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0730" windowHeight="11160" tabRatio="820" activeTab="1"/>
  </bookViews>
  <sheets>
    <sheet name="INDEX" sheetId="4" r:id="rId1"/>
    <sheet name="All Books" sheetId="61" r:id="rId2"/>
  </sheets>
  <definedNames>
    <definedName name="_xlnm._FilterDatabase" localSheetId="1" hidden="1">'All Books'!$A$10:$K$37083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61" l="1"/>
  <c r="D7" i="61"/>
  <c r="D6" i="61"/>
  <c r="D5" i="61"/>
  <c r="D4" i="61"/>
  <c r="D9" i="61"/>
</calcChain>
</file>

<file path=xl/sharedStrings.xml><?xml version="1.0" encoding="utf-8"?>
<sst xmlns="http://schemas.openxmlformats.org/spreadsheetml/2006/main" count="222134" uniqueCount="65153">
  <si>
    <t>Author</t>
  </si>
  <si>
    <t>Title</t>
  </si>
  <si>
    <t>Publisher</t>
  </si>
  <si>
    <t># titles</t>
  </si>
  <si>
    <t>Notes</t>
  </si>
  <si>
    <t>*includes forthcoming titles not listed*</t>
  </si>
  <si>
    <t>Click here to return to index</t>
  </si>
  <si>
    <t>Science, Technology &amp; Medicine</t>
  </si>
  <si>
    <t>Social Sciences</t>
  </si>
  <si>
    <t>Humanities</t>
  </si>
  <si>
    <t>Anthropology</t>
  </si>
  <si>
    <t>Classical Studies</t>
  </si>
  <si>
    <t>Computer Science</t>
  </si>
  <si>
    <t>Archaeology</t>
  </si>
  <si>
    <t>Earth &amp; Environmental Sciences</t>
  </si>
  <si>
    <t>Economics</t>
  </si>
  <si>
    <t>Engineering</t>
  </si>
  <si>
    <t>Language &amp; Linguistics</t>
  </si>
  <si>
    <t>Life Sciences</t>
  </si>
  <si>
    <t>Literature</t>
  </si>
  <si>
    <t>Mathematics</t>
  </si>
  <si>
    <t>History</t>
  </si>
  <si>
    <t>Music</t>
  </si>
  <si>
    <t>Medicine</t>
  </si>
  <si>
    <t>Law</t>
  </si>
  <si>
    <t>Philosophy</t>
  </si>
  <si>
    <t>Management</t>
  </si>
  <si>
    <t>Religion</t>
  </si>
  <si>
    <t>Statistics &amp; Probability</t>
  </si>
  <si>
    <t>Politics &amp; International Relations</t>
  </si>
  <si>
    <t>All Humanities</t>
  </si>
  <si>
    <t>Psychology</t>
  </si>
  <si>
    <t>Sociology</t>
  </si>
  <si>
    <t>All Social Sciences</t>
  </si>
  <si>
    <t>Cambridge Core eBook Collections from Cambridge University Press</t>
  </si>
  <si>
    <t>Language and Linguistics</t>
  </si>
  <si>
    <t>Physics &amp; Astronomy</t>
  </si>
  <si>
    <t>eISBN</t>
  </si>
  <si>
    <t>Collection Year</t>
  </si>
  <si>
    <t>All Science and Engineering</t>
  </si>
  <si>
    <t>All books</t>
  </si>
  <si>
    <t>Statistics and Probability</t>
  </si>
  <si>
    <t>Core Subject 2</t>
  </si>
  <si>
    <t>Core Subject 3</t>
  </si>
  <si>
    <t>Collection ID</t>
  </si>
  <si>
    <t>NSP_ALL_BOOKS</t>
  </si>
  <si>
    <t>2019 collection</t>
  </si>
  <si>
    <t>2018 collection</t>
  </si>
  <si>
    <t xml:space="preserve">2017 collection  </t>
  </si>
  <si>
    <t>2016 collection</t>
  </si>
  <si>
    <t>2015 collection</t>
  </si>
  <si>
    <t>2014 collection</t>
  </si>
  <si>
    <t>*Includes Elements*</t>
  </si>
  <si>
    <t>Product Type</t>
  </si>
  <si>
    <t>NSP_ALL_BOOKS_2019</t>
  </si>
  <si>
    <t>NSP_ALL_BOOKS_2018</t>
  </si>
  <si>
    <t>NSP_ALL_BOOKS_2017</t>
  </si>
  <si>
    <t>NSP_ALL_BOOKS_2016</t>
  </si>
  <si>
    <t>NSP_ALL_BOOKS_2015</t>
  </si>
  <si>
    <t>NSP_ALL_BOOKS_2014</t>
  </si>
  <si>
    <t>All ebooks</t>
  </si>
  <si>
    <t>Collection finder'!A1</t>
  </si>
  <si>
    <t>Online Pub Date</t>
  </si>
  <si>
    <t>Print Pub Date</t>
  </si>
  <si>
    <t>Judicial Review in New Democracies</t>
  </si>
  <si>
    <t>Ginsburg</t>
  </si>
  <si>
    <t>Cambridge University Press</t>
  </si>
  <si>
    <t>BOOK</t>
  </si>
  <si>
    <t>Law, Politics and International Relations</t>
  </si>
  <si>
    <t>Comparative Law, Comparative Politics</t>
  </si>
  <si>
    <t>Roald Dahl's Marvellous Medicine</t>
  </si>
  <si>
    <t>Solomon</t>
  </si>
  <si>
    <t>Liverpool University Press</t>
  </si>
  <si>
    <t>European and World Literature: General Interest</t>
  </si>
  <si>
    <t>Integrating Omics Data</t>
  </si>
  <si>
    <t>Tseng/Ghosh/Zhou</t>
  </si>
  <si>
    <t>Life Sciences, Statistics and Probability</t>
  </si>
  <si>
    <t>Genomics, Bioinformatics and Systems Biology, Statistics for Life Sciences, Medicine and Health</t>
  </si>
  <si>
    <t>Discovering Medieval Song</t>
  </si>
  <si>
    <t>Everist</t>
  </si>
  <si>
    <t>Area Studies, History, Music</t>
  </si>
  <si>
    <t>European History 450-1000, European Studies, Medieval and Renaissance Music</t>
  </si>
  <si>
    <t>Reise in den Orient</t>
  </si>
  <si>
    <t>Tischendorf</t>
  </si>
  <si>
    <t>Anthropology, Archaeology, Area Studies, History</t>
  </si>
  <si>
    <t>Archaeology of Europe and The Near and Middle East, Middle East History, Middle East Studies, Social and Cultural Anthropology</t>
  </si>
  <si>
    <t>World Trade Organization</t>
  </si>
  <si>
    <t>Economics, Law</t>
  </si>
  <si>
    <t>International Trade Law, Macroeconomics</t>
  </si>
  <si>
    <t>The Fourth Reich</t>
  </si>
  <si>
    <t>Rosenfeld</t>
  </si>
  <si>
    <t>Area Studies, History</t>
  </si>
  <si>
    <t>European Studies, History of Ideas and Intellectual History, Twentieth Century European History</t>
  </si>
  <si>
    <t>Biographia Navalis</t>
  </si>
  <si>
    <t>Charnock</t>
  </si>
  <si>
    <t>British History after 1450, Global History, Military History</t>
  </si>
  <si>
    <t>A History of Egypt</t>
  </si>
  <si>
    <t>Petrie</t>
  </si>
  <si>
    <t>Archaeology, Area Studies</t>
  </si>
  <si>
    <t>Archaeology of Europe and The Near and Middle East, Egyptology, Middle East Studies</t>
  </si>
  <si>
    <t>The Non-Geometric Lenin</t>
  </si>
  <si>
    <t>Elwood</t>
  </si>
  <si>
    <t>Anthem Press</t>
  </si>
  <si>
    <t>European Studies, Russian and East European History</t>
  </si>
  <si>
    <t>Fiscal and Monetary Policies and Problems in Developing Countries</t>
  </si>
  <si>
    <t>Eshag</t>
  </si>
  <si>
    <t>Economic Development and Growth, Economic Theory, Economics: General Interest</t>
  </si>
  <si>
    <t>The Essence of Christianity</t>
  </si>
  <si>
    <t>Feuerbach/Evans [George Eliot]</t>
  </si>
  <si>
    <t>Philosophy, Religion</t>
  </si>
  <si>
    <t>History of Philosophy, Philosophy of Religion, Philosophy: General Interest</t>
  </si>
  <si>
    <t>Signal Coding and Processing</t>
  </si>
  <si>
    <t>Wade</t>
  </si>
  <si>
    <t>Electronic, Optoelectronic Devices, and Nanotechnology</t>
  </si>
  <si>
    <t>Voyages and Works of John Davis, the Navigator</t>
  </si>
  <si>
    <t>Davis/Markham</t>
  </si>
  <si>
    <t>European History: General Interest, History of Science and Technology, Regional History after 1500, Regional and World History: General Interest</t>
  </si>
  <si>
    <t>Transatlantic Sketches</t>
  </si>
  <si>
    <t>Alexander</t>
  </si>
  <si>
    <t>Area Studies, Geography, History</t>
  </si>
  <si>
    <t>American History: General Interest, Early Republic and Antebellum History, Historical Geography, Latin American History, Latin American Studies</t>
  </si>
  <si>
    <t>Analytical Geomicrobiology</t>
  </si>
  <si>
    <t>Kenney/Veeramani/Alessi</t>
  </si>
  <si>
    <t>Earth and Environmental Sciences</t>
  </si>
  <si>
    <t>Environmental Science, Geochemistry and Environmental Chemistry</t>
  </si>
  <si>
    <t>Les deux Champollions, leur vie et leurs oeuvres</t>
  </si>
  <si>
    <t>Champollion-Figeac</t>
  </si>
  <si>
    <t>Archaeology: General Interest, Egyptology</t>
  </si>
  <si>
    <t>The Constitutional Protection of Private Property in China</t>
  </si>
  <si>
    <t>Wang</t>
  </si>
  <si>
    <t>Private Law, Property Law</t>
  </si>
  <si>
    <t>Industrial Ecology and Global Change</t>
  </si>
  <si>
    <t>Socolow et al</t>
  </si>
  <si>
    <t>Earth and Environmental Sciences, Life Sciences</t>
  </si>
  <si>
    <t>Ecology and Conservation, Environmental Science</t>
  </si>
  <si>
    <t>Byron and Romanticism</t>
  </si>
  <si>
    <t>McGann/Soderholm</t>
  </si>
  <si>
    <t>English Literature 1700-1830</t>
  </si>
  <si>
    <t>Sociocultural Approaches to Language and Literacy</t>
  </si>
  <si>
    <t>John-Steiner/Panofsky/Smith</t>
  </si>
  <si>
    <t>Developmental Psychology, Educational Psychology</t>
  </si>
  <si>
    <t>Handbook of Fetal Medicine</t>
  </si>
  <si>
    <t>Kumar</t>
  </si>
  <si>
    <t>Obstetrics and Gynecology, Reproductive Medicine, Pediatrics and Child Health</t>
  </si>
  <si>
    <t>Simonides the Poet</t>
  </si>
  <si>
    <t>Rawles</t>
  </si>
  <si>
    <t>Classical Literature</t>
  </si>
  <si>
    <t>Civilized America</t>
  </si>
  <si>
    <t>Grattan</t>
  </si>
  <si>
    <t>Geography, History</t>
  </si>
  <si>
    <t>American History: General Interest, Early Republic and Antebellum History, Historical Geography, Social and Population History</t>
  </si>
  <si>
    <t>Dynasties</t>
  </si>
  <si>
    <t>Duindam</t>
  </si>
  <si>
    <t>Global History, Regional History after 1500</t>
  </si>
  <si>
    <t>Mass Spectrometry for Chemists and Biochemists</t>
  </si>
  <si>
    <t>Johnstone/Rose</t>
  </si>
  <si>
    <t>Chemistry</t>
  </si>
  <si>
    <t>Analytical Chemistry, Chemistry: General Interest</t>
  </si>
  <si>
    <t>Radical Orientalism</t>
  </si>
  <si>
    <t>Cohen-Vrignaud</t>
  </si>
  <si>
    <t>The History of Mental Symptoms</t>
  </si>
  <si>
    <t>Berrios</t>
  </si>
  <si>
    <t>General Science, Psychiatry</t>
  </si>
  <si>
    <t>Psychiatry and Clinical Psychology, Science Handbooks</t>
  </si>
  <si>
    <t>Language and Learning</t>
  </si>
  <si>
    <t>Frede/Inwood</t>
  </si>
  <si>
    <t>Ancient Philosophy</t>
  </si>
  <si>
    <t>The Voyages of Captain Luke Foxe, of Hull, and Captain Thomas James, of Bristol, in Search of a North-West Passage, in 1631–32</t>
  </si>
  <si>
    <t>Christy</t>
  </si>
  <si>
    <t>European History: General Interest, Historical Geography, Regional History after 1500, Regional and World History: General Interest</t>
  </si>
  <si>
    <t>Human Tooth Crown and Root Morphology</t>
  </si>
  <si>
    <t>Scott/Irish</t>
  </si>
  <si>
    <t>Anthropology, Life Sciences</t>
  </si>
  <si>
    <t>Biological Anthropology and Primatology, Physical Anthropology</t>
  </si>
  <si>
    <t>The Third Revolution in the Chinese Countryside</t>
  </si>
  <si>
    <t>Garnaut/Shutian/Guonan</t>
  </si>
  <si>
    <t>Area Studies, Economics</t>
  </si>
  <si>
    <t>Asian Studies, Economic Development and Growth</t>
  </si>
  <si>
    <t>Musical Performance</t>
  </si>
  <si>
    <t>Rink</t>
  </si>
  <si>
    <t>Music Performance</t>
  </si>
  <si>
    <t>Latin America</t>
  </si>
  <si>
    <t>Bethell</t>
  </si>
  <si>
    <t>Latin American History, Latin American Studies, Twentieth Century Regional History</t>
  </si>
  <si>
    <t>Europe after Enlargement</t>
  </si>
  <si>
    <t>Aslund/Dabrowski</t>
  </si>
  <si>
    <t>Economics, Politics and International Relations</t>
  </si>
  <si>
    <t>International Economics, Political Economy</t>
  </si>
  <si>
    <t>Knowledge and Human Liberation</t>
  </si>
  <si>
    <t>Giri</t>
  </si>
  <si>
    <t>Epistemology and Metaphysics</t>
  </si>
  <si>
    <t>Solidarity in Europe</t>
  </si>
  <si>
    <t>Stjernø</t>
  </si>
  <si>
    <t>Area Studies, History, Politics and International Relations</t>
  </si>
  <si>
    <t>European Studies, Political Theory, Twentieth Century European History</t>
  </si>
  <si>
    <t>Translating 'Beowulf'</t>
  </si>
  <si>
    <t>Magennis</t>
  </si>
  <si>
    <t>Boydell &amp; Brewer</t>
  </si>
  <si>
    <t>Anglo Saxon and Medieval Literature</t>
  </si>
  <si>
    <t>Humanity across International Law and Biolaw</t>
  </si>
  <si>
    <t>van Beers/Corrias/Werner</t>
  </si>
  <si>
    <t>Law, Philosophy</t>
  </si>
  <si>
    <t>Human Rights, Legal Philosophy</t>
  </si>
  <si>
    <t>Benjamin Britten Studies: Essays on An Inexplicit Art</t>
  </si>
  <si>
    <t>Stroeher/Vickers</t>
  </si>
  <si>
    <t>Twentieth-Century and Contemporary Music</t>
  </si>
  <si>
    <t>Smart Products, Smarter Services</t>
  </si>
  <si>
    <t>Cronin</t>
  </si>
  <si>
    <t>Computer Science, Management</t>
  </si>
  <si>
    <t>Communications, Information Theory and Security, Entrepreneurship and Innovation</t>
  </si>
  <si>
    <t>Fundamentals of Human Embryology</t>
  </si>
  <si>
    <t>Allan/Kramer</t>
  </si>
  <si>
    <t>Wits University Press</t>
  </si>
  <si>
    <t>Medicine: General Interest</t>
  </si>
  <si>
    <t>Contingent Canons</t>
  </si>
  <si>
    <t>Krishnan</t>
  </si>
  <si>
    <t>ELEMENT</t>
  </si>
  <si>
    <t>Literary Theory, Printing and Publishing History</t>
  </si>
  <si>
    <t>Federalism in Greek Antiquity</t>
  </si>
  <si>
    <t>Beck/Funke</t>
  </si>
  <si>
    <t>Ancient History</t>
  </si>
  <si>
    <t>Narrative Deconstructions of Gender in Works by Audrey Thomas, Daphne Marlatt, and Louise Erdrich</t>
  </si>
  <si>
    <t>Rosenthal</t>
  </si>
  <si>
    <t>Area Studies, Literature</t>
  </si>
  <si>
    <t>American Literature, American Studies</t>
  </si>
  <si>
    <t>Nietzsche's Metaphysics of the Will to Power</t>
  </si>
  <si>
    <t>Doyle</t>
  </si>
  <si>
    <t>Nineteenth-Century Philosophy</t>
  </si>
  <si>
    <t>Inequalities for Graph Eigenvalues</t>
  </si>
  <si>
    <t>Stanić</t>
  </si>
  <si>
    <t>Computer Science, Mathematics</t>
  </si>
  <si>
    <t>Algorithmics, Complexity, Computer Algebra, Computational Geometry, Discrete Mathematics Information Theory and Coding, Recreational Mathematics</t>
  </si>
  <si>
    <t>The Philippine Economy</t>
  </si>
  <si>
    <t>Clarete/Esguerra/Hill</t>
  </si>
  <si>
    <t>ISEAS–Yusof Ishak Institute</t>
  </si>
  <si>
    <t>Economics: General Interest</t>
  </si>
  <si>
    <t>Equity and Administration</t>
  </si>
  <si>
    <t>Turner</t>
  </si>
  <si>
    <t>Equity and Trusts, Private Law</t>
  </si>
  <si>
    <t>The Pleasures of Counting</t>
  </si>
  <si>
    <t>Körner</t>
  </si>
  <si>
    <t>Mathematics, Physics And Astronomy</t>
  </si>
  <si>
    <t>General and Classical Physics, Recreational Mathematics</t>
  </si>
  <si>
    <t>More Process Patterns</t>
  </si>
  <si>
    <t>Ambler</t>
  </si>
  <si>
    <t>Computer Science, Engineering</t>
  </si>
  <si>
    <t>Software Engineering and Development, Technology Management</t>
  </si>
  <si>
    <t>Nonsense and Meaning in Ancient Greek Comedy</t>
  </si>
  <si>
    <t>Kidd</t>
  </si>
  <si>
    <t>A History of Agriculture and Prices in England</t>
  </si>
  <si>
    <t>Rogers</t>
  </si>
  <si>
    <t>British History: General Interest, Economic History, Social and Population History</t>
  </si>
  <si>
    <t>Minority Ethnic Mobilization in the Russian Federation</t>
  </si>
  <si>
    <t>Gorenburg</t>
  </si>
  <si>
    <t>Politics and International Relations</t>
  </si>
  <si>
    <t>Comparative Politics, Russian and East European Government, Politics and Policy</t>
  </si>
  <si>
    <t>God and the Ethics of Belief</t>
  </si>
  <si>
    <t>Dole/Chignell</t>
  </si>
  <si>
    <t>Philosophy: General Interest, Religion: General Interest</t>
  </si>
  <si>
    <t>Simulation-based Inference in Econometrics</t>
  </si>
  <si>
    <t>Mariano/Schuermann/Weeks</t>
  </si>
  <si>
    <t>Econometrics and Mathematical Methods</t>
  </si>
  <si>
    <t>Naval and Military Essays</t>
  </si>
  <si>
    <t>Corbett</t>
  </si>
  <si>
    <t>British History: General Interest, Global History, Military History</t>
  </si>
  <si>
    <t>The Girlhood of Shakespeare's Heroines</t>
  </si>
  <si>
    <t>Clarke</t>
  </si>
  <si>
    <t>English Literature: General Interest, Renaissance and Early Modern Literature</t>
  </si>
  <si>
    <t>Icelandic Sagas and Other Historical Documents Relating to the Settlements and Descents of the Northmen of the British Isles</t>
  </si>
  <si>
    <t>Dasent</t>
  </si>
  <si>
    <t>Area Studies, History, Literature</t>
  </si>
  <si>
    <t>British History 1066-1450, European History 1000-1450, European Literature, European Studies</t>
  </si>
  <si>
    <t>Ethnic Identity in Greek Antiquity</t>
  </si>
  <si>
    <t>Hall</t>
  </si>
  <si>
    <t>Archaeology, Classical Studies</t>
  </si>
  <si>
    <t>Ancient History, Classical Archaeology</t>
  </si>
  <si>
    <t>Modelling Biological Populations in Space and Time</t>
  </si>
  <si>
    <t>Renshaw</t>
  </si>
  <si>
    <t>Mathematics, Physics And Astronomy, Statistics and Probability</t>
  </si>
  <si>
    <t>Applied Probability and Stochastic Networks, Geometry and Topology, Statistical Physics</t>
  </si>
  <si>
    <t>Storytelling in the Works of Bunyan, Grimmelshausen, Defoe, and Schnabel</t>
  </si>
  <si>
    <t>Bertsch</t>
  </si>
  <si>
    <t>Renaissance and Early Modern Literature</t>
  </si>
  <si>
    <t>Journalism and the Development of Spanish American Narrative</t>
  </si>
  <si>
    <t>González</t>
  </si>
  <si>
    <t>European Literature, European Studies, Literary Theory</t>
  </si>
  <si>
    <t>The Political Writings of Alexander Hamilton</t>
  </si>
  <si>
    <t>Hamilton/Holloway/Wilson</t>
  </si>
  <si>
    <t>Area Studies, Politics and International Relations</t>
  </si>
  <si>
    <t>American Government, Politics and Policy, American Studies, Texts in Political Thought</t>
  </si>
  <si>
    <t>Understanding Politeness</t>
  </si>
  <si>
    <t>Kádár/Haugh</t>
  </si>
  <si>
    <t>Semantics and Pragmatics, Sociolinguistics</t>
  </si>
  <si>
    <t>The Homilies of the Anglo-Saxon Church</t>
  </si>
  <si>
    <t>Abbot of Eynsham/Thorpe</t>
  </si>
  <si>
    <t>Literature, Religion</t>
  </si>
  <si>
    <t>Anglo Saxon and Medieval Literature, Religion: General Interest, Theology</t>
  </si>
  <si>
    <t>Detention in the 'War on Terror'</t>
  </si>
  <si>
    <t>Londras</t>
  </si>
  <si>
    <t>Human Rights, International Relations and International Organisations</t>
  </si>
  <si>
    <t>Rousseau, Robespierre and English Romanticism</t>
  </si>
  <si>
    <t>Dart</t>
  </si>
  <si>
    <t>History, Literature</t>
  </si>
  <si>
    <t>English Literature 1700-1830, History of Ideas and Intellectual History</t>
  </si>
  <si>
    <t>The Sociology of Theodor Adorno</t>
  </si>
  <si>
    <t>Benzer</t>
  </si>
  <si>
    <t>Philosophy, Sociology</t>
  </si>
  <si>
    <t>Philosophy of Social Science, Social Theory</t>
  </si>
  <si>
    <t>The Dynastic State and the Army under Louis XIV</t>
  </si>
  <si>
    <t>Rowlands</t>
  </si>
  <si>
    <t>European History after 1450, European Studies, Social and Population History</t>
  </si>
  <si>
    <t>New Methods for Social History</t>
  </si>
  <si>
    <t>Griffin/van der Linden</t>
  </si>
  <si>
    <t>Regional History after 1500, Regional and World History: General Interest, Social and Population History</t>
  </si>
  <si>
    <t>Debating Turkish Modernity</t>
  </si>
  <si>
    <t>Döşemeci</t>
  </si>
  <si>
    <t>Middle East Government,Politics and Policy, Middle East History, Middle East Studies</t>
  </si>
  <si>
    <t>Spirit of Resistance</t>
  </si>
  <si>
    <t>Dewulf</t>
  </si>
  <si>
    <t>European Literature, European Studies</t>
  </si>
  <si>
    <t>Phenomenology or Deconstruction?</t>
  </si>
  <si>
    <t>Watkin</t>
  </si>
  <si>
    <t>Edinburgh University Press</t>
  </si>
  <si>
    <t>Memoirs of the Life of the Right Honourable Richard Brinsley Sheridan</t>
  </si>
  <si>
    <t>Moore</t>
  </si>
  <si>
    <t>Drama and Theatre, Literature</t>
  </si>
  <si>
    <t>British Theatre, English Literature 1700-1830, English Literature: General Interest</t>
  </si>
  <si>
    <t>Molecular Modeling Applications in Crystallization</t>
  </si>
  <si>
    <t>Myerson</t>
  </si>
  <si>
    <t>Chemical Engineering, Materials Science</t>
  </si>
  <si>
    <t>Religion, Dynasty, and Patronage in Early Christian Rome, 300–900</t>
  </si>
  <si>
    <t>Cooper/Hillner</t>
  </si>
  <si>
    <t>Area Studies, Classical Studies, History</t>
  </si>
  <si>
    <t>Ancient History, European History 450-1000, European Studies</t>
  </si>
  <si>
    <t>Complications of Neuroendovascular Procedures and Bailout Techniques</t>
  </si>
  <si>
    <t>Khatri et al</t>
  </si>
  <si>
    <t>Medical Imaging, Neurology and Clinical Neuroscience</t>
  </si>
  <si>
    <t>Ownership Structure, Related Party Transactions, and Firm Valuation</t>
  </si>
  <si>
    <t>Khosa/Ahmed/Henry</t>
  </si>
  <si>
    <t>Economics, Management</t>
  </si>
  <si>
    <t>Finance and Accountancy, Management: General Interest</t>
  </si>
  <si>
    <t>Recollections of a Long Life</t>
  </si>
  <si>
    <t>Hobhouse/Carleton</t>
  </si>
  <si>
    <t>English Literature 1700-1830, English Literature 1830-1900, English Literature: General Interest</t>
  </si>
  <si>
    <t>Memorials of Edinburgh in the Olden Time</t>
  </si>
  <si>
    <t>Wilson</t>
  </si>
  <si>
    <t>Art, History</t>
  </si>
  <si>
    <t>Architecture, Art: General Interest, British History after 1450</t>
  </si>
  <si>
    <t>The Land of Desolation</t>
  </si>
  <si>
    <t>Hayes</t>
  </si>
  <si>
    <t>Geography</t>
  </si>
  <si>
    <t>Historical Geography</t>
  </si>
  <si>
    <t>Letters and Papers Illustrative of the Wars of the English in France</t>
  </si>
  <si>
    <t>Stevenson</t>
  </si>
  <si>
    <t>British History 1066-1450</t>
  </si>
  <si>
    <t>Essays on Religion and Human Rights</t>
  </si>
  <si>
    <t>Little</t>
  </si>
  <si>
    <t>Law, Religion</t>
  </si>
  <si>
    <t>Human Rights, Religious Ethics</t>
  </si>
  <si>
    <t>The Invention of Evening</t>
  </si>
  <si>
    <t>Miller</t>
  </si>
  <si>
    <t>Nonlinear Waves, Solitons and Chaos</t>
  </si>
  <si>
    <t>Infeld/Rowlands</t>
  </si>
  <si>
    <t>Physics And Astronomy</t>
  </si>
  <si>
    <t>Nonlinear Science and Fluid Dynamics</t>
  </si>
  <si>
    <t>Relazioni degli ambasciatori Veneti al senato</t>
  </si>
  <si>
    <t>Albèri</t>
  </si>
  <si>
    <t>European History after 1450, European Studies, International Relations and International Organisations, Social and Population History</t>
  </si>
  <si>
    <t>Digital Content and Distance Sales</t>
  </si>
  <si>
    <t>Claeys/Terryn</t>
  </si>
  <si>
    <t>Intersentia</t>
  </si>
  <si>
    <t>Law: General Interest</t>
  </si>
  <si>
    <t>Computational and Mathematical Modeling in the Social Sciences</t>
  </si>
  <si>
    <t>de Marchi</t>
  </si>
  <si>
    <t>Research Methods In Politics, Research Methods in Politics</t>
  </si>
  <si>
    <t>The Slave States of America</t>
  </si>
  <si>
    <t>Buckingham</t>
  </si>
  <si>
    <t>Enduring Injustice</t>
  </si>
  <si>
    <t>Spinner-Halev</t>
  </si>
  <si>
    <t>Philosophy, Politics and International Relations</t>
  </si>
  <si>
    <t>Political Philosophy, Political Theory</t>
  </si>
  <si>
    <t>Cost-Benefit Analysis of Environmental Change</t>
  </si>
  <si>
    <t>Johansson</t>
  </si>
  <si>
    <t>Natural Resource and Environmental Economics</t>
  </si>
  <si>
    <t>An Introduction to Computational Stochastic PDEs</t>
  </si>
  <si>
    <t>Lord/Powell/Shardlow</t>
  </si>
  <si>
    <t>Mathematics, Statistics and Probability</t>
  </si>
  <si>
    <t>Applied Probability and Stochastic Networks, Differential and Integral Equations, Dynamical Systems and Control Theory, Mathematical Physics</t>
  </si>
  <si>
    <t>Infinite Dimensional Optimization and Control Theory</t>
  </si>
  <si>
    <t>Fattorini</t>
  </si>
  <si>
    <t>Differential and Integral Equations, Dynamical Systems and Control Theory, Optimization, OR and risk, Recreational Mathematics</t>
  </si>
  <si>
    <t>Memory in Neurodegenerative Disease</t>
  </si>
  <si>
    <t>Tröster</t>
  </si>
  <si>
    <t>Medicine, Psychiatry</t>
  </si>
  <si>
    <t>Neurology and Clinical Neuroscience, Psychiatry and Clinical Psychology</t>
  </si>
  <si>
    <t>The Colonial Life of Pharmaceuticals</t>
  </si>
  <si>
    <t>Monnais</t>
  </si>
  <si>
    <t>Asian Studies, European Studies, History of Medicine, South-East Asian History</t>
  </si>
  <si>
    <t>An Introduction to Rights</t>
  </si>
  <si>
    <t>Edmundson</t>
  </si>
  <si>
    <t>Law: General Interest, Political Philosophy</t>
  </si>
  <si>
    <t>Ecology and Natural History of Tropical Bees</t>
  </si>
  <si>
    <t>Roubik</t>
  </si>
  <si>
    <t>Ecology and Conservation, Entomology</t>
  </si>
  <si>
    <t>An Elementary Latin Grammar</t>
  </si>
  <si>
    <t>Roby</t>
  </si>
  <si>
    <t>Classical Languages, Classical Literature, Classical Studies (General)</t>
  </si>
  <si>
    <t>The Workplace Constitution from the New Deal to the New Right</t>
  </si>
  <si>
    <t>Lee</t>
  </si>
  <si>
    <t>History, Law</t>
  </si>
  <si>
    <t>Legal History, Regional and World History: General Interest, Twentieth Century American History</t>
  </si>
  <si>
    <t>Town and Country in Europe, 1300–1800</t>
  </si>
  <si>
    <t>Epstein</t>
  </si>
  <si>
    <t>Area Studies, Geography, History, Sociology</t>
  </si>
  <si>
    <t>European History after 1450, European Studies, Historical Geography, Sociology: General Interest</t>
  </si>
  <si>
    <t>Water Issues in Southeast Asia</t>
  </si>
  <si>
    <t>Politics: General Interest</t>
  </si>
  <si>
    <t>Consequential Courts</t>
  </si>
  <si>
    <t>Kapiszewski/Silverstein/Kagan</t>
  </si>
  <si>
    <t>The Works of John Playfair</t>
  </si>
  <si>
    <t>Playfair/Playfair</t>
  </si>
  <si>
    <t>Earth and Environmental Sciences, Engineering, History</t>
  </si>
  <si>
    <t>Engineering: General Interest, Geomorphology and Physical Geography, History of Science: General Interest</t>
  </si>
  <si>
    <t>Theorie der musischen Künste der Hellenen</t>
  </si>
  <si>
    <t>Westphal/Gleditsch</t>
  </si>
  <si>
    <t>Classical Studies, Music</t>
  </si>
  <si>
    <t>Classical Literature, Classical Studies (General), Ethnomusicology</t>
  </si>
  <si>
    <t>The Secret Doctrine</t>
  </si>
  <si>
    <t>Blavatsky/Besant</t>
  </si>
  <si>
    <t>General, History, Politics and International Relations</t>
  </si>
  <si>
    <t>History of Ideas, History of Ideas and Intellectual History</t>
  </si>
  <si>
    <t>Wissenschaftliche Abhandlungen</t>
  </si>
  <si>
    <t>Boltzmann/Hasenöhrl</t>
  </si>
  <si>
    <t>Engineering, History, Physics And Astronomy</t>
  </si>
  <si>
    <t>Engineering: General Interest, General and Classical Physics, History of Science: General Interest</t>
  </si>
  <si>
    <t>An African Savanna</t>
  </si>
  <si>
    <t>Scholes/Walker</t>
  </si>
  <si>
    <t>Ecology and Conservation, Natural Resource Management, Agriculture, Horticulture and forestry</t>
  </si>
  <si>
    <t>The Work and Lives of Teachers</t>
  </si>
  <si>
    <t>Cohen</t>
  </si>
  <si>
    <t>Education, Psychology</t>
  </si>
  <si>
    <t>Education, History, Theory, Educational Psychology</t>
  </si>
  <si>
    <t>The Singapore Economy Reconsidered</t>
  </si>
  <si>
    <t>KRAUSE/KOH/LEE</t>
  </si>
  <si>
    <t>Economic Development and Growth</t>
  </si>
  <si>
    <t>A Treatise on Roads</t>
  </si>
  <si>
    <t>Parnell</t>
  </si>
  <si>
    <t>Engineering, History</t>
  </si>
  <si>
    <t>Civil and Geotechnical Engineering, Engineering: General Interest, History of Science and Technology</t>
  </si>
  <si>
    <t>Myanmar's Mountain and Maritime Borderscapes</t>
  </si>
  <si>
    <t>Oh</t>
  </si>
  <si>
    <t>Sociology of Race and Ethnicity</t>
  </si>
  <si>
    <t>From Philology to English Studies</t>
  </si>
  <si>
    <t>Momma</t>
  </si>
  <si>
    <t>English Language and Linguistics: General Interest, Semantics and Pragmatics</t>
  </si>
  <si>
    <t>The Classical Journal</t>
  </si>
  <si>
    <t>Valpy/Barker</t>
  </si>
  <si>
    <t>Classical Art and Architecture, Classical Literature, Classical Studies (General)</t>
  </si>
  <si>
    <t>What They Saw in America</t>
  </si>
  <si>
    <t>Nolan, Jr</t>
  </si>
  <si>
    <t>Area Studies, History, Sociology</t>
  </si>
  <si>
    <t>American History: General Interest, American Studies, Sociology: General Interest</t>
  </si>
  <si>
    <t>Where China Meets Southeast Asia</t>
  </si>
  <si>
    <t>Demography, Social Statistics</t>
  </si>
  <si>
    <t>Language Evolution and Syntactic Theory</t>
  </si>
  <si>
    <t>Kinsella</t>
  </si>
  <si>
    <t>Grammar and Syntax</t>
  </si>
  <si>
    <t>William of Ockham: A Short Discourse on Tyrannical Government</t>
  </si>
  <si>
    <t>William of Ockham/McGrade/Kilcullen</t>
  </si>
  <si>
    <t>European History 1000-1450, European Studies, History of Ideas and Intellectual History, Texts in Political Thought</t>
  </si>
  <si>
    <t>Volcanism on Io</t>
  </si>
  <si>
    <t>Davies</t>
  </si>
  <si>
    <t>Computational Science and Modelling, History of Astronomy and Cosmology</t>
  </si>
  <si>
    <t>Christian Wisdom</t>
  </si>
  <si>
    <t>Ford</t>
  </si>
  <si>
    <t>Biblical Studies - New Testament, Theology</t>
  </si>
  <si>
    <t>China's Troubled Waters</t>
  </si>
  <si>
    <t>Chan</t>
  </si>
  <si>
    <t>Asian Studies, East Asian Government, Politics and Policy, International Relations and International Organisations</t>
  </si>
  <si>
    <t>A New Account of the East Indies</t>
  </si>
  <si>
    <t>Hamilton</t>
  </si>
  <si>
    <t>Asian Studies, Historical Geography, South Asian History</t>
  </si>
  <si>
    <t>Coping with Minority Status</t>
  </si>
  <si>
    <t>Butera/Levine</t>
  </si>
  <si>
    <t>Psychology, Sociology</t>
  </si>
  <si>
    <t>Personality Psychology and Individual Differences, Sociology of Race and Ethnicity</t>
  </si>
  <si>
    <t>United Nations Interventionism, 1991–2004</t>
  </si>
  <si>
    <t>Berdal/Economides</t>
  </si>
  <si>
    <t>International Relations and International Organisations, UN and International Organisations</t>
  </si>
  <si>
    <t>Cartulaire de l'Abbaye de Conques en Rouergue</t>
  </si>
  <si>
    <t>Desjardins</t>
  </si>
  <si>
    <t>British History 1066-1450, European History 1000-1450, European History 450-1000, European Studies, Regional History Before 1500</t>
  </si>
  <si>
    <t>Signless Signification in Ancient India and Beyond</t>
  </si>
  <si>
    <t>Candotti/Pontillo</t>
  </si>
  <si>
    <t>Asian Studies, South Asian History</t>
  </si>
  <si>
    <t>Memoirs, Journal, and Correspondence of Thomas Moore</t>
  </si>
  <si>
    <t>Moore/Russell</t>
  </si>
  <si>
    <t>English Literature 1830-1900, English Literature: General Interest, Irish Literature</t>
  </si>
  <si>
    <t>Christian Fiction and Religious Realism in the Novels of Dostoevsky</t>
  </si>
  <si>
    <t>van den Bercken</t>
  </si>
  <si>
    <t>Studies in Tudor and Stuart Politics and Government</t>
  </si>
  <si>
    <t>Elton</t>
  </si>
  <si>
    <t>British History after 1450</t>
  </si>
  <si>
    <t>The Journal of Philology</t>
  </si>
  <si>
    <t>Wright/Bywater/Jackson</t>
  </si>
  <si>
    <t>Ancient Philosophy, Classical Literature, Classical Studies (General)</t>
  </si>
  <si>
    <t>Environmental Degradation in Jacobean Drama</t>
  </si>
  <si>
    <t>Boehrer</t>
  </si>
  <si>
    <t>Getting There</t>
  </si>
  <si>
    <t>Simpson</t>
  </si>
  <si>
    <t>Literary Texts</t>
  </si>
  <si>
    <t>The Second World War in Contemporary British Fiction</t>
  </si>
  <si>
    <t>Stewart</t>
  </si>
  <si>
    <t>Maternal Critical Care</t>
  </si>
  <si>
    <t>Velde/Scholefield/Plante</t>
  </si>
  <si>
    <t>Anesthesia,  Intensive Care, Pain Management, Obstetrics and Gynecology, Reproductive Medicine</t>
  </si>
  <si>
    <t>Outcomes in Neurodevelopmental and Genetic Disorders</t>
  </si>
  <si>
    <t>Howlin/Udwin</t>
  </si>
  <si>
    <t>Medicine, Psychiatry, Psychology</t>
  </si>
  <si>
    <t>Developmental Psychology, Pediatrics and Child Health, Psychiatry and Clinical Psychology</t>
  </si>
  <si>
    <t>Colonization and Subalternity in Classical Greece</t>
  </si>
  <si>
    <t>Zuchtriegel</t>
  </si>
  <si>
    <t>Cooperative Breeding in Vertebrates</t>
  </si>
  <si>
    <t>Koenig/Dickinson</t>
  </si>
  <si>
    <t>Animal Behaviour, Evolutionary Biology</t>
  </si>
  <si>
    <t>The Young Leonardo</t>
  </si>
  <si>
    <t>Feinberg</t>
  </si>
  <si>
    <t>Area Studies, Art, History</t>
  </si>
  <si>
    <t>European History 1000-1450, European Studies, Western Art</t>
  </si>
  <si>
    <t>Chalcedon in Context</t>
  </si>
  <si>
    <t>Price/Whitby</t>
  </si>
  <si>
    <t>Recollections From My Life</t>
  </si>
  <si>
    <t>Music: General Interest</t>
  </si>
  <si>
    <t>A Collection of the Laws Which Form the Constitution of the Bedford Level Corporation</t>
  </si>
  <si>
    <t>Wells</t>
  </si>
  <si>
    <t>Engineering, Geography</t>
  </si>
  <si>
    <t>Civil and Geotechnical Engineering, Engineering: General Interest, Historical Geography</t>
  </si>
  <si>
    <t>Philosophy, Biology and Life</t>
  </si>
  <si>
    <t>O'Hear</t>
  </si>
  <si>
    <t>Philosophy of Science, Philosophy: General Interest</t>
  </si>
  <si>
    <t>New Worlds in the Cosmos</t>
  </si>
  <si>
    <t>Mayor/Frei/Roukema</t>
  </si>
  <si>
    <t>Beyond Technology's Promise</t>
  </si>
  <si>
    <t>Giacquinta/Bauer/Levin</t>
  </si>
  <si>
    <t>Educational Psychology</t>
  </si>
  <si>
    <t>Evolution of Goods and Services Tax in India</t>
  </si>
  <si>
    <t>Rao/Mukherjee</t>
  </si>
  <si>
    <t>Finance and Accountancy, Taxation Law</t>
  </si>
  <si>
    <t>Life amongst the Indians</t>
  </si>
  <si>
    <t>Catlin</t>
  </si>
  <si>
    <t>Anthropology, Geography, History</t>
  </si>
  <si>
    <t>American History: General Interest, Anthropology: General Interest, Early Republic and Antebellum History, Historical Geography</t>
  </si>
  <si>
    <t>The Biology of Vines</t>
  </si>
  <si>
    <t>Putz/Mooney</t>
  </si>
  <si>
    <t>Ecology and Conservation, Plant Sciences</t>
  </si>
  <si>
    <t>Crimes against Humanity</t>
  </si>
  <si>
    <t>May</t>
  </si>
  <si>
    <t>Human Rights, Legal Philosophy, Political Philosophy</t>
  </si>
  <si>
    <t>Christian Ethics and Contemporary Moral Problems</t>
  </si>
  <si>
    <t>Banner</t>
  </si>
  <si>
    <t>Ethics, Religious Ethics</t>
  </si>
  <si>
    <t>Statistical Methods for Recommender Systems</t>
  </si>
  <si>
    <t>Agarwal/Chen</t>
  </si>
  <si>
    <t>Computer Science, Statistics and Probability</t>
  </si>
  <si>
    <t>Computational Statistics, Machine Learning and Information Science, Knowledge Management, Databases and Data Mining</t>
  </si>
  <si>
    <t>Musical Biography</t>
  </si>
  <si>
    <t>Bingley</t>
  </si>
  <si>
    <t>Settlement of Investment Disputes under the Energy Charter Treaty</t>
  </si>
  <si>
    <t>Roe/Happold/Dingemans QC</t>
  </si>
  <si>
    <t>Arbitration, Dispute Resolution and Mediation, Constitutional and Administrative Law, Law: General Interest, Public International Law</t>
  </si>
  <si>
    <t>The Conceptual Representation of Consciousness</t>
  </si>
  <si>
    <t>Natsoulas</t>
  </si>
  <si>
    <t>Philosophy, Psychology</t>
  </si>
  <si>
    <t>Cognition, Philosophy of Mind and Language</t>
  </si>
  <si>
    <t>Conflicts in the Knowledge Society</t>
  </si>
  <si>
    <t>Haunss</t>
  </si>
  <si>
    <t>Intellectual Property, International Relations and International Organisations, International Trade Law</t>
  </si>
  <si>
    <t>The Rise of Merchant Empires</t>
  </si>
  <si>
    <t>Tracy</t>
  </si>
  <si>
    <t>Asian Studies, East Asian History, Regional History after 1500, Regional and World History: General Interest</t>
  </si>
  <si>
    <t>Regional Outlook</t>
  </si>
  <si>
    <t>International Relations and International Organisations</t>
  </si>
  <si>
    <t>Tibet, Tartary and Mongolia</t>
  </si>
  <si>
    <t>Prinsep</t>
  </si>
  <si>
    <t>Area Studies, History, Religion</t>
  </si>
  <si>
    <t>Asian Studies, British History after 1450, Buddhism and Eastern Religions, South Asian History</t>
  </si>
  <si>
    <t>The Roman Hannibal</t>
  </si>
  <si>
    <t>Stocks</t>
  </si>
  <si>
    <t>Quine, New Foundations, and the Philosophy of Set Theory</t>
  </si>
  <si>
    <t>Morris</t>
  </si>
  <si>
    <t>Mathematics, Philosophy</t>
  </si>
  <si>
    <t>History of Mathematics, Logic</t>
  </si>
  <si>
    <t>Oil and Governance</t>
  </si>
  <si>
    <t>Victor/Hults/Thurber</t>
  </si>
  <si>
    <t>Natural Resource and Environmental Economics, Political Economy</t>
  </si>
  <si>
    <t>Dred Scott and the Problem of Constitutional Evil</t>
  </si>
  <si>
    <t>Graber</t>
  </si>
  <si>
    <t>History, Law, Politics and International Relations</t>
  </si>
  <si>
    <t>American Government, Politics and Policy, Early Republic and Antebellum History, US Law</t>
  </si>
  <si>
    <t>An Account of the Nature and Medicinal Virtues of the Principal Mineral Waters of Great Britain and Ireland</t>
  </si>
  <si>
    <t>Elliot</t>
  </si>
  <si>
    <t>History of Medicine, History of Science: General Interest</t>
  </si>
  <si>
    <t>Plato and the Art of Philosophical Writing</t>
  </si>
  <si>
    <t>Rowe</t>
  </si>
  <si>
    <t>Prehistoric Native Americans and Ecological Change</t>
  </si>
  <si>
    <t>Delcourt/Delcourt</t>
  </si>
  <si>
    <t>History, Life Sciences</t>
  </si>
  <si>
    <t>Ecology and Conservation, History of Native American Peoples</t>
  </si>
  <si>
    <t>What Is to be Done for Ireland?</t>
  </si>
  <si>
    <t>Ball</t>
  </si>
  <si>
    <t>British History after 1450, Social and Population History</t>
  </si>
  <si>
    <t>Ruling before the Law</t>
  </si>
  <si>
    <t>Hurst</t>
  </si>
  <si>
    <t>Comparative Politics, Socio-Legal Studies</t>
  </si>
  <si>
    <t>Sharī'a</t>
  </si>
  <si>
    <t>Hallaq</t>
  </si>
  <si>
    <t>Islam, Middle East History, Middle East Studies</t>
  </si>
  <si>
    <t>Continuum Mechanics in the Earth Sciences</t>
  </si>
  <si>
    <t>Newman</t>
  </si>
  <si>
    <t>Solid Earth Geophysics, Structural Geology, Tectonics and Geodynamics</t>
  </si>
  <si>
    <t>Werke</t>
  </si>
  <si>
    <t>Gauss</t>
  </si>
  <si>
    <t>History of Mathematical Texts, Recreational Mathematics</t>
  </si>
  <si>
    <t>A Memoir on Suspension Bridges</t>
  </si>
  <si>
    <t>Drewry</t>
  </si>
  <si>
    <t>Romanticism and Caricature</t>
  </si>
  <si>
    <t>Haywood</t>
  </si>
  <si>
    <t>Art, Literature</t>
  </si>
  <si>
    <t>English Literature 1700-1830, Western Art</t>
  </si>
  <si>
    <t>Rotating Fields in General Relativity</t>
  </si>
  <si>
    <t>Islam</t>
  </si>
  <si>
    <t>Cosmology, Relativity and Gravitation</t>
  </si>
  <si>
    <t>Next Generation Mobile Access Technologies</t>
  </si>
  <si>
    <t>Haas/McLaughlin</t>
  </si>
  <si>
    <t>Distributed, Networked and Mobile Computing, Wireless Communications</t>
  </si>
  <si>
    <t>Missionary Women</t>
  </si>
  <si>
    <t>Semple</t>
  </si>
  <si>
    <t>Excursions in and about Newfoundland, during the Years 1839 and 1840</t>
  </si>
  <si>
    <t>Jukes</t>
  </si>
  <si>
    <t>Earth and Environmental Sciences, Geography</t>
  </si>
  <si>
    <t>Geomorphology and Physical Geography, Historical Geography</t>
  </si>
  <si>
    <t>Ithaka, der Peloponnes und Troja</t>
  </si>
  <si>
    <t>Schliemann</t>
  </si>
  <si>
    <t>Archaeology: General Interest, Prehistory</t>
  </si>
  <si>
    <t>Primary Carcinomas of the Liver</t>
  </si>
  <si>
    <t>Hussain/Francis</t>
  </si>
  <si>
    <t>Medical Imaging, Oncology</t>
  </si>
  <si>
    <t>The Mental Health Needs of Young Offenders</t>
  </si>
  <si>
    <t>Kessler/Kraus</t>
  </si>
  <si>
    <t>Medical Law, Ethics and forensic Medicine, Psychiatry and Clinical Psychology</t>
  </si>
  <si>
    <t>American Literature in Transition, 2000–2010</t>
  </si>
  <si>
    <t>Greenwald Smith</t>
  </si>
  <si>
    <t>A History of the Science and Politics of Climate Change</t>
  </si>
  <si>
    <t>Bolin</t>
  </si>
  <si>
    <t>Earth and Environmental Sciences, History</t>
  </si>
  <si>
    <t>Climatology and Climate Change, History of Science: General Interest</t>
  </si>
  <si>
    <t>The Evolutionary Ecology of Ant–Plant Mutualisms</t>
  </si>
  <si>
    <t>Beattie</t>
  </si>
  <si>
    <t>Defining Pragmatics</t>
  </si>
  <si>
    <t>Ariel</t>
  </si>
  <si>
    <t>Generalized Topological Degree and Semilinear Equations</t>
  </si>
  <si>
    <t>Petryshyn</t>
  </si>
  <si>
    <t>Abstract Analysis, Differential and Integral Equations, Dynamical Systems and Control Theory, Recreational Mathematics</t>
  </si>
  <si>
    <t>Performing the Iranian State</t>
  </si>
  <si>
    <t>Scheiwiller</t>
  </si>
  <si>
    <t>Middle East Government,Politics and Policy, Middle East Studies</t>
  </si>
  <si>
    <t>Algorithmic Game Theory</t>
  </si>
  <si>
    <t>Nisan et al</t>
  </si>
  <si>
    <t>Computer Science, Economics</t>
  </si>
  <si>
    <t>Algorithmics, Complexity, Computer Algebra, Computational Geometry, Econometrics and Mathematical Methods</t>
  </si>
  <si>
    <t>The MiFID Revolution</t>
  </si>
  <si>
    <t>Casey/Lannoo</t>
  </si>
  <si>
    <t>Corporate Law, Private Law</t>
  </si>
  <si>
    <t>Shipping the Medieval Military</t>
  </si>
  <si>
    <t>Lambert</t>
  </si>
  <si>
    <t>Conversion and Apostasy in the Late Ottoman Empire</t>
  </si>
  <si>
    <t>Deringil</t>
  </si>
  <si>
    <t>Politics, Power and the Struggle for Democracy in South-East Europe</t>
  </si>
  <si>
    <t>Dawisha/Parrott</t>
  </si>
  <si>
    <t>European Studies, Russian and East European Government, Politics and Policy</t>
  </si>
  <si>
    <t>Registrum Palatinum Dunelmense</t>
  </si>
  <si>
    <t>Hardy</t>
  </si>
  <si>
    <t>History, Religion</t>
  </si>
  <si>
    <t>British History 1066-1450, Church History</t>
  </si>
  <si>
    <t>Asteroseismology</t>
  </si>
  <si>
    <t>Pallé/Esteban</t>
  </si>
  <si>
    <t>Astronomy: General Interest, Astrophysics, Observational Astronomy, Techniques and Instrumentation</t>
  </si>
  <si>
    <t>Political Women and American Democracy</t>
  </si>
  <si>
    <t>Wolbrecht/Beckwith/Baldez</t>
  </si>
  <si>
    <t>American Government, Politics and Policy, American Studies</t>
  </si>
  <si>
    <t>Probability on Graphs</t>
  </si>
  <si>
    <t>Grimmett</t>
  </si>
  <si>
    <t>Abstract Analysis, General Statistics and Probability, Mathematical Methods, Probability Theory and Stochastic Processes</t>
  </si>
  <si>
    <t>Energy, Force and Matter</t>
  </si>
  <si>
    <t>Harman</t>
  </si>
  <si>
    <t>General Science, History, Physics And Astronomy</t>
  </si>
  <si>
    <t>History of Science, History of Science and Technology, History, Philosophy and Foundations of  Physics</t>
  </si>
  <si>
    <t>Arithmetic Differential Operators over the p-adic Integers</t>
  </si>
  <si>
    <t>Ralph/Simanca</t>
  </si>
  <si>
    <t>Abstract Analysis, Number Theory, Recreational Mathematics</t>
  </si>
  <si>
    <t>The Principal Speeches and Addresses of His Royal Highness the Prince Consort</t>
  </si>
  <si>
    <t>Prince Consort/Helps</t>
  </si>
  <si>
    <t>Radical Democracy in the Andes</t>
  </si>
  <si>
    <t>Van Cott</t>
  </si>
  <si>
    <t>Comparative Politics, Latin American Government, Politics and Policy, Latin American Studies</t>
  </si>
  <si>
    <t>Permissible Killing</t>
  </si>
  <si>
    <t>Uniacke</t>
  </si>
  <si>
    <t>Ethics, Legal Philosophy, Medico-Legal, Bioethics and Health Law</t>
  </si>
  <si>
    <t>Industrial Agriculture and Ape Conservation</t>
  </si>
  <si>
    <t>Arcus Foundation</t>
  </si>
  <si>
    <t>Biological Anthropology and Primatology, Ecology and Conservation</t>
  </si>
  <si>
    <t>Complexity and the Function of Mind in Nature</t>
  </si>
  <si>
    <t>Godfrey-Smith</t>
  </si>
  <si>
    <t>Life Sciences, Philosophy</t>
  </si>
  <si>
    <t>Neurosciences, Philosophy of Science</t>
  </si>
  <si>
    <t>Language and Time</t>
  </si>
  <si>
    <t>Evans</t>
  </si>
  <si>
    <t>Cognitive Linguistics, Semantics and Pragmatics</t>
  </si>
  <si>
    <t>Presidential Impeachment and the New Political Instability in Latin America</t>
  </si>
  <si>
    <t>Pérez-Liñán</t>
  </si>
  <si>
    <t>Proportionality and Deference in Investor-State Arbitration</t>
  </si>
  <si>
    <t>Henckels</t>
  </si>
  <si>
    <t>International Relations and International Organisations, Public International Law</t>
  </si>
  <si>
    <t>Analytical Mechanics</t>
  </si>
  <si>
    <t>Lemos</t>
  </si>
  <si>
    <t>General and Classical Physics</t>
  </si>
  <si>
    <t>From Controversy to Co-Existence</t>
  </si>
  <si>
    <t>Manwaring</t>
  </si>
  <si>
    <t>British History after 1450, Church History</t>
  </si>
  <si>
    <t>Dew Harvest</t>
  </si>
  <si>
    <t>Sharan</t>
  </si>
  <si>
    <t>Foundation Books</t>
  </si>
  <si>
    <t>Environmental Science, Natural Resource Management, Agriculture, Horticulture and forestry</t>
  </si>
  <si>
    <t>The Rule of Law in Monetary Affairs</t>
  </si>
  <si>
    <t>Cottier et al</t>
  </si>
  <si>
    <t>Financial Law, International Trade Law</t>
  </si>
  <si>
    <t>A History of Greece</t>
  </si>
  <si>
    <t>Grote</t>
  </si>
  <si>
    <t>Ancient History, Classical Literature, Classical Studies (General)</t>
  </si>
  <si>
    <t>A Course in Finite Group Representation Theory</t>
  </si>
  <si>
    <t>Webb</t>
  </si>
  <si>
    <t>Algebra, Recreational Mathematics</t>
  </si>
  <si>
    <t>Understanding Language Change</t>
  </si>
  <si>
    <t>McMahon</t>
  </si>
  <si>
    <t>Historical Linguistics</t>
  </si>
  <si>
    <t>A Past Renewed</t>
  </si>
  <si>
    <t>American History after 1945, American Studies, European Studies, Twentieth Century European History</t>
  </si>
  <si>
    <t>Malarial Subjects</t>
  </si>
  <si>
    <t>Deb Roy</t>
  </si>
  <si>
    <t>Asian Studies, History of Medicine, History of Science and Technology, History of Science: General Interest, South Asian History</t>
  </si>
  <si>
    <t>Memoirs of Dr. Joseph Priestley</t>
  </si>
  <si>
    <t>Priestley/Cooper</t>
  </si>
  <si>
    <t>Chemistry, Engineering, General Science</t>
  </si>
  <si>
    <t>Engineering: General Interest, History of Science, Physical Chemistry</t>
  </si>
  <si>
    <t>Quantum Physics</t>
  </si>
  <si>
    <t>Rae</t>
  </si>
  <si>
    <t>General, Physics And Astronomy</t>
  </si>
  <si>
    <t>Quantum Physics, Quantum Information and Quantum Computation</t>
  </si>
  <si>
    <t>The Bhagavadgita</t>
  </si>
  <si>
    <t>Malinar</t>
  </si>
  <si>
    <t>Area Studies, Religion</t>
  </si>
  <si>
    <t>Asian Studies, Buddhism and Eastern Religions</t>
  </si>
  <si>
    <t>Andrews on Civil Processes</t>
  </si>
  <si>
    <t>Andrews</t>
  </si>
  <si>
    <t>Arbitration, Dispute Resolution and Mediation</t>
  </si>
  <si>
    <t>The Superalloys</t>
  </si>
  <si>
    <t>Reed</t>
  </si>
  <si>
    <t>Materials Science, Solid Mechanics and Materials</t>
  </si>
  <si>
    <t>Getting and Staying Productive</t>
  </si>
  <si>
    <t>Schmenner</t>
  </si>
  <si>
    <t>Engineering, Management</t>
  </si>
  <si>
    <t>Industrial Manufacturing and Operations Engineering, Management: General Interest</t>
  </si>
  <si>
    <t>A Memoir of Baron Bunsen</t>
  </si>
  <si>
    <t>Bunsen</t>
  </si>
  <si>
    <t>Diplomatic and International History, European History after 1450, European Studies, Social and Population History</t>
  </si>
  <si>
    <t>Frenemies</t>
  </si>
  <si>
    <t>Settle</t>
  </si>
  <si>
    <t>Area Studies, Film, Media, Mass Communication, Politics and International Relations</t>
  </si>
  <si>
    <t>American Government, Politics and Policy, American Studies, Media, Mass Communication</t>
  </si>
  <si>
    <t>The Tomb of Tut-Ankh-Amen</t>
  </si>
  <si>
    <t>Carter/Mace</t>
  </si>
  <si>
    <t>The Boundaries of the State in Modern Britain</t>
  </si>
  <si>
    <t>Green/Whiting</t>
  </si>
  <si>
    <t>British Government,  Politics and Policy, European Studies, Twentieth Century British History</t>
  </si>
  <si>
    <t>The Culture and Commerce of the American Short Story</t>
  </si>
  <si>
    <t>Levy</t>
  </si>
  <si>
    <t>American Literature, American Studies, Literary Theory</t>
  </si>
  <si>
    <t>Principles of International Environmental Law</t>
  </si>
  <si>
    <t>Sands</t>
  </si>
  <si>
    <t>Environmental Law, International Relations and International Organisations</t>
  </si>
  <si>
    <t>The Sublime</t>
  </si>
  <si>
    <t>Ashfield/de Bolla</t>
  </si>
  <si>
    <t>Literature, Philosophy</t>
  </si>
  <si>
    <t>English Literature 1700-1830, Philosophy: General Interest</t>
  </si>
  <si>
    <t>Equality for Inegalitarians</t>
  </si>
  <si>
    <t>Sher</t>
  </si>
  <si>
    <t>Pions to Quarks</t>
  </si>
  <si>
    <t>Brown/Dresden/Hoddeson</t>
  </si>
  <si>
    <t>Particle Physics and Nuclear Physics</t>
  </si>
  <si>
    <t>Twentieth-Century English</t>
  </si>
  <si>
    <t>Mair</t>
  </si>
  <si>
    <t>English Language and Linguistics: General Interest, Grammar and Syntax, Historical Linguistics</t>
  </si>
  <si>
    <t>Theories of Value and Distribution since Adam Smith</t>
  </si>
  <si>
    <t>Dobb</t>
  </si>
  <si>
    <t>Economic Thought, Philosophy and Methodology</t>
  </si>
  <si>
    <t>Power and Landscape in Atlantic West Africa</t>
  </si>
  <si>
    <t>Monroe/Ogundiran</t>
  </si>
  <si>
    <t>African Studies, Archaeology of Asia, Sub-Saharan Africa and The Pacific</t>
  </si>
  <si>
    <t>The Image and the Figure</t>
  </si>
  <si>
    <t>Niedźwiedź</t>
  </si>
  <si>
    <t>Jagiellonian University Press</t>
  </si>
  <si>
    <t>Sociology of Religion</t>
  </si>
  <si>
    <t>Knowledge and Inquiry</t>
  </si>
  <si>
    <t>Olsson</t>
  </si>
  <si>
    <t>Ethics, Philosophy of Science</t>
  </si>
  <si>
    <t>WCDMA Design Handbook</t>
  </si>
  <si>
    <t>Richardson</t>
  </si>
  <si>
    <t>Wireless Communications</t>
  </si>
  <si>
    <t>Histoire naturelle des drogues simples</t>
  </si>
  <si>
    <t>Guibourt</t>
  </si>
  <si>
    <t>General Science, History, Life Sciences</t>
  </si>
  <si>
    <t>History of Medicine, History of Science, Plant Sciences</t>
  </si>
  <si>
    <t>Fundamentals of Materials for Energy and Environmental Sustainability</t>
  </si>
  <si>
    <t>Ginley/Cahen</t>
  </si>
  <si>
    <t>Earth and Environmental Sciences, Engineering</t>
  </si>
  <si>
    <t>Environmental Science, Materials Science</t>
  </si>
  <si>
    <t>Regimes of Happiness</t>
  </si>
  <si>
    <t>Contreras-Vejar/Jen/Turner</t>
  </si>
  <si>
    <t>Social Theory</t>
  </si>
  <si>
    <t>Climate Analysis</t>
  </si>
  <si>
    <t>Ropelewski/Arkin</t>
  </si>
  <si>
    <t>Atmospheric Science and Meteorology, Climatology and Climate Change</t>
  </si>
  <si>
    <t>Genetics, Ethics and Education</t>
  </si>
  <si>
    <t>Bouregy et al</t>
  </si>
  <si>
    <t>Life Sciences, Psychology</t>
  </si>
  <si>
    <t>Educational Psychology, Genomics, Bioinformatics and Systems Biology, Psychology: General Interest</t>
  </si>
  <si>
    <t>History of the Conquest of England by the Normans</t>
  </si>
  <si>
    <t>Thierry/Hazlitt</t>
  </si>
  <si>
    <t>British History 1066-1450, European History 1000-1450, European Studies, Regional History Before 1500</t>
  </si>
  <si>
    <t>Business Organization and the Myth of the Market Economy</t>
  </si>
  <si>
    <t>Lazonick</t>
  </si>
  <si>
    <t>Economics, Sociology</t>
  </si>
  <si>
    <t>Economic Thought, Philosophy and Methodology, Organisational Sociology</t>
  </si>
  <si>
    <t>For the Sake of the Argument</t>
  </si>
  <si>
    <t>Levi</t>
  </si>
  <si>
    <t>Computer Science, Philosophy</t>
  </si>
  <si>
    <t>Philosophy of Science, Scientific Computing, Scientific Software</t>
  </si>
  <si>
    <t>Carl Schmitt's Critique of Liberalism</t>
  </si>
  <si>
    <t>McCormick</t>
  </si>
  <si>
    <t>History, Philosophy</t>
  </si>
  <si>
    <t>History of Ideas and Intellectual History, History of Philosophy, Twentieth-Century Philosophy</t>
  </si>
  <si>
    <t>An Introduction to Greek Epigraphy</t>
  </si>
  <si>
    <t>Roberts</t>
  </si>
  <si>
    <t>Classical Languages, Classical Studies (General)</t>
  </si>
  <si>
    <t>Both Eastern and Western</t>
  </si>
  <si>
    <t>Matin-Asgari</t>
  </si>
  <si>
    <t>Area Studies, History, Philosophy</t>
  </si>
  <si>
    <t>Middle East History, Middle East Studies, Non-Western Philosophy</t>
  </si>
  <si>
    <t>Modern England, 1901–1984</t>
  </si>
  <si>
    <t>Havighurst</t>
  </si>
  <si>
    <t>English Literature: General Interest, Twentieth Century British History</t>
  </si>
  <si>
    <t>Home Fronts - Britain and the Empire at War, 1939–45</t>
  </si>
  <si>
    <t>Crowley/Dawson</t>
  </si>
  <si>
    <t>Social and Population History</t>
  </si>
  <si>
    <t>Narrative of a Mission to Bokhara, in the Years 1843–1845</t>
  </si>
  <si>
    <t>Wolff</t>
  </si>
  <si>
    <t>Asian Studies, British History after 1450, Diplomatic and International History, South Asian History</t>
  </si>
  <si>
    <t>Travels in Town</t>
  </si>
  <si>
    <t>Grant</t>
  </si>
  <si>
    <t>English Literature: General Interest, Printing and Publishing History</t>
  </si>
  <si>
    <t>Naval Chronology</t>
  </si>
  <si>
    <t>Schomberg</t>
  </si>
  <si>
    <t>Colonial Writing and the New World, 1583–1671</t>
  </si>
  <si>
    <t>Scanlan</t>
  </si>
  <si>
    <t>Area Studies, Drama and Theatre, Literature</t>
  </si>
  <si>
    <t>American Literature, American Studies, American Theatre</t>
  </si>
  <si>
    <t>Partisan Families</t>
  </si>
  <si>
    <t>Zuckerman/Dasovic/Fitzgerald</t>
  </si>
  <si>
    <t>Politics and International Relations, Psychology</t>
  </si>
  <si>
    <t>Comparative Politics, Politics: General Interest, Psychology: General Interest</t>
  </si>
  <si>
    <t>The Cambridge Modern History</t>
  </si>
  <si>
    <t>British History: General Interest, Printing and Publishing History</t>
  </si>
  <si>
    <t>Introduction to Geochemical Modeling</t>
  </si>
  <si>
    <t>Albarède</t>
  </si>
  <si>
    <t>Geochemistry and Environmental Chemistry, Mineralogy, Petrology and Volcanology</t>
  </si>
  <si>
    <t>Modern Irish</t>
  </si>
  <si>
    <t>ósiadhail</t>
  </si>
  <si>
    <t>Humor in Contemporary Native North American Literature</t>
  </si>
  <si>
    <t>Gruber</t>
  </si>
  <si>
    <t>The Cambridge Dictionary of Linguistics</t>
  </si>
  <si>
    <t>Brown/Miller</t>
  </si>
  <si>
    <t>English Language and Linguistics: General Interest, European Language and Linguistics</t>
  </si>
  <si>
    <t>Survival Analysis for Epidemiologic and Medical Research</t>
  </si>
  <si>
    <t>Selvin</t>
  </si>
  <si>
    <t>Medicine, Statistics and Probability</t>
  </si>
  <si>
    <t>Epidemiology Public Health and Medical Statistics, General Statistics and Probability, Statistics for Life Sciences, Medicine and Health</t>
  </si>
  <si>
    <t>Anglo-Norman Studies XXXII</t>
  </si>
  <si>
    <t>Barthelemy et al</t>
  </si>
  <si>
    <t>British History Before 1066</t>
  </si>
  <si>
    <t>The Huns, Rome and the Birth of Europe</t>
  </si>
  <si>
    <t>Kim</t>
  </si>
  <si>
    <t>A Catalogue of the Printed Books in the Library of the Dean and Chapter of York</t>
  </si>
  <si>
    <t>Raine</t>
  </si>
  <si>
    <t>British History after 1450, Printing and Publishing History</t>
  </si>
  <si>
    <t>The Works of Francis Bacon</t>
  </si>
  <si>
    <t>Bacon et al</t>
  </si>
  <si>
    <t>Early Modern Philosophy, Philosophy of Science, Philosophy: General Interest</t>
  </si>
  <si>
    <t>Practical Reasoning about Final Ends</t>
  </si>
  <si>
    <t>Logic, Philosophy: General Interest</t>
  </si>
  <si>
    <t>Bagan and the World</t>
  </si>
  <si>
    <t>Yian/Miksic/Aung-Thwin</t>
  </si>
  <si>
    <t>Regional and World History: General Interest</t>
  </si>
  <si>
    <t>Hyperbole in English</t>
  </si>
  <si>
    <t>Claridge</t>
  </si>
  <si>
    <t>The Greville Memoirs</t>
  </si>
  <si>
    <t>Greville/Reeve</t>
  </si>
  <si>
    <t>The Commentary of Origen on S. John's Gospel</t>
  </si>
  <si>
    <t>Origen/Brooke</t>
  </si>
  <si>
    <t>Biblical Studies - New Testament, Religion: General Interest</t>
  </si>
  <si>
    <t>Rapport historique sur les progrès des sciences naturelles depuis 1789, et sur leur état actuel</t>
  </si>
  <si>
    <t>Cuvier</t>
  </si>
  <si>
    <t>Chemistry, Education, General Science</t>
  </si>
  <si>
    <t>Chemistry: General Interest, Education, History, Theory, History of Science</t>
  </si>
  <si>
    <t>Social Traps and the Problem of Trust</t>
  </si>
  <si>
    <t>Rothstein</t>
  </si>
  <si>
    <t>Politics and International Relations, Sociology</t>
  </si>
  <si>
    <t>Political Theory, Social Theory</t>
  </si>
  <si>
    <t>Science as Psychology</t>
  </si>
  <si>
    <t>Osbeck et al</t>
  </si>
  <si>
    <t>Cognition, Cognitive Psychology</t>
  </si>
  <si>
    <t>Algebraic Cycles and Motives</t>
  </si>
  <si>
    <t>Nagel/Peters</t>
  </si>
  <si>
    <t>Geometry and Topology, Number Theory, Recreational Mathematics</t>
  </si>
  <si>
    <t>Darwiniana</t>
  </si>
  <si>
    <t>Gray</t>
  </si>
  <si>
    <t>Evolutionary Biology</t>
  </si>
  <si>
    <t>Memoirs of Lieutenant Joseph René Bellot, with his Journal of a Voyage in the Polar Seas in Search of Sir John Franklin</t>
  </si>
  <si>
    <t>Bellot</t>
  </si>
  <si>
    <t>Römisches Staatsrecht</t>
  </si>
  <si>
    <t>Mommsen</t>
  </si>
  <si>
    <t>Classical Studies, Law</t>
  </si>
  <si>
    <t>Classical Literature, Classical Studies (General), Legal History</t>
  </si>
  <si>
    <t>British Capitalism and Caribbean Slavery</t>
  </si>
  <si>
    <t>Solow/Engerman</t>
  </si>
  <si>
    <t>African Studies, Regional History after 1500</t>
  </si>
  <si>
    <t>Leon Trotsky and the Politics of Economic Isolation</t>
  </si>
  <si>
    <t>Day</t>
  </si>
  <si>
    <t>History, Politics and International Relations</t>
  </si>
  <si>
    <t>Regional and World History: General Interest, Russian and East European Government, Politics and Policy</t>
  </si>
  <si>
    <t>Intimate Relationships across Cultures</t>
  </si>
  <si>
    <t>Hill</t>
  </si>
  <si>
    <t>Psychology: General Interest, Social Psychology, Sociology: General Interest</t>
  </si>
  <si>
    <t>G. E. Moore's Ethical Theory</t>
  </si>
  <si>
    <t>Hutchinson</t>
  </si>
  <si>
    <t>History of Ideas and Intellectual History, Twentieth-Century Philosophy</t>
  </si>
  <si>
    <t>The Public International Law of Trade in Legal Services</t>
  </si>
  <si>
    <t>Collins</t>
  </si>
  <si>
    <t>Human Rights, International Economics, International Trade Law</t>
  </si>
  <si>
    <t>The European Court of Human Rights</t>
  </si>
  <si>
    <t>Anagnostou</t>
  </si>
  <si>
    <t>Comparative Law, Human Rights</t>
  </si>
  <si>
    <t>Reciprocity in Elastodynamics</t>
  </si>
  <si>
    <t>Achenbach</t>
  </si>
  <si>
    <t>Engineering, Mathematics</t>
  </si>
  <si>
    <t>Fluid Dynamics and Solid Mechanics, Solid Mechanics and Materials</t>
  </si>
  <si>
    <t>Soliton Equations and their Algebro-Geometric Solutions</t>
  </si>
  <si>
    <t>Gesztesy/Holden</t>
  </si>
  <si>
    <t>Differential and Integral Equations, Dynamical Systems and Control Theory, Mathematical Physics, Recreational Mathematics</t>
  </si>
  <si>
    <t>The Old Testament in Greek According to the Septuagint</t>
  </si>
  <si>
    <t>Swete</t>
  </si>
  <si>
    <t>Biblical Studies - Old Testament, Hebrew Bible, Religion: General Interest</t>
  </si>
  <si>
    <t>Prices of Books</t>
  </si>
  <si>
    <t>Wheatley</t>
  </si>
  <si>
    <t>The Letters of Thomas Babington MacAulay</t>
  </si>
  <si>
    <t>MacAulay/Pinney</t>
  </si>
  <si>
    <t>English Literature 1830-1900</t>
  </si>
  <si>
    <t>History of the War in the Peninsula and in the South of France</t>
  </si>
  <si>
    <t>Napier</t>
  </si>
  <si>
    <t>European History after 1450, European Studies, Global History, Military History</t>
  </si>
  <si>
    <t>Nazism, Fascism and the Working Class</t>
  </si>
  <si>
    <t>Mason/Caplan</t>
  </si>
  <si>
    <t>European Studies, Twentieth Century European History</t>
  </si>
  <si>
    <t>Creation and the God of Abraham</t>
  </si>
  <si>
    <t>Burrell et al</t>
  </si>
  <si>
    <t>Philosophy: General Interest, Theology</t>
  </si>
  <si>
    <t>Sites of Asian Interaction</t>
  </si>
  <si>
    <t>Harper/Amrith</t>
  </si>
  <si>
    <t>Utopia and the Contemporary British Novel</t>
  </si>
  <si>
    <t>Edwards</t>
  </si>
  <si>
    <t>English Literature after 1945, Literary Theory</t>
  </si>
  <si>
    <t>Notes on the West Indies</t>
  </si>
  <si>
    <t>Pinckard</t>
  </si>
  <si>
    <t>African History, African Studies, Regional History after 1500</t>
  </si>
  <si>
    <t>An Introduction to Practical Laboratory Optics</t>
  </si>
  <si>
    <t>James</t>
  </si>
  <si>
    <t>Engineering, Physics And Astronomy</t>
  </si>
  <si>
    <t>Electronic, Optoelectronic Devices, and Nanotechnology, Optics, Optoelectronics and Photonics</t>
  </si>
  <si>
    <t>Molybdenum in Agriculture</t>
  </si>
  <si>
    <t>Gupta</t>
  </si>
  <si>
    <t>Natural Resource Management, Agriculture, Horticulture and forestry, Plant Sciences</t>
  </si>
  <si>
    <t>Constituting Scotland</t>
  </si>
  <si>
    <t>Bulmer</t>
  </si>
  <si>
    <t>British Government,  Politics and Policy, Comparative Politics, European Studies</t>
  </si>
  <si>
    <t>Structure and Form in the Babylonian Talmud</t>
  </si>
  <si>
    <t>Jacobs</t>
  </si>
  <si>
    <t>Classical Studies, Religion</t>
  </si>
  <si>
    <t>Classical Literature, Judaism</t>
  </si>
  <si>
    <t>Geschichte von Böhmen</t>
  </si>
  <si>
    <t>Palacký</t>
  </si>
  <si>
    <t>European History after 1450, European History: General Interest, European Studies, Russian and East European History, Social and Population History</t>
  </si>
  <si>
    <t>The Grip of Gravity</t>
  </si>
  <si>
    <t>Gondhalekar</t>
  </si>
  <si>
    <t>General Science, Physics And Astronomy</t>
  </si>
  <si>
    <t>Cosmology, Relativity and Gravitation, Popular Science</t>
  </si>
  <si>
    <t>Philosophical Dimensions of Privacy</t>
  </si>
  <si>
    <t>Schoeman</t>
  </si>
  <si>
    <t>Scientific Biographies</t>
  </si>
  <si>
    <t>Kafar</t>
  </si>
  <si>
    <t>Sociology: General Interest</t>
  </si>
  <si>
    <t>The Cruise of the Antarctic to the South Polar Regions</t>
  </si>
  <si>
    <t>Bull</t>
  </si>
  <si>
    <t>Social Inclusion of People with Mental Illness</t>
  </si>
  <si>
    <t>Leff/Warner</t>
  </si>
  <si>
    <t>Epidemiology Public Health and Medical Statistics, Psychiatry and Clinical Psychology</t>
  </si>
  <si>
    <t>Baudelaire and Schizoanalysis</t>
  </si>
  <si>
    <t>Holland</t>
  </si>
  <si>
    <t>Religion, Law and Society</t>
  </si>
  <si>
    <t>Sandberg</t>
  </si>
  <si>
    <t>Law, Sociology</t>
  </si>
  <si>
    <t>Socio-Legal Studies, Sociology of Religion</t>
  </si>
  <si>
    <t>The Royal Observatory Greenwich</t>
  </si>
  <si>
    <t>Maunder</t>
  </si>
  <si>
    <t>Astronomy: General Interest, History, Philosophy and Foundations of  Physics</t>
  </si>
  <si>
    <t>Mesoscale-Convective Processes in the Atmosphere</t>
  </si>
  <si>
    <t>Trapp</t>
  </si>
  <si>
    <t>Earth and Environmental Sciences, Mathematics</t>
  </si>
  <si>
    <t>Atmospheric Science and Meteorology, Fluid Dynamics and Solid Mechanics</t>
  </si>
  <si>
    <t>Logicism and its Philosophical Legacy</t>
  </si>
  <si>
    <t>Demopoulos</t>
  </si>
  <si>
    <t>Logic, Logic, Categories and Sets</t>
  </si>
  <si>
    <t>The Saddam Tapes</t>
  </si>
  <si>
    <t>Woods/Palkki/Stout</t>
  </si>
  <si>
    <t>International Relations and International Organisations, Middle East Government,Politics and Policy, Middle East Studies</t>
  </si>
  <si>
    <t>Pragmatism</t>
  </si>
  <si>
    <t>Nineteenth-Century Philosophy, Philosophy: General Interest</t>
  </si>
  <si>
    <t>The Ituraeans and the Roman Near East</t>
  </si>
  <si>
    <t>Myers</t>
  </si>
  <si>
    <t>Biblical Studies - New Testament, Classical Literature, Judaism</t>
  </si>
  <si>
    <t>Advances in Economics and Econometrics</t>
  </si>
  <si>
    <t>Dewatripont/Hansen/Turnovsky</t>
  </si>
  <si>
    <t>Economics, Mathematics</t>
  </si>
  <si>
    <t>Econometrics and Mathematical Methods, Economics: General Interest, Mathematical Modeling and Methods</t>
  </si>
  <si>
    <t>Markets, Money and Capital</t>
  </si>
  <si>
    <t>Scazzieri/Sen/Zamagni</t>
  </si>
  <si>
    <t>Economic Theory, Economic Thought, Philosophy and Methodology</t>
  </si>
  <si>
    <t>The Nautical Magazine and Naval Chronicle for 1856</t>
  </si>
  <si>
    <t>Historical Geography, Regional History after 1500</t>
  </si>
  <si>
    <t>Duties Across Borders</t>
  </si>
  <si>
    <t>Bard/Vo</t>
  </si>
  <si>
    <t>Human Rights</t>
  </si>
  <si>
    <t>The New World in Early Modern Italy, 1492–1750</t>
  </si>
  <si>
    <t>Horodowich/Markey</t>
  </si>
  <si>
    <t>European History after 1450, European Studies</t>
  </si>
  <si>
    <t>Radio Soundings</t>
  </si>
  <si>
    <t>Gunner</t>
  </si>
  <si>
    <t>Anthropology, Area Studies, History</t>
  </si>
  <si>
    <t>African History, African Studies, Anthropology: General Interest, Social and Cultural Anthropology</t>
  </si>
  <si>
    <t>Vietnam and Beyond</t>
  </si>
  <si>
    <t>Ciocia</t>
  </si>
  <si>
    <t>Trysts with Democracy</t>
  </si>
  <si>
    <t>Madsen/Nielsen/Skoda</t>
  </si>
  <si>
    <t>Operations Carried On at the Pyramids of Gizeh in 1837</t>
  </si>
  <si>
    <t>Vyse</t>
  </si>
  <si>
    <t>Anthropological Genetics</t>
  </si>
  <si>
    <t>Crawford</t>
  </si>
  <si>
    <t>Biological Anthropology and Primatology, Genetics</t>
  </si>
  <si>
    <t>Computational Techniques for Complex Transport Phenomena</t>
  </si>
  <si>
    <t>Shyy et al</t>
  </si>
  <si>
    <t>Aerospace Engineering, Thermal-Fluids Engineering</t>
  </si>
  <si>
    <t>The Invention of Market Freedom</t>
  </si>
  <si>
    <t>MacGilvray</t>
  </si>
  <si>
    <t>History of Ideas and Intellectual History, Political Theory</t>
  </si>
  <si>
    <t>Governing Climate Change</t>
  </si>
  <si>
    <t>Jordan et al</t>
  </si>
  <si>
    <t>Earth and Environmental Sciences, Politics and International Relations</t>
  </si>
  <si>
    <t>Environmental Policy, Economics and Law, International Relations and International Organisations</t>
  </si>
  <si>
    <t>The Legendary Biographies of Tamerlane</t>
  </si>
  <si>
    <t>Sela</t>
  </si>
  <si>
    <t>Hunt's Hand-Book to the Official Catalogues of the Great Exhibition</t>
  </si>
  <si>
    <t>Hunt</t>
  </si>
  <si>
    <t>British History after 1450, Economic History, Engineering: General Interest</t>
  </si>
  <si>
    <t>Author and Audience in Vitruvius' &lt;I&gt;De architectura&lt;/I&gt;</t>
  </si>
  <si>
    <t>Nichols</t>
  </si>
  <si>
    <t>Ancient History, Classical Art and Architecture, Classical Studies (General)</t>
  </si>
  <si>
    <t>Handling Climate Displacement</t>
  </si>
  <si>
    <t>Hassine</t>
  </si>
  <si>
    <t>Conflict of Laws</t>
  </si>
  <si>
    <t>Collier</t>
  </si>
  <si>
    <t>Private International Law</t>
  </si>
  <si>
    <t>The Races of Man and their Distribution</t>
  </si>
  <si>
    <t>Haddon</t>
  </si>
  <si>
    <t>Anthropology: General Interest, Physical Anthropology, Social and Cultural Anthropology</t>
  </si>
  <si>
    <t>Hakluytus Posthumus or, Purchas his Pilgrimes</t>
  </si>
  <si>
    <t>Purchas</t>
  </si>
  <si>
    <t>British History after 1450, Global History, Historical Geography</t>
  </si>
  <si>
    <t>The Life of Napoleon Buonaparte, Emperor of the French</t>
  </si>
  <si>
    <t>Scott</t>
  </si>
  <si>
    <t>British Romanticism and the Science of the Mind</t>
  </si>
  <si>
    <t>English Literature 1700-1830, History of Medicine</t>
  </si>
  <si>
    <t>Patterns of Sounds</t>
  </si>
  <si>
    <t>Maddieson</t>
  </si>
  <si>
    <t>Phonetics and Phonology</t>
  </si>
  <si>
    <t>Social Theory of International Politics</t>
  </si>
  <si>
    <t>Wendt</t>
  </si>
  <si>
    <t>International Relations and International Organisations, Social Theory</t>
  </si>
  <si>
    <t>An Introduction to the Critical Study and Knowledge of the Holy Scriptures</t>
  </si>
  <si>
    <t>Horne/Davidson/Tregelles</t>
  </si>
  <si>
    <t>Biblical Studies - New Testament, Biblical Studies - Old Testament, Hebrew Bible, Religion: General Interest</t>
  </si>
  <si>
    <t>At Home in the Street</t>
  </si>
  <si>
    <t>Hecht</t>
  </si>
  <si>
    <t>Anthropology, Area Studies</t>
  </si>
  <si>
    <t>Latin American Studies, Social and Cultural Anthropology</t>
  </si>
  <si>
    <t>A History of the Later Roman Empire</t>
  </si>
  <si>
    <t>Bury</t>
  </si>
  <si>
    <t>Ancient History, Classical Studies (General)</t>
  </si>
  <si>
    <t>Northward Over the Great Ice</t>
  </si>
  <si>
    <t>Peary</t>
  </si>
  <si>
    <t>The Science of Sustainable Development</t>
  </si>
  <si>
    <t>Sayer/Campbell</t>
  </si>
  <si>
    <t>Courts and Political Institutions</t>
  </si>
  <si>
    <t>Koopmans</t>
  </si>
  <si>
    <t>Module Categories of Analytic Groups</t>
  </si>
  <si>
    <t>Magid</t>
  </si>
  <si>
    <t>Slovakia in History</t>
  </si>
  <si>
    <t>Teich/Kováč/Brown</t>
  </si>
  <si>
    <t>European History: General Interest, European Studies</t>
  </si>
  <si>
    <t>A History of the Spanish Language</t>
  </si>
  <si>
    <t>Penny</t>
  </si>
  <si>
    <t>European Language and Linguistics</t>
  </si>
  <si>
    <t>Liberties and Identities in the Medieval British Isles</t>
  </si>
  <si>
    <t>Prestwich</t>
  </si>
  <si>
    <t>Animal Homosexuality</t>
  </si>
  <si>
    <t>Poiani</t>
  </si>
  <si>
    <t>Animal Behaviour, Biological Anthropology and Primatology</t>
  </si>
  <si>
    <t>The Cambridge Introduction to Ezra Pound</t>
  </si>
  <si>
    <t>Nadel</t>
  </si>
  <si>
    <t>English Literature 1900-1945, English Literature: General Interest</t>
  </si>
  <si>
    <t>From Corpus to Classroom</t>
  </si>
  <si>
    <t>O'Keeffe/McCarthy/Carter</t>
  </si>
  <si>
    <t>Books for Teachers</t>
  </si>
  <si>
    <t>ELT Applied Linguistics</t>
  </si>
  <si>
    <t>Space, Politics and Aesthetics</t>
  </si>
  <si>
    <t>Dikeç</t>
  </si>
  <si>
    <t>The Ancient Egyptian Economy</t>
  </si>
  <si>
    <t>Muhs</t>
  </si>
  <si>
    <t>Ancient History, Egyptology</t>
  </si>
  <si>
    <t>Muslim Cities in the Later Middle Ages</t>
  </si>
  <si>
    <t>Lapidus</t>
  </si>
  <si>
    <t>Middle East History, Middle East Studies, Regional History Before 1500</t>
  </si>
  <si>
    <t>Story of the Delhi Iron Pillar</t>
  </si>
  <si>
    <t>Balasubramaniam</t>
  </si>
  <si>
    <t>General</t>
  </si>
  <si>
    <t>The Psychology of Fatigue</t>
  </si>
  <si>
    <t>Hockey</t>
  </si>
  <si>
    <t>Psychiatry, Psychology</t>
  </si>
  <si>
    <t>Cognition, Psychiatry and Clinical Psychology</t>
  </si>
  <si>
    <t>Bede's 'Historiae'</t>
  </si>
  <si>
    <t>Gunn</t>
  </si>
  <si>
    <t>M-Libraries 5</t>
  </si>
  <si>
    <t>Needham/Mohamed</t>
  </si>
  <si>
    <t>Facet</t>
  </si>
  <si>
    <t>Childhood Leukemias</t>
  </si>
  <si>
    <t>Pui</t>
  </si>
  <si>
    <t>Hematology, Oncology</t>
  </si>
  <si>
    <t>Travels in Crete</t>
  </si>
  <si>
    <t>Pashley</t>
  </si>
  <si>
    <t>Anthropology, Archaeology, Classical Studies, History</t>
  </si>
  <si>
    <t>Classical Archaeology, Classical Art and Architecture, European History after 1450, Social and Cultural Anthropology</t>
  </si>
  <si>
    <t>The Creativity of God</t>
  </si>
  <si>
    <t>Henry James Oscar Wilde and Aesthetic Culture</t>
  </si>
  <si>
    <t>Mendelssohn</t>
  </si>
  <si>
    <t>An Anthropology of Names and Naming</t>
  </si>
  <si>
    <t>vom Bruck/Bodenhorn</t>
  </si>
  <si>
    <t>Anthropological Theory, Social and Cultural Anthropology</t>
  </si>
  <si>
    <t>Ethics and Law</t>
  </si>
  <si>
    <t>Wendel</t>
  </si>
  <si>
    <t>Ethics, Jurisprudence</t>
  </si>
  <si>
    <t>The Logic in Philosophy of Science</t>
  </si>
  <si>
    <t>Halvorson</t>
  </si>
  <si>
    <t>Logic, Philosophy of Science</t>
  </si>
  <si>
    <t>Curbing Catastrophe</t>
  </si>
  <si>
    <t>Dixon</t>
  </si>
  <si>
    <t>Earth and Environmental Science: General Interest, Environmental Science</t>
  </si>
  <si>
    <t>Moral Limit and Possibility in World Politics</t>
  </si>
  <si>
    <t>Price</t>
  </si>
  <si>
    <t>International Relations and International Organisations, Political Philosophy</t>
  </si>
  <si>
    <t>A Narrative of Some Passages in the History of Eenoolooapik</t>
  </si>
  <si>
    <t>M'Donald</t>
  </si>
  <si>
    <t>Historical Geography, History of Native American Peoples</t>
  </si>
  <si>
    <t>Relativistic Numerical Hydrodynamics</t>
  </si>
  <si>
    <t>Wilson/Mathews</t>
  </si>
  <si>
    <t>Astrophysics, Theoretical Physics and Mathematical Physics</t>
  </si>
  <si>
    <t>Diffusions, Markov Processes and Martingales</t>
  </si>
  <si>
    <t>Rogers/Williams</t>
  </si>
  <si>
    <t>Mathematical Finance, Probability Theory and Stochastic Processes, Recreational Mathematics</t>
  </si>
  <si>
    <t>Islam, Power, and Dependency in the Gambia River Basin</t>
  </si>
  <si>
    <t>Sarr</t>
  </si>
  <si>
    <t>African History, African Studies</t>
  </si>
  <si>
    <t>State, Faith, and Nation in Ottoman and Post-Ottoman Lands</t>
  </si>
  <si>
    <t>Anscombe</t>
  </si>
  <si>
    <t>Commutative Ring Theory</t>
  </si>
  <si>
    <t>Matsumura/Reid</t>
  </si>
  <si>
    <t>Grid-Connected Photovoltaic Power Generation</t>
  </si>
  <si>
    <t>Gevorkian</t>
  </si>
  <si>
    <t>Economics, Engineering</t>
  </si>
  <si>
    <t>Energy Technology, Natural Resource and Environmental Economics</t>
  </si>
  <si>
    <t>Inventing our Selves</t>
  </si>
  <si>
    <t>Rose</t>
  </si>
  <si>
    <t>General Science, History, Psychology</t>
  </si>
  <si>
    <t>History of Science, History of Science and Technology, Psychology: General Interest</t>
  </si>
  <si>
    <t>Ocean Engineering Mechanics</t>
  </si>
  <si>
    <t>Thermal-Fluids Engineering</t>
  </si>
  <si>
    <t>Measurement Techniques for Radio Frequency Nanoelectronics</t>
  </si>
  <si>
    <t>Wallis/Kabos</t>
  </si>
  <si>
    <t>Condensed Matter Physics, Nanoscience and Mesoscopic Physics, Electronic, Optoelectronic Devices, and Nanotechnology, RF and Microwave Engineering</t>
  </si>
  <si>
    <t>Trademark and Unfair Competition Conflicts</t>
  </si>
  <si>
    <t>Dornis</t>
  </si>
  <si>
    <t>Competition Law, Intellectual Property, International Trade Law</t>
  </si>
  <si>
    <t>Vorschule der Aesthetik</t>
  </si>
  <si>
    <t>Fechner</t>
  </si>
  <si>
    <t>Art, Music, Psychology</t>
  </si>
  <si>
    <t>Architecture, Art: General Interest, Experimental Psychology, Music Criticism</t>
  </si>
  <si>
    <t>Explaining the History of American Foreign Relations</t>
  </si>
  <si>
    <t>Hogan/Paterson</t>
  </si>
  <si>
    <t>American History: General Interest, American Studies</t>
  </si>
  <si>
    <t>The Price of Oil</t>
  </si>
  <si>
    <t>Aguilera/Radetzki</t>
  </si>
  <si>
    <t>Earth and Environmental Sciences, Economics</t>
  </si>
  <si>
    <t>Environmental Policy, Economics and Law, Natural Resource and Environmental Economics</t>
  </si>
  <si>
    <t>The National versus the Foreigner in South America</t>
  </si>
  <si>
    <t>Acosta</t>
  </si>
  <si>
    <t>Area Studies, History, Law, Politics and International Relations</t>
  </si>
  <si>
    <t>Human Rights, Latin American History, Latin American Studies, Law: General Interest, Politics: General Interest</t>
  </si>
  <si>
    <t>Northeast Asia's Stunted Regionalism</t>
  </si>
  <si>
    <t>Rozman</t>
  </si>
  <si>
    <t>Asian Studies, Comparative Politics, East Asian Government, Politics and Policy</t>
  </si>
  <si>
    <t>Trades, Quotes and Prices</t>
  </si>
  <si>
    <t>Bouchaud et al</t>
  </si>
  <si>
    <t>Econophysics and Financial Physics, Mathematical Finance</t>
  </si>
  <si>
    <t>A History of the Theory of Elasticity and of the Strength of Materials</t>
  </si>
  <si>
    <t>Todhunter/Pearson</t>
  </si>
  <si>
    <t>History of Mathematical Texts, Materials Science, Recreational Mathematics</t>
  </si>
  <si>
    <t>Cardinal Lavigerie and the African Slave Trade</t>
  </si>
  <si>
    <t>African History, African Studies, Church History, Religion: General Interest</t>
  </si>
  <si>
    <t>The Psychology of Personhood</t>
  </si>
  <si>
    <t>Martin/Bickhard</t>
  </si>
  <si>
    <t>Personality Psychology and Individual Differences, Philosophy of Mind and Language</t>
  </si>
  <si>
    <t>The Reinforcement Sensitivity Theory of Personality</t>
  </si>
  <si>
    <t>Corr</t>
  </si>
  <si>
    <t>Personality Psychology and Individual Differences, Psychiatry and Clinical Psychology</t>
  </si>
  <si>
    <t>Poetry and Language Writing</t>
  </si>
  <si>
    <t>Arnold</t>
  </si>
  <si>
    <t>English Literature: General Interest</t>
  </si>
  <si>
    <t>Introduction to Finite Element Vibration Analysis</t>
  </si>
  <si>
    <t>Petyt</t>
  </si>
  <si>
    <t>Differential and Integral Equations, Dynamical Systems and Control Theory, Solid Mechanics and Materials</t>
  </si>
  <si>
    <t>Misuse of Market Power</t>
  </si>
  <si>
    <t>Kemp</t>
  </si>
  <si>
    <t>Competition Law, Corporate Law</t>
  </si>
  <si>
    <t>Policy Success in an Age of Gridlock</t>
  </si>
  <si>
    <t>Rothenberg</t>
  </si>
  <si>
    <t>Caesarean Birth</t>
  </si>
  <si>
    <t>Cyr/Baskett</t>
  </si>
  <si>
    <t>Obstetrics and Gynecology, Reproductive Medicine</t>
  </si>
  <si>
    <t>Les Parlers Judéo-Romans et la Vetus Latina</t>
  </si>
  <si>
    <t>Blondheim</t>
  </si>
  <si>
    <t>Classical Studies, Language and Linguistics</t>
  </si>
  <si>
    <t>Classical Languages, English Language and Linguistics: General Interest, Historical Linguistics</t>
  </si>
  <si>
    <t>Atomic Astrophysics and Spectroscopy</t>
  </si>
  <si>
    <t>Pradhan/Nahar</t>
  </si>
  <si>
    <t>Astrophysics</t>
  </si>
  <si>
    <t>Norah Hoult's 'Poor Women!'</t>
  </si>
  <si>
    <t>Costello-Sullivan</t>
  </si>
  <si>
    <t>Design Issues in Optical Processing</t>
  </si>
  <si>
    <t>Engineering: General Interest, Image Processing and Machine Vision, Optics, Optoelectronics and Photonics</t>
  </si>
  <si>
    <t>Morality at the Ballot</t>
  </si>
  <si>
    <t>Biggers</t>
  </si>
  <si>
    <t>American Government, Politics and Policy, American Studies, Research Methods In Politics, Research Methods in Politics</t>
  </si>
  <si>
    <t>The Skeptical Environmentalist</t>
  </si>
  <si>
    <t>Lomborg</t>
  </si>
  <si>
    <t>Environmental Science, Natural Resource and Environmental Economics</t>
  </si>
  <si>
    <t>The Beijing Consensus?</t>
  </si>
  <si>
    <t>Chen</t>
  </si>
  <si>
    <t>Comparative Law, Private Law</t>
  </si>
  <si>
    <t>Extremes</t>
  </si>
  <si>
    <t>Needham/Weitzdörfer</t>
  </si>
  <si>
    <t>General Science, Politics and International Relations</t>
  </si>
  <si>
    <t>Politics: General Interest, Popular Science</t>
  </si>
  <si>
    <t>Practical Cataloguing</t>
  </si>
  <si>
    <t>Welsh/Batley</t>
  </si>
  <si>
    <t>Teaching of Jesus</t>
  </si>
  <si>
    <t>Manson</t>
  </si>
  <si>
    <t>Religion: General Interest</t>
  </si>
  <si>
    <t>Hegel</t>
  </si>
  <si>
    <t>Taylor</t>
  </si>
  <si>
    <t>History of Ideas and Intellectual History, Nineteenth-Century Philosophy</t>
  </si>
  <si>
    <t>Insurance and Behavioral Economics</t>
  </si>
  <si>
    <t>Kunreuther/Pauly/McMorrow</t>
  </si>
  <si>
    <t>Industrial Economics, Organisation Studies</t>
  </si>
  <si>
    <t>Progress in Neurotherapeutics and Neuropsychopharmacology</t>
  </si>
  <si>
    <t>Cummings</t>
  </si>
  <si>
    <t>Neuropsychology</t>
  </si>
  <si>
    <t>On the Edge: Writing the Border between Haiti and the Dominican Republic</t>
  </si>
  <si>
    <t>Fumagalli</t>
  </si>
  <si>
    <t>Measuring the Mind</t>
  </si>
  <si>
    <t>Wooldridge</t>
  </si>
  <si>
    <t>British History after 1450, History of Ideas</t>
  </si>
  <si>
    <t>Vector Analysis</t>
  </si>
  <si>
    <t>Kemmer</t>
  </si>
  <si>
    <t>Mathematical Modeling and Methods</t>
  </si>
  <si>
    <t>Conquest and Land in Ireland</t>
  </si>
  <si>
    <t>Cunningham</t>
  </si>
  <si>
    <t>International Courts and Environmental Protection</t>
  </si>
  <si>
    <t>Stephens</t>
  </si>
  <si>
    <t>Environmental Law, International Relations and International Organisations, Public International Law</t>
  </si>
  <si>
    <t>Gases, Liquids and Solids</t>
  </si>
  <si>
    <t>Tabor</t>
  </si>
  <si>
    <t>Condensed Matter Physics, Nanoscience and Mesoscopic Physics</t>
  </si>
  <si>
    <t>Anthony Trollope's Late Style</t>
  </si>
  <si>
    <t>Van Dam</t>
  </si>
  <si>
    <t>English Literature 1830-1900, Literary Theory</t>
  </si>
  <si>
    <t>Mathematical and Physical Papers</t>
  </si>
  <si>
    <t>Stokes</t>
  </si>
  <si>
    <t>Beyond Smoke and Mirrors</t>
  </si>
  <si>
    <t>Richter</t>
  </si>
  <si>
    <t>Slant Light</t>
  </si>
  <si>
    <t>Westcott</t>
  </si>
  <si>
    <t>Prostate Cancer</t>
  </si>
  <si>
    <t>Hricak/Scardino</t>
  </si>
  <si>
    <t>Human Frontiers, Environments and Disease</t>
  </si>
  <si>
    <t>McMichael</t>
  </si>
  <si>
    <t>Life Sciences, Medicine</t>
  </si>
  <si>
    <t>Biological Anthropology and Primatology, Epidemiology Public Health and Medical Statistics</t>
  </si>
  <si>
    <t>The Works of John Adams, Second President of the United States</t>
  </si>
  <si>
    <t>Adams/Adams</t>
  </si>
  <si>
    <t>American History: General Interest, American Studies, Early Republic and Antebellum History, Historical Geography</t>
  </si>
  <si>
    <t>Papal Government and England during the Pontificate of Honorius III (1216–1227)</t>
  </si>
  <si>
    <t>Sayers</t>
  </si>
  <si>
    <t>Defocusing Nonlinear Schrödinger Equations</t>
  </si>
  <si>
    <t>Dodson</t>
  </si>
  <si>
    <t>Seeing the Light: The Case for Nuclear Power in the 21st Century</t>
  </si>
  <si>
    <t>Montgomery/Graham, Jr</t>
  </si>
  <si>
    <t>Calendar of State Papers and Manuscripts, Relating to English Affairs</t>
  </si>
  <si>
    <t>Brown</t>
  </si>
  <si>
    <t>British History after 1450, European History after 1450, European Studies, Social and Population History</t>
  </si>
  <si>
    <t>Nation's Bounty</t>
  </si>
  <si>
    <t>Mgqwetho et al</t>
  </si>
  <si>
    <t>African Studies, African and Caribbean Literature</t>
  </si>
  <si>
    <t>Modern Japanese Thought</t>
  </si>
  <si>
    <t>Wakabayashi</t>
  </si>
  <si>
    <t>Asian Studies, East Asian History, Regional History after 1500</t>
  </si>
  <si>
    <t>Kennedy, Johnson, and the Nonaligned World</t>
  </si>
  <si>
    <t>Rakove</t>
  </si>
  <si>
    <t xml:space="preserve">History after 1945 (General) </t>
  </si>
  <si>
    <t>Investigating Neurological Disease</t>
  </si>
  <si>
    <t>Hofman/Mayeux</t>
  </si>
  <si>
    <t>Medicine: General Interest, Neurology and Clinical Neuroscience</t>
  </si>
  <si>
    <t>Constructing the Canon of Early Modern Drama</t>
  </si>
  <si>
    <t>Lopez</t>
  </si>
  <si>
    <t>After the Berlin Wall</t>
  </si>
  <si>
    <t>Harrison</t>
  </si>
  <si>
    <t>European Government, Politics and Policy, European Studies, Twentieth Century European History</t>
  </si>
  <si>
    <t>A Lord Lieutenant in Wartime</t>
  </si>
  <si>
    <t>Batten</t>
  </si>
  <si>
    <t>British History: General Interest</t>
  </si>
  <si>
    <t>A Phenomenology of Working-Class Experience</t>
  </si>
  <si>
    <t>Charlesworth</t>
  </si>
  <si>
    <t>Cambridge Handbook of Psychology, Health and Medicine</t>
  </si>
  <si>
    <t>Llewellyn et al</t>
  </si>
  <si>
    <t>Health and Clinical Psychology, Psychiatry and Clinical Psychology, Psychology: General Interest</t>
  </si>
  <si>
    <t>Shipbuilding in the United Kingdom in the Nineteenth Century</t>
  </si>
  <si>
    <t>Ville</t>
  </si>
  <si>
    <t>Symbols and Legitimacy in Soviet Politics</t>
  </si>
  <si>
    <t>Gill</t>
  </si>
  <si>
    <t>European Studies, Russian and East European Government, Politics and Policy, Russian and East European History</t>
  </si>
  <si>
    <t>How Voters Decide</t>
  </si>
  <si>
    <t>Lau/Redlawsk</t>
  </si>
  <si>
    <t>Area Studies, Politics and International Relations, Psychology</t>
  </si>
  <si>
    <t>American Government, Politics and Policy, American Studies, Psychology: General Interest</t>
  </si>
  <si>
    <t>Mannerism in Arabic Poetry</t>
  </si>
  <si>
    <t>Sperl</t>
  </si>
  <si>
    <t>Area Studies, History, Literature, Religion</t>
  </si>
  <si>
    <t>European and World Literature: General Interest, Islam, Middle East History, Middle East Studies</t>
  </si>
  <si>
    <t>The History of Peace-Building in East Timor</t>
  </si>
  <si>
    <t>Ishizuka</t>
  </si>
  <si>
    <t>The Practice of Human Rights</t>
  </si>
  <si>
    <t>Goodale/Merry</t>
  </si>
  <si>
    <t>Anthropology, Law</t>
  </si>
  <si>
    <t>Human Rights, Social and Cultural Anthropology, Socio-Legal Studies</t>
  </si>
  <si>
    <t>The Lobotomy Letters</t>
  </si>
  <si>
    <t>Raz</t>
  </si>
  <si>
    <t>History of Medicine</t>
  </si>
  <si>
    <t>Shakespeare's Clown</t>
  </si>
  <si>
    <t>Wiles</t>
  </si>
  <si>
    <t>The Material World of Ancient Egypt</t>
  </si>
  <si>
    <t>Peck</t>
  </si>
  <si>
    <t>Deleuze and Marx</t>
  </si>
  <si>
    <t>Jain</t>
  </si>
  <si>
    <t>Twentieth-Century Philosophy</t>
  </si>
  <si>
    <t>Simulating Hamiltonian Dynamics</t>
  </si>
  <si>
    <t>Leimkuhler/Reich</t>
  </si>
  <si>
    <t>Computational Science, Numerical Analysis and Computational Science</t>
  </si>
  <si>
    <t>My Early Travels and Adventures in America and Asia</t>
  </si>
  <si>
    <t>Stanley</t>
  </si>
  <si>
    <t>Historical Geography, Regional and World History: General Interest, Social and Population History</t>
  </si>
  <si>
    <t>Antarctica: The Next Decade</t>
  </si>
  <si>
    <t>Parsons</t>
  </si>
  <si>
    <t>Ecology and Conservation, Geomorphology and Physical Geography</t>
  </si>
  <si>
    <t>Trust Law in Asian Civil Law Jurisdictions</t>
  </si>
  <si>
    <t>Ho/Lee</t>
  </si>
  <si>
    <t>Comparative Law, Equity and Trusts</t>
  </si>
  <si>
    <t>An Introduction to Parallel and Vector Scientific Computation</t>
  </si>
  <si>
    <t>Shonkwiler/Lefton</t>
  </si>
  <si>
    <t>Differential and Integral Equations, Dynamical Systems and Control Theory, Mathematical Physics, Numerical Analysis and Computational Science, Scientific Computing, Scientific Software</t>
  </si>
  <si>
    <t>Twenty Years on Ben Nevis</t>
  </si>
  <si>
    <t>Kilgour</t>
  </si>
  <si>
    <t>Atmospheric Science and Meteorology, Earth and Environmental Science: General Interest, Historical Geography</t>
  </si>
  <si>
    <t>Homo Religiosus?</t>
  </si>
  <si>
    <t>Shah/Friedman</t>
  </si>
  <si>
    <t>Philosophy, Religion, Sociology</t>
  </si>
  <si>
    <t>Philosophy of Religion, Philosophy: General Interest, Sociology of Religion</t>
  </si>
  <si>
    <t>Germany's Empire in the East</t>
  </si>
  <si>
    <t>Hamlin</t>
  </si>
  <si>
    <t>European Studies, Russian and East European History, Twentieth Century European History</t>
  </si>
  <si>
    <t>French and Russian in Imperial Russia</t>
  </si>
  <si>
    <t>Offord et al</t>
  </si>
  <si>
    <t>European Language and Linguistics, Sociolinguistics</t>
  </si>
  <si>
    <t>Insights into Game Theory</t>
  </si>
  <si>
    <t>Gura/Maschler</t>
  </si>
  <si>
    <t>Econometrics and Mathematical Methods, Recreational Mathematics</t>
  </si>
  <si>
    <t>Vergleichende Grammatik der slavischen Sprachen</t>
  </si>
  <si>
    <t>Miklosich</t>
  </si>
  <si>
    <t>Oliver Wendell Holmes, Jr., Legal Theory, and Judicial Restraint</t>
  </si>
  <si>
    <t>Kellogg</t>
  </si>
  <si>
    <t>Political Philosophy, US Law</t>
  </si>
  <si>
    <t>Open Access and the Humanities</t>
  </si>
  <si>
    <t>Eve</t>
  </si>
  <si>
    <t>The Radical Reformation</t>
  </si>
  <si>
    <t>Baylor</t>
  </si>
  <si>
    <t>European History after 1450, European Studies, History of Ideas and Intellectual History, Texts in Political Thought</t>
  </si>
  <si>
    <t>South America and the First World War</t>
  </si>
  <si>
    <t>Albert/Henderson</t>
  </si>
  <si>
    <t>Latin American Government, Politics and Policy, Latin American History, Latin American Studies, Twentieth Century Regional History</t>
  </si>
  <si>
    <t>Regulatory Integration Across Borders</t>
  </si>
  <si>
    <t>Schmidt</t>
  </si>
  <si>
    <t>Comparative Law, Private Law, Public International Law</t>
  </si>
  <si>
    <t>The Cambridge Handbook of the Law of the Sharing Economy</t>
  </si>
  <si>
    <t>Davidson/Finck/Infranca</t>
  </si>
  <si>
    <t>Law, Management</t>
  </si>
  <si>
    <t>E-Commerce Law, Entrepreneurship and Innovation, Law: General Interest</t>
  </si>
  <si>
    <t>Principles of Dependency Phonology</t>
  </si>
  <si>
    <t>Anderson/Ewen</t>
  </si>
  <si>
    <t>English Language and Linguistics: General Interest, Phonetics and Phonology</t>
  </si>
  <si>
    <t>The Sounds of Korean</t>
  </si>
  <si>
    <t>Shin/Kiaer/Cha</t>
  </si>
  <si>
    <t>Area Studies, Language and Linguistics</t>
  </si>
  <si>
    <t>Asian Language and Linguistics, Asian Studies, Phonetics and Phonology</t>
  </si>
  <si>
    <t>The Ethics and Politics of Asylum</t>
  </si>
  <si>
    <t>Gibney</t>
  </si>
  <si>
    <t>The Dispatches and Letters of Vice Admiral Lord Viscount Nelson</t>
  </si>
  <si>
    <t>Nelson/Nicolas</t>
  </si>
  <si>
    <t>Etymologicum Graecae Linguae Gudianum</t>
  </si>
  <si>
    <t>Sturz</t>
  </si>
  <si>
    <t>ASEAN-China Economic Relations</t>
  </si>
  <si>
    <t>Political Economy</t>
  </si>
  <si>
    <t>Multiple-Conclusion Logic</t>
  </si>
  <si>
    <t>Shoesmith/Smiley</t>
  </si>
  <si>
    <t>Logic, Categories and Sets, Philosophy of Science</t>
  </si>
  <si>
    <t>The Channel</t>
  </si>
  <si>
    <t>Morieux</t>
  </si>
  <si>
    <t>British History after 1450, British History: General Interest, European History after 1450, European History: General Interest, European Studies</t>
  </si>
  <si>
    <t>The Future of International Law</t>
  </si>
  <si>
    <t>Trachtman</t>
  </si>
  <si>
    <t>Jurisprudence, Public International Law</t>
  </si>
  <si>
    <t>Proyecciones de Gabriel Miró en la narrativa española de postguerra</t>
  </si>
  <si>
    <t>Laín Corona</t>
  </si>
  <si>
    <t>Catholicism and the Shaping of Nineteenth-Century America</t>
  </si>
  <si>
    <t>Gjerde/Kang</t>
  </si>
  <si>
    <t>Church History, Early Republic and Antebellum History</t>
  </si>
  <si>
    <t>Left Out</t>
  </si>
  <si>
    <t>Stepan-Norris/Zeitlin</t>
  </si>
  <si>
    <t>Political Sociology</t>
  </si>
  <si>
    <t>Virginia Woolf and the Common(wealth) Reader</t>
  </si>
  <si>
    <t>Wussow/Gillies</t>
  </si>
  <si>
    <t>Anthropology of the Brain</t>
  </si>
  <si>
    <t>Bartra</t>
  </si>
  <si>
    <t>Anthropology, Psychology</t>
  </si>
  <si>
    <t>Cognition, Social and Cultural Anthropology</t>
  </si>
  <si>
    <t>Human Rights Futures</t>
  </si>
  <si>
    <t>Hopgood/Snyder/Vinjamuri</t>
  </si>
  <si>
    <t>Faith, Power and Family</t>
  </si>
  <si>
    <t>Walker-Said</t>
  </si>
  <si>
    <t>Symeonis monachi opera omnia</t>
  </si>
  <si>
    <t>Symeon of Durham</t>
  </si>
  <si>
    <t>British History 1066-1450, British History Before 1066</t>
  </si>
  <si>
    <t>Philosophy as Cultural Politics</t>
  </si>
  <si>
    <t>Rorty</t>
  </si>
  <si>
    <t>Political Philosophy</t>
  </si>
  <si>
    <t>The Vanishing Rouble</t>
  </si>
  <si>
    <t>Seabright</t>
  </si>
  <si>
    <t>Economic Development and Growth, European Studies</t>
  </si>
  <si>
    <t>The Teaching of Science in Cambridge</t>
  </si>
  <si>
    <t>Henslow</t>
  </si>
  <si>
    <t>General, Life Sciences</t>
  </si>
  <si>
    <t>Evolutionary Biology, Plant Sciences</t>
  </si>
  <si>
    <t>William Faulkner in Context</t>
  </si>
  <si>
    <t>Matthews</t>
  </si>
  <si>
    <t>American Literature, American Studies, English Literature: General Interest</t>
  </si>
  <si>
    <t>The Myth of Theory</t>
  </si>
  <si>
    <t>Righter</t>
  </si>
  <si>
    <t>History of Ideas and Intellectual History, Literary Theory</t>
  </si>
  <si>
    <t>Human Rights Obligations of Business</t>
  </si>
  <si>
    <t>Deva/Bilchitz</t>
  </si>
  <si>
    <t>Corporate Law, Human Rights</t>
  </si>
  <si>
    <t>Catholic Social Teaching</t>
  </si>
  <si>
    <t>Bradley/Brugger</t>
  </si>
  <si>
    <t>Law: General Interest, Religion: General Interest, Socio-Legal Studies</t>
  </si>
  <si>
    <t>&lt;I&gt;Ulysses&lt;/I&gt;, Film and Visual Culture</t>
  </si>
  <si>
    <t>Sicker</t>
  </si>
  <si>
    <t>English Literature 1900-1945, Irish Literature</t>
  </si>
  <si>
    <t>Sheaves and Functions Modulo &lt;I&gt;p&lt;/I&gt;</t>
  </si>
  <si>
    <t>Taelman</t>
  </si>
  <si>
    <t>I libri commemoriali della Republica di Venezia</t>
  </si>
  <si>
    <t>Predelli</t>
  </si>
  <si>
    <t>British History 1066-1450, European History 1000-1450, European History after 1450, European Studies, Regional History Before 1500</t>
  </si>
  <si>
    <t>Fertility, Education, Growth, and Sustainability</t>
  </si>
  <si>
    <t>de la Croix</t>
  </si>
  <si>
    <t>Economics, History</t>
  </si>
  <si>
    <t>Economic Development and Growth, Economic History</t>
  </si>
  <si>
    <t>New Essays on The Sound and the Fury</t>
  </si>
  <si>
    <t>Polk</t>
  </si>
  <si>
    <t>Novikov Conjectures, Index Theorems, and Rigidity</t>
  </si>
  <si>
    <t>Ferry/Ranicki/Rosenberg</t>
  </si>
  <si>
    <t>Geometry and Topology, Recreational Mathematics</t>
  </si>
  <si>
    <t>Principles of Automated Negotiation</t>
  </si>
  <si>
    <t>Fatima/Kraus/Wooldridge</t>
  </si>
  <si>
    <t>Artificial Intelligence and Natural Language Processing, IT Management and Ecommerce</t>
  </si>
  <si>
    <t>Foucault's Archaeology</t>
  </si>
  <si>
    <t>Epistemology and Metaphysics, Twentieth-Century Philosophy</t>
  </si>
  <si>
    <t>Judgment Studies</t>
  </si>
  <si>
    <t>Economics, Psychology</t>
  </si>
  <si>
    <t>Cognition, Economics: General Interest, Social Psychology</t>
  </si>
  <si>
    <t>Semiparametric Regression</t>
  </si>
  <si>
    <t>Ruppert/Wand/Carroll</t>
  </si>
  <si>
    <t>Economics, Statistics and Probability</t>
  </si>
  <si>
    <t>Econometrics and Mathematical Methods, General Statistics and Probability, Statistical Theory and Methods</t>
  </si>
  <si>
    <t>The Genesis of Industrial Capital</t>
  </si>
  <si>
    <t>Hudson</t>
  </si>
  <si>
    <t>British History after 1450, Economic History</t>
  </si>
  <si>
    <t>Economic Integration in Africa</t>
  </si>
  <si>
    <t>Mshomba</t>
  </si>
  <si>
    <t>Area Studies, Economics, Politics and International Relations</t>
  </si>
  <si>
    <t>African Government, Politics and Policy, African Studies, Economic Development and Growth</t>
  </si>
  <si>
    <t>Think On My Words</t>
  </si>
  <si>
    <t>Crystal</t>
  </si>
  <si>
    <t>Language and Linguistics, Literature</t>
  </si>
  <si>
    <t>Historical Linguistics, Renaissance and Early Modern Literature</t>
  </si>
  <si>
    <t>Structures and Transformations in Modern British History</t>
  </si>
  <si>
    <t>Feldman/Lawrence</t>
  </si>
  <si>
    <t>British History after 1450, Comparative Politics</t>
  </si>
  <si>
    <t>Writing and Empire in Tacitus</t>
  </si>
  <si>
    <t>Sailor</t>
  </si>
  <si>
    <t>Ancient History, Classical Literature</t>
  </si>
  <si>
    <t>Johor Remains the Bastion of Kaum Tua</t>
  </si>
  <si>
    <t>Saat</t>
  </si>
  <si>
    <t>Asian Studies, South-East Asian Government, Politics and Policy</t>
  </si>
  <si>
    <t>Becoming Literate in the City</t>
  </si>
  <si>
    <t>Serpell/Baker/Sonnenschein</t>
  </si>
  <si>
    <t>Educational Psychology, Sociology: General Interest</t>
  </si>
  <si>
    <t>Human Capital, Employment and Bargaining</t>
  </si>
  <si>
    <t>Hart/Moutos</t>
  </si>
  <si>
    <t>Industrial Economics</t>
  </si>
  <si>
    <t>A Man and an Institution</t>
  </si>
  <si>
    <t>Naylor</t>
  </si>
  <si>
    <t>Writing against Revolution</t>
  </si>
  <si>
    <t>Gilmartin</t>
  </si>
  <si>
    <t>British History after 1450, English Literature 1700-1830</t>
  </si>
  <si>
    <t>A Thematic Guide to Optimality Theory</t>
  </si>
  <si>
    <t>McCarthy</t>
  </si>
  <si>
    <t>British Orientalisms, 1759–1835</t>
  </si>
  <si>
    <t>Watt</t>
  </si>
  <si>
    <t>Vietnam's Lost Revolution</t>
  </si>
  <si>
    <t>American History: General Interest, Asian Studies, Diplomatic and International History, South-East Asian History</t>
  </si>
  <si>
    <t>Extraterrestrial Seismology</t>
  </si>
  <si>
    <t>Tong/García</t>
  </si>
  <si>
    <t>Planetary Science and Astrobiology, Solid Earth Geophysics</t>
  </si>
  <si>
    <t>City and Society in the Low Countries, 1100–1600</t>
  </si>
  <si>
    <t>Blondé/Boone/Van Bruaene</t>
  </si>
  <si>
    <t>European History 1000-1450, European History after 1450, European Studies</t>
  </si>
  <si>
    <t>Punishment, Compensation, and Law</t>
  </si>
  <si>
    <t>Reiff</t>
  </si>
  <si>
    <t>Legal Philosophy, Political Philosophy</t>
  </si>
  <si>
    <t>Meter in Poetry</t>
  </si>
  <si>
    <t>Fabb/Halle</t>
  </si>
  <si>
    <t>English Literature: General Interest, Phonetics and Phonology</t>
  </si>
  <si>
    <t>Governance of the American Economy</t>
  </si>
  <si>
    <t>Campbell/Hollingsworth/Lindberg</t>
  </si>
  <si>
    <t>Area Studies, Politics and International Relations, Sociology</t>
  </si>
  <si>
    <t>American Government, Politics and Policy, American Studies, Social Theory</t>
  </si>
  <si>
    <t>Climate Change 2014 – Impacts, Adaptation and Vulnerability: Part B: Regional Aspects</t>
  </si>
  <si>
    <t>Intergovernmental Panel on Climate Change</t>
  </si>
  <si>
    <t>Climatology and Climate Change, Comparative Politics</t>
  </si>
  <si>
    <t>Letters of John Adams Addressed to his Wife</t>
  </si>
  <si>
    <t>American History: General Interest, Colonial American History, Early Republic and Antebellum History, Historical Geography</t>
  </si>
  <si>
    <t>Elastic Waves at High Frequencies</t>
  </si>
  <si>
    <t>Harris</t>
  </si>
  <si>
    <t>Engineering Design, Kinematics, and Robotics, Fluid Dynamics and Solid Mechanics</t>
  </si>
  <si>
    <t>The 'Colored Hero' of Harper's Ferry</t>
  </si>
  <si>
    <t>Lubet</t>
  </si>
  <si>
    <t>American Studies, Early Republic and Antebellum History</t>
  </si>
  <si>
    <t>Psychological Testing</t>
  </si>
  <si>
    <t>Domino/Domino</t>
  </si>
  <si>
    <t>Personality Psychology and Individual Differences</t>
  </si>
  <si>
    <t>Phase Transition Dynamics</t>
  </si>
  <si>
    <t>Onuki</t>
  </si>
  <si>
    <t>Condensed Matter Physics, Nanoscience and Mesoscopic Physics, Theoretical Physics and Mathematical Physics</t>
  </si>
  <si>
    <t>Democracy, State and Society</t>
  </si>
  <si>
    <t>Góra/Zielińska</t>
  </si>
  <si>
    <t>European Government, Politics and Policy, European Studies</t>
  </si>
  <si>
    <t>Industrial Violence and the Legal Origins of Child Labor</t>
  </si>
  <si>
    <t>Area Studies, History, Law</t>
  </si>
  <si>
    <t>American History 1861-1900, American Studies, Legal History, US Law</t>
  </si>
  <si>
    <t>Essential Dewey</t>
  </si>
  <si>
    <t>Bowman</t>
  </si>
  <si>
    <t>The Catalogue of the Library of the Wisbech Museum</t>
  </si>
  <si>
    <t>English Literature 1700-1830, Printing and Publishing History</t>
  </si>
  <si>
    <t>Transition Metal Compounds</t>
  </si>
  <si>
    <t>Khomskii</t>
  </si>
  <si>
    <t>Condensed Matter Physics, Nanoscience and Mesoscopic Physics, Materials Science</t>
  </si>
  <si>
    <t>Gear Geometry and Applied Theory</t>
  </si>
  <si>
    <t>Litvin/Fuentes</t>
  </si>
  <si>
    <t>Engineering Design, Kinematics, and Robotics</t>
  </si>
  <si>
    <t>Agonistic Democracy</t>
  </si>
  <si>
    <t>Wenman</t>
  </si>
  <si>
    <t>Advanced Dynamics</t>
  </si>
  <si>
    <t>Greenwood</t>
  </si>
  <si>
    <t>Aerospace Engineering, Engineering Design, Kinematics, and Robotics</t>
  </si>
  <si>
    <t>British Literature in Transition, 1940–1960: Postwar</t>
  </si>
  <si>
    <t>Plain</t>
  </si>
  <si>
    <t>English Literature 1900-1945, English Literature after 1945</t>
  </si>
  <si>
    <t>The Love Aesthetics of Maurice Scève</t>
  </si>
  <si>
    <t>Nash</t>
  </si>
  <si>
    <t>Demopolis</t>
  </si>
  <si>
    <t>Ober</t>
  </si>
  <si>
    <t>History, Philosophy, Politics and International Relations</t>
  </si>
  <si>
    <t>History of Ideas and Intellectual History, History of Philosophy, Political Theory</t>
  </si>
  <si>
    <t>On Commerce and Usury (1524)</t>
  </si>
  <si>
    <t>Luther/Rössner</t>
  </si>
  <si>
    <t>Economic History, Economic Theory</t>
  </si>
  <si>
    <t>Shock, Memory and the Unconscious in Victorian Fiction</t>
  </si>
  <si>
    <t>Matus</t>
  </si>
  <si>
    <t>English Literature 1830-1900, History of Ideas and Intellectual History</t>
  </si>
  <si>
    <t>Southeast Asia - New Zealand Dialogue</t>
  </si>
  <si>
    <t>Criminalizing Children</t>
  </si>
  <si>
    <t>McCallum</t>
  </si>
  <si>
    <t>Criminology, Socio-Legal Studies</t>
  </si>
  <si>
    <t>The African Garrison State</t>
  </si>
  <si>
    <t>Tronvoll/Mekonnen</t>
  </si>
  <si>
    <t>African History, African Studies, Human Rights</t>
  </si>
  <si>
    <t>The Vietnam War Reexamined&lt;/I&gt;</t>
  </si>
  <si>
    <t>Kort</t>
  </si>
  <si>
    <t>American History after 1945, American Studies, Military History, Regional and World History: General Interest</t>
  </si>
  <si>
    <t>The Forty-Seven Rōnin</t>
  </si>
  <si>
    <t>Tucker</t>
  </si>
  <si>
    <t>Asian Studies, East Asian History, History of Ideas and Intellectual History</t>
  </si>
  <si>
    <t>Diplomatic Counterinsurgency</t>
  </si>
  <si>
    <t>Leroux-Martin</t>
  </si>
  <si>
    <t>Humanitarian Law, International Relations and International Organisations</t>
  </si>
  <si>
    <t>The Life and Opinions of General Sir Charles James Napier, G.C.B.</t>
  </si>
  <si>
    <t>Icones Plantarum</t>
  </si>
  <si>
    <t>Hooker</t>
  </si>
  <si>
    <t>Botanical Reference, Natural Resource Management, Agriculture, Horticulture and forestry, Plant Sciences</t>
  </si>
  <si>
    <t>Mathematical Programs with Equilibrium Constraints</t>
  </si>
  <si>
    <t>Luo/Pang/Ralph</t>
  </si>
  <si>
    <t>Optimization, OR and risk</t>
  </si>
  <si>
    <t>Politeness, Impoliteness and Ritual</t>
  </si>
  <si>
    <t>Kádár</t>
  </si>
  <si>
    <t>Anthropology, Language and Linguistics</t>
  </si>
  <si>
    <t>Linguistic Anthropology, Semantics and Pragmatics</t>
  </si>
  <si>
    <t>The State and Justice</t>
  </si>
  <si>
    <t>Fisk</t>
  </si>
  <si>
    <t>Between State and Synagogue</t>
  </si>
  <si>
    <t>Ben-Porat</t>
  </si>
  <si>
    <t>Area Studies, History, Politics and International Relations, Religion</t>
  </si>
  <si>
    <t>Middle East Government,Politics and Policy, Middle East History, Middle East Studies, Religion: General Interest</t>
  </si>
  <si>
    <t>Principles and Applications of Metal Rolling</t>
  </si>
  <si>
    <t>Ray</t>
  </si>
  <si>
    <t>Industrial Manufacturing and Operations Engineering, Materials Science</t>
  </si>
  <si>
    <t>Network-Based Language Teaching: Concepts and Practice</t>
  </si>
  <si>
    <t>Warschauer/Kern</t>
  </si>
  <si>
    <t>Ooi/Saravanamuttu/Lee</t>
  </si>
  <si>
    <t>Recherches sur les ossemens fossiles des quadrupèdes</t>
  </si>
  <si>
    <t>Earth and Environmental Sciences, General Science</t>
  </si>
  <si>
    <t>Earth and Environmental Science: General Interest, History of Science, Palaeontology and Life History</t>
  </si>
  <si>
    <t>The Semantics of English Prepositions</t>
  </si>
  <si>
    <t>Tyler/Evans</t>
  </si>
  <si>
    <t>Psycholinguistics and Neurolinguistics, Semantics and Pragmatics</t>
  </si>
  <si>
    <t>The Extensive Salafization of Malaysian Islam</t>
  </si>
  <si>
    <t>Hamid</t>
  </si>
  <si>
    <t>African, American and European Trajectories of Modernity</t>
  </si>
  <si>
    <t>Wagner</t>
  </si>
  <si>
    <t>International Relations and International Organisations, Political Theory</t>
  </si>
  <si>
    <t>Developments in the Design of Thermal Systems</t>
  </si>
  <si>
    <t>Boehm</t>
  </si>
  <si>
    <t>Chemical Engineering, Thermal-Fluids Engineering</t>
  </si>
  <si>
    <t>Leibniz's Metaphysics</t>
  </si>
  <si>
    <t>Mercer</t>
  </si>
  <si>
    <t>Early Modern Philosophy</t>
  </si>
  <si>
    <t>At the Limits of Memory</t>
  </si>
  <si>
    <t>Hodgson</t>
  </si>
  <si>
    <t>Two Letters to Sir Charles Forbes</t>
  </si>
  <si>
    <t>Area Studies, Film, Media, Mass Communication, History</t>
  </si>
  <si>
    <t>Asian Studies, British History after 1450, Journalism, South Asian History</t>
  </si>
  <si>
    <t>Surveys in Combinatorics 2015</t>
  </si>
  <si>
    <t>Czumaj et al</t>
  </si>
  <si>
    <t>Historical Account of the Navigable Rivers, Canals, and Railways, of Great Britain</t>
  </si>
  <si>
    <t>Priestley</t>
  </si>
  <si>
    <t>Engineering, Geography, History</t>
  </si>
  <si>
    <t>Economic History, Engineering: General Interest, Historical Geography</t>
  </si>
  <si>
    <t>Voyages d'Ibn Batoutah</t>
  </si>
  <si>
    <t>Ibn Batuta/Defrémery/Sanguinetti</t>
  </si>
  <si>
    <t>British History 1066-1450, Middle East History, Middle East Studies, Regional History Before 1500</t>
  </si>
  <si>
    <t>West Germany and Israel</t>
  </si>
  <si>
    <t>Fink</t>
  </si>
  <si>
    <t>Diplomatic and International History, European Studies, Twentieth Century European History</t>
  </si>
  <si>
    <t>India and the Islamic Heartlands</t>
  </si>
  <si>
    <t>Sood</t>
  </si>
  <si>
    <t>Asian Studies, Middle East History, Middle East Studies, South Asian History</t>
  </si>
  <si>
    <t>Novum testamentum Graece</t>
  </si>
  <si>
    <t>Tischendorf/Gregory/Abbott</t>
  </si>
  <si>
    <t>Ancient Rhetoric and Paul's Apology</t>
  </si>
  <si>
    <t>Long</t>
  </si>
  <si>
    <t>Biblical Studies - New Testament, Classical Literature</t>
  </si>
  <si>
    <t>Inverse Problems in Atmospheric Constituent Transport</t>
  </si>
  <si>
    <t>Enting</t>
  </si>
  <si>
    <t>Chemistry, Earth and Environmental Sciences</t>
  </si>
  <si>
    <t>Atmospheric Science and Meteorology, Environmental Chemistry</t>
  </si>
  <si>
    <t>Near-Surface Applied Geophysics</t>
  </si>
  <si>
    <t>Everett</t>
  </si>
  <si>
    <t>Earth and Environmental Science: General Interest, Solid Earth Geophysics</t>
  </si>
  <si>
    <t>Economy and Nature in the Fourteenth Century</t>
  </si>
  <si>
    <t>Kaye</t>
  </si>
  <si>
    <t>Area Studies, General Science, History</t>
  </si>
  <si>
    <t>British History 1066-1450, European History 1000-1450, European Studies, History of Science</t>
  </si>
  <si>
    <t>Rate Equations in Semiconductor Electronics</t>
  </si>
  <si>
    <t>Carroll</t>
  </si>
  <si>
    <t>Condensed Matter Physics, Nanoscience and Mesoscopic Physics, Electronic, Optoelectronic Devices, and Nanotechnology</t>
  </si>
  <si>
    <t>Walter Scott and the Limits of Language</t>
  </si>
  <si>
    <t>Lumsden</t>
  </si>
  <si>
    <t>China and Vietnam</t>
  </si>
  <si>
    <t>Womack</t>
  </si>
  <si>
    <t>Non-abelian Fundamental Groups and Iwasawa Theory</t>
  </si>
  <si>
    <t>Coates et al</t>
  </si>
  <si>
    <t>Agricultural Resilience</t>
  </si>
  <si>
    <t>Gardner/Ramsden/Hails</t>
  </si>
  <si>
    <t>Statelessness in the European Union</t>
  </si>
  <si>
    <t>Sawyer/Blitz</t>
  </si>
  <si>
    <t>European Law, Human Rights</t>
  </si>
  <si>
    <t>The Corporate Reconstruction of American Capitalism, 1890–1916</t>
  </si>
  <si>
    <t>Sklar</t>
  </si>
  <si>
    <t>American Government, Politics and Policy, American History: General Interest, American Studies</t>
  </si>
  <si>
    <t>Anesthesia Oral Board Review</t>
  </si>
  <si>
    <t>Lovich-Sapola</t>
  </si>
  <si>
    <t>Anesthesia,  Intensive Care, Pain Management</t>
  </si>
  <si>
    <t>Chaucer's Legendary Good Women</t>
  </si>
  <si>
    <t>Percival</t>
  </si>
  <si>
    <t>Unbeaten Tracks in Japan</t>
  </si>
  <si>
    <t>Bird</t>
  </si>
  <si>
    <t>Anthropology, Area Studies, Geography, History</t>
  </si>
  <si>
    <t>Asian Studies, East Asian History, Historical Geography, Regional and World History: General Interest, Social and Cultural Anthropology</t>
  </si>
  <si>
    <t>Law and Religion in Theoretical and Historical Context</t>
  </si>
  <si>
    <t>Cane/Evans/Robinson</t>
  </si>
  <si>
    <t>Comparative Law, Religion: General Interest</t>
  </si>
  <si>
    <t>Seaweed Ecology and Physiology</t>
  </si>
  <si>
    <t>Hurd et al</t>
  </si>
  <si>
    <t>Aristotle and the Rediscovery of Citizenship</t>
  </si>
  <si>
    <t>Classical Studies, Philosophy</t>
  </si>
  <si>
    <t>Ancient Philosophy, Political Philosophy</t>
  </si>
  <si>
    <t>Antifascist Humanism and the Politics of Cultural Renewal in Germany</t>
  </si>
  <si>
    <t>Agocs</t>
  </si>
  <si>
    <t>English Mystics of the Middle Ages</t>
  </si>
  <si>
    <t>Windeatt</t>
  </si>
  <si>
    <t>American Literature, Anglo Saxon and Medieval Literature, Regional History Before 1500</t>
  </si>
  <si>
    <t>Dialogic Aspects of the Cuban Novel of the 1990s</t>
  </si>
  <si>
    <t>Dorado-Otero</t>
  </si>
  <si>
    <t>The Emergence of the South African Metropolis</t>
  </si>
  <si>
    <t>Bickford-Smith</t>
  </si>
  <si>
    <t>Gravity and Strings</t>
  </si>
  <si>
    <t>Ortín</t>
  </si>
  <si>
    <t>Cosmology, Relativity and Gravitation, Theoretical Physics and Mathematical Physics</t>
  </si>
  <si>
    <t>Das Altjüdische Zauberwesen</t>
  </si>
  <si>
    <t>Blau</t>
  </si>
  <si>
    <t>Anthropology, General, Politics and International Relations, Religion</t>
  </si>
  <si>
    <t>History of Ideas, Judaism, Social and Cultural Anthropology</t>
  </si>
  <si>
    <t>Complex Analysis</t>
  </si>
  <si>
    <t>Stewart/Tall</t>
  </si>
  <si>
    <t>Real and Complex Analysis</t>
  </si>
  <si>
    <t>Edward Wilmot Blyden and the Racial Nationalist Imagination</t>
  </si>
  <si>
    <t>Tibebu</t>
  </si>
  <si>
    <t>Marketing Sovereign Promises</t>
  </si>
  <si>
    <t>Cox</t>
  </si>
  <si>
    <t>British Government,  Politics and Policy, European Studies, Political Economy</t>
  </si>
  <si>
    <t>National Intelligence Systems</t>
  </si>
  <si>
    <t>Treverton/Agrell</t>
  </si>
  <si>
    <t>Comparative Politics</t>
  </si>
  <si>
    <t>Chrysophyte Algae</t>
  </si>
  <si>
    <t>Sandgren/Smol/Kristiansen</t>
  </si>
  <si>
    <t>Plant Sciences</t>
  </si>
  <si>
    <t>Corpus Paroemiographorum Graecorum</t>
  </si>
  <si>
    <t>Leutsch/Schneidewin</t>
  </si>
  <si>
    <t>Classical Literature, Classical Studies (General)</t>
  </si>
  <si>
    <t>Literature of the 1980s</t>
  </si>
  <si>
    <t>Brooker</t>
  </si>
  <si>
    <t>Human Rights in Africa</t>
  </si>
  <si>
    <t>Ibhawoh</t>
  </si>
  <si>
    <t>Digital Television Systems</t>
  </si>
  <si>
    <t>Alencar</t>
  </si>
  <si>
    <t>Communications and Signal Processing, Wireless Communications</t>
  </si>
  <si>
    <t>The Writing of Official History under the T'ang</t>
  </si>
  <si>
    <t>Twitchett</t>
  </si>
  <si>
    <t>Asian Studies, East Asian History, Regional History Before 1500</t>
  </si>
  <si>
    <t>Hortus Kewensis</t>
  </si>
  <si>
    <t>Aiton</t>
  </si>
  <si>
    <t>Multilateral Environmental Agreements</t>
  </si>
  <si>
    <t>Desai</t>
  </si>
  <si>
    <t>Environmental Law, Public International Law</t>
  </si>
  <si>
    <t>Running a Thousand Miles for Freedom</t>
  </si>
  <si>
    <t>Craft/Craft</t>
  </si>
  <si>
    <t>African History, American History 1861-1900, American Studies, Early Republic and Antebellum History</t>
  </si>
  <si>
    <t>Nietzsche: Daybreak</t>
  </si>
  <si>
    <t>Nietzsche/Clark/Leiter</t>
  </si>
  <si>
    <t>Philosophy Texts</t>
  </si>
  <si>
    <t>The Life of Franz Schubert</t>
  </si>
  <si>
    <t>Kreissle von Hellborn/Coleridge/Grove</t>
  </si>
  <si>
    <t>Music: General Interest, Nineteenth-Century Music</t>
  </si>
  <si>
    <t>History of English Drama 1660–1900</t>
  </si>
  <si>
    <t>Nicoll</t>
  </si>
  <si>
    <t>British Theatre, English Literature: General Interest</t>
  </si>
  <si>
    <t>Chroniques d'Anjou</t>
  </si>
  <si>
    <t>Marchegay/Salmon</t>
  </si>
  <si>
    <t>Semantics and Logics of Computation</t>
  </si>
  <si>
    <t>Pitts/Dybjer</t>
  </si>
  <si>
    <t>Mathematical Physics, Programming Languages and Applied Logic</t>
  </si>
  <si>
    <t>Criminological Approaches to International Criminal Law</t>
  </si>
  <si>
    <t>Bantekas/Mylonaki</t>
  </si>
  <si>
    <t>Criminology, Public International Law</t>
  </si>
  <si>
    <t>Sex, Freedom, and Power in Imperial Germany, 1880–1914</t>
  </si>
  <si>
    <t>Dickinson</t>
  </si>
  <si>
    <t>European History after 1450, European Studies, History of Ideas and Intellectual History</t>
  </si>
  <si>
    <t>Hi Hitler!</t>
  </si>
  <si>
    <t>Institutional Slavery</t>
  </si>
  <si>
    <t>Oast</t>
  </si>
  <si>
    <t>Colonial American History, Early Republic and Antebellum History</t>
  </si>
  <si>
    <t>A History of Egyptian Mummies</t>
  </si>
  <si>
    <t>Pettigrew</t>
  </si>
  <si>
    <t>From Dearth to Plenty</t>
  </si>
  <si>
    <t>Blaxter/Robertson</t>
  </si>
  <si>
    <t>Natural Resource Management, Agriculture, Horticulture and forestry, Twentieth Century British History</t>
  </si>
  <si>
    <t>Space and Time in Ancient Greek Narrative</t>
  </si>
  <si>
    <t xml:space="preserve">Purves </t>
  </si>
  <si>
    <t>Science Fiction Rebels: The Story of the Science-Fiction Magazines from 1981 to 1990</t>
  </si>
  <si>
    <t>Ashley</t>
  </si>
  <si>
    <t>Reconceiving Pregnancy and Childcare</t>
  </si>
  <si>
    <t>Mullin</t>
  </si>
  <si>
    <t>What Gifts Engender</t>
  </si>
  <si>
    <t>Lederman</t>
  </si>
  <si>
    <t>Social and Cultural Anthropology</t>
  </si>
  <si>
    <t>Principles and Precedents of Moohummudan Law</t>
  </si>
  <si>
    <t>Macnaghten</t>
  </si>
  <si>
    <t>Asian Studies, British History after 1450, Legal History, South Asian History</t>
  </si>
  <si>
    <t>Ethics in the Conflicts of Modernity</t>
  </si>
  <si>
    <t>MacIntyre</t>
  </si>
  <si>
    <t>Ethics</t>
  </si>
  <si>
    <t>Underground Life</t>
  </si>
  <si>
    <t>Simonin/Bristow</t>
  </si>
  <si>
    <t>Applied Geoscience,  Petroleum and Mining Geoscience, Economic History, Engineering: General Interest</t>
  </si>
  <si>
    <t>Bangkok, May 2010</t>
  </si>
  <si>
    <t>Montesano/Chachavalpongpun/Chongvilaivan</t>
  </si>
  <si>
    <t>Fundamentals of Wireless Communication</t>
  </si>
  <si>
    <t>Tse/Viswanath</t>
  </si>
  <si>
    <t>The Jurassic Rocks of the Neighbourhood of Cambridge</t>
  </si>
  <si>
    <t>Earth and Environmental Sciences, General</t>
  </si>
  <si>
    <t>Geomorphology and Physical Geography</t>
  </si>
  <si>
    <t>Narrative of the Earl of Elgin's Mission to China and Japan, in the Years 1857, '58, '59</t>
  </si>
  <si>
    <t>Oliphant</t>
  </si>
  <si>
    <t>Asian Studies, British History after 1450, East Asian History, South-East Asian History</t>
  </si>
  <si>
    <t>Oeuvres de Fourier</t>
  </si>
  <si>
    <t>Fourier/Darboux</t>
  </si>
  <si>
    <t>The Home of the Monk</t>
  </si>
  <si>
    <t>Cranage</t>
  </si>
  <si>
    <t>British History 1066-1450, Church History, Regional History Before 1500</t>
  </si>
  <si>
    <t>The Changing Practices of International Law</t>
  </si>
  <si>
    <t>Aalberts/Gammeltoft-Hansen</t>
  </si>
  <si>
    <t>Termites of the State</t>
  </si>
  <si>
    <t>Tanzi</t>
  </si>
  <si>
    <t>Macroeconomics, Political Economy</t>
  </si>
  <si>
    <t>Ethics and Business</t>
  </si>
  <si>
    <t>Gibson</t>
  </si>
  <si>
    <t>Economics, Philosophy</t>
  </si>
  <si>
    <t>Economic Thought, Philosophy and Methodology, Ethics, Philosophy: General Interest</t>
  </si>
  <si>
    <t>European Contract Law</t>
  </si>
  <si>
    <t>MacQueen/Zimmermann</t>
  </si>
  <si>
    <t>Insider Trading</t>
  </si>
  <si>
    <t>Anderson</t>
  </si>
  <si>
    <t>Business Ethics, Criminal Law</t>
  </si>
  <si>
    <t>T. S. Eliot: The Poems</t>
  </si>
  <si>
    <t>Scofield</t>
  </si>
  <si>
    <t>American Literature, American Studies, English Literature 1900-1945, English Literature: General Interest</t>
  </si>
  <si>
    <t>Euthanasia and Assisted Suicide</t>
  </si>
  <si>
    <t>Jones/Gastmans/MacKellar</t>
  </si>
  <si>
    <t>Law, Medicine, Philosophy</t>
  </si>
  <si>
    <t>Ethics, Law: General Interest, Medicine: General Interest, Medico-Legal, Bioethics and Health Law</t>
  </si>
  <si>
    <t>Paradoxes of Belief and Strategic Rationality</t>
  </si>
  <si>
    <t>Koons</t>
  </si>
  <si>
    <t>Economic Thought, Philosophy and Methodology, Philosophy of Science, Philosophy: General Interest</t>
  </si>
  <si>
    <t>Fauna Boreali-Americana; or, The Zoology of the Northern Parts of British America</t>
  </si>
  <si>
    <t>Richardson/Swainson/Kirby</t>
  </si>
  <si>
    <t>General Science, Life Sciences</t>
  </si>
  <si>
    <t>History of Science, Zoology</t>
  </si>
  <si>
    <t>Women's Suffrage</t>
  </si>
  <si>
    <t>Dilke/Woodall</t>
  </si>
  <si>
    <t>Objectivity, Relativism, and Truth</t>
  </si>
  <si>
    <t>Philosophy: General Interest</t>
  </si>
  <si>
    <t>Anxious Politics</t>
  </si>
  <si>
    <t>Albertson/Gadarian</t>
  </si>
  <si>
    <t>Principles of the Institutional Law of International Organizations</t>
  </si>
  <si>
    <t>Amerasinghe</t>
  </si>
  <si>
    <t>International Relations and International Organisations, Public International Law, UN and International Organisations</t>
  </si>
  <si>
    <t>Social Rights and Duties</t>
  </si>
  <si>
    <t>Stephen</t>
  </si>
  <si>
    <t>Ethics, Philosophy: General Interest, Political Philosophy</t>
  </si>
  <si>
    <t>The Principal Navigations Voyages Traffiques and Discoveries of the English Nation</t>
  </si>
  <si>
    <t>Hakluyt</t>
  </si>
  <si>
    <t>Geography, History, Literature</t>
  </si>
  <si>
    <t>Global History, Historical Geography, Printing and Publishing History</t>
  </si>
  <si>
    <t>Psychological Aspects of Cyberspace</t>
  </si>
  <si>
    <t>Barak</t>
  </si>
  <si>
    <t>Computer Science, Psychology</t>
  </si>
  <si>
    <t>Computing: General Interest, Social Psychology</t>
  </si>
  <si>
    <t>Linguistic Universals</t>
  </si>
  <si>
    <t>Mairal/Gil</t>
  </si>
  <si>
    <t>Thoreau at 200</t>
  </si>
  <si>
    <t>Case/Van Anglen</t>
  </si>
  <si>
    <t>American History: General Interest, American Literature, American Studies</t>
  </si>
  <si>
    <t>The Poetry of Dylan Thomas</t>
  </si>
  <si>
    <t>Goodby</t>
  </si>
  <si>
    <t>Physiologie de la lecture et de l'écriture</t>
  </si>
  <si>
    <t>Javal</t>
  </si>
  <si>
    <t>Ireland, India and Nationalism in Nineteenth-Century Literature</t>
  </si>
  <si>
    <t>Wright</t>
  </si>
  <si>
    <t>English Literature 1830-1900, Regional History after 1500</t>
  </si>
  <si>
    <t>Footfalls on the Boundary of Another World</t>
  </si>
  <si>
    <t>Owen</t>
  </si>
  <si>
    <t>Borderland Memories</t>
  </si>
  <si>
    <t>Fromm</t>
  </si>
  <si>
    <t>Asian Studies, East Asian Government, Politics and Policy, East Asian History</t>
  </si>
  <si>
    <t>The Direct Method in Soliton Theory</t>
  </si>
  <si>
    <t>Hirota et al</t>
  </si>
  <si>
    <t>Abstract Analysis, Discrete Mathematics Information Theory and Coding, Recreational Mathematics</t>
  </si>
  <si>
    <t>The Natural History of the Order Cetacea</t>
  </si>
  <si>
    <t>Dewhurst</t>
  </si>
  <si>
    <t>Zoology</t>
  </si>
  <si>
    <t>The Coucher Book of Selby</t>
  </si>
  <si>
    <t>Fowler</t>
  </si>
  <si>
    <t>British History 1066-1450, British History after 1450, Regional History Before 1500</t>
  </si>
  <si>
    <t>Plato's &lt;I&gt;Cratylus&lt;/I&gt;</t>
  </si>
  <si>
    <t>Sedley</t>
  </si>
  <si>
    <t>The Theology of Augustine's Confessions</t>
  </si>
  <si>
    <t>Rigby</t>
  </si>
  <si>
    <t>Theology</t>
  </si>
  <si>
    <t>Principles and Practice of Geriatric Sleep Medicine</t>
  </si>
  <si>
    <t>Pandi-Perumal/Monti/Monjan</t>
  </si>
  <si>
    <t>Geriatrics, Neurology and Clinical Neuroscience</t>
  </si>
  <si>
    <t>Schoenberg's Chamber Music, Schoenberg's World</t>
  </si>
  <si>
    <t>Alternative Modernities in French Travel Writing</t>
  </si>
  <si>
    <t>Jein</t>
  </si>
  <si>
    <t>Rural Society in Southeast India</t>
  </si>
  <si>
    <t>Gough</t>
  </si>
  <si>
    <t>Anthropology, Law, Philosophy</t>
  </si>
  <si>
    <t>Law: General Interest, Political Philosophy, Social and Cultural Anthropology</t>
  </si>
  <si>
    <t>The Economics of World War II</t>
  </si>
  <si>
    <t>Area Studies, Economics, History</t>
  </si>
  <si>
    <t>European Studies, Macroeconomics, Twentieth Century European History</t>
  </si>
  <si>
    <t>The Magical Imagination</t>
  </si>
  <si>
    <t>Bell</t>
  </si>
  <si>
    <t>British History after 1450, History of Ideas and Intellectual History</t>
  </si>
  <si>
    <t>A Descriptive Catalogue of the McClean Collection of Manuscripts in the Fitzwilliam Museum</t>
  </si>
  <si>
    <t>Anglo Saxon and Medieval Literature, British History 1066-1450, Printing and Publishing History</t>
  </si>
  <si>
    <t>Perception as Bayesian Inference</t>
  </si>
  <si>
    <t>Knill/Richards</t>
  </si>
  <si>
    <t>Computer Graphics, Image Processing and Robotics, Computing and Society</t>
  </si>
  <si>
    <t>Rice</t>
  </si>
  <si>
    <t>Bray et al</t>
  </si>
  <si>
    <t>Economic History, Regional and World History: General Interest</t>
  </si>
  <si>
    <t>The Great African War</t>
  </si>
  <si>
    <t>Reyntjens</t>
  </si>
  <si>
    <t>'Tis Nature's Fault</t>
  </si>
  <si>
    <t>Maccubbin</t>
  </si>
  <si>
    <t>History of Ideas and Intellectual History</t>
  </si>
  <si>
    <t>The Auto-Biography of Goethe</t>
  </si>
  <si>
    <t>Goethe/Oxenford</t>
  </si>
  <si>
    <t>Area Studies, General Science, Literature</t>
  </si>
  <si>
    <t>English Literature: General Interest, European Literature, European Studies, History of Science</t>
  </si>
  <si>
    <t>Capitalizing on Nature</t>
  </si>
  <si>
    <t>Barbier</t>
  </si>
  <si>
    <t>Termites of the Gods</t>
  </si>
  <si>
    <t>Mguni</t>
  </si>
  <si>
    <t>Archaeology: General Interest</t>
  </si>
  <si>
    <t>The Canadian Short Story</t>
  </si>
  <si>
    <t>Antor et al</t>
  </si>
  <si>
    <t>Canadian Literature</t>
  </si>
  <si>
    <t>Chaos: A Mathematical Introduction</t>
  </si>
  <si>
    <t>Banks/Dragan/Jones</t>
  </si>
  <si>
    <t>Competition Law, Regulation and SMEs in the Asia-Pacific</t>
  </si>
  <si>
    <t>Schaper/Lee</t>
  </si>
  <si>
    <t>Economics: General Interest, Political Economy</t>
  </si>
  <si>
    <t>The Cambridge Introduction to Modern British Fiction, 1950–2000</t>
  </si>
  <si>
    <t>Head</t>
  </si>
  <si>
    <t>English Literature after 1945, English Literature: General Interest</t>
  </si>
  <si>
    <t>The God Relationship</t>
  </si>
  <si>
    <t>Moser</t>
  </si>
  <si>
    <t>Ethics, Philosophy of Religion</t>
  </si>
  <si>
    <t>Personal Narrative of a Pilgrimage to El-Medinah and Meccah</t>
  </si>
  <si>
    <t>Burton</t>
  </si>
  <si>
    <t>Anthropology, Area Studies, History, Religion</t>
  </si>
  <si>
    <t>Islam, Middle East History, Middle East Studies, Social and Cultural Anthropology</t>
  </si>
  <si>
    <t>Another Canon</t>
  </si>
  <si>
    <t>Paranjape</t>
  </si>
  <si>
    <t>Asian Literature, Asian Studies</t>
  </si>
  <si>
    <t>Vietnam and the American Political Tradition</t>
  </si>
  <si>
    <t>Woods</t>
  </si>
  <si>
    <t>American History after 1945, American Studies, Diplomatic and International History</t>
  </si>
  <si>
    <t>A First Year in Canterbury Settlement</t>
  </si>
  <si>
    <t>Butler</t>
  </si>
  <si>
    <t>Australian History, Historical Geography</t>
  </si>
  <si>
    <t>The Geometry of Jet Bundles</t>
  </si>
  <si>
    <t>Saunders</t>
  </si>
  <si>
    <t>Differential and Integral Equations, Dynamical Systems and Control Theory, Geometry and Topology, Recreational Mathematics</t>
  </si>
  <si>
    <t>Death and Immortality in Ancient Philosophy</t>
  </si>
  <si>
    <t>Classical Studies, Philosophy, Religion</t>
  </si>
  <si>
    <t>Ancient Philosophy, Philosophy: General Interest, Theology</t>
  </si>
  <si>
    <t>The Alchemy Reader</t>
  </si>
  <si>
    <t>Linden</t>
  </si>
  <si>
    <t>European History: General Interest, European Studies, History of Science</t>
  </si>
  <si>
    <t>Minority Representation and the Quest for Voting Equality</t>
  </si>
  <si>
    <t>Grofman/Handley/Niemi</t>
  </si>
  <si>
    <t>Area Studies, Law, Politics and International Relations</t>
  </si>
  <si>
    <t>American Government, Politics and Policy, American Studies, US Law</t>
  </si>
  <si>
    <t>Migration and Diversity in Asian Contexts</t>
  </si>
  <si>
    <t>Eng/Collins/Yeoh</t>
  </si>
  <si>
    <t>Gene Structure and Expression</t>
  </si>
  <si>
    <t>Hawkins</t>
  </si>
  <si>
    <t>Genetics, Molecular Biology, Biochemistry, and Structural Biology</t>
  </si>
  <si>
    <t>Rethinking Society for the 21st Century</t>
  </si>
  <si>
    <t>International Panel on Social Progress (IPSP)</t>
  </si>
  <si>
    <t>Aborigines of Victoria</t>
  </si>
  <si>
    <t>Smyth</t>
  </si>
  <si>
    <t>English Language and Linguistics: General Interest, Historical Linguistics, Linguistic Anthropology</t>
  </si>
  <si>
    <t>Sexual Freedom in Restoration Literature</t>
  </si>
  <si>
    <t>Chernaik</t>
  </si>
  <si>
    <t>Politics and the People in Revolutionary Russia</t>
  </si>
  <si>
    <t>Badcock</t>
  </si>
  <si>
    <t>European History after 1450, European Studies, Russian and East European History, Twentieth Century European History</t>
  </si>
  <si>
    <t>Three Years in Europe</t>
  </si>
  <si>
    <t>Brown/Farmer</t>
  </si>
  <si>
    <t>African History, American Literature, American Studies, Early Republic and Antebellum History</t>
  </si>
  <si>
    <t>The Old Regime and the Haitian Revolution</t>
  </si>
  <si>
    <t>Ghachem</t>
  </si>
  <si>
    <t>European History after 1450, European Studies, Latin American History, Latin American Studies</t>
  </si>
  <si>
    <t>Type Theory and Formal Proof</t>
  </si>
  <si>
    <t>Nederpelt/Geuvers</t>
  </si>
  <si>
    <t>Logic, Categories and Sets, Programming Languages and Applied Logic</t>
  </si>
  <si>
    <t>The Naval Chronicle</t>
  </si>
  <si>
    <t>Clarke/McArthur</t>
  </si>
  <si>
    <t>British History after 1450, Military History</t>
  </si>
  <si>
    <t>Virtue Ethics and Consequentialism in Early Chinese Philosophy</t>
  </si>
  <si>
    <t>Norden</t>
  </si>
  <si>
    <t>New Essays on Go Down, Moses</t>
  </si>
  <si>
    <t>Wagner-Martin</t>
  </si>
  <si>
    <t>Beowulf and Old Germanic Metre</t>
  </si>
  <si>
    <t>Russom</t>
  </si>
  <si>
    <t>Anglo Saxon and Medieval Literature, Historical Linguistics</t>
  </si>
  <si>
    <t>Memory and Agency in Ancient China</t>
  </si>
  <si>
    <t>Allard/Sun/Linduff</t>
  </si>
  <si>
    <t>Archaeology of Asia, Sub-Saharan Africa and The Pacific</t>
  </si>
  <si>
    <t>Child Rearing in America</t>
  </si>
  <si>
    <t>Halfon/McLearn/Schuster</t>
  </si>
  <si>
    <t>Developmental Psychology, Health and Clinical Psychology</t>
  </si>
  <si>
    <t>Modern Cosmology and the Dark Matter Problem</t>
  </si>
  <si>
    <t>Sciama</t>
  </si>
  <si>
    <t>Grape vs. Grain</t>
  </si>
  <si>
    <t>Bamforth</t>
  </si>
  <si>
    <t>General Science, History</t>
  </si>
  <si>
    <t>History of Science and Technology, Popular Science</t>
  </si>
  <si>
    <t>The Urbanism of Exception</t>
  </si>
  <si>
    <t>Murray</t>
  </si>
  <si>
    <t>Geography, Sociology</t>
  </si>
  <si>
    <t>Planning and Urban Geography, Political Sociology</t>
  </si>
  <si>
    <t>Priorities and Christian Ethics</t>
  </si>
  <si>
    <t>Hallett</t>
  </si>
  <si>
    <t>Provincial Society and Empire</t>
  </si>
  <si>
    <t>Saville-Smith/Saville-Smith</t>
  </si>
  <si>
    <t>Regional History after 1500</t>
  </si>
  <si>
    <t>Ending Dirty Energy Policy</t>
  </si>
  <si>
    <t>Tomain</t>
  </si>
  <si>
    <t>Law and Economics, Natural Resource and Environmental Economics</t>
  </si>
  <si>
    <t>Music at German Courts, 1715–1760</t>
  </si>
  <si>
    <t>Owens/Reul/Stockigt</t>
  </si>
  <si>
    <t>Eighteenth-Century Music</t>
  </si>
  <si>
    <t>Anglo-Italian Cultural Relations in the Later Middle Ages</t>
  </si>
  <si>
    <t>Campopiano/Fulton</t>
  </si>
  <si>
    <t>Computer Simulation in Brain Science</t>
  </si>
  <si>
    <t>Cotterill</t>
  </si>
  <si>
    <t>Computer Science, Life Sciences</t>
  </si>
  <si>
    <t>Computational Biology and Bioinformatics, Neurosciences</t>
  </si>
  <si>
    <t>Beyond Autonomy</t>
  </si>
  <si>
    <t>Kirchhoffer/Richards</t>
  </si>
  <si>
    <t>Mann: Doctor Faustus</t>
  </si>
  <si>
    <t>Beddow</t>
  </si>
  <si>
    <t>European Literature, European Studies, European and World Literature: General Interest</t>
  </si>
  <si>
    <t>Römisches Strafrecht</t>
  </si>
  <si>
    <t>Comparative Constitutional Reasoning</t>
  </si>
  <si>
    <t>Jakab/Dyevre/Itzcovich</t>
  </si>
  <si>
    <t>Comparative Law, Constitutional and Administrative Law</t>
  </si>
  <si>
    <t>The Block Theory of Finite Group Algebras</t>
  </si>
  <si>
    <t>Linckelmann</t>
  </si>
  <si>
    <t>The Closing of the Frontier</t>
  </si>
  <si>
    <t>Butcher</t>
  </si>
  <si>
    <t>Economic History</t>
  </si>
  <si>
    <t>Deviant Modernism</t>
  </si>
  <si>
    <t>Lamos</t>
  </si>
  <si>
    <t>English Literature 1900-1945</t>
  </si>
  <si>
    <t>Justifying Ballistic Missile Defence</t>
  </si>
  <si>
    <t>Peoples</t>
  </si>
  <si>
    <t>Democratic Politics in the European Parliament</t>
  </si>
  <si>
    <t>Hix/Noury/Roland</t>
  </si>
  <si>
    <t>Theocritus and the Archaeology of Greek Poetry</t>
  </si>
  <si>
    <t>Hunter</t>
  </si>
  <si>
    <t>The Politics of Persons</t>
  </si>
  <si>
    <t>Christman</t>
  </si>
  <si>
    <t>The Writings of Thomas Jefferson</t>
  </si>
  <si>
    <t>Jefferson/Washington</t>
  </si>
  <si>
    <t>The Natural History of Birds</t>
  </si>
  <si>
    <t>Buffon/Smellie</t>
  </si>
  <si>
    <t>Evolutionary Biology, History of Science: General Interest, Zoology</t>
  </si>
  <si>
    <t>Popular Memory and Gender in Medieval England</t>
  </si>
  <si>
    <t>Kane</t>
  </si>
  <si>
    <t>Legal Perspectives on Security Institutions</t>
  </si>
  <si>
    <t>Nasu/Rubenstein</t>
  </si>
  <si>
    <t>Constitutional and Administrative Law, International Relations and International Organisations, Public International Law</t>
  </si>
  <si>
    <t>Medieval Polities and Modern Mentalities</t>
  </si>
  <si>
    <t>Reuter/Nelson</t>
  </si>
  <si>
    <t>European History 1000-1450, European History: General Interest, European Studies</t>
  </si>
  <si>
    <t>A Companion to the Works of Elias Canetti</t>
  </si>
  <si>
    <t>Angelova et al</t>
  </si>
  <si>
    <t>Studies in Medievalism XXVI</t>
  </si>
  <si>
    <t>Fugelso</t>
  </si>
  <si>
    <t>The Creole Debate</t>
  </si>
  <si>
    <t>McWhorter</t>
  </si>
  <si>
    <t>Grammar and Syntax, Historical Linguistics</t>
  </si>
  <si>
    <t>Self-Defence against Non-State Actors</t>
  </si>
  <si>
    <t>O'Connell/Tams/Tladi</t>
  </si>
  <si>
    <t>Humanitarian Law, International Relations and International Organisations, Public International Law</t>
  </si>
  <si>
    <t>Purely Functional Data Structures</t>
  </si>
  <si>
    <t>Okasaki</t>
  </si>
  <si>
    <t>Algorithmics, Complexity, Computer Algebra, Computational Geometry, Programming Languages and Applied Logic</t>
  </si>
  <si>
    <t>Indigenous Knowledge for Climate Change Assessment and Adaptation</t>
  </si>
  <si>
    <t>Nakashima/Krupnik/Rubis</t>
  </si>
  <si>
    <t>Climatology and Climate Change, International Relations and International Organisations</t>
  </si>
  <si>
    <t>Religious Pluralism and Values in the Public Sphere</t>
  </si>
  <si>
    <t>Goodman</t>
  </si>
  <si>
    <t>History of Ideas, Political Philosophy</t>
  </si>
  <si>
    <t>Monetary Policy Transmission in the Euro Area</t>
  </si>
  <si>
    <t>Angeloni/Kashyap/Mojon</t>
  </si>
  <si>
    <t>Economic Theory</t>
  </si>
  <si>
    <t>An Earnest Appeal for Mercy to the Children of the Poor</t>
  </si>
  <si>
    <t>Hanway</t>
  </si>
  <si>
    <t>British History after 1450, Economic History, Social and Population History</t>
  </si>
  <si>
    <t>Oeuvres complètes</t>
  </si>
  <si>
    <t>Cauchy</t>
  </si>
  <si>
    <t>The Life of Benjamin Franklin, Written by Himself</t>
  </si>
  <si>
    <t>Franklin/Bigelow</t>
  </si>
  <si>
    <t>Critical Dynamics</t>
  </si>
  <si>
    <t>Täuber</t>
  </si>
  <si>
    <t>The Religion of the Manichees</t>
  </si>
  <si>
    <t>Burkitt</t>
  </si>
  <si>
    <t>Church History, Religion: General Interest, Theology</t>
  </si>
  <si>
    <t>Kant on Laws</t>
  </si>
  <si>
    <t>Watkins</t>
  </si>
  <si>
    <t>Eighteenth-Century Philosophy, History of Ideas and Intellectual History</t>
  </si>
  <si>
    <t>Measuring the Natural Environment</t>
  </si>
  <si>
    <t>Strangeways</t>
  </si>
  <si>
    <t>Environmental Science, Hydrology, Hydrogeology and Water Resources</t>
  </si>
  <si>
    <t>Spinoza and the Stoics</t>
  </si>
  <si>
    <t>Early Modern Philosophy, History of Ideas and Intellectual History</t>
  </si>
  <si>
    <t>Planning, Proposing, and Presenting Science Effectively</t>
  </si>
  <si>
    <t>Hailman/Strier</t>
  </si>
  <si>
    <t>Life Science Professional Development, Science Handbooks</t>
  </si>
  <si>
    <t>Rules of Origin in International Trade</t>
  </si>
  <si>
    <t>Inama</t>
  </si>
  <si>
    <t>International Economics, International Trade Law</t>
  </si>
  <si>
    <t>Rebellious Passage</t>
  </si>
  <si>
    <t>Kerr-Ritchie</t>
  </si>
  <si>
    <t>Area Studies</t>
  </si>
  <si>
    <t>American Studies</t>
  </si>
  <si>
    <t>Algebraic Codes on Lines, Planes, and Curves</t>
  </si>
  <si>
    <t>Blahut</t>
  </si>
  <si>
    <t>Communications and Signal Processing, Discrete Mathematics Information Theory and Coding</t>
  </si>
  <si>
    <t>The Chamber Cantatas of Antonio Vivaldi</t>
  </si>
  <si>
    <t>Talbot</t>
  </si>
  <si>
    <t>Imaging Phonons</t>
  </si>
  <si>
    <t>Wolfe</t>
  </si>
  <si>
    <t>Brief Notices of Hayti</t>
  </si>
  <si>
    <t>Candler</t>
  </si>
  <si>
    <t>Handbook of Tilting Theory</t>
  </si>
  <si>
    <t>Angeleri Hügel/Happel/Krause</t>
  </si>
  <si>
    <t>Algebra, Geometry and Topology, Recreational Mathematics</t>
  </si>
  <si>
    <t>Intentionality</t>
  </si>
  <si>
    <t>Searle</t>
  </si>
  <si>
    <t>The Solar Tachocline</t>
  </si>
  <si>
    <t>Hughes/Rosner/Weiss</t>
  </si>
  <si>
    <t>Thomas Reid on Mathematics and Natural Philosophy</t>
  </si>
  <si>
    <t>Wood</t>
  </si>
  <si>
    <t>Memoirs of Mrs Siddons</t>
  </si>
  <si>
    <t>Boaden</t>
  </si>
  <si>
    <t>Scientific Method in Brief</t>
  </si>
  <si>
    <t>Gauch, Jr</t>
  </si>
  <si>
    <t>Life Science Professional Development, Philosophy of Science</t>
  </si>
  <si>
    <t>International Intervention and Local Politics</t>
  </si>
  <si>
    <t>Hameiri/Hughes/Scarpello</t>
  </si>
  <si>
    <t>Comparative Politics, International Relations and International Organisations</t>
  </si>
  <si>
    <t>Godless Democrats and Pious Republicans?</t>
  </si>
  <si>
    <t>Claassen</t>
  </si>
  <si>
    <t>Area Studies, Politics and International Relations, Religion, Sociology</t>
  </si>
  <si>
    <t>American Government, Politics and Policy, American Studies, Religion: General Interest, Social Theory, Sociology of Religion</t>
  </si>
  <si>
    <t>Fritz London</t>
  </si>
  <si>
    <t>Gavroglu</t>
  </si>
  <si>
    <t>History, Philosophy and Foundations of  Physics</t>
  </si>
  <si>
    <t>Resurrecting Democracy</t>
  </si>
  <si>
    <t>Bretherton</t>
  </si>
  <si>
    <t>Politics and International Relations, Religion, Sociology</t>
  </si>
  <si>
    <t>Comparative Politics, Religion: General Interest, Social Theory, Sociology of Religion</t>
  </si>
  <si>
    <t>Religion, Science and Naturalism</t>
  </si>
  <si>
    <t>Drees</t>
  </si>
  <si>
    <t>Philosophy of Science, Religion: General Interest</t>
  </si>
  <si>
    <t>Rome</t>
  </si>
  <si>
    <t>Taylor/Rinne/Kostof</t>
  </si>
  <si>
    <t>Classical Archaeology, Classical Art and Architecture</t>
  </si>
  <si>
    <t>The History of the Arthaśāstra</t>
  </si>
  <si>
    <t>McClish</t>
  </si>
  <si>
    <t>History, Politics and International Relations, Religion</t>
  </si>
  <si>
    <t>Buddhism and Eastern Religions, History of Ideas, History of Ideas and Intellectual History</t>
  </si>
  <si>
    <t>Uterine Pathology</t>
  </si>
  <si>
    <t>Soslow/Longacre</t>
  </si>
  <si>
    <t>Obstetrics and Gynecology, Reproductive Medicine, Pathology and Laboratory Science</t>
  </si>
  <si>
    <t>Markov Chains and Dependability Theory</t>
  </si>
  <si>
    <t>Rubino/Sericola</t>
  </si>
  <si>
    <t>Engineering, Statistics and Probability</t>
  </si>
  <si>
    <t>Applied Probability and Stochastic Networks, Communications and Signal Processing</t>
  </si>
  <si>
    <t>Selected Works of Michael Wallerstein</t>
  </si>
  <si>
    <t>Austen-Smith et al</t>
  </si>
  <si>
    <t>Comparative Politics, Economics: General Interest, Political Economy</t>
  </si>
  <si>
    <t>The Oriental Collections</t>
  </si>
  <si>
    <t>Ouseley</t>
  </si>
  <si>
    <t>Archaeology, Area Studies, History</t>
  </si>
  <si>
    <t>Archaeology of Asia, Sub-Saharan Africa and The Pacific, Asian Studies, South Asian History</t>
  </si>
  <si>
    <t>The Paston Family in the Fifteenth Century</t>
  </si>
  <si>
    <t>Richmond</t>
  </si>
  <si>
    <t>British History 1066-1450, Social and Population History</t>
  </si>
  <si>
    <t>The Life of William Thomson, Baron Kelvin of Largs</t>
  </si>
  <si>
    <t>Thompson</t>
  </si>
  <si>
    <t>Engineering, General Science, Physics And Astronomy</t>
  </si>
  <si>
    <t>Engineering: General Interest, General and Classical Physics, History of Science</t>
  </si>
  <si>
    <t>Media Regulation, Public Interest and the Law</t>
  </si>
  <si>
    <t>Feintuck/Varney</t>
  </si>
  <si>
    <t>Film, Media, Mass Communication, Law</t>
  </si>
  <si>
    <t>Law: General Interest, Media, Mass Communication</t>
  </si>
  <si>
    <t>Postgraduate Orthopaedics</t>
  </si>
  <si>
    <t>Banaszkiewicz/Kader</t>
  </si>
  <si>
    <t>Surgery</t>
  </si>
  <si>
    <t>The Cambridge Handbook of Phonology</t>
  </si>
  <si>
    <t>Lacy</t>
  </si>
  <si>
    <t>Principles of LED Light Communications</t>
  </si>
  <si>
    <t>Dimitrov/Haas</t>
  </si>
  <si>
    <t>Communications and Signal Processing, Electronic, Optoelectronic Devices, and Nanotechnology</t>
  </si>
  <si>
    <t>Morphologische Untersuchungen auf dem Gebiete der indogermanischen Sprachen</t>
  </si>
  <si>
    <t>Osthoff/Brugmann</t>
  </si>
  <si>
    <t>English Language and Linguistics: General Interest, Historical Linguistics, Morphology</t>
  </si>
  <si>
    <t>Desire and Dramatic Form in Early Modern England</t>
  </si>
  <si>
    <t>Haber</t>
  </si>
  <si>
    <t>The Lacanian Left</t>
  </si>
  <si>
    <t>Stavrakakis</t>
  </si>
  <si>
    <t>Political Theory</t>
  </si>
  <si>
    <t>Yinyang</t>
  </si>
  <si>
    <t>Asian Studies, East Asian History, Non-Western Philosophy, Regional History after 1500</t>
  </si>
  <si>
    <t>The Political Trajectory of J. T. Murphy</t>
  </si>
  <si>
    <t>Darlington</t>
  </si>
  <si>
    <t>Twentieth Century British History</t>
  </si>
  <si>
    <t>Medical Jurisprudence</t>
  </si>
  <si>
    <t>Paris/Fonblanque</t>
  </si>
  <si>
    <t>History of Medicine, Legal History, Medico-Legal, Bioethics and Health Law</t>
  </si>
  <si>
    <t>A Most Masculine State</t>
  </si>
  <si>
    <t>Al-Rasheed</t>
  </si>
  <si>
    <t>Old Books, New Technologies</t>
  </si>
  <si>
    <t>McKitterick</t>
  </si>
  <si>
    <t>Beckett Matters</t>
  </si>
  <si>
    <t>Gontarski</t>
  </si>
  <si>
    <t>The Noose of Words</t>
  </si>
  <si>
    <t>Goff</t>
  </si>
  <si>
    <t>Classical Studies, Literature</t>
  </si>
  <si>
    <t>Classical Literature, Literary Theory</t>
  </si>
  <si>
    <t>Democracy and Development</t>
  </si>
  <si>
    <t>Hadenius</t>
  </si>
  <si>
    <t>Comparative Politics, Economic Development and Growth</t>
  </si>
  <si>
    <t>Infinite-Dimensional Lie Algebras</t>
  </si>
  <si>
    <t>Kac</t>
  </si>
  <si>
    <t>Algebra, Theoretical Physics and Mathematical Physics</t>
  </si>
  <si>
    <t>The Physiology of Excitable Cells</t>
  </si>
  <si>
    <t>Aidley</t>
  </si>
  <si>
    <t>Neurosciences, Physiology and Biological Physics</t>
  </si>
  <si>
    <t>Mel Brooks in the Cultural Industries</t>
  </si>
  <si>
    <t>Symons</t>
  </si>
  <si>
    <t>Anthropology, Film, Media, Mass Communication</t>
  </si>
  <si>
    <t>Film, Social and Cultural Anthropology</t>
  </si>
  <si>
    <t>Imaging Dopamine</t>
  </si>
  <si>
    <t>Cumming</t>
  </si>
  <si>
    <t>Molecular Biology, Biochemistry, and Structural Biology, Neurosciences</t>
  </si>
  <si>
    <t>CILIP: the Chartered Institute of Library and Information Professionals Yearbook 2014-15</t>
  </si>
  <si>
    <t>Beecroft/Edwards</t>
  </si>
  <si>
    <t>New Race Politics in America</t>
  </si>
  <si>
    <t>Junn/Haynie</t>
  </si>
  <si>
    <t>Dada 1916 in Theory</t>
  </si>
  <si>
    <t>Jones</t>
  </si>
  <si>
    <t>Art</t>
  </si>
  <si>
    <t>Art: General Interest</t>
  </si>
  <si>
    <t>A Mission to Gelele, King of Dahome</t>
  </si>
  <si>
    <t>African History, African Studies, Historical Geography, Social and Population History</t>
  </si>
  <si>
    <t>Mind, Language, and Metaphilosophy</t>
  </si>
  <si>
    <t>Rorty/Leach/Tartaglia</t>
  </si>
  <si>
    <t>Philosophy of Mind and Language</t>
  </si>
  <si>
    <t>The Criminal Prisons of London</t>
  </si>
  <si>
    <t>Mayhew/Binny</t>
  </si>
  <si>
    <t>History, Sociology</t>
  </si>
  <si>
    <t>British History after 1450, Criminology, Social and Population History</t>
  </si>
  <si>
    <t>Practicing Islam in Egypt</t>
  </si>
  <si>
    <t>Rock-Singer</t>
  </si>
  <si>
    <t>General Irreducible Markov Chains and Non-Negative Operators</t>
  </si>
  <si>
    <t>Nummelin</t>
  </si>
  <si>
    <t>Abstract Analysis, Probability Theory and Stochastic Processes, Recreational Mathematics</t>
  </si>
  <si>
    <t>Stochastic Processes</t>
  </si>
  <si>
    <t>Bass</t>
  </si>
  <si>
    <t>Abstract Analysis, General Statistics and Probability, Probability Theory and Stochastic Processes</t>
  </si>
  <si>
    <t>Television, Power, and the Public in Russia</t>
  </si>
  <si>
    <t>Mickiewicz</t>
  </si>
  <si>
    <t>Comparative Politics, European Studies</t>
  </si>
  <si>
    <t>Travels in Syria and the Holy Land</t>
  </si>
  <si>
    <t>Burckhardt</t>
  </si>
  <si>
    <t>Middle East History, Middle East Studies, Social and Cultural Anthropology</t>
  </si>
  <si>
    <t>Economic Crisis and Corporate Restructuring in Korea</t>
  </si>
  <si>
    <t>Haggard/Lim/Kim</t>
  </si>
  <si>
    <t>Asian Studies, Economic Development and Growth, Politics: General Interest</t>
  </si>
  <si>
    <t>Across the Jordan</t>
  </si>
  <si>
    <t>Schumacher</t>
  </si>
  <si>
    <t>Archaeology of Europe and The Near and Middle East, Archaeology: General Interest, Middle East Studies</t>
  </si>
  <si>
    <t>Footprints of the Creator</t>
  </si>
  <si>
    <t>Evolutionary Biology, History of Science</t>
  </si>
  <si>
    <t>Lennox Berkeley and Friends</t>
  </si>
  <si>
    <t>The Beginning and the End of 'Religion'</t>
  </si>
  <si>
    <t>Lash</t>
  </si>
  <si>
    <t>Interpreting Scriptures in Judaism, Christianity and Islam</t>
  </si>
  <si>
    <t>Cohen/Berlin</t>
  </si>
  <si>
    <t>Biblical Studies - Old Testament, Hebrew Bible, Islam</t>
  </si>
  <si>
    <t>Social Performance</t>
  </si>
  <si>
    <t>Alexander/Giesen/Mast</t>
  </si>
  <si>
    <t>Politics: General Interest, Social Theory, Sociology: General Interest</t>
  </si>
  <si>
    <t>The Substance of Things Heard</t>
  </si>
  <si>
    <t>Griffiths</t>
  </si>
  <si>
    <t>Music Criticism</t>
  </si>
  <si>
    <t>Sacred and Secular</t>
  </si>
  <si>
    <t>Norris/Inglehart</t>
  </si>
  <si>
    <t>Comparative Politics, Religion: General Interest, Social Theory</t>
  </si>
  <si>
    <t>Referendums and the European Union</t>
  </si>
  <si>
    <t>Mendez/Mendez/Triga</t>
  </si>
  <si>
    <t>European Government, Politics and Policy, European Law, European Studies</t>
  </si>
  <si>
    <t>Fish's Clinical Psychopathology</t>
  </si>
  <si>
    <t>Casey/Kelly</t>
  </si>
  <si>
    <t>Royal College of Psychiatrists</t>
  </si>
  <si>
    <t>Psychiatry</t>
  </si>
  <si>
    <t>Psychiatry and Clinical Psychology</t>
  </si>
  <si>
    <t>The Counter-Cinema of the Berlin School</t>
  </si>
  <si>
    <t>Abel</t>
  </si>
  <si>
    <t>The Jahn-Teller Effect</t>
  </si>
  <si>
    <t>Bersuker</t>
  </si>
  <si>
    <t>Chemistry, Physics And Astronomy</t>
  </si>
  <si>
    <t>Condensed Matter Physics, Nanoscience and Mesoscopic Physics, Physical Chemistry</t>
  </si>
  <si>
    <t>The History of Econometric Ideas</t>
  </si>
  <si>
    <t>Morgan</t>
  </si>
  <si>
    <t>Econometrics and Mathematical Methods, Economic Thought, Philosophy and Methodology</t>
  </si>
  <si>
    <t>The Muslim Merchants of Premodern China</t>
  </si>
  <si>
    <t>Chaffee</t>
  </si>
  <si>
    <t>Asian Studies, East Asian History, Middle East History, Middle East Studies, Regional History after 1500</t>
  </si>
  <si>
    <t>A Monograph of the Mollusca from the Great Oolite</t>
  </si>
  <si>
    <t>Lycett</t>
  </si>
  <si>
    <t>Evolutionary Biology, Palaeontology and Life History, Zoology</t>
  </si>
  <si>
    <t>Socrates and Self-Knowledge</t>
  </si>
  <si>
    <t>History of the Inductive Sciences</t>
  </si>
  <si>
    <t>Whewell</t>
  </si>
  <si>
    <t>History of Philosophy, Philosophy of Science, Philosophy: General Interest</t>
  </si>
  <si>
    <t>The Sea in History - The Modern World</t>
  </si>
  <si>
    <t>Buchet/Rodger</t>
  </si>
  <si>
    <t>Global History</t>
  </si>
  <si>
    <t>Aedes Althorpianae</t>
  </si>
  <si>
    <t>Dibdin</t>
  </si>
  <si>
    <t>Printing and Publishing History, Social and Population History</t>
  </si>
  <si>
    <t>William Jaffe's Essays on Walras</t>
  </si>
  <si>
    <t>Walker</t>
  </si>
  <si>
    <t>Economic Thought, Philosophy and Methodology, History of Ideas and Intellectual History</t>
  </si>
  <si>
    <t>Humanitarian Occupation</t>
  </si>
  <si>
    <t>Fox</t>
  </si>
  <si>
    <t>Human Rights, International Relations and International Organisations, Public International Law</t>
  </si>
  <si>
    <t>Modern British Drama on Screen</t>
  </si>
  <si>
    <t>Palmer/Bray</t>
  </si>
  <si>
    <t>The Politics of Pension Reform</t>
  </si>
  <si>
    <t>Bonoli</t>
  </si>
  <si>
    <t>Political Economy, Political Sociology</t>
  </si>
  <si>
    <t>The Romantic Crowd</t>
  </si>
  <si>
    <t>Fairclough</t>
  </si>
  <si>
    <t>Henry James and the Culture of Consumption</t>
  </si>
  <si>
    <t>El-Rayess</t>
  </si>
  <si>
    <t>American Literature, American Studies, English Literature 1900-1945</t>
  </si>
  <si>
    <t>Hunters and Herders of Southern Africa</t>
  </si>
  <si>
    <t>Barnard</t>
  </si>
  <si>
    <t>African Studies, Social and Cultural Anthropology</t>
  </si>
  <si>
    <t>Chronicon monasterii de Abingdon</t>
  </si>
  <si>
    <t>British History 1066-1450, British History: General Interest</t>
  </si>
  <si>
    <t>The Three Crowns</t>
  </si>
  <si>
    <t>Politics and International Relations, Religion</t>
  </si>
  <si>
    <t>Judaism, Politics: General Interest</t>
  </si>
  <si>
    <t>Natural Law in the Spiritual World</t>
  </si>
  <si>
    <t>Drummond</t>
  </si>
  <si>
    <t>History of Ideas and Intellectual History, Religion: General Interest</t>
  </si>
  <si>
    <t>The Physics of Synchrotron Radiation</t>
  </si>
  <si>
    <t>Hofmann</t>
  </si>
  <si>
    <t>Particle Physics and Nuclear Physics, Theoretical Physics and Mathematical Physics</t>
  </si>
  <si>
    <t>Law, Reason, and Emotion</t>
  </si>
  <si>
    <t>Sellers</t>
  </si>
  <si>
    <t>Jurisprudence, Legal Philosophy</t>
  </si>
  <si>
    <t>What is Life? The Next Fifty Years</t>
  </si>
  <si>
    <t>Murphy/O'Neill</t>
  </si>
  <si>
    <t>Physiology and Biological Physics</t>
  </si>
  <si>
    <t>Allies in Memory</t>
  </si>
  <si>
    <t>American History after 1945, American Studies, Military History, Twentieth Century European History</t>
  </si>
  <si>
    <t>Vikram Seth</t>
  </si>
  <si>
    <t>Mokashi-Punekar</t>
  </si>
  <si>
    <t>English Literature: General Interest, European Theatre</t>
  </si>
  <si>
    <t>Literary Authors, Parliamentary Reporters</t>
  </si>
  <si>
    <t>Hessell</t>
  </si>
  <si>
    <t>Film, Media, Mass Communication, Literature</t>
  </si>
  <si>
    <t>English Literature 1830-1900, Journalism</t>
  </si>
  <si>
    <t>Aggression and Crimes Against Peace</t>
  </si>
  <si>
    <t>The Golem at Large</t>
  </si>
  <si>
    <t>Collins/Pinch</t>
  </si>
  <si>
    <t>General, General Science</t>
  </si>
  <si>
    <t>Popular Science</t>
  </si>
  <si>
    <t>Deconstructing the Starships</t>
  </si>
  <si>
    <t>A Geological Manual</t>
  </si>
  <si>
    <t>De La Beche</t>
  </si>
  <si>
    <t>Earth and Environmental Science: General Interest, History of Science: General Interest</t>
  </si>
  <si>
    <t>Chimpanzees of the Lakeshore</t>
  </si>
  <si>
    <t>Nishida</t>
  </si>
  <si>
    <t>J. J. Griesbach: Synoptic and Text - Critical Studies 1776–1976</t>
  </si>
  <si>
    <t>Orchard/Longstaff</t>
  </si>
  <si>
    <t>Patrick Modiano</t>
  </si>
  <si>
    <t>Kawakami</t>
  </si>
  <si>
    <t>Essays on the Active Powers of Man</t>
  </si>
  <si>
    <t>Reid</t>
  </si>
  <si>
    <t>Philosophy of Mind and Language, Philosophy: General Interest</t>
  </si>
  <si>
    <t>Turning Points in African Democracy</t>
  </si>
  <si>
    <t>Mustapha/Whitfield</t>
  </si>
  <si>
    <t>African Government, Politics and Policy, African Studies</t>
  </si>
  <si>
    <t>Exceptionalism and Industrialisation</t>
  </si>
  <si>
    <t>de la Escosura</t>
  </si>
  <si>
    <t>Economic History, Regional History after 1500</t>
  </si>
  <si>
    <t>The Ethics of Armed Conflict</t>
  </si>
  <si>
    <t>Lango</t>
  </si>
  <si>
    <t>Ethics, Political Theory</t>
  </si>
  <si>
    <t>Gravity and the Behavior of Unicellular Organisms</t>
  </si>
  <si>
    <t>Häder/Hemmersbach/Lebert</t>
  </si>
  <si>
    <t>Cell Biology and Developmental Biology, Physiology and Biological Physics</t>
  </si>
  <si>
    <t>Utopia and Reform in the Enlightenment</t>
  </si>
  <si>
    <t>Venturi</t>
  </si>
  <si>
    <t>Cancer Vaccines and Immunotherapy</t>
  </si>
  <si>
    <t>Stern/Beverley/Carroll</t>
  </si>
  <si>
    <t>Oncology</t>
  </si>
  <si>
    <t>Out of the House of Bondage</t>
  </si>
  <si>
    <t>Glymph</t>
  </si>
  <si>
    <t>Early Republic and Antebellum History</t>
  </si>
  <si>
    <t>Electoral Systems and the Balance of Consumer-Producer Power</t>
  </si>
  <si>
    <t>Chang et al</t>
  </si>
  <si>
    <t>Comparative Politics, Political Economy</t>
  </si>
  <si>
    <t>Bernstein: The Preconditions of Socialism</t>
  </si>
  <si>
    <t>Bernstein/Tudor</t>
  </si>
  <si>
    <t>Values-Based Interprofessional Collaborative Practice</t>
  </si>
  <si>
    <t>Thistlethwaite</t>
  </si>
  <si>
    <t>Algebraic and Analytic Geometry</t>
  </si>
  <si>
    <t>Neeman</t>
  </si>
  <si>
    <t>Geometry and Topology, Real and Complex Analysis, Recreational Mathematics</t>
  </si>
  <si>
    <t>Ancient Greek Music</t>
  </si>
  <si>
    <t>Hagel</t>
  </si>
  <si>
    <t>Classical Studies (General), Music: General Interest</t>
  </si>
  <si>
    <t>Verification and Validation in Scientific Computing</t>
  </si>
  <si>
    <t>Oberkampf/Roy</t>
  </si>
  <si>
    <t>Engineering Mathematics and Programming, Scientific Computing, Scientific Software</t>
  </si>
  <si>
    <t>The Background of Ecology</t>
  </si>
  <si>
    <t>McIntosh</t>
  </si>
  <si>
    <t>Ecology and Conservation, History of Science: General Interest</t>
  </si>
  <si>
    <t>The Life and Letters of Washington Allston</t>
  </si>
  <si>
    <t>Flagg</t>
  </si>
  <si>
    <t>Architecture, Art: General Interest, Western Art</t>
  </si>
  <si>
    <t>The Themes of Quine's Philosophy</t>
  </si>
  <si>
    <t>Becker</t>
  </si>
  <si>
    <t>Theology without Metaphysics</t>
  </si>
  <si>
    <t>Hector</t>
  </si>
  <si>
    <t>Philosophy of Religion, Theology</t>
  </si>
  <si>
    <t>Structure, Meaning and Ritual in the Narratives of the Southern San</t>
  </si>
  <si>
    <t>Hewitt</t>
  </si>
  <si>
    <t>Anthropology: General Interest</t>
  </si>
  <si>
    <t>Microhardness of Polymers</t>
  </si>
  <si>
    <t>Baltá Calleja/Fakirov</t>
  </si>
  <si>
    <t>A Theory of World Politics</t>
  </si>
  <si>
    <t>Albert</t>
  </si>
  <si>
    <t>Der Epische Cyclus</t>
  </si>
  <si>
    <t>Welcker</t>
  </si>
  <si>
    <t>Urban Planet</t>
  </si>
  <si>
    <t>Elmqvist et al</t>
  </si>
  <si>
    <t>Constructing a Competitive Order</t>
  </si>
  <si>
    <t>Management: General Interest</t>
  </si>
  <si>
    <t>Governance, Regulation and Powers on the Internet</t>
  </si>
  <si>
    <t>Brousseau/Marzouki/Méadel</t>
  </si>
  <si>
    <t>Industrial Economics, Law and Economics</t>
  </si>
  <si>
    <t>Law, Violence and Sovereignty Among West Bank Palestinians</t>
  </si>
  <si>
    <t>Kelly</t>
  </si>
  <si>
    <t>Area Studies, Law</t>
  </si>
  <si>
    <t>Human Rights, Middle East Studies, Socio-Legal Studies</t>
  </si>
  <si>
    <t>Language Teacher Supervision</t>
  </si>
  <si>
    <t>Bailey</t>
  </si>
  <si>
    <t>Early Adventures in Persia, Susiana, and Babylonia</t>
  </si>
  <si>
    <t>Layard</t>
  </si>
  <si>
    <t>Cognition and Communication at Work</t>
  </si>
  <si>
    <t>Engeström/Middleton</t>
  </si>
  <si>
    <t>Management, Psychology</t>
  </si>
  <si>
    <t>Applied Psychology, Organisation Studies</t>
  </si>
  <si>
    <t>Freedom in the Arab World</t>
  </si>
  <si>
    <t>Abu-'Uksa</t>
  </si>
  <si>
    <t>History of Ideas, Middle East History, Middle East Studies</t>
  </si>
  <si>
    <t>Deadlocks in Multilateral Negotiations</t>
  </si>
  <si>
    <t>Narlikar</t>
  </si>
  <si>
    <t>Management, Politics and International Relations</t>
  </si>
  <si>
    <t>International Relations and International Organisations, Management: General Interest</t>
  </si>
  <si>
    <t>Popular Revenants</t>
  </si>
  <si>
    <t>Cusack/Murnane</t>
  </si>
  <si>
    <t>Trade and Civilisation in the Indian Ocean</t>
  </si>
  <si>
    <t>Chaudhuri</t>
  </si>
  <si>
    <t>Economic History, Middle East History, Middle East Studies</t>
  </si>
  <si>
    <t>A Foundation in Digital Communication</t>
  </si>
  <si>
    <t>Lapidoth</t>
  </si>
  <si>
    <t>Fictions of Mass Democracy in Nineteenth-Century America</t>
  </si>
  <si>
    <t>Margolis</t>
  </si>
  <si>
    <t>The Politics of Truth and Reconciliation in South Africa</t>
  </si>
  <si>
    <t>African Studies, Human Rights, Socio-Legal Studies</t>
  </si>
  <si>
    <t>The Political Economy of American Industrialization, 1877–1900</t>
  </si>
  <si>
    <t>Bensel</t>
  </si>
  <si>
    <t>American Government, Politics and Policy, American History 1861-1900, American Studies</t>
  </si>
  <si>
    <t>Brittany and the Angevins</t>
  </si>
  <si>
    <t>Everard</t>
  </si>
  <si>
    <t>British History 1066-1450, European History 1000-1450, European Studies</t>
  </si>
  <si>
    <t>Astrophotography for the Amateur</t>
  </si>
  <si>
    <t>Covington</t>
  </si>
  <si>
    <t>Astronomy: General Interest, Practical and Amateur Astronomy</t>
  </si>
  <si>
    <t>Environmental Impact Assessment</t>
  </si>
  <si>
    <t>Gilpin</t>
  </si>
  <si>
    <t>Geography, Life Sciences</t>
  </si>
  <si>
    <t>Ecology and Conservation, Planning and Urban Geography</t>
  </si>
  <si>
    <t>Performance Analysis of Complex Networks and Systems</t>
  </si>
  <si>
    <t>Van Mieghem</t>
  </si>
  <si>
    <t>Communications and Signal Processing, Computational Statistics, Machine Learning and Information Science</t>
  </si>
  <si>
    <t>Mycenaean Greece and the Aegean World</t>
  </si>
  <si>
    <t>Kramer-Hajos</t>
  </si>
  <si>
    <t>Civil Rights</t>
  </si>
  <si>
    <t>West</t>
  </si>
  <si>
    <t>American Government, Politics and Policy, American Studies, Jurisprudence, Socio-Legal Studies</t>
  </si>
  <si>
    <t>Deliberative Global Governance</t>
  </si>
  <si>
    <t>Dryzek et al</t>
  </si>
  <si>
    <t>Earth and Environmental Science: General Interest, Environmental Policy, Economics and Law, International Relations and International Organisations</t>
  </si>
  <si>
    <t>The People of God in the Apocalypse</t>
  </si>
  <si>
    <t>Pattemore</t>
  </si>
  <si>
    <t>Partisan Bonds</t>
  </si>
  <si>
    <t>Grynaviski</t>
  </si>
  <si>
    <t>American Government, Politics and Policy, American Studies, Political Economy</t>
  </si>
  <si>
    <t>Leibniz and his Correspondents</t>
  </si>
  <si>
    <t>Lodge</t>
  </si>
  <si>
    <t>New Light on the Early History of the Greater Northwest</t>
  </si>
  <si>
    <t>Henry/Thompson/Coues</t>
  </si>
  <si>
    <t>American History: General Interest, Colonial American History, Historical Geography, History of Native American Peoples</t>
  </si>
  <si>
    <t>Water and Power</t>
  </si>
  <si>
    <t>Lowi</t>
  </si>
  <si>
    <t>International Relations and International Organisations, Middle East Government,Politics and Policy, Middle East History, Middle East Studies</t>
  </si>
  <si>
    <t>Wealth and Freedom</t>
  </si>
  <si>
    <t>Levine</t>
  </si>
  <si>
    <t>Comparative Politics, Economic Thought, Philosophy and Methodology</t>
  </si>
  <si>
    <t>International Relations Theory and the Consequences of Unipolarity</t>
  </si>
  <si>
    <t>Ikenberry/Mastanduno/Wohlforth</t>
  </si>
  <si>
    <t>International Relations and International Organisations, Regional and World History: General Interest</t>
  </si>
  <si>
    <t>The African Slave Trade</t>
  </si>
  <si>
    <t>Buxton</t>
  </si>
  <si>
    <t>Let's Do Audit!</t>
  </si>
  <si>
    <t>Weeks/Lightly/Ononge</t>
  </si>
  <si>
    <t>Galdós: Fortunata and Jacinta</t>
  </si>
  <si>
    <t>European and World Literature: General Interest, Latin American Literature, Latin American Studies</t>
  </si>
  <si>
    <t>Neurobiology of Obesity</t>
  </si>
  <si>
    <t>Harvey/Withers</t>
  </si>
  <si>
    <t>Neurology and Clinical Neuroscience, Neurosciences</t>
  </si>
  <si>
    <t>Lord Salisbury on Politics</t>
  </si>
  <si>
    <t>Smith</t>
  </si>
  <si>
    <t>Politics: General Interest, Texts in Political Thought</t>
  </si>
  <si>
    <t>The Works of John Ruskin</t>
  </si>
  <si>
    <t>Ruskin/Cook/Wedderburn</t>
  </si>
  <si>
    <t>Peatland Restoration and Ecosystem Services</t>
  </si>
  <si>
    <t>Bonn et al</t>
  </si>
  <si>
    <t>Phonology and Phonetic Evidence</t>
  </si>
  <si>
    <t>Connell/Arvaniti</t>
  </si>
  <si>
    <t>Public Participation in Archaeology</t>
  </si>
  <si>
    <t>Thomas et al</t>
  </si>
  <si>
    <t>Environmental Change, Climate and Health</t>
  </si>
  <si>
    <t>Martens/McMichael</t>
  </si>
  <si>
    <t>Environmental Policy, Economics and Law, Environmental Science</t>
  </si>
  <si>
    <t>New Essays on 'The Portrait of a Lady'</t>
  </si>
  <si>
    <t>Porte</t>
  </si>
  <si>
    <t>Teen Talk</t>
  </si>
  <si>
    <t>Tagliamonte</t>
  </si>
  <si>
    <t>Linguistic Anthropology, Sociolinguistics</t>
  </si>
  <si>
    <t>Press Censorship in Elizabethan England</t>
  </si>
  <si>
    <t>Clegg</t>
  </si>
  <si>
    <t>British History after 1450, Renaissance and Early Modern Literature</t>
  </si>
  <si>
    <t>The Text Mining Handbook</t>
  </si>
  <si>
    <t>Feldman/Sanger</t>
  </si>
  <si>
    <t>Science and Ethics</t>
  </si>
  <si>
    <t>Rollin</t>
  </si>
  <si>
    <t>General Science, Philosophy</t>
  </si>
  <si>
    <t>History of Science, Philosophy of Science</t>
  </si>
  <si>
    <t>Time: From Earth Rotation to Atomic Physics</t>
  </si>
  <si>
    <t>McCarthy/Seidelmann</t>
  </si>
  <si>
    <t>Observational Astronomy, Techniques and Instrumentation</t>
  </si>
  <si>
    <t>Security Beyond the State</t>
  </si>
  <si>
    <t>Abrahamsen/Williams</t>
  </si>
  <si>
    <t>Criminology, International Relations and International Organisations</t>
  </si>
  <si>
    <t>The Anglo-Norman Historical Canon</t>
  </si>
  <si>
    <t>Tahkokallio</t>
  </si>
  <si>
    <t>The Knights Errant of Anarchy</t>
  </si>
  <si>
    <t>Di Paola</t>
  </si>
  <si>
    <t>Nature, Culture, and Society</t>
  </si>
  <si>
    <t>Palsson</t>
  </si>
  <si>
    <t>Biological Anthropology and Primatology, Social and Cultural Anthropology</t>
  </si>
  <si>
    <t>Building Global Democracy?</t>
  </si>
  <si>
    <t>Scholte</t>
  </si>
  <si>
    <t>International Relations and International Organisations, Political Sociology</t>
  </si>
  <si>
    <t>Goethe Yearbook 14</t>
  </si>
  <si>
    <t>The Journal of David Brainerd</t>
  </si>
  <si>
    <t>Brainerd/Edwards</t>
  </si>
  <si>
    <t>Church History, History of Native American Peoples, Religion: General Interest</t>
  </si>
  <si>
    <t>Autonomy in Jewish Philosophy</t>
  </si>
  <si>
    <t>Seeskin</t>
  </si>
  <si>
    <t>Judaism, Philosophy: General Interest</t>
  </si>
  <si>
    <t>The Data Librarian's Handbook</t>
  </si>
  <si>
    <t>Rice/Southall</t>
  </si>
  <si>
    <t>Commoners</t>
  </si>
  <si>
    <t>Neeson</t>
  </si>
  <si>
    <t>British History after 1450, Regional and World History: General Interest, Social and Population History</t>
  </si>
  <si>
    <t>A Treatise on the Culture and Management of Fruit-Trees</t>
  </si>
  <si>
    <t>Forsyth</t>
  </si>
  <si>
    <t>History of Science, Natural Resource Management, Agriculture, Horticulture and forestry, Plant Sciences</t>
  </si>
  <si>
    <t>The Foundation of the ASEAN Economic Community</t>
  </si>
  <si>
    <t>Inama/Sim</t>
  </si>
  <si>
    <t>Asian Studies, Public International Law, South-East Asian Government, Politics and Policy</t>
  </si>
  <si>
    <t>The Origins of Democratic Thinking</t>
  </si>
  <si>
    <t>Farrar</t>
  </si>
  <si>
    <t>Classical Studies, Politics and International Relations</t>
  </si>
  <si>
    <t>Classical Literature, Politics: General Interest</t>
  </si>
  <si>
    <t>Family, Law, and Inheritance in America</t>
  </si>
  <si>
    <t>Pitts</t>
  </si>
  <si>
    <t>Early Republic and Antebellum History, Legal History, US Law</t>
  </si>
  <si>
    <t>Comparative Historical Analysis in the Social Sciences</t>
  </si>
  <si>
    <t>Mahoney/Rueschemeyer</t>
  </si>
  <si>
    <t>Comparative Politics, Political Sociology</t>
  </si>
  <si>
    <t>Habermas and Theology</t>
  </si>
  <si>
    <t>Adams</t>
  </si>
  <si>
    <t>The Legend of Charlemagne in Medieval England</t>
  </si>
  <si>
    <t>Hardman/Ailes</t>
  </si>
  <si>
    <t>Illustrating Pascal</t>
  </si>
  <si>
    <t>Alcock</t>
  </si>
  <si>
    <t>Programming Languages and Applied Logic</t>
  </si>
  <si>
    <t>The Life of the Fields</t>
  </si>
  <si>
    <t>Jefferies</t>
  </si>
  <si>
    <t>British History after 1450, Human Geography, Social and Population History</t>
  </si>
  <si>
    <t>Language Death</t>
  </si>
  <si>
    <t>Anthropology: General Interest, Sociolinguistics</t>
  </si>
  <si>
    <t>The Authority of Reason</t>
  </si>
  <si>
    <t>Hampton</t>
  </si>
  <si>
    <t>Logic</t>
  </si>
  <si>
    <t>China since Tiananmen</t>
  </si>
  <si>
    <t>Fewsmith</t>
  </si>
  <si>
    <t>The Tasks of Philosophy</t>
  </si>
  <si>
    <t>The Politics of Ritual Kinship</t>
  </si>
  <si>
    <t>Terpstra</t>
  </si>
  <si>
    <t>Church History, European History after 1450, European Studies</t>
  </si>
  <si>
    <t>A History of the Study of Mathematics at Cambridge</t>
  </si>
  <si>
    <t>Water on Tap</t>
  </si>
  <si>
    <t>Comparative Politics, Constitutional and Administrative Law, Socio-Legal Studies</t>
  </si>
  <si>
    <t>Agents, Structures and International Relations</t>
  </si>
  <si>
    <t>Wight</t>
  </si>
  <si>
    <t>A Descriptive Catalogue of the Manuscripts in the Library of Gonville and Caius College</t>
  </si>
  <si>
    <t>Suddenly the Storm</t>
  </si>
  <si>
    <t>Slabolepszy</t>
  </si>
  <si>
    <t>Writing Life</t>
  </si>
  <si>
    <t>Pooler</t>
  </si>
  <si>
    <t>Rights and Christian Ethics</t>
  </si>
  <si>
    <t>The Life of Jesus, Critically Examined</t>
  </si>
  <si>
    <t>Strauss/Eliot</t>
  </si>
  <si>
    <t>Biblical Studies - New Testament, History of Philosophy, Religion: General Interest</t>
  </si>
  <si>
    <t>Missionary Travels and Researches in South Africa</t>
  </si>
  <si>
    <t>Livingstone</t>
  </si>
  <si>
    <t>Contested Politics in Tunisia</t>
  </si>
  <si>
    <t>Fortier</t>
  </si>
  <si>
    <t>Dostoevsky's The Idiot and the Ethical Foundations of Narrative</t>
  </si>
  <si>
    <t>Young</t>
  </si>
  <si>
    <t>A Treatise on Diet</t>
  </si>
  <si>
    <t>Paris</t>
  </si>
  <si>
    <t>History of Medicine, History of Science</t>
  </si>
  <si>
    <t>Ethics and the Rule of Law</t>
  </si>
  <si>
    <t>Lyons</t>
  </si>
  <si>
    <t>Ethics, Law: General Interest</t>
  </si>
  <si>
    <t>The Political Theory of the American Founding</t>
  </si>
  <si>
    <t>American Government, Politics and Policy, American Studies, History of Ideas and Intellectual History</t>
  </si>
  <si>
    <t>Sartre</t>
  </si>
  <si>
    <t>Flynn</t>
  </si>
  <si>
    <t>History of Ideas and Intellectual History, History of Philosophy</t>
  </si>
  <si>
    <t>Psychosocial Processes and Health</t>
  </si>
  <si>
    <t>Steptoe/Wardle</t>
  </si>
  <si>
    <t>The Ecclesiastical and Political History of the Popes of Rome</t>
  </si>
  <si>
    <t>Ranke/Austin</t>
  </si>
  <si>
    <t>Church History, European History after 1450, European History: General Interest, European Studies, Social and Population History</t>
  </si>
  <si>
    <t>Solidarity in Biomedicine and Beyond</t>
  </si>
  <si>
    <t>Prainsack/Buyx</t>
  </si>
  <si>
    <t>Law, Medicine</t>
  </si>
  <si>
    <t>Law: General Interest, Medical Law, Ethics and forensic Medicine, Medicine: General Interest, Medico-Legal, Bioethics and Health Law</t>
  </si>
  <si>
    <t>Pheromones and Animal Behaviour</t>
  </si>
  <si>
    <t>Wyatt</t>
  </si>
  <si>
    <t>Animal Behaviour, Zoology</t>
  </si>
  <si>
    <t>The Rights of Others</t>
  </si>
  <si>
    <t>Benhabib</t>
  </si>
  <si>
    <t>Heroes and Martyrs of Palestine</t>
  </si>
  <si>
    <t>Khalili</t>
  </si>
  <si>
    <t>Middle East Government,Politics and Policy, Middle East History, Middle East Studies, Politics: General Interest</t>
  </si>
  <si>
    <t>Law and the Borders of Belonging in the Long Nineteenth Century United States</t>
  </si>
  <si>
    <t>Welke</t>
  </si>
  <si>
    <t>American History: General Interest, American Studies, Legal History</t>
  </si>
  <si>
    <t>Sexuality and Gender Politics in Mozambique</t>
  </si>
  <si>
    <t>Arnfred</t>
  </si>
  <si>
    <t>African History, African Studies, Sociology of Gender</t>
  </si>
  <si>
    <t>Offshore Island Politics</t>
  </si>
  <si>
    <t>Kermode</t>
  </si>
  <si>
    <t>Historical Papers and Letters from the Northern Registers</t>
  </si>
  <si>
    <t>The Foundations of Causal Decision Theory</t>
  </si>
  <si>
    <t>Joyce</t>
  </si>
  <si>
    <t>Philosophy of Science, Recreational Mathematics</t>
  </si>
  <si>
    <t>The Environmental Consequences of War</t>
  </si>
  <si>
    <t>Austin/Bruch</t>
  </si>
  <si>
    <t>Environmental Law, International Economics</t>
  </si>
  <si>
    <t>Finite Geometries and Designs</t>
  </si>
  <si>
    <t>Cameron/Hirschfeld/Hughes</t>
  </si>
  <si>
    <t>Discrete Mathematics Information Theory and Coding, Logic, Categories and Sets, Recreational Mathematics</t>
  </si>
  <si>
    <t>A Monograph of the Crag Mollusca</t>
  </si>
  <si>
    <t>British Privateering Voyages of the Early Eighteenth Century</t>
  </si>
  <si>
    <t>Low Rank Representations and Graphs for Sporadic Groups</t>
  </si>
  <si>
    <t>Praeger/Soicher</t>
  </si>
  <si>
    <t>The Church and the Churches</t>
  </si>
  <si>
    <t>Church History, European History: General Interest, European Studies</t>
  </si>
  <si>
    <t>Richard Wagner</t>
  </si>
  <si>
    <t>Hueffer</t>
  </si>
  <si>
    <t>Music Criticism, Music: General Interest, Nineteenth-Century Music</t>
  </si>
  <si>
    <t>Lauterpacht</t>
  </si>
  <si>
    <t>Old Icelandic Literature and Society</t>
  </si>
  <si>
    <t>Clunies Ross</t>
  </si>
  <si>
    <t>Anglo Saxon and Medieval Literature, European and World Literature: General Interest</t>
  </si>
  <si>
    <t>Is There a Universe?</t>
  </si>
  <si>
    <t>Jaki</t>
  </si>
  <si>
    <t>Philosophy: General Interest, Twentieth-Century Philosophy</t>
  </si>
  <si>
    <t>Learning Latin the Ancient Way</t>
  </si>
  <si>
    <t>Dickey</t>
  </si>
  <si>
    <t>Classical Languages, Historical Linguistics</t>
  </si>
  <si>
    <t>Teaching and Learning about Science and Society</t>
  </si>
  <si>
    <t>Ziman</t>
  </si>
  <si>
    <t>General Science</t>
  </si>
  <si>
    <t>History of Science</t>
  </si>
  <si>
    <t>The Prevention of Mental Illness in Primary Care</t>
  </si>
  <si>
    <t>Kendrick et al</t>
  </si>
  <si>
    <t>Medicine: General Interest, Psychiatry and Clinical Psychology</t>
  </si>
  <si>
    <t>Writing the History of the British Stage</t>
  </si>
  <si>
    <t>Schoch</t>
  </si>
  <si>
    <t>British Theatre, Renaissance and Early Modern Literature</t>
  </si>
  <si>
    <t>Deporting our Souls</t>
  </si>
  <si>
    <t>Hing</t>
  </si>
  <si>
    <t>US Law</t>
  </si>
  <si>
    <t>Poverty, Inequality, and Development</t>
  </si>
  <si>
    <t>Fields</t>
  </si>
  <si>
    <t>Economic Development and Growth, International Economics</t>
  </si>
  <si>
    <t>The State of the Prisons in England and Wales</t>
  </si>
  <si>
    <t>Howard</t>
  </si>
  <si>
    <t>The Psychology of Problem Solving</t>
  </si>
  <si>
    <t>Davidson/Sternberg</t>
  </si>
  <si>
    <t>The Topography of Rome and its Vicinity</t>
  </si>
  <si>
    <t>Gell</t>
  </si>
  <si>
    <t>Archaeology: General Interest, Classical Archaeology, Classical Art and Architecture</t>
  </si>
  <si>
    <t>Printers without Borders</t>
  </si>
  <si>
    <t>Coldiron</t>
  </si>
  <si>
    <t>European Literature, European Studies, Renaissance and Early Modern Literature</t>
  </si>
  <si>
    <t>Wagner and his Isolde</t>
  </si>
  <si>
    <t>Kobbé</t>
  </si>
  <si>
    <t>Music: General Interest, Nineteenth-Century Music, Opera</t>
  </si>
  <si>
    <t>Quantum Mechanics and Quantum Field Theory</t>
  </si>
  <si>
    <t>Dimock</t>
  </si>
  <si>
    <t>Mathematical Physics, Theoretical Physics and Mathematical Physics</t>
  </si>
  <si>
    <t>Lectures on Profinite Topics in Group Theory</t>
  </si>
  <si>
    <t>Klopsch et al</t>
  </si>
  <si>
    <t>Abstract Analysis, Algebra, Recreational Mathematics</t>
  </si>
  <si>
    <t>The Law and Economics of a Sustainable Energy Trade Agreement</t>
  </si>
  <si>
    <t>Hufbauer/Meléndez-Ortiz/Samans</t>
  </si>
  <si>
    <t>International Trade Law, Natural Resource and Environmental Economics</t>
  </si>
  <si>
    <t>HRD for Developing States &amp; Companies</t>
  </si>
  <si>
    <t>Ghani/Ooi</t>
  </si>
  <si>
    <t>The Ideological Origins of the British Empire</t>
  </si>
  <si>
    <t>Armitage</t>
  </si>
  <si>
    <t>Market and Society</t>
  </si>
  <si>
    <t>Hann/Hart</t>
  </si>
  <si>
    <t>Anthropology, History</t>
  </si>
  <si>
    <t>Anthropology: General Interest, Economic History</t>
  </si>
  <si>
    <t>Reexamining Customary International Law</t>
  </si>
  <si>
    <t>Lepard</t>
  </si>
  <si>
    <t>Comparative Law, Jurisprudence, Public International Law</t>
  </si>
  <si>
    <t>The Constitution as Treaty</t>
  </si>
  <si>
    <t>Martin</t>
  </si>
  <si>
    <t>Public International Law, US Law</t>
  </si>
  <si>
    <t>Historia General de las Cosas de Nueva España</t>
  </si>
  <si>
    <t>Sahagûn/Bustamante</t>
  </si>
  <si>
    <t>Historical Geography, Latin American History, Latin American Studies</t>
  </si>
  <si>
    <t>The Way, the Truth, the Life</t>
  </si>
  <si>
    <t>Hort</t>
  </si>
  <si>
    <t>Religion: General Interest, Religious Ethics, Theology</t>
  </si>
  <si>
    <t>A Student's Guide to Numerical Methods</t>
  </si>
  <si>
    <t>Engineering: General Interest, General and Classical Physics, Mathematical Methods</t>
  </si>
  <si>
    <t>Collection Development in the Digital Age</t>
  </si>
  <si>
    <t>Fieldhouse/Marshall</t>
  </si>
  <si>
    <t>The Religions of the World and Their Relations to Christianity</t>
  </si>
  <si>
    <t>Maurice</t>
  </si>
  <si>
    <t>Re-framing Democracy and Agency in India</t>
  </si>
  <si>
    <t>Gudavarthy</t>
  </si>
  <si>
    <t>Letters and Papers Illustrative of the Reigns of Richard III and Henry VII</t>
  </si>
  <si>
    <t>Gairdner</t>
  </si>
  <si>
    <t>British History 1066-1450, British History after 1450</t>
  </si>
  <si>
    <t>Studies in the English Pantomime</t>
  </si>
  <si>
    <t>Semmens</t>
  </si>
  <si>
    <t>A Journal of Transactions and Events during a Residence of Nearly Sixteen Years on the Coast of Labrador</t>
  </si>
  <si>
    <t>Cartwright</t>
  </si>
  <si>
    <t>Practical Tips for Developing Your Staff</t>
  </si>
  <si>
    <t>Pratchett et al</t>
  </si>
  <si>
    <t>Israel’s Palestinians</t>
  </si>
  <si>
    <t>Peleg/Waxman</t>
  </si>
  <si>
    <t>Stellar Evolution Physics</t>
  </si>
  <si>
    <t>Iben</t>
  </si>
  <si>
    <t>Astronomy: General Interest, Astrophysics</t>
  </si>
  <si>
    <t>Cambodian Economy</t>
  </si>
  <si>
    <t>The Random Matrix Theory of the Classical Compact Groups</t>
  </si>
  <si>
    <t>Meckes</t>
  </si>
  <si>
    <t>Number Theory, Probability Theory and Stochastic Processes, Recreational Mathematics</t>
  </si>
  <si>
    <t>Weapons under International Human Rights Law</t>
  </si>
  <si>
    <t>Casey-Maslen</t>
  </si>
  <si>
    <t>Human Rights, Humanitarian Law</t>
  </si>
  <si>
    <t>Before Mestizaje</t>
  </si>
  <si>
    <t>Vinson III</t>
  </si>
  <si>
    <t>Latin American Government, Politics and Policy, Latin American History, Latin American Studies, Regional History after 1500</t>
  </si>
  <si>
    <t>The Transformative Mind</t>
  </si>
  <si>
    <t>Stetsenko</t>
  </si>
  <si>
    <t>Wenzel Johann Tomaschek (1774–1850)</t>
  </si>
  <si>
    <t>Comprehensive Electromyography</t>
  </si>
  <si>
    <t>Ferrante</t>
  </si>
  <si>
    <t>Neurology and Clinical Neuroscience</t>
  </si>
  <si>
    <t>The Ageing Societies of Central and Eastern Europe</t>
  </si>
  <si>
    <t>Perek-Bialas/Hoff</t>
  </si>
  <si>
    <t>Modern Industry in Relation to the Family, Health, Education, Morality</t>
  </si>
  <si>
    <t>Kelley</t>
  </si>
  <si>
    <t>American History: General Interest, Historical Geography, Social and Population History</t>
  </si>
  <si>
    <t>Memoirs of the Life of Sir Walter Scott, Bart</t>
  </si>
  <si>
    <t>Lockhart</t>
  </si>
  <si>
    <t>English Literature 1700-1830, English Literature: General Interest</t>
  </si>
  <si>
    <t>Early Pregnancy Ultrasound</t>
  </si>
  <si>
    <t>Kirk</t>
  </si>
  <si>
    <t>The Rule of Moderation</t>
  </si>
  <si>
    <t>Shagan</t>
  </si>
  <si>
    <t>The Worldwide Crisis in Fisheries</t>
  </si>
  <si>
    <t>Clark</t>
  </si>
  <si>
    <t>Economics, Life Sciences</t>
  </si>
  <si>
    <t>Ecology and Conservation, Natural Resource and Environmental Economics</t>
  </si>
  <si>
    <t>Race and Place</t>
  </si>
  <si>
    <t>Welch et al</t>
  </si>
  <si>
    <t>Area Studies, Politics and International Relations, Psychology, Sociology</t>
  </si>
  <si>
    <t>American Government, Politics and Policy, American Studies, Psychology: General Interest, Sociology of Race and Ethnicity</t>
  </si>
  <si>
    <t>Climate Change Policy in the European Union</t>
  </si>
  <si>
    <t>Metaphor</t>
  </si>
  <si>
    <t>Ritchie</t>
  </si>
  <si>
    <t>Semantics and Pragmatics</t>
  </si>
  <si>
    <t>Primary Care Mental Health</t>
  </si>
  <si>
    <t>Gask et al</t>
  </si>
  <si>
    <t>Thirlwall</t>
  </si>
  <si>
    <t>Aid for Elites</t>
  </si>
  <si>
    <t>Moyar</t>
  </si>
  <si>
    <t>Diplomatic and International History, International Relations and International Organisations</t>
  </si>
  <si>
    <t>Marriage Settlements, 1601–1740</t>
  </si>
  <si>
    <t>Bonfield</t>
  </si>
  <si>
    <t>British History after 1450, Constitutional and Administrative Law</t>
  </si>
  <si>
    <t>Order within Anarchy</t>
  </si>
  <si>
    <t>Morrow</t>
  </si>
  <si>
    <t>El Teatro Pánico de Fernando Arrabal</t>
  </si>
  <si>
    <t>Santos Sánchez</t>
  </si>
  <si>
    <t>European Literature, European Studies, European Theatre</t>
  </si>
  <si>
    <t>A History of Intellectual Property in 50 Objects</t>
  </si>
  <si>
    <t>Op den Kamp/Hunter</t>
  </si>
  <si>
    <t>History of Ideas and Intellectual History, Intellectual Property</t>
  </si>
  <si>
    <t>Religion and Public Doctrine in Modern England</t>
  </si>
  <si>
    <t>Cowling</t>
  </si>
  <si>
    <t>History of Ideas, History of Ideas and Intellectual History, Politics: General Interest</t>
  </si>
  <si>
    <t>History and Neorealism</t>
  </si>
  <si>
    <t>May/Rosecrance/Steiner</t>
  </si>
  <si>
    <t>Rights of Man. Part the Second. Combining Principle and Practice</t>
  </si>
  <si>
    <t>Paine</t>
  </si>
  <si>
    <t>European History after 1450, European Studies, History of Ideas and Intellectual History, Philosophy: General Interest</t>
  </si>
  <si>
    <t>Basic Practical Skills in Obstetrics and Gynaecology</t>
  </si>
  <si>
    <t>Royal College of Obstetricians and Gynaecologists</t>
  </si>
  <si>
    <t>Dictating Demography</t>
  </si>
  <si>
    <t>Ipsen</t>
  </si>
  <si>
    <t>European Studies, Regional and World History: General Interest, Social and Population History, Twentieth Century European History</t>
  </si>
  <si>
    <t>The Structural Design of Language</t>
  </si>
  <si>
    <t>Stroik/Putnam</t>
  </si>
  <si>
    <t>Elements of the Representation Theory of Associative Algebras</t>
  </si>
  <si>
    <t>Simson/Skowronski</t>
  </si>
  <si>
    <t>Language in Cognitive Development</t>
  </si>
  <si>
    <t>Nelson</t>
  </si>
  <si>
    <t>Cognition, Developmental Psychology</t>
  </si>
  <si>
    <t>Sweden, the Swastika and Stalin</t>
  </si>
  <si>
    <t>Gilmour</t>
  </si>
  <si>
    <t>European Studies, Twentieth Century European History, Twentieth Century Regional History</t>
  </si>
  <si>
    <t>Ordinary Differential Equations</t>
  </si>
  <si>
    <t>Schroers</t>
  </si>
  <si>
    <t>Differential and Integral Equations, Dynamical Systems and Control Theory, General and Classical Physics, Mathematical Methods, Recreational Mathematics</t>
  </si>
  <si>
    <t>Is the Welfare State Justified?</t>
  </si>
  <si>
    <t>Shapiro</t>
  </si>
  <si>
    <t>Civil Liberties, National Security and Prospects for Consensus</t>
  </si>
  <si>
    <t>Reed/Dumper</t>
  </si>
  <si>
    <t>Human Rights, Religion: General Interest</t>
  </si>
  <si>
    <t>Time in the Babylonian Talmud</t>
  </si>
  <si>
    <t>Judaism</t>
  </si>
  <si>
    <t>Nonlinear Transistor Model Parameter Extraction Techniques</t>
  </si>
  <si>
    <t>Rudolph/Fager/Root</t>
  </si>
  <si>
    <t>Electronic, Optoelectronic Devices, and Nanotechnology, RF and Microwave Engineering</t>
  </si>
  <si>
    <t>History of the City of Rome in the Middle Ages</t>
  </si>
  <si>
    <t>Gregorovius/Hamilton</t>
  </si>
  <si>
    <t>Public Entrepreneurship, Citizenship, and Self-Governance</t>
  </si>
  <si>
    <t>Aligica</t>
  </si>
  <si>
    <t>Economics: General Interest, Macroeconomics, Political Economy, Politics: General Interest</t>
  </si>
  <si>
    <t>Teaching and Learning in Japan</t>
  </si>
  <si>
    <t>Rohlen/LeTendre</t>
  </si>
  <si>
    <t>Cultural Psychology, Educational Psychology</t>
  </si>
  <si>
    <t>Introduction to the Science of Medical Imaging</t>
  </si>
  <si>
    <t>Bryan</t>
  </si>
  <si>
    <t>Engineering, Medicine</t>
  </si>
  <si>
    <t>Biomedical Engineering, Medical Imaging</t>
  </si>
  <si>
    <t>Red Tape</t>
  </si>
  <si>
    <t>Ellison</t>
  </si>
  <si>
    <t>Comparative Law, Socio-Legal Studies</t>
  </si>
  <si>
    <t>A Sanskrit-English Dictionary</t>
  </si>
  <si>
    <t>Cappeller</t>
  </si>
  <si>
    <t>English Language and Linguistics: General Interest, Historical Linguistics, Other Languages and Linguistics</t>
  </si>
  <si>
    <t>Virgil in the Renaissance</t>
  </si>
  <si>
    <t>Wilson-Okamura</t>
  </si>
  <si>
    <t>Classical Literature, Renaissance and Early Modern Literature</t>
  </si>
  <si>
    <t>Neurophilosophy at Work</t>
  </si>
  <si>
    <t>Churchland</t>
  </si>
  <si>
    <t>Pearls and Pitfalls in Forensic Pathology</t>
  </si>
  <si>
    <t>Trelka/Cummings</t>
  </si>
  <si>
    <t>Medical Law, Ethics and forensic Medicine, Pathology and Laboratory Science</t>
  </si>
  <si>
    <t>Greening Democracy</t>
  </si>
  <si>
    <t>Milder</t>
  </si>
  <si>
    <t>Environmental History, European History after 1450, European Studies, Twentieth Century European History</t>
  </si>
  <si>
    <t>Relativistic Quantum Mechanics</t>
  </si>
  <si>
    <t>Strange</t>
  </si>
  <si>
    <t>Quantum Physics, Quantum Information and Quantum Computation, Theoretical Physics and Mathematical Physics</t>
  </si>
  <si>
    <t>Journal of a Residence in Chile, during the Year 1822</t>
  </si>
  <si>
    <t>Callcott</t>
  </si>
  <si>
    <t>Area Studies, Geography, History, Literature</t>
  </si>
  <si>
    <t>English Literature 1700-1830, Historical Geography, Latin American History, Latin American Studies</t>
  </si>
  <si>
    <t>Red Petrograd</t>
  </si>
  <si>
    <t>European Studies, Russian and East European Government, Politics and Policy, Russian and East European History, Twentieth Century European History</t>
  </si>
  <si>
    <t>Leon Battista Alberti: &lt;I&gt;On Painting&lt;/I&gt;</t>
  </si>
  <si>
    <t>Alberti/Sinisgalli</t>
  </si>
  <si>
    <t>Western Art</t>
  </si>
  <si>
    <t>Adventures in the Rifle Brigade in the Peninsula, France and the Netherlands, from 1809 to 1815</t>
  </si>
  <si>
    <t>Kincaid</t>
  </si>
  <si>
    <t>Nobility and Kingship in Medieval England</t>
  </si>
  <si>
    <t>Spencer</t>
  </si>
  <si>
    <t>International Legal Argument in the Permanent Court of International Justice</t>
  </si>
  <si>
    <t>Spiermann</t>
  </si>
  <si>
    <t>Rules and Principles in European Contract Law</t>
  </si>
  <si>
    <t>Rutgers/Sirena</t>
  </si>
  <si>
    <t>Contract Law</t>
  </si>
  <si>
    <t>A Key to Physic, and the Occult Sciences</t>
  </si>
  <si>
    <t>Sibly</t>
  </si>
  <si>
    <t>The Lord of Uraniborg</t>
  </si>
  <si>
    <t>Thoren/Christianson</t>
  </si>
  <si>
    <t>Tragic Pathos</t>
  </si>
  <si>
    <t>Munteanu</t>
  </si>
  <si>
    <t>Ancient Philosophy, Classical Literature</t>
  </si>
  <si>
    <t>Decolonisation and the Pacific</t>
  </si>
  <si>
    <t>Banivanua Mar</t>
  </si>
  <si>
    <t>Global History, Regional History after 1500, Twentieth Century Regional History</t>
  </si>
  <si>
    <t>The Economic Status of Australian Aborigines</t>
  </si>
  <si>
    <t>Altman/Nieuwenhuysen</t>
  </si>
  <si>
    <t>Random Fields and Spin Glasses</t>
  </si>
  <si>
    <t>De Dominicis/Giardina</t>
  </si>
  <si>
    <t>Tradition and Islamic Learning</t>
  </si>
  <si>
    <t>History of British Birds</t>
  </si>
  <si>
    <t>Bewick</t>
  </si>
  <si>
    <t>Popular Science, Zoology</t>
  </si>
  <si>
    <t>John Rawls: Reticent Socialist</t>
  </si>
  <si>
    <t>Jurisprudence, Political Philosophy</t>
  </si>
  <si>
    <t>Wordsworth, Commodification, and Social Concern</t>
  </si>
  <si>
    <t>A Catalogue of the Manuscripts Preserved in the Library of the University of Cambridge</t>
  </si>
  <si>
    <t>Luard</t>
  </si>
  <si>
    <t>Anglo Saxon and Medieval Literature, British History Before 1066, Printing and Publishing History</t>
  </si>
  <si>
    <t>Belgium and the Congo, 1885–1980</t>
  </si>
  <si>
    <t>Vanthemsche</t>
  </si>
  <si>
    <t>African History, African Studies, European Studies, Twentieth Century European History</t>
  </si>
  <si>
    <t>Complex Webs</t>
  </si>
  <si>
    <t>West/Grigolini</t>
  </si>
  <si>
    <t>Biological Physics and Soft Matter Physics, Biomedical Engineering</t>
  </si>
  <si>
    <t>Theory of Societal Constitutionalism</t>
  </si>
  <si>
    <t>Sciulli</t>
  </si>
  <si>
    <t>Organisational Sociology, Social Theory</t>
  </si>
  <si>
    <t>British Political Thought in History, Literature and Theory, 1500–1800</t>
  </si>
  <si>
    <t>Power and the Pursuit of Peace: Theory and Practice in the History of Relations Between States</t>
  </si>
  <si>
    <t>Hinsley</t>
  </si>
  <si>
    <t>Schiller's 'On Grace and Dignity' in its Cultural Context</t>
  </si>
  <si>
    <t>Curran/Fricker</t>
  </si>
  <si>
    <t>Conflict</t>
  </si>
  <si>
    <t>Jones/Fabian</t>
  </si>
  <si>
    <t>Genetic Engineering and the World Trade System</t>
  </si>
  <si>
    <t>Wüger/Cottier</t>
  </si>
  <si>
    <t>International Trade Law, Jurisprudence</t>
  </si>
  <si>
    <t>Statistical Physics of Fields</t>
  </si>
  <si>
    <t>Kardar</t>
  </si>
  <si>
    <t>Statistical Physics</t>
  </si>
  <si>
    <t>Value, Respect, and Attachment</t>
  </si>
  <si>
    <t>Jurisprudence, Political Theory</t>
  </si>
  <si>
    <t>Reports on the Discovery of Peru</t>
  </si>
  <si>
    <t>Markham</t>
  </si>
  <si>
    <t>European History: General Interest, Latin American History, Latin American Studies, Regional History after 1500, Regional and World History: General Interest</t>
  </si>
  <si>
    <t>The German-Jewish Soldiers of the First World War in History and Memory</t>
  </si>
  <si>
    <t>Grady</t>
  </si>
  <si>
    <t>Rewritings, Sequels, and Cycles in Sixteenth-Century Castilian Romances of Chivalry</t>
  </si>
  <si>
    <t>Gutiérrez Trápaga</t>
  </si>
  <si>
    <t>Shadow State</t>
  </si>
  <si>
    <t>Chipkin et al</t>
  </si>
  <si>
    <t>Melancholia: A Disorder of Movement and Mood</t>
  </si>
  <si>
    <t>Parker/Hadzi-Pavlovic</t>
  </si>
  <si>
    <t>High Crimes and Misdemeanors</t>
  </si>
  <si>
    <t>Bowman III</t>
  </si>
  <si>
    <t>American Government, Politics and Policy, American Studies, Constitutional and Administrative Law</t>
  </si>
  <si>
    <t>The Keyboard Sonatas of Domenico Scarlatti and Eighteenth-Century Musical Style</t>
  </si>
  <si>
    <t>Sutcliffe</t>
  </si>
  <si>
    <t>Seventeenth-Century Music</t>
  </si>
  <si>
    <t>A Course of Modern Analysis</t>
  </si>
  <si>
    <t>Whittaker/Watson</t>
  </si>
  <si>
    <t>Abstract Analysis, Real and Complex Analysis, Recreational Mathematics</t>
  </si>
  <si>
    <t>Teaching Computational Creativity</t>
  </si>
  <si>
    <t>Filimowicz/Tzankova</t>
  </si>
  <si>
    <t>Mathematics, Psychology</t>
  </si>
  <si>
    <t>Computational Science, Educational Psychology</t>
  </si>
  <si>
    <t>The Animal Kingdom</t>
  </si>
  <si>
    <t>Cuvier/Griffith/Pidgeon</t>
  </si>
  <si>
    <t>Modernism, Memory, and Desire</t>
  </si>
  <si>
    <t>McIntire</t>
  </si>
  <si>
    <t>The Attorney in Eighteenth-Century England</t>
  </si>
  <si>
    <t>Robson</t>
  </si>
  <si>
    <t>Legal History</t>
  </si>
  <si>
    <t>The Court and Court Society in Ancient Monarchies</t>
  </si>
  <si>
    <t>Spawforth</t>
  </si>
  <si>
    <t>Emily Dickinson and Philosophy</t>
  </si>
  <si>
    <t>Deppman/Noble/Stonum</t>
  </si>
  <si>
    <t>Area Studies, Literature, Philosophy</t>
  </si>
  <si>
    <t>American Literature, American Studies, Philosophy: General Interest</t>
  </si>
  <si>
    <t>Britain's Two World Wars against Germany</t>
  </si>
  <si>
    <t>Bond</t>
  </si>
  <si>
    <t>Military History, Twentieth Century British History</t>
  </si>
  <si>
    <t>Comparative Company Law</t>
  </si>
  <si>
    <t>Cahn/Donald</t>
  </si>
  <si>
    <t>Sexual Politics in the Work of Tennessee Williams</t>
  </si>
  <si>
    <t>Hooper</t>
  </si>
  <si>
    <t>Domestic Space in Classical Antiquity</t>
  </si>
  <si>
    <t>Nevett</t>
  </si>
  <si>
    <t>An Historical Essay on Architecture</t>
  </si>
  <si>
    <t>Hope</t>
  </si>
  <si>
    <t>Applied Arts, Architecture, Art: General Interest</t>
  </si>
  <si>
    <t>Church and State in Bourbon Mexico</t>
  </si>
  <si>
    <t>Brading</t>
  </si>
  <si>
    <t>Latin American History, Latin American Studies, Regional History after 1500</t>
  </si>
  <si>
    <t>Collecting Early Christian Letters</t>
  </si>
  <si>
    <t>Neil/Allen</t>
  </si>
  <si>
    <t>Ancient History, Church History</t>
  </si>
  <si>
    <t>Privatizing War</t>
  </si>
  <si>
    <t>Cameron/Chetail</t>
  </si>
  <si>
    <t>The Afterlives of Georges Perec</t>
  </si>
  <si>
    <t>Wilken/Clemens</t>
  </si>
  <si>
    <t>Philosophy of Social Science</t>
  </si>
  <si>
    <t>Executive Decree Authority</t>
  </si>
  <si>
    <t>Carey/Shugart</t>
  </si>
  <si>
    <t>Behavioural Diversity in Chimpanzees and Bonobos</t>
  </si>
  <si>
    <t>Boesch/Hohmann/Marchant</t>
  </si>
  <si>
    <t>Iterative Receiver Design</t>
  </si>
  <si>
    <t>Wymeersch</t>
  </si>
  <si>
    <t>Cryptography, Cryptology and Coding, Wireless Communications</t>
  </si>
  <si>
    <t>A History of Women's Political Thought in Europe, 1700–1800</t>
  </si>
  <si>
    <t>Green</t>
  </si>
  <si>
    <t>Standards of Living in the Later Middle Ages</t>
  </si>
  <si>
    <t>Dyer</t>
  </si>
  <si>
    <t>British History 1066-1450, Economic History, European History 1000-1450</t>
  </si>
  <si>
    <t>Year Books of the Reign of King Edward the Third</t>
  </si>
  <si>
    <t>Pike</t>
  </si>
  <si>
    <t>Pausanias's Description of Greece</t>
  </si>
  <si>
    <t>Frazer</t>
  </si>
  <si>
    <t>A Life of Resistance</t>
  </si>
  <si>
    <t>Alano</t>
  </si>
  <si>
    <t>History of Ideas</t>
  </si>
  <si>
    <t>Juan Goytisolo and the Politics of Contagion</t>
  </si>
  <si>
    <t>Black</t>
  </si>
  <si>
    <t>Light Scattering by Ice Crystals</t>
  </si>
  <si>
    <t>Liou/Yang</t>
  </si>
  <si>
    <t>Atmospheric Science and Meteorology, Remote Sensing and Gis</t>
  </si>
  <si>
    <t>Accountability of Armed Opposition Groups in International Law</t>
  </si>
  <si>
    <t>Zegveld</t>
  </si>
  <si>
    <t>Perioperative Hemodynamic Monitoring and Goal Directed Therapy</t>
  </si>
  <si>
    <t>Cannesson/Pearse</t>
  </si>
  <si>
    <t>Narrative, Identity and the Kierkegaardian Self</t>
  </si>
  <si>
    <t>Lippitt/Stokes</t>
  </si>
  <si>
    <t>Essays on the Languages, Literature, and Religion of Nepál and Tibet</t>
  </si>
  <si>
    <t>Area Studies, History, Language and Linguistics, Literature</t>
  </si>
  <si>
    <t>Asian Language and Linguistics, Asian Literature, Asian Studies, South Asian History</t>
  </si>
  <si>
    <t>The Penetration of Arabia</t>
  </si>
  <si>
    <t>Hogarth</t>
  </si>
  <si>
    <t>Opus Postumum</t>
  </si>
  <si>
    <t>Kant/Förster/Rosen</t>
  </si>
  <si>
    <t>From Finite Sample to Asymptotic Methods in Statistics</t>
  </si>
  <si>
    <t>Sen/Singer/Pedroso de Lima</t>
  </si>
  <si>
    <t>General Statistics and Probability, Statistical Theory and Methods, Statistics for Life Sciences, Medicine and Health</t>
  </si>
  <si>
    <t>Planetary Surface Processes</t>
  </si>
  <si>
    <t>Melosh</t>
  </si>
  <si>
    <t>Earth and Environmental Sciences, Physics And Astronomy</t>
  </si>
  <si>
    <t>Computational Science and Modelling, History of Astronomy and Cosmology, Planetary Science and Astrobiology</t>
  </si>
  <si>
    <t>The Vatican and Italian Fascism, 1929–32</t>
  </si>
  <si>
    <t>Pollard</t>
  </si>
  <si>
    <t>Church History, European Studies, Twentieth Century European History</t>
  </si>
  <si>
    <t>The Cambridge Handbook of the Psychology of Prejudice</t>
  </si>
  <si>
    <t>Sibley/Barlow</t>
  </si>
  <si>
    <t>A Walk through the Heavens</t>
  </si>
  <si>
    <t>Heifetz/Tirion</t>
  </si>
  <si>
    <t>Practical and Amateur Astronomy</t>
  </si>
  <si>
    <t>Fascists</t>
  </si>
  <si>
    <t>Mann</t>
  </si>
  <si>
    <t>Political Sociology, Twentieth Century Regional History</t>
  </si>
  <si>
    <t>The Cambridge Introduction to Nathaniel Hawthorne</t>
  </si>
  <si>
    <t>Person</t>
  </si>
  <si>
    <t>We, the People</t>
  </si>
  <si>
    <t>Sachs</t>
  </si>
  <si>
    <t>Constitutional and Administrative Law</t>
  </si>
  <si>
    <t>Rhetoric, Hermeneutics, and Translation in the Middle Ages</t>
  </si>
  <si>
    <t>Copeland</t>
  </si>
  <si>
    <t>Anglo Saxon and Medieval Literature, European Literature, European Studies</t>
  </si>
  <si>
    <t>Hierarchical Capitalism in Latin America</t>
  </si>
  <si>
    <t>Schneider</t>
  </si>
  <si>
    <t>Innovative Conceptual Design</t>
  </si>
  <si>
    <t>Kroll/Condoor/Jansson</t>
  </si>
  <si>
    <t>Engineering Design, Kinematics, and Robotics, Engineering: General Interest</t>
  </si>
  <si>
    <t>Adventures of Baron Wenceslas Wratislaw of Mitrowitz</t>
  </si>
  <si>
    <t>Wratislaw/Wratislaw</t>
  </si>
  <si>
    <t>European History after 1450, European Studies, Middle East History, Middle East Studies, Social and Cultural Anthropology</t>
  </si>
  <si>
    <t>Theater outside Athens</t>
  </si>
  <si>
    <t>Bosher</t>
  </si>
  <si>
    <t>Classical Studies, Drama and Theatre</t>
  </si>
  <si>
    <t>Classical Literature, Classical Theatre</t>
  </si>
  <si>
    <t>Regime Consolidation and Transitional Justice</t>
  </si>
  <si>
    <t>Mihr</t>
  </si>
  <si>
    <t>Human Rights, Political Theory</t>
  </si>
  <si>
    <t>History and Description of the Crystal Palace</t>
  </si>
  <si>
    <t>Tallis/Strutt</t>
  </si>
  <si>
    <t>The Polyphonic Mass in France, 1600–1780</t>
  </si>
  <si>
    <t>Montagnier</t>
  </si>
  <si>
    <t>Eighteenth-Century Music, Seventeenth-Century Music</t>
  </si>
  <si>
    <t>Symmetry, Phase Modulation and Nonlinear Waves</t>
  </si>
  <si>
    <t>Bridges</t>
  </si>
  <si>
    <t>Computational Science, Fluid Dynamics and Solid Mechanics, Nonlinear Science and Fluid Dynamics</t>
  </si>
  <si>
    <t>Travels and Researches in Asia Minor, Mesopotamia, Chaldea, and Armenia</t>
  </si>
  <si>
    <t>Ainsworth</t>
  </si>
  <si>
    <t>Logic Colloquium 2004</t>
  </si>
  <si>
    <t>Andretta/Kearnes/Zambella</t>
  </si>
  <si>
    <t>Computer Science, Mathematics, Philosophy</t>
  </si>
  <si>
    <t>Logic, Logic, Categories and Sets, Programming Languages and Applied Logic</t>
  </si>
  <si>
    <t>From Boulanger to Stockhausen</t>
  </si>
  <si>
    <t>Varga</t>
  </si>
  <si>
    <t>Ethnomusicology</t>
  </si>
  <si>
    <t>The Authorized Version of the English Bible (1611)</t>
  </si>
  <si>
    <t>Scrivener</t>
  </si>
  <si>
    <t>The Revivifying Word</t>
  </si>
  <si>
    <t>Koelb</t>
  </si>
  <si>
    <t>Principles of Turbomachinery in Air-Breathing Engines</t>
  </si>
  <si>
    <t>Baskharone</t>
  </si>
  <si>
    <t>Aerospace Engineering, Fluid Dynamics and Solid Mechanics, Thermal-Fluids Engineering</t>
  </si>
  <si>
    <t>Rethinking the Social through Durkheim, Marx, Weber and Whitehead</t>
  </si>
  <si>
    <t>Halewood</t>
  </si>
  <si>
    <t>The Weather of the 1780s Over Europe</t>
  </si>
  <si>
    <t>Kington</t>
  </si>
  <si>
    <t>Atmospheric Science and Meteorology, History of Science: General Interest</t>
  </si>
  <si>
    <t>MIMO Wireless Communications</t>
  </si>
  <si>
    <t>Biglieri et al</t>
  </si>
  <si>
    <t>Jordan in the 1967 War</t>
  </si>
  <si>
    <t>Mutawi</t>
  </si>
  <si>
    <t>History after 1945 (General) , Middle East Government,Politics and Policy, Middle East History, Middle East Studies</t>
  </si>
  <si>
    <t>Religious Orders Vol 2</t>
  </si>
  <si>
    <t>Knowles</t>
  </si>
  <si>
    <t>Energy Perspectives on Singapore and the Region</t>
  </si>
  <si>
    <t>Energy Technology</t>
  </si>
  <si>
    <t>The European Account Preservation Order Regulation</t>
  </si>
  <si>
    <t>Cuniberti/Migliorini</t>
  </si>
  <si>
    <t>Corporate Law, Financial Law</t>
  </si>
  <si>
    <t>Power</t>
  </si>
  <si>
    <t>Blackwell/MacKay</t>
  </si>
  <si>
    <t>History of Science, Popular Science</t>
  </si>
  <si>
    <t>Reading the Bible Theologically</t>
  </si>
  <si>
    <t>Sarisky</t>
  </si>
  <si>
    <t>How to Think Like a Radiologist</t>
  </si>
  <si>
    <t>Catanzano</t>
  </si>
  <si>
    <t>Medical Imaging</t>
  </si>
  <si>
    <t>Earth History and Palaeogeography</t>
  </si>
  <si>
    <t>Torsvik/Cocks</t>
  </si>
  <si>
    <t>Earth and Environmental Science: General Interest, Structural Geology, Tectonics and Geodynamics</t>
  </si>
  <si>
    <t>Naturgeschichte der Vulcane und der Damit in Verbindung Stehenden Erscheinungen</t>
  </si>
  <si>
    <t>Landgrebe</t>
  </si>
  <si>
    <t>Earth and Environmental Science: General Interest, Mineralogy, Petrology and Volcanology</t>
  </si>
  <si>
    <t>Human Herpesviruses</t>
  </si>
  <si>
    <t>Arvin et al</t>
  </si>
  <si>
    <t>Infectious Disease</t>
  </si>
  <si>
    <t>The Authorship of Shakespeare's Plays</t>
  </si>
  <si>
    <t>The Logic of Law Making in Islam</t>
  </si>
  <si>
    <t>Sadeghi</t>
  </si>
  <si>
    <t>Ephesus, and the Temple of Diana</t>
  </si>
  <si>
    <t>Falkener</t>
  </si>
  <si>
    <t>Archaeology of Europe and The Near and Middle East, Archaeology: General Interest, Classical Archaeology, Middle East Studies</t>
  </si>
  <si>
    <t>Polyphony in Medieval Paris</t>
  </si>
  <si>
    <t>Bradley</t>
  </si>
  <si>
    <t>Medieval and Renaissance Music, Music Criticism</t>
  </si>
  <si>
    <t>Promoting Racial Harmony</t>
  </si>
  <si>
    <t>Banton</t>
  </si>
  <si>
    <t>Policy-Making and Diversity in Europe</t>
  </si>
  <si>
    <t>Héritier</t>
  </si>
  <si>
    <t>European Government, Politics and Policy, European Studies, Political Theory</t>
  </si>
  <si>
    <t>The Orations of St Athanasius Against the Arians</t>
  </si>
  <si>
    <t>Athanasius/Bright</t>
  </si>
  <si>
    <t>Religion: General Interest, Theology</t>
  </si>
  <si>
    <t>Thermodynamics of Chemical Systems</t>
  </si>
  <si>
    <t>Wood/Battino</t>
  </si>
  <si>
    <t>Physical Chemistry</t>
  </si>
  <si>
    <t>Low-Speed Aerodynamics</t>
  </si>
  <si>
    <t>Katz/Plotkin</t>
  </si>
  <si>
    <t>Motivation and Self-Regulation across the Life Span</t>
  </si>
  <si>
    <t>Heckhausen/Dweck</t>
  </si>
  <si>
    <t>Cognition, Social Psychology</t>
  </si>
  <si>
    <t>History of England from the Fall of Wolsey to the Death of Elizabeth</t>
  </si>
  <si>
    <t>Froude</t>
  </si>
  <si>
    <t>The Psychology of Organizational Change</t>
  </si>
  <si>
    <t>Oreg/Michel/By</t>
  </si>
  <si>
    <t>Analgesia, Anaesthesia and Pregnancy</t>
  </si>
  <si>
    <t>Monteiro et al</t>
  </si>
  <si>
    <t>Climate Change as Social Drama</t>
  </si>
  <si>
    <t>Smith/Howe</t>
  </si>
  <si>
    <t>Earth and Environmental Sciences, Sociology</t>
  </si>
  <si>
    <t>Environmental Science, Social Theory</t>
  </si>
  <si>
    <t>The Development of the SA in Nurnberg, 1922–1934</t>
  </si>
  <si>
    <t>Reiche</t>
  </si>
  <si>
    <t>Augustine: On the Free Choice of the Will, On Grace and Free Choice, and Other Writings</t>
  </si>
  <si>
    <t>King</t>
  </si>
  <si>
    <t>Philosophy Texts, Theology</t>
  </si>
  <si>
    <t>Building States and Markets after Communism</t>
  </si>
  <si>
    <t>Frye</t>
  </si>
  <si>
    <t>Shadows of Empire</t>
  </si>
  <si>
    <t>Garrett</t>
  </si>
  <si>
    <t>Livestock and Livelihoods</t>
  </si>
  <si>
    <t>Ghotge</t>
  </si>
  <si>
    <t>Economy, Polity, and Society</t>
  </si>
  <si>
    <t>Collini/Whatmore/Young</t>
  </si>
  <si>
    <t>Parties, Agents and Electoral Culture in England, 1880-1910</t>
  </si>
  <si>
    <t>Rix</t>
  </si>
  <si>
    <t>British History after 1450, Politics: General Interest</t>
  </si>
  <si>
    <t>The Cambridge Handbook of Applied Psychological Ethics</t>
  </si>
  <si>
    <t>Leach/Welfel</t>
  </si>
  <si>
    <t>Applied Psychology, Ethics, Psychology: General Interest</t>
  </si>
  <si>
    <t>Psychology, Religion, and Spirituality</t>
  </si>
  <si>
    <t>Watts</t>
  </si>
  <si>
    <t>Philosophy, Psychology, Religion</t>
  </si>
  <si>
    <t>Philosophy of Religion, Philosophy: General Interest, Psychology: General Interest</t>
  </si>
  <si>
    <t>The Medieval Mystical Tradition in England</t>
  </si>
  <si>
    <t>Chronica Monasterii de Melsa, a Fundatione Usque ad Annum 1396</t>
  </si>
  <si>
    <t>Burton/Bond</t>
  </si>
  <si>
    <t>The Arab-Israeli Conflict in American Political Culture</t>
  </si>
  <si>
    <t>Rynhold</t>
  </si>
  <si>
    <t>American Government, Politics and Policy, American Studies, International Relations and International Organisations</t>
  </si>
  <si>
    <t>Architecture, Society, and Ritual in Viking Age Scandinavia</t>
  </si>
  <si>
    <t>Eriksen</t>
  </si>
  <si>
    <t>Archaeology of Europe and The Near and Middle East, European History 450-1000, European Studies, Middle East Studies</t>
  </si>
  <si>
    <t>Harriet Martineau's Autobiography</t>
  </si>
  <si>
    <t>Martineau/Chapman</t>
  </si>
  <si>
    <t>British History after 1450, English Literature 1830-1900, Social and Population History</t>
  </si>
  <si>
    <t>Letters of Charles Dickens</t>
  </si>
  <si>
    <t>Dickens/Hogarth/Dickens</t>
  </si>
  <si>
    <t>English Literature 1830-1900, English Literature: General Interest, Literary Texts</t>
  </si>
  <si>
    <t>Dr Livingstone's Cambridge Lectures</t>
  </si>
  <si>
    <t>Livingstone/Sedgwick/Monk</t>
  </si>
  <si>
    <t>British History after 1450, Church History, Religion: General Interest</t>
  </si>
  <si>
    <t>Munimenta academica, or, Documents Illustrative of Academical Life and Studies at Oxford</t>
  </si>
  <si>
    <t>Anstey</t>
  </si>
  <si>
    <t>Narrating War and Peace in Africa</t>
  </si>
  <si>
    <t>Falola/ter Haar</t>
  </si>
  <si>
    <t>African Government, Politics and Policy, African History, African Studies</t>
  </si>
  <si>
    <t>Free Logic</t>
  </si>
  <si>
    <t>Computing: General Interest, Philosophy of Science</t>
  </si>
  <si>
    <t>Cartulaire de Saint-Vincent de Mâcon</t>
  </si>
  <si>
    <t>Ragut</t>
  </si>
  <si>
    <t>Environmental Markets</t>
  </si>
  <si>
    <t>Anderson/Libecap</t>
  </si>
  <si>
    <t>Economics: General Interest, Natural Resource and Environmental Economics, Political Economy, Politics: General Interest</t>
  </si>
  <si>
    <t>A History of Macroeconomics from Keynes to Lucas and Beyond</t>
  </si>
  <si>
    <t>De Vroey</t>
  </si>
  <si>
    <t>Special Responsibilities</t>
  </si>
  <si>
    <t>Bukovansky et al</t>
  </si>
  <si>
    <t>Physics of Radio-Frequency Plasmas</t>
  </si>
  <si>
    <t>Chabert/Braithwaite</t>
  </si>
  <si>
    <t>Materials Science, Plasma Physics and Fusion Physics</t>
  </si>
  <si>
    <t>The Age of Charisma</t>
  </si>
  <si>
    <t>American History 1861-1900, American Studies, Twentieth Century American History</t>
  </si>
  <si>
    <t>Threatened Island Nations</t>
  </si>
  <si>
    <t>Gerrard/Wannier</t>
  </si>
  <si>
    <t>Environmental Law</t>
  </si>
  <si>
    <t>The Navy of the Restoration from the Death of Cromwell to the Treaty of Breda</t>
  </si>
  <si>
    <t>Tedder</t>
  </si>
  <si>
    <t>Reinventing Marie Corelli for the Twenty-First Century</t>
  </si>
  <si>
    <t>Ayres/Maier</t>
  </si>
  <si>
    <t>Rethinking Hanslick</t>
  </si>
  <si>
    <t>Grimes/Donovan/Marx</t>
  </si>
  <si>
    <t>Nineteenth-Century Music</t>
  </si>
  <si>
    <t>Transitional Justice and Memory in Europe (1945-2013)</t>
  </si>
  <si>
    <t>Wouters</t>
  </si>
  <si>
    <t>On the Anatomy of Vertebrates</t>
  </si>
  <si>
    <t>Russia's Oil and Natural Gas</t>
  </si>
  <si>
    <t>Ellman</t>
  </si>
  <si>
    <t>An Account of the War in Portugal between Don Pedro and Don Miguel</t>
  </si>
  <si>
    <t>Thomas Aquinas on Human Nature</t>
  </si>
  <si>
    <t>Pasnau</t>
  </si>
  <si>
    <t>Medieval Philosophy, Religion: General Interest</t>
  </si>
  <si>
    <t>Value and Justification</t>
  </si>
  <si>
    <t>Gaus</t>
  </si>
  <si>
    <t>Philosophy: General Interest, Political Philosophy, Politics: General Interest</t>
  </si>
  <si>
    <t>Puberty in Crisis</t>
  </si>
  <si>
    <t>Social Psychology, Sociology of Gender</t>
  </si>
  <si>
    <t>Shakespeare in the Theatre</t>
  </si>
  <si>
    <t>Poel</t>
  </si>
  <si>
    <t>Henry James and the Imagination of Pleasure</t>
  </si>
  <si>
    <t>Hadley</t>
  </si>
  <si>
    <t>Challenging Behaviour</t>
  </si>
  <si>
    <t>Emerson/Einfeld</t>
  </si>
  <si>
    <t>John Dee's Diary, Catalogue of Manuscripts and Selected Letters</t>
  </si>
  <si>
    <t>Dee et al</t>
  </si>
  <si>
    <t>British History after 1450, History of Ideas, Social and Population History</t>
  </si>
  <si>
    <t>Managing Climate Risks in Coastal Communities</t>
  </si>
  <si>
    <t>Susskind et al</t>
  </si>
  <si>
    <t>Climatology and Climate Change, Environmental Policy, Economics and Law</t>
  </si>
  <si>
    <t>In Search of Chinese Democracy</t>
  </si>
  <si>
    <t>Fung</t>
  </si>
  <si>
    <t>Early Pregnancy Issues for the MRCOG and Beyond</t>
  </si>
  <si>
    <t>Kumar/Kumar</t>
  </si>
  <si>
    <t>Diophantos of Alexandria</t>
  </si>
  <si>
    <t>Heath</t>
  </si>
  <si>
    <t>Classical Studies, Mathematics</t>
  </si>
  <si>
    <t>Ancient Philosophy, Classical Studies (General), History of Mathematical Texts</t>
  </si>
  <si>
    <t>Lectures on Ergodic Theory and Pesin Theory on Compact Manifolds</t>
  </si>
  <si>
    <t>Pollicott</t>
  </si>
  <si>
    <t>Differential and Integral Equations, Dynamical Systems and Control Theory, Recreational Mathematics</t>
  </si>
  <si>
    <t>Evolution and Speciation of Island Plants</t>
  </si>
  <si>
    <t>Stuessy/Ono</t>
  </si>
  <si>
    <t>Advanced State Space Methods for Neural and Clinical Data</t>
  </si>
  <si>
    <t>Biomedical Engineering, Discrete Mathematics Information Theory and Coding</t>
  </si>
  <si>
    <t>St. Paul's Outside the Walls</t>
  </si>
  <si>
    <t>Camerlenghi</t>
  </si>
  <si>
    <t>Art, Religion</t>
  </si>
  <si>
    <t>Church History, Western Art</t>
  </si>
  <si>
    <t>Recherches sur l'histoire de l'astronomie ancienne</t>
  </si>
  <si>
    <t>Tannery</t>
  </si>
  <si>
    <t>Space-Time Block Coding for Wireless Communications</t>
  </si>
  <si>
    <t>Larsson/Stoica</t>
  </si>
  <si>
    <t>Discrete Mathematics Information Theory and Coding, Wireless Communications</t>
  </si>
  <si>
    <t>American Criminal Justice Policy</t>
  </si>
  <si>
    <t>Mears</t>
  </si>
  <si>
    <t>American Government, Politics and Policy, American Studies, Criminology</t>
  </si>
  <si>
    <t>Time and Causality across the Sciences</t>
  </si>
  <si>
    <t>Kleinberg</t>
  </si>
  <si>
    <t>Invalid date</t>
  </si>
  <si>
    <t>Knowledge Management, Databases and Data Mining, Philosophy of Science</t>
  </si>
  <si>
    <t>From Mobilization to Civil War</t>
  </si>
  <si>
    <t>Radcliff</t>
  </si>
  <si>
    <t>European Studies, Military History, Twentieth Century European History</t>
  </si>
  <si>
    <t>Quantum Optics</t>
  </si>
  <si>
    <t>Scully/Zubairy</t>
  </si>
  <si>
    <t>Optics, Optoelectronics and Photonics</t>
  </si>
  <si>
    <t>Schrödinger</t>
  </si>
  <si>
    <t>Kilmister</t>
  </si>
  <si>
    <t>History, Philosophy and Foundations of  Physics, Quantum Physics, Quantum Information and Quantum Computation</t>
  </si>
  <si>
    <t>Mr Tompkins in Paperback</t>
  </si>
  <si>
    <t>Gamow/Penrose</t>
  </si>
  <si>
    <t>Nezhat's Operative Gynecologic Laparoscopy and Hysteroscopy</t>
  </si>
  <si>
    <t>Nezhat/Nezhat/Nezhat</t>
  </si>
  <si>
    <t>Tangled Worlds</t>
  </si>
  <si>
    <t>A Review of the Financial Situation of the East India Company in 1824</t>
  </si>
  <si>
    <t>Asian Studies, British History after 1450, Economic History, South Asian History</t>
  </si>
  <si>
    <t>Post-Kyoto International Climate Policy</t>
  </si>
  <si>
    <t>Aldy/Stavins</t>
  </si>
  <si>
    <t>The Brain and Behavior</t>
  </si>
  <si>
    <t>Clark/Boutros/Mendez</t>
  </si>
  <si>
    <t>The Concept of Action</t>
  </si>
  <si>
    <t>Enfield/Sidnell</t>
  </si>
  <si>
    <t>Anthropology: General Interest, Linguistic Anthropology, Social and Cultural Anthropology</t>
  </si>
  <si>
    <t>Rethinking Pension Reform</t>
  </si>
  <si>
    <t>Modigliani/Muralidhar</t>
  </si>
  <si>
    <t>Economics: General Interest, Macroeconomics</t>
  </si>
  <si>
    <t>A Narrative of the Visit to the American Churches</t>
  </si>
  <si>
    <t>Reed/Matheson</t>
  </si>
  <si>
    <t>Church History, Early Republic and Antebellum History, Religion: General Interest</t>
  </si>
  <si>
    <t>An Introduction to Mathematical Physiology and Biology</t>
  </si>
  <si>
    <t>Mazumdar</t>
  </si>
  <si>
    <t>Geometry and Topology, Mathematical Biology, Mathematical Modeling and Methods</t>
  </si>
  <si>
    <t>Global IT Outsourcing</t>
  </si>
  <si>
    <t>Sahay/Nicholson/Krishna</t>
  </si>
  <si>
    <t>Economic Thought, Philosophy and Methodology, Technology Management</t>
  </si>
  <si>
    <t>Effective Mathematics of the Uncountable</t>
  </si>
  <si>
    <t>Greenberg et al</t>
  </si>
  <si>
    <t>Algorithmics, Complexity, Computer Algebra, Computational Geometry, Logic, Categories and Sets, Programming Languages and Applied Logic</t>
  </si>
  <si>
    <t>Global e-commerce</t>
  </si>
  <si>
    <t>Kraemer et al</t>
  </si>
  <si>
    <t>IT Management and Ecommerce, International Business</t>
  </si>
  <si>
    <t>The Voyage of François Pyrard of Laval to the East Indies, the Maldives, the Moluccas and Brazil</t>
  </si>
  <si>
    <t>Pyrard/Gray/Bell</t>
  </si>
  <si>
    <t>Asian Studies, East Asian History, European History: General Interest, Latin American History, Latin American Studies, Regional and World History: General Interest</t>
  </si>
  <si>
    <t>Letters of the Catholic Poor</t>
  </si>
  <si>
    <t>Earner-Byrne</t>
  </si>
  <si>
    <t>Social and Population History, Twentieth Century British History</t>
  </si>
  <si>
    <t>Group Theory with Applications in Chemical Physics</t>
  </si>
  <si>
    <t>Atomic Physics, Molecular Physics and Chemical Physics, Physical Chemistry</t>
  </si>
  <si>
    <t>Milton's Good God</t>
  </si>
  <si>
    <t>Danielson</t>
  </si>
  <si>
    <t>Renaissance and Early Modern Literature, Theology</t>
  </si>
  <si>
    <t>The Politics of Welfare State Reform in Continental Europe</t>
  </si>
  <si>
    <t>Häusermann</t>
  </si>
  <si>
    <t>Finite Geometries and Combinatorics</t>
  </si>
  <si>
    <t>Clerck/Hirschfeld</t>
  </si>
  <si>
    <t>Discrete Mathematics Information Theory and Coding, Geometry and Topology, Recreational Mathematics</t>
  </si>
  <si>
    <t>Deep Learning</t>
  </si>
  <si>
    <t>Ohlsson</t>
  </si>
  <si>
    <t>The Logic of the History of Ideas</t>
  </si>
  <si>
    <t>Bevir</t>
  </si>
  <si>
    <t>History of Brazil</t>
  </si>
  <si>
    <t>Southey</t>
  </si>
  <si>
    <t>Global History, Historical Geography, Latin American History, Latin American Studies</t>
  </si>
  <si>
    <t>Die Ausdehnungslehre</t>
  </si>
  <si>
    <t>Grassmann</t>
  </si>
  <si>
    <t>Algebra, History of Mathematical Texts, Recreational Mathematics</t>
  </si>
  <si>
    <t>Oil, Water, and Climate</t>
  </si>
  <si>
    <t xml:space="preserve">Gautier </t>
  </si>
  <si>
    <t>Diplomatic Theory of International Relations</t>
  </si>
  <si>
    <t>Sharp</t>
  </si>
  <si>
    <t>Histoire de la Révolution Française</t>
  </si>
  <si>
    <t>Blanc</t>
  </si>
  <si>
    <t>European History after 1450, European Studies, History of Ideas and Intellectual History, Social and Population History</t>
  </si>
  <si>
    <t>Plato's 'Laws'</t>
  </si>
  <si>
    <t>Bobonich</t>
  </si>
  <si>
    <t>Ancient Philosophy, History of Philosophy</t>
  </si>
  <si>
    <t>Aeschyli Tragoediae Quae Supersunt</t>
  </si>
  <si>
    <t>Butler/Stanley</t>
  </si>
  <si>
    <t>Modern Egypt</t>
  </si>
  <si>
    <t>Baring</t>
  </si>
  <si>
    <t>Anthropology, Area Studies, History, Politics and International Relations</t>
  </si>
  <si>
    <t>Middle East Government,Politics and Policy, Middle East History, Middle East Studies, Social and Cultural Anthropology</t>
  </si>
  <si>
    <t>The Works, Literary, Moral, and Medical, of Thomas Percival, M.D.</t>
  </si>
  <si>
    <t>Representation in Congress</t>
  </si>
  <si>
    <t>Hill/Jordan/Hurley</t>
  </si>
  <si>
    <t>American Government, Politics and Policy, American Studies, Comparative Politics</t>
  </si>
  <si>
    <t>Basic Aerodynamics</t>
  </si>
  <si>
    <t>Flandro/McMahon/Roach</t>
  </si>
  <si>
    <t>Introduction to Hidden Semi-Markov Models</t>
  </si>
  <si>
    <t>van der Hoek/Elliott</t>
  </si>
  <si>
    <t>Life Sciences, Mathematics, Statistics and Probability</t>
  </si>
  <si>
    <t>Applied Probability and Stochastic Networks, Genomics, Bioinformatics and Systems Biology, Recreational Mathematics</t>
  </si>
  <si>
    <t>Sperm Collection and Processing Methods</t>
  </si>
  <si>
    <t>Jeyendran</t>
  </si>
  <si>
    <t>The Dignity of Legislation</t>
  </si>
  <si>
    <t>Waldron</t>
  </si>
  <si>
    <t>The Birth of the Royal Marines, 1664-1802</t>
  </si>
  <si>
    <t>Zerbe</t>
  </si>
  <si>
    <t>The Archaeology of South Asia</t>
  </si>
  <si>
    <t>Coningham/Young</t>
  </si>
  <si>
    <t>Archaeological Theory and Methods, Archaeology of Asia, Sub-Saharan Africa and The Pacific</t>
  </si>
  <si>
    <t>African Regional Trade Agreements as Legal Regimes</t>
  </si>
  <si>
    <t>Gathii</t>
  </si>
  <si>
    <t>Membrane Filtration</t>
  </si>
  <si>
    <t>Foley</t>
  </si>
  <si>
    <t>Chemical Engineering, Engineering Mathematics and Programming</t>
  </si>
  <si>
    <t>A Mathematical and Philosophical Dictionary</t>
  </si>
  <si>
    <t>Hutton</t>
  </si>
  <si>
    <t>Engineering, General Science, Mathematics</t>
  </si>
  <si>
    <t>Engineering: General Interest, History of Mathematical Texts, History of Science</t>
  </si>
  <si>
    <t>The Creative Process of Els Joglars and Teatro de la Abadía</t>
  </si>
  <si>
    <t>Breden</t>
  </si>
  <si>
    <t>The New Milton Criticism</t>
  </si>
  <si>
    <t>Herman/Sauer</t>
  </si>
  <si>
    <t>Social Constructionism</t>
  </si>
  <si>
    <t>Lock/Strong</t>
  </si>
  <si>
    <t>Social Psychology, Social Theory</t>
  </si>
  <si>
    <t>States of Dependency</t>
  </si>
  <si>
    <t>Tani</t>
  </si>
  <si>
    <t>Vibrations and Waves in Physics</t>
  </si>
  <si>
    <t>Main</t>
  </si>
  <si>
    <t>Emerson and the Conduct of Life</t>
  </si>
  <si>
    <t>Robinson</t>
  </si>
  <si>
    <t>Ethics and the Pharmaceutical Industry</t>
  </si>
  <si>
    <t>Santoro/Gorrie</t>
  </si>
  <si>
    <t>Business Ethics, Management: General Interest</t>
  </si>
  <si>
    <t>Development in Vietnam</t>
  </si>
  <si>
    <t>Vu</t>
  </si>
  <si>
    <t>Ecosystem Services</t>
  </si>
  <si>
    <t>Bouma/van Beukering</t>
  </si>
  <si>
    <t>The Present State of Music in Germany, the Netherlands, and United Provinces</t>
  </si>
  <si>
    <t>Burney</t>
  </si>
  <si>
    <t>Eighteenth-Century Music, Music Criticism, Music: General Interest</t>
  </si>
  <si>
    <t>Clinical and Diagnostic Virology</t>
  </si>
  <si>
    <t>Kudesia/Wreghitt</t>
  </si>
  <si>
    <t>Infectious Disease, Microbiology and Immunology, Pathology and Laboratory Science</t>
  </si>
  <si>
    <t>The German Aesthetic Tradition</t>
  </si>
  <si>
    <t>Hammermeister</t>
  </si>
  <si>
    <t>History of Philosophy</t>
  </si>
  <si>
    <t>Claudii Galeni Opera Omnia</t>
  </si>
  <si>
    <t>Kühn</t>
  </si>
  <si>
    <t>Classical Studies, History</t>
  </si>
  <si>
    <t>Ancient Philosophy, Classical Studies (General), History of Medicine</t>
  </si>
  <si>
    <t>Ragnar Nurkse</t>
  </si>
  <si>
    <t>Kattel/Kregel/Reinert</t>
  </si>
  <si>
    <t>The Right of Self-Determination of Peoples</t>
  </si>
  <si>
    <t>Fisch/Mage</t>
  </si>
  <si>
    <t>Diplomatic and International History, Human Rights, Regional and World History: General Interest</t>
  </si>
  <si>
    <t>Case Studies in Epilepsy</t>
  </si>
  <si>
    <t>Stefan et al</t>
  </si>
  <si>
    <t>Whistler-mode Waves in a Hot Plasma</t>
  </si>
  <si>
    <t>Sazhin</t>
  </si>
  <si>
    <t>Astrophysics, Atmospheric Science and Meteorology</t>
  </si>
  <si>
    <t>Claudian and the Roman Epic Tradition</t>
  </si>
  <si>
    <t>Ware</t>
  </si>
  <si>
    <t>Classical Literature, European History 450-1000, European Studies</t>
  </si>
  <si>
    <t>Explaining Social Behavior</t>
  </si>
  <si>
    <t>Elster</t>
  </si>
  <si>
    <t>Homicide in pre-Famine and Famine Ireland</t>
  </si>
  <si>
    <t>On the Power, Wisdom and Goodness of God as Manifested in the Creation of Animals and in their History, Habits and Instincts</t>
  </si>
  <si>
    <t>Kirby</t>
  </si>
  <si>
    <t>Assessing Mathematical Proficiency</t>
  </si>
  <si>
    <t>Schoenfeld</t>
  </si>
  <si>
    <t>Educational Psychology, Real and Complex Analysis, Recreational Mathematics</t>
  </si>
  <si>
    <t>Global Accountabilities</t>
  </si>
  <si>
    <t>Ebrahim/Weisband</t>
  </si>
  <si>
    <t>Shapes and Shells in Nuclear Structure</t>
  </si>
  <si>
    <t>Ragnarsson/Nilsson</t>
  </si>
  <si>
    <t>Passion and Preferences</t>
  </si>
  <si>
    <t>American Government, Politics and Policy, American Studies, Early Republic and Antebellum History</t>
  </si>
  <si>
    <t>The Indian Army and the End of the Raj</t>
  </si>
  <si>
    <t>Marston</t>
  </si>
  <si>
    <t>West Midlands English</t>
  </si>
  <si>
    <t>Cognitive Linguistics, Historical Linguistics</t>
  </si>
  <si>
    <t>Travels of Lady Hester Stanhope</t>
  </si>
  <si>
    <t>Meryon</t>
  </si>
  <si>
    <t>Historical Geography, Middle East History, Middle East Studies, Social and Cultural Anthropology</t>
  </si>
  <si>
    <t>A Short History of Structural Linguistics</t>
  </si>
  <si>
    <t>Historical Linguistics, Semantics and Pragmatics</t>
  </si>
  <si>
    <t>Radiations from Radioactive Substances</t>
  </si>
  <si>
    <t>Rutherford/Chadwick/Ellis</t>
  </si>
  <si>
    <t>Atomic Physics, Molecular Physics and Chemical Physics, Engineering: General Interest, History of Science: General Interest</t>
  </si>
  <si>
    <t>Deadly Connections</t>
  </si>
  <si>
    <t>Byman</t>
  </si>
  <si>
    <t>International Relations and International Organisations, Middle East Studies</t>
  </si>
  <si>
    <t>Foundations of an African Civilisation</t>
  </si>
  <si>
    <t>Phillipson</t>
  </si>
  <si>
    <t>African History, African Studies, Archaeology of Asia, Sub-Saharan Africa and The Pacific</t>
  </si>
  <si>
    <t>The Virgin Mary in Late Medieval and Early Modern English Literature and Popular Culture</t>
  </si>
  <si>
    <t>Waller</t>
  </si>
  <si>
    <t>Religion: General Interest, Renaissance and Early Modern Literature</t>
  </si>
  <si>
    <t>Handbook of Advanced Cancer Care</t>
  </si>
  <si>
    <t>Fisch/Bruera</t>
  </si>
  <si>
    <t>Anesthesia,  Intensive Care, Pain Management, Oncology</t>
  </si>
  <si>
    <t>The Real Worlds of Welfare Capitalism</t>
  </si>
  <si>
    <t>Goodin et al</t>
  </si>
  <si>
    <t>The History of England from the Accession of James I to that of the Brunswick Line</t>
  </si>
  <si>
    <t>Macaulay</t>
  </si>
  <si>
    <t>Crime and Punishment in Early Modern Russia</t>
  </si>
  <si>
    <t>Kollmann</t>
  </si>
  <si>
    <t>European History after 1450, European Studies, Russian and East European History</t>
  </si>
  <si>
    <t>Coleridge and the Philosophy of Poetic Form</t>
  </si>
  <si>
    <t>Medieval Economic Thought</t>
  </si>
  <si>
    <t>European History 1000-1450, European Studies, History of Ideas</t>
  </si>
  <si>
    <t>The Cambridge Economic History of Modern Europe</t>
  </si>
  <si>
    <t>Broadberry/O'Rourke</t>
  </si>
  <si>
    <t>Economic History, European History after 1450, European Studies, Twentieth Century European History</t>
  </si>
  <si>
    <t>Information Processing by Neuronal Populations</t>
  </si>
  <si>
    <t>Holscher/Munk</t>
  </si>
  <si>
    <t>Power Diffusion and Democracy</t>
  </si>
  <si>
    <t>Bernauer/Vatter</t>
  </si>
  <si>
    <t>Comparative Politics, Political Theory</t>
  </si>
  <si>
    <t>Critical International Relations Theory after 25 Years</t>
  </si>
  <si>
    <t>Rengger/Thirkell-White</t>
  </si>
  <si>
    <t>Optimality Theory</t>
  </si>
  <si>
    <t>Kager</t>
  </si>
  <si>
    <t>A Second Course on Real Functions</t>
  </si>
  <si>
    <t>Rooij/Schikhof</t>
  </si>
  <si>
    <t>Film Histories</t>
  </si>
  <si>
    <t>Petley/Jancovich/Monteith</t>
  </si>
  <si>
    <t>Film, Media, Mass Communication</t>
  </si>
  <si>
    <t>Spectral Theory and its Applications</t>
  </si>
  <si>
    <t>Helffer</t>
  </si>
  <si>
    <t>Differential and Integral Equations, Dynamical Systems and Control Theory, Recreational Mathematics, Theoretical Physics and Mathematical Physics</t>
  </si>
  <si>
    <t>Biomechanics</t>
  </si>
  <si>
    <t>Oomens/Brekelmans/Baaijens</t>
  </si>
  <si>
    <t>Biomedical Engineering, Thermal-Fluids Engineering</t>
  </si>
  <si>
    <t>Democracy and Participation in Athens</t>
  </si>
  <si>
    <t>Sinclair</t>
  </si>
  <si>
    <t>Marlborough</t>
  </si>
  <si>
    <t>British History after 1450, British History: General Interest, English Literature 1700-1830</t>
  </si>
  <si>
    <t>Arctic Explorations</t>
  </si>
  <si>
    <t>Imagining Reperformance in Ancient Culture</t>
  </si>
  <si>
    <t>Hunter/Uhlig</t>
  </si>
  <si>
    <t>The Cambridge Introduction to Joseph Conrad</t>
  </si>
  <si>
    <t>Peters</t>
  </si>
  <si>
    <t>Hematopathology and Coagulation</t>
  </si>
  <si>
    <t>Wahed/Jaso/Tholpady</t>
  </si>
  <si>
    <t>Hematology, Pathology and Laboratory Science</t>
  </si>
  <si>
    <t>Crime and Repression in the Auvergne and the Guyenne, 1720-1790</t>
  </si>
  <si>
    <t>Cameron</t>
  </si>
  <si>
    <t>A Grammar of Semelai</t>
  </si>
  <si>
    <t>Kruspe</t>
  </si>
  <si>
    <t>Area Studies, Language and Linguistics, Literature</t>
  </si>
  <si>
    <t>Asian Studies, European and World Literature: General Interest, Other Languages and Linguistics</t>
  </si>
  <si>
    <t>Game Theory and Political Theory</t>
  </si>
  <si>
    <t>Ordeshook</t>
  </si>
  <si>
    <t>Macroeconomics, Political Theory</t>
  </si>
  <si>
    <t>Empathy and Moral Development</t>
  </si>
  <si>
    <t>Hoffman</t>
  </si>
  <si>
    <t>Jacob &amp; Esau</t>
  </si>
  <si>
    <t>Hacohen</t>
  </si>
  <si>
    <t>European History: General Interest, European Studies, Judaism</t>
  </si>
  <si>
    <t>Lectures on the Science of Language</t>
  </si>
  <si>
    <t>Müller</t>
  </si>
  <si>
    <t>English Language and Linguistics: General Interest, Historical Linguistics</t>
  </si>
  <si>
    <t>Submarine Telegraphs</t>
  </si>
  <si>
    <t>Bright</t>
  </si>
  <si>
    <t>Engineering: General Interest, History of Science and Technology</t>
  </si>
  <si>
    <t>Bioethics in Action</t>
  </si>
  <si>
    <t>Baylis/Dreger</t>
  </si>
  <si>
    <t>Uniform Central Limit Theorems</t>
  </si>
  <si>
    <t>Dudley</t>
  </si>
  <si>
    <t>Probability Theory and Stochastic Processes, Recreational Mathematics</t>
  </si>
  <si>
    <t>The Biology of Marine Plants</t>
  </si>
  <si>
    <t>Dring</t>
  </si>
  <si>
    <t>Marine Biology, Plant Sciences</t>
  </si>
  <si>
    <t>Indonesia Assessment 1994</t>
  </si>
  <si>
    <t>McLeod</t>
  </si>
  <si>
    <t>Taxation and State-Building in Developing Countries</t>
  </si>
  <si>
    <t>Brautigam/Fjeldstad/Moore</t>
  </si>
  <si>
    <t>Bilateral and Regional Trade Agreements</t>
  </si>
  <si>
    <t>Lester/Mercurio</t>
  </si>
  <si>
    <t>The Philosophy of Physics</t>
  </si>
  <si>
    <t>Torretti</t>
  </si>
  <si>
    <t>History of Philosophy, History of Science, Philosophy of Science</t>
  </si>
  <si>
    <t>Thinking about Statutes</t>
  </si>
  <si>
    <t>Burrows</t>
  </si>
  <si>
    <t>English Legal System, Law: General Interest, Legal History, Politics: General Interest</t>
  </si>
  <si>
    <t>The Collected Writings of John Maynard Keynes</t>
  </si>
  <si>
    <t>Keynes/Johnson/Moggridge</t>
  </si>
  <si>
    <t>Royal Economic Society</t>
  </si>
  <si>
    <t>Imperatives</t>
  </si>
  <si>
    <t>Jary/Kissine</t>
  </si>
  <si>
    <t>Altruism and Christian Ethics</t>
  </si>
  <si>
    <t>The Great Transition</t>
  </si>
  <si>
    <t>Campbell</t>
  </si>
  <si>
    <t>Environmental History, Regional History Before 1500</t>
  </si>
  <si>
    <t>America's Forgotten Colony</t>
  </si>
  <si>
    <t>Neagle</t>
  </si>
  <si>
    <t>American History: General Interest, Diplomatic and International History, Twentieth Century American History</t>
  </si>
  <si>
    <t>Survivability and Traffic Grooming in WDM Optical Networks</t>
  </si>
  <si>
    <t>Somani</t>
  </si>
  <si>
    <t>Communications and Signal Processing, Communications, Information Theory and Security</t>
  </si>
  <si>
    <t>God vs. the Gavel</t>
  </si>
  <si>
    <t>This Land, This Nation</t>
  </si>
  <si>
    <t>Phillips</t>
  </si>
  <si>
    <t>Twentieth Century American History</t>
  </si>
  <si>
    <t>Complex Variables</t>
  </si>
  <si>
    <t>Ablowitz/Fokas</t>
  </si>
  <si>
    <t>Abstract Analysis, Differential and Integral Equations, Dynamical Systems and Control Theory, Mathematical Modeling and Methods, Mathematical Physics</t>
  </si>
  <si>
    <t>The Political Economy of Terrorism</t>
  </si>
  <si>
    <t>Enders/Sandler</t>
  </si>
  <si>
    <t>Microeconomics, Political Economy</t>
  </si>
  <si>
    <t>Nahdlatul Ulama and the Struggle for Power within Islam and Politics in Indonesia</t>
  </si>
  <si>
    <t>Bush</t>
  </si>
  <si>
    <t>Saints' Cults in the Celtic World</t>
  </si>
  <si>
    <t>Boardman et al</t>
  </si>
  <si>
    <t>Illustrations of the Literary History of the Eighteenth Century</t>
  </si>
  <si>
    <t>English Literature 1700-1830, English Literature: General Interest, Printing and Publishing History</t>
  </si>
  <si>
    <t>Religion and Ritual in Ancient Egypt</t>
  </si>
  <si>
    <t>Teeter</t>
  </si>
  <si>
    <t>The Cambridge Handbook of Multimedia Learning</t>
  </si>
  <si>
    <t>Mayer</t>
  </si>
  <si>
    <t>Cognition, Educational Psychology, Psychology: General Interest</t>
  </si>
  <si>
    <t>Living with Uncertainty</t>
  </si>
  <si>
    <t>Shibuya</t>
  </si>
  <si>
    <t>Organisational Sociology</t>
  </si>
  <si>
    <t>Life and Loss in the Shadow of the Holocaust</t>
  </si>
  <si>
    <t>Boehling/Larkey</t>
  </si>
  <si>
    <t>Rethinking the Western Understanding of the Self</t>
  </si>
  <si>
    <t>Steinvorth</t>
  </si>
  <si>
    <t>Thomas Pynchon and American Counterculture</t>
  </si>
  <si>
    <t>Freer</t>
  </si>
  <si>
    <t>Bayesian Logical Data Analysis for the Physical Sciences</t>
  </si>
  <si>
    <t>Gregory</t>
  </si>
  <si>
    <t>Physics And Astronomy, Statistics and Probability</t>
  </si>
  <si>
    <t>Astronomy: General Interest, Statistics for Physical Sciences and Engineering</t>
  </si>
  <si>
    <t>A Short Historical Account of the Degrees in Music at Oxford and Cambridge</t>
  </si>
  <si>
    <t>Williams</t>
  </si>
  <si>
    <t>History, Music</t>
  </si>
  <si>
    <t>British History after 1450, Music: General Interest</t>
  </si>
  <si>
    <t>The Philosophy of Biology</t>
  </si>
  <si>
    <t>Grene/Depew</t>
  </si>
  <si>
    <t>Algebraic Automata Theory</t>
  </si>
  <si>
    <t>Holcombe</t>
  </si>
  <si>
    <t>Logic, Categories and Sets, Programming Languages and Applied Logic, Recreational Mathematics</t>
  </si>
  <si>
    <t>Sex and Gender in Acute Care Medicine</t>
  </si>
  <si>
    <t>McGregor/Choo/Becker</t>
  </si>
  <si>
    <t>Emergency Medicine, Medicine: General Interest</t>
  </si>
  <si>
    <t>Coherence in Three-Dimensional Category Theory</t>
  </si>
  <si>
    <t>Gurski</t>
  </si>
  <si>
    <t>Logic, Categories and Sets, Recreational Mathematics</t>
  </si>
  <si>
    <t>Building Democracy in Ireland</t>
  </si>
  <si>
    <t>Prager</t>
  </si>
  <si>
    <t>European Government, Politics and Policy, European Studies, Political Sociology</t>
  </si>
  <si>
    <t>Declining Sri Lanka</t>
  </si>
  <si>
    <t>Wijesinha</t>
  </si>
  <si>
    <t>Hydrology and Water Management in the Humid Tropics</t>
  </si>
  <si>
    <t>Bonell/Hufschmidt/Gladwell</t>
  </si>
  <si>
    <t>Climatology and Climate Change, Earth and Environmental Science: General Interest, Environmental Science, Hydrology, Hydrogeology and Water Resources</t>
  </si>
  <si>
    <t>Aesthetics and Cognition in Kant's Critical Philosophy</t>
  </si>
  <si>
    <t>Kukla</t>
  </si>
  <si>
    <t>Eighteenth-Century Philosophy</t>
  </si>
  <si>
    <t>A Companion to Friedrich Nietzsche</t>
  </si>
  <si>
    <t>Bishop et al</t>
  </si>
  <si>
    <t>Process Algebra: Equational Theories of Communicating Processes</t>
  </si>
  <si>
    <t>Baeten/Basten/Reniers</t>
  </si>
  <si>
    <t>Algorithmics, Complexity, Computer Algebra, Computational Geometry, Distributed, Networked and Mobile Computing, Programming Languages and Applied Logic</t>
  </si>
  <si>
    <t>Diagrammatica</t>
  </si>
  <si>
    <t>Veltman</t>
  </si>
  <si>
    <t>Schizophrenia, Culture, and Subjectivity</t>
  </si>
  <si>
    <t>Jenkins/Barrett</t>
  </si>
  <si>
    <t>Anthropology, Medicine, Psychiatry</t>
  </si>
  <si>
    <t>Medicine: General Interest, Psychiatry and Clinical Psychology, Social and Cultural Anthropology</t>
  </si>
  <si>
    <t>Epicurus and the Epicurean Tradition</t>
  </si>
  <si>
    <t>Fish/Sanders</t>
  </si>
  <si>
    <t>Haydn: String Quartets, Op. 50</t>
  </si>
  <si>
    <t>Eighteenth-Century Music, Music: General Interest</t>
  </si>
  <si>
    <t>Peace Education in a Conflict-Affected Society</t>
  </si>
  <si>
    <t>Zembylas/Charalambous/Charalambous</t>
  </si>
  <si>
    <t>Educational Psychology, Political Sociology</t>
  </si>
  <si>
    <t>Aesthetic Experiences and Classical Antiquity</t>
  </si>
  <si>
    <t>Grethlein</t>
  </si>
  <si>
    <t>Art, Classical Studies</t>
  </si>
  <si>
    <t>Classical Literature, Western Art</t>
  </si>
  <si>
    <t>Nolten the Painter</t>
  </si>
  <si>
    <t>Mörike/Whitinger</t>
  </si>
  <si>
    <t>Freedom Bound</t>
  </si>
  <si>
    <t>Tomlins</t>
  </si>
  <si>
    <t>Colonial American History, Legal History</t>
  </si>
  <si>
    <t>Molecular Biology and Crop Improvement</t>
  </si>
  <si>
    <t>Austin et al</t>
  </si>
  <si>
    <t>Molecular Biology, Biochemistry, and Structural Biology, Natural Resource Management, Agriculture, Horticulture and forestry</t>
  </si>
  <si>
    <t>Modern Revolutions</t>
  </si>
  <si>
    <t>Dunn</t>
  </si>
  <si>
    <t>Language Transfer</t>
  </si>
  <si>
    <t>Odlin</t>
  </si>
  <si>
    <t>On Beckett</t>
  </si>
  <si>
    <t>Drama and Theatre</t>
  </si>
  <si>
    <t>Drama and Theatre: General Interest</t>
  </si>
  <si>
    <t>Visions of Politics</t>
  </si>
  <si>
    <t>Skinner</t>
  </si>
  <si>
    <t>Legislative Effectiveness in the United States Congress</t>
  </si>
  <si>
    <t>Volden/Wiseman</t>
  </si>
  <si>
    <t>American Government, Politics and Policy, American Studies, Politics: General Interest</t>
  </si>
  <si>
    <t>Travels in South America, during the Years, 1819–20–21</t>
  </si>
  <si>
    <t>Caldcleugh</t>
  </si>
  <si>
    <t>Power Electronics and Motor Control</t>
  </si>
  <si>
    <t>Shepherd/Hulley/Liang</t>
  </si>
  <si>
    <t>Circuits and Systems</t>
  </si>
  <si>
    <t>The Schematic State</t>
  </si>
  <si>
    <t>The Social Life of Emotions</t>
  </si>
  <si>
    <t>Tiedens/Leach</t>
  </si>
  <si>
    <t>Social Psychology, Sociology: General Interest</t>
  </si>
  <si>
    <t>Managing and Growing a Cultural Heritage Web Presence</t>
  </si>
  <si>
    <t>Ellis</t>
  </si>
  <si>
    <t>Opera in the Age of Rousseau</t>
  </si>
  <si>
    <t>Charlton</t>
  </si>
  <si>
    <t>Area Studies, Literature, Music</t>
  </si>
  <si>
    <t>European Literature, European Studies, Opera</t>
  </si>
  <si>
    <t>Magnetic Ceramics</t>
  </si>
  <si>
    <t>Valenzuela</t>
  </si>
  <si>
    <t>Chemistry, Engineering</t>
  </si>
  <si>
    <t>Materials Science, Physical Chemistry</t>
  </si>
  <si>
    <t>From Ostpolitik to Reunification</t>
  </si>
  <si>
    <t>Pittman</t>
  </si>
  <si>
    <t>China and Historical Capitalism</t>
  </si>
  <si>
    <t>Brook/Blue</t>
  </si>
  <si>
    <t>Scottish Gothic</t>
  </si>
  <si>
    <t>Davison/Germanà</t>
  </si>
  <si>
    <t>Party Ideology and Popular Politics at the Accession of George III</t>
  </si>
  <si>
    <t>Brewer</t>
  </si>
  <si>
    <t>British History: General Interest, Politics: General Interest</t>
  </si>
  <si>
    <t>Peripheral Neuropathies</t>
  </si>
  <si>
    <t>Bromberg</t>
  </si>
  <si>
    <t>Burials, Migration and Identity in the Ancient Sahara and Beyond</t>
  </si>
  <si>
    <t>Gatto et al</t>
  </si>
  <si>
    <t>Boundaries, Communities and State-Making in West Africa</t>
  </si>
  <si>
    <t>Nugent</t>
  </si>
  <si>
    <t>The Anthropological Lens</t>
  </si>
  <si>
    <t>Peacock</t>
  </si>
  <si>
    <t>Anthropological Theory</t>
  </si>
  <si>
    <t>International Focus Group Research</t>
  </si>
  <si>
    <t>Hennink</t>
  </si>
  <si>
    <t>Qualitative Research Methods, Research Methods In Sociology and Criminology, Research Methods in Sociology and Criminology</t>
  </si>
  <si>
    <t>Rambles in the South of Ireland during the Year 1838</t>
  </si>
  <si>
    <t>Chatterton</t>
  </si>
  <si>
    <t>Anthropology, History, Literature</t>
  </si>
  <si>
    <t>English Literature 1830-1900, European History after 1450, Social and Cultural Anthropology</t>
  </si>
  <si>
    <t>Islamic Thought in China</t>
  </si>
  <si>
    <t>Lipman</t>
  </si>
  <si>
    <t>Organizing Leviathan</t>
  </si>
  <si>
    <t>Dahlström/Lapuente</t>
  </si>
  <si>
    <t>Myths of Modern Individualism</t>
  </si>
  <si>
    <t>Area Studies, General, Literature</t>
  </si>
  <si>
    <t>The Evolution of Economic Ideas</t>
  </si>
  <si>
    <t>Deane</t>
  </si>
  <si>
    <t>Economic Thought, Philosophy and Methodology, Economics: General Interest</t>
  </si>
  <si>
    <t>Organic Farming</t>
  </si>
  <si>
    <t>Veeresh/Veeresh</t>
  </si>
  <si>
    <t>Grammatical Complexity in Academic English</t>
  </si>
  <si>
    <t>Biber/Gray</t>
  </si>
  <si>
    <t>English Language and Linguistics: General Interest</t>
  </si>
  <si>
    <t>Rational Behaviour and Bargaining Equilibrium in Games and Social Situations</t>
  </si>
  <si>
    <t>Harsanyi</t>
  </si>
  <si>
    <t>Revolution and Foreign Policy</t>
  </si>
  <si>
    <t>Halliday</t>
  </si>
  <si>
    <t>Middle East Government,Politics and Policy, Middle East History, Middle East Studies, Twentieth Century Regional History</t>
  </si>
  <si>
    <t>Sovereignty and Territorial Temptation</t>
  </si>
  <si>
    <t>Rossi</t>
  </si>
  <si>
    <t>Land and Development in Indonesia</t>
  </si>
  <si>
    <t>McCarthy/Robinson</t>
  </si>
  <si>
    <t>Organisational Sociology, Politics: General Interest</t>
  </si>
  <si>
    <t>Neuronal Growth Cones</t>
  </si>
  <si>
    <t>Gordon-Weeks</t>
  </si>
  <si>
    <t>Cell Biology and Developmental Biology, Neurosciences</t>
  </si>
  <si>
    <t>The Italian Renaissance State</t>
  </si>
  <si>
    <t>Gamberini/Lazzarini</t>
  </si>
  <si>
    <t>A Narrative of Three Years' Residence in France, Principally in the Southern Departments, from the Year 1802 to 1805</t>
  </si>
  <si>
    <t>Plumptre</t>
  </si>
  <si>
    <t>European History after 1450, European Studies, Historical Geography, Social and Cultural Anthropology</t>
  </si>
  <si>
    <t>Multilatinas</t>
  </si>
  <si>
    <t>Andonova/Losada-Otálora</t>
  </si>
  <si>
    <t>International Business, International Economics</t>
  </si>
  <si>
    <t>Weak Scale Supersymmetry</t>
  </si>
  <si>
    <t>Baer/Tata</t>
  </si>
  <si>
    <t>Language and Politics</t>
  </si>
  <si>
    <t>Joseph</t>
  </si>
  <si>
    <t>Applied Linguistics, Sociolinguistics</t>
  </si>
  <si>
    <t>Chemical Biophysics</t>
  </si>
  <si>
    <t>Beard/Qian</t>
  </si>
  <si>
    <t>Engineering, Life Sciences</t>
  </si>
  <si>
    <t>Biomedical Engineering, Genomics, Bioinformatics and Systems Biology</t>
  </si>
  <si>
    <t>Reagan and Pinochet</t>
  </si>
  <si>
    <t>Morley/McGillion</t>
  </si>
  <si>
    <t>Diplomatic and International History, Latin American Government, Politics and Policy, Latin American Studies</t>
  </si>
  <si>
    <t>Excursion through the Slave States, from Washington on the Potomac to the Frontier of Mexico</t>
  </si>
  <si>
    <t>Featherstonhaugh</t>
  </si>
  <si>
    <t>Globalization and Global Justice</t>
  </si>
  <si>
    <t>Hassoun</t>
  </si>
  <si>
    <t>Climate Variability, Climate Change and Fisheries</t>
  </si>
  <si>
    <t>Glantz</t>
  </si>
  <si>
    <t>Climatology and Climate Change, Natural Resource Management, Agriculture, Horticulture and forestry</t>
  </si>
  <si>
    <t>Neural Basis of Semantic Memory</t>
  </si>
  <si>
    <t>Hart/Kraut</t>
  </si>
  <si>
    <t>Martyrdom in Islam</t>
  </si>
  <si>
    <t>Cook</t>
  </si>
  <si>
    <t>Islam, Regional and World History: General Interest</t>
  </si>
  <si>
    <t>Tragic Orphans</t>
  </si>
  <si>
    <t>Belle</t>
  </si>
  <si>
    <t>The 2017 Johor Survey</t>
  </si>
  <si>
    <t>Chong et al</t>
  </si>
  <si>
    <t>A History of Feminist Literary Criticism</t>
  </si>
  <si>
    <t>Plain/Sellers</t>
  </si>
  <si>
    <t>Literary Theory</t>
  </si>
  <si>
    <t>The Early Roman Expansion into Italy</t>
  </si>
  <si>
    <t>Terrenato</t>
  </si>
  <si>
    <t>Some Reminiscences</t>
  </si>
  <si>
    <t>Rossetti</t>
  </si>
  <si>
    <t>English Literature 1830-1900, English Literature: General Interest, Western Art</t>
  </si>
  <si>
    <t>The Nuclear Revolution</t>
  </si>
  <si>
    <t>Mandelbaum</t>
  </si>
  <si>
    <t>History after 1945 (General) , Twentieth Century Regional History</t>
  </si>
  <si>
    <t>Classical Arabic Biography</t>
  </si>
  <si>
    <t>Cooperson</t>
  </si>
  <si>
    <t>The Bibliographical Decameron</t>
  </si>
  <si>
    <t>Law and the New Developmental State</t>
  </si>
  <si>
    <t>Trubek et al</t>
  </si>
  <si>
    <t>International Trade Law, Latin American Government, Politics and Policy, Latin American Studies</t>
  </si>
  <si>
    <t>Expression and Meaning</t>
  </si>
  <si>
    <t>Language and Linguistics, Philosophy</t>
  </si>
  <si>
    <t>Logic, Semantics and Pragmatics</t>
  </si>
  <si>
    <t>Problems of Market Liberalism</t>
  </si>
  <si>
    <t>Paul/Miller, Jr/Paul</t>
  </si>
  <si>
    <t>Organisational Sociology, Political Philosophy</t>
  </si>
  <si>
    <t>The European Union after the Treaty of Lisbon</t>
  </si>
  <si>
    <t>Ashiagbor/Countouris/Lianos</t>
  </si>
  <si>
    <t>European Law</t>
  </si>
  <si>
    <t>Synthetic CDOs</t>
  </si>
  <si>
    <t>Mounfield</t>
  </si>
  <si>
    <t>Finance and Accountancy, Mathematical Finance</t>
  </si>
  <si>
    <t>A Treatise on Hannibal's Passage of the Alps</t>
  </si>
  <si>
    <t>Heat Generation and Transport in the Earth</t>
  </si>
  <si>
    <t>Jaupart/Mareschal</t>
  </si>
  <si>
    <t>Geochemistry and Environmental Chemistry, Solid Earth Geophysics</t>
  </si>
  <si>
    <t>The Story of New Zealand</t>
  </si>
  <si>
    <t>Thomson</t>
  </si>
  <si>
    <t>True History of the Ghost</t>
  </si>
  <si>
    <t>Pepper</t>
  </si>
  <si>
    <t>Anthropology, General, Politics and International Relations</t>
  </si>
  <si>
    <t>History of Ideas, Physical Anthropology, Social and Cultural Anthropology</t>
  </si>
  <si>
    <t>The Musicology of Record Production</t>
  </si>
  <si>
    <t>Zagorski-Thomas</t>
  </si>
  <si>
    <t>Music Performance, Twentieth-Century and Contemporary Music</t>
  </si>
  <si>
    <t>Introduction to the Physics of Electrons in Solids</t>
  </si>
  <si>
    <t>Tanner</t>
  </si>
  <si>
    <t>Global Villages</t>
  </si>
  <si>
    <t>Duijzings</t>
  </si>
  <si>
    <t>What Is Intelligence?</t>
  </si>
  <si>
    <t>Personality Psychology and Individual Differences, Sociology: General Interest</t>
  </si>
  <si>
    <t>The History of England from the Accession of James II</t>
  </si>
  <si>
    <t>Macaulay/Trevelyan</t>
  </si>
  <si>
    <t>British History after 1450, British History: General Interest, Social and Population History</t>
  </si>
  <si>
    <t>On the Margins of Modernism</t>
  </si>
  <si>
    <t>Rosenmeier</t>
  </si>
  <si>
    <t>Old New Zealand</t>
  </si>
  <si>
    <t>Maning</t>
  </si>
  <si>
    <t>A Financial History of the Netherlands</t>
  </si>
  <si>
    <t>'t Hart/Jonker/Zanden</t>
  </si>
  <si>
    <t>Kleine Schriften</t>
  </si>
  <si>
    <t>Usener</t>
  </si>
  <si>
    <t>Cartularium Saxonicum</t>
  </si>
  <si>
    <t>Birch</t>
  </si>
  <si>
    <t>Anglo Saxon and Medieval Literature, British History 1066-1450, British History Before 1066, Regional History Before 1500</t>
  </si>
  <si>
    <t>A History of Zimbabwe</t>
  </si>
  <si>
    <t>Mlambo</t>
  </si>
  <si>
    <t>Cambridge Illustrated Dictionary of Astronomy</t>
  </si>
  <si>
    <t>Mitton</t>
  </si>
  <si>
    <t>Astronomy: General Interest</t>
  </si>
  <si>
    <t>The Phytogeography of Northern Europe</t>
  </si>
  <si>
    <t>Dahl/Birks</t>
  </si>
  <si>
    <t>Botanical Reference, Plant Sciences</t>
  </si>
  <si>
    <t>The Syntax of Spanish</t>
  </si>
  <si>
    <t>Zagona</t>
  </si>
  <si>
    <t>Grammar and Syntax, Semantics and Pragmatics</t>
  </si>
  <si>
    <t>Compensating Child Abuse in England and Wales</t>
  </si>
  <si>
    <t>Case</t>
  </si>
  <si>
    <t>Comparative Law, Family Law</t>
  </si>
  <si>
    <t>Official Letters to the Honorable American Congress</t>
  </si>
  <si>
    <t>Washington</t>
  </si>
  <si>
    <t>Harmonic Analysis on Finite Groups</t>
  </si>
  <si>
    <t>Ceccherini-Silberstein/Scarabotti/Tolli</t>
  </si>
  <si>
    <t>Coastal Wetlands of the World</t>
  </si>
  <si>
    <t>Scott/Frail-Gauthier/Mudie</t>
  </si>
  <si>
    <t>Cosmopolitan Regard</t>
  </si>
  <si>
    <t>Vernon</t>
  </si>
  <si>
    <t>General Ne Win</t>
  </si>
  <si>
    <t>Political Theory, Sedimentology and Stratigraphy</t>
  </si>
  <si>
    <t>Humanitarian Action</t>
  </si>
  <si>
    <t>Zwitter et al</t>
  </si>
  <si>
    <t>Justice for Earthlings</t>
  </si>
  <si>
    <t>The British Naval Staff in the First World War</t>
  </si>
  <si>
    <t>Military History</t>
  </si>
  <si>
    <t>International Sales Law</t>
  </si>
  <si>
    <t>DiMatteo</t>
  </si>
  <si>
    <t>Denialism and Human Rights</t>
  </si>
  <si>
    <t>Roland/Hans/Jan C.M.</t>
  </si>
  <si>
    <t>Welfare, Democracy and the New Deal</t>
  </si>
  <si>
    <t>Brock</t>
  </si>
  <si>
    <t>Social and Population History, Twentieth Century American History</t>
  </si>
  <si>
    <t>A History of Modern Tunisia</t>
  </si>
  <si>
    <t>Perkins</t>
  </si>
  <si>
    <t>Resilience Engineering</t>
  </si>
  <si>
    <t>Attoh-Okine</t>
  </si>
  <si>
    <t>Ecology and Conservation, Engineering Mathematics and Programming</t>
  </si>
  <si>
    <t>Are We Getting Smarter?</t>
  </si>
  <si>
    <t>Cognitive Psychology, Personality Psychology and Individual Differences</t>
  </si>
  <si>
    <t>Celestial Objects for Modern Telescopes</t>
  </si>
  <si>
    <t>Samuel Johnson and the Culture of Property</t>
  </si>
  <si>
    <t>Hart</t>
  </si>
  <si>
    <t>Rationality and the Ideology of Disconnection</t>
  </si>
  <si>
    <t>Economic Thought, Philosophy and Methodology, Political Theory, Politics: General Interest</t>
  </si>
  <si>
    <t>Anthropology through the Looking-Glass</t>
  </si>
  <si>
    <t>Herzfeld</t>
  </si>
  <si>
    <t>Weapon of Peace</t>
  </si>
  <si>
    <t>Saiya</t>
  </si>
  <si>
    <t>Greeks and Pre-Greeks</t>
  </si>
  <si>
    <t>Finkelberg</t>
  </si>
  <si>
    <t>Media Freedom as a Fundamental Right</t>
  </si>
  <si>
    <t>Oster</t>
  </si>
  <si>
    <t>Human Rights, Intellectual Property, International Trade Law</t>
  </si>
  <si>
    <t>A Thousand Days in the Arctic</t>
  </si>
  <si>
    <t>Jackson/McClintock</t>
  </si>
  <si>
    <t>A History of England</t>
  </si>
  <si>
    <t>Ranke</t>
  </si>
  <si>
    <t>British History after 1450, European History: General Interest, European Studies, Social and Population History</t>
  </si>
  <si>
    <t>The International Exhibition of 1862</t>
  </si>
  <si>
    <t>British History after 1450, Engineering: General Interest, History of Science and Technology</t>
  </si>
  <si>
    <t>Equivalents of the Riemann Hypothesis</t>
  </si>
  <si>
    <t>Broughan</t>
  </si>
  <si>
    <t>The Historians of the Church of York and its Archbishops</t>
  </si>
  <si>
    <t>British History 1066-1450, British History: General Interest, Church History</t>
  </si>
  <si>
    <t>Studies in Numismatic Method</t>
  </si>
  <si>
    <t>Brooke et al</t>
  </si>
  <si>
    <t>European History 1000-1450, European Studies</t>
  </si>
  <si>
    <t>Notes on Recent Researches in Electricity and Magnetism</t>
  </si>
  <si>
    <t>Electromagnetics, Engineering: General Interest, History, Philosophy and Foundations of  Physics</t>
  </si>
  <si>
    <t>Literature and Science</t>
  </si>
  <si>
    <t>Ruston</t>
  </si>
  <si>
    <t>Madame de Staël</t>
  </si>
  <si>
    <t>Blennerhassett/Gordon Cumming</t>
  </si>
  <si>
    <t>A Clinical Guide to Sleep Disorders in Children and Adolescents</t>
  </si>
  <si>
    <t>Stores</t>
  </si>
  <si>
    <t>Pediatrics and Child Health, Psychiatry and Clinical Psychology</t>
  </si>
  <si>
    <t>New South African Review</t>
  </si>
  <si>
    <t>Atkinson et al</t>
  </si>
  <si>
    <t>The American Race</t>
  </si>
  <si>
    <t>Brinton</t>
  </si>
  <si>
    <t>Anthropology, History, Language and Linguistics</t>
  </si>
  <si>
    <t>English Language and Linguistics: General Interest, History of Native American Peoples, Linguistic Anthropology</t>
  </si>
  <si>
    <t>Samuel Johnson in Context</t>
  </si>
  <si>
    <t>Lynch</t>
  </si>
  <si>
    <t>The New Public</t>
  </si>
  <si>
    <t>Mayhew</t>
  </si>
  <si>
    <t>Film, Media, Mass Communication, Sociology</t>
  </si>
  <si>
    <t>Media, Mass Communication, Social Theory, Sociology: General Interest</t>
  </si>
  <si>
    <t>Trinity College Library. The First 150 Years</t>
  </si>
  <si>
    <t>Gaskell</t>
  </si>
  <si>
    <t>Education, History, Literature</t>
  </si>
  <si>
    <t>British History after 1450, Education, History, Theory, Printing and Publishing History</t>
  </si>
  <si>
    <t>Immortality and the Body in the Age of Milton</t>
  </si>
  <si>
    <t>Rumrich/Fallon</t>
  </si>
  <si>
    <t>English Literature 1700-1830, Renaissance and Early Modern Literature</t>
  </si>
  <si>
    <t>Thomae Walsingham, quondam monachi S. Albani, historia Anglicana</t>
  </si>
  <si>
    <t>Riley/Walsingham</t>
  </si>
  <si>
    <t>Through Siberia</t>
  </si>
  <si>
    <t>Lansdell</t>
  </si>
  <si>
    <t>European History after 1450, European Studies, Historical Geography</t>
  </si>
  <si>
    <t>Democracy Prevention</t>
  </si>
  <si>
    <t>Brownlee</t>
  </si>
  <si>
    <t>Nollekens and his Times</t>
  </si>
  <si>
    <t>Empire of Sentiment</t>
  </si>
  <si>
    <t>Lewis</t>
  </si>
  <si>
    <t>African History, African Studies, British History after 1450</t>
  </si>
  <si>
    <t>Political Thought in Europe, 1250–1450</t>
  </si>
  <si>
    <t>European History 1000-1450, History of Ideas and Intellectual History</t>
  </si>
  <si>
    <t>Materials for the History of Thomas Becket, Archbishop of Canterbury (Canonized by Pope Alexander III, AD 1173)</t>
  </si>
  <si>
    <t>Robertson</t>
  </si>
  <si>
    <t>Condensed Matter Field Theory</t>
  </si>
  <si>
    <t>Altland/Simons</t>
  </si>
  <si>
    <t>Random Wireless Networks</t>
  </si>
  <si>
    <t>Vaze</t>
  </si>
  <si>
    <t>Communications, Information Theory and Security, Wireless Communications</t>
  </si>
  <si>
    <t>Current Federal Reserve Policy Under the Lens of Economic History</t>
  </si>
  <si>
    <t>Humpage</t>
  </si>
  <si>
    <t>American Government, Politics and Policy, American Studies, Economic Theory, Macroeconomics</t>
  </si>
  <si>
    <t>The Problem of the Text of Acts</t>
  </si>
  <si>
    <t>Forbidden Configurations in Discrete Geometry</t>
  </si>
  <si>
    <t>Eppstein</t>
  </si>
  <si>
    <t>Algorithmics, Complexity, Computer Algebra, Computational Geometry, Discrete Mathematics Information Theory and Coding</t>
  </si>
  <si>
    <t>Two Roving Englishwomen in Greece</t>
  </si>
  <si>
    <t>Armstrong</t>
  </si>
  <si>
    <t>European History after 1450, European Studies, Social and Cultural Anthropology</t>
  </si>
  <si>
    <t>Citizenship and Identity in the Age of Surveillance</t>
  </si>
  <si>
    <t>Nayar</t>
  </si>
  <si>
    <t>Markedness</t>
  </si>
  <si>
    <t>de Lacy</t>
  </si>
  <si>
    <t>Statements of Resolve</t>
  </si>
  <si>
    <t>McManus</t>
  </si>
  <si>
    <t>Topological Solitons</t>
  </si>
  <si>
    <t>Manton/Sutcliffe</t>
  </si>
  <si>
    <t>Geometry and Topology, Theoretical Physics and Mathematical Physics</t>
  </si>
  <si>
    <t>The Political Psychology of Israeli Prime Ministers</t>
  </si>
  <si>
    <t>Aronoff</t>
  </si>
  <si>
    <t>The Abolition of the Slave Trade in Southeastern Nigeria, 1885-1950</t>
  </si>
  <si>
    <t>Afigbo</t>
  </si>
  <si>
    <t>The Market for Seamen in the Age of Sail</t>
  </si>
  <si>
    <t>Fischer</t>
  </si>
  <si>
    <t>A Concise History of Poland</t>
  </si>
  <si>
    <t>Lukowski/Zawadzki</t>
  </si>
  <si>
    <t>European History after 1450, European Studies, Regional and World History: General Interest, Russian and East European History</t>
  </si>
  <si>
    <t>Cicero's Law</t>
  </si>
  <si>
    <t>du Plessis</t>
  </si>
  <si>
    <t>Jurisprudence, Legal History</t>
  </si>
  <si>
    <t>Vico: The First New Science</t>
  </si>
  <si>
    <t>Vico/Pompa</t>
  </si>
  <si>
    <t>History of Ideas and Intellectual History, Philosophy Texts, Texts in Political Thought</t>
  </si>
  <si>
    <t>Leibniz: Political Writings</t>
  </si>
  <si>
    <t>Leibniz/Riley</t>
  </si>
  <si>
    <t>Reunion Without Compromise</t>
  </si>
  <si>
    <t>Perman</t>
  </si>
  <si>
    <t>Cytometric Analysis of Cell Phenotype and Function</t>
  </si>
  <si>
    <t>McCarthy/Macey</t>
  </si>
  <si>
    <t>Anesthesia,  Intensive Care, Pain Management, Hematology</t>
  </si>
  <si>
    <t>Money and Value</t>
  </si>
  <si>
    <t>Grandmont</t>
  </si>
  <si>
    <t>Econometrics and Mathematical Methods, Economic Theory, Finance and Accountancy</t>
  </si>
  <si>
    <t>Britain, Southeast Asia and the Onset of the Pacific War</t>
  </si>
  <si>
    <t>Tarling</t>
  </si>
  <si>
    <t>Asian Studies, Twentieth Century British History</t>
  </si>
  <si>
    <t>Saint Michael the Archangel in Medieval English Legend</t>
  </si>
  <si>
    <t>Johnson</t>
  </si>
  <si>
    <t>Vom Roroima zum Orinoco</t>
  </si>
  <si>
    <t>Koch-Grünberg</t>
  </si>
  <si>
    <t>Global Perspectives on Mental-Physical Comorbidity in the WHO World Mental Health Surveys</t>
  </si>
  <si>
    <t>Von Korff/Scott/Gureje</t>
  </si>
  <si>
    <t>European Economic and Social Constitutionalism after the Treaty of Lisbon</t>
  </si>
  <si>
    <t>Schiek/Liebert/Schneider</t>
  </si>
  <si>
    <t>The Difficulty of Tolerance</t>
  </si>
  <si>
    <t>Scanlon</t>
  </si>
  <si>
    <t>Medicinal Plants in Tropical West Africa</t>
  </si>
  <si>
    <t>Oliver-Bever</t>
  </si>
  <si>
    <t>A Flexible Multi-Functional Touch Panel for Multi-Dimensional Sensing in Interactive Displays</t>
  </si>
  <si>
    <t>Gao/Nathan</t>
  </si>
  <si>
    <t>Circuits and Systems, Electronic, Optoelectronic Devices, and Nanotechnology</t>
  </si>
  <si>
    <t>Groups St Andrews 1997 in Bath</t>
  </si>
  <si>
    <t>Campbell et al</t>
  </si>
  <si>
    <t>Arbitrating the Conduct of International Investors</t>
  </si>
  <si>
    <t>Amado/Kern/Doe Rodriguez</t>
  </si>
  <si>
    <t>Arbitration, Dispute Resolution and Mediation, International Trade Law</t>
  </si>
  <si>
    <t>Biology</t>
  </si>
  <si>
    <t>Life Sciences, Religion</t>
  </si>
  <si>
    <t>Evolutionary Biology, Philosophy of Religion, Religion: General Interest</t>
  </si>
  <si>
    <t>Biological Actions of Sex Hormones</t>
  </si>
  <si>
    <t>Introduction to the Mathematical and Statistical Foundations of Econometrics</t>
  </si>
  <si>
    <t>Bierens</t>
  </si>
  <si>
    <t>Econometrics and Mathematical Methods, Statistics for Econometrics, Finance and Insurance</t>
  </si>
  <si>
    <t>Heat Considered as a Mode of Motion</t>
  </si>
  <si>
    <t>Tyndall</t>
  </si>
  <si>
    <t>Education, Engineering, General Science</t>
  </si>
  <si>
    <t>Education, History, Theory, Engineering: General Interest, History of Science</t>
  </si>
  <si>
    <t>Tilting at Windmills</t>
  </si>
  <si>
    <t>Edmonds</t>
  </si>
  <si>
    <t>The University of Adelaide Press</t>
  </si>
  <si>
    <t>Printing and Publishing History</t>
  </si>
  <si>
    <t>The Upstart Earl</t>
  </si>
  <si>
    <t>Canny</t>
  </si>
  <si>
    <t>Race, Citizenship, and Law in American Literature</t>
  </si>
  <si>
    <t>Crane</t>
  </si>
  <si>
    <t>American Literature, American Studies, History of Ideas and Intellectual History, Literary Theory</t>
  </si>
  <si>
    <t>Select Narratives of Holy Women: Syriac Text</t>
  </si>
  <si>
    <t>Church History, Religion: General Interest</t>
  </si>
  <si>
    <t>Reparations for Nazi Victims in Postwar Europe</t>
  </si>
  <si>
    <t>Ludi</t>
  </si>
  <si>
    <t>European Studies, Human Rights, Twentieth Century European History</t>
  </si>
  <si>
    <t>Humanism, Reform and the Reformation</t>
  </si>
  <si>
    <t>Bradshaw/Duffy</t>
  </si>
  <si>
    <t>Rival Enlightenments</t>
  </si>
  <si>
    <t>The Expulsion of the Jews from Spain</t>
  </si>
  <si>
    <t>Beinart/Green</t>
  </si>
  <si>
    <t>Observations and Reflections Made in the Course of a Journey through France, Italy, and Germany</t>
  </si>
  <si>
    <t>Piozzi</t>
  </si>
  <si>
    <t>English Literature 1700-1830, European History after 1450, Social and Cultural Anthropology</t>
  </si>
  <si>
    <t>Foreign Policy as Nation Making</t>
  </si>
  <si>
    <t>Abou-El-Fadl</t>
  </si>
  <si>
    <t>The Memory Arts in Renaissance England</t>
  </si>
  <si>
    <t>Engel/Loughnane/Williams</t>
  </si>
  <si>
    <t>Literature, Politics and International Relations</t>
  </si>
  <si>
    <t>History of Ideas, Renaissance and Early Modern Literature</t>
  </si>
  <si>
    <t>Creating the Monastic Past in Medieval Flanders</t>
  </si>
  <si>
    <t>Ugé</t>
  </si>
  <si>
    <t>The Nature of Consciousness</t>
  </si>
  <si>
    <t>Philosophy of Mind and Language, Psychology: General Interest</t>
  </si>
  <si>
    <t>An African Slaving Port and the Atlantic World</t>
  </si>
  <si>
    <t>Candido</t>
  </si>
  <si>
    <t>Reading Rochester</t>
  </si>
  <si>
    <t>Burns</t>
  </si>
  <si>
    <t>Literary Theory, Renaissance and Early Modern Literature</t>
  </si>
  <si>
    <t>Listening for Theatrical Form in Early Modern England</t>
  </si>
  <si>
    <t>Deutermann</t>
  </si>
  <si>
    <t>English Literature 1700-1830, Literary Theory</t>
  </si>
  <si>
    <t>Representation and Inequality in Late Nineteenth-Century America</t>
  </si>
  <si>
    <t>Argersinger</t>
  </si>
  <si>
    <t>Daniel Defoe</t>
  </si>
  <si>
    <t>Minto</t>
  </si>
  <si>
    <t>Charles Dickens as I Knew Him</t>
  </si>
  <si>
    <t>Dolby</t>
  </si>
  <si>
    <t>English Literature 1830-1900, English Literature: General Interest</t>
  </si>
  <si>
    <t>International Monetary Economics, 1870–1960</t>
  </si>
  <si>
    <t>Flanders</t>
  </si>
  <si>
    <t>Economic History, Economic Thought, Philosophy and Methodology</t>
  </si>
  <si>
    <t>A Handbook to the Geology of Cambridgeshire</t>
  </si>
  <si>
    <t>English for Law</t>
  </si>
  <si>
    <t>Yadugiri/Bhasker</t>
  </si>
  <si>
    <t>Methodology</t>
  </si>
  <si>
    <t>Shelley</t>
  </si>
  <si>
    <t>Symonds</t>
  </si>
  <si>
    <t>NMR Studies of Translational Motion</t>
  </si>
  <si>
    <t>Chemistry, Life Sciences, Physics And Astronomy</t>
  </si>
  <si>
    <t>Atomic Physics, Molecular Physics and Chemical Physics, Molecular Biology, Biochemistry, and Structural Biology, Physical Chemistry</t>
  </si>
  <si>
    <t>Evolutionary Phonology</t>
  </si>
  <si>
    <t>Blevins</t>
  </si>
  <si>
    <t>The Work of Giorgio Agamben</t>
  </si>
  <si>
    <t>Clemens/Heron/Murray</t>
  </si>
  <si>
    <t>Quantum Chromodynamics at High Energy</t>
  </si>
  <si>
    <t>Kovchegov/Levin</t>
  </si>
  <si>
    <t>Approaches to Numerical Relativity</t>
  </si>
  <si>
    <t>d'Inverno</t>
  </si>
  <si>
    <t>Ancient and Modern Democracy</t>
  </si>
  <si>
    <t>Nippel/Tribe</t>
  </si>
  <si>
    <t>Ancient History, History of Ideas and Intellectual History</t>
  </si>
  <si>
    <t>Value Creation and Sport Management</t>
  </si>
  <si>
    <t>Gómez/Kase/Urrutia</t>
  </si>
  <si>
    <t>Strategic Management</t>
  </si>
  <si>
    <t>Strong Interactions of Hadrons at High Energies</t>
  </si>
  <si>
    <t>Gribov</t>
  </si>
  <si>
    <t>Agreeing and Implementing the Doha Round of the WTO</t>
  </si>
  <si>
    <t>Hohmann</t>
  </si>
  <si>
    <t>Dreams and Visions in the Early Middle Ages</t>
  </si>
  <si>
    <t>Keskiaho</t>
  </si>
  <si>
    <t>British History 1066-1450, European History 450-1000, European Studies, Theology</t>
  </si>
  <si>
    <t>Morris/Lycett</t>
  </si>
  <si>
    <t>Reading by Right</t>
  </si>
  <si>
    <t>Court</t>
  </si>
  <si>
    <t>Education</t>
  </si>
  <si>
    <t>Education, History, Theory</t>
  </si>
  <si>
    <t>Plants at the Margin</t>
  </si>
  <si>
    <t>Conscientious Objection in Health Care</t>
  </si>
  <si>
    <t>Wicclair</t>
  </si>
  <si>
    <t>Medicine, Philosophy</t>
  </si>
  <si>
    <t>Ethics, Medical Law, Ethics and forensic Medicine</t>
  </si>
  <si>
    <t>La Magie et l'Astrologie dans l'Antiquité et au Moyen Âge</t>
  </si>
  <si>
    <t>Maury</t>
  </si>
  <si>
    <t>Anthropology, General, History, Politics and International Relations</t>
  </si>
  <si>
    <t>History of Ideas, History of Ideas and Intellectual History, Social and Cultural Anthropology</t>
  </si>
  <si>
    <t>Global Trade Analysis</t>
  </si>
  <si>
    <t>Hertel</t>
  </si>
  <si>
    <t>Economic Thought, Philosophy and Methodology, International Economics</t>
  </si>
  <si>
    <t>Slavery and Empire in Central Asia</t>
  </si>
  <si>
    <t>Eden</t>
  </si>
  <si>
    <t>Asian Studies, Islam, Middle East History, Middle East Studies, South Asian History</t>
  </si>
  <si>
    <t>Investigations in Sociohistorical Linguistics</t>
  </si>
  <si>
    <t>Trudgill</t>
  </si>
  <si>
    <t>Sociolinguistics</t>
  </si>
  <si>
    <t>Pearls and Pitfalls in Emergency Radiology</t>
  </si>
  <si>
    <t>Emergency Medicine, Medical Imaging</t>
  </si>
  <si>
    <t>Miguel Angel Asturias's Archeology of Return</t>
  </si>
  <si>
    <t>Prieto</t>
  </si>
  <si>
    <t>European Literature, European Studies, Latin American Literature, Latin American Studies, Literary Theory</t>
  </si>
  <si>
    <t>Economics and Marijuana</t>
  </si>
  <si>
    <t>Clements/Zhao</t>
  </si>
  <si>
    <t>Microeconomics</t>
  </si>
  <si>
    <t>Of the Decorative Illustration of Books Old and New</t>
  </si>
  <si>
    <t>Printing and Publishing History, Western Art</t>
  </si>
  <si>
    <t>Party Polarization in Congress</t>
  </si>
  <si>
    <t>Theriault</t>
  </si>
  <si>
    <t>American Government, Politics and Policy, American History after 1945, American Studies</t>
  </si>
  <si>
    <t>Teaching Macroeconomics with Microsoft Excel®</t>
  </si>
  <si>
    <t>Barreto</t>
  </si>
  <si>
    <t>Economic Theory, Economics: General Interest</t>
  </si>
  <si>
    <t>Enterprising Empires</t>
  </si>
  <si>
    <t>Romaniello</t>
  </si>
  <si>
    <t>Stone Vessels and Values in the Bronze Age Mediterranean</t>
  </si>
  <si>
    <t>Bevan</t>
  </si>
  <si>
    <t>Representations of Reductive Groups</t>
  </si>
  <si>
    <t>Carter/Geck</t>
  </si>
  <si>
    <t>Algebra, Mathematical Physics</t>
  </si>
  <si>
    <t>The Historical Jesus and the Literary Imagination 1860-1920</t>
  </si>
  <si>
    <t>Stevens</t>
  </si>
  <si>
    <t>Selected Film Essays and Interviews</t>
  </si>
  <si>
    <t>Kawin/Movshovitz</t>
  </si>
  <si>
    <t>Film</t>
  </si>
  <si>
    <t>Matched Sampling for Causal Effects</t>
  </si>
  <si>
    <t>Rubin</t>
  </si>
  <si>
    <t>Epidemiology Public Health and Medical Statistics, Statistical Theory and Methods</t>
  </si>
  <si>
    <t>Entropy of Hidden Markov Processes and Connections to Dynamical Systems</t>
  </si>
  <si>
    <t>Marcus/Petersen/Weissman</t>
  </si>
  <si>
    <t>Communications and Signal Processing, Discrete Mathematics Information Theory and Coding, Recreational Mathematics</t>
  </si>
  <si>
    <t>Glaciovolcanism on Earth and Mars</t>
  </si>
  <si>
    <t>Smellie/Edwards</t>
  </si>
  <si>
    <t>Mineralogy, Petrology and Volcanology, Planetary Science and Astrobiology</t>
  </si>
  <si>
    <t>Dedicating Music, 1785–1850</t>
  </si>
  <si>
    <t>Miscellaneous Observations Relating to Education</t>
  </si>
  <si>
    <t>Education, Philosophy</t>
  </si>
  <si>
    <t>Education, History, Theory, Eighteenth-Century Philosophy</t>
  </si>
  <si>
    <t>Allies or Adversaries</t>
  </si>
  <si>
    <t>Brass</t>
  </si>
  <si>
    <t>Cours d'analyse de l'ecole polytechnique</t>
  </si>
  <si>
    <t>Jordan</t>
  </si>
  <si>
    <t>Autobiography of Hector Berlioz</t>
  </si>
  <si>
    <t>Berlioz/Holmes/Holmes</t>
  </si>
  <si>
    <t>The Realisation of Concession in the Discourse of Judges</t>
  </si>
  <si>
    <t>Szczyrbak</t>
  </si>
  <si>
    <t>Goldbugs and Greenbacks</t>
  </si>
  <si>
    <t>Ritter</t>
  </si>
  <si>
    <t>Recent Trends in Combinatorics</t>
  </si>
  <si>
    <t>Győri/Sós</t>
  </si>
  <si>
    <t>Discrete Mathematics Information Theory and Coding</t>
  </si>
  <si>
    <t>Marriage Gifts and Social Change in Ancient Palestine</t>
  </si>
  <si>
    <t>Anthropology, Religion</t>
  </si>
  <si>
    <t>Biblical Studies - Old Testament, Hebrew Bible, Social and Cultural Anthropology</t>
  </si>
  <si>
    <t>Evolution</t>
  </si>
  <si>
    <t>Le Conte</t>
  </si>
  <si>
    <t>Reflections on the Present Condition of the Female Sex</t>
  </si>
  <si>
    <t>Wakefield</t>
  </si>
  <si>
    <t>Education, Politics and International Relations</t>
  </si>
  <si>
    <t>Education, History, Theory, History of Ideas</t>
  </si>
  <si>
    <t>The Creators of the Age of Steel</t>
  </si>
  <si>
    <t>Jeans</t>
  </si>
  <si>
    <t>The Role of ‘Experts' in International and European Decision-Making Processes</t>
  </si>
  <si>
    <t>Ambrus et al</t>
  </si>
  <si>
    <t>What Goes Up... Gravity and Scientific Method</t>
  </si>
  <si>
    <t>Kosso</t>
  </si>
  <si>
    <t>Cosmology, Relativity and Gravitation, History, Philosophy and Foundations of  Physics</t>
  </si>
  <si>
    <t>The Dispatches of Field Marshal the Duke of Wellington</t>
  </si>
  <si>
    <t>Wellesley/Gurwood</t>
  </si>
  <si>
    <t>Law and Empire in English Renaissance Literature</t>
  </si>
  <si>
    <t>Lockey</t>
  </si>
  <si>
    <t>Moral Contagion</t>
  </si>
  <si>
    <t>Schoeppner</t>
  </si>
  <si>
    <t>American Studies, Early Republic and Antebellum History, Legal History, Regional and World History: General Interest</t>
  </si>
  <si>
    <t>Toys, Play, and Child Development</t>
  </si>
  <si>
    <t>Goldstein</t>
  </si>
  <si>
    <t>Reading Roman Comedy</t>
  </si>
  <si>
    <t>Sharrock</t>
  </si>
  <si>
    <t>Building Natural Language Generation Systems</t>
  </si>
  <si>
    <t>Reiter/Dale</t>
  </si>
  <si>
    <t>Computer Science, Language and Linguistics</t>
  </si>
  <si>
    <t>Artificial Intelligence and Natural Language Processing, Computational Linguistics</t>
  </si>
  <si>
    <t>An Inquiry into the Symbolical Language of Ancient Art and Mythology</t>
  </si>
  <si>
    <t>Knight</t>
  </si>
  <si>
    <t>Anthropology, Classical Studies, General, Politics and International Relations</t>
  </si>
  <si>
    <t>Classical Studies (General), History of Ideas, Social and Cultural Anthropology</t>
  </si>
  <si>
    <t>North American Freshwater Mussels</t>
  </si>
  <si>
    <t>Haag</t>
  </si>
  <si>
    <t>The President's Legislative Policy Agenda, 1789–2002</t>
  </si>
  <si>
    <t>The Natunas</t>
  </si>
  <si>
    <t>Suryadinata/Izzuddin</t>
  </si>
  <si>
    <t>Alberuni's India</t>
  </si>
  <si>
    <t>Bīrūnī/Sachau</t>
  </si>
  <si>
    <t>Asian Studies, British History after 1450, Historical Geography, South Asian History</t>
  </si>
  <si>
    <t>Speaking Like a State</t>
  </si>
  <si>
    <t>Ayres</t>
  </si>
  <si>
    <t>Asian Studies, South Asian Government, Politics and Policy, South Asian History</t>
  </si>
  <si>
    <t>Memorials of Cambridge</t>
  </si>
  <si>
    <t>Cooper</t>
  </si>
  <si>
    <t>Art, General, History</t>
  </si>
  <si>
    <t>Architecture, British History after 1450</t>
  </si>
  <si>
    <t>The History of Maritime and Inland Discovery</t>
  </si>
  <si>
    <t>Cooley</t>
  </si>
  <si>
    <t>Global History, Historical Geography, Social and Population History</t>
  </si>
  <si>
    <t>China's Dilemma</t>
  </si>
  <si>
    <t>Sheng</t>
  </si>
  <si>
    <t>Distant Voices Still Heard</t>
  </si>
  <si>
    <t>O’Brien/Quainton</t>
  </si>
  <si>
    <t>The Notre Dame Lectures</t>
  </si>
  <si>
    <t>Cholak</t>
  </si>
  <si>
    <t>Expansion and Crisis in Louis XIV's France</t>
  </si>
  <si>
    <t>Dee</t>
  </si>
  <si>
    <t>Contesting World Order?</t>
  </si>
  <si>
    <t>Wills</t>
  </si>
  <si>
    <t>Domestic Judicial Review of Trade Remedies</t>
  </si>
  <si>
    <t>Yilmaz</t>
  </si>
  <si>
    <t>Goethe Yearbook 26</t>
  </si>
  <si>
    <t>Simpson/Tautz</t>
  </si>
  <si>
    <t>International Commercial Tax</t>
  </si>
  <si>
    <t>Harris/Oliver</t>
  </si>
  <si>
    <t>Spider Behaviour</t>
  </si>
  <si>
    <t>Herberstein</t>
  </si>
  <si>
    <t>Animal Behaviour, Entomology</t>
  </si>
  <si>
    <t>State-building in Europe</t>
  </si>
  <si>
    <t>Bornschier</t>
  </si>
  <si>
    <t>Introduction to Geostatistics</t>
  </si>
  <si>
    <t>Kitanidis</t>
  </si>
  <si>
    <t>Hydrology, Hydrogeology and Water Resources</t>
  </si>
  <si>
    <t>Constituent Assemblies</t>
  </si>
  <si>
    <t>Elster et al</t>
  </si>
  <si>
    <t>Comparative Law, Comparative Politics, Constitutional and Administrative Law</t>
  </si>
  <si>
    <t>Twentieth-Century Victorian</t>
  </si>
  <si>
    <t>Cranfield</t>
  </si>
  <si>
    <t>English Literature 1900-1945, Literary Theory</t>
  </si>
  <si>
    <t>Waves and Mean Flows</t>
  </si>
  <si>
    <t>Bühler</t>
  </si>
  <si>
    <t>War, Peace, and Alliance in Demosthenes' Athens</t>
  </si>
  <si>
    <t>Ancient History, International Relations and International Organisations</t>
  </si>
  <si>
    <t>The Nautical Magazine and Naval Chronicle for 1844</t>
  </si>
  <si>
    <t>Basic Abstract Algebra</t>
  </si>
  <si>
    <t>Bhattacharya/Jain/Nagpaul</t>
  </si>
  <si>
    <t>Algebra</t>
  </si>
  <si>
    <t>Griechische Geschichte</t>
  </si>
  <si>
    <t>Beloch</t>
  </si>
  <si>
    <t>From Social Competition to Social Dumping</t>
  </si>
  <si>
    <t>Jan/Marc</t>
  </si>
  <si>
    <t>International Economics</t>
  </si>
  <si>
    <t>Women's Power in Late Medieval Romance</t>
  </si>
  <si>
    <t>Vines</t>
  </si>
  <si>
    <t>Literature, Sociology</t>
  </si>
  <si>
    <t>Anglo Saxon and Medieval Literature, Sociology of Gender</t>
  </si>
  <si>
    <t>The International Law on the Right of the Child to Survival and Development</t>
  </si>
  <si>
    <t>Mahgoub</t>
  </si>
  <si>
    <t>God, Chance and Purpose</t>
  </si>
  <si>
    <t>Bartholomew</t>
  </si>
  <si>
    <t>Philosophy of Science</t>
  </si>
  <si>
    <t>Using Russian Synonyms</t>
  </si>
  <si>
    <t>Wade/White</t>
  </si>
  <si>
    <t>The Economics of Tropical Farming Systems</t>
  </si>
  <si>
    <t>Upton</t>
  </si>
  <si>
    <t>Ecology and Conservation, Economics: General Interest, Natural Resource Management, Agriculture, Horticulture and forestry</t>
  </si>
  <si>
    <t>Multimodal Conduct in the Law</t>
  </si>
  <si>
    <t>Matoesian/Gilbert</t>
  </si>
  <si>
    <t>Discourse Analysis, Linguistic Anthropology, Sociolinguistics</t>
  </si>
  <si>
    <t>Jorge Manrique's 'Coplas por la muerte de su padre'</t>
  </si>
  <si>
    <t>Marino</t>
  </si>
  <si>
    <t>European Union Law for International Business</t>
  </si>
  <si>
    <t>Bishop</t>
  </si>
  <si>
    <t>Economic Thought, Philosophy and Methodology, International Trade Law</t>
  </si>
  <si>
    <t>Science and Spirituality</t>
  </si>
  <si>
    <t>Ruse</t>
  </si>
  <si>
    <t>A Sociology of Transnational Constitutions</t>
  </si>
  <si>
    <t>Thornhill</t>
  </si>
  <si>
    <t>Constitutional and Administrative Law, Political Sociology, Socio-Legal Studies</t>
  </si>
  <si>
    <t>Goethe's 'Faust' and European Epic</t>
  </si>
  <si>
    <t>Bohm</t>
  </si>
  <si>
    <t>The Eucharist in Medieval Canon Law</t>
  </si>
  <si>
    <t>Izbicki</t>
  </si>
  <si>
    <t>Church History, European History 1000-1450, European Studies</t>
  </si>
  <si>
    <t>British Freewomen</t>
  </si>
  <si>
    <t>Stopes</t>
  </si>
  <si>
    <t>British History: General Interest, History of Ideas and Intellectual History, Social and Population History</t>
  </si>
  <si>
    <t>Merchant Capital and the Roots of State Power in Senegal</t>
  </si>
  <si>
    <t>Boone</t>
  </si>
  <si>
    <t>African Government, Politics and Policy, African Studies, Comparative Politics</t>
  </si>
  <si>
    <t>Machine Dreams</t>
  </si>
  <si>
    <t>Mirowski</t>
  </si>
  <si>
    <t>Economics, General Science</t>
  </si>
  <si>
    <t>Economic Thought, Philosophy and Methodology, History of Science</t>
  </si>
  <si>
    <t>Zionism and Judaism</t>
  </si>
  <si>
    <t>Novak</t>
  </si>
  <si>
    <t>The Shapeshifting Crown</t>
  </si>
  <si>
    <t>Shore/Williams</t>
  </si>
  <si>
    <t>Constitutional and Administrative Law, Social and Cultural Anthropology</t>
  </si>
  <si>
    <t>Prayer and Performance in Early Modern English Literature</t>
  </si>
  <si>
    <t>Sterrett</t>
  </si>
  <si>
    <t>New Essays on John Clare</t>
  </si>
  <si>
    <t>Kövesi/McEathron</t>
  </si>
  <si>
    <t>The Capital Asset Pricing Model in the 21st Century</t>
  </si>
  <si>
    <t>Finance and Accountancy, Organisation Studies</t>
  </si>
  <si>
    <t>Seasonally Dry Tropical Forests</t>
  </si>
  <si>
    <t>Bullock/Mooney/Medina</t>
  </si>
  <si>
    <t>Trusting Judgements</t>
  </si>
  <si>
    <t>Burgman</t>
  </si>
  <si>
    <t>Applied Psychology, Life Science Professional Development</t>
  </si>
  <si>
    <t>Viscoelastic Materials</t>
  </si>
  <si>
    <t>Lakes</t>
  </si>
  <si>
    <t>Biomedical Engineering, Materials Science</t>
  </si>
  <si>
    <t>Using Italian Synonyms</t>
  </si>
  <si>
    <t>Moss/Motta</t>
  </si>
  <si>
    <t>Cross-Border Debt Recovery in the EU</t>
  </si>
  <si>
    <t>Ontanu</t>
  </si>
  <si>
    <t>Memoir of the Life and Public Services of Sir Thomas Stamford Raffles</t>
  </si>
  <si>
    <t>Raffles</t>
  </si>
  <si>
    <t>Betting on Theories</t>
  </si>
  <si>
    <t>Maher</t>
  </si>
  <si>
    <t>The Victorian Taxpayer and the Law</t>
  </si>
  <si>
    <t>Stebbings</t>
  </si>
  <si>
    <t>Finance and Accountancy, Legal History, Taxation Law</t>
  </si>
  <si>
    <t>Controversies in Obstetric Anesthesia and Analgesia</t>
  </si>
  <si>
    <t>McConachie</t>
  </si>
  <si>
    <t>Eisenhower and the Art of Collaborative Leadership</t>
  </si>
  <si>
    <t>Weisbrode</t>
  </si>
  <si>
    <t>Differences that Matter</t>
  </si>
  <si>
    <t>Ahmed</t>
  </si>
  <si>
    <t>Sociology of Gender</t>
  </si>
  <si>
    <t>Emotional Reason</t>
  </si>
  <si>
    <t>Helm</t>
  </si>
  <si>
    <t>Elections without Order</t>
  </si>
  <si>
    <t>Rose/Munro</t>
  </si>
  <si>
    <t>Plotinus on Sense-Perception</t>
  </si>
  <si>
    <t>Emilsson</t>
  </si>
  <si>
    <t>Anthropologies of Class</t>
  </si>
  <si>
    <t>Carrier/Kalb</t>
  </si>
  <si>
    <t>Anthropology, Politics and International Relations</t>
  </si>
  <si>
    <t>Political Economy, Social and Cultural Anthropology</t>
  </si>
  <si>
    <t>Alfred, Lord Tennyson</t>
  </si>
  <si>
    <t>Tennyson</t>
  </si>
  <si>
    <t>Gender and the Constitution</t>
  </si>
  <si>
    <t>Irving</t>
  </si>
  <si>
    <t>Jurisprudence</t>
  </si>
  <si>
    <t>Two Cultures?</t>
  </si>
  <si>
    <t>Leavis/Collini</t>
  </si>
  <si>
    <t>General, Literature, Politics and International Relations</t>
  </si>
  <si>
    <t>English Literature: General Interest, History of Ideas</t>
  </si>
  <si>
    <t>Science and Risk Regulation in International Law</t>
  </si>
  <si>
    <t>Peel</t>
  </si>
  <si>
    <t>China and Islam</t>
  </si>
  <si>
    <t>Erie</t>
  </si>
  <si>
    <t>Social and Cultural Anthropology, Socio-Legal Studies</t>
  </si>
  <si>
    <t>China's Innovation Challenge</t>
  </si>
  <si>
    <t>Lewin/Kenney/Murmann</t>
  </si>
  <si>
    <t>Entrepreneurship and Innovation, International Business</t>
  </si>
  <si>
    <t>Rich and Poor in Nineteenth-Century Spain</t>
  </si>
  <si>
    <t>Ridao Carlini</t>
  </si>
  <si>
    <t>Extraordinary Responsibility</t>
  </si>
  <si>
    <t>Satkunanandan</t>
  </si>
  <si>
    <t>The English Flower Garden</t>
  </si>
  <si>
    <t>Natural Resource Management, Agriculture, Horticulture and forestry, Plant Sciences, Popular Science</t>
  </si>
  <si>
    <t>Advanced General Relativity</t>
  </si>
  <si>
    <t>Bioethics, Medicine and the Criminal Law</t>
  </si>
  <si>
    <t>Griffiths/Sanders</t>
  </si>
  <si>
    <t>Law, Medicine, Sociology</t>
  </si>
  <si>
    <t>Criminology, Law: General Interest, Medicine: General Interest, Medico-Legal, Bioethics and Health Law</t>
  </si>
  <si>
    <t>The Risk Society at War</t>
  </si>
  <si>
    <t>Rasmussen</t>
  </si>
  <si>
    <t>Consumption, Cities and States</t>
  </si>
  <si>
    <t>Brooks</t>
  </si>
  <si>
    <t>Misspecification Tests in Econometrics</t>
  </si>
  <si>
    <t>Godfrey</t>
  </si>
  <si>
    <t>A Theory of Adaptive Economic Behavior</t>
  </si>
  <si>
    <t>Cross</t>
  </si>
  <si>
    <t>Literature, Satire and the Early Stuart State</t>
  </si>
  <si>
    <t>McRae</t>
  </si>
  <si>
    <t>The Economic Development of Japan 1868–1941</t>
  </si>
  <si>
    <t>Macpherson</t>
  </si>
  <si>
    <t>Journalists in Film</t>
  </si>
  <si>
    <t>McNair</t>
  </si>
  <si>
    <t>Archbishop Herring's Visitation Returns, 1743</t>
  </si>
  <si>
    <t>Ollard/Walker</t>
  </si>
  <si>
    <t>British History after 1450, Church History, Social and Population History</t>
  </si>
  <si>
    <t>The Oriental, the Ancient and the Primitive</t>
  </si>
  <si>
    <t>Goody</t>
  </si>
  <si>
    <t>Anthropological Theory, Asian Studies, Social and Cultural Anthropology</t>
  </si>
  <si>
    <t>Handbook of Indian Psychology</t>
  </si>
  <si>
    <t>Rao/Paranjpe/Dalal</t>
  </si>
  <si>
    <t>Psychology: General Interest</t>
  </si>
  <si>
    <t>Exodus</t>
  </si>
  <si>
    <t>Meyers</t>
  </si>
  <si>
    <t>The Correspondence of Charles Darwin</t>
  </si>
  <si>
    <t>Darwin et al</t>
  </si>
  <si>
    <t>Darwin, Evolutionary Biology</t>
  </si>
  <si>
    <t>Codex Diplomaticus Aevi Saxonici</t>
  </si>
  <si>
    <t>Kemble</t>
  </si>
  <si>
    <t>Virtuous Violence</t>
  </si>
  <si>
    <t>Fiske/Rai/Pinker</t>
  </si>
  <si>
    <t>Criminology, Social Psychology</t>
  </si>
  <si>
    <t>Mathematische Werke</t>
  </si>
  <si>
    <t>Weierstrass</t>
  </si>
  <si>
    <t>Straight Girls and Queer Guys</t>
  </si>
  <si>
    <t>Pullen</t>
  </si>
  <si>
    <t>Police Use of Force under International Law</t>
  </si>
  <si>
    <t>Casey-Maslen/Connolly</t>
  </si>
  <si>
    <t>Fundamentals of Sum-Frequency Spectroscopy</t>
  </si>
  <si>
    <t>Shen</t>
  </si>
  <si>
    <t>Chemistry, Engineering, Physics And Astronomy</t>
  </si>
  <si>
    <t>Atomic Physics, Molecular Physics and Chemical Physics, Materials Science, Optics, Optoelectronics and Photonics, Physical Chemistry</t>
  </si>
  <si>
    <t>Reporting the First World War</t>
  </si>
  <si>
    <t>Military History, Regional and World History: General Interest, Twentieth Century British History</t>
  </si>
  <si>
    <t>Race on Display in 20th- and 21st Century France</t>
  </si>
  <si>
    <t>Knox</t>
  </si>
  <si>
    <t>Autonomy and Ethnicity</t>
  </si>
  <si>
    <t>Ghai</t>
  </si>
  <si>
    <t>Comparative Politics, Human Rights, Socio-Legal Studies</t>
  </si>
  <si>
    <t>Causation in European Tort Law</t>
  </si>
  <si>
    <t>Infantino/Zervogianni</t>
  </si>
  <si>
    <t>Comparative Law, European Law, Tort Law</t>
  </si>
  <si>
    <t>Redefining Human Rights in the Struggle for Peace and Development</t>
  </si>
  <si>
    <t>Paupp</t>
  </si>
  <si>
    <t>William of Tyre</t>
  </si>
  <si>
    <t>Edbury/Rowe</t>
  </si>
  <si>
    <t>British History 1066-1450, European History 1000-1450, European Studies, Middle East Studies</t>
  </si>
  <si>
    <t>Shoot the Moon</t>
  </si>
  <si>
    <t>Dupont-Bloch</t>
  </si>
  <si>
    <t>Some Applications of Modular Forms</t>
  </si>
  <si>
    <t>Sarnak</t>
  </si>
  <si>
    <t>Discrete Mathematics Information Theory and Coding, Number Theory, Recreational Mathematics</t>
  </si>
  <si>
    <t>Creativity in Research</t>
  </si>
  <si>
    <t>Ulibarri et al</t>
  </si>
  <si>
    <t>Experimental Psychology, Psychology Research Methods and Statistics</t>
  </si>
  <si>
    <t>Mixed Jurisdictions Compared</t>
  </si>
  <si>
    <t>Palmer/Reid</t>
  </si>
  <si>
    <t>Wave Forces on Offshore Structures</t>
  </si>
  <si>
    <t>Sarpkaya</t>
  </si>
  <si>
    <t>Oceanography and Marine Science, Thermal-Fluids Engineering</t>
  </si>
  <si>
    <t>General He Yingqin</t>
  </si>
  <si>
    <t>Worthing</t>
  </si>
  <si>
    <t>Asian Studies, East Asian History, Military History</t>
  </si>
  <si>
    <t>Analysing English Sentences</t>
  </si>
  <si>
    <t>Radford</t>
  </si>
  <si>
    <t>English Language and Linguistics: General Interest, Grammar and Syntax</t>
  </si>
  <si>
    <t>Men, Women and Property in England, 1780–1870</t>
  </si>
  <si>
    <t>Social Motivation</t>
  </si>
  <si>
    <t>Forgas/Williams/Laham</t>
  </si>
  <si>
    <t>From Benito Mussolini to Hugo Chavez</t>
  </si>
  <si>
    <t>Hollander</t>
  </si>
  <si>
    <t>Political Sociology, Social Psychology</t>
  </si>
  <si>
    <t>Woodland in the Neolithic of Northern Europe</t>
  </si>
  <si>
    <t>Noble</t>
  </si>
  <si>
    <t>Archaeology of Europe and The Near and Middle East, Middle East Studies, Prehistory</t>
  </si>
  <si>
    <t>The Life, Letters and Labours of Francis Galton</t>
  </si>
  <si>
    <t>Pearson</t>
  </si>
  <si>
    <t>The Mines of South Australia, Including Also an Account of the Smelting Works in that Colony</t>
  </si>
  <si>
    <t>Austin</t>
  </si>
  <si>
    <t>Regenerative Medicine for the Treatment of Urinary Incontinence</t>
  </si>
  <si>
    <t>Stangel-Wójcikiewicz</t>
  </si>
  <si>
    <t>Internal Medicine</t>
  </si>
  <si>
    <t>Exchange Rate Policy and Interdependence</t>
  </si>
  <si>
    <t>Glick/Hutchison</t>
  </si>
  <si>
    <t>Economic Theory, International Economics</t>
  </si>
  <si>
    <t>Elementary Differential Geometry</t>
  </si>
  <si>
    <t>Bär</t>
  </si>
  <si>
    <t>Geometry and Topology</t>
  </si>
  <si>
    <t>Human Mobility and Technological Transfer in the Prehistoric Mediterranean</t>
  </si>
  <si>
    <t>Kiriatzi/Knappett</t>
  </si>
  <si>
    <t>Archaeology: General Interest, Classical Archaeology, Classical Studies (General), Prehistory</t>
  </si>
  <si>
    <t>Realist Christian Theology in a Postmodern Age</t>
  </si>
  <si>
    <t>Patterson</t>
  </si>
  <si>
    <t>Next-Generation Internet</t>
  </si>
  <si>
    <t>Ramamurthy/Rouskas/Sivalingam</t>
  </si>
  <si>
    <t>Communications and Signal Processing, Distributed, Networked and Mobile Computing</t>
  </si>
  <si>
    <t>The Foreign Policy of the GDR in Africa</t>
  </si>
  <si>
    <t>Winrow</t>
  </si>
  <si>
    <t>African Studies, Russian and East European Government, Politics and Policy</t>
  </si>
  <si>
    <t>Featuring Post-National Spain. Film Essays.</t>
  </si>
  <si>
    <t>Zamora</t>
  </si>
  <si>
    <t>Sciences of Modernism</t>
  </si>
  <si>
    <t>Peppis</t>
  </si>
  <si>
    <t>Reagan and Thatcher's Special Relationship</t>
  </si>
  <si>
    <t>Treharne</t>
  </si>
  <si>
    <t>Fossil Plants</t>
  </si>
  <si>
    <t>Seward</t>
  </si>
  <si>
    <t>Earth and Environmental Science: General Interest, Palaeontology and Life History, Plant Sciences</t>
  </si>
  <si>
    <t>A Dictionary of the Suahili Language</t>
  </si>
  <si>
    <t>Krapf</t>
  </si>
  <si>
    <t>African Studies, African and Caribbean Language and Linguistics, English Language and Linguistics: General Interest, Historical Linguistics</t>
  </si>
  <si>
    <t>Facts and Arguments for Darwin</t>
  </si>
  <si>
    <t>Müller/Dallas</t>
  </si>
  <si>
    <t>Darwin, History of Science</t>
  </si>
  <si>
    <t>The Rosicrucians</t>
  </si>
  <si>
    <t>Jennings</t>
  </si>
  <si>
    <t>The Cambridge Introduction to Postmodernism</t>
  </si>
  <si>
    <t>McHale</t>
  </si>
  <si>
    <t>English Literature after 1945, English Literature: General Interest, Literary Theory</t>
  </si>
  <si>
    <t>Advances in Econometrics</t>
  </si>
  <si>
    <t>Sims</t>
  </si>
  <si>
    <t>Multiple View Geometry in Computer Vision</t>
  </si>
  <si>
    <t>Hartley/Zisserman</t>
  </si>
  <si>
    <t>Computer Graphics, Image Processing and Robotics</t>
  </si>
  <si>
    <t>The Trade Relations of the British Empire</t>
  </si>
  <si>
    <t>Root</t>
  </si>
  <si>
    <t>Scandinavia and the Great Powers 1890–1940</t>
  </si>
  <si>
    <t>Salmon</t>
  </si>
  <si>
    <t>Evaluating Second Language Education</t>
  </si>
  <si>
    <t>Alderson/Beretta</t>
  </si>
  <si>
    <t>Constructing the U.S. Rapprochement with China, 1961–1974</t>
  </si>
  <si>
    <t>Goh</t>
  </si>
  <si>
    <t>The WTO and its Development Obligation</t>
  </si>
  <si>
    <t>Ezeani</t>
  </si>
  <si>
    <t>Producing Women's Poetry, 1600–1730</t>
  </si>
  <si>
    <t>The First Pacific War</t>
  </si>
  <si>
    <t>Grainger</t>
  </si>
  <si>
    <t>Asian Studies, East Asian History</t>
  </si>
  <si>
    <t>Representation Theory and Algebraic Geometry</t>
  </si>
  <si>
    <t>Martsinkovsky/Todorov</t>
  </si>
  <si>
    <t>Algebra, Real and Complex Analysis, Recreational Mathematics</t>
  </si>
  <si>
    <t>Introduction to the High Temperature Oxidation of Metals</t>
  </si>
  <si>
    <t>Birks/Meier/Pettit</t>
  </si>
  <si>
    <t>Materials Science</t>
  </si>
  <si>
    <t>The Expression of the Emotions in Man and Animals</t>
  </si>
  <si>
    <t>Darwin</t>
  </si>
  <si>
    <t>Animal Behaviour, Darwin, Evolutionary Biology</t>
  </si>
  <si>
    <t>Polis Histories, Collective Memories and the Greek World</t>
  </si>
  <si>
    <t>Thomas</t>
  </si>
  <si>
    <t>Conjunctures and Continuities in Southeast Asian Politics</t>
  </si>
  <si>
    <t>The Making of Portuguese Democracy</t>
  </si>
  <si>
    <t>Maxwell</t>
  </si>
  <si>
    <t>A Two Years' Cruise Off Tierra del Fuego, the Falkland Islands, Patagonia, and in the River Plate</t>
  </si>
  <si>
    <t>Snow</t>
  </si>
  <si>
    <t>Democracy against Capitalism</t>
  </si>
  <si>
    <t>Vessel-Source Marine Pollution</t>
  </si>
  <si>
    <t>Tan</t>
  </si>
  <si>
    <t>The Politics of Uneven Development</t>
  </si>
  <si>
    <t>Doner</t>
  </si>
  <si>
    <t>Asian Studies, Political Economy, South-East Asian Government, Politics and Policy</t>
  </si>
  <si>
    <t>China and the Victorian Imagination</t>
  </si>
  <si>
    <t>Forman</t>
  </si>
  <si>
    <t>Asian Studies, English Literature 1830-1900</t>
  </si>
  <si>
    <t>An Authentic Account of an Embassy from the King of Great Britain to the Emperor of China</t>
  </si>
  <si>
    <t>Staunton</t>
  </si>
  <si>
    <t>Asian Studies, East Asian History, South-East Asian History</t>
  </si>
  <si>
    <t>Luis de Camões</t>
  </si>
  <si>
    <t>Fleming</t>
  </si>
  <si>
    <t>Pragmatics in Language Teaching</t>
  </si>
  <si>
    <t>Rose/Kasper</t>
  </si>
  <si>
    <t>The Naval History of Great Britain</t>
  </si>
  <si>
    <t>James/Chamier</t>
  </si>
  <si>
    <t>Drugs and Rights</t>
  </si>
  <si>
    <t>Husak</t>
  </si>
  <si>
    <t>Lyapunov Exponents</t>
  </si>
  <si>
    <t>Pikovsky/Politi</t>
  </si>
  <si>
    <t>Differential and Integral Equations, Dynamical Systems and Control Theory, Nonlinear Science and Fluid Dynamics</t>
  </si>
  <si>
    <t>Apposition in Contemporary English</t>
  </si>
  <si>
    <t>Meyer</t>
  </si>
  <si>
    <t>Beethoven: The 'Moonlight' and other Sonatas, Op. 27 and Op. 31</t>
  </si>
  <si>
    <t>Power in Peacekeeping</t>
  </si>
  <si>
    <t>Moduli Spaces and Vector Bundles</t>
  </si>
  <si>
    <t>Brambila-Paz et al</t>
  </si>
  <si>
    <t>Music in Germany since 1968</t>
  </si>
  <si>
    <t>Music Criticism, Opera, Twentieth-Century and Contemporary Music</t>
  </si>
  <si>
    <t>Historicism and the Human Sciences in Victorian Britain</t>
  </si>
  <si>
    <t>The Science of Harmonics in Classical Greece</t>
  </si>
  <si>
    <t>Barker</t>
  </si>
  <si>
    <t>Ancient Philosophy, Medieval and Renaissance Music</t>
  </si>
  <si>
    <t>Task-Based Language Teaching</t>
  </si>
  <si>
    <t>Nunan</t>
  </si>
  <si>
    <t>Florentine Tuscany</t>
  </si>
  <si>
    <t>Connell/Zorzi</t>
  </si>
  <si>
    <t>European History 1000-1450, European History after 1450, European Studies, Political Theory</t>
  </si>
  <si>
    <t>Christianity and Freedom</t>
  </si>
  <si>
    <t>Shah/Hertzke</t>
  </si>
  <si>
    <t>Law: General Interest, Philosophy of Religion, Socio-Legal Studies</t>
  </si>
  <si>
    <t>Medieval Romance and Material Culture</t>
  </si>
  <si>
    <t>Perkins et al</t>
  </si>
  <si>
    <t>Physics of Space Plasma Activity</t>
  </si>
  <si>
    <t>Schindler</t>
  </si>
  <si>
    <t>Reputation and Civil War</t>
  </si>
  <si>
    <t>Walter</t>
  </si>
  <si>
    <t>Global Wine Markets</t>
  </si>
  <si>
    <t>Anderson/Nelgen</t>
  </si>
  <si>
    <t>Chinese and Indian Strategic Behavior</t>
  </si>
  <si>
    <t>Gilboy/Heginbotham</t>
  </si>
  <si>
    <t>Asian Studies, International Relations and International Organisations</t>
  </si>
  <si>
    <t>Gaussian Processes on Trees</t>
  </si>
  <si>
    <t>Bovier</t>
  </si>
  <si>
    <t>Mathematical Physics, Probability Theory and Stochastic Processes, Recreational Mathematics</t>
  </si>
  <si>
    <t>The Gift of Generations</t>
  </si>
  <si>
    <t>Hashimoto</t>
  </si>
  <si>
    <t>Anthropology, Sociology</t>
  </si>
  <si>
    <t>Social and Cultural Anthropology, Sociology of Science and Medicine</t>
  </si>
  <si>
    <t>The French and Spanish Popular Fronts</t>
  </si>
  <si>
    <t>Alexander/Graham</t>
  </si>
  <si>
    <t>European Literature, European Studies, Twentieth Century European History</t>
  </si>
  <si>
    <t>A Guide to Marx's 'Capital' Vols I-III</t>
  </si>
  <si>
    <t>Introduction to Group Characters</t>
  </si>
  <si>
    <t>Ledermann</t>
  </si>
  <si>
    <t>Analyzing Narrative</t>
  </si>
  <si>
    <t>De Fina/Georgakopoulou</t>
  </si>
  <si>
    <t>English Language and Linguistics: General Interest, Sociolinguistics</t>
  </si>
  <si>
    <t>Cooperative Breeding in Mammals</t>
  </si>
  <si>
    <t>Solomon/French</t>
  </si>
  <si>
    <t>Ecology and Conservation, Zoology</t>
  </si>
  <si>
    <t>The Legal Foundations of Inequality</t>
  </si>
  <si>
    <t>Gargarella</t>
  </si>
  <si>
    <t>American Government, Politics and Policy, Comparative Politics, Constitutional and Administrative Law</t>
  </si>
  <si>
    <t>The Trees of Great Britain and Ireland</t>
  </si>
  <si>
    <t>Elwes/Henry</t>
  </si>
  <si>
    <t>Economic Choice Theory</t>
  </si>
  <si>
    <t>Kagel/Battalio/Green</t>
  </si>
  <si>
    <t>Microeconomics, Psychology: General Interest</t>
  </si>
  <si>
    <t>World Literature and the Geographies of Resistance</t>
  </si>
  <si>
    <t>Nickels</t>
  </si>
  <si>
    <t>American Literature, American Studies, European and World Literature: General Interest</t>
  </si>
  <si>
    <t>Plant Organelles</t>
  </si>
  <si>
    <t>Tobin</t>
  </si>
  <si>
    <t>Cell Biology and Developmental Biology, Plant Sciences, Zoology</t>
  </si>
  <si>
    <t>The Great Divergence Reconsidered</t>
  </si>
  <si>
    <t>Studer</t>
  </si>
  <si>
    <t>Economic History, European History: General Interest, European Studies</t>
  </si>
  <si>
    <t>Stanley Cavell</t>
  </si>
  <si>
    <t>Eldridge</t>
  </si>
  <si>
    <t>Socratic Epistemology</t>
  </si>
  <si>
    <t>Hintikka</t>
  </si>
  <si>
    <t>Encountering Islam on the First Crusade</t>
  </si>
  <si>
    <t>Morton</t>
  </si>
  <si>
    <t>European History 1000-1450, European Studies, Middle East History, Middle East Studies</t>
  </si>
  <si>
    <t>Meaning, Expression and Thought</t>
  </si>
  <si>
    <t>Davis</t>
  </si>
  <si>
    <t>Educational Charters and Documents 598 to 1909</t>
  </si>
  <si>
    <t>Leach</t>
  </si>
  <si>
    <t>Education, History</t>
  </si>
  <si>
    <t>Education, History, Theory, Social and Population History</t>
  </si>
  <si>
    <t>Roots of Insurgency</t>
  </si>
  <si>
    <t>Hamnett</t>
  </si>
  <si>
    <t>The Divine Attributes</t>
  </si>
  <si>
    <t>Mawson</t>
  </si>
  <si>
    <t>Philosophy of Religion</t>
  </si>
  <si>
    <t>Pleasure in Ancient Greek Philosophy</t>
  </si>
  <si>
    <t>Wolfsdorf</t>
  </si>
  <si>
    <t>Ancient Philosophy, Philosophy: General Interest</t>
  </si>
  <si>
    <t>The Dark Side of Creativity</t>
  </si>
  <si>
    <t>Cropley et al</t>
  </si>
  <si>
    <t>Social Psychology</t>
  </si>
  <si>
    <t>Research Methods in Conflict Settings</t>
  </si>
  <si>
    <t>Mazurana/Jacobsen/Andrews Gale</t>
  </si>
  <si>
    <t>Critical Examination of the First Principles of Geology</t>
  </si>
  <si>
    <t>Greenough</t>
  </si>
  <si>
    <t>Earth and Environmental Science: General Interest, History of Science</t>
  </si>
  <si>
    <t>The Bolsheviks and the Red Army 1918–1921</t>
  </si>
  <si>
    <t>Benvenuti/Woodall</t>
  </si>
  <si>
    <t>The European Encyclopedia</t>
  </si>
  <si>
    <t>Loveland</t>
  </si>
  <si>
    <t>Semiconductor Devices for High-Speed Optoelectronics</t>
  </si>
  <si>
    <t>Ghione</t>
  </si>
  <si>
    <t>Case Studies in Polysomnography Interpretation</t>
  </si>
  <si>
    <t>Basner</t>
  </si>
  <si>
    <t>Neurology and Clinical Neuroscience, Respiratory Medicine</t>
  </si>
  <si>
    <t>A Philosophical Approach to Quantum Field Theory</t>
  </si>
  <si>
    <t>Öttinger</t>
  </si>
  <si>
    <t>History, Philosophy and Foundations of  Physics, Theoretical Physics and Mathematical Physics</t>
  </si>
  <si>
    <t>Policy, Regulation and Innovation in China's Electricity and Telecom Industries</t>
  </si>
  <si>
    <t>Brandt/Rawski</t>
  </si>
  <si>
    <t>Revolutionary Thought after the Paris Commune, 1871–1885</t>
  </si>
  <si>
    <t>Nicholls</t>
  </si>
  <si>
    <t>European History after 1450, European Studies, History of Ideas, History of Ideas and Intellectual History</t>
  </si>
  <si>
    <t>Education in Indonesia</t>
  </si>
  <si>
    <t>Suryadarma/Jones</t>
  </si>
  <si>
    <t>Probabilistic Properties of Deterministic Systems</t>
  </si>
  <si>
    <t>Lasota/Mackey</t>
  </si>
  <si>
    <t>Applied Probability and Stochastic Networks, Differential and Integral Equations, Dynamical Systems and Control Theory</t>
  </si>
  <si>
    <t>The Judicial Response to Police Killings in Latin America</t>
  </si>
  <si>
    <t>Brinks</t>
  </si>
  <si>
    <t>Comparative Politics, Human Rights</t>
  </si>
  <si>
    <t>A Principled Approach to Abuse of Dominance in European Competition Law</t>
  </si>
  <si>
    <t>Lovdahl Gormsen</t>
  </si>
  <si>
    <t>Competition Law, European Law, International Trade Law</t>
  </si>
  <si>
    <t>Beckett's Art of Salvage</t>
  </si>
  <si>
    <t>Bates</t>
  </si>
  <si>
    <t>British Theatre, English Literature 1900-1945</t>
  </si>
  <si>
    <t>Hypothermia: Clinical Aspects Of Body Cooling</t>
  </si>
  <si>
    <t>Kosiński et al</t>
  </si>
  <si>
    <t>Emergency Medicine</t>
  </si>
  <si>
    <t>Introduction to Computable General Equilibrium Models</t>
  </si>
  <si>
    <t>Burfisher</t>
  </si>
  <si>
    <t>Econometrics and Mathematical Methods, Optimisation</t>
  </si>
  <si>
    <t>From Craft to Industry</t>
  </si>
  <si>
    <t>Anthropology, Economics</t>
  </si>
  <si>
    <t>Economic Development and Growth, Social and Cultural Anthropology</t>
  </si>
  <si>
    <t>The North Georgia Gazette and Winter Chronicle</t>
  </si>
  <si>
    <t>Sabine</t>
  </si>
  <si>
    <t>Human Trafficking</t>
  </si>
  <si>
    <t>Malloch/Rigby</t>
  </si>
  <si>
    <t>Evolving Animals</t>
  </si>
  <si>
    <t>Arthur/Arthur</t>
  </si>
  <si>
    <t>Evolutionary Biology, Zoology</t>
  </si>
  <si>
    <t>Intracerebral Hemorrhage</t>
  </si>
  <si>
    <t>Carhuapoma/Mayer/Hanley</t>
  </si>
  <si>
    <t>Emergency Medicine, Neurology and Clinical Neuroscience</t>
  </si>
  <si>
    <t>The Philosophy of Need</t>
  </si>
  <si>
    <t>Reader</t>
  </si>
  <si>
    <t>Philosophy: General Interest, Political Philosophy</t>
  </si>
  <si>
    <t>Organizing Democracy in Eastern Germany</t>
  </si>
  <si>
    <t>Padgett</t>
  </si>
  <si>
    <t>New Directions in Later Medieval Manuscript Studies</t>
  </si>
  <si>
    <t>Pearsall et al</t>
  </si>
  <si>
    <t>Anglo Saxon and Medieval Literature, British History 1066-1450</t>
  </si>
  <si>
    <t>Dionysius: The Epic Fragments</t>
  </si>
  <si>
    <t>Benaissa</t>
  </si>
  <si>
    <t>The Democratic Dilemma</t>
  </si>
  <si>
    <t>Roth</t>
  </si>
  <si>
    <t>Biotic Response to Global Change</t>
  </si>
  <si>
    <t>Culver/Rawson</t>
  </si>
  <si>
    <t>Ecology and Conservation, Palaeontology and Life History</t>
  </si>
  <si>
    <t>A Practical Approach to Toxicological Investigations</t>
  </si>
  <si>
    <t>Poole/Leslie</t>
  </si>
  <si>
    <t>Electronic Structure Calculations for Solids and Molecules</t>
  </si>
  <si>
    <t>Kohanoff</t>
  </si>
  <si>
    <t>Basic Simple Type Theory</t>
  </si>
  <si>
    <t>Hindley</t>
  </si>
  <si>
    <t>Hegel's Phenomenology</t>
  </si>
  <si>
    <t>Pinkard</t>
  </si>
  <si>
    <t>Africans and the Industrial Revolution in England</t>
  </si>
  <si>
    <t>Inikori</t>
  </si>
  <si>
    <t>British History after 1450, Regional History after 1500</t>
  </si>
  <si>
    <t>Robust Statistics for Signal Processing</t>
  </si>
  <si>
    <t>Zoubir et al</t>
  </si>
  <si>
    <t>Communications and Signal Processing, Statistics for Physical Sciences and Engineering</t>
  </si>
  <si>
    <t>The Theory of Horticulture</t>
  </si>
  <si>
    <t>Lindley</t>
  </si>
  <si>
    <t>The New Emily Dickinson Studies</t>
  </si>
  <si>
    <t>Kohler</t>
  </si>
  <si>
    <t>Eddington's Search for a Fundamental Theory</t>
  </si>
  <si>
    <t>Henderson</t>
  </si>
  <si>
    <t>Proofs and Computations</t>
  </si>
  <si>
    <t>Schwichtenberg/Wainer</t>
  </si>
  <si>
    <t>Introduction to English Phonetics and Phonology</t>
  </si>
  <si>
    <t>Aslam/Kak</t>
  </si>
  <si>
    <t>The Atlantic Slave Trade from West Central Africa, 1780–1867</t>
  </si>
  <si>
    <t>Domingues da Silva</t>
  </si>
  <si>
    <t>African History, African Studies, Regional and World History: General Interest</t>
  </si>
  <si>
    <t>Ernest Bloch Studies</t>
  </si>
  <si>
    <t>Knapp/Solomon</t>
  </si>
  <si>
    <t>Music, Religion</t>
  </si>
  <si>
    <t>Judaism, Music: General Interest, Twentieth-Century and Contemporary Music</t>
  </si>
  <si>
    <t>Human Security and Non-Citizens</t>
  </si>
  <si>
    <t>Edwards/Ferstman</t>
  </si>
  <si>
    <t>Constitutional Transition and the Travail of Judges</t>
  </si>
  <si>
    <t>Constitutional and Administrative Law, Socio-Legal Studies</t>
  </si>
  <si>
    <t>Ritual, Performance, and Politics in the Ancient Near East</t>
  </si>
  <si>
    <t>Ristvet</t>
  </si>
  <si>
    <t>Archaeology of Europe and The Near and Middle East, Middle East Studies</t>
  </si>
  <si>
    <t>After the Shock City</t>
  </si>
  <si>
    <t>Hulme</t>
  </si>
  <si>
    <t>Helices and Vector Bundles</t>
  </si>
  <si>
    <t>Rudakov</t>
  </si>
  <si>
    <t>Strange Parallels</t>
  </si>
  <si>
    <t>Lieberman</t>
  </si>
  <si>
    <t>Asian Studies, Global History, Regional and World History: General Interest, South-East Asian History</t>
  </si>
  <si>
    <t>Classical Field Theory</t>
  </si>
  <si>
    <t>Franklin</t>
  </si>
  <si>
    <t>History of Merchant Shipping and Ancient Commerce</t>
  </si>
  <si>
    <t>Lindsay</t>
  </si>
  <si>
    <t>Economic History, Global History, Historical Geography</t>
  </si>
  <si>
    <t>Caesarius of Arles</t>
  </si>
  <si>
    <t>Klingshirn</t>
  </si>
  <si>
    <t>British History 1066-1450, Church History, European History 450-1000, European Studies</t>
  </si>
  <si>
    <t>Fueling Our Future: An Introduction to Sustainable Energy</t>
  </si>
  <si>
    <t>Drug Design</t>
  </si>
  <si>
    <t>Merz, Jr/Ringe/Reynolds</t>
  </si>
  <si>
    <t>Molecular Biology, Biochemistry, and Structural Biology, Pharmacology</t>
  </si>
  <si>
    <t>Ordinary Workers, Vichy and the Holocaust</t>
  </si>
  <si>
    <t>Broch</t>
  </si>
  <si>
    <t>The Theft of History</t>
  </si>
  <si>
    <t>The Variation of Animals and Plants under Domestication</t>
  </si>
  <si>
    <t>The Book of the Farm</t>
  </si>
  <si>
    <t>Prisoners of Reason</t>
  </si>
  <si>
    <t>Amadae</t>
  </si>
  <si>
    <t>Natural Law and the Nature of Law</t>
  </si>
  <si>
    <t>Crowe</t>
  </si>
  <si>
    <t>The Politics of the Environment</t>
  </si>
  <si>
    <t>Carter</t>
  </si>
  <si>
    <t>Memory, Subjectivity and Independent Chinese Cinema</t>
  </si>
  <si>
    <t>Correspondence of Josiah Wedgwood</t>
  </si>
  <si>
    <t>Wedgwood/Farrer</t>
  </si>
  <si>
    <t>Church/Politcs:Adam Orleton</t>
  </si>
  <si>
    <t>Haines</t>
  </si>
  <si>
    <t>The Making of Modern Burma</t>
  </si>
  <si>
    <t>Myint-U</t>
  </si>
  <si>
    <t>Asian Studies, European History after 1450, European Studies, South-East Asian History</t>
  </si>
  <si>
    <t>The Ferns (Filicales)</t>
  </si>
  <si>
    <t>Bower</t>
  </si>
  <si>
    <t>The Elements of Aerofoil and Airscrew Theory</t>
  </si>
  <si>
    <t>Glauert</t>
  </si>
  <si>
    <t>Engineering, General Science</t>
  </si>
  <si>
    <t>Aerospace Engineering, History of Science, Thermal-Fluids Engineering</t>
  </si>
  <si>
    <t>International and Comparative Competition Law</t>
  </si>
  <si>
    <t>Dabbah</t>
  </si>
  <si>
    <t>Comparative Law, Competition Law, International Trade Law</t>
  </si>
  <si>
    <t>Economics and the Global Environment</t>
  </si>
  <si>
    <t>Prophecy, Politics and Place in Medieval England</t>
  </si>
  <si>
    <t>Flood</t>
  </si>
  <si>
    <t>Global Markets and Government Regulation in Telecommunications</t>
  </si>
  <si>
    <t>Rodine-Hardy</t>
  </si>
  <si>
    <t>International Relations and International Organisations, Political Economy</t>
  </si>
  <si>
    <t>Colonial Relations</t>
  </si>
  <si>
    <t>Perry</t>
  </si>
  <si>
    <t>American History 1861-1900, American Studies, British History after 1450, Regional History after 1500</t>
  </si>
  <si>
    <t>Land and Local Kingship in Eighteenth-Century Bengal</t>
  </si>
  <si>
    <t>McLane</t>
  </si>
  <si>
    <t>Asian Studies, Regional History after 1500, South Asian History</t>
  </si>
  <si>
    <t>Physical Activity and Health</t>
  </si>
  <si>
    <t>Norgan</t>
  </si>
  <si>
    <t>Biological Anthropology and Primatology, Physiology and Biological Physics</t>
  </si>
  <si>
    <t>Initia Amharica</t>
  </si>
  <si>
    <t>Armbruster</t>
  </si>
  <si>
    <t>Area Studies, History, Language and Linguistics</t>
  </si>
  <si>
    <t>African History, African Studies, African and Caribbean Language and Linguistics, English Language and Linguistics: General Interest</t>
  </si>
  <si>
    <t>Wollstonecraft: A Vindication of the Rights of Men and a Vindication of the Rights of Woman and Hints</t>
  </si>
  <si>
    <t>Wollstonecraft/Tomaselli</t>
  </si>
  <si>
    <t>History, Politics and International Relations, Sociology</t>
  </si>
  <si>
    <t>History of Ideas and Intellectual History, Sociology of Gender, Texts in Political Thought</t>
  </si>
  <si>
    <t>From the Circle of Alcuin to the School of Auxerre</t>
  </si>
  <si>
    <t>Marenbon</t>
  </si>
  <si>
    <t>British History 1066-1450, European History 450-1000, European Studies, History of Ideas and Intellectual History</t>
  </si>
  <si>
    <t>English Words</t>
  </si>
  <si>
    <t>Stockwell/Minkova</t>
  </si>
  <si>
    <t>Morphology</t>
  </si>
  <si>
    <t>Peace Education</t>
  </si>
  <si>
    <t>Noddings</t>
  </si>
  <si>
    <t>Educational Psychology, Social Psychology</t>
  </si>
  <si>
    <t>The Wealth of Nations Rediscovered</t>
  </si>
  <si>
    <t>Early Republic and Antebellum History, Economic History</t>
  </si>
  <si>
    <t>Narratives of the Voyages of Pedro Sarmiento de Gambóa to the Straits of Magellan</t>
  </si>
  <si>
    <t>Sarmiento de Gambóa/Markham</t>
  </si>
  <si>
    <t>European History: General Interest, Historical Geography, Latin American History, Latin American Studies, Regional and World History: General Interest</t>
  </si>
  <si>
    <t>Mental Capacity Legislation</t>
  </si>
  <si>
    <t>Jacob/Gunn/Holland</t>
  </si>
  <si>
    <t>Law, Psychiatry</t>
  </si>
  <si>
    <t>Medico-Legal, Bioethics and Health Law, Psychiatry and Clinical Psychology</t>
  </si>
  <si>
    <t>How to Write and Illustrate a Scientific Paper</t>
  </si>
  <si>
    <t>Gustavii</t>
  </si>
  <si>
    <t>The Poetics of Decline in British Romanticism</t>
  </si>
  <si>
    <t>Ionospheres</t>
  </si>
  <si>
    <t>Schunk/Nagy</t>
  </si>
  <si>
    <t>Atmospheric Science and Meteorology, Planetary Science and Astrobiology, Plasma Physics and Fusion Physics</t>
  </si>
  <si>
    <t>Between States</t>
  </si>
  <si>
    <t>Shain/Linz</t>
  </si>
  <si>
    <t>Comparative Politics, Sociology: General Interest</t>
  </si>
  <si>
    <t>Cellular Biophysics and Modeling</t>
  </si>
  <si>
    <t>Conradi Smith</t>
  </si>
  <si>
    <t>Physiology and Biological Physics, Quantitative Biology, Biostatistics and Mathematical Modeling</t>
  </si>
  <si>
    <t>The Psychology of Facial Expression</t>
  </si>
  <si>
    <t>Russell/Fernández-Dols/Mandler</t>
  </si>
  <si>
    <t>Bromeliaceae</t>
  </si>
  <si>
    <t>Benzing et al</t>
  </si>
  <si>
    <t>Being Contemporary: French Literature, Culture and Politics Today</t>
  </si>
  <si>
    <t>Brozgal/Kippur</t>
  </si>
  <si>
    <t>The Characteristic Symphony in the Age of Haydn and Beethoven</t>
  </si>
  <si>
    <t>Will</t>
  </si>
  <si>
    <t>Eighteenth-Century Music, Music Criticism</t>
  </si>
  <si>
    <t>Biological Control</t>
  </si>
  <si>
    <t>Heimpel/Mills</t>
  </si>
  <si>
    <t>Bryophyte Ecology and Climate Change</t>
  </si>
  <si>
    <t>Tuba/Slack/Stark</t>
  </si>
  <si>
    <t>Unrequited Toil</t>
  </si>
  <si>
    <t>Schermerhorn</t>
  </si>
  <si>
    <t>Early Republic and Antebellum History, Regional and World History: General Interest, Social and Population History</t>
  </si>
  <si>
    <t>Japan, the United States and Prospects for the Asia-Pacific Century</t>
  </si>
  <si>
    <t>Party Pursuits and The Presidential-House Election Connection, 1900–2008</t>
  </si>
  <si>
    <t>Stonecash</t>
  </si>
  <si>
    <t>The Treaty Ports of China and Japan</t>
  </si>
  <si>
    <t>Dennys</t>
  </si>
  <si>
    <t>Asian Studies, East Asian History, Regional and World History: General Interest, South-East Asian History</t>
  </si>
  <si>
    <t>India in the Fifteenth Century</t>
  </si>
  <si>
    <t>Major</t>
  </si>
  <si>
    <t>European History: General Interest, Historical Geography, Regional History Before 1500, Regional and World History: General Interest</t>
  </si>
  <si>
    <t>John of Brienne</t>
  </si>
  <si>
    <t>Mendel's Principles of Heredity</t>
  </si>
  <si>
    <t>Bateson/Mendel</t>
  </si>
  <si>
    <t>Evolutionary Biology, Genetics</t>
  </si>
  <si>
    <t>Physical Examination for Surgeons</t>
  </si>
  <si>
    <t>Gogalniceanu/Pegrum/Lynn</t>
  </si>
  <si>
    <t>Out of Poverty</t>
  </si>
  <si>
    <t>Powell</t>
  </si>
  <si>
    <t>Economics, Management, Politics and International Relations</t>
  </si>
  <si>
    <t>Economics: General Interest, International Business, Labour Economics, Politics: General Interest</t>
  </si>
  <si>
    <t>Preaching in Eighteenth-Century London</t>
  </si>
  <si>
    <t>Farooq</t>
  </si>
  <si>
    <t>Church History</t>
  </si>
  <si>
    <t>Corruption, Contention, and Reform</t>
  </si>
  <si>
    <t>Johnston</t>
  </si>
  <si>
    <t>The Literature of Labor and the Labors of Literature</t>
  </si>
  <si>
    <t>Weinstein</t>
  </si>
  <si>
    <t>American Literature, American Studies, Early Republic and Antebellum History, Literary Theory</t>
  </si>
  <si>
    <t>Climate for Change</t>
  </si>
  <si>
    <t>Newell</t>
  </si>
  <si>
    <t>Climatology and Climate Change, Politics: General Interest</t>
  </si>
  <si>
    <t>Nietzsche's Last Laugh</t>
  </si>
  <si>
    <t>More</t>
  </si>
  <si>
    <t>European and World Literature: General Interest, Nineteenth-Century Philosophy</t>
  </si>
  <si>
    <t>Designing Digital Computer Systems with Verilog</t>
  </si>
  <si>
    <t>Lilja/Sapatnekar</t>
  </si>
  <si>
    <t>Computer Engineering, Computer Hardware, Architecture and Distributed Computing</t>
  </si>
  <si>
    <t>Sophocles: The Plays and Fragments</t>
  </si>
  <si>
    <t>Jebb</t>
  </si>
  <si>
    <t>Tried and True Object Development</t>
  </si>
  <si>
    <t>Jaaksi et al</t>
  </si>
  <si>
    <t>Computer Science, Economics, Engineering</t>
  </si>
  <si>
    <t>Economic Thought, Philosophy and Methodology, Software Engineering and Development, Technology Management</t>
  </si>
  <si>
    <t>Gambling in America</t>
  </si>
  <si>
    <t>Grinols</t>
  </si>
  <si>
    <t>American Government, Politics and Policy, American Studies, Industrial Economics</t>
  </si>
  <si>
    <t>Evolution and Ecology</t>
  </si>
  <si>
    <t>Bennett</t>
  </si>
  <si>
    <t>Ecology and Conservation, Evolutionary Biology</t>
  </si>
  <si>
    <t>History of the Cotton Manufacture in Great Britain</t>
  </si>
  <si>
    <t>Baines</t>
  </si>
  <si>
    <t>Sketches of Persia</t>
  </si>
  <si>
    <t>Malcolm</t>
  </si>
  <si>
    <t>The Future of Financial Regulation</t>
  </si>
  <si>
    <t>Lybeck</t>
  </si>
  <si>
    <t>Finance and Accountancy, Political Economy</t>
  </si>
  <si>
    <t>COBOL Programmers Swing with Java</t>
  </si>
  <si>
    <t>Doke/Hardgrave/Johnson</t>
  </si>
  <si>
    <t>Programming Languages and Applied Logic, Software Engineering and Development</t>
  </si>
  <si>
    <t>The Social Architecture of French Cinema</t>
  </si>
  <si>
    <t>Flinn</t>
  </si>
  <si>
    <t>Democracy Against Itself</t>
  </si>
  <si>
    <t>Chou</t>
  </si>
  <si>
    <t>Radiogenic Isotope Geochemistry</t>
  </si>
  <si>
    <t>Schaefer</t>
  </si>
  <si>
    <t>Applied Geoscience,  Petroleum and Mining Geoscience, Geochemistry and Environmental Chemistry</t>
  </si>
  <si>
    <t>Twistors in Mathematics and Physics</t>
  </si>
  <si>
    <t>Bailey/Baston</t>
  </si>
  <si>
    <t>Geometry and Topology, Mathematical Physics, Recreational Mathematics</t>
  </si>
  <si>
    <t>Who Shall Succeed?</t>
  </si>
  <si>
    <t>Eder</t>
  </si>
  <si>
    <t>Entrepreneurship and New Value Creation</t>
  </si>
  <si>
    <t>Fayolle</t>
  </si>
  <si>
    <t>Management, Sociology</t>
  </si>
  <si>
    <t>Entrepreneurship and Innovation, Organisational Sociology</t>
  </si>
  <si>
    <t>Racism on the Victorian Stage</t>
  </si>
  <si>
    <t>Waters</t>
  </si>
  <si>
    <t>British Theatre, English Literature 1830-1900</t>
  </si>
  <si>
    <t>Building Respected Companies</t>
  </si>
  <si>
    <t>Canals</t>
  </si>
  <si>
    <t>Business Ethics, Governance</t>
  </si>
  <si>
    <t>Climate and Human Migration</t>
  </si>
  <si>
    <t>McLeman</t>
  </si>
  <si>
    <t>Genocide and International Relations</t>
  </si>
  <si>
    <t>Shaw</t>
  </si>
  <si>
    <t>Catching the Wind</t>
  </si>
  <si>
    <t>Hutchinson/Saravanamuttu</t>
  </si>
  <si>
    <t>String Theory and M-Theory</t>
  </si>
  <si>
    <t>Becker/Becker/Schwarz</t>
  </si>
  <si>
    <t>Trait-Mediated Indirect Interactions</t>
  </si>
  <si>
    <t>Ohgushi/Schmitz/Holt</t>
  </si>
  <si>
    <t>Ecology and Conservation</t>
  </si>
  <si>
    <t>Hinduism and the Ethics of Warfare in South Asia</t>
  </si>
  <si>
    <t>Roy</t>
  </si>
  <si>
    <t>Asian Studies, Religious Ethics</t>
  </si>
  <si>
    <t>Limits of Fundamental Rights Protection by the EU</t>
  </si>
  <si>
    <t>Beijer</t>
  </si>
  <si>
    <t>A Concise History of Spain</t>
  </si>
  <si>
    <t>Phillips, Jr/Phillips</t>
  </si>
  <si>
    <t>European History: General Interest, European Studies, Regional and World History: General Interest</t>
  </si>
  <si>
    <t>Magnetic Resonance Imaging in Stroke</t>
  </si>
  <si>
    <t>Davis/Fisher/Warach</t>
  </si>
  <si>
    <t>Fiber Optical Parametric Amplifiers, Oscillators and Related Devices</t>
  </si>
  <si>
    <t>Marhic</t>
  </si>
  <si>
    <t>Wisdom in the Q-Tradition</t>
  </si>
  <si>
    <t>Piper</t>
  </si>
  <si>
    <t>The Hidden Genius of Emotion</t>
  </si>
  <si>
    <t>Magai/Haviland-Jones</t>
  </si>
  <si>
    <t>Cognitive Psychology, Social Psychology</t>
  </si>
  <si>
    <t>The Political Philosophy of Cosmopolitanism</t>
  </si>
  <si>
    <t>Brock/Brighouse</t>
  </si>
  <si>
    <t>Coercion, Contract, and Free Labor in the Nineteenth Century</t>
  </si>
  <si>
    <t>Steinfeld</t>
  </si>
  <si>
    <t>British History after 1450, Early Republic and Antebellum History, US Law</t>
  </si>
  <si>
    <t>Extra-Cranial Applications of Diffusion-Weighted MRI</t>
  </si>
  <si>
    <t>Taouli</t>
  </si>
  <si>
    <t>Post-Marxism Versus Cultural Studies</t>
  </si>
  <si>
    <t>Danish Arctic Expeditions, 1605 to 1620</t>
  </si>
  <si>
    <t>Gosch</t>
  </si>
  <si>
    <t>European History after 1450, European History: General Interest, European Studies, Regional History after 1500, Regional and World History: General Interest</t>
  </si>
  <si>
    <t>Dermatology</t>
  </si>
  <si>
    <t>Dermatology, Pathology and Laboratory Science</t>
  </si>
  <si>
    <t>A Voyage of Discovery, into the South Sea and Beering's Straits, for the Purpose of Exploring a North-East Passage</t>
  </si>
  <si>
    <t>Kotzebue/Lloyd</t>
  </si>
  <si>
    <t>Global History, Historical Geography</t>
  </si>
  <si>
    <t>A House Dividing</t>
  </si>
  <si>
    <t>Majewski</t>
  </si>
  <si>
    <t>Early Republic and Antebellum History, Economic Development and Growth, Economics: General Interest</t>
  </si>
  <si>
    <t>The Lisbon Treaty</t>
  </si>
  <si>
    <t>Piris/Merkel</t>
  </si>
  <si>
    <t>Personal Reminiscences of a Great Crusade</t>
  </si>
  <si>
    <t>The French Anarchists in London, 1880–1914</t>
  </si>
  <si>
    <t>Bantman</t>
  </si>
  <si>
    <t>Late Medieval Monasteries and their Patrons</t>
  </si>
  <si>
    <t>Stoeber</t>
  </si>
  <si>
    <t>Music in Independent Schools</t>
  </si>
  <si>
    <t>Morris et al</t>
  </si>
  <si>
    <t>Education, Music</t>
  </si>
  <si>
    <t>Education, History, Theory, Music Criticism</t>
  </si>
  <si>
    <t>Essential Evidence-Based Psychopharmacology</t>
  </si>
  <si>
    <t>Stein/Lerer/Stahl</t>
  </si>
  <si>
    <t>The Machinery Question and the Making of Political Economy 1815–1848</t>
  </si>
  <si>
    <t>Berg</t>
  </si>
  <si>
    <t>Tradition and Innovation in Hellenistic Poetry</t>
  </si>
  <si>
    <t>Fantuzzi/Hunter</t>
  </si>
  <si>
    <t>Quantum Field Theory Approach to Condensed Matter Physics&lt;/I&gt;</t>
  </si>
  <si>
    <t>The Constitution of Man</t>
  </si>
  <si>
    <t>Combe</t>
  </si>
  <si>
    <t>Astrophysical Flows</t>
  </si>
  <si>
    <t>Pringle/King</t>
  </si>
  <si>
    <t>Human Abilities in Cultural Context</t>
  </si>
  <si>
    <t>Irvine/Berry</t>
  </si>
  <si>
    <t>Biological Anthropology and Primatology, Social Psychology</t>
  </si>
  <si>
    <t>Corneille, Classicism and the Ruses of Symmetry</t>
  </si>
  <si>
    <t>Greenberg</t>
  </si>
  <si>
    <t>Neural Networks and Qualitative Physics</t>
  </si>
  <si>
    <t>Aubin</t>
  </si>
  <si>
    <t>Abstract Analysis, Computational Science</t>
  </si>
  <si>
    <t>Codex Bezae</t>
  </si>
  <si>
    <t>Parker</t>
  </si>
  <si>
    <t>Fractal Concepts in Surface Growth</t>
  </si>
  <si>
    <t>Barabási/Stanley</t>
  </si>
  <si>
    <t>Condensed Matter Physics, Nanoscience and Mesoscopic Physics, Statistical Physics</t>
  </si>
  <si>
    <t>Valuing Bureaucracy</t>
  </si>
  <si>
    <t>Verkuil</t>
  </si>
  <si>
    <t>Nazi Policy on the Eastern Front, 1941</t>
  </si>
  <si>
    <t>Kay/Rutherford/Stahel</t>
  </si>
  <si>
    <t>Sir Arthur Newsholme and State Medicine, 1885–1935</t>
  </si>
  <si>
    <t>Eyler</t>
  </si>
  <si>
    <t>General Science, History, Sociology</t>
  </si>
  <si>
    <t>History of Medicine, Science Handbooks, Sociology of Science and Medicine</t>
  </si>
  <si>
    <t>A Selection of the Correspondence of Linnaeus, and Other Naturalists</t>
  </si>
  <si>
    <t>The Soviet Union in the Horn of Africa</t>
  </si>
  <si>
    <t>Patman</t>
  </si>
  <si>
    <t>Latent Inhibition</t>
  </si>
  <si>
    <t>Lubow/Weiner</t>
  </si>
  <si>
    <t>Life Sciences, Psychiatry</t>
  </si>
  <si>
    <t>Neurosciences, Psychiatry and Clinical Psychology</t>
  </si>
  <si>
    <t>Pesticide Impact on Stream Fauna</t>
  </si>
  <si>
    <t>Muirhead-Thomson</t>
  </si>
  <si>
    <t>Private Power and Global Authority</t>
  </si>
  <si>
    <t>Cutler</t>
  </si>
  <si>
    <t>International Relations and International Organisations, International Trade Law</t>
  </si>
  <si>
    <t>The Aurelian Wall and the Refashioning of Imperial Rome, AD 271–855</t>
  </si>
  <si>
    <t>Dey</t>
  </si>
  <si>
    <t>Classical Archaeology, European History 450-1000, European Studies</t>
  </si>
  <si>
    <t>Japan's Carnival War</t>
  </si>
  <si>
    <t>Uchiyama</t>
  </si>
  <si>
    <t>Virginia Woolf</t>
  </si>
  <si>
    <t>Modern Arab Journalism</t>
  </si>
  <si>
    <t>Mellor</t>
  </si>
  <si>
    <t>Media, Mass Communication, Social and Cultural Anthropology</t>
  </si>
  <si>
    <t>Chinese Small Property</t>
  </si>
  <si>
    <t>Qiao</t>
  </si>
  <si>
    <t>Law and Economics, Socio-Legal Studies</t>
  </si>
  <si>
    <t>The Economic Psychology of Tax Behaviour</t>
  </si>
  <si>
    <t>Kirchler/Braithwaite</t>
  </si>
  <si>
    <t>Applied Psychology, Economics: General Interest</t>
  </si>
  <si>
    <t>Astronomy and General Physics Considered with Reference to Natural Theology</t>
  </si>
  <si>
    <t>The End of the Cold War</t>
  </si>
  <si>
    <t>Hogan</t>
  </si>
  <si>
    <t>The Works of Thomas Chatterton</t>
  </si>
  <si>
    <t>Chatterton et al</t>
  </si>
  <si>
    <t>English Literature 1700-1830, English Literature: General Interest, Literary Texts</t>
  </si>
  <si>
    <t>Sedimentation of Organic Particles</t>
  </si>
  <si>
    <t>Traverse</t>
  </si>
  <si>
    <t>Geochemistry and Environmental Chemistry, Sedimentology and Stratigraphy</t>
  </si>
  <si>
    <t>Lesbian Scandal and the Culture of Modernism</t>
  </si>
  <si>
    <t>Medd</t>
  </si>
  <si>
    <t>My View of the World</t>
  </si>
  <si>
    <t>Poor Families in America's Health Care Crisis</t>
  </si>
  <si>
    <t>Angel/Lein/Henrici</t>
  </si>
  <si>
    <t>Fern Ecology</t>
  </si>
  <si>
    <t>Mehltreter/Walker/Sharpe</t>
  </si>
  <si>
    <t>Tax Law and Social Norms in Mandatory Palestine and Israel</t>
  </si>
  <si>
    <t>Likhovski</t>
  </si>
  <si>
    <t>Economic History, Legal History, Middle East History, Middle East Studies, Regional and World History: General Interest</t>
  </si>
  <si>
    <t>Life of Edward William Lane</t>
  </si>
  <si>
    <t>Lane-Poole</t>
  </si>
  <si>
    <t>Middle East History, Middle East Studies, South Asian History</t>
  </si>
  <si>
    <t>The Election of Israel</t>
  </si>
  <si>
    <t>Judaism, Theology</t>
  </si>
  <si>
    <t>Perception, Realism, and the Problem of Reference</t>
  </si>
  <si>
    <t>Raftopoulos/Machamer</t>
  </si>
  <si>
    <t>Cognitive Psychology, Philosophy of Science</t>
  </si>
  <si>
    <t>Ruins of Desert Cathay</t>
  </si>
  <si>
    <t>Stein</t>
  </si>
  <si>
    <t>Archaeology of Asia, Sub-Saharan Africa and The Pacific, Archaeology: General Interest</t>
  </si>
  <si>
    <t>The Field of Social Investment</t>
  </si>
  <si>
    <t>Bruyn</t>
  </si>
  <si>
    <t>World Geomorphology</t>
  </si>
  <si>
    <t>Geomorphology and Physical Geography, Physical Geography</t>
  </si>
  <si>
    <t>Island Environments in a Changing World</t>
  </si>
  <si>
    <t>Walker/Bellingham</t>
  </si>
  <si>
    <t>Cartulaire de l'Abbaye de Saint-Étienne de Baigne, en Saintonge</t>
  </si>
  <si>
    <t>Cholet</t>
  </si>
  <si>
    <t>British History 1066-1450, Church History, European History 1000-1450, European Studies, Regional History Before 1500</t>
  </si>
  <si>
    <t>Quantitative Textural Measurements in Igneous and Metamorphic Petrology</t>
  </si>
  <si>
    <t>Higgins</t>
  </si>
  <si>
    <t>Mineralogy, Petrology and Volcanology, Structural Geology, Tectonics and Geodynamics</t>
  </si>
  <si>
    <t>An Apocalyptic History of the Early Fatimid Empire</t>
  </si>
  <si>
    <t>Velji</t>
  </si>
  <si>
    <t>The Evolution of Anisogamy</t>
  </si>
  <si>
    <t>Togashi/Cox</t>
  </si>
  <si>
    <t>Arbitration in the Digital Age</t>
  </si>
  <si>
    <t>Piers/Aschauer</t>
  </si>
  <si>
    <t>Arbitration, Dispute Resolution and Mediation, E-Commerce Law</t>
  </si>
  <si>
    <t>Biomimetic Robotics</t>
  </si>
  <si>
    <t>Vepa</t>
  </si>
  <si>
    <t>Engineering Design, Kinematics, and Robotics, Solid Mechanics and Materials</t>
  </si>
  <si>
    <t>Letters Written in France, to a Friend in London</t>
  </si>
  <si>
    <t>Tench</t>
  </si>
  <si>
    <t>Katherine Mansfield and the (Post)colonial</t>
  </si>
  <si>
    <t>Wilson/Kimber/da Sousa Correa</t>
  </si>
  <si>
    <t>Literary Texts, Literary Theory</t>
  </si>
  <si>
    <t>Jews on Route to Palestine 1934–1944</t>
  </si>
  <si>
    <t>Patek</t>
  </si>
  <si>
    <t>The Sociology of Early Buddhism</t>
  </si>
  <si>
    <t>Bailey/Mabbett</t>
  </si>
  <si>
    <t>Religion, Sociology</t>
  </si>
  <si>
    <t>Buddhism and Eastern Religions, Sociology of Religion</t>
  </si>
  <si>
    <t>Account of the Native Africans in the Neighbourhood of Sierra Leone</t>
  </si>
  <si>
    <t>Winterbottom</t>
  </si>
  <si>
    <t>African History, African Studies, Historical Geography, History of Medicine</t>
  </si>
  <si>
    <t>Advanced Topics in Applied Mathematics</t>
  </si>
  <si>
    <t>Nair</t>
  </si>
  <si>
    <t>Engineering Mathematics and Programming, Mathematical Modeling and Methods</t>
  </si>
  <si>
    <t>Computational Semantics with Functional Programming</t>
  </si>
  <si>
    <t>van Eijck/Unger</t>
  </si>
  <si>
    <t>Computational Linguistics, Semantics and Pragmatics</t>
  </si>
  <si>
    <t>Isis Unveiled</t>
  </si>
  <si>
    <t>Blavatsky</t>
  </si>
  <si>
    <t>Clinical Topics in Disorders of Intellectual Development</t>
  </si>
  <si>
    <t>Woodbury-Smith</t>
  </si>
  <si>
    <t>Letters from the Havana, During the Year 1820</t>
  </si>
  <si>
    <t>Jameson</t>
  </si>
  <si>
    <t>Turin and the British in the Age of the Grand Tour</t>
  </si>
  <si>
    <t>Bianchi/Wolfe</t>
  </si>
  <si>
    <t>Archaeology, Area Studies, Art, Classical Studies, History</t>
  </si>
  <si>
    <t>Ancient History, Classical Archaeology, European History after 1450, European Studies, Western Art</t>
  </si>
  <si>
    <t>On the Movements and Habits of Climbing Plants</t>
  </si>
  <si>
    <t>The Midnight Sky</t>
  </si>
  <si>
    <t>Dunkin</t>
  </si>
  <si>
    <t>Astronomy: General Interest, Cosmology, Relativity and Gravitation</t>
  </si>
  <si>
    <t>Vox Latina</t>
  </si>
  <si>
    <t>Allen</t>
  </si>
  <si>
    <t>Longitudinal Analysis of Labor Market Data</t>
  </si>
  <si>
    <t>Heckman/Singer</t>
  </si>
  <si>
    <t>Econometrics and Mathematical Methods, Labour Economics</t>
  </si>
  <si>
    <t>The Dandy in Irish and American Southern Fiction</t>
  </si>
  <si>
    <t>Crowell</t>
  </si>
  <si>
    <t>Anticipating Risks and Organising Risk Regulation</t>
  </si>
  <si>
    <t>Hutter</t>
  </si>
  <si>
    <t>Auguste Comte</t>
  </si>
  <si>
    <t>Pickering</t>
  </si>
  <si>
    <t>Ecumenism, Christian Origins and the Practice of Communion</t>
  </si>
  <si>
    <t>Sagovsky</t>
  </si>
  <si>
    <t>Ancient History, Theology</t>
  </si>
  <si>
    <t>Munimenta Gildhallae Londoniensis</t>
  </si>
  <si>
    <t>Riley</t>
  </si>
  <si>
    <t>The Prudential Carve-Out for Financial Services</t>
  </si>
  <si>
    <t>Cantore</t>
  </si>
  <si>
    <t>Corporate Law, International Economics, International Trade Law</t>
  </si>
  <si>
    <t>The Politics of Competence</t>
  </si>
  <si>
    <t>Green/Jennings</t>
  </si>
  <si>
    <t>Introduction to Coalgebra</t>
  </si>
  <si>
    <t>Job Skills and Minority Youth</t>
  </si>
  <si>
    <t>Hirsch</t>
  </si>
  <si>
    <t>Developmental Psychology</t>
  </si>
  <si>
    <t>Solidarity in Practice</t>
  </si>
  <si>
    <t>Russo</t>
  </si>
  <si>
    <t>Political Sociology, Politics: General Interest, Sociology: General Interest</t>
  </si>
  <si>
    <t>Discerning the Spirits</t>
  </si>
  <si>
    <t>Munzinger</t>
  </si>
  <si>
    <t>'Crimes against Peace' and International Law</t>
  </si>
  <si>
    <t>Sellars</t>
  </si>
  <si>
    <t>Criminal Law, International Relations and International Organisations, Public International Law</t>
  </si>
  <si>
    <t>The Portuguese in West Africa, 1415–1670</t>
  </si>
  <si>
    <t>Newitt</t>
  </si>
  <si>
    <t>Masters of War</t>
  </si>
  <si>
    <t>Buzzanco</t>
  </si>
  <si>
    <t>American History after 1945, American Studies, Military History</t>
  </si>
  <si>
    <t>Hemingway, Style, and the Art of Emotion</t>
  </si>
  <si>
    <t>The Nautical Magazine for 1872</t>
  </si>
  <si>
    <t>Various authors</t>
  </si>
  <si>
    <t>Prostitution and Victorian Society</t>
  </si>
  <si>
    <t>Walkowitz</t>
  </si>
  <si>
    <t>Chawton Manor and its Owners</t>
  </si>
  <si>
    <t>Austen Leigh/Knight</t>
  </si>
  <si>
    <t>English Literature 1700-1830, English Literature: General Interest, Social and Population History</t>
  </si>
  <si>
    <t>Welfare States in East Central Europe, 1919–2004</t>
  </si>
  <si>
    <t>Inglot</t>
  </si>
  <si>
    <t>Central Banking as Global Governance</t>
  </si>
  <si>
    <t>Economic Theory, International Relations and International Organisations</t>
  </si>
  <si>
    <t>Novel Theory and Technology in Modernist Britain</t>
  </si>
  <si>
    <t>Fielding</t>
  </si>
  <si>
    <t>Liability of Corporate Groups and Networks</t>
  </si>
  <si>
    <t>Witting</t>
  </si>
  <si>
    <t>Comparative Law, Corporate Law</t>
  </si>
  <si>
    <t>Managing the Risks of Extreme Events and Disasters to Advance Climate Change Adaptation</t>
  </si>
  <si>
    <t>Field et al</t>
  </si>
  <si>
    <t>American Scenery</t>
  </si>
  <si>
    <t>Willis</t>
  </si>
  <si>
    <t>American Slaves in Victorian England</t>
  </si>
  <si>
    <t>Fisch</t>
  </si>
  <si>
    <t>American Literature, American Studies, English Literature 1830-1900</t>
  </si>
  <si>
    <t>The Origins of American Social Science</t>
  </si>
  <si>
    <t>Ross</t>
  </si>
  <si>
    <t>The Growing "Strategic Partnership" between Indonesia and China Faces Difficult Challenges</t>
  </si>
  <si>
    <t>Suryadinata</t>
  </si>
  <si>
    <t>Neonatal Neural Rescue</t>
  </si>
  <si>
    <t>Edwards/Azzopardi/Gunn</t>
  </si>
  <si>
    <t>Neurology and Clinical Neuroscience, Pediatrics and Child Health</t>
  </si>
  <si>
    <t>Water Diplomacy in Action</t>
  </si>
  <si>
    <t>Shafiqul/Madani</t>
  </si>
  <si>
    <t>Family and Gender in the Pacific</t>
  </si>
  <si>
    <t>Jolly/Macintyre</t>
  </si>
  <si>
    <t>Medieval Russia, 980–1584</t>
  </si>
  <si>
    <t>European History 1000-1450, European Studies, Russian and East European History</t>
  </si>
  <si>
    <t>Max Weber's Politics of Civil Society</t>
  </si>
  <si>
    <t>Political Sociology, Political Theory</t>
  </si>
  <si>
    <t>The Theology of the Shorter Pauline Letters</t>
  </si>
  <si>
    <t>Donfried/Marshall</t>
  </si>
  <si>
    <t>The Collected Mathematical Papers</t>
  </si>
  <si>
    <t>Cayley</t>
  </si>
  <si>
    <t>America's Battle for Media Democracy</t>
  </si>
  <si>
    <t>Pickard</t>
  </si>
  <si>
    <t>Area Studies, Film, Media, Mass Communication, Politics and International Relations, Sociology</t>
  </si>
  <si>
    <t>American Government, Politics and Policy, American Studies, Media, Mass Communication, Political Sociology, Politics: General Interest</t>
  </si>
  <si>
    <t>Global Attractors in Abstract Parabolic Problems</t>
  </si>
  <si>
    <t>Cholewa/Dlotko</t>
  </si>
  <si>
    <t>Differential and Integral Equations, Dynamical Systems and Control Theory, Real and Complex Analysis, Recreational Mathematics</t>
  </si>
  <si>
    <t>Locke on Toleration</t>
  </si>
  <si>
    <t>History of Ideas and Intellectual History, Philosophy Texts</t>
  </si>
  <si>
    <t>The Global Health Crisis</t>
  </si>
  <si>
    <t>de Campos</t>
  </si>
  <si>
    <t>The Sacrificial Laws of Leviticus and the Joseph Story</t>
  </si>
  <si>
    <t>Carmichael</t>
  </si>
  <si>
    <t>Biblical Studies - Old Testament, Hebrew Bible, Theology</t>
  </si>
  <si>
    <t>The Nautical Magazine and Naval Chronicle for 1848</t>
  </si>
  <si>
    <t>Memorials of Sir C. J. F. Bunbury, Bart</t>
  </si>
  <si>
    <t>Bunbury/Bunbury/Lyell</t>
  </si>
  <si>
    <t>The Cambridge Handbook of Metaphor and Thought</t>
  </si>
  <si>
    <t>Gibbs, Jr.</t>
  </si>
  <si>
    <t>Language and Linguistics, Psychology</t>
  </si>
  <si>
    <t>Cognition, Psycholinguistics and Neurolinguistics, Psychology: General Interest</t>
  </si>
  <si>
    <t>Human Rights in the Constitutional Law of the United States</t>
  </si>
  <si>
    <t>Cuvier/Griffith</t>
  </si>
  <si>
    <t>The Precarious Truce</t>
  </si>
  <si>
    <t>Gorodetsky</t>
  </si>
  <si>
    <t>Forests in Revolutionary France</t>
  </si>
  <si>
    <t>Matteson</t>
  </si>
  <si>
    <t>Environmental History, European History after 1450, European Studies, Regional History after 1500</t>
  </si>
  <si>
    <t>Chemical Management in Scientific and Educational Institutions</t>
  </si>
  <si>
    <t>Siemieńska et al</t>
  </si>
  <si>
    <t>The Making of Southeast Asia</t>
  </si>
  <si>
    <t>Acharya</t>
  </si>
  <si>
    <t>Applied Radiological Anatomy</t>
  </si>
  <si>
    <t>Butler/Mitchell/Healy</t>
  </si>
  <si>
    <t>Anatomy, Medical Imaging</t>
  </si>
  <si>
    <t>The Lords of Tetzcoco</t>
  </si>
  <si>
    <t>Benton</t>
  </si>
  <si>
    <t>Latin American Government, Politics and Policy, Latin American History, Latin American Studies</t>
  </si>
  <si>
    <t>Human Rights and Climate Change</t>
  </si>
  <si>
    <t>Humphreys/Robinson</t>
  </si>
  <si>
    <t>Earth and Environmental Sciences, Law</t>
  </si>
  <si>
    <t>Environmental Science, Human Rights</t>
  </si>
  <si>
    <t>Offshoring Information Technology</t>
  </si>
  <si>
    <t>Carmel/Tjia</t>
  </si>
  <si>
    <t>Essentials of Wireless Mesh Networking</t>
  </si>
  <si>
    <t>Methley</t>
  </si>
  <si>
    <t>The Political Economy of Pondoland 1860–1930</t>
  </si>
  <si>
    <t>Beinart</t>
  </si>
  <si>
    <t>African Government, Politics and Policy, African History, African Studies, Comparative Politics</t>
  </si>
  <si>
    <t>Islamic Schools in Modern Turkey</t>
  </si>
  <si>
    <t>Ozgur</t>
  </si>
  <si>
    <t>Islam, Middle East Government,Politics and Policy, Middle East History, Middle East Studies</t>
  </si>
  <si>
    <t>Latin America and the Comintern, 1919–1943</t>
  </si>
  <si>
    <t>Caballero</t>
  </si>
  <si>
    <t>Researches, Concerning the Institutions and Monuments of the Ancient Inhabitants of America, with Descriptions and Views of Some of the Most Striking Scenes in the Cordilleras!</t>
  </si>
  <si>
    <t>Humboldt/Williams</t>
  </si>
  <si>
    <t>Archaeology, Area Studies, Geography, History</t>
  </si>
  <si>
    <t>American Studies, Archaeology of The Americas, Asian Studies, Historical Geography, Latin American History, Latin American Studies</t>
  </si>
  <si>
    <t>Plague and Music in the Renaissance</t>
  </si>
  <si>
    <t>Chiu</t>
  </si>
  <si>
    <t>Medieval and Renaissance Music</t>
  </si>
  <si>
    <t>Ludolphi de itinere terrae sanctae liber</t>
  </si>
  <si>
    <t>Suchem/Deycks</t>
  </si>
  <si>
    <t>European History 1000-1450, European Studies, Middle East History, Middle East Studies, Social and Cultural Anthropology</t>
  </si>
  <si>
    <t>History of the United States of America (1801–1817)</t>
  </si>
  <si>
    <t>Area Studies, Geography, History, Politics and International Relations</t>
  </si>
  <si>
    <t>American Government, Politics and Policy, American History: General Interest, American Studies, Early Republic and Antebellum History, Historical Geography</t>
  </si>
  <si>
    <t>Design Theory</t>
  </si>
  <si>
    <t>Beth/Jungnickel/Lenz</t>
  </si>
  <si>
    <t>Discrete Mathematics Information Theory and Coding, Recreational Mathematics</t>
  </si>
  <si>
    <t>The Singlish Controversy</t>
  </si>
  <si>
    <t>Wee</t>
  </si>
  <si>
    <t>Asian Language and Linguistics, Asian Studies</t>
  </si>
  <si>
    <t>Ockham's Razors</t>
  </si>
  <si>
    <t>Sober</t>
  </si>
  <si>
    <t>Philosophy, Physics And Astronomy</t>
  </si>
  <si>
    <t>History, Philosophy and Foundations of  Physics, Philosophy of Science</t>
  </si>
  <si>
    <t>The Long War over Party Structure</t>
  </si>
  <si>
    <t>Shafer/Wagner</t>
  </si>
  <si>
    <t>Peacemakers in Action</t>
  </si>
  <si>
    <t>Dubensky</t>
  </si>
  <si>
    <t>The Problems of Theology</t>
  </si>
  <si>
    <t>Hebblethwaite</t>
  </si>
  <si>
    <t>Herodotus: The Seventh, Eighth, and Ninth Books</t>
  </si>
  <si>
    <t>Herodotus/Macan</t>
  </si>
  <si>
    <t>Making Archives in Early Modern Europe</t>
  </si>
  <si>
    <t>European History after 1450, European Studies, Printing and Publishing History</t>
  </si>
  <si>
    <t>Creating American Reform Judaism</t>
  </si>
  <si>
    <t>Temkin</t>
  </si>
  <si>
    <t>Achieving Industrialization in East Asia</t>
  </si>
  <si>
    <t>Hughes</t>
  </si>
  <si>
    <t>Arthurian Literature XXX</t>
  </si>
  <si>
    <t>Archibald et al</t>
  </si>
  <si>
    <t>Groups St Andrews 2009 in Bath</t>
  </si>
  <si>
    <t>The Culture of Morality</t>
  </si>
  <si>
    <t>Turiel</t>
  </si>
  <si>
    <t>The Quantum Theory of Fields</t>
  </si>
  <si>
    <t>Weinberg</t>
  </si>
  <si>
    <t>Medicine and Public Health in Latin America</t>
  </si>
  <si>
    <t>Cueto/Palmer</t>
  </si>
  <si>
    <t>History of Medicine, Latin American History, Latin American Studies, Twentieth Century Regional History</t>
  </si>
  <si>
    <t>Language, Cohesion and Form</t>
  </si>
  <si>
    <t>Masterman/Wilks</t>
  </si>
  <si>
    <t>Aimé Césaire</t>
  </si>
  <si>
    <t>African Studies, African and Caribbean Literature, Computational Linguistics</t>
  </si>
  <si>
    <t>Letters of Richard Wagner to Emil Heckel</t>
  </si>
  <si>
    <t>Wagner et al</t>
  </si>
  <si>
    <t>The History of the Drainage of the Great Level of the Fens, Called Bedford Level</t>
  </si>
  <si>
    <t>The Insects</t>
  </si>
  <si>
    <t>Chapman</t>
  </si>
  <si>
    <t>Entomology, Zoology</t>
  </si>
  <si>
    <t>The Economics of Entrepreneurship</t>
  </si>
  <si>
    <t>Entrepreneurship and Innovation, Industrial Economics</t>
  </si>
  <si>
    <t>Ideas of Power in the Late Middle Ages, 1296–1417</t>
  </si>
  <si>
    <t>Canning</t>
  </si>
  <si>
    <t>European History 1000-1450, European Studies, Medieval Philosophy</t>
  </si>
  <si>
    <t>Pediatric Head and Neck Pathology</t>
  </si>
  <si>
    <t>Greer et al</t>
  </si>
  <si>
    <t>Pathology and Laboratory Science, Pediatrics and Child Health</t>
  </si>
  <si>
    <t>Personification and the Feminine in Roman Philosophy</t>
  </si>
  <si>
    <t>Dressler</t>
  </si>
  <si>
    <t>Truth Commissions and Procedural Fairness</t>
  </si>
  <si>
    <t>Freeman</t>
  </si>
  <si>
    <t>Criminology, Human Rights</t>
  </si>
  <si>
    <t>Experimental Models in Serotonin Transporter Research</t>
  </si>
  <si>
    <t>Kalueff/LaPorte</t>
  </si>
  <si>
    <t>Travels in Albania and Other Provinces of Turkey in 1809 and 1810</t>
  </si>
  <si>
    <t>Hobhouse</t>
  </si>
  <si>
    <t>Studies in the Philosophy of Law</t>
  </si>
  <si>
    <t>Stelmach/Brożek/Soniewicka</t>
  </si>
  <si>
    <t>Psychotherapy for Children and Adolescents</t>
  </si>
  <si>
    <t>Weisz</t>
  </si>
  <si>
    <t>Health and Clinical Psychology, Psychiatry and Clinical Psychology</t>
  </si>
  <si>
    <t>Sustainability in the Twenty-First Century</t>
  </si>
  <si>
    <t>Munasinghe</t>
  </si>
  <si>
    <t>Sustainable Dryland Farming</t>
  </si>
  <si>
    <t>Chatterton/Chatterton</t>
  </si>
  <si>
    <t>Natural Resource Management, Agriculture, Horticulture and forestry</t>
  </si>
  <si>
    <t>The Hazards of Urban Life in Late Stalinist Russia</t>
  </si>
  <si>
    <t>Filtzer</t>
  </si>
  <si>
    <t>European Studies, Russian and East European History, Social and Population History</t>
  </si>
  <si>
    <t>A Companion to Henslowe's Diary</t>
  </si>
  <si>
    <t>Carson</t>
  </si>
  <si>
    <t>Blundell/Newey/Persson</t>
  </si>
  <si>
    <t>The Kaiser's Voters</t>
  </si>
  <si>
    <t>Sperber</t>
  </si>
  <si>
    <t>Comparative Politics, European History after 1450, European Studies</t>
  </si>
  <si>
    <t>American Literature and the Free Market, 1945–2000</t>
  </si>
  <si>
    <t>Clune</t>
  </si>
  <si>
    <t>Marvell's Ambivalence</t>
  </si>
  <si>
    <t>Yoshinaka</t>
  </si>
  <si>
    <t>Optimal Control, Expectations and Uncertainty</t>
  </si>
  <si>
    <t>Holly/Hughes Hallet</t>
  </si>
  <si>
    <t>Econometrics and Mathematical Methods, Economic Theory</t>
  </si>
  <si>
    <t>Linguistic Evolution</t>
  </si>
  <si>
    <t>Samuels</t>
  </si>
  <si>
    <t>C. G. J. Jacobi's Gesammelte Werke</t>
  </si>
  <si>
    <t>Jacobi/Weierstrass</t>
  </si>
  <si>
    <t>Prospects for the American Age</t>
  </si>
  <si>
    <t>Emirates Center for Strategic Studies and Research</t>
  </si>
  <si>
    <t>Cancer and Reproductive Health</t>
  </si>
  <si>
    <t>Kehoe et al</t>
  </si>
  <si>
    <t>P-adic Analysis</t>
  </si>
  <si>
    <t>Koblitz</t>
  </si>
  <si>
    <t>Number Theory, Recreational Mathematics</t>
  </si>
  <si>
    <t>The Owl and the Rooster</t>
  </si>
  <si>
    <t>Brudner</t>
  </si>
  <si>
    <t>Art: General Interest, Literary Texts</t>
  </si>
  <si>
    <t>Fatima Jinnah</t>
  </si>
  <si>
    <t>Pirbhai</t>
  </si>
  <si>
    <t>Divided Over Thaksin</t>
  </si>
  <si>
    <t>Funston</t>
  </si>
  <si>
    <t>Peasants, Citizens and Soldiers</t>
  </si>
  <si>
    <t>de Ligt</t>
  </si>
  <si>
    <t>Real and Complex Singularities</t>
  </si>
  <si>
    <t>Manoel/Romero Fuster/Wall</t>
  </si>
  <si>
    <t>Leibniz: New Essays on Human Understanding</t>
  </si>
  <si>
    <t>Leibniz/Remnant/Bennett</t>
  </si>
  <si>
    <t>An Introduction to Greek Tragedy</t>
  </si>
  <si>
    <t>Scodel</t>
  </si>
  <si>
    <t>Museums and Biographies</t>
  </si>
  <si>
    <t>Polychronicon Ranulphi Higden, monachi Cestrensis</t>
  </si>
  <si>
    <t>Higden/Lumby</t>
  </si>
  <si>
    <t>British History 1066-1450, Historical Geography, Regional History Before 1500</t>
  </si>
  <si>
    <t>An Introduction to the Theory of the Riemann Zeta-Function</t>
  </si>
  <si>
    <t>The Trial of the Templars</t>
  </si>
  <si>
    <t>Barber</t>
  </si>
  <si>
    <t>Area Studies, General, History, Religion</t>
  </si>
  <si>
    <t>Euclid and His Modern Rivals</t>
  </si>
  <si>
    <t>Dodgson</t>
  </si>
  <si>
    <t>Inertial MEMS</t>
  </si>
  <si>
    <t>Kempe</t>
  </si>
  <si>
    <t>Records, Administration and Aristocratic Society in the Anglo-Norman Realm</t>
  </si>
  <si>
    <t>Vincent</t>
  </si>
  <si>
    <t>A Catalogue Raisonné of Works on the Occult Sciences</t>
  </si>
  <si>
    <t>Gardner/Westcott</t>
  </si>
  <si>
    <t>Knowledge and Politics in Plato's &lt;I&gt;Theaetetus&lt;/I&gt;</t>
  </si>
  <si>
    <t>Stern</t>
  </si>
  <si>
    <t>Ancient Philosophy, Political Theory</t>
  </si>
  <si>
    <t>The Royal Charters of the City of Lincoln</t>
  </si>
  <si>
    <t>British History 1066-1450, British History: General Interest, Legal History, Regional History Before 1500</t>
  </si>
  <si>
    <t>Memory In Autism</t>
  </si>
  <si>
    <t>Boucher/Bowler</t>
  </si>
  <si>
    <t>Cognition, Health and Clinical Psychology</t>
  </si>
  <si>
    <t>Lawson: Politica sacra et civilis</t>
  </si>
  <si>
    <t>Lawson/Condren</t>
  </si>
  <si>
    <t>British History after 1450, History of Ideas and Intellectual History, Texts in Political Thought</t>
  </si>
  <si>
    <t>Commercial Trusts in European Private Law</t>
  </si>
  <si>
    <t>Graziadei/Mattei/Smith</t>
  </si>
  <si>
    <t>Comparative Law, European Law, Private Law</t>
  </si>
  <si>
    <t>Quantum Stochastics</t>
  </si>
  <si>
    <t>Chang</t>
  </si>
  <si>
    <t>Handbook of Drugs in Intensive Care</t>
  </si>
  <si>
    <t>Paw/Shulman</t>
  </si>
  <si>
    <t>Socialist Europe and Revolutionary Russia</t>
  </si>
  <si>
    <t>Naarden</t>
  </si>
  <si>
    <t>Commune, Country and Commonwealth</t>
  </si>
  <si>
    <t>Rollison</t>
  </si>
  <si>
    <t>Between Resistance and Adaptation</t>
  </si>
  <si>
    <t>To the Threshold of Power, 1922/33</t>
  </si>
  <si>
    <t>Universality and the Liar</t>
  </si>
  <si>
    <t>Simmons</t>
  </si>
  <si>
    <t>Harnessing the Potential of the Indonesian Diaspora</t>
  </si>
  <si>
    <t>Setijadi</t>
  </si>
  <si>
    <t>Speech and Silence in American Law</t>
  </si>
  <si>
    <t>Sarat</t>
  </si>
  <si>
    <t>The Economics of Network Industries</t>
  </si>
  <si>
    <t>Shy</t>
  </si>
  <si>
    <t>The Brothers Karamazov and the Poetics of Memory</t>
  </si>
  <si>
    <t>The Lexical Field of Taste</t>
  </si>
  <si>
    <t>Backhouse</t>
  </si>
  <si>
    <t>Asian Studies, English Language and Linguistics: General Interest, Semantics and Pragmatics</t>
  </si>
  <si>
    <t>The Political Thought of William Ockham</t>
  </si>
  <si>
    <t>McGrade</t>
  </si>
  <si>
    <t>Laser Fundamentals</t>
  </si>
  <si>
    <t>Silfvast</t>
  </si>
  <si>
    <t>Taming the Sovereigns</t>
  </si>
  <si>
    <t>Holsti</t>
  </si>
  <si>
    <t>Worldwide Variation in Human Growth</t>
  </si>
  <si>
    <t>Eveleth/Tanner</t>
  </si>
  <si>
    <t>Biological Anthropology and Primatology, Pathology and Laboratory Science</t>
  </si>
  <si>
    <t>Logic Programming</t>
  </si>
  <si>
    <t>Computing: General Interest, Programming Languages and Applied Logic</t>
  </si>
  <si>
    <t>International Trade, Welfare, and the Theory of General Equilibrium</t>
  </si>
  <si>
    <t>Marjit/Kar</t>
  </si>
  <si>
    <t>International Economics, Microeconomics</t>
  </si>
  <si>
    <t>A History of African Linguistics</t>
  </si>
  <si>
    <t>African Studies, African and Caribbean Language and Linguistics, Historical Linguistics</t>
  </si>
  <si>
    <t>The Reason of Rules</t>
  </si>
  <si>
    <t>Brennan/Buchanan</t>
  </si>
  <si>
    <t>Economic Thought, Philosophy and Methodology, Macroeconomics</t>
  </si>
  <si>
    <t>Thirteen Satires of Juvenal</t>
  </si>
  <si>
    <t>Mayor</t>
  </si>
  <si>
    <t>Grammar of the Latin Language</t>
  </si>
  <si>
    <t>Ectopic Pregnancy</t>
  </si>
  <si>
    <t>Stabile</t>
  </si>
  <si>
    <t>Explaining Decisions in the European Union</t>
  </si>
  <si>
    <t>Niemann</t>
  </si>
  <si>
    <t>Electronic Concepts</t>
  </si>
  <si>
    <t>Krenz</t>
  </si>
  <si>
    <t>Circuits and Systems, Electronics for Physicists, Extrasolar Planets and Astrobiology</t>
  </si>
  <si>
    <t>Dirty Entanglements</t>
  </si>
  <si>
    <t>Criminal Law, International Relations and International Organisations</t>
  </si>
  <si>
    <t>Masculinity and the New Imperialism</t>
  </si>
  <si>
    <t>Corporate Capital</t>
  </si>
  <si>
    <t>Pitelis</t>
  </si>
  <si>
    <t>Urogynaecology for the MRCOG and Beyond</t>
  </si>
  <si>
    <t>Price/Jackson</t>
  </si>
  <si>
    <t>Surviving Health Care</t>
  </si>
  <si>
    <t>Kushner</t>
  </si>
  <si>
    <t>Consciousness and the Origins of Thought</t>
  </si>
  <si>
    <t>Nelkin</t>
  </si>
  <si>
    <t>Philosophy of Mind and Language, Philosophy: General Interest, Psychology: General Interest</t>
  </si>
  <si>
    <t>Considerations on Volcanos</t>
  </si>
  <si>
    <t>Scrope</t>
  </si>
  <si>
    <t>Earth and Environmental Science: General Interest, History of Science: General Interest, Mineralogy, Petrology and Volcanology</t>
  </si>
  <si>
    <t>Reflections on the Decline of Science in England, and on Some of its Causes</t>
  </si>
  <si>
    <t>Babbage</t>
  </si>
  <si>
    <t>General Science, Mathematics</t>
  </si>
  <si>
    <t>History of Mathematics, History of Science, Recreational Mathematics</t>
  </si>
  <si>
    <t>The Business of Healthcare Innovation</t>
  </si>
  <si>
    <t>Entrepreneurship and Innovation</t>
  </si>
  <si>
    <t>A History of Modernist Poetry</t>
  </si>
  <si>
    <t>Davis/Jenkins</t>
  </si>
  <si>
    <t>Multicultural Immunisation</t>
  </si>
  <si>
    <t>Ulbricht</t>
  </si>
  <si>
    <t>Mental Evolution in Man</t>
  </si>
  <si>
    <t>Romanes</t>
  </si>
  <si>
    <t>Numerical Methods for Chemical Engineering</t>
  </si>
  <si>
    <t>Beers</t>
  </si>
  <si>
    <t>Australian Cartel Regulation</t>
  </si>
  <si>
    <t>Beaton-Wells/Fisse</t>
  </si>
  <si>
    <t>Arbitration, Dispute Resolution and Mediation, Competition Law</t>
  </si>
  <si>
    <t>An Introduction to Celestial Mechanics</t>
  </si>
  <si>
    <t>Fitzpatrick</t>
  </si>
  <si>
    <t>The Shanghai Badlands</t>
  </si>
  <si>
    <t>Wakeman, Jr</t>
  </si>
  <si>
    <t>Asian Studies, East Asian History, Twentieth Century Regional History</t>
  </si>
  <si>
    <t>From Physics to Metaphysics</t>
  </si>
  <si>
    <t>Redhead</t>
  </si>
  <si>
    <t>The English Wool Trade in the Middle Ages</t>
  </si>
  <si>
    <t>Lloyd</t>
  </si>
  <si>
    <t>A Midsummer Night's Dream</t>
  </si>
  <si>
    <t>Shakespeare/Quiller-Couch/Dover Wilson</t>
  </si>
  <si>
    <t>English Literature: General Interest, Literary Texts</t>
  </si>
  <si>
    <t>Knights Across the Atlantic</t>
  </si>
  <si>
    <t>Parfitt</t>
  </si>
  <si>
    <t>Particle Field Holography</t>
  </si>
  <si>
    <t>Vikram/Thompson</t>
  </si>
  <si>
    <t>Electromagnetics, Engineering: General Interest, Optics, Optoelectronics and Photonics</t>
  </si>
  <si>
    <t>Emerson and Thoreau</t>
  </si>
  <si>
    <t>American Literature, American Studies, Literary Texts</t>
  </si>
  <si>
    <t>Plato: Phaedo</t>
  </si>
  <si>
    <t>Plato/Hackforth</t>
  </si>
  <si>
    <t>Classical Literature, Philosophy: General Interest</t>
  </si>
  <si>
    <t>Lectures on General Nursing</t>
  </si>
  <si>
    <t>Lückes</t>
  </si>
  <si>
    <t>History, Medicine</t>
  </si>
  <si>
    <t>Epidemiology Public Health and Medical Statistics, History of Medicine</t>
  </si>
  <si>
    <t>Church, State, and Family</t>
  </si>
  <si>
    <t>Witte, Jr.</t>
  </si>
  <si>
    <t>Family Law, Jurisprudence, Law: General Interest, Socio-Legal Studies</t>
  </si>
  <si>
    <t>Handbook of Women's Health</t>
  </si>
  <si>
    <t>Fractional Freedoms</t>
  </si>
  <si>
    <t>McKinley</t>
  </si>
  <si>
    <t>Latin American History, Latin American Studies, Legal History, Regional and World History: General Interest</t>
  </si>
  <si>
    <t>Insectivorous Plants</t>
  </si>
  <si>
    <t>Tort Law and Social Morality</t>
  </si>
  <si>
    <t>Gerhart</t>
  </si>
  <si>
    <t>Private Law, Tort Law</t>
  </si>
  <si>
    <t>Elementary Geometry of Differentiable Curves</t>
  </si>
  <si>
    <t>The British End of the British Empire</t>
  </si>
  <si>
    <t>Stockwell</t>
  </si>
  <si>
    <t>Postapocalyptic Fantasies in Antebellum American Literature</t>
  </si>
  <si>
    <t>Hay</t>
  </si>
  <si>
    <t>Reinventing Legal Education</t>
  </si>
  <si>
    <t>Alemanno/Khadar</t>
  </si>
  <si>
    <t>Comparative Law, Legal Skills and Practice</t>
  </si>
  <si>
    <t>Convergence in European Consumer Sales Law</t>
  </si>
  <si>
    <t>Goanta</t>
  </si>
  <si>
    <t>Comparative Law</t>
  </si>
  <si>
    <t>The Market for Force</t>
  </si>
  <si>
    <t>Avant</t>
  </si>
  <si>
    <t>Wittgenstein's &lt;I&gt;Philosophical Investigations&lt;/I&gt;</t>
  </si>
  <si>
    <t>History of Philosophy, Twentieth-Century Philosophy</t>
  </si>
  <si>
    <t>British History 1066-1450, British History Before 1066, Regional History Before 1500</t>
  </si>
  <si>
    <t>Peasant Farming in Muscovy</t>
  </si>
  <si>
    <t>Godofredi Hermanni Opuscula</t>
  </si>
  <si>
    <t>Hermann</t>
  </si>
  <si>
    <t>Queer Maghrebi French</t>
  </si>
  <si>
    <t>Provencher/Provencher</t>
  </si>
  <si>
    <t>Democracy, America, and the Age of Globalization</t>
  </si>
  <si>
    <t>Mandle</t>
  </si>
  <si>
    <t>Spiritism</t>
  </si>
  <si>
    <t>Hartmann/Massey</t>
  </si>
  <si>
    <t>New Frontiers in Economics</t>
  </si>
  <si>
    <t>Szenberg/Ramrattan/Samuelson</t>
  </si>
  <si>
    <t>Materials for a History of the Reign of Henry VII</t>
  </si>
  <si>
    <t>British History 1066-1450, British History after 1450, Economic History</t>
  </si>
  <si>
    <t>Handbook of Career Theory</t>
  </si>
  <si>
    <t>Arthur/Hall/Lawrence</t>
  </si>
  <si>
    <t>Economics: General Interest, Human Resource Management</t>
  </si>
  <si>
    <t>Elections in the French Revolution</t>
  </si>
  <si>
    <t>Crook</t>
  </si>
  <si>
    <t>Ontogeny, Functional Ecology, and Evolution of Bats</t>
  </si>
  <si>
    <t>Adams/Pedersen</t>
  </si>
  <si>
    <t>New Essays on Their Eyes Were Watching God</t>
  </si>
  <si>
    <t>Awkward</t>
  </si>
  <si>
    <t>The Hemopoietic Colony-stimulating Factors</t>
  </si>
  <si>
    <t>Metcalf/Nicola</t>
  </si>
  <si>
    <t>The Cambridge Handbook of Technical Standardization Law</t>
  </si>
  <si>
    <t>Contreras</t>
  </si>
  <si>
    <t>Competition Law, Intellectual Property, Law: General Interest</t>
  </si>
  <si>
    <t>Numerical Ranges of Operators on Normed Spaces and of Elements of Normed Algebras</t>
  </si>
  <si>
    <t>Bonsall/Duncan</t>
  </si>
  <si>
    <t>Real and Complex Analysis, Recreational Mathematics</t>
  </si>
  <si>
    <t>The Life of William Ewart Gladstone</t>
  </si>
  <si>
    <t>Morley</t>
  </si>
  <si>
    <t>British History after 1450, History of Ideas and Intellectual History, Social and Population History</t>
  </si>
  <si>
    <t>Arabic Administration in Norman Sicily</t>
  </si>
  <si>
    <t>Johns</t>
  </si>
  <si>
    <t>Islam, Middle East History, Regional History Before 1500</t>
  </si>
  <si>
    <t>The Human Rights-Based Approach to Carbon Finance</t>
  </si>
  <si>
    <t>Olawuyi</t>
  </si>
  <si>
    <t>Environmental Law, Human Rights</t>
  </si>
  <si>
    <t>The Management of Insects in Recreation and Tourism</t>
  </si>
  <si>
    <t>Lemelin</t>
  </si>
  <si>
    <t>Demography, State and Society</t>
  </si>
  <si>
    <t>Delaney</t>
  </si>
  <si>
    <t>British History: General Interest, Twentieth Century British History</t>
  </si>
  <si>
    <t>The Criminal Recidivism Process</t>
  </si>
  <si>
    <t>Zamble/Quinsey</t>
  </si>
  <si>
    <t>Criminology, Psychology: General Interest</t>
  </si>
  <si>
    <t>Prosecutors and Democracy</t>
  </si>
  <si>
    <t>Langer/Sklansky</t>
  </si>
  <si>
    <t>Comparative Law, Criminal Law</t>
  </si>
  <si>
    <t>Flexagons Inside Out</t>
  </si>
  <si>
    <t>Pook</t>
  </si>
  <si>
    <t>Recreational Mathematics</t>
  </si>
  <si>
    <t>Case Studies in Geriatric Medicine</t>
  </si>
  <si>
    <t>Ahronheim et al</t>
  </si>
  <si>
    <t>Geriatrics</t>
  </si>
  <si>
    <t>Virtues and Vices in Positive Psychology</t>
  </si>
  <si>
    <t>Kristjánsson</t>
  </si>
  <si>
    <t>Educational Psychology, Philosophy of Mind and Language</t>
  </si>
  <si>
    <t>Christ, St Francis and To-day</t>
  </si>
  <si>
    <t>Coulton</t>
  </si>
  <si>
    <t>The Content and Context of Hate Speech</t>
  </si>
  <si>
    <t>Herz/Molnar</t>
  </si>
  <si>
    <t>The Son of Man in the Teaching of Jesus</t>
  </si>
  <si>
    <t>Elephant Management</t>
  </si>
  <si>
    <t>Scholes/Mennell</t>
  </si>
  <si>
    <t>Earth and Environmental Science: General Interest</t>
  </si>
  <si>
    <t>Blake</t>
  </si>
  <si>
    <t>Pre-Raphaelitism and the Pre-Raphaelite Brotherhood</t>
  </si>
  <si>
    <t>Gender, Equality and Welfare States</t>
  </si>
  <si>
    <t>Sainsbury</t>
  </si>
  <si>
    <t>Innovative Vaulting in the Architecture of the Roman Empire</t>
  </si>
  <si>
    <t>Lancaster</t>
  </si>
  <si>
    <t>Self-Organized Criticality</t>
  </si>
  <si>
    <t>Jensen</t>
  </si>
  <si>
    <t>Nonlinear Science and Fluid Dynamics, Theoretical Physics and Mathematical Physics</t>
  </si>
  <si>
    <t>The Collapse of a Single-Party System</t>
  </si>
  <si>
    <t>The Cambridge Introduction to Byron</t>
  </si>
  <si>
    <t>Lansdown</t>
  </si>
  <si>
    <t>Gorilla Biology</t>
  </si>
  <si>
    <t>Taylor/Goldsmith</t>
  </si>
  <si>
    <t>Gas Turbines for Electric Power Generation</t>
  </si>
  <si>
    <t>Gülen</t>
  </si>
  <si>
    <t>Aerospace Engineering, Energy Technology</t>
  </si>
  <si>
    <t>International White Collar Crime</t>
  </si>
  <si>
    <t>Zagaris</t>
  </si>
  <si>
    <t>Criminal Law, Financial Law</t>
  </si>
  <si>
    <t>Sol Plaatje's Native Life in South Africa</t>
  </si>
  <si>
    <t>Remmington et al</t>
  </si>
  <si>
    <t>Prophecy and Politics</t>
  </si>
  <si>
    <t>Frankel</t>
  </si>
  <si>
    <t>The Poverty of the Linnaean Hierarchy</t>
  </si>
  <si>
    <t>Ereshefsky</t>
  </si>
  <si>
    <t>Evolutionary Biology, Philosophy of Science</t>
  </si>
  <si>
    <t>The Cambridge Shakespeare Guide</t>
  </si>
  <si>
    <t>The Strife of Tongues</t>
  </si>
  <si>
    <t>Area Studies, Literature, Religion</t>
  </si>
  <si>
    <t>Latin American Literature, Latin American Studies, Theology</t>
  </si>
  <si>
    <t>Modernism and Autobiography</t>
  </si>
  <si>
    <t>DiBattista/Wittman</t>
  </si>
  <si>
    <t>The Search for Political Community</t>
  </si>
  <si>
    <t>Lichterman</t>
  </si>
  <si>
    <t>Political Sociology, Sociology: General Interest</t>
  </si>
  <si>
    <t>Relics of Death in Victorian Literature and Culture</t>
  </si>
  <si>
    <t>Lutz</t>
  </si>
  <si>
    <t>Applied Quantum Mechanics</t>
  </si>
  <si>
    <t>Electronic, Optoelectronic Devices, and Nanotechnology, Materials Science</t>
  </si>
  <si>
    <t>Death and Dynasty in Early Imperial Rome</t>
  </si>
  <si>
    <t>Lott</t>
  </si>
  <si>
    <t>Regional Economic Voting</t>
  </si>
  <si>
    <t>Epigenomics</t>
  </si>
  <si>
    <t>Appasani/Surani</t>
  </si>
  <si>
    <t>Biotechnology, Genetics</t>
  </si>
  <si>
    <t>Applied Economics and Public Policy</t>
  </si>
  <si>
    <t>Begg/Henry</t>
  </si>
  <si>
    <t>Before and after Socrates</t>
  </si>
  <si>
    <t>Cornford</t>
  </si>
  <si>
    <t>Seismic Ray Theory</t>
  </si>
  <si>
    <t>Cerveny</t>
  </si>
  <si>
    <t>Situation Selection Regime at the International Criminal Court</t>
  </si>
  <si>
    <t>Hadi Zakerhossein</t>
  </si>
  <si>
    <t>Criminal Law</t>
  </si>
  <si>
    <t>Invasion Biology and Ecological Theory</t>
  </si>
  <si>
    <t>Prins/Gordon</t>
  </si>
  <si>
    <t>Probability and Statistics by Example</t>
  </si>
  <si>
    <t>Suhov/Kelbert</t>
  </si>
  <si>
    <t>Probability Theory and Stochastic Processes, Statistical Theory and Methods</t>
  </si>
  <si>
    <t>The First of the Modern Ottomans</t>
  </si>
  <si>
    <t>Menchinger</t>
  </si>
  <si>
    <t>History of Ideas and Intellectual History, Islam, Middle East History, Middle East Studies</t>
  </si>
  <si>
    <t>War and British Society 1688–1815</t>
  </si>
  <si>
    <t>Bowen</t>
  </si>
  <si>
    <t>British History after 1450, Regional and World History: General Interest</t>
  </si>
  <si>
    <t>Sophocles' &lt;I&gt;Antigone&lt;/I&gt;</t>
  </si>
  <si>
    <t>Rayor</t>
  </si>
  <si>
    <t>Classical Studies (General), Classical Theatre</t>
  </si>
  <si>
    <t>Laboratory Experimentation in Economics</t>
  </si>
  <si>
    <t>Econometrics and Mathematical Methods, Economics: General Interest</t>
  </si>
  <si>
    <t>People of the Great Ocean</t>
  </si>
  <si>
    <t>Houghton</t>
  </si>
  <si>
    <t>Biological Anthropology and Primatology</t>
  </si>
  <si>
    <t>Introduction to Random Graphs</t>
  </si>
  <si>
    <t>Frieze/Karoński</t>
  </si>
  <si>
    <t>Regional Modernisms</t>
  </si>
  <si>
    <t>Alexander/Moran</t>
  </si>
  <si>
    <t>Variational Bayesian Learning Theory</t>
  </si>
  <si>
    <t>Nakajima/Watanabe/Sugiyama</t>
  </si>
  <si>
    <t>Computational Statistics, Machine Learning and Information Science, Pattern Recognition and Machine Learning</t>
  </si>
  <si>
    <t>Giraldi Cambrensis opera</t>
  </si>
  <si>
    <t>Brewer/Brewer/Dimock</t>
  </si>
  <si>
    <t>Early Modern China and Northeast Asia</t>
  </si>
  <si>
    <t>Rawski</t>
  </si>
  <si>
    <t>Asian Studies, East Asian History, Global History, Regional and World History: General Interest</t>
  </si>
  <si>
    <t>South Korea's Rise</t>
  </si>
  <si>
    <t>Heo/Roehrig</t>
  </si>
  <si>
    <t>The Laws of the Earliest English Kings</t>
  </si>
  <si>
    <t>Attenborough</t>
  </si>
  <si>
    <t>History, Law, Literature</t>
  </si>
  <si>
    <t>Anglo Saxon and Medieval Literature, British History 1066-1450, Legal History, Regional History Before 1500</t>
  </si>
  <si>
    <t>The Church in Western Europe from the Tenth to the Early Twelfth Century</t>
  </si>
  <si>
    <t>Tellenbach/Reuter</t>
  </si>
  <si>
    <t>Vowel Patterns in Language</t>
  </si>
  <si>
    <t>Italy's Margins</t>
  </si>
  <si>
    <t>Forgacs</t>
  </si>
  <si>
    <t>British History: General Interest, European History after 1450, European History: General Interest, European Studies</t>
  </si>
  <si>
    <t>Religion, War, and Ethics</t>
  </si>
  <si>
    <t>Reichberg/Syse/Hartwell</t>
  </si>
  <si>
    <t>Political Philosophy, Religious Ethics</t>
  </si>
  <si>
    <t>Law’s History</t>
  </si>
  <si>
    <t>Rabban</t>
  </si>
  <si>
    <t>American History 1861-1900, American Studies, US Law</t>
  </si>
  <si>
    <t>Analytic Semigroups and Semilinear Initial Boundary Value Problems</t>
  </si>
  <si>
    <t>Taira</t>
  </si>
  <si>
    <t>Plato's &lt;I&gt;Symposium&lt;/I&gt;</t>
  </si>
  <si>
    <t>Destrée/Giannopoulou</t>
  </si>
  <si>
    <t>Modern Compiler Implementation in C</t>
  </si>
  <si>
    <t>Appel/Ginsburg</t>
  </si>
  <si>
    <t>Computer Hardware, Architecture and Distributed Computing, Programming Languages and Applied Logic</t>
  </si>
  <si>
    <t>The Music of Toru Takemitsu</t>
  </si>
  <si>
    <t>Burt</t>
  </si>
  <si>
    <t>Recriminalizing Delinquency</t>
  </si>
  <si>
    <t>Singer</t>
  </si>
  <si>
    <t>Criminal Law, Criminology</t>
  </si>
  <si>
    <t>Quantum Theory at the Crossroads</t>
  </si>
  <si>
    <t>Bacciagaluppi/Valentini</t>
  </si>
  <si>
    <t>Anglo-Saxon Saints' Lives as History Writing in Late Medieval England</t>
  </si>
  <si>
    <t>Turner Camp</t>
  </si>
  <si>
    <t>Mathematical Models for Elastic Structures</t>
  </si>
  <si>
    <t>Villaggio</t>
  </si>
  <si>
    <t>Engineering Mathematics and Programming, Fluid Dynamics and Solid Mechanics</t>
  </si>
  <si>
    <t>Clinical Infectious Disease</t>
  </si>
  <si>
    <t>Schlossberg</t>
  </si>
  <si>
    <t>Infectious Disease, Internal Medicine</t>
  </si>
  <si>
    <t>Violence, Nonviolence, and the Palestinian National Movement</t>
  </si>
  <si>
    <t>Pearlman</t>
  </si>
  <si>
    <t>Comparative Politics, Middle East Government,Politics and Policy, Middle East Studies</t>
  </si>
  <si>
    <t>The Archaeology of Political Structure</t>
  </si>
  <si>
    <t>Montmollin</t>
  </si>
  <si>
    <t>Archaeology, Area Studies, Politics and International Relations</t>
  </si>
  <si>
    <t>American Studies, Archaeological Theory and Methods, Archaeology of The Americas, Asian Studies, Comparative Politics</t>
  </si>
  <si>
    <t>The Blair Effect 2001–5</t>
  </si>
  <si>
    <t>Seldon/Kavanagh</t>
  </si>
  <si>
    <t>British Government,  Politics and Policy, European Studies</t>
  </si>
  <si>
    <t>Letters from India</t>
  </si>
  <si>
    <t>Eden/Eden</t>
  </si>
  <si>
    <t>Asian Studies, British History after 1450, Historical Geography, Regional and World History: General Interest, South Asian History</t>
  </si>
  <si>
    <t>Active Faults of the World</t>
  </si>
  <si>
    <t>Yeats</t>
  </si>
  <si>
    <t>Travels in Arabia Deserta</t>
  </si>
  <si>
    <t>Doughty</t>
  </si>
  <si>
    <t>Geography: General Interest, Middle East History, Middle East Studies, Social and Cultural Anthropology</t>
  </si>
  <si>
    <t>Passionate Intellect</t>
  </si>
  <si>
    <t>Kirkham</t>
  </si>
  <si>
    <t>The French Contract Law Reform: a Source of Inspiration?</t>
  </si>
  <si>
    <t>Stijns/Jansen</t>
  </si>
  <si>
    <t>Fourier and Laplace Transforms</t>
  </si>
  <si>
    <t>Beerends et al</t>
  </si>
  <si>
    <t>Engineering Mathematics and Programming, General and Classical Physics</t>
  </si>
  <si>
    <t>Cognition and Motivation</t>
  </si>
  <si>
    <t>Kreitler</t>
  </si>
  <si>
    <t>Sleep Deprivation, Stimulant Medications, and Cognition</t>
  </si>
  <si>
    <t>Wesensten</t>
  </si>
  <si>
    <t>Yorùbá Elites and Ethnic Politics in Nigeria</t>
  </si>
  <si>
    <t>Adebanwi</t>
  </si>
  <si>
    <t>Anthropology, Area Studies, Politics and International Relations</t>
  </si>
  <si>
    <t>African Government, Politics and Policy, African Studies, Social and Cultural Anthropology</t>
  </si>
  <si>
    <t>A Plain Introduction to the Criticism of the New Testament</t>
  </si>
  <si>
    <t>Hybrid Graph Theory and Network Analysis</t>
  </si>
  <si>
    <t>Novak/Gibbons</t>
  </si>
  <si>
    <t>International Organizations in WTO Dispute Settlement</t>
  </si>
  <si>
    <t>Foltea</t>
  </si>
  <si>
    <t>International Economics, International Trade Law, Public International Law</t>
  </si>
  <si>
    <t>The Logic of Financial Nationalism</t>
  </si>
  <si>
    <t>Lupo-Pasini</t>
  </si>
  <si>
    <t>The Divergent Dynamics of Economic Growth</t>
  </si>
  <si>
    <t>Economic Development and Growth, Economic Theory</t>
  </si>
  <si>
    <t>Regulating Long-Term Care Quality</t>
  </si>
  <si>
    <t>Mor/Leone/Maresso</t>
  </si>
  <si>
    <t>Recovery after Stroke</t>
  </si>
  <si>
    <t>Barnes/Dobkin/Bogousslavsky</t>
  </si>
  <si>
    <t>The Voyage of Governor Phillip to Botany Bay</t>
  </si>
  <si>
    <t>Phillip</t>
  </si>
  <si>
    <t>Australian History, Historical Geography, Regional and World History: General Interest</t>
  </si>
  <si>
    <t>Religion and Authoritarianism</t>
  </si>
  <si>
    <t>Koesel</t>
  </si>
  <si>
    <t>Galen on Anatomical Procedures</t>
  </si>
  <si>
    <t>Galen et al</t>
  </si>
  <si>
    <t>Tractability</t>
  </si>
  <si>
    <t>Bordeaux/Hamadi/Kohli</t>
  </si>
  <si>
    <t>Algorithmics, Complexity, Computer Algebra, Computational Geometry, Optimisation</t>
  </si>
  <si>
    <t>Property Rights in Post-Soviet Russia</t>
  </si>
  <si>
    <t>Gans-Morse</t>
  </si>
  <si>
    <t>International Relations and International Organisations, Socio-Legal Studies</t>
  </si>
  <si>
    <t>The Life and Times of Henry Lord Brougham</t>
  </si>
  <si>
    <t>Brougham</t>
  </si>
  <si>
    <t>Observations on the Natural Claim of the Mother to the Custody of her Infant Children</t>
  </si>
  <si>
    <t>Norton</t>
  </si>
  <si>
    <t>British History after 1450, Legal History, Social and Population History</t>
  </si>
  <si>
    <t>Bartolus of Sassoferrato</t>
  </si>
  <si>
    <t>Woolf</t>
  </si>
  <si>
    <t>European History 1000-1450, European History after 1450, European Studies, Legal History, Social and Population History</t>
  </si>
  <si>
    <t>Compulsory Voting</t>
  </si>
  <si>
    <t>Brennan/Hill</t>
  </si>
  <si>
    <t>Economic Development in East and Southeast Asia</t>
  </si>
  <si>
    <t>Naya/Takayama</t>
  </si>
  <si>
    <t>Camino al español</t>
  </si>
  <si>
    <t>de Andrés Martínez et al</t>
  </si>
  <si>
    <t>Stated Choice Methods</t>
  </si>
  <si>
    <t>Louviere et al</t>
  </si>
  <si>
    <t>Value of Failure</t>
  </si>
  <si>
    <t>Gracz</t>
  </si>
  <si>
    <t>Roman Catholics in England</t>
  </si>
  <si>
    <t>Hornsby-Smith</t>
  </si>
  <si>
    <t>Church History, Sociology of Religion</t>
  </si>
  <si>
    <t>Modern American Drama on Screen</t>
  </si>
  <si>
    <t>Bray/Palmer</t>
  </si>
  <si>
    <t>Financial Optimization</t>
  </si>
  <si>
    <t>Zenios</t>
  </si>
  <si>
    <t>Econometrics and Mathematical Methods, Finance and Accountancy</t>
  </si>
  <si>
    <t>Empire's Guestworkers</t>
  </si>
  <si>
    <t>Casey</t>
  </si>
  <si>
    <t>Diplomatic and International History, Latin American History, Latin American Studies, Sociology of Race and Ethnicity</t>
  </si>
  <si>
    <t>Subaltern Lives</t>
  </si>
  <si>
    <t>Humanitarian Intervention</t>
  </si>
  <si>
    <t>Simms/Trim</t>
  </si>
  <si>
    <t>International Relations and International Organisations, Regional History after 1500</t>
  </si>
  <si>
    <t>Supernatural Environments in Shakespeare's England</t>
  </si>
  <si>
    <t>Poole</t>
  </si>
  <si>
    <t>The Leper King and his Heirs</t>
  </si>
  <si>
    <t>European History 1000-1450, European Studies, Middle East Studies</t>
  </si>
  <si>
    <t>New Learning</t>
  </si>
  <si>
    <t>Kalantzis/Cope</t>
  </si>
  <si>
    <t>Letters and Papers, Foreign and Domestic, of the Reign of Henry VIII</t>
  </si>
  <si>
    <t>A Grammar of the High Dialect of the Tamil Language, Termed Shen-Tamil</t>
  </si>
  <si>
    <t>Beschi/Babington</t>
  </si>
  <si>
    <t>A History of Korean Christianity</t>
  </si>
  <si>
    <t>Kim/Kim</t>
  </si>
  <si>
    <t>Asian Studies, Church History</t>
  </si>
  <si>
    <t>Flow Control</t>
  </si>
  <si>
    <t>Gad-el-Hak</t>
  </si>
  <si>
    <t>Fluid Dynamics and Solid Mechanics, Thermal-Fluids Engineering</t>
  </si>
  <si>
    <t>The Civilisation of the Period of the Renaissance in Italy</t>
  </si>
  <si>
    <t>Burckhardt/Middlemore</t>
  </si>
  <si>
    <t>The Metaphysics and Mathematics of Arbitrary Objects</t>
  </si>
  <si>
    <t>Horsten</t>
  </si>
  <si>
    <t>Classical and Multilinear Harmonic Analysis</t>
  </si>
  <si>
    <t>Muscalu/Schlag</t>
  </si>
  <si>
    <t>European History after 1450, European Studies, Middle East History, Middle East Studies, Social and Population History</t>
  </si>
  <si>
    <t>Cross-Border Mergers in Europe</t>
  </si>
  <si>
    <t>Van Gerven</t>
  </si>
  <si>
    <t>Constitutional and Administrative Law, Corporate Law, Law: General Interest, Private Law</t>
  </si>
  <si>
    <t>Coding Theory</t>
  </si>
  <si>
    <t>Ling/Xing</t>
  </si>
  <si>
    <t>Cryptography, Cryptology and Coding, Discrete Mathematics Information Theory and Coding</t>
  </si>
  <si>
    <t>From Cyprus to Zanzibar by the Egyptian Delta</t>
  </si>
  <si>
    <t>Vizetelly</t>
  </si>
  <si>
    <t>African History, African Studies, Historical Geography, Middle East History, Middle East Studies</t>
  </si>
  <si>
    <t>D. D. Home</t>
  </si>
  <si>
    <t>Home</t>
  </si>
  <si>
    <t>British History after 1450, History of Ideas, History of Ideas and Intellectual History</t>
  </si>
  <si>
    <t>The No-nonsense Guide to Legal Issues in Web 2.0 and Cloud Computing</t>
  </si>
  <si>
    <t>Oppenheim</t>
  </si>
  <si>
    <t>Intellectual Property</t>
  </si>
  <si>
    <t>The Emergence of Pork-Barrel Politics in Parliamentary Myanmar</t>
  </si>
  <si>
    <t>Egreteau</t>
  </si>
  <si>
    <t>Kennedy's Colonial Travel</t>
  </si>
  <si>
    <t>Kennedy, Jr</t>
  </si>
  <si>
    <t>Australian History, British History after 1450, Historical Geography</t>
  </si>
  <si>
    <t>Theoretical Mantle Dynamics</t>
  </si>
  <si>
    <t>Ribe</t>
  </si>
  <si>
    <t>Fluid Dynamics and Solid Mechanics, Structural Geology, Tectonics and Geodynamics</t>
  </si>
  <si>
    <t>T. Macci Plauti Comoediae</t>
  </si>
  <si>
    <t>Ritschl/Plautus</t>
  </si>
  <si>
    <t>Consolations in Travel</t>
  </si>
  <si>
    <t>Davy/Davy</t>
  </si>
  <si>
    <t>Light and Photosynthesis in Aquatic Ecosystems</t>
  </si>
  <si>
    <t>Neurobiological Effects of Sex Steroid Hormones</t>
  </si>
  <si>
    <t>Micevych/Hammer, Jr</t>
  </si>
  <si>
    <t>Animal Behaviour, Neurosciences</t>
  </si>
  <si>
    <t>Dynamic Econometric Modeling</t>
  </si>
  <si>
    <t>Barnett/Berndt/White</t>
  </si>
  <si>
    <t>T. Lucreti Cari De Rerum Natura Libri Sex</t>
  </si>
  <si>
    <t>Lachmann</t>
  </si>
  <si>
    <t>Thomas King</t>
  </si>
  <si>
    <t>American Literature, American Studies, History of Native American Peoples</t>
  </si>
  <si>
    <t>The Polish Underground and the Jews, 1939–1945</t>
  </si>
  <si>
    <t>Zimmerman</t>
  </si>
  <si>
    <t>People, Places and Business Cultures</t>
  </si>
  <si>
    <t>Popp/Di Martino/Scott</t>
  </si>
  <si>
    <t>The History of British India</t>
  </si>
  <si>
    <t>Mill</t>
  </si>
  <si>
    <t>Asian Studies, British History after 1450, South Asian History</t>
  </si>
  <si>
    <t>Archaeology, Society and Identity in Modern Japan</t>
  </si>
  <si>
    <t>Mizoguchi</t>
  </si>
  <si>
    <t>Archaeological Theory and Methods, Archaeology of Asia, Sub-Saharan Africa and The Pacific, Archaeology: General Interest</t>
  </si>
  <si>
    <t>The Book of Ser Marco Polo, the Venetian</t>
  </si>
  <si>
    <t>Polo/Yule</t>
  </si>
  <si>
    <t>Asian Studies, East Asian History, Historical Geography, Regional History after 1500, Regional and World History: General Interest</t>
  </si>
  <si>
    <t>Ellen Glasgow</t>
  </si>
  <si>
    <t>Scura</t>
  </si>
  <si>
    <t>Caribbean Revolutions</t>
  </si>
  <si>
    <t>May/Schneider/González Arana</t>
  </si>
  <si>
    <t>Probabilistic Modelling</t>
  </si>
  <si>
    <t>Mitrani</t>
  </si>
  <si>
    <t>Anneliese Landau's Life in Music</t>
  </si>
  <si>
    <t>The First Modern Risk</t>
  </si>
  <si>
    <t>Moses</t>
  </si>
  <si>
    <t>European History after 1450, European Studies, Legal History, Regional and World History: General Interest</t>
  </si>
  <si>
    <t>An Agnostic's Apology</t>
  </si>
  <si>
    <t>Nineteenth-Century Philosophy, Philosophy: General Interest, Religion: General Interest</t>
  </si>
  <si>
    <t>Two Yorkshire Diaries</t>
  </si>
  <si>
    <t>Jessop/Ward/Whiting</t>
  </si>
  <si>
    <t>Values of Beauty</t>
  </si>
  <si>
    <t>Guyer</t>
  </si>
  <si>
    <t>Social Choice and the Mathematics of Manipulation</t>
  </si>
  <si>
    <t>The Wealth Paradox</t>
  </si>
  <si>
    <t>Mols/Jetten</t>
  </si>
  <si>
    <t>The Woman Question in Europe</t>
  </si>
  <si>
    <t>Stanton/Cobbe</t>
  </si>
  <si>
    <t>Area Studies, Education, History</t>
  </si>
  <si>
    <t>Education, History, Theory, European History after 1450, European Studies, Social and Population History</t>
  </si>
  <si>
    <t>Advances in Economics and Econometrics: Theory and Applications</t>
  </si>
  <si>
    <t>Kreps/Wallis</t>
  </si>
  <si>
    <t>The Development of a Theory of Social Structure and Personality</t>
  </si>
  <si>
    <t>Kohn</t>
  </si>
  <si>
    <t>Global Economic Uncertainties and Southeast Asian Economies</t>
  </si>
  <si>
    <t>Chirathivat/Sabhasri/Chongvilaivan</t>
  </si>
  <si>
    <t>Coming to our Senses</t>
  </si>
  <si>
    <t>Devitt</t>
  </si>
  <si>
    <t>Logic, Philosophy: General Interest, Semantics and Pragmatics</t>
  </si>
  <si>
    <t>Governing Risk in GM Agriculture</t>
  </si>
  <si>
    <t>Baram/Bourrier</t>
  </si>
  <si>
    <t>Law, Life Sciences</t>
  </si>
  <si>
    <t>Biotechnology, Environmental Law</t>
  </si>
  <si>
    <t>Vantage</t>
  </si>
  <si>
    <t>Ek/Trim</t>
  </si>
  <si>
    <t>The Sikh Religion</t>
  </si>
  <si>
    <t>Macauliffe</t>
  </si>
  <si>
    <t>Asian Studies, Buddhism and Eastern Religions, South Asian History</t>
  </si>
  <si>
    <t>The Salon of Madame Necker</t>
  </si>
  <si>
    <t>Comte d'Haussonville/Trollope</t>
  </si>
  <si>
    <t>European History after 1450, European Literature, European Studies, Social and Population History</t>
  </si>
  <si>
    <t>Morris: News from Nowhere</t>
  </si>
  <si>
    <t>Morris/Kumar</t>
  </si>
  <si>
    <t>History, Literature, Politics and International Relations</t>
  </si>
  <si>
    <t>History of Ideas and Intellectual History, Literary Texts, Texts in Political Thought</t>
  </si>
  <si>
    <t>Hong Kong under Chinese Rule</t>
  </si>
  <si>
    <t>Cohen/Zhao</t>
  </si>
  <si>
    <t xml:space="preserve">Asian Studies, East Asian History, History after 1945 (General) </t>
  </si>
  <si>
    <t>Cross-Cultural Trade in World History</t>
  </si>
  <si>
    <t>Curtin</t>
  </si>
  <si>
    <t>Economy and Culture in North-East England, 1500–1800</t>
  </si>
  <si>
    <t>Green/Crosbie</t>
  </si>
  <si>
    <t>Art, Economics</t>
  </si>
  <si>
    <t>Art: General Interest, Finance and Accountancy</t>
  </si>
  <si>
    <t>Ethics of Global Development</t>
  </si>
  <si>
    <t>Crocker</t>
  </si>
  <si>
    <t>Economic Development and Growth, Political Philosophy</t>
  </si>
  <si>
    <t>Hegel and Aristotle</t>
  </si>
  <si>
    <t>Ferrarin</t>
  </si>
  <si>
    <t>History of Ideas and Intellectual History, History of Philosophy, Nineteenth-Century Philosophy</t>
  </si>
  <si>
    <t>Wolfe Tone</t>
  </si>
  <si>
    <t>Elliott</t>
  </si>
  <si>
    <t>Sciences and the Self in Medieval Poetry</t>
  </si>
  <si>
    <t>Anglo Saxon and Medieval Literature, Literary Theory</t>
  </si>
  <si>
    <t>P. S. O'Hegarty (1879–1955)</t>
  </si>
  <si>
    <t>Curtis</t>
  </si>
  <si>
    <t>Analysing Sociolinguistic Variation</t>
  </si>
  <si>
    <t>Language and Linguistics, Sociology</t>
  </si>
  <si>
    <t>Discourse Analysis, Sociolinguistics, Sociology: General Interest</t>
  </si>
  <si>
    <t>Vitoria: Political Writings</t>
  </si>
  <si>
    <t>Vitoria/Pagden/Lawrance</t>
  </si>
  <si>
    <t>History of Ideas and Intellectual History, Texts in Political Thought</t>
  </si>
  <si>
    <t>Studies in Medievalism XVIII</t>
  </si>
  <si>
    <t>Party Competition between Unequals</t>
  </si>
  <si>
    <t>Meguid</t>
  </si>
  <si>
    <t>Comparative Politics, European Government, Politics and Policy, European Studies</t>
  </si>
  <si>
    <t>Plato on the Metaphysical Foundation of Meaning and Truth</t>
  </si>
  <si>
    <t>Hestir</t>
  </si>
  <si>
    <t>Paul: Crisis in Galatia</t>
  </si>
  <si>
    <t>Villainage in England</t>
  </si>
  <si>
    <t>Vinogradoff</t>
  </si>
  <si>
    <t>British History 1066-1450, Economic History, Regional History Before 1500</t>
  </si>
  <si>
    <t>White Flour, White Power</t>
  </si>
  <si>
    <t>Rowse</t>
  </si>
  <si>
    <t>Twentieth Century Regional History</t>
  </si>
  <si>
    <t>The Role of Social Capital in Development</t>
  </si>
  <si>
    <t>Grootaert/van Bastelaer/Puttnam</t>
  </si>
  <si>
    <t>Econometrics and Mathematical Methods, Economic Development and Growth</t>
  </si>
  <si>
    <t>Adam and Eve in Seventeenth-Century Thought</t>
  </si>
  <si>
    <t>Almond</t>
  </si>
  <si>
    <t>History of Ideas and Intellectual History, Theology</t>
  </si>
  <si>
    <t>Street-Gang and Tribal-Warrior Autobiographies</t>
  </si>
  <si>
    <t>Brumble</t>
  </si>
  <si>
    <t>English Literature 1700-1830, Latin American Literature, Latin American Studies</t>
  </si>
  <si>
    <t>Oratory and Political Career in the Late Roman Republic</t>
  </si>
  <si>
    <t>van der Blom</t>
  </si>
  <si>
    <t>The American Presidency</t>
  </si>
  <si>
    <t>Contesting Citizenship in Latin America</t>
  </si>
  <si>
    <t>Yashar</t>
  </si>
  <si>
    <t>Comparative Politics, Latin American Government, Politics and Policy, Latin American Studies, Politics: General Interest, Sociology: General Interest</t>
  </si>
  <si>
    <t>Building Peace in Northern Ireland</t>
  </si>
  <si>
    <t>The British Aesthetic Tradition</t>
  </si>
  <si>
    <t>Costelloe</t>
  </si>
  <si>
    <t>English Literature: General Interest, History of Philosophy</t>
  </si>
  <si>
    <t>The Neutral Theory of Molecular Evolution</t>
  </si>
  <si>
    <t>Kimura</t>
  </si>
  <si>
    <t>Evolutionary Biology, Molecular Biology, Biochemistry, and Structural Biology</t>
  </si>
  <si>
    <t>A Short History of Global Evangelicalism</t>
  </si>
  <si>
    <t>Hutchinson/Wolffe</t>
  </si>
  <si>
    <t>Church History, History of Ideas and Intellectual History</t>
  </si>
  <si>
    <t>A Historical and Descriptive Narrative of Twenty Years' Residence in South America</t>
  </si>
  <si>
    <t>Measuring Justice</t>
  </si>
  <si>
    <t>Brighouse/Robeyns</t>
  </si>
  <si>
    <t>The Logic of Regional Integration</t>
  </si>
  <si>
    <t>Mattli</t>
  </si>
  <si>
    <t>Comparative Politics, International Economics</t>
  </si>
  <si>
    <t>Sleepiness</t>
  </si>
  <si>
    <t>Thorpy/Billiard</t>
  </si>
  <si>
    <t>Cinematic Nihilism</t>
  </si>
  <si>
    <t>Marmysz</t>
  </si>
  <si>
    <t>Aging and Male Sexuality</t>
  </si>
  <si>
    <t>Schiavi</t>
  </si>
  <si>
    <t>Biological Anthropology and Primatology, Psychiatry and Clinical Psychology</t>
  </si>
  <si>
    <t>Plasma Physics</t>
  </si>
  <si>
    <t>Sturrock</t>
  </si>
  <si>
    <t>The Rise of Professional Women in France</t>
  </si>
  <si>
    <t>The Cambridge Double Star Atlas</t>
  </si>
  <si>
    <t>MacEvoy/Tirion</t>
  </si>
  <si>
    <t>The Good Neighbour</t>
  </si>
  <si>
    <t>Breen</t>
  </si>
  <si>
    <t>Australian History, Military History</t>
  </si>
  <si>
    <t>Disaster Security</t>
  </si>
  <si>
    <t>Briggs/Matejova</t>
  </si>
  <si>
    <t>Tokens of Power</t>
  </si>
  <si>
    <t>Hironaka</t>
  </si>
  <si>
    <t>Natural Resources and Economic Development</t>
  </si>
  <si>
    <t>Economic Development and Growth, Natural Resource and Environmental Economics</t>
  </si>
  <si>
    <t>Approaching Ottoman History</t>
  </si>
  <si>
    <t>Faroqhi</t>
  </si>
  <si>
    <t>Middle East History, Middle East Studies, Regional History after 1500</t>
  </si>
  <si>
    <t>Social Assistance in Developing Countries</t>
  </si>
  <si>
    <t>Barrientos</t>
  </si>
  <si>
    <t>Economic Development and Growth, Political Economy</t>
  </si>
  <si>
    <t>Perceptions in Litigation and Mediation</t>
  </si>
  <si>
    <t>Relis</t>
  </si>
  <si>
    <t>Arbitration, Dispute Resolution and Mediation, Legal Skills and Practice</t>
  </si>
  <si>
    <t>Ne Bis in Idem in EU Law</t>
  </si>
  <si>
    <t>van Bockel</t>
  </si>
  <si>
    <t>War, Government and Power in Late Medieval France</t>
  </si>
  <si>
    <t>Allmand</t>
  </si>
  <si>
    <t>Regional History Before 1500</t>
  </si>
  <si>
    <t>Making Legal History</t>
  </si>
  <si>
    <t>Musson/Stebbings</t>
  </si>
  <si>
    <t>Comparative Law, Legal History</t>
  </si>
  <si>
    <t>A Memoir of Central India</t>
  </si>
  <si>
    <t>Asian Studies, British History after 1450, Social and Population History, South Asian History</t>
  </si>
  <si>
    <t>Counting the Many</t>
  </si>
  <si>
    <t>Schwartzberg</t>
  </si>
  <si>
    <t>American Government, Politics and Policy, Comparative Politics, History of Ideas, Political Theory</t>
  </si>
  <si>
    <t>European Contract Law in the Digital Age</t>
  </si>
  <si>
    <t>Grundmann</t>
  </si>
  <si>
    <t>Ending Overcriminalization and Mass Incarceration</t>
  </si>
  <si>
    <t>A Companion to José Enrique Rodó</t>
  </si>
  <si>
    <t>San Román</t>
  </si>
  <si>
    <t>Personality and Dangerousness</t>
  </si>
  <si>
    <t>Psychiatry, Sociology</t>
  </si>
  <si>
    <t>Criminology, Psychiatry and Clinical Psychology</t>
  </si>
  <si>
    <t>Technological Innovation</t>
  </si>
  <si>
    <t>Garud et al</t>
  </si>
  <si>
    <t>Life Sciences, Management</t>
  </si>
  <si>
    <t>Cognitive Psychology, Management: General Interest</t>
  </si>
  <si>
    <t>Strong-Coupling Theory of High-Temperature Superconductivity</t>
  </si>
  <si>
    <t>Alexandrov</t>
  </si>
  <si>
    <t>Shari'a and Constitutional Reform in Indonesia</t>
  </si>
  <si>
    <t>Hosen</t>
  </si>
  <si>
    <t>Bounded Variable Logics and Counting</t>
  </si>
  <si>
    <t>Otto</t>
  </si>
  <si>
    <t>Dictionary of Trade Policy Terms</t>
  </si>
  <si>
    <t>Goode</t>
  </si>
  <si>
    <t>Narrative of a Survey of the Intertropical and Western Coasts of Australia, Performed between the Years 1818 and 1822</t>
  </si>
  <si>
    <t>Australian History, Global History, Historical Geography</t>
  </si>
  <si>
    <t>The History of India, as Told by its Own Historians</t>
  </si>
  <si>
    <t>Elliot/Dowson</t>
  </si>
  <si>
    <t>Asian Studies, Regional and World History: General Interest, South Asian History</t>
  </si>
  <si>
    <t>Closure Strategies for Turbulent and Transitional Flows</t>
  </si>
  <si>
    <t>Launder/Sandham</t>
  </si>
  <si>
    <t>The Historia Ierosolimitana of Baldric of Bourgueil</t>
  </si>
  <si>
    <t>Biddlecombe</t>
  </si>
  <si>
    <t>European History: General Interest, European Studies, Latin American History, Latin American Studies</t>
  </si>
  <si>
    <t>Early Development of Body Representations</t>
  </si>
  <si>
    <t>Slaughter/Brownell</t>
  </si>
  <si>
    <t>Developmental Psychology, Neurosciences</t>
  </si>
  <si>
    <t>Agile Testing</t>
  </si>
  <si>
    <t>Software Engineering and Development</t>
  </si>
  <si>
    <t>Ennius and the Architecture of the &lt;I&gt;Annales&lt;/I&gt;</t>
  </si>
  <si>
    <t>Anglo-Norman Studies XXXVIII</t>
  </si>
  <si>
    <t>van Houts</t>
  </si>
  <si>
    <t>An Arabic Version of the Epistles of St. Paul to the Romans, Corinthians, Galatians with Part of the Epistle to the Ephesians from a Ninth Century MS. in the Convent of S. Catharine on Mount Sinai</t>
  </si>
  <si>
    <t>Area Studies, Language and Linguistics, Religion</t>
  </si>
  <si>
    <t>Arabic and Middle Eastern Language and Linguistics, Biblical Studies - New Testament, Middle East Studies, Religion: General Interest</t>
  </si>
  <si>
    <t>Armed Conflict and Displacement</t>
  </si>
  <si>
    <t>Jacques</t>
  </si>
  <si>
    <t>A Brief History of English Syntax</t>
  </si>
  <si>
    <t>Fischer/De Smet/van der Wurff</t>
  </si>
  <si>
    <t>The Art of Being a Scientist</t>
  </si>
  <si>
    <t>Snieder/Larner</t>
  </si>
  <si>
    <t>Earth and Environmental Science: General Interest, Science Handbooks</t>
  </si>
  <si>
    <t>Cerebral Small Vessel Disease</t>
  </si>
  <si>
    <t>Pantoni/Gorelick</t>
  </si>
  <si>
    <t>Cambridge University Transactions During the Puritan Controversies of the 16th and 17th Centuries</t>
  </si>
  <si>
    <t>Heywood/Wright</t>
  </si>
  <si>
    <t>General, History</t>
  </si>
  <si>
    <t>'Counterfeiting' Shakespeare</t>
  </si>
  <si>
    <t>Vickers</t>
  </si>
  <si>
    <t>Louisa May Alcott</t>
  </si>
  <si>
    <t>Language Regard</t>
  </si>
  <si>
    <t>Evans/Benson/Stanford</t>
  </si>
  <si>
    <t>Historical Linguistics, Sociolinguistics</t>
  </si>
  <si>
    <t>Spelling and Society</t>
  </si>
  <si>
    <t>Sebba</t>
  </si>
  <si>
    <t>Reading William Blake</t>
  </si>
  <si>
    <t>Makdisi</t>
  </si>
  <si>
    <t>English Literature 1700-1830, English Literature: General Interest, Western Art</t>
  </si>
  <si>
    <t>Islamic Politics, Muslim States, and Counterterrorism Tensions</t>
  </si>
  <si>
    <t>Henne</t>
  </si>
  <si>
    <t>Ethics and Power in Medieval English Reformist Writing</t>
  </si>
  <si>
    <t>Craun</t>
  </si>
  <si>
    <t>Anglo Saxon and Medieval Literature, Church History</t>
  </si>
  <si>
    <t>Flora Capensis</t>
  </si>
  <si>
    <t>Thiselton-Dyer</t>
  </si>
  <si>
    <t>Rhetorics of Belonging</t>
  </si>
  <si>
    <t>Bernard</t>
  </si>
  <si>
    <t>Church and Society in Byzantium under the Comneni, 1081–1261</t>
  </si>
  <si>
    <t>Angold</t>
  </si>
  <si>
    <t>European History 1000-1450, European Studies, Social and Population History</t>
  </si>
  <si>
    <t>A Chronological History of North-Eastern Voyages of Discovery</t>
  </si>
  <si>
    <t>Across Australia</t>
  </si>
  <si>
    <t>Spencer/Gillen</t>
  </si>
  <si>
    <t>Australian History, English Language and Linguistics: General Interest, Social and Cultural Anthropology</t>
  </si>
  <si>
    <t>Core Topics in Paediatric Anaesthesia</t>
  </si>
  <si>
    <t>James/Walker</t>
  </si>
  <si>
    <t>Histoire naturelle des animaux sans vertèbres</t>
  </si>
  <si>
    <t>Lamarck</t>
  </si>
  <si>
    <t>Evolutionary Biology, History of Science, Zoology</t>
  </si>
  <si>
    <t>Optical Antennas</t>
  </si>
  <si>
    <t>Agio/Alù</t>
  </si>
  <si>
    <t>A Student's Guide to Entropy</t>
  </si>
  <si>
    <t>Lemons</t>
  </si>
  <si>
    <t>Engineering, Mathematics, Physics And Astronomy</t>
  </si>
  <si>
    <t>Discrete Mathematics Information Theory and Coding, Engineering: General Interest, General and Classical Physics, Statistical Physics</t>
  </si>
  <si>
    <t>Emerging Wireless Technologies and the Future Mobile Internet</t>
  </si>
  <si>
    <t>Raychaudhuri/Gerla</t>
  </si>
  <si>
    <t>Black Germany</t>
  </si>
  <si>
    <t>Aitken/Rosenhaft</t>
  </si>
  <si>
    <t>Role of the Romanies</t>
  </si>
  <si>
    <t>Saul/Tebbutt</t>
  </si>
  <si>
    <t>The Making of Friedrich Nietzsche</t>
  </si>
  <si>
    <t>Blue</t>
  </si>
  <si>
    <t>Phonology</t>
  </si>
  <si>
    <t>Gussmann</t>
  </si>
  <si>
    <t>From the Tetrarchs to the Theodosians</t>
  </si>
  <si>
    <t>McGill/Sogno/Watts</t>
  </si>
  <si>
    <t>Ancient History, Classical Studies (General), European History 450-1000, European Studies</t>
  </si>
  <si>
    <t>Polyhedron Models</t>
  </si>
  <si>
    <t>Wenninger</t>
  </si>
  <si>
    <t>Sustainable Business Development</t>
  </si>
  <si>
    <t>Rainey</t>
  </si>
  <si>
    <t>Constructions of Belonging</t>
  </si>
  <si>
    <t>Harneit-Sievers</t>
  </si>
  <si>
    <t>Hungry Nation</t>
  </si>
  <si>
    <t>Siegel</t>
  </si>
  <si>
    <t>Asian Studies, South Asian History, Twentieth Century Regional History</t>
  </si>
  <si>
    <t>A Journey from Madras through the Countries of Mysore, Canara, and Malabar</t>
  </si>
  <si>
    <t>Buchanan</t>
  </si>
  <si>
    <t>Asian Studies, British History after 1450, Social and Cultural Anthropology, South Asian History</t>
  </si>
  <si>
    <t>Unexplored Syria</t>
  </si>
  <si>
    <t>Burton/Drake</t>
  </si>
  <si>
    <t>The New Middle East</t>
  </si>
  <si>
    <t>Gerges</t>
  </si>
  <si>
    <t>The Girlhood of Shakespeare's Sisters</t>
  </si>
  <si>
    <t>Higginbotham</t>
  </si>
  <si>
    <t>Psychotic Depression</t>
  </si>
  <si>
    <t>Swartz/Shorter</t>
  </si>
  <si>
    <t>Resources, Production and Structural Dynamics</t>
  </si>
  <si>
    <t>Baranzini/Rotondi/Scazzieri</t>
  </si>
  <si>
    <t>Economic Development and Growth, Economic Thought, Philosophy and Methodology</t>
  </si>
  <si>
    <t>The Bilingual Mind</t>
  </si>
  <si>
    <t>Pavlenko</t>
  </si>
  <si>
    <t>Developmental Psychology, Psycholinguistics and Neurolinguistics</t>
  </si>
  <si>
    <t>Paul and the Power of Sin</t>
  </si>
  <si>
    <t>Ancient History, Biblical Studies - New Testament, Classical Literature</t>
  </si>
  <si>
    <t>Flora atlantica</t>
  </si>
  <si>
    <t>Desfontaines</t>
  </si>
  <si>
    <t>Botanical Reference, History of Science, Natural Resource Management, Agriculture, Horticulture and forestry, Plant Sciences</t>
  </si>
  <si>
    <t>Fiscal Governance in Europe</t>
  </si>
  <si>
    <t>Hallerberg/Rainer Strauch/von Hagen</t>
  </si>
  <si>
    <t>Problems of Cosmology and Stellar Dynamics</t>
  </si>
  <si>
    <t>Cosmology, Relativity and Gravitation, Recreational Mathematics</t>
  </si>
  <si>
    <t>Solar System Dynamics</t>
  </si>
  <si>
    <t>Murray/Dermott</t>
  </si>
  <si>
    <t>Sustainable Development in Practice</t>
  </si>
  <si>
    <t>Environmental Policy, Economics and Law, Politics: General Interest</t>
  </si>
  <si>
    <t>Protection and Empire</t>
  </si>
  <si>
    <t>Benton/Clulow/Attwood</t>
  </si>
  <si>
    <t>Global History, Public International Law</t>
  </si>
  <si>
    <t>Anglican Clergy in Australia, 1788–1850</t>
  </si>
  <si>
    <t>Gladwin</t>
  </si>
  <si>
    <t>Australian History</t>
  </si>
  <si>
    <t>The Origins of Yoga and Tantra</t>
  </si>
  <si>
    <t>Samuel</t>
  </si>
  <si>
    <t>Seeing Wittgenstein Anew</t>
  </si>
  <si>
    <t>Day/Krebs</t>
  </si>
  <si>
    <t>Fair Division</t>
  </si>
  <si>
    <t>Brams/Taylor</t>
  </si>
  <si>
    <t>Macroeconomics</t>
  </si>
  <si>
    <t>Architecture and the Origins of Preclassic Maya Politics</t>
  </si>
  <si>
    <t>American Studies, Archaeology of The Americas, Asian Studies, Latin American History, Latin American Studies</t>
  </si>
  <si>
    <t>Flowers of the Field</t>
  </si>
  <si>
    <t>Tiryns</t>
  </si>
  <si>
    <t>Archaeology of Europe and The Near and Middle East, Archaeology: General Interest, Middle East Studies, Prehistory</t>
  </si>
  <si>
    <t>Elements of Distribution Theory</t>
  </si>
  <si>
    <t>Severini</t>
  </si>
  <si>
    <t>Pure and Simple Politics</t>
  </si>
  <si>
    <t>Greene</t>
  </si>
  <si>
    <t>Journal of a Tour in Iceland, in the Summer of 1809</t>
  </si>
  <si>
    <t>Earth and Environmental Science: General Interest, History of Science, Popular Science</t>
  </si>
  <si>
    <t>Historia et cartularium Monasterii Sancti Petri Gloucestriae</t>
  </si>
  <si>
    <t>The Works of Thomas Carlyle</t>
  </si>
  <si>
    <t>Carlyle/Traill</t>
  </si>
  <si>
    <t>English Literature: General Interest, History of Ideas and Intellectual History, Literary Texts</t>
  </si>
  <si>
    <t>Federal-State Relations in Sabah, Malaysia</t>
  </si>
  <si>
    <t>Lim</t>
  </si>
  <si>
    <t>Risk, Reliability, Uncertainty, and Robustness of Water Resource Systems</t>
  </si>
  <si>
    <t>Bogardi/Kundzewicz</t>
  </si>
  <si>
    <t>Civil and Geotechnical Engineering, Earth and Environmental Science: General Interest, Environmental Science, Hydrology, Hydrogeology and Water Resources</t>
  </si>
  <si>
    <t>Electric Illumination</t>
  </si>
  <si>
    <t>Dredge</t>
  </si>
  <si>
    <t>Engineering: General Interest, History of Science</t>
  </si>
  <si>
    <t>Cognitive Diagnostic Assessment for Education</t>
  </si>
  <si>
    <t>Leighton/Gierl</t>
  </si>
  <si>
    <t>Cognition, Educational Psychology</t>
  </si>
  <si>
    <t>Accountability without Democracy</t>
  </si>
  <si>
    <t>Tsai</t>
  </si>
  <si>
    <t>Elizabeth Bishop's Poetics of Intimacy</t>
  </si>
  <si>
    <t>Statistical Thermodynamics and Microscale Thermophysics</t>
  </si>
  <si>
    <t>Carey</t>
  </si>
  <si>
    <t>Introduction to Geomagnetically Trapped Radiation</t>
  </si>
  <si>
    <t>Walt</t>
  </si>
  <si>
    <t>Atmospheric Science and Meteorology, Solid Earth Geophysics</t>
  </si>
  <si>
    <t>Plasmas</t>
  </si>
  <si>
    <t>Krishan</t>
  </si>
  <si>
    <t>Space Science</t>
  </si>
  <si>
    <t>The Anglo-Irish Experience, 1680-1730</t>
  </si>
  <si>
    <t>Hayton</t>
  </si>
  <si>
    <t>British History after 1450, European History after 1450, European Studies</t>
  </si>
  <si>
    <t>Organizing Women in Contemporary Russia</t>
  </si>
  <si>
    <t>Sperling</t>
  </si>
  <si>
    <t>Political Sociology, Russian and East European Government, Politics and Policy</t>
  </si>
  <si>
    <t>Numerical Methods in Fluid Dynamics</t>
  </si>
  <si>
    <t>Sod</t>
  </si>
  <si>
    <t>Numerical Analysis and Computational Science</t>
  </si>
  <si>
    <t>Kant's Theory of Freedom</t>
  </si>
  <si>
    <t>Allison</t>
  </si>
  <si>
    <t>European Literature, European Studies, History of Philosophy</t>
  </si>
  <si>
    <t>Jesuit Political Thought</t>
  </si>
  <si>
    <t>Höpfl</t>
  </si>
  <si>
    <t>Creditor Protection in Private Companies</t>
  </si>
  <si>
    <t>Bachner</t>
  </si>
  <si>
    <t>In Abor Jungles</t>
  </si>
  <si>
    <t>Asian Studies, British History after 1450, Military History, South Asian History</t>
  </si>
  <si>
    <t>The Order of Public Reason</t>
  </si>
  <si>
    <t>Nutritional Biochemistry of the Vitamins</t>
  </si>
  <si>
    <t>Bender</t>
  </si>
  <si>
    <t>Molecular Biology, Biochemistry, and Structural Biology</t>
  </si>
  <si>
    <t>Network Coding</t>
  </si>
  <si>
    <t>Ho/Lun</t>
  </si>
  <si>
    <t>Morality</t>
  </si>
  <si>
    <t>General, Philosophy</t>
  </si>
  <si>
    <t>European Immigration Policy</t>
  </si>
  <si>
    <t>Hammar</t>
  </si>
  <si>
    <t>European Government, Politics and Policy, European Studies, Sociology of Race and Ethnicity</t>
  </si>
  <si>
    <t>The Jesuit Suppression in Global Context</t>
  </si>
  <si>
    <t>Burson/Wright</t>
  </si>
  <si>
    <t>Church History, Regional History after 1500</t>
  </si>
  <si>
    <t>Performance, Memory, and Processions in Ancient Rome</t>
  </si>
  <si>
    <t>Latham</t>
  </si>
  <si>
    <t>Contending Visions of the Middle East</t>
  </si>
  <si>
    <t>Lockman</t>
  </si>
  <si>
    <t>Middle East History, Middle East Studies, Twentieth Century Regional History</t>
  </si>
  <si>
    <t>Preparing Adolescents for the Twenty-First Century</t>
  </si>
  <si>
    <t>Takanishi/Hamburg/Jacobs</t>
  </si>
  <si>
    <t>Developmental Psychology, Psychiatry and Clinical Psychology</t>
  </si>
  <si>
    <t>John Gower in England and Iberia</t>
  </si>
  <si>
    <t>Sáez-Hidalgo et al</t>
  </si>
  <si>
    <t>The War of 1812</t>
  </si>
  <si>
    <t>Stagg</t>
  </si>
  <si>
    <t>Early Republic and Antebellum History, Regional and World History: General Interest</t>
  </si>
  <si>
    <t>The Remembering Self</t>
  </si>
  <si>
    <t>Neisser/Fivush</t>
  </si>
  <si>
    <t>Animal Behaviour, Cognition, Social Psychology</t>
  </si>
  <si>
    <t>Society in America</t>
  </si>
  <si>
    <t>Martineau</t>
  </si>
  <si>
    <t>Psychonarratology</t>
  </si>
  <si>
    <t>Bortolussi/Dixon</t>
  </si>
  <si>
    <t>Cognition, Psycholinguistics and Neurolinguistics</t>
  </si>
  <si>
    <t>Questions of Competence</t>
  </si>
  <si>
    <t>Jenkins</t>
  </si>
  <si>
    <t>Developmental Psychology, Social and Cultural Anthropology</t>
  </si>
  <si>
    <t>A Walk through the Southern Sky</t>
  </si>
  <si>
    <t>Scotland and the Borders of Romanticism</t>
  </si>
  <si>
    <t>Davis/Duncan/Sorensen</t>
  </si>
  <si>
    <t>Commutative Algebra</t>
  </si>
  <si>
    <t>The Cosmic Microwave Background</t>
  </si>
  <si>
    <t>Durrer</t>
  </si>
  <si>
    <t>Companies, International Trade and Human Rights</t>
  </si>
  <si>
    <t>Dine</t>
  </si>
  <si>
    <t>Scattering from Black Holes</t>
  </si>
  <si>
    <t>Futterman/Handler/Matzner</t>
  </si>
  <si>
    <t>Picturing Quantum Processes</t>
  </si>
  <si>
    <t>Coecke/Kissinger</t>
  </si>
  <si>
    <t>Computer Science, Physics And Astronomy</t>
  </si>
  <si>
    <t>Programming Languages and Applied Logic, Quantum Physics, Quantum Information and Quantum Computation</t>
  </si>
  <si>
    <t>Captain Cook's Journal during his First Voyage round the World, made in H.M. Bark &lt;I&gt;Endeavour&lt;/I&gt;, 1768–71</t>
  </si>
  <si>
    <t>Cook/Wharton</t>
  </si>
  <si>
    <t>Global History, Historical Geography, Regional History after 1500</t>
  </si>
  <si>
    <t>Making Sense of the Election Results in Myanmar's Rakhine and Shan States</t>
  </si>
  <si>
    <t>Medical Statistics from A to Z</t>
  </si>
  <si>
    <t>Everitt</t>
  </si>
  <si>
    <t>Epidemiology Public Health and Medical Statistics</t>
  </si>
  <si>
    <t>Thomas Betterton</t>
  </si>
  <si>
    <t>Classified</t>
  </si>
  <si>
    <t>Moran</t>
  </si>
  <si>
    <t>Diplomatic and International History, Twentieth Century British History</t>
  </si>
  <si>
    <t>Geography of Hudson's Bay</t>
  </si>
  <si>
    <t>Coats/Barrow</t>
  </si>
  <si>
    <t>Childhood, Education and the Stage in Early Modern England</t>
  </si>
  <si>
    <t>Preiss/Williams</t>
  </si>
  <si>
    <t>The Closure of Space in Roman Poetics</t>
  </si>
  <si>
    <t>Rimell</t>
  </si>
  <si>
    <t>Classical Literature, Classical Studies (General), European and World Literature: General Interest</t>
  </si>
  <si>
    <t>Women and Microfinance in the Global South</t>
  </si>
  <si>
    <t>Horton</t>
  </si>
  <si>
    <t>Political Sociology, Sociology of Gender</t>
  </si>
  <si>
    <t>The Death of Jesus in Matthew</t>
  </si>
  <si>
    <t>The Rani of Jhansi</t>
  </si>
  <si>
    <t>Singh</t>
  </si>
  <si>
    <t>Asian Studies, Social and Cultural Anthropology, South Asian History</t>
  </si>
  <si>
    <t>Paediatric and Adolescent Gynaecology for the MRCOG and Beyond</t>
  </si>
  <si>
    <t>Garden/Hernon/Topping</t>
  </si>
  <si>
    <t>Corporate Governance in the Common-Law World</t>
  </si>
  <si>
    <t>Bruner</t>
  </si>
  <si>
    <t>Claudii Ptolemaei opera quae exstant omnia</t>
  </si>
  <si>
    <t>Ptolemy/Heiberg</t>
  </si>
  <si>
    <t>Classical Studies (General), History of Mathematical Texts</t>
  </si>
  <si>
    <t>The Epistolary Correspondence of Sir Richard Steele</t>
  </si>
  <si>
    <t>Steele/Nichols</t>
  </si>
  <si>
    <t>Human Rights in Twentieth-Century Australia</t>
  </si>
  <si>
    <t>Piccini</t>
  </si>
  <si>
    <t>Australian History, Human Rights, Regional and World History: General Interest</t>
  </si>
  <si>
    <t>Passive Seismic Monitoring of Induced Seismicity</t>
  </si>
  <si>
    <t>Eaton</t>
  </si>
  <si>
    <t>Applied Geoscience,  Petroleum and Mining Geoscience, Solid Earth Geophysics</t>
  </si>
  <si>
    <t>Transatlantic Stories and the History of Reading, 1720–1810</t>
  </si>
  <si>
    <t>Bannet</t>
  </si>
  <si>
    <t>American Literature, American Studies, English Literature 1700-1830</t>
  </si>
  <si>
    <t>Asian Slaves in Colonial Mexico</t>
  </si>
  <si>
    <t>Seijas</t>
  </si>
  <si>
    <t>Latin American Government, Politics and Policy, Latin American History, Latin American Studies, Social and Population History</t>
  </si>
  <si>
    <t>Charitable Knowledge</t>
  </si>
  <si>
    <t>Lawrence</t>
  </si>
  <si>
    <t>History of Medicine, Science Handbooks</t>
  </si>
  <si>
    <t>Memory, Place and Aboriginal-Settler History</t>
  </si>
  <si>
    <t>Krichauff</t>
  </si>
  <si>
    <t>Photovoltaic Science and Technology</t>
  </si>
  <si>
    <t>Roy/Bose</t>
  </si>
  <si>
    <t>Energy Technology, Materials Science</t>
  </si>
  <si>
    <t>Historical Legacies of Communism in Russia and Eastern Europe</t>
  </si>
  <si>
    <t>Beissinger/Kotkin</t>
  </si>
  <si>
    <t>Russian and East European Government, Politics and Policy</t>
  </si>
  <si>
    <t>Transformations</t>
  </si>
  <si>
    <t>High Modernism</t>
  </si>
  <si>
    <t>Kavaloski</t>
  </si>
  <si>
    <t>American Literature, American Studies, European Literature, European Studies</t>
  </si>
  <si>
    <t>Ethics and War</t>
  </si>
  <si>
    <t>Ethics, Political Philosophy, Political Theory</t>
  </si>
  <si>
    <t>Women and the Egyptian Revolution</t>
  </si>
  <si>
    <t>Allam</t>
  </si>
  <si>
    <t>Strategic Conversations</t>
  </si>
  <si>
    <t>Spender/Strong</t>
  </si>
  <si>
    <t>Entrepreneurship and Innovation, Strategic Management</t>
  </si>
  <si>
    <t>Personalized Politics</t>
  </si>
  <si>
    <t>Hwang</t>
  </si>
  <si>
    <t>Agape, Justice, and Law</t>
  </si>
  <si>
    <t>Cochran, Jr/Calo</t>
  </si>
  <si>
    <t>Jurisprudence, Law: General Interest, Socio-Legal Studies, Sociology of Religion</t>
  </si>
  <si>
    <t>Conrad's Fiction as Critical Discourse</t>
  </si>
  <si>
    <t>Ambrosini</t>
  </si>
  <si>
    <t>Gender Shifts in the History of English</t>
  </si>
  <si>
    <t>Curzan</t>
  </si>
  <si>
    <t>Self to Self</t>
  </si>
  <si>
    <t>Velleman</t>
  </si>
  <si>
    <t>Logic, Psychology: General Interest</t>
  </si>
  <si>
    <t>Life</t>
  </si>
  <si>
    <t>Brown/Fabian</t>
  </si>
  <si>
    <t>Philosophy: General Interest, Popular Science</t>
  </si>
  <si>
    <t>The Nautical Magazine and Naval Chronicle for 1867</t>
  </si>
  <si>
    <t>The Scientific Papers of Sir George Darwin</t>
  </si>
  <si>
    <t>Computational Science and Modelling, Engineering: General Interest, History of Astronomy and Cosmology</t>
  </si>
  <si>
    <t>The Electrical Properties of Disordered Metals</t>
  </si>
  <si>
    <t>Dugdale</t>
  </si>
  <si>
    <t>Henry James and Queer Modernity</t>
  </si>
  <si>
    <t>Haralson</t>
  </si>
  <si>
    <t>Intelligence Studies in Britain and the US</t>
  </si>
  <si>
    <t>Moran/Murphy</t>
  </si>
  <si>
    <t>The Geopolitics of Xi Jinping's Chinese Dream</t>
  </si>
  <si>
    <t>Arase</t>
  </si>
  <si>
    <t>Chronological Notes of Scottish Affairs, from 1680 till 1701</t>
  </si>
  <si>
    <t>Lauder/Scott</t>
  </si>
  <si>
    <t>Cohomology of Drinfeld Modular Varieties</t>
  </si>
  <si>
    <t>Laumon</t>
  </si>
  <si>
    <t>Privacy and Power</t>
  </si>
  <si>
    <t>Comparative Law, International Relations and International Organisations</t>
  </si>
  <si>
    <t>Sam Peckinpah's &lt;I&gt;The Wild Bunch&lt;/I&gt;</t>
  </si>
  <si>
    <t>Prince</t>
  </si>
  <si>
    <t>Genre Analysis of Online Encyclopedias</t>
  </si>
  <si>
    <t>Tereszkiewicz</t>
  </si>
  <si>
    <t>Bioinspired Actuators and Sensors</t>
  </si>
  <si>
    <t>Taya et al</t>
  </si>
  <si>
    <t>Engineering Design, Kinematics, and Robotics, Materials Science</t>
  </si>
  <si>
    <t>Condillac: Essay on the Origin of Human Knowledge</t>
  </si>
  <si>
    <t>Condillac/Aarsleff</t>
  </si>
  <si>
    <t>The Forensics of Election Fraud</t>
  </si>
  <si>
    <t>Myagkov/Ordeshook/Shakin</t>
  </si>
  <si>
    <t>Quantum Statistical Mechanics</t>
  </si>
  <si>
    <t>Schieve/Horwitz</t>
  </si>
  <si>
    <t>The Flinders Petrie Papyri</t>
  </si>
  <si>
    <t>Mahaffy</t>
  </si>
  <si>
    <t>Classical Archaeology, Egyptology</t>
  </si>
  <si>
    <t>Non-Associative Normed Algebras</t>
  </si>
  <si>
    <t>Cabrera García/Rodríguez Palacios</t>
  </si>
  <si>
    <t>The India-Pakistan Conflict</t>
  </si>
  <si>
    <t>Paul</t>
  </si>
  <si>
    <t>International Relations and International Organisations, Twentieth Century Regional History</t>
  </si>
  <si>
    <t>The Common Law Constitution</t>
  </si>
  <si>
    <t>Laws</t>
  </si>
  <si>
    <t>Constitutional and Administrative Law, English Legal System, Law: General Interest, Politics: General Interest</t>
  </si>
  <si>
    <t>Law and Policy in Modern Family Finance</t>
  </si>
  <si>
    <t>Palmer et al</t>
  </si>
  <si>
    <t>Family Law</t>
  </si>
  <si>
    <t>Imperial China and Its Southern Neighbours</t>
  </si>
  <si>
    <t>Mair/Kelley</t>
  </si>
  <si>
    <t>Archaeology, History</t>
  </si>
  <si>
    <t>Archaeology: General Interest, Regional and World History: General Interest</t>
  </si>
  <si>
    <t>The Collected Works of William Morris</t>
  </si>
  <si>
    <t>Morris/Morris</t>
  </si>
  <si>
    <t>Applied Arts, English Literature 1830-1900, English Literature: General Interest</t>
  </si>
  <si>
    <t>The New Practical Window Gardener</t>
  </si>
  <si>
    <t>Mollison</t>
  </si>
  <si>
    <t>A Life Scientist's Guide to Physical Chemistry</t>
  </si>
  <si>
    <t>Roussel</t>
  </si>
  <si>
    <t>Chemistry, Life Sciences</t>
  </si>
  <si>
    <t>Molecular Biology, Biochemistry, and Structural Biology, Physical Chemistry</t>
  </si>
  <si>
    <t>Legal and Economic Principles of World Trade Law</t>
  </si>
  <si>
    <t>American Law Institute/Horn/Mavroidis</t>
  </si>
  <si>
    <t>International Trade Law, Law and Economics, Macroeconomics</t>
  </si>
  <si>
    <t>Reformation and the German Territorial State</t>
  </si>
  <si>
    <t>Bradford Smith</t>
  </si>
  <si>
    <t>South Korea since 1980</t>
  </si>
  <si>
    <t>Asian Studies, Economic Development and Growth, Economics: General Interest, Politics: General Interest, South-East Asian Government, Politics and Policy</t>
  </si>
  <si>
    <t>The Care of Ancient Monuments</t>
  </si>
  <si>
    <t>Archaeological Theory and Methods, Archaeology: General Interest, Historical Archaeology</t>
  </si>
  <si>
    <t>Stanley Fish on Philosophy, Politics and Law</t>
  </si>
  <si>
    <t>Horse Racing and British Society in the Long Eighteenth Century</t>
  </si>
  <si>
    <t>Huggins</t>
  </si>
  <si>
    <t>History of the Suez Canal</t>
  </si>
  <si>
    <t>Lesseps/Wolff</t>
  </si>
  <si>
    <t>The Cambridge Introduction to Franz Kafka</t>
  </si>
  <si>
    <t>Duttlinger</t>
  </si>
  <si>
    <t>English Literature 1900-1945, English Literature: General Interest, European Literature, European Studies</t>
  </si>
  <si>
    <t>Bilingualism across the Lifespan</t>
  </si>
  <si>
    <t>Hyltenstam/Obler</t>
  </si>
  <si>
    <t>Psycholinguistics and Neurolinguistics, Psychology: General Interest</t>
  </si>
  <si>
    <t>What Would Socrates Do?</t>
  </si>
  <si>
    <t>Schlosser</t>
  </si>
  <si>
    <t>Hasan al-Turabi</t>
  </si>
  <si>
    <t>Berridge</t>
  </si>
  <si>
    <t>Ibsen, Scandinavia and the Making of a World Drama</t>
  </si>
  <si>
    <t>Fulsås/Rem</t>
  </si>
  <si>
    <t>Analysing English Grammar</t>
  </si>
  <si>
    <t>Fontaine</t>
  </si>
  <si>
    <t>Using Figurative Language</t>
  </si>
  <si>
    <t>Colston</t>
  </si>
  <si>
    <t>Human Rights and their Limits</t>
  </si>
  <si>
    <t>Osiatyński</t>
  </si>
  <si>
    <t>Secularism and State Policies toward Religion</t>
  </si>
  <si>
    <t>Kuru</t>
  </si>
  <si>
    <t>Allegory, Space and the Material World in the Writings of Edmund Spenser</t>
  </si>
  <si>
    <t>Burlinson</t>
  </si>
  <si>
    <t>Mozart's Piano Sonatas</t>
  </si>
  <si>
    <t>Television News and the Supreme Court</t>
  </si>
  <si>
    <t>Slotnick/Segal</t>
  </si>
  <si>
    <t>CRQs for the Final FRCA</t>
  </si>
  <si>
    <t>Akuji et al</t>
  </si>
  <si>
    <t>The Neglect of Experiment</t>
  </si>
  <si>
    <t>In Northern Mists</t>
  </si>
  <si>
    <t>Nansen/Chater</t>
  </si>
  <si>
    <t>Dante Philomythes and Philosopher</t>
  </si>
  <si>
    <t>Boyde</t>
  </si>
  <si>
    <t>My Home in Tasmania</t>
  </si>
  <si>
    <t>Meredith</t>
  </si>
  <si>
    <t>The American Constitution and the Debate over Originalism</t>
  </si>
  <si>
    <t>Goldford</t>
  </si>
  <si>
    <t>Weighing the Odds</t>
  </si>
  <si>
    <t>The Voice of Jesus in the Social Rhetoric of James</t>
  </si>
  <si>
    <t>Wachob</t>
  </si>
  <si>
    <t>Our Cosmic Origins</t>
  </si>
  <si>
    <t>Delsemme/Duve</t>
  </si>
  <si>
    <t>The Royal Masonic Cyclopaedia of History, Rites, Symbolism, and Biography</t>
  </si>
  <si>
    <t>Mackenzie</t>
  </si>
  <si>
    <t>General, History, Politics and International Relations, Religion</t>
  </si>
  <si>
    <t>History of Ideas, History of Ideas and Intellectual History, Religion: General Interest</t>
  </si>
  <si>
    <t>Ralph Waldo Emerson in Context</t>
  </si>
  <si>
    <t>Mott</t>
  </si>
  <si>
    <t>American History: General Interest, American Literature, American Studies, English Literature: General Interest</t>
  </si>
  <si>
    <t>American Business Abroad</t>
  </si>
  <si>
    <t>Wilkins/Hill</t>
  </si>
  <si>
    <t>Economic History, Twentieth Century American History</t>
  </si>
  <si>
    <t>Recollections of the Emperor Napoleon</t>
  </si>
  <si>
    <t>Abell</t>
  </si>
  <si>
    <t>Cinema at the Margins</t>
  </si>
  <si>
    <t>Early Yorkshire Charters</t>
  </si>
  <si>
    <t>Farrer</t>
  </si>
  <si>
    <t>Introduction to Astronomical Spectroscopy</t>
  </si>
  <si>
    <t>Appenzeller</t>
  </si>
  <si>
    <t>General and Classical Physics, Observational Astronomy, Techniques and Instrumentation, Practical and Amateur Astronomy</t>
  </si>
  <si>
    <t>The Diplomas of King Aethlred 'the Unready' 978–1016</t>
  </si>
  <si>
    <t>Keynes</t>
  </si>
  <si>
    <t>Anglo Saxon and Medieval Literature, British History 1066-1450, British History Before 1066</t>
  </si>
  <si>
    <t>Environmental Policy Convergence in Europe</t>
  </si>
  <si>
    <t>Holzinger/Knill/Arts</t>
  </si>
  <si>
    <t>Feeling Hurt in Close Relationships</t>
  </si>
  <si>
    <t>Vangelisti</t>
  </si>
  <si>
    <t>Health and Clinical Psychology, Psychology: General Interest, Social Psychology, Sociology: General Interest</t>
  </si>
  <si>
    <t>The Biomedical Writer</t>
  </si>
  <si>
    <t>Douglas/Grant</t>
  </si>
  <si>
    <t>Life Science Professional Development, Medicine: General Interest</t>
  </si>
  <si>
    <t>Topology for Computing</t>
  </si>
  <si>
    <t>Zomorodian</t>
  </si>
  <si>
    <t>Computational Science, Computer Graphics, Image Processing and Robotics, Geometry and Topology</t>
  </si>
  <si>
    <t>Constraint Handling Rules</t>
  </si>
  <si>
    <t>Frühwirth</t>
  </si>
  <si>
    <t>Artificial Intelligence and Natural Language Processing, Programming Languages and Applied Logic</t>
  </si>
  <si>
    <t>Econometric Theory and Practice</t>
  </si>
  <si>
    <t>Corbae/Durlauf/Hansen</t>
  </si>
  <si>
    <t>Electromagnetic Waves</t>
  </si>
  <si>
    <t>Heaviside</t>
  </si>
  <si>
    <t>Electromagnetics, Engineering: General Interest, Materials Science</t>
  </si>
  <si>
    <t>Delta Theory and Psychosocial Systems</t>
  </si>
  <si>
    <t>Tharp</t>
  </si>
  <si>
    <t>Applied Psychology, Developmental Psychology</t>
  </si>
  <si>
    <t>Fact-Finding without Facts</t>
  </si>
  <si>
    <t>Combs</t>
  </si>
  <si>
    <t>Analysis of Evidence</t>
  </si>
  <si>
    <t>Anderson/Schum/Twining</t>
  </si>
  <si>
    <t>Criminal Law, Jurisprudence, Law: General Interest, Politics: General Interest</t>
  </si>
  <si>
    <t>Diagnostic Pediatric Hematopathology</t>
  </si>
  <si>
    <t>Proytcheva</t>
  </si>
  <si>
    <t>Cultures of Inquiry</t>
  </si>
  <si>
    <t>Research Methods In Sociology and Criminology, Research Methods in Sociology and Criminology</t>
  </si>
  <si>
    <t>Mediterranean Islands, Fragile Communities and Persistent Landscapes</t>
  </si>
  <si>
    <t>Bevan/Conolly</t>
  </si>
  <si>
    <t>Classical Archaeology, Prehistory</t>
  </si>
  <si>
    <t>Thermodynamics of the Atmosphere</t>
  </si>
  <si>
    <t>Zdunkowski/Bott</t>
  </si>
  <si>
    <t>Atmospheric Science and Meteorology, Nonlinear Science and Fluid Dynamics</t>
  </si>
  <si>
    <t>Public Reason Confucianism</t>
  </si>
  <si>
    <t>Asian Studies, East Asian Government, Politics and Policy, Political Theory</t>
  </si>
  <si>
    <t>Bartholomaei de Cotton, Monachi Norwicensis, Historia Anglicana (AD 449–1298)</t>
  </si>
  <si>
    <t>Cotton/Luard</t>
  </si>
  <si>
    <t>Coalition Strategy and the End of the First World War</t>
  </si>
  <si>
    <t>McCrae</t>
  </si>
  <si>
    <t>European Studies, Military History, Regional and World History: General Interest, Twentieth Century European History</t>
  </si>
  <si>
    <t>Mercenaries in Asymmetric Conflicts</t>
  </si>
  <si>
    <t>Fitzsimmons</t>
  </si>
  <si>
    <t>International Relations and International Organisations, Military History</t>
  </si>
  <si>
    <t>State Experiments in Australia and New Zealand</t>
  </si>
  <si>
    <t>Reeves</t>
  </si>
  <si>
    <t>Geography, History, Politics and International Relations</t>
  </si>
  <si>
    <t>Australian History, Australian Politics, Historical Geography</t>
  </si>
  <si>
    <t>Music and Text</t>
  </si>
  <si>
    <t>Scher</t>
  </si>
  <si>
    <t>Literature, Music</t>
  </si>
  <si>
    <t>Literary Theory, Music: General Interest</t>
  </si>
  <si>
    <t>Historia Verdadera de la Conquista de la Nueva España</t>
  </si>
  <si>
    <t>Díaz del Castillo/García</t>
  </si>
  <si>
    <t>A Critical Introduction to Mao</t>
  </si>
  <si>
    <t>Cheek</t>
  </si>
  <si>
    <t>Discovering Cell Mechanisms</t>
  </si>
  <si>
    <t>Bechtel</t>
  </si>
  <si>
    <t>History of Science: General Interest, Philosophy of Science</t>
  </si>
  <si>
    <t>A Palestinian Syriac Lectionary</t>
  </si>
  <si>
    <t>Varieties of Javanese Religion</t>
  </si>
  <si>
    <t>Beatty</t>
  </si>
  <si>
    <t>Islam, Social and Cultural Anthropology</t>
  </si>
  <si>
    <t>Statius' &lt;I&gt;Silvae&lt;/I&gt; and the Poetics of Empire</t>
  </si>
  <si>
    <t>Newlands</t>
  </si>
  <si>
    <t>Reason and Emotion in International Ethics</t>
  </si>
  <si>
    <t>Jeffery</t>
  </si>
  <si>
    <t>Risk and Sociocultural Theory</t>
  </si>
  <si>
    <t>Lupton</t>
  </si>
  <si>
    <t>Athens in Jerusalem</t>
  </si>
  <si>
    <t>Shavit/Naor/Werner</t>
  </si>
  <si>
    <t>The Chronicle of the Discovery and Conquest of Guinea</t>
  </si>
  <si>
    <t>Zurara/Beazley/Prestage</t>
  </si>
  <si>
    <t>African History, African Studies, European History: General Interest, Historical Geography, Regional and World History: General Interest</t>
  </si>
  <si>
    <t>Economics of the Family</t>
  </si>
  <si>
    <t>Browning/Chiappori/Weiss</t>
  </si>
  <si>
    <t>Economic Theory, Microeconomics, Sociology: General Interest</t>
  </si>
  <si>
    <t>Hume's Sceptical Enlightenment</t>
  </si>
  <si>
    <t>Susato</t>
  </si>
  <si>
    <t>Epistemology and Metaphysics, Political Philosophy</t>
  </si>
  <si>
    <t>The Henry Irving Shakespeare</t>
  </si>
  <si>
    <t>Shakespeare/Irving/Marshall</t>
  </si>
  <si>
    <t>Emotions in International Politics</t>
  </si>
  <si>
    <t>Ariffin/Coicaud/Popovski</t>
  </si>
  <si>
    <t>International Relations and International Organisations, Social Psychology</t>
  </si>
  <si>
    <t>Inequality in Australia</t>
  </si>
  <si>
    <t>Greig/Lewins/White</t>
  </si>
  <si>
    <t>The Lifeways of Hunter-Gatherers</t>
  </si>
  <si>
    <t>American Studies, Archaeology of The Americas, Asian Studies, Prehistory</t>
  </si>
  <si>
    <t>On Some of the More Important Diseases of the Army</t>
  </si>
  <si>
    <t>Davy</t>
  </si>
  <si>
    <t>History of Medicine, Military History</t>
  </si>
  <si>
    <t>Waste into Weapons</t>
  </si>
  <si>
    <t>Thorsheim</t>
  </si>
  <si>
    <t>Environmental History, Regional History after 1500</t>
  </si>
  <si>
    <t>The Science of Strategic Conservation</t>
  </si>
  <si>
    <t>Messer/Allen III</t>
  </si>
  <si>
    <t>Asymptotic Theory of Separated Flows</t>
  </si>
  <si>
    <t>Sychev et al</t>
  </si>
  <si>
    <t>Mathematical Modeling and Methods, Thermal-Fluids Engineering</t>
  </si>
  <si>
    <t>The Economic Emergence of Modern Japan</t>
  </si>
  <si>
    <t>Yamamura</t>
  </si>
  <si>
    <t>Men and Manners in America</t>
  </si>
  <si>
    <t>History of Ancient Pottery</t>
  </si>
  <si>
    <t>Institutional Design in Post-Communist Societies</t>
  </si>
  <si>
    <t>Elster/Offe/Preuss</t>
  </si>
  <si>
    <t>European Studies, Political Theory, Russian and East European Government, Politics and Policy</t>
  </si>
  <si>
    <t>Literature and Material Culture from Balzac to Proust</t>
  </si>
  <si>
    <t>Watson</t>
  </si>
  <si>
    <t>Special Economic Zones in India</t>
  </si>
  <si>
    <t>Amitendu/Bhattacharjee/Debroy</t>
  </si>
  <si>
    <t>Modern Chinese</t>
  </si>
  <si>
    <t>Asian Language and Linguistics, Asian Literature, Asian Studies</t>
  </si>
  <si>
    <t>The Innovations of Idealism</t>
  </si>
  <si>
    <t>Bubner</t>
  </si>
  <si>
    <t>Eighteenth-Century Philosophy, History of Ideas and Intellectual History, History of Philosophy</t>
  </si>
  <si>
    <t>The Emergence of Life</t>
  </si>
  <si>
    <t>Luisi</t>
  </si>
  <si>
    <t>Evolutionary Biology, Organic Chemistry</t>
  </si>
  <si>
    <t>The Croker Papers</t>
  </si>
  <si>
    <t>Croker/Jennings</t>
  </si>
  <si>
    <t>British History after 1450, Cross-Discipline History: General Interest, Social and Population History</t>
  </si>
  <si>
    <t>Quantum Theory as an Emergent Phenomenon</t>
  </si>
  <si>
    <t>Adler</t>
  </si>
  <si>
    <t>The First Crossing of Greenland</t>
  </si>
  <si>
    <t>Nansen/Gepp</t>
  </si>
  <si>
    <t>General Science, Geography</t>
  </si>
  <si>
    <t>Historical Geography, History of Science</t>
  </si>
  <si>
    <t>Ezra Pound and the Career of Modern Criticism</t>
  </si>
  <si>
    <t>Coyle/Preda</t>
  </si>
  <si>
    <t>Confucianism and Modern China</t>
  </si>
  <si>
    <t>Asian Studies, Buddhism and Eastern Religions, East Asian History, Religion: General Interest</t>
  </si>
  <si>
    <t>Realizing the ASEAN Economic Community</t>
  </si>
  <si>
    <t>Plummer/Chia</t>
  </si>
  <si>
    <t>The Economics and Sociology of Management Consulting</t>
  </si>
  <si>
    <t>Armbrüster</t>
  </si>
  <si>
    <t>Melodrama and Asian Cinema</t>
  </si>
  <si>
    <t>Dissanayake</t>
  </si>
  <si>
    <t>Area Studies, Film, Media, Mass Communication</t>
  </si>
  <si>
    <t>Asian Studies, Film, Media, Mass Communication</t>
  </si>
  <si>
    <t>Macrojustice</t>
  </si>
  <si>
    <t>Kolm</t>
  </si>
  <si>
    <t>Exact Solutions of Einstein's Field Equations</t>
  </si>
  <si>
    <t>Stephani et al</t>
  </si>
  <si>
    <t>Report of H. M. Commissioners Appointed to Enquire into the State and Revenues of the University and Colleges of Cambridge</t>
  </si>
  <si>
    <t>Cambridge University Commission</t>
  </si>
  <si>
    <t>Human Goodness</t>
  </si>
  <si>
    <t>Schollmeier</t>
  </si>
  <si>
    <t>History of Ideas and Intellectual History, Political Philosophy</t>
  </si>
  <si>
    <t>James Mill</t>
  </si>
  <si>
    <t>Bain</t>
  </si>
  <si>
    <t>Outer Circles</t>
  </si>
  <si>
    <t>Marden</t>
  </si>
  <si>
    <t>Algebra, Geometry and Topology</t>
  </si>
  <si>
    <t>Animal Ethics in Animal Research</t>
  </si>
  <si>
    <t>Röcklinsberg/Gjerris/Olsson</t>
  </si>
  <si>
    <t>Bioethics, Ethics</t>
  </si>
  <si>
    <t>The Living Cosmos</t>
  </si>
  <si>
    <t>Impey</t>
  </si>
  <si>
    <t>Making Sense of Fatherhood</t>
  </si>
  <si>
    <t>Sociology of Gender, Sociology: General Interest</t>
  </si>
  <si>
    <t>Latin American Development Priorities</t>
  </si>
  <si>
    <t>Economic Development and Growth, Latin American Government, Politics and Policy, Latin American Studies</t>
  </si>
  <si>
    <t>The WTO Case Law of 2002</t>
  </si>
  <si>
    <t>Horn/Mavroidis</t>
  </si>
  <si>
    <t>International Economics, International Trade Law, Macroeconomics</t>
  </si>
  <si>
    <t>The Record</t>
  </si>
  <si>
    <t>Moodie</t>
  </si>
  <si>
    <t>Perception and Passion in Dante's Comedy</t>
  </si>
  <si>
    <t>Double Taxation and the League of Nations</t>
  </si>
  <si>
    <t>Jogarajan</t>
  </si>
  <si>
    <t>Essai de géologie</t>
  </si>
  <si>
    <t>Faujas-de-St.-Fond</t>
  </si>
  <si>
    <t>Earth and Environmental Science: General Interest, Mineralogy, Petrology and Volcanology, Palaeontology and Life History</t>
  </si>
  <si>
    <t>Affectionate Communication in Close Relationships</t>
  </si>
  <si>
    <t>Floyd</t>
  </si>
  <si>
    <t>Film, Media, Mass Communication, Psychology</t>
  </si>
  <si>
    <t>Communications, Social Psychology</t>
  </si>
  <si>
    <t>Code-switching</t>
  </si>
  <si>
    <t>Gardner-Chloros</t>
  </si>
  <si>
    <t>Molecular Approaches in Natural Resource Conservation and Management</t>
  </si>
  <si>
    <t>DeWoody et al</t>
  </si>
  <si>
    <t>Reading Roman Friendship</t>
  </si>
  <si>
    <t>Aristotle on Earlier Greek Psychology</t>
  </si>
  <si>
    <t>A Primer on the Dirichlet Space</t>
  </si>
  <si>
    <t>El-Fallah et al</t>
  </si>
  <si>
    <t>Medieval English Theatre</t>
  </si>
  <si>
    <t>Carpenter/Dutton/Meg Twycross</t>
  </si>
  <si>
    <t>Ethics, Killing and War</t>
  </si>
  <si>
    <t>Norman</t>
  </si>
  <si>
    <t>Borrowing Together</t>
  </si>
  <si>
    <t>Hsu</t>
  </si>
  <si>
    <t>Asian Studies, East Asian Government, Politics and Policy, Political Sociology</t>
  </si>
  <si>
    <t>Plato's Natural Philosophy</t>
  </si>
  <si>
    <t>Johansen</t>
  </si>
  <si>
    <t>From Transitional to Transformative Justice</t>
  </si>
  <si>
    <t>Gready/Robins</t>
  </si>
  <si>
    <t>Icebergs</t>
  </si>
  <si>
    <t>Bigg</t>
  </si>
  <si>
    <t>Climatology and Climate Change, Oceanography and Marine Science</t>
  </si>
  <si>
    <t>An Introduction to the Biology of Vision</t>
  </si>
  <si>
    <t>McIlwain</t>
  </si>
  <si>
    <t>The Econometric Analysis of Seasonal Time Series</t>
  </si>
  <si>
    <t>Ghysels/Osborn</t>
  </si>
  <si>
    <t>Theory of Space Plasma Microinstabilities</t>
  </si>
  <si>
    <t>Gary</t>
  </si>
  <si>
    <t>Site Automation</t>
  </si>
  <si>
    <t>Bock/Linner</t>
  </si>
  <si>
    <t>Civil and Geotechnical Engineering, Engineering Design, Kinematics, and Robotics</t>
  </si>
  <si>
    <t>Challenges to the World Bank and IMF</t>
  </si>
  <si>
    <t>Buira/Rodrik</t>
  </si>
  <si>
    <t>The Making of Gratian's &lt;I&gt;Decretum&lt;/I&gt;</t>
  </si>
  <si>
    <t>Winroth</t>
  </si>
  <si>
    <t>British History 1066-1450, Church History, European History 1000-1450, European Studies</t>
  </si>
  <si>
    <t>A Memoir of Jane Austen</t>
  </si>
  <si>
    <t>Leigh</t>
  </si>
  <si>
    <t>Constraints in Phonological Acquisition</t>
  </si>
  <si>
    <t>Kager/Pater/Zonneveld</t>
  </si>
  <si>
    <t>Versuch einer Theorie der electrischen und optischen Erscheinungen in bewegten Körpern</t>
  </si>
  <si>
    <t>Lorentz</t>
  </si>
  <si>
    <t>Engineering: General Interest, History of Science, Optics, Optoelectronics and Photonics</t>
  </si>
  <si>
    <t>Monetary Regimes in Transition</t>
  </si>
  <si>
    <t>Bordo/Capie</t>
  </si>
  <si>
    <t>Economic History, Finance and Accountancy, Macroeconomics</t>
  </si>
  <si>
    <t>Caxton Celebration, 1877</t>
  </si>
  <si>
    <t>Bullen</t>
  </si>
  <si>
    <t>History of Science and Technology, Printing and Publishing History</t>
  </si>
  <si>
    <t>State Formation in Riau Islands Province</t>
  </si>
  <si>
    <t>Amri/Rianto</t>
  </si>
  <si>
    <t>Asian Studies, Politics: General Interest, South Asian Government, Politics and Policy</t>
  </si>
  <si>
    <t>Plagiarism in Latin Literature</t>
  </si>
  <si>
    <t>McGill</t>
  </si>
  <si>
    <t>Memoir of the Rev. Sydney Smith</t>
  </si>
  <si>
    <t>Quantum Measurement Theory and its Applications</t>
  </si>
  <si>
    <t>Electronic, Optoelectronic Devices, and Nanotechnology, Quantum Physics, Quantum Information and Quantum Computation</t>
  </si>
  <si>
    <t>Moral Disagreement</t>
  </si>
  <si>
    <t>Tersman</t>
  </si>
  <si>
    <t>Ethics, Philosophy: General Interest</t>
  </si>
  <si>
    <t>A Monetary History of Italy</t>
  </si>
  <si>
    <t>Fratianni/Spinelli/Schwartz</t>
  </si>
  <si>
    <t>Econometrics and Mathematical Methods, Economic History, Macroeconomics</t>
  </si>
  <si>
    <t>La France Équinoxiale</t>
  </si>
  <si>
    <t>Coudreau</t>
  </si>
  <si>
    <t>Petrarch's War</t>
  </si>
  <si>
    <t>Caferro</t>
  </si>
  <si>
    <t>Capitalism’s Crises</t>
  </si>
  <si>
    <t>Satgar et al</t>
  </si>
  <si>
    <t>Statistical Field Theory</t>
  </si>
  <si>
    <t>Itzykson/Drouffe</t>
  </si>
  <si>
    <t>Statistical Physics, Theoretical Physics and Mathematical Physics</t>
  </si>
  <si>
    <t>Narrative of the North Polar Expedition</t>
  </si>
  <si>
    <t>Vyāsa Redux</t>
  </si>
  <si>
    <t>McGrath</t>
  </si>
  <si>
    <t>Gender, Law and Justice in a Global Market</t>
  </si>
  <si>
    <t>Human Rights, Law: General Interest, Politics: General Interest</t>
  </si>
  <si>
    <t>The Theology of an Evolutionist</t>
  </si>
  <si>
    <t>Abbott</t>
  </si>
  <si>
    <t>History of Ideas, Religion: General Interest, Theology</t>
  </si>
  <si>
    <t>Systematic Searching</t>
  </si>
  <si>
    <t>Levay/Craven</t>
  </si>
  <si>
    <t>Reconstructing Honor in Roman Philippi</t>
  </si>
  <si>
    <t>Hellerman</t>
  </si>
  <si>
    <t>Rising Waters</t>
  </si>
  <si>
    <t>Brody/Highfield/Kang</t>
  </si>
  <si>
    <t>The British Moralists and the Internal 'Ought'</t>
  </si>
  <si>
    <t>Darwall</t>
  </si>
  <si>
    <t>Governing Islam</t>
  </si>
  <si>
    <t>Asian Studies, Islam, South Asian History</t>
  </si>
  <si>
    <t>The Works of Thomas Traherne</t>
  </si>
  <si>
    <t>Spiritualism, and the Age We Live In</t>
  </si>
  <si>
    <t>History of Ideas, Religion: General Interest, Social and Cultural Anthropology</t>
  </si>
  <si>
    <t>New Directions in Locally Compact Groups</t>
  </si>
  <si>
    <t>Caprace/Monod</t>
  </si>
  <si>
    <t>Political Change in Southeast Asia</t>
  </si>
  <si>
    <t>Bertrand</t>
  </si>
  <si>
    <t>Asian Studies, Politics: General Interest, South-East Asian History</t>
  </si>
  <si>
    <t>Archimedis Opera Omnia</t>
  </si>
  <si>
    <t>Archimedes/Heiberg</t>
  </si>
  <si>
    <t>Ancient Philosophy, Classical Studies (General)</t>
  </si>
  <si>
    <t>Humanity's Burden</t>
  </si>
  <si>
    <t>Webb, Jr</t>
  </si>
  <si>
    <t>Regional History after 1500, Regional and World History: General Interest</t>
  </si>
  <si>
    <t>Eschatology and the Saviour</t>
  </si>
  <si>
    <t>Parkhouse</t>
  </si>
  <si>
    <t>Lithics</t>
  </si>
  <si>
    <t>Andrefsky, Jr</t>
  </si>
  <si>
    <t>Archaeology, Earth and Environmental Sciences</t>
  </si>
  <si>
    <t>Archaeological Theory and Methods, Palaeontology and Life History</t>
  </si>
  <si>
    <t>A World at Arms</t>
  </si>
  <si>
    <t>Sex in Peace Operations</t>
  </si>
  <si>
    <t>Simm</t>
  </si>
  <si>
    <t>Records of Captain Clapperton's Last Expedition to Africa</t>
  </si>
  <si>
    <t>Lander</t>
  </si>
  <si>
    <t>Linguistic Evolution through Language Acquisition</t>
  </si>
  <si>
    <t>Briscoe</t>
  </si>
  <si>
    <t>Psycholinguistics and Neurolinguistics</t>
  </si>
  <si>
    <t>Basic Physiology for Anaesthetists</t>
  </si>
  <si>
    <t>Chambers/Huang/Matthews</t>
  </si>
  <si>
    <t>Memoir of the Life of Elizabeth Fry</t>
  </si>
  <si>
    <t>Fry/Fry/Cresswell</t>
  </si>
  <si>
    <t>The Law and Economics of Marriage and Divorce</t>
  </si>
  <si>
    <t>Dnes/Rowthorn</t>
  </si>
  <si>
    <t>Labour Economics, Law and Economics</t>
  </si>
  <si>
    <t>Violent Conjunctures in Democratic India</t>
  </si>
  <si>
    <t>Basu</t>
  </si>
  <si>
    <t>Asian Studies, Political Sociology, Politics: General Interest, Sociology: General Interest, South Asian Government, Politics and Policy</t>
  </si>
  <si>
    <t>The Cambridge Handbook of the Global Work–Family Interface</t>
  </si>
  <si>
    <t>Shockley/Shen/Johnson</t>
  </si>
  <si>
    <t>Human Resource Management, Organisation Studies, Psychology: General Interest</t>
  </si>
  <si>
    <t>Consuming Music</t>
  </si>
  <si>
    <t>Green/Mayes</t>
  </si>
  <si>
    <t>Fontane in the Twenty-First Century</t>
  </si>
  <si>
    <t>Lyon/Tucker</t>
  </si>
  <si>
    <t>Principles of IVF Laboratory Practice</t>
  </si>
  <si>
    <t>Montag/Morbeck</t>
  </si>
  <si>
    <t>Parochialism, Cosmopolitanism, and the Foundations of International Law</t>
  </si>
  <si>
    <t>Writing and Political Engagement in Seventeenth-Century England</t>
  </si>
  <si>
    <t>Hirst/Strier</t>
  </si>
  <si>
    <t>History of Ideas and Intellectual History, Renaissance and Early Modern Literature</t>
  </si>
  <si>
    <t>Hyperbolic Geometry and Applications in Quantum Chaos and Cosmology</t>
  </si>
  <si>
    <t>Bolte/Steiner</t>
  </si>
  <si>
    <t>Geometry and Topology, Recreational Mathematics, Theoretical Physics and Mathematical Physics</t>
  </si>
  <si>
    <t>The Prehistory of Britain and Ireland</t>
  </si>
  <si>
    <t>Archaeological Theory and Methods, Archaeology of Europe and The Near and Middle East, Middle East Studies, Prehistory</t>
  </si>
  <si>
    <t>Human Capital</t>
  </si>
  <si>
    <t>Hartog/Maassen van den Brink</t>
  </si>
  <si>
    <t>Labour Economics, Political Sociology</t>
  </si>
  <si>
    <t>Properties and Management of Soils in the Tropics</t>
  </si>
  <si>
    <t>Sanchez</t>
  </si>
  <si>
    <t>Natural Resource Management, Agriculture, Horticulture and forestry, Soil Science</t>
  </si>
  <si>
    <t>The Cambridge Handbook of Service Learning and Community Engagement</t>
  </si>
  <si>
    <t>Dolgon/Mitchell/Eatman</t>
  </si>
  <si>
    <t>Education, Psychology, Sociology</t>
  </si>
  <si>
    <t>Education, History, Theory, Psychology: General Interest, Sociology: General Interest</t>
  </si>
  <si>
    <t>Case Studies in Neuroanesthesia and Neurocritical Care</t>
  </si>
  <si>
    <t>Mashour/Farag</t>
  </si>
  <si>
    <t>Anesthesia,  Intensive Care, Pain Management, Neurology and Clinical Neuroscience</t>
  </si>
  <si>
    <t>Weather Cycles</t>
  </si>
  <si>
    <t>Burroughs</t>
  </si>
  <si>
    <t>The Renaissance in Italy</t>
  </si>
  <si>
    <t>Ruggiero</t>
  </si>
  <si>
    <t>European History after 1450, European Studies, History of Ideas</t>
  </si>
  <si>
    <t>An Introduction to Partial Differential Equations</t>
  </si>
  <si>
    <t>Pinchover/Rubinstein</t>
  </si>
  <si>
    <t>Differential and Integral Equations, Dynamical Systems and Control Theory, Mathematical Modeling and Methods</t>
  </si>
  <si>
    <t>History of the Knights of Malta</t>
  </si>
  <si>
    <t>Porter</t>
  </si>
  <si>
    <t>European History 1000-1450, European History after 1450, European Studies, Social and Population History</t>
  </si>
  <si>
    <t>The First Universities</t>
  </si>
  <si>
    <t>Pedersen/North</t>
  </si>
  <si>
    <t>Topics in the Theory of Group Presentations</t>
  </si>
  <si>
    <t>International Law and Governance of Natural Resources in Conflict and Post-Conflict Situations</t>
  </si>
  <si>
    <t>Dam-de Jong</t>
  </si>
  <si>
    <t>Russian Language Studies in North America</t>
  </si>
  <si>
    <t>Makarova</t>
  </si>
  <si>
    <t>Susceptibility to Infectious Diseases</t>
  </si>
  <si>
    <t>Bellamy</t>
  </si>
  <si>
    <t>Fundamentals of OOP and Data Structures in Java</t>
  </si>
  <si>
    <t>Wiener/Pinson</t>
  </si>
  <si>
    <t>The European Metropolis</t>
  </si>
  <si>
    <t>Reznicek/Reznicek</t>
  </si>
  <si>
    <t>Religion after Science</t>
  </si>
  <si>
    <t>Schellenberg</t>
  </si>
  <si>
    <t>Philosophy of Religion, Philosophy: General Interest, Theology</t>
  </si>
  <si>
    <t>The Textualization of the Greek Alphabet</t>
  </si>
  <si>
    <t>Woodard</t>
  </si>
  <si>
    <t>Roman Law, Scots Law and Legal History</t>
  </si>
  <si>
    <t>Gordon</t>
  </si>
  <si>
    <t>Intercultural Communication</t>
  </si>
  <si>
    <t>Piller</t>
  </si>
  <si>
    <t>Applied Linguistics</t>
  </si>
  <si>
    <t>Generating Predictability</t>
  </si>
  <si>
    <t>Engel</t>
  </si>
  <si>
    <t>Cognition, Personality Psychology and Individual Differences</t>
  </si>
  <si>
    <t>A Generation at Risk</t>
  </si>
  <si>
    <t>Foster/Levine/Williamson</t>
  </si>
  <si>
    <t>Health and Clinical Psychology, Sociology: General Interest</t>
  </si>
  <si>
    <t>Bodin: On Sovereignty</t>
  </si>
  <si>
    <t>Bodin/Franklin</t>
  </si>
  <si>
    <t>New Directions in the Economic Theory of the Environment</t>
  </si>
  <si>
    <t>Carraro/Siniscalco</t>
  </si>
  <si>
    <t>Alex la Guma</t>
  </si>
  <si>
    <t>Field</t>
  </si>
  <si>
    <t>A Selection of the Geological Memoirs Contained in the Annales des Mines</t>
  </si>
  <si>
    <t>Beche</t>
  </si>
  <si>
    <t>Travels in Abyssinia and the Galla Country</t>
  </si>
  <si>
    <t>Plowden/Plowden</t>
  </si>
  <si>
    <t>African History, African Studies, Historical Geography</t>
  </si>
  <si>
    <t>Islam in Europe</t>
  </si>
  <si>
    <t>Al-Azmeh/Fokas</t>
  </si>
  <si>
    <t>A Concise History of Finland</t>
  </si>
  <si>
    <t>Connecting the Nineteenth-Century World</t>
  </si>
  <si>
    <t>Wenzlhuemer</t>
  </si>
  <si>
    <t>Economic History, Global History</t>
  </si>
  <si>
    <t>Social Intelligence and Interaction</t>
  </si>
  <si>
    <t>Social Psychology, Social and Cultural Anthropology</t>
  </si>
  <si>
    <t>An Elementary Grammar with Full Syllabary and Progresssive Reading Book, of the Assyrian Language, in the Cuneiform Type</t>
  </si>
  <si>
    <t>Sayce</t>
  </si>
  <si>
    <t>Archaeology, Area Studies, Language and Linguistics</t>
  </si>
  <si>
    <t>Archaeology of Europe and The Near and Middle East, English Language and Linguistics: General Interest, Historical Linguistics, Middle East Studies</t>
  </si>
  <si>
    <t>Security Theology, Surveillance and the Politics of Fear</t>
  </si>
  <si>
    <t>Shalhoub-Kevorkian</t>
  </si>
  <si>
    <t>Human Rights, Middle East Government,Politics and Policy, Middle East Studies, Socio-Legal Studies</t>
  </si>
  <si>
    <t>Complex-Valued Matrix Derivatives</t>
  </si>
  <si>
    <t>Hjørungnes</t>
  </si>
  <si>
    <t>Communications and Signal Processing, Control Systems and Optimisation</t>
  </si>
  <si>
    <t>Narrative of the Operations and Recent Discoveries within the Pyramids, Temples, Tombs, and Excavations, in Egypt and Nubia</t>
  </si>
  <si>
    <t>Belzoni</t>
  </si>
  <si>
    <t>Theatre and Governance in Britain, 1500–1900</t>
  </si>
  <si>
    <t>Fisher</t>
  </si>
  <si>
    <t>Drama and Theatre, History</t>
  </si>
  <si>
    <t>British Theatre, History of Ideas and Intellectual History</t>
  </si>
  <si>
    <t>Wadge Degrees and Projective Ordinals</t>
  </si>
  <si>
    <t>Kechris/Löwe/Steel</t>
  </si>
  <si>
    <t>Practices of Freedom</t>
  </si>
  <si>
    <t>Griggs/Norval/Wagenaar</t>
  </si>
  <si>
    <t>'And The Two Shall Become One Flesh'</t>
  </si>
  <si>
    <t>Sampley</t>
  </si>
  <si>
    <t>Biblical Studies - New Testament, Classical Literature, Theology</t>
  </si>
  <si>
    <t>Berkeley: Philosophical Writings</t>
  </si>
  <si>
    <t>Thomas Pynchon in Context</t>
  </si>
  <si>
    <t>Dalsgaard</t>
  </si>
  <si>
    <t>A Series of Discourses on the Christian Revelation, Viewed in Connection with the Modern Astronomy</t>
  </si>
  <si>
    <t>Chalmers</t>
  </si>
  <si>
    <t>General Science, Life Sciences, Religion</t>
  </si>
  <si>
    <t>Evolutionary Biology, History of Science, Religion: General Interest</t>
  </si>
  <si>
    <t>Collected Essays</t>
  </si>
  <si>
    <t>Huxley</t>
  </si>
  <si>
    <t>Nineteenth-Century Philosophy, Philosophy of Science, Philosophy: General Interest</t>
  </si>
  <si>
    <t>At the Gate of Christendom</t>
  </si>
  <si>
    <t>Berend</t>
  </si>
  <si>
    <t>British History 1066-1450, European History 1000-1450, European Studies, Russian and East European History</t>
  </si>
  <si>
    <t>The Scourge of Demons</t>
  </si>
  <si>
    <t>Southeast Asian Affairs 2012</t>
  </si>
  <si>
    <t>Lasers and Electro-optics</t>
  </si>
  <si>
    <t>A Theory of Property</t>
  </si>
  <si>
    <t>Munzer</t>
  </si>
  <si>
    <t>Law: General Interest, Legal Philosophy, Political Philosophy</t>
  </si>
  <si>
    <t>An Introduction to Practical Astronomy</t>
  </si>
  <si>
    <t>Astronomy: General Interest, Observational Astronomy, Techniques and Instrumentation</t>
  </si>
  <si>
    <t>International Law in the U.S. Supreme Court</t>
  </si>
  <si>
    <t>Sloss/Ramsey/Dodge</t>
  </si>
  <si>
    <t>American Government, Politics and Policy, American Studies, Public International Law</t>
  </si>
  <si>
    <t>Advances in Irrigation Agronomy</t>
  </si>
  <si>
    <t>Carr/Lockwood/Knox</t>
  </si>
  <si>
    <t>Quantum Chaos</t>
  </si>
  <si>
    <t>Stöckmann</t>
  </si>
  <si>
    <t>Shakespeare's Early Readers</t>
  </si>
  <si>
    <t>Printing and Publishing History, Renaissance and Early Modern Literature</t>
  </si>
  <si>
    <t>The Paths of History</t>
  </si>
  <si>
    <t>Diakonoff/Hosking</t>
  </si>
  <si>
    <t>Regional and World History: General Interest, Sociology: General Interest</t>
  </si>
  <si>
    <t>The Brontës and Education</t>
  </si>
  <si>
    <t>Thormählen</t>
  </si>
  <si>
    <t>British History after 1450, English Literature 1830-1900</t>
  </si>
  <si>
    <t>The Subgroup Structure of the Finite Classical Groups</t>
  </si>
  <si>
    <t>Kleidman/Liebeck</t>
  </si>
  <si>
    <t>Geomorphology and Global Environmental Change</t>
  </si>
  <si>
    <t>Slaymaker/Spencer/Embleton-Hamann</t>
  </si>
  <si>
    <t>Environmental Science, Geomorphology and Physical Geography</t>
  </si>
  <si>
    <t>Georgii Pachymeris de Michaele et Andronico Palaeologis libri tredecim</t>
  </si>
  <si>
    <t>Pachymeres/Bekker</t>
  </si>
  <si>
    <t>Financial Systems and Economic Growth</t>
  </si>
  <si>
    <t>Rousseau/Wachtel</t>
  </si>
  <si>
    <t>Economic Development and Growth, Economic Theory, Macroeconomics</t>
  </si>
  <si>
    <t>The Reception of Kant's Critical Philosophy</t>
  </si>
  <si>
    <t>Sedgwick</t>
  </si>
  <si>
    <t>State Formation in Early Modern Alsace, 1648–1789</t>
  </si>
  <si>
    <t>Lazer</t>
  </si>
  <si>
    <t>Fast Techniques for Integrated Circuit Design</t>
  </si>
  <si>
    <t>Sahrling</t>
  </si>
  <si>
    <t>Algebraic Shift Register Sequences</t>
  </si>
  <si>
    <t>Goresky/Klapper</t>
  </si>
  <si>
    <t>Algebra, Communications and Signal Processing</t>
  </si>
  <si>
    <t>Manipulating Quantum Structures Using Laser Pulses</t>
  </si>
  <si>
    <t>Shore</t>
  </si>
  <si>
    <t>Condensed Matter Physics, Nanoscience and Mesoscopic Physics, Optics, Optoelectronics and Photonics</t>
  </si>
  <si>
    <t>The Political Economy of Financial Regulation</t>
  </si>
  <si>
    <t>Avgouleas/Donald</t>
  </si>
  <si>
    <t>Religion and Rational Theology</t>
  </si>
  <si>
    <t>Kant/Wood/di Giovanni</t>
  </si>
  <si>
    <t>Philosophy Texts, Religion: General Interest</t>
  </si>
  <si>
    <t>A Short History of the Steam Engine</t>
  </si>
  <si>
    <t>Women and Politics in Iran</t>
  </si>
  <si>
    <t>Sedghi</t>
  </si>
  <si>
    <t>Twenty Years of Inflation Targeting</t>
  </si>
  <si>
    <t>Cobham et al</t>
  </si>
  <si>
    <t>Music and Patronage in Sixteenth-Century Mantua</t>
  </si>
  <si>
    <t>Fenlon</t>
  </si>
  <si>
    <t>Medieval and Renaissance Music, Music Criticism, Music: General Interest</t>
  </si>
  <si>
    <t>Science Writing in Greco-Roman Antiquity</t>
  </si>
  <si>
    <t>Taub</t>
  </si>
  <si>
    <t>Ancient History, History of Science and Technology</t>
  </si>
  <si>
    <t>What Are Philosophical Systems?</t>
  </si>
  <si>
    <t>Vuillemin</t>
  </si>
  <si>
    <t>Slavery and the Politics of Place</t>
  </si>
  <si>
    <t>Bohls</t>
  </si>
  <si>
    <t>World Cities beyond the West</t>
  </si>
  <si>
    <t>Gugler</t>
  </si>
  <si>
    <t>Journal Kept by David Douglas during his Travels in North America 1823–1827</t>
  </si>
  <si>
    <t>Douglas</t>
  </si>
  <si>
    <t>Cabool</t>
  </si>
  <si>
    <t>Burnes</t>
  </si>
  <si>
    <t>Thucydides: History of the Peloponnesian War</t>
  </si>
  <si>
    <t>The Royal Tombs of the First Dynasty</t>
  </si>
  <si>
    <t>Negative Binomial Regression</t>
  </si>
  <si>
    <t>Hilbe</t>
  </si>
  <si>
    <t>Lives of the Queens of England from the Norman Conquest</t>
  </si>
  <si>
    <t>Strickland/Strickland</t>
  </si>
  <si>
    <t>British History 1066-1450, British History: General Interest, Social and Population History</t>
  </si>
  <si>
    <t>Mental Health Service Evaluation</t>
  </si>
  <si>
    <t>Knudsen/Thornicroft/Sartorius</t>
  </si>
  <si>
    <t>The Universal Church of the Kingdom of God in South Africa</t>
  </si>
  <si>
    <t>Wyk</t>
  </si>
  <si>
    <t>African Studies, Anthropology: General Interest, Social and Cultural Anthropology</t>
  </si>
  <si>
    <t>Marxism in Russia</t>
  </si>
  <si>
    <t>Harding/Taylor</t>
  </si>
  <si>
    <t>European Studies, Texts in Political Thought</t>
  </si>
  <si>
    <t>Modernity and the English Rural Novel</t>
  </si>
  <si>
    <t>New Land</t>
  </si>
  <si>
    <t>Sverdrup/Hearn</t>
  </si>
  <si>
    <t>Year Books of the Reign of King Edward the First</t>
  </si>
  <si>
    <t>Horwood</t>
  </si>
  <si>
    <t>Shakespeare and the Nature of Man</t>
  </si>
  <si>
    <t>Existence</t>
  </si>
  <si>
    <t>Inwagen</t>
  </si>
  <si>
    <t>Notes by a Naturalist on the &lt;I&gt;Challenger&lt;/I&gt;</t>
  </si>
  <si>
    <t>Moseley</t>
  </si>
  <si>
    <t>Historical Geography, Zoology</t>
  </si>
  <si>
    <t>The Eventful Voyage of H.M. Discovery Ship &lt;I&gt;Resolute&lt;/I&gt; to the Arctic Regions</t>
  </si>
  <si>
    <t>McDougall</t>
  </si>
  <si>
    <t>Bodies and Souls, or Spirited Bodies?</t>
  </si>
  <si>
    <t>Murphy</t>
  </si>
  <si>
    <t>Philosophy of Science, Theology</t>
  </si>
  <si>
    <t>Physics and Chance</t>
  </si>
  <si>
    <t>Quantum Phase Transitions in Transverse Field Spin Models</t>
  </si>
  <si>
    <t>Dutta et al</t>
  </si>
  <si>
    <t>Condensed Matter Physics, Nanoscience and Mesoscopic Physics, Quantum Physics, Quantum Information and Quantum Computation</t>
  </si>
  <si>
    <t>Unit Equations in Diophantine Number Theory</t>
  </si>
  <si>
    <t>Evertse/Győry</t>
  </si>
  <si>
    <t>The Bad Citizen in Classical Athens</t>
  </si>
  <si>
    <t>Christ</t>
  </si>
  <si>
    <t>Political Ideologies and Political Parties in America</t>
  </si>
  <si>
    <t>Noel</t>
  </si>
  <si>
    <t>Thermo-Hydraulics of Nuclear Reactors</t>
  </si>
  <si>
    <t>Brennen</t>
  </si>
  <si>
    <t>Energy Technology, Thermal-Fluids Engineering</t>
  </si>
  <si>
    <t>The Life and Studies of Benjamin West, Esq., President of the Royal Academy of London</t>
  </si>
  <si>
    <t>Galt</t>
  </si>
  <si>
    <t>Cuba</t>
  </si>
  <si>
    <t>African Studies, Regional and World History: General Interest</t>
  </si>
  <si>
    <t>The Politics of Collective Violence</t>
  </si>
  <si>
    <t>Tilly</t>
  </si>
  <si>
    <t>Comparative Politics, Political Sociology, Politics: General Interest, Sociology: General Interest</t>
  </si>
  <si>
    <t>The Role of International Law in Rebuilding Societies after Conflict</t>
  </si>
  <si>
    <t>Bowden/Charlesworth/Farrall</t>
  </si>
  <si>
    <t>Office Care of Women</t>
  </si>
  <si>
    <t>Olsen/Rizk</t>
  </si>
  <si>
    <t>Exploring Private Law</t>
  </si>
  <si>
    <t>Bant/Harding</t>
  </si>
  <si>
    <t>A Diary in America</t>
  </si>
  <si>
    <t>Marryat</t>
  </si>
  <si>
    <t>Emergent Nation: Early Modern British Literature in Transition, 1660–1714</t>
  </si>
  <si>
    <t>Sauer</t>
  </si>
  <si>
    <t>American Literature, British History after 1450, Renaissance and Early Modern Literature</t>
  </si>
  <si>
    <t>Genealogy and Knowledge in Muslim Societies</t>
  </si>
  <si>
    <t>Savant/de Felipe</t>
  </si>
  <si>
    <t>D-Branes</t>
  </si>
  <si>
    <t>Divided Staffs, Divided Selves</t>
  </si>
  <si>
    <t>Reiser et al</t>
  </si>
  <si>
    <t>Autobiography and Gender in Early Modern Literature</t>
  </si>
  <si>
    <t>Seelig</t>
  </si>
  <si>
    <t>The Gaelic Notes in the Book of Deer</t>
  </si>
  <si>
    <t>Jackson</t>
  </si>
  <si>
    <t>Accommodating Rising Powers</t>
  </si>
  <si>
    <t>The Research Imagination</t>
  </si>
  <si>
    <t>Gray et al</t>
  </si>
  <si>
    <t>An Introduction to the Kinetic Theory of Gases</t>
  </si>
  <si>
    <t>Atomic Physics, Molecular Physics and Chemical Physics, History of Science</t>
  </si>
  <si>
    <t>Development, Function and Evolution of Teeth</t>
  </si>
  <si>
    <t>Teaford/Meredith Smith/Ferguson</t>
  </si>
  <si>
    <t>Biological Anthropology and Primatology, Evolutionary Biology</t>
  </si>
  <si>
    <t>Random Fragmentation and Coagulation Processes</t>
  </si>
  <si>
    <t>Bertoin</t>
  </si>
  <si>
    <t>Mathematical Modeling and Methods, Probability Theory and Stochastic Processes, Recreational Mathematics</t>
  </si>
  <si>
    <t>The No-nonsense Guide to Project Management</t>
  </si>
  <si>
    <t>Barbara</t>
  </si>
  <si>
    <t>The Red Book of the Exchequer</t>
  </si>
  <si>
    <t>Poincaré Duality Algebras, Macaulay's Dual Systems, and Steenrod Operations</t>
  </si>
  <si>
    <t>Meyer/Smith</t>
  </si>
  <si>
    <t>Advances in Elliptic Curve Cryptography</t>
  </si>
  <si>
    <t>Blake/Seroussi/Smart</t>
  </si>
  <si>
    <t>Electronic, Optoelectronic Devices, and Nanotechnology, Number Theory, Recreational Mathematics</t>
  </si>
  <si>
    <t>The Grail Legend in Modern Literature</t>
  </si>
  <si>
    <t>The Commentaries of Isho’dad of Merv, Bishop of Hadatha (c. 850 A.D.)</t>
  </si>
  <si>
    <t>The Music of Louis Andriessen</t>
  </si>
  <si>
    <t>Early Events in Monocot Evolution</t>
  </si>
  <si>
    <t>Wilkin/Mayo</t>
  </si>
  <si>
    <t>Evolutionary Biology, Plant Sciences, Zoology</t>
  </si>
  <si>
    <t>The Cambridge Introduction to American Literary Realism</t>
  </si>
  <si>
    <t>Barrish</t>
  </si>
  <si>
    <t>On Time</t>
  </si>
  <si>
    <t>Diamond</t>
  </si>
  <si>
    <t>Journals of Expeditions of Discovery into Central Australia, and Overland from Adelaide to King George's Sound, in the Years 1840–1</t>
  </si>
  <si>
    <t>Eyre</t>
  </si>
  <si>
    <t>Sounds Fascinating</t>
  </si>
  <si>
    <t>Recollections of Travel in New Zealand and Australia</t>
  </si>
  <si>
    <t>Distant Suffering</t>
  </si>
  <si>
    <t>Boltanski/Burchell</t>
  </si>
  <si>
    <t>Elizabeth Montagu, the Queen of the Bluestockings</t>
  </si>
  <si>
    <t>Montagu/Climenson</t>
  </si>
  <si>
    <t>British History after 1450, English Literature 1700-1830, Social and Population History</t>
  </si>
  <si>
    <t>Oral Democracy</t>
  </si>
  <si>
    <t>Sanyal/Rao</t>
  </si>
  <si>
    <t>Comparative Politics, Economic Development and Growth, Political Theory</t>
  </si>
  <si>
    <t>Law and Religion in American History</t>
  </si>
  <si>
    <t>McGarvie</t>
  </si>
  <si>
    <t>Life, Letters, and Works of Louis Agassiz</t>
  </si>
  <si>
    <t>Marcou</t>
  </si>
  <si>
    <t>Twentieth-Century South Africa</t>
  </si>
  <si>
    <t>Freund</t>
  </si>
  <si>
    <t>African History, African Studies, Economic History</t>
  </si>
  <si>
    <t>Dostoevsky and the Christian Tradition</t>
  </si>
  <si>
    <t>Pattison/Thompson</t>
  </si>
  <si>
    <t>European Literature, European Studies, Literary Theory, Religion: General Interest</t>
  </si>
  <si>
    <t>Second Nature</t>
  </si>
  <si>
    <t>Ofek</t>
  </si>
  <si>
    <t>In Defense of Pluralism</t>
  </si>
  <si>
    <t>Montpetit</t>
  </si>
  <si>
    <t>Life Sciences, Politics and International Relations</t>
  </si>
  <si>
    <t>Biotechnology, Comparative Politics</t>
  </si>
  <si>
    <t>Historical Syntax in Cross-Linguistic Perspective</t>
  </si>
  <si>
    <t>Harris/Campbell</t>
  </si>
  <si>
    <t>Introduction to Hp Spaces</t>
  </si>
  <si>
    <t>Koosis</t>
  </si>
  <si>
    <t>Abstract Analysis, Recreational Mathematics</t>
  </si>
  <si>
    <t>Perspective in the Visual Culture of Classical Antiquity</t>
  </si>
  <si>
    <t>Sinisgalli</t>
  </si>
  <si>
    <t>Classical Art and Architecture, History of Ideas</t>
  </si>
  <si>
    <t>The Homotopy Theory of (∞,1)-Categories</t>
  </si>
  <si>
    <t>Bergner</t>
  </si>
  <si>
    <t>Geometry and Topology, Logic, Categories and Sets, Recreational Mathematics</t>
  </si>
  <si>
    <t>Property Law Perspectives IV</t>
  </si>
  <si>
    <t>Dorothy/Eveline/Luke</t>
  </si>
  <si>
    <t>Property Law</t>
  </si>
  <si>
    <t>Ancient Philosophical Poetics</t>
  </si>
  <si>
    <t>The Cave of Fontéchevade</t>
  </si>
  <si>
    <t>Chase  et al</t>
  </si>
  <si>
    <t>Archaeological Science, Prehistory</t>
  </si>
  <si>
    <t>Kant's Idea for a Universal History with a Cosmopolitan Aim</t>
  </si>
  <si>
    <t>Rorty/Schmidt</t>
  </si>
  <si>
    <t>Eighteenth-Century Philosophy, History of Ideas, History of Philosophy</t>
  </si>
  <si>
    <t>Religious Identity in Late Antiquity</t>
  </si>
  <si>
    <t>Sandwell</t>
  </si>
  <si>
    <t>Christ and the Just Society in the Thought of Augustine</t>
  </si>
  <si>
    <t>Dodaro</t>
  </si>
  <si>
    <t>Japanese Banking</t>
  </si>
  <si>
    <t>Tamaki</t>
  </si>
  <si>
    <t>Finance and Accountancy, International Economics, Macroeconomics</t>
  </si>
  <si>
    <t>Wildlife Politics</t>
  </si>
  <si>
    <t>Rocheleau</t>
  </si>
  <si>
    <t>Famine and Scarcity in Late Medieval and Early Modern England</t>
  </si>
  <si>
    <t>Ethics as a Weapon of War</t>
  </si>
  <si>
    <t>Eastwood</t>
  </si>
  <si>
    <t>The Chief Governors</t>
  </si>
  <si>
    <t>Brady</t>
  </si>
  <si>
    <t>The Emergence of Humanitarian Intervention</t>
  </si>
  <si>
    <t>Klose</t>
  </si>
  <si>
    <t>Human Rights, International Relations and International Organisations, Regional History after 1500, Regional and World History: General Interest</t>
  </si>
  <si>
    <t>Southeast Asian Responses to Globalization</t>
  </si>
  <si>
    <t>Fragmens de géologie et de climatologie Asiatiques</t>
  </si>
  <si>
    <t>Humboldt</t>
  </si>
  <si>
    <t>The Lake Regions of Central Africa</t>
  </si>
  <si>
    <t>A Treatise on Electricity and Magnetism</t>
  </si>
  <si>
    <t>Electromagnetics, Engineering: General Interest, General and Classical Physics</t>
  </si>
  <si>
    <t>Francis Bacon, the State and the Reform of Natural Philosophy</t>
  </si>
  <si>
    <t>General Science, Literature</t>
  </si>
  <si>
    <t>History of Science, Renaissance and Early Modern Literature</t>
  </si>
  <si>
    <t>Lectures on Lie Groups and Lie Algebras</t>
  </si>
  <si>
    <t>Carter et al</t>
  </si>
  <si>
    <t>William Howard Taft</t>
  </si>
  <si>
    <t>Lurie</t>
  </si>
  <si>
    <t>Applied Methods for Trade Policy Analysis</t>
  </si>
  <si>
    <t>Francois/Reinert</t>
  </si>
  <si>
    <t>Deterministic Observation Theory and Applications</t>
  </si>
  <si>
    <t>Gauthier/Kupka</t>
  </si>
  <si>
    <t>Markov Processes and Related Problems of Analysis</t>
  </si>
  <si>
    <t>Dynkin</t>
  </si>
  <si>
    <t>John Clare and Community</t>
  </si>
  <si>
    <t>Goodridge</t>
  </si>
  <si>
    <t>The Welsh and the Shaping of Early Modern Ireland, 1558–1641</t>
  </si>
  <si>
    <t>Pope and Horace</t>
  </si>
  <si>
    <t>Stack</t>
  </si>
  <si>
    <t>Greening the Globe</t>
  </si>
  <si>
    <t>Landscape, Liberty and Authority</t>
  </si>
  <si>
    <t>Fulford</t>
  </si>
  <si>
    <t>British History after 1450, English Literature 1700-1830, Historical Geography</t>
  </si>
  <si>
    <t>Surgical Critical Care</t>
  </si>
  <si>
    <t>Kanani/Lammy</t>
  </si>
  <si>
    <t>Church Wealth in Mexico</t>
  </si>
  <si>
    <t>Costeloe</t>
  </si>
  <si>
    <t>Physical Comorbidities of Dementia</t>
  </si>
  <si>
    <t>Kurrle/Brodaty/Hogarth</t>
  </si>
  <si>
    <t>Mathematical Logic with Special Reference to the Natural Numbers</t>
  </si>
  <si>
    <t>Steen</t>
  </si>
  <si>
    <t>The New Psychology of Love</t>
  </si>
  <si>
    <t>Sternberg/Sternberg</t>
  </si>
  <si>
    <t>Personality Psychology and Individual Differences, Social Psychology</t>
  </si>
  <si>
    <t>Études et leçons sur la Révolution Française</t>
  </si>
  <si>
    <t>Aulard</t>
  </si>
  <si>
    <t>Just Health</t>
  </si>
  <si>
    <t>Daniels</t>
  </si>
  <si>
    <t>Patronage and Politics in the USSR</t>
  </si>
  <si>
    <t>Willerton</t>
  </si>
  <si>
    <t>Computer Vision for Human-Machine Interaction</t>
  </si>
  <si>
    <t>Cipolla/Pentland</t>
  </si>
  <si>
    <t>The Great War on the Small Screen</t>
  </si>
  <si>
    <t>Hanna</t>
  </si>
  <si>
    <t>Judgment and Decision-Making Research in Accounting and Auditing</t>
  </si>
  <si>
    <t>Ashton/Ashton</t>
  </si>
  <si>
    <t>Cognition, Management: General Interest, Psychology: General Interest</t>
  </si>
  <si>
    <t>Solon and Early Greek Poetry</t>
  </si>
  <si>
    <t>Irwin</t>
  </si>
  <si>
    <t>Crystal Field Handbook</t>
  </si>
  <si>
    <t>Newman/Ng</t>
  </si>
  <si>
    <t>Children's Rights in Intercountry Adoption</t>
  </si>
  <si>
    <t>Fenton-Glynn</t>
  </si>
  <si>
    <t>The Creation of Markets for Ecosystem Services in the United States</t>
  </si>
  <si>
    <t>Maasakkers</t>
  </si>
  <si>
    <t>Art, Earth and Environmental Sciences</t>
  </si>
  <si>
    <t>Architecture, Environmental Policy, Economics and Law</t>
  </si>
  <si>
    <t>A History of the Royal Society</t>
  </si>
  <si>
    <t>Weld</t>
  </si>
  <si>
    <t>British History after 1450, Engineering: General Interest, History of Science: General Interest</t>
  </si>
  <si>
    <t>Fourier Analysis</t>
  </si>
  <si>
    <t>Abstract Analysis</t>
  </si>
  <si>
    <t>Aspects of Topology</t>
  </si>
  <si>
    <t>James/Kronheimer</t>
  </si>
  <si>
    <t>The Methodology of Experimental Economics</t>
  </si>
  <si>
    <t>Guala</t>
  </si>
  <si>
    <t>Economic Thought, Philosophy and Methodology, Philosophy of Science</t>
  </si>
  <si>
    <t>Voyages of Discovery in the Arctic and Antarctic Seas, and round the World</t>
  </si>
  <si>
    <t>A Quantitative Tour of the Social Sciences</t>
  </si>
  <si>
    <t>Gelman/Cortina</t>
  </si>
  <si>
    <t>Econometrics and Mathematical Methods, Statistics for Social Sciences, Behavioral Sciences and Law</t>
  </si>
  <si>
    <t>Elements of War Crimes under the Rome Statute of the International Criminal Court</t>
  </si>
  <si>
    <t>Dörmann/Doswald-Beck/Kolb</t>
  </si>
  <si>
    <t>Motives in Children's Development</t>
  </si>
  <si>
    <t>Hedegaard/Edwards/Fleer</t>
  </si>
  <si>
    <t>Non-Hermitian Quantum Mechanics</t>
  </si>
  <si>
    <t>Moiseyev</t>
  </si>
  <si>
    <t>Computability, Enumerability, Unsolvability</t>
  </si>
  <si>
    <t>Cooper/Slaman/Wainer</t>
  </si>
  <si>
    <t>Power and Violence in the Colonial City</t>
  </si>
  <si>
    <t>Cornblit/Ladd Glick</t>
  </si>
  <si>
    <t>Introduction to Bayesian Econometrics</t>
  </si>
  <si>
    <t>Shaping Primate Evolution</t>
  </si>
  <si>
    <t>Anapol/German/Jablonski</t>
  </si>
  <si>
    <t>Children's Work and Welfare 1780–1890</t>
  </si>
  <si>
    <t>Horn</t>
  </si>
  <si>
    <t>Bound to Sin</t>
  </si>
  <si>
    <t>McFadyen</t>
  </si>
  <si>
    <t>Nasser in the Egyptian Imaginary</t>
  </si>
  <si>
    <t>Khalifah</t>
  </si>
  <si>
    <t>The Peacebuilding Puzzle</t>
  </si>
  <si>
    <t>Barma</t>
  </si>
  <si>
    <t>Comparative Politics, UN and International Organisations</t>
  </si>
  <si>
    <t>In the Name of Pauk-Phaw</t>
  </si>
  <si>
    <t>Greater Britain</t>
  </si>
  <si>
    <t>Dilke</t>
  </si>
  <si>
    <t>Economy of Ghana</t>
  </si>
  <si>
    <t>Aryeetey/Kanbur</t>
  </si>
  <si>
    <t>The Art of Law in the International Community</t>
  </si>
  <si>
    <t>O'Connell</t>
  </si>
  <si>
    <t>Making Sense of Corruption</t>
  </si>
  <si>
    <t>Rothstein/Varraich</t>
  </si>
  <si>
    <t>Eudora Welty</t>
  </si>
  <si>
    <t>McHaney</t>
  </si>
  <si>
    <t>The Films of Adoor Gopalakrishnan</t>
  </si>
  <si>
    <t>Ganguly</t>
  </si>
  <si>
    <t>Stesichorus in Context</t>
  </si>
  <si>
    <t>Finglass/Kelly</t>
  </si>
  <si>
    <t>Famine and Food Supply in the Graeco-Roman World</t>
  </si>
  <si>
    <t>Garnsey</t>
  </si>
  <si>
    <t>Classical Studies, Sociology</t>
  </si>
  <si>
    <t>Ancient History, Demography, Social Statistics</t>
  </si>
  <si>
    <t>The Biology of Island Floras</t>
  </si>
  <si>
    <t>Bramwell/Caujapé-Castells</t>
  </si>
  <si>
    <t>Language in South Asia</t>
  </si>
  <si>
    <t>Kachru/Kachru/Sridhar</t>
  </si>
  <si>
    <t>Conversations on Chemistry</t>
  </si>
  <si>
    <t>Marcet</t>
  </si>
  <si>
    <t>Chemistry: General Interest, Engineering: General Interest, Physical Chemistry</t>
  </si>
  <si>
    <t>Annales Monastici</t>
  </si>
  <si>
    <t>Cambridge in the Age of the Enlightenment</t>
  </si>
  <si>
    <t>Gascoigne</t>
  </si>
  <si>
    <t>Developmental Biology of Fern Gametophytes</t>
  </si>
  <si>
    <t>Raghavan</t>
  </si>
  <si>
    <t>Cell Biology and Developmental Biology, Plant Sciences</t>
  </si>
  <si>
    <t>The Science of Polymer Molecules</t>
  </si>
  <si>
    <t>Boyd/Phillips</t>
  </si>
  <si>
    <t>Quantum Social Science</t>
  </si>
  <si>
    <t>Haven/Khrennikov</t>
  </si>
  <si>
    <t>Econophysics and Financial Physics, Quantum Physics, Quantum Information and Quantum Computation</t>
  </si>
  <si>
    <t>From Financial Crisis to Stagnation</t>
  </si>
  <si>
    <t>Palley</t>
  </si>
  <si>
    <t>Economic Theory, Political Economy</t>
  </si>
  <si>
    <t>The Monastic Order in England</t>
  </si>
  <si>
    <t>The Men and Women We Want</t>
  </si>
  <si>
    <t>Petit</t>
  </si>
  <si>
    <t>The Crisis behind the Eurocrisis</t>
  </si>
  <si>
    <t>Nanopoulos/Vergis</t>
  </si>
  <si>
    <t>Markets and Morals</t>
  </si>
  <si>
    <t>Ng</t>
  </si>
  <si>
    <t>Ethics, Macroeconomics</t>
  </si>
  <si>
    <t>LDPC Code Designs, Constructions, and Unification</t>
  </si>
  <si>
    <t>Li et al</t>
  </si>
  <si>
    <t>Becoming a Candidate</t>
  </si>
  <si>
    <t>Lawless</t>
  </si>
  <si>
    <t>The Despatches, Minutes, and Correspondence of the Marquess Wellesley, K. G., during his Administration in India</t>
  </si>
  <si>
    <t>Wellesley/Martin</t>
  </si>
  <si>
    <t>Exploring Language Structure</t>
  </si>
  <si>
    <t>Payne</t>
  </si>
  <si>
    <t>Michel Houellebecq</t>
  </si>
  <si>
    <t>Morrey</t>
  </si>
  <si>
    <t>Multimedia Networking</t>
  </si>
  <si>
    <t>Communications and Signal Processing, Image Processing and Machine Vision</t>
  </si>
  <si>
    <t>Rethinking China's Rise</t>
  </si>
  <si>
    <t>Xu/Ownby</t>
  </si>
  <si>
    <t>Tithe and Agrarian History from the Fourteenth to the Nineteenth Century</t>
  </si>
  <si>
    <t>Ladurie/Goy</t>
  </si>
  <si>
    <t>Economic History, European History after 1450, European Studies</t>
  </si>
  <si>
    <t>Dynamics of Multibody Systems</t>
  </si>
  <si>
    <t>Shabana</t>
  </si>
  <si>
    <t>Solid Mechanics and Materials</t>
  </si>
  <si>
    <t>The Politics of Military Occupation</t>
  </si>
  <si>
    <t>Stirk</t>
  </si>
  <si>
    <t>Yorkshire Royalist Composition Papers</t>
  </si>
  <si>
    <t>Clay</t>
  </si>
  <si>
    <t>Replacing GDP by 2030</t>
  </si>
  <si>
    <t>Hoekstra</t>
  </si>
  <si>
    <t>Economic Development and Growth, Statistics for Social Sciences, Behavioral Sciences and Law</t>
  </si>
  <si>
    <t>Austria Made in Hollywood</t>
  </si>
  <si>
    <t>Vansant</t>
  </si>
  <si>
    <t>Editing</t>
  </si>
  <si>
    <t>Almshouses in Early Modern England</t>
  </si>
  <si>
    <t>Mathematical Models in Contact Mechanics</t>
  </si>
  <si>
    <t>Sofonea/Matei</t>
  </si>
  <si>
    <t>Fluid Dynamics and Solid Mechanics, Recreational Mathematics, Theoretical Physics and Mathematical Physics</t>
  </si>
  <si>
    <t>Biopsychosocial Regulatory Processes in the Development of Childhood Behavioral Problems</t>
  </si>
  <si>
    <t>Olson/Sameroff</t>
  </si>
  <si>
    <t>Biological Psychology, Developmental Psychology</t>
  </si>
  <si>
    <t>Introduction to Stellar Astrophysics</t>
  </si>
  <si>
    <t>Böhm-Vitense</t>
  </si>
  <si>
    <t>Chain Reaction</t>
  </si>
  <si>
    <t>Balogh</t>
  </si>
  <si>
    <t>Music and Manners in France and Germany</t>
  </si>
  <si>
    <t>Chorley</t>
  </si>
  <si>
    <t>When the Waves Ruled Britannia</t>
  </si>
  <si>
    <t>British History after 1450, Global History</t>
  </si>
  <si>
    <t>Cold and Ultracold Collisions in Quantum Microscopic and Mesoscopic Systems</t>
  </si>
  <si>
    <t>Weiner</t>
  </si>
  <si>
    <t>Atomic Physics, Molecular Physics and Chemical Physics, Optics, Optoelectronics and Photonics</t>
  </si>
  <si>
    <t>Milton and Gender</t>
  </si>
  <si>
    <t>Intraplate Earthquakes</t>
  </si>
  <si>
    <t>Talwani</t>
  </si>
  <si>
    <t>Religious Diversity and Social Change</t>
  </si>
  <si>
    <t>Christiano</t>
  </si>
  <si>
    <t>Religion: General Interest, Twentieth Century American History</t>
  </si>
  <si>
    <t>Essay on the Theory of the Earth</t>
  </si>
  <si>
    <t>Cuvier/Kerr</t>
  </si>
  <si>
    <t>Delirium in Critical Care</t>
  </si>
  <si>
    <t>Page/Ely</t>
  </si>
  <si>
    <t>Plant Genetic Resources of Ethiopia</t>
  </si>
  <si>
    <t>Engels/Hawkes/Worede</t>
  </si>
  <si>
    <t>Genetics, Plant Sciences</t>
  </si>
  <si>
    <t>Unrolling Time</t>
  </si>
  <si>
    <t>Yoder</t>
  </si>
  <si>
    <t>History, Mathematics</t>
  </si>
  <si>
    <t>History of Science and Technology, Recreational Mathematics</t>
  </si>
  <si>
    <t>Homer: The Odyssey</t>
  </si>
  <si>
    <t>Griffin</t>
  </si>
  <si>
    <t>Classical Literature, English Literature: General Interest</t>
  </si>
  <si>
    <t>Internal Flow</t>
  </si>
  <si>
    <t>Greitzer/Tan/Graf</t>
  </si>
  <si>
    <t>Life and Times of Sir Joshua Reynolds</t>
  </si>
  <si>
    <t>Leslie/Taylor</t>
  </si>
  <si>
    <t>Formalism, Experience, and the Making of American Literature in the Nineteenth Century</t>
  </si>
  <si>
    <t>Walking in Roman Culture</t>
  </si>
  <si>
    <t>O'Sullivan</t>
  </si>
  <si>
    <t>Classical Studies (General)</t>
  </si>
  <si>
    <t>The Sulu Arms Market</t>
  </si>
  <si>
    <t>Miani</t>
  </si>
  <si>
    <t>Statistics and Econometric Models</t>
  </si>
  <si>
    <t>Gourieroux/Monfort/Vuong</t>
  </si>
  <si>
    <t>Charles Darwin as Geologist</t>
  </si>
  <si>
    <t>Geikie</t>
  </si>
  <si>
    <t>Darwin, Earth and Environmental Science: General Interest, Geomorphology and Physical Geography</t>
  </si>
  <si>
    <t>QBase Anaesthesia</t>
  </si>
  <si>
    <t>Pinnock et al</t>
  </si>
  <si>
    <t>Anesthesia,  Intensive Care, Pain Management, Medicine: General Interest</t>
  </si>
  <si>
    <t>Confidence, Likelihood, Probability</t>
  </si>
  <si>
    <t>Schweder/Hjort</t>
  </si>
  <si>
    <t>General Statistics and Probability, Quantitative Biology, Biostatistics and Mathematical Modeling, Statistical Theory and Methods</t>
  </si>
  <si>
    <t>Scientific and Philosophical Perspectives in Neuroethics</t>
  </si>
  <si>
    <t>Giordano/Gordijn</t>
  </si>
  <si>
    <t>Bioethics, Neurosciences</t>
  </si>
  <si>
    <t>Economics of Electricity</t>
  </si>
  <si>
    <t>Cretì/Fontini</t>
  </si>
  <si>
    <t>Microeconomics, Natural Resource and Environmental Economics</t>
  </si>
  <si>
    <t>Dante Gabriel Rossetti</t>
  </si>
  <si>
    <t>Rossetti/Rossetti</t>
  </si>
  <si>
    <t>Power, Order, and Change in World Politics</t>
  </si>
  <si>
    <t>Ikenberry</t>
  </si>
  <si>
    <t>Ethics and Politics</t>
  </si>
  <si>
    <t>Philosophy: General Interest, Politics: General Interest</t>
  </si>
  <si>
    <t>The Transformation of Citizenship in the European Union</t>
  </si>
  <si>
    <t>Comparative Politics, European Law</t>
  </si>
  <si>
    <t>Economics and Culture</t>
  </si>
  <si>
    <t>Throsby</t>
  </si>
  <si>
    <t>Economics: General Interest, Sociology: General Interest</t>
  </si>
  <si>
    <t>Ludwig Börne</t>
  </si>
  <si>
    <t>Heine/Sammons</t>
  </si>
  <si>
    <t>SBA and MTF MCQs for the Final FRCA</t>
  </si>
  <si>
    <t>Nickells/Walton/FRCAQ.COM Writers Group, Bristol National Health Service Trust</t>
  </si>
  <si>
    <t>Hydrodynamic Instabilities</t>
  </si>
  <si>
    <t>Charru/de Forcrand-Millard</t>
  </si>
  <si>
    <t>Differential and Integral Equations, Dynamical Systems and Control Theory, Fluid Dynamics and Solid Mechanics, Mathematical Physics, Thermal-Fluids Engineering</t>
  </si>
  <si>
    <t>Philosophic Silence and the ‘One' in Plotinus</t>
  </si>
  <si>
    <t>African Coalitions and Global Economic Governance</t>
  </si>
  <si>
    <t>African Government, Politics and Policy, African Studies, International Relations and International Organisations</t>
  </si>
  <si>
    <t>The English Reformation Revised</t>
  </si>
  <si>
    <t>Haigh</t>
  </si>
  <si>
    <t>Magazines, Travel, and Middlebrow Culture</t>
  </si>
  <si>
    <t>Hammill/Smith</t>
  </si>
  <si>
    <t>Life of Benjamin Robert Haydon, Historical Painter</t>
  </si>
  <si>
    <t>Haydon/Taylor</t>
  </si>
  <si>
    <t>Rabbis and Classical Rhetoric</t>
  </si>
  <si>
    <t>Hidary</t>
  </si>
  <si>
    <t>Classical Studies (General), Judaism</t>
  </si>
  <si>
    <t>On the Self-Regulation of Behavior</t>
  </si>
  <si>
    <t>Carver/Scheier</t>
  </si>
  <si>
    <t>Heliophysics: Active Stars, their Astrospheres, and Impacts on Planetary Environments</t>
  </si>
  <si>
    <t>Schrijver/Bagenal/Sojka</t>
  </si>
  <si>
    <t>Planetary Science and Astrobiology, Space Science</t>
  </si>
  <si>
    <t>A Sketch of Chinese History, Ancient and Modern</t>
  </si>
  <si>
    <t>Gützlaff</t>
  </si>
  <si>
    <t>Anesthetic Pharmacology</t>
  </si>
  <si>
    <t>Evers/Maze/Kharasch</t>
  </si>
  <si>
    <t>Thompson/Walsh</t>
  </si>
  <si>
    <t>Language Faculty Science</t>
  </si>
  <si>
    <t>Hoji</t>
  </si>
  <si>
    <t>From Apology to Utopia</t>
  </si>
  <si>
    <t>Koskenniemi</t>
  </si>
  <si>
    <t>Information Theory, Evolution, and the Origin of Life</t>
  </si>
  <si>
    <t>Yockey</t>
  </si>
  <si>
    <t>Life Sciences, Mathematics</t>
  </si>
  <si>
    <t>Evolutionary Biology, Mathematical Biology</t>
  </si>
  <si>
    <t>Women and Family in Contemporary Japan</t>
  </si>
  <si>
    <t>Holloway</t>
  </si>
  <si>
    <t>The Structural Econometric Time Series Analysis Approach</t>
  </si>
  <si>
    <t>Zellner/Palm</t>
  </si>
  <si>
    <t>Discrete Mathematics Information Theory and Coding, Econometrics and Mathematical Methods</t>
  </si>
  <si>
    <t>The Politics of Time and Youth in Brand India</t>
  </si>
  <si>
    <t>Kapur</t>
  </si>
  <si>
    <t>Media, Mass Communication</t>
  </si>
  <si>
    <t>Thinking Styles</t>
  </si>
  <si>
    <t>Sternberg</t>
  </si>
  <si>
    <t>Commercial Agreements and Social Dynamics in Medieval Genoa</t>
  </si>
  <si>
    <t>Doosselaere</t>
  </si>
  <si>
    <t>European History 1000-1450, European Studies, Organisational Sociology</t>
  </si>
  <si>
    <t>Trigonometric Series</t>
  </si>
  <si>
    <t>Zygmund/Fefferman</t>
  </si>
  <si>
    <t>Democracy, Accountability, and Representation</t>
  </si>
  <si>
    <t>Przeworski/Stokes/Manin</t>
  </si>
  <si>
    <t>American Government, Politics and Policy, Comparative Politics, Political Theory</t>
  </si>
  <si>
    <t>New Essays on The Crying of Lot 49</t>
  </si>
  <si>
    <t>O'Donnell</t>
  </si>
  <si>
    <t>A Synopsis of the British Flora</t>
  </si>
  <si>
    <t>Transnational Legal Orders</t>
  </si>
  <si>
    <t>Halliday/Shaffer</t>
  </si>
  <si>
    <t>The Existence of Evil Spirits Proved</t>
  </si>
  <si>
    <t>Freedom and Criminal Responsibility in American Legal Thought</t>
  </si>
  <si>
    <t>Legal History, Twentieth Century American History</t>
  </si>
  <si>
    <t>Preventing and Treating Missing Data in Longitudinal Clinical Trials</t>
  </si>
  <si>
    <t>Mallinckrodt</t>
  </si>
  <si>
    <t>Theodosius II</t>
  </si>
  <si>
    <t>Obstetrics: Evidence-based Algorithms</t>
  </si>
  <si>
    <t>Pundir/Coomarasamy</t>
  </si>
  <si>
    <t>The Ancient Egyptian Language</t>
  </si>
  <si>
    <t>Arabic and Middle Eastern Language and Linguistics, Historical Linguistics, Middle East Studies</t>
  </si>
  <si>
    <t>Nationalism and Internationalism in Science, 1880–1939</t>
  </si>
  <si>
    <t>History of Science and Technology</t>
  </si>
  <si>
    <t>Ambulatory Gynaecology</t>
  </si>
  <si>
    <t>Saddam Hussein's Ba'th Party</t>
  </si>
  <si>
    <t>Sassoon</t>
  </si>
  <si>
    <t>The History of Esarhaddon (Son of Sennacherib) King of Assyria, B.C. 681–688</t>
  </si>
  <si>
    <t>Budge</t>
  </si>
  <si>
    <t>Governance without Government</t>
  </si>
  <si>
    <t>Rosenau/Czempiel</t>
  </si>
  <si>
    <t>The Cambridge Introduction to F. Scott Fitzgerald</t>
  </si>
  <si>
    <t>Curnutt</t>
  </si>
  <si>
    <t>Sherpas through their Rituals</t>
  </si>
  <si>
    <t>Ortner</t>
  </si>
  <si>
    <t>Asian Studies, Social and Cultural Anthropology</t>
  </si>
  <si>
    <t>Technocracy and Democracy in Latin America</t>
  </si>
  <si>
    <t>Dargent</t>
  </si>
  <si>
    <t>The Bolsheviks and the Russian Empire</t>
  </si>
  <si>
    <t>Riga</t>
  </si>
  <si>
    <t>Karl Popper</t>
  </si>
  <si>
    <t>From Darkness to Light</t>
  </si>
  <si>
    <t>Sambodo</t>
  </si>
  <si>
    <t>Rawls's Egalitarianism</t>
  </si>
  <si>
    <t>Kaufman</t>
  </si>
  <si>
    <t>Memoir of the Life and Episcopate of George Augustus Selwyn, D.D.</t>
  </si>
  <si>
    <t>What Logics Mean</t>
  </si>
  <si>
    <t>Garson</t>
  </si>
  <si>
    <t>Cognitive Linguistics, Logic</t>
  </si>
  <si>
    <t>Through Spain to the Sahara</t>
  </si>
  <si>
    <t>Betham-Edwards</t>
  </si>
  <si>
    <t>Anthropology, Area Studies, History, Literature</t>
  </si>
  <si>
    <t>African History, African Studies, English Literature 1830-1900, European History after 1450, Social and Cultural Anthropology</t>
  </si>
  <si>
    <t>Choice and Democratic Order</t>
  </si>
  <si>
    <t>Graham</t>
  </si>
  <si>
    <t>Market Socialism or the Restoration of Capitalism?</t>
  </si>
  <si>
    <t>Aslund</t>
  </si>
  <si>
    <t>Economic Theory, European Government, Politics and Policy, European Studies</t>
  </si>
  <si>
    <t>The Credibility of Transnational NGOs</t>
  </si>
  <si>
    <t>Gourevitch/Lake/Gross Stein</t>
  </si>
  <si>
    <t>International Relations and International Organisations, Organisation Studies</t>
  </si>
  <si>
    <t>The Emergence of Indian Nationalism</t>
  </si>
  <si>
    <t>Seal</t>
  </si>
  <si>
    <t>Asian Studies, Politics: General Interest, South Asian History</t>
  </si>
  <si>
    <t>The Impact of State Restructuring on Indonesia's Regional Economic Convergence</t>
  </si>
  <si>
    <t>Aritenang</t>
  </si>
  <si>
    <t>Breast Cytohistology</t>
  </si>
  <si>
    <t>Cangiarella/Simsir/Tabbara</t>
  </si>
  <si>
    <t>Pathology and Laboratory Science</t>
  </si>
  <si>
    <t>The Law of Charitable Status</t>
  </si>
  <si>
    <t>Meakin</t>
  </si>
  <si>
    <t>Modality and Structure in Signed and Spoken Languages</t>
  </si>
  <si>
    <t>Meier/Cormier/Quinto-Pozos</t>
  </si>
  <si>
    <t>Language and Linguistics, Life Sciences</t>
  </si>
  <si>
    <t>Cognitive Psychology, Sign Language</t>
  </si>
  <si>
    <t>Privateering, Piracy and British Policy in Spanish America, 1810-1830</t>
  </si>
  <si>
    <t>Early Republic and Antebellum History, Military History</t>
  </si>
  <si>
    <t>Nervous System</t>
  </si>
  <si>
    <t>Vogel</t>
  </si>
  <si>
    <t>Neurology and Clinical Neuroscience, Pathology and Laboratory Science</t>
  </si>
  <si>
    <t>A Short History of the Yugoslav Peoples</t>
  </si>
  <si>
    <t>Singleton</t>
  </si>
  <si>
    <t>The Dynamiters</t>
  </si>
  <si>
    <t>Whelehan</t>
  </si>
  <si>
    <t>Wright/Clark/Mayor</t>
  </si>
  <si>
    <t>Ultrasound-Guided Regional Anesthesia</t>
  </si>
  <si>
    <t>Arbona et al</t>
  </si>
  <si>
    <t>Introductory Physics for Biological Scientists</t>
  </si>
  <si>
    <t>Aegerter</t>
  </si>
  <si>
    <t>Life Sciences, Physics And Astronomy</t>
  </si>
  <si>
    <t>Biological Physics and Soft Matter Physics, Physiology and Biological Physics</t>
  </si>
  <si>
    <t>The Legitimacy Puzzle in Latin America</t>
  </si>
  <si>
    <t>Booth/Seligson</t>
  </si>
  <si>
    <t>Essential Stability Theory</t>
  </si>
  <si>
    <t>Buechler</t>
  </si>
  <si>
    <t>Differential and Integral Equations, Dynamical Systems and Control Theory, Logic, Categories and Sets, Programming Languages and Applied Logic</t>
  </si>
  <si>
    <t>The Sea and Medieval English Literature</t>
  </si>
  <si>
    <t>Sobecki</t>
  </si>
  <si>
    <t>Nirvana and Other Buddhist Felicities</t>
  </si>
  <si>
    <t>Buddhism and Eastern Religions, History of Ideas and Intellectual History, Religion: General Interest</t>
  </si>
  <si>
    <t>The History of Bengal</t>
  </si>
  <si>
    <t>Asian Studies, British History after 1450, East Asian History, South Asian History</t>
  </si>
  <si>
    <t>Cartulaire de l'Abbaye de Savigny</t>
  </si>
  <si>
    <t>The Duab of Turkestan</t>
  </si>
  <si>
    <t>Rickmers</t>
  </si>
  <si>
    <t>Anthropology, Geography</t>
  </si>
  <si>
    <t>Anthropology: General Interest, Physical Geography, Regional Geography</t>
  </si>
  <si>
    <t>The Material World</t>
  </si>
  <si>
    <t>Definiteness</t>
  </si>
  <si>
    <t>Nirvana</t>
  </si>
  <si>
    <t>Core Topics in Cardiothoracic Critical Care</t>
  </si>
  <si>
    <t>Valchanov/Jones/Hogue</t>
  </si>
  <si>
    <t>Anesthesia,  Intensive Care, Pain Management, Cardiovascular Medicine</t>
  </si>
  <si>
    <t>Combinatorics</t>
  </si>
  <si>
    <t>McDonough/Mavron</t>
  </si>
  <si>
    <t>The Popularisation of Sufism in Ayyubid and Mamluk Egypt, 1173-1325</t>
  </si>
  <si>
    <t>Hofer</t>
  </si>
  <si>
    <t>Court Reporting in Australia</t>
  </si>
  <si>
    <t>Scientific Papers</t>
  </si>
  <si>
    <t>Strutt</t>
  </si>
  <si>
    <t>Atomic Physics, Molecular Physics and Chemical Physics, Mathematical Methods, Recreational Mathematics</t>
  </si>
  <si>
    <t>Massenet and His Letters</t>
  </si>
  <si>
    <t>Dibbern</t>
  </si>
  <si>
    <t>Westphal</t>
  </si>
  <si>
    <t>My Beloved Man</t>
  </si>
  <si>
    <t>Stroeher/Clark/Brimmer</t>
  </si>
  <si>
    <t>Zeros of Polynomials and Solvable Nonlinear Evolution Equations</t>
  </si>
  <si>
    <t>Calogero</t>
  </si>
  <si>
    <t>Barbarian Migrations and the Roman West, 376–568</t>
  </si>
  <si>
    <t>Halsall</t>
  </si>
  <si>
    <t>An Homeric Dictionary for Use in Schools and Colleges</t>
  </si>
  <si>
    <t>Autenrieth/Keep</t>
  </si>
  <si>
    <t>The Merchant's and Mariner's African Guide</t>
  </si>
  <si>
    <t>Bold</t>
  </si>
  <si>
    <t>Recollections of Forty Years</t>
  </si>
  <si>
    <t>Lesseps/Pitman</t>
  </si>
  <si>
    <t>An Elementary Introduction to the Knowledge of Mineralogy</t>
  </si>
  <si>
    <t>Earth and Environmental Science: General Interest, History of Science, Mineralogy, Petrology and Volcanology</t>
  </si>
  <si>
    <t>The Reinvention of Magna Carta 1216–1616</t>
  </si>
  <si>
    <t>Baker</t>
  </si>
  <si>
    <t>British History: General Interest, Constitutional and Administrative Law, Legal History</t>
  </si>
  <si>
    <t>Translating Early Medieval Poetry</t>
  </si>
  <si>
    <t>Birkett/March-Lyons</t>
  </si>
  <si>
    <t>Toxic Torts</t>
  </si>
  <si>
    <t>Cranor</t>
  </si>
  <si>
    <t>The Cults of the Greek States</t>
  </si>
  <si>
    <t>Farnell</t>
  </si>
  <si>
    <t>Ancient History, Ancient Philosophy, Classical Studies (General)</t>
  </si>
  <si>
    <t>Music and the Exotic from the Renaissance to Mozart</t>
  </si>
  <si>
    <t>Locke</t>
  </si>
  <si>
    <t>Algeria</t>
  </si>
  <si>
    <t>Crowley</t>
  </si>
  <si>
    <t>Belief Revision</t>
  </si>
  <si>
    <t>Gärdenfors</t>
  </si>
  <si>
    <t>Algorithmics, Complexity, Computer Algebra, Computational Geometry, Artificial Intelligence and Natural Language Processing</t>
  </si>
  <si>
    <t>Remembering and Imagining the Holocaust</t>
  </si>
  <si>
    <t>Bigsby</t>
  </si>
  <si>
    <t>British Plant Communities</t>
  </si>
  <si>
    <t>Rodwell et al</t>
  </si>
  <si>
    <t>Enjoyable Econometrics</t>
  </si>
  <si>
    <t>Franses</t>
  </si>
  <si>
    <t>Water Resources Planning and Management</t>
  </si>
  <si>
    <t>Grafton/Hussey</t>
  </si>
  <si>
    <t>Environmental Policy, Economics and Law, Hydrology, Hydrogeology and Water Resources</t>
  </si>
  <si>
    <t>Knowledge Systems and Natural Resources</t>
  </si>
  <si>
    <t>Ojha et al</t>
  </si>
  <si>
    <t>Understanding the British Empire</t>
  </si>
  <si>
    <t>Hyam</t>
  </si>
  <si>
    <t>Geometric Applications of Fourier Series and Spherical Harmonics</t>
  </si>
  <si>
    <t>Groemer</t>
  </si>
  <si>
    <t>Five Hundred Points of Good Husbandry</t>
  </si>
  <si>
    <t>Tusser/Mavor</t>
  </si>
  <si>
    <t>English Literature: General Interest, Literary Texts, Renaissance and Early Modern Literature</t>
  </si>
  <si>
    <t>A System of Mechanical Philosophy</t>
  </si>
  <si>
    <t>Robison/Brewster</t>
  </si>
  <si>
    <t>Spectrograph Design Fundamentals</t>
  </si>
  <si>
    <t>Optics, Optoelectronics and Photonics, Physical Chemistry</t>
  </si>
  <si>
    <t>Postmodern Literature and Race</t>
  </si>
  <si>
    <t>Platt/Upstone</t>
  </si>
  <si>
    <t>American Literature, American Studies, English Literature after 1945</t>
  </si>
  <si>
    <t>Aristotle's &lt;I&gt;Politics&lt;/I&gt;</t>
  </si>
  <si>
    <t>Lockwood/Samaras</t>
  </si>
  <si>
    <t>In the Theatre of Romanticism</t>
  </si>
  <si>
    <t>Carlson</t>
  </si>
  <si>
    <t>Stroke Syndromes</t>
  </si>
  <si>
    <t>Bogousslavsky/Caplan</t>
  </si>
  <si>
    <t>The Allometry of Growth and Reproduction</t>
  </si>
  <si>
    <t>Reiss</t>
  </si>
  <si>
    <t>Lenin's Government</t>
  </si>
  <si>
    <t>Shakespeare and the American Nation</t>
  </si>
  <si>
    <t>Sturgess</t>
  </si>
  <si>
    <t>EU Law after the Financial Crisis</t>
  </si>
  <si>
    <t>Schmidt/Esplugues Mota/Arenas Garcia</t>
  </si>
  <si>
    <t>International Trade Law</t>
  </si>
  <si>
    <t>Kinship Organisations and Group Marriage in Australia</t>
  </si>
  <si>
    <t>Anthropology: General Interest, Australian History, Social and Cultural Anthropology</t>
  </si>
  <si>
    <t>Preference, Value, Choice, and Welfare</t>
  </si>
  <si>
    <t>Hausman</t>
  </si>
  <si>
    <t>Microeconomics, Political Philosophy</t>
  </si>
  <si>
    <t>The Crisis of Kingship in Late Medieval Islam</t>
  </si>
  <si>
    <t>Markiewicz</t>
  </si>
  <si>
    <t>Essential Clinical Anesthesia</t>
  </si>
  <si>
    <t>Vacanti et al</t>
  </si>
  <si>
    <t>Beyond Comparison</t>
  </si>
  <si>
    <t>Macklem</t>
  </si>
  <si>
    <t>Insurgent Fragmentation in the Horn of Africa</t>
  </si>
  <si>
    <t>Woldemariam</t>
  </si>
  <si>
    <t>The Worlds of the Trust</t>
  </si>
  <si>
    <t>The Philosophy of Life, and, Philosophy of Language</t>
  </si>
  <si>
    <t>Schlegel/Morrison</t>
  </si>
  <si>
    <t>History of Philosophy, Philosophy Texts, Philosophy: General Interest</t>
  </si>
  <si>
    <t>Soils of South Africa</t>
  </si>
  <si>
    <t>Fey et al</t>
  </si>
  <si>
    <t>The Global Economy in the 1990s</t>
  </si>
  <si>
    <t>Rhode/Toniolo</t>
  </si>
  <si>
    <t>Buddhist China</t>
  </si>
  <si>
    <t>Shi'i Doctrine, Mu'tazili Theology</t>
  </si>
  <si>
    <t>Abdulsater</t>
  </si>
  <si>
    <t>Islam, Theology</t>
  </si>
  <si>
    <t>The Political Economy of Competition Law in China</t>
  </si>
  <si>
    <t>Asian Studies, Competition Law</t>
  </si>
  <si>
    <t>The Nature of Disaster in China&lt;/I&gt;</t>
  </si>
  <si>
    <t>Courtney</t>
  </si>
  <si>
    <t>Asian Studies, East Asian History, Environmental History, Regional History after 1500</t>
  </si>
  <si>
    <t>The Precolonial State in West Africa</t>
  </si>
  <si>
    <t>Monroe</t>
  </si>
  <si>
    <t>The Long Shadow of the Past</t>
  </si>
  <si>
    <t>Krylova</t>
  </si>
  <si>
    <t>Leo Strauss and the Recovery of Medieval Political Philosophy</t>
  </si>
  <si>
    <t>Parens</t>
  </si>
  <si>
    <t>Ecosystem Functioning</t>
  </si>
  <si>
    <t>Jax</t>
  </si>
  <si>
    <t>Roman Literature under Nerva, Trajan and Hadrian</t>
  </si>
  <si>
    <t>König/Whitton</t>
  </si>
  <si>
    <t>Two-Dimensional Homotopy and Combinatorial Group Theory</t>
  </si>
  <si>
    <t>Hog-Angeloni/Metzler/Sieradski</t>
  </si>
  <si>
    <t>Aristotle on the Uses of Contemplation</t>
  </si>
  <si>
    <t>Ancient Philosophy, Logic</t>
  </si>
  <si>
    <t>Services Liberalization in the EU and the WTO</t>
  </si>
  <si>
    <t>Klamert</t>
  </si>
  <si>
    <t>European Law, International Trade Law</t>
  </si>
  <si>
    <t>Labor Divided in the Postwar European Welfare State</t>
  </si>
  <si>
    <t>Oude Nijhuis</t>
  </si>
  <si>
    <t>John Stuart Mill</t>
  </si>
  <si>
    <t>Capaldi</t>
  </si>
  <si>
    <t>The Making of International Human Rights</t>
  </si>
  <si>
    <t>Virgil and the Augustan Reception</t>
  </si>
  <si>
    <t>Cultured Violence</t>
  </si>
  <si>
    <t>Jolly</t>
  </si>
  <si>
    <t>Corporate Law and Economic Analysis</t>
  </si>
  <si>
    <t>Bebchuk</t>
  </si>
  <si>
    <t>The Great Sahara</t>
  </si>
  <si>
    <t>Tristram</t>
  </si>
  <si>
    <t>Witnessing, Memory, Poetics</t>
  </si>
  <si>
    <t>Finch et al</t>
  </si>
  <si>
    <t>Solved Problems in Geophysics</t>
  </si>
  <si>
    <t>Buforn/Pro/Udías</t>
  </si>
  <si>
    <t>Curve and Surface Reconstruction</t>
  </si>
  <si>
    <t>Algorithmics, Complexity, Computer Algebra, Computational Geometry, Computational Science</t>
  </si>
  <si>
    <t>Work to Welfare</t>
  </si>
  <si>
    <t>Alcock et al</t>
  </si>
  <si>
    <t>Aspects of Sobolev-Type Inequalities</t>
  </si>
  <si>
    <t>Saloff-Coste</t>
  </si>
  <si>
    <t>Entrepreneurship, Growth, and Public Policy</t>
  </si>
  <si>
    <t>Acs/Audretsch/Strom</t>
  </si>
  <si>
    <t>New Medieval Literatures 17</t>
  </si>
  <si>
    <t>Lawton/Ashe/Scase</t>
  </si>
  <si>
    <t>American Dionysia</t>
  </si>
  <si>
    <t>History of Ideas, Political Theory</t>
  </si>
  <si>
    <t>Michael Mann - Cinema and Television</t>
  </si>
  <si>
    <t>Palmer/Sanders</t>
  </si>
  <si>
    <t>The Fed and Lehman Brothers</t>
  </si>
  <si>
    <t>Economic History, Economic Theory, Macroeconomics</t>
  </si>
  <si>
    <t>Narrative of a Residence in Koordistan, and on the Site of Ancient Nineveh</t>
  </si>
  <si>
    <t>Rich</t>
  </si>
  <si>
    <t>A Handy Book for Guardians of the Poor</t>
  </si>
  <si>
    <t>Bartley</t>
  </si>
  <si>
    <t>Under Caesar's Sword</t>
  </si>
  <si>
    <t>Philpott/Shah</t>
  </si>
  <si>
    <t>Human Rights, Law: General Interest, Socio-Legal Studies, Sociology of Religion</t>
  </si>
  <si>
    <t>Specimens of Languages of India</t>
  </si>
  <si>
    <t>Asian Language and Linguistics, Asian Literature, Asian Studies, English Language and Linguistics: General Interest</t>
  </si>
  <si>
    <t>From Physics to Philosophy</t>
  </si>
  <si>
    <t>Butterfield/Pagonis</t>
  </si>
  <si>
    <t>The History of the Worthies of England</t>
  </si>
  <si>
    <t>Fuller/Nichols</t>
  </si>
  <si>
    <t>British History: General Interest, Renaissance and Early Modern Literature, Social and Population History</t>
  </si>
  <si>
    <t>Hominoid Evolution and Climatic Change in Europe</t>
  </si>
  <si>
    <t>Agustí/Rook/Andrews</t>
  </si>
  <si>
    <t>Science, Technology and Society</t>
  </si>
  <si>
    <t>Bridgstock et al</t>
  </si>
  <si>
    <t>Environmental Science, Sociology of Science and Medicine</t>
  </si>
  <si>
    <t>Seals and Sealing in the Ancient World</t>
  </si>
  <si>
    <t>Ameri et al</t>
  </si>
  <si>
    <t>Classical Art and Architecture</t>
  </si>
  <si>
    <t>Palestinian Cinema</t>
  </si>
  <si>
    <t>Gertz/Khleifi</t>
  </si>
  <si>
    <t>Anthropology: General Interest, Film</t>
  </si>
  <si>
    <t>Myth of the Western</t>
  </si>
  <si>
    <t>Early Miocene Paleobiology in Patagonia</t>
  </si>
  <si>
    <t>Vizcaíno/Kay/Bargo</t>
  </si>
  <si>
    <t>Evolutionary Biology, Palaeontology and Life History</t>
  </si>
  <si>
    <t>History of England from the Accession of James I to the Outbreak of the Civil War, 1603–1642</t>
  </si>
  <si>
    <t>Gardiner</t>
  </si>
  <si>
    <t>A Tragedy of Errors</t>
  </si>
  <si>
    <t>Bloomfield</t>
  </si>
  <si>
    <t>Harrison Birtwistle's Operas and Music Theatre</t>
  </si>
  <si>
    <t>Beard</t>
  </si>
  <si>
    <t>Bibliographie Générale des Cartulaires Français ou Relatifs à l'Histoire de France</t>
  </si>
  <si>
    <t>Rethinking the Foundations of Statistics</t>
  </si>
  <si>
    <t>Kadane/Schervish/Seidenfeld</t>
  </si>
  <si>
    <t>Mathematical Physics, Philosophy of Science</t>
  </si>
  <si>
    <t>Innovation Systems, Policy and Management</t>
  </si>
  <si>
    <t>Niosi</t>
  </si>
  <si>
    <t>Economic Development and Growth, Entrepreneurship and Innovation</t>
  </si>
  <si>
    <t>The Evolution of Modern Metaphysics</t>
  </si>
  <si>
    <t>History of Philosophy, Religion: General Interest</t>
  </si>
  <si>
    <t>Reputation and Judicial Tactics</t>
  </si>
  <si>
    <t>Dothan</t>
  </si>
  <si>
    <t>Statistics for Anthropology</t>
  </si>
  <si>
    <t>Madrigal</t>
  </si>
  <si>
    <t>Biological Anthropology and Primatology, Quantitative Biology, Biostatistics and Mathematical Modeling</t>
  </si>
  <si>
    <t>Carl Schmitt's International Thought</t>
  </si>
  <si>
    <t>Nicolaus of Damascus: &lt;I&gt;The Life of Augustus&lt;/I&gt; and &lt;I&gt;The Autobiography&lt;/I&gt;</t>
  </si>
  <si>
    <t>Nicolaus of Damascus/Toher</t>
  </si>
  <si>
    <t>Ancient History, Biblical Studies - New Testament</t>
  </si>
  <si>
    <t>Singing the Crusades</t>
  </si>
  <si>
    <t>Paterson</t>
  </si>
  <si>
    <t>Statistical Models</t>
  </si>
  <si>
    <t>Freedman</t>
  </si>
  <si>
    <t>Politics and International Relations, Statistics and Probability</t>
  </si>
  <si>
    <t>Research Methods In Politics, Research Methods in Politics, Statistical Theory and Methods</t>
  </si>
  <si>
    <t>International Criminal Law Practitioner Library</t>
  </si>
  <si>
    <t>Boas et al</t>
  </si>
  <si>
    <t>Criminal Law, Public International Law</t>
  </si>
  <si>
    <t>Malaysia's 1990 General Election</t>
  </si>
  <si>
    <t>Stone Lake</t>
  </si>
  <si>
    <t>Asian Literature, Asian Studies, East Asian History</t>
  </si>
  <si>
    <t>Charles I and the Road to Personal Rule</t>
  </si>
  <si>
    <t>Reeve</t>
  </si>
  <si>
    <t>Our Recent Actors</t>
  </si>
  <si>
    <t>British Theatre, English Literature 1830-1900, English Literature: General Interest</t>
  </si>
  <si>
    <t>Energy Issues in the Asia-Pacific Region</t>
  </si>
  <si>
    <t>Lugg/Hong</t>
  </si>
  <si>
    <t>The Behavioral Neurology of Dementia</t>
  </si>
  <si>
    <t>Miller/Boeve</t>
  </si>
  <si>
    <t>Latin America between the Second World War and the Cold War</t>
  </si>
  <si>
    <t>Bethell/Roxborough</t>
  </si>
  <si>
    <t>Children, Adults, and Shared Responsibilities</t>
  </si>
  <si>
    <t>Bunge</t>
  </si>
  <si>
    <t>Religious Ethics, Sociology of Religion</t>
  </si>
  <si>
    <t>The Life of Ludwig van Beethoven</t>
  </si>
  <si>
    <t>Thayer et al</t>
  </si>
  <si>
    <t>Himalayan Journals</t>
  </si>
  <si>
    <t>Area Studies, Life Sciences</t>
  </si>
  <si>
    <t>Asian Studies, Natural Resource Management, Agriculture, Horticulture and forestry, Plant Sciences</t>
  </si>
  <si>
    <t>Formal Semantics of Natural Language</t>
  </si>
  <si>
    <t>Keenan</t>
  </si>
  <si>
    <t>Consciousness and Revolution in Soviet Philosophy</t>
  </si>
  <si>
    <t>Bakhurst</t>
  </si>
  <si>
    <t>Area Studies, Philosophy</t>
  </si>
  <si>
    <t>European Studies, History of Philosophy</t>
  </si>
  <si>
    <t>Automorphic Forms and Galois Representations</t>
  </si>
  <si>
    <t>Diamond/Kassaei/Kim</t>
  </si>
  <si>
    <t>The Protective State</t>
  </si>
  <si>
    <t>Ansell</t>
  </si>
  <si>
    <t>Catholics in the Vatican II Era</t>
  </si>
  <si>
    <t>Cummings/Matovina/Orsi</t>
  </si>
  <si>
    <t>Church History, Theology</t>
  </si>
  <si>
    <t>Shattering Empires</t>
  </si>
  <si>
    <t>Reynolds</t>
  </si>
  <si>
    <t>Diplomatic and International History, Middle East History, Middle East Studies</t>
  </si>
  <si>
    <t>The Observation and Analysis of Stellar Photospheres</t>
  </si>
  <si>
    <t>American Slavery As It Is</t>
  </si>
  <si>
    <t>African History, American Studies, Early Republic and Antebellum History</t>
  </si>
  <si>
    <t>Foreign Manufacturing Investments in Resource-Based Industries</t>
  </si>
  <si>
    <t>Law, Liberty and the Constitution</t>
  </si>
  <si>
    <t>Potter</t>
  </si>
  <si>
    <t>European History 1000-1450, European History 450-1000, European Studies</t>
  </si>
  <si>
    <t>Laws of Fear</t>
  </si>
  <si>
    <t>Sunstein</t>
  </si>
  <si>
    <t>Sketches of the History of Christian Art</t>
  </si>
  <si>
    <t>The Social Dimension</t>
  </si>
  <si>
    <t>Tajfel</t>
  </si>
  <si>
    <t>Religion and the Rise of Historicism</t>
  </si>
  <si>
    <t>Computers and Classroom Culture</t>
  </si>
  <si>
    <t>Schofield</t>
  </si>
  <si>
    <t>Introduction to Early Modern English</t>
  </si>
  <si>
    <t>Görlach</t>
  </si>
  <si>
    <t>Problems and Methods in Longitudinal Research</t>
  </si>
  <si>
    <t>Magnusson et al</t>
  </si>
  <si>
    <t>Epidemiology Public Health and Medical Statistics, Psychiatry and Clinical Psychology, Social Psychology</t>
  </si>
  <si>
    <t>Religious Experience, Justification, and History</t>
  </si>
  <si>
    <t>Bagger</t>
  </si>
  <si>
    <t>The University of Cambridge</t>
  </si>
  <si>
    <t>Mullinger</t>
  </si>
  <si>
    <t>Israel and its Palestinian Citizens</t>
  </si>
  <si>
    <t>Rouhana/Huneidi</t>
  </si>
  <si>
    <t>Middle East Government,Politics and Policy, Middle East Studies, Socio-Legal Studies</t>
  </si>
  <si>
    <t>From Peking to Mandalay</t>
  </si>
  <si>
    <t>Asian Studies, East Asian History, Historical Geography, Regional and World History: General Interest</t>
  </si>
  <si>
    <t>The Ghanaian Factory Worker</t>
  </si>
  <si>
    <t>Peil</t>
  </si>
  <si>
    <t>Pausanias and Other Greek Sketches</t>
  </si>
  <si>
    <t>English-isiZulu / isiZulu-English Dictionary</t>
  </si>
  <si>
    <t>Doke et al</t>
  </si>
  <si>
    <t>Categorical Foundations</t>
  </si>
  <si>
    <t>Pedicchio/Tholen</t>
  </si>
  <si>
    <t>The Rhetoric of Diversion in English Literature and Culture, 1690–1760</t>
  </si>
  <si>
    <t>Domingo</t>
  </si>
  <si>
    <t>Interaction and Grammar</t>
  </si>
  <si>
    <t>Ochs/Schegloff/Thompson</t>
  </si>
  <si>
    <t>Dynamics of Proteins and Nucleic Acids</t>
  </si>
  <si>
    <t>McCammon/Harvey</t>
  </si>
  <si>
    <t>Molecular Biology, Biochemistry, and Structural Biology, Organic Chemistry</t>
  </si>
  <si>
    <t>Shakespeare and Amateur Performance</t>
  </si>
  <si>
    <t>Dobson</t>
  </si>
  <si>
    <t>British Theatre</t>
  </si>
  <si>
    <t>Large-Scale Landscape Experiments</t>
  </si>
  <si>
    <t>Lindenmayer</t>
  </si>
  <si>
    <t>Painting, Literature and Film in Colombian Feminine Culture, 1940–2005</t>
  </si>
  <si>
    <t>&lt;I&gt;The Mystic Ark&lt;/I&gt;</t>
  </si>
  <si>
    <t>Rudolph</t>
  </si>
  <si>
    <t>Unknown Mexico</t>
  </si>
  <si>
    <t>Lumholtz</t>
  </si>
  <si>
    <t>Historical Geography, History of Native American Peoples, Latin American History, Social and Cultural Anthropology</t>
  </si>
  <si>
    <t>Coming-of-Age Cinema in New Zealand</t>
  </si>
  <si>
    <t>Nationalism, Myth, and the State in Russia and Serbia</t>
  </si>
  <si>
    <t>Vujačić</t>
  </si>
  <si>
    <t>Zanzibar</t>
  </si>
  <si>
    <t>A History of English Sounds from the Earliest Period</t>
  </si>
  <si>
    <t>Sweet</t>
  </si>
  <si>
    <t>English Language and Linguistics: General Interest, Historical Linguistics, Phonetics and Phonology</t>
  </si>
  <si>
    <t>Appearance Bias and Crime</t>
  </si>
  <si>
    <t>Berry</t>
  </si>
  <si>
    <t>Criminology, Sociology of Race and Ethnicity</t>
  </si>
  <si>
    <t>Edward Albee</t>
  </si>
  <si>
    <t>Roudané</t>
  </si>
  <si>
    <t>American Literature, American Studies, Drama and Theatre: General Interest</t>
  </si>
  <si>
    <t>Nations</t>
  </si>
  <si>
    <t>Gat/Yakobson</t>
  </si>
  <si>
    <t>Comparative Politics, Regional and World History: General Interest</t>
  </si>
  <si>
    <t>Britain and Colonial Maritime War in the Early Eighteenth Century</t>
  </si>
  <si>
    <t>Satsuma</t>
  </si>
  <si>
    <t>Colonial American History, Military History</t>
  </si>
  <si>
    <t>Risks and Decisions for Conservation and Environmental Management</t>
  </si>
  <si>
    <t>Ecology and Conservation, Quantitative Biology, Biostatistics and Mathematical Modeling</t>
  </si>
  <si>
    <t>Network Security</t>
  </si>
  <si>
    <t>Alpcan/Başar</t>
  </si>
  <si>
    <t>The Design Inference</t>
  </si>
  <si>
    <t>Dembski</t>
  </si>
  <si>
    <t>Synchronization in Digital Communication Systems</t>
  </si>
  <si>
    <t>Ling/Proakis</t>
  </si>
  <si>
    <t>Initiating Change in Highland Ethiopia</t>
  </si>
  <si>
    <t>The Politics of Crisis in Europe</t>
  </si>
  <si>
    <t>Financial Analytics with R</t>
  </si>
  <si>
    <t>Bennett/Hugen</t>
  </si>
  <si>
    <t>Mathematical Finance, Statistics for Econometrics, Finance and Insurance</t>
  </si>
  <si>
    <t>Combinatorial Matrix Classes</t>
  </si>
  <si>
    <t>Brualdi</t>
  </si>
  <si>
    <t>Algebra, Discrete Mathematics Information Theory and Coding, Recreational Mathematics</t>
  </si>
  <si>
    <t>Worked Examples in Nonlinear Continuum Mechanics for Finite Element Analysis</t>
  </si>
  <si>
    <t>Bonet/Gil/Wood</t>
  </si>
  <si>
    <t>Drug Wars</t>
  </si>
  <si>
    <t>Feldman/Frondorf</t>
  </si>
  <si>
    <t>American Government, Politics and Policy, American Studies, Medico-Legal, Bioethics and Health Law</t>
  </si>
  <si>
    <t>A History of the Arabs in the Sudan</t>
  </si>
  <si>
    <t>MacMichael</t>
  </si>
  <si>
    <t>African History, African Studies, Historical Geography, Social and Cultural Anthropology</t>
  </si>
  <si>
    <t>Religion, Charity and Human Rights</t>
  </si>
  <si>
    <t>O'Halloran</t>
  </si>
  <si>
    <t>Language and Ethnicity</t>
  </si>
  <si>
    <t>Fought</t>
  </si>
  <si>
    <t>Sociolinguistics, Sociology of Race and Ethnicity, Sociology: General Interest</t>
  </si>
  <si>
    <t>The End of Literary Theory</t>
  </si>
  <si>
    <t>Olsen</t>
  </si>
  <si>
    <t>Lie on your Wounds</t>
  </si>
  <si>
    <t>Hook/Sobukwe</t>
  </si>
  <si>
    <t>A Global Force</t>
  </si>
  <si>
    <t>Custom as a Source of Law</t>
  </si>
  <si>
    <t>Bederman</t>
  </si>
  <si>
    <t>Proust, Beckett, and Narration</t>
  </si>
  <si>
    <t>English Literature 1900-1945, European Literature, European Studies</t>
  </si>
  <si>
    <t>Matthew's Emmanuel</t>
  </si>
  <si>
    <t>Kupp</t>
  </si>
  <si>
    <t>Classical Studies, Literature, Religion</t>
  </si>
  <si>
    <t>Biblical Studies - New Testament, Classical Literature, Literary Theory</t>
  </si>
  <si>
    <t>Urdu Literature and Journalism</t>
  </si>
  <si>
    <t>Kidwai</t>
  </si>
  <si>
    <t>Asian Literature, Asian Studies, European and World Literature: General Interest</t>
  </si>
  <si>
    <t>Shakespeare and Early Modern Religion</t>
  </si>
  <si>
    <t>Loewenstein/Witmore</t>
  </si>
  <si>
    <t>Church History, Renaissance and Early Modern Literature</t>
  </si>
  <si>
    <t>Managing the Crowd</t>
  </si>
  <si>
    <t>Nationalism and War</t>
  </si>
  <si>
    <t>Hall/Malešević</t>
  </si>
  <si>
    <t>River Mechanics</t>
  </si>
  <si>
    <t>Julien</t>
  </si>
  <si>
    <t>Civil and Geotechnical Engineering, Hydrology, Hydrogeology and Water Resources</t>
  </si>
  <si>
    <t>A Botanical Arrangement of All the Vegetables Naturally Growing in Great Britain</t>
  </si>
  <si>
    <t>Withering</t>
  </si>
  <si>
    <t>Calendar of Letters and State Papers Relating to English Affairs</t>
  </si>
  <si>
    <t>Hume</t>
  </si>
  <si>
    <t>The Doctrine of Chances</t>
  </si>
  <si>
    <t>Moivre</t>
  </si>
  <si>
    <t>History of Mathematical Texts, Probability Theory and Stochastic Processes, Recreational Mathematics</t>
  </si>
  <si>
    <t>Colours and Colour Vision</t>
  </si>
  <si>
    <t>Kernell</t>
  </si>
  <si>
    <t>Cognition, Neurosciences</t>
  </si>
  <si>
    <t>Flaubert and the Gift of Speech</t>
  </si>
  <si>
    <t>Haig</t>
  </si>
  <si>
    <t>Hegel, Nietzsche, and Philosophy</t>
  </si>
  <si>
    <t>Becoming a Reader</t>
  </si>
  <si>
    <t>Appleyard</t>
  </si>
  <si>
    <t>Studying Primates</t>
  </si>
  <si>
    <t>Setchell</t>
  </si>
  <si>
    <t>Proof and Falsity</t>
  </si>
  <si>
    <t>Kürbis</t>
  </si>
  <si>
    <t>Injury and Injustice</t>
  </si>
  <si>
    <t>Bloom/Engel/McCann</t>
  </si>
  <si>
    <t>Socio-Legal Studies, Tort Law</t>
  </si>
  <si>
    <t>ASEAN as an Actor in International Fora</t>
  </si>
  <si>
    <t>Nguitragool/Rűland</t>
  </si>
  <si>
    <t>International Relations and International Organisations, Public International Law, South-East Asian Government, Politics and Policy</t>
  </si>
  <si>
    <t>Poaching and Militancy</t>
  </si>
  <si>
    <t>Behera</t>
  </si>
  <si>
    <t>Environmental Policy, Economics and Law, Geography: General Interest</t>
  </si>
  <si>
    <t>Realising the Demographic Dividend</t>
  </si>
  <si>
    <t>Mehrotra</t>
  </si>
  <si>
    <t>Geometry and Complexity Theory</t>
  </si>
  <si>
    <t>Landsberg</t>
  </si>
  <si>
    <t>Algorithmics, Complexity, Computer Algebra, Computational Geometry, Geometry and Topology, Recreational Mathematics</t>
  </si>
  <si>
    <t>Passive Imaging with Ambient Noise</t>
  </si>
  <si>
    <t>Garnier/Papanicolaou</t>
  </si>
  <si>
    <t>Computational Science, Solid Earth Geophysics</t>
  </si>
  <si>
    <t>Latin Literature and its Transmission</t>
  </si>
  <si>
    <t>Hunter/Oakley</t>
  </si>
  <si>
    <t>Gauge/Gravity Duality</t>
  </si>
  <si>
    <t>Ammon/Erdmenger</t>
  </si>
  <si>
    <t>The Ecology of Language Evolution</t>
  </si>
  <si>
    <t>Mufwene</t>
  </si>
  <si>
    <t>Race, Nationalism and the State in British and American Modernism</t>
  </si>
  <si>
    <t>Chu</t>
  </si>
  <si>
    <t>The Nautical Magazine and Naval Chronicle for 1863</t>
  </si>
  <si>
    <t>Augustine's Intellectual Conversion</t>
  </si>
  <si>
    <t>Dobell</t>
  </si>
  <si>
    <t>Ancient Philosophy, Theology</t>
  </si>
  <si>
    <t>Political Essay on the Kingdom of New Spain</t>
  </si>
  <si>
    <t>Humboldt/Black</t>
  </si>
  <si>
    <t>Reading History in Britain and America, c.1750–c.1840</t>
  </si>
  <si>
    <t>Towsey</t>
  </si>
  <si>
    <t>Negotiating the Korea-Singapore FTA</t>
  </si>
  <si>
    <t>Kesavapany/Sen</t>
  </si>
  <si>
    <t>Cases in Emergency Airway Management</t>
  </si>
  <si>
    <t>Berkow/Sakles</t>
  </si>
  <si>
    <t>Anesthesia,  Intensive Care, Pain Management, Emergency Medicine</t>
  </si>
  <si>
    <t>Soils: Basic Concepts and Future Challenges</t>
  </si>
  <si>
    <t>Certini/Scalenghe</t>
  </si>
  <si>
    <t>Chemical Engineering, Evolutionary Biology</t>
  </si>
  <si>
    <t>Principles and Practice of Emergency Neurology</t>
  </si>
  <si>
    <t>Shah/Kelly</t>
  </si>
  <si>
    <t>The Ottoman Road to War in 1914</t>
  </si>
  <si>
    <t>Aksakal</t>
  </si>
  <si>
    <t>Roman Catholic Beliefs in England</t>
  </si>
  <si>
    <t>Sociology of Religion, Theology</t>
  </si>
  <si>
    <t>The Cost of Empire</t>
  </si>
  <si>
    <t>Calabria</t>
  </si>
  <si>
    <t>The Psychology of Freedom</t>
  </si>
  <si>
    <t>Pink</t>
  </si>
  <si>
    <t>History of Ideas and Intellectual History, Philosophy: General Interest</t>
  </si>
  <si>
    <t>Theory of Molecular Rydberg States</t>
  </si>
  <si>
    <t>Child</t>
  </si>
  <si>
    <t>Ties that Bind</t>
  </si>
  <si>
    <t>Walsh et al</t>
  </si>
  <si>
    <t>The Perceived Self</t>
  </si>
  <si>
    <t>Neisser</t>
  </si>
  <si>
    <t>The Legacy of Ruth Bader Ginsburg</t>
  </si>
  <si>
    <t>Muslim Midwives</t>
  </si>
  <si>
    <t>Giladi</t>
  </si>
  <si>
    <t>History of Medicine, Islam, Middle East History, Middle East Studies</t>
  </si>
  <si>
    <t>Magna Carta, Religion and the Rule of Law</t>
  </si>
  <si>
    <t>Griffith-Jones/Hill, QC</t>
  </si>
  <si>
    <t>Surveys in Combinatorics, 2001</t>
  </si>
  <si>
    <t>Hirschfeld</t>
  </si>
  <si>
    <t>From Anti-Judaism to Anti-Semitism</t>
  </si>
  <si>
    <t>Chazan</t>
  </si>
  <si>
    <t>History of Ideas and Intellectual History, Judaism</t>
  </si>
  <si>
    <t>The Language Myth</t>
  </si>
  <si>
    <t>Subversive Seas</t>
  </si>
  <si>
    <t>Alexanderson</t>
  </si>
  <si>
    <t>Asian Studies, Global History, South-East Asian History</t>
  </si>
  <si>
    <t>Building a Successful Career in Scientific Research</t>
  </si>
  <si>
    <t>Music and Social Movements</t>
  </si>
  <si>
    <t>Eyerman/Jamison</t>
  </si>
  <si>
    <t>The Cultural Work of Empire</t>
  </si>
  <si>
    <t>The Extraterritorial Application of the Human Right to Water in Africa</t>
  </si>
  <si>
    <t>Bulto</t>
  </si>
  <si>
    <t>History of the Ottoman Empire and Modern Turkey</t>
  </si>
  <si>
    <t>Middle East History, Middle East Studies, Regional and World History: General Interest</t>
  </si>
  <si>
    <t>European Private International Law at 50</t>
  </si>
  <si>
    <t>Van Calster/Falconis</t>
  </si>
  <si>
    <t>Nonlinear Circuit Simulation and Modeling</t>
  </si>
  <si>
    <t>Pedro et al</t>
  </si>
  <si>
    <t>Circuits and Systems, Electronic, Optoelectronic Devices, and Nanotechnology, RF and Microwave Engineering</t>
  </si>
  <si>
    <t>The Life of Thomas Chatterton</t>
  </si>
  <si>
    <t>Practical Neonatal Endocrinology</t>
  </si>
  <si>
    <t>Ogilvy-Stuart/Midgley</t>
  </si>
  <si>
    <t>Early Pregnancy</t>
  </si>
  <si>
    <t>Farquharson/Stephenson</t>
  </si>
  <si>
    <t>The Dynamics of Auction</t>
  </si>
  <si>
    <t>Life Sciences, Psychology, Sociology</t>
  </si>
  <si>
    <t>Cognitive Psychology, Developmental Psychology, Organisational Sociology</t>
  </si>
  <si>
    <t>Bruckner's Symphonies</t>
  </si>
  <si>
    <t>Towards a Feminist Cinematic Ethics</t>
  </si>
  <si>
    <t>Lené Hole</t>
  </si>
  <si>
    <t>Finite Free Resolutions</t>
  </si>
  <si>
    <t>Northcott</t>
  </si>
  <si>
    <t>Meditation in Modern Buddhism</t>
  </si>
  <si>
    <t>Buddhism and Eastern Religions, Social and Cultural Anthropology</t>
  </si>
  <si>
    <t>Is There a Duty to Obey the Law?</t>
  </si>
  <si>
    <t>Wellman/Simmons</t>
  </si>
  <si>
    <t>Law: General Interest, Philosophy: General Interest, Political Philosophy</t>
  </si>
  <si>
    <t>Cognitive Motivation</t>
  </si>
  <si>
    <t>Beswick</t>
  </si>
  <si>
    <t>Neuroimaging of Sleep and Sleep Disorders</t>
  </si>
  <si>
    <t>Nofzinger/Maquet/Thorpy</t>
  </si>
  <si>
    <t>The New Liberalism</t>
  </si>
  <si>
    <t>Simhony/Weinstein</t>
  </si>
  <si>
    <t>Canon Law and the Letters of Ivo of Chartres</t>
  </si>
  <si>
    <t>Rolker</t>
  </si>
  <si>
    <t>British History 1066-1450, European History 1000-1450, European Studies, Legal History</t>
  </si>
  <si>
    <t>Kierkegaard: A Biography</t>
  </si>
  <si>
    <t>Hannay</t>
  </si>
  <si>
    <t>Language Contact and Grammatical Change</t>
  </si>
  <si>
    <t>Heine/Kuteva</t>
  </si>
  <si>
    <t>English Language and Linguistics: General Interest, Linguistic Anthropology, Sociolinguistics</t>
  </si>
  <si>
    <t>The Jews of the Soviet Union</t>
  </si>
  <si>
    <t>Pinkus</t>
  </si>
  <si>
    <t>The Justice and Development Party in Turkey</t>
  </si>
  <si>
    <t>Baykan</t>
  </si>
  <si>
    <t>Paths to Successful Development</t>
  </si>
  <si>
    <t>Pulkkinen/Caspi</t>
  </si>
  <si>
    <t>Developmental Psychology, Personality Psychology and Individual Differences</t>
  </si>
  <si>
    <t>Psychiatry and Racial Liberalism in Harlem, 1936–1968</t>
  </si>
  <si>
    <t>An Account of the Basalts of Saxony</t>
  </si>
  <si>
    <t>d'Aubuisson de Voisins/Neill</t>
  </si>
  <si>
    <t>The European Company</t>
  </si>
  <si>
    <t>Van Gerven/Storm</t>
  </si>
  <si>
    <t>Comparative Law, Constitutional and Administrative Law, Economic Thought, Philosophy and Methodology, Law: General Interest</t>
  </si>
  <si>
    <t>Catalogus bibliothecæ historico-naturalis Josephi Banks</t>
  </si>
  <si>
    <t>Dryander</t>
  </si>
  <si>
    <t>Tragic Pleasure from Homer to Plato</t>
  </si>
  <si>
    <t>Liebert</t>
  </si>
  <si>
    <t>International Governance and the Rule of Law in China under the Belt and Road Initiative</t>
  </si>
  <si>
    <t>Zhao</t>
  </si>
  <si>
    <t>Privacy, Property and Personality</t>
  </si>
  <si>
    <t>Beverley-Smith/Ohly/Lucas-Schloetter</t>
  </si>
  <si>
    <t>Intellectual Property, International Trade Law, Media, Mass Communication</t>
  </si>
  <si>
    <t>Essential Mathematics for Political and Social Research</t>
  </si>
  <si>
    <t>Politics: General Interest, Research Methods In Politics, Research Methods in Politics</t>
  </si>
  <si>
    <t>Vegetation and the Terrestrial Carbon Cycle</t>
  </si>
  <si>
    <t>Beerling/Woodward</t>
  </si>
  <si>
    <t>Trade and Poverty Reduction in the Asia-Pacific Region</t>
  </si>
  <si>
    <t>Stoler/Redden/Jackson</t>
  </si>
  <si>
    <t>Reasons for Belief</t>
  </si>
  <si>
    <t>Reisner/Steglich-Petersen</t>
  </si>
  <si>
    <t>The Diplomat-Scholar</t>
  </si>
  <si>
    <t>Fernandez</t>
  </si>
  <si>
    <t>Asian Studies, South-East Asian History</t>
  </si>
  <si>
    <t>The Business School and the Bottom Line</t>
  </si>
  <si>
    <t>Starkey/Tiratsoo</t>
  </si>
  <si>
    <t>Sentimental Narrative and the Social Order in France, 1760–1820</t>
  </si>
  <si>
    <t>Denby</t>
  </si>
  <si>
    <t>European History after 1450, European Literature, European Studies, Literary Theory</t>
  </si>
  <si>
    <t>Essay on Dr Young's and M. Champollion's Phonetic System of Hieroglyphics</t>
  </si>
  <si>
    <t>Salt</t>
  </si>
  <si>
    <t>Women and Depression</t>
  </si>
  <si>
    <t>Keyes/Goodman</t>
  </si>
  <si>
    <t>Health and Clinical Psychology</t>
  </si>
  <si>
    <t>From the Absurd to Revolt/De l'absurde a la Revolte</t>
  </si>
  <si>
    <t>Kałuża/Mróz</t>
  </si>
  <si>
    <t>Logic Colloquium '98</t>
  </si>
  <si>
    <t>Buss/Hájek/Pudlák</t>
  </si>
  <si>
    <t>The Many Hands of the State</t>
  </si>
  <si>
    <t>Morgan/Orloff</t>
  </si>
  <si>
    <t>A Semiotic Theory of Theology and Philosophy</t>
  </si>
  <si>
    <t>Corrington</t>
  </si>
  <si>
    <t>A Theology of Public Life</t>
  </si>
  <si>
    <t>Mathewes</t>
  </si>
  <si>
    <t>Political Philosophy, Theology</t>
  </si>
  <si>
    <t>Elliptic Curves in Cryptography</t>
  </si>
  <si>
    <t>Cryptography, Cryptology and Coding, Number Theory, Recreational Mathematics</t>
  </si>
  <si>
    <t>Languages of the Northern Himalayas</t>
  </si>
  <si>
    <t>Asian Language and Linguistics, Asian Studies, English Language and Linguistics: General Interest, Historical Linguistics</t>
  </si>
  <si>
    <t>Real Analysis</t>
  </si>
  <si>
    <t>Carothers</t>
  </si>
  <si>
    <t>Eclipse of Empire</t>
  </si>
  <si>
    <t>Low</t>
  </si>
  <si>
    <t>British History after 1450, Twentieth Century Regional History</t>
  </si>
  <si>
    <t>Emile Durkheim: Selected Writings</t>
  </si>
  <si>
    <t>Durkheim/Giddens</t>
  </si>
  <si>
    <t>Visual Style and Constructing Identity in the Hellenistic World</t>
  </si>
  <si>
    <t>Versluys</t>
  </si>
  <si>
    <t>Applied Mixed Model Analysis</t>
  </si>
  <si>
    <t>Twisk</t>
  </si>
  <si>
    <t>Open Source</t>
  </si>
  <si>
    <t>Deek/McHugh</t>
  </si>
  <si>
    <t>Computing and Society</t>
  </si>
  <si>
    <t>Settlers, Liberty, and Empire</t>
  </si>
  <si>
    <t>Yirush</t>
  </si>
  <si>
    <t>Colonial American History, History of Ideas and Intellectual History</t>
  </si>
  <si>
    <t>The Arabic Print Revolution</t>
  </si>
  <si>
    <t>Ayalon</t>
  </si>
  <si>
    <t>Middle East History, Middle East Studies</t>
  </si>
  <si>
    <t>Adelaide</t>
  </si>
  <si>
    <t>Butterss</t>
  </si>
  <si>
    <t>English Literature: General Interest, European and World Literature: General Interest</t>
  </si>
  <si>
    <t>Congress and the Politics of Problem Solving</t>
  </si>
  <si>
    <t>Adler/Wilkerson</t>
  </si>
  <si>
    <t>Englishness</t>
  </si>
  <si>
    <t>Featherstone</t>
  </si>
  <si>
    <t>Voyage dans les Mers du Nord à bord de la corvette La Reine Hortense</t>
  </si>
  <si>
    <t>Choiecki</t>
  </si>
  <si>
    <t>The Agrarian Policy of the Russian Socialist-Revolutionary Party</t>
  </si>
  <si>
    <t>Perrie</t>
  </si>
  <si>
    <t>Nineveh and its Remains</t>
  </si>
  <si>
    <t>Literature in the Digital Age</t>
  </si>
  <si>
    <t>Hammond</t>
  </si>
  <si>
    <t>Jesus and the Future</t>
  </si>
  <si>
    <t>Tiede</t>
  </si>
  <si>
    <t>Biblical Studies - New Testament</t>
  </si>
  <si>
    <t>Nonlinear Solid Mechanics</t>
  </si>
  <si>
    <t>Bigoni</t>
  </si>
  <si>
    <t>Corpus Linguistics</t>
  </si>
  <si>
    <t>McEnery/Hardie</t>
  </si>
  <si>
    <t>Applied Linguistics, English Language and Linguistics: General Interest</t>
  </si>
  <si>
    <t>More Worlds Than One</t>
  </si>
  <si>
    <t>Brewster</t>
  </si>
  <si>
    <t>Reflection High-Energy Electron Diffraction</t>
  </si>
  <si>
    <t>Ichimiya/Cohen</t>
  </si>
  <si>
    <t>Grundriss der vergleichenden Grammatik der indogermanischen Sprachen</t>
  </si>
  <si>
    <t>Brugmann</t>
  </si>
  <si>
    <t>Paradoxes</t>
  </si>
  <si>
    <t>Global Outsourcing and Offshoring</t>
  </si>
  <si>
    <t>Contractor et al</t>
  </si>
  <si>
    <t>International Business, Strategic Management</t>
  </si>
  <si>
    <t>An Introduction to the Theory of Graph Spectra</t>
  </si>
  <si>
    <t>Cvetković/Rowlinson/Simić</t>
  </si>
  <si>
    <t>Fighting Fair</t>
  </si>
  <si>
    <t>Legal Skills and Practice, Private International Law</t>
  </si>
  <si>
    <t>Documenting Americans</t>
  </si>
  <si>
    <t>Krajewska</t>
  </si>
  <si>
    <t>American Government, Politics and Policy, American Studies, Socio-Legal Studies</t>
  </si>
  <si>
    <t>Nonlinear Magnetohydrodynamics</t>
  </si>
  <si>
    <t>Biskamp</t>
  </si>
  <si>
    <t>Astrophysics, Plasma Physics and Fusion Physics</t>
  </si>
  <si>
    <t>State and Market in Victorian Britain</t>
  </si>
  <si>
    <t>Daunton</t>
  </si>
  <si>
    <t>Rebel Journalism</t>
  </si>
  <si>
    <t>Burchett/Shimmin/Pilger</t>
  </si>
  <si>
    <t>Film, Media, Mass Communication, Politics and International Relations</t>
  </si>
  <si>
    <t>Media, Mass Communication, Politics: General Interest</t>
  </si>
  <si>
    <t>Registrum Malmesburiense</t>
  </si>
  <si>
    <t>Brewer/Martin</t>
  </si>
  <si>
    <t>Montmartre</t>
  </si>
  <si>
    <t>Praise and Paradox</t>
  </si>
  <si>
    <t>Religion and Public Policy</t>
  </si>
  <si>
    <t>Twiss/Simion/Petersen</t>
  </si>
  <si>
    <t>The Stone Skeleton</t>
  </si>
  <si>
    <t>Heyman</t>
  </si>
  <si>
    <t>Art, Engineering</t>
  </si>
  <si>
    <t>Architecture, Civil and Geotechnical Engineering</t>
  </si>
  <si>
    <t>Global Englishes for Language Teaching</t>
  </si>
  <si>
    <t>Rose/Galloway</t>
  </si>
  <si>
    <t>Illyrian Letters</t>
  </si>
  <si>
    <t>European History after 1450, European Studies, Historical Geography, Social and Population History</t>
  </si>
  <si>
    <t>U.S. Bank Deregulation in Historical Perspective</t>
  </si>
  <si>
    <t>Calomiris</t>
  </si>
  <si>
    <t>Economic History, Finance and Accountancy</t>
  </si>
  <si>
    <t>A Natural History of Ladybird Beetles</t>
  </si>
  <si>
    <t>Majerus/Roy/Brown</t>
  </si>
  <si>
    <t>Capital Letters</t>
  </si>
  <si>
    <t>Hawker</t>
  </si>
  <si>
    <t>Farrer/Clay</t>
  </si>
  <si>
    <t>Thomas Jefferson</t>
  </si>
  <si>
    <t>Cogliano</t>
  </si>
  <si>
    <t>Languages in Contact</t>
  </si>
  <si>
    <t>Holm</t>
  </si>
  <si>
    <t>Our Uncommon Heritage</t>
  </si>
  <si>
    <t>Perrings</t>
  </si>
  <si>
    <t>Biology of Polar Bryophytes and Lichens</t>
  </si>
  <si>
    <t>Longton</t>
  </si>
  <si>
    <t>Ecology and Conservation, Geomorphology and Physical Geography, Plant Sciences</t>
  </si>
  <si>
    <t>Essays on Henry Sidgwick</t>
  </si>
  <si>
    <t>Schultz</t>
  </si>
  <si>
    <t>The Making of the Basque Nation</t>
  </si>
  <si>
    <t>Heiberg</t>
  </si>
  <si>
    <t>The Theatre of Tom Stoppard</t>
  </si>
  <si>
    <t>The Economic Organization of the Household</t>
  </si>
  <si>
    <t>Bryant/Zick</t>
  </si>
  <si>
    <t>Microeconomics, Organisational Sociology</t>
  </si>
  <si>
    <t>Manual of Anesthesia Practice</t>
  </si>
  <si>
    <t>Pardo/Sonner</t>
  </si>
  <si>
    <t>Anesthesia,  Intensive Care, Pain Management, Pathology and Laboratory Science</t>
  </si>
  <si>
    <t>Hamilton's Paradox</t>
  </si>
  <si>
    <t>Rodden</t>
  </si>
  <si>
    <t>The Struggle for Market Power</t>
  </si>
  <si>
    <t>Jaffe</t>
  </si>
  <si>
    <t>Algorithmic Aspects of Machine Learning</t>
  </si>
  <si>
    <t>Moitra</t>
  </si>
  <si>
    <t>Toleration in Enlightenment Europe</t>
  </si>
  <si>
    <t>Grell/Porter</t>
  </si>
  <si>
    <t>Authority and Identity in Medieval Islamic Historiography</t>
  </si>
  <si>
    <t>Hanaoka</t>
  </si>
  <si>
    <t>Dissecting the Social</t>
  </si>
  <si>
    <t>Hedstrom</t>
  </si>
  <si>
    <t>Molecular Imaging</t>
  </si>
  <si>
    <t>Jadvar/Jacene/Graham</t>
  </si>
  <si>
    <t>Performance at the Limit</t>
  </si>
  <si>
    <t>Jenkins/Pasternak/West</t>
  </si>
  <si>
    <t>The Great Lone Land</t>
  </si>
  <si>
    <t>Affluence, Austerity and Electoral Change in Britain</t>
  </si>
  <si>
    <t>Whiteley et al</t>
  </si>
  <si>
    <t>British Government,  Politics and Policy, European Studies, Political Sociology</t>
  </si>
  <si>
    <t>The Recovery of Non-Pecuniary Loss in European Contract Law</t>
  </si>
  <si>
    <t>Palmer</t>
  </si>
  <si>
    <t>Comparative Law, Contract Law, Private Law</t>
  </si>
  <si>
    <t>Intentions in the Experience of Meaning</t>
  </si>
  <si>
    <t>Gibbs</t>
  </si>
  <si>
    <t>On Concepts and Measures of Multifactor Productivity in Canada, 1961–1980</t>
  </si>
  <si>
    <t>Cas/Rymes</t>
  </si>
  <si>
    <t>Industrial Economics, International Economics</t>
  </si>
  <si>
    <t>A Concise History of Modern India</t>
  </si>
  <si>
    <t>Metcalf/Metcalf</t>
  </si>
  <si>
    <t>Asian Studies, Regional History after 1500, Regional and World History: General Interest, South Asian History</t>
  </si>
  <si>
    <t>Political Journalism in Comparative Perspective</t>
  </si>
  <si>
    <t>Albæk et al</t>
  </si>
  <si>
    <t>Film, Media, Mass Communication, Politics and International Relations, Sociology</t>
  </si>
  <si>
    <t>Comparative Politics, Media, Mass Communication, Political Sociology, Politics: General Interest</t>
  </si>
  <si>
    <t>The American State from the Civil War to the New Deal</t>
  </si>
  <si>
    <t>Moreno</t>
  </si>
  <si>
    <t>101 Recipes for Audit in Psychiatry</t>
  </si>
  <si>
    <t>Oakley et al</t>
  </si>
  <si>
    <t>Artificial Intelligence and Conservation</t>
  </si>
  <si>
    <t>Fang et al</t>
  </si>
  <si>
    <t>Artificial Intelligence and Natural Language Processing, Ecology and Conservation</t>
  </si>
  <si>
    <t>Reason, Truth and History</t>
  </si>
  <si>
    <t>Putnam</t>
  </si>
  <si>
    <t>Stochastic Equations in Infinite Dimensions</t>
  </si>
  <si>
    <t>Da Prato/Zabczyk</t>
  </si>
  <si>
    <t>Differential and Integral Equations, Dynamical Systems and Control Theory, Probability Theory and Stochastic Processes, Recreational Mathematics</t>
  </si>
  <si>
    <t>The Poems of Catullus</t>
  </si>
  <si>
    <t>Catullus/Uzzi/Thomson</t>
  </si>
  <si>
    <t>Classical Literature, European and World Literature: General Interest</t>
  </si>
  <si>
    <t>Beyond Race, Sex, and Sexual Orientation</t>
  </si>
  <si>
    <t>Bedi</t>
  </si>
  <si>
    <t>Governance As Responsibility</t>
  </si>
  <si>
    <t>Barros</t>
  </si>
  <si>
    <t>Victorian Women Writers and the Woman Question</t>
  </si>
  <si>
    <t>Morphogenesis</t>
  </si>
  <si>
    <t>Bard</t>
  </si>
  <si>
    <t>Cell Biology and Developmental Biology, Obstetrics and Gynecology, Reproductive Medicine</t>
  </si>
  <si>
    <t>Water Histories and Spatial Archaeology</t>
  </si>
  <si>
    <t>Harrower</t>
  </si>
  <si>
    <t>Archaeological Theory and Methods</t>
  </si>
  <si>
    <t>The Indo-German Identification</t>
  </si>
  <si>
    <t>Cowan</t>
  </si>
  <si>
    <t>Radulfi de Diceto Decani Lundoniensis opera historica</t>
  </si>
  <si>
    <t>Diceto/Stubbs</t>
  </si>
  <si>
    <t>The Orient in Chaucer and Medieval Romance</t>
  </si>
  <si>
    <t>Heffernan</t>
  </si>
  <si>
    <t>Grounding Cosmopolitanism</t>
  </si>
  <si>
    <t>Post-Communist Party Systems</t>
  </si>
  <si>
    <t>Kitschelt et al</t>
  </si>
  <si>
    <t>American Women Authors and Literary Property, 1822–1869</t>
  </si>
  <si>
    <t>Homestead</t>
  </si>
  <si>
    <t>American Literature, American Studies, Early Republic and Antebellum History</t>
  </si>
  <si>
    <t>History of the United Netherlands</t>
  </si>
  <si>
    <t>Motley</t>
  </si>
  <si>
    <t>European History after 1450, European History: General Interest, European Studies, Social and Population History</t>
  </si>
  <si>
    <t>The Films of Mike Leigh</t>
  </si>
  <si>
    <t>Carney/Quart</t>
  </si>
  <si>
    <t>Art, Film, Media, Mass Communication</t>
  </si>
  <si>
    <t>Media, Mass Communication, Western Art</t>
  </si>
  <si>
    <t>Bipolar Disorders</t>
  </si>
  <si>
    <t>Soares/Young</t>
  </si>
  <si>
    <t>Irish Poetry under the Union, 1801–1924</t>
  </si>
  <si>
    <t>Irish Literature</t>
  </si>
  <si>
    <t>What is a Mathematical Concept?</t>
  </si>
  <si>
    <t>de Freitas/Sinclair/Coles</t>
  </si>
  <si>
    <t>Educational Psychology, Recreational Mathematics</t>
  </si>
  <si>
    <t>Labour and the Caucus</t>
  </si>
  <si>
    <t>Bacteriophage Ecology</t>
  </si>
  <si>
    <t>Abedon</t>
  </si>
  <si>
    <t>Biotechnology, Microbiology and Immunology, Pathology and Laboratory Science</t>
  </si>
  <si>
    <t>United States Hegemony and the Foundations of International Law</t>
  </si>
  <si>
    <t>Byers/Nolte</t>
  </si>
  <si>
    <t>Two Representative Tribes of Queensland</t>
  </si>
  <si>
    <t>Mathew/Keane</t>
  </si>
  <si>
    <t>English Language and Linguistics: General Interest, Linguistic Anthropology, Physical Anthropology</t>
  </si>
  <si>
    <t>Media Discourse</t>
  </si>
  <si>
    <t>Film, Media, Mass Communication, Language and Linguistics</t>
  </si>
  <si>
    <t>Discourse Analysis, Media, Mass Communication</t>
  </si>
  <si>
    <t>Multinational Democracies</t>
  </si>
  <si>
    <t>Gagnon/Tully</t>
  </si>
  <si>
    <t>An Arabic Version of the Acts of the Apostles and the Seven Catholic Epistles</t>
  </si>
  <si>
    <t>Biblical Studies - New Testament, Church History, Religion: General Interest</t>
  </si>
  <si>
    <t>No Wealth but Life</t>
  </si>
  <si>
    <t>Backhouse/Nishizawa</t>
  </si>
  <si>
    <t>British Musical Criticism and Intellectual Thought, 1850–1950</t>
  </si>
  <si>
    <t>Dibble/Horton</t>
  </si>
  <si>
    <t>Student and Singer</t>
  </si>
  <si>
    <t>Santley</t>
  </si>
  <si>
    <t>Music Performance, Music: General Interest</t>
  </si>
  <si>
    <t>Scotland, England and France after the Loss of Normandy, 1204–1296</t>
  </si>
  <si>
    <t>Pollock</t>
  </si>
  <si>
    <t>British History Before 1066, British History: General Interest</t>
  </si>
  <si>
    <t>Mandela's Kinsmen</t>
  </si>
  <si>
    <t>The Power of American Governors</t>
  </si>
  <si>
    <t>Kousser/Phillips</t>
  </si>
  <si>
    <t>The Rev. J. G. Wood</t>
  </si>
  <si>
    <t>Every Little Sound</t>
  </si>
  <si>
    <t>Medical Writing</t>
  </si>
  <si>
    <t>Goodman et al</t>
  </si>
  <si>
    <t>Economic Politics</t>
  </si>
  <si>
    <t>Keech</t>
  </si>
  <si>
    <t>Transitional Amnesty in South Africa</t>
  </si>
  <si>
    <t>du Bois-Pedain</t>
  </si>
  <si>
    <t>D. H. Lawrence: Language and Being</t>
  </si>
  <si>
    <t>Writing, Kingship and Power in Anglo-Saxon England</t>
  </si>
  <si>
    <t>Naismith/Woodman</t>
  </si>
  <si>
    <t>Anglo Saxon and Medieval Literature, British History Before 1066</t>
  </si>
  <si>
    <t>Altered States</t>
  </si>
  <si>
    <t>Practice and Theory in the Italian Renaissance Workshop</t>
  </si>
  <si>
    <t>Neilson</t>
  </si>
  <si>
    <t>European History after 1450, European Studies, Western Art</t>
  </si>
  <si>
    <t>Stone Tools and Fossil Bones</t>
  </si>
  <si>
    <t>Domínguez-Rodrigo</t>
  </si>
  <si>
    <t>Barcelona and its Rulers, 1096–1291</t>
  </si>
  <si>
    <t>Bensch</t>
  </si>
  <si>
    <t>The Greek New Testament</t>
  </si>
  <si>
    <t>Tregelles</t>
  </si>
  <si>
    <t>Travels in North America, in the Years 1827 and 1828</t>
  </si>
  <si>
    <t>Silas Marner</t>
  </si>
  <si>
    <t>Eliot</t>
  </si>
  <si>
    <t>English Literature 1830-1900, English Literature: General Interest, European and World Literature: General Interest</t>
  </si>
  <si>
    <t>Learning and Everyday Life</t>
  </si>
  <si>
    <t>Lave/Gomes</t>
  </si>
  <si>
    <t>Educational Psychology, Social and Cultural Anthropology</t>
  </si>
  <si>
    <t>Cultural Identity in Minoan Crete</t>
  </si>
  <si>
    <t>Fast Analytical Techniques for Electrical and Electronic Circuits</t>
  </si>
  <si>
    <t>Vorpérian</t>
  </si>
  <si>
    <t>Cross-Cultural Research Methods in Psychology</t>
  </si>
  <si>
    <t>Matsumoto/van de Vijver</t>
  </si>
  <si>
    <t>Anthropology, Psychology, Sociology</t>
  </si>
  <si>
    <t>Anthropology: General Interest, Psychology: General Interest, Research Methods In Sociology and Criminology, Research Methods in Sociology and Criminology, Social Psychology</t>
  </si>
  <si>
    <t>A Voyage to Terra Australis</t>
  </si>
  <si>
    <t>Flinders</t>
  </si>
  <si>
    <t>Diffusion and Reactions in Fractals and Disordered Systems</t>
  </si>
  <si>
    <t>ben-Avraham/Havlin</t>
  </si>
  <si>
    <t>An Introduction to Islamic Archaeology</t>
  </si>
  <si>
    <t>Milwright</t>
  </si>
  <si>
    <t>Historical Archaeology</t>
  </si>
  <si>
    <t>Urban Economic Theory</t>
  </si>
  <si>
    <t>Fujita</t>
  </si>
  <si>
    <t>Economic Development and Growth, Industrial Economics</t>
  </si>
  <si>
    <t>Vasari's Words</t>
  </si>
  <si>
    <t>Biow</t>
  </si>
  <si>
    <t>Britain, Hanover and the Protestant Interest, 1688–1756</t>
  </si>
  <si>
    <t>The New Silk Roads</t>
  </si>
  <si>
    <t>Asian Studies, Economic Development and Growth, International Economics</t>
  </si>
  <si>
    <t>The Ballets Russes and Beyond</t>
  </si>
  <si>
    <t>Caddy</t>
  </si>
  <si>
    <t>Dance, Music Criticism, Twentieth-Century and Contemporary Music</t>
  </si>
  <si>
    <t>Enacting European Citizenship</t>
  </si>
  <si>
    <t>Isin/Saward</t>
  </si>
  <si>
    <t>Politeness and its Discontents</t>
  </si>
  <si>
    <t>France</t>
  </si>
  <si>
    <t>English Literature: General Interest, European Literature, European Studies, Literary Theory</t>
  </si>
  <si>
    <t>Reading Greek Tragedy</t>
  </si>
  <si>
    <t>Goldhill</t>
  </si>
  <si>
    <t>Regime Support Beyond the Balance Sheet</t>
  </si>
  <si>
    <t>Rhodes-Purdy</t>
  </si>
  <si>
    <t>Latin American Government, Politics and Policy, Latin American Studies, Political Theory</t>
  </si>
  <si>
    <t>Symbolism and Regime Change in Russia</t>
  </si>
  <si>
    <t>Progress in Pathology</t>
  </si>
  <si>
    <t>Kirkham/Shepherd</t>
  </si>
  <si>
    <t>Medicine: General Interest, Pathology and Laboratory Science</t>
  </si>
  <si>
    <t>Political Parties, Games and Redistribution</t>
  </si>
  <si>
    <t>Mulé</t>
  </si>
  <si>
    <t>The Language of Sophocles</t>
  </si>
  <si>
    <t>Budelmann</t>
  </si>
  <si>
    <t>The Cambridge Shakespeare</t>
  </si>
  <si>
    <t>Shakespeare/Clark/Wright</t>
  </si>
  <si>
    <t>Best Practice in Labour and Delivery</t>
  </si>
  <si>
    <t>Warren/Arulkumaran</t>
  </si>
  <si>
    <t>A Philosopher's Understanding of Quantum Mechanics</t>
  </si>
  <si>
    <t>Vermaas</t>
  </si>
  <si>
    <t>Do We Really Understand Quantum Mechanics?</t>
  </si>
  <si>
    <t>Laloë</t>
  </si>
  <si>
    <t>British Trade and the Opening of China 1800–42</t>
  </si>
  <si>
    <t>Film Noir</t>
  </si>
  <si>
    <t>Pettey/Palmer</t>
  </si>
  <si>
    <t>Observations on Limes, Calcareous Cements, Mortars, Stuccos, and Concrete</t>
  </si>
  <si>
    <t>Pasley</t>
  </si>
  <si>
    <t>Civil and Geotechnical Engineering, Engineering: General Interest, History of Science</t>
  </si>
  <si>
    <t>Adversaria</t>
  </si>
  <si>
    <t>Dobree/Scholefield</t>
  </si>
  <si>
    <t>Mythologies of the Prophet Muhammad in Early Modern English Culture</t>
  </si>
  <si>
    <t>Dimmock</t>
  </si>
  <si>
    <t>The Foundations of Mathematics in the Theory of Sets</t>
  </si>
  <si>
    <t>Mayberry</t>
  </si>
  <si>
    <t>Logic, Categories and Sets, Philosophy: General Interest, Recreational Mathematics</t>
  </si>
  <si>
    <t>A History of Prejudice</t>
  </si>
  <si>
    <t>Pandey</t>
  </si>
  <si>
    <t>Asian Studies, South Asian History, Twentieth Century American History</t>
  </si>
  <si>
    <t>Academic Listening</t>
  </si>
  <si>
    <t>Flowerdew</t>
  </si>
  <si>
    <t>A Narrative of the Discovery of the Fate of Sir John Franklin and his Companions</t>
  </si>
  <si>
    <t>McClintock</t>
  </si>
  <si>
    <t>Drugs and Narcotics in History</t>
  </si>
  <si>
    <t>Porter/Teich</t>
  </si>
  <si>
    <t>The Eastern Origins of Western Civilisation</t>
  </si>
  <si>
    <t>Hobson</t>
  </si>
  <si>
    <t>Political Sociology, Regional and World History: General Interest</t>
  </si>
  <si>
    <t>Hypocrisy and the Politics of Politeness</t>
  </si>
  <si>
    <t>Davidson</t>
  </si>
  <si>
    <t>Arvo Pärt's Resonant Texts</t>
  </si>
  <si>
    <t>Shenton</t>
  </si>
  <si>
    <t>Biosocial Becomings</t>
  </si>
  <si>
    <t>Ingold/Palsson</t>
  </si>
  <si>
    <t>The Life of William Robertson</t>
  </si>
  <si>
    <t>Smitten</t>
  </si>
  <si>
    <t>Kangaroos</t>
  </si>
  <si>
    <t>Caughley/Shepherd/Short</t>
  </si>
  <si>
    <t>After Gorbachev</t>
  </si>
  <si>
    <t>White</t>
  </si>
  <si>
    <t>Episcopal Power and Ecclesiastical Reform in the German Empire</t>
  </si>
  <si>
    <t>Eldevik</t>
  </si>
  <si>
    <t>A Glossary</t>
  </si>
  <si>
    <t>Nares</t>
  </si>
  <si>
    <t>English Literature: General Interest, Historical Linguistics, Literary Texts</t>
  </si>
  <si>
    <t>Corporate Governance in Thailand</t>
  </si>
  <si>
    <t>Montreevat</t>
  </si>
  <si>
    <t>Global Justice and Due Process</t>
  </si>
  <si>
    <t>Sobolev Spaces on Metric Measure Spaces</t>
  </si>
  <si>
    <t>Heinonen et al</t>
  </si>
  <si>
    <t>Hellenistic Military and Naval Developments</t>
  </si>
  <si>
    <t>Tarn</t>
  </si>
  <si>
    <t>Ancient History, Classical Studies (General), Social and Population History</t>
  </si>
  <si>
    <t>Wireless-Powered Communication Networks</t>
  </si>
  <si>
    <t>Niyato et al</t>
  </si>
  <si>
    <t>The Right to Know and the Right Not to Know</t>
  </si>
  <si>
    <t>Chadwick/Levitt/Shickle</t>
  </si>
  <si>
    <t>Public Philosophy in a New Key</t>
  </si>
  <si>
    <t>Tully</t>
  </si>
  <si>
    <t>History of Ideas, Political Philosophy, Political Theory</t>
  </si>
  <si>
    <t>Theory of Shell Structures</t>
  </si>
  <si>
    <t>Calladine</t>
  </si>
  <si>
    <t>The Foundations of Topological Analysis: A Straightforward Introduction</t>
  </si>
  <si>
    <t>Binmore</t>
  </si>
  <si>
    <t>In Flight from Conflict and Violence</t>
  </si>
  <si>
    <t>Türk/Edwards/Wouters</t>
  </si>
  <si>
    <t>Western Illuminated Manuscripts</t>
  </si>
  <si>
    <t>Binski/Zutshi/Panayotova</t>
  </si>
  <si>
    <t>English Literature: General Interest, Western Art</t>
  </si>
  <si>
    <t>Reading the Ruins</t>
  </si>
  <si>
    <t>Ambiguity and Logic</t>
  </si>
  <si>
    <t>Schick</t>
  </si>
  <si>
    <t>Peasants on the Move</t>
  </si>
  <si>
    <t>The Entanglements of Nathaniel Hawthorne</t>
  </si>
  <si>
    <t>Coale</t>
  </si>
  <si>
    <t>Development and Semi-Periphery</t>
  </si>
  <si>
    <t>Santana/Boschi</t>
  </si>
  <si>
    <t>The Anatomy of Revolution Revisited</t>
  </si>
  <si>
    <t>Stone</t>
  </si>
  <si>
    <t>Water Security in the Middle East</t>
  </si>
  <si>
    <t>Cahan</t>
  </si>
  <si>
    <t>The Measure of Homer</t>
  </si>
  <si>
    <t>Area Studies, Classical Studies, Literature</t>
  </si>
  <si>
    <t>Classical Literature, European Literature, European Studies</t>
  </si>
  <si>
    <t>Teaching Innovation and Entrepreneurship</t>
  </si>
  <si>
    <t>Hampden-Turner</t>
  </si>
  <si>
    <t>Union and Unionisms</t>
  </si>
  <si>
    <t>Cultural Politics at the Fin de Siècle</t>
  </si>
  <si>
    <t>Ledger/McCracken</t>
  </si>
  <si>
    <t>English Literature 1900-1945, History of Ideas and Intellectual History</t>
  </si>
  <si>
    <t>Founding Weimar</t>
  </si>
  <si>
    <t>Forests and Global Change</t>
  </si>
  <si>
    <t>Coomes/Burslem/Simonson</t>
  </si>
  <si>
    <t>Roman Tombs and the Art of Commemoration</t>
  </si>
  <si>
    <t>Borg</t>
  </si>
  <si>
    <t>The Mineralogy of Derbyshire</t>
  </si>
  <si>
    <t>Mawe</t>
  </si>
  <si>
    <t>Earth and Environmental Science: General Interest, Mineralogy, Petrology and Volcanology, Structural Geology, Tectonics and Geodynamics</t>
  </si>
  <si>
    <t>Spenser's Legal Language</t>
  </si>
  <si>
    <t>Zurcher</t>
  </si>
  <si>
    <t>Peirce on Realism and Idealism</t>
  </si>
  <si>
    <t>Lane</t>
  </si>
  <si>
    <t>A History of the Criminal Law of England</t>
  </si>
  <si>
    <t>Egyptian Tales</t>
  </si>
  <si>
    <t>Archaeology, Literature</t>
  </si>
  <si>
    <t>Egyptology, European and World Literature: General Interest</t>
  </si>
  <si>
    <t>Adam Smith's Politics</t>
  </si>
  <si>
    <t>Winch</t>
  </si>
  <si>
    <t>History of Ideas and Intellectual History, Politics: General Interest</t>
  </si>
  <si>
    <t>The Crisis of Liberal Italy</t>
  </si>
  <si>
    <t>European History after 1450, European Studies, Twentieth Century European History</t>
  </si>
  <si>
    <t>Centennial History of the Carnegie Institution of Washington</t>
  </si>
  <si>
    <t>The Autobiography of Mrs. Alice Thornton, of East Newton, Co. York</t>
  </si>
  <si>
    <t>Thornton/Jackson</t>
  </si>
  <si>
    <t>British History after 1450, English Literature 1830-1900, Renaissance and Early Modern Literature, Social and Population History</t>
  </si>
  <si>
    <t>Language Contact</t>
  </si>
  <si>
    <t>Matras</t>
  </si>
  <si>
    <t>How Authors' Minds Make Stories</t>
  </si>
  <si>
    <t>Islam and Violence</t>
  </si>
  <si>
    <t>Mohammed</t>
  </si>
  <si>
    <t>Regional and World History: General Interest, Religion: General Interest</t>
  </si>
  <si>
    <t>Marx: Early Political Writings</t>
  </si>
  <si>
    <t>Marx/O'Malley/Davis</t>
  </si>
  <si>
    <t>Allianz and the German Insurance Business, 1933–1945</t>
  </si>
  <si>
    <t>Feldman</t>
  </si>
  <si>
    <t>Synaesthesia and Individual Differences</t>
  </si>
  <si>
    <t>Rogowska</t>
  </si>
  <si>
    <t>Autobiography and Correspondence of Mary Granville, Mrs Delany</t>
  </si>
  <si>
    <t>Delany/Hall</t>
  </si>
  <si>
    <t>Life Sciences, Literature</t>
  </si>
  <si>
    <t>Botanical Reference, English Literature 1700-1830, English Literature: General Interest</t>
  </si>
  <si>
    <t>The Old World, the New World, and the Creation of the Modern World, 1400–1650</t>
  </si>
  <si>
    <t>Shatzman</t>
  </si>
  <si>
    <t>Colonial American History</t>
  </si>
  <si>
    <t>Kant on Freedom, Law, and Happiness</t>
  </si>
  <si>
    <t>The Economic Assessment of Mergers under European Competition Law</t>
  </si>
  <si>
    <t>Gore et al</t>
  </si>
  <si>
    <t>Competition Law, Industrial Economics</t>
  </si>
  <si>
    <t>When Language Breaks Down</t>
  </si>
  <si>
    <t>Asp/de Villiers</t>
  </si>
  <si>
    <t>Neurosciences, Psycholinguistics and Neurolinguistics</t>
  </si>
  <si>
    <t>An Island for Itself</t>
  </si>
  <si>
    <t>Economic History, European History 1000-1450, European Studies, Regional and World History: General Interest</t>
  </si>
  <si>
    <t>Genome-Wide Association Studies</t>
  </si>
  <si>
    <t>Appasani/Scherer/Visscher</t>
  </si>
  <si>
    <t>Genetics, Genomics, Bioinformatics and Systems Biology</t>
  </si>
  <si>
    <t>The Economics of Saving and Growth</t>
  </si>
  <si>
    <t>Schmidt-Hebbel/Servén/Stiglitz</t>
  </si>
  <si>
    <t>Buddhist Monk, Buddhist Layman</t>
  </si>
  <si>
    <t>Bunnag</t>
  </si>
  <si>
    <t>Anthropology, Literature, Philosophy</t>
  </si>
  <si>
    <t>History of Philosophy, Literary Theory, Social and Cultural Anthropology</t>
  </si>
  <si>
    <t>Euripides</t>
  </si>
  <si>
    <t>Paley</t>
  </si>
  <si>
    <t>Damage and Failure of Composite Materials</t>
  </si>
  <si>
    <t>Talreja/Singh</t>
  </si>
  <si>
    <t>The State and International Relations</t>
  </si>
  <si>
    <t>Geography, Politics and International Relations</t>
  </si>
  <si>
    <t>Geography: General Interest, International Relations and International Organisations</t>
  </si>
  <si>
    <t>Peter des Roches</t>
  </si>
  <si>
    <t>The Hierarchy of States</t>
  </si>
  <si>
    <t>The French Cook</t>
  </si>
  <si>
    <t>Ude</t>
  </si>
  <si>
    <t>Central and Eastern Europe, 1944–1993</t>
  </si>
  <si>
    <t>European Studies, Regional History after 1500, Russian and East European History, Twentieth Century European History</t>
  </si>
  <si>
    <t>Matrix Analysis and Applications</t>
  </si>
  <si>
    <t>Zhang</t>
  </si>
  <si>
    <t>Abstract Analysis, Algebra</t>
  </si>
  <si>
    <t>Adam Smith's Marketplace of Life</t>
  </si>
  <si>
    <t>Otteson</t>
  </si>
  <si>
    <t>Understanding Practice</t>
  </si>
  <si>
    <t>Chaiklin/Lave</t>
  </si>
  <si>
    <t>Developmental Psychology, Social Psychology, Social and Cultural Anthropology</t>
  </si>
  <si>
    <t>Sociological Beginnings</t>
  </si>
  <si>
    <t>Adair-Toteff</t>
  </si>
  <si>
    <t>Daily Life in Ancient China</t>
  </si>
  <si>
    <t>Poo</t>
  </si>
  <si>
    <t>Justification and the Truth-Connection</t>
  </si>
  <si>
    <t>Littlejohn</t>
  </si>
  <si>
    <t>Violence and the Sacred in the Ancient Near East</t>
  </si>
  <si>
    <t>Hodder</t>
  </si>
  <si>
    <t>An Introduction to the Invertebrates</t>
  </si>
  <si>
    <t>The Cradle of the Twin Giants, Science and History</t>
  </si>
  <si>
    <t>Christmas</t>
  </si>
  <si>
    <t>Against Throne and Altar</t>
  </si>
  <si>
    <t>Rahe</t>
  </si>
  <si>
    <t>British History after 1450, Political Theory</t>
  </si>
  <si>
    <t>Atlas of the Lunar Terminator</t>
  </si>
  <si>
    <t>Westfall</t>
  </si>
  <si>
    <t>Ethical Sentimentalism</t>
  </si>
  <si>
    <t>Debes/Stueber</t>
  </si>
  <si>
    <t>Ethics, Psychology: General Interest</t>
  </si>
  <si>
    <t>Disease, Medicine and Society in England, 1550–1860</t>
  </si>
  <si>
    <t>History of Medicine, Regional and World History: General Interest</t>
  </si>
  <si>
    <t>Actors and Acting in Shakespeare's Time</t>
  </si>
  <si>
    <t>Astington</t>
  </si>
  <si>
    <t>Foreign Direct Investment in Southeast Asia</t>
  </si>
  <si>
    <t>Fry</t>
  </si>
  <si>
    <t>New Medieval Literatures</t>
  </si>
  <si>
    <t>Knox/Robertson/Laura Ashe</t>
  </si>
  <si>
    <t>Emma Darwin, Wife of Charles Darwin</t>
  </si>
  <si>
    <t>Litchfield</t>
  </si>
  <si>
    <t>British History after 1450, Evolutionary Biology, History of Science</t>
  </si>
  <si>
    <t>Geometric Methods in Signal and Image Analysis</t>
  </si>
  <si>
    <t>Krim/Ben Hamza</t>
  </si>
  <si>
    <t>Communications and Signal Processing, Computer Graphics, Image Processing and Robotics</t>
  </si>
  <si>
    <t>Writing Performative Shakespeares</t>
  </si>
  <si>
    <t>Conkie</t>
  </si>
  <si>
    <t>The Cultural Politics of Obeah</t>
  </si>
  <si>
    <t>Paton</t>
  </si>
  <si>
    <t>Regional History after 1500, Social and Cultural Anthropology</t>
  </si>
  <si>
    <t>Kant's &lt;I&gt;Critique of Pure Reason&lt;/I&gt;</t>
  </si>
  <si>
    <t>O'Shea</t>
  </si>
  <si>
    <t>Eighteenth-Century Philosophy, History of Philosophy</t>
  </si>
  <si>
    <t>Weierstrass/Rothe</t>
  </si>
  <si>
    <t>Identification and Control of Mechanical Systems</t>
  </si>
  <si>
    <t>Juang/Phan</t>
  </si>
  <si>
    <t>Computational Science, Engineering Design, Kinematics, and Robotics</t>
  </si>
  <si>
    <t>Parasites in Ecological Communities</t>
  </si>
  <si>
    <t>Hatcher/Dunn</t>
  </si>
  <si>
    <t>Early Native American Writing</t>
  </si>
  <si>
    <t>Jaskoski/Ruoff</t>
  </si>
  <si>
    <t>American Literature, American Studies, History of Native American Peoples, Literary Theory</t>
  </si>
  <si>
    <t>Psychodynamic Psychotherapy in South Africa</t>
  </si>
  <si>
    <t>Fabbro et al</t>
  </si>
  <si>
    <t>English Coordinate Constructions</t>
  </si>
  <si>
    <t>Lohmann</t>
  </si>
  <si>
    <t>English Language and Linguistics: General Interest, Grammar and Syntax, Psycholinguistics and Neurolinguistics</t>
  </si>
  <si>
    <t>Public Trust in Business</t>
  </si>
  <si>
    <t>Harris/Moriarty/Wicks</t>
  </si>
  <si>
    <t>Business Ethics</t>
  </si>
  <si>
    <t>Personality Disorders</t>
  </si>
  <si>
    <t>Dowson/Grounds</t>
  </si>
  <si>
    <t>Psychiatry and Clinical Psychology, Social Psychology</t>
  </si>
  <si>
    <t>Automorphisms and Equivalence Relations in Topological Dynamics</t>
  </si>
  <si>
    <t>Ellis/Ellis</t>
  </si>
  <si>
    <t>Spirit Becomes Matter</t>
  </si>
  <si>
    <t>Staten</t>
  </si>
  <si>
    <t>European and World Literature: General Interest, Literary Theory</t>
  </si>
  <si>
    <t>Core Topics in Thoracic Anesthesia</t>
  </si>
  <si>
    <t>Searl/Ahmed</t>
  </si>
  <si>
    <t>Happiness and Virtue Ethics in Business</t>
  </si>
  <si>
    <t>Sison</t>
  </si>
  <si>
    <t>Management, Philosophy</t>
  </si>
  <si>
    <t>Business Ethics, Ethics</t>
  </si>
  <si>
    <t>Terraforming: Ecopolitical Transformations and Environmentalism in Science Fiction</t>
  </si>
  <si>
    <t>Pak</t>
  </si>
  <si>
    <t>Greek Memories</t>
  </si>
  <si>
    <t>Castagnoli/Ceccarelli</t>
  </si>
  <si>
    <t>The Poetic Imagination of Vyacheslav Ivanov</t>
  </si>
  <si>
    <t>Cabinet Government</t>
  </si>
  <si>
    <t>British Government,  Politics and Policy, British History after 1450, European Studies</t>
  </si>
  <si>
    <t>Thomas Reid and the Story of Epistemology</t>
  </si>
  <si>
    <t>Wolterstorff</t>
  </si>
  <si>
    <t>Spin in Particle Physics</t>
  </si>
  <si>
    <t>Leader</t>
  </si>
  <si>
    <t>Gender and Elections</t>
  </si>
  <si>
    <t>Carroll/Fox</t>
  </si>
  <si>
    <t>The African City</t>
  </si>
  <si>
    <t>Palestinians in Israel</t>
  </si>
  <si>
    <t>Ghanem/Mustafa</t>
  </si>
  <si>
    <t>Plasma Processes for Semiconductor Fabrication</t>
  </si>
  <si>
    <t>Hitchon</t>
  </si>
  <si>
    <t>Electronic, Optoelectronic Devices, and Nanotechnology, Plasma Physics and Fusion Physics</t>
  </si>
  <si>
    <t>Predictive Toxicology in Drug Safety</t>
  </si>
  <si>
    <t>Xu/Urban</t>
  </si>
  <si>
    <t>Biotechnology, Genomics, Bioinformatics and Systems Biology</t>
  </si>
  <si>
    <t>The Letters of Queen Victoria</t>
  </si>
  <si>
    <t>Queen Victoria/Benson/Esher</t>
  </si>
  <si>
    <t>Historical Dimensions of Psychological Discourse</t>
  </si>
  <si>
    <t>Graumann/Gergen</t>
  </si>
  <si>
    <t>History of Psychology, Social Theory</t>
  </si>
  <si>
    <t>Not-for-Profit Law</t>
  </si>
  <si>
    <t>Harding/O'Connell/Stewart</t>
  </si>
  <si>
    <t>Comparative Law, Jurisprudence</t>
  </si>
  <si>
    <t>Narrative and Media</t>
  </si>
  <si>
    <t>Fulton et al</t>
  </si>
  <si>
    <t>The Climate Connection</t>
  </si>
  <si>
    <t>Hetherington/Reid</t>
  </si>
  <si>
    <t>Climatology and Climate Change, Evolutionary Biology</t>
  </si>
  <si>
    <t>New Essays on Native Son</t>
  </si>
  <si>
    <t>Kinnamon</t>
  </si>
  <si>
    <t>Methods for Luke</t>
  </si>
  <si>
    <t>Biblical Studies - New Testament, Literary Theory</t>
  </si>
  <si>
    <t>Diffusions, Markov Processes, and Martingales</t>
  </si>
  <si>
    <t>Introduction to Literary Hermeneutics</t>
  </si>
  <si>
    <t>Szondi/Woodmansee/Weinsheimer</t>
  </si>
  <si>
    <t>Literary Theory, Philosophy: General Interest</t>
  </si>
  <si>
    <t>Critical Thinking in Psychology</t>
  </si>
  <si>
    <t>Sternberg/Roediger III/Halpern</t>
  </si>
  <si>
    <t>Social Networks in Byzantine Egypt</t>
  </si>
  <si>
    <t>Ruffini</t>
  </si>
  <si>
    <t>Unexpected Circumstances in European Contract Law</t>
  </si>
  <si>
    <t>Hondius/Grigoleit</t>
  </si>
  <si>
    <t>Comparative Law, European Law</t>
  </si>
  <si>
    <t>Law's Wars</t>
  </si>
  <si>
    <t>Development Problems of an Open-Access Resource</t>
  </si>
  <si>
    <t>Treatise on Mills and Millwork</t>
  </si>
  <si>
    <t>Fairbairn</t>
  </si>
  <si>
    <t>Engineering, General Science, History</t>
  </si>
  <si>
    <t>Engineering: General Interest, History of Science, History of Science and Technology</t>
  </si>
  <si>
    <t>Borrowed Forms</t>
  </si>
  <si>
    <t>Lachman</t>
  </si>
  <si>
    <t>Greening the Firm</t>
  </si>
  <si>
    <t>Prakash</t>
  </si>
  <si>
    <t>Economic Thought, Philosophy and Methodology, Political Economy</t>
  </si>
  <si>
    <t>Soft X-Rays and Extreme Ultraviolet Radiation</t>
  </si>
  <si>
    <t>Attwood</t>
  </si>
  <si>
    <t>Freedom of Religion under Bills of Rights</t>
  </si>
  <si>
    <t>Babie/Rochow</t>
  </si>
  <si>
    <t>Constitutional and Administrative Law, Law: General Interest</t>
  </si>
  <si>
    <t>The Biology and Psychology of Moral Agency</t>
  </si>
  <si>
    <t>Rottschaefer</t>
  </si>
  <si>
    <t>Networked News, Racial Divides</t>
  </si>
  <si>
    <t>The Educated Brain</t>
  </si>
  <si>
    <t>Battro/Fischer/Léna</t>
  </si>
  <si>
    <t>Biological Psychology, Educational Psychology</t>
  </si>
  <si>
    <t>Religious Disagreement</t>
  </si>
  <si>
    <t>De Cruz</t>
  </si>
  <si>
    <t>An Introduction to Fluid Dynamics</t>
  </si>
  <si>
    <t>Batchelor</t>
  </si>
  <si>
    <t>Fluid Dynamics and Solid Mechanics, Recreational Mathematics</t>
  </si>
  <si>
    <t>European Integration and Political Conflict</t>
  </si>
  <si>
    <t>Marks/Steenbergen</t>
  </si>
  <si>
    <t>The Scientific Papers of the Honourable Henry Cavendish, F. R. S</t>
  </si>
  <si>
    <t>Cavendish/Maxwell/Larmor</t>
  </si>
  <si>
    <t>Engineering: General Interest, History of Science, History, Philosophy and Foundations of  Physics</t>
  </si>
  <si>
    <t>The Annals of the College of Fort William</t>
  </si>
  <si>
    <t>Roebuck</t>
  </si>
  <si>
    <t>Asian Language and Linguistics, Asian Studies, South Asian History</t>
  </si>
  <si>
    <t>Tax, Medicines and the Law</t>
  </si>
  <si>
    <t>History of Medicine, Socio-Legal Studies</t>
  </si>
  <si>
    <t>Bruckner: Symphony No. 8</t>
  </si>
  <si>
    <t>Korstvedt</t>
  </si>
  <si>
    <t>Companions in Crime</t>
  </si>
  <si>
    <t>Warr</t>
  </si>
  <si>
    <t>The Design Argument</t>
  </si>
  <si>
    <t>The History of Rome</t>
  </si>
  <si>
    <t>Mommsen/Dickson</t>
  </si>
  <si>
    <t>Ancient History, Classical Studies (General), European History: General Interest, European Studies</t>
  </si>
  <si>
    <t>Sterne's Fiction and the Double Principle</t>
  </si>
  <si>
    <t>Lamb</t>
  </si>
  <si>
    <t>British History after 1450, English Literature 1700-1830, Literary Theory</t>
  </si>
  <si>
    <t>Theory of Decision under Uncertainty</t>
  </si>
  <si>
    <t>Gilboa</t>
  </si>
  <si>
    <t>Econometrics and Mathematical Methods, Microeconomics</t>
  </si>
  <si>
    <t>A Mathematical Tapestry</t>
  </si>
  <si>
    <t>Hilton/Pedersen/Donmoyer</t>
  </si>
  <si>
    <t>Classical Covariant Fields</t>
  </si>
  <si>
    <t>Burgess</t>
  </si>
  <si>
    <t>Theoretical Physics and Mathematical Physics</t>
  </si>
  <si>
    <t>Oil Revolution</t>
  </si>
  <si>
    <t>Dietrich</t>
  </si>
  <si>
    <t>Global History, Middle East History, Middle East Studies, Regional History after 1500</t>
  </si>
  <si>
    <t>Bibliotheca Pepysiana</t>
  </si>
  <si>
    <t>Anglo Saxon and Medieval Literature, British History after 1450, Printing and Publishing History</t>
  </si>
  <si>
    <t>English Medieval Church Towers</t>
  </si>
  <si>
    <t>Ryan</t>
  </si>
  <si>
    <t>The Abbot’s House at Westminster</t>
  </si>
  <si>
    <t>Genes, Genesis, and God</t>
  </si>
  <si>
    <t>Rolston</t>
  </si>
  <si>
    <t>How to Prepare a Scientific Doctoral Dissertation Based on Research Articles</t>
  </si>
  <si>
    <t>Proportionality and Constitutional Culture</t>
  </si>
  <si>
    <t>Cohen-Eliya/Porat</t>
  </si>
  <si>
    <t>Constitutional and Administrative Law, Jurisprudence, Political Theory</t>
  </si>
  <si>
    <t>The Cambridge Introduction to Sylvia Plath</t>
  </si>
  <si>
    <t>Reprint of Papers on Electrostatics and Magnetism</t>
  </si>
  <si>
    <t>AIDS Counselling</t>
  </si>
  <si>
    <t>Peräkylä</t>
  </si>
  <si>
    <t>Anthropology, Language and Linguistics, Sociology</t>
  </si>
  <si>
    <t>Linguistic Anthropology, Sociolinguistics, Sociology: General Interest</t>
  </si>
  <si>
    <t>The Multiple Worlds of Pynchon's 'Mason and Dixon'</t>
  </si>
  <si>
    <t>Wall Hinds</t>
  </si>
  <si>
    <t>A Descriptive Catalogue of the Latin Manuscripts in the John Rylands Library at Manchester</t>
  </si>
  <si>
    <t>Homology Theory</t>
  </si>
  <si>
    <t>Hilton/Wylie</t>
  </si>
  <si>
    <t>The Postcolonial Unconscious</t>
  </si>
  <si>
    <t>Lazarus</t>
  </si>
  <si>
    <t>African Studies, African and Caribbean Literature, Literary Theory</t>
  </si>
  <si>
    <t>Chicano Poetics</t>
  </si>
  <si>
    <t>Arteaga</t>
  </si>
  <si>
    <t>American Literature, American Studies, Latin American Studies, Literary Theory</t>
  </si>
  <si>
    <t>Neuroethics</t>
  </si>
  <si>
    <t>Counter-Democracy</t>
  </si>
  <si>
    <t>Rosanvallon/Goldhammer</t>
  </si>
  <si>
    <t>A Companion to the Works of Stefan George</t>
  </si>
  <si>
    <t>Outlines of the History of Ethics for English Readers</t>
  </si>
  <si>
    <t>Sidgwick</t>
  </si>
  <si>
    <t>Ethics, History of Philosophy, Philosophy: General Interest</t>
  </si>
  <si>
    <t>Bills of Rights in the Common Law</t>
  </si>
  <si>
    <t>Leckey</t>
  </si>
  <si>
    <t>Hitler's Italian Allies</t>
  </si>
  <si>
    <t>Zeus</t>
  </si>
  <si>
    <t>Ancient History, Classical Archaeology, Classical Studies (General)</t>
  </si>
  <si>
    <t>Fourteenth Century England VII</t>
  </si>
  <si>
    <t>Ormrod</t>
  </si>
  <si>
    <t>Quality Management in Intensive Care</t>
  </si>
  <si>
    <t>Guidet/Valentin/Flaatten</t>
  </si>
  <si>
    <t>Theologies of Ancient Greek Religion</t>
  </si>
  <si>
    <t>Eidinow/Kindt/Osborne</t>
  </si>
  <si>
    <t>Ancient History, Biblical Studies - New Testament, Classical Studies (General)</t>
  </si>
  <si>
    <t>Berlin under the New Empire</t>
  </si>
  <si>
    <t>An Introduction to General Relativity and Cosmology</t>
  </si>
  <si>
    <t>Plebanski/Krasinski</t>
  </si>
  <si>
    <t>Algorithms on Strings</t>
  </si>
  <si>
    <t>Crochemore/Hancart/Lecroq</t>
  </si>
  <si>
    <t>Algorithmics, Complexity, Computer Algebra, Computational Geometry, Logic, Categories and Sets</t>
  </si>
  <si>
    <t>Methods in Analytical Political Theory</t>
  </si>
  <si>
    <t>Multilingual Youth Practices in Computer Mediated Communication</t>
  </si>
  <si>
    <t>Cutler/Røyneland</t>
  </si>
  <si>
    <t>Discourse Analysis, Sociolinguistics</t>
  </si>
  <si>
    <t>Probability, Random Processes, and Statistical Analysis</t>
  </si>
  <si>
    <t>Kobayashi/Mark/Turin</t>
  </si>
  <si>
    <t>A History of Ancient Geography</t>
  </si>
  <si>
    <t>Tozer</t>
  </si>
  <si>
    <t>Classical Studies, Geography</t>
  </si>
  <si>
    <t>Ancient History, Classical Studies (General), Historical Geography</t>
  </si>
  <si>
    <t>BBC Music in the Glock Era and After</t>
  </si>
  <si>
    <t>Wintle/Black</t>
  </si>
  <si>
    <t>Masters, Unions and Men</t>
  </si>
  <si>
    <t>China's Monetary Challenges</t>
  </si>
  <si>
    <t>Burdekin</t>
  </si>
  <si>
    <t>Asian Studies, Economic Theory</t>
  </si>
  <si>
    <t>Judging Social Rights</t>
  </si>
  <si>
    <t>Constitutional and Administrative Law, Jurisprudence</t>
  </si>
  <si>
    <t>Anecdotes of British Topography</t>
  </si>
  <si>
    <t>British History: General Interest, Historical Geography, Social and Population History</t>
  </si>
  <si>
    <t>Shared Representations</t>
  </si>
  <si>
    <t>Obhi/Cross</t>
  </si>
  <si>
    <t>Biological Psychology, Neurosciences</t>
  </si>
  <si>
    <t>Atlas of Emergency Ultrasound</t>
  </si>
  <si>
    <t>Feeding France</t>
  </si>
  <si>
    <t>Spary</t>
  </si>
  <si>
    <t>British History: General Interest, European History after 1450, European History: General Interest, European Studies, History of Science and Technology</t>
  </si>
  <si>
    <t>Behavioral Rationality and Heterogeneous Expectations in Complex Economic Systems</t>
  </si>
  <si>
    <t>Hommes</t>
  </si>
  <si>
    <t>Economics, Physics And Astronomy</t>
  </si>
  <si>
    <t>Econophysics and Financial Physics, Microeconomics</t>
  </si>
  <si>
    <t>Supersymmetry in Disorder and Chaos</t>
  </si>
  <si>
    <t>Efetov</t>
  </si>
  <si>
    <t>Why Environmental Policies Fail</t>
  </si>
  <si>
    <t>Laitos</t>
  </si>
  <si>
    <t>Environmental Law, Environmental Policy, Economics and Law</t>
  </si>
  <si>
    <t>Chronica Monasterii de Melsa, a Fundatione usque ad Annum 1396</t>
  </si>
  <si>
    <t>Yorkshire Deeds</t>
  </si>
  <si>
    <t>A Brief Historical Relation of State Affairs from September 1678 to April 1714</t>
  </si>
  <si>
    <t>Luttrell</t>
  </si>
  <si>
    <t>Ypodigma Neustriae</t>
  </si>
  <si>
    <t>Pagan and Christian in an Age of Anxiety</t>
  </si>
  <si>
    <t>Dodds</t>
  </si>
  <si>
    <t>Classical Studies, Politics and International Relations, Religion</t>
  </si>
  <si>
    <t>Classical Studies (General), History of Ideas, Religion: General Interest</t>
  </si>
  <si>
    <t>Practical Statistics for Astronomers</t>
  </si>
  <si>
    <t>Wall/Jenkins</t>
  </si>
  <si>
    <t>Astronomy: General Interest, General and Classical Physics, Practical and Amateur Astronomy</t>
  </si>
  <si>
    <t>From Gutenberg to Google</t>
  </si>
  <si>
    <t>Shillingsburg</t>
  </si>
  <si>
    <t>Outline of a Theory of Practice</t>
  </si>
  <si>
    <t>Bourdieu/Nice</t>
  </si>
  <si>
    <t>Samuel Pufendorf and Some Stories of the Northern War 1655–1660</t>
  </si>
  <si>
    <t>Krawczuk</t>
  </si>
  <si>
    <t>Death by Moderation</t>
  </si>
  <si>
    <t>Koplow</t>
  </si>
  <si>
    <t>Constructing National Security</t>
  </si>
  <si>
    <t>Nature's Trust</t>
  </si>
  <si>
    <t>American Government, Politics and Policy, American Studies, Environmental Law</t>
  </si>
  <si>
    <t>Global Challenges</t>
  </si>
  <si>
    <t>Sandler</t>
  </si>
  <si>
    <t>Macroeconomics, Politics: General Interest</t>
  </si>
  <si>
    <t>A History of Modern Indonesia</t>
  </si>
  <si>
    <t>Asian Studies, South-East Asian History, Twentieth Century Regional History</t>
  </si>
  <si>
    <t>The Sound of William Barnes's Dialect Poems</t>
  </si>
  <si>
    <t>Families and States in Western Europe</t>
  </si>
  <si>
    <t>The Making of Polities</t>
  </si>
  <si>
    <t>European History 1000-1450, European Studies, Politics: General Interest</t>
  </si>
  <si>
    <t>Thomas Carlyle</t>
  </si>
  <si>
    <t>Theories of Programming Languages</t>
  </si>
  <si>
    <t>The Territorial Peace</t>
  </si>
  <si>
    <t>Gibler</t>
  </si>
  <si>
    <t>Evolution of the House Mouse</t>
  </si>
  <si>
    <t>Macholán et al</t>
  </si>
  <si>
    <t>Across Yunnan</t>
  </si>
  <si>
    <t>Little/Little</t>
  </si>
  <si>
    <t>Asian Studies, East Asian History, Historical Geography, Regional Geography, Regional and World History: General Interest</t>
  </si>
  <si>
    <t>Talking about Right and Wrong</t>
  </si>
  <si>
    <t>Wainryb/Recchia</t>
  </si>
  <si>
    <t>Developmental Psychology, Sociology: General Interest</t>
  </si>
  <si>
    <t>Japanese Defence</t>
  </si>
  <si>
    <t>Maswood</t>
  </si>
  <si>
    <t>Integrated Pest Management</t>
  </si>
  <si>
    <t>Radcliffe/Hutchison/Cancelado</t>
  </si>
  <si>
    <t>Natural Resource Management, Agriculture, Horticulture and forestry, Zoology</t>
  </si>
  <si>
    <t>Narrative of the Canadian Red River Exploring Expedition of 1857</t>
  </si>
  <si>
    <t>Hind</t>
  </si>
  <si>
    <t>American History: General Interest, Historical Geography, History of Native American Peoples</t>
  </si>
  <si>
    <t>An Empire on Trial</t>
  </si>
  <si>
    <t>Wiener</t>
  </si>
  <si>
    <t>Music Analysis in the Nineteenth Century</t>
  </si>
  <si>
    <t>Bent</t>
  </si>
  <si>
    <t>Unravelling Starlight</t>
  </si>
  <si>
    <t>The Writers' State</t>
  </si>
  <si>
    <t>Brockmann</t>
  </si>
  <si>
    <t>Essays from &lt;I&gt;The Guardian&lt;/I&gt;</t>
  </si>
  <si>
    <t>Pater</t>
  </si>
  <si>
    <t>English Literature 1830-1900, English Literature: General Interest, Literary Theory</t>
  </si>
  <si>
    <t>Captives of Sovereignty</t>
  </si>
  <si>
    <t>Havercroft</t>
  </si>
  <si>
    <t>Efficient Algorithms for Listing Combinatorial Structures</t>
  </si>
  <si>
    <t>Goldberg</t>
  </si>
  <si>
    <t>Algorithmics, Complexity, Computer Algebra, Computational Geometry, Computing: General Interest, Distributed, Networked and Mobile Computing</t>
  </si>
  <si>
    <t>Introduction to Algebraic Geometry</t>
  </si>
  <si>
    <t>Hassett</t>
  </si>
  <si>
    <t>Geometry and Topology, Number Theory</t>
  </si>
  <si>
    <t>Northward Ho!</t>
  </si>
  <si>
    <t>Bilingualism and the Latin Language</t>
  </si>
  <si>
    <t>Quantum Computing since Democritus</t>
  </si>
  <si>
    <t>Aaronson</t>
  </si>
  <si>
    <t>Cryptography, Cryptology and Coding, Quantum Physics, Quantum Information and Quantum Computation</t>
  </si>
  <si>
    <t>The Seleukid Royal Economy</t>
  </si>
  <si>
    <t>Aperghis</t>
  </si>
  <si>
    <t>Area Studies, Classical Studies</t>
  </si>
  <si>
    <t>Ancient History, Middle East Studies</t>
  </si>
  <si>
    <t>Coal and Tobacco</t>
  </si>
  <si>
    <t>Beckett</t>
  </si>
  <si>
    <t>Compromise and the American Founding</t>
  </si>
  <si>
    <t>Fumurescu</t>
  </si>
  <si>
    <t>The Impact of MNC Investments in Malaysia, Singapore and Thailand</t>
  </si>
  <si>
    <t>Natarajan/Tan</t>
  </si>
  <si>
    <t>Israel's Prophetic Tradition</t>
  </si>
  <si>
    <t>Coggins/Phillips/Knibb</t>
  </si>
  <si>
    <t>Biblical Studies - Old Testament, Hebrew Bible</t>
  </si>
  <si>
    <t>Thermally Stable and Flame Retardant Polymer Nanocomposites</t>
  </si>
  <si>
    <t>Mittal</t>
  </si>
  <si>
    <t>A History of Early Modern Women's Writing</t>
  </si>
  <si>
    <t>Phillippy</t>
  </si>
  <si>
    <t>A Bibliography of Modern Arthuriana (1500–2000)</t>
  </si>
  <si>
    <t>Howey/Reimer</t>
  </si>
  <si>
    <t>Inside the Juror</t>
  </si>
  <si>
    <t>Hastie</t>
  </si>
  <si>
    <t>Law, Psychology</t>
  </si>
  <si>
    <t>Cognition, Criminal Law, Psychology: General Interest</t>
  </si>
  <si>
    <t>Permutation Group Algorithms</t>
  </si>
  <si>
    <t>Seress</t>
  </si>
  <si>
    <t>Algebra, Algorithmics, Complexity, Computer Algebra, Computational Geometry, Recreational Mathematics</t>
  </si>
  <si>
    <t>The Economics of the Yasuní Initiative</t>
  </si>
  <si>
    <t>Vogel/Chichilnisky</t>
  </si>
  <si>
    <t>The French Revolution</t>
  </si>
  <si>
    <t>Aftalion</t>
  </si>
  <si>
    <t>Interstate Crisis Behavior, 1816–1980</t>
  </si>
  <si>
    <t>Leng</t>
  </si>
  <si>
    <t>An Account of the Introduction of Merino Sheep into the Different States of Europe, and at the Cape of Good Hope</t>
  </si>
  <si>
    <t>Lasteyrie/Thompson</t>
  </si>
  <si>
    <t>Economic History, European History after 1450, History of Science: General Interest, Social and Population History</t>
  </si>
  <si>
    <t>Guerrilla Veterans in Post-war Zimbabwe</t>
  </si>
  <si>
    <t>Kriger</t>
  </si>
  <si>
    <t>A Treatise on Engineering Field-Work</t>
  </si>
  <si>
    <t>Bruff</t>
  </si>
  <si>
    <t>Babbage's Calculating Engines</t>
  </si>
  <si>
    <t>Babbage/Babbage</t>
  </si>
  <si>
    <t>Narrative of Travels in Europe, Asia, and Africa in the Seventeenth Century</t>
  </si>
  <si>
    <t>Çelebi/Hammer</t>
  </si>
  <si>
    <t>European History after 1450, Historical Geography, Social and Cultural Anthropology</t>
  </si>
  <si>
    <t>Innovation in India</t>
  </si>
  <si>
    <t>Ramani</t>
  </si>
  <si>
    <t>Reasons, Rights, and Values</t>
  </si>
  <si>
    <t>Audi</t>
  </si>
  <si>
    <t>Edith Wharton in Context</t>
  </si>
  <si>
    <t>Rattray</t>
  </si>
  <si>
    <t>Running Regressions</t>
  </si>
  <si>
    <t>Baddeley/Barrowclough</t>
  </si>
  <si>
    <t>Social Action</t>
  </si>
  <si>
    <t>Political Philosophy, Social Theory</t>
  </si>
  <si>
    <t>The Way of the Wilderness</t>
  </si>
  <si>
    <t>Biblical Studies - New Testament, Biblical Studies - Old Testament, Hebrew Bible</t>
  </si>
  <si>
    <t>Changing Space, Changing City</t>
  </si>
  <si>
    <t>Ahmad et al</t>
  </si>
  <si>
    <t>Planning and Urban Geography</t>
  </si>
  <si>
    <t>Francophone Jewish Writers</t>
  </si>
  <si>
    <t>Cairns</t>
  </si>
  <si>
    <t>Plastic Design of Frames</t>
  </si>
  <si>
    <t>The Australian Judiciary</t>
  </si>
  <si>
    <t>Campbell/Lee</t>
  </si>
  <si>
    <t>Law: General Interest, Socio-Legal Studies</t>
  </si>
  <si>
    <t>Non-State Actors, Soft Law and Protective Regimes</t>
  </si>
  <si>
    <t>Bailliet</t>
  </si>
  <si>
    <t>Public International Law</t>
  </si>
  <si>
    <t>The Invention of 'Folk Music' and 'Art Music'</t>
  </si>
  <si>
    <t>Gelbart</t>
  </si>
  <si>
    <t>Music Criticism, Nineteenth-Century Music</t>
  </si>
  <si>
    <t>The Learning Economy and the Economics of Hope</t>
  </si>
  <si>
    <t>Lundvall</t>
  </si>
  <si>
    <t>Entrepreneurship and Innovation, Human Resource Management</t>
  </si>
  <si>
    <t>The Nature of Soviet Power</t>
  </si>
  <si>
    <t>Bruno</t>
  </si>
  <si>
    <t>Environmental History, European Studies, Regional History after 1500, Russian and East European History</t>
  </si>
  <si>
    <t>Building an EU Securities Market</t>
  </si>
  <si>
    <t>Ferran</t>
  </si>
  <si>
    <t>Violent Women in Print</t>
  </si>
  <si>
    <t>Bielby</t>
  </si>
  <si>
    <t>A History of Indian Poetry in English</t>
  </si>
  <si>
    <t>Asian Literature, Asian Studies, English Literature: General Interest</t>
  </si>
  <si>
    <t>The Cambridge Handbook of Human Dignity</t>
  </si>
  <si>
    <t>Düwell et al</t>
  </si>
  <si>
    <t>Jesus and the Forgiveness of Sins</t>
  </si>
  <si>
    <t>Hägerland</t>
  </si>
  <si>
    <t>Francophone Afropean Literatures</t>
  </si>
  <si>
    <t>Hitchcott/Thomas</t>
  </si>
  <si>
    <t>Genes, Brain and Development</t>
  </si>
  <si>
    <t>Barnes</t>
  </si>
  <si>
    <t>Genetics, Neurology and Clinical Neuroscience, Neuropsychology</t>
  </si>
  <si>
    <t>Magical Hymns from Roman Egypt</t>
  </si>
  <si>
    <t>Bortolani</t>
  </si>
  <si>
    <t>Britain and the Dutch Revolt, 1560–1700</t>
  </si>
  <si>
    <t>Dunthorne</t>
  </si>
  <si>
    <t>A Richer, Brighter Vision for American High Schools</t>
  </si>
  <si>
    <t>The Political Thought of John Locke</t>
  </si>
  <si>
    <t>Absentee Authority across Medieval Europe</t>
  </si>
  <si>
    <t>Lachaud/Penman</t>
  </si>
  <si>
    <t>Prehistoric Man</t>
  </si>
  <si>
    <t>Anthropology, Archaeology</t>
  </si>
  <si>
    <t>Archaeology: General Interest, Prehistory, Social and Cultural Anthropology</t>
  </si>
  <si>
    <t>Homicidal Ecologies</t>
  </si>
  <si>
    <t>The Cinema of Ozu Yasujiro</t>
  </si>
  <si>
    <t>Joo</t>
  </si>
  <si>
    <t>An Introduction to Mill's Utilitarian Ethics</t>
  </si>
  <si>
    <t>The Cambridge Introduction to French Literature</t>
  </si>
  <si>
    <t>English Literature: General Interest, European Literature, European Studies</t>
  </si>
  <si>
    <t>Gastronomy; or, The School for Good Living</t>
  </si>
  <si>
    <t>Our Indian Railway</t>
  </si>
  <si>
    <t>Srinivasan/Tiwari/Silas</t>
  </si>
  <si>
    <t>The Poetics of Conversion in Early Modern English Literature</t>
  </si>
  <si>
    <t>Transforming Labor-Based Parties in Latin America</t>
  </si>
  <si>
    <t>Levitsky</t>
  </si>
  <si>
    <t>Comparative Politics, Latin American Studies</t>
  </si>
  <si>
    <t>Lake Superior</t>
  </si>
  <si>
    <t>Agassiz</t>
  </si>
  <si>
    <t>Earth and Environmental Science: General Interest, Plant Sciences, Zoology</t>
  </si>
  <si>
    <t>The Palace of Minos</t>
  </si>
  <si>
    <t>Fluid Mechanics</t>
  </si>
  <si>
    <t>Jog</t>
  </si>
  <si>
    <t>Placental and Gestational Pathology</t>
  </si>
  <si>
    <t>Redline/Boyd/Roberts</t>
  </si>
  <si>
    <t>X-ray Microanalysis in Biology</t>
  </si>
  <si>
    <t>Sigee et al</t>
  </si>
  <si>
    <t>Microbiology and Immunology, Pathology and Laboratory Science</t>
  </si>
  <si>
    <t>Legislatures in the Policy Process</t>
  </si>
  <si>
    <t>Olson/Mezey</t>
  </si>
  <si>
    <t>Comparative Politics, Macroeconomics</t>
  </si>
  <si>
    <t>British Women Surgeons and their Patients, 1860–1918</t>
  </si>
  <si>
    <t>British History after 1450, History of Medicine</t>
  </si>
  <si>
    <t>Flow in Porous Rocks</t>
  </si>
  <si>
    <t>Applied Geoscience,  Petroleum and Mining Geoscience, Fluid Dynamics and Solid Mechanics</t>
  </si>
  <si>
    <t>Sampling in Archaeology</t>
  </si>
  <si>
    <t>Orton</t>
  </si>
  <si>
    <t>Literature, Gender and Politics During the English Civil War</t>
  </si>
  <si>
    <t>Purkiss</t>
  </si>
  <si>
    <t>Constituting Europe</t>
  </si>
  <si>
    <t>Føllesdal/Peters/Ulfstein</t>
  </si>
  <si>
    <t>European Law, Human Rights, UN and International Organisations</t>
  </si>
  <si>
    <t>Development with Global Value Chains</t>
  </si>
  <si>
    <t>Nathan/Tewari/Sarkar</t>
  </si>
  <si>
    <t>Economic Development and Growth, Entrepreneurship and Innovation, International Business</t>
  </si>
  <si>
    <t>William Morris and the Idea of Community</t>
  </si>
  <si>
    <t>Vaninskaya</t>
  </si>
  <si>
    <t>Patterns of Empire</t>
  </si>
  <si>
    <t>Go</t>
  </si>
  <si>
    <t>Prolegomena to the History of Israel</t>
  </si>
  <si>
    <t>Wellhausen et al</t>
  </si>
  <si>
    <t>Biblical Studies - Old Testament, Hebrew Bible, Judaism, Religion: General Interest</t>
  </si>
  <si>
    <t>A Student's Guide to Fourier Transforms</t>
  </si>
  <si>
    <t>Engineering Mathematics and Programming, Engineering: General Interest, General and Classical Physics, Mathematical Methods</t>
  </si>
  <si>
    <t>The Life of Sir Halliday Macartney, K.C.M.G.</t>
  </si>
  <si>
    <t>Boulger</t>
  </si>
  <si>
    <t>Asian Studies, British History after 1450, East Asian History, Regional and World History: General Interest, Social and Population History</t>
  </si>
  <si>
    <t>A History of the Papacy during the Period of the Reformation</t>
  </si>
  <si>
    <t>Creighton</t>
  </si>
  <si>
    <t>Church History, European History after 1450, European Studies, Social and Population History</t>
  </si>
  <si>
    <t>Diabetic Adolescents and their Families</t>
  </si>
  <si>
    <t>Seiffge-Krenke</t>
  </si>
  <si>
    <t>Psychiatry, Psychology, Sociology</t>
  </si>
  <si>
    <t>Health and Clinical Psychology, Psychiatry and Clinical Psychology, Sociology of Science and Medicine</t>
  </si>
  <si>
    <t>Human Rights under State-Enforced Religious Family Laws in Israel, Egypt and India</t>
  </si>
  <si>
    <t>Sezgin</t>
  </si>
  <si>
    <t>Human Rights, Religion: General Interest, Socio-Legal Studies</t>
  </si>
  <si>
    <t>A History of Women's Political Thought in Europe, 1400–1700</t>
  </si>
  <si>
    <t>Broad/Green</t>
  </si>
  <si>
    <t>Surveys in Combinatorics</t>
  </si>
  <si>
    <t>Portraits of Places</t>
  </si>
  <si>
    <t>An Introduction to the Philosophy of Language</t>
  </si>
  <si>
    <t>Philosophy: General Interest, Semantics and Pragmatics</t>
  </si>
  <si>
    <t>Music, Culture and Social Reform in the Age of Wagner</t>
  </si>
  <si>
    <t>Garratt</t>
  </si>
  <si>
    <t>Victorian Radicals and Italian Democrats</t>
  </si>
  <si>
    <t>Historical Sketch of the Progress of Pharmacy in Great Britain</t>
  </si>
  <si>
    <t>Bell/Redwood</t>
  </si>
  <si>
    <t>History of Medicine, Pharmacology</t>
  </si>
  <si>
    <t>Biblical Blaspheming</t>
  </si>
  <si>
    <t>Sherwood</t>
  </si>
  <si>
    <t>Journal of a Voyage in Baffin's Bay and Barrow Straits in the Years 1850–1851</t>
  </si>
  <si>
    <t>Sutherland</t>
  </si>
  <si>
    <t>American Government, Politics and Policy, American Studies, Political Sociology</t>
  </si>
  <si>
    <t>Ecology and Conservation of Estuarine Ecosystems</t>
  </si>
  <si>
    <t>Perissinotto/Stretch/Taylor</t>
  </si>
  <si>
    <t>Core Topics in Airway Management</t>
  </si>
  <si>
    <t>Calder/Pearce</t>
  </si>
  <si>
    <t>Modules and Rings</t>
  </si>
  <si>
    <t>Dauns</t>
  </si>
  <si>
    <t>The Cambridge Introduction to Walt Whitman</t>
  </si>
  <si>
    <t>Killingsworth</t>
  </si>
  <si>
    <t>Second Language Acquisition and Universal Grammar</t>
  </si>
  <si>
    <t>Books for Teachers, Language and Linguistics</t>
  </si>
  <si>
    <t>Applied Linguistics, ELT Applied Linguistics, English Language and Linguistics: General Interest</t>
  </si>
  <si>
    <t>Analyses for Durability and System Design Lifetime</t>
  </si>
  <si>
    <t>Saleh</t>
  </si>
  <si>
    <t>Aerospace Engineering, Engineering Design, Kinematics, and Robotics, Thermal-Fluids Engineering</t>
  </si>
  <si>
    <t>Social Factors in the Personality Disorders</t>
  </si>
  <si>
    <t>Paris/Tyrer</t>
  </si>
  <si>
    <t>The Philosophy of Peter Abelard</t>
  </si>
  <si>
    <t>Gambling as an Addictive Behaviour</t>
  </si>
  <si>
    <t>Dickerson/O'Connor</t>
  </si>
  <si>
    <t>The Design of Mammals</t>
  </si>
  <si>
    <t>Prothero</t>
  </si>
  <si>
    <t>Evolutionary Biology, Quantitative Biology, Biostatistics and Mathematical Modeling</t>
  </si>
  <si>
    <t>Plotinus and Epicurus</t>
  </si>
  <si>
    <t>Longo/Taormina</t>
  </si>
  <si>
    <t>Topics in Finite Groups</t>
  </si>
  <si>
    <t>Gagen</t>
  </si>
  <si>
    <t>She-Wolf</t>
  </si>
  <si>
    <t>Mazzoni</t>
  </si>
  <si>
    <t>Ancient History, European History after 1450, European Studies</t>
  </si>
  <si>
    <t>Mobile Wireless Communications</t>
  </si>
  <si>
    <t>Schwartz</t>
  </si>
  <si>
    <t>Biblical Researches in Palestine and the Adjacent Regions</t>
  </si>
  <si>
    <t>Robinson/Smith</t>
  </si>
  <si>
    <t>Archaeology, Area Studies, Geography</t>
  </si>
  <si>
    <t>Archaeology of Europe and The Near and Middle East, Archaeology: General Interest, Historical Geography, Middle East Studies</t>
  </si>
  <si>
    <t>The Life of Sir John Falstaff</t>
  </si>
  <si>
    <t>Brough/Cruikshank</t>
  </si>
  <si>
    <t>A General History of Music</t>
  </si>
  <si>
    <t>Ethnomusicology, Music: General Interest</t>
  </si>
  <si>
    <t>Last Features</t>
  </si>
  <si>
    <t>Steingröver</t>
  </si>
  <si>
    <t>Area Studies, Film, Media, Mass Communication, Literature</t>
  </si>
  <si>
    <t>European Literature, European Studies, Film</t>
  </si>
  <si>
    <t>Bix</t>
  </si>
  <si>
    <t>Jurisprudence, Law: General Interest, Legal Philosophy</t>
  </si>
  <si>
    <t>A Dictionary of the Bengalee Language</t>
  </si>
  <si>
    <t>Moral Perception and Particularity</t>
  </si>
  <si>
    <t>Blum</t>
  </si>
  <si>
    <t>Geometric Control Theory</t>
  </si>
  <si>
    <t>Jurdjevic</t>
  </si>
  <si>
    <t>The Rural Economy of Glocestershire</t>
  </si>
  <si>
    <t>Marshall</t>
  </si>
  <si>
    <t>British History after 1450, Economic History, Historical Geography, Social and Population History</t>
  </si>
  <si>
    <t>Theories of International Regimes</t>
  </si>
  <si>
    <t>Hasenclever/Mayer/Rittberger</t>
  </si>
  <si>
    <t>Property in the Body</t>
  </si>
  <si>
    <t>Dickenson</t>
  </si>
  <si>
    <t>The External Environmental Policy of the European Union</t>
  </si>
  <si>
    <t>Morgera</t>
  </si>
  <si>
    <t>Environmental Law, European Law</t>
  </si>
  <si>
    <t>John Dee's Conversations with Angels</t>
  </si>
  <si>
    <t>Harkness</t>
  </si>
  <si>
    <t>History of Ideas and Intellectual History, History of Science and Technology</t>
  </si>
  <si>
    <t>Anglo-American Securities Regulation</t>
  </si>
  <si>
    <t>American History: General Interest, American Studies, British History after 1450</t>
  </si>
  <si>
    <t>I Was Wrong</t>
  </si>
  <si>
    <t>Verbal Violence in Contemporary Drama</t>
  </si>
  <si>
    <t>Malkin</t>
  </si>
  <si>
    <t>Manuscript Circulation and the Invention of Politics in Early Stuart England</t>
  </si>
  <si>
    <t>Millstone</t>
  </si>
  <si>
    <t>A Narrative of Travels on the Amazon and Rio Negro, with an Account of the Native Tribes, and Observations on the Climate, Geology, and Natural History of the Amazon</t>
  </si>
  <si>
    <t>Wallace</t>
  </si>
  <si>
    <t>Anthropology, Area Studies, Geography, History, Language and Linguistics</t>
  </si>
  <si>
    <t>Historical Geography, Latin American History, Latin American Language and Linguistics, Latin American Studies, Social and Cultural Anthropology</t>
  </si>
  <si>
    <t>Walras's Market Models</t>
  </si>
  <si>
    <t>Politics and the Theory of Language in the USSR 1917–1938</t>
  </si>
  <si>
    <t>Brandist/Chown</t>
  </si>
  <si>
    <t>Euthanasia, Ethics and Public Policy</t>
  </si>
  <si>
    <t>Keown</t>
  </si>
  <si>
    <t>Medical Law, Ethics and forensic Medicine, Medico-Legal, Bioethics and Health Law</t>
  </si>
  <si>
    <t>Inquiring about God</t>
  </si>
  <si>
    <t>Wolterstorff/Cuneo</t>
  </si>
  <si>
    <t>British Industrialists</t>
  </si>
  <si>
    <t>Erickson</t>
  </si>
  <si>
    <t>The Autobiography of Arthur Young</t>
  </si>
  <si>
    <t>Young/Betham-Edwards</t>
  </si>
  <si>
    <t>Swift and History</t>
  </si>
  <si>
    <t>Neurologic Differential Diagnosis</t>
  </si>
  <si>
    <t>Ettinger/Weisbrot</t>
  </si>
  <si>
    <t>An Original Theory or New Hypothesis of the Universe, Founded upon the Laws of Nature</t>
  </si>
  <si>
    <t>Astronomy: General Interest, History of Science, History, Philosophy and Foundations of  Physics</t>
  </si>
  <si>
    <t>Travels into North America</t>
  </si>
  <si>
    <t>Kalm/Forster</t>
  </si>
  <si>
    <t>American History: General Interest, Colonial American History, Historical Geography</t>
  </si>
  <si>
    <t>Algorithmic Algebraic Number Theory</t>
  </si>
  <si>
    <t>Pohst/Zassenhaus</t>
  </si>
  <si>
    <t>Algorithmics, Complexity, Computer Algebra, Computational Geometry, Number Theory, Recreational Mathematics</t>
  </si>
  <si>
    <t>Undergraduate Commutative Algebra</t>
  </si>
  <si>
    <t>Village Matters</t>
  </si>
  <si>
    <t>Schlee</t>
  </si>
  <si>
    <t>Feminist International Relations</t>
  </si>
  <si>
    <t>Sylvester</t>
  </si>
  <si>
    <t>Anarchy Unbound</t>
  </si>
  <si>
    <t>Leeson</t>
  </si>
  <si>
    <t>Economics, Politics and International Relations, Sociology</t>
  </si>
  <si>
    <t>Economics: General Interest, Political Economy, Political Sociology, Politics: General Interest</t>
  </si>
  <si>
    <t>The Direction of War</t>
  </si>
  <si>
    <t>Strachan</t>
  </si>
  <si>
    <t>The Life and Services of Horatio Viscount Nelson</t>
  </si>
  <si>
    <t>Writing in Hope and Fear</t>
  </si>
  <si>
    <t>McLaren</t>
  </si>
  <si>
    <t>The Global Workplace</t>
  </si>
  <si>
    <t>Blanpain et al</t>
  </si>
  <si>
    <t>Comparative Law, Employment Law</t>
  </si>
  <si>
    <t>First Voyage Round the World by Magellan</t>
  </si>
  <si>
    <t>Pigafetta/Stanley</t>
  </si>
  <si>
    <t>Three Seventeenth-Century Yorkshire Surveys</t>
  </si>
  <si>
    <t>Willan/Crossley</t>
  </si>
  <si>
    <t>British History after 1450, Historical Geography, Social and Population History</t>
  </si>
  <si>
    <t>Conflicting Attitudes to Conversion in Judaism, Past and Present</t>
  </si>
  <si>
    <t>Biblical Studies - Old Testament, Hebrew Bible, Judaism</t>
  </si>
  <si>
    <t>The Seleucid Army</t>
  </si>
  <si>
    <t>Bar-Kochva</t>
  </si>
  <si>
    <t>Reflections on Psycholinguistic Theories</t>
  </si>
  <si>
    <t>Duffield</t>
  </si>
  <si>
    <t>Nazi Policy, Jewish Workers, German Killers</t>
  </si>
  <si>
    <t>Browning</t>
  </si>
  <si>
    <t>Perfecting Virtue</t>
  </si>
  <si>
    <t>Jost/Wuerth</t>
  </si>
  <si>
    <t>The School of Musical Composition, Practical and Theoretical</t>
  </si>
  <si>
    <t>Marx/Wehrhan</t>
  </si>
  <si>
    <t>Transport in Laser Microfabrication</t>
  </si>
  <si>
    <t>Grigoropoulos</t>
  </si>
  <si>
    <t>Materials Science, Optics, Optoelectronics and Photonics</t>
  </si>
  <si>
    <t>Selective Enforcement and International Criminal Law</t>
  </si>
  <si>
    <t>Nyawo</t>
  </si>
  <si>
    <t>The Reflexive Imperative in Late Modernity</t>
  </si>
  <si>
    <t>Archer</t>
  </si>
  <si>
    <t>American Political Economy in Global Perspective</t>
  </si>
  <si>
    <t>Wilensky</t>
  </si>
  <si>
    <t>Law, Infrastructure and Human Rights</t>
  </si>
  <si>
    <t>Likosky</t>
  </si>
  <si>
    <t>Equality in Education Law and Policy, 1954–2010</t>
  </si>
  <si>
    <t>Superfine</t>
  </si>
  <si>
    <t>Edmund Burke's Aesthetic Ideology</t>
  </si>
  <si>
    <t>Furniss</t>
  </si>
  <si>
    <t>Language from the Body</t>
  </si>
  <si>
    <t>Shifting Languages</t>
  </si>
  <si>
    <t>Errington</t>
  </si>
  <si>
    <t>Anthropology, Area Studies, Language and Linguistics</t>
  </si>
  <si>
    <t>Asian Studies, Linguistic Anthropology, Sociolinguistics</t>
  </si>
  <si>
    <t>Maori Wars of the Nineteenth Century</t>
  </si>
  <si>
    <t>Australian History, Historical Geography, Social and Cultural Anthropology</t>
  </si>
  <si>
    <t>Institutional Choice and Global Commerce</t>
  </si>
  <si>
    <t>Jupille/Mattli/Snidal</t>
  </si>
  <si>
    <t>Journal of a Tour in Asia Minor</t>
  </si>
  <si>
    <t>Leake</t>
  </si>
  <si>
    <t>Latin Language and Latin Culture</t>
  </si>
  <si>
    <t>Farrell</t>
  </si>
  <si>
    <t>Classical Languages, Classical Literature</t>
  </si>
  <si>
    <t>The Social and Political Thought of Karl Marx</t>
  </si>
  <si>
    <t>Avineri</t>
  </si>
  <si>
    <t>Political Philosophy, Politics: General Interest</t>
  </si>
  <si>
    <t>Lorenzo Ghiberti's Gates of Paradise</t>
  </si>
  <si>
    <t>Bloch</t>
  </si>
  <si>
    <t>Narrative Development in Young Children</t>
  </si>
  <si>
    <t>Levy/McNeill</t>
  </si>
  <si>
    <t>Ideologies and Institutions in Urban France</t>
  </si>
  <si>
    <t>Grillo</t>
  </si>
  <si>
    <t>The Kennedy Assassination</t>
  </si>
  <si>
    <t>Social and Cultural Anthropology, Twentieth Century American History</t>
  </si>
  <si>
    <t>Sociolinguistic Variation in Children's Language</t>
  </si>
  <si>
    <t>Smith/Durham</t>
  </si>
  <si>
    <t>Developmental Psychology, Sociolinguistics</t>
  </si>
  <si>
    <t>Democracy and the Death of Shame</t>
  </si>
  <si>
    <t>Towards the Development of the International Penal System</t>
  </si>
  <si>
    <t>Mulgrew</t>
  </si>
  <si>
    <t>Criminal Law, UN and International Organisations</t>
  </si>
  <si>
    <t>Migration and Refugee Law</t>
  </si>
  <si>
    <t>Vrachnas et al</t>
  </si>
  <si>
    <t>Humanitarian Law, Law: General Interest</t>
  </si>
  <si>
    <t>Die Griechischen Tragödien mit Rücksicht auf den Epischen Cyclus</t>
  </si>
  <si>
    <t>Environmental Pollution Studies</t>
  </si>
  <si>
    <t>Best</t>
  </si>
  <si>
    <t>Environmental Science</t>
  </si>
  <si>
    <t>The Forging of Races</t>
  </si>
  <si>
    <t>History of Ideas and Intellectual History, Regional History after 1500</t>
  </si>
  <si>
    <t>War and Peace in Ancient and Medieval History</t>
  </si>
  <si>
    <t>de Souza/France</t>
  </si>
  <si>
    <t>Contention and Corporate Social Responsibility</t>
  </si>
  <si>
    <t>Soule</t>
  </si>
  <si>
    <t>Management, Politics and International Relations, Sociology</t>
  </si>
  <si>
    <t>Business Ethics, Comparative Politics, Politics: General Interest, Sociology: General Interest</t>
  </si>
  <si>
    <t>Catholic Bioethics for a New Millennium</t>
  </si>
  <si>
    <t>Philosophy of Religion, Religious Ethics</t>
  </si>
  <si>
    <t>Understanding Environmental Pollution</t>
  </si>
  <si>
    <t>Environmental Chemistry, Geochemistry and Environmental Chemistry</t>
  </si>
  <si>
    <t>Mozart's Requiem</t>
  </si>
  <si>
    <t>Keefe</t>
  </si>
  <si>
    <t>Eighteenth-Century Music, Music Criticism, Music Performance</t>
  </si>
  <si>
    <t>An Introduction to Computational Physics</t>
  </si>
  <si>
    <t>Pang</t>
  </si>
  <si>
    <t>Mathematical Methods</t>
  </si>
  <si>
    <t>George Bernard Shaw in Context</t>
  </si>
  <si>
    <t>Kent</t>
  </si>
  <si>
    <t>Drama and Theatre, Literature, Music</t>
  </si>
  <si>
    <t>British Theatre, English Literature: General Interest, Twentieth-Century and Contemporary Music</t>
  </si>
  <si>
    <t>Archaeological Theory and Scientific Practice</t>
  </si>
  <si>
    <t>Archaeological Science, Archaeological Theory and Methods, Archaeology: General Interest</t>
  </si>
  <si>
    <t>Herder's Hermeneutics</t>
  </si>
  <si>
    <t>Gjesdal</t>
  </si>
  <si>
    <t>Work and Revolution in France</t>
  </si>
  <si>
    <t>Sewell, Jr</t>
  </si>
  <si>
    <t>Before Forgiveness</t>
  </si>
  <si>
    <t>Konstan</t>
  </si>
  <si>
    <t>Ancient History, Religion: General Interest</t>
  </si>
  <si>
    <t>Methods of Argumentation</t>
  </si>
  <si>
    <t>Walton</t>
  </si>
  <si>
    <t>Artificial Intelligence and Natural Language Processing, Logic</t>
  </si>
  <si>
    <t>Decision Space</t>
  </si>
  <si>
    <t>Weirich</t>
  </si>
  <si>
    <t>Revelation and Reconciliation</t>
  </si>
  <si>
    <t>The Impact of Early Life Trauma on Health and Disease</t>
  </si>
  <si>
    <t>Lanius/Vermetten/Pain</t>
  </si>
  <si>
    <t>Housing in Southeast Asian Capital Cities</t>
  </si>
  <si>
    <t>Sri-Ram</t>
  </si>
  <si>
    <t>Simple Theories and Hyperimaginaries</t>
  </si>
  <si>
    <t>Casanovas</t>
  </si>
  <si>
    <t>The Cambridge Handbook of Disaster Risk Reduction and International Law</t>
  </si>
  <si>
    <t>Samuel/Aronsson-Storrier/Bookmiller</t>
  </si>
  <si>
    <t>Ends of Complexes</t>
  </si>
  <si>
    <t>Hughes/Ranicki</t>
  </si>
  <si>
    <t>Cardinal Bendinello Sauli and Church Patronage in Sixteenth-Century Italy</t>
  </si>
  <si>
    <t>Hyde</t>
  </si>
  <si>
    <t>A Military History of Australia</t>
  </si>
  <si>
    <t>Grey</t>
  </si>
  <si>
    <t>Aristotle and Beyond</t>
  </si>
  <si>
    <t>Broadie</t>
  </si>
  <si>
    <t>Black Intersectionalities</t>
  </si>
  <si>
    <t>Michlin/Rocchi</t>
  </si>
  <si>
    <t>Thought and Language</t>
  </si>
  <si>
    <t>Preston</t>
  </si>
  <si>
    <t>Ethics, Philosophy: General Interest, Psycholinguistics and Neurolinguistics</t>
  </si>
  <si>
    <t>The Party Politics of Presidential Rhetoric</t>
  </si>
  <si>
    <t>Cavari</t>
  </si>
  <si>
    <t>American Government, Politics and Policy, American Studies, Communications</t>
  </si>
  <si>
    <t>The Self and its Emotions</t>
  </si>
  <si>
    <t>Philosophy of Mind and Language, Social Psychology</t>
  </si>
  <si>
    <t>The Danish Revolution, 1500–1800</t>
  </si>
  <si>
    <t>Kjærgaard/Hohnen</t>
  </si>
  <si>
    <t>European History after 1450, European Studies, Regional History after 1500</t>
  </si>
  <si>
    <t>European Integration</t>
  </si>
  <si>
    <t>Moeller</t>
  </si>
  <si>
    <t>The Repressor of Over Much Blaming of the Clergy</t>
  </si>
  <si>
    <t>Pecock/Babington</t>
  </si>
  <si>
    <t>British History 1066-1450, British History after 1450, Church History</t>
  </si>
  <si>
    <t>Humanomics</t>
  </si>
  <si>
    <t>Smith/Wilson</t>
  </si>
  <si>
    <t>Economics, History, Politics and International Relations</t>
  </si>
  <si>
    <t>Economics: General Interest, History of Ideas and Intellectual History, Politics: General Interest</t>
  </si>
  <si>
    <t>An Introduction to Catholic Ethics since Vatican II</t>
  </si>
  <si>
    <t>Ethics, Religion: General Interest, Religious Ethics</t>
  </si>
  <si>
    <t>Social Life in Greece from Homer to Menander</t>
  </si>
  <si>
    <t>Social Philosophy after Adorno</t>
  </si>
  <si>
    <t>Zuidervaart</t>
  </si>
  <si>
    <t>European Neutrals and Non-Belligerents during the Second World War</t>
  </si>
  <si>
    <t>Wylie</t>
  </si>
  <si>
    <t>The Sublime Seneca</t>
  </si>
  <si>
    <t>Gunderson</t>
  </si>
  <si>
    <t>The Politics of Work–Family Policies</t>
  </si>
  <si>
    <t>Boling</t>
  </si>
  <si>
    <t>Judaism and Imperial Ideology in Late Antiquity</t>
  </si>
  <si>
    <t>Sivertsev</t>
  </si>
  <si>
    <t>Aristotle on the Nature of Truth</t>
  </si>
  <si>
    <t>Hegel's 'Phenomenology of Spirit'</t>
  </si>
  <si>
    <t>Krasnoff</t>
  </si>
  <si>
    <t>European Literatures in Britain, 1815–1832: Romantic Translations</t>
  </si>
  <si>
    <t>Saglia</t>
  </si>
  <si>
    <t>English Literature 1700-1830, European Literature, European Studies</t>
  </si>
  <si>
    <t>Magnetical Investigations</t>
  </si>
  <si>
    <t>Scoresby</t>
  </si>
  <si>
    <t>Faces of Identity and Memory</t>
  </si>
  <si>
    <t>Kocój/Gawel</t>
  </si>
  <si>
    <t>Altchek's Diagnosis and Management of Ovarian Disorders</t>
  </si>
  <si>
    <t>Deligdisch/Kase/Cohen</t>
  </si>
  <si>
    <t>Obstetrics and Gynecology, Reproductive Medicine, Oncology</t>
  </si>
  <si>
    <t>When Topology Meets Chemistry</t>
  </si>
  <si>
    <t>Flapan</t>
  </si>
  <si>
    <t>Engaging East Asian Integration</t>
  </si>
  <si>
    <t>Shiraishi/Okamoto</t>
  </si>
  <si>
    <t>Cambridge Handbook of Strategy as Practice</t>
  </si>
  <si>
    <t>Golsorkhi et al</t>
  </si>
  <si>
    <t>Representing Bushmen</t>
  </si>
  <si>
    <t>Butler/Mitchell/Ellis</t>
  </si>
  <si>
    <t>War, Strategy, and Military Effectiveness</t>
  </si>
  <si>
    <t>Studies in Medievalism XXII</t>
  </si>
  <si>
    <t>Evangelicals in the Royal Navy, 1775–1815</t>
  </si>
  <si>
    <t>The First Year of College</t>
  </si>
  <si>
    <t>Applied Psychology, Educational Psychology</t>
  </si>
  <si>
    <t>Sovereignty in China</t>
  </si>
  <si>
    <t>Carrai</t>
  </si>
  <si>
    <t>Asian Studies, East Asian History, International Relations and International Organisations, Public International Law</t>
  </si>
  <si>
    <t>Decadent Verse</t>
  </si>
  <si>
    <t>Blyth</t>
  </si>
  <si>
    <t>The Ancient History of the Maori, his Mythology and Traditions</t>
  </si>
  <si>
    <t>Anthropology: General Interest, Social and Cultural Anthropology</t>
  </si>
  <si>
    <t>Timaeus of Tauromenium and Hellenistic Historiography</t>
  </si>
  <si>
    <t>Baron</t>
  </si>
  <si>
    <t>The Medieval Discovery of Nature</t>
  </si>
  <si>
    <t>European History 1000-1450, European Studies, History of Ideas and Intellectual History</t>
  </si>
  <si>
    <t>Complexity Science</t>
  </si>
  <si>
    <t>Ball/Kolokoltsov/MacKay</t>
  </si>
  <si>
    <t>Mathematical Modeling and Methods, Recreational Mathematics, Statistical Physics</t>
  </si>
  <si>
    <t>Landscapes of Decadence</t>
  </si>
  <si>
    <t>English Literature 1830-1900, English Literature 1900-1945</t>
  </si>
  <si>
    <t>Communities and Health Care</t>
  </si>
  <si>
    <t>Liebschutz</t>
  </si>
  <si>
    <t>Indelible Shadows</t>
  </si>
  <si>
    <t>Insdorf/Wiesel</t>
  </si>
  <si>
    <t>The Italian Renaissance Palace Façade</t>
  </si>
  <si>
    <t>Anthropology, Art</t>
  </si>
  <si>
    <t>Anthropology: General Interest, Architecture</t>
  </si>
  <si>
    <t>Privacy, Big Data, and the Public Good</t>
  </si>
  <si>
    <t>Lane et al</t>
  </si>
  <si>
    <t>Knowledge Management, Databases and Data Mining, Statistical Theory and Methods</t>
  </si>
  <si>
    <t>Masculinity and Italian Cinema</t>
  </si>
  <si>
    <t>Rigoletto</t>
  </si>
  <si>
    <t>Agrarian Bengal</t>
  </si>
  <si>
    <t>Bose</t>
  </si>
  <si>
    <t>Asian Studies, Economic Development and Growth, South Asian History</t>
  </si>
  <si>
    <t>New Zealand</t>
  </si>
  <si>
    <t>Selwyn</t>
  </si>
  <si>
    <t>Australian History, Religion: General Interest, Social and Population History</t>
  </si>
  <si>
    <t>Statistical Analyses for Language Assessment Book</t>
  </si>
  <si>
    <t>Bachman</t>
  </si>
  <si>
    <t>Cultures of Power in Post-Communist Russia</t>
  </si>
  <si>
    <t>Urban</t>
  </si>
  <si>
    <t>Russian and East European Government, Politics and Policy, Social Theory</t>
  </si>
  <si>
    <t>A History of the Maghrib in the Islamic Period</t>
  </si>
  <si>
    <t>Abun-Nasr</t>
  </si>
  <si>
    <t>Source Mechanisms of Earthquakes</t>
  </si>
  <si>
    <t>Udías/Madariaga/Buforn</t>
  </si>
  <si>
    <t>When Paul Met Jesus</t>
  </si>
  <si>
    <t>The Algebra of Mohammed ben Musa</t>
  </si>
  <si>
    <t>ben Musa/Rosen</t>
  </si>
  <si>
    <t>Algebra, History of Mathematical Texts, South Asian History</t>
  </si>
  <si>
    <t>The Contested Place of Religion in Family Law</t>
  </si>
  <si>
    <t>Family Law, Socio-Legal Studies</t>
  </si>
  <si>
    <t>A Local Spectral Theory for Closed Operators</t>
  </si>
  <si>
    <t>Erdelyi/Shengwang</t>
  </si>
  <si>
    <t>Feminism in Modern Japan</t>
  </si>
  <si>
    <t>Mackie</t>
  </si>
  <si>
    <t>Asian Studies, East Asian History, Sociology: General Interest</t>
  </si>
  <si>
    <t>Diagnosing Unemployment</t>
  </si>
  <si>
    <t>Malinvaud</t>
  </si>
  <si>
    <t>Economic Theory, Labour Economics</t>
  </si>
  <si>
    <t>African American English</t>
  </si>
  <si>
    <t>Compromise</t>
  </si>
  <si>
    <t>The Legal Protection of Databases</t>
  </si>
  <si>
    <t>Davison</t>
  </si>
  <si>
    <t>Computer Science, Law</t>
  </si>
  <si>
    <t>Computing: General Interest, Intellectual Property, International Trade Law</t>
  </si>
  <si>
    <t>Mannock Strickland (1683-1744)</t>
  </si>
  <si>
    <t>Roman Military Service</t>
  </si>
  <si>
    <t>Phang</t>
  </si>
  <si>
    <t>Historie of Travaile into Virginia Britannia; Expressing the Cosmographie and Comodities of the Country, Together with the Manners and Customes of the People</t>
  </si>
  <si>
    <t>Strachey/Major</t>
  </si>
  <si>
    <t>The Early Roxburghe Club 1812–1835</t>
  </si>
  <si>
    <t>Husbands</t>
  </si>
  <si>
    <t>Rousing Minds to Life</t>
  </si>
  <si>
    <t>Tharp/Gallimore</t>
  </si>
  <si>
    <t>Conflict and Change</t>
  </si>
  <si>
    <t>Olcott</t>
  </si>
  <si>
    <t>Area Studies, Management</t>
  </si>
  <si>
    <t>Asian Studies, Human Resource Management</t>
  </si>
  <si>
    <t>The Return of Scarcity</t>
  </si>
  <si>
    <t>Coombs</t>
  </si>
  <si>
    <t>The Politics of Munificence in the Roman Empire</t>
  </si>
  <si>
    <t>Zuiderhoek</t>
  </si>
  <si>
    <t>Philosophy, Philology, and Politics in Eighteenth-Century China</t>
  </si>
  <si>
    <t>Huang</t>
  </si>
  <si>
    <t>WTO Appellate Body Repertory of Reports and Awards</t>
  </si>
  <si>
    <t>Appellate Body Secretariat, World Trade Organization</t>
  </si>
  <si>
    <t>The Ethical Commonwealth in History</t>
  </si>
  <si>
    <t>Eighteenth-Century Philosophy, History of Philosophy, Philosophy Texts</t>
  </si>
  <si>
    <t>Torkel Aschehoug and Norwegian Historical Economic Thought</t>
  </si>
  <si>
    <t>Fasting</t>
  </si>
  <si>
    <t>The Secret History in Literature, 1660–1820</t>
  </si>
  <si>
    <t>Bullard/Carnell</t>
  </si>
  <si>
    <t>Prince Otto, by Robert Louis Stevenson</t>
  </si>
  <si>
    <t>Irvine</t>
  </si>
  <si>
    <t>Reconstructing Macroeconomics</t>
  </si>
  <si>
    <t>Aoki/Yoshikawa</t>
  </si>
  <si>
    <t>Economic Theory, International Economics, Optimisation</t>
  </si>
  <si>
    <t>Six Eclogues from William Barnes's Poems of Rural Life in the Dorset Dialect</t>
  </si>
  <si>
    <t>Bibliotheca Spenceriana</t>
  </si>
  <si>
    <t>English Literature 1830-1900, Printing and Publishing History</t>
  </si>
  <si>
    <t>Special Affects</t>
  </si>
  <si>
    <t>The Renaissance Reform of the Book and Britain</t>
  </si>
  <si>
    <t>Rundle</t>
  </si>
  <si>
    <t>Astrophysical Applications of Gravitational Lensing</t>
  </si>
  <si>
    <t>Mediavilla et al</t>
  </si>
  <si>
    <t>Astronomy: General Interest, Astrophysics, Cosmology, Relativity and Gravitation</t>
  </si>
  <si>
    <t>Elementary Particles</t>
  </si>
  <si>
    <t>Mathematical Papers of the Late George Green</t>
  </si>
  <si>
    <t>Green/Ferrers</t>
  </si>
  <si>
    <t>History of Mathematical Texts, Mathematical Physics, Recreational Mathematics</t>
  </si>
  <si>
    <t>Making Prehistory</t>
  </si>
  <si>
    <t>Earth and Environmental Sciences, Philosophy</t>
  </si>
  <si>
    <t>Palaeontology and Life History, Philosophy of Science</t>
  </si>
  <si>
    <t>Hunting and the Politics of Violence before the English Civil War</t>
  </si>
  <si>
    <t>Beaver</t>
  </si>
  <si>
    <t>The Different Forms of Flowers on Plants of the Same Species</t>
  </si>
  <si>
    <t>Alumni Cantabrigienses</t>
  </si>
  <si>
    <t>Venn/Venn</t>
  </si>
  <si>
    <t>British History after 1450, British History: General Interest</t>
  </si>
  <si>
    <t>The Works of Samuel Johnson, LL.D.</t>
  </si>
  <si>
    <t>Johnson/Hawkins</t>
  </si>
  <si>
    <t>English Literature 1700-1830, English Literature: General Interest, Renaissance and Early Modern Literature</t>
  </si>
  <si>
    <t>The Philosophical Writings of Descartes</t>
  </si>
  <si>
    <t>Descartes et al</t>
  </si>
  <si>
    <t>Is Democracy Exportable?</t>
  </si>
  <si>
    <t>Barany/Moser</t>
  </si>
  <si>
    <t>Comparative Politics, Politics: General Interest</t>
  </si>
  <si>
    <t>Rhetoric and Rhythm in Byzantium</t>
  </si>
  <si>
    <t>Valiavitcharska</t>
  </si>
  <si>
    <t>Adams Memorial Symposium on Algebraic Topology</t>
  </si>
  <si>
    <t>Ray/Walker</t>
  </si>
  <si>
    <t>Enhancing ASEAN's Connectivity</t>
  </si>
  <si>
    <t>British Fossil Brachiopoda</t>
  </si>
  <si>
    <t>Davidson/Owen/Carpenter</t>
  </si>
  <si>
    <t>The Turnout Gap</t>
  </si>
  <si>
    <t>Fraga</t>
  </si>
  <si>
    <t>What Freud Really Meant</t>
  </si>
  <si>
    <t>Sugarman</t>
  </si>
  <si>
    <t>W. H. Auden in Context</t>
  </si>
  <si>
    <t>Sharpe</t>
  </si>
  <si>
    <t>Atomic and Electronic Structure of Solids</t>
  </si>
  <si>
    <t>Kaxiras</t>
  </si>
  <si>
    <t>The Life and Letters of Leslie Stephen</t>
  </si>
  <si>
    <t>Maitland/Stephen</t>
  </si>
  <si>
    <t>English Literature 1830-1900, English Literature: General Interest, Printing and Publishing History</t>
  </si>
  <si>
    <t>Entering the Child's Mind</t>
  </si>
  <si>
    <t>The Short Journals and Itinerary Journals of George Fox</t>
  </si>
  <si>
    <t>Fox/Penney/Harvey</t>
  </si>
  <si>
    <t>Climate Change in Prehistory</t>
  </si>
  <si>
    <t>Anthropology, Earth and Environmental Sciences</t>
  </si>
  <si>
    <t>Anthropology: General Interest, Climatology and Climate Change</t>
  </si>
  <si>
    <t>The Alchemists</t>
  </si>
  <si>
    <t>Daly</t>
  </si>
  <si>
    <t>The Bible in Spain</t>
  </si>
  <si>
    <t>Borrow</t>
  </si>
  <si>
    <t>Church History, European History after 1450, European Studies, Religion: General Interest</t>
  </si>
  <si>
    <t>Proficiency Predictors in Sequential Bilinguals</t>
  </si>
  <si>
    <t>Austin/Hernandez/Schwieter</t>
  </si>
  <si>
    <t>Virtuosity, Charisma and Social Order</t>
  </si>
  <si>
    <t>Silber</t>
  </si>
  <si>
    <t>Area Studies, Sociology</t>
  </si>
  <si>
    <t>Asian Studies, Sociology of Religion, Sociology: General Interest</t>
  </si>
  <si>
    <t>Poverty in the Soviet Union</t>
  </si>
  <si>
    <t>European Studies, Political Sociology</t>
  </si>
  <si>
    <t>Monitoring in Anesthesia and Perioperative Care</t>
  </si>
  <si>
    <t>Reich et al</t>
  </si>
  <si>
    <t>Aquinas: Political Writings</t>
  </si>
  <si>
    <t>Aquinas/Dyson</t>
  </si>
  <si>
    <t>History of Ideas and Intellectual History, Texts in Political Thought, Theology</t>
  </si>
  <si>
    <t>A Handbook on the WTO TRIPS Agreement</t>
  </si>
  <si>
    <t>Taubman/Wager/Watal</t>
  </si>
  <si>
    <t>Intellectual Property, International Trade Law</t>
  </si>
  <si>
    <t>In Darkest England and the Way Out</t>
  </si>
  <si>
    <t>Booth</t>
  </si>
  <si>
    <t>Mystical Islam and Cosmopolitanism in Contemporary German Literature</t>
  </si>
  <si>
    <t>Twist</t>
  </si>
  <si>
    <t>The European Union and South Korea</t>
  </si>
  <si>
    <t>International Trade Law, Legal History</t>
  </si>
  <si>
    <t>Origins of Narrative</t>
  </si>
  <si>
    <t>Prickett</t>
  </si>
  <si>
    <t>Richard Trevithick</t>
  </si>
  <si>
    <t>Dickinson/Titley</t>
  </si>
  <si>
    <t>We Are the Machine</t>
  </si>
  <si>
    <t>Youngman</t>
  </si>
  <si>
    <t>An Analytical Inquiry into the Principles of Taste</t>
  </si>
  <si>
    <t>Architecture, Art: General Interest, English Literature 1700-1830, Western Art</t>
  </si>
  <si>
    <t>Lexical Categories</t>
  </si>
  <si>
    <t>Matter and Sense</t>
  </si>
  <si>
    <t>Fate and Fortune in the Indian Scriptures</t>
  </si>
  <si>
    <t>Bhattacharji</t>
  </si>
  <si>
    <t>Humor, Silence, and Civil Society in Nigeria</t>
  </si>
  <si>
    <t>Obadare</t>
  </si>
  <si>
    <t>Confronting Cyber-Bullying</t>
  </si>
  <si>
    <t>Shariff</t>
  </si>
  <si>
    <t>Human Rights, Law: General Interest</t>
  </si>
  <si>
    <t>Ralph Kirkpatrick</t>
  </si>
  <si>
    <t>Kirkpatrick/Kirkpatrick</t>
  </si>
  <si>
    <t>Music Criticism, Music Performance</t>
  </si>
  <si>
    <t>A Pilgrim's Scrip</t>
  </si>
  <si>
    <t>Archaeology of Europe and The Near and Middle East, Archaeology: General Interest, Egyptology, Middle East Studies</t>
  </si>
  <si>
    <t>Approaching Emily Dickinson</t>
  </si>
  <si>
    <t>Scientific Practice and Ordinary Action</t>
  </si>
  <si>
    <t>Sociology of Science and Medicine</t>
  </si>
  <si>
    <t>Estimation Problems in Hybrid Systems</t>
  </si>
  <si>
    <t>Sworder/Boyd</t>
  </si>
  <si>
    <t>Control Systems and Optimisation, Differential and Integral Equations, Dynamical Systems and Control Theory</t>
  </si>
  <si>
    <t>Handbook of Atypical Parkinsonism</t>
  </si>
  <si>
    <t>Colosimo/Riley/Wenning</t>
  </si>
  <si>
    <t>Kant's Doctrine of Transcendental Illusion</t>
  </si>
  <si>
    <t>Grier</t>
  </si>
  <si>
    <t>The Physics of Ettore Majorana</t>
  </si>
  <si>
    <t>Esposito</t>
  </si>
  <si>
    <t>Touchstones: John McGahern’s Classical Style</t>
  </si>
  <si>
    <t>Shovlin</t>
  </si>
  <si>
    <t>The Nationalist Era in China, 1927–1949</t>
  </si>
  <si>
    <t>Eastman et al</t>
  </si>
  <si>
    <t>Developmental States</t>
  </si>
  <si>
    <t>Haggard</t>
  </si>
  <si>
    <t>Comparative Politics, Economic Development and Growth, Political Economy</t>
  </si>
  <si>
    <t>Essays in Econometrics</t>
  </si>
  <si>
    <t>Granger et al</t>
  </si>
  <si>
    <t>The Ideology of Failed States</t>
  </si>
  <si>
    <t>Woodward</t>
  </si>
  <si>
    <t>Maritime History at the Crossroads</t>
  </si>
  <si>
    <t>Broeze</t>
  </si>
  <si>
    <t>Essential Anesthesia</t>
  </si>
  <si>
    <t>Euliano et al</t>
  </si>
  <si>
    <t>Polish Cinema in a Transnational Context</t>
  </si>
  <si>
    <t>Mazierska et al</t>
  </si>
  <si>
    <t>Bipartite Graphs and their Applications</t>
  </si>
  <si>
    <t>Asratian/Denley/Häggkvist</t>
  </si>
  <si>
    <t>The Chinese People at War</t>
  </si>
  <si>
    <t>Lary</t>
  </si>
  <si>
    <t>Asian Studies, East Asian History, Regional History after 1500, Social and Population History</t>
  </si>
  <si>
    <t>Kaunitz and Enlightened Absolutism 1753–1780</t>
  </si>
  <si>
    <t>Szabo</t>
  </si>
  <si>
    <t>The Elements and Practice of Rigging, Seamanship, and Naval Tactics</t>
  </si>
  <si>
    <t>Steel</t>
  </si>
  <si>
    <t>Global History, History of Science and Technology, Military History</t>
  </si>
  <si>
    <t>Memoirs of the Emperor Jahangueir</t>
  </si>
  <si>
    <t>Natural Resources and Conflict in Africa</t>
  </si>
  <si>
    <t>Alao</t>
  </si>
  <si>
    <t>Genetics, Disability and the Law</t>
  </si>
  <si>
    <t>de Paor</t>
  </si>
  <si>
    <t>European Law, Human Rights, Medico-Legal, Bioethics and Health Law</t>
  </si>
  <si>
    <t>The Palestinian Novel</t>
  </si>
  <si>
    <t>Abu-Manneh</t>
  </si>
  <si>
    <t>European and World Literature: General Interest, Middle East Studies</t>
  </si>
  <si>
    <t>Networked Life</t>
  </si>
  <si>
    <t>Chiang</t>
  </si>
  <si>
    <t>Xenotransplantation and Risk</t>
  </si>
  <si>
    <t>Fovargue</t>
  </si>
  <si>
    <t>Catalogue of the Special Loan Collection of Scientific Apparatus at the South Kensington Museum 1876</t>
  </si>
  <si>
    <t>Engineering: General Interest, Popular Science, Science Handbooks</t>
  </si>
  <si>
    <t>The Modernist Party</t>
  </si>
  <si>
    <t>McLoughlin</t>
  </si>
  <si>
    <t>The Mountains of the Mediterranean World</t>
  </si>
  <si>
    <t>McNeill</t>
  </si>
  <si>
    <t>Environmental History, European History: General Interest, European Studies, Regional History after 1500</t>
  </si>
  <si>
    <t>Global Homotopy Theory</t>
  </si>
  <si>
    <t>Schwede</t>
  </si>
  <si>
    <t>Veteran Poetics</t>
  </si>
  <si>
    <t>Modernism and the Frankfurt School</t>
  </si>
  <si>
    <t>A Treatise upon Modern Instrumentation and Orchestration</t>
  </si>
  <si>
    <t>Berlioz/Clarke</t>
  </si>
  <si>
    <t>Claude Debussy</t>
  </si>
  <si>
    <t>Lesure/Rolf</t>
  </si>
  <si>
    <t>Proceedings of the &lt;I&gt;Proteus&lt;/I&gt; Court of Inquiry on the Greely Relief Expedition of 1883</t>
  </si>
  <si>
    <t>United States Congress</t>
  </si>
  <si>
    <t>American History 1861-1900, American Studies, Historical Geography</t>
  </si>
  <si>
    <t>Debating Early Child Care</t>
  </si>
  <si>
    <t>Crosnoe/Leventhal</t>
  </si>
  <si>
    <t>The Power of Ritual in Prehistory</t>
  </si>
  <si>
    <t>Hayden</t>
  </si>
  <si>
    <t>Access to Asylum</t>
  </si>
  <si>
    <t>Gammeltoft-Hansen</t>
  </si>
  <si>
    <t>The Journey from Chester to London</t>
  </si>
  <si>
    <t>Pennant</t>
  </si>
  <si>
    <t>Explorations in Ancient and Modern Philosophy</t>
  </si>
  <si>
    <t>Burnyeat</t>
  </si>
  <si>
    <t>The Emergence of Eternal Life</t>
  </si>
  <si>
    <t>Hoye</t>
  </si>
  <si>
    <t>The Abridgement of the Gardener's Dictionary</t>
  </si>
  <si>
    <t>Greek Laughter</t>
  </si>
  <si>
    <t>Halliwell</t>
  </si>
  <si>
    <t>Henry Stubbe, Radical Protestantism and the Early Enlightenment</t>
  </si>
  <si>
    <t>Jacob</t>
  </si>
  <si>
    <t>The One, the Three and the Many</t>
  </si>
  <si>
    <t>Gunton</t>
  </si>
  <si>
    <t>How to Develop Productive Industry in India and the East</t>
  </si>
  <si>
    <t>Cola</t>
  </si>
  <si>
    <t>Asian Studies, British History after 1450, History of Science and Technology, South Asian History</t>
  </si>
  <si>
    <t>Protean Power</t>
  </si>
  <si>
    <t>Katzenstein/Seybert</t>
  </si>
  <si>
    <t>International Relations and International Organisations, Research Methods In Politics, Research Methods in Politics</t>
  </si>
  <si>
    <t>The Rise of the New Model Army</t>
  </si>
  <si>
    <t>Kishlansky</t>
  </si>
  <si>
    <t>Mathematical Modeling in Continuum Mechanics</t>
  </si>
  <si>
    <t>Temam/Miranville</t>
  </si>
  <si>
    <t>Fluid Dynamics and Solid Mechanics, Mathematical Modeling and Methods</t>
  </si>
  <si>
    <t>Millennial Dreams and Moral Dilemmas</t>
  </si>
  <si>
    <t>Regional History after 1500, Theology</t>
  </si>
  <si>
    <t>Bayesian Astrophysics</t>
  </si>
  <si>
    <t>Asensio Ramos/Arregui</t>
  </si>
  <si>
    <t>Field and Laboratory Methods in Animal Cognition</t>
  </si>
  <si>
    <t>Bueno-Guerra/Amici</t>
  </si>
  <si>
    <t>Endangered Languages and New Technologies</t>
  </si>
  <si>
    <t>Modeling Methods for Marine Science</t>
  </si>
  <si>
    <t>Glover/Jenkins/Doney</t>
  </si>
  <si>
    <t>Fluid Dynamics and Solid Mechanics, Oceanography and Marine Science</t>
  </si>
  <si>
    <t>The Shadow Economy</t>
  </si>
  <si>
    <t>Schneider/Enste</t>
  </si>
  <si>
    <t>Comparative Politics, Labour Economics</t>
  </si>
  <si>
    <t>Commentary on the Second Geneva Convention</t>
  </si>
  <si>
    <t>International Committee of the Red Cross</t>
  </si>
  <si>
    <t>Poland's Protracted Transition</t>
  </si>
  <si>
    <t>Poznanski</t>
  </si>
  <si>
    <t>The Pocket Pediatrician</t>
  </si>
  <si>
    <t>Seear</t>
  </si>
  <si>
    <t>Medicine: General Interest, Pediatrics and Child Health</t>
  </si>
  <si>
    <t>The Tea Party</t>
  </si>
  <si>
    <t>Price Foley</t>
  </si>
  <si>
    <t>Handbook of Intelligence</t>
  </si>
  <si>
    <t>Stage and Picture in the English Renaissance</t>
  </si>
  <si>
    <t>Emergency Department Analgesia</t>
  </si>
  <si>
    <t>Anesthesia,  Intensive Care, Pain Management, Emergency Medicine, Pathology and Laboratory Science</t>
  </si>
  <si>
    <t>Legal Pluralism and Development</t>
  </si>
  <si>
    <t>Tamanaha/Sage/Woolcock</t>
  </si>
  <si>
    <t>Charles Kingsley, his Letters and Memories of his Life</t>
  </si>
  <si>
    <t>Kingsley/Kingsley</t>
  </si>
  <si>
    <t>Rural Politics in India</t>
  </si>
  <si>
    <t>Political Sociology, Social and Cultural Anthropology</t>
  </si>
  <si>
    <t>Licensing and Access to Content in the European Union</t>
  </si>
  <si>
    <t>Schwemer</t>
  </si>
  <si>
    <t>Logicism Renewed</t>
  </si>
  <si>
    <t>Gilmore</t>
  </si>
  <si>
    <t>Algebraic Methods in Unstable Homotopy Theory</t>
  </si>
  <si>
    <t>Neisendorfer</t>
  </si>
  <si>
    <t>Public Participation and Legitimacy in the WTO</t>
  </si>
  <si>
    <t>Bonzon</t>
  </si>
  <si>
    <t>Deleuze and Ethics</t>
  </si>
  <si>
    <t>Jun/Smith</t>
  </si>
  <si>
    <t>State Power and Social Forces</t>
  </si>
  <si>
    <t>Migdal/Kohli/Shue</t>
  </si>
  <si>
    <t>Comparative Politics, Social Theory</t>
  </si>
  <si>
    <t>Writing War</t>
  </si>
  <si>
    <t>Saunders/Le Saux/Thomas</t>
  </si>
  <si>
    <t>Dialect Matters</t>
  </si>
  <si>
    <t>The Exoplanet Handbook</t>
  </si>
  <si>
    <t>Perryman</t>
  </si>
  <si>
    <t>The Cambridge Handbook of Social Enterprise Law</t>
  </si>
  <si>
    <t>Means/Yockey</t>
  </si>
  <si>
    <t>Corporate Law, Entrepreneurship and Innovation, Law: General Interest</t>
  </si>
  <si>
    <t>The Democratic Peace and Territorial Conflict in the Twentieth Century</t>
  </si>
  <si>
    <t>Huth/Allee</t>
  </si>
  <si>
    <t>Introduction to Nonlinear Optics</t>
  </si>
  <si>
    <t>New</t>
  </si>
  <si>
    <t>Macromolecular Crystallography with Synchrotron Radiation</t>
  </si>
  <si>
    <t>Helliwell</t>
  </si>
  <si>
    <t>Religion, Law and the Growth of Constitutional Thought, 1150-1650</t>
  </si>
  <si>
    <t>Tierney</t>
  </si>
  <si>
    <t>Reminiscences of Forty-Three Years in India</t>
  </si>
  <si>
    <t>Lawrence/Edwards</t>
  </si>
  <si>
    <t>Turing's Imitation Game</t>
  </si>
  <si>
    <t>Warwick/Shah</t>
  </si>
  <si>
    <t>Harbours and Docks</t>
  </si>
  <si>
    <t>Vernon-Harcourt</t>
  </si>
  <si>
    <t>History of the Royal Society</t>
  </si>
  <si>
    <t>Engineering: General Interest, History of Ideas and Intellectual History, History of Science: General Interest</t>
  </si>
  <si>
    <t>Japan's Network Economy</t>
  </si>
  <si>
    <t>Lincoln/Gerlach</t>
  </si>
  <si>
    <t>Industrial Economics, Organisational Sociology, Social Theory</t>
  </si>
  <si>
    <t>European Integration, 1950–2003</t>
  </si>
  <si>
    <t>Gillingham</t>
  </si>
  <si>
    <t>Crime and Defoe</t>
  </si>
  <si>
    <t>Faller</t>
  </si>
  <si>
    <t>Byzantine Art and Diplomacy in an Age of Decline</t>
  </si>
  <si>
    <t>Hilsdale</t>
  </si>
  <si>
    <t>French Political Thought from Montesquieu to Tocqueville</t>
  </si>
  <si>
    <t>de Dijn</t>
  </si>
  <si>
    <t>The Paradoxes of Art</t>
  </si>
  <si>
    <t>Paskow</t>
  </si>
  <si>
    <t>Art, Philosophy</t>
  </si>
  <si>
    <t>Philosophy: General Interest, Western Art</t>
  </si>
  <si>
    <t>Non-Violence and the French Revolution</t>
  </si>
  <si>
    <t>Alpaugh</t>
  </si>
  <si>
    <t>Studies in Roman Property</t>
  </si>
  <si>
    <t>Finley</t>
  </si>
  <si>
    <t>The Complete Indian Housekeeper and Cook</t>
  </si>
  <si>
    <t>Steel/Gardiner</t>
  </si>
  <si>
    <t>The Philosopher's English King</t>
  </si>
  <si>
    <t>Craig</t>
  </si>
  <si>
    <t>Irish English, volume 1 - Northern Ireland</t>
  </si>
  <si>
    <t>Corrigan</t>
  </si>
  <si>
    <t>Medieval Clothing and Textiles 9</t>
  </si>
  <si>
    <t>Netherton et al</t>
  </si>
  <si>
    <t>The Black Sea and the Early Civilizations of Europe, the Near East and Asia</t>
  </si>
  <si>
    <t>Ivanova</t>
  </si>
  <si>
    <t>Problems of the Far East</t>
  </si>
  <si>
    <t>Curzon</t>
  </si>
  <si>
    <t>Pragmatism and the Philosophy of Religion</t>
  </si>
  <si>
    <t>Slater</t>
  </si>
  <si>
    <t>Philosophy of Religion, Twentieth-Century Philosophy</t>
  </si>
  <si>
    <t>Institutional Inequality and the Mobilization of the Family and Medical Leave Act</t>
  </si>
  <si>
    <t>Albiston</t>
  </si>
  <si>
    <t>Socio-Legal Studies, US Law</t>
  </si>
  <si>
    <t>How the Codex Was Found</t>
  </si>
  <si>
    <t>Lewis/Gibson</t>
  </si>
  <si>
    <t>A Woman's Thoughts about Women</t>
  </si>
  <si>
    <t>Craik</t>
  </si>
  <si>
    <t>British History after 1450, Social and Population History, Sociology of Gender</t>
  </si>
  <si>
    <t>A Vindication of the Rights of Woman</t>
  </si>
  <si>
    <t>Wollstonecraft</t>
  </si>
  <si>
    <t>Social Inequality in a Portuguese Hamlet</t>
  </si>
  <si>
    <t>O'Neill</t>
  </si>
  <si>
    <t>Anthropology, Philosophy, Psychology</t>
  </si>
  <si>
    <t>Political Philosophy, Social Psychology, Social and Cultural Anthropology</t>
  </si>
  <si>
    <t>Universal Grammar and Language Learnability</t>
  </si>
  <si>
    <t>Saleemi</t>
  </si>
  <si>
    <t>Applied Linguistics, Developmental Psychology, English Language and Linguistics: General Interest</t>
  </si>
  <si>
    <t>Menasseh ben Israel's Mission to Oliver Cromwell</t>
  </si>
  <si>
    <t>ben Israel/Wolf</t>
  </si>
  <si>
    <t>European and US Constitutionalism</t>
  </si>
  <si>
    <t>Nolte</t>
  </si>
  <si>
    <t>American Government, Politics and Policy, American Studies, Comparative Law</t>
  </si>
  <si>
    <t>Euripidis Tragoediae Priores Quatuor</t>
  </si>
  <si>
    <t>Porson/Scholefield</t>
  </si>
  <si>
    <t>Greek Tragic Style</t>
  </si>
  <si>
    <t>Rutherford</t>
  </si>
  <si>
    <t>Seeds of Stability</t>
  </si>
  <si>
    <t>Kapstein</t>
  </si>
  <si>
    <t>Family Life in the Ottoman Mediterranean</t>
  </si>
  <si>
    <t>Doumani</t>
  </si>
  <si>
    <t>Anthropology: General Interest, Middle East History, Middle East Studies</t>
  </si>
  <si>
    <t>The Cambridge Introduction to the American Short Story</t>
  </si>
  <si>
    <t>Resistance and Change in the International Law on Foreign Investment</t>
  </si>
  <si>
    <t>Sornarajah</t>
  </si>
  <si>
    <t>International Business, Private Law</t>
  </si>
  <si>
    <t>Cities and the Grand Tour</t>
  </si>
  <si>
    <t>Interval Methods for Systems of Equations</t>
  </si>
  <si>
    <t>Neumaier</t>
  </si>
  <si>
    <t>Numerical Analysis and Computational Science, Real and Complex Analysis, Recreational Mathematics</t>
  </si>
  <si>
    <t>Markets for Clean Air</t>
  </si>
  <si>
    <t>Ellerman et al</t>
  </si>
  <si>
    <t>Atmospheric Science and Meteorology, Natural Resource and Environmental Economics</t>
  </si>
  <si>
    <t>The ASEAN Economic Community</t>
  </si>
  <si>
    <t>Pelkmans</t>
  </si>
  <si>
    <t>Economics, Law, Politics and International Relations</t>
  </si>
  <si>
    <t>International Economics, Public International Law, South-East Asian Government, Politics and Policy</t>
  </si>
  <si>
    <t>Postcolonial Agency</t>
  </si>
  <si>
    <t>Bignall</t>
  </si>
  <si>
    <t>Sextus Empiricus and Ancient Physics</t>
  </si>
  <si>
    <t>Algra/Ierodiakonou</t>
  </si>
  <si>
    <t>Sex and Gender</t>
  </si>
  <si>
    <t>Archer/Lloyd</t>
  </si>
  <si>
    <t>Biological Psychology, Social Psychology</t>
  </si>
  <si>
    <t>A Voyage round the World, Performed in the Years 1785, 1786, 1787, and 1788, by the &lt;I&gt;Boussole&lt;/I&gt; and &lt;I&gt;Astrolabe&lt;/I&gt;</t>
  </si>
  <si>
    <t>La Pérouse/Millet-Mureau</t>
  </si>
  <si>
    <t>General Science, Geography, History</t>
  </si>
  <si>
    <t>Global History, Historical Geography, History of Science</t>
  </si>
  <si>
    <t>Calvin's Political Theology and the Public Engagement of the Church</t>
  </si>
  <si>
    <t>Tuininga</t>
  </si>
  <si>
    <t>Jurisprudence, Law: General Interest, Religion: General Interest, Socio-Legal Studies</t>
  </si>
  <si>
    <t>The Political Theology of Schelling</t>
  </si>
  <si>
    <t>Das</t>
  </si>
  <si>
    <t>Treatise on Natural Philosophy</t>
  </si>
  <si>
    <t>Thomson/Tait</t>
  </si>
  <si>
    <t>Coleridge</t>
  </si>
  <si>
    <t>Traill</t>
  </si>
  <si>
    <t>Cognitive Dynamic Systems</t>
  </si>
  <si>
    <t>Haykin</t>
  </si>
  <si>
    <t>Confronting Evils</t>
  </si>
  <si>
    <t>Card</t>
  </si>
  <si>
    <t>Fighting at Sea in the Eighteenth Century</t>
  </si>
  <si>
    <t>Blindness and Therapy in Late Medieval French and Italian Poetry</t>
  </si>
  <si>
    <t>Hugo Wolf and his Mörike Songs</t>
  </si>
  <si>
    <t>Youens</t>
  </si>
  <si>
    <t>The Invasion of the Crimea</t>
  </si>
  <si>
    <t>Kinglake</t>
  </si>
  <si>
    <t>British History after 1450, European Studies, Global History, Military History, Russian and East European History</t>
  </si>
  <si>
    <t>Climate Change 2014 – Impacts, Adaptation and Vulnerability: Part A: Global and Sectoral Aspects</t>
  </si>
  <si>
    <t>Surveys in Combinatorics 2017</t>
  </si>
  <si>
    <t>Claesson et al</t>
  </si>
  <si>
    <t>Lagrangian Analysis and Prediction of Coastal and Ocean Dynamics</t>
  </si>
  <si>
    <t>Griffa et al</t>
  </si>
  <si>
    <t>Color Atlas of Emergency Trauma</t>
  </si>
  <si>
    <t>Mandavia/Newton/Demetriades</t>
  </si>
  <si>
    <t>The Geology and Extinct Volcanos of Central France</t>
  </si>
  <si>
    <t>Narrating the New Predictive Genetics</t>
  </si>
  <si>
    <t>Konrad</t>
  </si>
  <si>
    <t>Political Sociology, Sociology of Science and Medicine, Sociology: General Interest</t>
  </si>
  <si>
    <t>Journal of Medieval Military History</t>
  </si>
  <si>
    <t>Rogers/Devries/France</t>
  </si>
  <si>
    <t>Italy</t>
  </si>
  <si>
    <t>Hearder/Morris</t>
  </si>
  <si>
    <t>Reproduction in Mammals</t>
  </si>
  <si>
    <t>Austin/Short</t>
  </si>
  <si>
    <t>Plant Sciences, Zoology</t>
  </si>
  <si>
    <t>Newton as Philosopher</t>
  </si>
  <si>
    <t>Janiak</t>
  </si>
  <si>
    <t>Early Modern Philosophy, History of Science</t>
  </si>
  <si>
    <t>The Ecology of Freshwater Molluscs</t>
  </si>
  <si>
    <t>Dillon</t>
  </si>
  <si>
    <t>Prehistoric Quarries and Lithic Production</t>
  </si>
  <si>
    <t>Ericson/Purdy</t>
  </si>
  <si>
    <t>Archaeology, General Science</t>
  </si>
  <si>
    <t>Archaeological Theory and Methods, Popular Science, Prehistory</t>
  </si>
  <si>
    <t>What is Poetry?</t>
  </si>
  <si>
    <t>Fabb</t>
  </si>
  <si>
    <t>English Language and Linguistics: General Interest, English Literature: General Interest</t>
  </si>
  <si>
    <t>Diagnosis and Clinical Measurement in Psychiatry</t>
  </si>
  <si>
    <t>Wing/Sartorius/Üstün</t>
  </si>
  <si>
    <t>The Practice of Shared Responsibility in International Law</t>
  </si>
  <si>
    <t>Nollkaemper/Plakokefalos/Schechinger</t>
  </si>
  <si>
    <t>Œuvres de Charles Hermite</t>
  </si>
  <si>
    <t>Hermite</t>
  </si>
  <si>
    <t>Research Methods for Science</t>
  </si>
  <si>
    <t>Marder</t>
  </si>
  <si>
    <t>General and Classical Physics, Science Handbooks</t>
  </si>
  <si>
    <t>Sudan Looks East</t>
  </si>
  <si>
    <t>Large/Patey</t>
  </si>
  <si>
    <t>Decisions under Uncertainty</t>
  </si>
  <si>
    <t>Jordaan</t>
  </si>
  <si>
    <t>Engineering: General Interest, Optimization, OR and risk</t>
  </si>
  <si>
    <t>Concepts in Programming Languages</t>
  </si>
  <si>
    <t>Mitchell</t>
  </si>
  <si>
    <t>Medieval Damascus: Plurality and Diversity in an Arabic Library</t>
  </si>
  <si>
    <t>Hirschler</t>
  </si>
  <si>
    <t>Muslim Tradition</t>
  </si>
  <si>
    <t>Juynboll</t>
  </si>
  <si>
    <t>The Films of Federico Fellini</t>
  </si>
  <si>
    <t>Bondanella</t>
  </si>
  <si>
    <t>The Oregon Trail</t>
  </si>
  <si>
    <t>Parkman</t>
  </si>
  <si>
    <t>An Essay on Intuitive Morals</t>
  </si>
  <si>
    <t>Cobbe</t>
  </si>
  <si>
    <t>Discrete Systems and Integrability</t>
  </si>
  <si>
    <t>Hietarinta/Joshi/Nijhoff</t>
  </si>
  <si>
    <t>Differential and Integral Equations, Dynamical Systems and Control Theory, Mathematical Physics, Nonlinear Science and Fluid Dynamics</t>
  </si>
  <si>
    <t>Capital Accumulation and Economic Growth in a Small Open Economy</t>
  </si>
  <si>
    <t>Turnovsky</t>
  </si>
  <si>
    <t>Topics in Symbolic Dynamics and Applications</t>
  </si>
  <si>
    <t>Blanchard/Maass/Nogueira</t>
  </si>
  <si>
    <t>The Sociology of Architecture</t>
  </si>
  <si>
    <t>Architecture</t>
  </si>
  <si>
    <t>Educating English Language Learners</t>
  </si>
  <si>
    <t>Genesee et al</t>
  </si>
  <si>
    <t>Applied Linguistics, Educational Psychology</t>
  </si>
  <si>
    <t>There Is No Planet B</t>
  </si>
  <si>
    <t>Berners-Lee</t>
  </si>
  <si>
    <t>Life and Progress in Australasia</t>
  </si>
  <si>
    <t>Davitt</t>
  </si>
  <si>
    <t>Public Policy</t>
  </si>
  <si>
    <t>Narain</t>
  </si>
  <si>
    <t>Governance</t>
  </si>
  <si>
    <t>The Role of Business in the Responsibility to Protect</t>
  </si>
  <si>
    <t>Forrer/Seyle</t>
  </si>
  <si>
    <t>Business Ethics, International Relations and International Organisations</t>
  </si>
  <si>
    <t>William Morris</t>
  </si>
  <si>
    <t>Morris/Shaw</t>
  </si>
  <si>
    <t>Architecture, Art: General Interest, English Literature 1830-1900, Western Art</t>
  </si>
  <si>
    <t>The Philosophy of Antiochus</t>
  </si>
  <si>
    <t>Public Opinion and Political Change in Poland, 1980–1982</t>
  </si>
  <si>
    <t>Mason</t>
  </si>
  <si>
    <t>Key Topics in Landscape Ecology</t>
  </si>
  <si>
    <t>Wu/Hobbs</t>
  </si>
  <si>
    <t>Discoveries in Australia</t>
  </si>
  <si>
    <t>Abstract Regular Polytopes</t>
  </si>
  <si>
    <t>McMullen/Schulte</t>
  </si>
  <si>
    <t>Aristophanes the Democrat</t>
  </si>
  <si>
    <t>Sidwell</t>
  </si>
  <si>
    <t>Complex Topological K-Theory</t>
  </si>
  <si>
    <t>Park</t>
  </si>
  <si>
    <t>The Particularistic President</t>
  </si>
  <si>
    <t>Kriner/Reeves</t>
  </si>
  <si>
    <t>American Government, Politics and Policy, American Studies, Macroeconomics</t>
  </si>
  <si>
    <t>Elgar's Earnings</t>
  </si>
  <si>
    <t>Drysdale</t>
  </si>
  <si>
    <t>Southeast Asian Affairs 1999</t>
  </si>
  <si>
    <t>A History of the Bible as Literature</t>
  </si>
  <si>
    <t>Biblical Studies - New Testament, English Literature: General Interest</t>
  </si>
  <si>
    <t>The Pèlerinage Allegories of Guillaume de Deguileville</t>
  </si>
  <si>
    <t>Nievergelt et al</t>
  </si>
  <si>
    <t>European History 1000-1450, European Literature, European Studies</t>
  </si>
  <si>
    <t>Unemployment and Government</t>
  </si>
  <si>
    <t>Walters</t>
  </si>
  <si>
    <t>Criminology, Political Sociology, Socio-Legal Studies</t>
  </si>
  <si>
    <t>Bibliophobia</t>
  </si>
  <si>
    <t>Zur Geographie und Geschichte von Alt-Italien</t>
  </si>
  <si>
    <t>Grotefend</t>
  </si>
  <si>
    <t>Hunting Justice</t>
  </si>
  <si>
    <t>Sapignoli</t>
  </si>
  <si>
    <t>Human Rights, Socio-Legal Studies</t>
  </si>
  <si>
    <t>Real Ethics</t>
  </si>
  <si>
    <t>Rist</t>
  </si>
  <si>
    <t>Teachers as Course Developers</t>
  </si>
  <si>
    <t>Graves</t>
  </si>
  <si>
    <t>Proton Conductors</t>
  </si>
  <si>
    <t>Colomban</t>
  </si>
  <si>
    <t>Inorganic Chemistry, Materials Science, Physical Chemistry</t>
  </si>
  <si>
    <t>Galaxy Morphology and Classification</t>
  </si>
  <si>
    <t>Bergh</t>
  </si>
  <si>
    <t>Astrophysics, Practical and Amateur Astronomy</t>
  </si>
  <si>
    <t>Surface Diffusion</t>
  </si>
  <si>
    <t>Antczak/Ehrlich</t>
  </si>
  <si>
    <t>Voyage au Pole Sud et dans l'Océanie sur les corvettes l'Astrolabe et la Zélée</t>
  </si>
  <si>
    <t>Dumont d'Urville</t>
  </si>
  <si>
    <t>Next Generation Wireless LANs</t>
  </si>
  <si>
    <t>Perahia/Stacey</t>
  </si>
  <si>
    <t>The Decline of Serfdom in Late Medieval England</t>
  </si>
  <si>
    <t>Managing Research Data</t>
  </si>
  <si>
    <t>Pryor</t>
  </si>
  <si>
    <t>An Introduction to Neuroendocrinology</t>
  </si>
  <si>
    <t>Fred Sanger - Double Nobel Laureate</t>
  </si>
  <si>
    <t>Brownlee/Southern</t>
  </si>
  <si>
    <t>History of Science: General Interest, Molecular Biology, Biochemistry, and Structural Biology</t>
  </si>
  <si>
    <t>A History of Saudi Arabia</t>
  </si>
  <si>
    <t>al-Rasheed</t>
  </si>
  <si>
    <t>Potential Flows of Viscous and Viscoelastic Liquids</t>
  </si>
  <si>
    <t>Joseph/Funada/Wang</t>
  </si>
  <si>
    <t>Technology and the Pursuit of Economic Growth</t>
  </si>
  <si>
    <t>Mowery/Rosenberg</t>
  </si>
  <si>
    <t>American History: General Interest, American Studies, Economic Development and Growth</t>
  </si>
  <si>
    <t>The Privatization of Peacekeeping</t>
  </si>
  <si>
    <t>Smart Surveillance</t>
  </si>
  <si>
    <t>American Government, Politics and Policy, American Studies, Criminal Law</t>
  </si>
  <si>
    <t>Narrative of Events during the Invasion of Russia by Napoleon Bonaparte</t>
  </si>
  <si>
    <t>Wilson/Randolph</t>
  </si>
  <si>
    <t>Roberto Rossellini's &lt;I&gt;Rome Open City&lt;/I&gt;</t>
  </si>
  <si>
    <t>Gottlieb</t>
  </si>
  <si>
    <t>Russia Since 1980</t>
  </si>
  <si>
    <t>Rosefielde/Hedlund</t>
  </si>
  <si>
    <t>Economics: General Interest, European Studies, International Economics, Politics: General Interest</t>
  </si>
  <si>
    <t>The African Human Rights System, Activist Forces and International Institutions</t>
  </si>
  <si>
    <t>Okafor</t>
  </si>
  <si>
    <t>African Studies, Human Rights</t>
  </si>
  <si>
    <t>Cosmic Magnetic Fields</t>
  </si>
  <si>
    <t>Kronberg</t>
  </si>
  <si>
    <t>Forging Ahead, Falling Behind and Fighting Back</t>
  </si>
  <si>
    <t>Crafts</t>
  </si>
  <si>
    <t>Mathematical Theory of Entropy</t>
  </si>
  <si>
    <t>Martin/England</t>
  </si>
  <si>
    <t>Abstract Analysis, Mathematical Physics, Recreational Mathematics</t>
  </si>
  <si>
    <t>Natural Disasters and Adaptation to Climate Change</t>
  </si>
  <si>
    <t>Boulter et al</t>
  </si>
  <si>
    <t>Climatology and Climate Change, Environmental Science</t>
  </si>
  <si>
    <t>Emerging Powers in the International Economic Order</t>
  </si>
  <si>
    <t>Rolland/Trubek</t>
  </si>
  <si>
    <t>Doing Better Statistics in Human-Computer Interaction</t>
  </si>
  <si>
    <t>Computing: General Interest</t>
  </si>
  <si>
    <t>The Rights of Refugees under International Law</t>
  </si>
  <si>
    <t>Hathaway</t>
  </si>
  <si>
    <t>Human Rights, Public International Law</t>
  </si>
  <si>
    <t>Literature and the Taste of Knowledge</t>
  </si>
  <si>
    <t>British Literature and Print Culture</t>
  </si>
  <si>
    <t>Jung et al</t>
  </si>
  <si>
    <t>Literary Texts, Printing and Publishing History</t>
  </si>
  <si>
    <t>New Dimensions in Privacy Law</t>
  </si>
  <si>
    <t>Kenyon/Richardson</t>
  </si>
  <si>
    <t>&lt;I&gt;Politeia &lt;/I&gt;in Greek and Roman Philosophy</t>
  </si>
  <si>
    <t>Harte/Lane</t>
  </si>
  <si>
    <t>Wakefield Manor Book, 1709</t>
  </si>
  <si>
    <t>The Finite-Difference Modelling of Earthquake Motions</t>
  </si>
  <si>
    <t>Moczo/Kristek/Gális</t>
  </si>
  <si>
    <t>Mathematical Modeling and Methods, Solid Earth Geophysics</t>
  </si>
  <si>
    <t>David Ricardo</t>
  </si>
  <si>
    <t>Porta</t>
  </si>
  <si>
    <t>Conversation</t>
  </si>
  <si>
    <t>Thornbury/Slade</t>
  </si>
  <si>
    <t>Sustainability Is the New Advantage</t>
  </si>
  <si>
    <t>McAteer</t>
  </si>
  <si>
    <t>A Modern History of the Somali</t>
  </si>
  <si>
    <t>Religious Liberty and International Law in Europe</t>
  </si>
  <si>
    <t>Law, Politics and International Relations, Religion</t>
  </si>
  <si>
    <t>International Relations and International Organisations, Public International Law, Religion: General Interest</t>
  </si>
  <si>
    <t>Productivity Growth, Inflation, and Unemployment</t>
  </si>
  <si>
    <t>Gordon/Solow</t>
  </si>
  <si>
    <t>The Correspondence of Jean Sibelius and Rosa Newmarch, 1906-1939</t>
  </si>
  <si>
    <t>Bullock</t>
  </si>
  <si>
    <t>Life and Letters of Thomas Henry Huxley</t>
  </si>
  <si>
    <t>Huxley/Huxley</t>
  </si>
  <si>
    <t>Third World Colonialism and Strategies of Liberation</t>
  </si>
  <si>
    <t>Weldemichael</t>
  </si>
  <si>
    <t>African History, African Studies, Asian Studies, South-East Asian History</t>
  </si>
  <si>
    <t>The Politics of Radical Democracy</t>
  </si>
  <si>
    <t>Little/Lloyd</t>
  </si>
  <si>
    <t>Interiors of the Planets</t>
  </si>
  <si>
    <t>Essai sur l'application de l'analyse à la probabilité des décisions rendues à la pluralité des voix</t>
  </si>
  <si>
    <t>Condorcet</t>
  </si>
  <si>
    <t>History of Mathematical Texts, History of Science, Recreational Mathematics</t>
  </si>
  <si>
    <t>Chemical Genomics</t>
  </si>
  <si>
    <t>Fu</t>
  </si>
  <si>
    <t>Genomics, Bioinformatics and Systems Biology, Molecular Biology, Biochemistry, and Structural Biology</t>
  </si>
  <si>
    <t>English Corpus Linguistics</t>
  </si>
  <si>
    <t>Sixties Radicalism and Social Movement Activism</t>
  </si>
  <si>
    <t>Jones/O'Donnell</t>
  </si>
  <si>
    <t>The Fish People</t>
  </si>
  <si>
    <t>Latin American Studies, Linguistic Anthropology, Social and Cultural Anthropology</t>
  </si>
  <si>
    <t>NGOs, Political Protest, and Civil Society</t>
  </si>
  <si>
    <t>Boulding</t>
  </si>
  <si>
    <t>Women, the Novel, and the German Nation 1771–1871</t>
  </si>
  <si>
    <t>Kontje</t>
  </si>
  <si>
    <t>A World without Privacy</t>
  </si>
  <si>
    <t>Cambridge University Press, 1696–1712</t>
  </si>
  <si>
    <t>McKenzie</t>
  </si>
  <si>
    <t>Law and Literature</t>
  </si>
  <si>
    <t>Ward</t>
  </si>
  <si>
    <t>Sustainable Development, International Aviation, and Treaty Implementation</t>
  </si>
  <si>
    <t>de Mestral/Fitzgerald/Ahmad</t>
  </si>
  <si>
    <t>Comparative Law, Environmental Law, Public International Law</t>
  </si>
  <si>
    <t>The Troubled Pregnancy</t>
  </si>
  <si>
    <t>Consequences of Enlightenment</t>
  </si>
  <si>
    <t>Cascardi</t>
  </si>
  <si>
    <t>The Sonnets</t>
  </si>
  <si>
    <t>Shakespeare/Dover Wilson</t>
  </si>
  <si>
    <t>Churchill, Eden and Indo-China</t>
  </si>
  <si>
    <t>Nông</t>
  </si>
  <si>
    <t>Living Terraces in Ethiopia</t>
  </si>
  <si>
    <t>Human Geography</t>
  </si>
  <si>
    <t>Australian Constitutional Landmarks</t>
  </si>
  <si>
    <t>Lee/Winterton</t>
  </si>
  <si>
    <t>Law: General Interest, Legal History</t>
  </si>
  <si>
    <t>Games</t>
  </si>
  <si>
    <t>Blagden/de Rond</t>
  </si>
  <si>
    <t>Borsboom</t>
  </si>
  <si>
    <t>Personality Psychology and Individual Differences, Psychology Research Methods and Statistics</t>
  </si>
  <si>
    <t>The Medieval Merlin Tradition in France and Italy</t>
  </si>
  <si>
    <t>Who Is This Schiller Now?</t>
  </si>
  <si>
    <t>High/Martin/Oellers</t>
  </si>
  <si>
    <t>Remembering the South African War</t>
  </si>
  <si>
    <t>Donaldson</t>
  </si>
  <si>
    <t>Comparing Media Systems Beyond the Western World</t>
  </si>
  <si>
    <t>Hallin/Mancini</t>
  </si>
  <si>
    <t>Comparative Politics, Media, Mass Communication, Politics: General Interest</t>
  </si>
  <si>
    <t>Education and Globalization in Southeast Asia</t>
  </si>
  <si>
    <t>Guan</t>
  </si>
  <si>
    <t>Education, Sociology</t>
  </si>
  <si>
    <t>Education, History, Theory, Organisational Sociology</t>
  </si>
  <si>
    <t>Beyond Aesthetics</t>
  </si>
  <si>
    <t>From Principles to Practice</t>
  </si>
  <si>
    <t>Ethics, Legal Philosophy</t>
  </si>
  <si>
    <t>Elements of Formal Semantics</t>
  </si>
  <si>
    <t>Winter</t>
  </si>
  <si>
    <t>Sulphate-Reducing Bacteria</t>
  </si>
  <si>
    <t>Barton/Hamilton</t>
  </si>
  <si>
    <t>Bioengineering, Microbiology and Immunology</t>
  </si>
  <si>
    <t>YHWH and Israel in the Book of Judges</t>
  </si>
  <si>
    <t>Guest</t>
  </si>
  <si>
    <t>The Definition of a Peripheral Economy: Turkey 1923–1929</t>
  </si>
  <si>
    <t>Keyder</t>
  </si>
  <si>
    <t>Middle East History, Middle East Studies, Regional History after 1500, Twentieth Century Regional History</t>
  </si>
  <si>
    <t>Inorganic Substances</t>
  </si>
  <si>
    <t>Inorganic Chemistry, Molecular Biology, Biochemistry, and Structural Biology</t>
  </si>
  <si>
    <t>Slavery and Emancipation in Islamic East Africa</t>
  </si>
  <si>
    <t>African History, African Studies, Islam</t>
  </si>
  <si>
    <t>Opera and Ideology in Prague</t>
  </si>
  <si>
    <t>Syria, the Strength of an Idea</t>
  </si>
  <si>
    <t>Atassi</t>
  </si>
  <si>
    <t>Constitutional and Administrative Law, Middle East Government,Politics and Policy, Middle East Studies</t>
  </si>
  <si>
    <t>Manual of Emergency and Critical Care Ultrasound</t>
  </si>
  <si>
    <t>Noble/Nelson</t>
  </si>
  <si>
    <t>Problems of Authority in the Reformation Debates</t>
  </si>
  <si>
    <t>A Guide to Asperger Syndrome</t>
  </si>
  <si>
    <t>Gillberg</t>
  </si>
  <si>
    <t>Back to Life, Back to Normality</t>
  </si>
  <si>
    <t>Turkington/Spencer</t>
  </si>
  <si>
    <t>Science, Vine and Wine in Modern France</t>
  </si>
  <si>
    <t>Biotechnology, History of Science and Technology</t>
  </si>
  <si>
    <t>Sons and Lovers</t>
  </si>
  <si>
    <t>The Fall of Cities in the Mediterranean</t>
  </si>
  <si>
    <t>Bachvarova/Dutsch/Suter</t>
  </si>
  <si>
    <t>Human Dispersal and Species Movement</t>
  </si>
  <si>
    <t>Boivin/Crassard/Petraglia</t>
  </si>
  <si>
    <t>Physical Anthropology, Prehistory</t>
  </si>
  <si>
    <t>Gynaecological Ultrasound in Clinical Practice</t>
  </si>
  <si>
    <t>Jurkovic/Valentin/Vyas</t>
  </si>
  <si>
    <t>Politics, Media and Campaign Language</t>
  </si>
  <si>
    <t>Brookes</t>
  </si>
  <si>
    <t>Communications, Politics: General Interest</t>
  </si>
  <si>
    <t>Travels in the Interior of Brazil</t>
  </si>
  <si>
    <t>Brewer/Dimock/Warner</t>
  </si>
  <si>
    <t>Case Studies in Neurological Pain</t>
  </si>
  <si>
    <t>Sommer/Zochodne</t>
  </si>
  <si>
    <t>Civil Society in Yemen</t>
  </si>
  <si>
    <t>Carapico</t>
  </si>
  <si>
    <t>Human Rights in Chinese Thought</t>
  </si>
  <si>
    <t>Angle</t>
  </si>
  <si>
    <t>East Asian History, Political Philosophy</t>
  </si>
  <si>
    <t>Logic and Computation</t>
  </si>
  <si>
    <t>Paulson</t>
  </si>
  <si>
    <t>Debating Immigration</t>
  </si>
  <si>
    <t>Swain</t>
  </si>
  <si>
    <t>Roman Power</t>
  </si>
  <si>
    <t>Ancient History, Regional History Before 1500</t>
  </si>
  <si>
    <t>Theory of Remote Image Formation</t>
  </si>
  <si>
    <t>Communications and Signal Processing, Remote Sensing and Gis</t>
  </si>
  <si>
    <t>Phonology and Language Use</t>
  </si>
  <si>
    <t>Bybee</t>
  </si>
  <si>
    <t>Jane Austen and the Enlightenment</t>
  </si>
  <si>
    <t>Knox-Shaw</t>
  </si>
  <si>
    <t>Assembling Early Christianity</t>
  </si>
  <si>
    <t>Concannon</t>
  </si>
  <si>
    <t>The Altars of Republican Rome and Latium</t>
  </si>
  <si>
    <t>Memory Disorders in Psychiatric Practice</t>
  </si>
  <si>
    <t>Berrios/Hodges</t>
  </si>
  <si>
    <t>Far-Flung Families in Film</t>
  </si>
  <si>
    <t>Berghahn</t>
  </si>
  <si>
    <t>Journalism</t>
  </si>
  <si>
    <t>Journal of a West India Proprietor</t>
  </si>
  <si>
    <t>Present State of the Spanish Colonies</t>
  </si>
  <si>
    <t>African Studies, Historical Geography, Latin American History, Regional History after 1500</t>
  </si>
  <si>
    <t>Justice and the Genesis of War</t>
  </si>
  <si>
    <t>Welch</t>
  </si>
  <si>
    <t>Deaf Children and their Families</t>
  </si>
  <si>
    <t>Gregory/Newson/Newson</t>
  </si>
  <si>
    <t>Language and Linguistics, Medicine</t>
  </si>
  <si>
    <t>Pediatrics and Child Health, Sign Language</t>
  </si>
  <si>
    <t>Religion, Violence, and Local Power-Sharing in Nigeria</t>
  </si>
  <si>
    <t>Vinson</t>
  </si>
  <si>
    <t>Intrapartum Care for the MRCOG and Beyond</t>
  </si>
  <si>
    <t>Baskett/Arulkumaran</t>
  </si>
  <si>
    <t>The Impact of Technological Change</t>
  </si>
  <si>
    <t>Armstrong/Williams</t>
  </si>
  <si>
    <t>The American Congress Reader</t>
  </si>
  <si>
    <t>Smith/Roberts/Vander Wielen</t>
  </si>
  <si>
    <t>From the Idyll to the Novel</t>
  </si>
  <si>
    <t>Hammarberg</t>
  </si>
  <si>
    <t>George Gascoigne</t>
  </si>
  <si>
    <t>Austen</t>
  </si>
  <si>
    <t>Reichel's Care of the Elderly</t>
  </si>
  <si>
    <t>Busby-Whitehead et al</t>
  </si>
  <si>
    <t>Geriatrics, Medicine: General Interest</t>
  </si>
  <si>
    <t>The Written Gospel</t>
  </si>
  <si>
    <t>Bockmuehl/Hagner</t>
  </si>
  <si>
    <t>Property Rights and Property Wrongs</t>
  </si>
  <si>
    <t>Political Economy, Russian and East European Government, Politics and Policy</t>
  </si>
  <si>
    <t>Trade Imbalance</t>
  </si>
  <si>
    <t>Aaronson/Zimmerman</t>
  </si>
  <si>
    <t>The Warrior Merchants</t>
  </si>
  <si>
    <t>Mines</t>
  </si>
  <si>
    <t>Property, Predation, and Protection</t>
  </si>
  <si>
    <t>Markus</t>
  </si>
  <si>
    <t>The 1549 Rebellions and the Making of Early Modern England</t>
  </si>
  <si>
    <t>An Alternative Internet</t>
  </si>
  <si>
    <t>Atton</t>
  </si>
  <si>
    <t>Pope Francis and the Future of Catholicism</t>
  </si>
  <si>
    <t>Mannion</t>
  </si>
  <si>
    <t>The English Church in the Fourteenth Century</t>
  </si>
  <si>
    <t>Pantin</t>
  </si>
  <si>
    <t>Narrative and Identity in the Ancient Greek Novel</t>
  </si>
  <si>
    <t>Whitmarsh</t>
  </si>
  <si>
    <t>Clothing the Poor in Nineteenth-Century England</t>
  </si>
  <si>
    <t>Public Economics and the Household</t>
  </si>
  <si>
    <t>Apps/Rees</t>
  </si>
  <si>
    <t>The Globalisation of the Oceans</t>
  </si>
  <si>
    <t>Art and Risk in Ancient Yoruba</t>
  </si>
  <si>
    <t>Blier</t>
  </si>
  <si>
    <t>Politics, Theology and History</t>
  </si>
  <si>
    <t>Plant</t>
  </si>
  <si>
    <t>Politics: General Interest, Religion: General Interest</t>
  </si>
  <si>
    <t>The Dependent Elderly</t>
  </si>
  <si>
    <t>Gormally</t>
  </si>
  <si>
    <t>Geriatrics, Political Philosophy</t>
  </si>
  <si>
    <t>Wuthering Heights and Agnes Grey</t>
  </si>
  <si>
    <t>Brontë/Brontë</t>
  </si>
  <si>
    <t>English Literature 1830-1900, European and World Literature: General Interest</t>
  </si>
  <si>
    <t>Luther and the Reformation of the Later Middle Ages</t>
  </si>
  <si>
    <t>Saak</t>
  </si>
  <si>
    <t>Trauma Anesthesia</t>
  </si>
  <si>
    <t>Portfolio Theory and Risk Management</t>
  </si>
  <si>
    <t>Capiński/Kopp</t>
  </si>
  <si>
    <t>Economics, Mathematics, Statistics and Probability</t>
  </si>
  <si>
    <t>Finance and Accountancy, Mathematical Finance, Statistics for Econometrics, Finance and Insurance</t>
  </si>
  <si>
    <t>Poststructuralism and Postcoloniality</t>
  </si>
  <si>
    <t>Hiddleston</t>
  </si>
  <si>
    <t>Civil Society under Authoritarianism</t>
  </si>
  <si>
    <t>Teets</t>
  </si>
  <si>
    <t>The Dickens Industry</t>
  </si>
  <si>
    <t>Mazzeno</t>
  </si>
  <si>
    <t>Cardiac Arrest</t>
  </si>
  <si>
    <t>Paradis et al</t>
  </si>
  <si>
    <t>Cardiovascular Medicine, Emergency Medicine</t>
  </si>
  <si>
    <t>Stakeholder Theory</t>
  </si>
  <si>
    <t>Freeman/Harrison/Zyglidopoulos</t>
  </si>
  <si>
    <t>Organisation Studies</t>
  </si>
  <si>
    <t>Tables Requisite to Be Used with the Nautical Ephemeris, for Finding the Latitude and Longitude at Sea</t>
  </si>
  <si>
    <t>Maskelyne</t>
  </si>
  <si>
    <t>History of Mathematical Texts, History, Philosophy and Foundations of  Physics, Recreational Mathematics</t>
  </si>
  <si>
    <t>The Reign of Elizabeth I</t>
  </si>
  <si>
    <t>Guy</t>
  </si>
  <si>
    <t>History of the Greek Revolution</t>
  </si>
  <si>
    <t>European History after 1450, European Studies, Military History, Social and Population History</t>
  </si>
  <si>
    <t>Martial Power and Elizabethan Political Culture</t>
  </si>
  <si>
    <t>Rapple</t>
  </si>
  <si>
    <t>The Macro Polity</t>
  </si>
  <si>
    <t>Erikson/Mackuen/Stimson</t>
  </si>
  <si>
    <t>The Realist Tradition and the Limits of International Relations</t>
  </si>
  <si>
    <t>Identities, Affiliations, and Allegiances</t>
  </si>
  <si>
    <t>Benhabib/Shapiro/Petranovich</t>
  </si>
  <si>
    <t>The Legend of Spring-Heeled Jack</t>
  </si>
  <si>
    <t>British History after 1450, Literary Theory</t>
  </si>
  <si>
    <t>The French Face of Joseph Conrad</t>
  </si>
  <si>
    <t>Hervouet/Newman</t>
  </si>
  <si>
    <t>The Philological Museum</t>
  </si>
  <si>
    <t>Hare/Thirlwall</t>
  </si>
  <si>
    <t>Complex Algebraic Curves</t>
  </si>
  <si>
    <t>Kirwan</t>
  </si>
  <si>
    <t>Religious Minorities in Iran</t>
  </si>
  <si>
    <t>Sanasarian</t>
  </si>
  <si>
    <t>Developing Countries in the GATT Legal System</t>
  </si>
  <si>
    <t>Hudec/Finger</t>
  </si>
  <si>
    <t>International Trade Law, Law and Economics</t>
  </si>
  <si>
    <t>Financial Crises in Emerging Markets</t>
  </si>
  <si>
    <t>Glick/Moreno/Spiegel</t>
  </si>
  <si>
    <t>Economic Theory, Finance and Accountancy</t>
  </si>
  <si>
    <t>The Emergence of Autonomy in Kant's Moral Philosophy</t>
  </si>
  <si>
    <t>Bacin/Sensen</t>
  </si>
  <si>
    <t>Brownian Motion, Hardy Spaces and Bounded Mean Oscillation</t>
  </si>
  <si>
    <t>Petersen</t>
  </si>
  <si>
    <t>An Introduction to Word Grammar</t>
  </si>
  <si>
    <t>English Language and Linguistics: General Interest, Grammar and Syntax, Semantics and Pragmatics</t>
  </si>
  <si>
    <t>Changing Roles and Contexts for Health Library and Information Professionals</t>
  </si>
  <si>
    <t>Brettle/Urquhart</t>
  </si>
  <si>
    <t>Adapting to Drought</t>
  </si>
  <si>
    <t>Mortimore</t>
  </si>
  <si>
    <t>Area Studies, Geography</t>
  </si>
  <si>
    <t>African Studies, Human Geography</t>
  </si>
  <si>
    <t>Coping with City Growth during the British Industrial Revolution</t>
  </si>
  <si>
    <t>Williamson</t>
  </si>
  <si>
    <t>Reason and Tradition in Islamic Ethics</t>
  </si>
  <si>
    <t>Hourani</t>
  </si>
  <si>
    <t>Logic, Middle East Studies</t>
  </si>
  <si>
    <t>The Political Mind</t>
  </si>
  <si>
    <t>Laird</t>
  </si>
  <si>
    <t>Remembering Popular Music's Past</t>
  </si>
  <si>
    <t>Istvandity/Baker/Cantillon</t>
  </si>
  <si>
    <t>Fragmenta Historicorum Graecorum</t>
  </si>
  <si>
    <t>mm-Wave Silicon Power Amplifiers and Transmitters</t>
  </si>
  <si>
    <t>Hashemi/Raman</t>
  </si>
  <si>
    <t>The Doctrine of Conventionality Control</t>
  </si>
  <si>
    <t>González-Domínguez</t>
  </si>
  <si>
    <t>Human Rights, US Law</t>
  </si>
  <si>
    <t>The Large Scale Structure of Space-Time</t>
  </si>
  <si>
    <t>Hawking/Ellis</t>
  </si>
  <si>
    <t>The Reformation of the English Parish Church</t>
  </si>
  <si>
    <t>Whiting</t>
  </si>
  <si>
    <t>Locations of Literary Modernism</t>
  </si>
  <si>
    <t>Business in the Age of Extremes</t>
  </si>
  <si>
    <t>Berghoff/Kocka/Ziegler</t>
  </si>
  <si>
    <t>Economic History, European Studies, Twentieth Century European History</t>
  </si>
  <si>
    <t>Population and Climate Change</t>
  </si>
  <si>
    <t>O'Neill/MacKellar/Lutz</t>
  </si>
  <si>
    <t>Environmental Science, Politics: General Interest</t>
  </si>
  <si>
    <t>Interpretation and Overinterpretation</t>
  </si>
  <si>
    <t>Eco et al</t>
  </si>
  <si>
    <t>Ethics, Literary Theory, Philosophy: General Interest</t>
  </si>
  <si>
    <t>Beyond Sounds and Words</t>
  </si>
  <si>
    <t>Niżegorodcew/Jodłowiec</t>
  </si>
  <si>
    <t>A Treatise on Pulmonary Consumption</t>
  </si>
  <si>
    <t>History of Medicine, Social and Population History</t>
  </si>
  <si>
    <t>Quantum Mechanics</t>
  </si>
  <si>
    <t>Auletta/Fortunato/Parisi</t>
  </si>
  <si>
    <t>The Transformation of German Academic Medicine, 1750–1820</t>
  </si>
  <si>
    <t>Broman</t>
  </si>
  <si>
    <t>European History after 1450, European Studies, History of Medicine, Science Handbooks</t>
  </si>
  <si>
    <t>Glaxo</t>
  </si>
  <si>
    <t>Davenport-Hines/Slinn</t>
  </si>
  <si>
    <t>Economic History, Twentieth Century British History</t>
  </si>
  <si>
    <t>Introduction to Aircraft Design</t>
  </si>
  <si>
    <t>Free Will and the Brain</t>
  </si>
  <si>
    <t>Glannon</t>
  </si>
  <si>
    <t>Biological Psychology, Philosophy of Mind and Language</t>
  </si>
  <si>
    <t>Rebuilding Leviathan</t>
  </si>
  <si>
    <t>Grzymala-Busse</t>
  </si>
  <si>
    <t>A Dictionary of the Economic Products of India</t>
  </si>
  <si>
    <t>Victim Reparation under the Ius Post Bellum</t>
  </si>
  <si>
    <t>Musa</t>
  </si>
  <si>
    <t>The Provisional Irish Republican Army and the Morality of Terrorism</t>
  </si>
  <si>
    <t>Shanahan</t>
  </si>
  <si>
    <t>Nuclear and Particle Astrophysics</t>
  </si>
  <si>
    <t>Hirsch/Page</t>
  </si>
  <si>
    <t>Astrophysics, General and Classical Physics</t>
  </si>
  <si>
    <t>The Theology of the First Letter to the Corinthians</t>
  </si>
  <si>
    <t>Furnish</t>
  </si>
  <si>
    <t>The Caribbean</t>
  </si>
  <si>
    <t>Campbell/Niblett</t>
  </si>
  <si>
    <t>Roman Poets of the Augustan Age</t>
  </si>
  <si>
    <t>Sellar</t>
  </si>
  <si>
    <t>The Neuroendocrine Regulation of Behavior</t>
  </si>
  <si>
    <t>Schulkin</t>
  </si>
  <si>
    <t>Novel Porous Media Formulation for Multiphase Flow Conservation Equations</t>
  </si>
  <si>
    <t>Sha</t>
  </si>
  <si>
    <t>Contemporary American Playwrights</t>
  </si>
  <si>
    <t>The Courts, the Church and the Constitution</t>
  </si>
  <si>
    <t>Rodger</t>
  </si>
  <si>
    <t>Schubert's Beethoven Project</t>
  </si>
  <si>
    <t>Gingerich</t>
  </si>
  <si>
    <t>Plants and UV-B</t>
  </si>
  <si>
    <t>Ecology and Conservation, Plant Sciences, Zoology</t>
  </si>
  <si>
    <t>Paleodemography</t>
  </si>
  <si>
    <t>Hoppa/Vaupel</t>
  </si>
  <si>
    <t>Le règne animal distribué d'après son organisation</t>
  </si>
  <si>
    <t>Accents of English</t>
  </si>
  <si>
    <t>Invertebrate Relationships</t>
  </si>
  <si>
    <t>Willmer</t>
  </si>
  <si>
    <t>Entomology</t>
  </si>
  <si>
    <t>Mandate Politics</t>
  </si>
  <si>
    <t>Grossback/Peterson/Stimson</t>
  </si>
  <si>
    <t>Drug Control in a Free Society</t>
  </si>
  <si>
    <t>Bakalar/Grinspoon</t>
  </si>
  <si>
    <t>Law: General Interest, Political Sociology</t>
  </si>
  <si>
    <t>New Korean Cinema</t>
  </si>
  <si>
    <t>Shin/Stringer</t>
  </si>
  <si>
    <t>Algae</t>
  </si>
  <si>
    <t>Ticks</t>
  </si>
  <si>
    <t>Bowman/Nuttall</t>
  </si>
  <si>
    <t>Entomology, Infectious Disease</t>
  </si>
  <si>
    <t>The Neoconservative Revolution</t>
  </si>
  <si>
    <t>Friedman</t>
  </si>
  <si>
    <t>The Price of a Vote in the Middle East</t>
  </si>
  <si>
    <t>Corstange</t>
  </si>
  <si>
    <t>Interpersonal Emotion Dynamics in Close Relationships</t>
  </si>
  <si>
    <t>Randall/Schoebi</t>
  </si>
  <si>
    <t>The Captive's Quest for Freedom</t>
  </si>
  <si>
    <t>Blackett</t>
  </si>
  <si>
    <t>American History: General Interest, American Studies, Early Republic and Antebellum History</t>
  </si>
  <si>
    <t>The Pleasures of Reason in Plato, Aristotle, and the Hellenistic Hedonists</t>
  </si>
  <si>
    <t>Warren</t>
  </si>
  <si>
    <t>Ion-Solid Interactions</t>
  </si>
  <si>
    <t>Nastasi/Mayer/Hirvonen</t>
  </si>
  <si>
    <t>Climate Change and Africa</t>
  </si>
  <si>
    <t>Climatology and Climate Change, Geography: General Interest</t>
  </si>
  <si>
    <t>Karl Marx</t>
  </si>
  <si>
    <t>A Social History of England, 900–1200</t>
  </si>
  <si>
    <t>Crick/Houts</t>
  </si>
  <si>
    <t>British History 1066-1450, British History Before 1066, British History: General Interest</t>
  </si>
  <si>
    <t>A Gentleman's Word</t>
  </si>
  <si>
    <t>Sengupta</t>
  </si>
  <si>
    <t>Literary Journals in Imperial Russia</t>
  </si>
  <si>
    <t>Martinsen</t>
  </si>
  <si>
    <t>European Literature, European Studies, Literary Theory, Renaissance and Early Modern Literature</t>
  </si>
  <si>
    <t>Neuropathologic and Neuroradiologic Correlations</t>
  </si>
  <si>
    <t>Gokden/Kumar</t>
  </si>
  <si>
    <t>Medical Imaging, Pathology and Laboratory Science</t>
  </si>
  <si>
    <t>Paul and the Language of Scripture</t>
  </si>
  <si>
    <t>Legal Personality in International Law</t>
  </si>
  <si>
    <t>Portmann</t>
  </si>
  <si>
    <t>Language, Culture, and Mind</t>
  </si>
  <si>
    <t>Kockelman</t>
  </si>
  <si>
    <t>Cognitive Linguistics, Linguistic Anthropology</t>
  </si>
  <si>
    <t>Varieties of Resilience</t>
  </si>
  <si>
    <t>Augustine's Political Thought</t>
  </si>
  <si>
    <t>Dougherty</t>
  </si>
  <si>
    <t>Canonical Texts and Scholarly Practices</t>
  </si>
  <si>
    <t>Grafton/Most</t>
  </si>
  <si>
    <t>Classical Literature, Printing and Publishing History</t>
  </si>
  <si>
    <t>Caplan's Stroke</t>
  </si>
  <si>
    <t>Caplan</t>
  </si>
  <si>
    <t>The Agamemnon of Aeschylus</t>
  </si>
  <si>
    <t>Headlam/Pearson</t>
  </si>
  <si>
    <t>Wavelets and Operators</t>
  </si>
  <si>
    <t>Meyer/Salinger</t>
  </si>
  <si>
    <t>The Birds of Siberia</t>
  </si>
  <si>
    <t>Seebohm</t>
  </si>
  <si>
    <t>The Literature of German Romanticism</t>
  </si>
  <si>
    <t>Mahoney</t>
  </si>
  <si>
    <t>Sveriges Riksbank and the History of Central Banking</t>
  </si>
  <si>
    <t>Edvinsson/Jacobson/Waldenström</t>
  </si>
  <si>
    <t>Necessity, Volition, and Love</t>
  </si>
  <si>
    <t>Frankfurt</t>
  </si>
  <si>
    <t>Republic of Women</t>
  </si>
  <si>
    <t>Pal</t>
  </si>
  <si>
    <t>Duality and Perturbation Methods in Critical Point Theory</t>
  </si>
  <si>
    <t>Ghoussoub</t>
  </si>
  <si>
    <t>Warfare in the Sokoto Caliphate</t>
  </si>
  <si>
    <t>Smaldone</t>
  </si>
  <si>
    <t>African History, African Studies, Military History, Regional and World History: General Interest</t>
  </si>
  <si>
    <t>The International Criminal Court and Africa</t>
  </si>
  <si>
    <t>Ankumah</t>
  </si>
  <si>
    <t>Handbook of Biodiversity Methods</t>
  </si>
  <si>
    <t>Hill et al</t>
  </si>
  <si>
    <t>Path Integrals and Hamiltonians</t>
  </si>
  <si>
    <t>Baaquie</t>
  </si>
  <si>
    <t>Shadows of the New Sun</t>
  </si>
  <si>
    <t>The Pragmatic Enlightenment</t>
  </si>
  <si>
    <t>Eighteenth-Century Philosophy, History of Ideas</t>
  </si>
  <si>
    <t>Global Constitutionalism from European and East Asian Perspectives</t>
  </si>
  <si>
    <t>Suami et al</t>
  </si>
  <si>
    <t>Comparative Politics, Constitutional and Administrative Law</t>
  </si>
  <si>
    <t>State and Nation Making in Latin America and Spain</t>
  </si>
  <si>
    <t>Ferraro/Centeno</t>
  </si>
  <si>
    <t>Latin American Government, Politics and Policy, Latin American Studies, Political Economy</t>
  </si>
  <si>
    <t>The Politics of Migration in Modern Egypt</t>
  </si>
  <si>
    <t>Tsourapas</t>
  </si>
  <si>
    <t>The History, Civil and Commercial, of the West Indies</t>
  </si>
  <si>
    <t>Memoir of Madame Jenny Lind-Goldschmidt</t>
  </si>
  <si>
    <t>Holland/Rockstro</t>
  </si>
  <si>
    <t>Music Performance, Music: General Interest, Nineteenth-Century Music</t>
  </si>
  <si>
    <t>Conjugal Union</t>
  </si>
  <si>
    <t>Lee/George</t>
  </si>
  <si>
    <t>Spectral Asymptotics in the Semi-Classical Limit</t>
  </si>
  <si>
    <t>Dimassi/Sjostrand</t>
  </si>
  <si>
    <t>Australian Battalion Commanders in the Second World War</t>
  </si>
  <si>
    <t>Pratten</t>
  </si>
  <si>
    <t>Australian History, Military History, Twentieth Century Regional History</t>
  </si>
  <si>
    <t>Understanding the Divorce Cycle</t>
  </si>
  <si>
    <t>Wolfinger</t>
  </si>
  <si>
    <t>Leaf Optical Properties</t>
  </si>
  <si>
    <t>Jacquemoud/Ustin</t>
  </si>
  <si>
    <t>Plant Sciences, Remote Sensing and Gis</t>
  </si>
  <si>
    <t>The Psychiatric Report</t>
  </si>
  <si>
    <t>Buchanan/Norko</t>
  </si>
  <si>
    <t>Verdi, Opera, Women</t>
  </si>
  <si>
    <t>Opera</t>
  </si>
  <si>
    <t>The Biophysical Basis of Excitability</t>
  </si>
  <si>
    <t>Ferreira/Marshall</t>
  </si>
  <si>
    <t>Neurosciences, Zoology</t>
  </si>
  <si>
    <t>Electronic Transport in Mesoscopic Systems</t>
  </si>
  <si>
    <t>Datta</t>
  </si>
  <si>
    <t>General Cohomology Theory and K-Theory</t>
  </si>
  <si>
    <t>Hilton</t>
  </si>
  <si>
    <t>Wittgenstein</t>
  </si>
  <si>
    <t>Klagge</t>
  </si>
  <si>
    <t>A Bibliography of the Writings of Dr William Harvey</t>
  </si>
  <si>
    <t>Plato, Aristotle, and the Purpose of Politics</t>
  </si>
  <si>
    <t>Cherry</t>
  </si>
  <si>
    <t>Lord Henry Howard (1540–1614)</t>
  </si>
  <si>
    <t>Andersson</t>
  </si>
  <si>
    <t>The Limits of Judicial Independence</t>
  </si>
  <si>
    <t>Qualitative Analysis for Social Scientists</t>
  </si>
  <si>
    <t>Strauss</t>
  </si>
  <si>
    <t>Acta et Diplomata Graeca Medii Aevi Sacra et Profana</t>
  </si>
  <si>
    <t>Miklosich/Müller</t>
  </si>
  <si>
    <t>Economic Autonomy and Democracy</t>
  </si>
  <si>
    <t>McMann</t>
  </si>
  <si>
    <t>Elements of Musical Composition</t>
  </si>
  <si>
    <t>Crotch</t>
  </si>
  <si>
    <t>Music Criticism, Music: General Interest</t>
  </si>
  <si>
    <t>Cheng Ho and Islam in Southeast Asia</t>
  </si>
  <si>
    <t>Memorials of Saint Dunstan, Archbishop of Canterbury</t>
  </si>
  <si>
    <t>Stubbs</t>
  </si>
  <si>
    <t>British History 1066-1450, British History Before 1066, Church History</t>
  </si>
  <si>
    <t>Shock Wave-Boundary-Layer Interactions</t>
  </si>
  <si>
    <t>Babinsky/Harvey</t>
  </si>
  <si>
    <t>Aerospace Engineering, Nonlinear Science and Fluid Dynamics, Thermal-Fluids Engineering</t>
  </si>
  <si>
    <t>Dogme et Rituel de la Haute Magie</t>
  </si>
  <si>
    <t>Lévi</t>
  </si>
  <si>
    <t>The Arthurian Romances of Chrétien de Troyes</t>
  </si>
  <si>
    <t>Maddox</t>
  </si>
  <si>
    <t>Filming Shakespeare's Plays</t>
  </si>
  <si>
    <t>Immigration Phobia and the Security Dilemma</t>
  </si>
  <si>
    <t>Alexseev</t>
  </si>
  <si>
    <t>Language and Mind</t>
  </si>
  <si>
    <t>Chomsky</t>
  </si>
  <si>
    <t>Philosophy: General Interest, Psycholinguistics and Neurolinguistics</t>
  </si>
  <si>
    <t>A History of Portugal and the Portuguese Empire</t>
  </si>
  <si>
    <t>Disney</t>
  </si>
  <si>
    <t>Myth and Philosophy from the Presocratics to Plato</t>
  </si>
  <si>
    <t>The World Food Outlook</t>
  </si>
  <si>
    <t>Mitchell/Ingco/Duncan</t>
  </si>
  <si>
    <t>Economic Development and Growth, Sociology: General Interest</t>
  </si>
  <si>
    <t>An Enquiry into the Ancient Routes between Italy and Gaul</t>
  </si>
  <si>
    <t>The Romantic Economist</t>
  </si>
  <si>
    <t>Bronk</t>
  </si>
  <si>
    <t>International Dispute Settlement</t>
  </si>
  <si>
    <t>Merrills</t>
  </si>
  <si>
    <t>International Trade Law, Public International Law</t>
  </si>
  <si>
    <t>Why Governments and Parties Manipulate Elections</t>
  </si>
  <si>
    <t>Simpser</t>
  </si>
  <si>
    <t>Metric Diophantine Approximation on Manifolds</t>
  </si>
  <si>
    <t>Bernik/Dodson</t>
  </si>
  <si>
    <t>Alban Berg</t>
  </si>
  <si>
    <t>Adorno/Hailey/Brand</t>
  </si>
  <si>
    <t>Diplomacy and World Power</t>
  </si>
  <si>
    <t>Dockrill/McKercher</t>
  </si>
  <si>
    <t>Politics: General Interest, Twentieth Century British History</t>
  </si>
  <si>
    <t>Phonological Tone</t>
  </si>
  <si>
    <t>Foundations of Affective Social Learning</t>
  </si>
  <si>
    <t>Dukes/Clément</t>
  </si>
  <si>
    <t>Developmental Psychology, Social Psychology</t>
  </si>
  <si>
    <t>Musical Witness and Holocaust Representation</t>
  </si>
  <si>
    <t>Wlodarski</t>
  </si>
  <si>
    <t>Music Criticism, Twentieth-Century and Contemporary Music</t>
  </si>
  <si>
    <t>Biotechnology: Economic and Social Aspects</t>
  </si>
  <si>
    <t>DaSilva/Ratledge/Sasson</t>
  </si>
  <si>
    <t>Biotechnology</t>
  </si>
  <si>
    <t>The European Union as Crisis Manager</t>
  </si>
  <si>
    <t>Boin/Ekengren/Rhinard</t>
  </si>
  <si>
    <t>The Nautical Magazine and Naval Chronicle for 1857</t>
  </si>
  <si>
    <t>Rockstro</t>
  </si>
  <si>
    <t>Women and the Making of the Mongol Empire</t>
  </si>
  <si>
    <t>Broadbridge</t>
  </si>
  <si>
    <t>Temporal Logics in Computer Science</t>
  </si>
  <si>
    <t>Demri/Goranko/Lange</t>
  </si>
  <si>
    <t>Algorithmics, Complexity, Computer Algebra, Computational Geometry, Logic, Programming Languages and Applied Logic</t>
  </si>
  <si>
    <t>Popular Scientific Lectures</t>
  </si>
  <si>
    <t>Mach/McCormack</t>
  </si>
  <si>
    <t>Engineering: General Interest, History of Mathematical Texts, History, Philosophy and Foundations of  Physics</t>
  </si>
  <si>
    <t>Theory and Practice in Policy Analysis</t>
  </si>
  <si>
    <t>Shakespeare's Tragic Heroes</t>
  </si>
  <si>
    <t>Dismantling the Welfare State?</t>
  </si>
  <si>
    <t>Pierson</t>
  </si>
  <si>
    <t>Meaningful Resistance</t>
  </si>
  <si>
    <t>Latin American Government, Politics and Policy, Latin American Studies, Political Economy, Politics: General Interest, Sociology: General Interest</t>
  </si>
  <si>
    <t>A Dictionary of Music and Musicians (A.D. 1450–1880)</t>
  </si>
  <si>
    <t>Grove</t>
  </si>
  <si>
    <t>Rethinking the Union of Europe Post-Crisis</t>
  </si>
  <si>
    <t>Majone</t>
  </si>
  <si>
    <t>Endangered Languages</t>
  </si>
  <si>
    <t>Grenoble/Whaley</t>
  </si>
  <si>
    <t>Astrophysics of Life</t>
  </si>
  <si>
    <t>Livio/Reid/Sparks</t>
  </si>
  <si>
    <t>Astronomy: General Interest, Computational Science and Modelling, History of Astronomy and Cosmology</t>
  </si>
  <si>
    <t>The Language of Service Encounters</t>
  </si>
  <si>
    <t>Félix-Brasdefer</t>
  </si>
  <si>
    <t>God's Presence</t>
  </si>
  <si>
    <t>Magnesium in the Central Nervous System</t>
  </si>
  <si>
    <t>Vink/Nechifor</t>
  </si>
  <si>
    <t>Perspectives on Public Choice</t>
  </si>
  <si>
    <t>Mueller</t>
  </si>
  <si>
    <t>Economics: General Interest, Microeconomics</t>
  </si>
  <si>
    <t>Greater Rome and Greater Britain</t>
  </si>
  <si>
    <t>Lucas</t>
  </si>
  <si>
    <t>British History: General Interest, Political Philosophy, Politics: General Interest, Social and Population History</t>
  </si>
  <si>
    <t>Online Journalism</t>
  </si>
  <si>
    <t>Race, Religion and Law in Colonial India</t>
  </si>
  <si>
    <t>Mallampalli</t>
  </si>
  <si>
    <t>Asian Studies, Legal History, South Asian History</t>
  </si>
  <si>
    <t>Revolutionary France's War of Conquest in the Rhineland</t>
  </si>
  <si>
    <t>Hayworth</t>
  </si>
  <si>
    <t>European History after 1450, European Studies, Military History, Regional and World History: General Interest</t>
  </si>
  <si>
    <t>Gravity</t>
  </si>
  <si>
    <t>Poisson/Will</t>
  </si>
  <si>
    <t>Revolutionary Legacy, Power Structure, and Grassroots Capitalism under the Red Flag in China</t>
  </si>
  <si>
    <t>Zhang/Liu</t>
  </si>
  <si>
    <t>Debating Slavery</t>
  </si>
  <si>
    <t>Thinking about Yugoslavia</t>
  </si>
  <si>
    <t>Ramet</t>
  </si>
  <si>
    <t>A Student's Guide to Coding and Information Theory</t>
  </si>
  <si>
    <t>Moser/Chen</t>
  </si>
  <si>
    <t>Communications and Signal Processing, Cryptography, Cryptology and Coding</t>
  </si>
  <si>
    <t>Analysis on Fractals</t>
  </si>
  <si>
    <t>Kigami</t>
  </si>
  <si>
    <t>Rethinking Bank Regulation</t>
  </si>
  <si>
    <t>Barth/Caprio/Levine</t>
  </si>
  <si>
    <t>Special Functions</t>
  </si>
  <si>
    <t>Andrews/Askey/Roy</t>
  </si>
  <si>
    <t>Numerical Methods in Finance</t>
  </si>
  <si>
    <t>Rogers/Talay</t>
  </si>
  <si>
    <t>Mathematical Finance, Mathematical Physics, Numerical Analysis and Computational Science</t>
  </si>
  <si>
    <t>Group Theoretical Methods and Applications to Molecules and Crystals</t>
  </si>
  <si>
    <t>The Morality of Marriage</t>
  </si>
  <si>
    <t>Caird</t>
  </si>
  <si>
    <t>Five Hundred Years Rediscovered</t>
  </si>
  <si>
    <t>Esterhuysen/Bonner/Swanepoel</t>
  </si>
  <si>
    <t>Light Horse</t>
  </si>
  <si>
    <t>Bou</t>
  </si>
  <si>
    <t>Behavioral Neurology &amp; Neuropsychiatry</t>
  </si>
  <si>
    <t>Arciniegas/Anderson/Filley</t>
  </si>
  <si>
    <t>Global Norms with a Local Face</t>
  </si>
  <si>
    <t>Zimmermann</t>
  </si>
  <si>
    <t>Disrupting Dark Networks</t>
  </si>
  <si>
    <t>Everton</t>
  </si>
  <si>
    <t>Criminology, Social Psychology, Social Theory</t>
  </si>
  <si>
    <t>The Subject of Modernity</t>
  </si>
  <si>
    <t>The Search for American Political Development</t>
  </si>
  <si>
    <t>Orren/Skowronek</t>
  </si>
  <si>
    <t>Rural Land Takings Law in Modern China</t>
  </si>
  <si>
    <t>Peng</t>
  </si>
  <si>
    <t>Property Law, Socio-Legal Studies</t>
  </si>
  <si>
    <t>Lobban/Harrison</t>
  </si>
  <si>
    <t>Ethics, Nineteenth-Century Philosophy, Philosophy: General Interest</t>
  </si>
  <si>
    <t>The Christian Polity of John Calvin</t>
  </si>
  <si>
    <t>New Musical Resources</t>
  </si>
  <si>
    <t>Cowell/Nicholls</t>
  </si>
  <si>
    <t>Thoughts on the Abolition of the Slave Trade, and Civilization of Africa</t>
  </si>
  <si>
    <t>German Jewish Literature after 1990</t>
  </si>
  <si>
    <t>Garloff/Mueller</t>
  </si>
  <si>
    <t>Grammatici Latini</t>
  </si>
  <si>
    <t>Keil</t>
  </si>
  <si>
    <t>Slow Death for Slavery</t>
  </si>
  <si>
    <t>Lovejoy/Hogendorn</t>
  </si>
  <si>
    <t>The European Commission and the Integration of Europe</t>
  </si>
  <si>
    <t>Hooghe</t>
  </si>
  <si>
    <t>Visual Culture in Contemporary China</t>
  </si>
  <si>
    <t>Tang</t>
  </si>
  <si>
    <t>Asian Studies, East Asian History, Non-Western Art</t>
  </si>
  <si>
    <t>A General History of Music, from the Earliest Times to the Present</t>
  </si>
  <si>
    <t>Busby</t>
  </si>
  <si>
    <t>The Origins of International Investment Law</t>
  </si>
  <si>
    <t>Miles</t>
  </si>
  <si>
    <t>Arbitration, Dispute Resolution and Mediation, International Relations and International Organisations, Public International Law</t>
  </si>
  <si>
    <t>The Cognitive Basis of Science</t>
  </si>
  <si>
    <t>Carruthers/Stich/Siegal</t>
  </si>
  <si>
    <t>A Transdiagnostic Approach to Obsessions, Compulsions and Related Phenomena</t>
  </si>
  <si>
    <t>Fontenelle/Yücel</t>
  </si>
  <si>
    <t>An Account of a Voyage to Establish a Colony at Port Philip in Bass's Strait, on the South Coast of New South Wales</t>
  </si>
  <si>
    <t>Tuckey</t>
  </si>
  <si>
    <t>Asymptotic Efficiency of Nonparametric Tests</t>
  </si>
  <si>
    <t>Nikitin</t>
  </si>
  <si>
    <t>Abstract Analysis, Statistical Theory and Methods</t>
  </si>
  <si>
    <t>Nonnegative Matrices and Applications</t>
  </si>
  <si>
    <t>Bapat/Raghavan</t>
  </si>
  <si>
    <t>Paxton's Flower Garden</t>
  </si>
  <si>
    <t>Paxton/Lindley</t>
  </si>
  <si>
    <t>The Commercial Appropriation of Fame</t>
  </si>
  <si>
    <t>Religion and the Political Imagination</t>
  </si>
  <si>
    <t>Katznelson/Stedman Jones</t>
  </si>
  <si>
    <t>Opera Acts</t>
  </si>
  <si>
    <t>Henson</t>
  </si>
  <si>
    <t>Music Performance, Opera</t>
  </si>
  <si>
    <t>Atom-Probe Field Ion Microscopy</t>
  </si>
  <si>
    <t>Tsong</t>
  </si>
  <si>
    <t>Shakespeare, Popularity and the Public Sphere</t>
  </si>
  <si>
    <t>Doty</t>
  </si>
  <si>
    <t>The U.S. Women's Jury Movements and Strategic Adaptation</t>
  </si>
  <si>
    <t>McCammon</t>
  </si>
  <si>
    <t>American Government, Politics and Policy, American Studies, Politics: General Interest, Sociology: General Interest</t>
  </si>
  <si>
    <t>Voyage of the &lt;I&gt;Challenger&lt;/I&gt;: The Atlantic</t>
  </si>
  <si>
    <t>Earth and Environmental Sciences, General Science, Geography</t>
  </si>
  <si>
    <t>Historical Geography, History of Science, Oceanography and Marine Science</t>
  </si>
  <si>
    <t>A Formal Theory of Commonsense Psychology</t>
  </si>
  <si>
    <t>Gordon/Hobbs</t>
  </si>
  <si>
    <t>Artificial Intelligence and Natural Language Processing, Cognition</t>
  </si>
  <si>
    <t>Electromagnetic Scattering by Particles and Particle Groups</t>
  </si>
  <si>
    <t>Mishchenko</t>
  </si>
  <si>
    <t>Sleep and Dreaming</t>
  </si>
  <si>
    <t>Pace-Schott et al</t>
  </si>
  <si>
    <t>Evolutionary Biology, Neurosciences</t>
  </si>
  <si>
    <t>Pharmaceutical Reason</t>
  </si>
  <si>
    <t>Lakoff</t>
  </si>
  <si>
    <t>Political Sociology, Psychology: General Interest, Sociology of Science and Medicine</t>
  </si>
  <si>
    <t>The System of Liberty</t>
  </si>
  <si>
    <t>Shakespeare's Moral Compass</t>
  </si>
  <si>
    <t>Parvini</t>
  </si>
  <si>
    <t>Simile and Identity in Ovid's &lt;I&gt;Metamorphoses&lt;/I&gt;</t>
  </si>
  <si>
    <t>von Glinski</t>
  </si>
  <si>
    <t>Understanding Action</t>
  </si>
  <si>
    <t>Philosophy: General Interest, Psychology: General Interest</t>
  </si>
  <si>
    <t>Growth, Inequality, and Globalization</t>
  </si>
  <si>
    <t>Aghion/Williamson</t>
  </si>
  <si>
    <t>Economic Development and Growth, Economic History, Economic Theory</t>
  </si>
  <si>
    <t>An Introduction to Plant Structure and Development</t>
  </si>
  <si>
    <t>Beck</t>
  </si>
  <si>
    <t>Solvay</t>
  </si>
  <si>
    <t>Bertrams/Coupain/Homburg</t>
  </si>
  <si>
    <t>Economic History, Economics: General Interest</t>
  </si>
  <si>
    <t>Categories and Computer Science</t>
  </si>
  <si>
    <t>Computing: General Interest, Logic, Categories and Sets, Programming Languages and Applied Logic</t>
  </si>
  <si>
    <t>Politics and Trade Cooperation in the Nineteenth Century</t>
  </si>
  <si>
    <t>Pahre</t>
  </si>
  <si>
    <t>Economic History, Political Economy</t>
  </si>
  <si>
    <t>New Dimensions in Regional Integration</t>
  </si>
  <si>
    <t>De Melo/Panagariya</t>
  </si>
  <si>
    <t>Model Theory with Applications to Algebra and Analysis</t>
  </si>
  <si>
    <t>Chatzidakis et al</t>
  </si>
  <si>
    <t>The Medieval Romance of Alexander</t>
  </si>
  <si>
    <t>Wauquelin/Bryant</t>
  </si>
  <si>
    <t>Anglo Saxon and Medieval Literature, European History 1000-1450, European Studies</t>
  </si>
  <si>
    <t>Theory of Social Choice on Networks</t>
  </si>
  <si>
    <t>Stirling</t>
  </si>
  <si>
    <t>Microeconomics, Political Theory</t>
  </si>
  <si>
    <t>Promoting Compliance in an Evolving Climate Regime</t>
  </si>
  <si>
    <t>Brunnée/Doelle/Rajamani</t>
  </si>
  <si>
    <t>Community and Gospel in Luke-Acts</t>
  </si>
  <si>
    <t>Esler</t>
  </si>
  <si>
    <t>Classical Studies, Religion, Sociology</t>
  </si>
  <si>
    <t>Biblical Studies - New Testament, Classical Literature, Sociology of Religion</t>
  </si>
  <si>
    <t>The Culture of Letter-Writing in Pre-Modern Islamic Society</t>
  </si>
  <si>
    <t>Gully</t>
  </si>
  <si>
    <t>Odd Numbers</t>
  </si>
  <si>
    <t>McKay</t>
  </si>
  <si>
    <t>The Changing Role of the Embryo in Evolutionary Thought</t>
  </si>
  <si>
    <t>Amundson</t>
  </si>
  <si>
    <t>Cell Biology and Developmental Biology, Philosophy of Science</t>
  </si>
  <si>
    <t>Environmental Law and Justice in Context</t>
  </si>
  <si>
    <t>Ebbesson/Okowa</t>
  </si>
  <si>
    <t>The Economic Advisory Council, 1930–1939</t>
  </si>
  <si>
    <t>Howson/Winch</t>
  </si>
  <si>
    <t>Adorno's Practical Philosophy</t>
  </si>
  <si>
    <t>Freyenhagen</t>
  </si>
  <si>
    <t>Ethics, History of Philosophy, Twentieth-Century Philosophy</t>
  </si>
  <si>
    <t>Royalty in the New World</t>
  </si>
  <si>
    <t>Cornwallis</t>
  </si>
  <si>
    <t>Status and Respectability in the Cape Colony, 1750–1870</t>
  </si>
  <si>
    <t>American Explorations in the Ice Zones</t>
  </si>
  <si>
    <t>Nourse</t>
  </si>
  <si>
    <t>Montage as Perceptual Experience</t>
  </si>
  <si>
    <t>Slugan</t>
  </si>
  <si>
    <t>The Rise of Global Corporate Social Responsibility</t>
  </si>
  <si>
    <t>Dashwood</t>
  </si>
  <si>
    <t>Business Ethics, Management: General Interest, Political Economy</t>
  </si>
  <si>
    <t>Landlords and Allotments</t>
  </si>
  <si>
    <t>Onslow</t>
  </si>
  <si>
    <t>Ayers et al</t>
  </si>
  <si>
    <t>Electrical Dynamics of the Dendritic Space</t>
  </si>
  <si>
    <t>Korogod/Tyč-Dumont</t>
  </si>
  <si>
    <t>Dialogues of Plato</t>
  </si>
  <si>
    <t>Jowett</t>
  </si>
  <si>
    <t>Pronouncing Shakespeare</t>
  </si>
  <si>
    <t>Infections, Chronic Disease, and the Epidemiological Transition</t>
  </si>
  <si>
    <t>History of Medicine, Infectious Disease</t>
  </si>
  <si>
    <t>Reproductive Genetics</t>
  </si>
  <si>
    <t>Kehoe/Chitty/Homfray</t>
  </si>
  <si>
    <t>Introduction to Surface Engineering</t>
  </si>
  <si>
    <t>Dearnley</t>
  </si>
  <si>
    <t>The Legal Texts</t>
  </si>
  <si>
    <t>International Economics, International Trade Law, UN and International Organisations</t>
  </si>
  <si>
    <t>Charlemagne's Practice of Empire</t>
  </si>
  <si>
    <t>European History 450-1000, European Studies</t>
  </si>
  <si>
    <t>British Technology and European Industrialization</t>
  </si>
  <si>
    <t>Bruland</t>
  </si>
  <si>
    <t>Scarcity and the State</t>
  </si>
  <si>
    <t>Adriaanse et al</t>
  </si>
  <si>
    <t>Labor Politics in North Africa</t>
  </si>
  <si>
    <t>Hartshorn</t>
  </si>
  <si>
    <t>Middle East Government,Politics and Policy, Middle East Studies, Political Economy</t>
  </si>
  <si>
    <t>Advanced Stellar Astrophysics</t>
  </si>
  <si>
    <t>Dirichlet Series and Holomorphic Functions in High Dimensions</t>
  </si>
  <si>
    <t>Defant et al</t>
  </si>
  <si>
    <t>A Reference Grammar of Modern Standard Arabic</t>
  </si>
  <si>
    <t>Ryding</t>
  </si>
  <si>
    <t>Arabic and Middle Eastern Language and Linguistics, English Language and Linguistics: General Interest, Middle East Studies, Other Languages and Linguistics</t>
  </si>
  <si>
    <t>Versuch einer Allegemeinen Sprachlehre</t>
  </si>
  <si>
    <t>Vater</t>
  </si>
  <si>
    <t>Singapore in the New Millennium</t>
  </si>
  <si>
    <t>da Cunha</t>
  </si>
  <si>
    <t>International Authority and the Responsibility to Protect</t>
  </si>
  <si>
    <t>Orford</t>
  </si>
  <si>
    <t>Darwinism in Philosophy, Social Science and Policy</t>
  </si>
  <si>
    <t>Rosenberg</t>
  </si>
  <si>
    <t>Ocean Atmosphere Interaction and Climate Modeling</t>
  </si>
  <si>
    <t>Kagan/Hazin</t>
  </si>
  <si>
    <t>Atmospheric Science and Meteorology, Oceanography and Marine Science</t>
  </si>
  <si>
    <t>Concrete</t>
  </si>
  <si>
    <t>Washington's Political Legacies</t>
  </si>
  <si>
    <t>American Government, Politics and Policy, American History: General Interest, American Studies, Colonial American History, Historical Geography</t>
  </si>
  <si>
    <t>Epidemics and Ideas</t>
  </si>
  <si>
    <t>Ranger/Slack</t>
  </si>
  <si>
    <t>Regional and World History: General Interest, Science Handbooks</t>
  </si>
  <si>
    <t>Inventing Hebrews</t>
  </si>
  <si>
    <t>Martin/Whitlark</t>
  </si>
  <si>
    <t>Fundamentals and Applications of Micro- and Nanofibers</t>
  </si>
  <si>
    <t>Yarin/Pourdeyhimi/Ramakrishna</t>
  </si>
  <si>
    <t>Fluid Dynamics and Solid Mechanics, Materials Science</t>
  </si>
  <si>
    <t>Lexicon Platonicum</t>
  </si>
  <si>
    <t>Ast</t>
  </si>
  <si>
    <t>Ancient Philosophy, Classical Languages, Classical Studies (General)</t>
  </si>
  <si>
    <t>A Unifying Framework for Structured Analysis and Design Models</t>
  </si>
  <si>
    <t>Tse</t>
  </si>
  <si>
    <t>Diplomata et Chartae Merovingicae Aetatis in Archivo Franciae Asservata</t>
  </si>
  <si>
    <t>Anonymous</t>
  </si>
  <si>
    <t>British History 1066-1450, Diplomatic and International History, European History 450-1000, European Studies, Regional History Before 1500</t>
  </si>
  <si>
    <t>Nanostructures and Nanotechnology</t>
  </si>
  <si>
    <t>Natelson</t>
  </si>
  <si>
    <t>Roman, Provincial and Islamic Law</t>
  </si>
  <si>
    <t>Crone</t>
  </si>
  <si>
    <t>Area Studies, History, Law, Religion</t>
  </si>
  <si>
    <t>Comparative Law, Islam, Middle East History, Middle East Studies</t>
  </si>
  <si>
    <t>L. Annaei Senecae Tragoediae</t>
  </si>
  <si>
    <t>Leo</t>
  </si>
  <si>
    <t>Introduction to Octonion and Other Non-Associative Algebras in Physics</t>
  </si>
  <si>
    <t>Okubo</t>
  </si>
  <si>
    <t>Kinetics for the Life Sciences</t>
  </si>
  <si>
    <t>Gutfreund</t>
  </si>
  <si>
    <t>Molecular Biology, Biochemistry, and Structural Biology, Quantitative Biology, Biostatistics and Mathematical Modeling</t>
  </si>
  <si>
    <t>The Mamluk City in the Middle East</t>
  </si>
  <si>
    <t>Luz</t>
  </si>
  <si>
    <t>Islam, Middle East History, Middle East Studies, Social and Population History</t>
  </si>
  <si>
    <t>Weather Prediction by Numerical Process</t>
  </si>
  <si>
    <t>Richardson/Lynch</t>
  </si>
  <si>
    <t>Atmospheric Science and Meteorology, Numerical Analysis and Computational Science, Recreational Mathematics</t>
  </si>
  <si>
    <t>The Reformation of the Subject</t>
  </si>
  <si>
    <t>Gregerson</t>
  </si>
  <si>
    <t>Integration-Ready Architecture and Design</t>
  </si>
  <si>
    <t>Zhuk</t>
  </si>
  <si>
    <t>Islam and Social Change in French West Africa</t>
  </si>
  <si>
    <t>Hanretta</t>
  </si>
  <si>
    <t>Competitive Authoritarianism</t>
  </si>
  <si>
    <t>Levitsky/Way</t>
  </si>
  <si>
    <t>Evangelicalism in the Church of England c.1790–c.1890</t>
  </si>
  <si>
    <t>Smith/Taylor</t>
  </si>
  <si>
    <t>The Immutability of God in the Theology of Hans Urs von Balthasar</t>
  </si>
  <si>
    <t>O'Hanlon</t>
  </si>
  <si>
    <t>Edgar Allan Poe in Context</t>
  </si>
  <si>
    <t>The Bail Book</t>
  </si>
  <si>
    <t>Baradaran Baughman</t>
  </si>
  <si>
    <t>Organizational Myopia</t>
  </si>
  <si>
    <t>Catino</t>
  </si>
  <si>
    <t>Organisation Studies, Organisational Sociology</t>
  </si>
  <si>
    <t>A Sketch of the Geology of Cornwall</t>
  </si>
  <si>
    <t>Earth and Environmental Science: General Interest, Geomorphology and Physical Geography, Mineralogy, Petrology and Volcanology</t>
  </si>
  <si>
    <t>Limits of Bargaining</t>
  </si>
  <si>
    <t>Chakraborty et al</t>
  </si>
  <si>
    <t>Labour Economics, Political Economy</t>
  </si>
  <si>
    <t>International Law in Antiquity</t>
  </si>
  <si>
    <t>Classical Studies, Law, Politics and International Relations</t>
  </si>
  <si>
    <t>Ancient History, International Relations and International Organisations, Public International Law</t>
  </si>
  <si>
    <t>Steeples and Stacks</t>
  </si>
  <si>
    <t>Fuechtmann</t>
  </si>
  <si>
    <t>Colonial American History, Religion: General Interest, Twentieth Century American History</t>
  </si>
  <si>
    <t>Geometries on Surfaces</t>
  </si>
  <si>
    <t>Polster/Steinke</t>
  </si>
  <si>
    <t>An Incarnational Model of the Eucharist</t>
  </si>
  <si>
    <t>Arcadi</t>
  </si>
  <si>
    <t>Resources and Infrastructures in the Maritime Economy, 1500–2000</t>
  </si>
  <si>
    <t>Boyce/Gorski</t>
  </si>
  <si>
    <t>The Just Limitation of Slavery in the Laws of God</t>
  </si>
  <si>
    <t>African History, History of Ideas and Intellectual History, Regional History after 1500</t>
  </si>
  <si>
    <t>The Forgotten Kin</t>
  </si>
  <si>
    <t>Milardo</t>
  </si>
  <si>
    <t>Critical Perspectives on Applied Theatre</t>
  </si>
  <si>
    <t>Hughes/Nicholson</t>
  </si>
  <si>
    <t>Nineteenth-Century Religious Thought in the West</t>
  </si>
  <si>
    <t>Smart et al</t>
  </si>
  <si>
    <t>History of Philosophy, Theology</t>
  </si>
  <si>
    <t>Gravity and Magnetic Exploration</t>
  </si>
  <si>
    <t>Hinze/von Frese/Saad</t>
  </si>
  <si>
    <t>G. Lejeune Dirichlet's Werke</t>
  </si>
  <si>
    <t>Dirichlet/Kronecker</t>
  </si>
  <si>
    <t>Musical Development</t>
  </si>
  <si>
    <t>Goddard</t>
  </si>
  <si>
    <t>Scenes and Characteristics of Hindostan</t>
  </si>
  <si>
    <t>Asian Studies, Historical Geography, Regional and World History: General Interest, South Asian History</t>
  </si>
  <si>
    <t>The Politics of Performance in Early Renaissance Drama</t>
  </si>
  <si>
    <t>Biotechnology, Microbiology and Immunology</t>
  </si>
  <si>
    <t>The Colonial Policy of Lord John Russell’s Administration</t>
  </si>
  <si>
    <t>British Government,  Politics and Policy, British History after 1450, European Studies, Social and Population History</t>
  </si>
  <si>
    <t>Irony in the Medieval Romance</t>
  </si>
  <si>
    <t>Ovarian Hyperstimulation Syndrome</t>
  </si>
  <si>
    <t>Rizk</t>
  </si>
  <si>
    <t>Al Qaeda Now</t>
  </si>
  <si>
    <t>Oral Poetry and Somali Nationalism</t>
  </si>
  <si>
    <t>Samatar</t>
  </si>
  <si>
    <t>African History, African Studies, Twentieth Century Regional History</t>
  </si>
  <si>
    <t>A Search for Sovereignty</t>
  </si>
  <si>
    <t>Karamania</t>
  </si>
  <si>
    <t>Beaufort</t>
  </si>
  <si>
    <t>Archaeology, Art, Classical Studies</t>
  </si>
  <si>
    <t>Ancient History, Architecture, Art: General Interest, Classical Archaeology</t>
  </si>
  <si>
    <t>Utilitarianism, Hedonism, and Desert</t>
  </si>
  <si>
    <t>A Study of Shakespeare's Versification</t>
  </si>
  <si>
    <t>Bayfield</t>
  </si>
  <si>
    <t>The Spanish American Regional Novel</t>
  </si>
  <si>
    <t>Alonso</t>
  </si>
  <si>
    <t>Latin American Literature, Latin American Studies, Literary Theory</t>
  </si>
  <si>
    <t>Mao's Cultural Army</t>
  </si>
  <si>
    <t>DeMare</t>
  </si>
  <si>
    <t>Area Studies, Drama and Theatre, History, Politics and International Relations</t>
  </si>
  <si>
    <t>Asian Studies, Drama and Theatre: General Interest, East Asian Government, Politics and Policy, East Asian History</t>
  </si>
  <si>
    <t>Speech and Language Therapy</t>
  </si>
  <si>
    <t>Applied Linguistics, Psycholinguistics and Neurolinguistics</t>
  </si>
  <si>
    <t>The Cambridge Introduction to the Short Story in English</t>
  </si>
  <si>
    <t>Aristotle on Nature and Incomplete Substance</t>
  </si>
  <si>
    <t>A History of Modern Irish Women's Literature</t>
  </si>
  <si>
    <t>Ingman/Ó Gallchoir</t>
  </si>
  <si>
    <t>English Literature: General Interest, Irish Literature</t>
  </si>
  <si>
    <t>History of Europe during the French Revolution</t>
  </si>
  <si>
    <t>Alison</t>
  </si>
  <si>
    <t>An Introduction to International Institutional Law</t>
  </si>
  <si>
    <t>Klabbers</t>
  </si>
  <si>
    <t>Public International Law, UN and International Organisations</t>
  </si>
  <si>
    <t>Mints and Money in Medieval England</t>
  </si>
  <si>
    <t>British History 1066-1450, Economic History</t>
  </si>
  <si>
    <t>Mahler's Sixth Symphony</t>
  </si>
  <si>
    <t>Music: General Interest, Twentieth-Century and Contemporary Music</t>
  </si>
  <si>
    <t>Constructing Race</t>
  </si>
  <si>
    <t>Teslow</t>
  </si>
  <si>
    <t>History of Science: General Interest, Twentieth Century American History</t>
  </si>
  <si>
    <t>The Economics of John Kenneth Galbraith</t>
  </si>
  <si>
    <t>Market Complicity and Christian Ethics</t>
  </si>
  <si>
    <t>Barrera</t>
  </si>
  <si>
    <t>Management, Religion</t>
  </si>
  <si>
    <t>Business Ethics, Religious Ethics</t>
  </si>
  <si>
    <t>The Brontës and Religion</t>
  </si>
  <si>
    <t>English Literature 1830-1900, Theology</t>
  </si>
  <si>
    <t>Reconciling Economic and Environmental Imperatives in Batam</t>
  </si>
  <si>
    <t>Reinterpreting Islamic Historiography</t>
  </si>
  <si>
    <t>El-Hibri</t>
  </si>
  <si>
    <t>The Case of Labourers in Husbandry Stated and Considered</t>
  </si>
  <si>
    <t>The Most Dreadful Visitation</t>
  </si>
  <si>
    <t>Pedlar</t>
  </si>
  <si>
    <t>Royal and Historical Letters during the Reign of Henry the Fourth, King of England and France, and Lord of Ireland, 1399–1404</t>
  </si>
  <si>
    <t>Hingeston</t>
  </si>
  <si>
    <t>Principles of Conflict Economics</t>
  </si>
  <si>
    <t>Anderton/Carter</t>
  </si>
  <si>
    <t>International Relations and International Organisations, Microeconomics</t>
  </si>
  <si>
    <t>Rules and Allies</t>
  </si>
  <si>
    <t>Bubeck/Marinov</t>
  </si>
  <si>
    <t>Polarons</t>
  </si>
  <si>
    <t>Emin</t>
  </si>
  <si>
    <t>The Computer User as Toolsmith</t>
  </si>
  <si>
    <t>Computing and Society, Scientific Computing, Scientific Software</t>
  </si>
  <si>
    <t>Oscar Wilde and Ancient Greece</t>
  </si>
  <si>
    <t>Classical Theatre, English Literature 1830-1900</t>
  </si>
  <si>
    <t>Kew Gardens</t>
  </si>
  <si>
    <t>Integrating Innovation</t>
  </si>
  <si>
    <t>Roos/O'Connor</t>
  </si>
  <si>
    <t>Human Rights in Thick and Thin Societies</t>
  </si>
  <si>
    <t>Kaplan</t>
  </si>
  <si>
    <t>The Uranium Isotope Paleoredox Proxy</t>
  </si>
  <si>
    <t>Lau/Romaniello/Zhang</t>
  </si>
  <si>
    <t>Climatology and Climate Change, Geochemistry and Environmental Chemistry</t>
  </si>
  <si>
    <t>Gorbachev and Yeltsin as Leaders</t>
  </si>
  <si>
    <t>Breslauer</t>
  </si>
  <si>
    <t>European Studies, Politics: General Interest</t>
  </si>
  <si>
    <t>Governing Gender and Sexuality in Colonial India</t>
  </si>
  <si>
    <t>Hinchy</t>
  </si>
  <si>
    <t>Democracy</t>
  </si>
  <si>
    <t>Philosophy of Social Science, Political Philosophy</t>
  </si>
  <si>
    <t>Practical Clinical Oncology</t>
  </si>
  <si>
    <t>Hanna/Crosby/Macbeth</t>
  </si>
  <si>
    <t>An Environmental History of India</t>
  </si>
  <si>
    <t>Asian Studies, Environmental History, Regional History after 1500, South Asian History</t>
  </si>
  <si>
    <t>Fallacies and Argument Appraisal</t>
  </si>
  <si>
    <t>Tindale</t>
  </si>
  <si>
    <t>Structure and Improvisation in Creative Teaching</t>
  </si>
  <si>
    <t>Sawyer</t>
  </si>
  <si>
    <t>Topics in Varieties of Group Representations</t>
  </si>
  <si>
    <t>Vovsi</t>
  </si>
  <si>
    <t>Covenant and Republic</t>
  </si>
  <si>
    <t>Gould</t>
  </si>
  <si>
    <t>Marxism and the Failure of Organised Socialism in Spain, 1879–1936</t>
  </si>
  <si>
    <t>Heywood</t>
  </si>
  <si>
    <t>Quality and Speed in Administrative Decision-making: Tension or Balance?</t>
  </si>
  <si>
    <t>Backes/Eliantonio/Jansen</t>
  </si>
  <si>
    <t>Lollardy and the Reformation in England</t>
  </si>
  <si>
    <t>The Diary of David Brainerd</t>
  </si>
  <si>
    <t>Valuation and Risk Management in Energy Markets</t>
  </si>
  <si>
    <t>Swindle</t>
  </si>
  <si>
    <t>Finance and Accountancy, Natural Resource and Environmental Economics</t>
  </si>
  <si>
    <t>The Arsenal of Democracy</t>
  </si>
  <si>
    <t>American History: General Interest, American Studies, Global History</t>
  </si>
  <si>
    <t>Behavioral Decision Theory</t>
  </si>
  <si>
    <t>Poulton</t>
  </si>
  <si>
    <t>Psychology, Statistics and Probability</t>
  </si>
  <si>
    <t>Cognition, Optimization, OR and risk</t>
  </si>
  <si>
    <t>Paternalism</t>
  </si>
  <si>
    <t>Coons/Weber</t>
  </si>
  <si>
    <t>The English Language</t>
  </si>
  <si>
    <t>General, Language and Linguistics, Literature</t>
  </si>
  <si>
    <t>English Literature: General Interest, Historical Linguistics</t>
  </si>
  <si>
    <t>A Concise History of Romania</t>
  </si>
  <si>
    <t>Hitchins</t>
  </si>
  <si>
    <t>European History: General Interest, European Studies, Politics: General Interest, Regional and World History: General Interest</t>
  </si>
  <si>
    <t>Celestial Objects for Common Telescopes</t>
  </si>
  <si>
    <t>Imagining Home</t>
  </si>
  <si>
    <t>Ancient Legal Thought</t>
  </si>
  <si>
    <t>The Chief Eunuch of the Ottoman Harem</t>
  </si>
  <si>
    <t>African History, African Studies, Middle East History, Middle East Studies</t>
  </si>
  <si>
    <t>Milton's Visual Imagination</t>
  </si>
  <si>
    <t>Dobranski</t>
  </si>
  <si>
    <t>The IBA Rules on the Taking of Evidence in International Arbitration</t>
  </si>
  <si>
    <t>Ashford</t>
  </si>
  <si>
    <t>Willing Slaves?</t>
  </si>
  <si>
    <t>Human Resource Management, Management: General Interest, Organisational Sociology</t>
  </si>
  <si>
    <t>Law, Tropical Forests and Carbon</t>
  </si>
  <si>
    <t>Lyster/MacKenzie/McDermott</t>
  </si>
  <si>
    <t>Climatology and Climate Change, Environmental Law</t>
  </si>
  <si>
    <t>Stochastic Geometry Analysis of Cellular Networks</t>
  </si>
  <si>
    <t>Błaszczyszyn et al</t>
  </si>
  <si>
    <t>A Voyage towards the South Pole: Performed in the Years 1822–24</t>
  </si>
  <si>
    <t>Weddell</t>
  </si>
  <si>
    <t>Studies in Hegelian Cosmology</t>
  </si>
  <si>
    <t>McTaggart</t>
  </si>
  <si>
    <t>The Asian Military Revolution</t>
  </si>
  <si>
    <t>Lorge</t>
  </si>
  <si>
    <t>Asian Studies, Regional History after 1500, Regional and World History: General Interest</t>
  </si>
  <si>
    <t>Economic Behaviour within Organizations</t>
  </si>
  <si>
    <t>Hoenack</t>
  </si>
  <si>
    <t>Economic Transplants</t>
  </si>
  <si>
    <t>Langenbucher</t>
  </si>
  <si>
    <t>Brecht, Turkish Theater, and Turkish-German Literature</t>
  </si>
  <si>
    <t>Gezen</t>
  </si>
  <si>
    <t>The Changing English Language</t>
  </si>
  <si>
    <t>Hundt/Mollin/Pfenninger</t>
  </si>
  <si>
    <t>English Language and Linguistics: General Interest, Psycholinguistics and Neurolinguistics</t>
  </si>
  <si>
    <t>A History of Cyprus</t>
  </si>
  <si>
    <t>European History after 1450, Regional History Before 1500, Regional History after 1500, Social and Population History</t>
  </si>
  <si>
    <t>The Succession to Muhammad</t>
  </si>
  <si>
    <t>Madelung</t>
  </si>
  <si>
    <t>What I Remember</t>
  </si>
  <si>
    <t>Trollope</t>
  </si>
  <si>
    <t>An Introduction to Metal Matrix Composites</t>
  </si>
  <si>
    <t>Clyne/Withers</t>
  </si>
  <si>
    <t>Business and Human Rights</t>
  </si>
  <si>
    <t>Rodriguez-Garavito</t>
  </si>
  <si>
    <t>The Roots of English Colonialism in Ireland</t>
  </si>
  <si>
    <t>Montaño</t>
  </si>
  <si>
    <t>British History after 1450, Regional History after 1500, Social and Population History</t>
  </si>
  <si>
    <t>Life Writing in Carmen Martín Gaite's 'Cuadernos de todo' and her Novels of the 1990s</t>
  </si>
  <si>
    <t>Blanco López de Lerma</t>
  </si>
  <si>
    <t>Reminiscences of the Burmese War in 1824–5–6</t>
  </si>
  <si>
    <t>Doveton</t>
  </si>
  <si>
    <t>Asian Studies, Global History, Military History, South-East Asian History</t>
  </si>
  <si>
    <t>Uniform Algebras and Jensen Measures</t>
  </si>
  <si>
    <t>Gamelin</t>
  </si>
  <si>
    <t>The Turbulent Ocean</t>
  </si>
  <si>
    <t>Thorpe</t>
  </si>
  <si>
    <t>Mathematical Physics, Oceanography and Marine Science</t>
  </si>
  <si>
    <t>Jewish Identities in Postcommunist Russia and Ukraine</t>
  </si>
  <si>
    <t>Gitelman</t>
  </si>
  <si>
    <t>Judaism, Russian and East European Government, Politics and Policy</t>
  </si>
  <si>
    <t>Handbook of Secure Care</t>
  </si>
  <si>
    <t>Dickins/Sugarman/Picchioni</t>
  </si>
  <si>
    <t>The Communication Disorders Workbook</t>
  </si>
  <si>
    <t>The Algebra of Invariants</t>
  </si>
  <si>
    <t>Grace/Young</t>
  </si>
  <si>
    <t>Managing Obstetric Emergencies and Trauma</t>
  </si>
  <si>
    <t>Paterson-Brown/Howell</t>
  </si>
  <si>
    <t>Aiming at Virtue in Plato</t>
  </si>
  <si>
    <t>Vasiliou</t>
  </si>
  <si>
    <t>Wittgenstein's Metaphysics</t>
  </si>
  <si>
    <t>Molecular Light Scattering and Optical Activity</t>
  </si>
  <si>
    <t>Barron</t>
  </si>
  <si>
    <t>Chemistry: General Interest</t>
  </si>
  <si>
    <t>Making the Modern American Fiscal State</t>
  </si>
  <si>
    <t>Economic History, Legal History, US Law</t>
  </si>
  <si>
    <t>Narrative of Services in the Liberation of Chili, Peru, and Brazil, from Spanish and Portuguese Domination</t>
  </si>
  <si>
    <t>Cochrane</t>
  </si>
  <si>
    <t>Global History, Latin American History, Latin American Studies, Military History</t>
  </si>
  <si>
    <t>5G Mobile and Wireless Communications Technology</t>
  </si>
  <si>
    <t>Osseiran et al</t>
  </si>
  <si>
    <t>Network-aware Source Coding and Communication</t>
  </si>
  <si>
    <t>Sarshar et al</t>
  </si>
  <si>
    <t>Expert Internet Searching</t>
  </si>
  <si>
    <t>Bubble and Foam Chemistry</t>
  </si>
  <si>
    <t>Pugh</t>
  </si>
  <si>
    <t>Chemical Engineering, Condensed Matter Physics, Nanoscience and Mesoscopic Physics</t>
  </si>
  <si>
    <t>Late Modern English Syntax</t>
  </si>
  <si>
    <t>Hundt</t>
  </si>
  <si>
    <t>English Language and Linguistics: General Interest, English Literature 1830-1900</t>
  </si>
  <si>
    <t>The Archaeology of the Caribbean</t>
  </si>
  <si>
    <t>African Studies, American Studies, Archaeological Theory and Methods, Archaeology of The Americas, Asian Studies</t>
  </si>
  <si>
    <t>Social Protection and the Market in Latin America</t>
  </si>
  <si>
    <t>Economics for Mathematicians</t>
  </si>
  <si>
    <t>Cassels</t>
  </si>
  <si>
    <t>Econometrics and Mathematical Methods, Mathematical Finance, Recreational Mathematics</t>
  </si>
  <si>
    <t>Elasticity with Mathematica ®</t>
  </si>
  <si>
    <t>Constantinescu/Korsunsky</t>
  </si>
  <si>
    <t>A Chemical and Medical Report of the Properties of the Mineral Waters</t>
  </si>
  <si>
    <t>Scudamore</t>
  </si>
  <si>
    <t>Perfection and Disharmony in the Thought of Jean-Jacques Rousseau</t>
  </si>
  <si>
    <t>Marks</t>
  </si>
  <si>
    <t>Eighteenth-Century Philosophy, Political Philosophy</t>
  </si>
  <si>
    <t>Sunshine and Storm in the East</t>
  </si>
  <si>
    <t>Brassey</t>
  </si>
  <si>
    <t>Shakespeare and World Cinema</t>
  </si>
  <si>
    <t>Thornton Burnett</t>
  </si>
  <si>
    <t>Film, Renaissance and Early Modern Literature</t>
  </si>
  <si>
    <t>The Evolving International Economy</t>
  </si>
  <si>
    <t>Chichilnisky/Heal</t>
  </si>
  <si>
    <t>Concurrent Programming in ML</t>
  </si>
  <si>
    <t>Reppy</t>
  </si>
  <si>
    <t>Distributed, Networked and Mobile Computing, Programming Languages and Applied Logic</t>
  </si>
  <si>
    <t>A History of Wales</t>
  </si>
  <si>
    <t>Lawyering from the Inside Out</t>
  </si>
  <si>
    <t>Legal Skills and Practice, Social Psychology</t>
  </si>
  <si>
    <t>Calculus</t>
  </si>
  <si>
    <t>Rosenbaum/Johnson</t>
  </si>
  <si>
    <t>Differential and Integral Equations, Dynamical Systems and Control Theory, Real and Complex Analysis</t>
  </si>
  <si>
    <t>Crystals in Gels and Liesegang Rings</t>
  </si>
  <si>
    <t>Henisch</t>
  </si>
  <si>
    <t>International Intellectual Property and the ASEAN Way</t>
  </si>
  <si>
    <t>Ng/Austin</t>
  </si>
  <si>
    <t>Comparative Law, Intellectual Property</t>
  </si>
  <si>
    <t>Ultrasonography in Gynecology</t>
  </si>
  <si>
    <t>Rizk/Puscheck</t>
  </si>
  <si>
    <t>Medical Imaging, Obstetrics and Gynecology, Reproductive Medicine</t>
  </si>
  <si>
    <t>Chaucer's Book of the Duchess</t>
  </si>
  <si>
    <t>Fumo</t>
  </si>
  <si>
    <t>The Logarithmic Integral</t>
  </si>
  <si>
    <t>Nietzsche's Culture of Humanity</t>
  </si>
  <si>
    <t>Church</t>
  </si>
  <si>
    <t>A First Course in Statistical Programming with R</t>
  </si>
  <si>
    <t>Braun/Murdoch</t>
  </si>
  <si>
    <t>Computational Statistics, Machine Learning and Information Science, Genomics, Bioinformatics and Systems Biology</t>
  </si>
  <si>
    <t>Judicial Review in an Age of Moral Pluralism</t>
  </si>
  <si>
    <t>Den Otter</t>
  </si>
  <si>
    <t>American Government, Politics and Policy, American Studies, Jurisprudence</t>
  </si>
  <si>
    <t>Conservation Behavior</t>
  </si>
  <si>
    <t>Berger-Tal/Saltz</t>
  </si>
  <si>
    <t>Animal Behaviour, Ecology and Conservation</t>
  </si>
  <si>
    <t>Introduction to High Energy Physics</t>
  </si>
  <si>
    <t>Cosmology, Relativity and Gravitation, Particle Physics and Nuclear Physics</t>
  </si>
  <si>
    <t>Insurance in Elizabethan England</t>
  </si>
  <si>
    <t>Constitutional and Administrative Law, Legal History, Regional History after 1500</t>
  </si>
  <si>
    <t>Exceptional Language Development in Down Syndrome</t>
  </si>
  <si>
    <t>Rondal</t>
  </si>
  <si>
    <t>Developmental Psychology, Health and Clinical Psychology, Psychiatry and Clinical Psychology</t>
  </si>
  <si>
    <t>Short Introduction to Accounting</t>
  </si>
  <si>
    <t>The Caribbean in the Wider World, 1492–1992</t>
  </si>
  <si>
    <t>African Studies, Regional Geography</t>
  </si>
  <si>
    <t>The Rise of the Dutch Republic</t>
  </si>
  <si>
    <t>Physical Gels from Biological and Synthetic Polymers</t>
  </si>
  <si>
    <t>Djabourov/Nishinari/Ross-Murphy</t>
  </si>
  <si>
    <t>Graph-based Natural Language Processing and Information Retrieval</t>
  </si>
  <si>
    <t>Mihalcea/Radev</t>
  </si>
  <si>
    <t>Artificial Intelligence and Natural Language Processing</t>
  </si>
  <si>
    <t>Key Issues in Criminal Career Research</t>
  </si>
  <si>
    <t>Piquero/Farrington/Blumstein</t>
  </si>
  <si>
    <t>Criminology</t>
  </si>
  <si>
    <t>Population and Economy in Classical Athens</t>
  </si>
  <si>
    <t>Akrigg</t>
  </si>
  <si>
    <t>Managing Digital Cultural Objects</t>
  </si>
  <si>
    <t>Foster/Rafferty</t>
  </si>
  <si>
    <t>Typographia, or The Printers' Instructor</t>
  </si>
  <si>
    <t>Applied Arts, Printing and Publishing History</t>
  </si>
  <si>
    <t>Analysis at Urbana</t>
  </si>
  <si>
    <t>Berkson/Peck/Uhl</t>
  </si>
  <si>
    <t>Schemas in Problem Solving</t>
  </si>
  <si>
    <t>Puritanism and the Pursuit of Happiness</t>
  </si>
  <si>
    <t>British History after 1450, Theology</t>
  </si>
  <si>
    <t>Global International Society</t>
  </si>
  <si>
    <t>Buzan/Schouenborg</t>
  </si>
  <si>
    <t>Fertilization</t>
  </si>
  <si>
    <t>Dale</t>
  </si>
  <si>
    <t>Scientific Innovation, Philosophy, and Public Policy</t>
  </si>
  <si>
    <t>Organisational Sociology, Philosophy of Social Science, Political Philosophy</t>
  </si>
  <si>
    <t>Asset Pricing for Dynamic Economies</t>
  </si>
  <si>
    <t>Altug/Labadie</t>
  </si>
  <si>
    <t>Shakespeare and the Traditions of Comedy</t>
  </si>
  <si>
    <t>Salingar</t>
  </si>
  <si>
    <t>Vygotsky and Education</t>
  </si>
  <si>
    <t>Moll</t>
  </si>
  <si>
    <t>Poetry and the Romantic Musical Aesthetic</t>
  </si>
  <si>
    <t>Donelan</t>
  </si>
  <si>
    <t>European and World Literature: General Interest, Music: General Interest</t>
  </si>
  <si>
    <t>Unknown Boundaries</t>
  </si>
  <si>
    <t>Care for the World</t>
  </si>
  <si>
    <t>Pasquale</t>
  </si>
  <si>
    <t>Euclidean and Non-Euclidean Geometry</t>
  </si>
  <si>
    <t>The Natural and Moral History of the Indies</t>
  </si>
  <si>
    <t>Acosta/Markham/Grimston</t>
  </si>
  <si>
    <t>European History: General Interest, Latin American History, Latin American Studies, Regional and World History: General Interest, Social and Cultural Anthropology</t>
  </si>
  <si>
    <t>Automorphic Forms on SL2 (R)</t>
  </si>
  <si>
    <t>Borel</t>
  </si>
  <si>
    <t>Regulating Vice</t>
  </si>
  <si>
    <t>Leitzel</t>
  </si>
  <si>
    <t>Criminal Law, Law: General Interest</t>
  </si>
  <si>
    <t>Enabling Recovery</t>
  </si>
  <si>
    <t>Holloway et al</t>
  </si>
  <si>
    <t>Medieval Iberia</t>
  </si>
  <si>
    <t>Corfis/Harris-Northall</t>
  </si>
  <si>
    <t>Soft Tissue Sarcomas</t>
  </si>
  <si>
    <t>Dei Tos</t>
  </si>
  <si>
    <t>Society and Identity</t>
  </si>
  <si>
    <t>Weigert/Teitge/Teitge</t>
  </si>
  <si>
    <t>Organisational Sociology, Psychology: General Interest, Social Theory</t>
  </si>
  <si>
    <t>The Emergence of Private Authority in Global Governance</t>
  </si>
  <si>
    <t>Hall/Biersteker</t>
  </si>
  <si>
    <t>International Relations and International Organisations, Sociology: General Interest</t>
  </si>
  <si>
    <t>Global Capital Markets</t>
  </si>
  <si>
    <t>Obstfeld/Taylor</t>
  </si>
  <si>
    <t>Economics: General Interest, Finance and Accountancy, International Economics</t>
  </si>
  <si>
    <t>Observations on the Importance of the American Revolution</t>
  </si>
  <si>
    <t>American History: General Interest, Diplomatic and International History, Early Republic and Antebellum History, Historical Geography</t>
  </si>
  <si>
    <t>The Culture of Giving</t>
  </si>
  <si>
    <t>Ben-Amos</t>
  </si>
  <si>
    <t>British History after 1450, British History: General Interest, European History: General Interest, Social and Population History</t>
  </si>
  <si>
    <t>Ruling the World?</t>
  </si>
  <si>
    <t>Dunoff/Trachtman</t>
  </si>
  <si>
    <t>Recueil des chroniques et anchiennes istories de la Grant Bretaigne, à present nommé Engleterre</t>
  </si>
  <si>
    <t>Wavrin/Hardy</t>
  </si>
  <si>
    <t>Democracy in Ghana</t>
  </si>
  <si>
    <t>Paller</t>
  </si>
  <si>
    <t>Presidentialism and Democracy in Latin America</t>
  </si>
  <si>
    <t>Mainwaring/Shugart</t>
  </si>
  <si>
    <t>What if Culture was Nature all Along?</t>
  </si>
  <si>
    <t>Stem Cells in Reproductive Medicine</t>
  </si>
  <si>
    <t>Simón/Pellicer/Reijo Pera</t>
  </si>
  <si>
    <t>Native Tribes of Central Australia</t>
  </si>
  <si>
    <t>English Language and Linguistics: General Interest, Historical Linguistics, Social and Cultural Anthropology</t>
  </si>
  <si>
    <t>Digital Divide</t>
  </si>
  <si>
    <t>Norris</t>
  </si>
  <si>
    <t>Ageing in ASEAN</t>
  </si>
  <si>
    <t>Chen/Jones</t>
  </si>
  <si>
    <t>London Lives</t>
  </si>
  <si>
    <t>Hitchcock/Shoemaker</t>
  </si>
  <si>
    <t>Pornography in a Free Society</t>
  </si>
  <si>
    <t>Hawkins/Zimring</t>
  </si>
  <si>
    <t>German Romance V: Erec</t>
  </si>
  <si>
    <t>von Aue/Edwards</t>
  </si>
  <si>
    <t>From Solidarity to Geopolitics</t>
  </si>
  <si>
    <t>Petrova</t>
  </si>
  <si>
    <t>International Relations and International Organisations, Russian and East European Government, Politics and Policy</t>
  </si>
  <si>
    <t>Flowing Upstream</t>
  </si>
  <si>
    <t>The Analytic Hierarchy and Network Processes</t>
  </si>
  <si>
    <t>Adamus</t>
  </si>
  <si>
    <t>Lim Kim San</t>
  </si>
  <si>
    <t>Latif</t>
  </si>
  <si>
    <t>The Works of Thomas Traherne VI</t>
  </si>
  <si>
    <t>Truth and Truthmakers</t>
  </si>
  <si>
    <t>Contact</t>
  </si>
  <si>
    <t>Millar</t>
  </si>
  <si>
    <t>Contemporary Developments in Indonesian Islam</t>
  </si>
  <si>
    <t>van Bruinessen</t>
  </si>
  <si>
    <t>On Nature and Language</t>
  </si>
  <si>
    <t>Chomsky/Belletti/Rizzi</t>
  </si>
  <si>
    <t>Cognitive Psychology, English Language and Linguistics: General Interest</t>
  </si>
  <si>
    <t>Correspondence of Wagner and Liszt</t>
  </si>
  <si>
    <t>Hueffer/Wagner/Liszt</t>
  </si>
  <si>
    <t>Thermodynamics, Kinetics, and Microphysics of Clouds</t>
  </si>
  <si>
    <t>Khvorostyanov/Curry</t>
  </si>
  <si>
    <t>Ming China and Vietnam</t>
  </si>
  <si>
    <t>Baldanza</t>
  </si>
  <si>
    <t>History of the Expedition to Russia, Undertaken by the Emperor Napoleon, in the Year 1812</t>
  </si>
  <si>
    <t>Ségur</t>
  </si>
  <si>
    <t>European History after 1450, European Studies, Russian and East European History, Social and Population History</t>
  </si>
  <si>
    <t>Listening in the Language Classroom</t>
  </si>
  <si>
    <t>Roman Architecture and Urbanism</t>
  </si>
  <si>
    <t>Yegül/Favro</t>
  </si>
  <si>
    <t>The Friendship of Books</t>
  </si>
  <si>
    <t>Maurice/Hughes</t>
  </si>
  <si>
    <t>English Literature: General Interest, History of Ideas and Intellectual History</t>
  </si>
  <si>
    <t>Politics and Power in the Multinational Corporation</t>
  </si>
  <si>
    <t>Dörrenbächer/Geppert</t>
  </si>
  <si>
    <t>International Business, Organisational Sociology</t>
  </si>
  <si>
    <t>A European Social Union after the Crisis</t>
  </si>
  <si>
    <t>Vandenbroucke/Barnard/De Baere</t>
  </si>
  <si>
    <t>European Law, Labour Economics</t>
  </si>
  <si>
    <t>Sexual Morality in Ancient Rome</t>
  </si>
  <si>
    <t>Langlands</t>
  </si>
  <si>
    <t>A Farmer's Year</t>
  </si>
  <si>
    <t>The Classical Museum</t>
  </si>
  <si>
    <t>Schmitz</t>
  </si>
  <si>
    <t>The Nature of True Minds</t>
  </si>
  <si>
    <t>Heil</t>
  </si>
  <si>
    <t>Schur Algebras and Representation Theory</t>
  </si>
  <si>
    <t>Memoirs of Baron Stockmar</t>
  </si>
  <si>
    <t>Stockmar/Müller/Müller</t>
  </si>
  <si>
    <t>The Fossil Flora of Great Britain</t>
  </si>
  <si>
    <t>Lindley/Hutton</t>
  </si>
  <si>
    <t>Earth and Environmental Science: General Interest, Geomorphology and Physical Geography, Palaeontology and Life History</t>
  </si>
  <si>
    <t>Institutions for the Common Good</t>
  </si>
  <si>
    <t>Republicanism, Rhetoric, and Roman Political Thought</t>
  </si>
  <si>
    <t>Kapust</t>
  </si>
  <si>
    <t>Classical Literature, Political Philosophy</t>
  </si>
  <si>
    <t>Modelling and Managing the Depressive Disorders</t>
  </si>
  <si>
    <t>Parker/Manicavasagar</t>
  </si>
  <si>
    <t>Symmetry and Condensed Matter Physics</t>
  </si>
  <si>
    <t>El-Batanouny/Wooten</t>
  </si>
  <si>
    <t>Liverpool and Transatlantic Slavery</t>
  </si>
  <si>
    <t>Richardson/Schwarz/Tibbles</t>
  </si>
  <si>
    <t>Environment, Subsistence and System</t>
  </si>
  <si>
    <t>Ellen</t>
  </si>
  <si>
    <t>Social and Cultural Anthropology, Sociology: General Interest</t>
  </si>
  <si>
    <t>Traditional and Analytical Philosophy</t>
  </si>
  <si>
    <t>Tugendhat/Gorner</t>
  </si>
  <si>
    <t>Vygotsky's Educational Theory in Cultural Context</t>
  </si>
  <si>
    <t>Kozulin et al</t>
  </si>
  <si>
    <t>Old English</t>
  </si>
  <si>
    <t>Transnational Communities</t>
  </si>
  <si>
    <t>Djelic/Quack</t>
  </si>
  <si>
    <t>The New Cratylus</t>
  </si>
  <si>
    <t>Classical Literature, Classical Studies (General), Grammar and Syntax</t>
  </si>
  <si>
    <t>The Eucharist and Ecumenism</t>
  </si>
  <si>
    <t>Hunsinger</t>
  </si>
  <si>
    <t>From Rhetoric to Reality</t>
  </si>
  <si>
    <t>Simey/Bingham</t>
  </si>
  <si>
    <t>British History: General Interest, Education, History, Theory</t>
  </si>
  <si>
    <t>Practical Hints to Young Females</t>
  </si>
  <si>
    <t>Parental Responsibility, Young Children and Healthcare Law</t>
  </si>
  <si>
    <t>Bridgeman</t>
  </si>
  <si>
    <t>Family Law, Law: General Interest</t>
  </si>
  <si>
    <t>Boundary Integral and Singularity Methods for Linearized Viscous Flow</t>
  </si>
  <si>
    <t>Pozrikidis</t>
  </si>
  <si>
    <t>Differential and Integral Equations, Dynamical Systems and Control Theory, Mathematical Physics, Numerical Analysis and Computational Science</t>
  </si>
  <si>
    <t>The Cambridge Introduction to George Orwell</t>
  </si>
  <si>
    <t>Rodden/Rossi</t>
  </si>
  <si>
    <t>English Literature 1900-1945, English Literature: General Interest, History of Ideas and Intellectual History</t>
  </si>
  <si>
    <t>A Memoir of Thomas Bewick Written by Himself</t>
  </si>
  <si>
    <t>Applied Arts, Architecture, Art: General Interest, Western Art</t>
  </si>
  <si>
    <t>On the People's Terms</t>
  </si>
  <si>
    <t>Pettit</t>
  </si>
  <si>
    <t>Community Paralegals and the Pursuit of Justice</t>
  </si>
  <si>
    <t>Maru/Gauri</t>
  </si>
  <si>
    <t>The Women of Israel</t>
  </si>
  <si>
    <t>Aguilar</t>
  </si>
  <si>
    <t>English Literature 1830-1900, Religion: General Interest</t>
  </si>
  <si>
    <t>Cognition and the Brain</t>
  </si>
  <si>
    <t>Brook/Akins</t>
  </si>
  <si>
    <t>Brand Society</t>
  </si>
  <si>
    <t>Kornberger</t>
  </si>
  <si>
    <t>Marketing, Organisation Studies</t>
  </si>
  <si>
    <t>The Calendar in Revolutionary France</t>
  </si>
  <si>
    <t>Perovic</t>
  </si>
  <si>
    <t>European History after 1450, European Literature, European Studies</t>
  </si>
  <si>
    <t>The Anticolonial Front</t>
  </si>
  <si>
    <t>Munro</t>
  </si>
  <si>
    <t>American Studies, Global History, Regional History after 1500</t>
  </si>
  <si>
    <t>Europe's Foreign and Security Policy</t>
  </si>
  <si>
    <t>European Government, Politics and Policy, International Relations and International Organisations</t>
  </si>
  <si>
    <t>Jewish Martyrs in the Pagan and Christian Worlds</t>
  </si>
  <si>
    <t>Shepkaru</t>
  </si>
  <si>
    <t>Making Equal Rights Real</t>
  </si>
  <si>
    <t>Heymann/Cassola</t>
  </si>
  <si>
    <t>The Political Economy of Trust</t>
  </si>
  <si>
    <t>Trauma and Grief Component Therapy for Adolescents</t>
  </si>
  <si>
    <t>Saltzman et al</t>
  </si>
  <si>
    <t>Computer Ethics</t>
  </si>
  <si>
    <t>Barger</t>
  </si>
  <si>
    <t>Computing and Society, Ethics</t>
  </si>
  <si>
    <t>Practical Extrapolation Methods</t>
  </si>
  <si>
    <t>Sidi</t>
  </si>
  <si>
    <t>The Law of War</t>
  </si>
  <si>
    <t>Boothby/von Heinegg</t>
  </si>
  <si>
    <t>American Government, Politics and Policy, American Studies, Humanitarian Law</t>
  </si>
  <si>
    <t>Exploring Planetary Climate</t>
  </si>
  <si>
    <t>Lorenz</t>
  </si>
  <si>
    <t>Philosophical Foundations of the Social Sciences</t>
  </si>
  <si>
    <t>Women and German Drama</t>
  </si>
  <si>
    <t>Colvin</t>
  </si>
  <si>
    <t>Stoicism as Performance in &lt;I&gt;Much Ado about Nothing&lt;/I&gt;</t>
  </si>
  <si>
    <t>Sherman</t>
  </si>
  <si>
    <t>Medieval Ireland</t>
  </si>
  <si>
    <t>Downham</t>
  </si>
  <si>
    <t>British History 1066-1450, British History Before 1066, European History 1000-1450</t>
  </si>
  <si>
    <t>Discoveries on the Early Modern Stage</t>
  </si>
  <si>
    <t>Noun Phrase Complexity in English</t>
  </si>
  <si>
    <t>Berlage</t>
  </si>
  <si>
    <t>Hints on Self-Help</t>
  </si>
  <si>
    <t>Boucherett</t>
  </si>
  <si>
    <t>Britain and the Vatican during the Second World War</t>
  </si>
  <si>
    <t>Chadwick</t>
  </si>
  <si>
    <t>Regulating Patient Safety</t>
  </si>
  <si>
    <t>Quick</t>
  </si>
  <si>
    <t>The Greek Epic Cycle and its Ancient Reception</t>
  </si>
  <si>
    <t>Fantuzzi/Tsagalis</t>
  </si>
  <si>
    <t>Energy Policy Analysis and Modelling</t>
  </si>
  <si>
    <t>Munasinghe/Meier</t>
  </si>
  <si>
    <t>Applied Geoscience,  Petroleum and Mining Geoscience, Industrial Economics</t>
  </si>
  <si>
    <t>Analysis and Geometry on Groups</t>
  </si>
  <si>
    <t>Varopoulos/Saloff-Coste/Coulhon</t>
  </si>
  <si>
    <t>Abstract Analysis, Geometry and Topology, Recreational Mathematics</t>
  </si>
  <si>
    <t>American Fair Trade</t>
  </si>
  <si>
    <t>Law and Economics, Twentieth Century American History</t>
  </si>
  <si>
    <t>The Letters of Mrs Elizabeth Montagu</t>
  </si>
  <si>
    <t>Montagu/Montagu</t>
  </si>
  <si>
    <t>Grace Book Gamma</t>
  </si>
  <si>
    <t>Searle/Clark</t>
  </si>
  <si>
    <t>Education, General, History</t>
  </si>
  <si>
    <t>British History after 1450, Education, History, Theory</t>
  </si>
  <si>
    <t>Interdisciplinary Perspectives on International Law and International Relations</t>
  </si>
  <si>
    <t>Dunoff/Pollack</t>
  </si>
  <si>
    <t>Strabo's Cultural Geography</t>
  </si>
  <si>
    <t>Dueck/Lindsay/Pothecary</t>
  </si>
  <si>
    <t>Cohesion</t>
  </si>
  <si>
    <t>Rowlinson</t>
  </si>
  <si>
    <t>Chemistry, General Science</t>
  </si>
  <si>
    <t>History of Science, Physical Chemistry</t>
  </si>
  <si>
    <t>The Rediscovered Writings of Veza Canetti</t>
  </si>
  <si>
    <t>Preece</t>
  </si>
  <si>
    <t>A Guide to Hands-on MEMS Design and Prototyping</t>
  </si>
  <si>
    <t>Kubby</t>
  </si>
  <si>
    <t>Electronic, Optoelectronic Devices, and Nanotechnology, Engineering Design, Kinematics, and Robotics</t>
  </si>
  <si>
    <t>Anesthesia for Otolaryngologic Surgery</t>
  </si>
  <si>
    <t>Abdelmalak/Doyle</t>
  </si>
  <si>
    <t>Anesthesia,  Intensive Care, Pain Management, Surgery</t>
  </si>
  <si>
    <t>Quantum Chance and Non-locality</t>
  </si>
  <si>
    <t>Dickson</t>
  </si>
  <si>
    <t>Paul as an Administrator of God in 1 Corinthians</t>
  </si>
  <si>
    <t>Goodrich</t>
  </si>
  <si>
    <t>Chekhov in Performance</t>
  </si>
  <si>
    <t>Styan</t>
  </si>
  <si>
    <t>The Victorian Christian Socialists</t>
  </si>
  <si>
    <t>The Life of Nelson</t>
  </si>
  <si>
    <t>Mahan</t>
  </si>
  <si>
    <t>The No-nonsense Guide to Leadership, Management and Team Working</t>
  </si>
  <si>
    <t>Allan</t>
  </si>
  <si>
    <t>Sociological Constitutionalism</t>
  </si>
  <si>
    <t>Blokker/Thornhill</t>
  </si>
  <si>
    <t>Constitutional and Administrative Law, Political Sociology</t>
  </si>
  <si>
    <t>Felony and the Guilty Mind in Medieval England</t>
  </si>
  <si>
    <t>Kamali</t>
  </si>
  <si>
    <t>British History 1066-1450, European History 1000-1450, European Studies, Legal History, Regional and World History: General Interest</t>
  </si>
  <si>
    <t>Systems Biology of Cancer</t>
  </si>
  <si>
    <t>Thiagalingam</t>
  </si>
  <si>
    <t>Genomics, Bioinformatics and Systems Biology, Quantitative Biology, Biostatistics and Mathematical Modeling</t>
  </si>
  <si>
    <t>The Middle Class in Mozambique</t>
  </si>
  <si>
    <t>Sumich</t>
  </si>
  <si>
    <t>Modernism, Feminism and the Culture of Boredom</t>
  </si>
  <si>
    <t>Pease</t>
  </si>
  <si>
    <t>Violence and the Caste War of Yucatán</t>
  </si>
  <si>
    <t>Gabbert</t>
  </si>
  <si>
    <t>Latin American Government, Politics and Policy, Latin American History, Latin American Studies, Social and Cultural Anthropology</t>
  </si>
  <si>
    <t>Social Influences on Vocal Development</t>
  </si>
  <si>
    <t>Snowdon/Hausberger</t>
  </si>
  <si>
    <t>The Cambridge Handbook of English Corpus Linguistics</t>
  </si>
  <si>
    <t>Biber/Reppen</t>
  </si>
  <si>
    <t>History of South Africa since September 1795</t>
  </si>
  <si>
    <t>Theal</t>
  </si>
  <si>
    <t>Neurocritical Care Essentials</t>
  </si>
  <si>
    <t>Sekhon/Griesdale</t>
  </si>
  <si>
    <t>Epistemic Game Theory</t>
  </si>
  <si>
    <t>Perea</t>
  </si>
  <si>
    <t>Burma</t>
  </si>
  <si>
    <t>Pe</t>
  </si>
  <si>
    <t>Kierkegaard's Relations to Hegel Reconsidered</t>
  </si>
  <si>
    <t>The Politics of Protest in Hybrid Regimes</t>
  </si>
  <si>
    <t>Forgiveness</t>
  </si>
  <si>
    <t>Griswold</t>
  </si>
  <si>
    <t>Life and Times of the Right Honourable William Henry Smith, M.P</t>
  </si>
  <si>
    <t>Picturing Change</t>
  </si>
  <si>
    <t>Schmahmann</t>
  </si>
  <si>
    <t>A Jacobean Company and its Playhouse</t>
  </si>
  <si>
    <t>Griffith</t>
  </si>
  <si>
    <t>Jordan, the United States and the Middle East Peace Process, 1974–1991</t>
  </si>
  <si>
    <t>Madfai</t>
  </si>
  <si>
    <t>The Transformation of Anglicanism</t>
  </si>
  <si>
    <t>Church History, Regional and World History: General Interest</t>
  </si>
  <si>
    <t>Invention and Evolution</t>
  </si>
  <si>
    <t>French</t>
  </si>
  <si>
    <t>The Electric Arc</t>
  </si>
  <si>
    <t>Ayrton</t>
  </si>
  <si>
    <t>The Trans-Pacific Partnership</t>
  </si>
  <si>
    <t>Lim/Elms/Low</t>
  </si>
  <si>
    <t>Autobiography of Mrs. Fletcher of Edinburgh</t>
  </si>
  <si>
    <t>Fletcher/Richardson</t>
  </si>
  <si>
    <t>Medical Genetics for the MRCOG and Beyond</t>
  </si>
  <si>
    <t>Tobias/Connor</t>
  </si>
  <si>
    <t>Jonson, Horace and the Classical Tradition</t>
  </si>
  <si>
    <t>Moul</t>
  </si>
  <si>
    <t>Thomas Tallis and his Music in Victorian England</t>
  </si>
  <si>
    <t>Cole</t>
  </si>
  <si>
    <t>Anthropocene Encounters: New Directions in Green Political Thinking</t>
  </si>
  <si>
    <t>Biermann/Lövbrand</t>
  </si>
  <si>
    <t>Wagner's Visions</t>
  </si>
  <si>
    <t>Syer</t>
  </si>
  <si>
    <t>Themis</t>
  </si>
  <si>
    <t>Records of the Salem Witch-Hunt</t>
  </si>
  <si>
    <t>American Literature, American Studies, Colonial American History</t>
  </si>
  <si>
    <t>Soft Computing in Electromagnetics</t>
  </si>
  <si>
    <t>Choudhury/Jha</t>
  </si>
  <si>
    <t>Electromagnetics, RF and Microwave Engineering</t>
  </si>
  <si>
    <t>Democratic Socialism and Economic Policy</t>
  </si>
  <si>
    <t>Tomlinson</t>
  </si>
  <si>
    <t>Comparative Politics, Regional History after 1500, Twentieth Century British History</t>
  </si>
  <si>
    <t>Lectures on the Industrial Revolution in England</t>
  </si>
  <si>
    <t>Toynbee</t>
  </si>
  <si>
    <t>Introduction to Numerical Geodynamic Modelling</t>
  </si>
  <si>
    <t>Gerya</t>
  </si>
  <si>
    <t>Outlaw Heroes in Myth and History</t>
  </si>
  <si>
    <t>Using Japanese Synonyms</t>
  </si>
  <si>
    <t>Constitutional Change and Democracy in Indonesia</t>
  </si>
  <si>
    <t>Horowitz</t>
  </si>
  <si>
    <t>A Treatise of the Scurvy, in Three Parts</t>
  </si>
  <si>
    <t>Lind</t>
  </si>
  <si>
    <t>Experts, Activists, and Democratic Politics</t>
  </si>
  <si>
    <t>Ahn/Huckfeldt/Ryan</t>
  </si>
  <si>
    <t>Psychology: General Interest, Research Methods In Politics, Research Methods in Politics, Social Psychology</t>
  </si>
  <si>
    <t>Reliques of Ancient English Poetry</t>
  </si>
  <si>
    <t>Percy</t>
  </si>
  <si>
    <t>Constructing Intellectual Property</t>
  </si>
  <si>
    <t>George</t>
  </si>
  <si>
    <t>Modern Islamic Thought in a Radical Age</t>
  </si>
  <si>
    <t>Zaman</t>
  </si>
  <si>
    <t>Performance Politics and the British Voter</t>
  </si>
  <si>
    <t>Clarke et al</t>
  </si>
  <si>
    <t>Islam, Democracy, and Cosmopolitanism</t>
  </si>
  <si>
    <t>Mirsepassi/Fernée</t>
  </si>
  <si>
    <t>Area Studies, Politics and International Relations, Religion</t>
  </si>
  <si>
    <t>Islam, Middle East Government,Politics and Policy, Middle East Studies</t>
  </si>
  <si>
    <t>No Future</t>
  </si>
  <si>
    <t>Worley</t>
  </si>
  <si>
    <t>Aristocratic Century</t>
  </si>
  <si>
    <t>Cannon</t>
  </si>
  <si>
    <t>Maximal Cohen-Macaulay Modules over Cohen-Macaulay Rings</t>
  </si>
  <si>
    <t>Yoshino</t>
  </si>
  <si>
    <t>Sensorimotor Control of Grasping</t>
  </si>
  <si>
    <t>Nowak/Hermsdörfer</t>
  </si>
  <si>
    <t>Evaluation of Evidence</t>
  </si>
  <si>
    <t>Damaška</t>
  </si>
  <si>
    <t>Comparative Law, Evidence</t>
  </si>
  <si>
    <t>Astronomical Polarimetry</t>
  </si>
  <si>
    <t>Tinbergen</t>
  </si>
  <si>
    <t>Globalisation, Regionalism and Economic Interdependence</t>
  </si>
  <si>
    <t>di Mauro/Dees/McKibbin</t>
  </si>
  <si>
    <t>Comparative Politics, Economic Theory</t>
  </si>
  <si>
    <t>Bad Year Economics</t>
  </si>
  <si>
    <t>Halstead/O'Shea</t>
  </si>
  <si>
    <t>Archaeology, Economics</t>
  </si>
  <si>
    <t>Archaeological Theory and Methods, Archaeology: General Interest, Economics: General Interest</t>
  </si>
  <si>
    <t>China as a Polar Great Power</t>
  </si>
  <si>
    <t>Asian Studies, East Asian Government, Politics and Policy, Public International Law</t>
  </si>
  <si>
    <t>Constructing School Success</t>
  </si>
  <si>
    <t>Mehan et al</t>
  </si>
  <si>
    <t>Evolution of International Environmental Regimes</t>
  </si>
  <si>
    <t>Schiele</t>
  </si>
  <si>
    <t>Biological Physics of the Developing Embryo</t>
  </si>
  <si>
    <t>Forgacs/Newman</t>
  </si>
  <si>
    <t>Biological Physics and Soft Matter Physics, Cell Biology and Developmental Biology</t>
  </si>
  <si>
    <t>Constitutionalism in Asia in the Early Twenty-First Century</t>
  </si>
  <si>
    <t>Asian Studies, Comparative Law, Comparative Politics, Constitutional and Administrative Law</t>
  </si>
  <si>
    <t>Foxe's 'Book of Martyrs' and Early Modern Print Culture</t>
  </si>
  <si>
    <t>Sir Francis Chantrey</t>
  </si>
  <si>
    <t>Final Judgments</t>
  </si>
  <si>
    <t>Criminal Law, Socio-Legal Studies</t>
  </si>
  <si>
    <t>Andreas: An Edition</t>
  </si>
  <si>
    <t>North/Bintley</t>
  </si>
  <si>
    <t>Atlas of Post-Mortem Techniques in Neuropathology</t>
  </si>
  <si>
    <t>Adams/Murray</t>
  </si>
  <si>
    <t>Anatomy, Medicine: General Interest</t>
  </si>
  <si>
    <t>Successful Careers beyond the Lab</t>
  </si>
  <si>
    <t>Bennett/Jennings</t>
  </si>
  <si>
    <t>The Fossils of the South Downs</t>
  </si>
  <si>
    <t>Mantell</t>
  </si>
  <si>
    <t>Earth and Environmental Science: General Interest, Palaeontology and Life History, Sedimentology and Stratigraphy</t>
  </si>
  <si>
    <t>Constitutionalism and Democracy</t>
  </si>
  <si>
    <t>Elster/Slagstad</t>
  </si>
  <si>
    <t>Legal Philosophy, Philosophy of Social Science, Political Theory</t>
  </si>
  <si>
    <t>Modernism, Imperialism and the Historical Sense</t>
  </si>
  <si>
    <t>Stasi</t>
  </si>
  <si>
    <t>A Mirror for Magistrates</t>
  </si>
  <si>
    <t>Literary Texts, Renaissance and Early Modern Literature</t>
  </si>
  <si>
    <t>A Moral Theory of Political Reconciliation</t>
  </si>
  <si>
    <t>A History of the Vietnamese</t>
  </si>
  <si>
    <t>Asian Studies, Regional and World History: General Interest, South-East Asian History</t>
  </si>
  <si>
    <t>Thinking about Free Will</t>
  </si>
  <si>
    <t>van Inwagen</t>
  </si>
  <si>
    <t>Darwin, and after Darwin</t>
  </si>
  <si>
    <t>The Theatre in Nineteenth-Century Spain</t>
  </si>
  <si>
    <t>Gies</t>
  </si>
  <si>
    <t>Physics of Crystal Growth</t>
  </si>
  <si>
    <t>Pimpinelli/Villain</t>
  </si>
  <si>
    <t>Adolescent Vulnerabilities and Opportunities</t>
  </si>
  <si>
    <t>Amsel/Smetana</t>
  </si>
  <si>
    <t>Developmental Psychology, Educational Psychology, Sociology: General Interest</t>
  </si>
  <si>
    <t>Journal of a Voyage of Discovery to the Arctic Regions in His Majesty's Ships &lt;I&gt;Hecla&lt;/I&gt; and &lt;I&gt;Griper&lt;/I&gt;, in the Years 1819 and 1820</t>
  </si>
  <si>
    <t>Forced Migration in the Spanish Pacific World</t>
  </si>
  <si>
    <t>Mehl</t>
  </si>
  <si>
    <t>Asian Studies, Latin American History, Latin American Studies, South-East Asian History</t>
  </si>
  <si>
    <t>Kant and his German Contemporaries</t>
  </si>
  <si>
    <t>Dyck/Wunderlich</t>
  </si>
  <si>
    <t>Buddhist Monastic Life</t>
  </si>
  <si>
    <t>Wijayaratna et al</t>
  </si>
  <si>
    <t>The Theory, Potential and Practice of Procedural Dialogue in the European Convention on Human Rights System</t>
  </si>
  <si>
    <t>Lize</t>
  </si>
  <si>
    <t>Voyages over Voices</t>
  </si>
  <si>
    <t>Leighton</t>
  </si>
  <si>
    <t>Distributive Justice and Access to Advantage</t>
  </si>
  <si>
    <t>Dying to Live</t>
  </si>
  <si>
    <t>Kendall</t>
  </si>
  <si>
    <t>Microbiology and Immunology</t>
  </si>
  <si>
    <t>Bartlett</t>
  </si>
  <si>
    <t>The Arctic North-East and West Passage</t>
  </si>
  <si>
    <t>Gerritsz/Millard/Muller</t>
  </si>
  <si>
    <t>Place of Thorns</t>
  </si>
  <si>
    <t>Moloi</t>
  </si>
  <si>
    <t>Full-Duplex Communications and Networks</t>
  </si>
  <si>
    <t>Song et al</t>
  </si>
  <si>
    <t>Part 3 MRCOG</t>
  </si>
  <si>
    <t>Joels/Neale</t>
  </si>
  <si>
    <t>The Working Class in Modern British History</t>
  </si>
  <si>
    <t>Darkweb Cyber Threat Intelligence Mining</t>
  </si>
  <si>
    <t>Robertson et al</t>
  </si>
  <si>
    <t>Computer Science, Sociology</t>
  </si>
  <si>
    <t>Communications, Information Theory and Security, Criminology</t>
  </si>
  <si>
    <t>Indigeneity and Legal Pluralism in India</t>
  </si>
  <si>
    <t>Parmar</t>
  </si>
  <si>
    <t>How Transformative Innovations Shaped the Rise of Nations</t>
  </si>
  <si>
    <t>Tellis/Rosenzweig</t>
  </si>
  <si>
    <t>Economics: General Interest, International Economics</t>
  </si>
  <si>
    <t>A Portfolio of Lunar Drawings</t>
  </si>
  <si>
    <t>Hill/Baum</t>
  </si>
  <si>
    <t>Enhancing Public Innovation by Transforming Public Governance</t>
  </si>
  <si>
    <t>Torfing/Triantafillou</t>
  </si>
  <si>
    <t>Entrepreneurship and Innovation, Macroeconomics</t>
  </si>
  <si>
    <t>Social Unrest and American Military Bases in Turkey and Germany since 1945</t>
  </si>
  <si>
    <t>Holmes</t>
  </si>
  <si>
    <t>A Coherent Splendor</t>
  </si>
  <si>
    <t>Gelpi</t>
  </si>
  <si>
    <t>Commodity Markets and the Global Economy</t>
  </si>
  <si>
    <t>Clayton</t>
  </si>
  <si>
    <t>Finance and Accountancy, International Economics</t>
  </si>
  <si>
    <t>Marsiglio of Padua: 'Defensor minor' and 'De translatione imperii'</t>
  </si>
  <si>
    <t>Marsiglio of Padua/Nederman</t>
  </si>
  <si>
    <t>Authors on Authors</t>
  </si>
  <si>
    <t>Kusek</t>
  </si>
  <si>
    <t>Population Ageing in India</t>
  </si>
  <si>
    <t>Giridhar et al</t>
  </si>
  <si>
    <t>Asian Studies, Demography, Social Statistics</t>
  </si>
  <si>
    <t>Brokers, Voters, and Clientelism</t>
  </si>
  <si>
    <t>Stokes et al</t>
  </si>
  <si>
    <t>The Evolution of Language</t>
  </si>
  <si>
    <t>Fitch</t>
  </si>
  <si>
    <t>The Third or Transition Period of Musical History</t>
  </si>
  <si>
    <t>Hullah</t>
  </si>
  <si>
    <t>European Federal Criminal Law</t>
  </si>
  <si>
    <t>G�mez-Jara D�ez</t>
  </si>
  <si>
    <t>Media Argumentation</t>
  </si>
  <si>
    <t>Logic, Politics: General Interest</t>
  </si>
  <si>
    <t>World Conqueror and World Renouncer</t>
  </si>
  <si>
    <t>Tambiah</t>
  </si>
  <si>
    <t>Critical Comparisons in Politics and Culture</t>
  </si>
  <si>
    <t>Bowen/Petersen</t>
  </si>
  <si>
    <t>Management of Infertility for the MRCOG and Beyond</t>
  </si>
  <si>
    <t>Bhattacharya/Hamilton</t>
  </si>
  <si>
    <t>From Subjective Experience to Cultural Change</t>
  </si>
  <si>
    <t>Inghilleri/Bartoli</t>
  </si>
  <si>
    <t>The Underground Economies</t>
  </si>
  <si>
    <t>Feige</t>
  </si>
  <si>
    <t>Industrial Economics, Macroeconomics</t>
  </si>
  <si>
    <t>Justice Across Borders</t>
  </si>
  <si>
    <t>American Government, Politics and Policy, American Studies, Human Rights</t>
  </si>
  <si>
    <t>The Structure of Language</t>
  </si>
  <si>
    <t>Pavey</t>
  </si>
  <si>
    <t>Integral Equations: A Practical Treatment, from Spectral Theory to Applications</t>
  </si>
  <si>
    <t>Porter/Stirling</t>
  </si>
  <si>
    <t>Differential and Integral Equations, Dynamical Systems and Control Theory, Mathematical Modeling and Methods, Mathematical Physics</t>
  </si>
  <si>
    <t>The Mandelbrot Set, Theme and Variations</t>
  </si>
  <si>
    <t>Lei</t>
  </si>
  <si>
    <t>The Spanish Economy</t>
  </si>
  <si>
    <t>Economic History, European Studies, Regional and World History: General Interest, Twentieth Century European History</t>
  </si>
  <si>
    <t>Strategy and the Sea</t>
  </si>
  <si>
    <t>Guimerá et al</t>
  </si>
  <si>
    <t>The Embodied Soul in Plato's Later Thought</t>
  </si>
  <si>
    <t>Jorgenson</t>
  </si>
  <si>
    <t>Modular Forms and Galois Cohomology</t>
  </si>
  <si>
    <t>Hida</t>
  </si>
  <si>
    <t>Leaves from a Life</t>
  </si>
  <si>
    <t>Panton</t>
  </si>
  <si>
    <t>Mobilising the Diaspora</t>
  </si>
  <si>
    <t>Betts/Jones</t>
  </si>
  <si>
    <t>Travels in India</t>
  </si>
  <si>
    <t>Tavernier/Ball</t>
  </si>
  <si>
    <t>Set-Theoretic Methods for the Social Sciences</t>
  </si>
  <si>
    <t>Schneider/Wagemann</t>
  </si>
  <si>
    <t>Qualitative Research Methods, Research Methods In Politics, Research Methods In Sociology and Criminology, Research Methods in Politics, Research Methods in Sociology and Criminology</t>
  </si>
  <si>
    <t>The Green-House Companion</t>
  </si>
  <si>
    <t>Loudon</t>
  </si>
  <si>
    <t>Relational Knowledge Discovery</t>
  </si>
  <si>
    <t>Artificial Intelligence and Natural Language Processing, Knowledge Management, Databases and Data Mining</t>
  </si>
  <si>
    <t>The Earles of Liverpool</t>
  </si>
  <si>
    <t>Earle</t>
  </si>
  <si>
    <t>Freshwater Mussel Propagation for Restoration</t>
  </si>
  <si>
    <t>Patterson et al</t>
  </si>
  <si>
    <t>The Ecclesiastical Architecture of Ireland, Anterior to the Anglo-Norman Invasion</t>
  </si>
  <si>
    <t>Reciprocity and the Art of Behavioural Public Policy</t>
  </si>
  <si>
    <t>Oliver</t>
  </si>
  <si>
    <t>Volcanism and Global Environmental Change</t>
  </si>
  <si>
    <t>Schmidt/Fristad/Elkins-Tanton</t>
  </si>
  <si>
    <t>Climatology and Climate Change, Mineralogy, Petrology and Volcanology</t>
  </si>
  <si>
    <t>Descartes: The World and Other Writings</t>
  </si>
  <si>
    <t>Descartes/Gaukroger</t>
  </si>
  <si>
    <t>The Science and Practice of Landscape Stewardship</t>
  </si>
  <si>
    <t>Bieling/Plieninger</t>
  </si>
  <si>
    <t>The Logic of Infinity</t>
  </si>
  <si>
    <t>Sheppard</t>
  </si>
  <si>
    <t>Pietism and the Making of Eighteenth-Century Prussia</t>
  </si>
  <si>
    <t>Gawthrop</t>
  </si>
  <si>
    <t>A Common Law Theory of Judicial Review</t>
  </si>
  <si>
    <t>Waluchow</t>
  </si>
  <si>
    <t>Law: General Interest, Legal Philosophy</t>
  </si>
  <si>
    <t>Sleep and its Phenomena</t>
  </si>
  <si>
    <t>Pinkerton</t>
  </si>
  <si>
    <t>General, History, Politics and International Relations, Psychology</t>
  </si>
  <si>
    <t>History of Ideas, History of Ideas and Intellectual History, History of Psychology</t>
  </si>
  <si>
    <t>Biological Thermodynamics</t>
  </si>
  <si>
    <t>Haynie</t>
  </si>
  <si>
    <t>The Cambridge Introduction to William Wordsworth</t>
  </si>
  <si>
    <t>Cults, Religion, and Violence</t>
  </si>
  <si>
    <t>Bromley/Melton</t>
  </si>
  <si>
    <t>Next Generation Systematics</t>
  </si>
  <si>
    <t>Olson/Hughes/Cotton</t>
  </si>
  <si>
    <t>Evolutionary Biology, Genomics, Bioinformatics and Systems Biology, Zoology</t>
  </si>
  <si>
    <t>Cost-Value Analysis in Health Care</t>
  </si>
  <si>
    <t>Nord</t>
  </si>
  <si>
    <t>Medicine: General Interest, Political Philosophy</t>
  </si>
  <si>
    <t>The Neuropsychology of Mental Illness</t>
  </si>
  <si>
    <t>Wood/Allen/Pantelis</t>
  </si>
  <si>
    <t>Maternal-Fetal Medicine</t>
  </si>
  <si>
    <t>D'Alton/Norwitz/McElrath</t>
  </si>
  <si>
    <t>Being and Becoming European in Poland</t>
  </si>
  <si>
    <t>Galbraith</t>
  </si>
  <si>
    <t>William Empson: Essays on Renaissance Literature</t>
  </si>
  <si>
    <t>Empson/Haffenden</t>
  </si>
  <si>
    <t>Talcott Parsons</t>
  </si>
  <si>
    <t>Gerhardt</t>
  </si>
  <si>
    <t>Social Theory, Sociology: General Interest</t>
  </si>
  <si>
    <t>Evolutionary History</t>
  </si>
  <si>
    <t>Russell</t>
  </si>
  <si>
    <t>Environmental History, Evolutionary Biology, Regional History after 1500</t>
  </si>
  <si>
    <t>Evolutionary Economics</t>
  </si>
  <si>
    <t>Computational Geometry in C</t>
  </si>
  <si>
    <t>O'Rourke</t>
  </si>
  <si>
    <t>Algorithmics, Complexity, Computer Algebra, Computational Geometry, Computer Graphics, Image Processing and Robotics</t>
  </si>
  <si>
    <t>A World of States of Affairs</t>
  </si>
  <si>
    <t>Epistemology and Metaphysics, Ethics, Philosophy: General Interest</t>
  </si>
  <si>
    <t>Ernest Gellner and Contemporary Social Thought</t>
  </si>
  <si>
    <t>Maleŝević/Haugaard</t>
  </si>
  <si>
    <t>Economistes and the Reinvention of Empire</t>
  </si>
  <si>
    <t>Røge</t>
  </si>
  <si>
    <t>Religion and Philosophy</t>
  </si>
  <si>
    <t>Warner</t>
  </si>
  <si>
    <t>Philosophy: General Interest, Political Philosophy, Sociology of Religion</t>
  </si>
  <si>
    <t>Pacific Worlds</t>
  </si>
  <si>
    <t>Matsuda</t>
  </si>
  <si>
    <t>Structuring Politics</t>
  </si>
  <si>
    <t>Steinmo/Thelen/Longstreth</t>
  </si>
  <si>
    <t>Navigating the Kingdom of Night</t>
  </si>
  <si>
    <t>Creative Writing</t>
  </si>
  <si>
    <t>Anglo-Saxon Culture and the Modern Imagination</t>
  </si>
  <si>
    <t>Artamonova et al</t>
  </si>
  <si>
    <t>Cultural Diplomacy</t>
  </si>
  <si>
    <t>Martínez del Campo</t>
  </si>
  <si>
    <t>Manual of Botulinum Toxin Therapy</t>
  </si>
  <si>
    <t>Truong/Dressler/Hallett</t>
  </si>
  <si>
    <t>Dermatology, Neurology and Clinical Neuroscience</t>
  </si>
  <si>
    <t>Regulating Lifestyle Risks</t>
  </si>
  <si>
    <t>Alemanno/Garde</t>
  </si>
  <si>
    <t>European Law, Medico-Legal, Bioethics and Health Law</t>
  </si>
  <si>
    <t>Democracy and the Media</t>
  </si>
  <si>
    <t>Gunther/Mughan</t>
  </si>
  <si>
    <t>Comparative Politics, Creative Writing, Media, Mass Communication, Politics: General Interest</t>
  </si>
  <si>
    <t>Ovid: Fasti Book IV</t>
  </si>
  <si>
    <t>Ovid/Fantham</t>
  </si>
  <si>
    <t>An Account of the Present State of the Island of Puerto Rico</t>
  </si>
  <si>
    <t>Flinter</t>
  </si>
  <si>
    <t>The Psychology of Associative Learning</t>
  </si>
  <si>
    <t>Shanks</t>
  </si>
  <si>
    <t>Europe's Future</t>
  </si>
  <si>
    <t>Fabbrini</t>
  </si>
  <si>
    <t>Brands, Competition Law and IP</t>
  </si>
  <si>
    <t>Desai/Lianos/Waller</t>
  </si>
  <si>
    <t>Competition Law, Intellectual Property</t>
  </si>
  <si>
    <t>The Future of Representative Democracy</t>
  </si>
  <si>
    <t>Alonso/Keane/Merkel</t>
  </si>
  <si>
    <t>The Economy of Ethnic Cleansing</t>
  </si>
  <si>
    <t>Gerlach</t>
  </si>
  <si>
    <t>Indian and Slave Royalists in the Age of Revolution</t>
  </si>
  <si>
    <t>Echeverri</t>
  </si>
  <si>
    <t>Editing Fact and Fiction</t>
  </si>
  <si>
    <t>Sharpe/Gunther/Marek</t>
  </si>
  <si>
    <t>Animal Fables after Darwin</t>
  </si>
  <si>
    <t>Danta</t>
  </si>
  <si>
    <t>English Literature: General Interest, Literary Theory</t>
  </si>
  <si>
    <t>India and Southeast Asia</t>
  </si>
  <si>
    <t>Devare</t>
  </si>
  <si>
    <t>Memoirs of the Life, Writings, and Discoveries of Sir Isaac Newton</t>
  </si>
  <si>
    <t>Engineering: General Interest, History of Ideas and Intellectual History, History of Science</t>
  </si>
  <si>
    <t>Travels from St Petersburg in Russia, to Diverse Parts of Asia</t>
  </si>
  <si>
    <t>Friendship and Virtue Ethics in the Book of Job</t>
  </si>
  <si>
    <t>Vesely</t>
  </si>
  <si>
    <t>Fairness in Criminal Justice</t>
  </si>
  <si>
    <t>Elias</t>
  </si>
  <si>
    <t>Law, Politics and International Relations, Sociology</t>
  </si>
  <si>
    <t>Criminal Law, Criminology, Law: General Interest, Politics: General Interest</t>
  </si>
  <si>
    <t>The Exposition of 1851</t>
  </si>
  <si>
    <t>The Archaeology of the Holy Land</t>
  </si>
  <si>
    <t>Magness</t>
  </si>
  <si>
    <t>Program Construction</t>
  </si>
  <si>
    <t>Stone/Cooke</t>
  </si>
  <si>
    <t>Myanmar Media in Transition</t>
  </si>
  <si>
    <t>Brooten/McElhone/Venkiteswaran</t>
  </si>
  <si>
    <t>Public Painting and Visual Culture in Early Republican Florence</t>
  </si>
  <si>
    <t>Essential Cataloguing</t>
  </si>
  <si>
    <t>Life in a Time of Pestilence</t>
  </si>
  <si>
    <t>MacKay</t>
  </si>
  <si>
    <t>Monetary Theory and Policy from Hume and Smith to Wicksell</t>
  </si>
  <si>
    <t>Arnon</t>
  </si>
  <si>
    <t>Economic Thought, Philosophy and Methodology, History of Ideas</t>
  </si>
  <si>
    <t>Scottish Newspapers, Language and Identity</t>
  </si>
  <si>
    <t>Communications, Media, Mass Communication</t>
  </si>
  <si>
    <t>Hebrews and Hermeneutics</t>
  </si>
  <si>
    <t>Humanism in Business</t>
  </si>
  <si>
    <t>Spitzeck et al</t>
  </si>
  <si>
    <t>Time and Environmental Law</t>
  </si>
  <si>
    <t>Account of the Finances of the College of St John the Evangelist in the University of Cambridge 1511–1926</t>
  </si>
  <si>
    <t>A New Universal Dictionary of the Marine</t>
  </si>
  <si>
    <t>Falconer/Burney</t>
  </si>
  <si>
    <t>Engineering: General Interest, Global History, Military History</t>
  </si>
  <si>
    <t>Despatches of Michele Suriano and Marc' Antonio Barbaro</t>
  </si>
  <si>
    <t>Suriano/Barbaro/Layard</t>
  </si>
  <si>
    <t>Loyalism in Ireland, 1789–1829</t>
  </si>
  <si>
    <t>Blackstock</t>
  </si>
  <si>
    <t>Capabilities, Gender, Equality</t>
  </si>
  <si>
    <t>Comim/Nussbaum</t>
  </si>
  <si>
    <t>Abstract Analysis, General Statistics and Probability, Probability Theory and Stochastic Processes, Statistical Physics</t>
  </si>
  <si>
    <t>Human Rights-Compliant Counterterrorism</t>
  </si>
  <si>
    <t>Lamchek</t>
  </si>
  <si>
    <t>Asian Studies, Human Rights, South-East Asian Government, Politics and Policy</t>
  </si>
  <si>
    <t>Instability in Geophysical Flows</t>
  </si>
  <si>
    <t>Smyth/Carpenter</t>
  </si>
  <si>
    <t>New Perspectives on the Late Victorian Economy</t>
  </si>
  <si>
    <t>Foreman-Peck</t>
  </si>
  <si>
    <t>London</t>
  </si>
  <si>
    <t>British History 1066-1450, British History after 1450, Social and Population History</t>
  </si>
  <si>
    <t>The Continuities of German History</t>
  </si>
  <si>
    <t>War, Government and Aristocracy in the British Isles, c.1150–1500</t>
  </si>
  <si>
    <t>Given-Wilson/Kettle/Scales</t>
  </si>
  <si>
    <t>The Syntax of Hungarian</t>
  </si>
  <si>
    <t>Kiss</t>
  </si>
  <si>
    <t>Regulating Big Business</t>
  </si>
  <si>
    <t>Freyer</t>
  </si>
  <si>
    <t>Corporate Law, Industrial Economics</t>
  </si>
  <si>
    <t>The Polar Regions</t>
  </si>
  <si>
    <t>English Identity and Political Culture in the Fourteenth Century</t>
  </si>
  <si>
    <t>Ruddick</t>
  </si>
  <si>
    <t>Vision, Devotion, and Self-Representation in Late Medieval Art</t>
  </si>
  <si>
    <t>Sand</t>
  </si>
  <si>
    <t>European History 1000-1450, European Studies, Theology</t>
  </si>
  <si>
    <t>Studies of Great Composers</t>
  </si>
  <si>
    <t>Parry</t>
  </si>
  <si>
    <t>The Crime of Aggression under the Rome Statute of the International Criminal Court</t>
  </si>
  <si>
    <t>Hugh MacDiarmid's Poetry and Politics of Place</t>
  </si>
  <si>
    <t>Lyall</t>
  </si>
  <si>
    <t>Pattern Formation</t>
  </si>
  <si>
    <t>Hoyle</t>
  </si>
  <si>
    <t>Mathematical Modeling and Methods, Nonlinear Science and Fluid Dynamics</t>
  </si>
  <si>
    <t>Early Modern Philosophy, History of Philosophy, Philosophy: General Interest</t>
  </si>
  <si>
    <t>Social Comparison and Social Psychology</t>
  </si>
  <si>
    <t>Guimond</t>
  </si>
  <si>
    <t>The Transformation of the Irish Church in the Twelfth Century</t>
  </si>
  <si>
    <t>Flanagan</t>
  </si>
  <si>
    <t>Minangkabau Social Formations</t>
  </si>
  <si>
    <t>Kahn</t>
  </si>
  <si>
    <t>Anthropology, Philosophy</t>
  </si>
  <si>
    <t>Ethics, Social and Cultural Anthropology</t>
  </si>
  <si>
    <t>Journalism and the Novel</t>
  </si>
  <si>
    <t>Underwood</t>
  </si>
  <si>
    <t>Tensor-Valued Random Fields for Continuum Physics</t>
  </si>
  <si>
    <t>Malyarenko/Ostoja-Starzewski</t>
  </si>
  <si>
    <t>Renaissance Ethnography and the Invention of the Human</t>
  </si>
  <si>
    <t>British History: General Interest, Colonial American History, European History after 1450, European History: General Interest, European Studies</t>
  </si>
  <si>
    <t>Writing Scientific Software</t>
  </si>
  <si>
    <t>Oliveira/Stewart</t>
  </si>
  <si>
    <t>Numerical Analysis and Computational Science, Scientific Computing, Scientific Software</t>
  </si>
  <si>
    <t>Corpus iuris civilis</t>
  </si>
  <si>
    <t>Schoell/Kroll</t>
  </si>
  <si>
    <t>Ancient History, Classical Studies (General), Legal History</t>
  </si>
  <si>
    <t>Urbanization and Crime</t>
  </si>
  <si>
    <t>Reading in Medieval St. Gall</t>
  </si>
  <si>
    <t>Grotans</t>
  </si>
  <si>
    <t>Anglo Saxon and Medieval Literature, European Literature, European Studies, Printing and Publishing History</t>
  </si>
  <si>
    <t>The Circuitry of the Human Spinal Cord</t>
  </si>
  <si>
    <t>Pierrot-Deseilligny/Burke</t>
  </si>
  <si>
    <t>Varieties of Constructive Mathematics</t>
  </si>
  <si>
    <t>Bridges/Richman</t>
  </si>
  <si>
    <t>Introduction to Optical and Optoelectronic Properties of Nanostructures</t>
  </si>
  <si>
    <t>Mitin et al</t>
  </si>
  <si>
    <t>Cicero, De Natura Deorum Libri Tres</t>
  </si>
  <si>
    <t>Mayor/Swainson</t>
  </si>
  <si>
    <t>Clinical Pragmatics</t>
  </si>
  <si>
    <t>Neurology and Clinical Neuroscience, Psycholinguistics and Neurolinguistics</t>
  </si>
  <si>
    <t>Islamization and Activism in Malaysia</t>
  </si>
  <si>
    <t>Evaluating Elections</t>
  </si>
  <si>
    <t>Alvarez/Atkeson/Hall</t>
  </si>
  <si>
    <t>The Future of UN Human Rights Treaty Monitoring</t>
  </si>
  <si>
    <t>Alston/Crawford</t>
  </si>
  <si>
    <t>Human Rights, UN and International Organisations</t>
  </si>
  <si>
    <t>The Music and Thought of Michael Tippett</t>
  </si>
  <si>
    <t>Russia on the Eve of Modernity</t>
  </si>
  <si>
    <t>Heretz</t>
  </si>
  <si>
    <t>The English Historical Constitution</t>
  </si>
  <si>
    <t>The History of the Yorubas</t>
  </si>
  <si>
    <t>Johnson/Johnson</t>
  </si>
  <si>
    <t>Resisting War</t>
  </si>
  <si>
    <t>Brazier/Ost</t>
  </si>
  <si>
    <t>Knowledge Representation, Reasoning and Declarative Problem Solving</t>
  </si>
  <si>
    <t>Baral</t>
  </si>
  <si>
    <t>Applied Intelligence</t>
  </si>
  <si>
    <t>Sternberg/Kaufman/Grigorenko</t>
  </si>
  <si>
    <t>Mécanique Analytique</t>
  </si>
  <si>
    <t>Lagrange</t>
  </si>
  <si>
    <t>An Introduction to Confucianism</t>
  </si>
  <si>
    <t>Yao</t>
  </si>
  <si>
    <t>Asian Studies, Buddhism and Eastern Religions, Religion: General Interest</t>
  </si>
  <si>
    <t>Forschungen zur Alten Geschichte</t>
  </si>
  <si>
    <t>Democratisation in the Maghreb</t>
  </si>
  <si>
    <t>Tracks of Change</t>
  </si>
  <si>
    <t>Prasad</t>
  </si>
  <si>
    <t>Experimental Political Science and the Study of Causality</t>
  </si>
  <si>
    <t>Morton/Williams</t>
  </si>
  <si>
    <t>Language, Authority, and Indigenous History in the Comentarios reales de los Incas</t>
  </si>
  <si>
    <t>Latin American Literature, Latin American Studies</t>
  </si>
  <si>
    <t>Continuity and Change in Irish Poetry, 1966–2010</t>
  </si>
  <si>
    <t>Falci</t>
  </si>
  <si>
    <t>English Literature after 1945, Irish Literature</t>
  </si>
  <si>
    <t>Writing the History of Early Christianity</t>
  </si>
  <si>
    <t>Vinzent</t>
  </si>
  <si>
    <t>Introduction to Computational Cultural Psychology</t>
  </si>
  <si>
    <t>Neuman</t>
  </si>
  <si>
    <t>Anthropology, Life Sciences, Psychology</t>
  </si>
  <si>
    <t>Anthropology: General Interest, Cognitive Psychology, Cultural Psychology, Psychology: General Interest</t>
  </si>
  <si>
    <t>Athenae Cantabrigienses</t>
  </si>
  <si>
    <t>Cooper/Cooper</t>
  </si>
  <si>
    <t>The English School of International Relations</t>
  </si>
  <si>
    <t>Linklater/Suganami</t>
  </si>
  <si>
    <t>Introduction to Quantum Effects in Gravity</t>
  </si>
  <si>
    <t>Mukhanov/Winitzki</t>
  </si>
  <si>
    <t>Essays on Euripidean Drama</t>
  </si>
  <si>
    <t>Norwood</t>
  </si>
  <si>
    <t>Journal of a Third Voyage for the Discovery of a Northwest Passage from the Atlantic to the Pacific</t>
  </si>
  <si>
    <t>Flowering Plants in West Africa</t>
  </si>
  <si>
    <t>Steentoft</t>
  </si>
  <si>
    <t>Market Integration, Regionalism and the Global Economy</t>
  </si>
  <si>
    <t>Baldwin et al</t>
  </si>
  <si>
    <t>The History of the Jews in the Netherlands</t>
  </si>
  <si>
    <t>Blom et al</t>
  </si>
  <si>
    <t>An Essay on the Development of Christian Doctrine</t>
  </si>
  <si>
    <t>The Many Voices of Lydia Davis</t>
  </si>
  <si>
    <t>Lattice Coding for Signals and Networks</t>
  </si>
  <si>
    <t>Zamir et al</t>
  </si>
  <si>
    <t>Thucydides on Politics</t>
  </si>
  <si>
    <t>Hawthorn</t>
  </si>
  <si>
    <t>A Treatise on Differential Equations</t>
  </si>
  <si>
    <t>Boole</t>
  </si>
  <si>
    <t>Vitruvius: 'Ten Books on Architecture'</t>
  </si>
  <si>
    <t>Vitruvius/Rowland/Howe</t>
  </si>
  <si>
    <t>Architecture, Classical Art and Architecture</t>
  </si>
  <si>
    <t>Exploring Geology on the Isle of Arran</t>
  </si>
  <si>
    <t>Nicholas</t>
  </si>
  <si>
    <t>Earth and Environmental Science: General Interest, Sedimentology and Stratigraphy</t>
  </si>
  <si>
    <t>Drug Abuse</t>
  </si>
  <si>
    <t>Sussman/Ames</t>
  </si>
  <si>
    <t>Medicine, Psychology, Sociology</t>
  </si>
  <si>
    <t>Epidemiology Public Health and Medical Statistics, Health and Clinical Psychology, Sociology of Science and Medicine</t>
  </si>
  <si>
    <t>The Morality of Knowledge in Conversation</t>
  </si>
  <si>
    <t>Stivers/Mondada/Steensig</t>
  </si>
  <si>
    <t>Organic and Amorphous-Metal-Oxide Flexible Analogue Electronics</t>
  </si>
  <si>
    <t>Pecunia et al</t>
  </si>
  <si>
    <t>Schoenberg and Redemption</t>
  </si>
  <si>
    <t>Black Hole Uniqueness Theorems</t>
  </si>
  <si>
    <t>Heusler</t>
  </si>
  <si>
    <t>Diagnostic Techniques in Hematological Malignancies</t>
  </si>
  <si>
    <t>Erber</t>
  </si>
  <si>
    <t>Oncology, Pathology and Laboratory Science</t>
  </si>
  <si>
    <t>Plasma Loops in the Solar Corona</t>
  </si>
  <si>
    <t>The Craft of Professional Writing</t>
  </si>
  <si>
    <t>Malone</t>
  </si>
  <si>
    <t>General Management</t>
  </si>
  <si>
    <t>Logic and Theism</t>
  </si>
  <si>
    <t>Sobel</t>
  </si>
  <si>
    <t>Ethics, Religion: General Interest</t>
  </si>
  <si>
    <t>Morality in a Technological World</t>
  </si>
  <si>
    <t>Magnani</t>
  </si>
  <si>
    <t>Philosophy of Science, Political Philosophy</t>
  </si>
  <si>
    <t>MRCS Revision Guide: Trunk and Thorax</t>
  </si>
  <si>
    <t>Kanani/Harling</t>
  </si>
  <si>
    <t>Islam and Postcolonial Narrative</t>
  </si>
  <si>
    <t>Essays on Medieval Agriculture and General Problems of the Medieval Economy</t>
  </si>
  <si>
    <t>Postan</t>
  </si>
  <si>
    <t>Conflict over Convoys</t>
  </si>
  <si>
    <t>European Studies, Twentieth Century American History, Twentieth Century European History</t>
  </si>
  <si>
    <t>The Liberal Project and Human Rights</t>
  </si>
  <si>
    <t>Charvet/Kaczynska-Nay</t>
  </si>
  <si>
    <t>Trajectories of Neoliberal Transformation</t>
  </si>
  <si>
    <t>Baccaro/Howell</t>
  </si>
  <si>
    <t>Lyric in the Renaissance</t>
  </si>
  <si>
    <t>Langer</t>
  </si>
  <si>
    <t>Elizabethan Rhetoric</t>
  </si>
  <si>
    <t>Mack</t>
  </si>
  <si>
    <t>Making Religion Safe for Democracy</t>
  </si>
  <si>
    <t>Political Philosophy, Religion: General Interest</t>
  </si>
  <si>
    <t>Frobenius Manifolds and Moduli Spaces for Singularities</t>
  </si>
  <si>
    <t>Hertling</t>
  </si>
  <si>
    <t>Democracy and Discontent</t>
  </si>
  <si>
    <t>Kohli</t>
  </si>
  <si>
    <t>Asian Studies, Comparative Politics, South Asian Government, Politics and Policy</t>
  </si>
  <si>
    <t>Chromatic Transformations in Nineteenth-Century Music</t>
  </si>
  <si>
    <t>Kopp</t>
  </si>
  <si>
    <t>Journal of Researches into the Natural History and Geology of the Countries Visited during the Voyage of HMS Beagle round the World, under the Command of Capt. Fitz Roy, R.N.</t>
  </si>
  <si>
    <t>Coarse Grained Simulation and Turbulent Mixing</t>
  </si>
  <si>
    <t>Grinstein</t>
  </si>
  <si>
    <t>British Geography 1918–1945</t>
  </si>
  <si>
    <t>Geography: General Interest</t>
  </si>
  <si>
    <t>Empirical Studies in Institutional Change</t>
  </si>
  <si>
    <t>Alston/Eggertsson/North</t>
  </si>
  <si>
    <t>Political Economy, Research Methods In Politics, Research Methods in Politics</t>
  </si>
  <si>
    <t>Esprits et Médiums</t>
  </si>
  <si>
    <t>Flournoy</t>
  </si>
  <si>
    <t>Schoenberg's Twelve-Tone Music</t>
  </si>
  <si>
    <t>Boss</t>
  </si>
  <si>
    <t>Physicalism Deconstructed</t>
  </si>
  <si>
    <t>Epistemology and Metaphysics, Philosophy: General Interest</t>
  </si>
  <si>
    <t>Cambridge Textbook of Effective Treatments in Psychiatry</t>
  </si>
  <si>
    <t>Tyrer/Silk</t>
  </si>
  <si>
    <t>On Action</t>
  </si>
  <si>
    <t>Ginet</t>
  </si>
  <si>
    <t>Object-Oriented Programming with Visual Basic.NET</t>
  </si>
  <si>
    <t>McMillan</t>
  </si>
  <si>
    <t>The Subject of Virtue</t>
  </si>
  <si>
    <t>Laidlaw</t>
  </si>
  <si>
    <t>Anthropological Theory, Anthropology: General Interest, Philosophy of Social Science</t>
  </si>
  <si>
    <t>Transformations of Mind</t>
  </si>
  <si>
    <t>McGhee</t>
  </si>
  <si>
    <t>Philosophy of Mind and Language, Philosophy of Religion</t>
  </si>
  <si>
    <t>Elements of Electricity and Electro-Chemistry</t>
  </si>
  <si>
    <t>The Earth</t>
  </si>
  <si>
    <t>Ozima/Korenaga/Yin</t>
  </si>
  <si>
    <t>Geochemistry and Environmental Chemistry, Planetary Science and Astrobiology</t>
  </si>
  <si>
    <t>Quality and Safety in Women's Health</t>
  </si>
  <si>
    <t>Ivester/Weiss/Gluck</t>
  </si>
  <si>
    <t>Saturn in the 21st Century</t>
  </si>
  <si>
    <t>Baines et al</t>
  </si>
  <si>
    <t>Independent Politics</t>
  </si>
  <si>
    <t>Klar/Krupnikov</t>
  </si>
  <si>
    <t>The Rhetoric of Hindu India</t>
  </si>
  <si>
    <t>Linguistic Anthropology, Political Sociology</t>
  </si>
  <si>
    <t>Observing the Moon</t>
  </si>
  <si>
    <t>North</t>
  </si>
  <si>
    <t>The Origins of the Necessary and Proper Clause</t>
  </si>
  <si>
    <t>Lawson et al</t>
  </si>
  <si>
    <t>African Women's Movements</t>
  </si>
  <si>
    <t>Tripp et al</t>
  </si>
  <si>
    <t>African Studies, Comparative Politics</t>
  </si>
  <si>
    <t>Negotiating Climate Change</t>
  </si>
  <si>
    <t>Mintzer/Leonard/Chadwick</t>
  </si>
  <si>
    <t>Applied Geoscience,  Petroleum and Mining Geoscience, Comparative Politics</t>
  </si>
  <si>
    <t>Building an Authoritarian Polity</t>
  </si>
  <si>
    <t>The Invention of a People</t>
  </si>
  <si>
    <t>Sholtz</t>
  </si>
  <si>
    <t>Language and Development in Africa</t>
  </si>
  <si>
    <t>Area Studies, Language and Linguistics, Politics and International Relations</t>
  </si>
  <si>
    <t>African Government, Politics and Policy, African Studies, Sociolinguistics</t>
  </si>
  <si>
    <t>The Carolingians and the Written Word</t>
  </si>
  <si>
    <t>European History 450-1000, European Literature, European Studies</t>
  </si>
  <si>
    <t>Artists and Artistic Production in Ancient Greece</t>
  </si>
  <si>
    <t>Seaman/Schultz</t>
  </si>
  <si>
    <t>Ancient History, Classical Art and Architecture</t>
  </si>
  <si>
    <t>The Future of Central Banking</t>
  </si>
  <si>
    <t>Capie et al</t>
  </si>
  <si>
    <t>E. T. A. Hoffmann</t>
  </si>
  <si>
    <t>Clason</t>
  </si>
  <si>
    <t>Developing a Talent for Science</t>
  </si>
  <si>
    <t>Jansen</t>
  </si>
  <si>
    <t>Hildenbrand</t>
  </si>
  <si>
    <t>Fur-Clad Adventurers</t>
  </si>
  <si>
    <t>Mudge</t>
  </si>
  <si>
    <t>Gravitation and Spacetime</t>
  </si>
  <si>
    <t>Ohanian/Ruffini</t>
  </si>
  <si>
    <t>A Concise History of New Zealand</t>
  </si>
  <si>
    <t>Mein Smith</t>
  </si>
  <si>
    <t>Regional History after 1500, Regional and World History: General Interest, Twentieth Century Regional History</t>
  </si>
  <si>
    <t>Emerging Regional Human Rights Systems in Asia</t>
  </si>
  <si>
    <t>Baik</t>
  </si>
  <si>
    <t>Virginia Woolf and the Migrations of Language</t>
  </si>
  <si>
    <t>Dalgarno</t>
  </si>
  <si>
    <t>The English and Scottish Popular Ballads</t>
  </si>
  <si>
    <t>Language, Mind and Body</t>
  </si>
  <si>
    <t>English Language and Linguistics: General Interest, Philosophy of Mind and Language</t>
  </si>
  <si>
    <t>Epic Visions</t>
  </si>
  <si>
    <t>Lovatt/Vout</t>
  </si>
  <si>
    <t>Classical Studies (General), European and World Literature: General Interest</t>
  </si>
  <si>
    <t>A History of the Colony of Victoria</t>
  </si>
  <si>
    <t>Husserl's Crisis of the European Sciences and Transcendental Phenomenology</t>
  </si>
  <si>
    <t>History of Philosophy, Philosophy: General Interest, Twentieth-Century Philosophy</t>
  </si>
  <si>
    <t>A Bibliography of Indian Geology</t>
  </si>
  <si>
    <t>Oldham</t>
  </si>
  <si>
    <t>Area Studies, Earth and Environmental Sciences</t>
  </si>
  <si>
    <t>Asian Studies, Earth and Environmental Science: General Interest, Mineralogy, Petrology and Volcanology</t>
  </si>
  <si>
    <t>Learning to Read across Languages and Writing Systems</t>
  </si>
  <si>
    <t>Verhoeven/Perfetti</t>
  </si>
  <si>
    <t>Papers on Iron and Steel, Practical and Experimental</t>
  </si>
  <si>
    <t>Mushet</t>
  </si>
  <si>
    <t>The WTO Dispute Settlement Procedures</t>
  </si>
  <si>
    <t>WTO Secretariat</t>
  </si>
  <si>
    <t>International Business, International Trade Law</t>
  </si>
  <si>
    <t>Medical Notes on Climate, Diseases, Hospitals, and Medical Schools, in France, Italy, and Switzerland</t>
  </si>
  <si>
    <t>Writing South Africa</t>
  </si>
  <si>
    <t>Attridge/Jolly</t>
  </si>
  <si>
    <t>African Studies, Computational Linguistics</t>
  </si>
  <si>
    <t>Computability and Logic</t>
  </si>
  <si>
    <t>Boolos/Burgess/Jeffrey</t>
  </si>
  <si>
    <t>Computing: General Interest, Logic</t>
  </si>
  <si>
    <t>Incentivized Development in China</t>
  </si>
  <si>
    <t>Bulman</t>
  </si>
  <si>
    <t>Asian Studies, East Asian Government, Politics and Policy, Political Economy</t>
  </si>
  <si>
    <t>Surveys in Set Theory</t>
  </si>
  <si>
    <t>Mathias</t>
  </si>
  <si>
    <t>Spinors and Space-Time</t>
  </si>
  <si>
    <t>Penrose/Rindler</t>
  </si>
  <si>
    <t>The Open Polar Sea</t>
  </si>
  <si>
    <t>High-pT Physics in the Heavy Ion Era</t>
  </si>
  <si>
    <t>Rak/Tannenbaum</t>
  </si>
  <si>
    <t>Ancestral Encounters in Highland Madagascar</t>
  </si>
  <si>
    <t>Crossland</t>
  </si>
  <si>
    <t>Services Liberalization in ASEAN</t>
  </si>
  <si>
    <t>Tham/Basu Das</t>
  </si>
  <si>
    <t>International Business</t>
  </si>
  <si>
    <t>Canada's Arctic Waters in International Law</t>
  </si>
  <si>
    <t>Pharand</t>
  </si>
  <si>
    <t>Earth and Environmental Sciences, Law, Life Sciences</t>
  </si>
  <si>
    <t>Ecology and Conservation, Geomorphology and Physical Geography, Jurisprudence</t>
  </si>
  <si>
    <t>Games, Scales and Suslin Cardinals</t>
  </si>
  <si>
    <t>Introducing Semantics</t>
  </si>
  <si>
    <t>Riemer</t>
  </si>
  <si>
    <t>English Language and Linguistics: General Interest, Semantics and Pragmatics, Sociolinguistics</t>
  </si>
  <si>
    <t>The Morals of Measurement</t>
  </si>
  <si>
    <t>Gooday</t>
  </si>
  <si>
    <t>European History after 1450, European Studies, History of Science and Technology</t>
  </si>
  <si>
    <t>The Golden Bough</t>
  </si>
  <si>
    <t>Science Fiction and Empire</t>
  </si>
  <si>
    <t>Kerslake</t>
  </si>
  <si>
    <t>Fundamental Genetics</t>
  </si>
  <si>
    <t>Ringo</t>
  </si>
  <si>
    <t>Genetics</t>
  </si>
  <si>
    <t>Populist Radical Right Parties in Europe</t>
  </si>
  <si>
    <t>Mudde</t>
  </si>
  <si>
    <t>The Estimation and Tracking of Frequency</t>
  </si>
  <si>
    <t>Quinn/Hannan</t>
  </si>
  <si>
    <t>Communications and Signal Processing, General Statistics and Probability, Statistical Theory and Methods</t>
  </si>
  <si>
    <t>The Workers' Movement in the United States, 1879–1885</t>
  </si>
  <si>
    <t>Waltershausen et al</t>
  </si>
  <si>
    <t>American History 1861-1900, American Studies</t>
  </si>
  <si>
    <t>History of the Zulu War and its Origin</t>
  </si>
  <si>
    <t>Colenso/Durnford</t>
  </si>
  <si>
    <t>African History, African Studies, British History after 1450, Global History, Military History</t>
  </si>
  <si>
    <t>An Account of Some Recent Discoveries in Hieroglyphical Literature and Egyptian Antiquities</t>
  </si>
  <si>
    <t>Archaeological Theory and Methods, Egyptology</t>
  </si>
  <si>
    <t>The WTO and Global Convergence in Telecommunications and Audio-Visual Services</t>
  </si>
  <si>
    <t>Geradin/Luff</t>
  </si>
  <si>
    <t>International Trade Law, Media, Mass Communication</t>
  </si>
  <si>
    <t>Robotics for Electronics Manufacturing</t>
  </si>
  <si>
    <t>Mathia</t>
  </si>
  <si>
    <t>Engineering Design, Kinematics, and Robotics, Industrial Manufacturing and Operations Engineering</t>
  </si>
  <si>
    <t>Chronicon Henrici Knighton vel Cnitthon, Monachi Leycestrensis</t>
  </si>
  <si>
    <t>Knighton/Lumby</t>
  </si>
  <si>
    <t>Molecular Machines in Biology</t>
  </si>
  <si>
    <t>Frank</t>
  </si>
  <si>
    <t>Cell Biology and Developmental Biology, Molecular Biology, Biochemistry, and Structural Biology</t>
  </si>
  <si>
    <t>Storied Places</t>
  </si>
  <si>
    <t>Reinburg</t>
  </si>
  <si>
    <t>Insect Diversity Conservation</t>
  </si>
  <si>
    <t>Samways</t>
  </si>
  <si>
    <t>Mechanism and the Novel</t>
  </si>
  <si>
    <t>English Literature 1900-1945, History of Science</t>
  </si>
  <si>
    <t>Resource Economics</t>
  </si>
  <si>
    <t>Conrad</t>
  </si>
  <si>
    <t>Natural Resource Management, Agriculture, Horticulture and forestry, Natural Resource and Environmental Economics</t>
  </si>
  <si>
    <t>Conquering the Physics GRE</t>
  </si>
  <si>
    <t>Kahn/Anderson</t>
  </si>
  <si>
    <t>Astronomy: General Interest, General and Classical Physics</t>
  </si>
  <si>
    <t>The Economic Organization of War Communism 1918–1921</t>
  </si>
  <si>
    <t>Malle</t>
  </si>
  <si>
    <t>Rome and Persia in Late Antiquity</t>
  </si>
  <si>
    <t>Dignas/Winter</t>
  </si>
  <si>
    <t>The Climate of London</t>
  </si>
  <si>
    <t>Atmospheric Science and Meteorology, Climatology and Climate Change, Earth and Environmental Science: General Interest</t>
  </si>
  <si>
    <t>Ultrasound in Reproductive Healthcare Practice</t>
  </si>
  <si>
    <t>Pillai/Briggs/Bridson</t>
  </si>
  <si>
    <t>Cause and Correlation in Biology</t>
  </si>
  <si>
    <t>Shipley</t>
  </si>
  <si>
    <t>Ecology and Conservation, Statistics for Life Sciences, Medicine and Health</t>
  </si>
  <si>
    <t>Physics for the Anaesthetic Viva</t>
  </si>
  <si>
    <t>Kalsi/Balani</t>
  </si>
  <si>
    <t>The Animals of New Zealand</t>
  </si>
  <si>
    <t>Hutton/Drummond</t>
  </si>
  <si>
    <t>Environmental Science, Zoology</t>
  </si>
  <si>
    <t>Decision Theory as Philosophy</t>
  </si>
  <si>
    <t>Veblen's America</t>
  </si>
  <si>
    <t>Plotkin</t>
  </si>
  <si>
    <t>A Tour in Scotland MDCCLXIX</t>
  </si>
  <si>
    <t>British History after 1450, Historical Geography</t>
  </si>
  <si>
    <t>Numbers, Sets and Axioms</t>
  </si>
  <si>
    <t>Logic, Categories and Sets</t>
  </si>
  <si>
    <t>Byzantine Jewry in the Mediterranean Economy</t>
  </si>
  <si>
    <t>Holo</t>
  </si>
  <si>
    <t>War Veterans and Fascism in Interwar Europe</t>
  </si>
  <si>
    <t>Alcalde</t>
  </si>
  <si>
    <t>Drama Techniques</t>
  </si>
  <si>
    <t>Maley/Duff</t>
  </si>
  <si>
    <t>John Kirkpatrick, American Music, and the Printed Page</t>
  </si>
  <si>
    <t>Massey</t>
  </si>
  <si>
    <t>Monopoles and Three-Manifolds</t>
  </si>
  <si>
    <t>Kronheimer/Mrowka</t>
  </si>
  <si>
    <t>The Principles and Practice of International Commercial Arbitration</t>
  </si>
  <si>
    <t>Arbitration, Dispute Resolution and Mediation, Corporate Law</t>
  </si>
  <si>
    <t>The 'War on Terror' and American Film</t>
  </si>
  <si>
    <t>McSweeney</t>
  </si>
  <si>
    <t>Citizen Worker</t>
  </si>
  <si>
    <t>Montgomery</t>
  </si>
  <si>
    <t>The Church and the Two Nations in Medieval Ireland</t>
  </si>
  <si>
    <t>Italian Renaissance Humanism in the Mirror</t>
  </si>
  <si>
    <t>Silence and Sign Language in Medieval Monasticism</t>
  </si>
  <si>
    <t>Bruce</t>
  </si>
  <si>
    <t>Theory of Production</t>
  </si>
  <si>
    <t>Kurz/Salvadori</t>
  </si>
  <si>
    <t>Paradise and Hell in Islamic Traditions</t>
  </si>
  <si>
    <t>Lange</t>
  </si>
  <si>
    <t>Forces of Labor</t>
  </si>
  <si>
    <t>Silver</t>
  </si>
  <si>
    <t>Large Igneous Provinces</t>
  </si>
  <si>
    <t>Ernst</t>
  </si>
  <si>
    <t>The Theatrical Public Sphere</t>
  </si>
  <si>
    <t>Balme</t>
  </si>
  <si>
    <t>Drama and Theatre: General Interest, European Theatre</t>
  </si>
  <si>
    <t>Indivisible Territory and the Politics of Legitimacy</t>
  </si>
  <si>
    <t>Human Rights and Legal Judgments</t>
  </si>
  <si>
    <t>Causality, Probability, and Time</t>
  </si>
  <si>
    <t>Artificial Intelligence and Natural Language Processing, Philosophy of Science</t>
  </si>
  <si>
    <t>Governing from Below</t>
  </si>
  <si>
    <t>Applications of Palaeontology</t>
  </si>
  <si>
    <t>Palaeontology and Life History, Sedimentology and Stratigraphy</t>
  </si>
  <si>
    <t>Religious Freedom, LGBT Rights, and the Prospects for Common Ground</t>
  </si>
  <si>
    <t>Eskridge Jr/Wilson</t>
  </si>
  <si>
    <t>My Autobiography and Reminiscences</t>
  </si>
  <si>
    <t>Frith</t>
  </si>
  <si>
    <t>Raphael and the Redefinition of Art in Renaissance Italy</t>
  </si>
  <si>
    <t>Narrative of the Second Arctic Expedition Made by Charles F. Hall</t>
  </si>
  <si>
    <t>Hall/Nourse</t>
  </si>
  <si>
    <t>Colombia's Forgotten Frontier</t>
  </si>
  <si>
    <t>Galois Groups and Fundamental Groups</t>
  </si>
  <si>
    <t>Szamuely</t>
  </si>
  <si>
    <t>Algebra, Number Theory, Recreational Mathematics</t>
  </si>
  <si>
    <t>EC Regulation of Corporate Governance</t>
  </si>
  <si>
    <t>Non-Neoplastic Pulmonary Pathology</t>
  </si>
  <si>
    <t>Mukhopadhyay</t>
  </si>
  <si>
    <t>Die Staatshaushaltung der Athener</t>
  </si>
  <si>
    <t>Boeckh/Fränkel</t>
  </si>
  <si>
    <t>The Cambridge Handbook of Personal Relationships</t>
  </si>
  <si>
    <t>Vangelisti/Perlman</t>
  </si>
  <si>
    <t>Brahms in Context</t>
  </si>
  <si>
    <t>Loges/Hamilton</t>
  </si>
  <si>
    <t>Sonallah Ibrahim</t>
  </si>
  <si>
    <t>Starkey</t>
  </si>
  <si>
    <t>Syntax</t>
  </si>
  <si>
    <t>Valin/LaPolla</t>
  </si>
  <si>
    <t>Cognitive Psychology, English Language and Linguistics: General Interest, Grammar and Syntax</t>
  </si>
  <si>
    <t>Modernism and the Machinery of Madness</t>
  </si>
  <si>
    <t>Gaedtke</t>
  </si>
  <si>
    <t>Theology and the Drama of History</t>
  </si>
  <si>
    <t>Quash</t>
  </si>
  <si>
    <t>English Literature: General Interest, Theology</t>
  </si>
  <si>
    <t>The State, Antisemitism, and Collaboration in the Holocaust</t>
  </si>
  <si>
    <t>Dumitru</t>
  </si>
  <si>
    <t>The Politics of Parliamentary Debate</t>
  </si>
  <si>
    <t>Proksch/Slapin</t>
  </si>
  <si>
    <t>Comparative Politics, Research Methods In Politics, Research Methods in Politics</t>
  </si>
  <si>
    <t>A Guide to Monte Carlo Simulations in Statistical Physics</t>
  </si>
  <si>
    <t>Landau/Binder</t>
  </si>
  <si>
    <t>Wittgenstein and William James</t>
  </si>
  <si>
    <t>Perspectives on Pedagogical Grammar</t>
  </si>
  <si>
    <t>Journey Westward</t>
  </si>
  <si>
    <t>Quantum Information Theory</t>
  </si>
  <si>
    <t>Wilde</t>
  </si>
  <si>
    <t>HIV/AIDS in South Africa</t>
  </si>
  <si>
    <t>Karim/Karim</t>
  </si>
  <si>
    <t>Epidemiology Public Health and Medical Statistics, Infectious Disease</t>
  </si>
  <si>
    <t>Know it All, Find it Fast for Youth Librarians and Teachers</t>
  </si>
  <si>
    <t>Donnelly</t>
  </si>
  <si>
    <t>Edward Elgar, Modernist</t>
  </si>
  <si>
    <t>Harper-Scott</t>
  </si>
  <si>
    <t>Twentieth Century British History, Twentieth-Century and Contemporary Music</t>
  </si>
  <si>
    <t>Bach's Feet</t>
  </si>
  <si>
    <t>Yearsley</t>
  </si>
  <si>
    <t>Eighteenth-Century Music, Music Performance</t>
  </si>
  <si>
    <t>Empirical Modeling in Economics</t>
  </si>
  <si>
    <t>Granger/Harcourt</t>
  </si>
  <si>
    <t>Europeanising Spaces in Paris</t>
  </si>
  <si>
    <t>McDonnell</t>
  </si>
  <si>
    <t>Aquinas, Aristotle, and the Promise of the Common Good</t>
  </si>
  <si>
    <t>Keys</t>
  </si>
  <si>
    <t>Ancient Philosophy, Medieval Philosophy</t>
  </si>
  <si>
    <t>Travels and Discoveries in North and Central Africa</t>
  </si>
  <si>
    <t>Barth</t>
  </si>
  <si>
    <t>The Congo and the Founding of its Free State</t>
  </si>
  <si>
    <t>Fundamentals of Stability Theory</t>
  </si>
  <si>
    <t>Baldwin</t>
  </si>
  <si>
    <t>Algebra, Logic, Categories and Sets, Programming Languages and Applied Logic</t>
  </si>
  <si>
    <t>Dissolving Royal Marriages</t>
  </si>
  <si>
    <t>d'Avray</t>
  </si>
  <si>
    <t>Chemorheology of Polymers</t>
  </si>
  <si>
    <t>Halley/George</t>
  </si>
  <si>
    <t>A Geognostical Essay on the Superposition of Rocks in Both Hemispheres</t>
  </si>
  <si>
    <t>Earth and Environmental Science: General Interest, Sedimentology and Stratigraphy, Structural Geology, Tectonics and Geodynamics</t>
  </si>
  <si>
    <t>Landscape, Nature, and the Sacred in Byzantium</t>
  </si>
  <si>
    <t>della Dora</t>
  </si>
  <si>
    <t>Church History, European History 450-1000, European Studies</t>
  </si>
  <si>
    <t>Morale and Discipline in the Royal Navy during the First World War</t>
  </si>
  <si>
    <t>Military History, Twentieth Century British History, Twentieth Century European History</t>
  </si>
  <si>
    <t>Christianity and Democracy</t>
  </si>
  <si>
    <t>Gruchy</t>
  </si>
  <si>
    <t>Politics: General Interest, Theology</t>
  </si>
  <si>
    <t>Religion at Work in a Neolithic Society</t>
  </si>
  <si>
    <t>Breasted</t>
  </si>
  <si>
    <t>Nanowire Transistors</t>
  </si>
  <si>
    <t>Colinge/Greer</t>
  </si>
  <si>
    <t>In Search of Respect</t>
  </si>
  <si>
    <t>Bourgois</t>
  </si>
  <si>
    <t>Social Theory, Social and Cultural Anthropology</t>
  </si>
  <si>
    <t>Reconceptualising Global Finance and its Regulation</t>
  </si>
  <si>
    <t>Buckley/Avgouleas/Arner</t>
  </si>
  <si>
    <t>Chartularium Universitatis Parisiensis</t>
  </si>
  <si>
    <t>Denifle/Chatelaine</t>
  </si>
  <si>
    <t>British History 1066-1450, European History 1000-1450, European History: General Interest, European Studies, Regional History Before 1500</t>
  </si>
  <si>
    <t>The Age of Elizabeth in the Age of Johnson</t>
  </si>
  <si>
    <t>William of Malmesbury</t>
  </si>
  <si>
    <t>Homer between History and Fiction in Imperial Greek Literature</t>
  </si>
  <si>
    <t>Harmony in Chopin</t>
  </si>
  <si>
    <t>Damschroder</t>
  </si>
  <si>
    <t>Music Performance, Nineteenth-Century Music</t>
  </si>
  <si>
    <t>Historia Monasterii S. Augustini Cantuariensis, by Thomas of Elmham, Formerly Monk and Treasurer of that Foundation</t>
  </si>
  <si>
    <t>Thomas of Elmham/Hardwick</t>
  </si>
  <si>
    <t>Responsive States</t>
  </si>
  <si>
    <t>Karch/Rose</t>
  </si>
  <si>
    <t>9/11: Mental Health in the Wake of Terrorist Attacks</t>
  </si>
  <si>
    <t>Neria et al</t>
  </si>
  <si>
    <t>Researching and Applying Metaphor</t>
  </si>
  <si>
    <t>Cameron/Low</t>
  </si>
  <si>
    <t>First Language Attrition</t>
  </si>
  <si>
    <t>Seliger/Vago</t>
  </si>
  <si>
    <t>An Introduction to Judaism</t>
  </si>
  <si>
    <t>Judaism, Middle East Studies, Religion: General Interest</t>
  </si>
  <si>
    <t>Rescripting Shakespeare</t>
  </si>
  <si>
    <t>Dessen</t>
  </si>
  <si>
    <t>The English Navy in the Revolution of 1688</t>
  </si>
  <si>
    <t>Powley</t>
  </si>
  <si>
    <t>Molecular Fungal Biology</t>
  </si>
  <si>
    <t>Oliver/Schweizer</t>
  </si>
  <si>
    <t>Microbiology and Immunology, Plant Sciences</t>
  </si>
  <si>
    <t>Nonpartisan Primary Election Reform</t>
  </si>
  <si>
    <t>Alvarez/Sinclair</t>
  </si>
  <si>
    <t>Structural Dynamics and Economic Growth</t>
  </si>
  <si>
    <t>Arena/Porta</t>
  </si>
  <si>
    <t>Fertility Cryopreservation</t>
  </si>
  <si>
    <t>Chian/Quinn</t>
  </si>
  <si>
    <t>Godly Clergy in Early Stuart England</t>
  </si>
  <si>
    <t>Webster</t>
  </si>
  <si>
    <t>Discovering Levinas</t>
  </si>
  <si>
    <t>Originalism as Faith</t>
  </si>
  <si>
    <t>Segall</t>
  </si>
  <si>
    <t>International Law and New Wars</t>
  </si>
  <si>
    <t>Chinkin/Kaldor</t>
  </si>
  <si>
    <t>Blacked Out</t>
  </si>
  <si>
    <t>Pemmican Empire</t>
  </si>
  <si>
    <t>Colpitts</t>
  </si>
  <si>
    <t>American History: General Interest, American Studies, Environmental History, Regional History after 1500</t>
  </si>
  <si>
    <t>Teaching Languages to Young Learners</t>
  </si>
  <si>
    <t>The Spirit of Mourning</t>
  </si>
  <si>
    <t>Connerton</t>
  </si>
  <si>
    <t>Linguistic Anthropology, Social and Cultural Anthropology</t>
  </si>
  <si>
    <t>Dynamics in Atmospheric Physics</t>
  </si>
  <si>
    <t>Lindzen</t>
  </si>
  <si>
    <t>Babur</t>
  </si>
  <si>
    <t>Religion in Contemporary German Drama</t>
  </si>
  <si>
    <t>Practical Reasoning in a Social World</t>
  </si>
  <si>
    <t>Trophic Ecology</t>
  </si>
  <si>
    <t>Hanley/La Pierre</t>
  </si>
  <si>
    <t>Cooperative Cellular Wireless Networks</t>
  </si>
  <si>
    <t>Hossain/Kim/Bhargava</t>
  </si>
  <si>
    <t>Two Decades of Market Reform in India</t>
  </si>
  <si>
    <t>Bhattacharyya</t>
  </si>
  <si>
    <t>White Backlash and the Politics of Multiculturalism</t>
  </si>
  <si>
    <t>British Government,  Politics and Policy, European Studies, Sociology of Race and Ethnicity</t>
  </si>
  <si>
    <t>Mid-Ocean Ridges</t>
  </si>
  <si>
    <t>Image and Mind</t>
  </si>
  <si>
    <t>Currie</t>
  </si>
  <si>
    <t>Film, Media, Mass Communication, Philosophy</t>
  </si>
  <si>
    <t>Ethics, Film</t>
  </si>
  <si>
    <t>Detecting and Responding to Alien Plant Incursions</t>
  </si>
  <si>
    <t>Wilson/Panetta/Lindgren</t>
  </si>
  <si>
    <t>Settler Society in the English Leeward Islands, 1670–1776</t>
  </si>
  <si>
    <t>Zacek</t>
  </si>
  <si>
    <t>Being a Historian</t>
  </si>
  <si>
    <t>Banner, Jr</t>
  </si>
  <si>
    <t>Samuel Beckett</t>
  </si>
  <si>
    <t>Kennedy</t>
  </si>
  <si>
    <t>Turkey and the Crimean War</t>
  </si>
  <si>
    <t>Slade</t>
  </si>
  <si>
    <t>Travels in Peru and India</t>
  </si>
  <si>
    <t>Asian Studies, Historical Geography, Latin American Studies, Regional and World History: General Interest, South Asian History</t>
  </si>
  <si>
    <t>The Computing Universe</t>
  </si>
  <si>
    <t>Hey/Pápay</t>
  </si>
  <si>
    <t>Computer Science, General Science</t>
  </si>
  <si>
    <t>Computing: General Interest, Popular Science</t>
  </si>
  <si>
    <t>Descartes' System of Natural Philosophy</t>
  </si>
  <si>
    <t>Gaukroger</t>
  </si>
  <si>
    <t>Demonstratives in Cross-Linguistic Perspective</t>
  </si>
  <si>
    <t>Levinson et al</t>
  </si>
  <si>
    <t>Cognitive Linguistics, Linguistic Anthropology, Psycholinguistics and Neurolinguistics</t>
  </si>
  <si>
    <t>What Spacetime Explains</t>
  </si>
  <si>
    <t>Nerlich</t>
  </si>
  <si>
    <t>A History of Corporate Finance</t>
  </si>
  <si>
    <t>Baskin/Miranti, Jr</t>
  </si>
  <si>
    <t>Finance and Accountancy, Regional History after 1500</t>
  </si>
  <si>
    <t>Iron Lazar</t>
  </si>
  <si>
    <t>Rees</t>
  </si>
  <si>
    <t>Common Pitfalls in Cerebrovascular Disease</t>
  </si>
  <si>
    <t>Biller/Ferro</t>
  </si>
  <si>
    <t>Gynecologic and Urologic Pathology</t>
  </si>
  <si>
    <t>Raspollini/Lopez-Beltran</t>
  </si>
  <si>
    <t>Gender, Technology and the New Woman</t>
  </si>
  <si>
    <t>Wånggren</t>
  </si>
  <si>
    <t>The Life of Reginald Heber, D.D., Lord Bishop of Calcutta</t>
  </si>
  <si>
    <t>Heber</t>
  </si>
  <si>
    <t>Über die Überreste der Altbabylonischen Literatur in Arabischen Übersetzungen</t>
  </si>
  <si>
    <t>Khvolson</t>
  </si>
  <si>
    <t>Classical Studies, General, Politics and International Relations</t>
  </si>
  <si>
    <t>Ancient History, History of Ideas</t>
  </si>
  <si>
    <t>Suicide in Children and Adolescents</t>
  </si>
  <si>
    <t>King/Apter</t>
  </si>
  <si>
    <t>Computational Thermodynamics</t>
  </si>
  <si>
    <t>Lukas/Fries/Sundman</t>
  </si>
  <si>
    <t>Materials Science, Mathematical Methods</t>
  </si>
  <si>
    <t>'The Right Ordering of Souls'</t>
  </si>
  <si>
    <t>Ecology and Conservation of the Sirenia</t>
  </si>
  <si>
    <t>Marsh/O'Shea/Reynolds III</t>
  </si>
  <si>
    <t>Loving Writing/Ovid's &lt;I&gt;Amores&lt;/I&gt;</t>
  </si>
  <si>
    <t>Oliensis</t>
  </si>
  <si>
    <t>Ocean of Trade</t>
  </si>
  <si>
    <t>Machado</t>
  </si>
  <si>
    <t>Asian Studies, Economic History, South Asian History</t>
  </si>
  <si>
    <t>Succeeding John Bull</t>
  </si>
  <si>
    <t>History of Ideas, International Relations and International Organisations, Twentieth Century American History</t>
  </si>
  <si>
    <t>The Health of Nations</t>
  </si>
  <si>
    <t>Allott</t>
  </si>
  <si>
    <t>Poetry &amp; Responsibility</t>
  </si>
  <si>
    <t>Corcoran</t>
  </si>
  <si>
    <t>Letter Writing and Language Change</t>
  </si>
  <si>
    <t>Auer/Schreier/Watts</t>
  </si>
  <si>
    <t>Transnational Legal Ordering and State Change</t>
  </si>
  <si>
    <t>Shaffer</t>
  </si>
  <si>
    <t>Legal Scholarship for the Urban Core</t>
  </si>
  <si>
    <t>Enrich/Dyal-Chand</t>
  </si>
  <si>
    <t>Severe Domestic Squalor</t>
  </si>
  <si>
    <t>Snowdon/Halliday/Banerjee</t>
  </si>
  <si>
    <t>The Provincial Book Trade in Eighteenth-Century England</t>
  </si>
  <si>
    <t>Feather</t>
  </si>
  <si>
    <t>The Skin Microflora and Microbial Skin Disease</t>
  </si>
  <si>
    <t>A History of British Fossil Mammals, and Birds</t>
  </si>
  <si>
    <t>Earth and Environmental Science: General Interest, Evolutionary Biology, Palaeontology and Life History</t>
  </si>
  <si>
    <t>Introduction to Conventional Transmission Electron Microscopy</t>
  </si>
  <si>
    <t>De Graef</t>
  </si>
  <si>
    <t>Memoir and Correspondence of the Late Sir James Edward Smith, M.D.</t>
  </si>
  <si>
    <t>Smith/Smith</t>
  </si>
  <si>
    <t>Categories for Types</t>
  </si>
  <si>
    <t>Crole</t>
  </si>
  <si>
    <t>The European Court and Civil Society</t>
  </si>
  <si>
    <t>Cichowski</t>
  </si>
  <si>
    <t>Information Theory and Coding by Example</t>
  </si>
  <si>
    <t>Kelbert/Suhov</t>
  </si>
  <si>
    <t>The Forty Martyrs of the Sinai Desert</t>
  </si>
  <si>
    <t>Differential Geometry, Gauge Theories, and Gravity</t>
  </si>
  <si>
    <t>Göckeler/Schücker</t>
  </si>
  <si>
    <t>Courts and Terrorism</t>
  </si>
  <si>
    <t>Volcansek/Stack, Jr</t>
  </si>
  <si>
    <t>Widsith</t>
  </si>
  <si>
    <t>Chambers</t>
  </si>
  <si>
    <t>Anglo Saxon and Medieval Literature, English Literature: General Interest, European Literature, European Studies</t>
  </si>
  <si>
    <t>Law's Imagined Republic</t>
  </si>
  <si>
    <t>Wilf</t>
  </si>
  <si>
    <t>Colonial American History, Early Republic and Antebellum History, US Law</t>
  </si>
  <si>
    <t>The Economic Limits to Modern Politics</t>
  </si>
  <si>
    <t>Finance and Accountancy, Macroeconomics, Political Economy</t>
  </si>
  <si>
    <t>The Defence of Malaysia and Singapore</t>
  </si>
  <si>
    <t>Chin</t>
  </si>
  <si>
    <t>Asian Studies, International Relations and International Organisations, South-East Asian History</t>
  </si>
  <si>
    <t>Ancient Glass</t>
  </si>
  <si>
    <t>Archaeological Science</t>
  </si>
  <si>
    <t>Poverty and Global Recession in Southeast Asia</t>
  </si>
  <si>
    <t>Single and the City</t>
  </si>
  <si>
    <t>Czernecka</t>
  </si>
  <si>
    <t>Language and the Internet</t>
  </si>
  <si>
    <t>A History of English Assizes 1558–1714</t>
  </si>
  <si>
    <t>Cockburn</t>
  </si>
  <si>
    <t>British History: General Interest, Constitutional and Administrative Law</t>
  </si>
  <si>
    <t>The Reader's Brain</t>
  </si>
  <si>
    <t>Cognition, English Language and Linguistics: General Interest</t>
  </si>
  <si>
    <t>A Comparative Grammar of the Sanscrit, Zend, Greek, Latin, Lithuanian, Gothic, German, and Sclavonic Languages</t>
  </si>
  <si>
    <t>Bopp/Wilson/Eastwick</t>
  </si>
  <si>
    <t>Consumerism in Twentieth-Century Britain</t>
  </si>
  <si>
    <t>The Institutional Origins of Communal Violence</t>
  </si>
  <si>
    <t>Tajima</t>
  </si>
  <si>
    <t>Asian Studies, Comparative Politics</t>
  </si>
  <si>
    <t>Thomson/Larmor</t>
  </si>
  <si>
    <t>The Foundations of American Jewish Liberalism</t>
  </si>
  <si>
    <t>Wald</t>
  </si>
  <si>
    <t>American Government, Politics and Policy, American Studies, Religion: General Interest, Social Theory</t>
  </si>
  <si>
    <t>The Muslim Brotherhood in Syria</t>
  </si>
  <si>
    <t>Conduit</t>
  </si>
  <si>
    <t>Brokering Europe</t>
  </si>
  <si>
    <t>Vauchez</t>
  </si>
  <si>
    <t>War Crimes in Internal Armed Conflicts</t>
  </si>
  <si>
    <t>La Haye</t>
  </si>
  <si>
    <t>The Concept of Nature</t>
  </si>
  <si>
    <t>Whitehead</t>
  </si>
  <si>
    <t>Epistemology and Metaphysics, Philosophy of Science, Philosophy: General Interest</t>
  </si>
  <si>
    <t>The New Olive Branch (1820) and Selected Essays</t>
  </si>
  <si>
    <t>Spinoza and the Irrelevance of Biblical Authority</t>
  </si>
  <si>
    <t>Preus</t>
  </si>
  <si>
    <t>Recollections</t>
  </si>
  <si>
    <t>Projective Differential Geometry Old and New</t>
  </si>
  <si>
    <t>Ovsienko/Tabachnikov</t>
  </si>
  <si>
    <t>Musica Asiatica</t>
  </si>
  <si>
    <t>Marett</t>
  </si>
  <si>
    <t>The Cambridge Textbook of Bioethics</t>
  </si>
  <si>
    <t>Singer/Viens</t>
  </si>
  <si>
    <t>Medical Law, Ethics and forensic Medicine</t>
  </si>
  <si>
    <t>Physical Principles of Sedimentary Basin Analysis</t>
  </si>
  <si>
    <t>Wangen</t>
  </si>
  <si>
    <t>Sedimentology and Stratigraphy, Structural Geology, Tectonics and Geodynamics</t>
  </si>
  <si>
    <t>Simone de Beauvoir, Gender and Testimony</t>
  </si>
  <si>
    <t>Tidd</t>
  </si>
  <si>
    <t>The Corporation under Russian Law, 1800–1917</t>
  </si>
  <si>
    <t>Learning Vocabulary in Another Language</t>
  </si>
  <si>
    <t>Nation/Hunston</t>
  </si>
  <si>
    <t>The New Testament in the Original Greek</t>
  </si>
  <si>
    <t>Westcott/Hort</t>
  </si>
  <si>
    <t>Post-Soviet Power</t>
  </si>
  <si>
    <t>Wengle</t>
  </si>
  <si>
    <t>The Little Czech and the Great Czech Nation</t>
  </si>
  <si>
    <t>Holy</t>
  </si>
  <si>
    <t>European Studies, Social and Cultural Anthropology, Twentieth Century European History</t>
  </si>
  <si>
    <t>Regression Modeling with Actuarial and Financial Applications</t>
  </si>
  <si>
    <t>Frees</t>
  </si>
  <si>
    <t>General Statistics and Probability, Statistical Theory and Methods, Statistics for Econometrics, Finance and Insurance</t>
  </si>
  <si>
    <t>Life of Sir Roderick I. Murchison</t>
  </si>
  <si>
    <t>Earth and Environmental Science: General Interest, History of Science: General Interest, Palaeontology and Life History</t>
  </si>
  <si>
    <t>Lawyers and the Public Good</t>
  </si>
  <si>
    <t>Comparative Law, English Legal System, Law: General Interest, Politics: General Interest</t>
  </si>
  <si>
    <t>Zwei Jahre unter den Indianern</t>
  </si>
  <si>
    <t>A Practical Guide to Private Equity Transactions</t>
  </si>
  <si>
    <t>Yates/Hinchliffe</t>
  </si>
  <si>
    <t>The Narrator in Archaic Greek and Hellenistic Poetry</t>
  </si>
  <si>
    <t>Morrison</t>
  </si>
  <si>
    <t>Mathematical Analysis in Engineering</t>
  </si>
  <si>
    <t>Mei</t>
  </si>
  <si>
    <t>The Cambridge Handbook of Spanish Linguistics</t>
  </si>
  <si>
    <t>Geeslin</t>
  </si>
  <si>
    <t>English Language and Linguistics: General Interest, European Language and Linguistics, Latin American Language and Linguistics, Latin American Studies</t>
  </si>
  <si>
    <t>Parallel Computing</t>
  </si>
  <si>
    <t>Fountain</t>
  </si>
  <si>
    <t>Computer Engineering, Distributed, Networked and Mobile Computing</t>
  </si>
  <si>
    <t>The Political Construction of Business Interests</t>
  </si>
  <si>
    <t>Martin/Swank</t>
  </si>
  <si>
    <t>Jane Austen and the Body</t>
  </si>
  <si>
    <t>Wiltshire</t>
  </si>
  <si>
    <t>Memoir of the Rev. John Stevens Henslow, M.A., F.L.S., F.G.S., F.C.P.S.</t>
  </si>
  <si>
    <t>Jenyns</t>
  </si>
  <si>
    <t>Common Legal Framework for Takeover Bids in Europe</t>
  </si>
  <si>
    <t>Integrated Land Use and Transport Modelling</t>
  </si>
  <si>
    <t>Barra</t>
  </si>
  <si>
    <t>Art, Geography</t>
  </si>
  <si>
    <t>Architecture, Planning and Urban Geography</t>
  </si>
  <si>
    <t>Literature, Education, and Romanticism</t>
  </si>
  <si>
    <t>Education, Literature</t>
  </si>
  <si>
    <t>Education, History, Theory, English Literature 1700-1830</t>
  </si>
  <si>
    <t>Swift's Parody</t>
  </si>
  <si>
    <t>Phiddian</t>
  </si>
  <si>
    <t>ALT 35: Focus on Egypt</t>
  </si>
  <si>
    <t>Emenyonu</t>
  </si>
  <si>
    <t>After the Holocaust</t>
  </si>
  <si>
    <t>Alford</t>
  </si>
  <si>
    <t>The Age of Liberty</t>
  </si>
  <si>
    <t>Great Theatre</t>
  </si>
  <si>
    <t>Weisberg/Patterson</t>
  </si>
  <si>
    <t>Erosion and Sedimentation</t>
  </si>
  <si>
    <t>Civil and Geotechnical Engineering, Sedimentology and Stratigraphy</t>
  </si>
  <si>
    <t>Why Is There Philosophy of Mathematics At All?</t>
  </si>
  <si>
    <t>Hacking</t>
  </si>
  <si>
    <t>The Psalms and Medieval English Literature</t>
  </si>
  <si>
    <t>Sutherland et al</t>
  </si>
  <si>
    <t>Uneven Social Policies</t>
  </si>
  <si>
    <t>Niedzwiecki</t>
  </si>
  <si>
    <t>Women from the 'Golden Legend'</t>
  </si>
  <si>
    <t>Gatland</t>
  </si>
  <si>
    <t>Compendium of Land Use Laws for Sustainable Development</t>
  </si>
  <si>
    <t>Nolon</t>
  </si>
  <si>
    <t>Environmental Law, Law: General Interest</t>
  </si>
  <si>
    <t>The People's Government</t>
  </si>
  <si>
    <t>American Government, Politics and Policy, American Studies, Political Theory</t>
  </si>
  <si>
    <t>Judicial Dialogue and Human Rights</t>
  </si>
  <si>
    <t>Müller/Kjos</t>
  </si>
  <si>
    <t>Reality Television and Arab Politics</t>
  </si>
  <si>
    <t>Kraidy</t>
  </si>
  <si>
    <t>Cults and Rites in Ancient Greece</t>
  </si>
  <si>
    <t>Jameson et al</t>
  </si>
  <si>
    <t>European Broadcasting Law and Policy</t>
  </si>
  <si>
    <t>Harrison/Woods</t>
  </si>
  <si>
    <t>European Law, Intellectual Property, Media, Mass Communication</t>
  </si>
  <si>
    <t>The Social Costs of Underemployment</t>
  </si>
  <si>
    <t>Dooley/Prause</t>
  </si>
  <si>
    <t>Fifteenth-Century Studies 38</t>
  </si>
  <si>
    <t>Gusick</t>
  </si>
  <si>
    <t>Settled Versus Right</t>
  </si>
  <si>
    <t>Kozel</t>
  </si>
  <si>
    <t>Three Expeditions into the Interior of Eastern Australia</t>
  </si>
  <si>
    <t>Constitutional Culture and Democratic Rule</t>
  </si>
  <si>
    <t>Ferejohn/Rakove/Riley</t>
  </si>
  <si>
    <t>Comparative Politics, Jurisprudence, Political Economy</t>
  </si>
  <si>
    <t>Commerce and its Discontents in Eighteenth-Century French Political Thought</t>
  </si>
  <si>
    <t>Terjanian</t>
  </si>
  <si>
    <t>European History after 1450, European Studies, Political Theory</t>
  </si>
  <si>
    <t>Seeds of Disaster, Roots of Response</t>
  </si>
  <si>
    <t>Auerswald et al</t>
  </si>
  <si>
    <t>American Government, Politics and Policy, American Studies, Economic Thought, Philosophy and Methodology</t>
  </si>
  <si>
    <t>Christopher Okigbo 1930–67</t>
  </si>
  <si>
    <t>Nwakanma</t>
  </si>
  <si>
    <t>An Economic Theorist's Book of Tales</t>
  </si>
  <si>
    <t>Akerlof</t>
  </si>
  <si>
    <t>Macroeconomics, Microeconomics</t>
  </si>
  <si>
    <t>Contemporary Action Cinema</t>
  </si>
  <si>
    <t>Purse</t>
  </si>
  <si>
    <t>The Arctic Skua</t>
  </si>
  <si>
    <t>O'Donald/Gillmor</t>
  </si>
  <si>
    <t>Set Theory for the Working Mathematician</t>
  </si>
  <si>
    <t>Ciesielski</t>
  </si>
  <si>
    <t>International Law and the Arctic</t>
  </si>
  <si>
    <t>Byers</t>
  </si>
  <si>
    <t>Attractors for Semi-groups and Evolution Equations</t>
  </si>
  <si>
    <t>Ladyzhenskaya</t>
  </si>
  <si>
    <t>Inclusion without Representation in Latin America</t>
  </si>
  <si>
    <t>Htun</t>
  </si>
  <si>
    <t>Latin American Government, Politics and Policy, Latin American Studies, Politics: General Interest</t>
  </si>
  <si>
    <t>Clinical Airway Management</t>
  </si>
  <si>
    <t>Doyle/Abdelmalak</t>
  </si>
  <si>
    <t>Participation in Social Policy</t>
  </si>
  <si>
    <t>Falleti/Cunial</t>
  </si>
  <si>
    <t>Comparative Politics, Political Economy, Political Theory</t>
  </si>
  <si>
    <t>Financial Integration in East Asia</t>
  </si>
  <si>
    <t>de Brouwer</t>
  </si>
  <si>
    <t>Asian Studies, Economic Development and Growth, Finance and Accountancy</t>
  </si>
  <si>
    <t>Age in the Welfare State</t>
  </si>
  <si>
    <t>Church Monuments in South Wales, c.1200–1547</t>
  </si>
  <si>
    <t>Biebrach</t>
  </si>
  <si>
    <t>Staging Islam in England</t>
  </si>
  <si>
    <t>Birchwood</t>
  </si>
  <si>
    <t>Letters Written during a Short Residence in Sweden, Norway, and Denmark</t>
  </si>
  <si>
    <t>The Cambridge Companion to Sayyid Ahmad Khan</t>
  </si>
  <si>
    <t>Saikia/Rahman</t>
  </si>
  <si>
    <t>Japan's Economic Planning and Mobilization in Wartime, 1930s–1940s</t>
  </si>
  <si>
    <t>Miwa</t>
  </si>
  <si>
    <t>Asian Studies, International Economics</t>
  </si>
  <si>
    <t>Rapport historique sur les progrès des sciences mathématiques depuis 1789, et sur leur état actuel</t>
  </si>
  <si>
    <t>Delambre</t>
  </si>
  <si>
    <t>Charlemagne</t>
  </si>
  <si>
    <t>Single Embryo Transfer</t>
  </si>
  <si>
    <t>Gerris et al</t>
  </si>
  <si>
    <t>Shaping Global Islamic Discourses</t>
  </si>
  <si>
    <t>Sakurai/Bano</t>
  </si>
  <si>
    <t>Islam, Religion: General Interest</t>
  </si>
  <si>
    <t>Sources for English Local History</t>
  </si>
  <si>
    <t>Institutional and Organizational Analysis</t>
  </si>
  <si>
    <t>Alston et al</t>
  </si>
  <si>
    <t>Economic Development and Growth, Economic History, Economics: General Interest</t>
  </si>
  <si>
    <t>An Essay on the Modern Pronunciation of the Greek and Latin Languages</t>
  </si>
  <si>
    <t>WTO Disciplines on Agricultural Support</t>
  </si>
  <si>
    <t>Orden/Blandford/Josling</t>
  </si>
  <si>
    <t>Occult Knowledge, Science, and Gender on the Shakespearean Stage</t>
  </si>
  <si>
    <t>Floyd-Wilson</t>
  </si>
  <si>
    <t>Minorities within Minorities</t>
  </si>
  <si>
    <t>Eisenberg/Spinner-Halev</t>
  </si>
  <si>
    <t>Political Theory, Sociology of Gender</t>
  </si>
  <si>
    <t>Ontological Arguments</t>
  </si>
  <si>
    <t>Oppy</t>
  </si>
  <si>
    <t>Epistemology and Metaphysics, Philosophy of Religion, Philosophy: General Interest</t>
  </si>
  <si>
    <t>Domestic Politics and International Human Rights Tribunals</t>
  </si>
  <si>
    <t>Hillebrecht</t>
  </si>
  <si>
    <t>ASEAN Environmental Legal Integration</t>
  </si>
  <si>
    <t>Kheng-Lian/Robinson/Lin-Heng</t>
  </si>
  <si>
    <t>Environmental Law, Public International Law, South-East Asian Government, Politics and Policy</t>
  </si>
  <si>
    <t>Zulu–English Dictionary</t>
  </si>
  <si>
    <t>Colenso</t>
  </si>
  <si>
    <t>African Studies, African and Caribbean Language and Linguistics, English Language and Linguistics: General Interest</t>
  </si>
  <si>
    <t>The Music of James MacMillan</t>
  </si>
  <si>
    <t>Cooke</t>
  </si>
  <si>
    <t>Ten Months among the Tents of the Tuski</t>
  </si>
  <si>
    <t>A Digest of WTO Jurisprudence on Public International Law Concepts and Principles</t>
  </si>
  <si>
    <t>Ridge Functions</t>
  </si>
  <si>
    <t>Computational Science, Real and Complex Analysis, Recreational Mathematics</t>
  </si>
  <si>
    <t>Governing Complexity</t>
  </si>
  <si>
    <t>Thiel/Blomquist/Garrick</t>
  </si>
  <si>
    <t>Economics: General Interest, Macroeconomics, Natural Resource and Environmental Economics, Politics: General Interest</t>
  </si>
  <si>
    <t>Fracture and Fragmentation in British Romanticism</t>
  </si>
  <si>
    <t>Regier</t>
  </si>
  <si>
    <t>Schiller the Dramatist</t>
  </si>
  <si>
    <t>Guthrie</t>
  </si>
  <si>
    <t>Towards a Deliberative and Associational Democracy</t>
  </si>
  <si>
    <t>Elstub</t>
  </si>
  <si>
    <t>Atheism, Fundamentalism and the Protestant Reformation</t>
  </si>
  <si>
    <t>Fraser</t>
  </si>
  <si>
    <t>Guantánamo and Beyond</t>
  </si>
  <si>
    <t>Aoláin/Gross</t>
  </si>
  <si>
    <t>Criminal Law, Humanitarian Law</t>
  </si>
  <si>
    <t>Social Influence Network Theory</t>
  </si>
  <si>
    <t>Friedkin/Johnsen</t>
  </si>
  <si>
    <t>Social Psychology, Social Theory, Sociology: General Interest</t>
  </si>
  <si>
    <t>Poverty, Progress, and Population</t>
  </si>
  <si>
    <t>Wrigley</t>
  </si>
  <si>
    <t>Shintani Zeta Functions</t>
  </si>
  <si>
    <t>Yukie</t>
  </si>
  <si>
    <t>A Struggle for Identity</t>
  </si>
  <si>
    <t>Siddiqui</t>
  </si>
  <si>
    <t>Farthest North</t>
  </si>
  <si>
    <t>Nansen</t>
  </si>
  <si>
    <t>Children and the Politics of Cultural Belonging</t>
  </si>
  <si>
    <t>Hearst</t>
  </si>
  <si>
    <t>Family Law, Politics: General Interest</t>
  </si>
  <si>
    <t>The Limits of Legal Reasoning and the European Court of Justice</t>
  </si>
  <si>
    <t>Conway</t>
  </si>
  <si>
    <t>European Law, Jurisprudence</t>
  </si>
  <si>
    <t>Reverse Mathematics 2001</t>
  </si>
  <si>
    <t>Healthy Conflict in Contemporary American Society</t>
  </si>
  <si>
    <t>Springs</t>
  </si>
  <si>
    <t>American Government, Politics and Policy, American Studies, Religious Ethics</t>
  </si>
  <si>
    <t>Geometry and Topology for Mesh Generation</t>
  </si>
  <si>
    <t>Edelsbrunner</t>
  </si>
  <si>
    <t>Algorithmics, Complexity, Computer Algebra, Computational Geometry, Computational Science, Numerical Analysis and Computational Science</t>
  </si>
  <si>
    <t>Capitalism, For and Against</t>
  </si>
  <si>
    <t>Cudd/Holmstrom</t>
  </si>
  <si>
    <t>Multicriteria Analysis for Environmental Decision-Making</t>
  </si>
  <si>
    <t>Geneletti</t>
  </si>
  <si>
    <t>A Shadow of Dante</t>
  </si>
  <si>
    <t>English Literature 1830-1900, English Literature: General Interest, European Literature, European Studies</t>
  </si>
  <si>
    <t>Technology and Skills in ASEAN</t>
  </si>
  <si>
    <t>Green Governance</t>
  </si>
  <si>
    <t>Weston/Bollier</t>
  </si>
  <si>
    <t>Foreign Direct Investment in Japan</t>
  </si>
  <si>
    <t>Paprzycki/Fukao</t>
  </si>
  <si>
    <t>Comparative Politics, Finance and Accountancy</t>
  </si>
  <si>
    <t>Aristotle's &lt;I&gt;Physics&lt;/I&gt; Book I</t>
  </si>
  <si>
    <t>Quarantotto</t>
  </si>
  <si>
    <t>The Give and Take of Sustainability</t>
  </si>
  <si>
    <t>Hegmon</t>
  </si>
  <si>
    <t>Archaeology, Earth and Environmental Sciences, Economics</t>
  </si>
  <si>
    <t>Archaeology: General Interest, Earth and Environmental Science: General Interest, Natural Resource and Environmental Economics, Prehistory</t>
  </si>
  <si>
    <t>Search and Destroy</t>
  </si>
  <si>
    <t>Explorations in Time-Frequency Analysis</t>
  </si>
  <si>
    <t>Flandrin</t>
  </si>
  <si>
    <t>A History of Classical Scholarship</t>
  </si>
  <si>
    <t>Sandys</t>
  </si>
  <si>
    <t>Asymmetric Warfare in South Asia</t>
  </si>
  <si>
    <t>Lavoy</t>
  </si>
  <si>
    <t>The Historical Imagination in Early Modern Britain</t>
  </si>
  <si>
    <t>Kelley/Sacks</t>
  </si>
  <si>
    <t>American History: General Interest, British History after 1450</t>
  </si>
  <si>
    <t>Expressions of Agency in Ancient Greek</t>
  </si>
  <si>
    <t>Classical Languages, Classical Studies (General), Historical Linguistics</t>
  </si>
  <si>
    <t>The Human Right to a Green Future</t>
  </si>
  <si>
    <t>Hiskes</t>
  </si>
  <si>
    <t>Human Rights, Political Philosophy</t>
  </si>
  <si>
    <t>Language and Gender</t>
  </si>
  <si>
    <t>Eckert/McConnell-Ginet</t>
  </si>
  <si>
    <t>Status in World Politics</t>
  </si>
  <si>
    <t>Paul/Welch Larson/Wohlforth</t>
  </si>
  <si>
    <t>War and the Making of Medieval Monastic Culture</t>
  </si>
  <si>
    <t>Buddhism and Monotheism</t>
  </si>
  <si>
    <t>Harvey</t>
  </si>
  <si>
    <t>English as a Contact Language</t>
  </si>
  <si>
    <t>Schreier/Hundt</t>
  </si>
  <si>
    <t>The Space and Motion of Communicating Agents</t>
  </si>
  <si>
    <t>Milner</t>
  </si>
  <si>
    <t>Life, Letters and Journals of Sir Charles Lyell, Bart</t>
  </si>
  <si>
    <t>Lyell/Lyell</t>
  </si>
  <si>
    <t>Earth and Environmental Science: General Interest, Evolutionary Biology, Geomorphology and Physical Geography</t>
  </si>
  <si>
    <t>Popular Literature, Authorship and the Occult in Late Victorian Britain</t>
  </si>
  <si>
    <t>McCann</t>
  </si>
  <si>
    <t>Environmental Politics</t>
  </si>
  <si>
    <t>O'Lear</t>
  </si>
  <si>
    <t>Comparative Politics, Environmental Policy, Economics and Law</t>
  </si>
  <si>
    <t>Revolution and its Discontents</t>
  </si>
  <si>
    <t>Sadeghi-Boroujerdi</t>
  </si>
  <si>
    <t>History of Ideas and Intellectual History, Middle East History, Middle East Studies</t>
  </si>
  <si>
    <t>The Global Right Wing and the Clash of World Politics</t>
  </si>
  <si>
    <t>Bob</t>
  </si>
  <si>
    <t>Comparative Politics, Politics: General Interest, Sociology: General Interest</t>
  </si>
  <si>
    <t>Networks in Contention</t>
  </si>
  <si>
    <t>Hadden</t>
  </si>
  <si>
    <t>Unjustified Enrichment</t>
  </si>
  <si>
    <t>Johnston/Zimmermann</t>
  </si>
  <si>
    <t>Contract Law, Private Law</t>
  </si>
  <si>
    <t>International Tax as International Law</t>
  </si>
  <si>
    <t>Avi-Yonah</t>
  </si>
  <si>
    <t>Finance and Accountancy, International Trade Law, Taxation Law</t>
  </si>
  <si>
    <t>A Complete Guide to the English Lakes, Comprising Minute Directions for the Tourist</t>
  </si>
  <si>
    <t>Sedgwick/Wordsworth/Hudson</t>
  </si>
  <si>
    <t>Pearl S. Buck</t>
  </si>
  <si>
    <t>Conn</t>
  </si>
  <si>
    <t>The Philosophy of John Scottus Eriugena</t>
  </si>
  <si>
    <t>British History 1066-1450, History of Philosophy</t>
  </si>
  <si>
    <t>Hegel's Political Philosophy</t>
  </si>
  <si>
    <t>Power Games</t>
  </si>
  <si>
    <t>Hah</t>
  </si>
  <si>
    <t>Israel in the Books of Chronicles</t>
  </si>
  <si>
    <t>Two Ælfric Texts: The Twelve Abuses and The Vices and Virtues</t>
  </si>
  <si>
    <t>The American Convention on Human Right</t>
  </si>
  <si>
    <t>Medina Quiroga</t>
  </si>
  <si>
    <t>Southeast Asian Affairs 2019</t>
  </si>
  <si>
    <t>Singh/Cook</t>
  </si>
  <si>
    <t>Drug Resistance in Cancer</t>
  </si>
  <si>
    <t>Goldie/Coldman</t>
  </si>
  <si>
    <t>Emergency Medicine, Oncology</t>
  </si>
  <si>
    <t>Hegel on Ethics and Politics</t>
  </si>
  <si>
    <t>Pippin/Höffe/Walker</t>
  </si>
  <si>
    <t>Hobbes and the Social Contract Tradition</t>
  </si>
  <si>
    <t>Myeloma</t>
  </si>
  <si>
    <t>Schey et al</t>
  </si>
  <si>
    <t>A History of English Gardening, Chronological, Biographical, Literary, and Critical</t>
  </si>
  <si>
    <t>Environmental History, Natural Resource Management, Agriculture, Horticulture and forestry, Plant Sciences, Social and Population History</t>
  </si>
  <si>
    <t>Sport and Democracy in the Ancient and Modern Worlds</t>
  </si>
  <si>
    <t>Christesen</t>
  </si>
  <si>
    <t>Ancient History, British History after 1450</t>
  </si>
  <si>
    <t>Women and Dictionary-Making</t>
  </si>
  <si>
    <t>Citizen and Self in Ancient Greece</t>
  </si>
  <si>
    <t>Farenga</t>
  </si>
  <si>
    <t>A City in the Republic</t>
  </si>
  <si>
    <t>Romanticism and the Gothic</t>
  </si>
  <si>
    <t>Gamer</t>
  </si>
  <si>
    <t>Mathematical Constants II</t>
  </si>
  <si>
    <t>Finch</t>
  </si>
  <si>
    <t>René Cassin and Human Rights</t>
  </si>
  <si>
    <t>Winter/Prost</t>
  </si>
  <si>
    <t>European Studies, Human Rights, Regional and World History: General Interest, Twentieth Century European History</t>
  </si>
  <si>
    <t>Frontiers in Applied General Equilibrium Modeling</t>
  </si>
  <si>
    <t>Kehoe/Srinivasan/Whalley</t>
  </si>
  <si>
    <t>Economic Thought, Philosophy and Methodology, Microeconomics</t>
  </si>
  <si>
    <t>Risk Management</t>
  </si>
  <si>
    <t>Dempster</t>
  </si>
  <si>
    <t>Mathematical Finance</t>
  </si>
  <si>
    <t>The Single Life in the Roman and Later Roman World</t>
  </si>
  <si>
    <t>Huebner/Laes</t>
  </si>
  <si>
    <t>Ancient History, Social and Population History</t>
  </si>
  <si>
    <t>Prioritizing Development</t>
  </si>
  <si>
    <t>Performance Practice in the Music of Steve Reich</t>
  </si>
  <si>
    <t>Hartenberger</t>
  </si>
  <si>
    <t>Music Criticism, Music Performance, Twentieth-Century and Contemporary Music</t>
  </si>
  <si>
    <t>Indigenous Rights and Colonial Subjecthood</t>
  </si>
  <si>
    <t>Nettelbeck</t>
  </si>
  <si>
    <t>Australian History, British History after 1450</t>
  </si>
  <si>
    <t>Self-Ownership, Freedom, and Equality</t>
  </si>
  <si>
    <t>Dorothea Bleek</t>
  </si>
  <si>
    <t>Weintroub</t>
  </si>
  <si>
    <t>Pathology of the Prostate</t>
  </si>
  <si>
    <t>Lopez-Beltran et al</t>
  </si>
  <si>
    <t>The Rise and Decline of the Male Breadwinner Family?</t>
  </si>
  <si>
    <t>Janssens</t>
  </si>
  <si>
    <t>Methods in Molecular Biophysics</t>
  </si>
  <si>
    <t>Serdyuk/Zaccai/Zaccai</t>
  </si>
  <si>
    <t>Biological Physics and Soft Matter Physics, Molecular Biology, Biochemistry, and Structural Biology</t>
  </si>
  <si>
    <t>Bargaining Theory with Applications</t>
  </si>
  <si>
    <t>Muthoo</t>
  </si>
  <si>
    <t>The Five Power Defence Arrangements at Forty</t>
  </si>
  <si>
    <t>Medieval France</t>
  </si>
  <si>
    <t>Tilley</t>
  </si>
  <si>
    <t>Sustaining High Growth in India</t>
  </si>
  <si>
    <t>Agrawal</t>
  </si>
  <si>
    <t>Asian Studies, Economic Development and Growth, South Asian Government, Politics and Policy</t>
  </si>
  <si>
    <t>ASEAN-Russia</t>
  </si>
  <si>
    <t>Living with Disasters</t>
  </si>
  <si>
    <t>Asian Studies, Geography: General Interest</t>
  </si>
  <si>
    <t>The Commercial Dictionary of Trade Products, Manufacturing and Technical Terms</t>
  </si>
  <si>
    <t>Simmonds</t>
  </si>
  <si>
    <t>The Uses of Argument</t>
  </si>
  <si>
    <t>Toulmin</t>
  </si>
  <si>
    <t>Rousseau and Geneva</t>
  </si>
  <si>
    <t>Rosenblatt</t>
  </si>
  <si>
    <t>Descriptive Catalogue of Materials Relating to the History of Great Britain and Ireland to the End of the Reign of Henry VII</t>
  </si>
  <si>
    <t>Collective Rights</t>
  </si>
  <si>
    <t>Jovanović</t>
  </si>
  <si>
    <t>God and the Secular Legal System</t>
  </si>
  <si>
    <t>The Methodology of Herbert Blumer</t>
  </si>
  <si>
    <t>Baugh, Jr</t>
  </si>
  <si>
    <t>Organisational Sociology, Philosophy of Science, Social Theory</t>
  </si>
  <si>
    <t>Behavioral Genetics of the Mouse</t>
  </si>
  <si>
    <t>Pietropaolo/Sluyter/Crusio</t>
  </si>
  <si>
    <t>Animal Behaviour, Genetics, Neurology and Clinical Neuroscience</t>
  </si>
  <si>
    <t>Wellbeing, Recovery and Mental Health</t>
  </si>
  <si>
    <t>Slade/Oades/Jarden</t>
  </si>
  <si>
    <t>The Alps</t>
  </si>
  <si>
    <t>Berlepsch/Stephen</t>
  </si>
  <si>
    <t>Anthropology, Earth and Environmental Sciences, Geography, History</t>
  </si>
  <si>
    <t>European History after 1450, Geomorphology and Physical Geography, Historical Geography, Social and Cultural Anthropology</t>
  </si>
  <si>
    <t>Real Analysis and Probability</t>
  </si>
  <si>
    <t>Probability Theory and Stochastic Processes, Real and Complex Analysis, Recreational Mathematics</t>
  </si>
  <si>
    <t>The Old Testament in Greek</t>
  </si>
  <si>
    <t>Brooke</t>
  </si>
  <si>
    <t>Literary Blunders</t>
  </si>
  <si>
    <t>Distributed Object Architectures with CORBA</t>
  </si>
  <si>
    <t>Balen et al</t>
  </si>
  <si>
    <t>Computer Hardware, Architecture and Distributed Computing, Software Engineering and Development, Technology Management</t>
  </si>
  <si>
    <t>Probability and Information</t>
  </si>
  <si>
    <t>Applebaum</t>
  </si>
  <si>
    <t>Communications, Information Theory and Security, Probability Theory and Stochastic Processes</t>
  </si>
  <si>
    <t>Knowledge and the Public Interest, 1575–1725</t>
  </si>
  <si>
    <t>Keller</t>
  </si>
  <si>
    <t>Mechanism Design</t>
  </si>
  <si>
    <t>Vohra</t>
  </si>
  <si>
    <t>Econometrics and Mathematical Methods, Microeconomics, Optimisation</t>
  </si>
  <si>
    <t>A Movable Feast</t>
  </si>
  <si>
    <t>Kiple</t>
  </si>
  <si>
    <t>Challenges in Natural Language Processing</t>
  </si>
  <si>
    <t>Bates/Weischedel</t>
  </si>
  <si>
    <t>Artificial Intelligence and Natural Language Processing, Computational Linguistics, Computing: General Interest</t>
  </si>
  <si>
    <t>State Immunity in International Law</t>
  </si>
  <si>
    <t>Yang</t>
  </si>
  <si>
    <t>Bounds of Justice</t>
  </si>
  <si>
    <t>Perspectives on Environmental Law Scholarship</t>
  </si>
  <si>
    <t>Pedersen</t>
  </si>
  <si>
    <t>Ecological Management of Agricultural Weeds</t>
  </si>
  <si>
    <t>Liebman/Mohler/Staver</t>
  </si>
  <si>
    <t>English and Empire</t>
  </si>
  <si>
    <t>God and Time</t>
  </si>
  <si>
    <t>Deng</t>
  </si>
  <si>
    <t>Microbial Inhabitants of Humans</t>
  </si>
  <si>
    <t>Infectious Disease, Microbiology and Immunology</t>
  </si>
  <si>
    <t>On the Success of Failure</t>
  </si>
  <si>
    <t>Alexander/Entwisle/Dauber</t>
  </si>
  <si>
    <t>Politics of the Poor</t>
  </si>
  <si>
    <t>Asian Studies, Political Sociology, South Asian Government, Politics and Policy</t>
  </si>
  <si>
    <t>Life Science Professional Development, Pathology and Laboratory Science</t>
  </si>
  <si>
    <t>Regional Monetary Integration</t>
  </si>
  <si>
    <t>Kenen/Meade</t>
  </si>
  <si>
    <t>Heidegger's Moral Ontology</t>
  </si>
  <si>
    <t>The Life of Charlotte Brontë</t>
  </si>
  <si>
    <t>Gnostic Religion in Antiquity</t>
  </si>
  <si>
    <t>van den Broek</t>
  </si>
  <si>
    <t>The Ovidian Heroine as Author</t>
  </si>
  <si>
    <t>Fulkerson</t>
  </si>
  <si>
    <t>The Nautical Magazine and Naval Chronicle for 1847</t>
  </si>
  <si>
    <t>The Logical Status of Diagrams</t>
  </si>
  <si>
    <t>Shin</t>
  </si>
  <si>
    <t>Iraq and the Crimes of Aggressive War</t>
  </si>
  <si>
    <t>Hagan/Kaiser/Hanson</t>
  </si>
  <si>
    <t>Humanitarian Law, Socio-Legal Studies</t>
  </si>
  <si>
    <t>Imagining Shakespeare's Wife</t>
  </si>
  <si>
    <t>Scheil</t>
  </si>
  <si>
    <t>Radicalism and Political Reform in the Islamic and Western Worlds</t>
  </si>
  <si>
    <t>Hafez</t>
  </si>
  <si>
    <t>Human Capital and Global Business Strategy</t>
  </si>
  <si>
    <t>Thomas/Smith/Diez</t>
  </si>
  <si>
    <t>Human Resource Management</t>
  </si>
  <si>
    <t>The Institutional Effects of Executive Scandals</t>
  </si>
  <si>
    <t>Rottinghaus</t>
  </si>
  <si>
    <t>Family Law and Culture in Europe</t>
  </si>
  <si>
    <t>Boele-Woelki/Dethloff/Gephart</t>
  </si>
  <si>
    <t>Faith and Politics in Iran, Israel, and the Islamic State</t>
  </si>
  <si>
    <t>Middle East Government,Politics and Policy, Middle East Studies, Sociology of Religion</t>
  </si>
  <si>
    <t>Neuropsychiatric and Cognitive Changes in Parkinson's Disease and Related Movement Disorders</t>
  </si>
  <si>
    <t>Aarsland et al</t>
  </si>
  <si>
    <t>Soft Interfaces</t>
  </si>
  <si>
    <t>Gennes/Edwards</t>
  </si>
  <si>
    <t>Condensed Matter Physics, Nanoscience and Mesoscopic Physics, Polymer Science and Engineering</t>
  </si>
  <si>
    <t>Phenomenology, Science and Geography</t>
  </si>
  <si>
    <t>Pickles</t>
  </si>
  <si>
    <t>Bibliographia zoologiae et geologiae</t>
  </si>
  <si>
    <t>Agassiz/Strickland</t>
  </si>
  <si>
    <t>Engineering: General Interest, History of Science: General Interest, Palaeontology and Life History</t>
  </si>
  <si>
    <t>The Philosophy of Human Evolution</t>
  </si>
  <si>
    <t>Biological Anthropology, Philosophy of Science</t>
  </si>
  <si>
    <t>Hierarchies in World Politics</t>
  </si>
  <si>
    <t>Zarakol</t>
  </si>
  <si>
    <t>A Concise History of Britain, 1707–1975</t>
  </si>
  <si>
    <t>Speck</t>
  </si>
  <si>
    <t>British History after 1450, British History: General Interest, Regional and World History: General Interest</t>
  </si>
  <si>
    <t>Transnational Governance</t>
  </si>
  <si>
    <t>Djelic/Sahlin-Andersson</t>
  </si>
  <si>
    <t>Governance, International Relations and International Organisations</t>
  </si>
  <si>
    <t>The Abolition of the Death Penalty in International Law</t>
  </si>
  <si>
    <t>Schabas</t>
  </si>
  <si>
    <t>Human Rights, Politics: General Interest</t>
  </si>
  <si>
    <t>Kurt Gödel and the Foundations of Mathematics</t>
  </si>
  <si>
    <t>Baaz et al</t>
  </si>
  <si>
    <t>Religion, Culture and Society in Early Modern Britain</t>
  </si>
  <si>
    <t>Fletcher/Roberts</t>
  </si>
  <si>
    <t>Memory in Mind and Culture</t>
  </si>
  <si>
    <t>Boyer/Wertsch</t>
  </si>
  <si>
    <t>Human Rights, Democracy, and Legitimacy in a World of Disorder</t>
  </si>
  <si>
    <t>Voeneky/Neuman</t>
  </si>
  <si>
    <t>Globular Clusters</t>
  </si>
  <si>
    <t>Roger/Sanchez/Fournon</t>
  </si>
  <si>
    <t>Sovereignty, Property and Empire, 1500–2000</t>
  </si>
  <si>
    <t>Fitzmaurice</t>
  </si>
  <si>
    <t>History of Ideas, History of Ideas and Intellectual History, Legal History</t>
  </si>
  <si>
    <t>Theory and Measurement</t>
  </si>
  <si>
    <t>Indian English</t>
  </si>
  <si>
    <t>Pingali</t>
  </si>
  <si>
    <t>Finlay/Tozer</t>
  </si>
  <si>
    <t>European History 1000-1450, European History 450-1000, European History after 1450, European Studies, Social and Population History</t>
  </si>
  <si>
    <t>Life after Dictatorship</t>
  </si>
  <si>
    <t>Loxton/Mainwaring</t>
  </si>
  <si>
    <t>Modern Perspectives on the Gold Standard</t>
  </si>
  <si>
    <t>Bayoumi/Eichengreen/Taylor</t>
  </si>
  <si>
    <t>The Spanish Influenza Pandemic of 1918–1919</t>
  </si>
  <si>
    <t>Porras-Gallo et al</t>
  </si>
  <si>
    <t>Fundamentalism in American Religion and Law</t>
  </si>
  <si>
    <t>Richards</t>
  </si>
  <si>
    <t>Emergency Care of the Abused</t>
  </si>
  <si>
    <t>Gallahue/Melville</t>
  </si>
  <si>
    <t>Literacy and Identity in Early Medieval Ireland</t>
  </si>
  <si>
    <t>Anglo Saxon and Medieval Literature, Irish Literature</t>
  </si>
  <si>
    <t>Conquest and Christianization</t>
  </si>
  <si>
    <t>Rembold</t>
  </si>
  <si>
    <t>Civic Christianity in Renaissance Italy</t>
  </si>
  <si>
    <t>D'Andrea</t>
  </si>
  <si>
    <t>America after Tocqueville</t>
  </si>
  <si>
    <t>American History: General Interest, American Studies, Politics: General Interest</t>
  </si>
  <si>
    <t>Financial Enterprise Risk Management</t>
  </si>
  <si>
    <t>Sweeting</t>
  </si>
  <si>
    <t>Finance and Accountancy, General Statistics and Probability, Mathematical Finance, Statistics for Econometrics, Finance and Insurance</t>
  </si>
  <si>
    <t>Professional Secrecy of Lawyers in Europe</t>
  </si>
  <si>
    <t>The Bar of Brussels</t>
  </si>
  <si>
    <t>European Law, Legal Skills and Practice</t>
  </si>
  <si>
    <t>A History of Discoveries at Halicarnassus, Cnidus and Branchidae</t>
  </si>
  <si>
    <t>Newton/Pullan</t>
  </si>
  <si>
    <t>Modernizing England's Past</t>
  </si>
  <si>
    <t>Bentley</t>
  </si>
  <si>
    <t>The Prairie Traveller</t>
  </si>
  <si>
    <t>Marcy/Burton</t>
  </si>
  <si>
    <t>American History: General Interest, Historical Geography</t>
  </si>
  <si>
    <t>Computation and Modelling in Insurance and Finance</t>
  </si>
  <si>
    <t>Bølviken</t>
  </si>
  <si>
    <t>Finance and Accountancy, General Statistics and Probability, Statistics for Econometrics, Finance and Insurance</t>
  </si>
  <si>
    <t>Revenge and Social Conflict</t>
  </si>
  <si>
    <t>Christensen</t>
  </si>
  <si>
    <t>Marriage in Medieval England</t>
  </si>
  <si>
    <t>Essays on Professional Education</t>
  </si>
  <si>
    <t>Edgeworth</t>
  </si>
  <si>
    <t>Searching for Aboriginal Languages</t>
  </si>
  <si>
    <t>English Language and Linguistics: General Interest, Linguistic Anthropology, Other Languages and Linguistics</t>
  </si>
  <si>
    <t>Equality Law in an Enlarged European Union</t>
  </si>
  <si>
    <t>Meenan</t>
  </si>
  <si>
    <t>Northern England and Southern Scotland in the Central Middle Ages</t>
  </si>
  <si>
    <t>Stringer/Winchester</t>
  </si>
  <si>
    <t>Augmentation Fillers</t>
  </si>
  <si>
    <t>Sadick</t>
  </si>
  <si>
    <t>Dermatology, Surgery</t>
  </si>
  <si>
    <t>Bonded Histories</t>
  </si>
  <si>
    <t>Low Dimensional Topology</t>
  </si>
  <si>
    <t>Fenn</t>
  </si>
  <si>
    <t>Variability in Human Fertility</t>
  </si>
  <si>
    <t>Rosetta/Mascie-Taylor</t>
  </si>
  <si>
    <t>Biological Anthropology and Primatology, Obstetrics and Gynecology, Reproductive Medicine</t>
  </si>
  <si>
    <t>Ecology and Control of Introduced Plants</t>
  </si>
  <si>
    <t>Myers/Bazely</t>
  </si>
  <si>
    <t>Ecology and Conservation, Natural Resource Management, Agriculture, Horticulture and forestry, Plant Sciences</t>
  </si>
  <si>
    <t>Anglo-Norman Studies 30</t>
  </si>
  <si>
    <t>Darwinian Heresies</t>
  </si>
  <si>
    <t>Lustig/Richards/Ruse</t>
  </si>
  <si>
    <t>European Studies, History of Science and Technology, Twentieth Century European History</t>
  </si>
  <si>
    <t>Arguments about Arguments</t>
  </si>
  <si>
    <t>Finocchiaro</t>
  </si>
  <si>
    <t>Victory in the East</t>
  </si>
  <si>
    <t>An Account of a Voyage in Search of La Pérouse</t>
  </si>
  <si>
    <t>Labillardière</t>
  </si>
  <si>
    <t>European History after 1450, European Studies, Global History, Historical Geography</t>
  </si>
  <si>
    <t>Duke Ellington Studies</t>
  </si>
  <si>
    <t>Howland</t>
  </si>
  <si>
    <t>Music: General Interest, Twentieth Century American History, Twentieth-Century and Contemporary Music</t>
  </si>
  <si>
    <t>International and Transnational Crime and Justice</t>
  </si>
  <si>
    <t>Natarajan</t>
  </si>
  <si>
    <t>Criminology, Sociology: General Interest</t>
  </si>
  <si>
    <t>Roland Barthes at the Collège de France</t>
  </si>
  <si>
    <t>O'Meara</t>
  </si>
  <si>
    <t>Worlds Fantastic, Worlds Familiar</t>
  </si>
  <si>
    <t>Buratti</t>
  </si>
  <si>
    <t>Pragmatic Evolution</t>
  </si>
  <si>
    <t>The History of the Supernatural in All Ages and Nations</t>
  </si>
  <si>
    <t>Howitt</t>
  </si>
  <si>
    <t>General, Politics and International Relations, Religion, Sociology</t>
  </si>
  <si>
    <t>History of Ideas, Religion: General Interest, Sociology of Religion</t>
  </si>
  <si>
    <t>Carbon Markets in a Climate-Changing Capitalism</t>
  </si>
  <si>
    <t>Bryant</t>
  </si>
  <si>
    <t>Public Violence in Islamic Societies</t>
  </si>
  <si>
    <t>Lange/Fierro</t>
  </si>
  <si>
    <t>The Language of Law and the Foundations of American Constitutionalism</t>
  </si>
  <si>
    <t>McDowell</t>
  </si>
  <si>
    <t>Maori Religion and Mythology</t>
  </si>
  <si>
    <t>Shortland</t>
  </si>
  <si>
    <t>Anthropology: General Interest, Religion: General Interest, Social and Cultural Anthropology</t>
  </si>
  <si>
    <t>Socrates</t>
  </si>
  <si>
    <t>Vlastos</t>
  </si>
  <si>
    <t>Poetry, Modernism, and an Imperfect World</t>
  </si>
  <si>
    <t>English Literature 1900-1945, Literary Texts</t>
  </si>
  <si>
    <t>The Principles of Political Economy</t>
  </si>
  <si>
    <t>Philosophy: General Interest, Political Philosophy, Political Theory</t>
  </si>
  <si>
    <t>Proportionality and Judicial Activism</t>
  </si>
  <si>
    <t>Constitutional and Administrative Law, Legal Philosophy</t>
  </si>
  <si>
    <t>The Burdens of Proof</t>
  </si>
  <si>
    <t>Nance</t>
  </si>
  <si>
    <t>Criminal Law, Jurisprudence</t>
  </si>
  <si>
    <t>The Magical Ritual of the Sanctum Regnum</t>
  </si>
  <si>
    <t>Lévi/Westcott</t>
  </si>
  <si>
    <t>Alexander's Empire</t>
  </si>
  <si>
    <t>Mahaffy/Gilman</t>
  </si>
  <si>
    <t>Banking Panics of the Gilded Age</t>
  </si>
  <si>
    <t>Wicker</t>
  </si>
  <si>
    <t>Memoir of the Life of Sir Marc Isambard Brunel</t>
  </si>
  <si>
    <t>Beamish</t>
  </si>
  <si>
    <t>Engineering: General Interest, History of Science and Technology, History of Science: General Interest</t>
  </si>
  <si>
    <t>Hanns Eisler's Art Songs</t>
  </si>
  <si>
    <t>Ethics and the Media</t>
  </si>
  <si>
    <t>Ethics, Media, Mass Communication</t>
  </si>
  <si>
    <t>The Evolving Science of Grassland Improvement</t>
  </si>
  <si>
    <t>Humphreys</t>
  </si>
  <si>
    <t>Popular Morality in the Early Roman Empire</t>
  </si>
  <si>
    <t>The New Testament Text of Saint Ambrose</t>
  </si>
  <si>
    <t>Muncey</t>
  </si>
  <si>
    <t>How to Price</t>
  </si>
  <si>
    <t xml:space="preserve">Shy </t>
  </si>
  <si>
    <t>Industrial Economics, Optimization, OR and risk</t>
  </si>
  <si>
    <t>The Limits of Leviathan</t>
  </si>
  <si>
    <t>Scott/Stephan</t>
  </si>
  <si>
    <t>International Trade Law, Law: General Interest</t>
  </si>
  <si>
    <t>Twitter as Data</t>
  </si>
  <si>
    <t>Steinert-Threlkeld</t>
  </si>
  <si>
    <t>Introduction to the Replica Theory of Disordered Statistical Systems</t>
  </si>
  <si>
    <t>Dotsenko</t>
  </si>
  <si>
    <t>Condensed Matter Physics, Nanoscience and Mesoscopic Physics, Nonlinear Science and Fluid Dynamics, Statistical Physics</t>
  </si>
  <si>
    <t>Metaphor and Thought</t>
  </si>
  <si>
    <t>Ortony</t>
  </si>
  <si>
    <t>Evil and Human Agency</t>
  </si>
  <si>
    <t>Vetlesen</t>
  </si>
  <si>
    <t>Political Philosophy, Social Theory, Sociology: General Interest</t>
  </si>
  <si>
    <t>The Perak Sultanate</t>
  </si>
  <si>
    <t>Andaya</t>
  </si>
  <si>
    <t>Models and Computability</t>
  </si>
  <si>
    <t>Cooper/Truss</t>
  </si>
  <si>
    <t>Algorithmics, Complexity, Computer Algebra, Computational Geometry, Logic, Categories and Sets, Recreational Mathematics</t>
  </si>
  <si>
    <t>Genetic Variation and Human Disease</t>
  </si>
  <si>
    <t>Weiss</t>
  </si>
  <si>
    <t>The Promise and Limits of Private Power</t>
  </si>
  <si>
    <t>Michael Faraday’s Mental Exercises</t>
  </si>
  <si>
    <t>Celebrating Shakespeare</t>
  </si>
  <si>
    <t>Calvo/Kahn</t>
  </si>
  <si>
    <t>The Commercial Revolution of the Middle Ages, 950–1350</t>
  </si>
  <si>
    <t>Economic History, European History 1000-1450, European Studies</t>
  </si>
  <si>
    <t>Real Theatre</t>
  </si>
  <si>
    <t>Drama and Theatre: General Interest, Literary Theory</t>
  </si>
  <si>
    <t>Theropithecus</t>
  </si>
  <si>
    <t>Jablonski</t>
  </si>
  <si>
    <t>Applied Cranial-Cerebral Anatomy</t>
  </si>
  <si>
    <t>Ribas</t>
  </si>
  <si>
    <t>Neurology and Clinical Neuroscience, Surgery</t>
  </si>
  <si>
    <t>Léon Walras: &lt;I&gt;Elements of Theoretical Economics&lt;/I&gt;</t>
  </si>
  <si>
    <t>Walras/Walker/van Daal</t>
  </si>
  <si>
    <t>Confounding Powers</t>
  </si>
  <si>
    <t>Brenner</t>
  </si>
  <si>
    <t>Ann Radcliffe, Romanticism and the Gothic</t>
  </si>
  <si>
    <t>Townshend/Wright</t>
  </si>
  <si>
    <t>Mean Streets</t>
  </si>
  <si>
    <t>Hagan/McCarthy</t>
  </si>
  <si>
    <t>Rebels and Rulers, 1500–1660</t>
  </si>
  <si>
    <t>Zagorin</t>
  </si>
  <si>
    <t>Conspiracy and Romance</t>
  </si>
  <si>
    <t>Canada and the Transition to Commonwealth</t>
  </si>
  <si>
    <t>Wigley</t>
  </si>
  <si>
    <t>American History: General Interest, American Studies, Regional and World History: General Interest</t>
  </si>
  <si>
    <t>Adoption in the Roman World</t>
  </si>
  <si>
    <t>Legitimacy and International Courts</t>
  </si>
  <si>
    <t>Grossman et al</t>
  </si>
  <si>
    <t>A Gentry Community</t>
  </si>
  <si>
    <t>Acheson</t>
  </si>
  <si>
    <t>Essential Pain Pharmacology</t>
  </si>
  <si>
    <t>Smith/Pappagallo/Stahl</t>
  </si>
  <si>
    <t>Spectral Theory of the Riemann Zeta-Function</t>
  </si>
  <si>
    <t>Motohashi</t>
  </si>
  <si>
    <t>Woman as Spectator and Spectacle</t>
  </si>
  <si>
    <t>Bhavani/Vijayasree</t>
  </si>
  <si>
    <t>Radial Basis Functions</t>
  </si>
  <si>
    <t>Buhmann</t>
  </si>
  <si>
    <t>Scotland and the French Revolutionary War, 1792–1802</t>
  </si>
  <si>
    <t>Wold</t>
  </si>
  <si>
    <t>Freud's Theory and its Use in Literary and Cultural Studies</t>
  </si>
  <si>
    <t>de Berg</t>
  </si>
  <si>
    <t>Self-Organizing Federalism</t>
  </si>
  <si>
    <t>Feiock/Scholz</t>
  </si>
  <si>
    <t>Language Learning, Teaching and Testing</t>
  </si>
  <si>
    <t>A Concise History of Greece</t>
  </si>
  <si>
    <t>Clogg</t>
  </si>
  <si>
    <t>European History after 1450, European History: General Interest, European Studies, Regional and World History: General Interest</t>
  </si>
  <si>
    <t>The Italic People of Ancient Apulia</t>
  </si>
  <si>
    <t>Carpenter/Lynch/Robinson</t>
  </si>
  <si>
    <t>Multiple Sclerosis</t>
  </si>
  <si>
    <t>Kesselring/Comi/Thompson</t>
  </si>
  <si>
    <t>The Cosmopolitan First Amendment</t>
  </si>
  <si>
    <t>Zick</t>
  </si>
  <si>
    <t>Comparative Law, US Law</t>
  </si>
  <si>
    <t>Fastorum libri sex</t>
  </si>
  <si>
    <t>Ovid/Frazer</t>
  </si>
  <si>
    <t>Conservation Biology</t>
  </si>
  <si>
    <t>Pullin</t>
  </si>
  <si>
    <t>A Voyage Through Turbulence</t>
  </si>
  <si>
    <t>Davidson et al</t>
  </si>
  <si>
    <t>Fluid Dynamics and Solid Mechanics, History of Science: General Interest</t>
  </si>
  <si>
    <t>Spenser</t>
  </si>
  <si>
    <t>Enterprise Liability and the Common Law</t>
  </si>
  <si>
    <t>Brodie</t>
  </si>
  <si>
    <t>Employment Law, Tort Law</t>
  </si>
  <si>
    <t>German Intellectuals and the Challenge of Democratic Renewal</t>
  </si>
  <si>
    <t>Forner</t>
  </si>
  <si>
    <t>Narrative of a Voyage to New Zealand</t>
  </si>
  <si>
    <t>Shakespeare as a Dramatic Artist</t>
  </si>
  <si>
    <t>Moulton</t>
  </si>
  <si>
    <t>British Theatre, English Literature: General Interest, Renaissance and Early Modern Literature</t>
  </si>
  <si>
    <t>Händel und Shakespeare</t>
  </si>
  <si>
    <t>Gervinus</t>
  </si>
  <si>
    <t>Literary Texts, Music Criticism, Music: General Interest</t>
  </si>
  <si>
    <t>How New Languages Emerge</t>
  </si>
  <si>
    <t>Lightfoot</t>
  </si>
  <si>
    <t>Developmental Psychology, English Language and Linguistics: General Interest</t>
  </si>
  <si>
    <t>Democracy's Victory and Crisis</t>
  </si>
  <si>
    <t>The Functional Approach to Programming</t>
  </si>
  <si>
    <t>Cousineau/Mauny/Callaway</t>
  </si>
  <si>
    <t>Economic Crises and the Breakdown of Authoritarian Regimes</t>
  </si>
  <si>
    <t>Pepinsky</t>
  </si>
  <si>
    <t>Asian Studies, Comparative Politics, South-East Asian Government, Politics and Policy</t>
  </si>
  <si>
    <t>The Hasmoneans and their State</t>
  </si>
  <si>
    <t>Dąbrowa</t>
  </si>
  <si>
    <t>Trade Multilateralism in the  Twenty-First Century</t>
  </si>
  <si>
    <t>Kireyev/Osakwe</t>
  </si>
  <si>
    <t>Zionism and the Foundations of Israeli Diplomacy</t>
  </si>
  <si>
    <t>Sofer</t>
  </si>
  <si>
    <t>Bullish on Uncertainty</t>
  </si>
  <si>
    <t>Michel/Wortham</t>
  </si>
  <si>
    <t>Cognition, Organisational Sociology</t>
  </si>
  <si>
    <t>Observing Variable Stars</t>
  </si>
  <si>
    <t>Levy/Mattei</t>
  </si>
  <si>
    <t>Clinical Obsessive-Compulsive Disorders in Adults and Children</t>
  </si>
  <si>
    <t>Hudak/Dougherty</t>
  </si>
  <si>
    <t>Dynamics of International Business: Asia-Pacific Business Cases</t>
  </si>
  <si>
    <t>Ramburuth/Stringer/Serapio</t>
  </si>
  <si>
    <t>Life in Nature</t>
  </si>
  <si>
    <t>Hinton</t>
  </si>
  <si>
    <t>Reason, Religion, and Democracy</t>
  </si>
  <si>
    <t>Geschichte des Hellenismus</t>
  </si>
  <si>
    <t>Droysen</t>
  </si>
  <si>
    <t>Adolescent Emotional Development and the Emergence of Depressive Disorders</t>
  </si>
  <si>
    <t>Allen/Sheeber</t>
  </si>
  <si>
    <t>Neuropsychology, Psychiatry and Clinical Psychology</t>
  </si>
  <si>
    <t>The Musical Work</t>
  </si>
  <si>
    <t>Logic Colloquium '01</t>
  </si>
  <si>
    <t>Baaz/Friedman/Krajíček</t>
  </si>
  <si>
    <t>Religion and the Workplace</t>
  </si>
  <si>
    <t>Hicks</t>
  </si>
  <si>
    <t>Shelley and the Apprehension of Life</t>
  </si>
  <si>
    <t>Single Best Answer Questions for the Final FFICM</t>
  </si>
  <si>
    <t>Davies et al</t>
  </si>
  <si>
    <t>Optical Measurements for Scientists and Engineers</t>
  </si>
  <si>
    <t>McClelland/Mankin</t>
  </si>
  <si>
    <t>Letters Written by Eminent Persons in the Seventeenth and Eighteenth Centuries</t>
  </si>
  <si>
    <t>Walker/Aubrey</t>
  </si>
  <si>
    <t>Reproductive Skew in Vertebrates</t>
  </si>
  <si>
    <t>Hager/Jones</t>
  </si>
  <si>
    <t>How the War Was Won</t>
  </si>
  <si>
    <t>O'Brien</t>
  </si>
  <si>
    <t>Military History, Regional and World History: General Interest, Twentieth Century Regional History</t>
  </si>
  <si>
    <t>The Clementine Atlas of the Moon</t>
  </si>
  <si>
    <t>Bussey/Spudis</t>
  </si>
  <si>
    <t>In the Shadow of Violence</t>
  </si>
  <si>
    <t>North et al</t>
  </si>
  <si>
    <t>Phyllotaxis</t>
  </si>
  <si>
    <t>Jean</t>
  </si>
  <si>
    <t>Mathematical Biology, Mathematical Modeling and Methods</t>
  </si>
  <si>
    <t>Building the Tatmadaw</t>
  </si>
  <si>
    <t>Myoe</t>
  </si>
  <si>
    <t>Narrative of the Discoveries on the North Coast of America</t>
  </si>
  <si>
    <t>European Perspectives on John Updike</t>
  </si>
  <si>
    <t>Laurence W./Sue</t>
  </si>
  <si>
    <t>Eurasia at the Dawn of History</t>
  </si>
  <si>
    <t>Fernández-Götz/Krausse</t>
  </si>
  <si>
    <t>Archaeology, Area Studies, Classical Studies</t>
  </si>
  <si>
    <t>Ancient History, Archaeology of Europe and The Near and Middle East, Middle East Studies</t>
  </si>
  <si>
    <t>Women Novelists of Queen Victoria's Reign</t>
  </si>
  <si>
    <t>Hobbes and Bramhall on Liberty and Necessity</t>
  </si>
  <si>
    <t>Hobbes/Bramhall/Chappell</t>
  </si>
  <si>
    <t>Between Worlds</t>
  </si>
  <si>
    <t>Chisholm</t>
  </si>
  <si>
    <t>Sets and Proofs</t>
  </si>
  <si>
    <t>America's Forgotten Pandemic</t>
  </si>
  <si>
    <t>Crosby</t>
  </si>
  <si>
    <t>Global History, Twentieth Century American History</t>
  </si>
  <si>
    <t>Pindari opera quae supersunt</t>
  </si>
  <si>
    <t>Böckh/Pindar</t>
  </si>
  <si>
    <t>Hadrons at Finite Temperature</t>
  </si>
  <si>
    <t>Mallik/Sarkar</t>
  </si>
  <si>
    <t>Miraculous Rhymes</t>
  </si>
  <si>
    <t>Anglo Saxon and Medieval Literature, European History after 1450, European Studies</t>
  </si>
  <si>
    <t>Passages of a Working Life during Half a Century</t>
  </si>
  <si>
    <t>Financial Management for Business</t>
  </si>
  <si>
    <t>Bittlestone</t>
  </si>
  <si>
    <t>Primary EU Law and Private Law Concepts</t>
  </si>
  <si>
    <t>Micklitz/Sieburgh</t>
  </si>
  <si>
    <t>J. S. Bach</t>
  </si>
  <si>
    <t>Music Performance, Seventeenth-Century Music</t>
  </si>
  <si>
    <t>The Life and Letters of Hugh Miller</t>
  </si>
  <si>
    <t>Bayne</t>
  </si>
  <si>
    <t>New Lands within the Arctic Circle</t>
  </si>
  <si>
    <t>Payer</t>
  </si>
  <si>
    <t>Literature and Medicine in the Nineteenth-Century Periodical Press</t>
  </si>
  <si>
    <t>Coyer</t>
  </si>
  <si>
    <t>Selfless Persons</t>
  </si>
  <si>
    <t>The Performance of Nationalism</t>
  </si>
  <si>
    <t>Menon</t>
  </si>
  <si>
    <t>Asian Literature, Asian Studies, British Theatre, Drama and Theatre: General Interest</t>
  </si>
  <si>
    <t>Conferences Held in Connection with the Special Loan Collection of Scientific Apparatus, 1876</t>
  </si>
  <si>
    <t>Various Authors</t>
  </si>
  <si>
    <t>Chemistry: General Interest, Engineering: General Interest, History of Science</t>
  </si>
  <si>
    <t>A History of the Mathematical Theory of Probability</t>
  </si>
  <si>
    <t>Todhunter</t>
  </si>
  <si>
    <t>History of Mathematical Texts, History of Mathematics, Recreational Mathematics</t>
  </si>
  <si>
    <t>Comic Medievalism</t>
  </si>
  <si>
    <t>D'Arcens</t>
  </si>
  <si>
    <t>Great Expectations</t>
  </si>
  <si>
    <t>Dickens</t>
  </si>
  <si>
    <t>Enlightenment, Legal Education, and Critique</t>
  </si>
  <si>
    <t>Legal History, Legal Philosophy</t>
  </si>
  <si>
    <t>The Sources of Social Power</t>
  </si>
  <si>
    <t>Regional and World History: General Interest, Social Theory</t>
  </si>
  <si>
    <t>Sequence Organization in Interaction</t>
  </si>
  <si>
    <t>Schegloff</t>
  </si>
  <si>
    <t>Quantum Field Theory</t>
  </si>
  <si>
    <t>Narrative of a Journey into Persia, in the Suite of the Imperial Russian Embassy, in the Year 1817</t>
  </si>
  <si>
    <t>Kotzebue</t>
  </si>
  <si>
    <t>European History after 1450, European Studies, Middle East Studies, Russian and East European History, Social and Population History</t>
  </si>
  <si>
    <t>The Legal Dimensions of Oil and Gas in Iraq</t>
  </si>
  <si>
    <t>Zedalis</t>
  </si>
  <si>
    <t>Acts of Transgression</t>
  </si>
  <si>
    <t>Pather/Boulle</t>
  </si>
  <si>
    <t>South Asian Languages</t>
  </si>
  <si>
    <t>Subbārāo</t>
  </si>
  <si>
    <t>A Community Transformed</t>
  </si>
  <si>
    <t>From Edinburgh to the Antarctic</t>
  </si>
  <si>
    <t>Burn Murdoch/Bruce</t>
  </si>
  <si>
    <t>Defoe's Politics</t>
  </si>
  <si>
    <t>Schonhorn</t>
  </si>
  <si>
    <t>British History after 1450, English Literature 1700-1830, Politics: General Interest</t>
  </si>
  <si>
    <t>Understanding Well-Being in the Oldest Old</t>
  </si>
  <si>
    <t>Poon/Cohen-Mansfield</t>
  </si>
  <si>
    <t>Euripides and the Poetics of Nostalgia</t>
  </si>
  <si>
    <t>Meltzer</t>
  </si>
  <si>
    <t>Ian Donald</t>
  </si>
  <si>
    <t>Willocks/Barr</t>
  </si>
  <si>
    <t>Politics and Diplomacy in Early Modern Italy</t>
  </si>
  <si>
    <t>Frigo/Belton</t>
  </si>
  <si>
    <t>The Corporation</t>
  </si>
  <si>
    <t>Baars/Spicer</t>
  </si>
  <si>
    <t>The Language of Business Meetings</t>
  </si>
  <si>
    <t>Handford</t>
  </si>
  <si>
    <t>A Handbook of Terms used in Algebra and Analysis</t>
  </si>
  <si>
    <t>Howson</t>
  </si>
  <si>
    <t>Being Evidence Based in Library and Information Practice</t>
  </si>
  <si>
    <t>Brettle/Koufogiannakis</t>
  </si>
  <si>
    <t>Atomic Structure and Lifetimes</t>
  </si>
  <si>
    <t>Textiles, Text, Intertext</t>
  </si>
  <si>
    <t>Clegg Hyer et al</t>
  </si>
  <si>
    <t>Observations on Man</t>
  </si>
  <si>
    <t>Hartley</t>
  </si>
  <si>
    <t>Eighteenth-Century Philosophy, History of Science, Philosophy: General Interest</t>
  </si>
  <si>
    <t>Sir Philip Sidney</t>
  </si>
  <si>
    <t>Economic Growth in Europe since 1945</t>
  </si>
  <si>
    <t>Crafts/Toniolo</t>
  </si>
  <si>
    <t>The Language of Liberal Constitutionalism</t>
  </si>
  <si>
    <t>Schweber</t>
  </si>
  <si>
    <t>Caring Capitalism</t>
  </si>
  <si>
    <t>Barman</t>
  </si>
  <si>
    <t>Organisation Studies, Political Sociology</t>
  </si>
  <si>
    <t>The European Miracle</t>
  </si>
  <si>
    <t>Global History, Regional and World History: General Interest</t>
  </si>
  <si>
    <t>An Introduction to Close Binary Stars</t>
  </si>
  <si>
    <t>Hilditch</t>
  </si>
  <si>
    <t>The Monks of Westminster</t>
  </si>
  <si>
    <t>Pearce</t>
  </si>
  <si>
    <t>The Cambridge Introduction to Walter Benjamin</t>
  </si>
  <si>
    <t>Ferris</t>
  </si>
  <si>
    <t>Letters from Alabama (U.S.)</t>
  </si>
  <si>
    <t>Gosse</t>
  </si>
  <si>
    <t>Princely Education in Early Modern Britain</t>
  </si>
  <si>
    <t>Pollnitz</t>
  </si>
  <si>
    <t>A Ride through Asia Minor and Armenia</t>
  </si>
  <si>
    <t>Barkley</t>
  </si>
  <si>
    <t>De gestis regum anglorum libri quinque: Historiae novellae libri tres</t>
  </si>
  <si>
    <t>Malmesbury/Stubbs</t>
  </si>
  <si>
    <t>Interventions in Contemporary Thought</t>
  </si>
  <si>
    <t>Rockhill</t>
  </si>
  <si>
    <t>Philosophy Texts, Political Philosophy</t>
  </si>
  <si>
    <t>Taxation without Representation in Contemporary Rural China</t>
  </si>
  <si>
    <t>Bernstein/Lü</t>
  </si>
  <si>
    <t>Asian Studies, Comparative Politics, East Asian Government, Politics and Policy, East Asian History</t>
  </si>
  <si>
    <t>The Theology of the Pastoral Letters</t>
  </si>
  <si>
    <t>Human Organic Memory Disorders</t>
  </si>
  <si>
    <t>Mayes</t>
  </si>
  <si>
    <t>Animal Behaviour, Neurosciences, Psychology: General Interest</t>
  </si>
  <si>
    <t>Human Rights and Social Work</t>
  </si>
  <si>
    <t>Ife</t>
  </si>
  <si>
    <t>The Law, Economics and Politics of International Standardisation</t>
  </si>
  <si>
    <t>Delimatsis</t>
  </si>
  <si>
    <t>International Economics, International Trade Law, Law and Economics</t>
  </si>
  <si>
    <t>Music Sketches</t>
  </si>
  <si>
    <t>Sallis</t>
  </si>
  <si>
    <t>Music Criticism, Music Performance, Music: General Interest</t>
  </si>
  <si>
    <t>Intelligence for an Age of Terror</t>
  </si>
  <si>
    <t>Treverton</t>
  </si>
  <si>
    <t>Nonlinear Superposition Operators</t>
  </si>
  <si>
    <t>Appell/Zabrejko</t>
  </si>
  <si>
    <t>Religion-State Relations in the United States and Germany</t>
  </si>
  <si>
    <t>Haupt</t>
  </si>
  <si>
    <t>International Order in Diversity</t>
  </si>
  <si>
    <t>Phillips/Sharman</t>
  </si>
  <si>
    <t>Global History, International Relations and International Organisations</t>
  </si>
  <si>
    <t>The Court and Reign of Francis the First, King of France</t>
  </si>
  <si>
    <t>Pardoe</t>
  </si>
  <si>
    <t>Secular Evolution of Galaxies</t>
  </si>
  <si>
    <t>Falcón-Barroso/Knapen</t>
  </si>
  <si>
    <t>The Life and Correspondence of Thomas Arnold</t>
  </si>
  <si>
    <t>Reading Jane Austen</t>
  </si>
  <si>
    <t>From Nurturing the Nation to Purifying the Volk</t>
  </si>
  <si>
    <t>Mouton</t>
  </si>
  <si>
    <t>The Child's World of Illness</t>
  </si>
  <si>
    <t>Wilkinson</t>
  </si>
  <si>
    <t>Mac Keith Press Titles, Pediatrics and Child Health</t>
  </si>
  <si>
    <t>Advanced Neuroradiology Cases</t>
  </si>
  <si>
    <t>Amaral et al</t>
  </si>
  <si>
    <t>The Limits of Power</t>
  </si>
  <si>
    <t>Rosen</t>
  </si>
  <si>
    <t>American History: General Interest, American Studies, Historical Geography</t>
  </si>
  <si>
    <t>Atlas of the Galilean Satellites</t>
  </si>
  <si>
    <t>Schenk</t>
  </si>
  <si>
    <t>Climate Change</t>
  </si>
  <si>
    <t>Dash</t>
  </si>
  <si>
    <t>Gender, Identity and the Body in Greek and Roman Sculpture</t>
  </si>
  <si>
    <t>Barrow/Silk</t>
  </si>
  <si>
    <t>Plato: &lt;I&gt;Theaetetus&lt;/I&gt; and &lt;I&gt;Sophist&lt;/I&gt;</t>
  </si>
  <si>
    <t>Ancient Philosophy, History of Philosophy, Philosophy Texts</t>
  </si>
  <si>
    <t>Memoirs of the Life and Writings of the Abate Metastasio</t>
  </si>
  <si>
    <t>Burney/Metastasio</t>
  </si>
  <si>
    <t>Drama and Theatre, Music</t>
  </si>
  <si>
    <t>Eighteenth-Century Music, European Theatre, Music: General Interest</t>
  </si>
  <si>
    <t>Notes of a Botanist on the Amazon and Andes</t>
  </si>
  <si>
    <t>Spruce/Wallace</t>
  </si>
  <si>
    <t>Astronomical Applications of Astrometry</t>
  </si>
  <si>
    <t>Fusion Systems in Algebra and Topology</t>
  </si>
  <si>
    <t>Aschbacher/Kessar/Oliver</t>
  </si>
  <si>
    <t>Modernism and the Materiality of Texts</t>
  </si>
  <si>
    <t>Amiran</t>
  </si>
  <si>
    <t>The Common Peace</t>
  </si>
  <si>
    <t>Herrup</t>
  </si>
  <si>
    <t>British History after 1450, Legal History</t>
  </si>
  <si>
    <t>The History of Contract Labor in the Hawaiian Islands</t>
  </si>
  <si>
    <t>Coman</t>
  </si>
  <si>
    <t>African History, Regional History after 1500, Social and Population History</t>
  </si>
  <si>
    <t>Emotion</t>
  </si>
  <si>
    <t>Buck</t>
  </si>
  <si>
    <t>Naturalized Bioethics</t>
  </si>
  <si>
    <t>Lindemann/Verkerk/Urban Walker</t>
  </si>
  <si>
    <t>Medical Law, Ethics and forensic Medicine, Political Philosophy</t>
  </si>
  <si>
    <t>Essays on Pope</t>
  </si>
  <si>
    <t>Information Resource Description</t>
  </si>
  <si>
    <t>Hider</t>
  </si>
  <si>
    <t>The Cultural Relations of Classification</t>
  </si>
  <si>
    <t>Cognitive Psychology, Social and Cultural Anthropology</t>
  </si>
  <si>
    <t>Hannah Arendt</t>
  </si>
  <si>
    <t>Canovan</t>
  </si>
  <si>
    <t>The Tea Industry in India</t>
  </si>
  <si>
    <t>Baildon</t>
  </si>
  <si>
    <t>The Grammar of Lithography</t>
  </si>
  <si>
    <t>Analytic Combustion</t>
  </si>
  <si>
    <t>Date</t>
  </si>
  <si>
    <t>Complex Networks</t>
  </si>
  <si>
    <t>Latora/Nicosia/Russo</t>
  </si>
  <si>
    <t>Algorithmics, Complexity, Computer Algebra, Computational Geometry, Statistical Physics</t>
  </si>
  <si>
    <t>Carl Nielsen and the Idea of Modernism</t>
  </si>
  <si>
    <t>Grimley</t>
  </si>
  <si>
    <t>Guided Explorations of the Mechanics of Solids and Structures</t>
  </si>
  <si>
    <t>Aerospace Engineering, Solid Mechanics and Materials, Thermal-Fluids Engineering</t>
  </si>
  <si>
    <t>Language in Prehistory</t>
  </si>
  <si>
    <t>Prehistory, Social and Cultural Anthropology</t>
  </si>
  <si>
    <t>Rethinking Race in Modern Argentina</t>
  </si>
  <si>
    <t>Alberto/Elena</t>
  </si>
  <si>
    <t>Latin American History, Latin American Studies, Social and Population History</t>
  </si>
  <si>
    <t>Justifying Toleration</t>
  </si>
  <si>
    <t>Mendus</t>
  </si>
  <si>
    <t>Domesday Now</t>
  </si>
  <si>
    <t>Roffe/Keats-Rohan</t>
  </si>
  <si>
    <t>The Law of Contract 1670–1870</t>
  </si>
  <si>
    <t>Constitutional and Administrative Law, Contract Law, Legal History</t>
  </si>
  <si>
    <t>The Potato in the Human Diet</t>
  </si>
  <si>
    <t>Woolfe</t>
  </si>
  <si>
    <t>Natural Resource Management, Agriculture, Horticulture and forestry, Pathology and Laboratory Science</t>
  </si>
  <si>
    <t>Statistical Physics of Liquids at Freezing and Beyond</t>
  </si>
  <si>
    <t>Sleeping in Temples</t>
  </si>
  <si>
    <t>Tomes</t>
  </si>
  <si>
    <t>From Shakespeare to Pope</t>
  </si>
  <si>
    <t>Partially Ordered Rings and Semi-Algebraic Geometry</t>
  </si>
  <si>
    <t>Brumfiel</t>
  </si>
  <si>
    <t>Methods for Computational Gene Prediction</t>
  </si>
  <si>
    <t>Majoros</t>
  </si>
  <si>
    <t>Computational Biology and Bioinformatics, Genomics, Bioinformatics and Systems Biology</t>
  </si>
  <si>
    <t>Reduced Worktime and the Management of Production</t>
  </si>
  <si>
    <t>Nyland</t>
  </si>
  <si>
    <t>Industrial Economics, Labour Economics</t>
  </si>
  <si>
    <t>A Monograph of the Ammonites of the Inferior Oolite Series</t>
  </si>
  <si>
    <t>Buckman</t>
  </si>
  <si>
    <t>Evolutionary Biology, Palaeontology and Life History, Sedimentology and Stratigraphy</t>
  </si>
  <si>
    <t>Race, Empire, and the Idea of Human Development</t>
  </si>
  <si>
    <t>Taming Babel</t>
  </si>
  <si>
    <t>Leow</t>
  </si>
  <si>
    <t>The Cosmopolitan Imagination</t>
  </si>
  <si>
    <t>Delanty</t>
  </si>
  <si>
    <t>The Tragedy of the Middle East</t>
  </si>
  <si>
    <t>Middle East Government,Politics and Policy, Middle East Studies, Politics: General Interest</t>
  </si>
  <si>
    <t>An Account of the Revd. John Flamsteed, the First Astronomer-Royal</t>
  </si>
  <si>
    <t>Baily/Flamsteed</t>
  </si>
  <si>
    <t>How Many Miles to Babylon?</t>
  </si>
  <si>
    <t>Nanoscale MOS Transistors</t>
  </si>
  <si>
    <t>Esseni/Palestri/Selmi</t>
  </si>
  <si>
    <t>Arnold: 'Culture and Anarchy' and Other Writings</t>
  </si>
  <si>
    <t>Arnold/Collini</t>
  </si>
  <si>
    <t>Theatrical Convention and Audience Response in Early Modern Drama</t>
  </si>
  <si>
    <t>Model Theory and the Philosophy of Mathematical Practice</t>
  </si>
  <si>
    <t>Information Literacy Beyond Library 2.0</t>
  </si>
  <si>
    <t>Godwin/Parker</t>
  </si>
  <si>
    <t>Reinventing Rationality</t>
  </si>
  <si>
    <t>McGarity</t>
  </si>
  <si>
    <t>Macroeconomics, Strategic Management</t>
  </si>
  <si>
    <t>A System of Logic, Ratiocinative and Inductive</t>
  </si>
  <si>
    <t>Logic, Philosophy Texts, Philosophy: General Interest</t>
  </si>
  <si>
    <t>The Problem of Consciousness in Modern Poetry</t>
  </si>
  <si>
    <t>Underhill</t>
  </si>
  <si>
    <t>The Origins of Non-Racialism</t>
  </si>
  <si>
    <t>Everatt</t>
  </si>
  <si>
    <t>Economics and Language</t>
  </si>
  <si>
    <t>Rubinstein</t>
  </si>
  <si>
    <t>Economics, Language and Linguistics</t>
  </si>
  <si>
    <t>Economic Theory, Economic Thought, Philosophy and Methodology, Sociolinguistics</t>
  </si>
  <si>
    <t>Reflection Groups and Coxeter Groups</t>
  </si>
  <si>
    <t>Mahdis and Millenarians</t>
  </si>
  <si>
    <t>Popular Intellectuals and Social Movements</t>
  </si>
  <si>
    <t>Baud/Rutten</t>
  </si>
  <si>
    <t>Regional and World History: General Interest, Social and Population History</t>
  </si>
  <si>
    <t>Multi-Method Social Science</t>
  </si>
  <si>
    <t>Seawright</t>
  </si>
  <si>
    <t>Bureaucracy, Economy, and Leadership in China</t>
  </si>
  <si>
    <t>Skin Disease in Organ Transplantation</t>
  </si>
  <si>
    <t>Otley/Stasko</t>
  </si>
  <si>
    <t>A Magician among the Spirits</t>
  </si>
  <si>
    <t>Houdini</t>
  </si>
  <si>
    <t>Politics and Culture in Twentieth-Century Germany</t>
  </si>
  <si>
    <t>Niven/Jordan</t>
  </si>
  <si>
    <t>Skin Infections</t>
  </si>
  <si>
    <t>Hall/Hall</t>
  </si>
  <si>
    <t>Dermatology, Medicine: General Interest</t>
  </si>
  <si>
    <t>Strong NGOs and Weak States</t>
  </si>
  <si>
    <t>Lake</t>
  </si>
  <si>
    <t>Joyriding in Riyadh</t>
  </si>
  <si>
    <t>Menoret</t>
  </si>
  <si>
    <t>Athenian Officials 684–321 BC</t>
  </si>
  <si>
    <t>Develin</t>
  </si>
  <si>
    <t>Bartolomeo Cristofori and the Invention of the Piano</t>
  </si>
  <si>
    <t>Pollens</t>
  </si>
  <si>
    <t>Travels into Bokhara</t>
  </si>
  <si>
    <t>Economic Policy in the International Economy</t>
  </si>
  <si>
    <t>Helpman/Sadka</t>
  </si>
  <si>
    <t>International Economics, Macroeconomics</t>
  </si>
  <si>
    <t>History and the Early English Novel</t>
  </si>
  <si>
    <t>British History after 1450, English Literature 1700-1830, History of Ideas and Intellectual History</t>
  </si>
  <si>
    <t>Labour, Science and Technology in France, 1500–1620</t>
  </si>
  <si>
    <t>Heller</t>
  </si>
  <si>
    <t>European History after 1450, European Studies, Popular Science</t>
  </si>
  <si>
    <t>The Great Merger Movement in American Business, 1895–1904</t>
  </si>
  <si>
    <t>Lamoreaux</t>
  </si>
  <si>
    <t>American History: General Interest, American Studies, Economic History</t>
  </si>
  <si>
    <t>Romania Confronts its Communist Past</t>
  </si>
  <si>
    <t>Tismaneanu/Stan</t>
  </si>
  <si>
    <t>Human Rights, Russian and East European Government, Politics and Policy</t>
  </si>
  <si>
    <t>Journalism and the Periodical Press in Nineteenth-Century Britain</t>
  </si>
  <si>
    <t>Shattock</t>
  </si>
  <si>
    <t>Society and Politics in the Age of the Risorgimento</t>
  </si>
  <si>
    <t>Davis/Ginsborg</t>
  </si>
  <si>
    <t>The Romance of the New World</t>
  </si>
  <si>
    <t>Linton</t>
  </si>
  <si>
    <t>Wole Soyinka</t>
  </si>
  <si>
    <t>Jeyifo</t>
  </si>
  <si>
    <t>The Theory of Sound</t>
  </si>
  <si>
    <t>The Evolution of Homo Erectus</t>
  </si>
  <si>
    <t>Rightmire</t>
  </si>
  <si>
    <t>Ethics and Politics after Poststructuralism</t>
  </si>
  <si>
    <t>Fagan</t>
  </si>
  <si>
    <t>Ethics, Political Philosophy</t>
  </si>
  <si>
    <t>Vico and the Transformation of Rhetoric in Early Modern Europe</t>
  </si>
  <si>
    <t>Harvey/Sonder</t>
  </si>
  <si>
    <t>The Business and Human Rights Landscape</t>
  </si>
  <si>
    <t>Martin/Bravo</t>
  </si>
  <si>
    <t>Governance, Human Rights</t>
  </si>
  <si>
    <t>Mortality amongst Illicit Drug Users</t>
  </si>
  <si>
    <t>Darke/Degenhardt/Mattick</t>
  </si>
  <si>
    <t>The Archaeology of Islands</t>
  </si>
  <si>
    <t>Rainbird</t>
  </si>
  <si>
    <t>Archaeological Theory and Methods, Archaeology: General Interest</t>
  </si>
  <si>
    <t>Shrews, Chromosomes and Speciation</t>
  </si>
  <si>
    <t>Searle/Polly/Zima</t>
  </si>
  <si>
    <t>Cell Biology and Developmental Biology, Evolutionary Biology</t>
  </si>
  <si>
    <t>A Conceptual History of Psychology</t>
  </si>
  <si>
    <t>History of Philosophy, History of Psychology</t>
  </si>
  <si>
    <t>Galois Representations and (Phi, Gamma)-Modules</t>
  </si>
  <si>
    <t>Austrian Economics in America</t>
  </si>
  <si>
    <t>Vaughn</t>
  </si>
  <si>
    <t>Europe and the Maritime World</t>
  </si>
  <si>
    <t>Economic Thought, Philosophy and Methodology, Global History</t>
  </si>
  <si>
    <t>The Making of Victorian Bristol</t>
  </si>
  <si>
    <t>Malpass</t>
  </si>
  <si>
    <t>The Republican Army in the Spanish Civil War, 1936–1939</t>
  </si>
  <si>
    <t>Alpert</t>
  </si>
  <si>
    <t>The French Second Empire</t>
  </si>
  <si>
    <t>Managing and Transforming Water Conflicts</t>
  </si>
  <si>
    <t>Delli Priscoli/Wolf</t>
  </si>
  <si>
    <t>Earth and Environmental Science: General Interest, Environmental Law, Environmental Science, Hydrology, Hydrogeology and Water Resources</t>
  </si>
  <si>
    <t>The Mechanical Universe</t>
  </si>
  <si>
    <t>Frautschi et al</t>
  </si>
  <si>
    <t>The Politics of Environmental Performance</t>
  </si>
  <si>
    <t>Jahn</t>
  </si>
  <si>
    <t>The New Background of Science</t>
  </si>
  <si>
    <t>Engineering: General Interest, Popular Science</t>
  </si>
  <si>
    <t>Thinking through the Body</t>
  </si>
  <si>
    <t>Shusterman</t>
  </si>
  <si>
    <t>Science Education and Student Diversity</t>
  </si>
  <si>
    <t>Lee/Luykx</t>
  </si>
  <si>
    <t>Educational Psychology, Personality Psychology and Individual Differences</t>
  </si>
  <si>
    <t>From Sea to Sea and Other Sketches</t>
  </si>
  <si>
    <t>Kipling</t>
  </si>
  <si>
    <t>American History 1861-1900, American Studies, English Literature: General Interest, Social and Population History</t>
  </si>
  <si>
    <t>Ingmar Bergman's &lt;I&gt;Persona&lt;/I&gt;</t>
  </si>
  <si>
    <t>Michaels</t>
  </si>
  <si>
    <t>Market in State</t>
  </si>
  <si>
    <t>Zheng/Huang</t>
  </si>
  <si>
    <t>Asian Studies, East Asian Government, Politics and Policy, Macroeconomics</t>
  </si>
  <si>
    <t>Monkeys of the Taï Forest</t>
  </si>
  <si>
    <t>McGraw/Zuberbühler/Noë</t>
  </si>
  <si>
    <t>Animal Behaviour, Biological Anthropology and Primatology, Ecology and Conservation</t>
  </si>
  <si>
    <t>An Authentic Account of the Embassy of the Dutch East-India Company, to the Court of the Emperor of China, in the Years 1794 and 1795</t>
  </si>
  <si>
    <t>Braam Houckgeest/Moreau de Saint-Méry</t>
  </si>
  <si>
    <t>Asian Studies, East Asian History, European History after 1450, European Studies, South-East Asian History</t>
  </si>
  <si>
    <t>Transatlantic Avant-Gardes</t>
  </si>
  <si>
    <t>Reviewing the South</t>
  </si>
  <si>
    <t>Gardner</t>
  </si>
  <si>
    <t>American History: General Interest, American Literature, American Studies, Twentieth Century American History</t>
  </si>
  <si>
    <t>Notes on the Mineralogy, Government and Condition of the British West India Islands and North-American Maritime Colonies</t>
  </si>
  <si>
    <t>African Studies, American History: General Interest, Historical Geography</t>
  </si>
  <si>
    <t>African Theatre 16: Six Plays from East &amp; West Africa</t>
  </si>
  <si>
    <t>Plastow/Banham</t>
  </si>
  <si>
    <t>Reading and Responsibility</t>
  </si>
  <si>
    <t>Attridge</t>
  </si>
  <si>
    <t>Inside China's Automobile Factories</t>
  </si>
  <si>
    <t>Asian Studies, East Asian Government, Politics and Policy, Labour Economics</t>
  </si>
  <si>
    <t>Understanding American Economic Decline</t>
  </si>
  <si>
    <t>Bernstein/Adler/Heilbroner</t>
  </si>
  <si>
    <t>American History after 1945, American Studies, Economic Development and Growth</t>
  </si>
  <si>
    <t>Pluralism, Transnationalism and Culture in Asian Law</t>
  </si>
  <si>
    <t>Colonial Policy and Practice</t>
  </si>
  <si>
    <t>Furnivall</t>
  </si>
  <si>
    <t>Asian Studies, East Asian History, South-East Asian Government, Politics and Policy, South-East Asian History</t>
  </si>
  <si>
    <t>Mapping the Mind</t>
  </si>
  <si>
    <t>Hirschfeld/Gelman</t>
  </si>
  <si>
    <t>Following Faulkner</t>
  </si>
  <si>
    <t>Hagood</t>
  </si>
  <si>
    <t>Nerve Cells and Animal Behaviour</t>
  </si>
  <si>
    <t>Simmons/Young</t>
  </si>
  <si>
    <t>Copyright and International Negotiations</t>
  </si>
  <si>
    <t>Scale Dependence and Scale Invariance in Hydrology</t>
  </si>
  <si>
    <t>Sposito</t>
  </si>
  <si>
    <t>Hydrology, Hydrogeology and Water Resources, Solid Earth Geophysics</t>
  </si>
  <si>
    <t>The Mechanical Principles of Engineering and Architecture</t>
  </si>
  <si>
    <t>Eating Disorders in Children and Adolescents</t>
  </si>
  <si>
    <t>Jaffa/McDermott</t>
  </si>
  <si>
    <t>Conflict and Commerce in Maritime East Asia</t>
  </si>
  <si>
    <t>Hang</t>
  </si>
  <si>
    <t>Asian Studies, East Asian History, Economic History</t>
  </si>
  <si>
    <t>Consciousness and the Mind of God</t>
  </si>
  <si>
    <t>Taliaferro</t>
  </si>
  <si>
    <t>Jung and the Making of Modern Psychology</t>
  </si>
  <si>
    <t>Shamdasani</t>
  </si>
  <si>
    <t>History of Psychology, Psychology: General Interest</t>
  </si>
  <si>
    <t>Dynamics of Astrophysical Discs</t>
  </si>
  <si>
    <t>Sellwood</t>
  </si>
  <si>
    <t>Slavery, Atlantic Trade and the British Economy, 1660–1800</t>
  </si>
  <si>
    <t>British History after 1450, Economic History, Regional and World History: General Interest</t>
  </si>
  <si>
    <t>America's Global Advantage</t>
  </si>
  <si>
    <t>Norrlof</t>
  </si>
  <si>
    <t>Current Problems of University Management</t>
  </si>
  <si>
    <t>Wawak</t>
  </si>
  <si>
    <t>Ecology of Woodlands and Forests</t>
  </si>
  <si>
    <t>Thomas/Packham</t>
  </si>
  <si>
    <t>The Bible and Empire</t>
  </si>
  <si>
    <t>Sugirtharajah</t>
  </si>
  <si>
    <t>Biblical Studies - New Testament, Regional and World History: General Interest</t>
  </si>
  <si>
    <t>Exclusion from Public Space</t>
  </si>
  <si>
    <t>Moeckli</t>
  </si>
  <si>
    <t>Comparative Law, Constitutional and Administrative Law, International Relations and International Organisations, Public International Law</t>
  </si>
  <si>
    <t>A Perceptual Study of Intonation</t>
  </si>
  <si>
    <t>Hart/Collier/Cohen</t>
  </si>
  <si>
    <t>Dispute Settlement in the UN Convention on the Law of the Sea</t>
  </si>
  <si>
    <t>Klein</t>
  </si>
  <si>
    <t>Australian Wage Policy</t>
  </si>
  <si>
    <t>Hancock</t>
  </si>
  <si>
    <t>Satellite Remote Sensing for Conservation Action</t>
  </si>
  <si>
    <t>Leidner/Buchanan</t>
  </si>
  <si>
    <t>Ecology and Conservation, Remote Sensing and Gis</t>
  </si>
  <si>
    <t>Global Change, Regional Response</t>
  </si>
  <si>
    <t>Stallings</t>
  </si>
  <si>
    <t>Fundamentals of Inflammation</t>
  </si>
  <si>
    <t>Serhan et al</t>
  </si>
  <si>
    <t>Microbiology and Immunology, Molecular Biology, Biochemistry, and Structural Biology</t>
  </si>
  <si>
    <t>Malory's Contemporary Audience</t>
  </si>
  <si>
    <t>Crofts</t>
  </si>
  <si>
    <t>Satisficing and Maximizing</t>
  </si>
  <si>
    <t>Byron</t>
  </si>
  <si>
    <t>Tigers, Rice, Silk, and Silt</t>
  </si>
  <si>
    <t>Big Business and the Wealth of Nations</t>
  </si>
  <si>
    <t>Chandler/Amatori/Hikino</t>
  </si>
  <si>
    <t>Economics: General Interest, Regional and World History: General Interest</t>
  </si>
  <si>
    <t>Mathematical Ideas in Biology</t>
  </si>
  <si>
    <t>Mathematical Biology, Quantitative Biology, Biostatistics and Mathematical Modeling</t>
  </si>
  <si>
    <t>Post-Anesthesia Care</t>
  </si>
  <si>
    <t>Heitz</t>
  </si>
  <si>
    <t>Body, Dress, and Identity in Ancient Greece</t>
  </si>
  <si>
    <t>The Inner Life of a Rational Agent</t>
  </si>
  <si>
    <t>Stout</t>
  </si>
  <si>
    <t>Aphrodisiacs, Fertility and Medicine in Early Modern England</t>
  </si>
  <si>
    <t>Pattern Recognition Neuroradiology</t>
  </si>
  <si>
    <t>Borden/Forseen</t>
  </si>
  <si>
    <t>Economic Development and Transition</t>
  </si>
  <si>
    <t>Lin</t>
  </si>
  <si>
    <t>Brahms: Clarinet Quintet</t>
  </si>
  <si>
    <t>Lawson</t>
  </si>
  <si>
    <t>Syndromes of Corruption</t>
  </si>
  <si>
    <t>Wave Interactions and Fluid Flows</t>
  </si>
  <si>
    <t>Fluid Dynamics and Solid Mechanics</t>
  </si>
  <si>
    <t>An Environmental History of Ancient Greece and Rome</t>
  </si>
  <si>
    <t>Thommen</t>
  </si>
  <si>
    <t>Ancient History, Environmental History</t>
  </si>
  <si>
    <t>Fertility, Class and Gender in Britain, 1860–1940</t>
  </si>
  <si>
    <t>Szreter</t>
  </si>
  <si>
    <t>Christian Democracy and the Origins of European Union</t>
  </si>
  <si>
    <t>Kaiser</t>
  </si>
  <si>
    <t>Comparative Politics, European History after 1450, European Studies, Twentieth Century European History</t>
  </si>
  <si>
    <t>The Central American Security System</t>
  </si>
  <si>
    <t>Calvert</t>
  </si>
  <si>
    <t>International Relations and International Organisations, Latin American Studies</t>
  </si>
  <si>
    <t>An Introduction to Political Philosophy</t>
  </si>
  <si>
    <t>Jimmy Carter and the Anglo-American 'Special Relationship'</t>
  </si>
  <si>
    <t>Robb</t>
  </si>
  <si>
    <t>Topics at the Frontier of Statistics and Network Analysis</t>
  </si>
  <si>
    <t>Kolaczyk</t>
  </si>
  <si>
    <t>The Poetry of Saying</t>
  </si>
  <si>
    <t>England and Scotland in the Fourteenth Century</t>
  </si>
  <si>
    <t>King/Penman</t>
  </si>
  <si>
    <t>Argentine Cinema and National Identity (1966–1976)</t>
  </si>
  <si>
    <t>Rocha</t>
  </si>
  <si>
    <t>The Psychology of Innovation in Organizations</t>
  </si>
  <si>
    <t>Cropley/Cropley</t>
  </si>
  <si>
    <t>Directed Algebraic Topology</t>
  </si>
  <si>
    <t>Grandis</t>
  </si>
  <si>
    <t>Applications of Diophantine Approximation to Integral Points and Transcendence</t>
  </si>
  <si>
    <t>Corvaja/Zannier</t>
  </si>
  <si>
    <t>Imperial Emotions</t>
  </si>
  <si>
    <t>Krauel</t>
  </si>
  <si>
    <t>Ethical Studies</t>
  </si>
  <si>
    <t>Modeling Ordered Choices</t>
  </si>
  <si>
    <t>Greene/Hensher</t>
  </si>
  <si>
    <t>Econometrics and Mathematical Methods, Statistical Theory and Methods</t>
  </si>
  <si>
    <t>Sociology as a Population Science</t>
  </si>
  <si>
    <t>Goldthorpe</t>
  </si>
  <si>
    <t>Globalization and its Counter-Forces in Southeast Asia</t>
  </si>
  <si>
    <t>Synergies in Minority Protection</t>
  </si>
  <si>
    <t>Henrard/Dunbar</t>
  </si>
  <si>
    <t>William Sheppard, Cromwell's Law Reformer</t>
  </si>
  <si>
    <t>The Ethics of Species</t>
  </si>
  <si>
    <t>Ecology and Conservation, Ethics</t>
  </si>
  <si>
    <t>Democracy Defended</t>
  </si>
  <si>
    <t>The Liturgical Past in Byzantium and Early Rus</t>
  </si>
  <si>
    <t>The End of the Eurocrats' Dream</t>
  </si>
  <si>
    <t>Chalmers/Jachtenfuchs/Joerges</t>
  </si>
  <si>
    <t>The Family and the Political Self</t>
  </si>
  <si>
    <t>French Books of Hours</t>
  </si>
  <si>
    <t>Investment Treaty Arbitration</t>
  </si>
  <si>
    <t>Rigo Sureda</t>
  </si>
  <si>
    <t>The Impracticability of a North-West Passage for Ships, Impartially Considered</t>
  </si>
  <si>
    <t>The Origin of Chondrules and Chondrites</t>
  </si>
  <si>
    <t>Sears</t>
  </si>
  <si>
    <t>Electoral Engineering</t>
  </si>
  <si>
    <t>The British Industrial Revolution in Global Perspective</t>
  </si>
  <si>
    <t>British History after 1450, Economic History, Economics: General Interest</t>
  </si>
  <si>
    <t>Deep-Sky Companions: The Messier Objects</t>
  </si>
  <si>
    <t>Intellectual Property Law and Innovation</t>
  </si>
  <si>
    <t>van Caenegem</t>
  </si>
  <si>
    <t>Using German Synonyms</t>
  </si>
  <si>
    <t>Durrell</t>
  </si>
  <si>
    <t>A Parent-Partner Status for American Family Law</t>
  </si>
  <si>
    <t>Preventive Health Care for Children with Genetic Conditions</t>
  </si>
  <si>
    <t>Wilson/Cooley</t>
  </si>
  <si>
    <t>Pediatrics and Child Health</t>
  </si>
  <si>
    <t>Dictionary of Political Economy</t>
  </si>
  <si>
    <t>Palgrave</t>
  </si>
  <si>
    <t>British History after 1450, History of Ideas, Political Economy, Social and Population History</t>
  </si>
  <si>
    <t>A Handbook of Numerical and Statistical Techniques</t>
  </si>
  <si>
    <t>General Statistics and Probability</t>
  </si>
  <si>
    <t>The Geology of the Island of Arran</t>
  </si>
  <si>
    <t>Ramsay</t>
  </si>
  <si>
    <t>Causation and Creation in Late Antiquity</t>
  </si>
  <si>
    <t>Marmodoro/Prince</t>
  </si>
  <si>
    <t>Rome and the Third Macedonian War</t>
  </si>
  <si>
    <t>Ancient History, Military History</t>
  </si>
  <si>
    <t>Authoritarianism and the Elite Origins of Democracy</t>
  </si>
  <si>
    <t>Albertus/Menaldo</t>
  </si>
  <si>
    <t>Faces of Intention</t>
  </si>
  <si>
    <t>Bratman</t>
  </si>
  <si>
    <t>Logic, Philosophy: General Interest, Social Psychology</t>
  </si>
  <si>
    <t>Non-International Armed Conflicts in International Law</t>
  </si>
  <si>
    <t>Dinstein</t>
  </si>
  <si>
    <t>A Thought-Reader's Thoughts</t>
  </si>
  <si>
    <t>Cumberland</t>
  </si>
  <si>
    <t>History of Ideas, Physical Anthropology, Social and Population History</t>
  </si>
  <si>
    <t>Memoirs of the Life of Sir Humphry Davy</t>
  </si>
  <si>
    <t>Narratives of Enlightenment</t>
  </si>
  <si>
    <t>Parkinson's Disease</t>
  </si>
  <si>
    <t>Gálvez-Jiménez et al</t>
  </si>
  <si>
    <t>The Seismic Wavefield</t>
  </si>
  <si>
    <t>Kennett</t>
  </si>
  <si>
    <t>Fluid Dynamics and Solid Mechanics, Solid Earth Geophysics</t>
  </si>
  <si>
    <t>Practical Formal Software Engineering</t>
  </si>
  <si>
    <t>Mills</t>
  </si>
  <si>
    <t>The Intellectual Landscape in the Works of J. M. Coetzee</t>
  </si>
  <si>
    <t>Mehigan/Moser</t>
  </si>
  <si>
    <t>Classical Literature, Literary Texts</t>
  </si>
  <si>
    <t>Travels in the Morea</t>
  </si>
  <si>
    <t>Pearls and Pitfalls in Neoplastic Dermatopathology</t>
  </si>
  <si>
    <t>Dadzie/Mahalingam</t>
  </si>
  <si>
    <t>American Hippies</t>
  </si>
  <si>
    <t>Rorabaugh</t>
  </si>
  <si>
    <t>American History after 1945, American Studies, Regional and World History: General Interest, Twentieth Century American History</t>
  </si>
  <si>
    <t>The Voice of the People</t>
  </si>
  <si>
    <t>Campbell/Perraudin </t>
  </si>
  <si>
    <t>Montazeri</t>
  </si>
  <si>
    <t>Siavoshi</t>
  </si>
  <si>
    <t>Policy and Health</t>
  </si>
  <si>
    <t>Peabody et al</t>
  </si>
  <si>
    <t>American Government, Politics and Policy, Health and Clinical Psychology, Political Economy</t>
  </si>
  <si>
    <t>A Greek Grammar</t>
  </si>
  <si>
    <t>The Anaesthesia Viva</t>
  </si>
  <si>
    <t>Blunt/Urquhart/Pinnock</t>
  </si>
  <si>
    <t>Australian Soul</t>
  </si>
  <si>
    <t>Bouma</t>
  </si>
  <si>
    <t>Religion: General Interest, Sociology of Religion</t>
  </si>
  <si>
    <t>Hydrodynamics and Sound</t>
  </si>
  <si>
    <t>Howe</t>
  </si>
  <si>
    <t>Enlightened War</t>
  </si>
  <si>
    <t>Krimmer/Simpson</t>
  </si>
  <si>
    <t>Competition Policy</t>
  </si>
  <si>
    <t>Motta</t>
  </si>
  <si>
    <t>Industrial Economics, Political Economy</t>
  </si>
  <si>
    <t>North East Indian Linguistics</t>
  </si>
  <si>
    <t>Hyslop/Morey/Post</t>
  </si>
  <si>
    <t>Beyond the Law</t>
  </si>
  <si>
    <t>Paust</t>
  </si>
  <si>
    <t>Religious Diversity</t>
  </si>
  <si>
    <t>Trigg</t>
  </si>
  <si>
    <t>Genetic Mapping in Experimental Populations</t>
  </si>
  <si>
    <t>Van Ooijen/Jansen</t>
  </si>
  <si>
    <t>Innovation and Entrepreneurship in Japan</t>
  </si>
  <si>
    <t>Ibata-Arens</t>
  </si>
  <si>
    <t>Entrepreneurship and Innovation, IT Management and Ecommerce</t>
  </si>
  <si>
    <t>Japan Rising</t>
  </si>
  <si>
    <t>Kunitake/Tsuzuki/Young</t>
  </si>
  <si>
    <t>Asian Studies, East Asian History, Regional and World History: General Interest</t>
  </si>
  <si>
    <t>Childhood in Nineteenth-Century France</t>
  </si>
  <si>
    <t>Geometric Folding Algorithms</t>
  </si>
  <si>
    <t>Demaine/O'Rourke</t>
  </si>
  <si>
    <t>Algorithmics, Complexity, Computer Algebra, Computational Geometry, Recreational Mathematics</t>
  </si>
  <si>
    <t>The Judaean Poor and the Fourth Gospel</t>
  </si>
  <si>
    <t>Ling</t>
  </si>
  <si>
    <t>Adult and Paediatric ALS</t>
  </si>
  <si>
    <t>Deakin</t>
  </si>
  <si>
    <t>Return of the Barbarians</t>
  </si>
  <si>
    <t>Grygiel</t>
  </si>
  <si>
    <t>Bayesian Time Series Models</t>
  </si>
  <si>
    <t>Barber/Cemgil/Chiappa</t>
  </si>
  <si>
    <t>Motivating Public Employees</t>
  </si>
  <si>
    <t>Esteve/Schuster</t>
  </si>
  <si>
    <t>Principles of Thermodynamics</t>
  </si>
  <si>
    <t>Ansermet/Brechet</t>
  </si>
  <si>
    <t>General and Classical Physics, Thermal-Fluids Engineering</t>
  </si>
  <si>
    <t>Style and Sociolinguistic Variation</t>
  </si>
  <si>
    <t>Eckert/Rickford</t>
  </si>
  <si>
    <t>Experience and its Modes</t>
  </si>
  <si>
    <t>Oakeshott</t>
  </si>
  <si>
    <t>Institutional Economics Revisited</t>
  </si>
  <si>
    <t>Tsuru</t>
  </si>
  <si>
    <t>Siluria</t>
  </si>
  <si>
    <t>Murchison</t>
  </si>
  <si>
    <t>Deterring America</t>
  </si>
  <si>
    <t>Historical Sketches of the South of India</t>
  </si>
  <si>
    <t>Wilks</t>
  </si>
  <si>
    <t>That Noble Science of Politics</t>
  </si>
  <si>
    <t>Collini/Winch/Burrow</t>
  </si>
  <si>
    <t>Modern German Music</t>
  </si>
  <si>
    <t>The Life and Letters of Sir John Everett Millais</t>
  </si>
  <si>
    <t>Millais</t>
  </si>
  <si>
    <t>Monasteries and the Care of Souls in Late Antique Christianity</t>
  </si>
  <si>
    <t>Dilley</t>
  </si>
  <si>
    <t>The True History of the Conquest of New Spain</t>
  </si>
  <si>
    <t>Díaz del Castillo/García/Maudslay</t>
  </si>
  <si>
    <t>Archaeology: General Interest, Historical Geography, Latin American History, Latin American Studies</t>
  </si>
  <si>
    <t>Religious Culture and Violence in Traditional China</t>
  </si>
  <si>
    <t>ter Haar</t>
  </si>
  <si>
    <t>The International Criminal Court in Ongoing Intrastate Conflicts</t>
  </si>
  <si>
    <t>Wegner</t>
  </si>
  <si>
    <t>Cartulaire de l'Abbaye de Saint-Père de Chartres</t>
  </si>
  <si>
    <t>Guérard</t>
  </si>
  <si>
    <t>Narrative of the Circumnavigation of the Globe by the Austrian Frigate Novara</t>
  </si>
  <si>
    <t>Scherzer</t>
  </si>
  <si>
    <t>Inductive Reasoning</t>
  </si>
  <si>
    <t>Feeney/Heit</t>
  </si>
  <si>
    <t>Cognition, Logic, Categories and Sets</t>
  </si>
  <si>
    <t>Regression Analysis of Count Data</t>
  </si>
  <si>
    <t>Cameron/Trivedi</t>
  </si>
  <si>
    <t>Econometrics and Mathematical Methods, Knowledge Management, Databases and Data Mining</t>
  </si>
  <si>
    <t>Midshipmen and Quarterdeck Boys in the British Navy, 1771–1831</t>
  </si>
  <si>
    <t>Cavell</t>
  </si>
  <si>
    <t>Russian Speakers in Post-Soviet Latvia</t>
  </si>
  <si>
    <t>Cheskin</t>
  </si>
  <si>
    <t>Discourse Analysis, European Language and Linguistics</t>
  </si>
  <si>
    <t>Volterra Integral and Functional Equations</t>
  </si>
  <si>
    <t>Gripenberg/Londen/Staffans</t>
  </si>
  <si>
    <t>Presidential Saber Rattling</t>
  </si>
  <si>
    <t>Social Inequality in Vietnam and the Challenges to Reform</t>
  </si>
  <si>
    <t>Harnessing Foreign Investment to Promote Environmental Protection</t>
  </si>
  <si>
    <t>Dupuy/Viñuales</t>
  </si>
  <si>
    <t>Arbitration, Dispute Resolution and Mediation, Environmental Law</t>
  </si>
  <si>
    <t>One Hundred Years of the ANC</t>
  </si>
  <si>
    <t>April et al</t>
  </si>
  <si>
    <t>The Formation of Vegetable Mould through the Action of Worms</t>
  </si>
  <si>
    <t>Earth and Environmental Sciences, General Science, Life Sciences</t>
  </si>
  <si>
    <t>Earth and Environmental Science: General Interest, Evolutionary Biology, History of Science</t>
  </si>
  <si>
    <t>Health and Behaviour</t>
  </si>
  <si>
    <t>Hamburg/Sartorius</t>
  </si>
  <si>
    <t>Animal Behaviour, Psychiatry and Clinical Psychology</t>
  </si>
  <si>
    <t>Norms in Human Development</t>
  </si>
  <si>
    <t>Smith/Vonèche</t>
  </si>
  <si>
    <t>Cultural Psychology, Developmental Psychology</t>
  </si>
  <si>
    <t>Russian Literature since 1991</t>
  </si>
  <si>
    <t>Dobrenko/Lipovetsky</t>
  </si>
  <si>
    <t>Linear Operators and Linear Systems</t>
  </si>
  <si>
    <t>Partington</t>
  </si>
  <si>
    <t>Abstract Analysis, Optimization, OR and risk, Recreational Mathematics</t>
  </si>
  <si>
    <t>Leadership and Lifestyle</t>
  </si>
  <si>
    <t>Post-War Anglophone Lebanese Fiction</t>
  </si>
  <si>
    <t>Hout</t>
  </si>
  <si>
    <t>European and World Literature: General Interest, Middle East History, Middle East Studies</t>
  </si>
  <si>
    <t>Theoretical Problems in Cavity Nonlinear Optics</t>
  </si>
  <si>
    <t>Mandel</t>
  </si>
  <si>
    <t>Engineering: General Interest, Optics, Optoelectronics and Photonics, Theoretical Physics and Mathematical Physics</t>
  </si>
  <si>
    <t>Lyster's International Wildlife Law</t>
  </si>
  <si>
    <t>Bowman/Davies/Redgwell</t>
  </si>
  <si>
    <t>Ecology and Conservation, Environmental Law</t>
  </si>
  <si>
    <t>The Physics and Evolution of Active Galactic Nuclei</t>
  </si>
  <si>
    <t>Netzer</t>
  </si>
  <si>
    <t>Astrophysics, Cosmology, Relativity and Gravitation</t>
  </si>
  <si>
    <t>Hamiltonian Systems</t>
  </si>
  <si>
    <t>Ozorio de Almeida</t>
  </si>
  <si>
    <t>EC Competition Law</t>
  </si>
  <si>
    <t>Monti</t>
  </si>
  <si>
    <t>Competition Law, European Law, Law: General Interest, Politics: General Interest</t>
  </si>
  <si>
    <t>Narratives of Sorcery and Magic</t>
  </si>
  <si>
    <t>Intractable Conflicts</t>
  </si>
  <si>
    <t>Bar-Tal</t>
  </si>
  <si>
    <t>Natures of Africa</t>
  </si>
  <si>
    <t>Moolla et al</t>
  </si>
  <si>
    <t>Phlips</t>
  </si>
  <si>
    <t>Women and the Cuban Insurrection</t>
  </si>
  <si>
    <t>Bayard de Volo</t>
  </si>
  <si>
    <t>Latin American History, Latin American Studies</t>
  </si>
  <si>
    <t>The Life of Thomas Paine</t>
  </si>
  <si>
    <t>Colonial Psychiatry and the African Mind</t>
  </si>
  <si>
    <t>McCulloch</t>
  </si>
  <si>
    <t>Unearthly Powers</t>
  </si>
  <si>
    <t>Strathern</t>
  </si>
  <si>
    <t>Global History, History of Ideas and Intellectual History</t>
  </si>
  <si>
    <t>Rajaram</t>
  </si>
  <si>
    <t>Texts and Violence in the Roman World</t>
  </si>
  <si>
    <t>Gale/Scourfield</t>
  </si>
  <si>
    <t>The Cambridge Introduction to the Old Norse-Icelandic Saga</t>
  </si>
  <si>
    <t>General Sketch of the History of Pantheism</t>
  </si>
  <si>
    <t>Buddhism and Eastern Religions, Religion: General Interest</t>
  </si>
  <si>
    <t>Intensionality</t>
  </si>
  <si>
    <t>Kähle</t>
  </si>
  <si>
    <t>The Logics of Social Structure</t>
  </si>
  <si>
    <t>Kontopoulos</t>
  </si>
  <si>
    <t>Organisational Sociology, Political Philosophy, Social Theory</t>
  </si>
  <si>
    <t>Deleuze and Baudrillard</t>
  </si>
  <si>
    <t>McQueen</t>
  </si>
  <si>
    <t>Political Philosophy, Twentieth-Century Philosophy</t>
  </si>
  <si>
    <t>Aesthetic Vision and German Romanticism</t>
  </si>
  <si>
    <t>The Agrarian System of Moslem India</t>
  </si>
  <si>
    <t>Moreland</t>
  </si>
  <si>
    <t>Frege's Theory of Sense and Reference</t>
  </si>
  <si>
    <t>Carl</t>
  </si>
  <si>
    <t>Oil Wealth and the Poverty of Politics</t>
  </si>
  <si>
    <t>Area Studies, Economics, History, Politics and International Relations</t>
  </si>
  <si>
    <t>Economics: General Interest, Middle East Government,Politics and Policy, Middle East History, Middle East Studies</t>
  </si>
  <si>
    <t>The Gamekeeper at Home</t>
  </si>
  <si>
    <t>Resolving Land and Energy Conflicts</t>
  </si>
  <si>
    <t>Political Economy, Politics: General Interest</t>
  </si>
  <si>
    <t>The Political Economy of International Trade Law</t>
  </si>
  <si>
    <t>Kennedy/Southwick</t>
  </si>
  <si>
    <t>Narrative of the Portuguese Embassy to Abyssinia During the Years 1520–1527</t>
  </si>
  <si>
    <t>Alvarez/Stanley</t>
  </si>
  <si>
    <t>African History, African Studies, European History after 1450, European History: General Interest, European Studies, Regional and World History: General Interest</t>
  </si>
  <si>
    <t>Cognitive Impairment in Major Depressive Disorder</t>
  </si>
  <si>
    <t>McIntyre/Cha</t>
  </si>
  <si>
    <t>Reading Sartre</t>
  </si>
  <si>
    <t>Catalano</t>
  </si>
  <si>
    <t>European Literature, European Studies, Twentieth-Century Philosophy</t>
  </si>
  <si>
    <t>Intellectual Property at the Edge</t>
  </si>
  <si>
    <t>Dreyfuss/Ginsburg</t>
  </si>
  <si>
    <t>Comparative Law, Intellectual Property, International Trade Law</t>
  </si>
  <si>
    <t>Ideology, Rhetoric, Aesthetics</t>
  </si>
  <si>
    <t>Warminski</t>
  </si>
  <si>
    <t>The Spread of Economic Ideas</t>
  </si>
  <si>
    <t>Colander/Coats</t>
  </si>
  <si>
    <t>Mathematical Aspects of Hodgkin-Huxley Neural Theory</t>
  </si>
  <si>
    <t>Political Economy and Global Capitalism</t>
  </si>
  <si>
    <t>Albritton/Jessop/Westra</t>
  </si>
  <si>
    <t>Adult Eyewitness Testimony</t>
  </si>
  <si>
    <t>Ross/Read/Toglia</t>
  </si>
  <si>
    <t>Applied Psychology, Criminal Law</t>
  </si>
  <si>
    <t>Early Voyages and Travels to Russia and Persia</t>
  </si>
  <si>
    <t>Morgan/Coote</t>
  </si>
  <si>
    <t>European History after 1450, European History: General Interest, European Studies, Middle East History, Middle East Studies, Regional and World History: General Interest</t>
  </si>
  <si>
    <t>People of the Northern Seas</t>
  </si>
  <si>
    <t>Fischer/Minchinton</t>
  </si>
  <si>
    <t>Intellectual Property, Indigenous People and their Knowledge</t>
  </si>
  <si>
    <t>Drahos</t>
  </si>
  <si>
    <t>Intellectual Property, International Trade Law, Social and Cultural Anthropology</t>
  </si>
  <si>
    <t>True Love and Bartholomew</t>
  </si>
  <si>
    <t>Falla</t>
  </si>
  <si>
    <t>The History of India</t>
  </si>
  <si>
    <t>Elphinstone</t>
  </si>
  <si>
    <t>Representations and Cohomology</t>
  </si>
  <si>
    <t>Benson</t>
  </si>
  <si>
    <t>A History of African Christianity 1950–1975</t>
  </si>
  <si>
    <t>Hastings</t>
  </si>
  <si>
    <t>The Borders of Race in Colonial South Africa</t>
  </si>
  <si>
    <t>Agents of Neoliberal Globalization</t>
  </si>
  <si>
    <t>Dreiling/Darves</t>
  </si>
  <si>
    <t>Indonesia beyond the Water's Edge</t>
  </si>
  <si>
    <t>Cribb/Ford</t>
  </si>
  <si>
    <t>Political Representation</t>
  </si>
  <si>
    <t>Shapiro et al</t>
  </si>
  <si>
    <t>Neuropsychological Conditions Across the Lifespan</t>
  </si>
  <si>
    <t>Donders/Hunter</t>
  </si>
  <si>
    <t>Neurology and Clinical Neuroscience, Neuropsychology</t>
  </si>
  <si>
    <t>Automorphisms of Surfaces after Nielsen and Thurston</t>
  </si>
  <si>
    <t>Casson/Bleiler</t>
  </si>
  <si>
    <t>Factional Competition and Political Development in the New World</t>
  </si>
  <si>
    <t>Brumfiel/Fox</t>
  </si>
  <si>
    <t>Anthropology, Archaeology, Area Studies</t>
  </si>
  <si>
    <t>American Studies, Archaeological Theory and Methods, Archaeology of The Americas, Asian Studies, Social and Cultural Anthropology</t>
  </si>
  <si>
    <t>The Middle Ground</t>
  </si>
  <si>
    <t>History of Native American Peoples</t>
  </si>
  <si>
    <t>Inside Tunisia's al-Nahda</t>
  </si>
  <si>
    <t>The Anthropology of Intentions</t>
  </si>
  <si>
    <t>Duranti</t>
  </si>
  <si>
    <t>The Journal of Classical and Sacred Philology</t>
  </si>
  <si>
    <t>Lightfoot/Hort/Meyer</t>
  </si>
  <si>
    <t>The Econometric Analysis of Transition Data</t>
  </si>
  <si>
    <t>Reinventing Liberty</t>
  </si>
  <si>
    <t>Mrs Gaskell</t>
  </si>
  <si>
    <t>Interpreting Heidegger</t>
  </si>
  <si>
    <t>Dahlstrom</t>
  </si>
  <si>
    <t>Managing British Colonial and Post-Colonial Development</t>
  </si>
  <si>
    <t>Sunderland</t>
  </si>
  <si>
    <t>English in Deprived Circumstances</t>
  </si>
  <si>
    <t>Amritavalli</t>
  </si>
  <si>
    <t>Self-Organised Criticality</t>
  </si>
  <si>
    <t>Pruessner</t>
  </si>
  <si>
    <t>Nonlinear Science and Fluid Dynamics, Statistical Physics</t>
  </si>
  <si>
    <t>Competitiveness and Development</t>
  </si>
  <si>
    <t>Shafaeddin/Reinert</t>
  </si>
  <si>
    <t>Cognition in Practice</t>
  </si>
  <si>
    <t>Lave</t>
  </si>
  <si>
    <t>On the Origin of Products</t>
  </si>
  <si>
    <t>Eger/Ehlhardt</t>
  </si>
  <si>
    <t>Entrepreneurship and Innovation, Industrial Manufacturing and Operations Engineering</t>
  </si>
  <si>
    <t>The Poems of the Pearl Manuscript in Modern English Prose Translation</t>
  </si>
  <si>
    <t>Andrew/Waldron</t>
  </si>
  <si>
    <t>On the Brink</t>
  </si>
  <si>
    <t>American Government, Politics and Policy, American Studies, Asian Studies, East Asian Government, Politics and Policy</t>
  </si>
  <si>
    <t>Imagining the Chorus in Augustan Poetry</t>
  </si>
  <si>
    <t>Orogenesis</t>
  </si>
  <si>
    <t>Johnson/Harley</t>
  </si>
  <si>
    <t>The Life of Isaac Newton</t>
  </si>
  <si>
    <t>A History of the Psychology Schools at Adelaide's Universities</t>
  </si>
  <si>
    <t>Winefield/Nettelbeck</t>
  </si>
  <si>
    <t>History of Psychology</t>
  </si>
  <si>
    <t>Autism and Asperger Syndrome</t>
  </si>
  <si>
    <t>Intermediate Dynamics for Engineers</t>
  </si>
  <si>
    <t>O'Reilly</t>
  </si>
  <si>
    <t>The Grammar of Society</t>
  </si>
  <si>
    <t>Bicchieri</t>
  </si>
  <si>
    <t>Economic Thought, Philosophy and Methodology, Political Philosophy</t>
  </si>
  <si>
    <t>Science and Technology in Contemporary China</t>
  </si>
  <si>
    <t>Dolla</t>
  </si>
  <si>
    <t>Area Studies, Management, Politics and International Relations</t>
  </si>
  <si>
    <t>Asian Studies, East Asian Government, Politics and Policy, International Business</t>
  </si>
  <si>
    <t>Behind the Scenes</t>
  </si>
  <si>
    <t>Michael</t>
  </si>
  <si>
    <t>Art, Politics and International Relations</t>
  </si>
  <si>
    <t>Architecture, Australian Politics</t>
  </si>
  <si>
    <t>Illness as Many Narratives</t>
  </si>
  <si>
    <t>Bolaki</t>
  </si>
  <si>
    <t>Literary Theory, Social Theory</t>
  </si>
  <si>
    <t>The Imitative Mind</t>
  </si>
  <si>
    <t>Meltzoff/Prinz</t>
  </si>
  <si>
    <t>Deep Homology?</t>
  </si>
  <si>
    <t>Held, Jr</t>
  </si>
  <si>
    <t>Imagining the Middle Class</t>
  </si>
  <si>
    <t>Wahrman</t>
  </si>
  <si>
    <t>Mainstreaming Climate Change in Development Cooperation</t>
  </si>
  <si>
    <t>Gupta/van der Grijp</t>
  </si>
  <si>
    <t>Four Years at the Court of Henry VIII</t>
  </si>
  <si>
    <t>Giustiniani/Brown</t>
  </si>
  <si>
    <t>Catherine the Great and the Russian Nobilty</t>
  </si>
  <si>
    <t>Dukes</t>
  </si>
  <si>
    <t>The Origins of Behavioural Public Policy</t>
  </si>
  <si>
    <t>Classical Kinetic Theory of Weakly Turbulent Nonlinear Plasma Processes</t>
  </si>
  <si>
    <t>Yoon</t>
  </si>
  <si>
    <t>Plasma Physics and Fusion Physics, Space Science</t>
  </si>
  <si>
    <t>Introduction to Polymer Dynamics</t>
  </si>
  <si>
    <t>Gennes</t>
  </si>
  <si>
    <t>Condensed Matter Physics, Nanoscience and Mesoscopic Physics, Mathematical Physics, Recreational Mathematics</t>
  </si>
  <si>
    <t>The Hellenistic Age from the Battle of Ipsos to the Death of Kleopatra VII</t>
  </si>
  <si>
    <t>Burstein</t>
  </si>
  <si>
    <t>Building Object Applications that Work</t>
  </si>
  <si>
    <t>Number Theory and Algebraic Geometry</t>
  </si>
  <si>
    <t>Reid/Skorobogatov</t>
  </si>
  <si>
    <t>Milton's Languages</t>
  </si>
  <si>
    <t>Hale</t>
  </si>
  <si>
    <t>Ethnicity and Democracy in Africa</t>
  </si>
  <si>
    <t>Berman/Kymlicka/Eyoh</t>
  </si>
  <si>
    <t>Artful Histories</t>
  </si>
  <si>
    <t>McCooey</t>
  </si>
  <si>
    <t>Constructibility</t>
  </si>
  <si>
    <t>Devlin</t>
  </si>
  <si>
    <t>Husserl's Transcendental Phenomenology</t>
  </si>
  <si>
    <t>Staiti</t>
  </si>
  <si>
    <t>Leaders and International Conflict</t>
  </si>
  <si>
    <t>Chiozza/Goemans</t>
  </si>
  <si>
    <t>Justice</t>
  </si>
  <si>
    <t>Sapio et al</t>
  </si>
  <si>
    <t>Asian Studies, East Asian Government, Politics and Policy, Socio-Legal Studies</t>
  </si>
  <si>
    <t>Spatial Policy Problems of the British Economy</t>
  </si>
  <si>
    <t>Chisholm/Manners</t>
  </si>
  <si>
    <t>Environment and Ethnicity in India, 1200–1991</t>
  </si>
  <si>
    <t>Guha</t>
  </si>
  <si>
    <t>Asian Studies, Environmental History, South Asian History</t>
  </si>
  <si>
    <t>Flodoard of Rheims and the Writing of History in the Tenth Century</t>
  </si>
  <si>
    <t>British History 1066-1450, European History 1000-1450, European History 450-1000, European Studies</t>
  </si>
  <si>
    <t>Neostoicism and the Early Modern State</t>
  </si>
  <si>
    <t>Oestreich</t>
  </si>
  <si>
    <t>Astronomy Methods</t>
  </si>
  <si>
    <t>Bradt</t>
  </si>
  <si>
    <t>The Cambridge Handbook of Intelligence</t>
  </si>
  <si>
    <t>Sternberg/Kaufman</t>
  </si>
  <si>
    <t>Cognitive Psychology, Personality Psychology and Individual Differences, Psychology: General Interest</t>
  </si>
  <si>
    <t>Stalkers and their Victims</t>
  </si>
  <si>
    <t>Mullen/Pathé/Purcell</t>
  </si>
  <si>
    <t>Propositional Attitudes</t>
  </si>
  <si>
    <t>Richard</t>
  </si>
  <si>
    <t>The Alps of Hannibal</t>
  </si>
  <si>
    <t>Richard Rive</t>
  </si>
  <si>
    <t>Viljoen</t>
  </si>
  <si>
    <t>Mastering Single Best Answer Questions for the Part 2 MRCOG Examination</t>
  </si>
  <si>
    <t>Elkady et al</t>
  </si>
  <si>
    <t>The Wars of the Roses</t>
  </si>
  <si>
    <t>Carpenter</t>
  </si>
  <si>
    <t>British History after 1450, European History 1000-1450</t>
  </si>
  <si>
    <t>Marriage Law and Practice in the Long Eighteenth Century</t>
  </si>
  <si>
    <t>Probert</t>
  </si>
  <si>
    <t>British History after 1450, Constitutional and Administrative Law, Legal History</t>
  </si>
  <si>
    <t>Peoples' Tribunals and International Law</t>
  </si>
  <si>
    <t>Byrnes/Simm</t>
  </si>
  <si>
    <t>German Expressionist Theatre</t>
  </si>
  <si>
    <t>Kuhns</t>
  </si>
  <si>
    <t>Achebe and Friends at Umuahia</t>
  </si>
  <si>
    <t>Ochiagha</t>
  </si>
  <si>
    <t>Climate Changes during the Holocene and their Impact on Hydrological Systems</t>
  </si>
  <si>
    <t>Issar</t>
  </si>
  <si>
    <t>Campaigning in Kaffirland, or, Scenes and Adventures in the Kaffir War of 1851–2</t>
  </si>
  <si>
    <t>African History, African Studies, Global History, Military History</t>
  </si>
  <si>
    <t>Thomas Stearns Eliot: Poet</t>
  </si>
  <si>
    <t>Moody</t>
  </si>
  <si>
    <t>Bulgakov's Last Decade</t>
  </si>
  <si>
    <t>The Nile Quest</t>
  </si>
  <si>
    <t>The Econometric Modelling of Financial Time Series</t>
  </si>
  <si>
    <t>Mills/Markellos</t>
  </si>
  <si>
    <t>Fascist Directive</t>
  </si>
  <si>
    <t>Child Care and Culture</t>
  </si>
  <si>
    <t>Levine et al</t>
  </si>
  <si>
    <t>Area Studies, Psychology</t>
  </si>
  <si>
    <t>African Studies, Developmental Psychology</t>
  </si>
  <si>
    <t>Religion and the Hermeneutics of Contemplation</t>
  </si>
  <si>
    <t>A First Course in the Numerical Analysis of Differential Equations</t>
  </si>
  <si>
    <t>Iserles</t>
  </si>
  <si>
    <t>How Autocrats Compete</t>
  </si>
  <si>
    <t>Morse</t>
  </si>
  <si>
    <t>The Strategic Defense Initiative</t>
  </si>
  <si>
    <t>Urban Ecology</t>
  </si>
  <si>
    <t>The Electrical Resistivity of Metals and Alloys</t>
  </si>
  <si>
    <t>Rossiter</t>
  </si>
  <si>
    <t>The Cambridge Handbook of Cognitive Linguistics</t>
  </si>
  <si>
    <t>Dancygier</t>
  </si>
  <si>
    <t>Cognition, Cognitive Linguistics, English Language and Linguistics: General Interest</t>
  </si>
  <si>
    <t>High Performance ASIC Design</t>
  </si>
  <si>
    <t>Hossain</t>
  </si>
  <si>
    <t>Circuits and Systems, Computer Engineering</t>
  </si>
  <si>
    <t>Variational Principles and Methods in Theoretical Physics and Chemistry</t>
  </si>
  <si>
    <t>Nesbet</t>
  </si>
  <si>
    <t>Atomic Physics, Molecular Physics and Chemical Physics, Theoretical Physics and Mathematical Physics</t>
  </si>
  <si>
    <t>The People's Game</t>
  </si>
  <si>
    <t>European Studies, Social and Population History, Twentieth Century European History</t>
  </si>
  <si>
    <t>Health and Society in Britain since 1939</t>
  </si>
  <si>
    <t>Regional and World History: General Interest, Social and Population History, Twentieth Century British History</t>
  </si>
  <si>
    <t>Forgotten World</t>
  </si>
  <si>
    <t>Delius/Maggs/Schoeman</t>
  </si>
  <si>
    <t>Abused Bodies in Roman Epic</t>
  </si>
  <si>
    <t>McClellan</t>
  </si>
  <si>
    <t>Party System Institutionalization in Asia</t>
  </si>
  <si>
    <t>Hicken/Kuhonta</t>
  </si>
  <si>
    <t>Experimental and Computational Techniques in Soft Condensed Matter Physics</t>
  </si>
  <si>
    <t>Olafsen</t>
  </si>
  <si>
    <t>Criminality and Violence among the Mentally Disordered</t>
  </si>
  <si>
    <t>Hodgins/Janson</t>
  </si>
  <si>
    <t>A History of Inner Asia</t>
  </si>
  <si>
    <t>Soucek</t>
  </si>
  <si>
    <t>Language and Television Series</t>
  </si>
  <si>
    <t>Bednarek</t>
  </si>
  <si>
    <t>Applied Linguistics, Media, Mass Communication</t>
  </si>
  <si>
    <t>Aaron Klug - A Long Way from Durban</t>
  </si>
  <si>
    <t>The Elements of Medical Chemistry</t>
  </si>
  <si>
    <t>Chemistry, General Science, History</t>
  </si>
  <si>
    <t>Chemistry: General Interest, History of Medicine, History of Science</t>
  </si>
  <si>
    <t>The Aporetic Tradition in Ancient Philosophy</t>
  </si>
  <si>
    <t>Karamanolis/Politis</t>
  </si>
  <si>
    <t>Die Ssabier und der Ssabismus</t>
  </si>
  <si>
    <t>Chwolson</t>
  </si>
  <si>
    <t>The Diary of John Holt</t>
  </si>
  <si>
    <t>Quantum Concepts in the Social, Ecological and Biological Sciences</t>
  </si>
  <si>
    <t>Bagarello</t>
  </si>
  <si>
    <t>Econometrics and Mathematical Methods, Econophysics and Financial Physics</t>
  </si>
  <si>
    <t>The Universal Structure of Categories</t>
  </si>
  <si>
    <t>Wiltschko</t>
  </si>
  <si>
    <t>Legislative Institutions and Ideology in Chile</t>
  </si>
  <si>
    <t>Londregan</t>
  </si>
  <si>
    <t>Comparative Politics, Latin American Government, Politics and Policy, Latin American Studies, Political Economy</t>
  </si>
  <si>
    <t>AIDS, Politics, and Music in South Africa</t>
  </si>
  <si>
    <t>African Government, Politics and Policy, African Studies, Anthropology: General Interest, Social and Cultural Anthropology</t>
  </si>
  <si>
    <t>Dialogue, Argumentation and Education</t>
  </si>
  <si>
    <t>Schwarz/Baker</t>
  </si>
  <si>
    <t>Communications, Educational Psychology</t>
  </si>
  <si>
    <t>Floods in a Changing Climate</t>
  </si>
  <si>
    <t>Mujumdar/Nagesh Kumar</t>
  </si>
  <si>
    <t>Violence and Childhood in the Inner City</t>
  </si>
  <si>
    <t>McCord</t>
  </si>
  <si>
    <t>Information 2.0</t>
  </si>
  <si>
    <t>De Saulles</t>
  </si>
  <si>
    <t>The Spinners and Weavers of Auffay</t>
  </si>
  <si>
    <t>Gullickson</t>
  </si>
  <si>
    <t>Blood Disorders in the Elderly</t>
  </si>
  <si>
    <t>Balducci/Ershler/de Gaetano</t>
  </si>
  <si>
    <t>Geriatrics, Hematology</t>
  </si>
  <si>
    <t>A Compendium of Partial Differential Equation Models</t>
  </si>
  <si>
    <t>Schiesser/Griffiths</t>
  </si>
  <si>
    <t>Engineering Mathematics and Programming, Numerical Analysis and Computational Science</t>
  </si>
  <si>
    <t>Word and World</t>
  </si>
  <si>
    <t>Hanna/Harrison</t>
  </si>
  <si>
    <t>Philosophy of Mind and Language, Semantics and Pragmatics</t>
  </si>
  <si>
    <t>Behavioral Genetics of the Fly (&lt;I&gt;Drosophila Melanogaster&lt;/I&gt;)</t>
  </si>
  <si>
    <t>Dubnau</t>
  </si>
  <si>
    <t>Animal Behaviour, Genetics, Neurosciences</t>
  </si>
  <si>
    <t>American Thought and Culture in the 21st Century</t>
  </si>
  <si>
    <t>Halliwell/Morley</t>
  </si>
  <si>
    <t>The Voyage of the &lt;I&gt;Discovery&lt;/I&gt;</t>
  </si>
  <si>
    <t>Scott/Wilson</t>
  </si>
  <si>
    <t>Warning about War</t>
  </si>
  <si>
    <t>Meyer/De Franco/Otto</t>
  </si>
  <si>
    <t>Autobiography of Miss Cornelia Knight</t>
  </si>
  <si>
    <t>Knight/Kaye</t>
  </si>
  <si>
    <t>British History after 1450, European History after 1450, Social and Cultural Anthropology, Social and Population History</t>
  </si>
  <si>
    <t>Squares</t>
  </si>
  <si>
    <t>Rajwade</t>
  </si>
  <si>
    <t>A Voyage Round the World, in the Gorgon Man of War; Captain John Parker</t>
  </si>
  <si>
    <t>English Literature 1700-1830, Global History, Historical Geography</t>
  </si>
  <si>
    <t>Logic in Tehran</t>
  </si>
  <si>
    <t>Enayat/Kalantari/Moniri</t>
  </si>
  <si>
    <t>The Founders of Canterbury</t>
  </si>
  <si>
    <t>Wakefield/Wakefield</t>
  </si>
  <si>
    <t>Groundwater Modelling in Arid and Semi-Arid Areas</t>
  </si>
  <si>
    <t>Wheater/Mathias/Li</t>
  </si>
  <si>
    <t>ASEAN-China Relations</t>
  </si>
  <si>
    <t>Relativistic Figures of Equilibrium</t>
  </si>
  <si>
    <t>Meinel et al</t>
  </si>
  <si>
    <t>Plagues</t>
  </si>
  <si>
    <t>Heeney/Friedemann</t>
  </si>
  <si>
    <t>Emergency Planning and Response for Libraries, Archives and Museums</t>
  </si>
  <si>
    <t>Dadson</t>
  </si>
  <si>
    <t>Origins and Revolutions</t>
  </si>
  <si>
    <t>Gamble</t>
  </si>
  <si>
    <t>Anthropology: General Interest, Prehistory</t>
  </si>
  <si>
    <t>The Behavioral and Cognitive Neurology of Stroke</t>
  </si>
  <si>
    <t>Godefroy</t>
  </si>
  <si>
    <t>Modernism and Magic</t>
  </si>
  <si>
    <t>Leviathans</t>
  </si>
  <si>
    <t>Chandler/Mazlish</t>
  </si>
  <si>
    <t>The History of New South Wales</t>
  </si>
  <si>
    <t>Australian History, Historical Geography, Social and Population History</t>
  </si>
  <si>
    <t>Ecology, Evolution and Behaviour of Wild Cattle</t>
  </si>
  <si>
    <t>Melletti/Burton</t>
  </si>
  <si>
    <t>The Ontological Turn</t>
  </si>
  <si>
    <t>Holbraad/Pedersen</t>
  </si>
  <si>
    <t>Anthropological Theory, Anthropology: General Interest, Social and Cultural Anthropology</t>
  </si>
  <si>
    <t>Chow Yun-fat and Territories of Hong Kong Stardom</t>
  </si>
  <si>
    <t>Feng</t>
  </si>
  <si>
    <t>The Bridegroom Messiah and the People of God</t>
  </si>
  <si>
    <t>McWhirter</t>
  </si>
  <si>
    <t>Corporate Environmentalism and Public Policy</t>
  </si>
  <si>
    <t>Lyon/Maxwell</t>
  </si>
  <si>
    <t>Microeconomics, Strategic Management</t>
  </si>
  <si>
    <t>Narrative of a Second Voyage in Search of a North-West Passage</t>
  </si>
  <si>
    <t>Humanitarian Photography</t>
  </si>
  <si>
    <t>Fehrenbach/Rodogno</t>
  </si>
  <si>
    <t>Human Rights, Regional and World History: General Interest</t>
  </si>
  <si>
    <t>After Greenwashing</t>
  </si>
  <si>
    <t>Earth and Environmental Sciences, Management</t>
  </si>
  <si>
    <t>Business Ethics, Environmental Policy, Economics and Law</t>
  </si>
  <si>
    <t>Cost-Benefit Analysis for Project Appraisal</t>
  </si>
  <si>
    <t>Johansson/Kriström</t>
  </si>
  <si>
    <t>Biology of the Land Crabs</t>
  </si>
  <si>
    <t>Burggren/McMahon</t>
  </si>
  <si>
    <t>Marine Biology</t>
  </si>
  <si>
    <t>Orthopaedic Biomechanics Made Easy</t>
  </si>
  <si>
    <t>Malik/Malik</t>
  </si>
  <si>
    <t>Biomedical Engineering, Surgery</t>
  </si>
  <si>
    <t>The Restoration Newspaper and its Development</t>
  </si>
  <si>
    <t>The Missing Headlines</t>
  </si>
  <si>
    <t>Anyaoku</t>
  </si>
  <si>
    <t>Diplomatic and International History</t>
  </si>
  <si>
    <t>An Historical Disquisition Concerning the Knowledge Which the Ancients Had of India</t>
  </si>
  <si>
    <t>Ancient History, Asian Studies, British History after 1450, South Asian History</t>
  </si>
  <si>
    <t>Medicine, Miracle and Magic in New Testament Times</t>
  </si>
  <si>
    <t>Kee</t>
  </si>
  <si>
    <t>The Elderly Must Endure</t>
  </si>
  <si>
    <t>Fanany/Fanany</t>
  </si>
  <si>
    <t>The Transformation of Natural Philosophy</t>
  </si>
  <si>
    <t>Kusukawa</t>
  </si>
  <si>
    <t>Environmental Histories of the First World War</t>
  </si>
  <si>
    <t>Tucker et al</t>
  </si>
  <si>
    <t>Environmental History, Military History</t>
  </si>
  <si>
    <t>Modernism and the Aesthetics of Violence</t>
  </si>
  <si>
    <t>Sheehan</t>
  </si>
  <si>
    <t>English for Academic Purposes</t>
  </si>
  <si>
    <t>Language and Stage in Medieval and Renaissance England</t>
  </si>
  <si>
    <t>Conduct Disorders in Childhood and Adolescence</t>
  </si>
  <si>
    <t>Hill/Maughan</t>
  </si>
  <si>
    <t>The Implementation of the Findings of the African Commission on Human and Peoples' Rights</t>
  </si>
  <si>
    <t>Murray/Long</t>
  </si>
  <si>
    <t>Strictures on the Modern System of Female Education</t>
  </si>
  <si>
    <t>European Landscapes in Transition</t>
  </si>
  <si>
    <t>Pinto-Correia/Primdahl/Pedroli</t>
  </si>
  <si>
    <t>Ecology and Conservation, Environmental Policy, Economics and Law, Natural Resource Management, Agriculture, Horticulture and forestry</t>
  </si>
  <si>
    <t>Religious Liberty</t>
  </si>
  <si>
    <t>Robinson/Williams</t>
  </si>
  <si>
    <t>Death and the Regeneration of Life</t>
  </si>
  <si>
    <t>Bloch/Parry</t>
  </si>
  <si>
    <t>Anthropological Theory, Religion: General Interest</t>
  </si>
  <si>
    <t>Poetics of the Feminine</t>
  </si>
  <si>
    <t>Kinnahan</t>
  </si>
  <si>
    <t>Ludic Proof</t>
  </si>
  <si>
    <t>Netz</t>
  </si>
  <si>
    <t>Ancient Philosophy, History of Science: General Interest</t>
  </si>
  <si>
    <t>The Future of Economic and Social Rights</t>
  </si>
  <si>
    <t>Young/Sen</t>
  </si>
  <si>
    <t>New Institutional Economics</t>
  </si>
  <si>
    <t>Brousseau/Glachant</t>
  </si>
  <si>
    <t>Economic Development and Growth, Law and Economics</t>
  </si>
  <si>
    <t>Electronic and Optical Properties of d-Band Perovskites</t>
  </si>
  <si>
    <t>Wolfram/Ellialtioglu</t>
  </si>
  <si>
    <t>Freedom, Repression, and Private Property in Russia</t>
  </si>
  <si>
    <t>Shlapentokh/Arutunyan</t>
  </si>
  <si>
    <t>The Cross and the Eucharist in Early Christianity</t>
  </si>
  <si>
    <t>Cardó</t>
  </si>
  <si>
    <t>Experimental Criminology</t>
  </si>
  <si>
    <t>Welsh/Braga/Bruinsma</t>
  </si>
  <si>
    <t>Criminology, Research Methods In Sociology and Criminology, Research Methods in Sociology and Criminology</t>
  </si>
  <si>
    <t>Essentials of EU Law</t>
  </si>
  <si>
    <t>Reinisch</t>
  </si>
  <si>
    <t>Literature and Favoritism in Early Modern England</t>
  </si>
  <si>
    <t>Alasdair MacIntyre</t>
  </si>
  <si>
    <t>Humanistic Management</t>
  </si>
  <si>
    <t>Pirson</t>
  </si>
  <si>
    <t>Kant: Prolegomena to Any Future Metaphysics</t>
  </si>
  <si>
    <t>Kant/Hatfield</t>
  </si>
  <si>
    <t>The Far Enemy</t>
  </si>
  <si>
    <t>Thin Film Transistor Circuits and Systems</t>
  </si>
  <si>
    <t>Chaji/Nathan</t>
  </si>
  <si>
    <t>Good Clinical Practice in Assisted Reproduction</t>
  </si>
  <si>
    <t>Serhal/Overton</t>
  </si>
  <si>
    <t>Freedom of Religion</t>
  </si>
  <si>
    <t>Acquiring Skills</t>
  </si>
  <si>
    <t>Booth/Snower</t>
  </si>
  <si>
    <t>Labour Economics</t>
  </si>
  <si>
    <t>Morphological Complexity</t>
  </si>
  <si>
    <t>Baerman/Brown/Corbett</t>
  </si>
  <si>
    <t>English Language and Linguistics: General Interest, Grammar and Syntax, Morphology</t>
  </si>
  <si>
    <t>Kant's &lt;I&gt;Lectures on Metaphysics&lt;/I&gt;</t>
  </si>
  <si>
    <t>Fugate</t>
  </si>
  <si>
    <t>The Unity of Mankind in Greek Thought</t>
  </si>
  <si>
    <t>Baldry</t>
  </si>
  <si>
    <t>Conscience, Consciousness and Ethics in Joseph Butler's Philosophy and Ministry</t>
  </si>
  <si>
    <t>Tennant</t>
  </si>
  <si>
    <t>Liberals, Radicals and Social Politics 1892–1914</t>
  </si>
  <si>
    <t>Emy</t>
  </si>
  <si>
    <t>Abraham or Aristotle? First Millennium Empires and Exegetical Traditions</t>
  </si>
  <si>
    <t>Fowden</t>
  </si>
  <si>
    <t>Personalised Medicine, Individual Choice and the Common Good</t>
  </si>
  <si>
    <t>van Beers/Sterckx/Dickenson</t>
  </si>
  <si>
    <t>The Rock Tombs of Deir el Gebrâwi</t>
  </si>
  <si>
    <t>Literary Englands</t>
  </si>
  <si>
    <t>Gervais</t>
  </si>
  <si>
    <t>British History: General Interest, English Literature 1900-1945</t>
  </si>
  <si>
    <t>Exploratory Social Network Analysis with Pajek</t>
  </si>
  <si>
    <t>de Nooy/Mrvar/Batagelj</t>
  </si>
  <si>
    <t>Sociology, Statistics and Probability</t>
  </si>
  <si>
    <t>Organisational Sociology, Social Theory, Statistics for Social Sciences, Behavioral Sciences and Law</t>
  </si>
  <si>
    <t>My Long Life</t>
  </si>
  <si>
    <t>English Literature 1830-1900, English Literature: General Interest, Social and Population History</t>
  </si>
  <si>
    <t>Capitalism, Democracy, and Welfare</t>
  </si>
  <si>
    <t>Iversen</t>
  </si>
  <si>
    <t>Narrative of an Expedition to Explore the River Zaire, Usually Called the Congo, in South Africa, in 1816</t>
  </si>
  <si>
    <t>Tuckey/Smith</t>
  </si>
  <si>
    <t>The Fragile Environment</t>
  </si>
  <si>
    <t>Friday/Laskey</t>
  </si>
  <si>
    <t>Ecology and Conservation, Popular Science</t>
  </si>
  <si>
    <t>What Biological Functions Are and Why They Matter</t>
  </si>
  <si>
    <t>Reforming the North</t>
  </si>
  <si>
    <t>Larson</t>
  </si>
  <si>
    <t>Mappings in Thought and Language</t>
  </si>
  <si>
    <t>Fauconnier</t>
  </si>
  <si>
    <t>A Dictionary of Greek and Roman Antiquities</t>
  </si>
  <si>
    <t>Negotiating Licences for Digital Resources</t>
  </si>
  <si>
    <t>Durrant</t>
  </si>
  <si>
    <t>Luigi Dallapiccola and Musical Modernism in Fascist Italy</t>
  </si>
  <si>
    <t>The Relations between Religion and Science</t>
  </si>
  <si>
    <t>Temple</t>
  </si>
  <si>
    <t>Linnaeus</t>
  </si>
  <si>
    <t>Jackson/Fries</t>
  </si>
  <si>
    <t>Practice Single Best Answer Questions for the Final FRCA</t>
  </si>
  <si>
    <t>Ebrahim et al</t>
  </si>
  <si>
    <t>The Evolution of Logic</t>
  </si>
  <si>
    <t>History of Philosophy, Logic</t>
  </si>
  <si>
    <t>Account of the Kingdom of Caubul, and its Dependencies in Persia, Tartary, and India</t>
  </si>
  <si>
    <t>Elementary Syntactic Structures</t>
  </si>
  <si>
    <t>Boeckx</t>
  </si>
  <si>
    <t>The Chaldean Account of Genesis</t>
  </si>
  <si>
    <t>Smith/Sayce</t>
  </si>
  <si>
    <t>Ancient History, Archaeology of Europe and The Near and Middle East, Archaeology: General Interest, Middle East Studies</t>
  </si>
  <si>
    <t>Misunderstanding Science?</t>
  </si>
  <si>
    <t>Irwin/Wynne</t>
  </si>
  <si>
    <t>Sacred Species and Sites</t>
  </si>
  <si>
    <t>Pungetti/Oviedo/Hooke</t>
  </si>
  <si>
    <t>The ABC of the OPT</t>
  </si>
  <si>
    <t>Ben-Naftali/Sfard/Viterbo</t>
  </si>
  <si>
    <t>Humanitarian Law, Public International Law</t>
  </si>
  <si>
    <t>The Origins of AIDS</t>
  </si>
  <si>
    <t>Pepin</t>
  </si>
  <si>
    <t>The Emergence of Minorities in the Middle East</t>
  </si>
  <si>
    <t>Governments, Non-State Actors and Trade Policy-Making</t>
  </si>
  <si>
    <t>Capling/Low</t>
  </si>
  <si>
    <t>Comparative Politics, International Trade Law</t>
  </si>
  <si>
    <t>Cerebellar Disorders</t>
  </si>
  <si>
    <t>Manto</t>
  </si>
  <si>
    <t>Who Gets What?</t>
  </si>
  <si>
    <t>Stilwell/Jordan</t>
  </si>
  <si>
    <t>An Introduction to the Visual System</t>
  </si>
  <si>
    <t>Tovée</t>
  </si>
  <si>
    <t>Wallace Stevens and the Poetics of Modernist Autonomy</t>
  </si>
  <si>
    <t>Han</t>
  </si>
  <si>
    <t>Peirce, Pragmatism, and the Logic of Scripture</t>
  </si>
  <si>
    <t>Ochs</t>
  </si>
  <si>
    <t>Nineteenth-Century Philosophy, Philosophy of Religion</t>
  </si>
  <si>
    <t>Insect Herbivore-Host Dynamics</t>
  </si>
  <si>
    <t>Adaptive Herbivore Ecology</t>
  </si>
  <si>
    <t>Owen-Smith</t>
  </si>
  <si>
    <t>Toxic Histories</t>
  </si>
  <si>
    <t>Asian Studies, History of Science and Technology, History of Science: General Interest, South Asian History</t>
  </si>
  <si>
    <t>Never at Rest</t>
  </si>
  <si>
    <t>From Courtroom to Clinic</t>
  </si>
  <si>
    <t>Ash/Group for the Advancement of Psychiatry Committee on Psychiatry and the Law</t>
  </si>
  <si>
    <t>Using Conflict Theory</t>
  </si>
  <si>
    <t>Bartos/Wehr</t>
  </si>
  <si>
    <t>Political Sociology, Social Theory</t>
  </si>
  <si>
    <t>The Cave Temples of India</t>
  </si>
  <si>
    <t>Fergusson/Burgess</t>
  </si>
  <si>
    <t>Archaeology, History, Religion</t>
  </si>
  <si>
    <t>Archaeology of Asia, Sub-Saharan Africa and The Pacific, Buddhism and Eastern Religions, South Asian History</t>
  </si>
  <si>
    <t>The World of Comets</t>
  </si>
  <si>
    <t>Guillemin/Glaisher</t>
  </si>
  <si>
    <t>Metaphors of Depth in German Musical Thought</t>
  </si>
  <si>
    <t>Music Criticism, Nineteenth-Century Music, Twentieth-Century and Contemporary Music</t>
  </si>
  <si>
    <t>Wischnitzer's Residency Manual</t>
  </si>
  <si>
    <t>Wischnitzer/Wischnitzer</t>
  </si>
  <si>
    <t>Palissy the Potter</t>
  </si>
  <si>
    <t>Second Language Acquisition</t>
  </si>
  <si>
    <t>Analysis of Multivariate and High-Dimensional Data</t>
  </si>
  <si>
    <t>Koch</t>
  </si>
  <si>
    <t>General Statistics and Probability, Genomics, Bioinformatics and Systems Biology, Statistical Theory and Methods</t>
  </si>
  <si>
    <t>Dying and Death in Later Anglo-Saxon England</t>
  </si>
  <si>
    <t>The French Nobility in the Eighteenth Century</t>
  </si>
  <si>
    <t>Chaussinand-Nogaret/Doyle</t>
  </si>
  <si>
    <t>Plato and the Other Companions of Sokrates</t>
  </si>
  <si>
    <t>Morphological Change in Quaternary Mammals of North America</t>
  </si>
  <si>
    <t>Martin/Barnosky</t>
  </si>
  <si>
    <t>Newton to Einstein: The Trail of Light</t>
  </si>
  <si>
    <t>Baierlein</t>
  </si>
  <si>
    <t>The Smoke of London</t>
  </si>
  <si>
    <t>Cavert</t>
  </si>
  <si>
    <t>British History after 1450, Environmental History</t>
  </si>
  <si>
    <t>The Works of Walter Pater</t>
  </si>
  <si>
    <t>The Play of Character in Plato's Dialogues</t>
  </si>
  <si>
    <t>Blondell</t>
  </si>
  <si>
    <t>Kierkegaard and the Treachery of Love</t>
  </si>
  <si>
    <t>Philosophy: General Interest, Religion: General Interest, Theology</t>
  </si>
  <si>
    <t>The Shining Beacon of Socialism in Europe</t>
  </si>
  <si>
    <t>Czekalski</t>
  </si>
  <si>
    <t>Radicals in their Own Time</t>
  </si>
  <si>
    <t>The Ceremonies Observed in the Senate-House of the University of Cambridge</t>
  </si>
  <si>
    <t>Wall/Gunning</t>
  </si>
  <si>
    <t>Principles of Pharmacogenetics and Pharmacogenomics</t>
  </si>
  <si>
    <t>Altman/Flockhart/Goldstein</t>
  </si>
  <si>
    <t>Genetics, Pharmacology</t>
  </si>
  <si>
    <t>System Criminality in International Law</t>
  </si>
  <si>
    <t>Nollkaemper/van der Wilt</t>
  </si>
  <si>
    <t>The Geostationary Applications Satellite</t>
  </si>
  <si>
    <t>Berlin</t>
  </si>
  <si>
    <t>Aerospace Engineering, Remote Sensing and Gis, Thermal-Fluids Engineering</t>
  </si>
  <si>
    <t>Contrasts and Effect Sizes in Behavioral Research</t>
  </si>
  <si>
    <t>Rosenthal/Rosnow/Rubin</t>
  </si>
  <si>
    <t>Psychology Research Methods and Statistics, Social Psychology</t>
  </si>
  <si>
    <t>A Verray Parfit Praktisour</t>
  </si>
  <si>
    <t>Group Cohomology and Algebraic Cycles</t>
  </si>
  <si>
    <t>Totaro</t>
  </si>
  <si>
    <t>Scottish Gods</t>
  </si>
  <si>
    <t>British History: General Interest, Religion: General Interest</t>
  </si>
  <si>
    <t>Maintenance in Medieval England</t>
  </si>
  <si>
    <t>British History 1066-1450, Constitutional and Administrative Law, Legal History</t>
  </si>
  <si>
    <t>Managing the Franc Poincaré</t>
  </si>
  <si>
    <t>Mouré</t>
  </si>
  <si>
    <t>Economic History, European Studies, Macroeconomics, Twentieth Century European History</t>
  </si>
  <si>
    <t>Collective Action under the Articles of Confederation</t>
  </si>
  <si>
    <t>Nature's Teachings</t>
  </si>
  <si>
    <t>Philosophy of Religion, Religion: General Interest</t>
  </si>
  <si>
    <t>Heresy, Literature and Politics in Early Modern English Culture</t>
  </si>
  <si>
    <t>Loewenstein/Marshall</t>
  </si>
  <si>
    <t>Elliptic Structures on 3-Manifolds</t>
  </si>
  <si>
    <t>Physics Problems for Aspiring Physical Scientists and Engineers</t>
  </si>
  <si>
    <t>Jules Verne</t>
  </si>
  <si>
    <t>Hertslet's China Treaties</t>
  </si>
  <si>
    <t>Hertslet/Hertslet/Parkes</t>
  </si>
  <si>
    <t>Asian Studies, East Asian History, Economic History, South-East Asian History</t>
  </si>
  <si>
    <t>Re-imagining the Trust</t>
  </si>
  <si>
    <t>Deleuze and the Postcolonial</t>
  </si>
  <si>
    <t>Bignall/Patton</t>
  </si>
  <si>
    <t>Fragmentation Processes</t>
  </si>
  <si>
    <t>Whelan</t>
  </si>
  <si>
    <t>The Temple of Mut in Asher</t>
  </si>
  <si>
    <t>Benson/Gourlay</t>
  </si>
  <si>
    <t>Pastoralism and Politics in Northern Kenya and Southern Ethiopia</t>
  </si>
  <si>
    <t>Schlee/Shongolo</t>
  </si>
  <si>
    <t>The Captivity of Hans Stade of Hesse in A.D. 1547–1555, Among the Wild Tribes of Eastern Brazil</t>
  </si>
  <si>
    <t>Stade/Tootal/Burton</t>
  </si>
  <si>
    <t>Medical Management of Eating Disorders</t>
  </si>
  <si>
    <t>Birmingham et al</t>
  </si>
  <si>
    <t>Citizenship, Alienage, and the Modern Constitutional State</t>
  </si>
  <si>
    <t>Beastly Journeys</t>
  </si>
  <si>
    <t>Youngs</t>
  </si>
  <si>
    <t>Calvin and the Resignification of the World</t>
  </si>
  <si>
    <t>History of Ideas, Theology</t>
  </si>
  <si>
    <t>Chinese</t>
  </si>
  <si>
    <t>Sun</t>
  </si>
  <si>
    <t>The Party's Primary</t>
  </si>
  <si>
    <t>Hassell</t>
  </si>
  <si>
    <t>Histoire générale des voyages par Dumont D'Urville, D'Orbigny, Eyriès et A. Jacobs</t>
  </si>
  <si>
    <t>Dumont d'Urville et al</t>
  </si>
  <si>
    <t>The Politics of the Past in Early China</t>
  </si>
  <si>
    <t>Leung</t>
  </si>
  <si>
    <t>The Cambridge Handbook of Bilingualism</t>
  </si>
  <si>
    <t>De Houwer/Ortega</t>
  </si>
  <si>
    <t>Applied Linguistics, English Language and Linguistics: General Interest, Sociolinguistics</t>
  </si>
  <si>
    <t>Documents in International Environmental Law</t>
  </si>
  <si>
    <t>Sands/Galizzi</t>
  </si>
  <si>
    <t>Studies in the Greek Historians</t>
  </si>
  <si>
    <t>Kagan</t>
  </si>
  <si>
    <t>Keeping the Peace</t>
  </si>
  <si>
    <t>Dhattiwala</t>
  </si>
  <si>
    <t>German Influences on Education in the United States to 1917</t>
  </si>
  <si>
    <t>Geitz/Heideking/Herbst</t>
  </si>
  <si>
    <t>American History: General Interest, American Studies, Twentieth Century European History</t>
  </si>
  <si>
    <t>An Introduction to Property Theory</t>
  </si>
  <si>
    <t>Alexander/Peñalver</t>
  </si>
  <si>
    <t>Law: General Interest, Private Law, Property Law</t>
  </si>
  <si>
    <t>Quantum Field Theory and Condensed Matter</t>
  </si>
  <si>
    <t>Shankar</t>
  </si>
  <si>
    <t>Conducting Law and Society Research</t>
  </si>
  <si>
    <t>Halliday/Schmidt</t>
  </si>
  <si>
    <t>Socio-Legal Studies</t>
  </si>
  <si>
    <t>Keywords in Australian Politics</t>
  </si>
  <si>
    <t>Smith/Vromen/Cook</t>
  </si>
  <si>
    <t>Political Theory, Politics: General Interest</t>
  </si>
  <si>
    <t>Political Change and the Labour Party 1900–1918</t>
  </si>
  <si>
    <t>Presidents, Parties, and Prime Ministers</t>
  </si>
  <si>
    <t>Samuels/Shugart</t>
  </si>
  <si>
    <t>Parti Amanah Negara in Johor</t>
  </si>
  <si>
    <t>Jan</t>
  </si>
  <si>
    <t>Terrestrial Ecosystem Ecology</t>
  </si>
  <si>
    <t>Ågren/Andersson</t>
  </si>
  <si>
    <t>Politics in the Rural Society</t>
  </si>
  <si>
    <t>Justice and Christian Ethics</t>
  </si>
  <si>
    <t>An Introduction to Medieval Theology</t>
  </si>
  <si>
    <t>van Nieuwenhove</t>
  </si>
  <si>
    <t>Philosophy of Religion, Religion: General Interest, Theology</t>
  </si>
  <si>
    <t>The Moral Foundations of Social Institutions</t>
  </si>
  <si>
    <t>Catholicism and the Making of Politics in Central Mozambique, 1940–1986</t>
  </si>
  <si>
    <t>Morier-Genoud</t>
  </si>
  <si>
    <t>An Introduction to the Medieval Bible</t>
  </si>
  <si>
    <t>van Liere</t>
  </si>
  <si>
    <t>Warraparna Kaurna!</t>
  </si>
  <si>
    <t>Amery</t>
  </si>
  <si>
    <t>Historical Linguistics, Other Languages and Linguistics</t>
  </si>
  <si>
    <t>The Search for Reconciliation</t>
  </si>
  <si>
    <t>He</t>
  </si>
  <si>
    <t>German Operetta on Broadway and in the West End, 1900–1940</t>
  </si>
  <si>
    <t>Drama and Theatre: General Interest, Opera</t>
  </si>
  <si>
    <t>A Descriptive Catalogue of the Manuscripts in the Library of Eton College</t>
  </si>
  <si>
    <t>Arabia, Egypt, India</t>
  </si>
  <si>
    <t>Asian Studies, Historical Geography, Regional and World History: General Interest</t>
  </si>
  <si>
    <t>Asia-Pacific Judiciaries</t>
  </si>
  <si>
    <t>Lee/Pittard</t>
  </si>
  <si>
    <t>Electoral Politics in Africa since 1990</t>
  </si>
  <si>
    <t>Bleck/van de Walle</t>
  </si>
  <si>
    <t>Embodied Grounding</t>
  </si>
  <si>
    <t>Semin/Smith</t>
  </si>
  <si>
    <t>Change in Contemporary English</t>
  </si>
  <si>
    <t>Leech et al</t>
  </si>
  <si>
    <t>Fisheries Exploitation in the Indian Ocean</t>
  </si>
  <si>
    <t>Substance and Individuation in Leibniz</t>
  </si>
  <si>
    <t>Cover/O'Leary-Hawthorne</t>
  </si>
  <si>
    <t>The History of the French Revolution</t>
  </si>
  <si>
    <t>Thiers/Shoberl</t>
  </si>
  <si>
    <t>Dictionary of Classical Antiquities, Mythology, Religion, Literature and Art</t>
  </si>
  <si>
    <t>Seyffert/Nettleship/Sandys</t>
  </si>
  <si>
    <t>Dancing in the Blood</t>
  </si>
  <si>
    <t>Dance, European Studies, Twentieth Century European History</t>
  </si>
  <si>
    <t>A Student's Guide to Dimensional Analysis</t>
  </si>
  <si>
    <t>The Philosophy of the Inductive Sciences</t>
  </si>
  <si>
    <t>History of Science, Philosophy of Science, Philosophy: General Interest</t>
  </si>
  <si>
    <t>Political Culture and Institutional Development in Costa Rica and Nicaragua</t>
  </si>
  <si>
    <t>Cruz</t>
  </si>
  <si>
    <t>Rules of Exchange</t>
  </si>
  <si>
    <t>Stanziani</t>
  </si>
  <si>
    <t>Jordan Structures in Geometry and Analysis</t>
  </si>
  <si>
    <t>A Concise History of Canada</t>
  </si>
  <si>
    <t>Perspectives in Ecological Theory and Integrated Pest Management</t>
  </si>
  <si>
    <t>Kogan/Jepson</t>
  </si>
  <si>
    <t>Rhetoric, Medicine, and the Woman Writer, 1600–1700</t>
  </si>
  <si>
    <t>The Acquisition of Creole Languages</t>
  </si>
  <si>
    <t>Adone</t>
  </si>
  <si>
    <t>The Politics of Depression in France 1932–1936</t>
  </si>
  <si>
    <t>Complexity and Evolution</t>
  </si>
  <si>
    <t>Pettersson/Needham</t>
  </si>
  <si>
    <t>Evolutionary Biology, General and Classical Physics</t>
  </si>
  <si>
    <t>International Law and its Others</t>
  </si>
  <si>
    <t>Legal Philosophy, Public International Law</t>
  </si>
  <si>
    <t>Using Mobile Technology to Deliver Library Services</t>
  </si>
  <si>
    <t>Walsh</t>
  </si>
  <si>
    <t>After Adorno</t>
  </si>
  <si>
    <t>DeNora</t>
  </si>
  <si>
    <t>Music, Sociology</t>
  </si>
  <si>
    <t>Music: General Interest, Sociology: General Interest</t>
  </si>
  <si>
    <t>The Epidemiology of Schizophrenia</t>
  </si>
  <si>
    <t>Murray et al</t>
  </si>
  <si>
    <t>The City in the Classical and Post-Classical World</t>
  </si>
  <si>
    <t>Rapp/Drake</t>
  </si>
  <si>
    <t>Phonological Structure and Phonetic Form</t>
  </si>
  <si>
    <t>Keating</t>
  </si>
  <si>
    <t>Introduction to a Postnational History of Contemporary Basque Literature (1978–2000)</t>
  </si>
  <si>
    <t>Gabilondo</t>
  </si>
  <si>
    <t>New Horizons in the Study of Language and Mind</t>
  </si>
  <si>
    <t>Chomsky/Smith</t>
  </si>
  <si>
    <t>English Language and Linguistics: General Interest, Philosophy: General Interest</t>
  </si>
  <si>
    <t>Elgar: Enigma Variations</t>
  </si>
  <si>
    <t>Rushton</t>
  </si>
  <si>
    <t>For Class and Country</t>
  </si>
  <si>
    <t>Swift</t>
  </si>
  <si>
    <t>Genetics and Evolution of the Domestic Fowl</t>
  </si>
  <si>
    <t>Genetics, Zoology</t>
  </si>
  <si>
    <t>Ambiguous Citizenship in an Age of Global Migration</t>
  </si>
  <si>
    <t>Ní Mhurchú</t>
  </si>
  <si>
    <t>Transforming the Republic of Letters</t>
  </si>
  <si>
    <t>Shelford</t>
  </si>
  <si>
    <t>Object Categorization</t>
  </si>
  <si>
    <t>Dickinson et al</t>
  </si>
  <si>
    <t>Computer Graphics, Image Processing and Robotics, Image Processing and Machine Vision</t>
  </si>
  <si>
    <t>History in Mighty Sounds</t>
  </si>
  <si>
    <t>Eichner</t>
  </si>
  <si>
    <t>European History after 1450, European Studies, Nineteenth-Century Music</t>
  </si>
  <si>
    <t>Wyclif</t>
  </si>
  <si>
    <t>Wyclif/Lahey</t>
  </si>
  <si>
    <t>Church History, Texts in Political Thought</t>
  </si>
  <si>
    <t>Bargaining over the Bomb</t>
  </si>
  <si>
    <t>Spaniel</t>
  </si>
  <si>
    <t>Covariant Loop Quantum Gravity</t>
  </si>
  <si>
    <t>Rovelli/Vidotto</t>
  </si>
  <si>
    <t>Provincial Politics and Indian Nationalism</t>
  </si>
  <si>
    <t>Brain Drug Targeting</t>
  </si>
  <si>
    <t>Pardridge</t>
  </si>
  <si>
    <t>Mental Capacity in Relationship</t>
  </si>
  <si>
    <t>Kong</t>
  </si>
  <si>
    <t>Machiavelli and Republicanism</t>
  </si>
  <si>
    <t>Bock/Skinner/Viroli</t>
  </si>
  <si>
    <t>An Exact Transcript of the Codex Augiensis</t>
  </si>
  <si>
    <t>The Red Army and the Second World War</t>
  </si>
  <si>
    <t>European Studies, Military History, Russian and East European History, Twentieth Century Regional History</t>
  </si>
  <si>
    <t>Designing Inclusion</t>
  </si>
  <si>
    <t>Phelps</t>
  </si>
  <si>
    <t>Labour Economics, Macroeconomics</t>
  </si>
  <si>
    <t>Sustainability Science</t>
  </si>
  <si>
    <t>de Vries</t>
  </si>
  <si>
    <t>Sociolinguistic Fieldwork</t>
  </si>
  <si>
    <t>Schilling</t>
  </si>
  <si>
    <t>Mind, Brain, and Education in Reading Disorders</t>
  </si>
  <si>
    <t>Fischer/Holmes Bernstein/Immordino-Yang</t>
  </si>
  <si>
    <t>Biological Psychology, Cognition, Developmental Psychology</t>
  </si>
  <si>
    <t>Roman Sculpture</t>
  </si>
  <si>
    <t>Strong</t>
  </si>
  <si>
    <t>Classical Archaeology, Classical Art and Architecture, Classical Studies (General)</t>
  </si>
  <si>
    <t>Troy and its Remains</t>
  </si>
  <si>
    <t>Schliemann/Schmitz/Smith</t>
  </si>
  <si>
    <t>Mobility in the English Novel from Defoe to Austen</t>
  </si>
  <si>
    <t>Ewers</t>
  </si>
  <si>
    <t>Interpreting Crimes in the Rome Statute of the International Criminal Court</t>
  </si>
  <si>
    <t>Grover</t>
  </si>
  <si>
    <t>Politics and the Street in Democratic Athens</t>
  </si>
  <si>
    <t>Gottesman</t>
  </si>
  <si>
    <t>The Syntax and Pragmatics of Anaphora</t>
  </si>
  <si>
    <t>Asian Literature, Asian Studies, English Language and Linguistics: General Interest, Grammar and Syntax</t>
  </si>
  <si>
    <t>Hindu Nationalism and Indian Politics</t>
  </si>
  <si>
    <t>Asian Studies, Comparative Politics, South Asian History</t>
  </si>
  <si>
    <t>Learner's Dictionary for Students and Professionals</t>
  </si>
  <si>
    <t>Czabanowska</t>
  </si>
  <si>
    <t>James Joyce, Ulysses, and the Construction of Jewish Identity</t>
  </si>
  <si>
    <t>Davison/Julius</t>
  </si>
  <si>
    <t>Measuring Stress in Humans</t>
  </si>
  <si>
    <t>Ice/James</t>
  </si>
  <si>
    <t>Biological Anthropology and Primatology, Neurosciences</t>
  </si>
  <si>
    <t>Informal Justice in England and Wales, 1760–1914</t>
  </si>
  <si>
    <t>Banks</t>
  </si>
  <si>
    <t>New Histories of the Andaman Islands</t>
  </si>
  <si>
    <t>Anderson/Mazumdar/Pandya</t>
  </si>
  <si>
    <t>Asian Studies, South Asian History, South-East Asian History</t>
  </si>
  <si>
    <t>Lectures on Solar and Planetary Dynamos</t>
  </si>
  <si>
    <t>Proctor/Gilbert</t>
  </si>
  <si>
    <t>Astrophysics, Mathematical Physics</t>
  </si>
  <si>
    <t>Operating Room Leadership and Management</t>
  </si>
  <si>
    <t>Kaye/Fox, III/Urman</t>
  </si>
  <si>
    <t>The Road to Independence for Kosovo</t>
  </si>
  <si>
    <t>Perritt, Jr.</t>
  </si>
  <si>
    <t>The Life and Typography of William Caxton, England's First Printer</t>
  </si>
  <si>
    <t>Blades</t>
  </si>
  <si>
    <t>Moderate Puritans and the Elizabethan Church</t>
  </si>
  <si>
    <t>Manual of Inpatient Psychiatry</t>
  </si>
  <si>
    <t>Casher/Bess</t>
  </si>
  <si>
    <t>Secularism, Gender and the State in the Middle East</t>
  </si>
  <si>
    <t>Al-Ali</t>
  </si>
  <si>
    <t>Currents of Radicalism</t>
  </si>
  <si>
    <t>Biagini/Reid</t>
  </si>
  <si>
    <t>Language and Identity in Modern Egypt</t>
  </si>
  <si>
    <t>Bassiouney</t>
  </si>
  <si>
    <t>Roubiliac's Work at Trinity College Cambridge</t>
  </si>
  <si>
    <t>Esdaile</t>
  </si>
  <si>
    <t>Applied Arts, British History after 1450</t>
  </si>
  <si>
    <t>Inconsistency in Roman Epic</t>
  </si>
  <si>
    <t>O'Hara</t>
  </si>
  <si>
    <t>Statistical Data Analysis for the Physical Sciences</t>
  </si>
  <si>
    <t>Biological Individuality</t>
  </si>
  <si>
    <t>Life beyond Earth</t>
  </si>
  <si>
    <t>Coustenis/Encrenaz</t>
  </si>
  <si>
    <t>The Ironic Defense of Socrates</t>
  </si>
  <si>
    <t>Leibowitz</t>
  </si>
  <si>
    <t>Singapore</t>
  </si>
  <si>
    <t>The Cambridge Handbook of the Learning Sciences</t>
  </si>
  <si>
    <t>Cognitive Psychology, Educational Psychology, Psychology: General Interest</t>
  </si>
  <si>
    <t>The Making of an SS Killer</t>
  </si>
  <si>
    <t>Kay</t>
  </si>
  <si>
    <t>Biophysical Labeling Methods in Molecular Biology</t>
  </si>
  <si>
    <t>Likhtenshtein</t>
  </si>
  <si>
    <t>Molecular Biology, Biochemistry, and Structural Biology, Physiology and Biological Physics</t>
  </si>
  <si>
    <t>Restoration Plays and Players</t>
  </si>
  <si>
    <t>Mixed Jurisdictions Worldwide</t>
  </si>
  <si>
    <t>Melissus and Eleatic Monism</t>
  </si>
  <si>
    <t>Harriman</t>
  </si>
  <si>
    <t>William Cotton Oswell, Hunter and Explorer</t>
  </si>
  <si>
    <t>Oswell</t>
  </si>
  <si>
    <t>The Greeks in Australia</t>
  </si>
  <si>
    <t>Tamis</t>
  </si>
  <si>
    <t>Feeding and the Texture of Food</t>
  </si>
  <si>
    <t>Vincent/Lillford</t>
  </si>
  <si>
    <t>Molecular Biology, Biochemistry, and Structural Biology, Zoology</t>
  </si>
  <si>
    <t>The Neuroscience of Religious Experience</t>
  </si>
  <si>
    <t>McNamara</t>
  </si>
  <si>
    <t>Biological Psychology, Experimental Psychology</t>
  </si>
  <si>
    <t>Richard Wagner and the Music of the Future</t>
  </si>
  <si>
    <t>Law and Crime in the Roman World</t>
  </si>
  <si>
    <t>Harries</t>
  </si>
  <si>
    <t>Ancient History, Legal History</t>
  </si>
  <si>
    <t>Conflict, Negotiation and European Union Enlargement</t>
  </si>
  <si>
    <t>Language and Logos</t>
  </si>
  <si>
    <t>Schofield/Nussbaum</t>
  </si>
  <si>
    <t>Arabic Grammar</t>
  </si>
  <si>
    <t>Wickens</t>
  </si>
  <si>
    <t>Arabic and Middle Eastern Language and Linguistics, Middle East Studies</t>
  </si>
  <si>
    <t>Industrial Restructuring in ASEAN and Japan</t>
  </si>
  <si>
    <t>New Taiwanese Cinema in Focus</t>
  </si>
  <si>
    <t>Uterine Fibroids</t>
  </si>
  <si>
    <t>Tulandi</t>
  </si>
  <si>
    <t>Blood on the Tides</t>
  </si>
  <si>
    <t>Okpewho</t>
  </si>
  <si>
    <t>African Studies, African and Caribbean Language and Linguistics</t>
  </si>
  <si>
    <t>The Lesser-Known Varieties of English</t>
  </si>
  <si>
    <t>Schreier et al</t>
  </si>
  <si>
    <t>Manual of Stem Cell and Bone Marrow Transplantation</t>
  </si>
  <si>
    <t>Antin/Yolin Raley</t>
  </si>
  <si>
    <t>Haunting History Onstage</t>
  </si>
  <si>
    <t>Buccola</t>
  </si>
  <si>
    <t>Stalin</t>
  </si>
  <si>
    <t>Davies/Harris</t>
  </si>
  <si>
    <t>Uncertainty</t>
  </si>
  <si>
    <t>Morgan/Henrion</t>
  </si>
  <si>
    <t>Cognition, Management: General Interest</t>
  </si>
  <si>
    <t>Housebound</t>
  </si>
  <si>
    <t>Shafi</t>
  </si>
  <si>
    <t>Area Studies, Literature, Sociology</t>
  </si>
  <si>
    <t>European Literature, European Studies, Sociology of Gender</t>
  </si>
  <si>
    <t>Pelvic Organ Dysfunction in Neurological Disease</t>
  </si>
  <si>
    <t>Fowler/Panicker/Emmanuel</t>
  </si>
  <si>
    <t>The Communicative Event in the Works of Günter Grass</t>
  </si>
  <si>
    <t>Thesz</t>
  </si>
  <si>
    <t>Tributyltin</t>
  </si>
  <si>
    <t>De Mora</t>
  </si>
  <si>
    <t>Do Bicycles Equal Development in Mozambique?</t>
  </si>
  <si>
    <t>Hanlon/Smart</t>
  </si>
  <si>
    <t>Cephalopod Behaviour</t>
  </si>
  <si>
    <t>Hanlon/Messenger</t>
  </si>
  <si>
    <t>Language and Gesture</t>
  </si>
  <si>
    <t>Anthropology, Language and Linguistics, Psychology</t>
  </si>
  <si>
    <t>Cognitive Linguistics, Linguistic Anthropology, Psychology: General Interest, Sociolinguistics</t>
  </si>
  <si>
    <t>Plagiarizing the Victorian Novel</t>
  </si>
  <si>
    <t>Abraham</t>
  </si>
  <si>
    <t>Crusader Castles</t>
  </si>
  <si>
    <t>Lectures on Logic</t>
  </si>
  <si>
    <t>Kant/Young</t>
  </si>
  <si>
    <t>The Hasidic Tale</t>
  </si>
  <si>
    <t>Nigal</t>
  </si>
  <si>
    <t>Party Ideologies in America, 1828–1996</t>
  </si>
  <si>
    <t>Gerring</t>
  </si>
  <si>
    <t>MCQ Companion to Applied Radiological Anatomy</t>
  </si>
  <si>
    <t>Doss et al</t>
  </si>
  <si>
    <t>Jews and Heretics in Catholic Poland</t>
  </si>
  <si>
    <t>Teter</t>
  </si>
  <si>
    <t>The Biology of Oligodendrocytes</t>
  </si>
  <si>
    <t>Armati/Mathey</t>
  </si>
  <si>
    <t>Politics in Dark Times</t>
  </si>
  <si>
    <t>'The New Poet'</t>
  </si>
  <si>
    <t>Confucianism for the Modern World</t>
  </si>
  <si>
    <t>Bell/Chaibong</t>
  </si>
  <si>
    <t>The Anthem Companion to Georg Simmel</t>
  </si>
  <si>
    <t>Kemple/Pyyhtinen</t>
  </si>
  <si>
    <t>Applied Longitudinal Data Analysis for Epidemiology</t>
  </si>
  <si>
    <t>Epidemiology Public Health and Medical Statistics, Quantitative Biology, Biostatistics and Mathematical Modeling</t>
  </si>
  <si>
    <t>Steel, Ships and Men</t>
  </si>
  <si>
    <t>Communication in Mechanism Design</t>
  </si>
  <si>
    <t>Microeconomics, Optimization, OR and risk</t>
  </si>
  <si>
    <t>Land, Conflict, and Justice</t>
  </si>
  <si>
    <t>Kolers</t>
  </si>
  <si>
    <t>Rewilding</t>
  </si>
  <si>
    <t>Pettorelli/Durant/du Toit</t>
  </si>
  <si>
    <t>Fundamentals of Seismic Wave Propagation</t>
  </si>
  <si>
    <t>Solid Earth Geophysics, Solid Mechanics and Materials</t>
  </si>
  <si>
    <t>The Performative Presidency</t>
  </si>
  <si>
    <t>Mast</t>
  </si>
  <si>
    <t>American Government, Politics and Policy, American Studies, Political Sociology, Sociology: General Interest</t>
  </si>
  <si>
    <t>First Verbs</t>
  </si>
  <si>
    <t>Tomasello</t>
  </si>
  <si>
    <t>Principles and Practice of Fertility Preservation</t>
  </si>
  <si>
    <t>Donnez/Kim</t>
  </si>
  <si>
    <t>The Child in International Refugee Law</t>
  </si>
  <si>
    <t>Pobjoy</t>
  </si>
  <si>
    <t>String Theory</t>
  </si>
  <si>
    <t>Polchinski</t>
  </si>
  <si>
    <t>Author's Pen and Actor's Voice</t>
  </si>
  <si>
    <t>Weimann/Higbee/West</t>
  </si>
  <si>
    <t>Repairing Damaged Wildlands</t>
  </si>
  <si>
    <t>Whisenant</t>
  </si>
  <si>
    <t>Italy the Least of the Great Powers</t>
  </si>
  <si>
    <t>Bosworth</t>
  </si>
  <si>
    <t>European History after 1450, European Studies, Politics: General Interest</t>
  </si>
  <si>
    <t>American Poetry and the First World War</t>
  </si>
  <si>
    <t>Dayton</t>
  </si>
  <si>
    <t>Contested Justice</t>
  </si>
  <si>
    <t>De Vos/Kendall/Stahn</t>
  </si>
  <si>
    <t>Garden-Craft Old and New</t>
  </si>
  <si>
    <t>Sedding</t>
  </si>
  <si>
    <t>Shakespeare on the University Stage</t>
  </si>
  <si>
    <t>Turkington et al</t>
  </si>
  <si>
    <t>The Morals of Modernity</t>
  </si>
  <si>
    <t>Larmore</t>
  </si>
  <si>
    <t>History of Philosophy, Political Philosophy, Political Theory</t>
  </si>
  <si>
    <t>English Legal History and its Sources</t>
  </si>
  <si>
    <t>Ibbetson/Jones/Ramsay</t>
  </si>
  <si>
    <t>Conformal Fractals</t>
  </si>
  <si>
    <t>Przytycki/Urbański</t>
  </si>
  <si>
    <t>Life beyond Grades</t>
  </si>
  <si>
    <t>Covington/Hoene/Voge</t>
  </si>
  <si>
    <t>Psychology: General Interest, Sociology: General Interest</t>
  </si>
  <si>
    <t>Steganography in Digital Media</t>
  </si>
  <si>
    <t>Fridrich</t>
  </si>
  <si>
    <t>Communications and Signal Processing</t>
  </si>
  <si>
    <t>The Cost of Counterterrorism</t>
  </si>
  <si>
    <t>Donohue</t>
  </si>
  <si>
    <t>The Globalization of Managerial Innovation in Health Care</t>
  </si>
  <si>
    <t>Kimberly/de Pouvourville/d'Aunno</t>
  </si>
  <si>
    <t>Management, Medicine</t>
  </si>
  <si>
    <t>Epidemiology Public Health and Medical Statistics, Management: General Interest</t>
  </si>
  <si>
    <t>A Free Trade Area</t>
  </si>
  <si>
    <t>Imada/Naya/Montes</t>
  </si>
  <si>
    <t>Indian English and the Fiction of National Literature</t>
  </si>
  <si>
    <t>Magnetic Reconnection</t>
  </si>
  <si>
    <t>Priest/Forbes</t>
  </si>
  <si>
    <t>Workload Modeling for Computer Systems Performance Evaluation</t>
  </si>
  <si>
    <t>Feitelson</t>
  </si>
  <si>
    <t>Applied Probability and Stochastic Networks, Computer Hardware, Architecture and Distributed Computing</t>
  </si>
  <si>
    <t>Forcing Idealized</t>
  </si>
  <si>
    <t>Zapletal</t>
  </si>
  <si>
    <t>Algebra, Logic, Categories and Sets, Recreational Mathematics</t>
  </si>
  <si>
    <t>On Dissent</t>
  </si>
  <si>
    <t>Collins/Skover</t>
  </si>
  <si>
    <t>Law: General Interest, Political Theory</t>
  </si>
  <si>
    <t>J-Contractive Matrix Valued Functions and Related Topics</t>
  </si>
  <si>
    <t>Arov/Dym</t>
  </si>
  <si>
    <t>Hitler, the Allies, and the Jews</t>
  </si>
  <si>
    <t>Aronson</t>
  </si>
  <si>
    <t>European Studies, International Relations and International Organisations, Twentieth Century European History</t>
  </si>
  <si>
    <t>Introduction to the Modern Theory of Dynamical Systems</t>
  </si>
  <si>
    <t>Katok/Hasselblatt</t>
  </si>
  <si>
    <t>China at the Beginning of the 21st Century</t>
  </si>
  <si>
    <t>Trojnar/Gacek</t>
  </si>
  <si>
    <t>Food or War</t>
  </si>
  <si>
    <t>Cribb</t>
  </si>
  <si>
    <t>Stefan Wolpe and the Avant-Garde Diaspora</t>
  </si>
  <si>
    <t>European Studies, Music Criticism, Twentieth Century European History, Twentieth-Century and Contemporary Music</t>
  </si>
  <si>
    <t>Kant and the Fate of Autonomy</t>
  </si>
  <si>
    <t>Ameriks</t>
  </si>
  <si>
    <t>The Pursuit of Stability</t>
  </si>
  <si>
    <t>The Organ Music of J. S. Bach</t>
  </si>
  <si>
    <t>Pearls and Pitfalls in Abdominal Imaging</t>
  </si>
  <si>
    <t>Coakley</t>
  </si>
  <si>
    <t>Gastroenterology, Medical Imaging</t>
  </si>
  <si>
    <t>Cavitation and Bubble Dynamics</t>
  </si>
  <si>
    <t>Modernism and World War II</t>
  </si>
  <si>
    <t>Functional Integration</t>
  </si>
  <si>
    <t>Cartier/DeWitt-Morette</t>
  </si>
  <si>
    <t>Food System Sustainability</t>
  </si>
  <si>
    <t>Esnouf/Russel/Bricas</t>
  </si>
  <si>
    <t>Vietnam's Foreign Policy under Doi Moi</t>
  </si>
  <si>
    <t>Le/Tsvetov</t>
  </si>
  <si>
    <t>The 'I' of the Camera</t>
  </si>
  <si>
    <t>Rothman</t>
  </si>
  <si>
    <t>Cosmos in the Ancient World</t>
  </si>
  <si>
    <t>Horky</t>
  </si>
  <si>
    <t>Providence Island, 1630–1641</t>
  </si>
  <si>
    <t>Kupperman</t>
  </si>
  <si>
    <t>Colonial American History, Social and Population History</t>
  </si>
  <si>
    <t>Principles of Mechanism</t>
  </si>
  <si>
    <t>Reassertion of Control over the Investment Treaty Regime</t>
  </si>
  <si>
    <t>Kulick</t>
  </si>
  <si>
    <t>Acting in Anaesthesia</t>
  </si>
  <si>
    <t>Goodwin</t>
  </si>
  <si>
    <t>Anthropology: General Interest, Developmental Psychology, Sociology: General Interest</t>
  </si>
  <si>
    <t>Imperial Ambition in the Early Modern Mediterranean</t>
  </si>
  <si>
    <t>Dauverd</t>
  </si>
  <si>
    <t>European History after 1450, European Studies, Regional and World History: General Interest</t>
  </si>
  <si>
    <t>Mass Dimension One Fermions</t>
  </si>
  <si>
    <t>Ahluwalia</t>
  </si>
  <si>
    <t>Polack</t>
  </si>
  <si>
    <t>Management by Values (MBV)</t>
  </si>
  <si>
    <t>Herman/Oleksyn/Stańczyk</t>
  </si>
  <si>
    <t>An Introduction to the Philosophy of Mind</t>
  </si>
  <si>
    <t>Lowe</t>
  </si>
  <si>
    <t>Taxing Corporate Income in the 21st Century</t>
  </si>
  <si>
    <t>Auerbach/Hines, Jr./Slemrod</t>
  </si>
  <si>
    <t>Industrial Economics, Strategic Management</t>
  </si>
  <si>
    <t>Race and Citizen Identity in the Classical Athenian Democracy</t>
  </si>
  <si>
    <t>Lape</t>
  </si>
  <si>
    <t>Penny Siopis</t>
  </si>
  <si>
    <t>Olivier</t>
  </si>
  <si>
    <t>Non-Western Art</t>
  </si>
  <si>
    <t>Lectures on Algebraic Cycles</t>
  </si>
  <si>
    <t>Mathematics as a Service Subject</t>
  </si>
  <si>
    <t>Howson et al</t>
  </si>
  <si>
    <t>Combinatorial Methods in Discrete Mathematics</t>
  </si>
  <si>
    <t>Sachkov/Kolchin</t>
  </si>
  <si>
    <t>African Politics in Comparative Perspective</t>
  </si>
  <si>
    <t>Hyden</t>
  </si>
  <si>
    <t>Making News in Global India</t>
  </si>
  <si>
    <t>Udupa</t>
  </si>
  <si>
    <t>Asian Studies, Social and Cultural Anthropology, South Asian Government, Politics and Policy</t>
  </si>
  <si>
    <t>Left and Right in Global Politics</t>
  </si>
  <si>
    <t>Noël/Thérien</t>
  </si>
  <si>
    <t>Advanced Computational Vibroacoustics</t>
  </si>
  <si>
    <t>Ohayon/Soize</t>
  </si>
  <si>
    <t>Women's Health</t>
  </si>
  <si>
    <t>Casper</t>
  </si>
  <si>
    <t>Funerary Practices and Models in the Ancient Andes</t>
  </si>
  <si>
    <t>Eeckhout/Owens</t>
  </si>
  <si>
    <t>The Decline of Christendom in Western Europe, 1750–2000</t>
  </si>
  <si>
    <t>McLeod/Ustorf</t>
  </si>
  <si>
    <t>European History after 1450, European Studies, Theology</t>
  </si>
  <si>
    <t>Islamic Law of the Sea</t>
  </si>
  <si>
    <t>Khalilieh</t>
  </si>
  <si>
    <t>Islam, Legal History, Middle East History, Middle East Studies</t>
  </si>
  <si>
    <t>The Complete Story of the Grail</t>
  </si>
  <si>
    <t>de Troyes/Bryant</t>
  </si>
  <si>
    <t>Judicial Review and American Conservatism</t>
  </si>
  <si>
    <t>American History after 1945, American Studies, Legal History, US Law</t>
  </si>
  <si>
    <t>Flow Measurement Handbook</t>
  </si>
  <si>
    <t>The Thought of Mao Tse-Tung</t>
  </si>
  <si>
    <t>Schram</t>
  </si>
  <si>
    <t>East Asian History, History of Ideas and Intellectual History</t>
  </si>
  <si>
    <t>A Summer Search for Sir John Franklin</t>
  </si>
  <si>
    <t>Inglefield</t>
  </si>
  <si>
    <t>Restructuring Territoriality</t>
  </si>
  <si>
    <t>Ansell/Di Palma</t>
  </si>
  <si>
    <t>Western Diseases</t>
  </si>
  <si>
    <t>Biological Anthropology and Primatology, Microbiology and Immunology</t>
  </si>
  <si>
    <t>The Chivalric Biography of Boucicaut, Jean II le Meingre</t>
  </si>
  <si>
    <t>Taylor/Taylor</t>
  </si>
  <si>
    <t>British History Before 1066, Military History</t>
  </si>
  <si>
    <t>The City of the Sultan, and Domestic Manners of the Turks, in 1836</t>
  </si>
  <si>
    <t>A Handbook of the Cornish Language</t>
  </si>
  <si>
    <t>Jenner</t>
  </si>
  <si>
    <t>English Language and Linguistics: General Interest, European Language and Linguistics, Historical Linguistics</t>
  </si>
  <si>
    <t>Scott Lithgow</t>
  </si>
  <si>
    <t>Johnman/Murphy</t>
  </si>
  <si>
    <t>Deleuze and Queer Theory</t>
  </si>
  <si>
    <t>Nigianni/Storr</t>
  </si>
  <si>
    <t>Phylogeny and Conservation</t>
  </si>
  <si>
    <t>Purvis/Gittleman/Brooks</t>
  </si>
  <si>
    <t>Corpus Pragmatics</t>
  </si>
  <si>
    <t>Aijmer/Rühlemann</t>
  </si>
  <si>
    <t>How Solidarity Works for Welfare</t>
  </si>
  <si>
    <t>Party Discipline and Parliamentary Politics</t>
  </si>
  <si>
    <t>Kam</t>
  </si>
  <si>
    <t>Dispersive Partial Differential Equations</t>
  </si>
  <si>
    <t>Erdoğan/Tzirakis</t>
  </si>
  <si>
    <t>Matroids: A Geometric Introduction</t>
  </si>
  <si>
    <t>Gordon/McNulty</t>
  </si>
  <si>
    <t>Discrete Mathematics Information Theory and Coding, Geometry and Topology</t>
  </si>
  <si>
    <t>Local Group Cosmology</t>
  </si>
  <si>
    <t>Martínez-Delgado</t>
  </si>
  <si>
    <t>A History of Ireland in the Eighteenth Century</t>
  </si>
  <si>
    <t>Lecky</t>
  </si>
  <si>
    <t>Ontological Arguments and Belief in God</t>
  </si>
  <si>
    <t>Logic, Religion: General Interest</t>
  </si>
  <si>
    <t>Text and Authority in the South African Nazaretha Church</t>
  </si>
  <si>
    <t>Cabrita</t>
  </si>
  <si>
    <t>African History, African Studies, Anthropology: General Interest, Religion: General Interest</t>
  </si>
  <si>
    <t>Carnap's Construction of the World</t>
  </si>
  <si>
    <t>Scotland's Muslims</t>
  </si>
  <si>
    <t>Hopkins</t>
  </si>
  <si>
    <t>Money in Classical Antiquity</t>
  </si>
  <si>
    <t>Reden</t>
  </si>
  <si>
    <t>Ancient History, Economic History</t>
  </si>
  <si>
    <t>Development</t>
  </si>
  <si>
    <t>Krude/Baker</t>
  </si>
  <si>
    <t>Economic Development and Growth, Popular Science</t>
  </si>
  <si>
    <t>Specific Learning Disabilities and Difficulties in Children and Adolescents</t>
  </si>
  <si>
    <t>Kaufman/Kaufman</t>
  </si>
  <si>
    <t>The Remedy</t>
  </si>
  <si>
    <t>Symeon of Durham/Arnold</t>
  </si>
  <si>
    <t>The Third Part of King Henry VI</t>
  </si>
  <si>
    <t>Derivation and Integration</t>
  </si>
  <si>
    <t>Pfeffer</t>
  </si>
  <si>
    <t>White Space Communication Technologies</t>
  </si>
  <si>
    <t>Carvalho/Cidronali/Gómez-García</t>
  </si>
  <si>
    <t>RF and Microwave Engineering, Wireless Communications</t>
  </si>
  <si>
    <t>Dante: The Divine Comedy</t>
  </si>
  <si>
    <t>Kirkpatrick</t>
  </si>
  <si>
    <t>Relativistic Fluid Dynamics In and Out of Equilibrium</t>
  </si>
  <si>
    <t>Romatschke/Romatschke</t>
  </si>
  <si>
    <t>Debating Self-Knowledge</t>
  </si>
  <si>
    <t>Brueckner/Ebbs</t>
  </si>
  <si>
    <t>Standardising English</t>
  </si>
  <si>
    <t>Pillière et al</t>
  </si>
  <si>
    <t>And the Girls in their Sunday Dresses</t>
  </si>
  <si>
    <t>Mda</t>
  </si>
  <si>
    <t>Measuring Economic Welfare</t>
  </si>
  <si>
    <t>Finance Capitalism and Germany's Rise to Industrial Power</t>
  </si>
  <si>
    <t>Fohlin</t>
  </si>
  <si>
    <t>Economic History, Industrial Economics, Macroeconomics</t>
  </si>
  <si>
    <t>The Observances in Use at the Augustinian Priory of S. Giles and S. Andrew at Barnwell, Cambridgeshire</t>
  </si>
  <si>
    <t>Clinical Ethics in Anesthesiology</t>
  </si>
  <si>
    <t>Van Norman et al</t>
  </si>
  <si>
    <t>Anesthesia,  Intensive Care, Pain Management, Medical Law, Ethics and forensic Medicine</t>
  </si>
  <si>
    <t>Domestic Economy, and Cookery, for Rich and Poor</t>
  </si>
  <si>
    <t>Rundell</t>
  </si>
  <si>
    <t>Sports Medicine</t>
  </si>
  <si>
    <t>Drez, Jr./Bach, Jr./Nofsinger</t>
  </si>
  <si>
    <t>The Concept of Nature in Early Modern English Literature</t>
  </si>
  <si>
    <t>Remien</t>
  </si>
  <si>
    <t>Apocrypha Arabica</t>
  </si>
  <si>
    <t>Climate Change and Global Equity</t>
  </si>
  <si>
    <t>Ackerman/Stanton</t>
  </si>
  <si>
    <t>Climatology and Climate Change</t>
  </si>
  <si>
    <t>Speaking of a Personal God</t>
  </si>
  <si>
    <t>Brümmer</t>
  </si>
  <si>
    <t>The Theology of the Johannine Epistles</t>
  </si>
  <si>
    <t>Lieu</t>
  </si>
  <si>
    <t>Price, Principle, and the Environment</t>
  </si>
  <si>
    <t>Sagoff</t>
  </si>
  <si>
    <t>Literary Patronage in England, 1650–1800</t>
  </si>
  <si>
    <t>The Unfinished Revolution</t>
  </si>
  <si>
    <t>A Treatise on the Calculus of Finite Differences</t>
  </si>
  <si>
    <t>European Consumer Access to Justice Revisited</t>
  </si>
  <si>
    <t>Wrbka</t>
  </si>
  <si>
    <t>Understanding Maple</t>
  </si>
  <si>
    <t>Mathematical Methods, Scientific Computing, Scientific Software</t>
  </si>
  <si>
    <t>The Tatler</t>
  </si>
  <si>
    <t>Steele</t>
  </si>
  <si>
    <t>Computational Bayesian Statistics</t>
  </si>
  <si>
    <t>Amaral Turkman/Paulino/Müller</t>
  </si>
  <si>
    <t>Engineering, Mathematics, Statistics and Probability</t>
  </si>
  <si>
    <t>Abstract Analysis, Communications and Signal Processing, Computational Statistics, Machine Learning and Information Science, General Statistics and Probability</t>
  </si>
  <si>
    <t>Reviewing Shakespeare</t>
  </si>
  <si>
    <t>Prescott</t>
  </si>
  <si>
    <t>The Jewish Family</t>
  </si>
  <si>
    <t>Margalit</t>
  </si>
  <si>
    <t>Family Law, Judaism, Jurisprudence</t>
  </si>
  <si>
    <t>Alien Rule</t>
  </si>
  <si>
    <t>Hechter</t>
  </si>
  <si>
    <t>Correspondence and Table-Talk</t>
  </si>
  <si>
    <t>Haydon/Haydon</t>
  </si>
  <si>
    <t>Putting Faith in Hate</t>
  </si>
  <si>
    <t>Moon</t>
  </si>
  <si>
    <t>Philosophy of Religion, Socio-Legal Studies</t>
  </si>
  <si>
    <t>Vortex Dynamics</t>
  </si>
  <si>
    <t>Saffman</t>
  </si>
  <si>
    <t>The Creation of American Common Law, 1850–1880</t>
  </si>
  <si>
    <t>Anthropological Perspectives on Tooth Morphology</t>
  </si>
  <si>
    <t>How to Prepare the Endometrium to Maximize Implantation Rates and IVF Success</t>
  </si>
  <si>
    <t>Kovacs/Salamonsen</t>
  </si>
  <si>
    <t>Management and Leadership Skills that Affect Small Business Survival</t>
  </si>
  <si>
    <t>Islamic Populism in Indonesia and the Middle East</t>
  </si>
  <si>
    <t>Hadiz</t>
  </si>
  <si>
    <t>Asian Studies, Middle East Government,Politics and Policy, Middle East Studies, South-East Asian Government, Politics and Policy</t>
  </si>
  <si>
    <t>Labor's Conflict</t>
  </si>
  <si>
    <t>Bramble/Kuhn</t>
  </si>
  <si>
    <t>Australian Politics, Politics: General Interest</t>
  </si>
  <si>
    <t>Registra quorundam abbatum monasterii S. Albani, qui saeculo XVmo floruere</t>
  </si>
  <si>
    <t>Riley/Whethamstede</t>
  </si>
  <si>
    <t>&lt;I&gt;Heracles&lt;/I&gt; and Euripidean Tragedy</t>
  </si>
  <si>
    <t>Papadopoulou</t>
  </si>
  <si>
    <t>Making a New Deal</t>
  </si>
  <si>
    <t>Joas/Knöbl/Skinner</t>
  </si>
  <si>
    <t>History of Ideas and Intellectual History, Social Theory</t>
  </si>
  <si>
    <t>Coleridge on Dreaming</t>
  </si>
  <si>
    <t>English Literature 1700-1830, History of Science</t>
  </si>
  <si>
    <t>Molière on Stage</t>
  </si>
  <si>
    <t>Goldsby</t>
  </si>
  <si>
    <t>Guide to the Records of Merseyside Maritime Museum</t>
  </si>
  <si>
    <t>Littler</t>
  </si>
  <si>
    <t>Reparations and Victim Support in the International Criminal Court</t>
  </si>
  <si>
    <t>Biology and Violence</t>
  </si>
  <si>
    <t>Denno</t>
  </si>
  <si>
    <t>Developmental Psychology, Political Sociology</t>
  </si>
  <si>
    <t>An Experimental Inquiry into the Nature and Propagation of Heat</t>
  </si>
  <si>
    <t>Leslie</t>
  </si>
  <si>
    <t>Engineering: General Interest, History of Science: General Interest, History, Philosophy and Foundations of  Physics</t>
  </si>
  <si>
    <t>Reflections on Crime and Culpability</t>
  </si>
  <si>
    <t>Alexander/Ferzan</t>
  </si>
  <si>
    <t>Common Law, History, and Democracy in America, 1790–1900</t>
  </si>
  <si>
    <t>Intellectual Curiosity and the Scientific Revolution</t>
  </si>
  <si>
    <t>Huff</t>
  </si>
  <si>
    <t>Literary Criticism from Plato to Postmodernism</t>
  </si>
  <si>
    <t>Seaton</t>
  </si>
  <si>
    <t>History of Ideas, Literary Theory</t>
  </si>
  <si>
    <t>Richard Rorty</t>
  </si>
  <si>
    <t>Guignon/Hiley</t>
  </si>
  <si>
    <t>History of Philosophy, Literary Theory, Twentieth-Century Philosophy</t>
  </si>
  <si>
    <t>Globalization against Democracy</t>
  </si>
  <si>
    <t>Wu</t>
  </si>
  <si>
    <t>An Introduction to Mathematical Cosmology</t>
  </si>
  <si>
    <t>The Law of Refugee Status</t>
  </si>
  <si>
    <t>Hathaway/Foster</t>
  </si>
  <si>
    <t>Systems of Logic</t>
  </si>
  <si>
    <t>Logic, Recreational Mathematics</t>
  </si>
  <si>
    <t>Hints on Household Taste in Furniture, Upholstery, and Other Details</t>
  </si>
  <si>
    <t>Eastlake</t>
  </si>
  <si>
    <t>Allostasis, Homeostasis, and the Costs of Physiological Adaptation</t>
  </si>
  <si>
    <t>Endocrinology, Physiology and Biological Physics</t>
  </si>
  <si>
    <t>Eastern and Western Perspectives on Surrogacy</t>
  </si>
  <si>
    <t>Scherpe/Fenton-Glynn/Kaan</t>
  </si>
  <si>
    <t>Financial Law</t>
  </si>
  <si>
    <t>Beyond Cages</t>
  </si>
  <si>
    <t>Marceau</t>
  </si>
  <si>
    <t>Security Challenges for Southeast Asia after the Cold War</t>
  </si>
  <si>
    <t>African Theatre 8: Diasporas</t>
  </si>
  <si>
    <t>Banham/Gibbs/Osofisan</t>
  </si>
  <si>
    <t>England and the German Hanse, 1157–1611</t>
  </si>
  <si>
    <t>Books for Children, Books for Adults</t>
  </si>
  <si>
    <t>Michals</t>
  </si>
  <si>
    <t>English Literature 1700-1830, English Literature 1830-1900</t>
  </si>
  <si>
    <t>Absolutely Summing Operators</t>
  </si>
  <si>
    <t>Diestel/Jarchow/Tonge</t>
  </si>
  <si>
    <t>Algebraic Statistics for Computational Biology</t>
  </si>
  <si>
    <t>Pachter/Sturmfels</t>
  </si>
  <si>
    <t>Computational Biology and Bioinformatics, Statistical Theory and Methods</t>
  </si>
  <si>
    <t>Why Dominant Parties Lose</t>
  </si>
  <si>
    <t>Bagehot: The English Constitution</t>
  </si>
  <si>
    <t>Bagehot/Smith</t>
  </si>
  <si>
    <t>Contemporary Ijtihad</t>
  </si>
  <si>
    <t>Khan/Ramadan</t>
  </si>
  <si>
    <t>A Concise Introduction to Econometrics</t>
  </si>
  <si>
    <t>Globalising Australian Capitalism</t>
  </si>
  <si>
    <t>Catley</t>
  </si>
  <si>
    <t>Economics: General Interest, Politics: General Interest</t>
  </si>
  <si>
    <t>Le Royaume du Cambodge</t>
  </si>
  <si>
    <t>Moura</t>
  </si>
  <si>
    <t>The British Idealists</t>
  </si>
  <si>
    <t>Boucher</t>
  </si>
  <si>
    <t>History of Ideas and Intellectual History, Political Philosophy, Texts in Political Thought</t>
  </si>
  <si>
    <t>The Early Years of Radio Astronomy</t>
  </si>
  <si>
    <t>Sullivan</t>
  </si>
  <si>
    <t>Multi-resolution Image Fusion in Remote Sensing</t>
  </si>
  <si>
    <t>Joshi/Upla</t>
  </si>
  <si>
    <t>Image Processing and Machine Vision, Remote Sensing and Gis</t>
  </si>
  <si>
    <t>Kurt Gödel</t>
  </si>
  <si>
    <t>Feferman/Parsons/Simpson</t>
  </si>
  <si>
    <t>A History of American Privateers</t>
  </si>
  <si>
    <t>Maclay</t>
  </si>
  <si>
    <t>Early Republic and Antebellum History, Global History, Military History</t>
  </si>
  <si>
    <t>After Said</t>
  </si>
  <si>
    <t>Foreclosed</t>
  </si>
  <si>
    <t>Odinet</t>
  </si>
  <si>
    <t>American Government, Politics and Policy, American Studies, Financial Law</t>
  </si>
  <si>
    <t>Narrative of an Expedition to the Polar Sea</t>
  </si>
  <si>
    <t>Wrangell/Sabine</t>
  </si>
  <si>
    <t>Constitutionalism and Dictatorship</t>
  </si>
  <si>
    <t>American Government, Politics and Policy, Comparative Law, Comparative Politics</t>
  </si>
  <si>
    <t>The Politics of Exile in Latin America</t>
  </si>
  <si>
    <t>Sznajder/Roniger</t>
  </si>
  <si>
    <t>Franco-British Academic Partnerships</t>
  </si>
  <si>
    <t>Lane/Fraser</t>
  </si>
  <si>
    <t>Character as Moral Fiction</t>
  </si>
  <si>
    <t>Alfano</t>
  </si>
  <si>
    <t>Epistemology and Metaphysics, Ethics</t>
  </si>
  <si>
    <t>Second Language Vocabulary Acquisition</t>
  </si>
  <si>
    <t>Coady/Huckin</t>
  </si>
  <si>
    <t>Concentration of Measure for the Analysis of Randomized Algorithms</t>
  </si>
  <si>
    <t>Dubhashi/Panconesi</t>
  </si>
  <si>
    <t>Algorithmics, Complexity, Computer Algebra, Computational Geometry</t>
  </si>
  <si>
    <t>What is Truth?</t>
  </si>
  <si>
    <t>Legal Positivism in American Jurisprudence</t>
  </si>
  <si>
    <t>Sebok</t>
  </si>
  <si>
    <t>Legal Philosophy, US Law</t>
  </si>
  <si>
    <t>The Dynamics of Socio-Economic Development</t>
  </si>
  <si>
    <t>Szirmai</t>
  </si>
  <si>
    <t>Economics, Geography</t>
  </si>
  <si>
    <t>Economic Development and Growth, Human Geography</t>
  </si>
  <si>
    <t>Rural Investment Climate in Indonesia</t>
  </si>
  <si>
    <t>Meat Markets</t>
  </si>
  <si>
    <t>Geier</t>
  </si>
  <si>
    <t>Animal Science, Biomedical Sciences, Monetary and Financial Economics, Nutrition</t>
  </si>
  <si>
    <t>Economics and Power</t>
  </si>
  <si>
    <t>Commercializing Successful Biomedical Technologies</t>
  </si>
  <si>
    <t>Mehta</t>
  </si>
  <si>
    <t>Biomedical Engineering, Biotechnology</t>
  </si>
  <si>
    <t>The Origins and Evolution of Islamic Law</t>
  </si>
  <si>
    <t>Islam, Law: General Interest</t>
  </si>
  <si>
    <t>A Journal of Travel into the Arkansa Territory, during the Year 1819</t>
  </si>
  <si>
    <t>Nuttall</t>
  </si>
  <si>
    <t>American History: General Interest, Early Republic and Antebellum History, Historical Geography</t>
  </si>
  <si>
    <t>The Philosophy of Cosmology</t>
  </si>
  <si>
    <t>Chamcham et al</t>
  </si>
  <si>
    <t>Southeast Asian Affairs 2016</t>
  </si>
  <si>
    <t>Cook/Singh</t>
  </si>
  <si>
    <t>An Introduction to Optical Stellar Interferometry</t>
  </si>
  <si>
    <t>Labeyrie/Lipson/Nisenson</t>
  </si>
  <si>
    <t>Modeling Brain Function</t>
  </si>
  <si>
    <t>Amit</t>
  </si>
  <si>
    <t>Biological Physics and Soft Matter Physics, Pattern Recognition and Machine Learning</t>
  </si>
  <si>
    <t>Shakespeare, Love and Language</t>
  </si>
  <si>
    <t>Schalkwyk</t>
  </si>
  <si>
    <t>Religious Dissent and the Aikin-Barbauld Circle, 1740–1860</t>
  </si>
  <si>
    <t>James/Inkster</t>
  </si>
  <si>
    <t>Public Debt as a Form of Public Finance</t>
  </si>
  <si>
    <t>Music in the Georgian Novel</t>
  </si>
  <si>
    <t>Dubois</t>
  </si>
  <si>
    <t>Eighteenth-Century Music, English Literature 1700-1830</t>
  </si>
  <si>
    <t>The Psychiatric Team and the Social Definition of Schizophrenia</t>
  </si>
  <si>
    <t>Barrett</t>
  </si>
  <si>
    <t>Anthropology, Psychiatry</t>
  </si>
  <si>
    <t>Anthropology: General Interest, Psychiatry and Clinical Psychology</t>
  </si>
  <si>
    <t>Monetary Transmission in Diverse Economies</t>
  </si>
  <si>
    <t>Mahadeva/Sinclair</t>
  </si>
  <si>
    <t>Young People's Development and the Great Recession</t>
  </si>
  <si>
    <t>Schoon/Bynner</t>
  </si>
  <si>
    <t>Growth, Maturation, and Body Composition</t>
  </si>
  <si>
    <t>Roche</t>
  </si>
  <si>
    <t>Africa and the International System</t>
  </si>
  <si>
    <t>Clapham</t>
  </si>
  <si>
    <t>African Studies, International Relations and International Organisations</t>
  </si>
  <si>
    <t>Paying for the Liberal State</t>
  </si>
  <si>
    <t>Cardoso/Lains</t>
  </si>
  <si>
    <t>A History of Iraq</t>
  </si>
  <si>
    <t>Tripp</t>
  </si>
  <si>
    <t>Understanding Institutional Weakness</t>
  </si>
  <si>
    <t>Brinks/Levitsky/Murillo</t>
  </si>
  <si>
    <t>Latin American Government, Politics and Policy, Latin American Studies</t>
  </si>
  <si>
    <t>Wittgenstein on Freud and Frazer</t>
  </si>
  <si>
    <t>Cioffi</t>
  </si>
  <si>
    <t>The Foundation of Hope</t>
  </si>
  <si>
    <t>Elford</t>
  </si>
  <si>
    <t>An Introduction to the Trinity</t>
  </si>
  <si>
    <t>Marmion/van Nieuwenhove</t>
  </si>
  <si>
    <t>The Old English Martyrology</t>
  </si>
  <si>
    <t>Rauer</t>
  </si>
  <si>
    <t>Introduction to General Relativity</t>
  </si>
  <si>
    <t>Ryder</t>
  </si>
  <si>
    <t>Politics of Aristotle</t>
  </si>
  <si>
    <t>Pure Inductive Logic</t>
  </si>
  <si>
    <t>Paris/Vencovská</t>
  </si>
  <si>
    <t>Artificial Intelligence and Natural Language Processing, Logic, Categories and Sets, Programming Languages and Applied Logic</t>
  </si>
  <si>
    <t>Realist Constructivism</t>
  </si>
  <si>
    <t>Barkin</t>
  </si>
  <si>
    <t>International Relations and International Organisations, Philosophy of Social Science</t>
  </si>
  <si>
    <t>Narrative of an Attempt to Reach the North Pole</t>
  </si>
  <si>
    <t>Stress, the Brain and Depression</t>
  </si>
  <si>
    <t>Praag/Kloet/Os</t>
  </si>
  <si>
    <t>The Epistemology of Indicative Conditionals</t>
  </si>
  <si>
    <t>Douven</t>
  </si>
  <si>
    <t>Epistemology and Metaphysics, Logic</t>
  </si>
  <si>
    <t>Romantic Relationships in Emerging Adulthood</t>
  </si>
  <si>
    <t>Fincham/Cui</t>
  </si>
  <si>
    <t>Developmental Psychology, Psychology: General Interest, Social Psychology, Sociology: General Interest</t>
  </si>
  <si>
    <t>The Audiencia of New Galicia in the Sixteenth Century</t>
  </si>
  <si>
    <t>Leuven Manual on the International Law Applicable to Peace Operations</t>
  </si>
  <si>
    <t>Gill et al</t>
  </si>
  <si>
    <t>Social and Political Foundations of Constitutions</t>
  </si>
  <si>
    <t>Galligan/Versteeg</t>
  </si>
  <si>
    <t>Artificial Dreams</t>
  </si>
  <si>
    <t>Ekbia</t>
  </si>
  <si>
    <t>Cognition, Philosophy of Science</t>
  </si>
  <si>
    <t>The Liquidation of Exile</t>
  </si>
  <si>
    <t>Kettler</t>
  </si>
  <si>
    <t>German Memory Contests</t>
  </si>
  <si>
    <t>Fuchs/Cosgrove/Grote</t>
  </si>
  <si>
    <t>Religion in Republican Italy</t>
  </si>
  <si>
    <t>Schultz/Harvey</t>
  </si>
  <si>
    <t>Vertebrobasilar Ischemia and Hemorrhage</t>
  </si>
  <si>
    <t>Papers, Literary, Scientific, Etc.</t>
  </si>
  <si>
    <t>Jenkin et al</t>
  </si>
  <si>
    <t>The Problem of Universals in Contemporary Philosophy</t>
  </si>
  <si>
    <t>Galluzzo/Loux</t>
  </si>
  <si>
    <t>Hegel's Phenomenology of Spirit</t>
  </si>
  <si>
    <t>Siep</t>
  </si>
  <si>
    <t>History of Ideas, History of Philosophy, Nineteenth-Century Philosophy</t>
  </si>
  <si>
    <t>The Ruin of Roman Britain</t>
  </si>
  <si>
    <t>Gerrard</t>
  </si>
  <si>
    <t>The Social Psychology of Perceiving Others Accurately</t>
  </si>
  <si>
    <t>Hall/Schmid Mast/West</t>
  </si>
  <si>
    <t>Democratizing the Hegemonic State</t>
  </si>
  <si>
    <t>Peleg</t>
  </si>
  <si>
    <t>The Makers of Venice</t>
  </si>
  <si>
    <t>Twisted Histories, Altered Contexts</t>
  </si>
  <si>
    <t>Gewertz/Errington</t>
  </si>
  <si>
    <t>Comparative Politics, Social and Cultural Anthropology</t>
  </si>
  <si>
    <t>Ritual and Morality</t>
  </si>
  <si>
    <t>Maccoby</t>
  </si>
  <si>
    <t>Judaism, Social and Cultural Anthropology</t>
  </si>
  <si>
    <t>Reason of State</t>
  </si>
  <si>
    <t>Reading John Keats</t>
  </si>
  <si>
    <t>Wolfson</t>
  </si>
  <si>
    <t>Constructing International Security</t>
  </si>
  <si>
    <t>Principles of Geometry</t>
  </si>
  <si>
    <t>Tobacco Control and Tobacco Farming</t>
  </si>
  <si>
    <t>Leppan/Lecours/Buckles</t>
  </si>
  <si>
    <t>Love, Crime and Johannesburg</t>
  </si>
  <si>
    <t>Junction Avenue Theatre Company</t>
  </si>
  <si>
    <t>Intellectual Property Rights and Climate Change</t>
  </si>
  <si>
    <t>Zhuang</t>
  </si>
  <si>
    <t>Memoirs of Doctor Burney</t>
  </si>
  <si>
    <t>Eighteenth-Century Music, English Literature 1700-1830, Music: General Interest</t>
  </si>
  <si>
    <t>Masques, Mayings and Music-Dramas</t>
  </si>
  <si>
    <t>Savage</t>
  </si>
  <si>
    <t>Songs without Words</t>
  </si>
  <si>
    <t>Mangsen</t>
  </si>
  <si>
    <t>Inequality Among Brothers</t>
  </si>
  <si>
    <t>Anthropology, History, Philosophy</t>
  </si>
  <si>
    <t>History of Ideas and Intellectual History, History of Philosophy, Social and Cultural Anthropology</t>
  </si>
  <si>
    <t>Women's Health in Mid-Life</t>
  </si>
  <si>
    <t>Herder's Naturalist Aesthetics</t>
  </si>
  <si>
    <t>Zuckert</t>
  </si>
  <si>
    <t>Fighting Scholars</t>
  </si>
  <si>
    <t>Spencer/Sánchez García</t>
  </si>
  <si>
    <t>Narratives of Hunger in International Law</t>
  </si>
  <si>
    <t>Saab</t>
  </si>
  <si>
    <t>The Myth of the Press Gang</t>
  </si>
  <si>
    <t>Dancy</t>
  </si>
  <si>
    <t>Double Standards in Medical Research in Developing Countries</t>
  </si>
  <si>
    <t>Macklin</t>
  </si>
  <si>
    <t>Algebraic Codes for Data Transmission</t>
  </si>
  <si>
    <t>European Conquest and the Rights of Indigenous Peoples</t>
  </si>
  <si>
    <t>Keal</t>
  </si>
  <si>
    <t>Hallucinations and Illusions</t>
  </si>
  <si>
    <t>Parish</t>
  </si>
  <si>
    <t>The Literature of Weimar Classicism</t>
  </si>
  <si>
    <t>The Nautical Magazine for 1835</t>
  </si>
  <si>
    <t>Natural Disasters in the Ottoman Empire</t>
  </si>
  <si>
    <t>Environmental History, Middle East History, Middle East Studies</t>
  </si>
  <si>
    <t>Islamic Jurisprudence in the Classical Era</t>
  </si>
  <si>
    <t>Calder/Imber/Gleave</t>
  </si>
  <si>
    <t>Individual Choice and the Structures of History</t>
  </si>
  <si>
    <t>Statistical Mechanics and Stability of Macromolecules</t>
  </si>
  <si>
    <t>Prohofsky</t>
  </si>
  <si>
    <t>Biological Physics and Soft Matter Physics, Statistical Physics</t>
  </si>
  <si>
    <t>Conciliarism</t>
  </si>
  <si>
    <t>Valliere</t>
  </si>
  <si>
    <t>George Herbert: 100 Poems</t>
  </si>
  <si>
    <t>Herbert/Wilcox</t>
  </si>
  <si>
    <t>The Code of Criminal Procedure Relating to Procedure in the Criminal Courts of British India</t>
  </si>
  <si>
    <t>Incomparable Worth</t>
  </si>
  <si>
    <t>Rhoads</t>
  </si>
  <si>
    <t>The Legitimacy of International Human Rights Regimes</t>
  </si>
  <si>
    <t>Føllesdal/Schaffer/Ulfstein</t>
  </si>
  <si>
    <t>Human Rights, International Relations and International Organisations, UN and International Organisations</t>
  </si>
  <si>
    <t>Derivations in Minimalism</t>
  </si>
  <si>
    <t>Epstein/Seely</t>
  </si>
  <si>
    <t>The Politics of Heresy in Ambrose of Milan</t>
  </si>
  <si>
    <t>Bibliomania</t>
  </si>
  <si>
    <t>Saddlepoint Approximations with Applications</t>
  </si>
  <si>
    <t>Modelling and Assessing Vocabulary Knowledge</t>
  </si>
  <si>
    <t>Daller/Milton/Treffers-Daller</t>
  </si>
  <si>
    <t>Toleration in Conflict</t>
  </si>
  <si>
    <t>Forst</t>
  </si>
  <si>
    <t>British Drama of the Industrial Revolution</t>
  </si>
  <si>
    <t>Burwick</t>
  </si>
  <si>
    <t>Through England on a Side Saddle</t>
  </si>
  <si>
    <t>Fiennes</t>
  </si>
  <si>
    <t>British History after 1450, Renaissance and Early Modern Literature, Social and Population History</t>
  </si>
  <si>
    <t>Acting on Principle</t>
  </si>
  <si>
    <t>The Physics of Laser-Atom Interactions</t>
  </si>
  <si>
    <t>Suter</t>
  </si>
  <si>
    <t>Atomic Physics, Molecular Physics and Chemical Physics, Engineering: General Interest, Optics, Optoelectronics and Photonics</t>
  </si>
  <si>
    <t>Functional Integrals and Collective Excitations</t>
  </si>
  <si>
    <t>Popov</t>
  </si>
  <si>
    <t>The Political Economy of Nationalisation in Britain, 1920–1950</t>
  </si>
  <si>
    <t>Millward/Singleton</t>
  </si>
  <si>
    <t>Popular Astronomy</t>
  </si>
  <si>
    <t>Newcomb</t>
  </si>
  <si>
    <t>The Growth and Dissolution of a Large-Scale Business Enterprise</t>
  </si>
  <si>
    <t>Boyce</t>
  </si>
  <si>
    <t>Elements of Algebra</t>
  </si>
  <si>
    <t>Euler/Hewlett</t>
  </si>
  <si>
    <t>Indigenous Peoples, Poverty, and Development</t>
  </si>
  <si>
    <t>Hall/Patrinos</t>
  </si>
  <si>
    <t>Economic Development and Growth, Sociology of Race and Ethnicity</t>
  </si>
  <si>
    <t>Democratization and Research Methods</t>
  </si>
  <si>
    <t>Coppedge</t>
  </si>
  <si>
    <t>Comparative Politics, Latin American Government, Politics and Policy, Latin American Studies, Research Methods In Politics, Research Methods In Sociology and Criminology, Research Methods in Politics, Research Methods in Sociology and Criminology</t>
  </si>
  <si>
    <t>The Sea in History - The Medieval World</t>
  </si>
  <si>
    <t>Buchet/Balard</t>
  </si>
  <si>
    <t>British History Before 1066, Global History</t>
  </si>
  <si>
    <t>In Lieu of Ideology</t>
  </si>
  <si>
    <t>Ooi</t>
  </si>
  <si>
    <t>The Invention of Politics in Colonial Malaya</t>
  </si>
  <si>
    <t>Asian Studies, Twentieth Century Regional History</t>
  </si>
  <si>
    <t>Language Learning and the Brain</t>
  </si>
  <si>
    <t>Schütze</t>
  </si>
  <si>
    <t>Hagiography and the Cult of Saints</t>
  </si>
  <si>
    <t>Microstructural Design of Fiber Composites</t>
  </si>
  <si>
    <t>Crystallization of Polymers</t>
  </si>
  <si>
    <t>Mandelkern</t>
  </si>
  <si>
    <t>Physical Chemistry, Polymer Science and Engineering</t>
  </si>
  <si>
    <t>Über das Alter und die Echtheit der Zendsprache und des Zend-Avesta, und Herstellung des Zend-alphabets</t>
  </si>
  <si>
    <t>Rask/Von der Hagen</t>
  </si>
  <si>
    <t>Virgilian Identities in the French Renaissance</t>
  </si>
  <si>
    <t>Usher/Fernbach</t>
  </si>
  <si>
    <t>No Heavenly Delusion?</t>
  </si>
  <si>
    <t>Tyldesley</t>
  </si>
  <si>
    <t>Jane Morris</t>
  </si>
  <si>
    <t>Parkins</t>
  </si>
  <si>
    <t>Community, Trade, and Networks</t>
  </si>
  <si>
    <t>Diophantine Analysis</t>
  </si>
  <si>
    <t>Loxton/Poorten</t>
  </si>
  <si>
    <t>In War’s Wake</t>
  </si>
  <si>
    <t>Kier/Krebs</t>
  </si>
  <si>
    <t>Rethinking Career Studies</t>
  </si>
  <si>
    <t>Gunz/Mayrhofer</t>
  </si>
  <si>
    <t>Human Resource Management, Organisation Studies</t>
  </si>
  <si>
    <t>Auschwitz, the Allies and Censorship of the Holocaust</t>
  </si>
  <si>
    <t>Emotions, Senses, Spaces</t>
  </si>
  <si>
    <t>Hemer/Dundon</t>
  </si>
  <si>
    <t>Dante and the Mystical Tradition</t>
  </si>
  <si>
    <t>Botterill</t>
  </si>
  <si>
    <t>The Rise of Gay Rights and the Fall of the British Empire</t>
  </si>
  <si>
    <t>Law, Literature</t>
  </si>
  <si>
    <t>English Literature 1900-1945, Human Rights</t>
  </si>
  <si>
    <t>Stochastic Scheduling</t>
  </si>
  <si>
    <t>Sarin/Nagarajan/Liao</t>
  </si>
  <si>
    <t>Control Systems and Optimisation</t>
  </si>
  <si>
    <t>Patrons, Clients and Friends</t>
  </si>
  <si>
    <t>Eisenstadt/Roniger</t>
  </si>
  <si>
    <t>Organisational Sociology, Social and Cultural Anthropology, Sociology: General Interest</t>
  </si>
  <si>
    <t>Passing the ARCP</t>
  </si>
  <si>
    <t>Dearman et al</t>
  </si>
  <si>
    <t>Cognition and Intractability</t>
  </si>
  <si>
    <t>van Rooij et al</t>
  </si>
  <si>
    <t>Utilitarianism in the Age of Enlightenment</t>
  </si>
  <si>
    <t>O'Flaherty</t>
  </si>
  <si>
    <t>History of Ideas, History of Ideas and Intellectual History, History of Philosophy</t>
  </si>
  <si>
    <t>Cosmetics in Shakespearean and Renaissance Drama</t>
  </si>
  <si>
    <t>Karim-Cooper</t>
  </si>
  <si>
    <t>Copyright and Piracy</t>
  </si>
  <si>
    <t>Bently/Davis/Ginsburg</t>
  </si>
  <si>
    <t>Transnational Dynamics in Southeast Asia</t>
  </si>
  <si>
    <t>Fau/Khonthapane/Taillard</t>
  </si>
  <si>
    <t>Herbicides and Plant Metabolism</t>
  </si>
  <si>
    <t>Dodge</t>
  </si>
  <si>
    <t>Physiology and Biological Physics, Plant Sciences, Zoology</t>
  </si>
  <si>
    <t>Norman Podhoretz</t>
  </si>
  <si>
    <t>Jeffers</t>
  </si>
  <si>
    <t>Anglo-Saxon Perceptions of the Islamic World</t>
  </si>
  <si>
    <t>Scarfe Beckett</t>
  </si>
  <si>
    <t>Anglo Saxon and Medieval Literature, English Literature: General Interest</t>
  </si>
  <si>
    <t>Advancing Singapore-China Economic Relations</t>
  </si>
  <si>
    <t>Benthic Suspension Feeders and Flow</t>
  </si>
  <si>
    <t>Wildish/Kristmanson</t>
  </si>
  <si>
    <t>Voyages of the Venetian Brothers, Nicolò and Antonio Zeno, to the Northern Seas, in the XIVth Century</t>
  </si>
  <si>
    <t>European History 1000-1450, European History: General Interest, European Studies, Historical Geography, Regional and World History: General Interest</t>
  </si>
  <si>
    <t>On the Growth of Plants in Closely Glazed Cases</t>
  </si>
  <si>
    <t>The Conflict of Studies</t>
  </si>
  <si>
    <t>Education, Mathematics</t>
  </si>
  <si>
    <t>Education, History, Theory, History of Mathematical Texts</t>
  </si>
  <si>
    <t>Strikes, Wars, and Revolutions in an International Perspective</t>
  </si>
  <si>
    <t>Haimson/Tilly</t>
  </si>
  <si>
    <t>European History: General Interest, European Studies, Organisational Sociology</t>
  </si>
  <si>
    <t>Trials for International Crimes in Asia</t>
  </si>
  <si>
    <t>Three Studies in Medieval Religious and Social Thought</t>
  </si>
  <si>
    <t>Constable</t>
  </si>
  <si>
    <t>European History 1000-1450, European Studies, Philosophy of Religion</t>
  </si>
  <si>
    <t>Foundations of Modern International Thought</t>
  </si>
  <si>
    <t>Manual of Egyptian Archaeology and Guide to the Study of Antiquities in Egypt</t>
  </si>
  <si>
    <t>Maspero/Edwards</t>
  </si>
  <si>
    <t>Life and Letters of Berlioz</t>
  </si>
  <si>
    <t>Berlioz/Bernard/Dunstan</t>
  </si>
  <si>
    <t>Regional Dynamics in a Decentralized Indonesia</t>
  </si>
  <si>
    <t>Gasoline, Diesel, and Ethanol Biofuels from Grasses and Plants</t>
  </si>
  <si>
    <t>Gupta/Demirbas</t>
  </si>
  <si>
    <t>Troilus and Cressida</t>
  </si>
  <si>
    <t>Shakespeare/Dover Wilson/Walker</t>
  </si>
  <si>
    <t>Digital Diasporas</t>
  </si>
  <si>
    <t>Brinkerhoff</t>
  </si>
  <si>
    <t>Comparative Politics, Media, Mass Communication</t>
  </si>
  <si>
    <t>Symbolic and Structural Archaeology</t>
  </si>
  <si>
    <t>New Perspectives on Adolescent Risk Behavior</t>
  </si>
  <si>
    <t>Jessor</t>
  </si>
  <si>
    <t>The Grand Designers</t>
  </si>
  <si>
    <t>Anderson Jr</t>
  </si>
  <si>
    <t>Aerospace Engineering, History of Science, History of Science and Technology, Regional and World History: General Interest</t>
  </si>
  <si>
    <t>Greek Religion and Cults in the Black Sea Region</t>
  </si>
  <si>
    <t>Braund</t>
  </si>
  <si>
    <t>My Philosophy</t>
  </si>
  <si>
    <t>The Physics and Applications of Resonant Tunnelling Diodes</t>
  </si>
  <si>
    <t>Mizuta/Tanoue</t>
  </si>
  <si>
    <t>Law and Piety in Medieval Islam</t>
  </si>
  <si>
    <t>Islam, Middle East History, Regional History Before 1500, Religion: General Interest</t>
  </si>
  <si>
    <t>Mainland Southeast Asian Languages</t>
  </si>
  <si>
    <t>Enfield</t>
  </si>
  <si>
    <t>The Traditionalist Response to Wahhabi-Salafism in Batam</t>
  </si>
  <si>
    <t>Democracy by Force</t>
  </si>
  <si>
    <t>Hippel</t>
  </si>
  <si>
    <t>Law, Mathematics, Politics and International Relations</t>
  </si>
  <si>
    <t>Geometry and Topology, International Relations and International Organisations, UN and International Organisations</t>
  </si>
  <si>
    <t>Modern Methods of Organic Synthesis</t>
  </si>
  <si>
    <t>Carruthers/Coldham</t>
  </si>
  <si>
    <t>Organic Chemistry</t>
  </si>
  <si>
    <t>A General View of the Criminal Law of England</t>
  </si>
  <si>
    <t>Church History, Philosophy: General Interest</t>
  </si>
  <si>
    <t>Experimental Researches in Electricity</t>
  </si>
  <si>
    <t>Faraday</t>
  </si>
  <si>
    <t>Electromagnetics, Engineering: General Interest, History of Science</t>
  </si>
  <si>
    <t>School Mathematics in the 1990s</t>
  </si>
  <si>
    <t>Howson/Wilson</t>
  </si>
  <si>
    <t>In Defense of Uncle Tom</t>
  </si>
  <si>
    <t>Legal History, Socio-Legal Studies</t>
  </si>
  <si>
    <t>The Single Resolution Mechanism</t>
  </si>
  <si>
    <t>Houben/Vandenbruwaene</t>
  </si>
  <si>
    <t>The Syntax of Russian</t>
  </si>
  <si>
    <t>Bailyn</t>
  </si>
  <si>
    <t>European Language and Linguistics, Grammar and Syntax</t>
  </si>
  <si>
    <t>Formal Specification and Design</t>
  </si>
  <si>
    <t>Feijs/Jonkers</t>
  </si>
  <si>
    <t>General Musical Instruction</t>
  </si>
  <si>
    <t>Marx/Macirone</t>
  </si>
  <si>
    <t>The Colonial Disease</t>
  </si>
  <si>
    <t>African History, African Studies, History of Medicine, Science Handbooks</t>
  </si>
  <si>
    <t>Black German</t>
  </si>
  <si>
    <t>Rosenhaft</t>
  </si>
  <si>
    <t>Linguistics and Evolution</t>
  </si>
  <si>
    <t>Tetel Andresen</t>
  </si>
  <si>
    <t>The Lyric Poem and Aestheticism</t>
  </si>
  <si>
    <t>Thain</t>
  </si>
  <si>
    <t>Dynamics of Contention</t>
  </si>
  <si>
    <t>McAdam/Tarrow/Tilly</t>
  </si>
  <si>
    <t>The Royal Tombs of the Earliest Dynasties</t>
  </si>
  <si>
    <t>Socratic Moral Psychology</t>
  </si>
  <si>
    <t>Brickhouse/Smith</t>
  </si>
  <si>
    <t>Creating Global Shipping</t>
  </si>
  <si>
    <t>Harlaftis</t>
  </si>
  <si>
    <t>Economic History, Economic Thought, Philosophy and Methodology, European Studies, Twentieth Century European History</t>
  </si>
  <si>
    <t>An Arctic Voyage to Baffin's Bay and Lancaster Sound</t>
  </si>
  <si>
    <t>Goodsir</t>
  </si>
  <si>
    <t>Bollobás</t>
  </si>
  <si>
    <t>A View of the History, Literature, and Religion of the Hindoos</t>
  </si>
  <si>
    <t>Asian Studies, Buddhism and Eastern Religions, Religion: General Interest, South Asian History</t>
  </si>
  <si>
    <t>Mark</t>
  </si>
  <si>
    <t>Bock</t>
  </si>
  <si>
    <t>Biblical Studies - Old Testament, Hebrew Bible, Religion: General Interest, Theology</t>
  </si>
  <si>
    <t>Inside Soviet Film Satire</t>
  </si>
  <si>
    <t>European Literature, European Studies, Film, Media, Mass Communication</t>
  </si>
  <si>
    <t>Logical Foundations of Proof Complexity</t>
  </si>
  <si>
    <t>Cook/Nguyen</t>
  </si>
  <si>
    <t>Magic and Fetishism</t>
  </si>
  <si>
    <t>Optical Effects in Solids</t>
  </si>
  <si>
    <t>Memory Machines</t>
  </si>
  <si>
    <t>Barnet</t>
  </si>
  <si>
    <t>Communications, Information Theory and Security</t>
  </si>
  <si>
    <t>Vernacular Translation in Dante's Italy</t>
  </si>
  <si>
    <t>Cornish</t>
  </si>
  <si>
    <t>Flora Medica</t>
  </si>
  <si>
    <t>Nuclear Deterrence Theory</t>
  </si>
  <si>
    <t>Death and the Afterlife in Byzantium</t>
  </si>
  <si>
    <t>Marinis</t>
  </si>
  <si>
    <t>Marriage, Gender, and Desire in Early Enlightenment German Comedy</t>
  </si>
  <si>
    <t>Lectures on the Ethics of T. H. Green, Mr Herbert Spencer, and J. Martineau</t>
  </si>
  <si>
    <t>Sidgwick/Jones</t>
  </si>
  <si>
    <t>The Anthropocene as a Geological Time Unit</t>
  </si>
  <si>
    <t>Zalasiewicz et al</t>
  </si>
  <si>
    <t>Approaches and Methods in Language Teaching</t>
  </si>
  <si>
    <t>Richards/Rodgers</t>
  </si>
  <si>
    <t>Collective Farms which Work?</t>
  </si>
  <si>
    <t>Economic Development and Growth, European Studies, Russian and East European Government, Politics and Policy</t>
  </si>
  <si>
    <t>Rehabilitation in Movement Disorders</t>
  </si>
  <si>
    <t>Iansek/Morris</t>
  </si>
  <si>
    <t>Globalization and State Transformation in China</t>
  </si>
  <si>
    <t>Zheng</t>
  </si>
  <si>
    <t>Asian Studies, Politics: General Interest</t>
  </si>
  <si>
    <t>Musical History, Biography, and Criticism</t>
  </si>
  <si>
    <t>The Bilingual Child</t>
  </si>
  <si>
    <t>Yip/Matthews</t>
  </si>
  <si>
    <t>Developmental Psychology, English Language and Linguistics: General Interest, Psycholinguistics and Neurolinguistics, Sociolinguistics</t>
  </si>
  <si>
    <t>An Introduction to Homotopy Theory</t>
  </si>
  <si>
    <t>The French War on Al Qa'ida in Africa</t>
  </si>
  <si>
    <t>Chivvis</t>
  </si>
  <si>
    <t>Education in Anesthesia</t>
  </si>
  <si>
    <t>Bowe/Schell/DiLorenzo</t>
  </si>
  <si>
    <t>Ancient Antioch</t>
  </si>
  <si>
    <t>De Giorgi</t>
  </si>
  <si>
    <t>Earthquakes in the Mediterranean and Middle East</t>
  </si>
  <si>
    <t>Ambraseys</t>
  </si>
  <si>
    <t>Archaeological Science, Solid Earth Geophysics</t>
  </si>
  <si>
    <t>The Cambridge Introduction to J. M. Coetzee</t>
  </si>
  <si>
    <t>Philo und die Alexandrinische Theosophie</t>
  </si>
  <si>
    <t>Gfrörer</t>
  </si>
  <si>
    <t>Ancient Philosophy, Religion: General Interest</t>
  </si>
  <si>
    <t>Mind and Supermind</t>
  </si>
  <si>
    <t>Frankish</t>
  </si>
  <si>
    <t>Cognitive Psychology, Philosophy of Mind and Language, Philosophy: General Interest</t>
  </si>
  <si>
    <t>The Philippine Islands, Moluccas, Siam, Cambodia, Japan, and China, at the Close of the Sixteenth Century</t>
  </si>
  <si>
    <t>Morga/Stanley</t>
  </si>
  <si>
    <t>Asian Studies, European History: General Interest, Regional History after 1500, Regional and World History: General Interest, South-East Asian History</t>
  </si>
  <si>
    <t>The Cambridge Handbook of Sociolinguistics</t>
  </si>
  <si>
    <t>Mesthrie</t>
  </si>
  <si>
    <t>Partial Differential Equations for Probabilists</t>
  </si>
  <si>
    <t>Stroock</t>
  </si>
  <si>
    <t>Networks in Cell Biology</t>
  </si>
  <si>
    <t>Buchanan et al</t>
  </si>
  <si>
    <t>The Cambridge Handbook of Areal Linguistics</t>
  </si>
  <si>
    <t>Hickey</t>
  </si>
  <si>
    <t>Cournot Oligopoly</t>
  </si>
  <si>
    <t>Daughety</t>
  </si>
  <si>
    <t>Econometrics and Mathematical Methods, Industrial Economics</t>
  </si>
  <si>
    <t>The Politics of Property Rights Institutions in Africa</t>
  </si>
  <si>
    <t>Onoma</t>
  </si>
  <si>
    <t>Applied Latent Class Analysis</t>
  </si>
  <si>
    <t>Hagenaars/McCutcheon</t>
  </si>
  <si>
    <t>Political Theory, Research Methods In Sociology and Criminology, Research Methods in Sociology and Criminology</t>
  </si>
  <si>
    <t>Time</t>
  </si>
  <si>
    <t>Ridderbos</t>
  </si>
  <si>
    <t>Hertzke/Shah</t>
  </si>
  <si>
    <t>History of England from the Fall of Wolsey to the Defeat of the Spanish Armada</t>
  </si>
  <si>
    <t>Modernism and the Ideology of History</t>
  </si>
  <si>
    <t>Islam in Southeast Asia</t>
  </si>
  <si>
    <t>Islam, Politics: General Interest</t>
  </si>
  <si>
    <t>Star-Land</t>
  </si>
  <si>
    <t>G Protein-Coupled Receptors</t>
  </si>
  <si>
    <t>Siehler/Milligan</t>
  </si>
  <si>
    <t>Meaning in Spinoza's Method</t>
  </si>
  <si>
    <t>Medieval Shakespeare</t>
  </si>
  <si>
    <t>Morse/Cooper/Holland</t>
  </si>
  <si>
    <t>Anglo Saxon and Medieval Literature, Renaissance and Early Modern Literature</t>
  </si>
  <si>
    <t>On the &lt;I&gt;Polar Star&lt;/I&gt; in the Arctic Sea</t>
  </si>
  <si>
    <t>di Savoia/Le Queux</t>
  </si>
  <si>
    <t>Contributory Fault and Investor Misconduct in Investment Arbitration</t>
  </si>
  <si>
    <t>Jarrett</t>
  </si>
  <si>
    <t>What is Life?</t>
  </si>
  <si>
    <t>Schrodinger/Penrose</t>
  </si>
  <si>
    <t>Rousseau's &lt;I&gt;Social Contract&lt;/I&gt;</t>
  </si>
  <si>
    <t>Eighteenth-Century Philosophy, Philosophy: General Interest, Political Philosophy</t>
  </si>
  <si>
    <t>Constituents Before Assembly</t>
  </si>
  <si>
    <t>Eisenstadt/LeVan/Maboudi</t>
  </si>
  <si>
    <t>An Autobiography</t>
  </si>
  <si>
    <t>Church and Society in Byzantium</t>
  </si>
  <si>
    <t>Nicol</t>
  </si>
  <si>
    <t>European History after 1450, European Studies, Middle East Studies</t>
  </si>
  <si>
    <t>Jacobi/Borchardt</t>
  </si>
  <si>
    <t>Putting Skeptics in their Place</t>
  </si>
  <si>
    <t>Greco</t>
  </si>
  <si>
    <t>Community, Solidarity and Belonging</t>
  </si>
  <si>
    <t>The Boreal Owl</t>
  </si>
  <si>
    <t>Korpimäki/Hakkarainen</t>
  </si>
  <si>
    <t>Island Networks</t>
  </si>
  <si>
    <t>Hage/Harary</t>
  </si>
  <si>
    <t>Anthropological Theory, Social Theory</t>
  </si>
  <si>
    <t>Power Exhaust in Fusion Plasmas</t>
  </si>
  <si>
    <t>Fundamenski</t>
  </si>
  <si>
    <t>Energy Technology, Plasma Physics and Fusion Physics</t>
  </si>
  <si>
    <t>The Archaeology of Elam</t>
  </si>
  <si>
    <t>Potts</t>
  </si>
  <si>
    <t>Ancient History, Archaeological Theory and Methods, Archaeology of Europe and The Near and Middle East, Middle East Studies</t>
  </si>
  <si>
    <t>Europe after Empire</t>
  </si>
  <si>
    <t>Buettner</t>
  </si>
  <si>
    <t>European History after 1450, European Studies, Social and Population History, Twentieth Century European History</t>
  </si>
  <si>
    <t>Implicit Racial Bias across the Law</t>
  </si>
  <si>
    <t>Levinson/Smith</t>
  </si>
  <si>
    <t>Polar Lows</t>
  </si>
  <si>
    <t>Rasmussen/Turner</t>
  </si>
  <si>
    <t>Romanticism and Animal Rights</t>
  </si>
  <si>
    <t>John Gower: Others and the Self</t>
  </si>
  <si>
    <t>Peck/Yeager</t>
  </si>
  <si>
    <t>Narrative Shape-Shifting</t>
  </si>
  <si>
    <t>Elder</t>
  </si>
  <si>
    <t>The Native Languages of South America</t>
  </si>
  <si>
    <t>O'Connor/Muysken</t>
  </si>
  <si>
    <t>Latin American Language and Linguistics, Latin American Studies</t>
  </si>
  <si>
    <t>Unequal Family Lives</t>
  </si>
  <si>
    <t>Cahn et al</t>
  </si>
  <si>
    <t>Women and Literature in Britain, 1150–1500</t>
  </si>
  <si>
    <t>Meale</t>
  </si>
  <si>
    <t>The Role of Customary Law in Sustainable Development</t>
  </si>
  <si>
    <t>Orebech et al</t>
  </si>
  <si>
    <t>Environmental Law, Social and Cultural Anthropology</t>
  </si>
  <si>
    <t>Darwinian Hedonism and the Epidemic of Unhealthy Behavior</t>
  </si>
  <si>
    <t>Medicine, Psychology</t>
  </si>
  <si>
    <t>Epidemiology Public Health and Medical Statistics, Health and Clinical Psychology</t>
  </si>
  <si>
    <t>Reproductive Ageing</t>
  </si>
  <si>
    <t>Bewley/Ledger/Nikolaou</t>
  </si>
  <si>
    <t>Marxism in Dark Times</t>
  </si>
  <si>
    <t>Datta Gupta</t>
  </si>
  <si>
    <t>Lord Byron and Scandalous Celebrity</t>
  </si>
  <si>
    <t>Tuite</t>
  </si>
  <si>
    <t>Psychiatric Interviewing and Assessment</t>
  </si>
  <si>
    <t>Poole/Higgo</t>
  </si>
  <si>
    <t>Shakespearean Star</t>
  </si>
  <si>
    <t>Youth Culture in China</t>
  </si>
  <si>
    <t>Asian Studies, East Asian History, Political Sociology</t>
  </si>
  <si>
    <t>Breaking the Silence</t>
  </si>
  <si>
    <t>Grünkemeier</t>
  </si>
  <si>
    <t>African Studies, African and Caribbean Literature, Media, Mass Communication</t>
  </si>
  <si>
    <t>How Well Do Facts Travel?</t>
  </si>
  <si>
    <t>Howlett/Morgan</t>
  </si>
  <si>
    <t>Philosophy of Science, Sociology: General Interest</t>
  </si>
  <si>
    <t>A Pack of Lies</t>
  </si>
  <si>
    <t>Philosophy: General Interest, Sociology: General Interest</t>
  </si>
  <si>
    <t>Hearing Voices</t>
  </si>
  <si>
    <t>McCarthy-Jones</t>
  </si>
  <si>
    <t>Modern Malay Literary Culture</t>
  </si>
  <si>
    <t>Kinship in Neckarhausen, 1700–1870</t>
  </si>
  <si>
    <t>Sabean</t>
  </si>
  <si>
    <t>The United Nations Security Council in the Age of Human Rights</t>
  </si>
  <si>
    <t>Genser/Stagno Ugarte</t>
  </si>
  <si>
    <t>Majority Decisions</t>
  </si>
  <si>
    <t>Novak/Elster</t>
  </si>
  <si>
    <t>Di Baldassarre</t>
  </si>
  <si>
    <t>A Theory of Syntax</t>
  </si>
  <si>
    <t>Hornstein</t>
  </si>
  <si>
    <t>New Handbook of Mathematical Psychology</t>
  </si>
  <si>
    <t>Batchelder et al</t>
  </si>
  <si>
    <t>Mathematical Modeling and Methods, Psychology Research Methods and Statistics, Psychology: General Interest</t>
  </si>
  <si>
    <t>Slenderness</t>
  </si>
  <si>
    <t>Dimitric</t>
  </si>
  <si>
    <t>Law's Cosmos</t>
  </si>
  <si>
    <t>Wohl</t>
  </si>
  <si>
    <t>Explanation and Teleology in Aristotle's Science of Nature</t>
  </si>
  <si>
    <t>Leunissen</t>
  </si>
  <si>
    <t>The Balkans as Europe, 1821–1914</t>
  </si>
  <si>
    <t>Snyder/Younger</t>
  </si>
  <si>
    <t>Diary and Letters of Madame d'Arblay</t>
  </si>
  <si>
    <t>Burney/Barrett</t>
  </si>
  <si>
    <t>Themes and Conventions of Elizabethan Tragedy</t>
  </si>
  <si>
    <t>Bradbrook</t>
  </si>
  <si>
    <t>The Franklin Expedition from First to Last</t>
  </si>
  <si>
    <t>Austen Leigh</t>
  </si>
  <si>
    <t>Nietzsche's Dangerous Game</t>
  </si>
  <si>
    <t>Understanding Trauma</t>
  </si>
  <si>
    <t>Kirmayer/Lemelson/Barad</t>
  </si>
  <si>
    <t>An Introduction to the Theory of Surreal Numbers</t>
  </si>
  <si>
    <t>Gonshor</t>
  </si>
  <si>
    <t>Bacon</t>
  </si>
  <si>
    <t>The Cambridge Introduction to Literature and the Environment</t>
  </si>
  <si>
    <t>Bewley</t>
  </si>
  <si>
    <t>Consumer Chronicles</t>
  </si>
  <si>
    <t>Face-to-Face Communication over the Internet</t>
  </si>
  <si>
    <t>Kappas/Krämer</t>
  </si>
  <si>
    <t>Computing and Society, Social Psychology</t>
  </si>
  <si>
    <t>The Federal Reserve's Role in the Global Economy</t>
  </si>
  <si>
    <t>Bordo/Wynne</t>
  </si>
  <si>
    <t>The Protection of Biodiversity and Traditional Knowledge in International Law of Intellectual Property</t>
  </si>
  <si>
    <t>Curci</t>
  </si>
  <si>
    <t>Intellectual Property, International Trade Law, Public International Law</t>
  </si>
  <si>
    <t>Wilhelm Furtwängler</t>
  </si>
  <si>
    <t>A History of Garden Art</t>
  </si>
  <si>
    <t>Gothein/Wright/Archer-Hind</t>
  </si>
  <si>
    <t>Art, Life Sciences</t>
  </si>
  <si>
    <t>Architecture, Natural Resource Management, Agriculture, Horticulture and forestry, Plant Sciences</t>
  </si>
  <si>
    <t>Islamic Seapower during the Age of Fighting Sail</t>
  </si>
  <si>
    <t>MacDougall</t>
  </si>
  <si>
    <t>Lowestoft, 1550–1750</t>
  </si>
  <si>
    <t>History of Civilization in England</t>
  </si>
  <si>
    <t>Buckle</t>
  </si>
  <si>
    <t>British History: General Interest, Social and Population History</t>
  </si>
  <si>
    <t>Economy and Society in the Age of Justinian</t>
  </si>
  <si>
    <t>Sarris</t>
  </si>
  <si>
    <t>Shadows of War</t>
  </si>
  <si>
    <t>Ben-Ze’ev/Ginio/Winter</t>
  </si>
  <si>
    <t>Military History, Twentieth Century Regional History</t>
  </si>
  <si>
    <t>Pistis Sophia</t>
  </si>
  <si>
    <t>Schwartze/Petermann</t>
  </si>
  <si>
    <t>Ancient Philosophy, Religion: General Interest, Theology</t>
  </si>
  <si>
    <t>Lymphoma</t>
  </si>
  <si>
    <t>Marcus/Sweetenham/Williams</t>
  </si>
  <si>
    <t>The International Law of Belligerent Occupation</t>
  </si>
  <si>
    <t>Thomas Jefferson's Ethics and the Politics of Human Progress</t>
  </si>
  <si>
    <t>Helo</t>
  </si>
  <si>
    <t>American History: General Interest, Early Republic and Antebellum History</t>
  </si>
  <si>
    <t>Myth, History, and Metaphor in the Hebrew Bible</t>
  </si>
  <si>
    <t>Cho</t>
  </si>
  <si>
    <t>A Sketch of the Life and Writings of Robert Knox, the Anatomist</t>
  </si>
  <si>
    <t>Lonsdale</t>
  </si>
  <si>
    <t>General Science, History, Medicine</t>
  </si>
  <si>
    <t>History of Medicine, History of Science, Medical Law, Ethics and forensic Medicine</t>
  </si>
  <si>
    <t>Heirs, Kin, and Creditors in Renaissance Florence</t>
  </si>
  <si>
    <t>Kuehn</t>
  </si>
  <si>
    <t>European History after 1450, European Studies, Legal History</t>
  </si>
  <si>
    <t>Narrative of a Pedestrian Journey through Russia and Siberian Tartary</t>
  </si>
  <si>
    <t>A Textbook of Agricultural Entomology</t>
  </si>
  <si>
    <t>Djuna Barnes and Affective Modernism</t>
  </si>
  <si>
    <t>Topics in Applied Multivariate Analysis</t>
  </si>
  <si>
    <t>Statistical Theory and Methods</t>
  </si>
  <si>
    <t>A Handbook of Colloquial Japanese</t>
  </si>
  <si>
    <t>Chamberlain</t>
  </si>
  <si>
    <t>Asian Language and Linguistics, Asian Studies, English Language and Linguistics: General Interest</t>
  </si>
  <si>
    <t>Seasonality and Human Ecology</t>
  </si>
  <si>
    <t>Ulijaszek/Strickland</t>
  </si>
  <si>
    <t>The Works of Sir William Jones</t>
  </si>
  <si>
    <t>Jones/Teignmouth</t>
  </si>
  <si>
    <t>Understanding Machine Learning</t>
  </si>
  <si>
    <t>Shalev-Shwartz/Ben-David</t>
  </si>
  <si>
    <t>Algorithmics, Complexity, Computer Algebra, Computational Geometry, Pattern Recognition and Machine Learning</t>
  </si>
  <si>
    <t>Electrons and Phonons in Semiconductor Multilayers</t>
  </si>
  <si>
    <t>Ridley</t>
  </si>
  <si>
    <t>The Origins of the English Gentry</t>
  </si>
  <si>
    <t>Coss</t>
  </si>
  <si>
    <t>British History 1066-1450, Regional and World History: General Interest, Social and Population History</t>
  </si>
  <si>
    <t>Ritual Sites and Religious Rivalries in Late Roman North Africa</t>
  </si>
  <si>
    <t>What's Wrong with the Liberal Party?</t>
  </si>
  <si>
    <t>Barns</t>
  </si>
  <si>
    <t>Christian Realism and the New Realities</t>
  </si>
  <si>
    <t>Lovin</t>
  </si>
  <si>
    <t>The Cambridge Guide to Teaching English to Speakers of Other Languages</t>
  </si>
  <si>
    <t>Carter/Nunan</t>
  </si>
  <si>
    <t>&lt;I&gt;Paradise Lost&lt;/I&gt; and the Cosmological Revolution</t>
  </si>
  <si>
    <t>Service-Dominant Logic</t>
  </si>
  <si>
    <t>Lusch/Vargo</t>
  </si>
  <si>
    <t>Marketing</t>
  </si>
  <si>
    <t>The Governess</t>
  </si>
  <si>
    <t>Law, Society, and History</t>
  </si>
  <si>
    <t>Gordon/Horwitz</t>
  </si>
  <si>
    <t>The Invisible Constitution in Comparative Perspective</t>
  </si>
  <si>
    <t>Dixon/Stone</t>
  </si>
  <si>
    <t>Stellar Astrophysical Fluid Dynamics</t>
  </si>
  <si>
    <t>Thompson/Christensen-Dalsgaard</t>
  </si>
  <si>
    <t>Found in Translation</t>
  </si>
  <si>
    <t>Losing the Plot</t>
  </si>
  <si>
    <t>Kock</t>
  </si>
  <si>
    <t>The Lyric Poem</t>
  </si>
  <si>
    <t>Virtual Individuals, Virtual Groups</t>
  </si>
  <si>
    <t>Oravec</t>
  </si>
  <si>
    <t>Triangulated Categories</t>
  </si>
  <si>
    <t>Holm/Jørgensen/Rouquier</t>
  </si>
  <si>
    <t>Convexity</t>
  </si>
  <si>
    <t>Eggleston</t>
  </si>
  <si>
    <t>Resisting the State</t>
  </si>
  <si>
    <t>Stoner-Weiss</t>
  </si>
  <si>
    <t>The Kanyok of Zaire</t>
  </si>
  <si>
    <t>Filamentous Fungi</t>
  </si>
  <si>
    <t>Hawksworth et al</t>
  </si>
  <si>
    <t>Ethics and Exemplary Narrative in Chaucer and Gower</t>
  </si>
  <si>
    <t>The Ozone Layer</t>
  </si>
  <si>
    <t>Christie</t>
  </si>
  <si>
    <t>Philosophy of Science, Sociology of Science and Medicine</t>
  </si>
  <si>
    <t>Slavery, Abortion, and the Politics of Constitutional Meaning</t>
  </si>
  <si>
    <t>Old Age</t>
  </si>
  <si>
    <t>Hazan</t>
  </si>
  <si>
    <t>Anthropology: General Interest, Political Sociology, Sociology: General Interest</t>
  </si>
  <si>
    <t>The New Economics of Inequality and Redistribution</t>
  </si>
  <si>
    <t>Bowles</t>
  </si>
  <si>
    <t>Economic Theory, Microeconomics</t>
  </si>
  <si>
    <t>Radiogenic Isotope Geology</t>
  </si>
  <si>
    <t>Dickin</t>
  </si>
  <si>
    <t>Imagining Medieval English</t>
  </si>
  <si>
    <t>Machan</t>
  </si>
  <si>
    <t>The Path of Economic Growth</t>
  </si>
  <si>
    <t>Primitive Culture</t>
  </si>
  <si>
    <t>Tylor</t>
  </si>
  <si>
    <t>Anthropology: General Interest, Social and Cultural Anthropology, Sociology: General Interest</t>
  </si>
  <si>
    <t>Jesus according to Paul</t>
  </si>
  <si>
    <t>Narrative of a Voyage to the Polar Sea during 1875–6 in HM Ships Alert and Discovery</t>
  </si>
  <si>
    <t>Nares/Feilden</t>
  </si>
  <si>
    <t>Lucan's Egyptian Civil War</t>
  </si>
  <si>
    <t>Constitutional Illusions and Anchoring Truths</t>
  </si>
  <si>
    <t>Arkes</t>
  </si>
  <si>
    <t>Ibn Khaldun</t>
  </si>
  <si>
    <t>Fromherz</t>
  </si>
  <si>
    <t>Malory's Magic Book</t>
  </si>
  <si>
    <t>McCausland</t>
  </si>
  <si>
    <t>The Brothel of Pompeii</t>
  </si>
  <si>
    <t>Levin-Richardson</t>
  </si>
  <si>
    <t>Milton Unbound</t>
  </si>
  <si>
    <t>Rumrich</t>
  </si>
  <si>
    <t>The Maximal Subgroups of the Low-Dimensional Finite Classical Groups</t>
  </si>
  <si>
    <t>Bray/Holt/Roney-Dougal</t>
  </si>
  <si>
    <t>The Archaeology of Prehistoric Arabia</t>
  </si>
  <si>
    <t>Magee</t>
  </si>
  <si>
    <t>Archaeological Theory and Methods, Prehistory</t>
  </si>
  <si>
    <t>Implementing Article 3 of the United Nations Convention on the Rights of the Child</t>
  </si>
  <si>
    <t>Sutherland/Barnes Macfarlane</t>
  </si>
  <si>
    <t>Family Law, UN and International Organisations</t>
  </si>
  <si>
    <t>Indian Business and Nationalist Politics 1931–39</t>
  </si>
  <si>
    <t>Markovits</t>
  </si>
  <si>
    <t>Grammatical Variation in British English Dialects</t>
  </si>
  <si>
    <t>Szmrecsanyi</t>
  </si>
  <si>
    <t>Enumerative Combinatorics</t>
  </si>
  <si>
    <t>Peter the Great</t>
  </si>
  <si>
    <t>Bushkovitch</t>
  </si>
  <si>
    <t>The Development Century</t>
  </si>
  <si>
    <t>Macekura/Manela</t>
  </si>
  <si>
    <t>Diplomatic and International History, Global History, Regional History after 1500</t>
  </si>
  <si>
    <t>Matthew</t>
  </si>
  <si>
    <t>Phytoplankton Pigments</t>
  </si>
  <si>
    <t>Roy et al</t>
  </si>
  <si>
    <t>Environmental Chemistry, Geochemistry and Environmental Chemistry, Oceanography and Marine Science</t>
  </si>
  <si>
    <t>Monographs on the Fossil Lepadidae, Balanidae and Verrucidae</t>
  </si>
  <si>
    <t>Evolutionary Biology, History of Science, Palaeontology and Life History</t>
  </si>
  <si>
    <t>Lectures on Ethics</t>
  </si>
  <si>
    <t>Kant/Heath/Schneewind</t>
  </si>
  <si>
    <t>Ethics, Philosophy Texts</t>
  </si>
  <si>
    <t>Alien Life Imagined</t>
  </si>
  <si>
    <t>Brake</t>
  </si>
  <si>
    <t>Continuous Biopharmaceutical Processes</t>
  </si>
  <si>
    <t>Pfister/Nicoud/Morbidelli</t>
  </si>
  <si>
    <t>Chemical Engineering, Molecular Biology, Biochemistry, and Structural Biology</t>
  </si>
  <si>
    <t>Psychiatry, Human Rights and the Law</t>
  </si>
  <si>
    <t>Roth/Bluglass</t>
  </si>
  <si>
    <t>A History of American Crime Fiction</t>
  </si>
  <si>
    <t>Raczkowski</t>
  </si>
  <si>
    <t>The Animal-Lore of Shakespeare's Time</t>
  </si>
  <si>
    <t>Phipson</t>
  </si>
  <si>
    <t>Across Thibet</t>
  </si>
  <si>
    <t>Bonvalot/Pitman</t>
  </si>
  <si>
    <t>A Late Eighth-Century Latin–Anglo-Saxon Glossary Preserved in the Library of the Leiden University</t>
  </si>
  <si>
    <t>Hessels</t>
  </si>
  <si>
    <t>Anglo Saxon and Medieval Literature, British History 1066-1450, English Literature: General Interest, Regional History Before 1500</t>
  </si>
  <si>
    <t>Law and Power in the Making of the Roman Commonwealth</t>
  </si>
  <si>
    <t>Capogrossi Colognesi/Kopp</t>
  </si>
  <si>
    <t>The Impact of Institutions and Professions on Legal Development</t>
  </si>
  <si>
    <t>The Cambridge Handbook of Organizational Community Engagement and Outreach</t>
  </si>
  <si>
    <t>Allen/Reiter-Palmon</t>
  </si>
  <si>
    <t>Applied Psychology, Organisation Studies, Psychology: General Interest</t>
  </si>
  <si>
    <t>Caliban</t>
  </si>
  <si>
    <t>English Literature: General Interest, History of Ideas, Renaissance and Early Modern Literature</t>
  </si>
  <si>
    <t>Women and the Transmission of Religious Knowledge in Islam</t>
  </si>
  <si>
    <t>Sayeed</t>
  </si>
  <si>
    <t>Secure Communicating Systems</t>
  </si>
  <si>
    <t>Huth</t>
  </si>
  <si>
    <t>Saint-Saëns and the Stage</t>
  </si>
  <si>
    <t>Macdonald</t>
  </si>
  <si>
    <t>Nineteenth-Century Music, Opera</t>
  </si>
  <si>
    <t>Emergency Psychiatry</t>
  </si>
  <si>
    <t>Chanmugam/Triplett/Kelen</t>
  </si>
  <si>
    <t>Emergency Medicine, Psychiatry and Clinical Psychology</t>
  </si>
  <si>
    <t>Bilateral Legacies in East and Southeast Asia</t>
  </si>
  <si>
    <t>Ganesan</t>
  </si>
  <si>
    <t>A Modern History of Tanganyika</t>
  </si>
  <si>
    <t>Iliffe</t>
  </si>
  <si>
    <t>Engines of Growth</t>
  </si>
  <si>
    <t>Eurasian Empires in Antiquity and the Early Middle Ages</t>
  </si>
  <si>
    <t>Kim/Vervaet/Adali</t>
  </si>
  <si>
    <t>Military Justice in the Modern Age</t>
  </si>
  <si>
    <t>Duxbury/Groves</t>
  </si>
  <si>
    <t>Higher Order Logic and Hardware Verification</t>
  </si>
  <si>
    <t>Melham</t>
  </si>
  <si>
    <t>Jane Austen and her Readers, 1786–1945</t>
  </si>
  <si>
    <t>Halsey</t>
  </si>
  <si>
    <t>The Wallet-Book of the Roman Wall</t>
  </si>
  <si>
    <t>The Cambridge Handbook of Social Problems</t>
  </si>
  <si>
    <t>Treviño</t>
  </si>
  <si>
    <t>Valency and Bonding</t>
  </si>
  <si>
    <t>Weinhold/Landis</t>
  </si>
  <si>
    <t>Inorganic Chemistry, Physical Chemistry</t>
  </si>
  <si>
    <t>Bird Life and Bird Lore</t>
  </si>
  <si>
    <t>Bosworth Smith</t>
  </si>
  <si>
    <t>Clay in the Age of Bronze</t>
  </si>
  <si>
    <t>Sofaer</t>
  </si>
  <si>
    <t>Court Rolls of the Manor of Wakefield</t>
  </si>
  <si>
    <t>British History 1066-1450, Regional History Before 1500</t>
  </si>
  <si>
    <t>Representation through Taxation</t>
  </si>
  <si>
    <t>Gehlbach</t>
  </si>
  <si>
    <t>Authoring War</t>
  </si>
  <si>
    <t>Renaissance Papers 2016</t>
  </si>
  <si>
    <t>Pearce/Risvold</t>
  </si>
  <si>
    <t>Rivers and Canals</t>
  </si>
  <si>
    <t>Civil and Geotechnical Engineering, Engineering: General Interest, Hydrology, Hydrogeology and Water Resources</t>
  </si>
  <si>
    <t>The Bigamy Plot</t>
  </si>
  <si>
    <t>McAleavey</t>
  </si>
  <si>
    <t>Strange Bedfellows</t>
  </si>
  <si>
    <t>Phinney</t>
  </si>
  <si>
    <t>Canada, Nova Scotia, New Brunswick, and the Other British Provinces in North America</t>
  </si>
  <si>
    <t>Mutual Intercultural Relations</t>
  </si>
  <si>
    <t>Anthropology: General Interest, Cultural Psychology, Psychology: General Interest, Social Psychology</t>
  </si>
  <si>
    <t>Making Publics, Making Places</t>
  </si>
  <si>
    <t>Griffiths/Barbour</t>
  </si>
  <si>
    <t>Warfare in African History</t>
  </si>
  <si>
    <t>Lightfoot/Hort/Mayor</t>
  </si>
  <si>
    <t>The Science of the Struggle for Existence</t>
  </si>
  <si>
    <t>Quaestiones Archimedeae</t>
  </si>
  <si>
    <t>Justification Defenses and Just Convictions</t>
  </si>
  <si>
    <t>Schopp</t>
  </si>
  <si>
    <t>Shakespeare and Impure Aesthetics</t>
  </si>
  <si>
    <t>Versions of Antihumanism</t>
  </si>
  <si>
    <t>Fish</t>
  </si>
  <si>
    <t>Emotional Contagion</t>
  </si>
  <si>
    <t>Hatfield/Cacioppo/Rapson</t>
  </si>
  <si>
    <t>Souvenirs of Madame Vigée Le Brun</t>
  </si>
  <si>
    <t>Vigée-Lebrun</t>
  </si>
  <si>
    <t>Media Concentration and Democracy</t>
  </si>
  <si>
    <t>American Government, Politics and Policy, American Studies, Media, Mass Communication, Politics: General Interest</t>
  </si>
  <si>
    <t>Militarization and Violence against Women in Conflict Zones in the Middle East</t>
  </si>
  <si>
    <t>A History of the Athonite Commonwealth</t>
  </si>
  <si>
    <t>Speake</t>
  </si>
  <si>
    <t>Luther, Conflict, and Christendom</t>
  </si>
  <si>
    <t>Ocker</t>
  </si>
  <si>
    <t>First Part of the Royal Commentaries of the Yncas</t>
  </si>
  <si>
    <t>Vega/Markham</t>
  </si>
  <si>
    <t>Pseudoscience in Child and Adolescent Psychotherapy</t>
  </si>
  <si>
    <t>Hupp</t>
  </si>
  <si>
    <t>Murder in Renaissance Italy</t>
  </si>
  <si>
    <t>Dean/Lowe</t>
  </si>
  <si>
    <t>Criminology, European History after 1450, European Studies</t>
  </si>
  <si>
    <t>Cambridge Scientific Minds</t>
  </si>
  <si>
    <t>Harman/Mitton</t>
  </si>
  <si>
    <t>Media Politics in China</t>
  </si>
  <si>
    <t>Repnikova</t>
  </si>
  <si>
    <t>Sports Medicine for the Emergency Physician</t>
  </si>
  <si>
    <t>Waterbrook</t>
  </si>
  <si>
    <t>Emergency Medicine, Internal Medicine</t>
  </si>
  <si>
    <t>Statistical Signal Processing of Complex-Valued Data</t>
  </si>
  <si>
    <t>Schreier/Scharf</t>
  </si>
  <si>
    <t>Astrophysics of Planet Formation</t>
  </si>
  <si>
    <t>Corporate Insolvency Law</t>
  </si>
  <si>
    <t>Institutions on the Edge</t>
  </si>
  <si>
    <t>Helmke</t>
  </si>
  <si>
    <t>Julia Kristeva and Feminist Thought</t>
  </si>
  <si>
    <t>Schippers</t>
  </si>
  <si>
    <t>A History of the Irish Short Story</t>
  </si>
  <si>
    <t>Ingman</t>
  </si>
  <si>
    <t>Coercion and Punishment in Long-Term Perspectives</t>
  </si>
  <si>
    <t>A History of St Catharine’s College, Cambridge</t>
  </si>
  <si>
    <t>Party Influence in Congress</t>
  </si>
  <si>
    <t>Media Bias, Perspective, and State Repression</t>
  </si>
  <si>
    <t>Davenport</t>
  </si>
  <si>
    <t>American Government, Politics and Policy, American Studies, Comparative Politics, Politics: General Interest, Sociology: General Interest</t>
  </si>
  <si>
    <t>Justice across Boundaries</t>
  </si>
  <si>
    <t>Money for Votes</t>
  </si>
  <si>
    <t>Kramon</t>
  </si>
  <si>
    <t>Algebraic Set Theory</t>
  </si>
  <si>
    <t>Joyal/Moerdijk</t>
  </si>
  <si>
    <t>Traumatic Stress in South Africa</t>
  </si>
  <si>
    <t>Kaminer/Eagle</t>
  </si>
  <si>
    <t>Decision Making in Health and Medicine</t>
  </si>
  <si>
    <t>Hunink et al</t>
  </si>
  <si>
    <t>Epidemiology Public Health and Medical Statistics, Medicine: General Interest</t>
  </si>
  <si>
    <t>The Kingdom and People of Siam</t>
  </si>
  <si>
    <t>Bowring</t>
  </si>
  <si>
    <t>Asian Studies, East Asian History, South Asian History, South-East Asian History</t>
  </si>
  <si>
    <t>An Englishwoman in Angora</t>
  </si>
  <si>
    <t>Moving Money</t>
  </si>
  <si>
    <t>Verdier</t>
  </si>
  <si>
    <t>Visions of Jewish Education</t>
  </si>
  <si>
    <t>Fox/Scheffler/Marom</t>
  </si>
  <si>
    <t>Optical Electronics</t>
  </si>
  <si>
    <t>Ghatak/Thyagarajan</t>
  </si>
  <si>
    <t>Performance and Identity in the Classical World</t>
  </si>
  <si>
    <t>Duncan</t>
  </si>
  <si>
    <t>Colonial Memories</t>
  </si>
  <si>
    <t>Australian History, British History after 1450, Social and Population History</t>
  </si>
  <si>
    <t>The Treatment of Drinking Problems</t>
  </si>
  <si>
    <t>Edwards/Marshall/Cook</t>
  </si>
  <si>
    <t>Judging Civil Justice</t>
  </si>
  <si>
    <t>Genn</t>
  </si>
  <si>
    <t>Spectral Atlas for Amateur Astronomers</t>
  </si>
  <si>
    <t>A Debt Against the Living</t>
  </si>
  <si>
    <t>Wurman</t>
  </si>
  <si>
    <t>Memoirs of Granville Sharp, Esq.</t>
  </si>
  <si>
    <t>Sharp/Hoare</t>
  </si>
  <si>
    <t>African History, British History after 1450, Economic History</t>
  </si>
  <si>
    <t>Mark Twain and the Novel</t>
  </si>
  <si>
    <t>Mozart Studies 2</t>
  </si>
  <si>
    <t>Eighteenth-Century Music, Music: General Interest, Opera</t>
  </si>
  <si>
    <t>Solid Mechanics</t>
  </si>
  <si>
    <t>Hosford</t>
  </si>
  <si>
    <t>Cases in European Competition Policy</t>
  </si>
  <si>
    <t>Economics without Borders</t>
  </si>
  <si>
    <t>Matyas et al</t>
  </si>
  <si>
    <t>Commanding Military Power</t>
  </si>
  <si>
    <t>Grauer</t>
  </si>
  <si>
    <t>Original Sin?</t>
  </si>
  <si>
    <t>Ramakrishna</t>
  </si>
  <si>
    <t>Human Physical Health</t>
  </si>
  <si>
    <t>Bertolt Brecht's 'Furcht und Elend des Dritten Reiches'</t>
  </si>
  <si>
    <t>White/White</t>
  </si>
  <si>
    <t>The Partisan Republic</t>
  </si>
  <si>
    <t>Leonard/Cornell</t>
  </si>
  <si>
    <t>American History: General Interest, Early Republic and Antebellum History, Legal History</t>
  </si>
  <si>
    <t>Public Procurement Regulation in Africa</t>
  </si>
  <si>
    <t>Quinot/Arrowsmith</t>
  </si>
  <si>
    <t>Medicine in Society</t>
  </si>
  <si>
    <t>Wear</t>
  </si>
  <si>
    <t>European History after 1450, European Studies, History of Medicine</t>
  </si>
  <si>
    <t>Genomes, Browsers and Databases</t>
  </si>
  <si>
    <t>Schattner</t>
  </si>
  <si>
    <t>One Language, Two Grammars?</t>
  </si>
  <si>
    <t>Rohdenburg/Schlüter</t>
  </si>
  <si>
    <t>Culture under Cross-Examination</t>
  </si>
  <si>
    <t>Kelsall</t>
  </si>
  <si>
    <t>Public International Law, Social and Cultural Anthropology, Socio-Legal Studies</t>
  </si>
  <si>
    <t>Thermal Field Theory</t>
  </si>
  <si>
    <t>Le Bellac</t>
  </si>
  <si>
    <t>Royal and Other Historical Letters Illustrative of the Reign of Henry III</t>
  </si>
  <si>
    <t>Shirley</t>
  </si>
  <si>
    <t>Making Waves</t>
  </si>
  <si>
    <t>Weyland</t>
  </si>
  <si>
    <t>Imagining Europe</t>
  </si>
  <si>
    <t>Bottici/Challand</t>
  </si>
  <si>
    <t>Political Philosophy, Political Sociology</t>
  </si>
  <si>
    <t>War Against Ourselves</t>
  </si>
  <si>
    <t>Cock</t>
  </si>
  <si>
    <t>Chartularies of St Mary's Abbey, Dublin</t>
  </si>
  <si>
    <t>Gilbert</t>
  </si>
  <si>
    <t>A New System of Chemical Philosophy</t>
  </si>
  <si>
    <t>Dalton</t>
  </si>
  <si>
    <t>A Voyage up the Mediterranean in His Majesty’s Ship the Swiftsure</t>
  </si>
  <si>
    <t>Willyams</t>
  </si>
  <si>
    <t>Global History, Military History, Regional History after 1500</t>
  </si>
  <si>
    <t>Mao's Little Red Book</t>
  </si>
  <si>
    <t>Kazhdan's Property (T)</t>
  </si>
  <si>
    <t>Bekka/de la Harpe/Valette</t>
  </si>
  <si>
    <t>Merry and McCall Smith's Errors, Medicine and the Law</t>
  </si>
  <si>
    <t>Merry/Brookbanks</t>
  </si>
  <si>
    <t>Katherine Mansfield and Russia</t>
  </si>
  <si>
    <t>Diment/Kimber/Todd</t>
  </si>
  <si>
    <t>Random Matrices: High Dimensional Phenomena</t>
  </si>
  <si>
    <t>Blower</t>
  </si>
  <si>
    <t>Alfred Day's Treatise on Harmony</t>
  </si>
  <si>
    <t>Day/Macfarren</t>
  </si>
  <si>
    <t>Cuba, the United States, and Cultures of the Transnational Left, 1930–1975</t>
  </si>
  <si>
    <t>Gronbeck-Tedesco</t>
  </si>
  <si>
    <t>Global History, Latin American History, Latin American Studies</t>
  </si>
  <si>
    <t>A New Anthropology of Islam</t>
  </si>
  <si>
    <t>Anthropology: General Interest, Islam, Social and Cultural Anthropology</t>
  </si>
  <si>
    <t>The Raising of Predicates</t>
  </si>
  <si>
    <t>Moro</t>
  </si>
  <si>
    <t>Technology and the Future of Energy</t>
  </si>
  <si>
    <t>The North West Passage</t>
  </si>
  <si>
    <t>Amundsen</t>
  </si>
  <si>
    <t>Toppling Qaddafi</t>
  </si>
  <si>
    <t>A Treatise on Sugar</t>
  </si>
  <si>
    <t>African Studies, Economic History, Historical Geography, Latin American History</t>
  </si>
  <si>
    <t>Einstein, Bohr and the Quantum Dilemma</t>
  </si>
  <si>
    <t>Whitaker</t>
  </si>
  <si>
    <t>Food, Consumption and the Body in Contemporary Women's Fiction</t>
  </si>
  <si>
    <t>Sceats</t>
  </si>
  <si>
    <t>English Literature after 1945</t>
  </si>
  <si>
    <t>Observations on the Reflections of the Right Hon. Edmund Burke, on the Revolution in France</t>
  </si>
  <si>
    <t>European History after 1450, European Studies, Political Philosophy, Social and Population History</t>
  </si>
  <si>
    <t>Performing Menken</t>
  </si>
  <si>
    <t>Sentilles</t>
  </si>
  <si>
    <t>The Influence of England on the French Agronomes, 1750–1789</t>
  </si>
  <si>
    <t>Bourde</t>
  </si>
  <si>
    <t>Institutions of Confinement</t>
  </si>
  <si>
    <t>Finzsch/Jütte</t>
  </si>
  <si>
    <t>American History: General Interest, American Studies, European History after 1450, European Studies, Twentieth Century European History</t>
  </si>
  <si>
    <t>Post-War Spanish Women Novelists and the Recuperation of Historical Memory</t>
  </si>
  <si>
    <t>O'Byrne</t>
  </si>
  <si>
    <t>Conscience and Casuistry in Early Modern Europe</t>
  </si>
  <si>
    <t>Leites</t>
  </si>
  <si>
    <t>Reading the Principia</t>
  </si>
  <si>
    <t>Guicciardini</t>
  </si>
  <si>
    <t>Directions for Sailing to and from the East Indies, China, New Holland, Cape of Good Hope, and the Interjacent Ports</t>
  </si>
  <si>
    <t>Horsburgh</t>
  </si>
  <si>
    <t>Historical Geography, Military History</t>
  </si>
  <si>
    <t>Essentials of Hamiltonian Dynamics</t>
  </si>
  <si>
    <t>Lowenstein</t>
  </si>
  <si>
    <t>General and Classical Physics, Nonlinear Science and Fluid Dynamics</t>
  </si>
  <si>
    <t>A Handbook of Fourier Theorems</t>
  </si>
  <si>
    <t>Champeney</t>
  </si>
  <si>
    <t>Mathematical Modeling and Methods, Real and Complex Analysis</t>
  </si>
  <si>
    <t>Cosmology and Eschatology in Hebrews</t>
  </si>
  <si>
    <t>Schenck</t>
  </si>
  <si>
    <t>The Workers' Revolution in Russia, 1917</t>
  </si>
  <si>
    <t>&lt;I&gt;Jus Cogens&lt;/I&gt;</t>
  </si>
  <si>
    <t>Weatherall</t>
  </si>
  <si>
    <t>The Navier-Stokes Equations</t>
  </si>
  <si>
    <t>Drazin/Riley</t>
  </si>
  <si>
    <t>Fluid Dynamics and Solid Mechanics, Mathematical Physics, Recreational Mathematics</t>
  </si>
  <si>
    <t>Life of Admiral Sir Leopold McClintock, K.C.B., D.C.L., L.L.D., F.R.S., V.P.R.G.S.</t>
  </si>
  <si>
    <t>Markham/Alexander</t>
  </si>
  <si>
    <t>The Lives of Sumerian Sculpture</t>
  </si>
  <si>
    <t>The Theory of Social Situations</t>
  </si>
  <si>
    <t>Clinical Topics in Child and Adolescent Psychiatry</t>
  </si>
  <si>
    <t>Huline-Dickens</t>
  </si>
  <si>
    <t>The Quest for Artificial Intelligence</t>
  </si>
  <si>
    <t>Nilsson</t>
  </si>
  <si>
    <t>Artificial Intelligence and Natural Language Processing, Computing: General Interest</t>
  </si>
  <si>
    <t>Curves and Singularities</t>
  </si>
  <si>
    <t>Bruce/Giblin</t>
  </si>
  <si>
    <t>Beams and Jets in Astrophysics</t>
  </si>
  <si>
    <t>Introductory Lectures on Rings and Modules</t>
  </si>
  <si>
    <t>Beachy</t>
  </si>
  <si>
    <t>Inventing the Opera House</t>
  </si>
  <si>
    <t>Eusebius and Empire</t>
  </si>
  <si>
    <t>Corke-Webster</t>
  </si>
  <si>
    <t>Racial Theories</t>
  </si>
  <si>
    <t>Anthropology: General Interest, Sociology of Race and Ethnicity</t>
  </si>
  <si>
    <t>The American Loyalists</t>
  </si>
  <si>
    <t>Inter-Basin Water Transfer</t>
  </si>
  <si>
    <t>Ghassemi/White</t>
  </si>
  <si>
    <t>Applied Geoscience,  Petroleum and Mining Geoscience, Earth and Environmental Science: General Interest, Environmental Science, Hydrology, Hydrogeology and Water Resources</t>
  </si>
  <si>
    <t>Matthaei Parisiensis Chronica majora</t>
  </si>
  <si>
    <t>Paris/Luard</t>
  </si>
  <si>
    <t>James Outram: A Biography</t>
  </si>
  <si>
    <t>Goldsmid</t>
  </si>
  <si>
    <t>Asian Studies, Global History, Military History, South Asian History</t>
  </si>
  <si>
    <t>Global Collective Action</t>
  </si>
  <si>
    <t>Christian Antioch</t>
  </si>
  <si>
    <t>Wallace-Hadrill</t>
  </si>
  <si>
    <t>Quantum Stochastic Processes and Noncommutative Geometry</t>
  </si>
  <si>
    <t>Sinha/Goswami</t>
  </si>
  <si>
    <t>Biodiversity in Dead Wood</t>
  </si>
  <si>
    <t>Stokland/Siitonen/Jonsson</t>
  </si>
  <si>
    <t>The Philharmonic Society of London</t>
  </si>
  <si>
    <t>Manipulation on Trial</t>
  </si>
  <si>
    <t>Using Korean</t>
  </si>
  <si>
    <t>Choo/Kwak</t>
  </si>
  <si>
    <t>The Cambridge Introduction to Michel Foucault</t>
  </si>
  <si>
    <t>Downing</t>
  </si>
  <si>
    <t>English Literature: General Interest, Literary Theory, Political Philosophy</t>
  </si>
  <si>
    <t>Building the Constitution</t>
  </si>
  <si>
    <t>Fowkes</t>
  </si>
  <si>
    <t>The Theory of Large-Scale Ocean Circulation</t>
  </si>
  <si>
    <t>Samelson</t>
  </si>
  <si>
    <t>Constructive Controversy</t>
  </si>
  <si>
    <t>Management: General Interest, Social Psychology</t>
  </si>
  <si>
    <t>Selections from the Works of the Baron de Humboldt, Relating to the Climate, Inhabitants, Productions, and Mines of Mexico</t>
  </si>
  <si>
    <t>Humboldt/Taylor</t>
  </si>
  <si>
    <t>Economic History, Historical Geography, Latin American History</t>
  </si>
  <si>
    <t>King James VI and I: Political Writings</t>
  </si>
  <si>
    <t>King James VI and I/Sommerville</t>
  </si>
  <si>
    <t>Immigration Detention</t>
  </si>
  <si>
    <t>Wilsher</t>
  </si>
  <si>
    <t>The Roman Wall</t>
  </si>
  <si>
    <t>Helmholtz and the Modern Listener</t>
  </si>
  <si>
    <t>Steege</t>
  </si>
  <si>
    <t>History of Science: General Interest, Nineteenth-Century Music</t>
  </si>
  <si>
    <t>Chronicles of the Reigns of Edward I and Edward II</t>
  </si>
  <si>
    <t>Sublime Art</t>
  </si>
  <si>
    <t>Zepke</t>
  </si>
  <si>
    <t>A Formula Book of English Official Historical Documents</t>
  </si>
  <si>
    <t>British History 1066-1450, Legal History, Regional History Before 1500</t>
  </si>
  <si>
    <t>The Microstructure of Financial Markets</t>
  </si>
  <si>
    <t>de Jong/Rindi</t>
  </si>
  <si>
    <t>Finance and Accountancy, Microeconomics</t>
  </si>
  <si>
    <t>Special Relationship in the Malay World</t>
  </si>
  <si>
    <t>Ying Chan</t>
  </si>
  <si>
    <t>Ilios</t>
  </si>
  <si>
    <t>Ancient History, Archaeology: General Interest, Classical Archaeology</t>
  </si>
  <si>
    <t>The Thousand and One Churches</t>
  </si>
  <si>
    <t>Ramsay/Bell</t>
  </si>
  <si>
    <t>Theatre of the Greeks</t>
  </si>
  <si>
    <t>Services Trade in ASEAN</t>
  </si>
  <si>
    <t>Neo/Sauvé/Streho</t>
  </si>
  <si>
    <t>International Trade Law, Public International Law, South-East Asian Government, Politics and Policy</t>
  </si>
  <si>
    <t>Ethnological Studies among the North-West-Central Queensland Aborigines</t>
  </si>
  <si>
    <t>English Language and Linguistics: General Interest, Historical Linguistics, Physical Anthropology</t>
  </si>
  <si>
    <t>Forging a Convention for Crimes against Humanity</t>
  </si>
  <si>
    <t>Sadat</t>
  </si>
  <si>
    <t>Unmet Need in Psychiatry</t>
  </si>
  <si>
    <t>Andrews/Henderson</t>
  </si>
  <si>
    <t>Economics, Psychiatry</t>
  </si>
  <si>
    <t>Economics: General Interest, Psychiatry and Clinical Psychology</t>
  </si>
  <si>
    <t>Psychoeducation Manual for Bipolar Disorder</t>
  </si>
  <si>
    <t>Colom/Vieta/Scott</t>
  </si>
  <si>
    <t>Foundations of Comparative Politics</t>
  </si>
  <si>
    <t>Newton/Van Deth</t>
  </si>
  <si>
    <t>Shakespeare's Imagery and What it Tells Us</t>
  </si>
  <si>
    <t>Spurgeon</t>
  </si>
  <si>
    <t>An Introduction to Symbolic Dynamics and Coding</t>
  </si>
  <si>
    <t>Lind/Marcus</t>
  </si>
  <si>
    <t>Cryptography, Cryptology and Coding, Differential and Integral Equations, Dynamical Systems and Control Theory</t>
  </si>
  <si>
    <t>Bondage and Travels of Johann Schiltberger</t>
  </si>
  <si>
    <t>Schiltberger/Telfer/Brunn</t>
  </si>
  <si>
    <t>Catullus and the Poetics of Roman Manhood</t>
  </si>
  <si>
    <t>Wray</t>
  </si>
  <si>
    <t>English Nouns</t>
  </si>
  <si>
    <t>Lieber</t>
  </si>
  <si>
    <t>Clinical Psychology for Trainees</t>
  </si>
  <si>
    <t>Page/Stritzke</t>
  </si>
  <si>
    <t>Religion and the Early Modern State</t>
  </si>
  <si>
    <t>Tracy/Ragnow</t>
  </si>
  <si>
    <t>Church History, European History after 1450, European Studies, Regional and World History: General Interest</t>
  </si>
  <si>
    <t>Self-Awareness in Animals and Humans</t>
  </si>
  <si>
    <t>Parker/Mitchell/Boccia</t>
  </si>
  <si>
    <t>The Book of the Body Politic</t>
  </si>
  <si>
    <t>Pizan/Forhan</t>
  </si>
  <si>
    <t>Semantics</t>
  </si>
  <si>
    <t>Subjectivity and Subjugation in Seventeenth-Century Drama and Prose</t>
  </si>
  <si>
    <t>The Makers of Florence</t>
  </si>
  <si>
    <t>Descartes's &lt;I&gt;Meditations&lt;/I&gt;</t>
  </si>
  <si>
    <t>Government, Industry and Rearmament in Russia, 1900–1914</t>
  </si>
  <si>
    <t>Gatrell</t>
  </si>
  <si>
    <t>China's One Belt One Road</t>
  </si>
  <si>
    <t>Hong</t>
  </si>
  <si>
    <t>Emotions in the Moral Life</t>
  </si>
  <si>
    <t>Diplomacy Meets Migration</t>
  </si>
  <si>
    <t>Kami</t>
  </si>
  <si>
    <t>American History after 1945, American History: General Interest, American Studies, Diplomatic and International History</t>
  </si>
  <si>
    <t>First Book of Indian Botany</t>
  </si>
  <si>
    <t>Indonesia</t>
  </si>
  <si>
    <t>Abdullah</t>
  </si>
  <si>
    <t>Legal Ethics and Human Dignity</t>
  </si>
  <si>
    <t>Luban</t>
  </si>
  <si>
    <t>Game Theory in Wireless and Communication Networks</t>
  </si>
  <si>
    <t>Han et al</t>
  </si>
  <si>
    <t>Complicity in the Holocaust</t>
  </si>
  <si>
    <t>Ericksen</t>
  </si>
  <si>
    <t>Seminars in Old Age Psychiatry</t>
  </si>
  <si>
    <t>Butler/Katona</t>
  </si>
  <si>
    <t>Creating Corporate Sustainability</t>
  </si>
  <si>
    <t>Sjåfjell/Lynch Fannon</t>
  </si>
  <si>
    <t>Corporate Law, Governance</t>
  </si>
  <si>
    <t>Nonequilibrium Quantum Field Theory</t>
  </si>
  <si>
    <t>Calzetta/Hu</t>
  </si>
  <si>
    <t>Conserving Living Natural Resources</t>
  </si>
  <si>
    <t>Pragmatic Strategy</t>
  </si>
  <si>
    <t>Nonaka/Zhu</t>
  </si>
  <si>
    <t>Organisational Sociology, Strategic Management</t>
  </si>
  <si>
    <t>Public and Private Morality</t>
  </si>
  <si>
    <t>Hampshire</t>
  </si>
  <si>
    <t>Queen Square: A History of the National Hospital and its Institute of Neurology</t>
  </si>
  <si>
    <t>Shorvon et al</t>
  </si>
  <si>
    <t>Constructing Global Order</t>
  </si>
  <si>
    <t>The Feel-Bad Film</t>
  </si>
  <si>
    <t>Lübecker</t>
  </si>
  <si>
    <t>A Companion to the Works of Max Frisch</t>
  </si>
  <si>
    <t>Berwald et al</t>
  </si>
  <si>
    <t>Classic and Romantic German Aesthetics</t>
  </si>
  <si>
    <t>Bernstein</t>
  </si>
  <si>
    <t>European Literature, European Studies, Philosophy Texts</t>
  </si>
  <si>
    <t>The Emergence of Jewish Ghettos during the Holocaust</t>
  </si>
  <si>
    <t>Michman/Schramm</t>
  </si>
  <si>
    <t>Capital Punishment</t>
  </si>
  <si>
    <t>Hodgkinson/Schabas</t>
  </si>
  <si>
    <t>Gay-Lussac</t>
  </si>
  <si>
    <t>Crosland</t>
  </si>
  <si>
    <t>Chemistry, History</t>
  </si>
  <si>
    <t>Chemistry: General Interest, History of Science: General Interest</t>
  </si>
  <si>
    <t>Insight in Psychiatry</t>
  </si>
  <si>
    <t>Marková</t>
  </si>
  <si>
    <t>Travels in Sicily, Greece and Albania</t>
  </si>
  <si>
    <t>Classical Archaeology, European History after 1450, European Studies, Social and Population History</t>
  </si>
  <si>
    <t>An Introduction to the Philosophy of Religion</t>
  </si>
  <si>
    <t>Murray/Rea</t>
  </si>
  <si>
    <t>Accounting for Carbon</t>
  </si>
  <si>
    <t>Bellassen/Stephan</t>
  </si>
  <si>
    <t>César Vallejo</t>
  </si>
  <si>
    <t>Latin American Language and Linguistics, Latin American Literature, Latin American Studies</t>
  </si>
  <si>
    <t>Eustathii Commentarii ad Homeri Iliadem</t>
  </si>
  <si>
    <t>Stallbaum/Eustathius</t>
  </si>
  <si>
    <t>Bibliotheca marsdeniana philologica et orientalis</t>
  </si>
  <si>
    <t>Marsden</t>
  </si>
  <si>
    <t>English Language and Linguistics: General Interest, Historical Linguistics, Printing and Publishing History</t>
  </si>
  <si>
    <t>Medicine and Modernity</t>
  </si>
  <si>
    <t>Berg/Cocks</t>
  </si>
  <si>
    <t>European Studies, History of Medicine, Twentieth Century European History</t>
  </si>
  <si>
    <t>Compactification of Siegel Moduli Schemes</t>
  </si>
  <si>
    <t>Chai</t>
  </si>
  <si>
    <t>Francis Ford Coppola's &lt;I&gt;The Godfather Trilogy&lt;/I&gt;</t>
  </si>
  <si>
    <t>Browne</t>
  </si>
  <si>
    <t>From the Knowledge Argument to Mental Substance</t>
  </si>
  <si>
    <t>The Land Agent</t>
  </si>
  <si>
    <t>Tindley/Rees</t>
  </si>
  <si>
    <t>The Amateur's Flower Garden</t>
  </si>
  <si>
    <t>Hibberd</t>
  </si>
  <si>
    <t>A Concise History of International Finance</t>
  </si>
  <si>
    <t>Neal</t>
  </si>
  <si>
    <t>Economic History, Economics: General Interest, Finance and Accountancy</t>
  </si>
  <si>
    <t>Urbanization in Southeast Asia</t>
  </si>
  <si>
    <t>Making Early Medieval Societies</t>
  </si>
  <si>
    <t>Cooper/Leyser</t>
  </si>
  <si>
    <t>Coalitional Behaviour in Theory and Practice</t>
  </si>
  <si>
    <t>Pridham</t>
  </si>
  <si>
    <t>Adaptation in Dynamical Systems</t>
  </si>
  <si>
    <t>Tyukin</t>
  </si>
  <si>
    <t>Nonlinear Science and Fluid Dynamics, Physiology and Biological Physics</t>
  </si>
  <si>
    <t>Twenty-Four Lays from the French Middle Ages</t>
  </si>
  <si>
    <t>Burgess/Brook/C. Brook</t>
  </si>
  <si>
    <t>The Bondsman's Burden</t>
  </si>
  <si>
    <t>Wahl</t>
  </si>
  <si>
    <t>European Labour Law</t>
  </si>
  <si>
    <t>Bercusson</t>
  </si>
  <si>
    <t>Employment Law, European Law, Law: General Interest, Politics: General Interest</t>
  </si>
  <si>
    <t>Rule of Law Dynamics</t>
  </si>
  <si>
    <t>Zurn/Nollkaemper/Peerenboom</t>
  </si>
  <si>
    <t>Truth and Progress</t>
  </si>
  <si>
    <t>Continuous Sedation at the End of Life</t>
  </si>
  <si>
    <t>Sterckx/Raus/Mortier</t>
  </si>
  <si>
    <t>Statistical Foundations of Econometric Modelling</t>
  </si>
  <si>
    <t>Spanos/Hendry</t>
  </si>
  <si>
    <t>High-Speed Electronics and Optoelectronics</t>
  </si>
  <si>
    <t>Prasad/Schumacher/Gopinath</t>
  </si>
  <si>
    <t>Applications of Process Algebra</t>
  </si>
  <si>
    <t>Baeten</t>
  </si>
  <si>
    <t>Algebraic and Geometric Methods in Statistics</t>
  </si>
  <si>
    <t>Gibilisco et al</t>
  </si>
  <si>
    <t>Quality and Quantity</t>
  </si>
  <si>
    <t>History of Medicine, Regional History after 1500, Science Handbooks</t>
  </si>
  <si>
    <t>Voyage en Syrie et en Égypte pendant les années 1783, 1784 et 1785</t>
  </si>
  <si>
    <t>Volney</t>
  </si>
  <si>
    <t>The Book of Memory</t>
  </si>
  <si>
    <t>Carruthers</t>
  </si>
  <si>
    <t>Anglo Saxon and Medieval Literature, History of Ideas</t>
  </si>
  <si>
    <t>Anna Kingsford</t>
  </si>
  <si>
    <t>Maitland</t>
  </si>
  <si>
    <t>Gender and Language in British Literary Criticism, 1660–1790</t>
  </si>
  <si>
    <t>Runge</t>
  </si>
  <si>
    <t>An Archaeology of the English Atlantic World, 1600 – 1700</t>
  </si>
  <si>
    <t>Orser, Jr.</t>
  </si>
  <si>
    <t>Colonial American History, Historical Archaeology</t>
  </si>
  <si>
    <t>Learning from Entrepreneurial Failure</t>
  </si>
  <si>
    <t>Shepherd et al</t>
  </si>
  <si>
    <t>Applied Psychology, Entrepreneurship and Innovation</t>
  </si>
  <si>
    <t>Dynamics of Quantised Vortices in Superfluids</t>
  </si>
  <si>
    <t>Sonin</t>
  </si>
  <si>
    <t>Condensed Matter Physics, Nanoscience and Mesoscopic Physics, Fluid Dynamics and Solid Mechanics</t>
  </si>
  <si>
    <t>Teegavarapu</t>
  </si>
  <si>
    <t>The Dennis Brutus Tapes</t>
  </si>
  <si>
    <t>Lindfors</t>
  </si>
  <si>
    <t>Using Chinese</t>
  </si>
  <si>
    <t>Walls/Walls</t>
  </si>
  <si>
    <t>Frankish Rural Settlement in the Latin Kingdom of Jerusalem</t>
  </si>
  <si>
    <t>Ellenblum</t>
  </si>
  <si>
    <t>Statistical Analysis of Circular Data</t>
  </si>
  <si>
    <t>A Handbook on the WTO Customs Valuation Agreement</t>
  </si>
  <si>
    <t>Rosenow/O'Shea</t>
  </si>
  <si>
    <t>Korea's Changing Roles in Southeast Asia</t>
  </si>
  <si>
    <t>Steinberg</t>
  </si>
  <si>
    <t>Euros and Europeans</t>
  </si>
  <si>
    <t>Martin/Ross</t>
  </si>
  <si>
    <t>The Crime of Aggression, Humanity, and the Soldier</t>
  </si>
  <si>
    <t>Dannenbaum</t>
  </si>
  <si>
    <t>Ethics, Public International Law</t>
  </si>
  <si>
    <t>The Fossil Fishes of the English Wealden and Purbeck Formations</t>
  </si>
  <si>
    <t>The Nature of Plant Communities</t>
  </si>
  <si>
    <t>Wilson/Agnew/Roxburgh</t>
  </si>
  <si>
    <t>Different Worlds</t>
  </si>
  <si>
    <t>Greenfeld</t>
  </si>
  <si>
    <t>Art, Sociology</t>
  </si>
  <si>
    <t>Art: General Interest, Organisational Sociology, Sociology: General Interest</t>
  </si>
  <si>
    <t>The Life of Sir William Crookes, O.M., F.R.S.</t>
  </si>
  <si>
    <t>Fournier d'Albe/Lodge</t>
  </si>
  <si>
    <t>Engineering, History, Politics and International Relations</t>
  </si>
  <si>
    <t>Engineering: General Interest, History of Ideas, History of Science and Technology</t>
  </si>
  <si>
    <t>The International Criminal Court and Complementarity</t>
  </si>
  <si>
    <t>Stahn/El Zeidy</t>
  </si>
  <si>
    <t>The Distinctiveness of Religion in American Law</t>
  </si>
  <si>
    <t>American Government, Politics and Policy, American Studies, Jurisprudence, Law: General Interest, Socio-Legal Studies</t>
  </si>
  <si>
    <t>Protestantism in Contemporary China</t>
  </si>
  <si>
    <t>Hunter/Chan</t>
  </si>
  <si>
    <t>Asian Studies, Church History, Politics: General Interest</t>
  </si>
  <si>
    <t>Global Democracy</t>
  </si>
  <si>
    <t>Archibugi/Koenig-Archibugi/Marchetti</t>
  </si>
  <si>
    <t>Transferring Wealth and Power from the Old to the New World</t>
  </si>
  <si>
    <t>Bordo/Cortés-Conde</t>
  </si>
  <si>
    <t>Liszt: Sonata in B Minor</t>
  </si>
  <si>
    <t>Lectures on Arakelov Geometry</t>
  </si>
  <si>
    <t>Soulé et al</t>
  </si>
  <si>
    <t>Teneriffe, an Astronomer's Experiment</t>
  </si>
  <si>
    <t>Astronomy: General Interest, Space Science</t>
  </si>
  <si>
    <t>Introduction to the Electron Theory of Metals</t>
  </si>
  <si>
    <t>Mizutani</t>
  </si>
  <si>
    <t>The Commentaries of the Great Afonso Dalboquerque, Second Viceroy of India</t>
  </si>
  <si>
    <t>Albuquerque/Birch</t>
  </si>
  <si>
    <t>Asian Studies, European History: General Interest, Middle East History, Middle East Studies, Regional and World History: General Interest, South Asian History</t>
  </si>
  <si>
    <t>Bandung, Global History, and International Law</t>
  </si>
  <si>
    <t>Eslava/Fakhri/Nesiah</t>
  </si>
  <si>
    <t>Comparative Politics, Public International Law</t>
  </si>
  <si>
    <t>Insider Lending</t>
  </si>
  <si>
    <t>Economics: General Interest, Management: General Interest</t>
  </si>
  <si>
    <t>Mental Illness, Human Rights and the Law</t>
  </si>
  <si>
    <t>The Habsburg Monarchy 1815–1918</t>
  </si>
  <si>
    <t>Beller</t>
  </si>
  <si>
    <t>New Essays on &lt;I&gt;The Sun Also Rises&lt;/I&gt;</t>
  </si>
  <si>
    <t>Particle Detectors</t>
  </si>
  <si>
    <t>Grupen/Shwartz</t>
  </si>
  <si>
    <t>Forcing the Factory of the Future</t>
  </si>
  <si>
    <t>Judicial Power</t>
  </si>
  <si>
    <t>Landfried</t>
  </si>
  <si>
    <t>Constitutional and Administrative Law, Political Theory</t>
  </si>
  <si>
    <t>Cities and the Shaping of Memory in the Ancient Near East</t>
  </si>
  <si>
    <t>Harmanşah</t>
  </si>
  <si>
    <t>Intersectionality in the Human Rights Legal Framework on Violence against Women</t>
  </si>
  <si>
    <t>Sosa</t>
  </si>
  <si>
    <t>History of the Modern Music of Western Europe</t>
  </si>
  <si>
    <t>Kiesewetter/Müller</t>
  </si>
  <si>
    <t>Rabi’a The Mystic and Her Fellow-Saints in Islam</t>
  </si>
  <si>
    <t>Islam, Middle East History, Middle East Studies, Religion: General Interest</t>
  </si>
  <si>
    <t>The Transformation of the Organization of American States</t>
  </si>
  <si>
    <t>Horwitz</t>
  </si>
  <si>
    <t>Clinical Fluid Therapy in the Perioperative Setting</t>
  </si>
  <si>
    <t>Hahn</t>
  </si>
  <si>
    <t>Very Good for an American</t>
  </si>
  <si>
    <t>Bomberger</t>
  </si>
  <si>
    <t>Motor Vehicles and Motors</t>
  </si>
  <si>
    <t>Beaumont</t>
  </si>
  <si>
    <t>Engineering Design, Kinematics, and Robotics, Engineering: General Interest, History of Science</t>
  </si>
  <si>
    <t>Nomadic Ethics in Contemporary Women's Writing in German</t>
  </si>
  <si>
    <t>Jeremiah</t>
  </si>
  <si>
    <t>War Stuff</t>
  </si>
  <si>
    <t>Cashin</t>
  </si>
  <si>
    <t>American History 1861-1900, American History: General Interest, American Studies, Military History</t>
  </si>
  <si>
    <t>Fractional Diffusion Equations and Anomalous Diffusion</t>
  </si>
  <si>
    <t>Evangelista/Lenzi</t>
  </si>
  <si>
    <t>Mathematical Modeling and Methods, Statistical Physics</t>
  </si>
  <si>
    <t>The Ape that Understood the Universe</t>
  </si>
  <si>
    <t>Stewart-Williams</t>
  </si>
  <si>
    <t>Biological Psychology, Evolutionary Biology</t>
  </si>
  <si>
    <t>Offshore Asia</t>
  </si>
  <si>
    <t>The Forever Fandom of Harry Potter</t>
  </si>
  <si>
    <t>Martens</t>
  </si>
  <si>
    <t>The UK after Brexit</t>
  </si>
  <si>
    <t>Dougan</t>
  </si>
  <si>
    <t>Gabriel García Márquez and Ovid</t>
  </si>
  <si>
    <t>Mercantilism in a Japanese Domain</t>
  </si>
  <si>
    <t>Geometry of Sporadic Groups</t>
  </si>
  <si>
    <t>Ivanov/Shpectorov</t>
  </si>
  <si>
    <t>Law Making and the Scottish Parliament</t>
  </si>
  <si>
    <t>Sutherland/Goodall/Little</t>
  </si>
  <si>
    <t>The Spanish Republic and Civil War</t>
  </si>
  <si>
    <t>Casanova</t>
  </si>
  <si>
    <t>Religious Inventions</t>
  </si>
  <si>
    <t>Religion: General Interest, Social and Cultural Anthropology</t>
  </si>
  <si>
    <t>War and Nation in the Theatre of Shakespeare and his Contemporaries</t>
  </si>
  <si>
    <t>Poetry in a Divided World</t>
  </si>
  <si>
    <t>Gifford</t>
  </si>
  <si>
    <t>Third-Party Interventions before the European Court of Human Rights</t>
  </si>
  <si>
    <t>Bürli</t>
  </si>
  <si>
    <t>Images of Beckett</t>
  </si>
  <si>
    <t>Haynes/Knowlson</t>
  </si>
  <si>
    <t>Art, Drama and Theatre</t>
  </si>
  <si>
    <t>European Theatre, Photography</t>
  </si>
  <si>
    <t>Revival Griesbach Hypothes</t>
  </si>
  <si>
    <t>Tuckett</t>
  </si>
  <si>
    <t>Biblical Studies - New Testament, Classical Literature, Religion: General Interest</t>
  </si>
  <si>
    <t>English Seigniorial Agriculture, 1250–1450</t>
  </si>
  <si>
    <t>British History 1066-1450, Historical Geography</t>
  </si>
  <si>
    <t>Memory, Narrative and the Great War</t>
  </si>
  <si>
    <t>Robert Boyle: A Free Enquiry into the Vulgarly Received Notion of Nature</t>
  </si>
  <si>
    <t>Boyle/Davis/Hunter</t>
  </si>
  <si>
    <t>Early Modern Philosophy, Philosophy Texts</t>
  </si>
  <si>
    <t>Future Imperfect</t>
  </si>
  <si>
    <t>General Science, Law</t>
  </si>
  <si>
    <t>Law: General Interest, Popular Science</t>
  </si>
  <si>
    <t>Coastal Evolution</t>
  </si>
  <si>
    <t>Carter/Woodroffe/Plassche</t>
  </si>
  <si>
    <t>Geomorphology and Physical Geography, Oceanography and Marine Science</t>
  </si>
  <si>
    <t>Dramatic Expression in Rameau's Tragédie en Musique</t>
  </si>
  <si>
    <t>Verba</t>
  </si>
  <si>
    <t>Eighteenth-Century Music, Opera</t>
  </si>
  <si>
    <t>The Buddhism of Tibet</t>
  </si>
  <si>
    <t>Waddell</t>
  </si>
  <si>
    <t>The New Muslims of Post-Conquest Iran</t>
  </si>
  <si>
    <t>Savant</t>
  </si>
  <si>
    <t>Renaissance Papers 2017</t>
  </si>
  <si>
    <t>Conversations on Arithmetic</t>
  </si>
  <si>
    <t>Law and Authority in the Early Middle Ages</t>
  </si>
  <si>
    <t>Faulkner</t>
  </si>
  <si>
    <t>British History 1066-1450, European History 450-1000, European Studies, Legal History</t>
  </si>
  <si>
    <t>Disability and Community Living Policies</t>
  </si>
  <si>
    <t>Rimmerman</t>
  </si>
  <si>
    <t>Classical Invariant Theory</t>
  </si>
  <si>
    <t>Olver</t>
  </si>
  <si>
    <t>The Gettier Problem</t>
  </si>
  <si>
    <t>Hetherington</t>
  </si>
  <si>
    <t>The Book of Old Edinburgh</t>
  </si>
  <si>
    <t>Dunlop/Dunlop/Hole</t>
  </si>
  <si>
    <t>Architecture, Art: General Interest, Printing and Publishing History</t>
  </si>
  <si>
    <t>Bose-Einstein Condensation</t>
  </si>
  <si>
    <t>Griffin/Snoke/Stringari</t>
  </si>
  <si>
    <t>A History of the Warfare of Science with Theology in Christendom</t>
  </si>
  <si>
    <t>Dental Functional Morphology</t>
  </si>
  <si>
    <t>Biological Anthropology and Primatology, Zoology</t>
  </si>
  <si>
    <t>Potential Theory in Gravity and Magnetic Applications</t>
  </si>
  <si>
    <t>Blakely</t>
  </si>
  <si>
    <t>The Faerie Queene: A Reader's Guide</t>
  </si>
  <si>
    <t>Heale</t>
  </si>
  <si>
    <t>Classes of Ladies</t>
  </si>
  <si>
    <t>Juan Vicente Gómez and the Oil Companies in Venezuela, 1908–1935</t>
  </si>
  <si>
    <t>McBeth</t>
  </si>
  <si>
    <t>Pakistan's Experience with Formal Law</t>
  </si>
  <si>
    <t>Siddique</t>
  </si>
  <si>
    <t>Asian Studies, Socio-Legal Studies, South Asian Government, Politics and Policy</t>
  </si>
  <si>
    <t>Stories, Theories and Things</t>
  </si>
  <si>
    <t>Brooke-Rose</t>
  </si>
  <si>
    <t>Presidential Campaigns in Latin America</t>
  </si>
  <si>
    <t>Boas</t>
  </si>
  <si>
    <t>Early Philosophical Shiism</t>
  </si>
  <si>
    <t>Adversaria Critica Sacra</t>
  </si>
  <si>
    <t>Comparative Foundations of a European Law of Set-Off and Prescription</t>
  </si>
  <si>
    <t>European Law, Legal History</t>
  </si>
  <si>
    <t>Religion, Revolution and English Radicalism</t>
  </si>
  <si>
    <t>Blake, Kierkegaard, and the Spectre of Dialectic</t>
  </si>
  <si>
    <t>Finite Elements</t>
  </si>
  <si>
    <t>Braess</t>
  </si>
  <si>
    <t>Mathematical Modeling and Methods, Numerical Analysis and Computational Science</t>
  </si>
  <si>
    <t>Human Evolution beyond Biology and Culture</t>
  </si>
  <si>
    <t>van den Bergh</t>
  </si>
  <si>
    <t>Economic Thought, Philosophy and Methodology, Evolutionary Biology</t>
  </si>
  <si>
    <t>Business Ethics and Continental Philosophy</t>
  </si>
  <si>
    <t>Painter-Morland/ten Bos</t>
  </si>
  <si>
    <t>The Construction of the Heavens</t>
  </si>
  <si>
    <t>Hoskin</t>
  </si>
  <si>
    <t>The Cross, the Gospels, and the Work of Art in the Carolingian Age</t>
  </si>
  <si>
    <t>Kitzinger</t>
  </si>
  <si>
    <t>Blame Welfare, Ignore Poverty and Inequality</t>
  </si>
  <si>
    <t>Handler/Hasenfeld</t>
  </si>
  <si>
    <t>Tanganyika Under German Rule 1905–1912</t>
  </si>
  <si>
    <t>The Political History of India, from 1784 to 1823</t>
  </si>
  <si>
    <t>Interpreting Avicenna</t>
  </si>
  <si>
    <t>Adamson</t>
  </si>
  <si>
    <t>History of Philosophy, Medieval Philosophy</t>
  </si>
  <si>
    <t>The Metal-Rich Universe</t>
  </si>
  <si>
    <t>Israelian/Meynet</t>
  </si>
  <si>
    <t>Grassroots for Hire</t>
  </si>
  <si>
    <t>Business Ethics, Management: General Interest, Political Economy, Political Sociology</t>
  </si>
  <si>
    <t>Scattering Amplitudes in Gauge Theory and Gravity</t>
  </si>
  <si>
    <t>Elvang/Huang</t>
  </si>
  <si>
    <t>The Muslims of British India</t>
  </si>
  <si>
    <t>New Approaches to Macroeconomic Modeling</t>
  </si>
  <si>
    <t>Aoki</t>
  </si>
  <si>
    <t>Econometrics and Mathematical Methods, Mathematical Physics</t>
  </si>
  <si>
    <t>Representations of the Natural World in Old English Poetry</t>
  </si>
  <si>
    <t>Neville</t>
  </si>
  <si>
    <t>Disorders of Hemoglobin</t>
  </si>
  <si>
    <t>Steinberg et al</t>
  </si>
  <si>
    <t>Visible Light Communication</t>
  </si>
  <si>
    <t>Sustainable Management of Natural Resources</t>
  </si>
  <si>
    <t>Tegner Anker/Egelund Olsen</t>
  </si>
  <si>
    <t>Optimal Protection of International Law</t>
  </si>
  <si>
    <t>Pauwelyn</t>
  </si>
  <si>
    <t>Political Theory, Public International Law</t>
  </si>
  <si>
    <t>The Economics of Quarantine and the SPS Agreement</t>
  </si>
  <si>
    <t>Anderson/McRae/Wilson</t>
  </si>
  <si>
    <t>Clays in the Minerals Processing Value Chain</t>
  </si>
  <si>
    <t>Gräfe et al</t>
  </si>
  <si>
    <t>Applied Geoscience,  Petroleum and Mining Geoscience, Mineralogy, Petrology and Volcanology</t>
  </si>
  <si>
    <t>The Archaeology of Improvement in Britain, 1750–1850</t>
  </si>
  <si>
    <t>Tarlow</t>
  </si>
  <si>
    <t>Archaeological Theory and Methods, Archaeology: General Interest, British History after 1450, Historical Archaeology</t>
  </si>
  <si>
    <t>Blair's Britain, 1997–2007</t>
  </si>
  <si>
    <t>Seldon</t>
  </si>
  <si>
    <t>The Legitimacy of International Trade Courts and Tribunals</t>
  </si>
  <si>
    <t>Howse et al</t>
  </si>
  <si>
    <t>International Relations and International Organisations, International Trade Law, Public International Law</t>
  </si>
  <si>
    <t>Three Anarchical Fallacies</t>
  </si>
  <si>
    <t>Legal Philosophy, Political Philosophy, Political Theory</t>
  </si>
  <si>
    <t>The Demography of Roman Italy</t>
  </si>
  <si>
    <t>Hin</t>
  </si>
  <si>
    <t>Empires of the Mind</t>
  </si>
  <si>
    <t>Gildea</t>
  </si>
  <si>
    <t>European Studies, Global History, History of Ideas, Twentieth Century European History</t>
  </si>
  <si>
    <t>Rejecting Rights</t>
  </si>
  <si>
    <t>The Egyptian Dream</t>
  </si>
  <si>
    <t>Middle East History, Middle East Studies, Political Theory</t>
  </si>
  <si>
    <t>Integer Partitions</t>
  </si>
  <si>
    <t>Andrews/Eriksson</t>
  </si>
  <si>
    <t>Number Theory</t>
  </si>
  <si>
    <t>Nabokov's Early Fiction</t>
  </si>
  <si>
    <t>Connolly</t>
  </si>
  <si>
    <t>Crusio et al</t>
  </si>
  <si>
    <t>Animal Behaviour, Genetics</t>
  </si>
  <si>
    <t>The Anatomy of Human Rights in Israel</t>
  </si>
  <si>
    <t>Meydani</t>
  </si>
  <si>
    <t>The Hidden Rules of Race</t>
  </si>
  <si>
    <t>Flynn et al</t>
  </si>
  <si>
    <t>American Government, Politics and Policy, American Studies, Macroeconomics, Microeconomics</t>
  </si>
  <si>
    <t>9/11 and the War on Terror</t>
  </si>
  <si>
    <t>Men in African Film and Fiction</t>
  </si>
  <si>
    <t>Ouzgane</t>
  </si>
  <si>
    <t>Overseas Chinese Christian Entrepreneurs in Modern China</t>
  </si>
  <si>
    <t>Tong</t>
  </si>
  <si>
    <t>China's Military Power</t>
  </si>
  <si>
    <t>Cliff</t>
  </si>
  <si>
    <t>Evolution and Victorian Musical Culture</t>
  </si>
  <si>
    <t>Zon</t>
  </si>
  <si>
    <t>English Literature 1830-1900, Nineteenth-Century Music</t>
  </si>
  <si>
    <t>The Stalinist Era</t>
  </si>
  <si>
    <t>Hoffmann</t>
  </si>
  <si>
    <t>Optical Magnetometry</t>
  </si>
  <si>
    <t>Budker/Jackson Kimball</t>
  </si>
  <si>
    <t>A History of the Fens of South Lincolnshire</t>
  </si>
  <si>
    <t>Wheeler</t>
  </si>
  <si>
    <t>British History after 1450, Engineering: General Interest, Historical Geography</t>
  </si>
  <si>
    <t>Further Studies in the Lesser-Known Varieties of English</t>
  </si>
  <si>
    <t>Williams et al</t>
  </si>
  <si>
    <t>The Elements of Politics</t>
  </si>
  <si>
    <t>The Old English Penitentials and Anglo-Saxon Law</t>
  </si>
  <si>
    <t>Jurasinski</t>
  </si>
  <si>
    <t>British History Before 1066, Legal History, Regional and World History: General Interest</t>
  </si>
  <si>
    <t>Driven by Demand</t>
  </si>
  <si>
    <t>Jia/Crabtree</t>
  </si>
  <si>
    <t>Entrepreneurship and Innovation, Natural Resource and Environmental Economics</t>
  </si>
  <si>
    <t>Proportionality</t>
  </si>
  <si>
    <t>Jackson/Tushnet</t>
  </si>
  <si>
    <t>Comparative Law, Comparative Politics, Constitutional and Administrative Law, Political Theory</t>
  </si>
  <si>
    <t>Obstetrics for Anaesthetists</t>
  </si>
  <si>
    <t>Heazell/Clift</t>
  </si>
  <si>
    <t>The Beginnings of Medieval Romance</t>
  </si>
  <si>
    <t>Authorship and Cultural Identity in Early Greece and China</t>
  </si>
  <si>
    <t>Beecroft</t>
  </si>
  <si>
    <t>Asian Studies, Classical Literature</t>
  </si>
  <si>
    <t>Natural Theology</t>
  </si>
  <si>
    <t>History of Ideas and Intellectual History, Religion: General Interest, Theology</t>
  </si>
  <si>
    <t>Introducing Phonology</t>
  </si>
  <si>
    <t>Odden</t>
  </si>
  <si>
    <t>English Language and Linguistics: General Interest, Phonetics and Phonology, Sociolinguistics</t>
  </si>
  <si>
    <t>Mutualism</t>
  </si>
  <si>
    <t>Stadler/Dixon</t>
  </si>
  <si>
    <t>The Cognitive Structure of Emotions</t>
  </si>
  <si>
    <t>Ortony/Clore/Collins</t>
  </si>
  <si>
    <t>Object-Oriented Programming via Fortran 90/95</t>
  </si>
  <si>
    <t>Akin</t>
  </si>
  <si>
    <t>Computational Science, Scientific Computing, Scientific Software</t>
  </si>
  <si>
    <t>The Politics of the Core Leader in China</t>
  </si>
  <si>
    <t>Guo</t>
  </si>
  <si>
    <t>A History of Modern Palestine</t>
  </si>
  <si>
    <t>Pappe</t>
  </si>
  <si>
    <t>Clitics</t>
  </si>
  <si>
    <t>Spencer/Luis</t>
  </si>
  <si>
    <t>Volcanic and Tectonic Hazard Assessment for Nuclear Facilities</t>
  </si>
  <si>
    <t>Connor/Chapman/Connor</t>
  </si>
  <si>
    <t>Thomas Hardy</t>
  </si>
  <si>
    <t>Old French Narrative Cycles</t>
  </si>
  <si>
    <t>Cultural Models in Language and Thought</t>
  </si>
  <si>
    <t>Holland/Quinn</t>
  </si>
  <si>
    <t>Anthropological Theory, Social Psychology</t>
  </si>
  <si>
    <t>Commercial Remedies: Resolving Controversies</t>
  </si>
  <si>
    <t>Virgo/Worthington</t>
  </si>
  <si>
    <t>Contract Law, Corporate Law</t>
  </si>
  <si>
    <t>The G20 Development Agenda</t>
  </si>
  <si>
    <t>Shome</t>
  </si>
  <si>
    <t>A History of Nepal</t>
  </si>
  <si>
    <t>Whelpton</t>
  </si>
  <si>
    <t>Dementia</t>
  </si>
  <si>
    <t>Krishnamoorthy/Prince/Cummings</t>
  </si>
  <si>
    <t>Language, Identity, and Marginality in Indonesia</t>
  </si>
  <si>
    <t>Kuipers</t>
  </si>
  <si>
    <t>Geometry of Banach Spaces</t>
  </si>
  <si>
    <t>Müller/Schachermayer</t>
  </si>
  <si>
    <t>Matthew Prior</t>
  </si>
  <si>
    <t>Legg</t>
  </si>
  <si>
    <t>British History after 1450, English Literature 1700-1830, English Literature: General Interest</t>
  </si>
  <si>
    <t>The Politics of Peacemaking in Africa</t>
  </si>
  <si>
    <t>Afolabi</t>
  </si>
  <si>
    <t>Humanitarian Law</t>
  </si>
  <si>
    <t>Developmental Regulation in Adulthood</t>
  </si>
  <si>
    <t>Heckhausen</t>
  </si>
  <si>
    <t>Dictionary Activities</t>
  </si>
  <si>
    <t>Leaney</t>
  </si>
  <si>
    <t>Women as Veterans in Britain and France after the First World War</t>
  </si>
  <si>
    <t>Fell</t>
  </si>
  <si>
    <t>Titi Lucreti Cari De Rerum Natura Libri Sex</t>
  </si>
  <si>
    <t>The Lake Poets and Professional Identity</t>
  </si>
  <si>
    <t>In China's Backyard</t>
  </si>
  <si>
    <t>Morris-Jung</t>
  </si>
  <si>
    <t>Mestizo International Law</t>
  </si>
  <si>
    <t>Becker Lorca</t>
  </si>
  <si>
    <t>Natural Gas and Geopolitics</t>
  </si>
  <si>
    <t>Victor/Jaffe/Hayes</t>
  </si>
  <si>
    <t>International Relations and International Organisations, Natural Resource and Environmental Economics</t>
  </si>
  <si>
    <t>The Cambridge Introduction to Edward Said</t>
  </si>
  <si>
    <t>Asymptotic Expansions</t>
  </si>
  <si>
    <t>Copson</t>
  </si>
  <si>
    <t>Medieval Narratives of Alexander the Great</t>
  </si>
  <si>
    <t>Ergodic Theory and Zd Actions</t>
  </si>
  <si>
    <t>Pollicott/Schmidt</t>
  </si>
  <si>
    <t>Autonomy</t>
  </si>
  <si>
    <t>Paul/Miller Jr./Paul</t>
  </si>
  <si>
    <t>Paper and Iron</t>
  </si>
  <si>
    <t>Ferguson</t>
  </si>
  <si>
    <t>On the Independence of Matthew and Mark</t>
  </si>
  <si>
    <t>Energy Market and Policies in ASEAN</t>
  </si>
  <si>
    <t>Sharma/Fesharaki</t>
  </si>
  <si>
    <t>Surveys in Combinatorics, 1995</t>
  </si>
  <si>
    <t>Agricola</t>
  </si>
  <si>
    <t>Heitland</t>
  </si>
  <si>
    <t>Women's Writing of Ancient Mesopotamia</t>
  </si>
  <si>
    <t>Halton/Svärd</t>
  </si>
  <si>
    <t>My Life</t>
  </si>
  <si>
    <t>Evolutionary Biology, History of Science: General Interest, Social and Population History</t>
  </si>
  <si>
    <t>Ghetto Voices in Contemporary German Culture</t>
  </si>
  <si>
    <t>Stehle</t>
  </si>
  <si>
    <t>Reflections and Retrospectives in African Literature Today</t>
  </si>
  <si>
    <t>Emenyonu/Nwankwo</t>
  </si>
  <si>
    <t>Models of Decision-Making</t>
  </si>
  <si>
    <t>Philosophy, Statistics and Probability</t>
  </si>
  <si>
    <t>Optimization, OR and risk, Philosophy of Science</t>
  </si>
  <si>
    <t>Romance and its Contexts in Fifteenth-Century England</t>
  </si>
  <si>
    <t>Radulescu</t>
  </si>
  <si>
    <t>Thomas Kuhn</t>
  </si>
  <si>
    <t>Nickles</t>
  </si>
  <si>
    <t>History of Philosophy, History of Science, Nineteenth-Century Philosophy</t>
  </si>
  <si>
    <t>Beyond Church and State</t>
  </si>
  <si>
    <t>Scherer</t>
  </si>
  <si>
    <t>Philosophy of Religion, Political Theory</t>
  </si>
  <si>
    <t>Reading the Late Byzantine Romance&lt;/I&gt;</t>
  </si>
  <si>
    <t>Goldwyn/Nilsson</t>
  </si>
  <si>
    <t>The Presuppositions of Critical History</t>
  </si>
  <si>
    <t>History of Philosophy, Nineteenth-Century Philosophy, Philosophy: General Interest</t>
  </si>
  <si>
    <t>The Criminal Career</t>
  </si>
  <si>
    <t>Kyvsgaard</t>
  </si>
  <si>
    <t>Jean Rhys</t>
  </si>
  <si>
    <t>Savory</t>
  </si>
  <si>
    <t>Magna Carta</t>
  </si>
  <si>
    <t>Holt/Garnett/Hudson</t>
  </si>
  <si>
    <t>British History 1066-1450, Legal History</t>
  </si>
  <si>
    <t>The United States and West Africa</t>
  </si>
  <si>
    <t>Jalloh/Falola</t>
  </si>
  <si>
    <t>The Church of England c.1689–c.1833</t>
  </si>
  <si>
    <t>Walsh/Haydon/Taylor</t>
  </si>
  <si>
    <t>Philosophers of Peace and War</t>
  </si>
  <si>
    <t>Gallie</t>
  </si>
  <si>
    <t>The Earth's Variable Rotation</t>
  </si>
  <si>
    <t>Lambeck</t>
  </si>
  <si>
    <t>A History of the Eastern Roman Empire</t>
  </si>
  <si>
    <t>British History 1066-1450, European History 450-1000, European Studies, Regional History Before 1500</t>
  </si>
  <si>
    <t>Strategic Legal Writing</t>
  </si>
  <si>
    <t>Zillman/Roth</t>
  </si>
  <si>
    <t>Law: General Interest, US Law</t>
  </si>
  <si>
    <t>Scientific Knowledge and the Deep Past</t>
  </si>
  <si>
    <t>From Classical to Quantum Mechanics</t>
  </si>
  <si>
    <t>Esposito/Marmo/Sudarshan</t>
  </si>
  <si>
    <t>Working with Nature against Poverty</t>
  </si>
  <si>
    <t>Resosudarmo/Jotzo</t>
  </si>
  <si>
    <t>Oral Tradition and Written Record in Classical Athens</t>
  </si>
  <si>
    <t>Anthropology, Classical Studies</t>
  </si>
  <si>
    <t>Ancient History, Social and Cultural Anthropology</t>
  </si>
  <si>
    <t>Interference Management in Wireless Networks</t>
  </si>
  <si>
    <t>Veeravalli/El Gamal</t>
  </si>
  <si>
    <t>Liberalising Trade in the EU and the WTO</t>
  </si>
  <si>
    <t>Gaines/Egelund Olsen/Engsig Sørensen</t>
  </si>
  <si>
    <t>Bioarchaeology</t>
  </si>
  <si>
    <t>Larsen</t>
  </si>
  <si>
    <t>Biological Anthropology, Biological Anthropology and Primatology</t>
  </si>
  <si>
    <t>Arabian Medicine</t>
  </si>
  <si>
    <t>British Government and the Constitution</t>
  </si>
  <si>
    <t>Turpin/Tomkins</t>
  </si>
  <si>
    <t>British Government,  Politics and Policy, Constitutional and Administrative Law, European Studies, Law: General Interest, Politics: General Interest</t>
  </si>
  <si>
    <t>Governing Digitally Integrated Genetic Resources, Data, and Literature</t>
  </si>
  <si>
    <t>Reichman/Uhlir/Dedeurwaerdere</t>
  </si>
  <si>
    <t>Biotechnology, Intellectual Property</t>
  </si>
  <si>
    <t>Firearms</t>
  </si>
  <si>
    <t>Chase</t>
  </si>
  <si>
    <t>Regional History Before 1500, Regional History after 1500</t>
  </si>
  <si>
    <t>A Business History of India</t>
  </si>
  <si>
    <t>Quantum Phase Transitions</t>
  </si>
  <si>
    <t>Sachdev</t>
  </si>
  <si>
    <t>Wireless Communication Systems</t>
  </si>
  <si>
    <t>Du/Swamy</t>
  </si>
  <si>
    <t>The Morality of Security</t>
  </si>
  <si>
    <t>Partial Differential Equations</t>
  </si>
  <si>
    <t>Differential and Integral Equations, Dynamical Systems and Control Theory</t>
  </si>
  <si>
    <t>The United Nations, Peace and Security</t>
  </si>
  <si>
    <t>Thakur</t>
  </si>
  <si>
    <t>Appropriating the Past</t>
  </si>
  <si>
    <t>Scarre/Coningham</t>
  </si>
  <si>
    <t>Archaeology, Philosophy</t>
  </si>
  <si>
    <t>Archaeological Theory and Methods, Ethics</t>
  </si>
  <si>
    <t>Principles of Space Instrument Design</t>
  </si>
  <si>
    <t>Cruise et al</t>
  </si>
  <si>
    <t>Aerospace Engineering, Control Systems and Optimisation, Thermal-Fluids Engineering</t>
  </si>
  <si>
    <t>Cities in Motion</t>
  </si>
  <si>
    <t>Cultural Evolution</t>
  </si>
  <si>
    <t>Inglehart</t>
  </si>
  <si>
    <t>Respectable Banking</t>
  </si>
  <si>
    <t>Hotson</t>
  </si>
  <si>
    <t>Scandal on Stage</t>
  </si>
  <si>
    <t>Ziolkowski</t>
  </si>
  <si>
    <t>Beethoven's Letters (1790–1826)</t>
  </si>
  <si>
    <t>Beethoven/Wallace</t>
  </si>
  <si>
    <t>Eighteenth-Century Music, Music: General Interest, Nineteenth-Century Music</t>
  </si>
  <si>
    <t>Digital Logic Design</t>
  </si>
  <si>
    <t>Even/Medina</t>
  </si>
  <si>
    <t>The Practice of Theory</t>
  </si>
  <si>
    <t>Bernard-Donals</t>
  </si>
  <si>
    <t>Literary Theory, Philosophy of Science, Philosophy: General Interest</t>
  </si>
  <si>
    <t>The Industrial Revolution and British Society</t>
  </si>
  <si>
    <t>O'Brien/Quinault</t>
  </si>
  <si>
    <t>Islam, Christianity and Tradition</t>
  </si>
  <si>
    <t>Netton</t>
  </si>
  <si>
    <t>Locke, Literary Criticism, and Philosophy</t>
  </si>
  <si>
    <t>The Anti-Politics Machine in India</t>
  </si>
  <si>
    <t>Chhotray</t>
  </si>
  <si>
    <t>Probability and Mathematical Genetics</t>
  </si>
  <si>
    <t>Bingham/Goldie</t>
  </si>
  <si>
    <t>Genetics, Probability Theory and Stochastic Processes, Recreational Mathematics</t>
  </si>
  <si>
    <t>Law and Legal Institutions of Asia</t>
  </si>
  <si>
    <t>Black/Bell</t>
  </si>
  <si>
    <t>Asian Studies, Comparative Law</t>
  </si>
  <si>
    <t>Peer Relationships in Cultural Context</t>
  </si>
  <si>
    <t>Chen/French/Schneider</t>
  </si>
  <si>
    <t>An Illustrated Guide to Relativity</t>
  </si>
  <si>
    <t>Takeuchi</t>
  </si>
  <si>
    <t>Passions and Perceptions</t>
  </si>
  <si>
    <t>Brunschwig/Nussbaum</t>
  </si>
  <si>
    <t>The Cambridge Introduction to W.B. Yeats</t>
  </si>
  <si>
    <t>Holdeman</t>
  </si>
  <si>
    <t>English Literature 1900-1945, English Literature: General Interest, Irish Literature</t>
  </si>
  <si>
    <t>Shakespeare's Troy</t>
  </si>
  <si>
    <t>Governance for the Environment</t>
  </si>
  <si>
    <t>Delmas/Young</t>
  </si>
  <si>
    <t>The Politics of Personalised Medicine</t>
  </si>
  <si>
    <t>Hedgecoe</t>
  </si>
  <si>
    <t>Auxiliary Polynomials in Number Theory</t>
  </si>
  <si>
    <t>Masser</t>
  </si>
  <si>
    <t>Merritt</t>
  </si>
  <si>
    <t>Citizenship and the Pursuit of the Worthy Life</t>
  </si>
  <si>
    <t>Thunder</t>
  </si>
  <si>
    <t>Buddhism</t>
  </si>
  <si>
    <t>Monier-Williams</t>
  </si>
  <si>
    <t>Buddhism and Eastern Religions, Non-Western Philosophy, Religion: General Interest</t>
  </si>
  <si>
    <t>Superstring Theory</t>
  </si>
  <si>
    <t>Green/Schwarz/Witten</t>
  </si>
  <si>
    <t>Politics after Television</t>
  </si>
  <si>
    <t>Rajagopal</t>
  </si>
  <si>
    <t>Asian Studies, Political Sociology</t>
  </si>
  <si>
    <t>The Fate of Nations</t>
  </si>
  <si>
    <t>Brethren in Adversity</t>
  </si>
  <si>
    <t>Chandler</t>
  </si>
  <si>
    <t>The Systems View of Life</t>
  </si>
  <si>
    <t>Capra/Luisi</t>
  </si>
  <si>
    <t>Evolutionary Biology, Genomics, Bioinformatics and Systems Biology</t>
  </si>
  <si>
    <t>Aquinas on Human Self-Knowledge</t>
  </si>
  <si>
    <t>Cory</t>
  </si>
  <si>
    <t>Medieval Philosophy, Philosophy of Religion</t>
  </si>
  <si>
    <t>Using REDUCE in High Energy Physics</t>
  </si>
  <si>
    <t>Grozin</t>
  </si>
  <si>
    <t>Mathematical Methods, Particle Physics and Nuclear Physics</t>
  </si>
  <si>
    <t>Modal Logic for Philosophers</t>
  </si>
  <si>
    <t>Logic, Programming Languages and Applied Logic</t>
  </si>
  <si>
    <t>Distribution of Responsibilities in International Law</t>
  </si>
  <si>
    <t>Nollkaemper/Jacobs/Schechinger</t>
  </si>
  <si>
    <t>Lifelong Learning Today</t>
  </si>
  <si>
    <t>Radovan/Kościelniak</t>
  </si>
  <si>
    <t>Questioning Credible Commitment</t>
  </si>
  <si>
    <t>Coffman/Leonard/Neal</t>
  </si>
  <si>
    <t>A History of Communications</t>
  </si>
  <si>
    <t>Poe</t>
  </si>
  <si>
    <t>Film, Media, Mass Communication, History</t>
  </si>
  <si>
    <t>Media, Mass Communication, Regional and World History: General Interest</t>
  </si>
  <si>
    <t>Arithmetic of Quadratic Forms</t>
  </si>
  <si>
    <t>Kitaoka</t>
  </si>
  <si>
    <t>Edmund Spenser in Context</t>
  </si>
  <si>
    <t>Escobedo</t>
  </si>
  <si>
    <t>The Ecology of Bird Communities</t>
  </si>
  <si>
    <t>Wiens</t>
  </si>
  <si>
    <t>The Cambridge Encyclopedia of Darwin and Evolutionary Thought</t>
  </si>
  <si>
    <t>A Divided Republic</t>
  </si>
  <si>
    <t>Chabal</t>
  </si>
  <si>
    <t>Wallace Stevens and the Aesthetics of Abstraction</t>
  </si>
  <si>
    <t>Ragg</t>
  </si>
  <si>
    <t>Practising Self-Government</t>
  </si>
  <si>
    <t>Ghai/Woodman</t>
  </si>
  <si>
    <t>Comparative Politics, Constitutional and Administrative Law, Law: General Interest, Politics: General Interest</t>
  </si>
  <si>
    <t>On Space and Time</t>
  </si>
  <si>
    <t>Majid et al</t>
  </si>
  <si>
    <t>Forensic Gynaecology</t>
  </si>
  <si>
    <t>Medical Law, Ethics and forensic Medicine, Obstetrics and Gynecology, Reproductive Medicine</t>
  </si>
  <si>
    <t>Reasoning in Biological Discoveries</t>
  </si>
  <si>
    <t>Darden</t>
  </si>
  <si>
    <t>Christian Justice and Public Policy</t>
  </si>
  <si>
    <t>Forrester</t>
  </si>
  <si>
    <t>Politics: General Interest, Religious Ethics, Sociology of Religion</t>
  </si>
  <si>
    <t>A Concise History of Wales</t>
  </si>
  <si>
    <t>British History: General Interest, Regional and World History: General Interest, Social and Population History</t>
  </si>
  <si>
    <t>Transatlantic Antifascisms</t>
  </si>
  <si>
    <t>Seidman</t>
  </si>
  <si>
    <t>Analyzing Schubert</t>
  </si>
  <si>
    <t>The Decipherment of Linear B</t>
  </si>
  <si>
    <t>Archaeology, Classical Studies, General</t>
  </si>
  <si>
    <t>Classical Archaeology, Classical Languages</t>
  </si>
  <si>
    <t>Sociocultural Psychology</t>
  </si>
  <si>
    <t>Martin/Nelson/Tobach</t>
  </si>
  <si>
    <t>Beyond Petsora Eastward</t>
  </si>
  <si>
    <t>Pearson/Feilden</t>
  </si>
  <si>
    <t>Introduction to Plasma Physics</t>
  </si>
  <si>
    <t>Gurnett/Bhattacharjee</t>
  </si>
  <si>
    <t>Law and Authority in British Legal History, 1200–1900</t>
  </si>
  <si>
    <t>Constructing Death</t>
  </si>
  <si>
    <t>Seale</t>
  </si>
  <si>
    <t>Anthropology: General Interest, Social Theory</t>
  </si>
  <si>
    <t>Financial Derivatives</t>
  </si>
  <si>
    <t>Baz/Chacko</t>
  </si>
  <si>
    <t>In Praise of Kings</t>
  </si>
  <si>
    <t>Kapadia</t>
  </si>
  <si>
    <t>Asian Studies, Social and Population History, South Asian History</t>
  </si>
  <si>
    <t>Sufism and Early Islamic Piety</t>
  </si>
  <si>
    <t>Salamah-Qudsi</t>
  </si>
  <si>
    <t>Liberal Peace in Question</t>
  </si>
  <si>
    <t>Stokke/Uyangoda</t>
  </si>
  <si>
    <t>International Health and Aid Policies</t>
  </si>
  <si>
    <t>Unger et al</t>
  </si>
  <si>
    <t>Labor and the Class Idea in the United States and Canada</t>
  </si>
  <si>
    <t>Eidlin</t>
  </si>
  <si>
    <t>The Future of Gender</t>
  </si>
  <si>
    <t>The Life and Letters of Faraday</t>
  </si>
  <si>
    <t>Jones/Faraday</t>
  </si>
  <si>
    <t>Evolution of the Social Contract</t>
  </si>
  <si>
    <t>Skyrms</t>
  </si>
  <si>
    <t>Philosophy of Science, Political Theory</t>
  </si>
  <si>
    <t>Bird Song</t>
  </si>
  <si>
    <t>Catchpole/Slater</t>
  </si>
  <si>
    <t>Laser Induced Breakdown Spectroscopy</t>
  </si>
  <si>
    <t>Miziolek/Palleschi/Schechter</t>
  </si>
  <si>
    <t>Multidimensional Real Analysis I</t>
  </si>
  <si>
    <t>Duistermaat/Kolk/van Braam Houckgeest</t>
  </si>
  <si>
    <t>International Tax Policy</t>
  </si>
  <si>
    <t>Dagan</t>
  </si>
  <si>
    <t>The Socialist Response to Antisemitism in Imperial Germany</t>
  </si>
  <si>
    <t>The Hidden Balance</t>
  </si>
  <si>
    <t>Elements of Culture and Mental Health</t>
  </si>
  <si>
    <t>Bhui</t>
  </si>
  <si>
    <t>The Economics of Football</t>
  </si>
  <si>
    <t>Dobson/Goddard</t>
  </si>
  <si>
    <t>Footloose Labour</t>
  </si>
  <si>
    <t>Breman</t>
  </si>
  <si>
    <t>The Gentleman's House</t>
  </si>
  <si>
    <t>Kerr</t>
  </si>
  <si>
    <t>Imperial Visions</t>
  </si>
  <si>
    <t>Bassin</t>
  </si>
  <si>
    <t>European Studies, Historical Geography</t>
  </si>
  <si>
    <t>Potamo of Alexandria and the Emergence of Eclecticism in Late Hellenistic Philosophy</t>
  </si>
  <si>
    <t>Hatzimichali</t>
  </si>
  <si>
    <t>The Turnstone</t>
  </si>
  <si>
    <t>Dean</t>
  </si>
  <si>
    <t>Literature, Medicine</t>
  </si>
  <si>
    <t>Literary Texts, Medicine: General Interest</t>
  </si>
  <si>
    <t>Problem Fathers in Shakespeare and Renaissance Drama</t>
  </si>
  <si>
    <t>MacFaul</t>
  </si>
  <si>
    <t>Touch and Intimacy in First World War Literature</t>
  </si>
  <si>
    <t>Modern German Thought from Kant to Habermas</t>
  </si>
  <si>
    <t>de Berg et al</t>
  </si>
  <si>
    <t>Early Modern Philosophy, European Literature, European Studies</t>
  </si>
  <si>
    <t>Darwin/Stratton/Jackson</t>
  </si>
  <si>
    <t>The Geometrical Language of Continuum Mechanics</t>
  </si>
  <si>
    <t>Coolitude</t>
  </si>
  <si>
    <t>Carter/Torabully</t>
  </si>
  <si>
    <t>René Descartes: &lt;I&gt;Meditations on First Philosophy&lt;/I&gt;</t>
  </si>
  <si>
    <t>Cottingham</t>
  </si>
  <si>
    <t>Glasses for Photonics</t>
  </si>
  <si>
    <t>Yamane/Asahara</t>
  </si>
  <si>
    <t>The Theology of the Book of Kings</t>
  </si>
  <si>
    <t>Bodner</t>
  </si>
  <si>
    <t>The Transmission of Chinese Medicine</t>
  </si>
  <si>
    <t>Anthropology, Area Studies, Medicine</t>
  </si>
  <si>
    <t>Asian Studies, Medicine: General Interest, Social and Cultural Anthropology</t>
  </si>
  <si>
    <t>The Struggle for the Streets of Berlin</t>
  </si>
  <si>
    <t>Loberg</t>
  </si>
  <si>
    <t>Marriage, Money and Divorce in Medieval Islamic Society</t>
  </si>
  <si>
    <t>Rapoport</t>
  </si>
  <si>
    <t>The New Comedy of Greece and Rome</t>
  </si>
  <si>
    <t>Becoming a Successful Scientist</t>
  </si>
  <si>
    <t>Loehle</t>
  </si>
  <si>
    <t>Kant's Analytic</t>
  </si>
  <si>
    <t>Eighteenth-Century Philosophy, Philosophy: General Interest</t>
  </si>
  <si>
    <t>Lightning</t>
  </si>
  <si>
    <t>Rakov/Uman</t>
  </si>
  <si>
    <t>Atmospheric Science and Meteorology, Space Science</t>
  </si>
  <si>
    <t>The Index of Middle English Prose</t>
  </si>
  <si>
    <t>Ogilvie-Thomson</t>
  </si>
  <si>
    <t>Human Molecular Biology</t>
  </si>
  <si>
    <t>The Stagecraft and Performance of Roman Comedy</t>
  </si>
  <si>
    <t>An Introduction to Clinical Emergency Medicine</t>
  </si>
  <si>
    <t>Mahadevan/Garmel</t>
  </si>
  <si>
    <t>Migrant Nation</t>
  </si>
  <si>
    <t>Arthur</t>
  </si>
  <si>
    <t>The Principle of Sufficient Reason</t>
  </si>
  <si>
    <t>Pruss</t>
  </si>
  <si>
    <t>Internationalizing Higher Education in Malaysia</t>
  </si>
  <si>
    <t>Yean</t>
  </si>
  <si>
    <t>Deleuze and Politics</t>
  </si>
  <si>
    <t>Buchanan/Thoburn</t>
  </si>
  <si>
    <t>Interaction Models</t>
  </si>
  <si>
    <t>Biggs</t>
  </si>
  <si>
    <t>Discrete Mathematics Information Theory and Coding, Mathematical Physics, Recreational Mathematics</t>
  </si>
  <si>
    <t>Smart Grid (R)Evolution</t>
  </si>
  <si>
    <t>Stephens/Wilson/Peterson</t>
  </si>
  <si>
    <t>Environmental Policy, Economics and Law</t>
  </si>
  <si>
    <t>Ancient Greece and China Compared</t>
  </si>
  <si>
    <t>Lloyd/Zhao/Dong</t>
  </si>
  <si>
    <t>Asian Studies, Classical Studies (General), East Asian History</t>
  </si>
  <si>
    <t>Globalization and the Politics of Development in the Middle East</t>
  </si>
  <si>
    <t>Henry/Springborg</t>
  </si>
  <si>
    <t>Economic Development and Growth, Middle East Studies</t>
  </si>
  <si>
    <t>Warlords and Coalition Politics in Post-Soviet States</t>
  </si>
  <si>
    <t>Driscoll</t>
  </si>
  <si>
    <t>Pediatric Interventional Radiology</t>
  </si>
  <si>
    <t>Towbin/Baskin</t>
  </si>
  <si>
    <t>Medical Imaging, Pediatrics and Child Health</t>
  </si>
  <si>
    <t>The Heads of Religious Houses</t>
  </si>
  <si>
    <t>The Politics of Romanticism</t>
  </si>
  <si>
    <t>Beenstock</t>
  </si>
  <si>
    <t>The Transition Towards Revolution and Reform</t>
  </si>
  <si>
    <t>Alianak</t>
  </si>
  <si>
    <t>Applied Geostatistics with SGeMS</t>
  </si>
  <si>
    <t>Remy/Boucher/Wu</t>
  </si>
  <si>
    <t>Tax Credits for the Working Poor</t>
  </si>
  <si>
    <t>Drumbl</t>
  </si>
  <si>
    <t>Macroeconomics, Taxation Law</t>
  </si>
  <si>
    <t>Place-names, Language and the Anglo-Saxon Landscape</t>
  </si>
  <si>
    <t>Higham/Ryan</t>
  </si>
  <si>
    <t>The Diaries of Edward Pease</t>
  </si>
  <si>
    <t>Pease/Pease</t>
  </si>
  <si>
    <t>David Levy's Guide to Variable Stars</t>
  </si>
  <si>
    <t>A History of the Inquisition of the Middle Ages</t>
  </si>
  <si>
    <t>Lea</t>
  </si>
  <si>
    <t>D. H. Lawrence In Context</t>
  </si>
  <si>
    <t>Travels in New Zealand</t>
  </si>
  <si>
    <t>Dieffenbach</t>
  </si>
  <si>
    <t>After Socialism</t>
  </si>
  <si>
    <t>Paul/Miller/Paul</t>
  </si>
  <si>
    <t>Architextual Authenticity</t>
  </si>
  <si>
    <t>Herbeck</t>
  </si>
  <si>
    <t>Othmar Schoeck</t>
  </si>
  <si>
    <t>The Limits of American Literary Ideology in Pound and Emerson</t>
  </si>
  <si>
    <t>The Origin of Christology</t>
  </si>
  <si>
    <t>Moule</t>
  </si>
  <si>
    <t>Scenario Thinking</t>
  </si>
  <si>
    <t>MacKay/McKiernan</t>
  </si>
  <si>
    <t>The Theory of Natural Monopoly</t>
  </si>
  <si>
    <t>Sharkey</t>
  </si>
  <si>
    <t>Industrial Economics, Microeconomics</t>
  </si>
  <si>
    <t>Pierson v. Post, The Hunt for the Fox</t>
  </si>
  <si>
    <t>Legal History, Property Law, US Law</t>
  </si>
  <si>
    <t>The Anglo-Latin Satirical Poets and Epigrammatists of the Twelfth Century</t>
  </si>
  <si>
    <t>Luigi Nono</t>
  </si>
  <si>
    <t>Nielinger-Vakil</t>
  </si>
  <si>
    <t>Cellular Mechanotransduction</t>
  </si>
  <si>
    <t>Mofrad/Kamm</t>
  </si>
  <si>
    <t>The Physics of Speech</t>
  </si>
  <si>
    <t>Travels from Vienna through Lower Hungary</t>
  </si>
  <si>
    <t>Internet Banking and the Law in Europe</t>
  </si>
  <si>
    <t>Gkoutzinis</t>
  </si>
  <si>
    <t>Competition Law, Financial Law</t>
  </si>
  <si>
    <t>Kathy Acker</t>
  </si>
  <si>
    <t>Colby</t>
  </si>
  <si>
    <t>Studies on the Iranian World</t>
  </si>
  <si>
    <t>Krasnowolska/Rusek-Kowalska</t>
  </si>
  <si>
    <t>Illuminating the 'Roman d'Alexandre': Oxford, Bodleian Library, MS Bodley 264</t>
  </si>
  <si>
    <t>Cruse</t>
  </si>
  <si>
    <t>The Botany of Mangroves</t>
  </si>
  <si>
    <t>Clifford Algebras: An Introduction</t>
  </si>
  <si>
    <t>Garling</t>
  </si>
  <si>
    <t>Literature of the Holocaust</t>
  </si>
  <si>
    <t>European Studies, European and World Literature: General Interest, Twentieth Century European History</t>
  </si>
  <si>
    <t>Where Did the Revolution Go?</t>
  </si>
  <si>
    <t>della Porta</t>
  </si>
  <si>
    <t>Women and Yugoslav Partisans</t>
  </si>
  <si>
    <t>Batinić</t>
  </si>
  <si>
    <t>Plato and his Predecessors</t>
  </si>
  <si>
    <t>McCabe</t>
  </si>
  <si>
    <t>After Hiroshima</t>
  </si>
  <si>
    <t>German Literature of the Nineteenth Century, 1832–1899</t>
  </si>
  <si>
    <t>Koelb/Downing</t>
  </si>
  <si>
    <t>Demography in Archaeology</t>
  </si>
  <si>
    <t>Archaeological Theory and Methods, Physical Anthropology</t>
  </si>
  <si>
    <t>Eye for an Eye</t>
  </si>
  <si>
    <t>Innovating Development Strategies in Africa</t>
  </si>
  <si>
    <t>Signé</t>
  </si>
  <si>
    <t>Emerging Challenges in Privacy Law</t>
  </si>
  <si>
    <t>Witzleb et al</t>
  </si>
  <si>
    <t>Enlightenment Travel and British Identities</t>
  </si>
  <si>
    <t>Constantine/Leask</t>
  </si>
  <si>
    <t>Agricultural Subsidies in the WTO Green Box</t>
  </si>
  <si>
    <t>Meléndez-Ortiz/Bellmann/Hepburn</t>
  </si>
  <si>
    <t>Creativity and Mental Illness</t>
  </si>
  <si>
    <t>Neurosciences, Social Psychology</t>
  </si>
  <si>
    <t>Endothelial Biomedicine</t>
  </si>
  <si>
    <t>Aird</t>
  </si>
  <si>
    <t>Cell Biology and Developmental Biology, Hematology</t>
  </si>
  <si>
    <t>Saints and Scholars</t>
  </si>
  <si>
    <t>McWilliams</t>
  </si>
  <si>
    <t>William Carlos Williams and Alterity</t>
  </si>
  <si>
    <t>Ahearn</t>
  </si>
  <si>
    <t>The Psychology of Radical Social Change</t>
  </si>
  <si>
    <t>Wagoner/Moghaddam/Valsiner</t>
  </si>
  <si>
    <t>Comparative Politics, Social Psychology</t>
  </si>
  <si>
    <t>How Australia Compares</t>
  </si>
  <si>
    <t>Tiffen/Gittins</t>
  </si>
  <si>
    <t>Demography, Social Statistics, International Economics</t>
  </si>
  <si>
    <t>Markets, Firms and the Management of Labour in Modern Britain</t>
  </si>
  <si>
    <t>Gospel</t>
  </si>
  <si>
    <t>Finite-Element Plasticity and Metalforming Analysis</t>
  </si>
  <si>
    <t>Rowe et al</t>
  </si>
  <si>
    <t>Industrial Manufacturing and Operations Engineering, Solid Mechanics and Materials</t>
  </si>
  <si>
    <t>Atmospheric Pollution</t>
  </si>
  <si>
    <t>Jacobson</t>
  </si>
  <si>
    <t>The Soul of Nietzsche's &lt;I&gt;Beyond Good and Evil&lt;/I&gt;</t>
  </si>
  <si>
    <t>Clark/Dudrick</t>
  </si>
  <si>
    <t>Lancashire and the New Liberalism</t>
  </si>
  <si>
    <t>Finding our Place in the Solar System</t>
  </si>
  <si>
    <t>Timberlake/Wallace</t>
  </si>
  <si>
    <t>History, Physics And Astronomy</t>
  </si>
  <si>
    <t>Computational Science and Modelling, History of Astronomy and Cosmology, History of Science and Technology</t>
  </si>
  <si>
    <t>Empires and Bureaucracy in World History</t>
  </si>
  <si>
    <t>Crooks/Parsons</t>
  </si>
  <si>
    <t>The Rule of Violence</t>
  </si>
  <si>
    <t>Ismail</t>
  </si>
  <si>
    <t>A Brief History of Economic Thought</t>
  </si>
  <si>
    <t>Roncaglia</t>
  </si>
  <si>
    <t>Representation Theory</t>
  </si>
  <si>
    <t>Gelfand</t>
  </si>
  <si>
    <t>The Present and the Past in Medieval Irish Chronicles</t>
  </si>
  <si>
    <t>Whose History?</t>
  </si>
  <si>
    <t>Rodwell</t>
  </si>
  <si>
    <t>Chaos in Atomic Physics</t>
  </si>
  <si>
    <t>Blümel/Reinhardt</t>
  </si>
  <si>
    <t>Atomic Physics, Molecular Physics and Chemical Physics, Nonlinear Science and Fluid Dynamics, Optics, Optoelectronics and Photonics</t>
  </si>
  <si>
    <t>Violence, Kinship and the Early Chinese State</t>
  </si>
  <si>
    <t>Archaeology of Asia, Sub-Saharan Africa and The Pacific, Asian Studies, East Asian History</t>
  </si>
  <si>
    <t>Recasting Anthropological Knowledge</t>
  </si>
  <si>
    <t>Edwards/Petrović-Šteger</t>
  </si>
  <si>
    <t>Thomas Hardy in Context</t>
  </si>
  <si>
    <t>Mallett</t>
  </si>
  <si>
    <t>Financial Calculus</t>
  </si>
  <si>
    <t>Baxter/Rennie</t>
  </si>
  <si>
    <t>Travels in the Ionian Isles, Albania, Thessaly, Macedonia, etc.</t>
  </si>
  <si>
    <t>Lectures and Essays on Subjects Connected with Latin Literature and Scholarship</t>
  </si>
  <si>
    <t>Nettleship</t>
  </si>
  <si>
    <t>Human Rights in the 'War on Terror'</t>
  </si>
  <si>
    <t>Democracy in Divided Societies</t>
  </si>
  <si>
    <t>Reilly</t>
  </si>
  <si>
    <t>Comparative Politics, Political Theory, Public International Law</t>
  </si>
  <si>
    <t>The National Integration of Italian Return Migration, 1870–1929</t>
  </si>
  <si>
    <t>Cinel</t>
  </si>
  <si>
    <t>American History: General Interest, American Studies, Regional and World History: General Interest, Social and Population History</t>
  </si>
  <si>
    <t>Dundee and the Empire</t>
  </si>
  <si>
    <t>Number Theory and Polynomials</t>
  </si>
  <si>
    <t>McKee/Smyth</t>
  </si>
  <si>
    <t>The Body as Material Culture</t>
  </si>
  <si>
    <t>Archaeology, Sociology</t>
  </si>
  <si>
    <t>Archaeology: General Interest, Social Theory</t>
  </si>
  <si>
    <t>Kernelization</t>
  </si>
  <si>
    <t>Fomin et al</t>
  </si>
  <si>
    <t>Algorithmics, Complexity, Computer Algebra, Computational Geometry, Optimization, OR and risk</t>
  </si>
  <si>
    <t>Economic Development of Myanmar</t>
  </si>
  <si>
    <t>Thein</t>
  </si>
  <si>
    <t>The Life and Works of Wolfgang Borchert</t>
  </si>
  <si>
    <t>An Account of the Voyages Undertaken by the Order of His Present Majesty for Making Discoveries in the Southern Hemisphere</t>
  </si>
  <si>
    <t>Hawkesworth</t>
  </si>
  <si>
    <t>Open Standards and the Digital Age</t>
  </si>
  <si>
    <t>Economic Thought, Philosophy and Methodology, History of Science and Technology, Twentieth Century American History</t>
  </si>
  <si>
    <t>Realism in the Twentieth-Century Indian Novel</t>
  </si>
  <si>
    <t>Anjaria</t>
  </si>
  <si>
    <t>Asian Studies, European and World Literature: General Interest</t>
  </si>
  <si>
    <t>Caring Autonomy</t>
  </si>
  <si>
    <t>Lõhmus</t>
  </si>
  <si>
    <t>Human Rights, Medical Law, Ethics and forensic Medicine</t>
  </si>
  <si>
    <t>Networks of Empire</t>
  </si>
  <si>
    <t>African History, African Studies, Global History, Regional and World History: General Interest</t>
  </si>
  <si>
    <t>Jack Tar's Story</t>
  </si>
  <si>
    <t>Glenn</t>
  </si>
  <si>
    <t>Belief, Truth and Knowledge</t>
  </si>
  <si>
    <t>Shakespeare's Individualism</t>
  </si>
  <si>
    <t>Holbrook</t>
  </si>
  <si>
    <t>Teaching Medical Professionalism</t>
  </si>
  <si>
    <t>Cruess/Cruess/Steinert</t>
  </si>
  <si>
    <t>Medical Law, Ethics and forensic Medicine, Medicine: General Interest</t>
  </si>
  <si>
    <t>American Indians and the Trouble with Sovereignty</t>
  </si>
  <si>
    <t>Kessler-Mata</t>
  </si>
  <si>
    <t>Multinational Enterprise and Economic Analysis</t>
  </si>
  <si>
    <t>Caves</t>
  </si>
  <si>
    <t>Economic Theory, Industrial Economics, International Economics</t>
  </si>
  <si>
    <t>Bartered Brides</t>
  </si>
  <si>
    <t>Tapper</t>
  </si>
  <si>
    <t>Middle East Studies, Social and Cultural Anthropology</t>
  </si>
  <si>
    <t>Wild Cultures</t>
  </si>
  <si>
    <t>Boesch</t>
  </si>
  <si>
    <t>Trojanische Alterthümer</t>
  </si>
  <si>
    <t>Archaeology: General Interest, Classical Archaeology, Prehistory</t>
  </si>
  <si>
    <t>Semigroup Theory and its Applications</t>
  </si>
  <si>
    <t>Hofmann/Mislove</t>
  </si>
  <si>
    <t>Making Rights a Reality?</t>
  </si>
  <si>
    <t>Vanhala</t>
  </si>
  <si>
    <t>Globalization and Mass Politics</t>
  </si>
  <si>
    <t>Hellwig</t>
  </si>
  <si>
    <t>The Legend of the Septuagint</t>
  </si>
  <si>
    <t>Wasserstein/Wasserstein</t>
  </si>
  <si>
    <t>Writing Home</t>
  </si>
  <si>
    <t>Kennedy-Andrews</t>
  </si>
  <si>
    <t>Contesting Global Governance</t>
  </si>
  <si>
    <t>O'Brien et al</t>
  </si>
  <si>
    <t>After Abu Ghraib</t>
  </si>
  <si>
    <t>Mokhtari</t>
  </si>
  <si>
    <t>A Grammar of the English Language, in a Series of Letters</t>
  </si>
  <si>
    <t>Cobbett</t>
  </si>
  <si>
    <t>English Literature 1700-1830, English Literature: General Interest, Grammar and Syntax</t>
  </si>
  <si>
    <t>Union Business</t>
  </si>
  <si>
    <t>Willman/Morris/Aston</t>
  </si>
  <si>
    <t>Thesaurus of English Words and Phrases</t>
  </si>
  <si>
    <t>Roget</t>
  </si>
  <si>
    <t>Hard Choices</t>
  </si>
  <si>
    <t>Facing Black and Jew</t>
  </si>
  <si>
    <t>Newton</t>
  </si>
  <si>
    <t>American Literature, American Studies, European and World Literature: General Interest, Literary Theory</t>
  </si>
  <si>
    <t>The Changing Face of Central Banking</t>
  </si>
  <si>
    <t>Siklos</t>
  </si>
  <si>
    <t>Finance and Accountancy, Macroeconomics</t>
  </si>
  <si>
    <t>Medical Ethics</t>
  </si>
  <si>
    <t>Ethics, History of Medicine</t>
  </si>
  <si>
    <t>The Green and the Brown</t>
  </si>
  <si>
    <t>Uekoetter</t>
  </si>
  <si>
    <t>European Studies, Regional History after 1500, Twentieth Century European History</t>
  </si>
  <si>
    <t>Participation in God</t>
  </si>
  <si>
    <t>Strategy on the United States Supreme Court</t>
  </si>
  <si>
    <t>Brenner/Whitmeyer</t>
  </si>
  <si>
    <t>The Reader in al-Jahiz</t>
  </si>
  <si>
    <t>Hefter</t>
  </si>
  <si>
    <t>Happiness and Education</t>
  </si>
  <si>
    <t>Liber Memorandorum Ecclesie de Bernewelle</t>
  </si>
  <si>
    <t>Clark/Maitland</t>
  </si>
  <si>
    <t>Byzantine Constantinople</t>
  </si>
  <si>
    <t>Van Millingen</t>
  </si>
  <si>
    <t>Shakespeare and the Digital World</t>
  </si>
  <si>
    <t>Carson/Kirwan</t>
  </si>
  <si>
    <t>Media, Mass Communication, Renaissance and Early Modern Literature</t>
  </si>
  <si>
    <t>Introductory Notes on Lying-In Institutions</t>
  </si>
  <si>
    <t>Nightingale</t>
  </si>
  <si>
    <t>History of Medicine, History of Science, Medicine: General Interest</t>
  </si>
  <si>
    <t>Chronicon Anglicanum</t>
  </si>
  <si>
    <t>The Seduction Narrative in Britain, 1747–1800</t>
  </si>
  <si>
    <t>Binhammer</t>
  </si>
  <si>
    <t>A History of Booksellers</t>
  </si>
  <si>
    <t>Curwen</t>
  </si>
  <si>
    <t>What Americans Build and Why</t>
  </si>
  <si>
    <t>Cultural Psychology, Social and Cultural Anthropology</t>
  </si>
  <si>
    <t>A History of the Gothic Revival</t>
  </si>
  <si>
    <t>The Plan of God in Luke-Acts</t>
  </si>
  <si>
    <t>Squires</t>
  </si>
  <si>
    <t>Casati/Chirikov</t>
  </si>
  <si>
    <t>Scanning Electron Microscopy for the Life Sciences</t>
  </si>
  <si>
    <t>Schatten</t>
  </si>
  <si>
    <t>Biological Imaging, Biomedical Engineering, Materials Science</t>
  </si>
  <si>
    <t>The Philosophy of Economics</t>
  </si>
  <si>
    <t>Economic Thought, Philosophy and Methodology, Philosophy: General Interest</t>
  </si>
  <si>
    <t>The Institutions Curse</t>
  </si>
  <si>
    <t>Menaldo</t>
  </si>
  <si>
    <t>Economic Development and Growth, Management: General Interest, Political Economy</t>
  </si>
  <si>
    <t>George Eliot and the British Empire</t>
  </si>
  <si>
    <t>Henry</t>
  </si>
  <si>
    <t>The Stroke Book</t>
  </si>
  <si>
    <t>Torbey/Selim</t>
  </si>
  <si>
    <t>Carcinoma of the Bladder</t>
  </si>
  <si>
    <t>MacVicar</t>
  </si>
  <si>
    <t>Infectious Diseases of the Respiratory Tract</t>
  </si>
  <si>
    <t>Infectious Disease, Respiratory Medicine</t>
  </si>
  <si>
    <t>The Description and Use of the Globes, and the Orrery</t>
  </si>
  <si>
    <t>Reinforcement of Polymer Nano-Composites</t>
  </si>
  <si>
    <t>Vilgis/Heinrich/Klüppel</t>
  </si>
  <si>
    <t>Entertainment Industrialised</t>
  </si>
  <si>
    <t>Bakker</t>
  </si>
  <si>
    <t>Economic History, Regional History after 1500, Twentieth Century Regional History</t>
  </si>
  <si>
    <t>The Royal Prerogative and the Learning of the Inns of Court</t>
  </si>
  <si>
    <t>McGlynn</t>
  </si>
  <si>
    <t>Women, Work and Computing</t>
  </si>
  <si>
    <t>Woodfield</t>
  </si>
  <si>
    <t>Organisational Sociology, Sociology of Gender</t>
  </si>
  <si>
    <t>Critique of the Power of Judgment</t>
  </si>
  <si>
    <t>Kant/Guyer/Matthews</t>
  </si>
  <si>
    <t>Cognition and Cancer</t>
  </si>
  <si>
    <t>Meyers/Perry</t>
  </si>
  <si>
    <t>Neuropsychology, Oncology</t>
  </si>
  <si>
    <t>A Stratigraphical System of Organized Fossils</t>
  </si>
  <si>
    <t>The Stoic Sage</t>
  </si>
  <si>
    <t>Brouwer</t>
  </si>
  <si>
    <t>Regulation and Development</t>
  </si>
  <si>
    <t>Laffont</t>
  </si>
  <si>
    <t>Introduction to Statistical Methods for Biosurveillance</t>
  </si>
  <si>
    <t>Fricker</t>
  </si>
  <si>
    <t>Epidemiology Public Health and Medical Statistics, Statistics for Life Sciences, Medicine and Health</t>
  </si>
  <si>
    <t>Why Women Protest</t>
  </si>
  <si>
    <t>Baldez</t>
  </si>
  <si>
    <t>Comparative Politics, Sociology of Gender</t>
  </si>
  <si>
    <t>Sex, Gender, and Christian Ethics</t>
  </si>
  <si>
    <t>Cahill</t>
  </si>
  <si>
    <t>Religious Ethics</t>
  </si>
  <si>
    <t>Deleuze and the Social</t>
  </si>
  <si>
    <t>Fuglsang/Sorensen</t>
  </si>
  <si>
    <t>The Chief Data Officer's Playbook</t>
  </si>
  <si>
    <t>Carruthers/Jackson</t>
  </si>
  <si>
    <t>Politicising Europe</t>
  </si>
  <si>
    <t>Hutter/Grande/Kriesi</t>
  </si>
  <si>
    <t>The Convent of Wesel</t>
  </si>
  <si>
    <t>Spohnholz</t>
  </si>
  <si>
    <t>The Haiti Exception</t>
  </si>
  <si>
    <t>Benedicty-Kokken et al</t>
  </si>
  <si>
    <t>Eritrea</t>
  </si>
  <si>
    <t>Kibreab</t>
  </si>
  <si>
    <t>The Structured Oral Examination in Anaesthesia</t>
  </si>
  <si>
    <t>Balasubramanian/Mendonca/Pinnock</t>
  </si>
  <si>
    <t>Return to Gallipoli</t>
  </si>
  <si>
    <t>Scates</t>
  </si>
  <si>
    <t>The Taming of Democracy Assistance</t>
  </si>
  <si>
    <t>New Orleans</t>
  </si>
  <si>
    <t>Post-Liberal Peace Transitions</t>
  </si>
  <si>
    <t>Richmond/Pogodda</t>
  </si>
  <si>
    <t>The Moral Conditions of Economic Efficiency</t>
  </si>
  <si>
    <t>Ethics, Law: General Interest, Legal Philosophy</t>
  </si>
  <si>
    <t>Persons and Bodies</t>
  </si>
  <si>
    <t>Logic, Philosophy: General Interest, Psychology: General Interest</t>
  </si>
  <si>
    <t>Historia Regis Henrici Septimi, a Bernardo Andrea Tholosate Conscripta</t>
  </si>
  <si>
    <t>Gairdner/Andreas</t>
  </si>
  <si>
    <t>The Role of Domestic Courts in Treaty Enforcement</t>
  </si>
  <si>
    <t>Sloss</t>
  </si>
  <si>
    <t>Comparative Law, Public International Law</t>
  </si>
  <si>
    <t>The Hollow Crown</t>
  </si>
  <si>
    <t>Dirks</t>
  </si>
  <si>
    <t>The Politics of Gender in Victorian Britain</t>
  </si>
  <si>
    <t>Lexical Layers of Identity</t>
  </si>
  <si>
    <t>Šipka</t>
  </si>
  <si>
    <t>Catlin's Notes of Eight Years' Travels and Residence in Europe</t>
  </si>
  <si>
    <t>American History: General Interest, Early Republic and Antebellum History, European History after 1450, European Studies, Historical Geography</t>
  </si>
  <si>
    <t>The Politics of Electoral Reform</t>
  </si>
  <si>
    <t>Renwick</t>
  </si>
  <si>
    <t>Bayesian Econometric Methods</t>
  </si>
  <si>
    <t>Koop/Poirier/Tobias</t>
  </si>
  <si>
    <t>Soft Law and the Global Financial System</t>
  </si>
  <si>
    <t>Brummer</t>
  </si>
  <si>
    <t>Dimensions of Politics and English Jurisprudence</t>
  </si>
  <si>
    <t>Coyle</t>
  </si>
  <si>
    <t>Comparative Perspectives on Social Movements</t>
  </si>
  <si>
    <t>McAdam/McCarthy/Zald</t>
  </si>
  <si>
    <t>The Wealth Effect</t>
  </si>
  <si>
    <t>Chwieroth/Walter</t>
  </si>
  <si>
    <t>The Angular Momentum of Light</t>
  </si>
  <si>
    <t>Andrews/Babiker</t>
  </si>
  <si>
    <t>Optics, Optoelectronics and Photonics, Quantum Physics, Quantum Information and Quantum Computation</t>
  </si>
  <si>
    <t>Fighting for Britain</t>
  </si>
  <si>
    <t>Killingray/Plaut</t>
  </si>
  <si>
    <t>The British Navy, Economy and Society in the Seven Years War</t>
  </si>
  <si>
    <t>Buchet</t>
  </si>
  <si>
    <t>The Political Influence of Churches</t>
  </si>
  <si>
    <t>Djupe/Gilbert</t>
  </si>
  <si>
    <t>Psychotherapy with Children and Adolescents</t>
  </si>
  <si>
    <t>Remschmidt/Wehmeier/Crimlisk</t>
  </si>
  <si>
    <t>Legislative Hardball</t>
  </si>
  <si>
    <t>Marginal to Mainstream</t>
  </si>
  <si>
    <t>Ruggie</t>
  </si>
  <si>
    <t>Medicine, Sociology</t>
  </si>
  <si>
    <t>Medicine: General Interest, Sociology of Science and Medicine</t>
  </si>
  <si>
    <t>To Salamaua</t>
  </si>
  <si>
    <t>Governance of Global Financial Markets</t>
  </si>
  <si>
    <t>Avgouleas</t>
  </si>
  <si>
    <t>The Anatomy and Physiology of the Mammalian Larynx</t>
  </si>
  <si>
    <t>Malory and his European Contemporaries</t>
  </si>
  <si>
    <t>Edlich-Muth</t>
  </si>
  <si>
    <t>The ECT Handbook</t>
  </si>
  <si>
    <t>Waite/Easton</t>
  </si>
  <si>
    <t>The Nautical Magazine for 1832</t>
  </si>
  <si>
    <t>The Crisis of the Sugar Colonies</t>
  </si>
  <si>
    <t>The Continent of International Law</t>
  </si>
  <si>
    <t>Koremenos</t>
  </si>
  <si>
    <t>An Introduction to World Anglicanism</t>
  </si>
  <si>
    <t>History of the Catnach Press</t>
  </si>
  <si>
    <t>Prime Numbers and the Riemann Hypothesis</t>
  </si>
  <si>
    <t>Mazur/Stein</t>
  </si>
  <si>
    <t>Marie NDiaye</t>
  </si>
  <si>
    <t>Asibong</t>
  </si>
  <si>
    <t>So You Want To Be A Journalist?</t>
  </si>
  <si>
    <t>Grundy</t>
  </si>
  <si>
    <t>Augustine and the Trinity</t>
  </si>
  <si>
    <t>Anglo-Norman Studies 27</t>
  </si>
  <si>
    <t>The Politics of Social Solidarity</t>
  </si>
  <si>
    <t>Catholicism and History</t>
  </si>
  <si>
    <t>Edgar, King of the English 959–975</t>
  </si>
  <si>
    <t>Scragg</t>
  </si>
  <si>
    <t>Making Technology Work</t>
  </si>
  <si>
    <t>Deutch/Lester</t>
  </si>
  <si>
    <t>Environmental Policy, Economics and Law, Technology Management</t>
  </si>
  <si>
    <t>Democracy Derailed in Russia</t>
  </si>
  <si>
    <t>New South African Review 3</t>
  </si>
  <si>
    <t>Daniel et al</t>
  </si>
  <si>
    <t>European Constitutionalism beyond the State</t>
  </si>
  <si>
    <t>Weiler/Wind</t>
  </si>
  <si>
    <t>Value, Welfare, and Morality</t>
  </si>
  <si>
    <t>Frey/Morris</t>
  </si>
  <si>
    <t>The Judiciary, the Legislature and the EU Internal Market</t>
  </si>
  <si>
    <t>Syrpis</t>
  </si>
  <si>
    <t>Children's Rights and the Developing Law</t>
  </si>
  <si>
    <t>Fortin</t>
  </si>
  <si>
    <t>Family Law, Human Rights, Law: General Interest, Politics: General Interest</t>
  </si>
  <si>
    <t>The Future of e-Markets</t>
  </si>
  <si>
    <t>Bichler</t>
  </si>
  <si>
    <t>Microeconomics, Scientific Computing, Scientific Software</t>
  </si>
  <si>
    <t>Introduction to Coding Theory</t>
  </si>
  <si>
    <t>Risk and Precaution</t>
  </si>
  <si>
    <t>Randall</t>
  </si>
  <si>
    <t>Mussolini Unleashed, 1939–1941</t>
  </si>
  <si>
    <t>An Introduction to the Old Testament in Greek</t>
  </si>
  <si>
    <t>Swete/Thackeray</t>
  </si>
  <si>
    <t>Practical Introduction to Greek Prose Composition</t>
  </si>
  <si>
    <t>Regions of War and Peace</t>
  </si>
  <si>
    <t>Lemke</t>
  </si>
  <si>
    <t>Modern Challenges to Islamic Law</t>
  </si>
  <si>
    <t>Ali</t>
  </si>
  <si>
    <t>Comparative Law, Islam, Law: General Interest, Politics: General Interest</t>
  </si>
  <si>
    <t>Decade of Change</t>
  </si>
  <si>
    <t>Harrop</t>
  </si>
  <si>
    <t>The Toilers of the Field</t>
  </si>
  <si>
    <t>Trans-Atlantic Data Privacy Relations as a Challenge for Democracy</t>
  </si>
  <si>
    <t>Svantesson/Kloza</t>
  </si>
  <si>
    <t>Filmer: 'Patriarcha' and Other Writings</t>
  </si>
  <si>
    <t>Filmer/Sommerville</t>
  </si>
  <si>
    <t>Characters of Shakespeare's Plays</t>
  </si>
  <si>
    <t>Hazlitt/Lobban</t>
  </si>
  <si>
    <t>Counsel for Kings: Wisdom and Politics in Tenth-Century Iran</t>
  </si>
  <si>
    <t>Marlow</t>
  </si>
  <si>
    <t>The Chronologers' Quest</t>
  </si>
  <si>
    <t>Ageing in Southeast and East Asia</t>
  </si>
  <si>
    <t>The Decline and Fall of Medieval Sicily</t>
  </si>
  <si>
    <t>Backman</t>
  </si>
  <si>
    <t>Perspectives in Company Law and Financial Regulation</t>
  </si>
  <si>
    <t>Tison et al</t>
  </si>
  <si>
    <t>The Works of Archimedes</t>
  </si>
  <si>
    <t>Archimedes/Netz</t>
  </si>
  <si>
    <t>Ancient Philosophy, History of Mathematics</t>
  </si>
  <si>
    <t>Cultural Processes</t>
  </si>
  <si>
    <t>Leung/Chiu/Hong</t>
  </si>
  <si>
    <t>Anthropology: General Interest, Psychology: General Interest, Social Psychology, Social Theory</t>
  </si>
  <si>
    <t>Political Poems and Songs Relating to English History, Composed during the Period from the Accession of Edward III to that of Richard III</t>
  </si>
  <si>
    <t>The Modernisation of Russia, 1676–1825</t>
  </si>
  <si>
    <t>Cretan Pictographs and Prae-Phoenician Script</t>
  </si>
  <si>
    <t>National Systems of Innovation</t>
  </si>
  <si>
    <t>Al-Sayyid Marsot</t>
  </si>
  <si>
    <t>Molecular Astrophysics</t>
  </si>
  <si>
    <t>Hartquist</t>
  </si>
  <si>
    <t>Dr Syama Prasad Mookerjee and Indian Politics</t>
  </si>
  <si>
    <t>Chatterji</t>
  </si>
  <si>
    <t>Digital Front-End in Wireless Communications and Broadcasting</t>
  </si>
  <si>
    <t>Luo</t>
  </si>
  <si>
    <t>Communications and Signal Processing, RF and Microwave Engineering</t>
  </si>
  <si>
    <t>Electrical Circuits</t>
  </si>
  <si>
    <t>Smith/Alley</t>
  </si>
  <si>
    <t>Circuits and Systems, Electronic, Optoelectronic Devices, and Nanotechnology, Electronics for Physicists, Extrasolar Planets and Astrobiology</t>
  </si>
  <si>
    <t>Cold-Water Corals</t>
  </si>
  <si>
    <t>Roberts et al</t>
  </si>
  <si>
    <t>Ecology and Conservation, Oceanography and Marine Science</t>
  </si>
  <si>
    <t>Human and Machine Hearing</t>
  </si>
  <si>
    <t>Lyon</t>
  </si>
  <si>
    <t>Artificial Intelligence and Natural Language Processing, Communications and Signal Processing</t>
  </si>
  <si>
    <t>The Homotopy Category of Simply Connected 4-Manifolds</t>
  </si>
  <si>
    <t>Baues/Pirashvili</t>
  </si>
  <si>
    <t>Fine Structure and Iteration Trees</t>
  </si>
  <si>
    <t>Mitchell/Steel</t>
  </si>
  <si>
    <t>Dispute Settlement in the World Trade Organization</t>
  </si>
  <si>
    <t>Palmeter/Mavroidis</t>
  </si>
  <si>
    <t>Asian Security Reassessed</t>
  </si>
  <si>
    <t>The Problem of Animal Generation in Early Modern Philosophy</t>
  </si>
  <si>
    <t>An Introduction to Third World Theologies</t>
  </si>
  <si>
    <t>Parratt</t>
  </si>
  <si>
    <t>Latin American Studies, Religion: General Interest, Theology</t>
  </si>
  <si>
    <t>Persia and the Persian Question</t>
  </si>
  <si>
    <t>Global History, Middle East History, Middle East Studies, Social and Cultural Anthropology</t>
  </si>
  <si>
    <t>International Conflict and Security Law</t>
  </si>
  <si>
    <t>Burchill/White/Morris</t>
  </si>
  <si>
    <t>Classification Theory of Polarized Varieties</t>
  </si>
  <si>
    <t>The International Law of Environmental Impact Assessment</t>
  </si>
  <si>
    <t>Earth and Environmental Sciences, Law, Politics and International Relations</t>
  </si>
  <si>
    <t>Environmental Law, Environmental Science, International Relations and International Organisations, Public International Law</t>
  </si>
  <si>
    <t>Burma's Economy in the Twentieth Century</t>
  </si>
  <si>
    <t>Asian Studies, Economic History, South-East Asian History</t>
  </si>
  <si>
    <t>Southeast Asian Affairs 1998</t>
  </si>
  <si>
    <t>Music Criticism in Nineteenth-Century France</t>
  </si>
  <si>
    <t>English Syntax</t>
  </si>
  <si>
    <t>The Self-Fashioning of Disraeli, 1818–1851</t>
  </si>
  <si>
    <t>Richmond/Smith</t>
  </si>
  <si>
    <t>Women and Race in Early Modern Texts</t>
  </si>
  <si>
    <t>MacDonald</t>
  </si>
  <si>
    <t>British Identities before Nationalism</t>
  </si>
  <si>
    <t>Lost in Transition: Constructing Memory in Contemporary Spain</t>
  </si>
  <si>
    <t>Song</t>
  </si>
  <si>
    <t>From Hittite to Homer</t>
  </si>
  <si>
    <t>Bachvarova</t>
  </si>
  <si>
    <t>Constitutionalism in Global Constitutionalisation</t>
  </si>
  <si>
    <t>O'Donoghue</t>
  </si>
  <si>
    <t>Constitutional and Administrative Law, International Relations and International Organisations</t>
  </si>
  <si>
    <t>The WTO Agreements</t>
  </si>
  <si>
    <t>Modern French Philosophy</t>
  </si>
  <si>
    <t>Descombes/Scott-Fox/Harding</t>
  </si>
  <si>
    <t>European Literature, European Studies, Philosophy: General Interest</t>
  </si>
  <si>
    <t>Placental-Fetal Growth Restriction</t>
  </si>
  <si>
    <t>Lees/Visser/Hecher</t>
  </si>
  <si>
    <t>We Will Control All That You Hear</t>
  </si>
  <si>
    <t>Reba</t>
  </si>
  <si>
    <t>History of the Relations of the Government with the Hill Tribes of the North-East Frontier of Bengal</t>
  </si>
  <si>
    <t>Discourses on the Scope and Nature of University Education</t>
  </si>
  <si>
    <t>Education, Religion</t>
  </si>
  <si>
    <t>Education, History, Theory, Philosophy of Religion</t>
  </si>
  <si>
    <t>Chinese Metaphysics and its Problems</t>
  </si>
  <si>
    <t>Li/Perkins</t>
  </si>
  <si>
    <t>Epistemology and Metaphysics, Non-Western Philosophy</t>
  </si>
  <si>
    <t>Friends of the Emir</t>
  </si>
  <si>
    <t>Yarbrough</t>
  </si>
  <si>
    <t>Topics in Graph Automorphisms and Reconstruction</t>
  </si>
  <si>
    <t>Lauri/Scapellato</t>
  </si>
  <si>
    <t>What if Derrida was wrong about Saussure?</t>
  </si>
  <si>
    <t>Daylight</t>
  </si>
  <si>
    <t>Microwave Electronics</t>
  </si>
  <si>
    <t>Ghione/Pirola</t>
  </si>
  <si>
    <t>Incarcerated Childhood and the Politics of Unchilding</t>
  </si>
  <si>
    <t>Human Rights, Middle East Studies</t>
  </si>
  <si>
    <t>Multination States in Asia</t>
  </si>
  <si>
    <t>Bertrand/Laliberte</t>
  </si>
  <si>
    <t>Asian Studies, East Asian Government, Politics and Policy</t>
  </si>
  <si>
    <t>Expanding Membership of the European Union</t>
  </si>
  <si>
    <t>Baldwin/Haapararanta/Kiander</t>
  </si>
  <si>
    <t>Sovereignty, International Law, and the French Revolution</t>
  </si>
  <si>
    <t>Kolla</t>
  </si>
  <si>
    <t>Diplomatic and International History, European History after 1450, European Studies, Legal History, Regional and World History: General Interest</t>
  </si>
  <si>
    <t>Worlds of Natural History</t>
  </si>
  <si>
    <t>Curry et al</t>
  </si>
  <si>
    <t>History of Science and Technology, History of Science: General Interest</t>
  </si>
  <si>
    <t>Encyclopedia of Transitional Justice</t>
  </si>
  <si>
    <t>Stan/Nedelsky</t>
  </si>
  <si>
    <t>Intellectual Networks in Timurid Iran</t>
  </si>
  <si>
    <t>Binbaş</t>
  </si>
  <si>
    <t>Mathematical Tables</t>
  </si>
  <si>
    <t>Hutton/Gregory</t>
  </si>
  <si>
    <t>Algebra, History of Mathematics, Recreational Mathematics</t>
  </si>
  <si>
    <t>The Rhetoric of Free Speech in Late Antiquity and the Early Middle Ages</t>
  </si>
  <si>
    <t>van Renswoude</t>
  </si>
  <si>
    <t>Ancient History, British History 1066-1450, European History 450-1000, European Studies</t>
  </si>
  <si>
    <t>The State of the Poor</t>
  </si>
  <si>
    <t>The Science of Crystallization</t>
  </si>
  <si>
    <t>Tiller</t>
  </si>
  <si>
    <t>A Metaphysics for Scientific Realism</t>
  </si>
  <si>
    <t>Chakravartty</t>
  </si>
  <si>
    <t>Catalogue of the Fifteenth-Century Printed Books in the University Library, Cambridge</t>
  </si>
  <si>
    <t>Oates</t>
  </si>
  <si>
    <t>Performing Disunion</t>
  </si>
  <si>
    <t>Statius and Epic Games</t>
  </si>
  <si>
    <t>Lovatt</t>
  </si>
  <si>
    <t>Taxes, Spending, and the U.S. Government's March towards Bankruptcy</t>
  </si>
  <si>
    <t>Shaviro</t>
  </si>
  <si>
    <t>The Camera as Witness</t>
  </si>
  <si>
    <t>Pachuau/Schendel</t>
  </si>
  <si>
    <t>Simson/Skowroński</t>
  </si>
  <si>
    <t>Papyri and the Social World of the New Testament</t>
  </si>
  <si>
    <t>Huebner</t>
  </si>
  <si>
    <t>Social Unrest and Popular Protest in England, 1780–1840</t>
  </si>
  <si>
    <t>The Manuscript of Great Expectations</t>
  </si>
  <si>
    <t>Knowledge and Reality</t>
  </si>
  <si>
    <t>Bosanquet</t>
  </si>
  <si>
    <t>Logic, Nineteenth-Century Philosophy, Philosophy: General Interest</t>
  </si>
  <si>
    <t>Engaging with Carol Bacchi</t>
  </si>
  <si>
    <t>Bletsas/Beasley</t>
  </si>
  <si>
    <t>King Henry V</t>
  </si>
  <si>
    <t>Global Justice and International Economic Law</t>
  </si>
  <si>
    <t>Garcia</t>
  </si>
  <si>
    <t>Islamic Law, Gender and Social Change in Post-Abolition Zanzibar</t>
  </si>
  <si>
    <t>Stockreiter</t>
  </si>
  <si>
    <t>Chile: The Making of a Republic, 1830–1865</t>
  </si>
  <si>
    <t>World Soil Erosion and Conservation</t>
  </si>
  <si>
    <t>Pimentel</t>
  </si>
  <si>
    <t>The New Law School</t>
  </si>
  <si>
    <t>Ikawa/Wortham</t>
  </si>
  <si>
    <t>Arthur Miller</t>
  </si>
  <si>
    <t>Law and Protestantism</t>
  </si>
  <si>
    <t>Witte/Marty</t>
  </si>
  <si>
    <t>The Other Friars</t>
  </si>
  <si>
    <t>Western Realism and International Relations</t>
  </si>
  <si>
    <t>International Relations and International Organisations, Politics: General Interest</t>
  </si>
  <si>
    <t>The Jews of Medieval Western Christendom</t>
  </si>
  <si>
    <t>European History 1000-1450, European Studies, Judaism</t>
  </si>
  <si>
    <t>Living Death in Medieval French and English Literature</t>
  </si>
  <si>
    <t>Kant on the Sources of Metaphysics</t>
  </si>
  <si>
    <t>Willaschek</t>
  </si>
  <si>
    <t>Econophysics and Companies</t>
  </si>
  <si>
    <t>Aoyama et al</t>
  </si>
  <si>
    <t>European Judicial Systems as a Challenge for Democracy</t>
  </si>
  <si>
    <t>Kuzelewska et al</t>
  </si>
  <si>
    <t>Pettyfoggers and Vipers of the Commonwealth</t>
  </si>
  <si>
    <t>Modernity and Plato</t>
  </si>
  <si>
    <t>Schmitt/Adluri</t>
  </si>
  <si>
    <t>Eighteenth-Century Satire</t>
  </si>
  <si>
    <t>Weinbrot</t>
  </si>
  <si>
    <t>The Escape from Hunger and Premature Death, 1700–2100</t>
  </si>
  <si>
    <t>Fogel</t>
  </si>
  <si>
    <t>Permutation Groups</t>
  </si>
  <si>
    <t>The Romantic Overture and Musical Form from Rossini to Wagner</t>
  </si>
  <si>
    <t>Vande Moortele</t>
  </si>
  <si>
    <t>Stopping Times and Directed Processes</t>
  </si>
  <si>
    <t>Edgar/Sucheston</t>
  </si>
  <si>
    <t>The Works of Sir Joshua Reynolds</t>
  </si>
  <si>
    <t>Reynolds/Malone</t>
  </si>
  <si>
    <t>Life and Letters of Samuel Palmer, Painter and Etcher</t>
  </si>
  <si>
    <t>The Nautical Magazine and Naval Chronicle for 1846</t>
  </si>
  <si>
    <t>The Last Years of Soviet Russian Literature</t>
  </si>
  <si>
    <t>Re-Engineering Humanity</t>
  </si>
  <si>
    <t>Frischmann/Selinger</t>
  </si>
  <si>
    <t>Law and Economics, Philosophy of Science</t>
  </si>
  <si>
    <t>Rupert Brooke in the First World War</t>
  </si>
  <si>
    <t>War Land on the Eastern Front</t>
  </si>
  <si>
    <t>Liulevicius</t>
  </si>
  <si>
    <t>European Studies, Military History, Russian and East European History, Twentieth Century European History</t>
  </si>
  <si>
    <t>Soft Skills for the Effective Lawyer</t>
  </si>
  <si>
    <t>Kiser</t>
  </si>
  <si>
    <t>Legal Skills and Practice, US Law</t>
  </si>
  <si>
    <t>Plato's Meno</t>
  </si>
  <si>
    <t>The 1848 Revolutions and European Political Thought</t>
  </si>
  <si>
    <t>Moggach/Stedman Jones</t>
  </si>
  <si>
    <t>Peace and War</t>
  </si>
  <si>
    <t>The Decline and Rise of Institutions</t>
  </si>
  <si>
    <t>Palagashvili/Piano/Skarbek</t>
  </si>
  <si>
    <t>The Complete Guide to the Herschel Objects</t>
  </si>
  <si>
    <t>Bratton</t>
  </si>
  <si>
    <t>History, Philosophy and Foundations of  Physics, Practical and Amateur Astronomy</t>
  </si>
  <si>
    <t>Child Language</t>
  </si>
  <si>
    <t>Lust</t>
  </si>
  <si>
    <t>Developmental Psychology, English Language and Linguistics: General Interest, Psycholinguistics and Neurolinguistics</t>
  </si>
  <si>
    <t>The Life of Schubert</t>
  </si>
  <si>
    <t>The Defiant Border</t>
  </si>
  <si>
    <t>American History: General Interest, Asian Studies, Diplomatic and International History, South Asian History</t>
  </si>
  <si>
    <t>The Post-traumatic Theatre of Grotowski and Kantor</t>
  </si>
  <si>
    <t>Romanska/Cioffi</t>
  </si>
  <si>
    <t>European Theatre</t>
  </si>
  <si>
    <t>A History of Irish Modernism</t>
  </si>
  <si>
    <t>Castle/Bixby</t>
  </si>
  <si>
    <t>The Politics of Chieftaincy</t>
  </si>
  <si>
    <t>Sackeyfio-Lenoch</t>
  </si>
  <si>
    <t>Outsider Designations and Boundary Construction in the New Testament</t>
  </si>
  <si>
    <t>Trebilco</t>
  </si>
  <si>
    <t>Protection of Immovables in European Legal Systems</t>
  </si>
  <si>
    <t>Martin Santisteban/Sparkes</t>
  </si>
  <si>
    <t>The Bending and Stretching of Plates</t>
  </si>
  <si>
    <t>Mansfield</t>
  </si>
  <si>
    <t>Iterative Functional Equations</t>
  </si>
  <si>
    <t>Kuczma/Choczewski/Ger</t>
  </si>
  <si>
    <t>Recursion Theory, its Generalisations and Applications</t>
  </si>
  <si>
    <t>Drake/Wainer</t>
  </si>
  <si>
    <t>Congress and the Politics of National Security</t>
  </si>
  <si>
    <t>Auerswald/Campbell</t>
  </si>
  <si>
    <t>Modernising Civil Liability Law in Europe, China, Brazil and Russia</t>
  </si>
  <si>
    <t>Brüggemeier</t>
  </si>
  <si>
    <t>An Economic History of Portugal, 1143–2010</t>
  </si>
  <si>
    <t>Freire Costa/Lains/Münch Miranda</t>
  </si>
  <si>
    <t>Aperçu général de la science comparative des langues</t>
  </si>
  <si>
    <t>Benloew</t>
  </si>
  <si>
    <t>Greek and Roman Animal Sacrifice</t>
  </si>
  <si>
    <t>Faraone/Naiden</t>
  </si>
  <si>
    <t>Pay</t>
  </si>
  <si>
    <t>Hallock</t>
  </si>
  <si>
    <t>Human Resource Management, Labour Economics</t>
  </si>
  <si>
    <t>Forging Industrial Policy</t>
  </si>
  <si>
    <t>Dobbin</t>
  </si>
  <si>
    <t>Early Republic and Antebellum History, Sociology: General Interest</t>
  </si>
  <si>
    <t>WTO Analytical Index</t>
  </si>
  <si>
    <t>Legal Affairs Division, World Trade Organization</t>
  </si>
  <si>
    <t>The Universal (In the Realm of the Sensible)</t>
  </si>
  <si>
    <t>Olkowski</t>
  </si>
  <si>
    <t>Economic Growth and Macroeconomic Dynamics</t>
  </si>
  <si>
    <t>Dowrick/Pitchford/Turnovsky</t>
  </si>
  <si>
    <t>Life of the Amir Dost Mohammed Khan of Kabul</t>
  </si>
  <si>
    <t>Lal</t>
  </si>
  <si>
    <t>New Directions in Linear Acoustics and Vibration</t>
  </si>
  <si>
    <t>Wright/Weaver</t>
  </si>
  <si>
    <t>Nexus</t>
  </si>
  <si>
    <t>Collins Donahue/Helfer</t>
  </si>
  <si>
    <t>European Literature, European Studies, Russian and East European History</t>
  </si>
  <si>
    <t>Foresight</t>
  </si>
  <si>
    <t>Sherman/Feller</t>
  </si>
  <si>
    <t>Gamle Norge and Nineteenth-Century British Women Travellers in Norway</t>
  </si>
  <si>
    <t>Walchester</t>
  </si>
  <si>
    <t>The Life of Thomas Telford, Civil Engineer</t>
  </si>
  <si>
    <t>Smiles</t>
  </si>
  <si>
    <t>A Classical Tour through Italy and Sicily</t>
  </si>
  <si>
    <t>Hoare</t>
  </si>
  <si>
    <t>Interpersonal Networks in Organizations</t>
  </si>
  <si>
    <t>Kilduff/Krackhardt</t>
  </si>
  <si>
    <t>Organisation Studies, Social Theory, Sociology: General Interest</t>
  </si>
  <si>
    <t>Making the Grade</t>
  </si>
  <si>
    <t>Politics in the Roman Republic</t>
  </si>
  <si>
    <t>Mouritsen</t>
  </si>
  <si>
    <t>South Africa's Gold Mines and the Politics of Silicosis</t>
  </si>
  <si>
    <t>The Great Pyramid</t>
  </si>
  <si>
    <t>Archaeology, Politics and International Relations</t>
  </si>
  <si>
    <t>Egyptology, History of Ideas</t>
  </si>
  <si>
    <t>Credit and Debt in Indonesia, 860–1930</t>
  </si>
  <si>
    <t>Expanding Responsibility for the Just War</t>
  </si>
  <si>
    <t>Kellison</t>
  </si>
  <si>
    <t>Worlds Apart</t>
  </si>
  <si>
    <t>Agnew</t>
  </si>
  <si>
    <t>From the Ashes of 1947</t>
  </si>
  <si>
    <t>Virdee</t>
  </si>
  <si>
    <t>The Art of Medicine in Early China</t>
  </si>
  <si>
    <t>Medieval Trinitarian Thought from Aquinas to Ockham</t>
  </si>
  <si>
    <t>Medieval Philosophy, Theology</t>
  </si>
  <si>
    <t>Being Young, Male and Saudi</t>
  </si>
  <si>
    <t>Transnational Dynamics of Civil War</t>
  </si>
  <si>
    <t>Checkel</t>
  </si>
  <si>
    <t>A History of the Mothers' Union</t>
  </si>
  <si>
    <t>Moyse</t>
  </si>
  <si>
    <t>Function Spaces, Entropy Numbers, Differential Operators</t>
  </si>
  <si>
    <t>Edmunds/Triebel</t>
  </si>
  <si>
    <t>Human Growth</t>
  </si>
  <si>
    <t>Roche/Sun</t>
  </si>
  <si>
    <t>Biological Anthropology and Primatology, Pediatrics and Child Health</t>
  </si>
  <si>
    <t>The Sperm Cell</t>
  </si>
  <si>
    <t>De Jonge/Barratt</t>
  </si>
  <si>
    <t>Beyond the Balance of Power</t>
  </si>
  <si>
    <t>The Clinical Neuropsychiatry of Stroke</t>
  </si>
  <si>
    <t>Civic Community in Late Medieval Lincoln</t>
  </si>
  <si>
    <t>Kissane</t>
  </si>
  <si>
    <t>Virtue, Commerce, and History</t>
  </si>
  <si>
    <t>Pocock</t>
  </si>
  <si>
    <t>J. William Fulbright, Vietnam, and the Search for a Cold War Foreign Policy</t>
  </si>
  <si>
    <t>American History after 1945, American Studies, Anglo Saxon and Medieval Literature</t>
  </si>
  <si>
    <t>The Travels of Ibn Batūta</t>
  </si>
  <si>
    <t>Ibn Batuta/Lee</t>
  </si>
  <si>
    <t>British History 1066-1450, Middle East History, Middle East Studies, Regional History Before 1500, Regional and World History: General Interest</t>
  </si>
  <si>
    <t>Discoveries at Ephesus</t>
  </si>
  <si>
    <t>Pindar's Poetics of Immortality</t>
  </si>
  <si>
    <t>Sigelman</t>
  </si>
  <si>
    <t>Vetus registrum Sarisberiense alias dictum registrum S. Osmundi Episcopi</t>
  </si>
  <si>
    <t>Algebra Through Practice</t>
  </si>
  <si>
    <t>Blyth/Robertson</t>
  </si>
  <si>
    <t>The International Law on Foreign Investment</t>
  </si>
  <si>
    <t>Arbitration, Dispute Resolution and Mediation, Public International Law</t>
  </si>
  <si>
    <t>Crime and Law in England, 1750–1840</t>
  </si>
  <si>
    <t>British History after 1450, Legal History, Regional and World History: General Interest</t>
  </si>
  <si>
    <t>Judicial Review in Norway</t>
  </si>
  <si>
    <t>Kierulf</t>
  </si>
  <si>
    <t>Legal Authority beyond the State</t>
  </si>
  <si>
    <t>Capps/Olsen</t>
  </si>
  <si>
    <t>Political Philosophy, Public International Law</t>
  </si>
  <si>
    <t>Clinical Trials in Neurology</t>
  </si>
  <si>
    <t>Ravina et al</t>
  </si>
  <si>
    <t>Neurology and Clinical Neuroscience, Statistics for Life Sciences, Medicine and Health</t>
  </si>
  <si>
    <t>Independence and Accountability of the Higher Indian Judiciary</t>
  </si>
  <si>
    <t>The Kingdom of Quito, 1690–1830</t>
  </si>
  <si>
    <t>Andrien</t>
  </si>
  <si>
    <t>The Lausiac History of Palladius</t>
  </si>
  <si>
    <t>Palladius/Butler</t>
  </si>
  <si>
    <t>Contested Reformations in the University of Cambridge, c.1535–84</t>
  </si>
  <si>
    <t>Transforming Power</t>
  </si>
  <si>
    <t>Kellow</t>
  </si>
  <si>
    <t>Origin of the Sikh Power in the Punjab, and Political Life of Muha-Raja Runjeet Singh</t>
  </si>
  <si>
    <t>Nietzsche's &lt;I&gt;On the Genealogy of Morality&lt;/I&gt;</t>
  </si>
  <si>
    <t>Public Services in EU Law</t>
  </si>
  <si>
    <t>Sauter</t>
  </si>
  <si>
    <t>European Law, Law: General Interest, Macroeconomics, Politics: General Interest</t>
  </si>
  <si>
    <t>Universe or Multiverse?</t>
  </si>
  <si>
    <t>Carr</t>
  </si>
  <si>
    <t>Cosmology, Relativity and Gravitation, Philosophy of Science</t>
  </si>
  <si>
    <t>Virtual Selves, Real Persons</t>
  </si>
  <si>
    <t>Hallam</t>
  </si>
  <si>
    <t>Philosophy: General Interest, Social Psychology</t>
  </si>
  <si>
    <t>German National Socialism and the Quest for Nuclear Power, 1939–49</t>
  </si>
  <si>
    <t>European Studies, History of Science, Twentieth Century European History</t>
  </si>
  <si>
    <t>Decentralization and Regional Autonomy in Indonesia</t>
  </si>
  <si>
    <t>Holtzappel/Ramstedt</t>
  </si>
  <si>
    <t>Science and Ultimate Reality</t>
  </si>
  <si>
    <t>Barrow/Davies/Harper, Jr</t>
  </si>
  <si>
    <t>Quasiconformal Surgery in Holomorphic Dynamics</t>
  </si>
  <si>
    <t>Branner/Fagella</t>
  </si>
  <si>
    <t>Primate Communities</t>
  </si>
  <si>
    <t>Fleagle/Janson/Reed</t>
  </si>
  <si>
    <t>Lectures on the Asymptotic Theory of Ideals</t>
  </si>
  <si>
    <t>A Hand-Book for Travellers in Spain, and Readers at Home</t>
  </si>
  <si>
    <t>Three Visits to America</t>
  </si>
  <si>
    <t>Faithfull</t>
  </si>
  <si>
    <t>Introduction to Structural Dynamics and Aeroelasticity</t>
  </si>
  <si>
    <t>Hodges/Pierce</t>
  </si>
  <si>
    <t>Relational Egalitarianism</t>
  </si>
  <si>
    <t>Lippert-Rasmussen</t>
  </si>
  <si>
    <t>The Fall of the Bell System</t>
  </si>
  <si>
    <t>Temin/Galambos</t>
  </si>
  <si>
    <t>American History after 1945, American Studies, Economic History</t>
  </si>
  <si>
    <t>The Scientific Papers of William Parsons, Third Earl of Rosse 1800–1867</t>
  </si>
  <si>
    <t>Parsons/Parsons</t>
  </si>
  <si>
    <t>Engineering: General Interest, Observational Astronomy, Techniques and Instrumentation</t>
  </si>
  <si>
    <t>New Essays on Rabbit Run</t>
  </si>
  <si>
    <t>Trachtenberg</t>
  </si>
  <si>
    <t>Local Analysis for the Odd Order Theorem</t>
  </si>
  <si>
    <t>Bender/Glauberman</t>
  </si>
  <si>
    <t>Brahms's Elegies</t>
  </si>
  <si>
    <t>Grimes</t>
  </si>
  <si>
    <t>Street Citizens</t>
  </si>
  <si>
    <t>Giugni/Grasso</t>
  </si>
  <si>
    <t>Comparative Politics, European Government, Politics and Policy, European Studies, Politics: General Interest, Sociology: General Interest</t>
  </si>
  <si>
    <t>Postwar Migration in Southern Europe, 1950–2000</t>
  </si>
  <si>
    <t>Venturini</t>
  </si>
  <si>
    <t>Religious Policy in the Soviet Union</t>
  </si>
  <si>
    <t>Russian and East European Government, Politics and Policy, Sociology of Religion</t>
  </si>
  <si>
    <t>The Political Economy of Everyday Life in Africa</t>
  </si>
  <si>
    <t>Evolution of the Rodents</t>
  </si>
  <si>
    <t>Cox/Hautier</t>
  </si>
  <si>
    <t>Finite Group Algebras and their Modules</t>
  </si>
  <si>
    <t>Landrock</t>
  </si>
  <si>
    <t>Algebraic, Extremal and Metric Combinatorics 1986</t>
  </si>
  <si>
    <t>Deza/Frankl/Rosenberg</t>
  </si>
  <si>
    <t>The New Professional's Toolkit</t>
  </si>
  <si>
    <t>Ruddock</t>
  </si>
  <si>
    <t>The Epistle of St. James</t>
  </si>
  <si>
    <t>The Methods of Ethics</t>
  </si>
  <si>
    <t>The Evolution of Principia Mathematica</t>
  </si>
  <si>
    <t>Linsky</t>
  </si>
  <si>
    <t>History of Mathematics</t>
  </si>
  <si>
    <t>Cytohistology of Focal Liver Lesions</t>
  </si>
  <si>
    <t>Wee/Sampatanukul/Jhala</t>
  </si>
  <si>
    <t>The Adaptive Challenge of Climate Change</t>
  </si>
  <si>
    <t>O'Brien/Selboe</t>
  </si>
  <si>
    <t>Climatology and Climate Change, Natural Resource and Environmental Economics</t>
  </si>
  <si>
    <t>Peace in the Post-Reformation</t>
  </si>
  <si>
    <t>Bossy</t>
  </si>
  <si>
    <t>Middle Egyptian Literature</t>
  </si>
  <si>
    <t>Area Studies, Classical Studies, Language and Linguistics</t>
  </si>
  <si>
    <t>Arabic and Middle Eastern Language and Linguistics, Classical Studies (General), Middle East Studies</t>
  </si>
  <si>
    <t>The Structure of the Proton</t>
  </si>
  <si>
    <t>After the Breakthrough</t>
  </si>
  <si>
    <t>Nowotny/Felt</t>
  </si>
  <si>
    <t>History of Science and Technology, History, Philosophy and Foundations of  Physics</t>
  </si>
  <si>
    <t>Community Media</t>
  </si>
  <si>
    <t>Howley</t>
  </si>
  <si>
    <t>A Flora of Cambridgeshire</t>
  </si>
  <si>
    <t>Perring et al</t>
  </si>
  <si>
    <t>Bury St Edmunds and the Norman Conquest</t>
  </si>
  <si>
    <t>Licence et al</t>
  </si>
  <si>
    <t>Probability for Finance</t>
  </si>
  <si>
    <t>Kopp/Malczak/Zastawniak</t>
  </si>
  <si>
    <t>The Possibility of Approaching the North Pole Asserted</t>
  </si>
  <si>
    <t>Barrington/Beaufoy</t>
  </si>
  <si>
    <t>Die Gesetze der Angelsachsen</t>
  </si>
  <si>
    <t>British History 1066-1450, British History Before 1066, Legal History, Regional History Before 1500</t>
  </si>
  <si>
    <t>Fourier Analysis and Partial Differential Equations</t>
  </si>
  <si>
    <t>Iorio, Jr/Iorio</t>
  </si>
  <si>
    <t>Multilayer Social Networks</t>
  </si>
  <si>
    <t>Dickison/Magnani/Rossi</t>
  </si>
  <si>
    <t>Computing and Society, Research Methods In Sociology and Criminology, Research Methods in Sociology and Criminology</t>
  </si>
  <si>
    <t>Ancient Gaza</t>
  </si>
  <si>
    <t>Egyptology</t>
  </si>
  <si>
    <t>Integrated Modular Treatment for Borderline Personality Disorder</t>
  </si>
  <si>
    <t>Livesley</t>
  </si>
  <si>
    <t>Believable Evidence</t>
  </si>
  <si>
    <t>Mitova</t>
  </si>
  <si>
    <t>Vorticity and Incompressible Flow</t>
  </si>
  <si>
    <t>Majda/Bertozzi</t>
  </si>
  <si>
    <t>Differential and Integral Equations, Dynamical Systems and Control Theory, Fluid Dynamics and Solid Mechanics, Mathematical Modeling and Methods, Mathematical Physics</t>
  </si>
  <si>
    <t>Representations of the Infinite Symmetric Group</t>
  </si>
  <si>
    <t>Borodin/Olshanski</t>
  </si>
  <si>
    <t>Algebra, Recreational Mathematics, Theoretical Physics and Mathematical Physics</t>
  </si>
  <si>
    <t>Elias Canetti's Counter-Image of Society</t>
  </si>
  <si>
    <t>Arnason/Roberts</t>
  </si>
  <si>
    <t>Cultural Psychology</t>
  </si>
  <si>
    <t>Underemployment Equilibria</t>
  </si>
  <si>
    <t>Drèze</t>
  </si>
  <si>
    <t>The State and Poverty in India</t>
  </si>
  <si>
    <t>New Frontiers in the Philosophy of Intellectual Property</t>
  </si>
  <si>
    <t>Lever</t>
  </si>
  <si>
    <t>Intellectual Property, International Trade Law, Legal Philosophy</t>
  </si>
  <si>
    <t>Recovering Shakespeare's Theatrical Vocabulary</t>
  </si>
  <si>
    <t>American Machiavelli</t>
  </si>
  <si>
    <t>Harper</t>
  </si>
  <si>
    <t>The Militia in Eighteenth-Century Ireland</t>
  </si>
  <si>
    <t>Garnham</t>
  </si>
  <si>
    <t>Sentimental Opera</t>
  </si>
  <si>
    <t>Castelvecchi</t>
  </si>
  <si>
    <t>Music Criticism, Opera</t>
  </si>
  <si>
    <t>Co-Engineering and Participatory Water Management</t>
  </si>
  <si>
    <t>Daniell</t>
  </si>
  <si>
    <t>Earth and Environmental Science: General Interest, Environmental Policy, Economics and Law, Environmental Science, Hydrology, Hydrogeology and Water Resources</t>
  </si>
  <si>
    <t>Remarkable Discoveries!</t>
  </si>
  <si>
    <t>Ashall</t>
  </si>
  <si>
    <t>Cell Biology and Developmental Biology</t>
  </si>
  <si>
    <t>Treaty Conflict and the European Union</t>
  </si>
  <si>
    <t>European Law, Public International Law</t>
  </si>
  <si>
    <t>Compliant Rebels</t>
  </si>
  <si>
    <t>Jo</t>
  </si>
  <si>
    <t>Comparative Politics, International Relations and International Organisations, Political Sociology</t>
  </si>
  <si>
    <t>Yearning to Belong</t>
  </si>
  <si>
    <t>Pillai</t>
  </si>
  <si>
    <t>Extracts from the Private Letters of the Late Sir W. F. Cooke</t>
  </si>
  <si>
    <t>Clark/Cooke</t>
  </si>
  <si>
    <t>Engineering: General Interest, History of Science and Technology, Wireless Communications</t>
  </si>
  <si>
    <t>Tort Wars</t>
  </si>
  <si>
    <t>Levin</t>
  </si>
  <si>
    <t>Handbook of Psychophysiology</t>
  </si>
  <si>
    <t>Cacioppo/Tassinary/Berntson</t>
  </si>
  <si>
    <t>Neurosciences</t>
  </si>
  <si>
    <t>Political Trials in Theory and History</t>
  </si>
  <si>
    <t>Meierhenrich/Pendas</t>
  </si>
  <si>
    <t>Comparative Politics, Legal History</t>
  </si>
  <si>
    <t>Numerical Bifurcation Analysis of Maps</t>
  </si>
  <si>
    <t>Kuznetsov/Meijer</t>
  </si>
  <si>
    <t>Computational Science, Nonlinear Science and Fluid Dynamics, Numerical Analysis and Computational Science</t>
  </si>
  <si>
    <t>Democracy and Authenticity</t>
  </si>
  <si>
    <t>Money as God?</t>
  </si>
  <si>
    <t>Hagen/Welker</t>
  </si>
  <si>
    <t>Economics, Religion</t>
  </si>
  <si>
    <t>Economic Thought, Philosophy and Methodology, Religious Ethics</t>
  </si>
  <si>
    <t>Self-Determination in Disputed Colonial Territories</t>
  </si>
  <si>
    <t>Trinidad</t>
  </si>
  <si>
    <t>Human Rights Norms in ‘Other' International Courts</t>
  </si>
  <si>
    <t>Scheinin</t>
  </si>
  <si>
    <t>Herder: Philosophical Writings</t>
  </si>
  <si>
    <t>Herder/Forster</t>
  </si>
  <si>
    <t>Is Bipartisanship Dead?</t>
  </si>
  <si>
    <t>Harbridge</t>
  </si>
  <si>
    <t>The Poverty of Television</t>
  </si>
  <si>
    <t>Ong</t>
  </si>
  <si>
    <t>Building a Dynamic Europe</t>
  </si>
  <si>
    <t>Gual</t>
  </si>
  <si>
    <t>Economic Theory, Entrepreneurship and Innovation</t>
  </si>
  <si>
    <t>An Introduction to Category Theory</t>
  </si>
  <si>
    <t>Problems and Solutions in Biological Sequence Analysis</t>
  </si>
  <si>
    <t>Borodovsky/Ekisheva</t>
  </si>
  <si>
    <t>Computational Biology and Bioinformatics, Genetics</t>
  </si>
  <si>
    <t>Essays on Truth and Reality</t>
  </si>
  <si>
    <t>In Defense of Plural Marriage</t>
  </si>
  <si>
    <t>American Government, Politics and Policy, American Studies, Family Law</t>
  </si>
  <si>
    <t>Law in the Twilight</t>
  </si>
  <si>
    <t>Wittke</t>
  </si>
  <si>
    <t>Local Cohomology</t>
  </si>
  <si>
    <t>Brodmann/Sharp</t>
  </si>
  <si>
    <t>Justice and Global Politics</t>
  </si>
  <si>
    <t>Philosophy of Social Science, Political Philosophy, Political Theory</t>
  </si>
  <si>
    <t>Practical Education</t>
  </si>
  <si>
    <t>Edgeworth/Edgeworth</t>
  </si>
  <si>
    <t>Governing Borderless Threats</t>
  </si>
  <si>
    <t>Hameiri/Jones</t>
  </si>
  <si>
    <t>GE14</t>
  </si>
  <si>
    <t>The Art of Building in the Classical World</t>
  </si>
  <si>
    <t>Senseney</t>
  </si>
  <si>
    <t>Mapping Morality in Postwar German Women's Fiction</t>
  </si>
  <si>
    <t>Mattson</t>
  </si>
  <si>
    <t>Notes on the United States of North America during a Phrenological Visit in 1838–39–40</t>
  </si>
  <si>
    <t>American History: General Interest, Early Republic and Antebellum History, Historical Geography, History of Medicine</t>
  </si>
  <si>
    <t>Ransom, Revenge, and Heroic Identity in the &lt;I&gt;Iliad&lt;/I&gt;</t>
  </si>
  <si>
    <t>Texts Concerning the Revolt of the Netherlands</t>
  </si>
  <si>
    <t>Kossman/Mellink</t>
  </si>
  <si>
    <t>A Natural History of Nevis, and the Rest of the English Leeward Charibee Islands in America</t>
  </si>
  <si>
    <t>African Studies, Historical Geography</t>
  </si>
  <si>
    <t>SBAs for the FRCR 2A</t>
  </si>
  <si>
    <t>Currie et al</t>
  </si>
  <si>
    <t>Polynomials and the mod 2 Steenrod Algebra</t>
  </si>
  <si>
    <t>Walker/Wood</t>
  </si>
  <si>
    <t>The Ancient Languages of Asia Minor</t>
  </si>
  <si>
    <t>Asian Language and Linguistics, Asian Studies, Classical Languages</t>
  </si>
  <si>
    <t>Fundamentals of Quantum Mechanics</t>
  </si>
  <si>
    <t>The Professionalization of Women Writers in Eighteenth-Century Britain</t>
  </si>
  <si>
    <t>Plato's Account of Falsehood</t>
  </si>
  <si>
    <t>Crivelli</t>
  </si>
  <si>
    <t>A Journey to the Tea Countries of China</t>
  </si>
  <si>
    <t>Fortune</t>
  </si>
  <si>
    <t>Euripides, Herakles</t>
  </si>
  <si>
    <t>Wilamowitz-Moellendorff</t>
  </si>
  <si>
    <t>William Camden</t>
  </si>
  <si>
    <t>Herendeen</t>
  </si>
  <si>
    <t>The Federal Design Dilemma</t>
  </si>
  <si>
    <t>Clouser McCann</t>
  </si>
  <si>
    <t>The Biomarker Guide</t>
  </si>
  <si>
    <t>Peters/Walters/Moldowan</t>
  </si>
  <si>
    <t>The Fourier Integral and Certain of its Applications</t>
  </si>
  <si>
    <t>Abstract Analysis, Differential and Integral Equations, Dynamical Systems and Control Theory</t>
  </si>
  <si>
    <t>Colonialism and Violence in Zimbabwe</t>
  </si>
  <si>
    <t>The History of Political Thought in National Context</t>
  </si>
  <si>
    <t>Castiglione/Hampsher-Monk</t>
  </si>
  <si>
    <t>Commerce and Politics in Hume's &lt;I&gt;History of England&lt;/I&gt;</t>
  </si>
  <si>
    <t>Wei</t>
  </si>
  <si>
    <t>The Garnaut Review 2011</t>
  </si>
  <si>
    <t>Garnaut</t>
  </si>
  <si>
    <t>Affirming the Resurrection of the Incarnate Christ</t>
  </si>
  <si>
    <t>Correspondence</t>
  </si>
  <si>
    <t>Kant/Zweig</t>
  </si>
  <si>
    <t>Eighteenth-Century Philosophy, Philosophy Texts</t>
  </si>
  <si>
    <t>Expansionary Fiscal Contraction</t>
  </si>
  <si>
    <t>Needham/Hotson</t>
  </si>
  <si>
    <t>British Government,  Politics and Policy, Economic Theory, European Studies</t>
  </si>
  <si>
    <t>Unlocking the Power of OPNET Modeler</t>
  </si>
  <si>
    <t>Lu/Yang</t>
  </si>
  <si>
    <t>Modern Nostalgia</t>
  </si>
  <si>
    <t>Hemmings</t>
  </si>
  <si>
    <t>Unconventional Reservoir Geomechanics</t>
  </si>
  <si>
    <t>Zoback/Kohli</t>
  </si>
  <si>
    <t>Elemente der exakten Erblichkeitslehre</t>
  </si>
  <si>
    <t>Johannsen</t>
  </si>
  <si>
    <t>Evolutionary Biology, Genetics, History of Science</t>
  </si>
  <si>
    <t>Management Research Methods</t>
  </si>
  <si>
    <t>Tharenou/Donohue/Cooper</t>
  </si>
  <si>
    <t>Travels in Central Africa, and Explorations of the Western Nile Tributaries</t>
  </si>
  <si>
    <t>Petherick/Petherick</t>
  </si>
  <si>
    <t>Area Studies, Earth and Environmental Sciences, Geography, History</t>
  </si>
  <si>
    <t>African History, African Studies, Historical Geography, Hydrology, Hydrogeology and Water Resources</t>
  </si>
  <si>
    <t>Parentheticals in Spoken English</t>
  </si>
  <si>
    <t>Dehé</t>
  </si>
  <si>
    <t>English Language and Linguistics: General Interest, Grammar and Syntax, Phonetics and Phonology</t>
  </si>
  <si>
    <t>Catalogue des plantes indigènes des Pyrénées et du Bas Languedoc</t>
  </si>
  <si>
    <t>Bentham</t>
  </si>
  <si>
    <t>British Musical Modernism</t>
  </si>
  <si>
    <t>Rupprecht</t>
  </si>
  <si>
    <t>The Life and Correspondence of Henry Salt, Esq.</t>
  </si>
  <si>
    <t>Halls</t>
  </si>
  <si>
    <t>African History, African Studies, Egyptology, Historical Geography</t>
  </si>
  <si>
    <t>Combinatorial Group Theory</t>
  </si>
  <si>
    <t>Reframing Visual Social Science</t>
  </si>
  <si>
    <t>Pauwels</t>
  </si>
  <si>
    <t>The Disorder of Things</t>
  </si>
  <si>
    <t>Masterson</t>
  </si>
  <si>
    <t>Galen: Works on Human Nature</t>
  </si>
  <si>
    <t>Singer/van der Eijk/Tassinari</t>
  </si>
  <si>
    <t>Ancient Philosophy, History of Medicine</t>
  </si>
  <si>
    <t>Die Symbolik des Traumes</t>
  </si>
  <si>
    <t>Schubert</t>
  </si>
  <si>
    <t>Anthropology, General, Politics and International Relations, Psychology</t>
  </si>
  <si>
    <t>History of Ideas, Psychology: General Interest, Social and Cultural Anthropology</t>
  </si>
  <si>
    <t>Shari'a and Politics in Modern Indonesia</t>
  </si>
  <si>
    <t>Salim/Azra</t>
  </si>
  <si>
    <t>An Introduction to the History of America</t>
  </si>
  <si>
    <t>Palit/Mukherjee</t>
  </si>
  <si>
    <t>The Special Collections Handbook</t>
  </si>
  <si>
    <t>Cullingford</t>
  </si>
  <si>
    <t>Robert Burns</t>
  </si>
  <si>
    <t>Shairp</t>
  </si>
  <si>
    <t>The Origins of Dominant Parties</t>
  </si>
  <si>
    <t>Reuter</t>
  </si>
  <si>
    <t>The Many Panics of 1837</t>
  </si>
  <si>
    <t>Lepler</t>
  </si>
  <si>
    <t>The Great War in History</t>
  </si>
  <si>
    <t>Military History, Twentieth Century European History</t>
  </si>
  <si>
    <t>Ethical Issues in Maternal-Fetal Medicine</t>
  </si>
  <si>
    <t>The Cambridge Handbook of Cognition and Education</t>
  </si>
  <si>
    <t>Dunlosky/Rawson</t>
  </si>
  <si>
    <t>The Victorian Novel and the Space of Art</t>
  </si>
  <si>
    <t>Art: General Interest, English Literature 1830-1900</t>
  </si>
  <si>
    <t>The Rise of the Egyptian Middle Class</t>
  </si>
  <si>
    <t>Shechter</t>
  </si>
  <si>
    <t>The Roman Law of Slavery</t>
  </si>
  <si>
    <t>Buckland</t>
  </si>
  <si>
    <t>Ancient Philosophy, Classical Studies (General), Legal History</t>
  </si>
  <si>
    <t>Comedy in Chaucer and Boccaccio</t>
  </si>
  <si>
    <t>The British Government and Commercial Negotiations with Europe 1783–1793</t>
  </si>
  <si>
    <t>Ehrman</t>
  </si>
  <si>
    <t>Solitons</t>
  </si>
  <si>
    <t>Drazin/Johnson</t>
  </si>
  <si>
    <t>Differential and Integral Equations, Dynamical Systems and Control Theory, Fluid Dynamics and Solid Mechanics, Mathematical Physics</t>
  </si>
  <si>
    <t>The Earth's Inner Core</t>
  </si>
  <si>
    <t>Tkalčić</t>
  </si>
  <si>
    <t>Theocritus and the Invention of Fiction</t>
  </si>
  <si>
    <t>The Cambridge Handbook of Literacy</t>
  </si>
  <si>
    <t>Olson/Torrance</t>
  </si>
  <si>
    <t>Applied Linguistics, Cognition, Psychology: General Interest</t>
  </si>
  <si>
    <t>ASEAN-Korea Relations</t>
  </si>
  <si>
    <t>The World's Newest Profession</t>
  </si>
  <si>
    <t>McKenna</t>
  </si>
  <si>
    <t>Area Studies, Economics, History, Management</t>
  </si>
  <si>
    <t>American History after 1945, American Studies, Economic Thought, Philosophy and Methodology, Management: General Interest</t>
  </si>
  <si>
    <t>The Indonesia National Survey Project</t>
  </si>
  <si>
    <t>Fossati/Hui/Negara</t>
  </si>
  <si>
    <t>Professional Networks in Transnational Governance</t>
  </si>
  <si>
    <t>Seabrooke/Henriksen</t>
  </si>
  <si>
    <t>Granville Bantock's Letters to William Wallace and Ernest Newman, 1893–1921</t>
  </si>
  <si>
    <t>Allis</t>
  </si>
  <si>
    <t>Dalmatia and Montenegro</t>
  </si>
  <si>
    <t>European History after 1450, European History: General Interest, European Studies, Russian and East European History, Social and Cultural Anthropology</t>
  </si>
  <si>
    <t>Democratic Processes and Financial Markets</t>
  </si>
  <si>
    <t>Bernhard/Leblang</t>
  </si>
  <si>
    <t>Process Development in Antibiotic Fermentations</t>
  </si>
  <si>
    <t>Calam</t>
  </si>
  <si>
    <t>An Introduction to English Phonology</t>
  </si>
  <si>
    <t>April</t>
  </si>
  <si>
    <t>Papers in Ethics and Social Philosophy</t>
  </si>
  <si>
    <t>Coding the Universe</t>
  </si>
  <si>
    <t>Beller/Jensen/Welch</t>
  </si>
  <si>
    <t>The Vision of Anglo-America</t>
  </si>
  <si>
    <t>Twentieth Century American History, Twentieth Century British History</t>
  </si>
  <si>
    <t>Parties, Movements, and Democracy in the Developing World</t>
  </si>
  <si>
    <t>Bermeo/Yashar</t>
  </si>
  <si>
    <t>Comparative Politics, Political Economy, Politics: General Interest, Sociology: General Interest</t>
  </si>
  <si>
    <t>To Measure the Sky</t>
  </si>
  <si>
    <t>Chromey</t>
  </si>
  <si>
    <t>Islam Nusantara as a Promising Response to Religious Intolerance and Radicalism</t>
  </si>
  <si>
    <t>Burhani</t>
  </si>
  <si>
    <t>July Crisis</t>
  </si>
  <si>
    <t>Otte</t>
  </si>
  <si>
    <t>The European Foundation</t>
  </si>
  <si>
    <t>Hopt et al</t>
  </si>
  <si>
    <t>Comparative Law, International Trade Law</t>
  </si>
  <si>
    <t>Asymmetric Conflicts</t>
  </si>
  <si>
    <t>The Continental Drift Controversy</t>
  </si>
  <si>
    <t>Life at the Limits</t>
  </si>
  <si>
    <t>Wharton</t>
  </si>
  <si>
    <t>A Physicalist Manifesto</t>
  </si>
  <si>
    <t>Melnyk</t>
  </si>
  <si>
    <t>The Cities and Cemeteries of Etruria</t>
  </si>
  <si>
    <t>Dennis</t>
  </si>
  <si>
    <t>Archaeology: General Interest, Classical Archaeology</t>
  </si>
  <si>
    <t>Disability and Political Theory</t>
  </si>
  <si>
    <t>Arneil/Hirschmann</t>
  </si>
  <si>
    <t>Twelfth Night</t>
  </si>
  <si>
    <t>Antarctica in Fiction</t>
  </si>
  <si>
    <t>Leane</t>
  </si>
  <si>
    <t>Jews and Intermarriage in Nazi Austria</t>
  </si>
  <si>
    <t>Bukey</t>
  </si>
  <si>
    <t>Regional Cooperation in South Asia and Southeast Asia</t>
  </si>
  <si>
    <t>Sridharan</t>
  </si>
  <si>
    <t>Cytoskeletal Mechanics</t>
  </si>
  <si>
    <t>Engineering, Life Sciences, Physics And Astronomy</t>
  </si>
  <si>
    <t>Biological Physics and Soft Matter Physics, Biomedical Engineering, Physiology and Biological Physics</t>
  </si>
  <si>
    <t>Death and the Metropolis</t>
  </si>
  <si>
    <t>Landers</t>
  </si>
  <si>
    <t>Positive Harmonic Functions and Diffusion</t>
  </si>
  <si>
    <t>Pinsky</t>
  </si>
  <si>
    <t>British Literature in Transition, 1960–1980: Flower Power</t>
  </si>
  <si>
    <t>English Literature 1900-1945, English Literature after 1945, Twentieth Century British History</t>
  </si>
  <si>
    <t>The Innovation Journey of Wi-Fi</t>
  </si>
  <si>
    <t>Lemstra/Hayes/Groenewegen</t>
  </si>
  <si>
    <t>Entrepreneurship and Innovation, Wireless Communications</t>
  </si>
  <si>
    <t>The Lands of Silence</t>
  </si>
  <si>
    <t>Markham/Guillemard</t>
  </si>
  <si>
    <t>Katherine Mansfield and Translation</t>
  </si>
  <si>
    <t>Davison/Kimber/Martin</t>
  </si>
  <si>
    <t>Gender and War</t>
  </si>
  <si>
    <t>Mouthaan/Jurasz</t>
  </si>
  <si>
    <t>Not Russian Enough?</t>
  </si>
  <si>
    <t>Helmers</t>
  </si>
  <si>
    <t>British History after 1450, Opera</t>
  </si>
  <si>
    <t>Deciphering Global Epidemics</t>
  </si>
  <si>
    <t>Cliff/Haggett/Smallman-Raynor</t>
  </si>
  <si>
    <t>Historical Geography, Science Handbooks</t>
  </si>
  <si>
    <t>Engaging Haydn</t>
  </si>
  <si>
    <t>Hunter/Will</t>
  </si>
  <si>
    <t>A Voyage to China and the East Indies</t>
  </si>
  <si>
    <t>Bakhtin and his Others</t>
  </si>
  <si>
    <t>Steinby/Tintti</t>
  </si>
  <si>
    <t>Lucy Bettesworth</t>
  </si>
  <si>
    <t>Sturt</t>
  </si>
  <si>
    <t>British History after 1450, Social and Population History, Sociology: General Interest</t>
  </si>
  <si>
    <t>Remaking Management</t>
  </si>
  <si>
    <t>Smith/McSweeney/Fitzgerald</t>
  </si>
  <si>
    <t>International Business, International Relations and International Organisations</t>
  </si>
  <si>
    <t>A Letter to the Right Honourable, the Secretary at War, on Sickness and Mortality in the West Indies</t>
  </si>
  <si>
    <t>African Studies, History of Medicine</t>
  </si>
  <si>
    <t>Writing in Real Time</t>
  </si>
  <si>
    <t>Jaussen</t>
  </si>
  <si>
    <t>Monoclonal Antibodies in Biotechnology</t>
  </si>
  <si>
    <t>McCullough/Spier</t>
  </si>
  <si>
    <t>Patents and Innovation in Mainland China and Hong Kong</t>
  </si>
  <si>
    <t>Li</t>
  </si>
  <si>
    <t>Entrepreneurship and Innovation, Intellectual Property</t>
  </si>
  <si>
    <t>The Value of the Novel</t>
  </si>
  <si>
    <t>Boxall</t>
  </si>
  <si>
    <t>Institutional Change and Political Continuity in Post-Soviet Central Asia</t>
  </si>
  <si>
    <t>Jones Luong</t>
  </si>
  <si>
    <t>Reading the Victory Ode</t>
  </si>
  <si>
    <t>Agócs/Carey/Rawles</t>
  </si>
  <si>
    <t>John Locke</t>
  </si>
  <si>
    <t>Hegelianism</t>
  </si>
  <si>
    <t>Toews</t>
  </si>
  <si>
    <t>The Slavery of the British West India Colonies Delineated</t>
  </si>
  <si>
    <t>The East India Company's London Workers</t>
  </si>
  <si>
    <t>Makepeace</t>
  </si>
  <si>
    <t>Collective Preference and Choice</t>
  </si>
  <si>
    <t>Nitzan</t>
  </si>
  <si>
    <t>Comparative Politics, Microeconomics</t>
  </si>
  <si>
    <t>Life and Letters of James David Forbes</t>
  </si>
  <si>
    <t>Shairp/Tait</t>
  </si>
  <si>
    <t>Engineering: General Interest, History of Science, Thermal-Fluids Engineering</t>
  </si>
  <si>
    <t>Modeling and Characterization of RF and Microwave Power FETs</t>
  </si>
  <si>
    <t>Aaen/Plá/Wood</t>
  </si>
  <si>
    <t>The Discovery and Settlement of Port Mackay, Queensland</t>
  </si>
  <si>
    <t>An Introduction to the Theory of Knowledge</t>
  </si>
  <si>
    <t>The Principality of Antioch and its Frontiers in the Twelfth Century</t>
  </si>
  <si>
    <t>The Life and Letters of Charles Darwin</t>
  </si>
  <si>
    <t>Darwin/Darwin</t>
  </si>
  <si>
    <t>Established Church, Sectarian People</t>
  </si>
  <si>
    <t>Lovegrove</t>
  </si>
  <si>
    <t>America's Struggle for Same-Sex Marriage</t>
  </si>
  <si>
    <t>Pinello</t>
  </si>
  <si>
    <t>Politics: General Interest, Sociology: General Interest</t>
  </si>
  <si>
    <t>Descartes' &lt;I&gt;Cogito&lt;/I&gt;</t>
  </si>
  <si>
    <t>Sarkar</t>
  </si>
  <si>
    <t>Intelligence Power in Peace and War</t>
  </si>
  <si>
    <t>Herman</t>
  </si>
  <si>
    <t>Yorùbá Identity and Power Politics</t>
  </si>
  <si>
    <t>Genova et al</t>
  </si>
  <si>
    <t>Classical Political Economy and British Policy in India</t>
  </si>
  <si>
    <t>Ambirajan</t>
  </si>
  <si>
    <t>Expertise in Transition</t>
  </si>
  <si>
    <t>Engeström</t>
  </si>
  <si>
    <t>Organisational Sociology, Psychology: General Interest</t>
  </si>
  <si>
    <t>John Ford's &lt;I&gt;Stagecoach&lt;/I&gt;</t>
  </si>
  <si>
    <t>Annals of the Reformation and Establishment of Religion</t>
  </si>
  <si>
    <t>Strype</t>
  </si>
  <si>
    <t>The British National Daily Press and Popular Music, c.1956–1975</t>
  </si>
  <si>
    <t>Moonshine - The First Quarter Century and Beyond</t>
  </si>
  <si>
    <t>Lepowsky/McKay/Tuite</t>
  </si>
  <si>
    <t>Networking Wireless Sensors</t>
  </si>
  <si>
    <t>Krishnamachari</t>
  </si>
  <si>
    <t>Southeast Asia in the WTO</t>
  </si>
  <si>
    <t>The Last Hindu Emperor</t>
  </si>
  <si>
    <t>Asian Studies, History of Ideas and Intellectual History, South Asian History</t>
  </si>
  <si>
    <t>Kant’s &lt;I&gt;Religion within the Boundaries of Mere Reason&lt;/I&gt;</t>
  </si>
  <si>
    <t>Michalson</t>
  </si>
  <si>
    <t>Eighteenth-Century Philosophy, History of Philosophy, Philosophy of Religion</t>
  </si>
  <si>
    <t>Elastic Wave Propagation and Generation in Seismology</t>
  </si>
  <si>
    <t>Pujol</t>
  </si>
  <si>
    <t>Charles Taylor</t>
  </si>
  <si>
    <t>Abbey</t>
  </si>
  <si>
    <t>History of Ideas and Intellectual History, History of Philosophy, Philosophy: General Interest</t>
  </si>
  <si>
    <t>Imagining the Arabs</t>
  </si>
  <si>
    <t>The Hadal Zone</t>
  </si>
  <si>
    <t>Jamieson</t>
  </si>
  <si>
    <t>Marine Biology, Oceanography and Marine Science</t>
  </si>
  <si>
    <t>Classification, Evolution, and the Nature of Biology</t>
  </si>
  <si>
    <t>Panchen</t>
  </si>
  <si>
    <t>Hugo Riemann and the Birth of Modern Musical Thought</t>
  </si>
  <si>
    <t>Rehding</t>
  </si>
  <si>
    <t>Beyond the Racial State</t>
  </si>
  <si>
    <t>Pendas/Roseman/Wetzell</t>
  </si>
  <si>
    <t>Biological Complexity and Integrative Pluralism</t>
  </si>
  <si>
    <t>The Treaties of Canada with the Indians of Manitoba and the North-West Territories</t>
  </si>
  <si>
    <t>American History: General Interest, Diplomatic and International History, Historical Geography, History of Native American Peoples</t>
  </si>
  <si>
    <t>The Geopolitics of Energy in South Asia</t>
  </si>
  <si>
    <t>Lall</t>
  </si>
  <si>
    <t>Spanish Golden Age Poetry in Motion</t>
  </si>
  <si>
    <t>Andrews et al</t>
  </si>
  <si>
    <t>The Politics of Modern Central America</t>
  </si>
  <si>
    <t>Lehoucq</t>
  </si>
  <si>
    <t>Heat Kernels and Spectral Theory</t>
  </si>
  <si>
    <t>Catalogue of the Syriac MSS. in the Convent of S. Catharine on Mount Sinai</t>
  </si>
  <si>
    <t>The Priority of Events</t>
  </si>
  <si>
    <t>Bowden</t>
  </si>
  <si>
    <t>Religion in the Emergence of Civilization</t>
  </si>
  <si>
    <t>Prehistory</t>
  </si>
  <si>
    <t>Rings and Factorization</t>
  </si>
  <si>
    <t>Early Recollections</t>
  </si>
  <si>
    <t>Cottle</t>
  </si>
  <si>
    <t>Biodiversity in Agriculture</t>
  </si>
  <si>
    <t>Gepts et al</t>
  </si>
  <si>
    <t>Menander in Antiquity</t>
  </si>
  <si>
    <t>Nervegna</t>
  </si>
  <si>
    <t>Optimal Device Design</t>
  </si>
  <si>
    <t>Levi/Haas</t>
  </si>
  <si>
    <t>Inequality, Grievances, and Civil War</t>
  </si>
  <si>
    <t>Cederman/Gleditsch/Buhaug</t>
  </si>
  <si>
    <t>The Role of Business in Fostering Peaceful Societies</t>
  </si>
  <si>
    <t>Fort/Schipani</t>
  </si>
  <si>
    <t>Business Ethics, Political Sociology</t>
  </si>
  <si>
    <t>Race, Work, and Desire in American Literature, 1860–1930</t>
  </si>
  <si>
    <t>Birnbaum</t>
  </si>
  <si>
    <t>German Literature of the 1990s and Beyond</t>
  </si>
  <si>
    <t>Taberner</t>
  </si>
  <si>
    <t>Plato's 'Republic'</t>
  </si>
  <si>
    <t>McPherran</t>
  </si>
  <si>
    <t>Natural Law and the Antislavery Constitutional Tradition</t>
  </si>
  <si>
    <t>Criminal Disenfranchisement in an International Perspective</t>
  </si>
  <si>
    <t>Ewald/Rottinghaus</t>
  </si>
  <si>
    <t>The Universities of Europe in the Middle Ages</t>
  </si>
  <si>
    <t>Rashdall</t>
  </si>
  <si>
    <t>British History 1066-1450, Education, History, Theory, Regional History Before 1500</t>
  </si>
  <si>
    <t>An Areal Typology of Agreement Systems</t>
  </si>
  <si>
    <t>Matasović</t>
  </si>
  <si>
    <t>Grammar and Syntax, Morphology</t>
  </si>
  <si>
    <t>This Side Up</t>
  </si>
  <si>
    <t>Wall</t>
  </si>
  <si>
    <t>Discovering Nature</t>
  </si>
  <si>
    <t>Weller</t>
  </si>
  <si>
    <t>India's Revolutionary Inheritance</t>
  </si>
  <si>
    <t>Moffat</t>
  </si>
  <si>
    <t>The Handbook of East Asian Psycholinguistics</t>
  </si>
  <si>
    <t>Feminism and the Servant Problem</t>
  </si>
  <si>
    <t>Transatlantic Defence Procurement</t>
  </si>
  <si>
    <t>International Trade Law, Microeconomics</t>
  </si>
  <si>
    <t>Serving a New Nation</t>
  </si>
  <si>
    <t>Rehearsing for Life</t>
  </si>
  <si>
    <t>Mottin</t>
  </si>
  <si>
    <t>Social and Cultural Anthropology, Sociology of Race and Ethnicity</t>
  </si>
  <si>
    <t>The Psychology of Risk</t>
  </si>
  <si>
    <t>Breakwell</t>
  </si>
  <si>
    <t>Lay People and Religion in the Early Eighteenth Century</t>
  </si>
  <si>
    <t>Literary Appropriations of the Anglo-Saxons from the Thirteenth to the Twentieth Century</t>
  </si>
  <si>
    <t>Scragg/Weinberg</t>
  </si>
  <si>
    <t>Topics in Microeconomics</t>
  </si>
  <si>
    <t>Wolfstetter</t>
  </si>
  <si>
    <t>Studies in English Official Historical Documents</t>
  </si>
  <si>
    <t>British History: General Interest, Legal History, Social and Population History</t>
  </si>
  <si>
    <t>Race, American Literature and Transnational Modernisms</t>
  </si>
  <si>
    <t>The Perfect Way</t>
  </si>
  <si>
    <t>Kingsford</t>
  </si>
  <si>
    <t>Thoreau: Political Writings</t>
  </si>
  <si>
    <t>Thoreau/Rosenblum</t>
  </si>
  <si>
    <t>Early Republic and Antebellum History, History of Ideas and Intellectual History, Texts in Political Thought</t>
  </si>
  <si>
    <t>Justice for Here and Now</t>
  </si>
  <si>
    <t>Sterba</t>
  </si>
  <si>
    <t>Euphrates</t>
  </si>
  <si>
    <t>Vaughan/Farr/Westcott</t>
  </si>
  <si>
    <t>The Life of His Royal Highness the Prince Consort</t>
  </si>
  <si>
    <t>The Formal Garden in England</t>
  </si>
  <si>
    <t>Blomfield/Thomas</t>
  </si>
  <si>
    <t>Architecture, Art: General Interest, Social and Population History</t>
  </si>
  <si>
    <t>Eighteenth-Century Manners of Reading</t>
  </si>
  <si>
    <t>The World's Largest Wetlands</t>
  </si>
  <si>
    <t>Fraser/Keddy</t>
  </si>
  <si>
    <t>Lexical Phonology and the History of English</t>
  </si>
  <si>
    <t>Electronic Basis of the Strength of Materials</t>
  </si>
  <si>
    <t>Gilman</t>
  </si>
  <si>
    <t>Network Information Theory</t>
  </si>
  <si>
    <t>El Gamal/Kim</t>
  </si>
  <si>
    <t>Catastrophe and Catharsis</t>
  </si>
  <si>
    <t>Gerstenberger/Nusser</t>
  </si>
  <si>
    <t>Social Sequence Analysis</t>
  </si>
  <si>
    <t>Cornwell</t>
  </si>
  <si>
    <t>Demography, Social Statistics, Research Methods In Sociology and Criminology, Research Methods in Sociology and Criminology, Social Theory</t>
  </si>
  <si>
    <t>The Cambridge Dictionary of Judaism and Jewish Culture</t>
  </si>
  <si>
    <t>Baskin</t>
  </si>
  <si>
    <t>Why Life Speeds Up As You Get Older</t>
  </si>
  <si>
    <t>Draaisma</t>
  </si>
  <si>
    <t>General, Psychology, Sociology</t>
  </si>
  <si>
    <t>Cognition, Sociology: General Interest</t>
  </si>
  <si>
    <t>State-Owned Enterprise Reform in Vietnam</t>
  </si>
  <si>
    <t>Citizens, Civil Society and Heritage-Making in Asia</t>
  </si>
  <si>
    <t>Hsiao/Hui/Peycam</t>
  </si>
  <si>
    <t>The Gold Standard and Related Regimes</t>
  </si>
  <si>
    <t>Bordo</t>
  </si>
  <si>
    <t>Placing Friendship in Context</t>
  </si>
  <si>
    <t>Adams/Allan</t>
  </si>
  <si>
    <t>Musical Functionalism</t>
  </si>
  <si>
    <t>Breivik</t>
  </si>
  <si>
    <t>Writing and the Modern Stage</t>
  </si>
  <si>
    <t>Jarcho</t>
  </si>
  <si>
    <t>American Theatre, European Theatre</t>
  </si>
  <si>
    <t>Ship-Shaped Offshore Installations</t>
  </si>
  <si>
    <t>Paik/Thayamballi</t>
  </si>
  <si>
    <t>MRI from Picture to Proton</t>
  </si>
  <si>
    <t>McRobbie et al</t>
  </si>
  <si>
    <t>Medical Imaging, Medicine: General Interest</t>
  </si>
  <si>
    <t>Gadamer and the Legacy of German Idealism</t>
  </si>
  <si>
    <t>History of Philosophy, Philosophy: General Interest</t>
  </si>
  <si>
    <t>Fundamental Questions in Cross-Cultural Psychology</t>
  </si>
  <si>
    <t>van de Vijver/Chasiotis/Breugelmans</t>
  </si>
  <si>
    <t>The Politics of Piety</t>
  </si>
  <si>
    <t>Armstorng/Armstrong</t>
  </si>
  <si>
    <t>Courtly Letters in the Age of Henry VIII</t>
  </si>
  <si>
    <t>Lerer</t>
  </si>
  <si>
    <t>Grounds for Review</t>
  </si>
  <si>
    <t>Theokas</t>
  </si>
  <si>
    <t>The Wealth of Ideas</t>
  </si>
  <si>
    <t>Modernism, Fashion and Interwar Women Writers</t>
  </si>
  <si>
    <t>Plock</t>
  </si>
  <si>
    <t>A Bibliography of William Wordsworth</t>
  </si>
  <si>
    <t>Anglo-Norman Studies 34</t>
  </si>
  <si>
    <t>War and Change in World Politics</t>
  </si>
  <si>
    <t>Photodissociation Dynamics</t>
  </si>
  <si>
    <t>Schinke</t>
  </si>
  <si>
    <t>Atomic Physics, Molecular Physics and Chemical Physics, Optics, Optoelectronics and Photonics, Physical Chemistry</t>
  </si>
  <si>
    <t>Utilitarianism</t>
  </si>
  <si>
    <t>Nineteenth-Century Philosophy, Philosophy Texts, Philosophy: General Interest</t>
  </si>
  <si>
    <t>Slavery, Abolitionism and Empire in India, 1772–1843</t>
  </si>
  <si>
    <t>On the Road to Total War</t>
  </si>
  <si>
    <t>Förster/Nagler</t>
  </si>
  <si>
    <t>American History 1861-1900, American Studies, European History after 1450, European Studies, Twentieth Century European History</t>
  </si>
  <si>
    <t>Rock Mechanics and Engineering</t>
  </si>
  <si>
    <t>Jaeger</t>
  </si>
  <si>
    <t>Applied Geoscience,  Petroleum and Mining Geoscience, Civil and Geotechnical Engineering</t>
  </si>
  <si>
    <t>Heirs of the Vikings</t>
  </si>
  <si>
    <t>Subverting Scotland's Past</t>
  </si>
  <si>
    <t>Vectors in Three-Dimensional Space</t>
  </si>
  <si>
    <t>Religion in the Ancient Greek City</t>
  </si>
  <si>
    <t>Zaidman/Pantel/Cartledge</t>
  </si>
  <si>
    <t>Chinese Martial Arts</t>
  </si>
  <si>
    <t>Emergency Management of Infectious Diseases</t>
  </si>
  <si>
    <t>Emergency Medicine, Infectious Disease</t>
  </si>
  <si>
    <t>Chronica magistri Rogeri de Houedene</t>
  </si>
  <si>
    <t>Hoveden/Stubbs</t>
  </si>
  <si>
    <t>And the Shark, He Has Teeth</t>
  </si>
  <si>
    <t>Aufricht/Bloch/Silberman</t>
  </si>
  <si>
    <t>Structures and Categories for the Representation of Meaning</t>
  </si>
  <si>
    <t>Reading the Book of Nature</t>
  </si>
  <si>
    <t>Astell: Political Writings</t>
  </si>
  <si>
    <t>Astell/Springborg</t>
  </si>
  <si>
    <t>An Introduction to Uncertainty in Measurement</t>
  </si>
  <si>
    <t>Kirkup/Frenkel</t>
  </si>
  <si>
    <t>The Kosovo Conflict and International Law</t>
  </si>
  <si>
    <t>Krieger</t>
  </si>
  <si>
    <t>European Studies, International Relations and International Organisations, Public International Law, Twentieth Century European History</t>
  </si>
  <si>
    <t>Python by Example</t>
  </si>
  <si>
    <t>Lacey</t>
  </si>
  <si>
    <t>The Limits of Eroticism in Post-Petrarchan Narrative</t>
  </si>
  <si>
    <t>Diglossia and Language Contact</t>
  </si>
  <si>
    <t>Sayahi</t>
  </si>
  <si>
    <t>Marine Conservation</t>
  </si>
  <si>
    <t>Ecology and Conservation, Marine Biology</t>
  </si>
  <si>
    <t>Expressing Identities in the Basque Arena</t>
  </si>
  <si>
    <t>MacClancy</t>
  </si>
  <si>
    <t>The OECD Convention on Bribery</t>
  </si>
  <si>
    <t>Pieth/Low/Bonucci</t>
  </si>
  <si>
    <t>The Cauchy Problem for Non-Lipschitz Semi-Linear Parabolic Partial Differential Equations</t>
  </si>
  <si>
    <t>Meyer/Needham</t>
  </si>
  <si>
    <t>Differential and Integral Equations, Dynamical Systems and Control Theory, Mathematical Modeling and Methods, Recreational Mathematics</t>
  </si>
  <si>
    <t>Transnational Nazism</t>
  </si>
  <si>
    <t>Asian Studies, East Asian History, European Studies, Twentieth Century European History</t>
  </si>
  <si>
    <t>Energy for Development</t>
  </si>
  <si>
    <t>Vedavalli</t>
  </si>
  <si>
    <t>A Reference Grammar of Modern Hebrew</t>
  </si>
  <si>
    <t>Coffin/Bolozky</t>
  </si>
  <si>
    <t>Arabic and Middle Eastern Language and Linguistics, Middle East Studies, Other Languages and Linguistics</t>
  </si>
  <si>
    <t>History of the Liverpool Privateers and Letters of Marque</t>
  </si>
  <si>
    <t>African Studies, Global History, Military History, Regional History after 1500</t>
  </si>
  <si>
    <t>Big Copyright Versus the People</t>
  </si>
  <si>
    <t>Skladany</t>
  </si>
  <si>
    <t>American Government, Politics and Policy, American Studies, Intellectual Property</t>
  </si>
  <si>
    <t>Bourgeois Politics in France, 1945–1951</t>
  </si>
  <si>
    <t>Vinen</t>
  </si>
  <si>
    <t>Comparative Politics, European Studies, Twentieth Century European History</t>
  </si>
  <si>
    <t>Number Theory, Fourier Analysis and Geometric Discrepancy</t>
  </si>
  <si>
    <t>Travaglini</t>
  </si>
  <si>
    <t>Number Theory, Real and Complex Analysis, Recreational Mathematics</t>
  </si>
  <si>
    <t>The Sainte-Chapelle and the Construction of Sacral Monarchy</t>
  </si>
  <si>
    <t>Painting, Ethics, and Aesthetics in Rome</t>
  </si>
  <si>
    <t>Classical Art and Architecture, Classical Studies (General), Western Art</t>
  </si>
  <si>
    <t>Principles of Modern Technology</t>
  </si>
  <si>
    <t>Melissinos</t>
  </si>
  <si>
    <t>Engineering: General Interest, General and Classical Physics</t>
  </si>
  <si>
    <t>The Narrative of Robert Adams, A Barbary Captive</t>
  </si>
  <si>
    <t>African History, African Studies, Global History</t>
  </si>
  <si>
    <t>Deformation of Earth Materials</t>
  </si>
  <si>
    <t>Karato</t>
  </si>
  <si>
    <t>Mineralogy, Petrology and Volcanology, Solid Earth Geophysics</t>
  </si>
  <si>
    <t>Peace Psychology</t>
  </si>
  <si>
    <t>Blumberg/Hare/Costin</t>
  </si>
  <si>
    <t>Fortified Cities of Ancient India</t>
  </si>
  <si>
    <t>Schlingloff</t>
  </si>
  <si>
    <t>Disease, Desire, and the Body in Victorian Women's Popular Novels</t>
  </si>
  <si>
    <t>International Law in a Transcivilizational World</t>
  </si>
  <si>
    <t>Yasuaki</t>
  </si>
  <si>
    <t>Simonović</t>
  </si>
  <si>
    <t>The MOS System</t>
  </si>
  <si>
    <t>Engström</t>
  </si>
  <si>
    <t>The Front Line Runs through Every Woman</t>
  </si>
  <si>
    <t>O'Gorman</t>
  </si>
  <si>
    <t>Select Narratives of Holy Women: Translation</t>
  </si>
  <si>
    <t>Different Voices</t>
  </si>
  <si>
    <t>Puthucheary</t>
  </si>
  <si>
    <t>Cross-Examinations of Law and Literature</t>
  </si>
  <si>
    <t>Area Studies, Law, Literature</t>
  </si>
  <si>
    <t>American Literature, American Studies, Literary Theory, Socio-Legal Studies</t>
  </si>
  <si>
    <t>A Bibliography of Salon Criticism in Paris from the July Monarchy to the Second Republic, 1831–1851</t>
  </si>
  <si>
    <t>McWilliam</t>
  </si>
  <si>
    <t>Some Topics in Graph Theory</t>
  </si>
  <si>
    <t>Yap</t>
  </si>
  <si>
    <t>Slave Systems</t>
  </si>
  <si>
    <t>Dal Lago/Katsari</t>
  </si>
  <si>
    <t>Ancient History, Regional and World History: General Interest</t>
  </si>
  <si>
    <t>Why Electoral Integrity Matters</t>
  </si>
  <si>
    <t>Humphrey Newton (1466–1536)</t>
  </si>
  <si>
    <t>Statistical Mechanics of Lattice Systems</t>
  </si>
  <si>
    <t>Friedli/Velenik</t>
  </si>
  <si>
    <t>Probability Theory and Stochastic Processes, Statistical Physics</t>
  </si>
  <si>
    <t>Philosophy and Pluralism</t>
  </si>
  <si>
    <t>Archard</t>
  </si>
  <si>
    <t>Scaling, Self-similarity, and Intermediate Asymptotics</t>
  </si>
  <si>
    <t>Barenblatt</t>
  </si>
  <si>
    <t>Stroke Treatment and Prevention</t>
  </si>
  <si>
    <t>Hankey</t>
  </si>
  <si>
    <t>The Travels of Ludovico di Varthema in Egypt, Syria, Arabia Deserta and Arabia Felix, in Persia, India, and Ethiopa, A.D. 1503 to 1508</t>
  </si>
  <si>
    <t>Varthema/Jones/Badger</t>
  </si>
  <si>
    <t>European History: General Interest, Historical Geography, Middle East History, Middle East Studies, Regional and World History: General Interest</t>
  </si>
  <si>
    <t>Dialectology</t>
  </si>
  <si>
    <t>Chambers/Trudgill</t>
  </si>
  <si>
    <t>Epidemiology and Culture</t>
  </si>
  <si>
    <t>Trostle</t>
  </si>
  <si>
    <t>Anthropology, Medicine</t>
  </si>
  <si>
    <t>Medicine: General Interest, Pathology and Laboratory Science, Social and Cultural Anthropology</t>
  </si>
  <si>
    <t>Sade and the Narrative of Transgression</t>
  </si>
  <si>
    <t>Allison/Roberts/Weiss</t>
  </si>
  <si>
    <t>Understanding Multinationals from Emerging Markets</t>
  </si>
  <si>
    <t>Cuervo-Cazurra/Ramamurti</t>
  </si>
  <si>
    <t>Statistical Games and Human Affairs</t>
  </si>
  <si>
    <t>Voyage of John Huyghen van Linschoten to the East Indies</t>
  </si>
  <si>
    <t>Linschoten/Tiele/Phillip</t>
  </si>
  <si>
    <t>Asian Studies, European History: General Interest, Regional and World History: General Interest, South Asian History, South-East Asian History</t>
  </si>
  <si>
    <t>Memoirs of Eminent Englishwomen</t>
  </si>
  <si>
    <t>Costello</t>
  </si>
  <si>
    <t>Innovation Ecosystems</t>
  </si>
  <si>
    <t>Fransman</t>
  </si>
  <si>
    <t>Strategic A2/AD in Cyberspace</t>
  </si>
  <si>
    <t>International Relations and International Organisations, US Law</t>
  </si>
  <si>
    <t>Leçons sur les maladies du système nerveux</t>
  </si>
  <si>
    <t>Charcot/Bourneville</t>
  </si>
  <si>
    <t>History of Medicine, Neurology and Clinical Neuroscience</t>
  </si>
  <si>
    <t>Corporate Governance</t>
  </si>
  <si>
    <t>Joshi</t>
  </si>
  <si>
    <t>Corporate Law</t>
  </si>
  <si>
    <t>A History of the Old English Letter Foundries</t>
  </si>
  <si>
    <t>Mexican Archaeology</t>
  </si>
  <si>
    <t>American Studies, Archaeology of The Americas, Archaeology: General Interest, Asian Studies, Latin American Studies</t>
  </si>
  <si>
    <t>Renewable Energy Sources and Climate Change Mitigation</t>
  </si>
  <si>
    <t>Edenhofer et al</t>
  </si>
  <si>
    <t>The Winter's Tale</t>
  </si>
  <si>
    <t>The Freud Files</t>
  </si>
  <si>
    <t>Borch-Jacobsen/Shamdasani</t>
  </si>
  <si>
    <t>Psychiatry and Clinical Psychology, Psychology: General Interest</t>
  </si>
  <si>
    <t>Free Will Skepticism in Law and Society</t>
  </si>
  <si>
    <t>Shaw/Pereboom/Caruso</t>
  </si>
  <si>
    <t>Liberalization of Trade in Banking Services</t>
  </si>
  <si>
    <t>De Meester</t>
  </si>
  <si>
    <t>European Law, Financial Law</t>
  </si>
  <si>
    <t>Antigua and the Antiguans</t>
  </si>
  <si>
    <t>African History, African Studies, Social and Population History</t>
  </si>
  <si>
    <t>The Poetry of Disturbance</t>
  </si>
  <si>
    <t>Bergman</t>
  </si>
  <si>
    <t>American Literature, American Studies, English Literature after 1945, Literary Theory</t>
  </si>
  <si>
    <t>Self and Meaning in the Lives of Older People</t>
  </si>
  <si>
    <t>Coleman/Ivani-Chalian/Robinson</t>
  </si>
  <si>
    <t>Developmental Psychology, Geriatrics</t>
  </si>
  <si>
    <t>Introduction to the Grammar of English</t>
  </si>
  <si>
    <t>Huddleston</t>
  </si>
  <si>
    <t>Authoritarianism in an Age of Democratization</t>
  </si>
  <si>
    <t>Bourgeois Radicals</t>
  </si>
  <si>
    <t>Diplomatic and International History, Twentieth Century American History</t>
  </si>
  <si>
    <t>New Frontiers of the Capability Approach</t>
  </si>
  <si>
    <t>Comim/Fennell/Anand</t>
  </si>
  <si>
    <t>Politics and Value in English Studies</t>
  </si>
  <si>
    <t>Guy/Small</t>
  </si>
  <si>
    <t>The Slumdog Phenomenon</t>
  </si>
  <si>
    <t>Gehlawat</t>
  </si>
  <si>
    <t>Subsurface Fluid Flow and Imaging</t>
  </si>
  <si>
    <t>Vasco/Datta-Gupta</t>
  </si>
  <si>
    <t>Chivalry and the Ideals of Knighthood in France during the Hundred Years War</t>
  </si>
  <si>
    <t>The Constitutional Origins of the American Civil War</t>
  </si>
  <si>
    <t>Conlin</t>
  </si>
  <si>
    <t>American History 1861-1900, American Studies, Early Republic and Antebellum History, US Law</t>
  </si>
  <si>
    <t>Good Music for a Free People</t>
  </si>
  <si>
    <t>Plantation Slavery in the Sokoto Caliphate</t>
  </si>
  <si>
    <t>Salau</t>
  </si>
  <si>
    <t>General Interests of Host States in International Investment Law</t>
  </si>
  <si>
    <t>Sacerdoti et al</t>
  </si>
  <si>
    <t>The Principles of Chemical Equilibrium</t>
  </si>
  <si>
    <t>Denbigh</t>
  </si>
  <si>
    <t>The Correspondence of Richard Bentley</t>
  </si>
  <si>
    <t>Bentley/Monk/Wordsworth</t>
  </si>
  <si>
    <t>General, History, Music</t>
  </si>
  <si>
    <t>British History after 1450, Eighteenth-Century Music</t>
  </si>
  <si>
    <t>The Struggle for Control of the Modern Corporation</t>
  </si>
  <si>
    <t>Freeland</t>
  </si>
  <si>
    <t>Introduction to Geomagnetic Fields</t>
  </si>
  <si>
    <t>Charles S. Peirce's Evolutionary Philosophy</t>
  </si>
  <si>
    <t>How to Regulate</t>
  </si>
  <si>
    <t>Law and Economics</t>
  </si>
  <si>
    <t>Transformations of Musical Modernism</t>
  </si>
  <si>
    <t>Guldbrandsen/Johnson</t>
  </si>
  <si>
    <t>Poor Relief and the Church in Scotland, 1560–1650</t>
  </si>
  <si>
    <t>Ducae Michaelis Ducae nepotis historia Byzantina</t>
  </si>
  <si>
    <t>Ducas/Bekker</t>
  </si>
  <si>
    <t>Analytical Dynamics</t>
  </si>
  <si>
    <t>Udwadia/Kalaba</t>
  </si>
  <si>
    <t>Phantasms of the Living</t>
  </si>
  <si>
    <t>Gurney/Myers/Podmore</t>
  </si>
  <si>
    <t>Diarrhoea and Constipation in Geriatric Practice</t>
  </si>
  <si>
    <t>Ratnaike/Andrews</t>
  </si>
  <si>
    <t>Children and Justice: Overcoming Language Barriers</t>
  </si>
  <si>
    <t>Salaets/Balogh</t>
  </si>
  <si>
    <t>Northwest Europe in the Early Middle Ages, c.AD 600–1150</t>
  </si>
  <si>
    <t>Loveluck</t>
  </si>
  <si>
    <t>European History 450-1000, European Studies, Medieval Archaeology</t>
  </si>
  <si>
    <t>Enoch Powell and the Making of Postcolonial Britain</t>
  </si>
  <si>
    <t>Security/Capital</t>
  </si>
  <si>
    <t>Rigakos</t>
  </si>
  <si>
    <t>Computer Science, Politics and International Relations</t>
  </si>
  <si>
    <t>Communications, Information Theory and Security, Political Theory</t>
  </si>
  <si>
    <t>Smooth Compactifications of Locally Symmetric Varieties</t>
  </si>
  <si>
    <t>Ash et al</t>
  </si>
  <si>
    <t>Incomprehensible!</t>
  </si>
  <si>
    <t>Wagner/Walker</t>
  </si>
  <si>
    <t>Poetry and Translation</t>
  </si>
  <si>
    <t>Presumption and the Practices of Tentative Cognition</t>
  </si>
  <si>
    <t>Rescher</t>
  </si>
  <si>
    <t>An Introduction to Gerontology</t>
  </si>
  <si>
    <t>Stuart-Hamilton</t>
  </si>
  <si>
    <t>Developmental Psychology, Sociology of Science and Medicine</t>
  </si>
  <si>
    <t>Bacteriology in British India</t>
  </si>
  <si>
    <t>Chakrabarti</t>
  </si>
  <si>
    <t>The Wycliffite Heresy</t>
  </si>
  <si>
    <t>Ghosh</t>
  </si>
  <si>
    <t>Lord Amherst and the British Advance Eastwards to Burma</t>
  </si>
  <si>
    <t>Ritchie/Evans</t>
  </si>
  <si>
    <t>The State and Life Chances in Urban China</t>
  </si>
  <si>
    <t>Zhou</t>
  </si>
  <si>
    <t>Humour in Anglo-Saxon Literature</t>
  </si>
  <si>
    <t>Wilcox</t>
  </si>
  <si>
    <t>Space and Time Scale Variability and Interdependencies in Hydrological Processes</t>
  </si>
  <si>
    <t>Feddes</t>
  </si>
  <si>
    <t>Atmospheric Science and Meteorology, Earth and Environmental Science: General Interest, Environmental Science, Hydrology, Hydrogeology and Water Resources</t>
  </si>
  <si>
    <t>Time, Chance, and Reduction</t>
  </si>
  <si>
    <t>Ernst/Hüttemann</t>
  </si>
  <si>
    <t>Underwater Cultural Heritage and International Law</t>
  </si>
  <si>
    <t>Dromgoole</t>
  </si>
  <si>
    <t>Archaeology, Law, Politics and International Relations</t>
  </si>
  <si>
    <t>Archaeology: General Interest, International Relations and International Organisations, Public International Law</t>
  </si>
  <si>
    <t>The Geneva Consensus</t>
  </si>
  <si>
    <t>Lamy</t>
  </si>
  <si>
    <t>Scripts and Scenarios</t>
  </si>
  <si>
    <t>The Cambridge Introduction to Marcel Proust</t>
  </si>
  <si>
    <t>Risk Communication</t>
  </si>
  <si>
    <t>Morgan et al</t>
  </si>
  <si>
    <t>Cognition, Economics: General Interest</t>
  </si>
  <si>
    <t>Model(ing) Justice</t>
  </si>
  <si>
    <t>Criminal Law, Human Rights</t>
  </si>
  <si>
    <t>Tracheotomy Management</t>
  </si>
  <si>
    <t>Seidman/Sinz/Goldenberg</t>
  </si>
  <si>
    <t>Britten's Unquiet Pasts</t>
  </si>
  <si>
    <t>Wiebe</t>
  </si>
  <si>
    <t>English Culture and the Decline of the Industrial Spirit, 1850–1980</t>
  </si>
  <si>
    <t>Ecosystem Sustainability and Health</t>
  </si>
  <si>
    <t>Waltner-Toews</t>
  </si>
  <si>
    <t>Ecology and Conservation, Medicine: General Interest</t>
  </si>
  <si>
    <t>The Baganda</t>
  </si>
  <si>
    <t>Roscoe</t>
  </si>
  <si>
    <t>Force &amp; Marriage</t>
  </si>
  <si>
    <t>Haenen</t>
  </si>
  <si>
    <t>Facing the Past</t>
  </si>
  <si>
    <t>Malcontent</t>
  </si>
  <si>
    <t>The Political Economy of Merchant Empires</t>
  </si>
  <si>
    <t>Economic History, Regional History after 1500, Regional and World History: General Interest</t>
  </si>
  <si>
    <t>Race, Reform, and Regulation of the Electoral Process</t>
  </si>
  <si>
    <t>Charles/Gerken/Kang</t>
  </si>
  <si>
    <t>American Government, Politics and Policy, American Studies, Jurisprudence, US Law</t>
  </si>
  <si>
    <t>The Naval Chronology of Great Britain</t>
  </si>
  <si>
    <t>Ralfe</t>
  </si>
  <si>
    <t>Telengana People's Struggle and it's Lessons</t>
  </si>
  <si>
    <t>Sundarayya</t>
  </si>
  <si>
    <t>Politics: General Interest, Twentieth Century Regional History</t>
  </si>
  <si>
    <t>Nine Years in Nipon</t>
  </si>
  <si>
    <t>Faulds</t>
  </si>
  <si>
    <t>Area Studies, Art, Geography, History</t>
  </si>
  <si>
    <t>Asian Studies, East Asian History, Historical Geography, Non-Western Art, Regional and World History: General Interest</t>
  </si>
  <si>
    <t>The Prague Spring and its Aftermath</t>
  </si>
  <si>
    <t>God, the Good, and Utilitarianism</t>
  </si>
  <si>
    <t>The Physiology of Human Growth</t>
  </si>
  <si>
    <t>Tanner/Preece</t>
  </si>
  <si>
    <t>Governance in Indonesia</t>
  </si>
  <si>
    <t>Soesastro/Smith/Han</t>
  </si>
  <si>
    <t>The History and Art of Printing</t>
  </si>
  <si>
    <t>Luckombe</t>
  </si>
  <si>
    <t>Reconstructing Alliterative Verse</t>
  </si>
  <si>
    <t>Cornelius</t>
  </si>
  <si>
    <t>Death by Migration</t>
  </si>
  <si>
    <t>Regional History after 1500, Social and Population History</t>
  </si>
  <si>
    <t>Demography and the Graeco-Roman World</t>
  </si>
  <si>
    <t>Holleran/Pudsey</t>
  </si>
  <si>
    <t>A Unified Theory of Voting</t>
  </si>
  <si>
    <t>Merrill, III/Grofman</t>
  </si>
  <si>
    <t>Efficiency and Economy in Animal Physiology</t>
  </si>
  <si>
    <t>Institutions, Behaviour and Economic Theory</t>
  </si>
  <si>
    <t>Bortis</t>
  </si>
  <si>
    <t>Bristol and the Atlantic Trade in the Eighteenth Century</t>
  </si>
  <si>
    <t>British History after 1450, Colonial American History</t>
  </si>
  <si>
    <t>Presidents and Civil Liberties from Wilson to Obama</t>
  </si>
  <si>
    <t>American History: General Interest, American Studies, US Law</t>
  </si>
  <si>
    <t>The Dynamics of Broadband Markets in Europe</t>
  </si>
  <si>
    <t>Lemstra/Melody</t>
  </si>
  <si>
    <t>Classical Literature on Screen</t>
  </si>
  <si>
    <t>Winkler</t>
  </si>
  <si>
    <t>Classical Studies, Film, Media, Mass Communication</t>
  </si>
  <si>
    <t>Classical Literature, Film</t>
  </si>
  <si>
    <t>Optimal Control Theory and Static Optimization in Economics</t>
  </si>
  <si>
    <t>Léonard/Long</t>
  </si>
  <si>
    <t>Dinosaurs</t>
  </si>
  <si>
    <t>Fastovsky/Weishampel</t>
  </si>
  <si>
    <t>Palaeontology and Life History, Zoology</t>
  </si>
  <si>
    <t>Mesoamerican Voices</t>
  </si>
  <si>
    <t>Restall/Sousa/Terraciano</t>
  </si>
  <si>
    <t>Afro-European Trade in the Atlantic World</t>
  </si>
  <si>
    <t>Strickrodt</t>
  </si>
  <si>
    <t>Beyond Neutrality</t>
  </si>
  <si>
    <t>The Archaeology of Micronesia</t>
  </si>
  <si>
    <t>The Transformation of Europe's Armed Forces</t>
  </si>
  <si>
    <t>European Government, Politics and Policy, European Studies, Organisational Sociology</t>
  </si>
  <si>
    <t>Registering Interest</t>
  </si>
  <si>
    <t>Reveley</t>
  </si>
  <si>
    <t>Liber Monasterii de Hyda</t>
  </si>
  <si>
    <t>Rogeri de Wendover liber qui dicitur Flores Historiarum ab anno domini MCLIV annoque Henrici Anglorum Regis Secundi Primo</t>
  </si>
  <si>
    <t>Roger of Wendover/Hewlett</t>
  </si>
  <si>
    <t>Race for Education</t>
  </si>
  <si>
    <t>African History, African Studies, Anthropology: General Interest</t>
  </si>
  <si>
    <t>Documentary Film Classics</t>
  </si>
  <si>
    <t>In the Footsteps of the Brontës</t>
  </si>
  <si>
    <t>The Theology of the Book of Revelation</t>
  </si>
  <si>
    <t>Bauckham</t>
  </si>
  <si>
    <t>Noncommutative Localization in Algebra and Topology</t>
  </si>
  <si>
    <t>Ranicki</t>
  </si>
  <si>
    <t>The Culture of the Mathematics Classroom</t>
  </si>
  <si>
    <t>Seeger/Voigt/Waschescio</t>
  </si>
  <si>
    <t>Great Christian Jurists and Legal Collections in the First Millennium</t>
  </si>
  <si>
    <t>Church History, Jurisprudence, Law: General Interest, Socio-Legal Studies</t>
  </si>
  <si>
    <t>Fungi in the Environment</t>
  </si>
  <si>
    <t>Gadd/Watkinson/Dyer</t>
  </si>
  <si>
    <t>Theatre and the English Public from Reformation to Revolution</t>
  </si>
  <si>
    <t>Beushausen</t>
  </si>
  <si>
    <t>A Clinician's Brief Guide to the Mental Capacity Act</t>
  </si>
  <si>
    <t>Brindle et al</t>
  </si>
  <si>
    <t>The Church in Italy in the Fifteenth Century</t>
  </si>
  <si>
    <t>Memoir of the Life of Admiral Sir Edward Codrington</t>
  </si>
  <si>
    <t>Codrington/Bourchier</t>
  </si>
  <si>
    <t>The Shape of the New Europe</t>
  </si>
  <si>
    <t>Rogowski/Turner</t>
  </si>
  <si>
    <t>Integral Equations and Applications</t>
  </si>
  <si>
    <t>Corduneanu</t>
  </si>
  <si>
    <t>Sovereignty over Natural Resources</t>
  </si>
  <si>
    <t>Schrijver</t>
  </si>
  <si>
    <t>Cultivating Success in the South</t>
  </si>
  <si>
    <t>Ferleger/Metz</t>
  </si>
  <si>
    <t>American History 1861-1900, American History: General Interest, American Studies, Economic History</t>
  </si>
  <si>
    <t>An Introduction to New Testament Textual Criticism</t>
  </si>
  <si>
    <t>Vaganay et al</t>
  </si>
  <si>
    <t>Biblical Studies - New Testament, Classical Languages</t>
  </si>
  <si>
    <t>Married Women and the Law in Premodern Northwest Europe</t>
  </si>
  <si>
    <t>Beattie et al</t>
  </si>
  <si>
    <t>Anglo Saxon and Medieval Literature, Legal History</t>
  </si>
  <si>
    <t>Aquinas on the Metaphysics of the Hypostatic Union</t>
  </si>
  <si>
    <t>Gorman</t>
  </si>
  <si>
    <t>The Leaguers</t>
  </si>
  <si>
    <t>Nonlinear Dynamics and Statistical Theories for Basic Geophysical Flows</t>
  </si>
  <si>
    <t>Majda/Wang</t>
  </si>
  <si>
    <t>Tantri</t>
  </si>
  <si>
    <t>Economic Development and Growth, Macroeconomics</t>
  </si>
  <si>
    <t>Dynamics of the Standard Model</t>
  </si>
  <si>
    <t>Donoghue/Golowich/Holstein</t>
  </si>
  <si>
    <t>The Russian Revolution, 1917</t>
  </si>
  <si>
    <t>Payback</t>
  </si>
  <si>
    <t>Trompf</t>
  </si>
  <si>
    <t>The Constitution of Risk</t>
  </si>
  <si>
    <t>Vermeule</t>
  </si>
  <si>
    <t>Advances in Empirical Translation Studies</t>
  </si>
  <si>
    <t>Ji/Oakes</t>
  </si>
  <si>
    <t>Applied Linguistics, Computational Linguistics</t>
  </si>
  <si>
    <t>Compendium der vergleichenden Grammatik der indogermanischen Sprachen</t>
  </si>
  <si>
    <t>Schleicher</t>
  </si>
  <si>
    <t>John W. Thompson</t>
  </si>
  <si>
    <t>Weindling</t>
  </si>
  <si>
    <t>Mediation Law and Practice</t>
  </si>
  <si>
    <t>Spencer/Brogan</t>
  </si>
  <si>
    <t>Dynamical Systems and Ergodic Theory</t>
  </si>
  <si>
    <t>Pollicott/Yuri</t>
  </si>
  <si>
    <t>The Southern Sky Guide</t>
  </si>
  <si>
    <t>Ellyard/Tirion</t>
  </si>
  <si>
    <t>A Chronological History of the Discoveries in the South Sea or Pacific Ocean</t>
  </si>
  <si>
    <t>Cross-Discipline History: General Interest, Global History, Historical Geography</t>
  </si>
  <si>
    <t>The Figure of This World</t>
  </si>
  <si>
    <t>Jerusalem</t>
  </si>
  <si>
    <t>Anthropology, Classical Studies, Geography, History</t>
  </si>
  <si>
    <t>Ancient History, Historical Geography, Middle East History, Social and Cultural Anthropology</t>
  </si>
  <si>
    <t>Computational Methods for Electromagnetic Phenomena</t>
  </si>
  <si>
    <t>Cai</t>
  </si>
  <si>
    <t>Argentina’s Partisan Past</t>
  </si>
  <si>
    <t>Goebel</t>
  </si>
  <si>
    <t>The Politics of Vaccination</t>
  </si>
  <si>
    <t>Brunton</t>
  </si>
  <si>
    <t>The Ethics of Writing</t>
  </si>
  <si>
    <t>Burke</t>
  </si>
  <si>
    <t>The Intellectual in Modern Chinese History</t>
  </si>
  <si>
    <t>Autobiographical Recollections</t>
  </si>
  <si>
    <t>August Halm</t>
  </si>
  <si>
    <t>Rothfarb</t>
  </si>
  <si>
    <t>Iranian Masculinities</t>
  </si>
  <si>
    <t>Balslev</t>
  </si>
  <si>
    <t>Nichol</t>
  </si>
  <si>
    <t>Qualified Types</t>
  </si>
  <si>
    <t>Algorithmics, Complexity, Computer Algebra, Computational Geometry, Computing: General Interest, Programming Languages and Applied Logic</t>
  </si>
  <si>
    <t>Orlando West, Soweto</t>
  </si>
  <si>
    <t>Nieftagodien/Gaule</t>
  </si>
  <si>
    <t>The Idea of Idolatry and the Emergence of Islam</t>
  </si>
  <si>
    <t>Hawting</t>
  </si>
  <si>
    <t>Cambridge Minds</t>
  </si>
  <si>
    <t>Cambridge University Publications, History</t>
  </si>
  <si>
    <t>Nietzsche on Epistemology and Metaphysics</t>
  </si>
  <si>
    <t>Core Skills for the CASC</t>
  </si>
  <si>
    <t>Woollard/Jenkinson</t>
  </si>
  <si>
    <t>The Origins of Industrial Capitalism in India</t>
  </si>
  <si>
    <t>Chandavarkar</t>
  </si>
  <si>
    <t>The Primeval Antiquities of Denmark</t>
  </si>
  <si>
    <t>Worsaae/Thoms</t>
  </si>
  <si>
    <t>Archaeological Theory and Methods, Archaeology of Europe and The Near and Middle East, Archaeology: General Interest, Middle East Studies</t>
  </si>
  <si>
    <t>Economics and Social Interaction</t>
  </si>
  <si>
    <t>Gui/Sugden</t>
  </si>
  <si>
    <t>Empires of Ancient Eurasia</t>
  </si>
  <si>
    <t>Benjamin</t>
  </si>
  <si>
    <t>Ancient History, Global History, Regional History after 1500</t>
  </si>
  <si>
    <t>A Guided Tour of Mathematical Methods for the Physical Sciences</t>
  </si>
  <si>
    <t>Snieder/van Wijk</t>
  </si>
  <si>
    <t>Earth and Environmental Science: General Interest, Mathematical Methods</t>
  </si>
  <si>
    <t>Incivility</t>
  </si>
  <si>
    <t>Smith/Phillips/King</t>
  </si>
  <si>
    <t>Criminology, Planning and Urban Geography</t>
  </si>
  <si>
    <t>Dimensions, Embeddings, and Attractors</t>
  </si>
  <si>
    <t>Second Death</t>
  </si>
  <si>
    <t>Hausa Grammar</t>
  </si>
  <si>
    <t>The Demiurge in Ancient Thought</t>
  </si>
  <si>
    <t>Ancient Philosophy, Church History</t>
  </si>
  <si>
    <t>Collocation Methods for Volterra Integral and Related Functional Differential Equations</t>
  </si>
  <si>
    <t>Brunner</t>
  </si>
  <si>
    <t>Computational Science, Differential and Integral Equations, Dynamical Systems and Control Theory, Numerical Analysis and Computational Science</t>
  </si>
  <si>
    <t>Derrida and Autobiography</t>
  </si>
  <si>
    <t>The Open Corporation</t>
  </si>
  <si>
    <t>Economic Thought, Philosophy and Methodology, Law: General Interest</t>
  </si>
  <si>
    <t>Classical Groups, Derangements and Primes</t>
  </si>
  <si>
    <t>Burness/Giudici</t>
  </si>
  <si>
    <t>Theoretical Boundaries of Armed Conflict and Human Rights</t>
  </si>
  <si>
    <t>Ohlin</t>
  </si>
  <si>
    <t>Human Rights, Humanitarian Law, Jurisprudence, Public International Law</t>
  </si>
  <si>
    <t>Life and Letters of Sir Charles Hallé</t>
  </si>
  <si>
    <t>Hallé/Hallé/Hallé</t>
  </si>
  <si>
    <t>Franco-Irish Relations, 1500–1610</t>
  </si>
  <si>
    <t>The Marketplace of Print</t>
  </si>
  <si>
    <t>Halasz</t>
  </si>
  <si>
    <t>Headhunting and the Body in Iron Age Europe</t>
  </si>
  <si>
    <t>Armit</t>
  </si>
  <si>
    <t>European History 450-1000, European Studies, Prehistory</t>
  </si>
  <si>
    <t>The Neolithic of Mainland Scotland</t>
  </si>
  <si>
    <t>Brophy</t>
  </si>
  <si>
    <t>Archaeology of Europe and The Near and Middle East, Historical Archaeology, Middle East Studies</t>
  </si>
  <si>
    <t>Contagion and the State in Europe, 1830-1930</t>
  </si>
  <si>
    <t>The Temple of the Andes</t>
  </si>
  <si>
    <t>Inwards</t>
  </si>
  <si>
    <t>American Studies, Archaeology of The Americas, Archaeology: General Interest, Asian Studies</t>
  </si>
  <si>
    <t>Government Survival in Parliamentary Democracies</t>
  </si>
  <si>
    <t>Warwick</t>
  </si>
  <si>
    <t>Strange Multiplicity</t>
  </si>
  <si>
    <t>Vascular Epiphytes</t>
  </si>
  <si>
    <t>Benzing</t>
  </si>
  <si>
    <t>Papal Protection and the Crusader</t>
  </si>
  <si>
    <t>The Cambridge Introduction to Theatre Directing</t>
  </si>
  <si>
    <t>Innes/Shevtsova</t>
  </si>
  <si>
    <t>Drama and Theatre: General Interest, English Literature: General Interest, Opera</t>
  </si>
  <si>
    <t>The Theory of Self-Determination</t>
  </si>
  <si>
    <t>Tesón</t>
  </si>
  <si>
    <t>International Relations and International Organisations, Jurisprudence, Public International Law</t>
  </si>
  <si>
    <t>Der Vokalismus des Vulgärlateins</t>
  </si>
  <si>
    <t>Schuchardt</t>
  </si>
  <si>
    <t>Marking Time in the Golden State</t>
  </si>
  <si>
    <t>Kruttschnitt/Gartner</t>
  </si>
  <si>
    <t>Criminology, Sociology of Gender</t>
  </si>
  <si>
    <t>Travels in the United States, etc. during 1849 and 1850</t>
  </si>
  <si>
    <t>Stuart-Wortley</t>
  </si>
  <si>
    <t>Anton Chekhov Through the Eyes of Russian Thinkers</t>
  </si>
  <si>
    <t>Tabachnikova</t>
  </si>
  <si>
    <t>A History of Ireland, 1800–1922</t>
  </si>
  <si>
    <t>Larkin</t>
  </si>
  <si>
    <t>Land and Power in Ptolemaic Egypt</t>
  </si>
  <si>
    <t>Manning</t>
  </si>
  <si>
    <t>Hebditch</t>
  </si>
  <si>
    <t>Sleep and its Disorders in Children and Adolescents with a Neurodevelopmental Disorder</t>
  </si>
  <si>
    <t>Principles of Pricing</t>
  </si>
  <si>
    <t>Vohra/Krishnamurthi</t>
  </si>
  <si>
    <t>Into the Groove?</t>
  </si>
  <si>
    <t>Wright Hurley</t>
  </si>
  <si>
    <t>Augustine in Context</t>
  </si>
  <si>
    <t>Toom</t>
  </si>
  <si>
    <t>Kropotkin</t>
  </si>
  <si>
    <t>Kinna</t>
  </si>
  <si>
    <t>First Course in Metric Spaces</t>
  </si>
  <si>
    <t>Tyagi</t>
  </si>
  <si>
    <t>Algebra, Real and Complex Analysis</t>
  </si>
  <si>
    <t>Isaac Casaubon, 1559–1614</t>
  </si>
  <si>
    <t>Pattison</t>
  </si>
  <si>
    <t>English Literature 1830-1900, English Literature: General Interest, Renaissance and Early Modern Literature</t>
  </si>
  <si>
    <t>Thermodynamic Formalism</t>
  </si>
  <si>
    <t>Ruelle</t>
  </si>
  <si>
    <t>Niemandsland</t>
  </si>
  <si>
    <t>Pritchard</t>
  </si>
  <si>
    <t>Electromagnetic Scintillation</t>
  </si>
  <si>
    <t>Wheelon</t>
  </si>
  <si>
    <t>Electromagnetics, Optics, Optoelectronics and Photonics</t>
  </si>
  <si>
    <t>England in the Seven Years' War</t>
  </si>
  <si>
    <t>West Riding Sessions Records</t>
  </si>
  <si>
    <t>Lister</t>
  </si>
  <si>
    <t>Alienation and Nature in Environmental Philosophy</t>
  </si>
  <si>
    <t>Hailwood</t>
  </si>
  <si>
    <t>Environmental Policy, Economics and Law, Political Philosophy</t>
  </si>
  <si>
    <t>The Journals of Walter White</t>
  </si>
  <si>
    <t>British History after 1450, History of Science and Technology, Social and Population History</t>
  </si>
  <si>
    <t>Tip-of-the-Tongue States and Related Phenomena</t>
  </si>
  <si>
    <t>Schwartz/Brown</t>
  </si>
  <si>
    <t>Biological Psychology</t>
  </si>
  <si>
    <t>The Legal Relation</t>
  </si>
  <si>
    <t>Somek</t>
  </si>
  <si>
    <t>Independent Timor-Leste</t>
  </si>
  <si>
    <t>Kammen</t>
  </si>
  <si>
    <t>Early Keyboard Instruments</t>
  </si>
  <si>
    <t>Rowland</t>
  </si>
  <si>
    <t>Medieval and Renaissance Music, Music Performance</t>
  </si>
  <si>
    <t>The Haskins Society Journal 24</t>
  </si>
  <si>
    <t>Moral and Political Conceptions of Human Rights</t>
  </si>
  <si>
    <t>Maliks/Schaffer</t>
  </si>
  <si>
    <t>Nations and Nationalism since 1780</t>
  </si>
  <si>
    <t>Hobsbawm</t>
  </si>
  <si>
    <t>Area Studies, General, History</t>
  </si>
  <si>
    <t>The Cambridge Handbook of Western Mysticism and Esotericism</t>
  </si>
  <si>
    <t>Voice of Justice</t>
  </si>
  <si>
    <t>Tarkington</t>
  </si>
  <si>
    <t>Constitutional and Administrative Law, Legal Skills and Practice</t>
  </si>
  <si>
    <t>Politics and the Sacred</t>
  </si>
  <si>
    <t>Wydra</t>
  </si>
  <si>
    <t>East Asian Labor and Employment Law</t>
  </si>
  <si>
    <t>Asian Studies, East Asian Government, Politics and Policy, Employment Law</t>
  </si>
  <si>
    <t>Boundary Value Problems for Elliptic Systems</t>
  </si>
  <si>
    <t>Wloka/Rowley/Lawruk</t>
  </si>
  <si>
    <t>World Society</t>
  </si>
  <si>
    <t>The Immortal Emperor</t>
  </si>
  <si>
    <t>Conversations on Justice from National, International, and Global Perspectives</t>
  </si>
  <si>
    <t>Coicaud/Sieger</t>
  </si>
  <si>
    <t>The Psychoses of Menstruation and Childbearing</t>
  </si>
  <si>
    <t>Brockington</t>
  </si>
  <si>
    <t>Obstetrics and Gynecology, Reproductive Medicine, Psychiatry and Clinical Psychology</t>
  </si>
  <si>
    <t>The Comparative Political Economy of the Welfare State</t>
  </si>
  <si>
    <t>Janoski/Hicks</t>
  </si>
  <si>
    <t>An Introduction to Programming with Mathematica®</t>
  </si>
  <si>
    <t>Wellin/Gaylord/Kamin</t>
  </si>
  <si>
    <t>Scientific Computing, Scientific Software</t>
  </si>
  <si>
    <t>IB Music Revision Guide 2nd Edition</t>
  </si>
  <si>
    <t>Physics with Answers</t>
  </si>
  <si>
    <t>King/Regev</t>
  </si>
  <si>
    <t>Core Topics in Neuroanaesthesia and Neurointensive Care</t>
  </si>
  <si>
    <t>Matta/Menon/Smith</t>
  </si>
  <si>
    <t>After-School Centers and Youth Development</t>
  </si>
  <si>
    <t>Hirsch/Deutsch/DuBois</t>
  </si>
  <si>
    <t>Marsupials</t>
  </si>
  <si>
    <t>Armati/Dickman/Hume</t>
  </si>
  <si>
    <t>Cylindrical Antennas and Arrays</t>
  </si>
  <si>
    <t>King/Fikioris/Mack</t>
  </si>
  <si>
    <t>Electromagnetics</t>
  </si>
  <si>
    <t>Kings, Commoners and Concessionaires</t>
  </si>
  <si>
    <t>Bonner</t>
  </si>
  <si>
    <t>A History of English Autobiography</t>
  </si>
  <si>
    <t>Apocalyptic Eschatology in the Gospel of Matthew</t>
  </si>
  <si>
    <t>Sim</t>
  </si>
  <si>
    <t>Philosophy and the Emotions</t>
  </si>
  <si>
    <t>Hatzimoysis</t>
  </si>
  <si>
    <t>Rilke, Modernism and Poetic Tradition</t>
  </si>
  <si>
    <t>Debating Sex and Gender in Eighteenth-Century Spain</t>
  </si>
  <si>
    <t>Vicente</t>
  </si>
  <si>
    <t>The Mind on Paper</t>
  </si>
  <si>
    <t>Olson</t>
  </si>
  <si>
    <t>Managing Coral Reefs</t>
  </si>
  <si>
    <t>Dunning</t>
  </si>
  <si>
    <t>Eat or be Eaten</t>
  </si>
  <si>
    <t>Naturalism and Agnosticism</t>
  </si>
  <si>
    <t>History of Ideas and Intellectual History, Philosophy of Science, Philosophy: General Interest</t>
  </si>
  <si>
    <t>Practical Foundations for Programming Languages</t>
  </si>
  <si>
    <t>Gynecologic Care</t>
  </si>
  <si>
    <t>Keder/Olsen</t>
  </si>
  <si>
    <t>Exploring the Second Language Mental Lexicon</t>
  </si>
  <si>
    <t>The Huguenots</t>
  </si>
  <si>
    <t>Contracts in the Real World</t>
  </si>
  <si>
    <t>Memoirs Relating to European and Asiatic Turkey</t>
  </si>
  <si>
    <t>Walpole</t>
  </si>
  <si>
    <t>Ten Years' Digging in Egypt</t>
  </si>
  <si>
    <t>Emotions in Finance</t>
  </si>
  <si>
    <t>Pixley</t>
  </si>
  <si>
    <t>Why Communism Did Not Collapse</t>
  </si>
  <si>
    <t>Dimitrov</t>
  </si>
  <si>
    <t>Brands, Geographical Origin, and the Global Economy</t>
  </si>
  <si>
    <t>Economics, History, Management</t>
  </si>
  <si>
    <t>Economic History, Economic Thought, Philosophy and Methodology, International Business</t>
  </si>
  <si>
    <t>Spotts/Wieser</t>
  </si>
  <si>
    <t>Twentieth-Century German Political Thought</t>
  </si>
  <si>
    <t>John Steinbeck</t>
  </si>
  <si>
    <t>McElrath, Jr/Crisler/Shillinglaw</t>
  </si>
  <si>
    <t>The Transvestite Achilles</t>
  </si>
  <si>
    <t>Heslin</t>
  </si>
  <si>
    <t>Classical Literature, Opera</t>
  </si>
  <si>
    <t>The Idea of the Self</t>
  </si>
  <si>
    <t>Seigel</t>
  </si>
  <si>
    <t>The Virtuous Life in Greek Ethics</t>
  </si>
  <si>
    <t>Reis</t>
  </si>
  <si>
    <t>Capitalism, Inequality and Labour in India</t>
  </si>
  <si>
    <t>The Birds of Cambridgeshire</t>
  </si>
  <si>
    <t>Bircham</t>
  </si>
  <si>
    <t>Secession on Trial</t>
  </si>
  <si>
    <t>Nicoletti</t>
  </si>
  <si>
    <t>American History 1861-1900, American Studies, Legal History, Regional and World History: General Interest</t>
  </si>
  <si>
    <t>Travels in Spain and the East, 1808–1810</t>
  </si>
  <si>
    <t>European History after 1450, Regional History after 1500, Social and Cultural Anthropology, Social and Population History</t>
  </si>
  <si>
    <t>Reading Thomas Hardy</t>
  </si>
  <si>
    <t>English Literature 1830-1900, English Literature 1900-1945, English Literature: General Interest</t>
  </si>
  <si>
    <t>Realities of Irish Life</t>
  </si>
  <si>
    <t>Trench</t>
  </si>
  <si>
    <t>An Introduction to the Unitarian and Universalist Traditions</t>
  </si>
  <si>
    <t>Greenwood/Harris</t>
  </si>
  <si>
    <t>Church History, History of Ideas and Intellectual History, Religion: General Interest</t>
  </si>
  <si>
    <t>Archaeology and the Social History of Ships</t>
  </si>
  <si>
    <t>Archaeological Science, Regional and World History: General Interest</t>
  </si>
  <si>
    <t>A World of Chance</t>
  </si>
  <si>
    <t>Brenner/Brenner/Brown</t>
  </si>
  <si>
    <t>Finance and Accountancy, Psychology: General Interest</t>
  </si>
  <si>
    <t>Anthropology, General, Language and Linguistics</t>
  </si>
  <si>
    <t>War Power, Police Power</t>
  </si>
  <si>
    <t>Neocleous</t>
  </si>
  <si>
    <t>Breast Cancer</t>
  </si>
  <si>
    <t>Michell</t>
  </si>
  <si>
    <t>The Economic Consequences of the War</t>
  </si>
  <si>
    <t>Vonyó</t>
  </si>
  <si>
    <t>Economic History, European Studies, Regional History after 1500, Twentieth Century European History</t>
  </si>
  <si>
    <t>Desire by Gender and Genre in Trouvère Song</t>
  </si>
  <si>
    <t>Dell</t>
  </si>
  <si>
    <t>Episodes in the Lives of Men, Women, and Lovers</t>
  </si>
  <si>
    <t>Simcox</t>
  </si>
  <si>
    <t>Anthropology: General Interest, History of Ideas and Intellectual History</t>
  </si>
  <si>
    <t>Traité de Géognosie</t>
  </si>
  <si>
    <t>Aubuisson de Voisins</t>
  </si>
  <si>
    <t>Partial Differential Equations in Classical Mathematical Physics</t>
  </si>
  <si>
    <t>Rubinstein/Rubinstein</t>
  </si>
  <si>
    <t>The Sea on Fire: Jean Barraqué</t>
  </si>
  <si>
    <t>States and Collective Action</t>
  </si>
  <si>
    <t>Biological Aspects of Human Migration</t>
  </si>
  <si>
    <t>Mascie-Taylor/Lasker</t>
  </si>
  <si>
    <t>I Freed Myself</t>
  </si>
  <si>
    <t>American History 1861-1900, American Studies, Early Republic and Antebellum History</t>
  </si>
  <si>
    <t>Statics and Kinematics of Granular Materials</t>
  </si>
  <si>
    <t>Nedderman</t>
  </si>
  <si>
    <t>Industrial Chemistry</t>
  </si>
  <si>
    <t>The Appeals Chamber of the International Criminal Court</t>
  </si>
  <si>
    <t>Guariglia et al</t>
  </si>
  <si>
    <t>Purpose and Cause in Pauline Exegesis</t>
  </si>
  <si>
    <t>Dabourne</t>
  </si>
  <si>
    <t>Learning Scientific Programming with Python</t>
  </si>
  <si>
    <t>Monteverdi</t>
  </si>
  <si>
    <t>Fabbri/Carter</t>
  </si>
  <si>
    <t>The Enlightenment's Fable</t>
  </si>
  <si>
    <t>Hundert</t>
  </si>
  <si>
    <t>Memoirs of William Wordsworth</t>
  </si>
  <si>
    <t>Wordsworth</t>
  </si>
  <si>
    <t>An Essay on the Government of Dependencies</t>
  </si>
  <si>
    <t>Günter Grass and his Critics</t>
  </si>
  <si>
    <t>Mews</t>
  </si>
  <si>
    <t>Bringing International Fugitives to Justice</t>
  </si>
  <si>
    <t>Sadoff</t>
  </si>
  <si>
    <t>The Design and Construction of Harbours</t>
  </si>
  <si>
    <t>Civil and Geotechnical Engineering, Engineering: General Interest</t>
  </si>
  <si>
    <t>Archives d'Anjou</t>
  </si>
  <si>
    <t>Marchegay</t>
  </si>
  <si>
    <t>Sophoclis Electra</t>
  </si>
  <si>
    <t>Sophocles/Jahn</t>
  </si>
  <si>
    <t>The Effectiveness and Application of EU and EEA Law in National Courts</t>
  </si>
  <si>
    <t>N.K. Franklin</t>
  </si>
  <si>
    <t>The Robust Federation</t>
  </si>
  <si>
    <t>Bednar</t>
  </si>
  <si>
    <t>The African American Theatrical Body</t>
  </si>
  <si>
    <t>Colbert</t>
  </si>
  <si>
    <t>Partisan Politics in the Global Economy</t>
  </si>
  <si>
    <t>Comparative Politics, Twentieth Century British History</t>
  </si>
  <si>
    <t>Irish Essays</t>
  </si>
  <si>
    <t>Donoghue</t>
  </si>
  <si>
    <t>The Immigration and Nationality Act of 1965</t>
  </si>
  <si>
    <t>Chin/Cuison Villazor</t>
  </si>
  <si>
    <t>Natural Kinds and Conceptual Change</t>
  </si>
  <si>
    <t>LaPorte</t>
  </si>
  <si>
    <t>Vision in 3D Environments</t>
  </si>
  <si>
    <t>Harris/Jenkin</t>
  </si>
  <si>
    <t>Control Theory for Partial Differential Equations</t>
  </si>
  <si>
    <t>Lasiecka/Triggiani</t>
  </si>
  <si>
    <t>Towards a Better Assessment of Pain and Suffering Damages for Personal Injuries</t>
  </si>
  <si>
    <t>Karapanou</t>
  </si>
  <si>
    <t>Slums on Screen</t>
  </si>
  <si>
    <t>Krstić</t>
  </si>
  <si>
    <t>Kant's Moral and Legal Philosophy</t>
  </si>
  <si>
    <t>Ameriks/Höffe</t>
  </si>
  <si>
    <t>Eighteenth-Century Philosophy, History of Philosophy, Law: General Interest</t>
  </si>
  <si>
    <t>Business History in Latin America</t>
  </si>
  <si>
    <t>Dávila/Miller</t>
  </si>
  <si>
    <t>Monotheism and Contemporary Atheism</t>
  </si>
  <si>
    <t>Reformers and War</t>
  </si>
  <si>
    <t>American Government, Politics and Policy, American Studies, Twentieth Century American History</t>
  </si>
  <si>
    <t>The Nearer East</t>
  </si>
  <si>
    <t>Contiguity of Probability Measures</t>
  </si>
  <si>
    <t>Roussas</t>
  </si>
  <si>
    <t>Quantum Mind and Social Science</t>
  </si>
  <si>
    <t>The Printer's Grammar</t>
  </si>
  <si>
    <t>The Ambivalences of Rationality</t>
  </si>
  <si>
    <t>Ancient Philosophy, Philosophy of Mind and Language</t>
  </si>
  <si>
    <t>Lectures and Essays</t>
  </si>
  <si>
    <t>Clifford/Stephen/Pollock</t>
  </si>
  <si>
    <t>Vectors, Pure and Applied</t>
  </si>
  <si>
    <t>Observations on the State of Society among the Asiatic Subjects of Great Britain</t>
  </si>
  <si>
    <t>The Making of Liturgy in the Ottonian Church</t>
  </si>
  <si>
    <t>Parkes</t>
  </si>
  <si>
    <t>British History 1066-1450, European History 450-1000, European Studies, Medieval and Renaissance Music</t>
  </si>
  <si>
    <t>Irresistible Integrals</t>
  </si>
  <si>
    <t>Boros/Moll</t>
  </si>
  <si>
    <t>Abstract Analysis, Cryptography, Cryptology and Coding</t>
  </si>
  <si>
    <t>Courts and Elites in the Hellenistic Empires</t>
  </si>
  <si>
    <t>Strootman</t>
  </si>
  <si>
    <t>Ancient History, European History: General Interest, European Studies</t>
  </si>
  <si>
    <t>Language and Emotion</t>
  </si>
  <si>
    <t>Wilce</t>
  </si>
  <si>
    <t>Irish Medical Education and Student Culture, c.1850–1950</t>
  </si>
  <si>
    <t>Cultural Backlash</t>
  </si>
  <si>
    <t>To Profit or Not to Profit</t>
  </si>
  <si>
    <t>Weisbrod/Arrow</t>
  </si>
  <si>
    <t>Critical Engagement</t>
  </si>
  <si>
    <t>Hearty</t>
  </si>
  <si>
    <t>From Economic Man to Economic System</t>
  </si>
  <si>
    <t>Demsetz</t>
  </si>
  <si>
    <t>Neuropsychological Neurology</t>
  </si>
  <si>
    <t>Larner</t>
  </si>
  <si>
    <t>International Law from Below</t>
  </si>
  <si>
    <t>Climate Change: A Wicked Problem</t>
  </si>
  <si>
    <t>Incropera</t>
  </si>
  <si>
    <t>Climatology and Climate Change, Energy Technology</t>
  </si>
  <si>
    <t>Medieval Saints' Lives</t>
  </si>
  <si>
    <t>Electronic Structure of Refractory Carbides and Nitrides</t>
  </si>
  <si>
    <t>Gubanov/Ivanovsky/Zhukov</t>
  </si>
  <si>
    <t>Smith/London</t>
  </si>
  <si>
    <t>Classical Studies, History, Religion</t>
  </si>
  <si>
    <t>Ancient Philosophy, British History 1066-1450, British History: General Interest, Church History</t>
  </si>
  <si>
    <t>Greyhound Nation</t>
  </si>
  <si>
    <t>British History after 1450, Environmental History, Regional History after 1500</t>
  </si>
  <si>
    <t>Asia Redux</t>
  </si>
  <si>
    <t>Restoring Voice to People with Cognitive Disabilities</t>
  </si>
  <si>
    <t>Arstein-Kerslake</t>
  </si>
  <si>
    <t>Südamerikanische Felszeichnungen</t>
  </si>
  <si>
    <t>Global Financial Contagion</t>
  </si>
  <si>
    <t>Sharma</t>
  </si>
  <si>
    <t>Managing Economic Volatility and Crises</t>
  </si>
  <si>
    <t>Aizenman/Pinto</t>
  </si>
  <si>
    <t>Possession of Land</t>
  </si>
  <si>
    <t>Wonnacott</t>
  </si>
  <si>
    <t>Romantic Verse Narrative</t>
  </si>
  <si>
    <t>Fischer/Bollans</t>
  </si>
  <si>
    <t>Russian Critics on the Cinema of Glasnost</t>
  </si>
  <si>
    <t>Brashinsky/Horton</t>
  </si>
  <si>
    <t>European Studies, Film, Media, Mass Communication</t>
  </si>
  <si>
    <t>The Russian Graphosphere, 1450-1850</t>
  </si>
  <si>
    <t>The Unwieldy American State</t>
  </si>
  <si>
    <t>Grisinger</t>
  </si>
  <si>
    <t>The Cambridge Introduction to Theatre Studies</t>
  </si>
  <si>
    <t>Drama and Theatre: General Interest, English Literature: General Interest, Literary Theory</t>
  </si>
  <si>
    <t>An Analytical Calculus</t>
  </si>
  <si>
    <t>Rudyard Kipling's Fiction</t>
  </si>
  <si>
    <t>Welby</t>
  </si>
  <si>
    <t>A Description of Active and Extinct Volcanos, of Earthquakes, and of Thermal Springs</t>
  </si>
  <si>
    <t>Daubeny</t>
  </si>
  <si>
    <t>Candidates and Voters</t>
  </si>
  <si>
    <t>Pragmatics and Non-Verbal Communication</t>
  </si>
  <si>
    <t>Gödel '96</t>
  </si>
  <si>
    <t>Hájek</t>
  </si>
  <si>
    <t>Military Threats</t>
  </si>
  <si>
    <t>Slantchev</t>
  </si>
  <si>
    <t>Amurath to Amurath</t>
  </si>
  <si>
    <t>Cognition and Second Language Instruction</t>
  </si>
  <si>
    <t>Evaluating Learning Algorithms</t>
  </si>
  <si>
    <t>Japkowicz/Shah</t>
  </si>
  <si>
    <t>Artificial Intelligence and Natural Language Processing, Pattern Recognition and Machine Learning</t>
  </si>
  <si>
    <t>Transient Ischemic Attack and Stroke</t>
  </si>
  <si>
    <t>Pendlebury/Giles/Rothwell</t>
  </si>
  <si>
    <t>A Treatise on Universal Algebra</t>
  </si>
  <si>
    <t>Crafting Policies to End Poverty in Latin America</t>
  </si>
  <si>
    <t>De La O</t>
  </si>
  <si>
    <t>Globalization and Progressive Economic Policy</t>
  </si>
  <si>
    <t>Baker/Epstein/Pollin</t>
  </si>
  <si>
    <t>Digital Consumers</t>
  </si>
  <si>
    <t>Nicholas/Rowlands</t>
  </si>
  <si>
    <t>Wireless Device-to-Device Communications and Networks</t>
  </si>
  <si>
    <t>Sir Moses Montefiore</t>
  </si>
  <si>
    <t>Wolf</t>
  </si>
  <si>
    <t>Memoirs of the Late Rev. John Wesley, A.M.</t>
  </si>
  <si>
    <t>Hampson</t>
  </si>
  <si>
    <t>The Great Auk, or Garefowl</t>
  </si>
  <si>
    <t>Grieve</t>
  </si>
  <si>
    <t>Gender and Citizenship</t>
  </si>
  <si>
    <t>Siim</t>
  </si>
  <si>
    <t>World War One, American Literature, and the Federal State</t>
  </si>
  <si>
    <t>Whalan</t>
  </si>
  <si>
    <t>The Killing Trap</t>
  </si>
  <si>
    <t>Midlarsky</t>
  </si>
  <si>
    <t>Comparative Politics, Twentieth Century Regional History</t>
  </si>
  <si>
    <t>Geometry and Cohomology in Group Theory</t>
  </si>
  <si>
    <t>Kropholler/Niblo/Stöhr</t>
  </si>
  <si>
    <t>Dismembering the Body Politic</t>
  </si>
  <si>
    <t>Creativity in Science</t>
  </si>
  <si>
    <t>Simonton</t>
  </si>
  <si>
    <t>Cognitive Psychology, Psychology Research Methods and Statistics</t>
  </si>
  <si>
    <t>The Social World of Intellectuals in the Roman Empire</t>
  </si>
  <si>
    <t>Eshleman</t>
  </si>
  <si>
    <t>Ancient History, Church History, Classical Studies (General)</t>
  </si>
  <si>
    <t>The Jews in Australia</t>
  </si>
  <si>
    <t>Rutland</t>
  </si>
  <si>
    <t>The Cambridge Atlas of Herschel Objects</t>
  </si>
  <si>
    <t>Mullaney/Tirion</t>
  </si>
  <si>
    <t>Merseypride</t>
  </si>
  <si>
    <t>Belchem</t>
  </si>
  <si>
    <t>The World of the Stonors</t>
  </si>
  <si>
    <t>With United Strength</t>
  </si>
  <si>
    <t>The Global South and Literature</t>
  </si>
  <si>
    <t>West-Pavlov</t>
  </si>
  <si>
    <t>African Studies, African and Caribbean Literature, English Literature: General Interest, Latin American Literature, Latin American Studies</t>
  </si>
  <si>
    <t>The Economic Regulation of Broadcasting Markets</t>
  </si>
  <si>
    <t>Seabright/von Hagen</t>
  </si>
  <si>
    <t>Representations of General Linear Groups</t>
  </si>
  <si>
    <t>A Grammar of Music</t>
  </si>
  <si>
    <t>The Cambridge Handbook of Artificial Intelligence</t>
  </si>
  <si>
    <t>Frankish/Ramsey</t>
  </si>
  <si>
    <t>Cognitive Psychology, Philosophy of Mind and Language</t>
  </si>
  <si>
    <t>Sign Language and Linguistic Universals</t>
  </si>
  <si>
    <t>Sandler/Lillo-Martin</t>
  </si>
  <si>
    <t>Psychology: General Interest, Sign Language</t>
  </si>
  <si>
    <t>The Rise of Finance</t>
  </si>
  <si>
    <t>Nageswaran/Natarajan</t>
  </si>
  <si>
    <t>Orientalism, Modernism, and the American Poem</t>
  </si>
  <si>
    <t>Kern</t>
  </si>
  <si>
    <t>American Literature, American Studies, Asian Studies, Literary Theory</t>
  </si>
  <si>
    <t>Democratic Accountability and the Use of Force in International Law</t>
  </si>
  <si>
    <t>Ku/Jacobson</t>
  </si>
  <si>
    <t>Critical Feeling</t>
  </si>
  <si>
    <t>Reber</t>
  </si>
  <si>
    <t>Children's Understanding of Death</t>
  </si>
  <si>
    <t>Talwar/Harris/Schleifer</t>
  </si>
  <si>
    <t>Sovereignty, the WTO, and Changing Fundamentals of International Law</t>
  </si>
  <si>
    <t>Street Justice</t>
  </si>
  <si>
    <t>Jacobs/Wright</t>
  </si>
  <si>
    <t>The Tourist's Flora</t>
  </si>
  <si>
    <t>The Clash of Globalizations</t>
  </si>
  <si>
    <t>Gallagher</t>
  </si>
  <si>
    <t>Plutarch's Politics</t>
  </si>
  <si>
    <t>Bernhard Heisig and the Fight for Modern Art in East Germany</t>
  </si>
  <si>
    <t>Eisman</t>
  </si>
  <si>
    <t>Writing the Early Crusades</t>
  </si>
  <si>
    <t>Bull et al</t>
  </si>
  <si>
    <t>Anatomy of Flowering Plants</t>
  </si>
  <si>
    <t>Rudall</t>
  </si>
  <si>
    <t>Extending Themselves</t>
  </si>
  <si>
    <t>Tipple</t>
  </si>
  <si>
    <t>The Challenge of Energy Security in the 21st Century</t>
  </si>
  <si>
    <t>Peimani</t>
  </si>
  <si>
    <t>General Labour History of Africa</t>
  </si>
  <si>
    <t>Bellucci/Eckert</t>
  </si>
  <si>
    <t>American History: General Interest, American Studies, Employment Law</t>
  </si>
  <si>
    <t>The Philosophy of John Duns Scotus</t>
  </si>
  <si>
    <t>Vos</t>
  </si>
  <si>
    <t>Medieval Philosophy</t>
  </si>
  <si>
    <t>Anti-Refugee Violence and African Politics</t>
  </si>
  <si>
    <t>Slavery and the Demographic and Economic History of Minas Gerais, Brazil, 1720–1888</t>
  </si>
  <si>
    <t>Bergad</t>
  </si>
  <si>
    <t>Wordsworth and the Poetics of Air</t>
  </si>
  <si>
    <t>Systems of Conservation Laws 1</t>
  </si>
  <si>
    <t>Serre/Sneddon</t>
  </si>
  <si>
    <t>Mathematical Physics, Real and Complex Analysis</t>
  </si>
  <si>
    <t>Ancient Anger</t>
  </si>
  <si>
    <t>Braund/Most</t>
  </si>
  <si>
    <t>Prokaryotic Metabolism and Physiology</t>
  </si>
  <si>
    <t>Kim/Gadd</t>
  </si>
  <si>
    <t>Movement Disorders in Neurologic and Systemic Disease</t>
  </si>
  <si>
    <t>Poewe/Jankovic</t>
  </si>
  <si>
    <t>The Philosophy and Politics of Bruno Bauer</t>
  </si>
  <si>
    <t>Moggach</t>
  </si>
  <si>
    <t>Cosmochemistry</t>
  </si>
  <si>
    <t>McSween, Jr/Huss</t>
  </si>
  <si>
    <t>Smashing H-Block</t>
  </si>
  <si>
    <t>The Transformation of Property Rights in the Gold Coast</t>
  </si>
  <si>
    <t>Firmin-Sellers</t>
  </si>
  <si>
    <t>African Government, Politics and Policy, African Studies, Comparative Politics, Political Economy</t>
  </si>
  <si>
    <t>The Hedaya, or Guide</t>
  </si>
  <si>
    <t>Hamilton/Burhan al-Din al-Marghinani</t>
  </si>
  <si>
    <t>Art in the Hellenistic World</t>
  </si>
  <si>
    <t>Citizens and Politics</t>
  </si>
  <si>
    <t>Kuklinski</t>
  </si>
  <si>
    <t>Politics: General Interest, Psychology: General Interest</t>
  </si>
  <si>
    <t>The Cultural Logic of Politics in Mainland China and Taiwan</t>
  </si>
  <si>
    <t>Shi</t>
  </si>
  <si>
    <t>Religion and Inequality in America</t>
  </si>
  <si>
    <t>Keister/Sherkat</t>
  </si>
  <si>
    <t>The Ancient Greek Economy</t>
  </si>
  <si>
    <t>Harris/Lewis/Woolmer</t>
  </si>
  <si>
    <t>Hyderabad, British India, and the World</t>
  </si>
  <si>
    <t>Beverley</t>
  </si>
  <si>
    <t>Rational Foundations of Democratic Politics</t>
  </si>
  <si>
    <t>Breton et al</t>
  </si>
  <si>
    <t>Quantum Groups</t>
  </si>
  <si>
    <t>Street</t>
  </si>
  <si>
    <t>Logic, Categories and Sets, Recreational Mathematics, Theoretical Physics and Mathematical Physics</t>
  </si>
  <si>
    <t>Nonequilibrium Statistical Mechanics in One Dimension</t>
  </si>
  <si>
    <t>Privman</t>
  </si>
  <si>
    <t>Computational Photonics</t>
  </si>
  <si>
    <t>Wartak</t>
  </si>
  <si>
    <t>Second Language Writing (Cambridge Applied Linguistics)</t>
  </si>
  <si>
    <t>Kroll</t>
  </si>
  <si>
    <t>Towards a Normative Theory of International Relations</t>
  </si>
  <si>
    <t>Frost</t>
  </si>
  <si>
    <t>Republican Democracy</t>
  </si>
  <si>
    <t>Niederberger/Schink</t>
  </si>
  <si>
    <t>Geography in Early Judaism and Christianity</t>
  </si>
  <si>
    <t>The Politics of Moral Capital</t>
  </si>
  <si>
    <t>Cooperation in the Law of Transboundary Water Resources</t>
  </si>
  <si>
    <t>Leb</t>
  </si>
  <si>
    <t>Independent Directors in Asia</t>
  </si>
  <si>
    <t>Puchniak/Baum/Nottage</t>
  </si>
  <si>
    <t>Representations of Finite Groups of Lie Type</t>
  </si>
  <si>
    <t>Digne/Michel</t>
  </si>
  <si>
    <t>Joseph Conrad</t>
  </si>
  <si>
    <t>Berthoud</t>
  </si>
  <si>
    <t>The Battle of the Golden Spurs (Courtrai, 11 July 1302)</t>
  </si>
  <si>
    <t>Verbruggen/Devries/Ferguson</t>
  </si>
  <si>
    <t>Geographical Indications at the Crossroads of Trade, Development, and Culture</t>
  </si>
  <si>
    <t>Calboli/Ng-Loy</t>
  </si>
  <si>
    <t>Asian Studies, Intellectual Property, South-East Asian Government, Politics and Policy</t>
  </si>
  <si>
    <t>Probability Theory and Statistical Inference</t>
  </si>
  <si>
    <t>Spanos</t>
  </si>
  <si>
    <t>The International Organization of Credit</t>
  </si>
  <si>
    <t>Germain</t>
  </si>
  <si>
    <t>Music and Fantasy in the Age of Berlioz</t>
  </si>
  <si>
    <t>Brittan</t>
  </si>
  <si>
    <t>Finite and Algorithmic Model Theory</t>
  </si>
  <si>
    <t>Esparza/Michaux/Steinhorn</t>
  </si>
  <si>
    <t>Envisioning Social Justice in Contemporary German Culture</t>
  </si>
  <si>
    <t>Twark/Hildebrandt</t>
  </si>
  <si>
    <t>Law and Politics in Middle Ages</t>
  </si>
  <si>
    <t>Ullmann</t>
  </si>
  <si>
    <t>Catholics and Sultans</t>
  </si>
  <si>
    <t>Frazee</t>
  </si>
  <si>
    <t>Geometry of Sets and Measures in Euclidean Spaces</t>
  </si>
  <si>
    <t>Mattila</t>
  </si>
  <si>
    <t>The Family Pen</t>
  </si>
  <si>
    <t>Population Policies and Programmes in Singapore, 2nd edition</t>
  </si>
  <si>
    <t>Saw</t>
  </si>
  <si>
    <t>Demography, Social Statistics, Sociology of Race and Ethnicity</t>
  </si>
  <si>
    <t>Another Dimension to the Black Diaspora</t>
  </si>
  <si>
    <t>Kiple/King</t>
  </si>
  <si>
    <t>American History: General Interest, American Studies, Science Handbooks</t>
  </si>
  <si>
    <t>Black Tommies</t>
  </si>
  <si>
    <t>Landlords and Property</t>
  </si>
  <si>
    <t>Allen/McDowell</t>
  </si>
  <si>
    <t>Area Studies, Geography, Politics and International Relations</t>
  </si>
  <si>
    <t>British Government,  Politics and Policy, European Studies, Human Geography, Planning and Urban Geography</t>
  </si>
  <si>
    <t>Religion in Mind</t>
  </si>
  <si>
    <t>Andresen</t>
  </si>
  <si>
    <t>Psychology, Religion</t>
  </si>
  <si>
    <t>Psychology: General Interest, Religion: General Interest</t>
  </si>
  <si>
    <t>Faith in Politics</t>
  </si>
  <si>
    <t>McGraw</t>
  </si>
  <si>
    <t>Political Theory, Religion: General Interest</t>
  </si>
  <si>
    <t>John Huston's Filmmaking</t>
  </si>
  <si>
    <t>Brill</t>
  </si>
  <si>
    <t>Unhastening Science</t>
  </si>
  <si>
    <t>Pels</t>
  </si>
  <si>
    <t>Central Cambridge</t>
  </si>
  <si>
    <t>Taylor/H. R. H. The Prince Philip</t>
  </si>
  <si>
    <t>Architecture, British History: General Interest</t>
  </si>
  <si>
    <t>The Power of Human Rights</t>
  </si>
  <si>
    <t>Risse/Ropp/Sikkink</t>
  </si>
  <si>
    <t>Frisians and their North Sea Neighbours</t>
  </si>
  <si>
    <t>Hines/IJssennagger</t>
  </si>
  <si>
    <t>Evidence Matters</t>
  </si>
  <si>
    <t>Haack</t>
  </si>
  <si>
    <t>Jurisprudence, Law: General Interest, Politics: General Interest</t>
  </si>
  <si>
    <t>Modern Techniques of Surface Science</t>
  </si>
  <si>
    <t>Woodruff/Delchar</t>
  </si>
  <si>
    <t>Imaging of the Newborn</t>
  </si>
  <si>
    <t>Kirpalani/Epelman/Mernagh</t>
  </si>
  <si>
    <t>The Economics of Franchising</t>
  </si>
  <si>
    <t>Blair/Lafontaine</t>
  </si>
  <si>
    <t>China's Emerging Technological Edge</t>
  </si>
  <si>
    <t>Simon/Cao</t>
  </si>
  <si>
    <t>Asian Studies, International Business</t>
  </si>
  <si>
    <t>Prokofiev's Soviet Operas</t>
  </si>
  <si>
    <t>Seinen</t>
  </si>
  <si>
    <t>European Studies, Music Criticism, Russian and East European History, Twentieth-Century and Contemporary Music</t>
  </si>
  <si>
    <t>From Embargo to Ostpolitik</t>
  </si>
  <si>
    <t>Stent</t>
  </si>
  <si>
    <t>The Law of Energy for Sustainable Development</t>
  </si>
  <si>
    <t>Bradbrook et al</t>
  </si>
  <si>
    <t>A Soldier's Soldier</t>
  </si>
  <si>
    <t>Copyright Law in an Age of Limitations and Exceptions</t>
  </si>
  <si>
    <t>Okediji</t>
  </si>
  <si>
    <t>Observing the Solar System</t>
  </si>
  <si>
    <t>Economic Development and Financial Instability</t>
  </si>
  <si>
    <t>Kregel</t>
  </si>
  <si>
    <t>Creativity in Invention and Design</t>
  </si>
  <si>
    <t>Dasgupta</t>
  </si>
  <si>
    <t>Pre-Existence, Wisdom, and The Son of Man</t>
  </si>
  <si>
    <t>Hamerton-Kelly</t>
  </si>
  <si>
    <t>Law and the New Logics</t>
  </si>
  <si>
    <t>Glenn/Smith</t>
  </si>
  <si>
    <t>The Anaesthesia Science Viva Book</t>
  </si>
  <si>
    <t>Bricker</t>
  </si>
  <si>
    <t>The Rope of Moka</t>
  </si>
  <si>
    <t>A History of Aerodynamics</t>
  </si>
  <si>
    <t>Anderson, Jr</t>
  </si>
  <si>
    <t>Aerospace Engineering, Engineering: General Interest, Thermal-Fluids Engineering</t>
  </si>
  <si>
    <t>Ernest Newman</t>
  </si>
  <si>
    <t>Annals of Cambridge</t>
  </si>
  <si>
    <t>Descartes: A Biography</t>
  </si>
  <si>
    <t>The African Genius</t>
  </si>
  <si>
    <t>The Unglobals</t>
  </si>
  <si>
    <t>Munoz</t>
  </si>
  <si>
    <t>Landscape, Culture, and Belonging</t>
  </si>
  <si>
    <t>Bhattacharya/Pachuau</t>
  </si>
  <si>
    <t>Comte: Early Political Writings</t>
  </si>
  <si>
    <t>Comte/Jones</t>
  </si>
  <si>
    <t>History of Ideas and Intellectual History, Social Theory, Texts in Political Thought</t>
  </si>
  <si>
    <t>The Entring Book of Roger Morrice</t>
  </si>
  <si>
    <t>Goldie</t>
  </si>
  <si>
    <t>The Social Evolution of Human Nature</t>
  </si>
  <si>
    <t>Smit</t>
  </si>
  <si>
    <t>Philosophy of Mind and Language, Philosophy of Science</t>
  </si>
  <si>
    <t>The Iraq Wars and America's Military Revolution</t>
  </si>
  <si>
    <t>Shimko</t>
  </si>
  <si>
    <t>The Dynamics of International Law</t>
  </si>
  <si>
    <t>Diehl/Ku</t>
  </si>
  <si>
    <t>Cosmological Physics</t>
  </si>
  <si>
    <t>The Blue Monster (Il Mostro Turchino)</t>
  </si>
  <si>
    <t>Gozzi/Dent</t>
  </si>
  <si>
    <t>Adaptive Optics in Astronomy</t>
  </si>
  <si>
    <t>Roddier</t>
  </si>
  <si>
    <t>Research Methods In Politics, Research Methods In Sociology and Criminology, Research Methods in Politics, Research Methods in Sociology and Criminology, Social Theory</t>
  </si>
  <si>
    <t>The Nature of Reasoning</t>
  </si>
  <si>
    <t>Leighton/Sternberg</t>
  </si>
  <si>
    <t>Textual and Literary Criticism</t>
  </si>
  <si>
    <t>Bowers</t>
  </si>
  <si>
    <t>Life with the Esquimaux</t>
  </si>
  <si>
    <t>The French Economy in the Twentieth Century</t>
  </si>
  <si>
    <t>Dormois</t>
  </si>
  <si>
    <t>Sectoral Systems of Innovation</t>
  </si>
  <si>
    <t>Malerba</t>
  </si>
  <si>
    <t>The News Interview</t>
  </si>
  <si>
    <t>Clayman/Heritage</t>
  </si>
  <si>
    <t>Anthropology, Film, Media, Mass Communication, Language and Linguistics</t>
  </si>
  <si>
    <t>Linguistic Anthropology, Media, Mass Communication, Sociolinguistics</t>
  </si>
  <si>
    <t>Landscape and Change in Early Medieval Italy</t>
  </si>
  <si>
    <t>Squatriti</t>
  </si>
  <si>
    <t>Environmental History, European History 450-1000, European Studies</t>
  </si>
  <si>
    <t>Pope Benedict XVI's Legal Thought</t>
  </si>
  <si>
    <t>Cartabia/Simoncini</t>
  </si>
  <si>
    <t>Eigenspaces of Graphs</t>
  </si>
  <si>
    <t>Cvetkovic/Rowlinson/Simic</t>
  </si>
  <si>
    <t>Leibniz and China</t>
  </si>
  <si>
    <t>Libraries Without Walls 6</t>
  </si>
  <si>
    <t>Brophy/Craven/Markland</t>
  </si>
  <si>
    <t>Handbook of Industrial Crystallization</t>
  </si>
  <si>
    <t>Myerson/Erdemir/Lee</t>
  </si>
  <si>
    <t>The Perpetual Immigrant and the Limits of Athenian Democracy</t>
  </si>
  <si>
    <t>Kasimis</t>
  </si>
  <si>
    <t>Ancient History, Classical Studies (General), Political Theory</t>
  </si>
  <si>
    <t>Boccaccio and the Invention of Italian Literature</t>
  </si>
  <si>
    <t>Eisner</t>
  </si>
  <si>
    <t>Delusional Disorder</t>
  </si>
  <si>
    <t>Women, Peace, and Security</t>
  </si>
  <si>
    <t>Aroussi</t>
  </si>
  <si>
    <t>A History of the Church in Africa</t>
  </si>
  <si>
    <t>Sundkler/Steed</t>
  </si>
  <si>
    <t>Observational Research in U.S. Classrooms</t>
  </si>
  <si>
    <t>Waxman/Tharp/Hilberg</t>
  </si>
  <si>
    <t>Green Trade and Fair Trade in and with the EU</t>
  </si>
  <si>
    <t>Ankersmit</t>
  </si>
  <si>
    <t>Dense Sphere Packings</t>
  </si>
  <si>
    <t>Hales</t>
  </si>
  <si>
    <t>Rwanda Genocide Stories</t>
  </si>
  <si>
    <t>Hitchcott</t>
  </si>
  <si>
    <t>Nationalism, Politics and the Practice of Archaeology</t>
  </si>
  <si>
    <t>Kohl/Fawcett</t>
  </si>
  <si>
    <t>Archaeological Theory and Methods, Politics: General Interest</t>
  </si>
  <si>
    <t>Destroy and Build</t>
  </si>
  <si>
    <t>Roman Satire and the Old Comic Tradition</t>
  </si>
  <si>
    <t>Ferriss-Hill</t>
  </si>
  <si>
    <t>Lives of Edward the Confessor</t>
  </si>
  <si>
    <t>Sentiment Analysis</t>
  </si>
  <si>
    <t>Liu</t>
  </si>
  <si>
    <t>Computational Linguistics, Knowledge Management, Databases and Data Mining</t>
  </si>
  <si>
    <t>The Young and the Elderly at Risk</t>
  </si>
  <si>
    <t>Salagea/Lomos/Hartun</t>
  </si>
  <si>
    <t>Agency and Action</t>
  </si>
  <si>
    <t>Hyman/Steward</t>
  </si>
  <si>
    <t>Characters and Blocks of Finite Groups</t>
  </si>
  <si>
    <t>Navarro</t>
  </si>
  <si>
    <t>Who Donates in Campaigns?</t>
  </si>
  <si>
    <t>Magleby/Goodliffe/Olsen</t>
  </si>
  <si>
    <t>Hegel's Practical Philosophy</t>
  </si>
  <si>
    <t>Pippin</t>
  </si>
  <si>
    <t>Freedom Is Power</t>
  </si>
  <si>
    <t>African Government, Politics and Policy, African Studies, Political Theory</t>
  </si>
  <si>
    <t>From the Pit to the Market</t>
  </si>
  <si>
    <t>Modernism, Nationalism, and the Novel</t>
  </si>
  <si>
    <t>The Sociology of Law and the Global Transformation of Democracy</t>
  </si>
  <si>
    <t>Comparative Law, Political Sociology, Socio-Legal Studies</t>
  </si>
  <si>
    <t>In Memoriam</t>
  </si>
  <si>
    <t>Formative Experiences</t>
  </si>
  <si>
    <t>Worthman et al</t>
  </si>
  <si>
    <t>A History of Java</t>
  </si>
  <si>
    <t>Virgil's Augustan Epic</t>
  </si>
  <si>
    <t>Etymology and the Invention of English in Early Modern Literature</t>
  </si>
  <si>
    <t>Crawforth</t>
  </si>
  <si>
    <t>Dissenting Voices in America's Rise to Power</t>
  </si>
  <si>
    <t>Mayers</t>
  </si>
  <si>
    <t>American History: General Interest, American Studies, International Relations and International Organisations</t>
  </si>
  <si>
    <t>Off to the Pictures</t>
  </si>
  <si>
    <t>Stead</t>
  </si>
  <si>
    <t>A Monograph of British Belemnitidae</t>
  </si>
  <si>
    <t>Darwin, Evolutionary Biology, Palaeontology and Life History</t>
  </si>
  <si>
    <t>Violence, Terrorism, and Justice</t>
  </si>
  <si>
    <t>Diplomacy and Intelligence During the Second World War</t>
  </si>
  <si>
    <t>Langhorne</t>
  </si>
  <si>
    <t>Duty of Care in the Human Services</t>
  </si>
  <si>
    <t>Law: General Interest, Medico-Legal, Bioethics and Health Law</t>
  </si>
  <si>
    <t>Economic Origins of Dictatorship and Democracy</t>
  </si>
  <si>
    <t>Acemoglu/Robinson</t>
  </si>
  <si>
    <t>Veering</t>
  </si>
  <si>
    <t>Royle</t>
  </si>
  <si>
    <t>Observations, Relative Chiefly to Picturesque Beauty, Made in the Year 1776, on Several Parts of Great Britain</t>
  </si>
  <si>
    <t>Assessing Listening</t>
  </si>
  <si>
    <t>Doubt in Islamic Law</t>
  </si>
  <si>
    <t>Rabb</t>
  </si>
  <si>
    <t>A Basic Course in Measure and Probability</t>
  </si>
  <si>
    <t>Leadbetter/Cambanis/Pipiras</t>
  </si>
  <si>
    <t>Abstract Analysis, Probability Theory and Stochastic Processes</t>
  </si>
  <si>
    <t>Quality and Risk Management in the IVF Laboratory</t>
  </si>
  <si>
    <t>Mortimer/Mortimer</t>
  </si>
  <si>
    <t>The Evolutionary Foundations of Economics</t>
  </si>
  <si>
    <t>Dopfer</t>
  </si>
  <si>
    <t>History, Frankish Identity and the Framing of Western Ethnicity, 550–850</t>
  </si>
  <si>
    <t>Reimitz</t>
  </si>
  <si>
    <t>British History 1066-1450, European History 450-1000, European Studies, Social and Population History</t>
  </si>
  <si>
    <t>Fetal Medicine</t>
  </si>
  <si>
    <t>Kumar/Alfirevic</t>
  </si>
  <si>
    <t>People and Identity in Ostrogothic Italy, 489–554</t>
  </si>
  <si>
    <t>Amory</t>
  </si>
  <si>
    <t>British History 1066-1450, European History 450-1000, European Studies, Social and Cultural Anthropology</t>
  </si>
  <si>
    <t>Syntax of the Moods and Tenses of the Greek Verb</t>
  </si>
  <si>
    <t>Classical Languages, Classical Studies (General), European Language and Linguistics</t>
  </si>
  <si>
    <t>Postcolonial Asylum</t>
  </si>
  <si>
    <t>Farrier</t>
  </si>
  <si>
    <t>Antiquités Celtiques et Antédiluviennes</t>
  </si>
  <si>
    <t>Boucher de Perthes</t>
  </si>
  <si>
    <t>Imperial Sovereignty and Local Politics</t>
  </si>
  <si>
    <t>Cloud Radio Access Networks</t>
  </si>
  <si>
    <t>Quek et al</t>
  </si>
  <si>
    <t>An Introduction to Relativistic Gravitation</t>
  </si>
  <si>
    <t>Hakim/King</t>
  </si>
  <si>
    <t>Uncommon Causes of Movement Disorders</t>
  </si>
  <si>
    <t>Gálvez-Jiménez/Tuite</t>
  </si>
  <si>
    <t>Mercury</t>
  </si>
  <si>
    <t>Solomon/Nittler/Anderson</t>
  </si>
  <si>
    <t>Genetics and Criminal Behavior</t>
  </si>
  <si>
    <t>Wasserman/Wachbroit</t>
  </si>
  <si>
    <t>Criminology, Political Philosophy</t>
  </si>
  <si>
    <t>The Noir Atlantic</t>
  </si>
  <si>
    <t>Higginson</t>
  </si>
  <si>
    <t>Roles of the Sea in Medieval England</t>
  </si>
  <si>
    <t>Gorski</t>
  </si>
  <si>
    <t>Emergency Sedation and Pain Management</t>
  </si>
  <si>
    <t>Burton/Miner</t>
  </si>
  <si>
    <t>Robert Frost and a Poetics of Appetite</t>
  </si>
  <si>
    <t>Kearns</t>
  </si>
  <si>
    <t>Linguistics in Pursuit of Justice</t>
  </si>
  <si>
    <t>Baugh</t>
  </si>
  <si>
    <t>Worrorra</t>
  </si>
  <si>
    <t>Clendon</t>
  </si>
  <si>
    <t>Other Languages and Linguistics</t>
  </si>
  <si>
    <t>G. E. Moore: Early Philosophical Writings</t>
  </si>
  <si>
    <t>Baldwin/Preti</t>
  </si>
  <si>
    <t>The Ancient Geography of India</t>
  </si>
  <si>
    <t>The Early Neolithic in Greece</t>
  </si>
  <si>
    <t>Perlès/Monthel</t>
  </si>
  <si>
    <t>Labor's Struggles, 1945–1950</t>
  </si>
  <si>
    <t>Richter/Montgomery</t>
  </si>
  <si>
    <t>Exploring Digital Libraries</t>
  </si>
  <si>
    <t>Calhoun</t>
  </si>
  <si>
    <t>Linguistic Fieldwork</t>
  </si>
  <si>
    <t>Newman/Ratliff</t>
  </si>
  <si>
    <t>Ethics and Extermination</t>
  </si>
  <si>
    <t>Burleigh</t>
  </si>
  <si>
    <t>ASEAN Champions</t>
  </si>
  <si>
    <t>Park/Ungson/Francisco</t>
  </si>
  <si>
    <t>Error and Inference</t>
  </si>
  <si>
    <t>Mayo/Spanos</t>
  </si>
  <si>
    <t>Philosophy of Science, Statistical Theory and Methods</t>
  </si>
  <si>
    <t>Reconfiguring Slavery</t>
  </si>
  <si>
    <t>Stuffing the Ballot Box</t>
  </si>
  <si>
    <t>Lehoucq/Molina</t>
  </si>
  <si>
    <t>The Cinema of Basil Dearden and Michael Relph</t>
  </si>
  <si>
    <t>Burton/O'Sullivan</t>
  </si>
  <si>
    <t>Trust, Computing, and Society</t>
  </si>
  <si>
    <t>Applied Psychology, Computing and Society</t>
  </si>
  <si>
    <t>In Vitro Methods in Toxicology</t>
  </si>
  <si>
    <t>Atterwill/Steele</t>
  </si>
  <si>
    <t>The East European Gypsies</t>
  </si>
  <si>
    <t>Barany</t>
  </si>
  <si>
    <t>Essay on the Modifications of Clouds</t>
  </si>
  <si>
    <t>Atmospheric Science and Meteorology, Earth and Environmental Science: General Interest, History of Science</t>
  </si>
  <si>
    <t>The New Russian Nationalism</t>
  </si>
  <si>
    <t>Kolstø</t>
  </si>
  <si>
    <t>International Migration in the Age of Crisis and Globalization</t>
  </si>
  <si>
    <t>Solimano</t>
  </si>
  <si>
    <t>International Economics, Sociology: General Interest</t>
  </si>
  <si>
    <t>The Syntax of Welsh</t>
  </si>
  <si>
    <t>Borsley/Tallerman/Willis</t>
  </si>
  <si>
    <t>Shakespeare's Double Plays</t>
  </si>
  <si>
    <t>Gamboa</t>
  </si>
  <si>
    <t>The Economic Function of Futures Markets</t>
  </si>
  <si>
    <t>Russia in the 21st Century</t>
  </si>
  <si>
    <t>Rosefielde</t>
  </si>
  <si>
    <t>European Studies, International Economics</t>
  </si>
  <si>
    <t>The Theory of Information and Coding</t>
  </si>
  <si>
    <t>McEliece</t>
  </si>
  <si>
    <t>Cryptography, Cryptology and Coding, Discrete Mathematics Information Theory and Coding, Recreational Mathematics</t>
  </si>
  <si>
    <t>A Synopsis of Science</t>
  </si>
  <si>
    <t>Ballantyne</t>
  </si>
  <si>
    <t>Philosophy of Science, South Asian History</t>
  </si>
  <si>
    <t>The Changing Organization</t>
  </si>
  <si>
    <t>Guo et al</t>
  </si>
  <si>
    <t>Organisation Studies, Social Theory</t>
  </si>
  <si>
    <t>A General History of the Science and Practice of Music</t>
  </si>
  <si>
    <t>Slavery and Society at Rome</t>
  </si>
  <si>
    <t>British Trade Unions since 1933</t>
  </si>
  <si>
    <t>Regional and World History: General Interest, Twentieth Century British History</t>
  </si>
  <si>
    <t>Vergleichende Syntax der indogermanischen Sprachen</t>
  </si>
  <si>
    <t>Delbrück</t>
  </si>
  <si>
    <t>Dementia and Alzheimer's</t>
  </si>
  <si>
    <t>O'Reilly/Shatz</t>
  </si>
  <si>
    <t>Paul, the Stoics, and the Body of Christ</t>
  </si>
  <si>
    <t>Ancient Philosophy, Biblical Studies - New Testament, Classical Literature</t>
  </si>
  <si>
    <t>Molecular Organic Materials</t>
  </si>
  <si>
    <t>Fraxedas</t>
  </si>
  <si>
    <t>Power and Religiosity in a Post-Colonial Setting</t>
  </si>
  <si>
    <t>Stirrat</t>
  </si>
  <si>
    <t>Political Philosophy versus History?</t>
  </si>
  <si>
    <t>Floyd/Stears</t>
  </si>
  <si>
    <t>Pomeron Physics and QCD</t>
  </si>
  <si>
    <t>Donnachie et al</t>
  </si>
  <si>
    <t>Memoirs of Hans Hendrik, the Arctic Traveller, Serving under Kane, Hayes, Hall and Nares, 1853–1876</t>
  </si>
  <si>
    <t>Hendrik/Rink/Stephens</t>
  </si>
  <si>
    <t>Historical Geography, Social and Cultural Anthropology</t>
  </si>
  <si>
    <t>The Development of Newtonian Calculus in Britain, 1700–1800</t>
  </si>
  <si>
    <t>History of Science: General Interest, History, Philosophy and Foundations of  Physics</t>
  </si>
  <si>
    <t>Inside the Radical Right</t>
  </si>
  <si>
    <t>Core Topics in Congenital Cardiac Surgery</t>
  </si>
  <si>
    <t>Conflict of Interest in Global, Public and Corporate Governance</t>
  </si>
  <si>
    <t>Peters/Handschin</t>
  </si>
  <si>
    <t>Modelling Turbulence in Engineering and the Environment</t>
  </si>
  <si>
    <t>Hanjalić/Launder</t>
  </si>
  <si>
    <t>Imperial Portugal in the Age of Atlantic Revolutions</t>
  </si>
  <si>
    <t>Paquette</t>
  </si>
  <si>
    <t>Jazz Italian Style</t>
  </si>
  <si>
    <t>Celenza</t>
  </si>
  <si>
    <t>Quaternary Environmental Change in Southern Africa</t>
  </si>
  <si>
    <t>Knight/Grab</t>
  </si>
  <si>
    <t>Geomorphology and Physical Geography, Prehistory</t>
  </si>
  <si>
    <t>Errors of Justice</t>
  </si>
  <si>
    <t>Muslims in Britain</t>
  </si>
  <si>
    <t>Gilliat-Ray</t>
  </si>
  <si>
    <t>Islam, Sociology of Religion</t>
  </si>
  <si>
    <t>The Architecture of the Christian Holy Land</t>
  </si>
  <si>
    <t>Religion: General Interest, Western Art</t>
  </si>
  <si>
    <t>Talking with Computers</t>
  </si>
  <si>
    <t>George Eliot’s Life, as Related in her Letters and Journals</t>
  </si>
  <si>
    <t>Eliot/Cross</t>
  </si>
  <si>
    <t>Ecology of Infectious Diseases in Natural Populations</t>
  </si>
  <si>
    <t>Grenfell/Dobson</t>
  </si>
  <si>
    <t>Ecology and Conservation, Mathematical Biology, Mathematical Physics</t>
  </si>
  <si>
    <t>Analytical Modeling of Heterogeneous Cellular Networks</t>
  </si>
  <si>
    <t>Mukherjee</t>
  </si>
  <si>
    <t>Applied Probability and Stochastic Networks, Wireless Communications</t>
  </si>
  <si>
    <t>The Ballad in American Popular Music</t>
  </si>
  <si>
    <t>Metzer</t>
  </si>
  <si>
    <t>Sharks upon the Land</t>
  </si>
  <si>
    <t>History of Medicine, History of Native American Peoples</t>
  </si>
  <si>
    <t>Carnivoran Evolution</t>
  </si>
  <si>
    <t>Goswami/Friscia</t>
  </si>
  <si>
    <t>Frontiers of Climate Modeling</t>
  </si>
  <si>
    <t>Kiehl/Ramanathan</t>
  </si>
  <si>
    <t>The Asian Monsoon</t>
  </si>
  <si>
    <t>Clift/Plumb</t>
  </si>
  <si>
    <t>Atmospheric Science and Meteorology, Geomorphology and Physical Geography</t>
  </si>
  <si>
    <t>Strategies and Norms in a Changing Matrilineal Society</t>
  </si>
  <si>
    <t>Voyages of Discovery and Research within the Arctic Regions, from the Year 1818 to the Present Time</t>
  </si>
  <si>
    <t>Barrow</t>
  </si>
  <si>
    <t>Travels and Adventures of the Rev. Joseph Wolff, D.D., LL.D.</t>
  </si>
  <si>
    <t>Church History, Middle East Studies, Religion: General Interest</t>
  </si>
  <si>
    <t>Image Processing and Data Analysis</t>
  </si>
  <si>
    <t>Starck/Murtagh/Bijaoui</t>
  </si>
  <si>
    <t>General and Classical Physics, Image Processing and Machine Vision</t>
  </si>
  <si>
    <t>Organ Shortage</t>
  </si>
  <si>
    <t>Farrell/Price/Quigley</t>
  </si>
  <si>
    <t>Pharmacology for Anaesthesia and Intensive Care</t>
  </si>
  <si>
    <t>Peck/Hill</t>
  </si>
  <si>
    <t>Representation Theory of Lie Groups</t>
  </si>
  <si>
    <t>Atiyah et al</t>
  </si>
  <si>
    <t>Victorian Renovations of the Novel</t>
  </si>
  <si>
    <t>Keen</t>
  </si>
  <si>
    <t>Stand out of our Light</t>
  </si>
  <si>
    <t>Bereavement and Health</t>
  </si>
  <si>
    <t>Stroebe/Stroebe</t>
  </si>
  <si>
    <t>Health and Clinical Psychology, Social Psychology</t>
  </si>
  <si>
    <t>Medical Therapy of Breast Cancer</t>
  </si>
  <si>
    <t>Rayter/Mansi</t>
  </si>
  <si>
    <t>Oncology, Surgery</t>
  </si>
  <si>
    <t>Museums in China</t>
  </si>
  <si>
    <t>Varutti</t>
  </si>
  <si>
    <t>Counting Islam</t>
  </si>
  <si>
    <t>Masoud</t>
  </si>
  <si>
    <t>Comparative Politics, International Relations and International Organisations, Middle East Government,Politics and Policy, Middle East Studies</t>
  </si>
  <si>
    <t>Locke, Shaftesbury, and Hutcheson</t>
  </si>
  <si>
    <t>Agricultural Revolution in England</t>
  </si>
  <si>
    <t>Overton</t>
  </si>
  <si>
    <t>Biosimulation</t>
  </si>
  <si>
    <t>Foreign Investment and the Environment in International Law</t>
  </si>
  <si>
    <t>Viñuales</t>
  </si>
  <si>
    <t>Clientelism, Interests, and Democratic Representation</t>
  </si>
  <si>
    <t>Piattoni</t>
  </si>
  <si>
    <t>Numerical Linear Algebra</t>
  </si>
  <si>
    <t>Wendland</t>
  </si>
  <si>
    <t>Computational Science, Differential and Integral Equations, Dynamical Systems and Control Theory, Engineering Mathematics and Programming, Mathematical Physics</t>
  </si>
  <si>
    <t>Managing Corporate Impacts</t>
  </si>
  <si>
    <t>Business Ethics, Management: General Interest, Strategic Management</t>
  </si>
  <si>
    <t>Climate Change and Justice</t>
  </si>
  <si>
    <t>Moss</t>
  </si>
  <si>
    <t>Children, Social Science, and the Law</t>
  </si>
  <si>
    <t>Bottoms/Kovera/McAuliff</t>
  </si>
  <si>
    <t>Developmental Psychology, Family Law</t>
  </si>
  <si>
    <t>Discourse-Pragmatic Variation and Change in English</t>
  </si>
  <si>
    <t>Pichler</t>
  </si>
  <si>
    <t>Sophie Discovers Amerika</t>
  </si>
  <si>
    <t>McFarland et al</t>
  </si>
  <si>
    <t>Anthropology, Area Studies, Literature</t>
  </si>
  <si>
    <t>European Literature, European Studies, Social and Cultural Anthropology</t>
  </si>
  <si>
    <t>A Manual of Scientific Enquiry</t>
  </si>
  <si>
    <t>Herschel</t>
  </si>
  <si>
    <t>Max Weber's &lt;I&gt;Economic Ethic of the World Religions&lt;/I&gt;</t>
  </si>
  <si>
    <t>Ertman</t>
  </si>
  <si>
    <t>History of Ideas, Sociology of Religion</t>
  </si>
  <si>
    <t>Secularization and the World Religions</t>
  </si>
  <si>
    <t>Joas/Wiegandt</t>
  </si>
  <si>
    <t>An Introduction to Ordinary Differential Equations</t>
  </si>
  <si>
    <t>The Voyage of the Prince Albert in Search of Sir John Franklin</t>
  </si>
  <si>
    <t>European History after 1450, European Studies, Historical Geography, Regional History after 1500</t>
  </si>
  <si>
    <t>Workplace-Based Assessments in Psychiatric Training</t>
  </si>
  <si>
    <t>Bhugra/Malik</t>
  </si>
  <si>
    <t>The Balance of Nature and Human Impact</t>
  </si>
  <si>
    <t>Rohde</t>
  </si>
  <si>
    <t>Climatology and Climate Change, Ecology and Conservation</t>
  </si>
  <si>
    <t>A History of Scottish Philosophy</t>
  </si>
  <si>
    <t>Emergency Cross-sectional Radiology</t>
  </si>
  <si>
    <t>Chung et al</t>
  </si>
  <si>
    <t>To Whom Do Children Belong?</t>
  </si>
  <si>
    <t>Moschella</t>
  </si>
  <si>
    <t>The Making of the Monastic Community of Fulda, c.744–c.900</t>
  </si>
  <si>
    <t>Raaijmakers</t>
  </si>
  <si>
    <t>Political and Literary Essays, 1908–1913</t>
  </si>
  <si>
    <t>New Essays on Light in August</t>
  </si>
  <si>
    <t>Millgate</t>
  </si>
  <si>
    <t>Counterinsurgency</t>
  </si>
  <si>
    <t>Porch</t>
  </si>
  <si>
    <t>Reforging a Forgotten History</t>
  </si>
  <si>
    <t>Donabed</t>
  </si>
  <si>
    <t>Neurohospitalist Medicine</t>
  </si>
  <si>
    <t>Josephson/Freeman/Likosky</t>
  </si>
  <si>
    <t>International Taxation of Trust Income</t>
  </si>
  <si>
    <t>Brabazon</t>
  </si>
  <si>
    <t>Equity and Trusts, Finance and Accountancy, Taxation Law</t>
  </si>
  <si>
    <t>The Complicity of Imagination</t>
  </si>
  <si>
    <t>American Literature, American Studies, Literary Theory, Renaissance and Early Modern Literature</t>
  </si>
  <si>
    <t>Anti-Jewish Violence in Poland, 1914–1920</t>
  </si>
  <si>
    <t>Hagen</t>
  </si>
  <si>
    <t>Recognition and Power</t>
  </si>
  <si>
    <t>van den Brink/Owen</t>
  </si>
  <si>
    <t>Scoring Race</t>
  </si>
  <si>
    <t>Elements of Geology</t>
  </si>
  <si>
    <t>Lyell</t>
  </si>
  <si>
    <t>From Rhetoric to Action</t>
  </si>
  <si>
    <t>Explaining Political Disagreement</t>
  </si>
  <si>
    <t>Greek Laughter and Tears</t>
  </si>
  <si>
    <t>Alexiou/Cairns</t>
  </si>
  <si>
    <t>French Colonial Soldiers in German Captivity during World War II</t>
  </si>
  <si>
    <t>Scheck</t>
  </si>
  <si>
    <t>Pushing the Agenda</t>
  </si>
  <si>
    <t>Beckmann</t>
  </si>
  <si>
    <t>Historia Anglorum sive, ut vulgo dicitur, Historia Minor</t>
  </si>
  <si>
    <t>Paris/Madden</t>
  </si>
  <si>
    <t>The Agrarian Question and the Peasant Movement in Colombia</t>
  </si>
  <si>
    <t>Zamosc</t>
  </si>
  <si>
    <t>The Drug Conversation</t>
  </si>
  <si>
    <t>Bowden-Jones</t>
  </si>
  <si>
    <t>Language and Literary Form in French Caribbean Writing</t>
  </si>
  <si>
    <t>Britton</t>
  </si>
  <si>
    <t>Of Prelates and Princes</t>
  </si>
  <si>
    <t>Heal</t>
  </si>
  <si>
    <t>Cultural Heritage in International Investment Law and Arbitration</t>
  </si>
  <si>
    <t>Vadi</t>
  </si>
  <si>
    <t>Heights in Diophantine Geometry</t>
  </si>
  <si>
    <t>Bombieri/Gubler</t>
  </si>
  <si>
    <t>On Conditionals</t>
  </si>
  <si>
    <t>Traugott et al</t>
  </si>
  <si>
    <t>Ethics, Semantics and Pragmatics</t>
  </si>
  <si>
    <t>Civility and Subversion</t>
  </si>
  <si>
    <t>Goldfarb</t>
  </si>
  <si>
    <t>Routine Politics and Violence in Argentina</t>
  </si>
  <si>
    <t>Auyero</t>
  </si>
  <si>
    <t>Core Topics in Foot and Ankle Surgery</t>
  </si>
  <si>
    <t>Robinson/Brodsky/Negrine</t>
  </si>
  <si>
    <t>The World Bank Group, the IMF and Human Rights</t>
  </si>
  <si>
    <t>Van Genugten</t>
  </si>
  <si>
    <t>Suicide and the Body Politic in Imperial Russia</t>
  </si>
  <si>
    <t>Morrissey</t>
  </si>
  <si>
    <t>British History: General Interest, European History after 1450, European History: General Interest, European Studies, Social and Population History</t>
  </si>
  <si>
    <t>Language and Negativity in European Modernism</t>
  </si>
  <si>
    <t>Persuasion, Rhetoric and Roman Poetry</t>
  </si>
  <si>
    <t>Peirano Garrison</t>
  </si>
  <si>
    <t>Census and Identity</t>
  </si>
  <si>
    <t>Kertzer/Arel</t>
  </si>
  <si>
    <t>Demography, Social Statistics, Social and Cultural Anthropology</t>
  </si>
  <si>
    <t>Orthogonal Rational Functions</t>
  </si>
  <si>
    <t>Bultheel et al</t>
  </si>
  <si>
    <t>Atmospheric and Oceanic Fluid Dynamics</t>
  </si>
  <si>
    <t>Vallis</t>
  </si>
  <si>
    <t>Civilizations in Embrace</t>
  </si>
  <si>
    <t>International Law and International Relations</t>
  </si>
  <si>
    <t>Simmons/Steinberg</t>
  </si>
  <si>
    <t>Comparative Politics, International Relations and International Organisations, International Trade Law</t>
  </si>
  <si>
    <t>How Brain Arousal Mechanisms Work</t>
  </si>
  <si>
    <t>Pfaff</t>
  </si>
  <si>
    <t>Logistics Development in ASEAN</t>
  </si>
  <si>
    <t>The World of the Khanty Epic Hero-Princes</t>
  </si>
  <si>
    <t>Hatto</t>
  </si>
  <si>
    <t>Anthropology: General Interest, Asian Literature, Asian Studies, European and World Literature: General Interest</t>
  </si>
  <si>
    <t>Between Sorrow and Strength</t>
  </si>
  <si>
    <t>Quack</t>
  </si>
  <si>
    <t>Singular Perturbations of Differential Operators</t>
  </si>
  <si>
    <t>Albeverio/Kurasov</t>
  </si>
  <si>
    <t>Observations, Relative Chiefly to Picturesque Beauty, Made in the Year 1772, on Several Parts of England</t>
  </si>
  <si>
    <t>Applied Arts, Architecture, Art: General Interest, English Literature 1700-1830</t>
  </si>
  <si>
    <t>Designs and their Codes</t>
  </si>
  <si>
    <t>Assmus/Key</t>
  </si>
  <si>
    <t>Metonymy</t>
  </si>
  <si>
    <t>Littlemore</t>
  </si>
  <si>
    <t>Cognition, Cognitive Linguistics</t>
  </si>
  <si>
    <t>Reminiscences of Samuel Taylor Coleridge and Robert Southey</t>
  </si>
  <si>
    <t>Emergency Radiology COFFEE Case Book</t>
  </si>
  <si>
    <t>Khurana et al</t>
  </si>
  <si>
    <t>A History of Irish Working-Class Writing</t>
  </si>
  <si>
    <t>Pierse</t>
  </si>
  <si>
    <t>Novel Relations</t>
  </si>
  <si>
    <t>English Literature 1700-1830, Social and Population History</t>
  </si>
  <si>
    <t>Atlas of Forensic Histopathology</t>
  </si>
  <si>
    <t>Cummings/Trelka/Springer</t>
  </si>
  <si>
    <t>Lucretius and the Transformation of Greek Wisdom</t>
  </si>
  <si>
    <t>Reasons for Action</t>
  </si>
  <si>
    <t>Sobel/Wall</t>
  </si>
  <si>
    <t>Military Service and Adventures in the Far East</t>
  </si>
  <si>
    <t>Mackinnon</t>
  </si>
  <si>
    <t>Late Medieval Castles</t>
  </si>
  <si>
    <t>Coldstream et al</t>
  </si>
  <si>
    <t>Doha and Beyond</t>
  </si>
  <si>
    <t>Religious Networks in the Roman Empire</t>
  </si>
  <si>
    <t>Collar</t>
  </si>
  <si>
    <t>Co-Operative Action</t>
  </si>
  <si>
    <t>Developmental Psychology, Educational Psychology, Linguistic Anthropology</t>
  </si>
  <si>
    <t>Imperial Boundaries</t>
  </si>
  <si>
    <t>Boeck</t>
  </si>
  <si>
    <t>Democracy and Media Decadence</t>
  </si>
  <si>
    <t>Keane</t>
  </si>
  <si>
    <t>The Republican Party and American Politics from Hoover to Reagan</t>
  </si>
  <si>
    <t>Applied Nonsingular Astrodynamics</t>
  </si>
  <si>
    <t>Kéchichian</t>
  </si>
  <si>
    <t>Probability on Real Lie Algebras</t>
  </si>
  <si>
    <t>Franz/Privault</t>
  </si>
  <si>
    <t>Probability Theory and Stochastic Processes, Quantum Physics, Quantum Information and Quantum Computation, Recreational Mathematics</t>
  </si>
  <si>
    <t>The Kaiser Wilhelm Society under National Socialism</t>
  </si>
  <si>
    <t>Heim/Sachse/Walker</t>
  </si>
  <si>
    <t>Deleuze and Sex</t>
  </si>
  <si>
    <t>Beckman</t>
  </si>
  <si>
    <t>Silva's Diagnostic Renal Pathology</t>
  </si>
  <si>
    <t>Zhou et al</t>
  </si>
  <si>
    <t>The Constitution and America's Destiny</t>
  </si>
  <si>
    <t>Cases and Materials on the English Legal System</t>
  </si>
  <si>
    <t>Zander</t>
  </si>
  <si>
    <t>Constitutional and Administrative Law, Law: General Interest, Politics: General Interest</t>
  </si>
  <si>
    <t>Expedition and Wilderness Medicine</t>
  </si>
  <si>
    <t>Bledsoe/Manyak/Townes</t>
  </si>
  <si>
    <t>Emerging Complexity</t>
  </si>
  <si>
    <t>Archaeological Theory and Methods, European History 450-1000, European Studies, Prehistory</t>
  </si>
  <si>
    <t>Kant's Empirical Psychology</t>
  </si>
  <si>
    <t>Frierson</t>
  </si>
  <si>
    <t>Human Flourishing</t>
  </si>
  <si>
    <t>Extracts from a Journal, Written on the Coasts of Chili, Peru, and Mexico, in the Years 1820, 1821, 1822</t>
  </si>
  <si>
    <t>Human Dignity</t>
  </si>
  <si>
    <t>Constitutional and Administrative Law, Human Rights</t>
  </si>
  <si>
    <t>Smart Grid Communications and Networking</t>
  </si>
  <si>
    <t>Hossain/Han/Poor</t>
  </si>
  <si>
    <t>Energy Technology, Wireless Communications</t>
  </si>
  <si>
    <t>The Shade of Homer</t>
  </si>
  <si>
    <t>Ricks</t>
  </si>
  <si>
    <t>Presidential Decrees in Russia</t>
  </si>
  <si>
    <t>Remington</t>
  </si>
  <si>
    <t>Corporate Responsibility</t>
  </si>
  <si>
    <t>Carroll et al</t>
  </si>
  <si>
    <t>Area Studies, History, Management</t>
  </si>
  <si>
    <t>American History: General Interest, American Studies, Business Ethics</t>
  </si>
  <si>
    <t>Hudson's Bay, or, Every-day Life in the Wilds of North America</t>
  </si>
  <si>
    <t>Theory Construction and Selection in Modern Physics</t>
  </si>
  <si>
    <t>Cushing</t>
  </si>
  <si>
    <t>Lady Nugent's Journal</t>
  </si>
  <si>
    <t>Nugent/Cundall</t>
  </si>
  <si>
    <t>African History, Latin American History, Latin American Studies</t>
  </si>
  <si>
    <t>African Economies and the Politics of Permanent Crisis, 1979–1999</t>
  </si>
  <si>
    <t>Van de Walle</t>
  </si>
  <si>
    <t>The First Amendment and the Media in the Court of Public Opinion</t>
  </si>
  <si>
    <t>Yalof/Dautrich</t>
  </si>
  <si>
    <t>Between Fragmentation and Democracy</t>
  </si>
  <si>
    <t>Benvenisti/Downs</t>
  </si>
  <si>
    <t>South Asian Governmentalities</t>
  </si>
  <si>
    <t>Legg/Heath</t>
  </si>
  <si>
    <t>Asian Studies, South Asian Government, Politics and Policy</t>
  </si>
  <si>
    <t>One God</t>
  </si>
  <si>
    <t>Mitchell/Van Nuffelen</t>
  </si>
  <si>
    <t>Convex Bodies: The Brunn–Minkowski Theory</t>
  </si>
  <si>
    <t>Filter Bank Transceivers for OFDM and DMT Systems</t>
  </si>
  <si>
    <t>Lin/Phoong/Vaidyanathan</t>
  </si>
  <si>
    <t>The USSR in Third World Conflicts</t>
  </si>
  <si>
    <t>How to Do Things with Rules</t>
  </si>
  <si>
    <t>Twining/Miers</t>
  </si>
  <si>
    <t>Law: General Interest, Legal Skills and Practice, Politics: General Interest</t>
  </si>
  <si>
    <t>Identity Parades</t>
  </si>
  <si>
    <t>Kirkland</t>
  </si>
  <si>
    <t>Mountain Gorillas</t>
  </si>
  <si>
    <t>Robbins/Sicotte/Stewart</t>
  </si>
  <si>
    <t>The Measurement of Affect, Mood, and Emotion</t>
  </si>
  <si>
    <t>Ekkekakis/Russell</t>
  </si>
  <si>
    <t>Nonlinear Dynamics</t>
  </si>
  <si>
    <t>Medio/Lines</t>
  </si>
  <si>
    <t>Abstract Analysis, Econometrics and Mathematical Methods</t>
  </si>
  <si>
    <t>Ioannis Cantacuzeni Eximperatoris historiarum Libri IV</t>
  </si>
  <si>
    <t>Cantacuzenus/Schopen</t>
  </si>
  <si>
    <t>Protecting the Individual from International Authority</t>
  </si>
  <si>
    <t>Heupel/Zürn</t>
  </si>
  <si>
    <t>The Indo-European Controversy</t>
  </si>
  <si>
    <t>Pereltsvaig/Lewis</t>
  </si>
  <si>
    <t>A Theory of Earnings Distribution</t>
  </si>
  <si>
    <t>Weizsäcker</t>
  </si>
  <si>
    <t>The Power of the Moment</t>
  </si>
  <si>
    <t>Empire, Development and Colonialism</t>
  </si>
  <si>
    <t>Duffield/Hewitt</t>
  </si>
  <si>
    <t>Indogermanische Grammatik</t>
  </si>
  <si>
    <t>Hirt</t>
  </si>
  <si>
    <t>Cosmogenic Nuclides</t>
  </si>
  <si>
    <t>Dunai</t>
  </si>
  <si>
    <t>Geochemistry and Environmental Chemistry, Geomorphology and Physical Geography</t>
  </si>
  <si>
    <t>Seeing the State</t>
  </si>
  <si>
    <t>Corbridge et al</t>
  </si>
  <si>
    <t>Making Peace, Making Riots</t>
  </si>
  <si>
    <t>Cutting the Clouds Towards</t>
  </si>
  <si>
    <t>Compressive Sensing for Wireless Networks</t>
  </si>
  <si>
    <t>Han/Li/Yin</t>
  </si>
  <si>
    <t>Theatre of the Rule of Law</t>
  </si>
  <si>
    <t>Comparative Law, International Relations and International Organisations, Jurisprudence, Public International Law</t>
  </si>
  <si>
    <t>Natural Monopoly Regulation</t>
  </si>
  <si>
    <t>Berg/Tschirhart</t>
  </si>
  <si>
    <t>Economic Theory, Industrial Economics, Macroeconomics</t>
  </si>
  <si>
    <t>The Rise of Fiscal States</t>
  </si>
  <si>
    <t>Yun-Casalilla/O'Brien/Comín Comín</t>
  </si>
  <si>
    <t>Terence: Eunuchus</t>
  </si>
  <si>
    <t>Terence/Barsby</t>
  </si>
  <si>
    <t>Slavery's Metropolis</t>
  </si>
  <si>
    <t>African History, American Studies, Early Republic and Antebellum History, Regional and World History: General Interest</t>
  </si>
  <si>
    <t>Biological Control of Microbial Plant Pathogens</t>
  </si>
  <si>
    <t>Introduction to the Senses</t>
  </si>
  <si>
    <t>Bossomaier</t>
  </si>
  <si>
    <t>Rational Intuition</t>
  </si>
  <si>
    <t>Osbeck/Held</t>
  </si>
  <si>
    <t>Cognition</t>
  </si>
  <si>
    <t>The English Levellers</t>
  </si>
  <si>
    <t>Psychoanalytic Mythologies</t>
  </si>
  <si>
    <t>Utopias of the British Enlightenment</t>
  </si>
  <si>
    <t>Claeys</t>
  </si>
  <si>
    <t>The Invisible Constitution of Politics</t>
  </si>
  <si>
    <t>Political Theory, Socio-Legal Studies</t>
  </si>
  <si>
    <t>Thirteenth Century England XII</t>
  </si>
  <si>
    <t>Burton/Schofield/Weiler</t>
  </si>
  <si>
    <t>Multidimensional Real Analysis II</t>
  </si>
  <si>
    <t>Elementary Persian Grammar</t>
  </si>
  <si>
    <t>Elwell-Sutton</t>
  </si>
  <si>
    <t>Law, State and Religion in the New Europe</t>
  </si>
  <si>
    <t>Zucca/Ungureanu</t>
  </si>
  <si>
    <t>European Law, Political Theory</t>
  </si>
  <si>
    <t>Comparison of Statistical Experiments</t>
  </si>
  <si>
    <t>Torgersen</t>
  </si>
  <si>
    <t>Abstract Analysis, Recreational Mathematics, Statistical Theory and Methods</t>
  </si>
  <si>
    <t>Beyond the Rope</t>
  </si>
  <si>
    <t>Leo Strauss</t>
  </si>
  <si>
    <t>Howse</t>
  </si>
  <si>
    <t>Changing India</t>
  </si>
  <si>
    <t>Heart of Darkness</t>
  </si>
  <si>
    <t>Conrad/Knowles/Simmons</t>
  </si>
  <si>
    <t>African Studies, African and Caribbean Literature, English Literature 1900-1945</t>
  </si>
  <si>
    <t>John Donne and Conformity in Crisis in the Late Jacobean Pulpit</t>
  </si>
  <si>
    <t>Shami</t>
  </si>
  <si>
    <t>The Image of the Artist in Archaic and Classical Greece</t>
  </si>
  <si>
    <t>Hedreen</t>
  </si>
  <si>
    <t>Classical Art and Architecture, Classical Literature</t>
  </si>
  <si>
    <t>Calvinists and Catholics during Holland's Golden Age</t>
  </si>
  <si>
    <t>Kooi</t>
  </si>
  <si>
    <t>European History after 1450, European Studies, Religion: General Interest</t>
  </si>
  <si>
    <t>Censorship of the American Theatre in the Twentieth Century</t>
  </si>
  <si>
    <t>Houchin</t>
  </si>
  <si>
    <t>Inventing the Industrial Revolution</t>
  </si>
  <si>
    <t>MacLeod</t>
  </si>
  <si>
    <t>Chronica majora</t>
  </si>
  <si>
    <t>Qing Travelers to the Far West</t>
  </si>
  <si>
    <t>Asian Studies, Diplomatic and International History, East Asian History</t>
  </si>
  <si>
    <t>The Mechanism of Human Facial Expression</t>
  </si>
  <si>
    <t>Duchenne de Boulogne/Cuthbertson</t>
  </si>
  <si>
    <t>Medicine: General Interest, Social Psychology</t>
  </si>
  <si>
    <t>Über die vulkanischen Gesteine in Sicilien und Island und ihre Submarine Umbildung</t>
  </si>
  <si>
    <t>Sartorius von Waltershausen</t>
  </si>
  <si>
    <t>The Philosophical Progress of Hume's Essays</t>
  </si>
  <si>
    <t>The British Government and the City of London in the Twentieth Century</t>
  </si>
  <si>
    <t>Michie/Williamson</t>
  </si>
  <si>
    <t>Fictions from an Orphan State</t>
  </si>
  <si>
    <t>Roman Religion</t>
  </si>
  <si>
    <t>Warrior</t>
  </si>
  <si>
    <t>Essay towards a Dictionary, Tibetan and English</t>
  </si>
  <si>
    <t>Csoma de Kőrös</t>
  </si>
  <si>
    <t>Catalogue of a Collection of Works on or Having Reference to the Exhibition of 1851</t>
  </si>
  <si>
    <t>Mendelssohn, the Organ, and the Music of the Past</t>
  </si>
  <si>
    <t>Thym et al</t>
  </si>
  <si>
    <t>The Regulatory Aftermath of the Global Financial Crisis</t>
  </si>
  <si>
    <t>Ferran et al</t>
  </si>
  <si>
    <t>Pattern Formation and Dynamics in Nonequilibrium Systems</t>
  </si>
  <si>
    <t>Cross/Greenside</t>
  </si>
  <si>
    <t>Continuous Crossed Products and Type III Von Neumann Algebras</t>
  </si>
  <si>
    <t>Daele</t>
  </si>
  <si>
    <t>Biological Control of Tropical Weeds Using Arthropods</t>
  </si>
  <si>
    <t>Muniappan/Reddy/Raman</t>
  </si>
  <si>
    <t>Entomology, Natural Resource Management, Agriculture, Horticulture and forestry</t>
  </si>
  <si>
    <t>Microeconomics, Personality Psychology and Individual Differences</t>
  </si>
  <si>
    <t>Government versus Markets</t>
  </si>
  <si>
    <t>The Ecology of War in China</t>
  </si>
  <si>
    <t>Muscolino</t>
  </si>
  <si>
    <t>Asian Studies, East Asian History, Military History, Regional History after 1500</t>
  </si>
  <si>
    <t>The Gothic Bequest</t>
  </si>
  <si>
    <t>Case Studies in Assisted Reproduction</t>
  </si>
  <si>
    <t>Macklon et al</t>
  </si>
  <si>
    <t>Term Limits and the Dismantling of State Legislative Professionalism</t>
  </si>
  <si>
    <t>Kousser</t>
  </si>
  <si>
    <t>The Destiny of Man</t>
  </si>
  <si>
    <t>Fiske</t>
  </si>
  <si>
    <t>Institutions of Modern Spain</t>
  </si>
  <si>
    <t>Newton/Donaghy</t>
  </si>
  <si>
    <t>The Inanity and Mischief of Vulgar Superstitions</t>
  </si>
  <si>
    <t>Evidence as to Man's Place in Nature</t>
  </si>
  <si>
    <t>Evolutionary Biology, History of Ideas and Intellectual History</t>
  </si>
  <si>
    <t>Regulatory Crisis</t>
  </si>
  <si>
    <t>Hutter/Lloyd-Bostock</t>
  </si>
  <si>
    <t>The Staffords, Earls of Stafford and Dukes of Buckingham</t>
  </si>
  <si>
    <t>Rawcliffe</t>
  </si>
  <si>
    <t>A Chapter in the Early Life of Shakespeare</t>
  </si>
  <si>
    <t>The Soviet Union, Eastern Europe and the Third World</t>
  </si>
  <si>
    <t>Kanet</t>
  </si>
  <si>
    <t>European Government, Politics and Policy, European Studies, Russian and East European Government, Politics and Policy</t>
  </si>
  <si>
    <t>Balancing Power without Weapons</t>
  </si>
  <si>
    <t>Lenihan</t>
  </si>
  <si>
    <t>Recent Advances in Anaesthesia and Intensive Care</t>
  </si>
  <si>
    <t>Cashman/Grounds</t>
  </si>
  <si>
    <t>Upheavals of Thought</t>
  </si>
  <si>
    <t>Nussbaum</t>
  </si>
  <si>
    <t>Ethics, Social Psychology</t>
  </si>
  <si>
    <t>Irony in Mark's Gospel</t>
  </si>
  <si>
    <t>Camery-Hoggatt</t>
  </si>
  <si>
    <t>Democracy in Africa</t>
  </si>
  <si>
    <t>Cheeseman</t>
  </si>
  <si>
    <t>Brazil's State-Owned Enterprises</t>
  </si>
  <si>
    <t>Trebat</t>
  </si>
  <si>
    <t>Anger and Racial Politics</t>
  </si>
  <si>
    <t>Studies in Medievalism XXI</t>
  </si>
  <si>
    <t>Solutions for the World's Biggest Problems</t>
  </si>
  <si>
    <t>The Cambridge Reinaert Fragments</t>
  </si>
  <si>
    <t>Breul</t>
  </si>
  <si>
    <t>English Literature: General Interest, European History 1000-1450, European Literature, European Studies</t>
  </si>
  <si>
    <t>European Consumer Protection</t>
  </si>
  <si>
    <t>Devenney/Kenny</t>
  </si>
  <si>
    <t>The Human Pain System</t>
  </si>
  <si>
    <t>Lenz et al</t>
  </si>
  <si>
    <t>Pearls and Pitfalls in Inflammatory Dermatopathology</t>
  </si>
  <si>
    <t>Biswas</t>
  </si>
  <si>
    <t>The Student's Introduction to &lt;I&gt;Mathematica&lt;/I&gt; and the Wolfram Language</t>
  </si>
  <si>
    <t>Torrence/Torrence</t>
  </si>
  <si>
    <t>Real and Complex Analysis, Scientific Computing, Scientific Software</t>
  </si>
  <si>
    <t>High-Risk Pregnancy: Management Options</t>
  </si>
  <si>
    <t>James et al</t>
  </si>
  <si>
    <t>Israel's Armor</t>
  </si>
  <si>
    <t>Hixson</t>
  </si>
  <si>
    <t>American History: General Interest, Diplomatic and International History, International Relations and International Organisations, Twentieth Century American History</t>
  </si>
  <si>
    <t>The Syntax-Morphology Interface</t>
  </si>
  <si>
    <t>English Language and Linguistics: General Interest, Morphology</t>
  </si>
  <si>
    <t>An Introduction to Genetics for Language Scientists</t>
  </si>
  <si>
    <t>Dediu</t>
  </si>
  <si>
    <t>Cognitive Linguistics, Psycholinguistics and Neurolinguistics</t>
  </si>
  <si>
    <t>Exchange Rate Volatility, Trade, and Capital Flows under Alternative Exchange Rate Regimes</t>
  </si>
  <si>
    <t>Sercu/Uppal</t>
  </si>
  <si>
    <t>Economic Theory, Finance and Accountancy, International Economics</t>
  </si>
  <si>
    <t>Description of the Coasts of East Africa and Malabar</t>
  </si>
  <si>
    <t>Barbosa/Stanley</t>
  </si>
  <si>
    <t>African History, African Studies, European History: General Interest, Regional and World History: General Interest</t>
  </si>
  <si>
    <t>Contesting Slave Masculinity in the American South</t>
  </si>
  <si>
    <t>Doddington</t>
  </si>
  <si>
    <t>The Origins, History, and Future of the Federal Reserve</t>
  </si>
  <si>
    <t>Bordo/Roberds</t>
  </si>
  <si>
    <t>Opuscula</t>
  </si>
  <si>
    <t>Haupt/Wilamowitz-Moellendorff</t>
  </si>
  <si>
    <t>Is a New Entrepreneurial Generation Emerging in Indonesia?</t>
  </si>
  <si>
    <t>Njoto-Feillard/Azali</t>
  </si>
  <si>
    <t>A Companion to the Works of Alfred Döblin</t>
  </si>
  <si>
    <t>Bartscherer et al</t>
  </si>
  <si>
    <t>Informed Consent</t>
  </si>
  <si>
    <t>Bowman/Spicer/Iqbal</t>
  </si>
  <si>
    <t>Narratives of Identity in Alban Berg's 'Lulu'</t>
  </si>
  <si>
    <t>dos Santos</t>
  </si>
  <si>
    <t>Ethnomusicology, Opera</t>
  </si>
  <si>
    <t>Beyond Environmental Law</t>
  </si>
  <si>
    <t>Flournoy/Driesen</t>
  </si>
  <si>
    <t>Prelude to the Mahdiyya</t>
  </si>
  <si>
    <t>Bjørkelo</t>
  </si>
  <si>
    <t>Complex Predicates</t>
  </si>
  <si>
    <t>Amberber/Baker/Harvey</t>
  </si>
  <si>
    <t>Temporality and Film Analysis</t>
  </si>
  <si>
    <t>Mroz</t>
  </si>
  <si>
    <t>Kant: Natural Science</t>
  </si>
  <si>
    <t>Kant/Watkins</t>
  </si>
  <si>
    <t>Modern American Drama, 1945–2000</t>
  </si>
  <si>
    <t>Bija Ganita; or, the Algebra of the Hindus</t>
  </si>
  <si>
    <t>Acharya/Strachey</t>
  </si>
  <si>
    <t>General Science, History, Mathematics</t>
  </si>
  <si>
    <t>History of Mathematical Texts, History of Science, South Asian History</t>
  </si>
  <si>
    <t>Learn to Write Badly</t>
  </si>
  <si>
    <t>Billig</t>
  </si>
  <si>
    <t>The Spoils of Partition</t>
  </si>
  <si>
    <t>Asian Studies, History after 1945 (General) , South Asian History</t>
  </si>
  <si>
    <t>The African Court of Justice and Human and Peoples' Rights in Context</t>
  </si>
  <si>
    <t>Jalloh/Clarke/Nmehielle</t>
  </si>
  <si>
    <t>African Government, Politics and Policy, African Studies, Human Rights</t>
  </si>
  <si>
    <t>Dr Southwood Smith</t>
  </si>
  <si>
    <t>Lewes</t>
  </si>
  <si>
    <t>My Recollections of Lord Byron</t>
  </si>
  <si>
    <t>Guiccioli/Jerningham</t>
  </si>
  <si>
    <t>Harnessing Production Networks</t>
  </si>
  <si>
    <t>Chongvilaivan</t>
  </si>
  <si>
    <t>Nietzsche and Antiquity</t>
  </si>
  <si>
    <t>Costume in the Comedies of Aristophanes</t>
  </si>
  <si>
    <t>Compton-Engle</t>
  </si>
  <si>
    <t>Building Responsive and Responsible Financial Regulators in the Aftermath of the Global Financial Crisis</t>
  </si>
  <si>
    <t>Iglesias-Rodriguez</t>
  </si>
  <si>
    <t>Contestation and Constitution of Norms in Global International Relations</t>
  </si>
  <si>
    <t>Romance, Diaspora, and Black Atlantic Literature</t>
  </si>
  <si>
    <t>Goyal</t>
  </si>
  <si>
    <t>African Studies, African and Caribbean Literature, American Literature, American Studies, Literary Theory</t>
  </si>
  <si>
    <t>Theorising Play in the Early Years</t>
  </si>
  <si>
    <t>Fleer</t>
  </si>
  <si>
    <t>Depraved and Disorderly</t>
  </si>
  <si>
    <t>Damousi</t>
  </si>
  <si>
    <t>Geometrical and Trigonometric Optics</t>
  </si>
  <si>
    <t>Dereniak/Dereniak</t>
  </si>
  <si>
    <t>Transplantation Pathology</t>
  </si>
  <si>
    <t>Ruiz</t>
  </si>
  <si>
    <t>The Status of Women in Jewish Tradition</t>
  </si>
  <si>
    <t>Insurgent Intellectual</t>
  </si>
  <si>
    <t>Taylor/Farrelly/Lee</t>
  </si>
  <si>
    <t>Investment and Property Rights in Yugoslavia</t>
  </si>
  <si>
    <t>Uvalic</t>
  </si>
  <si>
    <t>Security Relations between China and the European Union</t>
  </si>
  <si>
    <t>Kirchner/Christiansen/Dorussen</t>
  </si>
  <si>
    <t>Viscoelastic Waves in Layered Media</t>
  </si>
  <si>
    <t>Borcherdt</t>
  </si>
  <si>
    <t>Pedro Calderón de la Barca</t>
  </si>
  <si>
    <t>Ruano de la Haza/Mason</t>
  </si>
  <si>
    <t>Thinking about Other People in Nineteenth-Century British Writing</t>
  </si>
  <si>
    <t>Pinch</t>
  </si>
  <si>
    <t>World Cities in a World-System</t>
  </si>
  <si>
    <t>Knox/Taylor</t>
  </si>
  <si>
    <t>Planning and Urban Geography, Political Economy</t>
  </si>
  <si>
    <t>A History of Algeria</t>
  </si>
  <si>
    <t>Kant and Modern Political Philosophy</t>
  </si>
  <si>
    <t>Flikschuh</t>
  </si>
  <si>
    <t>Eighteenth-Century Philosophy, Political Theory</t>
  </si>
  <si>
    <t>The Egalitarians - Human and Chimpanzee</t>
  </si>
  <si>
    <t>The Legal Status of Territories Subject to Administration by International Organisations</t>
  </si>
  <si>
    <t>Knoll</t>
  </si>
  <si>
    <t>The Foundations of British Maritime Ascendancy</t>
  </si>
  <si>
    <t>Morriss</t>
  </si>
  <si>
    <t>British History after 1450, Military History, Regional and World History: General Interest</t>
  </si>
  <si>
    <t>Devries/Rogers</t>
  </si>
  <si>
    <t>Exposition méthodique des genres de l'ordre des polypiers</t>
  </si>
  <si>
    <t>Lamouroux</t>
  </si>
  <si>
    <t>A Fossil History of Southern African Land Mammals</t>
  </si>
  <si>
    <t>Avery</t>
  </si>
  <si>
    <t>Fascism in Popular Memory</t>
  </si>
  <si>
    <t>Passerini</t>
  </si>
  <si>
    <t>European Studies, Politics: General Interest, Regional History after 1500, Twentieth Century European History</t>
  </si>
  <si>
    <t>The Emotional Mind</t>
  </si>
  <si>
    <t>Violent Star Formation</t>
  </si>
  <si>
    <t>Tenorio-Tagle</t>
  </si>
  <si>
    <t>Old Time Gardens, Newly Set Forth</t>
  </si>
  <si>
    <t>The Grothendieck Theory of Dessins d'Enfants</t>
  </si>
  <si>
    <t>Schneps</t>
  </si>
  <si>
    <t>Structures of Social Action</t>
  </si>
  <si>
    <t>Atkinson</t>
  </si>
  <si>
    <t>Writing the 1926 General Strike</t>
  </si>
  <si>
    <t>Ferrall/McNeill</t>
  </si>
  <si>
    <t>English Literature 1900-1945, Twentieth Century British History</t>
  </si>
  <si>
    <t>Extending Self-Esteem Theory and Research</t>
  </si>
  <si>
    <t>Owens/Stryker/Goodman</t>
  </si>
  <si>
    <t>The Iliad: A Commentary</t>
  </si>
  <si>
    <t>Edwards/Kirk</t>
  </si>
  <si>
    <t>The Human Face of the European Union</t>
  </si>
  <si>
    <t>Ferreira/Kostakopoulou</t>
  </si>
  <si>
    <t>Soil Ecology in Northern Forests</t>
  </si>
  <si>
    <t>Lukac/Godbold</t>
  </si>
  <si>
    <t>Tutira</t>
  </si>
  <si>
    <t>Guthrie-Smith</t>
  </si>
  <si>
    <t>The Right to Privacy</t>
  </si>
  <si>
    <t>History of Ideas and Intellectual History, Intellectual Property, International Trade Law</t>
  </si>
  <si>
    <t>Remote Control</t>
  </si>
  <si>
    <t>Lumby/Probyn</t>
  </si>
  <si>
    <t>Lectures on Infinitary Model Theory</t>
  </si>
  <si>
    <t>Marker</t>
  </si>
  <si>
    <t>Five Things to Know About the Australian Constitution</t>
  </si>
  <si>
    <t>Law: General Interest, Politics: General Interest</t>
  </si>
  <si>
    <t>Creating Irish Tourism</t>
  </si>
  <si>
    <t>An Historical Geography of Europe, 1500-1840</t>
  </si>
  <si>
    <t>Pounds</t>
  </si>
  <si>
    <t>Principles of Phonetics</t>
  </si>
  <si>
    <t>Laver</t>
  </si>
  <si>
    <t>Talks about Wireless</t>
  </si>
  <si>
    <t>Engineering: General Interest, History of Science, Wireless Communications</t>
  </si>
  <si>
    <t>International Perspectives on Mental Health</t>
  </si>
  <si>
    <t>Ghodse</t>
  </si>
  <si>
    <t>Early Recordings and Musical Style</t>
  </si>
  <si>
    <t>Philip</t>
  </si>
  <si>
    <t>Remembering our Past</t>
  </si>
  <si>
    <t>Cognition, Psychology Research Methods and Statistics</t>
  </si>
  <si>
    <t>Structured Ring Spectra</t>
  </si>
  <si>
    <t>Baker/Richter</t>
  </si>
  <si>
    <t>How Institutions Evolve</t>
  </si>
  <si>
    <t>Thelen</t>
  </si>
  <si>
    <t>Darfur and the Crime of Genocide</t>
  </si>
  <si>
    <t>Hagan/Rymond-Richmond</t>
  </si>
  <si>
    <t>Emigration from India: the Export of Coolies, and Other Labourers, to Mauritius</t>
  </si>
  <si>
    <t>British and Foreign Anti-Slavery Society</t>
  </si>
  <si>
    <t>African History, Asian Studies, Regional History after 1500, South Asian History</t>
  </si>
  <si>
    <t>Fundamentals of Digital Communication</t>
  </si>
  <si>
    <t>Madhow</t>
  </si>
  <si>
    <t>Astronomy with your Personal Computer</t>
  </si>
  <si>
    <t>Duffett-Smith</t>
  </si>
  <si>
    <t>The Emperor and the World</t>
  </si>
  <si>
    <t>Classical Art and Architecture, European History 1000-1450, European Studies</t>
  </si>
  <si>
    <t>Physical Properties of Polymers</t>
  </si>
  <si>
    <t>Mark et al</t>
  </si>
  <si>
    <t>Solidarity Under Siege</t>
  </si>
  <si>
    <t>History after 1945 (General) , Latin American History, Latin American Studies</t>
  </si>
  <si>
    <t>Managing the Menopause</t>
  </si>
  <si>
    <t>Panay/Briggs/Kovacs</t>
  </si>
  <si>
    <t>The Spectral Piano</t>
  </si>
  <si>
    <t>Nonken</t>
  </si>
  <si>
    <t>Composing Apartheid</t>
  </si>
  <si>
    <t>Allen et al</t>
  </si>
  <si>
    <t>Neonatal Emergencies</t>
  </si>
  <si>
    <t>Hansmann</t>
  </si>
  <si>
    <t>Emergency Medicine, Pediatrics and Child Health</t>
  </si>
  <si>
    <t>Regulation through Revelation</t>
  </si>
  <si>
    <t>Area Studies, Earth and Environmental Sciences, Politics and International Relations</t>
  </si>
  <si>
    <t>American Government, Politics and Policy, American Studies, Environmental Science</t>
  </si>
  <si>
    <t>Statemaking and Territory in South Asia</t>
  </si>
  <si>
    <t>An Introduction to Hilbert Space</t>
  </si>
  <si>
    <t>War against the Idols</t>
  </si>
  <si>
    <t>Eire</t>
  </si>
  <si>
    <t>Time in Early Modern Islam</t>
  </si>
  <si>
    <t>Area Studies, History, Physics And Astronomy</t>
  </si>
  <si>
    <t>History, Philosophy and Foundations of  Physics, Middle East History, Middle East Studies</t>
  </si>
  <si>
    <t>The New Poet</t>
  </si>
  <si>
    <t>Paradoxes of Political Ethics</t>
  </si>
  <si>
    <t>Parrish</t>
  </si>
  <si>
    <t>Playing with History</t>
  </si>
  <si>
    <t>Butt</t>
  </si>
  <si>
    <t>The Unmaking of Arab Socialism</t>
  </si>
  <si>
    <t>Kadri</t>
  </si>
  <si>
    <t>Management: General Interest, Political Economy</t>
  </si>
  <si>
    <t>Barrow's Travels in China</t>
  </si>
  <si>
    <t>Proudfoot</t>
  </si>
  <si>
    <t>Asian Studies, East Asian History, Historical Geography, South-East Asian History</t>
  </si>
  <si>
    <t>Quaker Constitutionalism and the Political Thought of John Dickinson</t>
  </si>
  <si>
    <t>Healthy or Sick?</t>
  </si>
  <si>
    <t>Trein</t>
  </si>
  <si>
    <t>Medicine, Politics and International Relations</t>
  </si>
  <si>
    <t>Comparative Politics, Epidemiology Public Health and Medical Statistics</t>
  </si>
  <si>
    <t>How Capitalism Was Built</t>
  </si>
  <si>
    <t>European Studies, Industrial Economics</t>
  </si>
  <si>
    <t>A History of New Zealand Literature</t>
  </si>
  <si>
    <t>Nonlife Actuarial Models</t>
  </si>
  <si>
    <t>Moral Dilemmas in Medieval Thought</t>
  </si>
  <si>
    <t>Coral Reef Conservation</t>
  </si>
  <si>
    <t>Côté/Reynolds</t>
  </si>
  <si>
    <t>William James, Sciences of Mind, and Anti-Imperial Discourse</t>
  </si>
  <si>
    <t>History of Psychology, Nineteenth-Century Philosophy</t>
  </si>
  <si>
    <t>The Geology of the South East of England</t>
  </si>
  <si>
    <t>Applied Algebra and Number Theory</t>
  </si>
  <si>
    <t>Larcher et al</t>
  </si>
  <si>
    <t>Nietzsche's &lt;I&gt;The Gay Science&lt;/I&gt;</t>
  </si>
  <si>
    <t>Ure</t>
  </si>
  <si>
    <t>European Literature, European Studies, History of Philosophy, Philosophy: General Interest</t>
  </si>
  <si>
    <t>Cultural Mobility</t>
  </si>
  <si>
    <t>Greenblatt et al</t>
  </si>
  <si>
    <t>Anthropology, Literature</t>
  </si>
  <si>
    <t>Anthropology: General Interest, English Literature: General Interest</t>
  </si>
  <si>
    <t>A Treatise on Social Theory</t>
  </si>
  <si>
    <t>Runciman</t>
  </si>
  <si>
    <t>Die Grundlagen der Griechischen Syntax</t>
  </si>
  <si>
    <t>International Liquidity and the Financial Crisis</t>
  </si>
  <si>
    <t>The &lt;I&gt;Roman de Troie&lt;/I&gt; by Benoît de Sainte-Maure</t>
  </si>
  <si>
    <t>Burgess/Kelly</t>
  </si>
  <si>
    <t>Grammar in Everyday Talk</t>
  </si>
  <si>
    <t>Thompson/Fox/Couper-Kuhlen</t>
  </si>
  <si>
    <t>Linguistic Anthropology, Semantics and Pragmatics, Sociolinguistics</t>
  </si>
  <si>
    <t>Grammaticalization</t>
  </si>
  <si>
    <t>Hopper/Traugott</t>
  </si>
  <si>
    <t>English Language and Linguistics: General Interest, Grammar and Syntax, Linguistic Anthropology</t>
  </si>
  <si>
    <t>Homes of the London Poor</t>
  </si>
  <si>
    <t>Spanish Spaces</t>
  </si>
  <si>
    <t>How to Divide When There Isn't Enough</t>
  </si>
  <si>
    <t>Virginia Woolf and the Materiality of Theory</t>
  </si>
  <si>
    <t>Opioid-Use Disorders in Pregnancy</t>
  </si>
  <si>
    <t>Henry James and the Father Question</t>
  </si>
  <si>
    <t>The History of Discovery in Australia, Tasmania, and New Zealand</t>
  </si>
  <si>
    <t>Emergency Medicine Oral Board Review Illustrated</t>
  </si>
  <si>
    <t>Okuda/Nelson</t>
  </si>
  <si>
    <t>Modernism and the Culture of Market Society</t>
  </si>
  <si>
    <t>Early Interactions between South and Southeast Asia</t>
  </si>
  <si>
    <t>Charity and Community in Medieval Cambridge</t>
  </si>
  <si>
    <t>Contemporary Black and Asian Women Playwrights in Britain</t>
  </si>
  <si>
    <t>British Theatre, Drama and Theatre: General Interest, English Literature after 1945</t>
  </si>
  <si>
    <t>Arabic</t>
  </si>
  <si>
    <t>Warfare in Tenth-Century Germany</t>
  </si>
  <si>
    <t>Bachrach</t>
  </si>
  <si>
    <t>European History 1000-1450, European Studies, Military History</t>
  </si>
  <si>
    <t>Patterns of Growth and Development in the Genus &lt;I&gt;Homo&lt;/I&gt;</t>
  </si>
  <si>
    <t>Thompson/Krovitz/Nelson</t>
  </si>
  <si>
    <t>The History of Spiritualism</t>
  </si>
  <si>
    <t>Political Domination in Africa</t>
  </si>
  <si>
    <t>St Paul and the Church of Jerusalem</t>
  </si>
  <si>
    <t>Discovering Relativity for Yourself</t>
  </si>
  <si>
    <t>Lilley</t>
  </si>
  <si>
    <t>Ethnicity, Social Mobility, and Public Policy</t>
  </si>
  <si>
    <t>Loury/Modood/Teles</t>
  </si>
  <si>
    <t>Politics: General Interest, Sociology of Race and Ethnicity</t>
  </si>
  <si>
    <t>Angels and Principalities</t>
  </si>
  <si>
    <t>Savage Life and Scenes in Australia and New Zealand</t>
  </si>
  <si>
    <t>Angas</t>
  </si>
  <si>
    <t>Critical Perspectives on Activity</t>
  </si>
  <si>
    <t>Sawchuk/Duarte/Elhammoumi</t>
  </si>
  <si>
    <t>Cognitive Psychology, Cultural Psychology</t>
  </si>
  <si>
    <t>Black Morocco</t>
  </si>
  <si>
    <t>El Hamel</t>
  </si>
  <si>
    <t>The Political Economy of Transnational Tax Reform</t>
  </si>
  <si>
    <t>Brownlee/Ide/Fukagai</t>
  </si>
  <si>
    <t>Global Trade in the Nineteenth Century</t>
  </si>
  <si>
    <t>Wong</t>
  </si>
  <si>
    <t>The Life and Work of the Seventh Earl of Shaftesbury, K.G.</t>
  </si>
  <si>
    <t>Taking Stock of Nature</t>
  </si>
  <si>
    <t>Chronobiology of Marine Organisms</t>
  </si>
  <si>
    <t>Animal Behaviour, Marine Biology</t>
  </si>
  <si>
    <t>Keil/Hertz</t>
  </si>
  <si>
    <t>Sustainable Development</t>
  </si>
  <si>
    <t>Schmandt/Ward/Hastings</t>
  </si>
  <si>
    <t>Agrarian Reform in Russia</t>
  </si>
  <si>
    <t>Leonard</t>
  </si>
  <si>
    <t>Economic History, European Studies, Russian and East European History</t>
  </si>
  <si>
    <t>Monocotyledons</t>
  </si>
  <si>
    <t>Arber</t>
  </si>
  <si>
    <t>Biblical Exegesis and the Formation of Christian Culture</t>
  </si>
  <si>
    <t>Peasant Pedlars and Professional Traders</t>
  </si>
  <si>
    <t>Mai/Buchholt</t>
  </si>
  <si>
    <t>Electoral Protest and Democracy in the Developing World</t>
  </si>
  <si>
    <t>Beaulieu</t>
  </si>
  <si>
    <t>Land and Labour  in Latin America</t>
  </si>
  <si>
    <t>Duncan/Rutledge/Harding</t>
  </si>
  <si>
    <t>Milton and Heresy</t>
  </si>
  <si>
    <t>Dobranski/Rumrich</t>
  </si>
  <si>
    <t>Rhetoric, Sophistry, Pragmatism</t>
  </si>
  <si>
    <t>Mailloux</t>
  </si>
  <si>
    <t>Managing Metadata in Web-scale Discovery Systems</t>
  </si>
  <si>
    <t>Spiteri</t>
  </si>
  <si>
    <t>The Politics of Prohibition</t>
  </si>
  <si>
    <t>Andersen</t>
  </si>
  <si>
    <t>The Prime Number Theorem</t>
  </si>
  <si>
    <t>Detection of Light</t>
  </si>
  <si>
    <t>Rieke</t>
  </si>
  <si>
    <t>Stakeholders Matter</t>
  </si>
  <si>
    <t>Sachs/Rühli</t>
  </si>
  <si>
    <t>Antisemitism and the American Far Left</t>
  </si>
  <si>
    <t>Judaism, Twentieth Century American History</t>
  </si>
  <si>
    <t>Mental Spaces in Grammar</t>
  </si>
  <si>
    <t>Dancygier/Sweetser</t>
  </si>
  <si>
    <t>Cognitive Linguistics, English Language and Linguistics: General Interest</t>
  </si>
  <si>
    <t>An Introduction to Syntax</t>
  </si>
  <si>
    <t>Valin, Jr</t>
  </si>
  <si>
    <t>Kant's Dialectic</t>
  </si>
  <si>
    <t>Public Choice Analysis in Historical Perspective</t>
  </si>
  <si>
    <t>Diogenes Laertius: &lt;I&gt;Lives of Eminent Philosophers&lt;/I&gt;</t>
  </si>
  <si>
    <t>Dorandi</t>
  </si>
  <si>
    <t>The Gentleman Farmer</t>
  </si>
  <si>
    <t>Home, Lord Kames</t>
  </si>
  <si>
    <t>The General Reader and the Academy</t>
  </si>
  <si>
    <t>Tether</t>
  </si>
  <si>
    <t>Parrots of Africa, Madagascar and the Mascarene Islands</t>
  </si>
  <si>
    <t>Perrin/Laubscher/Cyril</t>
  </si>
  <si>
    <t>Concurrent Programming</t>
  </si>
  <si>
    <t>Computing: General Interest, Distributed, Networked and Mobile Computing</t>
  </si>
  <si>
    <t>New Studies on the Seleucids</t>
  </si>
  <si>
    <t>The Classical Plot and the Invention of Western Narrative</t>
  </si>
  <si>
    <t>Visionary Republic</t>
  </si>
  <si>
    <t>Conflict and Compromise</t>
  </si>
  <si>
    <t>Ransom</t>
  </si>
  <si>
    <t>American History 1861-1900, American Studies, Economic History</t>
  </si>
  <si>
    <t>Views of Nature</t>
  </si>
  <si>
    <t>Humboldt/Otté/Bohn</t>
  </si>
  <si>
    <t>Earth and Environmental Science: General Interest, Plant Sciences</t>
  </si>
  <si>
    <t>Models, Mathematics, and Methodology in Economic Explanation</t>
  </si>
  <si>
    <t>Katzner</t>
  </si>
  <si>
    <t>Constant: Adolphe</t>
  </si>
  <si>
    <t>The Syntax of Imperatives</t>
  </si>
  <si>
    <t>Alcázar/Saltarelli</t>
  </si>
  <si>
    <t>Flexible Forms of Employment in View of Unemployment Problems in Middle Age</t>
  </si>
  <si>
    <t>Dobrowolska</t>
  </si>
  <si>
    <t>Making Votes Count</t>
  </si>
  <si>
    <t>British Government,  Politics and Policy, Comparative Politics, European Studies, Political Economy</t>
  </si>
  <si>
    <t>Frameworks for Thinking</t>
  </si>
  <si>
    <t>Moseley et al</t>
  </si>
  <si>
    <t>Fifteenth-Century Studies 37</t>
  </si>
  <si>
    <t>Gusick/Heintzelman</t>
  </si>
  <si>
    <t>Liszt's Representation of Instrumental Sounds on the Piano</t>
  </si>
  <si>
    <t>Lower K- and L-theory</t>
  </si>
  <si>
    <t>Theory and Design of Terabit Optical Fiber Transmission Systems</t>
  </si>
  <si>
    <t>Bottacchi</t>
  </si>
  <si>
    <t>European Union Public Law</t>
  </si>
  <si>
    <t>Chalmers/Tomkins</t>
  </si>
  <si>
    <t>International Student Security</t>
  </si>
  <si>
    <t>Marginson et al</t>
  </si>
  <si>
    <t>Biodiversity and Environmental Philosophy</t>
  </si>
  <si>
    <t>Ecology and Conservation, Philosophy of Science</t>
  </si>
  <si>
    <t>God and Reason in the Middle Ages</t>
  </si>
  <si>
    <t>European History 1000-1450, European Studies, History of Science and Technology</t>
  </si>
  <si>
    <t>Die musik des griechischen alterthumes</t>
  </si>
  <si>
    <t>The Critical Response to Robert Musil's 'The Man without Qualities'</t>
  </si>
  <si>
    <t>Mehigan</t>
  </si>
  <si>
    <t>Full Industry Equilibrium</t>
  </si>
  <si>
    <t>Opocher/Steedman</t>
  </si>
  <si>
    <t>Assessing Writing</t>
  </si>
  <si>
    <t>Weigle</t>
  </si>
  <si>
    <t>Facing Barriers</t>
  </si>
  <si>
    <t>Kraus/Yonay</t>
  </si>
  <si>
    <t>Plasmonic Nanoelectronics and Sensing</t>
  </si>
  <si>
    <t>Li/Chu</t>
  </si>
  <si>
    <t>Electromagnetics, Optics, Optoelectronics and Photonics, RF and Microwave Engineering</t>
  </si>
  <si>
    <t>The Campaign of Garibaldi in the Two Sicilies</t>
  </si>
  <si>
    <t>Forbes</t>
  </si>
  <si>
    <t>Lectures on Lyapunov Exponents</t>
  </si>
  <si>
    <t>Viana</t>
  </si>
  <si>
    <t>Observing Interaction</t>
  </si>
  <si>
    <t>Bakeman/Gottman</t>
  </si>
  <si>
    <t>More Auspicious Shores</t>
  </si>
  <si>
    <t>The Darkness of God</t>
  </si>
  <si>
    <t>The Associated Board of the Royal Schools of Music</t>
  </si>
  <si>
    <t>The Origins of Sectarianism in Early Modern Ireland</t>
  </si>
  <si>
    <t>Ford/McCafferty</t>
  </si>
  <si>
    <t>Shakespeare in the Eighteenth Century</t>
  </si>
  <si>
    <t>Ritchie/Sabor</t>
  </si>
  <si>
    <t>Ancient Models of Mind</t>
  </si>
  <si>
    <t>Nightingale/Sedley</t>
  </si>
  <si>
    <t>Life in Shakespeare's England</t>
  </si>
  <si>
    <t>Dover Wilson</t>
  </si>
  <si>
    <t>British History after 1450, English Literature: General Interest, Renaissance and Early Modern Literature</t>
  </si>
  <si>
    <t>Lectures on Stochastic Analysis: Diffusion Theory</t>
  </si>
  <si>
    <t>Soil Behaviour and Critical State Soil Mechanics</t>
  </si>
  <si>
    <t>Civil and Geotechnical Engineering, Soil Science</t>
  </si>
  <si>
    <t>Women Peasant Poets in Eighteenth-Century England, Scotland, and Germany</t>
  </si>
  <si>
    <t>Kord</t>
  </si>
  <si>
    <t>The Fifteenth Century XII</t>
  </si>
  <si>
    <t>Clark et al</t>
  </si>
  <si>
    <t>European History 450-1000, European Studies, History of Medicine</t>
  </si>
  <si>
    <t>The Triumph of Technology</t>
  </si>
  <si>
    <t>Broers</t>
  </si>
  <si>
    <t>Entrepreneurship and Innovation, Politics: General Interest</t>
  </si>
  <si>
    <t>Akathisia and Restless Legs</t>
  </si>
  <si>
    <t>Mind, Brain and Narrative</t>
  </si>
  <si>
    <t>Sanford/Emmott</t>
  </si>
  <si>
    <t>War and Memory in Lebanon</t>
  </si>
  <si>
    <t>Haugbolle</t>
  </si>
  <si>
    <t>Flora of Suffolk</t>
  </si>
  <si>
    <t>Henslow/Skepper</t>
  </si>
  <si>
    <t>Life and Letters of Sir Joseph Dalton Hooker O.M., G.C.S.I.</t>
  </si>
  <si>
    <t>Hooker/Huxley</t>
  </si>
  <si>
    <t>History of Science: General Interest, Natural Resource Management, Agriculture, Horticulture and forestry, Plant Sciences, Regional History after 1500</t>
  </si>
  <si>
    <t>From Cooperation to Complicity</t>
  </si>
  <si>
    <t>Christian Humanism and the Puritan Social Order</t>
  </si>
  <si>
    <t>Todd</t>
  </si>
  <si>
    <t>Elements of Quaternions</t>
  </si>
  <si>
    <t>Hamilton/Hamilton</t>
  </si>
  <si>
    <t>Case Studies in Pediatric Critical Care</t>
  </si>
  <si>
    <t>Murphy/Marriage/Davis</t>
  </si>
  <si>
    <t>Anesthesia,  Intensive Care, Pain Management, Pediatrics and Child Health</t>
  </si>
  <si>
    <t>The Politics of Commonwealth</t>
  </si>
  <si>
    <t>Withington</t>
  </si>
  <si>
    <t>British History after 1450, British History: General Interest, European History: General Interest, Political Theory</t>
  </si>
  <si>
    <t>More Leaves from a Life</t>
  </si>
  <si>
    <t>H. G. Wells, Modernity and the Movies</t>
  </si>
  <si>
    <t>Classical and Quantum Orthogonal Polynomials in One Variable</t>
  </si>
  <si>
    <t>Lloyd George's Secretariat</t>
  </si>
  <si>
    <t>British Government,  Politics and Policy, European Studies, Politics: General Interest, Twentieth Century British History</t>
  </si>
  <si>
    <t>Modern Ophthalmic Optics</t>
  </si>
  <si>
    <t>Alonso/Gómez-Pedrero/Quiroga</t>
  </si>
  <si>
    <t>Image-Makers</t>
  </si>
  <si>
    <t>Lewis-Williams</t>
  </si>
  <si>
    <t>Archaeology of Asia, Sub-Saharan Africa and The Pacific, Social and Cultural Anthropology</t>
  </si>
  <si>
    <t>Transition to Hydrogen</t>
  </si>
  <si>
    <t>Wokaun/Wilhelm</t>
  </si>
  <si>
    <t>Energy Technology, Environmental Policy, Economics and Law</t>
  </si>
  <si>
    <t>Labyrinths of Deceit</t>
  </si>
  <si>
    <t>Essentials of Pediatric Radiology</t>
  </si>
  <si>
    <t>Daldrup-Link/Gooding</t>
  </si>
  <si>
    <t>Interacting Electrons</t>
  </si>
  <si>
    <t>Martin/Reining/Ceperley</t>
  </si>
  <si>
    <t>Condensed Matter Physics, Nanoscience and Mesoscopic Physics, Mathematical Methods</t>
  </si>
  <si>
    <t>The Politics and Poetics of Journalistic Narrative</t>
  </si>
  <si>
    <t>Frus</t>
  </si>
  <si>
    <t>Does your Family Make You Smarter?</t>
  </si>
  <si>
    <t>Electromagnetic Theory and Computation</t>
  </si>
  <si>
    <t>Gross/Kotiuga</t>
  </si>
  <si>
    <t>Circuits and Systems, Geometry and Topology, Real and Complex Analysis</t>
  </si>
  <si>
    <t>Language and Identity</t>
  </si>
  <si>
    <t>Language and Linguistics, Psychology, Sociology</t>
  </si>
  <si>
    <t>Social Psychology, Sociolinguistics, Sociology: General Interest</t>
  </si>
  <si>
    <t>Entertainment Industry Economics</t>
  </si>
  <si>
    <t>Finance and Accountancy, Industrial Economics</t>
  </si>
  <si>
    <t>Aquinas and the &lt;I&gt;Nicomachean Ethics&lt;/I&gt;</t>
  </si>
  <si>
    <t>Hoffmann/Müller/Perkams</t>
  </si>
  <si>
    <t>Learning in a Crusader City</t>
  </si>
  <si>
    <t>British History 1066-1450, European History 1000-1450, European Studies, Middle East History, Middle East Studies</t>
  </si>
  <si>
    <t>Animals</t>
  </si>
  <si>
    <t>The Norman Kingdom of Sicily</t>
  </si>
  <si>
    <t>Applied Geophysics in Periglacial Environments</t>
  </si>
  <si>
    <t>Hauck/Kneisel</t>
  </si>
  <si>
    <t>Solid Earth Geophysics</t>
  </si>
  <si>
    <t>View from the 19th floor</t>
  </si>
  <si>
    <t>Bodde, Jr</t>
  </si>
  <si>
    <t>India before Europe</t>
  </si>
  <si>
    <t>Asher/Talbot</t>
  </si>
  <si>
    <t>Asian Studies, Regional History Before 1500, South Asian History</t>
  </si>
  <si>
    <t>Dynamic Assessment in Practice</t>
  </si>
  <si>
    <t>Haywood/Lidz</t>
  </si>
  <si>
    <t>Educational Psychology, Pharmacology</t>
  </si>
  <si>
    <t>The Detection of Deception in Forensic Contexts</t>
  </si>
  <si>
    <t>Granhag/Strömwall</t>
  </si>
  <si>
    <t>Applied Psychology, Personality Psychology and Individual Differences</t>
  </si>
  <si>
    <t>What is a Human Being?</t>
  </si>
  <si>
    <t>Olafson</t>
  </si>
  <si>
    <t>Twitter: A Digital Socioscope</t>
  </si>
  <si>
    <t>Mejova/Weber/Macy</t>
  </si>
  <si>
    <t>Computing and Society, Research Methods In Politics, Research Methods in Politics</t>
  </si>
  <si>
    <t>The Singapore Women's Charter</t>
  </si>
  <si>
    <t>Leong</t>
  </si>
  <si>
    <t>Probability on Trees and Networks</t>
  </si>
  <si>
    <t>Lyons/Peres</t>
  </si>
  <si>
    <t>Discrete Mathematics Information Theory and Coding, General Statistics and Probability, Probability Theory and Stochastic Processes</t>
  </si>
  <si>
    <t>The Phonological Structure of Words</t>
  </si>
  <si>
    <t>Ewen/Hulst</t>
  </si>
  <si>
    <t>Bracton’s Note Book</t>
  </si>
  <si>
    <t>Bracton/Maitland</t>
  </si>
  <si>
    <t>State-Sponsored Activism</t>
  </si>
  <si>
    <t>Latin American Government, Politics and Policy, Latin American Studies, Political Sociology</t>
  </si>
  <si>
    <t>The Classical Heritage and its Beneficiaries</t>
  </si>
  <si>
    <t>Bolgar</t>
  </si>
  <si>
    <t>Classical Studies (General), European Literature, European Studies</t>
  </si>
  <si>
    <t>India's Exports and Export Policies in the 1960's</t>
  </si>
  <si>
    <t>Nayyar</t>
  </si>
  <si>
    <t>Morphological Typology</t>
  </si>
  <si>
    <t>Stump/Finkel</t>
  </si>
  <si>
    <t>Cooking Cultures</t>
  </si>
  <si>
    <t>Banerjee-Dube</t>
  </si>
  <si>
    <t>The Orient and the Young Romantics</t>
  </si>
  <si>
    <t>Sufism and Jihad in Modern Senegal</t>
  </si>
  <si>
    <t>Glover</t>
  </si>
  <si>
    <t>Task-Based Language Education</t>
  </si>
  <si>
    <t>Branden</t>
  </si>
  <si>
    <t>Introduction to Computer-Intensive Methods of Data Analysis in Biology</t>
  </si>
  <si>
    <t>Roff</t>
  </si>
  <si>
    <t>Luther's Legacy</t>
  </si>
  <si>
    <t>von Friedeburg</t>
  </si>
  <si>
    <t>Central Europe in the High Middle Ages</t>
  </si>
  <si>
    <t>Berend/Urbańczyk/Wiszewski</t>
  </si>
  <si>
    <t>The Ancient Messenians</t>
  </si>
  <si>
    <t>Luraghi</t>
  </si>
  <si>
    <t>Crusade Propaganda and Ideology</t>
  </si>
  <si>
    <t>Maier</t>
  </si>
  <si>
    <t>The Birth of String Theory</t>
  </si>
  <si>
    <t>Cappelli et al</t>
  </si>
  <si>
    <t>History of Science: General Interest</t>
  </si>
  <si>
    <t>Spinoza's Geometry of Power</t>
  </si>
  <si>
    <t>Viljanen</t>
  </si>
  <si>
    <t>Asian Maritime Power in the 21st Century</t>
  </si>
  <si>
    <t>Sakhuja</t>
  </si>
  <si>
    <t>Insect Pest Management and Ecological Research</t>
  </si>
  <si>
    <t>Major James Rennell and the Rise of Modern English Geography</t>
  </si>
  <si>
    <t>British History after 1450, Historical Geography, South Asian History</t>
  </si>
  <si>
    <t>Geschichte des Urchristenthums</t>
  </si>
  <si>
    <t>Opting for Oil</t>
  </si>
  <si>
    <t>The Women of Colonial Latin America</t>
  </si>
  <si>
    <t>Socolow</t>
  </si>
  <si>
    <t>Australian Liberals and the Moral Middle Class</t>
  </si>
  <si>
    <t>Brett</t>
  </si>
  <si>
    <t>The Origins of the Slavic Nations</t>
  </si>
  <si>
    <t>Plokhy</t>
  </si>
  <si>
    <t>Extreme Events</t>
  </si>
  <si>
    <t>Nott</t>
  </si>
  <si>
    <t>Anglo-Norman Studies 28</t>
  </si>
  <si>
    <t>Communication Complexity</t>
  </si>
  <si>
    <t>Kushilevitz/Nisan</t>
  </si>
  <si>
    <t>Algorithmics, Complexity, Computer Algebra, Computational Geometry, Communications, Information Theory and Security</t>
  </si>
  <si>
    <t>Stigler/Schweder/Herdt</t>
  </si>
  <si>
    <t>Anthropology: General Interest, Social Psychology</t>
  </si>
  <si>
    <t>St David of Wales</t>
  </si>
  <si>
    <t>Evans/Wooding</t>
  </si>
  <si>
    <t>Pompeiana</t>
  </si>
  <si>
    <t>Classical Art and Architecture, Classical Studies (General)</t>
  </si>
  <si>
    <t>Modernization, Cultural Change, and Democracy</t>
  </si>
  <si>
    <t>Inglehart/Welzel</t>
  </si>
  <si>
    <t>Christianity and Genocide in Rwanda</t>
  </si>
  <si>
    <t>Longman</t>
  </si>
  <si>
    <t>African History, African Studies, Religion: General Interest</t>
  </si>
  <si>
    <t>Empire and the Meaning of Religion in Northeast Asia</t>
  </si>
  <si>
    <t>DuBois</t>
  </si>
  <si>
    <t>Asian Studies, Buddhism and Eastern Religions, East Asian History</t>
  </si>
  <si>
    <t>Particle Physics of Brane Worlds and Extra Dimensions</t>
  </si>
  <si>
    <t>Raychaudhuri/Sridhar</t>
  </si>
  <si>
    <t>The Arawak Language of Guiana</t>
  </si>
  <si>
    <t>Goeje</t>
  </si>
  <si>
    <t>Social Accounts and the Business Enterprise Sector of the National Economy</t>
  </si>
  <si>
    <t>Bray</t>
  </si>
  <si>
    <t>Statistics for Real-Life Sample Surveys</t>
  </si>
  <si>
    <t>Dorofeev/Grant</t>
  </si>
  <si>
    <t>Demography, Social Statistics, Statistics for Social Sciences, Behavioral Sciences and Law</t>
  </si>
  <si>
    <t>Induced Representations of Locally Compact Groups</t>
  </si>
  <si>
    <t>Kaniuth/Taylor</t>
  </si>
  <si>
    <t>The Diary of Samuel Rogers, 1634–1638</t>
  </si>
  <si>
    <t>Webster/Shipps</t>
  </si>
  <si>
    <t>Making Sense of Mass Atrocity</t>
  </si>
  <si>
    <t>Osiel</t>
  </si>
  <si>
    <t>Islam and the Secular State in Indonesia</t>
  </si>
  <si>
    <t>Assyaukanie</t>
  </si>
  <si>
    <t>Information Theory and the Brain</t>
  </si>
  <si>
    <t>Baddeley/Hancock/Földiák</t>
  </si>
  <si>
    <t>Mathematical Biology, Neurosciences</t>
  </si>
  <si>
    <t>Adaptation and Well-Being</t>
  </si>
  <si>
    <t>The New Hegelians</t>
  </si>
  <si>
    <t>The Singapore Lion</t>
  </si>
  <si>
    <t>Goethe the Alchemist</t>
  </si>
  <si>
    <t>Area Studies, Chemistry, Literature</t>
  </si>
  <si>
    <t>Chemistry: General Interest, English Literature: General Interest, European Literature, European Studies</t>
  </si>
  <si>
    <t>The Greeks in Bactria and India</t>
  </si>
  <si>
    <t>Ancient History, Asian Studies, Classical Studies (General), South Asian History</t>
  </si>
  <si>
    <t>Science and Conservation in African Forests</t>
  </si>
  <si>
    <t>Wrangham/Ross</t>
  </si>
  <si>
    <t>Noisy Information and Computational Complexity</t>
  </si>
  <si>
    <t>Plaskota</t>
  </si>
  <si>
    <t>The Mammalian Jaw</t>
  </si>
  <si>
    <t>Greaves</t>
  </si>
  <si>
    <t>Emerson: Political Writings</t>
  </si>
  <si>
    <t>Sacks</t>
  </si>
  <si>
    <t>Engineering Mathematics and Programming, Solid Mechanics and Materials</t>
  </si>
  <si>
    <t>Convergences and Divergences Between International Human Rights, International Humanitarian and International Criminal Law</t>
  </si>
  <si>
    <t>De Hert/Smis/Holvoet</t>
  </si>
  <si>
    <t>Niebuhr/Hare/Thirlwall</t>
  </si>
  <si>
    <t>Innovation on Demand</t>
  </si>
  <si>
    <t>Fey/Rivin</t>
  </si>
  <si>
    <t>Employer and Worker Collective Action</t>
  </si>
  <si>
    <t>Criminal Law and Colonial Subject</t>
  </si>
  <si>
    <t>Byrne</t>
  </si>
  <si>
    <t>Australian History, Regional History after 1500</t>
  </si>
  <si>
    <t>The Dark Side of the Ivory Tower</t>
  </si>
  <si>
    <t>Sloan III/Fisher</t>
  </si>
  <si>
    <t>Accounting for Ministers</t>
  </si>
  <si>
    <t>Berlinski/Dewan/Dowding</t>
  </si>
  <si>
    <t>The Gulf of Mexico Sedimentary Basin</t>
  </si>
  <si>
    <t>Snedden/Galloway</t>
  </si>
  <si>
    <t>Applied Geoscience,  Petroleum and Mining Geoscience, Sedimentology and Stratigraphy</t>
  </si>
  <si>
    <t>Evolving Pathways</t>
  </si>
  <si>
    <t>Minelli/Fusco</t>
  </si>
  <si>
    <t>Assessing Language through Computer Technology</t>
  </si>
  <si>
    <t>Chapelle/Douglas</t>
  </si>
  <si>
    <t>The Moral Foundations of Trust</t>
  </si>
  <si>
    <t>Uslaner</t>
  </si>
  <si>
    <t>The Causes of Epilepsy</t>
  </si>
  <si>
    <t>Shorvon/Andermann/Guerrini</t>
  </si>
  <si>
    <t>A Life-Centered Approach to Bioethics</t>
  </si>
  <si>
    <t>Southeast Asian Affairs 2011</t>
  </si>
  <si>
    <t>From Community to Compliance?</t>
  </si>
  <si>
    <t>Chesterman</t>
  </si>
  <si>
    <t>The Culture of Singapore English</t>
  </si>
  <si>
    <t>Asian Language and Linguistics, Asian Studies, English Language and Linguistics: General Interest, Sociolinguistics</t>
  </si>
  <si>
    <t>The Land Beyond the Forest</t>
  </si>
  <si>
    <t>Gerard</t>
  </si>
  <si>
    <t>English Literature 1830-1900, European History after 1450, European Studies, Russian and East European History, Social and Cultural Anthropology</t>
  </si>
  <si>
    <t>Environmental and Engineering Geophysics</t>
  </si>
  <si>
    <t>The Institutional Foundations of Public Policy in Argentina</t>
  </si>
  <si>
    <t>Spiller/Tommasi</t>
  </si>
  <si>
    <t>Twilight in the Forbidden City</t>
  </si>
  <si>
    <t>Asian Studies, Diplomatic and International History, East Asian History, South-East Asian History</t>
  </si>
  <si>
    <t>The Erotic in the Literature of Medieval Britain</t>
  </si>
  <si>
    <t>Hopkins/Rushton</t>
  </si>
  <si>
    <t>The Grammar of Science</t>
  </si>
  <si>
    <t>Classical Algebraic Geometry</t>
  </si>
  <si>
    <t>Dolgachev</t>
  </si>
  <si>
    <t>Cognitive Behaviour Therapy for Children and Families</t>
  </si>
  <si>
    <t>Rights and Retrenchment</t>
  </si>
  <si>
    <t>Burbank/Farhang</t>
  </si>
  <si>
    <t>Plants and the K-T Boundary</t>
  </si>
  <si>
    <t>Nichols/Johnson</t>
  </si>
  <si>
    <t>Palaeontology and Life History, Plant Sciences</t>
  </si>
  <si>
    <t>Technology and the Diva</t>
  </si>
  <si>
    <t>Evaluating Clinical and Public Health Interventions</t>
  </si>
  <si>
    <t>Katz</t>
  </si>
  <si>
    <t>The Skillfulness of Virtue</t>
  </si>
  <si>
    <t>Stichter</t>
  </si>
  <si>
    <t>Cambridge Handbook of Culture, Organizations, and Work</t>
  </si>
  <si>
    <t>Bhagat/Steers</t>
  </si>
  <si>
    <t>Management: General Interest, Organisation Studies</t>
  </si>
  <si>
    <t>The Power of Feasts</t>
  </si>
  <si>
    <t>Global History, Prehistory</t>
  </si>
  <si>
    <t>The Critique of Theological Reason</t>
  </si>
  <si>
    <t>Mackey</t>
  </si>
  <si>
    <t>Epistemology and Metaphysics, Philosophy of Religion</t>
  </si>
  <si>
    <t>Disobedience in Western Political Thought</t>
  </si>
  <si>
    <t>Laudani</t>
  </si>
  <si>
    <t>The Lateran Church in Rome and the Ark of the Covenant: Housing the Holy Relics of Jerusalem</t>
  </si>
  <si>
    <t>Oftestad</t>
  </si>
  <si>
    <t>Rethinking Humanitarian Intervention in the 21st Century</t>
  </si>
  <si>
    <t>Warren/Grenfell</t>
  </si>
  <si>
    <t>Theory, Policy and Dynamics in International Trade</t>
  </si>
  <si>
    <t>Ethier/Helpman/Neary</t>
  </si>
  <si>
    <t>River Towns in the Great West</t>
  </si>
  <si>
    <t>Early Republic and Antebellum History, Historical Geography</t>
  </si>
  <si>
    <t>Through the Heart of Asia</t>
  </si>
  <si>
    <t>Asian Studies, Historical Geography, Regional History after 1500, Regional and World History: General Interest</t>
  </si>
  <si>
    <t>The Cambridge Guide to Jewish History, Religion, and Culture</t>
  </si>
  <si>
    <t>Baskin/Seeskin</t>
  </si>
  <si>
    <t>Judaism, Regional and World History: General Interest, Religion: General Interest</t>
  </si>
  <si>
    <t>Local Environmental Struggles</t>
  </si>
  <si>
    <t>Gould/Schnaiberg/Weinberg</t>
  </si>
  <si>
    <t>Waves in Contract and Liability Law in Three Decades of Ius Commune</t>
  </si>
  <si>
    <t>Keirse/Loos</t>
  </si>
  <si>
    <t>The Social Archaeology of the Levant</t>
  </si>
  <si>
    <t>Yasur-Landau/Cline/Rowan</t>
  </si>
  <si>
    <t>Can a Darwinian be a Christian?</t>
  </si>
  <si>
    <t>Core Topics in Obstetric Anaesthesia</t>
  </si>
  <si>
    <t>MacLennan/O'Brien/Macnab</t>
  </si>
  <si>
    <t>From the Milk River: Spatial and Temporal Processes in Northwest Amazonia</t>
  </si>
  <si>
    <t>Hugh-Jones</t>
  </si>
  <si>
    <t>A Commentary on the Cuneiform Inscriptions of Babylonia and Assyria</t>
  </si>
  <si>
    <t>Rawlinson</t>
  </si>
  <si>
    <t>Archaeology of Europe and The Near and Middle East, Archaeology: General Interest, Historical Linguistics, Middle East Studies</t>
  </si>
  <si>
    <t>Introduction to Astronomical Photometry</t>
  </si>
  <si>
    <t>Budding/Demircan</t>
  </si>
  <si>
    <t>Astrophysics, General and Classical Physics, Practical and Amateur Astronomy</t>
  </si>
  <si>
    <t>Memorials</t>
  </si>
  <si>
    <t>Crosse</t>
  </si>
  <si>
    <t>Energy Technology, Engineering: General Interest, History of Science</t>
  </si>
  <si>
    <t>Journal of Various Visits to the Kingdoms of Ashanti, Aku, and Dahomi, in Western Africa</t>
  </si>
  <si>
    <t>Freeman/Beecham</t>
  </si>
  <si>
    <t>African Studies, Church History, Religion: General Interest</t>
  </si>
  <si>
    <t>Change in the Village</t>
  </si>
  <si>
    <t>The Nautical Magazine and Naval Chronicle for 1858</t>
  </si>
  <si>
    <t>Apologia Pro Vita Sua</t>
  </si>
  <si>
    <t>English Literature 1830-1900, Philosophy of Religion, Religion: General Interest</t>
  </si>
  <si>
    <t>Investment Treaty Arbitration as Public International Law</t>
  </si>
  <si>
    <t>De Brabandere</t>
  </si>
  <si>
    <t>Mathematical Methods in Electrical Engineering</t>
  </si>
  <si>
    <t>Senior</t>
  </si>
  <si>
    <t>Johnson, Writing, and Memory</t>
  </si>
  <si>
    <t>Clingham</t>
  </si>
  <si>
    <t>Cultural Products and the World Trade Organization</t>
  </si>
  <si>
    <t>Voon</t>
  </si>
  <si>
    <t>International Relations and International Organisations, International Trade Law, Public International Law, Sociology: General Interest</t>
  </si>
  <si>
    <t>Learning from Other Worlds</t>
  </si>
  <si>
    <t>Parrinder</t>
  </si>
  <si>
    <t>Methods and Models</t>
  </si>
  <si>
    <t>International Human Rights and Humanitarian Law</t>
  </si>
  <si>
    <t>Provost</t>
  </si>
  <si>
    <t>Southeast Asian Affairs 2006</t>
  </si>
  <si>
    <t>Underdevelopment</t>
  </si>
  <si>
    <t>Sylos Labini</t>
  </si>
  <si>
    <t>Economic Development and Growth, Economic Theory, Political Sociology</t>
  </si>
  <si>
    <t>Brazilian Multinationals</t>
  </si>
  <si>
    <t>Fleury/Fleury</t>
  </si>
  <si>
    <t>International Business, Latin American Studies</t>
  </si>
  <si>
    <t>Proportionality and Deference under the UK Human Rights Act</t>
  </si>
  <si>
    <t>The Histories of Polybius</t>
  </si>
  <si>
    <t>Polybius/Shuckburgh</t>
  </si>
  <si>
    <t>American Notes for General Circulation</t>
  </si>
  <si>
    <t>In Other Words</t>
  </si>
  <si>
    <t>Schiffrin</t>
  </si>
  <si>
    <t>The Impact of Idealism</t>
  </si>
  <si>
    <t>Boyle/Disley/Walker</t>
  </si>
  <si>
    <t>Milton and the Art of Rhetoric</t>
  </si>
  <si>
    <t>Rethinking Housing Bubbles</t>
  </si>
  <si>
    <t>Gjerstad/Smith</t>
  </si>
  <si>
    <t>Higden/Babington</t>
  </si>
  <si>
    <t>Children as ‘Risk'</t>
  </si>
  <si>
    <t>McAlinden</t>
  </si>
  <si>
    <t>Criminal Law, Criminology, Socio-Legal Studies</t>
  </si>
  <si>
    <t>Beckett: Waiting for Godot</t>
  </si>
  <si>
    <t>Graver</t>
  </si>
  <si>
    <t>Terrestrial Biosphere-Atmosphere Fluxes</t>
  </si>
  <si>
    <t>Monson/Baldocchi</t>
  </si>
  <si>
    <t>Atmospheric Science and Meteorology, Ecology and Conservation</t>
  </si>
  <si>
    <t>ASEAN and the EC</t>
  </si>
  <si>
    <t>Dowden</t>
  </si>
  <si>
    <t>The Character of Kinship</t>
  </si>
  <si>
    <t>The Return of the Home State to Investor-State Disputes</t>
  </si>
  <si>
    <t>Polanco</t>
  </si>
  <si>
    <t>Arbitration, Dispute Resolution and Mediation, International Economics, International Trade Law</t>
  </si>
  <si>
    <t>Advanced French Grammar</t>
  </si>
  <si>
    <t>L'Huillier</t>
  </si>
  <si>
    <t>The q-Schur Algebra</t>
  </si>
  <si>
    <t>Donkin</t>
  </si>
  <si>
    <t>Abortion in the Early Middle Ages, c.500–900</t>
  </si>
  <si>
    <t>Mistry</t>
  </si>
  <si>
    <t>Thomas Becket and his Biographers</t>
  </si>
  <si>
    <t>Python for Scientists</t>
  </si>
  <si>
    <t>Computational Science, Mathematical Methods</t>
  </si>
  <si>
    <t>A Year's Residence in the United States of America</t>
  </si>
  <si>
    <t>Graphene</t>
  </si>
  <si>
    <t>Katsnelson</t>
  </si>
  <si>
    <t>Collective Killings in Rural China during the Cultural Revolution</t>
  </si>
  <si>
    <t>Su</t>
  </si>
  <si>
    <t>Asian Studies, Comparative Politics, East Asian Government, Politics and Policy, Politics: General Interest, Sociology: General Interest</t>
  </si>
  <si>
    <t>The Living Icon in Byzantium and Italy</t>
  </si>
  <si>
    <t>Chatterjee</t>
  </si>
  <si>
    <t>Civil Procedure and Harmonisation of Law</t>
  </si>
  <si>
    <t>Nylund/Strandberg</t>
  </si>
  <si>
    <t>European Law, Law: General Interest</t>
  </si>
  <si>
    <t>Research Methods for Human-Computer Interaction</t>
  </si>
  <si>
    <t>Cairns/Cox</t>
  </si>
  <si>
    <t>Introduction to the Analysis of Normed Linear Spaces</t>
  </si>
  <si>
    <t>Giles</t>
  </si>
  <si>
    <t>People and Wildlife, Conflict or Co-existence?</t>
  </si>
  <si>
    <t>Woodroffe/Thirgood/Rabinowitz</t>
  </si>
  <si>
    <t>The Sound Sense of Poetry</t>
  </si>
  <si>
    <t>The Waldensian Dissent</t>
  </si>
  <si>
    <t>Audisio/Davison</t>
  </si>
  <si>
    <t>Chronicum Scotorum</t>
  </si>
  <si>
    <t>Hennessy</t>
  </si>
  <si>
    <t>Towards a Rules-Based Community: An ASEAN Legal Service</t>
  </si>
  <si>
    <t>Piris/Woon</t>
  </si>
  <si>
    <t>Comparative Politics, Public International Law, South-East Asian Government, Politics and Policy</t>
  </si>
  <si>
    <t>Corporate Duties to the Public</t>
  </si>
  <si>
    <t>Choudhury/Petrin</t>
  </si>
  <si>
    <t>Business Ethics, Corporate Law</t>
  </si>
  <si>
    <t>Foundations of Psychiatric Sleep Medicine</t>
  </si>
  <si>
    <t>Winkelman/Plante</t>
  </si>
  <si>
    <t>The Rise and Decline of an Iberian Bourgeoisie</t>
  </si>
  <si>
    <t>Fynn-Paul</t>
  </si>
  <si>
    <t>British History 1066-1450, Economic History, European History 1000-1450, European Studies</t>
  </si>
  <si>
    <t>Elements of Crustal Geomechanics</t>
  </si>
  <si>
    <t>Cornet</t>
  </si>
  <si>
    <t>Applied Geoscience,  Petroleum and Mining Geoscience, Structural Geology, Tectonics and Geodynamics</t>
  </si>
  <si>
    <t>Judiciaries within Europe</t>
  </si>
  <si>
    <t>Comparative Law, European Law, International Relations and International Organisations, Public International Law</t>
  </si>
  <si>
    <t>Quantum Fields on a Lattice</t>
  </si>
  <si>
    <t>Montvay/Münster</t>
  </si>
  <si>
    <t>The European Convention on Human Rights</t>
  </si>
  <si>
    <t>Greer</t>
  </si>
  <si>
    <t>Cartulaire de l'Abbaye de Saint-Aubin d'Angers</t>
  </si>
  <si>
    <t>Broussillon</t>
  </si>
  <si>
    <t>The Early Years of Industrial and Organizational Psychology</t>
  </si>
  <si>
    <t>Vinchur</t>
  </si>
  <si>
    <t>Applied Psychology, History of Psychology</t>
  </si>
  <si>
    <t>Transatlantic Women's Literature</t>
  </si>
  <si>
    <t>Problems of the Self</t>
  </si>
  <si>
    <t>Women Writers and the Early Modern British Political Tradition</t>
  </si>
  <si>
    <t>Wealth and Virtue</t>
  </si>
  <si>
    <t>Hont/Ignatieff</t>
  </si>
  <si>
    <t>Cartularium Monasterii de Rameseia</t>
  </si>
  <si>
    <t>Hart/Lyons</t>
  </si>
  <si>
    <t>Maximum and Minimum Principles</t>
  </si>
  <si>
    <t>Sewell</t>
  </si>
  <si>
    <t>Differential and Integral Equations, Dynamical Systems and Control Theory, Mathematical Modeling and Methods, Mathematical Physics, Real and Complex Analysis</t>
  </si>
  <si>
    <t>Elementary Modern Standard Arabic</t>
  </si>
  <si>
    <t>Abboud/McCarus</t>
  </si>
  <si>
    <t>A Primer on American Labor Law</t>
  </si>
  <si>
    <t>Gould IV</t>
  </si>
  <si>
    <t>American Government, Politics and Policy, American Studies, Employment Law</t>
  </si>
  <si>
    <t>Universal Empire</t>
  </si>
  <si>
    <t>Bang/Kolodziejczyk</t>
  </si>
  <si>
    <t>Ancient History, Global History</t>
  </si>
  <si>
    <t>Framing Asian Studies</t>
  </si>
  <si>
    <t>Tzeng/L. Richter/Koldunova</t>
  </si>
  <si>
    <t>Citizens without Nations</t>
  </si>
  <si>
    <t>Prak</t>
  </si>
  <si>
    <t>The Regulation of International Financial Markets</t>
  </si>
  <si>
    <t>Grote/Marauhn</t>
  </si>
  <si>
    <t>Transfusion Microbiology</t>
  </si>
  <si>
    <t>Barbara/Regan/Contreras</t>
  </si>
  <si>
    <t>Hematology</t>
  </si>
  <si>
    <t>Of the Plurality of Worlds</t>
  </si>
  <si>
    <t>The Cambridge Introduction to Mark Twain</t>
  </si>
  <si>
    <t>Messent</t>
  </si>
  <si>
    <t>Reimagining Shakespeare's Playhouse</t>
  </si>
  <si>
    <t>Falocco</t>
  </si>
  <si>
    <t>Studies of Plant Life in Canada</t>
  </si>
  <si>
    <t>Traill/Chamberlin</t>
  </si>
  <si>
    <t>Colonization in the Ancient World</t>
  </si>
  <si>
    <t>Rescuing Science from Politics</t>
  </si>
  <si>
    <t>Wagner/Steinzor</t>
  </si>
  <si>
    <t>The Ethics of Policing</t>
  </si>
  <si>
    <t>Kleinig</t>
  </si>
  <si>
    <t>Flora Australiensis</t>
  </si>
  <si>
    <t>Bentham/Mueller</t>
  </si>
  <si>
    <t>Pioneering on the Congo</t>
  </si>
  <si>
    <t>Growth and Inequality</t>
  </si>
  <si>
    <t>Barbosa/Cacciamali/Rodgers</t>
  </si>
  <si>
    <t>Economic Development and Growth, Labour Economics</t>
  </si>
  <si>
    <t>EMBOSS Developer's Guide</t>
  </si>
  <si>
    <t>Ison/Rice/Bleasby</t>
  </si>
  <si>
    <t>Civil War in Europe, 1905–1949</t>
  </si>
  <si>
    <t>Divisors</t>
  </si>
  <si>
    <t>Hall/Tenenbaum</t>
  </si>
  <si>
    <t>Chaucer and the Cultures of Love and Marriage</t>
  </si>
  <si>
    <t>The ‘Natural Leaders’ and their World</t>
  </si>
  <si>
    <t>Art: General Interest, British History: General Interest</t>
  </si>
  <si>
    <t>Stalinism and Nazism</t>
  </si>
  <si>
    <t>Kershaw/Lewin</t>
  </si>
  <si>
    <t>Multilateralizing Regionalism</t>
  </si>
  <si>
    <t>Baldwin/Low</t>
  </si>
  <si>
    <t>Intellectual Disability and Ill Health</t>
  </si>
  <si>
    <t>O'Hara/McCarthy/Bouras</t>
  </si>
  <si>
    <t>Dendereh 1898</t>
  </si>
  <si>
    <t>Central Banks, Democratic States and Financial Power</t>
  </si>
  <si>
    <t>Finance and Accountancy, Organisational Sociology</t>
  </si>
  <si>
    <t>The Allied Air War and Urban Memory</t>
  </si>
  <si>
    <t>Remapping Global Politics</t>
  </si>
  <si>
    <t>Ferguson/Mansbach</t>
  </si>
  <si>
    <t>English for Specific Purposes</t>
  </si>
  <si>
    <t>Hutchinson/Waters</t>
  </si>
  <si>
    <t>A Year's Housekeeping in South Africa</t>
  </si>
  <si>
    <t>Essay on Superstition</t>
  </si>
  <si>
    <t>Newnham</t>
  </si>
  <si>
    <t>Cognitive Radio Networking and Security</t>
  </si>
  <si>
    <t>Liu/Wang</t>
  </si>
  <si>
    <t>The Journal of Mrs Fenton</t>
  </si>
  <si>
    <t>Fenton</t>
  </si>
  <si>
    <t>English Literature 1830-1900, Historical Geography, Regional and World History: General Interest</t>
  </si>
  <si>
    <t>Divine Action and Modern Science</t>
  </si>
  <si>
    <t>Transnational Climate Change Governance</t>
  </si>
  <si>
    <t>Bulkeley et al</t>
  </si>
  <si>
    <t>Recollections of the Lakes and the Lake Poets</t>
  </si>
  <si>
    <t>De Quincey</t>
  </si>
  <si>
    <t>Principles of Japanese Discourse</t>
  </si>
  <si>
    <t>Maynard</t>
  </si>
  <si>
    <t>Registrum sacrum Anglicanum</t>
  </si>
  <si>
    <t>British History Before 1066, British History: General Interest, Church History, Social and Population History</t>
  </si>
  <si>
    <t>Neutrino Cosmology</t>
  </si>
  <si>
    <t>Lesgourgues et al</t>
  </si>
  <si>
    <t>Astrophysics, Particle Physics and Nuclear Physics</t>
  </si>
  <si>
    <t>My Dark Horses</t>
  </si>
  <si>
    <t>Global Capital, Political Institutions, and Policy Change in Developed Welfare States</t>
  </si>
  <si>
    <t>Swank</t>
  </si>
  <si>
    <t>General Statistics and Probability, Optimisation, Optimization, OR and risk, Statistics for Econometrics, Finance and Insurance</t>
  </si>
  <si>
    <t>Rogers et al</t>
  </si>
  <si>
    <t>British History 1066-1450, Military History</t>
  </si>
  <si>
    <t>The Asian Elephant in Captivity</t>
  </si>
  <si>
    <t>Kurt/Garai</t>
  </si>
  <si>
    <t>Animal Behaviour</t>
  </si>
  <si>
    <t>Winged Sentinels</t>
  </si>
  <si>
    <t>Wormworth/Sekercioglu</t>
  </si>
  <si>
    <t>Aesthetics and Ethics</t>
  </si>
  <si>
    <t>Levinson</t>
  </si>
  <si>
    <t>The Making of the Middle Ages</t>
  </si>
  <si>
    <t>Costambeys/Hamer/Heale</t>
  </si>
  <si>
    <t>Asia, America, and the Transformation of Geopolitics</t>
  </si>
  <si>
    <t>Overholt</t>
  </si>
  <si>
    <t>The Resources of the Past in Early Medieval Europe</t>
  </si>
  <si>
    <t>Gantner/McKitterick/Meeder</t>
  </si>
  <si>
    <t>European History 450-1000, European Studies, History of Ideas and Intellectual History</t>
  </si>
  <si>
    <t>Theatre and Empowerment</t>
  </si>
  <si>
    <t>Boon/Plastow</t>
  </si>
  <si>
    <t>African Studies, African and Caribbean Literature, Drama and Theatre: General Interest, European Theatre</t>
  </si>
  <si>
    <t>Theorising Textual Subjects</t>
  </si>
  <si>
    <t>American Literature, American Studies, Literary Theory, Philosophy: General Interest</t>
  </si>
  <si>
    <t>Samuel Beckett and the Philosophical Image</t>
  </si>
  <si>
    <t>Uhlmann</t>
  </si>
  <si>
    <t>The Interacting Boson Model</t>
  </si>
  <si>
    <t>Iachello/Arima</t>
  </si>
  <si>
    <t>Trusts and Patrimonies</t>
  </si>
  <si>
    <t>Valsan</t>
  </si>
  <si>
    <t>Equity and Trusts, Financial Law</t>
  </si>
  <si>
    <t>Sacred and Legendary Art</t>
  </si>
  <si>
    <t>Architecture, Art: General Interest, Church History, Western Art</t>
  </si>
  <si>
    <t>Capitalism Reassessed</t>
  </si>
  <si>
    <t>An Essay towards a Natural History of the Earth</t>
  </si>
  <si>
    <t>History of Science, Palaeontology and Life History</t>
  </si>
  <si>
    <t>Indonesia in ASEAN</t>
  </si>
  <si>
    <t>Weatherbee</t>
  </si>
  <si>
    <t>Justice and Justification</t>
  </si>
  <si>
    <t>Political Philosophy, Sociology of Science and Medicine</t>
  </si>
  <si>
    <t>Joyce Effects</t>
  </si>
  <si>
    <t>Experimental Methods for Science and Engineering Students</t>
  </si>
  <si>
    <t>Kirkup</t>
  </si>
  <si>
    <t>Divided Brains</t>
  </si>
  <si>
    <t>Rogers/Vallortigara/Andrew</t>
  </si>
  <si>
    <t>'J.' A Memoir of John Willis Clark, Registrary of the University of Cambridge and Sometime Fellow of Trinity College</t>
  </si>
  <si>
    <t>The Power of Oratory in the Medieval Muslim World</t>
  </si>
  <si>
    <t>India and China: Interactions through Buddhism and Diplomacy</t>
  </si>
  <si>
    <t>Wang/Sen</t>
  </si>
  <si>
    <t>Introduction to Structural Dynamics</t>
  </si>
  <si>
    <t>The Cinema of Satyajit Ray</t>
  </si>
  <si>
    <t>A Show of Hands for the Republic</t>
  </si>
  <si>
    <t>Walshaw</t>
  </si>
  <si>
    <t>European Government, Politics and Policy, European History: General Interest, European Studies</t>
  </si>
  <si>
    <t>The Political Trajectory of J T Murphy</t>
  </si>
  <si>
    <t>Politics: General Interest, Regional and World History: General Interest</t>
  </si>
  <si>
    <t>King Lear</t>
  </si>
  <si>
    <t>Shakespeare/Dover Wilson/Duthie</t>
  </si>
  <si>
    <t>Church Courts, Sex and Marriage in England, 1570–1640</t>
  </si>
  <si>
    <t>Ingram</t>
  </si>
  <si>
    <t>Vietnam's American War</t>
  </si>
  <si>
    <t>Asselin</t>
  </si>
  <si>
    <t>American History: General Interest, Asian Studies, Diplomatic and International History, Military History, South-East Asian History</t>
  </si>
  <si>
    <t>Lincoln and the Democrats</t>
  </si>
  <si>
    <t>Neely, Jr</t>
  </si>
  <si>
    <t>American History 1861-1900, American Studies, Early Republic and Antebellum History, Regional and World History: General Interest</t>
  </si>
  <si>
    <t>Henry James and Sexuality</t>
  </si>
  <si>
    <t>Sexual Culture in the Literature of Medieval Britain</t>
  </si>
  <si>
    <t>Hopkins et al</t>
  </si>
  <si>
    <t>Journals Kept by Mr. Gully and Capt. Denham during a Captivity in China in the Year 1842</t>
  </si>
  <si>
    <t>Gully/Denham</t>
  </si>
  <si>
    <t>Asian Studies, East Asian History, Military History, South-East Asian History</t>
  </si>
  <si>
    <t>Necessity, Proportionality and the Use of Force by States</t>
  </si>
  <si>
    <t>Gardam</t>
  </si>
  <si>
    <t>The Future Governance of Citizenship</t>
  </si>
  <si>
    <t>Kostakopoulou</t>
  </si>
  <si>
    <t>Philosophy and Anthropology</t>
  </si>
  <si>
    <t>Giri/Clammer</t>
  </si>
  <si>
    <t>Institutionalizing Rights and Religion</t>
  </si>
  <si>
    <t>Batnitzky/Dagan</t>
  </si>
  <si>
    <t>Soliton Equations and Their Algebro-Geometric Solutions</t>
  </si>
  <si>
    <t>Gesztesy et al</t>
  </si>
  <si>
    <t>Gynaecological and Obstetric Pathology for the MRCOG and Beyond</t>
  </si>
  <si>
    <t>Wells/Buckley/Fox</t>
  </si>
  <si>
    <t>Deliberative Democracy and Divided Societies</t>
  </si>
  <si>
    <t>O'Flynn</t>
  </si>
  <si>
    <t>Discourse, Interpretation, Organization</t>
  </si>
  <si>
    <t>Heracleous</t>
  </si>
  <si>
    <t>Risk and Protective Factors in the Development of Psychopathology</t>
  </si>
  <si>
    <t>Rolf et al</t>
  </si>
  <si>
    <t>Constitutional Courts as Positive Legislators</t>
  </si>
  <si>
    <t>Brewer-Carías</t>
  </si>
  <si>
    <t>Spatial Models of Parliamentary Voting</t>
  </si>
  <si>
    <t>Philanthropy in British and American Fiction</t>
  </si>
  <si>
    <t>Christianson</t>
  </si>
  <si>
    <t>Phase Noise and Frequency Stability in Oscillators</t>
  </si>
  <si>
    <t>Rubiola</t>
  </si>
  <si>
    <t>French Studies in and for the 21st Century</t>
  </si>
  <si>
    <t>Lane/Worton</t>
  </si>
  <si>
    <t>Planting Empire, Cultivating Subjects</t>
  </si>
  <si>
    <t>Lees</t>
  </si>
  <si>
    <t>Asian Studies, British History after 1450, South-East Asian History</t>
  </si>
  <si>
    <t>A Dimension of Sound</t>
  </si>
  <si>
    <t>The Literary Life and Correspondence of the Countess of Blessington</t>
  </si>
  <si>
    <t>Madden/Blessington</t>
  </si>
  <si>
    <t>Synthetic Differential Topology</t>
  </si>
  <si>
    <t>Bunge/Gago/San Luis</t>
  </si>
  <si>
    <t>American Independent Cinema</t>
  </si>
  <si>
    <t>Backman Rogers</t>
  </si>
  <si>
    <t>Salt Tectonics</t>
  </si>
  <si>
    <t>Jackson/Hudec</t>
  </si>
  <si>
    <t>Bacterial Protein Toxins</t>
  </si>
  <si>
    <t>Lax</t>
  </si>
  <si>
    <t>Microbiology and Immunology, Molecular Biology, Biochemistry, and Structural Biology, Pathology and Laboratory Science</t>
  </si>
  <si>
    <t>Formulaic Language and the Lexicon</t>
  </si>
  <si>
    <t>Applied Linguistics, Semantics and Pragmatics</t>
  </si>
  <si>
    <t>Management Mistakes in Healthcare</t>
  </si>
  <si>
    <t>Hofmann/Perry/Davidson</t>
  </si>
  <si>
    <t>Cotton</t>
  </si>
  <si>
    <t>Riello</t>
  </si>
  <si>
    <t>Inequality and Democratization</t>
  </si>
  <si>
    <t>Ansell/Samuels</t>
  </si>
  <si>
    <t>Computational Methods for Integral Equations</t>
  </si>
  <si>
    <t>Delves/Mohamed</t>
  </si>
  <si>
    <t>Differential and Integral Equations, Dynamical Systems and Control Theory, Numerical Analysis and Computational Science</t>
  </si>
  <si>
    <t>Dictyostelium</t>
  </si>
  <si>
    <t>Kessin</t>
  </si>
  <si>
    <t>Rereading East Germany</t>
  </si>
  <si>
    <t>Leeder</t>
  </si>
  <si>
    <t>Consumer Democracy</t>
  </si>
  <si>
    <t>Scammell</t>
  </si>
  <si>
    <t>Ganesan/Tobiska</t>
  </si>
  <si>
    <t>Computer Science, Engineering, Mathematics</t>
  </si>
  <si>
    <t>Algorithmics, Complexity, Computer Algebra, Computational Geometry, Electronic, Optoelectronic Devices, and Nanotechnology, Fluid Dynamics and Solid Mechanics, Numerical Analysis and Computational Science</t>
  </si>
  <si>
    <t>Dynamic Fracture Mechanics</t>
  </si>
  <si>
    <t>An American in Iceland</t>
  </si>
  <si>
    <t>Kneeland</t>
  </si>
  <si>
    <t>Problems and Solutions in Quantum Mechanics</t>
  </si>
  <si>
    <t>Tamvakis</t>
  </si>
  <si>
    <t>Mathematical Physics, Quantum Physics, Quantum Information and Quantum Computation</t>
  </si>
  <si>
    <t>Transmission Electron Microscopy of Minerals and Rocks</t>
  </si>
  <si>
    <t>Geomorphology and Physical Geography, Mineralogy, Petrology and Volcanology</t>
  </si>
  <si>
    <t>The Metaphysics of Everyday Life</t>
  </si>
  <si>
    <t>A Compendium of the Comparative Grammar of the Indo-European, Sanskrit, Greek and Latin Languages</t>
  </si>
  <si>
    <t>Schleicher/Bendall</t>
  </si>
  <si>
    <t>Impact Mechanics</t>
  </si>
  <si>
    <t>Stronge</t>
  </si>
  <si>
    <t>Overturning 'Dr. Faustus'</t>
  </si>
  <si>
    <t>The Evolution of Human Language</t>
  </si>
  <si>
    <t>Larson/Déprez/Yamakido</t>
  </si>
  <si>
    <t>The Legal Process and the Promise of Justice</t>
  </si>
  <si>
    <t>Greenspan/Aviram/Simon</t>
  </si>
  <si>
    <t>Jurisprudence, Socio-Legal Studies</t>
  </si>
  <si>
    <t>Absolute Measurable Spaces</t>
  </si>
  <si>
    <t>Nishiura</t>
  </si>
  <si>
    <t>Abstract Analysis, Logic, Categories and Sets, Recreational Mathematics</t>
  </si>
  <si>
    <t>A Theology of the Built Environment</t>
  </si>
  <si>
    <t>Gorringe</t>
  </si>
  <si>
    <t>Sociology: General Interest, Theology</t>
  </si>
  <si>
    <t>Women and Family Life in Early Modern German Literature</t>
  </si>
  <si>
    <t>Nivre</t>
  </si>
  <si>
    <t>The Monopolistic Competition Revolution in Retrospect</t>
  </si>
  <si>
    <t>Brakman/Heijdra</t>
  </si>
  <si>
    <t>Peasant and French</t>
  </si>
  <si>
    <t>Lehning</t>
  </si>
  <si>
    <t>The Kaiser</t>
  </si>
  <si>
    <t>Mombauer/Deist</t>
  </si>
  <si>
    <t>Esotericism and the Academy</t>
  </si>
  <si>
    <t>Hanegraaff</t>
  </si>
  <si>
    <t>The Incurable-Image</t>
  </si>
  <si>
    <t>Elhaik</t>
  </si>
  <si>
    <t>Travels through Norway and Lapland during the Years 1806, 1807, and 1808</t>
  </si>
  <si>
    <t>Buch/Black/Jameson</t>
  </si>
  <si>
    <t>Area Studies, Earth and Environmental Sciences, History</t>
  </si>
  <si>
    <t>Earth and Environmental Science: General Interest, European History after 1450, European Studies, Mineralogy, Petrology and Volcanology</t>
  </si>
  <si>
    <t>Small Firms in Regional Economic Development</t>
  </si>
  <si>
    <t>Storey</t>
  </si>
  <si>
    <t>Islam and the Moral Economy</t>
  </si>
  <si>
    <t>Economics: General Interest, Islam</t>
  </si>
  <si>
    <t>Biological Invasions and Animal Behaviour</t>
  </si>
  <si>
    <t>Weis/Sol</t>
  </si>
  <si>
    <t>Models of Category Counts</t>
  </si>
  <si>
    <t>Fingleton</t>
  </si>
  <si>
    <t>Calvin's Christology</t>
  </si>
  <si>
    <t>Edmondson</t>
  </si>
  <si>
    <t>Maritime Delimitation as a Judicial Process</t>
  </si>
  <si>
    <t>Lando</t>
  </si>
  <si>
    <t>From Dickens to &lt;I&gt;Dracula&lt;/I&gt;</t>
  </si>
  <si>
    <t>Houston</t>
  </si>
  <si>
    <t>A Manual of the Geology of India</t>
  </si>
  <si>
    <t>Oldham/Medlicott/Blanford</t>
  </si>
  <si>
    <t>Indigenous Rights in the Age of the UN Declaration</t>
  </si>
  <si>
    <t>Pulitano</t>
  </si>
  <si>
    <t>Introduction to Aberrations in Optical Imaging Systems</t>
  </si>
  <si>
    <t>Sasián</t>
  </si>
  <si>
    <t>The Sanctions Paradox</t>
  </si>
  <si>
    <t>Drezner</t>
  </si>
  <si>
    <t>Econometrics and Mathematical Methods, International Relations and International Organisations</t>
  </si>
  <si>
    <t>Magnetohydrodynamic Turbulence</t>
  </si>
  <si>
    <t>Policing Gangs in America</t>
  </si>
  <si>
    <t>Katz/Webb</t>
  </si>
  <si>
    <t>The Nautical Magazine and Naval Chronicle for 1868</t>
  </si>
  <si>
    <t>The Medieval Presence in Modernist Literature</t>
  </si>
  <si>
    <t>Ullyot</t>
  </si>
  <si>
    <t>Anglo Saxon and Medieval Literature, English Literature 1900-1945</t>
  </si>
  <si>
    <t>Howells</t>
  </si>
  <si>
    <t>European Literature, European Studies, History of Ideas and Intellectual History</t>
  </si>
  <si>
    <t>New South African Review 2</t>
  </si>
  <si>
    <t>Attwell et al</t>
  </si>
  <si>
    <t>British Borough Charters 1307–1660</t>
  </si>
  <si>
    <t>Weinbaum</t>
  </si>
  <si>
    <t>Mathematical Foundations and Biomechanics of the Digestive System</t>
  </si>
  <si>
    <t>Miftahof/Nam</t>
  </si>
  <si>
    <t>Biomedical Engineering, Mathematical Modeling and Methods</t>
  </si>
  <si>
    <t>Government and Political Life in England and France, c.1300–c.1500</t>
  </si>
  <si>
    <t>Fletcher/Genet/Watts</t>
  </si>
  <si>
    <t>Language Typology and Syntactic Description</t>
  </si>
  <si>
    <t>Shopen</t>
  </si>
  <si>
    <t>Fighting the US Youth Sex Trade</t>
  </si>
  <si>
    <t>Political Sociology, Socio-Legal Studies</t>
  </si>
  <si>
    <t>Global Electrification</t>
  </si>
  <si>
    <t>Hausman/Hertner/Wilkins</t>
  </si>
  <si>
    <t>Economic Thought, Philosophy and Methodology, Regional and World History: General Interest</t>
  </si>
  <si>
    <t>Power and the Ruling Classes in Northeast Brazil</t>
  </si>
  <si>
    <t>Chilcote</t>
  </si>
  <si>
    <t>Astrophysics through Computation</t>
  </si>
  <si>
    <t>Koberlein/Meisel</t>
  </si>
  <si>
    <t>Muscular Christianity</t>
  </si>
  <si>
    <t>Music and Education</t>
  </si>
  <si>
    <t>Mainzer</t>
  </si>
  <si>
    <t>Education, History, Theory, Music: General Interest</t>
  </si>
  <si>
    <t>Bryophyte Biology</t>
  </si>
  <si>
    <t>Shaw/Goffinet</t>
  </si>
  <si>
    <t>Advanced Mathematical Methods for Engineering and Science Students</t>
  </si>
  <si>
    <t>Stephenson/Radmore</t>
  </si>
  <si>
    <t>Elements of the Theory of Structures</t>
  </si>
  <si>
    <t>Civil and Geotechnical Engineering, Engineering Mathematics and Programming</t>
  </si>
  <si>
    <t>Theory of International Trade</t>
  </si>
  <si>
    <t>Dixit/Norman</t>
  </si>
  <si>
    <t>Direct Objects and Language Acquisition</t>
  </si>
  <si>
    <t>Pérez-Leroux/Pirvulescu/Roberge</t>
  </si>
  <si>
    <t>Guide to Byzantine Historical Writing</t>
  </si>
  <si>
    <t>Zoonomia</t>
  </si>
  <si>
    <t>Evolutionary Biology, History of Medicine, History of Science</t>
  </si>
  <si>
    <t>States, Ideologies, and Social Revolutions</t>
  </si>
  <si>
    <t>Parsa</t>
  </si>
  <si>
    <t>Policy Shock</t>
  </si>
  <si>
    <t>Balleisen et al</t>
  </si>
  <si>
    <t>Comparative Politics, Natural Resource and Environmental Economics</t>
  </si>
  <si>
    <t>Essential Values-Based Practice</t>
  </si>
  <si>
    <t>Fulford/Peile/Carroll</t>
  </si>
  <si>
    <t>A History of the Berliner Ensemble</t>
  </si>
  <si>
    <t>Barnett</t>
  </si>
  <si>
    <t>Area Studies, Drama and Theatre, History</t>
  </si>
  <si>
    <t>Drama and Theatre: General Interest, European Studies, European Theatre, Twentieth Century European History</t>
  </si>
  <si>
    <t>Ovid's Lovers</t>
  </si>
  <si>
    <t>Pain and Suffering in Medieval Theology</t>
  </si>
  <si>
    <t>Mowbray</t>
  </si>
  <si>
    <t>Goethe's 'Werther' and the Critics</t>
  </si>
  <si>
    <t>Defoe's America</t>
  </si>
  <si>
    <t>American Poetry after Modernism</t>
  </si>
  <si>
    <t>Chopin: The Piano Concertos</t>
  </si>
  <si>
    <t>Rink/Rushton</t>
  </si>
  <si>
    <t>Threshold Modernism</t>
  </si>
  <si>
    <t>Classical Novae</t>
  </si>
  <si>
    <t>Bode/Evans</t>
  </si>
  <si>
    <t>Imperial Alchemy</t>
  </si>
  <si>
    <t>Asian Studies, South-East Asian Government, Politics and Policy, South-East Asian History</t>
  </si>
  <si>
    <t>Invisible Hands, Russian Experience, and Social Science</t>
  </si>
  <si>
    <t>Hedlund</t>
  </si>
  <si>
    <t>Developing the Horizons of the Mind</t>
  </si>
  <si>
    <t>Reich</t>
  </si>
  <si>
    <t>Applied Psychology, Cognition</t>
  </si>
  <si>
    <t>Making Sense of Heritability</t>
  </si>
  <si>
    <t>Sesardic</t>
  </si>
  <si>
    <t>Genetics, Philosophy of Science</t>
  </si>
  <si>
    <t>de Lange</t>
  </si>
  <si>
    <t>A Cognitive Theory of Cultural Meaning</t>
  </si>
  <si>
    <t>Strauss/Quinn</t>
  </si>
  <si>
    <t>Anthropological Theory, Psychology: General Interest, Social and Cultural Anthropology</t>
  </si>
  <si>
    <t>Monkeys on the Edge</t>
  </si>
  <si>
    <t>Gumert/Fuentes/Jones-Engel</t>
  </si>
  <si>
    <t>A Treatise on Harmony</t>
  </si>
  <si>
    <t>M-Libraries 2</t>
  </si>
  <si>
    <t>Ally/Needham</t>
  </si>
  <si>
    <t>The Reluctant Politician</t>
  </si>
  <si>
    <t>Growing Out of the Plan</t>
  </si>
  <si>
    <t>Naughton</t>
  </si>
  <si>
    <t>Beyond Shariati</t>
  </si>
  <si>
    <t>Saffari</t>
  </si>
  <si>
    <t>History of Ideas, Middle East Government,Politics and Policy, Middle East Studies</t>
  </si>
  <si>
    <t>Our Common Land</t>
  </si>
  <si>
    <t>Body Positive</t>
  </si>
  <si>
    <t>Daniels/Gillen/Markey</t>
  </si>
  <si>
    <t>The Language of Organizational Styling</t>
  </si>
  <si>
    <t>Language and Linguistics, Management</t>
  </si>
  <si>
    <t>Marketing, Sociolinguistics</t>
  </si>
  <si>
    <t>Gesta Regis Henrici Secundi benedicti abbatis. The Chronicle of the Reigns of Henry II and Richard I, AD 1169–1192</t>
  </si>
  <si>
    <t>Doris Lessing and the Forming of History</t>
  </si>
  <si>
    <t>Brazil/Sergeant/Sperlinger</t>
  </si>
  <si>
    <t>Monograph on the Fossil Reptilia of the Wealden and Purbeck Formations</t>
  </si>
  <si>
    <t>Hutcheson: Two Texts on Human Nature</t>
  </si>
  <si>
    <t>Hutcheson/Mautner</t>
  </si>
  <si>
    <t>Philosophy Texts, Texts in Political Thought</t>
  </si>
  <si>
    <t>The End of Ancient Christianity</t>
  </si>
  <si>
    <t>Elegy for an Age</t>
  </si>
  <si>
    <t>Multiphase Flow in Permeable Media</t>
  </si>
  <si>
    <t>Blunt</t>
  </si>
  <si>
    <t>Applied Geoscience,  Petroleum and Mining Geoscience, Hydrology, Hydrogeology and Water Resources</t>
  </si>
  <si>
    <t>The Market Economy and Christian Ethics</t>
  </si>
  <si>
    <t>The Political Economy of Shopkeeping in Milan, 1886–1922</t>
  </si>
  <si>
    <t>Economic History, European History after 1450, European Studies, Regional and World History: General Interest</t>
  </si>
  <si>
    <t>Grain Markets in Europe, 1500–1900</t>
  </si>
  <si>
    <t>Persson</t>
  </si>
  <si>
    <t>Economic History, European History after 1450, European Studies, Regional History after 1500</t>
  </si>
  <si>
    <t>Single-Molecule Cellular Biophysics</t>
  </si>
  <si>
    <t>Avenues to Adulthood</t>
  </si>
  <si>
    <t>Ueda</t>
  </si>
  <si>
    <t>Organisational Sociology, Regional and World History: General Interest</t>
  </si>
  <si>
    <t>Electoral Politics and Africa's Urban Transition</t>
  </si>
  <si>
    <t>Nathan</t>
  </si>
  <si>
    <t>Oil Trade</t>
  </si>
  <si>
    <t>Earth and Environmental Sciences, Economics, History</t>
  </si>
  <si>
    <t>Applied Geoscience,  Petroleum and Mining Geoscience, History after 1945 (General) , International Economics</t>
  </si>
  <si>
    <t>Development without Aid</t>
  </si>
  <si>
    <t>Stochastic Stability of Differential Equations in Abstract Spaces</t>
  </si>
  <si>
    <t>Medieval Market Morality</t>
  </si>
  <si>
    <t>Social Tagging for Linking Data Across Environments</t>
  </si>
  <si>
    <t>Pennington/Spiteri</t>
  </si>
  <si>
    <t>Energy Transitions</t>
  </si>
  <si>
    <t>Penttinen/Mersinia</t>
  </si>
  <si>
    <t>Justice in Asia and the Pacific Region, 1945–1952</t>
  </si>
  <si>
    <t>Totani</t>
  </si>
  <si>
    <t>History after 1945 (General) , Public International Law</t>
  </si>
  <si>
    <t>The Global Climate System</t>
  </si>
  <si>
    <t>Bridgman/Oliver</t>
  </si>
  <si>
    <t>Works of Thomas Hill Green</t>
  </si>
  <si>
    <t>Green/Nettleship</t>
  </si>
  <si>
    <t>Eighteenth-Century Philosophy, Nineteenth-Century Philosophy, Philosophy: General Interest</t>
  </si>
  <si>
    <t>The Rise and Fall of Ireland's Celtic Tiger</t>
  </si>
  <si>
    <t>Ó Riain</t>
  </si>
  <si>
    <t>The Life of William Scoresby</t>
  </si>
  <si>
    <t>Scoresby-Jackson</t>
  </si>
  <si>
    <t>Historical Geography, History of Ideas and Intellectual History</t>
  </si>
  <si>
    <t>Astronomy and Cosmogony</t>
  </si>
  <si>
    <t>Practicing Medicine and Ethics</t>
  </si>
  <si>
    <t>Kaldjian</t>
  </si>
  <si>
    <t>Crosstalk and Culture in Sino-American Communication</t>
  </si>
  <si>
    <t>Young/Gumperz</t>
  </si>
  <si>
    <t>Introduction to Graphene-Based Nanomaterials</t>
  </si>
  <si>
    <t>Foa Torres/Roche/Charlier</t>
  </si>
  <si>
    <t>Critical Debates on Counter-Terrorism Judicial Review</t>
  </si>
  <si>
    <t>Davis/de Londras</t>
  </si>
  <si>
    <t>American Philosophy and the Romantic Tradition</t>
  </si>
  <si>
    <t>An Introduction to Genetic Engineering</t>
  </si>
  <si>
    <t>Nicholl</t>
  </si>
  <si>
    <t>Biotechnology, Ecology and Conservation, Genetics, Plant Sciences</t>
  </si>
  <si>
    <t>Keats</t>
  </si>
  <si>
    <t>The Politics of Privilege</t>
  </si>
  <si>
    <t>Bossenga</t>
  </si>
  <si>
    <t>Central Asia and Iran - Greeks, Parthians, Kushans and Sasanians</t>
  </si>
  <si>
    <t>A Narratological Commentary on the Odyssey</t>
  </si>
  <si>
    <t>Jong</t>
  </si>
  <si>
    <t>The Politics and Economics of Indonesia's Natural Resources</t>
  </si>
  <si>
    <t>Resosudarmo</t>
  </si>
  <si>
    <t>A Voyage to the South Atlantic and Round Cape Horn into the Pacific Ocean</t>
  </si>
  <si>
    <t>Colnett</t>
  </si>
  <si>
    <t>Proclus: Commentary on Plato's &lt;I&gt;Republic&lt;/I&gt;</t>
  </si>
  <si>
    <t>Baltzly/Finamore/Miles</t>
  </si>
  <si>
    <t>ROBuST: RCOG Operative Birth Simulation Training</t>
  </si>
  <si>
    <t>Attilakos et al</t>
  </si>
  <si>
    <t>Translations of Authority in Medieval English Literature</t>
  </si>
  <si>
    <t>Minnis</t>
  </si>
  <si>
    <t>Memoir of the Rev. Henry Martyn, B.D</t>
  </si>
  <si>
    <t>Sargent</t>
  </si>
  <si>
    <t>Asian Studies, Church History, Religion: General Interest, South Asian History</t>
  </si>
  <si>
    <t>Externalism, Self-Knowledge, and Skepticism</t>
  </si>
  <si>
    <t>Epistemology and Metaphysics, Philosophy of Mind and Language</t>
  </si>
  <si>
    <t>The Collected Works of Ann Hawkshaw</t>
  </si>
  <si>
    <t>Bark</t>
  </si>
  <si>
    <t>Religious Offence and Human Rights</t>
  </si>
  <si>
    <t>Introduction to Microwave Imaging</t>
  </si>
  <si>
    <t>Nikolova</t>
  </si>
  <si>
    <t>Sovereign Debt Crises</t>
  </si>
  <si>
    <t>Bohoslavsky/Raffer</t>
  </si>
  <si>
    <t>The Political Economy of Conflict and Appropriation</t>
  </si>
  <si>
    <t>Garfinkel/Skaperdas</t>
  </si>
  <si>
    <t>Economic Theory, Macroeconomics</t>
  </si>
  <si>
    <t>On the History of Modern Philosophy</t>
  </si>
  <si>
    <t>Schelling/Bowie</t>
  </si>
  <si>
    <t>Manners and Customs of the Ancient Egyptians</t>
  </si>
  <si>
    <t>Black–Latino Relations in U.S. National Politics</t>
  </si>
  <si>
    <t>Hero/Preuhs</t>
  </si>
  <si>
    <t>American Government, Politics and Policy, American Studies, Sociology of Race and Ethnicity</t>
  </si>
  <si>
    <t>Magnetic Memory</t>
  </si>
  <si>
    <t>Tang/Lee</t>
  </si>
  <si>
    <t>Final Freedom</t>
  </si>
  <si>
    <t>Vorenberg</t>
  </si>
  <si>
    <t>Early Yorkshire Families</t>
  </si>
  <si>
    <t>Clay/Greenway</t>
  </si>
  <si>
    <t>British History 1066-1450, Regional History Before 1500, Social and Population History</t>
  </si>
  <si>
    <t>The Principle of the Common Cause</t>
  </si>
  <si>
    <t>Hofer-Szabó/Rédei/Szabó</t>
  </si>
  <si>
    <t>Northern Waters</t>
  </si>
  <si>
    <t>Earth and Environmental Science: General Interest, Oceanography and Marine Science</t>
  </si>
  <si>
    <t>Ultrametric Pseudodifferential Equations and Applications</t>
  </si>
  <si>
    <t>Khrennikov/Kozyrev/Zúñiga-Galindo</t>
  </si>
  <si>
    <t>Differential and Integral Equations, Dynamical Systems and Control Theory, Number Theory, Recreational Mathematics</t>
  </si>
  <si>
    <t>Introduction to Magnetohydrodynamics</t>
  </si>
  <si>
    <t>Differential and Integral Equations, Dynamical Systems and Control Theory, Fluid Dynamics and Solid Mechanics, Mathematical Physics, Plasma Physics and Fusion Physics</t>
  </si>
  <si>
    <t>SBA Questions for the Part 2 MRCOG</t>
  </si>
  <si>
    <t>Shahjahanabad</t>
  </si>
  <si>
    <t>A Political Economy of the United States, China, and India</t>
  </si>
  <si>
    <t>Production Networks and Industrial Clusters</t>
  </si>
  <si>
    <t>Kuroiwa/Heng</t>
  </si>
  <si>
    <t>Principles of Shared Responsibility in International Law</t>
  </si>
  <si>
    <t>Nollkaemper/Plakokefalos</t>
  </si>
  <si>
    <t>Evenings at the Microscope</t>
  </si>
  <si>
    <t>Information, Accountability, and Cumulative Learning</t>
  </si>
  <si>
    <t>Dunning et al</t>
  </si>
  <si>
    <t>Hermann/Fritzsche</t>
  </si>
  <si>
    <t>Optimal Combining and Detection</t>
  </si>
  <si>
    <t>Choi</t>
  </si>
  <si>
    <t>A Clinical Guide to Inherited Metabolic Diseases</t>
  </si>
  <si>
    <t>The Business of Risk</t>
  </si>
  <si>
    <t>Organisation Studies, Strategic Management</t>
  </si>
  <si>
    <t>Outsourcing Sovereignty</t>
  </si>
  <si>
    <t>South Africa and the World Economy</t>
  </si>
  <si>
    <t>Patriarchal Religion, Sexuality, and Gender</t>
  </si>
  <si>
    <t>Bamforth/Richards</t>
  </si>
  <si>
    <t>Capital Budgeting</t>
  </si>
  <si>
    <t>Dayananda et al</t>
  </si>
  <si>
    <t>Finance and Accountancy, Mathematical Physics</t>
  </si>
  <si>
    <t>3-D Seismic Interpretation</t>
  </si>
  <si>
    <t>Bacon/Simm/Redshaw</t>
  </si>
  <si>
    <t>Physical Foundations of Cosmology</t>
  </si>
  <si>
    <t>Mukhanov</t>
  </si>
  <si>
    <t>The Life of Edward Jenner M.D.</t>
  </si>
  <si>
    <t>Phylogenetic Networks</t>
  </si>
  <si>
    <t>Huson/Rupp/Scornavacca</t>
  </si>
  <si>
    <t>Media, Markets, and Democracy</t>
  </si>
  <si>
    <t>The Dynamic of Secession</t>
  </si>
  <si>
    <t>Bartkus</t>
  </si>
  <si>
    <t>Romance Languages</t>
  </si>
  <si>
    <t>Alkire/Rosen</t>
  </si>
  <si>
    <t>European Language and Linguistics, Historical Linguistics</t>
  </si>
  <si>
    <t>The Economic World View</t>
  </si>
  <si>
    <t>Mäki</t>
  </si>
  <si>
    <t>Economic Thought, Philosophy and Methodology, Philosophy of Social Science</t>
  </si>
  <si>
    <t>Geography and History</t>
  </si>
  <si>
    <t>Historical Geography, Social and Population History</t>
  </si>
  <si>
    <t>India's Labouring Poor</t>
  </si>
  <si>
    <t>Behal/van der Linden</t>
  </si>
  <si>
    <t>Travels in North America</t>
  </si>
  <si>
    <t>The Critical Reception of Flannery O'Connor, 1952–2017</t>
  </si>
  <si>
    <t>Robert C.</t>
  </si>
  <si>
    <t>Advertising and Satirical Culture in the Romantic Period</t>
  </si>
  <si>
    <t>The Guitar in Tudor England</t>
  </si>
  <si>
    <t>Page</t>
  </si>
  <si>
    <t>Hermeneutics and the Human Sciences</t>
  </si>
  <si>
    <t>Ricoeur/Thompson</t>
  </si>
  <si>
    <t>Philosophy of Social Science, Philosophy: General Interest, Political Philosophy</t>
  </si>
  <si>
    <t>Military Communities in Late Medieval England</t>
  </si>
  <si>
    <t>Baker/Lambert/Simpkin</t>
  </si>
  <si>
    <t>Connectivity Conservation</t>
  </si>
  <si>
    <t>Crooks/Sanjayan</t>
  </si>
  <si>
    <t>Integrating Macrostrat and Rockd into Undergraduate Earth Science Teaching</t>
  </si>
  <si>
    <t>Cohen/Lockwood/Peters</t>
  </si>
  <si>
    <t>Modern German Political Drama 1980–2000</t>
  </si>
  <si>
    <t>Haas</t>
  </si>
  <si>
    <t>Converter-Interfaced Energy Storage Systems</t>
  </si>
  <si>
    <t>Milano/Ortega Manjavacas</t>
  </si>
  <si>
    <t>Control Systems and Optimisation, Energy Technology</t>
  </si>
  <si>
    <t>Rhetoric and Courtliness in Early Modern Literature</t>
  </si>
  <si>
    <t>Clinical Topics in Personality Disorder</t>
  </si>
  <si>
    <t>Sarkar/Adshead</t>
  </si>
  <si>
    <t>The Margins of Orthodoxy</t>
  </si>
  <si>
    <t>Lund</t>
  </si>
  <si>
    <t>Ethical Naturalism</t>
  </si>
  <si>
    <t>Nuccetelli/Seay</t>
  </si>
  <si>
    <t>The Sanctus in the Eucharistic Prayer</t>
  </si>
  <si>
    <t>Spinks</t>
  </si>
  <si>
    <t>European History: General Interest, European Studies, Theology</t>
  </si>
  <si>
    <t>Matrix Methods in the Design Analysis of Mechanisms and Multibody Systems</t>
  </si>
  <si>
    <t>Uicker/Ravani/Sheth</t>
  </si>
  <si>
    <t>The Discrepancy Method</t>
  </si>
  <si>
    <t>Chazelle</t>
  </si>
  <si>
    <t>Color Categories in Thought and Language</t>
  </si>
  <si>
    <t>Hardin/Maffi</t>
  </si>
  <si>
    <t>Linguistic Anthropology, Psycholinguistics and Neurolinguistics</t>
  </si>
  <si>
    <t>Lions under the Throne</t>
  </si>
  <si>
    <t>Constitutional and Administrative Law, Legal History</t>
  </si>
  <si>
    <t>Representing the Advantaged</t>
  </si>
  <si>
    <t>American Government, Politics and Policy, American Studies, Sociology: General Interest</t>
  </si>
  <si>
    <t>Classical and Quantum Information Theory</t>
  </si>
  <si>
    <t>Desurvire</t>
  </si>
  <si>
    <t>Fundamentals of Fluid Power Control</t>
  </si>
  <si>
    <t>Watton</t>
  </si>
  <si>
    <t>Control Systems and Optimisation, Thermal-Fluids Engineering</t>
  </si>
  <si>
    <t>Advanced Astrophysics</t>
  </si>
  <si>
    <t>Duric</t>
  </si>
  <si>
    <t>Essays upon some Controverted Questions</t>
  </si>
  <si>
    <t>Vertebrate Taphonomy</t>
  </si>
  <si>
    <t>Lyman</t>
  </si>
  <si>
    <t>Archaeological Science, Archaeological Theory and Methods</t>
  </si>
  <si>
    <t>Religious War and Religious Peace in Early Modern Europe</t>
  </si>
  <si>
    <t>Te Brake</t>
  </si>
  <si>
    <t>Area Studies, History, Politics and International Relations, Sociology</t>
  </si>
  <si>
    <t>Comparative Politics, European History after 1450, European Studies, Politics: General Interest, Sociology: General Interest</t>
  </si>
  <si>
    <t>Dynamic Earth</t>
  </si>
  <si>
    <t>Expeditions into the Valley of the Amazons, 1539, 1540, 1639</t>
  </si>
  <si>
    <t>Information Science in Transition</t>
  </si>
  <si>
    <t>Gilchrist</t>
  </si>
  <si>
    <t>Introduction to Banach Spaces: Analysis and Probability</t>
  </si>
  <si>
    <t>Discourse Strategies</t>
  </si>
  <si>
    <t>Gumperz</t>
  </si>
  <si>
    <t>L-Functions and Arithmetic</t>
  </si>
  <si>
    <t>Coates/Taylor</t>
  </si>
  <si>
    <t>Naples and Garibaldi</t>
  </si>
  <si>
    <t>European History after 1450, European Studies, Social and Cultural Anthropology, Social and Population History</t>
  </si>
  <si>
    <t>The Evolution of Affect Theory</t>
  </si>
  <si>
    <t>Integral Transforms in Applied Mathematics</t>
  </si>
  <si>
    <t>Dickens and the Politics of the Family</t>
  </si>
  <si>
    <t>The Managerial Sources of Corporate Social Responsibility</t>
  </si>
  <si>
    <t>Thauer</t>
  </si>
  <si>
    <t>The Psychology of Survey Response</t>
  </si>
  <si>
    <t>Tourangeau/Rips/Rasinski</t>
  </si>
  <si>
    <t>Psychology Research Methods and Statistics</t>
  </si>
  <si>
    <t>Waves of War</t>
  </si>
  <si>
    <t>Wimmer</t>
  </si>
  <si>
    <t>Miscellaneous Works of Edward Gibbon, Esquire</t>
  </si>
  <si>
    <t>Gibbon/Holroyd</t>
  </si>
  <si>
    <t>Ancient History, English Literature 1700-1830, English Literature: General Interest</t>
  </si>
  <si>
    <t>The Economic Aspects of Spanish Imperialism in America, 1492–1810</t>
  </si>
  <si>
    <t>From Chronicle to Canon</t>
  </si>
  <si>
    <t>Queen</t>
  </si>
  <si>
    <t>Text Processing and Document Manipulation</t>
  </si>
  <si>
    <t>Vliet</t>
  </si>
  <si>
    <t>Computing and Society, Computing: General Interest</t>
  </si>
  <si>
    <t>Ghosts of Kanungu</t>
  </si>
  <si>
    <t>Vokes</t>
  </si>
  <si>
    <t>Technology Transfer</t>
  </si>
  <si>
    <t>Personal Epistemology in the Classroom</t>
  </si>
  <si>
    <t>Bendixen/Feucht</t>
  </si>
  <si>
    <t>The Struggle over State Power in Zimbabwe</t>
  </si>
  <si>
    <t>Karekwaivanane</t>
  </si>
  <si>
    <t>Narrative of Voyages to Explore the Shores of Africa, Arabia, and Madagascar</t>
  </si>
  <si>
    <t>Owen/Robinson</t>
  </si>
  <si>
    <t>A Tapestry of Orbits</t>
  </si>
  <si>
    <t>King-Hele</t>
  </si>
  <si>
    <t>Atmospheric Science and Meteorology, Cosmology, Relativity and Gravitation</t>
  </si>
  <si>
    <t>Law and Politics under the Abbasids</t>
  </si>
  <si>
    <t>New Inequalities</t>
  </si>
  <si>
    <t>Hills</t>
  </si>
  <si>
    <t>Embedded Courts</t>
  </si>
  <si>
    <t>Ng/He</t>
  </si>
  <si>
    <t>Tyrants</t>
  </si>
  <si>
    <t>Essays on Archaeology and Ethnology of Peruvian Andes/Ensayos sobre Arqueologia y Etnologia de los Andes Peruanos</t>
  </si>
  <si>
    <t>Krzanowski</t>
  </si>
  <si>
    <t>Machiavelli in Tumult</t>
  </si>
  <si>
    <t>Pedullà</t>
  </si>
  <si>
    <t>Passionate Playgoing in Early Modern England</t>
  </si>
  <si>
    <t>Hobgood</t>
  </si>
  <si>
    <t>Drama and Theatre: General Interest, Renaissance and Early Modern Literature</t>
  </si>
  <si>
    <t>Technology and Global Change</t>
  </si>
  <si>
    <t>Grübler</t>
  </si>
  <si>
    <t>Shakespeare and Multiplicity</t>
  </si>
  <si>
    <t>Gibbons</t>
  </si>
  <si>
    <t>Critical Elitism</t>
  </si>
  <si>
    <t>Lacan and Deleuze</t>
  </si>
  <si>
    <t>Nedoh/Zevnik</t>
  </si>
  <si>
    <t>The Life of Captain Matthew Flinders, R.N.</t>
  </si>
  <si>
    <t>From Matter to Spirit</t>
  </si>
  <si>
    <t>De Morgan</t>
  </si>
  <si>
    <t>Comparative Law in a Global Context</t>
  </si>
  <si>
    <t>Menski</t>
  </si>
  <si>
    <t>Pierre Boulez Studies</t>
  </si>
  <si>
    <t>Campbell/O'Hagan</t>
  </si>
  <si>
    <t>Music Performance, Music: General Interest, Twentieth-Century and Contemporary Music</t>
  </si>
  <si>
    <t>The Politics and Ethics of Identity</t>
  </si>
  <si>
    <t>Lebow</t>
  </si>
  <si>
    <t>Philosophy of Social Science, Political Theory</t>
  </si>
  <si>
    <t>Small Town Capitalism in Western India</t>
  </si>
  <si>
    <t>Haynes</t>
  </si>
  <si>
    <t>A Monetary History of Norway, 1816–2016</t>
  </si>
  <si>
    <t>Eitrheim/Klovland/Øksendal</t>
  </si>
  <si>
    <t>Economic Theory, International Economics, Macroeconomics</t>
  </si>
  <si>
    <t>Price: Political Writings</t>
  </si>
  <si>
    <t>Price/Thomas</t>
  </si>
  <si>
    <t>The Rise of Free Trade Imperialism</t>
  </si>
  <si>
    <t>Semmel</t>
  </si>
  <si>
    <t>Ambivalent Conquests</t>
  </si>
  <si>
    <t>Clendinnen</t>
  </si>
  <si>
    <t>Frontex and Non-Refoulement</t>
  </si>
  <si>
    <t>Mungianu</t>
  </si>
  <si>
    <t>London Past and Present</t>
  </si>
  <si>
    <t>Wheatley/Cunningham</t>
  </si>
  <si>
    <t>Sophocles: An Interpretation</t>
  </si>
  <si>
    <t>Winnington-Ingram</t>
  </si>
  <si>
    <t>Bringing Transnational Relations Back In</t>
  </si>
  <si>
    <t>Risse-Kappen</t>
  </si>
  <si>
    <t>A Great Deal of Ruin</t>
  </si>
  <si>
    <t>Gerber</t>
  </si>
  <si>
    <t>The Domestic Analogy and World Order Proposals</t>
  </si>
  <si>
    <t>Suganami</t>
  </si>
  <si>
    <t>Crisis and the US Avant-Garde</t>
  </si>
  <si>
    <t>Hickman</t>
  </si>
  <si>
    <t>Maasailand Ecology</t>
  </si>
  <si>
    <t>Homewood/Rodgers</t>
  </si>
  <si>
    <t>The State of Local Politics in Indonesia</t>
  </si>
  <si>
    <t>Fossati</t>
  </si>
  <si>
    <t>The Music of Simon Holt</t>
  </si>
  <si>
    <t>Virgil's Fourth Eclogue in the Italian Renaissance</t>
  </si>
  <si>
    <t>Coercion and Social Welfare in Public Finance</t>
  </si>
  <si>
    <t>Martinez-Vazquez/Winer</t>
  </si>
  <si>
    <t>Solving Fermi's Paradox</t>
  </si>
  <si>
    <t>Forgan</t>
  </si>
  <si>
    <t>Astronomy: General Interest, Astrophysics, Computational Science and Modelling, History of Astronomy and Cosmology, Planetary Science and Astrobiology</t>
  </si>
  <si>
    <t>The Biology of Schwann Cells</t>
  </si>
  <si>
    <t>Armati</t>
  </si>
  <si>
    <t>Military Innovation in the Interwar Period</t>
  </si>
  <si>
    <t>Murray/Millett</t>
  </si>
  <si>
    <t>Literature against Philosophy, Plato to Derrida</t>
  </si>
  <si>
    <t>Truth or Truthiness</t>
  </si>
  <si>
    <t>Wainer</t>
  </si>
  <si>
    <t>General Science, Statistics and Probability</t>
  </si>
  <si>
    <t>General Statistics and Probability, Popular Science</t>
  </si>
  <si>
    <t>Global Gifts</t>
  </si>
  <si>
    <t>Biedermann/Gerritsen/Riello</t>
  </si>
  <si>
    <t>Interpreting Hobbes's Political Philosophy</t>
  </si>
  <si>
    <t>Pancreatic Cancer</t>
  </si>
  <si>
    <t>Heiken</t>
  </si>
  <si>
    <t>Climate without Nature</t>
  </si>
  <si>
    <t>Bauer/Bhan</t>
  </si>
  <si>
    <t>Archaeological Theory and Methods, Climatology and Climate Change</t>
  </si>
  <si>
    <t>The Mediterranean City in Transition</t>
  </si>
  <si>
    <t>Leontidou</t>
  </si>
  <si>
    <t>Human Geography, Planning and Urban Geography</t>
  </si>
  <si>
    <t>Die Römische Tragödie im Zeitalter der Republik</t>
  </si>
  <si>
    <t>Ribbeck</t>
  </si>
  <si>
    <t>Lattice-Gas Cellular Automata</t>
  </si>
  <si>
    <t>Rothman/Zaleski</t>
  </si>
  <si>
    <t>Grammars of Space</t>
  </si>
  <si>
    <t>Levinson/Wilkins</t>
  </si>
  <si>
    <t>The Ontology of Emotions</t>
  </si>
  <si>
    <t>Naar/Teroni</t>
  </si>
  <si>
    <t>Bergson</t>
  </si>
  <si>
    <t>Hammer and Silicon</t>
  </si>
  <si>
    <t>Puffer/McCarthy/Satinsky</t>
  </si>
  <si>
    <t>Entrepreneurship and Innovation, Sociology of Race and Ethnicity</t>
  </si>
  <si>
    <t>The Hydrogen Economy</t>
  </si>
  <si>
    <t>Ball/Wietschel</t>
  </si>
  <si>
    <t>Three Sides in Search of a Triangle</t>
  </si>
  <si>
    <t>Bullying in Schools</t>
  </si>
  <si>
    <t>Smith/Pepler/Rigby</t>
  </si>
  <si>
    <t>Fatigue Design of Marine Structures</t>
  </si>
  <si>
    <t>Lotsberg</t>
  </si>
  <si>
    <t>Engineering Design, Kinematics, and Robotics, Thermal-Fluids Engineering</t>
  </si>
  <si>
    <t>Reporting Research</t>
  </si>
  <si>
    <t>Clymo</t>
  </si>
  <si>
    <t>Geometry of Quantum States</t>
  </si>
  <si>
    <t>Bengtsson/Życzkowski</t>
  </si>
  <si>
    <t>A First Course in Dynamics</t>
  </si>
  <si>
    <t>Hasselblatt/Katok</t>
  </si>
  <si>
    <t>Value-Creating Boards</t>
  </si>
  <si>
    <t>Huse</t>
  </si>
  <si>
    <t>Governance, Organisation Studies</t>
  </si>
  <si>
    <t>Law and Empire in Late Antiquity</t>
  </si>
  <si>
    <t>How Mass Atrocities End</t>
  </si>
  <si>
    <t>Conley-Zilkic</t>
  </si>
  <si>
    <t>Language, Usage and Cognition</t>
  </si>
  <si>
    <t>Where Have All the Liberals Gone?</t>
  </si>
  <si>
    <t>American Government, Politics and Policy, American Studies, Applied Psychology</t>
  </si>
  <si>
    <t>Siamese Melting Pot</t>
  </si>
  <si>
    <t>Van Roy</t>
  </si>
  <si>
    <t>Introduction to Research Methodology for Specialists and Trainees</t>
  </si>
  <si>
    <t>O'Brien/Broughton Pipkin</t>
  </si>
  <si>
    <t>Roman Political Thought</t>
  </si>
  <si>
    <t>Hammer</t>
  </si>
  <si>
    <t>Ancient History, Political Theory</t>
  </si>
  <si>
    <t>Social Theory and Religion</t>
  </si>
  <si>
    <t>Beckford</t>
  </si>
  <si>
    <t>Religion: General Interest, Social Theory</t>
  </si>
  <si>
    <t>The Dawn of Music Semiology</t>
  </si>
  <si>
    <t>Dunsby/Goldman</t>
  </si>
  <si>
    <t>Laughter in Interaction</t>
  </si>
  <si>
    <t>A Course in Mathematics for Students of Physics</t>
  </si>
  <si>
    <t>Bamberg/Sternberg</t>
  </si>
  <si>
    <t>Religion, Theology and the Human Sciences</t>
  </si>
  <si>
    <t>The Business Community of Seventeenth-Century England</t>
  </si>
  <si>
    <t>Grassby</t>
  </si>
  <si>
    <t>Rethinking the 1950s</t>
  </si>
  <si>
    <t>Delton</t>
  </si>
  <si>
    <t>Politics: General Interest, Twentieth Century American History</t>
  </si>
  <si>
    <t>Drawing the Line</t>
  </si>
  <si>
    <t>Eisenberg</t>
  </si>
  <si>
    <t>Cosmic Consciousness</t>
  </si>
  <si>
    <t>Bucke</t>
  </si>
  <si>
    <t>General, Politics and International Relations, Psychology, Religion</t>
  </si>
  <si>
    <t>History of Ideas, History of Psychology, Religion: General Interest</t>
  </si>
  <si>
    <t>Records of the House of Newbery from 1274 to 1910</t>
  </si>
  <si>
    <t>Newbery</t>
  </si>
  <si>
    <t>Health and Education in Early Childhood</t>
  </si>
  <si>
    <t>Reynolds/Rolnick/Temple</t>
  </si>
  <si>
    <t>Russia at the Close of the Sixteenth Century</t>
  </si>
  <si>
    <t>Fletcher/Horsey/Bond</t>
  </si>
  <si>
    <t>Multivariate T-Distributions and Their Applications</t>
  </si>
  <si>
    <t>Kotz/Nadarajah</t>
  </si>
  <si>
    <t>A Dictionary of Musicians, from the Earliest Ages to the Present Time</t>
  </si>
  <si>
    <t>Woodruff</t>
  </si>
  <si>
    <t>The Educator</t>
  </si>
  <si>
    <t>Lalor et al</t>
  </si>
  <si>
    <t>The Cambridge Handbook of Motivation and Learning</t>
  </si>
  <si>
    <t>Renninger/Hidi</t>
  </si>
  <si>
    <t>Educational Psychology, Neurosciences, Psychology: General Interest</t>
  </si>
  <si>
    <t>The Geographical, Natural, and Civil History of Chili</t>
  </si>
  <si>
    <t>Molina</t>
  </si>
  <si>
    <t>Rights of Man</t>
  </si>
  <si>
    <t>Essai sur Les Moulins à Soie</t>
  </si>
  <si>
    <t>Le Payen</t>
  </si>
  <si>
    <t>Economic History, Engineering: General Interest, History of Science and Technology</t>
  </si>
  <si>
    <t>The Young Karl Marx</t>
  </si>
  <si>
    <t>Leopold</t>
  </si>
  <si>
    <t>The Cold War and the United States Information Agency</t>
  </si>
  <si>
    <t>Cull</t>
  </si>
  <si>
    <t>An Introduction to Radiative Transfer</t>
  </si>
  <si>
    <t>Peraiah</t>
  </si>
  <si>
    <t>Electromagnetic Theory for Telecommunications</t>
  </si>
  <si>
    <t>Liu/Tripathi</t>
  </si>
  <si>
    <t>Risk and 'The Other'</t>
  </si>
  <si>
    <t>Joffé</t>
  </si>
  <si>
    <t>Corporate Social Responsibility and Economic Responsiveness in India</t>
  </si>
  <si>
    <t>Krichewsky</t>
  </si>
  <si>
    <t>Asian Studies, Political Economy, South Asian Government, Politics and Policy</t>
  </si>
  <si>
    <t>Teutonic Mythology</t>
  </si>
  <si>
    <t>Grimm/Stallybrass</t>
  </si>
  <si>
    <t>Anthropology: General Interest, European Literature, European Studies, Linguistic Anthropology</t>
  </si>
  <si>
    <t>A Surgeon's Guide to Anaesthesia and Peri-operative Care</t>
  </si>
  <si>
    <t>Sturgess/Davies/Valchanov</t>
  </si>
  <si>
    <t>The High Court, the Constitution and Australian Politics</t>
  </si>
  <si>
    <t>Dixon/Williams</t>
  </si>
  <si>
    <t>Australian Politics, Constitutional and Administrative Law</t>
  </si>
  <si>
    <t>Kaye's and Malleson's History of the Indian Mutiny of 1857–8</t>
  </si>
  <si>
    <t>Kaye/Malleson/Malleson</t>
  </si>
  <si>
    <t>Differential Analysis</t>
  </si>
  <si>
    <t>Flett</t>
  </si>
  <si>
    <t>T. R. Malthus: The Unpublished Papers in the Collection of Kanto Gakuen University</t>
  </si>
  <si>
    <t>Malthus/Pullen/Hughes Parry</t>
  </si>
  <si>
    <t>Economic Thought, Philosophy and Methodology, History of Science and Technology</t>
  </si>
  <si>
    <t>Comparative Religious Law</t>
  </si>
  <si>
    <t>Doe</t>
  </si>
  <si>
    <t>Russia in Search of its Future</t>
  </si>
  <si>
    <t>Saikal/Maley</t>
  </si>
  <si>
    <t>Magna Carta and its Modern Legacy</t>
  </si>
  <si>
    <t>Hazell/Melton</t>
  </si>
  <si>
    <t>British Government,  Politics and Policy, Comparative Law, Comparative Politics, Constitutional and Administrative Law, European Studies</t>
  </si>
  <si>
    <t>Home Letters Written from India</t>
  </si>
  <si>
    <t>Asian Studies, British History after 1450, English Literature 1830-1900, South Asian History</t>
  </si>
  <si>
    <t>European Party Politics in Times of Crisis</t>
  </si>
  <si>
    <t>Hutter/Kriesi</t>
  </si>
  <si>
    <t>Contemporary Irish Women Poets</t>
  </si>
  <si>
    <t>Scholarly Community at the Early University of Paris</t>
  </si>
  <si>
    <t>British History 1066-1450, European History 1000-1450, European Studies, Theology</t>
  </si>
  <si>
    <t>Communication and Colonialism in Eastern India</t>
  </si>
  <si>
    <t>Sinha</t>
  </si>
  <si>
    <t>The Empire Project</t>
  </si>
  <si>
    <t>A Systems Analysis of the Global Boreal Forest</t>
  </si>
  <si>
    <t>Shugart/Leemans/Bonan</t>
  </si>
  <si>
    <t>Astrobiology, Discovery, and Societal Impact</t>
  </si>
  <si>
    <t>Dick</t>
  </si>
  <si>
    <t>Astronomy: General Interest, Computational Science and Modelling, History of Astronomy and Cosmology, Planetary Science and Astrobiology</t>
  </si>
  <si>
    <t>The Slave Trade and Culture in the Bight of Biafra</t>
  </si>
  <si>
    <t>Nwokeji</t>
  </si>
  <si>
    <t>National Character and Public Spirit in Britain and France, 1750–1914</t>
  </si>
  <si>
    <t>Romani</t>
  </si>
  <si>
    <t>Where There Is No Psychiatrist</t>
  </si>
  <si>
    <t>Patel/Hanlon</t>
  </si>
  <si>
    <t>An Introduction to Radio Frequency Engineering</t>
  </si>
  <si>
    <t>Coleman</t>
  </si>
  <si>
    <t>Circuits and Systems, RF and Microwave Engineering</t>
  </si>
  <si>
    <t>Introduction to Biocatalysis Using Enzymes and Microorganisms</t>
  </si>
  <si>
    <t>Biotechnology, Industrial Chemistry</t>
  </si>
  <si>
    <t>Information Seeking in Electronic Environments</t>
  </si>
  <si>
    <t>Marchionini</t>
  </si>
  <si>
    <t>Psychotherapy and Counselling in Practice</t>
  </si>
  <si>
    <t>Tantam</t>
  </si>
  <si>
    <t>Musica Getutscht</t>
  </si>
  <si>
    <t>Virdung/Bullard</t>
  </si>
  <si>
    <t>What is an Index?</t>
  </si>
  <si>
    <t>Spinoza's Critique of Religion and its Heirs</t>
  </si>
  <si>
    <t>Dobbs-Weinstein</t>
  </si>
  <si>
    <t>Retrospect of Western Travel</t>
  </si>
  <si>
    <t>Migration and Diaspora in Modern Asia</t>
  </si>
  <si>
    <t>Amrith</t>
  </si>
  <si>
    <t>Organization with Incomplete Information</t>
  </si>
  <si>
    <t>Majumdar</t>
  </si>
  <si>
    <t>International Business, Microeconomics</t>
  </si>
  <si>
    <t>Rethinking the Ontological Argument</t>
  </si>
  <si>
    <t>Dombrowski</t>
  </si>
  <si>
    <t>Human Nature and Historical Knowledge</t>
  </si>
  <si>
    <t>Pompa</t>
  </si>
  <si>
    <t>The New Global Trading Order</t>
  </si>
  <si>
    <t>Patterson/Afilalo</t>
  </si>
  <si>
    <t>Letters on Natural Magic, Addressed to Sir Walter Scott</t>
  </si>
  <si>
    <t>The British Textile Trade in South America in the Nineteenth Century</t>
  </si>
  <si>
    <t>Llorca-Jaña</t>
  </si>
  <si>
    <t>Economic History, Latin American Government, Politics and Policy, Latin American History, Latin American Studies</t>
  </si>
  <si>
    <t>The Law, Economics and Politics of Retaliation in WTO Dispute Settlement</t>
  </si>
  <si>
    <t>Bown/Pauwelyn</t>
  </si>
  <si>
    <t>Ordering Power</t>
  </si>
  <si>
    <t>Unit Roots, Cointegration, and Structural Change</t>
  </si>
  <si>
    <t>Maddala/Kim</t>
  </si>
  <si>
    <t>Freedom's Mirror</t>
  </si>
  <si>
    <t>Ferrer</t>
  </si>
  <si>
    <t>The Cambridge Handbook of Environment in Human Development</t>
  </si>
  <si>
    <t>Mayes/Lewis</t>
  </si>
  <si>
    <t>Developmental Psychology, Health and Clinical Psychology, Psychology: General Interest</t>
  </si>
  <si>
    <t>Medically Assisted Death</t>
  </si>
  <si>
    <t>Hidden Divinity and Religious Belief</t>
  </si>
  <si>
    <t>Green/Stump</t>
  </si>
  <si>
    <t>Philosophy of Religion, Philosophy: General Interest</t>
  </si>
  <si>
    <t>Heroes or Traitors?</t>
  </si>
  <si>
    <t>Quantum Field Theory for Mathematicians</t>
  </si>
  <si>
    <t>Ticciati</t>
  </si>
  <si>
    <t>Mathematical Physics, Recreational Mathematics</t>
  </si>
  <si>
    <t>Leases for Lives</t>
  </si>
  <si>
    <t>Bellhouse</t>
  </si>
  <si>
    <t>History, Statistics and Probability</t>
  </si>
  <si>
    <t>History of Science and Technology, Statistics for Econometrics, Finance and Insurance</t>
  </si>
  <si>
    <t>Alcohol and the Community</t>
  </si>
  <si>
    <t>Holder</t>
  </si>
  <si>
    <t>Medicine, Psychiatry, Sociology</t>
  </si>
  <si>
    <t>Neurology and Clinical Neuroscience, Psychiatry and Clinical Psychology, Sociology of Science and Medicine</t>
  </si>
  <si>
    <t>Algorithmic Geometry</t>
  </si>
  <si>
    <t>Boissonnat/Yvinec/Bronniman</t>
  </si>
  <si>
    <t>Rough Notes of the Campaign in Sinde and Affghanistan, in 1838–9</t>
  </si>
  <si>
    <t>Outram</t>
  </si>
  <si>
    <t>Jihadi Culture</t>
  </si>
  <si>
    <t>Hegghammer</t>
  </si>
  <si>
    <t>Lithic Technology</t>
  </si>
  <si>
    <t>The Roots of Ethnic Cleansing in Europe</t>
  </si>
  <si>
    <t>Bulutgil</t>
  </si>
  <si>
    <t>African Government, Politics and Policy, African Studies, European Government, Politics and Policy, European Studies, International Relations and International Organisations</t>
  </si>
  <si>
    <t>Introduction to Information Science</t>
  </si>
  <si>
    <t>Bawden/Robinson</t>
  </si>
  <si>
    <t>Literary Transmission and Authority</t>
  </si>
  <si>
    <t>Miner/Brady</t>
  </si>
  <si>
    <t>Foundations in Public Economics</t>
  </si>
  <si>
    <t>Starrett</t>
  </si>
  <si>
    <t>German Philosophy since Kant</t>
  </si>
  <si>
    <t>Evaluating Campaign Quality</t>
  </si>
  <si>
    <t>Maisel/West/Clifton</t>
  </si>
  <si>
    <t>The United States and Right-Wing Dictatorships, 1965-1989</t>
  </si>
  <si>
    <t>American History after 1945, American Studies</t>
  </si>
  <si>
    <t>The Literature of Ireland</t>
  </si>
  <si>
    <t>The Evolution of the Parsons Steam Turbine</t>
  </si>
  <si>
    <t>Handbook of International Law</t>
  </si>
  <si>
    <t>Aust</t>
  </si>
  <si>
    <t>Nuclear Weapons and Coercive Diplomacy</t>
  </si>
  <si>
    <t>Sechser/Fuhrmann</t>
  </si>
  <si>
    <t>Literacy and Popular Culture</t>
  </si>
  <si>
    <t>British History after 1450, Social and Cultural Anthropology</t>
  </si>
  <si>
    <t>Values-Based Commissioning of Health and Social Care</t>
  </si>
  <si>
    <t>Heginbotham</t>
  </si>
  <si>
    <t>Transformational Grammar</t>
  </si>
  <si>
    <t>Non-Hausdorff Topology and Domain Theory</t>
  </si>
  <si>
    <t>Goubault-Larrecq</t>
  </si>
  <si>
    <t>Geometry and Topology, Programming Languages and Applied Logic, Recreational Mathematics</t>
  </si>
  <si>
    <t>A Theory of Deference in Administrative Law</t>
  </si>
  <si>
    <t>Studies on Homer and the Homeric Age</t>
  </si>
  <si>
    <t>Gladstone</t>
  </si>
  <si>
    <t>Reinforcing Rule of Law Oversight in the European Union</t>
  </si>
  <si>
    <t>Closa/Kochenov</t>
  </si>
  <si>
    <t>Completely Bounded Maps and Operator Algebras</t>
  </si>
  <si>
    <t>Paulsen</t>
  </si>
  <si>
    <t>Equivalence, Invariants and Symmetry</t>
  </si>
  <si>
    <t>Science and Sensation in Romantic Poetry</t>
  </si>
  <si>
    <t>Wetland Birds</t>
  </si>
  <si>
    <t>Inclusive, Balanced, Sustained Growth in the Asia-Pacific</t>
  </si>
  <si>
    <t>The Geometry of Total Curvature on Complete Open Surfaces</t>
  </si>
  <si>
    <t>Shiohama/Shioya/Tanaka</t>
  </si>
  <si>
    <t>The Early Violin and Viola</t>
  </si>
  <si>
    <t>Stowell</t>
  </si>
  <si>
    <t>Regulating Global Corporate Capitalism</t>
  </si>
  <si>
    <t>Picciotto</t>
  </si>
  <si>
    <t>Corporate Law, Governance, International Trade Law</t>
  </si>
  <si>
    <t>Computational Methods for Physics</t>
  </si>
  <si>
    <t>Claiming the Union</t>
  </si>
  <si>
    <t>American History 1861-1900, American History: General Interest, American Studies</t>
  </si>
  <si>
    <t>The Crisis of German Historicism</t>
  </si>
  <si>
    <t>Keedus</t>
  </si>
  <si>
    <t>European Studies, History of Ideas, History of Ideas and Intellectual History, Twentieth Century European History</t>
  </si>
  <si>
    <t>Rights Come to Mind</t>
  </si>
  <si>
    <t>Fins</t>
  </si>
  <si>
    <t>Practical Geriatric Oncology</t>
  </si>
  <si>
    <t>Hurria/Cohen</t>
  </si>
  <si>
    <t>Geriatrics, Oncology</t>
  </si>
  <si>
    <t>The Idea of International Society</t>
  </si>
  <si>
    <t>Vollerthun/Richardson</t>
  </si>
  <si>
    <t>History of Ideas and Intellectual History, International Relations and International Organisations</t>
  </si>
  <si>
    <t>Bibliopegia</t>
  </si>
  <si>
    <t>Hannett</t>
  </si>
  <si>
    <t>Medieval Wales</t>
  </si>
  <si>
    <t>Jack</t>
  </si>
  <si>
    <t>Systematic Program Design</t>
  </si>
  <si>
    <t>Concepts of Creativity in Seventeenth-Century England</t>
  </si>
  <si>
    <t>Herissone et al</t>
  </si>
  <si>
    <t>Fountains and Water Culture in Byzantium</t>
  </si>
  <si>
    <t>Shilling/Stephenson</t>
  </si>
  <si>
    <t>Medieval Listening and Reading</t>
  </si>
  <si>
    <t>Alice's Adventures in Wonderland</t>
  </si>
  <si>
    <t>Carroll/Tenniel</t>
  </si>
  <si>
    <t>Religion and Modern Society</t>
  </si>
  <si>
    <t>Political Theory, Sociology of Religion</t>
  </si>
  <si>
    <t>Working Childhoods</t>
  </si>
  <si>
    <t>Dyson</t>
  </si>
  <si>
    <t>Human Geography, Social and Cultural Anthropology</t>
  </si>
  <si>
    <t>Income Tax in Common Law Jurisdictions</t>
  </si>
  <si>
    <t>Economics, History, Law</t>
  </si>
  <si>
    <t>Finance and Accountancy, Regional History after 1500, Taxation Law</t>
  </si>
  <si>
    <t>Cultures of Anyone</t>
  </si>
  <si>
    <t>Moreno-Caballud</t>
  </si>
  <si>
    <t>Voyage au Xingú</t>
  </si>
  <si>
    <t>Security Rights in Movable Property in European Private Law</t>
  </si>
  <si>
    <t>Kieninger et al</t>
  </si>
  <si>
    <t>Constitution Writing, Religion and Democracy</t>
  </si>
  <si>
    <t>Bâli/Lerner</t>
  </si>
  <si>
    <t>Business in Indonesia</t>
  </si>
  <si>
    <t>Basri/van der Eng</t>
  </si>
  <si>
    <t>Reading and War in Fifteenth-Century England</t>
  </si>
  <si>
    <t>Nall</t>
  </si>
  <si>
    <t>Atiyah's Accidents, Compensation and the Law</t>
  </si>
  <si>
    <t>Cane/Goudkamp</t>
  </si>
  <si>
    <t>Law: General Interest, Politics: General Interest, Tort Law</t>
  </si>
  <si>
    <t>Experiment, Right or Wrong</t>
  </si>
  <si>
    <t>Inside Mathforum.org</t>
  </si>
  <si>
    <t>Shumar</t>
  </si>
  <si>
    <t>Scholars and Sultans in the Early Modern Ottoman Empire</t>
  </si>
  <si>
    <t>Atçıl</t>
  </si>
  <si>
    <t>Foreign Investment, Strategic Assets and National Security</t>
  </si>
  <si>
    <t>Esplugues</t>
  </si>
  <si>
    <t>Language in the World</t>
  </si>
  <si>
    <t>Cresswell</t>
  </si>
  <si>
    <t>Philosophy: General Interest, Sociolinguistics</t>
  </si>
  <si>
    <t>Reclaiming Nature</t>
  </si>
  <si>
    <t>Boyce/Narain/Stanton</t>
  </si>
  <si>
    <t>The Reparative in Narratives</t>
  </si>
  <si>
    <t>Rosello</t>
  </si>
  <si>
    <t>The Roman Clan</t>
  </si>
  <si>
    <t>Ancient History, Classical Studies (General), Social and Cultural Anthropology</t>
  </si>
  <si>
    <t>Secession from a Member State and Withdrawal from the European Union</t>
  </si>
  <si>
    <t>Closa</t>
  </si>
  <si>
    <t>Hodge Theory and Complex Algebraic Geometry II</t>
  </si>
  <si>
    <t>Voisin/Schneps</t>
  </si>
  <si>
    <t>The Value of Milton</t>
  </si>
  <si>
    <t>English Literature after 1945, English Literature: General Interest, Renaissance and Early Modern Literature</t>
  </si>
  <si>
    <t>Life and Missionary Travels of the Rev. J. Furniss Ogle M.A., from his Letters</t>
  </si>
  <si>
    <t>Ogle/Wylie</t>
  </si>
  <si>
    <t>Church History, Latin American Studies, Religion: General Interest</t>
  </si>
  <si>
    <t>Reading Dante in Renaissance Italy</t>
  </si>
  <si>
    <t>Gilson</t>
  </si>
  <si>
    <t>The Experience of Middle Australia</t>
  </si>
  <si>
    <t>Pusey</t>
  </si>
  <si>
    <t>Poetic Form</t>
  </si>
  <si>
    <t>Hurley/O'Neill</t>
  </si>
  <si>
    <t>The Philistines and Aegean Migration at the End of the Late Bronze Age</t>
  </si>
  <si>
    <t>Yasur-Landau</t>
  </si>
  <si>
    <t>Histories 1850–1950</t>
  </si>
  <si>
    <t>Seasonality in Primates</t>
  </si>
  <si>
    <t>Brockman/Schaik</t>
  </si>
  <si>
    <t>Hume: Dialogues Concerning Natural Religion</t>
  </si>
  <si>
    <t>John Baskerville</t>
  </si>
  <si>
    <t>Archer-Parré/Dick</t>
  </si>
  <si>
    <t>Gender Remade</t>
  </si>
  <si>
    <t>VanBurkleo</t>
  </si>
  <si>
    <t>Women and the Fatimids in the World of Islam</t>
  </si>
  <si>
    <t>Cortese/Calderini</t>
  </si>
  <si>
    <t>Morals and Villas in Seneca's Letters</t>
  </si>
  <si>
    <t>Moral Movements and Foreign Policy</t>
  </si>
  <si>
    <t>Dalley and the Malayan Security Service, 1945–48</t>
  </si>
  <si>
    <t>Comber</t>
  </si>
  <si>
    <t>Revising the Eighteenth-Century Novel</t>
  </si>
  <si>
    <t>Havens</t>
  </si>
  <si>
    <t>Practice Teaching</t>
  </si>
  <si>
    <t>Richards/Farrell</t>
  </si>
  <si>
    <t>Folklore in the Digital Age: Collected Essays</t>
  </si>
  <si>
    <t>Krawczyk-Wasilewska/Ross</t>
  </si>
  <si>
    <t>A Personal Narrative of the Discovery of the North-West Passage</t>
  </si>
  <si>
    <t>Threading my Way</t>
  </si>
  <si>
    <t>American History: General Interest, Historical Geography, History of Ideas and Intellectual History, Social and Population History</t>
  </si>
  <si>
    <t>Shinto</t>
  </si>
  <si>
    <t>Aston</t>
  </si>
  <si>
    <t>3-Transposition Groups</t>
  </si>
  <si>
    <t>Aschbacher</t>
  </si>
  <si>
    <t>Existential Flourishing</t>
  </si>
  <si>
    <t>McMullin</t>
  </si>
  <si>
    <t>Through Space and Time</t>
  </si>
  <si>
    <t>Astronomy: General Interest, Engineering: General Interest</t>
  </si>
  <si>
    <t>The Paradoxical Brain</t>
  </si>
  <si>
    <t>Kapur et al</t>
  </si>
  <si>
    <t>Diode Laser Arrays</t>
  </si>
  <si>
    <t>Botez/Scifres</t>
  </si>
  <si>
    <t>Electronic, Optoelectronic Devices, and Nanotechnology, Engineering: General Interest, Optics, Optoelectronics and Photonics</t>
  </si>
  <si>
    <t>High Courts and Economic Governance in Argentina and Brazil</t>
  </si>
  <si>
    <t>Kapiszewski</t>
  </si>
  <si>
    <t>The French Enlightenment and the Emergence of Modern Cynicism</t>
  </si>
  <si>
    <t>New Essays on Umberto Eco</t>
  </si>
  <si>
    <t>A Concise History of Japan</t>
  </si>
  <si>
    <t>Asian Studies, East Asian Government, Politics and Policy, East Asian History, Regional and World History: General Interest</t>
  </si>
  <si>
    <t>Lectures on the Ricci Flow</t>
  </si>
  <si>
    <t>Topping</t>
  </si>
  <si>
    <t>A Treatise on the Decorative Part of Civil Architecture</t>
  </si>
  <si>
    <t>Chambers/Gwilt</t>
  </si>
  <si>
    <t>Birth Control in the Decolonizing Caribbean</t>
  </si>
  <si>
    <t>Bourbonnais</t>
  </si>
  <si>
    <t>Beyond Evolutionary Psychology</t>
  </si>
  <si>
    <t>Ellis/Solms</t>
  </si>
  <si>
    <t>Anthropology: General Interest, Biological Psychology, Evolutionary Biology, Psychology: General Interest</t>
  </si>
  <si>
    <t>Risk</t>
  </si>
  <si>
    <t>Skinns/Scott/Cox</t>
  </si>
  <si>
    <t>Economic Change and the National Question in Twentieth-Century Europe</t>
  </si>
  <si>
    <t>Teichova/Matis/Pátek</t>
  </si>
  <si>
    <t>Rossini and his School</t>
  </si>
  <si>
    <t>Repertorium bibliographicum</t>
  </si>
  <si>
    <t>The Rose Book</t>
  </si>
  <si>
    <t>Arms and the State</t>
  </si>
  <si>
    <t>Krause</t>
  </si>
  <si>
    <t>Empire and Ecology in the Bengal Delta</t>
  </si>
  <si>
    <t>The French Revolution and British Popular Politics</t>
  </si>
  <si>
    <t>Philp</t>
  </si>
  <si>
    <t>The Changing Legal Regulation of Cohabitation</t>
  </si>
  <si>
    <t>Family Law, Law: General Interest, Politics: General Interest, Social and Population History</t>
  </si>
  <si>
    <t>Read Write Speak</t>
  </si>
  <si>
    <t>Poster/Jacques</t>
  </si>
  <si>
    <t>Letters and Journals of Lord Byron</t>
  </si>
  <si>
    <t>Byron/Moore</t>
  </si>
  <si>
    <t>Motives for Language Change</t>
  </si>
  <si>
    <t>Animal Camouflage</t>
  </si>
  <si>
    <t>Stevens/Merilaita</t>
  </si>
  <si>
    <t>Memorials of the Empire of Japon</t>
  </si>
  <si>
    <t>Rundall</t>
  </si>
  <si>
    <t>China Opened</t>
  </si>
  <si>
    <t>Gützlaff/Reed</t>
  </si>
  <si>
    <t>A Companion to the Works of Thomas Bernhard</t>
  </si>
  <si>
    <t>Anderson et al</t>
  </si>
  <si>
    <t>Harmony in Beethoven</t>
  </si>
  <si>
    <t>From Movements to Parties in Latin America</t>
  </si>
  <si>
    <t>The Impact of Jesus in First-Century Palestine</t>
  </si>
  <si>
    <t>Luff</t>
  </si>
  <si>
    <t>Institutions and the Path to the Modern Economy</t>
  </si>
  <si>
    <t>Greif</t>
  </si>
  <si>
    <t>The Rinderpest Campaigns</t>
  </si>
  <si>
    <t>McVety</t>
  </si>
  <si>
    <t>Diplomatic and International History, Global History, History of Medicine, Regional History after 1500</t>
  </si>
  <si>
    <t>Pedagogy in Higher Education</t>
  </si>
  <si>
    <t>Wells/Edwards</t>
  </si>
  <si>
    <t>Social Difference and Constitutionalism in Pan-Asia</t>
  </si>
  <si>
    <t>Comparative Law, Comparative Politics, Socio-Legal Studies</t>
  </si>
  <si>
    <t>John Dunn, Cetywayo and the Three Generals</t>
  </si>
  <si>
    <t>Dunn/Moodie</t>
  </si>
  <si>
    <t>Fichte: The System of Ethics</t>
  </si>
  <si>
    <t>Fichte/Breazeale/Zöller</t>
  </si>
  <si>
    <t>Ethnoprimatology</t>
  </si>
  <si>
    <t>Dore/Riley/Fuentes</t>
  </si>
  <si>
    <t>History of the Manchester Ship Canal from its Inception to its Completion</t>
  </si>
  <si>
    <t>Leech</t>
  </si>
  <si>
    <t>The Italic Dialects</t>
  </si>
  <si>
    <t>Anglo-Saxon Medicine</t>
  </si>
  <si>
    <t>Anglo Saxon and Medieval Literature, Medicine: General Interest</t>
  </si>
  <si>
    <t>Masters of Illusion</t>
  </si>
  <si>
    <t>Rosefielde/Mills</t>
  </si>
  <si>
    <t>Richard Wagner's Beethoven (1870)</t>
  </si>
  <si>
    <t>Star Turns and Cameo Appearances</t>
  </si>
  <si>
    <t>Libertas as a Political Idea at Rome during the Late Republic and Early Principate</t>
  </si>
  <si>
    <t>Wirszubski</t>
  </si>
  <si>
    <t>Quasi-Hopf Algebras</t>
  </si>
  <si>
    <t>Bulacu et al</t>
  </si>
  <si>
    <t>Model Theory of Fields</t>
  </si>
  <si>
    <t>Marker/Messmer/Pillay</t>
  </si>
  <si>
    <t>Portfolio Management under Stress</t>
  </si>
  <si>
    <t>Rebonato/Denev</t>
  </si>
  <si>
    <t>Old French</t>
  </si>
  <si>
    <t>Einhorn</t>
  </si>
  <si>
    <t>The Economics of the Trade Union</t>
  </si>
  <si>
    <t>A Domestic History of the Bank of England, 1930–1960</t>
  </si>
  <si>
    <t>Axioms of Cooperative Decision Making</t>
  </si>
  <si>
    <t>Moulin</t>
  </si>
  <si>
    <t>Econometrics and Mathematical Methods, Macroeconomics, Microeconomics</t>
  </si>
  <si>
    <t>Geographi Graeci minores</t>
  </si>
  <si>
    <t>Unknown Lutsk Karaim Letters in Hebrew Script (19th-20th Centuries)</t>
  </si>
  <si>
    <t>Németh</t>
  </si>
  <si>
    <t>Spatial Analysis</t>
  </si>
  <si>
    <t>Fortin/Dale</t>
  </si>
  <si>
    <t>The United States and Germany in the Era of the Cold War, 1945–1990</t>
  </si>
  <si>
    <t>Junker et al</t>
  </si>
  <si>
    <t>Edward Dowden: A Critical Edition of the Complete Poetry</t>
  </si>
  <si>
    <t>Health Care for Us All</t>
  </si>
  <si>
    <t>Grinols/Henderson</t>
  </si>
  <si>
    <t>Economics, Medicine</t>
  </si>
  <si>
    <t>Medicine: General Interest, Microeconomics</t>
  </si>
  <si>
    <t>Numerical Weather and Climate Prediction</t>
  </si>
  <si>
    <t>Innovation and Transformation in International Studies</t>
  </si>
  <si>
    <t>Gill/Mittelman</t>
  </si>
  <si>
    <t>The Subtropical Garden</t>
  </si>
  <si>
    <t>Trading Fish, Saving Fish</t>
  </si>
  <si>
    <t>Paw/Park</t>
  </si>
  <si>
    <t>Anesthesia,  Intensive Care, Pain Management, Nursing</t>
  </si>
  <si>
    <t>Law and Identity in Colonial South Asia</t>
  </si>
  <si>
    <t>Sharafi</t>
  </si>
  <si>
    <t>Asian Studies, Legal History, Regional and World History: General Interest, South Asian History</t>
  </si>
  <si>
    <t>The Detection of Gravitational Waves</t>
  </si>
  <si>
    <t>Blair</t>
  </si>
  <si>
    <t>Imperial Sceptics</t>
  </si>
  <si>
    <t>History of Ideas, History of Ideas and Intellectual History, Regional and World History: General Interest</t>
  </si>
  <si>
    <t>European Competitiveness</t>
  </si>
  <si>
    <t>Dynamic Research Support for Academic Libraries</t>
  </si>
  <si>
    <t>Children and Violence</t>
  </si>
  <si>
    <t>D'Costa</t>
  </si>
  <si>
    <t>Asian Studies, Human Rights, South Asian Government, Politics and Policy</t>
  </si>
  <si>
    <t>Rethinking World History</t>
  </si>
  <si>
    <t>Hodgson/Burke</t>
  </si>
  <si>
    <t>The Art and Science of Lightning Protection</t>
  </si>
  <si>
    <t>Uman</t>
  </si>
  <si>
    <t>Atmospheric Science and Meteorology</t>
  </si>
  <si>
    <t>Taking Care of Men</t>
  </si>
  <si>
    <t>Science, Politics, and Evolution</t>
  </si>
  <si>
    <t>Making English Morals</t>
  </si>
  <si>
    <t>British History after 1450, British History: General Interest, European History: General Interest, Social Theory</t>
  </si>
  <si>
    <t>Servii Grammatici Qui Feruntur in Vergilii Carmina Commentarii</t>
  </si>
  <si>
    <t>Thilo/Hagen/Servius</t>
  </si>
  <si>
    <t>Linear Partial Differential Equations and Fourier Theory</t>
  </si>
  <si>
    <t>Pivato</t>
  </si>
  <si>
    <t>Differential and Integral Equations, Dynamical Systems and Control Theory, Theoretical Physics and Mathematical Physics</t>
  </si>
  <si>
    <t>The Copyright/Design Interface</t>
  </si>
  <si>
    <t>Derclaye</t>
  </si>
  <si>
    <t>Intellectual Property, International Trade Law, Legal History</t>
  </si>
  <si>
    <t>Los sonidos del español</t>
  </si>
  <si>
    <t>Hualde</t>
  </si>
  <si>
    <t>European Language and Linguistics, Phonetics and Phonology</t>
  </si>
  <si>
    <t>The Early Life of Thomas Hardy, 1840–1891</t>
  </si>
  <si>
    <t>What America Owes the World</t>
  </si>
  <si>
    <t>Brands</t>
  </si>
  <si>
    <t>American History after 1945, American Studies, International Relations and International Organisations</t>
  </si>
  <si>
    <t>The Social Process of Globalization</t>
  </si>
  <si>
    <t>The United States, Italy and the Origins of Cold War</t>
  </si>
  <si>
    <t>Abductive Inference</t>
  </si>
  <si>
    <t>Josephson/Josephson</t>
  </si>
  <si>
    <t>Operations Management</t>
  </si>
  <si>
    <t>Samson/Singh</t>
  </si>
  <si>
    <t>VR Nathan</t>
  </si>
  <si>
    <t>Baskaran/Abdullah/Senkuttuvan</t>
  </si>
  <si>
    <t>Democratic Phoenix</t>
  </si>
  <si>
    <t>Irish Culture and Colonial Modernity 1800–2000</t>
  </si>
  <si>
    <t>Philosophy and Politics in the Thought of John Wyclif</t>
  </si>
  <si>
    <t>Lahey</t>
  </si>
  <si>
    <t>British History 1066-1450, European History 1000-1450, European Studies, Medieval Philosophy</t>
  </si>
  <si>
    <t>Courts and Democracies in Asia</t>
  </si>
  <si>
    <t>Judicial Law-Making in English and German Courts</t>
  </si>
  <si>
    <t>Brenncke</t>
  </si>
  <si>
    <t>Medieval and Early Modern Murder</t>
  </si>
  <si>
    <t>Early Christian Women and Pagan Opinion</t>
  </si>
  <si>
    <t>Situating Fertility</t>
  </si>
  <si>
    <t>Greenhalgh</t>
  </si>
  <si>
    <t>Anthropological Theory, Demography, Social Statistics</t>
  </si>
  <si>
    <t>Ideology, Power and Prehistory</t>
  </si>
  <si>
    <t>Miller/Tilley</t>
  </si>
  <si>
    <t>Archaeological Theory and Methods, Prehistory, Social Theory</t>
  </si>
  <si>
    <t>Structural Proof Theory</t>
  </si>
  <si>
    <t>Negri/von Plato/Ranta</t>
  </si>
  <si>
    <t>Seals, Craft, and Community in Bronze Age Crete</t>
  </si>
  <si>
    <t>Ancient History, Prehistory</t>
  </si>
  <si>
    <t>William Hunter and the Hunterian Museum in Glasgow 1807–2007</t>
  </si>
  <si>
    <t>Keppie</t>
  </si>
  <si>
    <t>The Global 1989</t>
  </si>
  <si>
    <t>Lawson/Armbruster/Cox</t>
  </si>
  <si>
    <t>An Inquiry into the Human Mind, on the Principles of Common Sense</t>
  </si>
  <si>
    <t>Modern Panama</t>
  </si>
  <si>
    <t>Conniff/Bigler</t>
  </si>
  <si>
    <t>Diplomatic and International History, Latin American History, Latin American Studies</t>
  </si>
  <si>
    <t>A History of Western American Literature</t>
  </si>
  <si>
    <t>Kollin</t>
  </si>
  <si>
    <t>Über die Verschiedenheit des menschlichen Sprachbaues und ihren Einflu§ auf die geistige Entwickelung des Menschengeschlechts</t>
  </si>
  <si>
    <t>English Language and Linguistics: General Interest, Historical Linguistics, Philosophy of Mind and Language</t>
  </si>
  <si>
    <t>Exact Space-Times in Einstein's General Relativity</t>
  </si>
  <si>
    <t>Griffiths/Podolský</t>
  </si>
  <si>
    <t>Cosmology, Relativity and Gravitation, Mathematical Physics, Theoretical Physics and Mathematical Physics</t>
  </si>
  <si>
    <t>Competition Policy and Law in China, Hong Kong and Taiwan</t>
  </si>
  <si>
    <t>Justices on the Ballot</t>
  </si>
  <si>
    <t>Kritzer</t>
  </si>
  <si>
    <t>Theory of Algebraic Integers</t>
  </si>
  <si>
    <t>Dedekind/Stillwell/Stillwell</t>
  </si>
  <si>
    <t>Library Analytics and Metrics</t>
  </si>
  <si>
    <t>Showers</t>
  </si>
  <si>
    <t>La economía de la Iniciativa Yasuní-ITT</t>
  </si>
  <si>
    <t>Vogel/Chichilnisky/Jiménez-Williams</t>
  </si>
  <si>
    <t>An Introduction to Tides</t>
  </si>
  <si>
    <t>Gerkema</t>
  </si>
  <si>
    <t>Surgical Simulation</t>
  </si>
  <si>
    <t>Dasgupta et al</t>
  </si>
  <si>
    <t>The Fukuda Doctrine and ASEAN</t>
  </si>
  <si>
    <t>Sudo</t>
  </si>
  <si>
    <t>A First Course of Homological Algebra</t>
  </si>
  <si>
    <t>The Politics of Africa's Economic Recovery</t>
  </si>
  <si>
    <t>Sandbrook</t>
  </si>
  <si>
    <t>The Interpretation of the Fourth Gospel</t>
  </si>
  <si>
    <t>Dodd</t>
  </si>
  <si>
    <t>Structure and Method in Aristotle's &lt;I&gt;Meteorologica&lt;/I&gt;</t>
  </si>
  <si>
    <t>Reading Literature Historically</t>
  </si>
  <si>
    <t>The Gacaca Courts, Post-Genocide Justice and Reconciliation in Rwanda</t>
  </si>
  <si>
    <t>Human Rights, Political Theory, Socio-Legal Studies</t>
  </si>
  <si>
    <t>Ageing, Corporeality and Embodiment</t>
  </si>
  <si>
    <t>Higgs/Gilleard</t>
  </si>
  <si>
    <t>A Printed Icon in Early Modern Italy</t>
  </si>
  <si>
    <t>Pon</t>
  </si>
  <si>
    <t>Domestic Ceramic Production and Spatial Organization</t>
  </si>
  <si>
    <t>Arnold III</t>
  </si>
  <si>
    <t>Bibliografia del Vesuvio</t>
  </si>
  <si>
    <t>Furchheim</t>
  </si>
  <si>
    <t>Developments in Macro-Finance Yield Curve Modelling</t>
  </si>
  <si>
    <t>Chadha et al</t>
  </si>
  <si>
    <t>Sentencing and Criminal Justice</t>
  </si>
  <si>
    <t>Ashworth</t>
  </si>
  <si>
    <t>Orientalism and Islam</t>
  </si>
  <si>
    <t>The World is Charged</t>
  </si>
  <si>
    <t>Westover/Wright</t>
  </si>
  <si>
    <t>Space-Time Coding</t>
  </si>
  <si>
    <t>Jafarkhani</t>
  </si>
  <si>
    <t>Legitimacy, Justice and Public International Law</t>
  </si>
  <si>
    <t>The Thirty-Nine Steps</t>
  </si>
  <si>
    <t>Buchan</t>
  </si>
  <si>
    <t>English Literature 1900-1945, European and World Literature: General Interest</t>
  </si>
  <si>
    <t>Novels behind Glass</t>
  </si>
  <si>
    <t>English Literature 1830-1900, Literary Theory, Philosophy: General Interest</t>
  </si>
  <si>
    <t>Annales Monasterii S. Albani AD 1421–1440</t>
  </si>
  <si>
    <t>Riley/Amundesham</t>
  </si>
  <si>
    <t>Two Roads Diverge</t>
  </si>
  <si>
    <t>Hartwell</t>
  </si>
  <si>
    <t>Evolution in Age-Structured Populations</t>
  </si>
  <si>
    <t>Ecology and Conservation, Evolutionary Biology, Geometry and Topology</t>
  </si>
  <si>
    <t>The Decline of Mercy in Public Life</t>
  </si>
  <si>
    <t>Tuckness/Parrish</t>
  </si>
  <si>
    <t>My Diary North and South</t>
  </si>
  <si>
    <t>Algebraic Groups</t>
  </si>
  <si>
    <t>Milne</t>
  </si>
  <si>
    <t>Head Injury</t>
  </si>
  <si>
    <t>Whitfield et al</t>
  </si>
  <si>
    <t>Tregelles et al</t>
  </si>
  <si>
    <t>Haydn's 'Farewell' Symphony and the Idea of Classical Style</t>
  </si>
  <si>
    <t>Stable Groups</t>
  </si>
  <si>
    <t>An Account of a Geographical and Astronomical Expedition to the Northern Parts of Russia</t>
  </si>
  <si>
    <t>Earth and Environmental Sciences, Geography, Physics And Astronomy</t>
  </si>
  <si>
    <t>Geomorphology and Physical Geography, Historical Geography, History, Philosophy and Foundations of  Physics</t>
  </si>
  <si>
    <t>Elementary Particles and the Universe</t>
  </si>
  <si>
    <t>Schwarz</t>
  </si>
  <si>
    <t>American Literature in Transition, 1930–1940</t>
  </si>
  <si>
    <t>Takayoshi</t>
  </si>
  <si>
    <t>Interfaces between Second Language Acquisition and Language Testing Research</t>
  </si>
  <si>
    <t>Bachman/Cohen</t>
  </si>
  <si>
    <t>National Religion and the Prayer Book Controversy, 1927–1928</t>
  </si>
  <si>
    <t>Maiden</t>
  </si>
  <si>
    <t>African Local Knowledge and Livestock Health</t>
  </si>
  <si>
    <t>Beinart/Brown</t>
  </si>
  <si>
    <t>African Studies, African and Caribbean Literature, Sociology of Science and Medicine</t>
  </si>
  <si>
    <t>An Introduction to the Desert Fathers</t>
  </si>
  <si>
    <t>Wortley</t>
  </si>
  <si>
    <t>Michael Faraday</t>
  </si>
  <si>
    <t>Old English Biblical Verse</t>
  </si>
  <si>
    <t>Remley</t>
  </si>
  <si>
    <t>Anglo Saxon and Medieval Literature, Biblical Studies - New Testament</t>
  </si>
  <si>
    <t>Mexican American Colonization during the Nineteenth Century</t>
  </si>
  <si>
    <t>Hernández</t>
  </si>
  <si>
    <t>Early Republic and Antebellum History, Latin American History, Latin American Studies</t>
  </si>
  <si>
    <t>Science and Policy in Natural Resource Management</t>
  </si>
  <si>
    <t>Allison/Hobbs</t>
  </si>
  <si>
    <t>The Assembly of Listeners</t>
  </si>
  <si>
    <t>Carrithers/Humphrey</t>
  </si>
  <si>
    <t>Mommsen/Krueger</t>
  </si>
  <si>
    <t>Religious Diversity and Religious Progress</t>
  </si>
  <si>
    <t xml:space="preserve">McKim </t>
  </si>
  <si>
    <t>Thinking about Inequality</t>
  </si>
  <si>
    <t>Amiel/Cowell</t>
  </si>
  <si>
    <t>Selections from the Smuts Papers</t>
  </si>
  <si>
    <t>Hancock/van der Poel</t>
  </si>
  <si>
    <t>Stories of Peoplehood</t>
  </si>
  <si>
    <t>Political Theory, Sociology: General Interest</t>
  </si>
  <si>
    <t>Global Interactions in the Early Modern Age, 1400–1800</t>
  </si>
  <si>
    <t>The Cambridge Introduction to Virginia Woolf</t>
  </si>
  <si>
    <t>Goldman</t>
  </si>
  <si>
    <t>Mélanges de mythologie et de linguistique</t>
  </si>
  <si>
    <t>Bréal</t>
  </si>
  <si>
    <t>Classical Literature, English Language and Linguistics: General Interest</t>
  </si>
  <si>
    <t>Jewish Exegesis and Homeric Scholarship in Alexandria</t>
  </si>
  <si>
    <t>Niehoff</t>
  </si>
  <si>
    <t>Latin America and the World Recession</t>
  </si>
  <si>
    <t>Durán</t>
  </si>
  <si>
    <t>Biblical Studies - New Testament, Judaism, Religion: General Interest</t>
  </si>
  <si>
    <t>Immigrant Exclusion and Insecurity in Africa</t>
  </si>
  <si>
    <t>Adida</t>
  </si>
  <si>
    <t>Selections from the Minutes and Other Official Writings of the Honourable Mountstuart Elphinstone, Governor of Bombay</t>
  </si>
  <si>
    <t>Elphinstone/Forrest</t>
  </si>
  <si>
    <t>The Evolution of Mating Systems in Insects and Arachnids</t>
  </si>
  <si>
    <t>Choe/Crespi</t>
  </si>
  <si>
    <t>Entomology, Evolutionary Biology</t>
  </si>
  <si>
    <t>Macroeconomics for MBAs and Masters of Finance</t>
  </si>
  <si>
    <t>Reconceptualizing Children's Rights in International Development</t>
  </si>
  <si>
    <t>Hanson/Nieuwenhuys</t>
  </si>
  <si>
    <t>Human Rights, Social and Cultural Anthropology</t>
  </si>
  <si>
    <t>The Karl Muck Scandal</t>
  </si>
  <si>
    <t>Burrage</t>
  </si>
  <si>
    <t>Military History, Music Performance</t>
  </si>
  <si>
    <t>Structural Models in Anthropology</t>
  </si>
  <si>
    <t>Anthropology, Mathematics</t>
  </si>
  <si>
    <t>Recreational Mathematics, Social and Cultural Anthropology</t>
  </si>
  <si>
    <t>Nation</t>
  </si>
  <si>
    <t>Perioperative Management in Robotic Surgery</t>
  </si>
  <si>
    <t>Kaye/Urman</t>
  </si>
  <si>
    <t>Popular Politics in the History of South Africa, 1400–1948</t>
  </si>
  <si>
    <t>Landau</t>
  </si>
  <si>
    <t>Memoirs of the Life of John Philip Kemble, Esq.</t>
  </si>
  <si>
    <t>Nuclear Politics</t>
  </si>
  <si>
    <t>Debs/Monteiro</t>
  </si>
  <si>
    <t>In their Time of Need</t>
  </si>
  <si>
    <t>Bullard</t>
  </si>
  <si>
    <t>Building Bridges With Music</t>
  </si>
  <si>
    <t>The Indian Uprising of 1857–8</t>
  </si>
  <si>
    <t>Mobilizing for Human Rights</t>
  </si>
  <si>
    <t>Legal Evolution and Hybridisation</t>
  </si>
  <si>
    <t>Solinas</t>
  </si>
  <si>
    <t>Internal Gravity Waves</t>
  </si>
  <si>
    <t>Thucydides, Pericles, and Periclean Imperialism</t>
  </si>
  <si>
    <t>Foster</t>
  </si>
  <si>
    <t>English Alliterative Verse</t>
  </si>
  <si>
    <t>Weiskott</t>
  </si>
  <si>
    <t>Anglo Saxon and Medieval Literature, European Language and Linguistics</t>
  </si>
  <si>
    <t>Gender, Honor, and Charity in Late Renaissance Florence</t>
  </si>
  <si>
    <t>Gavitt</t>
  </si>
  <si>
    <t>The Moral Veto</t>
  </si>
  <si>
    <t>Political Sociology, Sociology of Religion</t>
  </si>
  <si>
    <t>Expert Adjustments of Model Forecasts</t>
  </si>
  <si>
    <t>Synthetic Differential Geometry</t>
  </si>
  <si>
    <t>Müller/Müller</t>
  </si>
  <si>
    <t>Corporate Power, American Democracy, and the Automobile Industry</t>
  </si>
  <si>
    <t>Luger</t>
  </si>
  <si>
    <t>The Armada of Flanders</t>
  </si>
  <si>
    <t>Stradling</t>
  </si>
  <si>
    <t>On the Education of the People of India</t>
  </si>
  <si>
    <t>Trevelyan</t>
  </si>
  <si>
    <t>Asian Studies, British History after 1450, Education, History, Theory, South Asian History</t>
  </si>
  <si>
    <t>Epigram, Art, and Devotion in Later Byzantium</t>
  </si>
  <si>
    <t>Drpić</t>
  </si>
  <si>
    <t>Hainsworth/Kirk</t>
  </si>
  <si>
    <t>Homes of Taste</t>
  </si>
  <si>
    <t>The Sacred Void</t>
  </si>
  <si>
    <t>Parkin</t>
  </si>
  <si>
    <t>History and Antiquities of the Doric Race</t>
  </si>
  <si>
    <t>Müller/Tufnell/Lewis</t>
  </si>
  <si>
    <t>Water and Society in Early Medieval Italy, AD 400–1000</t>
  </si>
  <si>
    <t>Environmental History</t>
  </si>
  <si>
    <t>A String of Chinese Peach-Stones</t>
  </si>
  <si>
    <t>Cornaby/</t>
  </si>
  <si>
    <t>Early Modern Tragicomedy</t>
  </si>
  <si>
    <t>Mukherji/Lyne</t>
  </si>
  <si>
    <t>Machine Learning Methods in the Environmental Sciences</t>
  </si>
  <si>
    <t>Hsieh</t>
  </si>
  <si>
    <t>Computer Science, Earth and Environmental Sciences</t>
  </si>
  <si>
    <t>Environmental Science, Pattern Recognition and Machine Learning</t>
  </si>
  <si>
    <t>The Clash of Capitalisms?</t>
  </si>
  <si>
    <t>The Environmental Psychology of Prisons and Jails</t>
  </si>
  <si>
    <t>Wener</t>
  </si>
  <si>
    <t>Geography, Psychology, Sociology</t>
  </si>
  <si>
    <t>Criminology, Planning and Urban Geography, Social Psychology</t>
  </si>
  <si>
    <t>Flaubert's Characters</t>
  </si>
  <si>
    <t>The Varieties of Religious Experience</t>
  </si>
  <si>
    <t>Fitting In, Standing Out</t>
  </si>
  <si>
    <t>Crosnoe</t>
  </si>
  <si>
    <t>American Government, Politics and Policy, American Studies, Regional and World History: General Interest</t>
  </si>
  <si>
    <t>Evolution Equations</t>
  </si>
  <si>
    <t>Ammari/Gerbi</t>
  </si>
  <si>
    <t>Control Systems and Optimisation, Differential and Integral Equations, Dynamical Systems and Control Theory, Recreational Mathematics</t>
  </si>
  <si>
    <t>Isaac Newton</t>
  </si>
  <si>
    <t>Hall/Knight</t>
  </si>
  <si>
    <t>On Civil Procedure</t>
  </si>
  <si>
    <t>Jolowicz</t>
  </si>
  <si>
    <t>Comparative Law, International Relations and International Organisations, Public International Law</t>
  </si>
  <si>
    <t>The Selected Letters of John Kenneth Galbraith</t>
  </si>
  <si>
    <t>Holt</t>
  </si>
  <si>
    <t>Economic Theory, Twentieth Century American History</t>
  </si>
  <si>
    <t>Gynaecological Cancers</t>
  </si>
  <si>
    <t>Electronic Noise and Fluctuations in Solids</t>
  </si>
  <si>
    <t>Kogan</t>
  </si>
  <si>
    <t>Condensed Matter Physics, Nanoscience and Mesoscopic Physics, Electromagnetics</t>
  </si>
  <si>
    <t>Contact and Exchange in Later Medieval Europe</t>
  </si>
  <si>
    <t>Skoda/Lantschner/Shaw</t>
  </si>
  <si>
    <t>The Popperian Legacy in Economics</t>
  </si>
  <si>
    <t>Marchi</t>
  </si>
  <si>
    <t>Henry Ireton and the English Revolution</t>
  </si>
  <si>
    <t>Farr</t>
  </si>
  <si>
    <t>A Representation of the Injustice and Dangerous Tendency of Tolerating Slavery</t>
  </si>
  <si>
    <t>China's Peasants</t>
  </si>
  <si>
    <t>Potter/Potter</t>
  </si>
  <si>
    <t>Number</t>
  </si>
  <si>
    <t>Property Theory</t>
  </si>
  <si>
    <t>Penner/Otsuka</t>
  </si>
  <si>
    <t>Jurisprudence, Property Law</t>
  </si>
  <si>
    <t>Spain, Europe and the Atlantic</t>
  </si>
  <si>
    <t>Kagan/Parker</t>
  </si>
  <si>
    <t>Peace Diplomacy, Global Justice and International Agency</t>
  </si>
  <si>
    <t>Stahn/Melber</t>
  </si>
  <si>
    <t>Plant Breeding and Biotechnology</t>
  </si>
  <si>
    <t>Biotechnology, Natural Resource Management, Agriculture, Horticulture and forestry</t>
  </si>
  <si>
    <t>The Refinement of Econometric Estimation and Test Procedures</t>
  </si>
  <si>
    <t>Phillips/Tzavalis</t>
  </si>
  <si>
    <t>The Abandoned Narcotic</t>
  </si>
  <si>
    <t>Population and Development Projects in Africa</t>
  </si>
  <si>
    <t>African Studies, Demography, Social Statistics</t>
  </si>
  <si>
    <t>Princes and Territories in Medieval Germany</t>
  </si>
  <si>
    <t>Fungi</t>
  </si>
  <si>
    <t>Gwynne-Vaughan</t>
  </si>
  <si>
    <t>A Letter to the Queen on Lord Chancellor Cranworth's Marriage and Divorce Bill</t>
  </si>
  <si>
    <t>British History after 1450, English Literature 1830-1900, Legal History, Social and Population History</t>
  </si>
  <si>
    <t>Leechdoms, Wortcunning, and Starcraft of Early England</t>
  </si>
  <si>
    <t>Cockayne</t>
  </si>
  <si>
    <t>British History 1066-1450, British History Before 1066, History of Medicine</t>
  </si>
  <si>
    <t>Environmental Infrastructure in African History</t>
  </si>
  <si>
    <t>Kreike</t>
  </si>
  <si>
    <t>African History, African Studies, Environmental History, Regional History after 1500</t>
  </si>
  <si>
    <t>Law, Text, Terror</t>
  </si>
  <si>
    <t>International Relations and International Organisations, Law: General Interest, Politics: General Interest, Socio-Legal Studies</t>
  </si>
  <si>
    <t>Population, Gender and Politics</t>
  </si>
  <si>
    <t>Jeffery/Jeffery</t>
  </si>
  <si>
    <t>Area Studies, Economics, Sociology</t>
  </si>
  <si>
    <t>Asian Studies, Demography, Social Statistics, Economic Development and Growth</t>
  </si>
  <si>
    <t>With Thackeray in America</t>
  </si>
  <si>
    <t>The Indonesian Economy</t>
  </si>
  <si>
    <t>Socrates and Philosophy in the Dialogues of Plato</t>
  </si>
  <si>
    <t>Peterson</t>
  </si>
  <si>
    <t>The Ferment of Knowledge</t>
  </si>
  <si>
    <t>Rousseau/Porter</t>
  </si>
  <si>
    <t>Legislative Voting and Accountability</t>
  </si>
  <si>
    <t>Inflectional Morphology</t>
  </si>
  <si>
    <t>Stump</t>
  </si>
  <si>
    <t>Perceptions of the Press in Nineteenth-Century British Periodicals</t>
  </si>
  <si>
    <t>Palmegiano</t>
  </si>
  <si>
    <t>The Cambridge Handbook of Consumer Privacy</t>
  </si>
  <si>
    <t>Selinger/Polonetsky/Tene</t>
  </si>
  <si>
    <t>Business Ethics, E-Commerce Law, Law: General Interest</t>
  </si>
  <si>
    <t>Rhythm and Will in Victorian Poetry</t>
  </si>
  <si>
    <t>Direct Action, Deliberation, and Diffusion</t>
  </si>
  <si>
    <t>Comparative Politics, Politics: General Interest, Sociology of Race and Ethnicity, Sociology: General Interest</t>
  </si>
  <si>
    <t>Biometric State</t>
  </si>
  <si>
    <t>Breckenridge</t>
  </si>
  <si>
    <t>African History, African Studies, History of Science and Technology</t>
  </si>
  <si>
    <t>The Victorian Palace of Science</t>
  </si>
  <si>
    <t>Gillin</t>
  </si>
  <si>
    <t>British History after 1450, History of Science and Technology, History of Science: General Interest</t>
  </si>
  <si>
    <t>Mood and Anxiety Disorders in Women</t>
  </si>
  <si>
    <t>Castle et al</t>
  </si>
  <si>
    <t>‘These Eighty Years'</t>
  </si>
  <si>
    <t>Solly</t>
  </si>
  <si>
    <t>Library Services for Children and Young People</t>
  </si>
  <si>
    <t>Rankin/Brock</t>
  </si>
  <si>
    <t>The American Influences on International Commercial Arbitration</t>
  </si>
  <si>
    <t>Martinez-Fraga</t>
  </si>
  <si>
    <t>Arbitration, Dispute Resolution and Mediation, Private International Law</t>
  </si>
  <si>
    <t>A Primer of Botanical Latin with Vocabulary</t>
  </si>
  <si>
    <t>Short/George</t>
  </si>
  <si>
    <t>Southeast Asian Affairs 2003</t>
  </si>
  <si>
    <t>The Cultural and Political Legacy of Anne de Bretagne</t>
  </si>
  <si>
    <t>Booton et al</t>
  </si>
  <si>
    <t>British History Before 1066, European History after 1450, European Studies</t>
  </si>
  <si>
    <t>Processes and Production Methods (PPMs) in WTO Law</t>
  </si>
  <si>
    <t>Cultural Heritage - Management, Identity and Potential</t>
  </si>
  <si>
    <t>Gaweł/Kocój</t>
  </si>
  <si>
    <t>Signal Design for Good Correlation</t>
  </si>
  <si>
    <t>Golomb/Gong</t>
  </si>
  <si>
    <t>Equality, Responsibility, and the Law</t>
  </si>
  <si>
    <t>Ripstein</t>
  </si>
  <si>
    <t>Beethoven's Letters</t>
  </si>
  <si>
    <t>Beethoven/Shedlock/Kalischer</t>
  </si>
  <si>
    <t>The New Transnational Activism</t>
  </si>
  <si>
    <t>Tarrow</t>
  </si>
  <si>
    <t>Politics and the Russian Army</t>
  </si>
  <si>
    <t>Tippett Studies</t>
  </si>
  <si>
    <t>Women and Marriage in German Medieval Romance</t>
  </si>
  <si>
    <t>Agricultural Plants</t>
  </si>
  <si>
    <t>Langer/Hill</t>
  </si>
  <si>
    <t>Memoirs of the Life and Works of George Romney</t>
  </si>
  <si>
    <t>Romney</t>
  </si>
  <si>
    <t>A Seaman's Narrative of his Adventures during a Captivity among Chinese Pirates on the Coast of Cochin-China</t>
  </si>
  <si>
    <t>Asian Studies, East Asian History, Historical Geography, Regional and World History: General Interest, Social and Population History</t>
  </si>
  <si>
    <t>Writings on Education in West Africa</t>
  </si>
  <si>
    <t>Kilham</t>
  </si>
  <si>
    <t>Education, Geography, History</t>
  </si>
  <si>
    <t>African History, Education, History, Theory, Historical Geography</t>
  </si>
  <si>
    <t>Przeworski et al</t>
  </si>
  <si>
    <t>American Government, Politics and Policy, Comparative Politics, Economic Development and Growth</t>
  </si>
  <si>
    <t>Earthquake Time Bombs</t>
  </si>
  <si>
    <t>A History of Thailand</t>
  </si>
  <si>
    <t>Baker/Phongpaichit</t>
  </si>
  <si>
    <t>Competing Memories</t>
  </si>
  <si>
    <t>Putting Popular Music in its Place</t>
  </si>
  <si>
    <t>Hamm</t>
  </si>
  <si>
    <t>Differentiable Germs and Catastrophes</t>
  </si>
  <si>
    <t>Bröcker/Lander</t>
  </si>
  <si>
    <t>British World Policy and the Projection of Global Power, c.1830–1960</t>
  </si>
  <si>
    <t>British History after 1450, Diplomatic and International History</t>
  </si>
  <si>
    <t>New Interventions for Children and Youth</t>
  </si>
  <si>
    <t>Carlton</t>
  </si>
  <si>
    <t>Hope and Christian Ethics</t>
  </si>
  <si>
    <t>Distant Freedom</t>
  </si>
  <si>
    <t>Atmospheric Radar</t>
  </si>
  <si>
    <t>Hocking et al</t>
  </si>
  <si>
    <t>Atmospheric Science and Meteorology, RF and Microwave Engineering</t>
  </si>
  <si>
    <t>The Critical Reception of James Baldwin, 1963-2010</t>
  </si>
  <si>
    <t>Francis</t>
  </si>
  <si>
    <t>Prolegomena ad Homerum</t>
  </si>
  <si>
    <t>Marine Protected Areas</t>
  </si>
  <si>
    <t>Claudet</t>
  </si>
  <si>
    <t>Foundational Pasts</t>
  </si>
  <si>
    <t>Confino</t>
  </si>
  <si>
    <t>Economic Politics in the United States</t>
  </si>
  <si>
    <t>Reconstructing the State</t>
  </si>
  <si>
    <t>Easter</t>
  </si>
  <si>
    <t>Lectures on Mechanics</t>
  </si>
  <si>
    <t>Differential and Integral Equations, Dynamical Systems and Control Theory, Fluid Dynamics and Solid Mechanics, Recreational Mathematics</t>
  </si>
  <si>
    <t>Royal Naval Biography</t>
  </si>
  <si>
    <t>Diamonds, Dispossession and Democracy in Botswana</t>
  </si>
  <si>
    <t>Good</t>
  </si>
  <si>
    <t>The Equity Side of the Exchequer</t>
  </si>
  <si>
    <t>Bryson</t>
  </si>
  <si>
    <t>The Power of Nonviolence</t>
  </si>
  <si>
    <t>Gregg/Tully</t>
  </si>
  <si>
    <t>Social Aspects of the Italian Revolution, in a Series of Letters from Florence</t>
  </si>
  <si>
    <t>Multicultural Japan</t>
  </si>
  <si>
    <t>Denoon et al</t>
  </si>
  <si>
    <t>Anthropology, Area Studies, Sociology</t>
  </si>
  <si>
    <t>Asian Studies, Social and Cultural Anthropology, Sociology: General Interest</t>
  </si>
  <si>
    <t>Discrete Choice Methods with Simulation</t>
  </si>
  <si>
    <t>Train</t>
  </si>
  <si>
    <t>On the History of the Idea of Law</t>
  </si>
  <si>
    <t>Letwin</t>
  </si>
  <si>
    <t>History of Ideas, Jurisprudence</t>
  </si>
  <si>
    <t>Myanmar Transformed?</t>
  </si>
  <si>
    <t>Chambers et al</t>
  </si>
  <si>
    <t>The Consolidation of Democracy in East-Central Europe</t>
  </si>
  <si>
    <t>The Myth of Social Action</t>
  </si>
  <si>
    <t>Nancy and Visual Culture</t>
  </si>
  <si>
    <t>Giunta/Janus</t>
  </si>
  <si>
    <t>Art: General Interest, Philosophy: General Interest</t>
  </si>
  <si>
    <t>Language Acquisition</t>
  </si>
  <si>
    <t>Fletcher/Garman</t>
  </si>
  <si>
    <t>The Rule of Law and the Measure of Property</t>
  </si>
  <si>
    <t>Law, Philosophy, Politics and International Relations</t>
  </si>
  <si>
    <t>Comparative Law, Law: General Interest, Legal Philosophy, Politics: General Interest</t>
  </si>
  <si>
    <t>Systems Biology: Simulation of Dynamic Network States</t>
  </si>
  <si>
    <t>Introduction to Measure and Integration</t>
  </si>
  <si>
    <t>Solar and Stellar Activity Cycles</t>
  </si>
  <si>
    <t>A Treatise on Spherical Astronomy</t>
  </si>
  <si>
    <t>Astronomy: General Interest, History of Mathematical Texts, History, Philosophy and Foundations of  Physics</t>
  </si>
  <si>
    <t>The Remaking of France</t>
  </si>
  <si>
    <t>An Economic History of South Africa</t>
  </si>
  <si>
    <t>Feinstein</t>
  </si>
  <si>
    <t>Yorkshire Sessions of the Peace, 1361–1364</t>
  </si>
  <si>
    <t>Mesoscopic Physics of Electrons and Photons</t>
  </si>
  <si>
    <t>Akkermans/Montambaux</t>
  </si>
  <si>
    <t>An Engineer's Alphabet</t>
  </si>
  <si>
    <t>Petroski</t>
  </si>
  <si>
    <t>Cathay and the Way Thither</t>
  </si>
  <si>
    <t>Yule</t>
  </si>
  <si>
    <t>European History: General Interest, Regional History Before 1500, Regional History after 1500, Regional and World History: General Interest</t>
  </si>
  <si>
    <t>Antarctic Meteorology and Climatology</t>
  </si>
  <si>
    <t>King/Turner</t>
  </si>
  <si>
    <t>The German Minority in Interwar Poland</t>
  </si>
  <si>
    <t>International Courts and Domestic Politics</t>
  </si>
  <si>
    <t>Wind</t>
  </si>
  <si>
    <t>Calculated Risks</t>
  </si>
  <si>
    <t>Rodricks</t>
  </si>
  <si>
    <t>Environmental Chemistry</t>
  </si>
  <si>
    <t>Models of Opportunity</t>
  </si>
  <si>
    <t>George/Bock</t>
  </si>
  <si>
    <t>Africa since 1940</t>
  </si>
  <si>
    <t>Russian National Income, 1885–1913</t>
  </si>
  <si>
    <t>Lizard Ecology</t>
  </si>
  <si>
    <t>Reilly/McBrayer/Miles</t>
  </si>
  <si>
    <t>Schopenhauer: &lt;I&gt;Parerga and Paralipomena&lt;/I&gt;</t>
  </si>
  <si>
    <t>Schopenhauer/Del Caro/Janaway</t>
  </si>
  <si>
    <t>European Literature, European Studies, Nineteenth-Century Philosophy, Philosophy Texts</t>
  </si>
  <si>
    <t>Resilient Liberalism in Europe's Political Economy</t>
  </si>
  <si>
    <t>Schmidt/Thatcher</t>
  </si>
  <si>
    <t>Narratives of the Expulsion of the English from Normandy, MCCCXLIX–MCCCL</t>
  </si>
  <si>
    <t>The Roman Revolution of Constantine</t>
  </si>
  <si>
    <t>The Social Life of the Japanese Language</t>
  </si>
  <si>
    <t>Okamoto/Shibamoto-Smith</t>
  </si>
  <si>
    <t>Asian Language and Linguistics, Asian Studies, Sociolinguistics</t>
  </si>
  <si>
    <t>Magnetic Reconnection in Plasmas</t>
  </si>
  <si>
    <t>Cartesian Psychology and Physical Minds</t>
  </si>
  <si>
    <t>William Wordsworth in Context</t>
  </si>
  <si>
    <t>Quickest Detection</t>
  </si>
  <si>
    <t>Poor/Hadjiliadis</t>
  </si>
  <si>
    <t>Communications and Signal Processing, Differential and Integral Equations, Dynamical Systems and Control Theory</t>
  </si>
  <si>
    <t>Diasporas and Foreign Direct Investment in China and India</t>
  </si>
  <si>
    <t>Ye</t>
  </si>
  <si>
    <t>Introduction to Physical Chemistry</t>
  </si>
  <si>
    <t>Ladd</t>
  </si>
  <si>
    <t>Chemistry: General Interest, Physical Chemistry</t>
  </si>
  <si>
    <t>Health and Zionism</t>
  </si>
  <si>
    <t>Shvarts</t>
  </si>
  <si>
    <t>Through South Africa</t>
  </si>
  <si>
    <t>China and ASEAN</t>
  </si>
  <si>
    <t>Engineering, Politics and International Relations</t>
  </si>
  <si>
    <t>Energy Technology, International Relations and International Organisations</t>
  </si>
  <si>
    <t>Numerical Methods in Engineering with Python</t>
  </si>
  <si>
    <t>Kiusalaas</t>
  </si>
  <si>
    <t>Innovations in CBT for Childhood Anxiety, OCD, and PTSD</t>
  </si>
  <si>
    <t>Farrell/Ollendick/Muris</t>
  </si>
  <si>
    <t>The Essentials of Mental Measurement</t>
  </si>
  <si>
    <t>Brown/Thomson</t>
  </si>
  <si>
    <t>The Malay Archipelago</t>
  </si>
  <si>
    <t>Evolutionary Biology, Regional Geography, Zoology</t>
  </si>
  <si>
    <t>Monetary Policy, Fiscal Policies and Labour Markets</t>
  </si>
  <si>
    <t>Beetsma et al</t>
  </si>
  <si>
    <t>The Cambridge Handbook of Communication Disorders</t>
  </si>
  <si>
    <t>Static and Evolutive Treaty Interpretation</t>
  </si>
  <si>
    <t>Djeffal</t>
  </si>
  <si>
    <t>The Political Economy of the Kurds of Turkey</t>
  </si>
  <si>
    <t>Yadirgi</t>
  </si>
  <si>
    <t>The Long Road to Peace in Northern Ireland</t>
  </si>
  <si>
    <t>Turbulent Combustion</t>
  </si>
  <si>
    <t>A Stone in Spain's Shoe</t>
  </si>
  <si>
    <t>Gold</t>
  </si>
  <si>
    <t>British History: General Interest, European History: General Interest, European Studies</t>
  </si>
  <si>
    <t>Legacies of Stalingrad</t>
  </si>
  <si>
    <t>Morina</t>
  </si>
  <si>
    <t>Linear Elastic Waves</t>
  </si>
  <si>
    <t>Differential and Integral Equations, Dynamical Systems and Control Theory, Mathematical Modeling and Methods, Mathematical Physics, Solid Earth Geophysics</t>
  </si>
  <si>
    <t>Rationalities in History</t>
  </si>
  <si>
    <t>Localization in Noetherian Rings</t>
  </si>
  <si>
    <t>Jategaonkar</t>
  </si>
  <si>
    <t>Urban Regions</t>
  </si>
  <si>
    <t>Personal Identity</t>
  </si>
  <si>
    <t>Designing for Policy Effectiveness</t>
  </si>
  <si>
    <t>Peters et al</t>
  </si>
  <si>
    <t>Women Warriors and Wartime Spies of China</t>
  </si>
  <si>
    <t>Changing Conceptions of National Biography</t>
  </si>
  <si>
    <t>British History: General Interest, Regional and World History: General Interest</t>
  </si>
  <si>
    <t>Theory of Laminar Flames</t>
  </si>
  <si>
    <t>Buckmaster/Ludford</t>
  </si>
  <si>
    <t>Mahale Chimpanzees</t>
  </si>
  <si>
    <t>Nakamura et al</t>
  </si>
  <si>
    <t>The Future of Business and Human Rights</t>
  </si>
  <si>
    <t>Letnar Cernic/Carrillo-Santarelli</t>
  </si>
  <si>
    <t>Singapore, Chinese Migration and the Making of the British Empire, 1819–67</t>
  </si>
  <si>
    <t>Stan</t>
  </si>
  <si>
    <t>Hegel's Theory of Responsibility</t>
  </si>
  <si>
    <t>Alznauer</t>
  </si>
  <si>
    <t>History of Ideas, Nineteenth-Century Philosophy</t>
  </si>
  <si>
    <t>Gilbert Crispin Abbot of Westminster</t>
  </si>
  <si>
    <t>Islamic Intellectual History in the Seventeenth Century</t>
  </si>
  <si>
    <t>El-Rouayheb</t>
  </si>
  <si>
    <t>Philosophy, Animality and the Life Sciences</t>
  </si>
  <si>
    <t>Khandker</t>
  </si>
  <si>
    <t>Lévy Processes and Stochastic Calculus</t>
  </si>
  <si>
    <t>The Politics of Postmodernity</t>
  </si>
  <si>
    <t>Good/Velody</t>
  </si>
  <si>
    <t>Functional Analysis for Probability and Stochastic Processes</t>
  </si>
  <si>
    <t>Bobrowski</t>
  </si>
  <si>
    <t>Functional and Evolutionary Ecology of Fleas</t>
  </si>
  <si>
    <t>Krasnov</t>
  </si>
  <si>
    <t>King Stephen's Reign (1135–1154)</t>
  </si>
  <si>
    <t>Dalton/White</t>
  </si>
  <si>
    <t>The Policy of the Entente</t>
  </si>
  <si>
    <t>International Relations and International Organisations, Twentieth Century British History</t>
  </si>
  <si>
    <t>The Jamaica Planter’s Guide</t>
  </si>
  <si>
    <t>Roughley</t>
  </si>
  <si>
    <t>Ideas and Ideologies in Twentieth-Century Latin America</t>
  </si>
  <si>
    <t>Thinking as Communicating</t>
  </si>
  <si>
    <t>Sfard</t>
  </si>
  <si>
    <t>Agent-Based Strategizing</t>
  </si>
  <si>
    <t>Origins of the French Welfare State</t>
  </si>
  <si>
    <t>Dutton</t>
  </si>
  <si>
    <t>Chronicles from the Environmental Justice Frontline</t>
  </si>
  <si>
    <t>Roberts/Toffolon-Weiss</t>
  </si>
  <si>
    <t>Environmental Law, Sociology: General Interest</t>
  </si>
  <si>
    <t>Urban Poverty and Party Populism in African Democracies</t>
  </si>
  <si>
    <t>Resnick</t>
  </si>
  <si>
    <t>Cambridge Guide to Infertility Management and Assisted Reproduction</t>
  </si>
  <si>
    <t>Meniru/Langer</t>
  </si>
  <si>
    <t>Death Rituals, Social Order and the Archaeology of Immortality in the Ancient World</t>
  </si>
  <si>
    <t>Renfrew/Boyd/Morley</t>
  </si>
  <si>
    <t>Prehistory, Regional and World History: General Interest</t>
  </si>
  <si>
    <t>Bipolarity and the Future of the Security Order in East Asia</t>
  </si>
  <si>
    <t>Tow</t>
  </si>
  <si>
    <t>Peirce's Theory of Signs</t>
  </si>
  <si>
    <t>Short</t>
  </si>
  <si>
    <t>Literary Theory, Nineteenth-Century Philosophy</t>
  </si>
  <si>
    <t>Abydos</t>
  </si>
  <si>
    <t>Ayrton et al</t>
  </si>
  <si>
    <t>Qualitative Studies of Silence</t>
  </si>
  <si>
    <t>Murray/Durrheim</t>
  </si>
  <si>
    <t>The Physics of the Cosmic Microwave Background</t>
  </si>
  <si>
    <t>Naselsky/Novikov/Novikov</t>
  </si>
  <si>
    <t>Nietzsche: Untimely Meditations</t>
  </si>
  <si>
    <t>Nietzsche/Breazeale/Hollingdale</t>
  </si>
  <si>
    <t>Oil, Dollars, Debt, and Crises</t>
  </si>
  <si>
    <t>El-Gamal/Jaffe/Baker, III</t>
  </si>
  <si>
    <t>Diary of a Scotch Gardener at the French Court at the End of the Eighteenth Century</t>
  </si>
  <si>
    <t>Blaikie/Birrell</t>
  </si>
  <si>
    <t>Beaches and Dunes of Developed Coasts</t>
  </si>
  <si>
    <t>Nordstrom</t>
  </si>
  <si>
    <t>The Museum of Bioprospecting, Intellectual Property, and the Public Domain</t>
  </si>
  <si>
    <t>Solving Polynomial Equation Systems II</t>
  </si>
  <si>
    <t>Mora</t>
  </si>
  <si>
    <t>Ploughshares into Swords</t>
  </si>
  <si>
    <t>Sidbury</t>
  </si>
  <si>
    <t>American History: General Interest, American Studies, Colonial American History</t>
  </si>
  <si>
    <t>The Dynamics of Complexity, Accuracy and Fluency in Second Language Development</t>
  </si>
  <si>
    <t>Kowal</t>
  </si>
  <si>
    <t>The Emergence of Public Opinion</t>
  </si>
  <si>
    <t>Şiviloğlu</t>
  </si>
  <si>
    <t>Agents and Lives</t>
  </si>
  <si>
    <t>The Economic Realities of Political Reform</t>
  </si>
  <si>
    <t>Regens/Gaddie</t>
  </si>
  <si>
    <t>American Government, Politics and Policy, American Studies, Macroeconomics, Political Economy</t>
  </si>
  <si>
    <t>The Oxford Movement in Context</t>
  </si>
  <si>
    <t>Nockles</t>
  </si>
  <si>
    <t>Fighting Eviction</t>
  </si>
  <si>
    <t>Buckles et al</t>
  </si>
  <si>
    <t>Class Practices</t>
  </si>
  <si>
    <t>Devine</t>
  </si>
  <si>
    <t>Political Economy, Social Theory</t>
  </si>
  <si>
    <t>Modernist Fiction and Vagueness</t>
  </si>
  <si>
    <t>Quigley</t>
  </si>
  <si>
    <t>Words and &lt;I&gt;The Word&lt;/I&gt;</t>
  </si>
  <si>
    <t>Literary Theory, Religion: General Interest</t>
  </si>
  <si>
    <t>Ethnolinguistics and Cultural Concepts</t>
  </si>
  <si>
    <t>Discourse Analysis, Linguistic Anthropology</t>
  </si>
  <si>
    <t>Brian Friel, Ireland, and The North</t>
  </si>
  <si>
    <t>Boltwood</t>
  </si>
  <si>
    <t>British Theatre, Drama and Theatre: General Interest, Irish Literature</t>
  </si>
  <si>
    <t>Irish, Catholic and Scouse</t>
  </si>
  <si>
    <t>The Shakespearean Stage Space</t>
  </si>
  <si>
    <t>Ichikawa</t>
  </si>
  <si>
    <t>Authority, Continuity and Change in Islamic Law</t>
  </si>
  <si>
    <t>Asceticism in the Graeco-Roman World</t>
  </si>
  <si>
    <t>Finn</t>
  </si>
  <si>
    <t>Prostitutes and Matrons in the Roman World</t>
  </si>
  <si>
    <t>A Treatise of Orders and Plain Dignities</t>
  </si>
  <si>
    <t>Loyseau/Lloyd</t>
  </si>
  <si>
    <t>Productivity Convergence</t>
  </si>
  <si>
    <t>Economic Development and Growth, Economic Theory, Political Economy</t>
  </si>
  <si>
    <t>Symbolic Structures</t>
  </si>
  <si>
    <t>Barley</t>
  </si>
  <si>
    <t>African Studies, Anthropological Theory</t>
  </si>
  <si>
    <t>The Skew-Normal and Related Families</t>
  </si>
  <si>
    <t>Azzalini/Capitanio</t>
  </si>
  <si>
    <t>Design for a New Europe</t>
  </si>
  <si>
    <t>Gillingham/Yuanhe</t>
  </si>
  <si>
    <t>Free Ideal Rings and Localization in General Rings</t>
  </si>
  <si>
    <t>Cohn</t>
  </si>
  <si>
    <t>Correspondence of Charles, First Marquis Cornwallis</t>
  </si>
  <si>
    <t>Cornwallis/Ross</t>
  </si>
  <si>
    <t>H. D. and the Victorian Fin de Siècle</t>
  </si>
  <si>
    <t>Laity</t>
  </si>
  <si>
    <t>Clinical Handbook for the Management of Mood Disorders</t>
  </si>
  <si>
    <t>Mann/McGrath/Roose</t>
  </si>
  <si>
    <t>Saving the Market from Itself</t>
  </si>
  <si>
    <t>Bengtsson/Zyczkowski</t>
  </si>
  <si>
    <t>The Politics of Gay Marriage in Latin America</t>
  </si>
  <si>
    <t>Díez</t>
  </si>
  <si>
    <t>Arabic in the Fray</t>
  </si>
  <si>
    <t>Suleiman</t>
  </si>
  <si>
    <t>Arabic and Middle Eastern Language and Linguistics, Islam, Middle East Studies</t>
  </si>
  <si>
    <t>The Theory of the Sublime from Longinus to Kant</t>
  </si>
  <si>
    <t>Doran</t>
  </si>
  <si>
    <t>History of Philosophy, Literary Theory</t>
  </si>
  <si>
    <t>Religions of the Ancient Greeks</t>
  </si>
  <si>
    <t>The Royal Saints of Anglo-Saxon England</t>
  </si>
  <si>
    <t>Ridyard</t>
  </si>
  <si>
    <t>Theory of Orbit Determination</t>
  </si>
  <si>
    <t>Milani/Gronchi</t>
  </si>
  <si>
    <t>The Role of Biotechnology in a Sustainable Food Supply</t>
  </si>
  <si>
    <t>Popp et al</t>
  </si>
  <si>
    <t>Biotechnology, Plant Sciences</t>
  </si>
  <si>
    <t>Digital Humanities in Practice</t>
  </si>
  <si>
    <t>Warwick/Terras/Nyhan</t>
  </si>
  <si>
    <t>British Musical Biography</t>
  </si>
  <si>
    <t>Brown/Stratton</t>
  </si>
  <si>
    <t>Woman's Work and Woman's Culture</t>
  </si>
  <si>
    <t>Expressionism in the Cinema</t>
  </si>
  <si>
    <t>Brill/Rhodes</t>
  </si>
  <si>
    <t>The Philosophy of Quantum Mechanics</t>
  </si>
  <si>
    <t>Healey</t>
  </si>
  <si>
    <t>Representing Revolution in Milton and his Contemporaries</t>
  </si>
  <si>
    <t>Loewenstein</t>
  </si>
  <si>
    <t>Geomorphology in the Anthropocene</t>
  </si>
  <si>
    <t>Goudie/Viles</t>
  </si>
  <si>
    <t>Geomorphology and Physical Geography, Sedimentology and Stratigraphy</t>
  </si>
  <si>
    <t>The Nautical Magazine and Naval Chronicle for 1839</t>
  </si>
  <si>
    <t>Stochastic Differential Equations on Manifolds</t>
  </si>
  <si>
    <t>Elworthy</t>
  </si>
  <si>
    <t>Iterative Methods in Combinatorial Optimization</t>
  </si>
  <si>
    <t>Lau/Ravi/Singh</t>
  </si>
  <si>
    <t>Computer Science, Mathematics, Statistics and Probability</t>
  </si>
  <si>
    <t>Algorithmics, Complexity, Computer Algebra, Computational Geometry, Differential and Integral Equations, Dynamical Systems and Control Theory, Mathematical Physics, Optimization, OR and risk</t>
  </si>
  <si>
    <t>Hobbes, Sovereignty, and Early American Literature</t>
  </si>
  <si>
    <t>Downes</t>
  </si>
  <si>
    <t>Informality and Monetary Policy in Japan</t>
  </si>
  <si>
    <t>van Rixtel</t>
  </si>
  <si>
    <t>Cambridge Compositions</t>
  </si>
  <si>
    <t>Archer-Hind/Hicks</t>
  </si>
  <si>
    <t>Classical Studies, General</t>
  </si>
  <si>
    <t>History and Ethnography of Africa South of the Zambesi, from the Settlement of the Portuguese at Sofala in September 1505 to the Conquest of the Cape Colony by the British in September 1795</t>
  </si>
  <si>
    <t>Unequal Political Participation Worldwide</t>
  </si>
  <si>
    <t>Gallego</t>
  </si>
  <si>
    <t>Essential Quantum Physics</t>
  </si>
  <si>
    <t>Landshoff/Metherell/Rees</t>
  </si>
  <si>
    <t>Eating Nature in Modern Germany</t>
  </si>
  <si>
    <t>Treitel</t>
  </si>
  <si>
    <t>Environmental History, European Studies, Twentieth Century European History</t>
  </si>
  <si>
    <t>Underground Writing</t>
  </si>
  <si>
    <t>Welsh</t>
  </si>
  <si>
    <t>Bridging Divides in Transitional Justice</t>
  </si>
  <si>
    <t>Children in Time and Place</t>
  </si>
  <si>
    <t>Elder, Jr/Modell/Parke</t>
  </si>
  <si>
    <t>The Monetary Policy of the Federal Reserve</t>
  </si>
  <si>
    <t>Hetzel</t>
  </si>
  <si>
    <t>The Indian Army on the Western Front</t>
  </si>
  <si>
    <t>Morton-Jack</t>
  </si>
  <si>
    <t>Asian Studies, Military History, Regional and World History: General Interest, South Asian History</t>
  </si>
  <si>
    <t>Inquisition in the Fourteenth Century</t>
  </si>
  <si>
    <t>Tamta's World</t>
  </si>
  <si>
    <t>Eastmond</t>
  </si>
  <si>
    <t>Heritage Politics in Adelaide</t>
  </si>
  <si>
    <t>Mosler</t>
  </si>
  <si>
    <t>War and the Law of Nations</t>
  </si>
  <si>
    <t>Neff</t>
  </si>
  <si>
    <t>Public International Law, Regional and World History: General Interest</t>
  </si>
  <si>
    <t>By Women, For Women</t>
  </si>
  <si>
    <t>Volcanoes and the Environment</t>
  </si>
  <si>
    <t>Marti/Ernst</t>
  </si>
  <si>
    <t>Environmental Science, Mineralogy, Petrology and Volcanology</t>
  </si>
  <si>
    <t>Rationalizing Parliament</t>
  </si>
  <si>
    <t>Huber</t>
  </si>
  <si>
    <t>Comparative Politics, European Government, Politics and Policy, European Studies, Political Economy</t>
  </si>
  <si>
    <t>Cyber Warfare</t>
  </si>
  <si>
    <t>Woltag</t>
  </si>
  <si>
    <t>State Food Crimes</t>
  </si>
  <si>
    <t>Howard-Hassmann</t>
  </si>
  <si>
    <t>A Voyage of Discovery, Made under the Orders of the Admiralty, in His Majesty's Ships Isabella and Alexander</t>
  </si>
  <si>
    <t>The Scientific Exploration of Venus</t>
  </si>
  <si>
    <t>Muslim Political Participation in Europe</t>
  </si>
  <si>
    <t>Nielsen</t>
  </si>
  <si>
    <t>A Cultural History of the Irish Novel, 1790–1829</t>
  </si>
  <si>
    <t>English Literature 1700-1830, Irish Literature</t>
  </si>
  <si>
    <t>Constituency Representation in Congress</t>
  </si>
  <si>
    <t>Miler</t>
  </si>
  <si>
    <t>Mahaffy/Smyly</t>
  </si>
  <si>
    <t>Confronting the Internet's Dark Side</t>
  </si>
  <si>
    <t>Cohen-Almagor</t>
  </si>
  <si>
    <t>Comparative Politics, E-Commerce Law</t>
  </si>
  <si>
    <t>Max Weber in Politics and Social Thought</t>
  </si>
  <si>
    <t>Derman</t>
  </si>
  <si>
    <t>History of Ideas, Social Theory</t>
  </si>
  <si>
    <t>Large-Eddy Simulation for Acoustics</t>
  </si>
  <si>
    <t>Wagner/Hüttl/Sagaut</t>
  </si>
  <si>
    <t>Patronal Politics</t>
  </si>
  <si>
    <t>Comparative Politics, International Relations and International Organisations, Russian and East European Government, Politics and Policy</t>
  </si>
  <si>
    <t>Angus &amp; Robertson and the British Trade in Australian Books, 1930–1970</t>
  </si>
  <si>
    <t>Ensor</t>
  </si>
  <si>
    <t>Water Science Reviews 3</t>
  </si>
  <si>
    <t>Franks</t>
  </si>
  <si>
    <t>Ecology and Conservation, Hydrology, Hydrogeology and Water Resources</t>
  </si>
  <si>
    <t>Secure Multiparty Computation and Secret Sharing</t>
  </si>
  <si>
    <t>Cramer/Damgård/Nielsen</t>
  </si>
  <si>
    <t>Communications, Information Theory and Security, Cryptography, Cryptology and Coding</t>
  </si>
  <si>
    <t>Aircraft Performance</t>
  </si>
  <si>
    <t>Mair/Birdsall</t>
  </si>
  <si>
    <t>Ibn Gabirol's Theology of Desire</t>
  </si>
  <si>
    <t>Pessin</t>
  </si>
  <si>
    <t>Computational Fluid Dynamics for Engineers</t>
  </si>
  <si>
    <t>Andersson et al</t>
  </si>
  <si>
    <t>Virtues of the Mind</t>
  </si>
  <si>
    <t>Zagzebski</t>
  </si>
  <si>
    <t>Jonathan Swift and the Eighteenth-Century Book</t>
  </si>
  <si>
    <t>Bullard/McLaverty</t>
  </si>
  <si>
    <t>The Path of the Law and its Influence</t>
  </si>
  <si>
    <t>Quantity Adjustment</t>
  </si>
  <si>
    <t>Ritt</t>
  </si>
  <si>
    <t>Language Conflict and Language Rights</t>
  </si>
  <si>
    <t>Davies/Dubinsky</t>
  </si>
  <si>
    <t>Language and Linguistics, Politics and International Relations</t>
  </si>
  <si>
    <t>Comparative Politics, Sociolinguistics</t>
  </si>
  <si>
    <t>A Selection from the Physiological and Horticultural Papers Published in the Transactions of the Royal and Horticultural Societies</t>
  </si>
  <si>
    <t>Numerical Notation</t>
  </si>
  <si>
    <t>Chrisomalis</t>
  </si>
  <si>
    <t>History of Science: General Interest, Social and Cultural Anthropology</t>
  </si>
  <si>
    <t>Isolated Singular Points on Complete Intersections</t>
  </si>
  <si>
    <t>Looijenga</t>
  </si>
  <si>
    <t>Practical Design Verification</t>
  </si>
  <si>
    <t>Pradhan/Harris</t>
  </si>
  <si>
    <t>The Mathematics of Behavior</t>
  </si>
  <si>
    <t>Energy Security along the New Silk Road</t>
  </si>
  <si>
    <t>Boute</t>
  </si>
  <si>
    <t>Environmental Law, International Relations and International Organisations, Russian and East European Government, Politics and Policy</t>
  </si>
  <si>
    <t>Saving and the Accumulation of Wealth</t>
  </si>
  <si>
    <t>Ando/Guiso/Visco</t>
  </si>
  <si>
    <t>Kant's &lt;I&gt;Observations&lt;/I&gt; and &lt;I&gt;Remarks&lt;/I&gt;</t>
  </si>
  <si>
    <t>Shell/Velkley</t>
  </si>
  <si>
    <t>Stealing People's Names</t>
  </si>
  <si>
    <t>Commentary on the First Geneva Convention</t>
  </si>
  <si>
    <t>A Farmer's Life</t>
  </si>
  <si>
    <t>Beyond Corporate Social Responsibility</t>
  </si>
  <si>
    <t>Frynas</t>
  </si>
  <si>
    <t>Business Ethics, International Business</t>
  </si>
  <si>
    <t>Ocean Waves</t>
  </si>
  <si>
    <t>Ochi</t>
  </si>
  <si>
    <t>Cycles and Social Choice</t>
  </si>
  <si>
    <t>Discretion, Discrimination and the Rule of Law</t>
  </si>
  <si>
    <t>Satish</t>
  </si>
  <si>
    <t>Structural Impact</t>
  </si>
  <si>
    <t>Civil and Geotechnical Engineering, Solid Mechanics and Materials</t>
  </si>
  <si>
    <t>Imprimeurs parisiens, libraires, fondeurs de caractères et correcteurs d'imprimerie, depuis l'introduction de l'imprimerie a Paris (1470) jusqu'a la fin du XVIe siècle</t>
  </si>
  <si>
    <t>Renouard</t>
  </si>
  <si>
    <t>Genesis of Symbolic Thought</t>
  </si>
  <si>
    <t>Democracy from Above</t>
  </si>
  <si>
    <t>Pevehouse</t>
  </si>
  <si>
    <t>Intellectual Trust in Oneself and Others</t>
  </si>
  <si>
    <t>V. Y. Mudimbe</t>
  </si>
  <si>
    <t>Fraiture</t>
  </si>
  <si>
    <t>Core Topics in Endocrinology in Anaesthesia and Critical Care</t>
  </si>
  <si>
    <t>Hall/Hunter/Cooper</t>
  </si>
  <si>
    <t>The Scientific Papers of Sir William Herschel</t>
  </si>
  <si>
    <t>Herschel/Dreyer</t>
  </si>
  <si>
    <t>Romantic Gothic</t>
  </si>
  <si>
    <t>Wright/Townshend</t>
  </si>
  <si>
    <t>The Encyclopedia of European Migration and Minorities</t>
  </si>
  <si>
    <t>Bade et al</t>
  </si>
  <si>
    <t>Demography, Social Statistics, European History after 1450, European Studies</t>
  </si>
  <si>
    <t>Substantive Protection under Investment Treaties</t>
  </si>
  <si>
    <t>Bonnitcha</t>
  </si>
  <si>
    <t>Music in Goethe's &lt;I&gt;Faust&lt;/I&gt;</t>
  </si>
  <si>
    <t>Bodley</t>
  </si>
  <si>
    <t>Social Influence on Close Relationships</t>
  </si>
  <si>
    <t>The Asia-Pacific Security Lexicon (Upated 2nd Edition)</t>
  </si>
  <si>
    <t>The Quest for Universal Social Policy in the South</t>
  </si>
  <si>
    <t>Martínez Franzoni/Sánchez-Ancochea</t>
  </si>
  <si>
    <t>Applied Nonparametric Regression</t>
  </si>
  <si>
    <t>Härdle</t>
  </si>
  <si>
    <t>The Western Manuscripts in the Library of Emmanuel College</t>
  </si>
  <si>
    <t>Machine Learning Refined</t>
  </si>
  <si>
    <t>Watt/Borhani/Katsaggelos</t>
  </si>
  <si>
    <t>Communications and Signal Processing, Pattern Recognition and Machine Learning</t>
  </si>
  <si>
    <t>Rambles and Recollections of an Indian Official</t>
  </si>
  <si>
    <t>Sleeman</t>
  </si>
  <si>
    <t>David Levy's Guide to Observing Meteor Showers</t>
  </si>
  <si>
    <t>Domains and Lambda-Calculi</t>
  </si>
  <si>
    <t>Amadio/Curien</t>
  </si>
  <si>
    <t>Indigenous and Western Medicine in Colonial India</t>
  </si>
  <si>
    <t>Interpreting Suárez</t>
  </si>
  <si>
    <t>History of Ideas, Medieval Philosophy</t>
  </si>
  <si>
    <t>Electoral Politics and the Malaysian Chinese Association in Johor</t>
  </si>
  <si>
    <t>Lee/Chan</t>
  </si>
  <si>
    <t>Empire and Ideology in the Graeco-Roman World</t>
  </si>
  <si>
    <t>Isaac</t>
  </si>
  <si>
    <t>Coastal Conservation</t>
  </si>
  <si>
    <t>Maslo/Lockwood</t>
  </si>
  <si>
    <t>Rethinking Cultural Resource Management in Southeast Asia</t>
  </si>
  <si>
    <t>Miksic/Goh/O'Connor</t>
  </si>
  <si>
    <t>Treasures of Art in Great Britain</t>
  </si>
  <si>
    <t>Waagen/Eastlake</t>
  </si>
  <si>
    <t>Travels in Northern Greece</t>
  </si>
  <si>
    <t>Perspectives on Positive Political Economy</t>
  </si>
  <si>
    <t>Alt/Shepsle</t>
  </si>
  <si>
    <t>Forgiveness and Christian Ethics</t>
  </si>
  <si>
    <t>Bash</t>
  </si>
  <si>
    <t>Psychology: General Interest, Religious Ethics</t>
  </si>
  <si>
    <t>The Autism Spectrum</t>
  </si>
  <si>
    <t>Late Medieval Heresy: New Perspectives</t>
  </si>
  <si>
    <t>Bailey/Field</t>
  </si>
  <si>
    <t>Cross-Discipline History: General Interest, Religion: General Interest</t>
  </si>
  <si>
    <t>The Time Machines</t>
  </si>
  <si>
    <t>A Democratic Bearing</t>
  </si>
  <si>
    <t>The Life and Works of Goethe</t>
  </si>
  <si>
    <t>English Literature: General Interest, European Literature, European Studies, European and World Literature: General Interest</t>
  </si>
  <si>
    <t>The Analysis of Emission Lines</t>
  </si>
  <si>
    <t>Williams/Livio</t>
  </si>
  <si>
    <t>Comparative Reasoning in International Courts and Tribunals</t>
  </si>
  <si>
    <t>Peat</t>
  </si>
  <si>
    <t>Rhetorical Processes and Legal Judgments</t>
  </si>
  <si>
    <t>Legal Skills and Practice, Socio-Legal Studies</t>
  </si>
  <si>
    <t>Vertebrate Ecophysiology</t>
  </si>
  <si>
    <t>Bradshaw</t>
  </si>
  <si>
    <t>Homer, the Iliad</t>
  </si>
  <si>
    <t>Leaf</t>
  </si>
  <si>
    <t>The Measure of Reality</t>
  </si>
  <si>
    <t>Charfi/Filali-Ansary/Karmali Ahmed</t>
  </si>
  <si>
    <t>Stendhal: The Red and the Black</t>
  </si>
  <si>
    <t>John Selden and the Western Political Tradition</t>
  </si>
  <si>
    <t>Haivry</t>
  </si>
  <si>
    <t>History of Ideas and Intellectual History, Legal History</t>
  </si>
  <si>
    <t>Satire in an Age of Realism</t>
  </si>
  <si>
    <t>Matz</t>
  </si>
  <si>
    <t>Timber Booms and Institutional Breakdown in Southeast Asia</t>
  </si>
  <si>
    <t>Asian Studies, Comparative Politics, Political Economy, South-East Asian Government, Politics and Policy</t>
  </si>
  <si>
    <t>Magnetic Materials</t>
  </si>
  <si>
    <t>Spaldin</t>
  </si>
  <si>
    <t>Age Class Systems</t>
  </si>
  <si>
    <t>Bernardi/Kertzer</t>
  </si>
  <si>
    <t>Diagnosis of Neoplasia in Endometrial Biopsies</t>
  </si>
  <si>
    <t>Fadare/Parkash</t>
  </si>
  <si>
    <t>Life of Alexander von Humboldt</t>
  </si>
  <si>
    <t>Löwenberg et al</t>
  </si>
  <si>
    <t>Earth and Environmental Science: General Interest, History of Science, Plant Sciences</t>
  </si>
  <si>
    <t>The Rationalization of Miracles</t>
  </si>
  <si>
    <t>Parigi</t>
  </si>
  <si>
    <t>Holes in the Safety Net</t>
  </si>
  <si>
    <t>Rosser</t>
  </si>
  <si>
    <t>Victorian Fiction and the Insights of Sympathy</t>
  </si>
  <si>
    <t>Communications and British Operations on the Western Front, 1914–1918</t>
  </si>
  <si>
    <t>The Diatoms</t>
  </si>
  <si>
    <t>Smol/Stoermer</t>
  </si>
  <si>
    <t>An Essay upon Prints</t>
  </si>
  <si>
    <t>Applied Arts, Architecture, Art: General Interest, History of Ideas</t>
  </si>
  <si>
    <t>The Skills of Argument</t>
  </si>
  <si>
    <t>Kuhn</t>
  </si>
  <si>
    <t>Nexus 4</t>
  </si>
  <si>
    <t>William Collins/Martha B.</t>
  </si>
  <si>
    <t>Applied Factor Analysis in the Natural Sciences</t>
  </si>
  <si>
    <t>Reyment/Jvreskog</t>
  </si>
  <si>
    <t>Women and Property in the Eighteenth-Century English Novel</t>
  </si>
  <si>
    <t>Culpable Carelessness</t>
  </si>
  <si>
    <t>Stark</t>
  </si>
  <si>
    <t>Introduction to Vassiliev Knot Invariants</t>
  </si>
  <si>
    <t>Chmutov/Duzhin/Mostovoy</t>
  </si>
  <si>
    <t>The Nationalization of Politics</t>
  </si>
  <si>
    <t>Caramani</t>
  </si>
  <si>
    <t>A History of Virginia Literature</t>
  </si>
  <si>
    <t>Sustainability Science for Watershed Landscapes</t>
  </si>
  <si>
    <t>Kernel Methods and Machine Learning</t>
  </si>
  <si>
    <t>Kung</t>
  </si>
  <si>
    <t>British Naval Captains of the Seven Years' War</t>
  </si>
  <si>
    <t>Quantum Theory from First Principles</t>
  </si>
  <si>
    <t>D'Ariano/Chiribella/Perinotti</t>
  </si>
  <si>
    <t>Ethnic Minority Migrants in Britain and France</t>
  </si>
  <si>
    <t>Civic Monuments and the &lt;I&gt;Augustales&lt;/I&gt; in Roman Italy</t>
  </si>
  <si>
    <t>IBM-PC in the Laboratory</t>
  </si>
  <si>
    <t>Thompson/Kuckes</t>
  </si>
  <si>
    <t>Whale-watching</t>
  </si>
  <si>
    <t>Higham/Bejder/Williams</t>
  </si>
  <si>
    <t>Territoriality and Conflict in an Era of Globalization</t>
  </si>
  <si>
    <t>Kahler/Walter</t>
  </si>
  <si>
    <t>Stellar Rotation</t>
  </si>
  <si>
    <t>Tassoul</t>
  </si>
  <si>
    <t>Pathology of Heart Disease in the Fetus, Infant and Child</t>
  </si>
  <si>
    <t>Cardiovascular Medicine, Pathology and Laboratory Science</t>
  </si>
  <si>
    <t>Understanding English Grammar</t>
  </si>
  <si>
    <t>Random Recollections of an Old Publisher</t>
  </si>
  <si>
    <t>Tinsley</t>
  </si>
  <si>
    <t>The Ethiopian Revolution 1974–1987</t>
  </si>
  <si>
    <t>Tiruneh</t>
  </si>
  <si>
    <t>African History, African Studies, History after 1945 (General) , International Relations and International Organisations</t>
  </si>
  <si>
    <t>Psyche</t>
  </si>
  <si>
    <t>Gesture and the Nature of Language</t>
  </si>
  <si>
    <t>Armstrong/Stokoe/Wilcox</t>
  </si>
  <si>
    <t>Relecturas y narraciones femeninas de la Revolución Mexicana</t>
  </si>
  <si>
    <t>Molina-Sevilla de Morelock</t>
  </si>
  <si>
    <t>Calendrical Calculations</t>
  </si>
  <si>
    <t>Dershowitz/Reingold</t>
  </si>
  <si>
    <t>Computing: General Interest, Software Engineering and Development</t>
  </si>
  <si>
    <t>Institutionalism and Schizophrenia</t>
  </si>
  <si>
    <t>Wing/Brown</t>
  </si>
  <si>
    <t>The Foreign Office Mind</t>
  </si>
  <si>
    <t>Conceptualising the Global in the Wake of the Postmodern</t>
  </si>
  <si>
    <t>Science, Reading, and Renaissance Literature</t>
  </si>
  <si>
    <t>Spiller</t>
  </si>
  <si>
    <t>History of Science: General Interest, Renaissance and Early Modern Literature</t>
  </si>
  <si>
    <t>Money Employment and Inflation</t>
  </si>
  <si>
    <t>Barro/Grossman</t>
  </si>
  <si>
    <t>Handbook of Shale Gas Law and Policy</t>
  </si>
  <si>
    <t>Tina</t>
  </si>
  <si>
    <t>The Dutch in the Arctic Seas</t>
  </si>
  <si>
    <t>Campen</t>
  </si>
  <si>
    <t>Theoretical Foundations of VLSI Design</t>
  </si>
  <si>
    <t>McEvoy/Tucker</t>
  </si>
  <si>
    <t>Algorithmics, Complexity, Computer Algebra, Computational Geometry, Computer Hardware, Architecture and Distributed Computing, Programming Languages and Applied Logic</t>
  </si>
  <si>
    <t>Liberalism, Imperialism, and the Historical Imagination</t>
  </si>
  <si>
    <t>Koditschek</t>
  </si>
  <si>
    <t>Sketches of the Philosophy of Apparitions</t>
  </si>
  <si>
    <t>Hibbert</t>
  </si>
  <si>
    <t>History of Ideas, History of Psychology, Social and Cultural Anthropology</t>
  </si>
  <si>
    <t>Word Order</t>
  </si>
  <si>
    <t>The History of Linguistics in Europe</t>
  </si>
  <si>
    <t>Historical Linguistics, Philosophy: General Interest</t>
  </si>
  <si>
    <t>American Identity and the Politics of Multiculturalism</t>
  </si>
  <si>
    <t>Citrin/Sears</t>
  </si>
  <si>
    <t>American Government, Politics and Policy, American Studies, Political Sociology, Psychology: General Interest</t>
  </si>
  <si>
    <t>Thinking Barcelona</t>
  </si>
  <si>
    <t>Illas</t>
  </si>
  <si>
    <t>The Relational Lens</t>
  </si>
  <si>
    <t>Ashcroft et al</t>
  </si>
  <si>
    <t>Authority and the Sacred</t>
  </si>
  <si>
    <t>Area Studies, Classical Studies, General, History</t>
  </si>
  <si>
    <t>An Introduction to X-ray Crystallography</t>
  </si>
  <si>
    <t>Woolfson</t>
  </si>
  <si>
    <t>Condensed Matter Physics, Nanoscience and Mesoscopic Physics, Molecular Biology, Biochemistry, and Structural Biology</t>
  </si>
  <si>
    <t>The Human Right to a Healthy Environment</t>
  </si>
  <si>
    <t>Knox/Pejan</t>
  </si>
  <si>
    <t>A History of Pianoforte Pedalling</t>
  </si>
  <si>
    <t>Eminent Domain</t>
  </si>
  <si>
    <t>Kim/Lee/Somin</t>
  </si>
  <si>
    <t>The Life of Richard Owen</t>
  </si>
  <si>
    <t>History of Science, Palaeontology and Life History, Zoology</t>
  </si>
  <si>
    <t>George Cukor</t>
  </si>
  <si>
    <t>Pomerance/Palmer</t>
  </si>
  <si>
    <t>Manuel bibliographique des sciences psychiques ou occultes</t>
  </si>
  <si>
    <t>Caillet</t>
  </si>
  <si>
    <t>Healing Dramas and Clinical Plots</t>
  </si>
  <si>
    <t>Mattingly</t>
  </si>
  <si>
    <t>The Journals of John McDouall Stuart during the Years 1858, 1859, 1860, 1861, and 1862</t>
  </si>
  <si>
    <t>Stuart/Hardman</t>
  </si>
  <si>
    <t>Ecocriticism in the Modernist Imagination</t>
  </si>
  <si>
    <t>Sultzbach</t>
  </si>
  <si>
    <t>Interest Rates, Prices and Liquidity</t>
  </si>
  <si>
    <t>Chadha/Holly</t>
  </si>
  <si>
    <t>Perception and Knowledge</t>
  </si>
  <si>
    <t>Hopp</t>
  </si>
  <si>
    <t>The British Navy</t>
  </si>
  <si>
    <t>Chaos and Complexity in Astrophysics</t>
  </si>
  <si>
    <t>Regev</t>
  </si>
  <si>
    <t>Social Security</t>
  </si>
  <si>
    <t>Achenbaum</t>
  </si>
  <si>
    <t>Psychobiology of Personality</t>
  </si>
  <si>
    <t>Zuckerman</t>
  </si>
  <si>
    <t>Neurosciences, Psychology: General Interest</t>
  </si>
  <si>
    <t>The Devil's Dominion</t>
  </si>
  <si>
    <t>Godbeer</t>
  </si>
  <si>
    <t>The Power of Memory in Democratic Politics</t>
  </si>
  <si>
    <t>Brendese</t>
  </si>
  <si>
    <t>Event History Modeling</t>
  </si>
  <si>
    <t>Box-Steffensmeier/Jones</t>
  </si>
  <si>
    <t>Pindar: 'Pythian Eleven'</t>
  </si>
  <si>
    <t>Finglass</t>
  </si>
  <si>
    <t>More Heat than Light</t>
  </si>
  <si>
    <t>Liu Tsung-yüan and Intellectual Change in T'ang China, 773–819</t>
  </si>
  <si>
    <t>Early Yorkshire Schools</t>
  </si>
  <si>
    <t>British History 1066-1450, British History after 1450, Education, History, Theory</t>
  </si>
  <si>
    <t>Poets and Power from Chaucer to Wyatt</t>
  </si>
  <si>
    <t>Meyer-Lee</t>
  </si>
  <si>
    <t>The Untouchables</t>
  </si>
  <si>
    <t>Mendelsohn/Vicziany</t>
  </si>
  <si>
    <t>Asian Studies, Economic Development and Growth, South Asian History, Twentieth Century Regional History</t>
  </si>
  <si>
    <t>Working Men's Social Clubs and Educational Institutes</t>
  </si>
  <si>
    <t>Gravitational Solitons</t>
  </si>
  <si>
    <t>Belinski/Verdaguer</t>
  </si>
  <si>
    <t>Through Siberia, the Land of the Future</t>
  </si>
  <si>
    <t>Media and Radio Signal Processing for Mobile Communications</t>
  </si>
  <si>
    <t>Jung/Mersereau</t>
  </si>
  <si>
    <t>Evolutionary Processes in Binary and Multiple Stars</t>
  </si>
  <si>
    <t>Eggleton</t>
  </si>
  <si>
    <t>A History of Irish Autobiography</t>
  </si>
  <si>
    <t>Harte</t>
  </si>
  <si>
    <t>Introduction to Optical Quantum Information Processing</t>
  </si>
  <si>
    <t>Kok/Lovett</t>
  </si>
  <si>
    <t>Communications and Signal Processing, Quantum Physics, Quantum Information and Quantum Computation</t>
  </si>
  <si>
    <t>August Strindberg: Selected Essays</t>
  </si>
  <si>
    <t>Strindberg/Robinson</t>
  </si>
  <si>
    <t>A Defence of Usury</t>
  </si>
  <si>
    <t>History of Ideas, Philosophy: General Interest</t>
  </si>
  <si>
    <t>Cultural Foundations of Learning</t>
  </si>
  <si>
    <t>Faded Dreams</t>
  </si>
  <si>
    <t>Carnoy</t>
  </si>
  <si>
    <t>Rival States, Rival Firms</t>
  </si>
  <si>
    <t>Stopford/Strange/Henley</t>
  </si>
  <si>
    <t>The Latin Church in Norman Italy</t>
  </si>
  <si>
    <t>Loud</t>
  </si>
  <si>
    <t>The 2000 Presidential Election and the Foundations of Party Politics</t>
  </si>
  <si>
    <t>Johnston/Hagen/Jamieson</t>
  </si>
  <si>
    <t>Disorders of Affect Regulation</t>
  </si>
  <si>
    <t>Taylor et al</t>
  </si>
  <si>
    <t>Anzac Journeys</t>
  </si>
  <si>
    <t>Military History, Regional and World History: General Interest</t>
  </si>
  <si>
    <t>The Fluid Mechanics of Large Blood Vessels</t>
  </si>
  <si>
    <t>Pedley</t>
  </si>
  <si>
    <t>Fluid Dynamics and Solid Mechanics, Mathematical Biology</t>
  </si>
  <si>
    <t>Southeast Asia's Chinese Businesses in an Era of Globalization</t>
  </si>
  <si>
    <t>The Legacy of Ad Hoc Tribunals in International Criminal Law</t>
  </si>
  <si>
    <t>Sterio/Scharf</t>
  </si>
  <si>
    <t>Civil and Criminal Justice in the West Indies</t>
  </si>
  <si>
    <t>Dwarris</t>
  </si>
  <si>
    <t>The Politics of the Urban Poor in Early Twentieth-Century India</t>
  </si>
  <si>
    <t>Gooptu</t>
  </si>
  <si>
    <t>On Horseback through Asia Minor</t>
  </si>
  <si>
    <t>Burnaby</t>
  </si>
  <si>
    <t>Middle East History, Middle East Studies, Military History, Social and Cultural Anthropology</t>
  </si>
  <si>
    <t>Loops, Knots, Gauge Theories and Quantum Gravity</t>
  </si>
  <si>
    <t>Gambini/Pullin/Ashtekar</t>
  </si>
  <si>
    <t>Judaism and its Social Metaphors</t>
  </si>
  <si>
    <t>Neusner</t>
  </si>
  <si>
    <t>Shoplifting in Eighteenth-Century England</t>
  </si>
  <si>
    <t>Economic History, Social and Population History</t>
  </si>
  <si>
    <t>Improving Health Sector Performance</t>
  </si>
  <si>
    <t>Jalilian/Sen</t>
  </si>
  <si>
    <t>Kenneth Burke</t>
  </si>
  <si>
    <t>Wess</t>
  </si>
  <si>
    <t>Mobilizing Money</t>
  </si>
  <si>
    <t>Economic History, Finance and Accountancy, International Economics</t>
  </si>
  <si>
    <t>Lettering the Self in Medieval and Early Modern France</t>
  </si>
  <si>
    <t>The Influence of Sea Power upon the French Revolution and Empire, 1793–1812</t>
  </si>
  <si>
    <t>Entanglement</t>
  </si>
  <si>
    <t>Structural Geology</t>
  </si>
  <si>
    <t>Ragan</t>
  </si>
  <si>
    <t>1919, The Year of Racial Violence</t>
  </si>
  <si>
    <t>Krugler</t>
  </si>
  <si>
    <t>Conceptual Foundations of Quantum Field Theory</t>
  </si>
  <si>
    <t>Cao</t>
  </si>
  <si>
    <t>The Origins of Global Humanitarianism</t>
  </si>
  <si>
    <t>Stamatov</t>
  </si>
  <si>
    <t>Comparative Politics, Political Sociology, Religion: General Interest, Social Theory</t>
  </si>
  <si>
    <t>Misreading the African Landscape</t>
  </si>
  <si>
    <t>Fairhead/Leach</t>
  </si>
  <si>
    <t>Anthropology, Area Studies, Earth and Environmental Sciences, History</t>
  </si>
  <si>
    <t>African History, African Studies, Environmental Science, Social and Cultural Anthropology</t>
  </si>
  <si>
    <t>Verb Movement</t>
  </si>
  <si>
    <t>Lightfoot/Hornstein</t>
  </si>
  <si>
    <t>Lifespan Development and the Brain</t>
  </si>
  <si>
    <t>Baltes/Reuter-Lorenz/Rösler</t>
  </si>
  <si>
    <t>The Diaries of Frank Hurley 1912–1941</t>
  </si>
  <si>
    <t>Dixon/Lee</t>
  </si>
  <si>
    <t>Richard Bancroft and Elizabethan Anti-Puritanism</t>
  </si>
  <si>
    <t>Collinson</t>
  </si>
  <si>
    <t>Wine Globalization</t>
  </si>
  <si>
    <t>Anderson/Pinilla</t>
  </si>
  <si>
    <t>Industrial Economics, Natural Resource and Environmental Economics</t>
  </si>
  <si>
    <t>Private Life and Privacy in Nazi Germany</t>
  </si>
  <si>
    <t>Harvey et al</t>
  </si>
  <si>
    <t>Unkept Promises, Unclear Consequences</t>
  </si>
  <si>
    <t>Sato/Rizzo</t>
  </si>
  <si>
    <t>God, Locke, and Equality</t>
  </si>
  <si>
    <t>Where There's a Will, There's a Way!</t>
  </si>
  <si>
    <t>Cash</t>
  </si>
  <si>
    <t>Education, General Science, History</t>
  </si>
  <si>
    <t>Education, History, Theory, History of Ideas and Intellectual History, History of Science</t>
  </si>
  <si>
    <t>Cistercians, Heresy and Crusade in Occitania, 1145–1229</t>
  </si>
  <si>
    <t>Kienzle</t>
  </si>
  <si>
    <t>The Ecological Implications of Body Size</t>
  </si>
  <si>
    <t>Recondite Harmony</t>
  </si>
  <si>
    <t>Deborah</t>
  </si>
  <si>
    <t>Riemann Surfaces and Algebraic Curves</t>
  </si>
  <si>
    <t>Cavalieri/Miles</t>
  </si>
  <si>
    <t>Constitutional Courts in Asia</t>
  </si>
  <si>
    <t>Chen/Harding</t>
  </si>
  <si>
    <t>Microhydrodynamics, Brownian Motion, and Complex Fluids</t>
  </si>
  <si>
    <t>Chemical Engineering, Differential and Integral Equations, Dynamical Systems and Control Theory, Fluid Dynamics and Solid Mechanics, Mathematical Physics</t>
  </si>
  <si>
    <t>Does ASEAN Matter?</t>
  </si>
  <si>
    <t>Natalegawa</t>
  </si>
  <si>
    <t>The Ancient World in Silent Cinema</t>
  </si>
  <si>
    <t>Michelakis/Wyke</t>
  </si>
  <si>
    <t>Classical Studies (General), Film</t>
  </si>
  <si>
    <t>Deploying Orientalism in Culture and History</t>
  </si>
  <si>
    <t>Hodkinson et al</t>
  </si>
  <si>
    <t>Augustine and the Dialogue</t>
  </si>
  <si>
    <t>Kenyon</t>
  </si>
  <si>
    <t>The Tyranny of the Countryside</t>
  </si>
  <si>
    <t>European Union Private International Labour Law</t>
  </si>
  <si>
    <t>Świątkowski</t>
  </si>
  <si>
    <t>Possible Worlds in Literary Theory</t>
  </si>
  <si>
    <t>Ronen</t>
  </si>
  <si>
    <t>Optional Instruments of the European Union</t>
  </si>
  <si>
    <t>Masterless Men</t>
  </si>
  <si>
    <t>American History: General Interest, Early Republic and Antebellum History, Social and Population History</t>
  </si>
  <si>
    <t>The Bacon–Shakspere Question Answered</t>
  </si>
  <si>
    <t>From Matter to Life</t>
  </si>
  <si>
    <t>Walker/Davies/Ellis</t>
  </si>
  <si>
    <t>Evolutionary Biology, History, Philosophy and Foundations of  Physics</t>
  </si>
  <si>
    <t>Forgiveness and Retribution</t>
  </si>
  <si>
    <t>Holmgren</t>
  </si>
  <si>
    <t>Schopenhauer and the Aesthetic Standpoint</t>
  </si>
  <si>
    <t>Vasalou</t>
  </si>
  <si>
    <t>Middlemen of the Cameroons Rivers</t>
  </si>
  <si>
    <t>Austen/Derrick</t>
  </si>
  <si>
    <t>A Global History of the Financial Crash of 2007–10</t>
  </si>
  <si>
    <t>The English Church and the Papacy:From the Conquest to the Reign of John</t>
  </si>
  <si>
    <t>A Clinico-Genetic Study of Psychiatric Disorder in Huntington's Chorea</t>
  </si>
  <si>
    <t>From Slavery to the Cooperative Commonwealth</t>
  </si>
  <si>
    <t>Gourevitch</t>
  </si>
  <si>
    <t>American History: General Interest, American Studies, Political Theory</t>
  </si>
  <si>
    <t>The Role of Policymakers in Business Cycle Fluctuations</t>
  </si>
  <si>
    <t>Granato/Wong</t>
  </si>
  <si>
    <t>Others in Mind</t>
  </si>
  <si>
    <t>Rochat</t>
  </si>
  <si>
    <t>Understanding Early Civilizations</t>
  </si>
  <si>
    <t>Trigger</t>
  </si>
  <si>
    <t>Archaeology: General Interest, Social and Cultural Anthropology</t>
  </si>
  <si>
    <t>The Seljuqs</t>
  </si>
  <si>
    <t>Lange/Songul</t>
  </si>
  <si>
    <t>Rethinking Shakespeare's Political Philosophy</t>
  </si>
  <si>
    <t>Schulman</t>
  </si>
  <si>
    <t>Reading Comprehension in Polish and English</t>
  </si>
  <si>
    <t>Kusiak</t>
  </si>
  <si>
    <t>The Stability of Rotating Liquid Masses</t>
  </si>
  <si>
    <t>Lyttleton</t>
  </si>
  <si>
    <t>Ecological Governance</t>
  </si>
  <si>
    <t>Woolley</t>
  </si>
  <si>
    <t>Analytic Theory of Abelian Varieties</t>
  </si>
  <si>
    <t>Swinnerton-Dyer</t>
  </si>
  <si>
    <t>Language and Society in the Greek and Roman Worlds</t>
  </si>
  <si>
    <t>Clackson</t>
  </si>
  <si>
    <t>Ancient History, Historical Linguistics</t>
  </si>
  <si>
    <t>Statistics by Prescription</t>
  </si>
  <si>
    <t>Roterman- Konieczna</t>
  </si>
  <si>
    <t>Statistics for Life Sciences, Medicine and Health</t>
  </si>
  <si>
    <t>Explaining Long-Term Trends in Health and Longevity</t>
  </si>
  <si>
    <t>Making Global and Local Connections</t>
  </si>
  <si>
    <t>Bergholm/Fischer/Tonizzi</t>
  </si>
  <si>
    <t>The Moral Person of the State</t>
  </si>
  <si>
    <t>GE-14 in Johor</t>
  </si>
  <si>
    <t>Macroeconomic Policies of Developed Democracies</t>
  </si>
  <si>
    <t>Franzese, Jr</t>
  </si>
  <si>
    <t>Minority Rights, Majority Rule</t>
  </si>
  <si>
    <t>Binder</t>
  </si>
  <si>
    <t>Structure, Agency and the Internal Conversation</t>
  </si>
  <si>
    <t>Freedom and the Construction of Europe</t>
  </si>
  <si>
    <t>Skinner/van Gelderen</t>
  </si>
  <si>
    <t>Religion and Politics</t>
  </si>
  <si>
    <t>Arnason/Karolewski</t>
  </si>
  <si>
    <t>European Government, Politics and Policy, European Studies, Religion: General Interest</t>
  </si>
  <si>
    <t>Organogenesis of the Kidney</t>
  </si>
  <si>
    <t>Saxen</t>
  </si>
  <si>
    <t>Network Morphology</t>
  </si>
  <si>
    <t>Brown/Hippisley</t>
  </si>
  <si>
    <t>Multiplicative Number Theory I</t>
  </si>
  <si>
    <t>Montgomery/Vaughan</t>
  </si>
  <si>
    <t>Quantum Processes Systems, and Information</t>
  </si>
  <si>
    <t>Schumacher/Westmoreland</t>
  </si>
  <si>
    <t>Byron's Ghosts</t>
  </si>
  <si>
    <t>Hopps</t>
  </si>
  <si>
    <t>Historical Record of the Royal Marine Forces</t>
  </si>
  <si>
    <t>Nicolas</t>
  </si>
  <si>
    <t>Conceptual Anomalies in Economics and Statistics</t>
  </si>
  <si>
    <t>Neuberg</t>
  </si>
  <si>
    <t>Demography, Social Statistics, Econometrics and Mathematical Methods</t>
  </si>
  <si>
    <t>Mooi Street and Other Moves</t>
  </si>
  <si>
    <t>The Cambridge Handbook of Japanese Linguistics</t>
  </si>
  <si>
    <t>Hasegawa</t>
  </si>
  <si>
    <t>Photographs of Stars, Star-Clusters and Nebulae</t>
  </si>
  <si>
    <t>Empire and Elites after the Muslim Conquest</t>
  </si>
  <si>
    <t>Islam, Middle East History, Middle East Studies, Regional History Before 1500</t>
  </si>
  <si>
    <t>Conversations of Goethe with Eckermann and Soret</t>
  </si>
  <si>
    <t>Eckermann/Oxenford</t>
  </si>
  <si>
    <t>Mathematics for Physics</t>
  </si>
  <si>
    <t>Stone/Goldbart</t>
  </si>
  <si>
    <t>Mathematical Modeling and Methods, Theoretical Physics and Mathematical Physics</t>
  </si>
  <si>
    <t>Shakespeare and the Classics</t>
  </si>
  <si>
    <t>Martindale/Taylor</t>
  </si>
  <si>
    <t>The Life of John Ruskin</t>
  </si>
  <si>
    <t>The Design and Analysis of Research Studies</t>
  </si>
  <si>
    <t>Manly</t>
  </si>
  <si>
    <t>Life Science Professional Development</t>
  </si>
  <si>
    <t>Statistics in Corpus Linguistics</t>
  </si>
  <si>
    <t>Brezina</t>
  </si>
  <si>
    <t>The Music of Nature</t>
  </si>
  <si>
    <t>Cambridge Contributions</t>
  </si>
  <si>
    <t>An Introduction to Greek and Latin Palaeography</t>
  </si>
  <si>
    <t>Resolving Land Disputes in East Asia</t>
  </si>
  <si>
    <t>Fu/Gillespie</t>
  </si>
  <si>
    <t>Asian Studies, Property Law</t>
  </si>
  <si>
    <t>The Neuroscience of Freedom and Creativity</t>
  </si>
  <si>
    <t>Fuster</t>
  </si>
  <si>
    <t>Law in a Market Context</t>
  </si>
  <si>
    <t>Malloy</t>
  </si>
  <si>
    <t>Law and Economics, Macroeconomics</t>
  </si>
  <si>
    <t>Kant, Religion, and Politics</t>
  </si>
  <si>
    <t>DiCenso</t>
  </si>
  <si>
    <t>A Critical Introduction to Modern Arabic Poetry</t>
  </si>
  <si>
    <t>Badawi</t>
  </si>
  <si>
    <t>Incidents of Travel in Egypt, Arabia Petraea, and the Holy Land</t>
  </si>
  <si>
    <t>The Works of Thomas Traherne III</t>
  </si>
  <si>
    <t>Estuarine and Coastal Hydrography and Sediment Transport</t>
  </si>
  <si>
    <t>Uncles/Mitchell</t>
  </si>
  <si>
    <t>Natural Resource Management, Agriculture, Horticulture and forestry, Oceanography and Marine Science</t>
  </si>
  <si>
    <t>The Key Texts of Political Philosophy</t>
  </si>
  <si>
    <t>Pangle/Burns</t>
  </si>
  <si>
    <t>Groups, Graphs and Trees</t>
  </si>
  <si>
    <t>Meier</t>
  </si>
  <si>
    <t>Spinoza's 'Ethics'</t>
  </si>
  <si>
    <t>Nadler</t>
  </si>
  <si>
    <t>Simplicity in Vision</t>
  </si>
  <si>
    <t>A History of the Theory of Structures in the Nineteenth Century</t>
  </si>
  <si>
    <t>Childhood in Modern Europe</t>
  </si>
  <si>
    <t>Introduction to Plant Fossils</t>
  </si>
  <si>
    <t>Cleal/Thomas</t>
  </si>
  <si>
    <t>Memoir and Correspondence of Caroline Herschel</t>
  </si>
  <si>
    <t>Herschel/Herschel</t>
  </si>
  <si>
    <t>Social Solidarity and the Gift</t>
  </si>
  <si>
    <t>Komter</t>
  </si>
  <si>
    <t>On the Genesis of Species</t>
  </si>
  <si>
    <t>Mivart</t>
  </si>
  <si>
    <t>Hydrodynamics of Pumps</t>
  </si>
  <si>
    <t>The Journal of a Mission to the Interior of Africa, in the Year 1805</t>
  </si>
  <si>
    <t>Islamic Society and State Power in Senegal</t>
  </si>
  <si>
    <t>Villalón</t>
  </si>
  <si>
    <t>On the Safety Lamp for Preventing Explosions in Mines, Houses Lighted by Gas, Spirit Warehouses, or Magazines in Ships, etc.</t>
  </si>
  <si>
    <t>The Invention of Palestinian Citizenship, 1918–1947</t>
  </si>
  <si>
    <t>Banko</t>
  </si>
  <si>
    <t>Haytian Papers</t>
  </si>
  <si>
    <t>Sanders</t>
  </si>
  <si>
    <t>African Studies, Historical Geography, Latin American History, Latin American Studies</t>
  </si>
  <si>
    <t>Knots and Feynman Diagrams</t>
  </si>
  <si>
    <t>Kreimer</t>
  </si>
  <si>
    <t>Ecclesiology and Theosis in the Gospel of John</t>
  </si>
  <si>
    <t>Diagrammatic Immanence</t>
  </si>
  <si>
    <t>Gangle</t>
  </si>
  <si>
    <t>Turbulence, Coherent Structures, Dynamical Systems and Symmetry</t>
  </si>
  <si>
    <t>Holmes/Lumley/Berkooz</t>
  </si>
  <si>
    <t>Fluid Dynamics and Solid Mechanics, Nonlinear Science and Fluid Dynamics, Thermal-Fluids Engineering</t>
  </si>
  <si>
    <t>Immanence and the Vertigo of Philosophy</t>
  </si>
  <si>
    <t>The Life and Death of ACT UP/LA</t>
  </si>
  <si>
    <t>The Cultured Chimpanzee</t>
  </si>
  <si>
    <t>McGrew</t>
  </si>
  <si>
    <t>European Legal Cultures in Transition</t>
  </si>
  <si>
    <t>Grødeland/Miller</t>
  </si>
  <si>
    <t>Comparative Law, European Government, Politics and Policy, European Studies</t>
  </si>
  <si>
    <t>Motivic Integration and its Interactions with Model Theory and Non-Archimedean Geometry</t>
  </si>
  <si>
    <t>Cluckers/Nicaise/Sebag</t>
  </si>
  <si>
    <t>Equilibrium States in Ergodic Theory</t>
  </si>
  <si>
    <t>African Railwaymen</t>
  </si>
  <si>
    <t>Picture-Book Professors</t>
  </si>
  <si>
    <t>Terras</t>
  </si>
  <si>
    <t>Die Geschichte der Seele</t>
  </si>
  <si>
    <t>Spray Simulation</t>
  </si>
  <si>
    <t>Fritsching</t>
  </si>
  <si>
    <t>Femtosecond Biophotonics</t>
  </si>
  <si>
    <t>Gu et al</t>
  </si>
  <si>
    <t>Summary of the History and Development of Medieval and Modern European Music</t>
  </si>
  <si>
    <t>Monsoon Islam</t>
  </si>
  <si>
    <t>Prange</t>
  </si>
  <si>
    <t>Asian Studies, Global History, Islam, Regional and World History: General Interest, South Asian History</t>
  </si>
  <si>
    <t>Philosophical Chaucer</t>
  </si>
  <si>
    <t>Anglo Saxon and Medieval Literature, History of Ideas and Intellectual History</t>
  </si>
  <si>
    <t>Market Justice</t>
  </si>
  <si>
    <t>Kaup</t>
  </si>
  <si>
    <t>European Societies in the Bronze Age</t>
  </si>
  <si>
    <t>Harding</t>
  </si>
  <si>
    <t>Trust in Medicine</t>
  </si>
  <si>
    <t>Wolfensberger/Wrigley</t>
  </si>
  <si>
    <t>Economic Policy in the Age of Globalisation</t>
  </si>
  <si>
    <t>Acocella/Jones</t>
  </si>
  <si>
    <t>Introducing Psycholinguistics</t>
  </si>
  <si>
    <t>Hortus Veitchii</t>
  </si>
  <si>
    <t>Veitch</t>
  </si>
  <si>
    <t>Principles of English Stress</t>
  </si>
  <si>
    <t>Burzio</t>
  </si>
  <si>
    <t>Accounting for War</t>
  </si>
  <si>
    <t>The Politics of Social Welfare in America</t>
  </si>
  <si>
    <t>Mackin</t>
  </si>
  <si>
    <t>Insiders, Outsiders, Injuries, and Law</t>
  </si>
  <si>
    <t>Trautner</t>
  </si>
  <si>
    <t>Evolution and Procedures in Central Banking</t>
  </si>
  <si>
    <t>Altig/Smith</t>
  </si>
  <si>
    <t>Theology, Political Theory, and Pluralism</t>
  </si>
  <si>
    <t>Political Theory, Theology</t>
  </si>
  <si>
    <t>Court and Politics in Papal Rome, 1492–1700</t>
  </si>
  <si>
    <t>Signorotto/Visceglia</t>
  </si>
  <si>
    <t>The Politics of Heritage in Africa</t>
  </si>
  <si>
    <t>Peterson/Gavua/Rassool</t>
  </si>
  <si>
    <t>The Nautical Magazine for 1873</t>
  </si>
  <si>
    <t>Economic History, Historical Geography, Regional History after 1500</t>
  </si>
  <si>
    <t>A Realist Philosophy of Social Science</t>
  </si>
  <si>
    <t>Manicas</t>
  </si>
  <si>
    <t>Philosophy of Social Science, Research Methods In Sociology and Criminology, Research Methods in Sociology and Criminology</t>
  </si>
  <si>
    <t>The Finite Element Method with Heat Transfer and Fluid Mechanics Applications</t>
  </si>
  <si>
    <t>Engineering Mathematics and Programming, Thermal-Fluids Engineering</t>
  </si>
  <si>
    <t>The Rise of Early Modern Science</t>
  </si>
  <si>
    <t>Land and Sea</t>
  </si>
  <si>
    <t>History of Science, Marine Biology, Zoology</t>
  </si>
  <si>
    <t>Final FRCR 2B Viva</t>
  </si>
  <si>
    <t>Tan/Curtis/Aw</t>
  </si>
  <si>
    <t>Height, Health and History</t>
  </si>
  <si>
    <t>Floud/Wachter/Gregory</t>
  </si>
  <si>
    <t>Tragedy, Ritual and Money in Ancient Greece</t>
  </si>
  <si>
    <t>Seaford/Bostock</t>
  </si>
  <si>
    <t>Naval Warfare with Steam</t>
  </si>
  <si>
    <t>Global History, Military History</t>
  </si>
  <si>
    <t>The Cambridge Handbook of Visuospatial Thinking</t>
  </si>
  <si>
    <t>Shah/Miyake</t>
  </si>
  <si>
    <t>Cognition, Psychology: General Interest</t>
  </si>
  <si>
    <t>The New Financial Capitalists</t>
  </si>
  <si>
    <t>Baker/Smith</t>
  </si>
  <si>
    <t>History, Management</t>
  </si>
  <si>
    <t>Management: General Interest, Twentieth Century American History</t>
  </si>
  <si>
    <t>The Science of a Legislator</t>
  </si>
  <si>
    <t>Haakonssen</t>
  </si>
  <si>
    <t>Locality, Mobility, and "Nation"</t>
  </si>
  <si>
    <t>Lawrance</t>
  </si>
  <si>
    <t>Triangular Orthogonal Functions for the Analysis of Continuous Time Systems</t>
  </si>
  <si>
    <t>Deb/Sarkar/Sengupta</t>
  </si>
  <si>
    <t>Mathematical Physics</t>
  </si>
  <si>
    <t>Controversies in Environmental Sociology</t>
  </si>
  <si>
    <t>An Introduction to Pentecostalism</t>
  </si>
  <si>
    <t>Theory of Reflectance and Emittance Spectroscopy</t>
  </si>
  <si>
    <t>Hapke</t>
  </si>
  <si>
    <t>Computational Science and Modelling, History of Astronomy and Cosmology, Remote Sensing and Gis</t>
  </si>
  <si>
    <t>Information, Power, and Democracy</t>
  </si>
  <si>
    <t>Stehr</t>
  </si>
  <si>
    <t>Political Theory, Sociology of Science and Medicine</t>
  </si>
  <si>
    <t>Peirce and the Conduct of Life</t>
  </si>
  <si>
    <t>Atkins</t>
  </si>
  <si>
    <t>Violence against Prisoners of War in the First World War</t>
  </si>
  <si>
    <t>The Western World; or, Travels in the United States in 1846–47</t>
  </si>
  <si>
    <t>Mackay</t>
  </si>
  <si>
    <t>An Institutional Approach to the Responsibility to Protect</t>
  </si>
  <si>
    <t>Zyberi</t>
  </si>
  <si>
    <t>Coulmas</t>
  </si>
  <si>
    <t>The Wonders of Geology</t>
  </si>
  <si>
    <t>Mantell/Richardson</t>
  </si>
  <si>
    <t>Earth and Environmental Science: General Interest, Palaeontology and Life History</t>
  </si>
  <si>
    <t>Preventing Regulatory Capture</t>
  </si>
  <si>
    <t>Carpenter/Moss</t>
  </si>
  <si>
    <t>Scots and Britons</t>
  </si>
  <si>
    <t>Handbook of Ecological Restoration</t>
  </si>
  <si>
    <t>Perrow/Davy</t>
  </si>
  <si>
    <t>The Demographic Imagination and the Nineteenth-Century City</t>
  </si>
  <si>
    <t>English Literature 1830-1900, History of Ideas</t>
  </si>
  <si>
    <t>Building Participatory Institutions in Latin America</t>
  </si>
  <si>
    <t>Mayka</t>
  </si>
  <si>
    <t>Symmetries in Physics</t>
  </si>
  <si>
    <t>Brading/Castellani</t>
  </si>
  <si>
    <t>Citizens Abroad</t>
  </si>
  <si>
    <t>Brand</t>
  </si>
  <si>
    <t>The Concept of the Gene in Development and Evolution</t>
  </si>
  <si>
    <t>Beurton/Falk/Rheinberger</t>
  </si>
  <si>
    <t>A Concise History of Italy</t>
  </si>
  <si>
    <t>Duggan</t>
  </si>
  <si>
    <t>Pattern Recognition and Neural Networks</t>
  </si>
  <si>
    <t>Ripley</t>
  </si>
  <si>
    <t>Macroeconomic Paradigms and Economic Policy</t>
  </si>
  <si>
    <t>Acocella/Di Bartolomeo/Hughes Hallett</t>
  </si>
  <si>
    <t>The Rise and Fall of the English Ecclesiastical Courts, 1500–1860</t>
  </si>
  <si>
    <t>Outhwaite/Helmholz</t>
  </si>
  <si>
    <t>Economic Botany</t>
  </si>
  <si>
    <t>Kochhar</t>
  </si>
  <si>
    <t>The International Monetary Fund in the Global Economy</t>
  </si>
  <si>
    <t>Copelovitch</t>
  </si>
  <si>
    <t>Economic Development and Growth, International Relations and International Organisations</t>
  </si>
  <si>
    <t>From Plant Traits to Vegetation Structure</t>
  </si>
  <si>
    <t>Histoire d'un voyage aux isles Malouines, fait en 1763 &amp; 1764</t>
  </si>
  <si>
    <t>Pernety</t>
  </si>
  <si>
    <t>Globalization Matters</t>
  </si>
  <si>
    <t>Steger/James</t>
  </si>
  <si>
    <t>British Art and the First World War, 1914–1924</t>
  </si>
  <si>
    <t>Twentieth Century British History, Twentieth Century European History, Western Art</t>
  </si>
  <si>
    <t>Portrait of a College</t>
  </si>
  <si>
    <t>Reinventing Thailand</t>
  </si>
  <si>
    <t>Chachavalpongpun</t>
  </si>
  <si>
    <t>Central Banking at a Crossroads</t>
  </si>
  <si>
    <t>Goodhart et al</t>
  </si>
  <si>
    <t>Introduction to Wave Propagation in Nonlinear Fluids and Solids</t>
  </si>
  <si>
    <t>Drumheller</t>
  </si>
  <si>
    <t>Empires and Exchanges in Eurasian Late Antiquity</t>
  </si>
  <si>
    <t>Di Cosmo/Maas</t>
  </si>
  <si>
    <t>The Mobility of Labor and Capital</t>
  </si>
  <si>
    <t>Sassen</t>
  </si>
  <si>
    <t>Demography, Social Statistics, Labour Economics</t>
  </si>
  <si>
    <t>The Search for Rational Drug Control</t>
  </si>
  <si>
    <t>Zimring/Hawkins</t>
  </si>
  <si>
    <t>1867 Disraeli, Gladstone and Revolution</t>
  </si>
  <si>
    <t>British History after 1450, History of Ideas and Intellectual History, Politics: General Interest</t>
  </si>
  <si>
    <t>Lie Algebras of Finite and Affine Type</t>
  </si>
  <si>
    <t>Christianizing Asia Minor</t>
  </si>
  <si>
    <t>McKechnie</t>
  </si>
  <si>
    <t>Radicals in America</t>
  </si>
  <si>
    <t>Brick/Phelps</t>
  </si>
  <si>
    <t>American Government, Politics and Policy, American History after 1945, American Studies, Regional and World History: General Interest</t>
  </si>
  <si>
    <t>The Origins of the English Marriage Plot</t>
  </si>
  <si>
    <t>Labour Market Reform in China</t>
  </si>
  <si>
    <t>Meng</t>
  </si>
  <si>
    <t>Apocalypse and Anti-Catholicism in Seventeenth-Century English Drama</t>
  </si>
  <si>
    <t>Streete</t>
  </si>
  <si>
    <t>Policy, Office, or Votes?</t>
  </si>
  <si>
    <t>Müller/Strøm</t>
  </si>
  <si>
    <t>Exploring Linguistic Science</t>
  </si>
  <si>
    <t>Burkette/Kretzschmar Jr.</t>
  </si>
  <si>
    <t>Grammar and Syntax, Sociolinguistics</t>
  </si>
  <si>
    <t>The Law and Ethics of Restitution</t>
  </si>
  <si>
    <t>State, Society and Religious Engineering</t>
  </si>
  <si>
    <t>Eng</t>
  </si>
  <si>
    <t>Islamic Post-Traditionalism in Indonesia</t>
  </si>
  <si>
    <t>Rumadi</t>
  </si>
  <si>
    <t>Shakespeare, from Stage to Screen</t>
  </si>
  <si>
    <t>Hatchuel</t>
  </si>
  <si>
    <t>Critical Pragmatics</t>
  </si>
  <si>
    <t>Korta/Perry</t>
  </si>
  <si>
    <t>Legislative Development in Africa</t>
  </si>
  <si>
    <t>Opalo</t>
  </si>
  <si>
    <t>Adam Smith: The Theory of Moral Sentiments</t>
  </si>
  <si>
    <t>Smith/Haakonssen</t>
  </si>
  <si>
    <t>English Authorship and the Early Modern Sublime</t>
  </si>
  <si>
    <t>Cheney</t>
  </si>
  <si>
    <t>English Women of Letters</t>
  </si>
  <si>
    <t>Kavanagh</t>
  </si>
  <si>
    <t>Using Language</t>
  </si>
  <si>
    <t>English Language and Linguistics: General Interest, Psychology: General Interest</t>
  </si>
  <si>
    <t>War and Trade in Eighteenth-Century Newfoundland</t>
  </si>
  <si>
    <t>Janzen</t>
  </si>
  <si>
    <t>The Cambridge Handbook of Physics Formulas</t>
  </si>
  <si>
    <t>Woan</t>
  </si>
  <si>
    <t>The Knowledge Argument</t>
  </si>
  <si>
    <t>Corporate Reporting and Company Law</t>
  </si>
  <si>
    <t>Villiers</t>
  </si>
  <si>
    <t>Roughing it in the Bush</t>
  </si>
  <si>
    <t>American History: General Interest, Canadian Literature, Historical Geography, Social and Population History</t>
  </si>
  <si>
    <t>Milton</t>
  </si>
  <si>
    <t>Crafting Courts in New Democracies</t>
  </si>
  <si>
    <t>Napoleon and the Struggle for Germany</t>
  </si>
  <si>
    <t>Leggiere</t>
  </si>
  <si>
    <t>Fundamentals of Plasma Physics</t>
  </si>
  <si>
    <t>Bellan</t>
  </si>
  <si>
    <t>Policing Citizens</t>
  </si>
  <si>
    <t>Ben-Porat/Yuval</t>
  </si>
  <si>
    <t>Romanticism and the Emotions</t>
  </si>
  <si>
    <t>Faflak/Sha</t>
  </si>
  <si>
    <t>English Literature 1700-1830, History of Ideas</t>
  </si>
  <si>
    <t>The Economic Transformation of the Soviet Union, 1913–1945</t>
  </si>
  <si>
    <t>Davies/Harrison/Wheatcroft</t>
  </si>
  <si>
    <t>Geometric and Topological Methods for Quantum Field Theory</t>
  </si>
  <si>
    <t>Ocampo/Pariguan/Paycha</t>
  </si>
  <si>
    <t>Psyche and Eros</t>
  </si>
  <si>
    <t>Labouvie-Vief</t>
  </si>
  <si>
    <t>Art, Psychology</t>
  </si>
  <si>
    <t>Art: General Interest, Social Psychology</t>
  </si>
  <si>
    <t>Harry Partch, Hobo Composer</t>
  </si>
  <si>
    <t>Granade</t>
  </si>
  <si>
    <t>Alternative Organisations in India</t>
  </si>
  <si>
    <t>Vijay/Varman</t>
  </si>
  <si>
    <t>Chinese Schools in Peninsular Malaysia</t>
  </si>
  <si>
    <t>Logic Colloquium '03</t>
  </si>
  <si>
    <t>Stoltenberg-Hansen/Väänänen</t>
  </si>
  <si>
    <t>Chemical Looping Partial Oxidation</t>
  </si>
  <si>
    <t>Fan</t>
  </si>
  <si>
    <t>Chemical Engineering, Energy Technology</t>
  </si>
  <si>
    <t>The Tragedy of Coriolanus</t>
  </si>
  <si>
    <t>Philosophy of the Social Sciences</t>
  </si>
  <si>
    <t>Mantzavinos</t>
  </si>
  <si>
    <t>Regional Integration, Identity and Citizenship in the Greater Horn of Africa</t>
  </si>
  <si>
    <t>Mengisteab/Bereketeab</t>
  </si>
  <si>
    <t>Evidence in Contemporary Civil Procedure</t>
  </si>
  <si>
    <t>van Rhee/Uzelac</t>
  </si>
  <si>
    <t>Evidence</t>
  </si>
  <si>
    <t>Unter den Naturvölkern Zentral-Brasiliens</t>
  </si>
  <si>
    <t>Steinen</t>
  </si>
  <si>
    <t>English Language and Linguistics: General Interest, History of Native American Peoples, Latin American Language and Linguistics, Latin American Studies</t>
  </si>
  <si>
    <t>Quaternary Sea-Level Changes</t>
  </si>
  <si>
    <t>Murray-Wallace/Woodroffe</t>
  </si>
  <si>
    <t>The Construction of Nationhood</t>
  </si>
  <si>
    <t>History of Ideas, Regional and World History: General Interest</t>
  </si>
  <si>
    <t>Morey/Post</t>
  </si>
  <si>
    <t>Understanding Minimalism</t>
  </si>
  <si>
    <t>Hornstein/Nunes/Grohmann</t>
  </si>
  <si>
    <t>Wagner and the Romantic Hero</t>
  </si>
  <si>
    <t>Church and State in America</t>
  </si>
  <si>
    <t>Hutson</t>
  </si>
  <si>
    <t>Colonial American History, Regional and World History: General Interest</t>
  </si>
  <si>
    <t>The Remembered Dead</t>
  </si>
  <si>
    <t>Minogue/Palmer</t>
  </si>
  <si>
    <t>Death and the Noble Body in Medieval England</t>
  </si>
  <si>
    <t>Westerhof</t>
  </si>
  <si>
    <t>The Limits of Politics</t>
  </si>
  <si>
    <t>Political Sociology, Politics: General Interest</t>
  </si>
  <si>
    <t>Like Tigers Around a Piece of Meat</t>
  </si>
  <si>
    <t>Third Way Reforms</t>
  </si>
  <si>
    <t>Huo</t>
  </si>
  <si>
    <t>Precipitation</t>
  </si>
  <si>
    <t>Handbook of ICU Therapy</t>
  </si>
  <si>
    <t>The Man-Leopard Murders</t>
  </si>
  <si>
    <t>The Quest for Good Governance</t>
  </si>
  <si>
    <t>Mungiu-Pippidi</t>
  </si>
  <si>
    <t>Queen Victoria/Buckle</t>
  </si>
  <si>
    <t>Samuel Johnson</t>
  </si>
  <si>
    <t>Cellular Automata Modeling of Physical Systems</t>
  </si>
  <si>
    <t>Chopard/Droz</t>
  </si>
  <si>
    <t>A Dictionary of Botanical Terms</t>
  </si>
  <si>
    <t>Evolutionary Biology, Natural Resource Management, Agriculture, Horticulture and forestry, Plant Sciences</t>
  </si>
  <si>
    <t>Troubleshooting and Problem-Solving in the IVF Laboratory</t>
  </si>
  <si>
    <t>Elder/Van den Bergh/Woodward</t>
  </si>
  <si>
    <t>Church Law in Modernity</t>
  </si>
  <si>
    <t>Domesday England</t>
  </si>
  <si>
    <t>Darby</t>
  </si>
  <si>
    <t>Electronic Music</t>
  </si>
  <si>
    <t>Collins/Schedel/Wilson</t>
  </si>
  <si>
    <t>Why Quark Rhymes with Pork</t>
  </si>
  <si>
    <t>Mermin</t>
  </si>
  <si>
    <t>General and Classical Physics, Popular Science</t>
  </si>
  <si>
    <t>Deductive and Declarative Programming</t>
  </si>
  <si>
    <t>Padawitz</t>
  </si>
  <si>
    <t>Polarons and Bipolarons in High-Tc Superconductors and Related Materials</t>
  </si>
  <si>
    <t>Salje/Alexandrov/Liang</t>
  </si>
  <si>
    <t>Public Management and Performance</t>
  </si>
  <si>
    <t>Walker/Boyne/Brewer</t>
  </si>
  <si>
    <t>Old English Poetics</t>
  </si>
  <si>
    <t>Tyler</t>
  </si>
  <si>
    <t>Constructivism in Ethics</t>
  </si>
  <si>
    <t>Bagnoli</t>
  </si>
  <si>
    <t>A Monograph on the Fossil Reptilia of the Mesozoic Formations</t>
  </si>
  <si>
    <t>Darwin, Palaeontology and Life History</t>
  </si>
  <si>
    <t>Fiscal Regimes and the Political Economy of Premodern States</t>
  </si>
  <si>
    <t>Monson/Scheidel</t>
  </si>
  <si>
    <t>Logic Colloquium 2006</t>
  </si>
  <si>
    <t>Cooper et al</t>
  </si>
  <si>
    <t>Operation Typhoon</t>
  </si>
  <si>
    <t>Stahel</t>
  </si>
  <si>
    <t>Catholicism, Sexual Deviance, and Victorian Gothic Culture</t>
  </si>
  <si>
    <t>O'Malley</t>
  </si>
  <si>
    <t>Planets to Cosmology</t>
  </si>
  <si>
    <t>Livio/Casertano</t>
  </si>
  <si>
    <t>American Jewry</t>
  </si>
  <si>
    <t>Lederhendler</t>
  </si>
  <si>
    <t>American History: General Interest, American Studies, Judaism</t>
  </si>
  <si>
    <t>Laws of Nature</t>
  </si>
  <si>
    <t>Biodiversity in Environmental Assessment</t>
  </si>
  <si>
    <t>Slootweg et al</t>
  </si>
  <si>
    <t>Local Remedies in International Law</t>
  </si>
  <si>
    <t>Food and Literature</t>
  </si>
  <si>
    <t>Shahani</t>
  </si>
  <si>
    <t>The Social Life of Things</t>
  </si>
  <si>
    <t>Appadurai</t>
  </si>
  <si>
    <t>Economics: General Interest, Social and Cultural Anthropology</t>
  </si>
  <si>
    <t>Elite Parties, Poor Voters</t>
  </si>
  <si>
    <t>Thachil</t>
  </si>
  <si>
    <t>Asian Studies, Comparative Politics, Political Economy, South Asian Government, Politics and Policy</t>
  </si>
  <si>
    <t>Ergodic Theory</t>
  </si>
  <si>
    <t>Why Inequality Matters</t>
  </si>
  <si>
    <t>Personal Names and Naming Practices in Medieval and Early Modern Scotland</t>
  </si>
  <si>
    <t>Micro-organisms and Earth Systems</t>
  </si>
  <si>
    <t>Gadd/Semple/Lappin-Scott</t>
  </si>
  <si>
    <t>Environmental Chemistry, Evolutionary Biology, Microbiology and Immunology</t>
  </si>
  <si>
    <t>Minds and Persons</t>
  </si>
  <si>
    <t>Fighting the People's War</t>
  </si>
  <si>
    <t>Fennell</t>
  </si>
  <si>
    <t>Military History, Twentieth Century British History, Twentieth Century Regional History</t>
  </si>
  <si>
    <t>Social Evolution</t>
  </si>
  <si>
    <t>Molecular Collisions in the Interstellar Medium</t>
  </si>
  <si>
    <t>Flower</t>
  </si>
  <si>
    <t>Australia New Zealand Closer Economic Relations Trade Agreement (ANZCERTA) and Regional Integration</t>
  </si>
  <si>
    <t>Scollay/Findlay/Kaufmann</t>
  </si>
  <si>
    <t>Narrative of Some Passages in the History of Van Diemen's Land</t>
  </si>
  <si>
    <t>The School of Oriental and African Studies</t>
  </si>
  <si>
    <t>History of Ideas and Intellectual History, Twentieth Century Regional History</t>
  </si>
  <si>
    <t>A History of the Bildungsroman</t>
  </si>
  <si>
    <t>The Dervishes</t>
  </si>
  <si>
    <t>Anthropology, History, Religion</t>
  </si>
  <si>
    <t>Buddhism and Eastern Religions, Social and Cultural Anthropology, South Asian History</t>
  </si>
  <si>
    <t>Latino Mass Mobilization</t>
  </si>
  <si>
    <t>Zepeda-Millán</t>
  </si>
  <si>
    <t>Thresholds of Meaning</t>
  </si>
  <si>
    <t>Duffy</t>
  </si>
  <si>
    <t>Birmingham/Treasure</t>
  </si>
  <si>
    <t>The Phonology of Tone and Intonation</t>
  </si>
  <si>
    <t>Gussenhoven</t>
  </si>
  <si>
    <t>The Legacies of Totalitarianism</t>
  </si>
  <si>
    <t>Incidents in My Life</t>
  </si>
  <si>
    <t>Chastity in Early Stuart Literature and Culture</t>
  </si>
  <si>
    <t>Lander Johnson</t>
  </si>
  <si>
    <t>Regional History after 1500, Renaissance and Early Modern Literature</t>
  </si>
  <si>
    <t>The Renaissance of General Relativity and Cosmology</t>
  </si>
  <si>
    <t>Ellis/Lanza/Miller</t>
  </si>
  <si>
    <t>Responsibility for Human Rights</t>
  </si>
  <si>
    <t>Karp</t>
  </si>
  <si>
    <t>The Long 1890s in Egypt</t>
  </si>
  <si>
    <t>Gorman/Booth</t>
  </si>
  <si>
    <t>Biological Diversity and Function in Soils</t>
  </si>
  <si>
    <t>Bardgett/Usher/Hopkins</t>
  </si>
  <si>
    <t>Ecology and Conservation, Soil Science</t>
  </si>
  <si>
    <t>Environmental Politics and Institutional Change</t>
  </si>
  <si>
    <t>Papadakis</t>
  </si>
  <si>
    <t>Australian Politics, Political Sociology, Politics: General Interest</t>
  </si>
  <si>
    <t>The Phantom World</t>
  </si>
  <si>
    <t>Calmet/Christmas</t>
  </si>
  <si>
    <t>The Tragic Vision of Politics</t>
  </si>
  <si>
    <t>Nutritional Anemia</t>
  </si>
  <si>
    <t>Means Jr</t>
  </si>
  <si>
    <t>Topics in Computational Number Theory Inspired by Peter L. Montgomery</t>
  </si>
  <si>
    <t>Bos/Lenstra</t>
  </si>
  <si>
    <t>Algorithmics, Complexity, Computer Algebra, Computational Geometry, Number Theory</t>
  </si>
  <si>
    <t>Gene Transfer and the Ethics of First-in-Human Research</t>
  </si>
  <si>
    <t>Kimmelman</t>
  </si>
  <si>
    <t>Genetics, Medical Law, Ethics and forensic Medicine</t>
  </si>
  <si>
    <t>The Gospel according to St Mark</t>
  </si>
  <si>
    <t>Energy Deposition for High-Speed Flow Control</t>
  </si>
  <si>
    <t>Moral Aspects of Legal Theory</t>
  </si>
  <si>
    <t>Growth Hormone in Adults</t>
  </si>
  <si>
    <t>Juul/Jorgensen</t>
  </si>
  <si>
    <t>Emergency Medicine, Endocrinology</t>
  </si>
  <si>
    <t>Notions of the Americans</t>
  </si>
  <si>
    <t>Character Theory and the McKay Conjecture</t>
  </si>
  <si>
    <t>Records of Travels in Turkey, Greece, etc., and of a Cruize in the Black Sea, with the Capitan Pasha, in the Years 1829, 1830, and 1831</t>
  </si>
  <si>
    <t>Aesthetics and the Art of Musical Composition in the German Enlightenment</t>
  </si>
  <si>
    <t>Koch et al</t>
  </si>
  <si>
    <t>Music, Philosophy</t>
  </si>
  <si>
    <t>Music: General Interest, Philosophy: General Interest</t>
  </si>
  <si>
    <t>A Field of One's Own</t>
  </si>
  <si>
    <t>Agarwal</t>
  </si>
  <si>
    <t>Economic Development and Growth, South Asian History</t>
  </si>
  <si>
    <t>The Place of Fiction in the Time of Science</t>
  </si>
  <si>
    <t>Limon</t>
  </si>
  <si>
    <t>American Literature, American Studies, History of Science, Literary Theory</t>
  </si>
  <si>
    <t>Wittgenstein's &lt;I&gt;Tractatus&lt;/I&gt;</t>
  </si>
  <si>
    <t>Nordmann</t>
  </si>
  <si>
    <t>The Social Archaeology of Food</t>
  </si>
  <si>
    <t>Hastorf</t>
  </si>
  <si>
    <t>Urban Labor Economics</t>
  </si>
  <si>
    <t>Zenou</t>
  </si>
  <si>
    <t>The Royal Geographical Society and the Arctic Expedition of 1875–76</t>
  </si>
  <si>
    <t>An Introduction to Many-Valued and Fuzzy Logic</t>
  </si>
  <si>
    <t>Bergmann</t>
  </si>
  <si>
    <t>The Derveni Papyrus</t>
  </si>
  <si>
    <t>Betegh</t>
  </si>
  <si>
    <t>The Foundations of Artificial Intelligence</t>
  </si>
  <si>
    <t>Partridge/Wilks</t>
  </si>
  <si>
    <t>Artificial Intelligence and Natural Language Processing, Sociolinguistics</t>
  </si>
  <si>
    <t>Kingship and Politics in the Late Ninth Century</t>
  </si>
  <si>
    <t>MacLean</t>
  </si>
  <si>
    <t>British History 1066-1450, European History 450-1000, European Studies</t>
  </si>
  <si>
    <t>Women's Work in Rural China</t>
  </si>
  <si>
    <t>Jacka</t>
  </si>
  <si>
    <t>East Asian History, Organisational Sociology</t>
  </si>
  <si>
    <t>Deregulatory Takings and the Regulatory Contract</t>
  </si>
  <si>
    <t>Sidak/Spulber</t>
  </si>
  <si>
    <t>Angels, Demons and the New World</t>
  </si>
  <si>
    <t>Cervantes/Redden</t>
  </si>
  <si>
    <t>The Image of God in the Theology of Gregory of Nazianzus</t>
  </si>
  <si>
    <t>The Future of Multi-Pillar Pensions</t>
  </si>
  <si>
    <t>Bovenberg/van Ewijk/Westerhout</t>
  </si>
  <si>
    <t>Economics: General Interest, Finance and Accountancy</t>
  </si>
  <si>
    <t>Shipping Interdiction and the Law of the Sea</t>
  </si>
  <si>
    <t>Guilfoyle</t>
  </si>
  <si>
    <t>Clinical Gynecology</t>
  </si>
  <si>
    <t>Bieber et al</t>
  </si>
  <si>
    <t>Memoirs of the Lady Hester Stanhope</t>
  </si>
  <si>
    <t>Human Rights in a Positive State</t>
  </si>
  <si>
    <t>Lavrysen</t>
  </si>
  <si>
    <t>Ancient Puebloan Southwest</t>
  </si>
  <si>
    <t>Kantner</t>
  </si>
  <si>
    <t>American Studies, Archaeology of The Americas, Archaeology: General Interest, Asian Studies, History of Native American Peoples</t>
  </si>
  <si>
    <t>Scottish Literacy and the Scottish Identity</t>
  </si>
  <si>
    <t>The Archaeology of Power and Politics in Eurasia</t>
  </si>
  <si>
    <t>Hartley/Yazicioğlu/Smith</t>
  </si>
  <si>
    <t>Archaeology of Asia, Sub-Saharan Africa and The Pacific, Prehistory</t>
  </si>
  <si>
    <t>Shakespeare in Theory and Practice</t>
  </si>
  <si>
    <t>Belsey</t>
  </si>
  <si>
    <t>Adapting Tests in Linguistic and Cultural Situations</t>
  </si>
  <si>
    <t>Iliescu</t>
  </si>
  <si>
    <t>Applied Psychology, Educational Psychology, Management: General Interest</t>
  </si>
  <si>
    <t>Caractères généraux des langues germaniques</t>
  </si>
  <si>
    <t>Meillet</t>
  </si>
  <si>
    <t>Social Transformations and Revolutions</t>
  </si>
  <si>
    <t>Arnason</t>
  </si>
  <si>
    <t>Asian Studies, European Government, Politics and Policy, European Studies, South Asian Government, Politics and Policy</t>
  </si>
  <si>
    <t>The Anthem Companion to Alexis de Tocqueville</t>
  </si>
  <si>
    <t>Changing Societies, Changing Party Systems</t>
  </si>
  <si>
    <t>Stoll</t>
  </si>
  <si>
    <t>Discrete or Continuous?</t>
  </si>
  <si>
    <t>Hagar</t>
  </si>
  <si>
    <t>Prudentius, Spain, and Late Antique Christianity</t>
  </si>
  <si>
    <t>Hershkowitz</t>
  </si>
  <si>
    <t>Church History, Classical Literature</t>
  </si>
  <si>
    <t>Statistical Downscaling and Bias Correction for Climate Research</t>
  </si>
  <si>
    <t>Maraun/Widmann</t>
  </si>
  <si>
    <t>Earth and Environmental Sciences, Statistics and Probability</t>
  </si>
  <si>
    <t>Climatology and Climate Change, Statistics for Environmental Sciences</t>
  </si>
  <si>
    <t>Australia 1942</t>
  </si>
  <si>
    <t>Dean/Beazley</t>
  </si>
  <si>
    <t>Networks of Innovation</t>
  </si>
  <si>
    <t>Galambos/Eliot Sewell</t>
  </si>
  <si>
    <t>American History after 1945, American Studies, Economic Thought, Philosophy and Methodology</t>
  </si>
  <si>
    <t>Gaskinetic Theory</t>
  </si>
  <si>
    <t>Gombosi</t>
  </si>
  <si>
    <t>Atmospheric Science and Meteorology, Plasma Physics and Fusion Physics</t>
  </si>
  <si>
    <t>A Country without Strikes</t>
  </si>
  <si>
    <t>Lloyd/Reeves</t>
  </si>
  <si>
    <t>American History and Contemporary Hollywood Film</t>
  </si>
  <si>
    <t>McCrisken/Pepper</t>
  </si>
  <si>
    <t>Film, Twentieth Century American History</t>
  </si>
  <si>
    <t>Edinburgh German Yearbook 7</t>
  </si>
  <si>
    <t>Jeremiah et al</t>
  </si>
  <si>
    <t>British Film Directors</t>
  </si>
  <si>
    <t>Shail</t>
  </si>
  <si>
    <t>British History: General Interest, Film</t>
  </si>
  <si>
    <t>Women Wanderers and the Writing of Mobility, 1784–1814</t>
  </si>
  <si>
    <t>Horrocks</t>
  </si>
  <si>
    <t>Consumption and Social Welfare</t>
  </si>
  <si>
    <t>Slesnick</t>
  </si>
  <si>
    <t>Debt Management in India</t>
  </si>
  <si>
    <t>Familial Breast and Ovarian Cancer</t>
  </si>
  <si>
    <t>Morrison/Hodgson/Haites</t>
  </si>
  <si>
    <t>Female Singers on the French Stage, 1830–1848</t>
  </si>
  <si>
    <t>European Theatre, Opera</t>
  </si>
  <si>
    <t>Beauty and Sublimity</t>
  </si>
  <si>
    <t>3D Angiographic Atlas of Neurovascular Anatomy and Pathology</t>
  </si>
  <si>
    <t>Borden</t>
  </si>
  <si>
    <t>Character Sums with Exponential Functions and their Applications</t>
  </si>
  <si>
    <t>Konyagin/Shparlinski</t>
  </si>
  <si>
    <t>Discrete Mathematics</t>
  </si>
  <si>
    <t>Piff</t>
  </si>
  <si>
    <t>Mathematical Modeling and Methods, Scientific Computing, Scientific Software</t>
  </si>
  <si>
    <t>Diplomacy</t>
  </si>
  <si>
    <t>Trager</t>
  </si>
  <si>
    <t>The Gay Science</t>
  </si>
  <si>
    <t>Dallas</t>
  </si>
  <si>
    <t>Memoirs of Mrs Fitzherbert</t>
  </si>
  <si>
    <t>Langdale</t>
  </si>
  <si>
    <t>Brain Repair After Stroke</t>
  </si>
  <si>
    <t>Cramer/Nudo</t>
  </si>
  <si>
    <t>Embryo Experimentation</t>
  </si>
  <si>
    <t>Singer et al</t>
  </si>
  <si>
    <t>Guarding the Periphery</t>
  </si>
  <si>
    <t>History of the King's German Legion</t>
  </si>
  <si>
    <t>Divers Voyages Touching the Discovery of America and the Islands Adjacent</t>
  </si>
  <si>
    <t>Hakluyt/Jones</t>
  </si>
  <si>
    <t>As War Ends</t>
  </si>
  <si>
    <t>Meernik/DeMeritt/Uribe-López</t>
  </si>
  <si>
    <t>Humanitarian Law, Latin American Government, Politics and Policy, Latin American Studies</t>
  </si>
  <si>
    <t>The Trajectory of (Corporate Law) Scholarship</t>
  </si>
  <si>
    <t>Cheffins</t>
  </si>
  <si>
    <t>Relative Deprivation</t>
  </si>
  <si>
    <t>Walker/Smith</t>
  </si>
  <si>
    <t>The Role of Emotions in Criminal Law Defences</t>
  </si>
  <si>
    <t>Spain</t>
  </si>
  <si>
    <t>Language Activities for Teenagers</t>
  </si>
  <si>
    <t>Lindstromberg</t>
  </si>
  <si>
    <t>Emotions and Mass Atrocity</t>
  </si>
  <si>
    <t>Brudholm/Lang</t>
  </si>
  <si>
    <t>Human Rights, Social Psychology</t>
  </si>
  <si>
    <t>The Market and the Masses in Latin America</t>
  </si>
  <si>
    <t>Theosophy or Psychological Religion</t>
  </si>
  <si>
    <t>History of Ideas, Philosophy of Religion, Psychology: General Interest</t>
  </si>
  <si>
    <t>Hormones, Health and Behaviour</t>
  </si>
  <si>
    <t>Panter-Brick/Worthman</t>
  </si>
  <si>
    <t>George Lawson's 'Politica' and the English Revolution</t>
  </si>
  <si>
    <t>Condren</t>
  </si>
  <si>
    <t>The Qumran Community</t>
  </si>
  <si>
    <t>Knibb</t>
  </si>
  <si>
    <t>Knowing Hands</t>
  </si>
  <si>
    <t>Rosenbaum</t>
  </si>
  <si>
    <t>Recent Progress in the Theory of the Euler and Navier–Stokes Equations</t>
  </si>
  <si>
    <t>Robinson et al</t>
  </si>
  <si>
    <t>Beliefs in Action</t>
  </si>
  <si>
    <t>Da Fonseca</t>
  </si>
  <si>
    <t>Tropical Alpine Environments</t>
  </si>
  <si>
    <t>Rundel/Smith/Meinzer</t>
  </si>
  <si>
    <t>SBA and MTF MCQs for the Primary FRCA</t>
  </si>
  <si>
    <t>Nickells/Walton/FRCAQ.com Writers Group</t>
  </si>
  <si>
    <t>Travels through North and South Carolina, Georgia, East and West Florida, the Cherokee Country, the Extensive Territories of the Muscogulges or Creek Confederacy, and the Country of the Chactaws</t>
  </si>
  <si>
    <t>Bartram</t>
  </si>
  <si>
    <t>American History: General Interest, Early Republic and Antebellum History, Historical Geography, History of Native American Peoples</t>
  </si>
  <si>
    <t>Quantum Field Theory for Economics and Finance</t>
  </si>
  <si>
    <t>Radio and the Politics of Sound in Interwar France, 1921–1939</t>
  </si>
  <si>
    <t>Scales</t>
  </si>
  <si>
    <t>British History: General Interest, European History: General Interest, European Studies, Twentieth Century European History</t>
  </si>
  <si>
    <t>COMETS!</t>
  </si>
  <si>
    <t>Eicher/Levy</t>
  </si>
  <si>
    <t>American Literature in Transition, 1960–1970&lt;/I&gt;</t>
  </si>
  <si>
    <t>Kant's &lt;I&gt;Lectures on Ethics&lt;/I&gt;</t>
  </si>
  <si>
    <t>Denis/Sensen</t>
  </si>
  <si>
    <t>Eighteenth-Century Philosophy, Ethics, History of Philosophy</t>
  </si>
  <si>
    <t>An Account of Discoveries in Lycia</t>
  </si>
  <si>
    <t>Fellows</t>
  </si>
  <si>
    <t>Inside Australian Culture</t>
  </si>
  <si>
    <t>The Work of Literary Translation</t>
  </si>
  <si>
    <t>Transnational Constitutionalism</t>
  </si>
  <si>
    <t>Tsagourias</t>
  </si>
  <si>
    <t>Algebraic Varieties</t>
  </si>
  <si>
    <t>Kempf</t>
  </si>
  <si>
    <t>Constitutionalism and the Rule of Law</t>
  </si>
  <si>
    <t>Adams/Meuwese/Ballin</t>
  </si>
  <si>
    <t>The New Commonwealth Model of Constitutionalism</t>
  </si>
  <si>
    <t>Gardbaum</t>
  </si>
  <si>
    <t>Comparative Law, Constitutional and Administrative Law, Jurisprudence</t>
  </si>
  <si>
    <t>Boundary Conformal Field Theory and the Worldsheet Approach to D-Branes</t>
  </si>
  <si>
    <t>Recknagel/Schomerus</t>
  </si>
  <si>
    <t>Proof Theory</t>
  </si>
  <si>
    <t>Aczel/Simmons/Wainer</t>
  </si>
  <si>
    <t>Moduli Spaces</t>
  </si>
  <si>
    <t>Hong Kong Documentary Film</t>
  </si>
  <si>
    <t>Aitken/Ingham</t>
  </si>
  <si>
    <t>The Coming of the Holocaust</t>
  </si>
  <si>
    <t>Kenez</t>
  </si>
  <si>
    <t>The Cosmopolitan Novel</t>
  </si>
  <si>
    <t>Schoene</t>
  </si>
  <si>
    <t>The Philosophy of F. P. Ramsey</t>
  </si>
  <si>
    <t>Sahlin</t>
  </si>
  <si>
    <t>Novum Testamentum Graece et Latine</t>
  </si>
  <si>
    <t>Lachmann/Buttmann</t>
  </si>
  <si>
    <t>Security at the Borders</t>
  </si>
  <si>
    <t>Frowd</t>
  </si>
  <si>
    <t>The End of Straight Supremacy</t>
  </si>
  <si>
    <t>Gilreath</t>
  </si>
  <si>
    <t>Reflection Electron Microscopy and Spectroscopy for Surface Analysis</t>
  </si>
  <si>
    <t>The Merchant Republics</t>
  </si>
  <si>
    <t>Lindemann</t>
  </si>
  <si>
    <t>The Constitutional Systems of the Australian States and Territories</t>
  </si>
  <si>
    <t>Carney</t>
  </si>
  <si>
    <t>A Tale of Three Cities</t>
  </si>
  <si>
    <t>Singhvi</t>
  </si>
  <si>
    <t>Differential Games in Industrial Economics</t>
  </si>
  <si>
    <t>Lambertini</t>
  </si>
  <si>
    <t>The Ancient Quarrel Between Philosophy and Poetry</t>
  </si>
  <si>
    <t>Barfield</t>
  </si>
  <si>
    <t>Lord Liverpool</t>
  </si>
  <si>
    <t>Goethe Yearbook 18</t>
  </si>
  <si>
    <t>Purdy</t>
  </si>
  <si>
    <t>Soay Sheep</t>
  </si>
  <si>
    <t>Clutton-Brock/Pemberton</t>
  </si>
  <si>
    <t>The Development of the French Economy 1750–1914</t>
  </si>
  <si>
    <t>Molecular Hydrogen in Space</t>
  </si>
  <si>
    <t>Combes/Pineau des Forets</t>
  </si>
  <si>
    <t>Swift and Others</t>
  </si>
  <si>
    <t>Rawson</t>
  </si>
  <si>
    <t>Geophysics and Geosequestration</t>
  </si>
  <si>
    <t>Davis/Landrø/Wilson</t>
  </si>
  <si>
    <t>Climatology and Climate Change, Solid Earth Geophysics</t>
  </si>
  <si>
    <t>The Language of Empire</t>
  </si>
  <si>
    <t>Encountering 'Disgrace'</t>
  </si>
  <si>
    <t>McDonald</t>
  </si>
  <si>
    <t>The Legal Status of Transsexual and Transgender Persons</t>
  </si>
  <si>
    <t>Scherpe</t>
  </si>
  <si>
    <t>Aperiodic Order</t>
  </si>
  <si>
    <t>Baake/Grimm</t>
  </si>
  <si>
    <t>Eulogium (historiarum sive temporis): Chronicon ab orbe condito usque ad Annum Domini M.CCC.LXVI.</t>
  </si>
  <si>
    <t>Haydon</t>
  </si>
  <si>
    <t>The Jewish Question, 1875–1884</t>
  </si>
  <si>
    <t>Meaning and Relevance</t>
  </si>
  <si>
    <t>Wilson/Sperber</t>
  </si>
  <si>
    <t>Maternal-Fetal Nutrition During Pregnancy and Lactation</t>
  </si>
  <si>
    <t>Symonds/Ramsay</t>
  </si>
  <si>
    <t>A Practical Handbook for Software Development</t>
  </si>
  <si>
    <t>Birrell/Ould</t>
  </si>
  <si>
    <t>British Literature in Transition, 1980–2000</t>
  </si>
  <si>
    <t>Pollard/Schoene</t>
  </si>
  <si>
    <t>Plant Conservation Science and Practice</t>
  </si>
  <si>
    <t>Blackmore/Oldfield</t>
  </si>
  <si>
    <t>Reforming the Governance of the IMF and the World Bank</t>
  </si>
  <si>
    <t>Buira/Ocampo</t>
  </si>
  <si>
    <t>Number Theory and Dynamical Systems</t>
  </si>
  <si>
    <t>Dodson/Vickers</t>
  </si>
  <si>
    <t>Romanticism and the Re-Invention of Modern Religion</t>
  </si>
  <si>
    <t>Urkunden zur älteren Handels- und Staatsgeschichte der Republik Venedig</t>
  </si>
  <si>
    <t>Tafel/Thomas</t>
  </si>
  <si>
    <t>The Population of Jamaica</t>
  </si>
  <si>
    <t>The Prehistory of Asia Minor</t>
  </si>
  <si>
    <t>Düring</t>
  </si>
  <si>
    <t>Nationalist Exclusion and Ethnic Conflict</t>
  </si>
  <si>
    <t>Reverse Discrimination in the European Union</t>
  </si>
  <si>
    <t>Verbist</t>
  </si>
  <si>
    <t>Ernst Kurth: Selected Writings</t>
  </si>
  <si>
    <t>Kurth/Rothfarb</t>
  </si>
  <si>
    <t>Music Criticism, Music: General Interest, Twentieth-Century and Contemporary Music</t>
  </si>
  <si>
    <t>Handbook of Categorical Algebra</t>
  </si>
  <si>
    <t>Borceux</t>
  </si>
  <si>
    <t>The Structure and Dynamics of Cities</t>
  </si>
  <si>
    <t>Barthelemy</t>
  </si>
  <si>
    <t>Computing and Society, Statistical Physics</t>
  </si>
  <si>
    <t>Globalizing India</t>
  </si>
  <si>
    <t>Area Studies, Economics, Management, Politics and International Relations</t>
  </si>
  <si>
    <t>Asian Studies, Economic Development and Growth, Management: General Interest, Political Economy, South Asian Government, Politics and Policy</t>
  </si>
  <si>
    <t>The Nautical Magazine and Naval Chronicle for 1862</t>
  </si>
  <si>
    <t>The Cambridge Dictionary of Philosophy</t>
  </si>
  <si>
    <t>Gene Patents and Collaborative Licensing Models</t>
  </si>
  <si>
    <t>Overwalle</t>
  </si>
  <si>
    <t>Intellectual Property, International Trade Law, Medico-Legal, Bioethics and Health Law</t>
  </si>
  <si>
    <t>Religion in a Liberal State</t>
  </si>
  <si>
    <t>D'Costa et al</t>
  </si>
  <si>
    <t>The Fauna and Flora of Palestine</t>
  </si>
  <si>
    <t>Natural Resource Management, Agriculture, Horticulture and forestry, Plant Sciences, Zoology</t>
  </si>
  <si>
    <t>Poetry, Media, and the Material Body</t>
  </si>
  <si>
    <t>Long-Vowel Shifts in English, c.1050–1700</t>
  </si>
  <si>
    <t>Stenbrenden</t>
  </si>
  <si>
    <t>A Victorian Gentleman and Ethiopian Nationalist</t>
  </si>
  <si>
    <t>Garretson</t>
  </si>
  <si>
    <t>Judgment and Decision Making as a Skill</t>
  </si>
  <si>
    <t>Dhami/Schlottmann/Waldmann</t>
  </si>
  <si>
    <t>The Impact of Cybercrime on Belgian Businesses</t>
  </si>
  <si>
    <t>Paoli et al</t>
  </si>
  <si>
    <t>British Expeditionary Warfare and the Defeat of Napoleon, 1793–1815</t>
  </si>
  <si>
    <t>Travels of Pietro della Valle in India</t>
  </si>
  <si>
    <t>Della Valle/Havers/Grey</t>
  </si>
  <si>
    <t>Asian Studies, European History: General Interest, Historical Geography, Regional and World History: General Interest, South Asian History</t>
  </si>
  <si>
    <t>Arithmetical Functions</t>
  </si>
  <si>
    <t>Schwarz/Spilker</t>
  </si>
  <si>
    <t>Ethnicity in Zimbabwe</t>
  </si>
  <si>
    <t>Msindo</t>
  </si>
  <si>
    <t>Longitudinal Research on Individual Development</t>
  </si>
  <si>
    <t>Magnusson/Casaer</t>
  </si>
  <si>
    <t>Developmental Psychology, Epidemiology Public Health and Medical Statistics, Psychiatry and Clinical Psychology</t>
  </si>
  <si>
    <t>Physics and Probability</t>
  </si>
  <si>
    <t>Grandy, Jr/Milonni</t>
  </si>
  <si>
    <t>Experiments in Financial Democracy</t>
  </si>
  <si>
    <t>Musacchio</t>
  </si>
  <si>
    <t>Poetry and Paternity in Renaissance England</t>
  </si>
  <si>
    <t>Creating the Florentine State</t>
  </si>
  <si>
    <t>Cohn, Jr</t>
  </si>
  <si>
    <t>The Yudhoyono Presidency</t>
  </si>
  <si>
    <t>Aspinall/Mietzner/Tomsa</t>
  </si>
  <si>
    <t>Ethnic Patriotism and the East African Revival</t>
  </si>
  <si>
    <t>Social Inclusion of People with Disabilities</t>
  </si>
  <si>
    <t>Power and Interdependence in Organizations</t>
  </si>
  <si>
    <t>Tjosvold/Wisse</t>
  </si>
  <si>
    <t>Management: General Interest, Organisation Studies, Organisational Sociology</t>
  </si>
  <si>
    <t>Haydn</t>
  </si>
  <si>
    <t>Eighteenth-Century Music, Music Performance, Music: General Interest</t>
  </si>
  <si>
    <t>Restoring Free Speech and Liberty on Campus</t>
  </si>
  <si>
    <t>Downs</t>
  </si>
  <si>
    <t>Emotional Development</t>
  </si>
  <si>
    <t>Sroufe</t>
  </si>
  <si>
    <t>US Health Policy and Health Care Delivery</t>
  </si>
  <si>
    <t>Ameringer</t>
  </si>
  <si>
    <t>Becoming India</t>
  </si>
  <si>
    <t>Alam</t>
  </si>
  <si>
    <t>Mixed Hodge Structures and Singularities</t>
  </si>
  <si>
    <t>Kulikov</t>
  </si>
  <si>
    <t>3D Printing and Intellectual Property</t>
  </si>
  <si>
    <t>Osborn</t>
  </si>
  <si>
    <t>Computer Hardware, Architecture and Distributed Computing, Intellectual Property</t>
  </si>
  <si>
    <t>Aeneidea</t>
  </si>
  <si>
    <t>Experimental Syntax and Island Effects</t>
  </si>
  <si>
    <t>Sprouse/Hornstein</t>
  </si>
  <si>
    <t>Grammar and Syntax, Psychology: General Interest</t>
  </si>
  <si>
    <t>Partners for Preservation</t>
  </si>
  <si>
    <t>Kramer-Smyth</t>
  </si>
  <si>
    <t>Preterm Labour</t>
  </si>
  <si>
    <t>Norman/Greer</t>
  </si>
  <si>
    <t>Knowledge from Non-Knowledge</t>
  </si>
  <si>
    <t>Luzzi</t>
  </si>
  <si>
    <t>A Descriptive Catalogue of the Manuscripts in the Fitzwilliam Museum</t>
  </si>
  <si>
    <t>Emotion and Narrative</t>
  </si>
  <si>
    <t>Habermas</t>
  </si>
  <si>
    <t>Psycholinguistics and Neurolinguistics, Social Psychology</t>
  </si>
  <si>
    <t>Semiconductor Quantum Optics</t>
  </si>
  <si>
    <t>Kira/Koch</t>
  </si>
  <si>
    <t>Above Politics</t>
  </si>
  <si>
    <t>Miller/Whitford</t>
  </si>
  <si>
    <t>Political Economy, Political Theory</t>
  </si>
  <si>
    <t>Human Paleobiology</t>
  </si>
  <si>
    <t>Eckhardt</t>
  </si>
  <si>
    <t>How Much Is Clean Air Worth?</t>
  </si>
  <si>
    <t>Rabl/Spadaro/Holland</t>
  </si>
  <si>
    <t>Aristotle: Eudemian Ethics</t>
  </si>
  <si>
    <t>Inwood/Woolf</t>
  </si>
  <si>
    <t>Ancient Philosophy, Philosophy Texts</t>
  </si>
  <si>
    <t>Corporate Entrepreneurship</t>
  </si>
  <si>
    <t>Sathe/Drucker</t>
  </si>
  <si>
    <t>Moral History from Herodotus to Diodorus Siculus</t>
  </si>
  <si>
    <t>Hau</t>
  </si>
  <si>
    <t>Modern Spiritualism</t>
  </si>
  <si>
    <t>Podmore</t>
  </si>
  <si>
    <t>The Politics of Unfree Labour in Russia</t>
  </si>
  <si>
    <t>Buckley</t>
  </si>
  <si>
    <t>On the Phenomena of Dreams, and Other Transient Illusions</t>
  </si>
  <si>
    <t>Dendy</t>
  </si>
  <si>
    <t>The Logic of Typed Feature Structures</t>
  </si>
  <si>
    <t>The Music and Music Theory of Paul Hindemith</t>
  </si>
  <si>
    <t>Desbruslais</t>
  </si>
  <si>
    <t>English Choral Practice, 1400–1650</t>
  </si>
  <si>
    <t>Morehen</t>
  </si>
  <si>
    <t>Analytic Methods for Diophantine Equations and Diophantine Inequalities</t>
  </si>
  <si>
    <t>Davenport/Browning</t>
  </si>
  <si>
    <t>Inquisition and its Organisation in Italy, 1250–1350</t>
  </si>
  <si>
    <t>Regional History after 1500, Religion: General Interest</t>
  </si>
  <si>
    <t>Southeast Asian Affairs 2009</t>
  </si>
  <si>
    <t>Lucan and the Sublime</t>
  </si>
  <si>
    <t>Family and Social Policy in Japan</t>
  </si>
  <si>
    <t>Statics and Dynamics with Background Mathematics</t>
  </si>
  <si>
    <t>Engineering Design, Kinematics, and Robotics, Engineering Mathematics and Programming</t>
  </si>
  <si>
    <t>Living with the Ancestors</t>
  </si>
  <si>
    <t>McAnany</t>
  </si>
  <si>
    <t>American Studies, Anthropology: General Interest, Archaeology of The Americas, Asian Studies</t>
  </si>
  <si>
    <t>Communicating Science</t>
  </si>
  <si>
    <t>Film, Media, Mass Communication, Physics And Astronomy</t>
  </si>
  <si>
    <t>Communications, History, Philosophy and Foundations of  Physics</t>
  </si>
  <si>
    <t>The World Encompassed by Sir Francis Drake: Being his Next Voyage to that to Nombre de Dios</t>
  </si>
  <si>
    <t>Drake/Fletcher/Vaux</t>
  </si>
  <si>
    <t>Why Things Are the Way They Are</t>
  </si>
  <si>
    <t>Chandrasekhar</t>
  </si>
  <si>
    <t>The Old Country</t>
  </si>
  <si>
    <t>Seddon</t>
  </si>
  <si>
    <t>Geography: General Interest, Regional and World History: General Interest</t>
  </si>
  <si>
    <t>The Idea of Commercial Society in the Scottish Enlightenment</t>
  </si>
  <si>
    <t>History of Philosophy, Political Philosophy</t>
  </si>
  <si>
    <t>Auditory Perception</t>
  </si>
  <si>
    <t>Arctic Zoology</t>
  </si>
  <si>
    <t>Modeling in Materials Processing</t>
  </si>
  <si>
    <t>Dantzig/Tucker</t>
  </si>
  <si>
    <t>Agronomy of Grassland Systems</t>
  </si>
  <si>
    <t>Pearson/Ison</t>
  </si>
  <si>
    <t>A Further Study of Visual Perception</t>
  </si>
  <si>
    <t>Constitution Making during State Building</t>
  </si>
  <si>
    <t>Wallis</t>
  </si>
  <si>
    <t>Reaching for the Sun</t>
  </si>
  <si>
    <t>The Ashanti Campaign of 1900</t>
  </si>
  <si>
    <t>Armitage/Montanaro</t>
  </si>
  <si>
    <t>African History, African Studies, Historical Geography, Military History</t>
  </si>
  <si>
    <t>Crystal-Field Engineering of Solid-State Laser Materials</t>
  </si>
  <si>
    <t>Henderson/Bartram</t>
  </si>
  <si>
    <t>Condensed Matter Physics, Nanoscience and Mesoscopic Physics, Engineering: General Interest, Optics, Optoelectronics and Photonics</t>
  </si>
  <si>
    <t>Logit Models from Economics and Other Fields</t>
  </si>
  <si>
    <t>Cramer</t>
  </si>
  <si>
    <t>Stochastic Frontier Analysis</t>
  </si>
  <si>
    <t>Kumbhakar/Lovell</t>
  </si>
  <si>
    <t>Ghost Land</t>
  </si>
  <si>
    <t>Hardinge</t>
  </si>
  <si>
    <t>From Slave Abuse to Hate Crime</t>
  </si>
  <si>
    <t>American History: General Interest, American Studies, Legal History, US Law</t>
  </si>
  <si>
    <t>The Appreciation of Modern French Poetry (1850–1950)</t>
  </si>
  <si>
    <t>Broome/Chesters</t>
  </si>
  <si>
    <t>Deleuze and the Contemporary World</t>
  </si>
  <si>
    <t>Buchanan/Parr</t>
  </si>
  <si>
    <t>The Nature of Hate</t>
  </si>
  <si>
    <t>Pedagogy and Power</t>
  </si>
  <si>
    <t>Too/Livingstone</t>
  </si>
  <si>
    <t>Classical Studies, History, Politics and International Relations</t>
  </si>
  <si>
    <t>Classical Studies (General), History of Ideas, History of Ideas and Intellectual History</t>
  </si>
  <si>
    <t>A History of the Jewish War</t>
  </si>
  <si>
    <t>Injury Control</t>
  </si>
  <si>
    <t>Rivara et al</t>
  </si>
  <si>
    <t>Emergency Medicine, Epidemiology Public Health and Medical Statistics</t>
  </si>
  <si>
    <t>Scottish Abbeys and Social Life</t>
  </si>
  <si>
    <t>Local Space, Global Life</t>
  </si>
  <si>
    <t>Eslava</t>
  </si>
  <si>
    <t>Latin American Studies, Public International Law</t>
  </si>
  <si>
    <t>The New Entrants Problem in International Fisheries Law</t>
  </si>
  <si>
    <t>Serdy</t>
  </si>
  <si>
    <t>International Economics, International Relations and International Organisations, Public International Law</t>
  </si>
  <si>
    <t>Information Users and Usability in the Digital Age</t>
  </si>
  <si>
    <t>Chowdhury/Chowdhury</t>
  </si>
  <si>
    <t>Criminal Law and the Modernist Novel</t>
  </si>
  <si>
    <t>Discretionary Time</t>
  </si>
  <si>
    <t>Mathematics, Models, and Modality</t>
  </si>
  <si>
    <t>The Genus Rhipicephalus (Acari, Ixodidae)</t>
  </si>
  <si>
    <t>Walker/Keirans/Horak</t>
  </si>
  <si>
    <t>Critical Literacy for Information Professionals</t>
  </si>
  <si>
    <t>McNicol</t>
  </si>
  <si>
    <t>Voyage au Tocantins-Araguaya</t>
  </si>
  <si>
    <t>Restructuring Post-Communist Russia</t>
  </si>
  <si>
    <t>Brudny/Frankel/Hoffman</t>
  </si>
  <si>
    <t>Lie Algebras, Geometry, and Toda-Type Systems</t>
  </si>
  <si>
    <t>Razumov/Saveliev</t>
  </si>
  <si>
    <t>Woman's Mission</t>
  </si>
  <si>
    <t>Burdett-Coutts</t>
  </si>
  <si>
    <t>John Donne in Context</t>
  </si>
  <si>
    <t>Schoenfeldt</t>
  </si>
  <si>
    <t>Avian Cognition</t>
  </si>
  <si>
    <t>ten Cate/Healy</t>
  </si>
  <si>
    <t>Petronius and the Anatomy of Fiction</t>
  </si>
  <si>
    <t>Liber de Illustribus Henricis</t>
  </si>
  <si>
    <t>Capgrave/Hingeston</t>
  </si>
  <si>
    <t>An Elementary Course of Infinitesimal Calculus</t>
  </si>
  <si>
    <t>Convergence in Shareholder Law</t>
  </si>
  <si>
    <t>Siems</t>
  </si>
  <si>
    <t>Institutions in Economics</t>
  </si>
  <si>
    <t>Handbooks in Mathematical Finance</t>
  </si>
  <si>
    <t>Jouini/Cvitanic/Musiela</t>
  </si>
  <si>
    <t>United Nations Reform and the New Collective Security</t>
  </si>
  <si>
    <t>Danchin/Fischer</t>
  </si>
  <si>
    <t>Citizenship as Foundation of Rights</t>
  </si>
  <si>
    <t>Probability Theory</t>
  </si>
  <si>
    <t>Probability Theory and Stochastic Processes</t>
  </si>
  <si>
    <t>Ancient Egypt</t>
  </si>
  <si>
    <t>Trigger et al</t>
  </si>
  <si>
    <t>Institutions and Social Mobilization</t>
  </si>
  <si>
    <t>Ang</t>
  </si>
  <si>
    <t>Politics: General Interest, Social and Population History</t>
  </si>
  <si>
    <t>Rethinking Transitional Justice for the Twenty-First Century</t>
  </si>
  <si>
    <t>The Languages of Political Theory in Early-Modern Europe</t>
  </si>
  <si>
    <t>Pagden</t>
  </si>
  <si>
    <t>George Eliot and the Conflict of Interpretations</t>
  </si>
  <si>
    <t>Rainer Maria Rilke's The Book of Hours</t>
  </si>
  <si>
    <t>Rilke/Ranson/Hutchinson</t>
  </si>
  <si>
    <t>Australian Rainforests</t>
  </si>
  <si>
    <t>Protecting the World's Children</t>
  </si>
  <si>
    <t>UNICEF</t>
  </si>
  <si>
    <t>Thucydides and the Modern World</t>
  </si>
  <si>
    <t>Harloe/Morley</t>
  </si>
  <si>
    <t>Classical Studies (General), History of Ideas and Intellectual History</t>
  </si>
  <si>
    <t>Vollständige Anleitung zur Niedern und Höhern Algebra</t>
  </si>
  <si>
    <t>Euler</t>
  </si>
  <si>
    <t>Indigenous Rights and United Nations Standards</t>
  </si>
  <si>
    <t>Xanthaki</t>
  </si>
  <si>
    <t>International Relations and International Organisations, Political Theory, Public International Law, UN and International Organisations</t>
  </si>
  <si>
    <t>The UK Economy in the Long Expansion and its Aftermath</t>
  </si>
  <si>
    <t>The Theory of Economic Policy</t>
  </si>
  <si>
    <t>Preston/Pagan</t>
  </si>
  <si>
    <t>The Construction of Vernacular History in the Anglo-Norman Prose Brut Chronicle</t>
  </si>
  <si>
    <t>Marvin</t>
  </si>
  <si>
    <t>Building Chicago Economics</t>
  </si>
  <si>
    <t>Van Horn/Mirowski/Stapleford</t>
  </si>
  <si>
    <t>T. H. White's Troubled Heart</t>
  </si>
  <si>
    <t>Sprague</t>
  </si>
  <si>
    <t>Constitutional Triumphs, Constitutional Disappointments</t>
  </si>
  <si>
    <t>Dixon/Roux</t>
  </si>
  <si>
    <t>African Government, Politics and Policy, African Studies, Constitutional and Administrative Law</t>
  </si>
  <si>
    <t>Introduction to Nanofiber Materials</t>
  </si>
  <si>
    <t>Ko/Wan</t>
  </si>
  <si>
    <t>Data and Evidence in Linguistics</t>
  </si>
  <si>
    <t>Kertész/Rákosi</t>
  </si>
  <si>
    <t>Integrated Frequency Synthesizers for Wireless Systems</t>
  </si>
  <si>
    <t>Lacaita/Levantino/Samori</t>
  </si>
  <si>
    <t>The Works of Anna Laetitia Barbauld</t>
  </si>
  <si>
    <t>Barbauld/Aikin</t>
  </si>
  <si>
    <t>The Life and Death of Stars</t>
  </si>
  <si>
    <t>Lang</t>
  </si>
  <si>
    <t>Why Mugabe Won</t>
  </si>
  <si>
    <t>Chan/Gallagher</t>
  </si>
  <si>
    <t>Indo-European Linguistics</t>
  </si>
  <si>
    <t>English Language and Linguistics: General Interest, Historical Linguistics, Semantics and Pragmatics</t>
  </si>
  <si>
    <t>Economics, Values, and Organization</t>
  </si>
  <si>
    <t>Ben-Ner/Putterman</t>
  </si>
  <si>
    <t>Microeconomics, Organisation Studies</t>
  </si>
  <si>
    <t>Arthurian Literature</t>
  </si>
  <si>
    <t>Archibald/Johnson</t>
  </si>
  <si>
    <t>Printers, Stationers and Bookbinders of London and Westminster in the Fifteenth Century</t>
  </si>
  <si>
    <t>Duff</t>
  </si>
  <si>
    <t>East Germany and Detente</t>
  </si>
  <si>
    <t>McAdams</t>
  </si>
  <si>
    <t>Alan of Lille</t>
  </si>
  <si>
    <t>Understanding Weightless</t>
  </si>
  <si>
    <t>Reports of the Late John Smeaton</t>
  </si>
  <si>
    <t>Smeaton</t>
  </si>
  <si>
    <t>Hollywood's Cold War</t>
  </si>
  <si>
    <t>American History: General Interest, American Studies, Film</t>
  </si>
  <si>
    <t>Nonlinear Time Series Analysis</t>
  </si>
  <si>
    <t>Kantz/Schreiber</t>
  </si>
  <si>
    <t>Nonlinear Science and Fluid Dynamics, Statistics for Physical Sciences and Engineering</t>
  </si>
  <si>
    <t>The General Theory of Transformational Growth</t>
  </si>
  <si>
    <t>Nell</t>
  </si>
  <si>
    <t>Standards of English in Higher Education</t>
  </si>
  <si>
    <t>The Jew, the Cathedral and the Medieval City</t>
  </si>
  <si>
    <t>Concepts of Property in Intellectual Property Law</t>
  </si>
  <si>
    <t>Howe/Griffiths</t>
  </si>
  <si>
    <t>Crossing the Aisle</t>
  </si>
  <si>
    <t>Number Theory in the Spirit of Liouville</t>
  </si>
  <si>
    <t>Money Capital in the Theory of the Firm</t>
  </si>
  <si>
    <t>Immigration and Conflict in Europe</t>
  </si>
  <si>
    <t>Liberal Peace Transitions</t>
  </si>
  <si>
    <t>Richmond/Franks</t>
  </si>
  <si>
    <t>Irregular Armed Forces and their Role in Politics and State Formation</t>
  </si>
  <si>
    <t>Davis/Pereira</t>
  </si>
  <si>
    <t>The Sounds of Paris in Verdi's La traviata</t>
  </si>
  <si>
    <t>Sala</t>
  </si>
  <si>
    <t>Defining the Jacobean Church</t>
  </si>
  <si>
    <t>Prior</t>
  </si>
  <si>
    <t>Gods and Humans in Medieval Scandinavia</t>
  </si>
  <si>
    <t>Wellendorf</t>
  </si>
  <si>
    <t>Neurocritical Care</t>
  </si>
  <si>
    <t>Torbey</t>
  </si>
  <si>
    <t>Aristotle East and West</t>
  </si>
  <si>
    <t>Methods of Algebraic Geometry</t>
  </si>
  <si>
    <t>Hodge/Pedoe</t>
  </si>
  <si>
    <t>A Guide to Reproduction</t>
  </si>
  <si>
    <t>Solid State Physics</t>
  </si>
  <si>
    <t>Blakemore</t>
  </si>
  <si>
    <t>Channelling Mobilities</t>
  </si>
  <si>
    <t>Global History, Middle East History, Middle East Studies</t>
  </si>
  <si>
    <t>Traders Without Trade</t>
  </si>
  <si>
    <t>Launay</t>
  </si>
  <si>
    <t>From Slave Trade to 'Legitimate' Commerce</t>
  </si>
  <si>
    <t>Ethnic Germans and National Socialism in Yugoslavia in World War II</t>
  </si>
  <si>
    <t>Zakić</t>
  </si>
  <si>
    <t>Genetics and Christian Ethics</t>
  </si>
  <si>
    <t>Deane-Drummond</t>
  </si>
  <si>
    <t>Philosophy of Science, Religious Ethics</t>
  </si>
  <si>
    <t>The Spirit of 1914</t>
  </si>
  <si>
    <t>Verhey</t>
  </si>
  <si>
    <t>Principles of Agricultural Economics</t>
  </si>
  <si>
    <t>Colman/Young</t>
  </si>
  <si>
    <t>Economics: General Interest, Natural Resource Management, Agriculture, Horticulture and forestry, Natural Resource and Environmental Economics</t>
  </si>
  <si>
    <t>Governance, Politics and the Environment</t>
  </si>
  <si>
    <t>Francesch-Huidobro</t>
  </si>
  <si>
    <t>The Transformation of Learning</t>
  </si>
  <si>
    <t>Oers et al</t>
  </si>
  <si>
    <t>African Migration Narratives</t>
  </si>
  <si>
    <t>Iheka/Taylor</t>
  </si>
  <si>
    <t>Covenant Renewal and the Consecration of the Gentiles in Romans</t>
  </si>
  <si>
    <t>Whittle</t>
  </si>
  <si>
    <t>The Religious Philosopher</t>
  </si>
  <si>
    <t>Nieuwentyt/Chamberlayne/Desaguliers</t>
  </si>
  <si>
    <t>General Science, Philosophy, Politics and International Relations, Religion</t>
  </si>
  <si>
    <t>History of Ideas, History of Science, Philosophy of Religion, Philosophy of Science</t>
  </si>
  <si>
    <t>Roman Architecture in Provence</t>
  </si>
  <si>
    <t>Anderson, jr.</t>
  </si>
  <si>
    <t>Within the Human Realm</t>
  </si>
  <si>
    <t>Confucian Ethics</t>
  </si>
  <si>
    <t>Shun/Wong</t>
  </si>
  <si>
    <t>Asian Studies, Ethics</t>
  </si>
  <si>
    <t>The Archaeology of Australia's Deserts</t>
  </si>
  <si>
    <t>The Cambridge Handbook of Linguistic Typology</t>
  </si>
  <si>
    <t>Aikhenvald/Dixon</t>
  </si>
  <si>
    <t>William Cobbett</t>
  </si>
  <si>
    <t>Nattrass</t>
  </si>
  <si>
    <t>Tallinn Manual on the International Law Applicable to Cyber Warfare</t>
  </si>
  <si>
    <t>Schmitt</t>
  </si>
  <si>
    <t>The European Civil Code</t>
  </si>
  <si>
    <t>European Law, Private Law</t>
  </si>
  <si>
    <t>International Environmental Law</t>
  </si>
  <si>
    <t>Louka</t>
  </si>
  <si>
    <t>An Introduction to Sparse Stochastic Processes</t>
  </si>
  <si>
    <t>Unser/Tafti</t>
  </si>
  <si>
    <t>A Digest of Hindu Law, on Contracts and Successions</t>
  </si>
  <si>
    <t>Tercapanchánana/Colebrooke</t>
  </si>
  <si>
    <t>Biased Embryos and Evolution</t>
  </si>
  <si>
    <t>Capital Controls, Exchange Rates, and Monetary Policy in the World Economy</t>
  </si>
  <si>
    <t>Indigenous Peoples of the British Dominions and the First World War</t>
  </si>
  <si>
    <t>Winegard</t>
  </si>
  <si>
    <t>German Immigrants, Race, and Citizenship in the Civil War Era</t>
  </si>
  <si>
    <t>Efford</t>
  </si>
  <si>
    <t>American History 1861-1900, American Studies, European History: General Interest, European Studies, Twentieth Century European History</t>
  </si>
  <si>
    <t>The Chemical Physics of Ice</t>
  </si>
  <si>
    <t>Fletcher</t>
  </si>
  <si>
    <t>Atomic Physics, Molecular Physics and Chemical Physics, General and Classical Physics</t>
  </si>
  <si>
    <t>The Rule of Law in Afghanistan</t>
  </si>
  <si>
    <t>Abstracts of the Chartularies of the Priory of Monkbretton</t>
  </si>
  <si>
    <t>The Decline, Revival and Fall of the British Empire</t>
  </si>
  <si>
    <t>Gallagher/Seal</t>
  </si>
  <si>
    <t>The Unexpected</t>
  </si>
  <si>
    <t>The Ancient Constitution and the Feudal Law</t>
  </si>
  <si>
    <t>The Nautical Magazine and Naval Chronicle for 1852</t>
  </si>
  <si>
    <t>Rethinking Historicism from Shakespeare to Milton</t>
  </si>
  <si>
    <t>Baynes Coiro/Fulton</t>
  </si>
  <si>
    <t>The Darwinian Revolution</t>
  </si>
  <si>
    <t>The Haskins Society Journal 12</t>
  </si>
  <si>
    <t>Morillo</t>
  </si>
  <si>
    <t>Ancient History, Archaeology: General Interest, Egyptology</t>
  </si>
  <si>
    <t>Arabic Sociolinguistics</t>
  </si>
  <si>
    <t>Arabic and Middle Eastern Language and Linguistics, Middle East Studies, Sociolinguistics</t>
  </si>
  <si>
    <t>China–Japan Relations after World War Two</t>
  </si>
  <si>
    <t>The Great Barrier Reef</t>
  </si>
  <si>
    <t>Bowen/Bowen</t>
  </si>
  <si>
    <t>Geography: General Interest, History of Science and Technology</t>
  </si>
  <si>
    <t>Educational Leadership</t>
  </si>
  <si>
    <t>Duignan</t>
  </si>
  <si>
    <t>Petrology of Sedimentary Rocks</t>
  </si>
  <si>
    <t>Boggs, Jr</t>
  </si>
  <si>
    <t>Mineralogy, Petrology and Volcanology, Sedimentology and Stratigraphy</t>
  </si>
  <si>
    <t>Neonatal Cerebral Investigation</t>
  </si>
  <si>
    <t>Rennie/Hagmann/Robertson</t>
  </si>
  <si>
    <t>Reading Memory in Early Modern Literature</t>
  </si>
  <si>
    <t>Hiscock</t>
  </si>
  <si>
    <t>The Urbanisation of Rome and &lt;I&gt;Latium Vetus&lt;/I&gt;</t>
  </si>
  <si>
    <t>Fulminante</t>
  </si>
  <si>
    <t>Credit to Capabilities</t>
  </si>
  <si>
    <t>Sanyal</t>
  </si>
  <si>
    <t>Ritual and Region</t>
  </si>
  <si>
    <t>Aristotle's Modal Logic</t>
  </si>
  <si>
    <t>Cancer of the Ovary</t>
  </si>
  <si>
    <t>Reznek</t>
  </si>
  <si>
    <t>Partially Observed Markov Decision Processes</t>
  </si>
  <si>
    <t>Krishnamurthy</t>
  </si>
  <si>
    <t>Fundamentals of Lightning</t>
  </si>
  <si>
    <t>Rakov</t>
  </si>
  <si>
    <t>Atmospheric Science and Meteorology, Circuits and Systems</t>
  </si>
  <si>
    <t>Women in Mongol Iran</t>
  </si>
  <si>
    <t>De Nicola</t>
  </si>
  <si>
    <t>Travels in Italy, between the Years 1792 and 1798, Containing a View of the Late Revolutions in that Country</t>
  </si>
  <si>
    <t>Starke</t>
  </si>
  <si>
    <t>Decentralization and Its Discontents</t>
  </si>
  <si>
    <t>Health in Humanitarian Emergencies</t>
  </si>
  <si>
    <t>Townes</t>
  </si>
  <si>
    <t>The Emergence of British Power in India, 1600-1784</t>
  </si>
  <si>
    <t>The Two Cultures</t>
  </si>
  <si>
    <t>Snow/Collini</t>
  </si>
  <si>
    <t>Gendering War and Peace in the Gospel of Luke</t>
  </si>
  <si>
    <t>Reeder</t>
  </si>
  <si>
    <t>Thomas Aquinas: Disputed Questions on the Virtues</t>
  </si>
  <si>
    <t>Aquinas/Atkins/Williams</t>
  </si>
  <si>
    <t>Philosophy Texts, Religious Ethics</t>
  </si>
  <si>
    <t>The Mutiny and Piratical Seizure of HMS Bounty</t>
  </si>
  <si>
    <t>Performing Qualitative Cross-Cultural Research</t>
  </si>
  <si>
    <t>Liamputtong</t>
  </si>
  <si>
    <t>Gender Hierarchy in the Qur'ān</t>
  </si>
  <si>
    <t>Bauer</t>
  </si>
  <si>
    <t>Questions for the Final FFICM Structured Oral Examination</t>
  </si>
  <si>
    <t>Flavin/Morkane/Marsh</t>
  </si>
  <si>
    <t>South-South Trade and Finance in the Twenty-First Century</t>
  </si>
  <si>
    <t>Dahi/Demir</t>
  </si>
  <si>
    <t>Facing Otherness in Early Modern Sweden</t>
  </si>
  <si>
    <t>Naum/Ekengren</t>
  </si>
  <si>
    <t>The Value of Emily Dickinson</t>
  </si>
  <si>
    <t>Loeffelholz</t>
  </si>
  <si>
    <t>Economic Policy and Technological Performance</t>
  </si>
  <si>
    <t>Dasgupta/Stoneman</t>
  </si>
  <si>
    <t>Journal of the Right Hon. Sir Joseph Banks Bart., K.B., P.R.S.</t>
  </si>
  <si>
    <t>Banks/Hooker</t>
  </si>
  <si>
    <t>Historical Geography, Natural Resource Management, Agriculture, Horticulture and forestry, Plant Sciences</t>
  </si>
  <si>
    <t>Everson</t>
  </si>
  <si>
    <t>Britain's Declining Empire</t>
  </si>
  <si>
    <t>Twentieth Century British History, Twentieth Century Regional History</t>
  </si>
  <si>
    <t>Healthism</t>
  </si>
  <si>
    <t>Roberts/Weeks</t>
  </si>
  <si>
    <t>Illustrating C</t>
  </si>
  <si>
    <t>Returning to Work in Anaesthesia</t>
  </si>
  <si>
    <t>Plunkett/Johnson/Pierson</t>
  </si>
  <si>
    <t>Atmospheric Turbulence and Mesoscale Meteorology</t>
  </si>
  <si>
    <t>Fedorovich/Rotunno/Stevens</t>
  </si>
  <si>
    <t>Stelmach/Soniewicka/Załuski</t>
  </si>
  <si>
    <t>Design and Analysis of Long-term Ecological Monitoring Studies</t>
  </si>
  <si>
    <t>Gitzen  et al</t>
  </si>
  <si>
    <t>The WTO in the Twenty-first Century</t>
  </si>
  <si>
    <t>Taniguchi/Yanovich/Bohanes</t>
  </si>
  <si>
    <t>Economics of Agglomeration</t>
  </si>
  <si>
    <t>Fujita/Thisse</t>
  </si>
  <si>
    <t>Brick by Brick</t>
  </si>
  <si>
    <t>Hew</t>
  </si>
  <si>
    <t>The Rise of China and the Chinese Overseas</t>
  </si>
  <si>
    <t>Communicating Affection</t>
  </si>
  <si>
    <t>Cognition, Psychology: General Interest, Social Psychology, Sociology: General Interest</t>
  </si>
  <si>
    <t>The Severity of God</t>
  </si>
  <si>
    <t>Phase Transitions in Materials</t>
  </si>
  <si>
    <t>Fultz</t>
  </si>
  <si>
    <t>Barrington</t>
  </si>
  <si>
    <t>Unemployment: A Problem of Policy</t>
  </si>
  <si>
    <t>Worswick</t>
  </si>
  <si>
    <t>Economic Theory, Economics: General Interest, Industrial Economics</t>
  </si>
  <si>
    <t>War and Moral Dissonance</t>
  </si>
  <si>
    <t>Codes, Cryptology and Curves with Computer Algebra</t>
  </si>
  <si>
    <t>Pellikaan et al</t>
  </si>
  <si>
    <t>Algebra, Cryptography, Cryptology and Coding</t>
  </si>
  <si>
    <t>The Theology of the Later Pauline Letters</t>
  </si>
  <si>
    <t>Lincoln/Wedderburn</t>
  </si>
  <si>
    <t>New Essays on Song of Solomon</t>
  </si>
  <si>
    <t>Advances in Tea Agronomy</t>
  </si>
  <si>
    <t>Know it All, Find it Fast</t>
  </si>
  <si>
    <t>Duckett/Walker/Donnelly</t>
  </si>
  <si>
    <t>Women with Epilepsy</t>
  </si>
  <si>
    <t>Morrell/Flynn</t>
  </si>
  <si>
    <t>The Metrical Grammar of Beowulf</t>
  </si>
  <si>
    <t>Inhomogeneous Cosmological Models</t>
  </si>
  <si>
    <t>Krasiński</t>
  </si>
  <si>
    <t>Language Planning as a Sociolinguistic Experiment</t>
  </si>
  <si>
    <t>Jahr</t>
  </si>
  <si>
    <t>Human Personality</t>
  </si>
  <si>
    <t>Narrative, Religion and Science</t>
  </si>
  <si>
    <t>Resource Allocation for Wireless Networks</t>
  </si>
  <si>
    <t>Han/Liu</t>
  </si>
  <si>
    <t>Cosmological Inflation and Large-Scale Structure</t>
  </si>
  <si>
    <t>Liddle/Lyth</t>
  </si>
  <si>
    <t>The Enigma of the Mind</t>
  </si>
  <si>
    <t>Moravia/Staton</t>
  </si>
  <si>
    <t>The Travaux Préparatoires of the Crime of Aggression</t>
  </si>
  <si>
    <t>Barriga/Kreß</t>
  </si>
  <si>
    <t>The Jurisprudence of Style</t>
  </si>
  <si>
    <t>Desautels-Stein</t>
  </si>
  <si>
    <t>History of Ideas and Intellectual History, Legal History, US Law</t>
  </si>
  <si>
    <t>Romanticism and Illustration</t>
  </si>
  <si>
    <t>Haywood/Matthews/Shannon</t>
  </si>
  <si>
    <t>Theoretical Philosophy after 1781</t>
  </si>
  <si>
    <t>Kant et al</t>
  </si>
  <si>
    <t>Eighteenth-Century Philosophy, Philosophy Texts, Philosophy of Science</t>
  </si>
  <si>
    <t>Voices of the People in Nineteenth-Century France</t>
  </si>
  <si>
    <t>Hopkin</t>
  </si>
  <si>
    <t>Pakistan</t>
  </si>
  <si>
    <t>Amjad/Burki</t>
  </si>
  <si>
    <t>The European Union and National Civil Procedure</t>
  </si>
  <si>
    <t>Nylund/Krans</t>
  </si>
  <si>
    <t>The Internationalisation of Criminal Evidence</t>
  </si>
  <si>
    <t>Jackson/Summers</t>
  </si>
  <si>
    <t>Becoming Arab</t>
  </si>
  <si>
    <t>Mandal</t>
  </si>
  <si>
    <t>Vernacular Literary Theory from the French of Medieval England</t>
  </si>
  <si>
    <t>Wogan-Browne/Fenster/Russell</t>
  </si>
  <si>
    <t>Non-linear Vibrations</t>
  </si>
  <si>
    <t>Schmidt/Tondl</t>
  </si>
  <si>
    <t>Life without End</t>
  </si>
  <si>
    <t>Guthke</t>
  </si>
  <si>
    <t>Russians on Russian Music, 1830–1880</t>
  </si>
  <si>
    <t>European Literature, European Studies, Nineteenth-Century Music</t>
  </si>
  <si>
    <t>Seminars in Liaison Psychiatry</t>
  </si>
  <si>
    <t>Guthrie/Rao/Temple</t>
  </si>
  <si>
    <t>Goldsmith</t>
  </si>
  <si>
    <t>Dynamic Economic Theory</t>
  </si>
  <si>
    <t>Morishima</t>
  </si>
  <si>
    <t>Conflicts of Interest</t>
  </si>
  <si>
    <t>Moore et al</t>
  </si>
  <si>
    <t>'Fair and Equitable Treatment' in International Investment Law</t>
  </si>
  <si>
    <t>Kläger</t>
  </si>
  <si>
    <t>Knowledge, Text and Practice in Ancient Technical Writing</t>
  </si>
  <si>
    <t>Formisano/Eijk</t>
  </si>
  <si>
    <t>Classical Literature, History of Science and Technology</t>
  </si>
  <si>
    <t>Nurturing Creativity in the Classroom</t>
  </si>
  <si>
    <t>Beghetto/Kaufman</t>
  </si>
  <si>
    <t>Supreme Court Confirmation Hearings and Constitutional Change</t>
  </si>
  <si>
    <t>Collins/Ringhand</t>
  </si>
  <si>
    <t>Life of Henry Fawcett</t>
  </si>
  <si>
    <t>Animal Friendships</t>
  </si>
  <si>
    <t>Dagg</t>
  </si>
  <si>
    <t>Organizational Design</t>
  </si>
  <si>
    <t>Burton/DeSanctis/Obel</t>
  </si>
  <si>
    <t>Studies in Hindu Law and Dharmasastra</t>
  </si>
  <si>
    <t>Rocher/Davis, Jr/Lariviere</t>
  </si>
  <si>
    <t>Buddhism and Eastern Religions</t>
  </si>
  <si>
    <t>Information Dispersal and Parallel Computation</t>
  </si>
  <si>
    <t>Lyuu</t>
  </si>
  <si>
    <t>Approaches to Class Analysis</t>
  </si>
  <si>
    <t>The Mathematics of Logic</t>
  </si>
  <si>
    <t>Logic, Categories and Sets, Philosophy: General Interest</t>
  </si>
  <si>
    <t>The Amazon from an International Law Perspective</t>
  </si>
  <si>
    <t>Environmental Law, Latin American Government, Politics and Policy, Latin American Studies</t>
  </si>
  <si>
    <t>The American Abraham</t>
  </si>
  <si>
    <t>The Science of Ethics</t>
  </si>
  <si>
    <t>Ethics, Philosophy Texts, Philosophy: General Interest</t>
  </si>
  <si>
    <t>Economic Expansion and Social Change: England 1500–1700</t>
  </si>
  <si>
    <t>State and Capital in Independent India</t>
  </si>
  <si>
    <t>Das Gupta</t>
  </si>
  <si>
    <t>A Literary History of Women's Writing in Britain, 1660–1789</t>
  </si>
  <si>
    <t>Staves</t>
  </si>
  <si>
    <t>Ultrasonography in Reproductive Medicine and Infertility</t>
  </si>
  <si>
    <t>It Takes a Candidate</t>
  </si>
  <si>
    <t>Lawless/Fox</t>
  </si>
  <si>
    <t>Donor Insemination</t>
  </si>
  <si>
    <t>Daniels/Haimes</t>
  </si>
  <si>
    <t>Social Psychology, Sociology of Science and Medicine</t>
  </si>
  <si>
    <t>Crisis Resolution and Home Treatment in Mental Health</t>
  </si>
  <si>
    <t>Johnson et al</t>
  </si>
  <si>
    <t>Achieving Nuclear Ambitions</t>
  </si>
  <si>
    <t>Hymans</t>
  </si>
  <si>
    <t>Fads and Fallacies in Psychiatry</t>
  </si>
  <si>
    <t>The Balance of Power in International Relations</t>
  </si>
  <si>
    <t>Bipolar II Disorder</t>
  </si>
  <si>
    <t>Viable Populations for Conservation</t>
  </si>
  <si>
    <t>Soulé</t>
  </si>
  <si>
    <t>Representation Theory of the Symmetric Groups</t>
  </si>
  <si>
    <t>Expressionism and Modernism in the American Theatre</t>
  </si>
  <si>
    <t>Rear Admiral Sir John Franklin</t>
  </si>
  <si>
    <t>Emissions Trading for Climate Policy</t>
  </si>
  <si>
    <t>Hansjürgens</t>
  </si>
  <si>
    <t>Real Science</t>
  </si>
  <si>
    <t>Philosophy of Science, Popular Science</t>
  </si>
  <si>
    <t>Thomas Aquinas on Moral Wrongdoing</t>
  </si>
  <si>
    <t>McCluskey</t>
  </si>
  <si>
    <t>History of Ideas and Intellectual History, Medieval Philosophy</t>
  </si>
  <si>
    <t>History of the Pirates Who Infested the China Sea from 1807 to 1810</t>
  </si>
  <si>
    <t>Yüan/Neumann</t>
  </si>
  <si>
    <t>Asian Studies, East Asian History, Global History, Military History</t>
  </si>
  <si>
    <t>Evolution in Isolation</t>
  </si>
  <si>
    <t>A Voyage to South America</t>
  </si>
  <si>
    <t>Ulloa/Adams</t>
  </si>
  <si>
    <t>Wisdom in Ancient Israel</t>
  </si>
  <si>
    <t>Day/Gordon/Williamson</t>
  </si>
  <si>
    <t>The Future of NATO Expansion</t>
  </si>
  <si>
    <t>Looking for the 'Harp' Quartet</t>
  </si>
  <si>
    <t>Thakar</t>
  </si>
  <si>
    <t>Design and Deployment of Small Cell Networks</t>
  </si>
  <si>
    <t>Anpalagan/Bennis/Vannithamby</t>
  </si>
  <si>
    <t>Stability Regions of Nonlinear Dynamical Systems</t>
  </si>
  <si>
    <t>Chiang/Alberto</t>
  </si>
  <si>
    <t>Control Systems and Optimisation, Optimisation</t>
  </si>
  <si>
    <t>Modernism, Feminism, and Jewishness</t>
  </si>
  <si>
    <t>Linett</t>
  </si>
  <si>
    <t>English Literature 1900-1945, Judaism</t>
  </si>
  <si>
    <t>Reshaping National Intelligence for an Age of Information</t>
  </si>
  <si>
    <t>The Politics of Species</t>
  </si>
  <si>
    <t>Corbey/Lanjouw</t>
  </si>
  <si>
    <t>The Origins of Nationalism</t>
  </si>
  <si>
    <t>Hirschi</t>
  </si>
  <si>
    <t>Rules, Norms, and Decisions</t>
  </si>
  <si>
    <t>Kratochwil</t>
  </si>
  <si>
    <t>What is Orientation in Global Thinking?</t>
  </si>
  <si>
    <t>History of Philosophy, Political Theory</t>
  </si>
  <si>
    <t>Acid Toxicity and Aquatic Animals</t>
  </si>
  <si>
    <t>Ecology and Conservation, Geochemistry and Environmental Chemistry, Zoology</t>
  </si>
  <si>
    <t>Challenges of Party-Building in Latin America</t>
  </si>
  <si>
    <t>Levitsky et al</t>
  </si>
  <si>
    <t>Continuum Mechanics and Thermodynamics</t>
  </si>
  <si>
    <t>Tadmor/Miller/Elliott</t>
  </si>
  <si>
    <t>Making Australian Foreign Policy</t>
  </si>
  <si>
    <t>Gyngell/Wesley</t>
  </si>
  <si>
    <t>Justice, Community and Dialogue in International Relations</t>
  </si>
  <si>
    <t>Shapcott</t>
  </si>
  <si>
    <t>Almost All about Unit Roots</t>
  </si>
  <si>
    <t>Grace Book A</t>
  </si>
  <si>
    <t>Leathes</t>
  </si>
  <si>
    <t>The Liberation Movement in Russia 1900–1905</t>
  </si>
  <si>
    <t>Galai</t>
  </si>
  <si>
    <t>International Law, US Power</t>
  </si>
  <si>
    <t>Multiscale Modeling of Cancer</t>
  </si>
  <si>
    <t>Cristini/Lowengrub</t>
  </si>
  <si>
    <t>Biomedical Engineering, Computational Biology and Bioinformatics</t>
  </si>
  <si>
    <t>Memorials of Edward Burne-Jones</t>
  </si>
  <si>
    <t>Burne-Jones</t>
  </si>
  <si>
    <t>The Fifteenth Century XI</t>
  </si>
  <si>
    <t>A User's Guide to Spectral Sequences</t>
  </si>
  <si>
    <t>McCleary</t>
  </si>
  <si>
    <t>Illuminating Dark Networks</t>
  </si>
  <si>
    <t>Gerdes</t>
  </si>
  <si>
    <t>Organisational Sociology, Research Methods In Sociology and Criminology, Research Methods in Sociology and Criminology, Social Theory</t>
  </si>
  <si>
    <t>Kinship, Networks, and Exchange</t>
  </si>
  <si>
    <t>Schweizer/White</t>
  </si>
  <si>
    <t>Social Theory, Social and Cultural Anthropology, Sociology: General Interest</t>
  </si>
  <si>
    <t>Inside Job</t>
  </si>
  <si>
    <t>Zupan</t>
  </si>
  <si>
    <t>Single Crystal Diffractometry</t>
  </si>
  <si>
    <t>Arndt/Willis</t>
  </si>
  <si>
    <t>Condensed Matter Physics, Nanoscience and Mesoscopic Physics, General and Classical Physics</t>
  </si>
  <si>
    <t>Vehicular Networking</t>
  </si>
  <si>
    <t>Sommer/Dressler</t>
  </si>
  <si>
    <t>Parish Law</t>
  </si>
  <si>
    <t>Steer</t>
  </si>
  <si>
    <t>British History after 1450, English Legal System, Social and Population History</t>
  </si>
  <si>
    <t>Building Scientific Apparatus</t>
  </si>
  <si>
    <t>Ancient Greece</t>
  </si>
  <si>
    <t>Small</t>
  </si>
  <si>
    <t>Liberalism, Perfectionism and Restraint</t>
  </si>
  <si>
    <t>Trade Unionism in Australia</t>
  </si>
  <si>
    <t>Bramble</t>
  </si>
  <si>
    <t>England and Her Soldiers</t>
  </si>
  <si>
    <t>British History after 1450, History of Medicine, Military History, Social and Population History</t>
  </si>
  <si>
    <t>Criminalising Contagion</t>
  </si>
  <si>
    <t>Stanton/Quirk</t>
  </si>
  <si>
    <t>Infectious Disease, Law: General Interest, Medicine: General Interest, Medico-Legal, Bioethics and Health Law</t>
  </si>
  <si>
    <t>Writing Medieval Biography, 750–1250</t>
  </si>
  <si>
    <t>Bates/Crick/Hamilton</t>
  </si>
  <si>
    <t>Nuclear Superfluidity</t>
  </si>
  <si>
    <t>Brink/Broglia</t>
  </si>
  <si>
    <t>Nature, Action and the Future</t>
  </si>
  <si>
    <t>Forrester/Smith</t>
  </si>
  <si>
    <t>Late Shakespeare, 1608–1613</t>
  </si>
  <si>
    <t>Power/Loughnane</t>
  </si>
  <si>
    <t>Corporate Social Entrepreneurship</t>
  </si>
  <si>
    <t>Hemingway</t>
  </si>
  <si>
    <t>Business Ethics, Entrepreneurship and Innovation, Management: General Interest</t>
  </si>
  <si>
    <t>Stable Modules and the D(2)-Problem</t>
  </si>
  <si>
    <t>The History of the Social Sciences since 1945</t>
  </si>
  <si>
    <t>Backhouse/Fontaine</t>
  </si>
  <si>
    <t>Philology and Criticism</t>
  </si>
  <si>
    <t>Adluri/Bagchee</t>
  </si>
  <si>
    <t>The First World War as a Clash of Cultures</t>
  </si>
  <si>
    <t>Bridgham</t>
  </si>
  <si>
    <t>Probability</t>
  </si>
  <si>
    <t>McKean</t>
  </si>
  <si>
    <t>Cassandra and the Poetics of Prophecy in Greek and Latin Literature</t>
  </si>
  <si>
    <t>Pillinger</t>
  </si>
  <si>
    <t>Coffee in Colombia, 1850–1970</t>
  </si>
  <si>
    <t>Palacios</t>
  </si>
  <si>
    <t>The British and Peace in Northern Ireland</t>
  </si>
  <si>
    <t>The World Bank</t>
  </si>
  <si>
    <t>Gilbert/Vines</t>
  </si>
  <si>
    <t>The Women's Victory - and After</t>
  </si>
  <si>
    <t>Fawcett</t>
  </si>
  <si>
    <t>British History after 1450, Social and Population History, Twentieth Century British History</t>
  </si>
  <si>
    <t>A Personal Record</t>
  </si>
  <si>
    <t>Conrad/Najder/Stape</t>
  </si>
  <si>
    <t>The Constructive Mind</t>
  </si>
  <si>
    <t>Wagoner</t>
  </si>
  <si>
    <t>Cognition, History of Psychology</t>
  </si>
  <si>
    <t>Particle Physics and the Schrödinger Equation</t>
  </si>
  <si>
    <t>Grosse/Martin</t>
  </si>
  <si>
    <t>War</t>
  </si>
  <si>
    <t>May/Crookston</t>
  </si>
  <si>
    <t>Colonial Buganda and the End of Empire</t>
  </si>
  <si>
    <t>African History, African Studies, History of Ideas</t>
  </si>
  <si>
    <t>Collecting, Managing, and Assessing Data Using Sample Surveys</t>
  </si>
  <si>
    <t>Stopher</t>
  </si>
  <si>
    <t>European Yearbook on Human Rights 2018</t>
  </si>
  <si>
    <t>Strohal et al</t>
  </si>
  <si>
    <t>Introduction to Hydrodynamic Stability</t>
  </si>
  <si>
    <t>Drazin</t>
  </si>
  <si>
    <t>Ghodse's Drugs and Addictive Behaviour</t>
  </si>
  <si>
    <t>English Dramatic Interludes, 1300–1580</t>
  </si>
  <si>
    <t>Grantley</t>
  </si>
  <si>
    <t>A History of American Working-Class Literature</t>
  </si>
  <si>
    <t>Coles/Lauter</t>
  </si>
  <si>
    <t>A History of Ayutthaya</t>
  </si>
  <si>
    <t>The Journal of George Fox</t>
  </si>
  <si>
    <t>Fox/Nickalls</t>
  </si>
  <si>
    <t>The Making of Vernacular Singapore English</t>
  </si>
  <si>
    <t>Bao</t>
  </si>
  <si>
    <t>Lord Byron's Correspondence</t>
  </si>
  <si>
    <t>Byron/Murray</t>
  </si>
  <si>
    <t>Marriage by Capture in the Book of Judges</t>
  </si>
  <si>
    <t>Southwood</t>
  </si>
  <si>
    <t>Travels in West Africa, Congo Français, Corisco and Cameroons</t>
  </si>
  <si>
    <t>Kingsley</t>
  </si>
  <si>
    <t>An Introduction to Star Formation</t>
  </si>
  <si>
    <t>Ward-Thompson/Whitworth</t>
  </si>
  <si>
    <t>The Cambridge Handbook of Literary Authorship</t>
  </si>
  <si>
    <t>Berensmeyer/Buelens/Demoor</t>
  </si>
  <si>
    <t>European and World Literature: General Interest, Printing and Publishing History</t>
  </si>
  <si>
    <t>The Origins of Native Americans</t>
  </si>
  <si>
    <t>Eating Otherwise</t>
  </si>
  <si>
    <t>Christou</t>
  </si>
  <si>
    <t>Dissertations on Malaria, Contagion and Cholera</t>
  </si>
  <si>
    <t>Phenomenology of the Human Person</t>
  </si>
  <si>
    <t>Sokolowski</t>
  </si>
  <si>
    <t>The Economic Turn</t>
  </si>
  <si>
    <t>Reinert/Kaplan</t>
  </si>
  <si>
    <t>James Nasmyth, Engineer</t>
  </si>
  <si>
    <t>Nasmyth/Smiles</t>
  </si>
  <si>
    <t>Astronomy: General Interest, Engineering: General Interest, Practical and Amateur Astronomy</t>
  </si>
  <si>
    <t>Secular Conversions</t>
  </si>
  <si>
    <t>Mayrl</t>
  </si>
  <si>
    <t>The Marshall Plan</t>
  </si>
  <si>
    <t>American History after 1945, American Studies, Economics: General Interest, European Studies, Twentieth Century European History</t>
  </si>
  <si>
    <t>Security, Identity and Interests</t>
  </si>
  <si>
    <t>Apocrypha Sinaitica</t>
  </si>
  <si>
    <t>Archaeology, Area Studies, Religion</t>
  </si>
  <si>
    <t>Archaeology of Europe and The Near and Middle East, Middle East Studies, Religion: General Interest</t>
  </si>
  <si>
    <t>Forensic Seismology and Nuclear Test Bans</t>
  </si>
  <si>
    <t>Why Europe Grew Rich and Asia Did Not</t>
  </si>
  <si>
    <t>Parthasarathi</t>
  </si>
  <si>
    <t>Clinical Neuroradiology</t>
  </si>
  <si>
    <t>Hathout/Ferguson</t>
  </si>
  <si>
    <t>Mexico since 1980</t>
  </si>
  <si>
    <t>Haber et al</t>
  </si>
  <si>
    <t>Economics: General Interest, Latin American Government, Politics and Policy, Latin American Studies, Politics: General Interest</t>
  </si>
  <si>
    <t>Recovering Scotland's Slavery Past</t>
  </si>
  <si>
    <t>Reading Nuruddin Farah</t>
  </si>
  <si>
    <t>Moolla</t>
  </si>
  <si>
    <t>Bound by the Bible</t>
  </si>
  <si>
    <t>Kessler</t>
  </si>
  <si>
    <t>Ancient History, Judaism</t>
  </si>
  <si>
    <t>The Birth Control Clinic in a Marketplace World</t>
  </si>
  <si>
    <t>Holz</t>
  </si>
  <si>
    <t>Delius and Norway</t>
  </si>
  <si>
    <t>Boyle</t>
  </si>
  <si>
    <t>Transoesophageal Echocardiography</t>
  </si>
  <si>
    <t>Contemporary Hispanic Cinema</t>
  </si>
  <si>
    <t>Dennison</t>
  </si>
  <si>
    <t>A Sociolinguistic History of Parisian French</t>
  </si>
  <si>
    <t>A Handbook on Reading WTO Goods and Services Schedules</t>
  </si>
  <si>
    <t>Russian Writers and the Fin de Siècle</t>
  </si>
  <si>
    <t>Bowers/Kokobobo</t>
  </si>
  <si>
    <t>The New Authority</t>
  </si>
  <si>
    <t>Omer/London Sappir/Herbsman</t>
  </si>
  <si>
    <t>Law Courts and Lawyers in the City of London 1300–1550</t>
  </si>
  <si>
    <t>Interactive Democracy</t>
  </si>
  <si>
    <t>Australian Sign Language (Auslan)</t>
  </si>
  <si>
    <t>Johnston/Schembri</t>
  </si>
  <si>
    <t>Applied Linguistics, Sign Language</t>
  </si>
  <si>
    <t>Surviving Capitalism</t>
  </si>
  <si>
    <t>Ringmar</t>
  </si>
  <si>
    <t>Essential CNS Drug Development</t>
  </si>
  <si>
    <t>Kalali et al</t>
  </si>
  <si>
    <t>Spiritualism</t>
  </si>
  <si>
    <t>Edmonds/Dexter/Tallmadge</t>
  </si>
  <si>
    <t>The Prelate in England and Europe, 1300–1560</t>
  </si>
  <si>
    <t>Heale et al</t>
  </si>
  <si>
    <t>British History: General Interest, European History 1000-1450, European Studies</t>
  </si>
  <si>
    <t>The Science of Gems, Jewels, Coins and Medals, Ancient and Modern</t>
  </si>
  <si>
    <t>Billing</t>
  </si>
  <si>
    <t>Numerical Methods of Exploration Seismology</t>
  </si>
  <si>
    <t>Margrave/Lamoureux</t>
  </si>
  <si>
    <t>Writing Successful Academic Books</t>
  </si>
  <si>
    <t>Creative Writing, English Language and Linguistics: General Interest</t>
  </si>
  <si>
    <t>A History of the Korean Language</t>
  </si>
  <si>
    <t>Lee/Ramsey</t>
  </si>
  <si>
    <t>Seagrass Ecology</t>
  </si>
  <si>
    <t>Hemminga/Duarte</t>
  </si>
  <si>
    <t>Tragedy in Ovid</t>
  </si>
  <si>
    <t>Curley</t>
  </si>
  <si>
    <t>Angular Momentum in Quantum Physics</t>
  </si>
  <si>
    <t>Biedenharn/Louck/Carruthers</t>
  </si>
  <si>
    <t>Algebra, Mathematical Physics, Recreational Mathematics</t>
  </si>
  <si>
    <t>Mastering Communication with Seriously Ill Patients</t>
  </si>
  <si>
    <t>Back/Arnold/Tulsky</t>
  </si>
  <si>
    <t>Medicine: General Interest, Oncology</t>
  </si>
  <si>
    <t>Finishing Global Farm Trade Reform</t>
  </si>
  <si>
    <t>Continental Drift</t>
  </si>
  <si>
    <t>Grob-Fitzgibbon</t>
  </si>
  <si>
    <t>European Studies, Twentieth Century British History, Twentieth Century European History</t>
  </si>
  <si>
    <t>Addiction Neuroethics</t>
  </si>
  <si>
    <t>Carter/Hall</t>
  </si>
  <si>
    <t>Medical Law, Ethics and forensic Medicine, Neurology and Clinical Neuroscience, Psychiatry and Clinical Psychology</t>
  </si>
  <si>
    <t>Association Schemes</t>
  </si>
  <si>
    <t>Discrete Mathematics Information Theory and Coding, Recreational Mathematics, Statistical Theory and Methods</t>
  </si>
  <si>
    <t>Law's Allure</t>
  </si>
  <si>
    <t>Silverstein</t>
  </si>
  <si>
    <t>Social Darwinism in European and American Thought, 1860–1945</t>
  </si>
  <si>
    <t>The Structure of Post-Keynesian Economics</t>
  </si>
  <si>
    <t>Harcourt</t>
  </si>
  <si>
    <t>Miniature and the English Imagination</t>
  </si>
  <si>
    <t>Murder in the Shenandoah</t>
  </si>
  <si>
    <t>Early Republic and Antebellum History, Legal History, Regional and World History: General Interest</t>
  </si>
  <si>
    <t>Statistical Indicators</t>
  </si>
  <si>
    <t>Dickens and the Business of Death</t>
  </si>
  <si>
    <t>When States Go Broke</t>
  </si>
  <si>
    <t>Conti-Brown/Skeel</t>
  </si>
  <si>
    <t>American Government, Politics and Policy, American Studies, Law and Economics</t>
  </si>
  <si>
    <t>Self-Efficacy in Changing Societies</t>
  </si>
  <si>
    <t>Bandura</t>
  </si>
  <si>
    <t>Words and Dictionaries</t>
  </si>
  <si>
    <t>Mańczak-Wohlfeld/Podolak</t>
  </si>
  <si>
    <t>EU Criminal Justice and the Challenges of Diversity</t>
  </si>
  <si>
    <t>Colson/Field</t>
  </si>
  <si>
    <t>Criminal Law, European Law</t>
  </si>
  <si>
    <t>Understanding Police Use of Force</t>
  </si>
  <si>
    <t>Alpert/Dunham</t>
  </si>
  <si>
    <t>Process Control</t>
  </si>
  <si>
    <t>Chau</t>
  </si>
  <si>
    <t>Chemical Engineering, Control Systems and Optimisation</t>
  </si>
  <si>
    <t>Access to Justice in Iran</t>
  </si>
  <si>
    <t>Maranlou</t>
  </si>
  <si>
    <t>Witchcraft and a Life in the New South Africa</t>
  </si>
  <si>
    <t>Niehaus</t>
  </si>
  <si>
    <t>African Studies, Anthropology: General Interest, Social Theory, Social and Cultural Anthropology</t>
  </si>
  <si>
    <t>Anaesthetic and Perioperative Complications</t>
  </si>
  <si>
    <t>Valchanov/Webb/Sturgess</t>
  </si>
  <si>
    <t>Römische Geschichte</t>
  </si>
  <si>
    <t>Niebuhr</t>
  </si>
  <si>
    <t>Ten Years on the Parish</t>
  </si>
  <si>
    <t>Rereading Walter Pater</t>
  </si>
  <si>
    <t>Shuter</t>
  </si>
  <si>
    <t>English Literature 1830-1900, Philosophy: General Interest</t>
  </si>
  <si>
    <t>Recognition in the Arabic Narrative Tradition</t>
  </si>
  <si>
    <t>RF Power Amplifier Behavioral Modeling</t>
  </si>
  <si>
    <t>Schreurs et al</t>
  </si>
  <si>
    <t>Ancient Libraries</t>
  </si>
  <si>
    <t>König/Oikonomopoulou/Woolf</t>
  </si>
  <si>
    <t>Classical Studies (General), Printing and Publishing History</t>
  </si>
  <si>
    <t>Deleuzian Fabulation and the Scars of History</t>
  </si>
  <si>
    <t>Bogue</t>
  </si>
  <si>
    <t>Iran</t>
  </si>
  <si>
    <t>Colonialism, Neo-Colonialism, and Anti-Terrorism Law in the Arab World</t>
  </si>
  <si>
    <t>Alzubairi</t>
  </si>
  <si>
    <t>Comparative Law, Middle East Government,Politics and Policy, Middle East Studies</t>
  </si>
  <si>
    <t>Knowledge, Dexterity, and Attention</t>
  </si>
  <si>
    <t>Fairweather/Montemayor</t>
  </si>
  <si>
    <t>The Empire of Manuel I Komnenos, 1143–1180</t>
  </si>
  <si>
    <t>Magdalino</t>
  </si>
  <si>
    <t>Milton and Republicanism</t>
  </si>
  <si>
    <t>Armitage/Himy/Skinner</t>
  </si>
  <si>
    <t>Masters, Slaves, and Exchange</t>
  </si>
  <si>
    <t>Hilliard</t>
  </si>
  <si>
    <t>American History: General Interest, Early Republic and Antebellum History, Economic History</t>
  </si>
  <si>
    <t>Sex Determination, Differentiation and Intersexuality in Placental Mammals</t>
  </si>
  <si>
    <t>How Sexual Desire Works</t>
  </si>
  <si>
    <t>Toates</t>
  </si>
  <si>
    <t>The Logic of Concept Expansion</t>
  </si>
  <si>
    <t>Buzaglo</t>
  </si>
  <si>
    <t>European Studies, Logic, Russian and East European History</t>
  </si>
  <si>
    <t>Making Ancient Cities</t>
  </si>
  <si>
    <t>Creekmore, III/Fisher</t>
  </si>
  <si>
    <t>Diary of Richard Cocks, Cape-Merchant in the English Factory in Japan, 1615–1622</t>
  </si>
  <si>
    <t>Cocks/Thompson</t>
  </si>
  <si>
    <t>Asian Studies, East Asian History, European History: General Interest, Regional History after 1500, Regional and World History: General Interest</t>
  </si>
  <si>
    <t>Social Democracy and Society</t>
  </si>
  <si>
    <t>Nolan</t>
  </si>
  <si>
    <t>ReFocus: The Films of Delmer Daves</t>
  </si>
  <si>
    <t>Carter/Nelson</t>
  </si>
  <si>
    <t>Genome Editing and Engineering</t>
  </si>
  <si>
    <t>Appasani/Church</t>
  </si>
  <si>
    <t>Genomics, Bioinformatics and Systems Biology</t>
  </si>
  <si>
    <t>Science Fiction Film</t>
  </si>
  <si>
    <t>Telotte</t>
  </si>
  <si>
    <t>Constitutional Change through Euro-Crisis Law</t>
  </si>
  <si>
    <t>Beukers/de Witte/Kilpatrick</t>
  </si>
  <si>
    <t>The Voyages and Travels of Captains Parry, Franklin, Ross, and Mr Belzoni</t>
  </si>
  <si>
    <t>Dennett</t>
  </si>
  <si>
    <t>Electrochromism and Electrochromic Devices</t>
  </si>
  <si>
    <t>Monk/Mortimer/Rosseinsky</t>
  </si>
  <si>
    <t>Maize</t>
  </si>
  <si>
    <t>Bonavia</t>
  </si>
  <si>
    <t>American Studies, Archaeology of The Americas, Asian Studies, Latin American Studies</t>
  </si>
  <si>
    <t>Environmental Reform in the Information Age</t>
  </si>
  <si>
    <t>Mol</t>
  </si>
  <si>
    <t>Convent Music and Politics in Eighteenth-Century Vienna</t>
  </si>
  <si>
    <t>Church History, Eighteenth-Century Music</t>
  </si>
  <si>
    <t>The Sole Spokesman</t>
  </si>
  <si>
    <t>Jalal</t>
  </si>
  <si>
    <t>Henry VI and the Politics of Kingship</t>
  </si>
  <si>
    <t>Travels to Tana and Persia, and A Narrative of Italian Travels in Persia in the 15th and 16th Centuries</t>
  </si>
  <si>
    <t>Barbaro et al</t>
  </si>
  <si>
    <t>A Rural Society after the Black Death</t>
  </si>
  <si>
    <t>Poos</t>
  </si>
  <si>
    <t>Inverse Theory for Petroleum Reservoir Characterization and History Matching</t>
  </si>
  <si>
    <t>Oliver/Reynolds/Liu</t>
  </si>
  <si>
    <t>A Whaling Cruise to Baffin's Bay and the Gulf of Boothia, and an Account of the Rescue of the Crew of the Polaris</t>
  </si>
  <si>
    <t>Markham/Osborn</t>
  </si>
  <si>
    <t>The Modern Philosophical Revolution</t>
  </si>
  <si>
    <t>The River of Time</t>
  </si>
  <si>
    <t>Novikov/Kisin</t>
  </si>
  <si>
    <t>Lexical Strata in English</t>
  </si>
  <si>
    <t>Giegerich</t>
  </si>
  <si>
    <t>Activists Forever?</t>
  </si>
  <si>
    <t>Fillieule/Neveu</t>
  </si>
  <si>
    <t>European Government, Politics and Policy, European Studies, Political Sociology, Politics: General Interest, Sociology: General Interest</t>
  </si>
  <si>
    <t>City Versus Countryside in Mao's China</t>
  </si>
  <si>
    <t>Elements of Continuum Mechanics and Thermodynamics</t>
  </si>
  <si>
    <t>Wegner/Haddow</t>
  </si>
  <si>
    <t>Solid Mechanics and Materials, Thermal-Fluids Engineering</t>
  </si>
  <si>
    <t>Devil Theatre</t>
  </si>
  <si>
    <t>Frans Van Dijkhuizen</t>
  </si>
  <si>
    <t>New Lithuania in Old Hands</t>
  </si>
  <si>
    <t>Harboe Knudsen</t>
  </si>
  <si>
    <t>Electromagnetic Theory</t>
  </si>
  <si>
    <t>Engineering: General Interest, History of Science and Technology, Theoretical Physics and Mathematical Physics</t>
  </si>
  <si>
    <t>Social Theory after the Holocaust</t>
  </si>
  <si>
    <t>Fine/Turner</t>
  </si>
  <si>
    <t>The Cambridge Edition of Early Christian Writings</t>
  </si>
  <si>
    <t>Radde-Gallwitz</t>
  </si>
  <si>
    <t>Narrative of a Journey through the Upper Provinces of India, from Calcutta to Bombay, 1824–1825</t>
  </si>
  <si>
    <t>Heber/Heber</t>
  </si>
  <si>
    <t>Abortion in Judaism</t>
  </si>
  <si>
    <t>Schiff</t>
  </si>
  <si>
    <t>Judaism, Religious Ethics</t>
  </si>
  <si>
    <t>Labour Markets in an Ageing Europe</t>
  </si>
  <si>
    <t>Johnson/Zimmermann</t>
  </si>
  <si>
    <t>Sisters and the English Household</t>
  </si>
  <si>
    <t>Sexuality in Europe</t>
  </si>
  <si>
    <t>Herzog</t>
  </si>
  <si>
    <t>The Shakespeare Circle</t>
  </si>
  <si>
    <t>Edmondson/Wells</t>
  </si>
  <si>
    <t>As You Like It</t>
  </si>
  <si>
    <t>The Talmudic Argument</t>
  </si>
  <si>
    <t>The Two Voyages of the Pandora</t>
  </si>
  <si>
    <t>Great Lakes Creoles</t>
  </si>
  <si>
    <t>Early Republic and Antebellum History, History of Native American Peoples</t>
  </si>
  <si>
    <t>MRI-Negative Epilepsy</t>
  </si>
  <si>
    <t>So/Ryvlin</t>
  </si>
  <si>
    <t>Language, Culture, and Society</t>
  </si>
  <si>
    <t>Jourdan/Tuite</t>
  </si>
  <si>
    <t>Shades of Authority</t>
  </si>
  <si>
    <t>The Sweet Silvery Sayings of Shakespeare on the Softer Sex</t>
  </si>
  <si>
    <t>Shakespeare</t>
  </si>
  <si>
    <t>Myanmar's Long Road to National Reconciliation</t>
  </si>
  <si>
    <t>A Visitor's Guide to the Kitt Peak Observatories</t>
  </si>
  <si>
    <t>Sage/Aschenbrenner</t>
  </si>
  <si>
    <t>Power and Willpower in the American Future</t>
  </si>
  <si>
    <t>Socratic and Platonic Political Philosophy</t>
  </si>
  <si>
    <t>Correspondence of Lord Byron</t>
  </si>
  <si>
    <t>Byron/Dallas</t>
  </si>
  <si>
    <t>Dictionaries in Early Modern Europe</t>
  </si>
  <si>
    <t>Considine</t>
  </si>
  <si>
    <t>European and World Literature: General Interest, History of Ideas and Intellectual History</t>
  </si>
  <si>
    <t>Changing the Victorian Subject</t>
  </si>
  <si>
    <t>Tonkin et al</t>
  </si>
  <si>
    <t>Taking Rites Seriously</t>
  </si>
  <si>
    <t>Beckwith</t>
  </si>
  <si>
    <t>American Government, Politics and Policy, American Studies, History of Ideas</t>
  </si>
  <si>
    <t>Corpora in Applied Linguistics</t>
  </si>
  <si>
    <t>Hunston</t>
  </si>
  <si>
    <t>Applied Optimization Methods for Wireless Networks</t>
  </si>
  <si>
    <t>Hou/Shi/Sherali</t>
  </si>
  <si>
    <t>Access to Medicines</t>
  </si>
  <si>
    <t>Sellin</t>
  </si>
  <si>
    <t>Nonlinear Vibrations and Stability of Shells and Plates</t>
  </si>
  <si>
    <t>Amabili</t>
  </si>
  <si>
    <t>Genetic Resources, Justice and Reconciliation</t>
  </si>
  <si>
    <t>Oguamanam</t>
  </si>
  <si>
    <t>Intellectual Property, Medical Law, Ethics and forensic Medicine</t>
  </si>
  <si>
    <t>Indonesian Muslim Intelligentsia and Power</t>
  </si>
  <si>
    <t>Mixed Methods</t>
  </si>
  <si>
    <t>Schrauf</t>
  </si>
  <si>
    <t>The Bettesworth Book</t>
  </si>
  <si>
    <t>Frozen Asia</t>
  </si>
  <si>
    <t>Historical Geography, Regional and World History: General Interest, Social and Cultural Anthropology</t>
  </si>
  <si>
    <t>The Art of Balance in Health Policy</t>
  </si>
  <si>
    <t>Campbell/Ikegami</t>
  </si>
  <si>
    <t>Comparative Politics, Medicine: General Interest</t>
  </si>
  <si>
    <t>Reproductive Surgery</t>
  </si>
  <si>
    <t>Goldberg/Nezhat/Sandlow</t>
  </si>
  <si>
    <t>Obstetrics and Gynecology, Reproductive Medicine, Surgery</t>
  </si>
  <si>
    <t>With Malice toward Some</t>
  </si>
  <si>
    <t>Marcus et al</t>
  </si>
  <si>
    <t>Comparative Politics, Psychology: General Interest</t>
  </si>
  <si>
    <t>Pluralist Desires</t>
  </si>
  <si>
    <t>Löffler</t>
  </si>
  <si>
    <t>John Locke's Political Philosophy and the Hebrew Bible</t>
  </si>
  <si>
    <t>Leiter</t>
  </si>
  <si>
    <t>Security</t>
  </si>
  <si>
    <t>Bourbeau</t>
  </si>
  <si>
    <t>Principles of Politics</t>
  </si>
  <si>
    <t>Oppenheimer</t>
  </si>
  <si>
    <t>Political Theory, Research Methods In Politics, Research Methods in Politics</t>
  </si>
  <si>
    <t>Corporate Tax Law</t>
  </si>
  <si>
    <t>Corporate Law, Finance and Accountancy, Taxation Law</t>
  </si>
  <si>
    <t>Pausanias' Greece</t>
  </si>
  <si>
    <t>Arafat</t>
  </si>
  <si>
    <t>Motivational Strategies in the Language Classroom</t>
  </si>
  <si>
    <t>Dörnyei</t>
  </si>
  <si>
    <t>The Politics of Latin American Development</t>
  </si>
  <si>
    <t>Wynia</t>
  </si>
  <si>
    <t>Australia Twice Traversed</t>
  </si>
  <si>
    <t>Women Writers and Journalists in the Nineteenth-Century South</t>
  </si>
  <si>
    <t>American History 1861-1900, American History: General Interest, American Studies, Early Republic and Antebellum History</t>
  </si>
  <si>
    <t>The Greeks and the New</t>
  </si>
  <si>
    <t>D'Angour</t>
  </si>
  <si>
    <t>User Studies for Digital Library Development</t>
  </si>
  <si>
    <t>Dobreva/O'Dwyer/Feliciati</t>
  </si>
  <si>
    <t>The Founders</t>
  </si>
  <si>
    <t>Crane/Sadat/Scharf</t>
  </si>
  <si>
    <t>The Modular Architecture of Grammar</t>
  </si>
  <si>
    <t>Sadock</t>
  </si>
  <si>
    <t>Between Prometheism and Realpolitik</t>
  </si>
  <si>
    <t>Bruski</t>
  </si>
  <si>
    <t>Bringing Ritual to Mind</t>
  </si>
  <si>
    <t>McCauley/Lawson</t>
  </si>
  <si>
    <t>Anthropological Theory, Cognitive Psychology</t>
  </si>
  <si>
    <t>Poverty, Gender and Life-Cycle under the English Poor Law, 1760-1834</t>
  </si>
  <si>
    <t>Physical-Layer Security</t>
  </si>
  <si>
    <t>Bloch/Barros</t>
  </si>
  <si>
    <t>The Life of the Longhouse</t>
  </si>
  <si>
    <t>Metcalf</t>
  </si>
  <si>
    <t>The Neoclassical Theory of Production and Distribution</t>
  </si>
  <si>
    <t>Engendering Rome</t>
  </si>
  <si>
    <t>Keith</t>
  </si>
  <si>
    <t>Military Saints in Byzantium and Rus, 900–1200</t>
  </si>
  <si>
    <t>Those Emblems of Hell?</t>
  </si>
  <si>
    <t>Royen</t>
  </si>
  <si>
    <t>Medicine and Morality in Haiti</t>
  </si>
  <si>
    <t>Brodwin</t>
  </si>
  <si>
    <t>African Studies, Medicine: General Interest, Social and Cultural Anthropology</t>
  </si>
  <si>
    <t>Catalan Numbers</t>
  </si>
  <si>
    <t>Algebra, Discrete Mathematics Information Theory and Coding</t>
  </si>
  <si>
    <t>Protective Measurement and Quantum Reality</t>
  </si>
  <si>
    <t>Gao</t>
  </si>
  <si>
    <t>Forbearance as Redistribution</t>
  </si>
  <si>
    <t>Urban Climate Politics</t>
  </si>
  <si>
    <t>van der Heijden/Bulkeley/Certomà</t>
  </si>
  <si>
    <t>Terence and the Language of Roman Comedy</t>
  </si>
  <si>
    <t>Karakasis</t>
  </si>
  <si>
    <t>Exploitation of Fungi</t>
  </si>
  <si>
    <t>Robson/West/Gadd</t>
  </si>
  <si>
    <t>New England's Crises and Cultural Memory</t>
  </si>
  <si>
    <t>An Anthropology of Ethics</t>
  </si>
  <si>
    <t>Faubion</t>
  </si>
  <si>
    <t>Finlay</t>
  </si>
  <si>
    <t>Recollections of a Happy Life</t>
  </si>
  <si>
    <t>North/Symonds</t>
  </si>
  <si>
    <t>Rebuilding Germany</t>
  </si>
  <si>
    <t>Van Hook</t>
  </si>
  <si>
    <t>Unwin</t>
  </si>
  <si>
    <t>Revisiting the Law and Governance of Trafficking, Forced Labor and Modern Slavery</t>
  </si>
  <si>
    <t>Kotiswaran</t>
  </si>
  <si>
    <t>Human Rights, International Relations and International Organisations, Socio-Legal Studies</t>
  </si>
  <si>
    <t>Principles of Quantum Mechanics</t>
  </si>
  <si>
    <t>Fitts</t>
  </si>
  <si>
    <t>Chemistry: General Interest, Quantum Physics, Quantum Information and Quantum Computation</t>
  </si>
  <si>
    <t>Rules of Procedure at the UN and at Inter-Governmental Conferences&lt;/I&gt;</t>
  </si>
  <si>
    <t>Sabel</t>
  </si>
  <si>
    <t>Voting and Collective Decision-Making</t>
  </si>
  <si>
    <t>Laruelle/Valenciano</t>
  </si>
  <si>
    <t>Ezra Pound in Context</t>
  </si>
  <si>
    <t>Spinoza and the Case for Philosophy</t>
  </si>
  <si>
    <t>Yakira</t>
  </si>
  <si>
    <t>Early Modern Philosophy, History of Ideas</t>
  </si>
  <si>
    <t>Biodiversity Conservation, Law and Livelihoods: Bridging the North-South Divide</t>
  </si>
  <si>
    <t>Jeffery/Firestone/Bubna-Litic</t>
  </si>
  <si>
    <t>Speak of the Devil</t>
  </si>
  <si>
    <t>La Fontaine</t>
  </si>
  <si>
    <t>Political Ideology in the Arab World</t>
  </si>
  <si>
    <t>Browers</t>
  </si>
  <si>
    <t>History of Ideas and Intellectual History, Middle East Government,Politics and Policy, Middle East History</t>
  </si>
  <si>
    <t>Alloimmune Disorders of Pregnancy</t>
  </si>
  <si>
    <t>Hadley/Soothill</t>
  </si>
  <si>
    <t>Hematology, Obstetrics and Gynecology, Reproductive Medicine</t>
  </si>
  <si>
    <t>Vergleichende Grammatik der indogermanischen Sprachen</t>
  </si>
  <si>
    <t>English Language and Linguistics: General Interest, European Language and Linguistics, Grammar and Syntax</t>
  </si>
  <si>
    <t>Letters on Demonology and Witchcraft</t>
  </si>
  <si>
    <t>Climate Crisis, The</t>
  </si>
  <si>
    <t>Satgar</t>
  </si>
  <si>
    <t>SuperFractals</t>
  </si>
  <si>
    <t>Barnsley</t>
  </si>
  <si>
    <t>Computer Graphics, Image Processing and Robotics, Recreational Mathematics</t>
  </si>
  <si>
    <t>Electricity and Magnetism</t>
  </si>
  <si>
    <t>Ramsey</t>
  </si>
  <si>
    <t>Mangrove Man</t>
  </si>
  <si>
    <t>Lipset</t>
  </si>
  <si>
    <t>The Sword's Other Edge</t>
  </si>
  <si>
    <t>Reiter</t>
  </si>
  <si>
    <t>God and Phenomenal Consciousness</t>
  </si>
  <si>
    <t>Nagasawa</t>
  </si>
  <si>
    <t>The Politics of Objectivity</t>
  </si>
  <si>
    <t>Steinberger</t>
  </si>
  <si>
    <t>German Soldiers and the Occupation of France, 1940–1944</t>
  </si>
  <si>
    <t>Torrie</t>
  </si>
  <si>
    <t>Newcomb's Problem</t>
  </si>
  <si>
    <t>Optimization, OR and risk, Philosophy of Science, Philosophy: General Interest</t>
  </si>
  <si>
    <t>Australia's Constitution after Whitlam</t>
  </si>
  <si>
    <t>Floral Diagrams</t>
  </si>
  <si>
    <t>Ronse De Craene</t>
  </si>
  <si>
    <t>A History of Islam in America</t>
  </si>
  <si>
    <t>GhaneaBassiri</t>
  </si>
  <si>
    <t>American History: General Interest, American Studies, Islam</t>
  </si>
  <si>
    <t>Marie de France</t>
  </si>
  <si>
    <t>Kinoshita/McCracken</t>
  </si>
  <si>
    <t>The Lebesgue Integral</t>
  </si>
  <si>
    <t>Burkill</t>
  </si>
  <si>
    <t>Renaissance Military Memoirs</t>
  </si>
  <si>
    <t>Harari</t>
  </si>
  <si>
    <t>M. I. Finley</t>
  </si>
  <si>
    <t>Jew/Osborne/Scott</t>
  </si>
  <si>
    <t>Settlers and the Agrarian Question</t>
  </si>
  <si>
    <t>Liquid Crystal Dimers</t>
  </si>
  <si>
    <t>Kumar/Pal</t>
  </si>
  <si>
    <t>Condensed Matter Physics, Nanoscience and Mesoscopic Physics, Inorganic Chemistry</t>
  </si>
  <si>
    <t>Investigating War Crimes in the Former Yugoslavia War 1992–1994</t>
  </si>
  <si>
    <t>Bassiouni</t>
  </si>
  <si>
    <t>Multisensory Interactions in the Real World</t>
  </si>
  <si>
    <t>Soto-Faraco et al</t>
  </si>
  <si>
    <t>Biological Psychology, Cognition</t>
  </si>
  <si>
    <t>Engaging Heritage, Engaging Communities</t>
  </si>
  <si>
    <t>Onciul/Stefano/Hawke</t>
  </si>
  <si>
    <t>Migration and Human Rights</t>
  </si>
  <si>
    <t>Cholewinski/de Guchteneire/Pecoud</t>
  </si>
  <si>
    <t>A Glossary of Terms Used in Grecian, Roman, Italian, and Gothic Architecture</t>
  </si>
  <si>
    <t>Architecture, Art: General Interest, Classical Art and Architecture</t>
  </si>
  <si>
    <t>The Globalization of Ethics</t>
  </si>
  <si>
    <t>Sullivan/Kymlicka</t>
  </si>
  <si>
    <t>The Global Economic Crisis</t>
  </si>
  <si>
    <t>Digital Resistance in the Middle East</t>
  </si>
  <si>
    <t>Testimonies</t>
  </si>
  <si>
    <t>Harris/Burch</t>
  </si>
  <si>
    <t>Power Analysis for Experimental Research</t>
  </si>
  <si>
    <t>Bausell/Li</t>
  </si>
  <si>
    <t>Lilawati; or a Treatise on Arithmetic and Geometry</t>
  </si>
  <si>
    <t>Acharya/Taylor</t>
  </si>
  <si>
    <t>Area Studies, Mathematics</t>
  </si>
  <si>
    <t>Asian Studies, History of Mathematical Texts, Recreational Mathematics</t>
  </si>
  <si>
    <t>Augustine's Inner Dialogue</t>
  </si>
  <si>
    <t>Stock</t>
  </si>
  <si>
    <t>Viaggio di Lionardo di Niccolò Frescobaldi in Egitto e in Terra Santa</t>
  </si>
  <si>
    <t>Frescobaldi/Manzi</t>
  </si>
  <si>
    <t>Economic History, Historical Geography, Middle East History, Social and Cultural Anthropology</t>
  </si>
  <si>
    <t>Badges and Incidents</t>
  </si>
  <si>
    <t>American Government, Politics and Policy, American Studies, Human Rights, Socio-Legal Studies</t>
  </si>
  <si>
    <t>Human Identity and Identification</t>
  </si>
  <si>
    <t>Gowland/Thompson</t>
  </si>
  <si>
    <t>Biological Anthropology and Primatology, Genomics, Bioinformatics and Systems Biology</t>
  </si>
  <si>
    <t>The Idea of Anglo-Saxon England in Middle English Romance</t>
  </si>
  <si>
    <t>Rouse</t>
  </si>
  <si>
    <t>The Psychology of Crime</t>
  </si>
  <si>
    <t>Applied Psychology, Criminology</t>
  </si>
  <si>
    <t>Romanticism, Maternity, and the Body Politic</t>
  </si>
  <si>
    <t>Kipp</t>
  </si>
  <si>
    <t>Overlooking Nazareth</t>
  </si>
  <si>
    <t>Rabinowitz</t>
  </si>
  <si>
    <t>Admissible Sets and Structures</t>
  </si>
  <si>
    <t>Barwise</t>
  </si>
  <si>
    <t>A Tour in Switzerland</t>
  </si>
  <si>
    <t>The Politics of Technology in Africa</t>
  </si>
  <si>
    <t>Gagliardone</t>
  </si>
  <si>
    <t>Fiscal Federalism</t>
  </si>
  <si>
    <t>Boadway/Shah</t>
  </si>
  <si>
    <t>Shari'a in the Modern Era</t>
  </si>
  <si>
    <t>Zahalka</t>
  </si>
  <si>
    <t>Islam, Socio-Legal Studies</t>
  </si>
  <si>
    <t>Luther on Women</t>
  </si>
  <si>
    <t>Karant-Nunn/Wiesner-Hanks</t>
  </si>
  <si>
    <t>European History after 1450, European Studies, Texts in Political Thought</t>
  </si>
  <si>
    <t>Advanced Analytical Dynamics</t>
  </si>
  <si>
    <t>De Sapio</t>
  </si>
  <si>
    <t>Computer Graphics, Image Processing and Robotics, Engineering Design, Kinematics, and Robotics</t>
  </si>
  <si>
    <t>The Scientific Papers of Sir Charles Wheatstone</t>
  </si>
  <si>
    <t>Wheatstone</t>
  </si>
  <si>
    <t>Responsibility and Control</t>
  </si>
  <si>
    <t>Fischer/Ravizza</t>
  </si>
  <si>
    <t>Key Issues in WTO Dispute Settlement</t>
  </si>
  <si>
    <t>Yerxa/Wilson</t>
  </si>
  <si>
    <t>The Life and Letters of Joseph Severn</t>
  </si>
  <si>
    <t>Understanding the Earth System</t>
  </si>
  <si>
    <t>Cornell et al</t>
  </si>
  <si>
    <t>Setting Nutritional Standards</t>
  </si>
  <si>
    <t>Neswald et al</t>
  </si>
  <si>
    <t>Lectures on Real Analysis</t>
  </si>
  <si>
    <t>Lárusson</t>
  </si>
  <si>
    <t>Anecdotes of the Manners and Customs of London from the Roman Invasion to the Year 1700</t>
  </si>
  <si>
    <t>Bibliotheca Farmeriana</t>
  </si>
  <si>
    <t>Climate Change Liability</t>
  </si>
  <si>
    <t>Lord et al</t>
  </si>
  <si>
    <t>The Passing of Protestant England</t>
  </si>
  <si>
    <t>Church History, Twentieth Century British History</t>
  </si>
  <si>
    <t>Feudal Cambridgeshire</t>
  </si>
  <si>
    <t>Nonparametric Econometrics</t>
  </si>
  <si>
    <t>Pagan/Ullah</t>
  </si>
  <si>
    <t>WTO Disciplines on Subsidies and Countervailing Measures</t>
  </si>
  <si>
    <t>Coppens</t>
  </si>
  <si>
    <t>Fasti Romani</t>
  </si>
  <si>
    <t>Clinton</t>
  </si>
  <si>
    <t>Health and Resilience</t>
  </si>
  <si>
    <t>Ostrowski/Sikorska</t>
  </si>
  <si>
    <t>Arguing about Gods</t>
  </si>
  <si>
    <t>Brute Rationality</t>
  </si>
  <si>
    <t>Gert</t>
  </si>
  <si>
    <t>The Cambridge Handbook of Systemic Functional Linguistics</t>
  </si>
  <si>
    <t>Thompson et al</t>
  </si>
  <si>
    <t>Discourse Analysis, English Language and Linguistics: General Interest, Grammar and Syntax</t>
  </si>
  <si>
    <t>Space-Time Structure</t>
  </si>
  <si>
    <t>History of Science, Particle Physics and Nuclear Physics, Theoretical Physics and Mathematical Physics</t>
  </si>
  <si>
    <t>Continuous and Discrete Modules</t>
  </si>
  <si>
    <t>Mohamed/Müller</t>
  </si>
  <si>
    <t>The Federalist</t>
  </si>
  <si>
    <t>Hamilton et al</t>
  </si>
  <si>
    <t>American History: General Interest, American Studies, History of Ideas and Intellectual History, Texts in Political Thought</t>
  </si>
  <si>
    <t>Adorno</t>
  </si>
  <si>
    <t>The Human Brain</t>
  </si>
  <si>
    <t>Glees</t>
  </si>
  <si>
    <t>Moral Repair</t>
  </si>
  <si>
    <t>Urbanism, Health and Human Biology in Industrialised Countries</t>
  </si>
  <si>
    <t>Schell/Ulijaszek</t>
  </si>
  <si>
    <t>Biological Anthropology and Primatology, Medicine: General Interest</t>
  </si>
  <si>
    <t>Crusading Warfare, 1097–1193</t>
  </si>
  <si>
    <t>Smail</t>
  </si>
  <si>
    <t>Learning through Interaction</t>
  </si>
  <si>
    <t>Wells et al</t>
  </si>
  <si>
    <t>The Language Organ</t>
  </si>
  <si>
    <t>Anderson/Lightfoot</t>
  </si>
  <si>
    <t>Pathway Analysis and Optimization in Metabolic Engineering</t>
  </si>
  <si>
    <t>Torres/Voit</t>
  </si>
  <si>
    <t>Bioengineering, Molecular Biology, Biochemistry, and Structural Biology</t>
  </si>
  <si>
    <t>Excel Basics to Blackbelt</t>
  </si>
  <si>
    <t>Bendoly</t>
  </si>
  <si>
    <t>Knowledge Management, Databases and Data Mining, Strategic Management</t>
  </si>
  <si>
    <t>Politics and Form in Postmodern Poetry</t>
  </si>
  <si>
    <t>Blasing</t>
  </si>
  <si>
    <t>Financial Sector Transformation</t>
  </si>
  <si>
    <t>Blejer/Skreb</t>
  </si>
  <si>
    <t>Structural Nanocrystalline Materials</t>
  </si>
  <si>
    <t>Oliver Wendell Holmes and the Culture of Conversation</t>
  </si>
  <si>
    <t>Gibian</t>
  </si>
  <si>
    <t>Accessories in Private Law</t>
  </si>
  <si>
    <t>Dietrich/Ridge</t>
  </si>
  <si>
    <t>Categorical Homotopy Theory</t>
  </si>
  <si>
    <t>Riehl</t>
  </si>
  <si>
    <t>The Art of Mathematics</t>
  </si>
  <si>
    <t>America Transformed</t>
  </si>
  <si>
    <t>Abrams</t>
  </si>
  <si>
    <t>American History after 1945, American Studies, Twentieth Century American History</t>
  </si>
  <si>
    <t>Cognitive Aspects of Religious Symbolism</t>
  </si>
  <si>
    <t>Boyer</t>
  </si>
  <si>
    <t>The Rising Politics of Indigeneity in Southeast Asia</t>
  </si>
  <si>
    <t>Sundials and Roses of Yesterday</t>
  </si>
  <si>
    <t>Engineering: General Interest, History of Science, Popular Science</t>
  </si>
  <si>
    <t>Ambition, Federalism, and Legislative Politics in Brazil</t>
  </si>
  <si>
    <t>Rebels within the Ranks</t>
  </si>
  <si>
    <t>Pandora</t>
  </si>
  <si>
    <t>American History: General Interest, American Studies, History of Science, History of Science and Technology</t>
  </si>
  <si>
    <t>Autobiographical Memory</t>
  </si>
  <si>
    <t>A Social History of Dying</t>
  </si>
  <si>
    <t>Kellehear</t>
  </si>
  <si>
    <t>Women in the Earliest Churches</t>
  </si>
  <si>
    <t>Witherington, III</t>
  </si>
  <si>
    <t>The Book in the Jewish World, 1700–1900</t>
  </si>
  <si>
    <t>Gries</t>
  </si>
  <si>
    <t>Cycling Futures</t>
  </si>
  <si>
    <t>Bonham/Johnson</t>
  </si>
  <si>
    <t>Polarisation of Light</t>
  </si>
  <si>
    <t>Spottiswoode</t>
  </si>
  <si>
    <t>Music into Fiction</t>
  </si>
  <si>
    <t>Coal, Steam and Ships</t>
  </si>
  <si>
    <t>The Right to Health at the Public/Private Divide</t>
  </si>
  <si>
    <t>Flood/Gross</t>
  </si>
  <si>
    <t>Human Rights, Medico-Legal, Bioethics and Health Law</t>
  </si>
  <si>
    <t>Eustathii Archiepiscopi Thessalonicensis Commentarii ad Homeri Odysseam</t>
  </si>
  <si>
    <t>Nerve and Muscle</t>
  </si>
  <si>
    <t>Keynes/Aidley/Huang</t>
  </si>
  <si>
    <t>Merlin and the Grail</t>
  </si>
  <si>
    <t>Boron/Bryant</t>
  </si>
  <si>
    <t>A Companion to Fifteenth-Century English Poetry</t>
  </si>
  <si>
    <t>Boffey et al</t>
  </si>
  <si>
    <t>The New World of Mr Tompkins</t>
  </si>
  <si>
    <t>Gamow et al</t>
  </si>
  <si>
    <t>Law and Memory</t>
  </si>
  <si>
    <t>Belavusau/Gliszczyńska-Grabias</t>
  </si>
  <si>
    <t>Salem Story</t>
  </si>
  <si>
    <t>American Literature, American Studies, Colonial American History, Literary Theory</t>
  </si>
  <si>
    <t>Astrophysical Jets and Beams</t>
  </si>
  <si>
    <t>Environmental Contamination from the Fukushima Nuclear Disaster</t>
  </si>
  <si>
    <t>Nakajima et al</t>
  </si>
  <si>
    <t>The Wanderer in Nineteenth-Century German Literature</t>
  </si>
  <si>
    <t>Cusack</t>
  </si>
  <si>
    <t>Computational Thermodynamics of Materials</t>
  </si>
  <si>
    <t>Solar and Stellar Magnetic Activity</t>
  </si>
  <si>
    <t>Schrijver/Zwaan</t>
  </si>
  <si>
    <t>A History of Servia, and the Servian Revolution</t>
  </si>
  <si>
    <t>Ranke/Kerr</t>
  </si>
  <si>
    <t>Locating the English Diaspora, 1500–2010</t>
  </si>
  <si>
    <t>Bueltmann et al</t>
  </si>
  <si>
    <t>ASEAN-EEC Economic Relations</t>
  </si>
  <si>
    <t>A Theory of Aspectuality</t>
  </si>
  <si>
    <t>Verkuyl</t>
  </si>
  <si>
    <t>The Development of Durkheim's Social Realism</t>
  </si>
  <si>
    <t>History of Ideas, Political Theory, Social Theory</t>
  </si>
  <si>
    <t>The Terrestrial Eocene-Oligocene Transition in North America</t>
  </si>
  <si>
    <t>Prothero/Emry</t>
  </si>
  <si>
    <t>Investment in Australian Economic Development, 1861–1900</t>
  </si>
  <si>
    <t>Butlin</t>
  </si>
  <si>
    <t>The Arrangement of Atoms in Space</t>
  </si>
  <si>
    <t>Hoff/Eiloart</t>
  </si>
  <si>
    <t>Atomic Physics, Molecular Physics and Chemical Physics, Engineering: General Interest, History of Science</t>
  </si>
  <si>
    <t>Algebraic Homotopy</t>
  </si>
  <si>
    <t>Baues</t>
  </si>
  <si>
    <t>Frontier Democracy</t>
  </si>
  <si>
    <t>Siddali</t>
  </si>
  <si>
    <t>Partial Differential Equations in Fluid Mechanics</t>
  </si>
  <si>
    <t>Fefferman/Robinson/Rodrigo</t>
  </si>
  <si>
    <t>Figurations of Exile in Hitchcock and Nabokov</t>
  </si>
  <si>
    <t>Straumann</t>
  </si>
  <si>
    <t>Modernist Afterlives in Irish Literature and Culture</t>
  </si>
  <si>
    <t>Thunberg/Schultes</t>
  </si>
  <si>
    <t>The Weeping Time</t>
  </si>
  <si>
    <t>Infertility in the Male</t>
  </si>
  <si>
    <t>Lipshultz/Howards/Niederberger</t>
  </si>
  <si>
    <t>The Fall into Eden</t>
  </si>
  <si>
    <t>The Vatican in the Family of Nations</t>
  </si>
  <si>
    <t>Tomasi et al</t>
  </si>
  <si>
    <t>Women and States</t>
  </si>
  <si>
    <t>Towns</t>
  </si>
  <si>
    <t>International Relations and International Organisations, Sociology of Gender</t>
  </si>
  <si>
    <t>Constructing Authorities</t>
  </si>
  <si>
    <t>Register, Genre, and Style</t>
  </si>
  <si>
    <t>Biber/Conrad</t>
  </si>
  <si>
    <t>Discourse Analysis, English Language and Linguistics: General Interest</t>
  </si>
  <si>
    <t>The Crisis of Vision in Modern Economic Thought</t>
  </si>
  <si>
    <t>Heilbroner/Milberg</t>
  </si>
  <si>
    <t>Markets and Mortality</t>
  </si>
  <si>
    <t>Dorman</t>
  </si>
  <si>
    <t>Voyage au Tapajoz</t>
  </si>
  <si>
    <t>The Fats of Life</t>
  </si>
  <si>
    <t>Pond</t>
  </si>
  <si>
    <t>Custom's Future</t>
  </si>
  <si>
    <t>Childhood and Child Labour in the British Industrial Revolution</t>
  </si>
  <si>
    <t>Humphries</t>
  </si>
  <si>
    <t>British History after 1450, Economic History, Regional History after 1500</t>
  </si>
  <si>
    <t>Hadrons and Quark–Gluon Plasma</t>
  </si>
  <si>
    <t>Letessier/Rafelski</t>
  </si>
  <si>
    <t>The Kenyan TJRC</t>
  </si>
  <si>
    <t>Slye/Tutu</t>
  </si>
  <si>
    <t>Water Plants</t>
  </si>
  <si>
    <t>Natural Resource Management, Agriculture, Horticulture and forestry, Plant Sciences, Science Handbooks</t>
  </si>
  <si>
    <t>Circulating Genius</t>
  </si>
  <si>
    <t>Costs and Benefits of Cross-Country Labour Migration in the GMS</t>
  </si>
  <si>
    <t>Jalilian</t>
  </si>
  <si>
    <t>Legitimating Identities</t>
  </si>
  <si>
    <t>Sexualidades disidentes en la narrativa cubana contemporánea</t>
  </si>
  <si>
    <t>Valladares-Ruiz</t>
  </si>
  <si>
    <t>Human Trafficking and Slavery Reconsidered</t>
  </si>
  <si>
    <t>Stoyanova</t>
  </si>
  <si>
    <t>European Government, Politics and Policy, European Studies, Human Rights</t>
  </si>
  <si>
    <t>Lawyers and Regulation</t>
  </si>
  <si>
    <t>American Government, Politics and Policy, American Studies, Socio-Legal Studies, US Law</t>
  </si>
  <si>
    <t>Consent to Sexual Relations</t>
  </si>
  <si>
    <t>Wertheimer</t>
  </si>
  <si>
    <t>Legal Philosophy, Psychology: General Interest</t>
  </si>
  <si>
    <t>Prospectus for the Public Offering of Securities in Europe</t>
  </si>
  <si>
    <t>Fluid Film Lubrication</t>
  </si>
  <si>
    <t>Szeri</t>
  </si>
  <si>
    <t>In the Shadow of Policy</t>
  </si>
  <si>
    <t>Hebinck/Cousins</t>
  </si>
  <si>
    <t>Nigeria, Nationalism, and Writing History</t>
  </si>
  <si>
    <t>Falola/Aderinto</t>
  </si>
  <si>
    <t>Distributive Justice and World Trade Law</t>
  </si>
  <si>
    <t>Suttle</t>
  </si>
  <si>
    <t>International Economics, International Trade Law, Political Theory</t>
  </si>
  <si>
    <t>Correspondence with Sarah Wescomb, Frances Grainger and Laetitia Pilkington</t>
  </si>
  <si>
    <t>Richardson/Dussinger</t>
  </si>
  <si>
    <t>English Literature 1700-1830, Literary Texts</t>
  </si>
  <si>
    <t>Stopping the Spies</t>
  </si>
  <si>
    <t>Analytic Pattern Matching</t>
  </si>
  <si>
    <t>Jacquet/Szpankowski</t>
  </si>
  <si>
    <t>Algorithmics, Complexity, Computer Algebra, Computational Geometry, Computational Statistics, Machine Learning and Information Science</t>
  </si>
  <si>
    <t>'A Midsummer Night's Dream' in Context</t>
  </si>
  <si>
    <t>Linley</t>
  </si>
  <si>
    <t>From Medical Chemistry to Biochemistry</t>
  </si>
  <si>
    <t>Perspectives on Innovation</t>
  </si>
  <si>
    <t>Malerba/Brusoni</t>
  </si>
  <si>
    <t>Chronicon Abbatiae de Evesham ad annum 1418</t>
  </si>
  <si>
    <t>Macray</t>
  </si>
  <si>
    <t>Mechanics of Biomaterials</t>
  </si>
  <si>
    <t>Pruitt/Chakravartula</t>
  </si>
  <si>
    <t>Bishop and Chapter in Twelfth-Century England</t>
  </si>
  <si>
    <t>Romanticism, Aesthetics, and Nationalism</t>
  </si>
  <si>
    <t>The Cement of Civil Society</t>
  </si>
  <si>
    <t>Diani</t>
  </si>
  <si>
    <t>British Government,  Politics and Policy, European Studies, Organisational Sociology, Politics: General Interest, Sociology: General Interest</t>
  </si>
  <si>
    <t>The Logic of Ethnic and Religious Conflict in Africa</t>
  </si>
  <si>
    <t>McCauley</t>
  </si>
  <si>
    <t>Programming in Ada 2012</t>
  </si>
  <si>
    <t>Innovation and Knowledge Creation in an Open Economy</t>
  </si>
  <si>
    <t>Baldwin/Hanel</t>
  </si>
  <si>
    <t>The Volume of Convex Bodies and Banach Space Geometry</t>
  </si>
  <si>
    <t>Pisier</t>
  </si>
  <si>
    <t>The Holy City</t>
  </si>
  <si>
    <t>Williams/Witts</t>
  </si>
  <si>
    <t>Zimbabwe's International Relations</t>
  </si>
  <si>
    <t>Equivocal Feminists</t>
  </si>
  <si>
    <t>Memoirs of an American Lady</t>
  </si>
  <si>
    <t>Grant/Wilson</t>
  </si>
  <si>
    <t>American History: General Interest, American Literature, American Studies, Historical Geography, Social and Population History</t>
  </si>
  <si>
    <t>Conversations on Natural Philosophy</t>
  </si>
  <si>
    <t>Lebanon</t>
  </si>
  <si>
    <t>Farha</t>
  </si>
  <si>
    <t>Advances in Homotopy Theory</t>
  </si>
  <si>
    <t>Salamon/Steer/Sutherland</t>
  </si>
  <si>
    <t>Core Topics in Thoracic Surgery</t>
  </si>
  <si>
    <t>Scarci et al</t>
  </si>
  <si>
    <t>Equity and Law</t>
  </si>
  <si>
    <t>Goldberg/Smith/Turner</t>
  </si>
  <si>
    <t>Equity and Trusts, Legal History</t>
  </si>
  <si>
    <t>Bluestockings Displayed</t>
  </si>
  <si>
    <t>Eger</t>
  </si>
  <si>
    <t>Art: General Interest, English Literature 1700-1830</t>
  </si>
  <si>
    <t>Undead Apocalyse</t>
  </si>
  <si>
    <t>Fagyal/Kibbee/Jenkins</t>
  </si>
  <si>
    <t>European Language and Linguistics, Semantics and Pragmatics</t>
  </si>
  <si>
    <t>Multilingual America</t>
  </si>
  <si>
    <t>Rosenwald</t>
  </si>
  <si>
    <t>American Literature, American Studies, Literary Theory, Sociolinguistics</t>
  </si>
  <si>
    <t>Coalitions of the Well-being</t>
  </si>
  <si>
    <t>Selway</t>
  </si>
  <si>
    <t>Mourning in Late Imperial China</t>
  </si>
  <si>
    <t>Kutcher</t>
  </si>
  <si>
    <t>Rebuilding Asia Following Natural Disasters</t>
  </si>
  <si>
    <t>Daly/Feener</t>
  </si>
  <si>
    <t>Anti-Americanism and the Rise of World Opinion</t>
  </si>
  <si>
    <t>Remarks on the Architecture of the Middle Ages</t>
  </si>
  <si>
    <t>Strategically Created Treaty Conflicts and the Politics of International Law</t>
  </si>
  <si>
    <t>Ranganathan</t>
  </si>
  <si>
    <t>Legitimacy and Law in the Roman World</t>
  </si>
  <si>
    <t>Measure for Measure</t>
  </si>
  <si>
    <t>Justice at a Distance</t>
  </si>
  <si>
    <t>Lomasky/Tesón</t>
  </si>
  <si>
    <t>Thinking about Ordinary Differential Equations</t>
  </si>
  <si>
    <t>O'Malley, Jr</t>
  </si>
  <si>
    <t>Interventional Oncology</t>
  </si>
  <si>
    <t>Geschwind/Soulen</t>
  </si>
  <si>
    <t>Sympathy in Perception</t>
  </si>
  <si>
    <t>Kalderon</t>
  </si>
  <si>
    <t>Privateers and Privateering</t>
  </si>
  <si>
    <t>Statham</t>
  </si>
  <si>
    <t>Global History, Military History, Regional and World History: General Interest</t>
  </si>
  <si>
    <t>Scorecard Diplomacy</t>
  </si>
  <si>
    <t>Robust Design of Digital Circuits on Foil</t>
  </si>
  <si>
    <t>Myny/Genoe/Dehaene</t>
  </si>
  <si>
    <t>A Letter to H. Repton, Esq., on the Application of the Practice as Well as the Principles of Landscape-Painting to Landscape-Gardening</t>
  </si>
  <si>
    <t>Number Theory and Cryptography</t>
  </si>
  <si>
    <t>Loxton</t>
  </si>
  <si>
    <t>William Morris and the Icelandic Sagas</t>
  </si>
  <si>
    <t>Felce</t>
  </si>
  <si>
    <t>Schism and Solidarity in Social Movements</t>
  </si>
  <si>
    <t>Complicating Categories: Gender, Class, Race and Ethnicity</t>
  </si>
  <si>
    <t>Boris/Janssens</t>
  </si>
  <si>
    <t>Ethics and Criminal Justice</t>
  </si>
  <si>
    <t>Criminology, Ethics</t>
  </si>
  <si>
    <t>The Obstetric Hematology Manual</t>
  </si>
  <si>
    <t>Pavord/Hunt</t>
  </si>
  <si>
    <t>Affine Hecke Algebras and Orthogonal Polynomials</t>
  </si>
  <si>
    <t>Sociolinguistics and Deaf Communities</t>
  </si>
  <si>
    <t>Schembri/Lucas</t>
  </si>
  <si>
    <t>Sign Language, Sociolinguistics</t>
  </si>
  <si>
    <t>The Political Economy of State-Society Relations in Hungary and Poland</t>
  </si>
  <si>
    <t>Seleny</t>
  </si>
  <si>
    <t>British Film</t>
  </si>
  <si>
    <t>Scalability, Density, and Decision Making in Cognitive Wireless Networks</t>
  </si>
  <si>
    <t>The Future of African Customary Law</t>
  </si>
  <si>
    <t>Fenrich/Galizzi/Higgins</t>
  </si>
  <si>
    <t>Re-Balancing China</t>
  </si>
  <si>
    <t>Divining Slavery and Freedom</t>
  </si>
  <si>
    <t>Reis/Gledhill</t>
  </si>
  <si>
    <t>Latin American History, Latin American Studies, Religion: General Interest, Twentieth Century Regional History</t>
  </si>
  <si>
    <t>The Moon</t>
  </si>
  <si>
    <t>Nasmyth/Carpenter</t>
  </si>
  <si>
    <t>Economic Impact of the Withdrawal of the GSP on Singapore</t>
  </si>
  <si>
    <t>Heng/Low</t>
  </si>
  <si>
    <t>The Photography of Victorian Scotland</t>
  </si>
  <si>
    <t>British History: General Interest, Photography</t>
  </si>
  <si>
    <t>Historical Eclipses and Earth's Rotation</t>
  </si>
  <si>
    <t>Stephenson</t>
  </si>
  <si>
    <t>Tavern Anecdotes and Sayings</t>
  </si>
  <si>
    <t>Grassroots Activism and the Evolution of Transitional Justice</t>
  </si>
  <si>
    <t>Kovras</t>
  </si>
  <si>
    <t>How Negotiations End</t>
  </si>
  <si>
    <t>Zartman</t>
  </si>
  <si>
    <t>The Medieval Village</t>
  </si>
  <si>
    <t>A Historical Sociology of Childhood</t>
  </si>
  <si>
    <t>Turmel</t>
  </si>
  <si>
    <t>Political Sociology, Psychology: General Interest</t>
  </si>
  <si>
    <t>Racial Politics in Post-Revolutionary Cuba</t>
  </si>
  <si>
    <t>Sources for U.S. History</t>
  </si>
  <si>
    <t>American Literature, American Studies, British History: General Interest, Early Republic and Antebellum History</t>
  </si>
  <si>
    <t>The Principles and Practice of Canal and River Engineering</t>
  </si>
  <si>
    <t>Some Account of Domestic Architecture in England</t>
  </si>
  <si>
    <t>Architecture, Art: General Interest, British History 1066-1450</t>
  </si>
  <si>
    <t>Ship Resistance and Propulsion</t>
  </si>
  <si>
    <t>Molland/Turnock/Hudson</t>
  </si>
  <si>
    <t>John Ruskin and Nineteenth-Century Education</t>
  </si>
  <si>
    <t>Purton</t>
  </si>
  <si>
    <t>Altered Destinations</t>
  </si>
  <si>
    <t>Notes on the Natural History of the Strait of Magellan and West Coast of Patagonia</t>
  </si>
  <si>
    <t>Grounded Nationalisms</t>
  </si>
  <si>
    <t>Malešević</t>
  </si>
  <si>
    <t>Exhibition and Market of Machinery, Implements and Material Used by Printers, Stationers, Papermakers and Kindred Trades</t>
  </si>
  <si>
    <t>Grasslands and Climate Change</t>
  </si>
  <si>
    <t>Gibson/Newman</t>
  </si>
  <si>
    <t>Foreign Aid, War, and Economic Development</t>
  </si>
  <si>
    <t>Dacy</t>
  </si>
  <si>
    <t>Muslims of Europe</t>
  </si>
  <si>
    <t>Hellyer</t>
  </si>
  <si>
    <t>Common Pitfalls in the Evaluation and Management of Headache</t>
  </si>
  <si>
    <t>Loder/Burch/Rizzoli</t>
  </si>
  <si>
    <t>Reflections on the Revolution in France</t>
  </si>
  <si>
    <t>Ancient Cambridgeshire</t>
  </si>
  <si>
    <t>Babington</t>
  </si>
  <si>
    <t>Archaeology, General</t>
  </si>
  <si>
    <t>Classical Archaeology, Medieval Archaeology</t>
  </si>
  <si>
    <t>Semiparametric Regression for the Applied Econometrician</t>
  </si>
  <si>
    <t>Yatchew</t>
  </si>
  <si>
    <t>British Barrows</t>
  </si>
  <si>
    <t>Greenwell/Rolleston</t>
  </si>
  <si>
    <t>World Lexicon of Grammaticalization</t>
  </si>
  <si>
    <t>Economic Dynamics</t>
  </si>
  <si>
    <t>Shone</t>
  </si>
  <si>
    <t>Contexts of Accommodation</t>
  </si>
  <si>
    <t>Giles/Coupland/Coupland</t>
  </si>
  <si>
    <t>Social Psychology, Sociolinguistics</t>
  </si>
  <si>
    <t>Relativistic Kinetic Theory</t>
  </si>
  <si>
    <t>Vereshchagin/Aksenov</t>
  </si>
  <si>
    <t>Oxytocin, Vasopressin and Related Peptides in the Regulation of Behavior</t>
  </si>
  <si>
    <t>Choleris/Pfaff/Kavaliers</t>
  </si>
  <si>
    <t>A Dictionary of the Malay Tongue</t>
  </si>
  <si>
    <t>Howison</t>
  </si>
  <si>
    <t>The Geographical Distribution of Animals</t>
  </si>
  <si>
    <t>Teaching Law</t>
  </si>
  <si>
    <t>Legal Skills and Practice</t>
  </si>
  <si>
    <t>Mediation and Its Applications for Good Decision Making and Dispute Resolution</t>
  </si>
  <si>
    <t>Carrie</t>
  </si>
  <si>
    <t>Emergency Neuroradiology</t>
  </si>
  <si>
    <t>Tang/Mukherjee/Wintermark</t>
  </si>
  <si>
    <t>Chemistry of Fossil Fuels and Biofuels</t>
  </si>
  <si>
    <t>Schobert</t>
  </si>
  <si>
    <t>Probabilistic Voting Theory</t>
  </si>
  <si>
    <t>Coughlin</t>
  </si>
  <si>
    <t>Sidereal Chromatics</t>
  </si>
  <si>
    <t>English as a Global Language</t>
  </si>
  <si>
    <t>General, Language and Linguistics</t>
  </si>
  <si>
    <t>American Government, Politics and Policy, American Studies, Sociology of Gender</t>
  </si>
  <si>
    <t>The Life of Sir Clements R. Markham, K.C.B., F.R.S.</t>
  </si>
  <si>
    <t>The Body in Swift and Defoe</t>
  </si>
  <si>
    <t>Conrad in Perspective</t>
  </si>
  <si>
    <t>Najder</t>
  </si>
  <si>
    <t>White Aborigines</t>
  </si>
  <si>
    <t>McLean</t>
  </si>
  <si>
    <t>Art: General Interest, Regional and World History: General Interest</t>
  </si>
  <si>
    <t>Beyond the Terror</t>
  </si>
  <si>
    <t>Lewis/Lucas</t>
  </si>
  <si>
    <t>A Course in Modern Analysis and its Applications</t>
  </si>
  <si>
    <t>A History of the Modernist Novel</t>
  </si>
  <si>
    <t>Castle</t>
  </si>
  <si>
    <t>The Future of Education in the UAE</t>
  </si>
  <si>
    <t>Quiet Politics and Business Power</t>
  </si>
  <si>
    <t>Culpepper</t>
  </si>
  <si>
    <t>Decision Making by the Modern Supreme Court</t>
  </si>
  <si>
    <t>Pacelle, Jr/Curry/Marshall</t>
  </si>
  <si>
    <t>Complex Ethics Consultations</t>
  </si>
  <si>
    <t>Ford/Dudzinski</t>
  </si>
  <si>
    <t>George Eliot's Intellectual Life</t>
  </si>
  <si>
    <t>Fleishman</t>
  </si>
  <si>
    <t>Notes on Nursing</t>
  </si>
  <si>
    <t>Stanley Kubrick's &lt;I&gt;A Clockwork Orange&lt;/I&gt;</t>
  </si>
  <si>
    <t>McDougal</t>
  </si>
  <si>
    <t>The Private Life of an Eastern King</t>
  </si>
  <si>
    <t>Knighton</t>
  </si>
  <si>
    <t>A History of Modern Burma</t>
  </si>
  <si>
    <t>Charney</t>
  </si>
  <si>
    <t>Communal Violence, Forced Migration and the State</t>
  </si>
  <si>
    <t>Lokhande</t>
  </si>
  <si>
    <t>Portrait of a Chef</t>
  </si>
  <si>
    <t>British History after 1450, Military History, Social and Population History</t>
  </si>
  <si>
    <t>The San Francisco Renaissance</t>
  </si>
  <si>
    <t>Rebuilding Mostar</t>
  </si>
  <si>
    <t>Yarwood</t>
  </si>
  <si>
    <t>Edith Wharton</t>
  </si>
  <si>
    <t>Singley</t>
  </si>
  <si>
    <t>Probabilistic Mechanics of Quasibrittle Structures</t>
  </si>
  <si>
    <t>Bazant/Le</t>
  </si>
  <si>
    <t>Erasmus, Contarini, and the Religious Republic of Letters</t>
  </si>
  <si>
    <t>Furey</t>
  </si>
  <si>
    <t>An Introduction to Geographical Economics</t>
  </si>
  <si>
    <t>Brakman/Garretsen/Marrewijk</t>
  </si>
  <si>
    <t>Geography: General Interest, International Economics</t>
  </si>
  <si>
    <t>Graphs, Surfaces and Homology</t>
  </si>
  <si>
    <t>Giblin</t>
  </si>
  <si>
    <t>Computer Graphics, Image Processing and Robotics, Geometry and Topology</t>
  </si>
  <si>
    <t>Official Catalogue of the Great Exhibition of the Works of Industry of All Nations 1851</t>
  </si>
  <si>
    <t>The Miscellaneous Botanical Works of Robert Brown</t>
  </si>
  <si>
    <t>Brown/Bennett</t>
  </si>
  <si>
    <t>Urodynamics Illustrated</t>
  </si>
  <si>
    <t>Thakar/Toosz-Hobson/Dolan</t>
  </si>
  <si>
    <t>Creating Orthographies for Endangered Languages</t>
  </si>
  <si>
    <t>Jones/Mooney</t>
  </si>
  <si>
    <t>Cann/Elderfield/Laughton</t>
  </si>
  <si>
    <t>Oceanography and Marine Science, Structural Geology, Tectonics and Geodynamics</t>
  </si>
  <si>
    <t>Hillslope Hydrology and Stability</t>
  </si>
  <si>
    <t>Lu/Godt</t>
  </si>
  <si>
    <t>Geomorphology and Physical Geography, Hydrology, Hydrogeology and Water Resources</t>
  </si>
  <si>
    <t>Rambles and Studies in Greece</t>
  </si>
  <si>
    <t>Patent Assertion Entities and Competition Policy</t>
  </si>
  <si>
    <t>Sokol</t>
  </si>
  <si>
    <t>Kant's Ethical Thought</t>
  </si>
  <si>
    <t>Peasants in the Making</t>
  </si>
  <si>
    <t>Terror and Democracy in West Germany</t>
  </si>
  <si>
    <t>Hanshew</t>
  </si>
  <si>
    <t>The Responsive Union</t>
  </si>
  <si>
    <t>Theory and Computation of Hydrodynamic Stability</t>
  </si>
  <si>
    <t>Criminale/Jackson/Joslin</t>
  </si>
  <si>
    <t>De Legibus et Consuetudinibus Angliae</t>
  </si>
  <si>
    <t>Bracton/Twiss</t>
  </si>
  <si>
    <t>British History 1066-1450, Constitutional and Administrative Law</t>
  </si>
  <si>
    <t>Ordinal Definability and Recursion Theory</t>
  </si>
  <si>
    <t>The Matador's Cape</t>
  </si>
  <si>
    <t>A Community Enterprise</t>
  </si>
  <si>
    <t>Tull</t>
  </si>
  <si>
    <t>Transboundary Harm in International Law</t>
  </si>
  <si>
    <t>Bratspies/Miller</t>
  </si>
  <si>
    <t>Extending Mechanics to Minds</t>
  </si>
  <si>
    <t>Artificial Intelligence and Natural Language Processing, Fluid Dynamics and Solid Mechanics</t>
  </si>
  <si>
    <t>The 'Orphic' Gold Tablets and Greek Religion</t>
  </si>
  <si>
    <t>Classical Studies (General), Religion: General Interest</t>
  </si>
  <si>
    <t>Otto Neurath</t>
  </si>
  <si>
    <t>Cartwright et al</t>
  </si>
  <si>
    <t>History of Ideas, Logic</t>
  </si>
  <si>
    <t>The Cambridge Rawls Lexicon</t>
  </si>
  <si>
    <t>Mandle/Reidy</t>
  </si>
  <si>
    <t>An Account of an Embassy to the Court of the Teshoo Lama, in Tibet</t>
  </si>
  <si>
    <t>Turner/Davis/Saunders</t>
  </si>
  <si>
    <t>Mastering ENVY/Developer</t>
  </si>
  <si>
    <t>Pelrine/Knight/Cho</t>
  </si>
  <si>
    <t>Nazism and the Working Class in Austria</t>
  </si>
  <si>
    <t>The Neotoma Paleoecology Database</t>
  </si>
  <si>
    <t>Goring et al</t>
  </si>
  <si>
    <t>Polynomial Invariants of Finite Groups</t>
  </si>
  <si>
    <t>Index of Middle English Prose</t>
  </si>
  <si>
    <t>Rand</t>
  </si>
  <si>
    <t>A Collection of the Chronicles and Ancient Histories of Great Britain, Now Called England</t>
  </si>
  <si>
    <t>The Laplacian on a Riemannian Manifold</t>
  </si>
  <si>
    <t>The Protestant Evangelical Awakening</t>
  </si>
  <si>
    <t>Literature and Utopian Politics in Seventeenth-Century England</t>
  </si>
  <si>
    <t>Appelbaum</t>
  </si>
  <si>
    <t>Gramsci and the History of Dialectical Thought</t>
  </si>
  <si>
    <t>Intelligibility, Oral Communication, and the Teaching of Pronunciation</t>
  </si>
  <si>
    <t>Levis</t>
  </si>
  <si>
    <t>Applied Linguistics, Phonetics and Phonology</t>
  </si>
  <si>
    <t>Educating Australia</t>
  </si>
  <si>
    <t>Marginson</t>
  </si>
  <si>
    <t>Structural Modeling by Example</t>
  </si>
  <si>
    <t>Cuttance/Ecob</t>
  </si>
  <si>
    <t>Experimental Psychology, Sociology: General Interest</t>
  </si>
  <si>
    <t>Precision Cosmology</t>
  </si>
  <si>
    <t>Press Censorship in Caroline England</t>
  </si>
  <si>
    <t>Foundations of Complex-system Theories</t>
  </si>
  <si>
    <t>Auyang</t>
  </si>
  <si>
    <t>Deleuze and Contemporary Art</t>
  </si>
  <si>
    <t>Zepke/O'Sullivan</t>
  </si>
  <si>
    <t>Stars in Their Courses</t>
  </si>
  <si>
    <t>Global Anti-Terrorism Law and Policy</t>
  </si>
  <si>
    <t>Ramraj et al</t>
  </si>
  <si>
    <t>The Language of Law and Economics</t>
  </si>
  <si>
    <t>Parisi</t>
  </si>
  <si>
    <t>Law and Economics, Microeconomics</t>
  </si>
  <si>
    <t>Schwatka's Search</t>
  </si>
  <si>
    <t>Gilder</t>
  </si>
  <si>
    <t>The National Music of the World</t>
  </si>
  <si>
    <t>Chorley/Hewlett</t>
  </si>
  <si>
    <t>Practical Management of Liver Diseases</t>
  </si>
  <si>
    <t>Younossi</t>
  </si>
  <si>
    <t>Gastroenterology, Medicine: General Interest</t>
  </si>
  <si>
    <t>Non-Discrimination in International Trade in Services</t>
  </si>
  <si>
    <t>Diebold</t>
  </si>
  <si>
    <t>Roman Republican Theatre</t>
  </si>
  <si>
    <t>Manuwald</t>
  </si>
  <si>
    <t>John Locke and the Origins of Private Property</t>
  </si>
  <si>
    <t>Kramer</t>
  </si>
  <si>
    <t>The Legacy of Nazi Occupation</t>
  </si>
  <si>
    <t>Lagrou</t>
  </si>
  <si>
    <t>World Heritage</t>
  </si>
  <si>
    <t>Galla</t>
  </si>
  <si>
    <t>Natural Resource Management, Agriculture, Horticulture and forestry, UN and International Organisations</t>
  </si>
  <si>
    <t>The Quest for Socialist Utopia</t>
  </si>
  <si>
    <t>Zewde</t>
  </si>
  <si>
    <t>Indonesia's Changing Political Economy</t>
  </si>
  <si>
    <t>Climate Policy Foundations</t>
  </si>
  <si>
    <t>Whitesell</t>
  </si>
  <si>
    <t>Aeschylos: Eumeniden</t>
  </si>
  <si>
    <t>Organizational Obliviousness</t>
  </si>
  <si>
    <t>Doan/Portillo</t>
  </si>
  <si>
    <t>Macroeconomics, Organisation Studies</t>
  </si>
  <si>
    <t>The Japanese Empire</t>
  </si>
  <si>
    <t>Debating Design</t>
  </si>
  <si>
    <t>Dembski/Ruse</t>
  </si>
  <si>
    <t>The Sublime in Antiquity</t>
  </si>
  <si>
    <t>Social Studies</t>
  </si>
  <si>
    <t>Chaucer: The Canterbury Tales</t>
  </si>
  <si>
    <t>Wetherbee</t>
  </si>
  <si>
    <t>On the Economy of Machinery and Manufactures</t>
  </si>
  <si>
    <t>The Cambridge Dictionary of Australian Places</t>
  </si>
  <si>
    <t>Appleton/Appleton</t>
  </si>
  <si>
    <t>Ouvres de Charles Hermite</t>
  </si>
  <si>
    <t>The Politics of Opera in Handel's Britain</t>
  </si>
  <si>
    <t>McGeary</t>
  </si>
  <si>
    <t>Renal Disease in Pregnancy</t>
  </si>
  <si>
    <t>Bramham/Hall/Nelson-Piercy</t>
  </si>
  <si>
    <t>Competition Policy in Healthcare</t>
  </si>
  <si>
    <t>Law: General Interest, Taxation Law</t>
  </si>
  <si>
    <t>Provincial Power and Absolute Monarchy</t>
  </si>
  <si>
    <t>Swann</t>
  </si>
  <si>
    <t>Displacement by Development</t>
  </si>
  <si>
    <t>Penz/Drydyk/Bose</t>
  </si>
  <si>
    <t>Principles of Cross-Border Insolvency Law</t>
  </si>
  <si>
    <t>Bork</t>
  </si>
  <si>
    <t>Voices of Ghana</t>
  </si>
  <si>
    <t>Foucault on Freedom</t>
  </si>
  <si>
    <t>Oksala</t>
  </si>
  <si>
    <t>Bioscience Ethics</t>
  </si>
  <si>
    <t>Bioethics, Medical Law, Ethics and forensic Medicine</t>
  </si>
  <si>
    <t>A Roll of the Proceedings of the King's Council in Ireland</t>
  </si>
  <si>
    <t>A Tropical Dependency</t>
  </si>
  <si>
    <t>Introduction to Experimental Particle Physics</t>
  </si>
  <si>
    <t>Fernow</t>
  </si>
  <si>
    <t>Family, Commerce, and Religion in London and Cologne</t>
  </si>
  <si>
    <t>Huffman</t>
  </si>
  <si>
    <t>British History 1066-1450, European History 1000-1450, European Studies, Social and Population History</t>
  </si>
  <si>
    <t>The Recollections and Reflections of J. R. Planché</t>
  </si>
  <si>
    <t>Planché</t>
  </si>
  <si>
    <t>British Theatre, Music Performance, Music: General Interest</t>
  </si>
  <si>
    <t>Melancholia</t>
  </si>
  <si>
    <t>History, Psychology</t>
  </si>
  <si>
    <t>History of Medicine, History of Psychology</t>
  </si>
  <si>
    <t>Sets of Multiples</t>
  </si>
  <si>
    <t>The European Parliament and Supranational Party System</t>
  </si>
  <si>
    <t>Kreppel</t>
  </si>
  <si>
    <t>The Liberal Anglican Idea of History</t>
  </si>
  <si>
    <t>Josephus' Description of the Essenes Illustrated by the Dead Sea Scrolls</t>
  </si>
  <si>
    <t>Beall</t>
  </si>
  <si>
    <t>UN Peacekeeping in Lebanon, Somalia and Kosovo</t>
  </si>
  <si>
    <t>General Equilibrium Theory</t>
  </si>
  <si>
    <t>Starr</t>
  </si>
  <si>
    <t>Microeconomics, Optimisation</t>
  </si>
  <si>
    <t>Cowboy Classics</t>
  </si>
  <si>
    <t>The First Industrial Revolution</t>
  </si>
  <si>
    <t>A Guide to the Extrapyramidal Side Effects of Antipsychotic Drugs</t>
  </si>
  <si>
    <t>Cunningham Owens</t>
  </si>
  <si>
    <t>Principles of Geology</t>
  </si>
  <si>
    <t>Byron in Geneva</t>
  </si>
  <si>
    <t>Australia and the Global Trade System</t>
  </si>
  <si>
    <t>Capling</t>
  </si>
  <si>
    <t>ASEAN Consumer Law Harmonisation and Cooperation</t>
  </si>
  <si>
    <t>Nottage et al</t>
  </si>
  <si>
    <t>Contract Law, Corporate Law, Public International Law, South-East Asian Government, Politics and Policy</t>
  </si>
  <si>
    <t>Eddington</t>
  </si>
  <si>
    <t>Magnetic Oscillations in Metals</t>
  </si>
  <si>
    <t>Shoenberg</t>
  </si>
  <si>
    <t>Elementary Probability</t>
  </si>
  <si>
    <t>Stirzaker</t>
  </si>
  <si>
    <t>Hegel's &lt;I&gt;Phenomenology of Spirit&lt;/I&gt;</t>
  </si>
  <si>
    <t>Moyar/Quante</t>
  </si>
  <si>
    <t>Political Networks</t>
  </si>
  <si>
    <t>Knoke</t>
  </si>
  <si>
    <t>Political Sociology, Research Methods In Politics, Research Methods in Politics, Social Theory</t>
  </si>
  <si>
    <t>Viewing Inscriptions in the Late Antique and Medieval World</t>
  </si>
  <si>
    <t>Finite Packing and Covering</t>
  </si>
  <si>
    <t>Böröczky, Jr</t>
  </si>
  <si>
    <t>Discrete Mathematics Information Theory and Coding, Real and Complex Analysis, Recreational Mathematics</t>
  </si>
  <si>
    <t>Freedom and Religion in Kant and his Immediate Successors</t>
  </si>
  <si>
    <t>di Giovanni</t>
  </si>
  <si>
    <t>Eighteenth-Century Philosophy, Religion: General Interest</t>
  </si>
  <si>
    <t>India, Empire, and First World War Culture</t>
  </si>
  <si>
    <t>Asian Studies, English Literature 1900-1945, South Asian History</t>
  </si>
  <si>
    <t>Postmodern Utopias and Feminist Fictions</t>
  </si>
  <si>
    <t>Wagner-Lawlor</t>
  </si>
  <si>
    <t>p-Automorphisms of Finite p-Groups</t>
  </si>
  <si>
    <t>Khukhro</t>
  </si>
  <si>
    <t>The Last Journals of David Livingstone in Central Africa, from 1865 to his Death</t>
  </si>
  <si>
    <t>Livingstone/Waller</t>
  </si>
  <si>
    <t>Order and Disorder in Early Modern England</t>
  </si>
  <si>
    <t>The Middle East in International Relations</t>
  </si>
  <si>
    <t>A Concise History of the World</t>
  </si>
  <si>
    <t>Wiesner-Hanks</t>
  </si>
  <si>
    <t>Royal Naval Biography Supplement</t>
  </si>
  <si>
    <t>Nielsen: Symphony No. 5</t>
  </si>
  <si>
    <t>Fanning</t>
  </si>
  <si>
    <t>Getting Rich</t>
  </si>
  <si>
    <t>Keister</t>
  </si>
  <si>
    <t>Demography, Social Statistics, Sociology: General Interest</t>
  </si>
  <si>
    <t>Linear Algebraic Monoids</t>
  </si>
  <si>
    <t>Putcha</t>
  </si>
  <si>
    <t>European Constitutional Language</t>
  </si>
  <si>
    <t>Jakab</t>
  </si>
  <si>
    <t>Planning Clinical Research</t>
  </si>
  <si>
    <t>Parker/Berman</t>
  </si>
  <si>
    <t>Double Affine Hecke Algebras</t>
  </si>
  <si>
    <t>Cherednik</t>
  </si>
  <si>
    <t>Liberalism, Democracy and Development</t>
  </si>
  <si>
    <t>Asian Studies, Political Economy</t>
  </si>
  <si>
    <t>The British Colonization of New Zealand</t>
  </si>
  <si>
    <t>Treatise on the Laws of Literary Property</t>
  </si>
  <si>
    <t>Maugham</t>
  </si>
  <si>
    <t>Powers of Theory</t>
  </si>
  <si>
    <t>Alford/Friedland</t>
  </si>
  <si>
    <t>Photography in Archaeology and Conservation</t>
  </si>
  <si>
    <t>Dorrell</t>
  </si>
  <si>
    <t>Professional Domesticity in the Victorian Novel</t>
  </si>
  <si>
    <t>Interactions across Englishes</t>
  </si>
  <si>
    <t>Meierkord</t>
  </si>
  <si>
    <t>The Theory of Hardy's Z-Function</t>
  </si>
  <si>
    <t>Ivić</t>
  </si>
  <si>
    <t>Number Theory, Recreational Mathematics, Theoretical Physics and Mathematical Physics</t>
  </si>
  <si>
    <t>Transition from Illegal Regimes under International Law</t>
  </si>
  <si>
    <t>X-rays in Atomic and Nuclear Physics</t>
  </si>
  <si>
    <t>Atomic Physics, Molecular Physics and Chemical Physics</t>
  </si>
  <si>
    <t>A Handbook on the WTO Dispute Settlement System</t>
  </si>
  <si>
    <t>Language Learning and Deafness</t>
  </si>
  <si>
    <t>Interpreting Newton</t>
  </si>
  <si>
    <t>Janiak/Schliesser</t>
  </si>
  <si>
    <t>William Empson</t>
  </si>
  <si>
    <t>Norris/Mapp</t>
  </si>
  <si>
    <t>Invisible Men</t>
  </si>
  <si>
    <t>Moses Hess: The Holy History of Mankind and Other Writings</t>
  </si>
  <si>
    <t>Hess/Avineri</t>
  </si>
  <si>
    <t>History of Ideas and Intellectual History, Regional History after 1500, Texts in Political Thought</t>
  </si>
  <si>
    <t>Discourse</t>
  </si>
  <si>
    <t>Blommaert</t>
  </si>
  <si>
    <t>A Life of William Shakespeare</t>
  </si>
  <si>
    <t>The First Global Integrated Marine Assessment</t>
  </si>
  <si>
    <t>United Nations</t>
  </si>
  <si>
    <t>Tidal Inlets</t>
  </si>
  <si>
    <t>van de Kreeke/Brouwer</t>
  </si>
  <si>
    <t>Civil and Geotechnical Engineering, Oceanography and Marine Science</t>
  </si>
  <si>
    <t>Dynamic Functionalism</t>
  </si>
  <si>
    <t>Faia</t>
  </si>
  <si>
    <t>A Theory of Fairness and Social Welfare</t>
  </si>
  <si>
    <t>Fleurbaey/Maniquet</t>
  </si>
  <si>
    <t>Econometrics and Mathematical Methods, Macroeconomics</t>
  </si>
  <si>
    <t>European Energy Law Report XII</t>
  </si>
  <si>
    <t>Roggenkamp/Banet</t>
  </si>
  <si>
    <t>The Sugar Plantation in India and Indonesia</t>
  </si>
  <si>
    <t>Bosma</t>
  </si>
  <si>
    <t>ISEAS Perspective</t>
  </si>
  <si>
    <t>Growing Up Fatherless in Antiquity</t>
  </si>
  <si>
    <t>Hübner/Ratzan</t>
  </si>
  <si>
    <t>Classical Studies (General), Social and Cultural Anthropology</t>
  </si>
  <si>
    <t>European Union Health Law</t>
  </si>
  <si>
    <t>Hervey/McHale</t>
  </si>
  <si>
    <t>European Law, Law: General Interest, Medico-Legal, Bioethics and Health Law, Politics: General Interest</t>
  </si>
  <si>
    <t>The Separation of Powers in the Contemporary Constitution</t>
  </si>
  <si>
    <t>Masterman</t>
  </si>
  <si>
    <t>British Government,  Politics and Policy, Constitutional and Administrative Law, European Studies</t>
  </si>
  <si>
    <t>Proofs and Refutations</t>
  </si>
  <si>
    <t>Lakatos/Worrall/Zahar</t>
  </si>
  <si>
    <t>Making Sense of Motherhood</t>
  </si>
  <si>
    <t>Moral Dilemmas of Modern War</t>
  </si>
  <si>
    <t>Gross</t>
  </si>
  <si>
    <t>The Posthumous Works of Mrs Chapone</t>
  </si>
  <si>
    <t>Chapone</t>
  </si>
  <si>
    <t>Aristotle's Ethics and Moral Responsibility</t>
  </si>
  <si>
    <t>Echeñique</t>
  </si>
  <si>
    <t>Grammatical Categories and Cognition</t>
  </si>
  <si>
    <t>Lucy</t>
  </si>
  <si>
    <t>Linguistic Anthropology, Psycholinguistics and Neurolinguistics, Sociolinguistics</t>
  </si>
  <si>
    <t>Armies, Wars and their Food</t>
  </si>
  <si>
    <t>Rao</t>
  </si>
  <si>
    <t>The Duke of Anjou and the Politique Struggle during the Wars of Religion</t>
  </si>
  <si>
    <t>Climate Justice and Disaster Law</t>
  </si>
  <si>
    <t>Lyster</t>
  </si>
  <si>
    <t>Topics in Metric Fixed Point Theory</t>
  </si>
  <si>
    <t>Goebel/Kirk</t>
  </si>
  <si>
    <t>Intra-Abdominal Hypertension</t>
  </si>
  <si>
    <t>Malbrain/De Waele</t>
  </si>
  <si>
    <t>Advances in Multi-Band Microstrip Filters</t>
  </si>
  <si>
    <t>Crnojević-Bengin</t>
  </si>
  <si>
    <t>Procedure at International Conferences</t>
  </si>
  <si>
    <t>Jurisprudence, UN and International Organisations</t>
  </si>
  <si>
    <t>Integration of Passive RF Front End Components in SoCs</t>
  </si>
  <si>
    <t>Darabi/Mirzaei</t>
  </si>
  <si>
    <t>International Economic Law and National Autonomy</t>
  </si>
  <si>
    <t>Kolsky Lewis/Frankel</t>
  </si>
  <si>
    <t>Information and Frontiers</t>
  </si>
  <si>
    <t>The Extermination of the European Jews</t>
  </si>
  <si>
    <t>Antiochus and Peripatetic Ethics</t>
  </si>
  <si>
    <t>Tsouni</t>
  </si>
  <si>
    <t>Law as a Means to an End</t>
  </si>
  <si>
    <t>Tamanaha</t>
  </si>
  <si>
    <t>American Government, Politics and Policy, American Studies, Jurisprudence, Law: General Interest, Politics: General Interest</t>
  </si>
  <si>
    <t>The Business of Transition</t>
  </si>
  <si>
    <t>Crouch</t>
  </si>
  <si>
    <t>International Business, Socio-Legal Studies</t>
  </si>
  <si>
    <t>A Treatise on Astronomy</t>
  </si>
  <si>
    <t>General Science, Life Sciences, Physics And Astronomy</t>
  </si>
  <si>
    <t>Astronomy: General Interest, Evolutionary Biology, History of Science</t>
  </si>
  <si>
    <t>Chronological History of the West Indies</t>
  </si>
  <si>
    <t>African Studies, American History: General Interest, Historical Geography, Regional History after 1500</t>
  </si>
  <si>
    <t>A History of African Popular Culture</t>
  </si>
  <si>
    <t>African History, African Studies, Social and Cultural Anthropology</t>
  </si>
  <si>
    <t>The Gorgon's Gaze</t>
  </si>
  <si>
    <t>Coates</t>
  </si>
  <si>
    <t>Principles for Building Resilience</t>
  </si>
  <si>
    <t>Biggs/Schlüter/Schoon</t>
  </si>
  <si>
    <t>Rural Women Workers in Nineteenth-Century England</t>
  </si>
  <si>
    <t>Verdon</t>
  </si>
  <si>
    <t>Tour of a German Artist in England</t>
  </si>
  <si>
    <t>Passavant/Rigby</t>
  </si>
  <si>
    <t>Aesthetics, Ethics and Trauma in the Cinema of Pedro Almodóvar</t>
  </si>
  <si>
    <t>Gutiérrez-Albilla</t>
  </si>
  <si>
    <t>British Policy and European Reconstruction after the First World War</t>
  </si>
  <si>
    <t>Orde</t>
  </si>
  <si>
    <t>European History after 1450, European Studies, Twentieth Century British History</t>
  </si>
  <si>
    <t>Power Shifts and Global Governance</t>
  </si>
  <si>
    <t>Kumar/Messner/Taube</t>
  </si>
  <si>
    <t>Narratives of the Rites and Laws of the Yncas</t>
  </si>
  <si>
    <t>European History: General Interest, History of Native American Peoples, Regional and World History: General Interest, Social and Cultural Anthropology</t>
  </si>
  <si>
    <t>Contentious Performances</t>
  </si>
  <si>
    <t>Jurisdiction and the Internet</t>
  </si>
  <si>
    <t>Kohl</t>
  </si>
  <si>
    <t>E-Commerce Law, Media, Mass Communication</t>
  </si>
  <si>
    <t>Norms in a Wired World</t>
  </si>
  <si>
    <t>Hetcher</t>
  </si>
  <si>
    <t>Southeast Asia and New Zealand</t>
  </si>
  <si>
    <t>The Human Right to Water</t>
  </si>
  <si>
    <t>Murillo Chavarro</t>
  </si>
  <si>
    <t>The Refrain and the Rise of the Vernacular in Medieval French Music and Poetry</t>
  </si>
  <si>
    <t>Saltzstein</t>
  </si>
  <si>
    <t>Neurolaw and Responsibility for Action</t>
  </si>
  <si>
    <t>Donnelly-Lazarov</t>
  </si>
  <si>
    <t>The Nonlinear Theory of Elastic Shells</t>
  </si>
  <si>
    <t>Libai/Simmonds</t>
  </si>
  <si>
    <t>Cognitive Load Theory</t>
  </si>
  <si>
    <t>Plass/Moreno/Brünken</t>
  </si>
  <si>
    <t>Manual of Neurosonology</t>
  </si>
  <si>
    <t>Csiba/Baracchini</t>
  </si>
  <si>
    <t>Cardiovascular Medicine, Neurology and Clinical Neuroscience</t>
  </si>
  <si>
    <t>Constitutionalism of the Global South</t>
  </si>
  <si>
    <t>Bonilla Maldonado</t>
  </si>
  <si>
    <t>Patient Capital</t>
  </si>
  <si>
    <t>Sharma/Sharma</t>
  </si>
  <si>
    <t>Business Ethics, Entrepreneurship and Innovation, Environmental Policy, Economics and Law</t>
  </si>
  <si>
    <t>Profit and Gift in the Digital Economy</t>
  </si>
  <si>
    <t>Elder-Vass</t>
  </si>
  <si>
    <t>Good Coup Gone Bad</t>
  </si>
  <si>
    <t>General Relativity and Gravitation</t>
  </si>
  <si>
    <t>Ashtekar et al</t>
  </si>
  <si>
    <t>Reassessing Jewish Life in Medieval Europe</t>
  </si>
  <si>
    <t>The Great Recession</t>
  </si>
  <si>
    <t>An Introduction to Seismological Research</t>
  </si>
  <si>
    <t>Howell, Jr</t>
  </si>
  <si>
    <t>The Wartime Origins of Democratization</t>
  </si>
  <si>
    <t>Language in Immigrant America</t>
  </si>
  <si>
    <t>Baran</t>
  </si>
  <si>
    <t>The Interesting Narrative of the Life of Olaudah Equiano</t>
  </si>
  <si>
    <t>Equiano</t>
  </si>
  <si>
    <t>Stargazing Basics</t>
  </si>
  <si>
    <t>Kinzer</t>
  </si>
  <si>
    <t>Leibniz and the Rational Order of Nature</t>
  </si>
  <si>
    <t>Memory and Intertextuality in Renaissance Literature</t>
  </si>
  <si>
    <t>Lyne</t>
  </si>
  <si>
    <t>The Northern Black Sea in Antiquity</t>
  </si>
  <si>
    <t>Kozlovskaya</t>
  </si>
  <si>
    <t>America and the Armenian Genocide of 1915</t>
  </si>
  <si>
    <t>American History: General Interest, American Studies, Regional and World History: General Interest, Twentieth Century European History</t>
  </si>
  <si>
    <t>Spatial Ecological-Economic Analysis for Wetland Management</t>
  </si>
  <si>
    <t>Bergh/Barendregt/Gilbert</t>
  </si>
  <si>
    <t>An Introduction to Design Arguments</t>
  </si>
  <si>
    <t>Jantzen</t>
  </si>
  <si>
    <t>Philosophy of Religion, Philosophy of Science, Philosophy: General Interest</t>
  </si>
  <si>
    <t>The Nautical Magazine and Naval Chronicle for 1843</t>
  </si>
  <si>
    <t>The Economics of Education</t>
  </si>
  <si>
    <t>Checchi</t>
  </si>
  <si>
    <t>Genetics, Health Care and Public Policy</t>
  </si>
  <si>
    <t>Stewart et al</t>
  </si>
  <si>
    <t>Epidemiology Public Health and Medical Statistics, Genetics</t>
  </si>
  <si>
    <t>Poverty Reduction through Sustainable Fisheries</t>
  </si>
  <si>
    <t>Life and Letters of Sir Richard Claverhouse Jebb, O. M., Litt. D.</t>
  </si>
  <si>
    <t>Jebb/Verrall</t>
  </si>
  <si>
    <t>Half a Century of Free Radical Chemistry</t>
  </si>
  <si>
    <t>Barton/Parekh</t>
  </si>
  <si>
    <t>Chemistry, Mathematics</t>
  </si>
  <si>
    <t>Organic Chemistry, Recreational Mathematics</t>
  </si>
  <si>
    <t>Pitmen Preachers and Politics</t>
  </si>
  <si>
    <t>The Life of John William Colenso, D.D.</t>
  </si>
  <si>
    <t>African History, African Studies, British History after 1450, Historical Geography</t>
  </si>
  <si>
    <t>The Garden of Asia</t>
  </si>
  <si>
    <t>Asian Studies, Historical Geography, Regional and World History: General Interest, Social and Population History</t>
  </si>
  <si>
    <t>Criminology and the Criminal Justice System</t>
  </si>
  <si>
    <t>Fijnaut</t>
  </si>
  <si>
    <t>India Working</t>
  </si>
  <si>
    <t>Harriss-White</t>
  </si>
  <si>
    <t>Making the Market</t>
  </si>
  <si>
    <t>Re-Humanising Shakespeare</t>
  </si>
  <si>
    <t>Mousley</t>
  </si>
  <si>
    <t>Political Participation and Democracy in Britain</t>
  </si>
  <si>
    <t>Parry/Moyser/Day</t>
  </si>
  <si>
    <t>British Government,  Politics and Policy, Demography, Social Statistics, European Studies</t>
  </si>
  <si>
    <t>A History of California Literature</t>
  </si>
  <si>
    <t>Allmendinger</t>
  </si>
  <si>
    <t>Purity, Spectra and Localisation</t>
  </si>
  <si>
    <t>Prest</t>
  </si>
  <si>
    <t>When Soldiers Rebel</t>
  </si>
  <si>
    <t>Australia's Economy in its International Context</t>
  </si>
  <si>
    <t>The Uses of the Past in the Early Middle Ages</t>
  </si>
  <si>
    <t>Hen/Innes</t>
  </si>
  <si>
    <t>Morals, Motivation, and Convention</t>
  </si>
  <si>
    <t>Snare</t>
  </si>
  <si>
    <t>History of Philosophy, Philosophy: General Interest, Political Philosophy</t>
  </si>
  <si>
    <t>Wisdom, Intelligence, and Creativity Synthesized</t>
  </si>
  <si>
    <t>Organisational Sociology, Personality Psychology and Individual Differences</t>
  </si>
  <si>
    <t>Decision Making Using Game Theory</t>
  </si>
  <si>
    <t>Econometrics and Mathematical Methods, Strategic Management</t>
  </si>
  <si>
    <t>De Jonge/Barratt/Yanagimachi</t>
  </si>
  <si>
    <t>Revolutionary Spirit</t>
  </si>
  <si>
    <t>Nery</t>
  </si>
  <si>
    <t>High Vacuum Techniques for Chemical Syntheses and Measurements</t>
  </si>
  <si>
    <t>Plesch</t>
  </si>
  <si>
    <t>Symmetries and Integrability of Difference Equations</t>
  </si>
  <si>
    <t>Clarkson/Nijhoff</t>
  </si>
  <si>
    <t>Convergence and Persistence in Corporate Governance</t>
  </si>
  <si>
    <t>Gordon/Roe</t>
  </si>
  <si>
    <t>The Evolution of Christianity</t>
  </si>
  <si>
    <t>The New Legal Realism</t>
  </si>
  <si>
    <t>Mertz/Macaulay/Mitchell</t>
  </si>
  <si>
    <t>Idealism and Freedom</t>
  </si>
  <si>
    <t>Fifteenth-Century Studies</t>
  </si>
  <si>
    <t>DuBruck/Gusick</t>
  </si>
  <si>
    <t>Color Atlas of Vascular Tumors and Vascular Malformations</t>
  </si>
  <si>
    <t>Enjolras/Wassef/Chapot</t>
  </si>
  <si>
    <t>The Inner Workings of Life</t>
  </si>
  <si>
    <t>Voit</t>
  </si>
  <si>
    <t>Women and Human Development</t>
  </si>
  <si>
    <t>A Selection of Papers on Arctic Geography and Ethnology</t>
  </si>
  <si>
    <t>What Was History?</t>
  </si>
  <si>
    <t>Grafton</t>
  </si>
  <si>
    <t>Crime, Reason and History</t>
  </si>
  <si>
    <t>Norrie</t>
  </si>
  <si>
    <t>Criminal Law, Law: General Interest, Legal Philosophy, Politics: General Interest</t>
  </si>
  <si>
    <t>At Home with the Patagonians</t>
  </si>
  <si>
    <t>Musters</t>
  </si>
  <si>
    <t>Anthropology: General Interest, History of Native American Peoples, Social and Cultural Anthropology</t>
  </si>
  <si>
    <t>Britain and the Administration of the Trucial States (1947–1965)</t>
  </si>
  <si>
    <t>Politics on the Edges of Liberalism</t>
  </si>
  <si>
    <t>Arditi</t>
  </si>
  <si>
    <t>Tertullian, First Theologian of the West</t>
  </si>
  <si>
    <t>Forging the Kingdom</t>
  </si>
  <si>
    <t>Violeta Parra</t>
  </si>
  <si>
    <t>Human Rights, Corporate Complicity and Disinvestment</t>
  </si>
  <si>
    <t>Nystuen/Follesdal/Mestad</t>
  </si>
  <si>
    <t>Business Ethics, Comparative Politics</t>
  </si>
  <si>
    <t>Making a Necessity of Virtue</t>
  </si>
  <si>
    <t>Ancient Philosophy, Eighteenth-Century Philosophy</t>
  </si>
  <si>
    <t>Cybernetic Modeling for Bioreaction Engineering</t>
  </si>
  <si>
    <t>Ramkrishna/Song</t>
  </si>
  <si>
    <t>Bioengineering, Chemical Engineering</t>
  </si>
  <si>
    <t>The Anthem Companion to Philip Rieff</t>
  </si>
  <si>
    <t>Imber</t>
  </si>
  <si>
    <t>From International to World Society?</t>
  </si>
  <si>
    <t>Buzan</t>
  </si>
  <si>
    <t>The Origins of Israeli Mythology</t>
  </si>
  <si>
    <t>Ohana/Maisel</t>
  </si>
  <si>
    <t>Judaism, Middle East Government,Politics and Policy, Middle East Studies</t>
  </si>
  <si>
    <t>Mars: An Introduction to its Interior, Surface and Atmosphere</t>
  </si>
  <si>
    <t>Barlow</t>
  </si>
  <si>
    <t>Organizational Control</t>
  </si>
  <si>
    <t>Sitkin/Cardinal/Bijlsma-Frankema</t>
  </si>
  <si>
    <t>Management: General Interest, Psychology: General Interest, Strategic Management</t>
  </si>
  <si>
    <t>Variation, Versatility and Change in Sociolinguistics and Creole Studies</t>
  </si>
  <si>
    <t>Rickford/Sankoff</t>
  </si>
  <si>
    <t>African Studies, African and Caribbean Language and Linguistics, Sociolinguistics</t>
  </si>
  <si>
    <t>The Mathematical Science of Christopher Wren</t>
  </si>
  <si>
    <t>Political Economy of Contemporary India</t>
  </si>
  <si>
    <t>Nagaraj/Motiram</t>
  </si>
  <si>
    <t>Invasive Species</t>
  </si>
  <si>
    <t>Learning Diplomacy</t>
  </si>
  <si>
    <t>Medically Unexplained Symptoms, Somatisation and Bodily Distress</t>
  </si>
  <si>
    <t>Creed/Henningsen/Fink</t>
  </si>
  <si>
    <t>A Guide to First-Passage Processes</t>
  </si>
  <si>
    <t>Redner</t>
  </si>
  <si>
    <t>Applied Probability and Stochastic Networks, Statistical Physics</t>
  </si>
  <si>
    <t>Dissent on Core Beliefs</t>
  </si>
  <si>
    <t>Chambers/Nosco</t>
  </si>
  <si>
    <t>History of Ideas and Intellectual History, Philosophy of Religion</t>
  </si>
  <si>
    <t>The Monster Telescopes, Erected by the Earl of Rosse, Parsonstown</t>
  </si>
  <si>
    <t>Applied Nonparametric Econometrics</t>
  </si>
  <si>
    <t>Henderson/Parmeter</t>
  </si>
  <si>
    <t>Social Representations and the Development of Knowledge</t>
  </si>
  <si>
    <t>Duveen/Lloyd</t>
  </si>
  <si>
    <t>Politics and Narratives of Birth</t>
  </si>
  <si>
    <t>Mossman</t>
  </si>
  <si>
    <t>Symbols, Impossible Numbers, and Geometric Entanglements</t>
  </si>
  <si>
    <t>Pycior</t>
  </si>
  <si>
    <t>Reading the Irish Woman</t>
  </si>
  <si>
    <t>Meaney/O’Dowd/Whelan</t>
  </si>
  <si>
    <t>The Presbyterians of Ulster, 1680-1730</t>
  </si>
  <si>
    <t>Whan</t>
  </si>
  <si>
    <t>British History: General Interest, Social and Cultural Anthropology</t>
  </si>
  <si>
    <t>Democratic Piety</t>
  </si>
  <si>
    <t>Southern Paternalism and the American Welfare State</t>
  </si>
  <si>
    <t>Alston/Ferrie</t>
  </si>
  <si>
    <t>American Government, Politics and Policy, American History: General Interest, American Studies, Political Economy</t>
  </si>
  <si>
    <t>Words at Work and Play</t>
  </si>
  <si>
    <t>Brice Heath</t>
  </si>
  <si>
    <t>The Multilingual Mind</t>
  </si>
  <si>
    <t>Sharwood Smith/Truscott</t>
  </si>
  <si>
    <t>At the Boundaries of Homeownership</t>
  </si>
  <si>
    <t>Thurston</t>
  </si>
  <si>
    <t>Symmetric Designs</t>
  </si>
  <si>
    <t>Studies of Mascarene Island Birds</t>
  </si>
  <si>
    <t>Steps in Scala</t>
  </si>
  <si>
    <t>Loverdos/Syropoulos</t>
  </si>
  <si>
    <t>The Kingdom of Valencia in the Seventeenth Century</t>
  </si>
  <si>
    <t>The Earth's Mantle</t>
  </si>
  <si>
    <t>Demography and Evolutionary Ecology of Hadza Hunter-Gatherers</t>
  </si>
  <si>
    <t>Blurton Jones</t>
  </si>
  <si>
    <t>Child Workers and Industrial Health in Britain, 1780–1850</t>
  </si>
  <si>
    <t>A Companion to the Works of Gotthold Ephraim Lessing</t>
  </si>
  <si>
    <t>Allert et al</t>
  </si>
  <si>
    <t>Supersymmetric Solitons</t>
  </si>
  <si>
    <t>Shifman/Yung</t>
  </si>
  <si>
    <t>Making Autocracy Work</t>
  </si>
  <si>
    <t>Truex</t>
  </si>
  <si>
    <t>The Social Foundations of World Trade</t>
  </si>
  <si>
    <t>Testing for Language Teachers</t>
  </si>
  <si>
    <t>The Scottish Enlightenment and the French Revolution</t>
  </si>
  <si>
    <t>Plassart</t>
  </si>
  <si>
    <t>Large-Scale Disasters</t>
  </si>
  <si>
    <t>Parliamentarism</t>
  </si>
  <si>
    <t>Selinger</t>
  </si>
  <si>
    <t>British Government,  Politics and Policy, European Studies, History of Ideas, History of Ideas and Intellectual History</t>
  </si>
  <si>
    <t>Cosmic Odyssey</t>
  </si>
  <si>
    <t>Heidmann</t>
  </si>
  <si>
    <t>The Elements of Materia Medica and Therapeutics</t>
  </si>
  <si>
    <t>Pereira</t>
  </si>
  <si>
    <t>History of Medicine, Pharmacology, Plant Sciences</t>
  </si>
  <si>
    <t>Jean-Jacques Rousseau and the 'Well-Ordered Society'</t>
  </si>
  <si>
    <t>Viroli/Hanson</t>
  </si>
  <si>
    <t>Ideological Conflict and the Rule of Law in Contemporary China</t>
  </si>
  <si>
    <t>Seppänen</t>
  </si>
  <si>
    <t>Asian Studies, East Asian Government, Politics and Policy, Jurisprudence, Law: General Interest, Politics: General Interest</t>
  </si>
  <si>
    <t>Physical Exercise Interventions for Mental Health</t>
  </si>
  <si>
    <t>Lam/Riba</t>
  </si>
  <si>
    <t>Property and Power in the Early Middle Ages</t>
  </si>
  <si>
    <t>Davies/Fouracre</t>
  </si>
  <si>
    <t>European History 450-1000, European Studies, Legal History</t>
  </si>
  <si>
    <t>The Art of Molecular Dynamics Simulation</t>
  </si>
  <si>
    <t>Rapaport</t>
  </si>
  <si>
    <t>The Economic Vote</t>
  </si>
  <si>
    <t>Duch/Stevenson</t>
  </si>
  <si>
    <t>The Abolition of the Brazilian Slave Trade</t>
  </si>
  <si>
    <t>Boilerplate Clauses, International Commercial Contracts and the Applicable Law</t>
  </si>
  <si>
    <t>Cordero-Moss</t>
  </si>
  <si>
    <t>Jacobi et al</t>
  </si>
  <si>
    <t>The Guitar in Stuart England</t>
  </si>
  <si>
    <t>The Natural Rate of Unemployment</t>
  </si>
  <si>
    <t>Cross/Blanchard</t>
  </si>
  <si>
    <t>Ghost-Seers, Detectives, and Spiritualists</t>
  </si>
  <si>
    <t>Smajić</t>
  </si>
  <si>
    <t>Serious Money</t>
  </si>
  <si>
    <t>Brown/Powell/Wilcox</t>
  </si>
  <si>
    <t>Phenomenology, Logic, and the Philosophy of Mathematics</t>
  </si>
  <si>
    <t>Tieszen</t>
  </si>
  <si>
    <t>Dress as Social Relations</t>
  </si>
  <si>
    <t>Viestad</t>
  </si>
  <si>
    <t>Graphs, Codes and Designs</t>
  </si>
  <si>
    <t>Cameron/Lint</t>
  </si>
  <si>
    <t>Calcium, Oxygen Radicals and Cellular Damage</t>
  </si>
  <si>
    <t>Cell Biology and Developmental Biology, Physiology and Biological Physics, Zoology</t>
  </si>
  <si>
    <t>Counterfeit Culture</t>
  </si>
  <si>
    <t>Industrialisation and Everyday Life</t>
  </si>
  <si>
    <t>Braun/Hanbury Tenison</t>
  </si>
  <si>
    <t>Johannis de Trokelowe et Henrici de Blaneforde chronica et annales</t>
  </si>
  <si>
    <t>Riley/Trokelowe/Blaneforde</t>
  </si>
  <si>
    <t>The Age of Mozart and Beethoven</t>
  </si>
  <si>
    <t>Pestelli/Cross</t>
  </si>
  <si>
    <t>War and Literature</t>
  </si>
  <si>
    <t>Ashe et al</t>
  </si>
  <si>
    <t>Interpersonal Trust during Childhood and Adolescence</t>
  </si>
  <si>
    <t>Rotenberg</t>
  </si>
  <si>
    <t>Japan in East Asia</t>
  </si>
  <si>
    <t>An Introduction to the Study of Justinian’s Digest</t>
  </si>
  <si>
    <t>Tragedy and Biblical Narrative</t>
  </si>
  <si>
    <t>Exum</t>
  </si>
  <si>
    <t>Stravinsky: Oedipus Rex</t>
  </si>
  <si>
    <t>Music: General Interest, Opera, Twentieth-Century and Contemporary Music</t>
  </si>
  <si>
    <t>Draaisma/Pomerans/Pomerans</t>
  </si>
  <si>
    <t>Interreligious Learning</t>
  </si>
  <si>
    <t>Legal Foundations of Tribunals in Nineteenth Century England</t>
  </si>
  <si>
    <t>Language across Difference</t>
  </si>
  <si>
    <t>The Fall of the Roman Household</t>
  </si>
  <si>
    <t>Stalinism on the Frontier of Empire</t>
  </si>
  <si>
    <t>Shulman</t>
  </si>
  <si>
    <t>An Historical and Statistical Account of New South Wales, Both as a Penal Settlement and as a British Colony</t>
  </si>
  <si>
    <t>Populism in Europe and the Americas</t>
  </si>
  <si>
    <t>Mudde/Rovira Kaltwasser</t>
  </si>
  <si>
    <t>Heidegger, Art, and Postmodernity</t>
  </si>
  <si>
    <t>Catalogue 2.0</t>
  </si>
  <si>
    <t>Politics and the Stages of Growth</t>
  </si>
  <si>
    <t>Rostow</t>
  </si>
  <si>
    <t>The Family in Crisis in Late Nineteenth-Century French Fiction</t>
  </si>
  <si>
    <t>The Theory of Complex Angular Momenta</t>
  </si>
  <si>
    <t>Continuity, Chance and Change</t>
  </si>
  <si>
    <t>Revolution Principles</t>
  </si>
  <si>
    <t>Law and Practice of EU External Relations</t>
  </si>
  <si>
    <t>Dashwood/Maresceau</t>
  </si>
  <si>
    <t>European Law, International Relations and International Organisations</t>
  </si>
  <si>
    <t>Tropical Geomorphology</t>
  </si>
  <si>
    <t>The Reminiscences of an Astronomer</t>
  </si>
  <si>
    <t>Surveys in Combinatorics 2011</t>
  </si>
  <si>
    <t>Adhesive Particle Flow</t>
  </si>
  <si>
    <t>Marshall/Li</t>
  </si>
  <si>
    <t>Moral Philosophy in Eighteenth-Century Britain</t>
  </si>
  <si>
    <t>Heydt</t>
  </si>
  <si>
    <t>Mapping Species Distributions</t>
  </si>
  <si>
    <t>Australian Aborigines</t>
  </si>
  <si>
    <t>Dawson</t>
  </si>
  <si>
    <t>Non-State Actors as Standard Setters</t>
  </si>
  <si>
    <t>Governance, Public International Law</t>
  </si>
  <si>
    <t>Mahesh Dattani</t>
  </si>
  <si>
    <t>Computational Linguistics, English Literature: General Interest</t>
  </si>
  <si>
    <t>Accidents of an Antiquary's Life</t>
  </si>
  <si>
    <t>Documents Relating to the University and Colleges of Cambridge</t>
  </si>
  <si>
    <t>University of Cambridge</t>
  </si>
  <si>
    <t>Digital Satellite Navigation and Geophysics</t>
  </si>
  <si>
    <t>Petrovski/Tsujii</t>
  </si>
  <si>
    <t>Applied Geoscience,  Petroleum and Mining Geoscience, Communications and Signal Processing</t>
  </si>
  <si>
    <t>The Lore of the Whare-wānanga</t>
  </si>
  <si>
    <t>Whatahoro/Smith</t>
  </si>
  <si>
    <t>Wild Life in a Southern County</t>
  </si>
  <si>
    <t>Plant Sciences, Social and Population History, Zoology</t>
  </si>
  <si>
    <t>Nanotechnologies for Future Mobile Devices</t>
  </si>
  <si>
    <t>Ryhänen et al</t>
  </si>
  <si>
    <t>Electronic, Optoelectronic Devices, and Nanotechnology, Wireless Communications</t>
  </si>
  <si>
    <t>A Few Words to the Jews</t>
  </si>
  <si>
    <t>Montefiore</t>
  </si>
  <si>
    <t>Mass Balance of the Cryosphere</t>
  </si>
  <si>
    <t>Bamber/Payne/Houghton</t>
  </si>
  <si>
    <t>Climate, Energy and Water</t>
  </si>
  <si>
    <t>Pittock/Hussey/Dovers</t>
  </si>
  <si>
    <t>The Merchant of Venice</t>
  </si>
  <si>
    <t>The Nautical Magazine and Naval Chronicle for 1851</t>
  </si>
  <si>
    <t>The Making of Victorian Drama</t>
  </si>
  <si>
    <t>Constitutional Courts as Mediators</t>
  </si>
  <si>
    <t>Ríos-Figueroa</t>
  </si>
  <si>
    <t>Applications of Categories in Computer Science</t>
  </si>
  <si>
    <t>Fourman/Johnstone/Pitts</t>
  </si>
  <si>
    <t>Social Networks and Natural Resource Management</t>
  </si>
  <si>
    <t>Bodin/Prell</t>
  </si>
  <si>
    <t>Environmental Policy, Economics and Law, Natural Resource Management, Agriculture, Horticulture and forestry</t>
  </si>
  <si>
    <t>The Future of Australian Federalism</t>
  </si>
  <si>
    <t>Appleby/Aroney/John</t>
  </si>
  <si>
    <t>Imperial State and Revolution</t>
  </si>
  <si>
    <t>African Studies, American History after 1945, American Studies</t>
  </si>
  <si>
    <t>Der Occultismus des Altertums</t>
  </si>
  <si>
    <t>Kiesewetter/Kuhlenbeck</t>
  </si>
  <si>
    <t>The Cambridge Dictionary of Modern World History</t>
  </si>
  <si>
    <t>Cook/Stevenson</t>
  </si>
  <si>
    <t>The Interface Between Intellectual Property Rights and Competition Policy</t>
  </si>
  <si>
    <t>Anderman</t>
  </si>
  <si>
    <t>Nietzsche's Philosophy of Art</t>
  </si>
  <si>
    <t>History of Philosophy, Western Art</t>
  </si>
  <si>
    <t>Keywords for Travel Writing Studies</t>
  </si>
  <si>
    <t>Forsdick/Kinsley/Walchester</t>
  </si>
  <si>
    <t>The Appearance of Print in Eighteenth-Century Fiction</t>
  </si>
  <si>
    <t>Flint</t>
  </si>
  <si>
    <t>Australian Theatre, Modernism and Patrick White</t>
  </si>
  <si>
    <t>Varney/D'Urso</t>
  </si>
  <si>
    <t>Visible and Invisible</t>
  </si>
  <si>
    <t>A History of Christianity in India</t>
  </si>
  <si>
    <t>Neill</t>
  </si>
  <si>
    <t>Capitalism, Socialism, and Serfdom</t>
  </si>
  <si>
    <t>Domar</t>
  </si>
  <si>
    <t>The Gravity Model in International Trade</t>
  </si>
  <si>
    <t>van Bergeijk/Brakman</t>
  </si>
  <si>
    <t>Histiocytic Disorders of Children and Adults</t>
  </si>
  <si>
    <t>Weitzman/Egeler</t>
  </si>
  <si>
    <t>Hematology, Pediatrics and Child Health</t>
  </si>
  <si>
    <t>Declaring War</t>
  </si>
  <si>
    <t>Partial Differential Equations Arising from Physics and Geometry</t>
  </si>
  <si>
    <t>Ben Ayed et al</t>
  </si>
  <si>
    <t>British History after 1450, British Theatre, Social and Population History</t>
  </si>
  <si>
    <t>British and Public Policy 1776–1939</t>
  </si>
  <si>
    <t>Checkland</t>
  </si>
  <si>
    <t>Verbs of Motion in Medieval English</t>
  </si>
  <si>
    <t>Ogura</t>
  </si>
  <si>
    <t>A Structural Theory of Social Influence</t>
  </si>
  <si>
    <t>Friedkin</t>
  </si>
  <si>
    <t>Frontotemporal Dementia Syndromes</t>
  </si>
  <si>
    <t>Hodges</t>
  </si>
  <si>
    <t>Law and Enforcement in Ptolemaic Egypt</t>
  </si>
  <si>
    <t>Bauschatz</t>
  </si>
  <si>
    <t>Pediatric and Adolescent Gynecology</t>
  </si>
  <si>
    <t>Creighton et al</t>
  </si>
  <si>
    <t>Journal</t>
  </si>
  <si>
    <t>Genes and Aging</t>
  </si>
  <si>
    <t>Kanungo</t>
  </si>
  <si>
    <t>Genetics, Geriatrics</t>
  </si>
  <si>
    <t>Transport in the Atmosphere-Vegetation-Soil Continuum</t>
  </si>
  <si>
    <t>Moene/Dam</t>
  </si>
  <si>
    <t>Hydrology, Hydrogeology and Water Resources, Soil Science</t>
  </si>
  <si>
    <t>Sugar Plantations in the Formation of Brazilian Society</t>
  </si>
  <si>
    <t>The First Knowledge Economy</t>
  </si>
  <si>
    <t>After the Coup</t>
  </si>
  <si>
    <t>Montesano/Chong/Heng</t>
  </si>
  <si>
    <t>Barking Abbey and Medieval Literary Culture</t>
  </si>
  <si>
    <t>Brown/Bussell</t>
  </si>
  <si>
    <t>An Historical Outline of the Greek Revolution</t>
  </si>
  <si>
    <t>Himalayan Degradation</t>
  </si>
  <si>
    <t>Datt Dangwal</t>
  </si>
  <si>
    <t>The First Frame</t>
  </si>
  <si>
    <t>Camp</t>
  </si>
  <si>
    <t>Drama and Theatre, Politics and International Relations</t>
  </si>
  <si>
    <t>European Theatre, History of Ideas</t>
  </si>
  <si>
    <t>Social Support and Psychiatric Disorder</t>
  </si>
  <si>
    <t>Brugha</t>
  </si>
  <si>
    <t>Personal Narrative of Travels to the Equinoctial Regions of the New Continent</t>
  </si>
  <si>
    <t>Humboldt/Bonpland/Williams</t>
  </si>
  <si>
    <t>Historical Geography, History of Science: General Interest, Latin American History</t>
  </si>
  <si>
    <t>Nobles and Nobility in Medieval Europe</t>
  </si>
  <si>
    <t>Airlie et al</t>
  </si>
  <si>
    <t>Standards of English</t>
  </si>
  <si>
    <t>English Language and Linguistics: General Interest, Historical Linguistics, Sociolinguistics</t>
  </si>
  <si>
    <t>Globalization and Business Politics in Arab North Africa</t>
  </si>
  <si>
    <t>Cammett</t>
  </si>
  <si>
    <t>Strategic Uses of Social Technology</t>
  </si>
  <si>
    <t>Birchmeier/Dietz-Uhler/Stasser</t>
  </si>
  <si>
    <t>Computing: General Interest, Psychology: General Interest</t>
  </si>
  <si>
    <t>Reflections of an American Harpsichordist</t>
  </si>
  <si>
    <t>The Cultural Politics of Human Rights</t>
  </si>
  <si>
    <t>Human Rights, Political Sociology</t>
  </si>
  <si>
    <t>The Global Cryosphere</t>
  </si>
  <si>
    <t>Barry/Gan</t>
  </si>
  <si>
    <t>A Collection of Documents on Spitzbergen and Greenland</t>
  </si>
  <si>
    <t>White/Martens/Peyrère</t>
  </si>
  <si>
    <t>An Exiled Generation</t>
  </si>
  <si>
    <t>Tóth</t>
  </si>
  <si>
    <t>Women and Justice for the Poor</t>
  </si>
  <si>
    <t>Batlan</t>
  </si>
  <si>
    <t>American History: General Interest, American Studies, Legal History, Regional and World History: General Interest</t>
  </si>
  <si>
    <t>Picturing Reform in Victorian Britain</t>
  </si>
  <si>
    <t>Carlisle</t>
  </si>
  <si>
    <t>Singing for the Million</t>
  </si>
  <si>
    <t>Eskimo Life</t>
  </si>
  <si>
    <t>Nansen/Archer</t>
  </si>
  <si>
    <t>Physical Anthropology</t>
  </si>
  <si>
    <t>Seal Fisheries of the Falkland Islands and Dependencies</t>
  </si>
  <si>
    <t>The Byzantine Economy</t>
  </si>
  <si>
    <t>Laiou/Morrisson</t>
  </si>
  <si>
    <t>A History of Korean Literature</t>
  </si>
  <si>
    <t>A Journal of the First French Embassy to China, 1698–1700</t>
  </si>
  <si>
    <t>Froger/Bannister</t>
  </si>
  <si>
    <t>Technology, Television, and Competition</t>
  </si>
  <si>
    <t>Greece and Mesopotamia</t>
  </si>
  <si>
    <t>Haubold</t>
  </si>
  <si>
    <t>Ten Medieval Studies</t>
  </si>
  <si>
    <t>British History 1066-1450, European History: General Interest, European Studies, Regional History Before 1500, Social and Population History</t>
  </si>
  <si>
    <t>The Scots in Australia, 1788–1938</t>
  </si>
  <si>
    <t>Wilkie</t>
  </si>
  <si>
    <t>Road to Recovery</t>
  </si>
  <si>
    <t>Basu Das</t>
  </si>
  <si>
    <t>The British Navy in the Mediterranean</t>
  </si>
  <si>
    <t>The Supreme Court and the Attitudinal Model Revisited</t>
  </si>
  <si>
    <t>Segal/Spaeth</t>
  </si>
  <si>
    <t>Penang Chinese Commerce in the 19th Century</t>
  </si>
  <si>
    <t>Why Ethnic Parties Succeed</t>
  </si>
  <si>
    <t>Chandra</t>
  </si>
  <si>
    <t>After Dickens</t>
  </si>
  <si>
    <t>Glavin</t>
  </si>
  <si>
    <t>Sacred Modernity</t>
  </si>
  <si>
    <t>Jazeel</t>
  </si>
  <si>
    <t>Greek Theatre Performance</t>
  </si>
  <si>
    <t>Slavery and Freedom in the British West Indies</t>
  </si>
  <si>
    <t>Instrumental Music in an Age of Sociability</t>
  </si>
  <si>
    <t>The Many-Headed Muse</t>
  </si>
  <si>
    <t>LeVen</t>
  </si>
  <si>
    <t>Civic Agency in Africa</t>
  </si>
  <si>
    <t>Obadare/Willems</t>
  </si>
  <si>
    <t>Traces of the Ramayana and Mahabharata in Javanese and Malay Literature</t>
  </si>
  <si>
    <t>Ding/van der Molen</t>
  </si>
  <si>
    <t>Vital Accounts</t>
  </si>
  <si>
    <t>Rusnock</t>
  </si>
  <si>
    <t>European History after 1450, European Studies, History of Medicine, Science Handbooks, Social and Population History</t>
  </si>
  <si>
    <t>Combinatorial Matrix Theory</t>
  </si>
  <si>
    <t>Brualdi/Ryser</t>
  </si>
  <si>
    <t>Writing in Red</t>
  </si>
  <si>
    <t>The End of the Post-War Era</t>
  </si>
  <si>
    <t>Mayall/Navari</t>
  </si>
  <si>
    <t>History after 1945 (General) , International Relations and International Organisations</t>
  </si>
  <si>
    <t>Changing Japanese Capitalism</t>
  </si>
  <si>
    <t>Witt</t>
  </si>
  <si>
    <t>Politics and the Parlement of Paris under Louis XV, 1754–1774</t>
  </si>
  <si>
    <t>Minkova/Stockwell</t>
  </si>
  <si>
    <t>Illustrated Pathology of the Spleen</t>
  </si>
  <si>
    <t>Wilkins/Wright</t>
  </si>
  <si>
    <t>Command</t>
  </si>
  <si>
    <t>Military History, Organisational Sociology</t>
  </si>
  <si>
    <t>Revisiting Star Studies</t>
  </si>
  <si>
    <t>Yu/Austin</t>
  </si>
  <si>
    <t>Doing Interview-based Qualitative Research</t>
  </si>
  <si>
    <t>Magnusson/Marecek</t>
  </si>
  <si>
    <t>Psychology Research Methods and Statistics, Research Methods In Sociology and Criminology, Research Methods in Sociology and Criminology</t>
  </si>
  <si>
    <t>The Anthropologist and the Native</t>
  </si>
  <si>
    <t>Seneviratne</t>
  </si>
  <si>
    <t>The Limits of Royal Authority</t>
  </si>
  <si>
    <t>Unmaking China's Development</t>
  </si>
  <si>
    <t>Ho</t>
  </si>
  <si>
    <t>Asian Studies, East Asian Government, Politics and Policy, Economic Development and Growth</t>
  </si>
  <si>
    <t>Last Rambles amongst the Indians of the Rocky Mountains and the Andes</t>
  </si>
  <si>
    <t>Historical Geography, History of Native American Peoples, Latin American History, Latin American Studies</t>
  </si>
  <si>
    <t>Depletion of the Forest Resources in the Philippines</t>
  </si>
  <si>
    <t>Witchcraft and Inquisition in Early Modern Venice</t>
  </si>
  <si>
    <t>Seitz</t>
  </si>
  <si>
    <t>Philosophical Observations on the Senses of Vision and Hearing</t>
  </si>
  <si>
    <t>History of Medicine, History of Science, Physiology and Biological Physics</t>
  </si>
  <si>
    <t>Singapore-Malaysia Relations under Abdullah Badawi</t>
  </si>
  <si>
    <t>Saw/Kesavapany</t>
  </si>
  <si>
    <t>Handbook of Iron Overload Disorders</t>
  </si>
  <si>
    <t>Barton et al</t>
  </si>
  <si>
    <t>AIDS, Rhetoric, and Medical Knowledge</t>
  </si>
  <si>
    <t>Preda</t>
  </si>
  <si>
    <t>The 1999–2000 Elections in Russia</t>
  </si>
  <si>
    <t>Hesli/Reisinger</t>
  </si>
  <si>
    <t>Politics: General Interest, Russian and East European Government, Politics and Policy</t>
  </si>
  <si>
    <t>Unconscionability in European Private Financial Transactions</t>
  </si>
  <si>
    <t>Kenny/Devenney/Fox O'Mahony</t>
  </si>
  <si>
    <t>Gravity–Capillary Free-Surface Flows</t>
  </si>
  <si>
    <t>Vanden-Broeck</t>
  </si>
  <si>
    <t>Authority and Tradition in Ancient Historiography</t>
  </si>
  <si>
    <t>Marincola</t>
  </si>
  <si>
    <t>Health Inequalities and Global Justice</t>
  </si>
  <si>
    <t>Lenard/Straehle</t>
  </si>
  <si>
    <t>Sound Propagation through the Stochastic Ocean</t>
  </si>
  <si>
    <t>Colosi</t>
  </si>
  <si>
    <t>Revolution or Evolution?</t>
  </si>
  <si>
    <t>Curtice/McCrone/McEwen</t>
  </si>
  <si>
    <t>Housing, the State and the Poor</t>
  </si>
  <si>
    <t>Gilbert/Ward</t>
  </si>
  <si>
    <t>Human Geography, Latin American Government, Politics and Policy, Latin American Studies</t>
  </si>
  <si>
    <t>The Female Body in Medicine and Literature</t>
  </si>
  <si>
    <t>Mangham/Depledge</t>
  </si>
  <si>
    <t>A Shepherd's Life</t>
  </si>
  <si>
    <t>Adjunct Adverbials in English</t>
  </si>
  <si>
    <t>Hasselgård</t>
  </si>
  <si>
    <t>Report of the Lords of the Committee of Privy Council on the Commerce and Navigation between His Majesty’s Dominions, and the Territories Belonging to the United States of America</t>
  </si>
  <si>
    <t>Board of Trade</t>
  </si>
  <si>
    <t>African History, Global History, Social and Population History</t>
  </si>
  <si>
    <t>Sex, Gender and Health</t>
  </si>
  <si>
    <t>Pollard/Hyatt</t>
  </si>
  <si>
    <t>Anthropology, Life Sciences, Sociology</t>
  </si>
  <si>
    <t>Anthropology: General Interest, Biological Anthropology and Primatology, Sociology of Gender</t>
  </si>
  <si>
    <t>Sharpening Strategic Intelligence</t>
  </si>
  <si>
    <t>Holy Scripture</t>
  </si>
  <si>
    <t>Vernacular Medicine in Colonial India</t>
  </si>
  <si>
    <t>Asian Studies, History of Medicine, South Asian History</t>
  </si>
  <si>
    <t>Priestley: Political Writings</t>
  </si>
  <si>
    <t>Priestley/Miller</t>
  </si>
  <si>
    <t>Dominance and Decline</t>
  </si>
  <si>
    <t>Booysen</t>
  </si>
  <si>
    <t>The Rise of Global Powers</t>
  </si>
  <si>
    <t>D'Agostino</t>
  </si>
  <si>
    <t>The Diary of John Evelyn</t>
  </si>
  <si>
    <t>Evelyn/Dobson</t>
  </si>
  <si>
    <t>Constructing Immigrant 'Illegality'</t>
  </si>
  <si>
    <t>Menjívar/Kanstroom</t>
  </si>
  <si>
    <t>Mbeki and After</t>
  </si>
  <si>
    <t>Calland et al</t>
  </si>
  <si>
    <t>Introduction to MIMO Communications</t>
  </si>
  <si>
    <t>Fathers, Daughters, and Slaves</t>
  </si>
  <si>
    <t>Kadish</t>
  </si>
  <si>
    <t>Social Choice and Legitimacy</t>
  </si>
  <si>
    <t>Patty/Penn</t>
  </si>
  <si>
    <t>An Integrative Approach to Successional Dynamics</t>
  </si>
  <si>
    <t>Meiners/Pickett/Cadenasso</t>
  </si>
  <si>
    <t>Alternative Visions of the International Law on Foreign Investment</t>
  </si>
  <si>
    <t>Fox Populism</t>
  </si>
  <si>
    <t>Environmental Change</t>
  </si>
  <si>
    <t>Oldfield</t>
  </si>
  <si>
    <t>The Wars for Asia, 1911–1949</t>
  </si>
  <si>
    <t>The Theory of Growth in a Corporate Economy</t>
  </si>
  <si>
    <t>Odagiri</t>
  </si>
  <si>
    <t>Fundamentals of Jet Propulsion with Applications</t>
  </si>
  <si>
    <t>Flack</t>
  </si>
  <si>
    <t>The Occitan War</t>
  </si>
  <si>
    <t>Biographical Memoirs of Medicine in Great Britain</t>
  </si>
  <si>
    <t>Aikin</t>
  </si>
  <si>
    <t>Language, Thought and Consciousness</t>
  </si>
  <si>
    <t>Extreme Asia</t>
  </si>
  <si>
    <t>Macroeconomics in Emerging Markets</t>
  </si>
  <si>
    <t>Montiel</t>
  </si>
  <si>
    <t>Evil and the Augustinian Tradition</t>
  </si>
  <si>
    <t>Introduction to the Representation Theory of Compact and Locally Compact Groups</t>
  </si>
  <si>
    <t>Robert</t>
  </si>
  <si>
    <t>Greece under the Romans</t>
  </si>
  <si>
    <t>Chemical Product Design</t>
  </si>
  <si>
    <t>Cussler/Moggridge</t>
  </si>
  <si>
    <t>Chemical Engineering</t>
  </si>
  <si>
    <t>Narrative in English Conversation</t>
  </si>
  <si>
    <t>Rühlemann</t>
  </si>
  <si>
    <t>Hellenistic and Early Modern Philosophy</t>
  </si>
  <si>
    <t>Miller/Inwood</t>
  </si>
  <si>
    <t>Elements of Logical Reasoning</t>
  </si>
  <si>
    <t>von Plato</t>
  </si>
  <si>
    <t>Using SI Units in Astronomy</t>
  </si>
  <si>
    <t>The Liturgy in Medieval England</t>
  </si>
  <si>
    <t>The Algebraic Characterization of Geometric 4-Manifolds</t>
  </si>
  <si>
    <t>Hillman</t>
  </si>
  <si>
    <t>Theory of Matroids</t>
  </si>
  <si>
    <t>Women in the Works of Lou Andreas-Salomé</t>
  </si>
  <si>
    <t>Cormican</t>
  </si>
  <si>
    <t>Philosophy and the Foundations of Dynamics</t>
  </si>
  <si>
    <t>The Thought of Chang Tsai (1020–1077)</t>
  </si>
  <si>
    <t>Kasoff</t>
  </si>
  <si>
    <t>Neural Networks and Psychopathology</t>
  </si>
  <si>
    <t>Stein/Ludik</t>
  </si>
  <si>
    <t>The Gods of Ancient Greece</t>
  </si>
  <si>
    <t>Bremmer/Erskine</t>
  </si>
  <si>
    <t>Diaspora Nationalism and Jewish Identity in Habsburg Galicia</t>
  </si>
  <si>
    <t>Shanes</t>
  </si>
  <si>
    <t>Organ Donation and the Divine Lien in Talmudic Law</t>
  </si>
  <si>
    <t>Kochen</t>
  </si>
  <si>
    <t>Judaism, Socio-Legal Studies</t>
  </si>
  <si>
    <t>The Beaumont Twins</t>
  </si>
  <si>
    <t>Demonology and Devil-Lore</t>
  </si>
  <si>
    <t>Vitus Bering: The Discoverer of Bering Strait</t>
  </si>
  <si>
    <t>Lauridsen/Olson</t>
  </si>
  <si>
    <t>Through Central Borneo</t>
  </si>
  <si>
    <t>Asian Studies, Historical Geography, Regional and World History: General Interest, Social and Cultural Anthropology, South-East Asian History</t>
  </si>
  <si>
    <t>Handbook of Color Psychology</t>
  </si>
  <si>
    <t>Elliot/Fairchild/Franklin</t>
  </si>
  <si>
    <t>Biological Psychology, Neurosciences, Psychology: General Interest</t>
  </si>
  <si>
    <t>Fresh Leaves and Green Pastures</t>
  </si>
  <si>
    <t>Britain's Oceanic Empire</t>
  </si>
  <si>
    <t>Bowen/Mancke/Reid</t>
  </si>
  <si>
    <t>Jane Austen</t>
  </si>
  <si>
    <t>Strategy and War Planning in the British Navy, 1887-1918</t>
  </si>
  <si>
    <t>Personal Reminiscences of Henry Irving</t>
  </si>
  <si>
    <t>Stoker</t>
  </si>
  <si>
    <t>The Politics of Corruption in Dictatorships</t>
  </si>
  <si>
    <t>Yadav/Mukherjee</t>
  </si>
  <si>
    <t>The Writing Culture of Ordinary People in Europe, c.1860–1920</t>
  </si>
  <si>
    <t>Vocabulaire Français–Esquimau</t>
  </si>
  <si>
    <t>Petitot</t>
  </si>
  <si>
    <t>Historical Geography, Linguistic Anthropology</t>
  </si>
  <si>
    <t>The Worlds of Japanese Popular Culture</t>
  </si>
  <si>
    <t>Martinez</t>
  </si>
  <si>
    <t>The Search for Organic Growth</t>
  </si>
  <si>
    <t>Hess/Kazanjian</t>
  </si>
  <si>
    <t>Patterns of Speculation</t>
  </si>
  <si>
    <t>Roehner</t>
  </si>
  <si>
    <t>The Practice of Liberal Pluralism</t>
  </si>
  <si>
    <t>Galston</t>
  </si>
  <si>
    <t>A Topographical Dictionary of Ancient Rome</t>
  </si>
  <si>
    <t>Platner/Ashby</t>
  </si>
  <si>
    <t>Political Consumerism</t>
  </si>
  <si>
    <t>Stolle/Micheletti</t>
  </si>
  <si>
    <t>Business Services Orchestration</t>
  </si>
  <si>
    <t>Sadiq/Racca/Hammer</t>
  </si>
  <si>
    <t>IT Management and Ecommerce, Software Engineering and Development</t>
  </si>
  <si>
    <t>Courting the People</t>
  </si>
  <si>
    <t>Bhuwania</t>
  </si>
  <si>
    <t>Socio-Legal Studies, Sociology: General Interest, South Asian Government, Politics and Policy</t>
  </si>
  <si>
    <t>Early Modern Women on Metaphysics</t>
  </si>
  <si>
    <t>Co-Managing International Crises</t>
  </si>
  <si>
    <t>Kornprobst</t>
  </si>
  <si>
    <t>A Cultural History of the American Novel, 1890–1940</t>
  </si>
  <si>
    <t>Minter</t>
  </si>
  <si>
    <t>Why We Gesture</t>
  </si>
  <si>
    <t>The Supernatural Voice</t>
  </si>
  <si>
    <t>Ravens</t>
  </si>
  <si>
    <t>The Urban Mosaic</t>
  </si>
  <si>
    <t>Timms</t>
  </si>
  <si>
    <t>Geography: General Interest, Regional Geography, Sociology: General Interest</t>
  </si>
  <si>
    <t>Jewish Identities in German Popular Entertainment, 1890–1933</t>
  </si>
  <si>
    <t>Value Added Tax</t>
  </si>
  <si>
    <t>Schenk/Thuronyi/Cui</t>
  </si>
  <si>
    <t>Comparative Law, Finance and Accountancy, Taxation Law</t>
  </si>
  <si>
    <t>The Elements of Algebra</t>
  </si>
  <si>
    <t>Darwin, History of Mathematical Texts, Recreational Mathematics</t>
  </si>
  <si>
    <t>Optimisation and Stability Theory for Economic Analysis</t>
  </si>
  <si>
    <t>Beavis/Dobbs</t>
  </si>
  <si>
    <t>Electoral Dynamics in Sarawak</t>
  </si>
  <si>
    <t>Weiss/Puyok</t>
  </si>
  <si>
    <t>Mechanical Behavior of Materials</t>
  </si>
  <si>
    <t>Gesta abbatum monasterii Sancti Albani</t>
  </si>
  <si>
    <t>The Haskins Society Journal 21</t>
  </si>
  <si>
    <t>The Clash of Economic Ideas</t>
  </si>
  <si>
    <t>Economic Thought, Philosophy and Methodology, International Business</t>
  </si>
  <si>
    <t>Complicity</t>
  </si>
  <si>
    <t>Kutz</t>
  </si>
  <si>
    <t>Contesting Cultural Authority</t>
  </si>
  <si>
    <t>Intercorporate Relations</t>
  </si>
  <si>
    <t>Mizruchi/Schwartz</t>
  </si>
  <si>
    <t>Governance, Organisational Sociology, Social Theory</t>
  </si>
  <si>
    <t>Homicide in the Biblical World</t>
  </si>
  <si>
    <t>Barmash</t>
  </si>
  <si>
    <t>Appearance and Reality</t>
  </si>
  <si>
    <t>Epistemology and Metaphysics, Nineteenth-Century Philosophy, Philosophy: General Interest</t>
  </si>
  <si>
    <t>Class in Archaic Greece</t>
  </si>
  <si>
    <t>The Fundamental Holmes</t>
  </si>
  <si>
    <t>Tartan Gangs and Paramilitaries</t>
  </si>
  <si>
    <t>Mulvenna</t>
  </si>
  <si>
    <t>Medieval Pets</t>
  </si>
  <si>
    <t>Walker-Meikle</t>
  </si>
  <si>
    <t>Nostalgia in Print and Performance, 1510–1613</t>
  </si>
  <si>
    <t>Perspectives on Modern German Economic History and Policy</t>
  </si>
  <si>
    <t>Borchardt/Lambert</t>
  </si>
  <si>
    <t>Foundations of Multiattribute Utility</t>
  </si>
  <si>
    <t>Abbas</t>
  </si>
  <si>
    <t>Econometrics and Mathematical Methods, Optimization, OR and risk</t>
  </si>
  <si>
    <t>Der magnetismus im verhältnisse zur natur und religion</t>
  </si>
  <si>
    <t>Ennemoser</t>
  </si>
  <si>
    <t>Motor Development in Early and Later Childhood</t>
  </si>
  <si>
    <t>Kalverboer et al</t>
  </si>
  <si>
    <t>The Problem of Harm in World Politics</t>
  </si>
  <si>
    <t>Linklater</t>
  </si>
  <si>
    <t>An Introduction to Polynomial and Semi-Algebraic Optimization</t>
  </si>
  <si>
    <t>Lasserre</t>
  </si>
  <si>
    <t>Differential and Integral Equations, Dynamical Systems and Control Theory, Mathematical Physics, Numerical Analysis and Computational Science, Optimisation</t>
  </si>
  <si>
    <t>The Hermeneutics of Christological Psalmody in Paul</t>
  </si>
  <si>
    <t>Travels in Kamtchatka and Siberia</t>
  </si>
  <si>
    <t>The Syntax of French</t>
  </si>
  <si>
    <t>Rowlett</t>
  </si>
  <si>
    <t>The Sources of Normativity</t>
  </si>
  <si>
    <t>Korsgaard/O'Neill</t>
  </si>
  <si>
    <t>Ethics, History of Ideas</t>
  </si>
  <si>
    <t>The Eucharist in Bible and Liturgy</t>
  </si>
  <si>
    <t>Kilpatrick</t>
  </si>
  <si>
    <t>Cognitive Behavioral Therapy for Eating Disorders</t>
  </si>
  <si>
    <t>Waller et al</t>
  </si>
  <si>
    <t>Nursing, Psychiatry and Clinical Psychology</t>
  </si>
  <si>
    <t>Rating Scales in Psychiatry</t>
  </si>
  <si>
    <t>Tyrer/Methuen</t>
  </si>
  <si>
    <t>Pearls and Pitfalls in Thoracic Imaging</t>
  </si>
  <si>
    <t>Hartman</t>
  </si>
  <si>
    <t>Medical Imaging, Respiratory Medicine</t>
  </si>
  <si>
    <t>Porson/Monk/Blomfield</t>
  </si>
  <si>
    <t>Law and Development and the Global Discourses of Legal Transfers</t>
  </si>
  <si>
    <t>Gillespie/Nicholson</t>
  </si>
  <si>
    <t>Asian Studies, Comparative Law, Socio-Legal Studies</t>
  </si>
  <si>
    <t>Godly Kingship in Restoration England</t>
  </si>
  <si>
    <t>Schleiermacher: Hermeneutics and Criticism</t>
  </si>
  <si>
    <t>Schleiermacher/Bowie</t>
  </si>
  <si>
    <t>Turbulence and Shell Models</t>
  </si>
  <si>
    <t>Ditlevsen</t>
  </si>
  <si>
    <t>Fluid Dynamics and Solid Mechanics, Nonlinear Science and Fluid Dynamics</t>
  </si>
  <si>
    <t>Oil in the Environment</t>
  </si>
  <si>
    <t>Judges beyond Politics in Democracy and Dictatorship</t>
  </si>
  <si>
    <t>Hilbink</t>
  </si>
  <si>
    <t>Latin American Studies, Socio-Legal Studies</t>
  </si>
  <si>
    <t>Memoirs</t>
  </si>
  <si>
    <t>Timber Production and Biodiversity Conservation in Tropical Rain Forests</t>
  </si>
  <si>
    <t>Johns/Burley</t>
  </si>
  <si>
    <t>Perfecting Pregnancy</t>
  </si>
  <si>
    <t>Karpin/Savell</t>
  </si>
  <si>
    <t>Othello</t>
  </si>
  <si>
    <t>The Early History of Greed</t>
  </si>
  <si>
    <t>Newhauser</t>
  </si>
  <si>
    <t>Anglo Saxon and Medieval Literature, European and World Literature: General Interest, History of Ideas and Intellectual History</t>
  </si>
  <si>
    <t>From Widgets to Digits</t>
  </si>
  <si>
    <t>Industrial Economics, US Law</t>
  </si>
  <si>
    <t>Political and Security Dynamics of South and Southeast Asia</t>
  </si>
  <si>
    <t>Snowshoe Country</t>
  </si>
  <si>
    <t>Wickman</t>
  </si>
  <si>
    <t>Colonial American History, Environmental History, Regional History after 1500</t>
  </si>
  <si>
    <t>The Legacy of Dutch Brazil</t>
  </si>
  <si>
    <t>van Groesen</t>
  </si>
  <si>
    <t>Natural Human Rights</t>
  </si>
  <si>
    <t>Boylan</t>
  </si>
  <si>
    <t>Ethics, Human Rights</t>
  </si>
  <si>
    <t>Alexis de Tocqueville, the First Social Scientist</t>
  </si>
  <si>
    <t>Democracy and Legal Change</t>
  </si>
  <si>
    <t>American Government, Politics and Policy, Comparative Politics, Law: General Interest, Political Theory</t>
  </si>
  <si>
    <t>The Nile Tributaries of Abyssinia</t>
  </si>
  <si>
    <t>Melanesian Religion</t>
  </si>
  <si>
    <t>Karl Llewellyn and the Realist Movement</t>
  </si>
  <si>
    <t>Twining</t>
  </si>
  <si>
    <t>Jurisprudence, Law: General Interest, Legal Philosophy, Politics: General Interest</t>
  </si>
  <si>
    <t>The Drama of John Marston</t>
  </si>
  <si>
    <t>Reimagining Thoreau</t>
  </si>
  <si>
    <t>The &lt;I&gt;Domus Aurea &lt;/I&gt;and the Roman Architectural Revolution</t>
  </si>
  <si>
    <t>Stochastic Analysis</t>
  </si>
  <si>
    <t>Barlow/Bingham</t>
  </si>
  <si>
    <t>Samuel Richardson in Context</t>
  </si>
  <si>
    <t>Sabor/Schellenberg</t>
  </si>
  <si>
    <t>Asian Courts in Context</t>
  </si>
  <si>
    <t>Yeh/Chang</t>
  </si>
  <si>
    <t>The Trials of the Slave Traders, Samuel Samo, Joseph Peters, and William Tufft</t>
  </si>
  <si>
    <t>Anonymous/Tuke</t>
  </si>
  <si>
    <t>Pharmacologia</t>
  </si>
  <si>
    <t>Algebraic Curves over Finite Fields</t>
  </si>
  <si>
    <t>Neuromuscular Disease</t>
  </si>
  <si>
    <t>Wokke et al</t>
  </si>
  <si>
    <t>Wagner's Musical Prose</t>
  </si>
  <si>
    <t>Music Criticism, Music: General Interest, Philosophy: General Interest</t>
  </si>
  <si>
    <t>Common Labour</t>
  </si>
  <si>
    <t>Way</t>
  </si>
  <si>
    <t>American History: General Interest, American Studies, Social and Population History</t>
  </si>
  <si>
    <t>Ecology and Historical Materialism</t>
  </si>
  <si>
    <t>Homer and the Origin of the Greek Alphabet</t>
  </si>
  <si>
    <t>Classical Languages</t>
  </si>
  <si>
    <t>Goethe Yearbook 16</t>
  </si>
  <si>
    <t>Rethinking Human Rights and Global Constitutionalism</t>
  </si>
  <si>
    <t>Yahyaoui Krivenko</t>
  </si>
  <si>
    <t>Probabilistic Causality</t>
  </si>
  <si>
    <t>Eells</t>
  </si>
  <si>
    <t>Discrete Mathematics Information Theory and Coding, Philosophy of Science</t>
  </si>
  <si>
    <t>David</t>
  </si>
  <si>
    <t>Dental Anthropology</t>
  </si>
  <si>
    <t>Hillson</t>
  </si>
  <si>
    <t>Applied Industrial Economics</t>
  </si>
  <si>
    <t>Fellow-Feeling and the Moral Life</t>
  </si>
  <si>
    <t>Filonowicz</t>
  </si>
  <si>
    <t>Diagnostic Pediatric Cytopathology and Histopathologic Correlation</t>
  </si>
  <si>
    <t>Chou et al</t>
  </si>
  <si>
    <t>The Frozen Zone and its Explorers</t>
  </si>
  <si>
    <t>Hyde/Baldwin/Gage</t>
  </si>
  <si>
    <t>A Dreamer and a Visionary</t>
  </si>
  <si>
    <t>Gender, Race and Patriotism in the Works of Nísia Floresta</t>
  </si>
  <si>
    <t>Hammond Matthews</t>
  </si>
  <si>
    <t>Later Victorian Cambridge</t>
  </si>
  <si>
    <t>Winstanley</t>
  </si>
  <si>
    <t>Philosophy and the Criminal Law</t>
  </si>
  <si>
    <t>Religions of the Ancient Near East</t>
  </si>
  <si>
    <t>Snell</t>
  </si>
  <si>
    <t>Signalling Nouns in English</t>
  </si>
  <si>
    <t>Flowerdew/Forest</t>
  </si>
  <si>
    <t>Discourse Analysis, English Language and Linguistics: General Interest, Semantics and Pragmatics</t>
  </si>
  <si>
    <t>The Enforceability of Promises in European Contract Law</t>
  </si>
  <si>
    <t>Gordley</t>
  </si>
  <si>
    <t>Introduction to Theoretical Neurobiology</t>
  </si>
  <si>
    <t>Tuckwell</t>
  </si>
  <si>
    <t>Geometry and Topology, Mathematical Biology</t>
  </si>
  <si>
    <t>Society, Politics and Culture</t>
  </si>
  <si>
    <t>Forest Dynamics and Disturbance Regimes</t>
  </si>
  <si>
    <t>Frelich</t>
  </si>
  <si>
    <t>First and Second Language Acquisition</t>
  </si>
  <si>
    <t>Meisel</t>
  </si>
  <si>
    <t>Applied Linguistics, English Language and Linguistics: General Interest, Psycholinguistics and Neurolinguistics</t>
  </si>
  <si>
    <t>Public Support for Market Reforms in New Democracies</t>
  </si>
  <si>
    <t>The Hidden Jane Austen</t>
  </si>
  <si>
    <t>A Geographical and Commercial View of Northern Central Africa</t>
  </si>
  <si>
    <t>MacQueen</t>
  </si>
  <si>
    <t>Informal Order and the State in Afghanistan</t>
  </si>
  <si>
    <t>Murtazashvili</t>
  </si>
  <si>
    <t>World War I and the American Constitution</t>
  </si>
  <si>
    <t>American Government, Politics and Policy, Legal History, Twentieth Century American History, US Law</t>
  </si>
  <si>
    <t>Global Problems, Smart Solutions</t>
  </si>
  <si>
    <t>Essentials of Mobile Handset Design</t>
  </si>
  <si>
    <t>Naha/Whale</t>
  </si>
  <si>
    <t>Communications and Signal Processing, Entrepreneurship and Innovation, Wireless Communications</t>
  </si>
  <si>
    <t>Transcendental Number Theory</t>
  </si>
  <si>
    <t>Suffolk and Norfolk</t>
  </si>
  <si>
    <t>Architecture, British History 1066-1450, Regional History Before 1500</t>
  </si>
  <si>
    <t>Conversations on Vegetable Physiology</t>
  </si>
  <si>
    <t>Gospel of Disunion</t>
  </si>
  <si>
    <t>Snay</t>
  </si>
  <si>
    <t>Alternative Reproductive Tactics</t>
  </si>
  <si>
    <t>Oliveira/Taborsky/Brockmann</t>
  </si>
  <si>
    <t>The Haskins Society Journal 20</t>
  </si>
  <si>
    <t>Luke and the Law</t>
  </si>
  <si>
    <t>Conversations of Lord Byron with the Countess of Blessington</t>
  </si>
  <si>
    <t>Blessington</t>
  </si>
  <si>
    <t>The General Will</t>
  </si>
  <si>
    <t>Farr/Williams</t>
  </si>
  <si>
    <t>Slavery in Brazil</t>
  </si>
  <si>
    <t>Klein/Luna</t>
  </si>
  <si>
    <t>Tone Sandhi</t>
  </si>
  <si>
    <t>Asian Literature, Asian Studies, English Language and Linguistics: General Interest, Phonetics and Phonology</t>
  </si>
  <si>
    <t>Among the Tibetans</t>
  </si>
  <si>
    <t>Random Walks and Heat Kernels on Graphs</t>
  </si>
  <si>
    <t>A First Course in Computational Fluid Dynamics</t>
  </si>
  <si>
    <t>Aref/Balachandar</t>
  </si>
  <si>
    <t>Interactions with Search Systems</t>
  </si>
  <si>
    <t>Computing and Society, Knowledge Management, Databases and Data Mining</t>
  </si>
  <si>
    <t>Digital Design for Computer Data Acquisition</t>
  </si>
  <si>
    <t>The Hardy-Littlewood Method</t>
  </si>
  <si>
    <t>Vaughan</t>
  </si>
  <si>
    <t>Friendship's Shadows</t>
  </si>
  <si>
    <t>The Making of the Chinese State</t>
  </si>
  <si>
    <t>Catalogue of the Anglo-Jewish Historical Exhibition, Royal Albert Hall, London, 1887</t>
  </si>
  <si>
    <t>Jacobs/Wolf</t>
  </si>
  <si>
    <t>Music and Faith</t>
  </si>
  <si>
    <t>Music: General Interest, Religion: General Interest</t>
  </si>
  <si>
    <t>What Makes Biology Unique?</t>
  </si>
  <si>
    <t>Mayr</t>
  </si>
  <si>
    <t>Marshall of Singapore</t>
  </si>
  <si>
    <t>American Modernism's Expatriate Scene</t>
  </si>
  <si>
    <t>Women's Human Rights</t>
  </si>
  <si>
    <t>Hellum/Aasen</t>
  </si>
  <si>
    <t>Human Rights, Public International Law, UN and International Organisations</t>
  </si>
  <si>
    <t>Random Dynamical Systems</t>
  </si>
  <si>
    <t>Bhattacharya/Majumdar</t>
  </si>
  <si>
    <t>Genocide and the Europeans</t>
  </si>
  <si>
    <t>The Bible</t>
  </si>
  <si>
    <t>Prickett/Barnes</t>
  </si>
  <si>
    <t>Biblical Studies - New Testament, English Literature: General Interest, European and World Literature: General Interest</t>
  </si>
  <si>
    <t>Gluck and the Opera</t>
  </si>
  <si>
    <t>The Developmental Psychology of Music</t>
  </si>
  <si>
    <t>Hargreaves</t>
  </si>
  <si>
    <t>Music, Psychology</t>
  </si>
  <si>
    <t>Developmental Psychology, Music: General Interest</t>
  </si>
  <si>
    <t>Ekurhuleni</t>
  </si>
  <si>
    <t>Bonner/Nieftagodien</t>
  </si>
  <si>
    <t>The Physics of Metals</t>
  </si>
  <si>
    <t>Social Memory and State Formation in Early China&lt;/I&gt;</t>
  </si>
  <si>
    <t>Challenging Codes</t>
  </si>
  <si>
    <t>Melucci</t>
  </si>
  <si>
    <t>Political Sociology, Social Psychology, Sociology: General Interest</t>
  </si>
  <si>
    <t>Legalized Families in the Era of Bordered Globalization</t>
  </si>
  <si>
    <t>Hacker</t>
  </si>
  <si>
    <t>The South Pole</t>
  </si>
  <si>
    <t>Amundsen/Chater</t>
  </si>
  <si>
    <t>Transforming Malaysia</t>
  </si>
  <si>
    <t>Milner/Embong/Yean</t>
  </si>
  <si>
    <t>Evidence and Innovation in Housing Law and Policy</t>
  </si>
  <si>
    <t>Fennell/Keys</t>
  </si>
  <si>
    <t>Bronze Age Eleusis and the Origins of the Eleusinian Mysteries</t>
  </si>
  <si>
    <t>Cosmopoulos</t>
  </si>
  <si>
    <t>Classical Archaeology</t>
  </si>
  <si>
    <t>The Culture of Slander in Early Modern England</t>
  </si>
  <si>
    <t>Drama and Theatre, History, Literature</t>
  </si>
  <si>
    <t>British History after 1450, British Theatre, Renaissance and Early Modern Literature</t>
  </si>
  <si>
    <t>Siewierska</t>
  </si>
  <si>
    <t>Entrepreneurship in the Global Economy</t>
  </si>
  <si>
    <t>Kressel/Lento</t>
  </si>
  <si>
    <t>Leaving the North</t>
  </si>
  <si>
    <t>Trew</t>
  </si>
  <si>
    <t>Depression and the Self</t>
  </si>
  <si>
    <t>Saving the Constitution from Lawyers</t>
  </si>
  <si>
    <t>Spitzer</t>
  </si>
  <si>
    <t>American Government, Politics and Policy, American Studies, Law: General Interest</t>
  </si>
  <si>
    <t>Legal Normativity in the Resolution of Internal Armed Conflict</t>
  </si>
  <si>
    <t>Kastner</t>
  </si>
  <si>
    <t>The Power of Laughter and Satire in Early Modern Britain</t>
  </si>
  <si>
    <t>Knights/Morton</t>
  </si>
  <si>
    <t>Prosecutorial Accountability and Victims' Rights in Latin America</t>
  </si>
  <si>
    <t>Michel</t>
  </si>
  <si>
    <t>Human Rights, Latin American Government, Politics and Policy, Latin American Studies</t>
  </si>
  <si>
    <t>Shakespeare and the Natural World</t>
  </si>
  <si>
    <t>Becoming Worthy Ancestors</t>
  </si>
  <si>
    <t>Mangcu et al</t>
  </si>
  <si>
    <t>The Long Process of Development</t>
  </si>
  <si>
    <t>Hough/Grier</t>
  </si>
  <si>
    <t>James Baldwin in Context</t>
  </si>
  <si>
    <t>American Literature, American Studies, English Literature after 1945, English Literature: General Interest</t>
  </si>
  <si>
    <t>Foundations of Gas Dynamics</t>
  </si>
  <si>
    <t>Outward Foreign Direct Investment in ASEAN</t>
  </si>
  <si>
    <t>Lee/Sermcheep</t>
  </si>
  <si>
    <t>Sun Yat-Sen, Nanyang and the 1911 Revolution</t>
  </si>
  <si>
    <t>The World's Search for Sustainable Development</t>
  </si>
  <si>
    <t>Sanwal</t>
  </si>
  <si>
    <t>The Other Ladies of Myanmar</t>
  </si>
  <si>
    <t>The British West India Colonies in Connection with Slavery, Emancipation, etc.</t>
  </si>
  <si>
    <t>Campbell/Bourne</t>
  </si>
  <si>
    <t>Greek Military Service in the Ancient Near East, 401–330 BCE</t>
  </si>
  <si>
    <t>Rop</t>
  </si>
  <si>
    <t>The Bewick Collector</t>
  </si>
  <si>
    <t>Hugo</t>
  </si>
  <si>
    <t>Architecture, Art: General Interest, Printing and Publishing History, Western Art</t>
  </si>
  <si>
    <t>Beyond Politics</t>
  </si>
  <si>
    <t>Vandenbergh/Gilligan</t>
  </si>
  <si>
    <t>Earth and Environmental Sciences, Management, Politics and International Relations</t>
  </si>
  <si>
    <t>Environmental Policy, Economics and Law, Management: General Interest, Political Economy</t>
  </si>
  <si>
    <t>Non-homogeneous Random Walks</t>
  </si>
  <si>
    <t>Menshikov/Popov/Wade</t>
  </si>
  <si>
    <t>The Creation of Modern China, 1894-2008</t>
  </si>
  <si>
    <t>Asian Studies, East Asian History, Education, History, Theory</t>
  </si>
  <si>
    <t>Treatable and Potentially Preventable Dementias</t>
  </si>
  <si>
    <t>Hachinski</t>
  </si>
  <si>
    <t>Twentieth Century Classics</t>
  </si>
  <si>
    <t>A Letter on the Abolition of the Slave Trade</t>
  </si>
  <si>
    <t>Wilberforce</t>
  </si>
  <si>
    <t>Literary Coteries and the Making of Modern Print Culture</t>
  </si>
  <si>
    <t>A Tract of Plutarch on the Advantage to Be Derived from One's Enemies (De Capienda ex Inimicis Utilitate)</t>
  </si>
  <si>
    <t>Nestle</t>
  </si>
  <si>
    <t>Facts, Values, and Norms</t>
  </si>
  <si>
    <t>Railton</t>
  </si>
  <si>
    <t>Tome: Studies in Medieval Celtic History and Law in Honour of Thomas Charles-Edwards</t>
  </si>
  <si>
    <t>Edmonds et al</t>
  </si>
  <si>
    <t>Two Trips to Gorilla Land and the Cataracts of the Congo</t>
  </si>
  <si>
    <t>Copyrighting God</t>
  </si>
  <si>
    <t>Ventimiglia</t>
  </si>
  <si>
    <t>Where Flaubert Lies</t>
  </si>
  <si>
    <t>Addison</t>
  </si>
  <si>
    <t>The History of Greenland</t>
  </si>
  <si>
    <t>Crantz</t>
  </si>
  <si>
    <t>Historical Geography, History of Native American Peoples, Social and Cultural Anthropology</t>
  </si>
  <si>
    <t>Roman Law and the Legal World of the Romans</t>
  </si>
  <si>
    <t>Riggsby</t>
  </si>
  <si>
    <t>A Legal History of the Civil War and Reconstruction</t>
  </si>
  <si>
    <t>American History 1861-1900, American History: General Interest, American Studies, Legal History</t>
  </si>
  <si>
    <t>Applied Radiological Anatomy for Medical Students</t>
  </si>
  <si>
    <t>Towards a Sustainable Human Right to Water</t>
  </si>
  <si>
    <t>Misiedjan</t>
  </si>
  <si>
    <t>Teaching Chinese as an International Language</t>
  </si>
  <si>
    <t>Applied Linguistics, Asian Language and Linguistics, Asian Studies</t>
  </si>
  <si>
    <t>A History of Japanese Literature</t>
  </si>
  <si>
    <t>Lectures on the Theory of Water Waves</t>
  </si>
  <si>
    <t>Bridges/Groves/Nicholls</t>
  </si>
  <si>
    <t>Democracy in Moderation</t>
  </si>
  <si>
    <t>Carrese</t>
  </si>
  <si>
    <t>Napoleon in Exile</t>
  </si>
  <si>
    <t>Travels and Discoveries in the Levant</t>
  </si>
  <si>
    <t>Eruptions that Shook the World</t>
  </si>
  <si>
    <t>Mating Males</t>
  </si>
  <si>
    <t>The Colonial Origins of Korean Enterprise</t>
  </si>
  <si>
    <t>Aristotle, Plato and Pythagoreanism in the First Century BC</t>
  </si>
  <si>
    <t>Statistics for Biologists</t>
  </si>
  <si>
    <t>Quantitative Biology, Biostatistics and Mathematical Modeling</t>
  </si>
  <si>
    <t>The Gastronomic Regenerator</t>
  </si>
  <si>
    <t>Soyer</t>
  </si>
  <si>
    <t>Egypt and the Struggle for Power in Sudan</t>
  </si>
  <si>
    <t>Ginat</t>
  </si>
  <si>
    <t>Medieval Clothing and Textiles</t>
  </si>
  <si>
    <t>Netherton/Owen-Crocker</t>
  </si>
  <si>
    <t>Religion in the Modern World</t>
  </si>
  <si>
    <t>Philosophy of Religion, Sociology of Religion</t>
  </si>
  <si>
    <t>Copyright's Excess</t>
  </si>
  <si>
    <t>Lunney</t>
  </si>
  <si>
    <t>Law, Music</t>
  </si>
  <si>
    <t>Intellectual Property, Twentieth-Century and Contemporary Music</t>
  </si>
  <si>
    <t>Australia and New Zealand</t>
  </si>
  <si>
    <t>Knox: On Rebellion</t>
  </si>
  <si>
    <t>Knox/Mason</t>
  </si>
  <si>
    <t>Fundamentals of Anaesthesia</t>
  </si>
  <si>
    <t>Lin et al</t>
  </si>
  <si>
    <t>Currency and the Economy of Netherlands India, 1870-95</t>
  </si>
  <si>
    <t>van den Berg</t>
  </si>
  <si>
    <t>Theory of Financial Risk and Derivative Pricing</t>
  </si>
  <si>
    <t>Bouchaud/Potters</t>
  </si>
  <si>
    <t>Process Tracing</t>
  </si>
  <si>
    <t>Bennett/Checkel</t>
  </si>
  <si>
    <t>Secondary Schizophrenia</t>
  </si>
  <si>
    <t>Sachdev/Keshavan</t>
  </si>
  <si>
    <t>Multidimensional Democracy</t>
  </si>
  <si>
    <t>Harden</t>
  </si>
  <si>
    <t>The &lt;I&gt;Annals&lt;/I&gt; of Tacitus</t>
  </si>
  <si>
    <t>Tacitus/Woodman</t>
  </si>
  <si>
    <t>Local Politics and the Dynamics of Property in Africa</t>
  </si>
  <si>
    <t>Bayesian Inference for Gene Expression and Proteomics</t>
  </si>
  <si>
    <t>Do/Müller/Vannucci</t>
  </si>
  <si>
    <t>Recollections of a Literary Life</t>
  </si>
  <si>
    <t>Mitford</t>
  </si>
  <si>
    <t>The Sweetness of Life</t>
  </si>
  <si>
    <t>Genovese/Ambrose</t>
  </si>
  <si>
    <t>Management for Psychiatrists</t>
  </si>
  <si>
    <t>Bhugra/Bell/Burns</t>
  </si>
  <si>
    <t>The Myth of Rome in Shakespeare and his Contemporaries</t>
  </si>
  <si>
    <t>Religious Liberty in Transitional Societies</t>
  </si>
  <si>
    <t>Comparative Politics, European Studies, Russian and East European History</t>
  </si>
  <si>
    <t>Introduction to Bronchoscopy</t>
  </si>
  <si>
    <t>Respiratory Medicine</t>
  </si>
  <si>
    <t>On the Principles of Political Economy, and Taxation</t>
  </si>
  <si>
    <t>Ricardo</t>
  </si>
  <si>
    <t>Roman Canon Law in Reformation England</t>
  </si>
  <si>
    <t>Helmholz</t>
  </si>
  <si>
    <t>History, Law, Religion</t>
  </si>
  <si>
    <t>British History after 1450, Church History, Constitutional and Administrative Law</t>
  </si>
  <si>
    <t>Groundwater/Surface Water Ecotones</t>
  </si>
  <si>
    <t>Gibert/Mathieu/Fournier</t>
  </si>
  <si>
    <t>Earth and Environmental Science: General Interest, Environmental Science, Hydrology, Hydrogeology and Water Resources</t>
  </si>
  <si>
    <t>How to Argue with an Economist</t>
  </si>
  <si>
    <t>High-Power Laser-Plasma Interaction</t>
  </si>
  <si>
    <t>Liu/Tripathi/Eliasson</t>
  </si>
  <si>
    <t>Electromagnetics, Plasma Physics and Fusion Physics</t>
  </si>
  <si>
    <t>Assyrian Discoveries</t>
  </si>
  <si>
    <t>Liquid Sloshing Dynamics</t>
  </si>
  <si>
    <t>Ibrahim</t>
  </si>
  <si>
    <t>Changing Boundaries of the Political</t>
  </si>
  <si>
    <t>The Mammals of the Southern African Sub-region</t>
  </si>
  <si>
    <t>Skinner/Chimimba</t>
  </si>
  <si>
    <t>Morality and Political Violence</t>
  </si>
  <si>
    <t>Coady</t>
  </si>
  <si>
    <t>White Identity Politics</t>
  </si>
  <si>
    <t>Jardina</t>
  </si>
  <si>
    <t>American Government, Politics and Policy, American Studies, Psychology: General Interest, Social Psychology</t>
  </si>
  <si>
    <t>Involuntary Autobiographical Memories</t>
  </si>
  <si>
    <t>Berntsen</t>
  </si>
  <si>
    <t>Blasted Literature</t>
  </si>
  <si>
    <t>Ó Donghaile</t>
  </si>
  <si>
    <t>The Pathologies of Power</t>
  </si>
  <si>
    <t>Fettweis</t>
  </si>
  <si>
    <t>The Ninth Bridgewater Treatise</t>
  </si>
  <si>
    <t>Computational Fluid Dynamics</t>
  </si>
  <si>
    <t>Chung</t>
  </si>
  <si>
    <t>Computational Science, Thermal-Fluids Engineering</t>
  </si>
  <si>
    <t>Employment Policy and the Regulation of Part-time Work in the European Union</t>
  </si>
  <si>
    <t>Sciarra/Davies/Freedland</t>
  </si>
  <si>
    <t>Employment Law, European Law</t>
  </si>
  <si>
    <t>Botanical Lectures</t>
  </si>
  <si>
    <t>Jacson</t>
  </si>
  <si>
    <t>Education, Life Sciences</t>
  </si>
  <si>
    <t>Education, History, Theory, Natural Resource Management, Agriculture, Horticulture and forestry, Plant Sciences</t>
  </si>
  <si>
    <t>Language and Conquest in Early Modern Ireland</t>
  </si>
  <si>
    <t>Irish Literature, Renaissance and Early Modern Literature</t>
  </si>
  <si>
    <t>Civic Ceremony and Religion in Medieval Bruges c.1300–1520</t>
  </si>
  <si>
    <t>The Vegetable Kingdom</t>
  </si>
  <si>
    <t>Physics MCQs for the Part 1 FRCR</t>
  </si>
  <si>
    <t>Ilyas et al</t>
  </si>
  <si>
    <t>Advances in Economic Theory</t>
  </si>
  <si>
    <t>Late Palaeozoic and Early Mesozoic Circum-Pacific Events and their Global Correlation</t>
  </si>
  <si>
    <t>Dickins et al</t>
  </si>
  <si>
    <t>Palaeontology and Life History, Sedimentology and Stratigraphy, Structural Geology, Tectonics and Geodynamics</t>
  </si>
  <si>
    <t>Dynamic Modeling and Control of Engineering Systems</t>
  </si>
  <si>
    <t>Kulakowski/Gardner/Shearer</t>
  </si>
  <si>
    <t>Control Systems and Optimisation, Solid Mechanics and Materials</t>
  </si>
  <si>
    <t>Language in the USA</t>
  </si>
  <si>
    <t>Finegan/Rickford</t>
  </si>
  <si>
    <t>Analogue Electronic Circuits and Systems</t>
  </si>
  <si>
    <t>Basak</t>
  </si>
  <si>
    <t>Keynes's Monetary Theory</t>
  </si>
  <si>
    <t>T. S. Eliot and Ideology</t>
  </si>
  <si>
    <t>Asher</t>
  </si>
  <si>
    <t>How Western Soldiers Fight</t>
  </si>
  <si>
    <t>Friesendorf</t>
  </si>
  <si>
    <t>How Modernity Forgets</t>
  </si>
  <si>
    <t>Native Title in Australia</t>
  </si>
  <si>
    <t>Sutton</t>
  </si>
  <si>
    <t>Law: General Interest, Social and Cultural Anthropology</t>
  </si>
  <si>
    <t>Animal Subjects</t>
  </si>
  <si>
    <t>Hovanec</t>
  </si>
  <si>
    <t>Shakespeare: A Critical Study of his Mind and Art</t>
  </si>
  <si>
    <t>Capitalist Development and the Peasant Economy in Peru</t>
  </si>
  <si>
    <t>Figueroa</t>
  </si>
  <si>
    <t>Cranford</t>
  </si>
  <si>
    <t>Travels in the Mogul Empire</t>
  </si>
  <si>
    <t>Bernier/Brock</t>
  </si>
  <si>
    <t>Islamic Connections</t>
  </si>
  <si>
    <t>Feener/Sevea</t>
  </si>
  <si>
    <t>Comprehensive Care for Complex Patients</t>
  </si>
  <si>
    <t>Frankel/Bourgeois/Erdberg</t>
  </si>
  <si>
    <t>The International Responsibility of International Organisations</t>
  </si>
  <si>
    <t>Moelle</t>
  </si>
  <si>
    <t>A Geometric Approach to Homology Theory</t>
  </si>
  <si>
    <t>Buonchristiano/Rourke/Sanderson</t>
  </si>
  <si>
    <t>Russia and the New States of Eurasia</t>
  </si>
  <si>
    <t>Ionia and the East</t>
  </si>
  <si>
    <t>The BBC at the Watershed</t>
  </si>
  <si>
    <t>Game Theory for Next Generation Wireless and Communication Networks</t>
  </si>
  <si>
    <t>The Law and Policy of the World Trade Organization</t>
  </si>
  <si>
    <t>Van den Bossche</t>
  </si>
  <si>
    <t>European Constitutionalism</t>
  </si>
  <si>
    <t>Tuori</t>
  </si>
  <si>
    <t>Numbers and Nationhood</t>
  </si>
  <si>
    <t>Patriarca</t>
  </si>
  <si>
    <t>Characterization of High Tc Materials and Devices by Electron Microscopy</t>
  </si>
  <si>
    <t>Browning/Pennycook</t>
  </si>
  <si>
    <t>Flores historiarum</t>
  </si>
  <si>
    <t>Groups St Andrews 2017 in Birmingham</t>
  </si>
  <si>
    <t>Imperial Messages</t>
  </si>
  <si>
    <t>Lemon</t>
  </si>
  <si>
    <t>Sixteenth-Century Readers, Fifteenth-Century Books</t>
  </si>
  <si>
    <t>Divine Action and the Human Mind</t>
  </si>
  <si>
    <t>Philosophy of Mind and Language, Theology</t>
  </si>
  <si>
    <t>Problems for Biomedical Fluid Mechanics and Transport Phenomena</t>
  </si>
  <si>
    <t>Johnson/Ethier</t>
  </si>
  <si>
    <t>Renaissance Papers 2012</t>
  </si>
  <si>
    <t>Shifflett et al</t>
  </si>
  <si>
    <t>Inverse Modeling of the Ocean and Atmosphere</t>
  </si>
  <si>
    <t>Bureaucracy and Development</t>
  </si>
  <si>
    <t>Suhardiman</t>
  </si>
  <si>
    <t>The Political Economy of Economic Growth in Africa, 1960–2000</t>
  </si>
  <si>
    <t>Ndulu et al</t>
  </si>
  <si>
    <t>African Studies, Economic Development and Growth</t>
  </si>
  <si>
    <t>African Americans and the Pacific War, 1941–1945</t>
  </si>
  <si>
    <t>American Studies, Military History</t>
  </si>
  <si>
    <t>Adam Smith's Moral Philosophy</t>
  </si>
  <si>
    <t>Evensky</t>
  </si>
  <si>
    <t>Grammar, Rhetoric and Usage in English</t>
  </si>
  <si>
    <t>Yáñez-Bouza</t>
  </si>
  <si>
    <t>The New Fiscal Sociology</t>
  </si>
  <si>
    <t>Martin/Mehrotra/Prasad</t>
  </si>
  <si>
    <t>Taxation Law</t>
  </si>
  <si>
    <t>Loyalty and Dissidence in Roman Egypt</t>
  </si>
  <si>
    <t>Harker</t>
  </si>
  <si>
    <t>New Perspectives on Type Identity</t>
  </si>
  <si>
    <t>Gozzano/Hill</t>
  </si>
  <si>
    <t>Lee et al</t>
  </si>
  <si>
    <t>Asian Studies, Psycholinguistics and Neurolinguistics</t>
  </si>
  <si>
    <t>The Collins Class Submarine Story</t>
  </si>
  <si>
    <t>Yule/Woolner</t>
  </si>
  <si>
    <t>Monetary Theory and Bretton Woods</t>
  </si>
  <si>
    <t>Cesarano</t>
  </si>
  <si>
    <t>Studies on Anglo-Saxon Institutions</t>
  </si>
  <si>
    <t>British History 1066-1450, British History Before 1066, Regional History Before 1500, Social and Population History</t>
  </si>
  <si>
    <t>A Panorama of Number Theory &lt;I&gt;or&lt;/I&gt; The View from Baker's Garden</t>
  </si>
  <si>
    <t>Wüstholz</t>
  </si>
  <si>
    <t>Innovation in Maxwell's Electromagnetic Theory</t>
  </si>
  <si>
    <t>Adjudication in Religious Family Laws</t>
  </si>
  <si>
    <t>Solanki</t>
  </si>
  <si>
    <t>Interpretation of Emergency Head CT</t>
  </si>
  <si>
    <t>Holmes/Misra</t>
  </si>
  <si>
    <t>Emergency Medicine, Surgery</t>
  </si>
  <si>
    <t>Traditions and Contexts in the Poetry of Horace</t>
  </si>
  <si>
    <t>Woodman/Feeney</t>
  </si>
  <si>
    <t>The Common Law Inside the Female Body</t>
  </si>
  <si>
    <t>Death and the Moving Image</t>
  </si>
  <si>
    <t>Aaron</t>
  </si>
  <si>
    <t>Proofs and Confirmations</t>
  </si>
  <si>
    <t>Bressoud</t>
  </si>
  <si>
    <t>Logic, Categories and Sets, Number Theory, Recreational Mathematics</t>
  </si>
  <si>
    <t>Contemporary Issues in Estuarine Physics</t>
  </si>
  <si>
    <t>Valle-Levinson</t>
  </si>
  <si>
    <t>Oceanography and Marine Science, Sedimentology and Stratigraphy</t>
  </si>
  <si>
    <t>To Swear like a Sailor</t>
  </si>
  <si>
    <t>Gilje</t>
  </si>
  <si>
    <t>Crusader Castles and Modern Histories</t>
  </si>
  <si>
    <t>European History 1000-1450, European Studies, Regional History Before 1500</t>
  </si>
  <si>
    <t>Governing Sustainability</t>
  </si>
  <si>
    <t>Adger/Jordan</t>
  </si>
  <si>
    <t>The First French Reformation</t>
  </si>
  <si>
    <t>Narrative of a Recent Imprisonment in China after the Wreck of the Kite</t>
  </si>
  <si>
    <t>Asian Studies, Criminology, East Asian History, Historical Geography, Regional and World History: General Interest</t>
  </si>
  <si>
    <t>A Narrative of Lord Byron's Last Journey to Greece</t>
  </si>
  <si>
    <t>Gamba</t>
  </si>
  <si>
    <t>English Literature 1700-1830, European History after 1450, European Studies, Social and Population History</t>
  </si>
  <si>
    <t>African American Slang</t>
  </si>
  <si>
    <t>Widawski</t>
  </si>
  <si>
    <t>The Economics of Freedom</t>
  </si>
  <si>
    <t>Bavetta/Navarra</t>
  </si>
  <si>
    <t>Dictionary of the Hausa Language</t>
  </si>
  <si>
    <t>Jews in Italy under Fascist and Nazi Rule, 1922–1945</t>
  </si>
  <si>
    <t>A History of the Mahrattas</t>
  </si>
  <si>
    <t>Critical Luxury Studies</t>
  </si>
  <si>
    <t>Armitage/Roberts</t>
  </si>
  <si>
    <t>Philosophy Texts, Philosophy: General Interest</t>
  </si>
  <si>
    <t>Modern Immunohistochemistry</t>
  </si>
  <si>
    <t>Chu/Weiss</t>
  </si>
  <si>
    <t>ASEAN-U.S. Economic Relations</t>
  </si>
  <si>
    <t>The Dutch Navy of the Seventeenth and Eighteenth Centuries</t>
  </si>
  <si>
    <t>Bruijn</t>
  </si>
  <si>
    <t>The Evolution of Human Co-operation</t>
  </si>
  <si>
    <t>Stanish</t>
  </si>
  <si>
    <t>Archaeological Theory and Methods, Social and Cultural Anthropology</t>
  </si>
  <si>
    <t>Vibration of Axially-Loaded Structures</t>
  </si>
  <si>
    <t>Virgin</t>
  </si>
  <si>
    <t>Architecture and Ritual in the Churches of Constantinople</t>
  </si>
  <si>
    <t>Classical Art and Architecture, Regional History Before 1500</t>
  </si>
  <si>
    <t>The Legal Status of Intersex Persons</t>
  </si>
  <si>
    <t>Scherpe/Dutta/Helms</t>
  </si>
  <si>
    <t>Comparative Grammar of the Modern Aryan Languages of India</t>
  </si>
  <si>
    <t>Beames</t>
  </si>
  <si>
    <t>The Politics of National Celebrations in the Arab Middle East</t>
  </si>
  <si>
    <t>Podeh</t>
  </si>
  <si>
    <t>Middle East History, Middle East Studies, Sociology: General Interest</t>
  </si>
  <si>
    <t>The Nineteenth-Century Church and English Society</t>
  </si>
  <si>
    <t>Renaissance Papers 2003</t>
  </si>
  <si>
    <t>Cobb/Hester</t>
  </si>
  <si>
    <t>The Language of Life and Death</t>
  </si>
  <si>
    <t>Labov</t>
  </si>
  <si>
    <t>Beriberi in Modern Japan</t>
  </si>
  <si>
    <t>Bay</t>
  </si>
  <si>
    <t>Public Education in a Multicultural Society</t>
  </si>
  <si>
    <t>Fullinwider</t>
  </si>
  <si>
    <t>Assessing Reading</t>
  </si>
  <si>
    <t>Alderson</t>
  </si>
  <si>
    <t>Women Travel Writers and the Language of Aesthetics, 1716–1818</t>
  </si>
  <si>
    <t>Global Shell Games</t>
  </si>
  <si>
    <t>Findley/Nielson/Sharman</t>
  </si>
  <si>
    <t>In the Shadow of Sinai</t>
  </si>
  <si>
    <t>Annals of a Publishing House</t>
  </si>
  <si>
    <t>Spenser's International Style</t>
  </si>
  <si>
    <t>The Acquisition of Aspect and Modality</t>
  </si>
  <si>
    <t>Aksu-Koç</t>
  </si>
  <si>
    <t>Thinking about Political Psychology</t>
  </si>
  <si>
    <t>Marcion and the Making of a Heretic</t>
  </si>
  <si>
    <t>Rising Life Expectancy</t>
  </si>
  <si>
    <t>Good Thinking</t>
  </si>
  <si>
    <t>Cummins</t>
  </si>
  <si>
    <t>Cognition, Economic Thought, Philosophy and Methodology</t>
  </si>
  <si>
    <t>Post-Truth</t>
  </si>
  <si>
    <t>Fuller</t>
  </si>
  <si>
    <t>Philosophy of Science, Philosophy of Social Science</t>
  </si>
  <si>
    <t>Reading &lt;I&gt;Piers Plowman&lt;/I&gt;</t>
  </si>
  <si>
    <t>Steiner</t>
  </si>
  <si>
    <t>The Neurobiology of Disease</t>
  </si>
  <si>
    <t>Bostock/Kirkwood/Pullen</t>
  </si>
  <si>
    <t>The Memory of the People</t>
  </si>
  <si>
    <t>Chaucer and Array</t>
  </si>
  <si>
    <t>Oligarchy</t>
  </si>
  <si>
    <t>Winters</t>
  </si>
  <si>
    <t>Supersymmetric Quantum Cosmology</t>
  </si>
  <si>
    <t>D'Eath</t>
  </si>
  <si>
    <t>Counterfactuals and Causal Inference</t>
  </si>
  <si>
    <t>Morgan/Winship</t>
  </si>
  <si>
    <t>Politics and International Relations, Sociology, Statistics and Probability</t>
  </si>
  <si>
    <t>Politics: General Interest, Sociology: General Interest, Statistical Theory and Methods</t>
  </si>
  <si>
    <t>West African Slavery and Atlantic Commerce</t>
  </si>
  <si>
    <t>Searing</t>
  </si>
  <si>
    <t>The Afterlives of Eighteenth-Century Fiction</t>
  </si>
  <si>
    <t>Cook/Seager</t>
  </si>
  <si>
    <t>Unsteady Flow in Open Channels</t>
  </si>
  <si>
    <t>Battjes/Labeur</t>
  </si>
  <si>
    <t>The New Wave of Japanese Investment in ASEAN</t>
  </si>
  <si>
    <t>Phongpaichit</t>
  </si>
  <si>
    <t>A History of Japanese Theatre</t>
  </si>
  <si>
    <t>Salz</t>
  </si>
  <si>
    <t>Asian Literature, Asian Studies, Drama and Theatre: General Interest</t>
  </si>
  <si>
    <t>Protection of Legitimate Expectations in Investment Treaty Arbitration</t>
  </si>
  <si>
    <t>Wongkaew</t>
  </si>
  <si>
    <t>From Divided Pasts to Cohesive Futures</t>
  </si>
  <si>
    <t>Hino et al</t>
  </si>
  <si>
    <t>Catholicism, Politics and Society in Twentieth-Century France</t>
  </si>
  <si>
    <t>Measuring Library Performance</t>
  </si>
  <si>
    <t>African Genesis</t>
  </si>
  <si>
    <t>Reynolds/Gallagher</t>
  </si>
  <si>
    <t>Understanding and Preventing Teacher Burnout</t>
  </si>
  <si>
    <t>Vandenberghe/Huberman</t>
  </si>
  <si>
    <t>Medieval Concepts of the Past</t>
  </si>
  <si>
    <t>Althoff/Fried/Geary</t>
  </si>
  <si>
    <t>European History 1000-1450, European Studies, Twentieth Century European History</t>
  </si>
  <si>
    <t>On the Connexion of the Physical Sciences</t>
  </si>
  <si>
    <t>Somerville</t>
  </si>
  <si>
    <t>Engineering, General Science, Life Sciences</t>
  </si>
  <si>
    <t>Engineering: General Interest, Evolutionary Biology, History of Science</t>
  </si>
  <si>
    <t>Immigration and Politics in the New Europe</t>
  </si>
  <si>
    <t>Lahav</t>
  </si>
  <si>
    <t>Comparative Politics, European Government, Politics and Policy, Sociology: General Interest</t>
  </si>
  <si>
    <t>Political Topographies of the African State</t>
  </si>
  <si>
    <t>Chaotic Evolution and Strange Attractors</t>
  </si>
  <si>
    <t>The Naturalist's and Traveller's Companion</t>
  </si>
  <si>
    <t>Lettsom</t>
  </si>
  <si>
    <t>Passages from the Life of a Philosopher</t>
  </si>
  <si>
    <t>Computer Science, Engineering, General Science</t>
  </si>
  <si>
    <t>Computing: General Interest, Engineering: General Interest, History of Science</t>
  </si>
  <si>
    <t>Normative Jurisprudence</t>
  </si>
  <si>
    <t>Human Rights, Jurisprudence, Law: General Interest</t>
  </si>
  <si>
    <t>Population and Metropolis</t>
  </si>
  <si>
    <t>Planning and Urban Geography, Regional Geography</t>
  </si>
  <si>
    <t>Same-Sex Marriage and the Constitution</t>
  </si>
  <si>
    <t>Gerstmann</t>
  </si>
  <si>
    <t>Post-War Planning on the Periphery</t>
  </si>
  <si>
    <t>Critical Hermeneutics</t>
  </si>
  <si>
    <t>Salafism in Jordan</t>
  </si>
  <si>
    <t>Wagemakers</t>
  </si>
  <si>
    <t>Self-Interpretation in 'The Faerie Queene'</t>
  </si>
  <si>
    <t>Suttie</t>
  </si>
  <si>
    <t>Atlas of Oocytes, Zygotes and Embryos in Reproductive Medicine</t>
  </si>
  <si>
    <t>Van den Bergh/Ebner/Elder</t>
  </si>
  <si>
    <t>The Poetry of Praise</t>
  </si>
  <si>
    <t>Burrow</t>
  </si>
  <si>
    <t>Roots in the African Dust</t>
  </si>
  <si>
    <t>The Discovery of the Large, Rich, and Beautiful Empire of Guiana</t>
  </si>
  <si>
    <t>Raleigh/Schomburgk</t>
  </si>
  <si>
    <t>European History after 1450, European History: General Interest, European Studies, Historical Geography, Regional and World History: General Interest</t>
  </si>
  <si>
    <t>Political Thought in Medieval Islam</t>
  </si>
  <si>
    <t>Explaining the Performance of Human Resource Management</t>
  </si>
  <si>
    <t>Fleetwood/Hesketh</t>
  </si>
  <si>
    <t>Human Resource Management, Organisational Sociology</t>
  </si>
  <si>
    <t>Factor Separation in the Atmosphere</t>
  </si>
  <si>
    <t>Alpert/Sholokhman</t>
  </si>
  <si>
    <t>Atmospheric Science and Meteorology, Computational Science</t>
  </si>
  <si>
    <t>Travels in Assyria, Media, and Persia</t>
  </si>
  <si>
    <t>Anthropology, Area Studies, Classical Studies, History</t>
  </si>
  <si>
    <t>Ancient History, Middle East History, Middle East Studies, Social and Cultural Anthropology</t>
  </si>
  <si>
    <t>The Psychologist's Companion</t>
  </si>
  <si>
    <t>Democratizing France</t>
  </si>
  <si>
    <t>Rational Expectations</t>
  </si>
  <si>
    <t>Sheffrin</t>
  </si>
  <si>
    <t>Fracture Mechanics</t>
  </si>
  <si>
    <t>A Portion of the Journal Kept by Thomas Raikes, Esq., from 1831–1847</t>
  </si>
  <si>
    <t>Raikes</t>
  </si>
  <si>
    <t>The Cambridge Portfolio</t>
  </si>
  <si>
    <t>Art, General, Geography</t>
  </si>
  <si>
    <t>Red Fighting Blue</t>
  </si>
  <si>
    <t>Letters of John Keats to his Family and Friends</t>
  </si>
  <si>
    <t>Keats/Colvin</t>
  </si>
  <si>
    <t>Contrasts</t>
  </si>
  <si>
    <t>Pugin</t>
  </si>
  <si>
    <t>Mobile Robotics</t>
  </si>
  <si>
    <t>Fathers of the Victorians</t>
  </si>
  <si>
    <t>Catalogue of the Type Fossils in the Woodwardian Museum, Cambridge</t>
  </si>
  <si>
    <t>Earth and Environmental Science: General Interest, Plant Sciences, Structural Geology, Tectonics and Geodynamics</t>
  </si>
  <si>
    <t>Global Urban Justice</t>
  </si>
  <si>
    <t>Oomen/Davis/Grigolo</t>
  </si>
  <si>
    <t>Humor and Irony in Nineteenth-Century German Women's Writing</t>
  </si>
  <si>
    <t>Global Climate Governance Beyond 2012</t>
  </si>
  <si>
    <t>Biermann/Pattberg/Zelli</t>
  </si>
  <si>
    <t>The Ethics of Assistance</t>
  </si>
  <si>
    <t>A Study of Wagner</t>
  </si>
  <si>
    <t>The Christian Idea of God</t>
  </si>
  <si>
    <t>Money, Interest and Capital</t>
  </si>
  <si>
    <t>Irish London</t>
  </si>
  <si>
    <t>Global Lawmakers</t>
  </si>
  <si>
    <t>Block-Lieb/Halliday</t>
  </si>
  <si>
    <t>International Relations and International Organisations, International Trade Law, Socio-Legal Studies</t>
  </si>
  <si>
    <t>Interest-Group Politics in France</t>
  </si>
  <si>
    <t>The Rhetoric of Berkeley's Philosophy</t>
  </si>
  <si>
    <t>Walmsley</t>
  </si>
  <si>
    <t>History, Literature, Philosophy</t>
  </si>
  <si>
    <t>British History after 1450, English Literature 1700-1830, Philosophy: General Interest</t>
  </si>
  <si>
    <t>Essays in the Theory and Measurement of Consumer Behaviour: In Honour of Sir Richard Stone</t>
  </si>
  <si>
    <t>Deaton</t>
  </si>
  <si>
    <t>Status Epilepticus</t>
  </si>
  <si>
    <t>Shorvon</t>
  </si>
  <si>
    <t>Electroweak Interactions</t>
  </si>
  <si>
    <t>Renton</t>
  </si>
  <si>
    <t>Notes and Fragments</t>
  </si>
  <si>
    <t>The Political Philosophy of Muhammad Iqbal</t>
  </si>
  <si>
    <t>Sevea</t>
  </si>
  <si>
    <t>Climate Change and the Course of Global History</t>
  </si>
  <si>
    <t>Historical Archaeology, Regional History after 1500, Regional and World History: General Interest</t>
  </si>
  <si>
    <t>The Legend of Seleucus</t>
  </si>
  <si>
    <t>Ogden</t>
  </si>
  <si>
    <t>The Varieties of British Political Thought, 1500–1800</t>
  </si>
  <si>
    <t>Pocock/Schochet/Schwoerer</t>
  </si>
  <si>
    <t>Defeating Authoritarian Leaders in Postcommunist Countries</t>
  </si>
  <si>
    <t>Bunce/Wolchik</t>
  </si>
  <si>
    <t>The Global Evolution of Clinical Legal Education</t>
  </si>
  <si>
    <t>An Introduction to Economic Dynamics</t>
  </si>
  <si>
    <t>Marketing Modernisms</t>
  </si>
  <si>
    <t>Mathematical Modelling and Simulation in Chemical Engineering</t>
  </si>
  <si>
    <t>Chidambaram</t>
  </si>
  <si>
    <t>Chemical Engineering, Computational Science</t>
  </si>
  <si>
    <t>Honoré et al</t>
  </si>
  <si>
    <t>Mind and Common Sense</t>
  </si>
  <si>
    <t>Bogdan</t>
  </si>
  <si>
    <t>Architecture in Cambridge</t>
  </si>
  <si>
    <t>Fyfe</t>
  </si>
  <si>
    <t>Art, General</t>
  </si>
  <si>
    <t>Mirabilia Descripta</t>
  </si>
  <si>
    <t>Jordanus/Yule</t>
  </si>
  <si>
    <t>Kinematic Analysis of Robot Manipulators</t>
  </si>
  <si>
    <t>Crane, III/Duffy</t>
  </si>
  <si>
    <t>Marketing Intelligent Design</t>
  </si>
  <si>
    <t>Ravitch</t>
  </si>
  <si>
    <t>The Life of Sir Frederick Weld, G.C.M.G.</t>
  </si>
  <si>
    <t>Lovat/Clifford</t>
  </si>
  <si>
    <t>An Englishwoman in a Turkish Harem</t>
  </si>
  <si>
    <t>Ellison/Browne</t>
  </si>
  <si>
    <t>European History after 1450, European Studies, Middle East History, Social and Cultural Anthropology</t>
  </si>
  <si>
    <t>Boolean Function Complexity</t>
  </si>
  <si>
    <t>Governing with Words</t>
  </si>
  <si>
    <t>Gillion</t>
  </si>
  <si>
    <t>Democracy, Development, and the Countryside</t>
  </si>
  <si>
    <t>Varshney</t>
  </si>
  <si>
    <t>Aldo Parisot, The Cellist</t>
  </si>
  <si>
    <t>Susan</t>
  </si>
  <si>
    <t>Climate Change and Small Pelagic Fish</t>
  </si>
  <si>
    <t>Checkley et al</t>
  </si>
  <si>
    <t>The Crisis of Global Modernity</t>
  </si>
  <si>
    <t>Duara</t>
  </si>
  <si>
    <t>Global History, Regional and World History: General Interest, Sociology: General Interest</t>
  </si>
  <si>
    <t>Telecommunications Pricing</t>
  </si>
  <si>
    <t>Mitchell/Vogelsang</t>
  </si>
  <si>
    <t>Environmental Politics in Japan</t>
  </si>
  <si>
    <t>Broadbent</t>
  </si>
  <si>
    <t>Causes of Growth and Stagnation in the World Economy</t>
  </si>
  <si>
    <t>Kaldor</t>
  </si>
  <si>
    <t>Thailand's Two General Elections in 1992</t>
  </si>
  <si>
    <t>Emotion, Social Theory, and Social Structure</t>
  </si>
  <si>
    <t>Barbalet</t>
  </si>
  <si>
    <t>A History of Russian Symbolism</t>
  </si>
  <si>
    <t>Pyman</t>
  </si>
  <si>
    <t>Read/Stammers</t>
  </si>
  <si>
    <t>Reading Class through Shakespeare, Donne, and Milton</t>
  </si>
  <si>
    <t>Warley</t>
  </si>
  <si>
    <t>Neonatal Hematology</t>
  </si>
  <si>
    <t>de Alarcón/Werner/Naiman</t>
  </si>
  <si>
    <t>Politicians and Poachers</t>
  </si>
  <si>
    <t>American Literature in Transition, 1980–1990</t>
  </si>
  <si>
    <t>Physiology and Form of Fish Circulation</t>
  </si>
  <si>
    <t>Satchell</t>
  </si>
  <si>
    <t>Pierre Gassendi and the Birth of Early Modern Philosophy</t>
  </si>
  <si>
    <t>LoLordo</t>
  </si>
  <si>
    <t>Contraception</t>
  </si>
  <si>
    <t>Briggs/Kovacs/Guillebaud</t>
  </si>
  <si>
    <t>Smolensk under the Nazis</t>
  </si>
  <si>
    <t>European Studies, Military History, Russian and East European History</t>
  </si>
  <si>
    <t>Fitzwilliam Museum McClean Bequest</t>
  </si>
  <si>
    <t>Introduction to Strings and Branes</t>
  </si>
  <si>
    <t>International Law on the Left</t>
  </si>
  <si>
    <t>The Reinvention of Love</t>
  </si>
  <si>
    <t>The United States in a Warming World</t>
  </si>
  <si>
    <t>On Growth and Form</t>
  </si>
  <si>
    <t>Thompson/Bonner</t>
  </si>
  <si>
    <t>New Views on an Old Planet</t>
  </si>
  <si>
    <t>Andel</t>
  </si>
  <si>
    <t>Structural Geology, Tectonics and Geodynamics</t>
  </si>
  <si>
    <t>Studies in Contemporary Phrase Structure Grammar</t>
  </si>
  <si>
    <t>Levine/Green</t>
  </si>
  <si>
    <t>The Birth of European Romanticism</t>
  </si>
  <si>
    <t>Isbell</t>
  </si>
  <si>
    <t>Robert Musil's 'The Man Without Qualities'</t>
  </si>
  <si>
    <t>Lectures on Metaphysics</t>
  </si>
  <si>
    <t>Kant/Ameriks/Naragon</t>
  </si>
  <si>
    <t>Characteristic Classes and the Cohomology of Finite Groups</t>
  </si>
  <si>
    <t>South Africa - The Present as History</t>
  </si>
  <si>
    <t>Saul/Bond</t>
  </si>
  <si>
    <t>A Global Political Morality</t>
  </si>
  <si>
    <t>Pirates of Empire</t>
  </si>
  <si>
    <t>Amirell</t>
  </si>
  <si>
    <t>Dirac Operators and Spectral Geometry</t>
  </si>
  <si>
    <t>Language in Late Modernity</t>
  </si>
  <si>
    <t>Rampton</t>
  </si>
  <si>
    <t>Applied Linguistics, Linguistic Anthropology, Sociolinguistics</t>
  </si>
  <si>
    <t>New Essays on The Catcher in the Rye</t>
  </si>
  <si>
    <t>Salzman</t>
  </si>
  <si>
    <t>Population Biology of Grasses</t>
  </si>
  <si>
    <t>Cheplick/Bradshaw</t>
  </si>
  <si>
    <t>Influence from Abroad</t>
  </si>
  <si>
    <t>Hayes/Guardino</t>
  </si>
  <si>
    <t>The Ecology of Plant Secondary Metabolites</t>
  </si>
  <si>
    <t>Iason/Dicke/Hartley</t>
  </si>
  <si>
    <t>Re-engaging with Sustainability in the Anthropocene Era</t>
  </si>
  <si>
    <t>Hoffman/Jennings</t>
  </si>
  <si>
    <t>Bilingual Language Acquisition</t>
  </si>
  <si>
    <t>Silva-Corvalán</t>
  </si>
  <si>
    <t>English Language and Linguistics: General Interest, Psycholinguistics and Neurolinguistics, Sociolinguistics</t>
  </si>
  <si>
    <t>The Land of Israel</t>
  </si>
  <si>
    <t>Historical Geography, Middle East History, Social and Cultural Anthropology</t>
  </si>
  <si>
    <t>The Russian Revolutionary Movement in the 1880s</t>
  </si>
  <si>
    <t>Offord</t>
  </si>
  <si>
    <t>The Computer as Medium</t>
  </si>
  <si>
    <t>Andersen/Holmqvist/Jensen</t>
  </si>
  <si>
    <t>Cognitive Psychology, Developmental Psychology, Social Psychology</t>
  </si>
  <si>
    <t>Voting Radical Right in Western Europe</t>
  </si>
  <si>
    <t>Givens</t>
  </si>
  <si>
    <t>Adam Smith's &lt;I&gt;Wealth of Nations&lt;/I&gt;</t>
  </si>
  <si>
    <t>The Rural Economy of the West of England</t>
  </si>
  <si>
    <t>The Library Marketing Toolkit</t>
  </si>
  <si>
    <t>Wind-Diesel Systems</t>
  </si>
  <si>
    <t>Hunter/Elliot</t>
  </si>
  <si>
    <t>Constructing a Sociology of the Arts</t>
  </si>
  <si>
    <t>Zolberg</t>
  </si>
  <si>
    <t>Guide to Standard Floras of the World</t>
  </si>
  <si>
    <t>Frodin</t>
  </si>
  <si>
    <t>Consciousness, Awareness, and Anesthesia</t>
  </si>
  <si>
    <t>Mashour</t>
  </si>
  <si>
    <t>Authoritarian Legality in China</t>
  </si>
  <si>
    <t>The Historical Roots of Corruption</t>
  </si>
  <si>
    <t>Farmer-Financed Irrigation</t>
  </si>
  <si>
    <t>Small/Carruthers</t>
  </si>
  <si>
    <t>Economics: General Interest, Natural Resource Management, Agriculture, Horticulture and forestry</t>
  </si>
  <si>
    <t>Schumann's Piano Cycles and the Novels of Jean Paul</t>
  </si>
  <si>
    <t>Reiman</t>
  </si>
  <si>
    <t>Overcoming Historical Injustices</t>
  </si>
  <si>
    <t>African Government, Politics and Policy, African Studies, Political Sociology, Psychology: General Interest</t>
  </si>
  <si>
    <t>The Nautical Magazine for 1876</t>
  </si>
  <si>
    <t>Human Biologists in the Archives</t>
  </si>
  <si>
    <t>Herring/Swedlund</t>
  </si>
  <si>
    <t>Life Sciences, Sociology</t>
  </si>
  <si>
    <t>Biological Anthropology and Primatology, Demography, Social Statistics</t>
  </si>
  <si>
    <t>Preference, Production and Capital</t>
  </si>
  <si>
    <t>Uzawa/Arrow</t>
  </si>
  <si>
    <t>Faking Literature</t>
  </si>
  <si>
    <t>Ruthven</t>
  </si>
  <si>
    <t>The Origin of Divine Christology</t>
  </si>
  <si>
    <t>Loke</t>
  </si>
  <si>
    <t>Introduction to the Physics of the Earth's Interior</t>
  </si>
  <si>
    <t>Poirier</t>
  </si>
  <si>
    <t>The Proletarian Answer to the Modernist Question</t>
  </si>
  <si>
    <t>Hubble</t>
  </si>
  <si>
    <t>The Legal Regime of Straits</t>
  </si>
  <si>
    <t>Caminos/Cogliati-Bantz</t>
  </si>
  <si>
    <t>Mathematical Aspects of Quantum Field Theory</t>
  </si>
  <si>
    <t>de Faria/de Melo</t>
  </si>
  <si>
    <t>Mathematical Physics, Recreational Mathematics, Theoretical Physics and Mathematical Physics</t>
  </si>
  <si>
    <t>Self-Exciting Fluid Dynamos</t>
  </si>
  <si>
    <t>Moffatt/Dormy</t>
  </si>
  <si>
    <t>Differential and Integral Equations, Dynamical Systems and Control Theory, Fluid Dynamics and Solid Mechanics, Mathematical Physics, Space Science</t>
  </si>
  <si>
    <t>Defining Science</t>
  </si>
  <si>
    <t>Yeo</t>
  </si>
  <si>
    <t>World Cinema and the Visual Arts</t>
  </si>
  <si>
    <t>Australian Literature in the German Democratic Republic</t>
  </si>
  <si>
    <t>Moore/Spittel</t>
  </si>
  <si>
    <t>Australian History, European History: General Interest, European Studies</t>
  </si>
  <si>
    <t>Constraint Logic Programming using Eclipse</t>
  </si>
  <si>
    <t>Apt/Wallace</t>
  </si>
  <si>
    <t>Tragicomedy and Novelistic Discourse in Celestina</t>
  </si>
  <si>
    <t>Severin</t>
  </si>
  <si>
    <t>Apollonii Pergaei quae Graece exstant cum commentariis antiquis</t>
  </si>
  <si>
    <t>Apollonius of Perga/Heiberg</t>
  </si>
  <si>
    <t>European Integration and the Atlantic Community in the 1980s</t>
  </si>
  <si>
    <t>Patel/Weisbrode</t>
  </si>
  <si>
    <t>Climate Change 2007 - Mitigation of Climate Change</t>
  </si>
  <si>
    <t>Anticipating Total War</t>
  </si>
  <si>
    <t>Boemeke/Chickering/Förster</t>
  </si>
  <si>
    <t>European History after 1450, European Studies, Military History, Twentieth Century European History</t>
  </si>
  <si>
    <t>Polymer Physics</t>
  </si>
  <si>
    <t>Tanaka</t>
  </si>
  <si>
    <t>Chemical Engineering, Polymer Science and Engineering</t>
  </si>
  <si>
    <t>Religion and Identity in South Asia and Beyond</t>
  </si>
  <si>
    <t>Lindquist</t>
  </si>
  <si>
    <t>A Sketch of the Physical Structure of Australia</t>
  </si>
  <si>
    <t>Earth and Environmental Science: General Interest, Geomorphology and Physical Geography</t>
  </si>
  <si>
    <t>Atmospheric Boundary Layer</t>
  </si>
  <si>
    <t>Vilà-Guerau de Arellano et al</t>
  </si>
  <si>
    <t>Atmospheric Science and Meteorology, Soil Science</t>
  </si>
  <si>
    <t>The Birth of Critical Thinking in Republican Rome</t>
  </si>
  <si>
    <t>Moatti/Lloyd/Schofield</t>
  </si>
  <si>
    <t>Six Months in Ascension</t>
  </si>
  <si>
    <t>Gill/Gill</t>
  </si>
  <si>
    <t>Literature in Vienna at the Turn of the Centuries</t>
  </si>
  <si>
    <t>Grabovszki/Hardin</t>
  </si>
  <si>
    <t>Literature, Ethics, and the Emotions</t>
  </si>
  <si>
    <t>Olivier Messiaen's &lt;I&gt;Catalogue d'oiseaux&lt;/I&gt;</t>
  </si>
  <si>
    <t>Chadwick/Hill</t>
  </si>
  <si>
    <t>The Problem of Punishment</t>
  </si>
  <si>
    <t>Boonin</t>
  </si>
  <si>
    <t>Bachelors, Manhood, and the Novel, 1850–1925</t>
  </si>
  <si>
    <t>Snyder</t>
  </si>
  <si>
    <t>Solitons, Nonlinear Evolution Equations and Inverse Scattering</t>
  </si>
  <si>
    <t>Ablowitz/Clarkson</t>
  </si>
  <si>
    <t>Romantic Tragedies</t>
  </si>
  <si>
    <t>Rome and the Greek East to the Death of Augustus</t>
  </si>
  <si>
    <t>Sherk</t>
  </si>
  <si>
    <t>Complexity Dichotomies for Counting Problems</t>
  </si>
  <si>
    <t>Cai/Chen</t>
  </si>
  <si>
    <t>Security Threatened</t>
  </si>
  <si>
    <t>Arian</t>
  </si>
  <si>
    <t>International Relations and International Organisations, Politics: General Interest, Psychology: General Interest</t>
  </si>
  <si>
    <t>Town and Countryside in Western Berkshire, c.1327–c.1600</t>
  </si>
  <si>
    <t>Yates</t>
  </si>
  <si>
    <t>Race, Nation, and Citizenship in Postcolonial Africa</t>
  </si>
  <si>
    <t>Aminzade</t>
  </si>
  <si>
    <t>African Government, Politics and Policy, African Studies, Political Sociology, Politics: General Interest, Sociology: General Interest</t>
  </si>
  <si>
    <t>Conversations with an Alzheimer's Patient</t>
  </si>
  <si>
    <t>Educational Psychology, Psycholinguistics and Neurolinguistics</t>
  </si>
  <si>
    <t>Scientific Method in Practice</t>
  </si>
  <si>
    <t>Gauch Jr</t>
  </si>
  <si>
    <t>History of Science, Life Science Professional Development</t>
  </si>
  <si>
    <t>From the Boardroom to the War Room</t>
  </si>
  <si>
    <t>Holl</t>
  </si>
  <si>
    <t>Templets and the Explanation of Complex Patterns</t>
  </si>
  <si>
    <t>Corporate Crime, Law, and Social Control</t>
  </si>
  <si>
    <t>Native Vote</t>
  </si>
  <si>
    <t>McCool/Olson/Robinson</t>
  </si>
  <si>
    <t>Philosophy of Language</t>
  </si>
  <si>
    <t>Szabó/Thomason</t>
  </si>
  <si>
    <t>English Language and Linguistics: General Interest, Philosophy of Mind and Language, Semantics and Pragmatics</t>
  </si>
  <si>
    <t>Architecture, Astronomy and Sacred Landscape in Ancient Egypt</t>
  </si>
  <si>
    <t>Magli</t>
  </si>
  <si>
    <t>Theoretical Philosophy, 1755–1770</t>
  </si>
  <si>
    <t>Kant/Walford/Meerbote</t>
  </si>
  <si>
    <t>Philosophy Texts, Philosophy of Science</t>
  </si>
  <si>
    <t>Social Structure and Rural Development in the Third World</t>
  </si>
  <si>
    <t>Berger</t>
  </si>
  <si>
    <t>Economic Development and Growth, Political Sociology</t>
  </si>
  <si>
    <t>Law and Colonial Cultures</t>
  </si>
  <si>
    <t>Legal History, Regional and World History: General Interest</t>
  </si>
  <si>
    <t>The Temple of Peace in Rome</t>
  </si>
  <si>
    <t>Tucci</t>
  </si>
  <si>
    <t>Women and the Railway, 1850-1915</t>
  </si>
  <si>
    <t>Despotopoulou</t>
  </si>
  <si>
    <t>The Formation and Identification of Rules of Customary International Law in International Investment Law</t>
  </si>
  <si>
    <t>Dumberry</t>
  </si>
  <si>
    <t>Arbitration, Dispute Resolution and Mediation, International Relations and International Organisations, International Trade Law, Public International Law</t>
  </si>
  <si>
    <t>The Puzzle of Strikes</t>
  </si>
  <si>
    <t>Franzosi</t>
  </si>
  <si>
    <t>Prophecy and Discernment</t>
  </si>
  <si>
    <t>Moberly</t>
  </si>
  <si>
    <t>Biomedical Engineering for Global Health</t>
  </si>
  <si>
    <t>Richards-Kortum</t>
  </si>
  <si>
    <t>Biomedical Engineering, Medicine: General Interest</t>
  </si>
  <si>
    <t>Carbon Nanotube Science</t>
  </si>
  <si>
    <t>A Political Economy of Modernism</t>
  </si>
  <si>
    <t>Schleifer</t>
  </si>
  <si>
    <t>A Theory of Efficient Cooperation and Competition</t>
  </si>
  <si>
    <t>Telser</t>
  </si>
  <si>
    <t>Salafism in Nigeria</t>
  </si>
  <si>
    <t>Anthropology, Area Studies, Politics and International Relations, Sociology</t>
  </si>
  <si>
    <t>African Government, Politics and Policy, African Studies, Anthropology: General Interest, Sociology of Religion</t>
  </si>
  <si>
    <t>The Continuing Growth of Cross-Cultural Psychology</t>
  </si>
  <si>
    <t>Lonner</t>
  </si>
  <si>
    <t>Cultural Psychology, History of Psychology, Social Psychology</t>
  </si>
  <si>
    <t>Jacke Jugeler</t>
  </si>
  <si>
    <t>Gene Therapy in the Treatment of Cancer</t>
  </si>
  <si>
    <t>Huber/Magrath</t>
  </si>
  <si>
    <t>Hematology, Oncology, Pathology and Laboratory Science</t>
  </si>
  <si>
    <t>Market Services and the Productivity Race, 1850–2000</t>
  </si>
  <si>
    <t>Broadberry</t>
  </si>
  <si>
    <t>History of English Thought in the Eighteenth Century</t>
  </si>
  <si>
    <t>English Literature 1830-1900, History of Philosophy, Philosophy: General Interest</t>
  </si>
  <si>
    <t>A Guide to Biblical Hebrew Syntax</t>
  </si>
  <si>
    <t>Arnold/Choi</t>
  </si>
  <si>
    <t>Drama and Theatre, Religion</t>
  </si>
  <si>
    <t>Biblical Studies - Old Testament, Hebrew Bible, British Theatre</t>
  </si>
  <si>
    <t>In a Yorkshire Garden</t>
  </si>
  <si>
    <t>Biblical Criticism in Early Modern Europe</t>
  </si>
  <si>
    <t>Biblical Studies - New Testament, European History after 1450, European Studies</t>
  </si>
  <si>
    <t>Equilibrium and Rationality</t>
  </si>
  <si>
    <t>The Peasant and the Raj</t>
  </si>
  <si>
    <t>Zimbabwe's Guerrilla War</t>
  </si>
  <si>
    <t>Cambridge and Other Sermons</t>
  </si>
  <si>
    <t>The New Politics of Sinn Féin</t>
  </si>
  <si>
    <t>Bean</t>
  </si>
  <si>
    <t>The Global World of Indian Merchants, 1750–1947</t>
  </si>
  <si>
    <t>The Confinement of the Insane</t>
  </si>
  <si>
    <t>Porter/Wright</t>
  </si>
  <si>
    <t>Reimagining History in Anglo-Norman Prose Chronicles</t>
  </si>
  <si>
    <t>Spence</t>
  </si>
  <si>
    <t>Bookseller of the Last Century</t>
  </si>
  <si>
    <t>Introduction to Chemical Transport in the Environment</t>
  </si>
  <si>
    <t>Gulliver</t>
  </si>
  <si>
    <t>Chemical Engineering, Civil and Geotechnical Engineering</t>
  </si>
  <si>
    <t>Epistemetrics</t>
  </si>
  <si>
    <t>Introductions to Nietzsche</t>
  </si>
  <si>
    <t>Groups St Andrews 1989</t>
  </si>
  <si>
    <t>Campbell/Robertson</t>
  </si>
  <si>
    <t>The Life of Thomas E. Scrutton</t>
  </si>
  <si>
    <t>Foxton</t>
  </si>
  <si>
    <t>Corporate Law, Legal History</t>
  </si>
  <si>
    <t>The Stanford Dictionary of Anglicised Words and Phrases</t>
  </si>
  <si>
    <t>Bach's Numbers</t>
  </si>
  <si>
    <t>Tatlow</t>
  </si>
  <si>
    <t>Egalitarian Perspectives</t>
  </si>
  <si>
    <t>Roemer</t>
  </si>
  <si>
    <t>Two Expeditions into the Interior of Southern Australia, during the Years 1828, 1829, 1830, and 1831</t>
  </si>
  <si>
    <t>The Rise of the Western World</t>
  </si>
  <si>
    <t>North/Thomas</t>
  </si>
  <si>
    <t>The Economics of Cancer Care</t>
  </si>
  <si>
    <t>Bosanquet/Sikora</t>
  </si>
  <si>
    <t>Economic Development and Growth, Oncology</t>
  </si>
  <si>
    <t>Citizenship and Contemporary Direct Democracy</t>
  </si>
  <si>
    <t>Altman</t>
  </si>
  <si>
    <t>The Structure of Values and Norms</t>
  </si>
  <si>
    <t>Hansson</t>
  </si>
  <si>
    <t>Education in the Moral Domain</t>
  </si>
  <si>
    <t>Nucci</t>
  </si>
  <si>
    <t>A Handbook to the Palace of Minos at Knossos</t>
  </si>
  <si>
    <t>Pendlebury</t>
  </si>
  <si>
    <t>Go Home or Die Here</t>
  </si>
  <si>
    <t>Hassim et al</t>
  </si>
  <si>
    <t>Selected Papers, 1821–38</t>
  </si>
  <si>
    <t>Henslow/Parker</t>
  </si>
  <si>
    <t>Toleration as Recognition</t>
  </si>
  <si>
    <t>Galeotti</t>
  </si>
  <si>
    <t>Shakespeare and Early Modern Political Thought</t>
  </si>
  <si>
    <t>Armitage/Condren/Fitzmaurice</t>
  </si>
  <si>
    <t>Japan in Art and Industry</t>
  </si>
  <si>
    <t>Régamey</t>
  </si>
  <si>
    <t>Earth Surface Processes, Landforms and Sediment Deposits</t>
  </si>
  <si>
    <t>Bridge/Demicco</t>
  </si>
  <si>
    <t>Simulation in the Design of Digital Electronic Systems</t>
  </si>
  <si>
    <t>Gosling</t>
  </si>
  <si>
    <t>Religion under Bureaucracy</t>
  </si>
  <si>
    <t>Presler</t>
  </si>
  <si>
    <t>Asian Studies, Sociology of Religion, South Asian History</t>
  </si>
  <si>
    <t>Algebraic Topology</t>
  </si>
  <si>
    <t>Adams/Shepherd</t>
  </si>
  <si>
    <t>NAFTA and the Politics of Labor Transnationalism</t>
  </si>
  <si>
    <t>Colonial American History, History of Native American Peoples</t>
  </si>
  <si>
    <t>Crime, Shame and Reintegration</t>
  </si>
  <si>
    <t>Braithwaite</t>
  </si>
  <si>
    <t>The Dynamic Constitution</t>
  </si>
  <si>
    <t>Fallon</t>
  </si>
  <si>
    <t>Catullus, Cicero, and a Society of Patrons</t>
  </si>
  <si>
    <t>Stroup</t>
  </si>
  <si>
    <t>Lambda-Calculus and Combinators</t>
  </si>
  <si>
    <t>Hindley/Seldin</t>
  </si>
  <si>
    <t>Masters of German Music</t>
  </si>
  <si>
    <t>Fuller-Maitland</t>
  </si>
  <si>
    <t>Superplasticity in Metals and Ceramics</t>
  </si>
  <si>
    <t>Nieh/Wadsworth/Sherby</t>
  </si>
  <si>
    <t>UML by Example</t>
  </si>
  <si>
    <t>Jalloul</t>
  </si>
  <si>
    <t>The Mutiny Outbreak at Meerut in 1857</t>
  </si>
  <si>
    <t>Asian Studies, European History after 1450, European Studies, South Asian History</t>
  </si>
  <si>
    <t>The Return of the Public in Global Governance</t>
  </si>
  <si>
    <t>Best/Gheciu</t>
  </si>
  <si>
    <t>Global Capitalism and the Crisis of Humanity</t>
  </si>
  <si>
    <t>Intimate Enemies</t>
  </si>
  <si>
    <t>Batchelor/Bisdorff</t>
  </si>
  <si>
    <t>Melville's Intervisionary Network</t>
  </si>
  <si>
    <t>Haydock</t>
  </si>
  <si>
    <t>Liberalism as Utopia</t>
  </si>
  <si>
    <t>Latin American Government, Politics and Policy, Latin American History, Latin American Studies, Legal History</t>
  </si>
  <si>
    <t>The Chemistry of Light and Photography in their Application to Art, Science, and Industry</t>
  </si>
  <si>
    <t>Chemistry, Engineering, History</t>
  </si>
  <si>
    <t>Engineering: General Interest, History of Science and Technology, Industrial Chemistry</t>
  </si>
  <si>
    <t>Behavioural Neuroscience</t>
  </si>
  <si>
    <t>Commins</t>
  </si>
  <si>
    <t>Child Welfare and Social Action from the Nineteenth Century to the Present</t>
  </si>
  <si>
    <t>Lawrence/Starkey</t>
  </si>
  <si>
    <t>Terrorism and the Ethics of War</t>
  </si>
  <si>
    <t>Nathanson</t>
  </si>
  <si>
    <t>The Crescent Arises over the Banyan Tree</t>
  </si>
  <si>
    <t>Nakamura</t>
  </si>
  <si>
    <t>Social Security Policies in Industrial Countries</t>
  </si>
  <si>
    <t>Macroeconomics, Political Sociology</t>
  </si>
  <si>
    <t>Gender, Race, and Mourning in American Modernism</t>
  </si>
  <si>
    <t>Forter</t>
  </si>
  <si>
    <t>An Introduction to International Arbitration</t>
  </si>
  <si>
    <t>Bantekas</t>
  </si>
  <si>
    <t>Fruit and Seed Production</t>
  </si>
  <si>
    <t>Marshall/Grace</t>
  </si>
  <si>
    <t>China, India and the International Economic Order</t>
  </si>
  <si>
    <t>Sornarajah/Wang</t>
  </si>
  <si>
    <t>Asian Studies, East Asian Government, Politics and Policy, International Trade Law</t>
  </si>
  <si>
    <t>The Early Humiliati</t>
  </si>
  <si>
    <t>Foundations of XML Processing</t>
  </si>
  <si>
    <t>Hosoya</t>
  </si>
  <si>
    <t>Knowledge Management, Databases and Data Mining, Programming Languages and Applied Logic</t>
  </si>
  <si>
    <t>Research and Development in Expert Systems IX</t>
  </si>
  <si>
    <t>Bramer/Milne</t>
  </si>
  <si>
    <t>Imperfect Knowledge and Monetary Policy</t>
  </si>
  <si>
    <t>Gaspar et al</t>
  </si>
  <si>
    <t>Common Land in English Painting, 1700-1850</t>
  </si>
  <si>
    <t>Waites</t>
  </si>
  <si>
    <t>Birth, Distress and Disease</t>
  </si>
  <si>
    <t>Power/Schulkin</t>
  </si>
  <si>
    <t>Violence and the Civilising Process in Cambodia</t>
  </si>
  <si>
    <t>Broadhurst/Bouhours/Bouhours</t>
  </si>
  <si>
    <t>Rewriting &lt;I&gt;The Hour-Glass&lt;/I&gt;</t>
  </si>
  <si>
    <t>Yeats/Chapman</t>
  </si>
  <si>
    <t>Narrative of the Voyage of HMS Herald during the Years 1845–51 under the Command of Captain Henry Kellett, R.N., C.B.</t>
  </si>
  <si>
    <t>Seemann</t>
  </si>
  <si>
    <t>The Virtue of Aristotle's Ethics</t>
  </si>
  <si>
    <t>Democracy and the Rule of Law in Classical Athens</t>
  </si>
  <si>
    <t>Lives of the Queens of Scotland and English Princesses</t>
  </si>
  <si>
    <t>The Proud 6th</t>
  </si>
  <si>
    <t>A History of the University of Cambridge</t>
  </si>
  <si>
    <t>Searby</t>
  </si>
  <si>
    <t>The Cambridge Introduction to Performance Theory</t>
  </si>
  <si>
    <t>Shepherd</t>
  </si>
  <si>
    <t>Drama and Theatre: General Interest, English Literature: General Interest</t>
  </si>
  <si>
    <t>Coated Vesicles</t>
  </si>
  <si>
    <t>Ockleford/Whyte</t>
  </si>
  <si>
    <t>Climate, Clothing, and Agriculture in Prehistory</t>
  </si>
  <si>
    <t>Gilligan</t>
  </si>
  <si>
    <t>Environmental History, Prehistory</t>
  </si>
  <si>
    <t>John Scott, Lord Eldon, 1751–1838</t>
  </si>
  <si>
    <t>Melikan</t>
  </si>
  <si>
    <t>Growth and Decline in Colchester, 1300-1525</t>
  </si>
  <si>
    <t>Britnell</t>
  </si>
  <si>
    <t>The Carbon Cycle</t>
  </si>
  <si>
    <t>Wigley/Schimel</t>
  </si>
  <si>
    <t>Introduction to the Statistical Physics of Integrable Many-body Systems</t>
  </si>
  <si>
    <t>Šamaj/Bajnok</t>
  </si>
  <si>
    <t>Quantum Physics, Quantum Information and Quantum Computation, Statistical Physics</t>
  </si>
  <si>
    <t>Solar and Planetary Dynamos</t>
  </si>
  <si>
    <t>Proctor/Matthews/Rucklidge</t>
  </si>
  <si>
    <t>Shakespeare and the Visual Imagination</t>
  </si>
  <si>
    <t>Sillars</t>
  </si>
  <si>
    <t>Renaissance and Early Modern Literature, Western Art</t>
  </si>
  <si>
    <t>A European Central Bank?</t>
  </si>
  <si>
    <t>De Cecco/Giovannini</t>
  </si>
  <si>
    <t>Nationalist Mobilization and the Collapse of the Soviet State</t>
  </si>
  <si>
    <t>Beissinger</t>
  </si>
  <si>
    <t>The Alvarez Generation</t>
  </si>
  <si>
    <t>Wootten</t>
  </si>
  <si>
    <t>European and World Literature: General Interest, Literary Texts</t>
  </si>
  <si>
    <t>Nordic Cohabitation Law</t>
  </si>
  <si>
    <t>Asland et al</t>
  </si>
  <si>
    <t>Saudi Arabia in Transition</t>
  </si>
  <si>
    <t>Haykel/Hegghammer/Lacroix</t>
  </si>
  <si>
    <t>Power and Privilege in Roman Society</t>
  </si>
  <si>
    <t>Duncan-Jones</t>
  </si>
  <si>
    <t>Microwave and RF Vacuum Electronic Power Sources</t>
  </si>
  <si>
    <t>Test Tubes for Global Intellectual Property Issues</t>
  </si>
  <si>
    <t>The &lt;I&gt;Annals&lt;/I&gt; of Tacitus: Book 4</t>
  </si>
  <si>
    <t>Woodman</t>
  </si>
  <si>
    <t>The Dynamics of Child Poverty in Industrialised Countries</t>
  </si>
  <si>
    <t>Bradbury/Jenkins/Micklewright</t>
  </si>
  <si>
    <t>Labour Economics, Microeconomics</t>
  </si>
  <si>
    <t>The Duel in Early Modern England</t>
  </si>
  <si>
    <t>Peltonen</t>
  </si>
  <si>
    <t>The Right to Property in Commonwealth Constitutions</t>
  </si>
  <si>
    <t>Comparative Law, International Relations and International Organisations, Politics: General Interest, Public International Law</t>
  </si>
  <si>
    <t>Statistical Thermodynamics and Stochastic Kinetics</t>
  </si>
  <si>
    <t>Kaznessis</t>
  </si>
  <si>
    <t>Biomedical Engineering, Chemical Engineering</t>
  </si>
  <si>
    <t>The Clergy in the Medieval World</t>
  </si>
  <si>
    <t>My African Travels</t>
  </si>
  <si>
    <t>Petrarch's Humanism and the Care of the Self</t>
  </si>
  <si>
    <t>Zak</t>
  </si>
  <si>
    <t>Cancer Symptom Science</t>
  </si>
  <si>
    <t>Cleeland/Fisch/Dunn</t>
  </si>
  <si>
    <t>Language, Memory, and Aging</t>
  </si>
  <si>
    <t>Light/Burke</t>
  </si>
  <si>
    <t>Instructions in Gardening for Ladies</t>
  </si>
  <si>
    <t>Geometric Spanner Networks</t>
  </si>
  <si>
    <t>Narasimhan/Smid</t>
  </si>
  <si>
    <t>Algorithmics, Complexity, Computer Algebra, Computational Geometry, Geometry and Topology</t>
  </si>
  <si>
    <t>A Handful of Blue Earth</t>
  </si>
  <si>
    <t>The Religious Aspect of Evolution</t>
  </si>
  <si>
    <t>McCosh</t>
  </si>
  <si>
    <t>The Entrepreneurial Engineer</t>
  </si>
  <si>
    <t>Timmons et al</t>
  </si>
  <si>
    <t>Engineering: General Interest, Industrial Manufacturing and Operations Engineering</t>
  </si>
  <si>
    <t>A Spinster’s Tour in France, the States of Genoa, etc., during the Year 1827</t>
  </si>
  <si>
    <t>The Impact of Binary Stars on Stellar Evolution</t>
  </si>
  <si>
    <t>Beccari/Boffin</t>
  </si>
  <si>
    <t>Theories of Theories of Mind</t>
  </si>
  <si>
    <t>Carruthers/Smith</t>
  </si>
  <si>
    <t>Romantic Vagrancy</t>
  </si>
  <si>
    <t>Langan</t>
  </si>
  <si>
    <t>Interest Groups, Lobbying, and Participation in America</t>
  </si>
  <si>
    <t>Choosing to Die</t>
  </si>
  <si>
    <t>Prado</t>
  </si>
  <si>
    <t>Motivated Mathematics</t>
  </si>
  <si>
    <t>Evyatar/Rosenbloom</t>
  </si>
  <si>
    <t>Allegorical Quests from Deguileville to Spenser</t>
  </si>
  <si>
    <t>Nievergelt</t>
  </si>
  <si>
    <t>Cycles of Spin</t>
  </si>
  <si>
    <t>State Space and Unobserved Component Models</t>
  </si>
  <si>
    <t>Harvey/Koopman/Shephard</t>
  </si>
  <si>
    <t>The Dark Comedy</t>
  </si>
  <si>
    <t>British Theatre, Drama and Theatre: General Interest</t>
  </si>
  <si>
    <t>Animalities</t>
  </si>
  <si>
    <t>Lundblad</t>
  </si>
  <si>
    <t>Formal Engineering Design Synthesis</t>
  </si>
  <si>
    <t>Antonsson/Cagan</t>
  </si>
  <si>
    <t>Acute and Transient Psychoses</t>
  </si>
  <si>
    <t>Marneros/Pillmann</t>
  </si>
  <si>
    <t>Modern Thought in Pain</t>
  </si>
  <si>
    <t>Morgan Wortham</t>
  </si>
  <si>
    <t>Bourbon Peru 1750–1824</t>
  </si>
  <si>
    <t>Transnational Sustainability Laws</t>
  </si>
  <si>
    <t>Paiement</t>
  </si>
  <si>
    <t>Comparative Law, Governance</t>
  </si>
  <si>
    <t>Fact-Finding before the International Court of Justice</t>
  </si>
  <si>
    <t>Devaney</t>
  </si>
  <si>
    <t>In Situ Hybridisation</t>
  </si>
  <si>
    <t>Harris/Wilkinson</t>
  </si>
  <si>
    <t>Cell Biology and Developmental Biology, Molecular Biology, Biochemistry, and Structural Biology, Zoology</t>
  </si>
  <si>
    <t>Antonyms in English</t>
  </si>
  <si>
    <t>Jones et al</t>
  </si>
  <si>
    <t>Secretary or General?</t>
  </si>
  <si>
    <t>Chesterman/Annan</t>
  </si>
  <si>
    <t>Beyond Hanoi</t>
  </si>
  <si>
    <t>Kerkvliet/Marr</t>
  </si>
  <si>
    <t>Ouidah</t>
  </si>
  <si>
    <t>Impoliteness</t>
  </si>
  <si>
    <t>Culpeper</t>
  </si>
  <si>
    <t>A Retake Please</t>
  </si>
  <si>
    <t>Black Saint of the Americas</t>
  </si>
  <si>
    <t>Cussen</t>
  </si>
  <si>
    <t>Mont Pelée and the Tragedy of Martinique</t>
  </si>
  <si>
    <t>Heilprin</t>
  </si>
  <si>
    <t>Greek Theatre between Antiquity and Independence</t>
  </si>
  <si>
    <t>Puchner/White</t>
  </si>
  <si>
    <t>Classical Literature, European Theatre</t>
  </si>
  <si>
    <t>Individuality and Modernity in Berlin</t>
  </si>
  <si>
    <t>Föllmer</t>
  </si>
  <si>
    <t>European History after 1450, European Studies, History of Ideas and Intellectual History, Twentieth Century European History</t>
  </si>
  <si>
    <t>Weierstrass/Knoblauch</t>
  </si>
  <si>
    <t>An Introduction to Catholicism</t>
  </si>
  <si>
    <t>The Healthy Jew</t>
  </si>
  <si>
    <t>History of Medicine, Judaism</t>
  </si>
  <si>
    <t>Scarcity and Frontiers</t>
  </si>
  <si>
    <t>Economic Development and Growth, Regional and World History: General Interest</t>
  </si>
  <si>
    <t>Clinical Uses of Botulinum Toxins</t>
  </si>
  <si>
    <t>Ward/Barnes</t>
  </si>
  <si>
    <t>Figuring Out the Tax</t>
  </si>
  <si>
    <t>Zelenak</t>
  </si>
  <si>
    <t>Finance and Accountancy, Taxation Law, US Law</t>
  </si>
  <si>
    <t>Middle English Lyrics</t>
  </si>
  <si>
    <t>Boffey/Whitehead</t>
  </si>
  <si>
    <t>Financial Law, International Economics</t>
  </si>
  <si>
    <t>A Memoir of Sebastian Cabot</t>
  </si>
  <si>
    <t>Biddle</t>
  </si>
  <si>
    <t>Global History, Historical Geography, Regional History after 1500, Regional and World History: General Interest</t>
  </si>
  <si>
    <t>Kant's &lt;I&gt;Doctrine of Right&lt;/I&gt;</t>
  </si>
  <si>
    <t>Byrd/Hruschka</t>
  </si>
  <si>
    <t>Eighteenth-Century Philosophy, Jurisprudence</t>
  </si>
  <si>
    <t>The Claims of Common Sense</t>
  </si>
  <si>
    <t>Functional Somatic Syndromes</t>
  </si>
  <si>
    <t>Manu</t>
  </si>
  <si>
    <t>Ideal Theory</t>
  </si>
  <si>
    <t>Democratic Subjects</t>
  </si>
  <si>
    <t>Print Culture in Early Modern France</t>
  </si>
  <si>
    <t>Edward III and the English Peerage</t>
  </si>
  <si>
    <t>Bothwell</t>
  </si>
  <si>
    <t>Ethical Dimensions of the Foreign Policy of the European Union</t>
  </si>
  <si>
    <t>Khaliq</t>
  </si>
  <si>
    <t>Lake Habitations and Pre-Historic Remains in the Turbaries and Marl-Beds of Northern and Central Italy</t>
  </si>
  <si>
    <t>Gastaldi/Chambers</t>
  </si>
  <si>
    <t>Blindness and Children</t>
  </si>
  <si>
    <t>The Moral Significance of Class</t>
  </si>
  <si>
    <t>Sayer</t>
  </si>
  <si>
    <t>Conceptualising the Social World</t>
  </si>
  <si>
    <t>Turn Left at Orion</t>
  </si>
  <si>
    <t>Consolmagno/Davis</t>
  </si>
  <si>
    <t>Popular Science, Practical and Amateur Astronomy</t>
  </si>
  <si>
    <t>The Poetry of Religious Sorrow in Early Modern England</t>
  </si>
  <si>
    <t>Kuchar</t>
  </si>
  <si>
    <t>The Value of Arts for Business</t>
  </si>
  <si>
    <t>Schiuma</t>
  </si>
  <si>
    <t>Management, Music</t>
  </si>
  <si>
    <t>Music: General Interest, Organisation Studies</t>
  </si>
  <si>
    <t>Language Program Evaluation</t>
  </si>
  <si>
    <t>Asia-Pacific Constitutional Systems</t>
  </si>
  <si>
    <t>Hassall/Saunders</t>
  </si>
  <si>
    <t>Asian Studies, Constitutional and Administrative Law, Politics: General Interest</t>
  </si>
  <si>
    <t>Handbook for Academic Authors</t>
  </si>
  <si>
    <t>Luey</t>
  </si>
  <si>
    <t>Environmental Protection, Law and Policy</t>
  </si>
  <si>
    <t>Holder/Lee</t>
  </si>
  <si>
    <t>Environmental Law, Environmental Science, Law: General Interest, Politics: General Interest</t>
  </si>
  <si>
    <t>Medieval Romance, Medieval Contexts</t>
  </si>
  <si>
    <t>Purdie/Cichon</t>
  </si>
  <si>
    <t>Characteristics of Women</t>
  </si>
  <si>
    <t>Resilient Organizations</t>
  </si>
  <si>
    <t>Pirotti/Venzin</t>
  </si>
  <si>
    <t>Descriptive Taxonomy</t>
  </si>
  <si>
    <t>Watson/Lyal/Pendry</t>
  </si>
  <si>
    <t>Ecology and Conservation, Evolutionary Biology, Natural Resource Management, Agriculture, Horticulture and forestry, Zoology</t>
  </si>
  <si>
    <t>Puzzles for Pleasure</t>
  </si>
  <si>
    <t>State Formation in Early Modern England, c.1550–1700</t>
  </si>
  <si>
    <t>Braddick</t>
  </si>
  <si>
    <t>Bird Nests and Construction Behaviour</t>
  </si>
  <si>
    <t>Hansell/Overhill</t>
  </si>
  <si>
    <t>Reading the Letters of Pliny the Younger</t>
  </si>
  <si>
    <t>Gibson/Morello</t>
  </si>
  <si>
    <t>Black Holes in Higher Dimensions</t>
  </si>
  <si>
    <t>Preventing Medical Malpractice and Compensating Victimised Patients in China</t>
  </si>
  <si>
    <t>Yu</t>
  </si>
  <si>
    <t>Medico-Legal, Bioethics and Health Law</t>
  </si>
  <si>
    <t>Women, Property, and Confucian Reaction in Sung and Yüan China (960–1368)</t>
  </si>
  <si>
    <t>Birge</t>
  </si>
  <si>
    <t>Hermas in Arcadia and the Rest of the Words of Baruch</t>
  </si>
  <si>
    <t>Random Variables and Probability Distributions</t>
  </si>
  <si>
    <t>A General View of Positivism</t>
  </si>
  <si>
    <t>Comte/Bridges</t>
  </si>
  <si>
    <t>Roman Monarchy and the Renaissance Prince</t>
  </si>
  <si>
    <t>Stacey</t>
  </si>
  <si>
    <t>Incorporating Research into Undergraduate Paleontology Courses</t>
  </si>
  <si>
    <t>Montaigne and the Life of Freedom</t>
  </si>
  <si>
    <t>Area Studies, History, Literature, Politics and International Relations</t>
  </si>
  <si>
    <t>European Literature, European Studies, History of Ideas, History of Ideas and Intellectual History</t>
  </si>
  <si>
    <t>Nonlinear Optical Polarization Analysis in Chemistry and Biology</t>
  </si>
  <si>
    <t>Bacterial Plant Pathology</t>
  </si>
  <si>
    <t>Sigee</t>
  </si>
  <si>
    <t>Drawing the Global Colour Line</t>
  </si>
  <si>
    <t>Lake/Reynolds</t>
  </si>
  <si>
    <t>Regional History after 1500, Twentieth Century Regional History</t>
  </si>
  <si>
    <t>Heliophysics: Space Storms and Radiation: Causes and Effects</t>
  </si>
  <si>
    <t>Schrijver/Siscoe</t>
  </si>
  <si>
    <t>International Migration</t>
  </si>
  <si>
    <t>Contingency, Irony, and Solidarity</t>
  </si>
  <si>
    <t>Medieval Chivalry</t>
  </si>
  <si>
    <t>Kaeuper</t>
  </si>
  <si>
    <t>Socrates' Daimonic Art</t>
  </si>
  <si>
    <t>Belfiore</t>
  </si>
  <si>
    <t>Islam, Christianity and the Mystic Journey</t>
  </si>
  <si>
    <t>Mantle Plumes and their Record in Earth History</t>
  </si>
  <si>
    <t>Condie</t>
  </si>
  <si>
    <t>Brownian Ratchets</t>
  </si>
  <si>
    <t>Cubero/Renzoni</t>
  </si>
  <si>
    <t>Strategy without Design</t>
  </si>
  <si>
    <t>Chia/Holt</t>
  </si>
  <si>
    <t>Cosmologies in the Making</t>
  </si>
  <si>
    <t>The Abandonment of Settlements and Regions</t>
  </si>
  <si>
    <t>Cameron/Tomka</t>
  </si>
  <si>
    <t>Class, Power and Ideology in Ghana</t>
  </si>
  <si>
    <t>Jeffries</t>
  </si>
  <si>
    <t>A Muslim Conspiracy in British India?</t>
  </si>
  <si>
    <t>Of Jews and Animals</t>
  </si>
  <si>
    <t>Evaluating Scientific Evidence</t>
  </si>
  <si>
    <t>Beecher-Monas</t>
  </si>
  <si>
    <t>Beyond Adolescence</t>
  </si>
  <si>
    <t>Jessor/Donovan/Costa</t>
  </si>
  <si>
    <t>A Voyage to the Isle of France, the Isle of Bourbon, and the Cape of Good Hope</t>
  </si>
  <si>
    <t>Saint-Pierre</t>
  </si>
  <si>
    <t>Geography, History, Life Sciences</t>
  </si>
  <si>
    <t>Darwin, Global History, Historical Geography</t>
  </si>
  <si>
    <t>Essential Public Health</t>
  </si>
  <si>
    <t>Gillam/Yates/Badrinath</t>
  </si>
  <si>
    <t>Label-Free Biosensors</t>
  </si>
  <si>
    <t>Biomedical Engineering, Molecular Biology, Biochemistry, and Structural Biology</t>
  </si>
  <si>
    <t>Hydrodynamics of Ship Propellers</t>
  </si>
  <si>
    <t>Breslin/Andersen</t>
  </si>
  <si>
    <t>The Doctrine and Literature of the Kabalah</t>
  </si>
  <si>
    <t>Waite</t>
  </si>
  <si>
    <t>General, Politics and International Relations</t>
  </si>
  <si>
    <t>Surveys in Combinatorics, 1993</t>
  </si>
  <si>
    <t>Swift's Politics</t>
  </si>
  <si>
    <t>Representation in Western Music</t>
  </si>
  <si>
    <t>Walden</t>
  </si>
  <si>
    <t>Ira Aldridge</t>
  </si>
  <si>
    <t>Paradise Now and Not Yet</t>
  </si>
  <si>
    <t>Lincoln</t>
  </si>
  <si>
    <t>Austrian Banks in the Period of National Socialism</t>
  </si>
  <si>
    <t>Feldman/Hayes</t>
  </si>
  <si>
    <t>Economic History, Twentieth Century European History, Twentieth Century Regional History</t>
  </si>
  <si>
    <t>Parliament and the Army 1642–1904</t>
  </si>
  <si>
    <t>Omond</t>
  </si>
  <si>
    <t>Global History, Military History, Social and Population History</t>
  </si>
  <si>
    <t>Turbulence in the Atmosphere</t>
  </si>
  <si>
    <t>Wyngaard</t>
  </si>
  <si>
    <t>Atmospheric Science and Meteorology, Thermal-Fluids Engineering</t>
  </si>
  <si>
    <t>French-language Road Cinema</t>
  </si>
  <si>
    <t>Gott</t>
  </si>
  <si>
    <t>The Life of Mozart</t>
  </si>
  <si>
    <t>Human Demography and Disease</t>
  </si>
  <si>
    <t>Scott/Duncan</t>
  </si>
  <si>
    <t>Studies in Medievalism XXIV</t>
  </si>
  <si>
    <t>Fugelso et al</t>
  </si>
  <si>
    <t>Intonation and Prosodic Structure</t>
  </si>
  <si>
    <t>Féry</t>
  </si>
  <si>
    <t>Discovering the Subject in Renaissance England</t>
  </si>
  <si>
    <t>Hanson</t>
  </si>
  <si>
    <t>Text, Role and Context</t>
  </si>
  <si>
    <t>Electricity in Africa</t>
  </si>
  <si>
    <t>Gore</t>
  </si>
  <si>
    <t>The Innovative Entrepreneur</t>
  </si>
  <si>
    <t>Spulber</t>
  </si>
  <si>
    <t>Humanism and America</t>
  </si>
  <si>
    <t>The Law of Internal Armed Conflict</t>
  </si>
  <si>
    <t>Moir</t>
  </si>
  <si>
    <t>Recursion across Domains</t>
  </si>
  <si>
    <t>Cognitive Linguistics, Grammar and Syntax</t>
  </si>
  <si>
    <t>The Foundations of Deliberative Democracy</t>
  </si>
  <si>
    <t>Case Studies in Sleep Neurology</t>
  </si>
  <si>
    <t>Culebras</t>
  </si>
  <si>
    <t>Science and Religion in the 19th Century</t>
  </si>
  <si>
    <t>Cosslett</t>
  </si>
  <si>
    <t>American Literature, English Literature 1830-1900</t>
  </si>
  <si>
    <t>Africa in Europe</t>
  </si>
  <si>
    <t>Rosenhaft/Aitken</t>
  </si>
  <si>
    <t>Autobiography</t>
  </si>
  <si>
    <t>American History 1861-1900, American History: General Interest, American Studies, Early Republic and Antebellum History, Historical Geography</t>
  </si>
  <si>
    <t>Modelling with Differential and Difference Equations</t>
  </si>
  <si>
    <t>Fulford/Forrester/Jones</t>
  </si>
  <si>
    <t>God's Just Vengeance</t>
  </si>
  <si>
    <t>Law: General Interest, Politics: General Interest, Theology</t>
  </si>
  <si>
    <t>The Ruler Portraits of Anglo-Saxon England</t>
  </si>
  <si>
    <t>Karkov</t>
  </si>
  <si>
    <t>The Loyalist Problem in Revolutionary New England</t>
  </si>
  <si>
    <t>Ingersoll</t>
  </si>
  <si>
    <t>Morale and the Italian Army during the First World War</t>
  </si>
  <si>
    <t>Proposals for an Economical and Secure Currency</t>
  </si>
  <si>
    <t>ASEAN Economic Cooperation and Integration</t>
  </si>
  <si>
    <t>Chia/Plummer</t>
  </si>
  <si>
    <t>The Colloquia of the Hermeneumata Pseudodositheana</t>
  </si>
  <si>
    <t>Classical Languages, Classical Literature, Historical Linguistics</t>
  </si>
  <si>
    <t>Ben Jonson and the Politics of Genre</t>
  </si>
  <si>
    <t>Cousins/Scott</t>
  </si>
  <si>
    <t>Sovereignty, Emergency, Legality</t>
  </si>
  <si>
    <t>Women in Nineteenth-Century Egypt</t>
  </si>
  <si>
    <t>Crop Ecology</t>
  </si>
  <si>
    <t>Loomis/Connor</t>
  </si>
  <si>
    <t>Male Infertility</t>
  </si>
  <si>
    <t>Jequier</t>
  </si>
  <si>
    <t>Rome Season Two</t>
  </si>
  <si>
    <t>Cyrino</t>
  </si>
  <si>
    <t>Ancient History, Film</t>
  </si>
  <si>
    <t>Fiduciary Government</t>
  </si>
  <si>
    <t>Criddle et al</t>
  </si>
  <si>
    <t>Hands-On Electronics</t>
  </si>
  <si>
    <t>Kaplan/White</t>
  </si>
  <si>
    <t>The Road to Ratification and Implementation of the ASEAN Charter</t>
  </si>
  <si>
    <t>Ethnicity and Nationalism in Post-Imperial Britain</t>
  </si>
  <si>
    <t>Goulbourne</t>
  </si>
  <si>
    <t>War and Society in Early Rome</t>
  </si>
  <si>
    <t>Confronting Modernity in the Cinemas of Taiwan and Mainland China</t>
  </si>
  <si>
    <t>Lu</t>
  </si>
  <si>
    <t>Asian Studies, Film</t>
  </si>
  <si>
    <t>Living and Dying with Cancer</t>
  </si>
  <si>
    <t>Armstrong-Coster</t>
  </si>
  <si>
    <t>Oncology, Sociology: General Interest</t>
  </si>
  <si>
    <t>The Battle for the Migrants</t>
  </si>
  <si>
    <t>Feys</t>
  </si>
  <si>
    <t>Two Anglo-Indian Cookery Books</t>
  </si>
  <si>
    <t>Arnot/Hervey</t>
  </si>
  <si>
    <t>The Unseen Universe</t>
  </si>
  <si>
    <t>The Cambridge Introduction to the Eighteenth-Century Novel</t>
  </si>
  <si>
    <t>Short Introduction to Corporate Finance</t>
  </si>
  <si>
    <t>Rau</t>
  </si>
  <si>
    <t>Finance and Accountancy, Governance, Management: General Interest</t>
  </si>
  <si>
    <t>An Account of Travels into the Interior of Southern Africa, in the Years 1797 and 1798</t>
  </si>
  <si>
    <t>Gender and Politeness</t>
  </si>
  <si>
    <t>John de Vere, Thirteenth Earl of Oxford (1442–1513)</t>
  </si>
  <si>
    <t>Zimbabwe's Migrants and South Africa's Border Farms</t>
  </si>
  <si>
    <t>Bolt</t>
  </si>
  <si>
    <t>Lost Plays of Shakespeare's Age</t>
  </si>
  <si>
    <t>Sisson</t>
  </si>
  <si>
    <t>Force and Legitimacy in World Politics</t>
  </si>
  <si>
    <t>Armstrong/Farrell/Maiguashca</t>
  </si>
  <si>
    <t>Python Programming for Biology</t>
  </si>
  <si>
    <t>Stevens/Boucher</t>
  </si>
  <si>
    <t>They Ask if We Eat Frogs</t>
  </si>
  <si>
    <t>Bal</t>
  </si>
  <si>
    <t>The Imagination in German Idealism and Romanticism</t>
  </si>
  <si>
    <t>Gentry/Pollok</t>
  </si>
  <si>
    <t>European Literature, European Studies, Nineteenth-Century Philosophy</t>
  </si>
  <si>
    <t>Wittgenstein Reads Weininger</t>
  </si>
  <si>
    <t>Stern/Szabados</t>
  </si>
  <si>
    <t>Civic Engagement in Postwar Japan</t>
  </si>
  <si>
    <t>Kage</t>
  </si>
  <si>
    <t>Light Propagation in Gain Media</t>
  </si>
  <si>
    <t>Premaratne/Agrawal</t>
  </si>
  <si>
    <t>Legalizing Gender Inequality</t>
  </si>
  <si>
    <t>Nelson/Bridges</t>
  </si>
  <si>
    <t>Organisational Sociology, Social Theory, Sociology of Gender</t>
  </si>
  <si>
    <t>The Nautical Magazine and Naval Chronicle for 1861</t>
  </si>
  <si>
    <t>Speech Acts and Conversational Interaction</t>
  </si>
  <si>
    <t>Geis</t>
  </si>
  <si>
    <t>Ethics, Sociolinguistics</t>
  </si>
  <si>
    <t>Sodomy, Masculinity and Law in Medieval Literature</t>
  </si>
  <si>
    <t>Burgwinkle</t>
  </si>
  <si>
    <t>Elementary Geometry of Algebraic Curves</t>
  </si>
  <si>
    <t>Obligation in Exile</t>
  </si>
  <si>
    <t>A Bibliography of Dr. John Donne</t>
  </si>
  <si>
    <t>Testosterone</t>
  </si>
  <si>
    <t>Nieschlag/Behre/Nieschlag</t>
  </si>
  <si>
    <t>Obstetrics and Gynecology, Reproductive Medicine, Physiology and Biological Physics</t>
  </si>
  <si>
    <t>The Anthem Companion to Auguste Comte</t>
  </si>
  <si>
    <t>Wernick</t>
  </si>
  <si>
    <t>Notes of a Twelve Years' Voyage of Discovery in the First Six Books of the &lt;I&gt;Eneis&lt;/I&gt;</t>
  </si>
  <si>
    <t>America Alone</t>
  </si>
  <si>
    <t>Halper/Clarke</t>
  </si>
  <si>
    <t>Impacts of Climate Change on Allergens and Allergic Diseases</t>
  </si>
  <si>
    <t>Beggs</t>
  </si>
  <si>
    <t>Reasoning of State</t>
  </si>
  <si>
    <t>Rathbun</t>
  </si>
  <si>
    <t>Narrative of a Voyage to Patagonia and Terra del Fuego</t>
  </si>
  <si>
    <t>Macdouall</t>
  </si>
  <si>
    <t>British History after 1450, Global History, Historical Geography, Latin American Studies</t>
  </si>
  <si>
    <t>Colonial Tropes and Postcolonial Tricks</t>
  </si>
  <si>
    <t>Religion and the Demographic Revolution</t>
  </si>
  <si>
    <t>Catalogue of Plants Cultivated in the Garden of John Gerard, in the Years 1596–1599</t>
  </si>
  <si>
    <t>Quasar Astronomy</t>
  </si>
  <si>
    <t>Weedman</t>
  </si>
  <si>
    <t>How to Integrate It</t>
  </si>
  <si>
    <t>Engineering Mathematics and Programming, Real and Complex Analysis</t>
  </si>
  <si>
    <t>Unmasking Ravel</t>
  </si>
  <si>
    <t>Kaminsky et al</t>
  </si>
  <si>
    <t>The Formation of Papal Authority in Late Antique Italy</t>
  </si>
  <si>
    <t>Sessa</t>
  </si>
  <si>
    <t>The Idler in Italy</t>
  </si>
  <si>
    <t>Scythians and Greeks</t>
  </si>
  <si>
    <t>Minns</t>
  </si>
  <si>
    <t>Inverse Methods in Physical Oceanography</t>
  </si>
  <si>
    <t>Recollections of Writers</t>
  </si>
  <si>
    <t>Cowden Clarke/Cowden Clarke</t>
  </si>
  <si>
    <t>The Medieval Islamic Hospital</t>
  </si>
  <si>
    <t>Ragab</t>
  </si>
  <si>
    <t>Tolerance and Coercion in Islam</t>
  </si>
  <si>
    <t>Friedmann</t>
  </si>
  <si>
    <t>Islam, Middle East History, Regional and World History: General Interest</t>
  </si>
  <si>
    <t>Managing and Working in Project Society</t>
  </si>
  <si>
    <t>Lundin et al</t>
  </si>
  <si>
    <t>The Life of the Rev. John Wesley, M.A.</t>
  </si>
  <si>
    <t>Julian of Norwich</t>
  </si>
  <si>
    <t>Coastal Landscapes of South Australia</t>
  </si>
  <si>
    <t>Bourman/Murray-Wallace/Harvey</t>
  </si>
  <si>
    <t>Public Enterprise in Less Developed Countries</t>
  </si>
  <si>
    <t>Ethnic Diversity and Economic Instability in Africa</t>
  </si>
  <si>
    <t>Copulas and their Applications in Water Resources Engineering</t>
  </si>
  <si>
    <t>Zhang/Singh</t>
  </si>
  <si>
    <t>Heaven and Hell in Enlightenment England</t>
  </si>
  <si>
    <t>&lt;I&gt;Observations on Modern Gardening&lt;/I&gt;, by Thomas Whately</t>
  </si>
  <si>
    <t>Symes</t>
  </si>
  <si>
    <t>Robin Hood</t>
  </si>
  <si>
    <t>Ritson</t>
  </si>
  <si>
    <t>Anglo Saxon and Medieval Literature, English Literature: General Interest, Renaissance and Early Modern Literature</t>
  </si>
  <si>
    <t>Empire and Memory</t>
  </si>
  <si>
    <t>Gowing</t>
  </si>
  <si>
    <t>China's Struggle for Status</t>
  </si>
  <si>
    <t>Unions in a Contrary World</t>
  </si>
  <si>
    <t>Peetz</t>
  </si>
  <si>
    <t>Restrictiveness in Case Theory</t>
  </si>
  <si>
    <t>A Philosophical Enquiry into the Origin of our Ideas of the Sublime and Beautiful</t>
  </si>
  <si>
    <t>Eighteenth-Century Philosophy, Philosophy Texts, Philosophy: General Interest</t>
  </si>
  <si>
    <t>Selected Discourses of Shenoute the Great</t>
  </si>
  <si>
    <t>Brakke/Crislip</t>
  </si>
  <si>
    <t>George Eliot and Money</t>
  </si>
  <si>
    <t>The Life of William Carey, D.D</t>
  </si>
  <si>
    <t>Lean Evolution</t>
  </si>
  <si>
    <t>Rich et al</t>
  </si>
  <si>
    <t>Economic Thought, Philosophy and Methodology, Industrial Manufacturing and Operations Engineering</t>
  </si>
  <si>
    <t>The City of the Saints, and across the Rocky Mountains to California</t>
  </si>
  <si>
    <t>Trade and Civilisation</t>
  </si>
  <si>
    <t>Kristiansen/Lindkvist/Myrdal</t>
  </si>
  <si>
    <t>Hepatitis C Virus</t>
  </si>
  <si>
    <t>Handbook of Spectrum Auction Design</t>
  </si>
  <si>
    <t>Bichler/Goeree</t>
  </si>
  <si>
    <t>IT Management and Ecommerce, Microeconomics</t>
  </si>
  <si>
    <t>The Post-Darwinian Controversies</t>
  </si>
  <si>
    <t>Vision</t>
  </si>
  <si>
    <t>Blakemore/Adler/Pointon</t>
  </si>
  <si>
    <t>Nazi Germany and the Arab World</t>
  </si>
  <si>
    <t>Nicosia</t>
  </si>
  <si>
    <t>European Studies, Middle East History, Middle East Studies, Twentieth Century European History</t>
  </si>
  <si>
    <t>Joseph Conrad's Critical Reception</t>
  </si>
  <si>
    <t>Cultural-Existential Psychology</t>
  </si>
  <si>
    <t>A Political History of the Gambia, 1816–1994</t>
  </si>
  <si>
    <t>Hughes/Perfect</t>
  </si>
  <si>
    <t>Shame</t>
  </si>
  <si>
    <t>Popa</t>
  </si>
  <si>
    <t>Women, Work, and Clothes in the Eighteenth-Century Novel</t>
  </si>
  <si>
    <t>Music, Gender, Education</t>
  </si>
  <si>
    <t>Women on the Run</t>
  </si>
  <si>
    <t>Hayes/Lawless</t>
  </si>
  <si>
    <t>Digital SLR Astrophotography</t>
  </si>
  <si>
    <t>From Traders to Innovators</t>
  </si>
  <si>
    <t>Celebrity, Performance, Reception</t>
  </si>
  <si>
    <t>Worrall</t>
  </si>
  <si>
    <t>British Theatre, Literary Theory</t>
  </si>
  <si>
    <t>Tradition and Modernity in the Mediterranean</t>
  </si>
  <si>
    <t>Argyrou</t>
  </si>
  <si>
    <t>Private International Law in Commonwealth Africa</t>
  </si>
  <si>
    <t>Oppong</t>
  </si>
  <si>
    <t>Comparative Law, Private International Law</t>
  </si>
  <si>
    <t>At War's Summit</t>
  </si>
  <si>
    <t>Statiev</t>
  </si>
  <si>
    <t>European Studies, Military History, Regional and World History: General Interest, Russian and East European History</t>
  </si>
  <si>
    <t>The UN International Criminal Tribunals</t>
  </si>
  <si>
    <t>Berlioz/Holmes</t>
  </si>
  <si>
    <t>The Moral Ecology of Markets</t>
  </si>
  <si>
    <t>Comparative Politics, Political Philosophy</t>
  </si>
  <si>
    <t>Dynamics and Control of Distributed Systems</t>
  </si>
  <si>
    <t>Tzou/Bergman</t>
  </si>
  <si>
    <t>The Harvard Lectures of Alfred North Whitehead, 1924-1925</t>
  </si>
  <si>
    <t>Bogaard/Bell</t>
  </si>
  <si>
    <t>The Impact of the OECD and UN Model Conventions on Bilateral Tax Treaties</t>
  </si>
  <si>
    <t>Lang et al</t>
  </si>
  <si>
    <t>Fashion in Medieval France</t>
  </si>
  <si>
    <t>Institutional Corruption</t>
  </si>
  <si>
    <t>Value of Information in the Earth Sciences</t>
  </si>
  <si>
    <t>Eidsvik/Mukerji/Bhattacharjya</t>
  </si>
  <si>
    <t>Applied Geoscience,  Petroleum and Mining Geoscience, Earth and Environmental Science: General Interest</t>
  </si>
  <si>
    <t>The Rise of the Global Company</t>
  </si>
  <si>
    <t>Fitzgerald</t>
  </si>
  <si>
    <t>Economic History, Economics: General Interest, International Business</t>
  </si>
  <si>
    <t>The Exploited Seas</t>
  </si>
  <si>
    <t>Holm/Smith/Starkey</t>
  </si>
  <si>
    <t>Texts and the Self in the Twelfth Century</t>
  </si>
  <si>
    <t>Introductory Computational Physics</t>
  </si>
  <si>
    <t>Klein/Godunov</t>
  </si>
  <si>
    <t>African Theatre 11: Festivals</t>
  </si>
  <si>
    <t>Artificial Intelligence and Social Work</t>
  </si>
  <si>
    <t>Tambe/Rice</t>
  </si>
  <si>
    <t>The Myth of Sacred Prostitution in Antiquity</t>
  </si>
  <si>
    <t>Budin</t>
  </si>
  <si>
    <t>Troubadours and Irony</t>
  </si>
  <si>
    <t>Gaunt</t>
  </si>
  <si>
    <t>The Biafran War and Postcolonial Humanitarianism</t>
  </si>
  <si>
    <t>Heerten</t>
  </si>
  <si>
    <t>African History, African Studies, Human Rights, Regional and World History: General Interest</t>
  </si>
  <si>
    <t>Dreaming in the Middle Ages</t>
  </si>
  <si>
    <t>Kruger</t>
  </si>
  <si>
    <t>The Narrative of a Voyage of Discovery, Performed in His Majesty's Vessel the Lady Nelson … in the Years 1800, 1801, and 1802, to New South Wales</t>
  </si>
  <si>
    <t>A Guide to the Practice of Paediatric Endocrinology</t>
  </si>
  <si>
    <t>Brook</t>
  </si>
  <si>
    <t>Endocrinology, Pediatrics and Child Health</t>
  </si>
  <si>
    <t>Indonesia in the New World</t>
  </si>
  <si>
    <t>Patunru/Pangestu/Basri</t>
  </si>
  <si>
    <t>Texts in Political Thought</t>
  </si>
  <si>
    <t>Of Laws of Ships and Shipmen</t>
  </si>
  <si>
    <t>Frankot</t>
  </si>
  <si>
    <t>Experiments in Heat Transfer and Thermodynamics</t>
  </si>
  <si>
    <t>Granger</t>
  </si>
  <si>
    <t>Culinary Culture in Colonial India</t>
  </si>
  <si>
    <t>Latin American Party Systems</t>
  </si>
  <si>
    <t>Sustainability</t>
  </si>
  <si>
    <t>Introduction to Functional Magnetic Resonance Imaging</t>
  </si>
  <si>
    <t>An Introduction to Nuclear Physics</t>
  </si>
  <si>
    <t>Cottingham/Greenwood</t>
  </si>
  <si>
    <t>Media and the Path to Peace</t>
  </si>
  <si>
    <t>Wolfsfeld</t>
  </si>
  <si>
    <t>Media, Mass Communication, Political Sociology, Politics: General Interest</t>
  </si>
  <si>
    <t>Small Arms Survey 2011</t>
  </si>
  <si>
    <t>Small Arms Survey, Geneva</t>
  </si>
  <si>
    <t>Restitutionary Rights to Share in Damages</t>
  </si>
  <si>
    <t>Degeling</t>
  </si>
  <si>
    <t>The Naturalist in Australia</t>
  </si>
  <si>
    <t>Saville-Kent</t>
  </si>
  <si>
    <t>Earth and Environmental Sciences, Geography, History, Life Sciences</t>
  </si>
  <si>
    <t>Australian History, Historical Geography, Oceanography and Marine Science, Zoology</t>
  </si>
  <si>
    <t>Thackeray</t>
  </si>
  <si>
    <t>The Ancient Mind</t>
  </si>
  <si>
    <t>Renfrew/Zubrow</t>
  </si>
  <si>
    <t>Geometric and Cohomological Methods in Group Theory</t>
  </si>
  <si>
    <t>Bridson/Kropholler/Leary</t>
  </si>
  <si>
    <t>From the Soviet Bloc to the European Union</t>
  </si>
  <si>
    <t>European Studies, Russian and East European Government, Politics and Policy, Twentieth Century European History</t>
  </si>
  <si>
    <t>The Economics of Mobile Telecommunications</t>
  </si>
  <si>
    <t>Explanation and Value in the Arts</t>
  </si>
  <si>
    <t>Kemal/Gaskell</t>
  </si>
  <si>
    <t>Journals of Two Expeditions of Discovery in North-West and Western Australia, during the Years 1837, 38, and 39</t>
  </si>
  <si>
    <t>ASEAN Law in the New Regional Economic Order</t>
  </si>
  <si>
    <t>Hsieh/Mercurio</t>
  </si>
  <si>
    <t>Global Energy Markets</t>
  </si>
  <si>
    <t>Great Australian Dissents</t>
  </si>
  <si>
    <t>The Proceedings of the Governor and Assembly of Jamaica, in Regard to the Maroon Negroes</t>
  </si>
  <si>
    <t>The Governor and Assembly of Jamaica/Edwards</t>
  </si>
  <si>
    <t>Muslim Women in French Cinema</t>
  </si>
  <si>
    <t>Kealhofer-Kemp</t>
  </si>
  <si>
    <t>Weber, Habermas and Transformations of the European State</t>
  </si>
  <si>
    <t>A Time Bomb for Global Trade</t>
  </si>
  <si>
    <t>State Control over Private Military and Security Companies in Armed Conflict</t>
  </si>
  <si>
    <t>Tonkin</t>
  </si>
  <si>
    <t>Dementia with Lewy Bodies</t>
  </si>
  <si>
    <t>Perry et al</t>
  </si>
  <si>
    <t>Microbiology and Immunology, Neurology and Clinical Neuroscience</t>
  </si>
  <si>
    <t>A Treatise on Analytical Statics</t>
  </si>
  <si>
    <t>Routh</t>
  </si>
  <si>
    <t>The 1967 Arab-Israeli War</t>
  </si>
  <si>
    <t>Louis/Shlaim</t>
  </si>
  <si>
    <t>The Holocaust and the Revival of Psychological History</t>
  </si>
  <si>
    <t>Area Studies, History, Psychology</t>
  </si>
  <si>
    <t>European Studies, Social Psychology, Twentieth Century European History</t>
  </si>
  <si>
    <t>Political Islam, Iran, and the Enlightenment</t>
  </si>
  <si>
    <t>Mirsepassi</t>
  </si>
  <si>
    <t>Drama, Theatre, and Identity in the American New Republic</t>
  </si>
  <si>
    <t>Hilary Putnam</t>
  </si>
  <si>
    <t>Ben-Menahem</t>
  </si>
  <si>
    <t>Reconsidering Tu Fu</t>
  </si>
  <si>
    <t>Chou/Hightower</t>
  </si>
  <si>
    <t>Language and Social Identity</t>
  </si>
  <si>
    <t>Fragile Democracies</t>
  </si>
  <si>
    <t>Issacharoff</t>
  </si>
  <si>
    <t>American Government, Politics and Policy, Comparative Law, Comparative Politics, US Law</t>
  </si>
  <si>
    <t>Studies in Medievalism XXV</t>
  </si>
  <si>
    <t>The Forgotten Emancipator</t>
  </si>
  <si>
    <t>Zietlow</t>
  </si>
  <si>
    <t>The Intellectual Property Holding Company</t>
  </si>
  <si>
    <t>Maine/Nguyen</t>
  </si>
  <si>
    <t>Intellectual Property, International Trade Law, Taxation Law</t>
  </si>
  <si>
    <t>Anthropologists and the Rediscovery of America, 1886–1965</t>
  </si>
  <si>
    <t>Gilkeson</t>
  </si>
  <si>
    <t>Living Islamic History</t>
  </si>
  <si>
    <t>Johnson's Milton</t>
  </si>
  <si>
    <t>Science, Technology and Social Formation in Medieval Assam</t>
  </si>
  <si>
    <t>Kakoty</t>
  </si>
  <si>
    <t>Disabilities and the Disabled in the Roman World</t>
  </si>
  <si>
    <t>Laes</t>
  </si>
  <si>
    <t>Ancient History, History of Medicine</t>
  </si>
  <si>
    <t>Outcome Measurement in Mental Health</t>
  </si>
  <si>
    <t>Trauer</t>
  </si>
  <si>
    <t>The Life of Charles Dickens</t>
  </si>
  <si>
    <t>Forster</t>
  </si>
  <si>
    <t>Why Elections Fail</t>
  </si>
  <si>
    <t>Tracing T. S. Eliot's Spirit</t>
  </si>
  <si>
    <t>Grief and English Renaissance Elegy</t>
  </si>
  <si>
    <t>Pigman, III</t>
  </si>
  <si>
    <t>Physics and Politics</t>
  </si>
  <si>
    <t>Bagehot</t>
  </si>
  <si>
    <t>Bitter Harvest</t>
  </si>
  <si>
    <t>Harmony in Mendelssohn and Schumann</t>
  </si>
  <si>
    <t>A History of the English Parish</t>
  </si>
  <si>
    <t>British History: General Interest, Church History</t>
  </si>
  <si>
    <t>The Transformation of Governance in Rural China</t>
  </si>
  <si>
    <t>From Servant to Queen: A Journey through Victorian Mathematics</t>
  </si>
  <si>
    <t>Heard</t>
  </si>
  <si>
    <t>History of Mathematics, History of Science and Technology</t>
  </si>
  <si>
    <t>Memoirs of the Court of Queen Elizabeth</t>
  </si>
  <si>
    <t>A Human Rights-based Approach to Conserving Protected Areas in China</t>
  </si>
  <si>
    <t>Beyond Conventional Quantization</t>
  </si>
  <si>
    <t>Klauder</t>
  </si>
  <si>
    <t>Landor</t>
  </si>
  <si>
    <t>Bringing the State Back In</t>
  </si>
  <si>
    <t>Evans/Rueschemeyer/Skocpol</t>
  </si>
  <si>
    <t>Comparative Politics, Organisational Sociology</t>
  </si>
  <si>
    <t>Different Paths Towards Sustainable Biofuels?</t>
  </si>
  <si>
    <t>Yue</t>
  </si>
  <si>
    <t>Topics in Dynamics and Ergodic Theory</t>
  </si>
  <si>
    <t>Bezuglyi/Kolyada</t>
  </si>
  <si>
    <t>A History of Classical Malay Literature</t>
  </si>
  <si>
    <t>Applied Complex Variables for Scientists and Engineers</t>
  </si>
  <si>
    <t>Kwok</t>
  </si>
  <si>
    <t>Morphosyntactic Change</t>
  </si>
  <si>
    <t>Los et al</t>
  </si>
  <si>
    <t>Outsourcing the Board</t>
  </si>
  <si>
    <t>Bainbridge/Henderson</t>
  </si>
  <si>
    <t>Religion in the Age of Decline</t>
  </si>
  <si>
    <t>Marco Polo's Le Devisement du Monde</t>
  </si>
  <si>
    <t>Methods in Human Growth Research</t>
  </si>
  <si>
    <t>Hauspie/Cameron/Molinari</t>
  </si>
  <si>
    <t>New Uncertainty Concepts in Hydrology and Water Resources</t>
  </si>
  <si>
    <t>Kundzewicz</t>
  </si>
  <si>
    <t>Earth and Environmental Science: General Interest, Environmental Science, Hydrology, Hydrogeology and Water Resources, Mathematical Modeling and Methods</t>
  </si>
  <si>
    <t>London and the Restoration, 1659–1683</t>
  </si>
  <si>
    <t>De Krey</t>
  </si>
  <si>
    <t>The Mechanical Hypothesis in Ancient Greek Natural Philosophy</t>
  </si>
  <si>
    <t>Berryman</t>
  </si>
  <si>
    <t>Child Pornography and Sexual Grooming</t>
  </si>
  <si>
    <t>Ost</t>
  </si>
  <si>
    <t>Merger Control Worldwide</t>
  </si>
  <si>
    <t>Dabbah/Lasok QC</t>
  </si>
  <si>
    <t>Competition Law, International Trade Law, Law: General Interest</t>
  </si>
  <si>
    <t>Latour and the Passage of Law</t>
  </si>
  <si>
    <t>McGee</t>
  </si>
  <si>
    <t>Ecology, Community and Lifestyle</t>
  </si>
  <si>
    <t>Naess/Rothenberg</t>
  </si>
  <si>
    <t>Turbulence in Rotating, Stratified and Electrically Conducting Fluids</t>
  </si>
  <si>
    <t>Commanding Right and Forbidding Wrong in Islamic Thought</t>
  </si>
  <si>
    <t>Arabic Thought against the Authoritarian Age</t>
  </si>
  <si>
    <t>Hanssen/Weiss</t>
  </si>
  <si>
    <t>Ko-tai</t>
  </si>
  <si>
    <t>An Historical Geography of Europe</t>
  </si>
  <si>
    <t>European History: General Interest, European Studies, Historical Geography</t>
  </si>
  <si>
    <t>The Impact of Discovering Life beyond Earth</t>
  </si>
  <si>
    <t>Body Movement and Speech in Medical Interaction</t>
  </si>
  <si>
    <t>Heath/Nicholls</t>
  </si>
  <si>
    <t>Dickens and the Daughter of the House</t>
  </si>
  <si>
    <t>Schor</t>
  </si>
  <si>
    <t>African-American Children at Church</t>
  </si>
  <si>
    <t>Haight</t>
  </si>
  <si>
    <t>Continental Philosophy of Religion</t>
  </si>
  <si>
    <t>Interparental Conflict and Child Development</t>
  </si>
  <si>
    <t>Grych/Fincham</t>
  </si>
  <si>
    <t>Military Elite in Thai Politics</t>
  </si>
  <si>
    <t>Suksamran</t>
  </si>
  <si>
    <t>Handbook of Breast MRI</t>
  </si>
  <si>
    <t>Medical Imaging, Surgery</t>
  </si>
  <si>
    <t>Theodore Dreiser Recalled</t>
  </si>
  <si>
    <t>Pizer</t>
  </si>
  <si>
    <t>Henry IV and the Towns</t>
  </si>
  <si>
    <t>Finley-Croswhite</t>
  </si>
  <si>
    <t>A History of English Drama 1660-1900</t>
  </si>
  <si>
    <t>The Foundations of Ethnic Politics</t>
  </si>
  <si>
    <t>Grammatical Theory in the United States</t>
  </si>
  <si>
    <t>Noise in Nonlinear Dynamical Systems</t>
  </si>
  <si>
    <t>Moss/McClintock</t>
  </si>
  <si>
    <t>Undertaking Sensitive Research in the Health and Social Sciences</t>
  </si>
  <si>
    <t>Dickson-Swift/James/Liamputtong</t>
  </si>
  <si>
    <t>The Radical Face of the Ancient Constitution</t>
  </si>
  <si>
    <t>State and Society in the Early Middle Ages</t>
  </si>
  <si>
    <t>Innes</t>
  </si>
  <si>
    <t>Democracy without Competition in Japan</t>
  </si>
  <si>
    <t>Scheiner</t>
  </si>
  <si>
    <t>Electrical Researches of Henry Cavendish</t>
  </si>
  <si>
    <t>Maxwell/Cavendish</t>
  </si>
  <si>
    <t>Engineering: General Interest, Theoretical Physics and Mathematical Physics</t>
  </si>
  <si>
    <t>Politics of Dialogue</t>
  </si>
  <si>
    <t>Koczanowicz</t>
  </si>
  <si>
    <t>Industry and Inequality</t>
  </si>
  <si>
    <t>Holmström</t>
  </si>
  <si>
    <t>Small Arms Survey 2015</t>
  </si>
  <si>
    <t>International Law as a Belief System</t>
  </si>
  <si>
    <t>d'Aspremont</t>
  </si>
  <si>
    <t>International Relations and International Organisations, Political Philosophy, Public International Law</t>
  </si>
  <si>
    <t>Harmonic Superspace</t>
  </si>
  <si>
    <t>Galperin et al</t>
  </si>
  <si>
    <t>Physical Processes in Clouds and Cloud Modeling</t>
  </si>
  <si>
    <t>Khain/Pinsky</t>
  </si>
  <si>
    <t>Historical Anthropology of the Family</t>
  </si>
  <si>
    <t>Segalen/Whitehouse/Matthews</t>
  </si>
  <si>
    <t>Anthropology, History, Sociology</t>
  </si>
  <si>
    <t>Regional History after 1500, Social and Cultural Anthropology, Sociology: General Interest</t>
  </si>
  <si>
    <t>Civic Power</t>
  </si>
  <si>
    <t>Rahman/Russon Gilman</t>
  </si>
  <si>
    <t>Liszt's Transcultural Modernism and the Hungarian-Gypsy Tradition</t>
  </si>
  <si>
    <t>Loya</t>
  </si>
  <si>
    <t>History of the Royal Astronomical Society, 1820-1920</t>
  </si>
  <si>
    <t>Dreyer/Turner</t>
  </si>
  <si>
    <t>The Ecology of Seeds</t>
  </si>
  <si>
    <t>Fenner/Thompson</t>
  </si>
  <si>
    <t>An Introduction to Non-Classical Logic</t>
  </si>
  <si>
    <t>Priest</t>
  </si>
  <si>
    <t>Monetary Policy in the Euro Area</t>
  </si>
  <si>
    <t>Issing et al</t>
  </si>
  <si>
    <t>Stefan Heym</t>
  </si>
  <si>
    <t>Models of Man</t>
  </si>
  <si>
    <t>Hollis</t>
  </si>
  <si>
    <t>Non-Medical Prescribing</t>
  </si>
  <si>
    <t>Bradley/Nolan</t>
  </si>
  <si>
    <t>Medicine: General Interest, Nursing</t>
  </si>
  <si>
    <t>International Law as a Profession</t>
  </si>
  <si>
    <t>d'Aspremont et al</t>
  </si>
  <si>
    <t>Citizen Refugee</t>
  </si>
  <si>
    <t>Sen</t>
  </si>
  <si>
    <t>Aircraft Design</t>
  </si>
  <si>
    <t>Kundu</t>
  </si>
  <si>
    <t>Rwanda After Genocide</t>
  </si>
  <si>
    <t>Williamson Sinalo</t>
  </si>
  <si>
    <t>African Government, Politics and Policy, African Studies, Cultural Psychology</t>
  </si>
  <si>
    <t>The Economics of Input-Output Analysis</t>
  </si>
  <si>
    <t>ten Raa</t>
  </si>
  <si>
    <t>The Rise of Ethnic Politics in Latin America</t>
  </si>
  <si>
    <t>Madrid</t>
  </si>
  <si>
    <t>Patterns of Thought in Africa and the West</t>
  </si>
  <si>
    <t>Language Diversity in the USA</t>
  </si>
  <si>
    <t>Potowski</t>
  </si>
  <si>
    <t>Education, Language and Linguistics</t>
  </si>
  <si>
    <t>Education, History, Theory, Sociolinguistics</t>
  </si>
  <si>
    <t>The Theophilus Legend in Medieval Text and Image</t>
  </si>
  <si>
    <t>The American Puritan Elegy</t>
  </si>
  <si>
    <t>Graphene Photonics</t>
  </si>
  <si>
    <t>Liu/Lin</t>
  </si>
  <si>
    <t>Philosophy and Temporality from Kant to Critical Theory</t>
  </si>
  <si>
    <t>Wordsworth and the Enlightenment Idea of Pleasure</t>
  </si>
  <si>
    <t>Boyson</t>
  </si>
  <si>
    <t>Handbook of the Rubi of Great Britain and Ireland</t>
  </si>
  <si>
    <t>Endophytes for a Growing World</t>
  </si>
  <si>
    <t>Delinquent Networks</t>
  </si>
  <si>
    <t>Sarnecki</t>
  </si>
  <si>
    <t>Radiative Transfer in the Atmosphere and Ocean</t>
  </si>
  <si>
    <t>Thomas/Stamnes</t>
  </si>
  <si>
    <t>Congenital and Perinatal Infections</t>
  </si>
  <si>
    <t>Newell/McIntyre</t>
  </si>
  <si>
    <t>Infectious Disease, Pediatrics and Child Health</t>
  </si>
  <si>
    <t>The Meaning of Righteousness in Paul</t>
  </si>
  <si>
    <t>Ziesler</t>
  </si>
  <si>
    <t>The Architectural History of Canterbury Cathedral</t>
  </si>
  <si>
    <t>Art, Engineering, History</t>
  </si>
  <si>
    <t>Architecture, British History 1066-1450, Engineering: General Interest</t>
  </si>
  <si>
    <t>Diagnostic Imaging of Child Abuse</t>
  </si>
  <si>
    <t>Kleinman</t>
  </si>
  <si>
    <t>The Nanyang Revolution</t>
  </si>
  <si>
    <t>Belogurova</t>
  </si>
  <si>
    <t>Wall Street Values</t>
  </si>
  <si>
    <t>Santoro/Strauss</t>
  </si>
  <si>
    <t>Business Ethics, Finance and Accountancy</t>
  </si>
  <si>
    <t>Open Economies</t>
  </si>
  <si>
    <t>Goldin/Winters</t>
  </si>
  <si>
    <t>Shane Meadows</t>
  </si>
  <si>
    <t>Fradley</t>
  </si>
  <si>
    <t>Enumeration of Finite Groups</t>
  </si>
  <si>
    <t>Blackburn/Neumann/Venkataraman</t>
  </si>
  <si>
    <t>Art and Political Thought in Medieval England, c.1150–1350</t>
  </si>
  <si>
    <t>Art: General Interest, Regional History after 1500</t>
  </si>
  <si>
    <t>The International Law of Investment Claims</t>
  </si>
  <si>
    <t>British Policy in India 1858-1905</t>
  </si>
  <si>
    <t>Gopal</t>
  </si>
  <si>
    <t>Voice Quality</t>
  </si>
  <si>
    <t>Esling et al</t>
  </si>
  <si>
    <t>Dispositionalism and the Metaphysics of Science</t>
  </si>
  <si>
    <t>Dumsday</t>
  </si>
  <si>
    <t>Epistemology and Metaphysics, Philosophy of Science</t>
  </si>
  <si>
    <t>Making Transnational Law Work in the Global Economy</t>
  </si>
  <si>
    <t>Bekker/Dolzer/Waibel</t>
  </si>
  <si>
    <t>A Critical Introduction to Law and Literature</t>
  </si>
  <si>
    <t>Dolin</t>
  </si>
  <si>
    <t>English Literature: General Interest, Socio-Legal Studies</t>
  </si>
  <si>
    <t>Beyond Hands On</t>
  </si>
  <si>
    <t>Waystage 1990</t>
  </si>
  <si>
    <t>A Short History of Greek Mathematics</t>
  </si>
  <si>
    <t>Gow</t>
  </si>
  <si>
    <t>Cartulaire de Landévennec</t>
  </si>
  <si>
    <t>Le Men/Ernault</t>
  </si>
  <si>
    <t>Chaucer on Love, Knowledge and Sight</t>
  </si>
  <si>
    <t>Klassen</t>
  </si>
  <si>
    <t>Surviving Stalking</t>
  </si>
  <si>
    <t>Pathé</t>
  </si>
  <si>
    <t>Children, Childhood and English Society, 1880–1990</t>
  </si>
  <si>
    <t>Hendrick</t>
  </si>
  <si>
    <t>Economic Thought and Economic Reform in the Soviet Union</t>
  </si>
  <si>
    <t>Sutela</t>
  </si>
  <si>
    <t>Economic History, European Studies, Russian and East European Government, Politics and Policy</t>
  </si>
  <si>
    <t>The Business of War</t>
  </si>
  <si>
    <t>Parrott</t>
  </si>
  <si>
    <t>European History after 1450, European Studies, Military History</t>
  </si>
  <si>
    <t>The Fifteenth Century XV</t>
  </si>
  <si>
    <t>Biblical Commentaries from the Canterbury School of Theodore and Hadrian</t>
  </si>
  <si>
    <t>Bischoff/Lapidge</t>
  </si>
  <si>
    <t>Foundations of Computational Mathematics</t>
  </si>
  <si>
    <t>Devore/Iserles/Süli</t>
  </si>
  <si>
    <t>Computational Science, Numerical Analysis and Computational Science, Recreational Mathematics</t>
  </si>
  <si>
    <t>John Oman and his Doctrine of God</t>
  </si>
  <si>
    <t>Bevans</t>
  </si>
  <si>
    <t>Recollections of the Life of John O'Keeffe</t>
  </si>
  <si>
    <t>O'Keeffe</t>
  </si>
  <si>
    <t>British Theatre, English Literature: General Interest, Irish Literature</t>
  </si>
  <si>
    <t>Treatise on Naval Courts Martial</t>
  </si>
  <si>
    <t>Delafons</t>
  </si>
  <si>
    <t>Global History, Legal History, Military History</t>
  </si>
  <si>
    <t>Labour and Industry in Australia</t>
  </si>
  <si>
    <t>Coghlan</t>
  </si>
  <si>
    <t>Australian History, Economic History, Historical Geography</t>
  </si>
  <si>
    <t>Water Governance in Motion</t>
  </si>
  <si>
    <t>Cullet et al</t>
  </si>
  <si>
    <t>The Dialogical Mind</t>
  </si>
  <si>
    <t>Segmental Phonology in Optimality Theory</t>
  </si>
  <si>
    <t>Lombardi</t>
  </si>
  <si>
    <t>Inequality and Christian Ethics</t>
  </si>
  <si>
    <t>Comparing Policy Networks</t>
  </si>
  <si>
    <t>Knoke et al</t>
  </si>
  <si>
    <t>Comparative Politics, Sociology of Science and Medicine</t>
  </si>
  <si>
    <t>A Modern Priestess of Isis</t>
  </si>
  <si>
    <t>Solovyov/Leaf</t>
  </si>
  <si>
    <t>Deep Beauty</t>
  </si>
  <si>
    <t>Logic, Categories and Sets, Quantum Physics, Quantum Information and Quantum Computation</t>
  </si>
  <si>
    <t>Heavy Quark Physics</t>
  </si>
  <si>
    <t>Manohar/Wise</t>
  </si>
  <si>
    <t>Laywomen and the Making of Colonial Catholicism in New Spain, 1630–1790</t>
  </si>
  <si>
    <t>Delgado</t>
  </si>
  <si>
    <t>Benthic Foraminiferal Biostratigraphy of the South Caribbean Region</t>
  </si>
  <si>
    <t>Bolli/Beckmann/Saunders</t>
  </si>
  <si>
    <t>The Social Interpretation of the French Revolution</t>
  </si>
  <si>
    <t>Cobban/Lewis</t>
  </si>
  <si>
    <t>European History after 1450, European Studies, History of Ideas, Social and Population History</t>
  </si>
  <si>
    <t>A Once Charitable Enterprise</t>
  </si>
  <si>
    <t>Rosner</t>
  </si>
  <si>
    <t>American History: General Interest, American Studies, Regional and World History: General Interest, Science Handbooks</t>
  </si>
  <si>
    <t>Kabbalah and Ecology</t>
  </si>
  <si>
    <t>Seidenberg</t>
  </si>
  <si>
    <t>Ecology and Conservation, Judaism</t>
  </si>
  <si>
    <t>Federalism and Economic Reform</t>
  </si>
  <si>
    <t>Wallack/Srinivasan</t>
  </si>
  <si>
    <t>Social Mobility and Education in Britain</t>
  </si>
  <si>
    <t>Bukodi/Goldthorpe</t>
  </si>
  <si>
    <t>The Behavior of Chemical Elements in Stars</t>
  </si>
  <si>
    <t>Jaschek/Jaschek</t>
  </si>
  <si>
    <t>Evidence and Evolution</t>
  </si>
  <si>
    <t>Bound Carbohydrates in Nature</t>
  </si>
  <si>
    <t>Christopher Marlowe, Theatrical Commerce, and the Book Trade</t>
  </si>
  <si>
    <t>Melnikoff/Knutson</t>
  </si>
  <si>
    <t>Aramaic Sources of Mark's Gospel</t>
  </si>
  <si>
    <t>Kant and the Ethics of Humility</t>
  </si>
  <si>
    <t>Grenberg</t>
  </si>
  <si>
    <t>Pahlavi Texts</t>
  </si>
  <si>
    <t>Arabic and Middle Eastern Language and Linguistics, Buddhism and Eastern Religions, Middle East Studies, Religion: General Interest</t>
  </si>
  <si>
    <t>The International Law of Disaster Relief</t>
  </si>
  <si>
    <t>Caron/Kelly/Telesetsky</t>
  </si>
  <si>
    <t>The Private Journal of Captain G. F. Lyon, of HMS &lt;I&gt;Hecla&lt;/I&gt;</t>
  </si>
  <si>
    <t>Social Networks and Regional Identity in Bronze Age Italy</t>
  </si>
  <si>
    <t>Odd Markets in Japanese History</t>
  </si>
  <si>
    <t>Ramseyer</t>
  </si>
  <si>
    <t>The Social Life of Greylag Geese</t>
  </si>
  <si>
    <t>Scheiber et al</t>
  </si>
  <si>
    <t>Treatment Manual for Smoking Cessation Groups</t>
  </si>
  <si>
    <t>Stritzke/Chong/Ferguson</t>
  </si>
  <si>
    <t>Violence and Democracy</t>
  </si>
  <si>
    <t>On Liberty</t>
  </si>
  <si>
    <t>Modernism and the Celtic Revival</t>
  </si>
  <si>
    <t>Taming the Leviathan</t>
  </si>
  <si>
    <t>Globalisation and Agricultural Landscapes</t>
  </si>
  <si>
    <t>Primdahl/Swaffield</t>
  </si>
  <si>
    <t>The Spectrum of Psychotic Disorders</t>
  </si>
  <si>
    <t>Fujii/Ahmed</t>
  </si>
  <si>
    <t>Archival Futures</t>
  </si>
  <si>
    <t>Failure and Hope</t>
  </si>
  <si>
    <t>The Campaigns of the British Army at Washington and New Orleans in the Years 1814–1815</t>
  </si>
  <si>
    <t>Gleig</t>
  </si>
  <si>
    <t>Essentials of Pediatric Anesthesiology</t>
  </si>
  <si>
    <t>Kaye/Fox/Diaz</t>
  </si>
  <si>
    <t>Liberal Parties in Western Europe</t>
  </si>
  <si>
    <t>Kirchner</t>
  </si>
  <si>
    <t>Drama of the Mind</t>
  </si>
  <si>
    <t>Stamirowska/Bazarnik</t>
  </si>
  <si>
    <t>Province and Empire</t>
  </si>
  <si>
    <t>The Shakespearean Forest</t>
  </si>
  <si>
    <t>Barton</t>
  </si>
  <si>
    <t>Brahms in the Home and the Concert Hall</t>
  </si>
  <si>
    <t>Hamilton/Loges</t>
  </si>
  <si>
    <t>Non-Classical Continuum Mechanics</t>
  </si>
  <si>
    <t>Knops/Lacey</t>
  </si>
  <si>
    <t>Reasonable Disagreement</t>
  </si>
  <si>
    <t>Lie Groups, Physics, and Geometry</t>
  </si>
  <si>
    <t>Regulation of Tissue pH in Plants and Animals</t>
  </si>
  <si>
    <t>Egginton/Taylor/Raven</t>
  </si>
  <si>
    <t>Statics</t>
  </si>
  <si>
    <t>The Future of International Economic Integration</t>
  </si>
  <si>
    <t>Moon/Toohey</t>
  </si>
  <si>
    <t>Electoral Dynamics in Malaysia</t>
  </si>
  <si>
    <t>Gusick/DuBruck</t>
  </si>
  <si>
    <t>Empire and Information</t>
  </si>
  <si>
    <t>Bayly</t>
  </si>
  <si>
    <t>Personality: Determinants, Dynamics, and Potentials</t>
  </si>
  <si>
    <t>Caprara/Cervone</t>
  </si>
  <si>
    <t>The Economics of Organised Crime</t>
  </si>
  <si>
    <t>Fiorentini/Peltzman</t>
  </si>
  <si>
    <t>Intellectual Property, Microeconomics</t>
  </si>
  <si>
    <t>Graph Directed Markov Systems</t>
  </si>
  <si>
    <t>Mauldin/Urbanski</t>
  </si>
  <si>
    <t>The Lions of Dagbon</t>
  </si>
  <si>
    <t>Staniland</t>
  </si>
  <si>
    <t>Shakespeare and the Theatre of Wonder</t>
  </si>
  <si>
    <t>Nomadic Narratives</t>
  </si>
  <si>
    <t>Kothiyal</t>
  </si>
  <si>
    <t>Typographical Antiquities</t>
  </si>
  <si>
    <t>Ames/Herbert/Dibdin</t>
  </si>
  <si>
    <t>Molecular Pathology</t>
  </si>
  <si>
    <t>Bartlett/Shaaban/Schmitt</t>
  </si>
  <si>
    <t>Interactive Information Seeking, Behaviour and Retrieval</t>
  </si>
  <si>
    <t>Ruthven/Kelly</t>
  </si>
  <si>
    <t>Knowledge Management, Databases and Data Mining</t>
  </si>
  <si>
    <t>Animal Contests</t>
  </si>
  <si>
    <t>Hardy/Briffa</t>
  </si>
  <si>
    <t>Thirteenth Century England X</t>
  </si>
  <si>
    <t>Prestwich/Britnell/Frame</t>
  </si>
  <si>
    <t>Slaves to Rome</t>
  </si>
  <si>
    <t>Lavan</t>
  </si>
  <si>
    <t>Ancient History, Classical Studies (General), History of Ideas and Intellectual History</t>
  </si>
  <si>
    <t>The Theory and Practice of Autonomy</t>
  </si>
  <si>
    <t>Dworkin</t>
  </si>
  <si>
    <t>The Biology of Art</t>
  </si>
  <si>
    <t>Party Autonomy in Contractual Choice of Law in China</t>
  </si>
  <si>
    <t>Liang</t>
  </si>
  <si>
    <t>Contract Law, Private International Law</t>
  </si>
  <si>
    <t>Costs, Organization and Management of Hospitals</t>
  </si>
  <si>
    <t>Stępniewski/Bugdol</t>
  </si>
  <si>
    <t>Incitement on Trial</t>
  </si>
  <si>
    <t>Criminal Law, Public International Law, Socio-Legal Studies</t>
  </si>
  <si>
    <t>The Social in the Global</t>
  </si>
  <si>
    <t>The Asian Financial Crisis and the Architecture of Global Finance</t>
  </si>
  <si>
    <t>Noble/Ravenhill</t>
  </si>
  <si>
    <t>Asian Studies, International Economics, Politics: General Interest</t>
  </si>
  <si>
    <t>Gandhi's Interpreter</t>
  </si>
  <si>
    <t>Carnall/Gregory</t>
  </si>
  <si>
    <t>The Structure and Distribution of Coral Reefs</t>
  </si>
  <si>
    <t>Earth and Environmental Science: General Interest, History of Science, Oceanography and Marine Science</t>
  </si>
  <si>
    <t>Computational Statistics in the Earth Sciences</t>
  </si>
  <si>
    <t>Chave</t>
  </si>
  <si>
    <t>Earth and Environmental Science: General Interest, Statistics for Physical Sciences and Engineering</t>
  </si>
  <si>
    <t>Sufi City</t>
  </si>
  <si>
    <t>The Intersection of Science and Literature in Musil's 'The Man Without Qualities'</t>
  </si>
  <si>
    <t>Sebastian</t>
  </si>
  <si>
    <t>Law and Economics of Possession</t>
  </si>
  <si>
    <t>Law and Economics, Property Law</t>
  </si>
  <si>
    <t>Optics in the Age of Euler</t>
  </si>
  <si>
    <t>Hakfoort</t>
  </si>
  <si>
    <t>History of Science and Technology, Optics, Optoelectronics and Photonics</t>
  </si>
  <si>
    <t>Between Rising Powers</t>
  </si>
  <si>
    <t>Attention-Deficit Hyperactivity Disorder in Adults and Children</t>
  </si>
  <si>
    <t>Adler/Spencer/Wilens</t>
  </si>
  <si>
    <t>Neuropathic Pain</t>
  </si>
  <si>
    <t>Toth/Moulin</t>
  </si>
  <si>
    <t>Principles and Techniques of Biochemistry and Molecular Biology</t>
  </si>
  <si>
    <t>Wilson/Walker</t>
  </si>
  <si>
    <t>Molecular Biology, Biochemistry, and Structural Biology, Pathology and Laboratory Science</t>
  </si>
  <si>
    <t>Macroevolutionary Theory on Macroecological Patterns</t>
  </si>
  <si>
    <t>Healing the Exposed Being</t>
  </si>
  <si>
    <t>Thornton</t>
  </si>
  <si>
    <t>Economic Concepts for the Social Sciences</t>
  </si>
  <si>
    <t>The Chartulary of St John of Pontefract</t>
  </si>
  <si>
    <t>Wisdom, Authority and Grammar in the Seventh Century</t>
  </si>
  <si>
    <t>The Making of the Modern Admiralty</t>
  </si>
  <si>
    <t>The Poet of the Iliad</t>
  </si>
  <si>
    <t>Wade-Gery</t>
  </si>
  <si>
    <t>Documents of Performance in Early Modern England</t>
  </si>
  <si>
    <t>Naturalism and Realism in Kant's Ethics</t>
  </si>
  <si>
    <t>Rauscher</t>
  </si>
  <si>
    <t>Gottfried von Strassburg: Tristan</t>
  </si>
  <si>
    <t>Chinca</t>
  </si>
  <si>
    <t>The Ethnic Chinese and Economic Development in Vietnam</t>
  </si>
  <si>
    <t>Khanh</t>
  </si>
  <si>
    <t>Historical Perspectives on the American Economy</t>
  </si>
  <si>
    <t>Whaples/Betts</t>
  </si>
  <si>
    <t>Homer's Trojan Theater</t>
  </si>
  <si>
    <t>Strauss Clay</t>
  </si>
  <si>
    <t>English Word-Formation</t>
  </si>
  <si>
    <t>Control in Generative Grammar</t>
  </si>
  <si>
    <t>The Dynamics of Company Profits</t>
  </si>
  <si>
    <t>Core Topics in Pain</t>
  </si>
  <si>
    <t>Holdcroft/Jaggar</t>
  </si>
  <si>
    <t>Epicurea</t>
  </si>
  <si>
    <t>Usener/Epicurus</t>
  </si>
  <si>
    <t>Observations on Popular Antiquities</t>
  </si>
  <si>
    <t>Brand/Ellis</t>
  </si>
  <si>
    <t>Anthropology: General Interest, British History after 1450, Social and Cultural Anthropology</t>
  </si>
  <si>
    <t>Methods in Banach Space Theory</t>
  </si>
  <si>
    <t>Castillo/Johnson</t>
  </si>
  <si>
    <t>Divination and Prediction in Early China and Ancient Greece</t>
  </si>
  <si>
    <t>Raphals</t>
  </si>
  <si>
    <t>Ancient History, Asian Studies, East Asian History</t>
  </si>
  <si>
    <t>Early American Women Critics</t>
  </si>
  <si>
    <t>Cima</t>
  </si>
  <si>
    <t>Singing for Schools and Congregations</t>
  </si>
  <si>
    <t>Education, History, Theory, Music: General Interest, Nineteenth-Century Music</t>
  </si>
  <si>
    <t>Arab Water Security</t>
  </si>
  <si>
    <t>Hydrology, Hydrogeology and Water Resources, Middle East Government,Politics and Policy, Middle East Studies</t>
  </si>
  <si>
    <t>George Mackay Brown and the Philosophy of Community</t>
  </si>
  <si>
    <t>Babies Made Us Modern</t>
  </si>
  <si>
    <t>Golden</t>
  </si>
  <si>
    <t>American History: General Interest, American Studies, Twentieth Century American History</t>
  </si>
  <si>
    <t>Essentials of UMTS</t>
  </si>
  <si>
    <t>Development Economics on Trial</t>
  </si>
  <si>
    <t>The Politics of Inequality in Russia</t>
  </si>
  <si>
    <t>Illustrious Irishwomen</t>
  </si>
  <si>
    <t>Blackburne</t>
  </si>
  <si>
    <t>British History: General Interest, English Literature 1830-1900, Social and Population History</t>
  </si>
  <si>
    <t>Music, Philosophy, and Modernity</t>
  </si>
  <si>
    <t>Bowie</t>
  </si>
  <si>
    <t>History of Philosophy, Music: General Interest, Philosophy: General Interest</t>
  </si>
  <si>
    <t>History of the War in France and Belgium, in 1815</t>
  </si>
  <si>
    <t>Siborne</t>
  </si>
  <si>
    <t>Large-Eddy Simulations of Turbulence</t>
  </si>
  <si>
    <t>Lesieur/Métais/Comte</t>
  </si>
  <si>
    <t>Levi et al</t>
  </si>
  <si>
    <t>Pontius Pilate in History and Interpretation</t>
  </si>
  <si>
    <t>Biblical Studies - New Testament, Classical Literature, Classical Studies (General)</t>
  </si>
  <si>
    <t>Freud and the Legacy of Moses</t>
  </si>
  <si>
    <t>Judaism, Philosophy: General Interest, Religion: General Interest</t>
  </si>
  <si>
    <t>Congress, Progressive Reform, and the New American State</t>
  </si>
  <si>
    <t>The Haskins Society Journal 22</t>
  </si>
  <si>
    <t>Ostrow</t>
  </si>
  <si>
    <t>The Sea in History - The Early Modern World</t>
  </si>
  <si>
    <t>Buchet/Le Bouëdec</t>
  </si>
  <si>
    <t>The Epistemic Lightness of Truth</t>
  </si>
  <si>
    <t>Cieśliński</t>
  </si>
  <si>
    <t>Dowland: Lachrimae (1604)</t>
  </si>
  <si>
    <t>Holman</t>
  </si>
  <si>
    <t>Music: General Interest, Seventeenth-Century Music</t>
  </si>
  <si>
    <t>A Perceforest Reader</t>
  </si>
  <si>
    <t>Principles of Optimal Design</t>
  </si>
  <si>
    <t>Papalambros/Wilde</t>
  </si>
  <si>
    <t>Control Systems and Optimisation, Engineering Design, Kinematics, and Robotics</t>
  </si>
  <si>
    <t>Private Law and the Internal Market</t>
  </si>
  <si>
    <t>van Leuken</t>
  </si>
  <si>
    <t>From Politics to Reason of State</t>
  </si>
  <si>
    <t>Viroli</t>
  </si>
  <si>
    <t>Travels in Arabia</t>
  </si>
  <si>
    <t>Burckhardt/Ouseley</t>
  </si>
  <si>
    <t>Jihad in Saudi Arabia</t>
  </si>
  <si>
    <t>Trade in Services between ASEAN and EC Member States</t>
  </si>
  <si>
    <t>Political Game Theory</t>
  </si>
  <si>
    <t>McCarty/Meirowitz</t>
  </si>
  <si>
    <t>Plants</t>
  </si>
  <si>
    <t>Ingrouille/Eddie</t>
  </si>
  <si>
    <t>Verb Meaning and the Lexicon</t>
  </si>
  <si>
    <t>Ramchand</t>
  </si>
  <si>
    <t>Transforming US Energy Innovation</t>
  </si>
  <si>
    <t>Diaz Anadon/Bunn/Narayanamurti</t>
  </si>
  <si>
    <t>UK, EU and Global Administrative Law</t>
  </si>
  <si>
    <t>Comparative Law, European Law, Law: General Interest, Politics: General Interest</t>
  </si>
  <si>
    <t>Putting Auction Theory to Work</t>
  </si>
  <si>
    <t>Milgrom</t>
  </si>
  <si>
    <t>Economic Theory, Microeconomics, Strategic Management</t>
  </si>
  <si>
    <t>Performing Operas for Mozart</t>
  </si>
  <si>
    <t>Prisons in the Late Ottoman Empire</t>
  </si>
  <si>
    <t>Schull</t>
  </si>
  <si>
    <t>Saponins</t>
  </si>
  <si>
    <t>Hostettmann/Marston</t>
  </si>
  <si>
    <t>Medicine: General Interest, Molecular Biology, Biochemistry, and Structural Biology</t>
  </si>
  <si>
    <t>Arthurian Literature XXI</t>
  </si>
  <si>
    <t>Lloyd-Morgan</t>
  </si>
  <si>
    <t>Spatial Analysis of Coastal Environments</t>
  </si>
  <si>
    <t>Hamylton</t>
  </si>
  <si>
    <t>Oceanography and Marine Science, Remote Sensing and Gis</t>
  </si>
  <si>
    <t>War, Guilt, and World Politics after World War II</t>
  </si>
  <si>
    <t>Einstein's Opponents</t>
  </si>
  <si>
    <t>Wazeck/Koby</t>
  </si>
  <si>
    <t>Media Audiences</t>
  </si>
  <si>
    <t>Gorton</t>
  </si>
  <si>
    <t>Thomas Paine and the Literature of Revolution</t>
  </si>
  <si>
    <t>Study Abroad and Second Language Use</t>
  </si>
  <si>
    <t>Pellegrino Aveni</t>
  </si>
  <si>
    <t>Sex and Death in Protozoa</t>
  </si>
  <si>
    <t>Scripture, Culture, and Agriculture</t>
  </si>
  <si>
    <t>Lying and Christian Ethics</t>
  </si>
  <si>
    <t>Tollefsen</t>
  </si>
  <si>
    <t>Neurohormones in Invertebrates</t>
  </si>
  <si>
    <t>Thorndyke/Goldsworthy</t>
  </si>
  <si>
    <t>Entomology, Neurosciences, Zoology</t>
  </si>
  <si>
    <t>Macroscopic Quantum Tunneling of the Magnetic Moment</t>
  </si>
  <si>
    <t>Chudnovsky/Tejada</t>
  </si>
  <si>
    <t>Peter and Wendy</t>
  </si>
  <si>
    <t>Barrie</t>
  </si>
  <si>
    <t>Proclus</t>
  </si>
  <si>
    <t>Chlup</t>
  </si>
  <si>
    <t>The Evolution of Human Sociability</t>
  </si>
  <si>
    <t>Vannelli</t>
  </si>
  <si>
    <t>Solid State Electrochemistry</t>
  </si>
  <si>
    <t>Depression and Physical Illness</t>
  </si>
  <si>
    <t>Steptoe</t>
  </si>
  <si>
    <t>Distributed Ada: Developments and Experiences</t>
  </si>
  <si>
    <t>The Roots of Platonism</t>
  </si>
  <si>
    <t>The Cold War in South Asia</t>
  </si>
  <si>
    <t>McGarr</t>
  </si>
  <si>
    <t>Asian Studies, Diplomatic and International History, South Asian History</t>
  </si>
  <si>
    <t>Derek Walcott</t>
  </si>
  <si>
    <t>Manifold Mirrors</t>
  </si>
  <si>
    <t>Cucker</t>
  </si>
  <si>
    <t>Art, Mathematics</t>
  </si>
  <si>
    <t>Art: General Interest, Recreational Mathematics</t>
  </si>
  <si>
    <t>Free Speech and Democracy in Ancient Athens</t>
  </si>
  <si>
    <t>Saxonhouse</t>
  </si>
  <si>
    <t>Classical Studies (General), Political Theory</t>
  </si>
  <si>
    <t>International Criminal Tribunals</t>
  </si>
  <si>
    <t>May/Fyfe</t>
  </si>
  <si>
    <t>The Phases of Quantum Chromodynamics</t>
  </si>
  <si>
    <t>Kogut/Stephanov</t>
  </si>
  <si>
    <t>AGN Feedback in Galaxy Formation</t>
  </si>
  <si>
    <t>Antonuccio-Delogu/Silk</t>
  </si>
  <si>
    <t>Astronomy: General Interest, Astrophysics, General and Classical Physics</t>
  </si>
  <si>
    <t>Oeuvres de Desargues</t>
  </si>
  <si>
    <t>Desargues/Poudra</t>
  </si>
  <si>
    <t>The Galaxies of the Local Group</t>
  </si>
  <si>
    <t>Development of the Ocular Lens</t>
  </si>
  <si>
    <t>Lovicu/Robinson</t>
  </si>
  <si>
    <t>Seduced by Secrets</t>
  </si>
  <si>
    <t>Macrakis</t>
  </si>
  <si>
    <t>Gaucho Dialogues on Leadership and Management</t>
  </si>
  <si>
    <t>Behrens</t>
  </si>
  <si>
    <t>Management: General Interest, Strategic Management</t>
  </si>
  <si>
    <t>The Archaeology of Early China</t>
  </si>
  <si>
    <t>Shelach-Lavi</t>
  </si>
  <si>
    <t>Archaeology of Asia, Sub-Saharan Africa and The Pacific, Asian Studies</t>
  </si>
  <si>
    <t>The Theory of Public Utility Pricing</t>
  </si>
  <si>
    <t>Brown/Sibley</t>
  </si>
  <si>
    <t>Constitutional Rights, Moral Controversy, and the Supreme Court</t>
  </si>
  <si>
    <t>Realistic Revolution</t>
  </si>
  <si>
    <t>van Dongen</t>
  </si>
  <si>
    <t>The Standard Model</t>
  </si>
  <si>
    <t>Burgess/Moore</t>
  </si>
  <si>
    <t>Muslims against the Muslim League</t>
  </si>
  <si>
    <t>Qasmi/Robb</t>
  </si>
  <si>
    <t>Asian Studies, Political Sociology, South Asian History</t>
  </si>
  <si>
    <t>Pharmaceutical Medicine, Biotechnology and European Law</t>
  </si>
  <si>
    <t>Goldberg/Lonbay</t>
  </si>
  <si>
    <t>Graph Structure and Monadic Second-Order Logic</t>
  </si>
  <si>
    <t>Courcelle/Engelfriet</t>
  </si>
  <si>
    <t>The Theory of Economic Policy in a Strategic Context</t>
  </si>
  <si>
    <t>Astrometry for Astrophysics</t>
  </si>
  <si>
    <t>van Altena</t>
  </si>
  <si>
    <t>The Labour of Loss</t>
  </si>
  <si>
    <t>Regional and World History: General Interest, Twentieth Century European History</t>
  </si>
  <si>
    <t>The Old English in Early Modern Ireland</t>
  </si>
  <si>
    <t>Handbook of the New Zealand Flora</t>
  </si>
  <si>
    <t>History of Science: General Interest, Natural Resource Management, Agriculture, Horticulture and forestry, Plant Sciences</t>
  </si>
  <si>
    <t>Who Wants What?</t>
  </si>
  <si>
    <t>Rueda/Stegmueller</t>
  </si>
  <si>
    <t>Justice through Apologies</t>
  </si>
  <si>
    <t>Ethics and Society in Nigeria</t>
  </si>
  <si>
    <t>Wariboko</t>
  </si>
  <si>
    <t>Can Delaware Be Dethroned?</t>
  </si>
  <si>
    <t>Bainbridge et al</t>
  </si>
  <si>
    <t>Corporate Law, US Law</t>
  </si>
  <si>
    <t>Plato's Introduction of Forms</t>
  </si>
  <si>
    <t>English Farming, Past and Present</t>
  </si>
  <si>
    <t>The Syntax of Chichewa</t>
  </si>
  <si>
    <t>Mchombo</t>
  </si>
  <si>
    <t>Computational Linguistics, Grammar and Syntax</t>
  </si>
  <si>
    <t>Rule by Law</t>
  </si>
  <si>
    <t>Ginsburg/Moustafa</t>
  </si>
  <si>
    <t>Structured Surfaces as Optical Metamaterials</t>
  </si>
  <si>
    <t>Maradudin</t>
  </si>
  <si>
    <t>Migration and Mental Health</t>
  </si>
  <si>
    <t>Bhugra/Gupta</t>
  </si>
  <si>
    <t>Augustine: On the Trinity</t>
  </si>
  <si>
    <t>Augustine/Matthews/McKenna</t>
  </si>
  <si>
    <t>Name Reactions in Organic Synthesis</t>
  </si>
  <si>
    <t>Parikh/Parikh/Parikh</t>
  </si>
  <si>
    <t>Indigo Plantations and Science in Colonial India</t>
  </si>
  <si>
    <t>Asian Studies, History of Science and Technology, South Asian History</t>
  </si>
  <si>
    <t>The Anthem Companion to Everett Hughes</t>
  </si>
  <si>
    <t>Helmes-Hayes/Santoro</t>
  </si>
  <si>
    <t>Cognition, Emotion and Psychopathology</t>
  </si>
  <si>
    <t>Yiend</t>
  </si>
  <si>
    <t>The Immigration Battle in American Courts</t>
  </si>
  <si>
    <t>Antitrust and Global Capitalism, 1930–2004</t>
  </si>
  <si>
    <t>Legal History, Twentieth Century Regional History, US Law</t>
  </si>
  <si>
    <t>Things Japanese</t>
  </si>
  <si>
    <t>Poverty, Participation, and Democracy</t>
  </si>
  <si>
    <t>Krishna</t>
  </si>
  <si>
    <t>Creativity and Crime</t>
  </si>
  <si>
    <t>The Moral Demands of Memory</t>
  </si>
  <si>
    <t>Blustein</t>
  </si>
  <si>
    <t>Myanmar's Foreign Policy under President U Thein Sein</t>
  </si>
  <si>
    <t>Haacke</t>
  </si>
  <si>
    <t>Contract Law Minimalism</t>
  </si>
  <si>
    <t>Contract Law, Law: General Interest, Politics: General Interest, Private Law</t>
  </si>
  <si>
    <t>The UNHCR and the Supervision of International Refugee Law</t>
  </si>
  <si>
    <t>Simeon</t>
  </si>
  <si>
    <t>A History of Muslims, Christians, and Jews in the Middle East</t>
  </si>
  <si>
    <t>The Middle English Mystery Play</t>
  </si>
  <si>
    <t>Diller/Wessels</t>
  </si>
  <si>
    <t>On the Threshold of the Unseen</t>
  </si>
  <si>
    <t>Clifford Algebras and Dirac Operators in Harmonic Analysis</t>
  </si>
  <si>
    <t>Gilbert/Murray</t>
  </si>
  <si>
    <t>Language and Human Relations</t>
  </si>
  <si>
    <t>Clyne/Norrby/Warren</t>
  </si>
  <si>
    <t>Mechanics of the Cell</t>
  </si>
  <si>
    <t>Boal</t>
  </si>
  <si>
    <t>Multimedia Fluid Mechanics Online</t>
  </si>
  <si>
    <t>Homsy</t>
  </si>
  <si>
    <t>Early Modern Playhouse Manuscripts and the Editing of Shakespeare</t>
  </si>
  <si>
    <t>Werstine</t>
  </si>
  <si>
    <t>Gynaecology: Evidence-Based Algorithms</t>
  </si>
  <si>
    <t>Automotive Control Systems</t>
  </si>
  <si>
    <t>Ulsoy/Peng/Çakmakci</t>
  </si>
  <si>
    <t>Ethical Business Cultures in Emerging Markets</t>
  </si>
  <si>
    <t>Jondle/Ardichvili</t>
  </si>
  <si>
    <t>Business Ethics, Human Resource Management</t>
  </si>
  <si>
    <t>Towards Higher Mathematics: A Companion</t>
  </si>
  <si>
    <t>Earl</t>
  </si>
  <si>
    <t>Preserving the Monarchy</t>
  </si>
  <si>
    <t>Numerical Modeling of Ocean Circulation</t>
  </si>
  <si>
    <t>The Making of Japanese Settler Colonialism</t>
  </si>
  <si>
    <t>Asian Studies, East Asian History, Global History</t>
  </si>
  <si>
    <t>The Spanish Frustration</t>
  </si>
  <si>
    <t>Colomer</t>
  </si>
  <si>
    <t>Radio-Frequency Electronics</t>
  </si>
  <si>
    <t>Feminist Judgments</t>
  </si>
  <si>
    <t>Stanchi/Berger/Crawford</t>
  </si>
  <si>
    <t>Politics and Tradition Between Rome, Ravenna and Constantinople</t>
  </si>
  <si>
    <t>Bjornlie</t>
  </si>
  <si>
    <t>Foundations of High-Energy-Density Physics</t>
  </si>
  <si>
    <t>Intelligence and Espionage in the Reign of Charles II, 1660–1685</t>
  </si>
  <si>
    <t>A First Course in Combinatorial Optimization</t>
  </si>
  <si>
    <t>Grammatical Voice</t>
  </si>
  <si>
    <t>Zúñiga/Kittilä</t>
  </si>
  <si>
    <t>The Color of the Sky</t>
  </si>
  <si>
    <t>Halliburton</t>
  </si>
  <si>
    <t>Hours of Exercise in the Alps</t>
  </si>
  <si>
    <t>Discussions on Climate and Cosmology</t>
  </si>
  <si>
    <t>Croll</t>
  </si>
  <si>
    <t>Climatology and Climate Change, Cosmology, Relativity and Gravitation, Earth and Environmental Science: General Interest</t>
  </si>
  <si>
    <t>Cooperative Breeding in Birds</t>
  </si>
  <si>
    <t>Stacey/Koenig</t>
  </si>
  <si>
    <t>Recent Progress in the Study of Variation, Heredity, and Evolution</t>
  </si>
  <si>
    <t>Lock</t>
  </si>
  <si>
    <t>Plastid Biology</t>
  </si>
  <si>
    <t>Pyke</t>
  </si>
  <si>
    <t>Hematopoietic Cell Transplants</t>
  </si>
  <si>
    <t>Lazarus et al</t>
  </si>
  <si>
    <t>Institutions and Ideology in Republican Rome</t>
  </si>
  <si>
    <t>van der Blom/Gray/Steel</t>
  </si>
  <si>
    <t>Lung Cancer</t>
  </si>
  <si>
    <t>Mind, Body and Culture</t>
  </si>
  <si>
    <t>Anthropological Theory, Physical Anthropology</t>
  </si>
  <si>
    <t>The Regionalisation of Competition Law and Policy within the ASEAN Economic Community</t>
  </si>
  <si>
    <t>Asian Studies, Competition Law, South-East Asian Government, Politics and Policy</t>
  </si>
  <si>
    <t>The Second Part of King Henry VI</t>
  </si>
  <si>
    <t>Intellectual Property for Managers and Investors</t>
  </si>
  <si>
    <t>Iran's Troubled Modernity</t>
  </si>
  <si>
    <t>Cognition and Multi-Agent Interaction</t>
  </si>
  <si>
    <t>The Making of a Ruling Class</t>
  </si>
  <si>
    <t>Pulpits, Politics and Public Order in England, 1760–1832</t>
  </si>
  <si>
    <t>Hole</t>
  </si>
  <si>
    <t>The Future of Child and Family Law</t>
  </si>
  <si>
    <t>The Literary Cold War 1945 to Vietnam</t>
  </si>
  <si>
    <t>Piette</t>
  </si>
  <si>
    <t>Reading, Society and Politics in Early Modern England</t>
  </si>
  <si>
    <t>Sharpe/Zwicker</t>
  </si>
  <si>
    <t>The Theology of the Gospel of Luke</t>
  </si>
  <si>
    <t>Apache Adaptation to Hispanic Rule</t>
  </si>
  <si>
    <t>Babcock</t>
  </si>
  <si>
    <t>History of Native American Peoples, Latin American History, Latin American Studies</t>
  </si>
  <si>
    <t>Symmetry Breaking in Syntax</t>
  </si>
  <si>
    <t>Haider</t>
  </si>
  <si>
    <t>&lt;I&gt;A Mirror for Magistrates&lt;/I&gt; in Context</t>
  </si>
  <si>
    <t>Archer/Hadfield</t>
  </si>
  <si>
    <t>Animal Teeth and Human Tools</t>
  </si>
  <si>
    <t>Turner II/Ovodov/Pavlova</t>
  </si>
  <si>
    <t>War at Sea Under Queen Anne 1702–1708</t>
  </si>
  <si>
    <t>BRICS and Development Alternatives</t>
  </si>
  <si>
    <t>Cassiolato/Vitorino/Lundvall</t>
  </si>
  <si>
    <t>Architecture of the Sacred</t>
  </si>
  <si>
    <t>Wescoat/Ousterhout</t>
  </si>
  <si>
    <t>The Peasants of Ottobeuren, 1487–1726</t>
  </si>
  <si>
    <t>Sreenivasan</t>
  </si>
  <si>
    <t>Experiments and Observations on Different Kinds of Air</t>
  </si>
  <si>
    <t>Being Byzantine</t>
  </si>
  <si>
    <t>Millimeter-Wave Circuits for 5G and Radar</t>
  </si>
  <si>
    <t>Hueber/Niknejad</t>
  </si>
  <si>
    <t>State Capacity and Economic Development</t>
  </si>
  <si>
    <t>Dincecco</t>
  </si>
  <si>
    <t>Representing Space in the Scientific Revolution</t>
  </si>
  <si>
    <t>Life of Sir John Lubbock, Lord Avebury</t>
  </si>
  <si>
    <t>British History after 1450, Economic History, Social and Cultural Anthropology, Social and Population History</t>
  </si>
  <si>
    <t>The Life of Mrs Jordan</t>
  </si>
  <si>
    <t>Post Walrasian Macroeconomics</t>
  </si>
  <si>
    <t>Colander</t>
  </si>
  <si>
    <t>Al-Qaida in Afghanistan</t>
  </si>
  <si>
    <t>Stenersen</t>
  </si>
  <si>
    <t>Bank Indonesia and the Crisis</t>
  </si>
  <si>
    <t>Cannabis Use and Dependence</t>
  </si>
  <si>
    <t>Hall/Pacula</t>
  </si>
  <si>
    <t>Psychiatry and Clinical Psychology, Sociology of Science and Medicine</t>
  </si>
  <si>
    <t>Syntactic Change</t>
  </si>
  <si>
    <t>Roberts/Roussou</t>
  </si>
  <si>
    <t>The Handbook of Personal Area Networking Technologies and Protocols</t>
  </si>
  <si>
    <t>Gratton</t>
  </si>
  <si>
    <t>Building Business in Post-Communist Russia, Eastern Europe, and Eurasia</t>
  </si>
  <si>
    <t>Duvanova</t>
  </si>
  <si>
    <t>Flattery and the History of Political Thought</t>
  </si>
  <si>
    <t>Dictators and Democracy in African Development</t>
  </si>
  <si>
    <t>LeVan</t>
  </si>
  <si>
    <t>African Government, Politics and Policy, African History, African Studies, Economic Development and Growth</t>
  </si>
  <si>
    <t>Imaging Optics</t>
  </si>
  <si>
    <t>Braat/Török</t>
  </si>
  <si>
    <t>Chronicles of London</t>
  </si>
  <si>
    <t>British History 1066-1450, British History Before 1066, British History: General Interest, Social and Population History</t>
  </si>
  <si>
    <t>Narrative of the Voyage of HMS Samarang, during the Years 1843–46</t>
  </si>
  <si>
    <t>Belcher/Adams</t>
  </si>
  <si>
    <t>Asian Studies, Global History, Historical Geography, South-East Asian History</t>
  </si>
  <si>
    <t>Composing for Japanese Instruments</t>
  </si>
  <si>
    <t>Miki/Regan/Flavin</t>
  </si>
  <si>
    <t>The Cosmological Singularity</t>
  </si>
  <si>
    <t>Belinski/Henneaux</t>
  </si>
  <si>
    <t>Friedrich Engels and Marxian Political Economy</t>
  </si>
  <si>
    <t>The Life of Sir Anthony Panizzi, K.C.B.</t>
  </si>
  <si>
    <t>British History after 1450, Printing and Publishing History, Social and Population History</t>
  </si>
  <si>
    <t>A Short Introduction to International Law</t>
  </si>
  <si>
    <t>Tourme Jouannet/Sutcliffe</t>
  </si>
  <si>
    <t>Pastor and Laity in the Theology of Jean Gerson</t>
  </si>
  <si>
    <t>FitzGerald's Rubáiyát of Omar Khayyám</t>
  </si>
  <si>
    <t>Poole/van Ruymbeke/Martin</t>
  </si>
  <si>
    <t>Is There a Right of Freedom of Expression?</t>
  </si>
  <si>
    <t>Black Politics and Urban Crisis in Britain</t>
  </si>
  <si>
    <t>British Government,  Politics and Policy, European Studies, Organisational Sociology</t>
  </si>
  <si>
    <t>Self and Society</t>
  </si>
  <si>
    <t>Westen</t>
  </si>
  <si>
    <t>Naukratis I and II, Hawara, Biahmu, and Arsinoe</t>
  </si>
  <si>
    <t>Petrie/Gardner</t>
  </si>
  <si>
    <t>Essays and Reviews</t>
  </si>
  <si>
    <t>Temple et al</t>
  </si>
  <si>
    <t>Nineteenth-Century Philosophy, Religion: General Interest, Theology</t>
  </si>
  <si>
    <t>Idempotency</t>
  </si>
  <si>
    <t>Gunawardena/Taylor/Atiyah</t>
  </si>
  <si>
    <t>Differential and Integral Equations, Dynamical Systems and Control Theory, Mathematical Physics, Real and Complex Analysis</t>
  </si>
  <si>
    <t>John Lydgate and the Poetics of Fame</t>
  </si>
  <si>
    <t>Flannery</t>
  </si>
  <si>
    <t>Anna Maria Falconbridge</t>
  </si>
  <si>
    <t>Spectroscopy of Molecular Rotation in Gases and Liquids</t>
  </si>
  <si>
    <t>Burshtein/Temkin</t>
  </si>
  <si>
    <t>Bribery and Corruption in Weak Institutional Environments</t>
  </si>
  <si>
    <t>Culture and Commerce in Conrad's Asian Fiction</t>
  </si>
  <si>
    <t>Asian Literature, Asian Studies, English Literature 1900-1945</t>
  </si>
  <si>
    <t>Discrete Models of Financial Markets</t>
  </si>
  <si>
    <t>The Chinese Neolithic</t>
  </si>
  <si>
    <t>Archaeological Theory and Methods, Archaeology of Asia, Sub-Saharan Africa and The Pacific, Asian Studies</t>
  </si>
  <si>
    <t>Heads in Grammatical Theory</t>
  </si>
  <si>
    <t>Corbett/Fraser/McGlashan</t>
  </si>
  <si>
    <t>Property and Practical Reason</t>
  </si>
  <si>
    <t>Legal Philosophy, Property Law</t>
  </si>
  <si>
    <t>Memoirs of Baron Cuvier</t>
  </si>
  <si>
    <t>Intermediated Securities</t>
  </si>
  <si>
    <t>Conac/Segna/Thévenoz</t>
  </si>
  <si>
    <t>Complexity of Transboundary Water Conflicts</t>
  </si>
  <si>
    <t>Choudhury/Islam/Susskind</t>
  </si>
  <si>
    <t>The Political Economy of the United Nations Security Council</t>
  </si>
  <si>
    <t>Vreeland/Dreher</t>
  </si>
  <si>
    <t>The Comets and their Origin</t>
  </si>
  <si>
    <t>Empire and Power in the Reign of Süleyman</t>
  </si>
  <si>
    <t>Şahin</t>
  </si>
  <si>
    <t>Who Wants to be a Scientist?</t>
  </si>
  <si>
    <t>Rothwell</t>
  </si>
  <si>
    <t>World Atlas of Atmospheric Pollution</t>
  </si>
  <si>
    <t>Sokhi/Molina</t>
  </si>
  <si>
    <t>The Politics of Inheritance in Romans</t>
  </si>
  <si>
    <t>Cambridge Handbook of Open Strategy</t>
  </si>
  <si>
    <t>Seidl/von Krogh/Whittington</t>
  </si>
  <si>
    <t>Medieval Clothing and Textiles 11</t>
  </si>
  <si>
    <t>Familiar Studies of Men and Books</t>
  </si>
  <si>
    <t>State and Nobility in Early Modern Germany</t>
  </si>
  <si>
    <t>Zmora</t>
  </si>
  <si>
    <t>Mass Religious Ritual and Intergroup Tolerance</t>
  </si>
  <si>
    <t>Alexseev/Zhemukhov</t>
  </si>
  <si>
    <t>Symmetry Studies</t>
  </si>
  <si>
    <t>Algebra, General Statistics and Probability, Statistical Theory and Methods</t>
  </si>
  <si>
    <t>Computational and Geometric Aspects of Modern Algebra</t>
  </si>
  <si>
    <t>Popular Problems and Puzzles in Mathematics</t>
  </si>
  <si>
    <t>Mallik</t>
  </si>
  <si>
    <t>Dialect Change</t>
  </si>
  <si>
    <t>Auer/Hinskens/Kerswill</t>
  </si>
  <si>
    <t>Gaussian Hilbert Spaces</t>
  </si>
  <si>
    <t>Janson</t>
  </si>
  <si>
    <t>End-of-Life Care and Pragmatic Decision Making</t>
  </si>
  <si>
    <t>Hester</t>
  </si>
  <si>
    <t>A Structuralist Theory of Logic</t>
  </si>
  <si>
    <t>Koslow</t>
  </si>
  <si>
    <t>Basic Concepts in Data Structures</t>
  </si>
  <si>
    <t>Russia Against the Rest</t>
  </si>
  <si>
    <t>Sakwa</t>
  </si>
  <si>
    <t>Transparency in Health and Health Care in the United States</t>
  </si>
  <si>
    <t>Fernandez Lynch et al</t>
  </si>
  <si>
    <t>South Africa, Greece, Rome</t>
  </si>
  <si>
    <t>African History, African Studies, Classical Studies (General)</t>
  </si>
  <si>
    <t>A Guide to the Extrapyramidal Side-Effects of Antipsychotic Drugs</t>
  </si>
  <si>
    <t>Myanmar in ASEAN</t>
  </si>
  <si>
    <t>Than</t>
  </si>
  <si>
    <t>Symplectic Geometry</t>
  </si>
  <si>
    <t>Salamon</t>
  </si>
  <si>
    <t>Citizenship in Classical Athens</t>
  </si>
  <si>
    <t>Blok</t>
  </si>
  <si>
    <t>The Metrical Chronicle of Robert of Gloucester</t>
  </si>
  <si>
    <t>Robert of Gloucester/Wright</t>
  </si>
  <si>
    <t>The Bible, Theology, and Faith</t>
  </si>
  <si>
    <t>Nineteenth-Century Opera and the Scientific Imagination</t>
  </si>
  <si>
    <t>Trippett/Walton</t>
  </si>
  <si>
    <t>History of Science and Technology, Nineteenth-Century Music</t>
  </si>
  <si>
    <t>ASEAN</t>
  </si>
  <si>
    <t>Emergency Airway Management</t>
  </si>
  <si>
    <t>Burtenshaw/Benger/Nolan</t>
  </si>
  <si>
    <t>Classgroups of Group Rings</t>
  </si>
  <si>
    <t>Indian Democracy</t>
  </si>
  <si>
    <t>Manisha/Deb</t>
  </si>
  <si>
    <t>Computation, Proof, Machine</t>
  </si>
  <si>
    <t>Dowek/Guillot/Roman</t>
  </si>
  <si>
    <t>Computing: General Interest, Recreational Mathematics</t>
  </si>
  <si>
    <t>A Certain Uncertainty</t>
  </si>
  <si>
    <t>Silverman</t>
  </si>
  <si>
    <t>General and Classical Physics, Statistical Physics</t>
  </si>
  <si>
    <t>In-Vitro Fertilization</t>
  </si>
  <si>
    <t>Kovacs/Brinsden/DeCherney</t>
  </si>
  <si>
    <t>History of Medicine, Obstetrics and Gynecology, Reproductive Medicine</t>
  </si>
  <si>
    <t>Advances in Comparative-Historical Analysis</t>
  </si>
  <si>
    <t>Mahoney/Thelen</t>
  </si>
  <si>
    <t>Comparative Politics, Political Sociology, Research Methods In Politics, Research Methods In Sociology and Criminology, Research Methods in Politics, Research Methods in Sociology and Criminology</t>
  </si>
  <si>
    <t>Roman Girlhood and the Fashioning of Femininity</t>
  </si>
  <si>
    <t>Caldwell</t>
  </si>
  <si>
    <t>Rawls, Political Liberalism and Reasonable Faith</t>
  </si>
  <si>
    <t>Weithman</t>
  </si>
  <si>
    <t>Must Close Saturday</t>
  </si>
  <si>
    <t>The Correspondence of Alfred Marshall, Economist</t>
  </si>
  <si>
    <t>Marshall/Whitaker</t>
  </si>
  <si>
    <t>Environmental Disasters, Natural Recovery and Human Responses</t>
  </si>
  <si>
    <t>del Moral/Walker</t>
  </si>
  <si>
    <t>War Stories from the Drug Survey</t>
  </si>
  <si>
    <t>Gfroerer</t>
  </si>
  <si>
    <t>Macroeconomics, Statistics for Social Sciences, Behavioral Sciences and Law</t>
  </si>
  <si>
    <t>Teaching Psychiatry to Undergraduates</t>
  </si>
  <si>
    <t>Brown/Eagles</t>
  </si>
  <si>
    <t>American Grand Strategy and East Asian Security in the Twenty-First  Century</t>
  </si>
  <si>
    <t>Kang</t>
  </si>
  <si>
    <t>From Modernism to Postmodernism</t>
  </si>
  <si>
    <t>Ashton</t>
  </si>
  <si>
    <t>A Marginal Economy?</t>
  </si>
  <si>
    <t>Disturbances of the Mind</t>
  </si>
  <si>
    <t>Draaisma/Fasting</t>
  </si>
  <si>
    <t>Skeletal Biology of the Ancient Rapanui (Easter Islanders)</t>
  </si>
  <si>
    <t>Stefan/Gill</t>
  </si>
  <si>
    <t>Philosophy and Public Affairs</t>
  </si>
  <si>
    <t>Haldane</t>
  </si>
  <si>
    <t>Absolute Music and the Construction of Meaning</t>
  </si>
  <si>
    <t>Chua</t>
  </si>
  <si>
    <t>Writing and Society in Ancient Cyprus</t>
  </si>
  <si>
    <t>Sustainable Development at Risk</t>
  </si>
  <si>
    <t>Hulse</t>
  </si>
  <si>
    <t>Biotechnology, Environmental Science</t>
  </si>
  <si>
    <t>Some Account of the Life and Religious Labours of Sarah Grubb</t>
  </si>
  <si>
    <t>Grubb/Murray</t>
  </si>
  <si>
    <t>Goffinet/Shaw</t>
  </si>
  <si>
    <t>Lester/Mercurio/Bartels</t>
  </si>
  <si>
    <t>Economic Theory, International Trade Law, Macroeconomics</t>
  </si>
  <si>
    <t>Modeling Volcanic Processes</t>
  </si>
  <si>
    <t>Fagents/Gregg/Lopes</t>
  </si>
  <si>
    <t>Judging Russia</t>
  </si>
  <si>
    <t>Trochev</t>
  </si>
  <si>
    <t>Comparative Law, European Studies</t>
  </si>
  <si>
    <t>Fungal Biology in the Origin and Emergence of Life</t>
  </si>
  <si>
    <t>The Expansive Moment</t>
  </si>
  <si>
    <t>Anthropological Theory, History of Ideas and Intellectual History</t>
  </si>
  <si>
    <t>What Is a Slave Society?</t>
  </si>
  <si>
    <t>Lenski/Cameron</t>
  </si>
  <si>
    <t>Milton and the Idea of the Fall</t>
  </si>
  <si>
    <t>The Emergence of Modern Aesthetic Theory</t>
  </si>
  <si>
    <t>Essays on Kant's Anthropology</t>
  </si>
  <si>
    <t>Jacobs/Kain</t>
  </si>
  <si>
    <t>Principles of Transnational Civil Procedure</t>
  </si>
  <si>
    <t>American Law Institute/American Law Institute</t>
  </si>
  <si>
    <t>The English Aeneid</t>
  </si>
  <si>
    <t>Brammall</t>
  </si>
  <si>
    <t>Spontaneous Spoken English</t>
  </si>
  <si>
    <t>Haselow</t>
  </si>
  <si>
    <t>The Politics of Scientific Advice</t>
  </si>
  <si>
    <t>Lentsch/Weingart</t>
  </si>
  <si>
    <t>Ti-ping tien-kwoh</t>
  </si>
  <si>
    <t>Motor Learning and Synaptic Plasticity in the Cerebellum</t>
  </si>
  <si>
    <t>Cordo/Bell/Harnad</t>
  </si>
  <si>
    <t>Modern Prometheus</t>
  </si>
  <si>
    <t>Kozubek</t>
  </si>
  <si>
    <t>Shell-Shock and Medical Culture in First World War Britain</t>
  </si>
  <si>
    <t>Loughran</t>
  </si>
  <si>
    <t>History of Medicine, Twentieth Century British History, Twentieth Century European History</t>
  </si>
  <si>
    <t>Constitutions in Times of Financial Crisis</t>
  </si>
  <si>
    <t>Ginsburg/Rosen/Vanberg</t>
  </si>
  <si>
    <t>God and Creation in the Theology of Thomas Aquinas and Karl Barth</t>
  </si>
  <si>
    <t>Wittman</t>
  </si>
  <si>
    <t>How Animals Work</t>
  </si>
  <si>
    <t>Schmidt-Nielsen</t>
  </si>
  <si>
    <t>Against the Consensus</t>
  </si>
  <si>
    <t>The Nature of Constitutional Rights</t>
  </si>
  <si>
    <t>Fallon Jr.</t>
  </si>
  <si>
    <t>American Government, Politics and Policy, American Studies, Constitutional and Administrative Law, Socio-Legal Studies</t>
  </si>
  <si>
    <t>Practical Procedures in Orthopaedic Trauma Surgery</t>
  </si>
  <si>
    <t>Giannoudis/Pape</t>
  </si>
  <si>
    <t>West Riding Sessions Rolls, 1597/8–1602</t>
  </si>
  <si>
    <t>Between Depression and Disarmament</t>
  </si>
  <si>
    <t>An Introduction to Islam</t>
  </si>
  <si>
    <t>Waines</t>
  </si>
  <si>
    <t>Islam, Middle East Studies, Religion: General Interest</t>
  </si>
  <si>
    <t>Becoming - An Anthropological Approach to Understandings of the Person in Java</t>
  </si>
  <si>
    <t>Retsikas</t>
  </si>
  <si>
    <t>Global Value Chains and Development</t>
  </si>
  <si>
    <t>Gereffi</t>
  </si>
  <si>
    <t>Economic Development and Growth, International Business, Labour Economics</t>
  </si>
  <si>
    <t>Approaching African History</t>
  </si>
  <si>
    <t>Ethics in International Relations</t>
  </si>
  <si>
    <t>Malory's Library</t>
  </si>
  <si>
    <t>Chinese Capitalism and Economic Integration in Southeast Asia</t>
  </si>
  <si>
    <t>Santasombat</t>
  </si>
  <si>
    <t>The Clinical Neuropsychiatry of Multiple Sclerosis</t>
  </si>
  <si>
    <t>Representation and Scepticism from Aquinas to Descartes</t>
  </si>
  <si>
    <t>Adriaenssen</t>
  </si>
  <si>
    <t>The End of Empire and the Making of Malaya</t>
  </si>
  <si>
    <t>Bosnia-Herzegovina</t>
  </si>
  <si>
    <t>The Multilateralization of International Investment Law</t>
  </si>
  <si>
    <t>Schill</t>
  </si>
  <si>
    <t>The God of Spinoza</t>
  </si>
  <si>
    <t>Early Modern Philosophy, Theology</t>
  </si>
  <si>
    <t>Advancing Empire</t>
  </si>
  <si>
    <t>Roper</t>
  </si>
  <si>
    <t>Exercises in Idiomatic Italian</t>
  </si>
  <si>
    <t>Education, History, Theory, European Language and Linguistics</t>
  </si>
  <si>
    <t>A Guide to the Windows of King's College Chapel, Cambridge</t>
  </si>
  <si>
    <t>James/Harrison</t>
  </si>
  <si>
    <t>British History after 1450, Western Art</t>
  </si>
  <si>
    <t>Weeds in the Garden of Words</t>
  </si>
  <si>
    <t>Burridge</t>
  </si>
  <si>
    <t>Intonation</t>
  </si>
  <si>
    <t>Cruttenden</t>
  </si>
  <si>
    <t>English Language and Linguistics: General Interest, Linguistic Anthropology, Phonetics and Phonology</t>
  </si>
  <si>
    <t>Essential Clinical Immunology</t>
  </si>
  <si>
    <t>Zabriskie</t>
  </si>
  <si>
    <t>Compressed Sensing</t>
  </si>
  <si>
    <t>Eldar/Kutyniok</t>
  </si>
  <si>
    <t>Negotiating Values in the Creative Industries</t>
  </si>
  <si>
    <t>Moeran/Strandgaard Pedersen</t>
  </si>
  <si>
    <t>An Introduction to Catholic Social Thought</t>
  </si>
  <si>
    <t>Religion: General Interest, Religious Ethics</t>
  </si>
  <si>
    <t>A Monograph of the Fossil Reptilia of the Liassic Formations</t>
  </si>
  <si>
    <t>Challenging Neoliberalism in Latin America</t>
  </si>
  <si>
    <t>Silva</t>
  </si>
  <si>
    <t>The Singular Universe and the Reality of Time</t>
  </si>
  <si>
    <t>Unger/Smolin</t>
  </si>
  <si>
    <t>Conceptual and Contextual Perspectives on the Modern Law of Treaties</t>
  </si>
  <si>
    <t>Bowman/Kritsiotis</t>
  </si>
  <si>
    <t>Heidegger and Politics</t>
  </si>
  <si>
    <t>Lambda Calculus with Types</t>
  </si>
  <si>
    <t>Barendregt/Dekkers/Statman</t>
  </si>
  <si>
    <t>Medical Accident Liability and Redress in English and French Law</t>
  </si>
  <si>
    <t>Comparative Law, Tort Law</t>
  </si>
  <si>
    <t>Civilizing Security</t>
  </si>
  <si>
    <t>Loader/Walker</t>
  </si>
  <si>
    <t>The Roman Poets of the Republic</t>
  </si>
  <si>
    <t>Iran's Political Economy since the Revolution</t>
  </si>
  <si>
    <t>Maloney</t>
  </si>
  <si>
    <t>Design and Development of Training Games</t>
  </si>
  <si>
    <t>Hussain/Coleman</t>
  </si>
  <si>
    <t>Computing and Society, Educational Psychology</t>
  </si>
  <si>
    <t>'This Great Firebrand': William Laud and Scotland, 1617-1645</t>
  </si>
  <si>
    <t>Wandering Poets in Ancient Greek Culture</t>
  </si>
  <si>
    <t>Hunter/Rutherford</t>
  </si>
  <si>
    <t>Elements of the Mathematical Theory of Electricity and Magnetism</t>
  </si>
  <si>
    <t>A Primer of Analytic Number Theory</t>
  </si>
  <si>
    <t>Stopple</t>
  </si>
  <si>
    <t>Discrete Mathematics Information Theory and Coding, Number Theory</t>
  </si>
  <si>
    <t>Model Dwelling-Houses</t>
  </si>
  <si>
    <t>Gowans</t>
  </si>
  <si>
    <t>Architecture, British History after 1450, Social and Population History</t>
  </si>
  <si>
    <t>Mathematical Theory of Electricity and Magnetism</t>
  </si>
  <si>
    <t>Trade in Classical Antiquity</t>
  </si>
  <si>
    <t>The Economic Theory of Social Institutions</t>
  </si>
  <si>
    <t>Schotter</t>
  </si>
  <si>
    <t>Corinthian Wisdom, Stoic Philosophy, and the Ancient Economy</t>
  </si>
  <si>
    <t>Brookins</t>
  </si>
  <si>
    <t>Doubting the Divine in Early Modern Europe</t>
  </si>
  <si>
    <t>McClure</t>
  </si>
  <si>
    <t>Electron-Atom Collisions</t>
  </si>
  <si>
    <t>McCarthy/Weigold</t>
  </si>
  <si>
    <t>Milton and Ecology</t>
  </si>
  <si>
    <t>Hiltner</t>
  </si>
  <si>
    <t>Law, Life, and Lore</t>
  </si>
  <si>
    <t>Understanding Modern Transistors and Diodes</t>
  </si>
  <si>
    <t>Pulfrey</t>
  </si>
  <si>
    <t>Public-Private Partnership Projects in Infrastructure</t>
  </si>
  <si>
    <t>Delmon</t>
  </si>
  <si>
    <t>Industrial Economics, International Business</t>
  </si>
  <si>
    <t>Shades of the Prison House</t>
  </si>
  <si>
    <t>Optical Solitons</t>
  </si>
  <si>
    <t>The Science and Practice of Welding</t>
  </si>
  <si>
    <t>Industrial Manufacturing and Operations Engineering</t>
  </si>
  <si>
    <t>Two Treatises on the Hindu Law of Inheritance</t>
  </si>
  <si>
    <t>Colebrooke/Jimutavahana/Vijnaneshwara</t>
  </si>
  <si>
    <t>Shakespeare, Rhetoric and Cognition</t>
  </si>
  <si>
    <t>The Zebrafish</t>
  </si>
  <si>
    <t>Holden/Layfield/Matthews</t>
  </si>
  <si>
    <t>Trade and American Leadership</t>
  </si>
  <si>
    <t>VanGrasstek</t>
  </si>
  <si>
    <t>American Government, Politics and Policy, American Studies, International Trade Law</t>
  </si>
  <si>
    <t>Johannes Brahms</t>
  </si>
  <si>
    <t>Deiters/Newmarch</t>
  </si>
  <si>
    <t>Defending Human Dignity</t>
  </si>
  <si>
    <t>Coomans</t>
  </si>
  <si>
    <t>Byron's War</t>
  </si>
  <si>
    <t>Beaton</t>
  </si>
  <si>
    <t>Classical Studies (General), English Literature 1700-1830</t>
  </si>
  <si>
    <t>Land Bargains and Chinese Capitalism</t>
  </si>
  <si>
    <t>Rithmire</t>
  </si>
  <si>
    <t>Memoir of Augustus De Morgan</t>
  </si>
  <si>
    <t>De Morgan/De Morgan</t>
  </si>
  <si>
    <t>The Nobility and Ecclesiastical Patronage in Thirteenth-Century England</t>
  </si>
  <si>
    <t>Gemmill</t>
  </si>
  <si>
    <t>Church History, Medieval Philosophy</t>
  </si>
  <si>
    <t>Inequality and Industrial Change</t>
  </si>
  <si>
    <t>Galbraith/Berner</t>
  </si>
  <si>
    <t>Duality and Modern Economics</t>
  </si>
  <si>
    <t>Cornes</t>
  </si>
  <si>
    <t>European Condominium Law</t>
  </si>
  <si>
    <t>Van Der Merwe</t>
  </si>
  <si>
    <t>Comparative Law, Private Law, Property Law</t>
  </si>
  <si>
    <t>The Order of Nature in Aristotle's Physics</t>
  </si>
  <si>
    <t>Analysis Without Measurement</t>
  </si>
  <si>
    <t>Polygamous Families in Contemporary Society</t>
  </si>
  <si>
    <t>Altman/Ginat/McMurrin</t>
  </si>
  <si>
    <t>The Demography of Roman Egypt</t>
  </si>
  <si>
    <t>Bagnall/Frier/Coale</t>
  </si>
  <si>
    <t>Classical Studies, History, Sociology</t>
  </si>
  <si>
    <t>Ancient History, Demography, Social Statistics, Regional and World History: General Interest</t>
  </si>
  <si>
    <t>The Neuroethics of Memory</t>
  </si>
  <si>
    <t>Cognition, Ethics</t>
  </si>
  <si>
    <t>Complex Polynomials</t>
  </si>
  <si>
    <t>Sheil-Small</t>
  </si>
  <si>
    <t>A System of Moral Philosophy</t>
  </si>
  <si>
    <t>Hutcheson</t>
  </si>
  <si>
    <t>A Voyage Round the World, in the Years 1800, 1801, 1802, 1803, and 1804</t>
  </si>
  <si>
    <t>Turnbull</t>
  </si>
  <si>
    <t>The Anthem Companion to Gabriel Tarde</t>
  </si>
  <si>
    <t>Leroux</t>
  </si>
  <si>
    <t>High Performance Financial Systems</t>
  </si>
  <si>
    <t>Ingo</t>
  </si>
  <si>
    <t>Finance and Accountancy</t>
  </si>
  <si>
    <t>The Quest for Compromise</t>
  </si>
  <si>
    <t>Louthan</t>
  </si>
  <si>
    <t>Expounding the Constitution</t>
  </si>
  <si>
    <t>Huscroft</t>
  </si>
  <si>
    <t>Hyperscapes in the Poetry of Frank O’Hara</t>
  </si>
  <si>
    <t>Algorithmic Information Theory</t>
  </si>
  <si>
    <t>Chaitin</t>
  </si>
  <si>
    <t>Intonational Phonology</t>
  </si>
  <si>
    <t>Aztec Archaeology and Ethnohistory</t>
  </si>
  <si>
    <t>Berdan</t>
  </si>
  <si>
    <t>American Studies, Archaeological Theory and Methods, Archaeology of The Americas, Asian Studies, Prehistory</t>
  </si>
  <si>
    <t>The Popular Front and the Progressive Tradition</t>
  </si>
  <si>
    <t>Blaazer</t>
  </si>
  <si>
    <t>The Cambridge Handbook of Linguistic Anthropology</t>
  </si>
  <si>
    <t>Enfield/Kockelman/Sidnell</t>
  </si>
  <si>
    <t>Environmental Impacts on Reproductive Health and Fertility</t>
  </si>
  <si>
    <t>Woodruff et al</t>
  </si>
  <si>
    <t>Epidemiology Public Health and Medical Statistics, Obstetrics and Gynecology, Reproductive Medicine</t>
  </si>
  <si>
    <t>Building Capitalism</t>
  </si>
  <si>
    <t>Arbitration and the Constitution</t>
  </si>
  <si>
    <t>Rutledge</t>
  </si>
  <si>
    <t>Arbitration, Dispute Resolution and Mediation, US Law</t>
  </si>
  <si>
    <t>Music and the Origins of Language</t>
  </si>
  <si>
    <t>Literary Theory, Music Criticism, Music: General Interest</t>
  </si>
  <si>
    <t>Botero: The Reason of State</t>
  </si>
  <si>
    <t>Botero/Bireley</t>
  </si>
  <si>
    <t>The British Pomology</t>
  </si>
  <si>
    <t>Hogg</t>
  </si>
  <si>
    <t>T. S. Eliot and the Ideology of Four Quartets</t>
  </si>
  <si>
    <t>Quantum Computer Science</t>
  </si>
  <si>
    <t>Algorithmics, Complexity, Computer Algebra, Computational Geometry, Quantum Physics, Quantum Information and Quantum Computation</t>
  </si>
  <si>
    <t>African Freedom</t>
  </si>
  <si>
    <t>Taoua</t>
  </si>
  <si>
    <t>African History, African Studies, African and Caribbean Literature</t>
  </si>
  <si>
    <t>Contracting for Property Rights</t>
  </si>
  <si>
    <t>Libecap</t>
  </si>
  <si>
    <t>Responsible Citizens</t>
  </si>
  <si>
    <t>Brown/Baker</t>
  </si>
  <si>
    <t>Evolution in Investment Treaty Law and Arbitration</t>
  </si>
  <si>
    <t>Brown/Miles</t>
  </si>
  <si>
    <t>William Morris and the Uses of Violence, 1856-1890</t>
  </si>
  <si>
    <t>Political Transformations and Public Finances</t>
  </si>
  <si>
    <t>Economic Development and Growth, Political Economy, Regional History after 1500</t>
  </si>
  <si>
    <t>Resilience</t>
  </si>
  <si>
    <t>Southwick/Charney</t>
  </si>
  <si>
    <t>Gas Turbines</t>
  </si>
  <si>
    <t>Sultanian</t>
  </si>
  <si>
    <t>Risk Governance of Offshore Oil and Gas Operations</t>
  </si>
  <si>
    <t>Lindøe/Baram/Renn</t>
  </si>
  <si>
    <t>An Everyday Life of the English Working Class</t>
  </si>
  <si>
    <t>Steedman</t>
  </si>
  <si>
    <t>Gottfried Semper and the Problem of Historicism</t>
  </si>
  <si>
    <t>Hvattum</t>
  </si>
  <si>
    <t>Democracy and Welfare Economics</t>
  </si>
  <si>
    <t>Doel/Velthoven</t>
  </si>
  <si>
    <t>Medicine, Science and Merck</t>
  </si>
  <si>
    <t>Vagelos/Galambos</t>
  </si>
  <si>
    <t>American History after 1945, American Studies, Science Handbooks</t>
  </si>
  <si>
    <t>Neural Network Learning</t>
  </si>
  <si>
    <t>Anthony/Bartlett</t>
  </si>
  <si>
    <t>Pattern Recognition and Machine Learning</t>
  </si>
  <si>
    <t>Electronic and Photoelectron Spectroscopy</t>
  </si>
  <si>
    <t>Ellis/Feher/Wright</t>
  </si>
  <si>
    <t>The Syntax of Negation</t>
  </si>
  <si>
    <t>Haegeman</t>
  </si>
  <si>
    <t>Pleistocene History of the Lower Thames Valley</t>
  </si>
  <si>
    <t>Gibbard</t>
  </si>
  <si>
    <t>State Crisis in Fragile Democracies</t>
  </si>
  <si>
    <t>Handlin</t>
  </si>
  <si>
    <t>Bakunin: Statism and Anarchy</t>
  </si>
  <si>
    <t>Bakunin/Shatz</t>
  </si>
  <si>
    <t>Computational Continuum Mechanics</t>
  </si>
  <si>
    <t>German Culture, Politics, and Literature into the Twenty-First Century</t>
  </si>
  <si>
    <t>Taberner/Cooke</t>
  </si>
  <si>
    <t>Cyber-Nationalism in China</t>
  </si>
  <si>
    <t>Jiang</t>
  </si>
  <si>
    <t>Republicanism and the Future of Democracy</t>
  </si>
  <si>
    <t>Elazar/Rousselière</t>
  </si>
  <si>
    <t>Propertius: A Hellenistic Poet on Love and Death</t>
  </si>
  <si>
    <t>Papanghelis</t>
  </si>
  <si>
    <t>Foundations of Dynamic Economic Analysis</t>
  </si>
  <si>
    <t>Caputo</t>
  </si>
  <si>
    <t>James Watt</t>
  </si>
  <si>
    <t>The Crimean War and Irish Society</t>
  </si>
  <si>
    <t>Huddie</t>
  </si>
  <si>
    <t>The Search for Tactical Success in Vietnam</t>
  </si>
  <si>
    <t>Ross/Hall/Griffin</t>
  </si>
  <si>
    <t>Information Theoretic Security and Privacy of Information Systems</t>
  </si>
  <si>
    <t>Schaefer et al</t>
  </si>
  <si>
    <t>Entropy in Dynamical Systems</t>
  </si>
  <si>
    <t>Downarowicz</t>
  </si>
  <si>
    <t>Global Markets</t>
  </si>
  <si>
    <t>Starkey/Harlaftis</t>
  </si>
  <si>
    <t>Achieving the ASEAN Economic Community 2015</t>
  </si>
  <si>
    <t>Political Capitalism</t>
  </si>
  <si>
    <t>Platelets in Thrombotic and Non-Thrombotic Disorders</t>
  </si>
  <si>
    <t>Gresele et al</t>
  </si>
  <si>
    <t>Hematology, Medicine: General Interest</t>
  </si>
  <si>
    <t>The Organization of Language</t>
  </si>
  <si>
    <t>Moulton/Robinson</t>
  </si>
  <si>
    <t>Finite Ordered Sets</t>
  </si>
  <si>
    <t>Caspard/Leclerc/Monjardet</t>
  </si>
  <si>
    <t>European Comparative Company Law</t>
  </si>
  <si>
    <t>Andenas/Wooldridge</t>
  </si>
  <si>
    <t>The Briennes</t>
  </si>
  <si>
    <t>American Policy and the Reconstruction of West Germany, 1945–1955</t>
  </si>
  <si>
    <t>Diefendorf/Frohn/Rupieper</t>
  </si>
  <si>
    <t>The Early History of Christ’s College, Cambridge</t>
  </si>
  <si>
    <t>A History of Australian Tort Law 1901–1945</t>
  </si>
  <si>
    <t>Law: General Interest, Legal History, Politics: General Interest, Private Law</t>
  </si>
  <si>
    <t>The Black Book of the Admiralty</t>
  </si>
  <si>
    <t>Twiss</t>
  </si>
  <si>
    <t>Conservatives and the Constitution</t>
  </si>
  <si>
    <t>Kersch</t>
  </si>
  <si>
    <t>Functional Sentence Perspective in Written and Spoken Communication</t>
  </si>
  <si>
    <t>Firbas</t>
  </si>
  <si>
    <t>Defining Jewish Difference</t>
  </si>
  <si>
    <t>Berkowitz</t>
  </si>
  <si>
    <t>Border Politics</t>
  </si>
  <si>
    <t>Vaughan-Williams</t>
  </si>
  <si>
    <t>Calculated Bets</t>
  </si>
  <si>
    <t>Skiena</t>
  </si>
  <si>
    <t>Computing: General Interest, Mathematical Modeling and Methods, Recreational Mathematics</t>
  </si>
  <si>
    <t>My Neighbor, My Enemy</t>
  </si>
  <si>
    <t>Stover/Weinstein</t>
  </si>
  <si>
    <t>Literary Anecdotes of the Eighteenth Century</t>
  </si>
  <si>
    <t>Robben Island and Prisoner Resistance to Apartheid</t>
  </si>
  <si>
    <t>Buntman</t>
  </si>
  <si>
    <t>African Government, Politics and Policy, African Studies, Politics: General Interest</t>
  </si>
  <si>
    <t>Darwin's Fishes</t>
  </si>
  <si>
    <t>Pauly</t>
  </si>
  <si>
    <t>The Choanoflagellates</t>
  </si>
  <si>
    <t>Leadbeater</t>
  </si>
  <si>
    <t>The Declaration of Independence and God</t>
  </si>
  <si>
    <t>Legal History, Political Theory</t>
  </si>
  <si>
    <t>The Book of Revelation and Early Jewish Textual Culture</t>
  </si>
  <si>
    <t>The Positive Philosophy of Auguste Comte</t>
  </si>
  <si>
    <t>Comte/Martineau</t>
  </si>
  <si>
    <t>Machiavelli and Mystery of State</t>
  </si>
  <si>
    <t>ASEAN 2.0</t>
  </si>
  <si>
    <t>Lallana</t>
  </si>
  <si>
    <t>Language and Solitude</t>
  </si>
  <si>
    <t>Gellner/Gellner/Lukes</t>
  </si>
  <si>
    <t>Philosophy of Social Science, Social and Cultural Anthropology</t>
  </si>
  <si>
    <t>Suffering and Martyrdom in the New Testament</t>
  </si>
  <si>
    <t>Horbury/McNeil</t>
  </si>
  <si>
    <t>Commerce and Peace in the Enlightenment</t>
  </si>
  <si>
    <t>Kapossy/Nakhimovsky/Whatmore</t>
  </si>
  <si>
    <t>Deliberation, Democracy, and Civic Forums</t>
  </si>
  <si>
    <t>Karpowitz/Raphael</t>
  </si>
  <si>
    <t>Communications, Political Sociology</t>
  </si>
  <si>
    <t>The Language of Stories</t>
  </si>
  <si>
    <t>English Literature: General Interest, Semantics and Pragmatics</t>
  </si>
  <si>
    <t>Narratives Online</t>
  </si>
  <si>
    <t>Dante: De vulgari eloquentia</t>
  </si>
  <si>
    <t>Dante/Botterill</t>
  </si>
  <si>
    <t>The Indian Legal Profession in the Age of Globalization</t>
  </si>
  <si>
    <t>Wilkins/Khanna/Trubek</t>
  </si>
  <si>
    <t>Population and Nutrition</t>
  </si>
  <si>
    <t>Livi-Bacci/Croft-Murray/Ipsen</t>
  </si>
  <si>
    <t>European History: General Interest, European Studies, Regional and World History: General Interest, Social and Population History</t>
  </si>
  <si>
    <t>Tales of Mystery, Imagination, and Humour</t>
  </si>
  <si>
    <t>American Literature, American Studies, English Literature: General Interest, European and World Literature: General Interest</t>
  </si>
  <si>
    <t>Securities against Misrule</t>
  </si>
  <si>
    <t>Project Cost Overrun</t>
  </si>
  <si>
    <t>Segelod</t>
  </si>
  <si>
    <t>Finance and Accountancy, Strategic Management</t>
  </si>
  <si>
    <t>Orbifolds and Stringy Topology</t>
  </si>
  <si>
    <t>Adem/Leida/Ruan</t>
  </si>
  <si>
    <t>Building the Bloc</t>
  </si>
  <si>
    <t>Bloch Rubin</t>
  </si>
  <si>
    <t>Aristotle's &lt;I&gt;Ethics&lt;/I&gt; and Medieval Philosophy</t>
  </si>
  <si>
    <t>Celano</t>
  </si>
  <si>
    <t>The Last Voyage, to India and Australia, in the Sunbeam</t>
  </si>
  <si>
    <t>Brassey/Broome</t>
  </si>
  <si>
    <t>Water and Arid Lands of the Western United States</t>
  </si>
  <si>
    <t>El-Ashry/Gibbons</t>
  </si>
  <si>
    <t>An Introduction to Pidgins and Creoles</t>
  </si>
  <si>
    <t>Henry Hudson the Navigator</t>
  </si>
  <si>
    <t>Colonial American History, European History: General Interest, Historical Geography, Regional and World History: General Interest</t>
  </si>
  <si>
    <t>As Others See Us</t>
  </si>
  <si>
    <t>Education, History, Theory, Political Sociology</t>
  </si>
  <si>
    <t>After the Comprehensive Peace Agreement in Sudan</t>
  </si>
  <si>
    <t>Grawert</t>
  </si>
  <si>
    <t>Henry David Thoreau in Context</t>
  </si>
  <si>
    <t>Utilitarianism and Beyond</t>
  </si>
  <si>
    <t>Sen/Williams</t>
  </si>
  <si>
    <t>Lucilius and Satire in Second-Century BC Rome</t>
  </si>
  <si>
    <t>Breed/Keitel/Wallace</t>
  </si>
  <si>
    <t>Foreign Trade and Economic Reform in China</t>
  </si>
  <si>
    <t>Lardy</t>
  </si>
  <si>
    <t>Mill and Paternalism</t>
  </si>
  <si>
    <t>Cathedrals, Communities and Conflict in the Anglo-Norman World</t>
  </si>
  <si>
    <t>Dalton/Insley/Wilkinson</t>
  </si>
  <si>
    <t>Desert and Water Gardens of the Red Sea</t>
  </si>
  <si>
    <t>Anthropology: General Interest, Geomorphology and Physical Geography, Social and Cultural Anthropology</t>
  </si>
  <si>
    <t>Crusading Spirituality in the Holy Land and Iberia, c.1095–c.1187</t>
  </si>
  <si>
    <t>Purkis</t>
  </si>
  <si>
    <t>Legal Aspects of Implementing the Cartagena Protocol on Biosafety</t>
  </si>
  <si>
    <t>Cordonier Segger/Perron-Welch/Frison</t>
  </si>
  <si>
    <t>Comparative Law, Medico-Legal, Bioethics and Health Law, Public International Law</t>
  </si>
  <si>
    <t>Britain's Pacification of Palestine</t>
  </si>
  <si>
    <t>Information Technology and Law</t>
  </si>
  <si>
    <t>Cyrul</t>
  </si>
  <si>
    <t>The Enforcement of Competition Law in Europe</t>
  </si>
  <si>
    <t>Möllers/Heinemann</t>
  </si>
  <si>
    <t>The Mentalities of Gorillas and Orangutans</t>
  </si>
  <si>
    <t>Parker/Mitchell/Miles</t>
  </si>
  <si>
    <t>Philosophy of Microbiology</t>
  </si>
  <si>
    <t>Microbiology and Immunology, Philosophy of Science</t>
  </si>
  <si>
    <t>Institutional Bypasses</t>
  </si>
  <si>
    <t>Prado/Trebilcock</t>
  </si>
  <si>
    <t>Comparative Law, Economic Development and Growth</t>
  </si>
  <si>
    <t>Neuronal Substrates of Sleep and Epilepsy</t>
  </si>
  <si>
    <t>Steriade</t>
  </si>
  <si>
    <t>The History of the Island of Van Diemen's Land, from the Year 1824 to 1835 Inclusive</t>
  </si>
  <si>
    <t>Melville</t>
  </si>
  <si>
    <t>The Economics of Individual and Population Aging</t>
  </si>
  <si>
    <t>Clark/Spengler</t>
  </si>
  <si>
    <t>Economic Theory, Economics: General Interest, Macroeconomics</t>
  </si>
  <si>
    <t>Lisp in Small Pieces</t>
  </si>
  <si>
    <t>Queinnec/Callaway</t>
  </si>
  <si>
    <t>Ethics and Nostalgia in the Contemporary Novel</t>
  </si>
  <si>
    <t>Disposing Dictators, Demystifying Voting Paradoxes</t>
  </si>
  <si>
    <t>Saari</t>
  </si>
  <si>
    <t>International Perspectives on Consumers' Access to Justice</t>
  </si>
  <si>
    <t>Rickett/Telfer</t>
  </si>
  <si>
    <t>Practical Healthcare Epidemiology</t>
  </si>
  <si>
    <t>Lautenbach et al</t>
  </si>
  <si>
    <t>The Cambridge Handbook of Sociocultural Psychology</t>
  </si>
  <si>
    <t>Valsiner/Rosa</t>
  </si>
  <si>
    <t>Cognitive Psychology, Cultural Psychology, Psychology: General Interest</t>
  </si>
  <si>
    <t>Decision, Probability and Utility</t>
  </si>
  <si>
    <t>Gärdenfors/Sahlin</t>
  </si>
  <si>
    <t>Keynes's Philosophical Development</t>
  </si>
  <si>
    <t>Economic Thought, Philosophy and Methodology, History of Philosophy</t>
  </si>
  <si>
    <t>The Theory of &lt;I&gt;H&lt;/I&gt;(&lt;I&gt;b&lt;/I&gt;) Spaces</t>
  </si>
  <si>
    <t>Fricain/Mashreghi</t>
  </si>
  <si>
    <t>Ruling Myanmar</t>
  </si>
  <si>
    <t>Schumann: Fantasie, Op. 17</t>
  </si>
  <si>
    <t>Conversation and Cognition</t>
  </si>
  <si>
    <t>Molder/Potter</t>
  </si>
  <si>
    <t>Cognition, Discourse Analysis</t>
  </si>
  <si>
    <t>Intellectual Capital</t>
  </si>
  <si>
    <t>Karier</t>
  </si>
  <si>
    <t>Economic Thought, Philosophy and Methodology, European Government, Politics and Policy, European Studies</t>
  </si>
  <si>
    <t>Mixed Method Data Collection Strategies</t>
  </si>
  <si>
    <t>Axinn/Pearce</t>
  </si>
  <si>
    <t>Migration and Refugee Law in Australia</t>
  </si>
  <si>
    <t>Bagaric et al</t>
  </si>
  <si>
    <t>Traditions and Superstitions of the New Zealanders</t>
  </si>
  <si>
    <t>Know it All, Find it Fast for Academic Libraries</t>
  </si>
  <si>
    <t>War over Words</t>
  </si>
  <si>
    <t>Sethi</t>
  </si>
  <si>
    <t>The Bigger Bang</t>
  </si>
  <si>
    <t>Lidsey</t>
  </si>
  <si>
    <t>Heidegger on Concepts, Freedom and Normativity</t>
  </si>
  <si>
    <t>Golob</t>
  </si>
  <si>
    <t>A Handbook for the Study of Mental Health</t>
  </si>
  <si>
    <t>Scheid/Brown</t>
  </si>
  <si>
    <t>Linguistics: The Cambridge Survey</t>
  </si>
  <si>
    <t>Newmeyer</t>
  </si>
  <si>
    <t>Ringe/Eska</t>
  </si>
  <si>
    <t>The Case for an International Court of Civil Justice</t>
  </si>
  <si>
    <t>Steinitz</t>
  </si>
  <si>
    <t>The Apse Mosaic in Early Medieval Rome</t>
  </si>
  <si>
    <t>Thunø</t>
  </si>
  <si>
    <t>European History 450-1000, European Studies, Western Art</t>
  </si>
  <si>
    <t>The History of Family Business, 1850–2000</t>
  </si>
  <si>
    <t>Colli</t>
  </si>
  <si>
    <t>Systems Genetics</t>
  </si>
  <si>
    <t>Markowetz/Boutros</t>
  </si>
  <si>
    <t>The Enlargement of the European Union and NATO</t>
  </si>
  <si>
    <t>Jacoby</t>
  </si>
  <si>
    <t>The Shell Money of the Slave Trade</t>
  </si>
  <si>
    <t>Hogendorn/Johnson</t>
  </si>
  <si>
    <t>Style</t>
  </si>
  <si>
    <t>Coupland</t>
  </si>
  <si>
    <t>Sociolinguistics, Sociology: General Interest</t>
  </si>
  <si>
    <t>Territories of Conflict</t>
  </si>
  <si>
    <t>Castro/Herrero-Olaizola/Rutter-Jensen</t>
  </si>
  <si>
    <t>Ethical Joyce</t>
  </si>
  <si>
    <t>Eide</t>
  </si>
  <si>
    <t>Ferishta's History of Dekkan, from the First Mahummedan Conquests</t>
  </si>
  <si>
    <t>Ferishta/Scott</t>
  </si>
  <si>
    <t>Emergencies and the Limits of Legality</t>
  </si>
  <si>
    <t>Ramraj</t>
  </si>
  <si>
    <t>Afro-Brazilians</t>
  </si>
  <si>
    <t>Electromechanics of Particles</t>
  </si>
  <si>
    <t>Circuits and Systems, Electromagnetics</t>
  </si>
  <si>
    <t>Vampires, Race, and Transnational Hollywoods</t>
  </si>
  <si>
    <t>Ultrasound in Anesthesia, Critical Care and Pain Management</t>
  </si>
  <si>
    <t>Arthurs/Nicholls</t>
  </si>
  <si>
    <t>Southeast Asians and the Asia-Europe Meeting (ASEM)</t>
  </si>
  <si>
    <t>Fitriani</t>
  </si>
  <si>
    <t>The Italian Cotton Industry in the Later Middle Ages, 1100–1600</t>
  </si>
  <si>
    <t>Mazzaoui</t>
  </si>
  <si>
    <t>Climate Change: Global Risks, Challenges and Decisions</t>
  </si>
  <si>
    <t>Richardson/Steffen/Liverman</t>
  </si>
  <si>
    <t>Creep and Fracture of Ice</t>
  </si>
  <si>
    <t>Schulson/Duval</t>
  </si>
  <si>
    <t>Hydrology, Hydrogeology and Water Resources, Solid Mechanics and Materials</t>
  </si>
  <si>
    <t>Poverty amid Plenty in the New India</t>
  </si>
  <si>
    <t>Memoirs of the Courts of Berlin, Dresden, Warsaw, and Vienna, in the Years 1777, 1778, and 1779</t>
  </si>
  <si>
    <t>Wraxall</t>
  </si>
  <si>
    <t>African Theatre 12</t>
  </si>
  <si>
    <t>Banham et al</t>
  </si>
  <si>
    <t>African Studies, African and Caribbean Literature, Drama and Theatre: General Interest</t>
  </si>
  <si>
    <t>Order on the Edge of Chaos</t>
  </si>
  <si>
    <t>Lawler/Thye/Yoon</t>
  </si>
  <si>
    <t>Geometric Partial Differential Equations and Image Analysis</t>
  </si>
  <si>
    <t>Sapiro</t>
  </si>
  <si>
    <t>Computer Graphics, Image Processing and Robotics, Differential and Integral Equations, Dynamical Systems and Control Theory</t>
  </si>
  <si>
    <t>Practical Applied Mathematics</t>
  </si>
  <si>
    <t>Nonlinear Continuum Mechanics for Finite Element Analysis</t>
  </si>
  <si>
    <t>Bonet/Wood</t>
  </si>
  <si>
    <t>Multilinear Algebra</t>
  </si>
  <si>
    <t>Rebelocracy</t>
  </si>
  <si>
    <t>Arjona</t>
  </si>
  <si>
    <t>A Cultural History of Latin America</t>
  </si>
  <si>
    <t>Reformation and Religious Identity in Cambridge, 1590–1644</t>
  </si>
  <si>
    <t>The Voyages of Sir James Lancaster, Kt., to the East Indies</t>
  </si>
  <si>
    <t>Trusting Records and Data in the Cloud</t>
  </si>
  <si>
    <t>Duranti/Rogers</t>
  </si>
  <si>
    <t>The Historical Roots of Political Violence</t>
  </si>
  <si>
    <t>Sánchez-Cuenca</t>
  </si>
  <si>
    <t>Facets of Social Geography</t>
  </si>
  <si>
    <t>Dutt et al</t>
  </si>
  <si>
    <t>Varieties of Religious Authority</t>
  </si>
  <si>
    <t>Azra/van Dijk/Kaptein</t>
  </si>
  <si>
    <t>An Introduction to Harmonic Analysis</t>
  </si>
  <si>
    <t>Katznelson</t>
  </si>
  <si>
    <t>Charles the Bold in Italy 1467–1477</t>
  </si>
  <si>
    <t>The Social History of English Seamen, 1650-1815</t>
  </si>
  <si>
    <t>Fury</t>
  </si>
  <si>
    <t>Global Competitive Strategy</t>
  </si>
  <si>
    <t>Ancient Epistemology</t>
  </si>
  <si>
    <t>Gerson</t>
  </si>
  <si>
    <t>Beethoven and his Nine Symphonies</t>
  </si>
  <si>
    <t>Fourth Person Singular</t>
  </si>
  <si>
    <t>Alsadir</t>
  </si>
  <si>
    <t>Responding to Global Poverty</t>
  </si>
  <si>
    <t>Barry/Øverland</t>
  </si>
  <si>
    <t>Postcolonial Poetics</t>
  </si>
  <si>
    <t>Crowley/Hiddleston</t>
  </si>
  <si>
    <t>Strangers and Neighbors</t>
  </si>
  <si>
    <t>Voyer</t>
  </si>
  <si>
    <t>Political Sociology, Sociology of Race and Ethnicity</t>
  </si>
  <si>
    <t>European Law in the Past and the Future</t>
  </si>
  <si>
    <t>European Law, European Studies, Twentieth Century European History</t>
  </si>
  <si>
    <t>American Mythologies</t>
  </si>
  <si>
    <t>Blazek/Glenday</t>
  </si>
  <si>
    <t>The Liberal-Welfarist Law of Nations</t>
  </si>
  <si>
    <t>Jouannet/Sutcliffe</t>
  </si>
  <si>
    <t>A World of Babies</t>
  </si>
  <si>
    <t>DeLoache/Gottlieb</t>
  </si>
  <si>
    <t>Bibliographical Catalogue of Books Privately Printed</t>
  </si>
  <si>
    <t>Transnational Film Remakes</t>
  </si>
  <si>
    <t>Smith/Verevis</t>
  </si>
  <si>
    <t>The Municipal Parks, Gardens, and Open Spaces of London</t>
  </si>
  <si>
    <t>Sexby</t>
  </si>
  <si>
    <t>Natural Resource Management, Agriculture, Horticulture and forestry, Plant Sciences, Social and Population History</t>
  </si>
  <si>
    <t>What is Quantum Information?</t>
  </si>
  <si>
    <t>Lombardi et al</t>
  </si>
  <si>
    <t>Commemorating the Irish Famine</t>
  </si>
  <si>
    <t>Mark-FitzGerald</t>
  </si>
  <si>
    <t>A New Era for Mental Health Law and Policy</t>
  </si>
  <si>
    <t>Gooding</t>
  </si>
  <si>
    <t>Case Studies in Dementia</t>
  </si>
  <si>
    <t>Gauthier/Rosa-Neto</t>
  </si>
  <si>
    <t>International Noir</t>
  </si>
  <si>
    <t>Self-Regulation in Adolescence</t>
  </si>
  <si>
    <t>Oettingen/Gollwitzer</t>
  </si>
  <si>
    <t>Objecting to God</t>
  </si>
  <si>
    <t>Philosophy of Religion, Philosophy of Science</t>
  </si>
  <si>
    <t>Metaphorical Stories in Discourse</t>
  </si>
  <si>
    <t>Discourse Analysis</t>
  </si>
  <si>
    <t>Arab Economies in the Twenty-First Century</t>
  </si>
  <si>
    <t>Rivlin</t>
  </si>
  <si>
    <t>International Economics, Middle East Studies</t>
  </si>
  <si>
    <t>The Cambridge Handbook of Violent Behavior and Aggression</t>
  </si>
  <si>
    <t>Flannery/Vazsonyi/Waldman</t>
  </si>
  <si>
    <t>Personality Psychology and Individual Differences, Psychiatry and Clinical Psychology, Psychology: General Interest</t>
  </si>
  <si>
    <t>Intellectual Property and the New International Economic Order</t>
  </si>
  <si>
    <t>Halabi</t>
  </si>
  <si>
    <t>Comparative Politics, Intellectual Property</t>
  </si>
  <si>
    <t>When Hollywood Was Right</t>
  </si>
  <si>
    <t>Critchlow</t>
  </si>
  <si>
    <t>James Joyce in the Nineteenth Century</t>
  </si>
  <si>
    <t>Parasite Diversity and Diversification</t>
  </si>
  <si>
    <t>Morand/Krasnov/Littlewood</t>
  </si>
  <si>
    <t>Moral Knowledge</t>
  </si>
  <si>
    <t>Smart Electronic Materials</t>
  </si>
  <si>
    <t>Cambridge Handbook of Intellectual Property in Central and Eastern Europe</t>
  </si>
  <si>
    <t>Sundara Rajan</t>
  </si>
  <si>
    <t>Comparative Law, Intellectual Property, Law: General Interest</t>
  </si>
  <si>
    <t>Pretending and Imagination in Animals and Children</t>
  </si>
  <si>
    <t>Low Temperature Biology of Insects</t>
  </si>
  <si>
    <t>Denlinger/Lee, Jr</t>
  </si>
  <si>
    <t>Emergency Radiology</t>
  </si>
  <si>
    <t>Krishnam/Curtis</t>
  </si>
  <si>
    <t>Prisoner Reentry and Crime in America</t>
  </si>
  <si>
    <t>Travis/Visher</t>
  </si>
  <si>
    <t>How Ideas and Institutions Shape the Politics of Public Policy</t>
  </si>
  <si>
    <t>Béland</t>
  </si>
  <si>
    <t>Language Development and Individual Differences</t>
  </si>
  <si>
    <t>The Tiger and the Shark</t>
  </si>
  <si>
    <t>Wheaton/Kuhn</t>
  </si>
  <si>
    <t>The Art of Biography in Antiquity</t>
  </si>
  <si>
    <t>Hägg/Harrison</t>
  </si>
  <si>
    <t>Biblical Studies - New Testament, Classical Studies (General)</t>
  </si>
  <si>
    <t>Foundations of Agnostic Statistics</t>
  </si>
  <si>
    <t>Aronow/Miller</t>
  </si>
  <si>
    <t>Research Methods In Politics, Research Methods in Politics, Statistics for Life Sciences, Medicine and Health</t>
  </si>
  <si>
    <t>Liberal Perspectives for South Asia</t>
  </si>
  <si>
    <t>Te Ika a Maui</t>
  </si>
  <si>
    <t>Politics and the Search for the Common Good</t>
  </si>
  <si>
    <t>Sluga</t>
  </si>
  <si>
    <t>Introduction to Classical Integrable Systems</t>
  </si>
  <si>
    <t>Babelon/Bernard/Talon</t>
  </si>
  <si>
    <t>Language, Space and Mind</t>
  </si>
  <si>
    <t>Chilton</t>
  </si>
  <si>
    <t>Shakespeare’s Fight with the Pirates and the Problems of the Transmission of his Text</t>
  </si>
  <si>
    <t>A Community Reinforcement Approach to Addiction Treatment</t>
  </si>
  <si>
    <t>Meyers/Miller</t>
  </si>
  <si>
    <t>The IMF and its Critics</t>
  </si>
  <si>
    <t>Vines/Gilbert</t>
  </si>
  <si>
    <t>Finance and Accountancy, International Economics, Political Economy</t>
  </si>
  <si>
    <t>Economic Theories in a Non-Walrasian Tradition</t>
  </si>
  <si>
    <t>Negishi</t>
  </si>
  <si>
    <t>Black Women and International Law</t>
  </si>
  <si>
    <t>Levitt</t>
  </si>
  <si>
    <t>Field and Laboratory Methods in Primatology</t>
  </si>
  <si>
    <t>Setchell/Curtis</t>
  </si>
  <si>
    <t>Financial Reform</t>
  </si>
  <si>
    <t>Caprio/Atiyas/Hanson</t>
  </si>
  <si>
    <t>The Civil Rights Movement and the Logic of Social Change</t>
  </si>
  <si>
    <t>Luders</t>
  </si>
  <si>
    <t>American Government, Politics and Policy, American Studies, Politics: General Interest, Sociology of Race and Ethnicity, Sociology: General Interest</t>
  </si>
  <si>
    <t>Southeast Asia in Search of an ASEAN Community</t>
  </si>
  <si>
    <t>Severino</t>
  </si>
  <si>
    <t>The Invention of Autonomy</t>
  </si>
  <si>
    <t>Schneewind</t>
  </si>
  <si>
    <t>The Economics of Ottoman Justice</t>
  </si>
  <si>
    <t>Coşgel/Ergene</t>
  </si>
  <si>
    <t>Possession</t>
  </si>
  <si>
    <t>Heine</t>
  </si>
  <si>
    <t>Conscience and the Common Good</t>
  </si>
  <si>
    <t>Vischer</t>
  </si>
  <si>
    <t>Ethics, Socio-Legal Studies</t>
  </si>
  <si>
    <t>Can Might Make Rights?</t>
  </si>
  <si>
    <t>Stromseth/Wippman/Brooks</t>
  </si>
  <si>
    <t>Kant on Moral Autonomy</t>
  </si>
  <si>
    <t>Sensen</t>
  </si>
  <si>
    <t>Natural Law and Moral Philosophy</t>
  </si>
  <si>
    <t>Ethics, History of Ideas and Intellectual History</t>
  </si>
  <si>
    <t>The Global Impact and Legacy of Truth Commissions</t>
  </si>
  <si>
    <t>Sarkin</t>
  </si>
  <si>
    <t>New Television, Old Politics</t>
  </si>
  <si>
    <t>Galperin</t>
  </si>
  <si>
    <t>New Theory of the Earth</t>
  </si>
  <si>
    <t>The Literature of Satire</t>
  </si>
  <si>
    <t>The English Clown Tradition from the Middle Ages to Shakespeare</t>
  </si>
  <si>
    <t>Hornback</t>
  </si>
  <si>
    <t>Neuroleptic-induced Movement Disorders</t>
  </si>
  <si>
    <t>Yassa/Nair/Jeste</t>
  </si>
  <si>
    <t>Death and the Mother from Dickens to Freud</t>
  </si>
  <si>
    <t>Dever</t>
  </si>
  <si>
    <t>Novels of Turkish German Settlement</t>
  </si>
  <si>
    <t>Cheesman</t>
  </si>
  <si>
    <t>Linear Logic in Computer Science</t>
  </si>
  <si>
    <t>Ehrhard et al</t>
  </si>
  <si>
    <t>Organizing Scientific Meetings</t>
  </si>
  <si>
    <t>Epple</t>
  </si>
  <si>
    <t>Airplane Stability and Control</t>
  </si>
  <si>
    <t>Abzug/Larrabee</t>
  </si>
  <si>
    <t>Aerospace Engineering, Popular Science, Thermal-Fluids Engineering</t>
  </si>
  <si>
    <t>Love and Sex in D. H. Lawrence</t>
  </si>
  <si>
    <t>L'Astrologie grecque</t>
  </si>
  <si>
    <t>Bouché-Leclercq</t>
  </si>
  <si>
    <t>The Practice and Procedure of the Inter-American Court of Human Rights</t>
  </si>
  <si>
    <t>Pasqualucci</t>
  </si>
  <si>
    <t>Human Rights, Latin American Studies</t>
  </si>
  <si>
    <t>Libertas and the Practice of Politics in the Late Roman Republic</t>
  </si>
  <si>
    <t>Arena</t>
  </si>
  <si>
    <t>Conquest of Scinde</t>
  </si>
  <si>
    <t>Ethical Subjects in Contemporary Culture</t>
  </si>
  <si>
    <t>Boothroyd</t>
  </si>
  <si>
    <t>The Origin of Species</t>
  </si>
  <si>
    <t>Spirituality and the Good Life</t>
  </si>
  <si>
    <t>McPherson</t>
  </si>
  <si>
    <t>Votive Panels and Popular Piety in Early Modern Italy</t>
  </si>
  <si>
    <t>English Medieval Narrative in the Thirteenth and Fourteenth Centuries</t>
  </si>
  <si>
    <t>Boitani/Hall</t>
  </si>
  <si>
    <t>If I Say If</t>
  </si>
  <si>
    <t>Rolls/West-Sooby/Fornasiero</t>
  </si>
  <si>
    <t>Paths to Development in Asia</t>
  </si>
  <si>
    <t>A World at Total War</t>
  </si>
  <si>
    <t>Chickering/Förster/Greiner</t>
  </si>
  <si>
    <t>Military History, Twentieth Century European History, Twentieth Century Regional History</t>
  </si>
  <si>
    <t>Contingent Pacifism</t>
  </si>
  <si>
    <t>Specimens of English Dramatic Poets</t>
  </si>
  <si>
    <t>Ecosystem-Based Fisheries Management</t>
  </si>
  <si>
    <t>Link</t>
  </si>
  <si>
    <t>Bollywood and Globalization</t>
  </si>
  <si>
    <t>Mehta/Pandharipande</t>
  </si>
  <si>
    <t>Trace Elements in Plants</t>
  </si>
  <si>
    <t>Stiles</t>
  </si>
  <si>
    <t>A Voyage to the South-Seas, in the Years 1740–1</t>
  </si>
  <si>
    <t>Bulkeley/Cummins</t>
  </si>
  <si>
    <t>Global History, Historical Geography, Military History</t>
  </si>
  <si>
    <t>Dreams, Virtue and Divine Knowledge in Early Christian Egypt</t>
  </si>
  <si>
    <t>Neil/Costache/Wagner</t>
  </si>
  <si>
    <t>International Trade Disputes and EU Liability</t>
  </si>
  <si>
    <t>Thies</t>
  </si>
  <si>
    <t>Medicine before Science</t>
  </si>
  <si>
    <t>European History: General Interest, European Studies, History of Medicine</t>
  </si>
  <si>
    <t>Beauty and Innovation in la machine chinoise</t>
  </si>
  <si>
    <t>Richard E.</t>
  </si>
  <si>
    <t>Mathematical Methods for Optical Physics and Engineering</t>
  </si>
  <si>
    <t>Gbur</t>
  </si>
  <si>
    <t>Emergency Mental Health Services in the Community</t>
  </si>
  <si>
    <t>Phelan et al</t>
  </si>
  <si>
    <t>Early Quantum Electrodynamics</t>
  </si>
  <si>
    <t>The Philosophy of Animal Minds</t>
  </si>
  <si>
    <t>Lurz</t>
  </si>
  <si>
    <t>Death and Memory in Early Medieval Britain</t>
  </si>
  <si>
    <t>Archaeological Theory and Methods, Archaeology: General Interest, British History Before 1066, Medieval Archaeology</t>
  </si>
  <si>
    <t>The Medieval Spains</t>
  </si>
  <si>
    <t>Adolescent Substance Abuse</t>
  </si>
  <si>
    <t>Liddle/Rowe</t>
  </si>
  <si>
    <t>Economic Debates in Vietnam</t>
  </si>
  <si>
    <t>Institutions and Ethnic Politics in Africa</t>
  </si>
  <si>
    <t>Posner</t>
  </si>
  <si>
    <t>African Government, Politics and Policy, African Studies, Political Economy</t>
  </si>
  <si>
    <t>Talking about Life</t>
  </si>
  <si>
    <t>Sanctity of Contracts in a Secular Age</t>
  </si>
  <si>
    <t>Waddams</t>
  </si>
  <si>
    <t>Contract Law, Legal History</t>
  </si>
  <si>
    <t>Adorno's Modernism</t>
  </si>
  <si>
    <t>Art: General Interest, Twentieth-Century Philosophy</t>
  </si>
  <si>
    <t>Liberal Beginnings</t>
  </si>
  <si>
    <t>Kalyvas/Katznelson</t>
  </si>
  <si>
    <t>Metaphysics</t>
  </si>
  <si>
    <t>Hamlyn</t>
  </si>
  <si>
    <t>Kierkegaard and the Problem of Self-Love</t>
  </si>
  <si>
    <t>Lippitt</t>
  </si>
  <si>
    <t>Nineteenth-Century Philosophy, Theology</t>
  </si>
  <si>
    <t>Human Territorial Functioning</t>
  </si>
  <si>
    <t>Geography, Law, Psychology</t>
  </si>
  <si>
    <t>Planning and Urban Geography, Social Psychology, UN and International Organisations</t>
  </si>
  <si>
    <t>Man and his Dwelling Place</t>
  </si>
  <si>
    <t>Soldiers as Workers</t>
  </si>
  <si>
    <t>Conversation and Gender</t>
  </si>
  <si>
    <t>Speer/Stokoe</t>
  </si>
  <si>
    <t>Personality Psychology and Individual Differences, Sociolinguistics</t>
  </si>
  <si>
    <t>Input-Output Analysis</t>
  </si>
  <si>
    <t>Miller/Blair</t>
  </si>
  <si>
    <t>Nonlinear Systems</t>
  </si>
  <si>
    <t>John Ruskin's Labour</t>
  </si>
  <si>
    <t>Anthony</t>
  </si>
  <si>
    <t>DNA Microarrays and Gene Expression</t>
  </si>
  <si>
    <t>Baldi/Hatfield</t>
  </si>
  <si>
    <t>Handbook of Liaison Psychiatry</t>
  </si>
  <si>
    <t>Lloyd/Guthrie</t>
  </si>
  <si>
    <t>The Local Church and Generational Change in Birmingham, 1945-2000</t>
  </si>
  <si>
    <t>China's Party Congress</t>
  </si>
  <si>
    <t>Foucault and Classical Antiquity</t>
  </si>
  <si>
    <t>Detel/Wigg-Wolf</t>
  </si>
  <si>
    <t>Ancient Philosophy, History of Philosophy, Twentieth-Century Philosophy</t>
  </si>
  <si>
    <t>Principles of Geriatric Critical Care</t>
  </si>
  <si>
    <t>Akhtar/Rosenbaum</t>
  </si>
  <si>
    <t>Anesthesia,  Intensive Care, Pain Management, Geriatrics</t>
  </si>
  <si>
    <t>Travels in the Island of Cyprus</t>
  </si>
  <si>
    <t>Mariti/Cobham</t>
  </si>
  <si>
    <t>The Franciscans in the Middle Ages</t>
  </si>
  <si>
    <t>The Country You Have Never Seen</t>
  </si>
  <si>
    <t>Russ</t>
  </si>
  <si>
    <t>Gynaecological Oncology</t>
  </si>
  <si>
    <t>Shafi/Earl/Tan</t>
  </si>
  <si>
    <t>Theatre and Humanism</t>
  </si>
  <si>
    <t>Nietzsche on Tragedy</t>
  </si>
  <si>
    <t>Silk/Stern</t>
  </si>
  <si>
    <t>Art: General Interest, Nineteenth-Century Philosophy, Philosophy: General Interest</t>
  </si>
  <si>
    <t>Our Corner of the Somme</t>
  </si>
  <si>
    <t>Fathi</t>
  </si>
  <si>
    <t>Revelation and the God of Israel</t>
  </si>
  <si>
    <t>Samuelson</t>
  </si>
  <si>
    <t>Artists and Signatures in Ancient Greece</t>
  </si>
  <si>
    <t>Hurwit</t>
  </si>
  <si>
    <t>Liberalism and the Limits of Justice</t>
  </si>
  <si>
    <t>Sandel</t>
  </si>
  <si>
    <t>Oligomorphic Permutation Groups</t>
  </si>
  <si>
    <t>The Shaping of Deduction in Greek Mathematics</t>
  </si>
  <si>
    <t>Mathematics, Politics and International Relations</t>
  </si>
  <si>
    <t>History of Ideas, History of Mathematics</t>
  </si>
  <si>
    <t>Origins of the Great Purges</t>
  </si>
  <si>
    <t>Getty</t>
  </si>
  <si>
    <t>Understanding Foreign Policy Decision Making</t>
  </si>
  <si>
    <t>Mintz/DeRouen Jr</t>
  </si>
  <si>
    <t>Chaucer and the City</t>
  </si>
  <si>
    <t>Butterfield</t>
  </si>
  <si>
    <t>Ethics and Aesthetics in European Modernist Literature</t>
  </si>
  <si>
    <t>John Henry Williams (1747–1829): 'Political Clergyman'</t>
  </si>
  <si>
    <t>Newton: Philosophical Writings</t>
  </si>
  <si>
    <t>Early Modern Philosophy, History of Science: General Interest, Philosophy Texts</t>
  </si>
  <si>
    <t>Performance and Authenticity in the Arts</t>
  </si>
  <si>
    <t>Researches in Sinai</t>
  </si>
  <si>
    <t>The Art of Economic Catch-Up</t>
  </si>
  <si>
    <t>Economic Development and Growth, International Business</t>
  </si>
  <si>
    <t>An Introduction to Topological Groups</t>
  </si>
  <si>
    <t>Proactive Support of Labor</t>
  </si>
  <si>
    <t>Reuwer/Bruinse/Franx</t>
  </si>
  <si>
    <t>Thermal Physics</t>
  </si>
  <si>
    <t>Wasserman</t>
  </si>
  <si>
    <t>Hegel on the Modern Arts</t>
  </si>
  <si>
    <t>Rutter</t>
  </si>
  <si>
    <t>Art: General Interest, History of Philosophy, Nineteenth-Century Philosophy</t>
  </si>
  <si>
    <t>Conversations at Little Gidding</t>
  </si>
  <si>
    <t>Low-Dimensional Semiconductor Structures</t>
  </si>
  <si>
    <t>Barnham/Vvedensky</t>
  </si>
  <si>
    <t>Darwin and Women</t>
  </si>
  <si>
    <t>Darwin/Evans</t>
  </si>
  <si>
    <t>English Literature 1830-1900, History of Science: General Interest</t>
  </si>
  <si>
    <t>The Western Case for Monogamy over Polygamy</t>
  </si>
  <si>
    <t>Witte, Jr</t>
  </si>
  <si>
    <t>Family Law, Law: General Interest, Religion: General Interest, Socio-Legal Studies</t>
  </si>
  <si>
    <t>The Heroic Age</t>
  </si>
  <si>
    <t>Anglo Saxon and Medieval Literature, Classical Literature, Classical Studies (General)</t>
  </si>
  <si>
    <t>Costs and Productivity in Automobile Production</t>
  </si>
  <si>
    <t>Fuss/Waverman</t>
  </si>
  <si>
    <t>Dissections</t>
  </si>
  <si>
    <t>Frederickson</t>
  </si>
  <si>
    <t>Engineering: General Interest, Recreational Mathematics</t>
  </si>
  <si>
    <t>Theories of Political Economy</t>
  </si>
  <si>
    <t>Caporaso/Levine</t>
  </si>
  <si>
    <t>Africa since 1800</t>
  </si>
  <si>
    <t>Oliver/Atmore</t>
  </si>
  <si>
    <t>Crime Writing in Interwar Britain</t>
  </si>
  <si>
    <t>The Mahanubhavs</t>
  </si>
  <si>
    <t>Rigopoulos</t>
  </si>
  <si>
    <t>The ‘Ever-Victorious Army’</t>
  </si>
  <si>
    <t>Arctic Security in an Age of Climate Change</t>
  </si>
  <si>
    <t>Kraska</t>
  </si>
  <si>
    <t>Skills and Inequality</t>
  </si>
  <si>
    <t>Busemeyer</t>
  </si>
  <si>
    <t>Across the Plains</t>
  </si>
  <si>
    <t>Medieval Dutch Literature in its European Context</t>
  </si>
  <si>
    <t>Kooper</t>
  </si>
  <si>
    <t>Laumon/Waldspurger</t>
  </si>
  <si>
    <t>The Political Economy of the Eurozone</t>
  </si>
  <si>
    <t>Cardinale/Coffman/Scazzieri</t>
  </si>
  <si>
    <t>Antenatal Disorders for the MRCOG and Beyond</t>
  </si>
  <si>
    <t>Anumba/Jivraj</t>
  </si>
  <si>
    <t>Rough Notes of a Journey through the Wilderness, from Trinidad to Pará, Brazil</t>
  </si>
  <si>
    <t>Wickham</t>
  </si>
  <si>
    <t>From the Ground Up</t>
  </si>
  <si>
    <t>Daly/Feener/Reid</t>
  </si>
  <si>
    <t>Race and Regionalism in the Politics of Taxation in Brazil and South Africa</t>
  </si>
  <si>
    <t>Life of Moscheles</t>
  </si>
  <si>
    <t>Moscheles/Coleridge</t>
  </si>
  <si>
    <t>International Politics and Civil Rights Policies in the United States, 1941–1960</t>
  </si>
  <si>
    <t>Layton</t>
  </si>
  <si>
    <t>The Severn Tunnel</t>
  </si>
  <si>
    <t>Transformed Cladistics, Taxonomy and Evolution</t>
  </si>
  <si>
    <t>Scott-Ram</t>
  </si>
  <si>
    <t>Finance and Fictionality in the Early Eighteenth Century</t>
  </si>
  <si>
    <t>Economics, Literature</t>
  </si>
  <si>
    <t>Economic Development and Growth, English Literature 1700-1830</t>
  </si>
  <si>
    <t>Labour, Land and Capital in Ghana</t>
  </si>
  <si>
    <t>Racial Subordination in Latin America</t>
  </si>
  <si>
    <t>Romanticism and Colonialism</t>
  </si>
  <si>
    <t>Fulford/Kitson</t>
  </si>
  <si>
    <t>Galois Representations in Arithmetic Algebraic Geometry</t>
  </si>
  <si>
    <t xml:space="preserve">Scholl/Taylor </t>
  </si>
  <si>
    <t>Recollections of the Last Days of Shelley and Byron</t>
  </si>
  <si>
    <t>Trelawny</t>
  </si>
  <si>
    <t>Plotinus: The &lt;I&gt;Enneads&lt;/I&gt;</t>
  </si>
  <si>
    <t>Gerson et al</t>
  </si>
  <si>
    <t>Poetic Justice  and Legal Fictions</t>
  </si>
  <si>
    <t>Kertzer</t>
  </si>
  <si>
    <t>Mines, Communities, and States</t>
  </si>
  <si>
    <t>African Government, Politics and Policy, African Studies, Natural Resource and Environmental Economics</t>
  </si>
  <si>
    <t>CMOS Analog Design Using All-Region MOSFET Modeling</t>
  </si>
  <si>
    <t>Schneider/Galup-Montoro</t>
  </si>
  <si>
    <t>Essentials of Trauma Anesthesia</t>
  </si>
  <si>
    <t>Varon/Smith</t>
  </si>
  <si>
    <t>Discipleship and Family Ties in Mark and Matthew</t>
  </si>
  <si>
    <t>A Concise Introduction to the Theory of Numbers</t>
  </si>
  <si>
    <t>Ottoman-Iranian Borderlands</t>
  </si>
  <si>
    <t>Ateş</t>
  </si>
  <si>
    <t>Embryology, Epigenesis and Evolution</t>
  </si>
  <si>
    <t>The Scottish Philosophy</t>
  </si>
  <si>
    <t>Contours of Death and Disease in Early Modern England</t>
  </si>
  <si>
    <t>Ireland, Enlightenment and the English Stage, 1740-1820</t>
  </si>
  <si>
    <t>O'Shaughnessy</t>
  </si>
  <si>
    <t>Modular Representations of Finite Groups of Lie Type</t>
  </si>
  <si>
    <t>Goethe Yearbook 15</t>
  </si>
  <si>
    <t>Richter/Purdy</t>
  </si>
  <si>
    <t>Describing Gods</t>
  </si>
  <si>
    <t>The Emergence of Islam in Late Antiquity</t>
  </si>
  <si>
    <t>Al-Azmeh</t>
  </si>
  <si>
    <t>Ancient History, Islam</t>
  </si>
  <si>
    <t>Modal Logic</t>
  </si>
  <si>
    <t>Chellas</t>
  </si>
  <si>
    <t>Mechanics, Waves and Thermodynamics</t>
  </si>
  <si>
    <t>Electronic, Optoelectronic Devices, and Nanotechnology, Fluid Dynamics and Solid Mechanics, Theoretical Physics and Mathematical Physics</t>
  </si>
  <si>
    <t>Kinship and Class in the West Indies</t>
  </si>
  <si>
    <t>Refuge Lost</t>
  </si>
  <si>
    <t>Ghezelbash</t>
  </si>
  <si>
    <t>Comparative Law, Human Rights, International Relations and International Organisations</t>
  </si>
  <si>
    <t>Work and Politics</t>
  </si>
  <si>
    <t>Comparative Politics, Organisational Sociology, Political Economy</t>
  </si>
  <si>
    <t>Managing Complications in Paediatric Anaesthesia</t>
  </si>
  <si>
    <t>Jöhr</t>
  </si>
  <si>
    <t>From Grammar to Meaning</t>
  </si>
  <si>
    <t>Caponigro/Cecchetto</t>
  </si>
  <si>
    <t>Henry James in Context</t>
  </si>
  <si>
    <t>Catatonia</t>
  </si>
  <si>
    <t>Fink/Taylor</t>
  </si>
  <si>
    <t>Report of the President and Council of the Royal Society on the Instructions to be Prepared for the Scientific Expedition to the Antarctic Regions</t>
  </si>
  <si>
    <t>Royal Society</t>
  </si>
  <si>
    <t>Hegel and the Foundations of Literary Theory</t>
  </si>
  <si>
    <t>Habib</t>
  </si>
  <si>
    <t>Colonialism and Postcolonial Development</t>
  </si>
  <si>
    <t>Hollywood Renaissance</t>
  </si>
  <si>
    <t>Girgus</t>
  </si>
  <si>
    <t>American History: General Interest, American Studies, Media, Mass Communication</t>
  </si>
  <si>
    <t>Language and Subjectivity</t>
  </si>
  <si>
    <t>The Cambridge Introduction to Charles Dickens</t>
  </si>
  <si>
    <t>Mee</t>
  </si>
  <si>
    <t>Baby Markets</t>
  </si>
  <si>
    <t>Bratcher Goodwin</t>
  </si>
  <si>
    <t>Medico-Legal, Bioethics and Health Law, Socio-Legal Studies</t>
  </si>
  <si>
    <t>A Global History of Literature and the Environment</t>
  </si>
  <si>
    <t>Parham/Westling</t>
  </si>
  <si>
    <t>The Neo-Vygotskian Approach to Child Development</t>
  </si>
  <si>
    <t>Karpov</t>
  </si>
  <si>
    <t>Architecture and Politics in Republican Rome</t>
  </si>
  <si>
    <t>Massenet: Catalogue Général des Oeuvres/Massenet: General Catalogue of Works</t>
  </si>
  <si>
    <t>Hervé/Mary</t>
  </si>
  <si>
    <t>Arthurian Literature XXXIII</t>
  </si>
  <si>
    <t>Compact Data Structures</t>
  </si>
  <si>
    <t>Algorithmics, Complexity, Computer Algebra, Computational Geometry, Communications and Signal Processing</t>
  </si>
  <si>
    <t>Clinical Skills in Psychiatric Treatment</t>
  </si>
  <si>
    <t>Pathology and Laboratory Science, Psychiatry and Clinical Psychology</t>
  </si>
  <si>
    <t>Knowledge and Social Practice in Medieval Damascus, 1190–1350</t>
  </si>
  <si>
    <t>A Republic of Law</t>
  </si>
  <si>
    <t>Lovett</t>
  </si>
  <si>
    <t>JavaTech, an Introduction to Scientific and Technical Computing with Java</t>
  </si>
  <si>
    <t>Lindsey/Tolliver/Lindblad</t>
  </si>
  <si>
    <t>Seed Dormancy in Grasses</t>
  </si>
  <si>
    <t>The Golden Chersonese and the Way Thither</t>
  </si>
  <si>
    <t>Poetryand Displacement</t>
  </si>
  <si>
    <t>Knowledge in Perspective</t>
  </si>
  <si>
    <t>Europe and the Recognition of New States in Yugoslavia</t>
  </si>
  <si>
    <t>The Measure of American Elections</t>
  </si>
  <si>
    <t>Burden/Stewart, III</t>
  </si>
  <si>
    <t>Elements of Ancient Jewish Nationalism</t>
  </si>
  <si>
    <t xml:space="preserve">Goodblatt  </t>
  </si>
  <si>
    <t>The Beginnings of Russian History</t>
  </si>
  <si>
    <t>Copyright and Multimedia Products</t>
  </si>
  <si>
    <t>Stamatoudi</t>
  </si>
  <si>
    <t>Narrative of a Voyage to the Pacific and Beering's Strait</t>
  </si>
  <si>
    <t>Beechey</t>
  </si>
  <si>
    <t>Global History, Historical Geography, History of Science: General Interest</t>
  </si>
  <si>
    <t>Plato's Erotic World</t>
  </si>
  <si>
    <t>Literature and Nation in the Middle East</t>
  </si>
  <si>
    <t>Suleiman/Muhawi</t>
  </si>
  <si>
    <t>SMEs and Economic Integration in Southeast Asia</t>
  </si>
  <si>
    <t>Lee/Narjoko/Oum</t>
  </si>
  <si>
    <t>Queer Universes</t>
  </si>
  <si>
    <t>Pearson/Hollinger/Gordon</t>
  </si>
  <si>
    <t>The Ama-Xosa</t>
  </si>
  <si>
    <t>Soga</t>
  </si>
  <si>
    <t>The Body Divine</t>
  </si>
  <si>
    <t>Overzee</t>
  </si>
  <si>
    <t>Buddhism and Eastern Religions, Philosophy: General Interest, Religion: General Interest</t>
  </si>
  <si>
    <t>The Path to Sustained Growth</t>
  </si>
  <si>
    <t>African Theatre 14: Contemporary Women</t>
  </si>
  <si>
    <t>African History, African Studies, Drama and Theatre: General Interest</t>
  </si>
  <si>
    <t>Screening the Los Angeles 'Riots'</t>
  </si>
  <si>
    <t>Media, Mass Communication, Sociology of Race and Ethnicity, Sociology: General Interest</t>
  </si>
  <si>
    <t>Women, Gender and Everyday Social Transformation in India</t>
  </si>
  <si>
    <t>Nielsen/Waldrop</t>
  </si>
  <si>
    <t>Decision Sciences</t>
  </si>
  <si>
    <t>Kleindorfer/Kunreuther/Schoemaker</t>
  </si>
  <si>
    <t>Studies in Spectrum Analysis</t>
  </si>
  <si>
    <t>Lockyer</t>
  </si>
  <si>
    <t>Engineering: General Interest, History, Philosophy and Foundations of  Physics</t>
  </si>
  <si>
    <t>Lives of the Founders of the British Museum</t>
  </si>
  <si>
    <t>Parallelisms of Complete Designs</t>
  </si>
  <si>
    <t>The Shakespearean Archive</t>
  </si>
  <si>
    <t>Galey</t>
  </si>
  <si>
    <t>Thorstein Veblen</t>
  </si>
  <si>
    <t>Reinert/Viano</t>
  </si>
  <si>
    <t>Perils of Judicial Self-Government in Transitional Societies</t>
  </si>
  <si>
    <t>Kosař</t>
  </si>
  <si>
    <t>Cultural Development of Mathematical Ideas</t>
  </si>
  <si>
    <t>Saxe</t>
  </si>
  <si>
    <t>Cognition, Developmental Psychology, Educational Psychology</t>
  </si>
  <si>
    <t>Moving Shakespeare Indoors</t>
  </si>
  <si>
    <t>Gurr/Karim-Cooper</t>
  </si>
  <si>
    <t>The New Walford Guide to Reference Resources</t>
  </si>
  <si>
    <t>Lester et al</t>
  </si>
  <si>
    <t>Archaeology and the Senses</t>
  </si>
  <si>
    <t>Hamilakis</t>
  </si>
  <si>
    <t>Deleuze's Hume</t>
  </si>
  <si>
    <t>Night Vision</t>
  </si>
  <si>
    <t>Rowan-Robinson</t>
  </si>
  <si>
    <t>History, Philosophy and Foundations of  Physics, Observational Astronomy, Techniques and Instrumentation</t>
  </si>
  <si>
    <t>Cellular Neural Networks and Visual Computing</t>
  </si>
  <si>
    <t>Chua/Roska</t>
  </si>
  <si>
    <t>Computer Hardware, Architecture and Distributed Computing, Image Processing and Machine Vision</t>
  </si>
  <si>
    <t>Radiation in the Atmosphere</t>
  </si>
  <si>
    <t>Zdunkowski/Trautmann/Bott</t>
  </si>
  <si>
    <t>Ancient Forgiveness</t>
  </si>
  <si>
    <t>Griswold/Konstan</t>
  </si>
  <si>
    <t>The Large Sieve and its Applications</t>
  </si>
  <si>
    <t>Kowalski</t>
  </si>
  <si>
    <t>Supervenience</t>
  </si>
  <si>
    <t>Savellos/Yalcin</t>
  </si>
  <si>
    <t>The Political Economy of NATO</t>
  </si>
  <si>
    <t>Sandler/Hartley</t>
  </si>
  <si>
    <t>Vorlesungen uber Zahlentheorie</t>
  </si>
  <si>
    <t>Dirichlet/Dedekind</t>
  </si>
  <si>
    <t>History of Mathematical Texts, Number Theory, Recreational Mathematics</t>
  </si>
  <si>
    <t>The Beginnings of Mesoamerican Civilization</t>
  </si>
  <si>
    <t>Rosenswig</t>
  </si>
  <si>
    <t>American Studies, Archaeology of The Americas, Asian Studies</t>
  </si>
  <si>
    <t>Extraterrestrials</t>
  </si>
  <si>
    <t>Zuckerman/Hart</t>
  </si>
  <si>
    <t>To-morrow</t>
  </si>
  <si>
    <t>Outcomes in Neurological and Neurosurgical Disorders</t>
  </si>
  <si>
    <t>Swash</t>
  </si>
  <si>
    <t>Screening Early Modern Drama</t>
  </si>
  <si>
    <t>Aebischer</t>
  </si>
  <si>
    <t>Limited-Dependent and Qualitative Variables in Econometrics</t>
  </si>
  <si>
    <t>Maddala</t>
  </si>
  <si>
    <t>The Emergence of Provincial Politics</t>
  </si>
  <si>
    <t>Washbrook</t>
  </si>
  <si>
    <t>Physics and Chemistry at Oxide Surfaces</t>
  </si>
  <si>
    <t>Noguera</t>
  </si>
  <si>
    <t>English Literature 1830-1900, Regional and World History: General Interest</t>
  </si>
  <si>
    <t>Virginia Woolf and Her Female Contemporaries</t>
  </si>
  <si>
    <t>Vandivere/Hicks</t>
  </si>
  <si>
    <t>Clara Schumann</t>
  </si>
  <si>
    <t>Litzmann/Hadow/Hadow</t>
  </si>
  <si>
    <t>Emergency Dermatology</t>
  </si>
  <si>
    <t>Wolf et al</t>
  </si>
  <si>
    <t>Pubs and Patriots</t>
  </si>
  <si>
    <t>The Socialist Corporation and Technocratic Power</t>
  </si>
  <si>
    <t>Woodall</t>
  </si>
  <si>
    <t>Comparative Politics, European Studies, Russian and East European Government, Politics and Policy</t>
  </si>
  <si>
    <t>Internet Privacy Rights</t>
  </si>
  <si>
    <t>Bernal</t>
  </si>
  <si>
    <t>E-Commerce Law, Intellectual Property, International Trade Law</t>
  </si>
  <si>
    <t>Love and Dishonour in Elizabethan England</t>
  </si>
  <si>
    <t>Houlbrooke</t>
  </si>
  <si>
    <t>The Politics of South India 1920–1937</t>
  </si>
  <si>
    <t>Regional and World History: General Interest, South Asian History</t>
  </si>
  <si>
    <t>The Cambridge Handbook of Classical Liberal Thought</t>
  </si>
  <si>
    <t>Jurisprudence, Law: General Interest, Political Theory</t>
  </si>
  <si>
    <t>A Catalogue of the Library of the Late John, Duke of Roxburghe</t>
  </si>
  <si>
    <t>Petro-Aggression</t>
  </si>
  <si>
    <t>Colgan</t>
  </si>
  <si>
    <t>Africa and the Indian Ocean World from Early Times to Circa 1900</t>
  </si>
  <si>
    <t>Biogeography of Australasia</t>
  </si>
  <si>
    <t>Heads</t>
  </si>
  <si>
    <t>Ecology and Conservation, Molecular Biology, Biochemistry, and Structural Biology</t>
  </si>
  <si>
    <t>The Greek Tradition in Republican Thought</t>
  </si>
  <si>
    <t>Grammar and Syntax, Linguistic Anthropology</t>
  </si>
  <si>
    <t>Introduction to Epilepsy</t>
  </si>
  <si>
    <t>Alarcón/Valentín</t>
  </si>
  <si>
    <t>Dropping the Torch</t>
  </si>
  <si>
    <t>Sarantakes</t>
  </si>
  <si>
    <t>Modernism and the Reinvention of Decadence</t>
  </si>
  <si>
    <t>Sherry</t>
  </si>
  <si>
    <t>Emperor and Senators in the Reign of Constantius II</t>
  </si>
  <si>
    <t>Innovating Climate Governance</t>
  </si>
  <si>
    <t>Turnheim/Kivimaa/Berkhout</t>
  </si>
  <si>
    <t>Romantic Poets and the Culture of Posterity</t>
  </si>
  <si>
    <t>Kant: Anthropology from a Pragmatic Point of View</t>
  </si>
  <si>
    <t>Louden/Kuehn</t>
  </si>
  <si>
    <t>History of Ideas, Philosophy Texts</t>
  </si>
  <si>
    <t>Seconde Parte of a Register</t>
  </si>
  <si>
    <t>Church History, Religion: General Interest, Renaissance and Early Modern Literature</t>
  </si>
  <si>
    <t>Can Banks Still Keep a Secret?</t>
  </si>
  <si>
    <t>Booysen/Neo</t>
  </si>
  <si>
    <t>Finance and Accountancy, Financial Law</t>
  </si>
  <si>
    <t>The New Cosmos</t>
  </si>
  <si>
    <t>Eicher/Filippenko</t>
  </si>
  <si>
    <t>Kipling: The Cambridge Manuscript</t>
  </si>
  <si>
    <t>Cane</t>
  </si>
  <si>
    <t>Law: General Interest, Politics: General Interest, Private Law, Tort Law</t>
  </si>
  <si>
    <t>Henry James and the 'Woman Business'</t>
  </si>
  <si>
    <t>Habegger</t>
  </si>
  <si>
    <t>Applied Soils and Micromorphology in Archaeology</t>
  </si>
  <si>
    <t>Macphail/Goldberg</t>
  </si>
  <si>
    <t>Archaeological Science, Archaeological Theory and Methods, Soil Science</t>
  </si>
  <si>
    <t>How Australia Decides</t>
  </si>
  <si>
    <t>Australian Politics, Media, Mass Communication</t>
  </si>
  <si>
    <t>The Sorting Society</t>
  </si>
  <si>
    <t>Skene/Thompson</t>
  </si>
  <si>
    <t>Big Data over Networks</t>
  </si>
  <si>
    <t>Cui et al</t>
  </si>
  <si>
    <t>Communications and Signal Processing, Knowledge Management, Databases and Data Mining</t>
  </si>
  <si>
    <t>English Phonology</t>
  </si>
  <si>
    <t>A History of Exile in the Roman Republic</t>
  </si>
  <si>
    <t>Martial Law and English Laws, c.1500–c.1700</t>
  </si>
  <si>
    <t>Maintaining Biodiversity in Forest Ecosystems</t>
  </si>
  <si>
    <t>Spectroscopy and Photochemistry of Planetary Atmospheres and Ionospheres</t>
  </si>
  <si>
    <t>Krasnopolsky</t>
  </si>
  <si>
    <t>Slavery, Memory and Religion in Southeastern Ghana, c.1850–Present</t>
  </si>
  <si>
    <t>Venkatachalam</t>
  </si>
  <si>
    <t>Pharaohs, Fellahs and Explorers</t>
  </si>
  <si>
    <t>Reconceptualizing International Investment Law from the Global South</t>
  </si>
  <si>
    <t>Morosini/Sanchez Badin</t>
  </si>
  <si>
    <t>Calcutta Mosaic</t>
  </si>
  <si>
    <t>Banerjee/Gupta/Mukherjee</t>
  </si>
  <si>
    <t>Fourteenth Century England</t>
  </si>
  <si>
    <t>Probabilistic Methods in Combinatorial Analysis</t>
  </si>
  <si>
    <t>Sachkov/Vatutin</t>
  </si>
  <si>
    <t>Liberalism and the Economic Order</t>
  </si>
  <si>
    <t>Philosophy of Social Science, Political Philosophy, Regional History after 1500</t>
  </si>
  <si>
    <t>Authority and Expertise in Ancient Scientific Culture</t>
  </si>
  <si>
    <t>König/Woolf</t>
  </si>
  <si>
    <t>Language and Conceptualization</t>
  </si>
  <si>
    <t>Nuyts/Pederson</t>
  </si>
  <si>
    <t>Hunter and Hunted</t>
  </si>
  <si>
    <t>Kruuk/Brown</t>
  </si>
  <si>
    <t>Italian Industrialists from Liberalism to Fascism</t>
  </si>
  <si>
    <t>English Medieval Misericords</t>
  </si>
  <si>
    <t>Hardwick</t>
  </si>
  <si>
    <t>Architecture, Religion: General Interest</t>
  </si>
  <si>
    <t>LCP for Microwave Packages and Modules</t>
  </si>
  <si>
    <t>Pham/Chen/Aihara</t>
  </si>
  <si>
    <t>The Cambridge Handbook of Consciousness</t>
  </si>
  <si>
    <t>Zelazo/Moscovitch/Thompson</t>
  </si>
  <si>
    <t>Cognition, Philosophy of Mind and Language, Psychology: General Interest</t>
  </si>
  <si>
    <t>Introduction to Econophysics</t>
  </si>
  <si>
    <t>Mantegna/Stanley</t>
  </si>
  <si>
    <t>The True Science of Music</t>
  </si>
  <si>
    <t>Exemplary Comparison from Homer to Petrarch</t>
  </si>
  <si>
    <t>Everyday Politics of the World Economy</t>
  </si>
  <si>
    <t>Hobson/Seabrooke</t>
  </si>
  <si>
    <t>International Economics, International Relations and International Organisations</t>
  </si>
  <si>
    <t>Economic Justice and Natural Law</t>
  </si>
  <si>
    <t>Chartier</t>
  </si>
  <si>
    <t>Law and Economics, Legal Philosophy</t>
  </si>
  <si>
    <t>Ethics in Action</t>
  </si>
  <si>
    <t>Bell/Coicaud</t>
  </si>
  <si>
    <t>Théorie Analytique de la Chaleur</t>
  </si>
  <si>
    <t>Fourier</t>
  </si>
  <si>
    <t>Constitution-Making and Transnational Legal Order</t>
  </si>
  <si>
    <t>Shaffer/Ginsburg/Halliday</t>
  </si>
  <si>
    <t>Cowper</t>
  </si>
  <si>
    <t>Racial Coalition Building in Local Elections</t>
  </si>
  <si>
    <t>First Additional Supplement to the Encyclopaedia of Cottage, Farm, and Villa Architecture and Furniture</t>
  </si>
  <si>
    <t>The Sociolinguistics of Globalization</t>
  </si>
  <si>
    <t>Randomized Algorithms</t>
  </si>
  <si>
    <t>Motwani/Raghavan</t>
  </si>
  <si>
    <t>Idealism as Modernism</t>
  </si>
  <si>
    <t>Blacks of the Land</t>
  </si>
  <si>
    <t>Woodard/Weinstein/Monteiro</t>
  </si>
  <si>
    <t>History of Native American Peoples, Latin American Government, Politics and Policy, Latin American History, Latin American Studies</t>
  </si>
  <si>
    <t>Storage and Commodity Markets</t>
  </si>
  <si>
    <t>Williams/Wright</t>
  </si>
  <si>
    <t>Random Matrix Methods for Wireless Communications</t>
  </si>
  <si>
    <t>Couillet/Debbah</t>
  </si>
  <si>
    <t>Statistics for Physical Sciences and Engineering, Wireless Communications</t>
  </si>
  <si>
    <t>The Living Text of the Gospels</t>
  </si>
  <si>
    <t>Catalogue of the Osteological Portions of Specimens Contained in the Anatomical Museum of the University of Cambridge</t>
  </si>
  <si>
    <t>Transgender and The Literary Imagination</t>
  </si>
  <si>
    <t>Religion, Reason, and Culture in the Age of Goethe</t>
  </si>
  <si>
    <t>Krimmer et al</t>
  </si>
  <si>
    <t>Regional Anesthesia in Trauma</t>
  </si>
  <si>
    <t>Gadsden</t>
  </si>
  <si>
    <t>Religion, Reform, and Women's Writing in Early Modern England</t>
  </si>
  <si>
    <t>Coles</t>
  </si>
  <si>
    <t>Planning and Implementing Electronic Records Management</t>
  </si>
  <si>
    <t>Conservation of Medicinal Plants</t>
  </si>
  <si>
    <t>Akerele/Heywood/Synge</t>
  </si>
  <si>
    <t>The American Historical Romance</t>
  </si>
  <si>
    <t>Dekker</t>
  </si>
  <si>
    <t>Nationalism and International Society</t>
  </si>
  <si>
    <t>Mayall</t>
  </si>
  <si>
    <t>The Holocaust and the Germanization of Ukraine</t>
  </si>
  <si>
    <t>Steinhart</t>
  </si>
  <si>
    <t>Games against Nature</t>
  </si>
  <si>
    <t>Harms</t>
  </si>
  <si>
    <t>W. B. Yeats's 'A Vision'</t>
  </si>
  <si>
    <t>Mann/Gibson/Nally</t>
  </si>
  <si>
    <t>Relevance, Pragmatics and Interpretation</t>
  </si>
  <si>
    <t>Scott/Clark/Carston</t>
  </si>
  <si>
    <t>A Cultural History of the Atlantic World, 1250–1820</t>
  </si>
  <si>
    <t>Primates Face to Face</t>
  </si>
  <si>
    <t>Fuentes/Wolfe</t>
  </si>
  <si>
    <t>Life and Correspondence of Sir Bartle Frere, Bart., G.C.B., F.R.S., etc.</t>
  </si>
  <si>
    <t>African History, African Studies, Asian Studies, British History after 1450, South Asian History, South-East Asian History</t>
  </si>
  <si>
    <t>Thinking through Television</t>
  </si>
  <si>
    <t>Lembo</t>
  </si>
  <si>
    <t>Media, Mass Communication, Sociology: General Interest</t>
  </si>
  <si>
    <t>The Cambridge Introduction to James Joyce</t>
  </si>
  <si>
    <t>Bulson</t>
  </si>
  <si>
    <t>Kant: Critique of Practical Reason</t>
  </si>
  <si>
    <t>Reath/Gregor</t>
  </si>
  <si>
    <t>Negotiating Dissidence</t>
  </si>
  <si>
    <t>Van de Peer</t>
  </si>
  <si>
    <t>The Life of James Clerk Maxwell</t>
  </si>
  <si>
    <t>Campbell/Garnett</t>
  </si>
  <si>
    <t>Christian Inscriptions in the Irish Language</t>
  </si>
  <si>
    <t>Petrie/Stokes</t>
  </si>
  <si>
    <t>Translation as Transformation in Victorian Poetry</t>
  </si>
  <si>
    <t>Drury</t>
  </si>
  <si>
    <t>Latin American Cyberculture and Cyberliterature</t>
  </si>
  <si>
    <t>Taylor/Pitman</t>
  </si>
  <si>
    <t>Oculomotor Systems and Perception</t>
  </si>
  <si>
    <t>Ebenholtz</t>
  </si>
  <si>
    <t>Experimental Psychology, Neurosciences</t>
  </si>
  <si>
    <t>Literature of the Sturm und Drang</t>
  </si>
  <si>
    <t>Voyage à Itaboca et à l'Itacayuna</t>
  </si>
  <si>
    <t>Anzac Battlefield</t>
  </si>
  <si>
    <t>Sagona et al</t>
  </si>
  <si>
    <t>Across Forest, Steppe, and Mountain</t>
  </si>
  <si>
    <t>Bello</t>
  </si>
  <si>
    <t>New Essays on The Country of the Pointed Firs</t>
  </si>
  <si>
    <t>The Career of an Eighteenth-Century Kapellmeister</t>
  </si>
  <si>
    <t>The First-Person Perspective and Other Essays</t>
  </si>
  <si>
    <t>Shoemaker</t>
  </si>
  <si>
    <t>Ethics, Philosophy: General Interest, Psychology: General Interest</t>
  </si>
  <si>
    <t>The History of Barbados</t>
  </si>
  <si>
    <t>Schomburgk</t>
  </si>
  <si>
    <t>A Descriptive Catalogue of the Manuscripts in the Library of Corpus Christi College, Cambridge</t>
  </si>
  <si>
    <t>Africa in the Time of Cholera</t>
  </si>
  <si>
    <t>Echenberg</t>
  </si>
  <si>
    <t>African History, African Studies, History of Medicine</t>
  </si>
  <si>
    <t>Women and the State in Modern Indonesia</t>
  </si>
  <si>
    <t>Blackburn</t>
  </si>
  <si>
    <t>Food and Society in Classical Antiquity</t>
  </si>
  <si>
    <t>The Cambridge Introduction to Margaret Atwood</t>
  </si>
  <si>
    <t>Canadian Literature, English Literature: General Interest, Literary Theory</t>
  </si>
  <si>
    <t>The Practice of Global Citizenship</t>
  </si>
  <si>
    <t>Cabrera</t>
  </si>
  <si>
    <t>The Cambridge Introduction to Early Modern Drama, 1576–1642</t>
  </si>
  <si>
    <t>Delusional States</t>
  </si>
  <si>
    <t>T. S. Eliot and the Dynamic Imagination</t>
  </si>
  <si>
    <t>Surveys in Combinatorics 2005</t>
  </si>
  <si>
    <t>Rock Magnetism</t>
  </si>
  <si>
    <t>Dunlop/Özdemir</t>
  </si>
  <si>
    <t>Condensed Matter Physics, Nanoscience and Mesoscopic Physics, Mineralogy, Petrology and Volcanology, Solid Earth Geophysics</t>
  </si>
  <si>
    <t>The Politics of Liberty in England and Revolutionary America</t>
  </si>
  <si>
    <t>Common Law and Natural Law in America</t>
  </si>
  <si>
    <t>Challenging Diversity</t>
  </si>
  <si>
    <t>Political Theory, Social Theory, Sociology: General Interest</t>
  </si>
  <si>
    <t>Maritime Transport and Migration</t>
  </si>
  <si>
    <t>Feys et al</t>
  </si>
  <si>
    <t>The Invention of the Modern Republic</t>
  </si>
  <si>
    <t>Fontana</t>
  </si>
  <si>
    <t>Force and Contention in Contemporary China</t>
  </si>
  <si>
    <t>Thaxton, Jr</t>
  </si>
  <si>
    <t>Asian Studies, East Asian Government, Politics and Policy, Political Sociology, Politics: General Interest, Sociology: General Interest</t>
  </si>
  <si>
    <t>Making Democracy in Spain</t>
  </si>
  <si>
    <t>Foweraker</t>
  </si>
  <si>
    <t>European Studies, Politics: General Interest, Twentieth Century European History</t>
  </si>
  <si>
    <t>Linking Research to Practice</t>
  </si>
  <si>
    <t>Chib/Harris</t>
  </si>
  <si>
    <t>The Politics of Major Policy Reform in Postwar America</t>
  </si>
  <si>
    <t>Jenkins/Milkis</t>
  </si>
  <si>
    <t>Lectures on Colonization and Colonies</t>
  </si>
  <si>
    <t>Merivale</t>
  </si>
  <si>
    <t>British History: General Interest, History of Ideas and Intellectual History, Regional History after 1500, Social and Population History</t>
  </si>
  <si>
    <t>The Cambridge Handbook of Psychology and Economic Behaviour</t>
  </si>
  <si>
    <t>Applied Psychology, Economics: General Interest, Psychology: General Interest</t>
  </si>
  <si>
    <t>Non-Muslim Provinces under Early Islam</t>
  </si>
  <si>
    <t>Vacca</t>
  </si>
  <si>
    <t>Economic Development and Cooperation in the Pacific Basin</t>
  </si>
  <si>
    <t>Lee/Roland-Holst</t>
  </si>
  <si>
    <t>Magnetic Nanoparticles in Biosensing and Medicine</t>
  </si>
  <si>
    <t>Darton/Ionescu/Llandro</t>
  </si>
  <si>
    <t>The West Indies</t>
  </si>
  <si>
    <t>African Studies, Historical Geography, Latin American History</t>
  </si>
  <si>
    <t>George Eliot in Context</t>
  </si>
  <si>
    <t>Trade Warriors</t>
  </si>
  <si>
    <t>Busch</t>
  </si>
  <si>
    <t>Recasting German Identity</t>
  </si>
  <si>
    <t>Taberner/Finlay</t>
  </si>
  <si>
    <t>Half a Century of Music in England, 1837–1887</t>
  </si>
  <si>
    <t>The Social Logic of Space</t>
  </si>
  <si>
    <t>Hillier/Hanson</t>
  </si>
  <si>
    <t>Architecture, Art: General Interest</t>
  </si>
  <si>
    <t>Treatment-Related Stroke</t>
  </si>
  <si>
    <t>Tsiskaridze/Lindgren/Qureshi</t>
  </si>
  <si>
    <t>Varieties of Liberalization and the New Politics of Social Solidarity</t>
  </si>
  <si>
    <t>Comparative Politics, Macroeconomics, Political Economy</t>
  </si>
  <si>
    <t>The Humanitarians</t>
  </si>
  <si>
    <t>Forsythe</t>
  </si>
  <si>
    <t>Planting and Rural Ornament</t>
  </si>
  <si>
    <t>The Carolingian World</t>
  </si>
  <si>
    <t>Costambeys/Innes/MacLean</t>
  </si>
  <si>
    <t>Locke's Philosophy of Language</t>
  </si>
  <si>
    <t>Ott</t>
  </si>
  <si>
    <t>Harold Wilson, Denmark and the Making of Labour European Policy</t>
  </si>
  <si>
    <t>Broad</t>
  </si>
  <si>
    <t>Global Brands</t>
  </si>
  <si>
    <t>Lopes</t>
  </si>
  <si>
    <t>Richard III</t>
  </si>
  <si>
    <t>Medievalism</t>
  </si>
  <si>
    <t>Constructing the Subject</t>
  </si>
  <si>
    <t>Danziger</t>
  </si>
  <si>
    <t>Music and Riddle Culture in the Renaissance</t>
  </si>
  <si>
    <t>Schiltz</t>
  </si>
  <si>
    <t>European History 1000-1450, European Studies, Medieval and Renaissance Music</t>
  </si>
  <si>
    <t>Language in the British Isles</t>
  </si>
  <si>
    <t>Britain</t>
  </si>
  <si>
    <t>Quantum Concepts in Physics</t>
  </si>
  <si>
    <t>Longair</t>
  </si>
  <si>
    <t>The Methodology of Empirical Macroeconomics</t>
  </si>
  <si>
    <t>Hoover</t>
  </si>
  <si>
    <t>Evolution of Phase Transitions</t>
  </si>
  <si>
    <t>Abeyaratne/Knowles</t>
  </si>
  <si>
    <t>The Minimalist Program</t>
  </si>
  <si>
    <t>Al-Mutairi</t>
  </si>
  <si>
    <t>Preserving Cultural Identity through Education</t>
  </si>
  <si>
    <t>A Handbook of Wireless Telegraphy</t>
  </si>
  <si>
    <t>Erskine-Murray</t>
  </si>
  <si>
    <t>Cartulaire de Sauxillanges</t>
  </si>
  <si>
    <t>Doniol</t>
  </si>
  <si>
    <t>Experimental Auctions</t>
  </si>
  <si>
    <t>Lusk/Shogren</t>
  </si>
  <si>
    <t>Econometrics and Mathematical Methods, Marketing</t>
  </si>
  <si>
    <t>The Reception of Aristotle's Ethics</t>
  </si>
  <si>
    <t>Trafficking in Drug Users</t>
  </si>
  <si>
    <t>Beniger</t>
  </si>
  <si>
    <t>Criminology, Organisational Sociology</t>
  </si>
  <si>
    <t>Globalization and Challenges to Building Peace</t>
  </si>
  <si>
    <t>Swain/Amer/Öjendal</t>
  </si>
  <si>
    <t>Fluid Dynamics with a Computational Perspective</t>
  </si>
  <si>
    <t>Durbin/Medic</t>
  </si>
  <si>
    <t>Fear of Security</t>
  </si>
  <si>
    <t>Tradition, Veda and Law</t>
  </si>
  <si>
    <t>Squarcini</t>
  </si>
  <si>
    <t>History of Australia</t>
  </si>
  <si>
    <t>Rusden</t>
  </si>
  <si>
    <t>The Haskell School of Music</t>
  </si>
  <si>
    <t>Hudak/Quick</t>
  </si>
  <si>
    <t>Computer Science, Music</t>
  </si>
  <si>
    <t>Programming Languages and Applied Logic, Twentieth-Century and Contemporary Music</t>
  </si>
  <si>
    <t>Civilising Globalisation</t>
  </si>
  <si>
    <t>Kinley</t>
  </si>
  <si>
    <t>Mendelssohn, Time and Memory</t>
  </si>
  <si>
    <t>Clinical MR Neuroimaging</t>
  </si>
  <si>
    <t>Gillard/Waldman/Barker</t>
  </si>
  <si>
    <t>Southeast Asian Affairs 2014</t>
  </si>
  <si>
    <t>Living without Free Will</t>
  </si>
  <si>
    <t>Pereboom</t>
  </si>
  <si>
    <t>Ethics, Logic, Philosophy: General Interest</t>
  </si>
  <si>
    <t>How Americans Make Race</t>
  </si>
  <si>
    <t>Hayward</t>
  </si>
  <si>
    <t>Johann Joachim Winckelmann on Art, Architecture, and Archaeology</t>
  </si>
  <si>
    <t>Joachim Winckelmann/Carter</t>
  </si>
  <si>
    <t>Area Studies, Art, Literature</t>
  </si>
  <si>
    <t>Architecture, European Literature, European Studies</t>
  </si>
  <si>
    <t>The Agricultural Systems of the World</t>
  </si>
  <si>
    <t>Grigg</t>
  </si>
  <si>
    <t>Evolutionary Biology, Regional Geography</t>
  </si>
  <si>
    <t>Settling the Earth</t>
  </si>
  <si>
    <t>The Narrative of the Honourable John Byron, Commodore in a Late Expedition round the World</t>
  </si>
  <si>
    <t>Darwin, Global History, Historical Geography, Military History</t>
  </si>
  <si>
    <t>Asymptotic Analysis in General Relativity</t>
  </si>
  <si>
    <t>Daudé/Häfner/Nicolas</t>
  </si>
  <si>
    <t>Power, Ethics, and Ecology in Jewish Late Antiquity</t>
  </si>
  <si>
    <t>Belser</t>
  </si>
  <si>
    <t>Homeownership and America's Financial Underclass</t>
  </si>
  <si>
    <t>Dickerson</t>
  </si>
  <si>
    <t>Origins</t>
  </si>
  <si>
    <t>Burkhardt</t>
  </si>
  <si>
    <t>Darwin, History of Science: General Interest</t>
  </si>
  <si>
    <t>The Alps from End to End</t>
  </si>
  <si>
    <t>Proconsuls</t>
  </si>
  <si>
    <t>Lord</t>
  </si>
  <si>
    <t>A Grammar of Kham</t>
  </si>
  <si>
    <t>Watters</t>
  </si>
  <si>
    <t>Library Services from Birth to Five</t>
  </si>
  <si>
    <t>Lexical Conflict</t>
  </si>
  <si>
    <t>Aristotle's Method in Ethics</t>
  </si>
  <si>
    <t>Karbowski</t>
  </si>
  <si>
    <t>New Essays on Go Tell It on the Mountain</t>
  </si>
  <si>
    <t>Slavery, Philosophy, and American Literature, 1830–1860</t>
  </si>
  <si>
    <t>Images of Anarchy</t>
  </si>
  <si>
    <t>Evrigenis</t>
  </si>
  <si>
    <t>The &lt;I&gt;De Re Militari &lt;/I&gt;of Vegetius</t>
  </si>
  <si>
    <t>Classical Studies (General), European History 1000-1450, European Studies</t>
  </si>
  <si>
    <t>Exile and Kingdom</t>
  </si>
  <si>
    <t>Zakai</t>
  </si>
  <si>
    <t>Flora Indica</t>
  </si>
  <si>
    <t>Hooker/Thomson</t>
  </si>
  <si>
    <t>The Natural History of the Tea-Tree</t>
  </si>
  <si>
    <t>Journal of a Residence and Tour in the Republic of Mexico in the Year 1826</t>
  </si>
  <si>
    <t>Economic History, Historical Geography, Latin American History, Latin American Studies</t>
  </si>
  <si>
    <t>Skeletons in the Closet</t>
  </si>
  <si>
    <t>Nalepa</t>
  </si>
  <si>
    <t>Digital Media and Political Engagement Worldwide</t>
  </si>
  <si>
    <t>Anduiza/Jensen/Jorba</t>
  </si>
  <si>
    <t>Making Borders in Modern East Asia</t>
  </si>
  <si>
    <t>Mozart's Viennese Instrumental Music</t>
  </si>
  <si>
    <t>Professionalism in Medicine</t>
  </si>
  <si>
    <t>Spandorfer et al</t>
  </si>
  <si>
    <t>Geschichte der Sprachwissenschaft bei den Griechen und Römern</t>
  </si>
  <si>
    <t>Steinthal</t>
  </si>
  <si>
    <t>Classical Studies (General), English Language and Linguistics: General Interest, Historical Linguistics</t>
  </si>
  <si>
    <t>Nineteenth-Century Society</t>
  </si>
  <si>
    <t>We Write What We Like</t>
  </si>
  <si>
    <t>Accone et al</t>
  </si>
  <si>
    <t>Being Human</t>
  </si>
  <si>
    <t>Creating Scientific Controversies</t>
  </si>
  <si>
    <t>Philosophy of Science, Science Handbooks</t>
  </si>
  <si>
    <t>Choral Music on Record</t>
  </si>
  <si>
    <t>Expanding Frontiers in South Asian and World History</t>
  </si>
  <si>
    <t>Eaton et al</t>
  </si>
  <si>
    <t>Borges' Classics</t>
  </si>
  <si>
    <t>Classical Literature, Classical Studies (General), Latin American Literature, Latin American Studies</t>
  </si>
  <si>
    <t>Everyday Violence in the Irish Civil War</t>
  </si>
  <si>
    <t>Rules of Origin in ASEAN</t>
  </si>
  <si>
    <t>International Economics, International Trade Law, Public International Law, South-East Asian Government, Politics and Policy</t>
  </si>
  <si>
    <t>Wright/Mayor/Clark</t>
  </si>
  <si>
    <t>Ismailïa</t>
  </si>
  <si>
    <t>The Postmodern Turn</t>
  </si>
  <si>
    <t>Schopenhauer: 'The World as Will and Representation'</t>
  </si>
  <si>
    <t>Norman/Welchman/Janaway</t>
  </si>
  <si>
    <t>Acute Stroke Care</t>
  </si>
  <si>
    <t>Uchino/Pary/Grotta</t>
  </si>
  <si>
    <t>Conferences and Combination Lectures in the Elizabethan Church: Dedham and Bury St Edmunds, 1582–1590</t>
  </si>
  <si>
    <t>Collinson/Craig/Usher</t>
  </si>
  <si>
    <t>The Cambridge Handbook of Play</t>
  </si>
  <si>
    <t>Smith/Roopnarine</t>
  </si>
  <si>
    <t>Developmental Psychology, Educational Psychology, Psychology: General Interest</t>
  </si>
  <si>
    <t>A Higher-Dimensional Sieve Method</t>
  </si>
  <si>
    <t>Diamond/Halberstam/Galway</t>
  </si>
  <si>
    <t>The Providence of God</t>
  </si>
  <si>
    <t>Fergusson</t>
  </si>
  <si>
    <t>Capitalism and Freedom</t>
  </si>
  <si>
    <t>Data Refinement</t>
  </si>
  <si>
    <t>de Roever/Engelhardt</t>
  </si>
  <si>
    <t>The Making of Peace</t>
  </si>
  <si>
    <t>Murray/Lacey</t>
  </si>
  <si>
    <t>Character and Symbol in Shakespeare's Plays</t>
  </si>
  <si>
    <t>Vicious Modernism</t>
  </si>
  <si>
    <t>Jongh</t>
  </si>
  <si>
    <t>The Transformation of European Private Law</t>
  </si>
  <si>
    <t>European Law, Private International Law</t>
  </si>
  <si>
    <t>Defending Einstein</t>
  </si>
  <si>
    <t>Reichenbach/Gimbel/Walz</t>
  </si>
  <si>
    <t>General and Classical Physics, Philosophy of Science</t>
  </si>
  <si>
    <t>The Logic of Connective Action</t>
  </si>
  <si>
    <t>Bennett/Segerberg</t>
  </si>
  <si>
    <t>Comparative Politics, Media, Mass Communication, Politics: General Interest, Sociology: General Interest</t>
  </si>
  <si>
    <t>On the Sensations of Tone as a Physiological Basis for the Theory of Music</t>
  </si>
  <si>
    <t>Helmholtz/Ellis</t>
  </si>
  <si>
    <t>Travels in the East</t>
  </si>
  <si>
    <t>Tischendorf/Shuckard</t>
  </si>
  <si>
    <t>Arthurian Studies in Honour of P.J.C. Field</t>
  </si>
  <si>
    <t>The Law and Religious Market Theory</t>
  </si>
  <si>
    <t>Religion: General Interest, Socio-Legal Studies</t>
  </si>
  <si>
    <t>The Late Victorian Navy</t>
  </si>
  <si>
    <t>Parkinson</t>
  </si>
  <si>
    <t>Chaucer's Scribes</t>
  </si>
  <si>
    <t>Anglo Saxon and Medieval Literature, Printing and Publishing History</t>
  </si>
  <si>
    <t>When &lt;I&gt;Heimat&lt;/I&gt; Meets Hollywood</t>
  </si>
  <si>
    <t>Haase</t>
  </si>
  <si>
    <t>Juan de Mena</t>
  </si>
  <si>
    <t>García et al</t>
  </si>
  <si>
    <t>Space and Place in Alice Munro's Fiction</t>
  </si>
  <si>
    <t>Christine/Eleonora</t>
  </si>
  <si>
    <t>American Literature, American Studies, Canadian Literature</t>
  </si>
  <si>
    <t>Chemical Synthesis of Advanced Ceramic Materials</t>
  </si>
  <si>
    <t>Segal</t>
  </si>
  <si>
    <t>Grundfragen der Sprachforschung</t>
  </si>
  <si>
    <t>English Language and Linguistics: General Interest, Historical Linguistics, Psycholinguistics and Neurolinguistics</t>
  </si>
  <si>
    <t>International Disaster Nursing</t>
  </si>
  <si>
    <t>Powers/Daily</t>
  </si>
  <si>
    <t>Emergency Medicine, Nursing</t>
  </si>
  <si>
    <t>Political Self-Deception</t>
  </si>
  <si>
    <t>Pseudo-reductive Groups</t>
  </si>
  <si>
    <t>Conrad/Gabber/Prasad</t>
  </si>
  <si>
    <t>Who Governs the Globe?</t>
  </si>
  <si>
    <t>Avant/Finnemore/Sell</t>
  </si>
  <si>
    <t>Demographic Dimensions of the New Republic</t>
  </si>
  <si>
    <t>McClelland/Zeckhauser</t>
  </si>
  <si>
    <t>Early Republic and Antebellum History, Social and Population History</t>
  </si>
  <si>
    <t>The Physics of Gamma-Ray Bursts</t>
  </si>
  <si>
    <t>Subjects and Universal Grammar</t>
  </si>
  <si>
    <t>Falk</t>
  </si>
  <si>
    <t>The Historical Experience in German Drama</t>
  </si>
  <si>
    <t>Menhennet</t>
  </si>
  <si>
    <t>Jesus Christ as the Son of David in the Gospel of Mark</t>
  </si>
  <si>
    <t>Botner</t>
  </si>
  <si>
    <t>The Preface to Luke's Gospel</t>
  </si>
  <si>
    <t>Should Race Matter?</t>
  </si>
  <si>
    <t>Horror and the Horror Film</t>
  </si>
  <si>
    <t>Kawin</t>
  </si>
  <si>
    <t>Regulating Trade in Services in the EU and the WTO</t>
  </si>
  <si>
    <t>Lianos/Odudu</t>
  </si>
  <si>
    <t>Sleep and Mental Illness</t>
  </si>
  <si>
    <t>Pandi-Perumal/Kramer</t>
  </si>
  <si>
    <t>Singularities</t>
  </si>
  <si>
    <t>de Duve</t>
  </si>
  <si>
    <t>Evolutionary Biology, Physiology and Biological Physics</t>
  </si>
  <si>
    <t>Six Months in the West Indies, in 1825</t>
  </si>
  <si>
    <t>T. S. Eliot and the Art of Collaboration</t>
  </si>
  <si>
    <t>Badenhausen</t>
  </si>
  <si>
    <t>Lie Groupoids and Lie Algebroids in Differential Geometry</t>
  </si>
  <si>
    <t>Political Theology</t>
  </si>
  <si>
    <t>Diamantides/Schütz</t>
  </si>
  <si>
    <t>Radio and the Gendered Soundscape</t>
  </si>
  <si>
    <t>Ehrick</t>
  </si>
  <si>
    <t>Alcestis of Euripides</t>
  </si>
  <si>
    <t>Preserving Archives</t>
  </si>
  <si>
    <t>Forde/Rhys-Lewis</t>
  </si>
  <si>
    <t>Are Politics Local?</t>
  </si>
  <si>
    <t>Morgenstern</t>
  </si>
  <si>
    <t>Academy Dictionaries 1600–1800</t>
  </si>
  <si>
    <t>European Literature, European Studies, Printing and Publishing History</t>
  </si>
  <si>
    <t>Perils of Centralization</t>
  </si>
  <si>
    <t>Kollman</t>
  </si>
  <si>
    <t>The State, War and Peace</t>
  </si>
  <si>
    <t>Fernández-Santamaria</t>
  </si>
  <si>
    <t>Jihad, Radicalism, and the New Atheism</t>
  </si>
  <si>
    <t>Khalil</t>
  </si>
  <si>
    <t>Islam, Middle East Studies</t>
  </si>
  <si>
    <t>The Papacy, 1073–1198</t>
  </si>
  <si>
    <t>Building Democracy in Japan</t>
  </si>
  <si>
    <t>Haddad</t>
  </si>
  <si>
    <t>The Logic of Slavery</t>
  </si>
  <si>
    <t>Federal Taxation in America</t>
  </si>
  <si>
    <t>Alexander A Friedmann</t>
  </si>
  <si>
    <t>Tropp et al</t>
  </si>
  <si>
    <t>Levinas and the Postcolonial</t>
  </si>
  <si>
    <t>Drabinski</t>
  </si>
  <si>
    <t>Textbook of Pediatric HIV Care</t>
  </si>
  <si>
    <t>Zeichner/Read</t>
  </si>
  <si>
    <t>Teaching Large Multilevel Classes</t>
  </si>
  <si>
    <t>Hess</t>
  </si>
  <si>
    <t>Kierkegaard and Socrates</t>
  </si>
  <si>
    <t>Nineteenth-Century Philosophy, Religion: General Interest</t>
  </si>
  <si>
    <t>Advanced Transport Phenomena</t>
  </si>
  <si>
    <t>Slattery</t>
  </si>
  <si>
    <t>An Age of Neutrals</t>
  </si>
  <si>
    <t>Abbenhuis</t>
  </si>
  <si>
    <t>Applied Stochastic Differential Equations</t>
  </si>
  <si>
    <t>Särkkä/Solin</t>
  </si>
  <si>
    <t>Abstract Analysis, Applied Probability and Stochastic Networks, Communications and Signal Processing, General Statistics and Probability</t>
  </si>
  <si>
    <t>Authorship and First-Person Allegory in Late Medieval France and England</t>
  </si>
  <si>
    <t>Gibbs Kamath</t>
  </si>
  <si>
    <t>Education and Identity in Rural France</t>
  </si>
  <si>
    <t>Reed-Danahay</t>
  </si>
  <si>
    <t>Anthropology, Education</t>
  </si>
  <si>
    <t>Education, History, Theory, Social and Cultural Anthropology</t>
  </si>
  <si>
    <t>Conditionals and Prediction</t>
  </si>
  <si>
    <t>Saints, Goddesses and Kings</t>
  </si>
  <si>
    <t>Anthropology: General Interest, Asian Studies, South Asian History</t>
  </si>
  <si>
    <t>Speech Out of Doors</t>
  </si>
  <si>
    <t>The City and the Coming Climate</t>
  </si>
  <si>
    <t>Stone, Jr</t>
  </si>
  <si>
    <t>Turing's Legacy</t>
  </si>
  <si>
    <t>Downey</t>
  </si>
  <si>
    <t>Ploughing New Ground</t>
  </si>
  <si>
    <t>Bekele</t>
  </si>
  <si>
    <t>America in the World</t>
  </si>
  <si>
    <t>Costigliola/Hogan</t>
  </si>
  <si>
    <t>Corporate Social Responsibility in a Globalizing World</t>
  </si>
  <si>
    <t>Tsutsui/Lim</t>
  </si>
  <si>
    <t>Done Making Do</t>
  </si>
  <si>
    <t>Remembering the Past in Nineteenth-Century Scotland</t>
  </si>
  <si>
    <t>Principles of Gas-Solid Flows</t>
  </si>
  <si>
    <t>Fan/Zhu</t>
  </si>
  <si>
    <t>Swiss Monetary History since the Early 19th Century</t>
  </si>
  <si>
    <t>Baltensperger/Kugler</t>
  </si>
  <si>
    <t>Islamic Perspectives on the New Millennium</t>
  </si>
  <si>
    <t>Hooker/Saikal</t>
  </si>
  <si>
    <t>Social Life at the English Universities in the Eighteenth Century</t>
  </si>
  <si>
    <t>Indonesia Rising</t>
  </si>
  <si>
    <t>Bridging the Gap between Aristotle's Science and Ethics</t>
  </si>
  <si>
    <t>Henry/Nielsen</t>
  </si>
  <si>
    <t>Ancient Philosophy, History of Ideas</t>
  </si>
  <si>
    <t>Sufi Saints and State Power</t>
  </si>
  <si>
    <t>Ansari</t>
  </si>
  <si>
    <t>A Guided Tour of Mathematical Methods</t>
  </si>
  <si>
    <t>Snieder</t>
  </si>
  <si>
    <t>Engineering Mathematics and Programming, Mathematical Methods</t>
  </si>
  <si>
    <t>Film Sequels</t>
  </si>
  <si>
    <t>Jess-Cooke</t>
  </si>
  <si>
    <t>Approximation by Algebraic Numbers</t>
  </si>
  <si>
    <t>Bugeaud</t>
  </si>
  <si>
    <t>Workers and Peasants in the Modern Middle East</t>
  </si>
  <si>
    <t>Beinin</t>
  </si>
  <si>
    <t>Middle East History, Middle East Studies, Social and Population History</t>
  </si>
  <si>
    <t>The Exploitations of Medieval Romance</t>
  </si>
  <si>
    <t>Ashe/Djordjevic/Weiss</t>
  </si>
  <si>
    <t>Constructing Dynamic Triangles Together</t>
  </si>
  <si>
    <t>Stahl</t>
  </si>
  <si>
    <t>Developmental Psychology, Educational Psychology, Geometry and Topology</t>
  </si>
  <si>
    <t>War, State and Society in Württemberg, 1677–1793</t>
  </si>
  <si>
    <t>Reminiscences of Literary London from 1779 to 1853</t>
  </si>
  <si>
    <t>Rees/Britton</t>
  </si>
  <si>
    <t>Securing Europe after Napoleon</t>
  </si>
  <si>
    <t>de Graaf/de Haan/Vick</t>
  </si>
  <si>
    <t>The Early English Baptists, 1603–49</t>
  </si>
  <si>
    <t>Crafting Cooperation</t>
  </si>
  <si>
    <t>Acharya/Johnston</t>
  </si>
  <si>
    <t>Mathematical Theory of Domains</t>
  </si>
  <si>
    <t>Stoltenberg-Hansen/Lindström/Griffor</t>
  </si>
  <si>
    <t>The Creevey Papers</t>
  </si>
  <si>
    <t>Creevey/Maxwell</t>
  </si>
  <si>
    <t>The State of Freedom</t>
  </si>
  <si>
    <t>British History after 1450, Political Sociology</t>
  </si>
  <si>
    <t>Understanding Language through Humor</t>
  </si>
  <si>
    <t>Dubinsky/Holcomb</t>
  </si>
  <si>
    <t>William III and the Godly Revolution</t>
  </si>
  <si>
    <t>Claydon</t>
  </si>
  <si>
    <t>The Linguistic Legacy of Spanish and Portuguese</t>
  </si>
  <si>
    <t>Clements</t>
  </si>
  <si>
    <t>English Language and Linguistics: General Interest, European Language and Linguistics, Sociolinguistics</t>
  </si>
  <si>
    <t>Medieval Scotland</t>
  </si>
  <si>
    <t>Barrell</t>
  </si>
  <si>
    <t>British History 1066-1450, Church History, European History 1000-1450</t>
  </si>
  <si>
    <t>The Rise of Organised Brutality</t>
  </si>
  <si>
    <t>An Introduction to Polymer Physics</t>
  </si>
  <si>
    <t>Migration in a Mature Economy</t>
  </si>
  <si>
    <t>The Will to Learn</t>
  </si>
  <si>
    <t>Kant on Reflection and Virtue</t>
  </si>
  <si>
    <t>The Uses of Literacy in Early Mediaeval Europe</t>
  </si>
  <si>
    <t>Introduction to Data Science for Social and Policy Research</t>
  </si>
  <si>
    <t>Magallanes Reyes</t>
  </si>
  <si>
    <t>Research Methods In Politics, Research Methods in Politics, Statistics for Social Sciences, Behavioral Sciences and Law</t>
  </si>
  <si>
    <t>Wood Ant Ecology and Conservation</t>
  </si>
  <si>
    <t>Stockan/Robinson</t>
  </si>
  <si>
    <t>Greek Comedy and the Discourse of Genres</t>
  </si>
  <si>
    <t>Bakola/Prauscello/Telò</t>
  </si>
  <si>
    <t>From a Biological Point of View</t>
  </si>
  <si>
    <t>Crime within the Area of Freedom, Security and Justice</t>
  </si>
  <si>
    <t>Eckes/Konstadinides</t>
  </si>
  <si>
    <t>Plasticity in the Human Nervous System</t>
  </si>
  <si>
    <t>Boniface/Ziemann</t>
  </si>
  <si>
    <t>Legal Revision and Religious Renewal in Ancient Israel</t>
  </si>
  <si>
    <t>Arno Schmidt's 'Zettel's Traum'</t>
  </si>
  <si>
    <t>Langbehn</t>
  </si>
  <si>
    <t>The Representation of the Political in Selected Writings of Julio Cortázar</t>
  </si>
  <si>
    <t>Orloff</t>
  </si>
  <si>
    <t>Area Studies, Literature, Politics and International Relations</t>
  </si>
  <si>
    <t>Latin American Literature, Latin American Studies, Texts in Political Thought</t>
  </si>
  <si>
    <t>Cours d'analyse de l'École Royale Polytechnique</t>
  </si>
  <si>
    <t>Computational Complexity</t>
  </si>
  <si>
    <t>Goldreich</t>
  </si>
  <si>
    <t>American Drama</t>
  </si>
  <si>
    <t>The Scientific Papers of James Clerk Maxwell</t>
  </si>
  <si>
    <t>Maxwell/Niven</t>
  </si>
  <si>
    <t>Engineering: General Interest, General and Classical Physics, Optics, Optoelectronics and Photonics</t>
  </si>
  <si>
    <t>The Career, Last Voyage, and Fate of Captain Sir John Franklin</t>
  </si>
  <si>
    <t>Grammatik der Oskisch-Umbrischen Dialekte</t>
  </si>
  <si>
    <t>Planta</t>
  </si>
  <si>
    <t>The Conduct of Hostilities under the Law of International Armed Conflict</t>
  </si>
  <si>
    <t>The Crucible of Language</t>
  </si>
  <si>
    <t>The English Aristocracy at War</t>
  </si>
  <si>
    <t>Simpkin</t>
  </si>
  <si>
    <t>A Gentlewoman's Home</t>
  </si>
  <si>
    <t>Symmetry and its Discontents</t>
  </si>
  <si>
    <t>Zabell</t>
  </si>
  <si>
    <t>Darwinian Sociocultural Evolution</t>
  </si>
  <si>
    <t>Blute</t>
  </si>
  <si>
    <t>Evolutionary Biology, Social and Cultural Anthropology</t>
  </si>
  <si>
    <t>The Dynamical Theory of Gases</t>
  </si>
  <si>
    <t>Engineering: General Interest, History of Science, Inorganic Chemistry</t>
  </si>
  <si>
    <t>Youth Movements and Elections in Eastern Europe</t>
  </si>
  <si>
    <t>Nikolayenko</t>
  </si>
  <si>
    <t>Political Sociology, Politics: General Interest, Russian and East European Government, Politics and Policy, Sociology: General Interest</t>
  </si>
  <si>
    <t>Pocket Guide for Cutaneous Medicine and Surgery</t>
  </si>
  <si>
    <t>Anglo-American Interplay in Recent Drama</t>
  </si>
  <si>
    <t>The Life and Letters of Ogier Ghiselin de Busbecq</t>
  </si>
  <si>
    <t>Busbecq/Foster/Daniell</t>
  </si>
  <si>
    <t>Geometric Aspects of Banach Spaces</t>
  </si>
  <si>
    <t>Martin-Peinador/Rodés</t>
  </si>
  <si>
    <t>The Rise of China</t>
  </si>
  <si>
    <t>Pant</t>
  </si>
  <si>
    <t>American Literature in Transition, 1990–2000</t>
  </si>
  <si>
    <t>Burn</t>
  </si>
  <si>
    <t>Economic Growth</t>
  </si>
  <si>
    <t>de La Grandville</t>
  </si>
  <si>
    <t>Mountain of Destiny</t>
  </si>
  <si>
    <t>Höbusch</t>
  </si>
  <si>
    <t>The Global Coffee Economy in Africa, Asia, and Latin America, 1500–1989</t>
  </si>
  <si>
    <t>Clarence-Smith/Topik</t>
  </si>
  <si>
    <t>Literature and German Reunification</t>
  </si>
  <si>
    <t>Comparative Politics, European Literature, European Studies</t>
  </si>
  <si>
    <t>Medieval Reading</t>
  </si>
  <si>
    <t>Anglo Saxon and Medieval Literature, Classical Literature</t>
  </si>
  <si>
    <t>The International Atlas of Mars Exploration</t>
  </si>
  <si>
    <t>Stooke</t>
  </si>
  <si>
    <t>The Creation of the Ius Commune</t>
  </si>
  <si>
    <t>Cairns/du Plessis</t>
  </si>
  <si>
    <t>John Baskerville, Type-Founder and Printer, 1706–1775</t>
  </si>
  <si>
    <t>The Soviet Counterinsurgency in the Western Borderlands</t>
  </si>
  <si>
    <t>The Restoration Transposed</t>
  </si>
  <si>
    <t>Jerusalem in Medieval Narrative</t>
  </si>
  <si>
    <t>Yeager</t>
  </si>
  <si>
    <t>Cambridge Essential English Dictionary</t>
  </si>
  <si>
    <t>Heine: 'On the History of Religion and Philosophy in Germany'</t>
  </si>
  <si>
    <t>Pinkard/Pollack-Milgate</t>
  </si>
  <si>
    <t>Ethics and Evidence-Based Medicine</t>
  </si>
  <si>
    <t>Medical Law, Ethics and forensic Medicine, Philosophy of Science</t>
  </si>
  <si>
    <t>The Traveller-Gypsies</t>
  </si>
  <si>
    <t>Okely</t>
  </si>
  <si>
    <t>Community Archives</t>
  </si>
  <si>
    <t>Bastian/Alexander</t>
  </si>
  <si>
    <t>Riding High</t>
  </si>
  <si>
    <t>Swart</t>
  </si>
  <si>
    <t>Victorian Literature, Energy, and the Ecological Imagination</t>
  </si>
  <si>
    <t>MacDuffie</t>
  </si>
  <si>
    <t>Touching God</t>
  </si>
  <si>
    <t>Dau</t>
  </si>
  <si>
    <t>Elements of the Random Walk</t>
  </si>
  <si>
    <t>Rudnick/Gaspari</t>
  </si>
  <si>
    <t>Physical Chemistry, Statistical Physics</t>
  </si>
  <si>
    <t>Algebraic Graph Theory</t>
  </si>
  <si>
    <t>European Product Liability</t>
  </si>
  <si>
    <t>Machnikowski</t>
  </si>
  <si>
    <t>Tort Law</t>
  </si>
  <si>
    <t>Stray Leaves from an Arctic Journal</t>
  </si>
  <si>
    <t>A Long Way Home</t>
  </si>
  <si>
    <t>Beinart et al</t>
  </si>
  <si>
    <t>Romantics and Modernists in British Cinema</t>
  </si>
  <si>
    <t>Orr</t>
  </si>
  <si>
    <t>The Drainage of Fens and Low Lands</t>
  </si>
  <si>
    <t>Eating and Ethics in Shakespeare's England</t>
  </si>
  <si>
    <t>Statistics, Econometrics and Forecasting</t>
  </si>
  <si>
    <t>Zellner</t>
  </si>
  <si>
    <t>Econometrics and Mathematical Methods, Economic Theory, Statistics for Econometrics, Finance and Insurance</t>
  </si>
  <si>
    <t>The Historia Iherosolimitana of Robert the Monk</t>
  </si>
  <si>
    <t>Kempf/Bull</t>
  </si>
  <si>
    <t>Anglo Saxon and Medieval Literature, Military History</t>
  </si>
  <si>
    <t>Linguistic Interaction in Roman Comedy</t>
  </si>
  <si>
    <t>Barrios-Lech</t>
  </si>
  <si>
    <t>Classical Literature, Historical Linguistics</t>
  </si>
  <si>
    <t>The Lost German East</t>
  </si>
  <si>
    <t>Demshuk</t>
  </si>
  <si>
    <t>Righteous Anger at the Wicked States</t>
  </si>
  <si>
    <t>Byzantium and Venice</t>
  </si>
  <si>
    <t>Imagination and the Contemporary Novel</t>
  </si>
  <si>
    <t>The Historian and Film</t>
  </si>
  <si>
    <t>Film, Twentieth Century Regional History</t>
  </si>
  <si>
    <t>Goethe and the Greeks</t>
  </si>
  <si>
    <t>Trevelyan/Lloyd-Jones</t>
  </si>
  <si>
    <t>Environmental Law, Environmental Policy, Economics and Law, International Relations and International Organisations</t>
  </si>
  <si>
    <t>A Transatlantic Community of Law</t>
  </si>
  <si>
    <t>Fahey/Curtin</t>
  </si>
  <si>
    <t>Appalachian Set Theory</t>
  </si>
  <si>
    <t>Cummings/Schimmerling</t>
  </si>
  <si>
    <t>Torn between America and China</t>
  </si>
  <si>
    <t>Novotny</t>
  </si>
  <si>
    <t>The Philosophy of Music</t>
  </si>
  <si>
    <t>Hans Richter</t>
  </si>
  <si>
    <t>Fifield</t>
  </si>
  <si>
    <t>Cicero's &lt;I&gt;De Finibus&lt;/I&gt;</t>
  </si>
  <si>
    <t>Annas/Betegh</t>
  </si>
  <si>
    <t>The Tezkereh al Vakiat; or, Private Memoirs of the Moghul Emperor Humayun</t>
  </si>
  <si>
    <t>Jauhar/Stewart</t>
  </si>
  <si>
    <t>Climate Variability, Climate Change and Social Vulnerability in the Semi-arid Tropics</t>
  </si>
  <si>
    <t>Ribot/Magalhães/Panagides</t>
  </si>
  <si>
    <t>Liquid State Physics</t>
  </si>
  <si>
    <t>Croxton</t>
  </si>
  <si>
    <t>Socialism, Radicalism, and Nostalgia</t>
  </si>
  <si>
    <t>Stafford</t>
  </si>
  <si>
    <t>Family and Social Change</t>
  </si>
  <si>
    <t>European History after 1450, European Studies, Regional and World History: General Interest, Social and Population History</t>
  </si>
  <si>
    <t>Bioviolence</t>
  </si>
  <si>
    <t>Kellman</t>
  </si>
  <si>
    <t>The Participation of States in International Organisations</t>
  </si>
  <si>
    <t>Duxbury</t>
  </si>
  <si>
    <t>Transitional and Retrospective Justice in the Baltic States</t>
  </si>
  <si>
    <t>Pettai/Pettai</t>
  </si>
  <si>
    <t>Kuhn's Evolutionary Social Epistemology</t>
  </si>
  <si>
    <t>History of Science and Technology, Philosophy of Science</t>
  </si>
  <si>
    <t>The Virgin Mary, Monotheism and Sacrifice</t>
  </si>
  <si>
    <t>Political Terrorism</t>
  </si>
  <si>
    <t>Wardlaw</t>
  </si>
  <si>
    <t>Music and Musical Composition at the American Academy in Rome</t>
  </si>
  <si>
    <t>Brody et al</t>
  </si>
  <si>
    <t>Ethnomusicology, Music Criticism</t>
  </si>
  <si>
    <t>Rigid Cohomology</t>
  </si>
  <si>
    <t>Le Stum</t>
  </si>
  <si>
    <t>Russian Politics</t>
  </si>
  <si>
    <t>The German Arctic Expedition of 1869–70</t>
  </si>
  <si>
    <t>Koldewey/Mercier/Bates</t>
  </si>
  <si>
    <t>Regions and Industries</t>
  </si>
  <si>
    <t>On the Nature of Human Plasticity</t>
  </si>
  <si>
    <t>Lerner</t>
  </si>
  <si>
    <t>The Anxiety Disorders</t>
  </si>
  <si>
    <t>Noyes, Jr/Hoehn-Saric</t>
  </si>
  <si>
    <t>Risk and Uncertainty Assessment for Natural Hazards</t>
  </si>
  <si>
    <t>Rougier/Sparks/Hill</t>
  </si>
  <si>
    <t>Environmental Science, Optimisation</t>
  </si>
  <si>
    <t>Race, Gender, Sexuality, and the Politics of the American Judiciary</t>
  </si>
  <si>
    <t>Hernandez/Navarro</t>
  </si>
  <si>
    <t>A Social History of Maoist China</t>
  </si>
  <si>
    <t>Wemheuer</t>
  </si>
  <si>
    <t>Asian Studies, East Asian Government, Politics and Policy, East Asian History, Regional History after 1500</t>
  </si>
  <si>
    <t>The Economic and Social History of Brazil since 1889</t>
  </si>
  <si>
    <t>Luna/Klein</t>
  </si>
  <si>
    <t>Economic Development and Growth, Latin American History, Latin American Studies</t>
  </si>
  <si>
    <t>Christianity Contrasted with Hindu Philosophy</t>
  </si>
  <si>
    <t>South Asian History, Theology</t>
  </si>
  <si>
    <t>Liberalism, Diversity and Domination</t>
  </si>
  <si>
    <t>Marwah</t>
  </si>
  <si>
    <t>Political and Legal Transformations of an Indonesian Polity</t>
  </si>
  <si>
    <t>Benda-Beckmann/Benda-Beckmann</t>
  </si>
  <si>
    <t>International Development and Human Aid</t>
  </si>
  <si>
    <t>Barcelos/De Angelis</t>
  </si>
  <si>
    <t>History of English Drama, 1660–1900</t>
  </si>
  <si>
    <t>Codex Climaci Rescriptus</t>
  </si>
  <si>
    <t>Nonlinear Perron–Frobenius Theory</t>
  </si>
  <si>
    <t>Lemmens/Nussbaum</t>
  </si>
  <si>
    <t>An Introduction to Description Logic</t>
  </si>
  <si>
    <t>Baader et al</t>
  </si>
  <si>
    <t>The Witness Experience</t>
  </si>
  <si>
    <t>King/Meernik</t>
  </si>
  <si>
    <t>A Company's Right to Damages for Non-Pecuniary Loss</t>
  </si>
  <si>
    <t>Human Rights, Tort Law</t>
  </si>
  <si>
    <t>The African Charter on Human and Peoples' Rights</t>
  </si>
  <si>
    <t>Evans/Murray</t>
  </si>
  <si>
    <t>Conflict Management in Kashmir</t>
  </si>
  <si>
    <t>Mahapatra</t>
  </si>
  <si>
    <t>International Economic Law after the Global Crisis</t>
  </si>
  <si>
    <t>Lim/Mercurio</t>
  </si>
  <si>
    <t>Johannine Christology and the Early Church</t>
  </si>
  <si>
    <t>Biblical Studies - New Testament, Church History</t>
  </si>
  <si>
    <t>The Saxons in England</t>
  </si>
  <si>
    <t>Ancient Greek Political Thought in Practice</t>
  </si>
  <si>
    <t>Cartledge</t>
  </si>
  <si>
    <t>Modelling Natural Action Selection</t>
  </si>
  <si>
    <t>Seth/Prescott/Bryson</t>
  </si>
  <si>
    <t>Global Legal Pluralism</t>
  </si>
  <si>
    <t>Berman</t>
  </si>
  <si>
    <t>White-Collar Crime and Criminal Careers</t>
  </si>
  <si>
    <t>Weisburd/Waring/Chayet</t>
  </si>
  <si>
    <t>The Student's Flora of the British Islands</t>
  </si>
  <si>
    <t>The Problem of Job and the Problem of Evil</t>
  </si>
  <si>
    <t>Dahl</t>
  </si>
  <si>
    <t>Building on Air</t>
  </si>
  <si>
    <t>Stokes/Banken</t>
  </si>
  <si>
    <t>Five-Minute Activities for Young Learners</t>
  </si>
  <si>
    <t>McKay/Guse</t>
  </si>
  <si>
    <t>Samuel Beckett and the Visual Arts</t>
  </si>
  <si>
    <t>Carville</t>
  </si>
  <si>
    <t>Freedom in a Slave Society</t>
  </si>
  <si>
    <t>Shields</t>
  </si>
  <si>
    <t>Physicalism and its Discontents</t>
  </si>
  <si>
    <t>Gillett/Loewer</t>
  </si>
  <si>
    <t>Climate Capitalism</t>
  </si>
  <si>
    <t>Newell/Paterson</t>
  </si>
  <si>
    <t>An Introduction to Space Plasma Complexity</t>
  </si>
  <si>
    <t>Language, Discourse and Power in African American Culture</t>
  </si>
  <si>
    <t>Linguistic Anthropology, Social and Cultural Anthropology, Sociolinguistics</t>
  </si>
  <si>
    <t>Topics in Integrative Neuroscience</t>
  </si>
  <si>
    <t>Pomerantz</t>
  </si>
  <si>
    <t>Wrestling with Shylock</t>
  </si>
  <si>
    <t>Nahshon/Shapiro</t>
  </si>
  <si>
    <t>Judaism, Renaissance and Early Modern Literature</t>
  </si>
  <si>
    <t>Marking the Mind</t>
  </si>
  <si>
    <t>Kingship and Crown Finance under James VI and I, 1603–1625</t>
  </si>
  <si>
    <t>Cramsie</t>
  </si>
  <si>
    <t>Purifying Empire</t>
  </si>
  <si>
    <t>Wilhelm II</t>
  </si>
  <si>
    <t>Röhl/Bellaigue/Bridge</t>
  </si>
  <si>
    <t>The Ritual of Rights in Japan</t>
  </si>
  <si>
    <t>Asian Studies, Socio-Legal Studies</t>
  </si>
  <si>
    <t>Plants, People and Practices</t>
  </si>
  <si>
    <t>Sanderson</t>
  </si>
  <si>
    <t>Applied Ecology and Natural Resource Management</t>
  </si>
  <si>
    <t>McPherson/DeStefano</t>
  </si>
  <si>
    <t>A Computational Introduction to Number Theory and Algebra</t>
  </si>
  <si>
    <t>Shoup</t>
  </si>
  <si>
    <t>The BMT Data Book</t>
  </si>
  <si>
    <t>Munker et al</t>
  </si>
  <si>
    <t>The Limits of Peacekeeping</t>
  </si>
  <si>
    <t>Bou et al</t>
  </si>
  <si>
    <t>An Introduction to Homological Algebra</t>
  </si>
  <si>
    <t>Christine de Pizan's Changing Opinion</t>
  </si>
  <si>
    <t>Climate Change in Deserts</t>
  </si>
  <si>
    <t>Climatology and Climate Change, Geomorphology and Physical Geography</t>
  </si>
  <si>
    <t>Production and Reproduction</t>
  </si>
  <si>
    <t>Anthropological Theory, Regional and World History: General Interest, Social and Cultural Anthropology</t>
  </si>
  <si>
    <t>Kierkegaard as Religious Thinker</t>
  </si>
  <si>
    <t>Gouwens</t>
  </si>
  <si>
    <t>Pearls and Pitfalls in Head and Neck and Neuroimaging</t>
  </si>
  <si>
    <t>Aygun/Shah/Gandhi</t>
  </si>
  <si>
    <t>Mozart: Clarinet Concerto</t>
  </si>
  <si>
    <t>Theology, Music and Time</t>
  </si>
  <si>
    <t>Begbie</t>
  </si>
  <si>
    <t>Music: General Interest, Theology</t>
  </si>
  <si>
    <t>Allocation in the European Emissions Trading Scheme</t>
  </si>
  <si>
    <t>Ellerman/Buchner/Carraro</t>
  </si>
  <si>
    <t>Methods and Aims in Archaeology</t>
  </si>
  <si>
    <t>Mesmeric Experiences</t>
  </si>
  <si>
    <t>Interactions of Thought and Language in Old English Poetry</t>
  </si>
  <si>
    <t>Clemoes</t>
  </si>
  <si>
    <t>Linear Operators and their Spectra</t>
  </si>
  <si>
    <t>The York Mystery Cycle and the Worship of the City</t>
  </si>
  <si>
    <t>Among Cannibals</t>
  </si>
  <si>
    <t>In Pursuit of Pluralist Jurisprudence</t>
  </si>
  <si>
    <t>Roughan/Halpin</t>
  </si>
  <si>
    <t>Jurisprudence, Legal Skills and Practice</t>
  </si>
  <si>
    <t>Reisen in Britisch-Guiana in den Jahren 1840–1844</t>
  </si>
  <si>
    <t>The Origins of Organized Charity in Rabbinic Judaism</t>
  </si>
  <si>
    <t>Rotorcraft Aeromechanics</t>
  </si>
  <si>
    <t>Solving Polynomial Equation Systems I</t>
  </si>
  <si>
    <t>Too Smart for our Own Good</t>
  </si>
  <si>
    <t>Dilworth</t>
  </si>
  <si>
    <t>Environmental Science, Evolutionary Biology</t>
  </si>
  <si>
    <t>Russian Literature and Empire</t>
  </si>
  <si>
    <t>The History of the Temple of Jerusalem</t>
  </si>
  <si>
    <t>al-Suyuti/Reynolds</t>
  </si>
  <si>
    <t>Islam, Middle East History, Social and Cultural Anthropology</t>
  </si>
  <si>
    <t>Thermodynamic Theory of Site-Specific Binding Processes in Biological Macromolecules</t>
  </si>
  <si>
    <t>Cera</t>
  </si>
  <si>
    <t>Chemistry: General Interest, Molecular Biology, Biochemistry, and Structural Biology</t>
  </si>
  <si>
    <t>Changing Values in Medieval Scotland</t>
  </si>
  <si>
    <t>Gemmill/Mayhew</t>
  </si>
  <si>
    <t>Aureretanga: Groans of the Maoris</t>
  </si>
  <si>
    <t>John Gower, Poetry and Propaganda in Fourteenth-Century England</t>
  </si>
  <si>
    <t>The Ancient Languages of Syria-Palestine and Arabia</t>
  </si>
  <si>
    <t>Classical Languages, Other Languages and Linguistics</t>
  </si>
  <si>
    <t>Thermodynamics of Natural Systems</t>
  </si>
  <si>
    <t>Spectroscopy of Astrophysical Plasmas</t>
  </si>
  <si>
    <t>Dalgarno/Layzer</t>
  </si>
  <si>
    <t>Fear of Enemies and Collective Action</t>
  </si>
  <si>
    <t>Topics from One-Dimensional Dynamics</t>
  </si>
  <si>
    <t>Brucks/Bruin</t>
  </si>
  <si>
    <t>The Romantic National Tale and the Question of Ireland</t>
  </si>
  <si>
    <t>English Literature 1700-1830, Regional History after 1500</t>
  </si>
  <si>
    <t>Batteries for Electric Vehicles</t>
  </si>
  <si>
    <t>Richard to Minna Wagner</t>
  </si>
  <si>
    <t>Wagner/Ellis</t>
  </si>
  <si>
    <t>The Origins of European Thought</t>
  </si>
  <si>
    <t>Onians</t>
  </si>
  <si>
    <t>Anthropological Theory, Classical Studies (General)</t>
  </si>
  <si>
    <t>Memorials of St Edmund's Abbey</t>
  </si>
  <si>
    <t>Ethnic Struggle, Coexistence, and Democratization in Eastern Europe</t>
  </si>
  <si>
    <t>Stroschein</t>
  </si>
  <si>
    <t>Comparative Politics, Politics: General Interest, Russian and East European Government, Politics and Policy, Sociology: General Interest</t>
  </si>
  <si>
    <t>The Elizabethan Invention of Anglo-Saxon England</t>
  </si>
  <si>
    <t>Brackmann</t>
  </si>
  <si>
    <t>What Makes Law</t>
  </si>
  <si>
    <t>NGOs and Organizational Change</t>
  </si>
  <si>
    <t>Ebrahim</t>
  </si>
  <si>
    <t>Rosenzweig's Bible</t>
  </si>
  <si>
    <t>Peripheral Labour</t>
  </si>
  <si>
    <t>Amin/van der Linden</t>
  </si>
  <si>
    <t>Handbook of Aerial Mapping and Photogrammetry</t>
  </si>
  <si>
    <t>Trorey</t>
  </si>
  <si>
    <t>Science Handbooks</t>
  </si>
  <si>
    <t>Explaining the European Union's Foreign Policy</t>
  </si>
  <si>
    <t>Ekengren</t>
  </si>
  <si>
    <t>European Government, Politics and Policy, European Studies, International Relations and International Organisations</t>
  </si>
  <si>
    <t>Anniversary Essays on Tolstoy</t>
  </si>
  <si>
    <t>Orwin</t>
  </si>
  <si>
    <t>Non-Perturbative Field Theory</t>
  </si>
  <si>
    <t>Frishman/Sonnenschein</t>
  </si>
  <si>
    <t>China - Central and Eastern Europe Cross-Cultural Dialogue Society, Business and Education in Transition</t>
  </si>
  <si>
    <t>Ward?ga</t>
  </si>
  <si>
    <t>How Societies Remember</t>
  </si>
  <si>
    <t>The Dynamics of Industrial Competition</t>
  </si>
  <si>
    <t>Political Beethoven</t>
  </si>
  <si>
    <t>Mathew</t>
  </si>
  <si>
    <t>Geographical Information Systems in Archaeology</t>
  </si>
  <si>
    <t>Conolly/Lake</t>
  </si>
  <si>
    <t>Archaeology, Geography</t>
  </si>
  <si>
    <t>Archaeological Science, Archaeological Theory and Methods, Geography: General Interest</t>
  </si>
  <si>
    <t>Abolition</t>
  </si>
  <si>
    <t>Drescher</t>
  </si>
  <si>
    <t>The Life of Sir David Wilkie</t>
  </si>
  <si>
    <t>The Novel in German since 1990</t>
  </si>
  <si>
    <t>The Challenge of Safeguards in the WTO</t>
  </si>
  <si>
    <t>Piérola</t>
  </si>
  <si>
    <t>Professional Development for Language Teachers</t>
  </si>
  <si>
    <t>Singapore English</t>
  </si>
  <si>
    <t>Deterding</t>
  </si>
  <si>
    <t>Roman Law in the State of Nature</t>
  </si>
  <si>
    <t>Ancient History, History of Ideas, History of Ideas and Intellectual History</t>
  </si>
  <si>
    <t>The Hellenistic West</t>
  </si>
  <si>
    <t>Prag/Quinn</t>
  </si>
  <si>
    <t>Philolaus of Croton: Pythagorean and Presocratic</t>
  </si>
  <si>
    <t>Philolaus/Huffman</t>
  </si>
  <si>
    <t>Titus Andronicus</t>
  </si>
  <si>
    <t>Quantum Groups and Lie Theory</t>
  </si>
  <si>
    <t>Pressley</t>
  </si>
  <si>
    <t>Class, Politics, and Agrarian Policies in Post-liberalisation India</t>
  </si>
  <si>
    <t>Landscape, Monuments and Society</t>
  </si>
  <si>
    <t>Barrett/Bradley/Green</t>
  </si>
  <si>
    <t>How Language Began</t>
  </si>
  <si>
    <t>An Introduction to Modern Welfare Economics</t>
  </si>
  <si>
    <t>Fixed-Mobile Wireless Networks Convergence</t>
  </si>
  <si>
    <t>Ghetie</t>
  </si>
  <si>
    <t>The Editor's Companion</t>
  </si>
  <si>
    <t>Computational Linguistics and Formal Semantics</t>
  </si>
  <si>
    <t>Rosner/Johnson</t>
  </si>
  <si>
    <t>Curtin's Empire</t>
  </si>
  <si>
    <t>Curran</t>
  </si>
  <si>
    <t>Australian Politics, Twentieth Century Regional History</t>
  </si>
  <si>
    <t>The Cambridge Handbook of Morphology</t>
  </si>
  <si>
    <t>Hippisley/Stump</t>
  </si>
  <si>
    <t>Independent Random Variables and Rearrangement Invariant Spaces</t>
  </si>
  <si>
    <t>Braverman</t>
  </si>
  <si>
    <t>Heidegger's Analytic</t>
  </si>
  <si>
    <t>Carman</t>
  </si>
  <si>
    <t>Learning by Expanding</t>
  </si>
  <si>
    <t>Gudbrand Vigfusson</t>
  </si>
  <si>
    <t>Love Poetry in the Spanish Golden Age</t>
  </si>
  <si>
    <t>Torres</t>
  </si>
  <si>
    <t>British History after 1450, Latin American Literature, Latin American Studies</t>
  </si>
  <si>
    <t>Modernism, the Market and the Institution of the New</t>
  </si>
  <si>
    <t>Rosenquist</t>
  </si>
  <si>
    <t>Africa's Development in Historical Perspective</t>
  </si>
  <si>
    <t>Akyeampong et al</t>
  </si>
  <si>
    <t>African History, African Studies, Economic Development and Growth</t>
  </si>
  <si>
    <t>A Handbook for English Language Laboratories</t>
  </si>
  <si>
    <t>Kumar/Sreehari</t>
  </si>
  <si>
    <t>Arctic Searching Expedition</t>
  </si>
  <si>
    <t>Late Medieval Ipswich</t>
  </si>
  <si>
    <t>Amor</t>
  </si>
  <si>
    <t>Enterprising Women and Shipping in the Nineteenth Century</t>
  </si>
  <si>
    <t>Managing International Business in China</t>
  </si>
  <si>
    <t>Tian</t>
  </si>
  <si>
    <t>Seeking Sustainability in an Age of Complexity</t>
  </si>
  <si>
    <t>Technology and Psychological Well-being</t>
  </si>
  <si>
    <t>Amichai-Hamburger</t>
  </si>
  <si>
    <t>Psychology: General Interest, Social Psychology</t>
  </si>
  <si>
    <t>Globalization and Sovereignty</t>
  </si>
  <si>
    <t>The Moral Economy of AIDS in South Africa</t>
  </si>
  <si>
    <t>A History of Greek Mathematics</t>
  </si>
  <si>
    <t>Radiology for Anaesthesia and Intensive Care</t>
  </si>
  <si>
    <t>Hopkins/Peden/Gandhi</t>
  </si>
  <si>
    <t>Anesthesia,  Intensive Care, Pain Management, Medical Imaging</t>
  </si>
  <si>
    <t>Demography of Indonesia's Ethnicity</t>
  </si>
  <si>
    <t>Ananta et al</t>
  </si>
  <si>
    <t>Shakespeare and the Eighteenth-Century Novel</t>
  </si>
  <si>
    <t>Rumbold</t>
  </si>
  <si>
    <t>Deconstructing Cosmology</t>
  </si>
  <si>
    <t>UAV Networks and Communications</t>
  </si>
  <si>
    <t>Namuduri et al</t>
  </si>
  <si>
    <t>Civil-Military Relations in Southeast Asia</t>
  </si>
  <si>
    <t>Croissant</t>
  </si>
  <si>
    <t>Introduction to Stellar Winds</t>
  </si>
  <si>
    <t>Lamers/Cassinelli</t>
  </si>
  <si>
    <t>Legal Medicine in History</t>
  </si>
  <si>
    <t>Clark/Crawford</t>
  </si>
  <si>
    <t>General Science, History, Law</t>
  </si>
  <si>
    <t>History of Medicine, Legal History, Science Handbooks</t>
  </si>
  <si>
    <t>Theories of Mimesis</t>
  </si>
  <si>
    <t>Melberg</t>
  </si>
  <si>
    <t>Thinking about Development</t>
  </si>
  <si>
    <t>Streeten</t>
  </si>
  <si>
    <t>Shanghai</t>
  </si>
  <si>
    <t>Asian Studies, East Asian History, Regional Geography</t>
  </si>
  <si>
    <t>Responsibility to Protect and Prevent</t>
  </si>
  <si>
    <t>Silander/Janzekovic</t>
  </si>
  <si>
    <t>The Foundation of the Origin of Species</t>
  </si>
  <si>
    <t>The Opening Up of International Organizations</t>
  </si>
  <si>
    <t>Tallberg et al</t>
  </si>
  <si>
    <t>Total Lobbying</t>
  </si>
  <si>
    <t>Nownes</t>
  </si>
  <si>
    <t>Ethics, Medicine, and Information Technology</t>
  </si>
  <si>
    <t>Narratives of Voyages Towards the North-West, in Search of a Passage to Cathay and India, 1496 to 1631</t>
  </si>
  <si>
    <t>Letters of an Architect from France, Italy and Greece</t>
  </si>
  <si>
    <t>Charles I and the Aristocracy, 1625–1642</t>
  </si>
  <si>
    <t>Cust</t>
  </si>
  <si>
    <t>A Tour in Wales, MDCCLXXIII</t>
  </si>
  <si>
    <t>Methods of Molecular Analysis in the Life Sciences</t>
  </si>
  <si>
    <t>Hofmann et al</t>
  </si>
  <si>
    <t>Ecological Economics</t>
  </si>
  <si>
    <t>Common/Stagl</t>
  </si>
  <si>
    <t>Soil Carbon Dynamics</t>
  </si>
  <si>
    <t>Kutsch/Bahn/Heinemeyer</t>
  </si>
  <si>
    <t>New Essays on Wise Blood</t>
  </si>
  <si>
    <t>Kreyling</t>
  </si>
  <si>
    <t>Trees in Anglo-Saxon England</t>
  </si>
  <si>
    <t>Hooke</t>
  </si>
  <si>
    <t>Charles d'Orléans in England, 1415–1440</t>
  </si>
  <si>
    <t>Arn</t>
  </si>
  <si>
    <t>The Acquisition of Two Languages from Birth</t>
  </si>
  <si>
    <t>Houwer</t>
  </si>
  <si>
    <t>The Life and Errors of John Dunton, Citizen of London</t>
  </si>
  <si>
    <t>Dunton/Nichols</t>
  </si>
  <si>
    <t>The First Boat People</t>
  </si>
  <si>
    <t>Archaeology, Life Sciences</t>
  </si>
  <si>
    <t>Archaeology: General Interest, Biological Anthropology and Primatology</t>
  </si>
  <si>
    <t>Biogeochemistry of Intertidal Sediments</t>
  </si>
  <si>
    <t>Jickells/Rae</t>
  </si>
  <si>
    <t>Control of Crop Diseases</t>
  </si>
  <si>
    <t>Carlile/Coules</t>
  </si>
  <si>
    <t>G. F. Watts</t>
  </si>
  <si>
    <t>Introduction to XAFS</t>
  </si>
  <si>
    <t>Bunker</t>
  </si>
  <si>
    <t>A Comprehensive Course in Number Theory</t>
  </si>
  <si>
    <t>Martial</t>
  </si>
  <si>
    <t>Congress Politics in Bengal 1919–1939</t>
  </si>
  <si>
    <t>Obliged to be Difficult</t>
  </si>
  <si>
    <t>Free Trade Agreements in Southeast Asia</t>
  </si>
  <si>
    <t>A Place for Strangers</t>
  </si>
  <si>
    <t>Globalisation and the Roman World</t>
  </si>
  <si>
    <t>Pitts/Versluys</t>
  </si>
  <si>
    <t>Introductory Muon Science</t>
  </si>
  <si>
    <t>Nagamine</t>
  </si>
  <si>
    <t>Chemistry: General Interest, Condensed Matter Physics, Nanoscience and Mesoscopic Physics</t>
  </si>
  <si>
    <t>Rational Choice and Democratic Deliberation</t>
  </si>
  <si>
    <t>Pincione /Tesón</t>
  </si>
  <si>
    <t>Representing Autism</t>
  </si>
  <si>
    <t>Cambodia</t>
  </si>
  <si>
    <t>Un</t>
  </si>
  <si>
    <t>Prehistoric Annals of Scotland</t>
  </si>
  <si>
    <t>The Crisis of Imprisonment</t>
  </si>
  <si>
    <t>McLennan</t>
  </si>
  <si>
    <t>Area Studies, History, Law, Sociology</t>
  </si>
  <si>
    <t>American History: General Interest, American Studies, Criminology, US Law</t>
  </si>
  <si>
    <t>Human Evolution</t>
  </si>
  <si>
    <t>The Calais Garrison</t>
  </si>
  <si>
    <t>Grummitt</t>
  </si>
  <si>
    <t>Populism in Southeast Asia</t>
  </si>
  <si>
    <t>Kenny</t>
  </si>
  <si>
    <t>Sand-Buried Ruins of Khotan</t>
  </si>
  <si>
    <t>The Earth's Plasmasphere</t>
  </si>
  <si>
    <t>Lemaire et al</t>
  </si>
  <si>
    <t>Atmospheric Science and Meteorology, Planetary Science and Astrobiology</t>
  </si>
  <si>
    <t>The European Union's Fight Against Corruption</t>
  </si>
  <si>
    <t>Szarek-Mason</t>
  </si>
  <si>
    <t>The Cause of Humanity and Other Stories</t>
  </si>
  <si>
    <t>Kipling/Pinney</t>
  </si>
  <si>
    <t>English Literature 1830-1900, Literary Texts</t>
  </si>
  <si>
    <t>The Politics of Shale Gas in Eastern Europe</t>
  </si>
  <si>
    <t>Goldthau</t>
  </si>
  <si>
    <t>Worker Voice</t>
  </si>
  <si>
    <t>Patmore</t>
  </si>
  <si>
    <t>Economic History, History of Science and Technology</t>
  </si>
  <si>
    <t>The Melchizedek Tradition</t>
  </si>
  <si>
    <t>Horton Jr.</t>
  </si>
  <si>
    <t>New Media Campaigns and the Managed Citizen</t>
  </si>
  <si>
    <t>Falls in Older People</t>
  </si>
  <si>
    <t>Old Diary Leaves 1893–6</t>
  </si>
  <si>
    <t>Emotion, Development, and Self-Organization</t>
  </si>
  <si>
    <t>Lewis/Granic</t>
  </si>
  <si>
    <t>Cognition, Developmental Psychology, Sociology: General Interest</t>
  </si>
  <si>
    <t>Alliteration and Sound Change in Early English</t>
  </si>
  <si>
    <t>Minkova</t>
  </si>
  <si>
    <t>Anglo Saxon and Medieval Literature, English Language and Linguistics: General Interest, Historical Linguistics</t>
  </si>
  <si>
    <t>The Shan of Burma</t>
  </si>
  <si>
    <t>ADHD in Adults</t>
  </si>
  <si>
    <t>Buitelaar/Kan/Asherson</t>
  </si>
  <si>
    <t>The Theology of the Letter to the Hebrews</t>
  </si>
  <si>
    <t>Lindars</t>
  </si>
  <si>
    <t>Women and English Piracy, 1540-1720</t>
  </si>
  <si>
    <t>Appleby</t>
  </si>
  <si>
    <t>Amino Acids and their Derivatives in Higher Plants</t>
  </si>
  <si>
    <t>Wallsgrove</t>
  </si>
  <si>
    <t>Molecular Biology, Biochemistry, and Structural Biology, Plant Sciences, Zoology</t>
  </si>
  <si>
    <t>Ancient Stone Implements, Weapons, and Ornaments, of Great Britain</t>
  </si>
  <si>
    <t>The Nets of Modernism</t>
  </si>
  <si>
    <t>Ellmann</t>
  </si>
  <si>
    <t>Biostratigraphy</t>
  </si>
  <si>
    <t>McGowran</t>
  </si>
  <si>
    <t>The Neuroscience of Psychological Therapies</t>
  </si>
  <si>
    <t>Folensbee</t>
  </si>
  <si>
    <t>Seismic Ambient Noise</t>
  </si>
  <si>
    <t>Nakata/Gualtieri/Fichtner</t>
  </si>
  <si>
    <t>Period Mappings and Period Domains</t>
  </si>
  <si>
    <t>Carlson/Müller-Stach/Peters</t>
  </si>
  <si>
    <t>A Practical Guide to Human Cancer Genetics</t>
  </si>
  <si>
    <t>Hodgson et al</t>
  </si>
  <si>
    <t>High-Speed Heterostructure Devices</t>
  </si>
  <si>
    <t>Roblin/Rohdin</t>
  </si>
  <si>
    <t>Chemical Senses in Feeding, Belonging, and Surviving</t>
  </si>
  <si>
    <t>Breslin</t>
  </si>
  <si>
    <t>Risk Management for Central Banks and Other Public Investors</t>
  </si>
  <si>
    <t>Bindseil/Gonzalez/Tabakis</t>
  </si>
  <si>
    <t>China's Governance Puzzle</t>
  </si>
  <si>
    <t>Stromseth et al</t>
  </si>
  <si>
    <t>Evolving Financial Markets and International Capital Flows</t>
  </si>
  <si>
    <t>Davis/Gallman</t>
  </si>
  <si>
    <t>Economic Development and Growth, Finance and Accountancy, International Economics</t>
  </si>
  <si>
    <t>Creep of Crystals</t>
  </si>
  <si>
    <t>Earth and Environmental Science: General Interest, Materials Science, Mineralogy, Petrology and Volcanology</t>
  </si>
  <si>
    <t>A Selection from the Letters and Despatches of the First Napoleon</t>
  </si>
  <si>
    <t>Bonaparte/Bingham</t>
  </si>
  <si>
    <t>Narrating the Crusades</t>
  </si>
  <si>
    <t>Manion</t>
  </si>
  <si>
    <t>The Tripartite Life of Patrick</t>
  </si>
  <si>
    <t>Islamic Reform in South Asia</t>
  </si>
  <si>
    <t>Osella/Osella</t>
  </si>
  <si>
    <t>Trade, Investment, Innovation and their Impact on Access to Medicines</t>
  </si>
  <si>
    <t>Intellectual Property, International Economics, International Trade Law</t>
  </si>
  <si>
    <t>Memoir of the Late Hannah Kilham</t>
  </si>
  <si>
    <t>Kilham/Biller</t>
  </si>
  <si>
    <t>Political Institutions under Dictatorship</t>
  </si>
  <si>
    <t>Gandhi</t>
  </si>
  <si>
    <t>Bazaar and State in Iran</t>
  </si>
  <si>
    <t>Keshavarzian</t>
  </si>
  <si>
    <t>The Challenge of Child Labour in International Law</t>
  </si>
  <si>
    <t>Humbert</t>
  </si>
  <si>
    <t>Employment Law, International Relations and International Organisations, Public International Law</t>
  </si>
  <si>
    <t>The Cambridge Manual of Latin Epigraphy</t>
  </si>
  <si>
    <t>The Classical Tradition in Medieval Catalan, 1300–1500</t>
  </si>
  <si>
    <t>Cabré et al</t>
  </si>
  <si>
    <t>The Politics of Wine in Early Modern France</t>
  </si>
  <si>
    <t>Jacobitism and Anti-Jacobitism in the British Atlantic World, 1688–1727</t>
  </si>
  <si>
    <t>Decision Synthesis</t>
  </si>
  <si>
    <t>Watson/Buede</t>
  </si>
  <si>
    <t>The Defortification of the German City, 1689–1866</t>
  </si>
  <si>
    <t>Mintzker</t>
  </si>
  <si>
    <t>European History after 1450, European Studies, Historical Geography, Twentieth Century European History</t>
  </si>
  <si>
    <t>Physicalische Beschreibung der Canarischen Inseln</t>
  </si>
  <si>
    <t>Buch</t>
  </si>
  <si>
    <t>Goethe Yearbook 12</t>
  </si>
  <si>
    <t>Six Medieval Men and Women</t>
  </si>
  <si>
    <t>The Writing on the Wall</t>
  </si>
  <si>
    <t>St John and the Victorians</t>
  </si>
  <si>
    <t>Practical Tunnelling</t>
  </si>
  <si>
    <t>Simms</t>
  </si>
  <si>
    <t>The Mechanics of the Circulation</t>
  </si>
  <si>
    <t>Caro et al</t>
  </si>
  <si>
    <t>Altindische Syntax</t>
  </si>
  <si>
    <t>Literary Magazines and British Romanticism</t>
  </si>
  <si>
    <t>Phased Arrays for Radio Astronomy, Remote Sensing, and Satellite Communications</t>
  </si>
  <si>
    <t>Warnick et al</t>
  </si>
  <si>
    <t>Journal of a Voyage for the Discovery of a North-West Passage from the Atlantic to the Pacific</t>
  </si>
  <si>
    <t>Mathematical Aspects of Fluid Mechanics</t>
  </si>
  <si>
    <t>Robinson/Rodrigo/Sadowski</t>
  </si>
  <si>
    <t>Critical Junctures in Mobile Capital</t>
  </si>
  <si>
    <t>Pixley/Flam</t>
  </si>
  <si>
    <t>Virtuosity and the Musical Work</t>
  </si>
  <si>
    <t>Samson</t>
  </si>
  <si>
    <t>Emerging Market Multinationals</t>
  </si>
  <si>
    <t>Cuervo-Cazurra/Newburry/Park</t>
  </si>
  <si>
    <t>Rational Choice, Collective Decisions, and Social Welfare</t>
  </si>
  <si>
    <t>Suzumura</t>
  </si>
  <si>
    <t>Animal Communication Networks</t>
  </si>
  <si>
    <t>McGregor</t>
  </si>
  <si>
    <t>Protestantism and Patriotism</t>
  </si>
  <si>
    <t>Pincus</t>
  </si>
  <si>
    <t>Unions and Politics in Mexico</t>
  </si>
  <si>
    <t>Roxborough</t>
  </si>
  <si>
    <t>Regency in Sixteenth-Century Scotland</t>
  </si>
  <si>
    <t>Blakeway</t>
  </si>
  <si>
    <t>Immigrants at the Margins</t>
  </si>
  <si>
    <t>Calavita</t>
  </si>
  <si>
    <t>Human Rights, Social Theory, Socio-Legal Studies</t>
  </si>
  <si>
    <t>Aggression and Violence in Adolescence</t>
  </si>
  <si>
    <t>Marcus</t>
  </si>
  <si>
    <t>The Regulation of Monopoly</t>
  </si>
  <si>
    <t>Language Learning in Distance Education</t>
  </si>
  <si>
    <t>Aristotle's Theory of Language and Meaning</t>
  </si>
  <si>
    <t>Modrak</t>
  </si>
  <si>
    <t>Calixthe Beyala</t>
  </si>
  <si>
    <t>Ethics and Authority in International Law</t>
  </si>
  <si>
    <t>Criminology, International Relations and International Organisations, Public International Law</t>
  </si>
  <si>
    <t>Repeated Games</t>
  </si>
  <si>
    <t>Mertens/Sorin/Zamir</t>
  </si>
  <si>
    <t>Untrodden Peaks and Unfrequented Valleys</t>
  </si>
  <si>
    <t>Democracy and Economic Openness in an Interconnected System</t>
  </si>
  <si>
    <t>Li/Reuveny</t>
  </si>
  <si>
    <t>The Resurgence of the Radical Right in France</t>
  </si>
  <si>
    <t>Goodliffe</t>
  </si>
  <si>
    <t>The Divine Office in Anglo-Saxon England, 597-c.1000</t>
  </si>
  <si>
    <t>Billett</t>
  </si>
  <si>
    <t>The Classification of Stars</t>
  </si>
  <si>
    <t>The PCR Revolution</t>
  </si>
  <si>
    <t>Bustin</t>
  </si>
  <si>
    <t>Biotechnology, Molecular Biology, Biochemistry, and Structural Biology</t>
  </si>
  <si>
    <t>Privacy as Virtue</t>
  </si>
  <si>
    <t>van der Sloot</t>
  </si>
  <si>
    <t>Genomic Clinical Trials and Predictive Medicine</t>
  </si>
  <si>
    <t>Simon</t>
  </si>
  <si>
    <t>General Statistics and Probability, Oncology, Statistics for Life Sciences, Medicine and Health</t>
  </si>
  <si>
    <t>Collective Violence and the Agrarian Origins of South African Apartheid, 1900–1948</t>
  </si>
  <si>
    <t>Cultural Translation in Early Modern Europe</t>
  </si>
  <si>
    <t>Burke/Hsia</t>
  </si>
  <si>
    <t>The Quest for Evolutionary Socialism</t>
  </si>
  <si>
    <t>Steger</t>
  </si>
  <si>
    <t>Ideological Hesitancy in Spain 1700-1750</t>
  </si>
  <si>
    <t>McClelland</t>
  </si>
  <si>
    <t>Conversational Competence and Social Development</t>
  </si>
  <si>
    <t>Dimitracopoulou</t>
  </si>
  <si>
    <t>The Impulse to Gesture</t>
  </si>
  <si>
    <t>Cognition, Sign Language</t>
  </si>
  <si>
    <t>Travels through Canada and the United States of North America in the Years 1806, 1807, and 1808</t>
  </si>
  <si>
    <t>Renormalization</t>
  </si>
  <si>
    <t>Materials for Engineers</t>
  </si>
  <si>
    <t>Multiculturalism in Turkey</t>
  </si>
  <si>
    <t>Kuzu</t>
  </si>
  <si>
    <t>Cottage Economy</t>
  </si>
  <si>
    <t>Imperial Russia's Muslims</t>
  </si>
  <si>
    <t>Tuna</t>
  </si>
  <si>
    <t>European Studies, Islam, Regional History after 1500, Russian and East European History</t>
  </si>
  <si>
    <t>Neurobiology of Peripheral Nerve Regeneration</t>
  </si>
  <si>
    <t>Zochodne</t>
  </si>
  <si>
    <t>Mathematical Structuralism</t>
  </si>
  <si>
    <t>Hellman/Shapiro</t>
  </si>
  <si>
    <t>Philosophy in Sport Made Science in Earnest</t>
  </si>
  <si>
    <t>Paris/Cruikshank</t>
  </si>
  <si>
    <t>Education, General Science</t>
  </si>
  <si>
    <t>Education, History, Theory, History of Science</t>
  </si>
  <si>
    <t>The Life of Sir Humphry Davy</t>
  </si>
  <si>
    <t>Engineering: General Interest, History of Science: General Interest, Physical Chemistry</t>
  </si>
  <si>
    <t>Planetary Sciences</t>
  </si>
  <si>
    <t>de Pater/Lissauer</t>
  </si>
  <si>
    <t>Brahms and His Poets</t>
  </si>
  <si>
    <t>Loges</t>
  </si>
  <si>
    <t>Stalin and the Struggle for Supremacy in Eurasia</t>
  </si>
  <si>
    <t>Rieber</t>
  </si>
  <si>
    <t>European Studies, Russian and East European History, Twentieth Century Regional History</t>
  </si>
  <si>
    <t>Beyond Belief</t>
  </si>
  <si>
    <t>Bridgstock</t>
  </si>
  <si>
    <t>General Science, Psychology</t>
  </si>
  <si>
    <t>Popular Science, Social Psychology</t>
  </si>
  <si>
    <t>Renaissance Historical Fiction</t>
  </si>
  <si>
    <t>Essential Radiological Anatomy for the MRCS</t>
  </si>
  <si>
    <t>Currie/Kennish/Flood</t>
  </si>
  <si>
    <t>A Designer's Guide to Asynchronous VLSI</t>
  </si>
  <si>
    <t>Beerel/Ozdag/Ferretti</t>
  </si>
  <si>
    <t>Europe and the Politics of Capabilities</t>
  </si>
  <si>
    <t>Salais/Villeneuve</t>
  </si>
  <si>
    <t>Employment Law, Political Sociology</t>
  </si>
  <si>
    <t>Leaves from the Journals of Sir George Smart</t>
  </si>
  <si>
    <t>Smart/Cox/Cox</t>
  </si>
  <si>
    <t>Animal Cells as Bioreactors</t>
  </si>
  <si>
    <t>Cell Biology and Developmental Biology, Microbiology and Immunology</t>
  </si>
  <si>
    <t>The Professionalization of Psychology in Nazi Germany</t>
  </si>
  <si>
    <t>Geuter/Holmes</t>
  </si>
  <si>
    <t>European Studies, History of Science, History of Science and Technology, Twentieth Century European History</t>
  </si>
  <si>
    <t>Contemporary Studies on Relationships, Health, and Wellness</t>
  </si>
  <si>
    <t>Theiss/Greene</t>
  </si>
  <si>
    <t>Essays in New Testament Interpretation</t>
  </si>
  <si>
    <t>Nineteenth-Century English</t>
  </si>
  <si>
    <t>Kytö/Rydén/Smitterberg</t>
  </si>
  <si>
    <t>A Sociology of Constitutions</t>
  </si>
  <si>
    <t>Information Systems</t>
  </si>
  <si>
    <t>Urquhart et al</t>
  </si>
  <si>
    <t>Monograph on the Lias Ammonites of the British Islands</t>
  </si>
  <si>
    <t>Philosophy and Climate Science</t>
  </si>
  <si>
    <t>Winsberg</t>
  </si>
  <si>
    <t>Climatology and Climate Change, Philosophy of Science</t>
  </si>
  <si>
    <t>Dramatized Societies: Quality Television in Spain and Mexico</t>
  </si>
  <si>
    <t>Doing Business in Cameroon</t>
  </si>
  <si>
    <t>Muñoz</t>
  </si>
  <si>
    <t>Anthropology, Area Studies, Economics, History</t>
  </si>
  <si>
    <t>African History, African Studies, Anthropology: General Interest, Economic Development and Growth</t>
  </si>
  <si>
    <t>Fundamentals of Engineering Programming with C and Fortran</t>
  </si>
  <si>
    <t>Myler</t>
  </si>
  <si>
    <t>Engineering Mathematics and Programming</t>
  </si>
  <si>
    <t>The History of a Voyage to the Malouine (or Falkland) Islands</t>
  </si>
  <si>
    <t>A Journey through England and Scotland to the Hebrides in 1784</t>
  </si>
  <si>
    <t>Faujas de St-Fond/Geikie</t>
  </si>
  <si>
    <t>British History after 1450, Environmental History, Geomorphology and Physical Geography, Social and Population History</t>
  </si>
  <si>
    <t>History of the War in Bosnia during the Years 1737–8 and 9</t>
  </si>
  <si>
    <t>Omer Ofendi/Fraser</t>
  </si>
  <si>
    <t>European History after 1450, European Studies, Russian and East European History, South Asian History</t>
  </si>
  <si>
    <t>Immigration and Membership Politics in Western Europe</t>
  </si>
  <si>
    <t>Medical Audit</t>
  </si>
  <si>
    <t>Frostick et al</t>
  </si>
  <si>
    <t>Johor's Forest City Faces Critical Challenges</t>
  </si>
  <si>
    <t>Rahman</t>
  </si>
  <si>
    <t>The North-West Passage and the Plans for the Search for Sir John Franklin</t>
  </si>
  <si>
    <t>Payload and Mission Definition in Space Sciences</t>
  </si>
  <si>
    <t>Mártínez Pillet/Aparicio/Sánchez</t>
  </si>
  <si>
    <t>Witchcraft in Early Modern Europe</t>
  </si>
  <si>
    <t>Barry/Hester/Roberts</t>
  </si>
  <si>
    <t>Genocide Never Sleeps</t>
  </si>
  <si>
    <t>Eltringham</t>
  </si>
  <si>
    <t>The Art of Euripides</t>
  </si>
  <si>
    <t>Mastronarde</t>
  </si>
  <si>
    <t>Group Rationality in Scientific Research</t>
  </si>
  <si>
    <t>Popular Mobilization in Mexico</t>
  </si>
  <si>
    <t>The Archaeology of Greek and Roman Troy</t>
  </si>
  <si>
    <t>A Defense of Abortion</t>
  </si>
  <si>
    <t>Women of Fortune</t>
  </si>
  <si>
    <t>Cognitive-behavioral Therapy with Adults</t>
  </si>
  <si>
    <t>Hofmann/Reinecke</t>
  </si>
  <si>
    <t>Environmental Law, the Economy and Sustainable Development</t>
  </si>
  <si>
    <t>Revesz/Sands/Stewart</t>
  </si>
  <si>
    <t>Environmental Law, International Trade Law</t>
  </si>
  <si>
    <t>Solving ODEs with MATLAB</t>
  </si>
  <si>
    <t>Shampine/Gladwell/Thompson</t>
  </si>
  <si>
    <t>Scaling up Machine Learning</t>
  </si>
  <si>
    <t>Bekkerman/Bilenko/Langford</t>
  </si>
  <si>
    <t>Distributed, Networked and Mobile Computing, Pattern Recognition and Machine Learning</t>
  </si>
  <si>
    <t>Petronius the Poet</t>
  </si>
  <si>
    <t>Connors</t>
  </si>
  <si>
    <t>Letters Written between the Years 1784 and 1807</t>
  </si>
  <si>
    <t>Systemic Financial Crises</t>
  </si>
  <si>
    <t>Honohan/Laeven</t>
  </si>
  <si>
    <t>The Classical Papers of A. E. Housman</t>
  </si>
  <si>
    <t>Goodyear</t>
  </si>
  <si>
    <t>Performing Greek Comedy</t>
  </si>
  <si>
    <t>An International Approach to the Interpretation of the United Nations Convention on Contracts for the International Sale of Goods (1980) as Uniform Sales Law</t>
  </si>
  <si>
    <t>Felemegas</t>
  </si>
  <si>
    <t>The Development of Second Language Proficiency</t>
  </si>
  <si>
    <t>Harley et al</t>
  </si>
  <si>
    <t>Soviet Nationality Policy, Urban Growth, and Identity Change in the Ukrainian SSR 1923–1934</t>
  </si>
  <si>
    <t>Liber</t>
  </si>
  <si>
    <t>The Kremlin Strikes Back</t>
  </si>
  <si>
    <t>The Franco-Prussian War</t>
  </si>
  <si>
    <t>Wawro</t>
  </si>
  <si>
    <t>Komatiite</t>
  </si>
  <si>
    <t>Arndt/Lesher/Barnes</t>
  </si>
  <si>
    <t>'Dear BBC'</t>
  </si>
  <si>
    <t>Messenger Davies</t>
  </si>
  <si>
    <t>Massive Stars</t>
  </si>
  <si>
    <t>Livio/Villaver</t>
  </si>
  <si>
    <t>Neurolinguistics</t>
  </si>
  <si>
    <t>English Language and Linguistics: General Interest, Psycholinguistics and Neurolinguistics, Semantics and Pragmatics</t>
  </si>
  <si>
    <t>Memoirs of Rossini</t>
  </si>
  <si>
    <t>Stendhal</t>
  </si>
  <si>
    <t>The Paston Letters, A.D. 1422–1509</t>
  </si>
  <si>
    <t>The Value of Intellectual Styles</t>
  </si>
  <si>
    <t>NGOs and Corporations</t>
  </si>
  <si>
    <t>Yaziji/Doh</t>
  </si>
  <si>
    <t>Business Ethics, International Relations and International Organisations, Management: General Interest</t>
  </si>
  <si>
    <t>Heavenly Priesthood in the &lt;I&gt;Apocalypse of Abraham&lt;/I&gt;</t>
  </si>
  <si>
    <t>Orlov</t>
  </si>
  <si>
    <t>Democratic Decline and Democratic Renewal</t>
  </si>
  <si>
    <t>Marsh/Miller</t>
  </si>
  <si>
    <t>Quantum Finance</t>
  </si>
  <si>
    <t>Race, Decolonization, and Global Citizenship in South Africa</t>
  </si>
  <si>
    <t>Eze</t>
  </si>
  <si>
    <t>Morpheme Order and Semantic Scope</t>
  </si>
  <si>
    <t>Bangladesh</t>
  </si>
  <si>
    <t>Admiral Zheng He and Southeast Asia</t>
  </si>
  <si>
    <t>Design Guidelines in American Cities</t>
  </si>
  <si>
    <t>Punter</t>
  </si>
  <si>
    <t>Dictionnaire Infernal</t>
  </si>
  <si>
    <t>Collin de Plancy</t>
  </si>
  <si>
    <t>James Joyce and the Act of Reception</t>
  </si>
  <si>
    <t>Post-war Laos</t>
  </si>
  <si>
    <t>Pholsena</t>
  </si>
  <si>
    <t>Hailey</t>
  </si>
  <si>
    <t>Cell</t>
  </si>
  <si>
    <t>Bombing the Marshall Islands</t>
  </si>
  <si>
    <t>Parsons/Zaballa</t>
  </si>
  <si>
    <t>History of Science and Technology, Twentieth Century Regional History</t>
  </si>
  <si>
    <t>The Elements of Hittite</t>
  </si>
  <si>
    <t>van den Hout</t>
  </si>
  <si>
    <t>The Voyage of François Leguat of Bresse to Rodriguez, Mauritius, Java, and the Cape of Good Hope</t>
  </si>
  <si>
    <t>Oliver/Leguat</t>
  </si>
  <si>
    <t>African History, African Studies, Asian Studies, European History: General Interest, Regional and World History: General Interest, South-East Asian History</t>
  </si>
  <si>
    <t>The No-nonsense Guide to Training in Libraries</t>
  </si>
  <si>
    <t>Female Friends and the Making of Transatlantic Quakerism, 1650–1750</t>
  </si>
  <si>
    <t>Polybius, Rome and the Hellenistic World</t>
  </si>
  <si>
    <t>Walbank</t>
  </si>
  <si>
    <t>The Theology of the Acts of the Apostles</t>
  </si>
  <si>
    <t>Jervell</t>
  </si>
  <si>
    <t>The World in the Model</t>
  </si>
  <si>
    <t>Economics: General Interest, Philosophy of Science</t>
  </si>
  <si>
    <t>The Language of Word Meaning</t>
  </si>
  <si>
    <t>Busa/Bouillon</t>
  </si>
  <si>
    <t>Artificial Intelligence and Natural Language Processing, Computational Linguistics, Semantics and Pragmatics</t>
  </si>
  <si>
    <t>The Wonders of Light</t>
  </si>
  <si>
    <t>García-Matos/Torner</t>
  </si>
  <si>
    <t>Portraits of Early Russian Liberals</t>
  </si>
  <si>
    <t>Collective Action in Organizations</t>
  </si>
  <si>
    <t>Bimber/Flanagin/Stohl</t>
  </si>
  <si>
    <t>Rousseau and German Idealism</t>
  </si>
  <si>
    <t>Democracy and its Elected Enemies</t>
  </si>
  <si>
    <t>Musical Art and Study</t>
  </si>
  <si>
    <t>Banister</t>
  </si>
  <si>
    <t>X-Parameters</t>
  </si>
  <si>
    <t>Root et al</t>
  </si>
  <si>
    <t>Households as Corporate Firms</t>
  </si>
  <si>
    <t>Samphantharak/Townsend</t>
  </si>
  <si>
    <t>Bach: Mass in B Minor</t>
  </si>
  <si>
    <t>Combinatorics on Words</t>
  </si>
  <si>
    <t>Lothaire</t>
  </si>
  <si>
    <t>The Politics of Extremism in South Asia</t>
  </si>
  <si>
    <t>Ollapally</t>
  </si>
  <si>
    <t>Perspectives on Technology</t>
  </si>
  <si>
    <t>Georg Wilhelm Friedrich Hegel: &lt;I&gt;The Phenomenology of Spirit&lt;/I&gt;</t>
  </si>
  <si>
    <t>Hegel/Pinkard/Baur</t>
  </si>
  <si>
    <t>Approaches to Kurban Said's &lt;I&gt;Ali and Nino&lt;/I&gt;</t>
  </si>
  <si>
    <t>Niekerk/Crane</t>
  </si>
  <si>
    <t>A Wandering Scholar in the Levant</t>
  </si>
  <si>
    <t>Food Crises and the WTO</t>
  </si>
  <si>
    <t>Karapinar/Häberli</t>
  </si>
  <si>
    <t>An Introduction to Chinese Philosophy</t>
  </si>
  <si>
    <t>Lai</t>
  </si>
  <si>
    <t>Buddhism and Eastern Religions, Philosophy: General Interest</t>
  </si>
  <si>
    <t>Fairness in International Climate Change Law and Policy</t>
  </si>
  <si>
    <t>Soltau</t>
  </si>
  <si>
    <t>The Struggle for Land</t>
  </si>
  <si>
    <t>Latin American Government, Politics and Policy, Latin American Studies, Regional Geography</t>
  </si>
  <si>
    <t>The Cambridge Handbook of Consumer Psychology</t>
  </si>
  <si>
    <t>Norton/Rucker/Lamberton</t>
  </si>
  <si>
    <t>Applied Psychology, Marketing, Psychology: General Interest</t>
  </si>
  <si>
    <t>The Life and Thought of Herbert Butterfield</t>
  </si>
  <si>
    <t>George Eliot's 'Daniel Deronda' Notebooks</t>
  </si>
  <si>
    <t>Eliot/Irwin</t>
  </si>
  <si>
    <t>The Life of William Wilberforce</t>
  </si>
  <si>
    <t>Wilberforce/Wilberforce/Wilberforce</t>
  </si>
  <si>
    <t>African History, British History after 1450, History of Ideas and Intellectual History</t>
  </si>
  <si>
    <t>Prehistoric Rock Art</t>
  </si>
  <si>
    <t xml:space="preserve">Bahn </t>
  </si>
  <si>
    <t>Archaeology, Art</t>
  </si>
  <si>
    <t>Art: General Interest, Prehistory</t>
  </si>
  <si>
    <t>Light Curves of Variable Stars</t>
  </si>
  <si>
    <t>Sterken/Jaschek</t>
  </si>
  <si>
    <t>The Chinese Worker after Socialism</t>
  </si>
  <si>
    <t>New Essays on Diderot</t>
  </si>
  <si>
    <t>Eighteenth-Century Philosophy, European Literature, European Studies</t>
  </si>
  <si>
    <t>The Art and Science of Sociology</t>
  </si>
  <si>
    <t>Robertson/Simpson</t>
  </si>
  <si>
    <t>The Correspondence of Samuel Richardson</t>
  </si>
  <si>
    <t>Richardson/Barbauld</t>
  </si>
  <si>
    <t>At Face Value</t>
  </si>
  <si>
    <t>Molloy</t>
  </si>
  <si>
    <t>Mendelssohn: The Hebrides and Other Overtures</t>
  </si>
  <si>
    <t>Common Law and Enlightenment in England, 1689-1750</t>
  </si>
  <si>
    <t>The Organic Codes</t>
  </si>
  <si>
    <t>Barbieri</t>
  </si>
  <si>
    <t>The IMF and Global Financial Crises</t>
  </si>
  <si>
    <t>Anthropometry</t>
  </si>
  <si>
    <t>Ulijaszek/Mascie-Taylor</t>
  </si>
  <si>
    <t>The Nerd's Guide to Pre-Rounding</t>
  </si>
  <si>
    <t>Loftus</t>
  </si>
  <si>
    <t>‘I Made Mistakes’</t>
  </si>
  <si>
    <t>Basha i Novosejt</t>
  </si>
  <si>
    <t>Manifolds with Singularities and the Adams-Novikov Spectral Sequence</t>
  </si>
  <si>
    <t>Botvinnik</t>
  </si>
  <si>
    <t>Songs of the Nativity</t>
  </si>
  <si>
    <t>Husk</t>
  </si>
  <si>
    <t>District Laboratory Practice in Tropical Countries</t>
  </si>
  <si>
    <t>Cheesbrough</t>
  </si>
  <si>
    <t>Acts of Activism</t>
  </si>
  <si>
    <t>Madison</t>
  </si>
  <si>
    <t>The Works of Bishop Butler</t>
  </si>
  <si>
    <t>Epidemic Modelling</t>
  </si>
  <si>
    <t>Daley/Gani</t>
  </si>
  <si>
    <t>Applied Probability and Stochastic Networks, Geometry and Topology, Quantitative Biology, Biostatistics and Mathematical Modeling</t>
  </si>
  <si>
    <t>The Treatment of Anxiety Disorders</t>
  </si>
  <si>
    <t>Benign Bigotry</t>
  </si>
  <si>
    <t>Social Psychology, Sociology of Race and Ethnicity</t>
  </si>
  <si>
    <t>The Treaty of Versailles</t>
  </si>
  <si>
    <t>Boemeke/Feldman/Glaser</t>
  </si>
  <si>
    <t>The Medical Revolution of the Seventeenth Century</t>
  </si>
  <si>
    <t>French/Wear</t>
  </si>
  <si>
    <t>European History after 1450, European Studies, Science Handbooks</t>
  </si>
  <si>
    <t>Freedom of Transit and Access to Gas Pipeline Networks under WTO Law</t>
  </si>
  <si>
    <t>Pogoretskyy</t>
  </si>
  <si>
    <t>International Economics, International Trade Law, Natural Resource and Environmental Economics</t>
  </si>
  <si>
    <t>India Since 1980</t>
  </si>
  <si>
    <t>Ganguly/Mukherji</t>
  </si>
  <si>
    <t>Asian Studies, Comparative Politics, Economics: General Interest, Politics: General Interest, South Asian Government, Politics and Policy</t>
  </si>
  <si>
    <t>Referential-Semantic Analysis</t>
  </si>
  <si>
    <t>Thrane</t>
  </si>
  <si>
    <t>Quasi-symmetric Designs</t>
  </si>
  <si>
    <t>Shrikhande/Sane</t>
  </si>
  <si>
    <t>The Geology of Multi-Ring Impact Basins</t>
  </si>
  <si>
    <t>Spudis</t>
  </si>
  <si>
    <t>Medieval English Nunneries</t>
  </si>
  <si>
    <t>Finite Elements for Electrical Engineers</t>
  </si>
  <si>
    <t>Silvester/Ferrari</t>
  </si>
  <si>
    <t>Promoting Polyarchy</t>
  </si>
  <si>
    <t>De Nooy/Mrvar/Batagelj</t>
  </si>
  <si>
    <t>Research Methods In Sociology and Criminology, Research Methods in Sociology and Criminology, Social Theory</t>
  </si>
  <si>
    <t>Elements of Mathematical Ecology</t>
  </si>
  <si>
    <t>Kot</t>
  </si>
  <si>
    <t>Emotional Experience and Religious Understanding</t>
  </si>
  <si>
    <t>Wynn</t>
  </si>
  <si>
    <t>Brownian Models of Performance and Control</t>
  </si>
  <si>
    <t>Applied Probability and Stochastic Networks, Finance and Accountancy</t>
  </si>
  <si>
    <t>Archimedis/Heiberg</t>
  </si>
  <si>
    <t>English Compounds and their Spelling</t>
  </si>
  <si>
    <t>Sanchez-Stockhammer</t>
  </si>
  <si>
    <t>Judgment under Uncertainty</t>
  </si>
  <si>
    <t>Kahneman/Slovic/Tversky</t>
  </si>
  <si>
    <t>Perspectives on Language and Thought</t>
  </si>
  <si>
    <t>Gelman/Byrnes</t>
  </si>
  <si>
    <t>The Night Side of Nature</t>
  </si>
  <si>
    <t>History of Ideas, History of Ideas and Intellectual History, History of Science: General Interest</t>
  </si>
  <si>
    <t>Judgment Day</t>
  </si>
  <si>
    <t>Aloisi/Meernik</t>
  </si>
  <si>
    <t>The Rise of the Value-Added Tax</t>
  </si>
  <si>
    <t>A Distributed Pi-Calculus</t>
  </si>
  <si>
    <t>Russia and the Formation of the Romanian National State, 1821–1878</t>
  </si>
  <si>
    <t>Jelavich</t>
  </si>
  <si>
    <t>Stereotypes and Prejudice in Conflict</t>
  </si>
  <si>
    <t>Bar-Tal/Teichman</t>
  </si>
  <si>
    <t>Basic Aspects of the Quantum Theory of Solids</t>
  </si>
  <si>
    <t>Singapore Energy Conference 2006</t>
  </si>
  <si>
    <t>Economy of Force</t>
  </si>
  <si>
    <t>Owens</t>
  </si>
  <si>
    <t>The Saints' Lives of Jocelin of Furness</t>
  </si>
  <si>
    <t>Birkett</t>
  </si>
  <si>
    <t>Argument and Change in World Politics</t>
  </si>
  <si>
    <t>The Global Reach of European Refugee Law</t>
  </si>
  <si>
    <t>Lambert/McAdam/Fullerton</t>
  </si>
  <si>
    <t>Public Order in Ancient Rome</t>
  </si>
  <si>
    <t>Nippel</t>
  </si>
  <si>
    <t>Modernism, Male Friendship, and the First World War</t>
  </si>
  <si>
    <t>Perils of Pesticides</t>
  </si>
  <si>
    <t>Options for Global Trade Reform</t>
  </si>
  <si>
    <t>Martin/Pangestu</t>
  </si>
  <si>
    <t>Comparative Politics, Economic Development and Growth, International Economics</t>
  </si>
  <si>
    <t>Metaphor Wars</t>
  </si>
  <si>
    <t>Gibbs, Jr</t>
  </si>
  <si>
    <t>Robert Winchelsey and the Crown 1294–1313</t>
  </si>
  <si>
    <t>Denton</t>
  </si>
  <si>
    <t>Soldiers, Writers and Statesmen of the English Revolution</t>
  </si>
  <si>
    <t>Gentles/Morrill/Worden</t>
  </si>
  <si>
    <t>The Life and Times of Sir George Grey, K.C.B.</t>
  </si>
  <si>
    <t>Rees/Rees</t>
  </si>
  <si>
    <t>Monitoring Ecological Change</t>
  </si>
  <si>
    <t>Spellerberg</t>
  </si>
  <si>
    <t>Identity through History</t>
  </si>
  <si>
    <t>Common Interests in International Litigation</t>
  </si>
  <si>
    <t>Buggenhoudt</t>
  </si>
  <si>
    <t>Automatism and Creative Acts in the Age of New Psychology</t>
  </si>
  <si>
    <t>Frontier Nomads of Iran</t>
  </si>
  <si>
    <t>Anthropology: General Interest, Middle East Government,Politics and Policy, Middle East History, Middle East Studies</t>
  </si>
  <si>
    <t>The Operatic and the Everyday in Postwar Italian Film Melodrama</t>
  </si>
  <si>
    <t>Bayman</t>
  </si>
  <si>
    <t>The Emergence of International Society in the 1920s</t>
  </si>
  <si>
    <t>Formulas of the Moral Law</t>
  </si>
  <si>
    <t>Insurgent Collective Action and Civil War in El Salvador</t>
  </si>
  <si>
    <t>Why Switzerland?</t>
  </si>
  <si>
    <t>European History after 1450, European History: General Interest, European Studies</t>
  </si>
  <si>
    <t>India Migration Report 2010−2011</t>
  </si>
  <si>
    <t>Khadria</t>
  </si>
  <si>
    <t>Demography, Social Statistics, Human Geography</t>
  </si>
  <si>
    <t>Othello As Tragedy</t>
  </si>
  <si>
    <t>A Dictionary of Musical Terms</t>
  </si>
  <si>
    <t>Stainer/Barrett</t>
  </si>
  <si>
    <t>Learning from HIV and AIDS</t>
  </si>
  <si>
    <t>Ellison/Parker/Campbell</t>
  </si>
  <si>
    <t>Anthropology, Life Sciences, Medicine</t>
  </si>
  <si>
    <t>Anthropology: General Interest, Biological Anthropology and Primatology, Infectious Disease</t>
  </si>
  <si>
    <t>The Nature and Challenges of Indigenous Psychologies</t>
  </si>
  <si>
    <t>Allwood</t>
  </si>
  <si>
    <t>Cultural Psychology, Social Psychology</t>
  </si>
  <si>
    <t>A Ramble in Malta and Sicily, in the Autumn of 1841</t>
  </si>
  <si>
    <t>Anthropology, Art, History</t>
  </si>
  <si>
    <t>European History after 1450, Social and Cultural Anthropology, Western Art</t>
  </si>
  <si>
    <t>Gentlemanly Terrorists</t>
  </si>
  <si>
    <t>Asian Studies, Regional History after 1500, South Asian History, Twentieth Century British History</t>
  </si>
  <si>
    <t>Religion, Society and Culture at Dura-Europos</t>
  </si>
  <si>
    <t>Kaizer</t>
  </si>
  <si>
    <t>Understanding and Avoiding the Oil Curse in Resource-rich Arab Economies</t>
  </si>
  <si>
    <t>Elbadawi/Selim</t>
  </si>
  <si>
    <t>The Uses of Plants</t>
  </si>
  <si>
    <t>The Partition of Bengal</t>
  </si>
  <si>
    <t>Asian Literature, Asian Studies, South Asian History</t>
  </si>
  <si>
    <t>Harmonic Approximation</t>
  </si>
  <si>
    <t>The Haskins Society Journal 19</t>
  </si>
  <si>
    <t>Morillo/North</t>
  </si>
  <si>
    <t>Art and its Objects</t>
  </si>
  <si>
    <t>Wollheim</t>
  </si>
  <si>
    <t>Dynamical Systems in Cosmology</t>
  </si>
  <si>
    <t>Wainwright/Ellis</t>
  </si>
  <si>
    <t>Boyle et al</t>
  </si>
  <si>
    <t>Sensational Internationalism</t>
  </si>
  <si>
    <t>The Core Model</t>
  </si>
  <si>
    <t>Dynamic Power Supply Transmitters</t>
  </si>
  <si>
    <t>McCune</t>
  </si>
  <si>
    <t>Electronic, Optoelectronic Devices, and Nanotechnology, RF and Microwave Engineering, Wireless Communications</t>
  </si>
  <si>
    <t>Contributions to the Early History of New Zealand</t>
  </si>
  <si>
    <t>Hocken</t>
  </si>
  <si>
    <t>Between Interests and Law</t>
  </si>
  <si>
    <t>Arbitration, Dispute Resolution and Mediation, International Relations and International Organisations</t>
  </si>
  <si>
    <t>The Great Depression</t>
  </si>
  <si>
    <t>Economics: General Interest, Twentieth Century American History</t>
  </si>
  <si>
    <t>Japan's Castles</t>
  </si>
  <si>
    <t>Benesch/Zwigenberg</t>
  </si>
  <si>
    <t>Empire and Political Cultures in the Roman World</t>
  </si>
  <si>
    <t>Dench</t>
  </si>
  <si>
    <t>The Cooperative Business Movement, 1950 to the Present</t>
  </si>
  <si>
    <t>Battilani/Schröter</t>
  </si>
  <si>
    <t>Economic Development and Growth, Economic History, Economic Thought, Philosophy and Methodology</t>
  </si>
  <si>
    <t>Catholicism Contending with Modernity</t>
  </si>
  <si>
    <t>Jodock</t>
  </si>
  <si>
    <t>Theology, Twentieth Century Regional History</t>
  </si>
  <si>
    <t>The Rise and Fall of Political Orders</t>
  </si>
  <si>
    <t>On Definiteness</t>
  </si>
  <si>
    <t>Male Fertility and Infertility</t>
  </si>
  <si>
    <t>Glover/Barratt</t>
  </si>
  <si>
    <t>A History of 1930s British Literature</t>
  </si>
  <si>
    <t>Kohlmann/Taunton</t>
  </si>
  <si>
    <t>Toward a Social History of the American Civil War</t>
  </si>
  <si>
    <t>Vinovskis</t>
  </si>
  <si>
    <t>American History 1861-1900, American Studies, Social and Population History</t>
  </si>
  <si>
    <t>Environmental Law and Contrasting Ideas of Nature</t>
  </si>
  <si>
    <t>Hirokawa</t>
  </si>
  <si>
    <t>Southeast Asian Affairs 2015</t>
  </si>
  <si>
    <t>Understanding Autobiographical Memory</t>
  </si>
  <si>
    <t>Berntsen/Rubin</t>
  </si>
  <si>
    <t>Causal Inference for Statistics, Social, and Biomedical Sciences</t>
  </si>
  <si>
    <t>Imbens/Rubin</t>
  </si>
  <si>
    <t>Youth Unemployment and Society</t>
  </si>
  <si>
    <t>Petersen/Mortimer</t>
  </si>
  <si>
    <t>The Two Latin Cultures and the Foundation of Renaissance Humanism in Medieval Italy</t>
  </si>
  <si>
    <t>Russia and the West from Alexander to Putin</t>
  </si>
  <si>
    <t>Tsygankov</t>
  </si>
  <si>
    <t>European Studies, International Relations and International Organisations, Russian and East European History</t>
  </si>
  <si>
    <t>The Politics of Blackness</t>
  </si>
  <si>
    <t>Mitchell-Walthour</t>
  </si>
  <si>
    <t>Latin American Government, Politics and Policy, Latin American Studies, Macroeconomics, Microeconomics</t>
  </si>
  <si>
    <t>Women and Islam in Early Modern English Literature</t>
  </si>
  <si>
    <t>Andrea</t>
  </si>
  <si>
    <t>A Guide to MATLAB</t>
  </si>
  <si>
    <t>Hunt/Lipsman/Rosenberg</t>
  </si>
  <si>
    <t>Onsets</t>
  </si>
  <si>
    <t>Topintzi</t>
  </si>
  <si>
    <t>The Refugee in International Society</t>
  </si>
  <si>
    <t>The Liberal Mind 1914-29</t>
  </si>
  <si>
    <t>Advances in Linear Logic</t>
  </si>
  <si>
    <t>Girard/Lafont/Regnier</t>
  </si>
  <si>
    <t>Permanent Magnet Materials and their Application</t>
  </si>
  <si>
    <t>History and Geography in Late Antiquity</t>
  </si>
  <si>
    <t>Handbook of Bioelectronics</t>
  </si>
  <si>
    <t>Carrara/Iniewski</t>
  </si>
  <si>
    <t>Biomedical Engineering, Electronic, Optoelectronic Devices, and Nanotechnology</t>
  </si>
  <si>
    <t>The Demographic Transformations of Citizenship</t>
  </si>
  <si>
    <t>Askola</t>
  </si>
  <si>
    <t>The Oxford Movement</t>
  </si>
  <si>
    <t>Brown/Nockles</t>
  </si>
  <si>
    <t>Rethinking Punishment</t>
  </si>
  <si>
    <t>Zaibert</t>
  </si>
  <si>
    <t>Criminal Law, Legal Philosophy</t>
  </si>
  <si>
    <t>Logic Colloquium '02</t>
  </si>
  <si>
    <t>Chatzidakis/Koepke/Pohlers</t>
  </si>
  <si>
    <t>The Soldier Experience in the Fourteenth Centur</t>
  </si>
  <si>
    <t>Bell/Curry</t>
  </si>
  <si>
    <t>Travelling Home, 'Walkabout Magazine' and Mid-Twentieth-Century Australia</t>
  </si>
  <si>
    <t>Rolls/Johnston</t>
  </si>
  <si>
    <t>Australian History, Literary Texts</t>
  </si>
  <si>
    <t>Children in Changing Worlds</t>
  </si>
  <si>
    <t>Parke/Elder, Jr.</t>
  </si>
  <si>
    <t>Life of Thomas Young M.D., F.R.S., etc.</t>
  </si>
  <si>
    <t>Egyptology, History of Science</t>
  </si>
  <si>
    <t>Schumpeter's Evolutionary Economics</t>
  </si>
  <si>
    <t>America's Dirty Wars</t>
  </si>
  <si>
    <t>Crandall</t>
  </si>
  <si>
    <t>Isaac Newton: Philosophical Writings</t>
  </si>
  <si>
    <t>Newton/Janiak</t>
  </si>
  <si>
    <t>History of Science, Philosophy Texts</t>
  </si>
  <si>
    <t>Contested Learning in Welfare Work</t>
  </si>
  <si>
    <t>Sawchuk</t>
  </si>
  <si>
    <t>Developmental Psychology, Organisational Sociology, Social Psychology</t>
  </si>
  <si>
    <t>The Georgia Peach</t>
  </si>
  <si>
    <t>Okie</t>
  </si>
  <si>
    <t>American History: General Interest, American Studies, Environmental History</t>
  </si>
  <si>
    <t>Synchronization in Wireless Sensor Networks</t>
  </si>
  <si>
    <t>Serpedin/Chaudhari</t>
  </si>
  <si>
    <t>Reformist Apocalypticism and &lt;I&gt;Piers Plowman&lt;/I&gt;</t>
  </si>
  <si>
    <t>Kerby-Fulton</t>
  </si>
  <si>
    <t>The European Nitrogen Assessment</t>
  </si>
  <si>
    <t>Sutton et al</t>
  </si>
  <si>
    <t>Testing Quantum Mechanics on New Ground</t>
  </si>
  <si>
    <t>Ghose</t>
  </si>
  <si>
    <t>Achieving Success in Second Language Acquisition</t>
  </si>
  <si>
    <t>Leaver/Ehrman/Shekhtman</t>
  </si>
  <si>
    <t>Applied Linguistics, ELT Applied Linguistics</t>
  </si>
  <si>
    <t>Worship as Meaning</t>
  </si>
  <si>
    <t>Spanish Erotic Cinema</t>
  </si>
  <si>
    <t>Fouz-Hernandez</t>
  </si>
  <si>
    <t>Computing Tomorrow</t>
  </si>
  <si>
    <t>Wand/Milner</t>
  </si>
  <si>
    <t>Among the Himalayas</t>
  </si>
  <si>
    <t>European Energy Law Report XI</t>
  </si>
  <si>
    <t>From England to Bohemia</t>
  </si>
  <si>
    <t>Van Dussen</t>
  </si>
  <si>
    <t>Practical Fluoroscopy of the GI and GU Tracts</t>
  </si>
  <si>
    <t>Levine/Ramchandani/Rubesin</t>
  </si>
  <si>
    <t>Emigration from Europe 1815–1930</t>
  </si>
  <si>
    <t>The Rise of Heritage</t>
  </si>
  <si>
    <t>Swenson</t>
  </si>
  <si>
    <t>Security and Game Theory</t>
  </si>
  <si>
    <t>Tambe</t>
  </si>
  <si>
    <t>DRCOG Revision Guide</t>
  </si>
  <si>
    <t>Davies/Hodges</t>
  </si>
  <si>
    <t>Philosemitism in History</t>
  </si>
  <si>
    <t>Karp/Sutcliffe</t>
  </si>
  <si>
    <t>Woman and her Master</t>
  </si>
  <si>
    <t>The Modern University and its Discontents</t>
  </si>
  <si>
    <t>Rothblatt</t>
  </si>
  <si>
    <t>Education, History, Theory, European History after 1450, European Studies</t>
  </si>
  <si>
    <t>Discoveries of America</t>
  </si>
  <si>
    <t>DeWolfe/Bailyn</t>
  </si>
  <si>
    <t>The Linguistics of Speech</t>
  </si>
  <si>
    <t>Kretzschmar, Jr</t>
  </si>
  <si>
    <t>WTO at the Margins</t>
  </si>
  <si>
    <t>Grynberg</t>
  </si>
  <si>
    <t>English Language and Linguistics: General Interest, Sociolinguistics, Sociology: General Interest</t>
  </si>
  <si>
    <t>Volterra Integral Equations</t>
  </si>
  <si>
    <t>Computational Science, Differential and Integral Equations, Dynamical Systems and Control Theory, Mathematical Modeling and Methods</t>
  </si>
  <si>
    <t>Foreign Investment and Investment Arbitration in Asia</t>
  </si>
  <si>
    <t>Arbitration, Dispute Resolution and Mediation, Law: General Interest</t>
  </si>
  <si>
    <t>Cambridge Street-Names</t>
  </si>
  <si>
    <t>Gray/Stubbings/Sahai</t>
  </si>
  <si>
    <t>Causes and Consequences of Feelings</t>
  </si>
  <si>
    <t>Film Copyright in the European Union</t>
  </si>
  <si>
    <t>Kamina</t>
  </si>
  <si>
    <t>Film, Intellectual Property, International Trade Law</t>
  </si>
  <si>
    <t>Molecular and Cellular Aspects of Plant Reproduction</t>
  </si>
  <si>
    <t>Scott/Stead</t>
  </si>
  <si>
    <t>Ladies' Botany</t>
  </si>
  <si>
    <t>Studies of a Biographer</t>
  </si>
  <si>
    <t>Deleuze and History</t>
  </si>
  <si>
    <t>Bell/Colebrook</t>
  </si>
  <si>
    <t>Theory of Heat</t>
  </si>
  <si>
    <t>Engineering: General Interest, History of Science, Theoretical Physics and Mathematical Physics</t>
  </si>
  <si>
    <t>Seeing and Being Seen in the Later Medieval World</t>
  </si>
  <si>
    <t>Denery II</t>
  </si>
  <si>
    <t>Rising India and Indian Communities in East Asia</t>
  </si>
  <si>
    <t>Ecology and Exchange in the Andes</t>
  </si>
  <si>
    <t>Lehmann</t>
  </si>
  <si>
    <t>Law: General Interest, Legal Philosophy, Social and Cultural Anthropology</t>
  </si>
  <si>
    <t>Optical Coatings and Thermal Noise in Precision Measurement</t>
  </si>
  <si>
    <t>Harry/Bodiya/DeSalvo</t>
  </si>
  <si>
    <t>Behind the 1953 Coup in Iran</t>
  </si>
  <si>
    <t>Rahnema</t>
  </si>
  <si>
    <t>International Trade Regulation and the Mitigation of Climate Change</t>
  </si>
  <si>
    <t>Cottier/Nartova/Bigdeli</t>
  </si>
  <si>
    <t>Climatology and Climate Change, International Trade Law</t>
  </si>
  <si>
    <t>A First Course in Algebraic Topology</t>
  </si>
  <si>
    <t>Kosniowski</t>
  </si>
  <si>
    <t>Romani in Britain</t>
  </si>
  <si>
    <t>Before Anarchy</t>
  </si>
  <si>
    <t>Christov</t>
  </si>
  <si>
    <t>Water Justice</t>
  </si>
  <si>
    <t>Boelens/Perreault/Vos</t>
  </si>
  <si>
    <t>Hydrology, Hydrogeology and Water Resources, International Relations and International Organisations</t>
  </si>
  <si>
    <t>Ray Tracing and Beyond</t>
  </si>
  <si>
    <t>Tracy et al</t>
  </si>
  <si>
    <t>Arbitration Law in America</t>
  </si>
  <si>
    <t>Brunet et al</t>
  </si>
  <si>
    <t>Monetary Policy in Low-Inflation Economies</t>
  </si>
  <si>
    <t>Altig/Nosal</t>
  </si>
  <si>
    <t>International Business, Macroeconomics</t>
  </si>
  <si>
    <t>From Elections to Democracy</t>
  </si>
  <si>
    <t>Rose-Ackerman</t>
  </si>
  <si>
    <t>Comparative Politics, Law and Economics</t>
  </si>
  <si>
    <t>Electricity and Magnetism for Mathematicians</t>
  </si>
  <si>
    <t>Garrity</t>
  </si>
  <si>
    <t>How Voters Feel</t>
  </si>
  <si>
    <t>Journal of a Voyage to Brazil, and Residence There, During Part of the Years 1821, 1822, 1823</t>
  </si>
  <si>
    <t>English Literature 1700-1830, Historical Geography, Latin American History</t>
  </si>
  <si>
    <t>Evidence, Decision and Causality</t>
  </si>
  <si>
    <t>Optimisation, Philosophy of Science</t>
  </si>
  <si>
    <t>The Natural Leaders and their World</t>
  </si>
  <si>
    <t>The Sacred Game</t>
  </si>
  <si>
    <t>Preservation of Near-Earth Space for Future Generations</t>
  </si>
  <si>
    <t>The Voyage of the Vega round Asia and Europe</t>
  </si>
  <si>
    <t>Nordenskiöld/Leslie</t>
  </si>
  <si>
    <t>The Evolution and Equilibrium of Copyright in the Digital Age</t>
  </si>
  <si>
    <t>Frankel/Gervais</t>
  </si>
  <si>
    <t>An Introduction to Vectors, Vector Operators and Vector Analysis</t>
  </si>
  <si>
    <t>Joag</t>
  </si>
  <si>
    <t>Mathematical Methods, Theoretical Physics and Mathematical Physics</t>
  </si>
  <si>
    <t>The Archdeaconry of Richmond in the Eighteenth Century</t>
  </si>
  <si>
    <t>Ceremonies of the University of Cambridge</t>
  </si>
  <si>
    <t>The Chronicle of Pierre de Langtoft</t>
  </si>
  <si>
    <t>Langtoft/Wright</t>
  </si>
  <si>
    <t>Brain Control of Responses to Trauma</t>
  </si>
  <si>
    <t>Rothwell/Berkenbosch</t>
  </si>
  <si>
    <t>Neurology and Clinical Neuroscience, Physiology and Biological Physics</t>
  </si>
  <si>
    <t>Regulating Chemical Accumulation in the Environment</t>
  </si>
  <si>
    <t>Swanson/Vighi</t>
  </si>
  <si>
    <t>Environmental Chemistry, Environmental Science</t>
  </si>
  <si>
    <t>Chaste Value</t>
  </si>
  <si>
    <t>Gillen</t>
  </si>
  <si>
    <t>Multimodal Signal Processing</t>
  </si>
  <si>
    <t>Renals et al</t>
  </si>
  <si>
    <t>Carcinoma of the Kidney</t>
  </si>
  <si>
    <t>Patel</t>
  </si>
  <si>
    <t>From Humanism to Hobbes</t>
  </si>
  <si>
    <t>Interpreting WTO Agreements</t>
  </si>
  <si>
    <t>Qureshi</t>
  </si>
  <si>
    <t>Philosophical Papers</t>
  </si>
  <si>
    <t>The Mandarin-Capitalists from Nanyang</t>
  </si>
  <si>
    <t>Godley</t>
  </si>
  <si>
    <t>External Intervention and the Politics of State Formation</t>
  </si>
  <si>
    <t>Chong</t>
  </si>
  <si>
    <t>Schubert's Late Music</t>
  </si>
  <si>
    <t>Byrne Bodley/Horton</t>
  </si>
  <si>
    <t>Choral Mediations in Greek Tragedy</t>
  </si>
  <si>
    <t>Gagné/Hopman</t>
  </si>
  <si>
    <t>Mood and Modality</t>
  </si>
  <si>
    <t>The Unspeakable, Gender and Sexuality in Medieval Literature, 1000–1400</t>
  </si>
  <si>
    <t>Blud</t>
  </si>
  <si>
    <t>Losing the Temple and Recovering the Future</t>
  </si>
  <si>
    <t>Najman</t>
  </si>
  <si>
    <t>Explaining the Iraq War</t>
  </si>
  <si>
    <t>Chimpanzee Material Culture</t>
  </si>
  <si>
    <t>Native Tribes of the Northern Territory of Australia</t>
  </si>
  <si>
    <t>English Language and Linguistics: General Interest, Social and Cultural Anthropology</t>
  </si>
  <si>
    <t>Not So Plain as Black and White</t>
  </si>
  <si>
    <t>Adams et al</t>
  </si>
  <si>
    <t>African History, African Studies, European Literature, European Studies</t>
  </si>
  <si>
    <t>Novum Testamentum Graece</t>
  </si>
  <si>
    <t>Griesbach</t>
  </si>
  <si>
    <t>Burkhardt/Pearn/Evans</t>
  </si>
  <si>
    <t>Rethinking Governance</t>
  </si>
  <si>
    <t>Bell/Hindmoor</t>
  </si>
  <si>
    <t>Custom, Power and the Power of Rules</t>
  </si>
  <si>
    <t>Elements of Reason</t>
  </si>
  <si>
    <t>Lupia/McCubbins/Popkin</t>
  </si>
  <si>
    <t>Lectures on Logarithmic Algebraic Geometry</t>
  </si>
  <si>
    <t>Ogus</t>
  </si>
  <si>
    <t>The Nature and Origins of Mass Opinion</t>
  </si>
  <si>
    <t>Zaller</t>
  </si>
  <si>
    <t>Media and Memory</t>
  </si>
  <si>
    <t>Garde-Hansen</t>
  </si>
  <si>
    <t>The Thing About Roy Fisher</t>
  </si>
  <si>
    <t>Kerrigan/Robinson</t>
  </si>
  <si>
    <t>Antoine Arnauld and Pierre Nicole: Logic or the Art of Thinking</t>
  </si>
  <si>
    <t>Arnauld/Nicole/Buroker</t>
  </si>
  <si>
    <t>The Civic Culture Transformed</t>
  </si>
  <si>
    <t>Dalton/Welzel</t>
  </si>
  <si>
    <t>Bureaucratizing Islam</t>
  </si>
  <si>
    <t>Wainscott</t>
  </si>
  <si>
    <t>Manual of Lunacy</t>
  </si>
  <si>
    <t>Winslow/Winslow</t>
  </si>
  <si>
    <t>Health and Clinical Psychology, History of Medicine</t>
  </si>
  <si>
    <t>Governance Entrepreneurs</t>
  </si>
  <si>
    <t>Andonova</t>
  </si>
  <si>
    <t>Governance, International Relations and International Organisations, Management: General Interest, Political Economy</t>
  </si>
  <si>
    <t>Political Realism in Apocalyptic Times</t>
  </si>
  <si>
    <t>Causation in International Relations</t>
  </si>
  <si>
    <t>Kurki</t>
  </si>
  <si>
    <t>A Reader's Guide to Proust's 'In Search of Lost Time'</t>
  </si>
  <si>
    <t>Doubt and Skepticism in Antiquity and the Renaissance</t>
  </si>
  <si>
    <t>Zerba</t>
  </si>
  <si>
    <t>Principles of Condensed Matter Physics</t>
  </si>
  <si>
    <t>Chaikin/Lubensky</t>
  </si>
  <si>
    <t>Holmes/Forrest-Hay/Misra</t>
  </si>
  <si>
    <t>Productivity Accounting</t>
  </si>
  <si>
    <t>Grifell-Tatjé/Lovell</t>
  </si>
  <si>
    <t>The High Energy Universe</t>
  </si>
  <si>
    <t>Mészáros</t>
  </si>
  <si>
    <t>Sterne</t>
  </si>
  <si>
    <t>Catholic Sensationalism and Victorian Literature</t>
  </si>
  <si>
    <t>The Cambridge Introduction to Chaucer</t>
  </si>
  <si>
    <t>Security and International Relations</t>
  </si>
  <si>
    <t>Kolodziej</t>
  </si>
  <si>
    <t>Digital Literacies for Learning</t>
  </si>
  <si>
    <t>Martin/Madigan</t>
  </si>
  <si>
    <t>War, the American State, and Politics since 1898</t>
  </si>
  <si>
    <t>Saldin</t>
  </si>
  <si>
    <t>A Cryptography Primer</t>
  </si>
  <si>
    <t>Cryptography, Cryptology and Coding, Number Theory</t>
  </si>
  <si>
    <t>Ethnicity and Causal Mechanisms</t>
  </si>
  <si>
    <t>Rutter/Tienda</t>
  </si>
  <si>
    <t>Armies of Empire</t>
  </si>
  <si>
    <t>Converse</t>
  </si>
  <si>
    <t>Australian History, Regional and World History: General Interest, Twentieth Century Regional History</t>
  </si>
  <si>
    <t>Introduction to Circulating Atmospheres</t>
  </si>
  <si>
    <t>The Cambridge Translations of Medieval Philosophical Texts</t>
  </si>
  <si>
    <t>McGrade/Kilcullen/Kempshall</t>
  </si>
  <si>
    <t>Medieval Philosophy, Philosophy Texts</t>
  </si>
  <si>
    <t>The Veil of Circumstance</t>
  </si>
  <si>
    <t>M¿ller</t>
  </si>
  <si>
    <t>The Elements of Accounting</t>
  </si>
  <si>
    <t>Whittington</t>
  </si>
  <si>
    <t>Economic Thought, Philosophy and Methodology, Finance and Accountancy</t>
  </si>
  <si>
    <t>Closing the Books</t>
  </si>
  <si>
    <t>Random Walks on Infinite Graphs and Groups</t>
  </si>
  <si>
    <t>Woess</t>
  </si>
  <si>
    <t>Discrete Mathematics Information Theory and Coding, Probability Theory and Stochastic Processes, Recreational Mathematics</t>
  </si>
  <si>
    <t>Apartheid and the Making of a Black Psychologist</t>
  </si>
  <si>
    <t>Chabani Manganyi</t>
  </si>
  <si>
    <t>Rethinking School Bullying</t>
  </si>
  <si>
    <t>Dixon/Smith</t>
  </si>
  <si>
    <t>Interconnections</t>
  </si>
  <si>
    <t>Faulkner/Parker</t>
  </si>
  <si>
    <t>American History: General Interest, American Studies, Sociology of Gender</t>
  </si>
  <si>
    <t>Flatland</t>
  </si>
  <si>
    <t>Abbott/Lindgren/Banchoff</t>
  </si>
  <si>
    <t>Literature, Mathematics</t>
  </si>
  <si>
    <t>English Literature 1830-1900, Recreational Mathematics</t>
  </si>
  <si>
    <t>Romans and the Apologetic Tradition</t>
  </si>
  <si>
    <t>Guerra</t>
  </si>
  <si>
    <t>Revenue and Reform</t>
  </si>
  <si>
    <t>Asian Studies, British History after 1450</t>
  </si>
  <si>
    <t>Framing Roberto Bolaño</t>
  </si>
  <si>
    <t>Beck Monroe</t>
  </si>
  <si>
    <t>The Social Construction of Intellectual Disability</t>
  </si>
  <si>
    <t>Rapley</t>
  </si>
  <si>
    <t>Conformal Methods in General Relativity</t>
  </si>
  <si>
    <t>Kroon</t>
  </si>
  <si>
    <t>Drifting into Politics</t>
  </si>
  <si>
    <t>Ismail/Ooi</t>
  </si>
  <si>
    <t>Regional and World History: General Interest, Sedimentology and Stratigraphy</t>
  </si>
  <si>
    <t>Schopenhauer, Philosophy and the Arts</t>
  </si>
  <si>
    <t>Jacquette</t>
  </si>
  <si>
    <t>Eça de Queirós and the Victorian Press</t>
  </si>
  <si>
    <t>Pinto Coelho</t>
  </si>
  <si>
    <t>British Borough Charters 1216–1307</t>
  </si>
  <si>
    <t>Ballard/Tait</t>
  </si>
  <si>
    <t>Organizational Wrongdoing</t>
  </si>
  <si>
    <t>Palmer/Smith-Crowe/Greenwood</t>
  </si>
  <si>
    <t>Fossil Crinoids</t>
  </si>
  <si>
    <t>Hess et al</t>
  </si>
  <si>
    <t>The Common Lawyers of Pre-Reformation England</t>
  </si>
  <si>
    <t>Ives</t>
  </si>
  <si>
    <t>Essays on the History of British Sociological Research</t>
  </si>
  <si>
    <t>Nietzsche's Philosophy of History</t>
  </si>
  <si>
    <t>Obstetric Interventions</t>
  </si>
  <si>
    <t>Dörr et al</t>
  </si>
  <si>
    <t>America</t>
  </si>
  <si>
    <t>Seven Discourses Delivered in the Royal Academy by the President</t>
  </si>
  <si>
    <t>Revolutionary Pamphlets, Propaganda and Political Culture in Colonial Bengal</t>
  </si>
  <si>
    <t>Dance to the Tune of Life</t>
  </si>
  <si>
    <t>Genomics, Bioinformatics and Systems Biology, Philosophy of Science</t>
  </si>
  <si>
    <t>The Rights Revolution Revisited</t>
  </si>
  <si>
    <t>Death-Ritual and Social Structure in Classical Antiquity</t>
  </si>
  <si>
    <t>Money in the Macroeconomy</t>
  </si>
  <si>
    <t>Prachowny</t>
  </si>
  <si>
    <t>Domestic Medicine</t>
  </si>
  <si>
    <t>Doyle/Johnstone/Orr</t>
  </si>
  <si>
    <t>Fabianism and Culture</t>
  </si>
  <si>
    <t>P, NP, and NP-Completeness</t>
  </si>
  <si>
    <t>Archbishop Theodore</t>
  </si>
  <si>
    <t>Lapidge</t>
  </si>
  <si>
    <t>The Irish Writer and the World</t>
  </si>
  <si>
    <t>Kiberd</t>
  </si>
  <si>
    <t>British History: General Interest, Irish Literature</t>
  </si>
  <si>
    <t>Modern Soft Tissue Pathology</t>
  </si>
  <si>
    <t>Miettinen</t>
  </si>
  <si>
    <t>Memorials of Henry the Fifth, King of England</t>
  </si>
  <si>
    <t>The King's Army</t>
  </si>
  <si>
    <t>Reservoir Geomechanics</t>
  </si>
  <si>
    <t>Zoback</t>
  </si>
  <si>
    <t>An Environmental History of Latin America</t>
  </si>
  <si>
    <t>Environmental History, Latin American History, Latin American Studies, Twentieth Century Regional History</t>
  </si>
  <si>
    <t>Signals and Systems</t>
  </si>
  <si>
    <t>Apte</t>
  </si>
  <si>
    <t>Voter Turnout and the Dynamics of Electoral Competition in Established Democracies since 1945</t>
  </si>
  <si>
    <t>Franklin et al</t>
  </si>
  <si>
    <t>Memoirs of the Analytical Society</t>
  </si>
  <si>
    <t>Babbage/Herschel</t>
  </si>
  <si>
    <t>Term Rewriting and All That</t>
  </si>
  <si>
    <t>Baader/Nipkow</t>
  </si>
  <si>
    <t>Internet Co-Regulation</t>
  </si>
  <si>
    <t>E-Commerce Law, European Law</t>
  </si>
  <si>
    <t>The Story of England by Robert Manning of Brunne, AD 1338</t>
  </si>
  <si>
    <t>Manning/Furnivall</t>
  </si>
  <si>
    <t>God and the Illegal Alien</t>
  </si>
  <si>
    <t>Heimburger</t>
  </si>
  <si>
    <t>Human Rights, Law: General Interest, Socio-Legal Studies, US Law</t>
  </si>
  <si>
    <t>Three-Text Edition of Thomas Hobbes's Political Theory</t>
  </si>
  <si>
    <t>Baumgold</t>
  </si>
  <si>
    <t>A History of Mathematics Education in England</t>
  </si>
  <si>
    <t>History of Science, Recreational Mathematics</t>
  </si>
  <si>
    <t>SBAs for the Part 1 MRCOG</t>
  </si>
  <si>
    <t>Sizer/Chapman</t>
  </si>
  <si>
    <t>Muslim Endowments and Society in British India</t>
  </si>
  <si>
    <t>Kozlowski</t>
  </si>
  <si>
    <t>Talking Revolution</t>
  </si>
  <si>
    <t>Dellarosa</t>
  </si>
  <si>
    <t>Opera and Society in Italy and France from Monteverdi to Bourdieu</t>
  </si>
  <si>
    <t>Johnson/Fulcher/Ertman</t>
  </si>
  <si>
    <t>Theoretical Astrophysics</t>
  </si>
  <si>
    <t>Padmanabhan</t>
  </si>
  <si>
    <t>Beckett in Performance</t>
  </si>
  <si>
    <t>Kalb</t>
  </si>
  <si>
    <t>Civilizing Missions in Colonial and Postcolonial South Asia</t>
  </si>
  <si>
    <t>Watt/Mann</t>
  </si>
  <si>
    <t>Multiplicities and Chern Classes in Local Algebra</t>
  </si>
  <si>
    <t>LMSST: 24 Lectures on Elliptic Curves</t>
  </si>
  <si>
    <t>Big-Time Sports in American Universities</t>
  </si>
  <si>
    <t>Clotfelter</t>
  </si>
  <si>
    <t>Cinema, Theory, and Political Responsibility in Contemporary Culture</t>
  </si>
  <si>
    <t>Film, Media, Mass Communication, Literature, Philosophy</t>
  </si>
  <si>
    <t>Film, Literary Theory, Philosophy: General Interest</t>
  </si>
  <si>
    <t>Political Culture in the Reign of Elizabeth I</t>
  </si>
  <si>
    <t>The Balance of Power</t>
  </si>
  <si>
    <t>Niou/Ordeshook/Rose</t>
  </si>
  <si>
    <t>Heegner Points and Rankin L-Series</t>
  </si>
  <si>
    <t>Darmon/Zhang</t>
  </si>
  <si>
    <t>Number Theory, Real and Complex Analysis</t>
  </si>
  <si>
    <t>Consumer Financial Dispute Resolution in a Comparative Context</t>
  </si>
  <si>
    <t>Arbitration, Dispute Resolution and Mediation, Comparative Law</t>
  </si>
  <si>
    <t>News Talk</t>
  </si>
  <si>
    <t>Cotter</t>
  </si>
  <si>
    <t>Media, Mass Communication, Sociolinguistics</t>
  </si>
  <si>
    <t>The Population of Singapore</t>
  </si>
  <si>
    <t>Physical Analysis for Tribology</t>
  </si>
  <si>
    <t>Quinn</t>
  </si>
  <si>
    <t>Textbook of Cultural Psychiatry</t>
  </si>
  <si>
    <t>Bhugra/Bhui</t>
  </si>
  <si>
    <t>Excitations in a Bose-condensed Liquid</t>
  </si>
  <si>
    <t>Advanced Computational Fluid and Aerodynamics</t>
  </si>
  <si>
    <t>Wood-Engraving</t>
  </si>
  <si>
    <t>Women as Constitution-Makers</t>
  </si>
  <si>
    <t>Rubio-Marín/Irving</t>
  </si>
  <si>
    <t>Order Statistics in Wireless Communications</t>
  </si>
  <si>
    <t>Yang/Alouini</t>
  </si>
  <si>
    <t>Presidential Leadership in Public Opinion</t>
  </si>
  <si>
    <t>British Women Missionaries in Bengal, 1793–1861</t>
  </si>
  <si>
    <t>Dutta</t>
  </si>
  <si>
    <t>Poisson Geometry, Deformation Quantisation and Group Representations</t>
  </si>
  <si>
    <t>Gutt/Rawnsley/Sternheimer</t>
  </si>
  <si>
    <t>Complexity and Cryptography</t>
  </si>
  <si>
    <t>Talbot/Welsh</t>
  </si>
  <si>
    <t>Bankruptcy</t>
  </si>
  <si>
    <t>Spooner</t>
  </si>
  <si>
    <t>Sperm Banking</t>
  </si>
  <si>
    <t>Pacey/Tomlinson</t>
  </si>
  <si>
    <t>Quasars and Active Galactic Nuclei</t>
  </si>
  <si>
    <t>Kembhavi/Narlikar</t>
  </si>
  <si>
    <t>Common Sense</t>
  </si>
  <si>
    <t>Area Studies, History, Philosophy, Politics and International Relations</t>
  </si>
  <si>
    <t>American Government, Politics and Policy, American Studies, Early Republic and Antebellum History, Philosophy: General Interest</t>
  </si>
  <si>
    <t>The Oceans and Climate</t>
  </si>
  <si>
    <t>Descendancy</t>
  </si>
  <si>
    <t>The Philosophy of Mind</t>
  </si>
  <si>
    <t>Smith/Jones</t>
  </si>
  <si>
    <t>'Religion' and the Religions in the English Enlightenment</t>
  </si>
  <si>
    <t>Mozart's Music of Friends</t>
  </si>
  <si>
    <t>Klorman</t>
  </si>
  <si>
    <t>The Structure of the Sun</t>
  </si>
  <si>
    <t>Cortes/Sanchez</t>
  </si>
  <si>
    <t>The Salvador Option</t>
  </si>
  <si>
    <t>The Achilles Heel of Democracy</t>
  </si>
  <si>
    <t>Comparative Law, Latin American Government, Politics and Policy, Latin American Studies</t>
  </si>
  <si>
    <t>Pentecostalism and Politics of Conversion in India</t>
  </si>
  <si>
    <t>Sahoo</t>
  </si>
  <si>
    <t>Researches in the Phenomena of Spiritualism</t>
  </si>
  <si>
    <t>Crookes</t>
  </si>
  <si>
    <t>Forum Shopping in International Adjudication</t>
  </si>
  <si>
    <t>Salles</t>
  </si>
  <si>
    <t>Centre and Periphery in Modern British Poetry</t>
  </si>
  <si>
    <t>Early Greek Portraiture</t>
  </si>
  <si>
    <t>Keesling</t>
  </si>
  <si>
    <t>Iranian Cosmopolitanism</t>
  </si>
  <si>
    <t>Rekabtalaei</t>
  </si>
  <si>
    <t>Histories of Heinrich Schütz</t>
  </si>
  <si>
    <t>Varwig</t>
  </si>
  <si>
    <t>Music Performance, Seventeenth-Century Music, Twentieth-Century and Contemporary Music</t>
  </si>
  <si>
    <t>Strategic Treaty Management</t>
  </si>
  <si>
    <t>McInerney</t>
  </si>
  <si>
    <t>Public International Law, Strategic Management</t>
  </si>
  <si>
    <t>Taking Power</t>
  </si>
  <si>
    <t>Foran</t>
  </si>
  <si>
    <t>Reclaiming Development in the World Trading System</t>
  </si>
  <si>
    <t>Bioinformatics and Computational Biology in Drug Discovery and Development</t>
  </si>
  <si>
    <t>Loging</t>
  </si>
  <si>
    <t>Transitions from School to Work</t>
  </si>
  <si>
    <t>Schoon/Silbereisen</t>
  </si>
  <si>
    <t>A Companion to Wace</t>
  </si>
  <si>
    <t>Le Saux</t>
  </si>
  <si>
    <t>Spinoza and German Idealism</t>
  </si>
  <si>
    <t>Förster/Melamed</t>
  </si>
  <si>
    <t>Crisis Management during the Roman Republic</t>
  </si>
  <si>
    <t>British or American English?</t>
  </si>
  <si>
    <t>Algeo</t>
  </si>
  <si>
    <t>Obstetric Anesthesia</t>
  </si>
  <si>
    <t>Pian-Smith/Leffert</t>
  </si>
  <si>
    <t>Anesthesia,  Intensive Care, Pain Management, Obstetrics and Gynecology, Reproductive Medicine, Pathology and Laboratory Science</t>
  </si>
  <si>
    <t>Myanmar's External Trade</t>
  </si>
  <si>
    <t>Corporate Reorganisations in China</t>
  </si>
  <si>
    <t>Writing the New Berlin</t>
  </si>
  <si>
    <t>Gerstenberger</t>
  </si>
  <si>
    <t>Crawford/Infanti</t>
  </si>
  <si>
    <t>American Government, Politics and Policy, Constitutional and Administrative Law, Taxation Law, US Law</t>
  </si>
  <si>
    <t>The Governance of Genetic Information</t>
  </si>
  <si>
    <t>Widdows/Mullen</t>
  </si>
  <si>
    <t>The Essential Guide to Effect Sizes</t>
  </si>
  <si>
    <t>American Criminal Justice</t>
  </si>
  <si>
    <t>Post-Zionism, Post-Holocaust</t>
  </si>
  <si>
    <t>Yakira/Swirsky</t>
  </si>
  <si>
    <t>St Anne in Renaissance Music</t>
  </si>
  <si>
    <t>Church History, Medieval and Renaissance Music</t>
  </si>
  <si>
    <t>The Mycenaean Tree and Pillar Cult and its Mediterranean Relations</t>
  </si>
  <si>
    <t>With Nansen in the North</t>
  </si>
  <si>
    <t>Johansen/Braekstad</t>
  </si>
  <si>
    <t>Psychiatric and Behavioral Disorders in Intellectual and Developmental Disabilities</t>
  </si>
  <si>
    <t>Hemmings/Bouras</t>
  </si>
  <si>
    <t>Practices of Surprise in American Literature After Emerson</t>
  </si>
  <si>
    <t>Eleftherios Venizelos</t>
  </si>
  <si>
    <t>Kitromilides</t>
  </si>
  <si>
    <t>European History: General Interest, European Studies, Political Theory</t>
  </si>
  <si>
    <t>Everyday Words and the Character of Prose in Nineteenth-Century Britain</t>
  </si>
  <si>
    <t>Farina</t>
  </si>
  <si>
    <t>The Taxation of Corporate Groups under Consolidation</t>
  </si>
  <si>
    <t>Ting</t>
  </si>
  <si>
    <t>Finance and Accountancy, Financial Law, Taxation Law</t>
  </si>
  <si>
    <t>The Acquisition of Syntactic Structure</t>
  </si>
  <si>
    <t>Numerical Relativity</t>
  </si>
  <si>
    <t>Baumgarte/Shapiro</t>
  </si>
  <si>
    <t>Syntactic Anchors</t>
  </si>
  <si>
    <t>Uriagereka</t>
  </si>
  <si>
    <t>The Evolution of Technology</t>
  </si>
  <si>
    <t>Basalla</t>
  </si>
  <si>
    <t>History of Science, History of Science and Technology</t>
  </si>
  <si>
    <t>Exilio en el espacio literario argentino de la posdictadura</t>
  </si>
  <si>
    <t>Cisterna Gold</t>
  </si>
  <si>
    <t>Molecular Basis of Virus Evolution</t>
  </si>
  <si>
    <t>Gibbs/Calisher/García-Arenal</t>
  </si>
  <si>
    <t>Evolutionary Biology, Microbiology and Immunology</t>
  </si>
  <si>
    <t>Trade Policy Flexibility and Enforcement in the WTO</t>
  </si>
  <si>
    <t>Schropp</t>
  </si>
  <si>
    <t>Shakespeare's Stage Traffic</t>
  </si>
  <si>
    <t>Clare</t>
  </si>
  <si>
    <t>Bishops and Reform in the English Church, 1520–1559</t>
  </si>
  <si>
    <t>Carleton</t>
  </si>
  <si>
    <t>The Land of the White Bear</t>
  </si>
  <si>
    <t>Innes-Lillingston</t>
  </si>
  <si>
    <t>The Electromagnet and Electromagnetic Mechanism</t>
  </si>
  <si>
    <t>Transparency in International Investment Arbitration</t>
  </si>
  <si>
    <t>Euler et al</t>
  </si>
  <si>
    <t>The Book of &lt;I&gt;Ecclesiastes&lt;/I&gt; (&lt;I&gt;Qohelet&lt;/I&gt;) and the Path to Joyous Living</t>
  </si>
  <si>
    <t>Latin America Confronts the United States</t>
  </si>
  <si>
    <t>International Relations and International Organisations, Latin American Government, Politics and Policy, Latin American Studies</t>
  </si>
  <si>
    <t>The Bodies of God and the World of Ancient Israel</t>
  </si>
  <si>
    <t>Sommer</t>
  </si>
  <si>
    <t>An Account of Several Late Voyages and Discoveries to the South and North</t>
  </si>
  <si>
    <t>Narborough et al</t>
  </si>
  <si>
    <t>The Ethics of Insurgency</t>
  </si>
  <si>
    <t>Ethics, International Relations and International Organisations</t>
  </si>
  <si>
    <t>Elizabeth I and Ireland</t>
  </si>
  <si>
    <t>Kane/McGowan-Doyle</t>
  </si>
  <si>
    <t>The Nautical Magazine for 1836</t>
  </si>
  <si>
    <t>The Whipple Museum of the History of Science</t>
  </si>
  <si>
    <t>Nall/Taub/Willmoth</t>
  </si>
  <si>
    <t>History of Medicine, History of Science and Technology</t>
  </si>
  <si>
    <t>Reflections on the Mysterious Fate of Sir John Franklin</t>
  </si>
  <si>
    <t>A History of Pisa</t>
  </si>
  <si>
    <t>Prelude to Restoration in Ireland</t>
  </si>
  <si>
    <t>Handbook of Pediatric HIV Care</t>
  </si>
  <si>
    <t>Subjectivity in Troubadour Poetry</t>
  </si>
  <si>
    <t>Anglo Saxon and Medieval Literature, European Literature, European Studies, Literary Theory</t>
  </si>
  <si>
    <t>The New Multinationals</t>
  </si>
  <si>
    <t>Guillén/García-Canal</t>
  </si>
  <si>
    <t>Spanish-Language Narration and Literacy</t>
  </si>
  <si>
    <t>McCabe/Bailey/Melzi</t>
  </si>
  <si>
    <t>Area Studies, Language and Linguistics, Psychology</t>
  </si>
  <si>
    <t>Educational Psychology, Latin American Language and Linguistics, Latin American Studies</t>
  </si>
  <si>
    <t>Revolutionary Justice in Paris, 1789–1790</t>
  </si>
  <si>
    <t>John de Witt</t>
  </si>
  <si>
    <t>Rowen</t>
  </si>
  <si>
    <t>Ordinary Violence in Mussolini's Italy</t>
  </si>
  <si>
    <t>Ebner</t>
  </si>
  <si>
    <t>Biotechnology, Human Nature, and Christian Ethics</t>
  </si>
  <si>
    <t>McKenny</t>
  </si>
  <si>
    <t>Strategies of Economic Order</t>
  </si>
  <si>
    <t>Tribe</t>
  </si>
  <si>
    <t>A House Undivided</t>
  </si>
  <si>
    <t>A Directory for the Navigation of the Pacific Ocean, with Descriptions of its Coasts, Islands, etc.</t>
  </si>
  <si>
    <t>Findlay</t>
  </si>
  <si>
    <t>Desire for Race</t>
  </si>
  <si>
    <t>Daynes/Lee</t>
  </si>
  <si>
    <t>Political Theory, Sociology of Race and Ethnicity</t>
  </si>
  <si>
    <t>Inflammatory Diseases of the Central Nervous System</t>
  </si>
  <si>
    <t>Kilpatrick/Ransohoff/Wesselingh</t>
  </si>
  <si>
    <t>Comparative Regional Integration</t>
  </si>
  <si>
    <t>Closa/Casini/Sender</t>
  </si>
  <si>
    <t>Public International Law, South-East Asian Government, Politics and Policy, UN and International Organisations</t>
  </si>
  <si>
    <t>New Perspectives on Pakistan's Political Economy</t>
  </si>
  <si>
    <t>McCartney/Zaidi</t>
  </si>
  <si>
    <t>The World Economy</t>
  </si>
  <si>
    <t>Jorgenson/Fukao/Timmer</t>
  </si>
  <si>
    <t>Becoming a Poet in Anglo-Saxon England</t>
  </si>
  <si>
    <t>Thornbury</t>
  </si>
  <si>
    <t>Lordship and the Urban Community</t>
  </si>
  <si>
    <t>Bonney</t>
  </si>
  <si>
    <t>Nonlinear Optical Systems</t>
  </si>
  <si>
    <t>Lugiato/Prati/Brambilla</t>
  </si>
  <si>
    <t>Designing Deliberative Democracy</t>
  </si>
  <si>
    <t>Warren/Pearse</t>
  </si>
  <si>
    <t>Comparative Politics, Political Philosophy, Political Theory</t>
  </si>
  <si>
    <t>Lessing: Philosophical and Theological Writings</t>
  </si>
  <si>
    <t>Lessing/Nisbet</t>
  </si>
  <si>
    <t>Citizens, Politics and Social Communication</t>
  </si>
  <si>
    <t>Huckfeldt et al</t>
  </si>
  <si>
    <t>Area Studies, Film, Media, Mass Communication, Politics and International Relations, Psychology</t>
  </si>
  <si>
    <t>American Government, Politics and Policy, American Studies, Media, Mass Communication, Psychology: General Interest</t>
  </si>
  <si>
    <t>The Plays of Heinrich von Kleist</t>
  </si>
  <si>
    <t>Francophone Sub-Saharan Africa 1880–1995</t>
  </si>
  <si>
    <t>Constructing a Civic Community in Late Medieval London</t>
  </si>
  <si>
    <t>Harry</t>
  </si>
  <si>
    <t>Memoirs and Recollections of the Late Abraham Raimbach, Esq., Engraver</t>
  </si>
  <si>
    <t>Raimbach/Raimbach</t>
  </si>
  <si>
    <t>Schizophrenia in Children and Adolescents</t>
  </si>
  <si>
    <t>Remschmidt</t>
  </si>
  <si>
    <t>Phonons in Nanostructures</t>
  </si>
  <si>
    <t>Stroscio/Dutta</t>
  </si>
  <si>
    <t>Adjusting Towards AFTA</t>
  </si>
  <si>
    <t>A Reference Grammar of Spanish</t>
  </si>
  <si>
    <t>Batchelor/San José</t>
  </si>
  <si>
    <t>European Language and Linguistics, Grammar and Syntax, Other Languages and Linguistics</t>
  </si>
  <si>
    <t>Registrum epistolarum fratris Johannis Peckham, Archiepiscopi Cantuariensis</t>
  </si>
  <si>
    <t>Peckham/Martin</t>
  </si>
  <si>
    <t>The English East India Company's Silk Enterprise in Bengal, 1750–1850</t>
  </si>
  <si>
    <t>Hutková</t>
  </si>
  <si>
    <t>Summing and Nuclear Norms in Banach Space Theory</t>
  </si>
  <si>
    <t>Small Arms Survey 2013</t>
  </si>
  <si>
    <t>Community Treatment of Drug Misuse</t>
  </si>
  <si>
    <t>Seivewright</t>
  </si>
  <si>
    <t>Dynamic Modeling and Applications for Global Economic Analysis</t>
  </si>
  <si>
    <t>Ianchovichina/Walmsley</t>
  </si>
  <si>
    <t>Economic Theory, Organisation Studies</t>
  </si>
  <si>
    <t>Operating Room Leadership and Perioperative Practice Management</t>
  </si>
  <si>
    <t>Kaye/Urman/Fox, III</t>
  </si>
  <si>
    <t>Reading Sidonius' &lt;I&gt;Epistles&lt;/I&gt;</t>
  </si>
  <si>
    <t>Hanaghan</t>
  </si>
  <si>
    <t>Mechanisms of Vascular Disease</t>
  </si>
  <si>
    <t>Fitridge/Thompson</t>
  </si>
  <si>
    <t>Physics of Partially Ionized Plasmas</t>
  </si>
  <si>
    <t>Transition of Power</t>
  </si>
  <si>
    <t>McKercher</t>
  </si>
  <si>
    <t>Election Administration in the United States</t>
  </si>
  <si>
    <t>Alvarez/Grofman</t>
  </si>
  <si>
    <t>The Cambridge Introduction to Russian Poetry</t>
  </si>
  <si>
    <t>Wachtel</t>
  </si>
  <si>
    <t>The Epilepsy Prescriber's Guide to Antiepileptic Drugs</t>
  </si>
  <si>
    <t>Patsalos/St Louis</t>
  </si>
  <si>
    <t>The Theory and Analysis of Drama</t>
  </si>
  <si>
    <t>Pfister/Halliday</t>
  </si>
  <si>
    <t>The Humble-Bee</t>
  </si>
  <si>
    <t>Sladen</t>
  </si>
  <si>
    <t>Entomology, History of Science, Zoology</t>
  </si>
  <si>
    <t>Financial Stability, Economic Growth, and the Role of Law</t>
  </si>
  <si>
    <t>Arner</t>
  </si>
  <si>
    <t>Economic Development and Growth, Financial Law</t>
  </si>
  <si>
    <t>Joyce's Dante</t>
  </si>
  <si>
    <t>Protein Interaction Networks</t>
  </si>
  <si>
    <t>The Last Colonies</t>
  </si>
  <si>
    <t>Aldrich/Connell</t>
  </si>
  <si>
    <t>Innovation and the State</t>
  </si>
  <si>
    <t>Church and Society in Catholic Europe of the Eighteenth Century</t>
  </si>
  <si>
    <t>Callahan/Higgs</t>
  </si>
  <si>
    <t>Strategic Foundations of General Equilibrium</t>
  </si>
  <si>
    <t>Gale</t>
  </si>
  <si>
    <t>English Agriculture in 1850–51</t>
  </si>
  <si>
    <t>Darwinism, War and History</t>
  </si>
  <si>
    <t>A View of the Evidences of Christianity</t>
  </si>
  <si>
    <t>Tycho Brahe</t>
  </si>
  <si>
    <t>Dreyer</t>
  </si>
  <si>
    <t>Microbiology in Action</t>
  </si>
  <si>
    <t>Heritage/Evans/Killington</t>
  </si>
  <si>
    <t>Ecology and Conservation, Microbiology and Immunology, Plant Sciences</t>
  </si>
  <si>
    <t>Tzioumakis</t>
  </si>
  <si>
    <t>Material Texts in Early Modern England</t>
  </si>
  <si>
    <t>South Asian Atlantic Literature 1970–2010</t>
  </si>
  <si>
    <t>Maxey</t>
  </si>
  <si>
    <t>Rethinking Evidence</t>
  </si>
  <si>
    <t>Jurisprudence, Law: General Interest, Politics: General Interest, Socio-Legal Studies</t>
  </si>
  <si>
    <t>Observations on the Inhabitants, Climate, Soil, Rivers, Productions, Animals, and Other Matters Worthy of Notice</t>
  </si>
  <si>
    <t>Science and Religion</t>
  </si>
  <si>
    <t>Dixon/Cantor/Pumfrey</t>
  </si>
  <si>
    <t>Kant on Freedom and Spontaneity</t>
  </si>
  <si>
    <t>The Entring Book of Roger Morrice [1677-1691]</t>
  </si>
  <si>
    <t>Hawkyard</t>
  </si>
  <si>
    <t>Imagining the Impossible</t>
  </si>
  <si>
    <t>Rosengren/Johnson/Harris</t>
  </si>
  <si>
    <t>Developmental Psychology, Religion: General Interest</t>
  </si>
  <si>
    <t>State Feminism and Political Representation</t>
  </si>
  <si>
    <t>Lovenduski</t>
  </si>
  <si>
    <t>The Theory of Finite Linear Spaces</t>
  </si>
  <si>
    <t>Batten/Beutelspacher</t>
  </si>
  <si>
    <t>China's Civil War</t>
  </si>
  <si>
    <t>Asian Studies, East Asian History, Regional History after 1500, Twentieth Century Regional History</t>
  </si>
  <si>
    <t>Melville and the Idea of Blackness</t>
  </si>
  <si>
    <t>Freeburg</t>
  </si>
  <si>
    <t>The Future of the American Labor Movement</t>
  </si>
  <si>
    <t>The Economic History of the Caribbean since the Napoleonic Wars</t>
  </si>
  <si>
    <t>Bulmer-Thomas</t>
  </si>
  <si>
    <t>Economic History, Latin American History, Latin American Studies</t>
  </si>
  <si>
    <t>Eiser</t>
  </si>
  <si>
    <t>The Correspondence of Lord Acton and Richard Simpson</t>
  </si>
  <si>
    <t>Altholz/McElrath/Holland</t>
  </si>
  <si>
    <t>English Auxiliaries</t>
  </si>
  <si>
    <t>Development Models in Muslim Contexts</t>
  </si>
  <si>
    <t>Springborg</t>
  </si>
  <si>
    <t>Ethnomethodology and the Human Sciences</t>
  </si>
  <si>
    <t>Button</t>
  </si>
  <si>
    <t>Manual of Intrauterine Insemination and Ovulation Induction</t>
  </si>
  <si>
    <t>Dickey/Brinsden/Pyrzak</t>
  </si>
  <si>
    <t>The Calculus of Retirement Income</t>
  </si>
  <si>
    <t>Milevsky</t>
  </si>
  <si>
    <t>Finance and Accountancy, Statistics for Econometrics, Finance and Insurance</t>
  </si>
  <si>
    <t>The Status of Law in World Society</t>
  </si>
  <si>
    <t>International Relations and International Organisations, Jurisprudence</t>
  </si>
  <si>
    <t>A Descriptive Catalogue of the Manuscripts in the Library of Lambeth Palace</t>
  </si>
  <si>
    <t>James/Jenkins</t>
  </si>
  <si>
    <t>Historical Studies in International Corporate Business</t>
  </si>
  <si>
    <t>Teichova/Lévy-Leboyer/Nussbaum</t>
  </si>
  <si>
    <t>When Heroes Sing</t>
  </si>
  <si>
    <t>Nooter</t>
  </si>
  <si>
    <t>Latin Hexameter Verse</t>
  </si>
  <si>
    <t>Winbolt</t>
  </si>
  <si>
    <t>The Disappearance of the Social in American Social Psychology</t>
  </si>
  <si>
    <t>History of Science and Technology, Social Psychology</t>
  </si>
  <si>
    <t>Chaucer and the Subversion of Form</t>
  </si>
  <si>
    <t>Prendergast/Rosenfeld</t>
  </si>
  <si>
    <t>Photonic Devices</t>
  </si>
  <si>
    <t>The Thermomechanics of Plasticity and Fracture</t>
  </si>
  <si>
    <t>Maugin</t>
  </si>
  <si>
    <t>The Life of George Stephenson, Railway Engineer</t>
  </si>
  <si>
    <t>Radical Cartesianism</t>
  </si>
  <si>
    <t>Schmaltz</t>
  </si>
  <si>
    <t>Language in the Brain</t>
  </si>
  <si>
    <t>Schnelle</t>
  </si>
  <si>
    <t>Character Theory for the Odd Order Theorem</t>
  </si>
  <si>
    <t>Peterfalvi/Sandling</t>
  </si>
  <si>
    <t>Fates of Political Liberalism in the British Post-Colony</t>
  </si>
  <si>
    <t>Halliday/Karpik/Feeley</t>
  </si>
  <si>
    <t>Discrete Groups and Geometry</t>
  </si>
  <si>
    <t>Harvey/Maclachlan</t>
  </si>
  <si>
    <t>Personality, Values, Culture</t>
  </si>
  <si>
    <t>Anthropology: General Interest, Psychology: General Interest, Social Psychology, Social and Cultural Anthropology</t>
  </si>
  <si>
    <t>Philosophy and the Good Life</t>
  </si>
  <si>
    <t>Ancient Philosophy, Ethics</t>
  </si>
  <si>
    <t>Literature and the Politics of Post-Victorian Decadence</t>
  </si>
  <si>
    <t>Dialogues on Beckett</t>
  </si>
  <si>
    <t>Libera/Pyda/Kolakowska</t>
  </si>
  <si>
    <t>Natural Catastrophe</t>
  </si>
  <si>
    <t>Journals and Correspondence of Lady Eastlake</t>
  </si>
  <si>
    <t>Eastlake/Smith</t>
  </si>
  <si>
    <t>Global Services Outsourcing</t>
  </si>
  <si>
    <t>McIvor</t>
  </si>
  <si>
    <t>International Business, Organisation Studies</t>
  </si>
  <si>
    <t>Cambria Depicta</t>
  </si>
  <si>
    <t>Bergson and the Art of Immanence</t>
  </si>
  <si>
    <t>Mullarkey/de Mille</t>
  </si>
  <si>
    <t>Evidence and Faith</t>
  </si>
  <si>
    <t>Bach to Brahms</t>
  </si>
  <si>
    <t>Beach et al</t>
  </si>
  <si>
    <t>Literature, Language, and the Rise of the Intellectual Disciplines in Britain, 1680–1820</t>
  </si>
  <si>
    <t>Valenza</t>
  </si>
  <si>
    <t>The Cambridge History of British Foreign Policy, 1783–1919</t>
  </si>
  <si>
    <t>Ward/Gooch</t>
  </si>
  <si>
    <t>British History after 1450, International Relations and International Organisations, Social and Population History</t>
  </si>
  <si>
    <t>Annals of the Labouring Poor</t>
  </si>
  <si>
    <t>Authoritarian Origins of Democratic Party Systems in Africa</t>
  </si>
  <si>
    <t>Riedl</t>
  </si>
  <si>
    <t>Beyond Ethnic Politics in Africa</t>
  </si>
  <si>
    <t>Koter</t>
  </si>
  <si>
    <t>Fields of Faith</t>
  </si>
  <si>
    <t>Ford/Quash/Soskice</t>
  </si>
  <si>
    <t>Automated Rendezvous and Docking of Spacecraft</t>
  </si>
  <si>
    <t>Fehse</t>
  </si>
  <si>
    <t>Sudden Death in the Young</t>
  </si>
  <si>
    <t>Byard</t>
  </si>
  <si>
    <t>Pioneers of the Spiritual Reformation</t>
  </si>
  <si>
    <t>Japan's ASEAN Policy</t>
  </si>
  <si>
    <t>Biblical Poetry and the Art of Close Reading</t>
  </si>
  <si>
    <t>Couey/James</t>
  </si>
  <si>
    <t>British Sociability in the Long Eighteenth Century</t>
  </si>
  <si>
    <t>Capdeville/Kerhervé</t>
  </si>
  <si>
    <t>Aristophanes</t>
  </si>
  <si>
    <t>Classical Literature, Physical Anthropology</t>
  </si>
  <si>
    <t>Knocking about in New Zealand</t>
  </si>
  <si>
    <t>Money</t>
  </si>
  <si>
    <t>Communicating Emotion</t>
  </si>
  <si>
    <t>Planalp</t>
  </si>
  <si>
    <t>Environmental Attitudes through Time</t>
  </si>
  <si>
    <t>Nietzsche's Free Spirit Works</t>
  </si>
  <si>
    <t>Vergleichungstafeln der europaïschen Stamm-Sprachen und Süd-, West- Asiatischer</t>
  </si>
  <si>
    <t>Vater/Rask/Ahlwardt</t>
  </si>
  <si>
    <t>Case Studies in Pediatric Infectious Diseases</t>
  </si>
  <si>
    <t>Popular Instructions on the Calculation of Probabilities</t>
  </si>
  <si>
    <t>Quetelet/Beamish</t>
  </si>
  <si>
    <t>History of Mathematical Texts, Recreational Mathematics, Statistics for Econometrics, Finance and Insurance</t>
  </si>
  <si>
    <t>A New History of Jamaica</t>
  </si>
  <si>
    <t>The Market Logics of Contemporary Fiction</t>
  </si>
  <si>
    <t>Crosthwaite</t>
  </si>
  <si>
    <t>Justice and Difference in the Works of Rousseau</t>
  </si>
  <si>
    <t>Still</t>
  </si>
  <si>
    <t>European Literature, European Studies, History of Philosophy, Literary Theory</t>
  </si>
  <si>
    <t>Perspectives in Ornithology</t>
  </si>
  <si>
    <t>Brush/Clark, Jr.</t>
  </si>
  <si>
    <t>Eating from One Pot</t>
  </si>
  <si>
    <t>Mosoetsa</t>
  </si>
  <si>
    <t>Michel de Montaigne</t>
  </si>
  <si>
    <t>Hartle</t>
  </si>
  <si>
    <t>European Literature, European Studies, Renaissance Philosophy</t>
  </si>
  <si>
    <t>Plants and Vegetation</t>
  </si>
  <si>
    <t>Keddy</t>
  </si>
  <si>
    <t>An Account of the Manners and Customs of the Modern Egyptians</t>
  </si>
  <si>
    <t>Middle East Studies, Social and Cultural Anthropology, South Asian History</t>
  </si>
  <si>
    <t>Rowing Against the Tide?</t>
  </si>
  <si>
    <t>Analyzing Syntax</t>
  </si>
  <si>
    <t>Kroeger</t>
  </si>
  <si>
    <t>Sir Francis Drake</t>
  </si>
  <si>
    <t>Wathen</t>
  </si>
  <si>
    <t>Quantum Cryptography and Secret-Key Distillation</t>
  </si>
  <si>
    <t>Assche</t>
  </si>
  <si>
    <t>Morvern Transformed</t>
  </si>
  <si>
    <t>New York and Toronto Novels after Postmodernism</t>
  </si>
  <si>
    <t>Keynes/Aidley</t>
  </si>
  <si>
    <t>Ecology and Conservation, Neurosciences, Physiology and Biological Physics, Plant Sciences</t>
  </si>
  <si>
    <t>Scotland and the Fictions of Geography</t>
  </si>
  <si>
    <t>Decline and Recovery of the Island Fox</t>
  </si>
  <si>
    <t>Coonan/Schwemm/Garcelon</t>
  </si>
  <si>
    <t>The First Way of War</t>
  </si>
  <si>
    <t>Grenier</t>
  </si>
  <si>
    <t>Postcolonial Perspectives on Latin American and Lusophone Cultures</t>
  </si>
  <si>
    <t>Fiddian</t>
  </si>
  <si>
    <t>Historical GIS</t>
  </si>
  <si>
    <t>Gregory/Ell</t>
  </si>
  <si>
    <t>Historical Geography, Regional and World History: General Interest</t>
  </si>
  <si>
    <t>Epilepsy and Movement Disorders</t>
  </si>
  <si>
    <t>Guerrini et al</t>
  </si>
  <si>
    <t>Reforming Justice</t>
  </si>
  <si>
    <t>Armytage</t>
  </si>
  <si>
    <t>Principles of Contemporary Corporate Governance</t>
  </si>
  <si>
    <t>du Plessis/McConvill/Bagaric</t>
  </si>
  <si>
    <t>Terrestrial Photosynthesis in a Changing Environment</t>
  </si>
  <si>
    <t>Flexas/Loreto/Medrano</t>
  </si>
  <si>
    <t>The Second Baldwin Government and the United States, 1924–1929</t>
  </si>
  <si>
    <t>Causal Asymmetries</t>
  </si>
  <si>
    <t>Speech and Audio Processing</t>
  </si>
  <si>
    <t>Cosmopolitan Communications</t>
  </si>
  <si>
    <t>Slavery, Family, and Gentry Capitalism in the British Atlantic</t>
  </si>
  <si>
    <t>Seeking Accountability for the Unlawful Use of Force</t>
  </si>
  <si>
    <t>Western India</t>
  </si>
  <si>
    <t>Mackay/Robertson/Bazley</t>
  </si>
  <si>
    <t>Politics in Argentina, 1890–1930</t>
  </si>
  <si>
    <t>Rock</t>
  </si>
  <si>
    <t>Klug/Merry</t>
  </si>
  <si>
    <t>Problems of Empiricism</t>
  </si>
  <si>
    <t>Feyerabend</t>
  </si>
  <si>
    <t>Psychological Assessment in South Africa</t>
  </si>
  <si>
    <t>Laher et al</t>
  </si>
  <si>
    <t>Modern Egypt and Thebes</t>
  </si>
  <si>
    <t>War and Society in Europe 1618–1648</t>
  </si>
  <si>
    <t>Polisensky</t>
  </si>
  <si>
    <t>Public Policies and the Misuse of Forest Resources</t>
  </si>
  <si>
    <t>Repetto/Gillis</t>
  </si>
  <si>
    <t>Spinoza</t>
  </si>
  <si>
    <t>The Province of Legislation Determined</t>
  </si>
  <si>
    <t>Constitutional and Administrative Law, History of Ideas</t>
  </si>
  <si>
    <t>Tea Environments and Plantation Culture</t>
  </si>
  <si>
    <t>The Reception of Cicero in the Early Roman Empire</t>
  </si>
  <si>
    <t>Keeline</t>
  </si>
  <si>
    <t>Russia's Penal Colony in the Far East</t>
  </si>
  <si>
    <t>Gentes</t>
  </si>
  <si>
    <t>The King Country, or, Explorations in New Zealand</t>
  </si>
  <si>
    <t>Kerry-Nicholls</t>
  </si>
  <si>
    <t>Buddhist Dynamics in Premodern and Early Modern Southeast Asia</t>
  </si>
  <si>
    <t>Lammerts</t>
  </si>
  <si>
    <t>The History of the Norman Conquest of England</t>
  </si>
  <si>
    <t>Hegel and Modern Society</t>
  </si>
  <si>
    <t>Feasting and Social Rhetoric in Luke 14</t>
  </si>
  <si>
    <t>Braun</t>
  </si>
  <si>
    <t>Pluto</t>
  </si>
  <si>
    <t>Institutions and Democracy in Africa</t>
  </si>
  <si>
    <t>Plant Responses to Elevated CO2</t>
  </si>
  <si>
    <t>Raschi et al</t>
  </si>
  <si>
    <t>Reclaiming the History of Ethics</t>
  </si>
  <si>
    <t>Reath/Herman/Korsgaard</t>
  </si>
  <si>
    <t>The Life of Handel</t>
  </si>
  <si>
    <t>Schœlcher</t>
  </si>
  <si>
    <t>Challenges in Central Banking</t>
  </si>
  <si>
    <t>Siklos/Bohl/Wohar</t>
  </si>
  <si>
    <t>Jesus' Defeat of Death</t>
  </si>
  <si>
    <t>Applied Asymptotics</t>
  </si>
  <si>
    <t>Brazzale/Davison/Reid</t>
  </si>
  <si>
    <t>General Statistics and Probability, Optimization, OR and risk, Statistical Theory and Methods</t>
  </si>
  <si>
    <t>Economic Behavior and Institutions</t>
  </si>
  <si>
    <t>Eggertsson</t>
  </si>
  <si>
    <t>Economic Theory, Microeconomics, Political Economy</t>
  </si>
  <si>
    <t>The Bureaucracy of Han Times</t>
  </si>
  <si>
    <t>Bielenstein</t>
  </si>
  <si>
    <t>The Russian Shores of the Black Sea in the Autumn of 1852</t>
  </si>
  <si>
    <t>European History after 1450, European Studies, Historical Geography, Russian and East European History, Social and Cultural Anthropology</t>
  </si>
  <si>
    <t>Locality and Polity</t>
  </si>
  <si>
    <t>Ethics, Theory and the Novel</t>
  </si>
  <si>
    <t>The Politics of African Industrial Policy</t>
  </si>
  <si>
    <t>ASEAN-South Asia Economic Relations</t>
  </si>
  <si>
    <t>Mistake, Fraud and Duties to Inform in European Contract Law</t>
  </si>
  <si>
    <t>Sefton-Green</t>
  </si>
  <si>
    <t>Heresy and Heretics in the Thirteenth Century</t>
  </si>
  <si>
    <t>Sackville</t>
  </si>
  <si>
    <t>Abeokuta and the Camaroons Mountains</t>
  </si>
  <si>
    <t>Dilemmas</t>
  </si>
  <si>
    <t>Ryle</t>
  </si>
  <si>
    <t>North America</t>
  </si>
  <si>
    <t>Encounters with Islam in German Literature and Culture</t>
  </si>
  <si>
    <t>Hodkinson/Morrison</t>
  </si>
  <si>
    <t>Queen Isabel I of Castile</t>
  </si>
  <si>
    <t>Weissberger</t>
  </si>
  <si>
    <t>Frugal Innovation</t>
  </si>
  <si>
    <t>Bhatti et al</t>
  </si>
  <si>
    <t>The Caribbean and the Medical Imagination, 1764–1834</t>
  </si>
  <si>
    <t>African Studies, English Literature 1700-1830</t>
  </si>
  <si>
    <t>The Limits of Altruism in Democratic Athens</t>
  </si>
  <si>
    <t>The History of the Decline and Fall of the Roman Empire</t>
  </si>
  <si>
    <t>Gibbon/Bury</t>
  </si>
  <si>
    <t>Reminiscences of a Literary Life</t>
  </si>
  <si>
    <t>The Heritage Crusade and the Spoils of History</t>
  </si>
  <si>
    <t>Lowenthal</t>
  </si>
  <si>
    <t>Features</t>
  </si>
  <si>
    <t>King William's Tontine</t>
  </si>
  <si>
    <t>Our Journey to Sinai</t>
  </si>
  <si>
    <t>Bensly</t>
  </si>
  <si>
    <t>Algorithmic Aspects of Graph Connectivity</t>
  </si>
  <si>
    <t>Nagamochi/Ibaraki</t>
  </si>
  <si>
    <t>Algorithmics, Complexity, Computer Algebra, Computational Geometry, Optimization, OR and risk, Recreational Mathematics</t>
  </si>
  <si>
    <t>Police Innovation</t>
  </si>
  <si>
    <t>Weisburd/Braga</t>
  </si>
  <si>
    <t>Social Zooarchaeology</t>
  </si>
  <si>
    <t>Handel on the Stage</t>
  </si>
  <si>
    <t>Kimbell</t>
  </si>
  <si>
    <t>Gaseous Radiation Detectors</t>
  </si>
  <si>
    <t>Sauli</t>
  </si>
  <si>
    <t>Children on the Move in Africa</t>
  </si>
  <si>
    <t>Razy et al</t>
  </si>
  <si>
    <t>Indonesian Syariah</t>
  </si>
  <si>
    <t>The Travel Writings of Marguerite Blessington</t>
  </si>
  <si>
    <t>Lipska</t>
  </si>
  <si>
    <t>Surveys in Combinatorics 2007</t>
  </si>
  <si>
    <t>Hilton/Talbot</t>
  </si>
  <si>
    <t>A Clinician's Handbook of Child and Adolescent Psychiatry</t>
  </si>
  <si>
    <t>Gillberg/Harrington/Steinhausen</t>
  </si>
  <si>
    <t>Performance Modeling and Design of Computer Systems</t>
  </si>
  <si>
    <t>Harchol-Balter</t>
  </si>
  <si>
    <t>The Economic Development of a Norfolk Manor 1086–1565</t>
  </si>
  <si>
    <t>Codes and Ciphers</t>
  </si>
  <si>
    <t>Churchhouse</t>
  </si>
  <si>
    <t>The Racah-Wigner Algebra in Quantum Theory</t>
  </si>
  <si>
    <t>Biedenharn/Louck</t>
  </si>
  <si>
    <t>Injury and Trauma in Bioarchaeology</t>
  </si>
  <si>
    <t>Redfern</t>
  </si>
  <si>
    <t>Archaeological Science, Biological Anthropology and Primatology</t>
  </si>
  <si>
    <t>Pregnancy After Assisted Reproductive Technology</t>
  </si>
  <si>
    <t>Jauniaux/Rizk</t>
  </si>
  <si>
    <t>Digital Signal Processing</t>
  </si>
  <si>
    <t>Diniz/da Silva/Netto</t>
  </si>
  <si>
    <t>Evaluating Empire and Confronting Colonialism in Eighteenth-Century Britain</t>
  </si>
  <si>
    <t>In Arctic Seas: the Voyage of the Kite with the Peary Expedition</t>
  </si>
  <si>
    <t>Keely/Davis</t>
  </si>
  <si>
    <t>A Monograph of the Eocene Mollusca of England</t>
  </si>
  <si>
    <t>Transcendental Physics</t>
  </si>
  <si>
    <t>Zöllner/Massey</t>
  </si>
  <si>
    <t>Africa and Africans in the Making of the Atlantic World, 1400–1800</t>
  </si>
  <si>
    <t>Strangers at the Gates</t>
  </si>
  <si>
    <t>Traité de la chronologie chinoise, divisé en trois parties</t>
  </si>
  <si>
    <t>Gaubil/Sacy</t>
  </si>
  <si>
    <t>Asian Studies, East Asian History, Regional and World History: General Interest, South Asian History</t>
  </si>
  <si>
    <t>Euripidou Hekabe, Orestes, Phoenissae kai Medea</t>
  </si>
  <si>
    <t>Porson</t>
  </si>
  <si>
    <t>The Life and Letters of Herbert Spencer</t>
  </si>
  <si>
    <t>History of Ideas, Philosophy: General Interest, Political Theory</t>
  </si>
  <si>
    <t>Rural Life in Eighteenth-Century English Poetry</t>
  </si>
  <si>
    <t>Analysis of Panels and Limited Dependent Variable Models</t>
  </si>
  <si>
    <t>Hsiao et al</t>
  </si>
  <si>
    <t>India and the Nuclear Non-Proliferation Regime</t>
  </si>
  <si>
    <t>Settlement and Social Organization</t>
  </si>
  <si>
    <t>European History 450-1000, European Studies, Social and Population History</t>
  </si>
  <si>
    <t>Martin Bucer</t>
  </si>
  <si>
    <t>Rural Society and the Anglican Clergy, 1815–1914</t>
  </si>
  <si>
    <t>The Anthem Companion to Hannah Arendt</t>
  </si>
  <si>
    <t>Baehr/Walsh</t>
  </si>
  <si>
    <t>America and the Reconstruction of Italy, 1945–1948</t>
  </si>
  <si>
    <t>Electoral Reform at Work</t>
  </si>
  <si>
    <t>Law, Politics and Society in Early Modern England</t>
  </si>
  <si>
    <t>Early Cold War Spies</t>
  </si>
  <si>
    <t>Haynes/Klehr</t>
  </si>
  <si>
    <t>American History after 1945, American Studies, Regional and World History: General Interest</t>
  </si>
  <si>
    <t>Evil and Christian Ethics</t>
  </si>
  <si>
    <t>A History of the Mind and Mental Health in Classical Greek Medical Thought</t>
  </si>
  <si>
    <t>Thumiger</t>
  </si>
  <si>
    <t>Ritual and Rhetoric in Leviticus</t>
  </si>
  <si>
    <t>Scottish Society, 1500–1800</t>
  </si>
  <si>
    <t>Houston/Whyte</t>
  </si>
  <si>
    <t>The Cambridge Handbook of Creativity across Domains</t>
  </si>
  <si>
    <t>Kaufman/Glăveanu/Baer</t>
  </si>
  <si>
    <t>Applied Psychology, Educational Psychology, Psychology: General Interest</t>
  </si>
  <si>
    <t>Optoelectronic Devices</t>
  </si>
  <si>
    <t>Reducing Genocide to Law</t>
  </si>
  <si>
    <t>Akhavan</t>
  </si>
  <si>
    <t>Poverty Knowledge in South Africa</t>
  </si>
  <si>
    <t>Davie</t>
  </si>
  <si>
    <t>A Compositional Approach to Performance Modelling</t>
  </si>
  <si>
    <t>Hillston</t>
  </si>
  <si>
    <t>Asian Corporate Governance</t>
  </si>
  <si>
    <t>Yoshikawa</t>
  </si>
  <si>
    <t>The Cambridge Introduction to Shakespeare</t>
  </si>
  <si>
    <t>Preventive Detention and the Democratic State</t>
  </si>
  <si>
    <t>Ludsin</t>
  </si>
  <si>
    <t>The Women's Movement against Sexual Harassment</t>
  </si>
  <si>
    <t>Rural England</t>
  </si>
  <si>
    <t>The Legislative Legacy of Congressional Campaigns</t>
  </si>
  <si>
    <t>Sulkin</t>
  </si>
  <si>
    <t>Term Limits and Legislative Representation</t>
  </si>
  <si>
    <t>An Introduction to Africana Philosophy</t>
  </si>
  <si>
    <t>Non-Western Philosophy, Philosophy: General Interest</t>
  </si>
  <si>
    <t>Wireless Data Services</t>
  </si>
  <si>
    <t>Sharma/Nakamura</t>
  </si>
  <si>
    <t>Relatedness in Assisted Reproduction</t>
  </si>
  <si>
    <t>Freeman et al</t>
  </si>
  <si>
    <t>Bioethics, Developmental Psychology</t>
  </si>
  <si>
    <t>Substance and Separation in Aristotle</t>
  </si>
  <si>
    <t>Spellman</t>
  </si>
  <si>
    <t>Shifting Perspectives</t>
  </si>
  <si>
    <t>Tate</t>
  </si>
  <si>
    <t>Gender and Medieval Drama</t>
  </si>
  <si>
    <t>Normington</t>
  </si>
  <si>
    <t>Europe Since 1980</t>
  </si>
  <si>
    <t>Economics: General Interest, European Government, Politics and Policy, European Studies, Politics: General Interest, Twentieth Century European History</t>
  </si>
  <si>
    <t>Neo-Mythologism in Music</t>
  </si>
  <si>
    <t>Diary, Reminiscences and Correspondence</t>
  </si>
  <si>
    <t>Robinson/Sadler</t>
  </si>
  <si>
    <t>Aquatic Ecosystems</t>
  </si>
  <si>
    <t>Polunin</t>
  </si>
  <si>
    <t>Economic Analysis of Property Rights</t>
  </si>
  <si>
    <t>Barzel</t>
  </si>
  <si>
    <t>Economics, Philosophy, Politics and International Relations</t>
  </si>
  <si>
    <t>Industrial Economics, Legal Philosophy, Political Economy</t>
  </si>
  <si>
    <t>Heritage Languages and their Speakers</t>
  </si>
  <si>
    <t>Polinsky</t>
  </si>
  <si>
    <t>Cognitive Linguistics, English Language and Linguistics: General Interest, Psycholinguistics and Neurolinguistics</t>
  </si>
  <si>
    <t>Many-Body Tree Methods in Physics</t>
  </si>
  <si>
    <t>Pfalzner/Gibbon</t>
  </si>
  <si>
    <t>Ethnicity, Nationalism, and Minority Rights</t>
  </si>
  <si>
    <t>May/Modood/Squires</t>
  </si>
  <si>
    <t>Creativity in the Bronze Age</t>
  </si>
  <si>
    <t>Bender Jørgensen/Sofaer/Stig Sørensen</t>
  </si>
  <si>
    <t>The Origin and Evolution of Planetary Nebulae</t>
  </si>
  <si>
    <t>Slaves and Slavery in Ancient Greek Comic Drama</t>
  </si>
  <si>
    <t>Akrigg/Tordoff</t>
  </si>
  <si>
    <t>Ancient History, Classical Theatre</t>
  </si>
  <si>
    <t>A Universal Construction for Groups Acting Freely on Real Trees</t>
  </si>
  <si>
    <t>Chiswell/Müller</t>
  </si>
  <si>
    <t>Transforming Energy</t>
  </si>
  <si>
    <t>Patt</t>
  </si>
  <si>
    <t>How Democracies Lose Small Wars</t>
  </si>
  <si>
    <t>Merom</t>
  </si>
  <si>
    <t>Hilbert C*-Modules</t>
  </si>
  <si>
    <t>Lance</t>
  </si>
  <si>
    <t>Priests, Witches and Power</t>
  </si>
  <si>
    <t>Social and Cultural Anthropology, Sociology of Religion</t>
  </si>
  <si>
    <t>The Anarchy</t>
  </si>
  <si>
    <t>Creighton/Wright</t>
  </si>
  <si>
    <t>Medieval Archaeology</t>
  </si>
  <si>
    <t>African Voices on Slavery and the Slave Trade</t>
  </si>
  <si>
    <t>Bellagamba/Greene/Klein</t>
  </si>
  <si>
    <t>The Intellectual Foundations of Alfred Marshall's Economic Science</t>
  </si>
  <si>
    <t>Science and a Future Life</t>
  </si>
  <si>
    <t>Learning Identities, Education and Community</t>
  </si>
  <si>
    <t>Erstad et al</t>
  </si>
  <si>
    <t>Educational Psychology, Sociology of Gender</t>
  </si>
  <si>
    <t>Liberals and Social Democrats</t>
  </si>
  <si>
    <t>Understanding Environmental Policy Convergence</t>
  </si>
  <si>
    <t>Jörgens/Lenschow/Liefferink</t>
  </si>
  <si>
    <t>Paleozoology and Paleoenvironments</t>
  </si>
  <si>
    <t>Faith/Lyman</t>
  </si>
  <si>
    <t>Archaeological Science, Zoology</t>
  </si>
  <si>
    <t>Boccaccio: Decameron</t>
  </si>
  <si>
    <t>Water Science Reviews</t>
  </si>
  <si>
    <t>Criticism and the Growth of Knowledge</t>
  </si>
  <si>
    <t>Lakatos/Musgrave</t>
  </si>
  <si>
    <t>Information Literacy Meets Library 2.0</t>
  </si>
  <si>
    <t>British-Ottoman Relations, 1661-1807</t>
  </si>
  <si>
    <t>Black Poor and White Philanthropists</t>
  </si>
  <si>
    <t>Braidwood</t>
  </si>
  <si>
    <t>Public Spending in the 20th Century</t>
  </si>
  <si>
    <t>Tanzi/Schuknecht</t>
  </si>
  <si>
    <t>The Poetry of Chartism</t>
  </si>
  <si>
    <t>&lt;I&gt;The Book of Horsemanship&lt;/I&gt; by Duarte I of Portugal</t>
  </si>
  <si>
    <t>Forgeng</t>
  </si>
  <si>
    <t>The Lighthouse and the Observatory</t>
  </si>
  <si>
    <t>Stolz</t>
  </si>
  <si>
    <t>History of Science and Technology, History of Science: General Interest, Middle East History, Middle East Studies</t>
  </si>
  <si>
    <t>Managing Extreme Climate Change Risks through Insurance</t>
  </si>
  <si>
    <t>Botzen</t>
  </si>
  <si>
    <t>Public Examinations in England 1850–1900</t>
  </si>
  <si>
    <t>Roach</t>
  </si>
  <si>
    <t>Multilingualism in the Graeco-Roman Worlds</t>
  </si>
  <si>
    <t>Mullen/James</t>
  </si>
  <si>
    <t>May Sinclair</t>
  </si>
  <si>
    <t>Bowler/Drewery</t>
  </si>
  <si>
    <t>French and Spanish Queer Film</t>
  </si>
  <si>
    <t>Perriam/Waldron</t>
  </si>
  <si>
    <t>Camus: The Stranger</t>
  </si>
  <si>
    <t>How the Weak Win Wars</t>
  </si>
  <si>
    <t>Arreguín-Toft</t>
  </si>
  <si>
    <t>A History of the University in Europe</t>
  </si>
  <si>
    <t>Ridder-Symoens</t>
  </si>
  <si>
    <t>Education, History, Theory, European History 1000-1450, European History: General Interest, European Studies</t>
  </si>
  <si>
    <t>Modernist Voyages</t>
  </si>
  <si>
    <t>Snaith</t>
  </si>
  <si>
    <t>Cornelii Taciti Annalium Libri XIII-XVI</t>
  </si>
  <si>
    <t>Tacitus/Furneaux/Pitman</t>
  </si>
  <si>
    <t>Social Status and Cultural Consumption</t>
  </si>
  <si>
    <t>The Essence of Analgesia and Analgesics</t>
  </si>
  <si>
    <t>Sinatra/Jahr/Watkins-Pitchford</t>
  </si>
  <si>
    <t>Principle and Policy in Contract Law</t>
  </si>
  <si>
    <t>Child Soldiers and Transitional Justice</t>
  </si>
  <si>
    <t>Viktor Nylund</t>
  </si>
  <si>
    <t>Day of Shining Red</t>
  </si>
  <si>
    <t>London Underground</t>
  </si>
  <si>
    <t>The Films of Paul Morrissey</t>
  </si>
  <si>
    <t>Yacowar</t>
  </si>
  <si>
    <t>The Old Printer and the Modern Press</t>
  </si>
  <si>
    <t>The Convict King</t>
  </si>
  <si>
    <t>Jorgenson/Hogan</t>
  </si>
  <si>
    <t>Australian History, European History after 1450, European Studies, Historical Geography, Regional and World History: General Interest</t>
  </si>
  <si>
    <t>Institutions and European Trade</t>
  </si>
  <si>
    <t>Ogilvie</t>
  </si>
  <si>
    <t>Economic Development and Growth, Economic History, Regional History after 1500</t>
  </si>
  <si>
    <t>Dispute Processes</t>
  </si>
  <si>
    <t>Roberts/Palmer</t>
  </si>
  <si>
    <t>Bibliographie der Freimaurerei und der mit ihr in Verbindung gesetzten geheimen Gesellschaften</t>
  </si>
  <si>
    <t>Kloss</t>
  </si>
  <si>
    <t>Parametric Variation</t>
  </si>
  <si>
    <t>Biberauer et al</t>
  </si>
  <si>
    <t>The Elements of Justice</t>
  </si>
  <si>
    <t>Schmidtz</t>
  </si>
  <si>
    <t>The Megacorp and Oligopoly</t>
  </si>
  <si>
    <t>Young American Muslims</t>
  </si>
  <si>
    <t>Kabir</t>
  </si>
  <si>
    <t>Conquest of the River Plate (1535–1555)</t>
  </si>
  <si>
    <t>Dominguez</t>
  </si>
  <si>
    <t>Verse and Voice in Byrd's Song Collections of 1588 and 1589</t>
  </si>
  <si>
    <t>Music: General Interest, Renaissance and Early Modern Literature</t>
  </si>
  <si>
    <t>The Art and Thought of Heraclitus</t>
  </si>
  <si>
    <t>Heraclitus/Kahn</t>
  </si>
  <si>
    <t>Cliff Ecology</t>
  </si>
  <si>
    <t>Larson/Matthes/Kelly</t>
  </si>
  <si>
    <t>The Bedouin of Cyrenaica</t>
  </si>
  <si>
    <t>Peters/Goody/Marx</t>
  </si>
  <si>
    <t>The Art of Strategy</t>
  </si>
  <si>
    <t>Business Ethics, Strategic Management</t>
  </si>
  <si>
    <t>Seismology</t>
  </si>
  <si>
    <t>Earth and Environmental Science: General Interest, History of Science, Structural Geology, Tectonics and Geodynamics</t>
  </si>
  <si>
    <t>The Cemeteries of Abydos</t>
  </si>
  <si>
    <t>Naville/Peet/Loat</t>
  </si>
  <si>
    <t>The INSEAD-Wharton Alliance on Globalizing</t>
  </si>
  <si>
    <t>Gatignon/Kimberly/Gunther</t>
  </si>
  <si>
    <t>Medieval Life</t>
  </si>
  <si>
    <t>The Popular Guide to the International Exhibition of 1862</t>
  </si>
  <si>
    <t>McDermott</t>
  </si>
  <si>
    <t>Mortality and Form in Late Modernist Literature</t>
  </si>
  <si>
    <t>Whittier-Ferguson</t>
  </si>
  <si>
    <t>The Cambridge Berlioz Encyclopedia</t>
  </si>
  <si>
    <t>Religion, Race, and the Making of Confederate Kentucky, 1830–1880</t>
  </si>
  <si>
    <t>Harlow</t>
  </si>
  <si>
    <t>Form, Program, and Metaphor in the Music of Berlioz</t>
  </si>
  <si>
    <t>Rodgers</t>
  </si>
  <si>
    <t>A New English Grammar</t>
  </si>
  <si>
    <t>British Spies and Irish Rebels</t>
  </si>
  <si>
    <t>Economic Systems of Foraging, Agricultural, and Industrial Societies</t>
  </si>
  <si>
    <t>Die Hianákoto-Umáua</t>
  </si>
  <si>
    <t>Cinema and Sensation</t>
  </si>
  <si>
    <t>Beugnet</t>
  </si>
  <si>
    <t>Signalling across Space without Wires</t>
  </si>
  <si>
    <t>The Economics of Ethnic Conflict</t>
  </si>
  <si>
    <t>Dafinger</t>
  </si>
  <si>
    <t>Dogs</t>
  </si>
  <si>
    <t>Morey</t>
  </si>
  <si>
    <t>Principles of Constitutional Design</t>
  </si>
  <si>
    <t>The Global Cold War</t>
  </si>
  <si>
    <t>Westad</t>
  </si>
  <si>
    <t>The Constitution of Shelley's Poetry</t>
  </si>
  <si>
    <t>Transatlantic Transcendentalism</t>
  </si>
  <si>
    <t>Hidden Histories of Gordonia</t>
  </si>
  <si>
    <t>Legassick</t>
  </si>
  <si>
    <t>Developing the New Learning Environment</t>
  </si>
  <si>
    <t>Levy/Roberts</t>
  </si>
  <si>
    <t>Exploring the Syntax-Semantics Interface</t>
  </si>
  <si>
    <t>Valin, Jr.</t>
  </si>
  <si>
    <t>Medieval Jewish Philosophical Writings</t>
  </si>
  <si>
    <t>Manekin</t>
  </si>
  <si>
    <t>History of Philosophy, Philosophy Texts</t>
  </si>
  <si>
    <t>The Philosophy of Zoology</t>
  </si>
  <si>
    <t>History of Science and Technology, Zoology</t>
  </si>
  <si>
    <t>Quantum Models of Cognition and Decision</t>
  </si>
  <si>
    <t>Busemeyer/Bruza</t>
  </si>
  <si>
    <t>Physics And Astronomy, Psychology</t>
  </si>
  <si>
    <t>Cognition, Quantum Physics, Quantum Information and Quantum Computation</t>
  </si>
  <si>
    <t>South American Independence</t>
  </si>
  <si>
    <t>Davies/Brewster/Owen</t>
  </si>
  <si>
    <t>El testimonio en la &lt;I&gt;pentagonía&lt;/I&gt; de Reinaldo Arenas</t>
  </si>
  <si>
    <t>Panichelli-Batalla</t>
  </si>
  <si>
    <t>Phenomenology of Polymer Solution Dynamics</t>
  </si>
  <si>
    <t>Phillies</t>
  </si>
  <si>
    <t>Beyond Sex Differences</t>
  </si>
  <si>
    <t>Keverne</t>
  </si>
  <si>
    <t>The Alexiad of Anna Komnene</t>
  </si>
  <si>
    <t>Towards Discursive Education</t>
  </si>
  <si>
    <t>Erneling</t>
  </si>
  <si>
    <t>Educational Psychology, Philosophy: General Interest</t>
  </si>
  <si>
    <t>Emerging Class in Papua New Guinea</t>
  </si>
  <si>
    <t>The Auricula</t>
  </si>
  <si>
    <t>Biffen</t>
  </si>
  <si>
    <t>Temporal Dynamics and Ecological Process</t>
  </si>
  <si>
    <t>Kelly/Bowler/Fox</t>
  </si>
  <si>
    <t>The Death Penalty on the Ballot</t>
  </si>
  <si>
    <t>Medieval European Coinage</t>
  </si>
  <si>
    <t>Day, Jr et al</t>
  </si>
  <si>
    <t>Maxwell's Enduring Legacy</t>
  </si>
  <si>
    <t>General and Classical Physics, History, Philosophy and Foundations of  Physics</t>
  </si>
  <si>
    <t>Energy Transfers in Fluid Flows</t>
  </si>
  <si>
    <t>Verma</t>
  </si>
  <si>
    <t>Fluid Dynamics and Solid Mechanics, Plasma Physics and Fusion Physics</t>
  </si>
  <si>
    <t>Corea, the Hermit Nation</t>
  </si>
  <si>
    <t>Griffis</t>
  </si>
  <si>
    <t>Asian Studies, East Asian History, Global History, South-East Asian History</t>
  </si>
  <si>
    <t>Style, Gender, and Fantasy in Nineteenth-Century American Women's Writing</t>
  </si>
  <si>
    <t>Beam</t>
  </si>
  <si>
    <t>Pliny's Women</t>
  </si>
  <si>
    <t>Carlon</t>
  </si>
  <si>
    <t>The Complexity of Self Government</t>
  </si>
  <si>
    <t>Introduction to Foliations and Lie Groupoids</t>
  </si>
  <si>
    <t>Moerdijk/Mrcun</t>
  </si>
  <si>
    <t>Applied Mineral Inventory Estimation</t>
  </si>
  <si>
    <t>Sinclair/Blackwell</t>
  </si>
  <si>
    <t>Finite Fields</t>
  </si>
  <si>
    <t>Lidl/Niederreiter</t>
  </si>
  <si>
    <t>Algebra, Cryptography, Cryptology and Coding, Recreational Mathematics</t>
  </si>
  <si>
    <t>Contesting the Saudi State</t>
  </si>
  <si>
    <t>The Fictions of James Joyce and Wyndham Lewis</t>
  </si>
  <si>
    <t>English Literature 1900-1945, Western Art</t>
  </si>
  <si>
    <t>All the Mathematics You Missed</t>
  </si>
  <si>
    <t>Garrity/Pedersen</t>
  </si>
  <si>
    <t>Churchmen and Urban Government in Late Medieval Italy, c.1200–c.1450</t>
  </si>
  <si>
    <t>Andrews/Pincelli</t>
  </si>
  <si>
    <t>Religion and Literature in Western England, 600–800</t>
  </si>
  <si>
    <t>Sims-Williams</t>
  </si>
  <si>
    <t>American Gridlock</t>
  </si>
  <si>
    <t>Thurber/Yoshinaka</t>
  </si>
  <si>
    <t>A Concise Guide to Understanding Suicide</t>
  </si>
  <si>
    <t>Koslow/Ruiz/Nemeroff</t>
  </si>
  <si>
    <t>Agility.X</t>
  </si>
  <si>
    <t>Prange/Heracleous</t>
  </si>
  <si>
    <t>Regenerative Pharmacology</t>
  </si>
  <si>
    <t>Christ/Andersson</t>
  </si>
  <si>
    <t>Biotechnology, Pharmacology</t>
  </si>
  <si>
    <t>Order in Thin Organic Films</t>
  </si>
  <si>
    <t>Tredgold</t>
  </si>
  <si>
    <t>De l'histoire considérée comme science</t>
  </si>
  <si>
    <t>Lacombe</t>
  </si>
  <si>
    <t>The Confluence of Law and Religion</t>
  </si>
  <si>
    <t>Cranmer et al</t>
  </si>
  <si>
    <t>Church History, Socio-Legal Studies</t>
  </si>
  <si>
    <t>Hong Kong as a Global Metropolis</t>
  </si>
  <si>
    <t>Asian Studies, Historical Geography</t>
  </si>
  <si>
    <t>Management of Freshwater Biodiversity</t>
  </si>
  <si>
    <t>Reynolds/Souty-Grosset</t>
  </si>
  <si>
    <t>Specimens of Hausa Literature</t>
  </si>
  <si>
    <t>African Studies, African and Caribbean Language and Linguistics, African and Caribbean Literature, English Literature: General Interest</t>
  </si>
  <si>
    <t>Freedom for Catalonia?</t>
  </si>
  <si>
    <t>Portuguese and Luso-Asian Legacies in Southeast Asia, 1511–2011, vol. 1</t>
  </si>
  <si>
    <t>Archaeological Thought in America</t>
  </si>
  <si>
    <t>Lamberg-Karlovsky</t>
  </si>
  <si>
    <t>Financial Engineering of Climate Investment in Developing Countries</t>
  </si>
  <si>
    <t>Lütken</t>
  </si>
  <si>
    <t>Geochemistry and Environmental Chemistry</t>
  </si>
  <si>
    <t>Biber/Conrad/Reppen</t>
  </si>
  <si>
    <t>EMQs for the MRCOG Part 2</t>
  </si>
  <si>
    <t>Pilkington/Majumdar</t>
  </si>
  <si>
    <t>Using German</t>
  </si>
  <si>
    <t>Physics and Chemistry of Earth Materials</t>
  </si>
  <si>
    <t>Navrotsky</t>
  </si>
  <si>
    <t>Materials Science, Mineralogy, Petrology and Volcanology</t>
  </si>
  <si>
    <t>Nutrition in Critical Care</t>
  </si>
  <si>
    <t>Faber/Siervo</t>
  </si>
  <si>
    <t>New Directions in Mediterranean Maritime History</t>
  </si>
  <si>
    <t>Harlaftis/Vassallo</t>
  </si>
  <si>
    <t>Coleridge: Lectures on Shakespeare (1811-1819)</t>
  </si>
  <si>
    <t>Roberts/Coleridge</t>
  </si>
  <si>
    <t>Restoration and Reform, 1153–1165</t>
  </si>
  <si>
    <t>Neuronal Dynamics</t>
  </si>
  <si>
    <t>Gerstner et al</t>
  </si>
  <si>
    <t>Black British Migrants in Cuba</t>
  </si>
  <si>
    <t>Giovannetti-Torres</t>
  </si>
  <si>
    <t>African History, Latin American History, Latin American Studies, Regional and World History: General Interest</t>
  </si>
  <si>
    <t>Diving and Asphyxia</t>
  </si>
  <si>
    <t>Elsner/Gooden</t>
  </si>
  <si>
    <t>Inequalities: A Journey into Linear Analysis</t>
  </si>
  <si>
    <t>Meteor Showers and their Parent Comets</t>
  </si>
  <si>
    <t>Jenniskens</t>
  </si>
  <si>
    <t>Church Life in England in the Thirteenth Century</t>
  </si>
  <si>
    <t>Moorman</t>
  </si>
  <si>
    <t>The Arts of Love</t>
  </si>
  <si>
    <t>Quantum Field Theory of Non-equilibrium States</t>
  </si>
  <si>
    <t>Rammer</t>
  </si>
  <si>
    <t>Patriarchy, Property and Death in the Roman Family</t>
  </si>
  <si>
    <t>Saller</t>
  </si>
  <si>
    <t>Imagined Economies</t>
  </si>
  <si>
    <t>Herrera</t>
  </si>
  <si>
    <t>Discourse and Knowledge</t>
  </si>
  <si>
    <t>Dijk</t>
  </si>
  <si>
    <t>Physics and Philosophy</t>
  </si>
  <si>
    <t>Feyerabend/Gattei/Agassi</t>
  </si>
  <si>
    <t>ASEAN-Japan Relations</t>
  </si>
  <si>
    <t>Shiraishi/Kojima</t>
  </si>
  <si>
    <t>Women and Social Change in North Africa</t>
  </si>
  <si>
    <t>Gray/Sonneveld</t>
  </si>
  <si>
    <t>Family Law, Middle East Government,Politics and Policy, Middle East Studies</t>
  </si>
  <si>
    <t>Dependency and Directionality</t>
  </si>
  <si>
    <t>den Dikken</t>
  </si>
  <si>
    <t>Society and Psychosis</t>
  </si>
  <si>
    <t>Morgan/McKenzie/Fearon</t>
  </si>
  <si>
    <t>The Yoruba from Prehistory to the Present</t>
  </si>
  <si>
    <t>Usman/Falola</t>
  </si>
  <si>
    <t>The Early Clarinet</t>
  </si>
  <si>
    <t>Applied Choice Analysis</t>
  </si>
  <si>
    <t>Hensher/Rose/Greene</t>
  </si>
  <si>
    <t>Legislated Rights</t>
  </si>
  <si>
    <t>Webber et al</t>
  </si>
  <si>
    <t>British Protectionism and the International Economy</t>
  </si>
  <si>
    <t>Rooth</t>
  </si>
  <si>
    <t>Issues and Concepts in Historical Ecology</t>
  </si>
  <si>
    <t>Crumley/Lennartsson/Westin</t>
  </si>
  <si>
    <t>Bristol from Below</t>
  </si>
  <si>
    <t>Poole/Rogers</t>
  </si>
  <si>
    <t>Studies in Latin Poetry</t>
  </si>
  <si>
    <t>Dawson/Cole</t>
  </si>
  <si>
    <t>Energy Policy in America since 1945</t>
  </si>
  <si>
    <t>Vietor</t>
  </si>
  <si>
    <t>American Government, Politics and Policy, American Studies, Economic History, Economics: General Interest</t>
  </si>
  <si>
    <t>Juvonen/Wentzel/Weiner</t>
  </si>
  <si>
    <t>Fetal Medicine for the MRCOG and Beyond</t>
  </si>
  <si>
    <t>Cameron et al</t>
  </si>
  <si>
    <t>Psychology of Science</t>
  </si>
  <si>
    <t>Gholson et al</t>
  </si>
  <si>
    <t>Applied Psychology, Philosophy of Science</t>
  </si>
  <si>
    <t>Legacies of World War II in South and East Asia</t>
  </si>
  <si>
    <t>Domesticity and Dissent in the Seventeenth Century</t>
  </si>
  <si>
    <t>Gillespie</t>
  </si>
  <si>
    <t>Joseph Haydn</t>
  </si>
  <si>
    <t>Townsend</t>
  </si>
  <si>
    <t>The International Climate Change Regime</t>
  </si>
  <si>
    <t>Yamin/Depledge</t>
  </si>
  <si>
    <t>Environmental Law, Environmental Science</t>
  </si>
  <si>
    <t>The Chronicle of Geoffrey le Baker</t>
  </si>
  <si>
    <t>Preest/Barber</t>
  </si>
  <si>
    <t>Hobbes and the Law</t>
  </si>
  <si>
    <t>Dyzenhaus/Poole</t>
  </si>
  <si>
    <t>Early Modern Philosophy, Jurisprudence</t>
  </si>
  <si>
    <t>Stereotypes and Human Rights Law</t>
  </si>
  <si>
    <t>Brems/Timmer</t>
  </si>
  <si>
    <t>The 'Continuations' of Chrétien's 'Perceval'</t>
  </si>
  <si>
    <t>The Theory and Practice of Central Banking, 1797–1913</t>
  </si>
  <si>
    <t>Economics and Consumer Behavior</t>
  </si>
  <si>
    <t>Deaton/Muellbauer</t>
  </si>
  <si>
    <t>Clement V</t>
  </si>
  <si>
    <t>Menache</t>
  </si>
  <si>
    <t>Participation and Democratic Theory</t>
  </si>
  <si>
    <t>Pateman</t>
  </si>
  <si>
    <t>Intellectual Property Rights and Biodiversity Conservation</t>
  </si>
  <si>
    <t>Swanson</t>
  </si>
  <si>
    <t>Drama Stage and Audience</t>
  </si>
  <si>
    <t>British Theatre, European Theatre</t>
  </si>
  <si>
    <t>Some Account of the Public Life, and a Selection from the Unpublished Writings, of the Earl of Macartney</t>
  </si>
  <si>
    <t>Barrow/Macartney</t>
  </si>
  <si>
    <t>Asian Studies, British History after 1450, East Asian History, Social and Population History</t>
  </si>
  <si>
    <t>Cultural Entrepreneurship</t>
  </si>
  <si>
    <t>Lounsbury/Glynn</t>
  </si>
  <si>
    <t>Human Rights Activism and the End of the Cold War</t>
  </si>
  <si>
    <t>Diplomatic and International History, History after 1945 (General) , Human Rights, Regional and World History: General Interest</t>
  </si>
  <si>
    <t>Goethe: The Sorrows of Young Werther</t>
  </si>
  <si>
    <t>Swales</t>
  </si>
  <si>
    <t>Percolation</t>
  </si>
  <si>
    <t>Bollobás/Riordan</t>
  </si>
  <si>
    <t>Probability Theory and Stochastic Processes, Theoretical Physics and Mathematical Physics</t>
  </si>
  <si>
    <t>The Troubadours</t>
  </si>
  <si>
    <t>Gaunt/Kay</t>
  </si>
  <si>
    <t>Keeping Languages Alive</t>
  </si>
  <si>
    <t>Jones/Ogilvie</t>
  </si>
  <si>
    <t>Pliny's Praise</t>
  </si>
  <si>
    <t>The Politics of Citizenship in Europe</t>
  </si>
  <si>
    <t>Why Prison?</t>
  </si>
  <si>
    <t>Democracy in a Russian Mirror</t>
  </si>
  <si>
    <t>Przeworski</t>
  </si>
  <si>
    <t>American Government, Politics and Policy, Comparative Politics, Political Theory, Russian and East European Government, Politics and Policy</t>
  </si>
  <si>
    <t>Pretenders and Popular Monarchism in Early Modern Russia</t>
  </si>
  <si>
    <t>Law as Change</t>
  </si>
  <si>
    <t>Babie/Leadbeter</t>
  </si>
  <si>
    <t>Mobile Pastoralism and the Formation of Near Eastern Civilizations</t>
  </si>
  <si>
    <t>Creating the American Century</t>
  </si>
  <si>
    <t>Sklar/Hauser</t>
  </si>
  <si>
    <t>Groups St Andrews 2001 in Oxford</t>
  </si>
  <si>
    <t>Campbell/Robertson/Smith</t>
  </si>
  <si>
    <t>Life of Robert Stevenson</t>
  </si>
  <si>
    <t>The Soviet Union and the Strategy of Non-Alignment in the Third World</t>
  </si>
  <si>
    <t>Journal of a Voyage to Australia, and Round the World for Magnetical Research</t>
  </si>
  <si>
    <t>Scoresby/Smith</t>
  </si>
  <si>
    <t>Linguistic Semantics</t>
  </si>
  <si>
    <t>Harmonic Measure</t>
  </si>
  <si>
    <t>Garnett/Marshall</t>
  </si>
  <si>
    <t>Peacebuilding in the African Union</t>
  </si>
  <si>
    <t>Jeng</t>
  </si>
  <si>
    <t>Liminality in Cuba's Twentieth-Century Identity</t>
  </si>
  <si>
    <t>Fay</t>
  </si>
  <si>
    <t>Understanding Green Revolutions</t>
  </si>
  <si>
    <t>Bayliss-Smith/Wanmali</t>
  </si>
  <si>
    <t>Do Young People Know ASEAN?</t>
  </si>
  <si>
    <t>Thompson/Thianthai/Thuzar</t>
  </si>
  <si>
    <t>Differential Forms and Connections</t>
  </si>
  <si>
    <t>Darling</t>
  </si>
  <si>
    <t>The War Inside</t>
  </si>
  <si>
    <t>Shapira</t>
  </si>
  <si>
    <t>History of Psychology, Twentieth Century British History, Twentieth Century European History</t>
  </si>
  <si>
    <t>Just Enough</t>
  </si>
  <si>
    <t>A History of Greek Philosophy</t>
  </si>
  <si>
    <t>The Political Economy of Agricultural Price Distortions</t>
  </si>
  <si>
    <t>Domination and Contestation</t>
  </si>
  <si>
    <t>Hazis</t>
  </si>
  <si>
    <t>A Conceptual Analysis of European Private International Law</t>
  </si>
  <si>
    <t>M. Wilke</t>
  </si>
  <si>
    <t>Law: General Interest, Private International Law</t>
  </si>
  <si>
    <t>Living with the Enemy</t>
  </si>
  <si>
    <t>European Studies, History after 1945 (General) , Twentieth Century European History</t>
  </si>
  <si>
    <t>Piracy in the Indian Film Industry</t>
  </si>
  <si>
    <t>Scaria</t>
  </si>
  <si>
    <t>Film, Intellectual Property</t>
  </si>
  <si>
    <t>The EU Succession Regulation</t>
  </si>
  <si>
    <t>Calvo Caravaca/Davì/Mansel</t>
  </si>
  <si>
    <t>Private International Law, Private Law</t>
  </si>
  <si>
    <t>A History of Canberra</t>
  </si>
  <si>
    <t>Australian History, Regional and World History: General Interest</t>
  </si>
  <si>
    <t>Georg Wilhelm Friedrich Hegel: Heidelberg Writings</t>
  </si>
  <si>
    <t>Hegel/Bowman/Speight</t>
  </si>
  <si>
    <t>Nineteenth-Century Philosophy, Philosophy Texts</t>
  </si>
  <si>
    <t>Pulsar Astronomy</t>
  </si>
  <si>
    <t>Lyne/Graham-Smith</t>
  </si>
  <si>
    <t>Astrophysics, Observational Astronomy, Techniques and Instrumentation</t>
  </si>
  <si>
    <t>The Historical Phonology of Tibetan, Burmese, and Chinese</t>
  </si>
  <si>
    <t>The Conte du Graal Cycle</t>
  </si>
  <si>
    <t>Spencer: Political Writings</t>
  </si>
  <si>
    <t>Spencer/Offer</t>
  </si>
  <si>
    <t>The Arctic Climate System</t>
  </si>
  <si>
    <t>Serreze/Barry</t>
  </si>
  <si>
    <t>The Sense of Sight in Rabbinic Culture</t>
  </si>
  <si>
    <t>Neis</t>
  </si>
  <si>
    <t>Ancient History, Classical Studies (General), Judaism</t>
  </si>
  <si>
    <t>Federal Trade Commission Privacy Law and Policy</t>
  </si>
  <si>
    <t>Hoofnagle</t>
  </si>
  <si>
    <t>Competition Law, E-Commerce Law</t>
  </si>
  <si>
    <t>Acta Mythologica Apostolorum in Arabic</t>
  </si>
  <si>
    <t>Kantian Ethics</t>
  </si>
  <si>
    <t>The Elements of UML™ 2.0 Style</t>
  </si>
  <si>
    <t>Taxation, Wage Bargaining, and Unemployment</t>
  </si>
  <si>
    <t>Mares</t>
  </si>
  <si>
    <t>Comparative Politics, Economics: General Interest</t>
  </si>
  <si>
    <t>Journal Kept during the Russian War</t>
  </si>
  <si>
    <t>Duberly</t>
  </si>
  <si>
    <t>Statistical Mechanics</t>
  </si>
  <si>
    <t>Halley</t>
  </si>
  <si>
    <t>Origins and Evolution of Life</t>
  </si>
  <si>
    <t>Gargaud/López-Garcìa/Martin</t>
  </si>
  <si>
    <t>The Versailles Treaty and its Legacy</t>
  </si>
  <si>
    <t>Graebner/Bennett</t>
  </si>
  <si>
    <t>Political Reform in Indonesia after Soeharto</t>
  </si>
  <si>
    <t>Urbanization and English Romantic Poetry</t>
  </si>
  <si>
    <t>Tedeschi</t>
  </si>
  <si>
    <t>The Fifty Years' Work of the Royal Geographical Society</t>
  </si>
  <si>
    <t>Earth and Environmental Science: General Interest, Regional and World History: General Interest, Social and Population History</t>
  </si>
  <si>
    <t>Fernando Pessoa's Modernity without Frontiers</t>
  </si>
  <si>
    <t>Gray de Castro</t>
  </si>
  <si>
    <t>Pathology and Identity</t>
  </si>
  <si>
    <t>Littlewood</t>
  </si>
  <si>
    <t>Psychiatry and Clinical Psychology, Social and Cultural Anthropology</t>
  </si>
  <si>
    <t>Historical and Biographical Sketches of the Progress of Botany in England</t>
  </si>
  <si>
    <t>Pulteney</t>
  </si>
  <si>
    <t>The Poetry of Alfonso X</t>
  </si>
  <si>
    <t>Spiking Neuron Models</t>
  </si>
  <si>
    <t>Gerstner/Kistler</t>
  </si>
  <si>
    <t>Computational Biology and Bioinformatics</t>
  </si>
  <si>
    <t>Clowning and Authorship in Early Modern Theatre</t>
  </si>
  <si>
    <t>Preiss</t>
  </si>
  <si>
    <t>Women and National Socialism in Postwar German Literature</t>
  </si>
  <si>
    <t>Memoirs of the Life and Labours of the Late Venerable Hugh Bourne</t>
  </si>
  <si>
    <t>Walford</t>
  </si>
  <si>
    <t>British History after 1450, Religion: General Interest, Social and Population History</t>
  </si>
  <si>
    <t>Nietzsche's Moral Psychology</t>
  </si>
  <si>
    <t>Ethics, Nineteenth-Century Philosophy</t>
  </si>
  <si>
    <t>The Solar-Terrestrial Environment</t>
  </si>
  <si>
    <t>Atmospheric Science and Meteorology, Computational Science and Modelling, History of Astronomy and Cosmology</t>
  </si>
  <si>
    <t>The Divine Sense</t>
  </si>
  <si>
    <t>Shakespeare: Hamlet</t>
  </si>
  <si>
    <t>Cantor</t>
  </si>
  <si>
    <t>Imperial Underworld</t>
  </si>
  <si>
    <t>Australian History, British History after 1450, Regional History after 1500</t>
  </si>
  <si>
    <t>Dion Boucicault</t>
  </si>
  <si>
    <t>McFeely</t>
  </si>
  <si>
    <t>European Theatre, Irish Literature</t>
  </si>
  <si>
    <t>Rapport historique sur les progrès de l'histoire et de la littérature ancienne depuis 1789, et sur leur état actuel</t>
  </si>
  <si>
    <t>Dacier</t>
  </si>
  <si>
    <t>European History after 1450, History of Ideas and Intellectual History, Social and Population History</t>
  </si>
  <si>
    <t>Identification and Inference for Econometric Models</t>
  </si>
  <si>
    <t>Andrews/Stock</t>
  </si>
  <si>
    <t>Lycurgan Athens and the Making of Classical Tragedy</t>
  </si>
  <si>
    <t>Hanink</t>
  </si>
  <si>
    <t>Classical Literature, Classical Studies (General), Classical Theatre</t>
  </si>
  <si>
    <t>From Logos to Trinity</t>
  </si>
  <si>
    <t>Hillar</t>
  </si>
  <si>
    <t>Vortex Methods</t>
  </si>
  <si>
    <t>Cottet/Koumoutsakos</t>
  </si>
  <si>
    <t>Fluid Dynamics and Solid Mechanics, Numerical Analysis and Computational Science</t>
  </si>
  <si>
    <t>Gangs and Delinquency in Developmental Perspective</t>
  </si>
  <si>
    <t>Thornberry et al</t>
  </si>
  <si>
    <t>Beyond Religious Tolerance</t>
  </si>
  <si>
    <t>Nolte/Ogen/Jones</t>
  </si>
  <si>
    <t>A Survey of London</t>
  </si>
  <si>
    <t>Stow/Kingsford</t>
  </si>
  <si>
    <t>Economic Evidence in EU Competition Law</t>
  </si>
  <si>
    <t>Mitja/Ann-Sophie</t>
  </si>
  <si>
    <t>Competition Law</t>
  </si>
  <si>
    <t>The Nautical Magazine and Naval Chronicle for 1870</t>
  </si>
  <si>
    <t>Applied Linear Models with SAS</t>
  </si>
  <si>
    <t>Zelterman</t>
  </si>
  <si>
    <t>From Oxenstierna to Charles XII</t>
  </si>
  <si>
    <t>Theology and Agency in Early Modern Literature</t>
  </si>
  <si>
    <t>Rosendale</t>
  </si>
  <si>
    <t>The Foreigner in Far Cathay</t>
  </si>
  <si>
    <t>Medhurst</t>
  </si>
  <si>
    <t>Fundamentals of MIMO Wireless Communications</t>
  </si>
  <si>
    <t>Kshetrimayum</t>
  </si>
  <si>
    <t>Torsors and Rational Points</t>
  </si>
  <si>
    <t>Skorobogatov</t>
  </si>
  <si>
    <t>The Great Property Fallacy</t>
  </si>
  <si>
    <t>Upham</t>
  </si>
  <si>
    <t>Epilepsy</t>
  </si>
  <si>
    <t>Krishnamoorthy/Shorvon/Schachter</t>
  </si>
  <si>
    <t>Essays on the Sacred Language, Writings and Religion of the Parsis</t>
  </si>
  <si>
    <t>Haug/West/Evans</t>
  </si>
  <si>
    <t>Asian Language and Linguistics, Asian Studies, Buddhism and Eastern Religions, Religion: General Interest</t>
  </si>
  <si>
    <t>Discovering the Deep</t>
  </si>
  <si>
    <t>Karson et al</t>
  </si>
  <si>
    <t>Double-Diffusive Convection</t>
  </si>
  <si>
    <t>Radko</t>
  </si>
  <si>
    <t>Betwixt and Between</t>
  </si>
  <si>
    <t>Heroes and Legends of Fin-de-Siècle France</t>
  </si>
  <si>
    <t>Prolegomena to St Paul's Epistles to the Romans and the Ephesians</t>
  </si>
  <si>
    <t>Nonlinear Resonance Analysis</t>
  </si>
  <si>
    <t>Kartashova</t>
  </si>
  <si>
    <t>Nonlinear Science and Fluid Dynamics, Number Theory</t>
  </si>
  <si>
    <t>Behavior and Mood Disorders in Focal Brain Lesions</t>
  </si>
  <si>
    <t>Bogousslavsky/Cummings</t>
  </si>
  <si>
    <t>Philosophers, Sufis, and Caliphs</t>
  </si>
  <si>
    <t>Akhtar</t>
  </si>
  <si>
    <t>Soldiers of Empire</t>
  </si>
  <si>
    <t>Barkawi</t>
  </si>
  <si>
    <t>Military History, Political Sociology</t>
  </si>
  <si>
    <t>The Life of Marie de Medicis, Queen of France</t>
  </si>
  <si>
    <t>Mycenae</t>
  </si>
  <si>
    <t>Schliemann/Gladstone</t>
  </si>
  <si>
    <t>Time and the Moment in Victorian Literature and Society</t>
  </si>
  <si>
    <t>Zemka</t>
  </si>
  <si>
    <t>A Conspectus of Scribal Hands Writing English, 960-1100</t>
  </si>
  <si>
    <t>Power, Politics and Religion in Timurid Iran</t>
  </si>
  <si>
    <t>Manz</t>
  </si>
  <si>
    <t>Copyright and Collective Authorship</t>
  </si>
  <si>
    <t>Simone</t>
  </si>
  <si>
    <t>The Kantian Sublime and the Revelation of Freedom</t>
  </si>
  <si>
    <t>Clewis</t>
  </si>
  <si>
    <t>Critical Pedagogies and Language Learning</t>
  </si>
  <si>
    <t>Norton/Toohey</t>
  </si>
  <si>
    <t>The Missionary Life and Labours of Francis Xavier Taken from his own Correspondence</t>
  </si>
  <si>
    <t>Venn</t>
  </si>
  <si>
    <t>Leaves from the Journal of Our Life in the Highlands, from 1848 to 1861</t>
  </si>
  <si>
    <t>Queen Victoria/Helps</t>
  </si>
  <si>
    <t>The Market Revolution in America</t>
  </si>
  <si>
    <t>American Government, Politics and Policy, American Studies, Early Republic and Antebellum History, Regional and World History: General Interest</t>
  </si>
  <si>
    <t>TinyOS Programming</t>
  </si>
  <si>
    <t>Levis/Gay</t>
  </si>
  <si>
    <t>West African Food in the Middle Ages</t>
  </si>
  <si>
    <t>Lewicki</t>
  </si>
  <si>
    <t>India's Late, Late Industrial Revolution</t>
  </si>
  <si>
    <t>International Government Finance and the Amsterdam Capital Market, 1740–1815</t>
  </si>
  <si>
    <t>Human Rights from Community</t>
  </si>
  <si>
    <t>Onazi</t>
  </si>
  <si>
    <t>The Everyday Lives of Young Children</t>
  </si>
  <si>
    <t>Tudge</t>
  </si>
  <si>
    <t>The Sheep of the Fold</t>
  </si>
  <si>
    <t>Klink III</t>
  </si>
  <si>
    <t>Rightful Resistance in Rural China</t>
  </si>
  <si>
    <t>O'Brien/Li</t>
  </si>
  <si>
    <t>The Authoritarian Dynamic</t>
  </si>
  <si>
    <t>Stenner</t>
  </si>
  <si>
    <t>Tariff Negotiations and Renegotiations under the GATT and the WTO</t>
  </si>
  <si>
    <t>Hoda</t>
  </si>
  <si>
    <t>Writing Metamorphosis in the English Renaissance</t>
  </si>
  <si>
    <t>Wiseman</t>
  </si>
  <si>
    <t>Flow, Deformation and Fracture</t>
  </si>
  <si>
    <t>Differential and Integral Equations, Dynamical Systems and Control Theory, Fluid Dynamics and Solid Mechanics, Mathematical Physics, Solid Mechanics and Materials</t>
  </si>
  <si>
    <t>Beethoven the Pianist</t>
  </si>
  <si>
    <t>Skowroneck</t>
  </si>
  <si>
    <t>Diaspora Politics</t>
  </si>
  <si>
    <t>Sheffer</t>
  </si>
  <si>
    <t>Comparative Politics, Sociology of Race and Ethnicity</t>
  </si>
  <si>
    <t>Military Society and the Court of Chivalry in the Age of the Hundred Years War</t>
  </si>
  <si>
    <t>Caudrey</t>
  </si>
  <si>
    <t>Hegel: Political Writings</t>
  </si>
  <si>
    <t>Hegel/Dickey/Nisbet</t>
  </si>
  <si>
    <t>Programming in Visual Basic 2010</t>
  </si>
  <si>
    <t>McKeown</t>
  </si>
  <si>
    <t>Liquid Metals</t>
  </si>
  <si>
    <t>March</t>
  </si>
  <si>
    <t>Condensed Matter Physics, Nanoscience and Mesoscopic Physics, Materials Science, Theoretical Physics and Mathematical Physics</t>
  </si>
  <si>
    <t>Alexander Pushkin: Eugene Onegin</t>
  </si>
  <si>
    <t>Briggs</t>
  </si>
  <si>
    <t>Citizens without Rights</t>
  </si>
  <si>
    <t>Chesterman/Galligan</t>
  </si>
  <si>
    <t>Revealed Preference Theory</t>
  </si>
  <si>
    <t>Chambers/Echenique</t>
  </si>
  <si>
    <t>The Fifteenth Century X</t>
  </si>
  <si>
    <t>Kleineke</t>
  </si>
  <si>
    <t>Origen: Contra Celsum</t>
  </si>
  <si>
    <t>Origen/Chadwick</t>
  </si>
  <si>
    <t>Corruption and Development in Indian Economy</t>
  </si>
  <si>
    <t>Mitra/Sharma</t>
  </si>
  <si>
    <t>Reversibility in Dynamics and Group Theory</t>
  </si>
  <si>
    <t>O'Farrell/Short</t>
  </si>
  <si>
    <t>Algebra, Differential and Integral Equations, Dynamical Systems and Control Theory, Recreational Mathematics</t>
  </si>
  <si>
    <t>Resource and Environmental Economics</t>
  </si>
  <si>
    <t>Economic Theory, Environmental Science, Natural Resource and Environmental Economics</t>
  </si>
  <si>
    <t>Mikhail Bakhtin</t>
  </si>
  <si>
    <t>European Literature, European Studies, Literary Theory, Philosophy: General Interest</t>
  </si>
  <si>
    <t>The Rump Parliament 1648–53</t>
  </si>
  <si>
    <t>Worden</t>
  </si>
  <si>
    <t>Banach Spaces for Analysts</t>
  </si>
  <si>
    <t>Wojtaszczyk</t>
  </si>
  <si>
    <t>Fixed Ideas of Money</t>
  </si>
  <si>
    <t>Economic History, Economics: General Interest, Macroeconomics</t>
  </si>
  <si>
    <t>Transitional Criminal Justice in Post-Dictatorial and Post-Conflict Societies</t>
  </si>
  <si>
    <t>Fijalkowski/Grosescu</t>
  </si>
  <si>
    <t>German Women's Life Writing and the Holocaust</t>
  </si>
  <si>
    <t>Krimmer</t>
  </si>
  <si>
    <t>Global Volcanic Hazards and Risk</t>
  </si>
  <si>
    <t>Loughlin et al</t>
  </si>
  <si>
    <t>Mineralogy, Petrology and Volcanology, Optimisation</t>
  </si>
  <si>
    <t>Was sind und was sollen die Zahlen?</t>
  </si>
  <si>
    <t>Dedekind</t>
  </si>
  <si>
    <t>The Rameau Compendium</t>
  </si>
  <si>
    <t>Sadler</t>
  </si>
  <si>
    <t>Inflectional Paradigms</t>
  </si>
  <si>
    <t>A History of the Zulu Rebellion 1906</t>
  </si>
  <si>
    <t>Stuart</t>
  </si>
  <si>
    <t>Analysing Variation in English</t>
  </si>
  <si>
    <t>Maguire/McMahon</t>
  </si>
  <si>
    <t>Asian Language and Linguistics, Asian Studies, Other Languages and Linguistics</t>
  </si>
  <si>
    <t>The Principles and Practice of International Aviation Law</t>
  </si>
  <si>
    <t>Havel/Sanchez</t>
  </si>
  <si>
    <t>The Civil Sphere in Latin America</t>
  </si>
  <si>
    <t>Alexander/Tognato</t>
  </si>
  <si>
    <t>The Right to Reparation in International Law for Victims of Armed Conflict</t>
  </si>
  <si>
    <t>Human Rights, Humanitarian Law, International Relations and International Organisations, Public International Law</t>
  </si>
  <si>
    <t>The Politics of Postanarchism</t>
  </si>
  <si>
    <t>Spatial Biases in Perception and Cognition</t>
  </si>
  <si>
    <t>Hubbard</t>
  </si>
  <si>
    <t>Toole's Cerebrovascular Disorders</t>
  </si>
  <si>
    <t>Roach/Bettermann/Biller</t>
  </si>
  <si>
    <t>Internal Medicine, Neurology and Clinical Neuroscience</t>
  </si>
  <si>
    <t>Dynamics and Modelling of Ocean Waves</t>
  </si>
  <si>
    <t>Komen et al</t>
  </si>
  <si>
    <t>Exploration of the Solar System by Infrared Remote Sensing</t>
  </si>
  <si>
    <t>Hanel et al</t>
  </si>
  <si>
    <t>Beyond Elite Law</t>
  </si>
  <si>
    <t>Estreicher/Radice</t>
  </si>
  <si>
    <t>Muriel Rukeyser and Documentary</t>
  </si>
  <si>
    <t>Gander</t>
  </si>
  <si>
    <t>Finite Precision Number Systems and Arithmetic</t>
  </si>
  <si>
    <t>Kornerup/Matula</t>
  </si>
  <si>
    <t>Numerical Analysis and Computational Science, Recreational Mathematics, Scientific Computing, Scientific Software</t>
  </si>
  <si>
    <t>Home on the Stage</t>
  </si>
  <si>
    <t>Grene</t>
  </si>
  <si>
    <t>American Theatre, British Theatre</t>
  </si>
  <si>
    <t>Collaborative Learning in Practice</t>
  </si>
  <si>
    <t>Vernooy</t>
  </si>
  <si>
    <t>Surveying Instruments of Greece and Rome</t>
  </si>
  <si>
    <t>Classical Studies, General Science</t>
  </si>
  <si>
    <t>Classical Studies (General), History of Science</t>
  </si>
  <si>
    <t>Concert Room and Orchestra Anecdotes of Music and Musicians, Ancient and Modern</t>
  </si>
  <si>
    <t>C. S. Lewis on Politics and the Natural Law</t>
  </si>
  <si>
    <t>Dyer/Watson</t>
  </si>
  <si>
    <t>Ageing and Long-term Care</t>
  </si>
  <si>
    <t>A Grand Army of Black Men</t>
  </si>
  <si>
    <t>Redkey</t>
  </si>
  <si>
    <t>Anti-Imperial Metropolis</t>
  </si>
  <si>
    <t>European Studies, Global History, Regional History after 1500, Social and Population History, Twentieth Century European History</t>
  </si>
  <si>
    <t>Founded Upon the Seas</t>
  </si>
  <si>
    <t>Kant/Gregor/Reath</t>
  </si>
  <si>
    <t>Shi'i Islam</t>
  </si>
  <si>
    <t>A History of Islamic Legal Theories</t>
  </si>
  <si>
    <t>Property, Production, and Family in Neckarhausen, 1700–1870</t>
  </si>
  <si>
    <t>Australian Women in Papua New Guinea</t>
  </si>
  <si>
    <t>Bulbeck</t>
  </si>
  <si>
    <t>The Statistical Consultant in Action</t>
  </si>
  <si>
    <t>Hand/Everitt</t>
  </si>
  <si>
    <t>Epidemiology Public Health and Medical Statistics, General Statistics and Probability</t>
  </si>
  <si>
    <t>Reforming the Russian Legal System</t>
  </si>
  <si>
    <t>Comparative Law, Russian and East European Government, Politics and Policy</t>
  </si>
  <si>
    <t>Human Evolution and the Origins of Hierarchies</t>
  </si>
  <si>
    <t>Dubreuil</t>
  </si>
  <si>
    <t>Political Theory, Prehistory</t>
  </si>
  <si>
    <t>Toward a Theory of Human Rights</t>
  </si>
  <si>
    <t>The English Poor</t>
  </si>
  <si>
    <t>The Ergodic Theory of Discrete Groups</t>
  </si>
  <si>
    <t>Migration in the Mediterranean</t>
  </si>
  <si>
    <t>Ippolito/Trevisanut</t>
  </si>
  <si>
    <t>The Statesmen of America in 1846</t>
  </si>
  <si>
    <t>Speakers, Listeners and Communication</t>
  </si>
  <si>
    <t>Discourse Analysis, Psychology: General Interest</t>
  </si>
  <si>
    <t>Writing about Archaeology</t>
  </si>
  <si>
    <t>Connah</t>
  </si>
  <si>
    <t>The Cultural History of Augustan Rome</t>
  </si>
  <si>
    <t>Loar/Murray/Rebeggiani</t>
  </si>
  <si>
    <t>A Tour in Scotland, and Voyage to the Hebrides, 1772</t>
  </si>
  <si>
    <t>A Kinetic View of Statistical Physics</t>
  </si>
  <si>
    <t>Krapivsky/Redner/Ben-Naim</t>
  </si>
  <si>
    <t>Insurance Risk and Ruin</t>
  </si>
  <si>
    <t>The French at Akaroa</t>
  </si>
  <si>
    <t>Buick</t>
  </si>
  <si>
    <t>Australian History, European History after 1450, European Studies, Historical Geography</t>
  </si>
  <si>
    <t>Forest Preservation in a Changing Climate</t>
  </si>
  <si>
    <t>Jodoin</t>
  </si>
  <si>
    <t>Chaos and Complexity in Psychology</t>
  </si>
  <si>
    <t>Guastello/Koopmans/Pincus</t>
  </si>
  <si>
    <t>India</t>
  </si>
  <si>
    <t>CSIR NISTADS</t>
  </si>
  <si>
    <t>Civilians and War in Europe 1618–1815</t>
  </si>
  <si>
    <t>Charters/Rosenhaft/Smith</t>
  </si>
  <si>
    <t>The German Problem Reconsidered:Germany and the World Order 1870 to the Present</t>
  </si>
  <si>
    <t>Calleo</t>
  </si>
  <si>
    <t>Applied Multilevel Analysis</t>
  </si>
  <si>
    <t>Medicine, Sociology, Statistics and Probability</t>
  </si>
  <si>
    <t>Demography, Social Statistics, Epidemiology Public Health and Medical Statistics, General Statistics and Probability, Statistics for Life Sciences, Medicine and Health</t>
  </si>
  <si>
    <t>Politics, Society and Civil War in Warwickshire, 1620–1660</t>
  </si>
  <si>
    <t>Venezuela's Chavismo and Populism in Comparative Perspective</t>
  </si>
  <si>
    <t>Measuring and Reasoning</t>
  </si>
  <si>
    <t>Bookstein</t>
  </si>
  <si>
    <t>Quantitative Biology, Biostatistics and Mathematical Modeling, Statistics for Environmental Sciences</t>
  </si>
  <si>
    <t>Creating "Greater Malaysia"</t>
  </si>
  <si>
    <t>Kant and the Mind</t>
  </si>
  <si>
    <t>Making Constitutions in Deeply Divided Societies</t>
  </si>
  <si>
    <t>Clean, Green and Blue</t>
  </si>
  <si>
    <t>Tan/Lee/Tan</t>
  </si>
  <si>
    <t>An Introduction to Fiber Optics</t>
  </si>
  <si>
    <t>Beyond Violence</t>
  </si>
  <si>
    <t>Cichopek-Gajraj</t>
  </si>
  <si>
    <t>Pliny the Elder and the Emergence of Renaissance Architecture</t>
  </si>
  <si>
    <t>Fane-Saunders</t>
  </si>
  <si>
    <t>Virtual Walls?</t>
  </si>
  <si>
    <t>Lys/Dreyer</t>
  </si>
  <si>
    <t>Theatre in Vienna</t>
  </si>
  <si>
    <t>Grand Strategy in Theory and Practice</t>
  </si>
  <si>
    <t>Martel</t>
  </si>
  <si>
    <t>Stochastic Interest Rates</t>
  </si>
  <si>
    <t>McInerney/Zastawniak</t>
  </si>
  <si>
    <t>The Vietnamese City in Transition</t>
  </si>
  <si>
    <t>Gubry et al</t>
  </si>
  <si>
    <t>The Crato Fossil Beds of Brazil</t>
  </si>
  <si>
    <t>Martill/Bechly/Loveridge</t>
  </si>
  <si>
    <t>The Brain in a Vat</t>
  </si>
  <si>
    <t>Shrinking the State</t>
  </si>
  <si>
    <t>Feigenbaum/Henig/Hamnett</t>
  </si>
  <si>
    <t>Perspectives on Labour Law</t>
  </si>
  <si>
    <t>Employment Law, Industrial Economics, Law: General Interest, Politics: General Interest</t>
  </si>
  <si>
    <t>Memoir of Mrs Barbauld</t>
  </si>
  <si>
    <t>Le Breton</t>
  </si>
  <si>
    <t>A Visit to the United States in 1841</t>
  </si>
  <si>
    <t>Sturge</t>
  </si>
  <si>
    <t>The Road to Iraq</t>
  </si>
  <si>
    <t>Ahmad</t>
  </si>
  <si>
    <t>Self-Management of Depression</t>
  </si>
  <si>
    <t>Yeung/Feldman/Fava</t>
  </si>
  <si>
    <t>The Dynamics of Keynesian Monetary Growth</t>
  </si>
  <si>
    <t>Chiarella/Flaschel</t>
  </si>
  <si>
    <t>Assessing Grammar</t>
  </si>
  <si>
    <t>Purpura</t>
  </si>
  <si>
    <t>The Impact of the UK Human Rights Act on Private Law</t>
  </si>
  <si>
    <t>English Legal System, Human Rights</t>
  </si>
  <si>
    <t>The Dutch in the Atlantic Slave Trade, 1600–1815</t>
  </si>
  <si>
    <t>Postma</t>
  </si>
  <si>
    <t>Greek Tragedy</t>
  </si>
  <si>
    <t>Gould/Herington</t>
  </si>
  <si>
    <t>Reinhold Niebuhr and His Circle of Influence</t>
  </si>
  <si>
    <t>Harriet Jacobs and Incidents in the Life of a Slave Girl</t>
  </si>
  <si>
    <t>Garfield/Zafar</t>
  </si>
  <si>
    <t>The Middle Ages in 50 Objects</t>
  </si>
  <si>
    <t>Gertsman/Rosenwein</t>
  </si>
  <si>
    <t>Art: General Interest, European History 450-1000, European Studies</t>
  </si>
  <si>
    <t>Decoding Organization</t>
  </si>
  <si>
    <t>Military History, Organisation Studies</t>
  </si>
  <si>
    <t>Aspects of Symmetry</t>
  </si>
  <si>
    <t>Geofuels</t>
  </si>
  <si>
    <t>Energy Technology, Environmental Science</t>
  </si>
  <si>
    <t>Law in the United States</t>
  </si>
  <si>
    <t>von Mehren/Murray</t>
  </si>
  <si>
    <t>American Literature in Transition, 1970–1980</t>
  </si>
  <si>
    <t>Unsteady Combustor Physics</t>
  </si>
  <si>
    <t>Lieuwen</t>
  </si>
  <si>
    <t>The Syntax of German</t>
  </si>
  <si>
    <t>Anthropology, General, History</t>
  </si>
  <si>
    <t>Regional and World History: General Interest, Social and Cultural Anthropology</t>
  </si>
  <si>
    <t>Gender Differences at Puberty</t>
  </si>
  <si>
    <t>Biological Psychology, Developmental Psychology, Sociology of Science and Medicine</t>
  </si>
  <si>
    <t>From Luminous Hot Stars to Starburst Galaxies</t>
  </si>
  <si>
    <t>Conti/Crowther/Leitherer</t>
  </si>
  <si>
    <t>Managing in the Modern Corporation</t>
  </si>
  <si>
    <t>Hassard/McCann/Morris</t>
  </si>
  <si>
    <t>Foundations of French Syntax</t>
  </si>
  <si>
    <t>New Zealand English</t>
  </si>
  <si>
    <t>Hay/Maclagan</t>
  </si>
  <si>
    <t>Nationality and Statelessness under International Law</t>
  </si>
  <si>
    <t>Edwards/van Waas</t>
  </si>
  <si>
    <t>Reduplication</t>
  </si>
  <si>
    <t>Inkelas/Zoll</t>
  </si>
  <si>
    <t>Grain Legumes</t>
  </si>
  <si>
    <t>Smartt</t>
  </si>
  <si>
    <t>Using Web 2.0 for Health Information</t>
  </si>
  <si>
    <t>Younger/Morgan</t>
  </si>
  <si>
    <t>The Sitcom</t>
  </si>
  <si>
    <t>Window on Congress</t>
  </si>
  <si>
    <t>E-books in Libraries</t>
  </si>
  <si>
    <t>Price/Havergal</t>
  </si>
  <si>
    <t>Industrial Policy in Britain 1945–1951</t>
  </si>
  <si>
    <t>Chick</t>
  </si>
  <si>
    <t>The Archaeology of Medicine in the Greco-Roman World</t>
  </si>
  <si>
    <t>Classical Archaeology, History of Science</t>
  </si>
  <si>
    <t>Colorectal Cancer</t>
  </si>
  <si>
    <t>Reminiscences</t>
  </si>
  <si>
    <t>Carlyle/Froude</t>
  </si>
  <si>
    <t>British History after 1450, English Literature 1830-1900, English Literature: General Interest</t>
  </si>
  <si>
    <t>British Interventions in Early Modern Ireland</t>
  </si>
  <si>
    <t>Brady/Ohlmeyer</t>
  </si>
  <si>
    <t>Memorials Journal and Botanical Correspondence of Charles Cardale Babington</t>
  </si>
  <si>
    <t>Babington/Babington</t>
  </si>
  <si>
    <t>Data-Driven Science and Engineering</t>
  </si>
  <si>
    <t>Brunton/Kutz</t>
  </si>
  <si>
    <t>Computational Science, Control Systems and Optimisation</t>
  </si>
  <si>
    <t>The Invention of Rare Books</t>
  </si>
  <si>
    <t>The Theory of Classical Dynamics</t>
  </si>
  <si>
    <t>The Cambridge Introduction to Robert Frost</t>
  </si>
  <si>
    <t>Faggen</t>
  </si>
  <si>
    <t>The Nile Basin</t>
  </si>
  <si>
    <t>Archaeology of Asia, Sub-Saharan Africa and The Pacific, Geomorphology and Physical Geography</t>
  </si>
  <si>
    <t>Thinking about Harmony</t>
  </si>
  <si>
    <t>Measuring the Performance of Public Services</t>
  </si>
  <si>
    <t>Pidd</t>
  </si>
  <si>
    <t>Constitutional Protection of Human Rights in Latin America</t>
  </si>
  <si>
    <t>The Idea of Europe</t>
  </si>
  <si>
    <t>American History: General Interest, European History after 1450, European Studies</t>
  </si>
  <si>
    <t>Camera Power</t>
  </si>
  <si>
    <t>American Government, Politics and Policy, American Studies, E-Commerce Law</t>
  </si>
  <si>
    <t>Introductory Mathematics through Science Applications</t>
  </si>
  <si>
    <t>Berry/Norcliffe/Humble</t>
  </si>
  <si>
    <t>Sociolinguistics from the Periphery</t>
  </si>
  <si>
    <t>Pietikäinen et al</t>
  </si>
  <si>
    <t>The Application of the Precautionary Principle in Practice</t>
  </si>
  <si>
    <t>Inquiry into the Relation of Cause and Effect</t>
  </si>
  <si>
    <t>Greek Tragedy and Political Philosophy</t>
  </si>
  <si>
    <t>Ahrensdorf</t>
  </si>
  <si>
    <t>Ethical Dilemmas in Pediatrics</t>
  </si>
  <si>
    <t>Frankel et al</t>
  </si>
  <si>
    <t>Medical Law, Ethics and forensic Medicine, Pediatrics and Child Health</t>
  </si>
  <si>
    <t>Economic Growth in Europe</t>
  </si>
  <si>
    <t>Timmer et al</t>
  </si>
  <si>
    <t>Economic Development and Growth, European Government, Politics and Policy, European Studies</t>
  </si>
  <si>
    <t>After Mahler</t>
  </si>
  <si>
    <t>A Memoir of John Conolly, M.D., D.C.L</t>
  </si>
  <si>
    <t>The Milošević Trial</t>
  </si>
  <si>
    <t>Origins of Political Extremism</t>
  </si>
  <si>
    <t>Identity Before Identity Politics</t>
  </si>
  <si>
    <t>Nicholson</t>
  </si>
  <si>
    <t>American Government, Politics and Policy, American Studies, Social Theory, Sociology: General Interest</t>
  </si>
  <si>
    <t>Method and Appraisal in Economics</t>
  </si>
  <si>
    <t>Latsis</t>
  </si>
  <si>
    <t>Why Things Matter to People</t>
  </si>
  <si>
    <t>The Art of Music</t>
  </si>
  <si>
    <t>Slavery, Capitalism, and Politics in the Antebellum Republic</t>
  </si>
  <si>
    <t>Masters of the Reformation</t>
  </si>
  <si>
    <t>Oberman/Martin</t>
  </si>
  <si>
    <t>Memoir of James Prescott Joule</t>
  </si>
  <si>
    <t>Engineering: General Interest, General and Classical Physics, History, Philosophy and Foundations of  Physics</t>
  </si>
  <si>
    <t>A Fortunate Universe</t>
  </si>
  <si>
    <t>Lewis/Barnes/Schmidt</t>
  </si>
  <si>
    <t>Community Capitalism in China</t>
  </si>
  <si>
    <t>Hou</t>
  </si>
  <si>
    <t>State Dominance in Myanmar</t>
  </si>
  <si>
    <t>Textbook of Disaster Psychiatry</t>
  </si>
  <si>
    <t>Ursano et al</t>
  </si>
  <si>
    <t>Labour in Global Value Chains in Asia</t>
  </si>
  <si>
    <t>Relation de l'Égypte par Abd-Allatif, médecin arabe de Bagdad</t>
  </si>
  <si>
    <t>Sacy</t>
  </si>
  <si>
    <t>Arabic and Middle Eastern Language and Linguistics, Middle East History, Middle East Studies, South Asian History</t>
  </si>
  <si>
    <t>The Business of Empire</t>
  </si>
  <si>
    <t>Judges and Judging in the History of the Common Law and Civil Law</t>
  </si>
  <si>
    <t>Brand/Getzler</t>
  </si>
  <si>
    <t>Balancing Constitutional Rights</t>
  </si>
  <si>
    <t>Bomhoff</t>
  </si>
  <si>
    <t>Medieval Powys</t>
  </si>
  <si>
    <t>Recent Developments in Corporate Finance</t>
  </si>
  <si>
    <t>Edwards et al</t>
  </si>
  <si>
    <t>Jesus as Teacher</t>
  </si>
  <si>
    <t>The Experience of Psychopathology</t>
  </si>
  <si>
    <t>Vries/Csikszentmihalyi</t>
  </si>
  <si>
    <t>The Paradox of Salvation</t>
  </si>
  <si>
    <t>Doble</t>
  </si>
  <si>
    <t>Milton's Warring Angels</t>
  </si>
  <si>
    <t>Kolbrener</t>
  </si>
  <si>
    <t>Security and the Environment</t>
  </si>
  <si>
    <t>The Social and Political Thought of Bertrand Russell</t>
  </si>
  <si>
    <t>Ironside</t>
  </si>
  <si>
    <t>Australia and the New World Order</t>
  </si>
  <si>
    <t>Horner</t>
  </si>
  <si>
    <t>Bombing the People</t>
  </si>
  <si>
    <t>Hippler</t>
  </si>
  <si>
    <t>The Nautical Magazine for 1874</t>
  </si>
  <si>
    <t>Musical Authorship from Schütz to Bach</t>
  </si>
  <si>
    <t>Eighteenth-Century Music, Music Performance, Seventeenth-Century Music</t>
  </si>
  <si>
    <t>Thinking Through Crisis</t>
  </si>
  <si>
    <t>Fraher</t>
  </si>
  <si>
    <t>How the Snake Lost its Legs</t>
  </si>
  <si>
    <t>Negation in Early English</t>
  </si>
  <si>
    <t>Wallage</t>
  </si>
  <si>
    <t>Money and Security</t>
  </si>
  <si>
    <t>Early Franciscan Government</t>
  </si>
  <si>
    <t>British History 1066-1450, Politics: General Interest</t>
  </si>
  <si>
    <t>Analytical Groundwater Mechanics</t>
  </si>
  <si>
    <t>Strack</t>
  </si>
  <si>
    <t>Patients and Practitioners</t>
  </si>
  <si>
    <t>British History after 1450, History of Medicine, Science Handbooks</t>
  </si>
  <si>
    <t>Catalog der Hebräischen Handschriften in der Stadtbibliothek zu Hamburg und der sich anschliessenden in anderen Sprachen</t>
  </si>
  <si>
    <t>Steinschneider</t>
  </si>
  <si>
    <t>Common Pitfalls in Multiple Sclerosis and CNS Demyelinating Diseases</t>
  </si>
  <si>
    <t>Keegan</t>
  </si>
  <si>
    <t>Shakespeare, Spenser, and the Crisis in Ireland</t>
  </si>
  <si>
    <t>Highley</t>
  </si>
  <si>
    <t>Sea-Mark</t>
  </si>
  <si>
    <t>Anesthesia in Cosmetic Surgery</t>
  </si>
  <si>
    <t>Friedberg</t>
  </si>
  <si>
    <t>R. K. Narayan</t>
  </si>
  <si>
    <t>Ramanan</t>
  </si>
  <si>
    <t>Grace Book&lt;I&gt; &lt;/I&gt;D&lt;I&gt; &lt;/I&gt;</t>
  </si>
  <si>
    <t>Life of William Blake</t>
  </si>
  <si>
    <t>Gilchrist/Rossetti/Rossetti</t>
  </si>
  <si>
    <t>Genoa, Rapallo, and European Reconstruction in 1922</t>
  </si>
  <si>
    <t>Fink/Frohn/Heideking</t>
  </si>
  <si>
    <t>An Introduction to Abstract Algebra</t>
  </si>
  <si>
    <t>Refugee Repatriation</t>
  </si>
  <si>
    <t>Comparative Politics, Humanitarian Law</t>
  </si>
  <si>
    <t>Mendelssohn, Goethe, and the Walpurgis Night</t>
  </si>
  <si>
    <t>A Description of Westminster Bridge</t>
  </si>
  <si>
    <t>Labelye</t>
  </si>
  <si>
    <t>Master and Servant</t>
  </si>
  <si>
    <t>Migration in Colonial Spanish America</t>
  </si>
  <si>
    <t>Historical Geography, Latin American Studies</t>
  </si>
  <si>
    <t>Unifying Scientific Theories</t>
  </si>
  <si>
    <t>Brexit Time</t>
  </si>
  <si>
    <t>British Government,  Politics and Policy, European Law, European Studies</t>
  </si>
  <si>
    <t>The United States since 1980</t>
  </si>
  <si>
    <t>American Government, Politics and Policy, American Studies, Economics: General Interest, Macroeconomics, Politics: General Interest</t>
  </si>
  <si>
    <t>Catholic and Reformed</t>
  </si>
  <si>
    <t>Adapting Institutions</t>
  </si>
  <si>
    <t>Boyd/Folke</t>
  </si>
  <si>
    <t>The Legal Regime of Foreign Private Investment in Sudan and Saudi Arabia</t>
  </si>
  <si>
    <t>El Sheikh</t>
  </si>
  <si>
    <t>Arbitration, Dispute Resolution and Mediation, Middle East Studies</t>
  </si>
  <si>
    <t>Transatlantic German Studies</t>
  </si>
  <si>
    <t>Lützeler/Höyng</t>
  </si>
  <si>
    <t>Education, History, Theory, Literary Texts</t>
  </si>
  <si>
    <t>Virginia Woolf in Context</t>
  </si>
  <si>
    <t>Randall/Goldman</t>
  </si>
  <si>
    <t>"We Love Mr King"</t>
  </si>
  <si>
    <t>Unno</t>
  </si>
  <si>
    <t>Reading Realism in Stendhal</t>
  </si>
  <si>
    <t>Jefferson</t>
  </si>
  <si>
    <t>Kant's 'Groundwork of the Metaphysics of Morals'</t>
  </si>
  <si>
    <t>Timmermann</t>
  </si>
  <si>
    <t>The Evolution of Air Breathing in Vertebrates</t>
  </si>
  <si>
    <t>Randall et al</t>
  </si>
  <si>
    <t>Health Change in the Asia-Pacific Region</t>
  </si>
  <si>
    <t>Ohtsuka/Ulijaszek</t>
  </si>
  <si>
    <t>The Economic Theory and Measurement of Environmental Benefits</t>
  </si>
  <si>
    <t>Leisure and Society in Colonial Brazzaville</t>
  </si>
  <si>
    <t>Generating Generosity in Catholicism and Islam</t>
  </si>
  <si>
    <t>Warner et al</t>
  </si>
  <si>
    <t>Economics: General Interest, Macroeconomics, Politics: General Interest, Sociology of Religion</t>
  </si>
  <si>
    <t>Homer: The Iliad</t>
  </si>
  <si>
    <t>Silk</t>
  </si>
  <si>
    <t>Democratic Innovations</t>
  </si>
  <si>
    <t>Comparative Politics, Political Sociology, Political Theory</t>
  </si>
  <si>
    <t>Elections in Hard Times</t>
  </si>
  <si>
    <t>Flores/Nooruddin</t>
  </si>
  <si>
    <t>What is a Law of Nature?</t>
  </si>
  <si>
    <t>Logic, Philosophy of Science, Philosophy: General Interest</t>
  </si>
  <si>
    <t>National Identity and the Anglo-Scottish Borderlands, 1552–1652</t>
  </si>
  <si>
    <t>Deterrence Now</t>
  </si>
  <si>
    <t>Thucydides, Pericles, and the Idea of Athens in the Peloponnesian War</t>
  </si>
  <si>
    <t>The State of Secularism</t>
  </si>
  <si>
    <t>Leatt</t>
  </si>
  <si>
    <t>Carthage in Virgil's &lt;I&gt;Aeneid&lt;/I&gt;</t>
  </si>
  <si>
    <t>Giusti</t>
  </si>
  <si>
    <t>Beethoven's Conversation Books</t>
  </si>
  <si>
    <t>Albrecht</t>
  </si>
  <si>
    <t>Introduction to Spectropolarimetry</t>
  </si>
  <si>
    <t>del Toro Iniesta</t>
  </si>
  <si>
    <t>The Prisoner's Dilemma</t>
  </si>
  <si>
    <t>A Cultural History of Translation in Early Modern Japan</t>
  </si>
  <si>
    <t>Trauma and the Memory of Politics</t>
  </si>
  <si>
    <t>Edkins</t>
  </si>
  <si>
    <t>Economic Ideology and Japanese Industrial Policy</t>
  </si>
  <si>
    <t>Emotion in Old Norse Literature</t>
  </si>
  <si>
    <t>Rikhardsdottir</t>
  </si>
  <si>
    <t>Decentralization and Subnational Politics in Latin America</t>
  </si>
  <si>
    <t>Falleti</t>
  </si>
  <si>
    <t>Politics beyond Black and White</t>
  </si>
  <si>
    <t>The South Sea Bubble and Ireland</t>
  </si>
  <si>
    <t>The Great Ice Age and its Relation to the Antiquity of Man</t>
  </si>
  <si>
    <t>Twentieth-Century Spain</t>
  </si>
  <si>
    <t>Casanova/Gil Andrés</t>
  </si>
  <si>
    <t>Thomas Traherne and Seventeenth-Century Thought</t>
  </si>
  <si>
    <t>Dodd/Gorman</t>
  </si>
  <si>
    <t>The Politics of Sacrifice in Early Greek Myth and Poetry</t>
  </si>
  <si>
    <t>Stocking</t>
  </si>
  <si>
    <t>A Classical and Topographical Tour through Greece</t>
  </si>
  <si>
    <t>Dodwell</t>
  </si>
  <si>
    <t>Introduction to Lens Design</t>
  </si>
  <si>
    <t>Gentlemen, Bourgeois, and Revolutionaries</t>
  </si>
  <si>
    <t>Incompressible Computational Fluid Dynamics</t>
  </si>
  <si>
    <t>Gunzburger/Nicolaides</t>
  </si>
  <si>
    <t>The Archaeology of the Cambridge Region</t>
  </si>
  <si>
    <t>Archaeology, Area Studies, General, History</t>
  </si>
  <si>
    <t>Archaeology of Europe and The Near and Middle East, British History: General Interest, Middle East Studies</t>
  </si>
  <si>
    <t>Just Health Care</t>
  </si>
  <si>
    <t>Social Thought and Rival Claims to the Moral Ideal of Dignity</t>
  </si>
  <si>
    <t>Hodgkiss</t>
  </si>
  <si>
    <t>Greek and Roman Aesthetics</t>
  </si>
  <si>
    <t>Bychkov/Sheppard</t>
  </si>
  <si>
    <t>Representations of Rings over Skew Fields</t>
  </si>
  <si>
    <t>Rhetoric, Politics and Popularity in Pre-Revolutionary England</t>
  </si>
  <si>
    <t>Bury Me at the Marketplace</t>
  </si>
  <si>
    <t>Manganyi/Attwell</t>
  </si>
  <si>
    <t>The Navy in the Civil War</t>
  </si>
  <si>
    <t>American History 1861-1900, American Studies, Global History, Military History</t>
  </si>
  <si>
    <t>Romantic Imperialism</t>
  </si>
  <si>
    <t>Christianization and Communication in Late Antiquity</t>
  </si>
  <si>
    <t>Particles in the Coastal Ocean</t>
  </si>
  <si>
    <t>Lynch et al</t>
  </si>
  <si>
    <t>Culture in Economics</t>
  </si>
  <si>
    <t>Beugelsdijk/Maseland</t>
  </si>
  <si>
    <t>The Economic History of China</t>
  </si>
  <si>
    <t>von Glahn</t>
  </si>
  <si>
    <t>Prehistoric Thessaly</t>
  </si>
  <si>
    <t>Wace/Thompson</t>
  </si>
  <si>
    <t>Global Projects</t>
  </si>
  <si>
    <t>Scott/Levitt/Orr</t>
  </si>
  <si>
    <t>Writing and Heritage in Contemporary Spain</t>
  </si>
  <si>
    <t>Art: General Interest, European Literature, European Studies</t>
  </si>
  <si>
    <t>Latin American Studies, Twentieth Century Regional History</t>
  </si>
  <si>
    <t>Qur'anic Christians</t>
  </si>
  <si>
    <t>McAuliffe</t>
  </si>
  <si>
    <t>Travels in Upper and Lower Egypt</t>
  </si>
  <si>
    <t>Denon/Aikin</t>
  </si>
  <si>
    <t>Franklin's Footsteps</t>
  </si>
  <si>
    <t>Ultrasound-Guided Regional Anesthesia in Children</t>
  </si>
  <si>
    <t>Mannion et al</t>
  </si>
  <si>
    <t>The Reality of Social Construction</t>
  </si>
  <si>
    <t>Elementary Number Theory, Group Theory and Ramanujan Graphs</t>
  </si>
  <si>
    <t>Davidoff/Sarnak/Valette</t>
  </si>
  <si>
    <t>The Brecht Yearbook / Das Brecht-Jahrbuch 41</t>
  </si>
  <si>
    <t>Rippey</t>
  </si>
  <si>
    <t>The True Principles of Pointed or Christian Architecture</t>
  </si>
  <si>
    <t>Lives of the Engineers</t>
  </si>
  <si>
    <t>William of Malmesbury and the Ethics of History</t>
  </si>
  <si>
    <t>Sonnesyn</t>
  </si>
  <si>
    <t>Research, Evaluation and Audit</t>
  </si>
  <si>
    <t>Grant/Barbara/Spring</t>
  </si>
  <si>
    <t>Practice in Second Language Learning</t>
  </si>
  <si>
    <t>A Treatise on Navigation by Steam</t>
  </si>
  <si>
    <t>Microlocal Analysis for Differential Operators</t>
  </si>
  <si>
    <t>Grigis/Sjöstrand</t>
  </si>
  <si>
    <t>Enhancing the Quality of Learning</t>
  </si>
  <si>
    <t>Kirby/Lawson</t>
  </si>
  <si>
    <t>Selling Shakespeare</t>
  </si>
  <si>
    <t>Hooks</t>
  </si>
  <si>
    <t>The World of Tacitus' &lt;I&gt;Dialogus de Oratoribus&lt;/I&gt;</t>
  </si>
  <si>
    <t>Death-Drive</t>
  </si>
  <si>
    <t>Rowland Smith</t>
  </si>
  <si>
    <t>Fourier Analysis and Hausdorff Dimension</t>
  </si>
  <si>
    <t>American Spies</t>
  </si>
  <si>
    <t>Granick</t>
  </si>
  <si>
    <t>On the Nature and Existence of God</t>
  </si>
  <si>
    <t>The Ethics of Romanticism</t>
  </si>
  <si>
    <t>Lockridge</t>
  </si>
  <si>
    <t>The Geometry of Ecological Interactions</t>
  </si>
  <si>
    <t>Dieckmann/Law/Metz</t>
  </si>
  <si>
    <t>Ecology and Conservation, Evolutionary Biology, Mathematical Biology</t>
  </si>
  <si>
    <t>Eadmeri historia novorum in Anglia</t>
  </si>
  <si>
    <t>Eadmer/Rule</t>
  </si>
  <si>
    <t>Human Identity and Bioethics</t>
  </si>
  <si>
    <t>DeGrazia</t>
  </si>
  <si>
    <t>Pathology and Laboratory Science, Philosophy of Science</t>
  </si>
  <si>
    <t>Blended Learning</t>
  </si>
  <si>
    <t>Narrative of a Second Expedition to the Shores of the Polar Sea, in the Years 1825, 1826, and 1827</t>
  </si>
  <si>
    <t>Franklin/Richardson</t>
  </si>
  <si>
    <t>On the Shoulders of Giants</t>
  </si>
  <si>
    <t>Maurer</t>
  </si>
  <si>
    <t>Econometrics and Mathematical Methods, Law and Economics</t>
  </si>
  <si>
    <t>Petrie/Weigall</t>
  </si>
  <si>
    <t>Megaprojects and Risk</t>
  </si>
  <si>
    <t>Flyvbjerg/Bruzelius/Rothengatter</t>
  </si>
  <si>
    <t>Counseling People of African Ancestry</t>
  </si>
  <si>
    <t>Mpofu</t>
  </si>
  <si>
    <t>Do South Africans Exist?</t>
  </si>
  <si>
    <t>Chipkin</t>
  </si>
  <si>
    <t>Equilibrium Business Cycle Theory in Historical Perspective</t>
  </si>
  <si>
    <t>Kyun</t>
  </si>
  <si>
    <t>Economic Thought, Philosophy and Methodology, Industrial Economics</t>
  </si>
  <si>
    <t>Neurogenetics</t>
  </si>
  <si>
    <t>Genetics, Neurology and Clinical Neuroscience</t>
  </si>
  <si>
    <t>China's Use of Military Force</t>
  </si>
  <si>
    <t>Scobell</t>
  </si>
  <si>
    <t>East Asian History, International Relations and International Organisations</t>
  </si>
  <si>
    <t>Strategic Directions of Tourism Development</t>
  </si>
  <si>
    <t>Bednarczyk/Malachovský/Wszendybył-Skulska</t>
  </si>
  <si>
    <t>Regional Geography</t>
  </si>
  <si>
    <t>The Amusements of Old London</t>
  </si>
  <si>
    <t>Boulton</t>
  </si>
  <si>
    <t>Anthropology: General Interest, British History after 1450, Social and Population History</t>
  </si>
  <si>
    <t>Introduction to the Art of Singing by Johann Friedrich Agricola</t>
  </si>
  <si>
    <t>Agricola/Baird</t>
  </si>
  <si>
    <t>Animals and Animality in the Babylonian Talmud</t>
  </si>
  <si>
    <t>The Bible, Protestantism, and the Rise of Natural Science</t>
  </si>
  <si>
    <t>Expert Psychiatric Evidence</t>
  </si>
  <si>
    <t>Analyzing Race Talk</t>
  </si>
  <si>
    <t>van den Berg/Wetherell/Houtkoop-Steenstra</t>
  </si>
  <si>
    <t>Rules, Reputation and Macroeconomic Policy Coordination</t>
  </si>
  <si>
    <t>Currie/Levine</t>
  </si>
  <si>
    <t>Progress and Poverty</t>
  </si>
  <si>
    <t>Tales of Hi and Bye</t>
  </si>
  <si>
    <t>Lundmark</t>
  </si>
  <si>
    <t>Mental Evolution in Animals</t>
  </si>
  <si>
    <t>Romanes/Darwin</t>
  </si>
  <si>
    <t>A Short Introduction to Numerical Analysis</t>
  </si>
  <si>
    <t>Wilkes</t>
  </si>
  <si>
    <t>Nietzsche's Postmoralism</t>
  </si>
  <si>
    <t>Schacht</t>
  </si>
  <si>
    <t>The Cultural Geography of Early Modern Drama, 1620–1650</t>
  </si>
  <si>
    <t>Renaissance and Early Modern Literature, Social and Population History</t>
  </si>
  <si>
    <t>The Life of Roger Langdon</t>
  </si>
  <si>
    <t>Langdon/Langdon</t>
  </si>
  <si>
    <t>Subalternity, Exclusion and Social Change in India</t>
  </si>
  <si>
    <t>Pankaj/Pandey</t>
  </si>
  <si>
    <t>Using Chinese Synonyms</t>
  </si>
  <si>
    <t>Perturbation Methods</t>
  </si>
  <si>
    <t>Hinch</t>
  </si>
  <si>
    <t>The United States and Fascist Italy</t>
  </si>
  <si>
    <t>Migone/Tambor</t>
  </si>
  <si>
    <t>Copyright</t>
  </si>
  <si>
    <t>Peasants, Politicians and Producers</t>
  </si>
  <si>
    <t>Cleary</t>
  </si>
  <si>
    <t>European Studies, Historical Geography, Twentieth Century European History</t>
  </si>
  <si>
    <t>The Hindu Family and the Emergence of Modern India</t>
  </si>
  <si>
    <t>Newbigin</t>
  </si>
  <si>
    <t>Asian Studies, Law: General Interest, South Asian History</t>
  </si>
  <si>
    <t>The Politics of Judicial Co-operation in the EU</t>
  </si>
  <si>
    <t>Micklitz</t>
  </si>
  <si>
    <t>Autobiography, Biography, Narration</t>
  </si>
  <si>
    <t>Kafar/Modrzejewska-Świgulska</t>
  </si>
  <si>
    <t>Journal d'Antoine Galland pendant son séjour à Constantinople, 1672–1673</t>
  </si>
  <si>
    <t>Galland/Schefer</t>
  </si>
  <si>
    <t>Founding Feminisms in Medieval Studies</t>
  </si>
  <si>
    <t>Doggett/O'Sullivan</t>
  </si>
  <si>
    <t>Spoof Surface Plasmon Metamaterials</t>
  </si>
  <si>
    <t>Huidobro et al</t>
  </si>
  <si>
    <t>What Led to the Discovery of the Source of the Nile</t>
  </si>
  <si>
    <t>Speke</t>
  </si>
  <si>
    <t>An Indian Glossary</t>
  </si>
  <si>
    <t>Asian Studies, English Language and Linguistics: General Interest, Historical Linguistics, South Asian History</t>
  </si>
  <si>
    <t>A Descriptive Study of Bengali Words</t>
  </si>
  <si>
    <t>Beyond Human Rights</t>
  </si>
  <si>
    <t>Peters/Huston</t>
  </si>
  <si>
    <t>Law, City, and King</t>
  </si>
  <si>
    <t>Yankee Leviathan</t>
  </si>
  <si>
    <t>History of the Rise of the Mahomedan Power in India, till the Year AD 1612</t>
  </si>
  <si>
    <t>Ferishta/Briggs</t>
  </si>
  <si>
    <t>Post-1990 Documentary: Reconfiguring Independence</t>
  </si>
  <si>
    <t>Deprez/Pernin</t>
  </si>
  <si>
    <t>Drugs, Money, and Secret Handshakes</t>
  </si>
  <si>
    <t>Battling Pornography</t>
  </si>
  <si>
    <t>Bronstein</t>
  </si>
  <si>
    <t>American History after 1945, American Studies, Media, Mass Communication</t>
  </si>
  <si>
    <t>The Indonesian Economy in Transition</t>
  </si>
  <si>
    <t>Hill/Negara</t>
  </si>
  <si>
    <t>Knowledge, Discovery and Imagination in Early Modern Europe</t>
  </si>
  <si>
    <t>Enterprise and History</t>
  </si>
  <si>
    <t>Coleman/Mathias</t>
  </si>
  <si>
    <t>Transfiguring the Arts and Sciences</t>
  </si>
  <si>
    <t>Klancher</t>
  </si>
  <si>
    <t>Tolerance and Intolerance in Early Judaism and Christianity</t>
  </si>
  <si>
    <t>Stanton/Stroumsa</t>
  </si>
  <si>
    <t>Biblical Studies - New Testament, Judaism</t>
  </si>
  <si>
    <t>Narrative and the Making of US National Security</t>
  </si>
  <si>
    <t>Krebs</t>
  </si>
  <si>
    <t>Diversity at Work</t>
  </si>
  <si>
    <t>Brief</t>
  </si>
  <si>
    <t>Theory of Conditional Games</t>
  </si>
  <si>
    <t>Artificial Intelligence and Natural Language Processing, Econometrics and Mathematical Methods</t>
  </si>
  <si>
    <t>Iterative Error Correction</t>
  </si>
  <si>
    <t>Manichaean Texts from the Roman Empire</t>
  </si>
  <si>
    <t>Gardner/Lieu</t>
  </si>
  <si>
    <t>A Relational Theory of World Politics</t>
  </si>
  <si>
    <t>Qin</t>
  </si>
  <si>
    <t>Scientific Realism and the Plasticity of Mind</t>
  </si>
  <si>
    <t>Neurosciences, Philosophy of Science, Philosophy: General Interest</t>
  </si>
  <si>
    <t>Justice and Democracy</t>
  </si>
  <si>
    <t>Dowding/Goodin/Pateman</t>
  </si>
  <si>
    <t>Seismic Reflections of Rock Properties</t>
  </si>
  <si>
    <t>Dvorkin/Gutierrez/Grana</t>
  </si>
  <si>
    <t>Weierstrass/Hettner/Knoblauch</t>
  </si>
  <si>
    <t>Patsalos/Bourgeois</t>
  </si>
  <si>
    <t>Unveiling the North Korean Economy</t>
  </si>
  <si>
    <t>The History of a Slave</t>
  </si>
  <si>
    <t>Citizenship in Britain</t>
  </si>
  <si>
    <t>Pattie/Seyd/Whiteley</t>
  </si>
  <si>
    <t>The Genesis of the GATT</t>
  </si>
  <si>
    <t>Irwin/Mavroidis/Sykes</t>
  </si>
  <si>
    <t>The Music of Carl Philipp Emanuel Bach</t>
  </si>
  <si>
    <t>Schulenberg</t>
  </si>
  <si>
    <t>Plato on the Value of Philosophy</t>
  </si>
  <si>
    <t>Irani</t>
  </si>
  <si>
    <t>Liquid Crystals</t>
  </si>
  <si>
    <t>Introduction to the Network Approximation Method for Materials Modeling</t>
  </si>
  <si>
    <t>Berlyand/Kolpakov/Novikov</t>
  </si>
  <si>
    <t>Materials Science, Mathematical Modeling and Methods, Recreational Mathematics</t>
  </si>
  <si>
    <t>The Life, and Posthumous Writings, of William Cowper, Esqr.</t>
  </si>
  <si>
    <t>Hayley</t>
  </si>
  <si>
    <t>Mexican American English</t>
  </si>
  <si>
    <t>English Language and Linguistics: General Interest, Latin American Language and Linguistics, Latin American Studies</t>
  </si>
  <si>
    <t>The Taming of Chance</t>
  </si>
  <si>
    <t>Theatre and Politics in Nineteenth-Century Spain</t>
  </si>
  <si>
    <t>Space and Society in the Greek and Roman Worlds</t>
  </si>
  <si>
    <t>High-Dimensional Probability</t>
  </si>
  <si>
    <t>Vershynin</t>
  </si>
  <si>
    <t>Communications and Signal Processing, General Statistics and Probability, Probability Theory and Stochastic Processes</t>
  </si>
  <si>
    <t>Through the Magic Door</t>
  </si>
  <si>
    <t>Frontiers of Astrobiology</t>
  </si>
  <si>
    <t>Impey/Lunine/Funes</t>
  </si>
  <si>
    <t>A Monograph of the British Carboniferous Trilobites</t>
  </si>
  <si>
    <t>Phase Theory</t>
  </si>
  <si>
    <t>Citko</t>
  </si>
  <si>
    <t>Death, Hope and Sex</t>
  </si>
  <si>
    <t>Preferences and Well-Being</t>
  </si>
  <si>
    <t>Olsaretti</t>
  </si>
  <si>
    <t>A History of Malawi</t>
  </si>
  <si>
    <t>McCracken</t>
  </si>
  <si>
    <t>The Northern Bantu</t>
  </si>
  <si>
    <t>Clinical Emergency Radiology</t>
  </si>
  <si>
    <t>Caxtoniana</t>
  </si>
  <si>
    <t>Lytton</t>
  </si>
  <si>
    <t>Manifolds and Mechanics</t>
  </si>
  <si>
    <t>Jones/Gray/Hutton</t>
  </si>
  <si>
    <t>Portable Modernisms</t>
  </si>
  <si>
    <t>Ridge</t>
  </si>
  <si>
    <t>Affine Analysis of Image Sequences</t>
  </si>
  <si>
    <t>Computer Graphics, Image Processing and Robotics, Computing: General Interest</t>
  </si>
  <si>
    <t>In Search of the Ultimate Building Blocks</t>
  </si>
  <si>
    <t>'t Hooft</t>
  </si>
  <si>
    <t>Explanation and its Limits</t>
  </si>
  <si>
    <t>Aquinas's &lt;I&gt;Summa Theologiae&lt;/I&gt;</t>
  </si>
  <si>
    <t>Hause</t>
  </si>
  <si>
    <t>History of Philosophy, Medieval Philosophy, Theology</t>
  </si>
  <si>
    <t>A Student's Guide to Waves</t>
  </si>
  <si>
    <t>Fleisch/Kinnaman</t>
  </si>
  <si>
    <t>Israel's Security Networks</t>
  </si>
  <si>
    <t>Sheffer/Barak</t>
  </si>
  <si>
    <t>Transforming English Rural Society</t>
  </si>
  <si>
    <t>British History after 1450, Demography, Social Statistics, Regional and World History: General Interest</t>
  </si>
  <si>
    <t>The Herschels and Modern Astronomy</t>
  </si>
  <si>
    <t>Clerke</t>
  </si>
  <si>
    <t>Gandhi: 'Hind Swaraj' and Other Writings</t>
  </si>
  <si>
    <t>Gandhi/Parel</t>
  </si>
  <si>
    <t>Asian Studies, Social Theory, Texts in Political Thought</t>
  </si>
  <si>
    <t>Sketches of English Literature, from the Fourteenth to the Present Century</t>
  </si>
  <si>
    <t>Balfour</t>
  </si>
  <si>
    <t>Paul's Intercessory Prayers</t>
  </si>
  <si>
    <t>Legislative Deferrals</t>
  </si>
  <si>
    <t>Lovell</t>
  </si>
  <si>
    <t>L-Functions and Galois Representations</t>
  </si>
  <si>
    <t>Burns/Buzzard/Nekovář</t>
  </si>
  <si>
    <t>Enduring the Great War</t>
  </si>
  <si>
    <t>European Studies, Regional and World History: General Interest, Twentieth Century European History</t>
  </si>
  <si>
    <t>Lighthouse Construction and Illumination</t>
  </si>
  <si>
    <t>Engineering: General Interest, History of Science and Technology, Military History</t>
  </si>
  <si>
    <t>No Other Way Out</t>
  </si>
  <si>
    <t>Ethics in an Age of Surveillance</t>
  </si>
  <si>
    <t>Henschke</t>
  </si>
  <si>
    <t>E-Commerce Law, Ethics</t>
  </si>
  <si>
    <t>Against Knowledge Closure</t>
  </si>
  <si>
    <t>Alspector-Kelly</t>
  </si>
  <si>
    <t>The Life and Letters of Gilbert White of Selborne</t>
  </si>
  <si>
    <t>Holt-White</t>
  </si>
  <si>
    <t>Developmental Science</t>
  </si>
  <si>
    <t>Cairns/Elder/Costello</t>
  </si>
  <si>
    <t>Emergencies and Politics</t>
  </si>
  <si>
    <t>Sorell</t>
  </si>
  <si>
    <t>Shakespeare on Screen: King Lear</t>
  </si>
  <si>
    <t>Bladen/Hatchuel/Vienne-Guerrin</t>
  </si>
  <si>
    <t>Clinical MR Spectroscopy</t>
  </si>
  <si>
    <t>Barker et al</t>
  </si>
  <si>
    <t>Local Fields</t>
  </si>
  <si>
    <t>Chromatographic Processes</t>
  </si>
  <si>
    <t>Nicoud</t>
  </si>
  <si>
    <t>Biotechnology, Chemical Engineering</t>
  </si>
  <si>
    <t>A Student's Guide to the Mathematics of Astronomy</t>
  </si>
  <si>
    <t>Fleisch/Kregenow</t>
  </si>
  <si>
    <t>Astronomy: General Interest, Engineering: General Interest, General and Classical Physics</t>
  </si>
  <si>
    <t>Nationalism, Positivism and Catholicism</t>
  </si>
  <si>
    <t>A Theory of Secession</t>
  </si>
  <si>
    <t>Wellman</t>
  </si>
  <si>
    <t>The Medieval Warrior Aristocracy</t>
  </si>
  <si>
    <t>Cowell</t>
  </si>
  <si>
    <t>Studies in Fifth Century Thought and Literature</t>
  </si>
  <si>
    <t>Channel Codes</t>
  </si>
  <si>
    <t>Ryan/Lin</t>
  </si>
  <si>
    <t>The Greek Cosmologists</t>
  </si>
  <si>
    <t>Furley</t>
  </si>
  <si>
    <t>The Physical Nature of Christian Life</t>
  </si>
  <si>
    <t>Brown/Strawn</t>
  </si>
  <si>
    <t>Emotions, the Social Bond, and Human Reality</t>
  </si>
  <si>
    <t>Scheff</t>
  </si>
  <si>
    <t>Uncertain Boundaries</t>
  </si>
  <si>
    <t>Regini</t>
  </si>
  <si>
    <t>&lt;I&gt;Frauenliebe und Leben&lt;/I&gt;</t>
  </si>
  <si>
    <t>Hallmark</t>
  </si>
  <si>
    <t>European Literature, European Studies, Music Criticism, Nineteenth-Century Music</t>
  </si>
  <si>
    <t>Representation Theory of Finite Reductive Groups</t>
  </si>
  <si>
    <t>Cabanes/Enguehard</t>
  </si>
  <si>
    <t>Media Management</t>
  </si>
  <si>
    <t>Nierenberg</t>
  </si>
  <si>
    <t>Insurgencies and Counterinsurgencies</t>
  </si>
  <si>
    <t>Heuser/Shamir</t>
  </si>
  <si>
    <t>Vanity Fair</t>
  </si>
  <si>
    <t>The 2005 Hague Convention on Choice of Court Agreements</t>
  </si>
  <si>
    <t>Brand/Herrup</t>
  </si>
  <si>
    <t>Evidence, Law: General Interest</t>
  </si>
  <si>
    <t>Crow Dog's Case</t>
  </si>
  <si>
    <t>Harring</t>
  </si>
  <si>
    <t>History of Native American Peoples, US Law</t>
  </si>
  <si>
    <t>Reminiscences of the University, Town and County of Cambridge, from the Year 1780</t>
  </si>
  <si>
    <t>Gunning</t>
  </si>
  <si>
    <t>Pembroke College Cambridge</t>
  </si>
  <si>
    <t>Attwater/Roberts</t>
  </si>
  <si>
    <t>Socialising the Biomedical Turn in HIV Prevention</t>
  </si>
  <si>
    <t>Kippax/Stephenson</t>
  </si>
  <si>
    <t>Birthright Citizens</t>
  </si>
  <si>
    <t>A Course in Model Theory</t>
  </si>
  <si>
    <t>Tent/Ziegler</t>
  </si>
  <si>
    <t>Cluster and Classification Techniques for the Biosciences</t>
  </si>
  <si>
    <t>Arabic Thought in the Liberal Age 1798–1939</t>
  </si>
  <si>
    <t>The Ethics of Aid and Trade</t>
  </si>
  <si>
    <t>Area Studies, Philosophy, Politics and International Relations</t>
  </si>
  <si>
    <t>American Government, Politics and Policy, American Studies, Political Philosophy</t>
  </si>
  <si>
    <t>Modern and Postmodern Social Theorizing</t>
  </si>
  <si>
    <t>Mouzelis</t>
  </si>
  <si>
    <t>Shakespearean Sensations</t>
  </si>
  <si>
    <t>Craik/Pollard</t>
  </si>
  <si>
    <t>Rethinking Performance Measurement</t>
  </si>
  <si>
    <t>Shakespeare on Screen</t>
  </si>
  <si>
    <t>Hatchuel/Vienne-Guerrin</t>
  </si>
  <si>
    <t>The Indian Economy in Transition</t>
  </si>
  <si>
    <t>Chakrabarti/Dhar/Dasgupta</t>
  </si>
  <si>
    <t>Lectures in Game Theory for Computer Scientists</t>
  </si>
  <si>
    <t>Apt/Grädel</t>
  </si>
  <si>
    <t>James Thomson</t>
  </si>
  <si>
    <t>Terry</t>
  </si>
  <si>
    <t>State Aid and State Interference</t>
  </si>
  <si>
    <t>Baden-Powell</t>
  </si>
  <si>
    <t>British History after 1450, Economic History, Economic Thought, Philosophy and Methodology, Social and Population History</t>
  </si>
  <si>
    <t>Neural Plasticity and Disorders of the Nervous System</t>
  </si>
  <si>
    <t>Møller</t>
  </si>
  <si>
    <t>Contributions to the Theory of Natural Selection</t>
  </si>
  <si>
    <t>Evolutionary Biology, History of Science and Technology</t>
  </si>
  <si>
    <t>Time, Existential Presence and the Cinematic Image</t>
  </si>
  <si>
    <t>The Buddhist Saints of the Forest and the Cult of Amulets</t>
  </si>
  <si>
    <t>The Realistic Empiricism of Mach, James, and Russell</t>
  </si>
  <si>
    <t>Multimedia Learning</t>
  </si>
  <si>
    <t>Accountability for Collective Wrongdoing</t>
  </si>
  <si>
    <t>Isaacs/Vernon</t>
  </si>
  <si>
    <t>Humanitarian Law, Political Sociology</t>
  </si>
  <si>
    <t>Affective Communities in World Politics</t>
  </si>
  <si>
    <t>Hutchison</t>
  </si>
  <si>
    <t>Fundamentals of Hyperbolic Manifolds</t>
  </si>
  <si>
    <t>Canary/Marden/Epstein</t>
  </si>
  <si>
    <t>History of the Great and Mighty Kingdome of China and the Situation Thereof</t>
  </si>
  <si>
    <t>González de Mendoza et al</t>
  </si>
  <si>
    <t>The Ruling Class of Judaea</t>
  </si>
  <si>
    <t>The Contemporary British Novel Since 2000</t>
  </si>
  <si>
    <t>Educational Psychology, Psychology: General Interest</t>
  </si>
  <si>
    <t>Introduction to Continuum Mechanics</t>
  </si>
  <si>
    <t>A Dictionary of Bible Plants</t>
  </si>
  <si>
    <t>Musselman</t>
  </si>
  <si>
    <t>The Names of Plants</t>
  </si>
  <si>
    <t>Gledhill</t>
  </si>
  <si>
    <t>Upland Communities</t>
  </si>
  <si>
    <t>Viazzo</t>
  </si>
  <si>
    <t>Why Religions Matter</t>
  </si>
  <si>
    <t>Bowker</t>
  </si>
  <si>
    <t>ICTs and Development in India</t>
  </si>
  <si>
    <t>Sreekumar</t>
  </si>
  <si>
    <t>Liberature: A Book-bound Genre</t>
  </si>
  <si>
    <t>Bazarnik</t>
  </si>
  <si>
    <t>The Bishops' Wars</t>
  </si>
  <si>
    <t>Fissel</t>
  </si>
  <si>
    <t>The Power of Habeas Corpus in America</t>
  </si>
  <si>
    <t>Metaphysical Myths, Mathematical Practice</t>
  </si>
  <si>
    <t>Azzouni</t>
  </si>
  <si>
    <t>The Renewal of Islamic Law</t>
  </si>
  <si>
    <t>Mallat</t>
  </si>
  <si>
    <t>Comparative Law, Middle East Government,Politics and Policy, Middle East History, Middle East Studies</t>
  </si>
  <si>
    <t>Clandestine Political Violence</t>
  </si>
  <si>
    <t>In Search of Power</t>
  </si>
  <si>
    <t>Plummer</t>
  </si>
  <si>
    <t>Political Philosophy in the Twentieth Century</t>
  </si>
  <si>
    <t>Apocrypha Syriaca</t>
  </si>
  <si>
    <t>Essentials of Modern Spectrum Management</t>
  </si>
  <si>
    <t>Cave/Doyle/Webb</t>
  </si>
  <si>
    <t>Film, Mobility and Urban Space</t>
  </si>
  <si>
    <t>Islamic Societies to the Nineteenth Century</t>
  </si>
  <si>
    <t>Irrationality and the Philosophy of Psychoanalysis</t>
  </si>
  <si>
    <t>A Quiet Revolution?</t>
  </si>
  <si>
    <t>Human Resource Management, Middle East Government,Politics and Policy, Middle East Studies</t>
  </si>
  <si>
    <t>Water Science Reviews 2</t>
  </si>
  <si>
    <t>Ecology and Conservation, Physical Chemistry</t>
  </si>
  <si>
    <t>Thinking Functionally with Haskell</t>
  </si>
  <si>
    <t>Demystifying Legal Reasoning</t>
  </si>
  <si>
    <t>Alexander/Sherwin</t>
  </si>
  <si>
    <t>The People's Science</t>
  </si>
  <si>
    <t>The Protection of Cultural Property in Armed Conflict</t>
  </si>
  <si>
    <t>O'Keefe</t>
  </si>
  <si>
    <t>Vazsonyi</t>
  </si>
  <si>
    <t>Film, Media, Mass Communication, Music</t>
  </si>
  <si>
    <t>Media, Mass Communication, Opera</t>
  </si>
  <si>
    <t>Fiscal Decentralization in Developing Countries</t>
  </si>
  <si>
    <t>Bird/Vaillancourt</t>
  </si>
  <si>
    <t>Knowledge as Acceptable Testimony</t>
  </si>
  <si>
    <t>The Statehood of Palestine</t>
  </si>
  <si>
    <t>Middle East Studies, Public International Law</t>
  </si>
  <si>
    <t>The Nautical Magazine and Naval Chronicle for 1869</t>
  </si>
  <si>
    <t>From Utterances to Speech Acts</t>
  </si>
  <si>
    <t>Kissine</t>
  </si>
  <si>
    <t>Chaos in Dynamical Systems</t>
  </si>
  <si>
    <t>Philosophy and Technology</t>
  </si>
  <si>
    <t>Philosophy of Science, Philosophy: General Interest, Popular Science</t>
  </si>
  <si>
    <t>Capital and Credit</t>
  </si>
  <si>
    <t>Burden of Proof, Presumption and Argumentation</t>
  </si>
  <si>
    <t>Conquest in Cyberspace</t>
  </si>
  <si>
    <t>Libicki</t>
  </si>
  <si>
    <t>Communications, Information Theory and Security, International Relations and International Organisations</t>
  </si>
  <si>
    <t>The Three-Body Problem</t>
  </si>
  <si>
    <t>Valtonen/ Karttunen</t>
  </si>
  <si>
    <t>British Writers and the Approach of World War II</t>
  </si>
  <si>
    <t>Travels on the Continent</t>
  </si>
  <si>
    <t>Memoirs of Antonio Canova</t>
  </si>
  <si>
    <t>Memes</t>
  </si>
  <si>
    <t>Letters to and from the Late Samuel Johnson, LL.D.</t>
  </si>
  <si>
    <t>Johnson/Piozzi</t>
  </si>
  <si>
    <t>Ben Jonson's Walk to Scotland</t>
  </si>
  <si>
    <t>Loxley/Groundwater/Sanders</t>
  </si>
  <si>
    <t>Regulating Speech in Cyberspace</t>
  </si>
  <si>
    <t>E-Commerce Law, Governance</t>
  </si>
  <si>
    <t>Prolegomena zu einer Wissenschaftlichen Mythologie</t>
  </si>
  <si>
    <t>A History of the Irish Novel</t>
  </si>
  <si>
    <t>Hand</t>
  </si>
  <si>
    <t>Celestina and the Human Condition in Early Modern Spain and Italy</t>
  </si>
  <si>
    <t>An Economic History of the Silk Industry, 1830–1930</t>
  </si>
  <si>
    <t>Federico</t>
  </si>
  <si>
    <t>Socioemotional Development and Health from Adolescence to Adulthood</t>
  </si>
  <si>
    <t>Pulkkinen/Kaprio/Rose</t>
  </si>
  <si>
    <t>Developmental Psychology, Health and Clinical Psychology, Sociology of Science and Medicine</t>
  </si>
  <si>
    <t>Company Law and Sustainability</t>
  </si>
  <si>
    <t>Sjåfjell/Richardson</t>
  </si>
  <si>
    <t>Corporate Law, Environmental Law</t>
  </si>
  <si>
    <t>War and Childhood in the Era of the Two World Wars</t>
  </si>
  <si>
    <t>Honeck/Marten</t>
  </si>
  <si>
    <t>Social and Population History, Twentieth Century European History, Twentieth Century Regional History</t>
  </si>
  <si>
    <t>Negotiating Adolescence in Times of Social Change</t>
  </si>
  <si>
    <t>Crockett/Silbereisen</t>
  </si>
  <si>
    <t>Jesus and Israel's Traditions of Judgement and Restoration</t>
  </si>
  <si>
    <t>The Scripture Doctrine of Creation</t>
  </si>
  <si>
    <t>Birks</t>
  </si>
  <si>
    <t>Bodies and Persons</t>
  </si>
  <si>
    <t>Lambek/Strathern</t>
  </si>
  <si>
    <t>Biological Classification</t>
  </si>
  <si>
    <t>Revisiting the Origins of Human Rights</t>
  </si>
  <si>
    <t>Slotte/Halme-Tuomisaari</t>
  </si>
  <si>
    <t>Non-Proliferation Law as a Special Regime</t>
  </si>
  <si>
    <t>Joyner/Roscini</t>
  </si>
  <si>
    <t>Globalizing Oil</t>
  </si>
  <si>
    <t>Management: General Interest, Natural Resource and Environmental Economics, Political Economy</t>
  </si>
  <si>
    <t>The Reign of Edward II</t>
  </si>
  <si>
    <t>Dodd/Musson</t>
  </si>
  <si>
    <t>Plato on Music, Soul and Body</t>
  </si>
  <si>
    <t>Pelosi/Henderson</t>
  </si>
  <si>
    <t>Memoirs of Sir Thomas Fowell Buxton, Baronet</t>
  </si>
  <si>
    <t>Buxton/Buxton</t>
  </si>
  <si>
    <t>The Brontës in Context</t>
  </si>
  <si>
    <t>Introduction to Distributed Algorithms</t>
  </si>
  <si>
    <t>Tel</t>
  </si>
  <si>
    <t>Algorithmics, Complexity, Computer Algebra, Computational Geometry, Distributed, Networked and Mobile Computing</t>
  </si>
  <si>
    <t>Portraits of Shakespeare, and On the Sonnets of Shakespeare</t>
  </si>
  <si>
    <t>Boaden/Wivell</t>
  </si>
  <si>
    <t>The Meanings of Rights</t>
  </si>
  <si>
    <t>Douzinas/Gearty</t>
  </si>
  <si>
    <t>American and British English</t>
  </si>
  <si>
    <t>Precedents and Case-Based Reasoning in the European Court of Justice</t>
  </si>
  <si>
    <t>Arbitration, Dispute Resolution and Mediation, European Law</t>
  </si>
  <si>
    <t>A Faustian Foreign Policy from Woodrow Wilson to George W. Bush</t>
  </si>
  <si>
    <t>Hoff</t>
  </si>
  <si>
    <t>Mothers at Work</t>
  </si>
  <si>
    <t>Hoffman/Youngblade</t>
  </si>
  <si>
    <t>The Suez Canal</t>
  </si>
  <si>
    <t>Lesseps/D’Anvers</t>
  </si>
  <si>
    <t>Area Studies, Engineering, History</t>
  </si>
  <si>
    <t>Civil and Geotechnical Engineering, Engineering: General Interest, Middle East History, Middle East Studies</t>
  </si>
  <si>
    <t>The Anglo-Saxon Chancery</t>
  </si>
  <si>
    <t>Snook</t>
  </si>
  <si>
    <t>European Public Spheres</t>
  </si>
  <si>
    <t>Risse</t>
  </si>
  <si>
    <t>Spectral Generalizations of Line Graphs</t>
  </si>
  <si>
    <t>The Syntactic Structures of Korean</t>
  </si>
  <si>
    <t>Asian Language and Linguistics, Asian Studies, Grammar and Syntax</t>
  </si>
  <si>
    <t>The Verb Phrase in English</t>
  </si>
  <si>
    <t>Aarts et al</t>
  </si>
  <si>
    <t>England Against the Papacy 1858–1861</t>
  </si>
  <si>
    <t>Globalization and National Autonomy</t>
  </si>
  <si>
    <t>Nelson/Meerman/Embong</t>
  </si>
  <si>
    <t>A Catalogue of British Plants Arranged According to the Natural System</t>
  </si>
  <si>
    <t>Zum heutigen Stand der Sprachwissenschaft</t>
  </si>
  <si>
    <t>Legitimacy of Unseen Actors in International Adjudication</t>
  </si>
  <si>
    <t>Baetens</t>
  </si>
  <si>
    <t>A Theology of Reconstruction</t>
  </si>
  <si>
    <t>Villa-Vicencio</t>
  </si>
  <si>
    <t>Australian Kin Classification</t>
  </si>
  <si>
    <t>Scheffler</t>
  </si>
  <si>
    <t>Anthropology, Life Sciences, Philosophy</t>
  </si>
  <si>
    <t>Evolutionary Biology, Philosophy of Science, Social and Cultural Anthropology</t>
  </si>
  <si>
    <t>The Quality of Democracy in Eastern Europe</t>
  </si>
  <si>
    <t>Ichnology</t>
  </si>
  <si>
    <t>Buatois/Mángano</t>
  </si>
  <si>
    <t>The Marxist Conception of Ideology</t>
  </si>
  <si>
    <t>Seliger</t>
  </si>
  <si>
    <t>Global Capitalism, Global War, Global Crisis</t>
  </si>
  <si>
    <t>Bieler/Morton</t>
  </si>
  <si>
    <t>Elites and Democratic Consolidation in Latin America and Southern Europe</t>
  </si>
  <si>
    <t>Higley/Gunther</t>
  </si>
  <si>
    <t>Jewish Communities in Asia Minor</t>
  </si>
  <si>
    <t>The Meaning of Things</t>
  </si>
  <si>
    <t>Csikszentmihalyi/Halton</t>
  </si>
  <si>
    <t>Maths, Physics and Clinical Measurement for Anaesthesia and Intensive Care</t>
  </si>
  <si>
    <t>Ebrahim/Ashton-Cleary</t>
  </si>
  <si>
    <t>Civilizing the Economy</t>
  </si>
  <si>
    <t>Business Ethics, Economics: General Interest</t>
  </si>
  <si>
    <t>Social Computing and the Law</t>
  </si>
  <si>
    <t>Computing and Society, E-Commerce Law</t>
  </si>
  <si>
    <t>Hometown Hamburg</t>
  </si>
  <si>
    <t>Domurad</t>
  </si>
  <si>
    <t>Religious Refugees in the Early Modern World</t>
  </si>
  <si>
    <t>Trust within Reason</t>
  </si>
  <si>
    <t>Philosophy: General Interest, Political Theory</t>
  </si>
  <si>
    <t>Foreign Accent</t>
  </si>
  <si>
    <t>Moyer</t>
  </si>
  <si>
    <t>Carbon Nanotubes and Related Structures</t>
  </si>
  <si>
    <t>Gershwin: Rhapsody in Blue</t>
  </si>
  <si>
    <t>Fundamentals and Applications of Heavy Ion Collisions</t>
  </si>
  <si>
    <t>Prasad/Singh</t>
  </si>
  <si>
    <t>Plato and the Stoics</t>
  </si>
  <si>
    <t>Metal Forming</t>
  </si>
  <si>
    <t>Hosford/Caddell</t>
  </si>
  <si>
    <t>Measuring the Wealth of Nations</t>
  </si>
  <si>
    <t>Shaikh/Tonak</t>
  </si>
  <si>
    <t>Roman Pottery in the Archaeological Record</t>
  </si>
  <si>
    <t>Peña</t>
  </si>
  <si>
    <t>Archaeological Theory and Methods, Classical Archaeology</t>
  </si>
  <si>
    <t>Discoveries in the Ruins of Nineveh and Babylon</t>
  </si>
  <si>
    <t>Method and Politics in Plato's Statesman</t>
  </si>
  <si>
    <t>Ancient Philosophy, Classical Studies (General), Political Theory</t>
  </si>
  <si>
    <t>Colloidal Particles at Liquid Interfaces</t>
  </si>
  <si>
    <t>Binks/Horozov</t>
  </si>
  <si>
    <t>Chemical Engineering, Physical Chemistry</t>
  </si>
  <si>
    <t>Health, State and Society in Kenya</t>
  </si>
  <si>
    <t>Ndege</t>
  </si>
  <si>
    <t>Non-Policy Politics</t>
  </si>
  <si>
    <t>Calvo/Murillo</t>
  </si>
  <si>
    <t>Governance for Peace</t>
  </si>
  <si>
    <t>Cortright/Seyle/Wall</t>
  </si>
  <si>
    <t>The Health Consequences of 'Modernisation'</t>
  </si>
  <si>
    <t>Shephard/Rode</t>
  </si>
  <si>
    <t>China in the International Economic Order</t>
  </si>
  <si>
    <t>Toohey/Picker/Greenacre</t>
  </si>
  <si>
    <t>Search Models and Applied Labor Economics</t>
  </si>
  <si>
    <t>Kiefer/Neumann</t>
  </si>
  <si>
    <t>The Logics and Politics of Post-WWII Migration to Western Europe</t>
  </si>
  <si>
    <t>Messina</t>
  </si>
  <si>
    <t>Ethnic Politics and State Power in Africa</t>
  </si>
  <si>
    <t>Roessler</t>
  </si>
  <si>
    <t>Benjamin Disraeli and John Murray: The Politician, The Publisher and The Representative</t>
  </si>
  <si>
    <t>Akel</t>
  </si>
  <si>
    <t>Capitals of Capital</t>
  </si>
  <si>
    <t>Cassis/Collier</t>
  </si>
  <si>
    <t>Cold War Encounters in US-Occupied Okinawa</t>
  </si>
  <si>
    <t>Koikari</t>
  </si>
  <si>
    <t>American History after 1945, American Studies, Asian Studies, East Asian History</t>
  </si>
  <si>
    <t>Fat Chance</t>
  </si>
  <si>
    <t>Gross/Harris/Riehl</t>
  </si>
  <si>
    <t>Music and Soviet Power, 1917–1932</t>
  </si>
  <si>
    <t>Frolova-Walker/Walker</t>
  </si>
  <si>
    <t>Drama and the Market in the Age of Shakespeare</t>
  </si>
  <si>
    <t>Bruster</t>
  </si>
  <si>
    <t>Delusions</t>
  </si>
  <si>
    <t>Verzeichniss der Hebraischen Handschriften</t>
  </si>
  <si>
    <t>Female Genital Cosmetic Surgery</t>
  </si>
  <si>
    <t>Creighton/Liao</t>
  </si>
  <si>
    <t>Incidents in the Life of Madame Blavatsky</t>
  </si>
  <si>
    <t>Sinnett</t>
  </si>
  <si>
    <t>The Modernist Novel</t>
  </si>
  <si>
    <t>Saving Soldiers or Civilians?</t>
  </si>
  <si>
    <t>Kaempf</t>
  </si>
  <si>
    <t>Liberation from Self</t>
  </si>
  <si>
    <t>Berofsky</t>
  </si>
  <si>
    <t>Valuing Health Care</t>
  </si>
  <si>
    <t>Sloan</t>
  </si>
  <si>
    <t>Psychology and the Natural Law of Reparation</t>
  </si>
  <si>
    <t>Modern American Short Story Sequences</t>
  </si>
  <si>
    <t>A Runner Among Falling Leaves</t>
  </si>
  <si>
    <t>O’Driscoll</t>
  </si>
  <si>
    <t>Narrative and Becoming</t>
  </si>
  <si>
    <t>Askin</t>
  </si>
  <si>
    <t>Epistemology and Metaphysics, Philosophy Texts</t>
  </si>
  <si>
    <t>The Poetry of Jack Spicer</t>
  </si>
  <si>
    <t>Tits Buildings and the Model Theory of Groups</t>
  </si>
  <si>
    <t>Tent</t>
  </si>
  <si>
    <t>Empire and the Animal Body</t>
  </si>
  <si>
    <t>The Return of Geopolitics in Europe?</t>
  </si>
  <si>
    <t>Guzzini</t>
  </si>
  <si>
    <t>The Israeli Supreme Court and the Human Rights Revolution</t>
  </si>
  <si>
    <t>Human Rights Law and the Marginalized Other</t>
  </si>
  <si>
    <t>Legal Philosophy</t>
  </si>
  <si>
    <t>The Death of Herod</t>
  </si>
  <si>
    <t>Biblical Studies - New Testament, Sociology of Religion</t>
  </si>
  <si>
    <t>Language Lateralization and Psychosis</t>
  </si>
  <si>
    <t>Sommer/Kahn</t>
  </si>
  <si>
    <t>Henry Parker and the English Civil War</t>
  </si>
  <si>
    <t>Mendle</t>
  </si>
  <si>
    <t>The Anthropology of Texts, Persons and Publics</t>
  </si>
  <si>
    <t>Imagined Democracies</t>
  </si>
  <si>
    <t>Ezrahi</t>
  </si>
  <si>
    <t>Religious Diversity in Muslim-majority States in Southeast Asia</t>
  </si>
  <si>
    <t>Platzdasch/Saravanamuttu</t>
  </si>
  <si>
    <t>The Domestic Cat</t>
  </si>
  <si>
    <t>Turner/Bateson</t>
  </si>
  <si>
    <t>Tame Topology and O-minimal Structures</t>
  </si>
  <si>
    <t>Dries</t>
  </si>
  <si>
    <t>Logic, Categories and Sets, Real and Complex Analysis, Recreational Mathematics</t>
  </si>
  <si>
    <t>Convergence of One-Parameter Operator Semigroups</t>
  </si>
  <si>
    <t>Globalising the Regional, Regionalising the Global</t>
  </si>
  <si>
    <t>Fawn</t>
  </si>
  <si>
    <t>Absolute Constructions in Early Indo-European</t>
  </si>
  <si>
    <t>Ruppel</t>
  </si>
  <si>
    <t>Legal Emblems and the Art of Law</t>
  </si>
  <si>
    <t>Art, Law</t>
  </si>
  <si>
    <t>Art: General Interest, Legal History</t>
  </si>
  <si>
    <t>Joseph Roth's March into History</t>
  </si>
  <si>
    <t>Personal Identity, National Identity and International Relations</t>
  </si>
  <si>
    <t>Bloom</t>
  </si>
  <si>
    <t>Diagnostic Criteria for Functional Psychoses</t>
  </si>
  <si>
    <t>Berner et al</t>
  </si>
  <si>
    <t>Nets, Terms and Formulas</t>
  </si>
  <si>
    <t>Olderog</t>
  </si>
  <si>
    <t>Violence in Early Modernist Fiction</t>
  </si>
  <si>
    <t>Curyłło-Klag</t>
  </si>
  <si>
    <t>Project Management</t>
  </si>
  <si>
    <t>Mad Tales from the Raj</t>
  </si>
  <si>
    <t>Cyberpsychology and the Brain</t>
  </si>
  <si>
    <t>Applied Psychology, Neurosciences</t>
  </si>
  <si>
    <t>Singularities of Plane Curves</t>
  </si>
  <si>
    <t>Casas-Alvero</t>
  </si>
  <si>
    <t>Observations on the Topography of the Plain of Troy</t>
  </si>
  <si>
    <t>Rennell</t>
  </si>
  <si>
    <t>UK Tax Policy and Applied General Equilibrium Analysis</t>
  </si>
  <si>
    <t>Piggott/Whalley</t>
  </si>
  <si>
    <t>The Course of German Nationalism</t>
  </si>
  <si>
    <t>Schulze/Hanbury-Tenison</t>
  </si>
  <si>
    <t>An Historical Inquiry into the True Principles of Beauty in Art</t>
  </si>
  <si>
    <t>Marchesi and Music</t>
  </si>
  <si>
    <t>Marchesi/Massenet</t>
  </si>
  <si>
    <t>The Power of Standards</t>
  </si>
  <si>
    <t>Graz</t>
  </si>
  <si>
    <t>Medicolegal Essentials in Healthcare</t>
  </si>
  <si>
    <t>Payne-James/Wall/Dean</t>
  </si>
  <si>
    <t>Journal of a Residence in India</t>
  </si>
  <si>
    <t>Asian Studies, English Literature 1700-1830, Historical Geography, Regional and World History: General Interest, South Asian History</t>
  </si>
  <si>
    <t>Antennas and Radar for Environmental Scientists and Engineers</t>
  </si>
  <si>
    <t>Hysell</t>
  </si>
  <si>
    <t>Electromagnetics, Environmental Science</t>
  </si>
  <si>
    <t>The Chartulary of the Cistercian Abbey of St Mary of Sallay in Craven</t>
  </si>
  <si>
    <t>McNulty</t>
  </si>
  <si>
    <t>Valence Bond Methods</t>
  </si>
  <si>
    <t>Gallup</t>
  </si>
  <si>
    <t>EduCity, Johor</t>
  </si>
  <si>
    <t>Wan/Weerasena</t>
  </si>
  <si>
    <t>Biblical Theology</t>
  </si>
  <si>
    <t>China's Conservative Revolution</t>
  </si>
  <si>
    <t>Tsui</t>
  </si>
  <si>
    <t>Beckett's Thing</t>
  </si>
  <si>
    <t>Ancient Oaxaca</t>
  </si>
  <si>
    <t>Blanton et al</t>
  </si>
  <si>
    <t>American Studies, Archaeology of The Americas, Archaeology: General Interest, Asian Studies, Prehistory</t>
  </si>
  <si>
    <t>Cromwell's House of Lords</t>
  </si>
  <si>
    <t>Fitzgibbons</t>
  </si>
  <si>
    <t>The History, Antiquities, Topography, and Statistics of Eastern India</t>
  </si>
  <si>
    <t>Schumann's Music and E. T. A. Hoffmann's Fiction</t>
  </si>
  <si>
    <t>MacAuslan</t>
  </si>
  <si>
    <t>The Modern Prison Paradox</t>
  </si>
  <si>
    <t>Lerman</t>
  </si>
  <si>
    <t>The Law of Collaborative Defence Procurement in the European Union</t>
  </si>
  <si>
    <t>Heuninckx</t>
  </si>
  <si>
    <t>Los Bildungsromane Femeninos de Carmen Boullosa y Sandra Cisneros</t>
  </si>
  <si>
    <t>Melgar Pernías/Melgar Pern�as</t>
  </si>
  <si>
    <t>Law and Creativity in the Age of the Entertainment Franchise</t>
  </si>
  <si>
    <t>Bowrey/Handler</t>
  </si>
  <si>
    <t>Basic Biotechnology</t>
  </si>
  <si>
    <t>Ratledge/Kristiansen</t>
  </si>
  <si>
    <t>Fundamentals of Nuclear Physics</t>
  </si>
  <si>
    <t>Jelley</t>
  </si>
  <si>
    <t>On the Classification and Geographical Distribution of the Mammalia</t>
  </si>
  <si>
    <t>Heritage and Peacebuilding</t>
  </si>
  <si>
    <t>Walters/Laven/Davis</t>
  </si>
  <si>
    <t>QCD as a Theory of Hadrons</t>
  </si>
  <si>
    <t>Narison</t>
  </si>
  <si>
    <t>Languages and Cultures in Research and Education</t>
  </si>
  <si>
    <t>Nagy/Németh/Tátrai</t>
  </si>
  <si>
    <t>Robert Boyle and the Limits of Reason</t>
  </si>
  <si>
    <t>Wojcik</t>
  </si>
  <si>
    <t>Secretaries and Statecraft in the Early Modern World</t>
  </si>
  <si>
    <t>Dover</t>
  </si>
  <si>
    <t>Religion and the Making of Society</t>
  </si>
  <si>
    <t>Politics: General Interest, Social Theory, Theology</t>
  </si>
  <si>
    <t>The Democratic Horizon</t>
  </si>
  <si>
    <t>Ferrara</t>
  </si>
  <si>
    <t>Asymptotics and Mellin-Barnes Integrals</t>
  </si>
  <si>
    <t>Paris/Kaminski</t>
  </si>
  <si>
    <t>A User's Guide to the Gottman-Williams Time-Series Analysis Computer Programs for Social Scientists</t>
  </si>
  <si>
    <t>Williams/Gottman</t>
  </si>
  <si>
    <t>Psychology Research Methods and Statistics, Statistics for Social Sciences, Behavioral Sciences and Law</t>
  </si>
  <si>
    <t>Oceanic Histories</t>
  </si>
  <si>
    <t>Armitage/Bashford/Sivasundaram</t>
  </si>
  <si>
    <t>The Dynamics of Conflict in Northern Ireland</t>
  </si>
  <si>
    <t>Ruane/Todd</t>
  </si>
  <si>
    <t>Scientific Method in Ptolemy's &lt;I&gt;Harmonics&lt;/I&gt;</t>
  </si>
  <si>
    <t>General Science, Music</t>
  </si>
  <si>
    <t>History of Science, Medieval and Renaissance Music</t>
  </si>
  <si>
    <t>The Place de la Bastille</t>
  </si>
  <si>
    <t>Polemische und Apologetische Literatur in Arabischer Sprache zwischen Muslimen, Christen und Juden</t>
  </si>
  <si>
    <t>Research Methods in Language Variation and Change</t>
  </si>
  <si>
    <t>Krug/Schlüter</t>
  </si>
  <si>
    <t>It Still Takes A Candidate</t>
  </si>
  <si>
    <t>Philosophy, Science, and Religion in England 1640–1700</t>
  </si>
  <si>
    <t>Kroll/Ashcraft/Zagorin</t>
  </si>
  <si>
    <t>Philosophy: General Interest, Renaissance and Early Modern Literature</t>
  </si>
  <si>
    <t>The Cauchy Problem</t>
  </si>
  <si>
    <t>Fattorini/Kerber</t>
  </si>
  <si>
    <t>Arithmetical Books from the Invention of Printing to the Present Time</t>
  </si>
  <si>
    <t>History of Mathematics, Printing and Publishing History, Recreational Mathematics</t>
  </si>
  <si>
    <t>Measures, Integrals and Martingales</t>
  </si>
  <si>
    <t>Safar Nameh</t>
  </si>
  <si>
    <t>Stewards, Lords and People</t>
  </si>
  <si>
    <t>Hainsworth</t>
  </si>
  <si>
    <t>Rights and Wrongs under the ECHR</t>
  </si>
  <si>
    <t>de Morree</t>
  </si>
  <si>
    <t>Toscanini in Britain</t>
  </si>
  <si>
    <t>Dyment</t>
  </si>
  <si>
    <t>Corticonics</t>
  </si>
  <si>
    <t>Abeles</t>
  </si>
  <si>
    <t>A First Course in Digital Communications</t>
  </si>
  <si>
    <t>Nguyen/Shwedyk</t>
  </si>
  <si>
    <t>A. W. H. Phillips: Collected Works in Contemporary Perspective</t>
  </si>
  <si>
    <t>Women's Experimental Poetry in Britain 1970–2010</t>
  </si>
  <si>
    <t>Kennedy/Kennedy</t>
  </si>
  <si>
    <t>Cinema of the Dark Side</t>
  </si>
  <si>
    <t>A-Z of Musculoskeletal and Trauma Radiology</t>
  </si>
  <si>
    <t>Murray/Holmes/Misra</t>
  </si>
  <si>
    <t>Culture and Conquest in Mongol Eurasia</t>
  </si>
  <si>
    <t>Allsen</t>
  </si>
  <si>
    <t>Emotions across Languages and Cultures</t>
  </si>
  <si>
    <t>Wierzbicka</t>
  </si>
  <si>
    <t>Materials Science, Thermal-Fluids Engineering</t>
  </si>
  <si>
    <t>Liver Disease in Children</t>
  </si>
  <si>
    <t>Suchy/Sokol/Balistreri</t>
  </si>
  <si>
    <t>Gastroenterology, Pediatrics and Child Health</t>
  </si>
  <si>
    <t>Concepts of Person and Christian Ethics</t>
  </si>
  <si>
    <t>Rudman</t>
  </si>
  <si>
    <t>Cognitive Capitalism</t>
  </si>
  <si>
    <t>Rindermann</t>
  </si>
  <si>
    <t>Cognition, Economic Development and Growth</t>
  </si>
  <si>
    <t>The Cambridge Introduction to Contemporary American Fiction</t>
  </si>
  <si>
    <t>Olster</t>
  </si>
  <si>
    <t>Medieval Theatre Performance</t>
  </si>
  <si>
    <t>Butterworth/Normington</t>
  </si>
  <si>
    <t>Kant and the Demands of Self-Consciousness</t>
  </si>
  <si>
    <t>Successful Agricultural Innovation in Emerging Economies</t>
  </si>
  <si>
    <t>Benefit-Cost Analysis</t>
  </si>
  <si>
    <t>Campbell/Brown</t>
  </si>
  <si>
    <t>Fungal Morphogenesis</t>
  </si>
  <si>
    <t>Margaret Cavendish</t>
  </si>
  <si>
    <t>Early Modern Philosophy, Renaissance and Early Modern Literature</t>
  </si>
  <si>
    <t>A Republican Europe of States</t>
  </si>
  <si>
    <t>Rotifers (Rotifera)</t>
  </si>
  <si>
    <t>Bielańska-Grajner/Ejsmont-Karabin/Radwan</t>
  </si>
  <si>
    <t>East and West in the Early Middle Ages</t>
  </si>
  <si>
    <t>Esders et al</t>
  </si>
  <si>
    <t>Old Stereotypes, New Convictions</t>
  </si>
  <si>
    <t>Herlijanto</t>
  </si>
  <si>
    <t>The Maeander Valley</t>
  </si>
  <si>
    <t>Thonemann</t>
  </si>
  <si>
    <t>Facilitating Access to the Web of Data</t>
  </si>
  <si>
    <t>The Problem of Evil</t>
  </si>
  <si>
    <t>Tooley</t>
  </si>
  <si>
    <t>Materials for the Study of Variation</t>
  </si>
  <si>
    <t>Bateson</t>
  </si>
  <si>
    <t>Hodge and his Masters</t>
  </si>
  <si>
    <t>Imagining the Cape Colony</t>
  </si>
  <si>
    <t>Structures in the Universe by Exact Methods</t>
  </si>
  <si>
    <t>Bolejko et al</t>
  </si>
  <si>
    <t>An Introduction to Galois Cohomology and its Applications</t>
  </si>
  <si>
    <t>Berhuy</t>
  </si>
  <si>
    <t>Barbarism and Religion</t>
  </si>
  <si>
    <t>Herbarium</t>
  </si>
  <si>
    <t>Stacey/Hay</t>
  </si>
  <si>
    <t>Photography, Regional and World History: General Interest</t>
  </si>
  <si>
    <t>The Recent Work of Jürgen Habermas</t>
  </si>
  <si>
    <t>Early Prevention of Adult Antisocial Behaviour</t>
  </si>
  <si>
    <t>Farrington/Coid</t>
  </si>
  <si>
    <t>Criminology, Developmental Psychology</t>
  </si>
  <si>
    <t>Feminists and Bureaucrats</t>
  </si>
  <si>
    <t>Mexico since Independence</t>
  </si>
  <si>
    <t>Spinoza's &lt;I&gt;Ethics&lt;/I&gt;</t>
  </si>
  <si>
    <t>Melamed</t>
  </si>
  <si>
    <t>Early Modern Philosophy, History of Ideas and Intellectual History, History of Philosophy</t>
  </si>
  <si>
    <t>To Follow</t>
  </si>
  <si>
    <t>Kamuf</t>
  </si>
  <si>
    <t>American Literature and the New Puritan Studies</t>
  </si>
  <si>
    <t>Traister</t>
  </si>
  <si>
    <t>Professional Discourse</t>
  </si>
  <si>
    <t>Regulating Assisted Reproductive Technologies</t>
  </si>
  <si>
    <t>Alghrani</t>
  </si>
  <si>
    <t>Space and Time in Perception and Action</t>
  </si>
  <si>
    <t>Nijhawan/Khurana</t>
  </si>
  <si>
    <t>The Growth of Literature</t>
  </si>
  <si>
    <t>Chadwick/Chadwick</t>
  </si>
  <si>
    <t>Monumenta Franciscana</t>
  </si>
  <si>
    <t>Brewer/Howlett</t>
  </si>
  <si>
    <t>The Fascists and the Jews of Italy</t>
  </si>
  <si>
    <t>Livingston</t>
  </si>
  <si>
    <t>European Studies, Legal History, Regional and World History: General Interest, Twentieth Century European History</t>
  </si>
  <si>
    <t>The Uruguay Round</t>
  </si>
  <si>
    <t>Nicephori Gregorae Byzantina historia</t>
  </si>
  <si>
    <t>Gregoras/Schopen</t>
  </si>
  <si>
    <t>The Trouble with the Congo</t>
  </si>
  <si>
    <t>Autesserre</t>
  </si>
  <si>
    <t>Geometric Group Theory</t>
  </si>
  <si>
    <t>Niblo/Roller/Cassels</t>
  </si>
  <si>
    <t>The Cambridge Handbook of Antitrust, Intellectual Property, and High Tech</t>
  </si>
  <si>
    <t>Blair/Sokol</t>
  </si>
  <si>
    <t>Criminal Defense in China</t>
  </si>
  <si>
    <t>Liu/Halliday</t>
  </si>
  <si>
    <t>General Techniques of Cell Culture</t>
  </si>
  <si>
    <t>Harrison/Rae</t>
  </si>
  <si>
    <t>Anesthesia,  Intensive Care, Pain Management, Cell Biology and Developmental Biology, Pathology and Laboratory Science</t>
  </si>
  <si>
    <t>The Origin of Civilisation and the Primitive Condition of Man</t>
  </si>
  <si>
    <t>Lubbock</t>
  </si>
  <si>
    <t>Anthropological Theory, Anthropology: General Interest</t>
  </si>
  <si>
    <t>Clinical Forensic Medicine</t>
  </si>
  <si>
    <t>McLay</t>
  </si>
  <si>
    <t>Jewish Day Schools, Jewish Communities</t>
  </si>
  <si>
    <t>Pomson/Deitcher</t>
  </si>
  <si>
    <t>Elementary Theory of L-functions and Eisenstein Series</t>
  </si>
  <si>
    <t>Proceedings of Groups - St. Andrews 1985</t>
  </si>
  <si>
    <t>Robertson/Campbell</t>
  </si>
  <si>
    <t>Wrestling with Rationality in Paul</t>
  </si>
  <si>
    <t>Moores/Thrall</t>
  </si>
  <si>
    <t>The Theory of Partitions</t>
  </si>
  <si>
    <t>American Mourning</t>
  </si>
  <si>
    <t>Stow</t>
  </si>
  <si>
    <t>Compounds and Compounding</t>
  </si>
  <si>
    <t>Herman Melville</t>
  </si>
  <si>
    <t>Higgins/Parker</t>
  </si>
  <si>
    <t>American Literature, American Studies, English Literature 1830-1900, Literary Texts</t>
  </si>
  <si>
    <t>Gröbner Bases and Applications</t>
  </si>
  <si>
    <t>Buchberger/Winkler</t>
  </si>
  <si>
    <t>An Introduction to International Criminal Law and Procedure</t>
  </si>
  <si>
    <t>Cryer et al</t>
  </si>
  <si>
    <t>The Art of Recognition in Wolfram's 'Parzival'</t>
  </si>
  <si>
    <t>The 'Conspiracy' of Free Trade</t>
  </si>
  <si>
    <t>Palen</t>
  </si>
  <si>
    <t>Aircraft Noise</t>
  </si>
  <si>
    <t>Perspectives on the ICRC Study on Customary International Humanitarian Law</t>
  </si>
  <si>
    <t>Wilmshurst/Breau</t>
  </si>
  <si>
    <t>Minnesota and the Far West</t>
  </si>
  <si>
    <t>A Combinatorial Theory of Possibility</t>
  </si>
  <si>
    <t>Shakespeare and Republicanism</t>
  </si>
  <si>
    <t>Hadfield</t>
  </si>
  <si>
    <t>Fiction and the Law</t>
  </si>
  <si>
    <t>Hydrodynamic Control of Wave Energy Devices</t>
  </si>
  <si>
    <t>Korde/Ringwood</t>
  </si>
  <si>
    <t>Irony and the Modern Theatre</t>
  </si>
  <si>
    <t>Storm</t>
  </si>
  <si>
    <t>Empire and Modern Political Thought</t>
  </si>
  <si>
    <t>Muthu</t>
  </si>
  <si>
    <t>Alien Plots</t>
  </si>
  <si>
    <t>van der Spek</t>
  </si>
  <si>
    <t>Thomas Hardy's Shorter Fiction</t>
  </si>
  <si>
    <t>Gilmartin/Mengham</t>
  </si>
  <si>
    <t>Parkinson's Disease and Parkinsonism in the Elderly</t>
  </si>
  <si>
    <t>Meara/Koller</t>
  </si>
  <si>
    <t>iPolitics</t>
  </si>
  <si>
    <t>Fox/Ramos</t>
  </si>
  <si>
    <t>Strategic Customer Management</t>
  </si>
  <si>
    <t>Payne/Frow</t>
  </si>
  <si>
    <t>Evidence-based Practice for Information Professionals</t>
  </si>
  <si>
    <t>Booth/Brice</t>
  </si>
  <si>
    <t>The Highest Stage of White Supremacy</t>
  </si>
  <si>
    <t>African Studies, American History: General Interest, American Studies</t>
  </si>
  <si>
    <t>Bayesian Probability Theory</t>
  </si>
  <si>
    <t>Linden/Dose/Toussaint</t>
  </si>
  <si>
    <t>Mathematical Methods, Statistics for Physical Sciences and Engineering</t>
  </si>
  <si>
    <t>The History of Jamaica</t>
  </si>
  <si>
    <t>Utilitarianism and the New Liberalism</t>
  </si>
  <si>
    <t>History of Ideas, History of Ideas and Intellectual History, Political Philosophy</t>
  </si>
  <si>
    <t>Geosphere-Biosphere Interactions and Climate</t>
  </si>
  <si>
    <t>Bengtsson/Hammer</t>
  </si>
  <si>
    <t>Emerging Multinationals in Emerging Markets</t>
  </si>
  <si>
    <t>Ramamurti/Singh</t>
  </si>
  <si>
    <t>Lessons on Rings, Modules and Multiplicities</t>
  </si>
  <si>
    <t>Fungi and Environmental Change</t>
  </si>
  <si>
    <t>Frankland/Magan/Gadd</t>
  </si>
  <si>
    <t>Welfare Reform and its Long-Term Consequences for America's Poor</t>
  </si>
  <si>
    <t>Ziliak</t>
  </si>
  <si>
    <t>Democracy beyond Athens</t>
  </si>
  <si>
    <t>Scriptures and the Guidance of Language</t>
  </si>
  <si>
    <t>Language and Religion</t>
  </si>
  <si>
    <t>Language and Linguistics, Religion</t>
  </si>
  <si>
    <t>Religion: General Interest, Sociolinguistics</t>
  </si>
  <si>
    <t>Creative Involution</t>
  </si>
  <si>
    <t>Early Modern Philosophy, Twentieth-Century Philosophy</t>
  </si>
  <si>
    <t>The Iran–Iraq War</t>
  </si>
  <si>
    <t>Murray/Woods</t>
  </si>
  <si>
    <t>Middle East History, Middle East Studies, Military History</t>
  </si>
  <si>
    <t>Thought Leadership Meets Business</t>
  </si>
  <si>
    <t>Lorange</t>
  </si>
  <si>
    <t>Human Rights and the Ethics of Globalization</t>
  </si>
  <si>
    <t>Lee/Lee</t>
  </si>
  <si>
    <t>The Interaction of Ocean Waves and Wind</t>
  </si>
  <si>
    <t>Janssen</t>
  </si>
  <si>
    <t>The West Indies and the Spanish Main</t>
  </si>
  <si>
    <t>Foundations of Music History</t>
  </si>
  <si>
    <t>Dahlhaus/Robinson</t>
  </si>
  <si>
    <t>Word</t>
  </si>
  <si>
    <t>Dixon/Aikhenvald</t>
  </si>
  <si>
    <t>British Capitalism at the Crossroads, 1919–1932</t>
  </si>
  <si>
    <t>Understanding Ageing</t>
  </si>
  <si>
    <t>Holliday</t>
  </si>
  <si>
    <t>Cell Biology and Developmental Biology, Geriatrics</t>
  </si>
  <si>
    <t>The Value of Herman Melville</t>
  </si>
  <si>
    <t>Sanborn</t>
  </si>
  <si>
    <t>A True Description of Three Voyages by the North-East towards Cathay and China</t>
  </si>
  <si>
    <t>Veer/Phillip/Beke</t>
  </si>
  <si>
    <t>The Dopaminergic Mind in Human Evolution and History</t>
  </si>
  <si>
    <t>Previc</t>
  </si>
  <si>
    <t>Human Variability and Plasticity</t>
  </si>
  <si>
    <t>Mascie-Taylor/Bogin/Harrison</t>
  </si>
  <si>
    <t>Housing and Property Restitution Rights of Refugees and Displaced Persons</t>
  </si>
  <si>
    <t>Leckie</t>
  </si>
  <si>
    <t>Choosing in Groups</t>
  </si>
  <si>
    <t>Munger/Munger</t>
  </si>
  <si>
    <t>State Building in Latin America</t>
  </si>
  <si>
    <t>Soifer</t>
  </si>
  <si>
    <t>Behind the Model</t>
  </si>
  <si>
    <t>Spiegler</t>
  </si>
  <si>
    <t>Economics, Philosophy, Politics and International Relations, Sociology</t>
  </si>
  <si>
    <t>Economic Thought, Philosophy and Methodology, Philosophy of Social Science, Research Methods In Politics, Research Methods In Sociology and Criminology, Research Methods in Politics, Research Methods in Sociology and Criminology</t>
  </si>
  <si>
    <t>The Medical Practitioner's Guide to Paediatric Audiology</t>
  </si>
  <si>
    <t>ASEAN Economic Co-operation</t>
  </si>
  <si>
    <t>Rieger</t>
  </si>
  <si>
    <t>Population and Society in Western European Port Cities, c 1650–1939</t>
  </si>
  <si>
    <t>Lawton/Lee</t>
  </si>
  <si>
    <t>The Structure of Spoken Language</t>
  </si>
  <si>
    <t>Women's Writing in the British Atlantic World</t>
  </si>
  <si>
    <t>Chedgzoy</t>
  </si>
  <si>
    <t>American Literature, American Studies, Renaissance and Early Modern Literature</t>
  </si>
  <si>
    <t>Magic Molecules</t>
  </si>
  <si>
    <t>Aldridge</t>
  </si>
  <si>
    <t>Pharmacology</t>
  </si>
  <si>
    <t>Direct Democracy and the Courts</t>
  </si>
  <si>
    <t>Elements of Statistical Mechanics</t>
  </si>
  <si>
    <t>Sachs/Sen/Sexton</t>
  </si>
  <si>
    <t>Aeschylus: The &lt;I&gt;Oresteia&lt;/I&gt;</t>
  </si>
  <si>
    <t>Geometric and Topological Inference</t>
  </si>
  <si>
    <t>Boissonnat/Chazal/Yvinec</t>
  </si>
  <si>
    <t>Algorithmics, Complexity, Computer Algebra, Computational Geometry, Differential and Integral Equations, Dynamical Systems and Control Theory, Geometry and Topology, Mathematical Physics</t>
  </si>
  <si>
    <t>The NEURON Book</t>
  </si>
  <si>
    <t>Carnevale/Hines</t>
  </si>
  <si>
    <t>African Women in the Atlantic World</t>
  </si>
  <si>
    <t>Candido/Jones</t>
  </si>
  <si>
    <t>African History, African Studies, Politics: General Interest</t>
  </si>
  <si>
    <t>The Great Powers and the International System</t>
  </si>
  <si>
    <t>Braumoeller</t>
  </si>
  <si>
    <t>A History of Chile, 1808–2002</t>
  </si>
  <si>
    <t>Collier/Sater</t>
  </si>
  <si>
    <t>Religious Epistemology</t>
  </si>
  <si>
    <t>McNabb</t>
  </si>
  <si>
    <t>Past Forward</t>
  </si>
  <si>
    <t>European Union and the Deconstruction of the Rhineland Frontier</t>
  </si>
  <si>
    <t>Loriaux</t>
  </si>
  <si>
    <t>European History: General Interest, European Studies, International Relations and International Organisations</t>
  </si>
  <si>
    <t>The Woman Suffrage Movement in America</t>
  </si>
  <si>
    <t>McConnaughy</t>
  </si>
  <si>
    <t>A Concise History of the United States of America</t>
  </si>
  <si>
    <t>American History: General Interest, American Studies, Colonial American History, Regional and World History: General Interest</t>
  </si>
  <si>
    <t>A Naturalist's Calendar</t>
  </si>
  <si>
    <t>White/Aikin</t>
  </si>
  <si>
    <t>History of Science, Popular Science, Zoology</t>
  </si>
  <si>
    <t>Sterilized by the State</t>
  </si>
  <si>
    <t>Hansen/King</t>
  </si>
  <si>
    <t>Recycled Culture in Contemporary Art and Film</t>
  </si>
  <si>
    <t>Dika</t>
  </si>
  <si>
    <t>Envoys and Political Communication in the Late Antique West, 411–533</t>
  </si>
  <si>
    <t>Gillett</t>
  </si>
  <si>
    <t>Compiling with Continuations</t>
  </si>
  <si>
    <t>Appel</t>
  </si>
  <si>
    <t>The Discovery of the Third World</t>
  </si>
  <si>
    <t>Kalter</t>
  </si>
  <si>
    <t>The Classical Foundations of the American Constitution</t>
  </si>
  <si>
    <t>Legal History, Political Philosophy</t>
  </si>
  <si>
    <t>Hearing the Other Side</t>
  </si>
  <si>
    <t>Mutz</t>
  </si>
  <si>
    <t>Fundamentals of Engineering Tribology with Applications</t>
  </si>
  <si>
    <t>Hirani</t>
  </si>
  <si>
    <t>Sparse Image and Signal Processing</t>
  </si>
  <si>
    <t>Starck/Murtagh/Fadili</t>
  </si>
  <si>
    <t>Computational Statistics, Machine Learning and Information Science, Computer Graphics, Image Processing and Robotics</t>
  </si>
  <si>
    <t>Reaching the Interactive Customer</t>
  </si>
  <si>
    <t>Tomsen/Faith</t>
  </si>
  <si>
    <t>Talking Voices</t>
  </si>
  <si>
    <t>Tannen</t>
  </si>
  <si>
    <t>Anthropology: General Interest, Linguistic Anthropology, Psycholinguistics and Neurolinguistics</t>
  </si>
  <si>
    <t>Relativistic Cosmology</t>
  </si>
  <si>
    <t>Ellis/Maartens/MacCallum</t>
  </si>
  <si>
    <t>Not Half No End</t>
  </si>
  <si>
    <t>Bennington</t>
  </si>
  <si>
    <t>Targeted Killing</t>
  </si>
  <si>
    <t>Gunneflo</t>
  </si>
  <si>
    <t>Dependence Logic</t>
  </si>
  <si>
    <t>Väänänen</t>
  </si>
  <si>
    <t>Logic, Logic, Categories and Sets, Recreational Mathematics</t>
  </si>
  <si>
    <t>Statutes of the University of Cambridge</t>
  </si>
  <si>
    <t>The Destruction of Jerusalem in Early Modern English Literature</t>
  </si>
  <si>
    <t>Groves</t>
  </si>
  <si>
    <t>Modeling Materials</t>
  </si>
  <si>
    <t>Tadmor/Miller</t>
  </si>
  <si>
    <t>The Deoband Madrassah Movement</t>
  </si>
  <si>
    <t>Moj</t>
  </si>
  <si>
    <t>The Making of Bronze Age Eurasia</t>
  </si>
  <si>
    <t>Archaeological Theory and Methods, Archaeology of Asia, Sub-Saharan Africa and The Pacific, Archaeology of Europe and The Near and Middle East, Middle East Studies</t>
  </si>
  <si>
    <t>Elements of Moral Cognition</t>
  </si>
  <si>
    <t>Mikhail</t>
  </si>
  <si>
    <t>Opera in Postwar Venice</t>
  </si>
  <si>
    <t>Boyd-Bennett</t>
  </si>
  <si>
    <t>European Studies, Opera, Twentieth Century European History</t>
  </si>
  <si>
    <t>High Accuracy Computing Methods</t>
  </si>
  <si>
    <t>German Intellectuals and the Nazi Past</t>
  </si>
  <si>
    <t>A History of South Sudan</t>
  </si>
  <si>
    <t>Rolandsen/Daly</t>
  </si>
  <si>
    <t>English in the Caribbean</t>
  </si>
  <si>
    <t>Deuber</t>
  </si>
  <si>
    <t>Essentials of Statistical Inference</t>
  </si>
  <si>
    <t>Young/Smith</t>
  </si>
  <si>
    <t>General Statistics and Probability, Statistical Theory and Methods</t>
  </si>
  <si>
    <t>Financial Products</t>
  </si>
  <si>
    <t>Crozet's Voyage to Tasmania, New Zealand, the Ladrone Islands, and the Philippines in the Years 1771–1772</t>
  </si>
  <si>
    <t>Crozet/Roth/Boosé</t>
  </si>
  <si>
    <t>The Creative Wealth of Nations</t>
  </si>
  <si>
    <t>Kabanda/Sen</t>
  </si>
  <si>
    <t>Race Otherwise</t>
  </si>
  <si>
    <t>Erasmus</t>
  </si>
  <si>
    <t>Statistical Models and Causal Inference</t>
  </si>
  <si>
    <t>Freedman et al</t>
  </si>
  <si>
    <t>Perpetual Contact</t>
  </si>
  <si>
    <t>Katz/Aakhus</t>
  </si>
  <si>
    <t>Tippett: A Child of our Time</t>
  </si>
  <si>
    <t>Gloag</t>
  </si>
  <si>
    <t>Plague and Public Health in Early Modern Seville</t>
  </si>
  <si>
    <t>Wilson Bowers</t>
  </si>
  <si>
    <t>British History after 1450, Infectious Disease</t>
  </si>
  <si>
    <t>Tonpsychologie</t>
  </si>
  <si>
    <t>Stumpf</t>
  </si>
  <si>
    <t>Metaphor in Homer</t>
  </si>
  <si>
    <t>Zanker</t>
  </si>
  <si>
    <t>Tikopia Songs</t>
  </si>
  <si>
    <t>Firth/McLean</t>
  </si>
  <si>
    <t>Anthropology, Music</t>
  </si>
  <si>
    <t>Ethnomusicology, Social and Cultural Anthropology</t>
  </si>
  <si>
    <t>Between Culture and Biology</t>
  </si>
  <si>
    <t>Keller/Poortinga/Schölmerich</t>
  </si>
  <si>
    <t>The Potential Distribution Theorem and Models of Molecular Solutions</t>
  </si>
  <si>
    <t>Beck/Paulaitis/Pratt</t>
  </si>
  <si>
    <t>Introduction to Numerical Analysis</t>
  </si>
  <si>
    <t>Geometry and Topology, Numerical Analysis and Computational Science</t>
  </si>
  <si>
    <t>The Life of Haydn, in a Series of Letters Written at Vienna</t>
  </si>
  <si>
    <t>Medical Implications of Biofilms</t>
  </si>
  <si>
    <t>Wilson/Devine</t>
  </si>
  <si>
    <t>Consultations in Dermatology</t>
  </si>
  <si>
    <t>Shelley/Shelley</t>
  </si>
  <si>
    <t>Some Ancient Christmas Carols, with the Tunes to Which They Were Formerly Sung in the West of England</t>
  </si>
  <si>
    <t>English Literature 1700-1830, Music: General Interest, Nineteenth-Century Music</t>
  </si>
  <si>
    <t>String Theory and Particle Physics</t>
  </si>
  <si>
    <t>Ibáñez/Uranga</t>
  </si>
  <si>
    <t>London Literature, 1300–1380</t>
  </si>
  <si>
    <t>The French Army and the First World War</t>
  </si>
  <si>
    <t>Fabrication of Empire</t>
  </si>
  <si>
    <t>Listening to the Past</t>
  </si>
  <si>
    <t>Notes and Sketches of New South Wales</t>
  </si>
  <si>
    <t>Collective Actions</t>
  </si>
  <si>
    <t>Wrbka/Van Uytsel/Siems</t>
  </si>
  <si>
    <t>Corporate Law, Private International Law</t>
  </si>
  <si>
    <t>China and the World Trading System</t>
  </si>
  <si>
    <t>Cass/Williams/Barker</t>
  </si>
  <si>
    <t>Asian Studies, International Trade Law</t>
  </si>
  <si>
    <t>Report of Board of Officers to Consider an Expedition for the Relief of Lieut. Greely and Party</t>
  </si>
  <si>
    <t>United States Board of Officers</t>
  </si>
  <si>
    <t>Governing Failure</t>
  </si>
  <si>
    <t>Permutation Groups and Combinatorial Structures</t>
  </si>
  <si>
    <t>Biggs/White</t>
  </si>
  <si>
    <t>Formal Languages in Logic</t>
  </si>
  <si>
    <t>Dutilh Novaes</t>
  </si>
  <si>
    <t>Liszt and England</t>
  </si>
  <si>
    <t>William</t>
  </si>
  <si>
    <t>Allegories of Union in Irish and English Writing, 1790–1870</t>
  </si>
  <si>
    <t>English Literature 1830-1900, Irish Literature</t>
  </si>
  <si>
    <t>Stasis</t>
  </si>
  <si>
    <t>Agamben</t>
  </si>
  <si>
    <t>New Directions in Dental Anthropology</t>
  </si>
  <si>
    <t>Townsend/Kanazawa/Takayama</t>
  </si>
  <si>
    <t>Biological Anthropology</t>
  </si>
  <si>
    <t>Drug Resistance in the Treatment of Cancer</t>
  </si>
  <si>
    <t>Pinedo/Giaccone/Sikora</t>
  </si>
  <si>
    <t>Emergency Medicine, Hematology, Pathology and Laboratory Science</t>
  </si>
  <si>
    <t>Making Peace in Drug Wars</t>
  </si>
  <si>
    <t>Lessing</t>
  </si>
  <si>
    <t>Myanmar</t>
  </si>
  <si>
    <t>Ganesan/Hlaing</t>
  </si>
  <si>
    <t>Introduction to Modern Digital Holography</t>
  </si>
  <si>
    <t>Poon/Liu</t>
  </si>
  <si>
    <t>Human Beings</t>
  </si>
  <si>
    <t>A New Order of Things</t>
  </si>
  <si>
    <t>Saunt</t>
  </si>
  <si>
    <t>Climate Change and Terrestrial Ecosystem Modeling</t>
  </si>
  <si>
    <t>Bonan</t>
  </si>
  <si>
    <t>The Key of Solomon the King (Clavicula Salomonis)</t>
  </si>
  <si>
    <t>Mathers</t>
  </si>
  <si>
    <t>Between Politics and Science</t>
  </si>
  <si>
    <t>Guston</t>
  </si>
  <si>
    <t>Thebes, its Tombs and their Tenants Ancient and Present</t>
  </si>
  <si>
    <t>Rhind</t>
  </si>
  <si>
    <t>Strengthening Electoral Integrity</t>
  </si>
  <si>
    <t>Esclavage aux Antilles Françaises Avant 1789</t>
  </si>
  <si>
    <t>Peytraud</t>
  </si>
  <si>
    <t>Paternal Influences on Human Reproductive Success</t>
  </si>
  <si>
    <t>Carrell</t>
  </si>
  <si>
    <t>The Post-Soviet Potemkin Village</t>
  </si>
  <si>
    <t>Allina-Pisano</t>
  </si>
  <si>
    <t>Multivalent Functions</t>
  </si>
  <si>
    <t>Hayman</t>
  </si>
  <si>
    <t>MCQs for the Primary FRCA</t>
  </si>
  <si>
    <t>Elfituri et al</t>
  </si>
  <si>
    <t>Corruption and Reform in India</t>
  </si>
  <si>
    <t>Bussell</t>
  </si>
  <si>
    <t>The Weather and Climate</t>
  </si>
  <si>
    <t>Lovejoy/Schertzer</t>
  </si>
  <si>
    <t>Atmospheric Science and Meteorology, Mathematical Modeling and Methods</t>
  </si>
  <si>
    <t>Microbe-vector Interactions in Vector-borne Diseases</t>
  </si>
  <si>
    <t>Gillespie/Smith/Osbourn</t>
  </si>
  <si>
    <t>Evolutionary Biology, Medicine: General Interest, Microbiology and Immunology</t>
  </si>
  <si>
    <t>Hamlet Lives in Hollywood</t>
  </si>
  <si>
    <t>Pomerance/Rybin</t>
  </si>
  <si>
    <t>Roman Portraits and Memphis IV, Tarkhan I and Memphis V, Tarkhan II</t>
  </si>
  <si>
    <t>On-Line Learning in Neural Networks</t>
  </si>
  <si>
    <t>Saad</t>
  </si>
  <si>
    <t>Mathematical Physics, Pattern Recognition and Machine Learning, Scientific Computing, Scientific Software</t>
  </si>
  <si>
    <t>Editing Piers Plowman</t>
  </si>
  <si>
    <t>Britannia's Issue</t>
  </si>
  <si>
    <t>Acceptable Premises</t>
  </si>
  <si>
    <t>The Internet, Warts and All</t>
  </si>
  <si>
    <t>Malaysia's Socio-Economic Transformation</t>
  </si>
  <si>
    <t>The New Racism in Europe</t>
  </si>
  <si>
    <t>European Government, Politics and Policy, European Studies, Social and Cultural Anthropology, Sociology of Race and Ethnicity</t>
  </si>
  <si>
    <t>Edinburgh German Yearbook 1</t>
  </si>
  <si>
    <t>Joshua/Vilain</t>
  </si>
  <si>
    <t>'Troilus and Criseyde'</t>
  </si>
  <si>
    <t>Modern Germany</t>
  </si>
  <si>
    <t>After the Collapse of Communism</t>
  </si>
  <si>
    <t>McFaul/Stoner-Weiss</t>
  </si>
  <si>
    <t>Final FRCR 2B Long Cases</t>
  </si>
  <si>
    <t>Aw/Curtis</t>
  </si>
  <si>
    <t>Primitive Civilizations</t>
  </si>
  <si>
    <t>Moral Jeopardy</t>
  </si>
  <si>
    <t>Epidemiology Public Health and Medical Statistics, Neurology and Clinical Neuroscience, Psychiatry and Clinical Psychology</t>
  </si>
  <si>
    <t>The Cambridge Introduction to T. S. Eliot</t>
  </si>
  <si>
    <t>Random Walk: A Modern Introduction</t>
  </si>
  <si>
    <t>Lawler/Limic</t>
  </si>
  <si>
    <t>Freedom's Edge</t>
  </si>
  <si>
    <t>Niels-Henrik Abel</t>
  </si>
  <si>
    <t>Bjerknes</t>
  </si>
  <si>
    <t>The American Direct Primary</t>
  </si>
  <si>
    <t>Colloquial and Literary Latin</t>
  </si>
  <si>
    <t>Dickey/Chahoud</t>
  </si>
  <si>
    <t>Aristotle's &lt;I&gt;Generation of Animals&lt;/I&gt;</t>
  </si>
  <si>
    <t>Falcon/Lefebvre</t>
  </si>
  <si>
    <t>International Trade and Finance</t>
  </si>
  <si>
    <t>Kenen</t>
  </si>
  <si>
    <t>Modulation of MHC Antigen Expression and Disease</t>
  </si>
  <si>
    <t>Blair/Pringle/Maudsley</t>
  </si>
  <si>
    <t>A-Z of Abdominal Radiology</t>
  </si>
  <si>
    <t>Conder et al</t>
  </si>
  <si>
    <t>War in African Literature Today</t>
  </si>
  <si>
    <t>Visions of World Community</t>
  </si>
  <si>
    <t>Bartelson</t>
  </si>
  <si>
    <t>The History of Sumatra</t>
  </si>
  <si>
    <t>Asian Studies, Historical Geography, Regional and World History: General Interest, South-East Asian History</t>
  </si>
  <si>
    <t>Friedrich Nietzsche and Weimar Classicism</t>
  </si>
  <si>
    <t>Bishop/Stephenson</t>
  </si>
  <si>
    <t>The Sources of the Synoptic Gospels</t>
  </si>
  <si>
    <t>Knox/Chadwick</t>
  </si>
  <si>
    <t>Practical Tips for Facilitating Research</t>
  </si>
  <si>
    <t>Consent and Trade</t>
  </si>
  <si>
    <t>On Cultural Diversity</t>
  </si>
  <si>
    <t>Reus-Smit</t>
  </si>
  <si>
    <t>Narrative of a Journey from Heraut to Khiva, Moscow, and St Petersburgh during the Late Russian Invasion of Khiva</t>
  </si>
  <si>
    <t>Asian Studies, Middle East History, Middle East Studies, Social and Cultural Anthropology, South Asian History</t>
  </si>
  <si>
    <t>Benefaction and Rewards in the Ancient Greek City</t>
  </si>
  <si>
    <t>Domingo Gygax</t>
  </si>
  <si>
    <t>Minority Shareholders' Remedies</t>
  </si>
  <si>
    <t>Exchange Rate Parity for Trade and Development</t>
  </si>
  <si>
    <t>Yotopoulos</t>
  </si>
  <si>
    <t>John as Storyteller</t>
  </si>
  <si>
    <t>Stibbe</t>
  </si>
  <si>
    <t>Psychosomatic Medicine</t>
  </si>
  <si>
    <t>Amos/Robinson</t>
  </si>
  <si>
    <t>The Theology of John Fisher</t>
  </si>
  <si>
    <t>Rex</t>
  </si>
  <si>
    <t>Shaw/Shaw</t>
  </si>
  <si>
    <t>The German Experience of Professionalization</t>
  </si>
  <si>
    <t>American Journalism and International Relations</t>
  </si>
  <si>
    <t>Dell'Orto</t>
  </si>
  <si>
    <t>The Iraqi Novel</t>
  </si>
  <si>
    <t>Caiani/Cobham</t>
  </si>
  <si>
    <t>Asian Literature, Asian Studies, Literary Texts</t>
  </si>
  <si>
    <t>Prisoners of War in the Hundred Years War</t>
  </si>
  <si>
    <t>Ambühl</t>
  </si>
  <si>
    <t>Narrative and Drama in the Book of Revelation</t>
  </si>
  <si>
    <t>García Ureña/Murphy</t>
  </si>
  <si>
    <t>Global Anti-Vice Activism, 1890–1950</t>
  </si>
  <si>
    <t>Pliley/Kramm/Fischer-Tiné</t>
  </si>
  <si>
    <t>China and the Writing of English Literary Modernity, 1690–1770</t>
  </si>
  <si>
    <t>Min</t>
  </si>
  <si>
    <t>The Future of National Infrastructure</t>
  </si>
  <si>
    <t>Hall et al</t>
  </si>
  <si>
    <t>Civil and Geotechnical Engineering, Environmental Science</t>
  </si>
  <si>
    <t>London Irish Fictions</t>
  </si>
  <si>
    <t>Twentieth-Century American Fiction on Screen</t>
  </si>
  <si>
    <t>Production Frontiers</t>
  </si>
  <si>
    <t>Fare/Grosskopf/Lovell</t>
  </si>
  <si>
    <t>Numerical Analysis for Engineers and Scientists</t>
  </si>
  <si>
    <t>Political Change and Human Emancipation in the Works of Heinrich von Kleist</t>
  </si>
  <si>
    <t>Research Perspectives on English for Academic Purposes</t>
  </si>
  <si>
    <t>Flowerdew/Peacock</t>
  </si>
  <si>
    <t>Development of Cardiovascular Systems</t>
  </si>
  <si>
    <t>Burggren/Keller/Weinstein</t>
  </si>
  <si>
    <t>Cardiovascular Medicine, Cell Biology and Developmental Biology</t>
  </si>
  <si>
    <t>Nonequilibrium Phase Transitions in Lattice Models</t>
  </si>
  <si>
    <t>Marro/Dickman</t>
  </si>
  <si>
    <t>The Ethics of Armed Humanitarian Intervention</t>
  </si>
  <si>
    <t>Scheid</t>
  </si>
  <si>
    <t>Aristotle and the Arabic Tradition</t>
  </si>
  <si>
    <t>Alwishah/Hayes</t>
  </si>
  <si>
    <t>Islam, Medieval Philosophy</t>
  </si>
  <si>
    <t>Women, the State and Revolution</t>
  </si>
  <si>
    <t>The Origin of Cultivated Plants</t>
  </si>
  <si>
    <t>Candolle</t>
  </si>
  <si>
    <t>Justus Möser and the German Enlightenment</t>
  </si>
  <si>
    <t>Knudsen</t>
  </si>
  <si>
    <t>Conservation in Africa</t>
  </si>
  <si>
    <t>Anderson/Grove</t>
  </si>
  <si>
    <t>Holzgrefe/Keohane</t>
  </si>
  <si>
    <t>Primates in Flooded Habitats</t>
  </si>
  <si>
    <t>Nowak/Barnett/Matsuda</t>
  </si>
  <si>
    <t>Differential Geometry of Singular Spaces and Reduction of Symmetry</t>
  </si>
  <si>
    <t>Śniatycki</t>
  </si>
  <si>
    <t>Revisiting Delphi</t>
  </si>
  <si>
    <t>Kindt</t>
  </si>
  <si>
    <t>Ancient History, Classical Studies (General), Religion: General Interest</t>
  </si>
  <si>
    <t>Measurement Theory</t>
  </si>
  <si>
    <t>A History of the Indian Novel in English</t>
  </si>
  <si>
    <t>The Power of Deterrence</t>
  </si>
  <si>
    <t>Lupovici</t>
  </si>
  <si>
    <t>St Samson of Dol and the Earliest History of Brittany, Cornwall and Wales</t>
  </si>
  <si>
    <t>Acinemas</t>
  </si>
  <si>
    <t>Jones/Woodward</t>
  </si>
  <si>
    <t>Were They Pushed or Did They Jump?</t>
  </si>
  <si>
    <t>Gambetta</t>
  </si>
  <si>
    <t>Philosophy of Social Science, Political Philosophy, Social Psychology</t>
  </si>
  <si>
    <t>Nationalism, Development and Ethnic Conflict in Sri Lanka</t>
  </si>
  <si>
    <t>Venugopal</t>
  </si>
  <si>
    <t>Silver Mining and Society in Colonial Mexico, Zacatecas 1546–1700</t>
  </si>
  <si>
    <t>Bakewell</t>
  </si>
  <si>
    <t>Information Technology and the Future of Education in the United Arab Emirates</t>
  </si>
  <si>
    <t>Irish Drama and the Other Revolutions</t>
  </si>
  <si>
    <t>Rome, Empire of Plunder</t>
  </si>
  <si>
    <t>Loar/MacDonald/Padilla Peralta</t>
  </si>
  <si>
    <t>The Languages of the Andes</t>
  </si>
  <si>
    <t>Adelaar/Muysken</t>
  </si>
  <si>
    <t>African Studies, English Language and Linguistics: General Interest, Other Languages and Linguistics</t>
  </si>
  <si>
    <t>The Printing Press as an Agent of Change</t>
  </si>
  <si>
    <t>Eisenstein</t>
  </si>
  <si>
    <t>Core Topics in Mechanical Ventilation</t>
  </si>
  <si>
    <t>Japan's Open Future</t>
  </si>
  <si>
    <t>Haffner/Casas i Klett/Lehmann</t>
  </si>
  <si>
    <t>Radical Interpretation in Religion</t>
  </si>
  <si>
    <t>Frankenberry</t>
  </si>
  <si>
    <t>Owning Ideas</t>
  </si>
  <si>
    <t>Bracha</t>
  </si>
  <si>
    <t>The Motet in the Age of Du Fay</t>
  </si>
  <si>
    <t>Managing Strategic Surprise</t>
  </si>
  <si>
    <t>Bracken/Bremmer/Gordon</t>
  </si>
  <si>
    <t>International Relations and International Organisations, Organisational Sociology</t>
  </si>
  <si>
    <t>Managing Services</t>
  </si>
  <si>
    <t>Nankervis et al</t>
  </si>
  <si>
    <t>The Retreat of the State</t>
  </si>
  <si>
    <t>Economic Thought, Philosophy and Methodology, International Relations and International Organisations</t>
  </si>
  <si>
    <t>Disability Studies and Spanish Culture</t>
  </si>
  <si>
    <t>Caste, Conflict and Ideology</t>
  </si>
  <si>
    <t>The Ambiguous Legacy</t>
  </si>
  <si>
    <t>Prisons and Prisoners</t>
  </si>
  <si>
    <t>British Government,  Politics and Policy, British History after 1450, European Studies, Social and Population History, Twentieth Century British History</t>
  </si>
  <si>
    <t>The Political Thought of the Dutch Revolt 1555–1590</t>
  </si>
  <si>
    <t>van Gelderen</t>
  </si>
  <si>
    <t>Etymologisches Wörterbuch der slavischen Sprachen</t>
  </si>
  <si>
    <t>English Language and Linguistics: General Interest, European Language and Linguistics, Morphology</t>
  </si>
  <si>
    <t>Physics of the Atmosphere and Climate</t>
  </si>
  <si>
    <t>Salby</t>
  </si>
  <si>
    <t>England's Baltic Trade in the Early Seventeenth Century</t>
  </si>
  <si>
    <t>Fedorowicz</t>
  </si>
  <si>
    <t>Purpose and Cognition</t>
  </si>
  <si>
    <t>History of Psychology, Neurosciences</t>
  </si>
  <si>
    <t>Literary Migrations</t>
  </si>
  <si>
    <t>The Cambridge Handbook of Sexual Development</t>
  </si>
  <si>
    <t>Lamb/Gilbert</t>
  </si>
  <si>
    <t>Boolean Functions</t>
  </si>
  <si>
    <t>Crama/Hammer</t>
  </si>
  <si>
    <t>Optimization, OR and risk, Recreational Mathematics</t>
  </si>
  <si>
    <t>Paul and the Crucified Christ in Antioch</t>
  </si>
  <si>
    <t>The Politics of Advanced Capitalism</t>
  </si>
  <si>
    <t>Beramendi et al</t>
  </si>
  <si>
    <t>Cultural and Language Diversity and the Deaf Experience</t>
  </si>
  <si>
    <t>Parasnis</t>
  </si>
  <si>
    <t>Cultural Psychology, Psycholinguistics and Neurolinguistics</t>
  </si>
  <si>
    <t>Rabbi Meir of Rothenburg and the Foundation of Jewish Political Thought</t>
  </si>
  <si>
    <t>Lifshitz</t>
  </si>
  <si>
    <t>OSCE Guide for the ABA Applied Examination</t>
  </si>
  <si>
    <t>Neill et al</t>
  </si>
  <si>
    <t>Cyber Security and the Politics of Time</t>
  </si>
  <si>
    <t>Elementary Euclidean Geometry</t>
  </si>
  <si>
    <t>Financial Engineering and Computation</t>
  </si>
  <si>
    <t>Constructions of 'the Jew' in English Literature and Society</t>
  </si>
  <si>
    <t>Cheyette</t>
  </si>
  <si>
    <t>Women as Public Moralists in Britain</t>
  </si>
  <si>
    <t>Dabby</t>
  </si>
  <si>
    <t>Globalizing Democracy and Human Rights</t>
  </si>
  <si>
    <t>Theorizing the Avant-Garde</t>
  </si>
  <si>
    <t>Art, Literature, Philosophy</t>
  </si>
  <si>
    <t>Literary Theory, Philosophy: General Interest, Western Art</t>
  </si>
  <si>
    <t>Gilbert Simondon</t>
  </si>
  <si>
    <t>De Boever/Murray/Roffe</t>
  </si>
  <si>
    <t>The Unsteady State</t>
  </si>
  <si>
    <t>Culver/Giudice</t>
  </si>
  <si>
    <t>New Approaches to Monetary Economics</t>
  </si>
  <si>
    <t>Barnett/Singleton</t>
  </si>
  <si>
    <t>Human Sacrifice, Militarism, and Rulership</t>
  </si>
  <si>
    <t>Sugiyama</t>
  </si>
  <si>
    <t>Along the Domestic-Foreign Frontier</t>
  </si>
  <si>
    <t>Rosenau</t>
  </si>
  <si>
    <t>Aristotle on Time</t>
  </si>
  <si>
    <t>Roark</t>
  </si>
  <si>
    <t>Integrity and the Virtues of Reason</t>
  </si>
  <si>
    <t>Scherkoske</t>
  </si>
  <si>
    <t>Shakespeare's Workplace</t>
  </si>
  <si>
    <t>Gurr</t>
  </si>
  <si>
    <t>Scottish Women's Gothic and Fantastic Writing</t>
  </si>
  <si>
    <t>Germanà</t>
  </si>
  <si>
    <t>Melanchthon: Orations on Philosophy and Education</t>
  </si>
  <si>
    <t>Melanchthon/Kusukawa/Salazar</t>
  </si>
  <si>
    <t>Political Aid and Arab Activism</t>
  </si>
  <si>
    <t>German Romantic Literary Theory</t>
  </si>
  <si>
    <t>Behler/Nisbet/Swales</t>
  </si>
  <si>
    <t>Nutrition of Pond Fishes</t>
  </si>
  <si>
    <t>Hepher</t>
  </si>
  <si>
    <t>Great Christian Jurists in Spanish History</t>
  </si>
  <si>
    <t>Domingo/Martínez-Torrón</t>
  </si>
  <si>
    <t>Law: General Interest, Legal History, Religion: General Interest, Socio-Legal Studies</t>
  </si>
  <si>
    <t>Coastal Hydrogeology</t>
  </si>
  <si>
    <t>Jiao/Post</t>
  </si>
  <si>
    <t>Hydrology, Hydrogeology and Water Resources, Oceanography and Marine Science</t>
  </si>
  <si>
    <t>E. T. A. Hoffmann and the Serapiontic Principle</t>
  </si>
  <si>
    <t>The Archaeology of Egypt in the Third Intermediate Period</t>
  </si>
  <si>
    <t>A History of Nineteenth-Century American Women's Poetry</t>
  </si>
  <si>
    <t>Putzi/Socarides</t>
  </si>
  <si>
    <t>Cognition, Meaning and Action</t>
  </si>
  <si>
    <t>Łukowski/Gemel/Żukowski</t>
  </si>
  <si>
    <t>Forming a Colonial Economy</t>
  </si>
  <si>
    <t>Historical Linguistics and Language Change</t>
  </si>
  <si>
    <t>Lass</t>
  </si>
  <si>
    <t>English Language and Linguistics: General Interest, Sign Language</t>
  </si>
  <si>
    <t>Innovative Energy Strategies for CO2 Stabilization</t>
  </si>
  <si>
    <t>Gender, Rhetoric, and Print Culture in French Renaissance Writing</t>
  </si>
  <si>
    <t>Policy and Planning for Endangered Languages</t>
  </si>
  <si>
    <t>Non-linear Modeling and Analysis of Solids and Structures</t>
  </si>
  <si>
    <t>Krenk</t>
  </si>
  <si>
    <t>Trade, Exchange Rate, and Growth in Sub-Saharan Africa</t>
  </si>
  <si>
    <t>Azam</t>
  </si>
  <si>
    <t>Russia and Courtly Europe</t>
  </si>
  <si>
    <t>Hennings</t>
  </si>
  <si>
    <t>The Limits of State Action</t>
  </si>
  <si>
    <t>Exclusions from Patentability</t>
  </si>
  <si>
    <t>Sterckx/Cockbain</t>
  </si>
  <si>
    <t>Business Ethics, Intellectual Property, International Trade Law</t>
  </si>
  <si>
    <t>The Dark Side of Democracy</t>
  </si>
  <si>
    <t>Pest and Vector Control</t>
  </si>
  <si>
    <t>Emden/Service</t>
  </si>
  <si>
    <t>England in the Thirteenth Century</t>
  </si>
  <si>
    <t>British History 1066-1450, European History 1000-1450</t>
  </si>
  <si>
    <t>New Novels in African Literature Today</t>
  </si>
  <si>
    <t>Theology in a Suffering World&lt;/I&gt;</t>
  </si>
  <si>
    <t>Southgate</t>
  </si>
  <si>
    <t>The Life and Mind of Oriental Jones</t>
  </si>
  <si>
    <t>English Literature: General Interest, Psycholinguistics and Neurolinguistics</t>
  </si>
  <si>
    <t>Law and Lies</t>
  </si>
  <si>
    <t>The Trophic Cascade in Lakes</t>
  </si>
  <si>
    <t>Carpenter/Kitchell</t>
  </si>
  <si>
    <t>Purpose in the Living World?</t>
  </si>
  <si>
    <t>Klapwijk</t>
  </si>
  <si>
    <t>Public Economics</t>
  </si>
  <si>
    <t>Myles</t>
  </si>
  <si>
    <t>Decolonising International Law</t>
  </si>
  <si>
    <t>Pahuja</t>
  </si>
  <si>
    <t>Common Breast Lesions</t>
  </si>
  <si>
    <t>Pilnik</t>
  </si>
  <si>
    <t>The Wounded Self</t>
  </si>
  <si>
    <t>Georgian Gothic</t>
  </si>
  <si>
    <t>Lindfield</t>
  </si>
  <si>
    <t>Race and Policing in America</t>
  </si>
  <si>
    <t>Weitzer/Tuch</t>
  </si>
  <si>
    <t>Olympic Victor Lists and Ancient Greek History</t>
  </si>
  <si>
    <t>Formalism and the Freudian Aesthetic</t>
  </si>
  <si>
    <t>Hutcheon</t>
  </si>
  <si>
    <t>Random Sets in Econometrics</t>
  </si>
  <si>
    <t>Molchanov/Molinari</t>
  </si>
  <si>
    <t>Literature, Immigration, and Diaspora in Fin-de-Siècle England</t>
  </si>
  <si>
    <t>British History after 1450, English Literature 1900-1945</t>
  </si>
  <si>
    <t>P. Vergili Maronis Opera</t>
  </si>
  <si>
    <t>Conington</t>
  </si>
  <si>
    <t>Limpopo's Legacy</t>
  </si>
  <si>
    <t>Modern Literature of the United Arab Emirates</t>
  </si>
  <si>
    <t>Michalak-Pikulska</t>
  </si>
  <si>
    <t>The Discovery of the North-West Passage by HMS Investigator, 1850, 1851, 1852, 1853, 1854</t>
  </si>
  <si>
    <t>McClure/Osborn</t>
  </si>
  <si>
    <t>Ancient China and the Yue</t>
  </si>
  <si>
    <t>Brindley</t>
  </si>
  <si>
    <t>Mixed Methods Social Networks Research</t>
  </si>
  <si>
    <t>Domínguez/Hollstein</t>
  </si>
  <si>
    <t>Research Methods In Sociology and Criminology, Research Methods in Sociology and Criminology, Social Theory, Statistics for Social Sciences, Behavioral Sciences and Law</t>
  </si>
  <si>
    <t>Leçons sur l'intégration et la recherche des fonctions primitives professées au Collège de France</t>
  </si>
  <si>
    <t>Lebesgue</t>
  </si>
  <si>
    <t>Islam and the Culture of Modern Egypt</t>
  </si>
  <si>
    <t>Salama</t>
  </si>
  <si>
    <t>Operator Methods for Boundary Value Problems</t>
  </si>
  <si>
    <t>Hassi/de Snoo/Szafraniec</t>
  </si>
  <si>
    <t>Trafficking Knowledge in Early Twentieth-Century Spain</t>
  </si>
  <si>
    <t>Biodiversity and Human Livelihoods in Protected Areas</t>
  </si>
  <si>
    <t>Sodhi et al</t>
  </si>
  <si>
    <t>Classical Optics and its Applications</t>
  </si>
  <si>
    <t>Mansuripur</t>
  </si>
  <si>
    <t>Gates and Rowan's Nonepileptic Seizures</t>
  </si>
  <si>
    <t>LaFrance, Jr/Schachter</t>
  </si>
  <si>
    <t>Popular Lectures and Addresses</t>
  </si>
  <si>
    <t>Espionage and Exile</t>
  </si>
  <si>
    <t>Lassner</t>
  </si>
  <si>
    <t>The Ecology of Phytoplankton</t>
  </si>
  <si>
    <t>Aspirations with Limitations</t>
  </si>
  <si>
    <t>Negara/Simandjuntak/Fionna</t>
  </si>
  <si>
    <t>History of Quadrupeds</t>
  </si>
  <si>
    <t>Evolutionary Biology, History of Science and Technology, Zoology</t>
  </si>
  <si>
    <t>Is Nature Enough?</t>
  </si>
  <si>
    <t>Haught</t>
  </si>
  <si>
    <t>The Brecht Yearbook / Das Brecht-Jahrbuch 40</t>
  </si>
  <si>
    <t>Women and Property in Morocco</t>
  </si>
  <si>
    <t>Piracy in Somalia</t>
  </si>
  <si>
    <t>Geophysical Continua</t>
  </si>
  <si>
    <t>Kennett/Bunge</t>
  </si>
  <si>
    <t>Economic Reform in India</t>
  </si>
  <si>
    <t>Hope et al</t>
  </si>
  <si>
    <t>The Cambridge Handbook of Sociology</t>
  </si>
  <si>
    <t>Korgen</t>
  </si>
  <si>
    <t>The Theory of Externalities, Public Goods, and Club Goods</t>
  </si>
  <si>
    <t>Cornes/Sandler</t>
  </si>
  <si>
    <t>Official Papers of Alfred Marshall</t>
  </si>
  <si>
    <t>Marshall/Groenewegen</t>
  </si>
  <si>
    <t>Liberty, Property and Popular Politics</t>
  </si>
  <si>
    <t>Pentland/Davis</t>
  </si>
  <si>
    <t>Handshake Circuits</t>
  </si>
  <si>
    <t>Berkel/Rem</t>
  </si>
  <si>
    <t>Clark/Wright</t>
  </si>
  <si>
    <t>Sex and the Family in Colonial India</t>
  </si>
  <si>
    <t>A Practical Guide to Rock Microstructure</t>
  </si>
  <si>
    <t>English Romanticism and the Celtic World</t>
  </si>
  <si>
    <t>Carruthers/Rawes</t>
  </si>
  <si>
    <t>A Theory of the State</t>
  </si>
  <si>
    <t>History of Ideas and Intellectual History, Political Economy, Political Theory</t>
  </si>
  <si>
    <t>Kant and the Question of Theology</t>
  </si>
  <si>
    <t>Firestone/Jacobs/Joiner</t>
  </si>
  <si>
    <t>Eighteenth-Century Philosophy, Philosophy of Religion</t>
  </si>
  <si>
    <t>Land Use Law and Disability</t>
  </si>
  <si>
    <t>American Government, Politics and Policy, American Studies, Human Rights, Law and Economics</t>
  </si>
  <si>
    <t>Analytic Combinatorics</t>
  </si>
  <si>
    <t>Flajolet/Sedgewick</t>
  </si>
  <si>
    <t>A Plague of Sheep</t>
  </si>
  <si>
    <t>Regional History after 1500, Regional and World History: General Interest, Social and Cultural Anthropology</t>
  </si>
  <si>
    <t>Philosophers and Kings</t>
  </si>
  <si>
    <t>Education, History, Theory, Twentieth Century British History</t>
  </si>
  <si>
    <t>The Making of Racial Sentiment</t>
  </si>
  <si>
    <t>Tawil</t>
  </si>
  <si>
    <t>Law of the Sea Zones in the Pacific Ocean</t>
  </si>
  <si>
    <t>Buchholz</t>
  </si>
  <si>
    <t>Imaging Biomarkers in Epilepsy</t>
  </si>
  <si>
    <t>Bernasconi/Bernasconi/Koepp</t>
  </si>
  <si>
    <t>Harbours and Havens</t>
  </si>
  <si>
    <t>Fischer/Jarvis</t>
  </si>
  <si>
    <t>Pediatric Emergency Medicine</t>
  </si>
  <si>
    <t>Jeanmonod et al</t>
  </si>
  <si>
    <t>The Making of Green Knowledge</t>
  </si>
  <si>
    <t>Jamison</t>
  </si>
  <si>
    <t>Politics: General Interest, Sociology of Science and Medicine</t>
  </si>
  <si>
    <t>A Concise History of Brazil</t>
  </si>
  <si>
    <t>Fausto/Fausto</t>
  </si>
  <si>
    <t>Latin American History, Latin American Studies, Regional History after 1500, Regional and World History: General Interest</t>
  </si>
  <si>
    <t>The Anthem Companion to Pierre Bourdieu</t>
  </si>
  <si>
    <t>Robbins</t>
  </si>
  <si>
    <t>Pottery in Archaeology</t>
  </si>
  <si>
    <t>Orton/Hughes</t>
  </si>
  <si>
    <t>Soviet Workers and De-Stalinization</t>
  </si>
  <si>
    <t>The History of the Maroons</t>
  </si>
  <si>
    <t>Hemochromatosis</t>
  </si>
  <si>
    <t>Barton/Edwards</t>
  </si>
  <si>
    <t>Handbook to the Natural History of Cambridgeshire</t>
  </si>
  <si>
    <t>Marr/Shipley</t>
  </si>
  <si>
    <t>General, General Science, Life Sciences</t>
  </si>
  <si>
    <t>Plant Sciences, Popular Science</t>
  </si>
  <si>
    <t>The Monkeys of Stormy Mountain</t>
  </si>
  <si>
    <t>Leca/Huffman/Vasey</t>
  </si>
  <si>
    <t>British History after 1450, Engineering: General Interest</t>
  </si>
  <si>
    <t>Human–Wildlife Interactions</t>
  </si>
  <si>
    <t>Frank/Glikman/Marchini</t>
  </si>
  <si>
    <t>Belonging in the Two Berlins</t>
  </si>
  <si>
    <t>Borneman</t>
  </si>
  <si>
    <t>Democratic Militarism</t>
  </si>
  <si>
    <t>Caverley</t>
  </si>
  <si>
    <t>Young Rilke and his Time</t>
  </si>
  <si>
    <t>Schoolfield</t>
  </si>
  <si>
    <t>A Qualified Hope</t>
  </si>
  <si>
    <t>Rosenberg/Krishnaswamy/Bail</t>
  </si>
  <si>
    <t>A Wealthier, Fairer Scotland</t>
  </si>
  <si>
    <t>Corporate Integrity</t>
  </si>
  <si>
    <t>Business Ethics, Organisational Sociology</t>
  </si>
  <si>
    <t>Knowledge and Persuasion in Economics</t>
  </si>
  <si>
    <t>McCloskey</t>
  </si>
  <si>
    <t>Hong Kong's Court of Final Appeal</t>
  </si>
  <si>
    <t>Young/Ghai</t>
  </si>
  <si>
    <t>Asian Studies, Constitutional and Administrative Law, East Asian Government, Politics and Policy</t>
  </si>
  <si>
    <t>Family and Gender in Renaissance Italy, 1300–1600</t>
  </si>
  <si>
    <t>Modern Canonical Quantum General Relativity</t>
  </si>
  <si>
    <t>Thiemann</t>
  </si>
  <si>
    <t>Atom-Field Interactions and Dressed Atoms</t>
  </si>
  <si>
    <t>Compagno/Passante/Persico</t>
  </si>
  <si>
    <t>The Judicial Imagination</t>
  </si>
  <si>
    <t>Stonebridge</t>
  </si>
  <si>
    <t>Peace and Prosperity through World Trade</t>
  </si>
  <si>
    <t>Lehmann/Lehmann</t>
  </si>
  <si>
    <t>Corporate Law, International Business</t>
  </si>
  <si>
    <t>Industrial Forests and Mechanical Marvels</t>
  </si>
  <si>
    <t>Cribelli</t>
  </si>
  <si>
    <t>History of Science and Technology, Latin American History, Latin American Studies</t>
  </si>
  <si>
    <t>The World Reimagined</t>
  </si>
  <si>
    <t>Global History, Human Rights, Regional and World History: General Interest, Twentieth Century American History</t>
  </si>
  <si>
    <t>Primer of Genetic Analysis</t>
  </si>
  <si>
    <t>Thompson, Jr et al</t>
  </si>
  <si>
    <t>Cell Biology and Developmental Biology, Genetics</t>
  </si>
  <si>
    <t>The Concept of Purity at Qumran and in the Letters of Paul</t>
  </si>
  <si>
    <t>Developing Gratitude in Children and Adolescents</t>
  </si>
  <si>
    <t>Tudge/Freitas</t>
  </si>
  <si>
    <t>Notions of Otherness</t>
  </si>
  <si>
    <t>Axelrod-Sokolov</t>
  </si>
  <si>
    <t>Problems of Genetics</t>
  </si>
  <si>
    <t>Measuring the Economic Value of Research</t>
  </si>
  <si>
    <t>Husbands Fealing et al</t>
  </si>
  <si>
    <t>The Geometry of Fractal Sets</t>
  </si>
  <si>
    <t>Falconer</t>
  </si>
  <si>
    <t>The Young America Movement and the Transformation of the Democratic Party, 1828–1861</t>
  </si>
  <si>
    <t>Eyal</t>
  </si>
  <si>
    <t>The Nuclear Taboo</t>
  </si>
  <si>
    <t>Tannenwald</t>
  </si>
  <si>
    <t>Senegambia and the Atlantic Slave Trade</t>
  </si>
  <si>
    <t>Barry</t>
  </si>
  <si>
    <t>Lawyering for the Rule of Law</t>
  </si>
  <si>
    <t>Dotan</t>
  </si>
  <si>
    <t>Constitutional and Administrative Law, Jurisprudence, Political Sociology, Socio-Legal Studies</t>
  </si>
  <si>
    <t>Elliott Carter Studies</t>
  </si>
  <si>
    <t>Boland/Link</t>
  </si>
  <si>
    <t>England's Jewish Solution</t>
  </si>
  <si>
    <t>Mundill</t>
  </si>
  <si>
    <t>Up from Slavery</t>
  </si>
  <si>
    <t>Friends in Life and Death</t>
  </si>
  <si>
    <t>Vann/Eversley</t>
  </si>
  <si>
    <t>Nidotherapy</t>
  </si>
  <si>
    <t>Tyrer</t>
  </si>
  <si>
    <t>Ethnicity and Electoral Politics</t>
  </si>
  <si>
    <t>Birnir</t>
  </si>
  <si>
    <t>The Quiet Power of Indicators</t>
  </si>
  <si>
    <t>Merry/Davis/Kingsbury</t>
  </si>
  <si>
    <t>Leadership in Medieval English Nunneries</t>
  </si>
  <si>
    <t>Spear</t>
  </si>
  <si>
    <t>Epidemics in Modern Asia</t>
  </si>
  <si>
    <t>Peckham</t>
  </si>
  <si>
    <t>Global History, History of Medicine, Regional History after 1500</t>
  </si>
  <si>
    <t>Elementary Matrices</t>
  </si>
  <si>
    <t>The Great Oasis of Egypt</t>
  </si>
  <si>
    <t>Bagnall/Tallet</t>
  </si>
  <si>
    <t>Global Warming</t>
  </si>
  <si>
    <t>Wood/McDonald</t>
  </si>
  <si>
    <t>Climatology and Climate Change, Ecology and Conservation, Zoology</t>
  </si>
  <si>
    <t>The Life of Edward Jenner M.D., F.R.S.</t>
  </si>
  <si>
    <t>Drewitt</t>
  </si>
  <si>
    <t>Tin Bucket Drum</t>
  </si>
  <si>
    <t>Coppen</t>
  </si>
  <si>
    <t>With Trumpet and Bible</t>
  </si>
  <si>
    <t>Tirro</t>
  </si>
  <si>
    <t>Enforcement of Corporate and Securities Law</t>
  </si>
  <si>
    <t>Huang/Howson</t>
  </si>
  <si>
    <t>Public Purpose in International Law</t>
  </si>
  <si>
    <t>Martinez-Fraga/Reetz</t>
  </si>
  <si>
    <t>Religious Fictionalism</t>
  </si>
  <si>
    <t>Le Poidevin</t>
  </si>
  <si>
    <t>The Structure of Literary Understanding</t>
  </si>
  <si>
    <t>Fundamentals of Stream Processing</t>
  </si>
  <si>
    <t>Andrade/Gedik/Turaga</t>
  </si>
  <si>
    <t>The Swedish Imperial Experience 1560–1718</t>
  </si>
  <si>
    <t>The Ahmadis and the Politics of Religious Exclusion in Pakistan</t>
  </si>
  <si>
    <t>Qasmi</t>
  </si>
  <si>
    <t>Asian Studies, East Asian Government, Politics and Policy, Politics: General Interest</t>
  </si>
  <si>
    <t>The Orchestral Music of Michael Tippett</t>
  </si>
  <si>
    <t>Schuttenhelm</t>
  </si>
  <si>
    <t>Beiner</t>
  </si>
  <si>
    <t>Social Mobility in Late Antique Gaul</t>
  </si>
  <si>
    <t>Christian Law</t>
  </si>
  <si>
    <t>Regulatory Waves</t>
  </si>
  <si>
    <t>Breen et al</t>
  </si>
  <si>
    <t>Reforming Financial Systems</t>
  </si>
  <si>
    <t>Caprio, Jr./Vittas</t>
  </si>
  <si>
    <t>Remembering</t>
  </si>
  <si>
    <t>Bartlett/Kintsch</t>
  </si>
  <si>
    <t>Christianity in Fifteenth-Century Iraq</t>
  </si>
  <si>
    <t>Negative and Positive Polarity</t>
  </si>
  <si>
    <t>Progovac</t>
  </si>
  <si>
    <t>Accretion Processes in Astrophysics</t>
  </si>
  <si>
    <t>González Martínez-País/Shahbaz/Casares Velázquez</t>
  </si>
  <si>
    <t>Anatomy of Authoritarianism in the Arab Republics</t>
  </si>
  <si>
    <t>Mind World</t>
  </si>
  <si>
    <t>Presentation Skills for Scientists</t>
  </si>
  <si>
    <t>Zanders/MacLeod</t>
  </si>
  <si>
    <t>Locating Science Fiction</t>
  </si>
  <si>
    <t>String Theory and the Scientific Method</t>
  </si>
  <si>
    <t>Dawid</t>
  </si>
  <si>
    <t>Physician-Assisted Death in Perspective</t>
  </si>
  <si>
    <t>Youngner/Kimsma</t>
  </si>
  <si>
    <t>Winning and Losing on the Western Front</t>
  </si>
  <si>
    <t>Boff</t>
  </si>
  <si>
    <t>Participatory Heritage</t>
  </si>
  <si>
    <t>Roued-Cunliffe/Copeland</t>
  </si>
  <si>
    <t>Electromagnetic Band Gap Structures in Antenna Engineering</t>
  </si>
  <si>
    <t>Yang/Rahmat-Samii</t>
  </si>
  <si>
    <t>Decolonising the Intellectual</t>
  </si>
  <si>
    <t>A Handbook on the GATS Agreement</t>
  </si>
  <si>
    <t>Hobson-Jobson</t>
  </si>
  <si>
    <t>Yule/Burnell</t>
  </si>
  <si>
    <t>AIDS and Contemporary History</t>
  </si>
  <si>
    <t>Berridge/Strong</t>
  </si>
  <si>
    <t>History of Medicine, Science Handbooks, Twentieth Century British History</t>
  </si>
  <si>
    <t>The One-Dimensional Hubbard Model</t>
  </si>
  <si>
    <t>Essler et al</t>
  </si>
  <si>
    <t>Afromodernisms</t>
  </si>
  <si>
    <t>Sweeney/Marsh</t>
  </si>
  <si>
    <t>Hypertension in Pregnancy</t>
  </si>
  <si>
    <t>Heazell et al</t>
  </si>
  <si>
    <t>The Politics of Authoritarian Rule</t>
  </si>
  <si>
    <t>Svolik</t>
  </si>
  <si>
    <t>Performing Orthodox Ritual in Byzantium</t>
  </si>
  <si>
    <t>Nonequilibrium Molecular Dynamics</t>
  </si>
  <si>
    <t>Todd/Daivis</t>
  </si>
  <si>
    <t>Materials Science, Statistical Physics</t>
  </si>
  <si>
    <t>The Moral Challenge of Dangerous Climate Change</t>
  </si>
  <si>
    <t>Moellendorf</t>
  </si>
  <si>
    <t>Inequality and Optimal Redistribution</t>
  </si>
  <si>
    <t>Tanninen/Tuomala/Tuominen</t>
  </si>
  <si>
    <t>Sovereignty and Status in East Asian International Relations</t>
  </si>
  <si>
    <t>Systems Biology</t>
  </si>
  <si>
    <t>Durga's Mosque</t>
  </si>
  <si>
    <t>Headley</t>
  </si>
  <si>
    <t>The Physics of Semiconductors</t>
  </si>
  <si>
    <t>Brennan</t>
  </si>
  <si>
    <t>Squamous Cell Cancer of the Neck</t>
  </si>
  <si>
    <t>Hermans</t>
  </si>
  <si>
    <t>The Archaeology of Japan</t>
  </si>
  <si>
    <t>Archaeological Theory and Methods, Archaeology of Asia, Sub-Saharan Africa and The Pacific, Prehistory</t>
  </si>
  <si>
    <t>The Cambridge Guide to the Solar System</t>
  </si>
  <si>
    <t>Empire of Timber</t>
  </si>
  <si>
    <t>Loomis</t>
  </si>
  <si>
    <t>Environmental History, Regional History after 1500, Twentieth Century American History</t>
  </si>
  <si>
    <t>Women's Reading in Britain, 1750–1835</t>
  </si>
  <si>
    <t>A Lady's Visit to the Gold Diggings of Australia in 1852–53</t>
  </si>
  <si>
    <t>Clacy</t>
  </si>
  <si>
    <t>Britain and the Origins of the New Europe 1914–1918</t>
  </si>
  <si>
    <t>Calder</t>
  </si>
  <si>
    <t>Contradictory Woolf</t>
  </si>
  <si>
    <t>Ryan/Bolaki</t>
  </si>
  <si>
    <t>A History of South Australia</t>
  </si>
  <si>
    <t>Sendziuk/Foster</t>
  </si>
  <si>
    <t>Australian History, Social and Population History</t>
  </si>
  <si>
    <t>Sketches from Cambridge by a Don</t>
  </si>
  <si>
    <t>General, Literature</t>
  </si>
  <si>
    <t>Bilingual Figurative Language Processing</t>
  </si>
  <si>
    <t>Heredia/Cieślicka</t>
  </si>
  <si>
    <t>Geological Observations on South America</t>
  </si>
  <si>
    <t>Program Logics for Certified Compilers</t>
  </si>
  <si>
    <t>Appel et al</t>
  </si>
  <si>
    <t>Communications, Information Theory and Security, Programming Languages and Applied Logic</t>
  </si>
  <si>
    <t>The Land of the Blue Poppy</t>
  </si>
  <si>
    <t>Political Self-Sacrifice</t>
  </si>
  <si>
    <t>Fierke</t>
  </si>
  <si>
    <t>German Literary Culture at the Zero Hour</t>
  </si>
  <si>
    <t>History of the Law of Charity, 1532-1827</t>
  </si>
  <si>
    <t>Travels in Brazil, in the Years 1817–1820</t>
  </si>
  <si>
    <t>Spix/Martius/Lloyd</t>
  </si>
  <si>
    <t>Trauma and Posttraumatic Stress Disorder</t>
  </si>
  <si>
    <t>Bromet et al</t>
  </si>
  <si>
    <t>New Fragments</t>
  </si>
  <si>
    <t>Medicine and the Workhouse</t>
  </si>
  <si>
    <t>Reinarz/Schwarz</t>
  </si>
  <si>
    <t>Activists, Alliances, and Anti-U.S. Base Protests</t>
  </si>
  <si>
    <t>International Relations and International Organisations, Political Sociology, Politics: General Interest, Sociology: General Interest</t>
  </si>
  <si>
    <t>Garrod/Platt/Jackson</t>
  </si>
  <si>
    <t>A General History of Quadrupeds</t>
  </si>
  <si>
    <t>Printing and Publishing History, Zoology</t>
  </si>
  <si>
    <t>Hindu Music from Various Authors</t>
  </si>
  <si>
    <t>Tagore</t>
  </si>
  <si>
    <t>Practical Introduction to Latin Prose Composition</t>
  </si>
  <si>
    <t>Common Neuro-Ophthalmic Pitfalls</t>
  </si>
  <si>
    <t>Purvin/Kawasaki</t>
  </si>
  <si>
    <t>New Creation in Paul's Letters and Thought</t>
  </si>
  <si>
    <t>The Emergence of Phonology</t>
  </si>
  <si>
    <t>Vihman/Keren-Portnoy</t>
  </si>
  <si>
    <t>Phonetics and Phonology, Psycholinguistics and Neurolinguistics</t>
  </si>
  <si>
    <t>An Introduction to Magnetohydrodynamics</t>
  </si>
  <si>
    <t>Beds and Chambers in Late Medieval England</t>
  </si>
  <si>
    <t>Integrating Landscape Ecology into Natural Resource Management</t>
  </si>
  <si>
    <t>Liu/Taylor</t>
  </si>
  <si>
    <t>Haiti Unbound</t>
  </si>
  <si>
    <t>Global America?</t>
  </si>
  <si>
    <t>Beck/Sznaider/Winter</t>
  </si>
  <si>
    <t>British Consciousness and Identity</t>
  </si>
  <si>
    <t>Bradshaw/Roberts</t>
  </si>
  <si>
    <t>Phase Equilibria, Phase Diagrams and Phase Transformations</t>
  </si>
  <si>
    <t>Hillert</t>
  </si>
  <si>
    <t>Newfoundland and Labrador English</t>
  </si>
  <si>
    <t>Global Civil Society?</t>
  </si>
  <si>
    <t>The Emergence of the Eastern Powers, 1756–1775</t>
  </si>
  <si>
    <t>Diplomatic and International History, European History after 1450, European Studies</t>
  </si>
  <si>
    <t>The Foundations of Modern Science in the Middle Ages</t>
  </si>
  <si>
    <t>A Narrative of Four Voyages</t>
  </si>
  <si>
    <t>Morrell</t>
  </si>
  <si>
    <t>The Buik of the Croniclis of Scotland; or, A Metrical Version of the History of Hector Boece</t>
  </si>
  <si>
    <t>Boece/Stewart/Turnbull</t>
  </si>
  <si>
    <t>Integrating China</t>
  </si>
  <si>
    <t>Wittgenstein's Apprenticeship with Russell</t>
  </si>
  <si>
    <t>Landini</t>
  </si>
  <si>
    <t>The Coordinate-Free Approach to Linear Models</t>
  </si>
  <si>
    <t>Wichura</t>
  </si>
  <si>
    <t>'By the Banks of the Neva'</t>
  </si>
  <si>
    <t>Geophysical Waves and Flows</t>
  </si>
  <si>
    <t>Loper</t>
  </si>
  <si>
    <t>Quasilinear Control</t>
  </si>
  <si>
    <t>Ching et al</t>
  </si>
  <si>
    <t>Control Systems and Optimisation, Optimization, OR and risk</t>
  </si>
  <si>
    <t>A History of the Cambridge University Press 1521–1921</t>
  </si>
  <si>
    <t>Système des animaux sans vertèbres</t>
  </si>
  <si>
    <t>Theory of Public Finance in a Federal State</t>
  </si>
  <si>
    <t>Wellisch</t>
  </si>
  <si>
    <t>How to Succeed as a Scientist</t>
  </si>
  <si>
    <t>Gabrys/Langdale</t>
  </si>
  <si>
    <t>The Challenge of Grand Strategy</t>
  </si>
  <si>
    <t>Taliaferro/Ripsman/Lobell</t>
  </si>
  <si>
    <t>Analytic Combinatorics in Several Variables</t>
  </si>
  <si>
    <t>Pemantle/Wilson</t>
  </si>
  <si>
    <t>Financial Assets, Debt and Liquidity Crises</t>
  </si>
  <si>
    <t>Charpe et al</t>
  </si>
  <si>
    <t>Making Work Visible</t>
  </si>
  <si>
    <t>Szymanski/Whalen</t>
  </si>
  <si>
    <t>Management, Psychology, Sociology</t>
  </si>
  <si>
    <t>Developmental Psychology, Organisation Studies, Organisational Sociology</t>
  </si>
  <si>
    <t>Sweet's Hortus Britannicus</t>
  </si>
  <si>
    <t>Play, Playfulness, Creativity and Innovation</t>
  </si>
  <si>
    <t>Bateson/Martin</t>
  </si>
  <si>
    <t>Information and Meaning in Evolutionary Processes</t>
  </si>
  <si>
    <t>Quantitative Thermochronology</t>
  </si>
  <si>
    <t>Braun/Beek/Batt</t>
  </si>
  <si>
    <t>Human Development in the Twenty-First Century</t>
  </si>
  <si>
    <t>Fogel/King/Shanker</t>
  </si>
  <si>
    <t>A Historiography of the Modern Social Sciences</t>
  </si>
  <si>
    <t>Le monde avant la création de l'homme</t>
  </si>
  <si>
    <t>Flammarion</t>
  </si>
  <si>
    <t>The Psychology of Nuclear Proliferation</t>
  </si>
  <si>
    <t>The Performance of Nobility in Early Modern European Literature</t>
  </si>
  <si>
    <t>Analytical Chemistry in Archaeology</t>
  </si>
  <si>
    <t>Pollard et al</t>
  </si>
  <si>
    <t>Archaeology, Chemistry</t>
  </si>
  <si>
    <t>Analytical Chemistry, Archaeological Theory and Methods, Archaeology: General Interest</t>
  </si>
  <si>
    <t>Military Effectiveness</t>
  </si>
  <si>
    <t>Millett/Murray</t>
  </si>
  <si>
    <t>Christ and the Cosmos</t>
  </si>
  <si>
    <t>Business Rhetoric in German Novels</t>
  </si>
  <si>
    <t>Ernest</t>
  </si>
  <si>
    <t>A Brief History of Geology</t>
  </si>
  <si>
    <t>The Life of Richard Cobden</t>
  </si>
  <si>
    <t>Dual Models</t>
  </si>
  <si>
    <t>Claims Reserving in General Insurance</t>
  </si>
  <si>
    <t>General Statistics and Probability, Optimisation, Statistics for Econometrics, Finance and Insurance</t>
  </si>
  <si>
    <t>The DRCOG Revision Guide</t>
  </si>
  <si>
    <t>Ward et al</t>
  </si>
  <si>
    <t>Paris in Peril</t>
  </si>
  <si>
    <t>Contexts of International Politics</t>
  </si>
  <si>
    <t>Goertz</t>
  </si>
  <si>
    <t>American Gothic Culture</t>
  </si>
  <si>
    <t>Haslam/Faflak</t>
  </si>
  <si>
    <t>Thoughtful Foragers</t>
  </si>
  <si>
    <t>Mithen</t>
  </si>
  <si>
    <t>Archaeological Theory and Methods, Cognitive Psychology, Prehistory</t>
  </si>
  <si>
    <t>African Archaeology Without Frontiers</t>
  </si>
  <si>
    <t>Kusimba et al</t>
  </si>
  <si>
    <t>The Philosophy of Psychology</t>
  </si>
  <si>
    <t>Botterill/Carruthers</t>
  </si>
  <si>
    <t>Natural Rights Individualism and Progressivism in American Political Philosophy</t>
  </si>
  <si>
    <t>Paul/Paul/Miller, Jr</t>
  </si>
  <si>
    <t>Wavrin/Hardy/Hardy</t>
  </si>
  <si>
    <t>Consumer Protection and the Criminal Law</t>
  </si>
  <si>
    <t>Studies in Bird Migration</t>
  </si>
  <si>
    <t>Cartulaires Français en Angleterre</t>
  </si>
  <si>
    <t>The First Farmers of Europe</t>
  </si>
  <si>
    <t>Shennan</t>
  </si>
  <si>
    <t>US Supreme Court Opinions and their Audiences</t>
  </si>
  <si>
    <t>Black et al</t>
  </si>
  <si>
    <t>Notes on the Bedouins and Wahabys</t>
  </si>
  <si>
    <t>Pella</t>
  </si>
  <si>
    <t>Wisdom</t>
  </si>
  <si>
    <t>Laonici Chalcocondylae Atheniensis historiarum libri decem</t>
  </si>
  <si>
    <t>Chalcocondyles/Bekker</t>
  </si>
  <si>
    <t>The Annals of Loch Cé</t>
  </si>
  <si>
    <t>The French State in Question</t>
  </si>
  <si>
    <t>Memory Detection</t>
  </si>
  <si>
    <t>Verschuere/Ben-Shakhar/Meijer</t>
  </si>
  <si>
    <t>Igneous Rocks: A Classification and Glossary of Terms</t>
  </si>
  <si>
    <t>Le Maitre et al</t>
  </si>
  <si>
    <t>De l'emploi du génitif absolu en Sanscrit</t>
  </si>
  <si>
    <t>Saussure</t>
  </si>
  <si>
    <t>Advances in Insect Chemical Ecology</t>
  </si>
  <si>
    <t>Cardé/Millar</t>
  </si>
  <si>
    <t>Meaning and Identity in a Greek Landscape</t>
  </si>
  <si>
    <t>Historical Archaeology, Social and Cultural Anthropology</t>
  </si>
  <si>
    <t>States, Citizens and the Privatisation of Security</t>
  </si>
  <si>
    <t>Krahmann</t>
  </si>
  <si>
    <t>My Recollections of Felix Mendelssohn-Bartholdy, and his Letters to Me</t>
  </si>
  <si>
    <t>Devrient/Macfarren</t>
  </si>
  <si>
    <t>Wanderings in West Africa from Liverpool to Fernando Po</t>
  </si>
  <si>
    <t>Believing in Shakespeare</t>
  </si>
  <si>
    <t>McEachern</t>
  </si>
  <si>
    <t>Pictures from Italy</t>
  </si>
  <si>
    <t>English Literature 1830-1900, European History after 1450, Social and Cultural Anthropology, Social and Population History</t>
  </si>
  <si>
    <t>Nakayama et al</t>
  </si>
  <si>
    <t>Divine Motivation Theory</t>
  </si>
  <si>
    <t>Distillation Theory and its Application to Optimal Design of Separation Units</t>
  </si>
  <si>
    <t>Petlyuk</t>
  </si>
  <si>
    <t>Constitutional Violence</t>
  </si>
  <si>
    <t>Ninet</t>
  </si>
  <si>
    <t>The African Challenge to Global Death Penalty Abolition</t>
  </si>
  <si>
    <t>Devotion and Dissent in Indian History</t>
  </si>
  <si>
    <t>Ramaswamy</t>
  </si>
  <si>
    <t>Kings and Lords in Conquest England</t>
  </si>
  <si>
    <t>A Course in Financial Calculus</t>
  </si>
  <si>
    <t>Etheridge</t>
  </si>
  <si>
    <t>Eminent Economists II</t>
  </si>
  <si>
    <t>Szenberg/Ramrattan</t>
  </si>
  <si>
    <t>Drugs, Patents and Policy</t>
  </si>
  <si>
    <t>Mercurio</t>
  </si>
  <si>
    <t>Geschichte der deutschen Sprache</t>
  </si>
  <si>
    <t>Grimm</t>
  </si>
  <si>
    <t>Play and Aesthetics in Ancient Greece</t>
  </si>
  <si>
    <t>Financial Markets and European Monetary Cooperation</t>
  </si>
  <si>
    <t>Buiter/Corsetti/Pesenti</t>
  </si>
  <si>
    <t>Memoirs of Alexis Soyer</t>
  </si>
  <si>
    <t>Soyer/Volant/Warren</t>
  </si>
  <si>
    <t>Parables and Conflict in the Hebrew Bible</t>
  </si>
  <si>
    <t>Schipper</t>
  </si>
  <si>
    <t>American Literary Realism, Critical Theory, and Intellectual Prestige, 1880–1995</t>
  </si>
  <si>
    <t>The Constitution and the Future of Criminal Justice in America</t>
  </si>
  <si>
    <t>Parry/Richardson</t>
  </si>
  <si>
    <t>Generations of Feeling</t>
  </si>
  <si>
    <t>Rosenwein</t>
  </si>
  <si>
    <t>Denial of Justice in International Law</t>
  </si>
  <si>
    <t>Paulsson</t>
  </si>
  <si>
    <t>Ramon Llull as a Vernacular Writer</t>
  </si>
  <si>
    <t>Badia/Santanach/Soler</t>
  </si>
  <si>
    <t>Anglo Saxon and Medieval Literature, European Studies, Twentieth Century European History</t>
  </si>
  <si>
    <t>Mandates and Democracy</t>
  </si>
  <si>
    <t>Understanding National Identity</t>
  </si>
  <si>
    <t>McCrone/Bechhofer</t>
  </si>
  <si>
    <t>The Interpersonal Dynamics of Emotion</t>
  </si>
  <si>
    <t>van Kleef</t>
  </si>
  <si>
    <t>Organisation Studies, Social Psychology</t>
  </si>
  <si>
    <t>Print, Publicity, and Popular Radicalism in the 1790s</t>
  </si>
  <si>
    <t>Early Christian Thought in its Jewish Context</t>
  </si>
  <si>
    <t>Barclay/Sweet</t>
  </si>
  <si>
    <t>Thermodynamics and Statistical Mechanics of Macromolecular Systems</t>
  </si>
  <si>
    <t>Bachmann</t>
  </si>
  <si>
    <t>The Phenomenology of Everyday Life</t>
  </si>
  <si>
    <t>Pollio/Henley/Thompson</t>
  </si>
  <si>
    <t>The Lévy Laplacian</t>
  </si>
  <si>
    <t>Feller</t>
  </si>
  <si>
    <t>The Modern Chinese State</t>
  </si>
  <si>
    <t>Shambaugh</t>
  </si>
  <si>
    <t>The Cambridge Introduction to Shakespeare's Tragedies</t>
  </si>
  <si>
    <t>Solidarity without the State?</t>
  </si>
  <si>
    <t>Leimgruber</t>
  </si>
  <si>
    <t>Story, Performance, and Event</t>
  </si>
  <si>
    <t>Bauman</t>
  </si>
  <si>
    <t>Discourse Analysis, Social and Cultural Anthropology</t>
  </si>
  <si>
    <t>High-Level Language Proficiency in Second Language and Multilingual Contexts</t>
  </si>
  <si>
    <t>Hyltenstam/Bartning/Fant</t>
  </si>
  <si>
    <t>Persius and the Programmatic Satire</t>
  </si>
  <si>
    <t>Scalarity in the Verbal Domain</t>
  </si>
  <si>
    <t>Integration and Harmonic Analysis on Compact Groups</t>
  </si>
  <si>
    <t>Collection of Reports of Celebrated Trials, Civil and Criminal</t>
  </si>
  <si>
    <t>Demyelinating Disorders of the Central Nervous System in Childhood</t>
  </si>
  <si>
    <t>Chabas/Waubant</t>
  </si>
  <si>
    <t>Advanced Data Converters</t>
  </si>
  <si>
    <t>Manganaro</t>
  </si>
  <si>
    <t>Sculpture and Social Dynamics in Preclassic Mesoamerica</t>
  </si>
  <si>
    <t>Guernsey</t>
  </si>
  <si>
    <t>Understanding Ethical Failures in Leadership</t>
  </si>
  <si>
    <t>Ethics, Organisational Sociology, Political Philosophy</t>
  </si>
  <si>
    <t>A Practical Introduction to Denotational Semantics</t>
  </si>
  <si>
    <t>Counterflows</t>
  </si>
  <si>
    <t>Shtern</t>
  </si>
  <si>
    <t>The Road to Maxwell's Demon</t>
  </si>
  <si>
    <t>Hemmo/Shenker</t>
  </si>
  <si>
    <t>The Scramjet Engine</t>
  </si>
  <si>
    <t>The House of Lords in the Reign of Charles II</t>
  </si>
  <si>
    <t>Swatland</t>
  </si>
  <si>
    <t>Archaeology in the Lowland American Tropics</t>
  </si>
  <si>
    <t>American Studies, Archaeological Theory and Methods, Archaeology of The Americas, Asian Studies</t>
  </si>
  <si>
    <t>Asia after the Developmental State</t>
  </si>
  <si>
    <t>Carroll/Jarvis</t>
  </si>
  <si>
    <t>Italy's Jews from Emancipation to Fascism</t>
  </si>
  <si>
    <t>The Midrashic Process</t>
  </si>
  <si>
    <t>The Higher Education of Women</t>
  </si>
  <si>
    <t>Education, History, Theory, History of Ideas and Intellectual History</t>
  </si>
  <si>
    <t>The Ontology of Physical Objects</t>
  </si>
  <si>
    <t>Human Nature and Social Life</t>
  </si>
  <si>
    <t>Remme/Sillander</t>
  </si>
  <si>
    <t>Biological Anthropology, Social and Cultural Anthropology</t>
  </si>
  <si>
    <t>The Politics of Justice and Human Rights</t>
  </si>
  <si>
    <t>Langlois</t>
  </si>
  <si>
    <t>Asian Studies, Human Rights, Politics: General Interest</t>
  </si>
  <si>
    <t>A Handbook on Accession to the WTO</t>
  </si>
  <si>
    <t>World Trade Organization/Hussain</t>
  </si>
  <si>
    <t>Positron Physics</t>
  </si>
  <si>
    <t>Charlton/Humberston</t>
  </si>
  <si>
    <t>India's Healthcare Industry</t>
  </si>
  <si>
    <t>Entrepreneurship and Innovation, Management: General Interest</t>
  </si>
  <si>
    <t>The Dark Matter Problem</t>
  </si>
  <si>
    <t>Freedom Rising</t>
  </si>
  <si>
    <t>Welzel</t>
  </si>
  <si>
    <t>Elliptic Functions and Elliptic Curves</t>
  </si>
  <si>
    <t>Du Val</t>
  </si>
  <si>
    <t>Workplace Studies</t>
  </si>
  <si>
    <t>Luff/Hindmarsh/Heath</t>
  </si>
  <si>
    <t>Organisational Sociology, Scientific Computing, Scientific Software</t>
  </si>
  <si>
    <t>The Languages of the Jews</t>
  </si>
  <si>
    <t>Spolsky</t>
  </si>
  <si>
    <t>Approaches to the History of the Western Family 1500–1914</t>
  </si>
  <si>
    <t>The Bram Fischer Waltz</t>
  </si>
  <si>
    <t>Kalmer</t>
  </si>
  <si>
    <t>Ellipsoidal Harmonics</t>
  </si>
  <si>
    <t>Dassios</t>
  </si>
  <si>
    <t>The Chinese and their Rebellions</t>
  </si>
  <si>
    <t>Meadows</t>
  </si>
  <si>
    <t>The Acts of the Apostles</t>
  </si>
  <si>
    <t>Hort/Westcott/Page</t>
  </si>
  <si>
    <t>Rationality in Economics</t>
  </si>
  <si>
    <t>State Pilgrims and Sacred Observers in Ancient Greece</t>
  </si>
  <si>
    <t>Graph Spectra for Complex Networks</t>
  </si>
  <si>
    <t>Mieghem</t>
  </si>
  <si>
    <t>Physics and Chemistry of Clouds</t>
  </si>
  <si>
    <t>Lamb/Verlinde</t>
  </si>
  <si>
    <t>The History of Modern Music</t>
  </si>
  <si>
    <t>Mechanics of Composite Structures</t>
  </si>
  <si>
    <t>Kollár/Springer</t>
  </si>
  <si>
    <t>Aerospace Engineering, Solid Mechanics and Materials</t>
  </si>
  <si>
    <t>Creativity and Reason in Cognitive Development</t>
  </si>
  <si>
    <t>Kaufman/Baer</t>
  </si>
  <si>
    <t>My Mummy &amp; Me</t>
  </si>
  <si>
    <t>Mullins/Ball/Carter</t>
  </si>
  <si>
    <t>The Nautical Magazine for 1833</t>
  </si>
  <si>
    <t>The Torture Debate in America</t>
  </si>
  <si>
    <t>Critical Psychology</t>
  </si>
  <si>
    <t>Tolman/Maiers</t>
  </si>
  <si>
    <t>Critical Psychology, Social Psychology</t>
  </si>
  <si>
    <t>Supersymmetric Field Theories</t>
  </si>
  <si>
    <t>Cecotti</t>
  </si>
  <si>
    <t>The Late Sigmund Freud</t>
  </si>
  <si>
    <t>Dufresne</t>
  </si>
  <si>
    <t>History of Psychology, Philosophy of Mind and Language</t>
  </si>
  <si>
    <t>The High-Mountain Cryosphere</t>
  </si>
  <si>
    <t>Huggel et al</t>
  </si>
  <si>
    <t>The Ethics of Global Climate Change</t>
  </si>
  <si>
    <t>Christianity and Politics in Doe's Liberia</t>
  </si>
  <si>
    <t>African Studies, Church History, Politics: General Interest</t>
  </si>
  <si>
    <t>Aristotle and the Science of Nature</t>
  </si>
  <si>
    <t>Falcon</t>
  </si>
  <si>
    <t>The Sentences of Sextus</t>
  </si>
  <si>
    <t>Symmetry Methods for Differential Equations</t>
  </si>
  <si>
    <t>Hydon</t>
  </si>
  <si>
    <t>Algebra, Differential and Integral Equations, Dynamical Systems and Control Theory, Mathematical Physics</t>
  </si>
  <si>
    <t>Globalization, Environmental Change, and Social History</t>
  </si>
  <si>
    <t>Boomgaard/'t Hart</t>
  </si>
  <si>
    <t>Environmental History, Regional and World History: General Interest, Social and Population History</t>
  </si>
  <si>
    <t>Health and Wealth</t>
  </si>
  <si>
    <t>Why NATO Endures</t>
  </si>
  <si>
    <t>Alarcón/Werner/Christensen</t>
  </si>
  <si>
    <t>The English Judiciary in the Age of Glanvill and Bracton c.1176-1239</t>
  </si>
  <si>
    <t>Contemporary Chinese Politics in Historical Perspective</t>
  </si>
  <si>
    <t>Kierkegaard, Religion and the Nineteenth-Century Crisis of Culture</t>
  </si>
  <si>
    <t>Solutions Manual for Actuarial Mathematics for Life Contingent Risks</t>
  </si>
  <si>
    <t>Dickson/Hardy/Waters</t>
  </si>
  <si>
    <t>Flora of Great Britain and Ireland</t>
  </si>
  <si>
    <t>Sell/Murrell/Walters</t>
  </si>
  <si>
    <t>First FRCR Anatomy</t>
  </si>
  <si>
    <t>Shaikh et al</t>
  </si>
  <si>
    <t>The Old English Version of Bede's 'Historia Ecclesiastica'</t>
  </si>
  <si>
    <t>Rowley</t>
  </si>
  <si>
    <t>Nominal Sets</t>
  </si>
  <si>
    <t>An Investigation of the Laws of Thought</t>
  </si>
  <si>
    <t>Fungi in Bioremediation</t>
  </si>
  <si>
    <t>Gadd</t>
  </si>
  <si>
    <t>Environmental Science, Plant Sciences</t>
  </si>
  <si>
    <t>Emancipation in the West Indies</t>
  </si>
  <si>
    <t>Thome/Kimball</t>
  </si>
  <si>
    <t>Kant's 'Critique of Pure Reason'</t>
  </si>
  <si>
    <t>Buroker</t>
  </si>
  <si>
    <t>The Collision of Comet Shoemaker-Levy 9 and Jupiter</t>
  </si>
  <si>
    <t>Noll/Weaver/Feldman</t>
  </si>
  <si>
    <t>Russia Transformed</t>
  </si>
  <si>
    <t>Rose/Mishler/Munro</t>
  </si>
  <si>
    <t>Searching for a 'Principle of Humanity' in International Humanitarian Law</t>
  </si>
  <si>
    <t>Larsen/Guldahl Cooper/Nystuen</t>
  </si>
  <si>
    <t>Rethinking Whitehead’s Symbolism</t>
  </si>
  <si>
    <t>Faber/Bell/Petek</t>
  </si>
  <si>
    <t>The Colonial Caribbean</t>
  </si>
  <si>
    <t>Delle</t>
  </si>
  <si>
    <t>African Studies, American Studies, Archaeology of The Americas, Archaeology: General Interest, Asian Studies</t>
  </si>
  <si>
    <t>Software and Patents in Europe</t>
  </si>
  <si>
    <t>Leith</t>
  </si>
  <si>
    <t>European Law, Intellectual Property, International Trade Law</t>
  </si>
  <si>
    <t>Facts in Mesmerism, with Reasons for a Dispassionate Inquiry into It</t>
  </si>
  <si>
    <t>Townshend</t>
  </si>
  <si>
    <t>Lectures on the Philosophy of World History</t>
  </si>
  <si>
    <t>Hegel/Nisbet/Forbes</t>
  </si>
  <si>
    <t>Founder of Hasidism</t>
  </si>
  <si>
    <t>Moshe</t>
  </si>
  <si>
    <t>Judicial Reasoning under the UK Human Rights Act</t>
  </si>
  <si>
    <t>Fenwick/Phillipson/Masterman</t>
  </si>
  <si>
    <t>Hawke, Nelson and British Naval Leadership, 1747–1805</t>
  </si>
  <si>
    <t>Mackay/Duffy</t>
  </si>
  <si>
    <t>Semantic Techniques in Quantum Computation</t>
  </si>
  <si>
    <t>Gay/Mackie</t>
  </si>
  <si>
    <t>Sociocultural Studies of Mind</t>
  </si>
  <si>
    <t>Wertsch/Rio/Alvarez</t>
  </si>
  <si>
    <t>Cultural Psychology, Developmental Psychology, Educational Psychology</t>
  </si>
  <si>
    <t>Power, Prayer and Production</t>
  </si>
  <si>
    <t>Linares</t>
  </si>
  <si>
    <t>Philosophy: General Interest, Social and Cultural Anthropology</t>
  </si>
  <si>
    <t>Subjective Probability</t>
  </si>
  <si>
    <t>Jeffrey</t>
  </si>
  <si>
    <t>General Statistics and Probability, Philosophy of Science</t>
  </si>
  <si>
    <t>Kernel Methods for Pattern Analysis</t>
  </si>
  <si>
    <t>Shawe-Taylor/Cristianini</t>
  </si>
  <si>
    <t>Electronic, Optoelectronic Devices, and Nanotechnology, Pattern Recognition and Machine Learning</t>
  </si>
  <si>
    <t>Financial Services Law and Compliance in Australia</t>
  </si>
  <si>
    <t>Economic Thought, Philosophy and Methodology, Financial Law</t>
  </si>
  <si>
    <t>Earth Dynamics</t>
  </si>
  <si>
    <t>Smylie</t>
  </si>
  <si>
    <t>The Everyday Political Economy of Southeast Asia</t>
  </si>
  <si>
    <t>Elias/Rethel</t>
  </si>
  <si>
    <t>Information and the Nature of Reality</t>
  </si>
  <si>
    <t>Davies/Gregersen</t>
  </si>
  <si>
    <t>The Schwinger Action Principle and Effective Action</t>
  </si>
  <si>
    <t>Toms</t>
  </si>
  <si>
    <t>Schizotypal Personality</t>
  </si>
  <si>
    <t>Raine/Lencz/Mednick</t>
  </si>
  <si>
    <t>Walrasian Economics</t>
  </si>
  <si>
    <t>Sources and Analogues of the Canterbury Tales: vol. I</t>
  </si>
  <si>
    <t>Askins et al</t>
  </si>
  <si>
    <t>Science Meets Literature</t>
  </si>
  <si>
    <t>Maestripieri</t>
  </si>
  <si>
    <t>Inventing Retirement</t>
  </si>
  <si>
    <t>Hannah</t>
  </si>
  <si>
    <t>Human Resource Management, Twentieth Century Regional History</t>
  </si>
  <si>
    <t>What Literature Teaches Us about Emotion</t>
  </si>
  <si>
    <t>Literature, Psychology</t>
  </si>
  <si>
    <t>Cognition, English Literature: General Interest, Social Psychology</t>
  </si>
  <si>
    <t>Design, Measurement and Management of Large-Scale IP Networks</t>
  </si>
  <si>
    <t>Nucci/Papagiannaki</t>
  </si>
  <si>
    <t>Jane Austen's Sailor Brothers</t>
  </si>
  <si>
    <t>Hubback/Hubback</t>
  </si>
  <si>
    <t>English Literature 1700-1830, Global History, Military History</t>
  </si>
  <si>
    <t>Acute Care and Emergency Gynecology</t>
  </si>
  <si>
    <t>Chelmow/Isaacs/Carroll</t>
  </si>
  <si>
    <t>Emergency Medicine, Obstetrics and Gynecology, Reproductive Medicine</t>
  </si>
  <si>
    <t>Looking East to Look West</t>
  </si>
  <si>
    <t>Datta-Ray</t>
  </si>
  <si>
    <t>French Cycling</t>
  </si>
  <si>
    <t>Dauncey</t>
  </si>
  <si>
    <t>The Law of Nations</t>
  </si>
  <si>
    <t>Vattel/Chitty</t>
  </si>
  <si>
    <t>Mesmerismus</t>
  </si>
  <si>
    <t>Mesmer/Wolfart</t>
  </si>
  <si>
    <t>Social Sector in a Decentralized Economy</t>
  </si>
  <si>
    <t>Chakraborty/Chakraborty/Mukherjee</t>
  </si>
  <si>
    <t>Weathering the Storm</t>
  </si>
  <si>
    <t>Boomgaard/Brown</t>
  </si>
  <si>
    <t>Sustainable Communities on a Sustainable Planet</t>
  </si>
  <si>
    <t>Yarnal/Polsky/O'Brien</t>
  </si>
  <si>
    <t>Environmental Science, Geography: General Interest</t>
  </si>
  <si>
    <t>The Thought of Gregory the Great</t>
  </si>
  <si>
    <t>Churchgoing and Christian Ethics</t>
  </si>
  <si>
    <t>Popular Opinion in Stalin's Russia</t>
  </si>
  <si>
    <t>Practical Manx</t>
  </si>
  <si>
    <t>Kewley Draskau</t>
  </si>
  <si>
    <t>Minéralogie des volcans</t>
  </si>
  <si>
    <t>Faujas de Saint-Fond</t>
  </si>
  <si>
    <t>The Life, Diaries and Correspondence of Jane Lady Franklin 1792–1875</t>
  </si>
  <si>
    <t>Franklin/Rawnsley</t>
  </si>
  <si>
    <t>The Lithosphere</t>
  </si>
  <si>
    <t>Artemieva</t>
  </si>
  <si>
    <t>The Algorithmic Resolution of Diophantine Equations</t>
  </si>
  <si>
    <t>Smart</t>
  </si>
  <si>
    <t>Novalis: Fichte Studies</t>
  </si>
  <si>
    <t>Novalis/Kneller</t>
  </si>
  <si>
    <t>The Huguenots of Paris and the Coming of Religious Freedom, 1685–1789</t>
  </si>
  <si>
    <t>Garrioch</t>
  </si>
  <si>
    <t>The Neuropathology of Dementia</t>
  </si>
  <si>
    <t>Esiri/Lee/Trojanowski</t>
  </si>
  <si>
    <t>Combating Corruption in India</t>
  </si>
  <si>
    <t>Verma/Sharma</t>
  </si>
  <si>
    <t>Giacomo Puccini: Tosca</t>
  </si>
  <si>
    <t>Carner</t>
  </si>
  <si>
    <t>Opera, Twentieth-Century and Contemporary Music</t>
  </si>
  <si>
    <t>Vorlesungen über Syntax: mit besonderer Berücksichtigung von Griechisch, Lateinisch und Deutsch</t>
  </si>
  <si>
    <t>Wackernagel</t>
  </si>
  <si>
    <t>Kant on the Human Standpoint</t>
  </si>
  <si>
    <t>Longuenesse</t>
  </si>
  <si>
    <t>The Gulf Cooperation Council</t>
  </si>
  <si>
    <t>Low/Salazar</t>
  </si>
  <si>
    <t>Archaeology, the Public and the Recent Past</t>
  </si>
  <si>
    <t>Dalglish et al</t>
  </si>
  <si>
    <t>Elements of South-Indian Palaeography, from the Fourth to the Seventeenth Century, AD</t>
  </si>
  <si>
    <t>Burnell</t>
  </si>
  <si>
    <t>Biogeography and Ecology of the Rain Forests of Eastern Africa</t>
  </si>
  <si>
    <t>Lovett/Wasser</t>
  </si>
  <si>
    <t>Britain's Political Economies</t>
  </si>
  <si>
    <t>Hoppit</t>
  </si>
  <si>
    <t>The Works of John Hunter, F.R.S.</t>
  </si>
  <si>
    <t>Hunter/Palmer</t>
  </si>
  <si>
    <t>Visitation Articles and Injunctions of the Early Stuart Church: II. 1625–1642</t>
  </si>
  <si>
    <t>Fincham</t>
  </si>
  <si>
    <t>Umberto Eco and the Open Text</t>
  </si>
  <si>
    <t>English Literature after 1945, European Literature, European Studies</t>
  </si>
  <si>
    <t>Soviet Russians under Nazi Occupation</t>
  </si>
  <si>
    <t>Enstad</t>
  </si>
  <si>
    <t>Coordination in Syntax</t>
  </si>
  <si>
    <t>Social Emergence</t>
  </si>
  <si>
    <t>Adversus Judaeos</t>
  </si>
  <si>
    <t>Evolutionary History of Bats</t>
  </si>
  <si>
    <t>Gunnell/Simmons</t>
  </si>
  <si>
    <t>James Joyce</t>
  </si>
  <si>
    <t>Beethoven's Century</t>
  </si>
  <si>
    <t>Suicide and Contemporary Science Fiction</t>
  </si>
  <si>
    <t>Gutiérrez-Jones</t>
  </si>
  <si>
    <t>Science and Innovation</t>
  </si>
  <si>
    <t>Gambardella</t>
  </si>
  <si>
    <t>Rousseau</t>
  </si>
  <si>
    <t>Gauthier</t>
  </si>
  <si>
    <t>Eighteenth-Century Philosophy, Physical Anthropology</t>
  </si>
  <si>
    <t>Measuring and Interpreting Subjective Wellbeing in Different Cultural Contexts</t>
  </si>
  <si>
    <t>Order and Anarchy</t>
  </si>
  <si>
    <t>Explaining Chaos</t>
  </si>
  <si>
    <t>Statics and Kinematics with Applications to Robotics</t>
  </si>
  <si>
    <t>Computer Graphics, Image Processing and Robotics, Solid Mechanics and Materials</t>
  </si>
  <si>
    <t>Introduction to Flow Cytometry</t>
  </si>
  <si>
    <t>Network Flow Algorithms</t>
  </si>
  <si>
    <t>Algorithmics, Complexity, Computer Algebra, Computational Geometry, Control Systems and Optimisation</t>
  </si>
  <si>
    <t>Combat and Genocide on the Eastern Front</t>
  </si>
  <si>
    <t>Holdcroft</t>
  </si>
  <si>
    <t>English Language and Linguistics: General Interest, History of Philosophy</t>
  </si>
  <si>
    <t>Analog Optical Links</t>
  </si>
  <si>
    <t>Cox, III</t>
  </si>
  <si>
    <t>Lawyer Barons</t>
  </si>
  <si>
    <t>Brickman</t>
  </si>
  <si>
    <t>Savannas, Barrens, and Rock Outcrop Plant Communities of North America</t>
  </si>
  <si>
    <t>Anderson/Fralish/Baskin</t>
  </si>
  <si>
    <t>Re-Visioning Psychiatry</t>
  </si>
  <si>
    <t>Kirmayer/Lemelson/Cummings</t>
  </si>
  <si>
    <t>Health and Clinical Psychology, Social and Cultural Anthropology</t>
  </si>
  <si>
    <t>Lung Transplantation</t>
  </si>
  <si>
    <t>Banner/Polak/Yacoub</t>
  </si>
  <si>
    <t>Cardiovascular Medicine, Respiratory Medicine</t>
  </si>
  <si>
    <t>Morality and Politics</t>
  </si>
  <si>
    <t>A Select Bibliography of British and Irish University Theses about Maritime History, 1792–1990</t>
  </si>
  <si>
    <t>Williams/White</t>
  </si>
  <si>
    <t>Dimensions of Storytelling in German Literature and Beyond</t>
  </si>
  <si>
    <t>Boney/William</t>
  </si>
  <si>
    <t>Climate Change 2014: Mitigation of Climate Change</t>
  </si>
  <si>
    <t>Anatomies of Revolution</t>
  </si>
  <si>
    <t>Bayesian Evolutionary Analysis with BEAST</t>
  </si>
  <si>
    <t>Drummond/Bouckaert</t>
  </si>
  <si>
    <t>Language and Social Change in Central Europe</t>
  </si>
  <si>
    <t>Stevenson/Carl</t>
  </si>
  <si>
    <t>Essentials of Programming in &lt;I&gt;Mathematica&lt;/I&gt;®</t>
  </si>
  <si>
    <t>Wellin</t>
  </si>
  <si>
    <t>Shakespeare and the Modern Poet</t>
  </si>
  <si>
    <t>The Crime of Aggression</t>
  </si>
  <si>
    <t>Kreß/Barriga</t>
  </si>
  <si>
    <t>Franz Rosenzweig and the Systematic Task of Philosophy</t>
  </si>
  <si>
    <t>Buddhist Funeral Cultures of Southeast Asia and China</t>
  </si>
  <si>
    <t>Williams/Ladwig</t>
  </si>
  <si>
    <t>Anthropology: General Interest, Buddhism and Eastern Religions</t>
  </si>
  <si>
    <t>Genesis</t>
  </si>
  <si>
    <t>Good Girls, Good Germans</t>
  </si>
  <si>
    <t>Drake Askey</t>
  </si>
  <si>
    <t>Howard Skempton: Conversations and Reflections on Music</t>
  </si>
  <si>
    <t>Cavett/Head</t>
  </si>
  <si>
    <t>LBJ's 1968</t>
  </si>
  <si>
    <t>Longley</t>
  </si>
  <si>
    <t>The Puzzle of Modern Economics</t>
  </si>
  <si>
    <t>History of Ideas and Intellectual History, Macroeconomics</t>
  </si>
  <si>
    <t>Libraries Without Walls 5</t>
  </si>
  <si>
    <t>Brophy/Fisher/Craven</t>
  </si>
  <si>
    <t>The Market Experience</t>
  </si>
  <si>
    <t>Humans, Animals, and the Craft of Slaughter in Archaeo-Historic Societies</t>
  </si>
  <si>
    <t>Seetah</t>
  </si>
  <si>
    <t>Prehistory, Zoology</t>
  </si>
  <si>
    <t>Contract Law of the Internal Market</t>
  </si>
  <si>
    <t>Sex, Power and Consent</t>
  </si>
  <si>
    <t>The Punic Mediterranean</t>
  </si>
  <si>
    <t>Quinn/Vella</t>
  </si>
  <si>
    <t>The History of Magic</t>
  </si>
  <si>
    <t>Lévi/Waite</t>
  </si>
  <si>
    <t>Anthropology, General, Politics and International Relations, Sociology</t>
  </si>
  <si>
    <t>History of Ideas, Social and Cultural Anthropology, Sociology of Religion</t>
  </si>
  <si>
    <t>Models and Methods in Social Network Analysis</t>
  </si>
  <si>
    <t>Carrington/Scott/Wasserman</t>
  </si>
  <si>
    <t>Psychology: General Interest, Social Theory, Sociology: General Interest</t>
  </si>
  <si>
    <t>Genocide and Mass Violence</t>
  </si>
  <si>
    <t>Hinton/Hinton</t>
  </si>
  <si>
    <t>The Life, Letters and Literary Remains of Edward Bulwer, Lord Lytton</t>
  </si>
  <si>
    <t>An Introduction to Jewish-Christian Relations</t>
  </si>
  <si>
    <t>Church History, Judaism, Religion: General Interest</t>
  </si>
  <si>
    <t>Pretense and Pathology</t>
  </si>
  <si>
    <t>Armour-Garb/Woodbridge</t>
  </si>
  <si>
    <t>CMOS and Beyond</t>
  </si>
  <si>
    <t>King Liu/Kuhn</t>
  </si>
  <si>
    <t>Ant-Plant Interactions</t>
  </si>
  <si>
    <t>Oliveira/Koptur</t>
  </si>
  <si>
    <t>Borders and Borderlands as Resources in the Horn of Africa</t>
  </si>
  <si>
    <t>Feyissa/Hoehne</t>
  </si>
  <si>
    <t>Literacy and Literacies</t>
  </si>
  <si>
    <t>Collins/Blot</t>
  </si>
  <si>
    <t>Supernovae and Supernova Remnants</t>
  </si>
  <si>
    <t>McCray/Wang</t>
  </si>
  <si>
    <t>Christianity and Natural Law</t>
  </si>
  <si>
    <t>Product Innovation</t>
  </si>
  <si>
    <t>The Frozen Earth</t>
  </si>
  <si>
    <t>Williams/Smith</t>
  </si>
  <si>
    <t>Climatology and Climate Change, Earth and Environmental Science: General Interest, Geomorphology and Physical Geography</t>
  </si>
  <si>
    <t>Norman Rule in Normandy, 911–1144</t>
  </si>
  <si>
    <t>Hagger</t>
  </si>
  <si>
    <t>The ASEAN Economic Community and Beyond</t>
  </si>
  <si>
    <t>Recollection and Experience</t>
  </si>
  <si>
    <t>Court Poetry in Late Medieval England and Scotland</t>
  </si>
  <si>
    <t>Hasler</t>
  </si>
  <si>
    <t>Anglo Saxon and Medieval Literature, British History after 1450</t>
  </si>
  <si>
    <t>Congress in Black and White</t>
  </si>
  <si>
    <t>Grose</t>
  </si>
  <si>
    <t>Romeo and Juliet</t>
  </si>
  <si>
    <t>The Philosophy of Rhetoric</t>
  </si>
  <si>
    <t>Applied Metal Forming</t>
  </si>
  <si>
    <t>Valberg</t>
  </si>
  <si>
    <t>Shakespeare's Late Style</t>
  </si>
  <si>
    <t>Metaphor in Culture</t>
  </si>
  <si>
    <t>Kövecses</t>
  </si>
  <si>
    <t>Forager-Traders in South and Southeast Asia</t>
  </si>
  <si>
    <t>Morrison/Junker</t>
  </si>
  <si>
    <t>Popular Culture in Medieval Cairo</t>
  </si>
  <si>
    <t>Shoshan</t>
  </si>
  <si>
    <t>An Essay on the First Principles of Government</t>
  </si>
  <si>
    <t>British History after 1450, Political Theory, Social and Population History</t>
  </si>
  <si>
    <t>Resilient Communities</t>
  </si>
  <si>
    <t>Commerce and Economic Change in West Africa</t>
  </si>
  <si>
    <t>Lynn</t>
  </si>
  <si>
    <t>Britain and the Papacy in the Age of Revolution, 1846–1851</t>
  </si>
  <si>
    <t>Matsumoto-Best</t>
  </si>
  <si>
    <t>Markets in Historical Contexts</t>
  </si>
  <si>
    <t>Bevir/Trentmann</t>
  </si>
  <si>
    <t>Polymers at Surfaces and Interfaces</t>
  </si>
  <si>
    <t>Jones/Richards</t>
  </si>
  <si>
    <t>Events of Grace</t>
  </si>
  <si>
    <t>Socrates on Friendship and Community</t>
  </si>
  <si>
    <t>Introduction to Population Biology</t>
  </si>
  <si>
    <t>Ecology and Conservation, Genetics</t>
  </si>
  <si>
    <t>Litteratur der Grammatiken, Lexika und Wörtersammlungen aller Sprachen der Erde</t>
  </si>
  <si>
    <t>The Reception of Machiavelli in Early Modern Spain</t>
  </si>
  <si>
    <t>European History: General Interest, European Literature, European Studies</t>
  </si>
  <si>
    <t>A Short History of Ireland</t>
  </si>
  <si>
    <t>Ranelagh</t>
  </si>
  <si>
    <t>The Autobiography of Edward, Lord Herbert of Cherbury</t>
  </si>
  <si>
    <t>Herbert/Lee</t>
  </si>
  <si>
    <t>Die Verwantschaftsverhältnisse der indogermanischen Sprachen</t>
  </si>
  <si>
    <t>Schmidt/Schuchardt</t>
  </si>
  <si>
    <t>Travels in the United States, etc. During 1849 and 1850</t>
  </si>
  <si>
    <t>Light-Emitting Diodes</t>
  </si>
  <si>
    <t>Alfred Tennyson</t>
  </si>
  <si>
    <t>Natural Causes and Supernatural Seemings</t>
  </si>
  <si>
    <t>Maudsley</t>
  </si>
  <si>
    <t>The Legacy of Pierre Bourdieu</t>
  </si>
  <si>
    <t>Susen/Turner</t>
  </si>
  <si>
    <t>The Bethe Wavefunction</t>
  </si>
  <si>
    <t>Gaudin/Caux</t>
  </si>
  <si>
    <t>Ideals as Interests in Hobbes's Leviathan</t>
  </si>
  <si>
    <t>Triple Oxygen Isotopes</t>
  </si>
  <si>
    <t>An Historical Collection of the Several Voyages and Discoveries in the South Pacific Ocean</t>
  </si>
  <si>
    <t>Dalrymple</t>
  </si>
  <si>
    <t>Basic Structural Theory</t>
  </si>
  <si>
    <t>Civil and Geotechnical Engineering</t>
  </si>
  <si>
    <t>Performance Measurement for Health System Improvement</t>
  </si>
  <si>
    <t>Smith et al</t>
  </si>
  <si>
    <t>Fetal and Neonatal Brain Injury</t>
  </si>
  <si>
    <t>Stevenson/Benitz/Sunshine</t>
  </si>
  <si>
    <t>Afro-Caribbean Immigrants and the Politics of Incorporation</t>
  </si>
  <si>
    <t>Clairvoyance</t>
  </si>
  <si>
    <t>Service and Dependency in Shakespeare's Plays</t>
  </si>
  <si>
    <t>Weil</t>
  </si>
  <si>
    <t>Travel and Adventure in South-East Africa</t>
  </si>
  <si>
    <t>Selous</t>
  </si>
  <si>
    <t>Arab Development Denied</t>
  </si>
  <si>
    <t>Selling the Splat Pack</t>
  </si>
  <si>
    <t>The Mechanics and Reliability of Films, Multilayers and Coatings</t>
  </si>
  <si>
    <t>Begley/Hutchinson</t>
  </si>
  <si>
    <t>History of the Iron, Steel, Tinplate and Other Trades of Wales</t>
  </si>
  <si>
    <t>Wilkins</t>
  </si>
  <si>
    <t>Science in Medieval Jewish Cultures</t>
  </si>
  <si>
    <t>Freudenthal</t>
  </si>
  <si>
    <t>Understanding Video Game Music</t>
  </si>
  <si>
    <t>Summers/Hannigan</t>
  </si>
  <si>
    <t>Media, Mass Communication, Twentieth-Century and Contemporary Music</t>
  </si>
  <si>
    <t>China’s Spiritual Need and Claims</t>
  </si>
  <si>
    <t>Asian Studies, Church History, East Asian History, Religion: General Interest</t>
  </si>
  <si>
    <t>The Ray and Wave Theory of Lenses</t>
  </si>
  <si>
    <t>Walther</t>
  </si>
  <si>
    <t>Principles of Cognitive Radio</t>
  </si>
  <si>
    <t>Workplace-Based Assessments in Psychiatry</t>
  </si>
  <si>
    <t>Malik/Bhugra/Brittlebank</t>
  </si>
  <si>
    <t>King Henry the Eighth</t>
  </si>
  <si>
    <t>Shakespeare/Dover Wilson/Maxwell</t>
  </si>
  <si>
    <t>Water and the Environment in the Anglo-Saxon World</t>
  </si>
  <si>
    <t>Clegg Hyer/Hooke</t>
  </si>
  <si>
    <t>The Origins of Globalization</t>
  </si>
  <si>
    <t>de Zwart/van Zanden</t>
  </si>
  <si>
    <t>Economic History, Economics: General Interest, Global History</t>
  </si>
  <si>
    <t>Social Sciences and Modern States</t>
  </si>
  <si>
    <t>Strategies of Political Theatre</t>
  </si>
  <si>
    <t>Drama and Theatre: General Interest, English Literature after 1945, European Theatre</t>
  </si>
  <si>
    <t>Power and the Vote</t>
  </si>
  <si>
    <t>The Inquisition in the Spanish Dependencies</t>
  </si>
  <si>
    <t>European History after 1450, European Studies, Latin American History, Latin American Studies, Social and Population History</t>
  </si>
  <si>
    <t>Introduction to Quantum Theory</t>
  </si>
  <si>
    <t>Proust as Musician</t>
  </si>
  <si>
    <t>Nattiez/Puffett</t>
  </si>
  <si>
    <t>Modernism and Race</t>
  </si>
  <si>
    <t>Platt</t>
  </si>
  <si>
    <t>The Powers of Law</t>
  </si>
  <si>
    <t>García-Villegas</t>
  </si>
  <si>
    <t>Socialist Planning</t>
  </si>
  <si>
    <t>Economic and Monetary Union in Europe</t>
  </si>
  <si>
    <t>Thomas Jefferson and American Nationhood</t>
  </si>
  <si>
    <t>American History: General Interest, Early Republic and Antebellum History, History of Ideas and Intellectual History</t>
  </si>
  <si>
    <t>Implicit Large Eddy Simulation</t>
  </si>
  <si>
    <t>Grinstein/Margolin/Rider</t>
  </si>
  <si>
    <t>The Rise of the English Shipping Industry in the Seventeenth and Eighteenth Centuries</t>
  </si>
  <si>
    <t>Gender and Timebound Commandments in Judaism</t>
  </si>
  <si>
    <t>Judaism, Religion: General Interest</t>
  </si>
  <si>
    <t>The Psychological Significance of the Blush</t>
  </si>
  <si>
    <t>Crozier/Jong</t>
  </si>
  <si>
    <t>Ulwembu</t>
  </si>
  <si>
    <t>Empatheatre/The Big Brotherhood</t>
  </si>
  <si>
    <t>British Unemployment 1919–1939</t>
  </si>
  <si>
    <t>Garside</t>
  </si>
  <si>
    <t>Basic Concepts for Simple and Complex Liquids</t>
  </si>
  <si>
    <t>Barrat/Hansen</t>
  </si>
  <si>
    <t>Jews in the Hellenistic World</t>
  </si>
  <si>
    <t>Marx, the Young Hegelians, and the Origins of Radical Social Theory</t>
  </si>
  <si>
    <t>Breckman</t>
  </si>
  <si>
    <t>Global Crises and the Crisis of Global Leadership</t>
  </si>
  <si>
    <t>Narrative of a Voyage to the Ethiopic and South Atlantic Ocean, Indian Ocean, Chinese Sea, North and South Pacific Oceans in the Years 1829, 1830, 1831</t>
  </si>
  <si>
    <t>Proof Complexity</t>
  </si>
  <si>
    <t>Krajíček</t>
  </si>
  <si>
    <t>Trade and Public Health</t>
  </si>
  <si>
    <t>McGrady</t>
  </si>
  <si>
    <t>Economic Development and Growth, International Trade Law</t>
  </si>
  <si>
    <t>The Sorites Paradox</t>
  </si>
  <si>
    <t>Oms/Zardini</t>
  </si>
  <si>
    <t>Logic, Philosophy: General Interest, Recreational Mathematics</t>
  </si>
  <si>
    <t>Lagrangian Fluid Dynamics</t>
  </si>
  <si>
    <t>Remarkable Physicists</t>
  </si>
  <si>
    <t>Portuguese</t>
  </si>
  <si>
    <t>Azevedo</t>
  </si>
  <si>
    <t>Lhasa and its Mysteries</t>
  </si>
  <si>
    <t>Area Studies, Geography, History, Religion</t>
  </si>
  <si>
    <t>Asian Studies, Buddhism and Eastern Religions, Historical Geography, Regional and World History: General Interest, South Asian History</t>
  </si>
  <si>
    <t>Arenson et al</t>
  </si>
  <si>
    <t>Constitutional and Administrative Law, Economic Thought, Philosophy and Methodology, European Law, Law: General Interest</t>
  </si>
  <si>
    <t>Community Structure and Co-operation in Biofilms</t>
  </si>
  <si>
    <t>Allison et al</t>
  </si>
  <si>
    <t>Ecology and Conservation, Evolutionary Biology, Microbiology and Immunology</t>
  </si>
  <si>
    <t>Enzyme Kinetics</t>
  </si>
  <si>
    <t>Schulz</t>
  </si>
  <si>
    <t>Neonatal Nutrition and Metabolism</t>
  </si>
  <si>
    <t>Thureen/Hay</t>
  </si>
  <si>
    <t>Aristotle on the Sense-Organs</t>
  </si>
  <si>
    <t>Life and Death</t>
  </si>
  <si>
    <t>Brock/MacLean</t>
  </si>
  <si>
    <t>Pathology and Laboratory Science, Philosophy: General Interest, Political Philosophy</t>
  </si>
  <si>
    <t>Deliberative Democracy Now</t>
  </si>
  <si>
    <t>Barvosa</t>
  </si>
  <si>
    <t>Compact Sources of Ultrashort Pulses</t>
  </si>
  <si>
    <t>Duling, III</t>
  </si>
  <si>
    <t>Canonising Shakespeare</t>
  </si>
  <si>
    <t>Depledge/Kirwan</t>
  </si>
  <si>
    <t>Russia's Turn to Persia</t>
  </si>
  <si>
    <t>Volkov</t>
  </si>
  <si>
    <t>European Studies, Middle East History, Middle East Studies, Russian and East European History</t>
  </si>
  <si>
    <t>Modelling Drying Processes</t>
  </si>
  <si>
    <t>Chen/Putranto</t>
  </si>
  <si>
    <t>Virginia Woolf's Novels and the Literary Past</t>
  </si>
  <si>
    <t>de Gay</t>
  </si>
  <si>
    <t>Tony Harrison and the Holocaust</t>
  </si>
  <si>
    <t>Problems with Patients</t>
  </si>
  <si>
    <t>Norton/Smith/Freeling</t>
  </si>
  <si>
    <t>Ives: Concord Sonata</t>
  </si>
  <si>
    <t>Block</t>
  </si>
  <si>
    <t>Predictive Modeling Applications in Actuarial Science</t>
  </si>
  <si>
    <t>Frees/Derrig/Meyers</t>
  </si>
  <si>
    <t>Brain Stimulation in Psychiatry</t>
  </si>
  <si>
    <t>Kellner</t>
  </si>
  <si>
    <t>Women in a Medieval Heretical Sect</t>
  </si>
  <si>
    <t>Lotan/Shahar</t>
  </si>
  <si>
    <t>Myth and Archive</t>
  </si>
  <si>
    <t>Echevarría</t>
  </si>
  <si>
    <t>Gesammelte sprachwissenschaftliche Schriften</t>
  </si>
  <si>
    <t>Raumer</t>
  </si>
  <si>
    <t>Darwin, Tennyson and their Readers</t>
  </si>
  <si>
    <t>Critical Tax Theory</t>
  </si>
  <si>
    <t>Infanti/Crawford</t>
  </si>
  <si>
    <t>Socio-Legal Studies, Taxation Law</t>
  </si>
  <si>
    <t>Natural Law Liberalism</t>
  </si>
  <si>
    <t>Middle East Studies, Twentieth Century Regional History</t>
  </si>
  <si>
    <t>Essays on Freethinking and Plain Speaking</t>
  </si>
  <si>
    <t>Vocabulaires méthodiques des langues Ouayana, Aparaï Oyampi, Émérillon</t>
  </si>
  <si>
    <t>Coudreau/Adam</t>
  </si>
  <si>
    <t>An Account of the Musical Celebrations on St Cecilia's Day in the Sixteenth, Seventeenth and Eighteenth Centuries</t>
  </si>
  <si>
    <t>Eighteenth-Century Music, Music: General Interest, Seventeenth-Century Music</t>
  </si>
  <si>
    <t>Theresienstadt 1941–1945</t>
  </si>
  <si>
    <t>Adler et al</t>
  </si>
  <si>
    <t>Life's Solution</t>
  </si>
  <si>
    <t>Conway Morris</t>
  </si>
  <si>
    <t>Cell Biology and Developmental Biology, Palaeontology and Life History</t>
  </si>
  <si>
    <t>Structure, Agency and Biotechnology</t>
  </si>
  <si>
    <t>Panagiotou</t>
  </si>
  <si>
    <t>The Intellectual Foundations of Chinese Modernity</t>
  </si>
  <si>
    <t>Case Studies in Adult Intensive Care Medicine</t>
  </si>
  <si>
    <t>Bryden/Temple</t>
  </si>
  <si>
    <t>Thomas Jefferson and Executive Power</t>
  </si>
  <si>
    <t>The Premonstratensian Order in Late Medieval England</t>
  </si>
  <si>
    <t>Gribbin</t>
  </si>
  <si>
    <t>Nonlinear Climate Dynamics</t>
  </si>
  <si>
    <t>Dijkstra</t>
  </si>
  <si>
    <t>Climatology and Climate Change, Fluid Dynamics and Solid Mechanics</t>
  </si>
  <si>
    <t>English in Nineteenth-Century England</t>
  </si>
  <si>
    <t>English Literature 1830-1900, Historical Linguistics</t>
  </si>
  <si>
    <t>Which Winegrape Varieties are Grown Where?</t>
  </si>
  <si>
    <t>Anderson/Aryal</t>
  </si>
  <si>
    <t>Remarkable Engineers</t>
  </si>
  <si>
    <t>Trade and Institutions in the Medieval Mediterranean</t>
  </si>
  <si>
    <t>Economic History, Regional History Before 1500, Regional History after 1500</t>
  </si>
  <si>
    <t>Divine Discourse</t>
  </si>
  <si>
    <t>The New Testament in Greek</t>
  </si>
  <si>
    <t>Christabel Pankhurst: Fundamentalism and Feminism in Coalition</t>
  </si>
  <si>
    <t>Henry II</t>
  </si>
  <si>
    <t>Harper-Bill/Vincent</t>
  </si>
  <si>
    <t>The Genetic Basis of Sleep and Sleep Disorders</t>
  </si>
  <si>
    <t>Shaw/Tafti/Thorpy</t>
  </si>
  <si>
    <t>Musical Form in the Age of Beethoven</t>
  </si>
  <si>
    <t>Marx/Burnham</t>
  </si>
  <si>
    <t>Recollections of Past Life</t>
  </si>
  <si>
    <t>British History after 1450, History of Medicine, Social and Population History</t>
  </si>
  <si>
    <t>Imaging in Molecular Dynamics</t>
  </si>
  <si>
    <t>An Introduction to Gauge Theories and Modern Particle Physics</t>
  </si>
  <si>
    <t>Leader/Predazzi</t>
  </si>
  <si>
    <t>Trading Spaces</t>
  </si>
  <si>
    <t>Pandya</t>
  </si>
  <si>
    <t>The Rise of Supernatural Fiction, 1762–1800</t>
  </si>
  <si>
    <t>Clery</t>
  </si>
  <si>
    <t>British Theatre, English Literature 1700-1830</t>
  </si>
  <si>
    <t>The Three-Dimensional Navier–Stokes Equations</t>
  </si>
  <si>
    <t>The School of Peter Abelard</t>
  </si>
  <si>
    <t>Luscombe</t>
  </si>
  <si>
    <t>The Surface of Mars</t>
  </si>
  <si>
    <t>The Sailor's Word-Book</t>
  </si>
  <si>
    <t>Smyth/Belcher</t>
  </si>
  <si>
    <t>History, Language and Linguistics</t>
  </si>
  <si>
    <t>English Language and Linguistics: General Interest, Global History, Military History</t>
  </si>
  <si>
    <t>Anthropological History of Andean Polities</t>
  </si>
  <si>
    <t>Murra/Wachtel/Revel</t>
  </si>
  <si>
    <t>Descriptive Set Theory and Dynamical Systems</t>
  </si>
  <si>
    <t>Foreman et al</t>
  </si>
  <si>
    <t>Differential and Integral Equations, Dynamical Systems and Control Theory, Logic, Categories and Sets, Recreational Mathematics</t>
  </si>
  <si>
    <t>Republicanism and Liberalism in America and the German States, 1750–1850</t>
  </si>
  <si>
    <t>Heideking/Henretta/Becker</t>
  </si>
  <si>
    <t>American History: General Interest, American Studies, European History: General Interest, European Studies, Twentieth Century European History</t>
  </si>
  <si>
    <t>Descartes on Forms and Mechanisms</t>
  </si>
  <si>
    <t>Hattab</t>
  </si>
  <si>
    <t>Early Modern Philosophy, History of Science and Technology</t>
  </si>
  <si>
    <t>An Introduction to the Standard Model of Particle Physics</t>
  </si>
  <si>
    <t>Making Moral Sense</t>
  </si>
  <si>
    <t>Gunnarsson</t>
  </si>
  <si>
    <t>Designing Conservation Projects</t>
  </si>
  <si>
    <t>Caldecott/Janzen</t>
  </si>
  <si>
    <t>Ecology and Conservation, Geography: General Interest</t>
  </si>
  <si>
    <t>The Architecture of Marcus Vitruvius Pollio</t>
  </si>
  <si>
    <t>Vitruvius Pollio/Gwilt</t>
  </si>
  <si>
    <t>Architecture, Art: General Interest, Classical Archaeology</t>
  </si>
  <si>
    <t>Theory of &lt;I&gt;p&lt;/I&gt;-adic Distributions</t>
  </si>
  <si>
    <t>Albeverio/Khrennikov/Shelkovich</t>
  </si>
  <si>
    <t>Paris and the Spirit of 1919</t>
  </si>
  <si>
    <t>Stovall</t>
  </si>
  <si>
    <t>Nuts and Bolts for the Social Sciences</t>
  </si>
  <si>
    <t>Combustion Physics</t>
  </si>
  <si>
    <t>Women and Religious Writing in Early Modern England</t>
  </si>
  <si>
    <t>Longfellow</t>
  </si>
  <si>
    <t>Idleness and Aesthetic Consciousness, 1815–1900</t>
  </si>
  <si>
    <t>Adelman</t>
  </si>
  <si>
    <t>Mss. Codices Hebraici Bibliothecae I. B. De-Rossi Accurate ab Eodem Descripti et Illustrati</t>
  </si>
  <si>
    <t>De Rossi</t>
  </si>
  <si>
    <t>Agricultural Reform in China</t>
  </si>
  <si>
    <t>Individual Forecasting and Aggregate Outcomes</t>
  </si>
  <si>
    <t>Frydman/Phelps</t>
  </si>
  <si>
    <t>Israel since 1980</t>
  </si>
  <si>
    <t>Ben-Porat et al</t>
  </si>
  <si>
    <t>Economics, Politics and International Relations, Religion</t>
  </si>
  <si>
    <t>Economics: General Interest, Politics: General Interest, Religion: General Interest</t>
  </si>
  <si>
    <t>Enforcing the English Reformation in Ireland</t>
  </si>
  <si>
    <t>Pragmatism and the Origins of the Policy Sciences</t>
  </si>
  <si>
    <t>The Renaissance Notion of Woman</t>
  </si>
  <si>
    <t>Maclean</t>
  </si>
  <si>
    <t>European History 1000-1450, European Studies, History of Medicine, Science Handbooks</t>
  </si>
  <si>
    <t>Brut y Tywysogion</t>
  </si>
  <si>
    <t>Williams ab Ithel</t>
  </si>
  <si>
    <t>Liberty, Desert and the Market</t>
  </si>
  <si>
    <t>Environmental Discourses in Public and International Law</t>
  </si>
  <si>
    <t>Jessup/Rubenstein</t>
  </si>
  <si>
    <t>Constitutional and Administrative Law, Public International Law</t>
  </si>
  <si>
    <t>Acute Gynaecology and Early Pregnancy</t>
  </si>
  <si>
    <t>Jurkovic/Farquharson</t>
  </si>
  <si>
    <t>Before &lt;I&gt;Dred Scott&lt;/I&gt;</t>
  </si>
  <si>
    <t>Twitty</t>
  </si>
  <si>
    <t>An Economic History of the English Poor Law, 1750–1850</t>
  </si>
  <si>
    <t>Computing Brain Activity Maps from fMRI Time-Series Images</t>
  </si>
  <si>
    <t>Sarty</t>
  </si>
  <si>
    <t>Medical Imaging, Neurosciences</t>
  </si>
  <si>
    <t>Paris 1918</t>
  </si>
  <si>
    <t>Learning and Expanding with Activity Theory</t>
  </si>
  <si>
    <t>Sannino/Daniels/Gutiérrez</t>
  </si>
  <si>
    <t>Zonal Jets</t>
  </si>
  <si>
    <t>Galperin/Read</t>
  </si>
  <si>
    <t>The Three Choirs Festival: A History</t>
  </si>
  <si>
    <t>Boden/Hedley</t>
  </si>
  <si>
    <t>Volleys of Humanity</t>
  </si>
  <si>
    <t>Cixous/Prenowitz</t>
  </si>
  <si>
    <t>The Material Life of Roman Slaves</t>
  </si>
  <si>
    <t>Joshel/Petersen</t>
  </si>
  <si>
    <t>African Perspectives on Trade and the WTO</t>
  </si>
  <si>
    <t>Low/Osakwe/Oshikawa</t>
  </si>
  <si>
    <t>African Government, Politics and Policy, African Studies, International Trade Law</t>
  </si>
  <si>
    <t>Managing Electronic Records</t>
  </si>
  <si>
    <t>McLeod/Hare</t>
  </si>
  <si>
    <t>Computer Vision for Visual Effects</t>
  </si>
  <si>
    <t>Radke</t>
  </si>
  <si>
    <t>Exposition du systéme du monde</t>
  </si>
  <si>
    <t>Laplace</t>
  </si>
  <si>
    <t>Social Dimensions of Privacy</t>
  </si>
  <si>
    <t>Roessler/Mokrosinska</t>
  </si>
  <si>
    <t>Intellectual Property, Legal Philosophy</t>
  </si>
  <si>
    <t>Dark Paradise</t>
  </si>
  <si>
    <t>A History of the Late Siege of Gibraltar</t>
  </si>
  <si>
    <t>Drinkwater</t>
  </si>
  <si>
    <t>Every Man his Own Broker</t>
  </si>
  <si>
    <t>Mortimer</t>
  </si>
  <si>
    <t>British History after 1450, Economic History, Economics: General Interest, Social and Population History</t>
  </si>
  <si>
    <t>The Sociology of Disruption, Disaster and Social Change</t>
  </si>
  <si>
    <t>Vollmer</t>
  </si>
  <si>
    <t>Epistemology and Practice</t>
  </si>
  <si>
    <t>Rawls</t>
  </si>
  <si>
    <t>The Savage Pilgrimage</t>
  </si>
  <si>
    <t>Carswell</t>
  </si>
  <si>
    <t>The British Patent System during the Industrial Revolution 1700–1852</t>
  </si>
  <si>
    <t>Bottomley</t>
  </si>
  <si>
    <t>Economic History, Intellectual Property, International Trade Law</t>
  </si>
  <si>
    <t>Culture, Conflict and Migration</t>
  </si>
  <si>
    <t>MacRaild/MacRaild</t>
  </si>
  <si>
    <t>Hand-book to the Naval and Military Resources of the Principal European Nations</t>
  </si>
  <si>
    <t>Journeys from the Abyss</t>
  </si>
  <si>
    <t>The Principles of Mathematics Revisited</t>
  </si>
  <si>
    <t>The Navigation of Feeling</t>
  </si>
  <si>
    <t>Reddy</t>
  </si>
  <si>
    <t>Regional History after 1500, Social Psychology</t>
  </si>
  <si>
    <t>Discourse Analysis and Media Attitudes</t>
  </si>
  <si>
    <t>Baker/Gabrielatos/McEnery</t>
  </si>
  <si>
    <t>Discourse Analysis, Journalism</t>
  </si>
  <si>
    <t>Desert Meteorology</t>
  </si>
  <si>
    <t>Monotheism and the Meaning of Life</t>
  </si>
  <si>
    <t>Commedia dell'Arte in Context</t>
  </si>
  <si>
    <t>Balme/Vescovo/Vianello</t>
  </si>
  <si>
    <t>English Literature: General Interest, European Theatre, European and World Literature: General Interest</t>
  </si>
  <si>
    <t>Irregular Migration as a Challenge for Democracy</t>
  </si>
  <si>
    <t>Kuzelewska/Weatherburn/Kloza</t>
  </si>
  <si>
    <t>The Supreme Court's New Workplace</t>
  </si>
  <si>
    <t>Seiner</t>
  </si>
  <si>
    <t>Employment Law, US Law</t>
  </si>
  <si>
    <t>John Locke and the Ethics of Belief</t>
  </si>
  <si>
    <t>The Musical Novel</t>
  </si>
  <si>
    <t>Petermann</t>
  </si>
  <si>
    <t>Classical Studies (General), Music Criticism</t>
  </si>
  <si>
    <t>Fred Hoyle</t>
  </si>
  <si>
    <t>Reflections on the Foundations of Mathematics</t>
  </si>
  <si>
    <t>Sieg/Sommer/Talcott</t>
  </si>
  <si>
    <t>Active Radar Cross Section Reduction</t>
  </si>
  <si>
    <t>Singh/Jha</t>
  </si>
  <si>
    <t>Aerospace Engineering, Electromagnetics</t>
  </si>
  <si>
    <t>Independence-Friendly Logic</t>
  </si>
  <si>
    <t>Mann/Sandu/Sevenster</t>
  </si>
  <si>
    <t>Moving Images</t>
  </si>
  <si>
    <t>Groth</t>
  </si>
  <si>
    <t>Film, Literary Theory</t>
  </si>
  <si>
    <t>The Demography of Victorian England and Wales</t>
  </si>
  <si>
    <t>Clifford Algebras and Spinors</t>
  </si>
  <si>
    <t>Lounesto</t>
  </si>
  <si>
    <t>Generations in Conflict</t>
  </si>
  <si>
    <t>Roseman</t>
  </si>
  <si>
    <t>The Comedy of Errors</t>
  </si>
  <si>
    <t>Atomic Physics, Molecular Physics and Chemical Physics, Engineering: General Interest</t>
  </si>
  <si>
    <t>African Polyphony and Polyrhythm</t>
  </si>
  <si>
    <t>Arom et al</t>
  </si>
  <si>
    <t>Middle Egyptian</t>
  </si>
  <si>
    <t>Anarchy and Legal Order</t>
  </si>
  <si>
    <t>Cicero, De Finibus Bonorum et Malorum</t>
  </si>
  <si>
    <t>Madvig/Cicero</t>
  </si>
  <si>
    <t>Introduction to the Blood-Brain Barrier</t>
  </si>
  <si>
    <t>Writing Africa in the Short Story</t>
  </si>
  <si>
    <t>African Studies, African and Caribbean Language and Linguistics, African and Caribbean Literature</t>
  </si>
  <si>
    <t>Illustrations of Roman London</t>
  </si>
  <si>
    <t>History of English Music</t>
  </si>
  <si>
    <t>Davey</t>
  </si>
  <si>
    <t>Political Psychology</t>
  </si>
  <si>
    <t>Tileagă</t>
  </si>
  <si>
    <t>European Government, Politics and Policy, European Studies, Social Psychology</t>
  </si>
  <si>
    <t>Democratic Distributive Justice</t>
  </si>
  <si>
    <t>Zucker</t>
  </si>
  <si>
    <t>A Statistical Account of the British Empire</t>
  </si>
  <si>
    <t>Russia-ASEAN Relations</t>
  </si>
  <si>
    <t>Henry James and the Language of Experience</t>
  </si>
  <si>
    <t>Meissner</t>
  </si>
  <si>
    <t>Diversity in Intellectual Property</t>
  </si>
  <si>
    <t>Calboli/Ragavan</t>
  </si>
  <si>
    <t>Intellectual Property, Socio-Legal Studies</t>
  </si>
  <si>
    <t>Masson</t>
  </si>
  <si>
    <t>Cognition and Intelligence</t>
  </si>
  <si>
    <t>Sternberg/Pretz</t>
  </si>
  <si>
    <t>Identity, Belonging and Migration</t>
  </si>
  <si>
    <t>Delanty/Wodak/Jones</t>
  </si>
  <si>
    <t>Social Signal Processing</t>
  </si>
  <si>
    <t>Burgoon et al</t>
  </si>
  <si>
    <t>Computing and Society, Psychology: General Interest</t>
  </si>
  <si>
    <t>An Introduction to Financial Option Valuation</t>
  </si>
  <si>
    <t>Higham</t>
  </si>
  <si>
    <t>Filtering Complex Turbulent Systems</t>
  </si>
  <si>
    <t>Majda/Harlim</t>
  </si>
  <si>
    <t>The Gothic Body</t>
  </si>
  <si>
    <t>Hurley</t>
  </si>
  <si>
    <t>A Brief Account of the Researches and Discoveries in Upper Egypt, Made under the Direction of Henry Salt, Esq.</t>
  </si>
  <si>
    <t>D'Athanasi</t>
  </si>
  <si>
    <t>Noise Sensitivity of Boolean Functions and Percolation</t>
  </si>
  <si>
    <t>Garban/Steif</t>
  </si>
  <si>
    <t>Abstract Analysis, Algorithmics, Complexity, Computer Algebra, Computational Geometry, General Statistics and Probability, Probability Theory and Stochastic Processes</t>
  </si>
  <si>
    <t>Economic Analysis, Moral Philosophy and Public Policy</t>
  </si>
  <si>
    <t>Hausman/McPherson</t>
  </si>
  <si>
    <t>Macroeconomics, Philosophy: General Interest</t>
  </si>
  <si>
    <t>The Nautical Magazine and Naval Chronicle for 1866</t>
  </si>
  <si>
    <t>Domestic Manners of the Americans</t>
  </si>
  <si>
    <t>The Atlas of Finite Groups - Ten Years On</t>
  </si>
  <si>
    <t>Curtis/Wilson</t>
  </si>
  <si>
    <t>Lord Rochester in the Restoration World</t>
  </si>
  <si>
    <t>Augustine/Zwicker</t>
  </si>
  <si>
    <t>Stahl's Illustrated Substance Use and Impulsive Disorders</t>
  </si>
  <si>
    <t>Stahl/Grady/Muntner</t>
  </si>
  <si>
    <t>Stoicism</t>
  </si>
  <si>
    <t>Strange/Zupko</t>
  </si>
  <si>
    <t>Trade, Development, and Political Economy in East Asia</t>
  </si>
  <si>
    <t>Athukorala/Patunru/Resosudarmo</t>
  </si>
  <si>
    <t>Economic Development and Growth, Politics: General Interest</t>
  </si>
  <si>
    <t>Lifetimes of Commitment</t>
  </si>
  <si>
    <t>Politics: General Interest, Social Psychology</t>
  </si>
  <si>
    <t>Resilience and Health in a Fast-changing World</t>
  </si>
  <si>
    <t>Ostrowski/Sikorska/Gerc</t>
  </si>
  <si>
    <t>The Bowdler Shakespeare</t>
  </si>
  <si>
    <t>Shakespeare/Bowdler</t>
  </si>
  <si>
    <t>Diversity and European Human Rights</t>
  </si>
  <si>
    <t>Brems</t>
  </si>
  <si>
    <t>Human Rights, Jurisprudence</t>
  </si>
  <si>
    <t>Understanding Variable Stars</t>
  </si>
  <si>
    <t>Spurr</t>
  </si>
  <si>
    <t>Organizational Structures of Political Parties in Central and Eastern European Countries</t>
  </si>
  <si>
    <t>Sobolewska-Myślik/Kosowska-Gąstoł/Borowiec</t>
  </si>
  <si>
    <t>Violence and Colonial Order</t>
  </si>
  <si>
    <t>Copyright for Archivists and Records Managers</t>
  </si>
  <si>
    <t>Padfield</t>
  </si>
  <si>
    <t>Biogeography of Mediterranean Invasions</t>
  </si>
  <si>
    <t>Groves/Di Castri</t>
  </si>
  <si>
    <t>Memoirs of the Life of Charles Macklin, Esq.</t>
  </si>
  <si>
    <t>Kirkman</t>
  </si>
  <si>
    <t>Modernism and the Grounds of Law</t>
  </si>
  <si>
    <t>Jurisprudence, Legal Philosophy, Socio-Legal Studies</t>
  </si>
  <si>
    <t>Ether and Reality</t>
  </si>
  <si>
    <t>Modernist Futures</t>
  </si>
  <si>
    <t>Cultural Encounters on Byzantium's Northern Frontier, c. AD 500–700</t>
  </si>
  <si>
    <t>Gandila</t>
  </si>
  <si>
    <t>Female Islamic Education Movements</t>
  </si>
  <si>
    <t>Bano</t>
  </si>
  <si>
    <t>Asian Studies, Middle East Government,Politics and Policy, Middle East Studies, South Asian Government, Politics and Policy</t>
  </si>
  <si>
    <t>Incentives for Global Public Health</t>
  </si>
  <si>
    <t>Pogge/Rimmer/Rubenstein</t>
  </si>
  <si>
    <t>The Syntax of Icelandic</t>
  </si>
  <si>
    <t>Thráinsson</t>
  </si>
  <si>
    <t>The Marketing of Rebellion</t>
  </si>
  <si>
    <t>Dollars for Dixie</t>
  </si>
  <si>
    <t>Jewell</t>
  </si>
  <si>
    <t>American History: General Interest, Economic History, Twentieth Century American History</t>
  </si>
  <si>
    <t>The First Americans</t>
  </si>
  <si>
    <t>Archaeology, Area Studies, Life Sciences</t>
  </si>
  <si>
    <t>American Studies, Archaeology of The Americas, Asian Studies, Biological Anthropology and Primatology</t>
  </si>
  <si>
    <t>Language and Literary Structure</t>
  </si>
  <si>
    <t>Autobiographical Identities in Contemporary Arab Culture</t>
  </si>
  <si>
    <t>Anishchenkova</t>
  </si>
  <si>
    <t>Energy Landscapes</t>
  </si>
  <si>
    <t>Wales</t>
  </si>
  <si>
    <t>Atomic Physics, Molecular Physics and Chemical Physics, Condensed Matter Physics, Nanoscience and Mesoscopic Physics, Physical Chemistry</t>
  </si>
  <si>
    <t>Data-Handling in Biomedical Science</t>
  </si>
  <si>
    <t>Life Science Professional Development, Quantitative Biology, Biostatistics and Mathematical Modeling</t>
  </si>
  <si>
    <t>Imagining the Future</t>
  </si>
  <si>
    <t>The Government of England under Henry I</t>
  </si>
  <si>
    <t>Organic Electro-Optics and Photonics</t>
  </si>
  <si>
    <t>Dalton et al</t>
  </si>
  <si>
    <t>Globalization and the Race to the Bottom in Developing Countries</t>
  </si>
  <si>
    <t>Rudra</t>
  </si>
  <si>
    <t>Elastomeric Proteins</t>
  </si>
  <si>
    <t>Shewry/Tatham/Bailey</t>
  </si>
  <si>
    <t>Quantum Chromodynamics and the Pomeron</t>
  </si>
  <si>
    <t>Forshaw/Ross</t>
  </si>
  <si>
    <t>The Church of England and the Holocaust</t>
  </si>
  <si>
    <t>Behind the Front</t>
  </si>
  <si>
    <t>Protecting Endangered Species in the United States</t>
  </si>
  <si>
    <t>Shogren/Tschirhart</t>
  </si>
  <si>
    <t>The Central Arawaks</t>
  </si>
  <si>
    <t>Farabee</t>
  </si>
  <si>
    <t>Discoveries in Egypt, Ethiopia and the Peninsula of Sinai</t>
  </si>
  <si>
    <t>Lepsius/Mackenzie</t>
  </si>
  <si>
    <t>The Social and Political Thought of R. G. Collingwood</t>
  </si>
  <si>
    <t>Memoirs of the Life and Works of Sir Christopher Wren</t>
  </si>
  <si>
    <t>Elmes</t>
  </si>
  <si>
    <t>The Search for a Naturalistic World View</t>
  </si>
  <si>
    <t>Shimony</t>
  </si>
  <si>
    <t>Archaeological Typology and Practical Reality</t>
  </si>
  <si>
    <t>Archaeological Theory and Methods, Philosophy of Science</t>
  </si>
  <si>
    <t>A History of Eighteenth-Century Literature (1660–1780)</t>
  </si>
  <si>
    <t>Discrete and Continuous Nonlinear Schrödinger Systems</t>
  </si>
  <si>
    <t>Ablowitz/Prinari/Trubatch</t>
  </si>
  <si>
    <t>Quantum Scaling in Many-Body Systems</t>
  </si>
  <si>
    <t>Continentino</t>
  </si>
  <si>
    <t>The Cambridge Survey of World Migration</t>
  </si>
  <si>
    <t>Demography, Social Statistics, Social and Population History</t>
  </si>
  <si>
    <t>Prosecuting International Crimes</t>
  </si>
  <si>
    <t>Cryer</t>
  </si>
  <si>
    <t>Fundamentals of Surgical Practice</t>
  </si>
  <si>
    <t>Kingsnorth/Bowley</t>
  </si>
  <si>
    <t>Science and Human Experience</t>
  </si>
  <si>
    <t>Immigration and the Constraints of Justice</t>
  </si>
  <si>
    <t>Pevnick</t>
  </si>
  <si>
    <t>Carcinoma of the Esophagus</t>
  </si>
  <si>
    <t>Rankin</t>
  </si>
  <si>
    <t>Precontractual Liability in European Private Law</t>
  </si>
  <si>
    <t>Cartwright/Hesselink</t>
  </si>
  <si>
    <t>Memphis I, The Palace of Apries (Memphis II), Meydum and Memphis III</t>
  </si>
  <si>
    <t>Roberts/Gardner</t>
  </si>
  <si>
    <t>Quantitative Modeling of Earth Surface Processes</t>
  </si>
  <si>
    <t>Pelletier</t>
  </si>
  <si>
    <t>Antony and Cleopatra</t>
  </si>
  <si>
    <t>Interdisciplinary/Multidisciplinary Woolf</t>
  </si>
  <si>
    <t>Martin/Holland</t>
  </si>
  <si>
    <t>Documents in European Community Environmental Law</t>
  </si>
  <si>
    <t>School Mental Health</t>
  </si>
  <si>
    <t>Kutcher/Wei/Weist</t>
  </si>
  <si>
    <t>Evil in Contemporary Political Theory</t>
  </si>
  <si>
    <t>Haddock/Roberts/Sutch</t>
  </si>
  <si>
    <t>Applied Differential Geometry</t>
  </si>
  <si>
    <t>Geometry and Topology, Mathematical Physics</t>
  </si>
  <si>
    <t>Plasma Chemistry</t>
  </si>
  <si>
    <t>Fridman</t>
  </si>
  <si>
    <t>Plasma Physics and Fusion Physics, Thermal-Fluids Engineering</t>
  </si>
  <si>
    <t>Peirce and the Threat of Nominalism</t>
  </si>
  <si>
    <t>The Freedman in the Roman World</t>
  </si>
  <si>
    <t>Spline Functions: Basic Theory</t>
  </si>
  <si>
    <t>Schumaker</t>
  </si>
  <si>
    <t>Abstract Analysis, Numerical Analysis and Computational Science, Recreational Mathematics</t>
  </si>
  <si>
    <t>Identity without Selfhood</t>
  </si>
  <si>
    <t>Social Theory, Sociology of Gender, Sociology: General Interest</t>
  </si>
  <si>
    <t>Two-Dimensional Information Theory and Coding</t>
  </si>
  <si>
    <t>Justesen /Forchhammer</t>
  </si>
  <si>
    <t>Terahertz Physics</t>
  </si>
  <si>
    <t>Multilingualism</t>
  </si>
  <si>
    <t>Stavans/Hoffmann</t>
  </si>
  <si>
    <t>Applied Linguistics, Sociolinguistics, Sociology: General Interest</t>
  </si>
  <si>
    <t>Theory and Synthesis of Linear Passive Time-Invariant Networks</t>
  </si>
  <si>
    <t>Youla</t>
  </si>
  <si>
    <t>Free Choice Petri Nets</t>
  </si>
  <si>
    <t>Desel/Esparza</t>
  </si>
  <si>
    <t>Environmental Rights</t>
  </si>
  <si>
    <t>Turner et al</t>
  </si>
  <si>
    <t>The Cambridge Handbook of Biolinguistics</t>
  </si>
  <si>
    <t>Boeckx/Grohmann</t>
  </si>
  <si>
    <t>English Language and Linguistics: General Interest, Evolutionary Biology</t>
  </si>
  <si>
    <t>A Winter in North China</t>
  </si>
  <si>
    <t>Morris/Glover</t>
  </si>
  <si>
    <t>The Religion of Senators in the Roman Empire</t>
  </si>
  <si>
    <t>Várhelyi</t>
  </si>
  <si>
    <t>The Hand</t>
  </si>
  <si>
    <t>Syntactic Theory in the High Middle Ages</t>
  </si>
  <si>
    <t>Cicero: &lt;I&gt;De Natura Deorum&lt;/I&gt; Book I</t>
  </si>
  <si>
    <t>Cicero/Dyck</t>
  </si>
  <si>
    <t>Early Voyages to Terra Australis, Now Called Australia</t>
  </si>
  <si>
    <t>Positive Political Economy</t>
  </si>
  <si>
    <t>Eijffinger/Huizinga</t>
  </si>
  <si>
    <t>Rights, Race, and Recognition</t>
  </si>
  <si>
    <t>The Sociology of Emotions</t>
  </si>
  <si>
    <t>Turner/Stets</t>
  </si>
  <si>
    <t>Portrayals of Jews in Contemporary Argentine Cinema</t>
  </si>
  <si>
    <t>Vohnsen</t>
  </si>
  <si>
    <t>European and World Literature: General Interest, Film</t>
  </si>
  <si>
    <t>Specter</t>
  </si>
  <si>
    <t>History after 1945 (General) , Political Theory</t>
  </si>
  <si>
    <t>Death and Desire in Hegel Heidegger and Deleuze</t>
  </si>
  <si>
    <t>Adkins</t>
  </si>
  <si>
    <t>English Literature 1830-1900, English Literature: General Interest, History of Ideas and Intellectual History</t>
  </si>
  <si>
    <t>The Law of Strangers</t>
  </si>
  <si>
    <t>Loeffler/Paz</t>
  </si>
  <si>
    <t>Conversations in Colombia</t>
  </si>
  <si>
    <t>Gudeman/Rivera</t>
  </si>
  <si>
    <t>The Journey of Christianity to India in Late Antiquity</t>
  </si>
  <si>
    <t>Andrade</t>
  </si>
  <si>
    <t>Catholic Revival in the Age of the Baroque</t>
  </si>
  <si>
    <t>Church History, European History 1000-1450, European History after 1450, European Studies</t>
  </si>
  <si>
    <t>Henry Sidgwick - Eye of the Universe</t>
  </si>
  <si>
    <t>Gender and Health</t>
  </si>
  <si>
    <t>Bird/Rieker</t>
  </si>
  <si>
    <t>Organisational Sociology, Psychiatry and Clinical Psychology</t>
  </si>
  <si>
    <t>Obstetric Decision-Making and Simulation</t>
  </si>
  <si>
    <t>MacLennan/Robinson</t>
  </si>
  <si>
    <t>Manuscripts and Medieval Song</t>
  </si>
  <si>
    <t>Deeming/Leach</t>
  </si>
  <si>
    <t>Medieval and Renaissance Music, Music Criticism, Music Performance</t>
  </si>
  <si>
    <t>Television and its Viewers</t>
  </si>
  <si>
    <t>Shanahan/Morgan</t>
  </si>
  <si>
    <t>Strange Case of Dr Jekyll and Mr Hyde</t>
  </si>
  <si>
    <t>Intellectuals and the Search for National Identity in Twentieth-Century Brazil</t>
  </si>
  <si>
    <t>History of Ideas and Intellectual History, Latin American History, Latin American Studies</t>
  </si>
  <si>
    <t>Tragedy in Athens</t>
  </si>
  <si>
    <t>Portraits of 'the Whiteman'</t>
  </si>
  <si>
    <t>Basso</t>
  </si>
  <si>
    <t>Traditions and Innovations in the Study of Medieval English Literature</t>
  </si>
  <si>
    <t>Brewer et al</t>
  </si>
  <si>
    <t>Gerard Manley Hopkins and the Poetry of Religious Experience</t>
  </si>
  <si>
    <t>Feelings and Emotions</t>
  </si>
  <si>
    <t>Manstead/Frijda/Fischer</t>
  </si>
  <si>
    <t>Leo Strauss and the Theologico-Political Problem</t>
  </si>
  <si>
    <t>Medical Physiology</t>
  </si>
  <si>
    <t>Applin</t>
  </si>
  <si>
    <t>Pathology and Laboratory Science, Physiology and Biological Physics</t>
  </si>
  <si>
    <t>Actual Ethics</t>
  </si>
  <si>
    <t>A History of Modern Libya</t>
  </si>
  <si>
    <t>Vandewalle</t>
  </si>
  <si>
    <t>Global Environmental Change and Innovation in International Law</t>
  </si>
  <si>
    <t>Craik et al</t>
  </si>
  <si>
    <t>The Alabaster Sarcophagus of Oimenepthah I., King of Egypt</t>
  </si>
  <si>
    <t>Sharpe/Bonomi</t>
  </si>
  <si>
    <t>Travels along the Mediterranean and Parts Adjacent</t>
  </si>
  <si>
    <t>Anthropology, Archaeology, Geography, History</t>
  </si>
  <si>
    <t>Egyptology, Historical Geography, Middle East History, Social and Cultural Anthropology</t>
  </si>
  <si>
    <t>Language and the Study of Language</t>
  </si>
  <si>
    <t>Whitney</t>
  </si>
  <si>
    <t>Wireless Internet Security</t>
  </si>
  <si>
    <t>Modern Ideas of Evolution as Related to Revelation and Science</t>
  </si>
  <si>
    <t>Eigenvalues, Multiplicities and Graphs</t>
  </si>
  <si>
    <t>Johnson/Saiago</t>
  </si>
  <si>
    <t>Rubberlike Elasticity</t>
  </si>
  <si>
    <t>Mark/Erman</t>
  </si>
  <si>
    <t>New Essays on Sister Carrie</t>
  </si>
  <si>
    <t>John Mirk's &lt;I&gt;Festial&lt;/I&gt;</t>
  </si>
  <si>
    <t>Knowing and Not Knowing in Intimate Relationships</t>
  </si>
  <si>
    <t>Rosenblatt/Wieling</t>
  </si>
  <si>
    <t>Modernist Empathy</t>
  </si>
  <si>
    <t>Sorum</t>
  </si>
  <si>
    <t>Myanmar's Transition</t>
  </si>
  <si>
    <t>Über die Kawi-sprache auf der Insel Java</t>
  </si>
  <si>
    <t>Human-Induced Climate Change</t>
  </si>
  <si>
    <t>Schlesinger et al</t>
  </si>
  <si>
    <t>Literature, Partition and the Nation-State</t>
  </si>
  <si>
    <t>European and World Literature: General Interest, Irish Literature, Literary Theory</t>
  </si>
  <si>
    <t>A Political History of Spanish</t>
  </si>
  <si>
    <t>Del Valle</t>
  </si>
  <si>
    <t>Historical Linguistics, Latin American Language and Linguistics, Latin American Studies</t>
  </si>
  <si>
    <t>Secret History</t>
  </si>
  <si>
    <t>Hassal</t>
  </si>
  <si>
    <t>Collision-induced Absorption in Gases</t>
  </si>
  <si>
    <t>Frommhold</t>
  </si>
  <si>
    <t>Evolutionary Linguistics</t>
  </si>
  <si>
    <t>McMahon/McMahon</t>
  </si>
  <si>
    <t>Economic Change in Modern Indonesia</t>
  </si>
  <si>
    <t>The Cambridge Introduction to Victorian Poetry</t>
  </si>
  <si>
    <t>Notes and Emendations to the Text of Shakespeare's Plays</t>
  </si>
  <si>
    <t>Collier/Hamilton/Hardy</t>
  </si>
  <si>
    <t>Memoranda, or, Chronicles of the Foundling Hospital</t>
  </si>
  <si>
    <t>Brownlow</t>
  </si>
  <si>
    <t>The Entry of the Slavs into Christendom</t>
  </si>
  <si>
    <t>Vlasto</t>
  </si>
  <si>
    <t>Biodiversity and Landscapes</t>
  </si>
  <si>
    <t>Kim/Weaver</t>
  </si>
  <si>
    <t>Edward Bouverie Pusey and the Oxford Movement</t>
  </si>
  <si>
    <t>Strong/Engelhardt Herringer</t>
  </si>
  <si>
    <t>Convex Bodies</t>
  </si>
  <si>
    <t>Restoring Creation: The Natural World in the Anglo-Saxon Saints' Lives of Cuthbert and Guthlac</t>
  </si>
  <si>
    <t>European and World Literature: General Interest, Religion: General Interest</t>
  </si>
  <si>
    <t>Leading the Sales Force</t>
  </si>
  <si>
    <t>Darmon</t>
  </si>
  <si>
    <t>Introduction to Statistical Field Theory</t>
  </si>
  <si>
    <t>Brézin</t>
  </si>
  <si>
    <t>Principles of Magnetohydrodynamics</t>
  </si>
  <si>
    <t>Goedbloed/Poedts</t>
  </si>
  <si>
    <t>How to Give Your Users the LIS Services They Want</t>
  </si>
  <si>
    <t>Pantry/Griffiths</t>
  </si>
  <si>
    <t>Logic Colloquium 2000</t>
  </si>
  <si>
    <t>Cori et al</t>
  </si>
  <si>
    <t>Numerical Methods in Engineering with MATLAB®</t>
  </si>
  <si>
    <t>Psychological Disorders in Obstetrics and Gynaecology for the MRCOG and Beyond</t>
  </si>
  <si>
    <t>Ismail/Crome/O'Brien</t>
  </si>
  <si>
    <t>Independent Component Analysis</t>
  </si>
  <si>
    <t>Roberts/Everson</t>
  </si>
  <si>
    <t>International Criminal Law and Philosophy</t>
  </si>
  <si>
    <t>May/Hoskins</t>
  </si>
  <si>
    <t>Criminal Law, Jurisprudence, Public International Law</t>
  </si>
  <si>
    <t>Symmetry and Separation of Variables</t>
  </si>
  <si>
    <t>The Value of Ecocriticism</t>
  </si>
  <si>
    <t>Grammatical Categories</t>
  </si>
  <si>
    <t>Manzini/Savoia</t>
  </si>
  <si>
    <t>Observation Medicine</t>
  </si>
  <si>
    <t>Mace</t>
  </si>
  <si>
    <t>Rapid Review Anesthesiology Oral Boards</t>
  </si>
  <si>
    <t>Gupta/Tran</t>
  </si>
  <si>
    <t>Undergraduate Algebraic Geometry</t>
  </si>
  <si>
    <t>Noncommutative Mathematics for Quantum Systems</t>
  </si>
  <si>
    <t>Franz/Skalski</t>
  </si>
  <si>
    <t>Abstract Analysis, Discrete Mathematics Information Theory and Coding, Electronic, Optoelectronic Devices, and Nanotechnology, Fluid Dynamics and Solid Mechanics</t>
  </si>
  <si>
    <t>Plague and the End of Antiquity</t>
  </si>
  <si>
    <t>An Essay on the Modern State</t>
  </si>
  <si>
    <t>Differential Geometry and Lie Groups for Physicists</t>
  </si>
  <si>
    <t>Fecko</t>
  </si>
  <si>
    <t>Constructivism in International Relations</t>
  </si>
  <si>
    <t>Zehfuss</t>
  </si>
  <si>
    <t>Soil Chemistry and its Applications</t>
  </si>
  <si>
    <t>Cresser/Killham/Edwards</t>
  </si>
  <si>
    <t>Chemistry, Earth and Environmental Sciences, Life Sciences</t>
  </si>
  <si>
    <t>Environmental Chemistry, Geochemistry and Environmental Chemistry, Natural Resource Management, Agriculture, Horticulture and forestry</t>
  </si>
  <si>
    <t>A Selection from Scrutiny</t>
  </si>
  <si>
    <t>Leavis</t>
  </si>
  <si>
    <t>Economies after Colonialism</t>
  </si>
  <si>
    <t>Whitfield</t>
  </si>
  <si>
    <t>Moral Luck</t>
  </si>
  <si>
    <t>The Economic History of Latin America since Independence</t>
  </si>
  <si>
    <t>Indonesia's Financial Liberalization</t>
  </si>
  <si>
    <t>Goeltom</t>
  </si>
  <si>
    <t>Relevance Relations in Discourse</t>
  </si>
  <si>
    <t>Blass</t>
  </si>
  <si>
    <t>Templer and the Road to Malayan Independence</t>
  </si>
  <si>
    <t>The Evolving Rationality of Rational Expectations</t>
  </si>
  <si>
    <t>Sent</t>
  </si>
  <si>
    <t>Anarchism in Local Governance</t>
  </si>
  <si>
    <t>Condit</t>
  </si>
  <si>
    <t>Memoirs of the Life and Labours of the Rev. Samuel Marsden of Paramatta, Senior Chaplain of New South Wales</t>
  </si>
  <si>
    <t>Urquhart/Blunt/Pinnock</t>
  </si>
  <si>
    <t>Constructing Crisis</t>
  </si>
  <si>
    <t>Spector</t>
  </si>
  <si>
    <t>Freudian Repression</t>
  </si>
  <si>
    <t>English Language and Linguistics: General Interest, History of Psychology</t>
  </si>
  <si>
    <t>Turkey between Democracy and Authoritarianism</t>
  </si>
  <si>
    <t>Arat/Pamuk</t>
  </si>
  <si>
    <t>Economics: General Interest, Middle East Government,Politics and Policy, Middle East Studies</t>
  </si>
  <si>
    <t>The Tribes of Northern and Central Kordofán</t>
  </si>
  <si>
    <t>Men of Modest Substance</t>
  </si>
  <si>
    <t>Islam, Middle East History, Middle East Studies, Regional History after 1500</t>
  </si>
  <si>
    <t>Trade and Industrial Policy under International Oligopoly</t>
  </si>
  <si>
    <t>Lahiri/Ono</t>
  </si>
  <si>
    <t>Palaeontology</t>
  </si>
  <si>
    <t>Popular Culture in the Ancient World</t>
  </si>
  <si>
    <t>Grig</t>
  </si>
  <si>
    <t>Modern Pluralism</t>
  </si>
  <si>
    <t>The Judicial Assessment of Expert Evidence</t>
  </si>
  <si>
    <t>Dwyer</t>
  </si>
  <si>
    <t>Computerized Data Acquisition and Analysis for the Life Sciences</t>
  </si>
  <si>
    <t>Spinoza's Revelation</t>
  </si>
  <si>
    <t>Levene</t>
  </si>
  <si>
    <t>Development of Geocentric Spatial Language and Cognition</t>
  </si>
  <si>
    <t>Dasen/Mishra</t>
  </si>
  <si>
    <t>Cultural Psychology, Developmental Psychology, Psycholinguistics and Neurolinguistics</t>
  </si>
  <si>
    <t>Character, Narrator, and Simile in the &lt;I&gt;Iliad&lt;/I&gt;</t>
  </si>
  <si>
    <t>Ready</t>
  </si>
  <si>
    <t>The Application of the European Convention on Human Rights to Military Operations</t>
  </si>
  <si>
    <t>European Law, Humanitarian Law</t>
  </si>
  <si>
    <t>Rethinking Information Literacy</t>
  </si>
  <si>
    <t>Secker/Coonan</t>
  </si>
  <si>
    <t>The Poetics of Power in Augustan Rome</t>
  </si>
  <si>
    <t>Women in the Soviet Countryside</t>
  </si>
  <si>
    <t>Bridger</t>
  </si>
  <si>
    <t>European Studies, Political Sociology, Russian and East European Government, Politics and Policy</t>
  </si>
  <si>
    <t>The Dynasty of Chernigov, 1146–1246</t>
  </si>
  <si>
    <t>Dimnik</t>
  </si>
  <si>
    <t>Notes on Military Hygiene for Officers of the Line</t>
  </si>
  <si>
    <t>Woodhull</t>
  </si>
  <si>
    <t>Sustaining Early Childhood Learning Gains</t>
  </si>
  <si>
    <t>Reynolds/Temple</t>
  </si>
  <si>
    <t>Aristophanic Comedy and the Challenge of Democratic Citizenship</t>
  </si>
  <si>
    <t>Zumbrunnen</t>
  </si>
  <si>
    <t>Introduction to Finite Fields and their Applications</t>
  </si>
  <si>
    <t>Summary of the Administration of the Indian Government, by the Marquess of Hastings, during the Period that he Filled the Office of Governor General</t>
  </si>
  <si>
    <t>Rawdon-Hastings</t>
  </si>
  <si>
    <t>Clinical Child Neuropsychiatry</t>
  </si>
  <si>
    <t>Renaissance Paratexts</t>
  </si>
  <si>
    <t>Gender Differences in Mathematics</t>
  </si>
  <si>
    <t>Gallagher/Kaufman</t>
  </si>
  <si>
    <t>John Donne and Baroque Allegory</t>
  </si>
  <si>
    <t>Emergency Powers in Asia</t>
  </si>
  <si>
    <t>Ramraj/Thiruvengadam</t>
  </si>
  <si>
    <t>Plastic Surgery</t>
  </si>
  <si>
    <t>Commentary on Thomas Aquinas's Virtue Ethics</t>
  </si>
  <si>
    <t>Budziszewski</t>
  </si>
  <si>
    <t>Principles of Astrophysical Fluid Dynamics</t>
  </si>
  <si>
    <t>Clarke/Carswell</t>
  </si>
  <si>
    <t>The Natural History and Antiquities of Selborne, in the County of Southampton</t>
  </si>
  <si>
    <t>Complexity: Knots, Colourings and Countings</t>
  </si>
  <si>
    <t>Aplastic Anemia</t>
  </si>
  <si>
    <t>Schrezenmeier/Bacigalupo</t>
  </si>
  <si>
    <t>Digital Systems Engineering</t>
  </si>
  <si>
    <t>Dally/Poulton</t>
  </si>
  <si>
    <t>Ovarian Stimulation</t>
  </si>
  <si>
    <t>Aboulghar/Rizk</t>
  </si>
  <si>
    <t>Rethinking the Judicial Settlement of Reconstruction</t>
  </si>
  <si>
    <t>Brandwein</t>
  </si>
  <si>
    <t>American Government, Politics and Policy, American History 1861-1900, American Studies, US Law</t>
  </si>
  <si>
    <t>Children's Books in England</t>
  </si>
  <si>
    <t>Darton</t>
  </si>
  <si>
    <t>Fossils of All Kinds</t>
  </si>
  <si>
    <t>Imperial Unknowns</t>
  </si>
  <si>
    <t>Zwierlein</t>
  </si>
  <si>
    <t>Fashioning Jewish Identity in Medieval Western Christendom</t>
  </si>
  <si>
    <t>Interpreting the Moving Image</t>
  </si>
  <si>
    <t>The Private Correspondence of David Garrick with the Most Celebrated Persons of his Time</t>
  </si>
  <si>
    <t>Garrick/Boaden</t>
  </si>
  <si>
    <t>The Roads of Chinese Childhood</t>
  </si>
  <si>
    <t>Return to Kahiki</t>
  </si>
  <si>
    <t>History of Native American Peoples, Regional and World History: General Interest</t>
  </si>
  <si>
    <t>Sovereignty after Empire</t>
  </si>
  <si>
    <t>Cummings/Hinnebusch</t>
  </si>
  <si>
    <t>Life of the Rev. David Brainerd</t>
  </si>
  <si>
    <t>Pratt/Edwards</t>
  </si>
  <si>
    <t>The Blue Frontier</t>
  </si>
  <si>
    <t>Po</t>
  </si>
  <si>
    <t>Stochastic Networks</t>
  </si>
  <si>
    <t>Kelly/Yudovina</t>
  </si>
  <si>
    <t>The Gas Dynamics of Explosions</t>
  </si>
  <si>
    <t>Nonlinear Science and Fluid Dynamics, Thermal-Fluids Engineering</t>
  </si>
  <si>
    <t>Bernard Williams</t>
  </si>
  <si>
    <t>The Inheritors</t>
  </si>
  <si>
    <t>Conrad/Ford</t>
  </si>
  <si>
    <t>Klein/Vuylsteke/Nashef</t>
  </si>
  <si>
    <t>Formulae Merowingici et Karolini Aevi</t>
  </si>
  <si>
    <t>Zeumer</t>
  </si>
  <si>
    <t>British History 1066-1450, Church History, European History 450-1000, European Studies, Regional History Before 1500</t>
  </si>
  <si>
    <t>Suzor</t>
  </si>
  <si>
    <t>Linguistic Anthropology</t>
  </si>
  <si>
    <t>Smugglers and Saints of the Sahara</t>
  </si>
  <si>
    <t>Scheele</t>
  </si>
  <si>
    <t>Handbook of CTG Interpretation</t>
  </si>
  <si>
    <t>Chandraharan</t>
  </si>
  <si>
    <t>Disciplining Terror</t>
  </si>
  <si>
    <t>Stampnitzky</t>
  </si>
  <si>
    <t>Ralph Cudworth: A Treatise Concerning Eternal and Immutable Morality</t>
  </si>
  <si>
    <t>Cudworth/Hutton</t>
  </si>
  <si>
    <t>The Cambridge Dictionary of Christianity</t>
  </si>
  <si>
    <t>Patte</t>
  </si>
  <si>
    <t>The Naturalist on the River Amazon</t>
  </si>
  <si>
    <t>Spin Glasses</t>
  </si>
  <si>
    <t>Fischer/Hertz</t>
  </si>
  <si>
    <t>The Sociology of Post-Colonial Societies</t>
  </si>
  <si>
    <t>Lincoln's Ethics</t>
  </si>
  <si>
    <t>Generalized Linear Models for Insurance Data</t>
  </si>
  <si>
    <t>de Jong/Heller</t>
  </si>
  <si>
    <t>The Political Archive of Paul de Man</t>
  </si>
  <si>
    <t>McQuillan</t>
  </si>
  <si>
    <t>European Literature, European Studies, Political Philosophy</t>
  </si>
  <si>
    <t>The Topography of Athens</t>
  </si>
  <si>
    <t>First Steps in Modal Logic</t>
  </si>
  <si>
    <t>Popkorn</t>
  </si>
  <si>
    <t>Better Library and Learning Space</t>
  </si>
  <si>
    <t>Emotional Lives</t>
  </si>
  <si>
    <t>Ceramics in Circumpolar Prehistory</t>
  </si>
  <si>
    <t>Jordan/Gibbs</t>
  </si>
  <si>
    <t>The Price of Freedom Denied</t>
  </si>
  <si>
    <t>Grim/Finke</t>
  </si>
  <si>
    <t>Religion: General Interest, Social Theory, Sociology of Religion</t>
  </si>
  <si>
    <t>La Mettrie: Machine Man and Other Writings</t>
  </si>
  <si>
    <t>La Mettrie/Thomson</t>
  </si>
  <si>
    <t>Women Talk More Than Men</t>
  </si>
  <si>
    <t>Records of the Parliament Holden at Westminster on the Twenty-Eighth Day of February, in the Thirty-Third Year of the Reign of King Edward the First (AD 1305)</t>
  </si>
  <si>
    <t>Corporate Personhood</t>
  </si>
  <si>
    <t>Ripken</t>
  </si>
  <si>
    <t>American Government, Politics and Policy, American Studies, Corporate Law</t>
  </si>
  <si>
    <t>Life of Richard Trevithick</t>
  </si>
  <si>
    <t>Trevithick</t>
  </si>
  <si>
    <t>Widows in European Economy and Society, 1600-1920</t>
  </si>
  <si>
    <t>Moring/Wall</t>
  </si>
  <si>
    <t>Interpersonal Expectations</t>
  </si>
  <si>
    <t>Blanck</t>
  </si>
  <si>
    <t>Pushing Boundaries</t>
  </si>
  <si>
    <t>Vásquez et al</t>
  </si>
  <si>
    <t>Pontryagin Duality and the Structure of Locally Compact Abelian Groups</t>
  </si>
  <si>
    <t>Infinite Electrical Networks</t>
  </si>
  <si>
    <t>Zemanian</t>
  </si>
  <si>
    <t>Every Day Lasts a Year</t>
  </si>
  <si>
    <t>Browning/Hollander/Tec</t>
  </si>
  <si>
    <t>Figures of the Pre-Freudian Unconscious from Flaubert to Proust</t>
  </si>
  <si>
    <t>Narrative of a Journey Overland from England, by the Continent of Europe, Egypt, and the Red Sea, to India</t>
  </si>
  <si>
    <t>Historical Geography, Regional History after 1500, Regional and World History: General Interest</t>
  </si>
  <si>
    <t>Richard Jefferies, After London; or Wild England</t>
  </si>
  <si>
    <t>Frost/Jefferies</t>
  </si>
  <si>
    <t>Understanding the Policymaking Process in Developing Countries</t>
  </si>
  <si>
    <t>Ascher</t>
  </si>
  <si>
    <t>The Printing Revolution in Early Modern Europe</t>
  </si>
  <si>
    <t>Principles of Snow Hydrology</t>
  </si>
  <si>
    <t>DeWalle/Rango</t>
  </si>
  <si>
    <t>Atmospheric Science and Meteorology, Hydrology, Hydrogeology and Water Resources</t>
  </si>
  <si>
    <t>The Origins of American Literature Studies</t>
  </si>
  <si>
    <t>Renker</t>
  </si>
  <si>
    <t>American Government, Politics and Policy, American Literature, American Studies, Literary Theory</t>
  </si>
  <si>
    <t>Crystals, Defects and Microstructures</t>
  </si>
  <si>
    <t>Judicial Independence in China</t>
  </si>
  <si>
    <t>Peerenboom</t>
  </si>
  <si>
    <t>Conservation of Freshwater Fishes</t>
  </si>
  <si>
    <t>Closs/Krkosek/Olden</t>
  </si>
  <si>
    <t>Letters of Jane Austen</t>
  </si>
  <si>
    <t>Austen/Lord Brabourne</t>
  </si>
  <si>
    <t>Rediscovering Economic Policy as a Discipline</t>
  </si>
  <si>
    <t>Acocella</t>
  </si>
  <si>
    <t>States in the Global Economy</t>
  </si>
  <si>
    <t>The Politics of Economic Stagnation in the Soviet Union</t>
  </si>
  <si>
    <t>Institutional Engineering and Political Accountability in Indonesia, Thailand and the Philippines</t>
  </si>
  <si>
    <t>Ziegenhain</t>
  </si>
  <si>
    <t>Nomads in Archaeology</t>
  </si>
  <si>
    <t>Archaeological Theory and Methods, Archaeology of Europe and The Near and Middle East, Middle East Studies</t>
  </si>
  <si>
    <t>Virtue Transformed</t>
  </si>
  <si>
    <t>Burtt</t>
  </si>
  <si>
    <t>Luis de Góngora and Lope de Vega</t>
  </si>
  <si>
    <t>An Account of the Natives of the Tonga Islands, in the South Pacific Ocean</t>
  </si>
  <si>
    <t>Mariner/Martin</t>
  </si>
  <si>
    <t>Anthropology, Geography, History, Language and Linguistics</t>
  </si>
  <si>
    <t>Australian History, Historical Geography, Other Languages and Linguistics, Social and Cultural Anthropology</t>
  </si>
  <si>
    <t>Symmetry in Syntax</t>
  </si>
  <si>
    <t>The Natural Moral Law</t>
  </si>
  <si>
    <t>The Cyril Scott Companion</t>
  </si>
  <si>
    <t>Scott/Foreman/De'Ath</t>
  </si>
  <si>
    <t>Romantic Drama</t>
  </si>
  <si>
    <t>English Literature 1700-1830, European Theatre</t>
  </si>
  <si>
    <t>Child Maltreatment</t>
  </si>
  <si>
    <t>Cicchetti/Carlson</t>
  </si>
  <si>
    <t>Cock Lane and Common-Sense</t>
  </si>
  <si>
    <t>The Aztec Economic World</t>
  </si>
  <si>
    <t>Hirth</t>
  </si>
  <si>
    <t>Free Market Democracy and the Chilean and Mexican Countryside</t>
  </si>
  <si>
    <t>Kurtz</t>
  </si>
  <si>
    <t>Janko/Kirk</t>
  </si>
  <si>
    <t>Nationalism Reframed</t>
  </si>
  <si>
    <t>Brubaker</t>
  </si>
  <si>
    <t>Durkheim's Philosophy Lectures</t>
  </si>
  <si>
    <t>Durkheim et al</t>
  </si>
  <si>
    <t>Philosophy: General Interest, Social Theory</t>
  </si>
  <si>
    <t>Why America Loses Wars</t>
  </si>
  <si>
    <t>The Cambridge Handbook of English Historical Linguistics</t>
  </si>
  <si>
    <t>Kytö/Pahta</t>
  </si>
  <si>
    <t>Africa and World War II</t>
  </si>
  <si>
    <t>Byfield et al</t>
  </si>
  <si>
    <t>An Arctic Boat-Journey in the Autumn of 1854</t>
  </si>
  <si>
    <t>Hayes/Shaw</t>
  </si>
  <si>
    <t>Politics after Neoliberalism</t>
  </si>
  <si>
    <t>Between the Yeshiva World and Modern Orthodoxy</t>
  </si>
  <si>
    <t>Judges, Law and War</t>
  </si>
  <si>
    <t>Darcy</t>
  </si>
  <si>
    <t>Mathematics and the Body</t>
  </si>
  <si>
    <t>de Freitas/Sinclair</t>
  </si>
  <si>
    <t>Developmental Psychology, Educational Psychology, Recreational Mathematics</t>
  </si>
  <si>
    <t>Memory, Language, and Bilingualism</t>
  </si>
  <si>
    <t>Altarriba/Isurin</t>
  </si>
  <si>
    <t>Foundations of Radio for Scientists and Technologists</t>
  </si>
  <si>
    <t>Markets and Measurements in Nineteenth-Century Britain</t>
  </si>
  <si>
    <t>Velkar</t>
  </si>
  <si>
    <t>History of the Meteorological Office</t>
  </si>
  <si>
    <t>The Verses Formerly Inscribed on Twelve Windows in the Choir of Canterbury Cathedral</t>
  </si>
  <si>
    <t>Anglo Saxon and Medieval Literature, British History 1066-1450, Regional History Before 1500</t>
  </si>
  <si>
    <t>The Earth in Transition</t>
  </si>
  <si>
    <t>Woodwell</t>
  </si>
  <si>
    <t>Protoplanetary Dust</t>
  </si>
  <si>
    <t>Apai/Lauretta</t>
  </si>
  <si>
    <t>Body MR Imaging at 3 Tesla</t>
  </si>
  <si>
    <t>Kamel/Merkle</t>
  </si>
  <si>
    <t>Contemporary Arab Broadcast Media</t>
  </si>
  <si>
    <t>Lahlali</t>
  </si>
  <si>
    <t>New Right Discourse on Race and Sexuality</t>
  </si>
  <si>
    <t>European and World Literature: General Interest, Literary Theory, Politics: General Interest</t>
  </si>
  <si>
    <t>Journal Publishing</t>
  </si>
  <si>
    <t>Page/Campbell/Meadows</t>
  </si>
  <si>
    <t>The Poor's Struggle for Political Incorporation</t>
  </si>
  <si>
    <t>Southern Asia, Australia, and the Search for Human Origins</t>
  </si>
  <si>
    <t>Dennell/Porr</t>
  </si>
  <si>
    <t>Description of the Fossil Remains of Mollusca Found in the Chalk of England</t>
  </si>
  <si>
    <t>Remote Sensing of Landscapes with Spectral Images</t>
  </si>
  <si>
    <t>Adams/Gillespie</t>
  </si>
  <si>
    <t>Environmental Science, Remote Sensing and Gis</t>
  </si>
  <si>
    <t>Good Governance for Pension Schemes</t>
  </si>
  <si>
    <t>Thornton/Fleming</t>
  </si>
  <si>
    <t>The Matter of History</t>
  </si>
  <si>
    <t>LeCain</t>
  </si>
  <si>
    <t>Environmental History, Global History, Regional History after 1500</t>
  </si>
  <si>
    <t>Think on my Words</t>
  </si>
  <si>
    <t>Edmund Rubbra</t>
  </si>
  <si>
    <t>The Ethiopian Red Terror Trials</t>
  </si>
  <si>
    <t>Tronvoll/Schaefer/Aneme</t>
  </si>
  <si>
    <t>Czech Music around 1900</t>
  </si>
  <si>
    <t>Krupková/Kopecky</t>
  </si>
  <si>
    <t>Extensions of f(R) Gravity</t>
  </si>
  <si>
    <t>Harko/Lobo</t>
  </si>
  <si>
    <t>Negotiation and the Global Information Economy</t>
  </si>
  <si>
    <t>Progress and Problems in Medieval England</t>
  </si>
  <si>
    <t>Britnell/Hatcher</t>
  </si>
  <si>
    <t>Deflation</t>
  </si>
  <si>
    <t>Burdekin/Siklos</t>
  </si>
  <si>
    <t>Granularity Theory with Applications to Finance and Insurance</t>
  </si>
  <si>
    <t>Gagliardini/Gouriéroux</t>
  </si>
  <si>
    <t>Mechanisms and Games for Dynamic Spectrum Allocation</t>
  </si>
  <si>
    <t>Alpcan et al</t>
  </si>
  <si>
    <t>An Introduction to the Natural System of Botany</t>
  </si>
  <si>
    <t>Schooling Across the Globe</t>
  </si>
  <si>
    <t>Schmidt et al</t>
  </si>
  <si>
    <t>Applied Psychology, Educational Psychology, Management: General Interest, Psychology Research Methods and Statistics</t>
  </si>
  <si>
    <t>Introduction to Quantum Fields on a Lattice</t>
  </si>
  <si>
    <t>The Love-life of Dr Kane</t>
  </si>
  <si>
    <t>Children and Global Conflict</t>
  </si>
  <si>
    <t>Huynh/D'Costa/Lee-Koo</t>
  </si>
  <si>
    <t>Cambridge and Charles Lamb</t>
  </si>
  <si>
    <t>Wherry</t>
  </si>
  <si>
    <t>Pathology of the Mediastinum</t>
  </si>
  <si>
    <t>Marchevsky/Wick</t>
  </si>
  <si>
    <t>War beyond Words</t>
  </si>
  <si>
    <t>Transnational Law</t>
  </si>
  <si>
    <t>Maduro/Tuori/Sankari</t>
  </si>
  <si>
    <t>The Political Economy of Argentina in the Twentieth Century</t>
  </si>
  <si>
    <t>Conde</t>
  </si>
  <si>
    <t>Economic History, Latin American Government, Politics and Policy, Twentieth Century Regional History</t>
  </si>
  <si>
    <t>A Substance-free Framework for Phonology</t>
  </si>
  <si>
    <t>Iosad</t>
  </si>
  <si>
    <t>Dostoyevsky and the Process of Literary Creation</t>
  </si>
  <si>
    <t>Catteau/Littlewood</t>
  </si>
  <si>
    <t>The Limits of Expression</t>
  </si>
  <si>
    <t>Kolaiti</t>
  </si>
  <si>
    <t>Nuclear Papers</t>
  </si>
  <si>
    <t>John Keats and the Ideas of the Enlightenment</t>
  </si>
  <si>
    <t>Fermanis</t>
  </si>
  <si>
    <t>Introduction to Lattice Dynamics</t>
  </si>
  <si>
    <t>Dove</t>
  </si>
  <si>
    <t>Condensed Matter Physics, Nanoscience and Mesoscopic Physics, Mineralogy, Petrology and Volcanology</t>
  </si>
  <si>
    <t>Combinatorics: The Rota Way</t>
  </si>
  <si>
    <t>Kung/Rota/Yan</t>
  </si>
  <si>
    <t>The Modernization of Soviet Industrial Management</t>
  </si>
  <si>
    <t>Conyngham</t>
  </si>
  <si>
    <t>European Studies, International Economics, Russian and East European Government, Politics and Policy</t>
  </si>
  <si>
    <t>Language Politics and Policies</t>
  </si>
  <si>
    <t>Ricento</t>
  </si>
  <si>
    <t>The Grail, the Quest, and the World of Arthur</t>
  </si>
  <si>
    <t>Genes and Common Diseases</t>
  </si>
  <si>
    <t>Wright/Hastie</t>
  </si>
  <si>
    <t>Genetics, Medicine: General Interest</t>
  </si>
  <si>
    <t>Three-Tier Shared Spectrum, Shared Infrastructure, and a Path to 5G</t>
  </si>
  <si>
    <t>The Life of George Frederick Handel</t>
  </si>
  <si>
    <t>Rockstro/Grove</t>
  </si>
  <si>
    <t>Conscience in Medieval Philosophy</t>
  </si>
  <si>
    <t>Pentecostal Megachurches in Southeast Asia</t>
  </si>
  <si>
    <t>Economic Liberalism and Its Rivals</t>
  </si>
  <si>
    <t>Making History in Banda</t>
  </si>
  <si>
    <t>African Studies, Archaeological Theory and Methods, Historical Archaeology</t>
  </si>
  <si>
    <t>Traditional Ecological Knowledge</t>
  </si>
  <si>
    <t>Nelson/Shilling</t>
  </si>
  <si>
    <t>Archaeology, Earth and Environmental Sciences, History</t>
  </si>
  <si>
    <t>Archaeology: General Interest, Earth and Environmental Science: General Interest, Environmental History, Prehistory</t>
  </si>
  <si>
    <t>Markets and Democracy</t>
  </si>
  <si>
    <t>Bowles/Gintis/Gustafsson</t>
  </si>
  <si>
    <t>Natural Law in Jurisprudence and Politics</t>
  </si>
  <si>
    <t>Jurisprudence, Legal Philosophy, Political Philosophy</t>
  </si>
  <si>
    <t>Motion Deblurring</t>
  </si>
  <si>
    <t>Rajagopalan/Chellappa</t>
  </si>
  <si>
    <t>Pre-Revolutionary Writings</t>
  </si>
  <si>
    <t>Burke/Harris</t>
  </si>
  <si>
    <t>Syntactic Islands</t>
  </si>
  <si>
    <t>Better Mental Health Care</t>
  </si>
  <si>
    <t>Thornicroft/Tansella</t>
  </si>
  <si>
    <t>Malliavin Calculus for Lévy Processes and Infinite-Dimensional Brownian Motion</t>
  </si>
  <si>
    <t>Osswald</t>
  </si>
  <si>
    <t>Logic, Categories and Sets, Probability Theory and Stochastic Processes, Recreational Mathematics</t>
  </si>
  <si>
    <t>Medieval East Anglia</t>
  </si>
  <si>
    <t>Harper-Bill</t>
  </si>
  <si>
    <t>Advances and Innovations in University Assessment and Feedback</t>
  </si>
  <si>
    <t>Kreber et al</t>
  </si>
  <si>
    <t>Education, History, Theory, Political Theory</t>
  </si>
  <si>
    <t>Model Theory of Groups and Automorphism Groups</t>
  </si>
  <si>
    <t>Between Politics and Markets</t>
  </si>
  <si>
    <t>Asian Studies, Political Sociology, Social Theory</t>
  </si>
  <si>
    <t>Project Factorisations in Partial Evaluation</t>
  </si>
  <si>
    <t>Launchbury</t>
  </si>
  <si>
    <t>The Buried Life of Things</t>
  </si>
  <si>
    <t>Classical Studies (General), English Literature 1830-1900</t>
  </si>
  <si>
    <t>Profits in the Long Run</t>
  </si>
  <si>
    <t>Hegel on Second Nature in Ethical Life</t>
  </si>
  <si>
    <t>Novakovic</t>
  </si>
  <si>
    <t>A Voyage into the Levant</t>
  </si>
  <si>
    <t>Tournefort/Ozell</t>
  </si>
  <si>
    <t>The Secret Agent</t>
  </si>
  <si>
    <t>Modern Plasma Physics</t>
  </si>
  <si>
    <t>Diamond/Itoh/Itoh</t>
  </si>
  <si>
    <t>Environmental Health Ethics</t>
  </si>
  <si>
    <t>Resnik</t>
  </si>
  <si>
    <t>Environmental Policy, Economics and Law, Ethics</t>
  </si>
  <si>
    <t>Shaping the Archive in Late Medieval England</t>
  </si>
  <si>
    <t>Novacich</t>
  </si>
  <si>
    <t>Diplomacy and the Making of World Politics</t>
  </si>
  <si>
    <t>Sending/Pouliot/Neumann</t>
  </si>
  <si>
    <t>Italian Literature III</t>
  </si>
  <si>
    <t>Allaire</t>
  </si>
  <si>
    <t>Constitutions and Religious Freedom</t>
  </si>
  <si>
    <t>High-Speed Wireless Communications</t>
  </si>
  <si>
    <t>Rethinking Informed Consent in Bioethics</t>
  </si>
  <si>
    <t>Manson/O'Neill</t>
  </si>
  <si>
    <t>Realizing the Potential of Immigrant Youth</t>
  </si>
  <si>
    <t>Masten/Liebkind/Hernandez</t>
  </si>
  <si>
    <t>Advanced Quantum Mechanics</t>
  </si>
  <si>
    <t>Nazarov/Danon</t>
  </si>
  <si>
    <t>Citizenship in Myanmar</t>
  </si>
  <si>
    <t>South/Lall</t>
  </si>
  <si>
    <t>Deficits, Debt, and the New Politics of Tax Policy</t>
  </si>
  <si>
    <t>Ippolito</t>
  </si>
  <si>
    <t>Giraldus Cambrensis et al</t>
  </si>
  <si>
    <t>Malaria and Victorian Fictions of Empire</t>
  </si>
  <si>
    <t>Howell</t>
  </si>
  <si>
    <t>The Life of Sir John Franklin, R.N.</t>
  </si>
  <si>
    <t>The Evolutionary Emergence of Language</t>
  </si>
  <si>
    <t>Knight/Studdert-Kennedy/Hurford</t>
  </si>
  <si>
    <t>Religion, Toleration, and British Writing, 1790–1830</t>
  </si>
  <si>
    <t>Canuel</t>
  </si>
  <si>
    <t>Shakespeare and the Idea of Late Writing</t>
  </si>
  <si>
    <t>McMullan</t>
  </si>
  <si>
    <t>Introduction to Computational Genomics</t>
  </si>
  <si>
    <t>Cristianini/Hahn</t>
  </si>
  <si>
    <t>Computational Biology and Bioinformatics, Scientific Computing, Scientific Software</t>
  </si>
  <si>
    <t>Nation-Building in Turkey and Morocco</t>
  </si>
  <si>
    <t>Aslan</t>
  </si>
  <si>
    <t>The Structural Evolution of Morality</t>
  </si>
  <si>
    <t>McKenzie Alexander</t>
  </si>
  <si>
    <t>The Cognitive Semiotics of Film</t>
  </si>
  <si>
    <t>One Speaker, Two Languages</t>
  </si>
  <si>
    <t>Milroy/Muysken</t>
  </si>
  <si>
    <t>Psychology: General Interest, Sociolinguistics</t>
  </si>
  <si>
    <t>How to Survive in Anaesthesia</t>
  </si>
  <si>
    <t>Robinson/Hall/Fawcett</t>
  </si>
  <si>
    <t>The Nautical Magazine and Naval Chronicle for 1860</t>
  </si>
  <si>
    <t>The Ecology of Tropical Food Crops</t>
  </si>
  <si>
    <t>Norman/Pearson/Searle</t>
  </si>
  <si>
    <t>Bioremediation</t>
  </si>
  <si>
    <t>Crawford/Crawford</t>
  </si>
  <si>
    <t>Biotechnology, Microbiology and Immunology, Plant Sciences</t>
  </si>
  <si>
    <t>Finance and Development</t>
  </si>
  <si>
    <t>Giovannini</t>
  </si>
  <si>
    <t>Recovering the Human Subject</t>
  </si>
  <si>
    <t>Laidlaw/Bodenhorn/Holbraad</t>
  </si>
  <si>
    <t>The Dying and the Doctors</t>
  </si>
  <si>
    <t>Leadership and Negotiation in the European Union</t>
  </si>
  <si>
    <t>Tallberg</t>
  </si>
  <si>
    <t>Cooperative Communications and Networking</t>
  </si>
  <si>
    <t>Liu et al</t>
  </si>
  <si>
    <t>Goethe Yearbook 24</t>
  </si>
  <si>
    <t>Daub/Krimmer</t>
  </si>
  <si>
    <t>The Making of American Audiences</t>
  </si>
  <si>
    <t>Butsch</t>
  </si>
  <si>
    <t>Drama and Theatre, Film, Media, Mass Communication, Politics and International Relations</t>
  </si>
  <si>
    <t>American Theatre, History of Ideas, Media, Mass Communication</t>
  </si>
  <si>
    <t>The Cambridge Introduction to Spanish Poetry</t>
  </si>
  <si>
    <t>English Literature: General Interest, Latin American Literature, Latin American Studies</t>
  </si>
  <si>
    <t>Experimental Pragmatics</t>
  </si>
  <si>
    <t>Noveck</t>
  </si>
  <si>
    <t>The Role of Jewish Feasts in John's Gospel</t>
  </si>
  <si>
    <t>Wheaton</t>
  </si>
  <si>
    <t>Genetically Modified Organisms in Developing Countries</t>
  </si>
  <si>
    <t>Adenle/Morris/Murphy</t>
  </si>
  <si>
    <t>Fourier Analysis on Finite Groups and Applications</t>
  </si>
  <si>
    <t>Networks in Telecommunications</t>
  </si>
  <si>
    <t>Spulber/Yoo</t>
  </si>
  <si>
    <t>Shakespeare's Tragedies</t>
  </si>
  <si>
    <t>Leggatt</t>
  </si>
  <si>
    <t>Mathematical Analysis</t>
  </si>
  <si>
    <t>First Principles</t>
  </si>
  <si>
    <t>Theoretical Approaches to Obsessive-Compulsive Disorder</t>
  </si>
  <si>
    <t>Jakes</t>
  </si>
  <si>
    <t>Animal Behaviour, Neurosciences, Psychiatry and Clinical Psychology</t>
  </si>
  <si>
    <t>The Killing of Death</t>
  </si>
  <si>
    <t>Roland</t>
  </si>
  <si>
    <t>Ovid's Early Poetry</t>
  </si>
  <si>
    <t>Thorsen</t>
  </si>
  <si>
    <t>The English Noun Phrase</t>
  </si>
  <si>
    <t>Keizer</t>
  </si>
  <si>
    <t>Notes on the Late Expedition against the Russian Settlements in Eastern Siberia</t>
  </si>
  <si>
    <t>Whittingham</t>
  </si>
  <si>
    <t>A Companion to Gottfried von Strassburg's &lt;I&gt;Tristan&lt;/I&gt;</t>
  </si>
  <si>
    <t>Batts et al</t>
  </si>
  <si>
    <t>Complex Functions</t>
  </si>
  <si>
    <t>Jones/Singerman</t>
  </si>
  <si>
    <t>Mania and Literary Style</t>
  </si>
  <si>
    <t>Hawes</t>
  </si>
  <si>
    <t>History, Literature, Psychology</t>
  </si>
  <si>
    <t>British History after 1450, English Literature 1700-1830, Social Psychology</t>
  </si>
  <si>
    <t>European Identity</t>
  </si>
  <si>
    <t>Checkel/Katzenstein</t>
  </si>
  <si>
    <t>Poland's Journalists</t>
  </si>
  <si>
    <t>Curry</t>
  </si>
  <si>
    <t>Organisational Sociology, Russian and East European Government, Politics and Policy</t>
  </si>
  <si>
    <t>Rethinking Roman Alliance</t>
  </si>
  <si>
    <t>Gladhill</t>
  </si>
  <si>
    <t>Observations on the River Wye, and Several Parts of South Wales, &amp;c.</t>
  </si>
  <si>
    <t>Shakespearean Melancholy</t>
  </si>
  <si>
    <t>Lie Groups and Compact Groups</t>
  </si>
  <si>
    <t>Institutions, Property Rights, and Economic Growth</t>
  </si>
  <si>
    <t>Galiani/Sened</t>
  </si>
  <si>
    <t>Economic History, Microeconomics</t>
  </si>
  <si>
    <t>Analytical Politics</t>
  </si>
  <si>
    <t>Hinich/Munger</t>
  </si>
  <si>
    <t>Reliquiae Diluvianae</t>
  </si>
  <si>
    <t>Concepts in Submarine Design</t>
  </si>
  <si>
    <t>Burcher/Rydill</t>
  </si>
  <si>
    <t>The Dappled World</t>
  </si>
  <si>
    <t>Women and Writing in the Works of Novalis</t>
  </si>
  <si>
    <t>Hodkinson</t>
  </si>
  <si>
    <t>Secret Police Files from the Eastern Bloc</t>
  </si>
  <si>
    <t>Lewis et al</t>
  </si>
  <si>
    <t>OFDMA Mobile Broadband Communications</t>
  </si>
  <si>
    <t>Li/Wu/Laroia</t>
  </si>
  <si>
    <t>Environmental and Nuclear Networks in the Global South</t>
  </si>
  <si>
    <t>Alcañiz</t>
  </si>
  <si>
    <t>Comparative Politics, Political Sociology, Social Theory</t>
  </si>
  <si>
    <t>Obelisk</t>
  </si>
  <si>
    <t>Pre-historic Times as Illustrated by Ancient Remains, and the Manners and Customs of Modern Savages</t>
  </si>
  <si>
    <t>Evolution and Religion</t>
  </si>
  <si>
    <t>Beecher</t>
  </si>
  <si>
    <t>New Essays on The Rise of Silas Lapham</t>
  </si>
  <si>
    <t>A Hand-Book Index to the Works of Shakespeare</t>
  </si>
  <si>
    <t>Halliwell-Phillipps</t>
  </si>
  <si>
    <t>Indirect Rule in South Africa</t>
  </si>
  <si>
    <t>Myers/Myers</t>
  </si>
  <si>
    <t>1968: The World Transformed</t>
  </si>
  <si>
    <t>Fink et al</t>
  </si>
  <si>
    <t>Diplomatic and International History, History after 1945 (General) , Twentieth Century European History</t>
  </si>
  <si>
    <t>Conversational Repair and Human Understanding</t>
  </si>
  <si>
    <t>Hayashi/Raymond/Sidnell</t>
  </si>
  <si>
    <t>Discourse Analysis, Linguistic Anthropology, Semantics and Pragmatics</t>
  </si>
  <si>
    <t>The Politics of Knowledge</t>
  </si>
  <si>
    <t>Duality in Analytic Number Theory</t>
  </si>
  <si>
    <t>The Economics of Karl Marx</t>
  </si>
  <si>
    <t>Jewish Forced Labor under the Nazis</t>
  </si>
  <si>
    <t>Gruner</t>
  </si>
  <si>
    <t>Prokaryotic Diversity</t>
  </si>
  <si>
    <t>Logan/Lappin-Scott/Oyston</t>
  </si>
  <si>
    <t>Evolutionary Biology, Infectious Disease, Microbiology and Immunology</t>
  </si>
  <si>
    <t>Great Transformations</t>
  </si>
  <si>
    <t>After the Enlightenment</t>
  </si>
  <si>
    <t>Guilhot</t>
  </si>
  <si>
    <t>History of Ideas, International Relations and International Organisations</t>
  </si>
  <si>
    <t>In Breaking of Bread</t>
  </si>
  <si>
    <t>FitzPatrick</t>
  </si>
  <si>
    <t>Symbolic Representation in Kant's Practical Philosophy</t>
  </si>
  <si>
    <t>Bielefeldt</t>
  </si>
  <si>
    <t>Multilingualism and Intercultural Communication</t>
  </si>
  <si>
    <t>Kaschula et al</t>
  </si>
  <si>
    <t>Quadripartite Structures</t>
  </si>
  <si>
    <t>Mosko</t>
  </si>
  <si>
    <t>Japan since 1980</t>
  </si>
  <si>
    <t>Cargill/Sakamoto</t>
  </si>
  <si>
    <t>Economics: General Interest, International Economics, Political Economy, Politics: General Interest</t>
  </si>
  <si>
    <t>Heresy in Late Medieval Germany</t>
  </si>
  <si>
    <t>Välimäki</t>
  </si>
  <si>
    <t>European Studies, Religion: General Interest, Russian and East European History</t>
  </si>
  <si>
    <t>Conservative but Not Republican</t>
  </si>
  <si>
    <t>Philpot</t>
  </si>
  <si>
    <t>Psychoanalysis is an Antiphilosophy</t>
  </si>
  <si>
    <t>Clemens</t>
  </si>
  <si>
    <t>Beneath the Veneer</t>
  </si>
  <si>
    <t>Ng/Lim</t>
  </si>
  <si>
    <t>Spectroscopy for Amateur Astronomers</t>
  </si>
  <si>
    <t>Trypsteen/Walker</t>
  </si>
  <si>
    <t>Democracy and Goodness</t>
  </si>
  <si>
    <t>Wallach</t>
  </si>
  <si>
    <t>Communicative Functions and Linguistic Forms in Speech Interaction</t>
  </si>
  <si>
    <t>Shakespeare and the Authority of Performance</t>
  </si>
  <si>
    <t>Worthen</t>
  </si>
  <si>
    <t>Religious and Spiritual Experiences</t>
  </si>
  <si>
    <t>Wildman</t>
  </si>
  <si>
    <t>Creeping Environmental Problems and Sustainable Development in the Aral Sea Basin</t>
  </si>
  <si>
    <t>Fungi in Biogeochemical Cycles</t>
  </si>
  <si>
    <t>Geochemistry and Environmental Chemistry, Plant Sciences</t>
  </si>
  <si>
    <t>Chopsticks</t>
  </si>
  <si>
    <t>Contemporary Capitalism and its Crises</t>
  </si>
  <si>
    <t>McDonough/Reich/Kotz</t>
  </si>
  <si>
    <t>Economics: General Interest, Industrial Economics</t>
  </si>
  <si>
    <t>Oceans of Crime</t>
  </si>
  <si>
    <t>Liss</t>
  </si>
  <si>
    <t>An Artist's Reminiscences</t>
  </si>
  <si>
    <t>Singapore Women's Charter</t>
  </si>
  <si>
    <t>New Context of Vietnam's National Security Challenges</t>
  </si>
  <si>
    <t>Hung</t>
  </si>
  <si>
    <t>New Challenges to Health</t>
  </si>
  <si>
    <t>Butcher's Copy-editing</t>
  </si>
  <si>
    <t>Butcher/Drake/Leach</t>
  </si>
  <si>
    <t>English Language and Linguistics: General Interest, Journalism</t>
  </si>
  <si>
    <t>Predictive Statistics</t>
  </si>
  <si>
    <t>Clarke/Clarke</t>
  </si>
  <si>
    <t>General Statistics and Probability, Pattern Recognition and Machine Learning, Statistical Theory and Methods</t>
  </si>
  <si>
    <t>Legacies of British Slave-Ownership</t>
  </si>
  <si>
    <t>Organisms, Agency, and Evolution</t>
  </si>
  <si>
    <t>Slavery and the Roman Literary Imagination</t>
  </si>
  <si>
    <t>Transnationalism in Iranian Political Thought</t>
  </si>
  <si>
    <t>Kant on Civil Society and Welfare</t>
  </si>
  <si>
    <t>Holtman</t>
  </si>
  <si>
    <t>Travels and Adventures in the Persian Provinces on the Southern Banks of the Caspian Sea</t>
  </si>
  <si>
    <t>Studies in Psychical Research</t>
  </si>
  <si>
    <t>Popper, Otto Selz and the Rise Of Evolutionary Epistemology</t>
  </si>
  <si>
    <t>ter Hark</t>
  </si>
  <si>
    <t>Psychology: General Interest, Twentieth-Century Philosophy</t>
  </si>
  <si>
    <t>The State of Prisons of England, Scotland and Wales</t>
  </si>
  <si>
    <t>Neild</t>
  </si>
  <si>
    <t>Critical Assembly</t>
  </si>
  <si>
    <t>Hoddeson et al</t>
  </si>
  <si>
    <t>Transit Management in the Northwest Passage</t>
  </si>
  <si>
    <t>Lamson/Zwaag</t>
  </si>
  <si>
    <t>The Structure of Enquiry in Plato's Early Dialogues</t>
  </si>
  <si>
    <t>Politis</t>
  </si>
  <si>
    <t>Design Theory and Computer Science</t>
  </si>
  <si>
    <t>Algorithmics, Complexity, Computer Algebra, Computational Geometry, Computing and Society</t>
  </si>
  <si>
    <t>Mission from Cape Coast Castle to Ashantee</t>
  </si>
  <si>
    <t>Bowdich</t>
  </si>
  <si>
    <t>African History, African Studies, Global History, Historical Geography</t>
  </si>
  <si>
    <t>Nanotechnology and Development</t>
  </si>
  <si>
    <t>History and the Supernatural in Medieval England</t>
  </si>
  <si>
    <t>Berlioz's Orchestration Treatise</t>
  </si>
  <si>
    <t>Berlioz/Macdonald</t>
  </si>
  <si>
    <t>Music Criticism, Music Performance, Nineteenth-Century Music</t>
  </si>
  <si>
    <t>Democracy and Coercive Diplomacy</t>
  </si>
  <si>
    <t>Properties Tables Booklet for Thermal Fluids Engineering</t>
  </si>
  <si>
    <t>Turns/Kraige</t>
  </si>
  <si>
    <t>Lichen Biology</t>
  </si>
  <si>
    <t>Nash, III</t>
  </si>
  <si>
    <t>Memory and Migration in the Shadow of War</t>
  </si>
  <si>
    <t>Australian History, European Studies, Twentieth Century European History</t>
  </si>
  <si>
    <t>Optimal Experience</t>
  </si>
  <si>
    <t>Csikszentmihalyi/Csikszentmihalyi</t>
  </si>
  <si>
    <t>The Future of Philippine Agriculture under a Changing Climate</t>
  </si>
  <si>
    <t>Rosegrant/Sombilla</t>
  </si>
  <si>
    <t>Institutional Change and American Economic Growth</t>
  </si>
  <si>
    <t>Davis/North</t>
  </si>
  <si>
    <t>My Garden in the Wilderness</t>
  </si>
  <si>
    <t>Uneven Urbanscape</t>
  </si>
  <si>
    <t>Ong/Gonzalez</t>
  </si>
  <si>
    <t>Macroeconomics, Microeconomics, Sociology of Race and Ethnicity</t>
  </si>
  <si>
    <t>The Art of War in Italy 1494–1529</t>
  </si>
  <si>
    <t>Wassily Leontief and Input-Output Economics</t>
  </si>
  <si>
    <t>Dietzenbacher/Lahr</t>
  </si>
  <si>
    <t>Biographical Account of James Hutton, M.D. F.R.S. Ed.</t>
  </si>
  <si>
    <t>Playfair</t>
  </si>
  <si>
    <t>From Knowledge to Power</t>
  </si>
  <si>
    <t>European History after 1450, European Studies, History of Science</t>
  </si>
  <si>
    <t>Physiology by Numbers</t>
  </si>
  <si>
    <t>Mathematical Biology, Physiology and Biological Physics</t>
  </si>
  <si>
    <t>The Personal Rule of Charles II, 1681–85</t>
  </si>
  <si>
    <t>Tapsell</t>
  </si>
  <si>
    <t>W. T. Koiter’s Elastic Stability of Solids and Structures</t>
  </si>
  <si>
    <t>Heijden</t>
  </si>
  <si>
    <t>Boundaries of Obligation in American Politics</t>
  </si>
  <si>
    <t>Molecular Imaging with Reporter Genes</t>
  </si>
  <si>
    <t>Gambhir/Yaghoubi</t>
  </si>
  <si>
    <t>Biological Imaging, Medical Imaging, Molecular Biology, Biochemistry, and Structural Biology</t>
  </si>
  <si>
    <t>Environmental Literacy in Science and Society</t>
  </si>
  <si>
    <t>Scholz</t>
  </si>
  <si>
    <t>Compact Blue-Green Lasers</t>
  </si>
  <si>
    <t>Risk/Gosnell/Nurmikko</t>
  </si>
  <si>
    <t>Subjectivity in the Twenty-First Century</t>
  </si>
  <si>
    <t>Tafarodi</t>
  </si>
  <si>
    <t>Anthropology: General Interest, Psychology: General Interest, Social Psychology, Sociology: General Interest</t>
  </si>
  <si>
    <t>The American Workplace</t>
  </si>
  <si>
    <t>Ichniowski et al</t>
  </si>
  <si>
    <t>Labour Economics, Organisational Sociology</t>
  </si>
  <si>
    <t>Popular Politics and the English Reformation</t>
  </si>
  <si>
    <t>State Formations</t>
  </si>
  <si>
    <t>Brooke/Strauss/Anderson</t>
  </si>
  <si>
    <t>The Development of American Finance</t>
  </si>
  <si>
    <t>Konings</t>
  </si>
  <si>
    <t>Memoirs of Richard Lovell Edgeworth, Esq</t>
  </si>
  <si>
    <t>Shakespeare and Manuscript Drama</t>
  </si>
  <si>
    <t>Expectations of Romance</t>
  </si>
  <si>
    <t>Furrow</t>
  </si>
  <si>
    <t>Sketch of the Civil Engineering of North America</t>
  </si>
  <si>
    <t>The Edinburgh Critical Edition of the Selected Writings of Andrew Lang</t>
  </si>
  <si>
    <t>Teverson et al</t>
  </si>
  <si>
    <t>US Energy Policy and the Pursuit of Failure</t>
  </si>
  <si>
    <t>Grossman</t>
  </si>
  <si>
    <t>Environmental Law, Natural Resource and Environmental Economics</t>
  </si>
  <si>
    <t>The Usable Past</t>
  </si>
  <si>
    <t>Contemporary Nigerian Politics</t>
  </si>
  <si>
    <t>Numbers, Language, and the Human Mind</t>
  </si>
  <si>
    <t>Wiese</t>
  </si>
  <si>
    <t>Cognitive Psychology, Psycholinguistics and Neurolinguistics</t>
  </si>
  <si>
    <t>Psychiatric Intensive Care</t>
  </si>
  <si>
    <t>Beer/Pereira/Paton</t>
  </si>
  <si>
    <t>Herder's Essay on Being</t>
  </si>
  <si>
    <t>Noyes</t>
  </si>
  <si>
    <t>Cross-Discipline History: General Interest</t>
  </si>
  <si>
    <t>Caste Ideology and Interaction</t>
  </si>
  <si>
    <t>McGilvray</t>
  </si>
  <si>
    <t>World War I and the Triumph of a New Japan, 1919–1930</t>
  </si>
  <si>
    <t>Asian Studies, East Asian History, Twentieth Century European History, Twentieth Century Regional History</t>
  </si>
  <si>
    <t>The Emerging Dimensions of SAARC</t>
  </si>
  <si>
    <t>Muni</t>
  </si>
  <si>
    <t>Free Trade and Sailors' Rights in the War of 1812</t>
  </si>
  <si>
    <t>The History of Ceylon from the Earliest Period to the Present Time</t>
  </si>
  <si>
    <t>Sheaf Theory</t>
  </si>
  <si>
    <t>Tennison</t>
  </si>
  <si>
    <t>Pinney/MacAulay</t>
  </si>
  <si>
    <t>The Life of Mrs Godolphin</t>
  </si>
  <si>
    <t>Evelyn/Wilberforce</t>
  </si>
  <si>
    <t>Fundamentals of Noise and Vibration Analysis for Engineers</t>
  </si>
  <si>
    <t>Norton/Karczub</t>
  </si>
  <si>
    <t>Commercial Contract Law</t>
  </si>
  <si>
    <t>DiMatteo et al</t>
  </si>
  <si>
    <t>Understanding Physician-Pharmaceutical Industry Interactions</t>
  </si>
  <si>
    <t>Organising Neoliberalism</t>
  </si>
  <si>
    <t>Whitehead/Crawshaw</t>
  </si>
  <si>
    <t>Nuclear Reactions for Astrophysics</t>
  </si>
  <si>
    <t>Thompson/Nunes</t>
  </si>
  <si>
    <t>The Cult of the Avant-Garde Artist</t>
  </si>
  <si>
    <t>Kuspit</t>
  </si>
  <si>
    <t>Modern Quantum Field Theory</t>
  </si>
  <si>
    <t>Love's Labours Lost</t>
  </si>
  <si>
    <t>Production Process and Technical Change</t>
  </si>
  <si>
    <t>Morroni</t>
  </si>
  <si>
    <t>What Teeth Reveal about Human Evolution</t>
  </si>
  <si>
    <t>Guatelli-Steinberg</t>
  </si>
  <si>
    <t>Spatial Analysis for the Social Sciences</t>
  </si>
  <si>
    <t>Darmofal</t>
  </si>
  <si>
    <t>China's Long March toward Rule of Law</t>
  </si>
  <si>
    <t>Asian Studies, Jurisprudence</t>
  </si>
  <si>
    <t>Epistulae et Tractatus Ecclesiae cum Reformationis tum Ecclesiae Londino-Batavae Historiam Illustrantes</t>
  </si>
  <si>
    <t>The Invention of Race in the European Middle Ages</t>
  </si>
  <si>
    <t>Heng</t>
  </si>
  <si>
    <t>Christian Theology in Asia</t>
  </si>
  <si>
    <t>Asian Studies, Theology</t>
  </si>
  <si>
    <t>Probability and Random Variables</t>
  </si>
  <si>
    <t>Jesus and the Pharisees</t>
  </si>
  <si>
    <t>Mongols and Mamluks</t>
  </si>
  <si>
    <t>Amitai-Preiss</t>
  </si>
  <si>
    <t>Disorders of Voluntary Muscle</t>
  </si>
  <si>
    <t>Karpati et al</t>
  </si>
  <si>
    <t>Celtic Britain</t>
  </si>
  <si>
    <t>Rhys</t>
  </si>
  <si>
    <t>Analysis in Positive Characteristic</t>
  </si>
  <si>
    <t>Kochubei</t>
  </si>
  <si>
    <t>Conflict of Laws in a Globalized World</t>
  </si>
  <si>
    <t>Gottschalk et al</t>
  </si>
  <si>
    <t>Socialising the Child in Late Medieval England, c. 1400–1600</t>
  </si>
  <si>
    <t>Modern Fortran</t>
  </si>
  <si>
    <t>Clerman/Spector</t>
  </si>
  <si>
    <t>Language, Literacy, and Technology</t>
  </si>
  <si>
    <t>Long Distance Anaphora</t>
  </si>
  <si>
    <t>Koster/Reuland</t>
  </si>
  <si>
    <t>Rational Extremism</t>
  </si>
  <si>
    <t>Wintrobe</t>
  </si>
  <si>
    <t>Liberty before Liberalism</t>
  </si>
  <si>
    <t>The Legacies of Modernism</t>
  </si>
  <si>
    <t>Adhesives in Civil Engineering</t>
  </si>
  <si>
    <t>Mays/Hutchinson</t>
  </si>
  <si>
    <t>Selected Papers in Greek and Near Eastern History</t>
  </si>
  <si>
    <t>International Organizations before National Courts</t>
  </si>
  <si>
    <t>The Human Genome Diversity Project</t>
  </si>
  <si>
    <t>M'Charek</t>
  </si>
  <si>
    <t>The Renaissance Dialogue</t>
  </si>
  <si>
    <t>Diary of William Hedges, Esq. (Afterwards Sir William Hedges), During his Agency in Bengal, as well as on His Voyage Out and Return Overland (1681–1687)</t>
  </si>
  <si>
    <t>Hedges/Yule</t>
  </si>
  <si>
    <t>Asian Studies, European History: General Interest, Geography: General Interest, Regional and World History: General Interest, South Asian History</t>
  </si>
  <si>
    <t>A Primer of Algebraic D-Modules</t>
  </si>
  <si>
    <t>Coutinho</t>
  </si>
  <si>
    <t>The Political Economy of Public Administration</t>
  </si>
  <si>
    <t>The Poetics of Personification</t>
  </si>
  <si>
    <t>Paxson</t>
  </si>
  <si>
    <t>Classical Studies, Literature, Philosophy</t>
  </si>
  <si>
    <t>Classical Literature, Literary Theory, Philosophy: General Interest</t>
  </si>
  <si>
    <t>Algebraic Specification of Communication Protocols</t>
  </si>
  <si>
    <t>Mauw/Veltink</t>
  </si>
  <si>
    <t>Egyptian Decorative Art</t>
  </si>
  <si>
    <t>Contention and Democracy in Europe, 1650–2000</t>
  </si>
  <si>
    <t>Globalization, Politics, and Financial Turmoil</t>
  </si>
  <si>
    <t>Satyanath</t>
  </si>
  <si>
    <t>Comparative Politics, International Economics, Political Economy</t>
  </si>
  <si>
    <t>The Politics of Australian Child Care</t>
  </si>
  <si>
    <t>France and Islam in West Africa, 1860–1960</t>
  </si>
  <si>
    <t>Property and Political Order in Africa</t>
  </si>
  <si>
    <t>The Dutch Revolt and Catholic Exile in Reformation Europe</t>
  </si>
  <si>
    <t>Trade Cooperation</t>
  </si>
  <si>
    <t>Dür/Elsig</t>
  </si>
  <si>
    <t>Games, Learning, and Society</t>
  </si>
  <si>
    <t>Steinkuehler/Squire/Barab</t>
  </si>
  <si>
    <t>Developmental Psychology, Educational Psychology, Media, Mass Communication</t>
  </si>
  <si>
    <t>The Trading World of Asia and the English East India Company</t>
  </si>
  <si>
    <t>American History: General Interest, American Studies, Macroeconomics</t>
  </si>
  <si>
    <t>Cartulaire de l'Abbaye de Saint-Bertin</t>
  </si>
  <si>
    <t>Optoelectronics</t>
  </si>
  <si>
    <t>Rosencher/Vinter/Piva</t>
  </si>
  <si>
    <t>Unemployment in the New Europe</t>
  </si>
  <si>
    <t>Bermeo</t>
  </si>
  <si>
    <t>A History of the Knights of Malta</t>
  </si>
  <si>
    <t>European Union Law in a Global Context</t>
  </si>
  <si>
    <t>'Michael Field'</t>
  </si>
  <si>
    <t>Judaisms and their Messiahs at the Turn of the Christian Era</t>
  </si>
  <si>
    <t>Neusner/Green/Frerichs</t>
  </si>
  <si>
    <t>A Quantum Approach to Condensed Matter Physics</t>
  </si>
  <si>
    <t>Taylor/Heinonen</t>
  </si>
  <si>
    <t>Justice in International Law</t>
  </si>
  <si>
    <t>Schwebel</t>
  </si>
  <si>
    <t>Classical Solutions in Quantum Field Theory</t>
  </si>
  <si>
    <t>Contesting International Society in East Asia</t>
  </si>
  <si>
    <t>Buzan/Zhang</t>
  </si>
  <si>
    <t>The Forgotten Front</t>
  </si>
  <si>
    <t>Ladwig III</t>
  </si>
  <si>
    <t>Applied Speech and Audio Processing</t>
  </si>
  <si>
    <t>Engineering, Language and Linguistics</t>
  </si>
  <si>
    <t>Applied Linguistics, Communications and Signal Processing</t>
  </si>
  <si>
    <t>Seismic Imaging and Inversion</t>
  </si>
  <si>
    <t>Stolt/Weglein</t>
  </si>
  <si>
    <t>Decadence and Literature</t>
  </si>
  <si>
    <t>Desmarais/Weir</t>
  </si>
  <si>
    <t>The Excavations in Assyria and Babylonia</t>
  </si>
  <si>
    <t>Hilprecht</t>
  </si>
  <si>
    <t>The Historical Collections of Walter of Coventry</t>
  </si>
  <si>
    <t>Acute Liver Failure</t>
  </si>
  <si>
    <t>Emergency Medicine, Gastroenterology</t>
  </si>
  <si>
    <t>Travels to the Source of the Missouri River</t>
  </si>
  <si>
    <t>Lewis/Clark/Rees</t>
  </si>
  <si>
    <t>Property and Dispossession</t>
  </si>
  <si>
    <t>Social Movements, Political Violence, and the State</t>
  </si>
  <si>
    <t>Soviet Strategy and the New Military Thinking</t>
  </si>
  <si>
    <t>Leebaert/Dickinson</t>
  </si>
  <si>
    <t>Trade Regionalism in the Asia-Pacific</t>
  </si>
  <si>
    <t>Sanchita/Kawai</t>
  </si>
  <si>
    <t>The Recent Progress of Astronomy</t>
  </si>
  <si>
    <t>The Euro Experiment</t>
  </si>
  <si>
    <t>Encyklopädie und Methodologie der Philologischen Wissenschaften</t>
  </si>
  <si>
    <t>Böckh/Bratuscheck</t>
  </si>
  <si>
    <t>Manufacturing Political Trust</t>
  </si>
  <si>
    <t>Boswell</t>
  </si>
  <si>
    <t>Faith as a Theme in Mark's Narrative</t>
  </si>
  <si>
    <t>European Security in NATO's Shadow</t>
  </si>
  <si>
    <t>Modular Evolution</t>
  </si>
  <si>
    <t>Vinicius</t>
  </si>
  <si>
    <t>High-tech Internet Start-ups in India</t>
  </si>
  <si>
    <t>The Ocean of Truth</t>
  </si>
  <si>
    <t>Elementary Particles and the Laws of Physics</t>
  </si>
  <si>
    <t>Feynman/Weinberg</t>
  </si>
  <si>
    <t>Policy Options to Achieve Food Security in South Asia</t>
  </si>
  <si>
    <t>Mittal/Sethi</t>
  </si>
  <si>
    <t>Analysis of Variance and Covariance</t>
  </si>
  <si>
    <t>Doncaster/Davey</t>
  </si>
  <si>
    <t>The Handy Book of Parish Law</t>
  </si>
  <si>
    <t>Holdsworth</t>
  </si>
  <si>
    <t>Tooth Development in Human Evolution and Bioarchaeology</t>
  </si>
  <si>
    <t>A Practical Manual to Labor and Delivery</t>
  </si>
  <si>
    <t>Deering</t>
  </si>
  <si>
    <t>Greek Narratives of the Roman Empire under the Severans</t>
  </si>
  <si>
    <t>Kemezis</t>
  </si>
  <si>
    <t>A Discourse on Property</t>
  </si>
  <si>
    <t>Statistical Profiles of Women's and Men's Status in the Economy, Science and Society</t>
  </si>
  <si>
    <t>Okoń-Horodyńska/Zachorowska-Mazurkiewicz</t>
  </si>
  <si>
    <t>Human Rights and Drug Control</t>
  </si>
  <si>
    <t>Elske Gispen</t>
  </si>
  <si>
    <t>The Diamond Mines of South Africa</t>
  </si>
  <si>
    <t>African History, African Studies, Economic History, Engineering: General Interest</t>
  </si>
  <si>
    <t>Legal Reform and Administrative Detention Powers in China</t>
  </si>
  <si>
    <t>Biddulph</t>
  </si>
  <si>
    <t>Comparative Law, Criminology, Socio-Legal Studies</t>
  </si>
  <si>
    <t>Time-Lapse Microscopy in In-Vitro Fertilization</t>
  </si>
  <si>
    <t>Meseguer</t>
  </si>
  <si>
    <t>Finite-Temperature Field Theory</t>
  </si>
  <si>
    <t>Kapusta/Gale</t>
  </si>
  <si>
    <t>1-2 Corinthians</t>
  </si>
  <si>
    <t>Keener</t>
  </si>
  <si>
    <t>Elliptic Curves</t>
  </si>
  <si>
    <t>McKean/Moll</t>
  </si>
  <si>
    <t>Parasites and Infectious Disease</t>
  </si>
  <si>
    <t>Esch</t>
  </si>
  <si>
    <t>Microbiology and Immunology, Zoology</t>
  </si>
  <si>
    <t>Why Nations Fight</t>
  </si>
  <si>
    <t>Nonparametric Estimation under Shape Constraints</t>
  </si>
  <si>
    <t>Groeneboom/Jongbloed</t>
  </si>
  <si>
    <t>Les Recits de Resurrection des Morts dans le Nouveau Testament</t>
  </si>
  <si>
    <t>Rochais</t>
  </si>
  <si>
    <t>Grassmannian Geometry of Scattering Amplitudes</t>
  </si>
  <si>
    <t>Arkani-Hamed et al</t>
  </si>
  <si>
    <t>Sites of Performance</t>
  </si>
  <si>
    <t>Lunberry</t>
  </si>
  <si>
    <t>The Impact of International Law on International Cooperation</t>
  </si>
  <si>
    <t>Benvenisti/Hirsch</t>
  </si>
  <si>
    <t>RNA Interference Technology</t>
  </si>
  <si>
    <t>Appasani/Fire/Nirenberg</t>
  </si>
  <si>
    <t>The Elements of MATLAB Style</t>
  </si>
  <si>
    <t>Science Handbooks, Scientific Computing, Scientific Software</t>
  </si>
  <si>
    <t>Social Welfare and Individual Responsibility</t>
  </si>
  <si>
    <t>Schmidtz/Goodin</t>
  </si>
  <si>
    <t>Council and Hierarchy</t>
  </si>
  <si>
    <t>Fasolt</t>
  </si>
  <si>
    <t>British History 1066-1450, European History 1000-1450, European Studies, Political Theory</t>
  </si>
  <si>
    <t>Glances Back Through Seventy Years</t>
  </si>
  <si>
    <t>The Holy Reich</t>
  </si>
  <si>
    <t>Steigmann-Gall</t>
  </si>
  <si>
    <t>Stalin, Siberia and the Crisis of the New Economic Policy</t>
  </si>
  <si>
    <t>Knowles/Brooke/London</t>
  </si>
  <si>
    <t>Visualising Slavery</t>
  </si>
  <si>
    <t>Bernier/Durkin</t>
  </si>
  <si>
    <t>Homer's &lt;I&gt;Odyssey&lt;/I&gt; and the Near East</t>
  </si>
  <si>
    <t>Louden</t>
  </si>
  <si>
    <t>Biblical Studies - Old Testament, Hebrew Bible, Classical Literature</t>
  </si>
  <si>
    <t>Legal Certainty in Real Estate Transactions</t>
  </si>
  <si>
    <t>Bertrand/David</t>
  </si>
  <si>
    <t>The English Phrasal Verb, 1650–Present</t>
  </si>
  <si>
    <t>Rodríguez-Puente</t>
  </si>
  <si>
    <t>Protecting Jerusalem's Holy Sites</t>
  </si>
  <si>
    <t>Guinn</t>
  </si>
  <si>
    <t>Humanitarian Law, Middle East Studies</t>
  </si>
  <si>
    <t>Finding the Big Bang</t>
  </si>
  <si>
    <t>Peebles/Page, Jr./Partridge</t>
  </si>
  <si>
    <t>Ethical Challenges in the Behavioral and Brain Sciences</t>
  </si>
  <si>
    <t>Sternberg/Fiske</t>
  </si>
  <si>
    <t>America's Economic Way of War</t>
  </si>
  <si>
    <t>Rockoff</t>
  </si>
  <si>
    <t>Economic History, Economics: General Interest, Twentieth Century American History</t>
  </si>
  <si>
    <t>Polio Across the Iron Curtain</t>
  </si>
  <si>
    <t>Vargha</t>
  </si>
  <si>
    <t>A Dictionary of Irish Artists</t>
  </si>
  <si>
    <t>Strickland</t>
  </si>
  <si>
    <t>Great Christian Jurists in English History</t>
  </si>
  <si>
    <t>Hill/Helmholz</t>
  </si>
  <si>
    <t>Caricaturing Culture in India</t>
  </si>
  <si>
    <t>Khanduri</t>
  </si>
  <si>
    <t>John's Apologetic Christology</t>
  </si>
  <si>
    <t>Lord of the Pyrenees</t>
  </si>
  <si>
    <t>Vernier</t>
  </si>
  <si>
    <t>Teaching Contested Narratives</t>
  </si>
  <si>
    <t>Bekerman/Zembylas</t>
  </si>
  <si>
    <t>Bayesian Nonparametrics</t>
  </si>
  <si>
    <t>Hjort et al</t>
  </si>
  <si>
    <t>Computational Biology and Bioinformatics, General Statistics and Probability, Statistical Theory and Methods</t>
  </si>
  <si>
    <t>Islam and the West</t>
  </si>
  <si>
    <t>Europe's Economy Looks East</t>
  </si>
  <si>
    <t>A Journey in the Seaboard Slave States</t>
  </si>
  <si>
    <t>Olmsted/Olmsted, Jr/Trent</t>
  </si>
  <si>
    <t>Machiavelli's Florentine Republic</t>
  </si>
  <si>
    <t>Bulawayo Burning</t>
  </si>
  <si>
    <t>Ranger</t>
  </si>
  <si>
    <t>Protecting the Polar Marine Environment</t>
  </si>
  <si>
    <t>Vidas</t>
  </si>
  <si>
    <t>A History of Modern Morocco</t>
  </si>
  <si>
    <t>Samuel Beckett and the Language of Subjectivity</t>
  </si>
  <si>
    <t>Tubridy</t>
  </si>
  <si>
    <t>Anaesthesia for Minimally Invasive Surgery</t>
  </si>
  <si>
    <t>Crozier</t>
  </si>
  <si>
    <t>Working with Rock Art</t>
  </si>
  <si>
    <t>Agnew et al</t>
  </si>
  <si>
    <t>Brexit</t>
  </si>
  <si>
    <t>Clarke/Goodwin/Whiteley</t>
  </si>
  <si>
    <t>Analysis of Aircraft Structures</t>
  </si>
  <si>
    <t>Permo-Triassic Events in the Eastern Tethys</t>
  </si>
  <si>
    <t>Sweet et al</t>
  </si>
  <si>
    <t>Philosophical History and the Problem of Consciousness</t>
  </si>
  <si>
    <t>Cognitive Psychology, Ethics</t>
  </si>
  <si>
    <t>Six Lectures on Light</t>
  </si>
  <si>
    <t>Essays on the Pursuits of Women</t>
  </si>
  <si>
    <t>History, Literature, Sociology</t>
  </si>
  <si>
    <t>British History after 1450, English Literature 1830-1900, Social Theory, Social and Population History</t>
  </si>
  <si>
    <t>Contemporary Spanish Gothic</t>
  </si>
  <si>
    <t>Correspondance Historique des Bénédictins Bretons</t>
  </si>
  <si>
    <t>Le Moyne de La Borderie</t>
  </si>
  <si>
    <t>Envisioning Future Academic Library Services</t>
  </si>
  <si>
    <t>McKnight</t>
  </si>
  <si>
    <t>Friendship and Empire</t>
  </si>
  <si>
    <t>The Emergence of Meiji Japan</t>
  </si>
  <si>
    <t>The Life of Swinburne</t>
  </si>
  <si>
    <t>Understanding the Archaeological Record</t>
  </si>
  <si>
    <t>Origin of the Four Gospels</t>
  </si>
  <si>
    <t>Tischendorf/Gage</t>
  </si>
  <si>
    <t>Canonical Gravity and Applications</t>
  </si>
  <si>
    <t>Bojowald</t>
  </si>
  <si>
    <t>Women's Health in Primary Care</t>
  </si>
  <si>
    <t>Connolly/Britton</t>
  </si>
  <si>
    <t>The Life of Captain James Cook</t>
  </si>
  <si>
    <t>Kippis</t>
  </si>
  <si>
    <t>Maitland: State, Trust and Corporation</t>
  </si>
  <si>
    <t>Maitland/Runciman/Ryan</t>
  </si>
  <si>
    <t>History of Ideas and Intellectual History, Regional and World History: General Interest, Texts in Political Thought</t>
  </si>
  <si>
    <t>Connecting and Distancing</t>
  </si>
  <si>
    <t>Statistics in Language Studies</t>
  </si>
  <si>
    <t>Woods/Fletcher/Hughes</t>
  </si>
  <si>
    <t>Applied Conic Finance</t>
  </si>
  <si>
    <t>Madan/Schoutens</t>
  </si>
  <si>
    <t>Constituting Religion</t>
  </si>
  <si>
    <t>Moustafa</t>
  </si>
  <si>
    <t>The Reception of the Virgin in Byzantium</t>
  </si>
  <si>
    <t>Arentzen/Cunningham</t>
  </si>
  <si>
    <t>The New Melville Studies</t>
  </si>
  <si>
    <t>Marrs</t>
  </si>
  <si>
    <t>Impulse Control Disorders</t>
  </si>
  <si>
    <t>Aboujaoude/Koran</t>
  </si>
  <si>
    <t>Mathematical Foundations of Imaging, Tomography and Wavefield Inversion</t>
  </si>
  <si>
    <t>Communications and Signal Processing, Optics, Optoelectronics and Photonics</t>
  </si>
  <si>
    <t>Hobbes Today</t>
  </si>
  <si>
    <t>Early Modern Philosophy, Political Theory</t>
  </si>
  <si>
    <t>Human Rights, State Compliance, and Social Change</t>
  </si>
  <si>
    <t>Goodman/Pegram</t>
  </si>
  <si>
    <t>German Histories in the Age of Reformations, 1400–1650</t>
  </si>
  <si>
    <t>Brady Jr.</t>
  </si>
  <si>
    <t>Lost Londons</t>
  </si>
  <si>
    <t>Approaches to the Theory of Optimization</t>
  </si>
  <si>
    <t>Ponstein</t>
  </si>
  <si>
    <t>Child Welfare and Development</t>
  </si>
  <si>
    <t>Bamba/Haight</t>
  </si>
  <si>
    <t>Kitty Clive, or the Fair Songster</t>
  </si>
  <si>
    <t>Joncus</t>
  </si>
  <si>
    <t>A History of Sub-Saharan Africa</t>
  </si>
  <si>
    <t>Collins/Burns</t>
  </si>
  <si>
    <t>Confucianism and Democratization in East Asia</t>
  </si>
  <si>
    <t>Deep-Sea Fishes</t>
  </si>
  <si>
    <t>Priede</t>
  </si>
  <si>
    <t>Faith, Reason and the Existence of God</t>
  </si>
  <si>
    <t>A Short Course on Banach Space Theory</t>
  </si>
  <si>
    <t>Five-Minute Activities for Business English</t>
  </si>
  <si>
    <t>Emmerson/Hamilton</t>
  </si>
  <si>
    <t>Voting Rights of Refugees</t>
  </si>
  <si>
    <t>Ziegler/Goodwin-Gill</t>
  </si>
  <si>
    <t>Corporate Bankruptcy</t>
  </si>
  <si>
    <t>Bhandari/Weiss/Posner</t>
  </si>
  <si>
    <t>Finance and Accountancy, Law and Economics</t>
  </si>
  <si>
    <t>The Specter of Genocide</t>
  </si>
  <si>
    <t>Gellately/Kiernan</t>
  </si>
  <si>
    <t>Translating India</t>
  </si>
  <si>
    <t>Kothari</t>
  </si>
  <si>
    <t>Modeling of Atmospheric Chemistry</t>
  </si>
  <si>
    <t>Brasseur/Jacob</t>
  </si>
  <si>
    <t>Atmospheric Science and Meteorology, Geochemistry and Environmental Chemistry</t>
  </si>
  <si>
    <t>Between Two Worlds</t>
  </si>
  <si>
    <t>Quah</t>
  </si>
  <si>
    <t>Farmers, Subalterns, and Activists</t>
  </si>
  <si>
    <t>Paul's Political Strategy in 1 Corinthians 1–4</t>
  </si>
  <si>
    <t>Bitner</t>
  </si>
  <si>
    <t>French Renaissance Tragedy</t>
  </si>
  <si>
    <t>Jondorf</t>
  </si>
  <si>
    <t>The Will to Believe</t>
  </si>
  <si>
    <t>Nineteenth-Century Philosophy, Philosophy of Mind and Language, Philosophy: General Interest</t>
  </si>
  <si>
    <t>A Monograph of the Fauna of the Cornbrash</t>
  </si>
  <si>
    <t>Sustainable Development, International Criminal Justice, and Treaty Implementation</t>
  </si>
  <si>
    <t>Jodoin/Cordonier Segger</t>
  </si>
  <si>
    <t>Comparative Law, Criminal Law, Public International Law</t>
  </si>
  <si>
    <t>Management Tools</t>
  </si>
  <si>
    <t>Chiapello/Gilbert</t>
  </si>
  <si>
    <t>Propertiana</t>
  </si>
  <si>
    <t>Shackleton Bailey</t>
  </si>
  <si>
    <t>The Animals Issue</t>
  </si>
  <si>
    <t>The Design of Approximation Algorithms</t>
  </si>
  <si>
    <t>Williamson/Shmoys</t>
  </si>
  <si>
    <t>Interpreting Probability</t>
  </si>
  <si>
    <t>Howie</t>
  </si>
  <si>
    <t>Essentials of Surgical Pediatric Pathology</t>
  </si>
  <si>
    <t>Cohen/Scheimberg</t>
  </si>
  <si>
    <t>Methodology in Language Teaching</t>
  </si>
  <si>
    <t>Richards/Renandya</t>
  </si>
  <si>
    <t>Lifetime Disadvantage, Discrimination and the Gendered Workforce</t>
  </si>
  <si>
    <t>Bisom-Rapp/Sargeant</t>
  </si>
  <si>
    <t>Employment Law, Labour Economics</t>
  </si>
  <si>
    <t>The Service Sector in India's Development</t>
  </si>
  <si>
    <t>Dignity at Work</t>
  </si>
  <si>
    <t>Hodson</t>
  </si>
  <si>
    <t>Frege</t>
  </si>
  <si>
    <t>Growth, Profits and Property</t>
  </si>
  <si>
    <t>Nation and Citizenship in the Twentieth-Century British Novel</t>
  </si>
  <si>
    <t>Expert Failure</t>
  </si>
  <si>
    <t>Koppl</t>
  </si>
  <si>
    <t>Texts, Editors, and Readers</t>
  </si>
  <si>
    <t>Tarrant</t>
  </si>
  <si>
    <t>Changing Classes</t>
  </si>
  <si>
    <t>Packer</t>
  </si>
  <si>
    <t>Constitutional Change in the Commonwealth</t>
  </si>
  <si>
    <t>Zines</t>
  </si>
  <si>
    <t>Van der Corput's Method of Exponential Sums</t>
  </si>
  <si>
    <t>Graham/Kolesnik</t>
  </si>
  <si>
    <t>A Concise History of the Entire Abolition of Mechanical Restraint in the Treatment of the Insane</t>
  </si>
  <si>
    <t>Negotiating Power in Early Modern Society</t>
  </si>
  <si>
    <t>Braddick/Walter</t>
  </si>
  <si>
    <t>Acculturation</t>
  </si>
  <si>
    <t>Biological Psychology, Cultural Psychology, Social Psychology</t>
  </si>
  <si>
    <t>X-Rays and Extreme Ultraviolet Radiation</t>
  </si>
  <si>
    <t>Attwood/Sakdinawat</t>
  </si>
  <si>
    <t>Germany, Hitler, and World War II</t>
  </si>
  <si>
    <t>Leçons sur les Séries Trigonométriques Proféssees au College de France</t>
  </si>
  <si>
    <t>Votes from Seats</t>
  </si>
  <si>
    <t>Shugart/Taagepera</t>
  </si>
  <si>
    <t>Physics of Gas-Liquid Flows</t>
  </si>
  <si>
    <t>Hanratty</t>
  </si>
  <si>
    <t>Chemical Engineering, Fluid Dynamics and Solid Mechanics</t>
  </si>
  <si>
    <t>Matthew and Paul</t>
  </si>
  <si>
    <t>Mohrlang</t>
  </si>
  <si>
    <t>Dynamics of Galaxies</t>
  </si>
  <si>
    <t>Bertin</t>
  </si>
  <si>
    <t>Boyle/Disley/Ameriks</t>
  </si>
  <si>
    <t>Private Wealth and Public Revenue in Latin America</t>
  </si>
  <si>
    <t>Fairfield</t>
  </si>
  <si>
    <t>Sappho</t>
  </si>
  <si>
    <t>Rayor/Lardinois</t>
  </si>
  <si>
    <t>Religion and Politics in the European Union</t>
  </si>
  <si>
    <t>Foret</t>
  </si>
  <si>
    <t>European Government, Politics and Policy, European Studies, Religion: General Interest, Social Theory, Sociology of Religion</t>
  </si>
  <si>
    <t>International Cultural Heritage Law in Armed Conflict</t>
  </si>
  <si>
    <t>Lostal</t>
  </si>
  <si>
    <t>On Feeding the Masses</t>
  </si>
  <si>
    <t>Yasuda</t>
  </si>
  <si>
    <t>Pop Art and the Origins of Post-Modernism</t>
  </si>
  <si>
    <t>Telescopic Work for Starlight Evenings</t>
  </si>
  <si>
    <t>Denning</t>
  </si>
  <si>
    <t>Writing Galicia into the World</t>
  </si>
  <si>
    <t>Women Against the Raj</t>
  </si>
  <si>
    <t>Lebra</t>
  </si>
  <si>
    <t>The 9/11 Effect</t>
  </si>
  <si>
    <t>The Natural Law Foundations of Modern Social Theory</t>
  </si>
  <si>
    <t>Chernilo</t>
  </si>
  <si>
    <t>Self-Control, Decision Theory, and Rationality</t>
  </si>
  <si>
    <t>Bermúdez</t>
  </si>
  <si>
    <t>Principles of Digital Communication</t>
  </si>
  <si>
    <t>Rimoldi</t>
  </si>
  <si>
    <t>Essentials of Pediatric Neuroanesthesia</t>
  </si>
  <si>
    <t>Soriano/McClain</t>
  </si>
  <si>
    <t>The Quiz Show</t>
  </si>
  <si>
    <t>Folk Poetry of Modern Greece</t>
  </si>
  <si>
    <t>European and World Literature: General Interest, Social and Cultural Anthropology</t>
  </si>
  <si>
    <t>Rule of Law for Nature</t>
  </si>
  <si>
    <t>Voigt</t>
  </si>
  <si>
    <t>The Pyramids and Temples of Gizeh</t>
  </si>
  <si>
    <t>The Fading Miracle</t>
  </si>
  <si>
    <t>Giersch/Paqué/Schmieding</t>
  </si>
  <si>
    <t>The Evidence for God</t>
  </si>
  <si>
    <t>Toxoplasmosis</t>
  </si>
  <si>
    <t>Joynson/Wreghitt</t>
  </si>
  <si>
    <t>Clermont de Lodève 1633–1789</t>
  </si>
  <si>
    <t>Beyond Brainwashing</t>
  </si>
  <si>
    <t>International Crime and Justice</t>
  </si>
  <si>
    <t>Historical Tradition in the Fourth Gospel</t>
  </si>
  <si>
    <t>Hegel's Dialectic and its Criticism</t>
  </si>
  <si>
    <t>Clientelism, Capitalism, and Democracy</t>
  </si>
  <si>
    <t>Kuo</t>
  </si>
  <si>
    <t>Prestige, Authority and Power in Late Medieval Manuscripts and Texts</t>
  </si>
  <si>
    <t>Bracewell et al</t>
  </si>
  <si>
    <t>Walter Scott and Modernity</t>
  </si>
  <si>
    <t>Journal of Researches into the Geology and Natural History of the Various Countries visited by H. M. S. Beagle</t>
  </si>
  <si>
    <t>A History of Theatre in Spain</t>
  </si>
  <si>
    <t>Delgado/Gies</t>
  </si>
  <si>
    <t>Cognitive Neuroscience of Natural Language Use</t>
  </si>
  <si>
    <t>Willems</t>
  </si>
  <si>
    <t>New Perspectives on Medieval Scotland, 1093-1286</t>
  </si>
  <si>
    <t>Hammond et al</t>
  </si>
  <si>
    <t>The Structure and Performance of Euripides' &lt;I&gt;Helen&lt;/I&gt;</t>
  </si>
  <si>
    <t>Enlightenment and the Creation of German Catholicism</t>
  </si>
  <si>
    <t>Printy</t>
  </si>
  <si>
    <t>Varicella-Zoster Virus</t>
  </si>
  <si>
    <t>Arvin/Gershon</t>
  </si>
  <si>
    <t>Infectious Disease, Neurology and Clinical Neuroscience</t>
  </si>
  <si>
    <t>Hegel's &lt;I&gt;Elements of the Philosophy of Right&lt;/I&gt;</t>
  </si>
  <si>
    <t>Dynamic Models for Volatility and Heavy Tails</t>
  </si>
  <si>
    <t>Econometrics and Mathematical Methods, Mathematical Finance</t>
  </si>
  <si>
    <t>Mission and Method</t>
  </si>
  <si>
    <t>La Berge</t>
  </si>
  <si>
    <t>History of Medicine, History of Science, Science Handbooks</t>
  </si>
  <si>
    <t>In Troubled Times</t>
  </si>
  <si>
    <t>Jarvis</t>
  </si>
  <si>
    <t>Human Impacts on Weather and Climate</t>
  </si>
  <si>
    <t>Cotton/Pielke, Sr</t>
  </si>
  <si>
    <t>The Critical Reception of Alfred Döblin's Major Novels</t>
  </si>
  <si>
    <t>Koepke</t>
  </si>
  <si>
    <t>Reconstructing Iraq's Budgetary Institutions</t>
  </si>
  <si>
    <t>Milton and the Burden of Freedom</t>
  </si>
  <si>
    <t>The Cambridge Handbook of Historical Syntax</t>
  </si>
  <si>
    <t>Ledgeway/Roberts</t>
  </si>
  <si>
    <t>Participatory Democracy, Civil Society and Social Europe</t>
  </si>
  <si>
    <t>Busschaert</t>
  </si>
  <si>
    <t>The Forest Trees of Britain</t>
  </si>
  <si>
    <t>Raja Rao</t>
  </si>
  <si>
    <t>Alterno</t>
  </si>
  <si>
    <t>Experience and Teleology in Ancient Historiography</t>
  </si>
  <si>
    <t>Asset Markets and Exchange Rates</t>
  </si>
  <si>
    <t>Allen/Kenen</t>
  </si>
  <si>
    <t>An Introduction to Random Matrices</t>
  </si>
  <si>
    <t>Anderson/Guionnet/Zeitouni</t>
  </si>
  <si>
    <t>Failures of American Methods of Lawmaking in Historical and Comparative Perspectives</t>
  </si>
  <si>
    <t>Maxeiner</t>
  </si>
  <si>
    <t>Naturalism, Evolution and Mind</t>
  </si>
  <si>
    <t>A Descriptive Dictionary of the Indian Islands and Adjacent Countries</t>
  </si>
  <si>
    <t>Crawfurd</t>
  </si>
  <si>
    <t>A History of Political Economy</t>
  </si>
  <si>
    <t>Narratives of the Mission of George Bogle to Tibet</t>
  </si>
  <si>
    <t>Markham/Bogle/Manning</t>
  </si>
  <si>
    <t>Cartesian Linguistics</t>
  </si>
  <si>
    <t>Circular Migration in Zimbabwe and Contemporary Sub-Saharan Africa</t>
  </si>
  <si>
    <t>Bounded Arithmetic, Propositional Logic and Complexity Theory</t>
  </si>
  <si>
    <t>Krajicek</t>
  </si>
  <si>
    <t>The Origin of Printing</t>
  </si>
  <si>
    <t>Bowyer</t>
  </si>
  <si>
    <t>The Changing Adolescent Experience</t>
  </si>
  <si>
    <t>Mortimer/Larson</t>
  </si>
  <si>
    <t>Schenker Studies 2</t>
  </si>
  <si>
    <t>Schachter/Siegel</t>
  </si>
  <si>
    <t>Raulerson</t>
  </si>
  <si>
    <t>Plagues, Priests, and Demons</t>
  </si>
  <si>
    <t>Reff</t>
  </si>
  <si>
    <t>European History 450-1000, European Studies, Regional History after 1500</t>
  </si>
  <si>
    <t>Gilles Deleuze's Transcendental Empiricism</t>
  </si>
  <si>
    <t>Hertz-Ohmes/Rölli</t>
  </si>
  <si>
    <t>Interpersonal Adaptation</t>
  </si>
  <si>
    <t>Burgoon/Stern/Dillman</t>
  </si>
  <si>
    <t>Fichte's Social and Political Philosophy</t>
  </si>
  <si>
    <t>Economic Value of Weather and Climate Forecasts</t>
  </si>
  <si>
    <t>Katz/Murphy</t>
  </si>
  <si>
    <t>The Metallurgy of Roman Silver Coinage</t>
  </si>
  <si>
    <t>Butcher et al</t>
  </si>
  <si>
    <t>Truth, Error, and Criminal Law</t>
  </si>
  <si>
    <t>Laudan</t>
  </si>
  <si>
    <t>Bayesian Decision Analysis</t>
  </si>
  <si>
    <t>Management, Statistics and Probability</t>
  </si>
  <si>
    <t>Optimization, OR and risk, Organisation Studies</t>
  </si>
  <si>
    <t>Combinatorics of Minuscule Representations</t>
  </si>
  <si>
    <t>The Developmental Course of Marital Dysfunction</t>
  </si>
  <si>
    <t>Bradbury/Weiss</t>
  </si>
  <si>
    <t>Developmental Psychology, Health and Clinical Psychology, Social Psychology</t>
  </si>
  <si>
    <t>War in International Thought</t>
  </si>
  <si>
    <t>Human Adaptation in the Asian Palaeolithic</t>
  </si>
  <si>
    <t>Rabett</t>
  </si>
  <si>
    <t>On Miracles and Modern Spiritualism</t>
  </si>
  <si>
    <t>The Last Battle</t>
  </si>
  <si>
    <t>Scates/Oppenheimer</t>
  </si>
  <si>
    <t>Commutator Calculus and Groups of Homotopy Classes</t>
  </si>
  <si>
    <t>Building Democracy in the Yugoslav Successor States</t>
  </si>
  <si>
    <t>Ramet/Hassenstab/Listhaug</t>
  </si>
  <si>
    <t>Central American and West Indian Archaeology</t>
  </si>
  <si>
    <t>Medical Writing in Early Modern English</t>
  </si>
  <si>
    <t>Taavitsainen/Pahta</t>
  </si>
  <si>
    <t>English Language and Linguistics: General Interest, History of Medicine</t>
  </si>
  <si>
    <t>Maimonides and the Shaping of the Jewish Canon</t>
  </si>
  <si>
    <t>English Vernacular Minuscule from Æthelred to Cnut, circa 990 - circa 1035</t>
  </si>
  <si>
    <t>Ergodicity for Infinite Dimensional Systems</t>
  </si>
  <si>
    <t>Reporting Talk</t>
  </si>
  <si>
    <t>Holt/Clift</t>
  </si>
  <si>
    <t>Medieval Ghost Stories</t>
  </si>
  <si>
    <t>Joynes</t>
  </si>
  <si>
    <t>Digital Waveform Generation</t>
  </si>
  <si>
    <t>Biomedical Image Analysis</t>
  </si>
  <si>
    <t>Farag</t>
  </si>
  <si>
    <t>Biomedical Engineering, Image Processing and Machine Vision</t>
  </si>
  <si>
    <t>Knowledge and the Gettier Problem</t>
  </si>
  <si>
    <t>Human Rights in Armed Conflict</t>
  </si>
  <si>
    <t>Oberleitner</t>
  </si>
  <si>
    <t>A Student Grammar of Spanish</t>
  </si>
  <si>
    <t>Latin American Literature, Latin American Studies, Semantics and Pragmatics</t>
  </si>
  <si>
    <t>A British Rifle Man</t>
  </si>
  <si>
    <t>Simmons/Verner</t>
  </si>
  <si>
    <t>Antipsychotics and their Side Effects</t>
  </si>
  <si>
    <t>Gardner/Teehan/Baldessarini</t>
  </si>
  <si>
    <t>Customary International Law</t>
  </si>
  <si>
    <t>Round about Piccadilly and Pall Mall</t>
  </si>
  <si>
    <t>The Life Story of the Late Sir Charles Tilston Bright, Civil Engineer</t>
  </si>
  <si>
    <t>Bright/Bright</t>
  </si>
  <si>
    <t>Optimization Methods in Finance</t>
  </si>
  <si>
    <t>Cornuéjols/Peña/Tütüncü</t>
  </si>
  <si>
    <t>Erasmus Darwin</t>
  </si>
  <si>
    <t>Krause/Dallas/Darwin</t>
  </si>
  <si>
    <t>Modern Civilization in Some of its Economic Aspects</t>
  </si>
  <si>
    <t>Economic History, European History after 1450, European History: General Interest, European Studies, Social and Population History</t>
  </si>
  <si>
    <t>Winters/Venables</t>
  </si>
  <si>
    <t>The Christian and Civic Economy of Large Towns</t>
  </si>
  <si>
    <t>Listening to the Cicadas</t>
  </si>
  <si>
    <t>Ferrari</t>
  </si>
  <si>
    <t>Shakespeare on Screen: &lt;I&gt;Othello&lt;/I&gt;</t>
  </si>
  <si>
    <t>Theory and Experiment in Gravitational Physics</t>
  </si>
  <si>
    <t>An Anatomy of Power</t>
  </si>
  <si>
    <t>Hall/Schroeder</t>
  </si>
  <si>
    <t>Global Powers</t>
  </si>
  <si>
    <t>Schroeder</t>
  </si>
  <si>
    <t>The Equation of State in Astrophysics</t>
  </si>
  <si>
    <t>Chabrier/Schatzman</t>
  </si>
  <si>
    <t>Language and Society</t>
  </si>
  <si>
    <t>Exponential Diophantine Equations</t>
  </si>
  <si>
    <t>Shorey/Tijdeman</t>
  </si>
  <si>
    <t>Disseminating Darwinism</t>
  </si>
  <si>
    <t>Numbers/Stenhouse</t>
  </si>
  <si>
    <t>History of Science and Technology, Regional History after 1500</t>
  </si>
  <si>
    <t>Searching for the State in British Legal Thought</t>
  </si>
  <si>
    <t>Constitutional and Administrative Law, History of Ideas and Intellectual History, Jurisprudence</t>
  </si>
  <si>
    <t>Practical Conflicts</t>
  </si>
  <si>
    <t>Baumann/Betzler</t>
  </si>
  <si>
    <t>Authority and the Globalisation of Inclusion and Exclusion</t>
  </si>
  <si>
    <t>Lindahl</t>
  </si>
  <si>
    <t>Comparative Law, Jurisprudence, Political Philosophy</t>
  </si>
  <si>
    <t>Treasure Island</t>
  </si>
  <si>
    <t>Adaptive Dynamics of Infectious Diseases</t>
  </si>
  <si>
    <t>Dieckmann et al</t>
  </si>
  <si>
    <t>An Education of Value</t>
  </si>
  <si>
    <t>Lazerson et al</t>
  </si>
  <si>
    <t>Developmental Psychology, Education, History, Theory</t>
  </si>
  <si>
    <t>Raleigh</t>
  </si>
  <si>
    <t>Lectures on Justification</t>
  </si>
  <si>
    <t>Computational Physics of Carbon Nanotubes</t>
  </si>
  <si>
    <t>Rafii-Tabar</t>
  </si>
  <si>
    <t>The Effectiveness of Environmental Law</t>
  </si>
  <si>
    <t>Maljean-Dubois</t>
  </si>
  <si>
    <t>Ireland and the War at Sea, 1641–1653</t>
  </si>
  <si>
    <t>Corneille Agrippa</t>
  </si>
  <si>
    <t>Prost</t>
  </si>
  <si>
    <t>Shakespeare in Hindsight</t>
  </si>
  <si>
    <t>Khan</t>
  </si>
  <si>
    <t>Sermons Preached in India</t>
  </si>
  <si>
    <t>British History after 1450, Religion: General Interest, Theology</t>
  </si>
  <si>
    <t>A Political Economy of American Hegemony</t>
  </si>
  <si>
    <t>Oatley</t>
  </si>
  <si>
    <t>Media, Conflict, and the State in Africa</t>
  </si>
  <si>
    <t>Stremlau</t>
  </si>
  <si>
    <t>Media, Mass Communication, Socio-Legal Studies</t>
  </si>
  <si>
    <t>Postal Systems in the Pre-Modern Islamic World</t>
  </si>
  <si>
    <t>The Value of Disorder</t>
  </si>
  <si>
    <t>Brachet/Scheele</t>
  </si>
  <si>
    <t>Exercises in Fourier Analysis</t>
  </si>
  <si>
    <t>The Intellectual Foundations of the English Benedictine Reform</t>
  </si>
  <si>
    <t>Gretsch</t>
  </si>
  <si>
    <t>The New Moon</t>
  </si>
  <si>
    <t>Crotts</t>
  </si>
  <si>
    <t>Elliptic Cohomology</t>
  </si>
  <si>
    <t>Miller/Ravenel</t>
  </si>
  <si>
    <t>Friedelind Wagner</t>
  </si>
  <si>
    <t>Rieger/Walton</t>
  </si>
  <si>
    <t>High-Dimensional Statistics</t>
  </si>
  <si>
    <t>Wainwright</t>
  </si>
  <si>
    <t>A Treatise on Mills</t>
  </si>
  <si>
    <t>Legislator Success in Fragmented Congresses in Argentina</t>
  </si>
  <si>
    <t>Calvo</t>
  </si>
  <si>
    <t>Making History Count</t>
  </si>
  <si>
    <t>Feinstein/Thomas</t>
  </si>
  <si>
    <t>Chaucer and Medieval Estates Satire</t>
  </si>
  <si>
    <t>Prickly Pear</t>
  </si>
  <si>
    <t>Biblical Narrative in the Philosophy of Paul Ricoeur</t>
  </si>
  <si>
    <t>Vanhoozer</t>
  </si>
  <si>
    <t>Shakespeare, Computers, and the Mystery of Authorship</t>
  </si>
  <si>
    <t>Craig/Kinney</t>
  </si>
  <si>
    <t>Language, Sexuality and Education</t>
  </si>
  <si>
    <t>Sauntson</t>
  </si>
  <si>
    <t>Education, History, Theory, English Language and Linguistics: General Interest</t>
  </si>
  <si>
    <t>Hebrew Scholarship and the Medieval World</t>
  </si>
  <si>
    <t>The Toxicology of Carbon Nanotubes</t>
  </si>
  <si>
    <t>Donaldson et al</t>
  </si>
  <si>
    <t>The Hudson River Estuary</t>
  </si>
  <si>
    <t>Levinton/Waldman</t>
  </si>
  <si>
    <t>Electronic Composites</t>
  </si>
  <si>
    <t>Taya</t>
  </si>
  <si>
    <t>A Voyage round the World, Performed by Order of His Most Christian Majesty, in the Years 1766–1769</t>
  </si>
  <si>
    <t>Bougainville/Forster</t>
  </si>
  <si>
    <t>Lights and Shadows of Spiritualism</t>
  </si>
  <si>
    <t>Delius and the Sound of Place</t>
  </si>
  <si>
    <t>A Concise History of Russia</t>
  </si>
  <si>
    <t>European Studies, Regional and World History: General Interest, Russian and East European History</t>
  </si>
  <si>
    <t>Legal and Ethical Aspects of Healthcare</t>
  </si>
  <si>
    <t>McLean/Mason</t>
  </si>
  <si>
    <t>The Public International Law Theory of Hans Kelsen</t>
  </si>
  <si>
    <t>von Bernstorff</t>
  </si>
  <si>
    <t>The Nautical Magazine and Naval Chronicle for 1864</t>
  </si>
  <si>
    <t>Anne Conway: The Principles of the Most Ancient and Modern Philosophy</t>
  </si>
  <si>
    <t>Conway/Coudert/Corse</t>
  </si>
  <si>
    <t>Optical Coherence Tomography in Neurologic Diseases</t>
  </si>
  <si>
    <t>Calabresi/Balcer/Frohman</t>
  </si>
  <si>
    <t>Miracles</t>
  </si>
  <si>
    <t>Basinger</t>
  </si>
  <si>
    <t>Modern Analysis of Automorphic Forms By Example</t>
  </si>
  <si>
    <t>Handbook of X-ray Astronomy</t>
  </si>
  <si>
    <t>Arnaud/Smith/Siemiginowska</t>
  </si>
  <si>
    <t>The Physics of Fluids and Plasmas</t>
  </si>
  <si>
    <t>Choudhuri</t>
  </si>
  <si>
    <t>The Pauline Churches</t>
  </si>
  <si>
    <t>Biblical Studies - New Testament, Church History, Classical Literature</t>
  </si>
  <si>
    <t>Hawthorne</t>
  </si>
  <si>
    <t>American Literature, American Studies, English Literature 1830-1900, English Literature: General Interest</t>
  </si>
  <si>
    <t>Stealth Democracy</t>
  </si>
  <si>
    <t>Hibbing/Theiss-Morse</t>
  </si>
  <si>
    <t>The Origins of Isaiah 24–27</t>
  </si>
  <si>
    <t>Hays</t>
  </si>
  <si>
    <t>Modernism, Race and Manifestos</t>
  </si>
  <si>
    <t>Winkiel</t>
  </si>
  <si>
    <t>Supports in Roman Marble Sculpture</t>
  </si>
  <si>
    <t>Anguissola</t>
  </si>
  <si>
    <t>Classical Art and Architecture, Western Art</t>
  </si>
  <si>
    <t>Overcoming Intolerance in South Africa</t>
  </si>
  <si>
    <t>Gibson/Gouws</t>
  </si>
  <si>
    <t>African Government, Politics and Policy, African Studies, Psychology: General Interest, Sociology of Race and Ethnicity</t>
  </si>
  <si>
    <t>The History of Greece</t>
  </si>
  <si>
    <t>Curtius/Ward</t>
  </si>
  <si>
    <t>On the Power, Wisdom and Goodness of God</t>
  </si>
  <si>
    <t>The Life of Robert Stephenson, F.R.S.</t>
  </si>
  <si>
    <t>Jeaffreson/Pole</t>
  </si>
  <si>
    <t>The Zoology of the Voyage of H.M.S. &lt;I&gt;Herald&lt;/I&gt;, under the Command of Captain Henry Kellet, R.N., C.B., during the Years 1845–51</t>
  </si>
  <si>
    <t>Richardson/Forbes</t>
  </si>
  <si>
    <t>Grief and Women Writers in the English Renaissance</t>
  </si>
  <si>
    <t>The American Language of Rights</t>
  </si>
  <si>
    <t>Primus</t>
  </si>
  <si>
    <t>Ocean Waves and Oscillating Systems</t>
  </si>
  <si>
    <t>Falnes</t>
  </si>
  <si>
    <t>The Nautical Magazine and Naval Chronicle for 1865</t>
  </si>
  <si>
    <t>Modeling and Reasoning with Bayesian Networks</t>
  </si>
  <si>
    <t>Darwiche</t>
  </si>
  <si>
    <t>Using Italian Vocabulary</t>
  </si>
  <si>
    <t>Danesi</t>
  </si>
  <si>
    <t>Being Mobile</t>
  </si>
  <si>
    <t>Building Application Servers</t>
  </si>
  <si>
    <t>Leander</t>
  </si>
  <si>
    <t>Radioactive Aerosols</t>
  </si>
  <si>
    <t>Chemical Engineering, Environmental Chemistry, Industrial Chemistry</t>
  </si>
  <si>
    <t>Condorcet: Political Writings</t>
  </si>
  <si>
    <t>Lukes/Urbinati</t>
  </si>
  <si>
    <t>Statistical Mechanics and Applications in Condensed Matter</t>
  </si>
  <si>
    <t>Di Castro/Raimondi</t>
  </si>
  <si>
    <t>Post-Multicultural Writers as Neo-cosmopolitan Mediators</t>
  </si>
  <si>
    <t>Gunew</t>
  </si>
  <si>
    <t>A Companion to Hemingway's &lt;I&gt;Death in the Afternoon&lt;/I&gt;</t>
  </si>
  <si>
    <t>Brand et al</t>
  </si>
  <si>
    <t>Literature and the Development of Feminist Theory</t>
  </si>
  <si>
    <t>Settlement, Society and Cognition in Human Evolution</t>
  </si>
  <si>
    <t>Coward et al</t>
  </si>
  <si>
    <t>Creating the Nazi Marketplace</t>
  </si>
  <si>
    <t>Wiesen</t>
  </si>
  <si>
    <t>Security Politics in the Asia-Pacific</t>
  </si>
  <si>
    <t>Australia's Foreign Economic Policy and ASEAN</t>
  </si>
  <si>
    <t>Okamoto</t>
  </si>
  <si>
    <t>Clinical Ambulatory Anesthesia</t>
  </si>
  <si>
    <t>Raeder</t>
  </si>
  <si>
    <t>Prosody in Conversation</t>
  </si>
  <si>
    <t>Couper-Kuhlen/Selting</t>
  </si>
  <si>
    <t>A History of Afro-Hispanic Language</t>
  </si>
  <si>
    <t>Lipski</t>
  </si>
  <si>
    <t>African Studies, Other Languages and Linguistics</t>
  </si>
  <si>
    <t>Writing and Society</t>
  </si>
  <si>
    <t>A History of the Cries of London</t>
  </si>
  <si>
    <t>Global Perspectives on Global History</t>
  </si>
  <si>
    <t>Sachsenmaier</t>
  </si>
  <si>
    <t>Muslims and the State in Britain, France, and Germany</t>
  </si>
  <si>
    <t>Fetzer/Soper</t>
  </si>
  <si>
    <t>The Amateur Poacher</t>
  </si>
  <si>
    <t>Berlioz Studies</t>
  </si>
  <si>
    <t>Political Communication in the Republic of Ireland</t>
  </si>
  <si>
    <t>O’Brien/Ó Beacháin</t>
  </si>
  <si>
    <t>Taming Intuition</t>
  </si>
  <si>
    <t>Arceneaux/Vander Wielen</t>
  </si>
  <si>
    <t>Relativistic Quantum Physics</t>
  </si>
  <si>
    <t>Illegal Peace in Africa</t>
  </si>
  <si>
    <t>African Studies, Humanitarian Law</t>
  </si>
  <si>
    <t>The Politics of Switzerland</t>
  </si>
  <si>
    <t>Kriesi/Trechsel</t>
  </si>
  <si>
    <t>Husserl and the Promise of Time</t>
  </si>
  <si>
    <t>The Minerals of New South Wales, etc.</t>
  </si>
  <si>
    <t>Liversidge</t>
  </si>
  <si>
    <t>Ideology and Spatial Voting in American Elections</t>
  </si>
  <si>
    <t>Jessee</t>
  </si>
  <si>
    <t>Humour, History and Politics in Late Antiquity and the Early Middle Ages</t>
  </si>
  <si>
    <t>The Mathematics of Projectiles in Sport</t>
  </si>
  <si>
    <t>Mestre</t>
  </si>
  <si>
    <t>Mathematical Modeling and Methods, Recreational Mathematics</t>
  </si>
  <si>
    <t>The Asian Financial Crisis</t>
  </si>
  <si>
    <t>Agénor et al</t>
  </si>
  <si>
    <t>Australian Dictionary of Dates and Men of the Time</t>
  </si>
  <si>
    <t>Heaton</t>
  </si>
  <si>
    <t>Building Legislative Coalitions for Free Trade in Asia</t>
  </si>
  <si>
    <t>Naoi</t>
  </si>
  <si>
    <t>Freedom of Information</t>
  </si>
  <si>
    <t>Birkinshaw</t>
  </si>
  <si>
    <t>Constitutional and Administrative Law, Human Rights, Law: General Interest, Politics: General Interest</t>
  </si>
  <si>
    <t>Energy and Geopolitics in the South China Sea</t>
  </si>
  <si>
    <t>Graph Theory, Coding Theory and Block Designs</t>
  </si>
  <si>
    <t>Multiple Forcing</t>
  </si>
  <si>
    <t>Jech</t>
  </si>
  <si>
    <t>Dismantling Democracy in Venezuela</t>
  </si>
  <si>
    <t>Property Law in a Globalizing World</t>
  </si>
  <si>
    <t>Lehavi</t>
  </si>
  <si>
    <t>Comparative Law, Property Law</t>
  </si>
  <si>
    <t>The Birth of the Palestinian Refugee Problem Revisited</t>
  </si>
  <si>
    <t>Britain, Southeast Asia and the Onset of the Cold War, 1945–1950</t>
  </si>
  <si>
    <t>Asian Studies, Regional and World History: General Interest</t>
  </si>
  <si>
    <t>Buoyancy Effects on Natural Ventilation</t>
  </si>
  <si>
    <t>Chenvidyakarn</t>
  </si>
  <si>
    <t>Civil and Geotechnical Engineering, Thermal-Fluids Engineering</t>
  </si>
  <si>
    <t>In the Common Defense</t>
  </si>
  <si>
    <t>Quantum Computing for Computer Scientists</t>
  </si>
  <si>
    <t>Yanofsky/Mannucci</t>
  </si>
  <si>
    <t>A History of Personality Psychology</t>
  </si>
  <si>
    <t>Dumont</t>
  </si>
  <si>
    <t>History of Psychology, Personality Psychology and Individual Differences</t>
  </si>
  <si>
    <t>Japan's Imperial Underworlds</t>
  </si>
  <si>
    <t>Ambaras</t>
  </si>
  <si>
    <t>Soviet Economic Development from Lenin to Khrushchev</t>
  </si>
  <si>
    <t>Economic History, European Studies, Regional and World History: General Interest, Russian and East European History</t>
  </si>
  <si>
    <t>Nandakumaran/Datti/George</t>
  </si>
  <si>
    <t>Differential and Integral Equations, Dynamical Systems and Control Theory, Electronic, Optoelectronic Devices, and Nanotechnology, Fluid Dynamics and Solid Mechanics, Mathematical Methods</t>
  </si>
  <si>
    <t>Multi-Ethnic Coalitions in Africa</t>
  </si>
  <si>
    <t>Arriola</t>
  </si>
  <si>
    <t>Military Politics, Islam and the State in Indonesia</t>
  </si>
  <si>
    <t>Mietzner</t>
  </si>
  <si>
    <t>Human Rights in the United States</t>
  </si>
  <si>
    <t>Hertel/Libal</t>
  </si>
  <si>
    <t>Making Men into Fathers</t>
  </si>
  <si>
    <t>Discrete Harmonic Analysis</t>
  </si>
  <si>
    <t>Scouse</t>
  </si>
  <si>
    <t>Museum criticum</t>
  </si>
  <si>
    <t>Blomfield/Monk</t>
  </si>
  <si>
    <t>Prehospital Care of Neurologic Emergencies</t>
  </si>
  <si>
    <t>Crocco/Sayre</t>
  </si>
  <si>
    <t>Pragmatism and American Experience</t>
  </si>
  <si>
    <t>Eponyms and Names in Obstetrics and Gynaecology</t>
  </si>
  <si>
    <t>Baskett</t>
  </si>
  <si>
    <t>Time Series Analysis for the Social Sciences</t>
  </si>
  <si>
    <t>Box-Steffensmeier et al</t>
  </si>
  <si>
    <t>From Hope to Despair in Thessalonica</t>
  </si>
  <si>
    <t>Introduction to Bisimulation and Coinduction</t>
  </si>
  <si>
    <t>Sangiorgi</t>
  </si>
  <si>
    <t>Reformatory Schools</t>
  </si>
  <si>
    <t>The Classical Fields</t>
  </si>
  <si>
    <t>Salzmann et al</t>
  </si>
  <si>
    <t>Person Reference in Interaction</t>
  </si>
  <si>
    <t>Enfield/Stivers</t>
  </si>
  <si>
    <t>Directions in General Relativity</t>
  </si>
  <si>
    <t>Hu/Jacobson</t>
  </si>
  <si>
    <t>Cogadh Gaedhel re Gallaibh: The War of the Gaedhil with the Gaill</t>
  </si>
  <si>
    <t>Ruling Europe</t>
  </si>
  <si>
    <t>Heipertz/Verdun/Juncker</t>
  </si>
  <si>
    <t>The Relations of Science and Religion</t>
  </si>
  <si>
    <t>Calderwood</t>
  </si>
  <si>
    <t>Open Universities</t>
  </si>
  <si>
    <t>Seet</t>
  </si>
  <si>
    <t>F. Scott Fitzgerald in Context</t>
  </si>
  <si>
    <t>Mangum</t>
  </si>
  <si>
    <t>Virtue in Business</t>
  </si>
  <si>
    <t>Business Ethics, Ethics, Management: General Interest</t>
  </si>
  <si>
    <t>The Nautical Magazine for 1875</t>
  </si>
  <si>
    <t>Syrian Identity in the Greco-Roman World</t>
  </si>
  <si>
    <t>What is Life? On Earth and Beyond</t>
  </si>
  <si>
    <t>Losch</t>
  </si>
  <si>
    <t>Energy Technology Innovation</t>
  </si>
  <si>
    <t>Grubler/Wilson</t>
  </si>
  <si>
    <t>Researches in Asia Minor, Pontus, and Armenia</t>
  </si>
  <si>
    <t>Suicide Century</t>
  </si>
  <si>
    <t>Utilizing the Paleobiology Database to Provide Educational Opportunities for Undergraduates</t>
  </si>
  <si>
    <t>Lockwood et al</t>
  </si>
  <si>
    <t>Creole Genesis and the Acquisition of Grammar</t>
  </si>
  <si>
    <t>Lefebvre</t>
  </si>
  <si>
    <t>English Language and Linguistics: General Interest, Linguistic Anthropology, Psycholinguistics and Neurolinguistics</t>
  </si>
  <si>
    <t>Functional Neuroimaging in Child Psychiatry</t>
  </si>
  <si>
    <t>Ernst/Rumsey/Coyle</t>
  </si>
  <si>
    <t>Cyber Warfare and the Laws of War</t>
  </si>
  <si>
    <t>Harrison Dinniss</t>
  </si>
  <si>
    <t>The Business of TV Production</t>
  </si>
  <si>
    <t>Collie</t>
  </si>
  <si>
    <t>Defending Literature in Early Modern England</t>
  </si>
  <si>
    <t>Aborigines of Tasmania</t>
  </si>
  <si>
    <t>Roth et al</t>
  </si>
  <si>
    <t>Rediscoveries and Reformulations</t>
  </si>
  <si>
    <t>Alker</t>
  </si>
  <si>
    <t>Multiple Scattering</t>
  </si>
  <si>
    <t>New Directions in Norwegian Maritime History</t>
  </si>
  <si>
    <t>Fischer/Lange</t>
  </si>
  <si>
    <t>Revisiting Procedural Human Rights</t>
  </si>
  <si>
    <t>Uzelac/van Rhee</t>
  </si>
  <si>
    <t>Liquid Crystalline Polymers</t>
  </si>
  <si>
    <t>Donald/Windle/Hanna</t>
  </si>
  <si>
    <t>Theatre Matters</t>
  </si>
  <si>
    <t>Boon/Plastow/Soyinka</t>
  </si>
  <si>
    <t>The Building of Economics at Adelaide</t>
  </si>
  <si>
    <t>Anderson/O'Neill</t>
  </si>
  <si>
    <t>The Medieval Gift and the Classical Tradition</t>
  </si>
  <si>
    <t>Kjær</t>
  </si>
  <si>
    <t>Introduction to Supersymmetry</t>
  </si>
  <si>
    <t>Business and Public Policy</t>
  </si>
  <si>
    <t>Rivera</t>
  </si>
  <si>
    <t>Business Ethics, Management: General Interest, Organisational Sociology</t>
  </si>
  <si>
    <t>Chronicles of Bow Street Police-Office</t>
  </si>
  <si>
    <t>Combinatorics, Automata and Number Theory</t>
  </si>
  <si>
    <t>Berthé/Rigo</t>
  </si>
  <si>
    <t>School Bullying in Different Cultures</t>
  </si>
  <si>
    <t>Smith/Kwak/Toda</t>
  </si>
  <si>
    <t>The Dynamics of Working-class Politics</t>
  </si>
  <si>
    <t>Bericht Über die Ausgrabungen in Troja im Jahre 1890</t>
  </si>
  <si>
    <t>Haptic Modernism</t>
  </si>
  <si>
    <t>Garrington</t>
  </si>
  <si>
    <t>The History of the Indian Navy (1613–1863)</t>
  </si>
  <si>
    <t>Handbook of Computational Social Choice</t>
  </si>
  <si>
    <t>Brandt et al</t>
  </si>
  <si>
    <t>Imperialism, Sovereignty and the Making of International Law</t>
  </si>
  <si>
    <t>Anghie</t>
  </si>
  <si>
    <t>Export Restrictions on Critical Minerals and Metals</t>
  </si>
  <si>
    <t>Espa/Sacerdoti</t>
  </si>
  <si>
    <t>The English in Rome, 1362–1420</t>
  </si>
  <si>
    <t>The Fall of Man and the Foundations of Science</t>
  </si>
  <si>
    <t>Monastic Education in Late Antiquity</t>
  </si>
  <si>
    <t>Larsen/Rubenson</t>
  </si>
  <si>
    <t>From Asian to Global Financial Crisis</t>
  </si>
  <si>
    <t>Asian Studies, Finance and Accountancy</t>
  </si>
  <si>
    <t>Leibniz</t>
  </si>
  <si>
    <t>Antognazza</t>
  </si>
  <si>
    <t>Language, Texts, and Society</t>
  </si>
  <si>
    <t>Olivelle</t>
  </si>
  <si>
    <t>Power and Wealth in Rural China</t>
  </si>
  <si>
    <t>Measure Theory and Filtering</t>
  </si>
  <si>
    <t>Aggoun/Elliott</t>
  </si>
  <si>
    <t>Abstract Analysis, Applied Probability and Stochastic Networks, General Statistics and Probability</t>
  </si>
  <si>
    <t>Inventing the French Revolution</t>
  </si>
  <si>
    <t>The Freedom of Information Officer's Handbook</t>
  </si>
  <si>
    <t>The Cristero Rebellion</t>
  </si>
  <si>
    <t>Superconductivity</t>
  </si>
  <si>
    <t>Ketterson/Song</t>
  </si>
  <si>
    <t>Bangladesh Confronts Climate Change</t>
  </si>
  <si>
    <t>Hanlon/Roy/Hulme</t>
  </si>
  <si>
    <t>Presentations of Groups</t>
  </si>
  <si>
    <t>Sameness and Substance Renewed</t>
  </si>
  <si>
    <t>Wiggins</t>
  </si>
  <si>
    <t>Countering Terrorism in Britain and France</t>
  </si>
  <si>
    <t>Causal Reasoning in Physics</t>
  </si>
  <si>
    <t>Frisch</t>
  </si>
  <si>
    <t>Argument Realization</t>
  </si>
  <si>
    <t>Levin/Rappaport Hovav</t>
  </si>
  <si>
    <t>Military Memoir of Lieut.-Col. James Skinner, C.B.</t>
  </si>
  <si>
    <t>Principles of Chemical Separations with Environmental Applications</t>
  </si>
  <si>
    <t>Noble/Terry</t>
  </si>
  <si>
    <t>Constructing Reality</t>
  </si>
  <si>
    <t>Marburger</t>
  </si>
  <si>
    <t>Particle Physics and Nuclear Physics, Quantum Physics, Quantum Information and Quantum Computation</t>
  </si>
  <si>
    <t>The Reinterpretation of Italian Economic History</t>
  </si>
  <si>
    <t>Fenoaltea</t>
  </si>
  <si>
    <t>How Groups Grow</t>
  </si>
  <si>
    <t>Triangulated Categories in the Representation of Finite Dimensional Algebras</t>
  </si>
  <si>
    <t>Happel</t>
  </si>
  <si>
    <t>Currency, Credit and Crisis</t>
  </si>
  <si>
    <t>Honohan</t>
  </si>
  <si>
    <t>Dynamics of American Political Parties</t>
  </si>
  <si>
    <t>Brewer/Stonecash</t>
  </si>
  <si>
    <t>Theory of Unipolar Politics</t>
  </si>
  <si>
    <t>Monteiro</t>
  </si>
  <si>
    <t>Graph Algorithms</t>
  </si>
  <si>
    <t>Even/Even</t>
  </si>
  <si>
    <t>Paul Samuelson on the History of Economic Analysis</t>
  </si>
  <si>
    <t>Medema/Waterman</t>
  </si>
  <si>
    <t>Elder et al</t>
  </si>
  <si>
    <t>Sources of Industrial Leadership</t>
  </si>
  <si>
    <t>Mowery/Nelson</t>
  </si>
  <si>
    <t>Anatomy of Gene Regulation</t>
  </si>
  <si>
    <t>Tsonis</t>
  </si>
  <si>
    <t>Types of Naval Officers Drawn from the History of the British Navy</t>
  </si>
  <si>
    <t>The Myth of &lt;I&gt;Piers Plowman&lt;/I&gt;</t>
  </si>
  <si>
    <t>Forging Reform in China</t>
  </si>
  <si>
    <t>Asian Studies, East Asian History, Economic Development and Growth</t>
  </si>
  <si>
    <t>The Cambridge Handbook of Linguistic Multi-Competence</t>
  </si>
  <si>
    <t>Cook/Wei</t>
  </si>
  <si>
    <t>American Poetic Materialism from Whitman to Stevens</t>
  </si>
  <si>
    <t>Linguistic Ecology and Language Contact</t>
  </si>
  <si>
    <t>Ludwig/Pagel/Mühlhäusler</t>
  </si>
  <si>
    <t>European Financial Integration</t>
  </si>
  <si>
    <t>Giovannini/Mayer</t>
  </si>
  <si>
    <t>A Voyage of Discovery and Research in the Southern and Antarctic Regions, during the Years 1839–43</t>
  </si>
  <si>
    <t>Memory-Based Language Processing</t>
  </si>
  <si>
    <t>Daelemans/van den Bosch</t>
  </si>
  <si>
    <t>Shock Compression of Condensed Materials</t>
  </si>
  <si>
    <t>Trunin</t>
  </si>
  <si>
    <t>Historical Memoirs of my Own Time</t>
  </si>
  <si>
    <t>A History of the Bolivian Labour Movement 1848–1971</t>
  </si>
  <si>
    <t>Lora/Whitehead/Whitehead</t>
  </si>
  <si>
    <t>The Nature of Customary Law</t>
  </si>
  <si>
    <t>Perreau-Saussine/Murphy</t>
  </si>
  <si>
    <t>South Asia 2060</t>
  </si>
  <si>
    <t>Najam/Yusuf</t>
  </si>
  <si>
    <t>Markets and Moral Regulation</t>
  </si>
  <si>
    <t>Kurzer</t>
  </si>
  <si>
    <t>Gambling on War</t>
  </si>
  <si>
    <t>Economic History, Military History</t>
  </si>
  <si>
    <t>Towards a European Energy Union</t>
  </si>
  <si>
    <t>Roeben</t>
  </si>
  <si>
    <t>Environmental Policy, Economics and Law, European Law</t>
  </si>
  <si>
    <t>The Jewish Dietary Laws in the Ancient World</t>
  </si>
  <si>
    <t>Rosenblum</t>
  </si>
  <si>
    <t>Amartya Sen</t>
  </si>
  <si>
    <t>Economic Thought, Philosophy and Methodology, History of Philosophy, Political Philosophy</t>
  </si>
  <si>
    <t>Taiwan Today</t>
  </si>
  <si>
    <t>Sharma/Chakrabarti</t>
  </si>
  <si>
    <t>Women in the Ministry of Jesus</t>
  </si>
  <si>
    <t>Slaves No More</t>
  </si>
  <si>
    <t>Berlin et al</t>
  </si>
  <si>
    <t>Relational Mathematics</t>
  </si>
  <si>
    <t>FRCR Part 1 Anatomy Mock Examinations</t>
  </si>
  <si>
    <t>Shaw/Smith/Howlett</t>
  </si>
  <si>
    <t>Muhammad's Heirs</t>
  </si>
  <si>
    <t>Brockopp</t>
  </si>
  <si>
    <t>Worke for Cutlers</t>
  </si>
  <si>
    <t>Sieveking</t>
  </si>
  <si>
    <t>On the Use and Abuse of Literary and Ecclesiastical Endowments</t>
  </si>
  <si>
    <t>Church History, Religion: General Interest, Social and Population History</t>
  </si>
  <si>
    <t>Essential Thesaurus Construction</t>
  </si>
  <si>
    <t>Broughton</t>
  </si>
  <si>
    <t>Random Graphs</t>
  </si>
  <si>
    <t>Kolchin</t>
  </si>
  <si>
    <t>Prepositional Network Models</t>
  </si>
  <si>
    <t>Pawelec</t>
  </si>
  <si>
    <t>Interwar Modernism and the Liberal World Order</t>
  </si>
  <si>
    <t>Hankins</t>
  </si>
  <si>
    <t>Stress and Adversity over the Life Course</t>
  </si>
  <si>
    <t>Gotlib/Wheaton</t>
  </si>
  <si>
    <t>Threescore Years and Ten</t>
  </si>
  <si>
    <t>The Autobiography of Sir Henry Morton Stanley, G.C.B</t>
  </si>
  <si>
    <t>Stanley/Stanley</t>
  </si>
  <si>
    <t>African History, African Studies, Historical Geography, Regional and World History: General Interest</t>
  </si>
  <si>
    <t>Price, Quality and Trust</t>
  </si>
  <si>
    <t>Sako</t>
  </si>
  <si>
    <t>Asian Studies, International Business, Management: General Interest</t>
  </si>
  <si>
    <t>Anesthesia and Perioperative Care of the High-Risk Patient</t>
  </si>
  <si>
    <t>The State of Economic and Social Human Rights</t>
  </si>
  <si>
    <t>Minkler</t>
  </si>
  <si>
    <t>Human Rights, Political Economy</t>
  </si>
  <si>
    <t>The New Testament Concept of Witness</t>
  </si>
  <si>
    <t>Trites</t>
  </si>
  <si>
    <t>The Open Field System and Beyond</t>
  </si>
  <si>
    <t>Dahlman</t>
  </si>
  <si>
    <t>Atomicity and Quanta</t>
  </si>
  <si>
    <t>Engineering: General Interest, History of Science, Particle Physics and Nuclear Physics</t>
  </si>
  <si>
    <t>The Future of Phylogenetic Systematics</t>
  </si>
  <si>
    <t>Williams/Schmitt/Wheeler</t>
  </si>
  <si>
    <t>Cognitive Linguistics</t>
  </si>
  <si>
    <t>Croft/Cruse</t>
  </si>
  <si>
    <t>Ethnoarchaeology in Action</t>
  </si>
  <si>
    <t>David/Kramer</t>
  </si>
  <si>
    <t>Henry James, Women and Realism</t>
  </si>
  <si>
    <t>Coulson</t>
  </si>
  <si>
    <t>Rotodynamic Pump Design</t>
  </si>
  <si>
    <t>Turton</t>
  </si>
  <si>
    <t>The Scientific Papers of James Prescott Joule</t>
  </si>
  <si>
    <t>Joule</t>
  </si>
  <si>
    <t>Marijuana and Madness</t>
  </si>
  <si>
    <t>Castle/Murray/D'Souza</t>
  </si>
  <si>
    <t>Colombia before Independence</t>
  </si>
  <si>
    <t>McFarlane</t>
  </si>
  <si>
    <t>Resource Allocation Mechanisms</t>
  </si>
  <si>
    <t>Information Structure and Sentence Form</t>
  </si>
  <si>
    <t>Lambrecht</t>
  </si>
  <si>
    <t>Bollywood and Postmodernism</t>
  </si>
  <si>
    <t>Sidhar Wright</t>
  </si>
  <si>
    <t>Galois Theories</t>
  </si>
  <si>
    <t>Borceux/Janelidze</t>
  </si>
  <si>
    <t>The Physiocrats and the World of the Enlightenment</t>
  </si>
  <si>
    <t>Vardi</t>
  </si>
  <si>
    <t>The Deleuze-Lucretius Encounter</t>
  </si>
  <si>
    <t>Dynamics and Control of Autonomous Space Vehicles and Robotics</t>
  </si>
  <si>
    <t>Governing the Climate</t>
  </si>
  <si>
    <t>Stripple/Bulkeley</t>
  </si>
  <si>
    <t>Gesture</t>
  </si>
  <si>
    <t>Kendon</t>
  </si>
  <si>
    <t>Linguistic Anthropology, Sign Language</t>
  </si>
  <si>
    <t>Shakespeare in Europe</t>
  </si>
  <si>
    <t>Gibińska/Romanowska</t>
  </si>
  <si>
    <t>Pathways in the Workplace</t>
  </si>
  <si>
    <t>History of the Life and Reign of Richard the Third</t>
  </si>
  <si>
    <t>To the Gold Coast for Gold</t>
  </si>
  <si>
    <t>Burton/Cameron</t>
  </si>
  <si>
    <t>Cambridge Handbook of Organizational Project Management</t>
  </si>
  <si>
    <t>Sankaran/Müller/Drouin</t>
  </si>
  <si>
    <t>Performing Noncitizenship</t>
  </si>
  <si>
    <t>The Syntax of Early English</t>
  </si>
  <si>
    <t>Fischer et al</t>
  </si>
  <si>
    <t>The Suburban Gardener, and Villa Companion</t>
  </si>
  <si>
    <t>Verdi and the French Aesthetic</t>
  </si>
  <si>
    <t>Giger</t>
  </si>
  <si>
    <t>Magic in the Middle Ages</t>
  </si>
  <si>
    <t>Kieckhefer</t>
  </si>
  <si>
    <t>Interventional Radiological Treatment of Liver Tumors</t>
  </si>
  <si>
    <t>Adam/Mueller</t>
  </si>
  <si>
    <t>Economic Activity</t>
  </si>
  <si>
    <t>Harcourt/Karmel/Wallace</t>
  </si>
  <si>
    <t>The Saint and the Saga Hero</t>
  </si>
  <si>
    <t>Grønlie</t>
  </si>
  <si>
    <t>The Destruction of the Bison</t>
  </si>
  <si>
    <t>Isenberg</t>
  </si>
  <si>
    <t>American History: General Interest, American Studies, Environmental Science, Regional History after 1500</t>
  </si>
  <si>
    <t>Environmental Economics</t>
  </si>
  <si>
    <t>Endres/Fraser</t>
  </si>
  <si>
    <t>Numerical Reasoning in Judgments and Decision Making about Health</t>
  </si>
  <si>
    <t>Anderson/Schulkin</t>
  </si>
  <si>
    <t>Business History around the World</t>
  </si>
  <si>
    <t>Amatori/Jones</t>
  </si>
  <si>
    <t>The Governance of the Countryside</t>
  </si>
  <si>
    <t>Hodge</t>
  </si>
  <si>
    <t>The Roman West, AD 200–500</t>
  </si>
  <si>
    <t>Esmonde Cleary</t>
  </si>
  <si>
    <t>Concepts and Methods of 2D Infrared Spectroscopy</t>
  </si>
  <si>
    <t>Hamm/Zanni</t>
  </si>
  <si>
    <t>Enlightenment and Action from Descartes to Kant</t>
  </si>
  <si>
    <t>Losonsky</t>
  </si>
  <si>
    <t>Consistent Quantum Theory</t>
  </si>
  <si>
    <t>Calculus for the Ambitious</t>
  </si>
  <si>
    <t>A Full and Exact Collation of About Twenty Greek Manuscripts of the Holy Gospels</t>
  </si>
  <si>
    <t>Political Power and Economic Policy</t>
  </si>
  <si>
    <t>Rausser/Swinnen/Zusman</t>
  </si>
  <si>
    <t>Charity and Bienfaisance</t>
  </si>
  <si>
    <t>Lester</t>
  </si>
  <si>
    <t>Paratexts in English Printed Drama to 1642</t>
  </si>
  <si>
    <t>Berger/Massai</t>
  </si>
  <si>
    <t>The Afterlife of the Roman City</t>
  </si>
  <si>
    <t>Classical Art and Architecture, European History 450-1000, European Studies</t>
  </si>
  <si>
    <t>When Majorities Fail</t>
  </si>
  <si>
    <t>Political Economy, Politics: General Interest, Russian and East European Government, Politics and Policy</t>
  </si>
  <si>
    <t>An Account of Experiments to Determine the Figure of the Earth by Means of the Pendulum Vibrating Seconds in Different Latitudes</t>
  </si>
  <si>
    <t>The BRICS-Lawyers' Guide to Global Cooperation</t>
  </si>
  <si>
    <t>Neuwirth/Svetlicinii/De Castro Halis</t>
  </si>
  <si>
    <t>Cultural Exchange and Identity in Late Medieval Ireland</t>
  </si>
  <si>
    <t>Booker</t>
  </si>
  <si>
    <t>Treatment-Resistant Mood Disorders</t>
  </si>
  <si>
    <t>Amsterdam/Hornig/Nierenberg</t>
  </si>
  <si>
    <t>Thomas Pringle</t>
  </si>
  <si>
    <t>Vigne</t>
  </si>
  <si>
    <t>Contemporary US Populism in Comparative Perspective</t>
  </si>
  <si>
    <t>Hawkins/Littvay</t>
  </si>
  <si>
    <t>Demanding Rights</t>
  </si>
  <si>
    <t>Baumgärtel</t>
  </si>
  <si>
    <t>Abbas Kiarostami and Film-Philosophy</t>
  </si>
  <si>
    <t>Achieving Knowledge</t>
  </si>
  <si>
    <t>Passive Acoustic Monitoring of Cetaceans</t>
  </si>
  <si>
    <t>Zimmer</t>
  </si>
  <si>
    <t>Animal Behaviour, Physiology and Biological Physics</t>
  </si>
  <si>
    <t>Undermining the Japanese Miracle</t>
  </si>
  <si>
    <t>Aristocratic Marriage, Adultery and Divorce in the Fourteenth Century</t>
  </si>
  <si>
    <t>Wells-Furby</t>
  </si>
  <si>
    <t>Proclus: Commentary on Plato's Timaeus</t>
  </si>
  <si>
    <t>Proclus/Tarrant</t>
  </si>
  <si>
    <t>The Staunton Shakespeare</t>
  </si>
  <si>
    <t>Shakespeare/Staunton</t>
  </si>
  <si>
    <t>Engaging Boys in Active Literacy</t>
  </si>
  <si>
    <t>Brozo</t>
  </si>
  <si>
    <t>Human Development and Political Violence</t>
  </si>
  <si>
    <t>Daiute</t>
  </si>
  <si>
    <t>Necessary Evils</t>
  </si>
  <si>
    <t>Regional Frequency Analysis</t>
  </si>
  <si>
    <t>Hosking/Wallis</t>
  </si>
  <si>
    <t>Environmental Science, Statistics for Environmental Sciences</t>
  </si>
  <si>
    <t>From Colony to Nationhood in Mexico</t>
  </si>
  <si>
    <t>McEnroe</t>
  </si>
  <si>
    <t>The Invention of English Criticism</t>
  </si>
  <si>
    <t>Gavin</t>
  </si>
  <si>
    <t>The Consul at Rome</t>
  </si>
  <si>
    <t>Pina Polo</t>
  </si>
  <si>
    <t>Philosophy of International Law</t>
  </si>
  <si>
    <t>Carty</t>
  </si>
  <si>
    <t>Art and Rhetoric in Roman Culture</t>
  </si>
  <si>
    <t>Elsner/Meyer</t>
  </si>
  <si>
    <t>Creating the Kingdom of Ends</t>
  </si>
  <si>
    <t>Korsgaard</t>
  </si>
  <si>
    <t>The Democratic Party Heads North, 1877–1962</t>
  </si>
  <si>
    <t>Transport in Nanostructures</t>
  </si>
  <si>
    <t>Ferry/Goodnick/Bird</t>
  </si>
  <si>
    <t>Exercises in Probability</t>
  </si>
  <si>
    <t>Chaumont/Yor</t>
  </si>
  <si>
    <t>General Statistics and Probability, Probability Theory and Stochastic Processes</t>
  </si>
  <si>
    <t>An Information Theoretic Approach to Econometrics</t>
  </si>
  <si>
    <t>Judge/Mittelhammer</t>
  </si>
  <si>
    <t>Contentious Belonging</t>
  </si>
  <si>
    <t>Fealy/Ricci</t>
  </si>
  <si>
    <t>The Paradox of Professionalism</t>
  </si>
  <si>
    <t>Evaluating the Impact of Your Library</t>
  </si>
  <si>
    <t>Streatfield/Markless</t>
  </si>
  <si>
    <t>The Russian Roots of Nazism</t>
  </si>
  <si>
    <t>Budgetary Decisions</t>
  </si>
  <si>
    <t>Kraan/Tullock</t>
  </si>
  <si>
    <t>The Physics of Rock Failure and Earthquakes</t>
  </si>
  <si>
    <t>Ohnaka</t>
  </si>
  <si>
    <t>National Identity and Foreign Policy</t>
  </si>
  <si>
    <t>Prizel</t>
  </si>
  <si>
    <t>European Studies, International Relations and International Organisations, Russian and East European Government, Politics and Policy</t>
  </si>
  <si>
    <t>German Merchants in the Nineteenth-Century Atlantic</t>
  </si>
  <si>
    <t>Maischak</t>
  </si>
  <si>
    <t>Economic History, Regional History after 1500, Twentieth Century European History</t>
  </si>
  <si>
    <t>The Analytics of Uncertainty and Information</t>
  </si>
  <si>
    <t>Bikhchandani/Hirshleifer/Riley</t>
  </si>
  <si>
    <t>Econometrics and Mathematical Methods, Economic Theory, Microeconomics</t>
  </si>
  <si>
    <t>Competition Law and Economic Regulation in Southern Africa</t>
  </si>
  <si>
    <t>Klaaren et al</t>
  </si>
  <si>
    <t>German Colonialism</t>
  </si>
  <si>
    <t>Conrad/O'Hagan</t>
  </si>
  <si>
    <t>European History after 1450, European Studies, Global History</t>
  </si>
  <si>
    <t>Convex Optimization in Signal Processing and Communications</t>
  </si>
  <si>
    <t>Palomar/Eldar</t>
  </si>
  <si>
    <t>The Prehistory of Southern Rhodesia</t>
  </si>
  <si>
    <t>The Great Landowners of Great Britain and Ireland</t>
  </si>
  <si>
    <t>Bateman</t>
  </si>
  <si>
    <t>Marriage, Law and Gender in Revolutionary China, 1940–1960</t>
  </si>
  <si>
    <t>Cong</t>
  </si>
  <si>
    <t>Asian Studies, East Asian Government, Politics and Policy, East Asian History, Legal History</t>
  </si>
  <si>
    <t>Language Management</t>
  </si>
  <si>
    <t>Religious Life in Normandy, 1050–1300</t>
  </si>
  <si>
    <t>Geochemistry</t>
  </si>
  <si>
    <t>Kindred and Clan in the Middle Ages and After</t>
  </si>
  <si>
    <t>Phillpotts</t>
  </si>
  <si>
    <t>Anthropology: General Interest, Social and Population History, Sociology of Race and Ethnicity</t>
  </si>
  <si>
    <t>The Cambridge Handbook of Linguistic Code-switching</t>
  </si>
  <si>
    <t>Bullock/Toribio</t>
  </si>
  <si>
    <t>Courting Social Justice</t>
  </si>
  <si>
    <t>Gauri/Brinks</t>
  </si>
  <si>
    <t>Human Rights, Law and Economics</t>
  </si>
  <si>
    <t>Ward Ethics</t>
  </si>
  <si>
    <t>Kushner/Thomasma</t>
  </si>
  <si>
    <t>Medical Law, Ethics and forensic Medicine, Nursing</t>
  </si>
  <si>
    <t>Pioneers of Science</t>
  </si>
  <si>
    <t>Logic Colloquium '95</t>
  </si>
  <si>
    <t>Makowsky/Ravve</t>
  </si>
  <si>
    <t>Fallacies in Mathematics</t>
  </si>
  <si>
    <t>From Mao to Market</t>
  </si>
  <si>
    <t>Wedeman</t>
  </si>
  <si>
    <t>Blair/Cotter</t>
  </si>
  <si>
    <t>Industrial Economics, Law: General Interest</t>
  </si>
  <si>
    <t>The Musical World of a Medieval Monk</t>
  </si>
  <si>
    <t>Nettleship/Haverfield</t>
  </si>
  <si>
    <t>Case Studies in Medical Imaging</t>
  </si>
  <si>
    <t>Ahuja et al</t>
  </si>
  <si>
    <t>PTA in Intra-ASEAN Trade</t>
  </si>
  <si>
    <t>Bista</t>
  </si>
  <si>
    <t>Legacies of Empire</t>
  </si>
  <si>
    <t>Halperin/Palan</t>
  </si>
  <si>
    <t>Life of the Honourable Mountstuart Elphinstone</t>
  </si>
  <si>
    <t>Colebrooke</t>
  </si>
  <si>
    <t>Early Franciscan Theology</t>
  </si>
  <si>
    <t>The Elusive God</t>
  </si>
  <si>
    <t>Brain-Computer Interfacing</t>
  </si>
  <si>
    <t>Artificial Intelligence and Natural Language Processing, Biomedical Engineering</t>
  </si>
  <si>
    <t>The Fiction of Juan Rulfo</t>
  </si>
  <si>
    <t>Thakkar</t>
  </si>
  <si>
    <t>Quaternary of the Levant</t>
  </si>
  <si>
    <t>Enzel/Bar-Yosef</t>
  </si>
  <si>
    <t>Environmental Science, Prehistory</t>
  </si>
  <si>
    <t>Organ Transplantation</t>
  </si>
  <si>
    <t>Klein/Lewis/Madsen</t>
  </si>
  <si>
    <t>Memoirs, Miscellanies and Letters of the Late Lucy Aikin</t>
  </si>
  <si>
    <t>Aikin/Breton</t>
  </si>
  <si>
    <t>Cooking, Cuisine and Class</t>
  </si>
  <si>
    <t>The Politics of Chemistry</t>
  </si>
  <si>
    <t>Nieto-Galan</t>
  </si>
  <si>
    <t>European Studies, History of Science and Technology, History of Science: General Interest, Twentieth Century European History</t>
  </si>
  <si>
    <t>Handbook of Human Oocyte Cryopreservation</t>
  </si>
  <si>
    <t>Porcu/Ciotti/Venturoli</t>
  </si>
  <si>
    <t>The Western Manuscripts in the Library of Trinity College, Cambridge</t>
  </si>
  <si>
    <t>Outcomes Assessment in Cancer</t>
  </si>
  <si>
    <t>Lipscomb/Gotay/Snyder</t>
  </si>
  <si>
    <t>Language, Gender, and Sex in Comparative Perspective</t>
  </si>
  <si>
    <t>Philips/Steele/Tanz</t>
  </si>
  <si>
    <t>Nurturing Indonesia</t>
  </si>
  <si>
    <t>Pols</t>
  </si>
  <si>
    <t>Extractive Industries and Ape Conservation</t>
  </si>
  <si>
    <t>Faith, Place and People in Early Modern England</t>
  </si>
  <si>
    <t>Dean/Parry/Vallance</t>
  </si>
  <si>
    <t>Helena of Britain in Medieval Legend</t>
  </si>
  <si>
    <t>Harbus</t>
  </si>
  <si>
    <t>Herder on Humanity and Cultural Difference</t>
  </si>
  <si>
    <t>Sikka</t>
  </si>
  <si>
    <t>Personality Rights in European Tort Law</t>
  </si>
  <si>
    <t>Brüggemeier/Colombi Ciacchi/O'Callaghan</t>
  </si>
  <si>
    <t>Epidemics and Rumours in Complex Networks</t>
  </si>
  <si>
    <t>Draief/Massoulié</t>
  </si>
  <si>
    <t>Algorithmics, Complexity, Computer Algebra, Computational Geometry, Applied Probability and Stochastic Networks, Recreational Mathematics</t>
  </si>
  <si>
    <t>Elastic Stresses in Structures</t>
  </si>
  <si>
    <t>Castigliano/Andrews</t>
  </si>
  <si>
    <t>The Preservation of Open Spaces, and of Footpaths, and Other Rights of Way</t>
  </si>
  <si>
    <t>British History after 1450, Environmental History, Social and Population History</t>
  </si>
  <si>
    <t>Adam Smith and the Circles of Sympathy</t>
  </si>
  <si>
    <t>Forman-Barzilai</t>
  </si>
  <si>
    <t>History of Ideas, Political Philosophy, Texts in Political Thought</t>
  </si>
  <si>
    <t>Beyond Pluto</t>
  </si>
  <si>
    <t>The Nautical Magazine for 1871</t>
  </si>
  <si>
    <t>Life of James Ferguson, F. R. S.</t>
  </si>
  <si>
    <t>Henderson/Ferguson</t>
  </si>
  <si>
    <t>Civil War in Syria</t>
  </si>
  <si>
    <t>Baczko/Dorronsoro/Quesnay</t>
  </si>
  <si>
    <t>International Relations and International Organisations, Middle East Government,Politics and Policy, Middle East Studies, Political Sociology</t>
  </si>
  <si>
    <t>Production and Economic Dynamics</t>
  </si>
  <si>
    <t>Landesmann/Scazzieri</t>
  </si>
  <si>
    <t>Real Estate Modelling and Forecasting</t>
  </si>
  <si>
    <t>Brooks/Tsolacos</t>
  </si>
  <si>
    <t>Groups St Andrews 2013</t>
  </si>
  <si>
    <t>Letters to Gilbert White of Selborne</t>
  </si>
  <si>
    <t>Mulso/Holt-White</t>
  </si>
  <si>
    <t>English Literature 1700-1830, English Literature: General Interest, History of Science</t>
  </si>
  <si>
    <t>Vygotsky in Perspective</t>
  </si>
  <si>
    <t>Educational Psychology, Social Theory</t>
  </si>
  <si>
    <t>Urban Insects and Arachnids</t>
  </si>
  <si>
    <t>Globular Cluster Systems</t>
  </si>
  <si>
    <t>Ashman/Zepf</t>
  </si>
  <si>
    <t>Traumatic Brain and Spinal Cord Injury</t>
  </si>
  <si>
    <t>Morganti-Kossmann/Raghupathi/Maas</t>
  </si>
  <si>
    <t>Power from Steam</t>
  </si>
  <si>
    <t>Courts under Constraints</t>
  </si>
  <si>
    <t>Pediatric Thrombotic Disorders</t>
  </si>
  <si>
    <t>Goldenberg/Manco-Johnson</t>
  </si>
  <si>
    <t>The Jewish Ghetto and the Visual Imagination of Early Modern Venice</t>
  </si>
  <si>
    <t>The Origins of Detente</t>
  </si>
  <si>
    <t>Conflict and Effective Demand in Economic Growth</t>
  </si>
  <si>
    <t>Skott</t>
  </si>
  <si>
    <t>Law and Religion</t>
  </si>
  <si>
    <t>Law: General Interest, Religion: General Interest</t>
  </si>
  <si>
    <t>Nigerian Pentecostalism</t>
  </si>
  <si>
    <t>Non-Western Philosophy, Psychology: General Interest</t>
  </si>
  <si>
    <t>Stamnes/Thomas/Stamnes</t>
  </si>
  <si>
    <t>Econometric Analysis of Stochastic Dominance</t>
  </si>
  <si>
    <t>Whang</t>
  </si>
  <si>
    <t>Group Theory</t>
  </si>
  <si>
    <t>Ramond</t>
  </si>
  <si>
    <t>Algebra, Mathematical Methods</t>
  </si>
  <si>
    <t>Democracy and the Market</t>
  </si>
  <si>
    <t>Comparative Politics, Philosophy of Social Science, Political Philosophy</t>
  </si>
  <si>
    <t>Expressing Islam</t>
  </si>
  <si>
    <t>Fealy/White</t>
  </si>
  <si>
    <t>1,000 Practice MTF MCQs for the Primary and Final FRCA</t>
  </si>
  <si>
    <t>Slaves, Spices and Ivory in Zanzibar</t>
  </si>
  <si>
    <t>Sheriff</t>
  </si>
  <si>
    <t>The Rise and Fall of Comradeship</t>
  </si>
  <si>
    <t>Kühne</t>
  </si>
  <si>
    <t>Comparing Law</t>
  </si>
  <si>
    <t>Valcke</t>
  </si>
  <si>
    <t>Rome's Gothic Wars</t>
  </si>
  <si>
    <t>Kulikowski</t>
  </si>
  <si>
    <t>The Prose &lt;I&gt;Brut&lt;/I&gt; and Other Late Medieval Chronicles</t>
  </si>
  <si>
    <t>Rajsic et al</t>
  </si>
  <si>
    <t>The Neurology of Olfaction</t>
  </si>
  <si>
    <t>Hawkes/Doty</t>
  </si>
  <si>
    <t>Bond Pricing and Yield Curve Modeling</t>
  </si>
  <si>
    <t>Rebonato</t>
  </si>
  <si>
    <t>Migration and National Identity in South Africa, 1860–2010</t>
  </si>
  <si>
    <t>Klotz</t>
  </si>
  <si>
    <t>The Modern Housewife or Ménagère</t>
  </si>
  <si>
    <t>Recognizing the Romantic Novel</t>
  </si>
  <si>
    <t>Alexander/Heydt-Stevenson</t>
  </si>
  <si>
    <t>Travellers' Tales of Wonder</t>
  </si>
  <si>
    <t>Measurement in Medicine</t>
  </si>
  <si>
    <t>de Vet et al</t>
  </si>
  <si>
    <t>Handbook of Creativity</t>
  </si>
  <si>
    <t>American Pragmatism and Poetic Practice</t>
  </si>
  <si>
    <t>Itinerary of the Morea</t>
  </si>
  <si>
    <t>Arithmetic Optimization Techniques for Hardware and Software Design</t>
  </si>
  <si>
    <t>Kastner/Hosangadi/Fallah</t>
  </si>
  <si>
    <t>Ergativity</t>
  </si>
  <si>
    <t>Cooking Up the Nation</t>
  </si>
  <si>
    <t>Romance and History</t>
  </si>
  <si>
    <t>Whitman</t>
  </si>
  <si>
    <t>Robertson/Sheppard</t>
  </si>
  <si>
    <t>Sustainability of Thailand's Competitiveness</t>
  </si>
  <si>
    <t>Intarakumnerd/Lecler</t>
  </si>
  <si>
    <t>Lengthening the Arm of the Law</t>
  </si>
  <si>
    <t>Ayling/Grabosky/Shearing</t>
  </si>
  <si>
    <t>An Ancient Commentary on the Book of Revelation</t>
  </si>
  <si>
    <t>Tzamalikos</t>
  </si>
  <si>
    <t>The Poetry of Victorian Scientists</t>
  </si>
  <si>
    <t>English Literature 1830-1900, History of Science</t>
  </si>
  <si>
    <t>The Beginnings of Islamic Law</t>
  </si>
  <si>
    <t>Salaymeh</t>
  </si>
  <si>
    <t>An Introduction to Cosmochemistry</t>
  </si>
  <si>
    <t>Cowley</t>
  </si>
  <si>
    <t>Web Data Management</t>
  </si>
  <si>
    <t>Abiteboul et al</t>
  </si>
  <si>
    <t>Europe or Africa?</t>
  </si>
  <si>
    <t>ASEAN Beyond the Regional Crisis</t>
  </si>
  <si>
    <t>Old Diary Leaves 1883–7</t>
  </si>
  <si>
    <t>Holland House and Portugal, 1793–1840</t>
  </si>
  <si>
    <t>Sousa</t>
  </si>
  <si>
    <t>Darwinism</t>
  </si>
  <si>
    <t>The Syntax of Argument Structure</t>
  </si>
  <si>
    <t>Babby</t>
  </si>
  <si>
    <t>Coalitions of the Willing and International Law</t>
  </si>
  <si>
    <t>Rodiles</t>
  </si>
  <si>
    <t>Comrades against Imperialism</t>
  </si>
  <si>
    <t>Louro</t>
  </si>
  <si>
    <t>Asian Studies, Global History, Regional History after 1500, South Asian History</t>
  </si>
  <si>
    <t>Progress in Printing and the Graphic Arts During the Victorian Era</t>
  </si>
  <si>
    <t>Southward</t>
  </si>
  <si>
    <t>Genocide in International Law</t>
  </si>
  <si>
    <t>Modernist Fiction, Cosmopolitanism and the Politics of Community</t>
  </si>
  <si>
    <t>Rogers/DeVries/France</t>
  </si>
  <si>
    <t>How Dictatorships Work</t>
  </si>
  <si>
    <t>Geddes/Wright/Frantz</t>
  </si>
  <si>
    <t>Hilbert's Tenth Problem</t>
  </si>
  <si>
    <t>Shlapentokh</t>
  </si>
  <si>
    <t>Computational Discrete Mathematics</t>
  </si>
  <si>
    <t>Pemmaraju/Skiena</t>
  </si>
  <si>
    <t>The Global Regime for the Enforcement of Intellectual Property Rights</t>
  </si>
  <si>
    <t>Seuba</t>
  </si>
  <si>
    <t>Intellectual Property, International Relations and International Organisations</t>
  </si>
  <si>
    <t>Modern RF and Microwave Measurement Techniques</t>
  </si>
  <si>
    <t>Teppati/Ferrero/Sayed</t>
  </si>
  <si>
    <t>Tax Reform in Rural China</t>
  </si>
  <si>
    <t>The Neuroscience of Language</t>
  </si>
  <si>
    <t>Pulvermüller</t>
  </si>
  <si>
    <t>Reading Marechera</t>
  </si>
  <si>
    <t>Riches, Poverty, and the Faithful</t>
  </si>
  <si>
    <t>Mathews</t>
  </si>
  <si>
    <t>David Hume and Eighteenth-Century America</t>
  </si>
  <si>
    <t>Seminars in the Psychiatry of Intellectual Disability</t>
  </si>
  <si>
    <t>Scheepers/Kerr</t>
  </si>
  <si>
    <t>A Philosophical Guide to Chance</t>
  </si>
  <si>
    <t>Handfield</t>
  </si>
  <si>
    <t>Cambridge Orations, 1993–2007</t>
  </si>
  <si>
    <t>Cambridge University Publications, Classical Studies</t>
  </si>
  <si>
    <t>Hooked</t>
  </si>
  <si>
    <t>Heroes and Romans in Twelfth-Century Byzantium</t>
  </si>
  <si>
    <t>Adult Responses to Popular Music and Intergenerational Relations in Britain, 1955–1975</t>
  </si>
  <si>
    <t>Aristoteles und Athen</t>
  </si>
  <si>
    <t>A Catalogue of the Bradshaw Collection of Irish Books in the University Library Cambridge</t>
  </si>
  <si>
    <t>Sayle</t>
  </si>
  <si>
    <t>Weber's Protestant Ethic</t>
  </si>
  <si>
    <t>Lehmann/Roth</t>
  </si>
  <si>
    <t>History of Ideas and Intellectual History, Twentieth Century European History</t>
  </si>
  <si>
    <t>Ecological Imperialism</t>
  </si>
  <si>
    <t>Harmonic and Subharmonic Function Theory on the Hyperbolic Ball</t>
  </si>
  <si>
    <t>Opting Out of Congress</t>
  </si>
  <si>
    <t>Thomsen</t>
  </si>
  <si>
    <t>Planetary Landers and Entry Probes</t>
  </si>
  <si>
    <t>Ball et al</t>
  </si>
  <si>
    <t>Natural Rights Theories</t>
  </si>
  <si>
    <t>Tuck</t>
  </si>
  <si>
    <t>Justiceship England 1066–1232</t>
  </si>
  <si>
    <t>The Cambridge Handbook of Child Language</t>
  </si>
  <si>
    <t>Bavin/Naigles</t>
  </si>
  <si>
    <t>Eurojihad</t>
  </si>
  <si>
    <t>Rabasa/Benard</t>
  </si>
  <si>
    <t>Selfish Sounds and Linguistic Evolution</t>
  </si>
  <si>
    <t>Energy and Climate Policies in China and India</t>
  </si>
  <si>
    <t>Asian Studies, East Asian Government, Politics and Policy, Environmental Policy, Economics and Law</t>
  </si>
  <si>
    <t>The Buccaneers of America</t>
  </si>
  <si>
    <t>Esquemeling/Powell</t>
  </si>
  <si>
    <t>After Obama</t>
  </si>
  <si>
    <t>The Emergency Medicine Trauma Handbook</t>
  </si>
  <si>
    <t>Koyfman/Long</t>
  </si>
  <si>
    <t>The Missing Lemur Link</t>
  </si>
  <si>
    <t>Norscia et al</t>
  </si>
  <si>
    <t>Langford/Russell</t>
  </si>
  <si>
    <t>Aristotle on Truth</t>
  </si>
  <si>
    <t>Surfactants</t>
  </si>
  <si>
    <t>Schramm</t>
  </si>
  <si>
    <t>Chemical Engineering, Chemistry: General Interest</t>
  </si>
  <si>
    <t>The Shaping of Grand Strategy</t>
  </si>
  <si>
    <t>Murray/Sinnreich/Lacey</t>
  </si>
  <si>
    <t>A Primer of Assyriology</t>
  </si>
  <si>
    <t>Jewish Exiles and European Thought in the Shadow of the Third Reich</t>
  </si>
  <si>
    <t>Weinstein/Zakai</t>
  </si>
  <si>
    <t>The Cambridge Handbook of Personality Psychology</t>
  </si>
  <si>
    <t>Corr/Matthews</t>
  </si>
  <si>
    <t>Personality Psychology and Individual Differences, Psychology: General Interest</t>
  </si>
  <si>
    <t>Southeast Asia in the 9th to 14th Centuries</t>
  </si>
  <si>
    <t>Marr/MILNER</t>
  </si>
  <si>
    <t>Why Regional Parties?</t>
  </si>
  <si>
    <t>Ziegfeld</t>
  </si>
  <si>
    <t>The Paradox of Predictivism</t>
  </si>
  <si>
    <t>Justification Logic</t>
  </si>
  <si>
    <t>Artemov/Fitting</t>
  </si>
  <si>
    <t>Continuum Mechanics</t>
  </si>
  <si>
    <t>Paradise, Death and Doomsday in Anglo-Saxon Literature</t>
  </si>
  <si>
    <t>Anglo Saxon and Medieval Literature, Religion: General Interest</t>
  </si>
  <si>
    <t>Taiwanese Distant-Water Fisheries in Southeast Asia, 1936–1977</t>
  </si>
  <si>
    <t>Some Exercises in Pure Mathematics with Expository Comments</t>
  </si>
  <si>
    <t>Weston/Godwin</t>
  </si>
  <si>
    <t>Our Iron-Clad Ships</t>
  </si>
  <si>
    <t>Paratexts</t>
  </si>
  <si>
    <t>Genette/Macksey/Lewin</t>
  </si>
  <si>
    <t>Phycology</t>
  </si>
  <si>
    <t>Outhwaite</t>
  </si>
  <si>
    <t>An Historical Sketch of the French Revolution from its Commencement to the Year 1792</t>
  </si>
  <si>
    <t>Mackintosh</t>
  </si>
  <si>
    <t>Past Papers MRCOG Part One Multiple Choice Questions</t>
  </si>
  <si>
    <t>MRCOG Examination Committee</t>
  </si>
  <si>
    <t>The Epistemology of Development, Evolution, and Genetics</t>
  </si>
  <si>
    <t>Burian</t>
  </si>
  <si>
    <t>Violence and the State in Languedoc, 1250–1400</t>
  </si>
  <si>
    <t>Firnhaber-Baker</t>
  </si>
  <si>
    <t>British History 1066-1450, European History 1000-1450, European Studies, Military History</t>
  </si>
  <si>
    <t>Ethnicity and Empire in Kenya</t>
  </si>
  <si>
    <t>Osborne</t>
  </si>
  <si>
    <t>Maritime History as Global History</t>
  </si>
  <si>
    <t>Fusaro/Polónia</t>
  </si>
  <si>
    <t>Late Georgian and Regency England, 1760–1837</t>
  </si>
  <si>
    <t>Transitional Justice in the Asia-Pacific</t>
  </si>
  <si>
    <t>Jeffery/Kim</t>
  </si>
  <si>
    <t>History of Indian and Eastern Architecture</t>
  </si>
  <si>
    <t>Fergusson/Burgess/Spiers</t>
  </si>
  <si>
    <t>Architecture, Art: General Interest, Asian Studies, South Asian History</t>
  </si>
  <si>
    <t>The First Ethiopians</t>
  </si>
  <si>
    <t>Wyk Smith</t>
  </si>
  <si>
    <t>Life of Mozart</t>
  </si>
  <si>
    <t>Jahn/Townsend/Grove</t>
  </si>
  <si>
    <t>Psychoanalysis in a New Light</t>
  </si>
  <si>
    <t>Karlsson</t>
  </si>
  <si>
    <t>Health and Clinical Psychology, Philosophy: General Interest</t>
  </si>
  <si>
    <t>Solar Power Generation Problems, Solutions, and Monitoring</t>
  </si>
  <si>
    <t>The Nature-Nurture Debates</t>
  </si>
  <si>
    <t>Goldhaber</t>
  </si>
  <si>
    <t>Cognitive Psychology, Developmental Psychology</t>
  </si>
  <si>
    <t>Introduction to Biomedical Instrumentation</t>
  </si>
  <si>
    <t>Christe</t>
  </si>
  <si>
    <t>Reciprocity</t>
  </si>
  <si>
    <t>Party Institutionalization and Women's Representation in Democratic Brazil</t>
  </si>
  <si>
    <t>Comparative Politics, Latin American Government, Politics and Policy, Latin American Studies, Politics: General Interest</t>
  </si>
  <si>
    <t>From Nuremberg to The Hague</t>
  </si>
  <si>
    <t>History after 1945 (General) , Human Rights</t>
  </si>
  <si>
    <t>The Life and Works of David Lindsay</t>
  </si>
  <si>
    <t>Sellin/Gunnell</t>
  </si>
  <si>
    <t>Continuity and Change in Contemporary Capitalism</t>
  </si>
  <si>
    <t>Writing and the Ancient State</t>
  </si>
  <si>
    <t>Goethe Yearbook 20</t>
  </si>
  <si>
    <t>Purdy et al</t>
  </si>
  <si>
    <t>A History of Modern Culture</t>
  </si>
  <si>
    <t>The Biology of Human Ageing</t>
  </si>
  <si>
    <t>Bittles/Collins</t>
  </si>
  <si>
    <t>Imperialism as Diaspora</t>
  </si>
  <si>
    <t>Crane/Mohanram</t>
  </si>
  <si>
    <t>Teaching Management</t>
  </si>
  <si>
    <t>Clawson/Haskins</t>
  </si>
  <si>
    <t>Sacred Violence</t>
  </si>
  <si>
    <t>The Political Power of Protest</t>
  </si>
  <si>
    <t>Teledermatology</t>
  </si>
  <si>
    <t>Pak/Edison/Whited</t>
  </si>
  <si>
    <t>Handbook on Systemic Risk</t>
  </si>
  <si>
    <t>Fouque/Langsam</t>
  </si>
  <si>
    <t>Finance and Accountancy, Optimisation</t>
  </si>
  <si>
    <t>Malaya's First Year at the United Nations</t>
  </si>
  <si>
    <t>Afterlives of Augustus, AD 14–2014</t>
  </si>
  <si>
    <t>Digital Nets and Sequences</t>
  </si>
  <si>
    <t>Dick/Pillichshammer</t>
  </si>
  <si>
    <t>Algorithmics, Complexity, Computer Algebra, Computational Geometry, Numerical Analysis and Computational Science</t>
  </si>
  <si>
    <t>Mémoire sur le système primitif des voyelles dans les langues indo-européennes</t>
  </si>
  <si>
    <t>McElligott</t>
  </si>
  <si>
    <t>The International Relations of the Persian Gulf</t>
  </si>
  <si>
    <t>Gause, III</t>
  </si>
  <si>
    <t>Gallager</t>
  </si>
  <si>
    <t>Ethics and Religion</t>
  </si>
  <si>
    <t>Gensler</t>
  </si>
  <si>
    <t>Ethics, Philosophy of Religion, Philosophy: General Interest</t>
  </si>
  <si>
    <t>Pediatric Traumatic Brain Injury</t>
  </si>
  <si>
    <t>Anderson/Yeates</t>
  </si>
  <si>
    <t>Virginia Woolf, the Intellectual, and the Public Sphere</t>
  </si>
  <si>
    <t>Cuddy-Keane</t>
  </si>
  <si>
    <t>Maori</t>
  </si>
  <si>
    <t>Brain Imaging with MRI and CT</t>
  </si>
  <si>
    <t>Rumboldt et al</t>
  </si>
  <si>
    <t>A Manual of Materia Medica and Therapeutics</t>
  </si>
  <si>
    <t>History of Medicine, Natural Resource Management, Agriculture, Horticulture and forestry, Plant Sciences</t>
  </si>
  <si>
    <t>An Outline of Financial Economics</t>
  </si>
  <si>
    <t>Chakravarty</t>
  </si>
  <si>
    <t>Biomechanics and Cells</t>
  </si>
  <si>
    <t>Lyall/Haj</t>
  </si>
  <si>
    <t>Cell Biology and Developmental Biology, Zoology</t>
  </si>
  <si>
    <t>The Gospel on the Banks of the Niger</t>
  </si>
  <si>
    <t>Crowther/Taylor</t>
  </si>
  <si>
    <t>Ancient Wisdom in the Age of the New Science</t>
  </si>
  <si>
    <t>Levitin</t>
  </si>
  <si>
    <t>A Companion to Mario Vargas Llosa</t>
  </si>
  <si>
    <t>Köllmann</t>
  </si>
  <si>
    <t>Enchanted Calvinism</t>
  </si>
  <si>
    <t>Mohr</t>
  </si>
  <si>
    <t>Clinical Addiction Psychiatry</t>
  </si>
  <si>
    <t>Brizer/Castaneda</t>
  </si>
  <si>
    <t>History of the Primitive Methodist Church</t>
  </si>
  <si>
    <t>The Cambridge Handbook of Psycholinguistics</t>
  </si>
  <si>
    <t>Spivey/McRae/Joanisse</t>
  </si>
  <si>
    <t>Shoot Apex and Leaf Growth</t>
  </si>
  <si>
    <t>Rancière and Literature</t>
  </si>
  <si>
    <t>Philosophy Texts, Twentieth-Century Philosophy</t>
  </si>
  <si>
    <t>Elite Politics in Rural India</t>
  </si>
  <si>
    <t>The Theory of Sets of Points</t>
  </si>
  <si>
    <t>Young/Young</t>
  </si>
  <si>
    <t>Ockham and Political Discourse in the Late Middle Ages</t>
  </si>
  <si>
    <t>Shogimen</t>
  </si>
  <si>
    <t>British History 1066-1450, European History 1000-1450, European History: General Interest, European Studies</t>
  </si>
  <si>
    <t>Evolutionary Ethics and Contemporary Biology</t>
  </si>
  <si>
    <t>Boniolo/De Anna</t>
  </si>
  <si>
    <t>Chaotic Behaviour of Deterministic Dissipative Systems</t>
  </si>
  <si>
    <t>Marek/Schreiber</t>
  </si>
  <si>
    <t>Engineering Mathematics and Programming, Nonlinear Science and Fluid Dynamics</t>
  </si>
  <si>
    <t>The Militant Face of Democracy</t>
  </si>
  <si>
    <t>Geis/Müller/Schörnig</t>
  </si>
  <si>
    <t>Feminist Views on the English Stage</t>
  </si>
  <si>
    <t>Anxious Masculinity in Early Modern England</t>
  </si>
  <si>
    <t>Breitenberg</t>
  </si>
  <si>
    <t>The Private Healthcare Sector in Johor</t>
  </si>
  <si>
    <t>Ormond/Lim</t>
  </si>
  <si>
    <t>Preventing Environmental Damage from Products</t>
  </si>
  <si>
    <t>Maitre-Ekern/Dalhammar/Bugge</t>
  </si>
  <si>
    <t>Environmental Law, Law and Economics</t>
  </si>
  <si>
    <t>Democratizing Global Climate Governance</t>
  </si>
  <si>
    <t>Stevenson/Dryzek</t>
  </si>
  <si>
    <t>Environmental Policy, Economics and Law, Political Theory</t>
  </si>
  <si>
    <t>Homotopy Theory: Proceedings of the Durham Symposium 1985</t>
  </si>
  <si>
    <t>Rees/Jones</t>
  </si>
  <si>
    <t>The King's Irishmen</t>
  </si>
  <si>
    <t>Vietnam Assessment</t>
  </si>
  <si>
    <t>Can Russia Modernise?</t>
  </si>
  <si>
    <t>Ledeneva</t>
  </si>
  <si>
    <t>The Right To Parody</t>
  </si>
  <si>
    <t>Intellectual Property, Media, Mass Communication</t>
  </si>
  <si>
    <t>The Life and Times of Gerald de Cruz</t>
  </si>
  <si>
    <t>Sedimentology and Stratigraphy</t>
  </si>
  <si>
    <t>The Weather Observer's Handbook</t>
  </si>
  <si>
    <t>The Princes of India in the Endgame of Empire, 1917–1947</t>
  </si>
  <si>
    <t>Copland</t>
  </si>
  <si>
    <t>Dynamics, Ergodic Theory and Geometry</t>
  </si>
  <si>
    <t>Hasselblatt</t>
  </si>
  <si>
    <t>Differential and Integral Equations, Dynamical Systems and Control Theory, Geometry and Topology, Real and Complex Analysis</t>
  </si>
  <si>
    <t>Democracy, Revolution, and Monarchism in Early American Literature</t>
  </si>
  <si>
    <t>Experiments in Public Management Research</t>
  </si>
  <si>
    <t>James/Jilke/Van Ryzin</t>
  </si>
  <si>
    <t>Management: General Interest, Research Methods In Politics, Research Methods in Politics</t>
  </si>
  <si>
    <t>Comparison in Anthropology</t>
  </si>
  <si>
    <t>Candea</t>
  </si>
  <si>
    <t>Managing the Challenges of WTO Participation</t>
  </si>
  <si>
    <t>Gallagher/Low/Stoler</t>
  </si>
  <si>
    <t>The Methodology of Scientific Research Programmes</t>
  </si>
  <si>
    <t>Lakatos/Worrall/Currie</t>
  </si>
  <si>
    <t>Essays on Indian Antiquities, Historic, Numismatic, and Palaeographic</t>
  </si>
  <si>
    <t>Prinsep/Thomas</t>
  </si>
  <si>
    <t>Magnetohydrodynamics of Laboratory and Astrophysical Plasmas</t>
  </si>
  <si>
    <t>Goedbloed/Keppens/Poedts</t>
  </si>
  <si>
    <t>Who Judges?</t>
  </si>
  <si>
    <t>The Disappearing First Amendment</t>
  </si>
  <si>
    <t>Krotoszynski, Jr.</t>
  </si>
  <si>
    <t>Faith, Fraternity and Fighting</t>
  </si>
  <si>
    <t>The WTO Regime on Government Procurement</t>
  </si>
  <si>
    <t>Arrowsmith/Anderson</t>
  </si>
  <si>
    <t>Quantitative Methods of Data Analysis for the Physical Sciences and Engineering</t>
  </si>
  <si>
    <t>Martinson</t>
  </si>
  <si>
    <t>Earth and Environmental Science: General Interest, Mathematical Modeling and Methods</t>
  </si>
  <si>
    <t>Introduction to Malliavin Calculus</t>
  </si>
  <si>
    <t>Nualart/Nualart</t>
  </si>
  <si>
    <t>Abstract Analysis, Econometrics and Mathematical Methods, General Statistics and Probability, Probability Theory and Stochastic Processes</t>
  </si>
  <si>
    <t>Democratic Experiments in Africa</t>
  </si>
  <si>
    <t>Bratton/Walle</t>
  </si>
  <si>
    <t>The Credit-Anstalt Crisis of 1931</t>
  </si>
  <si>
    <t>The Ballet Collaborations of Richard Strauss</t>
  </si>
  <si>
    <t>Heisler, Jr</t>
  </si>
  <si>
    <t>Crime and Culpability</t>
  </si>
  <si>
    <t>Alexander/Ferzan/Morse</t>
  </si>
  <si>
    <t>The Transformation of The Decline and Fall of the Roman Empire</t>
  </si>
  <si>
    <t>Womersley</t>
  </si>
  <si>
    <t>British History after 1450, English Literature 1700-1830, Regional and World History: General Interest</t>
  </si>
  <si>
    <t>Perspectives on Activity Theory</t>
  </si>
  <si>
    <t>Engeström/Miettinen/Punamäki</t>
  </si>
  <si>
    <t>Anthropology: General Interest, Cultural Psychology, Developmental Psychology</t>
  </si>
  <si>
    <t>Byron, Poetics and History</t>
  </si>
  <si>
    <t>Stabler</t>
  </si>
  <si>
    <t>Medical Malpractice and the U.S. Health Care System</t>
  </si>
  <si>
    <t>Sage/Kersh</t>
  </si>
  <si>
    <t>Macroeconomics, US Law</t>
  </si>
  <si>
    <t>Racial and Ethnic Politics in American Suburbs</t>
  </si>
  <si>
    <t>Frasure-Yokley</t>
  </si>
  <si>
    <t>The Natural World in the Exeter Book Riddles</t>
  </si>
  <si>
    <t>Practical Ambulatory Anesthesia</t>
  </si>
  <si>
    <t>Raeder/Urman</t>
  </si>
  <si>
    <t>The Practice of Performance</t>
  </si>
  <si>
    <t>History of the Manufacture of Iron in All Ages</t>
  </si>
  <si>
    <t>Readings in Medieval Textuality</t>
  </si>
  <si>
    <t>Cervone/Smith</t>
  </si>
  <si>
    <t>Intrinsic Value</t>
  </si>
  <si>
    <t>Kretzmann/Stump</t>
  </si>
  <si>
    <t>Information Governance and Assurance</t>
  </si>
  <si>
    <t>Maclennan</t>
  </si>
  <si>
    <t>Chopin: The Four Ballades</t>
  </si>
  <si>
    <t>Culture and Rights</t>
  </si>
  <si>
    <t>Cowan/Dembour/Wilson</t>
  </si>
  <si>
    <t>The Female Mind</t>
  </si>
  <si>
    <t>An Introduction to Millikelvin Technology</t>
  </si>
  <si>
    <t>Betts</t>
  </si>
  <si>
    <t>The Making of a New Rural Order in South China</t>
  </si>
  <si>
    <t>Shakespeare and Renaissance Ethics</t>
  </si>
  <si>
    <t>Gray/Cox</t>
  </si>
  <si>
    <t>Primer on Climate Change and Sustainable Development</t>
  </si>
  <si>
    <t>Munasinghe/Swart</t>
  </si>
  <si>
    <t>Analysis on Lie Groups</t>
  </si>
  <si>
    <t>Faraut</t>
  </si>
  <si>
    <t>Monoidal Topology</t>
  </si>
  <si>
    <t>Hofmann/Seal/Tholen</t>
  </si>
  <si>
    <t>Evolutionary History of the Marsupials and an Analysis of Osteological Characters</t>
  </si>
  <si>
    <t>Szalay</t>
  </si>
  <si>
    <t>Toward Leader Democracy</t>
  </si>
  <si>
    <t>Pakulski/Körösényi</t>
  </si>
  <si>
    <t>Performance and Culture in Plato's &lt;I&gt;Laws&lt;/I&gt;</t>
  </si>
  <si>
    <t>Peponi</t>
  </si>
  <si>
    <t>Ancient Philosophy, Classical Theatre</t>
  </si>
  <si>
    <t>The Twelve-Note Music of Anton Webern</t>
  </si>
  <si>
    <t>Microbes and Man</t>
  </si>
  <si>
    <t>Postgate</t>
  </si>
  <si>
    <t>Heidegger's Temporal Idealism</t>
  </si>
  <si>
    <t>Blattner</t>
  </si>
  <si>
    <t>Chaos and Coarse Graining in Statistical Mechanics</t>
  </si>
  <si>
    <t>Castiglione et al</t>
  </si>
  <si>
    <t>Differential and Integral Equations, Dynamical Systems and Control Theory, Statistical Physics</t>
  </si>
  <si>
    <t>From Polaris to Trident</t>
  </si>
  <si>
    <t>Spinardi</t>
  </si>
  <si>
    <t>Early Modern Democracy in the Grisons</t>
  </si>
  <si>
    <t>Pharmacogenetics of Psychotropic Drugs</t>
  </si>
  <si>
    <t>Butler and Ethics</t>
  </si>
  <si>
    <t>The Sense of Community in French Caribbean Fiction</t>
  </si>
  <si>
    <t>Framing the European Union</t>
  </si>
  <si>
    <t>Atikcan</t>
  </si>
  <si>
    <t>A History of Modern Uganda</t>
  </si>
  <si>
    <t>The Hard Slog</t>
  </si>
  <si>
    <t>The Environments of the Poor in Southeast Asia, East Asia and the Pacific</t>
  </si>
  <si>
    <t>The Fossil Fishes of the English Chalk</t>
  </si>
  <si>
    <t>Beyond the Slave Narrative</t>
  </si>
  <si>
    <t>Jenson</t>
  </si>
  <si>
    <t>Thinking with Rousseau</t>
  </si>
  <si>
    <t>Rosenblatt/Schweigert</t>
  </si>
  <si>
    <t>The Woodcutters of the Netherlands in the Fifteenth Century</t>
  </si>
  <si>
    <t>Core Topics in Anaesthesia and Peri-operative Care of the Morbidly Obese Surgical Patient</t>
  </si>
  <si>
    <t>Bouch/Cousins</t>
  </si>
  <si>
    <t>Handbook of Functional MRI Data Analysis</t>
  </si>
  <si>
    <t>Poldrack/Mumford/Nichols</t>
  </si>
  <si>
    <t>Neurosciences, Statistics for Life Sciences, Medicine and Health</t>
  </si>
  <si>
    <t>Superconductivity and Superfluidity</t>
  </si>
  <si>
    <t>Tsuneto/Nakahara</t>
  </si>
  <si>
    <t>Fundamentals of Engineering Plasticity</t>
  </si>
  <si>
    <t>Latin Palaeography</t>
  </si>
  <si>
    <t>Bischoff/Cróinin/Ganz</t>
  </si>
  <si>
    <t>Dynamical Systems and Fractals</t>
  </si>
  <si>
    <t>Becker/Dörfler/Stewart</t>
  </si>
  <si>
    <t>Modernism, Satire and the Novel</t>
  </si>
  <si>
    <t>Dr Maung Maung</t>
  </si>
  <si>
    <t>The Ironic Apocalypse in the Novels of Leopoldo Marechal</t>
  </si>
  <si>
    <t>Cheadle</t>
  </si>
  <si>
    <t>Orthogonal Polynomials of Several Variables</t>
  </si>
  <si>
    <t>Dunkl/Xu</t>
  </si>
  <si>
    <t>Classical Mechanics</t>
  </si>
  <si>
    <t>Engineering Design, Kinematics, and Robotics, General and Classical Physics</t>
  </si>
  <si>
    <t>Trust, Accountability and Purpose</t>
  </si>
  <si>
    <t>Governance, Philosophy of Social Science</t>
  </si>
  <si>
    <t>A History of the Royal Society of Arts</t>
  </si>
  <si>
    <t>Applied Arts, Art: General Interest, British History after 1450, Social and Population History</t>
  </si>
  <si>
    <t>Successful Strategies</t>
  </si>
  <si>
    <t>Murray/Sinnreich</t>
  </si>
  <si>
    <t>Polarimetry of Stars and Planetary Systems</t>
  </si>
  <si>
    <t>Kolokolova/Hough/Levasseur-Regourd</t>
  </si>
  <si>
    <t>Distribution Modulo One and Diophantine Approximation</t>
  </si>
  <si>
    <t>Politicized Justice in Emerging Democracies</t>
  </si>
  <si>
    <t>Popova</t>
  </si>
  <si>
    <t>Hours in a Library (Second Series)</t>
  </si>
  <si>
    <t>Ancestral Appetites</t>
  </si>
  <si>
    <t>Gremillion</t>
  </si>
  <si>
    <t>The Politics of Religion in the Age of Mary, Queen of Scots</t>
  </si>
  <si>
    <t>Women in Prison</t>
  </si>
  <si>
    <t>van Kempen/Krabbe</t>
  </si>
  <si>
    <t>The Art of Educating with V Diagrams</t>
  </si>
  <si>
    <t>Gowin/Alvarez</t>
  </si>
  <si>
    <t>Religious Talk Online</t>
  </si>
  <si>
    <t>Pihlaja</t>
  </si>
  <si>
    <t>Naive Decision Making</t>
  </si>
  <si>
    <t>Inventions of the Skin</t>
  </si>
  <si>
    <t>Tense</t>
  </si>
  <si>
    <t>Comrie</t>
  </si>
  <si>
    <t>The Cambridge Handbook of Technology and Employee Behavior</t>
  </si>
  <si>
    <t>Australian Administrative Law</t>
  </si>
  <si>
    <t>Groves/Lee</t>
  </si>
  <si>
    <t>A Companion to the Works of Grimmelshausen</t>
  </si>
  <si>
    <t>Battafarano et al</t>
  </si>
  <si>
    <t>Self-Interest before Adam Smith</t>
  </si>
  <si>
    <t>Force</t>
  </si>
  <si>
    <t>What Philosophers Know</t>
  </si>
  <si>
    <t>Gutting</t>
  </si>
  <si>
    <t>A Unified Theory of Party Competition</t>
  </si>
  <si>
    <t>Adams/Merrill III/Grofman</t>
  </si>
  <si>
    <t>The Sino-Japanese War of 1894–1895</t>
  </si>
  <si>
    <t>The Tempest</t>
  </si>
  <si>
    <t>The Changing Arctic Environment</t>
  </si>
  <si>
    <t>Freud's Rome</t>
  </si>
  <si>
    <t>Marketization in ASEAN</t>
  </si>
  <si>
    <t>Schoenberg and Hollywood Modernism</t>
  </si>
  <si>
    <t>Film, Twentieth-Century and Contemporary Music</t>
  </si>
  <si>
    <t>Slavery in the Great Lakes Region of East Africa</t>
  </si>
  <si>
    <t>Medard/Doyle</t>
  </si>
  <si>
    <t>Personality and the Foundations of Political Behavior</t>
  </si>
  <si>
    <t>Mondak</t>
  </si>
  <si>
    <t>Value and Quality Innovations in Acute and Emergency Care</t>
  </si>
  <si>
    <t>Wiler/Pines/Ward</t>
  </si>
  <si>
    <t>Pain and Compassion in Early Modern English Literature and Culture</t>
  </si>
  <si>
    <t>van Dijkhuizen</t>
  </si>
  <si>
    <t>Modernism and Cultural Conflict, 1880–1922</t>
  </si>
  <si>
    <t>Ardis</t>
  </si>
  <si>
    <t>Risk Modelling in General Insurance</t>
  </si>
  <si>
    <t>Gray/Pitts</t>
  </si>
  <si>
    <t>General Statistics and Probability, Mathematical Finance, Statistics for Econometrics, Finance and Insurance</t>
  </si>
  <si>
    <t>Landscape, Natural Beauty and the Arts</t>
  </si>
  <si>
    <t>Computing: General Interest, English Language and Linguistics: General Interest</t>
  </si>
  <si>
    <t>Proof Analysis</t>
  </si>
  <si>
    <t>Negri/von Plato</t>
  </si>
  <si>
    <t>Studies in Medievalism XXIII</t>
  </si>
  <si>
    <t>Poet's Prose</t>
  </si>
  <si>
    <t>Fredman/Gelpi</t>
  </si>
  <si>
    <t>Travels in Palestine, through the Countries of Bashan and Gilead, East of the River Jordan</t>
  </si>
  <si>
    <t>Putting Children's Interests First in US Family Law and Policy</t>
  </si>
  <si>
    <t>Alvaré</t>
  </si>
  <si>
    <t>Sound</t>
  </si>
  <si>
    <t>Interaction and the Standardized Survey Interview</t>
  </si>
  <si>
    <t>Houtkoop-Steenstra</t>
  </si>
  <si>
    <t>Discourse Analysis, Sociology: General Interest</t>
  </si>
  <si>
    <t>Deductive Systems and Decidability Problem for Hybrid Logics</t>
  </si>
  <si>
    <t>Zawidzki</t>
  </si>
  <si>
    <t>Ayeen Akbery</t>
  </si>
  <si>
    <t>Abu'l-Fazl ibn Mubarak/Gladwin</t>
  </si>
  <si>
    <t>Successful Societies</t>
  </si>
  <si>
    <t>Hall/Lamont</t>
  </si>
  <si>
    <t>Muslim Societies in African History</t>
  </si>
  <si>
    <t>Bacchylides</t>
  </si>
  <si>
    <t>Bacchylides/Maehler</t>
  </si>
  <si>
    <t>Making Prussians, Raising Germans</t>
  </si>
  <si>
    <t>Heinzen</t>
  </si>
  <si>
    <t>Logic, Political Theory</t>
  </si>
  <si>
    <t>Hours in a Library</t>
  </si>
  <si>
    <t>Attitudes to Language</t>
  </si>
  <si>
    <t>Judgments, Decisions, and Public Policy</t>
  </si>
  <si>
    <t>Gowda/Fox</t>
  </si>
  <si>
    <t>Cognition, Economics: General Interest, Psychology: General Interest</t>
  </si>
  <si>
    <t>Feminist Methodologies for International Relations</t>
  </si>
  <si>
    <t>Ackerly/Stern/True</t>
  </si>
  <si>
    <t>Nearest Star</t>
  </si>
  <si>
    <t>Golub/Pasachoff</t>
  </si>
  <si>
    <t>Practical and Amateur Astronomy, Space Science</t>
  </si>
  <si>
    <t>Poetry Realized in Nature</t>
  </si>
  <si>
    <t>Levere</t>
  </si>
  <si>
    <t>Principles of Lasers and Optics</t>
  </si>
  <si>
    <t>Religious Practice and Democracy in India</t>
  </si>
  <si>
    <t>Chhibber</t>
  </si>
  <si>
    <t>System and Writing in the Philosophy of Jacques Derrida</t>
  </si>
  <si>
    <t>Slavery in White and Black</t>
  </si>
  <si>
    <t>Fox-Genovese/Genovese</t>
  </si>
  <si>
    <t>The Modernist Short Story</t>
  </si>
  <si>
    <t>The T. S. Eliot Studies Annual</t>
  </si>
  <si>
    <t>The Production of Books in England 1350–1500</t>
  </si>
  <si>
    <t>Gillespie/Wakelin</t>
  </si>
  <si>
    <t>The Internal Effects of ASEAN External Relations</t>
  </si>
  <si>
    <t>Venzke/Thio</t>
  </si>
  <si>
    <t>Transformation of Plants and Soil Microorganisms</t>
  </si>
  <si>
    <t>Wang/Herrera-Estrella/Montagu</t>
  </si>
  <si>
    <t>Skew Linear Groups</t>
  </si>
  <si>
    <t>Shirvani/Wehrfritz</t>
  </si>
  <si>
    <t>Global Perspectives on Teacher Motivation</t>
  </si>
  <si>
    <t>Watt/Richardson/Smith</t>
  </si>
  <si>
    <t>Education, History, Theory, Educational Psychology, Psychology: General Interest</t>
  </si>
  <si>
    <t>Christianity and Human Rights</t>
  </si>
  <si>
    <t>Witte, Jr/Alexander</t>
  </si>
  <si>
    <t>New Essays on The Education of Henry Adams</t>
  </si>
  <si>
    <t>Probability and Evidence</t>
  </si>
  <si>
    <t>Horwich</t>
  </si>
  <si>
    <t>The Decline of the Traditional Pension</t>
  </si>
  <si>
    <t>Calvin and the Bible</t>
  </si>
  <si>
    <t>McKim</t>
  </si>
  <si>
    <t>Molecular Reaction Dynamics</t>
  </si>
  <si>
    <t>Money and Liberty in Modern Europe</t>
  </si>
  <si>
    <t>Atomic Junction</t>
  </si>
  <si>
    <t>Osseo-Asare</t>
  </si>
  <si>
    <t>Records of a Family of Engineers</t>
  </si>
  <si>
    <t>Beauty, Health, and Permanence</t>
  </si>
  <si>
    <t>American Government, Politics and Policy, American Studies, Regional History after 1500</t>
  </si>
  <si>
    <t>Kingship and Consent in Anglo-Saxon England, 871–978</t>
  </si>
  <si>
    <t>British History 1066-1450, British History Before 1066, European History 450-1000, European Studies</t>
  </si>
  <si>
    <t>The Rights of the Roma</t>
  </si>
  <si>
    <t>Donert</t>
  </si>
  <si>
    <t>European Studies, Human Rights, Regional and World History: General Interest, Russian and East European History, Twentieth Century European History</t>
  </si>
  <si>
    <t>The Physics of Dilute Magnetic Alloys</t>
  </si>
  <si>
    <t>Kondo et al</t>
  </si>
  <si>
    <t>Ambassador Frederic Sackett and the Collapse of the Weimar Republic, 1930–1933</t>
  </si>
  <si>
    <t>Sophocles: &lt;I&gt;Ajax&lt;/I&gt;</t>
  </si>
  <si>
    <t>Sophocles/Finglass</t>
  </si>
  <si>
    <t>Microarchaeology</t>
  </si>
  <si>
    <t>Archaeological Science, Archaeology: General Interest</t>
  </si>
  <si>
    <t>Drugs, Alcohol and Mental Health</t>
  </si>
  <si>
    <t>Cornwell/Cornwell</t>
  </si>
  <si>
    <t>Early Evangelicalism</t>
  </si>
  <si>
    <t>GPS, GLONASS, Galileo, and BeiDou for Mobile Devices</t>
  </si>
  <si>
    <t>Petrovski</t>
  </si>
  <si>
    <t>First on the Antarctic Continent</t>
  </si>
  <si>
    <t>Borchgrevink</t>
  </si>
  <si>
    <t>Problems and Methods in the Study of Politics</t>
  </si>
  <si>
    <t>Shapiro/Smith/Masoud</t>
  </si>
  <si>
    <t>Rounding Wagner's Mountain</t>
  </si>
  <si>
    <t>Gilliam</t>
  </si>
  <si>
    <t>Situational Prison Control</t>
  </si>
  <si>
    <t>Identity, Community, and Learning Lives in the Digital Age</t>
  </si>
  <si>
    <t>Erstad/Sefton-Green</t>
  </si>
  <si>
    <t>Reason's Grief</t>
  </si>
  <si>
    <t>Defense Perspectives on International Criminal Justice</t>
  </si>
  <si>
    <t>Rohan/Zyberi</t>
  </si>
  <si>
    <t>Making the Soviet Intelligentsia</t>
  </si>
  <si>
    <t>Tromly</t>
  </si>
  <si>
    <t>Red Nations</t>
  </si>
  <si>
    <t>The Atlantic Alliance Under Stress</t>
  </si>
  <si>
    <t>Bavin</t>
  </si>
  <si>
    <t>Selling China</t>
  </si>
  <si>
    <t>Asian Studies, East Asian History, Political Economy</t>
  </si>
  <si>
    <t>Deep-Sky Companions: Hidden Treasures</t>
  </si>
  <si>
    <t>The Divided Economy of Mandatory Palestine</t>
  </si>
  <si>
    <t>Economic Development and Growth, Middle East Government,Politics and Policy, Middle East History, Middle East Studies</t>
  </si>
  <si>
    <t>Demography and Democracy</t>
  </si>
  <si>
    <t>Haghighat</t>
  </si>
  <si>
    <t>Crustal Heat Flow</t>
  </si>
  <si>
    <t>Beardsmore/Cull</t>
  </si>
  <si>
    <t>General Recursion Theory</t>
  </si>
  <si>
    <t>Fenstad</t>
  </si>
  <si>
    <t>Popery and Politics in England 1660–1688</t>
  </si>
  <si>
    <t>The Fascist Revolution in Tuscany, 1919–22</t>
  </si>
  <si>
    <t>Snowden</t>
  </si>
  <si>
    <t>Scribal Correction and Literary Craft</t>
  </si>
  <si>
    <t>Wakelin</t>
  </si>
  <si>
    <t>Nanyang</t>
  </si>
  <si>
    <t>Gungwu</t>
  </si>
  <si>
    <t>Language, Cognition, and Computational Models</t>
  </si>
  <si>
    <t>Poibeau/Villavicencio</t>
  </si>
  <si>
    <t>Greek Tragedy After the Fifth Century</t>
  </si>
  <si>
    <t>Liapis/Petrides</t>
  </si>
  <si>
    <t>Is Political Philosophy Impossible?</t>
  </si>
  <si>
    <t>Epistulae Ortelianae</t>
  </si>
  <si>
    <t>Beyond Slavery and Abolition</t>
  </si>
  <si>
    <t>Hanley</t>
  </si>
  <si>
    <t>Responsibility</t>
  </si>
  <si>
    <t>Sanctions, Statecraft, and Nuclear Proliferation</t>
  </si>
  <si>
    <t>Solingen</t>
  </si>
  <si>
    <t>Washington, Somoza and the Sandinistas</t>
  </si>
  <si>
    <t>Upper Motor Neurone Syndrome and Spasticity</t>
  </si>
  <si>
    <t>Barnes/Johnson</t>
  </si>
  <si>
    <t>Anthony Reid and the Study of the Southeast Asian Past</t>
  </si>
  <si>
    <t>Wade/Tana</t>
  </si>
  <si>
    <t>Latin American State Building in Comparative Perspective</t>
  </si>
  <si>
    <t>The Application of the Theory of Efficient Breach in Contract Law</t>
  </si>
  <si>
    <t>Liao</t>
  </si>
  <si>
    <t>From Egg to Embryo</t>
  </si>
  <si>
    <t>Slack</t>
  </si>
  <si>
    <t>Women Writing the English Republic, 1625–1681</t>
  </si>
  <si>
    <t>Duels and Duets</t>
  </si>
  <si>
    <t>Identity and Emotion</t>
  </si>
  <si>
    <t>Bosma/Kunnen</t>
  </si>
  <si>
    <t>The Cambridge Introduction to Theatre and Literature of the Absurd</t>
  </si>
  <si>
    <t>Drama and Theatre: General Interest, English Literature: General Interest, European Literature, European Studies</t>
  </si>
  <si>
    <t>Jurisprudence, Tort Law</t>
  </si>
  <si>
    <t>Wave Theory of Information</t>
  </si>
  <si>
    <t>Franceschetti</t>
  </si>
  <si>
    <t>General and Classical Physics, Wireless Communications</t>
  </si>
  <si>
    <t>Abraham's Luggage</t>
  </si>
  <si>
    <t>Lambourn</t>
  </si>
  <si>
    <t>Asian Studies, Global History, Middle East History, Middle East Studies, Regional and World History: General Interest, South Asian History</t>
  </si>
  <si>
    <t>Essays from the Edinburgh and Quarterly Reviews</t>
  </si>
  <si>
    <t>Multicultural Jurisdictions</t>
  </si>
  <si>
    <t>Shachar</t>
  </si>
  <si>
    <t>Pindar: Olympian and Pythian Odes</t>
  </si>
  <si>
    <t>Gildersleeve</t>
  </si>
  <si>
    <t>Just War Theory and Civilian Casualties</t>
  </si>
  <si>
    <t>Schulzke</t>
  </si>
  <si>
    <t>Logical Fictions in Medieval Literature and Philosophy</t>
  </si>
  <si>
    <t>Smart Grid Technology</t>
  </si>
  <si>
    <t>Misra/Bera</t>
  </si>
  <si>
    <t>Pocket Guide to the American Board of Emergency Medicine In-Training Exam</t>
  </si>
  <si>
    <t>Cambridge</t>
  </si>
  <si>
    <t>Generalised Euler-Jacobi Inversion Formula and Asymptotics beyond All Orders</t>
  </si>
  <si>
    <t>Kowalenko et al</t>
  </si>
  <si>
    <t>Genetics, Demography and Viability of Fragmented Populations</t>
  </si>
  <si>
    <t>Young/Clarke</t>
  </si>
  <si>
    <t>General Statistics and Probability, Mathematical Finance, Probability Theory and Stochastic Processes</t>
  </si>
  <si>
    <t>International Competition Law</t>
  </si>
  <si>
    <t>International Trade Law, UN and International Organisations</t>
  </si>
  <si>
    <t>Japan: Its History, Traditions, and Religions</t>
  </si>
  <si>
    <t>Comprehensive Management of Arteriovenous Malformations of the Brain and Spine</t>
  </si>
  <si>
    <t>Spetzler et al</t>
  </si>
  <si>
    <t>Livy's Political Philosophy</t>
  </si>
  <si>
    <t>Vasaly</t>
  </si>
  <si>
    <t>John Gower and the Limits of the Law</t>
  </si>
  <si>
    <t>van Dijk</t>
  </si>
  <si>
    <t>1789: The French Revolution Begins</t>
  </si>
  <si>
    <t>Blackman</t>
  </si>
  <si>
    <t>European Government, Politics and Policy, European History after 1450, European Studies</t>
  </si>
  <si>
    <t>The Renaissance of Empire in Early Modern Europe</t>
  </si>
  <si>
    <t>Dandelet</t>
  </si>
  <si>
    <t>The Surface Waters Acidification Programme</t>
  </si>
  <si>
    <t>The Peasant in Postsocialist China</t>
  </si>
  <si>
    <t>Walter Pater</t>
  </si>
  <si>
    <t>Hext</t>
  </si>
  <si>
    <t>A History of Twelfth-Century Western Philosophy</t>
  </si>
  <si>
    <t>Dronke</t>
  </si>
  <si>
    <t>An Introduction to the Engineering of Fast Nuclear Reactors</t>
  </si>
  <si>
    <t>Judd</t>
  </si>
  <si>
    <t>Gabriel García Márquez: One Hundred Years of Solitude</t>
  </si>
  <si>
    <t>Chinese Professionals and the Republican State</t>
  </si>
  <si>
    <t>Xu</t>
  </si>
  <si>
    <t>The Bishopric of Durham in the Late Middle Ages</t>
  </si>
  <si>
    <t>Liddy</t>
  </si>
  <si>
    <t>Materials for a Balance of the Soviet National Economy, 1928–1930</t>
  </si>
  <si>
    <t>Wheatcroft/Davies/Stone</t>
  </si>
  <si>
    <t>Morphology and Lexical Semantics</t>
  </si>
  <si>
    <t>Large-Scale Solar Power Systems</t>
  </si>
  <si>
    <t>Deference and Defiance in Monterrey</t>
  </si>
  <si>
    <t>Snodgrass</t>
  </si>
  <si>
    <t>Hobhouse: Liberalism and Other Writings</t>
  </si>
  <si>
    <t>Hobhouse/Meadowcroft</t>
  </si>
  <si>
    <t>Religion, Time and Memorial Culture in Late Medieval Ripon</t>
  </si>
  <si>
    <t>Werronen</t>
  </si>
  <si>
    <t>The Origins of Health and Disease</t>
  </si>
  <si>
    <t>Hyland</t>
  </si>
  <si>
    <t>Copyright Exhaustion</t>
  </si>
  <si>
    <t>Mezei</t>
  </si>
  <si>
    <t>Investigating Pristine Inner Experience</t>
  </si>
  <si>
    <t>Hurlburt</t>
  </si>
  <si>
    <t>Paul Churchland</t>
  </si>
  <si>
    <t>Keeley</t>
  </si>
  <si>
    <t>History of Philosophy, Philosophy of Science, Twentieth-Century Philosophy</t>
  </si>
  <si>
    <t>World Trade and Investment Law Reimagined</t>
  </si>
  <si>
    <t>Santos/Thomas/Trubek</t>
  </si>
  <si>
    <t>Formal Geometry and Bordism Operations</t>
  </si>
  <si>
    <t>From Script to Print</t>
  </si>
  <si>
    <t>Chaytor</t>
  </si>
  <si>
    <t>Domesticating Vigilantism in Africa</t>
  </si>
  <si>
    <t>Kirsch/Grätz</t>
  </si>
  <si>
    <t>Mathematics of Genome Analysis</t>
  </si>
  <si>
    <t>Percus</t>
  </si>
  <si>
    <t>Geometry and Topology, Mathematical Biology, Statistics for Life Sciences, Medicine and Health</t>
  </si>
  <si>
    <t>Thermodynamics</t>
  </si>
  <si>
    <t>O'Connell/Haile</t>
  </si>
  <si>
    <t>The Arts of Imitation in Latin Prose</t>
  </si>
  <si>
    <t>Whitton</t>
  </si>
  <si>
    <t>From War to Democracy</t>
  </si>
  <si>
    <t>Jarstad/Sisk</t>
  </si>
  <si>
    <t>The Legal Right to Housing in India</t>
  </si>
  <si>
    <t>Reconsidering Law and Policy Debates</t>
  </si>
  <si>
    <t>Culhane</t>
  </si>
  <si>
    <t>Solar System Evolution</t>
  </si>
  <si>
    <t>World Englishes</t>
  </si>
  <si>
    <t>Mesthrie/Bhatt</t>
  </si>
  <si>
    <t>A Medical History of Persia and the Eastern Caliphate</t>
  </si>
  <si>
    <t>Elgood</t>
  </si>
  <si>
    <t>History of Medicine, Middle East History, Middle East Studies</t>
  </si>
  <si>
    <t>Wine, Sugar, and the Making of Modern France</t>
  </si>
  <si>
    <t>America's West</t>
  </si>
  <si>
    <t>Wrobel</t>
  </si>
  <si>
    <t>Regional and World History: General Interest, Twentieth Century American History</t>
  </si>
  <si>
    <t>Programming with Higher-Order Logic</t>
  </si>
  <si>
    <t>Miller/Nadathur</t>
  </si>
  <si>
    <t>The Family in Roman Egypt</t>
  </si>
  <si>
    <t>Masculinities on Clydeside</t>
  </si>
  <si>
    <t>Chand</t>
  </si>
  <si>
    <t>Social Theory, Twentieth Century British History</t>
  </si>
  <si>
    <t>Aping Language</t>
  </si>
  <si>
    <t>Wallman</t>
  </si>
  <si>
    <t>Democratising Beauty in Nineteenth-Century Britain</t>
  </si>
  <si>
    <t>Global Historical Sociology</t>
  </si>
  <si>
    <t>Go/Lawson</t>
  </si>
  <si>
    <t>Smith/Kapusta</t>
  </si>
  <si>
    <t>The Present Position and Prospects of the British Trade with China</t>
  </si>
  <si>
    <t>Matheson</t>
  </si>
  <si>
    <t>Bibliotheca judaica antichristiana</t>
  </si>
  <si>
    <t>Printing and Publishing History, Religion: General Interest</t>
  </si>
  <si>
    <t>The Public Forum and Christian Ethics</t>
  </si>
  <si>
    <t>Shakespeare and Millennial Fiction</t>
  </si>
  <si>
    <t>The Importance of Being Innocent</t>
  </si>
  <si>
    <t>Slavery</t>
  </si>
  <si>
    <t>Channing</t>
  </si>
  <si>
    <t>Physics and Chemistry of Circumstellar Dust Shells</t>
  </si>
  <si>
    <t>Gail/Sedlmayr</t>
  </si>
  <si>
    <t>The Migration of Constitutional Ideas</t>
  </si>
  <si>
    <t>Choudhry</t>
  </si>
  <si>
    <t>Chile and the Neoliberal Trap</t>
  </si>
  <si>
    <t>Causes and Consequences of Human Migration</t>
  </si>
  <si>
    <t>Crawford/Campbell</t>
  </si>
  <si>
    <t>The History of Music</t>
  </si>
  <si>
    <t>Naumann/Praeger/Ouseley</t>
  </si>
  <si>
    <t>Peasants and Imperial Rule</t>
  </si>
  <si>
    <t>Open Subjects</t>
  </si>
  <si>
    <t>Kuzner</t>
  </si>
  <si>
    <t>Boyle/Disley/Adams</t>
  </si>
  <si>
    <t>Economic Choices in a Warming World</t>
  </si>
  <si>
    <t>Perthuis/Westlake</t>
  </si>
  <si>
    <t>India in the World Economy</t>
  </si>
  <si>
    <t>Asian Studies, Economic History, Regional History after 1500, South Asian History</t>
  </si>
  <si>
    <t>Reinterpreting the French Revolution</t>
  </si>
  <si>
    <t>Letters of Alexander von Humboldt</t>
  </si>
  <si>
    <t>von Humboldt</t>
  </si>
  <si>
    <t>Resilience and Vulnerability</t>
  </si>
  <si>
    <t>Luthar</t>
  </si>
  <si>
    <t>Information, Democracy, and Autocracy</t>
  </si>
  <si>
    <t>Hollyer/Rosendorff/Vreeland</t>
  </si>
  <si>
    <t>Torture and Brutality in Medieval Literature</t>
  </si>
  <si>
    <t>The Development of Standard English, 1300–1800</t>
  </si>
  <si>
    <t>Art and Modern Copyright</t>
  </si>
  <si>
    <t>Critics of the Bible, 1724–1873</t>
  </si>
  <si>
    <t>American Literature, Biblical Studies - New Testament, English Literature 1700-1830</t>
  </si>
  <si>
    <t>Eyewitness and Crusade Narrative</t>
  </si>
  <si>
    <t>English Literature: General Interest, Global History</t>
  </si>
  <si>
    <t>The Universal Declaration of Human Rights</t>
  </si>
  <si>
    <t>Corporatism or Competition?</t>
  </si>
  <si>
    <t>Teulings/Hartog</t>
  </si>
  <si>
    <t>Caribbean Globalizations, 1492 to the Present Day</t>
  </si>
  <si>
    <t>Sansavior/Scholar</t>
  </si>
  <si>
    <t>Adjudicating Climate Change</t>
  </si>
  <si>
    <t>Burns/Osofsky</t>
  </si>
  <si>
    <t>From Semantics to Computer Science</t>
  </si>
  <si>
    <t>Bertot et al</t>
  </si>
  <si>
    <t>Attending Daedalus</t>
  </si>
  <si>
    <t>Human Rights and Structural Adjustment</t>
  </si>
  <si>
    <t>Abouharb/Cingranelli</t>
  </si>
  <si>
    <t>Cicero and Roman Education</t>
  </si>
  <si>
    <t>La Bua</t>
  </si>
  <si>
    <t>Classical Literature, History of Ideas</t>
  </si>
  <si>
    <t>Global Environment Outlook – GEO-6: Healthy Planet, Healthy People</t>
  </si>
  <si>
    <t>UN Environment</t>
  </si>
  <si>
    <t>Environmental Science, International Relations and International Organisations</t>
  </si>
  <si>
    <t>Climate Policy after Copenhagen</t>
  </si>
  <si>
    <t>Neuhoff</t>
  </si>
  <si>
    <t>The Crafty Art of Opera</t>
  </si>
  <si>
    <t>Hampe/Walton</t>
  </si>
  <si>
    <t>Marxian Political Economy</t>
  </si>
  <si>
    <t>Island Life</t>
  </si>
  <si>
    <t>Darwin, Earth and Environmental Science: General Interest, History of Science</t>
  </si>
  <si>
    <t>Pollution and Religion in Ancient Rome</t>
  </si>
  <si>
    <t>Lennon</t>
  </si>
  <si>
    <t>Freud, Psychoanalysis and Symbolism</t>
  </si>
  <si>
    <t>Petocz</t>
  </si>
  <si>
    <t>Health and Clinical Psychology, History of Psychology</t>
  </si>
  <si>
    <t>The Mortal God</t>
  </si>
  <si>
    <t>Banerjee</t>
  </si>
  <si>
    <t>Extrasolar Planets</t>
  </si>
  <si>
    <t>Deeg/Belmonte/Aparicio</t>
  </si>
  <si>
    <t>Russia's Economic Transitions</t>
  </si>
  <si>
    <t>The Efficient Secret</t>
  </si>
  <si>
    <t>British Government,  Politics and Policy, Economic History, European Studies, Political Economy</t>
  </si>
  <si>
    <t>Environmental Liability and Ecological Damage In European Law</t>
  </si>
  <si>
    <t>Hinteregger</t>
  </si>
  <si>
    <t>Origins of the Greek Verb</t>
  </si>
  <si>
    <t>Willi</t>
  </si>
  <si>
    <t>The Two Gentlemen of Verona</t>
  </si>
  <si>
    <t>Water Transport in Plants under Climatic Stress</t>
  </si>
  <si>
    <t>Borghetti/Grace/Raschi</t>
  </si>
  <si>
    <t>Against Injustice</t>
  </si>
  <si>
    <t>Gotoh/Dumouchel</t>
  </si>
  <si>
    <t>Claude Lévi-Strauss</t>
  </si>
  <si>
    <t>Hindu Nationalism and the Language of Politics in Late Colonial India</t>
  </si>
  <si>
    <t>The Ancient Critic at Work</t>
  </si>
  <si>
    <t>Nünlist</t>
  </si>
  <si>
    <t>Playing Hesiod</t>
  </si>
  <si>
    <t>Van Noorden</t>
  </si>
  <si>
    <t>The Conquest of Scinde</t>
  </si>
  <si>
    <t>Criminal Enterprises and Governance in Latin America and the Caribbean</t>
  </si>
  <si>
    <t>Arias</t>
  </si>
  <si>
    <t>Latin American Government, Politics and Policy, Latin American Studies, Socio-Legal Studies</t>
  </si>
  <si>
    <t>Developing Countries and Preferential Services Trade</t>
  </si>
  <si>
    <t>Sieber-Gasser</t>
  </si>
  <si>
    <t>Economics, Law, Management</t>
  </si>
  <si>
    <t>International Business, International Economics, International Trade Law</t>
  </si>
  <si>
    <t>Derrida and Hospitality</t>
  </si>
  <si>
    <t>Economy, Family, and Society from Rome to Islam</t>
  </si>
  <si>
    <t>Ancient History, Middle East History, Middle East Studies</t>
  </si>
  <si>
    <t>Autonomy and Trust in Bioethics</t>
  </si>
  <si>
    <t>Descartes and the Passionate Mind</t>
  </si>
  <si>
    <t>Evolution and the Common Law</t>
  </si>
  <si>
    <t>Thiselton-Dyer/Hill</t>
  </si>
  <si>
    <t>Modeling Differential Equations in Biology</t>
  </si>
  <si>
    <t>Taubes</t>
  </si>
  <si>
    <t>Clerical Discourse and Lay Audience in Late Medieval England</t>
  </si>
  <si>
    <t>Somerset</t>
  </si>
  <si>
    <t>The History of Global Climate Governance</t>
  </si>
  <si>
    <t>The Governance of EU Fundamental Rights</t>
  </si>
  <si>
    <t>Liberalism, Equality, and Cultural Oppression</t>
  </si>
  <si>
    <t>Kernohan</t>
  </si>
  <si>
    <t>Explaining Attitudes</t>
  </si>
  <si>
    <t>Kant's Transcendental Proof of Realism</t>
  </si>
  <si>
    <t>Green's Functions and Ordered Exponentials</t>
  </si>
  <si>
    <t>Fried</t>
  </si>
  <si>
    <t>World War One in Southeast Asia</t>
  </si>
  <si>
    <t>Streets-Salter</t>
  </si>
  <si>
    <t>Structural Economic Dynamics</t>
  </si>
  <si>
    <t>Pasinetti</t>
  </si>
  <si>
    <t>Managing Globalization in the Asian Century</t>
  </si>
  <si>
    <t>Hill/Menon</t>
  </si>
  <si>
    <t>Regulating Religion in Asia</t>
  </si>
  <si>
    <t>Neo/Jamal/Goh</t>
  </si>
  <si>
    <t>Mobile Computing Principles</t>
  </si>
  <si>
    <t>B'Far/Fielding</t>
  </si>
  <si>
    <t>Distributed, Networked and Mobile Computing</t>
  </si>
  <si>
    <t>Air Pollution</t>
  </si>
  <si>
    <t>Seigneur</t>
  </si>
  <si>
    <t>Atmospheric Science and Meteorology, Civil and Geotechnical Engineering</t>
  </si>
  <si>
    <t>The Economic Growth of Singapore</t>
  </si>
  <si>
    <t>Forging Romantic China</t>
  </si>
  <si>
    <t>Kitson</t>
  </si>
  <si>
    <t>Asian Studies, English Literature 1700-1830</t>
  </si>
  <si>
    <t>The Torture Papers</t>
  </si>
  <si>
    <t>Greenberg/Dratel/Lewis</t>
  </si>
  <si>
    <t>The First Part of King Henry VI</t>
  </si>
  <si>
    <t>Early Quakers and Their Theological Thought</t>
  </si>
  <si>
    <t>Angell/Dandelion</t>
  </si>
  <si>
    <t>News Frames and National Security</t>
  </si>
  <si>
    <t>McLeod/Shah</t>
  </si>
  <si>
    <t>Power Plays</t>
  </si>
  <si>
    <t>Carnegie</t>
  </si>
  <si>
    <t>Critical Lessons</t>
  </si>
  <si>
    <t>The Blank-Verse Tradition from Milton to Stevens</t>
  </si>
  <si>
    <t>Weinfield</t>
  </si>
  <si>
    <t>The Mesoamerican Indian Languages</t>
  </si>
  <si>
    <t>Suarez</t>
  </si>
  <si>
    <t>English Language and Linguistics: General Interest, Latin American Studies, Other Languages and Linguistics</t>
  </si>
  <si>
    <t>Mathematics of Two-Dimensional Turbulence</t>
  </si>
  <si>
    <t>Kuksin/Shirikyan</t>
  </si>
  <si>
    <t>Ethics and Narrative in the English Novel, 1880–1914</t>
  </si>
  <si>
    <t>Optical Holography</t>
  </si>
  <si>
    <t>Hariharan</t>
  </si>
  <si>
    <t>Divine Hiddenness</t>
  </si>
  <si>
    <t>Howard-Snyder/Moser</t>
  </si>
  <si>
    <t>Heavenly Realms and Earthly Realities in Late Antique Religions</t>
  </si>
  <si>
    <t>Boustan/Reed</t>
  </si>
  <si>
    <t>Economic Theory and Exhaustible Resources</t>
  </si>
  <si>
    <t>Dasgupta/Heal</t>
  </si>
  <si>
    <t>Economic Theory, Natural Resource and Environmental Economics</t>
  </si>
  <si>
    <t>The Innovative School Librarian</t>
  </si>
  <si>
    <t>Markless et al</t>
  </si>
  <si>
    <t>Sophiatown</t>
  </si>
  <si>
    <t>The Conquests of Alexander the Great</t>
  </si>
  <si>
    <t>Heckel</t>
  </si>
  <si>
    <t>Koni: La ville des derviches tourneurs</t>
  </si>
  <si>
    <t>Huart</t>
  </si>
  <si>
    <t>Archaeology: General Interest, Middle East History, Middle East Studies, Social and Cultural Anthropology</t>
  </si>
  <si>
    <t>Defensive Architecture and the Depopulation of the Mesa Verde Region, Utah-Colorado in the Thirteenth Century AD</t>
  </si>
  <si>
    <t>Palonka</t>
  </si>
  <si>
    <t>Tradition as Truth and Communication</t>
  </si>
  <si>
    <t>Prometheus Unbound</t>
  </si>
  <si>
    <t>English Literature 1700-1830, English Literature: General Interest, European and World Literature: General Interest</t>
  </si>
  <si>
    <t>An F-space Sampler</t>
  </si>
  <si>
    <t>Kalton/Peck/Roberts</t>
  </si>
  <si>
    <t>Sperm Donation, Single Women and Filiation</t>
  </si>
  <si>
    <t>Ignovsk</t>
  </si>
  <si>
    <t>The Mind of the Master Class</t>
  </si>
  <si>
    <t>Chemical Ecology of Vertebrates</t>
  </si>
  <si>
    <t>Muller-Schwarze</t>
  </si>
  <si>
    <t>Nietzsche on Truth and Philosophy</t>
  </si>
  <si>
    <t>Lowe et al</t>
  </si>
  <si>
    <t>Turned to Account</t>
  </si>
  <si>
    <t>The Ethics of Modernism</t>
  </si>
  <si>
    <t>Oser</t>
  </si>
  <si>
    <t>English Radicalism, 1550–1850</t>
  </si>
  <si>
    <t>Burgess/Festenstein</t>
  </si>
  <si>
    <t>Ecological Communities and Processes in a Mojave Desert Ecosystem</t>
  </si>
  <si>
    <t>Rundel/Gibson</t>
  </si>
  <si>
    <t>Archaic Style in English Literature, 1590–1674</t>
  </si>
  <si>
    <t>Station Life in New Zealand</t>
  </si>
  <si>
    <t>The Institutional Framework of Russian Serfdom</t>
  </si>
  <si>
    <t>Economic History, European Studies, Regional History after 1500, Russian and East European History</t>
  </si>
  <si>
    <t>Automatic Continuity of Linear Operators</t>
  </si>
  <si>
    <t>The Concise Knowledge Astronomy</t>
  </si>
  <si>
    <t>Clerke/Fowler/Gore</t>
  </si>
  <si>
    <t>Ancient and Medieval Memories</t>
  </si>
  <si>
    <t>Conservative Parties and the Birth of Democracy</t>
  </si>
  <si>
    <t>Ziblatt</t>
  </si>
  <si>
    <t>Clinical Mitochondrial Medicine</t>
  </si>
  <si>
    <t>Chinnery/Keogh</t>
  </si>
  <si>
    <t>Linguistic Relativities</t>
  </si>
  <si>
    <t>Leavitt</t>
  </si>
  <si>
    <t>English Language and Linguistics: General Interest, Linguistic Anthropology</t>
  </si>
  <si>
    <t>Macroprudential Policy and Practice</t>
  </si>
  <si>
    <t>Mizen/Rubio/Turner</t>
  </si>
  <si>
    <t>Aesthetics and the Cinematic Narrative</t>
  </si>
  <si>
    <t>Bolus</t>
  </si>
  <si>
    <t>Treatise on the Comparative Geography of Western Asia</t>
  </si>
  <si>
    <t>Martin Luther and the German Reformation</t>
  </si>
  <si>
    <t>Sorensen</t>
  </si>
  <si>
    <t>Radical Islam and the Revival of Medieval Theology</t>
  </si>
  <si>
    <t>Lav</t>
  </si>
  <si>
    <t>International Health Organisations and Movements, 1918–1939</t>
  </si>
  <si>
    <t>European Studies, History of Medicine, Science Handbooks, Twentieth Century European History</t>
  </si>
  <si>
    <t>The Cambridge Introduction to Modern Irish Poetry, 1800–2000</t>
  </si>
  <si>
    <t>Dynamic Data Assimilation</t>
  </si>
  <si>
    <t>Lewis/Lakshmivarahan/Dhall</t>
  </si>
  <si>
    <t>Driving Innovation</t>
  </si>
  <si>
    <t>Gollin</t>
  </si>
  <si>
    <t>Economic Thought, Philosophy and Methodology, Intellectual Property</t>
  </si>
  <si>
    <t>Homer in Stone</t>
  </si>
  <si>
    <t>Petrain</t>
  </si>
  <si>
    <t>Egyptian Mummies and Modern Science</t>
  </si>
  <si>
    <t>Archaeological Science, Egyptology</t>
  </si>
  <si>
    <t>Geography Matters!</t>
  </si>
  <si>
    <t>Massey et al</t>
  </si>
  <si>
    <t>The Discursive Construction of National Identity</t>
  </si>
  <si>
    <t>Wodak et al</t>
  </si>
  <si>
    <t>Movements, Borders, and Identities in Africa</t>
  </si>
  <si>
    <t>Falola et al</t>
  </si>
  <si>
    <t>Library Management in Disruptive Times</t>
  </si>
  <si>
    <t>O'Connor</t>
  </si>
  <si>
    <t>Of Palm Wine, Women and War</t>
  </si>
  <si>
    <t>Bade</t>
  </si>
  <si>
    <t>Extremely Violent Societies</t>
  </si>
  <si>
    <t>Social and Population History, Twentieth Century Regional History</t>
  </si>
  <si>
    <t>Fourteenth Century England XI</t>
  </si>
  <si>
    <t>Green/Given-Wilson</t>
  </si>
  <si>
    <t>Asia in Japan's Embrace</t>
  </si>
  <si>
    <t>Hatch/Yamamura</t>
  </si>
  <si>
    <t>Asian Studies, Economics: General Interest, Politics: General Interest</t>
  </si>
  <si>
    <t>Separation and Reunion in Modern China</t>
  </si>
  <si>
    <t>Asian Studies, Organisational Sociology</t>
  </si>
  <si>
    <t>Müller/Langlois</t>
  </si>
  <si>
    <t>The Germanic Languages</t>
  </si>
  <si>
    <t>Harbert</t>
  </si>
  <si>
    <t>English Language and Linguistics: General Interest, European Language and Linguistics, Semantics and Pragmatics</t>
  </si>
  <si>
    <t>The Institutionalist Movement in American Economics, 1918–1947</t>
  </si>
  <si>
    <t>Economic Thought, Philosophy and Methodology, Twentieth Century American History</t>
  </si>
  <si>
    <t>Britain and the Politics of Modernization in the Middle East, 1945–1958</t>
  </si>
  <si>
    <t>Kingston</t>
  </si>
  <si>
    <t>De la Beche</t>
  </si>
  <si>
    <t>The Theory of Cultural and Social Selection</t>
  </si>
  <si>
    <t>Evolutionary Biology, Social Theory</t>
  </si>
  <si>
    <t>The Numerical Solution of Integral Equations of the Second Kind</t>
  </si>
  <si>
    <t>Power and the Nation in European History</t>
  </si>
  <si>
    <t>Scales/Zimmer</t>
  </si>
  <si>
    <t>European History: General Interest, European Studies, Social and Population History</t>
  </si>
  <si>
    <t>Rural Lives and Landscapes in Late Byzantium</t>
  </si>
  <si>
    <t>Gerstel</t>
  </si>
  <si>
    <t>Memoirs of the Life of David Garrick, Esq.</t>
  </si>
  <si>
    <t>Drone Wars</t>
  </si>
  <si>
    <t>Bergen/Rothenberg</t>
  </si>
  <si>
    <t>Modelling Perception with Artificial Neural Networks</t>
  </si>
  <si>
    <t>Tosh/Ruxton</t>
  </si>
  <si>
    <t>Dispute Settlement at the WTO</t>
  </si>
  <si>
    <t>Shaffer/Meléndez-Ortiz</t>
  </si>
  <si>
    <t>Hiroshima</t>
  </si>
  <si>
    <t>Zwigenberg</t>
  </si>
  <si>
    <t>Community Rehabilitation in Neurology</t>
  </si>
  <si>
    <t>Barnes/Radermacher</t>
  </si>
  <si>
    <t>Applied Solid Mechanics</t>
  </si>
  <si>
    <t>Howell/Kozyreff/Ockendon</t>
  </si>
  <si>
    <t>The Awakening of Muslim Democracy</t>
  </si>
  <si>
    <t>Cesari</t>
  </si>
  <si>
    <t>Malaya's Secret Police 1945–60</t>
  </si>
  <si>
    <t>Criminals and their Scientists</t>
  </si>
  <si>
    <t>Becker/Wetzell</t>
  </si>
  <si>
    <t>Criminology, Regional History after 1500, Twentieth Century European History</t>
  </si>
  <si>
    <t>The Blind Devotion of the People</t>
  </si>
  <si>
    <t>Human Rights and International Relations</t>
  </si>
  <si>
    <t>Methodologies for Metabolomics</t>
  </si>
  <si>
    <t>Lutz/Sweedler/Wevers</t>
  </si>
  <si>
    <t>History of the Indian Archipelago</t>
  </si>
  <si>
    <t>Engineering Tribology</t>
  </si>
  <si>
    <t>The EU, NATO and the Integration of Europe</t>
  </si>
  <si>
    <t>Schimmelfennig</t>
  </si>
  <si>
    <t>The ASEAN Intergovernmental Commission on Human Rights</t>
  </si>
  <si>
    <t>Medicine and Moral Reasoning</t>
  </si>
  <si>
    <t>Fulford/Gillett/Soskice</t>
  </si>
  <si>
    <t>Empathy Beyond US Borders</t>
  </si>
  <si>
    <t>Adler, Jr</t>
  </si>
  <si>
    <t>Political Sociology, Religion: General Interest, Social Theory, Sociology of Religion</t>
  </si>
  <si>
    <t>The Social Life of Hagiography in the Merovingian Kingdom</t>
  </si>
  <si>
    <t>Kreiner</t>
  </si>
  <si>
    <t>A Personal Narrative of a Visit to Ghuzni, Kabul, and Afghanistan, and of a Residence at the Court of Dost Mohamed</t>
  </si>
  <si>
    <t>Principles of Plasma Spectroscopy</t>
  </si>
  <si>
    <t>Griem</t>
  </si>
  <si>
    <t>Optics, Optoelectronics and Photonics, Plasma Physics and Fusion Physics</t>
  </si>
  <si>
    <t>Psychology: General Interest, Theology</t>
  </si>
  <si>
    <t>Science under Control</t>
  </si>
  <si>
    <t>Theory and Practice in Aristotle's Natural Science</t>
  </si>
  <si>
    <t>Ebrey</t>
  </si>
  <si>
    <t>Shakespeare, Music and Performance</t>
  </si>
  <si>
    <t>Barclay/Lindley</t>
  </si>
  <si>
    <t>Medieval and Renaissance Music, Renaissance and Early Modern Literature</t>
  </si>
  <si>
    <t>Decision-Making in an ASEAN Complementation Scheme</t>
  </si>
  <si>
    <t>Taking Liberty</t>
  </si>
  <si>
    <t>Curthoys/Mitchell</t>
  </si>
  <si>
    <t>Opposing Fascism</t>
  </si>
  <si>
    <t>Kirk/McElligott</t>
  </si>
  <si>
    <t>Muhammad Iqbal</t>
  </si>
  <si>
    <t>Hillier/Koshul</t>
  </si>
  <si>
    <t>A Gallery of Fluid Motion</t>
  </si>
  <si>
    <t>Samimy et al</t>
  </si>
  <si>
    <t>Liem Sioe Liong's Salim Group</t>
  </si>
  <si>
    <t>Borsuk/Chng</t>
  </si>
  <si>
    <t>Witness Testimony Evidence</t>
  </si>
  <si>
    <t>Law: General Interest, Logic</t>
  </si>
  <si>
    <t>The Eye and Visual Optical Instruments</t>
  </si>
  <si>
    <t>Smith/Atchison</t>
  </si>
  <si>
    <t>Making Sense of Parenthood</t>
  </si>
  <si>
    <t>Animal Groups in Three Dimensions</t>
  </si>
  <si>
    <t>Parrish/Hamner</t>
  </si>
  <si>
    <t>Mathematical Biology, Zoology</t>
  </si>
  <si>
    <t>Fundamentals of Numerical Weather Prediction</t>
  </si>
  <si>
    <t>Coiffier</t>
  </si>
  <si>
    <t>The Theology of the Book of Jeremiah</t>
  </si>
  <si>
    <t>Brueggemann</t>
  </si>
  <si>
    <t>Mathematical Methods for Physics and Engineering</t>
  </si>
  <si>
    <t>Riley/Hobson/Bence</t>
  </si>
  <si>
    <t>Wetland Ecology</t>
  </si>
  <si>
    <t>Economic Transition in Central and Eastern Europe</t>
  </si>
  <si>
    <t>Gros/Steinherr</t>
  </si>
  <si>
    <t>Statistical Analysis in Climate Research</t>
  </si>
  <si>
    <t>Storch/Zwiers</t>
  </si>
  <si>
    <t>Playing Companies and Commerce in Shakespeare's Time</t>
  </si>
  <si>
    <t>Knutson</t>
  </si>
  <si>
    <t>Bushman Letters</t>
  </si>
  <si>
    <t>Wessels</t>
  </si>
  <si>
    <t>Smoothness, Regularity and Complete Intersection</t>
  </si>
  <si>
    <t>Majadas/Rodicio</t>
  </si>
  <si>
    <t>Globalizations and the Ancient World</t>
  </si>
  <si>
    <t>Literature, Technology and Magical Thinking, 1880–1920</t>
  </si>
  <si>
    <t>Thurschwell</t>
  </si>
  <si>
    <t>English Literature 1700-1830, English Literature 1830-1900, Psychology: General Interest</t>
  </si>
  <si>
    <t>Employee Participation in Governance</t>
  </si>
  <si>
    <t>Lower</t>
  </si>
  <si>
    <t>Philosophy in an Age of Pluralism</t>
  </si>
  <si>
    <t>Tully/Weinstock</t>
  </si>
  <si>
    <t>A Companion to the Early Printed Book in Britain, 1476-1558</t>
  </si>
  <si>
    <t>Gillespie et al</t>
  </si>
  <si>
    <t>Kant and the Laws of Nature</t>
  </si>
  <si>
    <t>Massimi/Breitenbach</t>
  </si>
  <si>
    <t>Eighteenth-Century Philosophy, History of Science and Technology</t>
  </si>
  <si>
    <t>Strategic Risk Management Practice</t>
  </si>
  <si>
    <t>Andersen/Schrøder</t>
  </si>
  <si>
    <t>Optimization, OR and risk, Strategic Management</t>
  </si>
  <si>
    <t>Power and Christian Ethics</t>
  </si>
  <si>
    <t>Power Crisis</t>
  </si>
  <si>
    <t>Cavalier</t>
  </si>
  <si>
    <t>Australian Politics</t>
  </si>
  <si>
    <t>Plant-Provided Food for Carnivorous Insects</t>
  </si>
  <si>
    <t>Wäckers/van Rijn/Bruin</t>
  </si>
  <si>
    <t>Public Management</t>
  </si>
  <si>
    <t>O'Toole, Jr/Meier</t>
  </si>
  <si>
    <t>Organisation Studies, Political Economy</t>
  </si>
  <si>
    <t>Factorization Calculus and Geometric Probability</t>
  </si>
  <si>
    <t>Ambartzumian</t>
  </si>
  <si>
    <t>School Bullying</t>
  </si>
  <si>
    <t>Schott/Søndergaard</t>
  </si>
  <si>
    <t>Palestrina and the German Romantic Imagination</t>
  </si>
  <si>
    <t>Hamilton/Becker</t>
  </si>
  <si>
    <t>Narrative of a Voyage round the World</t>
  </si>
  <si>
    <t>Arago</t>
  </si>
  <si>
    <t>Power, Marginality and African Oral Literature</t>
  </si>
  <si>
    <t>Furniss/Gunner</t>
  </si>
  <si>
    <t>Computational Linguistics, Linguistic Anthropology</t>
  </si>
  <si>
    <t>Homological Questions in Local Algebra</t>
  </si>
  <si>
    <t>Strooker</t>
  </si>
  <si>
    <t>Biological Sequence Analysis</t>
  </si>
  <si>
    <t>Durbin et al</t>
  </si>
  <si>
    <t>The Manufacturing of Markets</t>
  </si>
  <si>
    <t>The Anatomy of Meaning</t>
  </si>
  <si>
    <t>Cognitive Linguistics, Linguistic Anthropology, Psycholinguistics and Neurolinguistics, Semantics and Pragmatics</t>
  </si>
  <si>
    <t>The Book of Wisdom</t>
  </si>
  <si>
    <t>Goodrick</t>
  </si>
  <si>
    <t>The Invention of the Passport</t>
  </si>
  <si>
    <t>Torpey</t>
  </si>
  <si>
    <t>History, Law, Sociology</t>
  </si>
  <si>
    <t>Regional History after 1500, Socio-Legal Studies, Sociology: General Interest</t>
  </si>
  <si>
    <t>Bayesian Methods for Ecology</t>
  </si>
  <si>
    <t>Ecology and Conservation, Statistics for Environmental Sciences</t>
  </si>
  <si>
    <t>The 3rd ASEAN Reader</t>
  </si>
  <si>
    <t>Ooi et al</t>
  </si>
  <si>
    <t>Lay Sermons, Addresses and Reviews</t>
  </si>
  <si>
    <t>Death and Renewal</t>
  </si>
  <si>
    <t>Ancient History, Sociology: General Interest</t>
  </si>
  <si>
    <t>The Roman Forum</t>
  </si>
  <si>
    <t>Gorski/Packer</t>
  </si>
  <si>
    <t>Proof of Causation in Tort Law</t>
  </si>
  <si>
    <t>Comparative Law, International Relations and International Organisations, Public International Law, Tort Law</t>
  </si>
  <si>
    <t>The Muse Method for Usability Engineering</t>
  </si>
  <si>
    <t>Lim/Long</t>
  </si>
  <si>
    <t>Computing and Society, Programming Languages and Applied Logic</t>
  </si>
  <si>
    <t>Foundations of Computational Mathematics, Budapest 2011</t>
  </si>
  <si>
    <t>Cucker et al</t>
  </si>
  <si>
    <t>After the Civil War</t>
  </si>
  <si>
    <t>Youth in the Roman Empire</t>
  </si>
  <si>
    <t>Laes/Strubbe</t>
  </si>
  <si>
    <t>Sextus Empiricus: Against the Logicians</t>
  </si>
  <si>
    <t>Bett</t>
  </si>
  <si>
    <t>American Arabists in the Cold War Middle East, 1946-75</t>
  </si>
  <si>
    <t>Middle East History, Middle East Studies, Twentieth Century American History</t>
  </si>
  <si>
    <t>Molecular Biology of the Islets of Langerhans</t>
  </si>
  <si>
    <t>Cell Biology and Developmental Biology, Medicine: General Interest</t>
  </si>
  <si>
    <t>Herbals: Their Origin and Evolution</t>
  </si>
  <si>
    <t>Searching for Truth in the Transitional Justice Movement</t>
  </si>
  <si>
    <t>Esther in Ancient Jewish Thought</t>
  </si>
  <si>
    <t>Koller</t>
  </si>
  <si>
    <t>Scaling and Renormalization in Statistical Physics</t>
  </si>
  <si>
    <t>Cardy</t>
  </si>
  <si>
    <t>Select Charters and Other Illustrations of English Constitutional History from the Earliest Times to the Reign of Edward the First</t>
  </si>
  <si>
    <t>Stubbs/Davis</t>
  </si>
  <si>
    <t>People and the State</t>
  </si>
  <si>
    <t>Physical Illness and Drugs of Abuse</t>
  </si>
  <si>
    <t>Advanced Structural Dynamics</t>
  </si>
  <si>
    <t>Kausel</t>
  </si>
  <si>
    <t>Kant in Brazil</t>
  </si>
  <si>
    <t>Rauscher/Perez</t>
  </si>
  <si>
    <t>The Hessian Mercenary State</t>
  </si>
  <si>
    <t>Ingrao</t>
  </si>
  <si>
    <t>Microprocessor Architecture</t>
  </si>
  <si>
    <t>Baer</t>
  </si>
  <si>
    <t>The Cerebellum and Adaptive Control</t>
  </si>
  <si>
    <t>Music and Ceremonial at British Coronations</t>
  </si>
  <si>
    <t>Range</t>
  </si>
  <si>
    <t>British History: General Interest, Music Performance</t>
  </si>
  <si>
    <t>Individuals, Institutions, and Markets</t>
  </si>
  <si>
    <t>Notes on Counting: An Introduction to Enumerative Combinatorics</t>
  </si>
  <si>
    <t>The Pretender of Pitcairn Island</t>
  </si>
  <si>
    <t>Nechtman</t>
  </si>
  <si>
    <t>Hilbert Transforms</t>
  </si>
  <si>
    <t>Abstract Analysis, Mathematical Modeling and Methods, Recreational Mathematics</t>
  </si>
  <si>
    <t>History and Memory in the Carolingian World</t>
  </si>
  <si>
    <t>Myth, Literature, and the Creation of the Topography of Thebes</t>
  </si>
  <si>
    <t>Classical Archaeology, Classical Literature</t>
  </si>
  <si>
    <t>A Summer in Greenland</t>
  </si>
  <si>
    <t>Geography: General Interest, Historical Geography, Physical Geography</t>
  </si>
  <si>
    <t>Bioethics in a Liberal Society</t>
  </si>
  <si>
    <t>The History of the Rise, Progress, and Accomplishment of the Abolition of the African Slave-Trade by the British  Parliament</t>
  </si>
  <si>
    <t>Clarkson</t>
  </si>
  <si>
    <t>Talking Mathematics in School</t>
  </si>
  <si>
    <t>Lampert/Blunk</t>
  </si>
  <si>
    <t>Developmental Psychology, Educational Psychology, Sociolinguistics</t>
  </si>
  <si>
    <t>Early Christian Monastic Literature and the Babylonian Talmud</t>
  </si>
  <si>
    <t>Bar-Asher Siegal</t>
  </si>
  <si>
    <t>The Constitutional History of England, in its Origin and Development</t>
  </si>
  <si>
    <t>British Government,  Politics and Policy, British History 1066-1450, British History: General Interest, European Studies, Regional History Before 1500</t>
  </si>
  <si>
    <t>Exact Solutions in Three-Dimensional Gravity</t>
  </si>
  <si>
    <t>García-Díaz</t>
  </si>
  <si>
    <t>The Crisis of Literature in the 1790s</t>
  </si>
  <si>
    <t>Symplectic Topology and Floer Homology</t>
  </si>
  <si>
    <t>Business Politics and the State in Twentieth-Century Latin America</t>
  </si>
  <si>
    <t>Funds of Identity</t>
  </si>
  <si>
    <t>Esteban-Guitart</t>
  </si>
  <si>
    <t>The Annals of West Coker</t>
  </si>
  <si>
    <t>Soviet and Post-Soviet Identities</t>
  </si>
  <si>
    <t>Bassin/Kelly</t>
  </si>
  <si>
    <t>Shakespeare and Language</t>
  </si>
  <si>
    <t>Beyond Minimum Harmonisation</t>
  </si>
  <si>
    <t>Squintani</t>
  </si>
  <si>
    <t>Life after Death</t>
  </si>
  <si>
    <t>Bessel/Schumann</t>
  </si>
  <si>
    <t>Must We Mean What We Say?</t>
  </si>
  <si>
    <t>Ethics, Literary Theory</t>
  </si>
  <si>
    <t>Design Paradigms</t>
  </si>
  <si>
    <t>Basic Proof Theory</t>
  </si>
  <si>
    <t>Troelstra/Schwichtenberg</t>
  </si>
  <si>
    <t>Mary Howitt</t>
  </si>
  <si>
    <t>Howitt/Howitt</t>
  </si>
  <si>
    <t>How We Get Along</t>
  </si>
  <si>
    <t>The Letters and Works of Lady Mary Wortley Montagu</t>
  </si>
  <si>
    <t>Montagu/Wharncliffe/Thomas</t>
  </si>
  <si>
    <t>Visconti</t>
  </si>
  <si>
    <t>Injustice and the Reproduction of History</t>
  </si>
  <si>
    <t>Nuti</t>
  </si>
  <si>
    <t>Arab Soccer in a Jewish State</t>
  </si>
  <si>
    <t>Sorek</t>
  </si>
  <si>
    <t>Middle East Government,Politics and Policy, Middle East Studies, Social Theory, Sociology: General Interest</t>
  </si>
  <si>
    <t>Flourishing Lives</t>
  </si>
  <si>
    <t>Reform in Soviet Politics</t>
  </si>
  <si>
    <t>Gustafson</t>
  </si>
  <si>
    <t>Exponential Random Graph Models for Social Networks</t>
  </si>
  <si>
    <t>Lusher/Koskinen/Robins</t>
  </si>
  <si>
    <t>The Public Library</t>
  </si>
  <si>
    <t>McMenemy</t>
  </si>
  <si>
    <t>Gardens of the Roman Empire</t>
  </si>
  <si>
    <t>Jashemski et al</t>
  </si>
  <si>
    <t>Political Translation</t>
  </si>
  <si>
    <t>Doerr</t>
  </si>
  <si>
    <t>Targeted Sanctions</t>
  </si>
  <si>
    <t>Biersteker/Eckert/Tourinho</t>
  </si>
  <si>
    <t>Human Rights in the Twentieth Century</t>
  </si>
  <si>
    <t>God and Logic in Islam</t>
  </si>
  <si>
    <t>Walbridge</t>
  </si>
  <si>
    <t>Tool Use in Animals</t>
  </si>
  <si>
    <t>Sanz/Call/Boesch</t>
  </si>
  <si>
    <t>Stirner: The Ego and its Own</t>
  </si>
  <si>
    <t>Stirner/Leopold</t>
  </si>
  <si>
    <t>Land Resources</t>
  </si>
  <si>
    <t>Shaping Remembrance from Shakespeare to Milton</t>
  </si>
  <si>
    <t>Scanning Probe Microscopy and Spectroscopy</t>
  </si>
  <si>
    <t>Wiesendanger</t>
  </si>
  <si>
    <t>Driving Democracy</t>
  </si>
  <si>
    <t>Human Rights from Below</t>
  </si>
  <si>
    <t>Human Rights, Sociology: General Interest</t>
  </si>
  <si>
    <t>Principles of Photonics</t>
  </si>
  <si>
    <t>Tropical Montane Cloud Forests</t>
  </si>
  <si>
    <t>Bruijnzeel/Scatena/Hamilton</t>
  </si>
  <si>
    <t>Earth and Environmental Science: General Interest, Ecology and Conservation, Environmental Science, Hydrology, Hydrogeology and Water Resources</t>
  </si>
  <si>
    <t>Revolutionary Writings</t>
  </si>
  <si>
    <t>Burke/Hampsher-Monk</t>
  </si>
  <si>
    <t>Applied Optimization</t>
  </si>
  <si>
    <t>Baldick</t>
  </si>
  <si>
    <t>Control Systems and Optimisation, Engineering Mathematics and Programming</t>
  </si>
  <si>
    <t>Domesday Book and the Law</t>
  </si>
  <si>
    <t>The Platonic Art of Philosophy</t>
  </si>
  <si>
    <t>Boys-Stones/El Murr/Gill</t>
  </si>
  <si>
    <t>The Collapse of the Eastern Mediterranean</t>
  </si>
  <si>
    <t>Congress as Public Enemy</t>
  </si>
  <si>
    <t>Dynamics of Charged Particles and their Radiation Field</t>
  </si>
  <si>
    <t>Spohn</t>
  </si>
  <si>
    <t>Operator Algebras in Dynamical Systems</t>
  </si>
  <si>
    <t>Sakai</t>
  </si>
  <si>
    <t>The End of Iberian Rule on the American Continent, 1770–1830</t>
  </si>
  <si>
    <t>Lion and Dragon in Northern China</t>
  </si>
  <si>
    <t>Asian Studies, East Asian History, Social and Cultural Anthropology, South-East Asian History</t>
  </si>
  <si>
    <t>The Magnetotelluric Method</t>
  </si>
  <si>
    <t>Chave/Jones</t>
  </si>
  <si>
    <t>Bacterial Cell-to-Cell Communication</t>
  </si>
  <si>
    <t>Demuth/Lamont</t>
  </si>
  <si>
    <t>The War, from the Landing at Gallipoli to the Death of Lord Raglan</t>
  </si>
  <si>
    <t>Max Horkheimer and the Foundations of the Frankfurt School</t>
  </si>
  <si>
    <t>Abromeit</t>
  </si>
  <si>
    <t>European Studies, Twentieth Century European History, Twentieth-Century Philosophy</t>
  </si>
  <si>
    <t>Global Health, Human Rights, and the Challenge of Neoliberal Policies</t>
  </si>
  <si>
    <t>The Ethics and Governance of Human Genetic Databases</t>
  </si>
  <si>
    <t>Häyry et al</t>
  </si>
  <si>
    <t>Winstanley 'The Law of Freedom' and other Writings</t>
  </si>
  <si>
    <t>British History after 1450, History of Ideas, Regional and World History: General Interest</t>
  </si>
  <si>
    <t>Carlism and Crisis in Spain 1931–1939</t>
  </si>
  <si>
    <t>Blinkhorn</t>
  </si>
  <si>
    <t>The Royal Court Theatre and the Modern Stage</t>
  </si>
  <si>
    <t>Investing in Human Capital</t>
  </si>
  <si>
    <t>Lleras/Barr</t>
  </si>
  <si>
    <t>Finance and Accountancy, Labour Economics</t>
  </si>
  <si>
    <t>An Introduction to Jewish Law</t>
  </si>
  <si>
    <t>Licari</t>
  </si>
  <si>
    <t>Comparative Law, Judaism</t>
  </si>
  <si>
    <t>Higher Education in Scotland and the UK</t>
  </si>
  <si>
    <t>Riddell/Weedon/Minty</t>
  </si>
  <si>
    <t>Class Struggle or Family Struggle?</t>
  </si>
  <si>
    <t>Political Philosophy, Psychology: General Interest</t>
  </si>
  <si>
    <t>From Liberalism to Fascism</t>
  </si>
  <si>
    <t>Passmore</t>
  </si>
  <si>
    <t>Postliberalization Indian Novels in English</t>
  </si>
  <si>
    <t>Iqbal Viswamohan</t>
  </si>
  <si>
    <t>Class, Language, and American Film Comedy</t>
  </si>
  <si>
    <t>Beach</t>
  </si>
  <si>
    <t>The Street Is Ours</t>
  </si>
  <si>
    <t>Environmental History, Latin American Government, Politics and Policy, Latin American History, Latin American Studies</t>
  </si>
  <si>
    <t>Cosmos</t>
  </si>
  <si>
    <t>von Humboldt/Sabine</t>
  </si>
  <si>
    <t>Cosmology, Relativity and Gravitation, Engineering: General Interest</t>
  </si>
  <si>
    <t>Cartulaire de l'Abbaye de Saint-Victor de Marseille</t>
  </si>
  <si>
    <t>Cardiopulmonary Bypass</t>
  </si>
  <si>
    <t>Ghosh/Falter/Perrino, Jr</t>
  </si>
  <si>
    <t>Constitutions in Authoritarian Regimes</t>
  </si>
  <si>
    <t>Ginsburg/Simpser</t>
  </si>
  <si>
    <t>Clement of Alexandria, Miscellanies Book VII</t>
  </si>
  <si>
    <t>Clement of Alexandria/Hort/Mayor</t>
  </si>
  <si>
    <t>Austin: The Province of Jurisprudence Determined</t>
  </si>
  <si>
    <t>Austin/Rumble</t>
  </si>
  <si>
    <t>History of Ideas and Intellectual History, Jurisprudence, Texts in Political Thought</t>
  </si>
  <si>
    <t>A History of the Future</t>
  </si>
  <si>
    <t>Bowler</t>
  </si>
  <si>
    <t>The Trial of the Gospel</t>
  </si>
  <si>
    <t>Neagoe</t>
  </si>
  <si>
    <t>Large Deviations and Metastability</t>
  </si>
  <si>
    <t>Olivieri/Vares</t>
  </si>
  <si>
    <t>Spider Monkeys</t>
  </si>
  <si>
    <t>WTO Dispute Settlement and the TRIPS Agreement</t>
  </si>
  <si>
    <t>Gender, Nation and Conquest in the Works of William of Malmesbury</t>
  </si>
  <si>
    <t>Game-Theoretic Models of Bargaining</t>
  </si>
  <si>
    <t>Circles of Recovery</t>
  </si>
  <si>
    <t>Neurology and Clinical Neuroscience, Psychiatry and Clinical Psychology, Social Psychology</t>
  </si>
  <si>
    <t>Companion to Russian Studies</t>
  </si>
  <si>
    <t>Auty/Obolensky</t>
  </si>
  <si>
    <t>Design Culture in Liverpool 1888–1914</t>
  </si>
  <si>
    <t>The Cambridge Handbook of the Psychology of Aesthetics and the Arts</t>
  </si>
  <si>
    <t>Tinio/Smith</t>
  </si>
  <si>
    <t>Applied Psychology, Art: General Interest, Psychology: General Interest</t>
  </si>
  <si>
    <t>Capitalism, Corporations and the Social Contract</t>
  </si>
  <si>
    <t>Mansell</t>
  </si>
  <si>
    <t>Spectacles of Truth in Classical Greek Philosophy</t>
  </si>
  <si>
    <t>Twin Studies</t>
  </si>
  <si>
    <t>Townsend et al</t>
  </si>
  <si>
    <t>Perspectives in Plant Cell Recognition</t>
  </si>
  <si>
    <t>Callow/Green</t>
  </si>
  <si>
    <t>Stochastic Optimization in Continuous Time</t>
  </si>
  <si>
    <t>Clamor Schürmann's Barngarla grammar</t>
  </si>
  <si>
    <t>Alchemies of the Mind</t>
  </si>
  <si>
    <t>Logic, Social Psychology</t>
  </si>
  <si>
    <t>The Making of a Court Society</t>
  </si>
  <si>
    <t>Costa Gomes/Aiken</t>
  </si>
  <si>
    <t>The Projection of Britain</t>
  </si>
  <si>
    <t>Gluck und die Oper</t>
  </si>
  <si>
    <t>Marx</t>
  </si>
  <si>
    <t>Music Criticism, Music: General Interest, Opera</t>
  </si>
  <si>
    <t>Slaves on Horses</t>
  </si>
  <si>
    <t>Dimensions of Dignity</t>
  </si>
  <si>
    <t>Weinrib</t>
  </si>
  <si>
    <t>Constitutional and Administrative Law, Jurisprudence, Political Philosophy</t>
  </si>
  <si>
    <t>Language Planning and Social Change</t>
  </si>
  <si>
    <t>Core Topics in Transesophageal Echocardiography</t>
  </si>
  <si>
    <t>Feneck/Kneeshaw/Ranucci</t>
  </si>
  <si>
    <t>Very Low-Mass Stars and Brown Dwarfs</t>
  </si>
  <si>
    <t>Rebolo/Zapatero-Osorio</t>
  </si>
  <si>
    <t>History of the New World</t>
  </si>
  <si>
    <t>Benzoni/Smyth</t>
  </si>
  <si>
    <t>Rebellion and Violence in Islamic Law</t>
  </si>
  <si>
    <t>El Fadl</t>
  </si>
  <si>
    <t>The Secret Drama of Shakespeare's Sonnets</t>
  </si>
  <si>
    <t>Biodiversity Loss</t>
  </si>
  <si>
    <t>Perrings et al</t>
  </si>
  <si>
    <t>Macroeconomics, Natural Resource and Environmental Economics</t>
  </si>
  <si>
    <t>Idiocy</t>
  </si>
  <si>
    <t>McDonagh</t>
  </si>
  <si>
    <t>History of Medicine, Literary Theory</t>
  </si>
  <si>
    <t>Language and Thought</t>
  </si>
  <si>
    <t>Carruthers/Boucher</t>
  </si>
  <si>
    <t>Judging Faith, Punishing Sin</t>
  </si>
  <si>
    <t>Parker/Starr-LeBeau</t>
  </si>
  <si>
    <t>Labour Internationalism in the Global South</t>
  </si>
  <si>
    <t>The Palm Oil Controversy in Southeast Asia</t>
  </si>
  <si>
    <t>The Europeanization of Heritage and Memories in Poland and Sweden</t>
  </si>
  <si>
    <t>Kowalski/Törnquist-Plewa</t>
  </si>
  <si>
    <t>Critics of Capitalism</t>
  </si>
  <si>
    <t>Jay/Jay</t>
  </si>
  <si>
    <t>American Literature, English Literature 1830-1900, Politics: General Interest</t>
  </si>
  <si>
    <t>A Naturalist in Western China with Vasculum, Camera and Gun</t>
  </si>
  <si>
    <t>Adam's Grace</t>
  </si>
  <si>
    <t>Murdoch</t>
  </si>
  <si>
    <t>Escalation and Negotiation in International Conflicts</t>
  </si>
  <si>
    <t>Zartman/Faure</t>
  </si>
  <si>
    <t>Popular Fiction and Brain Science in the Late Nineteenth Century</t>
  </si>
  <si>
    <t>Iterative Solution Methods</t>
  </si>
  <si>
    <t>Axelsson</t>
  </si>
  <si>
    <t>Staging Memory and Materiality in Eighteenth-Century Theatrical Biography</t>
  </si>
  <si>
    <t>Boyd</t>
  </si>
  <si>
    <t>Naples in the Eighteenth Century</t>
  </si>
  <si>
    <t>Imbruglia</t>
  </si>
  <si>
    <t>Contemporary Issues in the Philosophy of Mind</t>
  </si>
  <si>
    <t>Shostakovich Studies</t>
  </si>
  <si>
    <t>The Battle for Syria, 1918–1920</t>
  </si>
  <si>
    <t>On Clear and Confused Ideas</t>
  </si>
  <si>
    <t>Millikan</t>
  </si>
  <si>
    <t>Wavefront Shaping for Biomedical Imaging</t>
  </si>
  <si>
    <t>Kubby/Gigan/Cui</t>
  </si>
  <si>
    <t>Biological Imaging, Biomedical Engineering, Optics, Optoelectronics and Photonics</t>
  </si>
  <si>
    <t>Constitutional Dialogue</t>
  </si>
  <si>
    <t>Sigalet/Webber/Dixon</t>
  </si>
  <si>
    <t>Comparative Politics, Constitutional and Administrative Law, Jurisprudence</t>
  </si>
  <si>
    <t>Principles of Plasma Diagnostics</t>
  </si>
  <si>
    <t>How Much Have Global Problems Cost the World?</t>
  </si>
  <si>
    <t>Setting Conservation Targets for Managed Forest Landscapes</t>
  </si>
  <si>
    <t>Villard/Jonsson</t>
  </si>
  <si>
    <t>Intelligent Kindness</t>
  </si>
  <si>
    <t>Ballatt/Campling</t>
  </si>
  <si>
    <t>The Impact of Hitler</t>
  </si>
  <si>
    <t>European Studies, International Relations and International Organisations, Politics: General Interest, Twentieth Century European History</t>
  </si>
  <si>
    <t>The Mapping of Power in Renaissance Italy</t>
  </si>
  <si>
    <t>History of Ideas and Intellectual History, Western Art</t>
  </si>
  <si>
    <t>Tanis</t>
  </si>
  <si>
    <t>Petrie/Murray/Griffith</t>
  </si>
  <si>
    <t>Parisian Scholars in the Early Fourteenth Century</t>
  </si>
  <si>
    <t>Courtenay</t>
  </si>
  <si>
    <t>Basic Documents in Federal Compaign Finance Law</t>
  </si>
  <si>
    <t>Laider/Turek</t>
  </si>
  <si>
    <t>Mental Health Outcome Measures</t>
  </si>
  <si>
    <t>Crafty Oligarchs, Savvy Voters</t>
  </si>
  <si>
    <t>Khan Mohmand</t>
  </si>
  <si>
    <t>Clinical Ethics in Pediatrics</t>
  </si>
  <si>
    <t>Diekema/Mercurio/Adam</t>
  </si>
  <si>
    <t>The North-West Amazons</t>
  </si>
  <si>
    <t>Whiffen</t>
  </si>
  <si>
    <t>Estuaries</t>
  </si>
  <si>
    <t>Prandle</t>
  </si>
  <si>
    <t>Spectral Theory and Differential Operators</t>
  </si>
  <si>
    <t>Imaging of Vertebral Trauma</t>
  </si>
  <si>
    <t>Daffner</t>
  </si>
  <si>
    <t>Exploring the X-ray Universe</t>
  </si>
  <si>
    <t>Seward/Charles</t>
  </si>
  <si>
    <t>Education in Vietnam</t>
  </si>
  <si>
    <t>The Montpellier Codex</t>
  </si>
  <si>
    <t>Bradley/Desmond</t>
  </si>
  <si>
    <t>Economics, Music</t>
  </si>
  <si>
    <t>Finance and Accountancy, Music: General Interest</t>
  </si>
  <si>
    <t>Massacre at the Champ de Mars</t>
  </si>
  <si>
    <t>Andress</t>
  </si>
  <si>
    <t>Ideology and Empire in Eighteenth-Century India</t>
  </si>
  <si>
    <t>Travers</t>
  </si>
  <si>
    <t>Coronelismo</t>
  </si>
  <si>
    <t>Leal</t>
  </si>
  <si>
    <t>Latin American Government, Politics and Policy, Regional and World History: General Interest</t>
  </si>
  <si>
    <t>Soma in Biblical Theology</t>
  </si>
  <si>
    <t>Gundry</t>
  </si>
  <si>
    <t>Monetary Politics</t>
  </si>
  <si>
    <t>American Government, Politics and Policy, American Studies, Economic Theory</t>
  </si>
  <si>
    <t>The Fee Tail and the Common Recovery in Medieval England</t>
  </si>
  <si>
    <t>Biancalana</t>
  </si>
  <si>
    <t>Witch, Warlock, and Magician</t>
  </si>
  <si>
    <t>British History: General Interest, History of Ideas, Social and Cultural Anthropology</t>
  </si>
  <si>
    <t>Globalization and the Distribution of Wealth</t>
  </si>
  <si>
    <t>Kacowicz</t>
  </si>
  <si>
    <t>Our First Ambassador to China</t>
  </si>
  <si>
    <t>Robbins/Macartney</t>
  </si>
  <si>
    <t>Modern Evolutionary Economics</t>
  </si>
  <si>
    <t>Nelson et al</t>
  </si>
  <si>
    <t>Travel and Ethnology in the Renaissance</t>
  </si>
  <si>
    <t>Rubiés</t>
  </si>
  <si>
    <t>Asian Studies, European History 1000-1450, European Studies, Regional and World History: General Interest</t>
  </si>
  <si>
    <t>Theosophy</t>
  </si>
  <si>
    <t>Steiner/Shields</t>
  </si>
  <si>
    <t>Monasteries and Society in the British Isles in the Later Middle Ages</t>
  </si>
  <si>
    <t>Abram et al</t>
  </si>
  <si>
    <t>Convict Workers</t>
  </si>
  <si>
    <t>Mechanics of Wave-Seabed-Structure Interactions</t>
  </si>
  <si>
    <t>The Formal Center in Literature</t>
  </si>
  <si>
    <t>Kopley</t>
  </si>
  <si>
    <t>Robert Harley and the Press</t>
  </si>
  <si>
    <t>Downie</t>
  </si>
  <si>
    <t>Land Use and the Carbon Cycle</t>
  </si>
  <si>
    <t>Brown et al</t>
  </si>
  <si>
    <t>Dinosaur Systematics</t>
  </si>
  <si>
    <t>Carpenter/Currie</t>
  </si>
  <si>
    <t>National Identities and International Relations</t>
  </si>
  <si>
    <t>The Japanese Trajectory</t>
  </si>
  <si>
    <t>McCormack/Sugimoto</t>
  </si>
  <si>
    <t>After War Ends</t>
  </si>
  <si>
    <t>The Psychology of Politicians</t>
  </si>
  <si>
    <t>Cognitive Enhancement in Schizophrenia and Related Disorders</t>
  </si>
  <si>
    <t>Keshavan/Eack</t>
  </si>
  <si>
    <t>Australia 1944–45</t>
  </si>
  <si>
    <t>Common Pitfalls in Epilepsy</t>
  </si>
  <si>
    <t>Schmidt/Tatum/Schachter</t>
  </si>
  <si>
    <t>Directory of Rare Book and Special Collections in the UK and Republic of Ireland</t>
  </si>
  <si>
    <t>Attar</t>
  </si>
  <si>
    <t>Relevant Logic</t>
  </si>
  <si>
    <t>Completeness and Basis Properties of Sets of Special Functions</t>
  </si>
  <si>
    <t>Native Lords of Quito in the Age of the Incas</t>
  </si>
  <si>
    <t>Salomon</t>
  </si>
  <si>
    <t>American Studies, Archaeology of The Americas, Asian Studies, Social and Cultural Anthropology</t>
  </si>
  <si>
    <t>Spirits and Ships</t>
  </si>
  <si>
    <t>Acri/Blench/Landmann</t>
  </si>
  <si>
    <t>Energy and Spectrum Efficient Wireless Network Design</t>
  </si>
  <si>
    <t>Miao/Song</t>
  </si>
  <si>
    <t>Introduction to Lattices and Order</t>
  </si>
  <si>
    <t>Davey/Priestley</t>
  </si>
  <si>
    <t>Algebra, Logic, Categories and Sets</t>
  </si>
  <si>
    <t>Dressing Constitutionally</t>
  </si>
  <si>
    <t>Essential Quantum Optics</t>
  </si>
  <si>
    <t>Leonhardt</t>
  </si>
  <si>
    <t>Family Life and Illicit Love in Earlier Generations</t>
  </si>
  <si>
    <t>Laslett</t>
  </si>
  <si>
    <t>Measuring Computer Performance</t>
  </si>
  <si>
    <t>Lilja</t>
  </si>
  <si>
    <t>The Eye Book</t>
  </si>
  <si>
    <t>Grierson</t>
  </si>
  <si>
    <t>The Theory of Distributions</t>
  </si>
  <si>
    <t>Richards/Youn</t>
  </si>
  <si>
    <t>Fed-Batch Cultures</t>
  </si>
  <si>
    <t>Lim/Shin</t>
  </si>
  <si>
    <t>The Victors and the Vanquished</t>
  </si>
  <si>
    <t>Catlos</t>
  </si>
  <si>
    <t>African Studies, British History 1066-1450, European History 1000-1450, European Studies</t>
  </si>
  <si>
    <t>Making Words Sing</t>
  </si>
  <si>
    <t>Dunsby</t>
  </si>
  <si>
    <t>Ethnomusicology, Music Performance</t>
  </si>
  <si>
    <t>Dissenting Voices in American Society</t>
  </si>
  <si>
    <t>Brasselet</t>
  </si>
  <si>
    <t>Shaftesbury: Characteristics of Men, Manners, Opinions, Times</t>
  </si>
  <si>
    <t>Shaftesbury/Klein</t>
  </si>
  <si>
    <t>Levi-Strauss, Anthropology, and Aesthetics</t>
  </si>
  <si>
    <t>Anthropology, History, Politics and International Relations</t>
  </si>
  <si>
    <t>Anthropology: General Interest, History of Ideas, History of Ideas and Intellectual History</t>
  </si>
  <si>
    <t>A Publisher and his Friends</t>
  </si>
  <si>
    <t>Clinical Topics in Addiction</t>
  </si>
  <si>
    <t>Accretion Power in Astrophysics</t>
  </si>
  <si>
    <t>Frank/King/Raine</t>
  </si>
  <si>
    <t>Human Adult Odontometrics</t>
  </si>
  <si>
    <t>Kieser</t>
  </si>
  <si>
    <t>Government and Politics in Southeast Asia</t>
  </si>
  <si>
    <t>Remains of the Social</t>
  </si>
  <si>
    <t>Bever Donker et al</t>
  </si>
  <si>
    <t>States and Social Revolutions</t>
  </si>
  <si>
    <t>Skocpol</t>
  </si>
  <si>
    <t>The Argonautica of Apollonius</t>
  </si>
  <si>
    <t>A Biographical Sketch of the Late William George Maton M.D.</t>
  </si>
  <si>
    <t>Paris/Maton</t>
  </si>
  <si>
    <t>Sugar and the Making of International Trade Law</t>
  </si>
  <si>
    <t>Fakhri</t>
  </si>
  <si>
    <t>Palestinian Peasants and Ottoman Officials</t>
  </si>
  <si>
    <t>The Hawkins' Voyages During the Reigns of Henry VIII, Queen Elizabeth, and James I</t>
  </si>
  <si>
    <t>The Production of New Potato Varieties</t>
  </si>
  <si>
    <t>Jellis/Richardson</t>
  </si>
  <si>
    <t>Genetics, Natural Resource Management, Agriculture, Horticulture and forestry</t>
  </si>
  <si>
    <t>The Call to Personhood</t>
  </si>
  <si>
    <t>Corruption and Government</t>
  </si>
  <si>
    <t>Bach's Dialogue with Modernity</t>
  </si>
  <si>
    <t>The Domesday Geography of Eastern England</t>
  </si>
  <si>
    <t>Old Deccan Days</t>
  </si>
  <si>
    <t>Frere/Frere</t>
  </si>
  <si>
    <t>Asian Literature, Asian Studies, Historical Geography, Regional and World History: General Interest</t>
  </si>
  <si>
    <t>Virginia Woolf and Heritage</t>
  </si>
  <si>
    <t>deGay/Breckin/Reus</t>
  </si>
  <si>
    <t>Exploring Interfaces</t>
  </si>
  <si>
    <t>Cabrera/Camacho</t>
  </si>
  <si>
    <t>Leong's Manual of Diagnostic Antibodies for Immunohistology</t>
  </si>
  <si>
    <t>Chetty/Cooper/Gown</t>
  </si>
  <si>
    <t>Proceedings of the Symposium on Complex Analysis Canterbury 1973</t>
  </si>
  <si>
    <t>Clunie/Hayman</t>
  </si>
  <si>
    <t>'Nature and the Greeks' and 'Science and Humanism'</t>
  </si>
  <si>
    <t>Schrödinger/Penrose</t>
  </si>
  <si>
    <t>Recent Advances in Hodge Theory</t>
  </si>
  <si>
    <t>Kerr/Pearlstein</t>
  </si>
  <si>
    <t>Psychiatric Consultation in Long-Term Care</t>
  </si>
  <si>
    <t>Desai/Grossberg</t>
  </si>
  <si>
    <t>Geriatrics, Psychiatry and Clinical Psychology</t>
  </si>
  <si>
    <t>Rationality and the Genetic Challenge</t>
  </si>
  <si>
    <t>Häyry</t>
  </si>
  <si>
    <t>Maimonides on the Origin of the World</t>
  </si>
  <si>
    <t>Cerebrovascular Disease</t>
  </si>
  <si>
    <t>A 14th Century Malay Code of Laws</t>
  </si>
  <si>
    <t>Kozok</t>
  </si>
  <si>
    <t>The Speeches of Isaeus</t>
  </si>
  <si>
    <t>Isaeus/Wyse</t>
  </si>
  <si>
    <t>Japanese Exports and Foreign Direct Investment</t>
  </si>
  <si>
    <t>Yamawaki</t>
  </si>
  <si>
    <t>Language and Materiality</t>
  </si>
  <si>
    <t>Cavanaugh/Shankar</t>
  </si>
  <si>
    <t>Modern Statistical Methods for Astronomy</t>
  </si>
  <si>
    <t>Feigelson/Babu</t>
  </si>
  <si>
    <t>Paul and the Rhetoric of Reversal in 1 Corinthians</t>
  </si>
  <si>
    <t>Harmony</t>
  </si>
  <si>
    <t>Prout</t>
  </si>
  <si>
    <t>Expressions of Time in Ancient Greek</t>
  </si>
  <si>
    <t>Hegel, Literature, and the Problem of Agency</t>
  </si>
  <si>
    <t>Speight</t>
  </si>
  <si>
    <t>History of Philosophy, Literary Theory, Nineteenth-Century Philosophy</t>
  </si>
  <si>
    <t>Land and Privilege in Byzantium</t>
  </si>
  <si>
    <t>Bartusis</t>
  </si>
  <si>
    <t>Kant's Theory of Taste</t>
  </si>
  <si>
    <t>Art: General Interest, Eighteenth-Century Philosophy, History of Philosophy</t>
  </si>
  <si>
    <t>The Syntax of the Celtic Languages</t>
  </si>
  <si>
    <t>Borsley/Roberts</t>
  </si>
  <si>
    <t>Geoinformatics</t>
  </si>
  <si>
    <t>Keller/Baru</t>
  </si>
  <si>
    <t>Complicity and the Law of State Responsibility</t>
  </si>
  <si>
    <t>A Cybernetic View of Biological Growth</t>
  </si>
  <si>
    <t>Stebbing</t>
  </si>
  <si>
    <t>Cell Biology and Developmental Biology, Genomics, Bioinformatics and Systems Biology</t>
  </si>
  <si>
    <t>Barter, Exchange and Value</t>
  </si>
  <si>
    <t>Humphrey/Hugh-Jones</t>
  </si>
  <si>
    <t>Anthropological Theory, Economics: General Interest</t>
  </si>
  <si>
    <t>The One-Dimensional Heat Equation</t>
  </si>
  <si>
    <t>Cannon/Browder</t>
  </si>
  <si>
    <t>Asymmetry and International Relationships</t>
  </si>
  <si>
    <t>Quantum Geometry</t>
  </si>
  <si>
    <t>Ambjørn/Durhuus/Jonsson</t>
  </si>
  <si>
    <t>Sea Power in its Relations to the War of 1812</t>
  </si>
  <si>
    <t>Samuel Pepys and the World He Lived In</t>
  </si>
  <si>
    <t>English Literature 1830-1900, Printing and Publishing History, Renaissance and Early Modern Literature</t>
  </si>
  <si>
    <t>Standards and Public Policy</t>
  </si>
  <si>
    <t>Greenstein/Stango</t>
  </si>
  <si>
    <t>Leveraging Corporate Responsibility</t>
  </si>
  <si>
    <t>Bhattacharya/Sen/Korschun</t>
  </si>
  <si>
    <t>Aristotle on Female Animals</t>
  </si>
  <si>
    <t>Connell</t>
  </si>
  <si>
    <t>Difference Equations by Differential Equation Methods</t>
  </si>
  <si>
    <t>The Endurance of Family Businesses</t>
  </si>
  <si>
    <t>Fernandez Perez/Colli</t>
  </si>
  <si>
    <t>Economic History, International Business</t>
  </si>
  <si>
    <t>Sir Matthew Hale, 1609–1676</t>
  </si>
  <si>
    <t>Cromartie</t>
  </si>
  <si>
    <t>Fashioning Intellectual Property</t>
  </si>
  <si>
    <t>Richardson/Thomas</t>
  </si>
  <si>
    <t>Rising Inequality in China</t>
  </si>
  <si>
    <t>Li/Sato/Sicular</t>
  </si>
  <si>
    <t>The Industrial Resources of Ireland</t>
  </si>
  <si>
    <t>Economics, Engineering, History</t>
  </si>
  <si>
    <t>Economic History, Engineering: General Interest, Industrial Economics</t>
  </si>
  <si>
    <t>The Event Universe</t>
  </si>
  <si>
    <t>McHenry</t>
  </si>
  <si>
    <t>A Dictionary and Grammar of the Malayan Language</t>
  </si>
  <si>
    <t>Julius Caesar</t>
  </si>
  <si>
    <t>Women Modernists and Fascism</t>
  </si>
  <si>
    <t>Zox-Weaver</t>
  </si>
  <si>
    <t>Greeks Bearing Gifts</t>
  </si>
  <si>
    <t>Ancient History, Anthropology: General Interest</t>
  </si>
  <si>
    <t>The Deutsche Bank and the Nazi Economic War against the Jews</t>
  </si>
  <si>
    <t>Theory of Solidification</t>
  </si>
  <si>
    <t>Hugo Wolf and the Wagnerian Inheritance</t>
  </si>
  <si>
    <t>Plato: Alcibiades</t>
  </si>
  <si>
    <t>Plato/Denyer</t>
  </si>
  <si>
    <t>Poems</t>
  </si>
  <si>
    <t>English Literature 1830-1900, European and World Literature: General Interest, Western Art</t>
  </si>
  <si>
    <t>Jacob Steiner's Gesammelte Werke</t>
  </si>
  <si>
    <t>Steiner/Weierstrass</t>
  </si>
  <si>
    <t>Geometry and Topology, History of Mathematical Texts, Recreational Mathematics</t>
  </si>
  <si>
    <t>The Life of J. M. W. Turner</t>
  </si>
  <si>
    <t>Violence against Women under International Human Rights Law</t>
  </si>
  <si>
    <t>The Internal Constitution of the Stars</t>
  </si>
  <si>
    <t>Astrophysics, History of Science</t>
  </si>
  <si>
    <t>The Transformation of British Naval Strategy</t>
  </si>
  <si>
    <t>Rabaté</t>
  </si>
  <si>
    <t>'And so we Came to Rome '</t>
  </si>
  <si>
    <t>Walaskay</t>
  </si>
  <si>
    <t>Wave Motion</t>
  </si>
  <si>
    <t>Billingham/King</t>
  </si>
  <si>
    <t>Inferences during Reading</t>
  </si>
  <si>
    <t>O'Brien/Cook/Lorch, Jr</t>
  </si>
  <si>
    <t>Regulating Railroad Innovation</t>
  </si>
  <si>
    <t>Usselman</t>
  </si>
  <si>
    <t>Causality, Measurement Theory and the Differentiable Structure of Space-Time</t>
  </si>
  <si>
    <t>Good Citizenship in America</t>
  </si>
  <si>
    <t>Ricci</t>
  </si>
  <si>
    <t>A Farewell to Fragmentation</t>
  </si>
  <si>
    <t>Andenas/Bjorge</t>
  </si>
  <si>
    <t>The Indian National Army and Japan</t>
  </si>
  <si>
    <t>Robot-Oriented Design</t>
  </si>
  <si>
    <t>Locally Presentable and Accessible Categories</t>
  </si>
  <si>
    <t>Adamek/Rosicky</t>
  </si>
  <si>
    <t>Tropical Pasture Utilisation</t>
  </si>
  <si>
    <t>The Liverpool Companion to World Science Fiction Film</t>
  </si>
  <si>
    <t>Fritzsche</t>
  </si>
  <si>
    <t>Introducing Phonetic Science</t>
  </si>
  <si>
    <t>Ashby/Maidment</t>
  </si>
  <si>
    <t>English Language and Linguistics: General Interest, Phonetics and Phonology, Semantics and Pragmatics, Sociolinguistics</t>
  </si>
  <si>
    <t>Adventure in New Zealand from 1839 to 1844</t>
  </si>
  <si>
    <t>Wakefield/Stout</t>
  </si>
  <si>
    <t>Geometries and Transformations</t>
  </si>
  <si>
    <t>The Politics of Enlightenment</t>
  </si>
  <si>
    <t>Ferrone/Reinert</t>
  </si>
  <si>
    <t>After the Famine</t>
  </si>
  <si>
    <t>Hawaiki, Ancestral Polynesia</t>
  </si>
  <si>
    <t>Kirch/Green</t>
  </si>
  <si>
    <t>Control System Dynamics</t>
  </si>
  <si>
    <t>Aerospace Engineering, Control Systems and Optimisation</t>
  </si>
  <si>
    <t>Regional Rules in the Global Trading System</t>
  </si>
  <si>
    <t>Estevadeordal/Suominen/Teh</t>
  </si>
  <si>
    <t>The Unity of Plato's &lt;I&gt;Sophist&lt;/I&gt;</t>
  </si>
  <si>
    <t>Notomi</t>
  </si>
  <si>
    <t>Variational Problems in Differential Geometry</t>
  </si>
  <si>
    <t>Bielawski/Houston/Speight</t>
  </si>
  <si>
    <t>The Mathematical Foundations of Mixing</t>
  </si>
  <si>
    <t>Sturman/Ottino/Wiggins</t>
  </si>
  <si>
    <t>Computational Science, Differential and Integral Equations, Dynamical Systems and Control Theory, Fluid Dynamics and Solid Mechanics</t>
  </si>
  <si>
    <t>New Readings of Silvina Ocampo</t>
  </si>
  <si>
    <t>Klingenberg et al</t>
  </si>
  <si>
    <t>Bayesian Speech and Language Processing</t>
  </si>
  <si>
    <t>Watanabe/Chien</t>
  </si>
  <si>
    <t>Fundamentals of Aerospace Navigation and Guidance</t>
  </si>
  <si>
    <t>Kabamba/Girard</t>
  </si>
  <si>
    <t>When Solidarity Works</t>
  </si>
  <si>
    <t>Statistical Machine Translation</t>
  </si>
  <si>
    <t>Koehn</t>
  </si>
  <si>
    <t>The Ethics of Medical Research on Humans</t>
  </si>
  <si>
    <t>Preventive Care for Elderly People</t>
  </si>
  <si>
    <t>Kennie</t>
  </si>
  <si>
    <t>Human Assisted Reproductive Technology</t>
  </si>
  <si>
    <t>Gardner/Rizk/Falcone</t>
  </si>
  <si>
    <t>Rough Waters</t>
  </si>
  <si>
    <t>Marzagalli/Sofka/McCusker</t>
  </si>
  <si>
    <t>Legal Consequences of Peremptory Norms in International Law</t>
  </si>
  <si>
    <t>The Medieval Peutinger Map</t>
  </si>
  <si>
    <t>Albu</t>
  </si>
  <si>
    <t>Ancient History, European History 1000-1450, European Studies</t>
  </si>
  <si>
    <t>The Early History of Coffee Houses in England</t>
  </si>
  <si>
    <t>Voting Behavior in Indonesia since Democratization</t>
  </si>
  <si>
    <t>Mujani/Liddle/Ambardi</t>
  </si>
  <si>
    <t>Remaking English Society</t>
  </si>
  <si>
    <t>Hindle/Shepard/Walter</t>
  </si>
  <si>
    <t>Early Modern Philosophy, Social and Population History</t>
  </si>
  <si>
    <t>Eschatology in the Making</t>
  </si>
  <si>
    <t>Balabanski</t>
  </si>
  <si>
    <t>Financial Regulation</t>
  </si>
  <si>
    <t>Faia et al</t>
  </si>
  <si>
    <t>Supramolecular Organization and Materials Design</t>
  </si>
  <si>
    <t>Jones/Rao</t>
  </si>
  <si>
    <t>Nineteenth-Century U.S. Literature in Middle Eastern Languages</t>
  </si>
  <si>
    <t>Einboden</t>
  </si>
  <si>
    <t>By Design or Accident</t>
  </si>
  <si>
    <t>Moral Status and Human Life</t>
  </si>
  <si>
    <t>Philosophy of Logics</t>
  </si>
  <si>
    <t>The Private Sector in Public Office</t>
  </si>
  <si>
    <t>Asian Studies, Comparative Politics, East Asian Government, Politics and Policy, Economic Development and Growth</t>
  </si>
  <si>
    <t>The Revolution of America</t>
  </si>
  <si>
    <t>Raynal</t>
  </si>
  <si>
    <t>Numerical Methods in Engineering with Python 3</t>
  </si>
  <si>
    <t>Employment, Living Standards and Poverty in Contemporary Indonesia</t>
  </si>
  <si>
    <t>Manning/Sumarto</t>
  </si>
  <si>
    <t>Dynamo-Electricity Machinery</t>
  </si>
  <si>
    <t>Electromagnetics, Engineering: General Interest, History of Science and Technology</t>
  </si>
  <si>
    <t>Papers in Metaphysics and Epistemology</t>
  </si>
  <si>
    <t>Annales monasterii S. Albani AD 1421–1440</t>
  </si>
  <si>
    <t>Wagner at Home</t>
  </si>
  <si>
    <t>Gautier/Massie</t>
  </si>
  <si>
    <t>Visions of the People</t>
  </si>
  <si>
    <t>Occupying Syria under the French Mandate</t>
  </si>
  <si>
    <t>Neep</t>
  </si>
  <si>
    <t>Neuroimaging and the Psychiatry of Late Life</t>
  </si>
  <si>
    <t>Ames/Chiu/Levy</t>
  </si>
  <si>
    <t>Shakespeare and Judgment</t>
  </si>
  <si>
    <t>The Social Construction of Literacy</t>
  </si>
  <si>
    <t>Cook-Gumperz</t>
  </si>
  <si>
    <t>3D Computer Graphics</t>
  </si>
  <si>
    <t>Buss</t>
  </si>
  <si>
    <t>Computer Graphics, Image Processing and Robotics, Real and Complex Analysis</t>
  </si>
  <si>
    <t>Quantum Fields in Curved Space</t>
  </si>
  <si>
    <t>Birrell/Davies</t>
  </si>
  <si>
    <t>Casa Guidi Windows</t>
  </si>
  <si>
    <t>Men and Masculinities in India</t>
  </si>
  <si>
    <t>God, the Mind's Desire</t>
  </si>
  <si>
    <t>Janz</t>
  </si>
  <si>
    <t>The Interregnum: Controversies in World Politics 1989–1999</t>
  </si>
  <si>
    <t>Cox et al</t>
  </si>
  <si>
    <t>Visions of Filth</t>
  </si>
  <si>
    <t>Fuentes</t>
  </si>
  <si>
    <t>A Concise History of the Baltic States</t>
  </si>
  <si>
    <t>Plakans</t>
  </si>
  <si>
    <t>Restructuring the Soviet Economic Bureaucracy</t>
  </si>
  <si>
    <t>The Last Days of Lord Byron</t>
  </si>
  <si>
    <t>Mechanism of the Heavens</t>
  </si>
  <si>
    <t>Somerville/Laplace</t>
  </si>
  <si>
    <t>Engineering: General Interest, History of Ideas and Intellectual History</t>
  </si>
  <si>
    <t>The Fifteenth-Century Inquisitions 'Post Mortem'</t>
  </si>
  <si>
    <t>An Introduction to Radio Astronomy</t>
  </si>
  <si>
    <t>Burke/Graham-Smith/Wilkinson</t>
  </si>
  <si>
    <t>John Malcolm Ludlow</t>
  </si>
  <si>
    <t>Psychiatric and Behavioural Disorders in Intellectual and Developmental Disabilities</t>
  </si>
  <si>
    <t>Bouras/Holt</t>
  </si>
  <si>
    <t>Women and Music in Sixteenth-Century Ferrara</t>
  </si>
  <si>
    <t>Stras</t>
  </si>
  <si>
    <t>Toxic Loopholes</t>
  </si>
  <si>
    <t>Bloodless Victories</t>
  </si>
  <si>
    <t>Patronage as Politics in South Asia</t>
  </si>
  <si>
    <t>Piliavsky</t>
  </si>
  <si>
    <t>War and Social Change in Modern Europe</t>
  </si>
  <si>
    <t>Halperin</t>
  </si>
  <si>
    <t>European History after 1450, European Studies, International Relations and International Organisations</t>
  </si>
  <si>
    <t>Complex Multiplication</t>
  </si>
  <si>
    <t>Schertz</t>
  </si>
  <si>
    <t>Gravitational Experiments in the Laboratory</t>
  </si>
  <si>
    <t>Chen/Cook</t>
  </si>
  <si>
    <t>Cultures of Legality</t>
  </si>
  <si>
    <t>Couso/Huneeus/Sieder</t>
  </si>
  <si>
    <t>In the Wake of Disaster</t>
  </si>
  <si>
    <t>Siddiqi</t>
  </si>
  <si>
    <t>Charles Darwin's Shorter Publications, 1829–1883</t>
  </si>
  <si>
    <t>van Wyhe</t>
  </si>
  <si>
    <t>Mapping the Chinese and Islamic Worlds</t>
  </si>
  <si>
    <t>Asian Studies, East Asian History, Islam</t>
  </si>
  <si>
    <t>British Writers and MI5 Surveillance, 1930–1960</t>
  </si>
  <si>
    <t>Religion, Class Coalitions, and Welfare States</t>
  </si>
  <si>
    <t>van Kersbergen/Manow</t>
  </si>
  <si>
    <t>Bilingualism in the Community</t>
  </si>
  <si>
    <t>Cacoullos/Travis</t>
  </si>
  <si>
    <t>Latin American Language and Linguistics, Latin American Studies, Sociolinguistics</t>
  </si>
  <si>
    <t>De Quincey's Romanticism</t>
  </si>
  <si>
    <t>Russett</t>
  </si>
  <si>
    <t>Exploring Arab Folk Literature</t>
  </si>
  <si>
    <t>Cachia</t>
  </si>
  <si>
    <t>Rational Commitment and Social Justice</t>
  </si>
  <si>
    <t>Coleman/Morris</t>
  </si>
  <si>
    <t>Electron Correlation Dynamics in Atomic Collisions</t>
  </si>
  <si>
    <t>McGuire</t>
  </si>
  <si>
    <t>A Virtuous Circle</t>
  </si>
  <si>
    <t>Psychodermatology</t>
  </si>
  <si>
    <t>Walker/Papadopoulos</t>
  </si>
  <si>
    <t>Dermatology, Psychiatry and Clinical Psychology</t>
  </si>
  <si>
    <t>Political Conflict in Western Europe</t>
  </si>
  <si>
    <t>Kriesi et al</t>
  </si>
  <si>
    <t>The History of the Royal Academy of Music</t>
  </si>
  <si>
    <t>Cazalet</t>
  </si>
  <si>
    <t>Dangerous Ideas</t>
  </si>
  <si>
    <t>Magarey</t>
  </si>
  <si>
    <t>Spirituality and Narrative in Psychiatric Practice</t>
  </si>
  <si>
    <t>Cook/Powell/Sims</t>
  </si>
  <si>
    <t>The Origins of Judaism</t>
  </si>
  <si>
    <t>Goldenberg</t>
  </si>
  <si>
    <t>Survivors' Songs</t>
  </si>
  <si>
    <t>Stallworthy</t>
  </si>
  <si>
    <t>Plant Conservation</t>
  </si>
  <si>
    <t>Volis</t>
  </si>
  <si>
    <t>The World of the Medieval Shipmaster</t>
  </si>
  <si>
    <t>Aristotle: Rhetoric</t>
  </si>
  <si>
    <t>Cope/Sandys</t>
  </si>
  <si>
    <t>Craniofacial Identification</t>
  </si>
  <si>
    <t>Wilkinson/Rynn</t>
  </si>
  <si>
    <t>Biological Anthropology and Primatology, Medical Law, Ethics and forensic Medicine</t>
  </si>
  <si>
    <t>Quality of Life and Human Difference</t>
  </si>
  <si>
    <t>Wasserman/Bickenbach/Wachbroit</t>
  </si>
  <si>
    <t>Pathology and Laboratory Science, Political Philosophy</t>
  </si>
  <si>
    <t>Integrating Active Learning into Paleontology Classes</t>
  </si>
  <si>
    <t>The Effects of Cross and Self Fertilisation in the Vegetable Kingdom</t>
  </si>
  <si>
    <t>Divine Men and Women in the History and Society of Late Hellenism</t>
  </si>
  <si>
    <t>Dzielska/Twardowska</t>
  </si>
  <si>
    <t>Party Ballots, Reform, and the Transformation of America's Electoral System</t>
  </si>
  <si>
    <t>Engstrom/Kernell</t>
  </si>
  <si>
    <t>Oomens et al</t>
  </si>
  <si>
    <t>Bioengineering, Biomedical Engineering</t>
  </si>
  <si>
    <t>ASEAN Community</t>
  </si>
  <si>
    <t>Moderate and Deep Sedation in Clinical Practice</t>
  </si>
  <si>
    <t>Urman/Kaye</t>
  </si>
  <si>
    <t>Magnetic Resonance Imaging in Movement Disorders</t>
  </si>
  <si>
    <t>Tuite/Dagher</t>
  </si>
  <si>
    <t>Physics, Pharmacology and Physiology for Anaesthetists</t>
  </si>
  <si>
    <t>Cross/Plunkett</t>
  </si>
  <si>
    <t>The Prevention Principle in International Environmental Law</t>
  </si>
  <si>
    <t>Duvic-Paoli</t>
  </si>
  <si>
    <t>Cohen-Macaulay Rings</t>
  </si>
  <si>
    <t>Bruns/Herzog</t>
  </si>
  <si>
    <t>Bringing Down the Educational Wall</t>
  </si>
  <si>
    <t>Manzano</t>
  </si>
  <si>
    <t>The Archaeology of Malta</t>
  </si>
  <si>
    <t>Sagona</t>
  </si>
  <si>
    <t>Geometric Galois Actions</t>
  </si>
  <si>
    <t>Schneps/Lochak</t>
  </si>
  <si>
    <t>The Intranet Management Handbook</t>
  </si>
  <si>
    <t>Migration, Refugee Policy, and State Building in Postcommunist Europe</t>
  </si>
  <si>
    <t>Shevel</t>
  </si>
  <si>
    <t>How Students Come to Be, Know, and Do</t>
  </si>
  <si>
    <t>Herrenkohl/Mertl</t>
  </si>
  <si>
    <t>Contesting Economic and Social Rights in Ireland</t>
  </si>
  <si>
    <t>Ta Tsing Leu Lee; Being the Fundamental Laws, and a Selection from the Supplementary Statutes, of the Penal Code of China</t>
  </si>
  <si>
    <t>Asian Studies, East Asian History, Legal History, South-East Asian History</t>
  </si>
  <si>
    <t>Masks of the Universe</t>
  </si>
  <si>
    <t>A Narrative of Arctic Discovery, from the Earliest Period to the Present Time</t>
  </si>
  <si>
    <t>Shillinglaw</t>
  </si>
  <si>
    <t>Regional Development Banks in Comparison</t>
  </si>
  <si>
    <t>Ben-Artzi</t>
  </si>
  <si>
    <t>Higher Recursion Theory</t>
  </si>
  <si>
    <t>The Competitive Advantage of Emerging Market Multinationals</t>
  </si>
  <si>
    <t>Williamson et al</t>
  </si>
  <si>
    <t>The Lighter Side of Gravity</t>
  </si>
  <si>
    <t>Conceptual Revolutions in Twentieth-Century Art</t>
  </si>
  <si>
    <t>Galenson</t>
  </si>
  <si>
    <t>Art: General Interest, Economics: General Interest</t>
  </si>
  <si>
    <t>Variational Methods with Applications in Science and Engineering</t>
  </si>
  <si>
    <t>Cassel</t>
  </si>
  <si>
    <t>Eighteen Hundred and Eleven</t>
  </si>
  <si>
    <t>The Principles of Moral and Political Philosophy</t>
  </si>
  <si>
    <t>Latin America and the First World War</t>
  </si>
  <si>
    <t>Rinke</t>
  </si>
  <si>
    <t>Global History, Latin American History, Latin American Studies, Military History, Regional History after 1500</t>
  </si>
  <si>
    <t>Formal Logic</t>
  </si>
  <si>
    <t>History of Mathematical Texts, Logic, Recreational Mathematics</t>
  </si>
  <si>
    <t>Gregory of Nazianzus</t>
  </si>
  <si>
    <t>Gregory of Nazianzus/White</t>
  </si>
  <si>
    <t>Anglo Saxon and Medieval Literature, European and World Literature: General Interest, Theology</t>
  </si>
  <si>
    <t>Thomas Aquinas on War and Peace</t>
  </si>
  <si>
    <t>Reichberg</t>
  </si>
  <si>
    <t>Ethics, Theology</t>
  </si>
  <si>
    <t>Philosophical Essays on Freud</t>
  </si>
  <si>
    <t>Wollheim/Hopkins</t>
  </si>
  <si>
    <t>Re-orienting Western Feminisms</t>
  </si>
  <si>
    <t>Community Participation in Health</t>
  </si>
  <si>
    <t>Medicine: General Interest, Social and Cultural Anthropology</t>
  </si>
  <si>
    <t>HIV and Psychiatry</t>
  </si>
  <si>
    <t>Citron/Brouillette/Beckett</t>
  </si>
  <si>
    <t>Infectious Disease, Psychiatry and Clinical Psychology</t>
  </si>
  <si>
    <t>Literary Translation and the Idea of a Minor Romania</t>
  </si>
  <si>
    <t>English Language and Linguistics: General Interest, European Studies, Russian and East European History</t>
  </si>
  <si>
    <t>British India and Victorian Literary Culture</t>
  </si>
  <si>
    <t>ni Fhlathúin</t>
  </si>
  <si>
    <t>Handbook of Hybrid Systems Control</t>
  </si>
  <si>
    <t>Lunze/Lamnabhi-Lagarrigue</t>
  </si>
  <si>
    <t>Modern Arabic Literature</t>
  </si>
  <si>
    <t>Snir</t>
  </si>
  <si>
    <t>Asian Literature, Asian Studies, Literary Theory</t>
  </si>
  <si>
    <t>Liturgy and Literature in the Making of Protestant England</t>
  </si>
  <si>
    <t>Twentieth-Century Diplomacy</t>
  </si>
  <si>
    <t>Precedent in the World Court</t>
  </si>
  <si>
    <t>Shahabuddeen</t>
  </si>
  <si>
    <t>Rifts and Passive Margins</t>
  </si>
  <si>
    <t>Nemčok</t>
  </si>
  <si>
    <t>Discriminant Equations in Diophantine Number Theory</t>
  </si>
  <si>
    <t>Merchant Organization and Maritime Trade in the North Atlantic, 1660–1815</t>
  </si>
  <si>
    <t>Consequences of Martin's Axiom</t>
  </si>
  <si>
    <t>Fremlin</t>
  </si>
  <si>
    <t>Shakespeare's Rome</t>
  </si>
  <si>
    <t>Miola</t>
  </si>
  <si>
    <t>States, Markets, Families</t>
  </si>
  <si>
    <t>O'Connor/Orloff/Shaver</t>
  </si>
  <si>
    <t>From Tribe to Facebook</t>
  </si>
  <si>
    <t>Symmetric Generation of Groups</t>
  </si>
  <si>
    <t>The Materiality of Learning</t>
  </si>
  <si>
    <t>Sørensen</t>
  </si>
  <si>
    <t>Multiscale Modeling of the Skeletal System</t>
  </si>
  <si>
    <t>Viceconti</t>
  </si>
  <si>
    <t>Biomedical Engineering, Solid Mechanics and Materials</t>
  </si>
  <si>
    <t>Public Debate in Russia</t>
  </si>
  <si>
    <t>Vakhtin/Firsov</t>
  </si>
  <si>
    <t>The Indonesian Crisis</t>
  </si>
  <si>
    <t>Ananta</t>
  </si>
  <si>
    <t>Reforming Family Law</t>
  </si>
  <si>
    <t>Engelcke</t>
  </si>
  <si>
    <t>Family Law, Middle East Government,Politics and Policy, Middle East History, Middle East Studies</t>
  </si>
  <si>
    <t>Protecting the Roman Empire</t>
  </si>
  <si>
    <t>Cancer in Pregnancy and Lactation</t>
  </si>
  <si>
    <t>Koren/Lishner</t>
  </si>
  <si>
    <t>A Treatise on Plague</t>
  </si>
  <si>
    <t>Dynamic Programming Based Operation of Reservoirs</t>
  </si>
  <si>
    <t>Nandalal/Bogardi</t>
  </si>
  <si>
    <t>The History and Design of the Foundling Hospital</t>
  </si>
  <si>
    <t>The Shape of Culture</t>
  </si>
  <si>
    <t>Islands, Identity and the Literary Imagination</t>
  </si>
  <si>
    <t>Architecture, Literary Theory</t>
  </si>
  <si>
    <t>The Jewish Press and the Holocaust, 1939–1945</t>
  </si>
  <si>
    <t>Gorny</t>
  </si>
  <si>
    <t>The Voyage of Sir Henry Middleton to Bantam and the Maluco Islands</t>
  </si>
  <si>
    <t>Corney</t>
  </si>
  <si>
    <t>The Detonation Phenomenon</t>
  </si>
  <si>
    <t>Interrogating Young Suspects II</t>
  </si>
  <si>
    <t>Miet et al</t>
  </si>
  <si>
    <t>Memoirs of Libraries</t>
  </si>
  <si>
    <t>Immersion Education</t>
  </si>
  <si>
    <t>Johnson/Swain</t>
  </si>
  <si>
    <t>A History of Modern Iran</t>
  </si>
  <si>
    <t>Abrahamian</t>
  </si>
  <si>
    <t>Market Microstructure</t>
  </si>
  <si>
    <t>The Handbook of Art and Design Librarianship</t>
  </si>
  <si>
    <t>Glassman/Dyki</t>
  </si>
  <si>
    <t>Atmospheric Dynamics</t>
  </si>
  <si>
    <t>Heat Transfer Physics</t>
  </si>
  <si>
    <t>Kaviany</t>
  </si>
  <si>
    <t>Outsourcing Economics</t>
  </si>
  <si>
    <t>Milberg/Winkler</t>
  </si>
  <si>
    <t>Aristotle's &lt;I&gt;De Anima&lt;/I&gt;</t>
  </si>
  <si>
    <t>Polansky</t>
  </si>
  <si>
    <t>Jews and Revolution in Nineteenth-Century Russia</t>
  </si>
  <si>
    <t>Haberer</t>
  </si>
  <si>
    <t>Food and Faith</t>
  </si>
  <si>
    <t>Wirzba</t>
  </si>
  <si>
    <t>Religious Ethics, Theology</t>
  </si>
  <si>
    <t>Kierkegaard</t>
  </si>
  <si>
    <t>Screening Statues</t>
  </si>
  <si>
    <t>Jacobs/Felleman/Adriaensens</t>
  </si>
  <si>
    <t>Beeton's Gardening Book</t>
  </si>
  <si>
    <t>Beeton</t>
  </si>
  <si>
    <t>United States Migrant Interdiction and the Detention of Refugees in Guantánamo Bay</t>
  </si>
  <si>
    <t>Dastyari</t>
  </si>
  <si>
    <t>Duplicity Theory of Vision</t>
  </si>
  <si>
    <t>Stabell/Stabell</t>
  </si>
  <si>
    <t>Israel in the American Mind</t>
  </si>
  <si>
    <t>Mitelpunkt</t>
  </si>
  <si>
    <t>Kerygma and Didache</t>
  </si>
  <si>
    <t>The Importance of What We Care About</t>
  </si>
  <si>
    <t>Descrizione di Pompei</t>
  </si>
  <si>
    <t>Fiorelli</t>
  </si>
  <si>
    <t>Classical Economics Today</t>
  </si>
  <si>
    <t>Corsi/Kregel/D'Ippoliti</t>
  </si>
  <si>
    <t>Uncertain Demographics and Fiscal Sustainability</t>
  </si>
  <si>
    <t>Alho/Jensen/Lassila</t>
  </si>
  <si>
    <t>Multibiometrics for Human Identification</t>
  </si>
  <si>
    <t>Bhanu/Govindaraju</t>
  </si>
  <si>
    <t>Computer Graphics, Image Processing and Robotics, Pattern Recognition and Machine Learning</t>
  </si>
  <si>
    <t>Bunyan</t>
  </si>
  <si>
    <t>Gold Mines of the Rand</t>
  </si>
  <si>
    <t>Hatch/Chalmers</t>
  </si>
  <si>
    <t>Earth and Environmental Sciences, Engineering, General Science</t>
  </si>
  <si>
    <t>Engineering: General Interest, History of Science, Mineralogy, Petrology and Volcanology</t>
  </si>
  <si>
    <t>Pain Management in Interventional Radiology</t>
  </si>
  <si>
    <t>Ray, Jr.</t>
  </si>
  <si>
    <t>Women and Mass Consumer Society in Postwar France</t>
  </si>
  <si>
    <t>Pulju</t>
  </si>
  <si>
    <t>Voltaire: Political Writings</t>
  </si>
  <si>
    <t>Voltaire/Williams</t>
  </si>
  <si>
    <t>The Constitutionalist Revolution</t>
  </si>
  <si>
    <t>Marxism at Work</t>
  </si>
  <si>
    <t>Natural Experiments in the Social Sciences</t>
  </si>
  <si>
    <t>Why Has Japan 'Succeeded'?</t>
  </si>
  <si>
    <t>Results and Problems in Combinatorial Geometry</t>
  </si>
  <si>
    <t>Boltjansky et al</t>
  </si>
  <si>
    <t>Soviet Legal Innovation and the Law of the Western World</t>
  </si>
  <si>
    <t>History of the Australian Vegetation</t>
  </si>
  <si>
    <t>Culture Wars</t>
  </si>
  <si>
    <t>Clark/Kaiser</t>
  </si>
  <si>
    <t>'By My Absolute Royal Authority'</t>
  </si>
  <si>
    <t>Evolution of Sleep</t>
  </si>
  <si>
    <t>McNamara/Barton/Nunn</t>
  </si>
  <si>
    <t>Random Fields on the Sphere</t>
  </si>
  <si>
    <t>Marinucci/Peccati</t>
  </si>
  <si>
    <t>Cosmology, Relativity and Gravitation, Probability Theory and Stochastic Processes, Recreational Mathematics</t>
  </si>
  <si>
    <t>Emotional Mimicry in Social Context</t>
  </si>
  <si>
    <t>Hess/Fischer</t>
  </si>
  <si>
    <t>Colonies, Cults and Evolution</t>
  </si>
  <si>
    <t>Amigoni</t>
  </si>
  <si>
    <t>Proclus: Commentary on Plato's &lt;I&gt;Timaeus&lt;/I&gt;</t>
  </si>
  <si>
    <t>Inventing Vietnam</t>
  </si>
  <si>
    <t>Small and Medium Entrepreneurs in Southeast Asia</t>
  </si>
  <si>
    <t>Controlling Misbehavior in England, 1370–1600</t>
  </si>
  <si>
    <t>Hamilton versus Jefferson in the Washington Administration</t>
  </si>
  <si>
    <t>Unstable Constitutionalism</t>
  </si>
  <si>
    <t>Tushnet/Khosla</t>
  </si>
  <si>
    <t>The Monks of Tiron</t>
  </si>
  <si>
    <t>Looking for Work, Searching for Workers</t>
  </si>
  <si>
    <t>Rosenbloom</t>
  </si>
  <si>
    <t>Citizenship and Indigenous Australians</t>
  </si>
  <si>
    <t>Peterson/Sanders</t>
  </si>
  <si>
    <t>Memoirs of a Leavisite</t>
  </si>
  <si>
    <t>Radio Resource Management in Wireless Networks</t>
  </si>
  <si>
    <t>Hossain/Rasti/Le</t>
  </si>
  <si>
    <t>North Korean Human Rights</t>
  </si>
  <si>
    <t>Yeo/Chubb</t>
  </si>
  <si>
    <t>Asian Studies, East Asian Government, Politics and Policy, Human Rights</t>
  </si>
  <si>
    <t>The Foundations of Medieval English Ecclesiastical History</t>
  </si>
  <si>
    <t>Barrow et al</t>
  </si>
  <si>
    <t>Legitimacy and Legality in International Law</t>
  </si>
  <si>
    <t>Brunnée/Toope</t>
  </si>
  <si>
    <t>Action to Language via the Mirror Neuron System</t>
  </si>
  <si>
    <t>Arbib</t>
  </si>
  <si>
    <t>Cours d'histoire moderne</t>
  </si>
  <si>
    <t>Guizot</t>
  </si>
  <si>
    <t>Hybrid Constitutionalism</t>
  </si>
  <si>
    <t>Ip</t>
  </si>
  <si>
    <t>Asian Studies, Comparative Law, Comparative Politics, Constitutional and Administrative Law, East Asian Government, Politics and Policy</t>
  </si>
  <si>
    <t>A Complete Account of the Settlement at Port Jackson, in New South Wales</t>
  </si>
  <si>
    <t>The Unquiet Western Front</t>
  </si>
  <si>
    <t>Jesus' Call to Discipleship</t>
  </si>
  <si>
    <t>The Sword and the Scales</t>
  </si>
  <si>
    <t>Romano</t>
  </si>
  <si>
    <t>A Historical and Topographical Guide to the Geography of Strabo</t>
  </si>
  <si>
    <t>Roller</t>
  </si>
  <si>
    <t>The Politics of the Human</t>
  </si>
  <si>
    <t>The Forme of Cury, a Roll of Ancient English Cookery</t>
  </si>
  <si>
    <t>Pegge</t>
  </si>
  <si>
    <t>Repossessing the Romantic Past</t>
  </si>
  <si>
    <t>Glen/Hamilton</t>
  </si>
  <si>
    <t>Handbook of Space Astronomy and Astrophysics</t>
  </si>
  <si>
    <t>Zombeck</t>
  </si>
  <si>
    <t>Non-Classical Problems in the Theory of Elastic Stability</t>
  </si>
  <si>
    <t>Elishakoff/Li/Starnes, Jr</t>
  </si>
  <si>
    <t>Despatches and Correspondence of the Marquess Wellesley, K. G.</t>
  </si>
  <si>
    <t>Bynon</t>
  </si>
  <si>
    <t>The Good Communist</t>
  </si>
  <si>
    <t>Pieke</t>
  </si>
  <si>
    <t>Anthropology: General Interest, Texts in Political Thought</t>
  </si>
  <si>
    <t>Dublin's Great Wars</t>
  </si>
  <si>
    <t>Grayson</t>
  </si>
  <si>
    <t>Ideophones and the Evolution of Language</t>
  </si>
  <si>
    <t>Haiman</t>
  </si>
  <si>
    <t>Linguistic Anthropology, Phonetics and Phonology</t>
  </si>
  <si>
    <t>Aperçu d'une histoire de la langue grecque</t>
  </si>
  <si>
    <t>Qualia and Mental Causation in a Physical World</t>
  </si>
  <si>
    <t>Horgan/Sabates/Sosa</t>
  </si>
  <si>
    <t>Sketch of the Political History of India from the Introduction of Mr. Pitt's Bill, A.D. 1784, to the Present Date</t>
  </si>
  <si>
    <t>Private Law</t>
  </si>
  <si>
    <t>Barker/Jensen</t>
  </si>
  <si>
    <t>Constitutional and Administrative Law, Private Law</t>
  </si>
  <si>
    <t>The Barcelona Reader</t>
  </si>
  <si>
    <t>Bou/Subirana</t>
  </si>
  <si>
    <t>New Approaches to Neo-Kantianism</t>
  </si>
  <si>
    <t>de Warren/Staiti</t>
  </si>
  <si>
    <t>History of Ideas, Twentieth-Century Philosophy</t>
  </si>
  <si>
    <t>Political Disagreement</t>
  </si>
  <si>
    <t>Huckfeldt/Johnson/Sprague</t>
  </si>
  <si>
    <t>Film, Media, Mass Communication, Politics and International Relations, Psychology</t>
  </si>
  <si>
    <t>Media, Mass Communication, Politics: General Interest, Psychology: General Interest</t>
  </si>
  <si>
    <t>International Institutions and National Policies</t>
  </si>
  <si>
    <t>Dai</t>
  </si>
  <si>
    <t>Free French Africa in World War II</t>
  </si>
  <si>
    <t>African Studies, Twentieth Century Regional History</t>
  </si>
  <si>
    <t>Analyzing Popular Music</t>
  </si>
  <si>
    <t>Gandhi in the West</t>
  </si>
  <si>
    <t>Scalmer</t>
  </si>
  <si>
    <t>China and Sustainable Development in Latin America</t>
  </si>
  <si>
    <t>Ray et al</t>
  </si>
  <si>
    <t>Comparative Politics, European History: General Interest, European Studies</t>
  </si>
  <si>
    <t>Bioethics and Disability</t>
  </si>
  <si>
    <t>Ouellette</t>
  </si>
  <si>
    <t>Human Rights, Medical Law, Ethics and forensic Medicine, Medico-Legal, Bioethics and Health Law</t>
  </si>
  <si>
    <t>Researches in Theoretical Geology</t>
  </si>
  <si>
    <t>Charles Mackerras</t>
  </si>
  <si>
    <t>Simeone et al</t>
  </si>
  <si>
    <t>Comedy and Religion in Classical Athens</t>
  </si>
  <si>
    <t>Barrenechea</t>
  </si>
  <si>
    <t>Popular Dissent, Human Agency and Global Politics</t>
  </si>
  <si>
    <t>Bleiker</t>
  </si>
  <si>
    <t>Regarding Muslims</t>
  </si>
  <si>
    <t>Baderoon</t>
  </si>
  <si>
    <t>Literature Cinema and Politics 1930–1945</t>
  </si>
  <si>
    <t>Feigel</t>
  </si>
  <si>
    <t>Sabrinae Corolla in Hortulis Regiae Scholae Salopiensis</t>
  </si>
  <si>
    <t>Kennedy/Riddell</t>
  </si>
  <si>
    <t>Beethoven's Cello: Five Revolutionary Sonatas and Their World</t>
  </si>
  <si>
    <t>Moskovitz/Todd</t>
  </si>
  <si>
    <t>Microfinance, Rights and Global Justice</t>
  </si>
  <si>
    <t>Sorell/Cabrera</t>
  </si>
  <si>
    <t>Economic Development and Growth, Political Theory</t>
  </si>
  <si>
    <t>After the Deluge</t>
  </si>
  <si>
    <t>Etna</t>
  </si>
  <si>
    <t>The Vienna &lt;I&gt;Don Giovanni&lt;/I&gt;</t>
  </si>
  <si>
    <t>Russian Officialdom in Crisis</t>
  </si>
  <si>
    <t>Key to Arnold's Latin Prose Composition</t>
  </si>
  <si>
    <t>Caetana Says No</t>
  </si>
  <si>
    <t>Lauderdale Graham</t>
  </si>
  <si>
    <t>The Biblical Drama of Medieval Europe</t>
  </si>
  <si>
    <t>Muir</t>
  </si>
  <si>
    <t>British Prisoners of War in First World War Germany</t>
  </si>
  <si>
    <t>The French Who Fought for Hitler</t>
  </si>
  <si>
    <t>Carrard</t>
  </si>
  <si>
    <t>El Niño and the Southern Oscillation</t>
  </si>
  <si>
    <t>Diaz/Markgraf</t>
  </si>
  <si>
    <t>Thomas Jefferson and the Science of Republican Government</t>
  </si>
  <si>
    <t>Gish/Klinghard</t>
  </si>
  <si>
    <t>Maritime Traders in the Ancient Greek World</t>
  </si>
  <si>
    <t>Alma Mater</t>
  </si>
  <si>
    <t>General, History, Literature</t>
  </si>
  <si>
    <t>Research Genres</t>
  </si>
  <si>
    <t>Poverty and Social Protection in Indonesia</t>
  </si>
  <si>
    <t>Hardjono/Akhmadi/Sumarto</t>
  </si>
  <si>
    <t>A Treatise on the Practical Drainage of Land</t>
  </si>
  <si>
    <t>The Cambridge Handbook of Acculturation Psychology</t>
  </si>
  <si>
    <t>Sam/Berry</t>
  </si>
  <si>
    <t>Anthropology: General Interest, Psychology: General Interest, Social Psychology</t>
  </si>
  <si>
    <t>Pathology of Bone and Joint Disorders</t>
  </si>
  <si>
    <t>McCarthy/Frassica</t>
  </si>
  <si>
    <t>Pathology and Laboratory Science, Surgery</t>
  </si>
  <si>
    <t>Race Politics in Britain and France</t>
  </si>
  <si>
    <t>Bleich</t>
  </si>
  <si>
    <t>The Anti-Jacobin Novel</t>
  </si>
  <si>
    <t>Grenby</t>
  </si>
  <si>
    <t>Empty Labor</t>
  </si>
  <si>
    <t>Maximum Likelihood for Social Science</t>
  </si>
  <si>
    <t>Ward/Ahlquist</t>
  </si>
  <si>
    <t>Politics: General Interest, Research Methods In Politics, Research Methods In Sociology and Criminology, Research Methods in Politics, Research Methods in Sociology and Criminology</t>
  </si>
  <si>
    <t>The Physical Principles of Magneto-optical Recording</t>
  </si>
  <si>
    <t>Versions of Blackness</t>
  </si>
  <si>
    <t>Telling God's Story</t>
  </si>
  <si>
    <t>Loughlin</t>
  </si>
  <si>
    <t>Identity, Interest and Action</t>
  </si>
  <si>
    <t>International Relations and International Organisations, Social Theory, Sociology: General Interest</t>
  </si>
  <si>
    <t>Body Size: The Structure and Function of Aquatic Ecosystems</t>
  </si>
  <si>
    <t>Hildrew/Raffaelli/Edmonds-Brown</t>
  </si>
  <si>
    <t>Factorization Algebras in Quantum Field Theory</t>
  </si>
  <si>
    <t>Costello/Gwilliam</t>
  </si>
  <si>
    <t>Reasons and Intentions in Law and Practical Agency</t>
  </si>
  <si>
    <t>Pavlakos/Rodriguez-Blanco</t>
  </si>
  <si>
    <t>The Anthem Companion to Max Weber</t>
  </si>
  <si>
    <t>Sica</t>
  </si>
  <si>
    <t>Understanding Marriage</t>
  </si>
  <si>
    <t>Noller/Feeney</t>
  </si>
  <si>
    <t>Personality Psychology and Individual Differences, Psychology: General Interest, Social Psychology, Sociology: General Interest</t>
  </si>
  <si>
    <t>Bird Migration across the Himalayas</t>
  </si>
  <si>
    <t>Prins/Namgail/lama</t>
  </si>
  <si>
    <t>Women and Work</t>
  </si>
  <si>
    <t>Pfeiffer</t>
  </si>
  <si>
    <t>British History after 1450, Education, History, Theory, English Literature 1900-1945, Social and Population History</t>
  </si>
  <si>
    <t>On Editing Aeschylus</t>
  </si>
  <si>
    <t>Headlam</t>
  </si>
  <si>
    <t>Virginia Woolf and Being-in-the-world</t>
  </si>
  <si>
    <t>Ottoman Women during World War I</t>
  </si>
  <si>
    <t>Mahir Metinsoy</t>
  </si>
  <si>
    <t>Navigating Social-Ecological Systems</t>
  </si>
  <si>
    <t>Berkes/Colding/Folke</t>
  </si>
  <si>
    <t>Fixed Point Theorems with Applications to Economics and Game Theory</t>
  </si>
  <si>
    <t>Border</t>
  </si>
  <si>
    <t>Monuments and Literary Posterity in Early Modern Drama</t>
  </si>
  <si>
    <t>Chalk</t>
  </si>
  <si>
    <t>Principles of Magnetostatics</t>
  </si>
  <si>
    <t>General and Classical Physics, Particle Physics and Nuclear Physics</t>
  </si>
  <si>
    <t>Method in Ecumenical Theology</t>
  </si>
  <si>
    <t>European Studies, Theology, Twentieth Century European History</t>
  </si>
  <si>
    <t>The Life of Alexander Duff, D.D., LL.D</t>
  </si>
  <si>
    <t>Literary Education</t>
  </si>
  <si>
    <t>Gribble</t>
  </si>
  <si>
    <t>Mathematical Modelling</t>
  </si>
  <si>
    <t>The Malleability of Intellectual Styles</t>
  </si>
  <si>
    <t>The Struggle for the Files</t>
  </si>
  <si>
    <t>Eckert</t>
  </si>
  <si>
    <t>Criminal Jurisdiction over Armed Forces Abroad</t>
  </si>
  <si>
    <t>Liivoja/Benvenisti</t>
  </si>
  <si>
    <t>The Vital Spark</t>
  </si>
  <si>
    <t>Health Systems Governance in Europe</t>
  </si>
  <si>
    <t>Mossialos et al</t>
  </si>
  <si>
    <t>Area Studies, Economics, Law, Politics and International Relations</t>
  </si>
  <si>
    <t>Economics: General Interest, European Government, Politics and Policy, European Studies, Medico-Legal, Bioethics and Health Law</t>
  </si>
  <si>
    <t>The Cambridge Guide to African American History</t>
  </si>
  <si>
    <t>Gavins</t>
  </si>
  <si>
    <t>American Studies, Sociology of Race and Ethnicity</t>
  </si>
  <si>
    <t>A Concise History of Bosnia</t>
  </si>
  <si>
    <t>European History: General Interest, European Studies, Regional and World History: General Interest, Russian and East European History</t>
  </si>
  <si>
    <t>Fourteenth Century England IV</t>
  </si>
  <si>
    <t>Arvanigian et al</t>
  </si>
  <si>
    <t>Paternalism beyond Borders</t>
  </si>
  <si>
    <t>A War of Words</t>
  </si>
  <si>
    <t>Middle East Government,Politics and Policy, Middle East History, Middle East Studies, Sociology: General Interest</t>
  </si>
  <si>
    <t>Exploring Affect</t>
  </si>
  <si>
    <t>Tomkins/Demos/Smith</t>
  </si>
  <si>
    <t>'Language' and Intelligence in Monkeys and Apes</t>
  </si>
  <si>
    <t>Parker/Gibson</t>
  </si>
  <si>
    <t>Biological Anthropology and Primatology, Cognition</t>
  </si>
  <si>
    <t>A Rabbinic Anthology</t>
  </si>
  <si>
    <t>Montefiore/Loewe</t>
  </si>
  <si>
    <t>Ethics, Judaism, Religion: General Interest</t>
  </si>
  <si>
    <t>The Rise of Modern Science Explained</t>
  </si>
  <si>
    <t>Global History, History of Science and Technology</t>
  </si>
  <si>
    <t>The Naturalistic Fallacy</t>
  </si>
  <si>
    <t>The Anonimalle Chronicle 1307 to 1334</t>
  </si>
  <si>
    <t>Childs/Taylor</t>
  </si>
  <si>
    <t>British History 1066-1450, Military History, Regional History Before 1500</t>
  </si>
  <si>
    <t>We Shall Live Again</t>
  </si>
  <si>
    <t>History of Native American Peoples, Organisational Sociology, Sociology of Religion</t>
  </si>
  <si>
    <t>Gibbs States on Countable Sets</t>
  </si>
  <si>
    <t>The Accessibility of Music</t>
  </si>
  <si>
    <t>Eisentraut</t>
  </si>
  <si>
    <t>Source-to-Sink Fluxes in Undisturbed Cold Environments</t>
  </si>
  <si>
    <t>Beylich/Dixon/Zwoliński</t>
  </si>
  <si>
    <t>Prehistoric Myths in Modern Political Philosophy</t>
  </si>
  <si>
    <t>Widerquist/McCall</t>
  </si>
  <si>
    <t>Memoirs of Jonathan Swift, D.D., Dean of St Patrick's, Dublin</t>
  </si>
  <si>
    <t>Catholicism, Controversy and the English Literary Imagination, 1558–1660</t>
  </si>
  <si>
    <t>Shell</t>
  </si>
  <si>
    <t>Emerson</t>
  </si>
  <si>
    <t>Educational Psychology, Psychiatry and Clinical Psychology</t>
  </si>
  <si>
    <t>Durkheimian Sociology</t>
  </si>
  <si>
    <t>Religious Hatred and International Law</t>
  </si>
  <si>
    <t>Temperman</t>
  </si>
  <si>
    <t>Nine to Five</t>
  </si>
  <si>
    <t>The Charlemagne Legend in Medieval Latin Texts</t>
  </si>
  <si>
    <t>Purkis et al</t>
  </si>
  <si>
    <t>Evolution and Dogma</t>
  </si>
  <si>
    <t>Zahm</t>
  </si>
  <si>
    <t>Social Democracy in the Global Periphery</t>
  </si>
  <si>
    <t>Sandbrook et al</t>
  </si>
  <si>
    <t>Prospect Theory</t>
  </si>
  <si>
    <t>Wakker</t>
  </si>
  <si>
    <t>Challenging Misrepresentations of Black Womanhood</t>
  </si>
  <si>
    <t>Gammage/Alameen-Shavers</t>
  </si>
  <si>
    <t>Realist Ethics</t>
  </si>
  <si>
    <t>Morkevičius</t>
  </si>
  <si>
    <t>The Geology of Mars</t>
  </si>
  <si>
    <t>Mime, Music and Drama on the Eighteenth-Century Stage</t>
  </si>
  <si>
    <t>Nye</t>
  </si>
  <si>
    <t>Drama and Theatre: General Interest, Eighteenth-Century Music</t>
  </si>
  <si>
    <t>The Political Value of Time</t>
  </si>
  <si>
    <t>African Police and Soldiers in Colonial Zimbabwe, 1923–80</t>
  </si>
  <si>
    <t>Stapleton</t>
  </si>
  <si>
    <t>The U.S.-U.S.S.R. Grain Agreement</t>
  </si>
  <si>
    <t>Reinhold Niebuhr and Christian Realism</t>
  </si>
  <si>
    <t>Theology, Twentieth Century American History</t>
  </si>
  <si>
    <t>Ethnic Conflicts in Southeast Asia</t>
  </si>
  <si>
    <t>Snitwongse/Thompson</t>
  </si>
  <si>
    <t>Handbook of CCD Astronomy</t>
  </si>
  <si>
    <t>Finite Volume Methods for Hyperbolic Problems</t>
  </si>
  <si>
    <t>LeVeque</t>
  </si>
  <si>
    <t>Differential and Integral Equations, Dynamical Systems and Control Theory, Geometry and Topology, Mathematical Physics, Numerical Analysis and Computational Science</t>
  </si>
  <si>
    <t>The Great Republic</t>
  </si>
  <si>
    <t>Thyroid Fine Needle Aspiration</t>
  </si>
  <si>
    <t>George Eliot's Grammar of Being</t>
  </si>
  <si>
    <t>Raines</t>
  </si>
  <si>
    <t>Jews and Gender in Liberation France</t>
  </si>
  <si>
    <t>Somewhere on the Border</t>
  </si>
  <si>
    <t>Akerman/Baines</t>
  </si>
  <si>
    <t>Bartók: Concerto for Orchestra</t>
  </si>
  <si>
    <t>The Impact of Napoleon</t>
  </si>
  <si>
    <t>Management Studies in Crisis</t>
  </si>
  <si>
    <t>Tourish</t>
  </si>
  <si>
    <t>The History and Description of Africa</t>
  </si>
  <si>
    <t>Africanus/Brown/Pory</t>
  </si>
  <si>
    <t>Men and Masculinities in Chaucer's 'Troilus and Criseyde'</t>
  </si>
  <si>
    <t>Pugh/Marzec</t>
  </si>
  <si>
    <t>Thatcher's Progress</t>
  </si>
  <si>
    <t>Ortolano</t>
  </si>
  <si>
    <t>British Government,  Politics and Policy, British History after 1450, European Studies, Twentieth Century British History</t>
  </si>
  <si>
    <t>Professing Performance</t>
  </si>
  <si>
    <t>Third Party Funding</t>
  </si>
  <si>
    <t>Solas</t>
  </si>
  <si>
    <t>The Anglo-Saxon Chronicle</t>
  </si>
  <si>
    <t>Polish Music since Szymanowski</t>
  </si>
  <si>
    <t>The Shari'a and Islamic Criminal Justice in Time of War and Peace</t>
  </si>
  <si>
    <t>Human Rights, Islam</t>
  </si>
  <si>
    <t>Lectures on the Poisson Process</t>
  </si>
  <si>
    <t>Last/Penrose</t>
  </si>
  <si>
    <t>Abstract Analysis, General Statistics and Probability, Probability Theory and Stochastic Processes, Statistical Theory and Methods</t>
  </si>
  <si>
    <t>Coordinated Multi-Point in Mobile Communications</t>
  </si>
  <si>
    <t>Marsch/Fettweis</t>
  </si>
  <si>
    <t>Plants under Stress</t>
  </si>
  <si>
    <t>Jones/Flowers/Jones</t>
  </si>
  <si>
    <t>Commitment, Value, and Moral Realism</t>
  </si>
  <si>
    <t>Shakesperiana</t>
  </si>
  <si>
    <t>Phonetic Transcription in Theory and Practice</t>
  </si>
  <si>
    <t>Heselwood</t>
  </si>
  <si>
    <t>Modern Irish and Scottish Poetry</t>
  </si>
  <si>
    <t>Mackay/Longley/Brearton</t>
  </si>
  <si>
    <t>Several Complex Variables and Complex Manifolds II</t>
  </si>
  <si>
    <t>Scattered Data Approximation</t>
  </si>
  <si>
    <t>Preparing for the Next Financial Crisis</t>
  </si>
  <si>
    <t>Jokivuolle/Tunaru</t>
  </si>
  <si>
    <t>Growth, Accumulation, and Unproductive Activity</t>
  </si>
  <si>
    <t>Rethinking Indian Political Institutions</t>
  </si>
  <si>
    <t>Bates/Basu</t>
  </si>
  <si>
    <t>Thinking about Property</t>
  </si>
  <si>
    <t>An Introduction to Buddhist Ethics</t>
  </si>
  <si>
    <t>Gendering Legislative Behavior</t>
  </si>
  <si>
    <t>The Revised Latin Primer</t>
  </si>
  <si>
    <t>From General Estate to Special Interest</t>
  </si>
  <si>
    <t>Ledford</t>
  </si>
  <si>
    <t>Food and Identity in Early Rabbinic Judaism</t>
  </si>
  <si>
    <t>Human Sacrifice</t>
  </si>
  <si>
    <t>Recht</t>
  </si>
  <si>
    <t>A Companion to Ezra Pound's Guide to Kulcher</t>
  </si>
  <si>
    <t>Araujo</t>
  </si>
  <si>
    <t>Blindness and Writing</t>
  </si>
  <si>
    <t>Sign Languages</t>
  </si>
  <si>
    <t>Brentari</t>
  </si>
  <si>
    <t>Model Building in Economics</t>
  </si>
  <si>
    <t>Boland</t>
  </si>
  <si>
    <t>Muslims of Medieval Latin Christendom, c.1050–1614</t>
  </si>
  <si>
    <t>Individual Criminal Liability for the International Crime of Aggression</t>
  </si>
  <si>
    <t>Competing for Control</t>
  </si>
  <si>
    <t>Pyrooz/Decker</t>
  </si>
  <si>
    <t>Screen Presence</t>
  </si>
  <si>
    <t>The Rhetoric of Historical Representation</t>
  </si>
  <si>
    <t>Rigney</t>
  </si>
  <si>
    <t>Implantation and Early Development</t>
  </si>
  <si>
    <t>Critchley/Cameron/Smith</t>
  </si>
  <si>
    <t>A Darkling Plain</t>
  </si>
  <si>
    <t>Monroe/Lampros-Monroe/Pellecchia</t>
  </si>
  <si>
    <t>Designing in Ethics</t>
  </si>
  <si>
    <t>van den Hoven/Miller/Pogge</t>
  </si>
  <si>
    <t>Commercial Botany of the Nineteenth Century</t>
  </si>
  <si>
    <t>Victorian Visions of Global Order</t>
  </si>
  <si>
    <t>Cohen/Havlin</t>
  </si>
  <si>
    <t>The Theory of the Firm</t>
  </si>
  <si>
    <t>Towards a New Paradigm in Monetary Economics</t>
  </si>
  <si>
    <t>Stiglitz/Greenwald</t>
  </si>
  <si>
    <t>Four Months among the Gold-Finders in Alta California</t>
  </si>
  <si>
    <t>Early Republic and Antebellum History, English Literature 1830-1900, English Literature: General Interest</t>
  </si>
  <si>
    <t>Saints and Symposiasts</t>
  </si>
  <si>
    <t>König</t>
  </si>
  <si>
    <t>Church History, Classical Literature, Classical Studies (General)</t>
  </si>
  <si>
    <t>The Fungal Colony</t>
  </si>
  <si>
    <t>Gow/Robson/Gadd</t>
  </si>
  <si>
    <t>Reasonableness and Fairness</t>
  </si>
  <si>
    <t>Writing and Power in the Roman World</t>
  </si>
  <si>
    <t>Eckardt</t>
  </si>
  <si>
    <t>Subaltern Sports</t>
  </si>
  <si>
    <t>Handel: Messiah</t>
  </si>
  <si>
    <t>Reproductive Science and Integrated Conservation</t>
  </si>
  <si>
    <t>Holt et al</t>
  </si>
  <si>
    <t>Ecology and Conservation, Physiology and Biological Physics</t>
  </si>
  <si>
    <t>The Rule of Law in the Arab World</t>
  </si>
  <si>
    <t>Law: General Interest, Middle East Government,Politics and Policy, Middle East History, Middle East Studies</t>
  </si>
  <si>
    <t>Hospitaller Malta and the Mediterranean Economy in the Sixteenth Century</t>
  </si>
  <si>
    <t>Abela</t>
  </si>
  <si>
    <t>China in the World Market</t>
  </si>
  <si>
    <t>Asian Studies, Comparative Politics, East Asian History</t>
  </si>
  <si>
    <t>Introduction to Atmospheric Chemistry</t>
  </si>
  <si>
    <t>Hobbs</t>
  </si>
  <si>
    <t>Democracies in Peril</t>
  </si>
  <si>
    <t>Bastiaens/Rudra</t>
  </si>
  <si>
    <t>Lévy Processes in Lie Groups</t>
  </si>
  <si>
    <t>Hugo von Hofmannsthal</t>
  </si>
  <si>
    <t>Rationality and Dynamic Choice</t>
  </si>
  <si>
    <t>McClennen</t>
  </si>
  <si>
    <t>Transcending Traditions</t>
  </si>
  <si>
    <t>The Transition in Bengal, 1756–75</t>
  </si>
  <si>
    <t>Unspoken Politics</t>
  </si>
  <si>
    <t>Pérez</t>
  </si>
  <si>
    <t>Homer: Iliad Book 22</t>
  </si>
  <si>
    <t>Homer/Jong</t>
  </si>
  <si>
    <t>The Life of Isabella Bird</t>
  </si>
  <si>
    <t>Stoddart</t>
  </si>
  <si>
    <t>The Monster Group and Majorana Involutions</t>
  </si>
  <si>
    <t>Ivanov</t>
  </si>
  <si>
    <t>Leftist Governments in Latin America</t>
  </si>
  <si>
    <t>Weyland/Madrid/Hunter</t>
  </si>
  <si>
    <t>English Population History from Family Reconstitution 1580–1837</t>
  </si>
  <si>
    <t>Wrigley et al</t>
  </si>
  <si>
    <t>Numerical Methods in Finance with C++</t>
  </si>
  <si>
    <t>Capiński/Zastawniak</t>
  </si>
  <si>
    <t>Noise-Induced Phenomena in the Environmental Sciences</t>
  </si>
  <si>
    <t>Ridolfi/D'Odorico/Laio</t>
  </si>
  <si>
    <t>Environmental Science, Mathematical Modeling and Methods</t>
  </si>
  <si>
    <t>King James I and the Religious Culture of England</t>
  </si>
  <si>
    <t>Doelman</t>
  </si>
  <si>
    <t>Being Greek under Rome</t>
  </si>
  <si>
    <t>Reflective Thinking in Educational Settings</t>
  </si>
  <si>
    <t>Antonietti/Confalonieri/Marchetti</t>
  </si>
  <si>
    <t>Cognitive Linguistics, Developmental Psychology</t>
  </si>
  <si>
    <t>A Critical Introduction to Khomeini</t>
  </si>
  <si>
    <t>Adib-Moghaddam</t>
  </si>
  <si>
    <t>The Politics of Court Reform</t>
  </si>
  <si>
    <t>Radar Meteorology</t>
  </si>
  <si>
    <t>Fabry</t>
  </si>
  <si>
    <t>Atmospheric Science and Meteorology, Electromagnetics</t>
  </si>
  <si>
    <t>Banaszkiewicz/Kader/Maffulli</t>
  </si>
  <si>
    <t>European Legal Development</t>
  </si>
  <si>
    <t>Bell/Ibbetson</t>
  </si>
  <si>
    <t>The Felonry of New South Wales</t>
  </si>
  <si>
    <t>Mudie</t>
  </si>
  <si>
    <t>Bankers, Bureaucrats, and Central Bank Politics</t>
  </si>
  <si>
    <t>Adolph</t>
  </si>
  <si>
    <t>Eating and Drinking in Roman Britain</t>
  </si>
  <si>
    <t>Cool</t>
  </si>
  <si>
    <t>Edgar Julius Jung, Right-Wing Enemy of the Nazis</t>
  </si>
  <si>
    <t>Magub</t>
  </si>
  <si>
    <t>Global Change and Local Places</t>
  </si>
  <si>
    <t>Association of American Geographers GCLP Research Team</t>
  </si>
  <si>
    <t>The Diary of Dr John William Polidori, 1816</t>
  </si>
  <si>
    <t>Polidori/Rossetti</t>
  </si>
  <si>
    <t>A Population History of the United States</t>
  </si>
  <si>
    <t>American History: General Interest, American Studies, Demography, Social Statistics</t>
  </si>
  <si>
    <t>Liberty and Locality in Revolutionary France</t>
  </si>
  <si>
    <t>A Course in Language Teaching Trainee Book</t>
  </si>
  <si>
    <t>Ur</t>
  </si>
  <si>
    <t>Modelling for Field Biologists and Other Interesting People</t>
  </si>
  <si>
    <t>Kokko</t>
  </si>
  <si>
    <t>Transcendental Dynamics and Complex Analysis</t>
  </si>
  <si>
    <t>Rippon/Stallard</t>
  </si>
  <si>
    <t>The Conceptual Foundations of Transitional Justice</t>
  </si>
  <si>
    <t>Transitional Jurisprudence and the ECHR</t>
  </si>
  <si>
    <t>Buyse/Hamilton</t>
  </si>
  <si>
    <t>A Short Introduction to Quantum Information and Quantum Computation</t>
  </si>
  <si>
    <t>Harmonic Mappings in the Plane</t>
  </si>
  <si>
    <t>Duren</t>
  </si>
  <si>
    <t>Meaning, Discourse and Society</t>
  </si>
  <si>
    <t>Teubert</t>
  </si>
  <si>
    <t>View from Another Shore</t>
  </si>
  <si>
    <t>Rottensteiner</t>
  </si>
  <si>
    <t>The Didascalia Apostolorum in English</t>
  </si>
  <si>
    <t>Dealing in Diversity</t>
  </si>
  <si>
    <t>Ruling Fourteenth-Century England</t>
  </si>
  <si>
    <t>Ambühl/Bothwell/Tompkins</t>
  </si>
  <si>
    <t>Models from the Past in Roman Culture</t>
  </si>
  <si>
    <t>Triumph Forsaken</t>
  </si>
  <si>
    <t>Liberia and Sierra Leone</t>
  </si>
  <si>
    <t>Epicureans and Atheists in France, 1650–1729</t>
  </si>
  <si>
    <t>Kors</t>
  </si>
  <si>
    <t>Learning Identity</t>
  </si>
  <si>
    <t>Wortham</t>
  </si>
  <si>
    <t>Anthropology: General Interest, Educational Psychology</t>
  </si>
  <si>
    <t>Recollections of A. N. Welby Pugin, and his Father, Augustus Pugin</t>
  </si>
  <si>
    <t>Ferrey</t>
  </si>
  <si>
    <t>Living Next to the Giant</t>
  </si>
  <si>
    <t>Hiep</t>
  </si>
  <si>
    <t>The Subfertility Handbook</t>
  </si>
  <si>
    <t>Kovacs</t>
  </si>
  <si>
    <t>Analyzing Shakespeare's Action</t>
  </si>
  <si>
    <t>Hallett/Hallett</t>
  </si>
  <si>
    <t>Neuropsychological Rehabilitation</t>
  </si>
  <si>
    <t>Wilson et al</t>
  </si>
  <si>
    <t>Science and the State</t>
  </si>
  <si>
    <t>History of Medicine, History of Science and Technology, Regional History after 1500</t>
  </si>
  <si>
    <t>The Federal Trade Commission since 1970</t>
  </si>
  <si>
    <t>Clarkson/Muris</t>
  </si>
  <si>
    <t>Economic History, Industrial Economics</t>
  </si>
  <si>
    <t>Noble Gas Geochemistry</t>
  </si>
  <si>
    <t>Ozima/Podosek</t>
  </si>
  <si>
    <t>Plugging into Production Networks</t>
  </si>
  <si>
    <t>Kuroiwa</t>
  </si>
  <si>
    <t>Human Cancer</t>
  </si>
  <si>
    <t>Higginson/Muir/Muñoz</t>
  </si>
  <si>
    <t>Biological Anthropology and Primatology, Medicine: General Interest, Oncology</t>
  </si>
  <si>
    <t>Stabilizing Dynamics</t>
  </si>
  <si>
    <t>Weintraub</t>
  </si>
  <si>
    <t>Psychology of the Moral Self</t>
  </si>
  <si>
    <t>Ethics, Personality Psychology and Individual Differences, Philosophy: General Interest</t>
  </si>
  <si>
    <t>The United States in the Asia-Pacific since 1945</t>
  </si>
  <si>
    <t>Charters and Documents Illustrating the History of the Cathedral, City, and Diocese of Salisbury, in the Twelfth and Thirteenth Centuries</t>
  </si>
  <si>
    <t>Jones/Macray</t>
  </si>
  <si>
    <t>Regular and Irregular Holonomic D-Modules</t>
  </si>
  <si>
    <t>Kashiwara/Schapira</t>
  </si>
  <si>
    <t>The Signs of a Savant</t>
  </si>
  <si>
    <t>Psycholinguistics and Neurolinguistics, Sign Language</t>
  </si>
  <si>
    <t>Autobiography of James Silk Buckingham</t>
  </si>
  <si>
    <t>African Studies, British History after 1450, Historical Geography, Regional and World History: General Interest</t>
  </si>
  <si>
    <t>Edmund Spenser and the Eighteenth-Century Book</t>
  </si>
  <si>
    <t>The Experience and Expression of Uncertainty in Close Relationships</t>
  </si>
  <si>
    <t>Theiss</t>
  </si>
  <si>
    <t>Psychology: General Interest, Social Psychology, Sociology of Gender, Sociology: General Interest</t>
  </si>
  <si>
    <t>Preaching in Medieval England</t>
  </si>
  <si>
    <t>Owst</t>
  </si>
  <si>
    <t>Common Lines and City Spaces</t>
  </si>
  <si>
    <t>Gui</t>
  </si>
  <si>
    <t>Political Theory and the Ecological Challenge</t>
  </si>
  <si>
    <t>Dobson/Eckersley</t>
  </si>
  <si>
    <t>The Last of the Arctic Voyages</t>
  </si>
  <si>
    <t>Belcher</t>
  </si>
  <si>
    <t>Pitt the Elder</t>
  </si>
  <si>
    <t>Red Black and Green</t>
  </si>
  <si>
    <t>Pinkney</t>
  </si>
  <si>
    <t>Sociology of Race and Ethnicity, Twentieth Century American History</t>
  </si>
  <si>
    <t>Boundaries, Dynamics and Construction of Traditions in South Asia</t>
  </si>
  <si>
    <t>Indian Wisdom</t>
  </si>
  <si>
    <t>Consumer Credit, Debt and Investment in Europe</t>
  </si>
  <si>
    <t>Fiscal Challenges</t>
  </si>
  <si>
    <t>Garrett/Graddy/Jackson</t>
  </si>
  <si>
    <t>The Roman Street</t>
  </si>
  <si>
    <t>Hartnett</t>
  </si>
  <si>
    <t>Office-Based Cosmetic Procedures and Techniques</t>
  </si>
  <si>
    <t>Eremia</t>
  </si>
  <si>
    <t>Altholz/McElrath</t>
  </si>
  <si>
    <t>The Lives of Father Joseph Anchieta, of the Society of Jesus: the Ven. Alvera von Virmundt, Religious of the Order of the Holy Sepulchre, and the Ven. John Berchmans, of the Society of Jesus</t>
  </si>
  <si>
    <t>Berettari/Lull/Frizon</t>
  </si>
  <si>
    <t>Church History, Regional History after 1500, Religion: General Interest</t>
  </si>
  <si>
    <t>Alfred Hitchcock's &lt;I&gt;Rear Window&lt;/I&gt;</t>
  </si>
  <si>
    <t>Belton</t>
  </si>
  <si>
    <t>Rescuing Human Rights</t>
  </si>
  <si>
    <t>Hannum</t>
  </si>
  <si>
    <t>Britain, Poland and the Eastern Front, 1939</t>
  </si>
  <si>
    <t>Prazmowska</t>
  </si>
  <si>
    <t>Understanding Neuropsychiatric Disorders</t>
  </si>
  <si>
    <t>Shenton/Turetsky</t>
  </si>
  <si>
    <t>Medical Imaging, Psychiatry and Clinical Psychology</t>
  </si>
  <si>
    <t>Nowhere to Hide</t>
  </si>
  <si>
    <t>Lim/Chin</t>
  </si>
  <si>
    <t>Comparative Vertebrate Lateralization</t>
  </si>
  <si>
    <t>Rogers/Andrew</t>
  </si>
  <si>
    <t>Technology and Entrepot Colonialism in Singapore, 1819–1940</t>
  </si>
  <si>
    <t>Fundamentals of Computer Vision</t>
  </si>
  <si>
    <t>Snyder/Qi</t>
  </si>
  <si>
    <t>Case Studies in Neurological Infections of Adults and Children</t>
  </si>
  <si>
    <t>Solomon et al</t>
  </si>
  <si>
    <t>Place Matters</t>
  </si>
  <si>
    <t>Weisburd et al</t>
  </si>
  <si>
    <t>The Emergence of Probability</t>
  </si>
  <si>
    <t>A Course in Mathematical Analysis</t>
  </si>
  <si>
    <t>Geometry and Topology, Real and Complex Analysis</t>
  </si>
  <si>
    <t>Feynman Diagram Techniques in Condensed Matter Physics</t>
  </si>
  <si>
    <t>Jishi</t>
  </si>
  <si>
    <t>International Practices</t>
  </si>
  <si>
    <t>Adler/Pouliot</t>
  </si>
  <si>
    <t>Patent Remedies and Complex Products</t>
  </si>
  <si>
    <t>Biddle et al</t>
  </si>
  <si>
    <t>Intellectual Property, International Business</t>
  </si>
  <si>
    <t>Advanced Optical Wireless Communication Systems</t>
  </si>
  <si>
    <t>Arnon et al</t>
  </si>
  <si>
    <t>Poverty, Work, and Freedom</t>
  </si>
  <si>
    <t>Levine/Rizvi</t>
  </si>
  <si>
    <t>Political Economy, Political Philosophy</t>
  </si>
  <si>
    <t>Nonuniform Hyperbolicity</t>
  </si>
  <si>
    <t>Barreira/Pesin</t>
  </si>
  <si>
    <t>A Notional Theory of Syntactic Categories</t>
  </si>
  <si>
    <t>The Economics of Contracts</t>
  </si>
  <si>
    <t>Caria and Crete in Antiquity</t>
  </si>
  <si>
    <t>A Treatise on the Industry of Nations</t>
  </si>
  <si>
    <t>Eisdell</t>
  </si>
  <si>
    <t>Biology, Medicine and Society 1840–1940</t>
  </si>
  <si>
    <t>European History after 1450, European Studies, Regional and World History: General Interest, Science Handbooks</t>
  </si>
  <si>
    <t>Wounds of Memory</t>
  </si>
  <si>
    <t>Platonist Philosophy 80 BC to AD 250</t>
  </si>
  <si>
    <t>Boys-Stones</t>
  </si>
  <si>
    <t>Computers and the Law</t>
  </si>
  <si>
    <t>Dunne</t>
  </si>
  <si>
    <t>Presenteeism at Work</t>
  </si>
  <si>
    <t>Cooper/Lu</t>
  </si>
  <si>
    <t>Applied Psychology, Human Resource Management, Management: General Interest</t>
  </si>
  <si>
    <t>An Introduction to the Advanced Theory and Practice of Nonparametric Econometrics</t>
  </si>
  <si>
    <t>Racine</t>
  </si>
  <si>
    <t>Scaling</t>
  </si>
  <si>
    <t>Hydrological Modelling in Arid and Semi-Arid Areas</t>
  </si>
  <si>
    <t>Wheater/Sorooshian/Sharma</t>
  </si>
  <si>
    <t>Law in Times of Crisis</t>
  </si>
  <si>
    <t>Gross/Ní Aoláin</t>
  </si>
  <si>
    <t>Human Rights, International Relations and International Organisations, Political Theory, Public International Law</t>
  </si>
  <si>
    <t>Political Culture and Nationalism in Malawi</t>
  </si>
  <si>
    <t>Murihiku</t>
  </si>
  <si>
    <t>McNab</t>
  </si>
  <si>
    <t>The Illustrated Shakespeare, 1709–1875</t>
  </si>
  <si>
    <t>A Descriptive Catalogue of the Manuscripts in the Library of St John's College, Cambridge</t>
  </si>
  <si>
    <t>Core Socio-Economic Rights and the European Court of Human Rights</t>
  </si>
  <si>
    <t>Leijten</t>
  </si>
  <si>
    <t>Fundamentals of Ultra-Thin-Body MOSFETs and FinFETs</t>
  </si>
  <si>
    <t>Fossum/Trivedi</t>
  </si>
  <si>
    <t>The Two Fundamental Problems of Ethics</t>
  </si>
  <si>
    <t>Schopenhauer/Janaway</t>
  </si>
  <si>
    <t>European Literature, Nineteenth-Century Philosophy, Philosophy Texts, Philosophy: General Interest</t>
  </si>
  <si>
    <t>Geology of Arran and Clydesdale</t>
  </si>
  <si>
    <t>Bryce</t>
  </si>
  <si>
    <t>M-Libraries 3</t>
  </si>
  <si>
    <t>International Justice in Rwanda and the Balkans</t>
  </si>
  <si>
    <t>Peskin</t>
  </si>
  <si>
    <t>Frontiers of Research in Economic Theory</t>
  </si>
  <si>
    <t>Jacobs et al</t>
  </si>
  <si>
    <t>Econometrics and Mathematical Methods, Economic Thought, Philosophy and Methodology, Economics: General Interest</t>
  </si>
  <si>
    <t>Unquiet Lives</t>
  </si>
  <si>
    <t>Sir John Davies and the Conquest of Ireland</t>
  </si>
  <si>
    <t>Pawlisch</t>
  </si>
  <si>
    <t>British History after 1450, Political Theory, Politics: General Interest</t>
  </si>
  <si>
    <t>The Cruise of H.M.S. Galatea</t>
  </si>
  <si>
    <t>Milner/Brierly</t>
  </si>
  <si>
    <t>Australian History, Diplomatic and International History, Historical Geography</t>
  </si>
  <si>
    <t>A Sea of Debt</t>
  </si>
  <si>
    <t>Bishara</t>
  </si>
  <si>
    <t>The Coen Brothers' &lt;I&gt;Fargo&lt;/I&gt;</t>
  </si>
  <si>
    <t>Luhr</t>
  </si>
  <si>
    <t>Transformations in Slavery</t>
  </si>
  <si>
    <t>Lovejoy</t>
  </si>
  <si>
    <t>Acta Numerica 2003</t>
  </si>
  <si>
    <t>Differential and Integral Equations, Dynamical Systems and Control Theory, Geometry and Topology, Numerical Analysis and Computational Science</t>
  </si>
  <si>
    <t>Hardy Spaces</t>
  </si>
  <si>
    <t>Nikolski</t>
  </si>
  <si>
    <t>Physical Illness and Schizophrenia</t>
  </si>
  <si>
    <t>Leucht et al</t>
  </si>
  <si>
    <t>Democracy's Ancient Ancestors</t>
  </si>
  <si>
    <t>Quantum Worlds</t>
  </si>
  <si>
    <t>Diary of John Rous</t>
  </si>
  <si>
    <t>Rous/Green</t>
  </si>
  <si>
    <t>Data Analysis Using SAS Enterprise Guide</t>
  </si>
  <si>
    <t>Meyers/Gamst/Guarino</t>
  </si>
  <si>
    <t>Computational Statistics, Machine Learning and Information Science, Psychology Research Methods and Statistics</t>
  </si>
  <si>
    <t>Cyber Criminals on Trial</t>
  </si>
  <si>
    <t>Smith/Grabosky/Urbas</t>
  </si>
  <si>
    <t>Heiner Müller's Democratic Theater</t>
  </si>
  <si>
    <t>An Amateur's Guide to Observing and Imaging the Heavens</t>
  </si>
  <si>
    <t>Morison</t>
  </si>
  <si>
    <t>Ancient Mythological Images and their Interpretation</t>
  </si>
  <si>
    <t>Deep-Sky Companions: Southern Gems</t>
  </si>
  <si>
    <t>Locally Convex Spaces over Non-Archimedean Valued Fields</t>
  </si>
  <si>
    <t>Perez-Garcia/Schikhof</t>
  </si>
  <si>
    <t>A Feminine Enlightenment</t>
  </si>
  <si>
    <t>DeLucia</t>
  </si>
  <si>
    <t>The Experimental Music of Hermeto Pascoal and Group, 1981–1993</t>
  </si>
  <si>
    <t>Neto</t>
  </si>
  <si>
    <t>Chapters in my Life</t>
  </si>
  <si>
    <t>Principles of Optics for Engineers</t>
  </si>
  <si>
    <t>The Geomorphology of the Great Barrier Reef</t>
  </si>
  <si>
    <t>Hopley/Smithers/Parnell</t>
  </si>
  <si>
    <t>To Rule Jerusalem</t>
  </si>
  <si>
    <t>Friedland/Hecht</t>
  </si>
  <si>
    <t>Organisational Sociology, Political Sociology, Sociology: General Interest</t>
  </si>
  <si>
    <t>Organized Violence after Civil War</t>
  </si>
  <si>
    <t>Advances in Decision Analysis</t>
  </si>
  <si>
    <t>Edwards/Miles Jr./von Winterfeldt</t>
  </si>
  <si>
    <t>Human Attention in Digital Environments</t>
  </si>
  <si>
    <t>Roda</t>
  </si>
  <si>
    <t>Cognition, Computing and Society</t>
  </si>
  <si>
    <t>Gramsci, Historical Materialism and International Relations</t>
  </si>
  <si>
    <t>George Whitefield Chadwick</t>
  </si>
  <si>
    <t>Betz/Betz</t>
  </si>
  <si>
    <t>Endometriosis</t>
  </si>
  <si>
    <t>Sutton/Jones</t>
  </si>
  <si>
    <t>Shakespeare's Two Playhouses</t>
  </si>
  <si>
    <t>Dustagheer</t>
  </si>
  <si>
    <t>Perturbation of the Boundary in Boundary-Value Problems of Partial Differential Equations</t>
  </si>
  <si>
    <t>Henry/Hale/Pereira</t>
  </si>
  <si>
    <t>Science in Modern Poetry</t>
  </si>
  <si>
    <t>Politics of Desecularization</t>
  </si>
  <si>
    <t>Saeed</t>
  </si>
  <si>
    <t>Asian Studies, Religion: General Interest, Social Theory, Sociology of Religion, South Asian Government, Politics and Policy</t>
  </si>
  <si>
    <t>Greater Medieval Houses of England and Wales, 1300–1500</t>
  </si>
  <si>
    <t>Emery</t>
  </si>
  <si>
    <t>Architecture, British History 1066-1450</t>
  </si>
  <si>
    <t>African Urban Spaces in Historical Perspective</t>
  </si>
  <si>
    <t>Amutabi et al</t>
  </si>
  <si>
    <t>The Political Mobilization of the European Left, 1860–1980</t>
  </si>
  <si>
    <t>Bartolini</t>
  </si>
  <si>
    <t>A History of the Sikhs</t>
  </si>
  <si>
    <t>James Joyce and the Politics of Egoism</t>
  </si>
  <si>
    <t>Compendium of Sustainable Energy Laws</t>
  </si>
  <si>
    <t>Ottinger/Robinson/Tafur</t>
  </si>
  <si>
    <t>Slavery and Colonial Rule in French West Africa</t>
  </si>
  <si>
    <t>The United Nations Global Compact</t>
  </si>
  <si>
    <t>Rasche/Kell/Ki-moon</t>
  </si>
  <si>
    <t>Archaeology: General Interest, Egyptology, Middle East History, Middle East Studies</t>
  </si>
  <si>
    <t>Esteban et al</t>
  </si>
  <si>
    <t>Legacy of Engagement in Southeast Asia</t>
  </si>
  <si>
    <t>Murphy/Welsh</t>
  </si>
  <si>
    <t>Kinks and Domain Walls</t>
  </si>
  <si>
    <t>Vachaspati</t>
  </si>
  <si>
    <t>Youth Activism and Contentious Politics in Egypt</t>
  </si>
  <si>
    <t>Sika</t>
  </si>
  <si>
    <t>Post-Communist Transitional Justice</t>
  </si>
  <si>
    <t>Public International Law, Russian and East European Government, Politics and Policy</t>
  </si>
  <si>
    <t>The Concept of Non-International Armed Conflict in International Humanitarian Law</t>
  </si>
  <si>
    <t>Cullen</t>
  </si>
  <si>
    <t>Science, Colonialism, and Indigenous Peoples</t>
  </si>
  <si>
    <t>Whitt</t>
  </si>
  <si>
    <t>Downsizing</t>
  </si>
  <si>
    <t>Cooper/Pandey/Quick</t>
  </si>
  <si>
    <t>Human Resource Management, Management: General Interest, Strategic Management</t>
  </si>
  <si>
    <t>The Worlds of Renaissance Melancholy</t>
  </si>
  <si>
    <t>Gowland</t>
  </si>
  <si>
    <t>History of Ideas, History of Ideas and Intellectual History, Renaissance and Early Modern Literature</t>
  </si>
  <si>
    <t>An Introduction to Lie Groups and Lie Algebras</t>
  </si>
  <si>
    <t>Kirillov, Jr</t>
  </si>
  <si>
    <t>Christ, Ethics and Tragedy</t>
  </si>
  <si>
    <t>Surin</t>
  </si>
  <si>
    <t>The Evolution of Reason</t>
  </si>
  <si>
    <t>The Liverpool Underworld</t>
  </si>
  <si>
    <t>Macilwee</t>
  </si>
  <si>
    <t>Clinical Imaging of Spinal Trauma</t>
  </si>
  <si>
    <t>Rumboldt/Cianfoni/Varma</t>
  </si>
  <si>
    <t>Party Position Change in American Politics</t>
  </si>
  <si>
    <t>Karol</t>
  </si>
  <si>
    <t>Global Deforestation</t>
  </si>
  <si>
    <t>Runyan/D'Odorico</t>
  </si>
  <si>
    <t>Hydrology, Hydrogeology and Water Resources, Natural Resource Management, Agriculture, Horticulture and forestry</t>
  </si>
  <si>
    <t>North American Genocides</t>
  </si>
  <si>
    <t>Whitt/Clarke</t>
  </si>
  <si>
    <t>History of Native American Peoples, Human Rights</t>
  </si>
  <si>
    <t>A Short Course in Computational Science and Engineering</t>
  </si>
  <si>
    <t>Yevick</t>
  </si>
  <si>
    <t>Trade Marks and Brands</t>
  </si>
  <si>
    <t>Economic Thought, Philosophy and Methodology, Intellectual Property, International Trade Law</t>
  </si>
  <si>
    <t>Human Evolutionary Biology</t>
  </si>
  <si>
    <t>Muehlenbein</t>
  </si>
  <si>
    <t>On the Adaptation of External Nature to the Physical Condition of Man</t>
  </si>
  <si>
    <t>Biological Anthropology and Primatology, Evolutionary Biology, Zoology</t>
  </si>
  <si>
    <t>The Threshold of the Unknown Region</t>
  </si>
  <si>
    <t>Mental Spaces</t>
  </si>
  <si>
    <t>Fauconnier/Sweester/Lakoff</t>
  </si>
  <si>
    <t>Textbook of Neural Repair and Rehabilitation</t>
  </si>
  <si>
    <t>Selzer et al</t>
  </si>
  <si>
    <t>The Negotiable Constitution</t>
  </si>
  <si>
    <t>Webber</t>
  </si>
  <si>
    <t>Trade and Economic Developments, 1450–1550</t>
  </si>
  <si>
    <t>Mate</t>
  </si>
  <si>
    <t>United States Practice in International Law</t>
  </si>
  <si>
    <t>Evolutionary Ecology of Marsupials</t>
  </si>
  <si>
    <t>Lee/Cockburn</t>
  </si>
  <si>
    <t>Ecology and Conservation, Evolutionary Biology, Physiology and Biological Physics</t>
  </si>
  <si>
    <t>Ted Hughes and Christianity</t>
  </si>
  <si>
    <t>Troupes</t>
  </si>
  <si>
    <t>Dear Max/Lieber Malcolm</t>
  </si>
  <si>
    <t>Rudolf</t>
  </si>
  <si>
    <t>English Seamen in the Sixteenth Century</t>
  </si>
  <si>
    <t>Extreme Prematurity</t>
  </si>
  <si>
    <t>The Land of Moab</t>
  </si>
  <si>
    <t>Creativity in Product Innovation</t>
  </si>
  <si>
    <t>Goldenberg/Mazursky</t>
  </si>
  <si>
    <t>Adventures in Mashonaland</t>
  </si>
  <si>
    <t>Blennerhassett/Sleeman</t>
  </si>
  <si>
    <t>Engaging with C. H. Dodd on the Gospel of John</t>
  </si>
  <si>
    <t>Thatcher/Williams</t>
  </si>
  <si>
    <t>Social Processes in Children's Learning</t>
  </si>
  <si>
    <t>Light/Littleton</t>
  </si>
  <si>
    <t>Pragmatism, Objectivity, and Experience</t>
  </si>
  <si>
    <t>Making and Breaking Governments</t>
  </si>
  <si>
    <t>Laver/Shepsle</t>
  </si>
  <si>
    <t>Comparative Politics, Political Economy, Politics: General Interest</t>
  </si>
  <si>
    <t>Religion after Metaphysics</t>
  </si>
  <si>
    <t>Wrathall</t>
  </si>
  <si>
    <t>War, Aggression and Self-Defence</t>
  </si>
  <si>
    <t>My Diary in India, in the Year 1858–9</t>
  </si>
  <si>
    <t>The Kongo Kingdom</t>
  </si>
  <si>
    <t>Bostoen/Brinkman</t>
  </si>
  <si>
    <t>African History, African Studies, Non-Western Art</t>
  </si>
  <si>
    <t>Later Greek Literature</t>
  </si>
  <si>
    <t>Winkler/Williams</t>
  </si>
  <si>
    <t>The Art of Argument</t>
  </si>
  <si>
    <t>The Jurisprudential Foundations of Corporate and Commercial Law</t>
  </si>
  <si>
    <t>Kraus/Walt</t>
  </si>
  <si>
    <t>Brazil</t>
  </si>
  <si>
    <t>Austral English</t>
  </si>
  <si>
    <t>Mrs Brown is a Man and a Brother</t>
  </si>
  <si>
    <t>Cowman</t>
  </si>
  <si>
    <t>Community Lost</t>
  </si>
  <si>
    <t>Angel et al</t>
  </si>
  <si>
    <t>The Sounds of French</t>
  </si>
  <si>
    <t>Tranel</t>
  </si>
  <si>
    <t>Paul in Ecstasy</t>
  </si>
  <si>
    <t>Shantz</t>
  </si>
  <si>
    <t>A Monograph on the British Fossil Echinodermata from the Cretaceous Formations</t>
  </si>
  <si>
    <t>Sladen/Spencer</t>
  </si>
  <si>
    <t>Tides of Consent</t>
  </si>
  <si>
    <t>Stimson</t>
  </si>
  <si>
    <t>Chatterton/Cottle/Southey</t>
  </si>
  <si>
    <t>Age Discrimination</t>
  </si>
  <si>
    <t>Macnicol</t>
  </si>
  <si>
    <t>The Construction of Preference</t>
  </si>
  <si>
    <t>Lichtenstein/Slovic</t>
  </si>
  <si>
    <t>Aulus Gellius and Roman Reading Culture</t>
  </si>
  <si>
    <t>Afrikaners of the Kalahari</t>
  </si>
  <si>
    <t>Russell/Russell</t>
  </si>
  <si>
    <t>Experiments and Observations Concerning Agriculture and the Weather</t>
  </si>
  <si>
    <t>The Nautical Magazine and Naval Chronicle for 1853</t>
  </si>
  <si>
    <t>Advocacy Organizations and Collective Action</t>
  </si>
  <si>
    <t>Prakash/Gugerty</t>
  </si>
  <si>
    <t>Comparative Politics, Management: General Interest</t>
  </si>
  <si>
    <t>Essays in Honor of Kenneth J. Arrow</t>
  </si>
  <si>
    <t>Heller/Starr/Starrett</t>
  </si>
  <si>
    <t>When States Come Out</t>
  </si>
  <si>
    <t>Ayoub</t>
  </si>
  <si>
    <t>Area Studies, Law, Politics and International Relations, Sociology</t>
  </si>
  <si>
    <t>European Government, Politics and Policy, European Studies, Human Rights, Politics: General Interest, Sociology: General Interest</t>
  </si>
  <si>
    <t>Thinking Strategically</t>
  </si>
  <si>
    <t>Machiavelli, Hobbes, and the Formation of a Liberal Republicanism in England</t>
  </si>
  <si>
    <t>Aristotle's Ethics as First Philosophy</t>
  </si>
  <si>
    <t>Baracchi</t>
  </si>
  <si>
    <t>Rousseau, Law and the Sovereignty of the People</t>
  </si>
  <si>
    <t>Putterman</t>
  </si>
  <si>
    <t>Systemic Text Generation as Problem Solving</t>
  </si>
  <si>
    <t>Patten</t>
  </si>
  <si>
    <t>Introduction to Probability and Statistics from a Bayesian Viewpoint</t>
  </si>
  <si>
    <t>General Statistics and Probability, Recreational Mathematics</t>
  </si>
  <si>
    <t>Letters on the Improvement of the Mind</t>
  </si>
  <si>
    <t>English Industrial Cities of the Nineteenth Century</t>
  </si>
  <si>
    <t>Maternal Obesity</t>
  </si>
  <si>
    <t>Gillman/Poston</t>
  </si>
  <si>
    <t>Religious Politics in Post-Reformation England</t>
  </si>
  <si>
    <t>Cogswell et al</t>
  </si>
  <si>
    <t>Universe and Inner Self in Early Indian and Early Greek Thought</t>
  </si>
  <si>
    <t>Seaford</t>
  </si>
  <si>
    <t>Social Protest and Contentious Authoritarianism in China</t>
  </si>
  <si>
    <t>The Fragments of Sophocles</t>
  </si>
  <si>
    <t>Jebb/Headlam/Pearson</t>
  </si>
  <si>
    <t>Continent, Coast, Ocean</t>
  </si>
  <si>
    <t>Ooi/Ding</t>
  </si>
  <si>
    <t>Sporadic Groups</t>
  </si>
  <si>
    <t>The Great War and the Origins of Humanitarianism, 1918–1924</t>
  </si>
  <si>
    <t>Cabanes</t>
  </si>
  <si>
    <t>Humanitarian Law, Military History, Twentieth Century European History</t>
  </si>
  <si>
    <t>Kleinian Groups and Hyperbolic 3-Manifolds</t>
  </si>
  <si>
    <t>Komori/Markovic/Series</t>
  </si>
  <si>
    <t>Antarctic Marine Geology</t>
  </si>
  <si>
    <t>Oceanography and Marine Science</t>
  </si>
  <si>
    <t>The Logic and Limits of Political Reform in China</t>
  </si>
  <si>
    <t>Arundines Cami</t>
  </si>
  <si>
    <t>Office Gynecology</t>
  </si>
  <si>
    <t>Chelmow et al</t>
  </si>
  <si>
    <t>Claims against Iraqi Oil and Gas</t>
  </si>
  <si>
    <t>The Cultural Politics of the New Criticism</t>
  </si>
  <si>
    <t>Jancovich</t>
  </si>
  <si>
    <t>Public Debt and the Birth of the Democratic State</t>
  </si>
  <si>
    <t>Stasavage</t>
  </si>
  <si>
    <t>Models of Care in Women's Health</t>
  </si>
  <si>
    <t>Mahmood/Templeton/Dhillon</t>
  </si>
  <si>
    <t>The Mind of the Criminal</t>
  </si>
  <si>
    <t>Criminal Law, Social Psychology</t>
  </si>
  <si>
    <t>The Decline and Fall of Virgil in Eighteenth-Century Germany</t>
  </si>
  <si>
    <t>Atherton</t>
  </si>
  <si>
    <t>The Rainbow</t>
  </si>
  <si>
    <t>Catholicism and the Great War</t>
  </si>
  <si>
    <t>Houlihan</t>
  </si>
  <si>
    <t>European History 1000-1450, European History after 1450, European Studies, Regional and World History: General Interest</t>
  </si>
  <si>
    <t>Luce Irigaray and the Philosophy of Sexual Difference</t>
  </si>
  <si>
    <t>Philosophy: General Interest, Sociology of Gender</t>
  </si>
  <si>
    <t>A Commentary on the Book of Daniel</t>
  </si>
  <si>
    <t>Margoliouth</t>
  </si>
  <si>
    <t>The Life and Acts of Don Alonzo Enriquez de Guzman: A Knight of Seville, of the Order of Santiago, A.D. 1518 to 1543</t>
  </si>
  <si>
    <t>European History after 1450, European History: General Interest, European Studies, Latin American History, Latin American Studies, Regional and World History: General Interest</t>
  </si>
  <si>
    <t>The Farming Game</t>
  </si>
  <si>
    <t>Malcolm/Makeham/Wright</t>
  </si>
  <si>
    <t>Conserving and Managing Ancient Monuments</t>
  </si>
  <si>
    <t>Emerick</t>
  </si>
  <si>
    <t>Climate Change and the Contemporary Novel</t>
  </si>
  <si>
    <t>Johns-Putra</t>
  </si>
  <si>
    <t>Advanced Gravitational Wave Detectors</t>
  </si>
  <si>
    <t>Blair et al</t>
  </si>
  <si>
    <t>From Comte to Benjamin Kidd</t>
  </si>
  <si>
    <t>Talkies, Road Movies and Chick Flicks</t>
  </si>
  <si>
    <t>Varieties of Musical Irony</t>
  </si>
  <si>
    <t>Cherlin</t>
  </si>
  <si>
    <t>Wards of Hanoi</t>
  </si>
  <si>
    <t>Koh</t>
  </si>
  <si>
    <t>The Shepherd Discourse of John 10 and its Context</t>
  </si>
  <si>
    <t>Beutler/Fortna</t>
  </si>
  <si>
    <t>International Law and its Discontents</t>
  </si>
  <si>
    <t>The Correspondence of William Wilberforce</t>
  </si>
  <si>
    <t>Representation Reconsidered</t>
  </si>
  <si>
    <t>Going Local</t>
  </si>
  <si>
    <t>Globalization and Competition</t>
  </si>
  <si>
    <t>Bresser Pereira</t>
  </si>
  <si>
    <t>Durch Central-Brasilien</t>
  </si>
  <si>
    <t>Change in Public Bureaucracies</t>
  </si>
  <si>
    <t>Modernist Quartet</t>
  </si>
  <si>
    <t>Lentricchia</t>
  </si>
  <si>
    <t>Cambridge Before Darwin</t>
  </si>
  <si>
    <t>McMackin Garland</t>
  </si>
  <si>
    <t>Digital Indonesia</t>
  </si>
  <si>
    <t>Jurriens/Tapsell</t>
  </si>
  <si>
    <t>Computing and Society, Sociology: General Interest</t>
  </si>
  <si>
    <t>The Aftermath of Stroke</t>
  </si>
  <si>
    <t>Animal and Vegetable Physiology</t>
  </si>
  <si>
    <t>Design of Comparative Experiments</t>
  </si>
  <si>
    <t>Epidemiology Public Health and Medical Statistics, General Statistics and Probability, Statistical Theory and Methods</t>
  </si>
  <si>
    <t>Chronicles of the Reigns of Stephen, Henry II, and Richard I</t>
  </si>
  <si>
    <t>Howlett</t>
  </si>
  <si>
    <t>Social Capital in Developing Democracies</t>
  </si>
  <si>
    <t>Naval Families, War and Duty in Britain, 1740-1820</t>
  </si>
  <si>
    <t>Military History, Regional History after 1500</t>
  </si>
  <si>
    <t>Patrick Chamoiseau</t>
  </si>
  <si>
    <t>McCusker</t>
  </si>
  <si>
    <t>Beyond Trade Friction</t>
  </si>
  <si>
    <t>Sato/Nelson</t>
  </si>
  <si>
    <t>The Performance of Listening in Postcolonial Francophone Culture</t>
  </si>
  <si>
    <t>Solheim</t>
  </si>
  <si>
    <t>A Brief Description of the Holy Sepulchre Jerusalem and Other Christian Churches in the Holy City</t>
  </si>
  <si>
    <t>Anthropology, Area Studies, Art, History</t>
  </si>
  <si>
    <t>Architecture, Middle East History, Middle East Studies, Social and Cultural Anthropology</t>
  </si>
  <si>
    <t>Fichte's Republic</t>
  </si>
  <si>
    <t>Mathematics of Digital Images</t>
  </si>
  <si>
    <t>Hoggar</t>
  </si>
  <si>
    <t>Computer Graphics, Image Processing and Robotics, Mathematical Modeling and Methods</t>
  </si>
  <si>
    <t>Doing Capitalism in the Innovation Economy</t>
  </si>
  <si>
    <t>Janeway</t>
  </si>
  <si>
    <t>Entrepreneurship and Innovation, Finance and Accountancy</t>
  </si>
  <si>
    <t>South East Asia in the World-Economy</t>
  </si>
  <si>
    <t>Asian Studies, Regional Geography</t>
  </si>
  <si>
    <t>Law, Anthropology, and the Constitution of the Social</t>
  </si>
  <si>
    <t>Pottage/Mundy</t>
  </si>
  <si>
    <t>Jurisprudence, Social and Cultural Anthropology, Socio-Legal Studies</t>
  </si>
  <si>
    <t>Le Bellac/Forcrand-Millard</t>
  </si>
  <si>
    <t>The Development of Romantic Relationships in Adolescence</t>
  </si>
  <si>
    <t>Furman/Brown/Feiring</t>
  </si>
  <si>
    <t>Cognition, Developmental Psychology, Health and Clinical Psychology</t>
  </si>
  <si>
    <t>Continuity and Change after Indonesia's Reforms</t>
  </si>
  <si>
    <t>Disrupting Boundaries in Education and Research</t>
  </si>
  <si>
    <t>Smythe et al</t>
  </si>
  <si>
    <t>Educational Psychology, Psychology Research Methods and Statistics</t>
  </si>
  <si>
    <t>The Hundred Years War</t>
  </si>
  <si>
    <t>A Financial Centre for Two Empires</t>
  </si>
  <si>
    <t>Donald/Wang/VanderWolk</t>
  </si>
  <si>
    <t>Curiosities of Street Literature</t>
  </si>
  <si>
    <t>Holocaust Drama</t>
  </si>
  <si>
    <t>Plunka</t>
  </si>
  <si>
    <t>Drama and Theatre: General Interest, European Theatre, Judaism</t>
  </si>
  <si>
    <t>Witchcraft and Colonial Rule in Kenya, 1900–1955</t>
  </si>
  <si>
    <t>Luongo</t>
  </si>
  <si>
    <t>Ernest Hemingway in Context</t>
  </si>
  <si>
    <t>Moddelmog/del Gizzo</t>
  </si>
  <si>
    <t>The WTO Case Law of 2001</t>
  </si>
  <si>
    <t>Philosophy, Religion and the Spiritual Life</t>
  </si>
  <si>
    <t>Philosophy of Science, Philosophy: General Interest, Sociology of Religion</t>
  </si>
  <si>
    <t>Finite Element Methods in Mechanics</t>
  </si>
  <si>
    <t>Kikuchi</t>
  </si>
  <si>
    <t>Cameralism in Practice</t>
  </si>
  <si>
    <t>Seppel/Tribe</t>
  </si>
  <si>
    <t>Myelodysplastic Syndromes</t>
  </si>
  <si>
    <t>The Local Relevance of Human Rights</t>
  </si>
  <si>
    <t>De Feyter et al</t>
  </si>
  <si>
    <t>Who Believes in Human Rights?</t>
  </si>
  <si>
    <t>Dembour</t>
  </si>
  <si>
    <t>Human Rights, Law: General Interest, Legal Philosophy, Politics: General Interest</t>
  </si>
  <si>
    <t>Theological Hermeneutics and 1 Thessalonians</t>
  </si>
  <si>
    <t>Paddison</t>
  </si>
  <si>
    <t>Narrative Theory</t>
  </si>
  <si>
    <t>Puckett</t>
  </si>
  <si>
    <t>Price and Quantity Index Numbers</t>
  </si>
  <si>
    <t>Balk</t>
  </si>
  <si>
    <t>Latin America through Soviet Eyes</t>
  </si>
  <si>
    <t>Law and Legal Practice in Egypt from Alexander to the Arab Conquest</t>
  </si>
  <si>
    <t>Keenan/Manning/Yiftach-Firanko</t>
  </si>
  <si>
    <t>Presidential Leadership, Illness, and Decision Making</t>
  </si>
  <si>
    <t>Famine, Disease and the Social Order in Early Modern Society</t>
  </si>
  <si>
    <t>Walter/Schofield</t>
  </si>
  <si>
    <t>Authority</t>
  </si>
  <si>
    <t>Furedi</t>
  </si>
  <si>
    <t>Fragmented Democracy</t>
  </si>
  <si>
    <t>Michener</t>
  </si>
  <si>
    <t>The Graphic Novel</t>
  </si>
  <si>
    <t>Baetens/Frey</t>
  </si>
  <si>
    <t>The Dyslexia Debate</t>
  </si>
  <si>
    <t>Elliott/Grigorenko</t>
  </si>
  <si>
    <t>Oil, Democracy, and Development in Africa</t>
  </si>
  <si>
    <t>Heilbrunn</t>
  </si>
  <si>
    <t>Freud, Psychoanalysis and Death</t>
  </si>
  <si>
    <t>Razinsky</t>
  </si>
  <si>
    <t>Area Studies, Literature, Psychology</t>
  </si>
  <si>
    <t>European Literature, European Studies, Psychology: General Interest</t>
  </si>
  <si>
    <t>Negotiating the Power of NGOs</t>
  </si>
  <si>
    <t>Wael</t>
  </si>
  <si>
    <t>African Government, Politics and Policy, African Studies, Human Rights, Socio-Legal Studies</t>
  </si>
  <si>
    <t>Ecological Studies in Tropical Fish Communities</t>
  </si>
  <si>
    <t>Lowe-McConnell</t>
  </si>
  <si>
    <t>Mission and Money</t>
  </si>
  <si>
    <t>Weisbrod/Ballou/Asch</t>
  </si>
  <si>
    <t>Finding Queensland in Australian Cinema</t>
  </si>
  <si>
    <t>Craven</t>
  </si>
  <si>
    <t>Australian History, Drama and Theatre: General Interest</t>
  </si>
  <si>
    <t>Putting Trust in the US Budget</t>
  </si>
  <si>
    <t>Patashnik</t>
  </si>
  <si>
    <t>American Government, Politics and Policy, American Studies, Macroeconomics, Political Theory</t>
  </si>
  <si>
    <t>Representations of Flight and Expulsion in East German Prose Works</t>
  </si>
  <si>
    <t>Niven</t>
  </si>
  <si>
    <t>Russian English</t>
  </si>
  <si>
    <t>Proshina/Eddy</t>
  </si>
  <si>
    <t>Law and Order in Sung China</t>
  </si>
  <si>
    <t>Unthinking the Greek Polis</t>
  </si>
  <si>
    <t>Vlassopoulos</t>
  </si>
  <si>
    <t>Ancient History, Politics: General Interest</t>
  </si>
  <si>
    <t>The Politico-Legal Dynamics of Judicial Review</t>
  </si>
  <si>
    <t>Roux</t>
  </si>
  <si>
    <t>The African Diaspora</t>
  </si>
  <si>
    <t>Falola</t>
  </si>
  <si>
    <t>African History, African Studies, Colonial American History</t>
  </si>
  <si>
    <t>Legal Ethics in Child Custody and Dependency Proceedings</t>
  </si>
  <si>
    <t>Patton</t>
  </si>
  <si>
    <t>Family Law, Jurisprudence</t>
  </si>
  <si>
    <t>Quantum Measurement</t>
  </si>
  <si>
    <t>Braginsky/Khalili/Thorne</t>
  </si>
  <si>
    <t>New Governance and the Transformation of European Law</t>
  </si>
  <si>
    <t>The Economics of Overtime Working</t>
  </si>
  <si>
    <t>Political Movements and Violence in Central America</t>
  </si>
  <si>
    <t>Brockett</t>
  </si>
  <si>
    <t>Ritual and Religion in the Making of Humanity</t>
  </si>
  <si>
    <t>Rappaport</t>
  </si>
  <si>
    <t>Roman Law in Context</t>
  </si>
  <si>
    <t>Ancient History, Law: General Interest</t>
  </si>
  <si>
    <t>Practical Astronomy with your Calculator</t>
  </si>
  <si>
    <t>Developmental Psychobiology of Aggression</t>
  </si>
  <si>
    <t>Stoff/Susman</t>
  </si>
  <si>
    <t>The Village in Court</t>
  </si>
  <si>
    <t>Schulte/Selman</t>
  </si>
  <si>
    <t>Oceana, or, England and her Colonies</t>
  </si>
  <si>
    <t>African Studies, Australian History, British History: General Interest, Historical Geography</t>
  </si>
  <si>
    <t>Women and the Gothic</t>
  </si>
  <si>
    <t>Horner/Zlosnik</t>
  </si>
  <si>
    <t>Plato’s &lt;I&gt;Charmides&lt;/I&gt;</t>
  </si>
  <si>
    <t>Tuozzo</t>
  </si>
  <si>
    <t>World Ordering</t>
  </si>
  <si>
    <t>For Christ and Country</t>
  </si>
  <si>
    <t>Weis</t>
  </si>
  <si>
    <t>Latin American Government, Politics and Policy, Latin American History, Latin American Studies, Religion: General Interest</t>
  </si>
  <si>
    <t>The World Health Organization</t>
  </si>
  <si>
    <t>Cueto/Brown/Fee</t>
  </si>
  <si>
    <t>European Studies, Global History, History of Medicine</t>
  </si>
  <si>
    <t>The Political Economy of Commerce: Southern India 1500–1650</t>
  </si>
  <si>
    <t>Subrahmanyam</t>
  </si>
  <si>
    <t>The Turnings of Darkness and Light</t>
  </si>
  <si>
    <t>Understanding Kant's Ethics</t>
  </si>
  <si>
    <t>Cholbi</t>
  </si>
  <si>
    <t>Eighteenth-Century Philosophy, Ethics</t>
  </si>
  <si>
    <t>Knowledge Accumulation and Industry Evolution</t>
  </si>
  <si>
    <t>Mazzucato/Dosi</t>
  </si>
  <si>
    <t>Forest Health</t>
  </si>
  <si>
    <t>Castello/Teale</t>
  </si>
  <si>
    <t>Intelligent Testing</t>
  </si>
  <si>
    <t>Argentina since Independence</t>
  </si>
  <si>
    <t>Narrative and Metaphor in the Law</t>
  </si>
  <si>
    <t>Hanne/Weisberg</t>
  </si>
  <si>
    <t>From Torrent to Trickle</t>
  </si>
  <si>
    <t>Documenti sulle relazioni delle città Toscane coll'Oriente Cristiano e coi Turchi fino all'anno MDXXXI</t>
  </si>
  <si>
    <t>The Historical Works of Gervase of Canterbury</t>
  </si>
  <si>
    <t>Gervase of Canterbury/Stubbs</t>
  </si>
  <si>
    <t>Southeastern Europe in the Middle Ages, 500–1250</t>
  </si>
  <si>
    <t>Curta</t>
  </si>
  <si>
    <t>The Medieval Poet as Voyeur</t>
  </si>
  <si>
    <t>Spearing</t>
  </si>
  <si>
    <t>Applied Nanophotonics</t>
  </si>
  <si>
    <t>Gaponenko/Demir</t>
  </si>
  <si>
    <t>The Method of the Divine Government</t>
  </si>
  <si>
    <t>States, Parties, and Social Movements</t>
  </si>
  <si>
    <t>Goldstone</t>
  </si>
  <si>
    <t>Entrepreneurship, Geography, and American Economic Growth</t>
  </si>
  <si>
    <t>Acs/Armington</t>
  </si>
  <si>
    <t>The Heavenly Writing</t>
  </si>
  <si>
    <t>Rochberg</t>
  </si>
  <si>
    <t>The Rationality of Dictators</t>
  </si>
  <si>
    <t>Weerdesteijn</t>
  </si>
  <si>
    <t>Crime, Disorder, and the Risorgimento</t>
  </si>
  <si>
    <t>Pieth/Low/Cullen</t>
  </si>
  <si>
    <t>China and Maritime Europe, 1500–1800</t>
  </si>
  <si>
    <t>Wills, Jr et al</t>
  </si>
  <si>
    <t>History of Philosophy, Philosophy: General Interest, Political Theory</t>
  </si>
  <si>
    <t>Biomarkers of Disease</t>
  </si>
  <si>
    <t>Trull et al</t>
  </si>
  <si>
    <t>The Sublime in Modern Philosophy</t>
  </si>
  <si>
    <t>Harold Wilson's Cold War</t>
  </si>
  <si>
    <t>Enterprise-Wide Strategic Management</t>
  </si>
  <si>
    <t>Finite Fields and Applications</t>
  </si>
  <si>
    <t>Cohen/Niederreiter</t>
  </si>
  <si>
    <t>Cold Ocean Physiology</t>
  </si>
  <si>
    <t>Pörtner/Playle</t>
  </si>
  <si>
    <t>Augustine and the Limits of Virtue</t>
  </si>
  <si>
    <t>Wetzel</t>
  </si>
  <si>
    <t>The Depressed Child and Adolescent</t>
  </si>
  <si>
    <t>Goodyer</t>
  </si>
  <si>
    <t>Reasoning</t>
  </si>
  <si>
    <t>Adler/Rips</t>
  </si>
  <si>
    <t>Cognition, Philosophy: General Interest</t>
  </si>
  <si>
    <t>Predictability of Weather and Climate</t>
  </si>
  <si>
    <t>Palmer/Hagedorn</t>
  </si>
  <si>
    <t>Histoire du Canal du Midi</t>
  </si>
  <si>
    <t>Andréossy</t>
  </si>
  <si>
    <t>Negotiating Trade</t>
  </si>
  <si>
    <t>Odell</t>
  </si>
  <si>
    <t>Bucchero Pottery from Southern Etruria</t>
  </si>
  <si>
    <t>Philosophy in History</t>
  </si>
  <si>
    <t>Rorty/Schneewind/Skinner</t>
  </si>
  <si>
    <t>The Unexpected Scalia</t>
  </si>
  <si>
    <t>Dorsen</t>
  </si>
  <si>
    <t>ASEAN-Canada Forum 2008</t>
  </si>
  <si>
    <t>Rheumatic Diseases</t>
  </si>
  <si>
    <t>Gaston</t>
  </si>
  <si>
    <t>Cell Biology and Developmental Biology, Endocrinology</t>
  </si>
  <si>
    <t>Fire in Mediterranean Ecosystems</t>
  </si>
  <si>
    <t>Keeley et al</t>
  </si>
  <si>
    <t>A Concise History of Hungary</t>
  </si>
  <si>
    <t>Molnár/Magyar</t>
  </si>
  <si>
    <t>Common Destiny</t>
  </si>
  <si>
    <t>Movement Control</t>
  </si>
  <si>
    <t>Cordo/Harnad</t>
  </si>
  <si>
    <t>Life in an Egyptian Village in Late Antiquity&lt;/I&gt;</t>
  </si>
  <si>
    <t>The Life of Sir Albert Hastings Markham</t>
  </si>
  <si>
    <t>Markham/Markham</t>
  </si>
  <si>
    <t>The Fixation of Belief and its Undoing</t>
  </si>
  <si>
    <t>Scott: Waverley</t>
  </si>
  <si>
    <t>Humphrey</t>
  </si>
  <si>
    <t>English Literature 1700-1830, European and World Literature: General Interest</t>
  </si>
  <si>
    <t>Emergency Department Leadership and Management</t>
  </si>
  <si>
    <t>Kayden et al</t>
  </si>
  <si>
    <t>Media Ethics and Global Justice in the Digital Age</t>
  </si>
  <si>
    <t>Christians</t>
  </si>
  <si>
    <t>Media, Mass Communication, Political Theory, Politics: General Interest</t>
  </si>
  <si>
    <t>A Biogeoscience Approach to Ecosystems</t>
  </si>
  <si>
    <t>Johnson/Martin</t>
  </si>
  <si>
    <t>Relations de voyages et textes géographiques arabes, persans et turks relatifs a l'Extrême-Orient du VIIIe au XVIIIe siècles</t>
  </si>
  <si>
    <t>Ferrand</t>
  </si>
  <si>
    <t>East Asian History, Global History, Historical Geography, South-East Asian History</t>
  </si>
  <si>
    <t>Studies on the Iranian World: Before Islam</t>
  </si>
  <si>
    <t>Krasnowolska</t>
  </si>
  <si>
    <t>Self Love and Christian Ethics</t>
  </si>
  <si>
    <t>Weaver</t>
  </si>
  <si>
    <t>The Effects of UV Radiation in the Marine Environment</t>
  </si>
  <si>
    <t>De Mora/Demers/Vernet</t>
  </si>
  <si>
    <t>Games of No Chance 3</t>
  </si>
  <si>
    <t>Albert/Nowakowski</t>
  </si>
  <si>
    <t>Discrete Mathematics Information Theory and Coding, Real and Complex Analysis</t>
  </si>
  <si>
    <t>The Neuropsychiatry of Headache</t>
  </si>
  <si>
    <t>Green/Muskin</t>
  </si>
  <si>
    <t>Incarceration Nation</t>
  </si>
  <si>
    <t>Enns</t>
  </si>
  <si>
    <t>Developmental Contexts in Middle Childhood</t>
  </si>
  <si>
    <t>Huston/Ripke</t>
  </si>
  <si>
    <t>Mirror Images in Different Frames?</t>
  </si>
  <si>
    <t>The Foundations of Analysis: A Straightforward Introduction</t>
  </si>
  <si>
    <t>Tolstoy: Anna Karenina</t>
  </si>
  <si>
    <t>Thorlby</t>
  </si>
  <si>
    <t>Plato and the Post-Socratic Dialogue</t>
  </si>
  <si>
    <t>Money and Banks in the American Political System</t>
  </si>
  <si>
    <t>Lavelle</t>
  </si>
  <si>
    <t>Spectral Spaces</t>
  </si>
  <si>
    <t>Dickmann/Schwartz/Tressl</t>
  </si>
  <si>
    <t>Reshaping Markets</t>
  </si>
  <si>
    <t>Lomfeld/Somma/Zumbansen</t>
  </si>
  <si>
    <t>Endowments of the University of Cambridge</t>
  </si>
  <si>
    <t>High Time-Resolution Astrophysics</t>
  </si>
  <si>
    <t>Shahbaz/Casares Velázquez/Muñoz Darias</t>
  </si>
  <si>
    <t>Blasphemy and Freedom of Expression</t>
  </si>
  <si>
    <t>Temperman/Koltay</t>
  </si>
  <si>
    <t>Human Rights, Philosophy of Religion</t>
  </si>
  <si>
    <t>Language and Linguistic Contact in Ancient Sicily</t>
  </si>
  <si>
    <t>Tribulato</t>
  </si>
  <si>
    <t>Complementarity in the Line of Fire</t>
  </si>
  <si>
    <t>Nouwen</t>
  </si>
  <si>
    <t>International Relations and International Organisations, Public International Law, Socio-Legal Studies</t>
  </si>
  <si>
    <t>Diplomatarium veneto-levantinum</t>
  </si>
  <si>
    <t>British History 1066-1450, European History 1000-1450, European Studies, Middle East History, Middle East Studies, Regional History Before 1500</t>
  </si>
  <si>
    <t>Goethe Yearbook 13</t>
  </si>
  <si>
    <t>Linguistics and the Formal Sciences</t>
  </si>
  <si>
    <t>Tomalin</t>
  </si>
  <si>
    <t>From Another Place</t>
  </si>
  <si>
    <t>Biogeography of Microscopic Organisms</t>
  </si>
  <si>
    <t>Fontaneto</t>
  </si>
  <si>
    <t>Ecology and Conservation, Evolutionary Biology, Zoology</t>
  </si>
  <si>
    <t>Symmetrization in Analysis</t>
  </si>
  <si>
    <t>Baernstein II</t>
  </si>
  <si>
    <t>Anxiety Disorders</t>
  </si>
  <si>
    <t>Simpson et al</t>
  </si>
  <si>
    <t>Handbook of Infrared Astronomy</t>
  </si>
  <si>
    <t>Glass</t>
  </si>
  <si>
    <t>Astronomy: General Interest, General and Classical Physics, Observational Astronomy, Techniques and Instrumentation, Practical and Amateur Astronomy</t>
  </si>
  <si>
    <t>New Essays on Invisible Man</t>
  </si>
  <si>
    <t>O'Meally</t>
  </si>
  <si>
    <t>Narratives of Empire</t>
  </si>
  <si>
    <t>Argumentation Schemes</t>
  </si>
  <si>
    <t>Walton/Reed/Macagno</t>
  </si>
  <si>
    <t>South Africa and India</t>
  </si>
  <si>
    <t>Bénit-Gbaffou et al</t>
  </si>
  <si>
    <t>Biology of Plagues</t>
  </si>
  <si>
    <t>Mobilizing Poor Voters</t>
  </si>
  <si>
    <t>Szwarcberg</t>
  </si>
  <si>
    <t>Comparative Politics, Research Methods In Politics, Research Methods in Politics, Social Theory</t>
  </si>
  <si>
    <t>Unsettling Montaigne</t>
  </si>
  <si>
    <t>Guild</t>
  </si>
  <si>
    <t>Early China</t>
  </si>
  <si>
    <t>Asian Studies, Regional History Before 1500, Regional History after 1500</t>
  </si>
  <si>
    <t>Modernity and What Has Been Lost</t>
  </si>
  <si>
    <t>Armada/Górnisiewicz</t>
  </si>
  <si>
    <t>Rock Fractures in Geological Processes</t>
  </si>
  <si>
    <t>Gudmundsson</t>
  </si>
  <si>
    <t>The Strange World of Quantum Mechanics</t>
  </si>
  <si>
    <t>Styer</t>
  </si>
  <si>
    <t>Speech Communities</t>
  </si>
  <si>
    <t>Hughes/Piper</t>
  </si>
  <si>
    <t>Geometry of Chemical Graphs</t>
  </si>
  <si>
    <t>Deza/Dutour Sikirić</t>
  </si>
  <si>
    <t>Cognitive Impairment in Schizophrenia</t>
  </si>
  <si>
    <t>Variational Principles in Mathematical Physics, Geometry, and Economics</t>
  </si>
  <si>
    <t>Kristály/Rădulescu/Varga</t>
  </si>
  <si>
    <t>The Ancient Languages of Asia and the Americas</t>
  </si>
  <si>
    <t>Literature as a Response to Cultural and Political Repression in Franco's Catalonia</t>
  </si>
  <si>
    <t>Cornellà-Detrell</t>
  </si>
  <si>
    <t>Extreme Physics</t>
  </si>
  <si>
    <t>Colvin/Larsen</t>
  </si>
  <si>
    <t>Engineering Mathematics and Programming, Plasma Physics and Fusion Physics</t>
  </si>
  <si>
    <t>Conference on Missions Held in 1860 at Liverpool</t>
  </si>
  <si>
    <t>Americomania and the French Revolution Debate in Britain, 1789–1802</t>
  </si>
  <si>
    <t>Verhoeven</t>
  </si>
  <si>
    <t>The Life and Miracles of St William of Norwich by Thomas of Monmouth</t>
  </si>
  <si>
    <t>Jessop/James</t>
  </si>
  <si>
    <t>English Comparative Correlatives</t>
  </si>
  <si>
    <t>Quantity Implicatures</t>
  </si>
  <si>
    <t>Geurts</t>
  </si>
  <si>
    <t>Classical Dynamics</t>
  </si>
  <si>
    <t>José/Saletan</t>
  </si>
  <si>
    <t>British Society 1680–1880</t>
  </si>
  <si>
    <t>Chinese Legal Reform and the Global Legal Order</t>
  </si>
  <si>
    <t>Zhao/Ng</t>
  </si>
  <si>
    <t>Gene-Culture Interactions</t>
  </si>
  <si>
    <t>Kwon/Sasaki</t>
  </si>
  <si>
    <t>Asian Studies, East Asian History, History of Science and Technology</t>
  </si>
  <si>
    <t>Justices and Journalists</t>
  </si>
  <si>
    <t>Privacy and Social Freedom</t>
  </si>
  <si>
    <t>Anthropology: General Interest, Political Philosophy</t>
  </si>
  <si>
    <t>Toxicology of Aquatic Pollution</t>
  </si>
  <si>
    <t>Geochemistry and Environmental Chemistry, Zoology</t>
  </si>
  <si>
    <t>Nonlinear Structural Dynamics Using FE Methods</t>
  </si>
  <si>
    <t>Aerospace Engineering, Fluid Dynamics and Solid Mechanics</t>
  </si>
  <si>
    <t>Lymphoma: Pathology, Diagnosis and Treatment</t>
  </si>
  <si>
    <t>Culture Media, Solutions, and Systems in Human ART</t>
  </si>
  <si>
    <t>The G20 Macroeconomic Agenda</t>
  </si>
  <si>
    <t>Proximity Spaces</t>
  </si>
  <si>
    <t>Naimpally</t>
  </si>
  <si>
    <t>John Hopton: A Fifteenth Century Suffolk Gentleman</t>
  </si>
  <si>
    <t>Redefining Elizabethan Literature</t>
  </si>
  <si>
    <t>A Voyage to Cochinchina, in the Years 1792 and 1793</t>
  </si>
  <si>
    <t>Asian Studies, Historical Geography, Regional and World History: General Interest, Social and Population History, South-East Asian History</t>
  </si>
  <si>
    <t>Corporate Friction</t>
  </si>
  <si>
    <t>Yosifon</t>
  </si>
  <si>
    <t>Soviet Foreign Policy in Transition</t>
  </si>
  <si>
    <t>Kanet/Miner/Resler</t>
  </si>
  <si>
    <t>European Government, Politics and Policy, European Studies, Russian and East European Government, Politics and Policy, Russian and East European History</t>
  </si>
  <si>
    <t>The Handbook of Journal Publishing</t>
  </si>
  <si>
    <t>Editing, Media, Mass Communication</t>
  </si>
  <si>
    <t>A Quantum Groups Primer</t>
  </si>
  <si>
    <t>Majid</t>
  </si>
  <si>
    <t>Land and Caste in South India</t>
  </si>
  <si>
    <t>Infertility in the Modern World</t>
  </si>
  <si>
    <t>Bentley/Mascie-Taylor</t>
  </si>
  <si>
    <t>Anthropology: General Interest, Biological Anthropology and Primatology</t>
  </si>
  <si>
    <t>The Law and Practice of International Territorial Administration</t>
  </si>
  <si>
    <t>Stahn</t>
  </si>
  <si>
    <t>Anesthesia and Co-Existing Disease</t>
  </si>
  <si>
    <t>Sladen et al</t>
  </si>
  <si>
    <t>De la rupture des glaces du Pôle Arctique</t>
  </si>
  <si>
    <t>Aubriet</t>
  </si>
  <si>
    <t>Climatology and Climate Change, Earth and Environmental Science: General Interest</t>
  </si>
  <si>
    <t>Surviving the Global Financial and Economic Downturn</t>
  </si>
  <si>
    <t>Jalilian et al</t>
  </si>
  <si>
    <t>The Rise of Cities in North-West Europe</t>
  </si>
  <si>
    <t>Verhulst</t>
  </si>
  <si>
    <t>European History 450-1000, European Studies, Historical Geography, Sociology: General Interest</t>
  </si>
  <si>
    <t>A Handbook of Plant-Form</t>
  </si>
  <si>
    <t>Understanding Organic Reaction Mechanisms</t>
  </si>
  <si>
    <t>Groups and Geometry</t>
  </si>
  <si>
    <t>Lyndon</t>
  </si>
  <si>
    <t>Core Topics in Critical Care Medicine</t>
  </si>
  <si>
    <t>Gao Smith/Yeung</t>
  </si>
  <si>
    <t>The Competition Wallah</t>
  </si>
  <si>
    <t>Working Relationally in and across Practices</t>
  </si>
  <si>
    <t>Estimation, Inference and Specification Analysis</t>
  </si>
  <si>
    <t>Econometrics and Mathematical Methods, Logic, Categories and Sets</t>
  </si>
  <si>
    <t>Narrative of a Journey in the Morea</t>
  </si>
  <si>
    <t>Ancient History, Classical Archaeology, Middle East History, Social and Cultural Anthropology</t>
  </si>
  <si>
    <t>The Nature of Human Creativity</t>
  </si>
  <si>
    <t>Ancient China and its Enemies</t>
  </si>
  <si>
    <t>Di Cosmo</t>
  </si>
  <si>
    <t>The Great Irish Famine</t>
  </si>
  <si>
    <t>Ó'Gráda</t>
  </si>
  <si>
    <t>Climate Change and Cities</t>
  </si>
  <si>
    <t>Rosenzweig et al</t>
  </si>
  <si>
    <t>International Public Goods and Transfer of Technology Under a Globalized Intellectual Property Regime</t>
  </si>
  <si>
    <t>Maskus/Reichman</t>
  </si>
  <si>
    <t>Ultra-wideband Positioning Systems</t>
  </si>
  <si>
    <t>Sahinoglu/Gezici/Güvenc</t>
  </si>
  <si>
    <t>Ferry/Goodnick</t>
  </si>
  <si>
    <t>Empire, Emergency and International Law</t>
  </si>
  <si>
    <t>Manuscripts of the Wycliffite Bible in the Bodleian and Oxford College Libraries</t>
  </si>
  <si>
    <t>Solopova</t>
  </si>
  <si>
    <t>A History of Bangladesh</t>
  </si>
  <si>
    <t>Schendel</t>
  </si>
  <si>
    <t>The Humane Comedy</t>
  </si>
  <si>
    <t>Kelly/Graubard</t>
  </si>
  <si>
    <t>Honour, Exchange and Violence in Beowulf</t>
  </si>
  <si>
    <t>Stone Tools in Human Evolution</t>
  </si>
  <si>
    <t>Shea</t>
  </si>
  <si>
    <t>The Fruits of Revolution</t>
  </si>
  <si>
    <t>European History after 1450, European Studies, Political Economy</t>
  </si>
  <si>
    <t>Legends of Arthur</t>
  </si>
  <si>
    <t>Music and Morals</t>
  </si>
  <si>
    <t>Haweis</t>
  </si>
  <si>
    <t>Ethics, Music: General Interest</t>
  </si>
  <si>
    <t>Defending Biodiversity</t>
  </si>
  <si>
    <t>Newman/Varner/Linquist</t>
  </si>
  <si>
    <t>Full Disclosure</t>
  </si>
  <si>
    <t>Fung/Graham/Weil</t>
  </si>
  <si>
    <t>Women and Romance Fiction in the English Renaissance</t>
  </si>
  <si>
    <t>Hackett</t>
  </si>
  <si>
    <t>The Times on the American War</t>
  </si>
  <si>
    <t>Merchants of Essaouira</t>
  </si>
  <si>
    <t>Schroeter</t>
  </si>
  <si>
    <t>Spectres of the Self</t>
  </si>
  <si>
    <t>McCorristine</t>
  </si>
  <si>
    <t>On the Idea of Potency</t>
  </si>
  <si>
    <t>Castrucci</t>
  </si>
  <si>
    <t>Foundations of International Migration Law</t>
  </si>
  <si>
    <t>Opeskin/Perruchoud/Redpath-Cross</t>
  </si>
  <si>
    <t>Citizenship and Civil Society</t>
  </si>
  <si>
    <t>Janoski</t>
  </si>
  <si>
    <t>The Social Amplification of Risk</t>
  </si>
  <si>
    <t>Pidgeon/Kasperson/Slovic</t>
  </si>
  <si>
    <t>British Naval Power in the East, 1794-1805</t>
  </si>
  <si>
    <t>Crafting Identity in Zimbabwe and Mozambique</t>
  </si>
  <si>
    <t>MacGonagle</t>
  </si>
  <si>
    <t>Spatial Data Analysis</t>
  </si>
  <si>
    <t>Haining</t>
  </si>
  <si>
    <t>The Significant Hamlin Garland</t>
  </si>
  <si>
    <t>Sources in the Development of Mathematics</t>
  </si>
  <si>
    <t>Interstellar Turbulence</t>
  </si>
  <si>
    <t>Franco/Carraminana</t>
  </si>
  <si>
    <t>An Account of the Petrological, Botanical, and Zoological Collection Made in Kerguelen's Land and Rodriguez during the Transit of Venus Expeditions 1874–75</t>
  </si>
  <si>
    <t>Age of Secession</t>
  </si>
  <si>
    <t>Interpreting Maimonides</t>
  </si>
  <si>
    <t>Manekin/Davies</t>
  </si>
  <si>
    <t>Judaism, Medieval Philosophy</t>
  </si>
  <si>
    <t>Indigenous Elites and Creole Identity in Colonial Mexico, 1500–1800</t>
  </si>
  <si>
    <t>Villella</t>
  </si>
  <si>
    <t>How Might We Live? Global Ethics in the New Century</t>
  </si>
  <si>
    <t>Booth/Dunne/Cox</t>
  </si>
  <si>
    <t>The Political Philosophy of Needs</t>
  </si>
  <si>
    <t>The Open Economy and its Enemies</t>
  </si>
  <si>
    <t>Duckett/Miller</t>
  </si>
  <si>
    <t>Postcolonial Thought in the French Speaking World</t>
  </si>
  <si>
    <t>Forsdick/Murphy</t>
  </si>
  <si>
    <t>Repositioning Victorian Sciences</t>
  </si>
  <si>
    <t>Clifford/Wadge/Warwick</t>
  </si>
  <si>
    <t>Researching the Autism Spectrum</t>
  </si>
  <si>
    <t>Roth/Rezaie</t>
  </si>
  <si>
    <t>Film Structure and the Emotion System</t>
  </si>
  <si>
    <t>Film, Social Psychology</t>
  </si>
  <si>
    <t>English Naturalists from Neckam to Ray</t>
  </si>
  <si>
    <t>Raven</t>
  </si>
  <si>
    <t>Rivalry</t>
  </si>
  <si>
    <t>The Development of Cognitive Anthropology</t>
  </si>
  <si>
    <t>D'Andrade</t>
  </si>
  <si>
    <t>Literacy and the Social Order</t>
  </si>
  <si>
    <t>Cressy</t>
  </si>
  <si>
    <t>The Rule of Law in the Real World</t>
  </si>
  <si>
    <t>Gowder</t>
  </si>
  <si>
    <t>Immunity to Error through Misidentification</t>
  </si>
  <si>
    <t>Prosser/Recanati</t>
  </si>
  <si>
    <t>Second Language Classrooms</t>
  </si>
  <si>
    <t>Chaudron</t>
  </si>
  <si>
    <t>Romanticism and Childhood</t>
  </si>
  <si>
    <t>Lichbach/Zuckerman</t>
  </si>
  <si>
    <t>Objects and Information Structure</t>
  </si>
  <si>
    <t>Dalrymple/Nikolaeva</t>
  </si>
  <si>
    <t>Archives of the University of Cambridge</t>
  </si>
  <si>
    <t>Peek/Hall</t>
  </si>
  <si>
    <t>The Women of England</t>
  </si>
  <si>
    <t>Sperner Theory</t>
  </si>
  <si>
    <t>Family Policy and Disability</t>
  </si>
  <si>
    <t>Comparative Politics, Family Law, Human Rights</t>
  </si>
  <si>
    <t>Change Processes in Relationships</t>
  </si>
  <si>
    <t>Fogel et al</t>
  </si>
  <si>
    <t>Migration, Mobility and Modernization</t>
  </si>
  <si>
    <t>Siddle</t>
  </si>
  <si>
    <t>The Temptation and the Passion</t>
  </si>
  <si>
    <t>Early Christian Ireland</t>
  </si>
  <si>
    <t>Charles-Edwards</t>
  </si>
  <si>
    <t>British History Before 1066, Medieval Archaeology</t>
  </si>
  <si>
    <t>The Politics of Jewish Commerce</t>
  </si>
  <si>
    <t>European History after 1450, European Studies, Judaism</t>
  </si>
  <si>
    <t>Neutralization</t>
  </si>
  <si>
    <t>Electronic Thin-Film Reliability</t>
  </si>
  <si>
    <t>Tu</t>
  </si>
  <si>
    <t>The World that is the Book</t>
  </si>
  <si>
    <t>Varvogli</t>
  </si>
  <si>
    <t>Marxisms in the 21st Century</t>
  </si>
  <si>
    <t>Bond et al</t>
  </si>
  <si>
    <t>The Banach–Tarski Paradox</t>
  </si>
  <si>
    <t>Tomkowicz/Wagon</t>
  </si>
  <si>
    <t>The Roman Villa in the Mediterranean Basin</t>
  </si>
  <si>
    <t>Marzano/Métraux</t>
  </si>
  <si>
    <t>Law and Custom in Korea</t>
  </si>
  <si>
    <t>Conceptions of Giftedness</t>
  </si>
  <si>
    <t>Sternberg/Davidson</t>
  </si>
  <si>
    <t>Nature, Society, and Justice in the Anthropocene</t>
  </si>
  <si>
    <t>Hornborg</t>
  </si>
  <si>
    <t>Archaeology: General Interest, Earth and Environmental Science: General Interest, Natural Resource and Environmental Economics</t>
  </si>
  <si>
    <t>A Voyage of Discovery Towards the North Pole</t>
  </si>
  <si>
    <t>Demetriades/Newton</t>
  </si>
  <si>
    <t>Understanding Children with Language Problems</t>
  </si>
  <si>
    <t>Chiat</t>
  </si>
  <si>
    <t>Conversations with Bourdieu</t>
  </si>
  <si>
    <t>Burawoy/Holdt</t>
  </si>
  <si>
    <t>Music for St Cecilia's Day: From Purcell to Handel</t>
  </si>
  <si>
    <t>Urbanisation in South Asia</t>
  </si>
  <si>
    <t>Misra</t>
  </si>
  <si>
    <t>Music in the Seventeenth Century</t>
  </si>
  <si>
    <t>Bianconi/Bryant</t>
  </si>
  <si>
    <t>Management of the Difficult Pediatric Airway</t>
  </si>
  <si>
    <t>Jagannathan/Fiadjoe</t>
  </si>
  <si>
    <t>Labour, Employment and Economic Growth in India</t>
  </si>
  <si>
    <t>The Phantom of Chance</t>
  </si>
  <si>
    <t>Collaboration in Libraries and Learning Environments</t>
  </si>
  <si>
    <t>Melling/Weaver</t>
  </si>
  <si>
    <t>Troy</t>
  </si>
  <si>
    <t>Classical Archaeology, Classical Literature, Classical Studies (General)</t>
  </si>
  <si>
    <t>Outsourcing</t>
  </si>
  <si>
    <t>1914–1918</t>
  </si>
  <si>
    <t>Chwalba</t>
  </si>
  <si>
    <t>Geography and the Ascension Narrative in Acts</t>
  </si>
  <si>
    <t>The Use of Economics in International Trade and Investment Disputes</t>
  </si>
  <si>
    <t>Carpenter/Jansen/Pauwelyn</t>
  </si>
  <si>
    <t>A Narrative of a Nine Months' Residence in New Zealand in 1827</t>
  </si>
  <si>
    <t>Crisis Diplomacy</t>
  </si>
  <si>
    <t>Academic General Practice in the UK Medical Schools, 1948-2000</t>
  </si>
  <si>
    <t>Howie/Whitfield</t>
  </si>
  <si>
    <t>Syntactic Theory and the Structure of English</t>
  </si>
  <si>
    <t>Numerical Simulation of Reactive Flow</t>
  </si>
  <si>
    <t>Oran/Boris</t>
  </si>
  <si>
    <t>Applied Metacognition</t>
  </si>
  <si>
    <t>Perfect/Schwartz</t>
  </si>
  <si>
    <t>Capitalism and Social Democracy</t>
  </si>
  <si>
    <t>Communication in Medical Care</t>
  </si>
  <si>
    <t>Heritage/Maynard</t>
  </si>
  <si>
    <t>The Challenge of Pluralism</t>
  </si>
  <si>
    <t>Filali-Ansary/Karmali Ahmed</t>
  </si>
  <si>
    <t>Development after Statism</t>
  </si>
  <si>
    <t>Naseemullah</t>
  </si>
  <si>
    <t>Arctic Air Pollution</t>
  </si>
  <si>
    <t>Stonehouse</t>
  </si>
  <si>
    <t>Atmospheric Science and Meteorology, Ecology and Conservation, Geomorphology and Physical Geography</t>
  </si>
  <si>
    <t>Strategic Rivalries in World Politics</t>
  </si>
  <si>
    <t>Colaresi/Rasler/Thompson</t>
  </si>
  <si>
    <t>A Handbook to Eddic Poetry</t>
  </si>
  <si>
    <t>Larrington/Quinn/Schorn</t>
  </si>
  <si>
    <t>Bilingualism in the Spanish-Speaking World</t>
  </si>
  <si>
    <t>Austin/Blume/Sánchez</t>
  </si>
  <si>
    <t>Lexicalization and Language Change</t>
  </si>
  <si>
    <t>Brinton/Traugott</t>
  </si>
  <si>
    <t>'Trash,' Censorship, and National Identity in Early Twentieth-Century Germany</t>
  </si>
  <si>
    <t>Ritzheimer</t>
  </si>
  <si>
    <t>Ethics and Health Care</t>
  </si>
  <si>
    <t>Moskop</t>
  </si>
  <si>
    <t>GATS and the Regulation of International Trade in Services</t>
  </si>
  <si>
    <t>Panizzon/Pohl/Sauvé</t>
  </si>
  <si>
    <t>Industrial Economics, International Trade Law</t>
  </si>
  <si>
    <t>A Quietist Jihadi</t>
  </si>
  <si>
    <t>Commodity Price Dynamics</t>
  </si>
  <si>
    <t>Pirrong</t>
  </si>
  <si>
    <t>Handel's Oratorios and Eighteenth-Century Thought</t>
  </si>
  <si>
    <t>Iron and Steel</t>
  </si>
  <si>
    <t>Inducing Compliance with International Humanitarian Law</t>
  </si>
  <si>
    <t>Bengal Divided</t>
  </si>
  <si>
    <t>Life and Limb</t>
  </si>
  <si>
    <t>Seed/Kenny/Williams</t>
  </si>
  <si>
    <t>Operative Obstetrics</t>
  </si>
  <si>
    <t>O'Grady et al</t>
  </si>
  <si>
    <t>EMBOSS Administrator's Guide</t>
  </si>
  <si>
    <t>Bleasby/Ison/Rice</t>
  </si>
  <si>
    <t>Intimate China</t>
  </si>
  <si>
    <t>How to Form a Library</t>
  </si>
  <si>
    <t>Optical Code Division Multiple Access</t>
  </si>
  <si>
    <t>Kitayama</t>
  </si>
  <si>
    <t>Biological Perspectives on Human Pigmentation</t>
  </si>
  <si>
    <t>Robins</t>
  </si>
  <si>
    <t>The Jewish and Christian World 200 BC to AD 200</t>
  </si>
  <si>
    <t>Writing the Early Medieval West</t>
  </si>
  <si>
    <t>Screen/West</t>
  </si>
  <si>
    <t>Surveys in Combinatorics, 1997</t>
  </si>
  <si>
    <t>A Practical Essay on the History and Treatment of Beriberi</t>
  </si>
  <si>
    <t>Malcolmson</t>
  </si>
  <si>
    <t>Asian Studies, History of Medicine</t>
  </si>
  <si>
    <t>The Origin of the English Nation</t>
  </si>
  <si>
    <t>British History 1066-1450, British History Before 1066, European History 450-1000, European Studies, Regional History Before 1500</t>
  </si>
  <si>
    <t>Aristarchus of Samos, the Ancient Copernicus</t>
  </si>
  <si>
    <t>Conflict of Interest and Public Life</t>
  </si>
  <si>
    <t>Trost/Gash</t>
  </si>
  <si>
    <t>Reactive Systems</t>
  </si>
  <si>
    <t>Aceto et al</t>
  </si>
  <si>
    <t>Grace, Talent, and Merit</t>
  </si>
  <si>
    <t>La Vopa</t>
  </si>
  <si>
    <t>The Power of Movement in Plants</t>
  </si>
  <si>
    <t>Global Health and Global Health Ethics</t>
  </si>
  <si>
    <t>Benatar/Brock</t>
  </si>
  <si>
    <t>Epidemiology Public Health and Medical Statistics, Medical Law, Ethics and forensic Medicine</t>
  </si>
  <si>
    <t>Exposé de la religion des Druzes</t>
  </si>
  <si>
    <t>Silvestre de Sacy</t>
  </si>
  <si>
    <t>Middle East Studies, South Asian History, Theology</t>
  </si>
  <si>
    <t>Quantum Field Theory in Condensed Matter Physics</t>
  </si>
  <si>
    <t>Tsvelik</t>
  </si>
  <si>
    <t>Antarctic Seals</t>
  </si>
  <si>
    <t>Silverberg's Principles and Practice of Surgical Pathology and Cytopathology</t>
  </si>
  <si>
    <t>Wick et al</t>
  </si>
  <si>
    <t>Self-Help</t>
  </si>
  <si>
    <t>Amitav Ghosh</t>
  </si>
  <si>
    <t>Hawley</t>
  </si>
  <si>
    <t>Spline Functions on Triangulations</t>
  </si>
  <si>
    <t>Lai/Schumaker</t>
  </si>
  <si>
    <t>Peak Power Control in Multicarrier Communications</t>
  </si>
  <si>
    <t>Litsyn</t>
  </si>
  <si>
    <t>Incomes and the Welfare State</t>
  </si>
  <si>
    <t>Secrets of Conjuring and Magic</t>
  </si>
  <si>
    <t>Robert-Houdin/Hoffmann</t>
  </si>
  <si>
    <t>History of Ideas, Social and Cultural Anthropology, Social and Population History</t>
  </si>
  <si>
    <t>Euripides: Hecuba, Iphigenia in Aulide, Iphigenia Taurica, Helena, Andromacha, Cyclops, Phoenissae, Orestes</t>
  </si>
  <si>
    <t>Sexual Violation in Islamic Law</t>
  </si>
  <si>
    <t>The Royal College of Music and its Contexts</t>
  </si>
  <si>
    <t>Education, History, Theory, Music Criticism, Music Performance, Twentieth-Century and Contemporary Music</t>
  </si>
  <si>
    <t>Principles and Practice of Lifespan Developmental Neuropsychology</t>
  </si>
  <si>
    <t>Learning from the Field</t>
  </si>
  <si>
    <t>Vernooy et al</t>
  </si>
  <si>
    <t>American Creoles</t>
  </si>
  <si>
    <t>Munro/Britton</t>
  </si>
  <si>
    <t>The Passions in Play</t>
  </si>
  <si>
    <t>Schiesaro</t>
  </si>
  <si>
    <t>Imperial Defence</t>
  </si>
  <si>
    <t>Dilke/Wilkinson</t>
  </si>
  <si>
    <t>The Experience of Revolution in Stuart Britain and Ireland</t>
  </si>
  <si>
    <t>Braddick/Smith</t>
  </si>
  <si>
    <t>Nonlinear Solid Mechanics for Finite Element Analysis: Statics</t>
  </si>
  <si>
    <t>Mathematical Modeling and Methods, Solid Mechanics and Materials</t>
  </si>
  <si>
    <t>Primary Succession and Ecosystem Rehabilitation</t>
  </si>
  <si>
    <t>Walker/del Moral</t>
  </si>
  <si>
    <t>The Enigma of Presidential Power</t>
  </si>
  <si>
    <t>Chiou/Rothenberg</t>
  </si>
  <si>
    <t>A Short History of Finland</t>
  </si>
  <si>
    <t>Friedrich Schleiermacher: Between Enlightenment and Romanticism</t>
  </si>
  <si>
    <t>Crouter</t>
  </si>
  <si>
    <t>The Life of George Washington, Commander in Chief of the American Army through the Revolutionary War, and the First President of the United States</t>
  </si>
  <si>
    <t>Bancroft</t>
  </si>
  <si>
    <t>Dryden</t>
  </si>
  <si>
    <t>Saintsbury</t>
  </si>
  <si>
    <t>Images of Community in Old English Poetry</t>
  </si>
  <si>
    <t>Topological and Non-Topological Solitons in Scalar Field Theories</t>
  </si>
  <si>
    <t>Shnir</t>
  </si>
  <si>
    <t>The Biology of Blood-Sucking in Insects</t>
  </si>
  <si>
    <t>Lehane</t>
  </si>
  <si>
    <t>Music in Early Christian Literature</t>
  </si>
  <si>
    <t>McKinnon</t>
  </si>
  <si>
    <t>Medieval and Renaissance Music, Music: General Interest</t>
  </si>
  <si>
    <t>Islam and the State in Indonesia</t>
  </si>
  <si>
    <t>Effendy</t>
  </si>
  <si>
    <t>Informal Politics in East Asia</t>
  </si>
  <si>
    <t>Dittmer/Fukui/Lee</t>
  </si>
  <si>
    <t>Kant's 'Critique of Practical Reason'</t>
  </si>
  <si>
    <t>Reath/Timmermann</t>
  </si>
  <si>
    <t>The Improvisation of Musical Dialogue</t>
  </si>
  <si>
    <t>Ethics, Music Performance</t>
  </si>
  <si>
    <t>Coercive Distribution</t>
  </si>
  <si>
    <t>Albertus/Fenner/Slater</t>
  </si>
  <si>
    <t>Catalogue of the Books and Papers for the Most Part Relating to Cambridge</t>
  </si>
  <si>
    <t>British History: General Interest, English Literature: General Interest</t>
  </si>
  <si>
    <t>Essaying Montaigne</t>
  </si>
  <si>
    <t>O’Neill</t>
  </si>
  <si>
    <t>Justice for Children and Families</t>
  </si>
  <si>
    <t>Shaw/Bailey</t>
  </si>
  <si>
    <t>Lyrics of Life</t>
  </si>
  <si>
    <t>Keshavarz</t>
  </si>
  <si>
    <t>Conflict and Security in Africa</t>
  </si>
  <si>
    <t>Abrahamsen</t>
  </si>
  <si>
    <t>The Lion and the Springbok</t>
  </si>
  <si>
    <t>Hyam/Henshaw</t>
  </si>
  <si>
    <t>Algebraic Geometry and Statistical Learning Theory</t>
  </si>
  <si>
    <t>Watanabe</t>
  </si>
  <si>
    <t>Computational Science, Pattern Recognition and Machine Learning, Statistical Theory and Methods</t>
  </si>
  <si>
    <t>The Soviet Occupation of Germany</t>
  </si>
  <si>
    <t>Slaveski</t>
  </si>
  <si>
    <t>Earthquakes and Other Earth Movements</t>
  </si>
  <si>
    <t>Earth and Environmental Science: General Interest, History of Science: General Interest, Structural Geology, Tectonics and Geodynamics</t>
  </si>
  <si>
    <t>Women in Twentieth-Century Africa</t>
  </si>
  <si>
    <t>Successful Aging</t>
  </si>
  <si>
    <t>Baltes/Baltes</t>
  </si>
  <si>
    <t>I Do Solemnly Swear</t>
  </si>
  <si>
    <t>Economics and the Dreamtime</t>
  </si>
  <si>
    <t>English Literature: General Interest, History of Philosophy, Political Philosophy</t>
  </si>
  <si>
    <t>Plotinus on Self</t>
  </si>
  <si>
    <t>Remes</t>
  </si>
  <si>
    <t>Poetics of Character</t>
  </si>
  <si>
    <t>America's War on Same-Sex Couples and their Families</t>
  </si>
  <si>
    <t>Nationalizing the Body</t>
  </si>
  <si>
    <t>Mukharji</t>
  </si>
  <si>
    <t>Jaynes/Bretthorst</t>
  </si>
  <si>
    <t>Applied Probability and Stochastic Networks, Theoretical Physics and Mathematical Physics</t>
  </si>
  <si>
    <t>The Cellular Defence Reactions of Insects</t>
  </si>
  <si>
    <t>Entomology, Plant Sciences</t>
  </si>
  <si>
    <t>The Xanthian Marbles</t>
  </si>
  <si>
    <t>Essentials of UWB</t>
  </si>
  <si>
    <t>Wood/Aiello</t>
  </si>
  <si>
    <t>Evening's Empire</t>
  </si>
  <si>
    <t>Koslofsky</t>
  </si>
  <si>
    <t>The Stages of Economic Growth</t>
  </si>
  <si>
    <t>Letters from the Mountains</t>
  </si>
  <si>
    <t>Grant/Grant</t>
  </si>
  <si>
    <t>Evolutionary Dynamics of Plant-Pathogen Interactions</t>
  </si>
  <si>
    <t>Burdon/Laine</t>
  </si>
  <si>
    <t>A History of Women's Writing in Russia</t>
  </si>
  <si>
    <t>Barker/Gheith</t>
  </si>
  <si>
    <t>Space and Geometry in the Light of Physiological, Psychological and Physical Inquiry</t>
  </si>
  <si>
    <t>Olfaction, Taste, and Cognition</t>
  </si>
  <si>
    <t>Rouby et al</t>
  </si>
  <si>
    <t>Protectionism and Economic Revival</t>
  </si>
  <si>
    <t>Kitson/Solomou</t>
  </si>
  <si>
    <t>Early Greek Political Thought from Homer to the Sophists</t>
  </si>
  <si>
    <t>Gagarin/Woodruff</t>
  </si>
  <si>
    <t>Ancient Philosophy, History of Ideas and Intellectual History, Texts in Political Thought</t>
  </si>
  <si>
    <t>Universal Semantic Syntax</t>
  </si>
  <si>
    <t>Fortuin/Geerdink-Verkoren</t>
  </si>
  <si>
    <t>Coptic Etymological Dictionary</t>
  </si>
  <si>
    <t>Černý</t>
  </si>
  <si>
    <t>Migration</t>
  </si>
  <si>
    <t>Faini/de Melo/Zimmermann</t>
  </si>
  <si>
    <t>An Introduction to Classical Nahuatl</t>
  </si>
  <si>
    <t>Launey/Mackay</t>
  </si>
  <si>
    <t>American Studies, Archaeology of The Americas, Asian Studies, Historical Linguistics</t>
  </si>
  <si>
    <t>The Cambridge Handbook of Cultural-Historical Psychology</t>
  </si>
  <si>
    <t>Yasnitsky/van der Veer/Ferrari</t>
  </si>
  <si>
    <t>Cognitive Psychology, Developmental Psychology, Psychology: General Interest</t>
  </si>
  <si>
    <t>Scaling Fisheries</t>
  </si>
  <si>
    <t>Ecology and Conservation, Mathematical Biology, Natural Resource Management, Agriculture, Horticulture and forestry</t>
  </si>
  <si>
    <t>Reflections on the Origins and Destiny of Imperial Britain</t>
  </si>
  <si>
    <t>Cramb</t>
  </si>
  <si>
    <t>British Government,  Politics and Policy, British History after 1450, European Studies, Political Philosophy, Social and Population History</t>
  </si>
  <si>
    <t>Democracies and Dictatorships in Latin America</t>
  </si>
  <si>
    <t>Mainwaring/Pérez-Liñán</t>
  </si>
  <si>
    <t>Climate Change in Practice</t>
  </si>
  <si>
    <t>Wilby</t>
  </si>
  <si>
    <t>Protecting the Rights of Refugees Beyond European Borders</t>
  </si>
  <si>
    <t>Heschl</t>
  </si>
  <si>
    <t>Where the Party Rules</t>
  </si>
  <si>
    <t>Koss</t>
  </si>
  <si>
    <t>The Ocean Circulation Inverse Problem</t>
  </si>
  <si>
    <t>Wunsch</t>
  </si>
  <si>
    <t>Tax Policy in the Real World</t>
  </si>
  <si>
    <t>Slemrod</t>
  </si>
  <si>
    <t>Cartulaire de l'Abbaye de Noyers</t>
  </si>
  <si>
    <t>Chevalier</t>
  </si>
  <si>
    <t>Small-signal stability, control and dynamic performance of power systems</t>
  </si>
  <si>
    <t>Gibbard/Pourbeik/Vowles</t>
  </si>
  <si>
    <t>Circuits and Systems, Energy Technology</t>
  </si>
  <si>
    <t>Women and the Bush</t>
  </si>
  <si>
    <t>Schaffer</t>
  </si>
  <si>
    <t>The Third Duke of Buccleuch and Adam Smith</t>
  </si>
  <si>
    <t>Bonnyman</t>
  </si>
  <si>
    <t>Baxter: A Holy Commonwealth</t>
  </si>
  <si>
    <t>Baxter/Lamont</t>
  </si>
  <si>
    <t>Beauty</t>
  </si>
  <si>
    <t>Arrington/Leinhardt/Dawid</t>
  </si>
  <si>
    <t>French Today</t>
  </si>
  <si>
    <t>European Literature, European Studies, Other Languages and Linguistics</t>
  </si>
  <si>
    <t>Power Politics and State Formation in the Twentieth Century</t>
  </si>
  <si>
    <t>Coggins</t>
  </si>
  <si>
    <t>Combinatorial Geometries</t>
  </si>
  <si>
    <t>The Construction of Authority in Ancient Rome and Byzantium</t>
  </si>
  <si>
    <t>Takács</t>
  </si>
  <si>
    <t>European History 450-1000, European History after 1450, European Studies</t>
  </si>
  <si>
    <t>Segregation by Design</t>
  </si>
  <si>
    <t>Trounstine</t>
  </si>
  <si>
    <t>Applied Anatomy for Anaesthesia and Intensive Care</t>
  </si>
  <si>
    <t>Georgiou/Thompson/Nickells</t>
  </si>
  <si>
    <t>Anatomy, Anesthesia,  Intensive Care, Pain Management</t>
  </si>
  <si>
    <t>Childhood Epilepsy</t>
  </si>
  <si>
    <t>Svoboda</t>
  </si>
  <si>
    <t>Matrix Analysis</t>
  </si>
  <si>
    <t>Horn/Johnson</t>
  </si>
  <si>
    <t>Understanding Labor and Employment Law in China</t>
  </si>
  <si>
    <t>Islam in Post-Soviet Uzbekistan</t>
  </si>
  <si>
    <t>Rasanayagam</t>
  </si>
  <si>
    <t>Anthropology: General Interest, Islam</t>
  </si>
  <si>
    <t>Aristotelis Ethica Nicomachea</t>
  </si>
  <si>
    <t>Bywater</t>
  </si>
  <si>
    <t>Real Analysis through Modern Infinitesimals</t>
  </si>
  <si>
    <t>Vakil</t>
  </si>
  <si>
    <t>Writing History in the Anglo-Norman World</t>
  </si>
  <si>
    <t>Cleaver/Worm</t>
  </si>
  <si>
    <t>Geometrical Frustration</t>
  </si>
  <si>
    <t>Sadoc/Mosseri</t>
  </si>
  <si>
    <t>The Union Makes Us Strong</t>
  </si>
  <si>
    <t>After Queer Studies</t>
  </si>
  <si>
    <t>Bradway/McCallum</t>
  </si>
  <si>
    <t>Ferrier/Waite</t>
  </si>
  <si>
    <t>Lexical Meaning</t>
  </si>
  <si>
    <t>Hormones, Gender and the Aging Brain</t>
  </si>
  <si>
    <t>The External Dimension of EU Private International Law after Opinion 1/13</t>
  </si>
  <si>
    <t>Franzina</t>
  </si>
  <si>
    <t>Next Generation Technology-Enhanced Assessment</t>
  </si>
  <si>
    <t>Scott/Bartram/Reynolds</t>
  </si>
  <si>
    <t>Applied Psychology, Educational Psychology, Management: General Interest, Organisation Studies</t>
  </si>
  <si>
    <t>Plotinus' Legacy</t>
  </si>
  <si>
    <t>Gersh</t>
  </si>
  <si>
    <t>Bargaining and Market Behavior</t>
  </si>
  <si>
    <t>Threats and Alliances in the Middle East</t>
  </si>
  <si>
    <t>Darwich</t>
  </si>
  <si>
    <t>Legal Responses to Religious Practices in the United States</t>
  </si>
  <si>
    <t>Syon Abbey and its Books</t>
  </si>
  <si>
    <t>Understanding the Leitmotif</t>
  </si>
  <si>
    <t>Bribitzer-Stull</t>
  </si>
  <si>
    <t>The World through Roman Eyes</t>
  </si>
  <si>
    <t>Bettini/Short</t>
  </si>
  <si>
    <t>Irish Migrants in Modern Wales</t>
  </si>
  <si>
    <t>O’Leary</t>
  </si>
  <si>
    <t>Clinical Assessment of Dangerousness</t>
  </si>
  <si>
    <t>Pinard/Pagani</t>
  </si>
  <si>
    <t>The Privatization of Warfare and Inherently Governmental Functions</t>
  </si>
  <si>
    <t>Nicolai</t>
  </si>
  <si>
    <t>Aristophanes' &lt;I&gt;Thesmophoriazusae&lt;/I&gt;</t>
  </si>
  <si>
    <t>First Fundamental Rights Documents in Europe</t>
  </si>
  <si>
    <t>Suksi et al</t>
  </si>
  <si>
    <t>Relativistic Fluids and Magneto-fluids</t>
  </si>
  <si>
    <t>Anile</t>
  </si>
  <si>
    <t>Nonlinear Science and Fluid Dynamics, Plasma Physics and Fusion Physics, Theoretical Physics and Mathematical Physics</t>
  </si>
  <si>
    <t>The Limits of Transnational Law</t>
  </si>
  <si>
    <t>Goodwin-Gill/Lambert</t>
  </si>
  <si>
    <t>The Early Brahmanical System of Gotra and Pravara</t>
  </si>
  <si>
    <t>Brough</t>
  </si>
  <si>
    <t>Introduction to Nanophotonics</t>
  </si>
  <si>
    <t>Gaponenko</t>
  </si>
  <si>
    <t>Modelling Mortality with Actuarial Applications</t>
  </si>
  <si>
    <t>Macdonald/Richards/Currie</t>
  </si>
  <si>
    <t>Finance and Accountancy, General Statistics and Probability, Optimisation, Statistics for Econometrics, Finance and Insurance</t>
  </si>
  <si>
    <t>Natural Categories and Human Kinds</t>
  </si>
  <si>
    <t>Khalidi</t>
  </si>
  <si>
    <t>Philosophy of Science, Social Theory</t>
  </si>
  <si>
    <t>Salt Production and Social Hierarchy in Ancient China</t>
  </si>
  <si>
    <t>Flad</t>
  </si>
  <si>
    <t>The Self in Understanding and Treating Psychological Disorders</t>
  </si>
  <si>
    <t>Kyrios et al</t>
  </si>
  <si>
    <t>An Introduction to Quantum Theory</t>
  </si>
  <si>
    <t>Shadow States</t>
  </si>
  <si>
    <t>Guyot-Réchard</t>
  </si>
  <si>
    <t>Asian Studies, East Asian History, South Asian History</t>
  </si>
  <si>
    <t>Coping with Choices to Die</t>
  </si>
  <si>
    <t>Dynamics and Nonlinear Control of Integrated Process Systems</t>
  </si>
  <si>
    <t>Baldea/Daoutidis</t>
  </si>
  <si>
    <t>Democracy's Edges</t>
  </si>
  <si>
    <t>Shapiro/Hacker-Cordón</t>
  </si>
  <si>
    <t>Dimensions of Private Law</t>
  </si>
  <si>
    <t>Global Environmental History</t>
  </si>
  <si>
    <t>British History: General Interest, Environmental Science</t>
  </si>
  <si>
    <t>Violent Order</t>
  </si>
  <si>
    <t>Lidow</t>
  </si>
  <si>
    <t>Civil Religion</t>
  </si>
  <si>
    <t>Meteorological Essays and Observations</t>
  </si>
  <si>
    <t>Atmospheric Science and Meteorology, Engineering: General Interest, History of Science</t>
  </si>
  <si>
    <t>Can ASEAN Take Human Rights Seriously?</t>
  </si>
  <si>
    <t>Duxbury/Tan</t>
  </si>
  <si>
    <t>Human Rights, Public International Law, South-East Asian Government, Politics and Policy</t>
  </si>
  <si>
    <t>Humanizing the Laws of War</t>
  </si>
  <si>
    <t>Geiß/Zimmermann/Haumer</t>
  </si>
  <si>
    <t>Caste, Class, and Capital</t>
  </si>
  <si>
    <t>Murali</t>
  </si>
  <si>
    <t>Ethics and Weapons of Mass Destruction</t>
  </si>
  <si>
    <t>Hashmi/Lee</t>
  </si>
  <si>
    <t>A Christmas Carol</t>
  </si>
  <si>
    <t>Regions and Powers</t>
  </si>
  <si>
    <t>Buzan/Wæver</t>
  </si>
  <si>
    <t>Richard II</t>
  </si>
  <si>
    <t>The Lexicon in Acquisition</t>
  </si>
  <si>
    <t>Italian Film</t>
  </si>
  <si>
    <t>Landy</t>
  </si>
  <si>
    <t>History and Memory in the Dead Sea Scrolls</t>
  </si>
  <si>
    <t>Guide to the Mount's Bay and the Land's End</t>
  </si>
  <si>
    <t>Robert Willis (1800-1875) and the Foundation of Architectural History</t>
  </si>
  <si>
    <t>Constructing Literature in the Roman Republic</t>
  </si>
  <si>
    <t>Psychological Debriefing</t>
  </si>
  <si>
    <t>Raphael/Wilson</t>
  </si>
  <si>
    <t>A Protestant Vision</t>
  </si>
  <si>
    <t>British History after 1450, Church History, Politics: General Interest</t>
  </si>
  <si>
    <t>From Passions to Emotions</t>
  </si>
  <si>
    <t>Village Economies</t>
  </si>
  <si>
    <t>Taylor/Adelman</t>
  </si>
  <si>
    <t>UN Peacekeeping Operations and the Protection of Civilians</t>
  </si>
  <si>
    <t>Humanitarian Law, UN and International Organisations</t>
  </si>
  <si>
    <t>Missing the Boat</t>
  </si>
  <si>
    <t>Goodwin/Nacht</t>
  </si>
  <si>
    <t>The Limits of Illusion: A Critical Study of Calderón</t>
  </si>
  <si>
    <t>Lectures on Invariant Theory</t>
  </si>
  <si>
    <t>Germans, Jews, and Antisemites</t>
  </si>
  <si>
    <t>European Studies, Judaism, Twentieth Century European History</t>
  </si>
  <si>
    <t>The Profit Impact of Marketing Strategy Project</t>
  </si>
  <si>
    <t>Farris/Moore</t>
  </si>
  <si>
    <t>Ecological Assembly Rules</t>
  </si>
  <si>
    <t>Weiher/Keddy</t>
  </si>
  <si>
    <t>Greedy Approximation</t>
  </si>
  <si>
    <t>Temlyakov</t>
  </si>
  <si>
    <t>Computational Science, Numerical Analysis and Computational Science, Optimization, OR and risk</t>
  </si>
  <si>
    <t>Conductors in Britain, 1870-1914</t>
  </si>
  <si>
    <t>The Middle East in China's Foreign Policy, 1949–1977</t>
  </si>
  <si>
    <t>Shichor</t>
  </si>
  <si>
    <t>Speech Physiology, Speech Perception, and Acoustic Phonetics</t>
  </si>
  <si>
    <t>Lieberman/Blumstein</t>
  </si>
  <si>
    <t>Medicine: General Interest, Phonetics and Phonology</t>
  </si>
  <si>
    <t>An Account of a Voyage in Search of &lt;I&gt;La Pérouse&lt;/I&gt;</t>
  </si>
  <si>
    <t>Shakespeare and the Power of Performance</t>
  </si>
  <si>
    <t>Weimann/Bruster</t>
  </si>
  <si>
    <t>A Liberal Education in Late Emerson</t>
  </si>
  <si>
    <t>Meehan</t>
  </si>
  <si>
    <t>National Strategies for Regional Integration</t>
  </si>
  <si>
    <t>Francois/Rana/Wignaraja</t>
  </si>
  <si>
    <t>Shifting Boundaries of Public Health</t>
  </si>
  <si>
    <t>Gross Solomon/Murard/Zylberman</t>
  </si>
  <si>
    <t>Poetry and Politics</t>
  </si>
  <si>
    <t>Holzman</t>
  </si>
  <si>
    <t>East Asian History, European and World Literature: General Interest</t>
  </si>
  <si>
    <t>Athenian Democracy at War</t>
  </si>
  <si>
    <t>Last Letters from Egypt</t>
  </si>
  <si>
    <t>Duff Gordon</t>
  </si>
  <si>
    <t>The Formation of Galactic Bulges</t>
  </si>
  <si>
    <t>Carollo/Ferguson/Wyse</t>
  </si>
  <si>
    <t>The Bjorling Sound</t>
  </si>
  <si>
    <t>The Catholic Side of Henry James</t>
  </si>
  <si>
    <t>Fussell</t>
  </si>
  <si>
    <t>American Literature, American Studies, Literary Theory, Religion: General Interest</t>
  </si>
  <si>
    <t>Paying for Hitler's War</t>
  </si>
  <si>
    <t>Scherner/White</t>
  </si>
  <si>
    <t>Srebrenica in the Aftermath of Genocide</t>
  </si>
  <si>
    <t>Nettelfield/Wagner</t>
  </si>
  <si>
    <t>The Life of Sir James Fitzjames Stephen</t>
  </si>
  <si>
    <t>The King James Bible</t>
  </si>
  <si>
    <t>The Power of Scientific Knowledge</t>
  </si>
  <si>
    <t>Grundmann/Stehr</t>
  </si>
  <si>
    <t>Direct Speech in &lt;I&gt;Beowulf&lt;/I&gt; and Other Old English Narrative Poems</t>
  </si>
  <si>
    <t>Louviot</t>
  </si>
  <si>
    <t>Reason and Rhetoric in the Philosophy of Hobbes</t>
  </si>
  <si>
    <t>Poetry &amp; Language Writing</t>
  </si>
  <si>
    <t>Imagined Societies</t>
  </si>
  <si>
    <t>Schinkel</t>
  </si>
  <si>
    <t>English Fiction and the Evolution of Language, 1850–1914</t>
  </si>
  <si>
    <t>Abberley</t>
  </si>
  <si>
    <t>Politics by Principle, Not Interest</t>
  </si>
  <si>
    <t>Buchanan/Congleton</t>
  </si>
  <si>
    <t>Rousseau and Freedom</t>
  </si>
  <si>
    <t>McDonald/Hoffmann</t>
  </si>
  <si>
    <t>Tableaux de la nature</t>
  </si>
  <si>
    <t>Humboldt/Eyriès</t>
  </si>
  <si>
    <t>Earth and Environmental Science: General Interest, Historical Geography, History of Science</t>
  </si>
  <si>
    <t>The Principles of Circular Accelerators and Storage Rings</t>
  </si>
  <si>
    <t>Bryant/Johnsen</t>
  </si>
  <si>
    <t>Electoral Allegiance in Sri Lanka</t>
  </si>
  <si>
    <t>Jayanntha</t>
  </si>
  <si>
    <t>Human-Machine Reconfigurations</t>
  </si>
  <si>
    <t>Suchman</t>
  </si>
  <si>
    <t>Christopher Marlowe</t>
  </si>
  <si>
    <t>When Opera Meets Film</t>
  </si>
  <si>
    <t>Citron</t>
  </si>
  <si>
    <t>Film, Opera</t>
  </si>
  <si>
    <t>Trinity College Library Dublin</t>
  </si>
  <si>
    <t>Heresy Trials and English Women Writers, 1400–1670</t>
  </si>
  <si>
    <t>Gertz</t>
  </si>
  <si>
    <t>German Industry and Global Enterprise</t>
  </si>
  <si>
    <t>Abelshauser et al</t>
  </si>
  <si>
    <t>Economic Thought, Philosophy and Methodology, European History: General Interest, European Studies</t>
  </si>
  <si>
    <t>The Technique of Pseudodifferential Operators</t>
  </si>
  <si>
    <t>Cordes</t>
  </si>
  <si>
    <t>Architecture and Mathematics in Ancient Egypt</t>
  </si>
  <si>
    <t>The Politics of Representation in the Global Age</t>
  </si>
  <si>
    <t>Introspection and Engagement in Propertius</t>
  </si>
  <si>
    <t>Emergency Powers in Australia</t>
  </si>
  <si>
    <t>A Descriptive Catalogue of the Manuscripts in the Library of Peterhouse</t>
  </si>
  <si>
    <t>James/Clark</t>
  </si>
  <si>
    <t>Island Colonization</t>
  </si>
  <si>
    <t>Thornton/New</t>
  </si>
  <si>
    <t>The Resurrection of Ireland</t>
  </si>
  <si>
    <t>Laffan</t>
  </si>
  <si>
    <t>Lattice Sums Then and Now</t>
  </si>
  <si>
    <t>Borwein et al</t>
  </si>
  <si>
    <t>Mathematical Physics, Number Theory, Recreational Mathematics</t>
  </si>
  <si>
    <t>Phase Transitions in Ferroelastic and Co-elastic Crystals</t>
  </si>
  <si>
    <t>Salje</t>
  </si>
  <si>
    <t>Making the Most of RFID in Libraries</t>
  </si>
  <si>
    <t>Second Thoughts and the Epistemological Enterprise</t>
  </si>
  <si>
    <t>Kornblith</t>
  </si>
  <si>
    <t>Cognition, Epistemology and Metaphysics</t>
  </si>
  <si>
    <t>The Limits of Hobbesian Contractarianism</t>
  </si>
  <si>
    <t>Kraus</t>
  </si>
  <si>
    <t>The World-Time Parallel</t>
  </si>
  <si>
    <t>Rini/Cresswell</t>
  </si>
  <si>
    <t>Econometric Modeling and Inference</t>
  </si>
  <si>
    <t>Florens et al</t>
  </si>
  <si>
    <t>Cooperating for Peace and Security</t>
  </si>
  <si>
    <t>Jones/Forman/Gowan</t>
  </si>
  <si>
    <t>UN and International Organisations</t>
  </si>
  <si>
    <t>African Filmmaking</t>
  </si>
  <si>
    <t>Armes</t>
  </si>
  <si>
    <t>Alluvial Geoarchaeology</t>
  </si>
  <si>
    <t>Archaeological Theory and Methods, Geomorphology and Physical Geography</t>
  </si>
  <si>
    <t>Principles of Computational Modelling in Neuroscience</t>
  </si>
  <si>
    <t>Sterratt et al</t>
  </si>
  <si>
    <t>The Politics of Misinformation</t>
  </si>
  <si>
    <t>Edelman</t>
  </si>
  <si>
    <t>Modernism and Homer</t>
  </si>
  <si>
    <t>Classical Literature, Classical Studies (General), English Literature 1900-1945</t>
  </si>
  <si>
    <t>Bounded Rationality and Economic Diplomacy</t>
  </si>
  <si>
    <t>Skovgaard Poulsen</t>
  </si>
  <si>
    <t>Regulating Government Ethics</t>
  </si>
  <si>
    <t>Human Dependency and Christian Ethics</t>
  </si>
  <si>
    <t>Sullivan-Dunbar</t>
  </si>
  <si>
    <t>Biblical Studies - New Testament, Religious Ethics</t>
  </si>
  <si>
    <t>Music, Sound and Space</t>
  </si>
  <si>
    <t>Born</t>
  </si>
  <si>
    <t>Sociology: General Interest, Twentieth-Century and Contemporary Music</t>
  </si>
  <si>
    <t>Schliemann's Excavations</t>
  </si>
  <si>
    <t>Schuchhardt/Sellers</t>
  </si>
  <si>
    <t>Twenty-Nine Years in the West Indies and Central Africa</t>
  </si>
  <si>
    <t>Policy Diffusion Dynamics in America</t>
  </si>
  <si>
    <t>Boushey</t>
  </si>
  <si>
    <t>The Image of Edward the Black Prince in Georgian and Victorian England</t>
  </si>
  <si>
    <t>Gribling</t>
  </si>
  <si>
    <t>John Locke's Politics of Moral Consensus</t>
  </si>
  <si>
    <t>Olmsted</t>
  </si>
  <si>
    <t>Understanding Education and Educational Research</t>
  </si>
  <si>
    <t>Smeyers/Smith</t>
  </si>
  <si>
    <t>Bringing Sociology to International Relations</t>
  </si>
  <si>
    <t>Albert/Buzan/Zürn</t>
  </si>
  <si>
    <t>Language Contact in the Early Colonial Pacific</t>
  </si>
  <si>
    <t>Drechsel</t>
  </si>
  <si>
    <t>The Rationalizing Voter</t>
  </si>
  <si>
    <t>Lodge/Taber</t>
  </si>
  <si>
    <t>The Two Italies</t>
  </si>
  <si>
    <t>Abulafia</t>
  </si>
  <si>
    <t>British History 1066-1450, European History: General Interest, European Studies</t>
  </si>
  <si>
    <t>Charters of the Vicars Choral of York Minster</t>
  </si>
  <si>
    <t>Tringham</t>
  </si>
  <si>
    <t>Dynamics of Markets</t>
  </si>
  <si>
    <t>Frankenstein's Island</t>
  </si>
  <si>
    <t>Prawer</t>
  </si>
  <si>
    <t>The Cambridge Introduction to Toni Morrison</t>
  </si>
  <si>
    <t>Roynon</t>
  </si>
  <si>
    <t>Psychiatry and Clinical Psychology, Psychology: General Interest, Social Psychology</t>
  </si>
  <si>
    <t>Foundation Myths and Politics in Ancient Ionia</t>
  </si>
  <si>
    <t>Mac Sweeney</t>
  </si>
  <si>
    <t>Elliptic and Modular Functions from Gauss to Dedekind to Hecke</t>
  </si>
  <si>
    <t>History of Mathematics, Number Theory</t>
  </si>
  <si>
    <t>A Course on Set Theory</t>
  </si>
  <si>
    <t>Schimmerling</t>
  </si>
  <si>
    <t>A Catalogue of the Egyptian Collection in the Fitzwilliam Museum, Cambridge</t>
  </si>
  <si>
    <t>Archaeology, Area Studies, General</t>
  </si>
  <si>
    <t>Metaphysics and Method in Plato's &lt;I&gt;Statesman&lt;/I&gt;</t>
  </si>
  <si>
    <t>Sayre</t>
  </si>
  <si>
    <t>Corporations and Citizenship</t>
  </si>
  <si>
    <t>Crane/Matten/Moon</t>
  </si>
  <si>
    <t>The Theory of Contract Law</t>
  </si>
  <si>
    <t>Ethics, Legal Philosophy, Philosophy: General Interest</t>
  </si>
  <si>
    <t>The Value of Virginia Woolf</t>
  </si>
  <si>
    <t>Detloff</t>
  </si>
  <si>
    <t>Chronicles of the Egyptian Revolution and its Aftermath: 2011–2016</t>
  </si>
  <si>
    <t>India's State-run Media</t>
  </si>
  <si>
    <t>Asthana</t>
  </si>
  <si>
    <t>Asian Studies, Media, Mass Communication, South Asian Government, Politics and Policy</t>
  </si>
  <si>
    <t>The Bible Word-Book</t>
  </si>
  <si>
    <t>Politics and Performance in Post-Dictatorship Argentine</t>
  </si>
  <si>
    <t>Film, Latin American History, Latin American Studies</t>
  </si>
  <si>
    <t>Supervenience and Mind</t>
  </si>
  <si>
    <t>Kim/Sosa</t>
  </si>
  <si>
    <t>A Literary History of the Low Countries</t>
  </si>
  <si>
    <t>Muslim-Non-Muslim Marriage</t>
  </si>
  <si>
    <t>Jones/Leng/Mohamad</t>
  </si>
  <si>
    <t>The International Ambitions of Mao and Nehru</t>
  </si>
  <si>
    <t>The Early Yorkshire Woollen Trade</t>
  </si>
  <si>
    <t>Interpreting Dilthey</t>
  </si>
  <si>
    <t>Interpretation and Revision of International Boundary Decisions</t>
  </si>
  <si>
    <t>Kaikobad</t>
  </si>
  <si>
    <t>Probability-Based Structural Fire Load</t>
  </si>
  <si>
    <t>Razdolsky</t>
  </si>
  <si>
    <t>Aerospace Engineering, Civil and Geotechnical Engineering</t>
  </si>
  <si>
    <t>Minding the Close Relationship</t>
  </si>
  <si>
    <t>Harvey/Omarzu</t>
  </si>
  <si>
    <t>Honor, Politics, and the Law in Imperial Germany, 1871–1914</t>
  </si>
  <si>
    <t>Myths of the Archaic State</t>
  </si>
  <si>
    <t>Yoffee</t>
  </si>
  <si>
    <t>Ancient History, Archaeology: General Interest</t>
  </si>
  <si>
    <t>The Settlement of Disputes in Early Medieval Europe</t>
  </si>
  <si>
    <t>Hampe</t>
  </si>
  <si>
    <t>Alcohol, Addiction and Christian Ethics</t>
  </si>
  <si>
    <t>Psychiatry, Religion</t>
  </si>
  <si>
    <t>Psychiatry and Clinical Psychology, Religious Ethics</t>
  </si>
  <si>
    <t>Mapping Social Exclusion in India</t>
  </si>
  <si>
    <t>Judge</t>
  </si>
  <si>
    <t>Asian Studies, Sociology of Race and Ethnicity, South Asian History</t>
  </si>
  <si>
    <t>Women in New Migrations</t>
  </si>
  <si>
    <t>Slany/Kontos/Liapi</t>
  </si>
  <si>
    <t>Literature and Society in Renaissance Crete</t>
  </si>
  <si>
    <t>Holton</t>
  </si>
  <si>
    <t>Charging Ahead</t>
  </si>
  <si>
    <t>Economic Thought, Philosophy and Methodology, Law and Economics</t>
  </si>
  <si>
    <t>International Communism and the Spanish Civil War</t>
  </si>
  <si>
    <t>Kirschenbaum</t>
  </si>
  <si>
    <t>Ozu's &lt;I&gt;Tokyo Story&lt;/I&gt;</t>
  </si>
  <si>
    <t>Desser</t>
  </si>
  <si>
    <t>The Israeli Peace Movement</t>
  </si>
  <si>
    <t>Mass Appeal</t>
  </si>
  <si>
    <t>Three Years' Wanderings in the Northern Provinces of China</t>
  </si>
  <si>
    <t>Delivering Research Data Management Services</t>
  </si>
  <si>
    <t>Pryor/Jones/Whyte</t>
  </si>
  <si>
    <t>Celebrating Europe</t>
  </si>
  <si>
    <t>The Dynamics of Change</t>
  </si>
  <si>
    <t>Does Immigration Increase Crime?</t>
  </si>
  <si>
    <t>Fasani et al</t>
  </si>
  <si>
    <t>U.S. Relations with Southeast Asia in 2018</t>
  </si>
  <si>
    <t>Asian Studies, International Relations and International Organisations, South Asian Government, Politics and Policy</t>
  </si>
  <si>
    <t>Empire Forestry and the Origins of Environmentalism</t>
  </si>
  <si>
    <t>Précis du système hiéroglyphique des anciens Égyptiens</t>
  </si>
  <si>
    <t>Champollion</t>
  </si>
  <si>
    <t>Arabic and Middle Eastern Language and Linguistics, Egyptology, Middle East Studies</t>
  </si>
  <si>
    <t>Volcanoes and Earthquakes</t>
  </si>
  <si>
    <t>Zurcher/Margollé/Lockyer</t>
  </si>
  <si>
    <t>Ecology of Cities and Towns</t>
  </si>
  <si>
    <t>McDonnell/Hahs/Breuste</t>
  </si>
  <si>
    <t>Religion and Sexuality in American Literature</t>
  </si>
  <si>
    <t>A Description of Patagonia, and the Adjoining Parts of South America</t>
  </si>
  <si>
    <t>Falkner</t>
  </si>
  <si>
    <t>Tanner Lectures in Human Values</t>
  </si>
  <si>
    <t>Economic Thought, Philosophy and Methodology, Ethics, Political Philosophy</t>
  </si>
  <si>
    <t>Schenker's Argument and the Claims of Music Theory</t>
  </si>
  <si>
    <t>Blasius</t>
  </si>
  <si>
    <t>That Jealous Demon, My Wretched Health</t>
  </si>
  <si>
    <t>Jonathan</t>
  </si>
  <si>
    <t>History of Medicine, Medicine: General Interest</t>
  </si>
  <si>
    <t>Alghrani/Bennett/Ost</t>
  </si>
  <si>
    <t>Krueger</t>
  </si>
  <si>
    <t>Different Faces of Attachment</t>
  </si>
  <si>
    <t>Otto/Keller</t>
  </si>
  <si>
    <t>Performing Early Modern Drama Today</t>
  </si>
  <si>
    <t>Aebischer/Prince</t>
  </si>
  <si>
    <t>American Literature in Transition, 1940–1950</t>
  </si>
  <si>
    <t>Vials</t>
  </si>
  <si>
    <t>The Sovereignty of Law</t>
  </si>
  <si>
    <t>Comparative Law, Jurisprudence, Law: General Interest, Politics: General Interest</t>
  </si>
  <si>
    <t>Is There a Jewish Philosophy?</t>
  </si>
  <si>
    <t>Roth/Ullendorff</t>
  </si>
  <si>
    <t>Civil Liability and Financial Security for Offshore Oil and Gas Activities</t>
  </si>
  <si>
    <t>Faure</t>
  </si>
  <si>
    <t>The Impulse to Philosophise</t>
  </si>
  <si>
    <t>Early and Late Latin</t>
  </si>
  <si>
    <t>Adams/Vincent</t>
  </si>
  <si>
    <t>Paolo Sarpi</t>
  </si>
  <si>
    <t>Wootton</t>
  </si>
  <si>
    <t>Ethnic Minorities and Politics in Post-Socialist Southeastern Europe</t>
  </si>
  <si>
    <t>Ramet/Valenta</t>
  </si>
  <si>
    <t>The Closing Events of the Campaign in China</t>
  </si>
  <si>
    <t>Loch</t>
  </si>
  <si>
    <t>British History after 1450, East Asian History, Military History, South-East Asian History</t>
  </si>
  <si>
    <t>The Territorial Jurisdiction of the International Criminal Court</t>
  </si>
  <si>
    <t>Vagias</t>
  </si>
  <si>
    <t>Egg Incubation</t>
  </si>
  <si>
    <t>Deeming/Ferguson</t>
  </si>
  <si>
    <t>Charlotte Brontë and Victorian Psychology</t>
  </si>
  <si>
    <t>Shuttleworth</t>
  </si>
  <si>
    <t>English Literature 1830-1900, Psychology: General Interest</t>
  </si>
  <si>
    <t>The Theory of Fusion Systems</t>
  </si>
  <si>
    <t>Managing Knowledge</t>
  </si>
  <si>
    <t>Albert/Bradley</t>
  </si>
  <si>
    <t>The Child in ICC Proceedings</t>
  </si>
  <si>
    <t>Beckmann-Hamzei</t>
  </si>
  <si>
    <t>The Nautical Magazine and Naval Chronicle for 1855</t>
  </si>
  <si>
    <t>Teacher Language Awareness</t>
  </si>
  <si>
    <t>Wellbeing in Developing Countries</t>
  </si>
  <si>
    <t>Gough/McGregor</t>
  </si>
  <si>
    <t>The Eschatology of 1 Peter</t>
  </si>
  <si>
    <t>Liebengood</t>
  </si>
  <si>
    <t>Violent Minds</t>
  </si>
  <si>
    <t>Levay</t>
  </si>
  <si>
    <t>St Edmund, King and Martyr</t>
  </si>
  <si>
    <t>Bale et al</t>
  </si>
  <si>
    <t>Hong Kong: The Road to 1997</t>
  </si>
  <si>
    <t>Mesmerism and Christian Science</t>
  </si>
  <si>
    <t>Concurrent and Real-Time Programming in Ada</t>
  </si>
  <si>
    <t>Burns/Wellings</t>
  </si>
  <si>
    <t>The Opus Majus of Roger Bacon</t>
  </si>
  <si>
    <t>Bridges/Bacon</t>
  </si>
  <si>
    <t>The Vegetative State</t>
  </si>
  <si>
    <t>Jennett</t>
  </si>
  <si>
    <t>Genetics and Reductionism</t>
  </si>
  <si>
    <t>Augustine's Theology of Angels</t>
  </si>
  <si>
    <t>Thirteenth Century England XIV</t>
  </si>
  <si>
    <t>Gassendi the Atomist</t>
  </si>
  <si>
    <t>Joy</t>
  </si>
  <si>
    <t>A Text-Book of Botany</t>
  </si>
  <si>
    <t>Sachs/Bennett/Thiselton Dyer</t>
  </si>
  <si>
    <t>The Empire of Chance</t>
  </si>
  <si>
    <t>Gigerenzer et al</t>
  </si>
  <si>
    <t>Britain's Maritime Empire</t>
  </si>
  <si>
    <t>McAleer</t>
  </si>
  <si>
    <t>Wanderings in South America, the North-West of the United States, and the Antilles, in the Years 1812, 1816, 1820, and 1824</t>
  </si>
  <si>
    <t>Waterton</t>
  </si>
  <si>
    <t>Latin American Studies, Zoology</t>
  </si>
  <si>
    <t>A History of the Electron</t>
  </si>
  <si>
    <t>The Exorcism Stories in Luke-Acts</t>
  </si>
  <si>
    <t>Klutz</t>
  </si>
  <si>
    <t>The Archaeology of Urbanism in Ancient Egypt</t>
  </si>
  <si>
    <t>Thin Film Materials</t>
  </si>
  <si>
    <t>Freund/Suresh</t>
  </si>
  <si>
    <t>Adam Smith and the Virtues of Enlightenment</t>
  </si>
  <si>
    <t>Griswold, Jr</t>
  </si>
  <si>
    <t>Hobbes and Modern Political Thought</t>
  </si>
  <si>
    <t>Pericles</t>
  </si>
  <si>
    <t>The Genuine Works of William Hogarth</t>
  </si>
  <si>
    <t>Nichols/Steevens</t>
  </si>
  <si>
    <t>Transmitting Mishnah</t>
  </si>
  <si>
    <t>J. M. Coetzee and the Politics of Style</t>
  </si>
  <si>
    <t>Zimbler</t>
  </si>
  <si>
    <t>African Studies, African and Caribbean Literature, English Literature after 1945</t>
  </si>
  <si>
    <t>Natural Law in Judaism</t>
  </si>
  <si>
    <t>The Manuscripts of Westminster Abbey</t>
  </si>
  <si>
    <t>Robinson/James</t>
  </si>
  <si>
    <t>Chartier in Europe</t>
  </si>
  <si>
    <t>Altmann et al</t>
  </si>
  <si>
    <t>Dynamic Capability-Based Approach to Value Appropriation</t>
  </si>
  <si>
    <t>Najda-Janoszka</t>
  </si>
  <si>
    <t>Rituals of Islamic Monarchy</t>
  </si>
  <si>
    <t>Marsham</t>
  </si>
  <si>
    <t>Crime and Justice in Late Medieval Italy</t>
  </si>
  <si>
    <t>The Definition of Literature and Other Essays</t>
  </si>
  <si>
    <t>Quantum Mechanics for Nanostructures</t>
  </si>
  <si>
    <t>Mitin/Sementsov/Vagidov</t>
  </si>
  <si>
    <t>Parliament and Foreign Policy in the Eighteenth Century</t>
  </si>
  <si>
    <t>Istoria dell'Incendio dell'Etna del Mese Maggio 1819</t>
  </si>
  <si>
    <t>Maravigna</t>
  </si>
  <si>
    <t>One Kind of Freedom</t>
  </si>
  <si>
    <t>Ransom/Sutch</t>
  </si>
  <si>
    <t>Quantum Gravity</t>
  </si>
  <si>
    <t>Rovelli</t>
  </si>
  <si>
    <t>The Last of the Prince Bishops</t>
  </si>
  <si>
    <t>Varley</t>
  </si>
  <si>
    <t>The Landscape Gardening and Landscape Architecture of the Late Humphry Repton, Esq.</t>
  </si>
  <si>
    <t>Repton/Loudon</t>
  </si>
  <si>
    <t>The Poems</t>
  </si>
  <si>
    <t>Immanuel Kant's Moral Theory</t>
  </si>
  <si>
    <t>Outlines of Jainism</t>
  </si>
  <si>
    <t>Jaini/Thomas</t>
  </si>
  <si>
    <t>A History of Tort Law 1900–1950</t>
  </si>
  <si>
    <t>Constitutional and Administrative Law, Private Law, Tort Law</t>
  </si>
  <si>
    <t>Palm Oil and Protest</t>
  </si>
  <si>
    <t>The New Samuel Beckett Studies</t>
  </si>
  <si>
    <t>English Literature 1900-1945, Irish Literature, Literary Theory</t>
  </si>
  <si>
    <t>Representations of Groups</t>
  </si>
  <si>
    <t>Lux/Pahlings</t>
  </si>
  <si>
    <t>Families Across Cultures</t>
  </si>
  <si>
    <t>Georgas et al</t>
  </si>
  <si>
    <t>Islam and Ethnicity in Northern Kenya and Southern Ethiopia</t>
  </si>
  <si>
    <t>History of the Imâms and Seyyids of ‘Omân</t>
  </si>
  <si>
    <t>Salîl-Ibn-Razîk/Badger</t>
  </si>
  <si>
    <t>European History: General Interest, Middle East History, Middle East Studies, Regional and World History: General Interest, Social and Cultural Anthropology</t>
  </si>
  <si>
    <t>British Racial Discourse</t>
  </si>
  <si>
    <t>A History of Russian Philosophy 1830–1930</t>
  </si>
  <si>
    <t>Hamburg/Poole</t>
  </si>
  <si>
    <t>Measuring Intelligence</t>
  </si>
  <si>
    <t>Cognitive-Behavioral Therapy for Avoidant/Restrictive Food Intake Disorder</t>
  </si>
  <si>
    <t>Thomas/Eddy</t>
  </si>
  <si>
    <t>Fionna</t>
  </si>
  <si>
    <t>Vital Subjects</t>
  </si>
  <si>
    <t>The Insecurity State</t>
  </si>
  <si>
    <t>Condos</t>
  </si>
  <si>
    <t>Reflection without Rules</t>
  </si>
  <si>
    <t>Hands</t>
  </si>
  <si>
    <t>A Self-Conscious Art</t>
  </si>
  <si>
    <t>Constructions of Reason</t>
  </si>
  <si>
    <t>Kant's Defense of Common Moral Experience</t>
  </si>
  <si>
    <t>Groups, Combinatorics and Geometry</t>
  </si>
  <si>
    <t>Liebeck/Saxl</t>
  </si>
  <si>
    <t>Subfertility, Reproductive Endocrinology and Assisted Reproduction</t>
  </si>
  <si>
    <t>Differential Equations</t>
  </si>
  <si>
    <t>Stephani/MacCallum</t>
  </si>
  <si>
    <t>Private Law in China and Taiwan</t>
  </si>
  <si>
    <t>Chang/Shen/Wang</t>
  </si>
  <si>
    <t>The Family in Early Modern England</t>
  </si>
  <si>
    <t>Berry/Foyster</t>
  </si>
  <si>
    <t>Northern ’Ajlûn, 'within the Decapolis'</t>
  </si>
  <si>
    <t>The Nautical Magazine and Naval Chronicle for 1840</t>
  </si>
  <si>
    <t>Psychology and History</t>
  </si>
  <si>
    <t>Tileagă/Byford</t>
  </si>
  <si>
    <t>Social Psychology, Social and Population History</t>
  </si>
  <si>
    <t>The Other Saudis</t>
  </si>
  <si>
    <t>Matthiesen</t>
  </si>
  <si>
    <t>The Rise of African Slavery in the Americas</t>
  </si>
  <si>
    <t>Eltis</t>
  </si>
  <si>
    <t>Export Empire</t>
  </si>
  <si>
    <t>Chemical Engineering, Nonlinear Science and Fluid Dynamics</t>
  </si>
  <si>
    <t>Work and Play on the Shakespearean Stage</t>
  </si>
  <si>
    <t>Singularities and Computer Algebra</t>
  </si>
  <si>
    <t>Lossen/Pfister</t>
  </si>
  <si>
    <t>Ballard et al</t>
  </si>
  <si>
    <t>Nikolay Novikov</t>
  </si>
  <si>
    <t>The Syntax of Adjuncts</t>
  </si>
  <si>
    <t>Prosaic Desires</t>
  </si>
  <si>
    <t>Crangle</t>
  </si>
  <si>
    <t>Religion, State and Politics in the Soviet Union and Successor States, 1953–1993</t>
  </si>
  <si>
    <t>Michel Foucault's Archaeology of Scientific Reason</t>
  </si>
  <si>
    <t>Writing to the King</t>
  </si>
  <si>
    <t>The Veterans' Tale</t>
  </si>
  <si>
    <t>Photo-induced Defects in Semiconductors</t>
  </si>
  <si>
    <t>Redfield/Bube</t>
  </si>
  <si>
    <t>Ruling Class, Ruling Culture</t>
  </si>
  <si>
    <t>Emergent Economies, Divergent Paths</t>
  </si>
  <si>
    <t>Feenstra/Hamilton</t>
  </si>
  <si>
    <t>Literature and Language Teaching</t>
  </si>
  <si>
    <t>Lazar</t>
  </si>
  <si>
    <t>Information Policies and Strategies</t>
  </si>
  <si>
    <t>The Economics of Industrial Society</t>
  </si>
  <si>
    <t>Cognitive Adaptation</t>
  </si>
  <si>
    <t>Invariant Potential Theory in the Unit Ball of Cn</t>
  </si>
  <si>
    <t>Customary International Humanitarian Law</t>
  </si>
  <si>
    <t>Henckaerts et al</t>
  </si>
  <si>
    <t>The Academic Health Center</t>
  </si>
  <si>
    <t>Detmer/Steen</t>
  </si>
  <si>
    <t>Economic Thought, Philosophy and Methodology, Medicine: General Interest</t>
  </si>
  <si>
    <t>The Fall of Napoleon</t>
  </si>
  <si>
    <t>The Early Textual History of Lucretius' &lt;I&gt;De rerum natura&lt;/I&gt;</t>
  </si>
  <si>
    <t>Classical Literature, Classical Studies (General), Printing and Publishing History</t>
  </si>
  <si>
    <t>Continuity and Change in the Native American Village</t>
  </si>
  <si>
    <t>American Studies, Archaeology of The Americas, Asian Studies, History of Native American Peoples</t>
  </si>
  <si>
    <t>The American T. S. Eliot</t>
  </si>
  <si>
    <t>Sigg</t>
  </si>
  <si>
    <t>American Literature, American Studies, English Literature 1900-1945, Literary Theory</t>
  </si>
  <si>
    <t>Representations and Characters of Groups</t>
  </si>
  <si>
    <t>James/Liebeck</t>
  </si>
  <si>
    <t>Introductory Algebraic Number Theory</t>
  </si>
  <si>
    <t>Alaca/Williams</t>
  </si>
  <si>
    <t>Life in London</t>
  </si>
  <si>
    <t>Egan</t>
  </si>
  <si>
    <t>Mismanagement of Marine Fisheries</t>
  </si>
  <si>
    <t>Longhurst</t>
  </si>
  <si>
    <t>Marine Biology, Natural Resource Management, Agriculture, Horticulture and forestry</t>
  </si>
  <si>
    <t>Discourse on Leadership</t>
  </si>
  <si>
    <t>Economic History, Management: General Interest</t>
  </si>
  <si>
    <t>Customary International Law in Times of Fundamental Change</t>
  </si>
  <si>
    <t>Scharf</t>
  </si>
  <si>
    <t>Troy, Carthage and the Victorians</t>
  </si>
  <si>
    <t>Bryant Davies</t>
  </si>
  <si>
    <t>Reinventing the Propeller</t>
  </si>
  <si>
    <t>Kinney</t>
  </si>
  <si>
    <t>History of Science, History of Science and Technology, Regional and World History: General Interest, Twentieth Century Regional History</t>
  </si>
  <si>
    <t>The Unity of Plato's 'Gorgias'</t>
  </si>
  <si>
    <t>Stauffer</t>
  </si>
  <si>
    <t>Ergodic Control of Diffusion Processes</t>
  </si>
  <si>
    <t>Arapostathis/Borkar/Ghosh</t>
  </si>
  <si>
    <t>Applied Probability and Stochastic Networks, Control Systems and Optimisation, Recreational Mathematics</t>
  </si>
  <si>
    <t>Daily Life in Late Antiquity</t>
  </si>
  <si>
    <t>Astrophysics for Physicists</t>
  </si>
  <si>
    <t>Writing Undergraduate Lab Reports</t>
  </si>
  <si>
    <t>Lobban/Schefter</t>
  </si>
  <si>
    <t>Javanese Gamelan and the West</t>
  </si>
  <si>
    <t>Sumarsam</t>
  </si>
  <si>
    <t>The Nazi Economic Recovery 1932–1938</t>
  </si>
  <si>
    <t>Overy</t>
  </si>
  <si>
    <t>Stable Domination and Independence in Algebraically Closed Valued Fields</t>
  </si>
  <si>
    <t>Haskell/Hrushovski/Macpherson</t>
  </si>
  <si>
    <t>Familiar Objects and their Shadows</t>
  </si>
  <si>
    <t>Textbook of Interventional Neurology</t>
  </si>
  <si>
    <t>Qureshi/Georgiadis</t>
  </si>
  <si>
    <t>A History of India under the Two First Sovereigns of the House of Taimur, Báber and Humáyun</t>
  </si>
  <si>
    <t>Erskine</t>
  </si>
  <si>
    <t>Courthope</t>
  </si>
  <si>
    <t>Virginia Woolf and Classical Music</t>
  </si>
  <si>
    <t>Tankers in Trouble</t>
  </si>
  <si>
    <t>Tenold</t>
  </si>
  <si>
    <t>Nobles and Nation in Central Europe</t>
  </si>
  <si>
    <t>Godsey, Jr</t>
  </si>
  <si>
    <t>The Civilianization of War</t>
  </si>
  <si>
    <t>Barros/Thomas</t>
  </si>
  <si>
    <t>Human Rights, Military History, Regional and World History: General Interest</t>
  </si>
  <si>
    <t>Normative Theory in International Relations</t>
  </si>
  <si>
    <t>Cochran</t>
  </si>
  <si>
    <t>A Study of the Major Novellas of E.T.A. Hoffmann</t>
  </si>
  <si>
    <t>Röder</t>
  </si>
  <si>
    <t>Cruise of the Pandora</t>
  </si>
  <si>
    <t>State-Building and Tax Regimes in Central America</t>
  </si>
  <si>
    <t>Conditioning Democratization</t>
  </si>
  <si>
    <t>Peshkopia</t>
  </si>
  <si>
    <t>Using Arabic</t>
  </si>
  <si>
    <t>Alosh</t>
  </si>
  <si>
    <t>Arabic and Middle Eastern Language and Linguistics, European and World Literature: General Interest, Middle East Studies</t>
  </si>
  <si>
    <t>Value and Virtue in a Godless Universe</t>
  </si>
  <si>
    <t>Wielenberg</t>
  </si>
  <si>
    <t>Introduction à l'histoire du Buddhisme Indien</t>
  </si>
  <si>
    <t>Burnouf/Saint-Hilaire</t>
  </si>
  <si>
    <t>Philosophy of Psychopharmacology</t>
  </si>
  <si>
    <t>A Greek Army on the March</t>
  </si>
  <si>
    <t>Concrete Abstract Algebra</t>
  </si>
  <si>
    <t>Lauritzen</t>
  </si>
  <si>
    <t>Greek Astronomy</t>
  </si>
  <si>
    <t>Oaths and the English Reformation</t>
  </si>
  <si>
    <t>Religion in Legal Thought and Practice</t>
  </si>
  <si>
    <t>Lesnick</t>
  </si>
  <si>
    <t>Religious Ethics, Socio-Legal Studies</t>
  </si>
  <si>
    <t>Wordsworth and the Art of Philosophical Travel</t>
  </si>
  <si>
    <t>Brick and Marble in the Middle Ages</t>
  </si>
  <si>
    <t>Henri Cornélis Agrippa</t>
  </si>
  <si>
    <t>Orsier</t>
  </si>
  <si>
    <t>Japan</t>
  </si>
  <si>
    <t>Dresser</t>
  </si>
  <si>
    <t>Asian Studies, East Asian History, Non-Western Art, South-East Asian History</t>
  </si>
  <si>
    <t>Stochastic Calculus and Differential Equations for Physics and Finance</t>
  </si>
  <si>
    <t>Veil Politics in Liberal Democratic States</t>
  </si>
  <si>
    <t>Wingo/Waldron</t>
  </si>
  <si>
    <t>HIV/AIDS, Illness, and African Well-Being</t>
  </si>
  <si>
    <t>Seeking Human Rights Justice in Latin America</t>
  </si>
  <si>
    <t>Democracy and Authoritarianism in South Asia</t>
  </si>
  <si>
    <t>Toleration in Political Conflict</t>
  </si>
  <si>
    <t>Newey</t>
  </si>
  <si>
    <t>The Logic of Bureaucratic Conduct</t>
  </si>
  <si>
    <t>Breton/Wintrobe</t>
  </si>
  <si>
    <t>From Tools to Symbols</t>
  </si>
  <si>
    <t>d'Errico/Backwell</t>
  </si>
  <si>
    <t>Prayer in Islamic Thought and Practice</t>
  </si>
  <si>
    <t>Reward Governance for Senior Executives</t>
  </si>
  <si>
    <t>Arrowsmith/McNeil</t>
  </si>
  <si>
    <t>The Jean Baudrillard Reader</t>
  </si>
  <si>
    <t>The Closed Treatment of Common Fractures</t>
  </si>
  <si>
    <t>Charnley</t>
  </si>
  <si>
    <t>Community and Identity in Ancient Egypt</t>
  </si>
  <si>
    <t>Vischak</t>
  </si>
  <si>
    <t>Disciples of the State?</t>
  </si>
  <si>
    <t>Fabbe</t>
  </si>
  <si>
    <t>Rebels against the Confederacy</t>
  </si>
  <si>
    <t>Building Parallel, Embedded, and Real-Time Applications with Ada</t>
  </si>
  <si>
    <t>McCormick/Singhoff/Hugues</t>
  </si>
  <si>
    <t>Computer Engineering, Software Engineering and Development</t>
  </si>
  <si>
    <t>A Mental Healthcare Model for Mass Trauma Survivors</t>
  </si>
  <si>
    <t>Basoglu/Salcioglu</t>
  </si>
  <si>
    <t>The Methodology of Economics</t>
  </si>
  <si>
    <t>Blaug</t>
  </si>
  <si>
    <t>Alan Bush, Modern Music, and the Cold War</t>
  </si>
  <si>
    <t>Bullivant</t>
  </si>
  <si>
    <t>Indonesia in a Reforming World Economy</t>
  </si>
  <si>
    <t>The Fisherman's Cause</t>
  </si>
  <si>
    <t>Magra</t>
  </si>
  <si>
    <t>Colonial American History, Economic History</t>
  </si>
  <si>
    <t>The Stakes of Regulation</t>
  </si>
  <si>
    <t>Self-Organisation and Evolution of Biological and Social Systems</t>
  </si>
  <si>
    <t>Hemelrijk</t>
  </si>
  <si>
    <t>Rational Decision and Causality</t>
  </si>
  <si>
    <t>Seasonality and Agriculture in the Developing World</t>
  </si>
  <si>
    <t>The Shaping of Cambridge Botany</t>
  </si>
  <si>
    <t>History of Science, Plant Sciences</t>
  </si>
  <si>
    <t>Input and Interaction in Language Acquisition</t>
  </si>
  <si>
    <t>Gallaway/Richards</t>
  </si>
  <si>
    <t>The Courts of the Deccan Sultanates</t>
  </si>
  <si>
    <t>Flatt</t>
  </si>
  <si>
    <t>Natural Language Parsing</t>
  </si>
  <si>
    <t>Dowty/Karttunen/Zwicky</t>
  </si>
  <si>
    <t>Imagining the Antipodes</t>
  </si>
  <si>
    <t>Beilharz</t>
  </si>
  <si>
    <t>Presidential Legislation in India</t>
  </si>
  <si>
    <t>Dam</t>
  </si>
  <si>
    <t>Asian Studies, Comparative Law, Comparative Politics, Constitutional and Administrative Law, South Asian Government, Politics and Policy</t>
  </si>
  <si>
    <t>Computation and Human Experience</t>
  </si>
  <si>
    <t>Agre</t>
  </si>
  <si>
    <t>The Divided Welfare State</t>
  </si>
  <si>
    <t>Researches and Missionary Labours among the Jews, Mohammedans, and Other Sects</t>
  </si>
  <si>
    <t>Discourse Markers</t>
  </si>
  <si>
    <t>The Principle of Legality in International and Comparative Criminal Law</t>
  </si>
  <si>
    <t>Gallant</t>
  </si>
  <si>
    <t>Criminal Law, Human Rights, International Relations and International Organisations, Public International Law</t>
  </si>
  <si>
    <t>Law-Making and Society in Late Elizabethan England</t>
  </si>
  <si>
    <t>Hyperbolic Geometry from a Local Viewpoint</t>
  </si>
  <si>
    <t>Keen/Lakic</t>
  </si>
  <si>
    <t>Campaigning Experiences in Rajpootana and Central India</t>
  </si>
  <si>
    <t>Planetary Systems and the Origins of Life</t>
  </si>
  <si>
    <t>Pudritz/Higgs/Stone</t>
  </si>
  <si>
    <t>A Companion to German Realism 1848-1900</t>
  </si>
  <si>
    <t>Belgum et al</t>
  </si>
  <si>
    <t>Human Development in the Life Course</t>
  </si>
  <si>
    <t>Zittoun et al</t>
  </si>
  <si>
    <t>The Jewess in Nineteenth-Century British Literary Culture</t>
  </si>
  <si>
    <t>Valman</t>
  </si>
  <si>
    <t>Merchant Seamen's Health, 1860–1960</t>
  </si>
  <si>
    <t>Prediction, Learning, and Games</t>
  </si>
  <si>
    <t>Cesa-Bianchi/Lugosi</t>
  </si>
  <si>
    <t>Signal Processing and Networking for Big Data Applications</t>
  </si>
  <si>
    <t>Han/Hong/Wang</t>
  </si>
  <si>
    <t>Differential Topology</t>
  </si>
  <si>
    <t>The Rise of the Unelected</t>
  </si>
  <si>
    <t>Vibert</t>
  </si>
  <si>
    <t>Reinhold: Letters on the Kantian Philosophy</t>
  </si>
  <si>
    <t>Ameriks/Hebbeler</t>
  </si>
  <si>
    <t>The South China Sea Dispute</t>
  </si>
  <si>
    <t>Storey/Lin</t>
  </si>
  <si>
    <t>Pragmatic Toleration</t>
  </si>
  <si>
    <t>A Concise History of Mexico</t>
  </si>
  <si>
    <t>Latin American History, Latin American Studies, Regional and World History: General Interest</t>
  </si>
  <si>
    <t>Demography in the Age of the Postmodern</t>
  </si>
  <si>
    <t>Riley/McCarthy</t>
  </si>
  <si>
    <t>Edouard Glissant</t>
  </si>
  <si>
    <t>African and Caribbean Literature, Computational Linguistics</t>
  </si>
  <si>
    <t>The Cambridge Introduction to William Faulkner</t>
  </si>
  <si>
    <t>Towner</t>
  </si>
  <si>
    <t>Religion and National Identity</t>
  </si>
  <si>
    <t>Mutch</t>
  </si>
  <si>
    <t>Platelets in Hematologic and Cardiovascular Disorders</t>
  </si>
  <si>
    <t>Cardiovascular Medicine, Hematology</t>
  </si>
  <si>
    <t>Shakespeare's Domestic Tragedies</t>
  </si>
  <si>
    <t>Whipday</t>
  </si>
  <si>
    <t>The Global Body Market</t>
  </si>
  <si>
    <t>Mozart in Context</t>
  </si>
  <si>
    <t>The English Catholic Community, 1688–1745</t>
  </si>
  <si>
    <t>Glickman</t>
  </si>
  <si>
    <t>Material Inscriptions</t>
  </si>
  <si>
    <t>Reproductive Donation</t>
  </si>
  <si>
    <t>Richards/Pennings/Appleby</t>
  </si>
  <si>
    <t>Developmental Psychology, Medical Law, Ethics and forensic Medicine</t>
  </si>
  <si>
    <t>The Sources of Archbishop Parker's Collection of Mss. at Corpus Christi College, Cambridge</t>
  </si>
  <si>
    <t>Solar Photovoltaics</t>
  </si>
  <si>
    <t>Solanki et al</t>
  </si>
  <si>
    <t>Hildegard of Bingen and Musical Reception</t>
  </si>
  <si>
    <t>Climate Change, Capitalism, and Corporations</t>
  </si>
  <si>
    <t>Wright/Nyberg</t>
  </si>
  <si>
    <t>Business Ethics, Natural Resource and Environmental Economics</t>
  </si>
  <si>
    <t>Covering the United States Supreme Court in the Digital Age</t>
  </si>
  <si>
    <t>Plato's Anti-hedonism and the &lt;I&gt;Protagoras&lt;/I&gt;</t>
  </si>
  <si>
    <t>The Jalayirids</t>
  </si>
  <si>
    <t>Wing</t>
  </si>
  <si>
    <t>Creating Agile Business Systems with Reusable Knowledge</t>
  </si>
  <si>
    <t>Mitra/Gupta</t>
  </si>
  <si>
    <t>United Nations Sanctions and the Rule of Law</t>
  </si>
  <si>
    <t>Farrall</t>
  </si>
  <si>
    <t>The Political Economy of Pension Policy Reversal in Post-Communist Countries</t>
  </si>
  <si>
    <t>Wilson Sokhey</t>
  </si>
  <si>
    <t>The Ecology of Insect Overwintering</t>
  </si>
  <si>
    <t>Leather/Walters/Bale</t>
  </si>
  <si>
    <t>Globalization: Effects on Fisheries Resources</t>
  </si>
  <si>
    <t>Taylor/Schechter/Wolfson</t>
  </si>
  <si>
    <t>The Catechism of Positive Religion</t>
  </si>
  <si>
    <t>Comte/Congreve</t>
  </si>
  <si>
    <t>Startle Modification</t>
  </si>
  <si>
    <t>Dawson/Schell/Bohmelt</t>
  </si>
  <si>
    <t>Dealing with Government in South Sudan</t>
  </si>
  <si>
    <t>Leonardi</t>
  </si>
  <si>
    <t>All Saints Sisters of the Poor</t>
  </si>
  <si>
    <t>Mumm</t>
  </si>
  <si>
    <t>Physics at Surfaces</t>
  </si>
  <si>
    <t>Zangwill</t>
  </si>
  <si>
    <t>The Prisoners' Dilemma</t>
  </si>
  <si>
    <t>Noble/Nelson/Sutingco</t>
  </si>
  <si>
    <t>Applied Psychology</t>
  </si>
  <si>
    <t>Geller</t>
  </si>
  <si>
    <t>Physics of Massive Neutrinos</t>
  </si>
  <si>
    <t>Boehm/Vogel</t>
  </si>
  <si>
    <t>Voices of Collective Remembering</t>
  </si>
  <si>
    <t>Wertsch</t>
  </si>
  <si>
    <t>History of Psychology, Social Psychology</t>
  </si>
  <si>
    <t>England's Troubles</t>
  </si>
  <si>
    <t>Étude sur le libraire Parisien du XIIIe au XVe siècle</t>
  </si>
  <si>
    <t>Delalain</t>
  </si>
  <si>
    <t>European History 1000-1450, European Studies, Printing and Publishing History</t>
  </si>
  <si>
    <t>New Trends in Astronomy Teaching</t>
  </si>
  <si>
    <t>Gouguenheim/McNally/Percy</t>
  </si>
  <si>
    <t>Plant Microevolution and Conservation in Human-influenced Ecosystems</t>
  </si>
  <si>
    <t>Elusive Empires</t>
  </si>
  <si>
    <t>Hinderaker</t>
  </si>
  <si>
    <t>The Colonial System Unveiled</t>
  </si>
  <si>
    <t>de Vastey/Bongie</t>
  </si>
  <si>
    <t>An Army of Tribes</t>
  </si>
  <si>
    <t>Silence and Voice in the Study of Contentious Politics</t>
  </si>
  <si>
    <t>Aminzade et al</t>
  </si>
  <si>
    <t>Kingship, Legislation and Power in Anglo-Saxon England</t>
  </si>
  <si>
    <t>Owen-Crocker et al</t>
  </si>
  <si>
    <t>International Refugee Law and Socio-Economic Rights</t>
  </si>
  <si>
    <t>Human Rights, International Relations and International Organisations, Politics: General Interest, Public International Law</t>
  </si>
  <si>
    <t>Gabriel García Márquez</t>
  </si>
  <si>
    <t>McGuirk/Cardwell</t>
  </si>
  <si>
    <t>The Sierra Leone Special Court and its Legacy</t>
  </si>
  <si>
    <t>Jalloh</t>
  </si>
  <si>
    <t>Sleep, Stroke and Cardiovascular Disease</t>
  </si>
  <si>
    <t>Autonomy and Community</t>
  </si>
  <si>
    <t>Urban Climates</t>
  </si>
  <si>
    <t>Oke et al</t>
  </si>
  <si>
    <t>Religion and the Individual</t>
  </si>
  <si>
    <t>From Self to Social Relationships</t>
  </si>
  <si>
    <t>van Zomeren</t>
  </si>
  <si>
    <t>Musical Memories</t>
  </si>
  <si>
    <t>Spark</t>
  </si>
  <si>
    <t>Health Policy in a Globalising World</t>
  </si>
  <si>
    <t>Lee/Buse/Fustukian</t>
  </si>
  <si>
    <t>Edith Wharton and the Politics of Race</t>
  </si>
  <si>
    <t>Kassanoff</t>
  </si>
  <si>
    <t>Systematic Design of Analog CMOS Circuits</t>
  </si>
  <si>
    <t>Jespers/Murmann</t>
  </si>
  <si>
    <t>Substance, Form, and Psyche</t>
  </si>
  <si>
    <t>Furth</t>
  </si>
  <si>
    <t>Essays on Conrad</t>
  </si>
  <si>
    <t>Watt/Kermode</t>
  </si>
  <si>
    <t>Music in the London Theatre from Purcell to Handel</t>
  </si>
  <si>
    <t>Timms/Wood</t>
  </si>
  <si>
    <t>Engineering Entrepreneurship from Idea to Business Plan</t>
  </si>
  <si>
    <t>Swamidass</t>
  </si>
  <si>
    <t>Engineering: General Interest, Science Handbooks</t>
  </si>
  <si>
    <t>Modern Coding Theory</t>
  </si>
  <si>
    <t>Richardson/Urbanke</t>
  </si>
  <si>
    <t>The Progress of Maritime Discovery</t>
  </si>
  <si>
    <t>British Naval Supremacy and Anglo-American Antagonisms, 1914–1930</t>
  </si>
  <si>
    <t>Lisio</t>
  </si>
  <si>
    <t>From Empires to NGOs in the West African Sahel</t>
  </si>
  <si>
    <t>Trade Governance in the Digital Age</t>
  </si>
  <si>
    <t>Burri/Cottier</t>
  </si>
  <si>
    <t>War, Diplomacy and the Rise of Savoy, 1690–1720</t>
  </si>
  <si>
    <t>Storrs</t>
  </si>
  <si>
    <t>The International Handbook of Creativity</t>
  </si>
  <si>
    <t>Kaufman/Sternberg</t>
  </si>
  <si>
    <t>The IBA Guidelines on Party Representation in International Arbitration</t>
  </si>
  <si>
    <t>Small Molecule Therapy for Genetic Disease</t>
  </si>
  <si>
    <t>Thoene</t>
  </si>
  <si>
    <t>Maritime Networks in the Mycenaean World</t>
  </si>
  <si>
    <t>Tartaron</t>
  </si>
  <si>
    <t>Venice</t>
  </si>
  <si>
    <t>Ferraro</t>
  </si>
  <si>
    <t>Varieties of World Making</t>
  </si>
  <si>
    <t>Karagiannis/Wagner</t>
  </si>
  <si>
    <t>History of Ideas, Political Sociology</t>
  </si>
  <si>
    <t>The Vaccination Controversy</t>
  </si>
  <si>
    <t>The Law and Finance of Related Party Transactions</t>
  </si>
  <si>
    <t>Enriques/Tröger</t>
  </si>
  <si>
    <t>Discourse on Applied Sociology</t>
  </si>
  <si>
    <t>Dasgupta/Driskell</t>
  </si>
  <si>
    <t>Palaces of Hope</t>
  </si>
  <si>
    <t>Niezen/Sapignoli</t>
  </si>
  <si>
    <t>Substance of Several Courses of Lectures on Music</t>
  </si>
  <si>
    <t>The Paradox of Traditional Chiefs in Democratic Africa</t>
  </si>
  <si>
    <t>Composite Materials in Maritime Structures</t>
  </si>
  <si>
    <t>Shenoi/Wellicome</t>
  </si>
  <si>
    <t>Virginia Woolf and the Study of Nature</t>
  </si>
  <si>
    <t>Alt</t>
  </si>
  <si>
    <t>Bilinguality and Bilingualism</t>
  </si>
  <si>
    <t>Hamers/Blanc</t>
  </si>
  <si>
    <t>The Fallopian Tube in Infertility and IVF Practice</t>
  </si>
  <si>
    <t>Ledger/Tan/Bahathiq</t>
  </si>
  <si>
    <t>The Rhetoric of Sexuality and the Literature of the French Renaissance</t>
  </si>
  <si>
    <t>Kritzman</t>
  </si>
  <si>
    <t>Global Appetites</t>
  </si>
  <si>
    <t>Carruth</t>
  </si>
  <si>
    <t>Women, Property and Islam</t>
  </si>
  <si>
    <t>Moors</t>
  </si>
  <si>
    <t>Large-Scale Inference</t>
  </si>
  <si>
    <t>Efron</t>
  </si>
  <si>
    <t>Democratic Statecraft</t>
  </si>
  <si>
    <t>Maloy</t>
  </si>
  <si>
    <t>Biology and Feminism</t>
  </si>
  <si>
    <t>Hankinson Nelson</t>
  </si>
  <si>
    <t>Traditional Politics and Regime Change in Brazil</t>
  </si>
  <si>
    <t>Hagopian</t>
  </si>
  <si>
    <t>Isolated Singularities in Partial Differential Inequalities</t>
  </si>
  <si>
    <t>Ghergu/Taliaferro</t>
  </si>
  <si>
    <t>A History of Victoria</t>
  </si>
  <si>
    <t>Blainey</t>
  </si>
  <si>
    <t>Campus Martius</t>
  </si>
  <si>
    <t>Jacobs, II/Conlin</t>
  </si>
  <si>
    <t>Spinoza's &lt;I&gt;Political Treatise&lt;/I&gt;</t>
  </si>
  <si>
    <t>Melamed/Sharp</t>
  </si>
  <si>
    <t>Economic Laws and Economic History</t>
  </si>
  <si>
    <t>Kindleberger</t>
  </si>
  <si>
    <t>Economic History, Economic Theory, Economic Thought, Philosophy and Methodology</t>
  </si>
  <si>
    <t>The Politics of Retirement in Britain, 1878–1948</t>
  </si>
  <si>
    <t>British History: General Interest, Political Sociology</t>
  </si>
  <si>
    <t>Rethinking Legal Scholarship</t>
  </si>
  <si>
    <t>van Gestel/Micklitz/Rubin</t>
  </si>
  <si>
    <t>A History of Egypt under the Pharaohs, Derived Entirely from the Monuments</t>
  </si>
  <si>
    <t>Brugsch/Seymour/Smith</t>
  </si>
  <si>
    <t>The Making of South African Legal Culture 1902–1936</t>
  </si>
  <si>
    <t>Chanock</t>
  </si>
  <si>
    <t>African Studies, Legal History</t>
  </si>
  <si>
    <t>Cultural and Contextual Perspectives on Developmental Risk and Well-Being</t>
  </si>
  <si>
    <t>Burack/Schmidt</t>
  </si>
  <si>
    <t>Developmental Psychology, Educational Psychology, Psychiatry and Clinical Psychology</t>
  </si>
  <si>
    <t>The Sleeping Sovereign</t>
  </si>
  <si>
    <t>Three Voyages of William Barents to the Arctic Regions (1594, 1595, and 1596)</t>
  </si>
  <si>
    <t>Veer/Beynen/Beke</t>
  </si>
  <si>
    <t>European History: General Interest, Physical Geography, Regional History after 1500, Regional and World History: General Interest</t>
  </si>
  <si>
    <t>China's Economic Revolution</t>
  </si>
  <si>
    <t>Eckstein</t>
  </si>
  <si>
    <t>Seismic Interferometry</t>
  </si>
  <si>
    <t>Schuster</t>
  </si>
  <si>
    <t>States Against Migrants</t>
  </si>
  <si>
    <t>Ellermann</t>
  </si>
  <si>
    <t>Essential Psychiatry</t>
  </si>
  <si>
    <t>Habitat Suitability and Distribution Models</t>
  </si>
  <si>
    <t>Guisan/Thuiller/Zimmermann</t>
  </si>
  <si>
    <t>Evidence-Based Diagnosis</t>
  </si>
  <si>
    <t>Newman/Kohn</t>
  </si>
  <si>
    <t>A Mathematical Introduction to Wavelets</t>
  </si>
  <si>
    <t>Orlando di Lasso Studies</t>
  </si>
  <si>
    <t>Bergquist</t>
  </si>
  <si>
    <t>Religion and Custom in a Muslim Society</t>
  </si>
  <si>
    <t>Neorealism, States, and the Modern Mass Army</t>
  </si>
  <si>
    <t>Resende-Santos</t>
  </si>
  <si>
    <t>Morphometric Tools for Landmark Data</t>
  </si>
  <si>
    <t>Quantitative Biology, Biostatistics and Mathematical Modeling, Statistics for Life Sciences, Medicine and Health</t>
  </si>
  <si>
    <t>Topological Riesz Spaces and Measure Theory</t>
  </si>
  <si>
    <t>Vision and the Emergence of Meaning</t>
  </si>
  <si>
    <t>Dunlea</t>
  </si>
  <si>
    <t>Human Rights and the Universal Periodic Review</t>
  </si>
  <si>
    <t>Charlesworth/Larking</t>
  </si>
  <si>
    <t>Energy and the English Industrial Revolution</t>
  </si>
  <si>
    <t>Labour Mobility in the Asia-Pacific Region</t>
  </si>
  <si>
    <t>Tropics of Haiti</t>
  </si>
  <si>
    <t>Daut</t>
  </si>
  <si>
    <t>Contemporary China</t>
  </si>
  <si>
    <t>Jacka/Kipnis/Sargeson</t>
  </si>
  <si>
    <t>Global Public Interest in International Investment Law</t>
  </si>
  <si>
    <t>The Rise of Prison Literature in the Sixteenth Century</t>
  </si>
  <si>
    <t>Ahnert</t>
  </si>
  <si>
    <t>e-Enterprise</t>
  </si>
  <si>
    <t>Hoque</t>
  </si>
  <si>
    <t>Computing: General Interest, Knowledge Management, Databases and Data Mining, Programming Languages and Applied Logic, Software Engineering and Development</t>
  </si>
  <si>
    <t>Pediatric and Adolescent Psychopharmacology</t>
  </si>
  <si>
    <t>Greydanus/Calles, Jr/Patel</t>
  </si>
  <si>
    <t>Pathology and Laboratory Science, Pediatrics and Child Health, Psychiatry and Clinical Psychology</t>
  </si>
  <si>
    <t>Zwingli</t>
  </si>
  <si>
    <t>Music from the Tang Court</t>
  </si>
  <si>
    <t>Picken/Nickson</t>
  </si>
  <si>
    <t>Manhood Enslaved</t>
  </si>
  <si>
    <t>Kant and Cosmopolitanism</t>
  </si>
  <si>
    <t>Kleingeld</t>
  </si>
  <si>
    <t>Stratification and Organization</t>
  </si>
  <si>
    <t>Stinchcombe</t>
  </si>
  <si>
    <t>Philosophy of Social Science, Political Philosophy, Social Theory</t>
  </si>
  <si>
    <t>Justice, Political Liberalism, and Utilitarianism</t>
  </si>
  <si>
    <t>Fleurbaey/Salles/Weymark</t>
  </si>
  <si>
    <t>Fluid-Induced Seismicity</t>
  </si>
  <si>
    <t>Party Polarization in America</t>
  </si>
  <si>
    <t>Wood/Jordan</t>
  </si>
  <si>
    <t>Economic Rationalism in Canberra</t>
  </si>
  <si>
    <t>Race, Transnationalism, and Nineteenth-Century American Literary Studies</t>
  </si>
  <si>
    <t>Alien Wisdom</t>
  </si>
  <si>
    <t>Momigliano</t>
  </si>
  <si>
    <t>The World Trade Organization Knowledge Agreements</t>
  </si>
  <si>
    <t>Arup</t>
  </si>
  <si>
    <t>International Economics, International Trade Law, Socio-Legal Studies</t>
  </si>
  <si>
    <t>Economics for People and the Planet</t>
  </si>
  <si>
    <t>The Cambridge Handbook of Expertise and Expert Performance</t>
  </si>
  <si>
    <t>Ericsson et al</t>
  </si>
  <si>
    <t>Applied Psychology, Cognition, Psychology: General Interest</t>
  </si>
  <si>
    <t>Introduction to Biodeterioration</t>
  </si>
  <si>
    <t>Allsopp/Seal/Gaylarde</t>
  </si>
  <si>
    <t>Ecology and Conservation, Microbiology and Immunology</t>
  </si>
  <si>
    <t>Political Institutions and Party-Directed Corruption in South America</t>
  </si>
  <si>
    <t>Comparative Politics, Latin American Studies, Political Economy</t>
  </si>
  <si>
    <t>Archiving Websites</t>
  </si>
  <si>
    <t>Connecting Knowledge and Performance in Public Services</t>
  </si>
  <si>
    <t>Walshe/Harvey/Jas</t>
  </si>
  <si>
    <t>Berlin - Washington, 1800–2000</t>
  </si>
  <si>
    <t>Daum/Mauch</t>
  </si>
  <si>
    <t>The Political Economy of Public Finance</t>
  </si>
  <si>
    <t>Buggeln/Daunton/Nützenadel</t>
  </si>
  <si>
    <t>Economic History, Macroeconomics</t>
  </si>
  <si>
    <t>When Things Fell Apart</t>
  </si>
  <si>
    <t>Freud in Cambridge</t>
  </si>
  <si>
    <t>Forrester/Cameron</t>
  </si>
  <si>
    <t>History of Psychology, History of Science and Technology</t>
  </si>
  <si>
    <t>Joining Hitler's Crusade</t>
  </si>
  <si>
    <t>Post-Broadcast Democracy</t>
  </si>
  <si>
    <t>A Diplomat in Japan</t>
  </si>
  <si>
    <t>Satow</t>
  </si>
  <si>
    <t>The Cook and Housewife's Manual</t>
  </si>
  <si>
    <t>Johnstone</t>
  </si>
  <si>
    <t>Power Sharing in a Divided Nation</t>
  </si>
  <si>
    <t>Saravanamuttu</t>
  </si>
  <si>
    <t>Storytelling Rights</t>
  </si>
  <si>
    <t>Shuman</t>
  </si>
  <si>
    <t>Public Rights</t>
  </si>
  <si>
    <t>Greenleaf/Lindsay</t>
  </si>
  <si>
    <t>Eustathii Metropolitae Thessalonicensis Opuscula. Accedunt Trapezuntinae Historiae Scriptores Panaretus et Eugenicus</t>
  </si>
  <si>
    <t>Eustanthius/Tafel</t>
  </si>
  <si>
    <t>Union and Empire</t>
  </si>
  <si>
    <t>Macinnes</t>
  </si>
  <si>
    <t>Landslide Ecology</t>
  </si>
  <si>
    <t>Walker/Shiels</t>
  </si>
  <si>
    <t>Indra's Pearls</t>
  </si>
  <si>
    <t>Mumford/Series/Wright</t>
  </si>
  <si>
    <t>Poe and the Printed Word</t>
  </si>
  <si>
    <t>A Colloquium on Southeast Asian Studies</t>
  </si>
  <si>
    <t>Computer Architecture and Implementation</t>
  </si>
  <si>
    <t>Cragon</t>
  </si>
  <si>
    <t>The Embryo Research Debate</t>
  </si>
  <si>
    <t>Mulkay</t>
  </si>
  <si>
    <t>Sociology of Science and Medicine, Sociology: General Interest</t>
  </si>
  <si>
    <t>Beals/Wong</t>
  </si>
  <si>
    <t>Hydrodynamic Stability</t>
  </si>
  <si>
    <t>Drazin/Reid</t>
  </si>
  <si>
    <t>Inside African Anthropology</t>
  </si>
  <si>
    <t>Bank/Bank</t>
  </si>
  <si>
    <t>A Concise History of Mathematics for Philosophers</t>
  </si>
  <si>
    <t>Stillwell</t>
  </si>
  <si>
    <t>Anglo-Saxon Prognostics</t>
  </si>
  <si>
    <t>Liuzza</t>
  </si>
  <si>
    <t>The Labor-Managed Firm</t>
  </si>
  <si>
    <t>Dow</t>
  </si>
  <si>
    <t>The Making of the Chinese Industrial Workplace</t>
  </si>
  <si>
    <t>Frazier</t>
  </si>
  <si>
    <t>Brain Norepinephrine</t>
  </si>
  <si>
    <t>Ordway/Schwartz/Frazer</t>
  </si>
  <si>
    <t>The Gender of Constitutional Jurisprudence</t>
  </si>
  <si>
    <t>Baines/Rubio-Marin</t>
  </si>
  <si>
    <t>Comparative Politics, Jurisprudence</t>
  </si>
  <si>
    <t>Living Together and Christian Ethics</t>
  </si>
  <si>
    <t>Thatcher</t>
  </si>
  <si>
    <t>The Faithful Mohawks</t>
  </si>
  <si>
    <t>Lydekker</t>
  </si>
  <si>
    <t>Kierkegaard's 'Concluding Unscientific Postscript'</t>
  </si>
  <si>
    <t>Furtak</t>
  </si>
  <si>
    <t>History of Philosophy, Nineteenth-Century Philosophy, Theology</t>
  </si>
  <si>
    <t>The Politics of Human Rights</t>
  </si>
  <si>
    <t>Carey/Gibney/Poe</t>
  </si>
  <si>
    <t>Cultural Contestation in Ethnic Conflict</t>
  </si>
  <si>
    <t>From Speech Acts to Lay Understandings of Politeness</t>
  </si>
  <si>
    <t>Ogiermann/Blitvich</t>
  </si>
  <si>
    <t>Searle and Foucault on Truth</t>
  </si>
  <si>
    <t>Interpersonal Encounters in Contemporary Travel Writing</t>
  </si>
  <si>
    <t>Beyond Reasonable Doubt</t>
  </si>
  <si>
    <t>Worlds within Worlds</t>
  </si>
  <si>
    <t>Adaptationism and Optimality</t>
  </si>
  <si>
    <t>Orzack/Sober</t>
  </si>
  <si>
    <t>Practical Body MRI</t>
  </si>
  <si>
    <t>Grand/Woodfield/Mayo-Smith</t>
  </si>
  <si>
    <t>Philosophy of Science, Philosophy: General Interest, Recreational Mathematics</t>
  </si>
  <si>
    <t>Lectures upon the Assyrian Language and Syllabary</t>
  </si>
  <si>
    <t>La mujer moderna en los escritos de Federica Montseny</t>
  </si>
  <si>
    <t>Cruz-Cámara</t>
  </si>
  <si>
    <t>The Hellenistic Philosophers</t>
  </si>
  <si>
    <t>Long/Sedley</t>
  </si>
  <si>
    <t>Data-Intensive Computing</t>
  </si>
  <si>
    <t>Gorton/Gracio</t>
  </si>
  <si>
    <t>Knowledge Management, Databases and Data Mining, Scientific Computing, Scientific Software</t>
  </si>
  <si>
    <t>Transforming Sudan</t>
  </si>
  <si>
    <t>English Revenge Drama</t>
  </si>
  <si>
    <t>Woodbridge</t>
  </si>
  <si>
    <t>The Byzantine Hellene</t>
  </si>
  <si>
    <t>Angelov</t>
  </si>
  <si>
    <t>The Archaeology of Etruscan Society</t>
  </si>
  <si>
    <t>Izzet</t>
  </si>
  <si>
    <t>Exploring the Law of Succession</t>
  </si>
  <si>
    <t>Reid/de Waal/Zimmermann</t>
  </si>
  <si>
    <t>Sceptres and Sciences in the Spains</t>
  </si>
  <si>
    <t>The Factive Turn in Epistemology</t>
  </si>
  <si>
    <t>Contesting Views</t>
  </si>
  <si>
    <t>Welch/McGonagle</t>
  </si>
  <si>
    <t>Language and Culture in Medieval Britain</t>
  </si>
  <si>
    <t>Wogan-Browne</t>
  </si>
  <si>
    <t>Much Ado about Nothing</t>
  </si>
  <si>
    <t>Bertolt Brecht's Dramatic Theory</t>
  </si>
  <si>
    <t>Clinical Topics in Cultural Psychiatry</t>
  </si>
  <si>
    <t>Bhattacharya/Cross/Bhugra</t>
  </si>
  <si>
    <t>Effective Teaching and Successful Learning</t>
  </si>
  <si>
    <t>De Florio</t>
  </si>
  <si>
    <t>The Broad Stone of Empire</t>
  </si>
  <si>
    <t>Model-Theoretic Logics</t>
  </si>
  <si>
    <t>Barwise/Feferman</t>
  </si>
  <si>
    <t>Geometry and Topology, Logic, Categories and Sets, Programming Languages and Applied Logic</t>
  </si>
  <si>
    <t>Prehistory of the Americas</t>
  </si>
  <si>
    <t>Fiedel</t>
  </si>
  <si>
    <t>Fictions of Labor</t>
  </si>
  <si>
    <t>Godden</t>
  </si>
  <si>
    <t>Spectrum Management</t>
  </si>
  <si>
    <t>Cave/Webb</t>
  </si>
  <si>
    <t>Management: General Interest, Wireless Communications</t>
  </si>
  <si>
    <t>Constitutional Royalism and the Search for Settlement, c.1640–1649</t>
  </si>
  <si>
    <t>The Cambridge Photographic Atlas of Galaxies</t>
  </si>
  <si>
    <t>König/Binnewies/Helbig</t>
  </si>
  <si>
    <t>Consumerism and the Emergence of the Middle Class in Colonial America</t>
  </si>
  <si>
    <t>Writing Systems</t>
  </si>
  <si>
    <t>Regulation of Cross-Border Establishment in China and the EU</t>
  </si>
  <si>
    <t>WTO Law and Developing Countries</t>
  </si>
  <si>
    <t>Bermann/Mavroidis</t>
  </si>
  <si>
    <t>Human Rights, International Trade Law</t>
  </si>
  <si>
    <t>Classical Humanism and Republicanism in English Political Thought, 1570–1640</t>
  </si>
  <si>
    <t>The Guide to Amateur Astronomy</t>
  </si>
  <si>
    <t>Newton/Teece/Hogg</t>
  </si>
  <si>
    <t>Mobilizing the Russian Nation</t>
  </si>
  <si>
    <t>Stockdale</t>
  </si>
  <si>
    <t>Liverpool Sectarianism</t>
  </si>
  <si>
    <t>Introduction to the Theory of Thermal Neutron Scattering</t>
  </si>
  <si>
    <t>Pastoral and the Poetics of Self-Contradiction</t>
  </si>
  <si>
    <t>Enacting History in Henry James</t>
  </si>
  <si>
    <t>Buelens</t>
  </si>
  <si>
    <t>Post-Communist Democracies and Party Organization</t>
  </si>
  <si>
    <t>Tavits</t>
  </si>
  <si>
    <t>A Companion to Javier Marías</t>
  </si>
  <si>
    <t>Herzberger</t>
  </si>
  <si>
    <t>European Language and Linguistics, European Literature, European Studies</t>
  </si>
  <si>
    <t>Period Domains over Finite and &lt;I&gt;p&lt;/I&gt;-adic Fields</t>
  </si>
  <si>
    <t>Dat/Orlik/Rapoport</t>
  </si>
  <si>
    <t>Internationalisms</t>
  </si>
  <si>
    <t>Sluga/Clavin</t>
  </si>
  <si>
    <t>Global History, Twentieth Century Regional History</t>
  </si>
  <si>
    <t>Bipolar Disorder in Young People</t>
  </si>
  <si>
    <t>Macneil et al</t>
  </si>
  <si>
    <t>God and the Founders</t>
  </si>
  <si>
    <t>American Government, Politics and Policy, American Studies, Colonial American History</t>
  </si>
  <si>
    <t>Prison, Punishment and Penance in Late Antiquity</t>
  </si>
  <si>
    <t>Hillner</t>
  </si>
  <si>
    <t>Gene Expression Profiling by Microarrays</t>
  </si>
  <si>
    <t>Checking Presidential Power</t>
  </si>
  <si>
    <t>Palanza</t>
  </si>
  <si>
    <t>The Political Aesthetic of Yeats, Eliot, and Pound</t>
  </si>
  <si>
    <t>Dynamic Competition and Public Policy</t>
  </si>
  <si>
    <t>Ellig</t>
  </si>
  <si>
    <t>The Concept of Equality of Arms in Criminal Proceedings under Article 6 of the European Convention on Human Rights</t>
  </si>
  <si>
    <t>Omkar</t>
  </si>
  <si>
    <t>An Introduction to Modeling of Transport Processes</t>
  </si>
  <si>
    <t>Datta/Rakesh</t>
  </si>
  <si>
    <t>English Civil Justice after the Woolf and Jackson Reforms</t>
  </si>
  <si>
    <t>Sorabji</t>
  </si>
  <si>
    <t>Constitutional and Administrative Law, English Legal System</t>
  </si>
  <si>
    <t>Civil War in Siberia</t>
  </si>
  <si>
    <t>Smele</t>
  </si>
  <si>
    <t>Science and American Foreign Relations since World War II</t>
  </si>
  <si>
    <t>Whitesides</t>
  </si>
  <si>
    <t>Elements of Botany</t>
  </si>
  <si>
    <t>Simplicity, Inference and Modelling</t>
  </si>
  <si>
    <t>Zellner/Keuzenkamp/McAleer</t>
  </si>
  <si>
    <t>Universal Human Rights in a World of Difference</t>
  </si>
  <si>
    <t>Ackerly</t>
  </si>
  <si>
    <t>An Anthology of Nineteenth-Century American Science Writing</t>
  </si>
  <si>
    <t>Resetarits</t>
  </si>
  <si>
    <t>Soviet Policy towards South Asia since 1970</t>
  </si>
  <si>
    <t>Racioppi</t>
  </si>
  <si>
    <t>Multivariable Analysis</t>
  </si>
  <si>
    <t>Antigone, Interrupted</t>
  </si>
  <si>
    <t>Honig</t>
  </si>
  <si>
    <t>Classical Literature, Political Theory</t>
  </si>
  <si>
    <t>Copyright Exceptions</t>
  </si>
  <si>
    <t>Burrell/Coleman</t>
  </si>
  <si>
    <t>Computational Models for Polydisperse Particulate and Multiphase Systems</t>
  </si>
  <si>
    <t>Marchisio/Fox</t>
  </si>
  <si>
    <t>Reexamining the Quantum-Classical Relation</t>
  </si>
  <si>
    <t>Bokulich</t>
  </si>
  <si>
    <t>John Goodwin and the Puritan Revolution</t>
  </si>
  <si>
    <t>Coffey</t>
  </si>
  <si>
    <t>Constantin</t>
  </si>
  <si>
    <t>Mathematical Modeling and Methods, Real and Complex Analysis, Recreational Mathematics</t>
  </si>
  <si>
    <t>Love's Enlightenment</t>
  </si>
  <si>
    <t>Groups as Galois Groups</t>
  </si>
  <si>
    <t>Volklein</t>
  </si>
  <si>
    <t>Philosophy and German Literature, 1700–1990</t>
  </si>
  <si>
    <t>Saul</t>
  </si>
  <si>
    <t>Generalized Riemann Problems in Computational Fluid Dynamics</t>
  </si>
  <si>
    <t>Ben-Artzi/Falcovitz</t>
  </si>
  <si>
    <t>Computational Science, Fluid Dynamics and Solid Mechanics, Numerical Analysis and Computational Science</t>
  </si>
  <si>
    <t>Religion and War Resistance in the Plowshares Movement</t>
  </si>
  <si>
    <t>Nepstad</t>
  </si>
  <si>
    <t>On the Rule of Law</t>
  </si>
  <si>
    <t>Elements of Slow-Neutron Scattering</t>
  </si>
  <si>
    <t>Carpenter/Loong</t>
  </si>
  <si>
    <t>Logarithmic Forms and Diophantine Geometry</t>
  </si>
  <si>
    <t>Baker/Wüstholz</t>
  </si>
  <si>
    <t>A New History of Yachting</t>
  </si>
  <si>
    <t>Constitutional Developments of the Habsburg Empire in the Last Decades before its Fall</t>
  </si>
  <si>
    <t>Russia in the Age of Alexander II, Tolstoy and Dostoevsky</t>
  </si>
  <si>
    <t>Adolescent Sleep Patterns</t>
  </si>
  <si>
    <t>Carskadon</t>
  </si>
  <si>
    <t>The Archaeology and Ethnography of Central Africa</t>
  </si>
  <si>
    <t>Denbow</t>
  </si>
  <si>
    <t>Adaptive Speciation</t>
  </si>
  <si>
    <t>Maximum Entropy and Bayesian Methods in Applied Statistics</t>
  </si>
  <si>
    <t>The Powers of the Union</t>
  </si>
  <si>
    <t>Franchino</t>
  </si>
  <si>
    <t>Second Order Partial Differential Equations in Hilbert Spaces</t>
  </si>
  <si>
    <t>Decisions and Revisions</t>
  </si>
  <si>
    <t>Taming the Past</t>
  </si>
  <si>
    <t>History of Ideas and Intellectual History, Legal History, Regional and World History: General Interest</t>
  </si>
  <si>
    <t>On Philosophy in American Law</t>
  </si>
  <si>
    <t>Mootz III</t>
  </si>
  <si>
    <t>Representation Theory and Harmonic Analysis of Wreath Products of Finite Groups</t>
  </si>
  <si>
    <t>Nutritional Strategies for the Very Low Birthweight Infant</t>
  </si>
  <si>
    <t>Adamkin</t>
  </si>
  <si>
    <t>William Empson: Essays on Shakespeare</t>
  </si>
  <si>
    <t>Empson/Pirie</t>
  </si>
  <si>
    <t>YIVO and the Making of Modern Jewish Culture</t>
  </si>
  <si>
    <t>Kuznitz</t>
  </si>
  <si>
    <t>A User's Guide to Measure Theoretic Probability</t>
  </si>
  <si>
    <t>Eastern European Capitalism in the Making</t>
  </si>
  <si>
    <t>Iankova</t>
  </si>
  <si>
    <t>The Edinburgh History of the Greeks, c. 500 to 1050</t>
  </si>
  <si>
    <t>Richard Rolle and the Invention of Authority</t>
  </si>
  <si>
    <t>Anglo Saxon and Medieval Literature, Theology</t>
  </si>
  <si>
    <t>Acute Pain Management</t>
  </si>
  <si>
    <t>Sinatra et al</t>
  </si>
  <si>
    <t>Spanish Reception of Russian Narratives, 1905-1939</t>
  </si>
  <si>
    <t>Purkey</t>
  </si>
  <si>
    <t>Religion, Culture and Mental Health</t>
  </si>
  <si>
    <t>Loewenthal</t>
  </si>
  <si>
    <t>A History of Gardening in England</t>
  </si>
  <si>
    <t>Amherst</t>
  </si>
  <si>
    <t>Challenging Boardroom Homogeneity</t>
  </si>
  <si>
    <t>Dhir</t>
  </si>
  <si>
    <t>Memoirs of Dr Richard Gilpin, of Scaleby Castle in Cumberland</t>
  </si>
  <si>
    <t>Gilpin/Jackson</t>
  </si>
  <si>
    <t>Architecture, Art: General Interest, British History after 1450, Western Art</t>
  </si>
  <si>
    <t>Life, Letters, and Literary Remains of John Keats</t>
  </si>
  <si>
    <t>Monckton Milnes</t>
  </si>
  <si>
    <t>The Eurasian Space</t>
  </si>
  <si>
    <t>Stokhof/der Velde/Yeo</t>
  </si>
  <si>
    <t>The Developmental Scientist's Companion</t>
  </si>
  <si>
    <t>Reznick</t>
  </si>
  <si>
    <t>Developmental Psychology, Psychology Research Methods and Statistics</t>
  </si>
  <si>
    <t>God and History in the Book of Revelation</t>
  </si>
  <si>
    <t>Gilbertson</t>
  </si>
  <si>
    <t>The Last Soviet Avant-Garde</t>
  </si>
  <si>
    <t>Travel and Drama in Shakespeare's Time</t>
  </si>
  <si>
    <t>Maquerlot/Willems</t>
  </si>
  <si>
    <t>The Bible on Silent Film</t>
  </si>
  <si>
    <t>Film, Media, Mass Communication, Religion</t>
  </si>
  <si>
    <t>Biblical Studies - Old Testament, Hebrew Bible, Film</t>
  </si>
  <si>
    <t>How Marriage Became One of the Sacraments</t>
  </si>
  <si>
    <t>Church History, Law: General Interest, Legal History, Socio-Legal Studies</t>
  </si>
  <si>
    <t>Bitangential Direct and Inverse Problems for Systems of Integral and Differential Equations</t>
  </si>
  <si>
    <t>Captain Cook</t>
  </si>
  <si>
    <t>A Voyage to Hudson's-Bay by the &lt;I&gt;Dobbs Galley&lt;/I&gt;and &lt;I&gt;California&lt;/I&gt;in the Years 1746 and 1747, for Discovering a North West Passage</t>
  </si>
  <si>
    <t>Race Relations in Colonial Trinidad 1870–1900</t>
  </si>
  <si>
    <t>Brereton</t>
  </si>
  <si>
    <t>Integer Linear Programming in Computational and Systems Biology</t>
  </si>
  <si>
    <t>Gusfield</t>
  </si>
  <si>
    <t>The Economics of Climate Change</t>
  </si>
  <si>
    <t>Wood and Garden</t>
  </si>
  <si>
    <t>Jekyll</t>
  </si>
  <si>
    <t>The Geometry of Efficient Fair Division</t>
  </si>
  <si>
    <t>Barbanel/Taylor</t>
  </si>
  <si>
    <t>Econometrics and Mathematical Methods, Geometry and Topology</t>
  </si>
  <si>
    <t>Debating the Woman Question in the French Third Republic, 1870–1920</t>
  </si>
  <si>
    <t>Offen</t>
  </si>
  <si>
    <t>Applicable Differential Geometry</t>
  </si>
  <si>
    <t>Crampin/Pirani</t>
  </si>
  <si>
    <t>Constitutionalism beyond Liberalism</t>
  </si>
  <si>
    <t>Dowdle/Wilkinson</t>
  </si>
  <si>
    <t>Rival Jerusalems</t>
  </si>
  <si>
    <t>Snell/Ell</t>
  </si>
  <si>
    <t>Shakespeare for Freedom</t>
  </si>
  <si>
    <t>Fernie</t>
  </si>
  <si>
    <t>The Haskins Society Journal 14</t>
  </si>
  <si>
    <t>Morillo et al</t>
  </si>
  <si>
    <t>Redefining the State</t>
  </si>
  <si>
    <t>Reasoned Administration and Democratic Legitimacy</t>
  </si>
  <si>
    <t>Mashaw</t>
  </si>
  <si>
    <t>The Frontal Lobes</t>
  </si>
  <si>
    <t>Risberg/Grafman</t>
  </si>
  <si>
    <t>Framing Intellectual Property Law in the 21st Century</t>
  </si>
  <si>
    <t>Dreyfuss/Ng</t>
  </si>
  <si>
    <t>Creative Conflict in African American Thought</t>
  </si>
  <si>
    <t>Early Republic and Antebellum History, Twentieth Century American History</t>
  </si>
  <si>
    <t>Nature and the Supernatural, as Together Constituting the One System of God</t>
  </si>
  <si>
    <t>Bushnell</t>
  </si>
  <si>
    <t>The Biology of Traditions</t>
  </si>
  <si>
    <t>Fragaszy/Perry</t>
  </si>
  <si>
    <t>Welfare for the Wealthy</t>
  </si>
  <si>
    <t>Faricy</t>
  </si>
  <si>
    <t>Messianic Religious Zionism Confronts Israeli Territorial Compromises</t>
  </si>
  <si>
    <t>Inbari</t>
  </si>
  <si>
    <t>Uncertain Knowledge</t>
  </si>
  <si>
    <t>General Science, Sociology</t>
  </si>
  <si>
    <t>History of Science, Sociology: General Interest</t>
  </si>
  <si>
    <t>Haemorrhage and Thrombosis for the MRCOG and Beyond</t>
  </si>
  <si>
    <t>Engaging with Records and Archives</t>
  </si>
  <si>
    <t>Foscarini et al</t>
  </si>
  <si>
    <t>Wavelet Methods for Time Series Analysis</t>
  </si>
  <si>
    <t>Percival/Walden</t>
  </si>
  <si>
    <t>Lignans</t>
  </si>
  <si>
    <t>Ayres/Loike</t>
  </si>
  <si>
    <t>Medicine: General Interest, Pharmacology, Plant Sciences</t>
  </si>
  <si>
    <t>Food and Power</t>
  </si>
  <si>
    <t>T. S. Eliot</t>
  </si>
  <si>
    <t>Acemoglu/Arellano/Dekel</t>
  </si>
  <si>
    <t>Econometrics and Mathematical Methods, Economics: General Interest, Political Economy</t>
  </si>
  <si>
    <t>Two-Dimensional Wavelets and their Relatives</t>
  </si>
  <si>
    <t>Antoine et al</t>
  </si>
  <si>
    <t>Communications and Signal Processing, Mathematical Methods</t>
  </si>
  <si>
    <t>Amyotrophic Lateral Sclerosis</t>
  </si>
  <si>
    <t>Eisen/Krieger</t>
  </si>
  <si>
    <t>Cation Binding by Humic Substances</t>
  </si>
  <si>
    <t>Tipping</t>
  </si>
  <si>
    <t>Rossbach/Westphal</t>
  </si>
  <si>
    <t>Producing Reproductive Rights</t>
  </si>
  <si>
    <t>Sommer/Forman-Rabinovici</t>
  </si>
  <si>
    <t>Through the Yang-tse Gorges</t>
  </si>
  <si>
    <t>Business Ethics for a Material World</t>
  </si>
  <si>
    <t>Burg</t>
  </si>
  <si>
    <t>The European Union and Border Conflicts</t>
  </si>
  <si>
    <t>Diez/Albert/Stetter</t>
  </si>
  <si>
    <t>Multiple Sclerosis Therapeutics</t>
  </si>
  <si>
    <t>Cohen/Rudick</t>
  </si>
  <si>
    <t>Indigenous Peoples and the Second World War</t>
  </si>
  <si>
    <t>Sheffield/Riseman</t>
  </si>
  <si>
    <t>History of Native American Peoples, Military History</t>
  </si>
  <si>
    <t>Creating Worldviews</t>
  </si>
  <si>
    <t>Weak Chaos and Quasi-Regular Patterns</t>
  </si>
  <si>
    <t>Zaslavskiî et al</t>
  </si>
  <si>
    <t>Social Rights and Market Freedom in the European Constitution</t>
  </si>
  <si>
    <t>Giubboni</t>
  </si>
  <si>
    <t>Climate Modes of the Phanerozoic</t>
  </si>
  <si>
    <t>Frakes/Francis/Syktus</t>
  </si>
  <si>
    <t>Mélanges de Littérature Grecque</t>
  </si>
  <si>
    <t>Children's Multilingual Development and Education</t>
  </si>
  <si>
    <t>Bailey/Osipova/Genesee</t>
  </si>
  <si>
    <t>Fighting France</t>
  </si>
  <si>
    <t>Kelly/Wharton</t>
  </si>
  <si>
    <t>British Economic Growth, 1270–1870</t>
  </si>
  <si>
    <t>Broadberry et al</t>
  </si>
  <si>
    <t>The Complete Concordance to Shakspere</t>
  </si>
  <si>
    <t>Hermetica</t>
  </si>
  <si>
    <t>Copenhaver</t>
  </si>
  <si>
    <t>Anglo Saxon and Medieval Literature, Classical Studies (General)</t>
  </si>
  <si>
    <t>Statistical Analysis of Stochastic Processes in Time</t>
  </si>
  <si>
    <t>Lindsey</t>
  </si>
  <si>
    <t>Plautus: Amphitruo</t>
  </si>
  <si>
    <t>Plautus/Christenson</t>
  </si>
  <si>
    <t>Contemporary Challenges to the Laws of War</t>
  </si>
  <si>
    <t>Harvey/Summers/White</t>
  </si>
  <si>
    <t>The Papacy, Scotland and Northern England, 1342–1378</t>
  </si>
  <si>
    <t>Political Communication and Mobilisation</t>
  </si>
  <si>
    <t>Neyazi</t>
  </si>
  <si>
    <t>Indian Affairs and the Administrative State in the Nineteenth Century</t>
  </si>
  <si>
    <t>Rockwell</t>
  </si>
  <si>
    <t>Knowledge and Power in Prehistoric Societies</t>
  </si>
  <si>
    <t>Computer-Assisted Language Learning</t>
  </si>
  <si>
    <t>German Novelists of the Weimar Republic</t>
  </si>
  <si>
    <t>Leydecker</t>
  </si>
  <si>
    <t>Fictions of Justice</t>
  </si>
  <si>
    <t>The Stuart Restoration and the English in Ireland</t>
  </si>
  <si>
    <t>McCormack</t>
  </si>
  <si>
    <t>Speech and Performance in Shakespeare's Sonnets and Plays</t>
  </si>
  <si>
    <t>Rereading Ancient Philosophy</t>
  </si>
  <si>
    <t>Harte/Woolf</t>
  </si>
  <si>
    <t>Japanese Girls and Women</t>
  </si>
  <si>
    <t>Smell and Taste Disorders</t>
  </si>
  <si>
    <t>The Severed Head and the Grafted Tongue</t>
  </si>
  <si>
    <t>The Political Economy of European Security</t>
  </si>
  <si>
    <t>Schilde</t>
  </si>
  <si>
    <t>Social Facilitation</t>
  </si>
  <si>
    <t>Guerin/Innes</t>
  </si>
  <si>
    <t>Information Flow</t>
  </si>
  <si>
    <t>Barwise/Seligman</t>
  </si>
  <si>
    <t>Representations of Algebras and Related Topics</t>
  </si>
  <si>
    <t>Tachikawa/Brenner</t>
  </si>
  <si>
    <t>The Judicial Process</t>
  </si>
  <si>
    <t>The Cambridge Handbook of Immunities and International Law</t>
  </si>
  <si>
    <t>Ruys/Angelet/Ferro</t>
  </si>
  <si>
    <t>Altruism and Aggression</t>
  </si>
  <si>
    <t>Zahn-Waxler/Cummings/Iannotti</t>
  </si>
  <si>
    <t>Carnal Knowledge</t>
  </si>
  <si>
    <t>Religion and Politics in Comparative Perspective</t>
  </si>
  <si>
    <t>Jelen/Wilcox</t>
  </si>
  <si>
    <t>Comparative Politics, Sociology of Religion</t>
  </si>
  <si>
    <t>Healthcare Decision-Making and the Law</t>
  </si>
  <si>
    <t>Abelian Varieties, Theta Functions and the Fourier Transform</t>
  </si>
  <si>
    <t>Polishchuk</t>
  </si>
  <si>
    <t>Organizational Decision Making</t>
  </si>
  <si>
    <t>The Poetry of Kissing in Early Modern Europe</t>
  </si>
  <si>
    <t>An Auto-Biographical Memoir of Sir John Barrow, Bart, Late of the Admiralty</t>
  </si>
  <si>
    <t>A General View of the Rural Economy of England, 1538–1840</t>
  </si>
  <si>
    <t>Kussmaul</t>
  </si>
  <si>
    <t>The Culture of Vengeance and the Fate of American Justice</t>
  </si>
  <si>
    <t>Aladjem</t>
  </si>
  <si>
    <t>Legal Philosophy, Political Theory</t>
  </si>
  <si>
    <t>Neutron Scattering with a Triple-Axis Spectrometer</t>
  </si>
  <si>
    <t>Shirane/Shapiro/Tranquada</t>
  </si>
  <si>
    <t>A Modern Approach to Critical Phenomena</t>
  </si>
  <si>
    <t>Herbut</t>
  </si>
  <si>
    <t>The Influence of Climate in the Prevention and Cure of Chronic Diseases</t>
  </si>
  <si>
    <t>Adaptive Technologies for Training and Education</t>
  </si>
  <si>
    <t>Durlach/Lesgold</t>
  </si>
  <si>
    <t>Medieval Bruges</t>
  </si>
  <si>
    <t>Brown/Dumolyn</t>
  </si>
  <si>
    <t>Guy of Warwick: Icon and Ancestor</t>
  </si>
  <si>
    <t>Ailes et al</t>
  </si>
  <si>
    <t>Hume's Theory of Consciousness</t>
  </si>
  <si>
    <t>Waxman</t>
  </si>
  <si>
    <t>The Cambridge Introduction to Samuel Beckett</t>
  </si>
  <si>
    <t>A Manifesto for Social Progress</t>
  </si>
  <si>
    <t>Fleurbaey et al</t>
  </si>
  <si>
    <t>Irish English</t>
  </si>
  <si>
    <t>An Introduction to Japanese Society</t>
  </si>
  <si>
    <t>Sugimoto</t>
  </si>
  <si>
    <t>Contact Languages</t>
  </si>
  <si>
    <t>Ansaldo</t>
  </si>
  <si>
    <t>Trusts and Modern Wealth Management</t>
  </si>
  <si>
    <t>Nolan/Low/Hang Wu</t>
  </si>
  <si>
    <t>Becoming Roman</t>
  </si>
  <si>
    <t>The Bank of England and the Government Debt</t>
  </si>
  <si>
    <t>Medication Safety</t>
  </si>
  <si>
    <t>Courtenay/Griffiths</t>
  </si>
  <si>
    <t>Nursing</t>
  </si>
  <si>
    <t>Advanced Mathematics for Applications</t>
  </si>
  <si>
    <t>Prosperetti</t>
  </si>
  <si>
    <t>Policy Issues in the Operation of Currency Unions</t>
  </si>
  <si>
    <t>Masson/Taylor</t>
  </si>
  <si>
    <t>A Mathematician's Apology</t>
  </si>
  <si>
    <t>Hardy/Snow</t>
  </si>
  <si>
    <t>General, Mathematics</t>
  </si>
  <si>
    <t>Oriented Matroids</t>
  </si>
  <si>
    <t>Björner et al</t>
  </si>
  <si>
    <t>Logic, Categories and Sets, Mathematical Physics, Recreational Mathematics</t>
  </si>
  <si>
    <t>Collision Phenomena in Liquids and Solids</t>
  </si>
  <si>
    <t>Yarin/Roisman/Tropea</t>
  </si>
  <si>
    <t>Byzantium's Balkan Frontier</t>
  </si>
  <si>
    <t>Web Accessibility</t>
  </si>
  <si>
    <t>The Politics of Constitutional Review in Germany</t>
  </si>
  <si>
    <t>Vanberg</t>
  </si>
  <si>
    <t>Comparative Law, Comparative Politics, Political Economy</t>
  </si>
  <si>
    <t>The Body in Mind</t>
  </si>
  <si>
    <t>Global Energy Justice</t>
  </si>
  <si>
    <t>Sovacool/Dworkin</t>
  </si>
  <si>
    <t>The Bells of Victory</t>
  </si>
  <si>
    <t>Middleton</t>
  </si>
  <si>
    <t>Trade Secrets and Employee Mobility</t>
  </si>
  <si>
    <t>Kolasa</t>
  </si>
  <si>
    <t>In the Archive of Longing</t>
  </si>
  <si>
    <t>Mitrano</t>
  </si>
  <si>
    <t>Considerations on the State of British India</t>
  </si>
  <si>
    <t>The Prehistoric Exploration and Colonisation of the Pacific</t>
  </si>
  <si>
    <t>Zoogeomorphology</t>
  </si>
  <si>
    <t>A Second Supplementary Hand-list of the Muhammadan Manuscripts in the University and Colleges of Cambridge</t>
  </si>
  <si>
    <t>Arberry</t>
  </si>
  <si>
    <t>The Anthropology of Numbers</t>
  </si>
  <si>
    <t>Crump</t>
  </si>
  <si>
    <t>Genetic Analysis</t>
  </si>
  <si>
    <t>The National Question in Europe in Historical Context</t>
  </si>
  <si>
    <t>Teich/Porter</t>
  </si>
  <si>
    <t>Transamerican Literary Relations and the Nineteenth-Century Public Sphere</t>
  </si>
  <si>
    <t>Brickhouse</t>
  </si>
  <si>
    <t>Soviet Book Publishing Policy</t>
  </si>
  <si>
    <t>Instrumental Variables</t>
  </si>
  <si>
    <t>Bowden/Turkington</t>
  </si>
  <si>
    <t>Cancer Pain</t>
  </si>
  <si>
    <t>Bruera/Portenoy</t>
  </si>
  <si>
    <t>New Zealand, the `Britain of the South'</t>
  </si>
  <si>
    <t>Hursthouse</t>
  </si>
  <si>
    <t>The Indonesian Rural Economy</t>
  </si>
  <si>
    <t>Leinbach</t>
  </si>
  <si>
    <t>Neverending Fractions</t>
  </si>
  <si>
    <t>Arrays of Cylindrical Dipoles</t>
  </si>
  <si>
    <t>Suspect Citizens</t>
  </si>
  <si>
    <t>Baumgartner/Epp/Shoub</t>
  </si>
  <si>
    <t>Heidegger, Philosophy, Nazism</t>
  </si>
  <si>
    <t>Reassessing Legal Humanism and its Claims</t>
  </si>
  <si>
    <t>du Plessis/Cairns</t>
  </si>
  <si>
    <t>Joanna, George, and Henry</t>
  </si>
  <si>
    <t>Bradbury</t>
  </si>
  <si>
    <t>Duthie/Hodges</t>
  </si>
  <si>
    <t>The Comment Clause in English</t>
  </si>
  <si>
    <t>Dynamics of Rotating Machines</t>
  </si>
  <si>
    <t>Friswell et al</t>
  </si>
  <si>
    <t>Introduction to Theoretical Linguistics</t>
  </si>
  <si>
    <t>Literae Cantuarienses</t>
  </si>
  <si>
    <t>Computational Phylogenetics</t>
  </si>
  <si>
    <t>Warnow</t>
  </si>
  <si>
    <t>Applied Probability and Stochastic Networks, Computational Biology and Bioinformatics</t>
  </si>
  <si>
    <t>Introduction to the Physics of Waves</t>
  </si>
  <si>
    <t>Freegarde</t>
  </si>
  <si>
    <t>Schoenberg's Musical Imagination</t>
  </si>
  <si>
    <t>Kant's &lt;I&gt;Groundwork of the Metaphysics of Morals&lt;/I&gt;</t>
  </si>
  <si>
    <t>NSC 68 and the Political Economy of the Early Cold War</t>
  </si>
  <si>
    <t>Cardwell</t>
  </si>
  <si>
    <t>Science and the Enlightenment</t>
  </si>
  <si>
    <t>Practical Rules</t>
  </si>
  <si>
    <t>Law: General Interest, Logic, Philosophy: General Interest</t>
  </si>
  <si>
    <t>Leading your Research Team in Science</t>
  </si>
  <si>
    <t>German Music Criticism in the Late Eighteenth Century</t>
  </si>
  <si>
    <t>Mathematical Economics</t>
  </si>
  <si>
    <t>Debreu/Hildenbrand</t>
  </si>
  <si>
    <t>Separate Roads to Feminism</t>
  </si>
  <si>
    <t>Rethinking Sympathy and Human Contact in Nineteenth-Century American Literature</t>
  </si>
  <si>
    <t>Evolution and the Theory of Games</t>
  </si>
  <si>
    <t>Law, Crime and English Society, 1660–1830</t>
  </si>
  <si>
    <t>Life of Octavia Hill</t>
  </si>
  <si>
    <t>Hill/Maurice</t>
  </si>
  <si>
    <t>Early Printed Books</t>
  </si>
  <si>
    <t>The Representation of War in German Literature</t>
  </si>
  <si>
    <t>Education and Economic Decline in Britain, 1870 to the 1990s</t>
  </si>
  <si>
    <t>Asymptotic Statistics</t>
  </si>
  <si>
    <t>Vaart</t>
  </si>
  <si>
    <t>Programming with &lt;I&gt;Mathematica&lt;/I&gt;®</t>
  </si>
  <si>
    <t>Cephalopod Cognition</t>
  </si>
  <si>
    <t>Darmaillacq/Dickel/Mather</t>
  </si>
  <si>
    <t>Neurodevelopmental Mechanisms in Psychopathology</t>
  </si>
  <si>
    <t>Cicchetti/Walker</t>
  </si>
  <si>
    <t>At Home with the Empire</t>
  </si>
  <si>
    <t>Hall/Rose</t>
  </si>
  <si>
    <t>Grace Book B</t>
  </si>
  <si>
    <t>Arvo Pärt's White Light</t>
  </si>
  <si>
    <t>Dolp</t>
  </si>
  <si>
    <t>European Studies, Twentieth Century European History, Twentieth-Century and Contemporary Music</t>
  </si>
  <si>
    <t>The European Union and Military Force</t>
  </si>
  <si>
    <t>Norheim-Martinsen</t>
  </si>
  <si>
    <t>Rethinking the Law School</t>
  </si>
  <si>
    <t>Stolker</t>
  </si>
  <si>
    <t>Iustitia Dei</t>
  </si>
  <si>
    <t>Travels in Chile and La Plata</t>
  </si>
  <si>
    <t>Miers</t>
  </si>
  <si>
    <t>Evolutionary Biology, Historical Geography, Latin American History</t>
  </si>
  <si>
    <t>A Concise Handbook of Movie Industry Economics</t>
  </si>
  <si>
    <t>Heroic Saga and Classical Epic in Medieval Ireland</t>
  </si>
  <si>
    <t>Plato's Lysis</t>
  </si>
  <si>
    <t>Penner/Rowe</t>
  </si>
  <si>
    <t>Sequential Analysis</t>
  </si>
  <si>
    <t>Gottman/Roy</t>
  </si>
  <si>
    <t>The Cambridge Introduction to Zora Neale Hurston</t>
  </si>
  <si>
    <t>Economic Development of Emerging East Asia</t>
  </si>
  <si>
    <t>Hsiao/Hsiao</t>
  </si>
  <si>
    <t>Kierkegaard and Religion</t>
  </si>
  <si>
    <t>The Hesiodic &lt;I&gt;Catalogue of Women&lt;/I&gt; and Archaic Greece</t>
  </si>
  <si>
    <t>Ormand</t>
  </si>
  <si>
    <t>Europe as the Would-be World Power</t>
  </si>
  <si>
    <t>Politics of Decolonization</t>
  </si>
  <si>
    <t>Gender Equality</t>
  </si>
  <si>
    <t>McClain/Grossman</t>
  </si>
  <si>
    <t>The Mathematics of Signal Processing</t>
  </si>
  <si>
    <t>Damelin/Miller, Jr</t>
  </si>
  <si>
    <t>Communications and Signal Processing, Differential and Integral Equations, Dynamical Systems and Control Theory, Mathematical Physics, Numerical Analysis and Computational Science</t>
  </si>
  <si>
    <t>Britain and Latin America</t>
  </si>
  <si>
    <t>Markov Chains</t>
  </si>
  <si>
    <t>Applied Probability and Stochastic Networks, Communications and Signal Processing, General Statistics and Probability</t>
  </si>
  <si>
    <t>Cinema and the Urban Poor in South India</t>
  </si>
  <si>
    <t>The Transformation of the Workers' Party in Brazil, 1989–2009</t>
  </si>
  <si>
    <t>My Opposition</t>
  </si>
  <si>
    <t>Kellner/Kellner</t>
  </si>
  <si>
    <t>Woman and Labour</t>
  </si>
  <si>
    <t>Schreiner</t>
  </si>
  <si>
    <t>Principes de l'étude comparative des langues</t>
  </si>
  <si>
    <t>Merian/Klaproth</t>
  </si>
  <si>
    <t>Arabic and Middle Eastern Language and Linguistics, English Language and Linguistics: General Interest, Historical Linguistics, Middle East Studies</t>
  </si>
  <si>
    <t>Francis Bacon and the Transformation of Early-Modern Philosophy</t>
  </si>
  <si>
    <t>The Deepening Darkness</t>
  </si>
  <si>
    <t>Gilligan/Richards</t>
  </si>
  <si>
    <t>Community Psychiatry in Action</t>
  </si>
  <si>
    <t>Tyrer/Creed</t>
  </si>
  <si>
    <t>A History of Nigeria</t>
  </si>
  <si>
    <t>Falola/Heaton</t>
  </si>
  <si>
    <t>UML Xtra-Light</t>
  </si>
  <si>
    <t>Kratochvil/McGibbon</t>
  </si>
  <si>
    <t>Advanced RF MEMS</t>
  </si>
  <si>
    <t>Lucyszyn</t>
  </si>
  <si>
    <t>Electronic, Optoelectronic Devices, and Nanotechnology, RF and Microwave Engineering, Solid Mechanics and Materials</t>
  </si>
  <si>
    <t>Materials in Mechanical Extremes</t>
  </si>
  <si>
    <t>Bourne</t>
  </si>
  <si>
    <t>Poor Representation</t>
  </si>
  <si>
    <t>Health Care and Christian Ethics</t>
  </si>
  <si>
    <t>Medicine, Religion</t>
  </si>
  <si>
    <t>Medical Law, Ethics and forensic Medicine, Religious Ethics</t>
  </si>
  <si>
    <t>The Honest Broker</t>
  </si>
  <si>
    <t>Pielke, Jr</t>
  </si>
  <si>
    <t>Comparative Politics, History of Science</t>
  </si>
  <si>
    <t>Semiconductor Nanolasers</t>
  </si>
  <si>
    <t>Gu/Fainman</t>
  </si>
  <si>
    <t>Virginia Woolf and the Politics of Language</t>
  </si>
  <si>
    <t>Paper and Paper Making, Ancient and Modern</t>
  </si>
  <si>
    <t>Herring/Croly</t>
  </si>
  <si>
    <t>Literacy and Orality in Ancient Greece</t>
  </si>
  <si>
    <t>The Sociology of Norbert Elias</t>
  </si>
  <si>
    <t>Loyal/Quilley</t>
  </si>
  <si>
    <t>Cartesian Metaphysics</t>
  </si>
  <si>
    <t>Secada</t>
  </si>
  <si>
    <t>Insect Species Conservation</t>
  </si>
  <si>
    <t>Shakespeare as Literary Dramatist</t>
  </si>
  <si>
    <t>Erne</t>
  </si>
  <si>
    <t>Injunctions against Intermediaries in the European Union</t>
  </si>
  <si>
    <t>Husovec</t>
  </si>
  <si>
    <t>The Journal of Sir Walter Scott</t>
  </si>
  <si>
    <t>Scott/Douglas</t>
  </si>
  <si>
    <t>Copyright and E-learning</t>
  </si>
  <si>
    <t>Secker/Morrison</t>
  </si>
  <si>
    <t>Journeys in Persia and Kurdistan</t>
  </si>
  <si>
    <t>Seizures of the Will in Early Modern English Drama</t>
  </si>
  <si>
    <t>Whigham</t>
  </si>
  <si>
    <t>Anecdotes of George Frederick Handel, and John Christopher Smith</t>
  </si>
  <si>
    <t>Coxe</t>
  </si>
  <si>
    <t>British History after 1450, Eighteenth-Century Music, Music: General Interest</t>
  </si>
  <si>
    <t>Rustic Adornments for Homes of Taste</t>
  </si>
  <si>
    <t>Memoirs of Musick</t>
  </si>
  <si>
    <t>North/Rimbault</t>
  </si>
  <si>
    <t>The Cuban Slave Market, 1790–1880</t>
  </si>
  <si>
    <t>Bergad/Iglesias García/Barcia</t>
  </si>
  <si>
    <t>Edward I and the Governance of England, 1272–1307</t>
  </si>
  <si>
    <t>The International Economy</t>
  </si>
  <si>
    <t>Treatise on Wood Engraving, Historical and Practical</t>
  </si>
  <si>
    <t>Jackson/Chatto</t>
  </si>
  <si>
    <t>Information Theory</t>
  </si>
  <si>
    <t>Csiszár/Körner</t>
  </si>
  <si>
    <t>The Cauchy-Schwarz Master Class</t>
  </si>
  <si>
    <t>Chinese Ritual and Politics</t>
  </si>
  <si>
    <t>Ahern</t>
  </si>
  <si>
    <t>Language and the African American Child</t>
  </si>
  <si>
    <t>Analyzing Grammar</t>
  </si>
  <si>
    <t>A Practical Guide to CCD Astronomy</t>
  </si>
  <si>
    <t>Martinez et al</t>
  </si>
  <si>
    <t>Observational Astronomy, Techniques and Instrumentation, Practical and Amateur Astronomy</t>
  </si>
  <si>
    <t>The Life and Letters of George John Romanes</t>
  </si>
  <si>
    <t>Romanes/Romanes</t>
  </si>
  <si>
    <t>Young Thomas More and the Arts of Liberty</t>
  </si>
  <si>
    <t>Wegemer</t>
  </si>
  <si>
    <t>Equal is not Enough</t>
  </si>
  <si>
    <t>Cuypers/Vrielink</t>
  </si>
  <si>
    <t>Imagining Equality in Nineteenth-Century American Literature</t>
  </si>
  <si>
    <t>Beethoven: Violin Concerto</t>
  </si>
  <si>
    <t>Pollution and the Struggle for the World Product</t>
  </si>
  <si>
    <t>Climate Change and Human Mobility</t>
  </si>
  <si>
    <t>Hastrup/Fog Olwig</t>
  </si>
  <si>
    <t>Traumatic Verses</t>
  </si>
  <si>
    <t>Nader</t>
  </si>
  <si>
    <t>Southeast Asian Affairs 1996</t>
  </si>
  <si>
    <t>Taphonomy</t>
  </si>
  <si>
    <t>Carotid Disease</t>
  </si>
  <si>
    <t>Gillard et al</t>
  </si>
  <si>
    <t>Family Letters of Richard Wagner</t>
  </si>
  <si>
    <t>Partisan Investment in the Global Economy</t>
  </si>
  <si>
    <t>Pinto</t>
  </si>
  <si>
    <t>International Business, Political Economy</t>
  </si>
  <si>
    <t>Cultural Capital, Language and National Identity in Imperial Spain</t>
  </si>
  <si>
    <t>Binotti</t>
  </si>
  <si>
    <t>The Dear Purchase</t>
  </si>
  <si>
    <t>Stern/Boyle</t>
  </si>
  <si>
    <t>Arabic Thought beyond the Liberal Age</t>
  </si>
  <si>
    <t>The Eurocentric Conception of World Politics</t>
  </si>
  <si>
    <t>Foundations of Space and Time</t>
  </si>
  <si>
    <t>Murugan/Weltman/Ellis</t>
  </si>
  <si>
    <t>Cannabis and Cognitive Functioning</t>
  </si>
  <si>
    <t>Solowij</t>
  </si>
  <si>
    <t>Identity Economics</t>
  </si>
  <si>
    <t>Meagher</t>
  </si>
  <si>
    <t>Testlet Response Theory and Its Applications</t>
  </si>
  <si>
    <t>Wainer/Bradlow/Wang</t>
  </si>
  <si>
    <t>Statistics for Social Sciences, Behavioral Sciences and Law</t>
  </si>
  <si>
    <t>The Politics of Crowds</t>
  </si>
  <si>
    <t>Borch</t>
  </si>
  <si>
    <t>Property Aspects of Intellectual Property</t>
  </si>
  <si>
    <t>Rognstad</t>
  </si>
  <si>
    <t>Living the Information Society in Asia</t>
  </si>
  <si>
    <t>Alampay</t>
  </si>
  <si>
    <t>Pure Economic Loss in Europe</t>
  </si>
  <si>
    <t>Bussani/Palmer</t>
  </si>
  <si>
    <t>The Two Gods of Leviathan</t>
  </si>
  <si>
    <t>Martinich</t>
  </si>
  <si>
    <t>Consciousness</t>
  </si>
  <si>
    <t>Radicalism and Education Reform in 20th-Century China</t>
  </si>
  <si>
    <t>Darwin, God and the Meaning of Life</t>
  </si>
  <si>
    <t>Physics of the Pulsar Magnetosphere</t>
  </si>
  <si>
    <t>Gurevich/Beskin/Istomin</t>
  </si>
  <si>
    <t>Logic Colloquium 2005</t>
  </si>
  <si>
    <t>Dimitracopoulos et al</t>
  </si>
  <si>
    <t>Sir John Franklin and the Arctic Regions</t>
  </si>
  <si>
    <t>Virgil's Ascanius</t>
  </si>
  <si>
    <t>Rogerson</t>
  </si>
  <si>
    <t>Access, Delivery, Performance</t>
  </si>
  <si>
    <t>Griffiths/Craven</t>
  </si>
  <si>
    <t>Molecular Model Systems in the Lepidoptera</t>
  </si>
  <si>
    <t>Goldsmith/Wilkins</t>
  </si>
  <si>
    <t>Entomology, Molecular Biology, Biochemistry, and Structural Biology</t>
  </si>
  <si>
    <t>Literacy, Emotion and Authority</t>
  </si>
  <si>
    <t>Besnier</t>
  </si>
  <si>
    <t>Archives</t>
  </si>
  <si>
    <t>International Relations Theory and International Law</t>
  </si>
  <si>
    <t>Three Voyages of Vasco da Gama, and his Viceroyalty</t>
  </si>
  <si>
    <t>Correa/Stanley</t>
  </si>
  <si>
    <t>Asian Studies, European History: General Interest, Regional History after 1500, Regional and World History: General Interest, South Asian History</t>
  </si>
  <si>
    <t>The Backroom Boy</t>
  </si>
  <si>
    <t>Mathebula</t>
  </si>
  <si>
    <t>Economics in Nature</t>
  </si>
  <si>
    <t>Noë/Van Hooff/Hammerstein</t>
  </si>
  <si>
    <t>The Brenner Debate</t>
  </si>
  <si>
    <t>Aston/Philpin</t>
  </si>
  <si>
    <t>Enhanced Beings</t>
  </si>
  <si>
    <t>Macintosh</t>
  </si>
  <si>
    <t>Bioethics, Medico-Legal, Bioethics and Health Law</t>
  </si>
  <si>
    <t>Intimations of Global Law</t>
  </si>
  <si>
    <t>Comparative Law, Legal Philosophy</t>
  </si>
  <si>
    <t>Atlas of the Messier Objects</t>
  </si>
  <si>
    <t>Stoyan et al</t>
  </si>
  <si>
    <t>Microeconomics, Regional Geography</t>
  </si>
  <si>
    <t>Travels in Nubia</t>
  </si>
  <si>
    <t>The Politics of the Nazi Past in Germany and Austria</t>
  </si>
  <si>
    <t xml:space="preserve">Comparative Politics, History after 1945 (General) </t>
  </si>
  <si>
    <t>Multivariate Analysis of Ecological Data using CANOCO</t>
  </si>
  <si>
    <t>Lepš/Šmilauer</t>
  </si>
  <si>
    <t>God and the IRS</t>
  </si>
  <si>
    <t>Brunson</t>
  </si>
  <si>
    <t>American Government, Politics and Policy, American Studies, Taxation Law</t>
  </si>
  <si>
    <t>Iran Auto</t>
  </si>
  <si>
    <t>Mehri</t>
  </si>
  <si>
    <t>Political Sociology, Research Methods In Sociology and Criminology, Research Methods in Sociology and Criminology, Social Theory</t>
  </si>
  <si>
    <t>Vicarious Liability in Tort</t>
  </si>
  <si>
    <t>Giliker</t>
  </si>
  <si>
    <t>International Relations and International Organisations, Private Law, Public International Law, Tort Law</t>
  </si>
  <si>
    <t>Minimalist Syntax</t>
  </si>
  <si>
    <t>Ueber die Sprache und Weisheit der Indier</t>
  </si>
  <si>
    <t>Schlegel</t>
  </si>
  <si>
    <t>The Soldier's Manual of Sanitation</t>
  </si>
  <si>
    <t>Gordon/Eaton</t>
  </si>
  <si>
    <t>The Descent of Man and Selection in Relation to Sex</t>
  </si>
  <si>
    <t>Ethnicity and Cultural Authority</t>
  </si>
  <si>
    <t>A Global Green New Deal</t>
  </si>
  <si>
    <t>Understanding Cinema</t>
  </si>
  <si>
    <t>Algebraic Number Theory</t>
  </si>
  <si>
    <t>Fröhlich/Taylor</t>
  </si>
  <si>
    <t>Private Power, Public Law</t>
  </si>
  <si>
    <t>Sell</t>
  </si>
  <si>
    <t>A Practical Guide to Pseudospectral Methods</t>
  </si>
  <si>
    <t>Fornberg</t>
  </si>
  <si>
    <t>Establishing a Central Bank</t>
  </si>
  <si>
    <t>Canzoneri/Grilli/Masson</t>
  </si>
  <si>
    <t>A Treatise on the Yellow Fever, as It Appeared in the Island of Dominica, in the Years 1793–4–5–6</t>
  </si>
  <si>
    <t>History of Medicine, History of Science, Infectious Disease</t>
  </si>
  <si>
    <t>Claudian the Poet</t>
  </si>
  <si>
    <t>Coombe</t>
  </si>
  <si>
    <t>A Student Grammar of Modern Standard Arabic</t>
  </si>
  <si>
    <t>The Transformation of Europe</t>
  </si>
  <si>
    <t>Maduro/Wind</t>
  </si>
  <si>
    <t>The Physics of Cancer</t>
  </si>
  <si>
    <t>La Porta/Zapperi</t>
  </si>
  <si>
    <t>The American Public Mind</t>
  </si>
  <si>
    <t>Claggett/Shafer</t>
  </si>
  <si>
    <t>More Java Gems</t>
  </si>
  <si>
    <t>Deugo</t>
  </si>
  <si>
    <t>Programming Languages and Applied Logic, Software Engineering and Development, Technology Management</t>
  </si>
  <si>
    <t>The Mysterious Universe</t>
  </si>
  <si>
    <t>The Monied Metropolis</t>
  </si>
  <si>
    <t>Beckert</t>
  </si>
  <si>
    <t>The Future of Registered Partnerships</t>
  </si>
  <si>
    <t>Scherpe/Hayward</t>
  </si>
  <si>
    <t>Monograph on the Fossil Reptilia of the London Clay</t>
  </si>
  <si>
    <t>Owen/Bell</t>
  </si>
  <si>
    <t>An Essay in Aid of a Grammar of Assent</t>
  </si>
  <si>
    <t>An Introduction to Swaminarayan Hinduism</t>
  </si>
  <si>
    <t>Religious Orders Vol 1</t>
  </si>
  <si>
    <t>Buying Audiences</t>
  </si>
  <si>
    <t>Transition to Modernity</t>
  </si>
  <si>
    <t>Hall/Jarvie</t>
  </si>
  <si>
    <t>Reviving the Fourth Estate</t>
  </si>
  <si>
    <t>Australian Politics, Sociology: General Interest</t>
  </si>
  <si>
    <t>Computational Modeling of Cognition and Behavior</t>
  </si>
  <si>
    <t>Farrell/Lewandowsky</t>
  </si>
  <si>
    <t>Divining the Etruscan World</t>
  </si>
  <si>
    <t>Turfa</t>
  </si>
  <si>
    <t>Quest of a Discipline</t>
  </si>
  <si>
    <t>Raj</t>
  </si>
  <si>
    <t>Synchronization</t>
  </si>
  <si>
    <t>Boccaletti et al</t>
  </si>
  <si>
    <t>Structuring Conflict in the Arab World</t>
  </si>
  <si>
    <t>Lust-Okar</t>
  </si>
  <si>
    <t>Chinese Martial Arts Cinema</t>
  </si>
  <si>
    <t>Teo</t>
  </si>
  <si>
    <t>The Interpretation of Quantum Mechanics and the Measurement Process</t>
  </si>
  <si>
    <t>Mittelstaedt</t>
  </si>
  <si>
    <t>A Voyage to the South Sea, for the Purpose of Conveying the Bread-fruit Tree to the West Indies</t>
  </si>
  <si>
    <t>Bligh</t>
  </si>
  <si>
    <t>The Role of the Corporate Tax</t>
  </si>
  <si>
    <t>Gordon/Sarada</t>
  </si>
  <si>
    <t>Writing Modern Ireland</t>
  </si>
  <si>
    <t>Dynamic Energy Budget Theory for Metabolic Organisation</t>
  </si>
  <si>
    <t>Kooijman</t>
  </si>
  <si>
    <t>International Commercial Arbitration</t>
  </si>
  <si>
    <t>Greenberg/Kee/Weeramantry</t>
  </si>
  <si>
    <t>The WTO Case Law of 2003</t>
  </si>
  <si>
    <t>Jesus and the Politics of his Day</t>
  </si>
  <si>
    <t>Bammel/Moule</t>
  </si>
  <si>
    <t>Biblical Studies - New Testament, Politics: General Interest</t>
  </si>
  <si>
    <t>Are Liberty and Equality Compatible?</t>
  </si>
  <si>
    <t>Narveson/Sterba</t>
  </si>
  <si>
    <t>Sunspots and Starspots</t>
  </si>
  <si>
    <t>Thomas/Weiss</t>
  </si>
  <si>
    <t>Falun Gong</t>
  </si>
  <si>
    <t>Iceland</t>
  </si>
  <si>
    <t>Why Love Leads to Justice</t>
  </si>
  <si>
    <t>Bayesian Models for Astrophysical Data</t>
  </si>
  <si>
    <t>Hilbe/de Souza/Ishida</t>
  </si>
  <si>
    <t>The Immortal Commonwealth</t>
  </si>
  <si>
    <t>Henreckson</t>
  </si>
  <si>
    <t>European History after 1450, European Studies, Jurisprudence, Law: General Interest, Socio-Legal Studies</t>
  </si>
  <si>
    <t>A Question of Time</t>
  </si>
  <si>
    <t>Fundamentals of Operating Department Practice</t>
  </si>
  <si>
    <t>Davey/Ince</t>
  </si>
  <si>
    <t>Real-Time Systems</t>
  </si>
  <si>
    <t>Olderog/Dierks</t>
  </si>
  <si>
    <t>William James on Democratic Individuality</t>
  </si>
  <si>
    <t>Philosophy of Religion, Political Philosophy</t>
  </si>
  <si>
    <t>Diffusive Gradients in Thin-Films for Environmental Measurements</t>
  </si>
  <si>
    <t>Geochemistry and Environmental Chemistry, Hydrology, Hydrogeology and Water Resources</t>
  </si>
  <si>
    <t>The Internationalisation of Copyright Law</t>
  </si>
  <si>
    <t>Seville</t>
  </si>
  <si>
    <t>Intellectual Property, International Trade Law, Printing and Publishing History</t>
  </si>
  <si>
    <t>The Dyirbal Language of North Queensland</t>
  </si>
  <si>
    <t>The International Protection of Internally Displaced Persons</t>
  </si>
  <si>
    <t>Phuong</t>
  </si>
  <si>
    <t>Borderless Wars</t>
  </si>
  <si>
    <t>Chayes</t>
  </si>
  <si>
    <t>The Rock Physics Handbook</t>
  </si>
  <si>
    <t>Mavko/Mukerji/Dvorkin</t>
  </si>
  <si>
    <t>The Culture of Consent</t>
  </si>
  <si>
    <t>De Grazia</t>
  </si>
  <si>
    <t>European Studies, Organisational Sociology, Twentieth Century European History</t>
  </si>
  <si>
    <t>Fundamentals of Object Tracking</t>
  </si>
  <si>
    <t>Challa et al</t>
  </si>
  <si>
    <t>Applied Probability and Stochastic Networks, Control Systems and Optimisation</t>
  </si>
  <si>
    <t>Genocide</t>
  </si>
  <si>
    <t>Ethics, Humanitarian Law</t>
  </si>
  <si>
    <t>Biopunk Dystopias  Genetic Engineering, Society and Science Fiction</t>
  </si>
  <si>
    <t>Schmeink</t>
  </si>
  <si>
    <t>Variation across Speech and Writing</t>
  </si>
  <si>
    <t>Biber</t>
  </si>
  <si>
    <t>Perioperative Care of the Elderly</t>
  </si>
  <si>
    <t>Bettelli</t>
  </si>
  <si>
    <t>Messengers of Sex</t>
  </si>
  <si>
    <t>Obstetrics and Gynecology, Reproductive Medicine, Political Sociology, Sociology of Gender, Sociology of Science and Medicine</t>
  </si>
  <si>
    <t>Sites of Memory, Sites of Mourning</t>
  </si>
  <si>
    <t>Anthropology, Area Studies, General, History</t>
  </si>
  <si>
    <t>Narrating Utopia</t>
  </si>
  <si>
    <t>Ferns</t>
  </si>
  <si>
    <t>Machiavelli and the Modern State</t>
  </si>
  <si>
    <t>Ardito</t>
  </si>
  <si>
    <t>Les saints des derviches tourneurs</t>
  </si>
  <si>
    <t>Markets, Information and Uncertainty</t>
  </si>
  <si>
    <t>Chichilnisky</t>
  </si>
  <si>
    <t>The Playing Self</t>
  </si>
  <si>
    <t>Greek Vase-Painting and the Origins of Visual Humour</t>
  </si>
  <si>
    <t>Buying Defence and Security in Europe</t>
  </si>
  <si>
    <t>Trybus</t>
  </si>
  <si>
    <t>The Anxiety of Autonomy and the Aesthetics of German Orientalism</t>
  </si>
  <si>
    <t>Germana</t>
  </si>
  <si>
    <t>The Newtonian Revolution</t>
  </si>
  <si>
    <t>History of Ideas, History of Science and Technology</t>
  </si>
  <si>
    <t>Geochemical and Biogeochemical Reaction Modeling</t>
  </si>
  <si>
    <t>Bethke</t>
  </si>
  <si>
    <t>A Glimpse at Guatemala, and Some Notes on the Ancient Monuments of Central America</t>
  </si>
  <si>
    <t>Maudslay/Maudslay</t>
  </si>
  <si>
    <t>Realpolitik Ideology</t>
  </si>
  <si>
    <t>A Dictionary, Practical, Theoretical and Historical, of Commerce and Commercial Navigation</t>
  </si>
  <si>
    <t>British History after 1450, Economic Thought, Philosophy and Methodology, Social and Population History</t>
  </si>
  <si>
    <t>International Organisations and Peace Enforcement</t>
  </si>
  <si>
    <t>A History of Military Occupation from 1792 to 1914</t>
  </si>
  <si>
    <t>Military History, Political Theory</t>
  </si>
  <si>
    <t>The Grey Friars in Cambridge</t>
  </si>
  <si>
    <t>Biophysics</t>
  </si>
  <si>
    <t>The Fourteenth Amendment and the Privileges and Immunities of American Citizenship</t>
  </si>
  <si>
    <t>Divination, Prediction and the End of the Roman Republic</t>
  </si>
  <si>
    <t>Santangelo</t>
  </si>
  <si>
    <t>A Primer of Conservation Genetics</t>
  </si>
  <si>
    <t>Frankham et al</t>
  </si>
  <si>
    <t>The Art of Lecturing</t>
  </si>
  <si>
    <t>Aarabi</t>
  </si>
  <si>
    <t>Pearls and Pitfalls in Cardiovascular Imaging</t>
  </si>
  <si>
    <t>Zimmerman/Fishman</t>
  </si>
  <si>
    <t>Simone Weil: "The Just Balance"</t>
  </si>
  <si>
    <t>Sartre and 'Les Temps Modernes'</t>
  </si>
  <si>
    <t>European Literature, European Studies, History of Ideas and Intellectual History, Literary Theory</t>
  </si>
  <si>
    <t>The Challenge of Inter-Legality</t>
  </si>
  <si>
    <t>Klabbers/Palombella</t>
  </si>
  <si>
    <t>Practical Electron Microscopy</t>
  </si>
  <si>
    <t>Hunter/Silver</t>
  </si>
  <si>
    <t>Biological Imaging</t>
  </si>
  <si>
    <t>Environmental Practice and Early American Literature</t>
  </si>
  <si>
    <t>Ziser</t>
  </si>
  <si>
    <t>The Electron Glass</t>
  </si>
  <si>
    <t>Pollak/Ortuño/Frydman</t>
  </si>
  <si>
    <t>Persecution and Toleration</t>
  </si>
  <si>
    <t>Johnson/Koyama</t>
  </si>
  <si>
    <t>Economic Development and Growth, Economics: General Interest, Political Economy, Politics: General Interest</t>
  </si>
  <si>
    <t>The Autonomy Theme in the Church Dogmatics</t>
  </si>
  <si>
    <t>Macken</t>
  </si>
  <si>
    <t>The Holocaust and New World Slavery</t>
  </si>
  <si>
    <t>Early Republic and Antebellum History, European Studies, Twentieth Century European History</t>
  </si>
  <si>
    <t>International Relations</t>
  </si>
  <si>
    <t>Schoenbaum</t>
  </si>
  <si>
    <t>Australia's Money Mandarins</t>
  </si>
  <si>
    <t>Top Predators in Marine Ecosystems</t>
  </si>
  <si>
    <t>Boyd/Wanless/Camphuysen</t>
  </si>
  <si>
    <t>Notes on Logic and Set Theory</t>
  </si>
  <si>
    <t>Colyer's Variations and Diseases of the Teeth of Animals</t>
  </si>
  <si>
    <t>Miles/Grigson</t>
  </si>
  <si>
    <t>Medicine: General Interest, Zoology</t>
  </si>
  <si>
    <t>Courts without Borders</t>
  </si>
  <si>
    <t>Redeeming the Communist Past</t>
  </si>
  <si>
    <t>Radiation Hydrodynamics</t>
  </si>
  <si>
    <t>Castor</t>
  </si>
  <si>
    <t>The Parasomnias and Other Sleep-Related Movement Disorders</t>
  </si>
  <si>
    <t>Thorpy/Plazzi</t>
  </si>
  <si>
    <t>Home and Nation in British Literature from the English to the French Revolutions</t>
  </si>
  <si>
    <t>Cousins/Payne</t>
  </si>
  <si>
    <t>The Epistemology of the Cyrenaic School</t>
  </si>
  <si>
    <t>Tsouna</t>
  </si>
  <si>
    <t>Stochastic Processes for Physicists</t>
  </si>
  <si>
    <t>Statistics for Physical Sciences and Engineering, Theoretical Physics and Mathematical Physics</t>
  </si>
  <si>
    <t>Framing the Race in South Africa</t>
  </si>
  <si>
    <t>Ferree</t>
  </si>
  <si>
    <t>Northern English</t>
  </si>
  <si>
    <t>British History: General Interest, English Language and Linguistics: General Interest</t>
  </si>
  <si>
    <t>An Introduction to Granular Flow</t>
  </si>
  <si>
    <t>Rao/Nott</t>
  </si>
  <si>
    <t>Testing IT</t>
  </si>
  <si>
    <t>Watkins/Mills</t>
  </si>
  <si>
    <t>Romanticism, Self-Canonization, and the Business of Poetry</t>
  </si>
  <si>
    <t>Russia and the European Court of Human Rights</t>
  </si>
  <si>
    <t>Mälksoo/Benedek</t>
  </si>
  <si>
    <t>The Biology of Apples and Pears</t>
  </si>
  <si>
    <t>A Voyage to the East Indies</t>
  </si>
  <si>
    <t>da San Bartholomaeo/Forster/Johnston</t>
  </si>
  <si>
    <t>Asian Studies, Historical Geography, Regional and World History: General Interest, Social and Cultural Anthropology</t>
  </si>
  <si>
    <t>The Scientific Revolution in National Context</t>
  </si>
  <si>
    <t>Governing Disasters</t>
  </si>
  <si>
    <t>John Searle</t>
  </si>
  <si>
    <t>History of Philosophy, Psychology: General Interest, Twentieth-Century Philosophy</t>
  </si>
  <si>
    <t>Theory of Holors</t>
  </si>
  <si>
    <t>Moon/Spencer</t>
  </si>
  <si>
    <t>The Asaba Massacre</t>
  </si>
  <si>
    <t>Bird/Ottanelli</t>
  </si>
  <si>
    <t>Core Radiology</t>
  </si>
  <si>
    <t>Mandell</t>
  </si>
  <si>
    <t>Maiden Voyages</t>
  </si>
  <si>
    <t>The Wars before the Great War</t>
  </si>
  <si>
    <t>Geppert/Mulligan/Rose</t>
  </si>
  <si>
    <t>Diplomatic and International History, Military History</t>
  </si>
  <si>
    <t>Narrative of the Exploring Expedition to the Rocky Mountains, in the Year 1842, and to Oregon and North California, in the Years 1843–44</t>
  </si>
  <si>
    <t>Fremont</t>
  </si>
  <si>
    <t>Gender and Sexuality in Modern Chinese History</t>
  </si>
  <si>
    <t>Rethinking Durkheim and his Tradition</t>
  </si>
  <si>
    <t>Schmaus</t>
  </si>
  <si>
    <t>Nineteenth-Century Philosophy, Social Theory</t>
  </si>
  <si>
    <t>Prometheus Bound</t>
  </si>
  <si>
    <t>Minilateralism</t>
  </si>
  <si>
    <t>International Trade Law, Political Economy</t>
  </si>
  <si>
    <t>Essential Clinical Anesthesia Review</t>
  </si>
  <si>
    <t>Aglio/Lekowski/Urman</t>
  </si>
  <si>
    <t>Machiavellian Intelligence II</t>
  </si>
  <si>
    <t>Whiten/Byrne</t>
  </si>
  <si>
    <t>Animal Behaviour, Psychology: General Interest</t>
  </si>
  <si>
    <t>Keats and Hellenism</t>
  </si>
  <si>
    <t>Aske</t>
  </si>
  <si>
    <t>The Economics of Information Technology</t>
  </si>
  <si>
    <t>Varian/Farrell/Shapiro</t>
  </si>
  <si>
    <t>Economic Theory, Entrepreneurship and Innovation, Industrial Economics</t>
  </si>
  <si>
    <t>Explorations and Encounters in French</t>
  </si>
  <si>
    <t>Fornasiero/Mrowa-Hopkins</t>
  </si>
  <si>
    <t>East Asian Perspectives on Political Legitimacy</t>
  </si>
  <si>
    <t>Chan/Shin/Williams</t>
  </si>
  <si>
    <t>Asian Studies, Comparative Law, South Asian Government, Politics and Policy</t>
  </si>
  <si>
    <t>Making the English Canon</t>
  </si>
  <si>
    <t>Kramnick</t>
  </si>
  <si>
    <t>The Commercial Appropriation of Personality</t>
  </si>
  <si>
    <t>Beverley-Smith</t>
  </si>
  <si>
    <t>Modern Spiritualism and the Church of England, 1850–1939</t>
  </si>
  <si>
    <t>Positivism, Science and 'The Scientists' in Porfirian Mexico</t>
  </si>
  <si>
    <t>Priego</t>
  </si>
  <si>
    <t>Local Representation Theory</t>
  </si>
  <si>
    <t>Alperin</t>
  </si>
  <si>
    <t>The Whistler at the Plough</t>
  </si>
  <si>
    <t>Hegel's Political Theology</t>
  </si>
  <si>
    <t>The Real Chimpanzee</t>
  </si>
  <si>
    <t>Shelley and the Revolution in Taste</t>
  </si>
  <si>
    <t>The Logic of Writing and the Organization of Society</t>
  </si>
  <si>
    <t>Anthropological Theory, English Literature: General Interest</t>
  </si>
  <si>
    <t>Genes and Insurance</t>
  </si>
  <si>
    <t>Radetzki/Radetzki/Juth</t>
  </si>
  <si>
    <t>Managing Myeloproliferative Neoplasms</t>
  </si>
  <si>
    <t>Mesa/Harrison</t>
  </si>
  <si>
    <t>Fourier Descriptors and their Applications in Biology</t>
  </si>
  <si>
    <t>Lestrel</t>
  </si>
  <si>
    <t>T. S. Eliot in Context</t>
  </si>
  <si>
    <t>Revisioning Duras</t>
  </si>
  <si>
    <t>The Strategy and Consistency of Federal Reserve Monetary Policy, 1924–1933</t>
  </si>
  <si>
    <t>Wheelock</t>
  </si>
  <si>
    <t>Economic History, Macroeconomics, Twentieth Century American History</t>
  </si>
  <si>
    <t>The Rise and Fall of War Crimes Trials</t>
  </si>
  <si>
    <t>The Ultimate Fate of the Universe</t>
  </si>
  <si>
    <t>Beyond Microfoundations</t>
  </si>
  <si>
    <t>The Independence of Spanish America</t>
  </si>
  <si>
    <t>Rodríguez</t>
  </si>
  <si>
    <t>Dickens's Style</t>
  </si>
  <si>
    <t>Goethe's Theory of Colours</t>
  </si>
  <si>
    <t>Goethe/Eastlake</t>
  </si>
  <si>
    <t>A Compendium of British Mining</t>
  </si>
  <si>
    <t>Engineering: General Interest, History of Science and Technology, Mineralogy, Petrology and Volcanology</t>
  </si>
  <si>
    <t>Our Universe</t>
  </si>
  <si>
    <t>Banking and Industrialization in Austria-Hungary</t>
  </si>
  <si>
    <t>The Politics of Exile in Renaissance Italy</t>
  </si>
  <si>
    <t>Explaining Institutional Change</t>
  </si>
  <si>
    <t>Esoteric Buddhism in Mediaeval Maritime Asia</t>
  </si>
  <si>
    <t>Acri</t>
  </si>
  <si>
    <t>Spatial Pattern Analysis in Plant Ecology</t>
  </si>
  <si>
    <t>Geschichte des neueren Occultismus</t>
  </si>
  <si>
    <t>Kiesewetter</t>
  </si>
  <si>
    <t>Dialogics of Self, the Mahabharata, and Culture</t>
  </si>
  <si>
    <t>Bandlamudi</t>
  </si>
  <si>
    <t>Children's Explanations</t>
  </si>
  <si>
    <t>The Freetown Bond</t>
  </si>
  <si>
    <t>Jones/Jones</t>
  </si>
  <si>
    <t>Geometry of Low-Dimensional Manifolds</t>
  </si>
  <si>
    <t>Donaldson/Thomas</t>
  </si>
  <si>
    <t>Parties in the Periphery</t>
  </si>
  <si>
    <t>Russian Modernism</t>
  </si>
  <si>
    <t>Hutchings</t>
  </si>
  <si>
    <t>Introduction to Physical Mathematics</t>
  </si>
  <si>
    <t>Harper/Weaire</t>
  </si>
  <si>
    <t>X-ray Detectors in Astronomy</t>
  </si>
  <si>
    <t>New Population and Labour Force Projections and Policy Implications for Singapore</t>
  </si>
  <si>
    <t>The No-nonsense Guide to Born-digital Content</t>
  </si>
  <si>
    <t>Ryan/Sampson</t>
  </si>
  <si>
    <t>An Environmental History of Russia</t>
  </si>
  <si>
    <t>Josephson et al</t>
  </si>
  <si>
    <t>European Studies, Regional History after 1500, Russian and East European History</t>
  </si>
  <si>
    <t>Gravitational Physics of Stellar and Galactic Systems</t>
  </si>
  <si>
    <t>Saslaw</t>
  </si>
  <si>
    <t>Claude Simon</t>
  </si>
  <si>
    <t>Duffy/Duncan/Duffy</t>
  </si>
  <si>
    <t>Historiography and Ideology in Stuart Drama</t>
  </si>
  <si>
    <t>Kamps</t>
  </si>
  <si>
    <t>Taming the Imperial Imagination</t>
  </si>
  <si>
    <t>Secured Credit under English and American Law</t>
  </si>
  <si>
    <t>Gravitational N-Body Simulations</t>
  </si>
  <si>
    <t>Aarseth</t>
  </si>
  <si>
    <t>Collisionless Shocks in Space Plasmas</t>
  </si>
  <si>
    <t>Burgess/Scholer</t>
  </si>
  <si>
    <t>Transboundary Water Disputes</t>
  </si>
  <si>
    <t>Kornfeld</t>
  </si>
  <si>
    <t>Space-Time Wireless Systems</t>
  </si>
  <si>
    <t>Bölcskei et al</t>
  </si>
  <si>
    <t>The Empire of the Ptolemies</t>
  </si>
  <si>
    <t>Meaning and Humour</t>
  </si>
  <si>
    <t>Goatly</t>
  </si>
  <si>
    <t>Airships in Peace and War</t>
  </si>
  <si>
    <t>Hearne/Maxim</t>
  </si>
  <si>
    <t>Global History, History of Science: General Interest, Military History</t>
  </si>
  <si>
    <t>Aspects of Incompleteness</t>
  </si>
  <si>
    <t>Lindström</t>
  </si>
  <si>
    <t>The Legacy of Israel in Judah's Bible</t>
  </si>
  <si>
    <t>Originalism's Promise</t>
  </si>
  <si>
    <t>Strang</t>
  </si>
  <si>
    <t>Trade and the Environment</t>
  </si>
  <si>
    <t>Geradin</t>
  </si>
  <si>
    <t>Comparative Law, Comparative Politics, International Relations and International Organisations, Public International Law</t>
  </si>
  <si>
    <t>Old Age and the English Poor Law, 1500–1700</t>
  </si>
  <si>
    <t>Botelho</t>
  </si>
  <si>
    <t>The Transatlantic Century</t>
  </si>
  <si>
    <t>European History after 1450, European Studies, Twentieth Century American History, Twentieth Century European History</t>
  </si>
  <si>
    <t>Numerical Solution of Elliptic and Parabolic Partial Differential Equations</t>
  </si>
  <si>
    <t>Trangenstein</t>
  </si>
  <si>
    <t>Cybercrime</t>
  </si>
  <si>
    <t>Kirwan/Power</t>
  </si>
  <si>
    <t>Letters on Education</t>
  </si>
  <si>
    <t>Circuits for Electronic Instrumentation</t>
  </si>
  <si>
    <t>O'Dell</t>
  </si>
  <si>
    <t>Algebra, with Arithmetic and Mensuration</t>
  </si>
  <si>
    <t>Brahmagupta/Colebrooke</t>
  </si>
  <si>
    <t>Area Studies, History, Mathematics</t>
  </si>
  <si>
    <t>Asian Studies, History of Mathematical Texts, South Asian History</t>
  </si>
  <si>
    <t>Controlling Governments</t>
  </si>
  <si>
    <t>Maravall/Sánchez-Cuenca</t>
  </si>
  <si>
    <t>The Unity of Worlds and of Nature</t>
  </si>
  <si>
    <t>Jesus and Philosophy</t>
  </si>
  <si>
    <t>Biblical Studies - New Testament, Philosophy: General Interest</t>
  </si>
  <si>
    <t>Bengal Agriculture 1920–1946</t>
  </si>
  <si>
    <t>Conventionalism</t>
  </si>
  <si>
    <t>Beginnings in Classical Literature</t>
  </si>
  <si>
    <t>Dunn/Cole</t>
  </si>
  <si>
    <t>Rural Hausa</t>
  </si>
  <si>
    <t>Remedies against International Organisations</t>
  </si>
  <si>
    <t>Wellens</t>
  </si>
  <si>
    <t>The Cambridge Mozart Encyclopedia</t>
  </si>
  <si>
    <t>Eisen/Keefe</t>
  </si>
  <si>
    <t>The Ethics of the Family in Seneca</t>
  </si>
  <si>
    <t>Gloyn</t>
  </si>
  <si>
    <t>Get Funded: An Insider's Guide to Building An Academic Research Program</t>
  </si>
  <si>
    <t>The European Private International Law of Employment</t>
  </si>
  <si>
    <t>Grušić</t>
  </si>
  <si>
    <t>Employment Law, Private International Law</t>
  </si>
  <si>
    <t>Revolution and Rebellion</t>
  </si>
  <si>
    <t>Uneasy Virtue</t>
  </si>
  <si>
    <t>Driver</t>
  </si>
  <si>
    <t>Internationalization and Domestic Politics</t>
  </si>
  <si>
    <t>Keohane/Milner</t>
  </si>
  <si>
    <t>The Social History of English Seamen, 1485-1649</t>
  </si>
  <si>
    <t>Fury et al</t>
  </si>
  <si>
    <t>A Modern Introduction to the Mathematical Theory of Water Waves</t>
  </si>
  <si>
    <t>How We Think and Learn</t>
  </si>
  <si>
    <t>Celebrations of Death</t>
  </si>
  <si>
    <t>Metcalf/Huntington</t>
  </si>
  <si>
    <t>Southeast Asian Affairs 2017</t>
  </si>
  <si>
    <t>The Art of Caesar's &lt;I&gt;Bellum Civile&lt;/I&gt;</t>
  </si>
  <si>
    <t>German Romance VI: &lt;I&gt;Wigamur&lt;/I&gt;</t>
  </si>
  <si>
    <t>New Essays on the History of Autonomy</t>
  </si>
  <si>
    <t>Brender/Krasnoff</t>
  </si>
  <si>
    <t>Twenty-First Century Readings of ‘Tender is the Night’</t>
  </si>
  <si>
    <t>Blazek/Rattray</t>
  </si>
  <si>
    <t>Personal and Professional Recollections</t>
  </si>
  <si>
    <t>Scott/Burgon/Scott</t>
  </si>
  <si>
    <t>Margaret Cavendish: Observations upon Experimental Philosophy</t>
  </si>
  <si>
    <t>Cavendish/O'Neill</t>
  </si>
  <si>
    <t>Party Systems in Latin America</t>
  </si>
  <si>
    <t>Mainwaring</t>
  </si>
  <si>
    <t>Shaping Modern Shanghai</t>
  </si>
  <si>
    <t>Justice without Borders</t>
  </si>
  <si>
    <t>Multinational Maids</t>
  </si>
  <si>
    <t>Demography, Social Statistics, Sociology of Gender</t>
  </si>
  <si>
    <t>The University of Cambridge in the Eighteenth Century</t>
  </si>
  <si>
    <t>How We Hear Music</t>
  </si>
  <si>
    <t>Beament</t>
  </si>
  <si>
    <t>Religious Discrimination and Cultural Context</t>
  </si>
  <si>
    <t>Frobenius Algebras and 2-D Topological Quantum Field Theories</t>
  </si>
  <si>
    <t>In God's Image</t>
  </si>
  <si>
    <t>Lorberbaum</t>
  </si>
  <si>
    <t>New Technologies for Human Rights Law and Practice</t>
  </si>
  <si>
    <t>Land/Aronson</t>
  </si>
  <si>
    <t>Sovereignty in Fragments</t>
  </si>
  <si>
    <t>Kalmo/Skinner</t>
  </si>
  <si>
    <t>Mosaics in the Medieval World</t>
  </si>
  <si>
    <t>Dictators and their Secret Police</t>
  </si>
  <si>
    <t>Greitens</t>
  </si>
  <si>
    <t>Reforming Trade Policy in Papua New Guinea and the Pacific Islands</t>
  </si>
  <si>
    <t>Anderson/Bosworth</t>
  </si>
  <si>
    <t>The Troubled Helix</t>
  </si>
  <si>
    <t>Marteau/Richards</t>
  </si>
  <si>
    <t>The Rise of Modern Police and the European State System from Metternich to the Second World War</t>
  </si>
  <si>
    <t>European History: General Interest, European Studies, Legal History</t>
  </si>
  <si>
    <t>Jewish Bioethics</t>
  </si>
  <si>
    <t>Barilan</t>
  </si>
  <si>
    <t>Judaism, Medical Law, Ethics and forensic Medicine</t>
  </si>
  <si>
    <t>Realism, Rationalism and Scientific Method</t>
  </si>
  <si>
    <t>Surveys in Modern Mathematics</t>
  </si>
  <si>
    <t>Prasolov/Ilyashenko</t>
  </si>
  <si>
    <t>Aristotle</t>
  </si>
  <si>
    <t>Aristotle/Lloyd</t>
  </si>
  <si>
    <t>Textbook of Stroke Medicine</t>
  </si>
  <si>
    <t>Brainin/Heiss</t>
  </si>
  <si>
    <t>Interaction and the Development of Mind</t>
  </si>
  <si>
    <t>Systematic Reviews in Health Care</t>
  </si>
  <si>
    <t>Glasziou et al</t>
  </si>
  <si>
    <t>Medicine: General Interest, Surgery</t>
  </si>
  <si>
    <t>Liquid Cell Electron Microscopy</t>
  </si>
  <si>
    <t>Pluralism and the Personality of the State</t>
  </si>
  <si>
    <t>Preferential Trade Agreements</t>
  </si>
  <si>
    <t>Bagwell/Mavroidis</t>
  </si>
  <si>
    <t>Confronting Climate Change</t>
  </si>
  <si>
    <t>Mintzer</t>
  </si>
  <si>
    <t>Introduction to the AdS/CFT Correspondence</t>
  </si>
  <si>
    <t>Năstase</t>
  </si>
  <si>
    <t>Small Cell Networks</t>
  </si>
  <si>
    <t>Humanism and Education in Medieval and Renaissance Italy</t>
  </si>
  <si>
    <t>Architects of Growth?</t>
  </si>
  <si>
    <t>The Doctrine of Odious Debt in International Law</t>
  </si>
  <si>
    <t>The Foundations of the Modern Philippine State</t>
  </si>
  <si>
    <t>Castañeda Anastacio</t>
  </si>
  <si>
    <t>Legal History, Twentieth Century American History, US Law</t>
  </si>
  <si>
    <t>Assyria</t>
  </si>
  <si>
    <t>Kant: Observations on the Feeling of the Beautiful and Sublime and Other Writings</t>
  </si>
  <si>
    <t>Frierson/Guyer/Frierson</t>
  </si>
  <si>
    <t>The Theory of Probability</t>
  </si>
  <si>
    <t>Venkatesh</t>
  </si>
  <si>
    <t>Communications and Signal Processing, Probability Theory and Stochastic Processes</t>
  </si>
  <si>
    <t>A Dictionary of Literary Symbols</t>
  </si>
  <si>
    <t>Ferber</t>
  </si>
  <si>
    <t>The Theory and Scholarship of Talcott Parsons to 1951</t>
  </si>
  <si>
    <t>Wearne</t>
  </si>
  <si>
    <t>Kurt Eisner</t>
  </si>
  <si>
    <t>Albert Earle</t>
  </si>
  <si>
    <t>Amt et al</t>
  </si>
  <si>
    <t>Evidence for Health</t>
  </si>
  <si>
    <t>Andermann</t>
  </si>
  <si>
    <t>The Decline of the Caste Question</t>
  </si>
  <si>
    <t>Transitional Justice after German Reunification</t>
  </si>
  <si>
    <t>Espindola</t>
  </si>
  <si>
    <t>Criminal Law, European Government, Politics and Policy, European Studies</t>
  </si>
  <si>
    <t>Environmental Concerns</t>
  </si>
  <si>
    <t>Alma</t>
  </si>
  <si>
    <t>The Forms of Water in Clouds and Rivers, Ice, and Glaciers</t>
  </si>
  <si>
    <t>Atmospheric Science and Meteorology, Earth and Environmental Science: General Interest, Hydrology, Hydrogeology and Water Resources</t>
  </si>
  <si>
    <t>Homosexuality and the Crisis of Anglicanism</t>
  </si>
  <si>
    <t>Human Evolution and Christian Ethics</t>
  </si>
  <si>
    <t>Pope</t>
  </si>
  <si>
    <t>Cosmology and the Polis</t>
  </si>
  <si>
    <t>Principles of European Cooperative Law</t>
  </si>
  <si>
    <t>Fajardo-García et al</t>
  </si>
  <si>
    <t>Peace and Conflict</t>
  </si>
  <si>
    <t>Upadhyaya/Kumar</t>
  </si>
  <si>
    <t>Human Capital and Institutions</t>
  </si>
  <si>
    <t>Eltis/Lewis/Sokoloff</t>
  </si>
  <si>
    <t xml:space="preserve">Economic History, History after 1945 (General) </t>
  </si>
  <si>
    <t>Capitalism Russian-Style</t>
  </si>
  <si>
    <t>Paediatric and Adolescent Gynaecology</t>
  </si>
  <si>
    <t>Principles of Radiometric Dating</t>
  </si>
  <si>
    <t>Gopalan</t>
  </si>
  <si>
    <t>The Politics of Poverty</t>
  </si>
  <si>
    <t>The African Aids Epidemic</t>
  </si>
  <si>
    <t>Philosophy, Psychology and Psychiatry</t>
  </si>
  <si>
    <t>An Introduction to Support Vector Machines and Other Kernel-based Learning Methods</t>
  </si>
  <si>
    <t>Cristianini/Shawe-Taylor</t>
  </si>
  <si>
    <t>Computational Biology and Bioinformatics, Pattern Recognition and Machine Learning</t>
  </si>
  <si>
    <t>Group Dynamics and Emotional Expression</t>
  </si>
  <si>
    <t>Hess/Philippot</t>
  </si>
  <si>
    <t>Christa Wolf's Utopian Vision</t>
  </si>
  <si>
    <t>Volpone' in Context</t>
  </si>
  <si>
    <t>Virgil on the Nature of Things</t>
  </si>
  <si>
    <t>Sovereignty, Statehood and State Responsibility</t>
  </si>
  <si>
    <t>Chinkin/Baetens</t>
  </si>
  <si>
    <t>Narrative of a Voyage to the Southern Atlantic Ocean, in the Years 1828, 29, 30, Performed in HM Sloop Chanticleer</t>
  </si>
  <si>
    <t>The Embedded Firm</t>
  </si>
  <si>
    <t>Williams/Zumbansen</t>
  </si>
  <si>
    <t>Journal of a Cruise among the Islands of the Western Pacific</t>
  </si>
  <si>
    <t>Voice and the Victorian Storyteller</t>
  </si>
  <si>
    <t>Kreilkamp</t>
  </si>
  <si>
    <t>Geostatistics Explained</t>
  </si>
  <si>
    <t>McKillup/Dyar</t>
  </si>
  <si>
    <t>Los géneros poéticos del Siglo de Oro</t>
  </si>
  <si>
    <t>Cacho Casal/Holloway</t>
  </si>
  <si>
    <t>Fundamentals of Atmospheric Modeling</t>
  </si>
  <si>
    <t>Catholicism and Community in Early Modern England</t>
  </si>
  <si>
    <t>Questier</t>
  </si>
  <si>
    <t>Medication-Induced Movement Disorders</t>
  </si>
  <si>
    <t>Eyes to Wonder, Tongue to Praise</t>
  </si>
  <si>
    <t>Pokojska/Romanowska</t>
  </si>
  <si>
    <t>The Moral Psychology of Internal Conflict</t>
  </si>
  <si>
    <t>The Art of Astrophotography</t>
  </si>
  <si>
    <t>Music in the West Country</t>
  </si>
  <si>
    <t>Banfield</t>
  </si>
  <si>
    <t>Flow Cytometry Data Analysis</t>
  </si>
  <si>
    <t>Cell Biology and Developmental Biology, Pathology and Laboratory Science</t>
  </si>
  <si>
    <t>Literacy in American Lives</t>
  </si>
  <si>
    <t>Brandt</t>
  </si>
  <si>
    <t>The Cambridge Introduction to British Fiction, 1900–1950</t>
  </si>
  <si>
    <t>Caserio</t>
  </si>
  <si>
    <t>English Literature 1900-1945, English Literature after 1945, English Literature: General Interest</t>
  </si>
  <si>
    <t>Building a Democratic Political Order</t>
  </si>
  <si>
    <t>Plotke</t>
  </si>
  <si>
    <t>The Art of Pliny's Letters</t>
  </si>
  <si>
    <t>Marchesi</t>
  </si>
  <si>
    <t>Respiratory Physiology of Vertebrates</t>
  </si>
  <si>
    <t>Little Arthur's History of England</t>
  </si>
  <si>
    <t>Essentials of Positioning and Location Technology</t>
  </si>
  <si>
    <t>Affect and Accuracy in Recall</t>
  </si>
  <si>
    <t>Winograd/Neisser</t>
  </si>
  <si>
    <t>Animal Behaviour, Cognition, Cognitive Psychology</t>
  </si>
  <si>
    <t>Principles, Methods and Application of Particle Size Analysis</t>
  </si>
  <si>
    <t>Syvitski</t>
  </si>
  <si>
    <t>The Handbook of Political Sociology</t>
  </si>
  <si>
    <t>Janoski et al</t>
  </si>
  <si>
    <t>Love and Death in Goethe</t>
  </si>
  <si>
    <t>Dye</t>
  </si>
  <si>
    <t>Transitional Justice and the Former Soviet Union</t>
  </si>
  <si>
    <t>Horne/Stan</t>
  </si>
  <si>
    <t>Criminal Law, Russian and East European Government, Politics and Policy</t>
  </si>
  <si>
    <t>Exploring Research Data Management</t>
  </si>
  <si>
    <t>Cox/Verbaan</t>
  </si>
  <si>
    <t>Computer Hardware, Architecture and Distributed Computing</t>
  </si>
  <si>
    <t>Hodge Theory and Complex Algebraic Geometry I</t>
  </si>
  <si>
    <t>Carlyle/Traill/Goethe</t>
  </si>
  <si>
    <t>A Practical Introduction to Electronic Circuits</t>
  </si>
  <si>
    <t>Privacy, Confidentiality, and Health Research</t>
  </si>
  <si>
    <t>Lowrance</t>
  </si>
  <si>
    <t>Law, Life Sciences, Medicine</t>
  </si>
  <si>
    <t>Genomics, Bioinformatics and Systems Biology, Law: General Interest, Medicine: General Interest, Medico-Legal, Bioethics and Health Law</t>
  </si>
  <si>
    <t>The Dastgah Concept in Persian Music</t>
  </si>
  <si>
    <t>Farhat</t>
  </si>
  <si>
    <t>Eros and Polis</t>
  </si>
  <si>
    <t>Ludwig</t>
  </si>
  <si>
    <t>Regional Cultures and Mortality in America</t>
  </si>
  <si>
    <t>Kunitz</t>
  </si>
  <si>
    <t>Demography, Social Statistics, Epidemiology Public Health and Medical Statistics</t>
  </si>
  <si>
    <t>It Is Written: Scripture Citing Scripture</t>
  </si>
  <si>
    <t>Carson/Williamson</t>
  </si>
  <si>
    <t>Alienation</t>
  </si>
  <si>
    <t>Ollman</t>
  </si>
  <si>
    <t>The American Era</t>
  </si>
  <si>
    <t>Letters and Memorials of Jane Welsh Carlyle</t>
  </si>
  <si>
    <t>Carlyle/Carlyle/Froude</t>
  </si>
  <si>
    <t>Mathematical Methods for Physicists</t>
  </si>
  <si>
    <t>Chow</t>
  </si>
  <si>
    <t>Teaching of Intellectual Property</t>
  </si>
  <si>
    <t>Takagi/Allman/Sinjela</t>
  </si>
  <si>
    <t>The Story of the Solar System</t>
  </si>
  <si>
    <t>Garlick</t>
  </si>
  <si>
    <t>Evolution and Rationality</t>
  </si>
  <si>
    <t>Okasha/Binmore</t>
  </si>
  <si>
    <t>U.S. Intelligence and the Nazis</t>
  </si>
  <si>
    <t>Breitman et al</t>
  </si>
  <si>
    <t>The Economics of Europe and the European Union</t>
  </si>
  <si>
    <t>The Epic Gaze</t>
  </si>
  <si>
    <t>Theosophy, Religion and Occult Science</t>
  </si>
  <si>
    <t>A Textbook of Cultural Economics</t>
  </si>
  <si>
    <t>Towse</t>
  </si>
  <si>
    <t>Chaucer on Interpretation</t>
  </si>
  <si>
    <t>Ferster</t>
  </si>
  <si>
    <t>Regular Variation</t>
  </si>
  <si>
    <t>Bingham/Goldie/Teugels</t>
  </si>
  <si>
    <t>Legacies of Colonial English</t>
  </si>
  <si>
    <t>English Language and Linguistics: General Interest, Historical Linguistics, Regional History after 1500</t>
  </si>
  <si>
    <t>Blockchain Regulation and Governance in Europe</t>
  </si>
  <si>
    <t>Finck</t>
  </si>
  <si>
    <t>Basic Category Theory</t>
  </si>
  <si>
    <t>Leinster</t>
  </si>
  <si>
    <t>Understanding Economic Change</t>
  </si>
  <si>
    <t>Witt/Chai</t>
  </si>
  <si>
    <t>Climate Process and Change</t>
  </si>
  <si>
    <t>Crime, Violence and the Irish in the Nineteenth Century</t>
  </si>
  <si>
    <t>Hughes/MacRaild</t>
  </si>
  <si>
    <t>The Science and Politics of Global Climate Change</t>
  </si>
  <si>
    <t>Dessler/Parson</t>
  </si>
  <si>
    <t>Martingales in Banach Spaces</t>
  </si>
  <si>
    <t>Crossroads</t>
  </si>
  <si>
    <t>Boucher/Gest</t>
  </si>
  <si>
    <t>A Grammar of the Bengal Language</t>
  </si>
  <si>
    <t>Halhed</t>
  </si>
  <si>
    <t>Chinese Music</t>
  </si>
  <si>
    <t>Van Aalst</t>
  </si>
  <si>
    <t>Area Studies, Music</t>
  </si>
  <si>
    <t>Asian Studies, Ethnomusicology, Music: General Interest</t>
  </si>
  <si>
    <t>Surveys in Combinatorics, 1991</t>
  </si>
  <si>
    <t>Keedwell</t>
  </si>
  <si>
    <t>'Stony the Road' to Change</t>
  </si>
  <si>
    <t>Thomas-Houston</t>
  </si>
  <si>
    <t>Reforming the State</t>
  </si>
  <si>
    <t>Kornai/Haggard/Kaufman</t>
  </si>
  <si>
    <t>Narrative of the Arctic Land Expedition to the Mouth of the Great Fish River, and along the Shores of the Arctic Ocean</t>
  </si>
  <si>
    <t>Back</t>
  </si>
  <si>
    <t>Ben Jonson</t>
  </si>
  <si>
    <t>Sexual Health across the Lifecycle</t>
  </si>
  <si>
    <t>Nusbaum/Rosenfeld</t>
  </si>
  <si>
    <t>Community, Anarchy and Liberty</t>
  </si>
  <si>
    <t>The Secular Bible</t>
  </si>
  <si>
    <t>Berlinerblau</t>
  </si>
  <si>
    <t>Biblical Studies - Old Testament, Hebrew Bible, Philosophy of Religion</t>
  </si>
  <si>
    <t>The Life and Times of James Catnach, (Late of Seven Dials), Ballad Monger</t>
  </si>
  <si>
    <t>A History of Japan, 1582–1941</t>
  </si>
  <si>
    <t>Counting Women's Ballots</t>
  </si>
  <si>
    <t>Corder/Wolbrecht</t>
  </si>
  <si>
    <t>American Government, Politics and Policy, American Studies, Politics: General Interest, Twentieth Century American History</t>
  </si>
  <si>
    <t>Digital Libraries and Information Access</t>
  </si>
  <si>
    <t>Chowdhury/Schubert</t>
  </si>
  <si>
    <t>Molecules and Clusters in Intense Laser Fields</t>
  </si>
  <si>
    <t>Posthumus</t>
  </si>
  <si>
    <t>Palaeopathology of Aboriginal Australians</t>
  </si>
  <si>
    <t>Biotechnology, Ecology and Conservation, Microbiology and Immunology, Plant Sciences</t>
  </si>
  <si>
    <t>Plants and Microclimate</t>
  </si>
  <si>
    <t>Brown/Cavendish Bentinck</t>
  </si>
  <si>
    <t>Voices of Modernity</t>
  </si>
  <si>
    <t>Bauman/Briggs</t>
  </si>
  <si>
    <t>Analogical Investigations</t>
  </si>
  <si>
    <t>Ancient Philosophy, Non-Western Philosophy</t>
  </si>
  <si>
    <t>Asteroids</t>
  </si>
  <si>
    <t>Burbine</t>
  </si>
  <si>
    <t>Developing Digital Scholarship</t>
  </si>
  <si>
    <t>Mackenzie/Martin</t>
  </si>
  <si>
    <t>Global Trade and the Transformation of Consumer Cultures</t>
  </si>
  <si>
    <t>Lemire</t>
  </si>
  <si>
    <t>Economics: General Interest, Regional History after 1500, Social and Population History</t>
  </si>
  <si>
    <t>The Theory of the Imaginary in Geometry</t>
  </si>
  <si>
    <t>Hatton</t>
  </si>
  <si>
    <t>Gallus</t>
  </si>
  <si>
    <t>Becker/Metcalfe</t>
  </si>
  <si>
    <t>Young Tableaux</t>
  </si>
  <si>
    <t>Fulton</t>
  </si>
  <si>
    <t>Journal of a Voyage to the Northern Whale-Fishery</t>
  </si>
  <si>
    <t>The Politics of Harmony</t>
  </si>
  <si>
    <t>Human Motives and Cultural Models</t>
  </si>
  <si>
    <t>D'Andrade/Strauss</t>
  </si>
  <si>
    <t>Anthropological Theory, Social Psychology, Social and Cultural Anthropology</t>
  </si>
  <si>
    <t>Dendritic Cell Interactions with Bacteria</t>
  </si>
  <si>
    <t>Rescigno</t>
  </si>
  <si>
    <t>Empirical Bioethics</t>
  </si>
  <si>
    <t>Ives/Dunn/Cribb</t>
  </si>
  <si>
    <t>Globalisation, Human Rights and Labour Law in Pacific Asia</t>
  </si>
  <si>
    <t>Woodiwiss</t>
  </si>
  <si>
    <t>Human Rights, Socio-Legal Studies, Sociology: General Interest</t>
  </si>
  <si>
    <t>An English–Cornish Dictionary</t>
  </si>
  <si>
    <t>Jago</t>
  </si>
  <si>
    <t>Ramraj/Hor/Roach</t>
  </si>
  <si>
    <t>Political Parties in Africa</t>
  </si>
  <si>
    <t>Elischer</t>
  </si>
  <si>
    <t>Multiaxial Classification of Child and Adolescent Psychiatric Disorders</t>
  </si>
  <si>
    <t>World Health Organisation/Rutter</t>
  </si>
  <si>
    <t>Eighteenth-Century Fiction and the Law of Property</t>
  </si>
  <si>
    <t>Schmidgen</t>
  </si>
  <si>
    <t>Hospital Surgery</t>
  </si>
  <si>
    <t>Aziz/Purkayastha/Paraskeva</t>
  </si>
  <si>
    <t>King Rother and his Bride</t>
  </si>
  <si>
    <t>Kerth</t>
  </si>
  <si>
    <t>Cymbeline</t>
  </si>
  <si>
    <t>Vesalius: The China Root Epistle</t>
  </si>
  <si>
    <t>Vesalius/Garrison</t>
  </si>
  <si>
    <t>New Essays on Billy Budd</t>
  </si>
  <si>
    <t>Yannella</t>
  </si>
  <si>
    <t>Analysis of Panel Data</t>
  </si>
  <si>
    <t>Hsiao</t>
  </si>
  <si>
    <t>The British Army and the First World War</t>
  </si>
  <si>
    <t>Beckett/Bowman/Connelly</t>
  </si>
  <si>
    <t>Rome and the Making of a World State, 150 BCE–20 CE</t>
  </si>
  <si>
    <t>Osgood</t>
  </si>
  <si>
    <t>Red Capitalists in China</t>
  </si>
  <si>
    <t>Hermann Lotze</t>
  </si>
  <si>
    <t>General Science, History, Philosophy</t>
  </si>
  <si>
    <t>History of Science, History of Science: General Interest, Philosophy of Science</t>
  </si>
  <si>
    <t>Nationalism and the Rule of Law</t>
  </si>
  <si>
    <t>Rangelov</t>
  </si>
  <si>
    <t>Hochschild Cohomology of Von Neumann Algebras</t>
  </si>
  <si>
    <t>Sinclair/Smith</t>
  </si>
  <si>
    <t>Modelling Systems</t>
  </si>
  <si>
    <t>Fitzgerald/Larsen</t>
  </si>
  <si>
    <t>The Cambridge Grammar of the English Language</t>
  </si>
  <si>
    <t>Huddleston/Pullum</t>
  </si>
  <si>
    <t>The Fall of the House of Labor</t>
  </si>
  <si>
    <t>Physical Geography</t>
  </si>
  <si>
    <t>Astronomicon</t>
  </si>
  <si>
    <t>Manilius/Housman</t>
  </si>
  <si>
    <t>Classical Studies, Physics And Astronomy</t>
  </si>
  <si>
    <t>Ancient Philosophy, Astronomy: General Interest, Classical Studies (General)</t>
  </si>
  <si>
    <t>Myth, Truth and Literature</t>
  </si>
  <si>
    <t>Falck</t>
  </si>
  <si>
    <t>The Cambridge Handbook of Bilingual Processing</t>
  </si>
  <si>
    <t>Schwieter</t>
  </si>
  <si>
    <t>Factionalism in Chinese Communist Politics</t>
  </si>
  <si>
    <t>Memoirs of the Life and Writings of Mrs Frances Sheridan</t>
  </si>
  <si>
    <t>Lefanu</t>
  </si>
  <si>
    <t>Rigidity in Higher Rank Abelian Group Actions</t>
  </si>
  <si>
    <t>Katok/Niţică</t>
  </si>
  <si>
    <t>Advanced Topics in Bisimulation and Coinduction</t>
  </si>
  <si>
    <t>Sangiorgi/Rutten</t>
  </si>
  <si>
    <t>Modernity and Re-Enchantment</t>
  </si>
  <si>
    <t>Quantum Information, Computation and Communication</t>
  </si>
  <si>
    <t>Jones/Jaksch</t>
  </si>
  <si>
    <t>Atomic Physics, Molecular Physics and Chemical Physics, Quantum Physics, Quantum Information and Quantum Computation</t>
  </si>
  <si>
    <t>The Stylistics of Professional Discourse</t>
  </si>
  <si>
    <t>Myths of the Underworld Journey</t>
  </si>
  <si>
    <t>Edmonds, III</t>
  </si>
  <si>
    <t>The Pantheon</t>
  </si>
  <si>
    <t>Marder/Wilson Jones</t>
  </si>
  <si>
    <t>American Literature in Transition, 1910–1920</t>
  </si>
  <si>
    <t>Van Wienen</t>
  </si>
  <si>
    <t>Information, Incentives and Bargaining in the Japanese Economy</t>
  </si>
  <si>
    <t>Transatlantic Literary Studies, 1660–1830</t>
  </si>
  <si>
    <t>Bannet/Manning</t>
  </si>
  <si>
    <t>The Psychology of Genocide</t>
  </si>
  <si>
    <t>Baum</t>
  </si>
  <si>
    <t>Applied Psychology, Sociology of Race and Ethnicity</t>
  </si>
  <si>
    <t>Statehouse Democracy</t>
  </si>
  <si>
    <t>Erikson/Wright/McIver</t>
  </si>
  <si>
    <t>Ireland, Reading and Cultural Nationalism, 1790–1930</t>
  </si>
  <si>
    <t>Irish Literature, Printing and Publishing History</t>
  </si>
  <si>
    <t>Arguments in Syntax and Semantics</t>
  </si>
  <si>
    <t>Crisis of Authority</t>
  </si>
  <si>
    <t>Luxon</t>
  </si>
  <si>
    <t>Proust, the Body and Literary Form</t>
  </si>
  <si>
    <t>Psychologists on the March</t>
  </si>
  <si>
    <t>Capshew</t>
  </si>
  <si>
    <t>The Victorians and the Stuart Heritage</t>
  </si>
  <si>
    <t>The Autobiography of Samuel Smiles, LL.D.</t>
  </si>
  <si>
    <t>Smiles/Mackay</t>
  </si>
  <si>
    <t>Elections and Distributive Politics in Mubarak’s Egypt</t>
  </si>
  <si>
    <t>Blaydes</t>
  </si>
  <si>
    <t>Autoimmune Neurological Disease</t>
  </si>
  <si>
    <t>Pender/McCombe</t>
  </si>
  <si>
    <t>An Introduction to Sieve Methods and Their Applications</t>
  </si>
  <si>
    <t>Cojocaru/Murty</t>
  </si>
  <si>
    <t>Constructional Change in English</t>
  </si>
  <si>
    <t>Hilpert</t>
  </si>
  <si>
    <t>Migration, Mobility and Place in Ancient Italy</t>
  </si>
  <si>
    <t>Isayev</t>
  </si>
  <si>
    <t>Electron Microprobe Analysis and Scanning Electron Microscopy in Geology</t>
  </si>
  <si>
    <t>Feedback in Second Language Writing</t>
  </si>
  <si>
    <t>Hyland/Hyland</t>
  </si>
  <si>
    <t>Dynamics of Self-Organized and Self-Assembled Structures</t>
  </si>
  <si>
    <t>Desai/Kapral</t>
  </si>
  <si>
    <t>Nonlinear Science and Fluid Dynamics, Physical Chemistry</t>
  </si>
  <si>
    <t>The Foundations of Worldwide Economic Integration</t>
  </si>
  <si>
    <t>Dejung/Petersson</t>
  </si>
  <si>
    <t>Economic History, Economic Thought, Philosophy and Methodology, International Economics</t>
  </si>
  <si>
    <t>Consumer Sovereignty and Human Interests</t>
  </si>
  <si>
    <t>Penz</t>
  </si>
  <si>
    <t>Harry Johnson</t>
  </si>
  <si>
    <t>Moggridge</t>
  </si>
  <si>
    <t>Sea-Power</t>
  </si>
  <si>
    <t>Bridge</t>
  </si>
  <si>
    <t>Ancient History, Global History, Military History</t>
  </si>
  <si>
    <t>From the Ballot to the Blackboard</t>
  </si>
  <si>
    <t>Topics in Critical Point Theory</t>
  </si>
  <si>
    <t>Perera/Schechter</t>
  </si>
  <si>
    <t>Justice in Immigration</t>
  </si>
  <si>
    <t>From Union to Commonwealth</t>
  </si>
  <si>
    <t>Lapidus/Zaslavsky/Goldman</t>
  </si>
  <si>
    <t>International Pecking Orders</t>
  </si>
  <si>
    <t>Pouliot</t>
  </si>
  <si>
    <t>Narrative of the Surveying Voyage of HMS &lt;I&gt;Fly&lt;/I&gt;</t>
  </si>
  <si>
    <t>Earth and Environmental Sciences, Geography, History</t>
  </si>
  <si>
    <t>Geomorphology and Physical Geography, Global History, Historical Geography</t>
  </si>
  <si>
    <t>Infinity</t>
  </si>
  <si>
    <t>Heller/Woodin</t>
  </si>
  <si>
    <t>Mathematics, Religion</t>
  </si>
  <si>
    <t>Logic, Categories and Sets, Theology</t>
  </si>
  <si>
    <t>Funding your Career in Science</t>
  </si>
  <si>
    <t>The Sociology of War and Violence</t>
  </si>
  <si>
    <t>Fu Ssu-nien</t>
  </si>
  <si>
    <t>Music Video and the Politics of Representation</t>
  </si>
  <si>
    <t>Railton/Watson</t>
  </si>
  <si>
    <t>Ancient Central China</t>
  </si>
  <si>
    <t>Flad/Chen</t>
  </si>
  <si>
    <t>Archaeology of Asia, Sub-Saharan Africa and The Pacific, Archaeology: General Interest, Asian Studies</t>
  </si>
  <si>
    <t>Tractatus de Globis et Eorum Usu</t>
  </si>
  <si>
    <t>Hues/Markham</t>
  </si>
  <si>
    <t>Geography, History, Physics And Astronomy</t>
  </si>
  <si>
    <t>Astronomy: General Interest, European History: General Interest, Physical Geography, Regional and World History: General Interest</t>
  </si>
  <si>
    <t>In Search of the New Woman</t>
  </si>
  <si>
    <t>English Literature 1830-1900, Twentieth Century British History</t>
  </si>
  <si>
    <t>Sir George Dyson</t>
  </si>
  <si>
    <t>Spicer</t>
  </si>
  <si>
    <t>Southeast Asian Affairs 2018</t>
  </si>
  <si>
    <t>Natural Law</t>
  </si>
  <si>
    <t>People and Computers</t>
  </si>
  <si>
    <t>Cockton/Draper/Weir</t>
  </si>
  <si>
    <t>Constructing Social Psychology</t>
  </si>
  <si>
    <t>The Corporation as Anomaly</t>
  </si>
  <si>
    <t>Schrader</t>
  </si>
  <si>
    <t>Linschoten/Burnell/Phillip</t>
  </si>
  <si>
    <t>Young Choristers, 650–1700</t>
  </si>
  <si>
    <t>Boynton/Rice</t>
  </si>
  <si>
    <t>Sympathetic Ink</t>
  </si>
  <si>
    <t>Alcobia-Murphy</t>
  </si>
  <si>
    <t>Language Diversity and Thought</t>
  </si>
  <si>
    <t>Through the First Antarctic Night, 1898–1899</t>
  </si>
  <si>
    <t>Subversive Institutions</t>
  </si>
  <si>
    <t>Bunce</t>
  </si>
  <si>
    <t>The Theology of Paul's Letter to the Romans</t>
  </si>
  <si>
    <t>Haacker</t>
  </si>
  <si>
    <t>Developing Intercultural Competence through English</t>
  </si>
  <si>
    <t>Niżegorodcew/Bystrov/Kleban</t>
  </si>
  <si>
    <t>Reconstructing Atrocity Prevention</t>
  </si>
  <si>
    <t>Rosenberg/Galis/Zucker</t>
  </si>
  <si>
    <t>The Political Writings of Richard Cobden</t>
  </si>
  <si>
    <t>Cobden</t>
  </si>
  <si>
    <t>New Light on Boswell</t>
  </si>
  <si>
    <t>Clingham/Daiches</t>
  </si>
  <si>
    <t>Tactile Poetics</t>
  </si>
  <si>
    <t>Measuring Identity</t>
  </si>
  <si>
    <t>Abdelal et al</t>
  </si>
  <si>
    <t>Biopsychosocial Factors in Obstetrics and Gynaecology</t>
  </si>
  <si>
    <t>Edozien/O'Brien</t>
  </si>
  <si>
    <t>Governing after Crisis</t>
  </si>
  <si>
    <t>Boin/McConnell/'t Hart</t>
  </si>
  <si>
    <t>Manufacture in Town and Country Before the Factory</t>
  </si>
  <si>
    <t>Berg/Hudson/Sonenscher</t>
  </si>
  <si>
    <t>From Clone to Bone</t>
  </si>
  <si>
    <t>Asher/Müller</t>
  </si>
  <si>
    <t>Parliaments and Politics during the Cromwellian Protectorate</t>
  </si>
  <si>
    <t>Little/Smith</t>
  </si>
  <si>
    <t>Progression and Regression in Language</t>
  </si>
  <si>
    <t>Hyltenstam/Viberg</t>
  </si>
  <si>
    <t>The Long Struggle against Malaria in Tropical Africa</t>
  </si>
  <si>
    <t>Quantum Dots</t>
  </si>
  <si>
    <t>Tartakovskii</t>
  </si>
  <si>
    <t>Pietro Monte's Collectanea</t>
  </si>
  <si>
    <t>Aristotle's Concept of Mind</t>
  </si>
  <si>
    <t>Jiménez</t>
  </si>
  <si>
    <t>Dialectic of Defeat</t>
  </si>
  <si>
    <t>Shelley's Visual Imagination</t>
  </si>
  <si>
    <t>Goslee</t>
  </si>
  <si>
    <t>Decentring and Diversifying Southeast Asian Studies</t>
  </si>
  <si>
    <t>Words</t>
  </si>
  <si>
    <t>Disaffection and Everyday Life in Interregnum England</t>
  </si>
  <si>
    <t>Progress in Metamorphic and Magmatic Petrology</t>
  </si>
  <si>
    <t>Perchuk</t>
  </si>
  <si>
    <t>Atlas of Surgical Techniques in Trauma</t>
  </si>
  <si>
    <t>Demetriades/Inaba/Velmahos</t>
  </si>
  <si>
    <t>Geochemical Rate Models</t>
  </si>
  <si>
    <t>Rimstidt</t>
  </si>
  <si>
    <t>Genocide in Jewish Thought</t>
  </si>
  <si>
    <t>Memories and Adventures</t>
  </si>
  <si>
    <t>Wireless Physical Layer Network Coding</t>
  </si>
  <si>
    <t>Sykora/Burr</t>
  </si>
  <si>
    <t>Hizbullah and the Politics of Remembrance</t>
  </si>
  <si>
    <t>Saade</t>
  </si>
  <si>
    <t>Law and Economics of Contingent Protection in International Trade</t>
  </si>
  <si>
    <t>Bagwell/Bermann/Mavroidis</t>
  </si>
  <si>
    <t>Journal Written during an Excursion in Asia Minor 1838</t>
  </si>
  <si>
    <t>A Protestant Lord in James VI's Scotland</t>
  </si>
  <si>
    <t>Kerr-Peterson</t>
  </si>
  <si>
    <t>The Trading Crowd</t>
  </si>
  <si>
    <t>Hertz</t>
  </si>
  <si>
    <t>African American Religions, 1500–2000</t>
  </si>
  <si>
    <t>American Studies, Religion: General Interest</t>
  </si>
  <si>
    <t>Series Expansion Methods for Strongly Interacting Lattice Models</t>
  </si>
  <si>
    <t>Oitmaa/Hamer/Zheng</t>
  </si>
  <si>
    <t>A Commentary on the Paris Principles on National Human Rights Institutions</t>
  </si>
  <si>
    <t>de Beco/Murray</t>
  </si>
  <si>
    <t>Philosophical Anarchism and Political Disobedience</t>
  </si>
  <si>
    <t>Gans</t>
  </si>
  <si>
    <t>The Mexican Revolution's Wake</t>
  </si>
  <si>
    <t>Osten</t>
  </si>
  <si>
    <t>Collision Course</t>
  </si>
  <si>
    <t>Harland</t>
  </si>
  <si>
    <t>Learning as a Generative Activity</t>
  </si>
  <si>
    <t>Fiorella/Mayer</t>
  </si>
  <si>
    <t>Educational Psychology, Management: General Interest</t>
  </si>
  <si>
    <t>Peripatetic Philosophy, 200 BC to AD 200</t>
  </si>
  <si>
    <t>Sharples</t>
  </si>
  <si>
    <t>Morbid Obesity</t>
  </si>
  <si>
    <t>Alvarez et al</t>
  </si>
  <si>
    <t>Supersymmetry in Particle Physics</t>
  </si>
  <si>
    <t>Aitchison</t>
  </si>
  <si>
    <t>The Nile: Sharing a Scarce Resource</t>
  </si>
  <si>
    <t>Howell/Allan</t>
  </si>
  <si>
    <t>The Films of Michelangelo Antonioni</t>
  </si>
  <si>
    <t>Brunette</t>
  </si>
  <si>
    <t>Myth, Ritual and the Oral</t>
  </si>
  <si>
    <t>Roll Call Rebels</t>
  </si>
  <si>
    <t>Kirkland/Slapin</t>
  </si>
  <si>
    <t>Chronica Johannis de Oxenedes</t>
  </si>
  <si>
    <t>Oxenedes/Ellis</t>
  </si>
  <si>
    <t>Discovering William of Malmesbury</t>
  </si>
  <si>
    <t>Thomson/Dolmans/Winkler</t>
  </si>
  <si>
    <t>Two Lives of St. Cuthbert</t>
  </si>
  <si>
    <t>Colgrave</t>
  </si>
  <si>
    <t>The Ancient Libraries of Canterbury and Dover</t>
  </si>
  <si>
    <t>Gender and Ageing</t>
  </si>
  <si>
    <t>Word-Formation in English</t>
  </si>
  <si>
    <t>Plag</t>
  </si>
  <si>
    <t>The Economy of Early Renaissance Europe, 1300–1460</t>
  </si>
  <si>
    <t>Miskimin</t>
  </si>
  <si>
    <t>The Politics of Common Sense</t>
  </si>
  <si>
    <t>The History of Political Theory and Other Essays</t>
  </si>
  <si>
    <t>Child and Adolescent Obesity</t>
  </si>
  <si>
    <t>Burniat et al</t>
  </si>
  <si>
    <t>Medicine: General Interest, Obstetrics and Gynecology, Reproductive Medicine</t>
  </si>
  <si>
    <t>Biology and the Foundations of Ethics</t>
  </si>
  <si>
    <t>Maienschein/Ruse</t>
  </si>
  <si>
    <t>Cicero: &lt;I&gt;On the Commonwealth and On the Laws&lt;/I&gt;</t>
  </si>
  <si>
    <t>Cicero/Zetzel</t>
  </si>
  <si>
    <t>Dynamic Spectrum Access and Management in Cognitive Radio Networks</t>
  </si>
  <si>
    <t>Hossain/Niyato/Han</t>
  </si>
  <si>
    <t>Worker Absenteeism and Sick Pay</t>
  </si>
  <si>
    <t>Treble/Barmby</t>
  </si>
  <si>
    <t>Jewish Law and Contemporary Issues</t>
  </si>
  <si>
    <t>Bleich/Jacobson</t>
  </si>
  <si>
    <t>The Hegemony of Growth</t>
  </si>
  <si>
    <t>Schmelzer</t>
  </si>
  <si>
    <t>Cornelii Taciti Annalium Libri I–IV</t>
  </si>
  <si>
    <t>Furneaux</t>
  </si>
  <si>
    <t>The Philosophy of Simone de Beauvoir</t>
  </si>
  <si>
    <t>Deutscher</t>
  </si>
  <si>
    <t>Diving Physiology of Marine Mammals and Seabirds</t>
  </si>
  <si>
    <t>Ponganis</t>
  </si>
  <si>
    <t>Marine Biology, Zoology</t>
  </si>
  <si>
    <t>Moral Authority, Men of Science, and the Victorian Novel</t>
  </si>
  <si>
    <t>DeWitt</t>
  </si>
  <si>
    <t>The Monetary Theory of Production</t>
  </si>
  <si>
    <t>Graziani</t>
  </si>
  <si>
    <t>The Promise of Power</t>
  </si>
  <si>
    <t>Tudor</t>
  </si>
  <si>
    <t>Muslim Cosmopolitanism</t>
  </si>
  <si>
    <t>Aljunied</t>
  </si>
  <si>
    <t>Hybrid Warfare</t>
  </si>
  <si>
    <t>Murray/Mansoor</t>
  </si>
  <si>
    <t>Eisenstein Series and Automorphic Representations</t>
  </si>
  <si>
    <t>Fleig et al</t>
  </si>
  <si>
    <t>Welfare Reform and Sexual Regulation</t>
  </si>
  <si>
    <t>Ancient Philosophy, Recreational Mathematics</t>
  </si>
  <si>
    <t>Can Myanmar's NLD Government Undo the Gordian Knot of Federalism and Ethnicity?</t>
  </si>
  <si>
    <t>Empire and Nation in Early English Renaissance Literature</t>
  </si>
  <si>
    <t>Mottram</t>
  </si>
  <si>
    <t>Servants in Rural Europe</t>
  </si>
  <si>
    <t>Thomas Huxley</t>
  </si>
  <si>
    <t>British History after 1450, History of Science, History of Science and Technology</t>
  </si>
  <si>
    <t>The Sonnets of Shakespeare</t>
  </si>
  <si>
    <t>Shakespeare/Tucker</t>
  </si>
  <si>
    <t>From Empire to the World</t>
  </si>
  <si>
    <t>A History of Pythagoreanism</t>
  </si>
  <si>
    <t>National Law in WTO Law</t>
  </si>
  <si>
    <t>Bhuiyan</t>
  </si>
  <si>
    <t>Comparative Law, International Relations and International Organisations, International Trade Law, Public International Law</t>
  </si>
  <si>
    <t>Enduring Rivalries in the Asia-Pacific</t>
  </si>
  <si>
    <t>The Cambridge Handbook of Formal Semantics</t>
  </si>
  <si>
    <t>Aloni/Dekker</t>
  </si>
  <si>
    <t>Aspect-Oriented, Model-Driven Software Product Lines</t>
  </si>
  <si>
    <t>Rashid/Royer/Rummler</t>
  </si>
  <si>
    <t>Rainer Maria Rilke</t>
  </si>
  <si>
    <t>Matroid Applications</t>
  </si>
  <si>
    <t>Evolutionary Games and Population Dynamics</t>
  </si>
  <si>
    <t>Hofbauer/Sigmund</t>
  </si>
  <si>
    <t>Differential and Integral Equations, Dynamical Systems and Control Theory, Mathematical Biology</t>
  </si>
  <si>
    <t>Studies in the Byzantine Monetary Economy &lt;I&gt;c&lt;/I&gt;.300–1450</t>
  </si>
  <si>
    <t>Hendy</t>
  </si>
  <si>
    <t>Economic History, European History 450-1000, European Studies</t>
  </si>
  <si>
    <t>Handbook of American Indian Languages</t>
  </si>
  <si>
    <t>English Language and Linguistics: General Interest, History of Native American Peoples, Other Languages and Linguistics</t>
  </si>
  <si>
    <t>The Law of International Lawyers</t>
  </si>
  <si>
    <t>Werner/de Hoon/Galán</t>
  </si>
  <si>
    <t>History of Ideas, Public International Law</t>
  </si>
  <si>
    <t>Global Connections and Emerging Inequalities in Europe</t>
  </si>
  <si>
    <t>Kaneff/Pine</t>
  </si>
  <si>
    <t>Introduction to Surface and Superlattice Excitations</t>
  </si>
  <si>
    <t>Cottam/Tilley</t>
  </si>
  <si>
    <t>State, Society and Mobilization in Europe during the First World War</t>
  </si>
  <si>
    <t>Horne</t>
  </si>
  <si>
    <t>Foundations of Computational Mathematics, Minneapolis 2002</t>
  </si>
  <si>
    <t>Courts in Latin America</t>
  </si>
  <si>
    <t>Helmke/Rios-Figueroa</t>
  </si>
  <si>
    <t>The Life of Beethoven</t>
  </si>
  <si>
    <t>Schindler/Moscheles</t>
  </si>
  <si>
    <t>The Early Mediterranean Village</t>
  </si>
  <si>
    <t>Archaeological Theory and Methods, Archaeology: General Interest, Prehistory</t>
  </si>
  <si>
    <t>Reading Genesis</t>
  </si>
  <si>
    <t>Hendel</t>
  </si>
  <si>
    <t>Kant on Beauty and Biology</t>
  </si>
  <si>
    <t>The Anthem Companion to Thorstein Veblen</t>
  </si>
  <si>
    <t>Personal Aspects of Jane Austen</t>
  </si>
  <si>
    <t>Austen-Leigh</t>
  </si>
  <si>
    <t>On Central Banking</t>
  </si>
  <si>
    <t>Qvigstad</t>
  </si>
  <si>
    <t>State and Market in European Union Law</t>
  </si>
  <si>
    <t>Sauter/Schepel</t>
  </si>
  <si>
    <t>Economic Thought, Philosophy and Methodology, European Law</t>
  </si>
  <si>
    <t>A Sociology of Work in Japan</t>
  </si>
  <si>
    <t>Mouer/Kawanishi</t>
  </si>
  <si>
    <t>Asian Studies, Sociology: General Interest</t>
  </si>
  <si>
    <t>Neurology</t>
  </si>
  <si>
    <t>Tarulli</t>
  </si>
  <si>
    <t>Didymi Chalcenteri Grammatici Alexandrini</t>
  </si>
  <si>
    <t>Schmidt/Chalcenterus</t>
  </si>
  <si>
    <t>The Hellenistic World</t>
  </si>
  <si>
    <t>Supersymmetry, Supergravity, and Unification</t>
  </si>
  <si>
    <t>Nath</t>
  </si>
  <si>
    <t>Growth and Cycles in Australia's Wine Industry</t>
  </si>
  <si>
    <t>The Films of Jean-Luc Godard</t>
  </si>
  <si>
    <t>Sterritt</t>
  </si>
  <si>
    <t>Film, Western Art</t>
  </si>
  <si>
    <t>River Variability and Complexity</t>
  </si>
  <si>
    <t>Schumm</t>
  </si>
  <si>
    <t>Religion and Political Culture in Britain and Ireland</t>
  </si>
  <si>
    <t>Hempton</t>
  </si>
  <si>
    <t>Behavioral Law and Economics</t>
  </si>
  <si>
    <t>Revisiting Prussia's Wars against Napoleon</t>
  </si>
  <si>
    <t>Hagemann/Selwyn</t>
  </si>
  <si>
    <t>Sorel: Reflections on Violence</t>
  </si>
  <si>
    <t>Sorel/Jennings</t>
  </si>
  <si>
    <t>Understanding Healthcare Information</t>
  </si>
  <si>
    <t>France's Overseas Frontier</t>
  </si>
  <si>
    <t>The Development of Design</t>
  </si>
  <si>
    <t>Glegg</t>
  </si>
  <si>
    <t>The Technological Unconscious in German Modernist Literature</t>
  </si>
  <si>
    <t>Tax Policy, Women and the Law</t>
  </si>
  <si>
    <t>Mumford</t>
  </si>
  <si>
    <t>Flora Europaea Check-List and Chromosome Index</t>
  </si>
  <si>
    <t>Informal Labor, Formal Politics, and Dignified Discontent in India</t>
  </si>
  <si>
    <t>Agarwala</t>
  </si>
  <si>
    <t>Asian Studies, Comparative Politics, Politics: General Interest, Sociology: General Interest</t>
  </si>
  <si>
    <t>Comparative Constitutionalism and Good Governance in the Commonwealth</t>
  </si>
  <si>
    <t>Hatchard/Ndulo/Slinn</t>
  </si>
  <si>
    <t>African Studies, Public International Law</t>
  </si>
  <si>
    <t>Contributions to Latin Lexicography</t>
  </si>
  <si>
    <t>2D Materials</t>
  </si>
  <si>
    <t>Avouris/Heinz/Low</t>
  </si>
  <si>
    <t>Fossil Primates</t>
  </si>
  <si>
    <t>Cachel</t>
  </si>
  <si>
    <t>The Comparative Archaeology of Complex Societies</t>
  </si>
  <si>
    <t>Fools, Bells and the Habit of Eating</t>
  </si>
  <si>
    <t>Progressive Brain Disorders in Childhood</t>
  </si>
  <si>
    <t>Pascual</t>
  </si>
  <si>
    <t>Music, Indigeneity, Digital Media</t>
  </si>
  <si>
    <t>Hilder/Stobart/Tan</t>
  </si>
  <si>
    <t>Colloidal Dispersions</t>
  </si>
  <si>
    <t>Russel/Saville/Schowalter</t>
  </si>
  <si>
    <t>The Well-Travelled Musician</t>
  </si>
  <si>
    <t>China's Aid and Soft Power in Africa</t>
  </si>
  <si>
    <t>Visionary Animal</t>
  </si>
  <si>
    <t>Ego/Dusinberre</t>
  </si>
  <si>
    <t>Recursion via Pascal</t>
  </si>
  <si>
    <t>Rohl</t>
  </si>
  <si>
    <t>Management of Childhood Obesity</t>
  </si>
  <si>
    <t>Poskitt/Edmunds</t>
  </si>
  <si>
    <t>Electromagnetic Interactions and Hadronic Structure</t>
  </si>
  <si>
    <t>Close/Donnachie/Shaw</t>
  </si>
  <si>
    <t>Introduction to Model Spaces and their Operators</t>
  </si>
  <si>
    <t>Garcia/Mashreghi/Ross</t>
  </si>
  <si>
    <t>Christ and Horrors</t>
  </si>
  <si>
    <t>The Political Economy of Central America since 1920</t>
  </si>
  <si>
    <t>Polynesian Researches during a Residence of Nearly Six Years in the South Sea Islands</t>
  </si>
  <si>
    <t>Anthropology, General Science, Geography, History</t>
  </si>
  <si>
    <t>Australian History, Historical Geography, History of Science, Social and Cultural Anthropology</t>
  </si>
  <si>
    <t>A Treatise upon Planting, Gardening, and the Management of the Hot-House</t>
  </si>
  <si>
    <t>Objectivity in Law and Morals</t>
  </si>
  <si>
    <t>Economic Thought, Philosophy and Methodology, Legal Philosophy, Political Philosophy</t>
  </si>
  <si>
    <t>Shakespeare and Childhood</t>
  </si>
  <si>
    <t>Chedgzoy/Greenhalgh/Shaughnessy</t>
  </si>
  <si>
    <t>Moral Puzzles and Legal Perplexities</t>
  </si>
  <si>
    <t>Hurd</t>
  </si>
  <si>
    <t>Inexhaustibility</t>
  </si>
  <si>
    <t>Franzén</t>
  </si>
  <si>
    <t>The Evolution of Matter</t>
  </si>
  <si>
    <t>Tolstikhin/Kramers</t>
  </si>
  <si>
    <t>The Woman Question in France, 1400–1870</t>
  </si>
  <si>
    <t>Altruism and Beyond</t>
  </si>
  <si>
    <t>Economics: General Interest, Labour Economics, Microeconomics</t>
  </si>
  <si>
    <t>The Viennese Students of Civilization</t>
  </si>
  <si>
    <t>Materials Modification by Electronic Excitation</t>
  </si>
  <si>
    <t>Itoh/Stoneham</t>
  </si>
  <si>
    <t>Treason and the State</t>
  </si>
  <si>
    <t>Solidarity and Justice in Health and Social Care</t>
  </si>
  <si>
    <t>ter Meulen</t>
  </si>
  <si>
    <t>Environmental Aesthetics</t>
  </si>
  <si>
    <t>Nasar</t>
  </si>
  <si>
    <t>Social Psychology, UN and International Organisations</t>
  </si>
  <si>
    <t>Governing the Commons</t>
  </si>
  <si>
    <t>Ostrom</t>
  </si>
  <si>
    <t>Interest Rates and Coupon Bonds in Quantum Finance</t>
  </si>
  <si>
    <t>The Cambridge Handbook of the Intellectual History of Psychology</t>
  </si>
  <si>
    <t>Sternberg/Pickren</t>
  </si>
  <si>
    <t>The Merchants' Capital</t>
  </si>
  <si>
    <t>Marler</t>
  </si>
  <si>
    <t>Neanderthals and Modern Humans</t>
  </si>
  <si>
    <t>Finlayson</t>
  </si>
  <si>
    <t>Biological Anthropology and Primatology, Palaeontology and Life History</t>
  </si>
  <si>
    <t>A Child's History of England</t>
  </si>
  <si>
    <t>The Ptolemies, the Sea and the Nile</t>
  </si>
  <si>
    <t>Buraselis/Stefanou/Thompson</t>
  </si>
  <si>
    <t>A Course of Lectures on the Theory of Language, and Universal Grammar</t>
  </si>
  <si>
    <t>After Defeat</t>
  </si>
  <si>
    <t>Vitamin Receptors</t>
  </si>
  <si>
    <t>Dakshinamurti</t>
  </si>
  <si>
    <t>The Racial Hand in the Victorian Imagination</t>
  </si>
  <si>
    <t>Briefel</t>
  </si>
  <si>
    <t>China Under the Search-Light</t>
  </si>
  <si>
    <t>Cornaby</t>
  </si>
  <si>
    <t>Cambridge University Transactions during the Puritan Controversies of the 16th and 17th Centuries</t>
  </si>
  <si>
    <t>The Guardian of the Constitution</t>
  </si>
  <si>
    <t>Vinx</t>
  </si>
  <si>
    <t>Visions and Re-Visions</t>
  </si>
  <si>
    <t>Philmus</t>
  </si>
  <si>
    <t>3D Spectroscopy in Astronomy</t>
  </si>
  <si>
    <t>Evolution of Plant-Pollinator Relationships</t>
  </si>
  <si>
    <t>Patiny</t>
  </si>
  <si>
    <t>Medieval Islamic Political Thought</t>
  </si>
  <si>
    <t>Islam, Political Philosophy</t>
  </si>
  <si>
    <t>Padé Approximants</t>
  </si>
  <si>
    <t>Baker/Graves-Morris</t>
  </si>
  <si>
    <t>Berg: Violin Concerto</t>
  </si>
  <si>
    <t>Pople</t>
  </si>
  <si>
    <t>Yedo and Peking</t>
  </si>
  <si>
    <t>My Diary in a Chinese Farm</t>
  </si>
  <si>
    <t>Sheridan</t>
  </si>
  <si>
    <t>Winter Studies and Summer Rambles in Canada</t>
  </si>
  <si>
    <t>The ‘War on Terror' and the Framework of International Law</t>
  </si>
  <si>
    <t>Haciendas and Ranchos in the Mexican Bajío</t>
  </si>
  <si>
    <t>Bishops, Clerks, and Diocesan Governance in Thirteenth-Century England</t>
  </si>
  <si>
    <t>Burger</t>
  </si>
  <si>
    <t>The Politics of International Economic Law</t>
  </si>
  <si>
    <t>Broude/Busch/Porges</t>
  </si>
  <si>
    <t>The Annals of Covent Garden Theatre from 1732 to 1897</t>
  </si>
  <si>
    <t>Wyndham</t>
  </si>
  <si>
    <t>British Theatre, Music: General Interest, Opera</t>
  </si>
  <si>
    <t>Shelley and the Revolutionary Sublime</t>
  </si>
  <si>
    <t>Animal Sacrifice in the Ancient Greek World</t>
  </si>
  <si>
    <t>Hitch/Rutherford</t>
  </si>
  <si>
    <t>Modular Forms and Functions</t>
  </si>
  <si>
    <t>Coastal Sierra Leone</t>
  </si>
  <si>
    <t>Diggins</t>
  </si>
  <si>
    <t>Philo's Bible</t>
  </si>
  <si>
    <t>Atrocity, Punishment, and International Law</t>
  </si>
  <si>
    <t>Humanitarian Law, Political Philosophy</t>
  </si>
  <si>
    <t>Case Studies in Pain Management</t>
  </si>
  <si>
    <t>Kaye/Shah</t>
  </si>
  <si>
    <t>Kodaira</t>
  </si>
  <si>
    <t>A First Course in Functional Analysis</t>
  </si>
  <si>
    <t>The Neuropsychiatry of Epilepsy</t>
  </si>
  <si>
    <t>Trimble/Schmitz</t>
  </si>
  <si>
    <t>Unravelling Tort and Crime</t>
  </si>
  <si>
    <t>Confronting Prior Conceptions in Paleontology Courses</t>
  </si>
  <si>
    <t>Yacobucci</t>
  </si>
  <si>
    <t>Practical Head and Neck Cytopathology</t>
  </si>
  <si>
    <t>Shah</t>
  </si>
  <si>
    <t>Equivalence and Duality for Module Categories with Tilting and Cotilting for Rings</t>
  </si>
  <si>
    <t>Colby/Fuller</t>
  </si>
  <si>
    <t>Habermas and Giddens on Praxis and Modernity</t>
  </si>
  <si>
    <t>Enlightenment and Despair</t>
  </si>
  <si>
    <t>Austrian Capital Theory</t>
  </si>
  <si>
    <t>Lewin/Cachanosky</t>
  </si>
  <si>
    <t>Atlas of Gross Neuropathology</t>
  </si>
  <si>
    <t>Kurian/Moss/Camelo-Piragua</t>
  </si>
  <si>
    <t>Biology by Numbers</t>
  </si>
  <si>
    <t>Modernization Trends in Southeast Asia</t>
  </si>
  <si>
    <t>Individual Rights and the Making of the International System</t>
  </si>
  <si>
    <t>Spectral Analysis for Physical Applications</t>
  </si>
  <si>
    <t>Community Forestry</t>
  </si>
  <si>
    <t>Bullock/Hanna</t>
  </si>
  <si>
    <t>Shakespeare Seen</t>
  </si>
  <si>
    <t>Juvenal and the Poetics of Anonymity</t>
  </si>
  <si>
    <t>Geue</t>
  </si>
  <si>
    <t>The Culture of Politics in Modern Kenya</t>
  </si>
  <si>
    <t>Haugerud</t>
  </si>
  <si>
    <t>Variations</t>
  </si>
  <si>
    <t>Martin/Boundas/Dyrkton</t>
  </si>
  <si>
    <t>Classical Literary Careers and their Reception</t>
  </si>
  <si>
    <t>Hardie/Moore</t>
  </si>
  <si>
    <t>The Feminine Matrix of Sex and Gender in Classical Athens</t>
  </si>
  <si>
    <t>Gilhuly</t>
  </si>
  <si>
    <t>Aversive Democracy</t>
  </si>
  <si>
    <t>Norval</t>
  </si>
  <si>
    <t>Singularity Theory</t>
  </si>
  <si>
    <t>Bruce/Mond</t>
  </si>
  <si>
    <t>Hoax Springs Eternal</t>
  </si>
  <si>
    <t>Wonderful Adventures of Mrs Seacole in Many Lands</t>
  </si>
  <si>
    <t>Seacole/Russell</t>
  </si>
  <si>
    <t>Photiou Tou Patriarchou Lexeon Synagoge</t>
  </si>
  <si>
    <t>Porson/Photius/Dobree</t>
  </si>
  <si>
    <t>Logic and Algebraic Structures in Quantum Computing</t>
  </si>
  <si>
    <t>Chubb/Eskandarian/Harizanov</t>
  </si>
  <si>
    <t>Computer Science, Mathematics, Physics And Astronomy</t>
  </si>
  <si>
    <t>Logic, Categories and Sets, Programming Languages and Applied Logic, Quantum Physics, Quantum Information and Quantum Computation</t>
  </si>
  <si>
    <t>Cultures in Motion</t>
  </si>
  <si>
    <t>Izdebski/Jasiński</t>
  </si>
  <si>
    <t>Foreign Relations Law</t>
  </si>
  <si>
    <t>McLachlan</t>
  </si>
  <si>
    <t>Bootstrap Techniques for Signal Processing</t>
  </si>
  <si>
    <t>Zoubir/Iskander</t>
  </si>
  <si>
    <t>Many-Body Atomic Physics</t>
  </si>
  <si>
    <t>Boyle/Pindzola</t>
  </si>
  <si>
    <t>Coins and Power in Late Iron Age Britain</t>
  </si>
  <si>
    <t>Archaeological Theory and Methods, Archaeology of Europe and The Near and Middle East, Classical Archaeology, Middle East Studies</t>
  </si>
  <si>
    <t>Rethinking Comparative Cultural Sociology</t>
  </si>
  <si>
    <t>Lamont/Thévenot</t>
  </si>
  <si>
    <t>Naval Leadership and Management, 1650–1950</t>
  </si>
  <si>
    <t>Doe/Harding</t>
  </si>
  <si>
    <t>The Other Worlds of Hector Berlioz</t>
  </si>
  <si>
    <t>van Rij</t>
  </si>
  <si>
    <t>Market Design</t>
  </si>
  <si>
    <t>Algorithmics, Complexity, Computer Algebra, Computational Geometry, Microeconomics</t>
  </si>
  <si>
    <t>Using Spanish Synonyms</t>
  </si>
  <si>
    <t>Christian Contradictions</t>
  </si>
  <si>
    <t>Global Distributive Justice</t>
  </si>
  <si>
    <t>The Economics of World War I</t>
  </si>
  <si>
    <t>Broadberry/Harrison</t>
  </si>
  <si>
    <t>Economic History, Twentieth Century Regional History</t>
  </si>
  <si>
    <t>Crisis and Innovation in Asian Technology</t>
  </si>
  <si>
    <t>Keller/Samuels</t>
  </si>
  <si>
    <t>The Dynamics of Deforestation and Economic Growth in the Brazilian Amazon</t>
  </si>
  <si>
    <t>Andersen et al</t>
  </si>
  <si>
    <t>Econometrics and Mathematical Methods, Natural Resource and Environmental Economics</t>
  </si>
  <si>
    <t>Legal Practice and the Written Word in the Early Middle Ages</t>
  </si>
  <si>
    <t>Rio</t>
  </si>
  <si>
    <t>The Cambridge Songs</t>
  </si>
  <si>
    <t>Medieval and Renaissance Music, Printing and Publishing History</t>
  </si>
  <si>
    <t>Montanism</t>
  </si>
  <si>
    <t>Trevett</t>
  </si>
  <si>
    <t>The Economics of Art and Culture</t>
  </si>
  <si>
    <t>Heilbrun/Gray</t>
  </si>
  <si>
    <t>Singapore in a Post-Kyoto World</t>
  </si>
  <si>
    <t>Doshi</t>
  </si>
  <si>
    <t>England in the Reign of Edward III</t>
  </si>
  <si>
    <t>Waugh</t>
  </si>
  <si>
    <t>The West Indian Generation</t>
  </si>
  <si>
    <t>Bidnall</t>
  </si>
  <si>
    <t>The Neurological Patient in History</t>
  </si>
  <si>
    <t>Jacyna/Casper</t>
  </si>
  <si>
    <t>The Jewish-Greek Tradition in Antiquity and the Byzantine Empire</t>
  </si>
  <si>
    <t>Aitken/Carleton Paget</t>
  </si>
  <si>
    <t>Quasars, Redshifts and Controversies</t>
  </si>
  <si>
    <t>Arp</t>
  </si>
  <si>
    <t>Political Obligation in its Historical Context</t>
  </si>
  <si>
    <t>Stochastic Resonance</t>
  </si>
  <si>
    <t>McDonnell et al</t>
  </si>
  <si>
    <t>Communications and Signal Processing, Nonlinear Science and Fluid Dynamics</t>
  </si>
  <si>
    <t>The Apocalypse of St John, I–III</t>
  </si>
  <si>
    <t>Journal of the Disasters in Affghanistan, 1841–2</t>
  </si>
  <si>
    <t>Wynch Sale</t>
  </si>
  <si>
    <t>Germany in the Age of Absolutism</t>
  </si>
  <si>
    <t>Vierhaus/Knudsen</t>
  </si>
  <si>
    <t>Statistical Survey Design and Evaluating Impact</t>
  </si>
  <si>
    <t>Roy/Acharya/Roy</t>
  </si>
  <si>
    <t>The Hundred Years War in Literature, 1337-1600</t>
  </si>
  <si>
    <t>Bellis</t>
  </si>
  <si>
    <t>The Poetics of Sovereignty in American Literature, 1885–1910</t>
  </si>
  <si>
    <t>Hebard</t>
  </si>
  <si>
    <t>The Devil and Demonism in Early Modern England</t>
  </si>
  <si>
    <t>In Search of Good Energy Policy</t>
  </si>
  <si>
    <t>Ozawa et al</t>
  </si>
  <si>
    <t>Auguste Comte and the Religion of Humanity</t>
  </si>
  <si>
    <t>An Account of the Arctic Regions</t>
  </si>
  <si>
    <t>Essai géognostique sur le gisement des roches dans les deux hémisphères</t>
  </si>
  <si>
    <t>Twenty Lectures on Algorithmic Game Theory</t>
  </si>
  <si>
    <t>Roughgarden</t>
  </si>
  <si>
    <t>Rationality, Democracy, and Justice</t>
  </si>
  <si>
    <t>López-Guerra/Maskivker</t>
  </si>
  <si>
    <t>Letters Written during the Late Voyage of Discovery in the Western Arctic Sea</t>
  </si>
  <si>
    <t>Foreigners on America's Death Rows</t>
  </si>
  <si>
    <t>Aspects of Industrial Relations in ASEAN</t>
  </si>
  <si>
    <t>The Conscience Wars</t>
  </si>
  <si>
    <t>Mancini/Rosenfeld</t>
  </si>
  <si>
    <t>Capell's Shakespeariana</t>
  </si>
  <si>
    <t>Greg</t>
  </si>
  <si>
    <t>Hunter-Gatherer Adaptation and Resilience</t>
  </si>
  <si>
    <t>Temple/Stojanowski</t>
  </si>
  <si>
    <t>Pauperism and Poor Laws</t>
  </si>
  <si>
    <t>The Foundations of Econometric Analysis</t>
  </si>
  <si>
    <t>Hendry/Morgan</t>
  </si>
  <si>
    <t>Evolving Human Nutrition</t>
  </si>
  <si>
    <t>Ulijaszek/Mann/Elton</t>
  </si>
  <si>
    <t>From Blessing to Violence</t>
  </si>
  <si>
    <t>Transcribing the Sound of English</t>
  </si>
  <si>
    <t>Reconstructing the Theology of Evagrius Ponticus</t>
  </si>
  <si>
    <t>Casiday</t>
  </si>
  <si>
    <t>Molecular Physiology of Growth</t>
  </si>
  <si>
    <t>Loughna/Pell</t>
  </si>
  <si>
    <t>Landscape and Power in Early China</t>
  </si>
  <si>
    <t>Macroeconomic Performance in a Globalising Economy</t>
  </si>
  <si>
    <t>Anderton/Kenny</t>
  </si>
  <si>
    <t>Pico della Mirandola</t>
  </si>
  <si>
    <t>Renaissance Philosophy</t>
  </si>
  <si>
    <t>Economic Forecasting</t>
  </si>
  <si>
    <t>Holden/Peel/Thompson</t>
  </si>
  <si>
    <t>Uncommon Causes of Stroke</t>
  </si>
  <si>
    <t>Caplan/Biller</t>
  </si>
  <si>
    <t>Techno-Economic Paradigms</t>
  </si>
  <si>
    <t>Drechsler/Kattel/Reinert</t>
  </si>
  <si>
    <t>Modernism and the Fate of Individuality</t>
  </si>
  <si>
    <t>Levenson</t>
  </si>
  <si>
    <t>Letters on Iceland</t>
  </si>
  <si>
    <t>Troil</t>
  </si>
  <si>
    <t>Anthropology, Earth and Environmental Sciences, History</t>
  </si>
  <si>
    <t>European History after 1450, Mineralogy, Petrology and Volcanology, Social and Cultural Anthropology</t>
  </si>
  <si>
    <t>Genera of Birds</t>
  </si>
  <si>
    <t>Bushmen</t>
  </si>
  <si>
    <t>Ideology and Strategy</t>
  </si>
  <si>
    <t>Lewin</t>
  </si>
  <si>
    <t>A Secular Age beyond the West</t>
  </si>
  <si>
    <t>Künkler/Madeley/Shankar</t>
  </si>
  <si>
    <t>The Cambridge Handbook of Information and Computer Ethics</t>
  </si>
  <si>
    <t>Floridi</t>
  </si>
  <si>
    <t>Computing: General Interest, Philosophy: General Interest</t>
  </si>
  <si>
    <t>Kant's Lectures on Anthropology</t>
  </si>
  <si>
    <t>Democracy and Religion</t>
  </si>
  <si>
    <t>Fault Lines of International Legitimacy</t>
  </si>
  <si>
    <t>Charlesworth/Coicaud</t>
  </si>
  <si>
    <t>The Data of Ethics</t>
  </si>
  <si>
    <t>A Textbook on Automata Theory</t>
  </si>
  <si>
    <t>Srimani/Nasir</t>
  </si>
  <si>
    <t>Trials of Nation Making</t>
  </si>
  <si>
    <t>American Documentary Film</t>
  </si>
  <si>
    <t>Geiger</t>
  </si>
  <si>
    <t>The Newborn Brain</t>
  </si>
  <si>
    <t>Lagercrantz et al</t>
  </si>
  <si>
    <t>Liberal Intellectuals and Public Culture in Modern Britain, 1815-1914</t>
  </si>
  <si>
    <t>Lubenow</t>
  </si>
  <si>
    <t>Schumpeter and the Idea of Social Science</t>
  </si>
  <si>
    <t>Shionoya</t>
  </si>
  <si>
    <t>Judaistic Christianity</t>
  </si>
  <si>
    <t>Writing to Change the World</t>
  </si>
  <si>
    <t>Prevention and Compensation for Transboundary Damage in Relation to Cross-border Oil and Gas Pipelines</t>
  </si>
  <si>
    <t>Piri Damagh</t>
  </si>
  <si>
    <t>Niels Bohr's Philosophy of Physics</t>
  </si>
  <si>
    <t>Elliptic Functions</t>
  </si>
  <si>
    <t>Armitage/Eberlein</t>
  </si>
  <si>
    <t>Theology and Poetry in Early Byzantium</t>
  </si>
  <si>
    <t>Gador-Whyte</t>
  </si>
  <si>
    <t>Colonial Fantasies</t>
  </si>
  <si>
    <t>Yegenoglu</t>
  </si>
  <si>
    <t>Semiotics in Information Systems Engineering</t>
  </si>
  <si>
    <t>Computing and Society, Software Engineering and Development</t>
  </si>
  <si>
    <t>The Thought of Nirad C. Chaudhuri</t>
  </si>
  <si>
    <t>Convex Functions</t>
  </si>
  <si>
    <t>Borwein/Vanderwerff</t>
  </si>
  <si>
    <t>Animals through Chinese History</t>
  </si>
  <si>
    <t>Sterckx/Siebert/Schäfer</t>
  </si>
  <si>
    <t>Asian Studies, Cross-Discipline History: General Interest, East Asian History</t>
  </si>
  <si>
    <t>Heart Disease and Pregnancy</t>
  </si>
  <si>
    <t>Steer/Gatzoulis</t>
  </si>
  <si>
    <t>Conjugated Polymer Surfaces and Interfaces</t>
  </si>
  <si>
    <t>Salaneck/Stafstrom/Brédas</t>
  </si>
  <si>
    <t>Destructive Leaders and Dysfunctional Organizations</t>
  </si>
  <si>
    <t>Fallon, Jr</t>
  </si>
  <si>
    <t>Security Rights and the European Insolvency Regulation</t>
  </si>
  <si>
    <t>Gerard/Reinhard</t>
  </si>
  <si>
    <t>New Technologies and the Law in War and Peace</t>
  </si>
  <si>
    <t>Boothby</t>
  </si>
  <si>
    <t>Owning Development</t>
  </si>
  <si>
    <t>Park/Vetterlein</t>
  </si>
  <si>
    <t>The Post-Political and Its Discontents</t>
  </si>
  <si>
    <t>Swyngedouw/Wilson</t>
  </si>
  <si>
    <t>Policing the Seas</t>
  </si>
  <si>
    <t>Christos Tsiolkas and the Fiction of Critique</t>
  </si>
  <si>
    <t>The Fates of Political Parties</t>
  </si>
  <si>
    <t>Cyr</t>
  </si>
  <si>
    <t>Neighbourhood and Society: A London Suburb in the Seventeenth Century</t>
  </si>
  <si>
    <t>Issues in the Developmental Approach to Mental Retardation</t>
  </si>
  <si>
    <t>Hodapp/Burack/Zigler</t>
  </si>
  <si>
    <t>Provisional Measures before International Courts and Tribunals</t>
  </si>
  <si>
    <t>Investment Law within International Law</t>
  </si>
  <si>
    <t>Cognitive Therapy across the Lifespan</t>
  </si>
  <si>
    <t>Reinecke/Clark/Beck</t>
  </si>
  <si>
    <t>Realism and International Relations</t>
  </si>
  <si>
    <t>The World and the West</t>
  </si>
  <si>
    <t>Geopolitics and the Anglophone Novel, 1890–2011</t>
  </si>
  <si>
    <t>Combinatorics of Finite Geometries</t>
  </si>
  <si>
    <t>Retinal Development</t>
  </si>
  <si>
    <t>Sernagor et al</t>
  </si>
  <si>
    <t>My Life as an Explorer</t>
  </si>
  <si>
    <t>Handbook of Neural Activity Measurement</t>
  </si>
  <si>
    <t>Brette/Destexhe</t>
  </si>
  <si>
    <t>Mathematical Modeling and Methods, Neurosciences</t>
  </si>
  <si>
    <t>Resilience and the Cultural Landscape</t>
  </si>
  <si>
    <t>Plieninger/Bieling</t>
  </si>
  <si>
    <t>Squatters and the Roots of Mau Mau, 1905-63</t>
  </si>
  <si>
    <t>Kanogo</t>
  </si>
  <si>
    <t>Geometry of Riemann Surfaces</t>
  </si>
  <si>
    <t>Gardiner/González-Diez/Kourouniotis</t>
  </si>
  <si>
    <t>The Diffusion of Social Movements</t>
  </si>
  <si>
    <t>Givan/Roberts/Soule</t>
  </si>
  <si>
    <t>The Anthem Companion to Ferdinand Tönnies</t>
  </si>
  <si>
    <t>The German Tradition of Psychology in Literature and Thought, 1700–1840</t>
  </si>
  <si>
    <t>Random Graphs and Complex Networks</t>
  </si>
  <si>
    <t>Hofstad</t>
  </si>
  <si>
    <t>Algorithmics, Complexity, Computer Algebra, Computational Geometry, Applied Probability and Stochastic Networks, General Statistics and Probability</t>
  </si>
  <si>
    <t>Towards a Philosophy of Real Mathematics</t>
  </si>
  <si>
    <t>Corfield</t>
  </si>
  <si>
    <t>Philosophy: General Interest, Recreational Mathematics</t>
  </si>
  <si>
    <t>Gender, Work and Wages in Industrial Revolution Britain</t>
  </si>
  <si>
    <t>Burnette</t>
  </si>
  <si>
    <t>States, Nations, and the Great Powers</t>
  </si>
  <si>
    <t>Tocqueville: The Ancien Régime and the French Revolution</t>
  </si>
  <si>
    <t>Elster/Goldhammer</t>
  </si>
  <si>
    <t>Virginia Woolf: The Waves</t>
  </si>
  <si>
    <t>Woolf/Warner</t>
  </si>
  <si>
    <t>Managing Human Resources in China</t>
  </si>
  <si>
    <t>Rationality and the Analysis of International Conflict</t>
  </si>
  <si>
    <t>Up the Country</t>
  </si>
  <si>
    <t>Fabricating Authenticity in Soviet Hungary</t>
  </si>
  <si>
    <t>Apor</t>
  </si>
  <si>
    <t>Assem/Skowronski/Simson</t>
  </si>
  <si>
    <t>The Cerebellum and its Disorders</t>
  </si>
  <si>
    <t>Manto/Pandolfo</t>
  </si>
  <si>
    <t>Shakespeare and Politics</t>
  </si>
  <si>
    <t>The New Anthropomorphism</t>
  </si>
  <si>
    <t>An Aide-de-Camp's Recollections of Service in China</t>
  </si>
  <si>
    <t>Cunynghame</t>
  </si>
  <si>
    <t>The Cambridge Introduction to Tom Stoppard</t>
  </si>
  <si>
    <t>Demastes</t>
  </si>
  <si>
    <t>British Theatre, English Literature after 1945, English Literature: General Interest</t>
  </si>
  <si>
    <t>Theology, Hermeneutics, and Imagination</t>
  </si>
  <si>
    <t>English Historical Economics, 1870–1926</t>
  </si>
  <si>
    <t>Koot</t>
  </si>
  <si>
    <t>Economic Thought, Philosophy and Methodology, Econophysics and Financial Physics</t>
  </si>
  <si>
    <t>Islam and the Army in Colonial India</t>
  </si>
  <si>
    <t>Rethinking Greek Religion</t>
  </si>
  <si>
    <t>The Colonial American Origins of Modern Democratic Thought</t>
  </si>
  <si>
    <t>Hegel's Theory of the Modern State</t>
  </si>
  <si>
    <t>History of Ideas and Intellectual History, Political Philosophy, Politics: General Interest</t>
  </si>
  <si>
    <t>Naturalistic Hermeneutics</t>
  </si>
  <si>
    <t>Constructing Islam on the Indus</t>
  </si>
  <si>
    <t>Public Reaction to Supreme Court Decisions</t>
  </si>
  <si>
    <t>The Basel Committee on Banking Supervision</t>
  </si>
  <si>
    <t>Goodhart</t>
  </si>
  <si>
    <t>Material Culture, Power, and Identity in Ancient China</t>
  </si>
  <si>
    <t>Challenges to Authority and the Recognition of Rights</t>
  </si>
  <si>
    <t>MacMillan/Smith</t>
  </si>
  <si>
    <t>British History: General Interest, Legal History</t>
  </si>
  <si>
    <t>Weibel</t>
  </si>
  <si>
    <t>After Lacan</t>
  </si>
  <si>
    <t>Thomas Morley</t>
  </si>
  <si>
    <t>British History: General Interest, Music Criticism</t>
  </si>
  <si>
    <t>Kant on Reality, Cause, and Force</t>
  </si>
  <si>
    <t>Glezer</t>
  </si>
  <si>
    <t>Flow through Heterogeneous Geologic Media</t>
  </si>
  <si>
    <t>Yeh/Khaleel/Carroll</t>
  </si>
  <si>
    <t>Hydrology, Hydrogeology and Water Resources, Thermal-Fluids Engineering</t>
  </si>
  <si>
    <t>An Underground History of Early Victorian Fiction</t>
  </si>
  <si>
    <t>Vargo</t>
  </si>
  <si>
    <t>A View of the Art of Colonization</t>
  </si>
  <si>
    <t>Conrad, Language, and Narrative</t>
  </si>
  <si>
    <t>Greaney</t>
  </si>
  <si>
    <t>Troubled Transit</t>
  </si>
  <si>
    <t>Missbach</t>
  </si>
  <si>
    <t>Risks at Sea</t>
  </si>
  <si>
    <t>Proust and the Arts</t>
  </si>
  <si>
    <t>McDonald/Proulx</t>
  </si>
  <si>
    <t>Non-Muslims in the Early Islamic Empire</t>
  </si>
  <si>
    <t>Levy-Rubin</t>
  </si>
  <si>
    <t>Trade and Traders in Mid-Victorian Liverpool</t>
  </si>
  <si>
    <t>Time Series Analysis and Inverse Theory for Geophysicists</t>
  </si>
  <si>
    <t>Gubbins</t>
  </si>
  <si>
    <t>The China-Hong Kong Connection</t>
  </si>
  <si>
    <t>Sung</t>
  </si>
  <si>
    <t>Shakespeare and the Idea of Apocrypha</t>
  </si>
  <si>
    <t>The Culture of Controversy</t>
  </si>
  <si>
    <t>Raffe</t>
  </si>
  <si>
    <t>British History after 1450, Religion: General Interest</t>
  </si>
  <si>
    <t>A Treatise on Man and the Development of his Faculties</t>
  </si>
  <si>
    <t>Quetelet/Knox/Smibert</t>
  </si>
  <si>
    <t>Philosophy of Mind and Language, Philosophy of Social Science, Philosophy: General Interest</t>
  </si>
  <si>
    <t>Ismailism and Islam in Modern South Asia</t>
  </si>
  <si>
    <t>Telling Lives in Science</t>
  </si>
  <si>
    <t>Shortland/Yeo</t>
  </si>
  <si>
    <t>Power and Patronage in Early Medieval Italy</t>
  </si>
  <si>
    <t>Costambeys</t>
  </si>
  <si>
    <t>Protestantism and Drama in Early Modern England</t>
  </si>
  <si>
    <t>Controlling Institutions</t>
  </si>
  <si>
    <t>Ecology, Economy and State Formation in Early Modern Germany</t>
  </si>
  <si>
    <t>Warde</t>
  </si>
  <si>
    <t>Demography, Social Statistics, European History: General Interest, European Studies, Regional and World History: General Interest</t>
  </si>
  <si>
    <t>African Dream Machines</t>
  </si>
  <si>
    <t>Nettleton</t>
  </si>
  <si>
    <t>Structural Information Theory</t>
  </si>
  <si>
    <t>Leeuwenberg/Helm</t>
  </si>
  <si>
    <t>Merton College, Oxford</t>
  </si>
  <si>
    <t>White/New</t>
  </si>
  <si>
    <t>British History after 1450, British History: General Interest, Education, History, Theory, Social and Population History</t>
  </si>
  <si>
    <t>Slavery in the Late Roman World, AD 275–425</t>
  </si>
  <si>
    <t>Composite Fermions</t>
  </si>
  <si>
    <t>Proper and Improper Forcing</t>
  </si>
  <si>
    <t>Shelah</t>
  </si>
  <si>
    <t>Ethical Ambiguity in the Hebrew Bible</t>
  </si>
  <si>
    <t>Biblical Studies - Old Testament, Hebrew Bible, Ethics</t>
  </si>
  <si>
    <t>The Present State of Music in France and Italy</t>
  </si>
  <si>
    <t>Political Extremism and Rationality</t>
  </si>
  <si>
    <t>Sonnet Sequences and Social Distinction in Renaissance England</t>
  </si>
  <si>
    <t>Print and Public Politics in the English Revolution</t>
  </si>
  <si>
    <t>Peacey</t>
  </si>
  <si>
    <t>The Stag Hunt and the Evolution of Social Structure</t>
  </si>
  <si>
    <t>The American National State and the Early West</t>
  </si>
  <si>
    <t>Common Law Theory</t>
  </si>
  <si>
    <t>Edlin</t>
  </si>
  <si>
    <t>Transboundary Damage in International Law</t>
  </si>
  <si>
    <t>Xue</t>
  </si>
  <si>
    <t>Digital Preservation</t>
  </si>
  <si>
    <t>Deegan/Tanner</t>
  </si>
  <si>
    <t>Roger Bacon and the Defence of Christendom</t>
  </si>
  <si>
    <t>Dynamics</t>
  </si>
  <si>
    <t>Derrida and Lacan</t>
  </si>
  <si>
    <t>I Want to Go Home Forever</t>
  </si>
  <si>
    <t>Landau/Pampalone</t>
  </si>
  <si>
    <t>The Politics of International Law</t>
  </si>
  <si>
    <t>Poland under Communism</t>
  </si>
  <si>
    <t>Kemp-Welch</t>
  </si>
  <si>
    <t>The War Puzzle</t>
  </si>
  <si>
    <t>Vasquez</t>
  </si>
  <si>
    <t>Kinetic Theory in the Expanding Universe</t>
  </si>
  <si>
    <t>Stages of Life</t>
  </si>
  <si>
    <t>Hansen</t>
  </si>
  <si>
    <t>State and Religion in Israel</t>
  </si>
  <si>
    <t>Sapir/Statman</t>
  </si>
  <si>
    <t>The Politics of China</t>
  </si>
  <si>
    <t>MacFarquhar</t>
  </si>
  <si>
    <t>Grammatik, Logik, und Psychologie</t>
  </si>
  <si>
    <t>English Language and Linguistics: General Interest, Grammar and Syntax, Philosophy of Mind and Language</t>
  </si>
  <si>
    <t>Logic in Linguistics</t>
  </si>
  <si>
    <t>Allwood/Andersson/Dahl</t>
  </si>
  <si>
    <t>English Language and Linguistics: General Interest, Ethics</t>
  </si>
  <si>
    <t>Feminist Constitutionalism</t>
  </si>
  <si>
    <t>Baines/Barak-Erez/Kahana</t>
  </si>
  <si>
    <t>Perception, Knowledge and Belief</t>
  </si>
  <si>
    <t>Dretske</t>
  </si>
  <si>
    <t>The English Peasant</t>
  </si>
  <si>
    <t>ASEAN-India-Australia</t>
  </si>
  <si>
    <t>Tow/Chin</t>
  </si>
  <si>
    <t>The Illustrated Record of the International Exhibition ... of All Nations, in 1862</t>
  </si>
  <si>
    <t>Shaffner/Owen</t>
  </si>
  <si>
    <t>Conserving Bird Biodiversity</t>
  </si>
  <si>
    <t>Norris/Pain</t>
  </si>
  <si>
    <t>Language and Nature in the Classical Roman World</t>
  </si>
  <si>
    <t>Pezzini/Taylor</t>
  </si>
  <si>
    <t>Lightning Conductors and Lightning Guards</t>
  </si>
  <si>
    <t>Donald Davidson</t>
  </si>
  <si>
    <t>The Law and Politics of WTO Waivers</t>
  </si>
  <si>
    <t>Feichtner</t>
  </si>
  <si>
    <t>Rabbis, Language and Translation in Late Antiquity</t>
  </si>
  <si>
    <t>Smelik</t>
  </si>
  <si>
    <t>Nonlinear Diffusive Waves</t>
  </si>
  <si>
    <t>Great War, Total War</t>
  </si>
  <si>
    <t>Chickering/Förster</t>
  </si>
  <si>
    <t>3K: The Cosmic Microwave Background Radiation</t>
  </si>
  <si>
    <t>Partridge</t>
  </si>
  <si>
    <t>Making Policy in a Complex World</t>
  </si>
  <si>
    <t>Cairney/Heikkila/Wood</t>
  </si>
  <si>
    <t>Transforming Religious Liberties</t>
  </si>
  <si>
    <t>A Question and Answer Guide to Astronomy</t>
  </si>
  <si>
    <t>Bely/Christian/Roy</t>
  </si>
  <si>
    <t>Collective Reparations</t>
  </si>
  <si>
    <t>Odier Contreras-Garduno</t>
  </si>
  <si>
    <t>Assessing Lawyers' Ethics</t>
  </si>
  <si>
    <t>Assembling the Tropics</t>
  </si>
  <si>
    <t>Cagle</t>
  </si>
  <si>
    <t>Global History, History of Science and Technology, Regional and World History: General Interest</t>
  </si>
  <si>
    <t>'Charms', Liturgies, and Secret Rites in Early Medieval England</t>
  </si>
  <si>
    <t>Political Theory and Power</t>
  </si>
  <si>
    <t>The Modernist Novel and the Decline of Empire</t>
  </si>
  <si>
    <t>Isolation, Migration and Health</t>
  </si>
  <si>
    <t>Roberts/Fujiki/Torizuka</t>
  </si>
  <si>
    <t>Written Texts and the Rise of Literate Culture in Ancient Greece</t>
  </si>
  <si>
    <t>Yunis</t>
  </si>
  <si>
    <t>China's Strategic Multilateralism</t>
  </si>
  <si>
    <t>Kastner/Pearson/Rector</t>
  </si>
  <si>
    <t>Time Series and Dynamic Models</t>
  </si>
  <si>
    <t>Gourieroux/Monfort/Gallo</t>
  </si>
  <si>
    <t>Implicatures</t>
  </si>
  <si>
    <t>Zufferey/Moeschler/Reboul</t>
  </si>
  <si>
    <t>Institutions, Institutional Change and Economic Performance</t>
  </si>
  <si>
    <t>The Interacting Boson-Fermion Model</t>
  </si>
  <si>
    <t>Iachello/Isacker</t>
  </si>
  <si>
    <t>Numbers, Groups and Codes</t>
  </si>
  <si>
    <t>Humphreys/Prest</t>
  </si>
  <si>
    <t>Greek Epigram and Byzantine Culture</t>
  </si>
  <si>
    <t>A Voyage to Madagascar, and the East Indies</t>
  </si>
  <si>
    <t>Rochon/Trapp</t>
  </si>
  <si>
    <t>African Studies, Global History, Historical Geography</t>
  </si>
  <si>
    <t>Topological Geometry</t>
  </si>
  <si>
    <t>Porteous</t>
  </si>
  <si>
    <t>The Evolution of the Art of Music</t>
  </si>
  <si>
    <t>Emotions</t>
  </si>
  <si>
    <t>Mass-Transfer Induced Activity in Galaxies</t>
  </si>
  <si>
    <t>Shlosman</t>
  </si>
  <si>
    <t>Ibsen's Houses</t>
  </si>
  <si>
    <t>Cognitive Developmental Change</t>
  </si>
  <si>
    <t>Demetriou/Raftopoulos</t>
  </si>
  <si>
    <t>Dramaturgy</t>
  </si>
  <si>
    <t>Luckhurst</t>
  </si>
  <si>
    <t>British Theatre, Drama and Theatre: General Interest, Literary Theory</t>
  </si>
  <si>
    <t>Mesmerism, Spiritualism, etc.</t>
  </si>
  <si>
    <t>Abortion Rights</t>
  </si>
  <si>
    <t>Greasley/Kaczor</t>
  </si>
  <si>
    <t>Ethics, Medico-Legal, Bioethics and Health Law</t>
  </si>
  <si>
    <t>A Guide to the World Anti-Doping Code</t>
  </si>
  <si>
    <t>Comparative Law, Law: General Interest</t>
  </si>
  <si>
    <t>Religion and Society in Middle Bronze Age Greece</t>
  </si>
  <si>
    <t>Whittaker</t>
  </si>
  <si>
    <t>Ecological Networks and Greenways</t>
  </si>
  <si>
    <t>Jongman/Pungetti</t>
  </si>
  <si>
    <t>Why Bother?</t>
  </si>
  <si>
    <t>Aytaç/Stokes</t>
  </si>
  <si>
    <t>Martin Luther King Jr. and the Morality of Legal Practice</t>
  </si>
  <si>
    <t>Orchomenos</t>
  </si>
  <si>
    <t>International Drug Control</t>
  </si>
  <si>
    <t>Bewley-Taylor</t>
  </si>
  <si>
    <t>Baltimore Lectures on Molecular Dynamics and the Wave Theory of Light</t>
  </si>
  <si>
    <t>Thomson, Baron Kelvin</t>
  </si>
  <si>
    <t>Atomic Physics, Molecular Physics and Chemical Physics, Engineering: General Interest, Theoretical Physics and Mathematical Physics</t>
  </si>
  <si>
    <t>Peripheral Visions / Global Sounds</t>
  </si>
  <si>
    <t>Colmeiro</t>
  </si>
  <si>
    <t>My Shadow in Dachau</t>
  </si>
  <si>
    <t>Heiser/Taberner</t>
  </si>
  <si>
    <t>Control Techniques for Complex Networks</t>
  </si>
  <si>
    <t>Meyn</t>
  </si>
  <si>
    <t>An Educational War on Poverty</t>
  </si>
  <si>
    <t>Silver/Silver</t>
  </si>
  <si>
    <t>Comparative Politics, Education, History, Theory</t>
  </si>
  <si>
    <t>Romantic Rapports</t>
  </si>
  <si>
    <t>Peer/Clason</t>
  </si>
  <si>
    <t>Topics in Chromatic Graph Theory</t>
  </si>
  <si>
    <t>Beineke/Wilson</t>
  </si>
  <si>
    <t>Ideas, Interests and Foreign Aid</t>
  </si>
  <si>
    <t>van der Veen</t>
  </si>
  <si>
    <t>Romantic Women Writers, Revolution, and Prophecy</t>
  </si>
  <si>
    <t>Rethinking Homicide</t>
  </si>
  <si>
    <t>Miethe/Regoeczi/Drass</t>
  </si>
  <si>
    <t>Returning to Revolution</t>
  </si>
  <si>
    <t>Nail</t>
  </si>
  <si>
    <t>Power and Religion in Merovingian Gaul</t>
  </si>
  <si>
    <t>Adapting to Climate Change</t>
  </si>
  <si>
    <t>Adger/Lorenzoni/O'Brien</t>
  </si>
  <si>
    <t>An Informal Introduction to Gauge Field Theories</t>
  </si>
  <si>
    <t>Librarianship</t>
  </si>
  <si>
    <t>Chowdhury et al</t>
  </si>
  <si>
    <t>Victorian Literature and the Anorexic Body</t>
  </si>
  <si>
    <t>Evaluating Health Risks</t>
  </si>
  <si>
    <t>Improving Homeland Security Decisions</t>
  </si>
  <si>
    <t>Abbas/Tambe/von Winterfeldt</t>
  </si>
  <si>
    <t>Criminology, Optimization, OR and risk</t>
  </si>
  <si>
    <t>Exploring the Starry Sky</t>
  </si>
  <si>
    <t>Burnham/Tirion</t>
  </si>
  <si>
    <t>Slave Theater in the Roman Republic</t>
  </si>
  <si>
    <t>Richlin</t>
  </si>
  <si>
    <t>Afro-Latin American Studies</t>
  </si>
  <si>
    <t>de la Fuente/Andrews</t>
  </si>
  <si>
    <t>Latin American History, Latin American Studies, Sociology of Race and Ethnicity</t>
  </si>
  <si>
    <t>The Autonomy of Morality</t>
  </si>
  <si>
    <t>IB Chemistry Revision Guide</t>
  </si>
  <si>
    <t>Dexter</t>
  </si>
  <si>
    <t>Present Day Metallurgical Engineering on the Rand</t>
  </si>
  <si>
    <t>African Studies, Engineering: General Interest, History of Science and Technology</t>
  </si>
  <si>
    <t>Life and a Selection from the Letters of the Late Rev. Henry Venn, M.A.</t>
  </si>
  <si>
    <t>Venn/Venn/Venn</t>
  </si>
  <si>
    <t>Writing Greek Law</t>
  </si>
  <si>
    <t>Gagarin</t>
  </si>
  <si>
    <t>Mountain Weather and Climate</t>
  </si>
  <si>
    <t>Modernism, Romance and the Fin de Siècle</t>
  </si>
  <si>
    <t>Algorithms and Models for Network Data and Link Analysis</t>
  </si>
  <si>
    <t>Fouss/Saerens/Shimbo</t>
  </si>
  <si>
    <t>The Genesis of Industrial America, 1870–1920</t>
  </si>
  <si>
    <t>Early Republic and Antebellum History, Regional and World History: General Interest, Twentieth Century American History</t>
  </si>
  <si>
    <t>Illustrated Pathology of the Bone Marrow</t>
  </si>
  <si>
    <t>Orazi/O'Malley/Arber</t>
  </si>
  <si>
    <t>Wealth in America</t>
  </si>
  <si>
    <t>Imagined Mobility</t>
  </si>
  <si>
    <t>Baas</t>
  </si>
  <si>
    <t>Thin Film Shape Memory Alloys</t>
  </si>
  <si>
    <t>Miyazaki/Fu/Huang</t>
  </si>
  <si>
    <t>The Political Thought of Baldus de Ubaldis</t>
  </si>
  <si>
    <t>Safeguarding Intangible Cultural Heritage</t>
  </si>
  <si>
    <t>Stefano/Davis/Corsane</t>
  </si>
  <si>
    <t>Domestic Violence and Mental Health</t>
  </si>
  <si>
    <t>Howard/Feder/Agnew-Davies</t>
  </si>
  <si>
    <t>Cultural Transformation and Religious Practice</t>
  </si>
  <si>
    <t>Abortion Politics, Mass Media, and Social Movements in America</t>
  </si>
  <si>
    <t>Rohlinger</t>
  </si>
  <si>
    <t>The Biology of Citrus</t>
  </si>
  <si>
    <t>Spiegel-Roy/Goldschmidt</t>
  </si>
  <si>
    <t>Rambles in Japan</t>
  </si>
  <si>
    <t>Philosophical Perspectives on Infinity</t>
  </si>
  <si>
    <t>Number Theory, Philosophy: General Interest</t>
  </si>
  <si>
    <t>At Vanity Fair</t>
  </si>
  <si>
    <t>Milne/Achinstein</t>
  </si>
  <si>
    <t>The Politics of Africa's Economic Stagnation</t>
  </si>
  <si>
    <t>Sandbrook/Barker</t>
  </si>
  <si>
    <t>Unreformed Cambridge</t>
  </si>
  <si>
    <t>Natural Law Theories in the Early Enlightenment</t>
  </si>
  <si>
    <t>Hochstrasser</t>
  </si>
  <si>
    <t>Moral Human Agency in Business</t>
  </si>
  <si>
    <t>Ericson</t>
  </si>
  <si>
    <t>Tax Progressivity and Income Inequality</t>
  </si>
  <si>
    <t>Analyzing Network Data in Biology and Medicine</t>
  </si>
  <si>
    <t>Pržulj</t>
  </si>
  <si>
    <t>Atonement and Incarnation</t>
  </si>
  <si>
    <t>Glaciers</t>
  </si>
  <si>
    <t>Hambrey/Alean</t>
  </si>
  <si>
    <t>Cellular Flows</t>
  </si>
  <si>
    <t>Genoese Trade and Migration in the Spanish Atlantic, 1700–1830</t>
  </si>
  <si>
    <t>Brilli</t>
  </si>
  <si>
    <t>Augustus</t>
  </si>
  <si>
    <t>Galinsky</t>
  </si>
  <si>
    <t>Capital Markets Law and Compliance</t>
  </si>
  <si>
    <t>Whaling and International Law</t>
  </si>
  <si>
    <t>Writing Wrongdoing in Spain, 1800–1936</t>
  </si>
  <si>
    <t>Sinclair/Llano</t>
  </si>
  <si>
    <t>Foreign Affairs Strategy</t>
  </si>
  <si>
    <t>Deibel</t>
  </si>
  <si>
    <t>Modernity and Bourgeois Life</t>
  </si>
  <si>
    <t>Muslim Belonging in Secular India</t>
  </si>
  <si>
    <t>Herman Melville in Context</t>
  </si>
  <si>
    <t>The Sources of Moral Agency</t>
  </si>
  <si>
    <t>Deigh</t>
  </si>
  <si>
    <t>The XXII. Egyptian Royal Dynasty, with Some Remarks on XXVI, and Other Dynasties of the New Kingdom</t>
  </si>
  <si>
    <t>Lepsius/Bell</t>
  </si>
  <si>
    <t>The Female Voice of Myanmar</t>
  </si>
  <si>
    <t>Resisting Dictatorship</t>
  </si>
  <si>
    <t>Boudreau</t>
  </si>
  <si>
    <t>Africa and the ICC</t>
  </si>
  <si>
    <t>Clarke/Knottnerus/Volder</t>
  </si>
  <si>
    <t>Diplomacy in Renaissance Rome</t>
  </si>
  <si>
    <t>The Fourth Amendment in an Age of Surveillance</t>
  </si>
  <si>
    <t>The Power of Place</t>
  </si>
  <si>
    <t>Asian Studies, East Asian Government, Politics and Policy, South Asian Government, Politics and Policy</t>
  </si>
  <si>
    <t>Who Counts as an American?</t>
  </si>
  <si>
    <t>Theiss-Morse</t>
  </si>
  <si>
    <t>Franklin: The Autobiography and Other Writings on Politics, Economics, and Virtue</t>
  </si>
  <si>
    <t>Franklin/Houston</t>
  </si>
  <si>
    <t>Colonial American History, History of Ideas and Intellectual History, Texts in Political Thought</t>
  </si>
  <si>
    <t>Democratic Transitions in the Arab World</t>
  </si>
  <si>
    <t>Elbadawi/Makdisi</t>
  </si>
  <si>
    <t>The Labyrinth of Sustainability</t>
  </si>
  <si>
    <t>Esty</t>
  </si>
  <si>
    <t>Games for Language Learning</t>
  </si>
  <si>
    <t>Wright/Betteridge/Buckby</t>
  </si>
  <si>
    <t>The Restructuring of International Relations Theory</t>
  </si>
  <si>
    <t>Neufeld</t>
  </si>
  <si>
    <t>Joyce, Derrida, Lacan and the Trauma of History</t>
  </si>
  <si>
    <t>Boheemen</t>
  </si>
  <si>
    <t>Globalization</t>
  </si>
  <si>
    <t>Rappa</t>
  </si>
  <si>
    <t>Bonis/Koufos/Andrews</t>
  </si>
  <si>
    <t>Gandhi as Disciple and Mentor</t>
  </si>
  <si>
    <t>Weber</t>
  </si>
  <si>
    <t>Asian Studies, History of Ideas and Intellectual History</t>
  </si>
  <si>
    <t>Why Trust a Theory?</t>
  </si>
  <si>
    <t>Dardashti/Dawid/Thébault</t>
  </si>
  <si>
    <t>Systems in Crisis</t>
  </si>
  <si>
    <t>Fiction, Famine, and the Rise of Economics in Victorian Britain and Ireland</t>
  </si>
  <si>
    <t>Bigelow</t>
  </si>
  <si>
    <t>Moral Leadership in Medicine</t>
  </si>
  <si>
    <t>Shale</t>
  </si>
  <si>
    <t>The Statutes of Sir Walter Mildmay</t>
  </si>
  <si>
    <t>Mildmay/Stubbings</t>
  </si>
  <si>
    <t>The Secularization of the European Mind in the Nineteenth Century</t>
  </si>
  <si>
    <t>Aggregation Functions</t>
  </si>
  <si>
    <t>Grabisch et al</t>
  </si>
  <si>
    <t>Abstract Analysis, Artificial Intelligence and Natural Language Processing, Recreational Mathematics</t>
  </si>
  <si>
    <t>State Expansion and Conflict</t>
  </si>
  <si>
    <t>History, Literature, and Society in the Book of Acts</t>
  </si>
  <si>
    <t>Politics, Work, and Daily Life in the USSR</t>
  </si>
  <si>
    <t>Letters from Egypt, 1863–65</t>
  </si>
  <si>
    <t>Duff Gordon/Austin</t>
  </si>
  <si>
    <t>Middle East History, Middle East Studies, Regional and World History: General Interest, Social and Cultural Anthropology</t>
  </si>
  <si>
    <t>Stochastic Partial Differential Equations</t>
  </si>
  <si>
    <t>New Perspectives on Human Development</t>
  </si>
  <si>
    <t>Budwig/Turiel/Zelazo</t>
  </si>
  <si>
    <t>The Varangians of Byzantium</t>
  </si>
  <si>
    <t>Benedikz</t>
  </si>
  <si>
    <t>Gradus ad Cantabrigiam</t>
  </si>
  <si>
    <t>Black Holes</t>
  </si>
  <si>
    <t>Livio/Koekemoer</t>
  </si>
  <si>
    <t>Matrix Preconditioning Techniques and Applications</t>
  </si>
  <si>
    <t>Computational Science, Engineering Mathematics and Programming, Numerical Analysis and Computational Science</t>
  </si>
  <si>
    <t>Alternative Dispute Resolution of Shareholder Disputes in Hong Kong</t>
  </si>
  <si>
    <t>Mak</t>
  </si>
  <si>
    <t>Regulating Risk through Private Law</t>
  </si>
  <si>
    <t>Patent Intensity and Economic Growth</t>
  </si>
  <si>
    <t>Benoliel</t>
  </si>
  <si>
    <t>Elements of the Philosophy of Plants</t>
  </si>
  <si>
    <t>Candolle/Sprengel</t>
  </si>
  <si>
    <t>Approaches to Quantum Gravity</t>
  </si>
  <si>
    <t>Oriti</t>
  </si>
  <si>
    <t>The Economics of International Transfers</t>
  </si>
  <si>
    <t>Brakman/Marrewijk</t>
  </si>
  <si>
    <t>New Directions in Dynamical Systems</t>
  </si>
  <si>
    <t>Bedford/Swift</t>
  </si>
  <si>
    <t>Politics in Place</t>
  </si>
  <si>
    <t>Elements of Chinese Grammar</t>
  </si>
  <si>
    <t>Marshman</t>
  </si>
  <si>
    <t>Asian Language and Linguistics, Asian Studies, Historical Linguistics, South Asian History</t>
  </si>
  <si>
    <t>Exclusionary Practices</t>
  </si>
  <si>
    <t>Fumagalli/Motta/Calcagno</t>
  </si>
  <si>
    <t>Special Functions and Orthogonal Polynomials</t>
  </si>
  <si>
    <t>Cavendish/Thorpe</t>
  </si>
  <si>
    <t>The Urban Roots of Democracy and Political Violence in Zimbabwe</t>
  </si>
  <si>
    <t>Scarnecchia</t>
  </si>
  <si>
    <t>The Opportunity, or Reasons for an Immediate Alliance with St. Domingo</t>
  </si>
  <si>
    <t>The Population of Malaysia</t>
  </si>
  <si>
    <t>State Estimation for Robotics</t>
  </si>
  <si>
    <t>Barfoot</t>
  </si>
  <si>
    <t>Boas/Bischoff/Reid</t>
  </si>
  <si>
    <t>Emerging Strategies for Supporting Student Learning</t>
  </si>
  <si>
    <t>Bacterial Invasion of Host Cells</t>
  </si>
  <si>
    <t>Lamont</t>
  </si>
  <si>
    <t>Libanius</t>
  </si>
  <si>
    <t>Van Hoof</t>
  </si>
  <si>
    <t>After Broadcast News</t>
  </si>
  <si>
    <t>Williams/Delli Carpini</t>
  </si>
  <si>
    <t>The History Manifesto</t>
  </si>
  <si>
    <t>Guldi/Armitage</t>
  </si>
  <si>
    <t>Singapore Malay/Muslim Community, 1819-2015</t>
  </si>
  <si>
    <t>Mutalib/Mentol/Rosdi</t>
  </si>
  <si>
    <t>Cotton and Race across the Atlantic</t>
  </si>
  <si>
    <t>Religious Deviance in the Roman World</t>
  </si>
  <si>
    <t>Rüpke/Richardson</t>
  </si>
  <si>
    <t>Donizetti and His Operas</t>
  </si>
  <si>
    <t>Ashbrook</t>
  </si>
  <si>
    <t>Aristotelian Aporetic Ontology in Islamic and Christian Thinkers</t>
  </si>
  <si>
    <t>British History 1066-1450, European History 450-1000, European Studies, Middle East Studies</t>
  </si>
  <si>
    <t>Alexander Pope</t>
  </si>
  <si>
    <t>The Talking Greeks</t>
  </si>
  <si>
    <t>Floer Homology Groups in Yang-Mills Theory</t>
  </si>
  <si>
    <t>Donaldson/Furuta/Kotschick</t>
  </si>
  <si>
    <t>The Principle of Relativity</t>
  </si>
  <si>
    <t>Charity Law and the Liberal State</t>
  </si>
  <si>
    <t>Comparative Law, Political Philosophy</t>
  </si>
  <si>
    <t>Performance and the Middle English Romance</t>
  </si>
  <si>
    <t>Zaerr</t>
  </si>
  <si>
    <t>Anglo Saxon and Medieval Literature, Medieval and Renaissance Music</t>
  </si>
  <si>
    <t>Animal and Human Calorimetry</t>
  </si>
  <si>
    <t>McLean/Tobin</t>
  </si>
  <si>
    <t>Medicine: General Interest, Physiology and Biological Physics</t>
  </si>
  <si>
    <t>Surveys in Geometry and Number Theory</t>
  </si>
  <si>
    <t>Green and Software-defined Wireless Networks</t>
  </si>
  <si>
    <t>I et al</t>
  </si>
  <si>
    <t>Sterne: Tristram Shandy</t>
  </si>
  <si>
    <t>Iser/Wilson</t>
  </si>
  <si>
    <t>Illegal Beings</t>
  </si>
  <si>
    <t>Advanced Aircraft Flight Performance</t>
  </si>
  <si>
    <t>Filippone</t>
  </si>
  <si>
    <t>Evolution and Christianity</t>
  </si>
  <si>
    <t>Iverach</t>
  </si>
  <si>
    <t>Second Language Listening</t>
  </si>
  <si>
    <t>Flowerdew/Miller</t>
  </si>
  <si>
    <t>Food Poisoning, Policy and Politics</t>
  </si>
  <si>
    <t>Diack/Pennington/Smith</t>
  </si>
  <si>
    <t>Genders, Races, and Religious Cultures in Modern American Poetry, 1908–1934</t>
  </si>
  <si>
    <t>DuPlessis</t>
  </si>
  <si>
    <t>The Serialisation of Great Expectations</t>
  </si>
  <si>
    <t>Prediction of Turbulent Flows</t>
  </si>
  <si>
    <t>Hewitt/Vassilicos</t>
  </si>
  <si>
    <t>Introduction to Orthogonal Transforms</t>
  </si>
  <si>
    <t>Communications and Signal Processing, Engineering Mathematics and Programming</t>
  </si>
  <si>
    <t>The Hills of Rome</t>
  </si>
  <si>
    <t>Vout</t>
  </si>
  <si>
    <t>Internet and Digital Economics</t>
  </si>
  <si>
    <t>Brousseau/Curien</t>
  </si>
  <si>
    <t>Congress and the Cold War</t>
  </si>
  <si>
    <t>The Science of Design</t>
  </si>
  <si>
    <t>The Reformation of the Decalogue</t>
  </si>
  <si>
    <t>John Keats in Context</t>
  </si>
  <si>
    <t>An Anthology of Visual Double Stars</t>
  </si>
  <si>
    <t>Argyle/Swan/James</t>
  </si>
  <si>
    <t>A Concise History of Sweden</t>
  </si>
  <si>
    <t>Geometric Mechanics and Symmetry</t>
  </si>
  <si>
    <t>Montaldi/Ratiu</t>
  </si>
  <si>
    <t>Journal of HMS Enterprise, on the Expedition in Search of Sir John Franklin's Ships by Behring Strait, 1850–55</t>
  </si>
  <si>
    <t>Collinson/Collinson</t>
  </si>
  <si>
    <t>The Multiwavelength Atlas of Galaxies</t>
  </si>
  <si>
    <t>Writing History in International Criminal Trials</t>
  </si>
  <si>
    <t>The Public Law of Gender</t>
  </si>
  <si>
    <t>Rubenstein/Young</t>
  </si>
  <si>
    <t>The Cult of King Charles the Martyr</t>
  </si>
  <si>
    <t>Postcolonial English</t>
  </si>
  <si>
    <t>English Language and Linguistics: General Interest, Grammar and Syntax, Sociolinguistics</t>
  </si>
  <si>
    <t>The Physical Basis of Predication</t>
  </si>
  <si>
    <t>Slave Captain</t>
  </si>
  <si>
    <t>Journal of Captain Cook's Last Voyage to the Pacific Ocean, on &lt;I&gt;Discovery&lt;/I&gt;</t>
  </si>
  <si>
    <t>Rickman</t>
  </si>
  <si>
    <t>Land and Popular Politics in Ireland</t>
  </si>
  <si>
    <t>Asian Studies, East Asian History, Politics: General Interest</t>
  </si>
  <si>
    <t>Ernst Cassirer and the Critical Science of Germany, 1899-1919</t>
  </si>
  <si>
    <t>Moynahan</t>
  </si>
  <si>
    <t>Introduction to Property Testing</t>
  </si>
  <si>
    <t>The United Nations Development Programme</t>
  </si>
  <si>
    <t>The Intellectual World of the Italian Renaissance</t>
  </si>
  <si>
    <t>Histories of City and State in the Persian Gulf</t>
  </si>
  <si>
    <t>Fuccaro</t>
  </si>
  <si>
    <t>Middle East Government,Politics and Policy, Middle East History, Middle East Studies, Political Economy</t>
  </si>
  <si>
    <t>Vigilance and Restraint in the Common Law of Judicial Review</t>
  </si>
  <si>
    <t>Constitutional and Administrative Law, Jurisprudence, Legal Philosophy</t>
  </si>
  <si>
    <t>The Origins and Development of Financial Markets and Institutions</t>
  </si>
  <si>
    <t>Atack/Neal</t>
  </si>
  <si>
    <t>The Kurdish Nationalist Movement</t>
  </si>
  <si>
    <t>Middle East Government,Politics and Policy, Middle East History, Politics: General Interest</t>
  </si>
  <si>
    <t>Formal Semantics and Pragmatics for Natural Language Querying</t>
  </si>
  <si>
    <t>Clifford</t>
  </si>
  <si>
    <t>Rhyme over Reason</t>
  </si>
  <si>
    <t>Benczes</t>
  </si>
  <si>
    <t>Memoirs of the Marchioness de La Rochejaquelein</t>
  </si>
  <si>
    <t>Marquise de La Rochejaquelein/Scott</t>
  </si>
  <si>
    <t>Lessons from the Clean Air Act</t>
  </si>
  <si>
    <t>Carlson/Burtraw</t>
  </si>
  <si>
    <t>The Seismicity of Egypt, Arabia and the Red Sea</t>
  </si>
  <si>
    <t>Ambraseys/Melville/Adams</t>
  </si>
  <si>
    <t>Regional and World History: General Interest, Solid Earth Geophysics</t>
  </si>
  <si>
    <t>Psychotherapy, Psychological Treatments and the Addictions</t>
  </si>
  <si>
    <t>Edwards/Dare</t>
  </si>
  <si>
    <t>Kafka after Kafka</t>
  </si>
  <si>
    <t>Bruce/Gelber</t>
  </si>
  <si>
    <t>Image Registration for Remote Sensing</t>
  </si>
  <si>
    <t>Le Moigne/Netanyahu/Eastman</t>
  </si>
  <si>
    <t>Planetary Science and Astrobiology, Remote Sensing and Gis</t>
  </si>
  <si>
    <t>Western Himalaya and Tibet</t>
  </si>
  <si>
    <t>Metadrama and the Informer in Shakespeare and Jonson</t>
  </si>
  <si>
    <t>Angus</t>
  </si>
  <si>
    <t>Dryland Climatology</t>
  </si>
  <si>
    <t>Transfer of Immovables in European Private Law</t>
  </si>
  <si>
    <t>Martínez Velencoso/Bailey/Pradi</t>
  </si>
  <si>
    <t>A History of Mexican Literature</t>
  </si>
  <si>
    <t>Sänchez Prado/Nogar/Ruisánchez Serra</t>
  </si>
  <si>
    <t>American Literature, American Studies, Latin American Literature, Latin American Studies</t>
  </si>
  <si>
    <t>The Collapse of the Mycenaean Economy</t>
  </si>
  <si>
    <t>Supported Decision-Making</t>
  </si>
  <si>
    <t>Shogren et al</t>
  </si>
  <si>
    <t>The Physiology of Fungal Nutrition</t>
  </si>
  <si>
    <t>Physiology and Biological Physics, Plant Sciences</t>
  </si>
  <si>
    <t>Deontic Logic and Legal Systems</t>
  </si>
  <si>
    <t>Navarro/Rodríguez</t>
  </si>
  <si>
    <t>Information, Incentives and the Economics of Control</t>
  </si>
  <si>
    <t>Archibald</t>
  </si>
  <si>
    <t>Crystals</t>
  </si>
  <si>
    <t>Sunagawa</t>
  </si>
  <si>
    <t>A Handbook on Anti-Dumping Investigations</t>
  </si>
  <si>
    <t>Czako/Human/Miranda</t>
  </si>
  <si>
    <t>The Ethnographer's Eye</t>
  </si>
  <si>
    <t>Grimshaw</t>
  </si>
  <si>
    <t>Anthropological Theory, Film</t>
  </si>
  <si>
    <t>The Clock of Ages</t>
  </si>
  <si>
    <t>Medina</t>
  </si>
  <si>
    <t>Relative Chronology in Early Greek Epic Poetry</t>
  </si>
  <si>
    <t>Andersen/Haug</t>
  </si>
  <si>
    <t>Holmes et al</t>
  </si>
  <si>
    <t>Nelson - the New Letters</t>
  </si>
  <si>
    <t>Assertion and Conditionals</t>
  </si>
  <si>
    <t>Appiah</t>
  </si>
  <si>
    <t>Ethics, Philosophy: General Interest, Semantics and Pragmatics</t>
  </si>
  <si>
    <t>An Introduction to Vascular Biology</t>
  </si>
  <si>
    <t>Hunt et al</t>
  </si>
  <si>
    <t>The House of Lords in the Parliaments of Edward VI and Mary I</t>
  </si>
  <si>
    <t>Automatism, Insanity, and the Psychology of Criminal Responsibility</t>
  </si>
  <si>
    <t>Print, Text and Book Cultures in South Africa</t>
  </si>
  <si>
    <t>Barnard et al</t>
  </si>
  <si>
    <t>The Mummy</t>
  </si>
  <si>
    <t>International Theory</t>
  </si>
  <si>
    <t>Smith/Booth/Zalewski</t>
  </si>
  <si>
    <t>Norms and the Law</t>
  </si>
  <si>
    <t>Drobak</t>
  </si>
  <si>
    <t>Jurisprudence, Politics: General Interest</t>
  </si>
  <si>
    <t>The Court of Justice of the European Union as an Institutional Actor</t>
  </si>
  <si>
    <t>Horsley</t>
  </si>
  <si>
    <t>A Voyage round the World, in the Years MDCCXL, I, II, III, IV</t>
  </si>
  <si>
    <t>Anson/Walter</t>
  </si>
  <si>
    <t>France in Crisis</t>
  </si>
  <si>
    <t>Modular Forms on Schiermonnikoog</t>
  </si>
  <si>
    <t>Edixhoven/van der Geer/Moonen</t>
  </si>
  <si>
    <t>Social Dominance</t>
  </si>
  <si>
    <t>Sidanius/Pratto</t>
  </si>
  <si>
    <t>Natural Rights Liberalism from Locke to Nozick</t>
  </si>
  <si>
    <t>Man on his Nature</t>
  </si>
  <si>
    <t>Sherrington</t>
  </si>
  <si>
    <t>The Cambridge Handbook of Social Representations</t>
  </si>
  <si>
    <t>Sammut et al</t>
  </si>
  <si>
    <t>Psychology: General Interest, Social Psychology, Social Theory</t>
  </si>
  <si>
    <t>Gender and Work in Global Value Chains</t>
  </si>
  <si>
    <t>Economic Development and Growth, International Business, Labour Economics, Political Economy</t>
  </si>
  <si>
    <t>The Individual in the International Legal System</t>
  </si>
  <si>
    <t>Parlett</t>
  </si>
  <si>
    <t>Past Years</t>
  </si>
  <si>
    <t>Travels through Central Africa to Timbuctoo</t>
  </si>
  <si>
    <t>Caillié</t>
  </si>
  <si>
    <t>Fabian</t>
  </si>
  <si>
    <t>Evolutionary Biology, Popular Science</t>
  </si>
  <si>
    <t>The Theory of Cluster Sets</t>
  </si>
  <si>
    <t>Collingwood/Lohwater</t>
  </si>
  <si>
    <t>Knights</t>
  </si>
  <si>
    <t>The Language Web</t>
  </si>
  <si>
    <t>H. G. Wells</t>
  </si>
  <si>
    <t>Statius and Virgil</t>
  </si>
  <si>
    <t>Ganiban</t>
  </si>
  <si>
    <t>Wittgenstein and the Philosophy of Language</t>
  </si>
  <si>
    <t>McNally</t>
  </si>
  <si>
    <t>Dynamics, Statistics and Projective Geometry of Galois Fields</t>
  </si>
  <si>
    <t>Stability, Instability and Chaos</t>
  </si>
  <si>
    <t>Glendinning</t>
  </si>
  <si>
    <t>Differential and Integral Equations, Dynamical Systems and Control Theory, Mathematical Physics</t>
  </si>
  <si>
    <t>Ethics in Economic Thought</t>
  </si>
  <si>
    <t>Dzionek-Kozłowska/Matera</t>
  </si>
  <si>
    <t>Staging Conventions in Medieval English Theatre</t>
  </si>
  <si>
    <t>Butterworth</t>
  </si>
  <si>
    <t>Anglo Saxon and Medieval Literature, European Theatre</t>
  </si>
  <si>
    <t>Democratic Ideas and the British Labour Movement, 1880–1914</t>
  </si>
  <si>
    <t>Barrow/Bullock</t>
  </si>
  <si>
    <t>Tocqueville and the Frontiers of Democracy</t>
  </si>
  <si>
    <t>Atanassow/Boyd</t>
  </si>
  <si>
    <t>Practical Essay on the Strength of Cast Iron and Other Metals</t>
  </si>
  <si>
    <t>Hodgkinson</t>
  </si>
  <si>
    <t>Engineering: General Interest, History of Science, Solid Mechanics and Materials</t>
  </si>
  <si>
    <t>Economic Development in Early Modern France</t>
  </si>
  <si>
    <t>Ultrahigh Pressure Metamorphism</t>
  </si>
  <si>
    <t>Coleman/Wang</t>
  </si>
  <si>
    <t>Deadly Dreams</t>
  </si>
  <si>
    <t>Scattering Methods in Complex Fluids</t>
  </si>
  <si>
    <t>Chen/Tartaglia</t>
  </si>
  <si>
    <t>John Skylitzes: A Synopsis of Byzantine History, 811–1057</t>
  </si>
  <si>
    <t>Skylitzes/Wortley</t>
  </si>
  <si>
    <t>Eyewitness to Old St Peter's</t>
  </si>
  <si>
    <t>Smith/O'Connor/Vegio</t>
  </si>
  <si>
    <t>Capnography</t>
  </si>
  <si>
    <t>Gravenstein et al</t>
  </si>
  <si>
    <t>Multiparameter Flow Cytometry in the Diagnosis of Hematologic Malignancies</t>
  </si>
  <si>
    <t>Porwit/Béné</t>
  </si>
  <si>
    <t>Agro-Technology</t>
  </si>
  <si>
    <t>Democracy and Redistribution</t>
  </si>
  <si>
    <t>Boix</t>
  </si>
  <si>
    <t>Microalbuminuria</t>
  </si>
  <si>
    <t>Winocour/Marshall</t>
  </si>
  <si>
    <t>Endocrinology, Medicine: General Interest</t>
  </si>
  <si>
    <t>The Liability of Public Authorities in Comparative Perspective</t>
  </si>
  <si>
    <t>Conversation Analysis and Psychotherapy</t>
  </si>
  <si>
    <t>Peräkylä et al</t>
  </si>
  <si>
    <t>Discourse Analysis, Health and Clinical Psychology</t>
  </si>
  <si>
    <t>The History of the University of Cambridge</t>
  </si>
  <si>
    <t>Fuller/Prickett/Wright</t>
  </si>
  <si>
    <t>A Right to Flee</t>
  </si>
  <si>
    <t>Orchard</t>
  </si>
  <si>
    <t>Wittgenstein in the 1930s</t>
  </si>
  <si>
    <t>Democracy and Authoritarianism in the Postcommunist World</t>
  </si>
  <si>
    <t>Bunce/McFaul/Stoner-Weiss</t>
  </si>
  <si>
    <t>Obstetric Anesthesiology</t>
  </si>
  <si>
    <t>Husain/Fernando/Segal</t>
  </si>
  <si>
    <t>The Petersen Graph</t>
  </si>
  <si>
    <t>Holton/Sheehan</t>
  </si>
  <si>
    <t>Introduction to Color Imaging Science</t>
  </si>
  <si>
    <t>Image Processing and Machine Vision, Optics, Optoelectronics and Photonics</t>
  </si>
  <si>
    <t>The Ecology of Intercropping</t>
  </si>
  <si>
    <t>Vandermeer</t>
  </si>
  <si>
    <t>The Evolution of Arthurian Romance</t>
  </si>
  <si>
    <t>Schmolke-Hasselmann/Middleton/Middleton</t>
  </si>
  <si>
    <t>Science, Spirituality and the Modernisation of India</t>
  </si>
  <si>
    <t>Paranjape/Lama</t>
  </si>
  <si>
    <t>Religious Diversity in Singapore</t>
  </si>
  <si>
    <t>Improving Passions</t>
  </si>
  <si>
    <t>Burnetts</t>
  </si>
  <si>
    <t>The Steam Engine</t>
  </si>
  <si>
    <t>Race and Antiracism in Black British and British Asian Literature</t>
  </si>
  <si>
    <t>A Geologic Time Scale 2004</t>
  </si>
  <si>
    <t>Gradstein/Ogg/Smith</t>
  </si>
  <si>
    <t>Our Knowledge of the Past</t>
  </si>
  <si>
    <t>Epistemology and Metaphysics, History of Ideas and Intellectual History</t>
  </si>
  <si>
    <t>Home and Garden</t>
  </si>
  <si>
    <t>Global Analysis on Foliated Spaces</t>
  </si>
  <si>
    <t>Moore/Schochet</t>
  </si>
  <si>
    <t>Abstract Analysis, Geometry and Topology, Real and Complex Analysis</t>
  </si>
  <si>
    <t>Goethe's Ghosts</t>
  </si>
  <si>
    <t>Richter et al</t>
  </si>
  <si>
    <t>Explorations in the Ethnography of Speaking</t>
  </si>
  <si>
    <t>Bauman/Sherzer</t>
  </si>
  <si>
    <t>The Politics of Italy</t>
  </si>
  <si>
    <t>Before George Eliot</t>
  </si>
  <si>
    <t>Dillane</t>
  </si>
  <si>
    <t>Restoring Responsibility</t>
  </si>
  <si>
    <t>The Kaiser and his Court</t>
  </si>
  <si>
    <t>Röhl/Cole</t>
  </si>
  <si>
    <t>Reading Heinrich Heine</t>
  </si>
  <si>
    <t>Phelan</t>
  </si>
  <si>
    <t>Basics of the Solar Wind</t>
  </si>
  <si>
    <t xml:space="preserve">Meyer-Vernet </t>
  </si>
  <si>
    <t>Travels in the Interior Districts of Africa</t>
  </si>
  <si>
    <t>Falkovich</t>
  </si>
  <si>
    <t>Democratic Devices and Desires</t>
  </si>
  <si>
    <t>Brennan/Hamlin</t>
  </si>
  <si>
    <t>Philosophical Meditations on Zen Buddhism</t>
  </si>
  <si>
    <t>The Kokoda Campaign 1942</t>
  </si>
  <si>
    <t>Modern Methods in Orchid Conservation</t>
  </si>
  <si>
    <t>Designing for Virtual Communities in the Service of Learning</t>
  </si>
  <si>
    <t>Barab/Kling/Gray</t>
  </si>
  <si>
    <t>Cognitive Psychology, Developmental Psychology, Educational Psychology</t>
  </si>
  <si>
    <t>Polarization Holography</t>
  </si>
  <si>
    <t>Nikolova/Ramanujam</t>
  </si>
  <si>
    <t>Kingship and State</t>
  </si>
  <si>
    <t>Metaphor and Writing</t>
  </si>
  <si>
    <t>Eubanks</t>
  </si>
  <si>
    <t>Discourse Analysis, Semantics and Pragmatics</t>
  </si>
  <si>
    <t>The Apocalypse and Semitic Syntax</t>
  </si>
  <si>
    <t>Area Studies, Classical Studies, Language and Linguistics, Religion</t>
  </si>
  <si>
    <t>Arabic and Middle Eastern Language and Linguistics, Biblical Studies - New Testament, Classical Literature, Middle East Studies</t>
  </si>
  <si>
    <t>Principien der Sprachgeschichte</t>
  </si>
  <si>
    <t>Law and Practice of Liability Management</t>
  </si>
  <si>
    <t>The Europeanisation of National Administrations</t>
  </si>
  <si>
    <t>Knill</t>
  </si>
  <si>
    <t>Global Nation?</t>
  </si>
  <si>
    <t>Interdisciplinary Measures</t>
  </si>
  <si>
    <t>Huggan</t>
  </si>
  <si>
    <t>State-Building and Multilingual Education in Africa</t>
  </si>
  <si>
    <t>Albaugh</t>
  </si>
  <si>
    <t>Ennemoser/Howitt</t>
  </si>
  <si>
    <t>Votes for Survival</t>
  </si>
  <si>
    <t>Nichter</t>
  </si>
  <si>
    <t>Software Testing</t>
  </si>
  <si>
    <t>Power in Global Governance</t>
  </si>
  <si>
    <t>Barnett/Duvall</t>
  </si>
  <si>
    <t>Land, Governance, Conflict and the Nuba of Sudan</t>
  </si>
  <si>
    <t>Komey</t>
  </si>
  <si>
    <t>Ethnic Groups Across National Boundaries in Mainland SEA</t>
  </si>
  <si>
    <t>Wijeyewardene</t>
  </si>
  <si>
    <t>The Black–Scholes Model</t>
  </si>
  <si>
    <t>Britain, France and the Gothic, 1764–1820</t>
  </si>
  <si>
    <t>Why Not Parties in Russia?</t>
  </si>
  <si>
    <t>Weather Derivative Valuation</t>
  </si>
  <si>
    <t>Jewson/Brix/Ziehmann</t>
  </si>
  <si>
    <t>Mfecane Aftermath</t>
  </si>
  <si>
    <t>Fourteenth Century England V</t>
  </si>
  <si>
    <t>Integrating Educational Systems for Successful Reform in Diverse Contexts</t>
  </si>
  <si>
    <t>Datnow et al</t>
  </si>
  <si>
    <t>Prolegomena to Ethics</t>
  </si>
  <si>
    <t>Green/Bradley</t>
  </si>
  <si>
    <t>&lt;I&gt;Jus Post Bellum&lt;/I&gt; and Transitional Justice</t>
  </si>
  <si>
    <t>May/Edenberg</t>
  </si>
  <si>
    <t>Humanitarian Law, Jurisprudence, Public International Law</t>
  </si>
  <si>
    <t>The History of Persia</t>
  </si>
  <si>
    <t>Occult Sciences</t>
  </si>
  <si>
    <t>Salverte/Thomson</t>
  </si>
  <si>
    <t>The Regional Novel in Britain and Ireland</t>
  </si>
  <si>
    <t>Nationalism and Literature</t>
  </si>
  <si>
    <t>Corse</t>
  </si>
  <si>
    <t>Premodern Financial Systems</t>
  </si>
  <si>
    <t>Focused Ion Beam Systems</t>
  </si>
  <si>
    <t>Retribution and Reparation in the Transition to Democracy</t>
  </si>
  <si>
    <t>Fiction and Metaphysics</t>
  </si>
  <si>
    <t>Thomasson</t>
  </si>
  <si>
    <t>Epistemology and Metaphysics, Literary Theory, Philosophy: General Interest</t>
  </si>
  <si>
    <t>American Politics in the Postwar Sunbelt</t>
  </si>
  <si>
    <t>Benger/Nolan/Clancy</t>
  </si>
  <si>
    <t>From Stoicism to Platonism</t>
  </si>
  <si>
    <t>Engberg-Pedersen</t>
  </si>
  <si>
    <t>The Dynamic Bacterial Genome</t>
  </si>
  <si>
    <t>Mullany</t>
  </si>
  <si>
    <t>Genetics, Microbiology and Immunology, Pathology and Laboratory Science</t>
  </si>
  <si>
    <t>Yüan Hung-tao and the Kung-an School</t>
  </si>
  <si>
    <t>Engaging Bach</t>
  </si>
  <si>
    <t>Dirst</t>
  </si>
  <si>
    <t>A Government Out of Sight</t>
  </si>
  <si>
    <t>Deutsch-Neuguinea und meine Ersteigung des Finisterre-Gebirges</t>
  </si>
  <si>
    <t>Zöller</t>
  </si>
  <si>
    <t>Asian Language and Linguistics, Asian Studies, English Language and Linguistics: General Interest, Linguistic Anthropology</t>
  </si>
  <si>
    <t>Using Portuguese</t>
  </si>
  <si>
    <t>Ganho/McGovern</t>
  </si>
  <si>
    <t>The Last Great War</t>
  </si>
  <si>
    <t>The 20-cm Schmidt-Cassegrain Telescope</t>
  </si>
  <si>
    <t>A Memoir on the Indian Surveys</t>
  </si>
  <si>
    <t>British History after 1450, Historical Geography, Printing and Publishing History, South Asian History</t>
  </si>
  <si>
    <t>Individuals and Identity in Economics</t>
  </si>
  <si>
    <t>Economic Thought, Philosophy and Methodology, Psychology: General Interest</t>
  </si>
  <si>
    <t>Conquest of Siberia</t>
  </si>
  <si>
    <t>Müller/Pallas</t>
  </si>
  <si>
    <t>European History after 1450, European Studies, Regional and World History: General Interest, Russian and East European History, Social and Population History</t>
  </si>
  <si>
    <t>On Alexander's Track to the Indus</t>
  </si>
  <si>
    <t>Archaeology of Asia, Sub-Saharan Africa and The Pacific, Archaeology of Europe and The Near and Middle East, Archaeology: General Interest, Middle East Studies</t>
  </si>
  <si>
    <t>Practical Rationality and Preference</t>
  </si>
  <si>
    <t>Morris/Ripstein</t>
  </si>
  <si>
    <t>Bibliotherapy</t>
  </si>
  <si>
    <t>McNicol/Brewster</t>
  </si>
  <si>
    <t>Siberia and the Exile System</t>
  </si>
  <si>
    <t>Kennan</t>
  </si>
  <si>
    <t>Knowledge and Ignorance of Self in Platonic Philosophy</t>
  </si>
  <si>
    <t>Ambury/German</t>
  </si>
  <si>
    <t>Politics and Trade in Mexico 1750–1821</t>
  </si>
  <si>
    <t>American Writers and the Approach of World War II, 1935–1941</t>
  </si>
  <si>
    <t>Religious Conversion in Early Modern English Drama</t>
  </si>
  <si>
    <t>Stelling</t>
  </si>
  <si>
    <t>What is Analytic Philosophy?</t>
  </si>
  <si>
    <t>Glock</t>
  </si>
  <si>
    <t>Formal Approaches in Categorization</t>
  </si>
  <si>
    <t>Pothos/Wills</t>
  </si>
  <si>
    <t>Cognition, Pharmacology</t>
  </si>
  <si>
    <t>Representational Style in Congress</t>
  </si>
  <si>
    <t>Grimmer</t>
  </si>
  <si>
    <t>Magnetism and Magnetic Materials</t>
  </si>
  <si>
    <t>Coey</t>
  </si>
  <si>
    <t>Partial Differential Equations in Fluid Dynamics</t>
  </si>
  <si>
    <t>Herron/Foster</t>
  </si>
  <si>
    <t>Theoria motus lunae exhibens omnes eius inaequalitates</t>
  </si>
  <si>
    <t>Altopascio</t>
  </si>
  <si>
    <t>McArdle</t>
  </si>
  <si>
    <t>British History: General Interest, European History after 1450</t>
  </si>
  <si>
    <t>Radical Artisans in England and France, 1830–1870</t>
  </si>
  <si>
    <t>A Descriptive List of the Printed Maps of Yorkshire and its Ridings, 1577–1900</t>
  </si>
  <si>
    <t>British History after 1450, British History: General Interest, Historical Geography, Social and Population History</t>
  </si>
  <si>
    <t>Fictions of Loss in the Victorian Fin de Siècle</t>
  </si>
  <si>
    <t>Arata</t>
  </si>
  <si>
    <t>Groups '93 Galway/St Andrews</t>
  </si>
  <si>
    <t>Female Infidelity and Paternal Uncertainty</t>
  </si>
  <si>
    <t>Platek/Shackelford</t>
  </si>
  <si>
    <t>The External Dimension of the Euro Area</t>
  </si>
  <si>
    <t>Di Mauro/Anderton</t>
  </si>
  <si>
    <t>In Secrecy's Shadow</t>
  </si>
  <si>
    <t>Willmetts</t>
  </si>
  <si>
    <t>The Supreme Court</t>
  </si>
  <si>
    <t>American Government, Politics and Policy, American Studies, Constitutional and Administrative Law, Political Economy</t>
  </si>
  <si>
    <t>Democracy And Capitalism</t>
  </si>
  <si>
    <t>Nonlinear-Emission Photonic Glass Fiber and Waveguide Devices</t>
  </si>
  <si>
    <t>Jiang/Song</t>
  </si>
  <si>
    <t>James Joyce in Context</t>
  </si>
  <si>
    <t>McCourt</t>
  </si>
  <si>
    <t>Hydrodynamics and Nonlinear Instabilities</t>
  </si>
  <si>
    <t>Godrèche/Manneville</t>
  </si>
  <si>
    <t>Condensed Matter Physics, Nanoscience and Mesoscopic Physics, Nonlinear Science and Fluid Dynamics</t>
  </si>
  <si>
    <t>Nonequilibrium Ecology</t>
  </si>
  <si>
    <t>The Bioarchaeology of Children</t>
  </si>
  <si>
    <t>Lacan Deleuze Badiou</t>
  </si>
  <si>
    <t>Bartlett/Clemens</t>
  </si>
  <si>
    <t>Belief Policies</t>
  </si>
  <si>
    <t>Epistemology and Metaphysics, Philosophy: General Interest, Religion: General Interest</t>
  </si>
  <si>
    <t>Irish Imperial Networks</t>
  </si>
  <si>
    <t>Crosbie</t>
  </si>
  <si>
    <t>Optical Polarization of Molecules</t>
  </si>
  <si>
    <t>Auzinsh/Ferber</t>
  </si>
  <si>
    <t>Hausaland</t>
  </si>
  <si>
    <t>Modernism, Daily Time and Everyday Life</t>
  </si>
  <si>
    <t>Cosmic Explosions in Three Dimensions</t>
  </si>
  <si>
    <t>Höflich/Kumar/Wheeler</t>
  </si>
  <si>
    <t>India's Fiscal Policy</t>
  </si>
  <si>
    <t>De</t>
  </si>
  <si>
    <t>Goodness and Justice</t>
  </si>
  <si>
    <t>Mendola</t>
  </si>
  <si>
    <t>Adjudicating Refugee and Asylum Status</t>
  </si>
  <si>
    <t>Lawrance/Ruffer</t>
  </si>
  <si>
    <t>A Short History of English Literature</t>
  </si>
  <si>
    <t>Atonement and Self-Sacrifice in Nineteenth-Century Narrative</t>
  </si>
  <si>
    <t>Promoting Experimental Learning</t>
  </si>
  <si>
    <t>British History after 1450, History of Science and Technology</t>
  </si>
  <si>
    <t>Stress-testing the Banking System</t>
  </si>
  <si>
    <t>Quagliariello</t>
  </si>
  <si>
    <t>Signal Processing and Optimization for Transceiver Systems</t>
  </si>
  <si>
    <t>Vaidyanathan/Phoong/Lin</t>
  </si>
  <si>
    <t>The Book of Protection</t>
  </si>
  <si>
    <t>Gollancz</t>
  </si>
  <si>
    <t>The Shiites of Lebanon under Ottoman Rule, 1516–1788</t>
  </si>
  <si>
    <t>Cognitive Approaches to Old English Poetry</t>
  </si>
  <si>
    <t>Liszt's Final Decade</t>
  </si>
  <si>
    <t>Pesce</t>
  </si>
  <si>
    <t>Tradition versus Democracy in the South Pacific</t>
  </si>
  <si>
    <t>Travels in Southern Europe and the Levant, 1810–1817</t>
  </si>
  <si>
    <t>Cockerell/Cockerell</t>
  </si>
  <si>
    <t>Architecture, Art: General Interest, Middle East History, Middle East Studies</t>
  </si>
  <si>
    <t>Gender and Sexuality in East German Film</t>
  </si>
  <si>
    <t>Frackman/Stewart</t>
  </si>
  <si>
    <t>Redefining the Egyptian Nation, 1930–1945</t>
  </si>
  <si>
    <t>Gershoni/Jankowski</t>
  </si>
  <si>
    <t>Gravitation</t>
  </si>
  <si>
    <t>The Shield of Nationality</t>
  </si>
  <si>
    <t>Wellhausen</t>
  </si>
  <si>
    <t>International Business, Russian and East European Government, Politics and Policy</t>
  </si>
  <si>
    <t>The Invisible Hand of Peace</t>
  </si>
  <si>
    <t>French Visual Culture and the Making of Medieval Theater</t>
  </si>
  <si>
    <t>Weigert</t>
  </si>
  <si>
    <t>European History 1000-1450, European Studies, European Theatre</t>
  </si>
  <si>
    <t>Automated Evaluation of Text and Discourse with Coh-Metrix</t>
  </si>
  <si>
    <t>McNamara et al</t>
  </si>
  <si>
    <t>The Theory of Quantum Information</t>
  </si>
  <si>
    <t>Watrous</t>
  </si>
  <si>
    <t>Themistius, Julian, and Greek Political Theory under Rome</t>
  </si>
  <si>
    <t>Thómas Saga Erkibyskups</t>
  </si>
  <si>
    <t>Magnússon</t>
  </si>
  <si>
    <t>The Rise of Writing</t>
  </si>
  <si>
    <t>Reason and Religion in the English Revolution</t>
  </si>
  <si>
    <t>Fénelon: Telemachus</t>
  </si>
  <si>
    <t>Fénelon/Riley</t>
  </si>
  <si>
    <t>The Truth about Confident Presenting</t>
  </si>
  <si>
    <t>War and Cultural Heritage</t>
  </si>
  <si>
    <t>Sørensen/Viejo-Rose</t>
  </si>
  <si>
    <t>Archaeology: General Interest, European Studies, Twentieth Century European History</t>
  </si>
  <si>
    <t>A History of Law and Lawyers in the GATT/WTO</t>
  </si>
  <si>
    <t>Marceau/Azevêdo</t>
  </si>
  <si>
    <t>Benjamin Britten and Russia</t>
  </si>
  <si>
    <t>Gender and Emotion</t>
  </si>
  <si>
    <t>Anatomy Vivas for the Intercollegiate MRCS</t>
  </si>
  <si>
    <t>Aresti/Ramachandran/Stringer</t>
  </si>
  <si>
    <t>Literature of the 1900s</t>
  </si>
  <si>
    <t>Wild</t>
  </si>
  <si>
    <t>The Geometry and Physics of Knots</t>
  </si>
  <si>
    <t>Atiyah</t>
  </si>
  <si>
    <t>Inside the IRA</t>
  </si>
  <si>
    <t>Speaking against Number</t>
  </si>
  <si>
    <t>Elden</t>
  </si>
  <si>
    <t>The Political Economy of Predation</t>
  </si>
  <si>
    <t>Vahabi</t>
  </si>
  <si>
    <t>The Ethics of Multiple Citizenship</t>
  </si>
  <si>
    <t>Tanasoca</t>
  </si>
  <si>
    <t>Face-to-Face Diplomacy</t>
  </si>
  <si>
    <t>Geography in Classical Antiquity</t>
  </si>
  <si>
    <t>Dueck/Brodersen</t>
  </si>
  <si>
    <t>The Human Rights Treaty Obligations of Peacekeepers</t>
  </si>
  <si>
    <t>A Book of Sibyls</t>
  </si>
  <si>
    <t>Hollywood and the Great Depression</t>
  </si>
  <si>
    <t>Morgan/Davies</t>
  </si>
  <si>
    <t>American Grand Strategy in the Mediterranean during World War II</t>
  </si>
  <si>
    <t>Geomorphological Hazards and Disaster Prevention</t>
  </si>
  <si>
    <t>Alcántara-Ayala/Goudie</t>
  </si>
  <si>
    <t>The Mahatma Misunderstood</t>
  </si>
  <si>
    <t>Shingavi</t>
  </si>
  <si>
    <t>English Works</t>
  </si>
  <si>
    <t>Ascham/Wright</t>
  </si>
  <si>
    <t>Education, History, Theory, Renaissance and Early Modern Literature</t>
  </si>
  <si>
    <t>Judging Equity</t>
  </si>
  <si>
    <t>Anenson</t>
  </si>
  <si>
    <t>Jurisprudence, Private Law</t>
  </si>
  <si>
    <t>Shakespeare Performance Studies</t>
  </si>
  <si>
    <t>Gastric Cancer</t>
  </si>
  <si>
    <t>Central Greece and the Politics of Power in the Fourth Century BC</t>
  </si>
  <si>
    <t>Buckler/Beck</t>
  </si>
  <si>
    <t>The Life of Hersch Lauterpacht</t>
  </si>
  <si>
    <t>William Faulkner</t>
  </si>
  <si>
    <t>Inge</t>
  </si>
  <si>
    <t>Work and Pay in Japan</t>
  </si>
  <si>
    <t>Hart/Kawasaki</t>
  </si>
  <si>
    <t>Asian Studies, Labour Economics</t>
  </si>
  <si>
    <t>Sociolinguistic Variation in Seventeenth-Century France</t>
  </si>
  <si>
    <t>Ayres-Bennett</t>
  </si>
  <si>
    <t>Evolution and Belief</t>
  </si>
  <si>
    <t>Prosecuting Sexual and Gender-Based Crimes at the International Criminal Court</t>
  </si>
  <si>
    <t>European Union Corporate Tax Law</t>
  </si>
  <si>
    <t>HJI Panayi</t>
  </si>
  <si>
    <t>European Law, Finance and Accountancy, Taxation Law</t>
  </si>
  <si>
    <t>Hikayat Abi al-Qasim</t>
  </si>
  <si>
    <t>Selove</t>
  </si>
  <si>
    <t>Blacks and Jews in Literary Conversation</t>
  </si>
  <si>
    <t>Budick</t>
  </si>
  <si>
    <t>Journal of a Tour through Part of the Snowy Range of the Himālā Mountains, and to the Sources of the Rivers Jumna and Ganges</t>
  </si>
  <si>
    <t>Transnationalisation of Social Rights</t>
  </si>
  <si>
    <t>Fischer-Lescano/Möller</t>
  </si>
  <si>
    <t>American Popular Music in Britain's Raj</t>
  </si>
  <si>
    <t>Shope</t>
  </si>
  <si>
    <t>The Mass Media and the Dynamics of American Racial Attitudes</t>
  </si>
  <si>
    <t>Kellstedt</t>
  </si>
  <si>
    <t>Aristotle on Religion</t>
  </si>
  <si>
    <t>Segev</t>
  </si>
  <si>
    <t>The Making of the Slavs</t>
  </si>
  <si>
    <t>British History 1066-1450, European History 450-1000, European Studies, Medieval Archaeology</t>
  </si>
  <si>
    <t>Logic and Humour in the Fabliaux</t>
  </si>
  <si>
    <t>Pearcy</t>
  </si>
  <si>
    <t>Annie Besant</t>
  </si>
  <si>
    <t>Besant</t>
  </si>
  <si>
    <t>Distant Strangers</t>
  </si>
  <si>
    <t>Lichtenberg</t>
  </si>
  <si>
    <t>P. Ovidii Nasonis Ibis</t>
  </si>
  <si>
    <t>Ovid/Ellis</t>
  </si>
  <si>
    <t>The Judicial Application of Human Rights Law</t>
  </si>
  <si>
    <t>Jayawickrama</t>
  </si>
  <si>
    <t>Method and Appraisal in the Physical Sciences</t>
  </si>
  <si>
    <t>Themes in Macroeconomic History</t>
  </si>
  <si>
    <t>Solomou</t>
  </si>
  <si>
    <t>Criminal Justice and Crime in Late Renaissance Florence, 1537–1609</t>
  </si>
  <si>
    <t>Brackett</t>
  </si>
  <si>
    <t>Localization in Periodic Potentials</t>
  </si>
  <si>
    <t>Pelinovsky</t>
  </si>
  <si>
    <t>The Transition to a Colonial Economy</t>
  </si>
  <si>
    <t>Freed Slaves and Roman Imperial Culture</t>
  </si>
  <si>
    <t>Passages in the Early Military Life of General Sir George T. Napier, K.C.B.</t>
  </si>
  <si>
    <t>Napier/Napier</t>
  </si>
  <si>
    <t>Oligopoly Theory</t>
  </si>
  <si>
    <t>The Mechanics of Earthquakes and Faulting</t>
  </si>
  <si>
    <t>Aaron Copland and the American Legacy of Gustav Mahler</t>
  </si>
  <si>
    <t>Mugmon</t>
  </si>
  <si>
    <t>Growth Pattern of Burmese Agriculture</t>
  </si>
  <si>
    <t>The Farmer's Calendar</t>
  </si>
  <si>
    <t>Comparative Primate Socioecology</t>
  </si>
  <si>
    <t>The European Convention on Human Rights as an Instrument of Tort Law</t>
  </si>
  <si>
    <t>Somers</t>
  </si>
  <si>
    <t>The Rise of Capitalism on the Pampas</t>
  </si>
  <si>
    <t>Amaral</t>
  </si>
  <si>
    <t>Advances in Credit Risk Modelling and Corporate Bankruptcy Prediction</t>
  </si>
  <si>
    <t>Jones/Hensher</t>
  </si>
  <si>
    <t>Econometrics and Mathematical Methods, Finance and Accountancy, Mathematical Finance</t>
  </si>
  <si>
    <t>Dogma in Medieval Jewish Thought</t>
  </si>
  <si>
    <t>Analytics for Leaders</t>
  </si>
  <si>
    <t>Management: General Interest, Statistics for Social Sciences, Behavioral Sciences and Law</t>
  </si>
  <si>
    <t>Electric Railways and Tramways, their Construction and Operation</t>
  </si>
  <si>
    <t>W. G. Sebald</t>
  </si>
  <si>
    <t>The Rise and Fall of Languages</t>
  </si>
  <si>
    <t>Electronic and Optoelectronic Properties of Semiconductor Structures</t>
  </si>
  <si>
    <t>Diderot: Political Writings</t>
  </si>
  <si>
    <t>Diderot/Mason/Wokler</t>
  </si>
  <si>
    <t>Latin American Constitutions</t>
  </si>
  <si>
    <t>Mirow</t>
  </si>
  <si>
    <t>Latin American History, Latin American Studies, Legal History</t>
  </si>
  <si>
    <t>Missionary Labours and Scenes in Southern Africa</t>
  </si>
  <si>
    <t>Practical Astronomy with your Calculator or Spreadsheet</t>
  </si>
  <si>
    <t>Duffett-Smith/Zwart</t>
  </si>
  <si>
    <t>The Cambridge Handbook of Stakeholder Theory</t>
  </si>
  <si>
    <t>Harrison et al</t>
  </si>
  <si>
    <t>The Beaver Bot of Yellowstone</t>
  </si>
  <si>
    <t>Naqvi/Munoz</t>
  </si>
  <si>
    <t>The Philosophy of Social Practices</t>
  </si>
  <si>
    <t>Tuomela</t>
  </si>
  <si>
    <t>Political Order and Inequality</t>
  </si>
  <si>
    <t>Religion and the Morality of the Market</t>
  </si>
  <si>
    <t>Rudnyckyj/Osella</t>
  </si>
  <si>
    <t>Religious Ethics, Social and Cultural Anthropology</t>
  </si>
  <si>
    <t>Neuropsychological Impairments of Short-Term Memory</t>
  </si>
  <si>
    <t>Vallar/Shallice</t>
  </si>
  <si>
    <t>An Introduction to the International Criminal Court</t>
  </si>
  <si>
    <t>East-West Financial Relations</t>
  </si>
  <si>
    <t>Zloch-Christy</t>
  </si>
  <si>
    <t>Quantum Monte Carlo Methods</t>
  </si>
  <si>
    <t>Gubernatis/Kawashima/Werner</t>
  </si>
  <si>
    <t>The Voyage of Thought</t>
  </si>
  <si>
    <t>Wintroub</t>
  </si>
  <si>
    <t>Women and Enlightenment in Eighteenth-Century Britain</t>
  </si>
  <si>
    <t>Multiaxial Presentation of the ICD-10 for Use in Adult Psychiatry</t>
  </si>
  <si>
    <t>World Health Organisation</t>
  </si>
  <si>
    <t>The Mind and Art of Calderón</t>
  </si>
  <si>
    <t>Parker/Kong</t>
  </si>
  <si>
    <t>European Literature, Latin American Literature, Latin American Studies</t>
  </si>
  <si>
    <t>The Eritrean National Service</t>
  </si>
  <si>
    <t>Democratic Changes and Authoritarian Reactions in Russia, Ukraine, Belarus and Moldova</t>
  </si>
  <si>
    <t>Naturalist Fiction</t>
  </si>
  <si>
    <t>Baguley</t>
  </si>
  <si>
    <t>Management as Consultancy</t>
  </si>
  <si>
    <t>Sturdy/Wright/Wylie</t>
  </si>
  <si>
    <t>Cavernous Malformations of the Nervous System</t>
  </si>
  <si>
    <t>Rigamonti</t>
  </si>
  <si>
    <t>Thailand's Secret War</t>
  </si>
  <si>
    <t>Asian Studies, Regional and World History: General Interest, South-East Asian History, Twentieth Century Regional History</t>
  </si>
  <si>
    <t>Marriage, Adultery and Inheritance in Malory's 'Morte Darthur'</t>
  </si>
  <si>
    <t>Cherewatuk</t>
  </si>
  <si>
    <t>Integrative Mechanobiology</t>
  </si>
  <si>
    <t>Sun/Kim/Simmons</t>
  </si>
  <si>
    <t>The Logical Foundations of Bradley's Metaphysics</t>
  </si>
  <si>
    <t>Allard</t>
  </si>
  <si>
    <t>Codes and Automata</t>
  </si>
  <si>
    <t>Berstel/Perrin/Reutenauer</t>
  </si>
  <si>
    <t>Law and the Humanities</t>
  </si>
  <si>
    <t>Sarat/Anderson/Frank</t>
  </si>
  <si>
    <t>The Politics of Socialism</t>
  </si>
  <si>
    <t>Philosophy, Politics and International Relations, Sociology</t>
  </si>
  <si>
    <t>Political Philosophy, Political Theory, Sociology: General Interest</t>
  </si>
  <si>
    <t>Cartulaire de l'Abbaye de Saint-Sernin de Toulouse (844–1200)</t>
  </si>
  <si>
    <t>Douais</t>
  </si>
  <si>
    <t>Energy Follies</t>
  </si>
  <si>
    <t>Nordhaus/Kalen</t>
  </si>
  <si>
    <t>The Reconstruction of the Church of Ireland</t>
  </si>
  <si>
    <t>McCafferty</t>
  </si>
  <si>
    <t>The Making of the West End Stage</t>
  </si>
  <si>
    <t>British Theatre, Economic History</t>
  </si>
  <si>
    <t>Astronomical Spectrographs and their History</t>
  </si>
  <si>
    <t>Hearnshaw</t>
  </si>
  <si>
    <t>The ANZUS Crisis, Nuclear Visiting and Deterrence</t>
  </si>
  <si>
    <t>Money and the Morality of Exchange</t>
  </si>
  <si>
    <t>Parry/Bloch</t>
  </si>
  <si>
    <t>Case Studies in Communication Disorders</t>
  </si>
  <si>
    <t>Wireless Ad Hoc and Sensor Networks</t>
  </si>
  <si>
    <t>Unfolding our Universe</t>
  </si>
  <si>
    <t>Nicolson/McLellan</t>
  </si>
  <si>
    <t>Essays on Heidegger and Others</t>
  </si>
  <si>
    <t>The Book of Proverbs in Social and Theological Context</t>
  </si>
  <si>
    <t>Ancient History, Biblical Studies - Old Testament, Hebrew Bible</t>
  </si>
  <si>
    <t>Insect Migration</t>
  </si>
  <si>
    <t>Drake/Gatehouse</t>
  </si>
  <si>
    <t>Law's Ethical, Global and Theoretical Contexts</t>
  </si>
  <si>
    <t>Baxi/McCrudden/Paliwala</t>
  </si>
  <si>
    <t>Fixed Point Theory and Applications</t>
  </si>
  <si>
    <t>Agarwal/Meehan/O'Regan</t>
  </si>
  <si>
    <t>Macedonian Discourses</t>
  </si>
  <si>
    <t>Kawka</t>
  </si>
  <si>
    <t>The Jaulân</t>
  </si>
  <si>
    <t>Arab Christians in British Mandate Palestine</t>
  </si>
  <si>
    <t>Haiduc-Dale</t>
  </si>
  <si>
    <t>A Short History of England</t>
  </si>
  <si>
    <t>Managing Discovery in the Life Sciences</t>
  </si>
  <si>
    <t>Rea/Pauly/Burns</t>
  </si>
  <si>
    <t>Macroeconomics, Pharmacology</t>
  </si>
  <si>
    <t>Biochemistry and Physiology of the Neutrophil</t>
  </si>
  <si>
    <t>History and Biography</t>
  </si>
  <si>
    <t>Blanning/Cannadine</t>
  </si>
  <si>
    <t>Cinematic Fictions</t>
  </si>
  <si>
    <t>Seed</t>
  </si>
  <si>
    <t>Lectures on Philosophy</t>
  </si>
  <si>
    <t>Weil/Price</t>
  </si>
  <si>
    <t>Labor in the Era of Globalization</t>
  </si>
  <si>
    <t>Brown/Eichengreen/Reich</t>
  </si>
  <si>
    <t>Gresford</t>
  </si>
  <si>
    <t>Manual for Research Ethics Committees</t>
  </si>
  <si>
    <t>Law: General Interest, Medical Law, Ethics and forensic Medicine</t>
  </si>
  <si>
    <t>Discrimination Laundering</t>
  </si>
  <si>
    <t>Employment Law</t>
  </si>
  <si>
    <t>Between Rome and Carthage</t>
  </si>
  <si>
    <t>Fronda</t>
  </si>
  <si>
    <t>Henry of Lancaster's Expedition to Aquitaine, 1345-1346</t>
  </si>
  <si>
    <t>Gribit</t>
  </si>
  <si>
    <t>Numerical Mathematics</t>
  </si>
  <si>
    <t>Breuer/Zwas</t>
  </si>
  <si>
    <t>Concussion and Traumatic Encephalopathy</t>
  </si>
  <si>
    <t>Victoroff/Bigler</t>
  </si>
  <si>
    <t>Just War and International Order</t>
  </si>
  <si>
    <t>Rengger</t>
  </si>
  <si>
    <t>Demonic Possession and Exorcism in Early Modern England</t>
  </si>
  <si>
    <t>Documentary Culture and the Laity in the Early Middle Ages</t>
  </si>
  <si>
    <t>Religious Freedom and the Universal Declaration of Human Rights</t>
  </si>
  <si>
    <t>Lindkvist</t>
  </si>
  <si>
    <t>History of Ideas and Intellectual History, Human Rights, Regional and World History: General Interest</t>
  </si>
  <si>
    <t>The Church of England and the Bangorian Controversy, 1716–1721</t>
  </si>
  <si>
    <t>Starkie</t>
  </si>
  <si>
    <t>Engaging with Rousseau</t>
  </si>
  <si>
    <t>Lifschitz</t>
  </si>
  <si>
    <t>Chechnya</t>
  </si>
  <si>
    <t>Samuel Richardson and the Art of Letter-Writing</t>
  </si>
  <si>
    <t>Southeast Asian Affairs 2004</t>
  </si>
  <si>
    <t>Legal Education in the Digital Age</t>
  </si>
  <si>
    <t>Applying Graph Theory in Ecological Research</t>
  </si>
  <si>
    <t>Summa Musice</t>
  </si>
  <si>
    <t>Subsurface Flow and Transport</t>
  </si>
  <si>
    <t>Dagan/Neuman</t>
  </si>
  <si>
    <t>Relativity</t>
  </si>
  <si>
    <t>Stephani</t>
  </si>
  <si>
    <t>Money Laundering</t>
  </si>
  <si>
    <t>Stessens</t>
  </si>
  <si>
    <t>Criminology, International Relations and International Organisations, International Trade Law, Public International Law</t>
  </si>
  <si>
    <t>The Farm Novel in North America</t>
  </si>
  <si>
    <t>Freitag</t>
  </si>
  <si>
    <t>Civil War and Agrarian Unrest</t>
  </si>
  <si>
    <t>Dal Lago</t>
  </si>
  <si>
    <t>American History: General Interest, American Studies, European History after 1450, European Studies</t>
  </si>
  <si>
    <t>The Nautical Magazine and Naval Chronicle for 1841</t>
  </si>
  <si>
    <t>Bolingbroke: Political Writings</t>
  </si>
  <si>
    <t>Bolingbroke/Armitage</t>
  </si>
  <si>
    <t>Searching for Sustainability</t>
  </si>
  <si>
    <t>Leading in the Top Team</t>
  </si>
  <si>
    <t>Bottger</t>
  </si>
  <si>
    <t>Antisemitism and the Russian Revolution</t>
  </si>
  <si>
    <t>McGeever</t>
  </si>
  <si>
    <t>Economic Growth and Distribution in China</t>
  </si>
  <si>
    <t>The Gramineae</t>
  </si>
  <si>
    <t>Rhetoric and Galatians</t>
  </si>
  <si>
    <t>Badiou and Plato</t>
  </si>
  <si>
    <t>A. J. Ayer: Memorial Essays</t>
  </si>
  <si>
    <t>Family, Kinship, and Sympathy in Nineteenth-Century American Literature</t>
  </si>
  <si>
    <t>Schiller's Literary Prose Works</t>
  </si>
  <si>
    <t>High</t>
  </si>
  <si>
    <t>Coastal Processes with Engineering Applications</t>
  </si>
  <si>
    <t>Dean/Dalrymple</t>
  </si>
  <si>
    <t>Neuroscience and Multilingualism</t>
  </si>
  <si>
    <t>Judging the State</t>
  </si>
  <si>
    <t>Newberg</t>
  </si>
  <si>
    <t>Screen Writings</t>
  </si>
  <si>
    <t>Cardullo</t>
  </si>
  <si>
    <t>The Influence of Computers and Informatics on Mathematics and its Teaching</t>
  </si>
  <si>
    <t>Churchhouse et al</t>
  </si>
  <si>
    <t>Attic Orators from Antiphon to Isaeos</t>
  </si>
  <si>
    <t>Nonstandard Methods and Applications in Mathematics</t>
  </si>
  <si>
    <t>Cutland/Di Nasso/Ross</t>
  </si>
  <si>
    <t>Apostate Nuns in the Later Middle Ages</t>
  </si>
  <si>
    <t>Makowski</t>
  </si>
  <si>
    <t>Deep Earthquakes</t>
  </si>
  <si>
    <t>Frohlich</t>
  </si>
  <si>
    <t>Law, Lawyers, and Humanism</t>
  </si>
  <si>
    <t>The History of Westminster Abbey</t>
  </si>
  <si>
    <t>Flete/Robinson</t>
  </si>
  <si>
    <t>Contemporary Russian Satire</t>
  </si>
  <si>
    <t>Ryan-Hayes</t>
  </si>
  <si>
    <t>Bulgaria and Europe</t>
  </si>
  <si>
    <t>Katsikas</t>
  </si>
  <si>
    <t>The Limits of Loyalty</t>
  </si>
  <si>
    <t>Critical Essays on Piero Sraffa's Legacy in Economics</t>
  </si>
  <si>
    <t>Kurz</t>
  </si>
  <si>
    <t>Immunohistochemistry in Diagnostic Dermatopathology</t>
  </si>
  <si>
    <t>Hoang</t>
  </si>
  <si>
    <t>A Clinician's Brief Guide to Children's Mental Health Law</t>
  </si>
  <si>
    <t>A Skywatcher's Year</t>
  </si>
  <si>
    <t>Kanipe</t>
  </si>
  <si>
    <t>Austria Supreme, if it so Wishes (1684): 'A Strategy that Made Europe Rich'</t>
  </si>
  <si>
    <t>Roessner/Tribe</t>
  </si>
  <si>
    <t>The Aristoxenian Theory of Musical Rhythm</t>
  </si>
  <si>
    <t>Classical Studies (General), Music Criticism, Music: General Interest</t>
  </si>
  <si>
    <t>States and Regions in the European Union</t>
  </si>
  <si>
    <t>Börzel</t>
  </si>
  <si>
    <t>The Past of Jesus in the Gospels</t>
  </si>
  <si>
    <t>Lemcio</t>
  </si>
  <si>
    <t>Elements of Natural Philosophy</t>
  </si>
  <si>
    <t>Engineering: General Interest, History of Mathematical Texts</t>
  </si>
  <si>
    <t>Bach</t>
  </si>
  <si>
    <t>The Weakness of Civil Society in Post-Communist Europe</t>
  </si>
  <si>
    <t>Hegel's Social Philosophy</t>
  </si>
  <si>
    <t>Hardimon</t>
  </si>
  <si>
    <t>The Gravitational Million–Body Problem</t>
  </si>
  <si>
    <t>Heggie/Hut</t>
  </si>
  <si>
    <t>Sharing Transboundary Resources</t>
  </si>
  <si>
    <t>Benvenisti</t>
  </si>
  <si>
    <t>Leo Strauss and Emmanuel Levinas</t>
  </si>
  <si>
    <t>Batnitzky</t>
  </si>
  <si>
    <t>Judaism, Philosophy of Religion</t>
  </si>
  <si>
    <t>Hunting Causes and Using Them</t>
  </si>
  <si>
    <t>Best Practices in Medical Teaching</t>
  </si>
  <si>
    <t>Stahl/Davis</t>
  </si>
  <si>
    <t>How to Use a Computerized Telescope</t>
  </si>
  <si>
    <t>Clinical Staging in Psychiatry</t>
  </si>
  <si>
    <t>McGorry/Hickie</t>
  </si>
  <si>
    <t>Causality</t>
  </si>
  <si>
    <t>Pearl</t>
  </si>
  <si>
    <t>Mexico and its Diaspora in the United States</t>
  </si>
  <si>
    <t>Délano</t>
  </si>
  <si>
    <t>The Physics of Foraging</t>
  </si>
  <si>
    <t>Viswanathan et al</t>
  </si>
  <si>
    <t>Ecology and Conservation, Statistical Physics</t>
  </si>
  <si>
    <t>British Literature in Transition, 1920–1940: Futility and Anarchy</t>
  </si>
  <si>
    <t>Understanding Phenomenal Consciousness</t>
  </si>
  <si>
    <t>Rapid Eye Movement Sleep</t>
  </si>
  <si>
    <t>Mallick et al</t>
  </si>
  <si>
    <t>The Worlds of European Constitutionalism</t>
  </si>
  <si>
    <t>de Búrca/Weiler</t>
  </si>
  <si>
    <t>Letters and Extracts from the Addresses and Occasional Writings of J. Beete Jukes, M.A., F.R.S., F.G.S.</t>
  </si>
  <si>
    <t>Jukes/Browne</t>
  </si>
  <si>
    <t>Earth and Environmental Science: General Interest, Geomorphology and Physical Geography, History of Science: General Interest</t>
  </si>
  <si>
    <t>Islamism in Indonesia</t>
  </si>
  <si>
    <t>Platzdasch</t>
  </si>
  <si>
    <t>Fifth Letter of Hernan Cortes to the Emperor Charles V</t>
  </si>
  <si>
    <t>Cortés/Gayangos</t>
  </si>
  <si>
    <t>Organised Capital</t>
  </si>
  <si>
    <t>The Origins of World War I</t>
  </si>
  <si>
    <t>Hamilton/Herwig</t>
  </si>
  <si>
    <t>The Life and Times of Saint Bernard, Abbot of Clairvaux, AD 1091–1153</t>
  </si>
  <si>
    <t>Thermal Remote Sensing of Active Volcanoes</t>
  </si>
  <si>
    <t>Mineralogy, Petrology and Volcanology, Remote Sensing and Gis</t>
  </si>
  <si>
    <t>Multivariate Approximation</t>
  </si>
  <si>
    <t>Computational Science, Computer Graphics, Image Processing and Robotics, Numerical Analysis and Computational Science</t>
  </si>
  <si>
    <t>The Normal Personality</t>
  </si>
  <si>
    <t>Critical Issues in International Refugee Law</t>
  </si>
  <si>
    <t>War and the Crisis of Youth in Sierra Leone</t>
  </si>
  <si>
    <t>Peters/Kitchen</t>
  </si>
  <si>
    <t>Spiders in Ecological Webs</t>
  </si>
  <si>
    <t>Wise</t>
  </si>
  <si>
    <t>Marc Bloch, Sociology and Geography</t>
  </si>
  <si>
    <t>Historical Geography, Social Theory</t>
  </si>
  <si>
    <t>Racial Integration in Corporate America, 1940–1990</t>
  </si>
  <si>
    <t>Inflation, Stagflation, Relative Prices, and Imperfect Information</t>
  </si>
  <si>
    <t>Cukierman</t>
  </si>
  <si>
    <t>The Law and Economics of Framework Agreements</t>
  </si>
  <si>
    <t>Albano/Nicholas</t>
  </si>
  <si>
    <t>A Realistic Theory of Law</t>
  </si>
  <si>
    <t>Reconciling Efficiency and Equity</t>
  </si>
  <si>
    <t>Gerard/Lianos</t>
  </si>
  <si>
    <t>Comparative Law, Competition Law, Law and Economics</t>
  </si>
  <si>
    <t>Instantons and Large N</t>
  </si>
  <si>
    <t>Mariño</t>
  </si>
  <si>
    <t>Literature of the 1940s</t>
  </si>
  <si>
    <t>Preemption Choice</t>
  </si>
  <si>
    <t>Buzbee</t>
  </si>
  <si>
    <t>Cerebrovascular Ultrasound</t>
  </si>
  <si>
    <t>Hennerici/Meairs</t>
  </si>
  <si>
    <t>The Latin Language</t>
  </si>
  <si>
    <t>Ultrasonic Guided Waves in Solid Media</t>
  </si>
  <si>
    <t>European Contract Law and the Digital Single Market</t>
  </si>
  <si>
    <t>De Franceschi</t>
  </si>
  <si>
    <t>Atlas of Gross Pathology</t>
  </si>
  <si>
    <t>Theatrical Reenactment in Pindar and Aeschylus</t>
  </si>
  <si>
    <t>Uhlig</t>
  </si>
  <si>
    <t>Domain Conditions in Social Choice Theory</t>
  </si>
  <si>
    <t>Gaertner</t>
  </si>
  <si>
    <t>Introduction to Belgian Labour Law</t>
  </si>
  <si>
    <t>Humblet/Rigaux</t>
  </si>
  <si>
    <t>Particle Dark Matter</t>
  </si>
  <si>
    <t>Bertone</t>
  </si>
  <si>
    <t>Revolution and Reaction</t>
  </si>
  <si>
    <t>Ethics and Animals</t>
  </si>
  <si>
    <t>Gruen</t>
  </si>
  <si>
    <t>A Theory of Argument</t>
  </si>
  <si>
    <t>Vorobej</t>
  </si>
  <si>
    <t>Ethics, Logic</t>
  </si>
  <si>
    <t>Climate and Time in their Geological Relations</t>
  </si>
  <si>
    <t>Climatology and Climate Change, Engineering: General Interest, Geomorphology and Physical Geography</t>
  </si>
  <si>
    <t>The Value of Knowledge and the Pursuit of Understanding</t>
  </si>
  <si>
    <t>Kvanvig</t>
  </si>
  <si>
    <t>Epistemology and Metaphysics, Logic, Philosophy: General Interest</t>
  </si>
  <si>
    <t>Women Philosophers of the Seventeenth Century</t>
  </si>
  <si>
    <t>An Insider's Experience of Insurgency in India's North-East</t>
  </si>
  <si>
    <t>Slavery and the Enlightenment in the British Atlantic, 1750–1807</t>
  </si>
  <si>
    <t>Constructing Scientific Psychology</t>
  </si>
  <si>
    <t>Weidman</t>
  </si>
  <si>
    <t>Managing Economic Crisis in East Asia</t>
  </si>
  <si>
    <t>Updating Logical Databases</t>
  </si>
  <si>
    <t>Winslett</t>
  </si>
  <si>
    <t>Algorithmics, Complexity, Computer Algebra, Computational Geometry, Knowledge Management, Databases and Data Mining</t>
  </si>
  <si>
    <t>Chopin: Pianist and Teacher</t>
  </si>
  <si>
    <t>Eigeldinger et al</t>
  </si>
  <si>
    <t>Machiavellian Democracy</t>
  </si>
  <si>
    <t>American Postfeminist Cinema</t>
  </si>
  <si>
    <t>Schreiber</t>
  </si>
  <si>
    <t>Analysis of Boolean Functions</t>
  </si>
  <si>
    <t>Towards a European Criminal Record</t>
  </si>
  <si>
    <t>Stefanou/Xanthaki</t>
  </si>
  <si>
    <t>Criminology, European Law</t>
  </si>
  <si>
    <t>An Introduction to Ocean Remote Sensing</t>
  </si>
  <si>
    <t>A Companion to Latin American Women Writers</t>
  </si>
  <si>
    <t>Pastor/Davies</t>
  </si>
  <si>
    <t>Nature and Empire in Ottoman Egypt</t>
  </si>
  <si>
    <t>African History, African Studies, Middle East History, Middle East Studies, Regional History after 1500</t>
  </si>
  <si>
    <t>The Central Role of Thailand's Internal Security Operations Command in the Post-Counter-insurgency Period</t>
  </si>
  <si>
    <t>Pawakapan</t>
  </si>
  <si>
    <t>Growing Apart?</t>
  </si>
  <si>
    <t>Kopstein/Steinmo</t>
  </si>
  <si>
    <t>On the Power of Machines</t>
  </si>
  <si>
    <t>Human Rights on Trial</t>
  </si>
  <si>
    <t>Lacroix/Pranchère</t>
  </si>
  <si>
    <t>History of Ideas, History of Ideas and Intellectual History, Human Rights, Regional and World History: General Interest</t>
  </si>
  <si>
    <t>Queering Acts of Mourning in the Aftermath of Argentina's Dictatorship</t>
  </si>
  <si>
    <t>Bronze Age Bureaucracy</t>
  </si>
  <si>
    <t>Follies of Power</t>
  </si>
  <si>
    <t>English in Language Shift</t>
  </si>
  <si>
    <t>Statistical Distributions in Engineering</t>
  </si>
  <si>
    <t>Engineering Design, Kinematics, and Robotics, Statistics for Physical Sciences and Engineering</t>
  </si>
  <si>
    <t>Resurrection as Salvation</t>
  </si>
  <si>
    <t>McGlothlin</t>
  </si>
  <si>
    <t>Strategic Currents</t>
  </si>
  <si>
    <t>Tocqueville on America after 1840</t>
  </si>
  <si>
    <t>Craiutu/Jennings</t>
  </si>
  <si>
    <t>Early Republic and Antebellum History, Political Theory</t>
  </si>
  <si>
    <t>Forensic Child and Adolescent Mental Health</t>
  </si>
  <si>
    <t>Bailey/Tarbuck/Chitsabesan</t>
  </si>
  <si>
    <t>Idealism beyond Borders</t>
  </si>
  <si>
    <t>American Politicians Confront the Court</t>
  </si>
  <si>
    <t>Transformations of the State?</t>
  </si>
  <si>
    <t>Leibfried/Zürn</t>
  </si>
  <si>
    <t>Consumer Culture and the Making of Modern Jewish Identity</t>
  </si>
  <si>
    <t>Reuveni</t>
  </si>
  <si>
    <t>Land, Labour, and Gold</t>
  </si>
  <si>
    <t>The Battle for Moscow</t>
  </si>
  <si>
    <t>Informal Institutions and Citizenship in Rural Africa</t>
  </si>
  <si>
    <t>Catastrophe and Contention in Rural China</t>
  </si>
  <si>
    <t>Renegotiating the World Order</t>
  </si>
  <si>
    <t>Lipscy</t>
  </si>
  <si>
    <t>Colonization and the Origins of Humanitarian Governance</t>
  </si>
  <si>
    <t>Lester/Dussart</t>
  </si>
  <si>
    <t>A Synopsis of Elementary Results in Pure and Applied Mathematics</t>
  </si>
  <si>
    <t>Representation, Subversion, and Eugenics in Günter Grass's 'The Tin Drum'</t>
  </si>
  <si>
    <t>Arnds</t>
  </si>
  <si>
    <t>Greater Mekong Subregion</t>
  </si>
  <si>
    <t>Indonesia and China's Belt and Road Initiatives</t>
  </si>
  <si>
    <t>Negara/Suryadinata</t>
  </si>
  <si>
    <t>Sacrifice and Redemption</t>
  </si>
  <si>
    <t>Sykes</t>
  </si>
  <si>
    <t>The Life of Bishop Wilfrid</t>
  </si>
  <si>
    <t>Stephanus/Colgrave</t>
  </si>
  <si>
    <t>Anglo Saxon and Medieval Literature, Literary Texts</t>
  </si>
  <si>
    <t>Elements of Automata Theory</t>
  </si>
  <si>
    <t>Sakarovitch/Thomas</t>
  </si>
  <si>
    <t>Water Ecosystem Services</t>
  </si>
  <si>
    <t>Martin-Ortega et al</t>
  </si>
  <si>
    <t>Older Persons in Southeast Asia</t>
  </si>
  <si>
    <t>Arifin/Ananta</t>
  </si>
  <si>
    <t>Euthanasia Examined</t>
  </si>
  <si>
    <t>Keown/Callahan</t>
  </si>
  <si>
    <t>Literature and Censorship in Restoration Germany</t>
  </si>
  <si>
    <t>Heady</t>
  </si>
  <si>
    <t>The Law of the Whale Hunt</t>
  </si>
  <si>
    <t>Deal</t>
  </si>
  <si>
    <t>A Primer of Infinitesimal Analysis</t>
  </si>
  <si>
    <t>Five Months on the Yang-Tsze</t>
  </si>
  <si>
    <t>Blakiston</t>
  </si>
  <si>
    <t>Archaeology of Asia, Sub-Saharan Africa and The Pacific, Asian Studies, East Asian History, Historical Geography, Regional and World History: General Interest</t>
  </si>
  <si>
    <t>Natural Enemies</t>
  </si>
  <si>
    <t>Hajek</t>
  </si>
  <si>
    <t>Music and Protest in 1968</t>
  </si>
  <si>
    <t>Kutschke/Norton</t>
  </si>
  <si>
    <t>American History after 1945, American Studies, Music Criticism, Twentieth-Century and Contemporary Music</t>
  </si>
  <si>
    <t>The Story of Giuseppe Verdi</t>
  </si>
  <si>
    <t>Baldini/Parker/d'Amico</t>
  </si>
  <si>
    <t>The Right to Rule and the Rights of Women</t>
  </si>
  <si>
    <t>Chernock</t>
  </si>
  <si>
    <t>US Energy Tax Policy</t>
  </si>
  <si>
    <t>Emotions and Multilingualism</t>
  </si>
  <si>
    <t>Personality Psychology and Individual Differences, Social Psychology, Sociolinguistics</t>
  </si>
  <si>
    <t>Problems of Suffering in Religions of the World</t>
  </si>
  <si>
    <t>Public Services and International Trade Liberalization</t>
  </si>
  <si>
    <t>Choudhury</t>
  </si>
  <si>
    <t>Dictionary of Phrase and Fable</t>
  </si>
  <si>
    <t>Education, History, Theory, English Literature: General Interest</t>
  </si>
  <si>
    <t>Gravitational Collapse and Spacetime Singularities</t>
  </si>
  <si>
    <t>Chivalry, Kingship and Crusade</t>
  </si>
  <si>
    <t>Guard</t>
  </si>
  <si>
    <t>Travel Writing in the Nineteenth Century</t>
  </si>
  <si>
    <t>Deliberative Democracy between Theory and Practice</t>
  </si>
  <si>
    <t>Neblo</t>
  </si>
  <si>
    <t>Catholic Identity</t>
  </si>
  <si>
    <t>Sociology of Gender, Sociology of Religion</t>
  </si>
  <si>
    <t>Embryo and Fetal Pathology</t>
  </si>
  <si>
    <t>Gilbert-Barness et al</t>
  </si>
  <si>
    <t>Who Speaks for the Poor?</t>
  </si>
  <si>
    <t>Jusko</t>
  </si>
  <si>
    <t>The Politics of Patriotism</t>
  </si>
  <si>
    <t>The Life of Sir Joshua Reynolds, Ll.D., F.R.S., F.S.A., etc., Late President of the Royal Academy</t>
  </si>
  <si>
    <t>Northcote</t>
  </si>
  <si>
    <t>Multiagent Systems</t>
  </si>
  <si>
    <t>Shoham/Leyton-Brown</t>
  </si>
  <si>
    <t>The Psychology of Contemporary Art</t>
  </si>
  <si>
    <t>Minissale</t>
  </si>
  <si>
    <t>Applied Arts, Cognition</t>
  </si>
  <si>
    <t>Studies in Resource Allocation Processes</t>
  </si>
  <si>
    <t>Arrow/Hurwicz</t>
  </si>
  <si>
    <t>Reforming Ideas in Britain</t>
  </si>
  <si>
    <t>The Future of Warfare in the Twenty First Century</t>
  </si>
  <si>
    <t>What Should Constitutions Do?</t>
  </si>
  <si>
    <t>Moral Combat</t>
  </si>
  <si>
    <t>Mabberley's Plant-book</t>
  </si>
  <si>
    <t>Mabberley</t>
  </si>
  <si>
    <t>Botanical Reference, Natural Resource Management, Agriculture, Horticulture and forestry</t>
  </si>
  <si>
    <t>Boojums All the Way through</t>
  </si>
  <si>
    <t>The Early Writings of Bronislaw Malinowski</t>
  </si>
  <si>
    <t>Thornton/Skalnik/Krzyzanowski</t>
  </si>
  <si>
    <t>History of Ideas and Intellectual History, Social and Cultural Anthropology</t>
  </si>
  <si>
    <t>The Theory of the Chemostat</t>
  </si>
  <si>
    <t>Smith/Waltman</t>
  </si>
  <si>
    <t>Epistemic Logic for AI and Computer Science</t>
  </si>
  <si>
    <t>Meyer/Hoek</t>
  </si>
  <si>
    <t>Disability and Information Technology</t>
  </si>
  <si>
    <t>Varney</t>
  </si>
  <si>
    <t>Disequilibrium Foundations of Equilibrium Economics</t>
  </si>
  <si>
    <t>Nationalism and Ethnic Conflict in Indonesia</t>
  </si>
  <si>
    <t>Early Collegiate Life</t>
  </si>
  <si>
    <t>The Sea Surface and Global Change</t>
  </si>
  <si>
    <t>Liss/Duce</t>
  </si>
  <si>
    <t>Environmental Science, Oceanography and Marine Science</t>
  </si>
  <si>
    <t>Automatic Sequences</t>
  </si>
  <si>
    <t>Allouche/Shallit</t>
  </si>
  <si>
    <t>Buddhism, Politics and Political Thought in Myanmar</t>
  </si>
  <si>
    <t>Asian Studies, Buddhism and Eastern Religions, South-East Asian Government, Politics and Policy</t>
  </si>
  <si>
    <t>National-Level Spatial Planning in Democratic Countries</t>
  </si>
  <si>
    <t>Alterman</t>
  </si>
  <si>
    <t>Shakespeare, Law, and Marriage</t>
  </si>
  <si>
    <t>Sokol/Sokol</t>
  </si>
  <si>
    <t>GIs in Germany</t>
  </si>
  <si>
    <t>Maulucci, Jr/Junker</t>
  </si>
  <si>
    <t>To Speak in Pairs</t>
  </si>
  <si>
    <t>Social and Cultural Anthropology, Sociolinguistics</t>
  </si>
  <si>
    <t>People of the Zongo</t>
  </si>
  <si>
    <t>Schildkrout</t>
  </si>
  <si>
    <t>Logic, Social and Cultural Anthropology</t>
  </si>
  <si>
    <t>Optimal High-Throughput Screening</t>
  </si>
  <si>
    <t>Social and Environmental Policies in EC Procurement Law</t>
  </si>
  <si>
    <t>Arrowsmith/Kunzlik</t>
  </si>
  <si>
    <t>European Law, Natural Resource and Environmental Economics</t>
  </si>
  <si>
    <t>An Historical Account of Coffee</t>
  </si>
  <si>
    <t>Jewish Messianic Thoughts in an Age of Despair</t>
  </si>
  <si>
    <t>Classical Greek Rhetorical Theory and the Disciplining of Discourse</t>
  </si>
  <si>
    <t>Timmerman/Schiappa</t>
  </si>
  <si>
    <t>Women and Gender in Iraq</t>
  </si>
  <si>
    <t>Perfect Deterrence</t>
  </si>
  <si>
    <t>Zagare/Kilgour</t>
  </si>
  <si>
    <t>A Handbook of Primary Commodities in the Global Economy</t>
  </si>
  <si>
    <t>Radetzki</t>
  </si>
  <si>
    <t>International Economics, Natural Resource Management, Agriculture, Horticulture and forestry</t>
  </si>
  <si>
    <t>Foundations of Cryptography</t>
  </si>
  <si>
    <t>Malaysia</t>
  </si>
  <si>
    <t>Performing Civility</t>
  </si>
  <si>
    <t>Music Performance, Social Theory, Sociology: General Interest</t>
  </si>
  <si>
    <t>Revolutions in Twentieth-Century Physics</t>
  </si>
  <si>
    <t>Cosmology, Relativity and Gravitation, Quantum Physics, Quantum Information and Quantum Computation</t>
  </si>
  <si>
    <t>The Three Cultures</t>
  </si>
  <si>
    <t>Origins of Life</t>
  </si>
  <si>
    <t>Microdevelopment</t>
  </si>
  <si>
    <t>Granott/Parziale</t>
  </si>
  <si>
    <t>How Russia Is Not Ruled</t>
  </si>
  <si>
    <t>Passive Microwave Device Applications of High-Temperature Superconductors</t>
  </si>
  <si>
    <t>Materials Science, RF and Microwave Engineering</t>
  </si>
  <si>
    <t>Disability and the Good Human Life</t>
  </si>
  <si>
    <t>Bickenbach/Felder/Schmitz</t>
  </si>
  <si>
    <t>Educations in Ethnic Violence</t>
  </si>
  <si>
    <t>Constructing the Self in a Digital World</t>
  </si>
  <si>
    <t>Ching/Foley</t>
  </si>
  <si>
    <t>Hamilton Harty</t>
  </si>
  <si>
    <t>Dibble</t>
  </si>
  <si>
    <t>Magna Carta and the England of King John</t>
  </si>
  <si>
    <t>Brundage et al</t>
  </si>
  <si>
    <t>Martin Scorsese's Raging Bull</t>
  </si>
  <si>
    <t>The Condition of the Working-Class in England in 1844</t>
  </si>
  <si>
    <t>Engels/Wischnewetzky</t>
  </si>
  <si>
    <t>British History after 1450, Political Economy, Social and Population History</t>
  </si>
  <si>
    <t>Pearls of Functional Algorithm Design</t>
  </si>
  <si>
    <t>Joseph Conrad and the Adventure Tradition</t>
  </si>
  <si>
    <t>Before Einstein</t>
  </si>
  <si>
    <t>Throesch</t>
  </si>
  <si>
    <t>Introductory Microbiology</t>
  </si>
  <si>
    <t>The Disinherited Society</t>
  </si>
  <si>
    <t>Simey</t>
  </si>
  <si>
    <t>Husserl and Heidegger on Human Experience</t>
  </si>
  <si>
    <t>Economic Principles of Law</t>
  </si>
  <si>
    <t>Veljanovski</t>
  </si>
  <si>
    <t>The Ethics of Archaeology</t>
  </si>
  <si>
    <t>Scarre/Scarre</t>
  </si>
  <si>
    <t>Modern Romance and Transformations of the Novel</t>
  </si>
  <si>
    <t>Forbidding Wrong in Islam</t>
  </si>
  <si>
    <t>Orientalism and Musical Mission</t>
  </si>
  <si>
    <t>Beckles Willson</t>
  </si>
  <si>
    <t>Middle East History, Middle East Studies, Twentieth-Century and Contemporary Music</t>
  </si>
  <si>
    <t>The Internal Market and the Future of European Integration</t>
  </si>
  <si>
    <t>Amtenbrink et al</t>
  </si>
  <si>
    <t>Modern Families</t>
  </si>
  <si>
    <t>Golombok</t>
  </si>
  <si>
    <t>Developmental Psychology, Obstetrics and Gynecology, Reproductive Medicine</t>
  </si>
  <si>
    <t>The Civilized Imagination</t>
  </si>
  <si>
    <t>Cottom</t>
  </si>
  <si>
    <t>The Geometry of Physics</t>
  </si>
  <si>
    <t>The Syntax of Agreement and Concord</t>
  </si>
  <si>
    <t>Narrative of an Expedition to the East Coast of Greenland</t>
  </si>
  <si>
    <t>Graah/Macdougall</t>
  </si>
  <si>
    <t>Introducing English Linguistics</t>
  </si>
  <si>
    <t>Family Power in Southern Italy</t>
  </si>
  <si>
    <t>Modern Arabic Drama in Egypt</t>
  </si>
  <si>
    <t>Observations in Meteorology</t>
  </si>
  <si>
    <t>Politics of the Gift</t>
  </si>
  <si>
    <t>Philanthropy, Civil Society, and the State in German History, 1815-1989</t>
  </si>
  <si>
    <t>Adam</t>
  </si>
  <si>
    <t>New Directions in Solid State Chemistry</t>
  </si>
  <si>
    <t>Rao/Gopalakrishnan</t>
  </si>
  <si>
    <t>The World of Bede</t>
  </si>
  <si>
    <t>Blair/Lapidge</t>
  </si>
  <si>
    <t>Democracy Distorted</t>
  </si>
  <si>
    <t>Rowbottom</t>
  </si>
  <si>
    <t>Constitutional and Administrative Law, Law: General Interest, Political Theory, Politics: General Interest</t>
  </si>
  <si>
    <t>New College, Oxford</t>
  </si>
  <si>
    <t>Prickard/New</t>
  </si>
  <si>
    <t>The Cambridge Handbook of Kinship</t>
  </si>
  <si>
    <t>Bamford</t>
  </si>
  <si>
    <t>The Berlin Aging Study</t>
  </si>
  <si>
    <t>Baltes/Mayer</t>
  </si>
  <si>
    <t>Critique of Security</t>
  </si>
  <si>
    <t>Religion and Nationalism in Southeast Asia</t>
  </si>
  <si>
    <t>Liow</t>
  </si>
  <si>
    <t>Badiou and Cinema</t>
  </si>
  <si>
    <t>How to Fold It</t>
  </si>
  <si>
    <t>O’Rourke</t>
  </si>
  <si>
    <t>Identity, Invention, and the Culture of Personalized Medicine Patenting</t>
  </si>
  <si>
    <t>African Development, African Transformation</t>
  </si>
  <si>
    <t>Economic Dimensions in International Law</t>
  </si>
  <si>
    <t>Bhandari/Sykes</t>
  </si>
  <si>
    <t>International Economics, Law and Economics</t>
  </si>
  <si>
    <t>Peloponnesiaca</t>
  </si>
  <si>
    <t>Fertility and Resources</t>
  </si>
  <si>
    <t>Landers/Reynolds</t>
  </si>
  <si>
    <t>Experiencing Globalization</t>
  </si>
  <si>
    <t>Nault et al</t>
  </si>
  <si>
    <t>Hydrogenated Amorphous Silicon</t>
  </si>
  <si>
    <t>Latin Alive</t>
  </si>
  <si>
    <t>Solodow</t>
  </si>
  <si>
    <t>Fundamentals of Photonic Crystal Guiding</t>
  </si>
  <si>
    <t>Skorobogatiy/Yang</t>
  </si>
  <si>
    <t>The Kachins</t>
  </si>
  <si>
    <t>Anthropology: General Interest, Asian Studies, Social and Cultural Anthropology</t>
  </si>
  <si>
    <t>Arithmetic of Diagonal Hypersurfaces over Finite Fields</t>
  </si>
  <si>
    <t>Gouvêa/Yui</t>
  </si>
  <si>
    <t>Masterpieces of Greek Sculpture</t>
  </si>
  <si>
    <t>Furtwängler/Strong</t>
  </si>
  <si>
    <t>Mechanisms of Drug Action on the Nervous System</t>
  </si>
  <si>
    <t>Ryall</t>
  </si>
  <si>
    <t>Biological Anthropology and Primatology, Neurology and Clinical Neuroscience</t>
  </si>
  <si>
    <t>Monastic Women and Religious Orders in Late Medieval Bologna</t>
  </si>
  <si>
    <t>European History 1000-1450, European Studies, Religion: General Interest</t>
  </si>
  <si>
    <t>Citizenship and Antisemitism in French Colonial Algeria, 1870–1962</t>
  </si>
  <si>
    <t>The Cambridge Introduction to Jane Austen</t>
  </si>
  <si>
    <t>The Life and Labours in Art and Archaeology, of George Petrie</t>
  </si>
  <si>
    <t>Archaeology, Area Studies, Art</t>
  </si>
  <si>
    <t>Archaeology of Europe and The Near and Middle East, Archaeology: General Interest, Middle East Studies, Western Art</t>
  </si>
  <si>
    <t>The Sociology of Social Problems</t>
  </si>
  <si>
    <t>Jamrozik/Nocella</t>
  </si>
  <si>
    <t>Politics &lt;I&gt;with&lt;/I&gt; the People</t>
  </si>
  <si>
    <t>Neblo/Esterling/Lazer</t>
  </si>
  <si>
    <t>American Government, Politics and Policy, American Studies, Political Theory, Psychology: General Interest</t>
  </si>
  <si>
    <t>St William of York</t>
  </si>
  <si>
    <t>In Defense of Pure Reason</t>
  </si>
  <si>
    <t>BonJour</t>
  </si>
  <si>
    <t>Acoustics of Fluid-Structure Interactions</t>
  </si>
  <si>
    <t>Introductory Lectures on Siegel Modular Forms</t>
  </si>
  <si>
    <t>Klingen</t>
  </si>
  <si>
    <t>Perioperative Drill-Based Crisis Management</t>
  </si>
  <si>
    <t>Butz</t>
  </si>
  <si>
    <t>The Development of the Family and Marriage in Europe</t>
  </si>
  <si>
    <t>European History: General Interest, European Studies, Regional and World History: General Interest, Social and Cultural Anthropology</t>
  </si>
  <si>
    <t>The Cambridge Handbook of Deliberative Constitutionalism</t>
  </si>
  <si>
    <t>Levy et al</t>
  </si>
  <si>
    <t>Hancock/Poel</t>
  </si>
  <si>
    <t>Complex Projective Geometry</t>
  </si>
  <si>
    <t>Ellingsrud et al</t>
  </si>
  <si>
    <t>Roman Festivals in the Greek East</t>
  </si>
  <si>
    <t>Graf</t>
  </si>
  <si>
    <t>Memory and Justice in Post-Genocide Rwanda</t>
  </si>
  <si>
    <t>Integrated Management of Depression in the Elderly</t>
  </si>
  <si>
    <t>Chew-Graham/Baldwin/Burns</t>
  </si>
  <si>
    <t>An Introduction to Buddhist Philosophy</t>
  </si>
  <si>
    <t>Laumakis</t>
  </si>
  <si>
    <t>Field Extensions and Galois Theory</t>
  </si>
  <si>
    <t>Bastida/Lyndon</t>
  </si>
  <si>
    <t>The Fragility of Goodness</t>
  </si>
  <si>
    <t>Clinical Intensive Care and Acute Medicine</t>
  </si>
  <si>
    <t>Hillman/Bishop</t>
  </si>
  <si>
    <t>Robert Frost in Context</t>
  </si>
  <si>
    <t>Highly Excited Atoms</t>
  </si>
  <si>
    <t>Connerade</t>
  </si>
  <si>
    <t>Computational Gasdynamics</t>
  </si>
  <si>
    <t>Laney</t>
  </si>
  <si>
    <t>Nathaniel Hawthorne in Context</t>
  </si>
  <si>
    <t>Elbert</t>
  </si>
  <si>
    <t>Hypothesis Testing Reconsidered</t>
  </si>
  <si>
    <t>Water Science Reviews 4</t>
  </si>
  <si>
    <t>Homer's People</t>
  </si>
  <si>
    <t>Finite Plastic Deformation of Crystalline Solids</t>
  </si>
  <si>
    <t>Havner</t>
  </si>
  <si>
    <t>Fluid Dynamics and Solid Mechanics, Mathematical Modeling and Methods, Solid Earth Geophysics</t>
  </si>
  <si>
    <t>A Disastrous Matter</t>
  </si>
  <si>
    <t>Głębocki</t>
  </si>
  <si>
    <t>The New Community Firm</t>
  </si>
  <si>
    <t>Inagami/Whittaker</t>
  </si>
  <si>
    <t>Anesthetic Management of the Obese Surgical Patient</t>
  </si>
  <si>
    <t>Brodsky/Lemmens</t>
  </si>
  <si>
    <t>Matrices and Graphs in Geometry</t>
  </si>
  <si>
    <t>Fiedler</t>
  </si>
  <si>
    <t>The Dating Game</t>
  </si>
  <si>
    <t>Earth and Environmental Sciences, General, General Science</t>
  </si>
  <si>
    <t>Earth and Environmental Science: General Interest, Popular Science</t>
  </si>
  <si>
    <t>The Relations between Ancient Russia and Scandinavia, and the Origin of the Russian State</t>
  </si>
  <si>
    <t>Esme Howard</t>
  </si>
  <si>
    <t>State Capitalism, Institutional Adaptation, and the Chinese Miracle</t>
  </si>
  <si>
    <t>Naughton/Tsai</t>
  </si>
  <si>
    <t>Asian Studies, Comparative Politics, East Asian Government, Politics and Policy, Economic Thought, Philosophy and Methodology</t>
  </si>
  <si>
    <t>Too Weak to Govern</t>
  </si>
  <si>
    <t>Trade Policy in Developing Countries</t>
  </si>
  <si>
    <t>Buffie</t>
  </si>
  <si>
    <t>Digital Signal Compression</t>
  </si>
  <si>
    <t>Pearlman/Said</t>
  </si>
  <si>
    <t>The Cambridge Introduction to Modernist Poetry</t>
  </si>
  <si>
    <t>Howarth</t>
  </si>
  <si>
    <t>Virginia Woolf: Writing the World</t>
  </si>
  <si>
    <t>Caughie/Swanson</t>
  </si>
  <si>
    <t>Cross-Cultural Exchange in the Atlantic World</t>
  </si>
  <si>
    <t>Ferreira</t>
  </si>
  <si>
    <t>Learning Latin and Greek from Antiquity to the Present</t>
  </si>
  <si>
    <t>Archibald/Brockliss/Gnoza</t>
  </si>
  <si>
    <t>Classical Languages, Classical Studies (General), History of Ideas</t>
  </si>
  <si>
    <t>Time, Labor, and Social Domination</t>
  </si>
  <si>
    <t>Postone</t>
  </si>
  <si>
    <t>Leaving the Land</t>
  </si>
  <si>
    <t>Kikon/Karlsson</t>
  </si>
  <si>
    <t>Dissociative Recombination of Molecular Ions</t>
  </si>
  <si>
    <t>Larsson/Orel</t>
  </si>
  <si>
    <t>The Reverend Jennie Johnson and African Canadian</t>
  </si>
  <si>
    <t>Reid-Maroney</t>
  </si>
  <si>
    <t>Culture and Society in the Stuart Restoration</t>
  </si>
  <si>
    <t>Law, Legitimacy and the Rationing of Health Care</t>
  </si>
  <si>
    <t>Syrett</t>
  </si>
  <si>
    <t>Law: General Interest, Medicine: General Interest, Medico-Legal, Bioethics and Health Law</t>
  </si>
  <si>
    <t>Time's Arrows Today</t>
  </si>
  <si>
    <t>Savitt</t>
  </si>
  <si>
    <t>The Decline of the Death Penalty and the Discovery of Innocence</t>
  </si>
  <si>
    <t>Baumgartner/De Boef/Boydstun</t>
  </si>
  <si>
    <t>Die Lineale Ausdehnungslehre ein neuer Zweig der Mathematik</t>
  </si>
  <si>
    <t>Trends in Commutative Algebra</t>
  </si>
  <si>
    <t>Avramov et al</t>
  </si>
  <si>
    <t>Autonomy, Informed Consent and Medical Law</t>
  </si>
  <si>
    <t>Law: General Interest, Legal Philosophy, Medicine: General Interest, Medico-Legal, Bioethics and Health Law</t>
  </si>
  <si>
    <t>Becoming Parents</t>
  </si>
  <si>
    <t>Feeney et al</t>
  </si>
  <si>
    <t>The Anglo-Saxon Cemetery at Girton College, Cambridge</t>
  </si>
  <si>
    <t>Hollingworth/O'Reilly</t>
  </si>
  <si>
    <t>Archaeology, General, History</t>
  </si>
  <si>
    <t>Decades of Reconstruction</t>
  </si>
  <si>
    <t>Planert/Retallack</t>
  </si>
  <si>
    <t>Diplomatic and International History, Military History, Twentieth Century European History</t>
  </si>
  <si>
    <t>Low-Voltage CMOS RF Frequency Synthesizers</t>
  </si>
  <si>
    <t>Luong/Leung</t>
  </si>
  <si>
    <t>Sexual Segregation in Vertebrates</t>
  </si>
  <si>
    <t>Ruckstuhl/Neuhaus</t>
  </si>
  <si>
    <t>Observations of Comets from BC 611 to AD 1640</t>
  </si>
  <si>
    <t>Transitions and Trees</t>
  </si>
  <si>
    <t>Hüttel</t>
  </si>
  <si>
    <t>Biology and Pathology of the Oocyte</t>
  </si>
  <si>
    <t>Trounson/Gosden</t>
  </si>
  <si>
    <t>A Social History of British Naval Officers, 1775-1815</t>
  </si>
  <si>
    <t>The Law of Treason in England in the Later Middle Ages</t>
  </si>
  <si>
    <t>Collective Guilt</t>
  </si>
  <si>
    <t>Branscombe/Doosje</t>
  </si>
  <si>
    <t>The European Charter of Local Self-Government</t>
  </si>
  <si>
    <t>Himsworth</t>
  </si>
  <si>
    <t>Renaissance Papers 2004</t>
  </si>
  <si>
    <t>The Thread of Life</t>
  </si>
  <si>
    <t>Origins of Law and Economics</t>
  </si>
  <si>
    <t>Evolutionary Conservation Biology</t>
  </si>
  <si>
    <t>Ferrière/Dieckmann/Couvet</t>
  </si>
  <si>
    <t>Mexico's Cold War</t>
  </si>
  <si>
    <t>American History: General Interest, Diplomatic and International History, Latin American History, Latin American Studies</t>
  </si>
  <si>
    <t>By Means of Performance</t>
  </si>
  <si>
    <t>Schechner/Appel</t>
  </si>
  <si>
    <t>Anthropology, Drama and Theatre</t>
  </si>
  <si>
    <t>Drama and Theatre: General Interest, Social and Cultural Anthropology</t>
  </si>
  <si>
    <t>Pericles and the Conquest of History</t>
  </si>
  <si>
    <t>Samons, II</t>
  </si>
  <si>
    <t>The Cambridge Introduction to The Nineteenth-Century American Novel</t>
  </si>
  <si>
    <t>Reading and Fiction in Golden-Age Spain</t>
  </si>
  <si>
    <t>Analysis of Gravitational-Wave Data</t>
  </si>
  <si>
    <t>Jaranowski/Krolak</t>
  </si>
  <si>
    <t>The Acquisition of Heritage Languages</t>
  </si>
  <si>
    <t>Montrul</t>
  </si>
  <si>
    <t>Twistor Geometry and Field Theory</t>
  </si>
  <si>
    <t>Ward/Wells, Jr</t>
  </si>
  <si>
    <t>Revolution and the People in Russia and China</t>
  </si>
  <si>
    <t>Comparative Politics, History of Ideas, Twentieth Century Regional History</t>
  </si>
  <si>
    <t>The Medieval March of Wales</t>
  </si>
  <si>
    <t>Morality and Action</t>
  </si>
  <si>
    <t>The City and the Court 1603-1643</t>
  </si>
  <si>
    <t>Fracture of Brittle Solids</t>
  </si>
  <si>
    <t>Lawn</t>
  </si>
  <si>
    <t>Wind Stress over the Ocean</t>
  </si>
  <si>
    <t>Jones/Toba</t>
  </si>
  <si>
    <t>Ancient Laws and Institutes of England</t>
  </si>
  <si>
    <t>Condorcet and Modernity</t>
  </si>
  <si>
    <t>From Classrooms to Conflict in Rwanda</t>
  </si>
  <si>
    <t>Buried in the Heart</t>
  </si>
  <si>
    <t>Conflict and Confrontation in South East Asia, 1961–1965</t>
  </si>
  <si>
    <t>Anthropology, Politics, and the State</t>
  </si>
  <si>
    <t>Bombing the City</t>
  </si>
  <si>
    <t>El imperio de la virtud</t>
  </si>
  <si>
    <t>Terukina Yamauchi</t>
  </si>
  <si>
    <t>The Power of Sound</t>
  </si>
  <si>
    <t>Gurney</t>
  </si>
  <si>
    <t>Biotic Interactions in the Tropics</t>
  </si>
  <si>
    <t>Burslem/Pinard/Hartley</t>
  </si>
  <si>
    <t>Disowning Knowledge</t>
  </si>
  <si>
    <t>Optical Processes in Solids</t>
  </si>
  <si>
    <t>Toyozawa</t>
  </si>
  <si>
    <t>Cambridge Jokes</t>
  </si>
  <si>
    <t>Halliwell-Phillipps/Storey</t>
  </si>
  <si>
    <t>Mao's War against Nature</t>
  </si>
  <si>
    <t>Asian Studies, East Asian History, History after 1945 (General) , Regional History after 1500</t>
  </si>
  <si>
    <t>The Anthem Companion to Ernst Troeltsch</t>
  </si>
  <si>
    <t>Toteff</t>
  </si>
  <si>
    <t>Computational Methods for Multiphase Flow</t>
  </si>
  <si>
    <t>Prosperetti/Tryggvason</t>
  </si>
  <si>
    <t>Metaphysical Wit</t>
  </si>
  <si>
    <t>Greek Musical Writings</t>
  </si>
  <si>
    <t>Cultures of Power in Europe during the Long Eighteenth Century</t>
  </si>
  <si>
    <t>Scott/Simms</t>
  </si>
  <si>
    <t>Making Headway</t>
  </si>
  <si>
    <t>Narrative of an Expedition to the Zambesi and its Tributaries</t>
  </si>
  <si>
    <t>Livingstone/Livingstone</t>
  </si>
  <si>
    <t>The Justice Motive in Everyday Life</t>
  </si>
  <si>
    <t>Ross/Miller</t>
  </si>
  <si>
    <t>An Inquiry Concerning the Origin of Christianity</t>
  </si>
  <si>
    <t>Hennell</t>
  </si>
  <si>
    <t>The Village World of Early Medieval Northern Spain</t>
  </si>
  <si>
    <t>Portass</t>
  </si>
  <si>
    <t>Pre-eclampsia</t>
  </si>
  <si>
    <t>Lyall/Belfort</t>
  </si>
  <si>
    <t>Topics on Riemann Surfaces and Fuchsian Groups</t>
  </si>
  <si>
    <t>Bujalance/Costa/Martínez</t>
  </si>
  <si>
    <t>Augustine: Political Writings</t>
  </si>
  <si>
    <t>Augustine/Atkins/Dodaro</t>
  </si>
  <si>
    <t>Schubert in the European Imagination</t>
  </si>
  <si>
    <t>Messing</t>
  </si>
  <si>
    <t>Sylva, Or, a Discourse of Forest Trees</t>
  </si>
  <si>
    <t>Evelyn/Nisbet</t>
  </si>
  <si>
    <t>The Right War?</t>
  </si>
  <si>
    <t>Knowledge Governance</t>
  </si>
  <si>
    <t>Burlamaqui et al</t>
  </si>
  <si>
    <t>Chaos, Scattering and Statistical Mechanics</t>
  </si>
  <si>
    <t>Gaspard</t>
  </si>
  <si>
    <t>Information Rights in Practice</t>
  </si>
  <si>
    <t>History of the Afghans</t>
  </si>
  <si>
    <t>Nimat Allah/Dorn</t>
  </si>
  <si>
    <t>Plotinus on Consciousness</t>
  </si>
  <si>
    <t>The Politics of French Business 1936–1945</t>
  </si>
  <si>
    <t>Mathematics, Matter and Method</t>
  </si>
  <si>
    <t>Oil Is Not a Curse</t>
  </si>
  <si>
    <t>Jones Luong/Weinthal</t>
  </si>
  <si>
    <t>Information Sampling and Adaptive Cognition</t>
  </si>
  <si>
    <t>Fiedler/Juslin</t>
  </si>
  <si>
    <t>Pharmacology, Social Psychology</t>
  </si>
  <si>
    <t>Old Diary Leaves 1878–83</t>
  </si>
  <si>
    <t>Political Change and Public Culture in Post-1990 Nepal</t>
  </si>
  <si>
    <t>Hutt/Onta</t>
  </si>
  <si>
    <t>Applied Ethics and Human Rights</t>
  </si>
  <si>
    <t>Motilal</t>
  </si>
  <si>
    <t>Complex Ecology</t>
  </si>
  <si>
    <t>Curtin/Allen</t>
  </si>
  <si>
    <t>Transnational Neofascism in France and Italy</t>
  </si>
  <si>
    <t>Mammone</t>
  </si>
  <si>
    <t>Europe, America, and the Wider World</t>
  </si>
  <si>
    <t>Mental Disorder and Legal Control</t>
  </si>
  <si>
    <t>The Best Are Leaving</t>
  </si>
  <si>
    <t>The Cambridge Introduction to British Romantic Poetry</t>
  </si>
  <si>
    <t>Official Catalogue of the Industrial Department</t>
  </si>
  <si>
    <t>British History after 1450, History of Science and Technology, Social and Population History, Technology Management</t>
  </si>
  <si>
    <t>Pragmatics and Grammar</t>
  </si>
  <si>
    <t>American Public Opinion, Advocacy, and Policy in Congress</t>
  </si>
  <si>
    <t>Popular Politics in the Making of the Modern Middle East</t>
  </si>
  <si>
    <t>Chalcraft</t>
  </si>
  <si>
    <t>Coercive Power in Social Exchange</t>
  </si>
  <si>
    <t>Molm</t>
  </si>
  <si>
    <t>The Semantics of Colour</t>
  </si>
  <si>
    <t>Biggam</t>
  </si>
  <si>
    <t>The Holocaust in Greece</t>
  </si>
  <si>
    <t>Antoniou/Moses</t>
  </si>
  <si>
    <t>Cannabis Dependence</t>
  </si>
  <si>
    <t>Roffman/Stephens/Marlatt</t>
  </si>
  <si>
    <t>Life Sciences, Medicine, Psychiatry</t>
  </si>
  <si>
    <t>Neurology and Clinical Neuroscience, Neurosciences, Psychiatry and Clinical Psychology</t>
  </si>
  <si>
    <t>Nineteenth-Century French Poetry</t>
  </si>
  <si>
    <t>Prendergast</t>
  </si>
  <si>
    <t>Intermittency</t>
  </si>
  <si>
    <t>Hematological Complications in Obstetrics, Pregnancy, and Gynecology</t>
  </si>
  <si>
    <t>Bick et al</t>
  </si>
  <si>
    <t>Rome's Religious History</t>
  </si>
  <si>
    <t>Success in Agricultural Transformation</t>
  </si>
  <si>
    <t>Tsakok</t>
  </si>
  <si>
    <t>Studies in the Kasikavrtti. The Section on Pratyaharas</t>
  </si>
  <si>
    <t>Haag/Vergiani</t>
  </si>
  <si>
    <t>Garrod/Bywater/Jackson</t>
  </si>
  <si>
    <t>Virginia Woolf and the Victorians</t>
  </si>
  <si>
    <t>The Power of the Space Club</t>
  </si>
  <si>
    <t>Paikowsky</t>
  </si>
  <si>
    <t>International Relations and International Organisations, Sociology of Science and Medicine</t>
  </si>
  <si>
    <t>Familia Caesaris</t>
  </si>
  <si>
    <t>Sleep, Romance and Human Embodiment</t>
  </si>
  <si>
    <t>Sullivan, Jr</t>
  </si>
  <si>
    <t>Renaissance Philosophy, Renaissance and Early Modern Literature</t>
  </si>
  <si>
    <t>Hegel versus 'Inter-Faith Dialogue'</t>
  </si>
  <si>
    <t>The English Sabbath</t>
  </si>
  <si>
    <t>Yeats's Nations</t>
  </si>
  <si>
    <t>Howes</t>
  </si>
  <si>
    <t>Terrorism and Literature</t>
  </si>
  <si>
    <t>The Political Theatre of David Edgar</t>
  </si>
  <si>
    <t>Reinelt/Hewitt</t>
  </si>
  <si>
    <t>Defending the Correspondence Theory of Truth</t>
  </si>
  <si>
    <t>Paths of Continuity</t>
  </si>
  <si>
    <t>Lehmann/Melton</t>
  </si>
  <si>
    <t>Property in Securities</t>
  </si>
  <si>
    <t>Micheler</t>
  </si>
  <si>
    <t>Living with the Aftermath</t>
  </si>
  <si>
    <t>Labor Supply</t>
  </si>
  <si>
    <t>Economic Theory, Labour Economics, Macroeconomics</t>
  </si>
  <si>
    <t>The Selection of Design</t>
  </si>
  <si>
    <t>Becoming Madam Chancellor</t>
  </si>
  <si>
    <t>Mushaben</t>
  </si>
  <si>
    <t>Coleridge's Imagination</t>
  </si>
  <si>
    <t>Gravil/Newlyn/Roe</t>
  </si>
  <si>
    <t>Slavery and the Rise of the Atlantic System</t>
  </si>
  <si>
    <t>Solow</t>
  </si>
  <si>
    <t>American History: General Interest, American Studies, Regional History after 1500</t>
  </si>
  <si>
    <t>Pluralism, Socialism, and Political Legitimacy</t>
  </si>
  <si>
    <t>European Studies, Political Theory</t>
  </si>
  <si>
    <t>Delegation and Agency in International Organizations</t>
  </si>
  <si>
    <t>Hawkins et al</t>
  </si>
  <si>
    <t>International Relations and International Organisations, Political Economy, UN and International Organisations</t>
  </si>
  <si>
    <t>The Table-Talk of John Selden</t>
  </si>
  <si>
    <t>Selden</t>
  </si>
  <si>
    <t>Ulrike Meinhof and West German Terrorism</t>
  </si>
  <si>
    <t>Perioperative Temperature Management</t>
  </si>
  <si>
    <t>Bräuer</t>
  </si>
  <si>
    <t>Writing the Monarch in Jacobean England</t>
  </si>
  <si>
    <t>Rickard</t>
  </si>
  <si>
    <t>The Irish Stone Age</t>
  </si>
  <si>
    <t>Movius</t>
  </si>
  <si>
    <t>Analog Fictions for the Digital Age</t>
  </si>
  <si>
    <t>Breitbach</t>
  </si>
  <si>
    <t>Goethe Yearbook 19</t>
  </si>
  <si>
    <t>Aristotelianism in the First Century BCE</t>
  </si>
  <si>
    <t>Neuronal Networks of the Hippocampus</t>
  </si>
  <si>
    <t>Traub/Miles</t>
  </si>
  <si>
    <t>Fluid-Structure Interactions</t>
  </si>
  <si>
    <t>Païdoussis/Price/de Langre</t>
  </si>
  <si>
    <t>Chinese Indonesians</t>
  </si>
  <si>
    <t>Lindsey/Pausacker</t>
  </si>
  <si>
    <t>The Language of Humor</t>
  </si>
  <si>
    <t>Nilsen/Nilsen</t>
  </si>
  <si>
    <t>Hodges' Frontotemporal Dementia</t>
  </si>
  <si>
    <t>The Roman Law Tradition</t>
  </si>
  <si>
    <t>Lewis/Ibbetson</t>
  </si>
  <si>
    <t>The Canonization of Islamic Law</t>
  </si>
  <si>
    <t>El Shamsy</t>
  </si>
  <si>
    <t>Law: General Interest, Middle East History, Middle East Studies</t>
  </si>
  <si>
    <t>Wang Gungwu</t>
  </si>
  <si>
    <t>Islam and English Law</t>
  </si>
  <si>
    <t>Griffith-Jones</t>
  </si>
  <si>
    <t>Defence Mechanisms of Plants</t>
  </si>
  <si>
    <t>Deverall</t>
  </si>
  <si>
    <t>Consciousness and Perceptual Experience</t>
  </si>
  <si>
    <t>Emerging Technologies in Wireless LANs</t>
  </si>
  <si>
    <t>Bing</t>
  </si>
  <si>
    <t>Speculations on German History</t>
  </si>
  <si>
    <t>Emslie</t>
  </si>
  <si>
    <t>The World of Mr Casaubon</t>
  </si>
  <si>
    <t>English Literature 1830-1900, History of Ideas, History of Ideas and Intellectual History</t>
  </si>
  <si>
    <t>Theatrical Milton</t>
  </si>
  <si>
    <t>Prawdzik</t>
  </si>
  <si>
    <t>Transnational Environmental Regulation and Governance</t>
  </si>
  <si>
    <t>Heyvaert</t>
  </si>
  <si>
    <t>A History of the County Court, 1846–1971</t>
  </si>
  <si>
    <t>Polden</t>
  </si>
  <si>
    <t>Constitutional and Administrative Law, Legal History, Twentieth Century British History</t>
  </si>
  <si>
    <t>Crude Democracy</t>
  </si>
  <si>
    <t>After Foucault</t>
  </si>
  <si>
    <t>Autobiography, Letters and Literary Remains of Mrs Piozzi (Thrale)</t>
  </si>
  <si>
    <t>Piozzi/Hayward</t>
  </si>
  <si>
    <t>Faraday as a Discoverer</t>
  </si>
  <si>
    <t>Learning Theory</t>
  </si>
  <si>
    <t>Cucker/Zhou</t>
  </si>
  <si>
    <t>Computational Science, Geometry and Topology, Pattern Recognition and Machine Learning</t>
  </si>
  <si>
    <t>The Mobilization of Political Islam in Turkey</t>
  </si>
  <si>
    <t>Eligür</t>
  </si>
  <si>
    <t>A Monograph of the Permian Fossils of England</t>
  </si>
  <si>
    <t>The UNCITRAL Model Law and Asian Arbitration Laws</t>
  </si>
  <si>
    <t>Copyright and the Value of Performance, 1770–1911</t>
  </si>
  <si>
    <t>American Theatre, British Theatre, Drama and Theatre: General Interest</t>
  </si>
  <si>
    <t>Ecohydrology of Water-Controlled Ecosystems</t>
  </si>
  <si>
    <t>Rodríguez-Iturbe/Porporato</t>
  </si>
  <si>
    <t>Archaeological Theory</t>
  </si>
  <si>
    <t>Yoffee/Sherratt</t>
  </si>
  <si>
    <t>Anthropological Theory, Archaeological Theory and Methods</t>
  </si>
  <si>
    <t>The Environment and International Relations</t>
  </si>
  <si>
    <t>Thucydides</t>
  </si>
  <si>
    <t>Thucydides/Mynott</t>
  </si>
  <si>
    <t>Ancient History, History of Ideas and Intellectual History, Texts in Political Thought</t>
  </si>
  <si>
    <t>The Acquisition of Complex Sentences</t>
  </si>
  <si>
    <t>Diessel</t>
  </si>
  <si>
    <t>An English Carmelite</t>
  </si>
  <si>
    <t>Burton/Hunter</t>
  </si>
  <si>
    <t>History, Literature, Religion</t>
  </si>
  <si>
    <t>British History after 1450, Religion: General Interest, Renaissance and Early Modern Literature, Social and Population History</t>
  </si>
  <si>
    <t>Human Physiological Work Capacity</t>
  </si>
  <si>
    <t>Shephard</t>
  </si>
  <si>
    <t>Biological Anthropology and Primatology, Evolutionary Biology, Pathology and Laboratory Science</t>
  </si>
  <si>
    <t>Prader-Willi Syndrome</t>
  </si>
  <si>
    <t>Whittington/Holland</t>
  </si>
  <si>
    <t>British Shipping and World Competition</t>
  </si>
  <si>
    <t>Sturmey</t>
  </si>
  <si>
    <t>Representations of Elementary Abelian &lt;I&gt;p&lt;/I&gt;-Groups and Vector Bundles</t>
  </si>
  <si>
    <t>That Noble Dream</t>
  </si>
  <si>
    <t>Novick</t>
  </si>
  <si>
    <t>An Historical Geography of Europe 450 B.C.–A.D. 1330</t>
  </si>
  <si>
    <t>The Early Modern Hispanic World</t>
  </si>
  <si>
    <t>Lynn/Rowe</t>
  </si>
  <si>
    <t>Weber, Passion and Profits</t>
  </si>
  <si>
    <t>Sounding Modernism</t>
  </si>
  <si>
    <t>Murphet/Groth</t>
  </si>
  <si>
    <t>Monstrous Adversary</t>
  </si>
  <si>
    <t>Beyond the Anarchical Society</t>
  </si>
  <si>
    <t>Keene</t>
  </si>
  <si>
    <t>Pharmacographia</t>
  </si>
  <si>
    <t>Flückiger/Hanbury</t>
  </si>
  <si>
    <t>Democracy Protests</t>
  </si>
  <si>
    <t>Brancati</t>
  </si>
  <si>
    <t>Pico della Mirandola: &lt;I&gt;Oration on the Dignity of Man&lt;/I&gt;</t>
  </si>
  <si>
    <t>della Mirandola et al</t>
  </si>
  <si>
    <t>Memoirs of John Horne Tooke</t>
  </si>
  <si>
    <t>Women and the Genesis of Christianity</t>
  </si>
  <si>
    <t>Witherington</t>
  </si>
  <si>
    <t>Religion and State in Syria</t>
  </si>
  <si>
    <t>Pierret</t>
  </si>
  <si>
    <t>Scripture and Law in the Dead Sea Scrolls</t>
  </si>
  <si>
    <t>Jassen</t>
  </si>
  <si>
    <t>Judaism, Law: General Interest</t>
  </si>
  <si>
    <t>Scenes from a Silent World</t>
  </si>
  <si>
    <t>Skene</t>
  </si>
  <si>
    <t>Analytical Studies in Transport Economics</t>
  </si>
  <si>
    <t>Interpreting J. L. Austin</t>
  </si>
  <si>
    <t>Tsohatzidis</t>
  </si>
  <si>
    <t>Patent Markets in the Global Knowledge Economy</t>
  </si>
  <si>
    <t>Madiès/Guellec/Prager</t>
  </si>
  <si>
    <t>Deliberation across Deeply Divided Societies</t>
  </si>
  <si>
    <t>Steiner et al</t>
  </si>
  <si>
    <t>Distant Readings</t>
  </si>
  <si>
    <t>Erlin et al</t>
  </si>
  <si>
    <t>Modern Computer Arithmetic</t>
  </si>
  <si>
    <t>Brent/Zimmermann</t>
  </si>
  <si>
    <t>Global South Asians</t>
  </si>
  <si>
    <t>Ancient Teotihuacan</t>
  </si>
  <si>
    <t>Cowgill</t>
  </si>
  <si>
    <t>American Studies, Archaeology of The Americas, Archaeology: General Interest, Asian Studies, Latin American History, Latin American Studies</t>
  </si>
  <si>
    <t>Sexting and Cyberbullying</t>
  </si>
  <si>
    <t>Educational Psychology, Socio-Legal Studies</t>
  </si>
  <si>
    <t>Instabilities in Space and Laboratory Plasmas</t>
  </si>
  <si>
    <t>Melrose</t>
  </si>
  <si>
    <t>The Cinema of Theo Angelopoulos</t>
  </si>
  <si>
    <t>Koutsourakis/Steven</t>
  </si>
  <si>
    <t>The Ends of the Earth</t>
  </si>
  <si>
    <t>Worster</t>
  </si>
  <si>
    <t>Medical Entomology for Students</t>
  </si>
  <si>
    <t>Service</t>
  </si>
  <si>
    <t>Hegel's &lt;I&gt;Philosophy of Spirit&lt;/I&gt;</t>
  </si>
  <si>
    <t>Bykova</t>
  </si>
  <si>
    <t>History of Philosophy, Nineteenth-Century Philosophy</t>
  </si>
  <si>
    <t>Michael Psellos</t>
  </si>
  <si>
    <t>Papaioannou</t>
  </si>
  <si>
    <t>Brethren in Christ</t>
  </si>
  <si>
    <t>Grell</t>
  </si>
  <si>
    <t>Past Papers MRCOG Part Two Multiple Choice Questions</t>
  </si>
  <si>
    <t>Data-Driven Computational Methods</t>
  </si>
  <si>
    <t>Harlim</t>
  </si>
  <si>
    <t>Doomed Interventions</t>
  </si>
  <si>
    <t>Dionne</t>
  </si>
  <si>
    <t>Civil Rights in American Law, History, and Politics</t>
  </si>
  <si>
    <t>Strabonis Geographica</t>
  </si>
  <si>
    <t>Strabo/Müller/Dübner</t>
  </si>
  <si>
    <t>Sasanian Persia</t>
  </si>
  <si>
    <t>Perspectives on Human Development, Family, and Culture</t>
  </si>
  <si>
    <t>Bekman/Aksu-Koç/Brewster Smith</t>
  </si>
  <si>
    <t>The Millennium Development Goals and Human Rights</t>
  </si>
  <si>
    <t>Langford/Sumner/Ely Yamin</t>
  </si>
  <si>
    <t>In Defiance of Oligarchy</t>
  </si>
  <si>
    <t>Colley</t>
  </si>
  <si>
    <t>The Employment of Cambridge Graduates</t>
  </si>
  <si>
    <t>Cambridge University Publications</t>
  </si>
  <si>
    <t>Random Graphs, Geometry and Asymptotic Structure</t>
  </si>
  <si>
    <t>Krivelevich et al</t>
  </si>
  <si>
    <t>Homological Group Theory</t>
  </si>
  <si>
    <t>The Decline of Life</t>
  </si>
  <si>
    <t>Ottaway</t>
  </si>
  <si>
    <t>Thieves in Court</t>
  </si>
  <si>
    <t>Habermas/Dell'Orto</t>
  </si>
  <si>
    <t>European History after 1450, European Studies, Legal History, Twentieth Century European History</t>
  </si>
  <si>
    <t>Our Nazis</t>
  </si>
  <si>
    <t>The Admirable Adventures and Strange Fortunes of Master Anthony Knivet</t>
  </si>
  <si>
    <t>Knivet/Lessa de Sá</t>
  </si>
  <si>
    <t>British History after 1450, Latin American History, Latin American Studies, Twentieth Century Regional History</t>
  </si>
  <si>
    <t>Dialectic after Plato and Aristotle</t>
  </si>
  <si>
    <t>Bénatouïl/Ierodiakonou</t>
  </si>
  <si>
    <t>The Early Modern Atlantic Economy</t>
  </si>
  <si>
    <t>McCusker/Morgan</t>
  </si>
  <si>
    <t>A Journal of the First Voyage of Vasco da Gama, 1497–1499</t>
  </si>
  <si>
    <t>Ravenstein</t>
  </si>
  <si>
    <t>Asian Studies, European History: General Interest, Regional and World History: General Interest, South Asian History</t>
  </si>
  <si>
    <t>Forest Ecology in India</t>
  </si>
  <si>
    <t>Ambre Rao</t>
  </si>
  <si>
    <t>Social Cohesion in Australia</t>
  </si>
  <si>
    <t>Jupp/Nieuwenhuysen/Dawson</t>
  </si>
  <si>
    <t>Perspectives on Patentable Subject Matter</t>
  </si>
  <si>
    <t>Abramowicz/Daily/Kieff</t>
  </si>
  <si>
    <t>Quality of Life Measurement in Neurodegenerative and Related Conditions</t>
  </si>
  <si>
    <t>Jenkinson/Peters/Bromberg</t>
  </si>
  <si>
    <t>Epidemiology Public Health and Medical Statistics, Neurology and Clinical Neuroscience</t>
  </si>
  <si>
    <t>Testing of Digital Systems</t>
  </si>
  <si>
    <t>Jha/Gupta</t>
  </si>
  <si>
    <t>Accidental Orientalists</t>
  </si>
  <si>
    <t>Spackman</t>
  </si>
  <si>
    <t>Making Foreigners</t>
  </si>
  <si>
    <t>Assessing Languages for Specific Purposes</t>
  </si>
  <si>
    <t>Humanitarian Invasion</t>
  </si>
  <si>
    <t>Claiming the State</t>
  </si>
  <si>
    <t>Kruks-Wisner</t>
  </si>
  <si>
    <t>Lectures on Natural Philosophy</t>
  </si>
  <si>
    <t>Practical Digital Wireless Signals</t>
  </si>
  <si>
    <t>Democracy and the Politics of the Extraordinary</t>
  </si>
  <si>
    <t>Kalyvas</t>
  </si>
  <si>
    <t>Economy and Environment</t>
  </si>
  <si>
    <t>Statistical Mechanics of Cellular Systems and Processes</t>
  </si>
  <si>
    <t>Armenia Christiana</t>
  </si>
  <si>
    <t>Stopka</t>
  </si>
  <si>
    <t>The Nature of Asian Politics</t>
  </si>
  <si>
    <t>Gilley</t>
  </si>
  <si>
    <t>Diseases of the Nervous System</t>
  </si>
  <si>
    <t>Asbury et al</t>
  </si>
  <si>
    <t>Kinship, Law and the Unexpected</t>
  </si>
  <si>
    <t>Great Christian Jurists in French History</t>
  </si>
  <si>
    <t>Descamps/Domingo</t>
  </si>
  <si>
    <t>Preparing Collections for Digitization</t>
  </si>
  <si>
    <t>Bülow/Ahmon</t>
  </si>
  <si>
    <t>Germany and the Modern World, 1880–1914</t>
  </si>
  <si>
    <t>Hewitson</t>
  </si>
  <si>
    <t>An Introduction to Noncommutative Noetherian Rings</t>
  </si>
  <si>
    <t>Goodearl/Warfield, Jr</t>
  </si>
  <si>
    <t>The Origin of Roman London</t>
  </si>
  <si>
    <t>Mental Health and Poverty</t>
  </si>
  <si>
    <t>Poole/Higgo/Robinson</t>
  </si>
  <si>
    <t>Curbing Clientelism in Argentina</t>
  </si>
  <si>
    <t>Weitz-Shapiro</t>
  </si>
  <si>
    <t>Oracles, Heroes or Villains</t>
  </si>
  <si>
    <t>Musical Worlds of Yogyakarta</t>
  </si>
  <si>
    <t>Contested Transformation</t>
  </si>
  <si>
    <t>Hardy-Fanta et al</t>
  </si>
  <si>
    <t>Knowledge, Thought, and the Case for Dualism</t>
  </si>
  <si>
    <t>Fumerton</t>
  </si>
  <si>
    <t>Two-Phase Flow, Boiling, and Condensation</t>
  </si>
  <si>
    <t>Ghiaasiaan</t>
  </si>
  <si>
    <t>The Crisis of Russian Democracy</t>
  </si>
  <si>
    <t>Antonio Benítez Rojo</t>
  </si>
  <si>
    <t>Corticell</t>
  </si>
  <si>
    <t>Latin American History, Latin American Literature, Latin American Studies</t>
  </si>
  <si>
    <t>The Popularization of Mathematics</t>
  </si>
  <si>
    <t>Howson/Kahane</t>
  </si>
  <si>
    <t>Elusive Stability</t>
  </si>
  <si>
    <t>Eichengreen</t>
  </si>
  <si>
    <t>An Introduction to Active Galactic Nuclei</t>
  </si>
  <si>
    <t>The Foundations of Modern Terrorism</t>
  </si>
  <si>
    <t>Comparative Politics, Regional History after 1500</t>
  </si>
  <si>
    <t>Legal Reason</t>
  </si>
  <si>
    <t>Weinreb</t>
  </si>
  <si>
    <t>Jurisprudence, US Law</t>
  </si>
  <si>
    <t>Discipline and Development</t>
  </si>
  <si>
    <t>French Liberalism from Montesquieu to the Present Day</t>
  </si>
  <si>
    <t>Geenens/Rosenblatt</t>
  </si>
  <si>
    <t>Cheap Modernism</t>
  </si>
  <si>
    <t>Jaillant</t>
  </si>
  <si>
    <t>Models of Life</t>
  </si>
  <si>
    <t>Sneppen</t>
  </si>
  <si>
    <t>Genomics, Bioinformatics and Systems Biology, Physiology and Biological Physics</t>
  </si>
  <si>
    <t>English Bible Versions</t>
  </si>
  <si>
    <t>Continuous Semigroups in Banach Algebras</t>
  </si>
  <si>
    <t>Species Conservation</t>
  </si>
  <si>
    <t>Copsey et al</t>
  </si>
  <si>
    <t>Morbid Appearances</t>
  </si>
  <si>
    <t>Maulitz</t>
  </si>
  <si>
    <t>History of Medicine, Medicine: General Interest, Science Handbooks</t>
  </si>
  <si>
    <t>Identity and Stability in Marriage</t>
  </si>
  <si>
    <t>Askham</t>
  </si>
  <si>
    <t>Organisational Sociology, Social Psychology</t>
  </si>
  <si>
    <t>Fitness of the Cosmos for Life</t>
  </si>
  <si>
    <t>Forging Rivals</t>
  </si>
  <si>
    <t>Schiller</t>
  </si>
  <si>
    <t>American Government, Politics and Policy, American History after 1945, American Studies, US Law</t>
  </si>
  <si>
    <t>Virtual Currencies: A Legal Framework</t>
  </si>
  <si>
    <t>Vandezande</t>
  </si>
  <si>
    <t>E-Commerce Law</t>
  </si>
  <si>
    <t>Beethoven</t>
  </si>
  <si>
    <t>Reassessing the Incumbency Effect</t>
  </si>
  <si>
    <t>The Renaissance of Renewable Energy</t>
  </si>
  <si>
    <t>Pagnoni/Roche</t>
  </si>
  <si>
    <t>Syria and Egypt</t>
  </si>
  <si>
    <t>Boundaries of Loyalty</t>
  </si>
  <si>
    <t>Egypt in the Reign of Muhammad Ali</t>
  </si>
  <si>
    <t>Middle East Government,Politics and Policy, Middle East History, Middle East Studies, Regional History after 1500</t>
  </si>
  <si>
    <t>The Roman Poets of the Augustan Age</t>
  </si>
  <si>
    <t>Sellar/Ker</t>
  </si>
  <si>
    <t>Aristotle's &lt;I&gt;Nicomachean Ethics&lt;/I&gt;</t>
  </si>
  <si>
    <t>The Demise of the American Convention System, 1880–1911</t>
  </si>
  <si>
    <t>Deleuze and Philosophy</t>
  </si>
  <si>
    <t>Boundas</t>
  </si>
  <si>
    <t>The Core Model Iterability Problem</t>
  </si>
  <si>
    <t>Insect Hemocytes</t>
  </si>
  <si>
    <t>Uses of 'the West'</t>
  </si>
  <si>
    <t>Hellmann/Herborth</t>
  </si>
  <si>
    <t>Social Banking</t>
  </si>
  <si>
    <t>Legal Mobilization under Authoritarianism</t>
  </si>
  <si>
    <t>Tam</t>
  </si>
  <si>
    <t>Asian Studies, Constitutional and Administrative Law, East Asian Government, Politics and Policy, Socio-Legal Studies</t>
  </si>
  <si>
    <t>Vibration of Nearly Periodic Structures and Mistuned Bladed Rotors</t>
  </si>
  <si>
    <t>Lack of Character</t>
  </si>
  <si>
    <t>Doris</t>
  </si>
  <si>
    <t>Thailand's Economic Recovery</t>
  </si>
  <si>
    <t>Alan M. Turing</t>
  </si>
  <si>
    <t>Turing et al</t>
  </si>
  <si>
    <t>Captives of War</t>
  </si>
  <si>
    <t>Borders, Asylum and Global Non-Citizenship</t>
  </si>
  <si>
    <t>Oral Health of Australian Children</t>
  </si>
  <si>
    <t>Do/Spencer</t>
  </si>
  <si>
    <t>Jacques Derrida and the Humanities</t>
  </si>
  <si>
    <t>Henry James and the Philosophical Novel</t>
  </si>
  <si>
    <t>Culture and Communication</t>
  </si>
  <si>
    <t>Anthropology, Religion, Sociology</t>
  </si>
  <si>
    <t>Anthropological Theory, Biblical Studies - New Testament, Sociology: General Interest</t>
  </si>
  <si>
    <t>General Geocryology</t>
  </si>
  <si>
    <t>Yershov/Williams</t>
  </si>
  <si>
    <t>Publishing Africa in French</t>
  </si>
  <si>
    <t>Fr. Rogeri Bacon Opera quædam hactenus inedita</t>
  </si>
  <si>
    <t>Bacon/Brewer</t>
  </si>
  <si>
    <t>British History 1066-1450, History of Ideas and Intellectual History</t>
  </si>
  <si>
    <t>Elizabethan Stage Conventions and Modern Interpreters</t>
  </si>
  <si>
    <t>Comparative Perspectives on Revenue Law</t>
  </si>
  <si>
    <t>Avery Jones/Harris/Oliver</t>
  </si>
  <si>
    <t>Comparative Law, Taxation Law</t>
  </si>
  <si>
    <t>The Second Part of the Chronicle of Peru</t>
  </si>
  <si>
    <t>Cieza de León/Markham</t>
  </si>
  <si>
    <t>European History: General Interest, Latin American History, Latin American Studies, Regional and World History: General Interest</t>
  </si>
  <si>
    <t>The Second Language Curriculum</t>
  </si>
  <si>
    <t>Textbook of Human Reproductive Genetics</t>
  </si>
  <si>
    <t>Sermon/Viville</t>
  </si>
  <si>
    <t>The Economics of Health Equity</t>
  </si>
  <si>
    <t>McIntyre/Mooney</t>
  </si>
  <si>
    <t>Epidemiology Public Health and Medical Statistics, Macroeconomics</t>
  </si>
  <si>
    <t>Against Intellectual Monopoly</t>
  </si>
  <si>
    <t>Boldrin/Levine</t>
  </si>
  <si>
    <t>International Comparisons of Electricity Regulation</t>
  </si>
  <si>
    <t>Gilbert/Kahn</t>
  </si>
  <si>
    <t>Sociology of Law</t>
  </si>
  <si>
    <t>Deflem</t>
  </si>
  <si>
    <t>Hobbes and the Artifice of Eternity</t>
  </si>
  <si>
    <t>Meteorites, Ice, and Antarctica</t>
  </si>
  <si>
    <t>Cassidy</t>
  </si>
  <si>
    <t>Grand Strategy and Military Alliances</t>
  </si>
  <si>
    <t>Mansoor/Murray</t>
  </si>
  <si>
    <t>WTO Agreement on Subsidies and Countervailing Measures</t>
  </si>
  <si>
    <t>Introduction to Uniform Spaces</t>
  </si>
  <si>
    <t>Lectures on Anthropology</t>
  </si>
  <si>
    <t>Models of Obesity</t>
  </si>
  <si>
    <t>Ulijaszek</t>
  </si>
  <si>
    <t>The Warsaw Rising of 1944</t>
  </si>
  <si>
    <t>Ciechanowski</t>
  </si>
  <si>
    <t>European Studies, Regional and World History: General Interest, Russian and East European Government, Politics and Policy, Russian and East European History</t>
  </si>
  <si>
    <t>Democracy and Moral Conflict</t>
  </si>
  <si>
    <t>Talisse</t>
  </si>
  <si>
    <t>Quantum Error Correction</t>
  </si>
  <si>
    <t>Lidar/Brun</t>
  </si>
  <si>
    <t>Perpetuating the Pork Barrel</t>
  </si>
  <si>
    <t>Stein/Bickers</t>
  </si>
  <si>
    <t>Assessing Speaking</t>
  </si>
  <si>
    <t>Luoma</t>
  </si>
  <si>
    <t>The Prevention of Torture</t>
  </si>
  <si>
    <t>Celermajer</t>
  </si>
  <si>
    <t>The Survival of Easter Island</t>
  </si>
  <si>
    <t>Boersema/Webb</t>
  </si>
  <si>
    <t>Archaeology of Asia, Sub-Saharan Africa and The Pacific, Environmental History</t>
  </si>
  <si>
    <t>Magna Vita S. Hugonis, Episcopi Lincolniensis</t>
  </si>
  <si>
    <t>Adam of Eynsham/Dimock</t>
  </si>
  <si>
    <t>The Handbook of Israel's Political System</t>
  </si>
  <si>
    <t>Galnoor/Blander</t>
  </si>
  <si>
    <t>Movements in Chicano Poetry</t>
  </si>
  <si>
    <t>Pèrez-Torres</t>
  </si>
  <si>
    <t>Legal Resolution of Nuclear Non-Proliferation Disputes</t>
  </si>
  <si>
    <t>Anton Heiller</t>
  </si>
  <si>
    <t>Planyavsky/Rumsey</t>
  </si>
  <si>
    <t>The Frankenstein Syndrome</t>
  </si>
  <si>
    <t>Genetics, Philosophy of Science, Political Philosophy</t>
  </si>
  <si>
    <t>Spanish Agriculture</t>
  </si>
  <si>
    <t>Economic History, European History: General Interest, European Studies, Regional History after 1500</t>
  </si>
  <si>
    <t>The Coming of Evolution</t>
  </si>
  <si>
    <t>Evolutionary Biology, History of Science: General Interest</t>
  </si>
  <si>
    <t>Indigenous Intellectuals</t>
  </si>
  <si>
    <t>Vigil</t>
  </si>
  <si>
    <t>History of Native American Peoples, Regional History after 1500</t>
  </si>
  <si>
    <t>Barriers to Peace in Civil War</t>
  </si>
  <si>
    <t>Gustav Mahler's Symphonic Landscapes</t>
  </si>
  <si>
    <t>Peattie</t>
  </si>
  <si>
    <t>Environmental Valuation in South Asia</t>
  </si>
  <si>
    <t>Haque/Murty/Shyamsundar</t>
  </si>
  <si>
    <t>The United States and the Making of Postwar France, 1945–1954</t>
  </si>
  <si>
    <t>Philosophy in Christian Antiquity</t>
  </si>
  <si>
    <t>Spiritual Healing</t>
  </si>
  <si>
    <t>Health and Clinical Psychology, Religion: General Interest</t>
  </si>
  <si>
    <t>Putting Social Movements in their Place</t>
  </si>
  <si>
    <t>McAdam/Boudet</t>
  </si>
  <si>
    <t>American Government, Politics and Policy, American Studies, Political Sociology, Politics: General Interest, Sociology: General Interest</t>
  </si>
  <si>
    <t>Medieval Affect, Feeling, and Emotion</t>
  </si>
  <si>
    <t>Burger/Crocker</t>
  </si>
  <si>
    <t>Thirty Years' Musical Recollections</t>
  </si>
  <si>
    <t>Quirks of Human Anatomy</t>
  </si>
  <si>
    <t>Novel Affinities</t>
  </si>
  <si>
    <t>Finding Pathways</t>
  </si>
  <si>
    <t>Weller/Barnes</t>
  </si>
  <si>
    <t>Schizo-Obsessive Disorder</t>
  </si>
  <si>
    <t>Poyurovsky</t>
  </si>
  <si>
    <t>Q. Septimi Florentis Tertulliani Apologeticus</t>
  </si>
  <si>
    <t>Tertullian et al</t>
  </si>
  <si>
    <t>German and European Poetics after the Holocaust</t>
  </si>
  <si>
    <t>Discrimination, Copyright and Equality</t>
  </si>
  <si>
    <t>Harpur</t>
  </si>
  <si>
    <t>Human Rights, Intellectual Property</t>
  </si>
  <si>
    <t>Population Projections for Singapore 1980-2070</t>
  </si>
  <si>
    <t>Memento</t>
  </si>
  <si>
    <t>Algebraic Models for Social Networks</t>
  </si>
  <si>
    <t>Second Language Writing</t>
  </si>
  <si>
    <t>Neurotropic Viral Infections</t>
  </si>
  <si>
    <t>Shoshkes Reiss</t>
  </si>
  <si>
    <t>African Archaeology</t>
  </si>
  <si>
    <t>The Deeper Wrong</t>
  </si>
  <si>
    <t>Jacobs/Child</t>
  </si>
  <si>
    <t>African History, Early Republic and Antebellum History</t>
  </si>
  <si>
    <t>Hobbes and the Two Faces of Ethics</t>
  </si>
  <si>
    <t>Abizadeh</t>
  </si>
  <si>
    <t>Demystifying Mentalities</t>
  </si>
  <si>
    <t>Anthropological Theory, Cognitive Psychology, Sociology: General Interest</t>
  </si>
  <si>
    <t>Social Choice</t>
  </si>
  <si>
    <t>Lie Groups, Lie Algebras, Cohomology and some Applications in Physics</t>
  </si>
  <si>
    <t>Azcárraga/Izquierdo</t>
  </si>
  <si>
    <t>The Primitivist Theory of Truth</t>
  </si>
  <si>
    <t>Asay</t>
  </si>
  <si>
    <t>Epistemology and Metaphysics, Philosophy of Mind and Language, Philosophy: General Interest</t>
  </si>
  <si>
    <t>The World Without, the Mind Within</t>
  </si>
  <si>
    <t>Gallois</t>
  </si>
  <si>
    <t>Epistemology and Metaphysics, Philosophy: General Interest, Psychology: General Interest</t>
  </si>
  <si>
    <t>Disclosure Processes in Children and Adolescents</t>
  </si>
  <si>
    <t>New Profession, Old Order</t>
  </si>
  <si>
    <t>Gispen</t>
  </si>
  <si>
    <t>The State of Civil Society in Japan</t>
  </si>
  <si>
    <t>Schwartz/Pharr</t>
  </si>
  <si>
    <t>Fundamenta nova theoriae functionum ellipticarum</t>
  </si>
  <si>
    <t>Jacobi</t>
  </si>
  <si>
    <t>Ancestral Fault in Ancient Greece</t>
  </si>
  <si>
    <t>Gagné</t>
  </si>
  <si>
    <t>Perspectives of Nonlinear Dynamics</t>
  </si>
  <si>
    <t>The Origins of Protestant Aesthetics in Early Modern Europe</t>
  </si>
  <si>
    <t>Dyrness</t>
  </si>
  <si>
    <t>Memoirs of the Late Mrs Elizabeth Hamilton</t>
  </si>
  <si>
    <t>Benger</t>
  </si>
  <si>
    <t>Education, History, Theory, English Literature 1700-1830, English Literature: General Interest</t>
  </si>
  <si>
    <t>A Global Analysis of Tax Treaty Disputes</t>
  </si>
  <si>
    <t>Baistrocchi</t>
  </si>
  <si>
    <t>Hellenistic and Roman Ideal Sculpture</t>
  </si>
  <si>
    <t>Portuguese and Luso-Asian Legacies in Southeast Asia, 1511-2011, vol. 2</t>
  </si>
  <si>
    <t>Innovation, Policy and Law</t>
  </si>
  <si>
    <t>Reverence, Resistance and Politics of Seeing the Indian National Flag</t>
  </si>
  <si>
    <t>Jha</t>
  </si>
  <si>
    <t>Just and Unjust Military Intervention</t>
  </si>
  <si>
    <t>Recchia/Welsh</t>
  </si>
  <si>
    <t>Basu Das et al</t>
  </si>
  <si>
    <t>The Electronics of Radio</t>
  </si>
  <si>
    <t>200 More Puzzling Physics Problems</t>
  </si>
  <si>
    <t>Gnädig et al</t>
  </si>
  <si>
    <t>Just Taxes</t>
  </si>
  <si>
    <t>Meiosis</t>
  </si>
  <si>
    <t>John</t>
  </si>
  <si>
    <t>Aristotle and the Philosophy of Friendship</t>
  </si>
  <si>
    <t>Pangle</t>
  </si>
  <si>
    <t>Early Medieval Britain</t>
  </si>
  <si>
    <t>Crabtree</t>
  </si>
  <si>
    <t>Archaeology: General Interest, British History Before 1066, Medieval Archaeology</t>
  </si>
  <si>
    <t>Modern Architectural Theory</t>
  </si>
  <si>
    <t>Mallgrave</t>
  </si>
  <si>
    <t>Computation with Finitely Presented Groups</t>
  </si>
  <si>
    <t>The Public Life of the Earl of Macartney</t>
  </si>
  <si>
    <t>The Book of Revelation in Greek Edited from Ancient Authorities</t>
  </si>
  <si>
    <t>Core Topics in Operating Department Practice</t>
  </si>
  <si>
    <t>Making Thatchers Britain</t>
  </si>
  <si>
    <t>Jackson/Saunders</t>
  </si>
  <si>
    <t>Pollution and Crisis in Greek Tragedy</t>
  </si>
  <si>
    <t>Meinel</t>
  </si>
  <si>
    <t>Edward Said and the Religious Effects of Culture</t>
  </si>
  <si>
    <t>Mathematical Methods in Engineering</t>
  </si>
  <si>
    <t>Powers/Sen</t>
  </si>
  <si>
    <t>Rural Thailand</t>
  </si>
  <si>
    <t>Ouyyanont</t>
  </si>
  <si>
    <t>The Battle of Jutland</t>
  </si>
  <si>
    <t>Regional Trade Agreements and the Multilateral Trading System</t>
  </si>
  <si>
    <t>Economic Theory, International Trade Law</t>
  </si>
  <si>
    <t>Justice and Self-Interest</t>
  </si>
  <si>
    <t>Lerner/Clayton</t>
  </si>
  <si>
    <t>Political Philosophy, Social Psychology</t>
  </si>
  <si>
    <t>Galatians</t>
  </si>
  <si>
    <t>Biblical Studies - New Testament, Biblical Studies - Old Testament, Hebrew Bible, Religion: General Interest, Theology</t>
  </si>
  <si>
    <t>Airport Competitivness</t>
  </si>
  <si>
    <t>Bednarczyk/Grabińska</t>
  </si>
  <si>
    <t>Amino Acids and Peptides</t>
  </si>
  <si>
    <t>Barrett/Elmore</t>
  </si>
  <si>
    <t>Southeast Asian Affairs 2007</t>
  </si>
  <si>
    <t>Cellular Aspects of Smooth Muscle Function</t>
  </si>
  <si>
    <t>Kao/Carsten</t>
  </si>
  <si>
    <t>Tone</t>
  </si>
  <si>
    <t>Yip</t>
  </si>
  <si>
    <t>Bodies and Other Objects</t>
  </si>
  <si>
    <t>Relay Autotuning for Identification and Control</t>
  </si>
  <si>
    <t>Chidambaram/Sathe</t>
  </si>
  <si>
    <t>Control Systems and Optimisation, Industrial Manufacturing and Operations Engineering</t>
  </si>
  <si>
    <t>The Domestic Dog</t>
  </si>
  <si>
    <t>Serpell</t>
  </si>
  <si>
    <t>Developmental Psychology and Social Change</t>
  </si>
  <si>
    <t>Pillemer/White</t>
  </si>
  <si>
    <t>The Principles of Logic</t>
  </si>
  <si>
    <t>The Richest East India Merchant</t>
  </si>
  <si>
    <t>The Brus Family in England and Scotland, 1100–1295</t>
  </si>
  <si>
    <t>Natural Law in English Renaissance Literature</t>
  </si>
  <si>
    <t>Law: General Interest, Renaissance and Early Modern Literature</t>
  </si>
  <si>
    <t>Economics of Construction in Relation to Framed Structures</t>
  </si>
  <si>
    <t>Bow</t>
  </si>
  <si>
    <t>Democracy and Trust</t>
  </si>
  <si>
    <t>Surface Electromagnetics</t>
  </si>
  <si>
    <t>Contemporary French Philosophy</t>
  </si>
  <si>
    <t>Adaptive Behavior and Learning</t>
  </si>
  <si>
    <t>Staddon</t>
  </si>
  <si>
    <t>Animal Behaviour, Biological Psychology</t>
  </si>
  <si>
    <t>Ethnology of A-Kamba and Other East African Tribes</t>
  </si>
  <si>
    <t>Hobley</t>
  </si>
  <si>
    <t>Heroes and Anti-Heroes in Medieval Romance</t>
  </si>
  <si>
    <t>Cartlidge</t>
  </si>
  <si>
    <t>Bayesian Cognitive Modeling</t>
  </si>
  <si>
    <t>Lee/Wagenmakers</t>
  </si>
  <si>
    <t>Beyond Totalitarianism</t>
  </si>
  <si>
    <t>Geyer/Fitzpatrick</t>
  </si>
  <si>
    <t>Rethinking Asylum</t>
  </si>
  <si>
    <t>Tertullian and the Church</t>
  </si>
  <si>
    <t>Women and the Comic Plot in Menander</t>
  </si>
  <si>
    <t>The Persistence of the Negative</t>
  </si>
  <si>
    <t>Noys</t>
  </si>
  <si>
    <t>Radiologic Guide to Orthopedic Devices</t>
  </si>
  <si>
    <t>Hunter/Taljanovic/Wild</t>
  </si>
  <si>
    <t>Child Custody in Islamic Law</t>
  </si>
  <si>
    <t>Family Law, Islam, Middle East History, Middle East Studies</t>
  </si>
  <si>
    <t>Roomscape</t>
  </si>
  <si>
    <t>Race, Equality, and the Burdens of History</t>
  </si>
  <si>
    <t>The West Indies, Before and Since Slave Emancipation</t>
  </si>
  <si>
    <t>Musculoskeletal Cytohistology</t>
  </si>
  <si>
    <t>Layfield et al</t>
  </si>
  <si>
    <t>Thermodynamics and the Destruction of Resources</t>
  </si>
  <si>
    <t>Bakshi/Gutowski/Sekulić</t>
  </si>
  <si>
    <t>Applied Geoscience,  Petroleum and Mining Geoscience, Thermal-Fluids Engineering</t>
  </si>
  <si>
    <t>The Falklands War</t>
  </si>
  <si>
    <t>Mercau</t>
  </si>
  <si>
    <t>Latin American History, Latin American Studies, Twentieth Century British History</t>
  </si>
  <si>
    <t>Knowledge and the Scholarly Medical Traditions</t>
  </si>
  <si>
    <t>Anthropology, General Science</t>
  </si>
  <si>
    <t>Science Handbooks, Social and Cultural Anthropology</t>
  </si>
  <si>
    <t>Going Beyond Aid</t>
  </si>
  <si>
    <t>Lin/Wang</t>
  </si>
  <si>
    <t>A Handbook of Wisdom</t>
  </si>
  <si>
    <t>Sternberg/Jordan</t>
  </si>
  <si>
    <t>Redactional Style in the Marcan Gospel</t>
  </si>
  <si>
    <t>Pryke</t>
  </si>
  <si>
    <t>The Forgotten Diaspora</t>
  </si>
  <si>
    <t>Mark/Horta</t>
  </si>
  <si>
    <t>Practical Pathology of Serous Membranes</t>
  </si>
  <si>
    <t>Marchevsky/Husain/Galateau-Sallé</t>
  </si>
  <si>
    <t>An Introduction to Kant's Ethics</t>
  </si>
  <si>
    <t>J. M. Coetzee</t>
  </si>
  <si>
    <t>States of Violence</t>
  </si>
  <si>
    <t>Sarat/Culbert</t>
  </si>
  <si>
    <t>The Expansion of England</t>
  </si>
  <si>
    <t>Seeley</t>
  </si>
  <si>
    <t>Land, Migration and Belonging</t>
  </si>
  <si>
    <t>Mujere</t>
  </si>
  <si>
    <t>Central Simple Algebras and Galois Cohomology</t>
  </si>
  <si>
    <t>Gille/Szamuely</t>
  </si>
  <si>
    <t>Mobilising International Law for 'Global Justice'</t>
  </si>
  <si>
    <t>Handmaker/Arts</t>
  </si>
  <si>
    <t>Russians on Russian Music, 1880–1917</t>
  </si>
  <si>
    <t>Hegel, Nietzsche and the Criticism of Metaphysics</t>
  </si>
  <si>
    <t>Houlgate</t>
  </si>
  <si>
    <t>Science, Democracy, and the American University</t>
  </si>
  <si>
    <t>Jewett</t>
  </si>
  <si>
    <t>American History: General Interest, American Studies, History of Science: General Interest</t>
  </si>
  <si>
    <t>Post-translational Modifications in Plants</t>
  </si>
  <si>
    <t>Battey/Dickinson/Hetherington</t>
  </si>
  <si>
    <t>A History of the English Language</t>
  </si>
  <si>
    <t>Hogg/Denison</t>
  </si>
  <si>
    <t>The Cambridge Handbook of Workplace Training and Employee Development</t>
  </si>
  <si>
    <t>Applied Psychology, Management: General Interest, Psychology: General Interest</t>
  </si>
  <si>
    <t>&lt;I&gt;Plebs&lt;/I&gt; and Politics in the Late Roman Republic</t>
  </si>
  <si>
    <t>Visions of Empire in the Nazi-Occupied Netherlands</t>
  </si>
  <si>
    <t>Foray</t>
  </si>
  <si>
    <t>Catalogue of Books and Papers Relating to Electricity, Magnetism, the Electric Telegraph, etc</t>
  </si>
  <si>
    <t>Ronalds/Frost</t>
  </si>
  <si>
    <t>Reading Herodotus</t>
  </si>
  <si>
    <t>Irwin/Greenwood</t>
  </si>
  <si>
    <t>Intrusive Interventions</t>
  </si>
  <si>
    <t>Mooney</t>
  </si>
  <si>
    <t>The Institutional Economics of Foreign Aid</t>
  </si>
  <si>
    <t>Martens et al</t>
  </si>
  <si>
    <t>Economic Development and Growth, Microeconomics</t>
  </si>
  <si>
    <t>Anecdotes, Observations, and Characters, of Books and Men</t>
  </si>
  <si>
    <t>Spence/Singer</t>
  </si>
  <si>
    <t>Preposition Placement in English</t>
  </si>
  <si>
    <t>The Life and Adventures of Nathaniel Pearce</t>
  </si>
  <si>
    <t>Pearce/Halls</t>
  </si>
  <si>
    <t>The Colonial Documentary Film in South and South-East Asia</t>
  </si>
  <si>
    <t>Aitken/Deprez</t>
  </si>
  <si>
    <t>The Failed Century of the Child</t>
  </si>
  <si>
    <t>Sealander</t>
  </si>
  <si>
    <t>The Rival Sirens</t>
  </si>
  <si>
    <t>Aspden</t>
  </si>
  <si>
    <t>A Philosophy of Criminal Attempts</t>
  </si>
  <si>
    <t>How to Make an Index</t>
  </si>
  <si>
    <t>Politics as a Christian Vocation</t>
  </si>
  <si>
    <t>Gamwell</t>
  </si>
  <si>
    <t>Modern Moral Philosophy</t>
  </si>
  <si>
    <t>Budget Reform Politics</t>
  </si>
  <si>
    <t>American Government, Politics and Policy, American Studies, Comparative Politics, Political Economy</t>
  </si>
  <si>
    <t>Justice Denied</t>
  </si>
  <si>
    <t>The Cambridge Handbook of Applied Perception Research</t>
  </si>
  <si>
    <t>Hoffman et al</t>
  </si>
  <si>
    <t>Cognition, Computing and Society, Psychology: General Interest</t>
  </si>
  <si>
    <t>Christianity in the Second Century</t>
  </si>
  <si>
    <t>Carleton Paget/Lieu</t>
  </si>
  <si>
    <t>Reconstructing Sociology</t>
  </si>
  <si>
    <t>Porpora</t>
  </si>
  <si>
    <t>Marriage at the Crossroads</t>
  </si>
  <si>
    <t>Garrison/Scott</t>
  </si>
  <si>
    <t>The Meetings Handbook</t>
  </si>
  <si>
    <t>Francis/Armstrong</t>
  </si>
  <si>
    <t>Modernism and Eugenics</t>
  </si>
  <si>
    <t>Childs</t>
  </si>
  <si>
    <t>Bluetooth Essentials for Programmers</t>
  </si>
  <si>
    <t>Huang/Rudolph</t>
  </si>
  <si>
    <t>Communications and Power</t>
  </si>
  <si>
    <t>Israel</t>
  </si>
  <si>
    <t>The Treason Trial of Aaron Burr</t>
  </si>
  <si>
    <t>Newmyer</t>
  </si>
  <si>
    <t>Jane Austen's Art of Memory</t>
  </si>
  <si>
    <t>The Wings of Atalanta</t>
  </si>
  <si>
    <t>Principles of Psychiatric Genetics</t>
  </si>
  <si>
    <t>Nurnberger, Jr/Berrettini</t>
  </si>
  <si>
    <t>Jews, Gentiles and Ethnic Reconciliation</t>
  </si>
  <si>
    <t>Yee</t>
  </si>
  <si>
    <t>Islamic History</t>
  </si>
  <si>
    <t>Shaban</t>
  </si>
  <si>
    <t>Islam in Britain, 1558–1685</t>
  </si>
  <si>
    <t>Matar</t>
  </si>
  <si>
    <t>British History after 1450, Islam</t>
  </si>
  <si>
    <t>Inhumanities</t>
  </si>
  <si>
    <t>European Studies, Music: General Interest, Twentieth Century European History</t>
  </si>
  <si>
    <t>Memory as a Programming Concept in C and C++</t>
  </si>
  <si>
    <t>Franek</t>
  </si>
  <si>
    <t>The Dutch Republic in the Seventeenth Century</t>
  </si>
  <si>
    <t>Prak/Webb</t>
  </si>
  <si>
    <t>Civil Liberties and Human Rights in Twentieth-Century Britain</t>
  </si>
  <si>
    <t>Moores</t>
  </si>
  <si>
    <t>Human Rights, Twentieth Century British History</t>
  </si>
  <si>
    <t>Foundations in Evolutionary Cognitive Neuroscience</t>
  </si>
  <si>
    <t>Security Communities</t>
  </si>
  <si>
    <t>Adler/Barnett</t>
  </si>
  <si>
    <t>Reflections on Development in Southeast Asia</t>
  </si>
  <si>
    <t>Towards Justice and Virtue</t>
  </si>
  <si>
    <t>Collective Wisdom</t>
  </si>
  <si>
    <t>Landemore/Elster</t>
  </si>
  <si>
    <t>Philosophy of Social Science, Politics: General Interest</t>
  </si>
  <si>
    <t>Models of Economic Liberalization</t>
  </si>
  <si>
    <t>Etchemendy</t>
  </si>
  <si>
    <t>Politics and Power in Early Medieval Europe</t>
  </si>
  <si>
    <t>Hummer</t>
  </si>
  <si>
    <t>Schemes of Arrangement</t>
  </si>
  <si>
    <t>Corporate Law, Economic Development and Growth</t>
  </si>
  <si>
    <t>NGOs, Civil Society, and the Public Sphere</t>
  </si>
  <si>
    <t>India and the Soviet Union</t>
  </si>
  <si>
    <t>Symbol and Ritual in the New Spain</t>
  </si>
  <si>
    <t>Edles</t>
  </si>
  <si>
    <t>European Studies, Political Sociology, Sociology: General Interest, Twentieth Century European History</t>
  </si>
  <si>
    <t>Barrel Cortex</t>
  </si>
  <si>
    <t>Fox/Woolsey</t>
  </si>
  <si>
    <t>Is Shylock Jewish?</t>
  </si>
  <si>
    <t>Coodin</t>
  </si>
  <si>
    <t>Agnes Mary Clerke and the Rise of Astrophysics</t>
  </si>
  <si>
    <t>Brück</t>
  </si>
  <si>
    <t>Industrializing English Law</t>
  </si>
  <si>
    <t>British History after 1450, Comparative Politics, Political Economy</t>
  </si>
  <si>
    <t>Transitions to Capitalism in Early Modern Europe</t>
  </si>
  <si>
    <t>Credibility and the International Monetary Regime</t>
  </si>
  <si>
    <t>Bordo/MacDonald</t>
  </si>
  <si>
    <t>Refugee Protection in International Law</t>
  </si>
  <si>
    <t>Feller/Türk/Nicholson</t>
  </si>
  <si>
    <t>Urban Ecology and Health in the Third World</t>
  </si>
  <si>
    <t>Schell/Smith/Bilsborough</t>
  </si>
  <si>
    <t>Methods for Matthew</t>
  </si>
  <si>
    <t>Changing Relations</t>
  </si>
  <si>
    <t>Political Sociology, Psychology: General Interest, Social Psychology, Sociology: General Interest</t>
  </si>
  <si>
    <t>Development Policy of a Communist Government</t>
  </si>
  <si>
    <t>Mallick</t>
  </si>
  <si>
    <t>Japanese American Relocation in World War II</t>
  </si>
  <si>
    <t>Lotchin</t>
  </si>
  <si>
    <t>Military History, Twentieth Century American History</t>
  </si>
  <si>
    <t>Knowledge Engineering</t>
  </si>
  <si>
    <t>Tecuci et al</t>
  </si>
  <si>
    <t>Recombinant Antibodies for Immunotherapy</t>
  </si>
  <si>
    <t>Comparative Counter-Terrorism Law</t>
  </si>
  <si>
    <t>The Paul de Man Notebooks</t>
  </si>
  <si>
    <t>McQuillan/de Man</t>
  </si>
  <si>
    <t>A Social History of Wet Nursing in America</t>
  </si>
  <si>
    <t>History of Medicine, Science Handbooks, Twentieth Century American History</t>
  </si>
  <si>
    <t>Retrospections, Social and Archaeological</t>
  </si>
  <si>
    <t>The Jurassic of the Circum-Pacific</t>
  </si>
  <si>
    <t>Westermann</t>
  </si>
  <si>
    <t>Simulating Ecological and Evolutionary Systems in C</t>
  </si>
  <si>
    <t>Families Count</t>
  </si>
  <si>
    <t>Clarke-Stewart/Dunn</t>
  </si>
  <si>
    <t>States of Emergency in Liberal Democracies</t>
  </si>
  <si>
    <t>The Principles of Representative Government</t>
  </si>
  <si>
    <t>Manin</t>
  </si>
  <si>
    <t>European History after 1450, European Studies, Political Theory, Sociology: General Interest</t>
  </si>
  <si>
    <t>Mobility at Large</t>
  </si>
  <si>
    <t>Edwards/Graulund</t>
  </si>
  <si>
    <t>The Targums and Rabbinic Literature</t>
  </si>
  <si>
    <t>Practical Management of Bipolar Disorder</t>
  </si>
  <si>
    <t>Young/Ferrier/Michalak</t>
  </si>
  <si>
    <t>Slavery, Colonialism and Economic Growth in Dahomey, 1640–1960</t>
  </si>
  <si>
    <t>The Death of Nietzsche's Zarathustra</t>
  </si>
  <si>
    <t>Loeb</t>
  </si>
  <si>
    <t>Social Phobia</t>
  </si>
  <si>
    <t>Stravynski</t>
  </si>
  <si>
    <t>Rydberg Atoms</t>
  </si>
  <si>
    <t>The Silence of the Archive</t>
  </si>
  <si>
    <t>Thomas/Fowler</t>
  </si>
  <si>
    <t>Deleuze and Performance</t>
  </si>
  <si>
    <t>Statistical Modelling by Exponential Families</t>
  </si>
  <si>
    <t>Sundberg</t>
  </si>
  <si>
    <t>Abstract Analysis, Econometrics and Mathematical Methods, General Statistics and Probability, Statistical Theory and Methods</t>
  </si>
  <si>
    <t>Syzygies</t>
  </si>
  <si>
    <t>Evans/Griffith</t>
  </si>
  <si>
    <t>Pharmaceutical Innovation</t>
  </si>
  <si>
    <t>Sloan/Hsieh</t>
  </si>
  <si>
    <t>Industrial Economics, Medicine: General Interest</t>
  </si>
  <si>
    <t>Marcel Proust in Context</t>
  </si>
  <si>
    <t>Beccaria: 'On Crimes and Punishments' and Other Writings</t>
  </si>
  <si>
    <t>Beccaria/Bellamy/Davies</t>
  </si>
  <si>
    <t>Criminal Law, History of Ideas and Intellectual History, Texts in Political Thought</t>
  </si>
  <si>
    <t>Communities of the Heart</t>
  </si>
  <si>
    <t>Rochelle/Rochelle</t>
  </si>
  <si>
    <t>The Book of Wonderful Characters</t>
  </si>
  <si>
    <t>Wilson/Caulfield</t>
  </si>
  <si>
    <t>Interpreting Ancient Figurines</t>
  </si>
  <si>
    <t>Lesure</t>
  </si>
  <si>
    <t>Essentials of Heat Transfer</t>
  </si>
  <si>
    <t>Egypt and the Limits of Hellenism</t>
  </si>
  <si>
    <t>Drug War Heresies</t>
  </si>
  <si>
    <t>MacCoun/Reuter</t>
  </si>
  <si>
    <t>American Government, Politics and Policy, Criminology, Macroeconomics</t>
  </si>
  <si>
    <t>Carnap, Quine, and Putnam on Methods of Inquiry</t>
  </si>
  <si>
    <t>Ebbs</t>
  </si>
  <si>
    <t>Introduction to Nonlinear Science</t>
  </si>
  <si>
    <t>Nicolis</t>
  </si>
  <si>
    <t>The Chronicle of England</t>
  </si>
  <si>
    <t>Endurance in Suffering</t>
  </si>
  <si>
    <t>Croy</t>
  </si>
  <si>
    <t>Lear</t>
  </si>
  <si>
    <t>Media Fortunes, Changing Times</t>
  </si>
  <si>
    <t>Economic Globalisation and Human Rights</t>
  </si>
  <si>
    <t>Benedek/De Feyter/Marrella</t>
  </si>
  <si>
    <t>Comparative Politics, Human Rights, International Relations and International Organisations</t>
  </si>
  <si>
    <t>The Topology of Stiefel Manifolds</t>
  </si>
  <si>
    <t>From Chance to Choice</t>
  </si>
  <si>
    <t>The Law of Development Cooperation</t>
  </si>
  <si>
    <t>Dann/Hammel</t>
  </si>
  <si>
    <t>International Economics, International Relations and International Organisations, International Trade Law</t>
  </si>
  <si>
    <t>Black Knowledges/Black Struggles</t>
  </si>
  <si>
    <t>Ambroise/Broeck</t>
  </si>
  <si>
    <t>The Drama of Coronation</t>
  </si>
  <si>
    <t>British History after 1450, English Literature: General Interest</t>
  </si>
  <si>
    <t>Portraits of White Racism</t>
  </si>
  <si>
    <t>Mohs Surgery and Histopathology</t>
  </si>
  <si>
    <t>Gross/Steinman</t>
  </si>
  <si>
    <t>The Yangtze Valley and Beyond</t>
  </si>
  <si>
    <t>Asian Studies, East Asian History, Geography: General Interest, Historical Geography, Regional and World History: General Interest</t>
  </si>
  <si>
    <t>Emile Zola: L'Assommoir</t>
  </si>
  <si>
    <t>The Foundations of Science</t>
  </si>
  <si>
    <t>Poincaré/Halsted/Royce</t>
  </si>
  <si>
    <t>General Science, Mathematics, Physics And Astronomy</t>
  </si>
  <si>
    <t>History of Mathematical Texts, History of Science, History, Philosophy and Foundations of  Physics</t>
  </si>
  <si>
    <t>Spectral Theory and Geometry</t>
  </si>
  <si>
    <t>Davies/Safarov</t>
  </si>
  <si>
    <t>Lawrence and Comedy</t>
  </si>
  <si>
    <t>Eggert/Worthen</t>
  </si>
  <si>
    <t>New Essays on White Noise</t>
  </si>
  <si>
    <t>The Christian Topography of Cosmas, an Egyptian Monk</t>
  </si>
  <si>
    <t>Indicopleustes/McCrindle</t>
  </si>
  <si>
    <t>Geography, History, Religion</t>
  </si>
  <si>
    <t>European History: General Interest, Historical Geography, Regional and World History: General Interest, Theology</t>
  </si>
  <si>
    <t>Spinoza on Human Freedom</t>
  </si>
  <si>
    <t>Kisner</t>
  </si>
  <si>
    <t>The Art and Science of Optical Design</t>
  </si>
  <si>
    <t>Shannon</t>
  </si>
  <si>
    <t>Endothelial Cell Culture</t>
  </si>
  <si>
    <t>Bicknell</t>
  </si>
  <si>
    <t>Anesthesia,  Intensive Care, Pain Management, Cell Biology and Developmental Biology, Microbiology and Immunology</t>
  </si>
  <si>
    <t>Birkhoff Interpolation</t>
  </si>
  <si>
    <t>Lorentz/Jetter/Riemenschneider</t>
  </si>
  <si>
    <t>Australia-New Zealand and Southeast Asia Relations</t>
  </si>
  <si>
    <t>Fourier Integrals in Classical Analysis</t>
  </si>
  <si>
    <t>Sogge</t>
  </si>
  <si>
    <t>Revealing the Heart of the Galaxy</t>
  </si>
  <si>
    <t>Multiwavelength Optical Networks</t>
  </si>
  <si>
    <t>Stern/Ellinas/Bala</t>
  </si>
  <si>
    <t>Computational Electromagnetics for RF and Microwave Engineering</t>
  </si>
  <si>
    <t>Anglican Enlightenment</t>
  </si>
  <si>
    <t>A Popular History of Astronomy During the Nineteenth Century</t>
  </si>
  <si>
    <t>US Consular Representation in Britain since 1790</t>
  </si>
  <si>
    <t>Keegan/Stephenson</t>
  </si>
  <si>
    <t>Modern Small Antennas</t>
  </si>
  <si>
    <t>Fujimoto/Morishita</t>
  </si>
  <si>
    <t>The Independence of Latin America</t>
  </si>
  <si>
    <t>Political Realism in International Theory</t>
  </si>
  <si>
    <t>Spegele</t>
  </si>
  <si>
    <t>The Italian Encounter with Tudor England</t>
  </si>
  <si>
    <t>British Borough Charters 1042–1216</t>
  </si>
  <si>
    <t>Ballard</t>
  </si>
  <si>
    <t>A History of the Faculty of Arts at the University of Adelaide</t>
  </si>
  <si>
    <t>Learning through Language</t>
  </si>
  <si>
    <t>Grøver et al</t>
  </si>
  <si>
    <t>The Impact of the ECHR on Democratic Change in Central and Eastern Europe</t>
  </si>
  <si>
    <t>Motoc/Ziemele</t>
  </si>
  <si>
    <t>Secret Memoirs of Robert, Count de Paradès, Written by Himself, on Coming Out of the Bastile</t>
  </si>
  <si>
    <t>Paradès</t>
  </si>
  <si>
    <t>Guilds, Innovation and the European Economy, 1400–1800</t>
  </si>
  <si>
    <t>Epstein/Prak</t>
  </si>
  <si>
    <t>Libraries Without Walls 7</t>
  </si>
  <si>
    <t>Cherukuri</t>
  </si>
  <si>
    <t>Joyce and Wagner</t>
  </si>
  <si>
    <t>English Literature: General Interest, Music Criticism</t>
  </si>
  <si>
    <t>Social Theory and Later Modernities</t>
  </si>
  <si>
    <t>Kaya</t>
  </si>
  <si>
    <t>The Seismic Analysis Code</t>
  </si>
  <si>
    <t>Helffrich/Wookey/Bastow</t>
  </si>
  <si>
    <t>Scientific Computing, Scientific Software, Solid Earth Geophysics</t>
  </si>
  <si>
    <t>Cyber Mercenaries</t>
  </si>
  <si>
    <t>Physics Meets Philosophy at the Planck Scale</t>
  </si>
  <si>
    <t>Callender/Huggett</t>
  </si>
  <si>
    <t>Ceramic Lasers</t>
  </si>
  <si>
    <t>Ikesue/Aung/Lupei</t>
  </si>
  <si>
    <t>Gender and Russian Literature</t>
  </si>
  <si>
    <t>Marsh</t>
  </si>
  <si>
    <t>Mathematics and Cognition</t>
  </si>
  <si>
    <t>Nesher/Kilpatrick</t>
  </si>
  <si>
    <t>Psychology: General Interest, Recreational Mathematics</t>
  </si>
  <si>
    <t>Michelangelo's Christian Mysticism</t>
  </si>
  <si>
    <t>Prodan</t>
  </si>
  <si>
    <t>Power and Global Economic Institutions</t>
  </si>
  <si>
    <t>Planning Lessons and Courses</t>
  </si>
  <si>
    <t>The Poet-Hero in the Work of Byron and Shelley</t>
  </si>
  <si>
    <t>Callaghan</t>
  </si>
  <si>
    <t>Logic Colloquium 2007</t>
  </si>
  <si>
    <t>Delon et al</t>
  </si>
  <si>
    <t>Bacterial Disease Mechanisms</t>
  </si>
  <si>
    <t>Wilson/McNab/Henderson</t>
  </si>
  <si>
    <t>The Films of Roberto Rossellini</t>
  </si>
  <si>
    <t>Mill's &lt;I&gt;On Liberty&lt;/I&gt;</t>
  </si>
  <si>
    <t>Ten</t>
  </si>
  <si>
    <t>Building Consensus on European Consensus</t>
  </si>
  <si>
    <t>Kapotas/Tzevelekos</t>
  </si>
  <si>
    <t>Adae Murimuth continuatio chronicarum; Robertus de Avesbury de gestis mirabilibus regis Edwardi Tertii</t>
  </si>
  <si>
    <t>Murimuth/Avesbury/Thompson</t>
  </si>
  <si>
    <t>Paths of Innovation</t>
  </si>
  <si>
    <t>Hypsodonty in Mammals</t>
  </si>
  <si>
    <t>Madden</t>
  </si>
  <si>
    <t>An Anthology of German Novellas</t>
  </si>
  <si>
    <t>Weing</t>
  </si>
  <si>
    <t>The Business School in the Twenty-First Century</t>
  </si>
  <si>
    <t>Thomas/Lorange/Sheth</t>
  </si>
  <si>
    <t>Appleton/Camfield</t>
  </si>
  <si>
    <t>The Brontës Life and Letters</t>
  </si>
  <si>
    <t>Shorter</t>
  </si>
  <si>
    <t>Governing in a Polarized Age</t>
  </si>
  <si>
    <t>Gerber/Schickler</t>
  </si>
  <si>
    <t>Representative Words</t>
  </si>
  <si>
    <t>The United Nations and Freedom of Expression and Information</t>
  </si>
  <si>
    <t>McGonagle/Donders</t>
  </si>
  <si>
    <t>EU Renewable Electricity Law and Policy</t>
  </si>
  <si>
    <t>Maxian Rusche</t>
  </si>
  <si>
    <t>U.S.-Habsburg Relations from 1815 to the Paris Peace Conference</t>
  </si>
  <si>
    <t>A History of African American Poetry</t>
  </si>
  <si>
    <t>Ramey</t>
  </si>
  <si>
    <t>African Studies, African and Caribbean Literature, American Literature, American Studies</t>
  </si>
  <si>
    <t>On Trans-Saharan Trails</t>
  </si>
  <si>
    <t>Lydon</t>
  </si>
  <si>
    <t>America on Record</t>
  </si>
  <si>
    <t>Millard</t>
  </si>
  <si>
    <t>American History: General Interest, American Studies, Popular Science</t>
  </si>
  <si>
    <t>Alvin Plantinga</t>
  </si>
  <si>
    <t>History of Philosophy, Philosophy: General Interest, Religion: General Interest</t>
  </si>
  <si>
    <t>Hegel on Philosophy in History</t>
  </si>
  <si>
    <t>Zuckert/Kreines</t>
  </si>
  <si>
    <t>Martial's Rome</t>
  </si>
  <si>
    <t>Soviet Internationalism after Stalin</t>
  </si>
  <si>
    <t>European Studies, Latin American History, Latin American Studies, Russian and East European History</t>
  </si>
  <si>
    <t>Spirits of Protest</t>
  </si>
  <si>
    <t>The Rise of Market Culture</t>
  </si>
  <si>
    <t>Slavery in the Development of the Americas</t>
  </si>
  <si>
    <t>Sub-Riemannian Geometry</t>
  </si>
  <si>
    <t>Calin/Chang</t>
  </si>
  <si>
    <t>Coordination Games</t>
  </si>
  <si>
    <t>Chondrules</t>
  </si>
  <si>
    <t>Russell/Connolly Jr./Krot</t>
  </si>
  <si>
    <t>Fleet Development and the Control of Shipping in Southeast Asia</t>
  </si>
  <si>
    <t>Prosodic Patterns in English Conversation</t>
  </si>
  <si>
    <t>Phonetics and Phonology, Semantics and Pragmatics</t>
  </si>
  <si>
    <t>The New Power Elite</t>
  </si>
  <si>
    <t>Shipman/Turner/Edmunds</t>
  </si>
  <si>
    <t>The Legitimacy of International Criminal Tribunals</t>
  </si>
  <si>
    <t>Hayashi/Bailliet</t>
  </si>
  <si>
    <t>The Public Sphere</t>
  </si>
  <si>
    <t>McKee</t>
  </si>
  <si>
    <t>Media, Mass Communication, Political Sociology</t>
  </si>
  <si>
    <t>Shakespeare's Reading Audiences</t>
  </si>
  <si>
    <t>Explorations in Giftedness</t>
  </si>
  <si>
    <t>Sternberg/Jarvin/Grigorenko</t>
  </si>
  <si>
    <t>Fado and the Urban Poor in Portuguese Cinema of the 1930s and 1940s</t>
  </si>
  <si>
    <t>Legal Principles in WTO Disputes</t>
  </si>
  <si>
    <t>International Economics, International Relations and International Organisations, International Trade Law, Public International Law</t>
  </si>
  <si>
    <t>Sur</t>
  </si>
  <si>
    <t>Roman Phrygia</t>
  </si>
  <si>
    <t>Aerodynamics of Low Reynolds Number Flyers</t>
  </si>
  <si>
    <t>Introduction to Statistical Physics</t>
  </si>
  <si>
    <t>Casquilho/Teixeira</t>
  </si>
  <si>
    <t>English Grammar</t>
  </si>
  <si>
    <t>Beiträge zur Ethnographie und Sprachenkunde Amerika's zumal Brasiliens</t>
  </si>
  <si>
    <t>Martius</t>
  </si>
  <si>
    <t>English Language and Linguistics: General Interest, Latin American Language and Linguistics, Latin American Studies, Linguistic Anthropology</t>
  </si>
  <si>
    <t>The Floating Pound and the Sterling Area</t>
  </si>
  <si>
    <t>Classes, Estates and Order in Early-Modern Brittany</t>
  </si>
  <si>
    <t>X-Linked Traits</t>
  </si>
  <si>
    <t>Games in Economic Development</t>
  </si>
  <si>
    <t>Wydick</t>
  </si>
  <si>
    <t>Representation Theory of Artin Algebras</t>
  </si>
  <si>
    <t>Auslander/Reiten/Smalo</t>
  </si>
  <si>
    <t>Three Notelets on Shakespeare</t>
  </si>
  <si>
    <t>Thoms</t>
  </si>
  <si>
    <t>Sea Ice Analysis and Forecasting</t>
  </si>
  <si>
    <t>Carrieres et al</t>
  </si>
  <si>
    <t>Thermodynamics of One-Dimensional Solvable Models</t>
  </si>
  <si>
    <t>Takahashi</t>
  </si>
  <si>
    <t>German Culture in Nineteenth-Century America</t>
  </si>
  <si>
    <t>Ames et al</t>
  </si>
  <si>
    <t>Performances of Injustice</t>
  </si>
  <si>
    <t>African Government, Politics and Policy, African Studies, Humanitarian Law</t>
  </si>
  <si>
    <t>Tikal</t>
  </si>
  <si>
    <t>Lentz/Dunning/Scarborough</t>
  </si>
  <si>
    <t>American Studies, Archaeology of The Americas, Asian Studies, Geography: General Interest</t>
  </si>
  <si>
    <t>The Ancient Cities of the New World</t>
  </si>
  <si>
    <t>Charnay/Gonino/Conant</t>
  </si>
  <si>
    <t>The Cambridge Handbook of International Prevention Science</t>
  </si>
  <si>
    <t>Israelashvili/Romano</t>
  </si>
  <si>
    <t>Applied Psychology, Health and Clinical Psychology, Psychology: General Interest</t>
  </si>
  <si>
    <t>The Cambridge Handbook of Computational Psychology</t>
  </si>
  <si>
    <t>Cognition, Cognitive Psychology, Psychology: General Interest</t>
  </si>
  <si>
    <t>Rotating Relativistic Stars</t>
  </si>
  <si>
    <t>Friedman/Stergioulas</t>
  </si>
  <si>
    <t>A Scheme for the Government of India</t>
  </si>
  <si>
    <t>Asian Studies, British History after 1450, South Asian Government, Politics and Policy, South Asian History</t>
  </si>
  <si>
    <t>ASEAN Economic Co-operation and Challenges</t>
  </si>
  <si>
    <t>Cataclysmic Variable Stars</t>
  </si>
  <si>
    <t>Introduction to Many-Body Physics</t>
  </si>
  <si>
    <t>Encyclopaedism from Antiquity to the Renaissance</t>
  </si>
  <si>
    <t>Classical Studies (General), History of Ideas</t>
  </si>
  <si>
    <t>Philosophy in a New Century</t>
  </si>
  <si>
    <t>Pharmacology, Philosophy of Mind and Language</t>
  </si>
  <si>
    <t>Globalization and the Future of Labour Law</t>
  </si>
  <si>
    <t>Craig/Lynk</t>
  </si>
  <si>
    <t>Economic Thought, Philosophy and Methodology, Employment Law</t>
  </si>
  <si>
    <t>Attosecond and Strong-Field Physics</t>
  </si>
  <si>
    <t>Mosquito Empires</t>
  </si>
  <si>
    <t>Post-Soviet Women</t>
  </si>
  <si>
    <t>Russian and East European Government, Politics and Policy, Sociology of Gender</t>
  </si>
  <si>
    <t>Informal Logic</t>
  </si>
  <si>
    <t>The Life and Growth of Language</t>
  </si>
  <si>
    <t>The U.S. Grinnell Expedition in Search of Sir John Franklin</t>
  </si>
  <si>
    <t>Wagner as Man and Artist</t>
  </si>
  <si>
    <t>The Doctrines of US Security Policy</t>
  </si>
  <si>
    <t>Meiertöns</t>
  </si>
  <si>
    <t>Worship and Conflict under Colonial Rule</t>
  </si>
  <si>
    <t>Social and Cultural Anthropology, South Asian History</t>
  </si>
  <si>
    <t>From Slavery to Feudalism in South-Western Europe</t>
  </si>
  <si>
    <t>Bonnassie/Birrell</t>
  </si>
  <si>
    <t>Quranic Schools in Northern Nigeria</t>
  </si>
  <si>
    <t>Hoechner</t>
  </si>
  <si>
    <t>Fees Must Fall</t>
  </si>
  <si>
    <t>Booysen et al</t>
  </si>
  <si>
    <t>Political Theory and Feminist Social Criticism</t>
  </si>
  <si>
    <t>The Cambridge Encyclopedia of the Jesuits</t>
  </si>
  <si>
    <t>Worcester, SJ</t>
  </si>
  <si>
    <t>Church History, Global History</t>
  </si>
  <si>
    <t>Hellenism in Byzantium</t>
  </si>
  <si>
    <t>Kaldellis</t>
  </si>
  <si>
    <t>Creating a Learning Culture</t>
  </si>
  <si>
    <t>Conner/Clawson</t>
  </si>
  <si>
    <t>APEC at 20</t>
  </si>
  <si>
    <t>Kesavapany/Lim</t>
  </si>
  <si>
    <t>Rational Herds</t>
  </si>
  <si>
    <t>Chamley</t>
  </si>
  <si>
    <t>Before the Windrush</t>
  </si>
  <si>
    <t>Anglo-American Corporate Taxation</t>
  </si>
  <si>
    <t>Bank</t>
  </si>
  <si>
    <t>Riparian Landscapes</t>
  </si>
  <si>
    <t>Malanson</t>
  </si>
  <si>
    <t>Complying with Europe</t>
  </si>
  <si>
    <t>Falkner et al</t>
  </si>
  <si>
    <t>An Introduction to Chaos in Nonequilibrium Statistical Mechanics</t>
  </si>
  <si>
    <t>Dorfman</t>
  </si>
  <si>
    <t>Nonlinear Science and Fluid Dynamics, Statistical Physics, Theoretical Physics and Mathematical Physics</t>
  </si>
  <si>
    <t>Lyndon Johnson Confronts the World</t>
  </si>
  <si>
    <t>Cohen/Tucker</t>
  </si>
  <si>
    <t>Why Govern?</t>
  </si>
  <si>
    <t>Molecular Medicine for Clinicians</t>
  </si>
  <si>
    <t>Mendelow et al</t>
  </si>
  <si>
    <t>The Nautical Magazine and Naval Chronicle for 1837</t>
  </si>
  <si>
    <t>Theatre, Society and the Nation</t>
  </si>
  <si>
    <t>Wilmer</t>
  </si>
  <si>
    <t>The Dimensions of Consequentialism</t>
  </si>
  <si>
    <t>Economic Thought, Philosophy and Methodology, Ethics</t>
  </si>
  <si>
    <t>Paradoxes of Conscience in the High Middle Ages</t>
  </si>
  <si>
    <t>Godman</t>
  </si>
  <si>
    <t>Conflict and Consensus in Early Greek Hexameter Poetry</t>
  </si>
  <si>
    <t>Bassino/Canevaro/Graziosi</t>
  </si>
  <si>
    <t>Martyrdom and Rome</t>
  </si>
  <si>
    <t>Bowersock</t>
  </si>
  <si>
    <t>Ancient History, Church History, History of Ideas</t>
  </si>
  <si>
    <t>Letters to Wesendonck et al.</t>
  </si>
  <si>
    <t>Crisis, Revolution, and Russian Jews</t>
  </si>
  <si>
    <t>The Soft–Hard Tissue Junction</t>
  </si>
  <si>
    <t>Broom/Thambyah</t>
  </si>
  <si>
    <t>The Nuclear Peninsula</t>
  </si>
  <si>
    <t>Zonabend</t>
  </si>
  <si>
    <t>Gender, Theatre, and the Origins of Criticism</t>
  </si>
  <si>
    <t>The Mortality and Morality of Nations</t>
  </si>
  <si>
    <t>Abulof</t>
  </si>
  <si>
    <t>South Coast New Guinea Cultures</t>
  </si>
  <si>
    <t>Knauft</t>
  </si>
  <si>
    <t>Comparing Media Systems</t>
  </si>
  <si>
    <t>Travels in Mesopotamia</t>
  </si>
  <si>
    <t>De naturis rerum, libri duo</t>
  </si>
  <si>
    <t>Neckam/Wright</t>
  </si>
  <si>
    <t>British History 1066-1450, History of Science and Technology</t>
  </si>
  <si>
    <t>Landslides</t>
  </si>
  <si>
    <t>Clague/Stead</t>
  </si>
  <si>
    <t>Applied Geoscience,  Petroleum and Mining Geoscience, Geomorphology and Physical Geography</t>
  </si>
  <si>
    <t>To Win the Battle</t>
  </si>
  <si>
    <t>Berlioz: Roméo et Juliette</t>
  </si>
  <si>
    <t>Harmonic Maps, Loop Groups, and Integrable Systems</t>
  </si>
  <si>
    <t>Liberal Pluralism</t>
  </si>
  <si>
    <t>Connor/Loomis/Cassman</t>
  </si>
  <si>
    <t>A Social History of England, 1200–1500</t>
  </si>
  <si>
    <t>Horrox/Ormrod</t>
  </si>
  <si>
    <t>British History 1066-1450, British History after 1450, British History: General Interest</t>
  </si>
  <si>
    <t>Disordered Heroes in Opera</t>
  </si>
  <si>
    <t>Cordingly/Seymour</t>
  </si>
  <si>
    <t>Efficiency Wage Models of the Labor Market</t>
  </si>
  <si>
    <t>Akerlof/Yellen</t>
  </si>
  <si>
    <t>Testimonies Concerning Slavery</t>
  </si>
  <si>
    <t>African History, Early Republic and Antebellum History, History of Ideas and Intellectual History</t>
  </si>
  <si>
    <t>Making Policy Public</t>
  </si>
  <si>
    <t>Moffitt</t>
  </si>
  <si>
    <t>Fatigue of Materials</t>
  </si>
  <si>
    <t>Suresh</t>
  </si>
  <si>
    <t>Making the Law of the Sea</t>
  </si>
  <si>
    <t>Alexander the Great</t>
  </si>
  <si>
    <t>Martin/Blackwell</t>
  </si>
  <si>
    <t>Islam and Democracy in Indonesia</t>
  </si>
  <si>
    <t>Menchik</t>
  </si>
  <si>
    <t>Asian Studies, Religion: General Interest, Social Theory, Sociology of Religion, South-East Asian Government, Politics and Policy</t>
  </si>
  <si>
    <t>Language Dominance in Bilinguals</t>
  </si>
  <si>
    <t>Silva-Corvalán/Treffers-Daller</t>
  </si>
  <si>
    <t>Psycholinguistics and Neurolinguistics, Sociolinguistics</t>
  </si>
  <si>
    <t>The African Poor</t>
  </si>
  <si>
    <t>Neurodevelopment and Schizophrenia</t>
  </si>
  <si>
    <t>Keshavan/Kennedy/Murray</t>
  </si>
  <si>
    <t>Crime and Punishment in Islamic Law</t>
  </si>
  <si>
    <t>Islam, Law: General Interest, Middle East History, Middle East Studies</t>
  </si>
  <si>
    <t>Business and the State in Africa</t>
  </si>
  <si>
    <t>Handley</t>
  </si>
  <si>
    <t>African Studies, Political Economy</t>
  </si>
  <si>
    <t>Computational Algebraic Geometry</t>
  </si>
  <si>
    <t>Perspectives on Corporate Governance</t>
  </si>
  <si>
    <t>Kieff/Paredes</t>
  </si>
  <si>
    <t>Imaging in SARS</t>
  </si>
  <si>
    <t>Ahuja/Ooi</t>
  </si>
  <si>
    <t>Infectious Disease, Medical Imaging</t>
  </si>
  <si>
    <t>W. S. Graham</t>
  </si>
  <si>
    <t>Pite/Jones</t>
  </si>
  <si>
    <t>Fibrous Materials</t>
  </si>
  <si>
    <t>Chawla</t>
  </si>
  <si>
    <t>Vestiges of the Natural History of Creation</t>
  </si>
  <si>
    <t>Case Studies in Emergency Medicine</t>
  </si>
  <si>
    <t>Jeanmonod/Tomassi/Mayer</t>
  </si>
  <si>
    <t>The Albert N'yanza, Great Basin of the Nile, and Explorations of the Nile Sources</t>
  </si>
  <si>
    <t>A Syllabus of a Course of Lectures on Mineralogy</t>
  </si>
  <si>
    <t>Earth and Environmental Sciences, Education</t>
  </si>
  <si>
    <t>Earth and Environmental Science: General Interest, Education, History, Theory, Mineralogy, Petrology and Volcanology</t>
  </si>
  <si>
    <t>Literature and Medicine in Nineteenth-Century Britain</t>
  </si>
  <si>
    <t>Democratic Individuality</t>
  </si>
  <si>
    <t>The Later Parliaments of Henry VIII</t>
  </si>
  <si>
    <t>Lehmberg</t>
  </si>
  <si>
    <t>Planning English Sentences</t>
  </si>
  <si>
    <t>Appelt</t>
  </si>
  <si>
    <t>Artificial Intelligence and Natural Language Processing, Computational Linguistics, Grammar and Syntax</t>
  </si>
  <si>
    <t>The Past Is a Foreign Country – Revisited</t>
  </si>
  <si>
    <t>The Life and Times of Mrs Sherwood (1775–1851)</t>
  </si>
  <si>
    <t>Sherwood/Darton</t>
  </si>
  <si>
    <t>Voyages of William Baffin, 1612–1622</t>
  </si>
  <si>
    <t>Britain and Indian Nationalism</t>
  </si>
  <si>
    <t>Connections in Discrete Mathematics</t>
  </si>
  <si>
    <t>Butler/Cooper/Hurlbert</t>
  </si>
  <si>
    <t>A Companion to the Works of Hartmann von Aue</t>
  </si>
  <si>
    <t>Adamson et al</t>
  </si>
  <si>
    <t>Koenig and Schultz's Disaster Medicine</t>
  </si>
  <si>
    <t>Koenig/Schultz</t>
  </si>
  <si>
    <t>Annie Ernaux</t>
  </si>
  <si>
    <t>McIlvanney</t>
  </si>
  <si>
    <t>The Physics and Chemistry of the Interstellar Medium</t>
  </si>
  <si>
    <t>Tielens</t>
  </si>
  <si>
    <t>The King James Bible after Four Hundred Years</t>
  </si>
  <si>
    <t>Hamlin/Jones</t>
  </si>
  <si>
    <t>Biblical Studies - New Testament, Renaissance and Early Modern Literature</t>
  </si>
  <si>
    <t>Truth Commissions and Criminal Courts</t>
  </si>
  <si>
    <t>Bisset</t>
  </si>
  <si>
    <t>State Identities and the Homogenisation of Peoples</t>
  </si>
  <si>
    <t>A Vindication of the Rights of Men, in a Letter to the Right Honourable Edmund Burke</t>
  </si>
  <si>
    <t>Electricity Restructuring in the United States</t>
  </si>
  <si>
    <t>Isser</t>
  </si>
  <si>
    <t>American Government, Politics and Policy, American Studies, Natural Resource and Environmental Economics</t>
  </si>
  <si>
    <t>Tropical Forest Insect Pests</t>
  </si>
  <si>
    <t>Legal Aspects of Land Rights and the Use of Land in Asia, Africa, and Europe</t>
  </si>
  <si>
    <t>Westendorp</t>
  </si>
  <si>
    <t>Moral Identity in Early Modern English Literature</t>
  </si>
  <si>
    <t>Cefalu</t>
  </si>
  <si>
    <t>Tales and Traditions of the Eskimo</t>
  </si>
  <si>
    <t>Rink/Brown</t>
  </si>
  <si>
    <t>Anthropology, Geography, Literature</t>
  </si>
  <si>
    <t>European and World Literature: General Interest, Historical Geography, Social and Cultural Anthropology</t>
  </si>
  <si>
    <t>Regression for Categorical Data</t>
  </si>
  <si>
    <t>Tutz</t>
  </si>
  <si>
    <t>The Information Society</t>
  </si>
  <si>
    <t>Intimate Interventions in Global Health</t>
  </si>
  <si>
    <t>Area Studies, Medicine, Politics and International Relations</t>
  </si>
  <si>
    <t>African Government, Politics and Policy, African Studies, Epidemiology Public Health and Medical Statistics</t>
  </si>
  <si>
    <t>Mozart in Vienna</t>
  </si>
  <si>
    <t>Abusive Mouths in Classical Athens</t>
  </si>
  <si>
    <t>Worman</t>
  </si>
  <si>
    <t>Mental Health and Disasters</t>
  </si>
  <si>
    <t>Neria/Galea/Norris</t>
  </si>
  <si>
    <t>An Introduction to the Philosophy of Art</t>
  </si>
  <si>
    <t>Writing and Rewriting the Story of Solomon in Ancient Israel</t>
  </si>
  <si>
    <t>Kalimi</t>
  </si>
  <si>
    <t>The Christian Schism in Jewish History and Jewish Memory</t>
  </si>
  <si>
    <t>Church History, Judaism</t>
  </si>
  <si>
    <t>Durham Priory 1400–1450</t>
  </si>
  <si>
    <t>Global Financial Integration Thirty Years On</t>
  </si>
  <si>
    <t>Underhill/Blom/Mügge</t>
  </si>
  <si>
    <t>Internal Labour Markets in Japan</t>
  </si>
  <si>
    <t>Ariga/Brunello/Ohkusa</t>
  </si>
  <si>
    <t>Narrative of the Life of Frederick Douglass</t>
  </si>
  <si>
    <t>Douglass</t>
  </si>
  <si>
    <t>African History, American History: General Interest, American Studies, Early Republic and Antebellum History</t>
  </si>
  <si>
    <t>Norman Naval Operations in the Mediterranean</t>
  </si>
  <si>
    <t>Stanton</t>
  </si>
  <si>
    <t>Group Formation in Economics</t>
  </si>
  <si>
    <t>Demange/Wooders</t>
  </si>
  <si>
    <t>An Atlas of Interpersonal Situations</t>
  </si>
  <si>
    <t>Kelley et al</t>
  </si>
  <si>
    <t>A Philosophy of Cinematic Art</t>
  </si>
  <si>
    <t>Gaut</t>
  </si>
  <si>
    <t>Film, Philosophy: General Interest</t>
  </si>
  <si>
    <t>A Popular Guide to the Heavens</t>
  </si>
  <si>
    <t>Astronomy: General Interest, History of Science, Practical and Amateur Astronomy</t>
  </si>
  <si>
    <t>Stochastic Analysis of Scaling Time Series</t>
  </si>
  <si>
    <t>Schmitt/Huang</t>
  </si>
  <si>
    <t>Earth and Environmental Science: General Interest, Nonlinear Science and Fluid Dynamics</t>
  </si>
  <si>
    <t>Ecology and Conservation of Forest Birds</t>
  </si>
  <si>
    <t>Mikusiński/Roberge/Fuller</t>
  </si>
  <si>
    <t>Reminiscence and Re-creation in Contemporary American Fiction</t>
  </si>
  <si>
    <t>American History after 1945, American Literature, American Studies</t>
  </si>
  <si>
    <t>Interpreting Gödel</t>
  </si>
  <si>
    <t>The Archaeology and History of Colonial Mexico</t>
  </si>
  <si>
    <t>Rodríguez-Alegría</t>
  </si>
  <si>
    <t>Judaism and the Doctrine of Creation</t>
  </si>
  <si>
    <t>Memoirs of the Life of the Rev. John Williams, Missionary to Polynesia</t>
  </si>
  <si>
    <t>Church History, Religion: General Interest, Social and Cultural Anthropology</t>
  </si>
  <si>
    <t>The Development of Dialectic from Plato to Aristotle</t>
  </si>
  <si>
    <t>Seven Lectures on Meteorology</t>
  </si>
  <si>
    <t>Our Visit to Hindostán, Kashmir and Ladakh</t>
  </si>
  <si>
    <t>Aynsley</t>
  </si>
  <si>
    <t>Inflectional Defectiveness</t>
  </si>
  <si>
    <t>Thinking Through Chrétien de Troyes</t>
  </si>
  <si>
    <t>Stahuljak et al</t>
  </si>
  <si>
    <t>Semantics for Counting and Measuring</t>
  </si>
  <si>
    <t>Eight Centuries of Troubadours and Trouvères</t>
  </si>
  <si>
    <t>Medieval and Renaissance Music, Music Performance, Twentieth-Century and Contemporary Music</t>
  </si>
  <si>
    <t>Heidegger on Ontotheology</t>
  </si>
  <si>
    <t>Scientific Controversies</t>
  </si>
  <si>
    <t>Engelhardt, Jr./Caplan</t>
  </si>
  <si>
    <t>Statistical Thermodynamics</t>
  </si>
  <si>
    <t>Laurendeau</t>
  </si>
  <si>
    <t>North East England, 1850–1914</t>
  </si>
  <si>
    <t>Richard II and the Rebel Earl</t>
  </si>
  <si>
    <t>Gundy</t>
  </si>
  <si>
    <t>Stevenson et al</t>
  </si>
  <si>
    <t>Neurology and Clinical Neuroscience, Obstetrics and Gynecology, Reproductive Medicine</t>
  </si>
  <si>
    <t>Language, Sexuality, Narrative</t>
  </si>
  <si>
    <t>Religion, Literature, and Politics in Post-Reformation England, 1540–1688</t>
  </si>
  <si>
    <t>Hamilton/Strier</t>
  </si>
  <si>
    <t>Theory and Progress in Social Science</t>
  </si>
  <si>
    <t>Rule</t>
  </si>
  <si>
    <t>Outside the Old Testament</t>
  </si>
  <si>
    <t>Jonge</t>
  </si>
  <si>
    <t>Biblical Studies - Old Testament, Hebrew Bible, Classical Literature, Judaism</t>
  </si>
  <si>
    <t>Ecohydrology</t>
  </si>
  <si>
    <t>Eagleson</t>
  </si>
  <si>
    <t>Advanced Mathematical Methods</t>
  </si>
  <si>
    <t>Ostaszewski</t>
  </si>
  <si>
    <t>Geometry and Topology, Mathematical Modeling and Methods</t>
  </si>
  <si>
    <t>The Phonology of Consonants</t>
  </si>
  <si>
    <t>Language Policy in Japan</t>
  </si>
  <si>
    <t>Asian Studies, East Asian Government, Politics and Policy, Sociolinguistics</t>
  </si>
  <si>
    <t>The English Reformation and the Laity</t>
  </si>
  <si>
    <t>Litzenberger</t>
  </si>
  <si>
    <t>Exile and Journey in Seventeenth-Century Literature</t>
  </si>
  <si>
    <t>D'Addario</t>
  </si>
  <si>
    <t>Sugar, Steam and Steel</t>
  </si>
  <si>
    <t>The Construction of Reality</t>
  </si>
  <si>
    <t>Arbib/Hesse</t>
  </si>
  <si>
    <t>Computing: General Interest, Ethics</t>
  </si>
  <si>
    <t>The Cambridge Handbook of Pragmatics</t>
  </si>
  <si>
    <t>Allan/Jaszczolt</t>
  </si>
  <si>
    <t>The Temple and the Community in Qumran and the New Testament</t>
  </si>
  <si>
    <t>Gärtner</t>
  </si>
  <si>
    <t>Religion and Charity</t>
  </si>
  <si>
    <t>Weller et al</t>
  </si>
  <si>
    <t>Hegel, the End of History, and the Future</t>
  </si>
  <si>
    <t>Institutional Constructivism in Social Sciences and Law</t>
  </si>
  <si>
    <t>Criminal Law, Tradition and Legal Order</t>
  </si>
  <si>
    <t>Farmer</t>
  </si>
  <si>
    <t>The Demography of Inequality in Brazil</t>
  </si>
  <si>
    <t>Wood/Carvalho</t>
  </si>
  <si>
    <t>Demography, Social Statistics, Latin American Government, Politics and Policy, Latin American Studies</t>
  </si>
  <si>
    <t>British Satire and the Politics of Style, 1789–1832</t>
  </si>
  <si>
    <t>The Cambridge Introduction to Thomas Mann</t>
  </si>
  <si>
    <t>Understanding Probability</t>
  </si>
  <si>
    <t>Tijms</t>
  </si>
  <si>
    <t>Plausible Crime Stories</t>
  </si>
  <si>
    <t>Alyagon Darr</t>
  </si>
  <si>
    <t>Narrative of the Proceedings of Pedrarias Davila in the Provinces of Tierra Firme, or Catilla del Oro</t>
  </si>
  <si>
    <t>Andagoya/Markham</t>
  </si>
  <si>
    <t>Geological Fluid Dynamics</t>
  </si>
  <si>
    <t>Aging and Old-Age Style in Günter Grass, Ruth Klüger, Christa Wolf, and Martin Walser</t>
  </si>
  <si>
    <t>Conquest, Anarchy and Lordship</t>
  </si>
  <si>
    <t>The Crisis of Social Democracy in Europe</t>
  </si>
  <si>
    <t>‘Merely for Money’?</t>
  </si>
  <si>
    <t>Haggerty</t>
  </si>
  <si>
    <t>Public Health in Papua New Guinea</t>
  </si>
  <si>
    <t>Denoon/Dugan/Marshall</t>
  </si>
  <si>
    <t>Asian Studies, History of Medicine, Science Handbooks, Social and Population History, South-East Asian History</t>
  </si>
  <si>
    <t>Basic Physical Chemistry for the Atmospheric Sciences</t>
  </si>
  <si>
    <t>Life on the Ganga</t>
  </si>
  <si>
    <t>Doron</t>
  </si>
  <si>
    <t>Cometography</t>
  </si>
  <si>
    <t>Kronk</t>
  </si>
  <si>
    <t>Computational Science and Modelling, History of Astronomy and Cosmology, History of Science</t>
  </si>
  <si>
    <t>Roberti Grosseteste Episcopi quondam Lincolniensis epistolae</t>
  </si>
  <si>
    <t>Grosseteste/Luard</t>
  </si>
  <si>
    <t>The &lt;I&gt;Cantar de mio Cid&lt;/I&gt;</t>
  </si>
  <si>
    <t>Anglo Saxon and Medieval Literature, European History 1000-1450, European Studies, Latin American Literature, Latin American Studies</t>
  </si>
  <si>
    <t>Lattice Models of Polymers</t>
  </si>
  <si>
    <t>Vanderzande</t>
  </si>
  <si>
    <t>Condensed Matter Physics, Nanoscience and Mesoscopic Physics, Statistical Physics, Theoretical Physics and Mathematical Physics</t>
  </si>
  <si>
    <t>The American West. Visions and Revisions</t>
  </si>
  <si>
    <t>Early Republic and Antebellum History, Historical Geography, Regional and World History: General Interest</t>
  </si>
  <si>
    <t>History of Literature in Canada</t>
  </si>
  <si>
    <t>Nischik</t>
  </si>
  <si>
    <t>Hedge Funds in Emerging Markets</t>
  </si>
  <si>
    <t>Victory in War</t>
  </si>
  <si>
    <t>Public International Law, Twentieth Century Regional History</t>
  </si>
  <si>
    <t>Welfare, Choice and Solidarity in Transition</t>
  </si>
  <si>
    <t>Kornai/Eggleston</t>
  </si>
  <si>
    <t>Economic Theory, European Studies, Macroeconomics</t>
  </si>
  <si>
    <t>Geoffrey Chaucer in Context</t>
  </si>
  <si>
    <t>Gibbon</t>
  </si>
  <si>
    <t>The Boundaries of Economics</t>
  </si>
  <si>
    <t>Winston/Teichgraeber III</t>
  </si>
  <si>
    <t>Economic Thought, Philosophy and Methodology, Microeconomics, Political Economy</t>
  </si>
  <si>
    <t>Rethinking Work</t>
  </si>
  <si>
    <t>Hearn/Michelson</t>
  </si>
  <si>
    <t>Human Resource Management, Industrial Economics</t>
  </si>
  <si>
    <t>Descriptive Set Theory and the Structure of Sets of Uniqueness</t>
  </si>
  <si>
    <t>Kechris/Louveau</t>
  </si>
  <si>
    <t>Terrorism, Economic Development, and Political Openness</t>
  </si>
  <si>
    <t>Keefer/Loayza</t>
  </si>
  <si>
    <t>The English Spelling-Book</t>
  </si>
  <si>
    <t>Mavor</t>
  </si>
  <si>
    <t>Jewry in Music</t>
  </si>
  <si>
    <t>Semantic Leaps</t>
  </si>
  <si>
    <t>Semantics and Pragmatics, Social Psychology</t>
  </si>
  <si>
    <t>Sustainable Fossil Fuels</t>
  </si>
  <si>
    <t>Jaccard</t>
  </si>
  <si>
    <t>God and Abstract Objects</t>
  </si>
  <si>
    <t>Bøhn</t>
  </si>
  <si>
    <t>The Classicist Writings of Thomas Walsingham</t>
  </si>
  <si>
    <t>Martyrdom in Modern Islam</t>
  </si>
  <si>
    <t>Hatina</t>
  </si>
  <si>
    <t>Quality Standards, Value Chains, and International Development</t>
  </si>
  <si>
    <t>Swinnen et al</t>
  </si>
  <si>
    <t>The Business of Projects</t>
  </si>
  <si>
    <t>Davies/Hobday</t>
  </si>
  <si>
    <t>IT Management and Ecommerce, Strategic Management</t>
  </si>
  <si>
    <t>Chrétien de Troyes</t>
  </si>
  <si>
    <t>Self-Governance in Science</t>
  </si>
  <si>
    <t>Classical Scholarship and Classical Learning</t>
  </si>
  <si>
    <t>Revolution, Economics and Religion</t>
  </si>
  <si>
    <t>Waterman</t>
  </si>
  <si>
    <t>Eberhard Jüngel</t>
  </si>
  <si>
    <t>Trade in the Eastern Seas 1793–1813</t>
  </si>
  <si>
    <t>Music Education in Crisis</t>
  </si>
  <si>
    <t>Education, History, Theory, Ethnomusicology</t>
  </si>
  <si>
    <t>The Politics of Fossil Fuel Subsidies and their Reform</t>
  </si>
  <si>
    <t>Skovgaard/van Asselt</t>
  </si>
  <si>
    <t>The Frankfurt School, Jewish Lives, and Antisemitism</t>
  </si>
  <si>
    <t>Maritime Boundary Delimitation: The Case Law</t>
  </si>
  <si>
    <t>Oude Elferink/Henriksen/Busch</t>
  </si>
  <si>
    <t>Solar Flares</t>
  </si>
  <si>
    <t>The Political Heart of Criminal Procedure</t>
  </si>
  <si>
    <t>Klarman/Skeel/Steiker</t>
  </si>
  <si>
    <t>The Power of the Passive Self in English Literature, 1640–1770</t>
  </si>
  <si>
    <t>The Wonderful Century</t>
  </si>
  <si>
    <t>British History after 1450, History of Ideas and Intellectual History, Regional History after 1500, Social and Population History</t>
  </si>
  <si>
    <t>Financial Liberalization</t>
  </si>
  <si>
    <t>Caprio/Honohan/Stiglitz</t>
  </si>
  <si>
    <t>Clean Power Politics</t>
  </si>
  <si>
    <t>Environmental Law, Political Economy</t>
  </si>
  <si>
    <t>Shakespeare and the Force of Modern Performance</t>
  </si>
  <si>
    <t>The Creation of the Zulu Kingdom, 1815–1828</t>
  </si>
  <si>
    <t>Eldredge</t>
  </si>
  <si>
    <t>Auslander-Buchweitz Approximations of Equivariant Modules</t>
  </si>
  <si>
    <t>Social Postmodernism</t>
  </si>
  <si>
    <t>Nicholson/Seidman</t>
  </si>
  <si>
    <t>Perspectives on Global Change</t>
  </si>
  <si>
    <t>Rotmans/Vries</t>
  </si>
  <si>
    <t>Preventing Intellectual Disability</t>
  </si>
  <si>
    <t>Louhiala</t>
  </si>
  <si>
    <t>Philosophy, Psychiatry</t>
  </si>
  <si>
    <t>Philosophy: General Interest, Psychiatry and Clinical Psychology</t>
  </si>
  <si>
    <t>History of the College of St John the Evangelist, Cambridge</t>
  </si>
  <si>
    <t>Baker/Mayor</t>
  </si>
  <si>
    <t>Anthropology, History, and Education</t>
  </si>
  <si>
    <t>Kant/Louden/Zöller</t>
  </si>
  <si>
    <t>Verdi: Milan and Othello</t>
  </si>
  <si>
    <t>Roosevelt</t>
  </si>
  <si>
    <t>Intimacy and Sexuality in the Age of Shakespeare</t>
  </si>
  <si>
    <t>Bromley</t>
  </si>
  <si>
    <t>A Physical Introduction to Suspension Dynamics</t>
  </si>
  <si>
    <t>Guazzelli/Morris/Pic</t>
  </si>
  <si>
    <t>Differential and Integral Equations, Dynamical Systems and Control Theory, Fluid Dynamics and Solid Mechanics, Mathematical Physics, Nonlinear Science and Fluid Dynamics</t>
  </si>
  <si>
    <t>The 'Alids</t>
  </si>
  <si>
    <t>Bernheimer</t>
  </si>
  <si>
    <t>Susan B. Anthony and the Struggle for Equal Rights</t>
  </si>
  <si>
    <t>Huth/Ridarsky</t>
  </si>
  <si>
    <t>Women Waging Law in Elizabethan England</t>
  </si>
  <si>
    <t>Stretton</t>
  </si>
  <si>
    <t>Legacies of Crime</t>
  </si>
  <si>
    <t>Giordano</t>
  </si>
  <si>
    <t>Classification and Diagnosis in Orthopaedic Trauma</t>
  </si>
  <si>
    <t>Anwar/Tuson/Khan</t>
  </si>
  <si>
    <t>The Brontës and the Idea of the Human</t>
  </si>
  <si>
    <t>The AEF Way of War</t>
  </si>
  <si>
    <t>Grotelueschen</t>
  </si>
  <si>
    <t>Devia Cypria</t>
  </si>
  <si>
    <t>International Organizations as Orchestrators</t>
  </si>
  <si>
    <t>Abbott et al</t>
  </si>
  <si>
    <t>Mao Cult</t>
  </si>
  <si>
    <t>Leese</t>
  </si>
  <si>
    <t>Classical Victorians</t>
  </si>
  <si>
    <t>Contemporary West African States</t>
  </si>
  <si>
    <t>O'Brien/Dunn/Rathbone</t>
  </si>
  <si>
    <t>Music: A Mathematical Offering</t>
  </si>
  <si>
    <t>Mathematics, Music</t>
  </si>
  <si>
    <t>Music: General Interest, Recreational Mathematics</t>
  </si>
  <si>
    <t>Sustainable Democracy</t>
  </si>
  <si>
    <t>An Encyclopaedia of Cottage, Farm, and Villa Architecture and Furniture</t>
  </si>
  <si>
    <t>The Consequences of Social Movements</t>
  </si>
  <si>
    <t>Bosi/Giugni/Uba</t>
  </si>
  <si>
    <t>Meaning in the Media</t>
  </si>
  <si>
    <t>Durant</t>
  </si>
  <si>
    <t>Media, Mass Communication, Semantics and Pragmatics</t>
  </si>
  <si>
    <t>Seeing and Knowing</t>
  </si>
  <si>
    <t>Blundell et al</t>
  </si>
  <si>
    <t>Kant's Search for the Supreme Principle of Morality</t>
  </si>
  <si>
    <t>Kerstein</t>
  </si>
  <si>
    <t>Immanuel Kant: Groundwork of the Metaphysics of Morals</t>
  </si>
  <si>
    <t>Kant/Gregor/Timmermann</t>
  </si>
  <si>
    <t>Biotic Evolution and Environmental Change in Southeast Asia</t>
  </si>
  <si>
    <t>Gower et al</t>
  </si>
  <si>
    <t>Lines of Enquiry</t>
  </si>
  <si>
    <t>Rudd</t>
  </si>
  <si>
    <t>Gestures and Looks in Medieval Narrative</t>
  </si>
  <si>
    <t>Synthetic Geometry of Manifolds</t>
  </si>
  <si>
    <t>Cambridge Translations of Renaissance Philosophical Texts</t>
  </si>
  <si>
    <t>Kraye</t>
  </si>
  <si>
    <t>Infertility and Assisted Reproduction</t>
  </si>
  <si>
    <t>Rizk et al</t>
  </si>
  <si>
    <t>Insights into Second Language Reading</t>
  </si>
  <si>
    <t>Koda</t>
  </si>
  <si>
    <t>Miners, Peasants and Entrepreneurs</t>
  </si>
  <si>
    <t>Long/Roberts</t>
  </si>
  <si>
    <t>Latin American Government, Politics and Policy, Latin American Studies, Social and Cultural Anthropology</t>
  </si>
  <si>
    <t>Geographies of England</t>
  </si>
  <si>
    <t>Baker/Billinge</t>
  </si>
  <si>
    <t>British History: General Interest, Historical Geography</t>
  </si>
  <si>
    <t>China and India in the Age of Globalization</t>
  </si>
  <si>
    <t>Anxiety Disorders in Children and Adolescents</t>
  </si>
  <si>
    <t>Silverman/Field</t>
  </si>
  <si>
    <t>Memoirs of the Life of Sir Samuel Romilly</t>
  </si>
  <si>
    <t>Romilly</t>
  </si>
  <si>
    <t>Economic Compulsion and Christian Ethics</t>
  </si>
  <si>
    <t>Contaminations</t>
  </si>
  <si>
    <t>Reversals of the Earth's Magnetic Field</t>
  </si>
  <si>
    <t>Sedimentology and Stratigraphy, Solid Earth Geophysics</t>
  </si>
  <si>
    <t>Recombination in Semiconductors</t>
  </si>
  <si>
    <t>Reingold/Dershowitz</t>
  </si>
  <si>
    <t>Computing: General Interest, Practical and Amateur Astronomy</t>
  </si>
  <si>
    <t>Women and Victorian Theatre</t>
  </si>
  <si>
    <t>Writing Biography in Greece and Rome</t>
  </si>
  <si>
    <t>De Temmerman/Demoen</t>
  </si>
  <si>
    <t>The Congo State</t>
  </si>
  <si>
    <t>African History, African Studies, European History after 1450, European Studies, Historical Geography</t>
  </si>
  <si>
    <t>Democratic Theory and Causal Methodology in Comparative Politics</t>
  </si>
  <si>
    <t>Lichbach</t>
  </si>
  <si>
    <t>Marshall et al</t>
  </si>
  <si>
    <t>The Constitutional History of England from the Accession of Henry VII to the Death of George II</t>
  </si>
  <si>
    <t>British Government,  Politics and Policy, British History after 1450, British History: General Interest, European Studies, Social and Population History</t>
  </si>
  <si>
    <t>A History of the African American Novel</t>
  </si>
  <si>
    <t>Babb</t>
  </si>
  <si>
    <t>Gender in South Asia</t>
  </si>
  <si>
    <t>Mitra Channa</t>
  </si>
  <si>
    <t>Narcissism and Politics</t>
  </si>
  <si>
    <t>Post</t>
  </si>
  <si>
    <t>Breakup of Liquid Sheets and Jets</t>
  </si>
  <si>
    <t>Foreigners and Foreign Languages in India</t>
  </si>
  <si>
    <t>Chaudhary</t>
  </si>
  <si>
    <t>The Natural Philosophy of Plant Form</t>
  </si>
  <si>
    <t>Natural Resource Management, Agriculture, Horticulture and forestry, Philosophy of Science, Plant Sciences</t>
  </si>
  <si>
    <t>Shakespeare and the Admiral's Men</t>
  </si>
  <si>
    <t>Virgil's &lt;I&gt;Eclogues&lt;/I&gt; and the Art of Fiction</t>
  </si>
  <si>
    <t>Kania</t>
  </si>
  <si>
    <t>Difficult Atheism</t>
  </si>
  <si>
    <t>Neuronal Mechanisms of Memory Formation</t>
  </si>
  <si>
    <t>Hölscher</t>
  </si>
  <si>
    <t>Law against the State</t>
  </si>
  <si>
    <t>Eckert et al</t>
  </si>
  <si>
    <t>Gleanings from Fifty Years in China</t>
  </si>
  <si>
    <t>Habsburg Peru</t>
  </si>
  <si>
    <t>Bradley/Cahill</t>
  </si>
  <si>
    <t>Discourse and Identity</t>
  </si>
  <si>
    <t>Benwell/Stokoe</t>
  </si>
  <si>
    <t>Shakespearean Suspect Texts</t>
  </si>
  <si>
    <t>Maguire</t>
  </si>
  <si>
    <t>Guide to Windermere</t>
  </si>
  <si>
    <t>Distin</t>
  </si>
  <si>
    <t>Philosophy of Science, Psycholinguistics and Neurolinguistics</t>
  </si>
  <si>
    <t>American Constitutional Law</t>
  </si>
  <si>
    <t>Strange Riches</t>
  </si>
  <si>
    <t>Schopenhauer</t>
  </si>
  <si>
    <t>Border and Bastille</t>
  </si>
  <si>
    <t>Marx: Later Political Writings</t>
  </si>
  <si>
    <t>Marx/Carver</t>
  </si>
  <si>
    <t>Punishment</t>
  </si>
  <si>
    <t>Miethe/Lu</t>
  </si>
  <si>
    <t>Biology and Evolution of Ferns and Lycophytes</t>
  </si>
  <si>
    <t>Ranker/Haufler</t>
  </si>
  <si>
    <t>Christianization and the Rise of Christian Monarchy</t>
  </si>
  <si>
    <t>A Summer in Iceland</t>
  </si>
  <si>
    <t>Paijkull/Barnard</t>
  </si>
  <si>
    <t>Metamathematics, Machines and Gödel's Proof</t>
  </si>
  <si>
    <t>Knowledge and Passion</t>
  </si>
  <si>
    <t>Rosaldo</t>
  </si>
  <si>
    <t>Old Highways in China</t>
  </si>
  <si>
    <t>Research Ethics</t>
  </si>
  <si>
    <t>Comstock</t>
  </si>
  <si>
    <t>Kingship and Politics in the Reign of Edward VI</t>
  </si>
  <si>
    <t>The Position of Small and Medium-Sized Enterprises in European Contract Law</t>
  </si>
  <si>
    <t>Loos/Samoy</t>
  </si>
  <si>
    <t>Maoist People's War and the Revolution of Everyday Life in Nepal</t>
  </si>
  <si>
    <t>Zharkevich</t>
  </si>
  <si>
    <t>Capitalist Development in the Twentieth Century</t>
  </si>
  <si>
    <t>Cornwall/Cornwall</t>
  </si>
  <si>
    <t>Introductory Quantum Optics</t>
  </si>
  <si>
    <t>Gerry/Knight</t>
  </si>
  <si>
    <t>Topics in Matrix Analysis</t>
  </si>
  <si>
    <t>August Manns and the Saturday Concerts</t>
  </si>
  <si>
    <t>Presidents, Parties, and the State</t>
  </si>
  <si>
    <t>An Account of the Printed Text of the Greek New Testament</t>
  </si>
  <si>
    <t>Biblical Studies - New Testament, Printing and Publishing History, Religion: General Interest</t>
  </si>
  <si>
    <t>American Literature in Transition, 1920–1930</t>
  </si>
  <si>
    <t>Memoirs of Mrs Inchbald</t>
  </si>
  <si>
    <t>Supermanifolds</t>
  </si>
  <si>
    <t>Fundamentalism, Sectarianism, and Revolution</t>
  </si>
  <si>
    <t>Eisenstadt</t>
  </si>
  <si>
    <t>Regional History after 1500, Sociology of Religion, Sociology: General Interest</t>
  </si>
  <si>
    <t>Migration, Mobility and Multiple Affiliations</t>
  </si>
  <si>
    <t>Rajan/Varghese/Kumar Nanda</t>
  </si>
  <si>
    <t>The Methodology of Positive Economics</t>
  </si>
  <si>
    <t>Dynamics of Weed Populations</t>
  </si>
  <si>
    <t>Cousens/Mortimer</t>
  </si>
  <si>
    <t>Morality, Prudence, and Nuclear Weapons</t>
  </si>
  <si>
    <t>American Government, Politics and Policy, American Studies, Ethics, Political Philosophy</t>
  </si>
  <si>
    <t>The Invention of Tradition</t>
  </si>
  <si>
    <t>Hobsbawm/Ranger</t>
  </si>
  <si>
    <t>Dicing with Death</t>
  </si>
  <si>
    <t>Senn</t>
  </si>
  <si>
    <t>Mathematics, Medicine</t>
  </si>
  <si>
    <t>Epidemiology Public Health and Medical Statistics, Recreational Mathematics</t>
  </si>
  <si>
    <t>Stylistic Variation in Prehistoric Ceramics</t>
  </si>
  <si>
    <t>Plog</t>
  </si>
  <si>
    <t>Employment Relationships</t>
  </si>
  <si>
    <t>Cappelli</t>
  </si>
  <si>
    <t>Ethics in Engineering Practice and Research</t>
  </si>
  <si>
    <t>Whitbeck</t>
  </si>
  <si>
    <t>Engineering, Philosophy</t>
  </si>
  <si>
    <t>Engineering: General Interest, Political Philosophy</t>
  </si>
  <si>
    <t>Parish and Belonging</t>
  </si>
  <si>
    <t>Woolf and the City</t>
  </si>
  <si>
    <t>Evans/Cornish</t>
  </si>
  <si>
    <t>The Lure and Legacy of Music at Versailles</t>
  </si>
  <si>
    <t>Heyer</t>
  </si>
  <si>
    <t>The Duties of Women</t>
  </si>
  <si>
    <t>Silence and the Word</t>
  </si>
  <si>
    <t>Davies/Turner</t>
  </si>
  <si>
    <t>Felix's Life of Saint Guthlac</t>
  </si>
  <si>
    <t>Tyranny</t>
  </si>
  <si>
    <t>Pedagogy, Intellectuals, and Dissent in the Later Middle Ages</t>
  </si>
  <si>
    <t>Practical Hints upon Landscape Gardening</t>
  </si>
  <si>
    <t>Applied Arts, Natural Resource Management, Agriculture, Horticulture and forestry, Plant Sciences</t>
  </si>
  <si>
    <t>Literal Meaning</t>
  </si>
  <si>
    <t>Recanati</t>
  </si>
  <si>
    <t>Foundations of Parallel Programming</t>
  </si>
  <si>
    <t>Skillicorn</t>
  </si>
  <si>
    <t>The Structure of Biological Science</t>
  </si>
  <si>
    <t>An Ape's View of Human Evolution</t>
  </si>
  <si>
    <t>Biological Anthropology and Primatology, Prehistory</t>
  </si>
  <si>
    <t>Pot-Pourri from a Surrey Garden</t>
  </si>
  <si>
    <t>Personal Patronage under the Early Empire</t>
  </si>
  <si>
    <t>Collecting Art in the Italian Renaissance Court</t>
  </si>
  <si>
    <t>Research in Medicine</t>
  </si>
  <si>
    <t>Usher-Smith et al</t>
  </si>
  <si>
    <t>Power in Movement</t>
  </si>
  <si>
    <t>Saeculum</t>
  </si>
  <si>
    <t>The Life and Work of Richard John Seddon (Premier of New Zealand, 1893–1906)</t>
  </si>
  <si>
    <t>Cabinet Decisions on Foreign Policy</t>
  </si>
  <si>
    <t>Gendering European Working Time Regimes</t>
  </si>
  <si>
    <t>Zbyszewska</t>
  </si>
  <si>
    <t>European Law, Socio-Legal Studies</t>
  </si>
  <si>
    <t>Spouted and Spout-Fluid Beds</t>
  </si>
  <si>
    <t>Epstein/Grace</t>
  </si>
  <si>
    <t>Physics and Chemistry of the Upper Atmosphere</t>
  </si>
  <si>
    <t>The Onset of Language</t>
  </si>
  <si>
    <t>Masataka</t>
  </si>
  <si>
    <t>Offshore Finance</t>
  </si>
  <si>
    <t>Finance and Accountancy, International Trade Law</t>
  </si>
  <si>
    <t>Successful Science Communication</t>
  </si>
  <si>
    <t>Bennett/Jennings/Bodmer</t>
  </si>
  <si>
    <t>Dimensions of Phonological Stress</t>
  </si>
  <si>
    <t>Heinz/Goedemans/van der Hulst</t>
  </si>
  <si>
    <t>A Concise History of Bolivia</t>
  </si>
  <si>
    <t>The Learner-Centred Curriculum</t>
  </si>
  <si>
    <t>Combinatorial Games</t>
  </si>
  <si>
    <t>Beyond Representation</t>
  </si>
  <si>
    <t>English Literature: General Interest, Philosophy: General Interest</t>
  </si>
  <si>
    <t>The Empire: A Series of Letters</t>
  </si>
  <si>
    <t>Life of James Mursell Phillippo</t>
  </si>
  <si>
    <t>Church History, Latin American History, Latin American Studies, Religion: General Interest</t>
  </si>
  <si>
    <t>The Many Faces of Weimar Cinema</t>
  </si>
  <si>
    <t>Ashkenazi et al</t>
  </si>
  <si>
    <t>What Can We Know about Jesus?</t>
  </si>
  <si>
    <t>Part 2 MRCOG: 500 EMQs and SBAs</t>
  </si>
  <si>
    <t>Sizer/Kumar/Calcott</t>
  </si>
  <si>
    <t>Eavesdropping in the Novel from Austen to Proust</t>
  </si>
  <si>
    <t>Gaylin</t>
  </si>
  <si>
    <t>English Literature 1830-1900, European Literature, European Studies</t>
  </si>
  <si>
    <t>Speaking about Science</t>
  </si>
  <si>
    <t>Morgan/Whitener</t>
  </si>
  <si>
    <t>The Interaction Between Competition Law and Corporate Governance</t>
  </si>
  <si>
    <t>Thépot</t>
  </si>
  <si>
    <t>Comparative Law, Competition Law, Governance</t>
  </si>
  <si>
    <t>Rock Music</t>
  </si>
  <si>
    <t>Wicke/Fogg</t>
  </si>
  <si>
    <t>Archaeology, Ideology, and Urbanism in Rome from the Grand Tour to Berlusconi</t>
  </si>
  <si>
    <t>Classical Archaeology, Classical Studies (General)</t>
  </si>
  <si>
    <t>The Legacy of Johann Strauss</t>
  </si>
  <si>
    <t>Nineteenth-Century Music, Twentieth-Century and Contemporary Music</t>
  </si>
  <si>
    <t>Quantifiers, Propositions and Identity</t>
  </si>
  <si>
    <t>Goldblatt</t>
  </si>
  <si>
    <t>Reclaiming Patriotism</t>
  </si>
  <si>
    <t>Soutphommasane</t>
  </si>
  <si>
    <t>Australian Politics, Political Theory</t>
  </si>
  <si>
    <t>Publishing the Grail in Medieval and Renaissance France</t>
  </si>
  <si>
    <t>The Global Coal Market</t>
  </si>
  <si>
    <t>Thurber/Morse</t>
  </si>
  <si>
    <t>The Rescue of the Third Class on the Titanic</t>
  </si>
  <si>
    <t>Gleicher</t>
  </si>
  <si>
    <t>Conflicts in Conservation</t>
  </si>
  <si>
    <t>Redpath et al</t>
  </si>
  <si>
    <t>The Early Hellenistic Peloponnese</t>
  </si>
  <si>
    <t>Yentis/Malhotra</t>
  </si>
  <si>
    <t>The International Human Rights Judiciary and National Parliaments</t>
  </si>
  <si>
    <t>Saul/Follesdal/Ulfstein</t>
  </si>
  <si>
    <t>An Account of the Interior of Ceylon, and of its Inhabitants</t>
  </si>
  <si>
    <t>Ancient China and its Eurasian Neighbors</t>
  </si>
  <si>
    <t>Linduff et al</t>
  </si>
  <si>
    <t>Goethe Yearbook 23</t>
  </si>
  <si>
    <t>Franz Kafka in Context</t>
  </si>
  <si>
    <t>A Preliminary Discourse on the Study of Natural Philosophy</t>
  </si>
  <si>
    <t>Combined and Uneven Development</t>
  </si>
  <si>
    <t>Deckard et al</t>
  </si>
  <si>
    <t>The City in the Roman West, c.250 BC–c.AD 250</t>
  </si>
  <si>
    <t>Laurence/Esmonde Cleary/Sears</t>
  </si>
  <si>
    <t>Morality and Masculinity in the Carolingian Empire</t>
  </si>
  <si>
    <t>Elements of Legislation</t>
  </si>
  <si>
    <t>Industrial Policy and the World Trade Organization</t>
  </si>
  <si>
    <t>Shadikhodjaev</t>
  </si>
  <si>
    <t>Industrial Economics, International Economics, International Trade Law</t>
  </si>
  <si>
    <t>The Elementary Part of a Treatise on the Dynamics of a System of Rigid Bodies</t>
  </si>
  <si>
    <t>England and the 1641 Irish Rebellion</t>
  </si>
  <si>
    <t>Cope</t>
  </si>
  <si>
    <t>Remembering Constantine at the Milvian Bridge</t>
  </si>
  <si>
    <t>Geometric Analysis of Hyperbolic Differential Equations: An Introduction</t>
  </si>
  <si>
    <t>Alinhac</t>
  </si>
  <si>
    <t>George Eliot</t>
  </si>
  <si>
    <t>Building a Treaty on Business and Human Rights</t>
  </si>
  <si>
    <t>Modes of Discourse</t>
  </si>
  <si>
    <t>European Contract Law and the Charter of Fundamental Rights</t>
  </si>
  <si>
    <t>Contract Law, European Law</t>
  </si>
  <si>
    <t>Reactionary Modernism</t>
  </si>
  <si>
    <t>Herf</t>
  </si>
  <si>
    <t>Morality in the Philosophy of Thomas Hobbes</t>
  </si>
  <si>
    <t>Ethics, Physical Anthropology</t>
  </si>
  <si>
    <t>The Shadow of Callimachus</t>
  </si>
  <si>
    <t>New Medieval Literatures 18</t>
  </si>
  <si>
    <t>Ashe/Knox/Wendy Scase</t>
  </si>
  <si>
    <t>The Graph Music of Morton Feldman</t>
  </si>
  <si>
    <t>Cline</t>
  </si>
  <si>
    <t>A Memoir of the Rev. Henry Watson Fox, B.A. of Wadham College, Oxford</t>
  </si>
  <si>
    <t>The International Diplomacy of Israel's Founders</t>
  </si>
  <si>
    <t>Law's Fragile State</t>
  </si>
  <si>
    <t>Massoud</t>
  </si>
  <si>
    <t>African Government, Politics and Policy, African Studies, Socio-Legal Studies</t>
  </si>
  <si>
    <t>A 'Short Treatise' on the Wealth and Poverty of Nations (1613)</t>
  </si>
  <si>
    <t>Serra/Reinert</t>
  </si>
  <si>
    <t>Graham/Reynolds</t>
  </si>
  <si>
    <t>Bullying in Different Contexts</t>
  </si>
  <si>
    <t>Monks/Coyne</t>
  </si>
  <si>
    <t>Locating the Anglo-Indian Self in Ruskin Bond</t>
  </si>
  <si>
    <t>Bandyopadhyay</t>
  </si>
  <si>
    <t>Damnation and Salvation in Old Norse Literature</t>
  </si>
  <si>
    <t>Antonsson</t>
  </si>
  <si>
    <t>WTO Domestic Regulation and Services Trade</t>
  </si>
  <si>
    <t>Lim/De Meester</t>
  </si>
  <si>
    <t>The Cambridge Handbook of the Just War</t>
  </si>
  <si>
    <t>Legal Philosophy, Philosophy: General Interest, Political Philosophy</t>
  </si>
  <si>
    <t>Goethe's &lt;I&gt;Faust&lt;/I&gt;</t>
  </si>
  <si>
    <t>Schulte/Noyes/Kleber</t>
  </si>
  <si>
    <t>Explanations, Accounts, and Illusions</t>
  </si>
  <si>
    <t>Analyzing Love</t>
  </si>
  <si>
    <t>The English Wits</t>
  </si>
  <si>
    <t>O'Callaghan</t>
  </si>
  <si>
    <t>Elementary Number Theory in Nine Chapters</t>
  </si>
  <si>
    <t>Tattersall</t>
  </si>
  <si>
    <t>Arulkumaran</t>
  </si>
  <si>
    <t>An Introduction to Decision Theory</t>
  </si>
  <si>
    <t>Poseidon's Curse</t>
  </si>
  <si>
    <t>Parallel Scientific Computing in C++ and MPI</t>
  </si>
  <si>
    <t>Karniadakis/Kirby II</t>
  </si>
  <si>
    <t>Polynomials and Vanishing Cycles</t>
  </si>
  <si>
    <t>Tibăr</t>
  </si>
  <si>
    <t>Creating a Climate for Change</t>
  </si>
  <si>
    <t>Moser/Dilling</t>
  </si>
  <si>
    <t>Positioning Patients for Surgery</t>
  </si>
  <si>
    <t>Servant/Purkiss/Hughes</t>
  </si>
  <si>
    <t>The Monastic Order in Yorkshire, 1069–1215</t>
  </si>
  <si>
    <t>The Osteoporosis Primer</t>
  </si>
  <si>
    <t>Henderson/Goltzman</t>
  </si>
  <si>
    <t>Endocrinology</t>
  </si>
  <si>
    <t>Nietzsche, Aesthetics and Modernity</t>
  </si>
  <si>
    <t>Rampley</t>
  </si>
  <si>
    <t>Nineteenth-Century Philosophy, Western Art</t>
  </si>
  <si>
    <t>Police in Urban America, 1860–1920</t>
  </si>
  <si>
    <t>Monkkonen</t>
  </si>
  <si>
    <t>American Government, Politics and Policy, American History: General Interest, American Studies, Regional and World History: General Interest</t>
  </si>
  <si>
    <t>Anti-Semitism and its Metaphysical Origins</t>
  </si>
  <si>
    <t>Deploying Wireless Networks</t>
  </si>
  <si>
    <t>Wilton/Charity</t>
  </si>
  <si>
    <t>Pyramids and Progress</t>
  </si>
  <si>
    <t>Ward/Sayce</t>
  </si>
  <si>
    <t>Egyptology, Historical Geography</t>
  </si>
  <si>
    <t>Religion, Politics and Preferment in France since 1890</t>
  </si>
  <si>
    <t>Church History, European Studies, History of Ideas, Twentieth Century European History</t>
  </si>
  <si>
    <t>Hardy: Tess of the D'Urbervilles</t>
  </si>
  <si>
    <t>Resistance and Rebellion</t>
  </si>
  <si>
    <t>Comparative Politics, Philosophy of Social Science, Russian and East European Government, Politics and Policy</t>
  </si>
  <si>
    <t>Decolonizing Christianity</t>
  </si>
  <si>
    <t>Memoirs of the Rise and Progress of the Royal Navy</t>
  </si>
  <si>
    <t>Derrick</t>
  </si>
  <si>
    <t>The Age of Reason</t>
  </si>
  <si>
    <t>Smart Mixes for Transboundary Environmental Harm</t>
  </si>
  <si>
    <t>van Erp et al</t>
  </si>
  <si>
    <t>Rethinking the Scientific Revolution</t>
  </si>
  <si>
    <t>Osler</t>
  </si>
  <si>
    <t>The French Symphony at the Fin de Siècle</t>
  </si>
  <si>
    <t>Deruchie</t>
  </si>
  <si>
    <t>Science Fiction Double Feature</t>
  </si>
  <si>
    <t>Telotte/Duchovnay</t>
  </si>
  <si>
    <t>The Speech-Gesture Complex</t>
  </si>
  <si>
    <t>Paraskeva</t>
  </si>
  <si>
    <t>Paul, Judaism, and the Gentiles</t>
  </si>
  <si>
    <t>Contemporary Voices of White Nationalism in America</t>
  </si>
  <si>
    <t>Swain/Nieli</t>
  </si>
  <si>
    <t>The Maori King</t>
  </si>
  <si>
    <t>Gorst</t>
  </si>
  <si>
    <t>The Government's Speech and the Constitution</t>
  </si>
  <si>
    <t>Essentials of Pharmaceutical Sales Management</t>
  </si>
  <si>
    <t>The Willing World</t>
  </si>
  <si>
    <t>Bacchus</t>
  </si>
  <si>
    <t>An Inquiry, whether Crime and Misery are Produced or Prevented, by our Present System of Prison Discipline</t>
  </si>
  <si>
    <t>Radical Right</t>
  </si>
  <si>
    <t>A Short History of Cheap Music</t>
  </si>
  <si>
    <t>Owned</t>
  </si>
  <si>
    <t>E-Commerce Law, Property Law</t>
  </si>
  <si>
    <t>Information Efficiency in Financial and Betting Markets</t>
  </si>
  <si>
    <t>Vaughan Williams</t>
  </si>
  <si>
    <t>Differential and Integral Equations, Dynamical Systems and Control Theory, Microeconomics</t>
  </si>
  <si>
    <t>Life of George Eliot</t>
  </si>
  <si>
    <t>A General View of the Writings of Linnaeus</t>
  </si>
  <si>
    <t>Pulteney/Maton/Linnaeus</t>
  </si>
  <si>
    <t>Progressive Challenges to the American Constitution</t>
  </si>
  <si>
    <t>Catalogue of the Library of Charles Darwin now in the Botany School, Cambridge</t>
  </si>
  <si>
    <t>Cancer in Pregnancy</t>
  </si>
  <si>
    <t>Koren/Lishner/Farine</t>
  </si>
  <si>
    <t>The Evolution of International Security Studies</t>
  </si>
  <si>
    <t>Buzan/Hansen</t>
  </si>
  <si>
    <t>Nexus 3</t>
  </si>
  <si>
    <t>Gillman et al</t>
  </si>
  <si>
    <t>An Introduction to Ocean Turbulence</t>
  </si>
  <si>
    <t>A Residence among the Chinese: Inland, on the Coast, and at Sea</t>
  </si>
  <si>
    <t>Central and Southeast European Politics since 1989</t>
  </si>
  <si>
    <t>Ramet/Hassenstab</t>
  </si>
  <si>
    <t>The Critics and Hemingway, 1924-2014</t>
  </si>
  <si>
    <t>The English in the West Indies</t>
  </si>
  <si>
    <t>The City as Fulcrum of Global Sustainability</t>
  </si>
  <si>
    <t>Yanarella/Levine</t>
  </si>
  <si>
    <t>Dr Macnamara 1861-1931</t>
  </si>
  <si>
    <t>Occult Scientific Mentalities</t>
  </si>
  <si>
    <t>Chemistry, Meteorology and the Function of Digestion Considered with Reference to Natural Theology</t>
  </si>
  <si>
    <t>Runic Amulets and Magic Objects</t>
  </si>
  <si>
    <t>Macleod/Mees</t>
  </si>
  <si>
    <t>The Morphology of Chinese</t>
  </si>
  <si>
    <t>Packard</t>
  </si>
  <si>
    <t>The Cambridge Handbook of Language Learning</t>
  </si>
  <si>
    <t>Schwieter/Benati</t>
  </si>
  <si>
    <t>Model Theory</t>
  </si>
  <si>
    <t>The Cambridge Handbook of Wisdom</t>
  </si>
  <si>
    <t>Sternberg/Glück</t>
  </si>
  <si>
    <t>Theory of the Global State</t>
  </si>
  <si>
    <t>Preimplantation Genetic Diagnosis</t>
  </si>
  <si>
    <t>Deaf Young People and their Families</t>
  </si>
  <si>
    <t>Gregory/Bishop/Sheldon</t>
  </si>
  <si>
    <t>Bose-Einstein Condensation of Excitons and Biexcitons</t>
  </si>
  <si>
    <t>Moskalenko/Snoke</t>
  </si>
  <si>
    <t>Applied Surgical Physiology Vivas</t>
  </si>
  <si>
    <t>Kanani/Elliott</t>
  </si>
  <si>
    <t>An Introduction to Post-Colonial Theatre</t>
  </si>
  <si>
    <t>Crow/Banfield</t>
  </si>
  <si>
    <t>Shakespeare Films in the Making</t>
  </si>
  <si>
    <t>Remembering Africa</t>
  </si>
  <si>
    <t>Göttsche</t>
  </si>
  <si>
    <t>Morality in a Natural World</t>
  </si>
  <si>
    <t>Copp</t>
  </si>
  <si>
    <t>Health and Illness in Close Relationships</t>
  </si>
  <si>
    <t>Poverty, Inequality, and Inclusive Growth in Asia</t>
  </si>
  <si>
    <t>The Ancient Language, and the Dialect of Cornwall, with an Enlarged Glossary of Cornish Provincial Words</t>
  </si>
  <si>
    <t>China's Security State</t>
  </si>
  <si>
    <t>Makers and Users of Medieval Books</t>
  </si>
  <si>
    <t>Meale et al</t>
  </si>
  <si>
    <t>Regime Interaction in International Law</t>
  </si>
  <si>
    <t>The Otherworlds of Liz Jensen</t>
  </si>
  <si>
    <t>Mundler</t>
  </si>
  <si>
    <t>Spanish Queer Cinema</t>
  </si>
  <si>
    <t>Perriam</t>
  </si>
  <si>
    <t>Bäcklund and Darboux Transformations</t>
  </si>
  <si>
    <t>Rogers/Schief</t>
  </si>
  <si>
    <t>The English in Australia</t>
  </si>
  <si>
    <t>Jupp</t>
  </si>
  <si>
    <t>Regional and World History: General Interest, Twentieth Century Regional History</t>
  </si>
  <si>
    <t>Preventing Black Market Trade in Nuclear Technology</t>
  </si>
  <si>
    <t>Bunn et al</t>
  </si>
  <si>
    <t>Form and Function in a Legal System</t>
  </si>
  <si>
    <t>Summers</t>
  </si>
  <si>
    <t>Jurisprudence, Law: General Interest</t>
  </si>
  <si>
    <t>Kemalist Turkey and the Middle East</t>
  </si>
  <si>
    <t>Bein</t>
  </si>
  <si>
    <t>Nonlinear Analysis and Semilinear Elliptic Problems</t>
  </si>
  <si>
    <t>Ambrosetti/Malchiodi</t>
  </si>
  <si>
    <t>African Socialism in Postcolonial Tanzania</t>
  </si>
  <si>
    <t>Rogers/Rogers</t>
  </si>
  <si>
    <t>Editing Medieval Texts</t>
  </si>
  <si>
    <t>Global Burden of Armed Violence 2015</t>
  </si>
  <si>
    <t>Geneva Declaration Secretariat</t>
  </si>
  <si>
    <t>Cognitive Rehabilitation for Pediatric Neurological Disorders</t>
  </si>
  <si>
    <t>Locascio/Slomine</t>
  </si>
  <si>
    <t>Megaherbivores</t>
  </si>
  <si>
    <t>Plasticity, Robustness, Development and Evolution</t>
  </si>
  <si>
    <t>Bateson/Gluckman</t>
  </si>
  <si>
    <t>Eucharist and the Poetic Imagination in Early Modern England</t>
  </si>
  <si>
    <t>Read</t>
  </si>
  <si>
    <t>Church History, History of Ideas, History of Ideas and Intellectual History</t>
  </si>
  <si>
    <t>The Unbound Prometheus</t>
  </si>
  <si>
    <t>Landes</t>
  </si>
  <si>
    <t>The Founders and the Idea of a National University</t>
  </si>
  <si>
    <t>Functional Programming Using F#</t>
  </si>
  <si>
    <t>Hansen/Rischel</t>
  </si>
  <si>
    <t>The Price of Health</t>
  </si>
  <si>
    <t>Australian History, Twentieth Century Regional History</t>
  </si>
  <si>
    <t>Planetesimals</t>
  </si>
  <si>
    <t>Elkins-Tanton/Weiss</t>
  </si>
  <si>
    <t>The Cambridge Encyclopedia of Historical Performance in Music</t>
  </si>
  <si>
    <t>Lawson/Stowell</t>
  </si>
  <si>
    <t>Music, Sound and Multimedia</t>
  </si>
  <si>
    <t>Sexton</t>
  </si>
  <si>
    <t>Film, Music: General Interest</t>
  </si>
  <si>
    <t>The End of Dialogue in Antiquity</t>
  </si>
  <si>
    <t>Implementing Environmental Constitutionalism</t>
  </si>
  <si>
    <t>Daly/May</t>
  </si>
  <si>
    <t>Constitutional and Administrative Law, Environmental Law</t>
  </si>
  <si>
    <t>Engineering Strategies for Greenhouse Gas Mitigation</t>
  </si>
  <si>
    <t>Chemical Engineering, Environmental Science</t>
  </si>
  <si>
    <t>Analogies in International Investment Law and Arbitration</t>
  </si>
  <si>
    <t>ALT 34 Diaspora &amp; Returns in Fiction</t>
  </si>
  <si>
    <t>Akhuemokhan et al</t>
  </si>
  <si>
    <t>Product Integration with Application to Differential Equations</t>
  </si>
  <si>
    <t>Dollard/Friedman</t>
  </si>
  <si>
    <t>Information Technology and Moral Philosophy</t>
  </si>
  <si>
    <t>van den Hoven/Weckert</t>
  </si>
  <si>
    <t>A Double Hall Algebra Approach to Affine Quantum Schur–Weyl Theory</t>
  </si>
  <si>
    <t>Deng/Du/Fu</t>
  </si>
  <si>
    <t>Anesthesia for Spine Surgery</t>
  </si>
  <si>
    <t>Flanders and the Anglo-Norman World, 1066–1216</t>
  </si>
  <si>
    <t>Oksanen</t>
  </si>
  <si>
    <t>The Principles of Bridges</t>
  </si>
  <si>
    <t>Applied Probability and Stochastic Networks, Geometry and Topology, Neurosciences</t>
  </si>
  <si>
    <t>The Philosopher in Early Modern Europe</t>
  </si>
  <si>
    <t>Condren/Gaukroger/Hunter</t>
  </si>
  <si>
    <t>Catechisms and Women's Writing in Seventeenth-Century England</t>
  </si>
  <si>
    <t>McQuade</t>
  </si>
  <si>
    <t>Mechanics of Solids and Materials</t>
  </si>
  <si>
    <t>Asaro/Lubarda</t>
  </si>
  <si>
    <t>Informed Consent and Clinician Accountability</t>
  </si>
  <si>
    <t>Clarke/Oakley</t>
  </si>
  <si>
    <t>Medical Law, Ethics and forensic Medicine, Surgery</t>
  </si>
  <si>
    <t>Accepting Assistance in the Aftermath of Disasters</t>
  </si>
  <si>
    <t>Jansen-Wilhelm</t>
  </si>
  <si>
    <t>The Wisdom of the Christian Faith</t>
  </si>
  <si>
    <t>Moser/McFall</t>
  </si>
  <si>
    <t>The Nile and Ancient Egypt</t>
  </si>
  <si>
    <t>Bunbury</t>
  </si>
  <si>
    <t>Twenty-First-Century Fiction</t>
  </si>
  <si>
    <t>Open Economy Macroeconomics</t>
  </si>
  <si>
    <t>Rødseth</t>
  </si>
  <si>
    <t>The Vegetation of Antarctica through Geological Time</t>
  </si>
  <si>
    <t>Cantrill/Poole</t>
  </si>
  <si>
    <t>Contemporary Islamic Law in Indonesia</t>
  </si>
  <si>
    <t>Salim</t>
  </si>
  <si>
    <t>Peace at What Price?</t>
  </si>
  <si>
    <t>Croco</t>
  </si>
  <si>
    <t>Law and Governance in Postnational Europe</t>
  </si>
  <si>
    <t>Zürn/Joerges</t>
  </si>
  <si>
    <t>The Laws and Economics of Confucianism</t>
  </si>
  <si>
    <t>Asian Studies, East Asian History, Economic Development and Growth, Economics: General Interest, Politics: General Interest</t>
  </si>
  <si>
    <t>Literary Britten</t>
  </si>
  <si>
    <t>Analysing Older English</t>
  </si>
  <si>
    <t>Denison et al</t>
  </si>
  <si>
    <t>Theory of the Firm for Strategic Management</t>
  </si>
  <si>
    <t>Becerra</t>
  </si>
  <si>
    <t>The Institutional Economics of Corruption and Reform</t>
  </si>
  <si>
    <t>Lambsdorff</t>
  </si>
  <si>
    <t>Fortress-Churches of Languedoc</t>
  </si>
  <si>
    <t>Bonde</t>
  </si>
  <si>
    <t>Architecture, Church History</t>
  </si>
  <si>
    <t>The Voluntary Environmentalists</t>
  </si>
  <si>
    <t>Prakash/Potoski</t>
  </si>
  <si>
    <t>Natural Resource and Environmental Economics, Strategic Management</t>
  </si>
  <si>
    <t>European Law and National Private Law</t>
  </si>
  <si>
    <t>Hartkamp</t>
  </si>
  <si>
    <t>Decimus Laberius</t>
  </si>
  <si>
    <t>Panayotakis</t>
  </si>
  <si>
    <t>The Student's Introduction to MATHEMATICA ®</t>
  </si>
  <si>
    <t>Trauma</t>
  </si>
  <si>
    <t>Legome/Shockley</t>
  </si>
  <si>
    <t>The Dilemma of the Commoners</t>
  </si>
  <si>
    <t>De Moor</t>
  </si>
  <si>
    <t>Transnational Radicalism and the Connected Lives of Tom Mann and Robert Samuel Ross</t>
  </si>
  <si>
    <t>Metric Spaces</t>
  </si>
  <si>
    <t>Redefining Ancient Orphism</t>
  </si>
  <si>
    <t>Edmonds III</t>
  </si>
  <si>
    <t>The Rise of the Public in Enlightenment Europe</t>
  </si>
  <si>
    <t>Melton</t>
  </si>
  <si>
    <t>Chasing Progress in the Irish Republic</t>
  </si>
  <si>
    <t>Jacobsen</t>
  </si>
  <si>
    <t>Synopsis of Science</t>
  </si>
  <si>
    <t>Hilbert Space Methods in Signal Processing</t>
  </si>
  <si>
    <t>Kennedy/Sadeghi</t>
  </si>
  <si>
    <t>Abstract Analysis, Communications and Signal Processing</t>
  </si>
  <si>
    <t>Risk Inequality and Welfare States</t>
  </si>
  <si>
    <t>Rehm</t>
  </si>
  <si>
    <t>The Holy City of Medina</t>
  </si>
  <si>
    <t>Munt</t>
  </si>
  <si>
    <t>Manuscripts, Memory and History</t>
  </si>
  <si>
    <t>Rajesh</t>
  </si>
  <si>
    <t>Does the Weather Really Matter?</t>
  </si>
  <si>
    <t>Atmospheric Science and Meteorology, Earth and Environmental Science: General Interest</t>
  </si>
  <si>
    <t>Reducing the Stigma of Mental Illness</t>
  </si>
  <si>
    <t>Sartorius/Schulze</t>
  </si>
  <si>
    <t>The Cambridge Introduction to Samuel Taylor Coleridge</t>
  </si>
  <si>
    <t>By-Ways of Cambridge History</t>
  </si>
  <si>
    <t>The Dementia Manifesto</t>
  </si>
  <si>
    <t>Hughes/Williamson</t>
  </si>
  <si>
    <t>Medicine: General Interest, Neurology and Clinical Neuroscience, Psychiatry and Clinical Psychology</t>
  </si>
  <si>
    <t>Ocean Circulation in Three Dimensions</t>
  </si>
  <si>
    <t>Klinger/Haine</t>
  </si>
  <si>
    <t>The Daily Life and Origin of the Tasmanians</t>
  </si>
  <si>
    <t>Bonwick</t>
  </si>
  <si>
    <t>Defiant Maids and Stubborn Farmers</t>
  </si>
  <si>
    <t>Cosentino</t>
  </si>
  <si>
    <t>Computational Linguistics, Linguistic Anthropology, Social and Cultural Anthropology</t>
  </si>
  <si>
    <t>Quasi-Frobenius Rings</t>
  </si>
  <si>
    <t>Nicholson/Yousif</t>
  </si>
  <si>
    <t>Facts and Documents Connected with the Late Insurrection in Jamaica</t>
  </si>
  <si>
    <t>Obama's Bank</t>
  </si>
  <si>
    <t>Renaissance Papers 2006</t>
  </si>
  <si>
    <t>A Vision for Universal Preschool Education</t>
  </si>
  <si>
    <t>Zigler/Gilliam/Jones</t>
  </si>
  <si>
    <t>The Once and Future Turing</t>
  </si>
  <si>
    <t>Cooper/Hodges</t>
  </si>
  <si>
    <t>Immanence and Micropolitics</t>
  </si>
  <si>
    <t>The River of Golden Sand</t>
  </si>
  <si>
    <t>Gill/Yule</t>
  </si>
  <si>
    <t>Asian Studies, Historical Geography, Regional and World History: General Interest, Social and Population History, South Asian History</t>
  </si>
  <si>
    <t>Rousseau's Critique of Inequality</t>
  </si>
  <si>
    <t>Neuhouser</t>
  </si>
  <si>
    <t>Flammarion/Gore</t>
  </si>
  <si>
    <t>The Origins of the European Legal Order</t>
  </si>
  <si>
    <t>Lupoi/Belton</t>
  </si>
  <si>
    <t>Multitrophic Level Interactions</t>
  </si>
  <si>
    <t>Tscharntke/Hawkins</t>
  </si>
  <si>
    <t>Global Justice and International Labour Rights</t>
  </si>
  <si>
    <t>Dahan/Lerner/Milman-Sivan</t>
  </si>
  <si>
    <t>Employment Law, Political Philosophy</t>
  </si>
  <si>
    <t>The Pauline Church and the Corinthian &lt;I&gt;Ekklēsia&lt;/I&gt;</t>
  </si>
  <si>
    <t>Last</t>
  </si>
  <si>
    <t>Ab Initio Molecular Dynamics</t>
  </si>
  <si>
    <t>Marx/Hutter</t>
  </si>
  <si>
    <t>A Contribution to the Pure Theory of Taxation</t>
  </si>
  <si>
    <t>Guesnerie</t>
  </si>
  <si>
    <t>A Short History of British Colonial Policy</t>
  </si>
  <si>
    <t>Egerton</t>
  </si>
  <si>
    <t>The Making of Orthodoxy</t>
  </si>
  <si>
    <t>Specimens of Printing Types and Ornaments</t>
  </si>
  <si>
    <t>Environment, Power, and Injustice</t>
  </si>
  <si>
    <t>Recreating Jane Austen</t>
  </si>
  <si>
    <t>The History of the College of Corpus Christi and the B. Virgin Mary (Commonly Called Bene't) in the University of Cambridge</t>
  </si>
  <si>
    <t>Masters</t>
  </si>
  <si>
    <t>The Optional Matrimonial Property Regime</t>
  </si>
  <si>
    <t>Cubeddu Wiedemann</t>
  </si>
  <si>
    <t>The Politics of Community</t>
  </si>
  <si>
    <t>Winkle</t>
  </si>
  <si>
    <t>Conciliarism and Heresy in Fifteenth-Century England</t>
  </si>
  <si>
    <t>General and Classical Physics, Theoretical Physics and Mathematical Physics</t>
  </si>
  <si>
    <t>Death of an Industry</t>
  </si>
  <si>
    <t>Shakya</t>
  </si>
  <si>
    <t>Imagining Law</t>
  </si>
  <si>
    <t>Stephens/Babie</t>
  </si>
  <si>
    <t>Speciation and Patterns of Diversity</t>
  </si>
  <si>
    <t>Butlin/Bridle/Schluter</t>
  </si>
  <si>
    <t>China's Path to Innovation</t>
  </si>
  <si>
    <t>Human Bondage and Abolition</t>
  </si>
  <si>
    <t>Swanson/Stewart</t>
  </si>
  <si>
    <t>American History: General Interest, American Studies, Human Rights</t>
  </si>
  <si>
    <t>A Student's Writing Guide</t>
  </si>
  <si>
    <t>Communications, English Language and Linguistics: General Interest</t>
  </si>
  <si>
    <t>Evil in Aristotle</t>
  </si>
  <si>
    <t>Kontos</t>
  </si>
  <si>
    <t>Electromagnetic Processes in Dispersive Media</t>
  </si>
  <si>
    <t>Melrose/McPhedran</t>
  </si>
  <si>
    <t>Electromagnetics, General and Classical Physics</t>
  </si>
  <si>
    <t>The Dwarf and Mouse Lemurs of Madagascar</t>
  </si>
  <si>
    <t>Lehman/Radespiel/Zimmermann</t>
  </si>
  <si>
    <t>Demographic Change and Fiscal Policy</t>
  </si>
  <si>
    <t>Auerbach/Lee</t>
  </si>
  <si>
    <t>Demography, Social Statistics, Macroeconomics</t>
  </si>
  <si>
    <t>Narrative of the Battle of St. Vincent</t>
  </si>
  <si>
    <t>African Studies, Global History, Military History</t>
  </si>
  <si>
    <t>Medicine, Rationality and Experience</t>
  </si>
  <si>
    <t>Anthropological Theory, Medicine: General Interest</t>
  </si>
  <si>
    <t>The Friends of Peace</t>
  </si>
  <si>
    <t>Cookson</t>
  </si>
  <si>
    <t>Shakespeare, Alchemy and the Creative Imagination</t>
  </si>
  <si>
    <t>Healy</t>
  </si>
  <si>
    <t>The Mental Health Matrix</t>
  </si>
  <si>
    <t>Thornicroft/Tansella/Goldberg</t>
  </si>
  <si>
    <t>Geometry from a Differentiable Viewpoint</t>
  </si>
  <si>
    <t>Roman Artisans and the Urban Economy</t>
  </si>
  <si>
    <t>Irregularities of Distribution</t>
  </si>
  <si>
    <t>Beck/Chen</t>
  </si>
  <si>
    <t>Intellectual Culture in Medieval Paris</t>
  </si>
  <si>
    <t>The Reformation and Rural Society</t>
  </si>
  <si>
    <t>Life Chances, Education and Social Movements</t>
  </si>
  <si>
    <t>The Dignity of Resistance</t>
  </si>
  <si>
    <t>Feldman/Stall</t>
  </si>
  <si>
    <t>Anthropology, Geography, Sociology</t>
  </si>
  <si>
    <t>Planning and Urban Geography, Social and Cultural Anthropology, Sociology: General Interest</t>
  </si>
  <si>
    <t>Inside the Black Box</t>
  </si>
  <si>
    <t>Cupid in Early Modern Literature and Culture</t>
  </si>
  <si>
    <t>Kingsley-Smith</t>
  </si>
  <si>
    <t>Art: General Interest, Renaissance and Early Modern Literature</t>
  </si>
  <si>
    <t>American Sovereigns</t>
  </si>
  <si>
    <t>Fritz</t>
  </si>
  <si>
    <t>American Government, Politics and Policy, Early Republic and Antebellum History, Legal History, US Law</t>
  </si>
  <si>
    <t>Clinicopathologic Principles for Veterinary Medicine</t>
  </si>
  <si>
    <t>Robinson/Huxtable</t>
  </si>
  <si>
    <t>Siena and the Sienese in the Thirteenth Century</t>
  </si>
  <si>
    <t>Waley</t>
  </si>
  <si>
    <t>Our Lady of Benoni</t>
  </si>
  <si>
    <t>Opposing the Rule of Law</t>
  </si>
  <si>
    <t>Asian Studies, Socio-Legal Studies, South-East Asian Government, Politics and Policy</t>
  </si>
  <si>
    <t>A Classified Index and Synopsis of the Animal Kingdom</t>
  </si>
  <si>
    <t>Maternal and Infant Deaths</t>
  </si>
  <si>
    <t>Kehoe/Neilson/Norman</t>
  </si>
  <si>
    <t>Male Friendship in Shakespeare and his Contemporaries</t>
  </si>
  <si>
    <t>A Sociology of Justice in Russia</t>
  </si>
  <si>
    <t>Kurkchiyan/Kubal</t>
  </si>
  <si>
    <t>Russian and East European Government, Politics and Policy, Socio-Legal Studies</t>
  </si>
  <si>
    <t>Science and Music</t>
  </si>
  <si>
    <t>General and Classical Physics, History of Science, Recreational Mathematics</t>
  </si>
  <si>
    <t>Plato and the Hero</t>
  </si>
  <si>
    <t>Econometrics of Qualitative Dependent Variables</t>
  </si>
  <si>
    <t>Gourieroux/Klassen</t>
  </si>
  <si>
    <t>An Introduction to the Historiography of Science</t>
  </si>
  <si>
    <t>Kragh</t>
  </si>
  <si>
    <t>Making People Illegal</t>
  </si>
  <si>
    <t>Dauvergne</t>
  </si>
  <si>
    <t>Comparative Law, Human Rights, Law: General Interest, Politics: General Interest</t>
  </si>
  <si>
    <t>The Future of Scholarly Communication</t>
  </si>
  <si>
    <t>Shorley/Jubb</t>
  </si>
  <si>
    <t>Nature and Divinity in Plato's &lt;I&gt;Timaeus&lt;/I&gt;</t>
  </si>
  <si>
    <t>The Six-Day War and Israeli Self-Defense</t>
  </si>
  <si>
    <t>The Logic of Real Arguments</t>
  </si>
  <si>
    <t>Animals, Animality, and Literature</t>
  </si>
  <si>
    <t>Boehrer/Hand/Massumi</t>
  </si>
  <si>
    <t>Liability and Responsibility</t>
  </si>
  <si>
    <t>Animals in the Qur'an</t>
  </si>
  <si>
    <t>Tlili</t>
  </si>
  <si>
    <t>Quantitative Studies of the Renaissance Florentine Economy and Society</t>
  </si>
  <si>
    <t>Lindholm</t>
  </si>
  <si>
    <t>Olduvai Gorge</t>
  </si>
  <si>
    <t>Leakey</t>
  </si>
  <si>
    <t>Deleuze's Philosophical Lineage</t>
  </si>
  <si>
    <t>Jones/Roffe</t>
  </si>
  <si>
    <t>Medicine and Power in Tunisia, 1780–1900</t>
  </si>
  <si>
    <t>History of Medicine, Middle East Government,Politics and Policy, Middle East History, Middle East Studies</t>
  </si>
  <si>
    <t>Paul the Apostle</t>
  </si>
  <si>
    <t>Harrill</t>
  </si>
  <si>
    <t>Social Class and Educational Inequality</t>
  </si>
  <si>
    <t>Siraj/Mayo</t>
  </si>
  <si>
    <t>Educational Psychology, Research Methods In Sociology and Criminology, Research Methods in Sociology and Criminology</t>
  </si>
  <si>
    <t>The Poetic Art of Aldhelm</t>
  </si>
  <si>
    <t>The Hotel as Setting in Early Twentieth-Century German and Austrian Literature</t>
  </si>
  <si>
    <t>Matthias</t>
  </si>
  <si>
    <t>The Cambridge Introduction to Gabriel García Márquez</t>
  </si>
  <si>
    <t>Imagining the Anglo-Saxon Past</t>
  </si>
  <si>
    <t>West European Politics in the Age of Globalization</t>
  </si>
  <si>
    <t>Yeats and Modern Poetry</t>
  </si>
  <si>
    <t>A Century of Dishonour</t>
  </si>
  <si>
    <t>200 Puzzling Physics Problems</t>
  </si>
  <si>
    <t>Gnädig/Honyek/Riley</t>
  </si>
  <si>
    <t>General and Classical Physics, Geometry and Topology</t>
  </si>
  <si>
    <t>Dynamics of One-Dimensional Quantum Systems</t>
  </si>
  <si>
    <t>Kuramoto/Kato</t>
  </si>
  <si>
    <t>Narrative of a Voyage to Hudson's Bay in His Majesty's Ship &lt;I&gt;Rosamond&lt;/I&gt;</t>
  </si>
  <si>
    <t>Chappell</t>
  </si>
  <si>
    <t>The Sonata</t>
  </si>
  <si>
    <t>Schmidt-Beste</t>
  </si>
  <si>
    <t>An Introduction to Involutive Structures</t>
  </si>
  <si>
    <t>Berhanu/Cordaro/Hounie</t>
  </si>
  <si>
    <t>Magic in Western Culture</t>
  </si>
  <si>
    <t>Economic Evolution and Structure</t>
  </si>
  <si>
    <t>Cultural Authority in the Age of Whitman</t>
  </si>
  <si>
    <t>Leypoldt</t>
  </si>
  <si>
    <t>Establishing Judicial Authority in International Economic Law</t>
  </si>
  <si>
    <t>Jemielniak/Nielsen/Olsen</t>
  </si>
  <si>
    <t>Time's Arrows and Quantum Measurement</t>
  </si>
  <si>
    <t>Nine Centuries of Man</t>
  </si>
  <si>
    <t>Abrams/Ewan</t>
  </si>
  <si>
    <t>Complex Systems</t>
  </si>
  <si>
    <t>Bossomaier/Green</t>
  </si>
  <si>
    <t>Nonlinear Science and Fluid Dynamics, Quantitative Biology, Biostatistics and Mathematical Modeling</t>
  </si>
  <si>
    <t>Defending the Jury</t>
  </si>
  <si>
    <t>Appleman</t>
  </si>
  <si>
    <t>Biogeochemical Dynamics at Major River-Coastal Interfaces</t>
  </si>
  <si>
    <t>Bianchi/Allison/Cai</t>
  </si>
  <si>
    <t>Inflation and String Theory</t>
  </si>
  <si>
    <t>Baumann/McAllister</t>
  </si>
  <si>
    <t>Foch in Command</t>
  </si>
  <si>
    <t>Renaissance Papers 2011</t>
  </si>
  <si>
    <t>Shifflett/Gieskes</t>
  </si>
  <si>
    <t>An Introduction to Modern Japanese</t>
  </si>
  <si>
    <t>Bowring/Laurie</t>
  </si>
  <si>
    <t>The Philosophy of Social Science</t>
  </si>
  <si>
    <t>Philosophy: General Interest, Political Philosophy, Social Theory</t>
  </si>
  <si>
    <t>Groups</t>
  </si>
  <si>
    <t>Evolutionary Anatomy of the Primate Cerebral Cortex</t>
  </si>
  <si>
    <t>Falk/Gibson</t>
  </si>
  <si>
    <t>Responsibility, Character, and the Emotions</t>
  </si>
  <si>
    <t>Law: General Interest, Philosophy: General Interest</t>
  </si>
  <si>
    <t>Euthanasia and Physician-Assisted Suicide</t>
  </si>
  <si>
    <t>Dworkin/Frey/Bok</t>
  </si>
  <si>
    <t>Medicine: General Interest, Philosophy: General Interest, Political Philosophy</t>
  </si>
  <si>
    <t>Circumstellar Media in Late Stages of Stellar Evolution</t>
  </si>
  <si>
    <t>Clegg/Stevens/Meikle</t>
  </si>
  <si>
    <t>Non-Traditional Security in Asia</t>
  </si>
  <si>
    <t>Caballero-Anthony/Cook</t>
  </si>
  <si>
    <t>Core Topics in Vascular Anaesthesia</t>
  </si>
  <si>
    <t>Moores/Nimmo</t>
  </si>
  <si>
    <t>Nature, God and Humanity</t>
  </si>
  <si>
    <t>Fern</t>
  </si>
  <si>
    <t>Hume: Political Essays</t>
  </si>
  <si>
    <t>Hume/Haakonssen</t>
  </si>
  <si>
    <t>Stroke Syndromes, 3ed</t>
  </si>
  <si>
    <t>Caplan/van Gijn</t>
  </si>
  <si>
    <t>Narrating Karma and Rebirth</t>
  </si>
  <si>
    <t>Appleton</t>
  </si>
  <si>
    <t>Money, Markets, and Monarchies</t>
  </si>
  <si>
    <t>Hanieh</t>
  </si>
  <si>
    <t>Vladimir Akimov on the Dilemmas of Russian Marxism 1895–1903</t>
  </si>
  <si>
    <t>Political Theory, Politics: General Interest, Texts in Political Thought</t>
  </si>
  <si>
    <t>Developing Eastern Johor</t>
  </si>
  <si>
    <t>Asian Studies, Economics: General Interest, South Asian Government, Politics and Policy</t>
  </si>
  <si>
    <t>Ethics, Exegesis and Philosophy</t>
  </si>
  <si>
    <t>Ethics, Judaism</t>
  </si>
  <si>
    <t>Modernism Beyond the Avant-Garde</t>
  </si>
  <si>
    <t>Cancer Metastasis</t>
  </si>
  <si>
    <t>Lyden/Welch/Psaila</t>
  </si>
  <si>
    <t>Cell Biology and Developmental Biology, Oncology</t>
  </si>
  <si>
    <t>Official Correspondence of Thomas Bekynton</t>
  </si>
  <si>
    <t>Beckington/Williams</t>
  </si>
  <si>
    <t>Bacterial Adhesion to Host Tissues</t>
  </si>
  <si>
    <t>The French in the Kingdom of Sicily, 1266–1305</t>
  </si>
  <si>
    <t>Dunbabin</t>
  </si>
  <si>
    <t>Languages in a Globalising World</t>
  </si>
  <si>
    <t>Maurais/Morris</t>
  </si>
  <si>
    <t>International Relations and International Organisations, Sociolinguistics</t>
  </si>
  <si>
    <t>Transitional Justice in Post-Communist Romania</t>
  </si>
  <si>
    <t>The Global Diffusion of Markets and Democracy</t>
  </si>
  <si>
    <t>Simmons/Dobbin/Garrett</t>
  </si>
  <si>
    <t>Comparing Political Communication</t>
  </si>
  <si>
    <t>Esser/Pfetsch</t>
  </si>
  <si>
    <t>eQuality</t>
  </si>
  <si>
    <t>Blanck/Braddock</t>
  </si>
  <si>
    <t>The Urban Ocean</t>
  </si>
  <si>
    <t>Blumberg/Bruno</t>
  </si>
  <si>
    <t>Baroque Antiquity</t>
  </si>
  <si>
    <t>Tschudi</t>
  </si>
  <si>
    <t>Classical Studies (General), European History after 1450, European Studies</t>
  </si>
  <si>
    <t>Introduction to Cambridge</t>
  </si>
  <si>
    <t>The Cambridge Dictionary of Christian Theology</t>
  </si>
  <si>
    <t>Narrating our Pasts</t>
  </si>
  <si>
    <t>The Evolution of Morality and Religion</t>
  </si>
  <si>
    <t>Broom</t>
  </si>
  <si>
    <t>Guide to the Psychiatry of Old Age</t>
  </si>
  <si>
    <t>Cellular Solids</t>
  </si>
  <si>
    <t>Gibson/Ashby</t>
  </si>
  <si>
    <t>Condensed Matter Physics, Nanoscience and Mesoscopic Physics, Materials Science, Solid Mechanics and Materials</t>
  </si>
  <si>
    <t>FDR's Ambassadors and the Diplomacy of Crisis</t>
  </si>
  <si>
    <t>Social Policies, Labour Markets and Motherhood</t>
  </si>
  <si>
    <t>del Boca/Wetzels</t>
  </si>
  <si>
    <t>Socio-Economic Rights in South Africa</t>
  </si>
  <si>
    <t>Langford et al</t>
  </si>
  <si>
    <t>A Student Grammar of French</t>
  </si>
  <si>
    <t>Writing, Gender and State in Early Modern England</t>
  </si>
  <si>
    <t>Matchinske</t>
  </si>
  <si>
    <t>The Nautical Magazine and Naval Chronicle for 1854</t>
  </si>
  <si>
    <t>Mechanics of Swimming and Flying</t>
  </si>
  <si>
    <t>Childress</t>
  </si>
  <si>
    <t>Human Rights, Southern Voices</t>
  </si>
  <si>
    <t>Human Rights, Jurisprudence, Law: General Interest, Politics: General Interest</t>
  </si>
  <si>
    <t>Core Topics in Preoperative Anaesthetic Assessment and Management&lt;/I&gt;</t>
  </si>
  <si>
    <t>Crerar-Gilbert/MacGregor</t>
  </si>
  <si>
    <t>Reuse and Renovation in Roman Material Culture</t>
  </si>
  <si>
    <t>Ng/Swetnam-Burland</t>
  </si>
  <si>
    <t>Gender and Culture in Psychology</t>
  </si>
  <si>
    <t>Nietzsche's Naturalism</t>
  </si>
  <si>
    <t>Emden</t>
  </si>
  <si>
    <t>History of Science: General Interest, Nineteenth-Century Philosophy</t>
  </si>
  <si>
    <t>The Richard Baxter Treatises</t>
  </si>
  <si>
    <t>Alan</t>
  </si>
  <si>
    <t>Global Resources and the Environment</t>
  </si>
  <si>
    <t>Oliver/Oliver</t>
  </si>
  <si>
    <t>Language and a Sense of Place</t>
  </si>
  <si>
    <t>Montgomery/Moore</t>
  </si>
  <si>
    <t>The Celys and their World</t>
  </si>
  <si>
    <t>Hanham</t>
  </si>
  <si>
    <t>Enterprise and Technology</t>
  </si>
  <si>
    <t>Wengenroth</t>
  </si>
  <si>
    <t>The Nautical Magazine and Naval Chronicle for 1859</t>
  </si>
  <si>
    <t>Einleitung in das Sprachstudium</t>
  </si>
  <si>
    <t>Strauss: Also sprach Zarathustra</t>
  </si>
  <si>
    <t>Physics of Solar System Plasmas</t>
  </si>
  <si>
    <t>Cravens</t>
  </si>
  <si>
    <t>Climate, Affluence, and Culture</t>
  </si>
  <si>
    <t>Van de Vliert</t>
  </si>
  <si>
    <t>Contemporary Encounters with Ancient Metaphysics</t>
  </si>
  <si>
    <t>Greenstine/Johnson</t>
  </si>
  <si>
    <t>Equivocal Endings in Classic American Novels</t>
  </si>
  <si>
    <t>Networks of Communication in South Africa</t>
  </si>
  <si>
    <t>Sooryamoorthy</t>
  </si>
  <si>
    <t>An Environmental History of Medieval Europe</t>
  </si>
  <si>
    <t>Environmental History, European History 1000-1450, European Studies</t>
  </si>
  <si>
    <t>Modern Fortran in Practice</t>
  </si>
  <si>
    <t>Natural Language Generation in Interactive Systems</t>
  </si>
  <si>
    <t>Stent/Bangalore</t>
  </si>
  <si>
    <t>Uses of Values in Legal Education</t>
  </si>
  <si>
    <t>Ten Chapters in Turbulence</t>
  </si>
  <si>
    <t>Davidson/Kaneda/Sreenivasan</t>
  </si>
  <si>
    <t>Photography, Early Cinema and Colonial Modernity</t>
  </si>
  <si>
    <t>Photography</t>
  </si>
  <si>
    <t>A History of Modern Oman</t>
  </si>
  <si>
    <t>Jones/Ridout</t>
  </si>
  <si>
    <t>Theoretical Atomic Spectroscopy</t>
  </si>
  <si>
    <t>Rudzikas</t>
  </si>
  <si>
    <t>The Way of Z</t>
  </si>
  <si>
    <t>Jacky</t>
  </si>
  <si>
    <t>The Sweatshop Regime</t>
  </si>
  <si>
    <t>Mezzadri</t>
  </si>
  <si>
    <t>Asian Studies, Economic Development and Growth, International Business, Political Economy, South Asian Government, Politics and Policy</t>
  </si>
  <si>
    <t>Anemia</t>
  </si>
  <si>
    <t>Benz, Jr./Berliner/Schiffman</t>
  </si>
  <si>
    <t>Mozart: The 'Haydn' Quartets</t>
  </si>
  <si>
    <t>Analytic Tomography</t>
  </si>
  <si>
    <t>Markoe</t>
  </si>
  <si>
    <t>Abstract Analysis, Computer Graphics, Image Processing and Robotics, Recreational Mathematics</t>
  </si>
  <si>
    <t>Foundations of Computational Mathematics, Santander 2005</t>
  </si>
  <si>
    <t>Pardo et al</t>
  </si>
  <si>
    <t>Geriatric Emergency Medicine</t>
  </si>
  <si>
    <t>Kahn/Magauran, Jr/Olshaker</t>
  </si>
  <si>
    <t>Psychology: General Interest, Social Psychology, Social and Cultural Anthropology</t>
  </si>
  <si>
    <t>The Idler in France</t>
  </si>
  <si>
    <t>English Literature 1830-1900, European History after 1450, European Studies, Social and Cultural Anthropology</t>
  </si>
  <si>
    <t>Descartes and Augustine</t>
  </si>
  <si>
    <t>Menn</t>
  </si>
  <si>
    <t>Early Modern Philosophy, Religion: General Interest</t>
  </si>
  <si>
    <t>Density Ratio Estimation in Machine Learning</t>
  </si>
  <si>
    <t>Sugiyama/Suzuki/Kanamori</t>
  </si>
  <si>
    <t>Terre Napoléon</t>
  </si>
  <si>
    <t>Etymology</t>
  </si>
  <si>
    <t>Malkiel</t>
  </si>
  <si>
    <t>A Concise History of France</t>
  </si>
  <si>
    <t>Canfora</t>
  </si>
  <si>
    <t>States of Consciousness</t>
  </si>
  <si>
    <t>Justice, Punishment and the Medieval Muslim Imagination</t>
  </si>
  <si>
    <t>Cultural Memory and Early Civilization</t>
  </si>
  <si>
    <t>Assmann</t>
  </si>
  <si>
    <t>Candidate Strategies and Electoral Competition in the Russian Federation</t>
  </si>
  <si>
    <t>East, West and Centre</t>
  </si>
  <si>
    <t>Gott/Herzog</t>
  </si>
  <si>
    <t>Stephen Wall, Trollope and Character and Other Essays on Victorian Literature</t>
  </si>
  <si>
    <t>Papacy, Monarchy and Marriage 860–1600</t>
  </si>
  <si>
    <t>Islamic Finance in the Global Economy</t>
  </si>
  <si>
    <t>Principles of Statistical Inference</t>
  </si>
  <si>
    <t>Quantitative Biology, Biostatistics and Mathematical Modeling, Statistical Theory and Methods</t>
  </si>
  <si>
    <t>Lectures in Logic and Set Theory</t>
  </si>
  <si>
    <t>Tourlakis</t>
  </si>
  <si>
    <t>Visibility Algorithms in the Plane</t>
  </si>
  <si>
    <t>Quantized Detector Networks</t>
  </si>
  <si>
    <t>Jaroszkiewicz</t>
  </si>
  <si>
    <t>Feminism and Christian Ethics</t>
  </si>
  <si>
    <t>Frank Parsons</t>
  </si>
  <si>
    <t>Reformation Europe</t>
  </si>
  <si>
    <t>Rublack</t>
  </si>
  <si>
    <t>The Quest for Gold</t>
  </si>
  <si>
    <t>Fekete</t>
  </si>
  <si>
    <t>Journal of an Overland Expedition in Australia, from Moreton Bay to Port Essington</t>
  </si>
  <si>
    <t>Leichhardt</t>
  </si>
  <si>
    <t>Clinical Emergency Medicine Casebook</t>
  </si>
  <si>
    <t>Levis/Garmel</t>
  </si>
  <si>
    <t>Multinational Banking</t>
  </si>
  <si>
    <t>Matrix Algebra</t>
  </si>
  <si>
    <t>Abadir/Magnus</t>
  </si>
  <si>
    <t>The Ocean of God</t>
  </si>
  <si>
    <t>Faber</t>
  </si>
  <si>
    <t>Charles Dickens in Context</t>
  </si>
  <si>
    <t>Ledger/Furneaux</t>
  </si>
  <si>
    <t>Figments of Reality</t>
  </si>
  <si>
    <t>Stewart/Cohen</t>
  </si>
  <si>
    <t>Cognitive Psychology, Popular Science</t>
  </si>
  <si>
    <t>EU Prospectus Law</t>
  </si>
  <si>
    <t>Schammo</t>
  </si>
  <si>
    <t>The Profession of Ecclesiastical Lawyers</t>
  </si>
  <si>
    <t>Central Africans and Cultural Transformations in the American Diaspora</t>
  </si>
  <si>
    <t>Theories of Judgment</t>
  </si>
  <si>
    <t>The IRA in Britain, 1919–1923</t>
  </si>
  <si>
    <t>Noonan</t>
  </si>
  <si>
    <t>Beating the Fascists?</t>
  </si>
  <si>
    <t>Hell in Contemporary Literature</t>
  </si>
  <si>
    <t>The Bible and the Third World</t>
  </si>
  <si>
    <t>Lectures on K3 Surfaces</t>
  </si>
  <si>
    <t>Huybrechts</t>
  </si>
  <si>
    <t>The Carolingian Economy</t>
  </si>
  <si>
    <t>Correspondence of William Pitt, Earl of Chatham</t>
  </si>
  <si>
    <t>Pitt/Taylor/Pringle</t>
  </si>
  <si>
    <t>A Monograph on the British Fossil Echinodermata of the Oolitic Formations</t>
  </si>
  <si>
    <t>The Object Primer</t>
  </si>
  <si>
    <t>The Trouble with Democracy</t>
  </si>
  <si>
    <t>Rosich/Wagner</t>
  </si>
  <si>
    <t>The Late Medieval Interlude</t>
  </si>
  <si>
    <t>Dunlop</t>
  </si>
  <si>
    <t>Descriptive Complexity, Canonisation, and Definable Graph Structure Theory</t>
  </si>
  <si>
    <t>Grohe</t>
  </si>
  <si>
    <t>Language Repertoires and State Construction in Africa</t>
  </si>
  <si>
    <t>Laitin</t>
  </si>
  <si>
    <t>Key Technologies for 5G Wireless Systems</t>
  </si>
  <si>
    <t>Wong et al</t>
  </si>
  <si>
    <t>Abuse of the Doctor-Patient Relationship</t>
  </si>
  <si>
    <t>Subotsky/Bewley/Crowe</t>
  </si>
  <si>
    <t>Astrophysical Fluid Dynamics</t>
  </si>
  <si>
    <t>Battaner</t>
  </si>
  <si>
    <t>Physics and our View of the World</t>
  </si>
  <si>
    <t>Hilgevoord</t>
  </si>
  <si>
    <t>Singing Sedition</t>
  </si>
  <si>
    <t>Science and the Precautionary Principle in International Courts and Tribunals</t>
  </si>
  <si>
    <t>Journeys in North China, Manchuria, and Eastern Mongolia</t>
  </si>
  <si>
    <t>Platonic Drama and its Ancient Reception</t>
  </si>
  <si>
    <t>Charalabopoulos</t>
  </si>
  <si>
    <t>Read to Succeed</t>
  </si>
  <si>
    <t>Chivalry and Romance in the English Renaissance</t>
  </si>
  <si>
    <t>Mathematics of Quantization and Quantum Fields</t>
  </si>
  <si>
    <t>Dereziński/Gérard</t>
  </si>
  <si>
    <t>The Stability of Matter in Quantum Mechanics</t>
  </si>
  <si>
    <t>Lieb/Seiringer</t>
  </si>
  <si>
    <t>African Hosts and their Guests</t>
  </si>
  <si>
    <t>van Beek/Schmidt</t>
  </si>
  <si>
    <t>The East Asian Challenge for Democracy</t>
  </si>
  <si>
    <t>Bell/Li</t>
  </si>
  <si>
    <t>Stability of Microstructure in Metallic Systems</t>
  </si>
  <si>
    <t>Martin/Doherty/Cantor</t>
  </si>
  <si>
    <t>Undeclared Wars with Israel</t>
  </si>
  <si>
    <t>An Introduction to West Indian Poetry</t>
  </si>
  <si>
    <t>Breiner</t>
  </si>
  <si>
    <t>Nationalism and Cultural Practice in the Postcolonial World</t>
  </si>
  <si>
    <t>Computational Linguistics, European and World Literature: General Interest, Literary Theory</t>
  </si>
  <si>
    <t>The Legacy of Vico in Modern Cultural History</t>
  </si>
  <si>
    <t>Mali</t>
  </si>
  <si>
    <t>Electroweak Theory</t>
  </si>
  <si>
    <t>Paschos</t>
  </si>
  <si>
    <t>Parliamentary Sovereignty</t>
  </si>
  <si>
    <t>Goldsworthy</t>
  </si>
  <si>
    <t>Observing and Cataloguing Nebulae and Star Clusters</t>
  </si>
  <si>
    <t>Steinicke</t>
  </si>
  <si>
    <t>Construction Robots</t>
  </si>
  <si>
    <t>Warlords, Strongman Governors, and the State in Afghanistan</t>
  </si>
  <si>
    <t>Contention and the Dynamics of Inequality in Mexico, 1910–2010</t>
  </si>
  <si>
    <t>Brachet-Márquez</t>
  </si>
  <si>
    <t>Practical Interfacing in the Laboratory</t>
  </si>
  <si>
    <t>Derenzo</t>
  </si>
  <si>
    <t>Divine Will and the Mechanical Philosophy</t>
  </si>
  <si>
    <t>A Cross of Iron</t>
  </si>
  <si>
    <t>Intellectual Property and the Common Law</t>
  </si>
  <si>
    <t>Balganesh</t>
  </si>
  <si>
    <t>Stochastic Geometry for Wireless Networks</t>
  </si>
  <si>
    <t>Haenggi</t>
  </si>
  <si>
    <t>Criticism of the European Court of Human Rights</t>
  </si>
  <si>
    <t>Popelier/Lambrecht/Lemmens</t>
  </si>
  <si>
    <t>Mathematical Modelling in One Dimension</t>
  </si>
  <si>
    <t>Banasiak</t>
  </si>
  <si>
    <t>Differential and Integral Equations, Dynamical Systems and Control Theory, General and Classical Physics, Mathematical Modeling and Methods, Recreational Mathematics</t>
  </si>
  <si>
    <t>The Contents of Experience</t>
  </si>
  <si>
    <t>The Spiritual Dimension</t>
  </si>
  <si>
    <t>Essentials of LTE and LTE-A</t>
  </si>
  <si>
    <t>Ghosh/Ratasuk</t>
  </si>
  <si>
    <t>Liszt and the Symphonic Poem</t>
  </si>
  <si>
    <t>Cormac</t>
  </si>
  <si>
    <t>Soils and the Environment</t>
  </si>
  <si>
    <t>Stopping Time Techniques for Analysts and Probabilists</t>
  </si>
  <si>
    <t>Egghe</t>
  </si>
  <si>
    <t>Tudor Revolution in Government</t>
  </si>
  <si>
    <t>Popular Sovereignty in Historical Perspective</t>
  </si>
  <si>
    <t>Bourke/Skinner</t>
  </si>
  <si>
    <t>China's Great Economic Transformation</t>
  </si>
  <si>
    <t>Ecclesiasticus: The Greek Text of Codex 248</t>
  </si>
  <si>
    <t>An Eighth-Century Latin–Anglo-Saxon Glossary Preserved in the Library of Corpus Christi College, Cambridge</t>
  </si>
  <si>
    <t>Life of John Wilson, D.D. F.R.S.</t>
  </si>
  <si>
    <t>Asian Studies, British History after 1450, Church History, South Asian History</t>
  </si>
  <si>
    <t>Travels in Egypt and Nubia, Syria, and Asia Minor, during the Years 1817 and 1818</t>
  </si>
  <si>
    <t>Irby/Mangles</t>
  </si>
  <si>
    <t>The Role of Emotion in 1 Peter</t>
  </si>
  <si>
    <t>The Shakespearean Inside</t>
  </si>
  <si>
    <t>Nordlund</t>
  </si>
  <si>
    <t>The Intangible Economy</t>
  </si>
  <si>
    <t>Elms/Hassani/Low</t>
  </si>
  <si>
    <t>Economic Development and Growth, Industrial Economics, International Business</t>
  </si>
  <si>
    <t>Regional Variation in Written American English</t>
  </si>
  <si>
    <t>Compliance Quantified</t>
  </si>
  <si>
    <t>Avenhaus/Canty/Calogero</t>
  </si>
  <si>
    <t>Finance and Accountancy, Optimization, OR and risk</t>
  </si>
  <si>
    <t>Power in Action</t>
  </si>
  <si>
    <t>Samuel F. B. Morse</t>
  </si>
  <si>
    <t>Morse/Morse</t>
  </si>
  <si>
    <t>Greece, in 1823 and 1824</t>
  </si>
  <si>
    <t>Stanhope</t>
  </si>
  <si>
    <t>Taxes and Trust</t>
  </si>
  <si>
    <t>Berenson</t>
  </si>
  <si>
    <t>Weather Lore</t>
  </si>
  <si>
    <t>Smith/Waller</t>
  </si>
  <si>
    <t>The Law of Treason and Treason Trials in Later Medieval France</t>
  </si>
  <si>
    <t>Cuttler</t>
  </si>
  <si>
    <t>Scylla</t>
  </si>
  <si>
    <t>Hopman</t>
  </si>
  <si>
    <t>The Bronze Object in the Middle Ages</t>
  </si>
  <si>
    <t>Weinryb</t>
  </si>
  <si>
    <t>Personal Recovery and Mental Illness</t>
  </si>
  <si>
    <t>Epidemiology Public Health and Medical Statistics, Medicine: General Interest, Psychiatry and Clinical Psychology</t>
  </si>
  <si>
    <t>Obligations</t>
  </si>
  <si>
    <t>Contract Law, Jurisprudence</t>
  </si>
  <si>
    <t>Employment Law, Law: General Interest, Politics: General Interest</t>
  </si>
  <si>
    <t>Re-Writing the French Revolutionary Tradition</t>
  </si>
  <si>
    <t>Representations of Solvable Groups</t>
  </si>
  <si>
    <t>Manz/Wolf</t>
  </si>
  <si>
    <t>Introduction to Quantum Optics</t>
  </si>
  <si>
    <t>Paul/Jex</t>
  </si>
  <si>
    <t>General and Classical Physics, Optics, Optoelectronics and Photonics</t>
  </si>
  <si>
    <t>Plants of Oceanic Islands</t>
  </si>
  <si>
    <t>Stuessy et al</t>
  </si>
  <si>
    <t>Carmen Christi</t>
  </si>
  <si>
    <t>Regimes of Ethnicity and Nationhood in Germany, Russia, and Turkey</t>
  </si>
  <si>
    <t>Aktürk</t>
  </si>
  <si>
    <t>Modern Print Artefacts</t>
  </si>
  <si>
    <t>Appearances</t>
  </si>
  <si>
    <t>Praga</t>
  </si>
  <si>
    <t>Measuring the Universe</t>
  </si>
  <si>
    <t>Byzantium and the Early Islamic Conquests</t>
  </si>
  <si>
    <t>Kaegi</t>
  </si>
  <si>
    <t>European History 450-1000, European Studies, Middle East Studies</t>
  </si>
  <si>
    <t>Core Topics in Cardiac Anesthesia</t>
  </si>
  <si>
    <t>Mackay/Arrowsmith</t>
  </si>
  <si>
    <t>The Advanced Part of a Treatise on the Dynamics of a System of Rigid Bodies</t>
  </si>
  <si>
    <t>Astronomy: General Interest, Geometry and Topology, Recreational Mathematics</t>
  </si>
  <si>
    <t>European Warfare, 1350–1750</t>
  </si>
  <si>
    <t>Tallett/Trim</t>
  </si>
  <si>
    <t>The Critical Mass in Collective Action</t>
  </si>
  <si>
    <t>Marwell/Oliver</t>
  </si>
  <si>
    <t>Marriage Litigation in Medieval England</t>
  </si>
  <si>
    <t>Haskalah and History</t>
  </si>
  <si>
    <t>Feiner/Silverston/Naor</t>
  </si>
  <si>
    <t>An Essay on King Lear</t>
  </si>
  <si>
    <t>Rules and Reason</t>
  </si>
  <si>
    <t>Mudambi/Navarra/Sobbrio</t>
  </si>
  <si>
    <t>Service Orientation</t>
  </si>
  <si>
    <t>Servants in Husbandry in Early Modern England</t>
  </si>
  <si>
    <t>A Genealogy of Sovereignty</t>
  </si>
  <si>
    <t>Post Keynesian Price Theory</t>
  </si>
  <si>
    <t>Hobbes</t>
  </si>
  <si>
    <t>The Republic in Crisis, 1848–1861</t>
  </si>
  <si>
    <t>Governing Global Networks</t>
  </si>
  <si>
    <t>Zacher/Sutton</t>
  </si>
  <si>
    <t>Corporate Social Strategy</t>
  </si>
  <si>
    <t>Husted/Allen</t>
  </si>
  <si>
    <t>Atomic and Molecular Spectroscopy</t>
  </si>
  <si>
    <t>Kakkar</t>
  </si>
  <si>
    <t>Building Virtual Communities</t>
  </si>
  <si>
    <t>Renninger/Shumar</t>
  </si>
  <si>
    <t>Applied Psychology, Computing and Society, Developmental Psychology</t>
  </si>
  <si>
    <t>Sex Before the Sexual Revolution</t>
  </si>
  <si>
    <t>Szreter/Fisher</t>
  </si>
  <si>
    <t>British History: General Interest, European History: General Interest, Social and Population History, Twentieth Century British History</t>
  </si>
  <si>
    <t>The American Gardener</t>
  </si>
  <si>
    <t>Semi-Citizenship in Democratic Politics</t>
  </si>
  <si>
    <t>Introduction to Configural Frequency Analysis</t>
  </si>
  <si>
    <t>Eye</t>
  </si>
  <si>
    <t>Geography, Psychology</t>
  </si>
  <si>
    <t>Planning and Urban Geography, Psychology Research Methods and Statistics</t>
  </si>
  <si>
    <t>Linear Water Waves</t>
  </si>
  <si>
    <t>Kuznetsov/Maz'ya/Vainberg</t>
  </si>
  <si>
    <t>Fairy Tales, Sexuality, and Gender in France, 1690–1715</t>
  </si>
  <si>
    <t>Seifert</t>
  </si>
  <si>
    <t>Landscape and the Spaces of Metaphor in Ancient Literary Theory and Criticism</t>
  </si>
  <si>
    <t>Boolean Models and Methods in Mathematics, Computer Science, and Engineering</t>
  </si>
  <si>
    <t>Being, Nature, and Life in Aristotle</t>
  </si>
  <si>
    <t>Lennox/Bolton</t>
  </si>
  <si>
    <t>Responsibility, Restoration and Fault</t>
  </si>
  <si>
    <t>Bénédict</t>
  </si>
  <si>
    <t>Danse Macabre</t>
  </si>
  <si>
    <t>Manderson</t>
  </si>
  <si>
    <t>Prolegomena to the Study of Greek Religion</t>
  </si>
  <si>
    <t>The Propagation of Radio Waves</t>
  </si>
  <si>
    <t>Budden</t>
  </si>
  <si>
    <t>The City in Time and Space</t>
  </si>
  <si>
    <t>Southall</t>
  </si>
  <si>
    <t>Planning and Urban Geography, Social and Cultural Anthropology</t>
  </si>
  <si>
    <t>Soft Law and Global Health Problems</t>
  </si>
  <si>
    <t>Sekalala</t>
  </si>
  <si>
    <t>Who's Not Working and Why</t>
  </si>
  <si>
    <t>Pryor/Schaffer</t>
  </si>
  <si>
    <t>Logic of Statistical Inference</t>
  </si>
  <si>
    <t>Hacking/Romeijn</t>
  </si>
  <si>
    <t>Accomplishing Climate Governance</t>
  </si>
  <si>
    <t>Bulkeley</t>
  </si>
  <si>
    <t>Abortion Politics in Congress</t>
  </si>
  <si>
    <t>Ainsworth/Hall</t>
  </si>
  <si>
    <t>Improvements in Education, as it Respects the Industrious Classes of the Community</t>
  </si>
  <si>
    <t>Lancaster/Corston</t>
  </si>
  <si>
    <t>The Rise and Fall of the Plantation Complex</t>
  </si>
  <si>
    <t>European Criminal Law</t>
  </si>
  <si>
    <t>Ambos</t>
  </si>
  <si>
    <t>Property Law and Social Morality</t>
  </si>
  <si>
    <t>ML for the Working Programmer</t>
  </si>
  <si>
    <t>Money and the Early Greek Mind</t>
  </si>
  <si>
    <t>Hobbes, Bramhall and the Politics of Liberty and Necessity</t>
  </si>
  <si>
    <t>Lau/Pendlebury/Rothwell</t>
  </si>
  <si>
    <t>Reading the Past</t>
  </si>
  <si>
    <t>Hodder/Hutson</t>
  </si>
  <si>
    <t>Archaeological Theory and Methods, Regional and World History: General Interest</t>
  </si>
  <si>
    <t>Spaces of Kleinian Groups</t>
  </si>
  <si>
    <t>Minsky/Sakuma/Series</t>
  </si>
  <si>
    <t>Paul Dirac</t>
  </si>
  <si>
    <t>Pais et al</t>
  </si>
  <si>
    <t>History of Science, History, Philosophy and Foundations of  Physics</t>
  </si>
  <si>
    <t>Christianity and Roman Society</t>
  </si>
  <si>
    <t>Gentianaceae</t>
  </si>
  <si>
    <t>Struwe/Albert</t>
  </si>
  <si>
    <t>Defending Life</t>
  </si>
  <si>
    <t>How Children Learn to be Healthy</t>
  </si>
  <si>
    <t>Developmental Psychology, Psychiatry and Clinical Psychology, Sociology of Science and Medicine</t>
  </si>
  <si>
    <t>The New Jewish American Literary Studies</t>
  </si>
  <si>
    <t>Aarons</t>
  </si>
  <si>
    <t>Pragmatic Impairment</t>
  </si>
  <si>
    <t>Exhibiting War</t>
  </si>
  <si>
    <t>Wellington</t>
  </si>
  <si>
    <t>Civic Hope</t>
  </si>
  <si>
    <t>Foundations of Quantum Group Theory</t>
  </si>
  <si>
    <t>Special Relativity</t>
  </si>
  <si>
    <t>Schwarz/Schwarz</t>
  </si>
  <si>
    <t>The Gentiles and the Gentile Mission in Luke-Acts</t>
  </si>
  <si>
    <t>Hornblower's Historical Shipmates</t>
  </si>
  <si>
    <t>Campbell/Noel-Smith</t>
  </si>
  <si>
    <t>An Historical Survey of the French Colony in the Island of St. Domingo</t>
  </si>
  <si>
    <t>The Secret Violence of Henry Miller</t>
  </si>
  <si>
    <t>Masuga</t>
  </si>
  <si>
    <t>Allegories of Farming from Greece and Rome</t>
  </si>
  <si>
    <t>Kronenberg</t>
  </si>
  <si>
    <t>Automotive Ethernet</t>
  </si>
  <si>
    <t>Matheus/Königseder</t>
  </si>
  <si>
    <t>Archaeology, &lt;I&gt;Annales&lt;/I&gt;, and Ethnohistory</t>
  </si>
  <si>
    <t>Knapp</t>
  </si>
  <si>
    <t>Archaeological Theory and Methods, History of Ideas and Intellectual History</t>
  </si>
  <si>
    <t>Philosophical Religions from Plato to Spinoza</t>
  </si>
  <si>
    <t>Fraenkel</t>
  </si>
  <si>
    <t>History of Philosophy, Philosophy of Religion</t>
  </si>
  <si>
    <t>Chinua Achebe</t>
  </si>
  <si>
    <t>Infanticide by Males and its Implications</t>
  </si>
  <si>
    <t>van Schaik/Janson</t>
  </si>
  <si>
    <t>Jewish Inscriptions of Western Europe</t>
  </si>
  <si>
    <t>Noy</t>
  </si>
  <si>
    <t>European and World Literature: General Interest, Judaism</t>
  </si>
  <si>
    <t>Developmental Psychophysiology</t>
  </si>
  <si>
    <t>Schmidt/Segalowitz</t>
  </si>
  <si>
    <t>The Design and Statistical Analysis of Animal Experiments</t>
  </si>
  <si>
    <t>Bate/Clark</t>
  </si>
  <si>
    <t>Animal Behaviour, Quantitative Biology, Biostatistics and Mathematical Modeling</t>
  </si>
  <si>
    <t>Multiple True False Questions for the Final FFICM</t>
  </si>
  <si>
    <t>Bellchambers et al</t>
  </si>
  <si>
    <t>Pursuing Equal Opportunities</t>
  </si>
  <si>
    <t>Improving Students' Web Use and Information Literacy</t>
  </si>
  <si>
    <t>Herring</t>
  </si>
  <si>
    <t>Lyric Cousins</t>
  </si>
  <si>
    <t>Sampson</t>
  </si>
  <si>
    <t>An Essay on the Slavery and Commerce of the Human Species</t>
  </si>
  <si>
    <t>Clarkson/Newton</t>
  </si>
  <si>
    <t>Fundamentals of Astrometry</t>
  </si>
  <si>
    <t>Kovalevsky/Seidelmann</t>
  </si>
  <si>
    <t>Performing Gender, Place, and Emotion in Music</t>
  </si>
  <si>
    <t>Magowan/Wrazen</t>
  </si>
  <si>
    <t>The Foragers of Point Hope</t>
  </si>
  <si>
    <t>Hilton/Auerbach/Cowgill</t>
  </si>
  <si>
    <t>The Equations of Oceanic Motions</t>
  </si>
  <si>
    <t>Journal of the Discovery of the Source of the Nile</t>
  </si>
  <si>
    <t>Descriptive Psychopathology</t>
  </si>
  <si>
    <t>Taylor/Vaidya</t>
  </si>
  <si>
    <t>Developing Professional-Level Language Proficiency</t>
  </si>
  <si>
    <t>Leaver/Shekhtman</t>
  </si>
  <si>
    <t>Applied Linguistics, Methodology</t>
  </si>
  <si>
    <t>Dialogue, Politics and Gender</t>
  </si>
  <si>
    <t>Romantic Atheism</t>
  </si>
  <si>
    <t>Priestman</t>
  </si>
  <si>
    <t>Evolution of ASEAN-Japan Relations</t>
  </si>
  <si>
    <t>Economic Ideas in Political Time</t>
  </si>
  <si>
    <t>Widmaier</t>
  </si>
  <si>
    <t>Aristotle on the Nature of Community</t>
  </si>
  <si>
    <t>Trott</t>
  </si>
  <si>
    <t>Women, Crusading and the Holy Land in Historical Narrative</t>
  </si>
  <si>
    <t>Christians and Jews in Angevin England</t>
  </si>
  <si>
    <t>Rees Jones/Watson</t>
  </si>
  <si>
    <t>Literature and Music in the Atlantic World, 1767-1867</t>
  </si>
  <si>
    <t>Making Two Vietnams</t>
  </si>
  <si>
    <t>Dror</t>
  </si>
  <si>
    <t>American History after 1945, American Studies, Asian Studies, South-East Asian History</t>
  </si>
  <si>
    <t>Set Theory, Arithmetic, and Foundations of Mathematics</t>
  </si>
  <si>
    <t>Kennedy/Kossak</t>
  </si>
  <si>
    <t>Descriptive Set Theory and Forcing</t>
  </si>
  <si>
    <t>Logic, Categories and Sets, Programming Languages and Applied Logic, Real and Complex Analysis</t>
  </si>
  <si>
    <t>Deontic Morality and Control</t>
  </si>
  <si>
    <t>Haji</t>
  </si>
  <si>
    <t>Bills and Acts</t>
  </si>
  <si>
    <t>Pioneers of the Field</t>
  </si>
  <si>
    <t>Macroeconomics for Professionals</t>
  </si>
  <si>
    <t>Lipschitz/Schadler</t>
  </si>
  <si>
    <t>Blackness and Value</t>
  </si>
  <si>
    <t>Letter of Intent in International Contracting</t>
  </si>
  <si>
    <t>Pannebakker</t>
  </si>
  <si>
    <t>Elizabeth Bishop</t>
  </si>
  <si>
    <t>Building High-Tech Clusters</t>
  </si>
  <si>
    <t>Bresnahan/Gambardella</t>
  </si>
  <si>
    <t>An Historical Introduction to Private Law</t>
  </si>
  <si>
    <t>Caenegem/Johnston</t>
  </si>
  <si>
    <t>Training the Party</t>
  </si>
  <si>
    <t>Thermodynamic Foundations of the Earth System</t>
  </si>
  <si>
    <t>Kleidon</t>
  </si>
  <si>
    <t>Buddhism and Law</t>
  </si>
  <si>
    <t>French/Nathan</t>
  </si>
  <si>
    <t>Interpreting Proclus</t>
  </si>
  <si>
    <t>Eating Out</t>
  </si>
  <si>
    <t>Warde/Martens</t>
  </si>
  <si>
    <t>Between Greece and Babylonia</t>
  </si>
  <si>
    <t>Large MIMO Systems</t>
  </si>
  <si>
    <t>Chockalingam/Rajan</t>
  </si>
  <si>
    <t>The Short Story and the First World War</t>
  </si>
  <si>
    <t>Einhaus</t>
  </si>
  <si>
    <t>Interpersonal Comparisons of Well-Being</t>
  </si>
  <si>
    <t>Elster/Roemer</t>
  </si>
  <si>
    <t>Economic Thought, Philosophy and Methodology, Philosophy of Social Science, Political Philosophy</t>
  </si>
  <si>
    <t>The Tyranny and Fall of Edward II 1321–1326</t>
  </si>
  <si>
    <t>Fryde</t>
  </si>
  <si>
    <t>The Diagnosis of Psychosis</t>
  </si>
  <si>
    <t>Cardinal/Bullmore</t>
  </si>
  <si>
    <t>The Mandrill</t>
  </si>
  <si>
    <t>Dixson</t>
  </si>
  <si>
    <t>Peloponnesus</t>
  </si>
  <si>
    <t>Adivasis and the State</t>
  </si>
  <si>
    <t>Nilsen</t>
  </si>
  <si>
    <t>Political Sociology, Sociology of Race and Ethnicity, South Asian Government, Politics and Policy</t>
  </si>
  <si>
    <t>Just Satisfaction under the European Convention on Human Rights</t>
  </si>
  <si>
    <t>Ichim</t>
  </si>
  <si>
    <t>Human Rights, Law: General Interest, Political Philosophy</t>
  </si>
  <si>
    <t>The Spirit-Paraclete in the Gospel of John</t>
  </si>
  <si>
    <t>Forty-One Facsimiles of Dated Christian Arabic Manuscripts</t>
  </si>
  <si>
    <t>Archaeology, Religion</t>
  </si>
  <si>
    <t>Church History, Egyptology, Religion: General Interest</t>
  </si>
  <si>
    <t>Europe's Common Security and Defence Policy</t>
  </si>
  <si>
    <t>Hopkins/Gale</t>
  </si>
  <si>
    <t>Lestorie des Engles solum la translacion Maistre Geoffrei Gaimar</t>
  </si>
  <si>
    <t>Gaimar/Hardy/Martin</t>
  </si>
  <si>
    <t>The Economics of Economists</t>
  </si>
  <si>
    <t>Lanteri/Vromen</t>
  </si>
  <si>
    <t>Colonial Captivity during the First World War</t>
  </si>
  <si>
    <t>The Cambridge Handbook of Language Policy</t>
  </si>
  <si>
    <t>Pay Up and Play the Game</t>
  </si>
  <si>
    <t>Vamplew</t>
  </si>
  <si>
    <t>The Origins of the Stalinist Political System</t>
  </si>
  <si>
    <t>Solar Energy, Technology Policy, and Institutional Values</t>
  </si>
  <si>
    <t>How Mediation Works</t>
  </si>
  <si>
    <t>Procurement by International Organizations</t>
  </si>
  <si>
    <t>Morlino</t>
  </si>
  <si>
    <t>Reading by Numbers</t>
  </si>
  <si>
    <t>Bode</t>
  </si>
  <si>
    <t>Cosmopolitanism in Context</t>
  </si>
  <si>
    <t>Pierik/Werner</t>
  </si>
  <si>
    <t>Philosophy and Government 1572–1651</t>
  </si>
  <si>
    <t>Genres in Dialogue</t>
  </si>
  <si>
    <t>Darwin's Plots</t>
  </si>
  <si>
    <t>Beer</t>
  </si>
  <si>
    <t>Physics and Dynamics of Clouds and Precipitation</t>
  </si>
  <si>
    <t>Presidents and Assemblies</t>
  </si>
  <si>
    <t>Shugart/Carey</t>
  </si>
  <si>
    <t>Design and Construction in Romanesque Architecture</t>
  </si>
  <si>
    <t>Armi</t>
  </si>
  <si>
    <t>Collected Papers on English Legal History</t>
  </si>
  <si>
    <t>Bentham's Theory of Law and Public Opinion</t>
  </si>
  <si>
    <t>Zhai/Quinn</t>
  </si>
  <si>
    <t>Comprehending the Incomprehensible</t>
  </si>
  <si>
    <t>Palmer/Feldman</t>
  </si>
  <si>
    <t>The Politics of Social Conflict</t>
  </si>
  <si>
    <t>Statistical Modeling for Biomedical Researchers</t>
  </si>
  <si>
    <t>Dupont</t>
  </si>
  <si>
    <t>Reflective Teaching in Second Language Classrooms</t>
  </si>
  <si>
    <t>Richards/Lockhart</t>
  </si>
  <si>
    <t>International Negotiation</t>
  </si>
  <si>
    <t>Raftopoulos</t>
  </si>
  <si>
    <t>Culture and Human Development</t>
  </si>
  <si>
    <t>Whiting/Chasdi/D'Andrade</t>
  </si>
  <si>
    <t>Security and Quality of Service in Ad Hoc Wireless Networks</t>
  </si>
  <si>
    <t>Mishra</t>
  </si>
  <si>
    <t>Investing in Authoritarian Rule</t>
  </si>
  <si>
    <t>Criminal Law, Human Rights, Socio-Legal Studies</t>
  </si>
  <si>
    <t>Affect and American Literature in the Age of Neoliberalism</t>
  </si>
  <si>
    <t>Caste Conflict Elite Formation</t>
  </si>
  <si>
    <t>Incidents of Travel in Central America, Chiapas, and Yucatan</t>
  </si>
  <si>
    <t>Weberian Sociological Theory</t>
  </si>
  <si>
    <t>Korea and her Neighbours</t>
  </si>
  <si>
    <t>Deepening Democracy in Indonesia?</t>
  </si>
  <si>
    <t>Getting a Dial Tone</t>
  </si>
  <si>
    <t>Salazar</t>
  </si>
  <si>
    <t>Same-Sex Marriage</t>
  </si>
  <si>
    <t>Hull</t>
  </si>
  <si>
    <t>Games and Mathematics</t>
  </si>
  <si>
    <t>Socioeconomic and Environmental Impacts of Biofuels</t>
  </si>
  <si>
    <t>Gasparatos/Stromberg</t>
  </si>
  <si>
    <t>Ecology and Conservation, Environmental Policy, Economics and Law</t>
  </si>
  <si>
    <t>Motivation</t>
  </si>
  <si>
    <t>Interpreting Averroes</t>
  </si>
  <si>
    <t>Adamson/Di Giovanni</t>
  </si>
  <si>
    <t>Edwards/Wood</t>
  </si>
  <si>
    <t>Paradise in Antiquity</t>
  </si>
  <si>
    <t>Bockmuehl/Stroumsa</t>
  </si>
  <si>
    <t>Climate Change 2013 – The Physical Science Basis</t>
  </si>
  <si>
    <t>Changing Images of Three Generations of Azharites in Indonesia</t>
  </si>
  <si>
    <t>Esquisse d'une histoire de la langue latine</t>
  </si>
  <si>
    <t>Ethical Patterns in Early Christian Thought</t>
  </si>
  <si>
    <t>Ancient Philosophy, Religious Ethics</t>
  </si>
  <si>
    <t>The Lawn Road Flats</t>
  </si>
  <si>
    <t>Wildfowl in Great Britain</t>
  </si>
  <si>
    <t>Owen/Atkinson-Willes/Salmon</t>
  </si>
  <si>
    <t>Operative Surgery Vivas for the MRCS</t>
  </si>
  <si>
    <t>Abbassian/Krishnanandan/James</t>
  </si>
  <si>
    <t>Making Sense of Humanity</t>
  </si>
  <si>
    <t>Conserving Africa's Mega-Diversity in the Anthropocene</t>
  </si>
  <si>
    <t>Cromsigt/Archibald/Owen-Smith</t>
  </si>
  <si>
    <t>Elbridge Gerry's Salamander</t>
  </si>
  <si>
    <t>Cox/Katz</t>
  </si>
  <si>
    <t>American Government, Politics and Policy, American Studies, Political Economy, Politics: General Interest</t>
  </si>
  <si>
    <t>Deadly Impasse</t>
  </si>
  <si>
    <t>Banks, Finance and Investment in Germany</t>
  </si>
  <si>
    <t>Edwards/Fischer</t>
  </si>
  <si>
    <t>Quantum Fields and Processes</t>
  </si>
  <si>
    <t>Gough/Kupsch</t>
  </si>
  <si>
    <t>Helping Friends and Harming Enemies</t>
  </si>
  <si>
    <t>Blundell</t>
  </si>
  <si>
    <t>Medieval Religious Women in the Low Countries</t>
  </si>
  <si>
    <t>Johnson/Scheepsma</t>
  </si>
  <si>
    <t>Art, Faith and Place in East Anglia</t>
  </si>
  <si>
    <t>Heslop/Mellings/Thøfner</t>
  </si>
  <si>
    <t>Exquisite Slaves</t>
  </si>
  <si>
    <t>Homer on the Gods and Human Virtue</t>
  </si>
  <si>
    <t>Ultra-wideband RF System Engineering</t>
  </si>
  <si>
    <t>Zwick et al</t>
  </si>
  <si>
    <t>Breakdown of Will</t>
  </si>
  <si>
    <t>Ainslie</t>
  </si>
  <si>
    <t>Widom</t>
  </si>
  <si>
    <t>Modernism, Ireland and the Erotics of Memory</t>
  </si>
  <si>
    <t>Reclaiming Everyday Peace</t>
  </si>
  <si>
    <t>Firchow</t>
  </si>
  <si>
    <t>Searching for Contemporary Legal Thought</t>
  </si>
  <si>
    <t>Desautels-Stein/Tomlins</t>
  </si>
  <si>
    <t>Creating Canadian English</t>
  </si>
  <si>
    <t>Dollinger</t>
  </si>
  <si>
    <t>Minkowski Geometry</t>
  </si>
  <si>
    <t>Uptalk</t>
  </si>
  <si>
    <t>Phonetics and Phonology, Sociolinguistics</t>
  </si>
  <si>
    <t>Quantum Transport</t>
  </si>
  <si>
    <t>Nazarov/Blanter</t>
  </si>
  <si>
    <t>Leading with Values</t>
  </si>
  <si>
    <t>Hess/Cameron</t>
  </si>
  <si>
    <t>The Basic Minimum</t>
  </si>
  <si>
    <t>Dorsey</t>
  </si>
  <si>
    <t>Creating a New Medina</t>
  </si>
  <si>
    <t>Dhulipala</t>
  </si>
  <si>
    <t>Evolution and Development of Fishes</t>
  </si>
  <si>
    <t>Johanson/Underwood/Richter</t>
  </si>
  <si>
    <t>John Cage and David Tudor</t>
  </si>
  <si>
    <t>Iddon</t>
  </si>
  <si>
    <t>Fichte's Theory of Subjectivity</t>
  </si>
  <si>
    <t>Votive Body Parts in Greek and Roman Religion</t>
  </si>
  <si>
    <t>Faith and Money</t>
  </si>
  <si>
    <t>Industrial Economics, Sociology: General Interest</t>
  </si>
  <si>
    <t>How to Catalogue a Library</t>
  </si>
  <si>
    <t>Written under the Skin</t>
  </si>
  <si>
    <t>Coetzee</t>
  </si>
  <si>
    <t>African History, African Studies, Sociology: General Interest</t>
  </si>
  <si>
    <t>Squaring the Circle in Descartes' &lt;I&gt;Meditations&lt;/I&gt;</t>
  </si>
  <si>
    <t>The Colonial Fortune in Contemporary Fiction in French</t>
  </si>
  <si>
    <t>Panaïté</t>
  </si>
  <si>
    <t>Turkish Germans in the Federal Republic of Germany</t>
  </si>
  <si>
    <t>Thomsen Vierra</t>
  </si>
  <si>
    <t>RF Photonic Technology in Optical Fiber Links</t>
  </si>
  <si>
    <t>Optics, Optoelectronics and Photonics, RF and Microwave Engineering</t>
  </si>
  <si>
    <t>Twenty-First Century American Playwrights</t>
  </si>
  <si>
    <t>The Voyage of the 'Why Not?' in the Antarctic</t>
  </si>
  <si>
    <t>Charcot/Walsh</t>
  </si>
  <si>
    <t>The Invention of Beethoven and Rossini</t>
  </si>
  <si>
    <t>Mathew/Walton</t>
  </si>
  <si>
    <t>Computational Physics</t>
  </si>
  <si>
    <t>Thijssen</t>
  </si>
  <si>
    <t>Management Essentials for Doctors</t>
  </si>
  <si>
    <t>Shaw et al</t>
  </si>
  <si>
    <t>Arithmetic and Geometry</t>
  </si>
  <si>
    <t>Dieulefait et al</t>
  </si>
  <si>
    <t>Blessed Giles of Assisi</t>
  </si>
  <si>
    <t>Seton</t>
  </si>
  <si>
    <t>Theoretical Virtues in Science</t>
  </si>
  <si>
    <t>Cost-Benefit Analysis</t>
  </si>
  <si>
    <t>Layard/Glaister</t>
  </si>
  <si>
    <t>Recreating the American Republic</t>
  </si>
  <si>
    <t>Kromkowski</t>
  </si>
  <si>
    <t>The Faust Tales of Christoph Rosshirt</t>
  </si>
  <si>
    <t>van der Laan</t>
  </si>
  <si>
    <t>Philosophers at War</t>
  </si>
  <si>
    <t>Building Your Portfolio</t>
  </si>
  <si>
    <t>Owen/Watson</t>
  </si>
  <si>
    <t>Dactylography and The Origin of Finger-Printing</t>
  </si>
  <si>
    <t>Faulds/Herschel</t>
  </si>
  <si>
    <t>Chaos, Dynamics, and Fractals</t>
  </si>
  <si>
    <t>The Prior of the Knights Hospitaller in Late Medieval England</t>
  </si>
  <si>
    <t>A History of Balance, 1250–1375</t>
  </si>
  <si>
    <t>The Tudor Occupation of Boulogne</t>
  </si>
  <si>
    <t>Fiction against History</t>
  </si>
  <si>
    <t>Confucian Democracy in East Asia</t>
  </si>
  <si>
    <t>Village Mothers, City Daughters</t>
  </si>
  <si>
    <t>Birth of the Leviathan</t>
  </si>
  <si>
    <t>European History: General Interest, European Studies, Sociology: General Interest</t>
  </si>
  <si>
    <t>The Linguistic Past in Twelfth-Century Britain</t>
  </si>
  <si>
    <t>By-Elections in British Politics, 1832-1914</t>
  </si>
  <si>
    <t>Otte/Readman</t>
  </si>
  <si>
    <t>British Government,  Politics and Policy, European Studies, History of Ideas</t>
  </si>
  <si>
    <t>Biotechnology of Microbial Exopolysaccharides</t>
  </si>
  <si>
    <t>Gizeh and Rifeh, Heliopolis, Kafr Ammar and Shurafa</t>
  </si>
  <si>
    <t>Petrie/Mackay</t>
  </si>
  <si>
    <t>Theorising the Responsibility to Protect</t>
  </si>
  <si>
    <t>Thakur/Maley</t>
  </si>
  <si>
    <t>Crossing the Bar</t>
  </si>
  <si>
    <t>Slaven/Murphy</t>
  </si>
  <si>
    <t>Contested Regime Collisions</t>
  </si>
  <si>
    <t>Blome et al</t>
  </si>
  <si>
    <t>Quantum Engineering</t>
  </si>
  <si>
    <t>Zagoskin</t>
  </si>
  <si>
    <t>Vazsonyi/Flannery/DeLisi</t>
  </si>
  <si>
    <t>Personality Psychology and Individual Differences, Psychology: General Interest, Social Psychology</t>
  </si>
  <si>
    <t>Women Prophets and Radical Protestantism in the British Atlantic World, 1640–1730</t>
  </si>
  <si>
    <t>Bouldin</t>
  </si>
  <si>
    <t>Boiotia in Antiquity</t>
  </si>
  <si>
    <t>Schachter/Beck</t>
  </si>
  <si>
    <t>Faith and Social Movements</t>
  </si>
  <si>
    <t>Social Theory, Sociology of Religion</t>
  </si>
  <si>
    <t>Funding Science in America</t>
  </si>
  <si>
    <t>The Linguistic Typology of Templates</t>
  </si>
  <si>
    <t>Slavery, Capitalism and Politics in the Antebellum Republic</t>
  </si>
  <si>
    <t>Galen: &lt;I&gt;On the Properties of Foodstuffs&lt;/I&gt;</t>
  </si>
  <si>
    <t>Galen/Powell/Wilkins</t>
  </si>
  <si>
    <t>Victorian Writing about Risk</t>
  </si>
  <si>
    <t>Freedgood</t>
  </si>
  <si>
    <t>The Material Text in Wycliffite Biblical Scholarship</t>
  </si>
  <si>
    <t>Lavinsky</t>
  </si>
  <si>
    <t>The Nature of Fiction</t>
  </si>
  <si>
    <t>Armstrong/Farrell/Lambert</t>
  </si>
  <si>
    <t>Literature, Ethics, and Decolonization in Postwar France</t>
  </si>
  <si>
    <t>Just</t>
  </si>
  <si>
    <t>Alien Citizens</t>
  </si>
  <si>
    <t>Kılınç</t>
  </si>
  <si>
    <t>Political Protest in Contemporary Africa</t>
  </si>
  <si>
    <t>The Rise of European Security Cooperation</t>
  </si>
  <si>
    <t>The Cambridge Introduction to Comedy</t>
  </si>
  <si>
    <t>Weitz</t>
  </si>
  <si>
    <t>Classical Theatre, Drama and Theatre: General Interest, English Literature: General Interest</t>
  </si>
  <si>
    <t>Fundamentals of Error-Correcting Codes</t>
  </si>
  <si>
    <t>Huffman/Pless</t>
  </si>
  <si>
    <t>Silicon Photonics Design</t>
  </si>
  <si>
    <t>Chrostowski/Hochberg</t>
  </si>
  <si>
    <t>Limit Order Books</t>
  </si>
  <si>
    <t>Abergel et al</t>
  </si>
  <si>
    <t>Economics, Mathematics, Physics And Astronomy</t>
  </si>
  <si>
    <t>Econometrics and Mathematical Methods, Econophysics and Financial Physics, Finance and Accountancy, Mathematical Finance</t>
  </si>
  <si>
    <t>Letters of Constance Lytton</t>
  </si>
  <si>
    <t>Lytton/Balfour</t>
  </si>
  <si>
    <t>British History after 1450, British History: General Interest, Social and Population History, Twentieth Century British History</t>
  </si>
  <si>
    <t>TCP/IP Essentials</t>
  </si>
  <si>
    <t>Panwar et al</t>
  </si>
  <si>
    <t>Plato and the Traditions of Ancient Literature</t>
  </si>
  <si>
    <t>The Anthropology of Modern Human Teeth</t>
  </si>
  <si>
    <t>Scott/Turner</t>
  </si>
  <si>
    <t>ECMO in the Adult Patient</t>
  </si>
  <si>
    <t>Vuylsteke et al</t>
  </si>
  <si>
    <t>The 1930s and the 1980s</t>
  </si>
  <si>
    <t>Wills and Will-Making in Anglo-Saxon England</t>
  </si>
  <si>
    <t>Tollerton</t>
  </si>
  <si>
    <t>Atopic Dermatitis</t>
  </si>
  <si>
    <t>Meaning and Linguistic Variation</t>
  </si>
  <si>
    <t>Sources and Methods in African History</t>
  </si>
  <si>
    <t>A Guide to Modern Cookery</t>
  </si>
  <si>
    <t>Escoffier</t>
  </si>
  <si>
    <t>National Park Science</t>
  </si>
  <si>
    <t>The Derivative Action in Asia</t>
  </si>
  <si>
    <t>Puchniak/Baum/Ewing-Chow</t>
  </si>
  <si>
    <t>Bacterial Evasion of Host Immune Responses</t>
  </si>
  <si>
    <t>Henderson/Oyston</t>
  </si>
  <si>
    <t>Gamma-ray Bursts</t>
  </si>
  <si>
    <t>Kouveliotou/Wijers/Woosley</t>
  </si>
  <si>
    <t>Reason, Revelation, and Devotion</t>
  </si>
  <si>
    <t>Politics, Identity, and Mexico’s Indigenous Rights Movements</t>
  </si>
  <si>
    <t>After Kinship</t>
  </si>
  <si>
    <t>Carsten</t>
  </si>
  <si>
    <t>Intellectual Property in the New Millennium</t>
  </si>
  <si>
    <t>Vaver/Bently</t>
  </si>
  <si>
    <t>Western Intervention in the Balkans</t>
  </si>
  <si>
    <t>Reassessing Paleolithic Subsistence</t>
  </si>
  <si>
    <t>Morin</t>
  </si>
  <si>
    <t>From Conflict to Coalition</t>
  </si>
  <si>
    <t>Ovid's Revisions</t>
  </si>
  <si>
    <t>Martelli</t>
  </si>
  <si>
    <t>Account of the Harvard Greek Play</t>
  </si>
  <si>
    <t>Surveys in Combinatorics, 1989</t>
  </si>
  <si>
    <t>Siemons</t>
  </si>
  <si>
    <t>Anarchist Seeds Beneath the Snow</t>
  </si>
  <si>
    <t>Goodway</t>
  </si>
  <si>
    <t>Braids and Coverings</t>
  </si>
  <si>
    <t>The State and Peasant Politics in Sri Lanka</t>
  </si>
  <si>
    <t>Singularities of the Minimal Model Program</t>
  </si>
  <si>
    <t>Kollár/Kovács</t>
  </si>
  <si>
    <t>Portals</t>
  </si>
  <si>
    <t>Problems of Democratisation in Indonesia</t>
  </si>
  <si>
    <t>Aspinall/Mietzner</t>
  </si>
  <si>
    <t>Ordering Knowledge in the Roman Empire</t>
  </si>
  <si>
    <t>König/Whitmarsh</t>
  </si>
  <si>
    <t>Gauge Field Theories</t>
  </si>
  <si>
    <t>Pokorski</t>
  </si>
  <si>
    <t>Capital Directive in Europe</t>
  </si>
  <si>
    <t>V. S. Naipaul</t>
  </si>
  <si>
    <t>Mustafa</t>
  </si>
  <si>
    <t>The Learning Sciences in Educational Assessment</t>
  </si>
  <si>
    <t>Blind</t>
  </si>
  <si>
    <t>Welfare and Party Politics in Latin America</t>
  </si>
  <si>
    <t>Pribble</t>
  </si>
  <si>
    <t>Modeling Count Data</t>
  </si>
  <si>
    <t>Imitation and Social Learning in Robots, Humans and Animals</t>
  </si>
  <si>
    <t>Nehaniv/Dautenhahn</t>
  </si>
  <si>
    <t>Science Fiction Cinema</t>
  </si>
  <si>
    <t>Cornea</t>
  </si>
  <si>
    <t>Taxidermy</t>
  </si>
  <si>
    <t>Swainson</t>
  </si>
  <si>
    <t>Is Killing People Right?</t>
  </si>
  <si>
    <t>The Poet's Voice</t>
  </si>
  <si>
    <t>Aramaic Incantation Texts from Nippur</t>
  </si>
  <si>
    <t>General, Politics and International Relations, Religion</t>
  </si>
  <si>
    <t>History of Ideas, Judaism</t>
  </si>
  <si>
    <t>South Asian Media Cultures</t>
  </si>
  <si>
    <t>Banaji</t>
  </si>
  <si>
    <t>Constitutional Rights in Two Worlds</t>
  </si>
  <si>
    <t>Kende</t>
  </si>
  <si>
    <t>Greasing the Wheels</t>
  </si>
  <si>
    <t>The Growth of Physical Science</t>
  </si>
  <si>
    <t>Spatial Data Analysis in the Social and Environmental Sciences</t>
  </si>
  <si>
    <t>Ecology and Conservation, Mathematical Modeling and Methods</t>
  </si>
  <si>
    <t>Engines</t>
  </si>
  <si>
    <t>Lumley</t>
  </si>
  <si>
    <t>Engineering: General Interest, Thermal-Fluids Engineering</t>
  </si>
  <si>
    <t>Materiomics</t>
  </si>
  <si>
    <t>de Boer/van Blitterswijk</t>
  </si>
  <si>
    <t>Group Structure of Gauge Theories</t>
  </si>
  <si>
    <t>O'Raifeartaigh</t>
  </si>
  <si>
    <t>European and World Literature: General Interest, Other Languages and Linguistics</t>
  </si>
  <si>
    <t>Reversing Sail</t>
  </si>
  <si>
    <t>Gomez</t>
  </si>
  <si>
    <t>Mary Astell</t>
  </si>
  <si>
    <t>Malaysia's General Elections 2018</t>
  </si>
  <si>
    <t>Medical Management of the Surgical Patient</t>
  </si>
  <si>
    <t>Lubin/Dodson/Winawer</t>
  </si>
  <si>
    <t>Nuclear Magnetic Resonance and Relaxation</t>
  </si>
  <si>
    <t>Memory in Vergil's &lt;I&gt;Aeneid&lt;/I&gt;</t>
  </si>
  <si>
    <t>Seider</t>
  </si>
  <si>
    <t>Principles of Constraint Programming</t>
  </si>
  <si>
    <t>Apt</t>
  </si>
  <si>
    <t>Artificial Intelligence and Natural Language Processing, Optimization, OR and risk</t>
  </si>
  <si>
    <t>The Engraved Gems of Classical Times</t>
  </si>
  <si>
    <t>Elements of Pharmacology</t>
  </si>
  <si>
    <t>The Work of Global Justice</t>
  </si>
  <si>
    <t>Kurasawa</t>
  </si>
  <si>
    <t>Human Rights, Political Sociology, Sociology: General Interest</t>
  </si>
  <si>
    <t>The Past and Future of Central Bank Cooperation</t>
  </si>
  <si>
    <t>Borio/Toniolo/Clement</t>
  </si>
  <si>
    <t>Men and Sex</t>
  </si>
  <si>
    <t>Twentieth-Century British Theatre</t>
  </si>
  <si>
    <t>British Theatre, Twentieth Century British History</t>
  </si>
  <si>
    <t>Fluid Dynamics and Solid Mechanics, Theoretical Physics and Mathematical Physics</t>
  </si>
  <si>
    <t>Adaptation, Specialization, and the Theory of the Firm</t>
  </si>
  <si>
    <t>Wernerfelt</t>
  </si>
  <si>
    <t>Counter Realignment</t>
  </si>
  <si>
    <t>Reiter/Stonecash</t>
  </si>
  <si>
    <t>Cold War Germany, the Third World, and the Global Humanitarian Regime</t>
  </si>
  <si>
    <t>Diplomatic and International History, European Studies, Human Rights, Regional and World History: General Interest, Twentieth Century European History</t>
  </si>
  <si>
    <t>Farm to Fingers</t>
  </si>
  <si>
    <t>Bhushi</t>
  </si>
  <si>
    <t>Heliophysics: Evolving Solar Activity and the Climates of Space and Earth</t>
  </si>
  <si>
    <t>The Central Republic in Mexico, 1835–1846</t>
  </si>
  <si>
    <t>Light Localisation and Lasing</t>
  </si>
  <si>
    <t>Ghulinyan/Pavesi</t>
  </si>
  <si>
    <t>The Death of Caligula</t>
  </si>
  <si>
    <t>Legitimacy and Politics</t>
  </si>
  <si>
    <t>Coicaud/Curtis</t>
  </si>
  <si>
    <t>Logic, Thought and Language</t>
  </si>
  <si>
    <t>The Apology Ritual</t>
  </si>
  <si>
    <t>Rulers, Religion, and Riches</t>
  </si>
  <si>
    <t>Economic Development and Growth, Economics: General Interest, Politics: General Interest, Regional and World History: General Interest</t>
  </si>
  <si>
    <t>Hacking the Electorate</t>
  </si>
  <si>
    <t>Hersh</t>
  </si>
  <si>
    <t>Atheism and Agnosticism</t>
  </si>
  <si>
    <t>The Truth about Romanticism</t>
  </si>
  <si>
    <t>Milnes</t>
  </si>
  <si>
    <t>The Representative of the People?</t>
  </si>
  <si>
    <t>Hirst</t>
  </si>
  <si>
    <t>An Introduction to Quantum Field Theory</t>
  </si>
  <si>
    <t>Sterman</t>
  </si>
  <si>
    <t>Irredentism in European Politics</t>
  </si>
  <si>
    <t>A Global Introduction to Baptist Churches</t>
  </si>
  <si>
    <t>From Subjects to Citizens</t>
  </si>
  <si>
    <t>Sherman/Gould/Ansari</t>
  </si>
  <si>
    <t>Cicero and the Rise of Deification at Rome</t>
  </si>
  <si>
    <t>The Continuity of Feudal Power</t>
  </si>
  <si>
    <t>Astarita</t>
  </si>
  <si>
    <t>Porous City</t>
  </si>
  <si>
    <t>Carvalho</t>
  </si>
  <si>
    <t>Gateways to Forever</t>
  </si>
  <si>
    <t>Decentralizing the State</t>
  </si>
  <si>
    <t>Patriots, Politics, and the Oklahoma City Bombing</t>
  </si>
  <si>
    <t>Democracy and the Rule of Law</t>
  </si>
  <si>
    <t>Maravall/Przeworski</t>
  </si>
  <si>
    <t>American Government, Politics and Policy, Comparative Law, Comparative Politics, Political Theory</t>
  </si>
  <si>
    <t>People and Politics in France, 1848–1870</t>
  </si>
  <si>
    <t>The Cambridge Handbook of Public-Private Partnerships, Intellectual Property Governance, and Sustainable Development</t>
  </si>
  <si>
    <t>Chon/Roffe/Abdel-Latif</t>
  </si>
  <si>
    <t>Intellectual Property, Law: General Interest, Public International Law</t>
  </si>
  <si>
    <t>Data Envelopment Analysis</t>
  </si>
  <si>
    <t>Cognitive Space and Linguistic Case</t>
  </si>
  <si>
    <t>Schlesinger</t>
  </si>
  <si>
    <t>Cognitive Linguistics, English Language and Linguistics: General Interest, Social Psychology</t>
  </si>
  <si>
    <t>Wagner and Beethoven</t>
  </si>
  <si>
    <t>Kropfinger/Palmer</t>
  </si>
  <si>
    <t>Nixon, Kissinger, and US Foreign Policy Making</t>
  </si>
  <si>
    <t>Siniver</t>
  </si>
  <si>
    <t>Lord Salisbury's World</t>
  </si>
  <si>
    <t>Geometry</t>
  </si>
  <si>
    <t>Brannan/Esplen/Gray</t>
  </si>
  <si>
    <t>Mechanics of Aero-structures</t>
  </si>
  <si>
    <t>The Soviet Study of International Relations</t>
  </si>
  <si>
    <t>Secured Finance Law in China and Hong Kong</t>
  </si>
  <si>
    <t>Williams/Lu/Ong</t>
  </si>
  <si>
    <t>German</t>
  </si>
  <si>
    <t>Catalogue of the Valuable Library of the Late Rev. Henry Richards Luard</t>
  </si>
  <si>
    <t>Reproduction and Adaptation</t>
  </si>
  <si>
    <t>Mascie-Taylor/Rosetta</t>
  </si>
  <si>
    <t>Letters and Notes on the Manners, Customs, and Condition of the North American Indians</t>
  </si>
  <si>
    <t>Reviving Growth in India</t>
  </si>
  <si>
    <t>The Profession of the Playwright</t>
  </si>
  <si>
    <t>Clinical Physiology</t>
  </si>
  <si>
    <t>Gaps in the Iron Curtain</t>
  </si>
  <si>
    <t>Enderle-Burcel et al</t>
  </si>
  <si>
    <t>Out in Africa</t>
  </si>
  <si>
    <t>Zabus</t>
  </si>
  <si>
    <t>Gynaecological Oncology for the MRCOG</t>
  </si>
  <si>
    <t>Shafi/Bolton/Gajjar</t>
  </si>
  <si>
    <t>Bohemian Baroque</t>
  </si>
  <si>
    <t>The Steppe Tradition in International Relations</t>
  </si>
  <si>
    <t>Neumann/Wigen</t>
  </si>
  <si>
    <t>Deliberative Policy Analysis</t>
  </si>
  <si>
    <t>Hajer/Wagenaar</t>
  </si>
  <si>
    <t>Comparative Politics, Organisational Sociology, Political Theory</t>
  </si>
  <si>
    <t>From White Australia to Woomera</t>
  </si>
  <si>
    <t>Demography, Social Statistics, Politics: General Interest</t>
  </si>
  <si>
    <t>Regional Security in Southeast Asia</t>
  </si>
  <si>
    <t>Conrad and Impressionism</t>
  </si>
  <si>
    <t>The Elements of Java™ Style</t>
  </si>
  <si>
    <t>Vermeulen et al</t>
  </si>
  <si>
    <t>Dictionary of Typography and its Accessory Arts</t>
  </si>
  <si>
    <t>Law, Liberty and State</t>
  </si>
  <si>
    <t>The Partition of Ireland</t>
  </si>
  <si>
    <t>AFTA in the Changing International Economy</t>
  </si>
  <si>
    <t>Immigration as a Democratic Challenge</t>
  </si>
  <si>
    <t>Rubio-Marín</t>
  </si>
  <si>
    <t>Authoritarianism and Polarization in American Politics</t>
  </si>
  <si>
    <t>Hetherington/Weiler</t>
  </si>
  <si>
    <t>A History of Modern Ethiopia, 1855-1991</t>
  </si>
  <si>
    <t>Religion and Contemporary Management</t>
  </si>
  <si>
    <t>Wolak</t>
  </si>
  <si>
    <t>Negotiating Boundaries at Work</t>
  </si>
  <si>
    <t>Angouri/Marra/Holmes</t>
  </si>
  <si>
    <t>Secondary Data Sources for Public Health</t>
  </si>
  <si>
    <t>Boslaugh</t>
  </si>
  <si>
    <t>Pesticide Selectivity, Health and the Environment</t>
  </si>
  <si>
    <t>Carlile</t>
  </si>
  <si>
    <t>A Handbook of Descriptive and Practical Astronomy</t>
  </si>
  <si>
    <t>International and National Perspectives on Child and Family Law</t>
  </si>
  <si>
    <t>Douglas/Murch/Stephens</t>
  </si>
  <si>
    <t>Biomaterials and Regenerative Medicine</t>
  </si>
  <si>
    <t>Ma</t>
  </si>
  <si>
    <t>Body-Self Dualism in Contemporary Ethics and Politics</t>
  </si>
  <si>
    <t>The Teaching of English</t>
  </si>
  <si>
    <t>Jews and Christians</t>
  </si>
  <si>
    <t>Drugs for the Treatment of Respiratory Diseases</t>
  </si>
  <si>
    <t>Spina et al</t>
  </si>
  <si>
    <t>Emergency Medicine, Respiratory Medicine</t>
  </si>
  <si>
    <t>Monopsony in Law and Economics</t>
  </si>
  <si>
    <t>Blair/Harrison</t>
  </si>
  <si>
    <t>The Practice of Argumentation</t>
  </si>
  <si>
    <t>Zarefsky</t>
  </si>
  <si>
    <t>Logic, Media, Mass Communication</t>
  </si>
  <si>
    <t>The Pinch Technique and its Applications to Non-Abelian Gauge Theories</t>
  </si>
  <si>
    <t>Cornwall/Papavassiliou/Binosi</t>
  </si>
  <si>
    <t>Gender in Mystical and Occult Thought</t>
  </si>
  <si>
    <t>Medieval and Modern Greek</t>
  </si>
  <si>
    <t>European and World Literature: General Interest, Historical Linguistics</t>
  </si>
  <si>
    <t>Form and Function in Developmental Evolution</t>
  </si>
  <si>
    <t>Laubichler/Maienschein</t>
  </si>
  <si>
    <t>Vietnam's Communist Revolution</t>
  </si>
  <si>
    <t>American History: General Interest, Asian Studies, Diplomatic and International History, International Relations and International Organisations, South-East Asian History</t>
  </si>
  <si>
    <t>Religion and Identity in Porphyry of Tyre</t>
  </si>
  <si>
    <t>Ancient Philosophy, Church History, Classical Studies (General)</t>
  </si>
  <si>
    <t>A First Course in Computational Algebraic Geometry</t>
  </si>
  <si>
    <t>Decker/Pfister</t>
  </si>
  <si>
    <t>Algebra, General and Classical Physics, Geometry and Topology, Recreational Mathematics</t>
  </si>
  <si>
    <t>Words and Notes in the Long Nineteenth Century</t>
  </si>
  <si>
    <t>Weliver/Ellis</t>
  </si>
  <si>
    <t>Ethnomusicology, European and World Literature: General Interest</t>
  </si>
  <si>
    <t>Public Debt Management</t>
  </si>
  <si>
    <t>Dornbusch/Draghi</t>
  </si>
  <si>
    <t>The Unfinished Peace after World War I</t>
  </si>
  <si>
    <t>Cohrs</t>
  </si>
  <si>
    <t>Investigating the Popularity of Surabaya's Mayor Tri Rismaharini</t>
  </si>
  <si>
    <t>Women and the Periodical Press in China's Long Twentieth Century</t>
  </si>
  <si>
    <t>Hockx/Judge/Mittler</t>
  </si>
  <si>
    <t>Aspects Yellowing Darkly</t>
  </si>
  <si>
    <t>Emperors and Bishops in Late Roman Invective</t>
  </si>
  <si>
    <t>Jane Campion's &lt;I&gt;The Piano&lt;/I&gt;</t>
  </si>
  <si>
    <t>Campion/Margolis</t>
  </si>
  <si>
    <t>International and Comparative Criminal Justice and Urban Governance</t>
  </si>
  <si>
    <t>Comparative Law, Criminology</t>
  </si>
  <si>
    <t>The Emoji Revolution</t>
  </si>
  <si>
    <t>Seargeant</t>
  </si>
  <si>
    <t>Reformation and the Culture of Persuasion</t>
  </si>
  <si>
    <t>Pettegree</t>
  </si>
  <si>
    <t>The Climate of Rebellion in the Early Modern Ottoman Empire</t>
  </si>
  <si>
    <t>A Clinician's Guide to Statistics and Epidemiology in Mental Health</t>
  </si>
  <si>
    <t>Ghaemi</t>
  </si>
  <si>
    <t>America and Political Islam</t>
  </si>
  <si>
    <t>African Government, Politics and Policy, African Studies, American Government, Politics and Policy, American Studies</t>
  </si>
  <si>
    <t>Conceptual Foundations of Antitrust</t>
  </si>
  <si>
    <t>Competition Law, International Trade Law</t>
  </si>
  <si>
    <t>A Thousand Miles up the Nile</t>
  </si>
  <si>
    <t>Bourdieu and Postcolonial Studies</t>
  </si>
  <si>
    <t>Dalleo</t>
  </si>
  <si>
    <t>Environmental Problem-Solving – A Video-Enhanced Self-Instructional e-Book from MIT</t>
  </si>
  <si>
    <t>Kant on Persons and Agency</t>
  </si>
  <si>
    <t>Dangerous Neighbors: Volcanoes and Cities</t>
  </si>
  <si>
    <t>Heiken/Heiken/Wilbert</t>
  </si>
  <si>
    <t>African-Atlantic Cultures and the South Carolina Lowcountry</t>
  </si>
  <si>
    <t>American History: General Interest, Regional and World History: General Interest, Religion: General Interest</t>
  </si>
  <si>
    <t>Coolies of the Empire</t>
  </si>
  <si>
    <t>Hinduism and Law</t>
  </si>
  <si>
    <t>Lubin/Davis Jr/Krishnan</t>
  </si>
  <si>
    <t>Dual Classification Reconsidered</t>
  </si>
  <si>
    <t>Tcherkézoff</t>
  </si>
  <si>
    <t>African Studies, Anthropological Theory, Social and Cultural Anthropology</t>
  </si>
  <si>
    <t>Fictions of Identity in Medieval France</t>
  </si>
  <si>
    <t>Armenian Christians in Iran</t>
  </si>
  <si>
    <t>Factions and Finance in China</t>
  </si>
  <si>
    <t>Shih</t>
  </si>
  <si>
    <t>Dante in Context</t>
  </si>
  <si>
    <t>Barański/Pertile</t>
  </si>
  <si>
    <t>Unemployment Policy</t>
  </si>
  <si>
    <t>Snower/Dehesa</t>
  </si>
  <si>
    <t>Boria</t>
  </si>
  <si>
    <t>Body Parts on Planet Slum</t>
  </si>
  <si>
    <t>Die altpersischen Keil-inschriften von Persepolis</t>
  </si>
  <si>
    <t>Lassen/Oppert</t>
  </si>
  <si>
    <t>Arabic and Middle Eastern Language and Linguistics, Archaeology of Europe and The Near and Middle East, Archaeology: General Interest, Middle East Studies</t>
  </si>
  <si>
    <t>Exploring the Black Box</t>
  </si>
  <si>
    <t>An Introduction to Space Weather</t>
  </si>
  <si>
    <t>Moldwin</t>
  </si>
  <si>
    <t>Written Off</t>
  </si>
  <si>
    <t>Yanos</t>
  </si>
  <si>
    <t>Six Lectures on Harmony</t>
  </si>
  <si>
    <t>Macfarren</t>
  </si>
  <si>
    <t>Women and Philanthropy in Nineteenth-Century Ireland</t>
  </si>
  <si>
    <t>Luddy</t>
  </si>
  <si>
    <t>Theatre of Nepal and the People Who Make It</t>
  </si>
  <si>
    <t>Religious Experience and Lay Society in T'ang China</t>
  </si>
  <si>
    <t>Dudbridge</t>
  </si>
  <si>
    <t>Judiciaries in Comparative Perspective</t>
  </si>
  <si>
    <t>Comparative Law, English Legal System</t>
  </si>
  <si>
    <t>Vascular Cognitive Impairment in Clinical Practice</t>
  </si>
  <si>
    <t>Wahlund/Erkinjuntti/Gauthier</t>
  </si>
  <si>
    <t>The Dynamics of Indian Political Factions</t>
  </si>
  <si>
    <t>Carras</t>
  </si>
  <si>
    <t>Muslims in Western Europe</t>
  </si>
  <si>
    <t>Otterbeck/Nielsen</t>
  </si>
  <si>
    <t>Computational Nanoscience</t>
  </si>
  <si>
    <t>Varga/Driscoll</t>
  </si>
  <si>
    <t>Developmental Origins of Health and Disease</t>
  </si>
  <si>
    <t>Gluckman/Hanson</t>
  </si>
  <si>
    <t>Cell Biology and Developmental Biology, Pediatrics and Child Health</t>
  </si>
  <si>
    <t>Born under Auschwitz</t>
  </si>
  <si>
    <t>Cosgrove</t>
  </si>
  <si>
    <t>A Voyage up the River Amazon</t>
  </si>
  <si>
    <t>Forest Resources in Europe 1950–1990</t>
  </si>
  <si>
    <t>Kuusela</t>
  </si>
  <si>
    <t>Pragmatic Markers in British English</t>
  </si>
  <si>
    <t>Beeching</t>
  </si>
  <si>
    <t>National Choices and International Processes</t>
  </si>
  <si>
    <t>Maoz</t>
  </si>
  <si>
    <t>Ellipsis in English Literature</t>
  </si>
  <si>
    <t>Toner</t>
  </si>
  <si>
    <t>The Mathematical Analysis of Logic</t>
  </si>
  <si>
    <t>Theory and the Novel</t>
  </si>
  <si>
    <t>Martin et al</t>
  </si>
  <si>
    <t>Firms as Political Entities</t>
  </si>
  <si>
    <t>Ferreras</t>
  </si>
  <si>
    <t>Roman Republican Coinage</t>
  </si>
  <si>
    <t>Comparing Tort and Crime</t>
  </si>
  <si>
    <t>The Cambridge Introduction to Harriet Beecher Stowe</t>
  </si>
  <si>
    <t>American Literature, American Studies, Early Republic and Antebellum History, English Literature: General Interest</t>
  </si>
  <si>
    <t>The Political Economy of Power Sector Reform</t>
  </si>
  <si>
    <t>Victor/Heller</t>
  </si>
  <si>
    <t>Comparative Politics, Industrial Economics</t>
  </si>
  <si>
    <t>The Economics of Self-Employment and Entrepreneurship</t>
  </si>
  <si>
    <t>Entrepreneurship and Innovation, Labour Economics</t>
  </si>
  <si>
    <t>Religious Leaders and Conflict Transformation</t>
  </si>
  <si>
    <t>Sandal</t>
  </si>
  <si>
    <t>Pediatrics</t>
  </si>
  <si>
    <t>Bauchner/Vinci/Kim</t>
  </si>
  <si>
    <t>The Fisherman's Problem</t>
  </si>
  <si>
    <t>McEvoy</t>
  </si>
  <si>
    <t>The Cambridge Handbook of Meeting Science</t>
  </si>
  <si>
    <t>Allen/Lehmann-Willenbrock/Rogelberg</t>
  </si>
  <si>
    <t>Ocean Acoustic Tomography</t>
  </si>
  <si>
    <t>Munk/Worcester/Wunsch</t>
  </si>
  <si>
    <t>The Irish Rebellion of 1641 and the Wars of the Three Kingdoms</t>
  </si>
  <si>
    <t>An Introduction to Ethics</t>
  </si>
  <si>
    <t>All You Wanted to Know about Mathematics but Were Afraid to Ask</t>
  </si>
  <si>
    <t>How Britain Won the War of 1812</t>
  </si>
  <si>
    <t>Observations on Fevers and Other Diseases</t>
  </si>
  <si>
    <t>Forcing with Random Variables and Proof Complexity</t>
  </si>
  <si>
    <t>Contagion and War</t>
  </si>
  <si>
    <t>Horace and the Rhetoric of Authority</t>
  </si>
  <si>
    <t>Techniques in Epilepsy Surgery</t>
  </si>
  <si>
    <t>Olivier/Boling/Tanriverdi</t>
  </si>
  <si>
    <t>The Music of the Nineteenth Century and its Culture</t>
  </si>
  <si>
    <t>Spectral Theory of Linear Differential Operators and Comparison Algebras</t>
  </si>
  <si>
    <t>Phillips, Jr/Rahn Phillips</t>
  </si>
  <si>
    <t>The Prosody-Morphology Interface</t>
  </si>
  <si>
    <t>Kager/Hulst/Zonneveld</t>
  </si>
  <si>
    <t>Collective Remembering</t>
  </si>
  <si>
    <t>Isurin</t>
  </si>
  <si>
    <t>Opioids in Pain Control</t>
  </si>
  <si>
    <t>Beckett, Modernism and the Material Imagination</t>
  </si>
  <si>
    <t>Connor</t>
  </si>
  <si>
    <t>Manifolds, Tensors, and Forms</t>
  </si>
  <si>
    <t>Renteln</t>
  </si>
  <si>
    <t>Geometry and Topology, Mathematical Methods</t>
  </si>
  <si>
    <t>Contesting Immigration Policy in Court</t>
  </si>
  <si>
    <t>Kawar</t>
  </si>
  <si>
    <t>Reliable Communications for Short-Range Wireless Systems</t>
  </si>
  <si>
    <t>Guvenc et al</t>
  </si>
  <si>
    <t>The Rise of Bombay</t>
  </si>
  <si>
    <t>Edwardes</t>
  </si>
  <si>
    <t>Handbook for Applied Modeling: Non-Gaussian and Correlated Data</t>
  </si>
  <si>
    <t>Riggs/Lalonde</t>
  </si>
  <si>
    <t>Designs, Graphs, Codes and their Links</t>
  </si>
  <si>
    <t>Karl Barth</t>
  </si>
  <si>
    <t>Barth/Sykes</t>
  </si>
  <si>
    <t>Meaning, Medicine and the 'Placebo Effect'</t>
  </si>
  <si>
    <t>Moerman</t>
  </si>
  <si>
    <t>Bacterial Physiology and Metabolism</t>
  </si>
  <si>
    <t>Quantile Regression</t>
  </si>
  <si>
    <t>Koenker</t>
  </si>
  <si>
    <t>Envisioning the Arab Future</t>
  </si>
  <si>
    <t>Citino</t>
  </si>
  <si>
    <t>American History after 1945, American Studies, Global History, Middle East History, Middle East Studies, Regional History after 1500</t>
  </si>
  <si>
    <t>Topics in Topological Graph Theory</t>
  </si>
  <si>
    <t>Beineke et al</t>
  </si>
  <si>
    <t>Exhausting Intellectual Property Rights</t>
  </si>
  <si>
    <t>Ghosh/Calboli</t>
  </si>
  <si>
    <t>How to Improve Preconception Health to Maximize IVF Success</t>
  </si>
  <si>
    <t>Kovacs/Norman</t>
  </si>
  <si>
    <t>Murasaki Shikibu: The Tale of Genji</t>
  </si>
  <si>
    <t>Studies in Latin Language and Literature</t>
  </si>
  <si>
    <t>Cole/Ross</t>
  </si>
  <si>
    <t>At the Altar of Lynching</t>
  </si>
  <si>
    <t>Oeuvres complètes de Niels Henrik Abel</t>
  </si>
  <si>
    <t>Abel/Sylow/Lie</t>
  </si>
  <si>
    <t>Electing Peace</t>
  </si>
  <si>
    <t>Matanock</t>
  </si>
  <si>
    <t>Self-designations and Group Identity in the New Testament</t>
  </si>
  <si>
    <t>Psychology of the Digital Age</t>
  </si>
  <si>
    <t>Suler</t>
  </si>
  <si>
    <t>Applied Psychology, Psychology: General Interest</t>
  </si>
  <si>
    <t>From Slavery to Aid</t>
  </si>
  <si>
    <t>Living with Herds</t>
  </si>
  <si>
    <t>Fijn</t>
  </si>
  <si>
    <t>Animal Behaviour, Archaeology of Europe and The Near and Middle East, Middle East Studies</t>
  </si>
  <si>
    <t>Measurement Uncertainty and Probability</t>
  </si>
  <si>
    <t>Willink</t>
  </si>
  <si>
    <t>Democratic Deficit</t>
  </si>
  <si>
    <t>Civil Society in Southeast Asia</t>
  </si>
  <si>
    <t>Coarticulation</t>
  </si>
  <si>
    <t>Hardcastle/Hewlett</t>
  </si>
  <si>
    <t>Biological Anthropology and Primatology, Phonetics and Phonology</t>
  </si>
  <si>
    <t>The Life and Labours of Carey, Marshman, and Ward</t>
  </si>
  <si>
    <t>Political Thought in Action</t>
  </si>
  <si>
    <t>Kapila/Devji</t>
  </si>
  <si>
    <t>Using Italian</t>
  </si>
  <si>
    <t>Kinder/Savini</t>
  </si>
  <si>
    <t>Kant: Metaphysical Foundations of Natural Science</t>
  </si>
  <si>
    <t>Kant/Friedman</t>
  </si>
  <si>
    <t>Mining of Massive Datasets</t>
  </si>
  <si>
    <t>Leskovec/Rajaraman/Ullman</t>
  </si>
  <si>
    <t>'Floire and Blancheflor' and the European Romance</t>
  </si>
  <si>
    <t>Memoir and Scientific Correspondence of the Late Sir George Gabriel Stokes, Bart.</t>
  </si>
  <si>
    <t>Stokes/Larmor</t>
  </si>
  <si>
    <t>Engineering: General Interest, History of Science: General Interest, Theoretical Physics and Mathematical Physics</t>
  </si>
  <si>
    <t>Africa and Economic Policy</t>
  </si>
  <si>
    <t>Bakoup</t>
  </si>
  <si>
    <t>Pozières</t>
  </si>
  <si>
    <t>Time-Series Analysis and Cyclostratigraphy</t>
  </si>
  <si>
    <t>Weedon</t>
  </si>
  <si>
    <t>Electronic Health Records and Medical Big Data</t>
  </si>
  <si>
    <t>Alexandra</t>
  </si>
  <si>
    <t>Nieftagodien/Bonner</t>
  </si>
  <si>
    <t>Milton, Toleration, and Nationhood</t>
  </si>
  <si>
    <t>The Indian Mutiny and the British Imagination</t>
  </si>
  <si>
    <t>Asian Studies, English Literature 1830-1900, South Asian History</t>
  </si>
  <si>
    <t>A-Morphous Morphology</t>
  </si>
  <si>
    <t>Slavery as an Industrial System</t>
  </si>
  <si>
    <t>Nieboer</t>
  </si>
  <si>
    <t>African History, Economic History, Regional History after 1500</t>
  </si>
  <si>
    <t>Knowledge and Indifference in English Romantic Prose</t>
  </si>
  <si>
    <t>Essays on Hellenistic Epistemology and Ethics</t>
  </si>
  <si>
    <t>Striker</t>
  </si>
  <si>
    <t>Language, Youth and Identity in the 21st Century</t>
  </si>
  <si>
    <t>Nortier/Svendsen</t>
  </si>
  <si>
    <t>Early Rabbinic Writings</t>
  </si>
  <si>
    <t>MacCoby</t>
  </si>
  <si>
    <t>The Court Chronicle of the Kings of Manipur</t>
  </si>
  <si>
    <t>Arambarn Parratt</t>
  </si>
  <si>
    <t>Religion and American Foreign Policy, 1945–1960</t>
  </si>
  <si>
    <t>Inboden</t>
  </si>
  <si>
    <t>American History after 1945, American Studies, Religion: General Interest</t>
  </si>
  <si>
    <t>Risk and Resilience</t>
  </si>
  <si>
    <t>Schoon</t>
  </si>
  <si>
    <t>Moving Forward</t>
  </si>
  <si>
    <t>Platonism and the English Imagination</t>
  </si>
  <si>
    <t>Baldwin/Hutton</t>
  </si>
  <si>
    <t>The Limits of Medicine</t>
  </si>
  <si>
    <t>The Limits of Nationalism</t>
  </si>
  <si>
    <t>Italian Guitar Music of the Seventeenth Century</t>
  </si>
  <si>
    <t>Eisenhardt</t>
  </si>
  <si>
    <t>Plato's Cosmology and its Ethical Dimensions</t>
  </si>
  <si>
    <t>Carone</t>
  </si>
  <si>
    <t>Hormones, Cognition and Dementia</t>
  </si>
  <si>
    <t>Hogervorst et al</t>
  </si>
  <si>
    <t>London in the Age of Industrialisation</t>
  </si>
  <si>
    <t>British Houses in Late Mughal Delhi</t>
  </si>
  <si>
    <t>Shorto</t>
  </si>
  <si>
    <t>Geometry, Topology, and Dynamics in Negative Curvature</t>
  </si>
  <si>
    <t>Aravinda/Farrell/Lafont</t>
  </si>
  <si>
    <t>Near Field Communications Technology and Applications</t>
  </si>
  <si>
    <t>Hendry</t>
  </si>
  <si>
    <t>Software Engineering and Development, Wireless Communications</t>
  </si>
  <si>
    <t>At War's End</t>
  </si>
  <si>
    <t>Memories of Post-Imperial Nations</t>
  </si>
  <si>
    <t>Rothermund</t>
  </si>
  <si>
    <t xml:space="preserve">Global History, History after 1945 (General) </t>
  </si>
  <si>
    <t>Guillaume Du Fay</t>
  </si>
  <si>
    <t>Planchart</t>
  </si>
  <si>
    <t>The European Union's Shaping of the International Legal Order</t>
  </si>
  <si>
    <t>Kochenov/Amtenbrink</t>
  </si>
  <si>
    <t>Event Representation in Language and Cognition</t>
  </si>
  <si>
    <t>Bohnemeyer/Pederson</t>
  </si>
  <si>
    <t>Anthropology, Language and Linguistics, Life Sciences</t>
  </si>
  <si>
    <t>Cognitive Linguistics, Linguistic Anthropology, Neurosciences, Semantics and Pragmatics</t>
  </si>
  <si>
    <t>Fault in American Contract Law</t>
  </si>
  <si>
    <t>Ben-Shahar/Porat</t>
  </si>
  <si>
    <t>Surface Analysis of Polymers by XPS and Static SIMS</t>
  </si>
  <si>
    <t>Tying the Autocrat's Hands</t>
  </si>
  <si>
    <t>After Tragedy and Triumph</t>
  </si>
  <si>
    <t>Berenbaum</t>
  </si>
  <si>
    <t>Markets, Market Culture and Popular Protest in Eighteenth-Century Britain and Ireland</t>
  </si>
  <si>
    <t>Randall/Charlesworth</t>
  </si>
  <si>
    <t>Automata Theory with Modern Applications</t>
  </si>
  <si>
    <t>Computational Science, Discrete Mathematics Information Theory and Coding</t>
  </si>
  <si>
    <t>Party Autonomy in Private International Law</t>
  </si>
  <si>
    <t>A Guide to NIP Theories</t>
  </si>
  <si>
    <t>Bayle: Political Writings</t>
  </si>
  <si>
    <t>Bayle/Jenkinson</t>
  </si>
  <si>
    <t>The Naturalisation of the Supernatural</t>
  </si>
  <si>
    <t>Rethinking the Age of Reform</t>
  </si>
  <si>
    <t>Burns/Innes</t>
  </si>
  <si>
    <t>Painting War</t>
  </si>
  <si>
    <t>Theoderic and the Roman Imperial Restoration</t>
  </si>
  <si>
    <t>The Third Wave of Democratization in Latin America</t>
  </si>
  <si>
    <t>Hagopian/Mainwaring</t>
  </si>
  <si>
    <t>Invertebrate Conservation and Agricultural Ecosystems</t>
  </si>
  <si>
    <t>Analysis</t>
  </si>
  <si>
    <t>Beals</t>
  </si>
  <si>
    <t>The New Interventionism, 1991–1994</t>
  </si>
  <si>
    <t>Australian Cinema After Mabo</t>
  </si>
  <si>
    <t>Collins/Davis</t>
  </si>
  <si>
    <t>Authors and Authorities in Ancient Philosophy</t>
  </si>
  <si>
    <t>Bryan/Wardy/Warren</t>
  </si>
  <si>
    <t>Peace Treaties and International Law in European History</t>
  </si>
  <si>
    <t>Lesaffer</t>
  </si>
  <si>
    <t>European History: General Interest, European Studies, Public International Law</t>
  </si>
  <si>
    <t>An Introduction to Maximum Principles and Symmetry in Elliptic Problems</t>
  </si>
  <si>
    <t>What Justices Want</t>
  </si>
  <si>
    <t>The Burden of the Past</t>
  </si>
  <si>
    <t>Kovach/Walser</t>
  </si>
  <si>
    <t>Representing the "Good German" in Literature and Culture after 1945</t>
  </si>
  <si>
    <t>O Dochartaigh/Schönfeld</t>
  </si>
  <si>
    <t>European Literature, European Studies, Social and Population History</t>
  </si>
  <si>
    <t>LGBTI Rights in Turkey</t>
  </si>
  <si>
    <t>Muedini</t>
  </si>
  <si>
    <t>Large-Scale Atmosphere-Ocean Dynamics</t>
  </si>
  <si>
    <t>Norbury/Roulstone</t>
  </si>
  <si>
    <t>La Cité Antique</t>
  </si>
  <si>
    <t>de Coulanges</t>
  </si>
  <si>
    <t>Occupation and Society</t>
  </si>
  <si>
    <t>Lummis</t>
  </si>
  <si>
    <t>Multiquark Hadrons</t>
  </si>
  <si>
    <t>Ali/Maiani/Polosa</t>
  </si>
  <si>
    <t>Medieval Hispanic Studies in Memory of Alan Deyermond</t>
  </si>
  <si>
    <t>Beresford/Haywood/Weiss</t>
  </si>
  <si>
    <t>The Science Communication Challenge</t>
  </si>
  <si>
    <t>Communications, Political Philosophy</t>
  </si>
  <si>
    <t>Gene Cloning and Manipulation</t>
  </si>
  <si>
    <t>Processes in Third Language Acquisition</t>
  </si>
  <si>
    <t>Shaftesbury and the Culture of Politeness</t>
  </si>
  <si>
    <t>Performing Citizenship in Plato's &lt;I&gt;Laws&lt;/I&gt;</t>
  </si>
  <si>
    <t>Prauscello</t>
  </si>
  <si>
    <t>Neurodevelopmental Outcomes of Preterm Birth</t>
  </si>
  <si>
    <t>Nosarti/Murray/Hack</t>
  </si>
  <si>
    <t>Cellular Structures in Topology</t>
  </si>
  <si>
    <t>Fritsch/Piccinini</t>
  </si>
  <si>
    <t>Fifty Years of the International Court of Justice</t>
  </si>
  <si>
    <t>Lowe/Fitzmaurice</t>
  </si>
  <si>
    <t>Land of the Dragon</t>
  </si>
  <si>
    <t>The East German Economy, 1945–2010</t>
  </si>
  <si>
    <t>Berghoff/Balbier</t>
  </si>
  <si>
    <t>An Introduction to Macroscopic Quantum Phenomena and Quantum Dissipation</t>
  </si>
  <si>
    <t>Caldeira</t>
  </si>
  <si>
    <t>Physical Theory of Another Life</t>
  </si>
  <si>
    <t>Authoritarian Capitalism</t>
  </si>
  <si>
    <t>Asian Studies, Management: General Interest, Political Economy, South-East Asian Government, Politics and Policy</t>
  </si>
  <si>
    <t>The Power of Legality</t>
  </si>
  <si>
    <t>Rajkovic/Aalberts/Gammeltoft-Hansen</t>
  </si>
  <si>
    <t>Fighting the Slave Trade</t>
  </si>
  <si>
    <t>Diouf</t>
  </si>
  <si>
    <t>Rehabilitation Studies Handbook</t>
  </si>
  <si>
    <t>Wilson/McLellan</t>
  </si>
  <si>
    <t>Hirshleifer/Riley</t>
  </si>
  <si>
    <t>Ambient Integrated Robotics</t>
  </si>
  <si>
    <t>Bock et al</t>
  </si>
  <si>
    <t>Colposcopy</t>
  </si>
  <si>
    <t>Shafi/Nazeer</t>
  </si>
  <si>
    <t>Horizontal Gene Transfer in the Evolution of Pathogenesis</t>
  </si>
  <si>
    <t>Hensel/Schmidt</t>
  </si>
  <si>
    <t>The Present State of Ecclesiastical Architecture in England</t>
  </si>
  <si>
    <t>Architecture, Art: General Interest, Church History</t>
  </si>
  <si>
    <t>Historical Origins of the Concept of Neurosis</t>
  </si>
  <si>
    <t>Pinero/Berrios</t>
  </si>
  <si>
    <t>Theoretical Foundations of Law and Economics</t>
  </si>
  <si>
    <t>Law and Economics, Political Philosophy</t>
  </si>
  <si>
    <t>Imperial Rule and the Politics of Nationalism</t>
  </si>
  <si>
    <t>Substance among Other Categories</t>
  </si>
  <si>
    <t>Hoffman/Rosenkrantz</t>
  </si>
  <si>
    <t>Broken Bones</t>
  </si>
  <si>
    <t>Chew/Maldijan/Mulcahy</t>
  </si>
  <si>
    <t>Probability, Econometrics and Truth</t>
  </si>
  <si>
    <t>Keuzenkamp</t>
  </si>
  <si>
    <t>Sophocles: &lt;I&gt;Oedipus the King&lt;/I&gt;</t>
  </si>
  <si>
    <t>Cancer Stem Cells</t>
  </si>
  <si>
    <t>Nonstandard Analysis and its Applications</t>
  </si>
  <si>
    <t>Cutland</t>
  </si>
  <si>
    <t>Comparative Constitutional Design</t>
  </si>
  <si>
    <t>Writing Marginality in Modern French Literature</t>
  </si>
  <si>
    <t>From Media Systems to Media Cultures</t>
  </si>
  <si>
    <t>Mihelj/Huxtable</t>
  </si>
  <si>
    <t>Area Studies, Film, Media, Mass Communication, History, Politics and International Relations</t>
  </si>
  <si>
    <t>European Studies, Media, Mass Communication, Politics: General Interest, Russian and East European Government, Politics and Policy, Russian and East European History</t>
  </si>
  <si>
    <t>The Constitution of Law</t>
  </si>
  <si>
    <t>Dyzenhaus</t>
  </si>
  <si>
    <t>Apuleius' Invisible Ass</t>
  </si>
  <si>
    <t>Writing Beirut</t>
  </si>
  <si>
    <t>Aghacy</t>
  </si>
  <si>
    <t>David, King of Israel, and Caleb in Biblical Memory</t>
  </si>
  <si>
    <t>A History of Tasmania</t>
  </si>
  <si>
    <t>Using Spanish Vocabulary</t>
  </si>
  <si>
    <t>The Puritan-Provincial Vision</t>
  </si>
  <si>
    <t>Information and American Democracy</t>
  </si>
  <si>
    <t>Bimber</t>
  </si>
  <si>
    <t>Case Studies in Movement Disorders</t>
  </si>
  <si>
    <t>Bhatia/Erro/Stamelou</t>
  </si>
  <si>
    <t>W. A. Mozart: Idomeneo</t>
  </si>
  <si>
    <t>The Geometry of Evolution</t>
  </si>
  <si>
    <t>The Irish Tradition in Old English Literature</t>
  </si>
  <si>
    <t>Form and Meaning in Word Formation</t>
  </si>
  <si>
    <t>Botha</t>
  </si>
  <si>
    <t>Reading F. T. Prince</t>
  </si>
  <si>
    <t>A Commentary on Catullus</t>
  </si>
  <si>
    <t>Samuel Johnson in the Medical World</t>
  </si>
  <si>
    <t>Self-Regulation and Autonomy</t>
  </si>
  <si>
    <t>Sokol/Grouzet/Müller</t>
  </si>
  <si>
    <t>Sustainable Natural Resource Management</t>
  </si>
  <si>
    <t>The Arabs of the Ottoman Empire, 1516–1918</t>
  </si>
  <si>
    <t>European History after 1450, European Studies, Middle East History, Middle East Studies</t>
  </si>
  <si>
    <t>Contagion and Enclaves</t>
  </si>
  <si>
    <t>Bhattacharya</t>
  </si>
  <si>
    <t>Modern Compiler Implementation in ML</t>
  </si>
  <si>
    <t>When is Separate Unequal?</t>
  </si>
  <si>
    <t>Colker</t>
  </si>
  <si>
    <t>The Emotional Politics of the Alternative Left</t>
  </si>
  <si>
    <t>Häberlen</t>
  </si>
  <si>
    <t>The Battle for Wau</t>
  </si>
  <si>
    <t>The Reformation in National Context</t>
  </si>
  <si>
    <t>Scribner/Porter/Teich</t>
  </si>
  <si>
    <t>Gerrymandering in America</t>
  </si>
  <si>
    <t>McGann et al</t>
  </si>
  <si>
    <t>Writers and Politics in Germany, 1945–2008</t>
  </si>
  <si>
    <t>Computational Logic and Human Thinking</t>
  </si>
  <si>
    <t>Global Optimization Methods in Geophysical Inversion</t>
  </si>
  <si>
    <t>Sen/Stoffa</t>
  </si>
  <si>
    <t>Nonlinear Markov Processes and Kinetic Equations</t>
  </si>
  <si>
    <t>Kolokoltsov</t>
  </si>
  <si>
    <t>Probability Theory and Stochastic Processes, Recreational Mathematics, Theoretical Physics and Mathematical Physics</t>
  </si>
  <si>
    <t>Germany's Genocide of the Herero</t>
  </si>
  <si>
    <t>The Book of Sun-Dials</t>
  </si>
  <si>
    <t>Gatty</t>
  </si>
  <si>
    <t>Engineering, Literature, Philosophy</t>
  </si>
  <si>
    <t>Engineering: General Interest, English Literature 1830-1900, Philosophy: General Interest</t>
  </si>
  <si>
    <t>Economic Theory and Global Warming</t>
  </si>
  <si>
    <t>Uzawa</t>
  </si>
  <si>
    <t>New Trends in Algebraic Geometry</t>
  </si>
  <si>
    <t>Hulek et al</t>
  </si>
  <si>
    <t>Freud's Literary Culture</t>
  </si>
  <si>
    <t>Frankland</t>
  </si>
  <si>
    <t>A New Generation of African Writers</t>
  </si>
  <si>
    <t>Climate Change, Ecology and Systematics</t>
  </si>
  <si>
    <t>Climatology and Climate Change, Ecology and Conservation, Evolutionary Biology, Zoology</t>
  </si>
  <si>
    <t>The Cambridge Introduction to British Poetry, 1945–2010</t>
  </si>
  <si>
    <t>The Cambridge Encyclopedia of Child Development</t>
  </si>
  <si>
    <t>Hopkins/Geangu/Linkenauger</t>
  </si>
  <si>
    <t>Biological Anthropology, Developmental Psychology</t>
  </si>
  <si>
    <t>Debating Democratization in Myanmar</t>
  </si>
  <si>
    <t>Nation Building</t>
  </si>
  <si>
    <t>Three Years Among the Working-Classes in the United States during the War</t>
  </si>
  <si>
    <t>Édith Piaf</t>
  </si>
  <si>
    <t>Looseley</t>
  </si>
  <si>
    <t>Shakespeare and the Soliloquy in Early Modern English Drama</t>
  </si>
  <si>
    <t>Cousins/Derrin</t>
  </si>
  <si>
    <t>Hidden Unity in Nature's Laws</t>
  </si>
  <si>
    <t>Inter-cultural Communication at Work</t>
  </si>
  <si>
    <t>Clyne</t>
  </si>
  <si>
    <t>Organisational Sociology, Sociolinguistics</t>
  </si>
  <si>
    <t>Early English Printed Books in the University Library, Cambridge</t>
  </si>
  <si>
    <t>Chaotic Dynamics</t>
  </si>
  <si>
    <t>Tél/Gruiz</t>
  </si>
  <si>
    <t>Phonological Representations</t>
  </si>
  <si>
    <t>The Spiritual Senses</t>
  </si>
  <si>
    <t>Gavrilyuk/Coakley</t>
  </si>
  <si>
    <t>Classical Studies (General), Theology</t>
  </si>
  <si>
    <t>The Horse Trade of Tudor and Stuart England</t>
  </si>
  <si>
    <t>Sources for Modern Irish History 1534–1641</t>
  </si>
  <si>
    <t>Edwards/O'Dowd</t>
  </si>
  <si>
    <t>Individual and Community in Nietzsche's Philosophy</t>
  </si>
  <si>
    <t>The Economic Nature of the Firm</t>
  </si>
  <si>
    <t>Kroszner/Putterman</t>
  </si>
  <si>
    <t>Voyage of HMS &lt;I&gt;Blonde&lt;/I&gt; to the Sandwich Islands, in the Years 1824–1825</t>
  </si>
  <si>
    <t>Australian History, Historical Geography, Military History</t>
  </si>
  <si>
    <t>Assia Djebar</t>
  </si>
  <si>
    <t>Heintzelman/Gusick/Walsh</t>
  </si>
  <si>
    <t>Collective Preferences in Democratic Politics</t>
  </si>
  <si>
    <t>Althaus</t>
  </si>
  <si>
    <t>Digital Mammography</t>
  </si>
  <si>
    <t>Whitman/Haygood</t>
  </si>
  <si>
    <t>Textbook of Clinical Embryology</t>
  </si>
  <si>
    <t>Coward/Wells</t>
  </si>
  <si>
    <t>British Colonial Policy, 1754–1765</t>
  </si>
  <si>
    <t>Emerging Market Economies and Financial Globalization</t>
  </si>
  <si>
    <t>Stare Indecisis</t>
  </si>
  <si>
    <t>Brenner/Spaeth</t>
  </si>
  <si>
    <t>Expédition scientifique en Mésopotamie</t>
  </si>
  <si>
    <t>Oppert</t>
  </si>
  <si>
    <t>RUS': A Comprehensive Course in Russian</t>
  </si>
  <si>
    <t>Smyth/Crosbie</t>
  </si>
  <si>
    <t>The Trojan Legend in Medieval Scottish Literature</t>
  </si>
  <si>
    <t>Wingfield</t>
  </si>
  <si>
    <t>Music in Vienna</t>
  </si>
  <si>
    <t>Beethoven's Theatrical Quartets</t>
  </si>
  <si>
    <t>November</t>
  </si>
  <si>
    <t>Scenes of Nature, Signs of Men</t>
  </si>
  <si>
    <t>In the Name of Security - Secrecy, Surveillance and Journalism</t>
  </si>
  <si>
    <t>Lidberg/Muller</t>
  </si>
  <si>
    <t>English Historical Records</t>
  </si>
  <si>
    <t>MacFarlane</t>
  </si>
  <si>
    <t>Natural Language and Universal Grammar</t>
  </si>
  <si>
    <t>Mann: Buddenbrooks</t>
  </si>
  <si>
    <t>Interpreting Figurative Meaning</t>
  </si>
  <si>
    <t>Gibbs, Jr/Colston</t>
  </si>
  <si>
    <t>The Ecology of Trees in the Tropical Rain Forest</t>
  </si>
  <si>
    <t>Relativistic Astrophysics of the Transient Universe</t>
  </si>
  <si>
    <t>Van Putten/Levinson/t'Hooft</t>
  </si>
  <si>
    <t>Frontiers of Heresy</t>
  </si>
  <si>
    <t>Monter</t>
  </si>
  <si>
    <t>Primary Elections in the United States</t>
  </si>
  <si>
    <t>Hirano/Snyder, Jr</t>
  </si>
  <si>
    <t>The Aesthetics and Politics of the Crowd in American Literature</t>
  </si>
  <si>
    <t>Esteve</t>
  </si>
  <si>
    <t>American Literature, American Studies, Literary Theory, Sociology: General Interest</t>
  </si>
  <si>
    <t>Better by Design</t>
  </si>
  <si>
    <t>Religion and the State</t>
  </si>
  <si>
    <t>Barbalet/Possamai/Turner</t>
  </si>
  <si>
    <t>On Financial Reform</t>
  </si>
  <si>
    <t>A Course of Pure Mathematics</t>
  </si>
  <si>
    <t>Hardy/Körner</t>
  </si>
  <si>
    <t>Anglicising Romance</t>
  </si>
  <si>
    <t>Purdie</t>
  </si>
  <si>
    <t>Political Science in Europe at the Beginning of the 21st Century</t>
  </si>
  <si>
    <t>Krauz-Mozer et al</t>
  </si>
  <si>
    <t>New Constitutionalism and World Order</t>
  </si>
  <si>
    <t>Gill/Cutler</t>
  </si>
  <si>
    <t>Cloud and Precipitation Microphysics</t>
  </si>
  <si>
    <t>Straka</t>
  </si>
  <si>
    <t>The Blue Stain</t>
  </si>
  <si>
    <t>Bettauer/Höyng/Afterword by Kenneth R. Janken</t>
  </si>
  <si>
    <t>Spine Disorders</t>
  </si>
  <si>
    <t>Bartleson/Deen</t>
  </si>
  <si>
    <t>The Uncertain Reasoner's Companion</t>
  </si>
  <si>
    <t>Jesus and Gospel</t>
  </si>
  <si>
    <t>Australian Languages</t>
  </si>
  <si>
    <t>English Language and Linguistics: General Interest, Other Languages and Linguistics</t>
  </si>
  <si>
    <t>Conflict in the Former USSR</t>
  </si>
  <si>
    <t>Sussex</t>
  </si>
  <si>
    <t>Surveys in Combinatorics, 1999</t>
  </si>
  <si>
    <t>Lamb/Preece</t>
  </si>
  <si>
    <t>Integral Geometry and Geometric Probability</t>
  </si>
  <si>
    <t>Santaló/Kac</t>
  </si>
  <si>
    <t>The Theology of the Gospel of Matthew</t>
  </si>
  <si>
    <t>Luz/Robinson</t>
  </si>
  <si>
    <t>Marneros/Goodwin</t>
  </si>
  <si>
    <t>Sir Edward Coke and the Reformation of the Laws</t>
  </si>
  <si>
    <t>Treatment of Multiple Myeloma and Related Disorders</t>
  </si>
  <si>
    <t>Rajkumar/Kyle</t>
  </si>
  <si>
    <t>The Colonial Moment in Africa</t>
  </si>
  <si>
    <t>African Studies, European History after 1450, European Studies</t>
  </si>
  <si>
    <t>The VAT in Developing and Transitional Countries</t>
  </si>
  <si>
    <t>Bird/Gendron</t>
  </si>
  <si>
    <t>The "Free and Open Indo-Pacific" and Implications for ASEAN</t>
  </si>
  <si>
    <t>The Archaeology of Greece and Rome</t>
  </si>
  <si>
    <t>Bintliff/Rutter</t>
  </si>
  <si>
    <t>State Corporatism and Proto-Industry</t>
  </si>
  <si>
    <t>Seeking the Promised Land</t>
  </si>
  <si>
    <t>Campbell/Green/Monson</t>
  </si>
  <si>
    <t>Vitiation of Contracts</t>
  </si>
  <si>
    <t>The History of Tasmania</t>
  </si>
  <si>
    <t>Children's Discourse</t>
  </si>
  <si>
    <t>Hickmann</t>
  </si>
  <si>
    <t>Developmental Psychology, Discourse Analysis, English Language and Linguistics: General Interest</t>
  </si>
  <si>
    <t>Laser Dynamics</t>
  </si>
  <si>
    <t>Erneux/Glorieux</t>
  </si>
  <si>
    <t>Arts - Letters - Society</t>
  </si>
  <si>
    <t>Hair</t>
  </si>
  <si>
    <t>An Introduction to Fourier Analysis and Generalised Functions</t>
  </si>
  <si>
    <t>Lighthill</t>
  </si>
  <si>
    <t>Fluid Dynamics and Solid Mechanics, Mathematical Modeling and Methods, Real and Complex Analysis</t>
  </si>
  <si>
    <t>Christian Friendship in the Fourth Century</t>
  </si>
  <si>
    <t>The Missing American Jury</t>
  </si>
  <si>
    <t>Advances in the Spatial Theory of Voting</t>
  </si>
  <si>
    <t>Enelow/Hinich/Arrow</t>
  </si>
  <si>
    <t>Principles of Cybercrime</t>
  </si>
  <si>
    <t>Clough</t>
  </si>
  <si>
    <t>Logic, Induction and Sets</t>
  </si>
  <si>
    <t>X-ray Polarimetry</t>
  </si>
  <si>
    <t>Bellazzini et al</t>
  </si>
  <si>
    <t>Branding the 'Beur' Author</t>
  </si>
  <si>
    <t>Kleppinger</t>
  </si>
  <si>
    <t>Africans and the Politics of Popular Culture</t>
  </si>
  <si>
    <t>The Natural History of Igneous Rocks</t>
  </si>
  <si>
    <t>Earth and Environmental Science: General Interest, Geochemistry and Environmental Chemistry, Mineralogy, Petrology and Volcanology</t>
  </si>
  <si>
    <t>Rational Egoism</t>
  </si>
  <si>
    <t>Shaver</t>
  </si>
  <si>
    <t>The Fruits of Freedom in British Togoland</t>
  </si>
  <si>
    <t>Quadratic Forms with Applications to Algebraic Geometry and Topology</t>
  </si>
  <si>
    <t>Pfister</t>
  </si>
  <si>
    <t>The Governance of Complementary Global Regimes and the Pursuit of Human Security</t>
  </si>
  <si>
    <t>Marrone</t>
  </si>
  <si>
    <t>Strikes and Solidarity</t>
  </si>
  <si>
    <t>Church/Outram</t>
  </si>
  <si>
    <t>British History: General Interest, Organisational Sociology</t>
  </si>
  <si>
    <t>Flowers on the Tree of Life</t>
  </si>
  <si>
    <t>Wanntorp/Ronse De Craene</t>
  </si>
  <si>
    <t>Ecology and Conservation, Evolutionary Biology, Plant Sciences, Zoology</t>
  </si>
  <si>
    <t>Mysticism and Kingship in China</t>
  </si>
  <si>
    <t>Ching</t>
  </si>
  <si>
    <t>Catastrophic Politics</t>
  </si>
  <si>
    <t>Atkeson/Maestas</t>
  </si>
  <si>
    <t>Riemannian Geometry</t>
  </si>
  <si>
    <t>Chavel</t>
  </si>
  <si>
    <t>Living on the Edge</t>
  </si>
  <si>
    <t>Face Geometry and Appearance Modeling</t>
  </si>
  <si>
    <t>Liu/Zhang</t>
  </si>
  <si>
    <t>Loss Coverage</t>
  </si>
  <si>
    <t>Bayesian Filtering and Smoothing</t>
  </si>
  <si>
    <t>Särkkä</t>
  </si>
  <si>
    <t>Sources, Sinks and Sustainability</t>
  </si>
  <si>
    <t>Account of the Russian Discoveries between Asia and America</t>
  </si>
  <si>
    <t>Asian Studies, East Asian History, Historical Geography</t>
  </si>
  <si>
    <t>Biodiversity in Trust</t>
  </si>
  <si>
    <t>Fuccillo/Sears/Stapleton</t>
  </si>
  <si>
    <t>Computing and Language Variation</t>
  </si>
  <si>
    <t>Nerbonne et al</t>
  </si>
  <si>
    <t>Cognitive Linguistics, Computing: General Interest</t>
  </si>
  <si>
    <t>Prescribing in Dermatology</t>
  </si>
  <si>
    <t>Buchanan/Courtenay</t>
  </si>
  <si>
    <t>Dermatology, Nursing</t>
  </si>
  <si>
    <t>The Isma'ilis</t>
  </si>
  <si>
    <t>Daftary</t>
  </si>
  <si>
    <t>Law in the Service of Human Dignity</t>
  </si>
  <si>
    <t>Charnovitz/Steger/Van den Bossche</t>
  </si>
  <si>
    <t>The Economic Dynamics of Law</t>
  </si>
  <si>
    <t>Driesen</t>
  </si>
  <si>
    <t>Economics: General Interest, Law and Economics</t>
  </si>
  <si>
    <t>Global Energy Assessment</t>
  </si>
  <si>
    <t>Global Energy Assessment Writing Team</t>
  </si>
  <si>
    <t>Slave Emancipation and Racial Attitudes in Nineteenth-Century South Africa</t>
  </si>
  <si>
    <t>From Foraging to Farming in the Andes</t>
  </si>
  <si>
    <t>Dillehay</t>
  </si>
  <si>
    <t>Modernising Lenin's Russia</t>
  </si>
  <si>
    <t>Assessing Vocabulary</t>
  </si>
  <si>
    <t>Attitudes to Animals</t>
  </si>
  <si>
    <t>Dolins</t>
  </si>
  <si>
    <t>Philosophy of Science, Zoology</t>
  </si>
  <si>
    <t>Black People and the South African War 1899–1902</t>
  </si>
  <si>
    <t>Shakespeare and Tolerance</t>
  </si>
  <si>
    <t>International Standardization and the Agreement on Technical Barriers to Trade</t>
  </si>
  <si>
    <t>Barrios Villarreal</t>
  </si>
  <si>
    <t>Explanatory Pluralism</t>
  </si>
  <si>
    <t>Plato's Threefold City and Soul</t>
  </si>
  <si>
    <t>Practical Plant Identification</t>
  </si>
  <si>
    <t>Keil/Mommsen</t>
  </si>
  <si>
    <t>Society and Discourse</t>
  </si>
  <si>
    <t>A Judgment for Solomon</t>
  </si>
  <si>
    <t>Grossberg</t>
  </si>
  <si>
    <t>Early Republic and Antebellum History, US Law</t>
  </si>
  <si>
    <t>Church, State and Civil Society</t>
  </si>
  <si>
    <t>South American Archaeology</t>
  </si>
  <si>
    <t>Intellectual Discourse and the Politics of Modernization</t>
  </si>
  <si>
    <t>Middle East Studies, Sociology of Race and Ethnicity, Sociology: General Interest</t>
  </si>
  <si>
    <t>The Socialism of Fools?</t>
  </si>
  <si>
    <t>Brustein/Roberts</t>
  </si>
  <si>
    <t>European History after 1450, European Studies, Sociology of Race and Ethnicity</t>
  </si>
  <si>
    <t>A Systematic Theory of Argumentation</t>
  </si>
  <si>
    <t>Eemeren/Grootendorst</t>
  </si>
  <si>
    <t>Clusters of Galaxies</t>
  </si>
  <si>
    <t>Oegerle/Fitchett/Danly</t>
  </si>
  <si>
    <t>Gerard Manley Hopkins and the Spell of John Duns Scotus</t>
  </si>
  <si>
    <t>Llewelyn</t>
  </si>
  <si>
    <t>Epistemology and Metaphysics, European Literature, European Studies</t>
  </si>
  <si>
    <t>The Student's Guide to the University of Cambridge</t>
  </si>
  <si>
    <t>Is the Body the Temple of the Soul?</t>
  </si>
  <si>
    <t>Koniecki</t>
  </si>
  <si>
    <t>The Winter of Discontent</t>
  </si>
  <si>
    <t>Martin López/Rowbotham</t>
  </si>
  <si>
    <t>Modernism and Masculinity</t>
  </si>
  <si>
    <t>Lusty/Murphet</t>
  </si>
  <si>
    <t>Open Licensing for Cultural Heritage</t>
  </si>
  <si>
    <t>Hamilton/Saunderson</t>
  </si>
  <si>
    <t>Network</t>
  </si>
  <si>
    <t>Spinuzzi</t>
  </si>
  <si>
    <t>Applied Psychology, Sociology: General Interest</t>
  </si>
  <si>
    <t>Ideology in Britten's Operas</t>
  </si>
  <si>
    <t>German Expansionism, Imperial Liberalism and the United States, 1776–1945</t>
  </si>
  <si>
    <t>Guettel</t>
  </si>
  <si>
    <t>Setting the Agenda</t>
  </si>
  <si>
    <t>Cox/McCubbins</t>
  </si>
  <si>
    <t>Statius' Thebaid and the Poetics of Civil War</t>
  </si>
  <si>
    <t>McNelis</t>
  </si>
  <si>
    <t>Reading the French Enlightenment</t>
  </si>
  <si>
    <t>Germans as Victims in the Literary Fiction of the Berlin Republic</t>
  </si>
  <si>
    <t>Taberner/Berger</t>
  </si>
  <si>
    <t>Comparative Corporate Governance of Non-Profit Organizations</t>
  </si>
  <si>
    <t>Hopt/Von Hippel</t>
  </si>
  <si>
    <t>Staying Roman</t>
  </si>
  <si>
    <t>Conant</t>
  </si>
  <si>
    <t>Ancient History, British History 1066-1450, Church History</t>
  </si>
  <si>
    <t>Global Warming Gridlock</t>
  </si>
  <si>
    <t>Victor</t>
  </si>
  <si>
    <t>Thermodynamics of Surfaces and Interfaces</t>
  </si>
  <si>
    <t>Peter Maxwell Davies, Selected Writings</t>
  </si>
  <si>
    <t>Davies/Jones</t>
  </si>
  <si>
    <t>Imaging Acute Neurologic Disease</t>
  </si>
  <si>
    <t>Filippi/Simon</t>
  </si>
  <si>
    <t>Disorders of Brain and Mind</t>
  </si>
  <si>
    <t>Ron/Robbins</t>
  </si>
  <si>
    <t>Kant's Metaphysics of Morals</t>
  </si>
  <si>
    <t>Denis</t>
  </si>
  <si>
    <t>Language Contact in Europe</t>
  </si>
  <si>
    <t>Drinka</t>
  </si>
  <si>
    <t>English Language and Linguistics: General Interest, European Language and Linguistics, Grammar and Syntax, Sociolinguistics</t>
  </si>
  <si>
    <t>The International Dimension of EU Competition Law and Policy</t>
  </si>
  <si>
    <t>Papadopoulos</t>
  </si>
  <si>
    <t>You Know what I Mean?</t>
  </si>
  <si>
    <t>Wajnryb</t>
  </si>
  <si>
    <t>Thirteenth Century England XVI</t>
  </si>
  <si>
    <t>Spencer/Watkins</t>
  </si>
  <si>
    <t>The Cambridge Introduction to Narrative</t>
  </si>
  <si>
    <t>Optogenetics</t>
  </si>
  <si>
    <t>Appasani</t>
  </si>
  <si>
    <t>Micromanipulation in Assisted Conception</t>
  </si>
  <si>
    <t>Fleming/King</t>
  </si>
  <si>
    <t>Economics and the Challenge of Global Warming</t>
  </si>
  <si>
    <t>Feral Animals in the American South</t>
  </si>
  <si>
    <t>Visitation Articles and Injunctions of the Early Stuart Church: I. 1603-25</t>
  </si>
  <si>
    <t>The Influence of Sea Power upon History, 1660–1783</t>
  </si>
  <si>
    <t>The Lewis Collection of Gems and Rings in the Possession of Corpus Christi College, Cambridge</t>
  </si>
  <si>
    <t>Applied Arts, Western Art</t>
  </si>
  <si>
    <t>Ensuring America's Health</t>
  </si>
  <si>
    <t>Chapin</t>
  </si>
  <si>
    <t>Types of British Vegetation</t>
  </si>
  <si>
    <t>Tansley</t>
  </si>
  <si>
    <t>An Introduction to the Theory of Reproducing Kernel Hilbert Spaces</t>
  </si>
  <si>
    <t>Paulsen/Raghupathi</t>
  </si>
  <si>
    <t>Pattern and Process in Host-Parasitoid Interactions</t>
  </si>
  <si>
    <t>Vortex Element Methods for Fluid Dynamic Analysis of Engineering Systems</t>
  </si>
  <si>
    <t>Differential and Integral Equations, Dynamical Systems and Control Theory, Thermal-Fluids Engineering</t>
  </si>
  <si>
    <t>Biology and Emotion</t>
  </si>
  <si>
    <t>McNaughton</t>
  </si>
  <si>
    <t>Gasser/Stefan</t>
  </si>
  <si>
    <t>Rebel Governance in Civil War</t>
  </si>
  <si>
    <t>Arjona/Kasfir/Mampilly</t>
  </si>
  <si>
    <t>Terrestrial Orchids</t>
  </si>
  <si>
    <t>Carlyle/Traill/Cromwell</t>
  </si>
  <si>
    <t>British History after 1450, English Literature: General Interest, History of Ideas, Literary Texts</t>
  </si>
  <si>
    <t>Conservative Modernists</t>
  </si>
  <si>
    <t>Hadjiyiannis</t>
  </si>
  <si>
    <t>A Concise History of Portugal</t>
  </si>
  <si>
    <t>Birmingham</t>
  </si>
  <si>
    <t>Countering MTV Influence in Indonesia and Malaysia</t>
  </si>
  <si>
    <t>Horwood/Pike</t>
  </si>
  <si>
    <t>An Introduction to Botany</t>
  </si>
  <si>
    <t>Botanical Reference, Education, History, Theory</t>
  </si>
  <si>
    <t>Petersen/Gabriel</t>
  </si>
  <si>
    <t>Applied Analysis of the Navier-Stokes Equations</t>
  </si>
  <si>
    <t>Doering/Gibbon</t>
  </si>
  <si>
    <t>Differential and Integral Equations, Dynamical Systems and Control Theory, Fluid Dynamics and Solid Mechanics, Mathematical Physics, Real and Complex Analysis</t>
  </si>
  <si>
    <t>Family and Community in Early Modern Spain</t>
  </si>
  <si>
    <t>Shipbuilding in Iron and Steel</t>
  </si>
  <si>
    <t>Language</t>
  </si>
  <si>
    <t>Sapir</t>
  </si>
  <si>
    <t>The Overlap of Affective and Schizophrenic Spectra</t>
  </si>
  <si>
    <t>Marneros/Akiskal</t>
  </si>
  <si>
    <t>Principles of Statistical Techniques</t>
  </si>
  <si>
    <t>Negotiating State and Non-State Law</t>
  </si>
  <si>
    <t>Helfand</t>
  </si>
  <si>
    <t>Central Bank Independence and the Legacy of the German Past</t>
  </si>
  <si>
    <t>Solidarity Across Divides</t>
  </si>
  <si>
    <t>Vasilev</t>
  </si>
  <si>
    <t>Description des expériences de la machine aérostatique de MM. de Montgolfier</t>
  </si>
  <si>
    <t>Faujas de St-Fond</t>
  </si>
  <si>
    <t>The Trauma of Monastic Reform</t>
  </si>
  <si>
    <t>Duelling for Supremacy</t>
  </si>
  <si>
    <t>Palombino</t>
  </si>
  <si>
    <t>Joan, the Fair Maid of Kent</t>
  </si>
  <si>
    <t>Adversarial Machine Learning</t>
  </si>
  <si>
    <t>Joseph et al</t>
  </si>
  <si>
    <t>Communications, Information Theory and Security, Pattern Recognition and Machine Learning</t>
  </si>
  <si>
    <t>UN Human Rights Treaty Bodies</t>
  </si>
  <si>
    <t>Keller/Ulfstein</t>
  </si>
  <si>
    <t>A Century of the English Book Trade</t>
  </si>
  <si>
    <t>Sovereign Emergencies</t>
  </si>
  <si>
    <t>Human Rights, Latin American History, Latin American Studies, Regional and World History: General Interest</t>
  </si>
  <si>
    <t>Ovid and Hesiod</t>
  </si>
  <si>
    <t>Ziogas</t>
  </si>
  <si>
    <t>The Military and Denied Development in the Pakistani Punjab</t>
  </si>
  <si>
    <t>Khan/Sajjad Akhtar/Bodla</t>
  </si>
  <si>
    <t>Innovations in Sustainability</t>
  </si>
  <si>
    <t>Earth and Environmental Sciences, Economics, Management</t>
  </si>
  <si>
    <t>Business Ethics, Entrepreneurship and Innovation, Environmental Policy, Economics and Law, Natural Resource and Environmental Economics</t>
  </si>
  <si>
    <t>Makers of British Botany</t>
  </si>
  <si>
    <t>Natural Resource Management, Agriculture, Horticulture and forestry, Plant Sciences, Regional History after 1500</t>
  </si>
  <si>
    <t>Nations at War</t>
  </si>
  <si>
    <t>Geller/Singer</t>
  </si>
  <si>
    <t>Fundamentals of Massive MIMO</t>
  </si>
  <si>
    <t>Marzetta et al</t>
  </si>
  <si>
    <t>The Vegetation of New Zealand</t>
  </si>
  <si>
    <t>Erasing the Invisible Hand</t>
  </si>
  <si>
    <t>Samuels/Johnson/Perry</t>
  </si>
  <si>
    <t>The Emergence of Entrepreneurship Policy</t>
  </si>
  <si>
    <t>House of Glass</t>
  </si>
  <si>
    <t>Ruling Ireland, 1685–1742</t>
  </si>
  <si>
    <t>North Korea</t>
  </si>
  <si>
    <t>The Creative Society – and the Price Americans Paid for It</t>
  </si>
  <si>
    <t>Galambos</t>
  </si>
  <si>
    <t>The Nutritional Psychology of Childhood</t>
  </si>
  <si>
    <t>Drewett</t>
  </si>
  <si>
    <t>The Dynamics of Bureaucracy in the US Government</t>
  </si>
  <si>
    <t>Workman</t>
  </si>
  <si>
    <t>The Cambridge Handbook of Second Language Acquisition</t>
  </si>
  <si>
    <t>Herschensohn/Young-Scholten</t>
  </si>
  <si>
    <t>The Adaptive Decision Maker</t>
  </si>
  <si>
    <t>Payne/Bettman/Johnson</t>
  </si>
  <si>
    <t>White-Collar Crime in Modern England</t>
  </si>
  <si>
    <t>International Security in Practice</t>
  </si>
  <si>
    <t>Nation-Building and Foreign Policy in India</t>
  </si>
  <si>
    <t>Engelmeier</t>
  </si>
  <si>
    <t>A Short Historical Narrative of the Rise and Rapid Advancement of the Mahrattah State</t>
  </si>
  <si>
    <t>Music Criticism in France, 1918–1939</t>
  </si>
  <si>
    <t>Kelly/Moore</t>
  </si>
  <si>
    <t>Late Roman Towns in Britain</t>
  </si>
  <si>
    <t>The Makers of Modern Rome</t>
  </si>
  <si>
    <t>Bioresorbable Materials and Their Application in Electronics</t>
  </si>
  <si>
    <t>Managing Open Innovation in SMEs</t>
  </si>
  <si>
    <t>Vanhaverbeke</t>
  </si>
  <si>
    <t>Troubled Everyday</t>
  </si>
  <si>
    <t>The Art of Great Speeches</t>
  </si>
  <si>
    <t>The European Union Decides</t>
  </si>
  <si>
    <t>Thomson et al</t>
  </si>
  <si>
    <t>European Government, Politics and Policy, European Studies, Political Economy</t>
  </si>
  <si>
    <t>Reign of Appearances</t>
  </si>
  <si>
    <t>Adut</t>
  </si>
  <si>
    <t>Designing Economic Mechanisms</t>
  </si>
  <si>
    <t>Hurwicz/Reiter</t>
  </si>
  <si>
    <t>Unions and Communities under Siege</t>
  </si>
  <si>
    <t>Writing Arctic Disaster</t>
  </si>
  <si>
    <t>Craciun</t>
  </si>
  <si>
    <t>The Language and Logic of the Bible</t>
  </si>
  <si>
    <t>Between Logic and Intuition</t>
  </si>
  <si>
    <t>Sher/Tieszen</t>
  </si>
  <si>
    <t>The Replies of the Humble Nicon, by the Mercy of God Patriarch, Against the Questions of the Boyar Simeon Streshneff</t>
  </si>
  <si>
    <t>Nation and Loyalty in a German-Polish Borderland</t>
  </si>
  <si>
    <t>Karch</t>
  </si>
  <si>
    <t>The Literatures of the French Pacific</t>
  </si>
  <si>
    <t>Medieval Anchorites in their Communities</t>
  </si>
  <si>
    <t>Gunn/McAvoy</t>
  </si>
  <si>
    <t>The Soviet Union: Party and Society</t>
  </si>
  <si>
    <t>Potichnyj</t>
  </si>
  <si>
    <t>National Liberation in Postcolonial Southern Africa</t>
  </si>
  <si>
    <t>An Octogenarian's Reminiscences</t>
  </si>
  <si>
    <t>Opera and Drama in Eighteenth-Century London</t>
  </si>
  <si>
    <t>A Regional Economic History of Thailand</t>
  </si>
  <si>
    <t>Britons in Anglo-Saxon England</t>
  </si>
  <si>
    <t>The Politics of Institutional Reform</t>
  </si>
  <si>
    <t>Moe</t>
  </si>
  <si>
    <t>Area Studies, Education, Politics and International Relations</t>
  </si>
  <si>
    <t>American Government, Politics and Policy, American Studies, Education, History, Theory</t>
  </si>
  <si>
    <t>A Question of Syllables</t>
  </si>
  <si>
    <t>The European Book in the Twelfth Century</t>
  </si>
  <si>
    <t>Kwakkel/Thomson</t>
  </si>
  <si>
    <t>Normative Pluralism and International Law</t>
  </si>
  <si>
    <t>Klabbers/Piiparinen</t>
  </si>
  <si>
    <t>The Challenges of Divine Determinism</t>
  </si>
  <si>
    <t>Furlong</t>
  </si>
  <si>
    <t>The Near West</t>
  </si>
  <si>
    <t>Extraterritorial Human Rights Obligations from an African Perspective</t>
  </si>
  <si>
    <t>Lilian/Takele Soboka</t>
  </si>
  <si>
    <t>Medieval Clothing and Textiles 2</t>
  </si>
  <si>
    <t>Economic Foundations of Symmetric Programming</t>
  </si>
  <si>
    <t>Infrastructure Development and Ape Conservation</t>
  </si>
  <si>
    <t>de la Grandville</t>
  </si>
  <si>
    <t>Heidegger and the Ground of Ethics</t>
  </si>
  <si>
    <t>History of Philosophy, Religion: General Interest, Twentieth-Century Philosophy</t>
  </si>
  <si>
    <t>Culture in the Domains of Law</t>
  </si>
  <si>
    <t>Mafia Organizations</t>
  </si>
  <si>
    <t>The Politics of Immorality in Ancient Rome</t>
  </si>
  <si>
    <t>Housing the Stranger in the Mediterranean World</t>
  </si>
  <si>
    <t>Legal Aspects of Economic Integration in Africa</t>
  </si>
  <si>
    <t>African Government, Politics and Policy, African Studies, Comparative Law</t>
  </si>
  <si>
    <t>Women's Rights as Multicultural Claims</t>
  </si>
  <si>
    <t>Mookherjee</t>
  </si>
  <si>
    <t>Batchelder/Colonius/Dzhafarov</t>
  </si>
  <si>
    <t>The Riverscape and the River</t>
  </si>
  <si>
    <t>Haslam</t>
  </si>
  <si>
    <t>Shakespeare's Possible Worlds</t>
  </si>
  <si>
    <t>Palfrey</t>
  </si>
  <si>
    <t>Einstein's Mirror</t>
  </si>
  <si>
    <t>Hey/Walters</t>
  </si>
  <si>
    <t>Kant: A Biography</t>
  </si>
  <si>
    <t>The Settler Economies</t>
  </si>
  <si>
    <t>Mosley</t>
  </si>
  <si>
    <t>Re-Imagining Rwanda</t>
  </si>
  <si>
    <t>Pottier</t>
  </si>
  <si>
    <t>African History, African Studies, Comparative Politics, Media, Mass Communication</t>
  </si>
  <si>
    <t>Open versus Closed</t>
  </si>
  <si>
    <t>Johnston/Lavine/Federico</t>
  </si>
  <si>
    <t>The Johor Sultanate</t>
  </si>
  <si>
    <t>Hutchinson/Nair</t>
  </si>
  <si>
    <t>Rural Rides in the Counties</t>
  </si>
  <si>
    <t>Molecular and Cellular Biophysics</t>
  </si>
  <si>
    <t>Old Saint Peter's, Rome</t>
  </si>
  <si>
    <t>McKitterick et al</t>
  </si>
  <si>
    <t>Ancient History, Architecture, Classical Archaeology, European History 450-1000, European Studies</t>
  </si>
  <si>
    <t>Underlying Representations</t>
  </si>
  <si>
    <t>Krämer</t>
  </si>
  <si>
    <t>Grammar and Syntax, Phonetics and Phonology</t>
  </si>
  <si>
    <t>Reading Paul Valéry</t>
  </si>
  <si>
    <t>Gifford/Stimpson</t>
  </si>
  <si>
    <t>Education and Public Policy in Australia</t>
  </si>
  <si>
    <t>Milton: Paradise Lost</t>
  </si>
  <si>
    <t>The Pastoral Care of Women in Late Medieval England</t>
  </si>
  <si>
    <t>Barr</t>
  </si>
  <si>
    <t>Town Courts and Urban Society in Late Medieval England, 1250–1500</t>
  </si>
  <si>
    <t>Goddard/Phipps</t>
  </si>
  <si>
    <t>Digital Authorship</t>
  </si>
  <si>
    <t>Skains</t>
  </si>
  <si>
    <t>The Cambridge Introduction to Emmanuel Levinas</t>
  </si>
  <si>
    <t>Protecting Information</t>
  </si>
  <si>
    <t>Loepp/Wootters</t>
  </si>
  <si>
    <t>Communications, Information Theory and Security, Theoretical Physics and Mathematical Physics</t>
  </si>
  <si>
    <t>Bread, Politics and Political Economy in the Reign of Louis XV</t>
  </si>
  <si>
    <t>Kaplan/Reinert</t>
  </si>
  <si>
    <t>Atoms, Pneuma, and Tranquillity</t>
  </si>
  <si>
    <t>Beyond Responsibility to Protect</t>
  </si>
  <si>
    <t>Richard/Vassilis</t>
  </si>
  <si>
    <t>The Myth of a Gentile Galilee</t>
  </si>
  <si>
    <t>Chancey</t>
  </si>
  <si>
    <t>What Science Is and How It Really Works</t>
  </si>
  <si>
    <t>Zimring</t>
  </si>
  <si>
    <t>Anti-Jewish Riots in the Crown of Aragon and the Royal Response, 1391–1392</t>
  </si>
  <si>
    <t>Gampel</t>
  </si>
  <si>
    <t>Theater of a Thousand Wonders</t>
  </si>
  <si>
    <t>National Security and Core Values in American History</t>
  </si>
  <si>
    <t>Walker III</t>
  </si>
  <si>
    <t>Reinventing the City</t>
  </si>
  <si>
    <t>Munck</t>
  </si>
  <si>
    <t>Countervailing Forces in African-American Civic Activism, 1973–1994</t>
  </si>
  <si>
    <t>Harris/Sinclair-Chapman/McKenzie</t>
  </si>
  <si>
    <t>Biology and Pathology of Trophoblast</t>
  </si>
  <si>
    <t>Moffett/Loke/McLaren</t>
  </si>
  <si>
    <t>Women Writing Art History in the Nineteenth Century</t>
  </si>
  <si>
    <t>National Security Secrecy</t>
  </si>
  <si>
    <t>Setty</t>
  </si>
  <si>
    <t>Competition's New Clothes</t>
  </si>
  <si>
    <t>Lévêque</t>
  </si>
  <si>
    <t>Cultural Transmission</t>
  </si>
  <si>
    <t>Schönpflug</t>
  </si>
  <si>
    <t>The Political Economy of the Welfare State in Latin America</t>
  </si>
  <si>
    <t>Segura-Ubiergo</t>
  </si>
  <si>
    <t>Economic Theory, Latin American Studies</t>
  </si>
  <si>
    <t>Social Citizenship and Workfare in the United States and Western Europe</t>
  </si>
  <si>
    <t>Handler</t>
  </si>
  <si>
    <t>Employment Law, Social Theory, Socio-Legal Studies</t>
  </si>
  <si>
    <t>In the Lena Delta</t>
  </si>
  <si>
    <t>Melville/Philips</t>
  </si>
  <si>
    <t>The Relationship Rights of Children</t>
  </si>
  <si>
    <t>Partisan Priorities</t>
  </si>
  <si>
    <t>American Government, Politics and Policy, American Studies, Environmental Policy, Economics and Law</t>
  </si>
  <si>
    <t>The Language of Contention</t>
  </si>
  <si>
    <t>A Grammar of the Somali Language</t>
  </si>
  <si>
    <t>African Studies, African and Caribbean Language and Linguistics, African and Caribbean Literature, English Language and Linguistics: General Interest</t>
  </si>
  <si>
    <t>Logic Colloquium '96</t>
  </si>
  <si>
    <t>Larrazabal/Lascar/Mints</t>
  </si>
  <si>
    <t>Hitler's Strategy</t>
  </si>
  <si>
    <t>Consciousness and Language</t>
  </si>
  <si>
    <t>Logic, Neurosciences</t>
  </si>
  <si>
    <t>Mathematical Tools for One-Dimensional Dynamics</t>
  </si>
  <si>
    <t>The Beginning of Christian Philosophy</t>
  </si>
  <si>
    <t>Ancient Philosophy, Philosophy of Religion</t>
  </si>
  <si>
    <t>Rigorous Mathematical Thinking</t>
  </si>
  <si>
    <t>Kinard/Kozulin</t>
  </si>
  <si>
    <t>Textual Distortion</t>
  </si>
  <si>
    <t>Treharne/Walker</t>
  </si>
  <si>
    <t>Descartes' Meditations</t>
  </si>
  <si>
    <t>Ariew/Cottingham/Sorell</t>
  </si>
  <si>
    <t>Early Modern Philosophy, History of Ideas and Intellectual History, History of Philosophy, Philosophy Texts</t>
  </si>
  <si>
    <t>Human Rights Tectonics</t>
  </si>
  <si>
    <t>Bribosia/Rorive</t>
  </si>
  <si>
    <t>Criminal Law, Philosophy and Public Health Practice</t>
  </si>
  <si>
    <t>Viens/Coggon/Kessel</t>
  </si>
  <si>
    <t>Plato's Forms in Transition</t>
  </si>
  <si>
    <t>Rickless</t>
  </si>
  <si>
    <t>Party System Change in Legislatures Worldwide</t>
  </si>
  <si>
    <t>Mershon/Shvetsova</t>
  </si>
  <si>
    <t>An Algebra of Soviet Power</t>
  </si>
  <si>
    <t>Ultracondensed Matter by Dynamic Compression</t>
  </si>
  <si>
    <t>Nellis</t>
  </si>
  <si>
    <t>Condensed Matter Physics, Nanoscience and Mesoscopic Physics, Planetary Science and Astrobiology</t>
  </si>
  <si>
    <t>The Religious in Responses to Mass Atrocity</t>
  </si>
  <si>
    <t>Brudholm/Cushman</t>
  </si>
  <si>
    <t>The Visionary Realism of German Economics</t>
  </si>
  <si>
    <t>Reinert/Kattel</t>
  </si>
  <si>
    <t>Scientific Foundations of Engineering</t>
  </si>
  <si>
    <t>McKnight/Zahopoulos</t>
  </si>
  <si>
    <t>Bishops, Authority and Community in Northwestern Europe, c.1050–1150</t>
  </si>
  <si>
    <t>Extinctions in the History of Life</t>
  </si>
  <si>
    <t>Sail and Steam</t>
  </si>
  <si>
    <t>Scholl/Hinkkanen</t>
  </si>
  <si>
    <t>Laughter between Two Revolutions</t>
  </si>
  <si>
    <t>Izzo</t>
  </si>
  <si>
    <t>Vision and Method in Historical Sociology</t>
  </si>
  <si>
    <t>Political Sociology, Research Methods In Sociology and Criminology, Research Methods in Sociology and Criminology</t>
  </si>
  <si>
    <t>Optical Methods of Engineering Analysis</t>
  </si>
  <si>
    <t>Cloud</t>
  </si>
  <si>
    <t>Optics, Optoelectronics and Photonics, Solid Mechanics and Materials</t>
  </si>
  <si>
    <t>South Indian Factory Workers</t>
  </si>
  <si>
    <t>Decisions and Elections</t>
  </si>
  <si>
    <t>Structural Geology Algorithms</t>
  </si>
  <si>
    <t>Allmendinger/Cardozo/Fisher</t>
  </si>
  <si>
    <t>Behavioural Public Policy</t>
  </si>
  <si>
    <t>Applied Psychology, Macroeconomics</t>
  </si>
  <si>
    <t>Notes and Observations on the Ionian Islands and Malta</t>
  </si>
  <si>
    <t>The Palaeolithic Settlement of Asia</t>
  </si>
  <si>
    <t>Dennell</t>
  </si>
  <si>
    <t>Lucan: De bello civili Book II</t>
  </si>
  <si>
    <t>Lucan/Fantham</t>
  </si>
  <si>
    <t>Government and Markets</t>
  </si>
  <si>
    <t>Balleisen/Moss</t>
  </si>
  <si>
    <t>Application of Cathodoluminescence Imaging to the Study of Sedimentary Rocks</t>
  </si>
  <si>
    <t>Boggs/Krinsley</t>
  </si>
  <si>
    <t>Narrative and Understanding Persons</t>
  </si>
  <si>
    <t>Hutto</t>
  </si>
  <si>
    <t>The Principles and Practice of Electron Microscopy</t>
  </si>
  <si>
    <t>Biological Imaging, Materials Science</t>
  </si>
  <si>
    <t>Direct Numerical Simulations of Gas–Liquid Multiphase Flows</t>
  </si>
  <si>
    <t>Tryggvason/Scardovelli/Zaleski</t>
  </si>
  <si>
    <t>Particles and Paradoxes</t>
  </si>
  <si>
    <t>Gibbins</t>
  </si>
  <si>
    <t>Involuntary Associations</t>
  </si>
  <si>
    <t>Huddart</t>
  </si>
  <si>
    <t>The New American Cultural Sociology</t>
  </si>
  <si>
    <t>Dictionary of Obsolete and Provincial English</t>
  </si>
  <si>
    <t>Everyday Cognition in Adulthood and Late Life</t>
  </si>
  <si>
    <t>Poon/Rubin/Wilson</t>
  </si>
  <si>
    <t>Close to Home</t>
  </si>
  <si>
    <t>Area Studies, Economics, Politics and International Relations, Psychology</t>
  </si>
  <si>
    <t>European Government, Politics and Policy, European Studies, Macroeconomics, Psychology: General Interest</t>
  </si>
  <si>
    <t>In Pursuit of a Shadow</t>
  </si>
  <si>
    <t>Reproductive Physiology of Marsupials</t>
  </si>
  <si>
    <t>Tyndale-Biscoe/Renfree</t>
  </si>
  <si>
    <t>Physiology and Biological Physics, Zoology</t>
  </si>
  <si>
    <t>Diasporas of the Modern Middle East</t>
  </si>
  <si>
    <t>Gorman/Kasbarian</t>
  </si>
  <si>
    <t>Middle East History, Middle East Studies, Social Theory</t>
  </si>
  <si>
    <t>Swedish Military Intelligence</t>
  </si>
  <si>
    <t>Erikkson</t>
  </si>
  <si>
    <t>Andean Truths</t>
  </si>
  <si>
    <t>Lambright</t>
  </si>
  <si>
    <t>A Commonwealth of the People</t>
  </si>
  <si>
    <t>Columbarium Tombs and Collective Identity in Augustan Rome</t>
  </si>
  <si>
    <t>Borbonus</t>
  </si>
  <si>
    <t>Randolph Caldecott</t>
  </si>
  <si>
    <t>Recommender Systems</t>
  </si>
  <si>
    <t>Jannach et al</t>
  </si>
  <si>
    <t>Macbeth</t>
  </si>
  <si>
    <t>Translation and the Book Trade in Early Modern Europe</t>
  </si>
  <si>
    <t>Pérez Fernández/Wilson-Lee</t>
  </si>
  <si>
    <t>Discount Voting</t>
  </si>
  <si>
    <t>Hanmer</t>
  </si>
  <si>
    <t>Applied Combinatorics on Words</t>
  </si>
  <si>
    <t>Discrete Mathematics Information Theory and Coding, Pattern Recognition and Machine Learning, Recreational Mathematics</t>
  </si>
  <si>
    <t>Dialogic Inquiry</t>
  </si>
  <si>
    <t>Toward a Politics of the (Im)Possible</t>
  </si>
  <si>
    <t>Agriculture and the New Trade Agenda</t>
  </si>
  <si>
    <t>Ingco/Winters</t>
  </si>
  <si>
    <t>Korean Syntax and Semantics</t>
  </si>
  <si>
    <t>Hedges/Barlow/Yule</t>
  </si>
  <si>
    <t>Revisiting the Vietnam War and International Law</t>
  </si>
  <si>
    <t>Liberal Purposes</t>
  </si>
  <si>
    <t>The Politics of Principle</t>
  </si>
  <si>
    <t>Numerical Electromagnetics</t>
  </si>
  <si>
    <t>Inan/Marshall</t>
  </si>
  <si>
    <t>The Mind and its Stories</t>
  </si>
  <si>
    <t>Jewish-Christian Dialogues on Scripture in Late Antiquity</t>
  </si>
  <si>
    <t>Reception and the Classics</t>
  </si>
  <si>
    <t>Brockliss et al</t>
  </si>
  <si>
    <t>Heinrich von Kleist and Jean-Jacques Rousseau</t>
  </si>
  <si>
    <t>Australia 1943</t>
  </si>
  <si>
    <t>The Philosophy of Death</t>
  </si>
  <si>
    <t>Luper</t>
  </si>
  <si>
    <t>Challenges to Religious Liberty in the Twenty-First Century</t>
  </si>
  <si>
    <t>Accounting Principles for Lawyers</t>
  </si>
  <si>
    <t>Holgate</t>
  </si>
  <si>
    <t>Reformation Unbound</t>
  </si>
  <si>
    <t>Gunther</t>
  </si>
  <si>
    <t>George Fox's 'Book of Miracles'</t>
  </si>
  <si>
    <t>Fox/Cadbury</t>
  </si>
  <si>
    <t>Verdi: Requiem</t>
  </si>
  <si>
    <t>Volvox</t>
  </si>
  <si>
    <t>Yellow Jack and the Worm</t>
  </si>
  <si>
    <t>Crewe</t>
  </si>
  <si>
    <t>The Atlas of Mars</t>
  </si>
  <si>
    <t>Coles/Tanaka/Christensen</t>
  </si>
  <si>
    <t>The Psychoanalysis of Sense</t>
  </si>
  <si>
    <t>Collett</t>
  </si>
  <si>
    <t>The Sound Structure of English</t>
  </si>
  <si>
    <t>McCully</t>
  </si>
  <si>
    <t>Audrey Bely</t>
  </si>
  <si>
    <t>Elsworth</t>
  </si>
  <si>
    <t>The Architect of Victory</t>
  </si>
  <si>
    <t>Managing the Critically Ill Child</t>
  </si>
  <si>
    <t>Skone et al</t>
  </si>
  <si>
    <t>The Concept of Constituency</t>
  </si>
  <si>
    <t>Rehfeld</t>
  </si>
  <si>
    <t>Fatal Self-Deception</t>
  </si>
  <si>
    <t>Genovese/Fox-Genovese</t>
  </si>
  <si>
    <t>Early Republic and Antebellum History, Sociology of Race and Ethnicity</t>
  </si>
  <si>
    <t>Symplectic Fibrations and Multiplicity Diagrams</t>
  </si>
  <si>
    <t>Guillemin/Lerman/Sternberg</t>
  </si>
  <si>
    <t>Introduction to Bryophytes</t>
  </si>
  <si>
    <t>Vanderpoorten/Goffinet</t>
  </si>
  <si>
    <t>The Metre of Old Saxon Poetry</t>
  </si>
  <si>
    <t>Suzuki</t>
  </si>
  <si>
    <t>Rents, Rent-Seeking and Economic Development</t>
  </si>
  <si>
    <t>Khan/Jomo</t>
  </si>
  <si>
    <t>The Experiences of Face Veil Wearers in Europe and the Law</t>
  </si>
  <si>
    <t>Courts of Chivalry and Admiralty in Late Medieval Europe</t>
  </si>
  <si>
    <t>Musson/Ramsay</t>
  </si>
  <si>
    <t>About Time</t>
  </si>
  <si>
    <t>Navigating Social Exclusion and Inclusion in Contemporary India and Beyond</t>
  </si>
  <si>
    <t>Nielsen/Fibiger/Skoda</t>
  </si>
  <si>
    <t>What is Québécois Literature?</t>
  </si>
  <si>
    <t>A World Survey of Religion and the State</t>
  </si>
  <si>
    <t>An American Engineer in China</t>
  </si>
  <si>
    <t>The Anonymous Sayings of the Desert Fathers</t>
  </si>
  <si>
    <t>Household and Family in Past Times</t>
  </si>
  <si>
    <t>Laslett/Wall</t>
  </si>
  <si>
    <t>Central Africa to 1870</t>
  </si>
  <si>
    <t>Power through Weakness</t>
  </si>
  <si>
    <t>The Material Atlantic</t>
  </si>
  <si>
    <t>Science and Christian Ethics</t>
  </si>
  <si>
    <t>Scherz</t>
  </si>
  <si>
    <t>Trace Metals in the Environment and Living Organisms</t>
  </si>
  <si>
    <t>Rainbow</t>
  </si>
  <si>
    <t>Galen and the World of Knowledge</t>
  </si>
  <si>
    <t>Gill/Whitmarsh/Wilkins</t>
  </si>
  <si>
    <t>The Manufacture of Iron</t>
  </si>
  <si>
    <t>Overman</t>
  </si>
  <si>
    <t>Fallen Freedom</t>
  </si>
  <si>
    <t>Michalson, Jr</t>
  </si>
  <si>
    <t>Modernism and Popular Music</t>
  </si>
  <si>
    <t>Marching to the Canon</t>
  </si>
  <si>
    <t>Higher Categories and Homotopical Algebra</t>
  </si>
  <si>
    <t>Cisinski</t>
  </si>
  <si>
    <t>American Cinema in the Shadow of 9/11</t>
  </si>
  <si>
    <t>Journal of a Second Voyage for the Discovery of a North-West Passage from the Atlantic to the Pacific</t>
  </si>
  <si>
    <t>The Mulfuzat Timury, or, Autobiographical Memoirs of the Moghul Emperor Timur</t>
  </si>
  <si>
    <t>Timur/Stewart</t>
  </si>
  <si>
    <t>Acts of Consciousness</t>
  </si>
  <si>
    <t>The Picaresque Novel in Western Literature</t>
  </si>
  <si>
    <t>Garrido Ardila</t>
  </si>
  <si>
    <t>Recollections of the British Institution for Promoting the Fine Arts in the United Kingdom</t>
  </si>
  <si>
    <t>Atlas of Vitrified Blastocysts in Human Assisted Reproduction</t>
  </si>
  <si>
    <t>Ebner/Vanderzwalmen/Wirleitner</t>
  </si>
  <si>
    <t>Labor Unions, Partisan Coalitions, and Market Reforms in Latin America</t>
  </si>
  <si>
    <t>Murillo</t>
  </si>
  <si>
    <t>An Introduction to Swaminarayan Hindu Theology</t>
  </si>
  <si>
    <t>Paramtattvadas</t>
  </si>
  <si>
    <t>Lending and Borrowing in Ancient Athens</t>
  </si>
  <si>
    <t>Millett</t>
  </si>
  <si>
    <t>Trust Among Strangers</t>
  </si>
  <si>
    <t>Ismay</t>
  </si>
  <si>
    <t>Sociable Places</t>
  </si>
  <si>
    <t>The History and Present State of Electricity</t>
  </si>
  <si>
    <t>Judging in Good Faith</t>
  </si>
  <si>
    <t>Legal Philosophy, Political Philosophy, US Law</t>
  </si>
  <si>
    <t>Plasticity and Geomechanics</t>
  </si>
  <si>
    <t>Davis/Selvadurai</t>
  </si>
  <si>
    <t>Urban Slavery in Colonial Mexico</t>
  </si>
  <si>
    <t>Sierra Silva</t>
  </si>
  <si>
    <t>Contesting Authoritarianism</t>
  </si>
  <si>
    <t>Making Sense of Public Opinion</t>
  </si>
  <si>
    <t>The Visionary D. H. Lawrence</t>
  </si>
  <si>
    <t>English Literature 1900-1945, Philosophy: General Interest</t>
  </si>
  <si>
    <t>The Information Nexus</t>
  </si>
  <si>
    <t>The Changing Identity of Rural India</t>
  </si>
  <si>
    <t>Basile/Mukhopadhyay</t>
  </si>
  <si>
    <t>Study Design and Statistical Analysis</t>
  </si>
  <si>
    <t>The Entrepreneurial Shift</t>
  </si>
  <si>
    <t>Locke/Schöne</t>
  </si>
  <si>
    <t>Education, Management</t>
  </si>
  <si>
    <t>Education, History, Theory, Entrepreneurship and Innovation</t>
  </si>
  <si>
    <t>Journal of Three Voyages along the Coast of China, in 1831, 1832 and 1833</t>
  </si>
  <si>
    <t>Gützlaff/Ellis</t>
  </si>
  <si>
    <t>Anthropology and the Cognitive Challenge</t>
  </si>
  <si>
    <t>Anthropology: General Interest, Biological Anthropology and Primatology, Social and Cultural Anthropology</t>
  </si>
  <si>
    <t>The Rise of the Standard Model</t>
  </si>
  <si>
    <t>The Spanish Civil War</t>
  </si>
  <si>
    <t>The Kongolese Saint Anthony</t>
  </si>
  <si>
    <t>Pindar: Nemean and Isthmian Odes</t>
  </si>
  <si>
    <t>Pindar/Fennell</t>
  </si>
  <si>
    <t>Governing Medical Knowledge Commons</t>
  </si>
  <si>
    <t>Strandburg/Frischmann/Madison</t>
  </si>
  <si>
    <t>Intellectual Property, Macroeconomics, Medico-Legal, Bioethics and Health Law</t>
  </si>
  <si>
    <t>Defying Convention</t>
  </si>
  <si>
    <t>The Musical Dilettante</t>
  </si>
  <si>
    <t>Daube/Snook-Luther</t>
  </si>
  <si>
    <t>Arabic Proverbs</t>
  </si>
  <si>
    <t>Mark Twain under Fire</t>
  </si>
  <si>
    <t>Anglo-Chinese Encounters since 1800</t>
  </si>
  <si>
    <t>Death, Grief and Poverty in Britain, 1870–1914</t>
  </si>
  <si>
    <t>British History after 1450, British History: General Interest, English Literature 1830-1900, European History: General Interest</t>
  </si>
  <si>
    <t>Jewish Messianism and the History of Philosophy</t>
  </si>
  <si>
    <t>Kavka</t>
  </si>
  <si>
    <t>History of Philosophy, Judaism</t>
  </si>
  <si>
    <t>Educating the Empire</t>
  </si>
  <si>
    <t>Steinbock-Pratt</t>
  </si>
  <si>
    <t>Henry Miller and How he Got That Way</t>
  </si>
  <si>
    <t>Representing War and Violence, 1250-1600</t>
  </si>
  <si>
    <t>Bellis/Slater</t>
  </si>
  <si>
    <t>Reading Old English Texts</t>
  </si>
  <si>
    <t>Typographia</t>
  </si>
  <si>
    <t>Hansard</t>
  </si>
  <si>
    <t>War at Sea in the Middle Ages and the Renaissance</t>
  </si>
  <si>
    <t>Hattendorf/Unger</t>
  </si>
  <si>
    <t>Han Material Culture</t>
  </si>
  <si>
    <t>Psarras</t>
  </si>
  <si>
    <t>LTE for 4G Mobile Broadband</t>
  </si>
  <si>
    <t>Fuller/Granton/McConachie</t>
  </si>
  <si>
    <t>Colloquial English</t>
  </si>
  <si>
    <t>Parliaments and Political Change in Asia</t>
  </si>
  <si>
    <t>Ruland et al</t>
  </si>
  <si>
    <t>Reflexive Language</t>
  </si>
  <si>
    <t>Atmospheric Thermodynamics</t>
  </si>
  <si>
    <t>North/Erukhimova</t>
  </si>
  <si>
    <t>Politics, Gender, and Concepts</t>
  </si>
  <si>
    <t>Goertz/Mazur</t>
  </si>
  <si>
    <t>Managing Economic Crisis in Southeast Asia</t>
  </si>
  <si>
    <t>The Hills and the Vale</t>
  </si>
  <si>
    <t>Byzantium in the Seventh Century</t>
  </si>
  <si>
    <t>Haldon</t>
  </si>
  <si>
    <t>Theoretical Concepts in Physics</t>
  </si>
  <si>
    <t>Neurorehabilitation Therapy and Therapeutics</t>
  </si>
  <si>
    <t>Nair/González-Fernández/Panicker</t>
  </si>
  <si>
    <t>Land, Custom and Practice in the South Pacific</t>
  </si>
  <si>
    <t>Ward/Kingdon</t>
  </si>
  <si>
    <t>Human Geography, Politics: General Interest</t>
  </si>
  <si>
    <t>'Hamlet' and World Cinema</t>
  </si>
  <si>
    <t>Burnett</t>
  </si>
  <si>
    <t>Liberty Abroad</t>
  </si>
  <si>
    <t>Varouxakis</t>
  </si>
  <si>
    <t>Designs within Disorder</t>
  </si>
  <si>
    <t>Sea-Level Science</t>
  </si>
  <si>
    <t>Pugh/Woodworth</t>
  </si>
  <si>
    <t>Worse than the Disease</t>
  </si>
  <si>
    <t>Dutton/Preston/Pfund</t>
  </si>
  <si>
    <t>History of Science and Technology, Politics: General Interest</t>
  </si>
  <si>
    <t>Piracy and the State</t>
  </si>
  <si>
    <t>Agency and Democracy in Development Ethics</t>
  </si>
  <si>
    <t>Keleher/Kosko</t>
  </si>
  <si>
    <t>Cavour and Garibaldi 1860</t>
  </si>
  <si>
    <t>Algebra and Geometry</t>
  </si>
  <si>
    <t>Beardon</t>
  </si>
  <si>
    <t>Privacy as Trust</t>
  </si>
  <si>
    <t>Waldman</t>
  </si>
  <si>
    <t>The Evolutionary Biology of Human Body Fatness</t>
  </si>
  <si>
    <t>Law's Trials</t>
  </si>
  <si>
    <t>Southern Gaul and the Mediterranean</t>
  </si>
  <si>
    <t>Mullen</t>
  </si>
  <si>
    <t>Social Theory of Modern Societies</t>
  </si>
  <si>
    <t>Held/Thompson</t>
  </si>
  <si>
    <t>Managing Knowledge Networks</t>
  </si>
  <si>
    <t>Communications, Information Theory and Security, Organisation Studies</t>
  </si>
  <si>
    <t>Microgrids and other Local Area Power and Energy Systems</t>
  </si>
  <si>
    <t>Kwasinski/Weaver/Balog</t>
  </si>
  <si>
    <t>The Politics of Borders</t>
  </si>
  <si>
    <t>Longo</t>
  </si>
  <si>
    <t>International Law</t>
  </si>
  <si>
    <t>Yentis/May/Malhotra</t>
  </si>
  <si>
    <t>Logical Dynamics of Information and Interaction</t>
  </si>
  <si>
    <t>van Benthem</t>
  </si>
  <si>
    <t>The Foundation of Norms in Islamic Jurisprudence and Theology</t>
  </si>
  <si>
    <t>Farahat</t>
  </si>
  <si>
    <t>Islam, Legal History</t>
  </si>
  <si>
    <t>Against Autonomy</t>
  </si>
  <si>
    <t>Conly</t>
  </si>
  <si>
    <t>Democracy, Education, and Equality</t>
  </si>
  <si>
    <t>Comparative Politics, Econometrics and Mathematical Methods, Macroeconomics</t>
  </si>
  <si>
    <t>Mapping AIDS</t>
  </si>
  <si>
    <t>Engelmann</t>
  </si>
  <si>
    <t>European Studies, History of Medicine, Social and Cultural Anthropology</t>
  </si>
  <si>
    <t>The Historical Performance of Music</t>
  </si>
  <si>
    <t>Compensation for Personal Injury in English, German and Italian Law</t>
  </si>
  <si>
    <t>Markesinis et al</t>
  </si>
  <si>
    <t>Automorphic Forms and L-Functions for the Group GL(n,R)</t>
  </si>
  <si>
    <t>Goldfeld</t>
  </si>
  <si>
    <t>The Historical Construction of Southeast Asian Studies</t>
  </si>
  <si>
    <t>Park/King</t>
  </si>
  <si>
    <t>Distributed Computing</t>
  </si>
  <si>
    <t>Kshemkalyani/Singhal</t>
  </si>
  <si>
    <t>Transport Properties of Fluids</t>
  </si>
  <si>
    <t>Millat et al</t>
  </si>
  <si>
    <t>The Shaping of German Identity</t>
  </si>
  <si>
    <t>Constructing Communities in the Late Roman Countryside</t>
  </si>
  <si>
    <t>Exploring Tort Law</t>
  </si>
  <si>
    <t>Sacrifice and Gender in Biblical Law</t>
  </si>
  <si>
    <t>Ruane</t>
  </si>
  <si>
    <t>National Evils and Practical Remedies</t>
  </si>
  <si>
    <t>British History after 1450, Planning and Urban Geography, Social and Population History</t>
  </si>
  <si>
    <t>Kant's Theory of Normativity</t>
  </si>
  <si>
    <t>Pollok</t>
  </si>
  <si>
    <t>Ethics Done Right</t>
  </si>
  <si>
    <t>Millgram</t>
  </si>
  <si>
    <t>The Standard ML Basis Library</t>
  </si>
  <si>
    <t>Gansner/Reppy</t>
  </si>
  <si>
    <t>Gender and Genre in Medieval French Literature</t>
  </si>
  <si>
    <t>The Chained Library</t>
  </si>
  <si>
    <t>Streeter</t>
  </si>
  <si>
    <t>British History 1066-1450, Printing and Publishing History</t>
  </si>
  <si>
    <t>Advocacy</t>
  </si>
  <si>
    <t>The &lt;I&gt;Excerpta Constantiniana&lt;/I&gt; and the Byzantine Appropriation of the Past</t>
  </si>
  <si>
    <t>Cosmic Challenge</t>
  </si>
  <si>
    <t>Harrington</t>
  </si>
  <si>
    <t>Houston of Asia</t>
  </si>
  <si>
    <t>Politics, Religion and the British Revolutions</t>
  </si>
  <si>
    <t>Notes during a Visit to Egypt, Nubia, the Oasis, Mount Sinai, and Jerusalem</t>
  </si>
  <si>
    <t>Henniker</t>
  </si>
  <si>
    <t>Shakespearean Maternities</t>
  </si>
  <si>
    <t>Laoutaris</t>
  </si>
  <si>
    <t>Beauty and Belief</t>
  </si>
  <si>
    <t>English Literature 1830-1900, Western Art</t>
  </si>
  <si>
    <t>Proportionality and the Rule of Law</t>
  </si>
  <si>
    <t>Huscroft/Miller/Webber</t>
  </si>
  <si>
    <t>The Magellanic Clouds</t>
  </si>
  <si>
    <t>Westerlund</t>
  </si>
  <si>
    <t>The Productivity Race</t>
  </si>
  <si>
    <t>Entering Uncharted Waters?</t>
  </si>
  <si>
    <t>Tropical Nature and Other Essays</t>
  </si>
  <si>
    <t>The Chemistry of Macrocyclic Ligand Complexes</t>
  </si>
  <si>
    <t>Lindoy</t>
  </si>
  <si>
    <t>Gender</t>
  </si>
  <si>
    <t>Mount Omi and Beyond</t>
  </si>
  <si>
    <t>Journées Arithmétiques 1980</t>
  </si>
  <si>
    <t>A Brief Guide to Algebraic Number Theory</t>
  </si>
  <si>
    <t>Ostia in Late Antiquity</t>
  </si>
  <si>
    <t>Boin</t>
  </si>
  <si>
    <t>Heinrich von Kleist's Poetics of Passivity</t>
  </si>
  <si>
    <t>Decision Behaviour, Analysis and Support</t>
  </si>
  <si>
    <t>French/Maule/Papamichail</t>
  </si>
  <si>
    <t>Solving Polynomial Equation Systems III</t>
  </si>
  <si>
    <t>Predication Theory</t>
  </si>
  <si>
    <t>Napoli</t>
  </si>
  <si>
    <t>Women as Army Surgeons</t>
  </si>
  <si>
    <t>Islam, Education and Reform in Southern Thailand</t>
  </si>
  <si>
    <t>Alice Lakwena and the Holy Spirits</t>
  </si>
  <si>
    <t>Behrend</t>
  </si>
  <si>
    <t>Middle Eastern Influences on Islamist Organizations in Malaysia</t>
  </si>
  <si>
    <t>Hamid/Razali</t>
  </si>
  <si>
    <t>Fichte's Transcendental Philosophy</t>
  </si>
  <si>
    <t>Metal Forming Analysis</t>
  </si>
  <si>
    <t>Wagoner/Chenot</t>
  </si>
  <si>
    <t>Economics in Urban Conservation</t>
  </si>
  <si>
    <t>Lichfield</t>
  </si>
  <si>
    <t>Microeconomics, Planning and Urban Geography</t>
  </si>
  <si>
    <t>The Psychology of Musical Development</t>
  </si>
  <si>
    <t>Hargreaves/Lamont</t>
  </si>
  <si>
    <t>A Treatise upon the Law, Privileges, Proceedings and Usage of Parliament</t>
  </si>
  <si>
    <t>Erskine May</t>
  </si>
  <si>
    <t>British History after 1450, Social and Population History, Texts in Political Thought</t>
  </si>
  <si>
    <t>Law, Labor, and Ideology in the Early American Republic</t>
  </si>
  <si>
    <t>Dynamics of the Atmosphere</t>
  </si>
  <si>
    <t>Fair Shares for All</t>
  </si>
  <si>
    <t>European History after 1450, European Studies, History of Ideas and Intellectual History, Regional and World History: General Interest</t>
  </si>
  <si>
    <t>AP Foreign Correspondents in Action</t>
  </si>
  <si>
    <t>International Relations and International Organisations, Twentieth Century American History</t>
  </si>
  <si>
    <t>Computational Aeroacoustics</t>
  </si>
  <si>
    <t>Stretcher-bearers</t>
  </si>
  <si>
    <t>Economic Change in China, c.1800–1950</t>
  </si>
  <si>
    <t>Soldiers and Gentlemen</t>
  </si>
  <si>
    <t>Westerman</t>
  </si>
  <si>
    <t>Outline of Occult Science</t>
  </si>
  <si>
    <t>Steiner/Gysi</t>
  </si>
  <si>
    <t>A Geographical Survey of Africa</t>
  </si>
  <si>
    <t>Religion and Anthropology</t>
  </si>
  <si>
    <t>Memorials of the Sea</t>
  </si>
  <si>
    <t>Legal Publishing in Antebellum America</t>
  </si>
  <si>
    <t>Hoeflich</t>
  </si>
  <si>
    <t>Early Republic and Antebellum History, Legal History</t>
  </si>
  <si>
    <t>Active Citizenship and Disability</t>
  </si>
  <si>
    <t>Power/Lord/DeFranco</t>
  </si>
  <si>
    <t>Complexity in Language</t>
  </si>
  <si>
    <t>Mufwene/Coupé/Pellegrino</t>
  </si>
  <si>
    <t>Law and Globalization from Below</t>
  </si>
  <si>
    <t>de Sousa Santos/Rodríguez-Garavito</t>
  </si>
  <si>
    <t>Solidarity and Conflict</t>
  </si>
  <si>
    <t>Sciarra</t>
  </si>
  <si>
    <t>Palaeopathology</t>
  </si>
  <si>
    <t>Archaeological Science, Archaeological Theory and Methods, Biological Anthropology and Primatology</t>
  </si>
  <si>
    <t>The State and NGOs</t>
  </si>
  <si>
    <t>Mass Migration under Sail</t>
  </si>
  <si>
    <t>A Concise History of Germany</t>
  </si>
  <si>
    <t>Fulbrook</t>
  </si>
  <si>
    <t>Transition to Global Rivalry</t>
  </si>
  <si>
    <t>Rose-Ackerman/Palifka</t>
  </si>
  <si>
    <t>Justice and Diplomacy</t>
  </si>
  <si>
    <t>Ellis/Doutriaux/Ryback</t>
  </si>
  <si>
    <t>Graded Rings and Graded Grothendieck Groups</t>
  </si>
  <si>
    <t>Hazrat</t>
  </si>
  <si>
    <t>Making Constitutions</t>
  </si>
  <si>
    <t>Negretto</t>
  </si>
  <si>
    <t>Hawaiki: The Original Home of the Maori</t>
  </si>
  <si>
    <t>The Autobiography and Letters of Mrs M. O. W. Oliphant</t>
  </si>
  <si>
    <t>Oliphant/Walker</t>
  </si>
  <si>
    <t>Musical Creativity in Restoration England</t>
  </si>
  <si>
    <t>Herissone</t>
  </si>
  <si>
    <t>Catholic Royalism in the Department of the Gard 1814–1852</t>
  </si>
  <si>
    <t>Xavier Montsalvatge</t>
  </si>
  <si>
    <t>Roger</t>
  </si>
  <si>
    <t>A Narrative of the Expedition to Botany Bay</t>
  </si>
  <si>
    <t>Obama's America</t>
  </si>
  <si>
    <t>Mania</t>
  </si>
  <si>
    <t>Parameterization Schemes</t>
  </si>
  <si>
    <t>Stensrud</t>
  </si>
  <si>
    <t>Popular Governance of Post-Conflict Reconstruction</t>
  </si>
  <si>
    <t>Metropolis and Hinterland</t>
  </si>
  <si>
    <t>Transatlantic Images and Perceptions</t>
  </si>
  <si>
    <t>Barclay/Glaser-Schmidt</t>
  </si>
  <si>
    <t>The Community of the College of Justice</t>
  </si>
  <si>
    <t>Principles of Surgery Vivas for the MRCS</t>
  </si>
  <si>
    <t>Dattani/Farouk</t>
  </si>
  <si>
    <t>Memoirs of William Smith, LL.D., Author of the 'Map of the Strata of England and Wales'</t>
  </si>
  <si>
    <t>Earth and Environmental Science: General Interest, Geomorphology and Physical Geography, History of Science</t>
  </si>
  <si>
    <t>The Power of Power Politics</t>
  </si>
  <si>
    <t>International Relations and International Organisations, Philosophy of Science</t>
  </si>
  <si>
    <t>Statistical Methods in Biology</t>
  </si>
  <si>
    <t>The Limits of Institutional Reform in Development</t>
  </si>
  <si>
    <t>Economic Development and Growth, Economics: General Interest</t>
  </si>
  <si>
    <t>Mantle Convection for Geologists</t>
  </si>
  <si>
    <t>Heimat, Space, Narrative</t>
  </si>
  <si>
    <t>Eigler</t>
  </si>
  <si>
    <t>Archaeology as Human Ecology</t>
  </si>
  <si>
    <t>Butzer</t>
  </si>
  <si>
    <t>Archaeology: General Interest, Human Geography</t>
  </si>
  <si>
    <t>Developing Qualifications Frameworks in EU Partner Countries</t>
  </si>
  <si>
    <t>Castejon/Chakroun/Coles</t>
  </si>
  <si>
    <t>Naturalizing Africa</t>
  </si>
  <si>
    <t>Iheka</t>
  </si>
  <si>
    <t>No Exit from Pakistan</t>
  </si>
  <si>
    <t>Markey</t>
  </si>
  <si>
    <t>Stochastic Control of Partially Observable Systems</t>
  </si>
  <si>
    <t>Bensoussan</t>
  </si>
  <si>
    <t>Applied Probability and Stochastic Networks, Optimization, OR and risk</t>
  </si>
  <si>
    <t>The Monastic Landscape of Late Antique Egypt</t>
  </si>
  <si>
    <t>Brooks Hedstrom</t>
  </si>
  <si>
    <t>Making Treaties Work</t>
  </si>
  <si>
    <t>Ulfstein/Marauhn/Zimmermann</t>
  </si>
  <si>
    <t>Dostoevsky and the Dynamics of Religious Experience</t>
  </si>
  <si>
    <t>The 'Image-Event' in the Early Post-9/11 Novel</t>
  </si>
  <si>
    <t>The Quantum Theory of Unimolecular Reactions</t>
  </si>
  <si>
    <t>Understanding Joint Operating Agreements</t>
  </si>
  <si>
    <t>Fighting the Mau Mau</t>
  </si>
  <si>
    <t>Conflict in Myanmar</t>
  </si>
  <si>
    <t>Cheesman/Farrelly</t>
  </si>
  <si>
    <t>Faces of Contemporary Management</t>
  </si>
  <si>
    <t>Kożuch/Sienkiewicz-Małyjurek</t>
  </si>
  <si>
    <t>The Philosophical Theory of the State</t>
  </si>
  <si>
    <t>Musei Oxoniensis litterarii conspectus</t>
  </si>
  <si>
    <t>The Formation of the Victorian Literary Profession</t>
  </si>
  <si>
    <t>Language and Society in Japan</t>
  </si>
  <si>
    <t>Rough Notes Taken during some Rapid Journeys across the Pampas and among the Andes</t>
  </si>
  <si>
    <t>Portmahomack</t>
  </si>
  <si>
    <t>Garver</t>
  </si>
  <si>
    <t>Archaeology: General Interest, British History Before 1066</t>
  </si>
  <si>
    <t>Autobiography of Sir George Biddell Airy</t>
  </si>
  <si>
    <t>Airy/Airy</t>
  </si>
  <si>
    <t>Becoming Activists in Global China</t>
  </si>
  <si>
    <t>Junker</t>
  </si>
  <si>
    <t>Electrical Trauma</t>
  </si>
  <si>
    <t>Lee/Cravalho/Burke</t>
  </si>
  <si>
    <t>From the Ptolemies to the Romans</t>
  </si>
  <si>
    <t>Monson</t>
  </si>
  <si>
    <t>Motivation and Action</t>
  </si>
  <si>
    <t>Heckhausen/Heckhausen</t>
  </si>
  <si>
    <t>Risks, Rewards and Regulation of Unconventional Gas</t>
  </si>
  <si>
    <t>Grafton/Cronshaw/Moore</t>
  </si>
  <si>
    <t>Applied Geoscience,  Petroleum and Mining Geoscience, Environmental Policy, Economics and Law</t>
  </si>
  <si>
    <t>Extreme Cinema</t>
  </si>
  <si>
    <t>Kerner/Knapp</t>
  </si>
  <si>
    <t>Religion in the Military Worldwide</t>
  </si>
  <si>
    <t>Hassner</t>
  </si>
  <si>
    <t>The Films of Woody Allen</t>
  </si>
  <si>
    <t>Econometric Applications of Maximum Likelihood Methods</t>
  </si>
  <si>
    <t>The Economic Implications of Aging Societies</t>
  </si>
  <si>
    <t>Nyce/Schieber</t>
  </si>
  <si>
    <t>Macroeconomics, Organisational Sociology</t>
  </si>
  <si>
    <t>Australian media and the politics of belonging</t>
  </si>
  <si>
    <t>Nolan/Farquharson/Marjoribanks</t>
  </si>
  <si>
    <t>Making Democratic Governance Work</t>
  </si>
  <si>
    <t>Designing Effective Web Surveys</t>
  </si>
  <si>
    <t>Couper</t>
  </si>
  <si>
    <t>Political Sociology, Qualitative Research Methods</t>
  </si>
  <si>
    <t>Fire and Vegetation Dynamics</t>
  </si>
  <si>
    <t>The Cambridge Habermas Lexicon</t>
  </si>
  <si>
    <t>Allen/Mendieta</t>
  </si>
  <si>
    <t>Political Theory, Twentieth-Century Philosophy</t>
  </si>
  <si>
    <t>Muslim Women's Quest for Justice</t>
  </si>
  <si>
    <t>Hong Tschalaer</t>
  </si>
  <si>
    <t>Socio-Legal Studies, Sociology of Gender</t>
  </si>
  <si>
    <t>The First Christian Historian</t>
  </si>
  <si>
    <t>Marguerat et al</t>
  </si>
  <si>
    <t>Storied Ground</t>
  </si>
  <si>
    <t>Readman</t>
  </si>
  <si>
    <t>British History after 1450, Twentieth Century British History</t>
  </si>
  <si>
    <t>The South China Sea</t>
  </si>
  <si>
    <t>Jenner/Thuy</t>
  </si>
  <si>
    <t>The Archaeology of Death in Roman Syria</t>
  </si>
  <si>
    <t>de Jong</t>
  </si>
  <si>
    <t>The Archaeology of Measurement</t>
  </si>
  <si>
    <t>Morley/Renfrew</t>
  </si>
  <si>
    <t>Archaeology: General Interest, History of Science and Technology</t>
  </si>
  <si>
    <t>Plant Evolutionary Developmental Biology</t>
  </si>
  <si>
    <t>Minelli</t>
  </si>
  <si>
    <t>Writing in the Environmental Sciences</t>
  </si>
  <si>
    <t>Ecology and Conservation, Life Science Professional Development</t>
  </si>
  <si>
    <t>Coups, Rivals, and the Modern State</t>
  </si>
  <si>
    <t>Refugees, Asylum Seekers and the Rule of Law</t>
  </si>
  <si>
    <t>Kneebone</t>
  </si>
  <si>
    <t>After Rape</t>
  </si>
  <si>
    <t>Expanding the Horizon of Electroacoustic Music Analysis</t>
  </si>
  <si>
    <t>Emmerson/Landy</t>
  </si>
  <si>
    <t>A Hundred Wonders of the Modern World and of the Three Kingdoms of Nature</t>
  </si>
  <si>
    <t>Nativism and Economic Integration across the Developing World</t>
  </si>
  <si>
    <t>Bhavnani/Lacina</t>
  </si>
  <si>
    <t>Science and Empire</t>
  </si>
  <si>
    <t>Cranefield</t>
  </si>
  <si>
    <t>African Studies, History of Medicine, Science Handbooks</t>
  </si>
  <si>
    <t>Milton and the Jews</t>
  </si>
  <si>
    <t>Controlling Administrative Power</t>
  </si>
  <si>
    <t>Hesiod's Cosmos</t>
  </si>
  <si>
    <t>Bakhtinian Perspectives on Language, Literacy, and Learning</t>
  </si>
  <si>
    <t>Ball/Freedman</t>
  </si>
  <si>
    <t>Making We the People</t>
  </si>
  <si>
    <t>Hahm/Kim</t>
  </si>
  <si>
    <t>Asian Studies, Comparative Law, Comparative Politics, South-East Asian Government, Politics and Policy</t>
  </si>
  <si>
    <t>Fundamentals of Polymer Physics and Molecular Biophysics</t>
  </si>
  <si>
    <t>Bohidar</t>
  </si>
  <si>
    <t>Semantic Relations and the Lexicon</t>
  </si>
  <si>
    <t>Psychology: General Interest, Semantics and Pragmatics</t>
  </si>
  <si>
    <t>The Philosophy of Tragedy</t>
  </si>
  <si>
    <t>European and World Literature: General Interest, Philosophy: General Interest</t>
  </si>
  <si>
    <t>Societies of Wolves and Free-ranging Dogs</t>
  </si>
  <si>
    <t>Spotte</t>
  </si>
  <si>
    <t>Romans 7 and Christian Identity</t>
  </si>
  <si>
    <t>Timmins</t>
  </si>
  <si>
    <t>The Informal Economy in Developing Nations</t>
  </si>
  <si>
    <t>Kraemer-Mbula/Wunsch-Vincent</t>
  </si>
  <si>
    <t>Economic Development and Growth, Entrepreneurship and Innovation, Intellectual Property</t>
  </si>
  <si>
    <t>German Science in the Age of Empire</t>
  </si>
  <si>
    <t>von Brescius</t>
  </si>
  <si>
    <t>Global History, History of Science and Technology, History of Science: General Interest</t>
  </si>
  <si>
    <t>A New India?</t>
  </si>
  <si>
    <t>D'Costa/Nayyar</t>
  </si>
  <si>
    <t>Making Agreements in Medieval Catalonia</t>
  </si>
  <si>
    <t>Kosto</t>
  </si>
  <si>
    <t>Prices, Profits and Rhythms of Accumulation</t>
  </si>
  <si>
    <t>Abraham-Frois/Berrebi</t>
  </si>
  <si>
    <t>Pericles, Prince of Tyre</t>
  </si>
  <si>
    <t>London Parks and Gardens</t>
  </si>
  <si>
    <t>Energy Law and the Environment</t>
  </si>
  <si>
    <t>Lyster/Bradbrook</t>
  </si>
  <si>
    <t>Awbery</t>
  </si>
  <si>
    <t>Bibliotheca Ratcliffiana</t>
  </si>
  <si>
    <t>Being Unemployed in Northern Ireland</t>
  </si>
  <si>
    <t>Voluntary Regulation of NGOs and Nonprofits</t>
  </si>
  <si>
    <t>Gugerty/Prakash</t>
  </si>
  <si>
    <t>Cryptography and Secure Communication</t>
  </si>
  <si>
    <t>Advanced Amateur Astronomy</t>
  </si>
  <si>
    <t>Magistracy and the Historiography of the Roman Republic</t>
  </si>
  <si>
    <t>Haimson Lushkov</t>
  </si>
  <si>
    <t>The Legacy of the Siege of Leningrad, 1941–1995</t>
  </si>
  <si>
    <t>Planetary Rings</t>
  </si>
  <si>
    <t>Medieval English Theatre 37</t>
  </si>
  <si>
    <t>Johnston et al</t>
  </si>
  <si>
    <t>An Introduction to Law and Regulation</t>
  </si>
  <si>
    <t>Morgan/Yeung</t>
  </si>
  <si>
    <t>Constitutional and Administrative Law, Law: General Interest, Politics: General Interest, Socio-Legal Studies</t>
  </si>
  <si>
    <t>Probabilistic Reasoning in Multiagent Systems</t>
  </si>
  <si>
    <t>Xiang</t>
  </si>
  <si>
    <t>Foreign Opera at the London Playhouses</t>
  </si>
  <si>
    <t>Fuhrmann</t>
  </si>
  <si>
    <t>The Dutch Revolt</t>
  </si>
  <si>
    <t>Landmarks of a Literary Life 1820–1892</t>
  </si>
  <si>
    <t>Gravitational Radiation, Luminous Black Holes and Gamma-Ray Burst Supernovae</t>
  </si>
  <si>
    <t>van Putten</t>
  </si>
  <si>
    <t>Feudal England</t>
  </si>
  <si>
    <t>Round</t>
  </si>
  <si>
    <t>The Rise of a Jazz Art World</t>
  </si>
  <si>
    <t>The World of Indicators</t>
  </si>
  <si>
    <t>Rottenburg et al</t>
  </si>
  <si>
    <t>War Crimes and Just War</t>
  </si>
  <si>
    <t>Environmental Toxicology</t>
  </si>
  <si>
    <t>Wright/Welbourn</t>
  </si>
  <si>
    <t>Exploring Language in a Multilingual Context</t>
  </si>
  <si>
    <t>Migge/Léglise</t>
  </si>
  <si>
    <t>The Aesthetics of Emotion</t>
  </si>
  <si>
    <t>Cupchik</t>
  </si>
  <si>
    <t>Corea or Cho-sen</t>
  </si>
  <si>
    <t>Savage Landor</t>
  </si>
  <si>
    <t>Anthropology: General Interest, Asian Studies, East Asian History, South-East Asian History</t>
  </si>
  <si>
    <t>The Urals and Western Siberia in the Bronze and Iron Ages</t>
  </si>
  <si>
    <t>Koryakova/Epimakhov</t>
  </si>
  <si>
    <t>Judges, Legislators and Professors</t>
  </si>
  <si>
    <t>Caenegem</t>
  </si>
  <si>
    <t>The Battle of Crécy, 1346</t>
  </si>
  <si>
    <t>Autrand et al</t>
  </si>
  <si>
    <t>Innovations in Urban Climate Governance</t>
  </si>
  <si>
    <t>van der Heijden</t>
  </si>
  <si>
    <t>Law, Management, Politics and International Relations</t>
  </si>
  <si>
    <t>Comparative Politics, Environmental Law, Management: General Interest, Political Economy</t>
  </si>
  <si>
    <t>Singular Points of Plane Curves</t>
  </si>
  <si>
    <t>Becoming John Updike</t>
  </si>
  <si>
    <t>Anyone Can Write</t>
  </si>
  <si>
    <t>Rao/Iyengar/Murdeshwar</t>
  </si>
  <si>
    <t>Combat and Morale in the North African Campaign</t>
  </si>
  <si>
    <t>NAFTA and Sustainable Development</t>
  </si>
  <si>
    <t>Kong/Wroth</t>
  </si>
  <si>
    <t>Comparative Law, Environmental Law, International Trade Law, Public International Law</t>
  </si>
  <si>
    <t>An Inquiry into the Nature and Form of the Books of the Ancients</t>
  </si>
  <si>
    <t>The Rajah of Darjeeling Organic Tea</t>
  </si>
  <si>
    <t>The Social Ecology of Border Landscapes</t>
  </si>
  <si>
    <t>Grichting/Zebich-Knos</t>
  </si>
  <si>
    <t>Shakespeare's Rise to Cultural Prominence</t>
  </si>
  <si>
    <t>Depledge</t>
  </si>
  <si>
    <t>A History of African Motherhood</t>
  </si>
  <si>
    <t>African History, African Studies, Linguistic Anthropology</t>
  </si>
  <si>
    <t>Cosmic Rays and Particle Physics</t>
  </si>
  <si>
    <t>Gaisser/Engel/Resconi</t>
  </si>
  <si>
    <t>The Ironies of Citizenship</t>
  </si>
  <si>
    <t>Mass Tort Deals</t>
  </si>
  <si>
    <t>Burch</t>
  </si>
  <si>
    <t>American Government, Politics and Policy, American Studies, Tort Law</t>
  </si>
  <si>
    <t>Gender, Nationalism, and War</t>
  </si>
  <si>
    <t>Evangelista</t>
  </si>
  <si>
    <t>A Manual of British Vertebrate Animals</t>
  </si>
  <si>
    <t>Bioethics and the Future of Stem Cell Research</t>
  </si>
  <si>
    <t>Hyun</t>
  </si>
  <si>
    <t>The Psychology of the Athenian Hoplite</t>
  </si>
  <si>
    <t>Geologic Fracture Mechanics</t>
  </si>
  <si>
    <t>Kids and Media in America</t>
  </si>
  <si>
    <t>Television Policy</t>
  </si>
  <si>
    <t>Materials and the Designer</t>
  </si>
  <si>
    <t>Menander, New Comedy and the Visual</t>
  </si>
  <si>
    <t>Petrides</t>
  </si>
  <si>
    <t>Witchcraft, Demonology, and Confession in Early Modern France</t>
  </si>
  <si>
    <t>The Life and Letters of Lewis Carroll (Rev. C. L. Dodgson)</t>
  </si>
  <si>
    <t>Collingwood</t>
  </si>
  <si>
    <t>Labor Mobility</t>
  </si>
  <si>
    <t>Metaphysical Grounding</t>
  </si>
  <si>
    <t>Correia/Schnieder</t>
  </si>
  <si>
    <t>Chronicon Abbatiae Ramesiensis a saec. X usque ad an. circiter 1200</t>
  </si>
  <si>
    <t>Petroleum Pipelines</t>
  </si>
  <si>
    <t>Chanda</t>
  </si>
  <si>
    <t>Thoughts and Notes at Home and Abroad</t>
  </si>
  <si>
    <t>Burritt</t>
  </si>
  <si>
    <t>Monograph on the British Fossil Echinodermata from the Cretaceous Formations</t>
  </si>
  <si>
    <t>The United States and the World</t>
  </si>
  <si>
    <t>Mania/Wordliczek</t>
  </si>
  <si>
    <t>Shaping Foreign Policy in Times of Crisis</t>
  </si>
  <si>
    <t>Scharf/Williams</t>
  </si>
  <si>
    <t>Elastic Language</t>
  </si>
  <si>
    <t>Monarchy Transformed</t>
  </si>
  <si>
    <t>von Friedeburg/Morrill</t>
  </si>
  <si>
    <t>States in the Developing World</t>
  </si>
  <si>
    <t>Centeno et al</t>
  </si>
  <si>
    <t>Aristocrats in Bourgeois Italy</t>
  </si>
  <si>
    <t>Cardoza</t>
  </si>
  <si>
    <t>The Age of Machinery</t>
  </si>
  <si>
    <t>Poetry and Jacobite Politics in Eighteenth-Century Britain and Ireland</t>
  </si>
  <si>
    <t>Pittock</t>
  </si>
  <si>
    <t>An Introduction to Independence for Analysts</t>
  </si>
  <si>
    <t>Dales/Woodin</t>
  </si>
  <si>
    <t>Planetary Ring Systems</t>
  </si>
  <si>
    <t>Tiscareno/Murray</t>
  </si>
  <si>
    <t>Entrepreneurs and Democracy</t>
  </si>
  <si>
    <t>Gomez/Korine</t>
  </si>
  <si>
    <t>Entrepreneurship and Innovation, Management: General Interest, Organisational Sociology</t>
  </si>
  <si>
    <t>Becoming Brazilians</t>
  </si>
  <si>
    <t>Eakin</t>
  </si>
  <si>
    <t>The History and Philosophy of Earthquakes</t>
  </si>
  <si>
    <t>Member of the Royal Academy of Berlin</t>
  </si>
  <si>
    <t>Values in Psychological Science</t>
  </si>
  <si>
    <t>Osbeck</t>
  </si>
  <si>
    <t>History of Psychology, Philosophy of Science</t>
  </si>
  <si>
    <t>Carnap and Twentieth-Century Thought</t>
  </si>
  <si>
    <t>Carus</t>
  </si>
  <si>
    <t>Geological Observations on the Volcanic Islands, Visited During the Voyage of HMS Beagle</t>
  </si>
  <si>
    <t>Debating Unemployment Policy</t>
  </si>
  <si>
    <t>Bernhard et al</t>
  </si>
  <si>
    <t>Horn and Crescent</t>
  </si>
  <si>
    <t>Pouwels</t>
  </si>
  <si>
    <t>The Future of Europe</t>
  </si>
  <si>
    <t>Piris</t>
  </si>
  <si>
    <t>The Experimental Foundations of Particle Physics</t>
  </si>
  <si>
    <t>Cahn/Goldhaber</t>
  </si>
  <si>
    <t>Human Rights and Intellectual Property</t>
  </si>
  <si>
    <t>Helfer/Austin</t>
  </si>
  <si>
    <t>Letters on Mesmerism</t>
  </si>
  <si>
    <t>'Who Has the Youth, Has the Future'</t>
  </si>
  <si>
    <t>Travels in Kamtschatka</t>
  </si>
  <si>
    <t>Lesseps</t>
  </si>
  <si>
    <t>Funding Philanthropy</t>
  </si>
  <si>
    <t>Ash</t>
  </si>
  <si>
    <t>Agenda Setting in the U.S. Senate</t>
  </si>
  <si>
    <t>Den Hartog/Monroe</t>
  </si>
  <si>
    <t>Europe's Eastern Crisis</t>
  </si>
  <si>
    <t>The Relational Subject</t>
  </si>
  <si>
    <t>Donati/Archer</t>
  </si>
  <si>
    <t>Michel Tournier and the Metaphor of Fiction</t>
  </si>
  <si>
    <t>Platten</t>
  </si>
  <si>
    <t>Ethnographies of Grey Zones in Eastern Europe</t>
  </si>
  <si>
    <t>Harboe Knudsen/Frederiksen</t>
  </si>
  <si>
    <t>Anthropology: General Interest, Russian and East European Government, Politics and Policy</t>
  </si>
  <si>
    <t>Old World Monkeys</t>
  </si>
  <si>
    <t>Whitehead/Jolly</t>
  </si>
  <si>
    <t>EU Law Stories</t>
  </si>
  <si>
    <t>Nicola/Davies</t>
  </si>
  <si>
    <t>European Law, Jurisprudence, Law: General Interest, Politics: General Interest</t>
  </si>
  <si>
    <t>Taking Care</t>
  </si>
  <si>
    <t>Doxographi Graeci</t>
  </si>
  <si>
    <t>Diels</t>
  </si>
  <si>
    <t>The Future of Career</t>
  </si>
  <si>
    <t>Collin/Young</t>
  </si>
  <si>
    <t>Literary Copyright Reform in Early Victorian England</t>
  </si>
  <si>
    <t>Constitutional and Administrative Law, English Literature 1830-1900, Legal History</t>
  </si>
  <si>
    <t>Jawanmardi</t>
  </si>
  <si>
    <t>Ridgeon</t>
  </si>
  <si>
    <t>Combating Hunger and Achieving Food Security</t>
  </si>
  <si>
    <t>Swaminathan</t>
  </si>
  <si>
    <t>The Lemko Region in the Second Polish Republic</t>
  </si>
  <si>
    <t>Moklak</t>
  </si>
  <si>
    <t>Private Racism</t>
  </si>
  <si>
    <t>Corporate Social Responsibility of Multinational Corporations in Developing Countries</t>
  </si>
  <si>
    <t>Adeyeye</t>
  </si>
  <si>
    <t>Reminiscences of Michael Kelly, of the King's Theatre, and Theatre Royal Drury Lane</t>
  </si>
  <si>
    <t>Music Performance, Music: General Interest, Opera</t>
  </si>
  <si>
    <t>Sport, Economy and Society in Britain 1750–1914</t>
  </si>
  <si>
    <t>Tranter</t>
  </si>
  <si>
    <t>Irish Opinion and the American Revolution, 1760–1783</t>
  </si>
  <si>
    <t>Nuclear Threats, Nuclear Fear and the Cold War of the 1980s</t>
  </si>
  <si>
    <t>Conze/Klimke/Varon</t>
  </si>
  <si>
    <t>Diplomatic and International History, Twentieth Century European History, Twentieth Century Regional History</t>
  </si>
  <si>
    <t>Remembering 1916</t>
  </si>
  <si>
    <t>Grayson/McGarry</t>
  </si>
  <si>
    <t>African Islands</t>
  </si>
  <si>
    <t>Falola/Parrott/Sanchez</t>
  </si>
  <si>
    <t>European History: General Interest, European Studies, Media, Mass Communication</t>
  </si>
  <si>
    <t>The Child's Interests in Conflict</t>
  </si>
  <si>
    <t>Jänterä-Jareborg</t>
  </si>
  <si>
    <t>The Silver Fork Novel</t>
  </si>
  <si>
    <t>Medieval Translations and Cultural Discourse</t>
  </si>
  <si>
    <t>The English Prose Treatises of Richard Rolle</t>
  </si>
  <si>
    <t>McIlroy</t>
  </si>
  <si>
    <t>The Theory of Generalised Functions</t>
  </si>
  <si>
    <t>Multi-application Smart Cards</t>
  </si>
  <si>
    <t>Autobiography and Black Identity Politics</t>
  </si>
  <si>
    <t>Mostern</t>
  </si>
  <si>
    <t>The Edge of Infinity</t>
  </si>
  <si>
    <t>Melia</t>
  </si>
  <si>
    <t>A Primer on String Theory</t>
  </si>
  <si>
    <t>Schomerus</t>
  </si>
  <si>
    <t>Pamphlets on West Indian Slavery</t>
  </si>
  <si>
    <t>Heyrick/McDonnell</t>
  </si>
  <si>
    <t>The Transformation of American International Power in the 1970s</t>
  </si>
  <si>
    <t>Zanchetta</t>
  </si>
  <si>
    <t>The American Army and the First World War</t>
  </si>
  <si>
    <t>Learning How to Ask</t>
  </si>
  <si>
    <t>The Haskins Society Journal</t>
  </si>
  <si>
    <t>Gathagan/North</t>
  </si>
  <si>
    <t>Fundamentalism</t>
  </si>
  <si>
    <t>Brekke</t>
  </si>
  <si>
    <t>Plant Life Through the Ages</t>
  </si>
  <si>
    <t>A Companion to the Works of Heinrich von Kleist</t>
  </si>
  <si>
    <t>Allan et al</t>
  </si>
  <si>
    <t>How to Use Excel® in Analytical Chemistry</t>
  </si>
  <si>
    <t>Levie</t>
  </si>
  <si>
    <t>Narrative of an Excursion to the Lake Amsanctus and to Mount Vultur in Apulia in 1834</t>
  </si>
  <si>
    <t>Engineering: General Interest, History of Science: General Interest, Mineralogy, Petrology and Volcanology</t>
  </si>
  <si>
    <t>The Fabrician Types of Insects in the Hunterian Collection at Glasgow University</t>
  </si>
  <si>
    <t>Staig</t>
  </si>
  <si>
    <t>Correspondence and American Literature, 1770–1865</t>
  </si>
  <si>
    <t>The Spanish Atlantic World in the Eighteenth Century</t>
  </si>
  <si>
    <t>Kuethe/Andrien</t>
  </si>
  <si>
    <t>European History after 1450, European Studies, Latin American History, Latin American Studies, Twentieth Century Regional History</t>
  </si>
  <si>
    <t>Latin American Popular Culture</t>
  </si>
  <si>
    <t>Kantaris et al</t>
  </si>
  <si>
    <t>Latin American Literature, Latin American Studies, Philosophy of Social Science</t>
  </si>
  <si>
    <t>International Survey of Family Law 2018</t>
  </si>
  <si>
    <t>Brinig</t>
  </si>
  <si>
    <t>Haig's Intelligence</t>
  </si>
  <si>
    <t>Interpreting Ricardo</t>
  </si>
  <si>
    <t>Peach</t>
  </si>
  <si>
    <t>Irony and Misreading in the Annals of Tacitus</t>
  </si>
  <si>
    <t>Is Digital Different?</t>
  </si>
  <si>
    <t>Moss/Endicott-Popovsky</t>
  </si>
  <si>
    <t>The Landscape Studies of Hayman Rooke (1723–1806)</t>
  </si>
  <si>
    <t>Human Tissue in Transplantation and Research</t>
  </si>
  <si>
    <t>Similarity and Analogical Reasoning</t>
  </si>
  <si>
    <t>Vosniadou/Ortony</t>
  </si>
  <si>
    <t>Prenatal Care</t>
  </si>
  <si>
    <t>McCormick/Siegel</t>
  </si>
  <si>
    <t>Contested Commemorations</t>
  </si>
  <si>
    <t>Ziemann</t>
  </si>
  <si>
    <t>Filippo Strozzi and the Medici</t>
  </si>
  <si>
    <t>The Romance of the Apothecaries' Garden at Chelsea</t>
  </si>
  <si>
    <t>Trees</t>
  </si>
  <si>
    <t>Welfare States and Working Mothers</t>
  </si>
  <si>
    <t>Leira</t>
  </si>
  <si>
    <t>Ecological Communities</t>
  </si>
  <si>
    <t>Ohgushi/Craig/Price</t>
  </si>
  <si>
    <t>Developments in English</t>
  </si>
  <si>
    <t>Taavitsainen et al</t>
  </si>
  <si>
    <t>Word-Formation in the World's Languages</t>
  </si>
  <si>
    <t>Štekauer/Valera/Kőrtvélyessy</t>
  </si>
  <si>
    <t>Children's Rights and Sustainable Development</t>
  </si>
  <si>
    <t>Comparative Law, Environmental Law, Human Rights, Public International Law</t>
  </si>
  <si>
    <t>Tolerance Graphs</t>
  </si>
  <si>
    <t>Golumbic/Trenk</t>
  </si>
  <si>
    <t>Models of Care in Maternity Services</t>
  </si>
  <si>
    <t>Mahmood et al</t>
  </si>
  <si>
    <t>Empathy in Mental Illness</t>
  </si>
  <si>
    <t>Farrow/Woodruff</t>
  </si>
  <si>
    <t>China's Foreign Trade Reforms</t>
  </si>
  <si>
    <t>Practical Exercises in Parasitology</t>
  </si>
  <si>
    <t>Halton/Behnke/Marshall</t>
  </si>
  <si>
    <t>Mediated Politics</t>
  </si>
  <si>
    <t>Bennett/Entman</t>
  </si>
  <si>
    <t>The Politics of Child Support in America</t>
  </si>
  <si>
    <t>The Rise of the Israeli Right</t>
  </si>
  <si>
    <t>Shindler</t>
  </si>
  <si>
    <t>Intervention and Transnationalism in Africa</t>
  </si>
  <si>
    <t>Callaghy/Kassimir/Latham</t>
  </si>
  <si>
    <t>Memoirs of Extraordinary Popular Delusions</t>
  </si>
  <si>
    <t>Titan</t>
  </si>
  <si>
    <t>Müller-Wodarg et al</t>
  </si>
  <si>
    <t>The Naval Mutinies of 1797</t>
  </si>
  <si>
    <t>Coats/MacDougall</t>
  </si>
  <si>
    <t>John Locke and Modern Life</t>
  </si>
  <si>
    <t>Literature and Heresy in the Age of Chaucer</t>
  </si>
  <si>
    <t>A Second Course in Formal Languages and Automata Theory</t>
  </si>
  <si>
    <t>Shallit</t>
  </si>
  <si>
    <t>Writing Essays in English Language and Linguistics</t>
  </si>
  <si>
    <t>The Laws of Plato</t>
  </si>
  <si>
    <t>Plato/England</t>
  </si>
  <si>
    <t>Thomas Starkey and the Commonwealth</t>
  </si>
  <si>
    <t>Explorations in Schenkerian Analysis</t>
  </si>
  <si>
    <t>Beach/Mak</t>
  </si>
  <si>
    <t>Physical Problems Solved by the Phase-Integral Method</t>
  </si>
  <si>
    <t>Fröman/Fröman</t>
  </si>
  <si>
    <t>The Transformation of European Social Democracy</t>
  </si>
  <si>
    <t>Kitschelt</t>
  </si>
  <si>
    <t>Numerical Ranges II</t>
  </si>
  <si>
    <t>Crime, Gender and Social Order in Early Modern England</t>
  </si>
  <si>
    <t>France under Fire</t>
  </si>
  <si>
    <t>Dombrowski Risser</t>
  </si>
  <si>
    <t>Observations in Natural History</t>
  </si>
  <si>
    <t>Sidney: Court Maxims</t>
  </si>
  <si>
    <t>Sidney et al</t>
  </si>
  <si>
    <t>Polarimetric Doppler Weather Radar</t>
  </si>
  <si>
    <t>Bringi/Chandrasekar</t>
  </si>
  <si>
    <t>Acute Respiratory Distress Syndrome</t>
  </si>
  <si>
    <t>Russell/Walley</t>
  </si>
  <si>
    <t>Anesthesia,  Intensive Care, Pain Management, Respiratory Medicine</t>
  </si>
  <si>
    <t>Growing Together</t>
  </si>
  <si>
    <t>Lang/Fingerman</t>
  </si>
  <si>
    <t>Spectral Decomposition and Eisenstein Series</t>
  </si>
  <si>
    <t>Moeglin/Waldspurger/Schneps</t>
  </si>
  <si>
    <t>Uncertain Causation in Tort Law</t>
  </si>
  <si>
    <t>Martín-Casals/Papayannis</t>
  </si>
  <si>
    <t>Augustine's &lt;I&gt;City of God&lt;/I&gt;</t>
  </si>
  <si>
    <t>The Nanotechnology Challenge</t>
  </si>
  <si>
    <t>Dana</t>
  </si>
  <si>
    <t>Memory and Myths of the Norman Conquest</t>
  </si>
  <si>
    <t>Brownlie</t>
  </si>
  <si>
    <t>Liberalism and Local Government in Early Victorian London</t>
  </si>
  <si>
    <t>Descartes' Deontological Turn</t>
  </si>
  <si>
    <t>Naaman-Zauderer</t>
  </si>
  <si>
    <t>Early Modern Philosophy, History of Philosophy</t>
  </si>
  <si>
    <t>The Virtual Prison</t>
  </si>
  <si>
    <t>Criminology, Political Sociology</t>
  </si>
  <si>
    <t>Cyzicus</t>
  </si>
  <si>
    <t>Hasluck</t>
  </si>
  <si>
    <t>The Case for The Enlightenment</t>
  </si>
  <si>
    <t>The State, Society, and Foreign Capital in India</t>
  </si>
  <si>
    <t>Introductory Studies in Greek Art</t>
  </si>
  <si>
    <t>The Culture of the English People</t>
  </si>
  <si>
    <t>Social Inclusion and Mental Health</t>
  </si>
  <si>
    <t>Case Studies in Stroke</t>
  </si>
  <si>
    <t>Hennerici et al</t>
  </si>
  <si>
    <t>Early Flowers and Angiosperm Evolution</t>
  </si>
  <si>
    <t>Friis/Crane/Pedersen</t>
  </si>
  <si>
    <t>Intellectual Property and Human Development</t>
  </si>
  <si>
    <t>Wong/Dutfield</t>
  </si>
  <si>
    <t>Life after Ruin</t>
  </si>
  <si>
    <t>Leshem</t>
  </si>
  <si>
    <t>Lutoslawski's Worlds</t>
  </si>
  <si>
    <t>Jakelski/Reyland</t>
  </si>
  <si>
    <t>Fundamentals of Nonparametric Bayesian Inference</t>
  </si>
  <si>
    <t>Ghosal/van der Vaart</t>
  </si>
  <si>
    <t>The People of the Abyss</t>
  </si>
  <si>
    <t>The Nautical Magazine and Naval Chronicle for 1849</t>
  </si>
  <si>
    <t>Thinking in Education</t>
  </si>
  <si>
    <t>The Anthropology of the Future</t>
  </si>
  <si>
    <t>Bryant/Knight</t>
  </si>
  <si>
    <t>Spending to Win</t>
  </si>
  <si>
    <t xml:space="preserve">Rickard </t>
  </si>
  <si>
    <t>Mathematical Foundations of Infinite-Dimensional Statistical Models</t>
  </si>
  <si>
    <t>Giné/Nickl</t>
  </si>
  <si>
    <t>Tell el Hesy (Lachish), Hyksos and Israelite Cities</t>
  </si>
  <si>
    <t>The Politics of Transition</t>
  </si>
  <si>
    <t>White/Gill/Slider</t>
  </si>
  <si>
    <t>Lay Religious Life in Late Medieval Durham</t>
  </si>
  <si>
    <t>Notes of a Journey from Hankow to Ta-li Fu</t>
  </si>
  <si>
    <t>Margary</t>
  </si>
  <si>
    <t>Girton College 1869–1932</t>
  </si>
  <si>
    <t>Self-Instruction for Young Gardeners, Foresters, Bailiffs, Land-Stewards, and Farmers</t>
  </si>
  <si>
    <t>Cairo University and the Making of Modern Egypt</t>
  </si>
  <si>
    <t>The Household Accounts of William Laud, Archbishop of Canterbury, 1635–1642</t>
  </si>
  <si>
    <t>Behavior Dynamics in Media-Sharing Social Networks</t>
  </si>
  <si>
    <t>Zhao/Lin/Liu</t>
  </si>
  <si>
    <t>Availability of Credit and Secured Transactions in a Time of Crisis</t>
  </si>
  <si>
    <t>Akseli</t>
  </si>
  <si>
    <t>Financial Law, Law and Economics</t>
  </si>
  <si>
    <t>Wilkinson/Brown</t>
  </si>
  <si>
    <t>Feminism, Absolutism, and Jansenism</t>
  </si>
  <si>
    <t>Kostroun</t>
  </si>
  <si>
    <t>In Lady Audley's Shadow</t>
  </si>
  <si>
    <t>Tomaiuolo</t>
  </si>
  <si>
    <t>The Costs of Regime Survival</t>
  </si>
  <si>
    <t>Hintzen</t>
  </si>
  <si>
    <t>Latin American Studies, Organisational Sociology, Political Sociology</t>
  </si>
  <si>
    <t>Reading in the Byzantine Empire and Beyond</t>
  </si>
  <si>
    <t>Shawcross/Toth</t>
  </si>
  <si>
    <t>Building Party Systems in Developing Democracies</t>
  </si>
  <si>
    <t>Hicken</t>
  </si>
  <si>
    <t>Time and the French Revolution</t>
  </si>
  <si>
    <t>The Political Economy of Dictatorship</t>
  </si>
  <si>
    <t>Declamation, Paternity, and Roman Identity</t>
  </si>
  <si>
    <t>Competing for the Future</t>
  </si>
  <si>
    <t>The War Puzzle Revisited</t>
  </si>
  <si>
    <t>An Introduction to the New Testament Manuscripts and their Texts</t>
  </si>
  <si>
    <t>Biblical Studies - New Testament, Printing and Publishing History</t>
  </si>
  <si>
    <t>An Historical Introduction to Western Constitutional Law</t>
  </si>
  <si>
    <t>British History after 1450, Colonial American History, Social and Population History</t>
  </si>
  <si>
    <t>Banach Algebras and the General Theory of *-Algebras</t>
  </si>
  <si>
    <t>Modern Literature and the Tragic</t>
  </si>
  <si>
    <t>Democratic Intergovernmental Organizations?</t>
  </si>
  <si>
    <t>Grigorescu</t>
  </si>
  <si>
    <t>Moral Philosophy from Montaigne to Kant</t>
  </si>
  <si>
    <t>Matter and Motion</t>
  </si>
  <si>
    <t>Engineering: General Interest, Particle Physics and Nuclear Physics, Theoretical Physics and Mathematical Physics</t>
  </si>
  <si>
    <t>Object and Property</t>
  </si>
  <si>
    <t>Denkel</t>
  </si>
  <si>
    <t>The Sound of Finnish Angels</t>
  </si>
  <si>
    <t>Stepien</t>
  </si>
  <si>
    <t>The Voyage of the Jeannette</t>
  </si>
  <si>
    <t>Long/Long</t>
  </si>
  <si>
    <t>Experimental Approaches to Mammalian Embryonic Development</t>
  </si>
  <si>
    <t>Rossant/Pedersen</t>
  </si>
  <si>
    <t>Language, the Singer and the Song</t>
  </si>
  <si>
    <t>Watts/Morrissey</t>
  </si>
  <si>
    <t>Language and Linguistics, Music</t>
  </si>
  <si>
    <t>Music: General Interest, Sociolinguistics</t>
  </si>
  <si>
    <t>Language and the Declining World in Chaucer, Dante, and Jean de Meun</t>
  </si>
  <si>
    <t>Fyler</t>
  </si>
  <si>
    <t>Tolerance, Secularization and Democratic Politics in South Asia</t>
  </si>
  <si>
    <t>Iqtidar/Sarkar</t>
  </si>
  <si>
    <t>The Three Voyages of Martin Frobisher</t>
  </si>
  <si>
    <t>The Education of the Anglican Clergy, 1780–1839</t>
  </si>
  <si>
    <t>Slinn</t>
  </si>
  <si>
    <t>Contributions to Molecular Physics in the Domain of Radiant Heat</t>
  </si>
  <si>
    <t>Music and Culture in the Middle Ages and Beyond</t>
  </si>
  <si>
    <t>Brand/Rothenberg</t>
  </si>
  <si>
    <t>Contemporary Japanese Cinema Since Hana-Bi</t>
  </si>
  <si>
    <t>Bingham</t>
  </si>
  <si>
    <t>Practical Implementation of an Antibiotic Stewardship Program</t>
  </si>
  <si>
    <t>Barlam et al</t>
  </si>
  <si>
    <t>The Birth of the Euro</t>
  </si>
  <si>
    <t>Issing</t>
  </si>
  <si>
    <t>Building Transnational Networks</t>
  </si>
  <si>
    <t>von Bülow</t>
  </si>
  <si>
    <t>Comparative Politics, Political Theory, Politics: General Interest, Sociology: General Interest</t>
  </si>
  <si>
    <t>Deconstruction and the Postcolonial</t>
  </si>
  <si>
    <t>Syrotinski</t>
  </si>
  <si>
    <t>The Edinburgh Festivals</t>
  </si>
  <si>
    <t>Bartie</t>
  </si>
  <si>
    <t>British History: General Interest, Drama and Theatre: General Interest</t>
  </si>
  <si>
    <t>The English Utilitarians</t>
  </si>
  <si>
    <t>Eighteenth-Century Philosophy, History of Philosophy, Philosophy: General Interest</t>
  </si>
  <si>
    <t>Empire, Civil Society, and the Beginnings of Colonial Education in India</t>
  </si>
  <si>
    <t>Tschurenev</t>
  </si>
  <si>
    <t>Asian Studies, Education, History, Theory, South Asian History</t>
  </si>
  <si>
    <t>The Archaeology of Imperial Landscapes</t>
  </si>
  <si>
    <t>Düring/Stek</t>
  </si>
  <si>
    <t>Assessing China's Impact on Poverty in the Greater Mekong Subregion</t>
  </si>
  <si>
    <t>Le Livere de reis de Brittanie, e, le Livere de reis de Engleterre</t>
  </si>
  <si>
    <t>Peter of Ickham/Glover</t>
  </si>
  <si>
    <t>Planetary Tectonics</t>
  </si>
  <si>
    <t>Watters/Schultz</t>
  </si>
  <si>
    <t>Computational Science and Modelling, History of Astronomy and Cosmology, Structural Geology, Tectonics and Geodynamics</t>
  </si>
  <si>
    <t>The Politics of Nation-Building</t>
  </si>
  <si>
    <t>Mylonas</t>
  </si>
  <si>
    <t>Non-Legality in International Law</t>
  </si>
  <si>
    <t>Political Constitutionalism</t>
  </si>
  <si>
    <t>Separation of Powers and Legislative Organization</t>
  </si>
  <si>
    <t>Sin</t>
  </si>
  <si>
    <t>Gating in Cerebral Networks</t>
  </si>
  <si>
    <t>Steriade/Pare</t>
  </si>
  <si>
    <t>The Colour of Our Future</t>
  </si>
  <si>
    <t>Monastic and Religious Orders in Britain, 1000–1300</t>
  </si>
  <si>
    <t>People and Spaces in Roman Military Bases</t>
  </si>
  <si>
    <t>Tackling Health Anxiety</t>
  </si>
  <si>
    <t>The European and American University since 1800</t>
  </si>
  <si>
    <t>Rothblatt/Wittrock</t>
  </si>
  <si>
    <t>Pheromones and Animal Behavior</t>
  </si>
  <si>
    <t>Consumer Sales in Europe</t>
  </si>
  <si>
    <t>Giovanni/Alberto</t>
  </si>
  <si>
    <t>The Handloom Weavers</t>
  </si>
  <si>
    <t>Bythell</t>
  </si>
  <si>
    <t>Microwave and Wireless Measurement Techniques</t>
  </si>
  <si>
    <t>Carvalho/Schreurs</t>
  </si>
  <si>
    <t>Bach's Famous Choir</t>
  </si>
  <si>
    <t>Maul/Howe</t>
  </si>
  <si>
    <t>Crony Capitalism</t>
  </si>
  <si>
    <t>The Politics of Technological Progress</t>
  </si>
  <si>
    <t>The History of Music (Art and Science)</t>
  </si>
  <si>
    <t>Prominent Indonesian Chinese</t>
  </si>
  <si>
    <t>Legal Imperialism</t>
  </si>
  <si>
    <t>Kayaoğlu</t>
  </si>
  <si>
    <t>Electron Spectrometry of Atoms using Synchrotron Radiation</t>
  </si>
  <si>
    <t>Natural Rights and the Right to Choose</t>
  </si>
  <si>
    <t>Microbial Biofilms</t>
  </si>
  <si>
    <t>Lappin-Scott/Costerton</t>
  </si>
  <si>
    <t>Bioengineering, Microbiology and Immunology, Plant Sciences</t>
  </si>
  <si>
    <t>Polycystic Ovary Syndrome</t>
  </si>
  <si>
    <t>The Ethics of Nuclear Energy</t>
  </si>
  <si>
    <t>Taebi/Roeser</t>
  </si>
  <si>
    <t>Broken Idols of the English Reformation</t>
  </si>
  <si>
    <t>Intellect and Character in Victorian England</t>
  </si>
  <si>
    <t>Encountering Islam</t>
  </si>
  <si>
    <t>Hui</t>
  </si>
  <si>
    <t>The Nature of Life</t>
  </si>
  <si>
    <t>Bedau/Cleland</t>
  </si>
  <si>
    <t>The Growth of the Manor</t>
  </si>
  <si>
    <t>Beethoven: Missa Solemnis</t>
  </si>
  <si>
    <t>Drabkin</t>
  </si>
  <si>
    <t>Chronicles and Memorials of the Reign of Richard I</t>
  </si>
  <si>
    <t>British History 1066-1450, Middle East History, Middle East Studies</t>
  </si>
  <si>
    <t>Justification and Legitimacy</t>
  </si>
  <si>
    <t>The Politics of Open Economies</t>
  </si>
  <si>
    <t>Bowie/Unger</t>
  </si>
  <si>
    <t>Asian Studies, Economic Development and Growth, Politics: General Interest, South-East Asian Government, Politics and Policy</t>
  </si>
  <si>
    <t>ReFocus: The Films of Preston Sturges</t>
  </si>
  <si>
    <t>Jaeckle/Kozloff</t>
  </si>
  <si>
    <t>Enforcing Obligations &lt;I&gt;Erga Omnes&lt;/I&gt; in International Law</t>
  </si>
  <si>
    <t>Tams</t>
  </si>
  <si>
    <t>The Early Political Writings of the German Romantics</t>
  </si>
  <si>
    <t>Beiser</t>
  </si>
  <si>
    <t>Physics Meets Mineralogy</t>
  </si>
  <si>
    <t>Aoki/Syono/Hemley</t>
  </si>
  <si>
    <t>An Introduction to the Modeling of Neural Networks</t>
  </si>
  <si>
    <t>Peretto</t>
  </si>
  <si>
    <t>In the Shadow of Empire</t>
  </si>
  <si>
    <t>A Pathway Into Number Theory</t>
  </si>
  <si>
    <t>Transcendental Aspects of Algebraic Cycles</t>
  </si>
  <si>
    <t>Müller-Stach/Peters</t>
  </si>
  <si>
    <t>The Politics of Judicial Independence in the UK's Changing Constitution</t>
  </si>
  <si>
    <t>Gee et al</t>
  </si>
  <si>
    <t>The Rebirth of Politics in Russia</t>
  </si>
  <si>
    <t>Urban/Igrunov/Mitrokhin</t>
  </si>
  <si>
    <t>Aelfric and the Cult of Saints in Late Anglo-Saxon England</t>
  </si>
  <si>
    <t>The Far East</t>
  </si>
  <si>
    <t>The Material Culture of the Jacobites</t>
  </si>
  <si>
    <t>Galileo's Reading</t>
  </si>
  <si>
    <t>European Literature, European Studies, History of Science</t>
  </si>
  <si>
    <t>The Brazilian Legal Profession in the Age of Globalization</t>
  </si>
  <si>
    <t>Cunha et al</t>
  </si>
  <si>
    <t>Equality Beyond Debate</t>
  </si>
  <si>
    <t>The Land Revenue of Bombay</t>
  </si>
  <si>
    <t>The Outbreak of the First World War</t>
  </si>
  <si>
    <t>Levy/Vasquez</t>
  </si>
  <si>
    <t>Critical Cases in Electrocardiography</t>
  </si>
  <si>
    <t>Hamiltonian Mechanics of Gauge Systems</t>
  </si>
  <si>
    <t>Prokhorov/Shabanov</t>
  </si>
  <si>
    <t>The Politics of Crisis Management</t>
  </si>
  <si>
    <t>Boin et al</t>
  </si>
  <si>
    <t>Modernism and Naturalism in British and Irish Fiction, 1880–1930</t>
  </si>
  <si>
    <t>The Atmosphere and Climate of Mars</t>
  </si>
  <si>
    <t>Haberle et al</t>
  </si>
  <si>
    <t>Logic Colloquium '90</t>
  </si>
  <si>
    <t>Oikkonen/Väänänen</t>
  </si>
  <si>
    <t>Kenny's Outlines of Criminal Law</t>
  </si>
  <si>
    <t>Cecil Turner</t>
  </si>
  <si>
    <t>Postcolonial Eyes</t>
  </si>
  <si>
    <t>Loingsigh</t>
  </si>
  <si>
    <t>Variation and Change in Spanish</t>
  </si>
  <si>
    <t>Imagining the Age of Goethe in German Literature, 1970–2010</t>
  </si>
  <si>
    <t>Religion and Nationalism in Global Perspective</t>
  </si>
  <si>
    <t>Soper/Fetzer</t>
  </si>
  <si>
    <t>Death 'Deathlessness' and Existenz in Karl Jaspers' Philosophy</t>
  </si>
  <si>
    <t>Religious Experience and the Modernist Novel</t>
  </si>
  <si>
    <t>Liberatory Psychiatry</t>
  </si>
  <si>
    <t>Cohen/Timimi</t>
  </si>
  <si>
    <t>The Hessians</t>
  </si>
  <si>
    <t>Atwood</t>
  </si>
  <si>
    <t>Cities in Contemporary Europe</t>
  </si>
  <si>
    <t>Bagnasco/Le Galès</t>
  </si>
  <si>
    <t>People in Transit</t>
  </si>
  <si>
    <t>Hoerder/Nagler</t>
  </si>
  <si>
    <t>Continued Fractions</t>
  </si>
  <si>
    <t>Jones/Thron</t>
  </si>
  <si>
    <t>Jewish Identity and Civil Rights in America</t>
  </si>
  <si>
    <t>Basics of Nonlinearities in Mathematical Sciences</t>
  </si>
  <si>
    <t>Kumar Sinha</t>
  </si>
  <si>
    <t>International Legal Positivism in a Post-Modern World</t>
  </si>
  <si>
    <t>Kammerhofer/D'Aspremont</t>
  </si>
  <si>
    <t>Jesus' Death and Heavenly Offering in Hebrews</t>
  </si>
  <si>
    <t>Language Acquisition and Change</t>
  </si>
  <si>
    <t>Meisel/Elsig/Rinke</t>
  </si>
  <si>
    <t>The First Africans</t>
  </si>
  <si>
    <t>Barham/Mitchell</t>
  </si>
  <si>
    <t>The United States and the Rule of Law in International Affairs</t>
  </si>
  <si>
    <t>Abortion, Doctors and the Law</t>
  </si>
  <si>
    <t>Moonshine beyond the Monster</t>
  </si>
  <si>
    <t>Gannon</t>
  </si>
  <si>
    <t>Headache</t>
  </si>
  <si>
    <t>Schwedt et al</t>
  </si>
  <si>
    <t>Power, Politics, and Paranoia</t>
  </si>
  <si>
    <t>Prooijen/Lange</t>
  </si>
  <si>
    <t>Tales from Shakespeare</t>
  </si>
  <si>
    <t>Holderness</t>
  </si>
  <si>
    <t>Noncommutative Rational Series with Applications</t>
  </si>
  <si>
    <t>Berstel/Reutenauer</t>
  </si>
  <si>
    <t>Algebra, Programming Languages and Applied Logic, Recreational Mathematics</t>
  </si>
  <si>
    <t>Rethinking Foreign Investment for Sustainable Development</t>
  </si>
  <si>
    <t>Gallagher/Chudnovsky/Ocampo</t>
  </si>
  <si>
    <t>Financial Law, Political Economy</t>
  </si>
  <si>
    <t>Bartolomé de las Casas</t>
  </si>
  <si>
    <t>Church History, Latin American History, Latin American Studies</t>
  </si>
  <si>
    <t>Overcoming Learning Disabilities</t>
  </si>
  <si>
    <t>Akhutina/Pylaeva</t>
  </si>
  <si>
    <t>Ronald Dworkin</t>
  </si>
  <si>
    <t>Merchant Enterprise in Britain</t>
  </si>
  <si>
    <t>The American Ballot Box in the Mid-Nineteenth Century</t>
  </si>
  <si>
    <t>Virgil: The Aeneid</t>
  </si>
  <si>
    <t>Gransden/Harrison</t>
  </si>
  <si>
    <t>Finite Geometry and Combinatorial Applications</t>
  </si>
  <si>
    <t>Skua and Penguin</t>
  </si>
  <si>
    <t>Ecology and Conservation, Geomorphology and Physical Geography, Zoology</t>
  </si>
  <si>
    <t>Der Markus-Stoff Bei Lukas</t>
  </si>
  <si>
    <t>The Force of Symmetry</t>
  </si>
  <si>
    <t>Icke</t>
  </si>
  <si>
    <t>Curriculum Development in Mathematics</t>
  </si>
  <si>
    <t>Howson/Keitel/Kilpatrick</t>
  </si>
  <si>
    <t>Women and Society in Russia and the Soviet Union</t>
  </si>
  <si>
    <t>European Government, Politics and Policy, Political Sociology, Sociology of Gender</t>
  </si>
  <si>
    <t>Conditions on Phonological Government</t>
  </si>
  <si>
    <t>Charette</t>
  </si>
  <si>
    <t>Dynamics and Analytic Number Theory</t>
  </si>
  <si>
    <t>Badziahin/Gorodnik/Peyerimhoff</t>
  </si>
  <si>
    <t>Jacques Offenbach and the Making of Modern Culture</t>
  </si>
  <si>
    <t>Senelick</t>
  </si>
  <si>
    <t>Subjects of Experience</t>
  </si>
  <si>
    <t>Legal Issues in Emergency Medicine</t>
  </si>
  <si>
    <t>Vukmir</t>
  </si>
  <si>
    <t>Emergency Medicine, Medical Law, Ethics and forensic Medicine</t>
  </si>
  <si>
    <t>Faces of Degeneration</t>
  </si>
  <si>
    <t>Pick</t>
  </si>
  <si>
    <t>Voices of the Nation</t>
  </si>
  <si>
    <t>Levander</t>
  </si>
  <si>
    <t>Ethics and the A Priori</t>
  </si>
  <si>
    <t>Public Service Performance</t>
  </si>
  <si>
    <t>Boyne et al</t>
  </si>
  <si>
    <t>Letters of the Late Ignatius Sancho, an African</t>
  </si>
  <si>
    <t>Sancho/Crewe/Jekyll</t>
  </si>
  <si>
    <t>African History, British History after 1450, Social and Population History</t>
  </si>
  <si>
    <t>The Proterozoic Biosphere</t>
  </si>
  <si>
    <t>Schopf/Klein</t>
  </si>
  <si>
    <t>Soil Fauna Assemblages</t>
  </si>
  <si>
    <t>Losing Pravda</t>
  </si>
  <si>
    <t>Roudakova</t>
  </si>
  <si>
    <t>Media, Mass Communication, Russian and East European Government, Politics and Policy</t>
  </si>
  <si>
    <t>The Story of an African Famine</t>
  </si>
  <si>
    <t>Wesley and the Wesleyans</t>
  </si>
  <si>
    <t>Georges Bizet: Carmen</t>
  </si>
  <si>
    <t>McClary</t>
  </si>
  <si>
    <t>Media Rights and Intellectual Property</t>
  </si>
  <si>
    <t>The Price of Peace</t>
  </si>
  <si>
    <t>Reed/Ryall/Dannatt</t>
  </si>
  <si>
    <t>International Relations and International Organisations, Theology</t>
  </si>
  <si>
    <t>Economic Rights</t>
  </si>
  <si>
    <t>Hertel/Minkler</t>
  </si>
  <si>
    <t>Returning to Nothing</t>
  </si>
  <si>
    <t>Environmental Law and Economics</t>
  </si>
  <si>
    <t>Faure/Partain</t>
  </si>
  <si>
    <t>The Secularisation of the Confessional State</t>
  </si>
  <si>
    <t>Penance in Medieval Europe, 600–1200</t>
  </si>
  <si>
    <t>Meens</t>
  </si>
  <si>
    <t>Donor Portraits in Byzantine Art</t>
  </si>
  <si>
    <t>Business Ethics at Work</t>
  </si>
  <si>
    <t>Vallance</t>
  </si>
  <si>
    <t>Markov Processes, Gaussian Processes, and Local Times</t>
  </si>
  <si>
    <t>Marcus/Rosen</t>
  </si>
  <si>
    <t>Remaking the &lt;I&gt;Comedia&lt;/I&gt;</t>
  </si>
  <si>
    <t>Erdman/Paun de Garcia</t>
  </si>
  <si>
    <t>Applied Time Series Econometrics</t>
  </si>
  <si>
    <t>Lütkepohl/Krätzig</t>
  </si>
  <si>
    <t>The Political Economy of American Monetary Policy</t>
  </si>
  <si>
    <t>Goethe Yearbook 17</t>
  </si>
  <si>
    <t>The Cambridge Handbook of Anxiety and Related Disorders</t>
  </si>
  <si>
    <t>Olatunji</t>
  </si>
  <si>
    <t>An Expedition to the Valley of the Great Salt Lake of Utah</t>
  </si>
  <si>
    <t>Stansbury</t>
  </si>
  <si>
    <t>The Great Uprising</t>
  </si>
  <si>
    <t>Nonlinear Elasticity</t>
  </si>
  <si>
    <t>Fu/Ogden</t>
  </si>
  <si>
    <t>Fluid Dynamics and Solid Mechanics, Recreational Mathematics, Solid Mechanics and Materials</t>
  </si>
  <si>
    <t>Social Media Intelligence</t>
  </si>
  <si>
    <t>Moe/Schweidel</t>
  </si>
  <si>
    <t>The British Mariner's Directory and Guide to the Trade and Navigation of the Indian and China Seas</t>
  </si>
  <si>
    <t>Elmore</t>
  </si>
  <si>
    <t>Economic History, Global History, Historical Geography, Regional History Before 1500</t>
  </si>
  <si>
    <t>A Search for Origins</t>
  </si>
  <si>
    <t>Bonner/Esterhuysen/Jenkins</t>
  </si>
  <si>
    <t>'Partonopeus de Blois'</t>
  </si>
  <si>
    <t>Eley</t>
  </si>
  <si>
    <t>The Syllable in Optimality Theory</t>
  </si>
  <si>
    <t>Féry/Vijver</t>
  </si>
  <si>
    <t>Schoenberg's Atonal Music</t>
  </si>
  <si>
    <t>European Commission Decisions on Competition</t>
  </si>
  <si>
    <t>Russo et al</t>
  </si>
  <si>
    <t>Advanced Concepts in Particle and Field Theory</t>
  </si>
  <si>
    <t>Hübsch</t>
  </si>
  <si>
    <t>Kashmir</t>
  </si>
  <si>
    <t>Zutshi</t>
  </si>
  <si>
    <t>Colonial Brazil</t>
  </si>
  <si>
    <t>Reconnection of Magnetic Fields</t>
  </si>
  <si>
    <t>Birn/Priest</t>
  </si>
  <si>
    <t>Vector- and Rodent-Borne Diseases in Europe and North America</t>
  </si>
  <si>
    <t>Gratz</t>
  </si>
  <si>
    <t>Infectious Disease, Zoology</t>
  </si>
  <si>
    <t>The Consequences of Chromosome Imbalance</t>
  </si>
  <si>
    <t>Melancholy, Medicine and Religion in Early Modern England</t>
  </si>
  <si>
    <t>History of Medicine, Renaissance and Early Modern Literature</t>
  </si>
  <si>
    <t>Ngugi wa Thiong'o</t>
  </si>
  <si>
    <t>Gikandi</t>
  </si>
  <si>
    <t>Insurrection and Intervention</t>
  </si>
  <si>
    <t>Dobos</t>
  </si>
  <si>
    <t>Enlightened Feudalism</t>
  </si>
  <si>
    <t>Hayhoe</t>
  </si>
  <si>
    <t>Promises and Contract Law</t>
  </si>
  <si>
    <t>Masquerades of Modernity</t>
  </si>
  <si>
    <t>Letters Written in a Mahratta Camp During the Year 1809</t>
  </si>
  <si>
    <t>Cohomology of Vector Bundles and Syzygies</t>
  </si>
  <si>
    <t>Weyman</t>
  </si>
  <si>
    <t>Derrida, Heidegger, Blanchot</t>
  </si>
  <si>
    <t>Philosophy and Biblical Interpretation</t>
  </si>
  <si>
    <t>Addinall</t>
  </si>
  <si>
    <t>Socialism across the Iron Curtain</t>
  </si>
  <si>
    <t>De Graaf</t>
  </si>
  <si>
    <t>Water, Civilisation and Power in Sudan</t>
  </si>
  <si>
    <t>African Government, Politics and Policy, African History, African Studies, Political Economy</t>
  </si>
  <si>
    <t>Quantitative Risk Assessment</t>
  </si>
  <si>
    <t>Aven</t>
  </si>
  <si>
    <t>Cerebral Microbleeds</t>
  </si>
  <si>
    <t>Werring</t>
  </si>
  <si>
    <t>Plato on the Rhetoric of Philosophers and Sophists</t>
  </si>
  <si>
    <t>McCoy</t>
  </si>
  <si>
    <t>Swift's Angers</t>
  </si>
  <si>
    <t>Women Writers and National Identity</t>
  </si>
  <si>
    <t>The Company States Keep</t>
  </si>
  <si>
    <t>The Stockholm School of Economics Revisited</t>
  </si>
  <si>
    <t>Jonung</t>
  </si>
  <si>
    <t>Pragmatic Liberalism and the Critique of Modernity</t>
  </si>
  <si>
    <t>Chica da Silva</t>
  </si>
  <si>
    <t>Furtado</t>
  </si>
  <si>
    <t>Architecture and Power in the Ancient Andes</t>
  </si>
  <si>
    <t>American Studies, Archaeological Theory and Methods, Archaeology of The Americas, Architecture, Asian Studies</t>
  </si>
  <si>
    <t>Bankruptcy and the U.S. Supreme Court</t>
  </si>
  <si>
    <t>The Treaty of Waitangi</t>
  </si>
  <si>
    <t>Globalization, Nationalism and the Text of 'Kichaka-Vadha'</t>
  </si>
  <si>
    <t>Global Justice, Christology and Christian Ethics</t>
  </si>
  <si>
    <t>Judaism and Modernization on the Religious Kibbutz</t>
  </si>
  <si>
    <t>Fishman</t>
  </si>
  <si>
    <t>Shyness and Embarrassment</t>
  </si>
  <si>
    <t>The Bible on the Shakespearean Stage</t>
  </si>
  <si>
    <t>Fulton/Poole</t>
  </si>
  <si>
    <t>The Morphology of English Dialects</t>
  </si>
  <si>
    <t>Anderwald</t>
  </si>
  <si>
    <t>The Cambridge Handbook of Creativity</t>
  </si>
  <si>
    <t>Astral Sciences in Early Imperial China</t>
  </si>
  <si>
    <t>Data Protection Law in the EU: Roles, Responsibilities and Liability</t>
  </si>
  <si>
    <t>Van Alsenoy</t>
  </si>
  <si>
    <t>The Vietnamese Health Care System in Change</t>
  </si>
  <si>
    <t>Juvenal's Tenth Satire</t>
  </si>
  <si>
    <t>Murgatroyd</t>
  </si>
  <si>
    <t>Atmospheric Evolution on Inhabited and Lifeless Worlds</t>
  </si>
  <si>
    <t>Catling/Kasting</t>
  </si>
  <si>
    <t>New Poems</t>
  </si>
  <si>
    <t>Rilke/Krisak/Schoolfield</t>
  </si>
  <si>
    <t>The American Counterculture</t>
  </si>
  <si>
    <t>Gair</t>
  </si>
  <si>
    <t>The US Supreme Court and the Modern Common Law Approach</t>
  </si>
  <si>
    <t>Grossi</t>
  </si>
  <si>
    <t>Physics of the Space Environment</t>
  </si>
  <si>
    <t>Researches in Greece</t>
  </si>
  <si>
    <t>English Language and Linguistics: General Interest, European Language and Linguistics, Phonetics and Phonology</t>
  </si>
  <si>
    <t>Cities of God</t>
  </si>
  <si>
    <t>Gange/Ledger-Lomas</t>
  </si>
  <si>
    <t>Manslaughter, Markets, and Moral Economy</t>
  </si>
  <si>
    <t>Buoye</t>
  </si>
  <si>
    <t>Law and Government under the Tudors</t>
  </si>
  <si>
    <t>Cross/Loades/Scarisbrick</t>
  </si>
  <si>
    <t>Symbols of Defeat in the Construction of National Identity</t>
  </si>
  <si>
    <t>Mock</t>
  </si>
  <si>
    <t>RDA: Resource, Description and Access, 2013 Revision</t>
  </si>
  <si>
    <t>RDA</t>
  </si>
  <si>
    <t>The Seaman's Medical Advocate</t>
  </si>
  <si>
    <t>Arthy</t>
  </si>
  <si>
    <t>Global History, History of Medicine, Military History</t>
  </si>
  <si>
    <t>Models and Interpretations</t>
  </si>
  <si>
    <t>Asia after Versailles</t>
  </si>
  <si>
    <t>Zachmann</t>
  </si>
  <si>
    <t>Diplomatic and International History, Regional and World History: General Interest</t>
  </si>
  <si>
    <t>Iurii Trifonov</t>
  </si>
  <si>
    <t>Operator Algebras and Applications</t>
  </si>
  <si>
    <t>Evans/Takesaki</t>
  </si>
  <si>
    <t>Language in South Africa</t>
  </si>
  <si>
    <t>African Studies, Sociolinguistics</t>
  </si>
  <si>
    <t>The Cost of Capital</t>
  </si>
  <si>
    <t>Structural Equation Modeling</t>
  </si>
  <si>
    <t>Pugesek/Tomer/von Eye</t>
  </si>
  <si>
    <t>Green Retreats</t>
  </si>
  <si>
    <t>Bending</t>
  </si>
  <si>
    <t>The Cambridge Introduction to Literature and Psychoanalysis</t>
  </si>
  <si>
    <t>Schools for Girls and Colleges for Women</t>
  </si>
  <si>
    <t>Pascoe</t>
  </si>
  <si>
    <t>Personal Debt in Europe</t>
  </si>
  <si>
    <t>Ferretti/Vandone</t>
  </si>
  <si>
    <t>High-Temperature Levitated Materials</t>
  </si>
  <si>
    <t>The Dravidian Languages</t>
  </si>
  <si>
    <t>Krishnamurti</t>
  </si>
  <si>
    <t>Asian Studies, English Language and Linguistics: General Interest, Other Languages and Linguistics</t>
  </si>
  <si>
    <t>Transitional Justice, International Assistance, and Civil Society</t>
  </si>
  <si>
    <t>Arthur/Yakinthou</t>
  </si>
  <si>
    <t>The Dark Universe</t>
  </si>
  <si>
    <t>Livio</t>
  </si>
  <si>
    <t>The Critique of the State</t>
  </si>
  <si>
    <t>Comparative Welfare State Politics</t>
  </si>
  <si>
    <t>Kersbergen/Vis</t>
  </si>
  <si>
    <t>Essential Library of Congress Subject Headings</t>
  </si>
  <si>
    <t>Contending with Hitler</t>
  </si>
  <si>
    <t>Large</t>
  </si>
  <si>
    <t>Caribbean Critique</t>
  </si>
  <si>
    <t>Nesbitt</t>
  </si>
  <si>
    <t>The Politics of Identity in Australia</t>
  </si>
  <si>
    <t>Mead</t>
  </si>
  <si>
    <t>Biblical Studies - New Testament, Religion: General Interest, Theology</t>
  </si>
  <si>
    <t>Aeschyli Tragoediae</t>
  </si>
  <si>
    <t>The Gospel and Henry VIII</t>
  </si>
  <si>
    <t>Ryrie</t>
  </si>
  <si>
    <t>Missionary Writing and Empire, 1800–1860</t>
  </si>
  <si>
    <t>To Have and to Hold</t>
  </si>
  <si>
    <t>Reynolds/Witte</t>
  </si>
  <si>
    <t>European History 450-1000, European Studies, Law: General Interest</t>
  </si>
  <si>
    <t>BASIC Essentials</t>
  </si>
  <si>
    <t>Patel/Bhatt/Kim</t>
  </si>
  <si>
    <t>Word Stress</t>
  </si>
  <si>
    <t>van der Hulst</t>
  </si>
  <si>
    <t>Self-Awareness in Islamic Philosophy</t>
  </si>
  <si>
    <t>Kaukua</t>
  </si>
  <si>
    <t>Cultural Performances in Medieval France</t>
  </si>
  <si>
    <t>Azéma et al</t>
  </si>
  <si>
    <t>Greeks and Barbarians</t>
  </si>
  <si>
    <t>Rawls's 'A Theory of Justice'</t>
  </si>
  <si>
    <t>On Disasters in India</t>
  </si>
  <si>
    <t>A Critical Companion to John Skelton</t>
  </si>
  <si>
    <t>Sobecki/Scattergood</t>
  </si>
  <si>
    <t>Exploratory Galois Theory</t>
  </si>
  <si>
    <t>Swallow</t>
  </si>
  <si>
    <t>Algebra, Scientific Computing, Scientific Software</t>
  </si>
  <si>
    <t>Christianity in Bakhtin</t>
  </si>
  <si>
    <t>The Life of Richard Earl Howe, K.G.</t>
  </si>
  <si>
    <t>Decentralized Authoritarianism in China</t>
  </si>
  <si>
    <t>Landry</t>
  </si>
  <si>
    <t>A History of Natural Philosophy</t>
  </si>
  <si>
    <t>European History: General Interest, European Studies, History of Science and Technology</t>
  </si>
  <si>
    <t>Seventeenth-Century Spanish Poetry</t>
  </si>
  <si>
    <t>A Reference Grammar of Chinese</t>
  </si>
  <si>
    <t>Huang/Shi</t>
  </si>
  <si>
    <t>Asian Language and Linguistics, Asian Studies, Grammar and Syntax, Other Languages and Linguistics</t>
  </si>
  <si>
    <t>The Geological Evidences of the Antiquity of Man</t>
  </si>
  <si>
    <t>Stravinsky and the Russian Period</t>
  </si>
  <si>
    <t>van den Toorn/McGinness</t>
  </si>
  <si>
    <t>Creating Global Opportunities</t>
  </si>
  <si>
    <t>Jephson/Morgen</t>
  </si>
  <si>
    <t>Women, Families and HIV/AIDS</t>
  </si>
  <si>
    <t>Morality, &lt;I&gt;Jus Post Bellum&lt;/I&gt;, and International Law</t>
  </si>
  <si>
    <t>May/Forcehimes</t>
  </si>
  <si>
    <t>Humanitarian Law, Jurisprudence, Legal Philosophy, Public International Law</t>
  </si>
  <si>
    <t>Crisis and Development</t>
  </si>
  <si>
    <t>Skipp</t>
  </si>
  <si>
    <t>Early Victorian Cambridge</t>
  </si>
  <si>
    <t>Derrida and Other Animals</t>
  </si>
  <si>
    <t>The Euro Area and the Financial Crisis</t>
  </si>
  <si>
    <t>Beblavý/Cobham/Ódor</t>
  </si>
  <si>
    <t>Fundamentals of Voice-Quality Engineering in Wireless Networks</t>
  </si>
  <si>
    <t>The Ideology of Creole Revolution</t>
  </si>
  <si>
    <t>American Government, Politics and Policy, American Studies, History of Ideas, International Relations and International Organisations</t>
  </si>
  <si>
    <t>Representations of Lie Algebras</t>
  </si>
  <si>
    <t>The World's Youth</t>
  </si>
  <si>
    <t>Bradford Brown/Larson/Saraswathi</t>
  </si>
  <si>
    <t>Companion to the Most Celebrated Private Galleries of Art in London</t>
  </si>
  <si>
    <t>Productivity and Performance in the Paper Industry</t>
  </si>
  <si>
    <t>Nation as Grand Narrative</t>
  </si>
  <si>
    <t>Mechanical Efficiency of Heat Engines</t>
  </si>
  <si>
    <t>Senft</t>
  </si>
  <si>
    <t>Food, Energy and the Creation of Industriousness</t>
  </si>
  <si>
    <t>Muldrew</t>
  </si>
  <si>
    <t>Trinity College, Cambridge</t>
  </si>
  <si>
    <t>Rouse Ball/New</t>
  </si>
  <si>
    <t>Revolution and Constitutionalism in the Ottoman Empire and Iran</t>
  </si>
  <si>
    <t>Sohrabi</t>
  </si>
  <si>
    <t>In Search of the True Universe</t>
  </si>
  <si>
    <t>Harwit</t>
  </si>
  <si>
    <t>Functional Categories</t>
  </si>
  <si>
    <t>Muysken</t>
  </si>
  <si>
    <t>Feeding the World</t>
  </si>
  <si>
    <t>An Historiall Expostulation against the Beastlye Abusers, Both of Chyrurgerie and Physyke, in oure Tyme</t>
  </si>
  <si>
    <t>Hall/Pettigrew</t>
  </si>
  <si>
    <t>Virginia Woolf and the Natural World</t>
  </si>
  <si>
    <t>Czarnecki/Rohman</t>
  </si>
  <si>
    <t>The Drug Wars in America, 1940–1973</t>
  </si>
  <si>
    <t>Frydl</t>
  </si>
  <si>
    <t>Ancestral Maya Economies in Archaeological Perspective</t>
  </si>
  <si>
    <t>Experts, Networks and International Law</t>
  </si>
  <si>
    <t>Cullen/Harrington/Renshaw</t>
  </si>
  <si>
    <t>The Cossack Myth</t>
  </si>
  <si>
    <t>Women's Poetry and Religion in Victorian England</t>
  </si>
  <si>
    <t>Scheinberg</t>
  </si>
  <si>
    <t>The Constitution for Europe</t>
  </si>
  <si>
    <t>Auctioning Public Assets</t>
  </si>
  <si>
    <t>Delivering the Best Start</t>
  </si>
  <si>
    <t>Applied Linguistics and Primary School Teaching</t>
  </si>
  <si>
    <t>Ellis/McCartney</t>
  </si>
  <si>
    <t>Hannah Arendt and Leo Strauss</t>
  </si>
  <si>
    <t>Kielmansegg/Mewes/Glaser-Schmidt</t>
  </si>
  <si>
    <t>History after 1945 (General) , Political Theory, Twentieth Century European History</t>
  </si>
  <si>
    <t>The Ascetic Self</t>
  </si>
  <si>
    <t>Carpenter/Kipling/Twycross</t>
  </si>
  <si>
    <t>The Language of Inequality in the News</t>
  </si>
  <si>
    <t>Toolan</t>
  </si>
  <si>
    <t>Applied Linguistics, Sociology: General Interest</t>
  </si>
  <si>
    <t>The Struggle for Soviet Jewish Emigration, 1948–1967</t>
  </si>
  <si>
    <t>Ro'i</t>
  </si>
  <si>
    <t>Yuendumu</t>
  </si>
  <si>
    <t>Human Cloning</t>
  </si>
  <si>
    <t>Bioethics, Law: General Interest, Medicine: General Interest, Medico-Legal, Bioethics and Health Law</t>
  </si>
  <si>
    <t>Sonic Modernity</t>
  </si>
  <si>
    <t>Quakers and Baptists in Colonial Massachusetts</t>
  </si>
  <si>
    <t>Pestana</t>
  </si>
  <si>
    <t>Church History, Colonial American History</t>
  </si>
  <si>
    <t>The Logic of Sharing</t>
  </si>
  <si>
    <t>Chaturvedi</t>
  </si>
  <si>
    <t>Changing France</t>
  </si>
  <si>
    <t>Green Plants</t>
  </si>
  <si>
    <t>Bell/Hemsley</t>
  </si>
  <si>
    <t>French Music and Jazz in Conversation</t>
  </si>
  <si>
    <t>Mawer</t>
  </si>
  <si>
    <t>Tennessee Williams and the Theatre of Excess</t>
  </si>
  <si>
    <t>Saddik</t>
  </si>
  <si>
    <t>The Economic Accomplices to the Argentine Dictatorship</t>
  </si>
  <si>
    <t>Verbitsky/Bohoslavsky</t>
  </si>
  <si>
    <t>Select Letters of Christopher Columbus</t>
  </si>
  <si>
    <t>Columbus/Major</t>
  </si>
  <si>
    <t>European History: General Interest, Regional History Before 1500, Regional and World History: General Interest</t>
  </si>
  <si>
    <t>Social Resilience in the Neoliberal Era</t>
  </si>
  <si>
    <t>Finding the Muse</t>
  </si>
  <si>
    <t>Applied Psychology, Art: General Interest</t>
  </si>
  <si>
    <t>The Neural Crest</t>
  </si>
  <si>
    <t>Le Douarin/Kalcheim</t>
  </si>
  <si>
    <t>The Cambridge Introduction to Edgar Allan Poe</t>
  </si>
  <si>
    <t>The Cambridge Introduction to Travel Writing</t>
  </si>
  <si>
    <t>Social Interactions in Virtual Worlds</t>
  </si>
  <si>
    <t>Lakkaraju/Sukthankar/Wigand</t>
  </si>
  <si>
    <t>Strategies, Markets and Governance</t>
  </si>
  <si>
    <t>Boscheck et al</t>
  </si>
  <si>
    <t>The Shaping of Life</t>
  </si>
  <si>
    <t>Grieg</t>
  </si>
  <si>
    <t>Exploring the German Language</t>
  </si>
  <si>
    <t>Johnson/Braber</t>
  </si>
  <si>
    <t>Optimal Control and Geometry: Integrable Systems</t>
  </si>
  <si>
    <t>The Apostle Paul in the Jewish Imagination</t>
  </si>
  <si>
    <t>Langton</t>
  </si>
  <si>
    <t>Ranking the World</t>
  </si>
  <si>
    <t>Cooley/Snyder</t>
  </si>
  <si>
    <t>Topological Methods in Group Theory</t>
  </si>
  <si>
    <t>Broaddus et al</t>
  </si>
  <si>
    <t>Bose–Einstein Condensation in Dilute Gases</t>
  </si>
  <si>
    <t>Pethick/Smith</t>
  </si>
  <si>
    <t>Atomic Physics, Molecular Physics and Chemical Physics, Condensed Matter Physics, Nanoscience and Mesoscopic Physics</t>
  </si>
  <si>
    <t>Soviet-British Relations since the 1970s</t>
  </si>
  <si>
    <t>Pravda/Duncan</t>
  </si>
  <si>
    <t>Grounded Consequence for Defeasible Logic</t>
  </si>
  <si>
    <t>Antonelli</t>
  </si>
  <si>
    <t>The Nature of Ordinary Objects</t>
  </si>
  <si>
    <t>Cumpa/Brewer</t>
  </si>
  <si>
    <t>Business and Politics in Europe, 1900–1970</t>
  </si>
  <si>
    <t>Gourvish</t>
  </si>
  <si>
    <t>Jesus of Nazareth in New Testament Preaching</t>
  </si>
  <si>
    <t>Models for Infectious Human Diseases</t>
  </si>
  <si>
    <t>Isham/Medley</t>
  </si>
  <si>
    <t>Mathematics, Medicine, Statistics and Probability</t>
  </si>
  <si>
    <t>Infectious Disease, Mathematical Physics, Statistics for Life Sciences, Medicine and Health</t>
  </si>
  <si>
    <t>The Cambridge Handbook of Successful Aging</t>
  </si>
  <si>
    <t>Fernández-Ballesteros/Benetos/Robine</t>
  </si>
  <si>
    <t>Applied Psychology, Geriatrics, Psychology: General Interest</t>
  </si>
  <si>
    <t>Optimal Regulation and the Law of International Trade</t>
  </si>
  <si>
    <t>Rigod</t>
  </si>
  <si>
    <t>Civility, Legality, and Justice in America</t>
  </si>
  <si>
    <t>Odious Commerce</t>
  </si>
  <si>
    <t>The Cambridge Handbook of Policing in the United States</t>
  </si>
  <si>
    <t>Lave/Miller</t>
  </si>
  <si>
    <t>Criminal Law, Criminology, Law: General Interest</t>
  </si>
  <si>
    <t>Struggles for Subjectivity</t>
  </si>
  <si>
    <t>Ulfáz Udwiyeh, or the Materia Medica</t>
  </si>
  <si>
    <t>al-Shirazi/Gladwin</t>
  </si>
  <si>
    <t>History of Medicine, History of Science, South Asian History</t>
  </si>
  <si>
    <t>America's Middlemen</t>
  </si>
  <si>
    <t>Scientific Software Design</t>
  </si>
  <si>
    <t>Rouson/Xia/Xu</t>
  </si>
  <si>
    <t>Engineering: General Interest, Scientific Computing, Scientific Software</t>
  </si>
  <si>
    <t>Interpreting Chest X-Rays</t>
  </si>
  <si>
    <t>Eng/Cheah</t>
  </si>
  <si>
    <t>Hurt Feelings</t>
  </si>
  <si>
    <t>L'Abate</t>
  </si>
  <si>
    <t>The European Monetary System</t>
  </si>
  <si>
    <t>Giavazzi/Micossi/Miller</t>
  </si>
  <si>
    <t>Merciful Judgments and Contemporary Society</t>
  </si>
  <si>
    <t>Wild Chimpanzees</t>
  </si>
  <si>
    <t>Darfur's Sorrow</t>
  </si>
  <si>
    <t>Patrick Moore's Data Book of Astronomy</t>
  </si>
  <si>
    <t>Moore/Rees</t>
  </si>
  <si>
    <t>The Transplant Patient</t>
  </si>
  <si>
    <t>Trzepacz/DiMartini</t>
  </si>
  <si>
    <t>Psychiatry and Clinical Psychology, Surgery</t>
  </si>
  <si>
    <t>Histories of Human Engineering</t>
  </si>
  <si>
    <t>Derksen</t>
  </si>
  <si>
    <t>History of Psychology, Organisation Studies</t>
  </si>
  <si>
    <t>Brazil since 1980</t>
  </si>
  <si>
    <t>The Semantics of Compounding</t>
  </si>
  <si>
    <t>ten Hacken</t>
  </si>
  <si>
    <t>Cognitive Linguistics, Morphology</t>
  </si>
  <si>
    <t>The Grammar Network</t>
  </si>
  <si>
    <t>Cognition, Grammar and Syntax</t>
  </si>
  <si>
    <t>Remembering Palestine in 1948</t>
  </si>
  <si>
    <t>Ben-Ze'ev</t>
  </si>
  <si>
    <t>Middle East History, Middle East Studies, Social and Cultural Anthropology, Twentieth Century European History</t>
  </si>
  <si>
    <t>Between the Dollar-Sterling Gold Points</t>
  </si>
  <si>
    <t>Officer</t>
  </si>
  <si>
    <t>Deep-Sky Companions: The Secret Deep</t>
  </si>
  <si>
    <t>O'Meara/Motta</t>
  </si>
  <si>
    <t>Hochstetter/Sauter</t>
  </si>
  <si>
    <t>Earth and Environmental Science: General Interest, Geomorphology and Physical Geography, Physical Geography</t>
  </si>
  <si>
    <t>How Asia Can Shape the World</t>
  </si>
  <si>
    <t>Moller</t>
  </si>
  <si>
    <t>The Australian Army from Whitlam to Howard</t>
  </si>
  <si>
    <t>Blaxland</t>
  </si>
  <si>
    <t>Rethinking Medieval Translation</t>
  </si>
  <si>
    <t>Campbell/Mills</t>
  </si>
  <si>
    <t>Medieval Islamic Philosophical Writings</t>
  </si>
  <si>
    <t>Islam, Philosophy Texts</t>
  </si>
  <si>
    <t>Genetic Research on Addiction</t>
  </si>
  <si>
    <t>The Meaning of General Theoretical Sociology</t>
  </si>
  <si>
    <t>Fararo</t>
  </si>
  <si>
    <t>Saving Languages</t>
  </si>
  <si>
    <t>Rights for Others</t>
  </si>
  <si>
    <t>Oomen</t>
  </si>
  <si>
    <t>Human Rights, Socio-Legal Studies, Sociology of Race and Ethnicity</t>
  </si>
  <si>
    <t>Urban Notables and Arab Nationalism</t>
  </si>
  <si>
    <t>Khoury</t>
  </si>
  <si>
    <t>Paleontology</t>
  </si>
  <si>
    <t>Echoes from the Backwoods</t>
  </si>
  <si>
    <t>Levinge</t>
  </si>
  <si>
    <t>The Endurance of National Constitutions</t>
  </si>
  <si>
    <t>Elkins/Ginsburg/Melton</t>
  </si>
  <si>
    <t>The Principles of Descriptive and Physiological Botany</t>
  </si>
  <si>
    <t>Machiavelli and Empire</t>
  </si>
  <si>
    <t>Hörnqvist</t>
  </si>
  <si>
    <t>The Twilight of the Avant-Garde</t>
  </si>
  <si>
    <t>The Territorial Imperative</t>
  </si>
  <si>
    <t>The Republic of Plato</t>
  </si>
  <si>
    <t>Samuel Rawson Gardiner and the Idea of History</t>
  </si>
  <si>
    <t>Nixon</t>
  </si>
  <si>
    <t>Border Crossing</t>
  </si>
  <si>
    <t>Burry/White</t>
  </si>
  <si>
    <t>Die Geburt der Tragödie</t>
  </si>
  <si>
    <t>Nietzsche</t>
  </si>
  <si>
    <t>Hands-On Networking</t>
  </si>
  <si>
    <t>Merani/Casoni/Cerroni</t>
  </si>
  <si>
    <t>Dynamic Energy and Mass Budgets in Biological Systems</t>
  </si>
  <si>
    <t>Social Freedom</t>
  </si>
  <si>
    <t>Warm Climates in Earth History</t>
  </si>
  <si>
    <t>Huber/Macleod/Wing</t>
  </si>
  <si>
    <t>The Politics of Prisoner Abuse</t>
  </si>
  <si>
    <t>Why Democracy Deepens</t>
  </si>
  <si>
    <t>Sadanandan</t>
  </si>
  <si>
    <t>Plasma Physics and Fusion Energy</t>
  </si>
  <si>
    <t>Freidberg</t>
  </si>
  <si>
    <t>Insecurity and Welfare Regimes in Asia, Africa and Latin America</t>
  </si>
  <si>
    <t>Gough et al</t>
  </si>
  <si>
    <t>Megaflooding on Earth and Mars</t>
  </si>
  <si>
    <t>Burr/Carling/Baker</t>
  </si>
  <si>
    <t>Hydrology, Hydrogeology and Water Resources, Planetary Science and Astrobiology</t>
  </si>
  <si>
    <t>Observations of Sir Richard Hawkins, Knt in His Voyage into the South Sea in the Year 1593</t>
  </si>
  <si>
    <t>Hawkins/Bethune</t>
  </si>
  <si>
    <t>West African Countries and Peoples, British and Native</t>
  </si>
  <si>
    <t>Aspects of Law Reform</t>
  </si>
  <si>
    <t>Straw</t>
  </si>
  <si>
    <t>British Government,  Politics and Policy, English Legal System, European Studies, Law: General Interest, Politics: General Interest</t>
  </si>
  <si>
    <t>When Democracy Trumps Populism</t>
  </si>
  <si>
    <t>Weyland/Madrid</t>
  </si>
  <si>
    <t>Severe Personality Disorders</t>
  </si>
  <si>
    <t>van Luyn/Akhtar/Livesley</t>
  </si>
  <si>
    <t>The First Century of Welfare</t>
  </si>
  <si>
    <t>English Public Opinion and the American Civil War</t>
  </si>
  <si>
    <t>William Whewell, D.D., Master of Trinity College, Cambridge</t>
  </si>
  <si>
    <t>Todhunter/Whewell</t>
  </si>
  <si>
    <t>History of Ideas and Intellectual History, History of Science: General Interest</t>
  </si>
  <si>
    <t>Principles of Embedded Networked Systems Design</t>
  </si>
  <si>
    <t>Pottie/Kaiser</t>
  </si>
  <si>
    <t>From Education to Work</t>
  </si>
  <si>
    <t>Heinz</t>
  </si>
  <si>
    <t>Cross-border Internet Dispute Resolution</t>
  </si>
  <si>
    <t>Hörnle</t>
  </si>
  <si>
    <t>Asymptotic Behaviour of Solutions of Evolutionary Equations</t>
  </si>
  <si>
    <t>Vishik</t>
  </si>
  <si>
    <t>Morality and the Environmental Crisis</t>
  </si>
  <si>
    <t>Ethics, Philosophy of Religion, Philosophy: General Interest, Religious Ethics</t>
  </si>
  <si>
    <t>Evil and Suffering in Jewish Philosophy</t>
  </si>
  <si>
    <t>Leaman</t>
  </si>
  <si>
    <t>The Evolution of Pragmatic Markers in English</t>
  </si>
  <si>
    <t>The Sexual Imperative in the Novels of Sir Henry Rider Haggard</t>
  </si>
  <si>
    <t>A Guide to Experimental Algorithmics</t>
  </si>
  <si>
    <t>McGeoch</t>
  </si>
  <si>
    <t>Algorithmics, Complexity, Computer Algebra, Computational Geometry, Software Engineering and Development</t>
  </si>
  <si>
    <t>Cohomological Methods in Transformation Groups</t>
  </si>
  <si>
    <t>Allday/Puppe</t>
  </si>
  <si>
    <t>Austral Ark</t>
  </si>
  <si>
    <t>Stow/Maclean/Holwell</t>
  </si>
  <si>
    <t>Agenda Crossover</t>
  </si>
  <si>
    <t>Treul</t>
  </si>
  <si>
    <t>Myths and Realities of Executive Pay</t>
  </si>
  <si>
    <t>Kay/Van Putten</t>
  </si>
  <si>
    <t>Labour Economics, Management: General Interest</t>
  </si>
  <si>
    <t>Legal and Ethical Aspects of Anaesthesia, Critical Care and Perioperative Medicine</t>
  </si>
  <si>
    <t>White/Baldwin</t>
  </si>
  <si>
    <t>Modus Vivendi Liberalism</t>
  </si>
  <si>
    <t>Shifting Legal Visions</t>
  </si>
  <si>
    <t>González-Ocantos</t>
  </si>
  <si>
    <t>Human Rights, Latin American Government, Politics and Policy, Latin American Studies, Socio-Legal Studies</t>
  </si>
  <si>
    <t>Tobacco Control in Africa</t>
  </si>
  <si>
    <t>Drope</t>
  </si>
  <si>
    <t>In Search of Empire</t>
  </si>
  <si>
    <t>Colonial American History, Regional History after 1500</t>
  </si>
  <si>
    <t>Advances in Statistical Bioinformatics</t>
  </si>
  <si>
    <t>Do/Qin/Vannucci</t>
  </si>
  <si>
    <t>The Internationalization of Environmental Protection</t>
  </si>
  <si>
    <t>Schreurs/Economy</t>
  </si>
  <si>
    <t>Managing Portfolio Credit Risk in Banks</t>
  </si>
  <si>
    <t>Public Expenditure and Indian Development Policy 1960–70</t>
  </si>
  <si>
    <t>Toye</t>
  </si>
  <si>
    <t>Healing the Nation</t>
  </si>
  <si>
    <t>Yanikdag</t>
  </si>
  <si>
    <t>Military History, Social and Population History</t>
  </si>
  <si>
    <t>Methods of Statistical Physics</t>
  </si>
  <si>
    <t>Consuls and &lt;I&gt;Res Publica&lt;/I&gt;</t>
  </si>
  <si>
    <t>Beck et al</t>
  </si>
  <si>
    <t>MRCOG Part One</t>
  </si>
  <si>
    <t>Fiander/Thilaganathan</t>
  </si>
  <si>
    <t>Ethics, Computing, and Medicine</t>
  </si>
  <si>
    <t>Computer Science, Medicine</t>
  </si>
  <si>
    <t>Computing: General Interest, Medical Law, Ethics and forensic Medicine</t>
  </si>
  <si>
    <t>Optimization in Chemical Engineering</t>
  </si>
  <si>
    <t>Cities, Peasants and Food in Classical Antiquity</t>
  </si>
  <si>
    <t>Garnsey/Scheidel</t>
  </si>
  <si>
    <t>Measurement in Psychology</t>
  </si>
  <si>
    <t>History of Ideas, History of Psychology, Psychology Research Methods and Statistics</t>
  </si>
  <si>
    <t>The First World Festival of Negro Arts, Dakar 1966</t>
  </si>
  <si>
    <t>An Age of Progress?</t>
  </si>
  <si>
    <t>Aboriginal Health and History</t>
  </si>
  <si>
    <t>China and Taiwan</t>
  </si>
  <si>
    <t>Role-Play and the World as Stage in the Comedia</t>
  </si>
  <si>
    <t>Thacker</t>
  </si>
  <si>
    <t>Knowledge, Scale and Transactions in the Theory of the Firm</t>
  </si>
  <si>
    <t>Lacan, Psychoanalysis, and Comedy</t>
  </si>
  <si>
    <t>Gherovici/Steinkoler</t>
  </si>
  <si>
    <t>Literary Theory, Psychology: General Interest</t>
  </si>
  <si>
    <t>Health Psychology</t>
  </si>
  <si>
    <t>Lyons/Chamberlain</t>
  </si>
  <si>
    <t>Biological Psychology, Health and Clinical Psychology</t>
  </si>
  <si>
    <t>Observatories and Telescopes of Modern Times</t>
  </si>
  <si>
    <t>Leverington</t>
  </si>
  <si>
    <t>Financial Markets Liberalisation and the Role of Banks</t>
  </si>
  <si>
    <t>Conti/Hamaui</t>
  </si>
  <si>
    <t>Masculinity, Gender and Identity in the English Renaissance Lyric</t>
  </si>
  <si>
    <t>The Law of Electronic Commerce</t>
  </si>
  <si>
    <t>E-Commerce Law, IT Management and Ecommerce</t>
  </si>
  <si>
    <t>Impersonal Influence</t>
  </si>
  <si>
    <t>American Government, Politics and Policy, American Studies, Politics: General Interest, Psychology: General Interest</t>
  </si>
  <si>
    <t>Decentralization and Intrastate Struggles</t>
  </si>
  <si>
    <t>Bakke</t>
  </si>
  <si>
    <t>War and Government in the French Provinces</t>
  </si>
  <si>
    <t>Cambridge Handbook of Experimental Political Science</t>
  </si>
  <si>
    <t>Druckman et al</t>
  </si>
  <si>
    <t>The Philosophy of Argument and Audience Reception</t>
  </si>
  <si>
    <t>Logic, Sociolinguistics</t>
  </si>
  <si>
    <t>Stages and Pathways of Drug Involvement</t>
  </si>
  <si>
    <t>Kandel</t>
  </si>
  <si>
    <t>Developmental Psychology, Medicine: General Interest</t>
  </si>
  <si>
    <t>African-Language Literatures</t>
  </si>
  <si>
    <t>Mhlambi</t>
  </si>
  <si>
    <t>An Introduction to K-Theory for C*-Algebras</t>
  </si>
  <si>
    <t>Rørdam/Larsen/Laustsen</t>
  </si>
  <si>
    <t>Handbook of Procurement</t>
  </si>
  <si>
    <t>Dimitri/Piga/Spagnolo</t>
  </si>
  <si>
    <t>Management: General Interest, Microeconomics</t>
  </si>
  <si>
    <t>Nordic Genre Film</t>
  </si>
  <si>
    <t>Gustafsson/Kääpä</t>
  </si>
  <si>
    <t>Key Experiments in Practical Developmental Biology</t>
  </si>
  <si>
    <t>Marí-Beffa/Knight</t>
  </si>
  <si>
    <t>Degrees of Democracy</t>
  </si>
  <si>
    <t>Soroka/Wlezien</t>
  </si>
  <si>
    <t>Widening Horizons</t>
  </si>
  <si>
    <t>Statistical Analysis of Spherical Data</t>
  </si>
  <si>
    <t>Fisher/Lewis/Embleton</t>
  </si>
  <si>
    <t>William Bateson, Naturalist</t>
  </si>
  <si>
    <t>Patterns of Redemption in Virgil's Georgics</t>
  </si>
  <si>
    <t>Law, Sexuality, and Society</t>
  </si>
  <si>
    <t>Popular Culture and Political Agency in Early Modern England and Ireland</t>
  </si>
  <si>
    <t>Shepard et al</t>
  </si>
  <si>
    <t>The Evolution of Senescence in the Tree of Life</t>
  </si>
  <si>
    <t>Shefferson/Jones/Salguero-Gómez</t>
  </si>
  <si>
    <t>First Footsteps in East Africa</t>
  </si>
  <si>
    <t>Romilly's Cambridge Diary, 1832–42</t>
  </si>
  <si>
    <t>Romilly/Bury</t>
  </si>
  <si>
    <t>Secularism and Muslim Democracy in Turkey</t>
  </si>
  <si>
    <t>Yavuz</t>
  </si>
  <si>
    <t>Islam, Middle East Government,Politics and Policy, Middle East History, Politics: General Interest</t>
  </si>
  <si>
    <t>Protectionism and World Welfare</t>
  </si>
  <si>
    <t>Salvatore</t>
  </si>
  <si>
    <t>Literature and the Politics of Family in Seventeenth-Century England</t>
  </si>
  <si>
    <t>Kierkegaard and the Theology of the Nineteenth Century</t>
  </si>
  <si>
    <t>Ergodic Theory and Harmonic Analysis</t>
  </si>
  <si>
    <t>Petersen/Salama</t>
  </si>
  <si>
    <t>Hume's Intentions</t>
  </si>
  <si>
    <t>The Scandinavian Reformation</t>
  </si>
  <si>
    <t>Idleness, Contemplation and the Aesthetic, 1750–1830</t>
  </si>
  <si>
    <t>Als Eskimo unter den Eskimos</t>
  </si>
  <si>
    <t>Klutschak</t>
  </si>
  <si>
    <t>Slavery and Slaving in African History</t>
  </si>
  <si>
    <t>Stilwell</t>
  </si>
  <si>
    <t>Evolution and Victorian Culture</t>
  </si>
  <si>
    <t>Lightman/Zon</t>
  </si>
  <si>
    <t>The Martian Surface</t>
  </si>
  <si>
    <t>Levinas and Theology</t>
  </si>
  <si>
    <t>Purcell</t>
  </si>
  <si>
    <t>Polymer Melt Processing</t>
  </si>
  <si>
    <t>Denn</t>
  </si>
  <si>
    <t>The Mountain Pass Theorem</t>
  </si>
  <si>
    <t>Jabri</t>
  </si>
  <si>
    <t>Athena Unbound</t>
  </si>
  <si>
    <t>Etzkowitz/Kemelgor/Uzzi</t>
  </si>
  <si>
    <t>Regulations, Institutions, and Commitment</t>
  </si>
  <si>
    <t>Levy/Spiller</t>
  </si>
  <si>
    <t>Funding Social Security</t>
  </si>
  <si>
    <t>Aquatic Organic Matter Fluorescence</t>
  </si>
  <si>
    <t>Coble et al</t>
  </si>
  <si>
    <t>Handbook of Research Methods in Social and Personality Psychology</t>
  </si>
  <si>
    <t>Reis/Judd</t>
  </si>
  <si>
    <t>A Companion to the New Testament</t>
  </si>
  <si>
    <t>A Mathematical Introduction to String Theory</t>
  </si>
  <si>
    <t>Albeverio et al</t>
  </si>
  <si>
    <t>The Science of Language</t>
  </si>
  <si>
    <t>Chomsky/McGilvray</t>
  </si>
  <si>
    <t>The Causes of Crime</t>
  </si>
  <si>
    <t>Mednick/Moffitt/Stack</t>
  </si>
  <si>
    <t>Land, Kinship and Life-Cycle</t>
  </si>
  <si>
    <t>Goethe's Concept of the Daemonic</t>
  </si>
  <si>
    <t>Climate Engineering and the Law</t>
  </si>
  <si>
    <t>Gerrard/Hester</t>
  </si>
  <si>
    <t>Economic Espionage and Industrial Spying</t>
  </si>
  <si>
    <t>Nasheri</t>
  </si>
  <si>
    <t>Treatment of Poverty in Cambridgeshire, 1597–1834</t>
  </si>
  <si>
    <t>Depersonalization</t>
  </si>
  <si>
    <t>Sierra</t>
  </si>
  <si>
    <t>The Veddas</t>
  </si>
  <si>
    <t>Seligmann/Seligmann</t>
  </si>
  <si>
    <t>Philosophie zoologique</t>
  </si>
  <si>
    <t>How Migrant Labor is Changing Rural China</t>
  </si>
  <si>
    <t>Language and Social Relations</t>
  </si>
  <si>
    <t>Agha</t>
  </si>
  <si>
    <t>Exclusionary Empire</t>
  </si>
  <si>
    <t>British History: General Interest, History of Ideas and Intellectual History</t>
  </si>
  <si>
    <t>Water in Biological and Chemical Processes</t>
  </si>
  <si>
    <t>Bagchi</t>
  </si>
  <si>
    <t>Atomic Physics, Molecular Physics and Chemical Physics, Biological Physics and Soft Matter Physics, Physical Chemistry</t>
  </si>
  <si>
    <t>Wealth into Power</t>
  </si>
  <si>
    <t>Qualitative Research for the Information Professional</t>
  </si>
  <si>
    <t>Gorman/Clayton</t>
  </si>
  <si>
    <t>Contemporary British Horror Cinema</t>
  </si>
  <si>
    <t>The International Distribution of News</t>
  </si>
  <si>
    <t>Silberstein-Loeb</t>
  </si>
  <si>
    <t>American History: General Interest, American Studies, Economic History, Economic Thought, Philosophy and Methodology</t>
  </si>
  <si>
    <t>Swein Forkbeard's Invasions and the Danish Conquest of England, 991–1017</t>
  </si>
  <si>
    <t>Ancient Law</t>
  </si>
  <si>
    <t>Maine</t>
  </si>
  <si>
    <t>Classical Studies, Law, Sociology</t>
  </si>
  <si>
    <t>Classical Studies (General), Legal History, Social Theory</t>
  </si>
  <si>
    <t>Groups St Andrews 2005</t>
  </si>
  <si>
    <t>Chaucer</t>
  </si>
  <si>
    <t>Feasting the Dead</t>
  </si>
  <si>
    <t>Friedrich Nietzsche</t>
  </si>
  <si>
    <t>Patristic Theories of Biblical Interpretation</t>
  </si>
  <si>
    <t>The Road to Inequality</t>
  </si>
  <si>
    <t>After the First Three Minutes</t>
  </si>
  <si>
    <t>Armsbearing and the Clergy in the History and Canon Law of Western Christianity</t>
  </si>
  <si>
    <t>Common Pitfalls in Sleep Medicine</t>
  </si>
  <si>
    <t>Chervin</t>
  </si>
  <si>
    <t>Oil and Politics in the Gulf</t>
  </si>
  <si>
    <t>Comparative Politics, Middle East Government,Politics and Policy, Middle East History, Middle East Studies</t>
  </si>
  <si>
    <t>Basics of Holography</t>
  </si>
  <si>
    <t>Hydroclimatology</t>
  </si>
  <si>
    <t>Shelton</t>
  </si>
  <si>
    <t>Climatology and Climate Change, Hydrology, Hydrogeology and Water Resources</t>
  </si>
  <si>
    <t>Visuality in the Novels of Austen, Radcliffe, Edgeworth and Burney</t>
  </si>
  <si>
    <t>Volz</t>
  </si>
  <si>
    <t>Groups and Analysis</t>
  </si>
  <si>
    <t>Essentials of Radio Wave Propagation</t>
  </si>
  <si>
    <t>Haslett</t>
  </si>
  <si>
    <t>The Trinity in German Thought</t>
  </si>
  <si>
    <t>Reform without Liberalization</t>
  </si>
  <si>
    <t>Mineralogical Applications of Crystal Field Theory</t>
  </si>
  <si>
    <t>Dale/Fortin</t>
  </si>
  <si>
    <t>Guide to Scripts Used in English Writings up to 1500</t>
  </si>
  <si>
    <t>The Archaeology of Mediterranean Landscapes</t>
  </si>
  <si>
    <t>The Hidden Hands of Justice</t>
  </si>
  <si>
    <t>Political Thought and the Public Sphere in Tanzania</t>
  </si>
  <si>
    <t>African History, African Studies, History of Ideas and Intellectual History</t>
  </si>
  <si>
    <t>Practical Operating Theatre Management</t>
  </si>
  <si>
    <t>Pandit</t>
  </si>
  <si>
    <t>Kant on Practical Life</t>
  </si>
  <si>
    <t>Drawing and Cognition</t>
  </si>
  <si>
    <t>Sommers</t>
  </si>
  <si>
    <t>Art: General Interest, Neurosciences</t>
  </si>
  <si>
    <t>The Scalar-Tensor Theory of Gravitation</t>
  </si>
  <si>
    <t>Fujii/Maeda</t>
  </si>
  <si>
    <t>The Cambridge Dictionary of English Grammar</t>
  </si>
  <si>
    <t>Army and Society in Ptolemaic Egypt</t>
  </si>
  <si>
    <t>Fischer-Bovet</t>
  </si>
  <si>
    <t>General Relativity and Gravitation, 1989</t>
  </si>
  <si>
    <t>Ashby/Bartlett/Wyss</t>
  </si>
  <si>
    <t>Literary Studies and the Pursuits of Reading</t>
  </si>
  <si>
    <t>Downing/Hess/Benson</t>
  </si>
  <si>
    <t>Archaeological Excavation</t>
  </si>
  <si>
    <t>Droop</t>
  </si>
  <si>
    <t>Meaning and Power in the Language of Law</t>
  </si>
  <si>
    <t>Leung/Durant</t>
  </si>
  <si>
    <t>Language and Linguistics, Law</t>
  </si>
  <si>
    <t>Discourse Analysis, Law: General Interest</t>
  </si>
  <si>
    <t>English Catholic Exiles in Late Sixteenth-Century Paris</t>
  </si>
  <si>
    <t>Print Culture in Renaissance Italy</t>
  </si>
  <si>
    <t>Big Data, Health Law, and Bioethics</t>
  </si>
  <si>
    <t>Cohen et al</t>
  </si>
  <si>
    <t>Heavy Laden</t>
  </si>
  <si>
    <t>Logue/Blanck</t>
  </si>
  <si>
    <t>Early Republic and Antebellum History, Human Rights, Socio-Legal Studies</t>
  </si>
  <si>
    <t>The Cambridge Handbook of the Neuroscience of Creativity</t>
  </si>
  <si>
    <t>Jung/Vartanian</t>
  </si>
  <si>
    <t>Cognition, Neurosciences, Psychology: General Interest</t>
  </si>
  <si>
    <t>Information Literacy in the Workplace</t>
  </si>
  <si>
    <t>Children and their Environments</t>
  </si>
  <si>
    <t>Spencer/Blades</t>
  </si>
  <si>
    <t>Journal of a Tour in Marocco and the Great Atlas</t>
  </si>
  <si>
    <t>Hooker/Ball/Maw</t>
  </si>
  <si>
    <t>Interwar Vienna</t>
  </si>
  <si>
    <t>Holmes/Silverman</t>
  </si>
  <si>
    <t>Public Practice, Private Law</t>
  </si>
  <si>
    <t>Redefining European Economic Integration</t>
  </si>
  <si>
    <t>Adamski</t>
  </si>
  <si>
    <t>European Law, Law and Economics</t>
  </si>
  <si>
    <t>Pakaluk</t>
  </si>
  <si>
    <t>Church History, English Literature: General Interest</t>
  </si>
  <si>
    <t>United States Tax Reform in the 21st Century</t>
  </si>
  <si>
    <t>Zodrow/Mieszkowski</t>
  </si>
  <si>
    <t>Central Banks at a Crossroads</t>
  </si>
  <si>
    <t>Bordo et al</t>
  </si>
  <si>
    <t>The Politics of the Soviet Cinema 1917–1929</t>
  </si>
  <si>
    <t>Motivation and Personality</t>
  </si>
  <si>
    <t>Fragments of Philo Judaeus</t>
  </si>
  <si>
    <t>Judaism, Religion: General Interest, Theology</t>
  </si>
  <si>
    <t>Overuse in the Criminal Justice System</t>
  </si>
  <si>
    <t>Kempen/Jendly</t>
  </si>
  <si>
    <t>An Introduction to Atmospheric Thermodynamics</t>
  </si>
  <si>
    <t>Seán MacBride</t>
  </si>
  <si>
    <t>Dháibhéid</t>
  </si>
  <si>
    <t>Programs, Recursion and Unbounded Choice</t>
  </si>
  <si>
    <t>Hesselink</t>
  </si>
  <si>
    <t>Thirteenth Century England XI</t>
  </si>
  <si>
    <t>Weiler/Burton/Schofield</t>
  </si>
  <si>
    <t>The Cambridge Handbook of Endangered Languages</t>
  </si>
  <si>
    <t>Austin/Sallabank</t>
  </si>
  <si>
    <t>Niger Flora</t>
  </si>
  <si>
    <t>The Fenian Ideal and Irish Nationalism, 1882–1916</t>
  </si>
  <si>
    <t>The Market and Beyond</t>
  </si>
  <si>
    <t>Asian Studies, Industrial Economics</t>
  </si>
  <si>
    <t>Cultural Trauma</t>
  </si>
  <si>
    <t>Eyerman</t>
  </si>
  <si>
    <t>American History: General Interest, American Studies, Social Theory, Sociology: General Interest</t>
  </si>
  <si>
    <t>The Cambridge Handbook of Situated Cognition</t>
  </si>
  <si>
    <t>Robbins/Aydede</t>
  </si>
  <si>
    <t>Cognition, Pharmacology, Psychology: General Interest</t>
  </si>
  <si>
    <t>Dormancy and Low Growth States in Microbial Disease</t>
  </si>
  <si>
    <t>Paradox and Paraconsistency</t>
  </si>
  <si>
    <t>Pieces of Resistance</t>
  </si>
  <si>
    <t>Goodheart</t>
  </si>
  <si>
    <t>Essays on the Intellectual Powers of Man</t>
  </si>
  <si>
    <t>Stalinist Terror</t>
  </si>
  <si>
    <t>Getty/Manning</t>
  </si>
  <si>
    <t>Classification Problems in Ergodic Theory</t>
  </si>
  <si>
    <t>Parry/Tuncel</t>
  </si>
  <si>
    <t>Hegel's Philosophy of Reality, Freedom, and God</t>
  </si>
  <si>
    <t>Forecasting, Structural Time Series Models and the Kalman Filter</t>
  </si>
  <si>
    <t>The Enlightenment in National Context</t>
  </si>
  <si>
    <t>The Connected Self</t>
  </si>
  <si>
    <t>Widdows</t>
  </si>
  <si>
    <t>The Wonders of Language</t>
  </si>
  <si>
    <t>Recursion Theory</t>
  </si>
  <si>
    <t>Shoenfield</t>
  </si>
  <si>
    <t>Between East and West</t>
  </si>
  <si>
    <t>Bialer</t>
  </si>
  <si>
    <t>Travel Narrative and the Ends of Modernity</t>
  </si>
  <si>
    <t>Green Radio Communication Networks</t>
  </si>
  <si>
    <t>Hossain/Bhargava/Fettweis</t>
  </si>
  <si>
    <t>Capabilities in a Just Society</t>
  </si>
  <si>
    <t>Individual and Community Responses to Trauma and Disaster</t>
  </si>
  <si>
    <t>Advances in Two-Dimensional Homotopy and Combinatorial Group Theory</t>
  </si>
  <si>
    <t>Metzler/Rosebrock</t>
  </si>
  <si>
    <t>Boundaries and Belonging</t>
  </si>
  <si>
    <t>Migdal</t>
  </si>
  <si>
    <t>The Nautical Magazine and Naval Chronicle for 1850</t>
  </si>
  <si>
    <t>The Regulation of the Global Water Services Market</t>
  </si>
  <si>
    <t>Chaisse</t>
  </si>
  <si>
    <t>Women, Writing, and Travel in the Eighteenth Century</t>
  </si>
  <si>
    <t>O'Loughlin</t>
  </si>
  <si>
    <t>Accented Futures</t>
  </si>
  <si>
    <t>Britain and Poland 1939–1943</t>
  </si>
  <si>
    <t>Matthew Boulton</t>
  </si>
  <si>
    <t>Obstetric and Intrapartum Emergencies</t>
  </si>
  <si>
    <t>Chandraharan/Arulkumaran</t>
  </si>
  <si>
    <t>West Country Households, 1500–1700</t>
  </si>
  <si>
    <t>Industrial Crystallization</t>
  </si>
  <si>
    <t>The Truman Presidency</t>
  </si>
  <si>
    <t>American Government, Politics and Policy, American History after 1945, American History: General Interest, American Studies</t>
  </si>
  <si>
    <t>Marking the Jews in Renaissance Italy</t>
  </si>
  <si>
    <t>Cassen</t>
  </si>
  <si>
    <t>Papers in Laboratory Phonology</t>
  </si>
  <si>
    <t>Kingston/Beckman</t>
  </si>
  <si>
    <t>Greek Myths in Roman Art and Culture</t>
  </si>
  <si>
    <t>Newby</t>
  </si>
  <si>
    <t>The New Immigration Federalism</t>
  </si>
  <si>
    <t>Gulasekaram/Ramakrishnan</t>
  </si>
  <si>
    <t>Small Hands</t>
  </si>
  <si>
    <t>Arshi</t>
  </si>
  <si>
    <t>The Golden State in the Civil War</t>
  </si>
  <si>
    <t>Engineering Design</t>
  </si>
  <si>
    <t>Dym/Brown</t>
  </si>
  <si>
    <t>A Guide to Diplomatic Practice</t>
  </si>
  <si>
    <t>British History: General Interest, International Relations and International Organisations, Political Theory, Social and Population History</t>
  </si>
  <si>
    <t>Exploring the Economy of Late Antiquity</t>
  </si>
  <si>
    <t>Merchants of Buenos Aires 1778–1810</t>
  </si>
  <si>
    <t>The English Language in Canada</t>
  </si>
  <si>
    <t>Boberg</t>
  </si>
  <si>
    <t>The Ethnography of Manners</t>
  </si>
  <si>
    <t>Debunking Arguments in Ethics</t>
  </si>
  <si>
    <t>Welfare States</t>
  </si>
  <si>
    <t>Lindert</t>
  </si>
  <si>
    <t>Comparative Social Evolution</t>
  </si>
  <si>
    <t>Rubenstein/Abbot</t>
  </si>
  <si>
    <t>Disability, Education and Employment in Developing Countries</t>
  </si>
  <si>
    <t>Lamichhane</t>
  </si>
  <si>
    <t>Demography, Social Statistics, Human Rights</t>
  </si>
  <si>
    <t>Thirteenth Century England XIII</t>
  </si>
  <si>
    <t>Communal Functions of Social Comparison</t>
  </si>
  <si>
    <t>Križan/Gibbons</t>
  </si>
  <si>
    <t>The Jewish Chronicle and Anglo-Jewry, 1841–1991</t>
  </si>
  <si>
    <t>Cesarani</t>
  </si>
  <si>
    <t>Judaism, Twentieth Century British History</t>
  </si>
  <si>
    <t>James Joyce and Sexuality</t>
  </si>
  <si>
    <t>German Unification and the Union of Europe</t>
  </si>
  <si>
    <t>Biblical Interpretation and Christian Ethics</t>
  </si>
  <si>
    <t>Introdction to Measure and Probability</t>
  </si>
  <si>
    <t>Kingman/Taylor</t>
  </si>
  <si>
    <t>A Practical Guide to International Philanthropy</t>
  </si>
  <si>
    <t>The Origin and Nature of Life on Earth</t>
  </si>
  <si>
    <t>Smith/Morowitz</t>
  </si>
  <si>
    <t>Biological Physics and Soft Matter Physics, Evolutionary Biology</t>
  </si>
  <si>
    <t>The Cambridge Descartes Lexicon</t>
  </si>
  <si>
    <t>Geometry and Integrability</t>
  </si>
  <si>
    <t>Mason/Nutku</t>
  </si>
  <si>
    <t>Valuing Your Collection</t>
  </si>
  <si>
    <t>Matassa</t>
  </si>
  <si>
    <t>Management of Success</t>
  </si>
  <si>
    <t>Field Theory of Non-Equilibrium Systems</t>
  </si>
  <si>
    <t>Kamenev</t>
  </si>
  <si>
    <t>Politics without Stories</t>
  </si>
  <si>
    <t>Unhomely Cinema</t>
  </si>
  <si>
    <t>Age, Class, Politics, and the Welfare State</t>
  </si>
  <si>
    <t>Pampel/Williamson</t>
  </si>
  <si>
    <t>Organisational Sociology, Political Sociology, Political Theory</t>
  </si>
  <si>
    <t>Early Romanticism and Religious Dissent</t>
  </si>
  <si>
    <t>English Literature 1700-1830, Religion: General Interest</t>
  </si>
  <si>
    <t>The General Exception Clauses of the TRIPS Agreement</t>
  </si>
  <si>
    <t>Beas Rodrigues, Jr</t>
  </si>
  <si>
    <t>Language and Sexuality</t>
  </si>
  <si>
    <t>Cameron/Kulick</t>
  </si>
  <si>
    <t>The Israeli Economy from the Foundation of the State through the 21st Century</t>
  </si>
  <si>
    <t>Body Consciousness</t>
  </si>
  <si>
    <t>Experimental Psychology, Philosophy: General Interest</t>
  </si>
  <si>
    <t>Output-Driven Phonology</t>
  </si>
  <si>
    <t>Tesar</t>
  </si>
  <si>
    <t>English Language and Linguistics: General Interest, Phonetics and Phonology, Psycholinguistics and Neurolinguistics</t>
  </si>
  <si>
    <t>Assumption-Based Planning</t>
  </si>
  <si>
    <t>Dewar</t>
  </si>
  <si>
    <t>American Government, Politics and Policy, Economic Thought, Philosophy and Methodology, Strategic Management</t>
  </si>
  <si>
    <t>The Allotment Movement in England, 1793–1873</t>
  </si>
  <si>
    <t>Burchardt</t>
  </si>
  <si>
    <t>Inside Countries</t>
  </si>
  <si>
    <t>Giraudy/Moncada/Snyder</t>
  </si>
  <si>
    <t>Computational Science, Differential and Integral Equations, Dynamical Systems and Control Theory</t>
  </si>
  <si>
    <t>Arms and the University</t>
  </si>
  <si>
    <t>Downs/Murtazashvili</t>
  </si>
  <si>
    <t>Disenfranchising Democracy</t>
  </si>
  <si>
    <t>Steps in Commutative Algebra</t>
  </si>
  <si>
    <t>Goodman/Edwards/Black</t>
  </si>
  <si>
    <t>Sentimental Literature and Anglo-Scottish Identity, 1745–1820</t>
  </si>
  <si>
    <t>Capitalism with Chinese Characteristics</t>
  </si>
  <si>
    <t>Asian Studies, Macroeconomics</t>
  </si>
  <si>
    <t>Semantic Interpretation and the Resolution of Ambiguity</t>
  </si>
  <si>
    <t>Artificial Intelligence and Natural Language Processing, Computational Linguistics, Computing: General Interest, Semantics and Pragmatics</t>
  </si>
  <si>
    <t>The Individual in the Changing Working Life</t>
  </si>
  <si>
    <t>Naswall/Hellgren/Sverke</t>
  </si>
  <si>
    <t>Applied Psychology, Management: General Interest</t>
  </si>
  <si>
    <t>Principles of Plasma Physics for Engineers and Scientists</t>
  </si>
  <si>
    <t>Inan/Gołkowski</t>
  </si>
  <si>
    <t>The Punisher's Brain</t>
  </si>
  <si>
    <t>Economics, Law, Politics and International Relations, Sociology</t>
  </si>
  <si>
    <t>Criminology, Economics: General Interest, Politics: General Interest, Socio-Legal Studies</t>
  </si>
  <si>
    <t>The Metaphysics of Logic</t>
  </si>
  <si>
    <t>Rush</t>
  </si>
  <si>
    <t>Phylogenetic Inference, Selection Theory, and History of Science</t>
  </si>
  <si>
    <t>Winther</t>
  </si>
  <si>
    <t>Genetics, Probability Theory and Stochastic Processes</t>
  </si>
  <si>
    <t>Citizens and Saints</t>
  </si>
  <si>
    <t>Patterns of Legislative Politics</t>
  </si>
  <si>
    <t>London's Underground Spaces</t>
  </si>
  <si>
    <t>Whitbeck/Flowers</t>
  </si>
  <si>
    <t>Engineering: General Interest</t>
  </si>
  <si>
    <t>The Principle of Least Action</t>
  </si>
  <si>
    <t>Rojo/Bloch</t>
  </si>
  <si>
    <t>History, Philosophy and Foundations of  Physics, Recreational Mathematics</t>
  </si>
  <si>
    <t>Experimental Methods</t>
  </si>
  <si>
    <t>Friedman/Sunder</t>
  </si>
  <si>
    <t>The Duke Glioma Handbook</t>
  </si>
  <si>
    <t>Sampson et al</t>
  </si>
  <si>
    <t>Neurology and Clinical Neuroscience, Oncology</t>
  </si>
  <si>
    <t>The New Flora of the Volcanic Island of Krakatau</t>
  </si>
  <si>
    <t>Alfred/Seward</t>
  </si>
  <si>
    <t>Environmental History, Natural Resource Management, Agriculture, Horticulture and forestry, Plant Sciences</t>
  </si>
  <si>
    <t>Group Dynamics in the Language Classroom</t>
  </si>
  <si>
    <t>Dörnyei/Murphey</t>
  </si>
  <si>
    <t>Grammatical Inference</t>
  </si>
  <si>
    <t>de la Higuera</t>
  </si>
  <si>
    <t>Computational Linguistics, Pattern Recognition and Machine Learning</t>
  </si>
  <si>
    <t>Faith in Moderation</t>
  </si>
  <si>
    <t>Schwedler</t>
  </si>
  <si>
    <t>The Cambridge Introduction to the Novel</t>
  </si>
  <si>
    <t>Post-Imperial Democracies</t>
  </si>
  <si>
    <t>German Idealism and the Concept of Punishment</t>
  </si>
  <si>
    <t>Merle</t>
  </si>
  <si>
    <t>The Particle Hunters</t>
  </si>
  <si>
    <t>Ne'eman/Kirsh</t>
  </si>
  <si>
    <t>Globalization and the Poor</t>
  </si>
  <si>
    <t>Apoptosis</t>
  </si>
  <si>
    <t>Reed/Green</t>
  </si>
  <si>
    <t>Mussolini's Nation-Empire</t>
  </si>
  <si>
    <t>Pergher</t>
  </si>
  <si>
    <t>The Late Poetry of the Lake Poets</t>
  </si>
  <si>
    <t>Scott et al</t>
  </si>
  <si>
    <t>Beyond Dogmatics</t>
  </si>
  <si>
    <t>The Nationalization of American Political Parties, 1880–1896</t>
  </si>
  <si>
    <t>Klinghard</t>
  </si>
  <si>
    <t>The Anthem Anthology of Victorian Sonnets</t>
  </si>
  <si>
    <t>The Myth of Presidential Representation</t>
  </si>
  <si>
    <t>Unification Grammars</t>
  </si>
  <si>
    <t>Francez/Wintner</t>
  </si>
  <si>
    <t>Computational Linguistics, Programming Languages and Applied Logic</t>
  </si>
  <si>
    <t>Networks in Social Policy Problems</t>
  </si>
  <si>
    <t>Vedres/Scotti</t>
  </si>
  <si>
    <t>Physics And Astronomy, Sociology</t>
  </si>
  <si>
    <t>Sociology: General Interest, Statistical Physics</t>
  </si>
  <si>
    <t>Political Principles and their Practice in Sri Lanka</t>
  </si>
  <si>
    <t>Building the Operatic Museum</t>
  </si>
  <si>
    <t>Theory of World Security</t>
  </si>
  <si>
    <t>Radionuclides in Biomedical Sciences</t>
  </si>
  <si>
    <t>Liyanage/Hettiarachchi</t>
  </si>
  <si>
    <t>An Account of Travels into the Interior of Southern Africa, in the years 1797 and 1798</t>
  </si>
  <si>
    <t>Journal of a Residence on a Georgian Plantation in 1838–1839</t>
  </si>
  <si>
    <t>On-line/Off-line</t>
  </si>
  <si>
    <t>Płuciennika/Gärdenfors</t>
  </si>
  <si>
    <t>Information at Work</t>
  </si>
  <si>
    <t>Byström/Heinström/Ruthven</t>
  </si>
  <si>
    <t>Protein Condensation</t>
  </si>
  <si>
    <t>Gunton/Shiryayev/Pagan</t>
  </si>
  <si>
    <t>Introduction to Semiconductor Devices</t>
  </si>
  <si>
    <t>Interactions in the Marine Benthos</t>
  </si>
  <si>
    <t>Ecology and Conservation, Evolutionary Biology, Marine Biology, Zoology</t>
  </si>
  <si>
    <t>Hadassah</t>
  </si>
  <si>
    <t>Katzburg-Yungman</t>
  </si>
  <si>
    <t>Uncertain Science ... Uncertain World</t>
  </si>
  <si>
    <t>Pollack</t>
  </si>
  <si>
    <t>Money, Markets, and the State</t>
  </si>
  <si>
    <t>Notermans</t>
  </si>
  <si>
    <t>Quantum Inverse Scattering Method and Correlation Functions</t>
  </si>
  <si>
    <t>Korepin/Bogoliubov/Izergin</t>
  </si>
  <si>
    <t>Topology, Geometry and Quantum Field Theory</t>
  </si>
  <si>
    <t>Tillmann</t>
  </si>
  <si>
    <t>Nonlinear Mechanics of Shells and Plates in Composite, Soft and Biological Materials</t>
  </si>
  <si>
    <t>Porson/Dobree/Photius</t>
  </si>
  <si>
    <t>Delegating Powers</t>
  </si>
  <si>
    <t>Epstein/O'Halloran</t>
  </si>
  <si>
    <t>The Solicitor General and the United States Supreme Court</t>
  </si>
  <si>
    <t>Black/Owens</t>
  </si>
  <si>
    <t>Crucibles of Political Loyalty</t>
  </si>
  <si>
    <t>Wittenberg</t>
  </si>
  <si>
    <t>Logical Frameworks</t>
  </si>
  <si>
    <t>Huet/Plotkin</t>
  </si>
  <si>
    <t>Islamic Ethos and the Specter of Modernity</t>
  </si>
  <si>
    <t>Vahdat</t>
  </si>
  <si>
    <t>Bibliographical Analysis</t>
  </si>
  <si>
    <t>Tanselle</t>
  </si>
  <si>
    <t>Democracy, Minorities and International Law</t>
  </si>
  <si>
    <t>Trade and Human Health and Safety</t>
  </si>
  <si>
    <t>Fifty Years of Work without Wages</t>
  </si>
  <si>
    <t>British History after 1450, Social and Population History, Western Art</t>
  </si>
  <si>
    <t>Cost–Benefit Analysis</t>
  </si>
  <si>
    <t>Security and Cooperation in Wireless Networks</t>
  </si>
  <si>
    <t>Buttyán/Hubaux</t>
  </si>
  <si>
    <t>Ethical Problems and Genetics Practice</t>
  </si>
  <si>
    <t>Child Slavery before and after Emancipation</t>
  </si>
  <si>
    <t>Duane</t>
  </si>
  <si>
    <t>Theories of Race and Ethnic Relations</t>
  </si>
  <si>
    <t>Rex/Mason</t>
  </si>
  <si>
    <t>Curriculum Development in Language Teaching</t>
  </si>
  <si>
    <t>Coming of Age in Nineteenth-Century India</t>
  </si>
  <si>
    <t>Bibliography and the Sociology of Texts</t>
  </si>
  <si>
    <t>Southeast Asian Affairs 2010</t>
  </si>
  <si>
    <t>The Clinic and the Court</t>
  </si>
  <si>
    <t>Harper/Kelly/Khanna</t>
  </si>
  <si>
    <t>Medico-Legal, Bioethics and Health Law, Socio-Legal Studies, Sociology of Science and Medicine</t>
  </si>
  <si>
    <t>Developing the Sociology of Ageing</t>
  </si>
  <si>
    <t>Democratic Dynasties</t>
  </si>
  <si>
    <t>Cranial Nerves</t>
  </si>
  <si>
    <t>Monkhouse</t>
  </si>
  <si>
    <t>Anatomy, Neurology and Clinical Neuroscience</t>
  </si>
  <si>
    <t>The Venetian Discovery of America</t>
  </si>
  <si>
    <t>Horodowich</t>
  </si>
  <si>
    <t>Estuaries of South Africa</t>
  </si>
  <si>
    <t>Allanson/Baird</t>
  </si>
  <si>
    <t>Canonical Ramsey Theory on Polish Spaces</t>
  </si>
  <si>
    <t>Kanovei/Sabok/Zapletal</t>
  </si>
  <si>
    <t>The Karoo</t>
  </si>
  <si>
    <t>Dean/Milton</t>
  </si>
  <si>
    <t>Israel's Security and Its Arab Citizens</t>
  </si>
  <si>
    <t>Gravity from the Ground Up</t>
  </si>
  <si>
    <t>Schutz</t>
  </si>
  <si>
    <t>Black Salt</t>
  </si>
  <si>
    <t>The Music of Herbert Howells</t>
  </si>
  <si>
    <t>Cooke et al</t>
  </si>
  <si>
    <t>Tertiary Basins of Spain</t>
  </si>
  <si>
    <t>Friend/Dabrio</t>
  </si>
  <si>
    <t>The Struggle for Constitutional Power</t>
  </si>
  <si>
    <t>A Framework for Priority Arguments</t>
  </si>
  <si>
    <t>Trounson/Gosden/Eichenlaub-Ritter</t>
  </si>
  <si>
    <t>Afro-Cuban Diasporas in the Atlantic World</t>
  </si>
  <si>
    <t>Otero</t>
  </si>
  <si>
    <t>Ferdinand II, Counter-Reformation Emperor, 1578–1637</t>
  </si>
  <si>
    <t>Bireley</t>
  </si>
  <si>
    <t>Language in Australia</t>
  </si>
  <si>
    <t>Romaine</t>
  </si>
  <si>
    <t>Socio-Historical Linguistics</t>
  </si>
  <si>
    <t>Narrative of a Journey from Lima to Para, across the Andes and down the Amazon</t>
  </si>
  <si>
    <t>Smyth/Lowe</t>
  </si>
  <si>
    <t>Performing Oaths in Classical Greek Drama</t>
  </si>
  <si>
    <t>Analytic Philosophy and the Return of Hegelian Thought</t>
  </si>
  <si>
    <t>Redding</t>
  </si>
  <si>
    <t>Data Analysis in Community and Landscape Ecology</t>
  </si>
  <si>
    <t>Jongman/Braak/Tongeren</t>
  </si>
  <si>
    <t>Ecology and Conservation, Mathematical Physics</t>
  </si>
  <si>
    <t>The Rise and Decline of the State</t>
  </si>
  <si>
    <t>Creveld</t>
  </si>
  <si>
    <t>Delinquent-Prone Communities</t>
  </si>
  <si>
    <t>Weatherburn/Lind</t>
  </si>
  <si>
    <t>Animal Experimentation</t>
  </si>
  <si>
    <t>Monamy</t>
  </si>
  <si>
    <t>Practical Bayesian Inference</t>
  </si>
  <si>
    <t>Bailer-Jones</t>
  </si>
  <si>
    <t>Colonialism and Transnational Psychiatry</t>
  </si>
  <si>
    <t>Clinical Manual of Emergency Pediatrics</t>
  </si>
  <si>
    <t>Crain/Gershel/Cunningham</t>
  </si>
  <si>
    <t>Writing Liverpool</t>
  </si>
  <si>
    <t>Rees-Jones/Murphy</t>
  </si>
  <si>
    <t>Language and Sexism</t>
  </si>
  <si>
    <t>Papers in Philosophical Logic</t>
  </si>
  <si>
    <t>Literature and Legal Discourse</t>
  </si>
  <si>
    <t>Polloczek</t>
  </si>
  <si>
    <t>An Introduction to Noncommutative Differential Geometry and its Physical Applications</t>
  </si>
  <si>
    <t>Madore</t>
  </si>
  <si>
    <t>Sustaining Abundance</t>
  </si>
  <si>
    <t>Scruggs</t>
  </si>
  <si>
    <t>Victory through Coalition</t>
  </si>
  <si>
    <t>The Political Uses of Expert Knowledge</t>
  </si>
  <si>
    <t>Postcolonial Fictions in the 'Roman de Perceforest'</t>
  </si>
  <si>
    <t>Huot</t>
  </si>
  <si>
    <t>Time and Literature</t>
  </si>
  <si>
    <t>Socialism and Democracy in Czechoslovakia</t>
  </si>
  <si>
    <t>Myant</t>
  </si>
  <si>
    <t>Neurochemistry of Sleep and Wakefulness</t>
  </si>
  <si>
    <t>Monti/Pandi-Perumal/Sinton</t>
  </si>
  <si>
    <t>Catholicism and Liberalism</t>
  </si>
  <si>
    <t>Douglass/Hollenbach</t>
  </si>
  <si>
    <t>American Government, Politics and Policy, American Studies, Church History, Colonial American History</t>
  </si>
  <si>
    <t>Heidegger and Unconcealment</t>
  </si>
  <si>
    <t>The N-Town Play</t>
  </si>
  <si>
    <t>The New ICT Ecosystem</t>
  </si>
  <si>
    <t>Apuleius' Platonism</t>
  </si>
  <si>
    <t>Popular Musical Theatre in London and Berlin</t>
  </si>
  <si>
    <t>Platt/Becker/Linton</t>
  </si>
  <si>
    <t>European Theatre, Twentieth-Century and Contemporary Music</t>
  </si>
  <si>
    <t>Persons in Context</t>
  </si>
  <si>
    <t>Bolger et al</t>
  </si>
  <si>
    <t>Generic Histories of German Cinema</t>
  </si>
  <si>
    <t>Fisher et al</t>
  </si>
  <si>
    <t>Latin Erotic Elegy and the Shaping of Sixteenth-Century English Love Poetry</t>
  </si>
  <si>
    <t>Apparitions and Thought-Transference</t>
  </si>
  <si>
    <t>A Study of Daphnis and Chloe</t>
  </si>
  <si>
    <t>Making Search Work</t>
  </si>
  <si>
    <t>Thrustbelts</t>
  </si>
  <si>
    <t>Nemcok/Schamel/Gayer</t>
  </si>
  <si>
    <t>Bioarchaeology of Southeast Asia</t>
  </si>
  <si>
    <t>Oxenham/Tayles</t>
  </si>
  <si>
    <t>The Politics of Nationalism in Modern Iran</t>
  </si>
  <si>
    <t>Beating Your Eating Disorder</t>
  </si>
  <si>
    <t>The Life of Isambard Kingdom Brunel, Civil Engineer</t>
  </si>
  <si>
    <t>Brunel</t>
  </si>
  <si>
    <t>Nature and Nurture in Early Child Development</t>
  </si>
  <si>
    <t>Theory and Modeling of Rotating Fluids</t>
  </si>
  <si>
    <t>Zhang/Liao</t>
  </si>
  <si>
    <t>Earth and Environmental Science: General Interest, Fluid Dynamics and Solid Mechanics</t>
  </si>
  <si>
    <t>Building a Nazi Europe</t>
  </si>
  <si>
    <t>Gutmann</t>
  </si>
  <si>
    <t>Current Issues in Cosmology</t>
  </si>
  <si>
    <t>Pecker/Narlikar</t>
  </si>
  <si>
    <t>A Narrative of Missionary Enterprises in the South Sea Islands</t>
  </si>
  <si>
    <t>Reconsidering John Calvin</t>
  </si>
  <si>
    <t>Zachman</t>
  </si>
  <si>
    <t>Discourse and Context</t>
  </si>
  <si>
    <t>Finite von Neumann Algebras and Masas</t>
  </si>
  <si>
    <t>Reliability and Availability Engineering</t>
  </si>
  <si>
    <t>Trivedi/Bobbio</t>
  </si>
  <si>
    <t>Computer Hardware, Architecture and Distributed Computing, Engineering: General Interest</t>
  </si>
  <si>
    <t>Music on the Shakespearian Stage</t>
  </si>
  <si>
    <t>English Literature: General Interest, Medieval and Renaissance Music</t>
  </si>
  <si>
    <t>The Story of Cambridgeshire</t>
  </si>
  <si>
    <t>The German Legacy in East Central Europe as Recorded in Recent German-Language Literature</t>
  </si>
  <si>
    <t>Glajar</t>
  </si>
  <si>
    <t>Reconstructing Rights</t>
  </si>
  <si>
    <t>Stohler</t>
  </si>
  <si>
    <t>Essential Bioinformatics</t>
  </si>
  <si>
    <t>Xiong</t>
  </si>
  <si>
    <t>A Statistical, Historical, and Political Description of the Colony of New South Wales, and its Dependent Settlements in Van Diemen's Land</t>
  </si>
  <si>
    <t>Wentworth</t>
  </si>
  <si>
    <t>The Kingdom of Cyprus and the Crusades, 1191–1374</t>
  </si>
  <si>
    <t>Edbury</t>
  </si>
  <si>
    <t>Hölderlin after the Catastrophe</t>
  </si>
  <si>
    <t>QCD and Collider Physics</t>
  </si>
  <si>
    <t>Ellis/Stirling/Webber</t>
  </si>
  <si>
    <t>Family and Friends in Eighteenth-Century England</t>
  </si>
  <si>
    <t>Tadmor</t>
  </si>
  <si>
    <t>Smith/Allott</t>
  </si>
  <si>
    <t>The Theology of the Gospel of Mark</t>
  </si>
  <si>
    <t>Telford</t>
  </si>
  <si>
    <t>Medieval Anchoritisms</t>
  </si>
  <si>
    <t>McAvoy</t>
  </si>
  <si>
    <t>Dynamical Processes on Complex Networks</t>
  </si>
  <si>
    <t>Barrat/Barthélemy/Vespignani</t>
  </si>
  <si>
    <t>Driving Forces in Physical, Biological and Socio-economic Phenomena</t>
  </si>
  <si>
    <t>Biological Physics and Soft Matter Physics, Econophysics and Financial Physics</t>
  </si>
  <si>
    <t>Intraoperative Neurophysiologic Monitoring</t>
  </si>
  <si>
    <t>Galloway et al</t>
  </si>
  <si>
    <t>Commerce, Morality and the Eighteenth-Century Novel</t>
  </si>
  <si>
    <t>Degrees of Unsolvability</t>
  </si>
  <si>
    <t>Abstract Analysis, Logic, Categories and Sets, Programming Languages and Applied Logic</t>
  </si>
  <si>
    <t>Hugo Grotius on the Law of War and Peace</t>
  </si>
  <si>
    <t>The Story of the ‘Domus Dei' of Portsmouth</t>
  </si>
  <si>
    <t>British History after 1450, British History: General Interest, Church History, Social and Population History</t>
  </si>
  <si>
    <t>Europe's Contending Identities</t>
  </si>
  <si>
    <t>Gould/Messina</t>
  </si>
  <si>
    <t>Cambridge Handbook of Institutional Investment and Fiduciary Duty</t>
  </si>
  <si>
    <t>Hawley et al</t>
  </si>
  <si>
    <t>The Civil Sphere in East Asia</t>
  </si>
  <si>
    <t>Alexander et al</t>
  </si>
  <si>
    <t>Harmonizing Work, Family, and Personal Life</t>
  </si>
  <si>
    <t>Poelmans/Caligiuri</t>
  </si>
  <si>
    <t>The Christian Ecclesia</t>
  </si>
  <si>
    <t>The Institute of International Law's Resolution on State Succession and State Responsibility</t>
  </si>
  <si>
    <t>Kohen/Dumberry</t>
  </si>
  <si>
    <t>Deliberative Democracy and the Institutions of Judicial Review</t>
  </si>
  <si>
    <t>Zurn</t>
  </si>
  <si>
    <t>Natural Resource Economics</t>
  </si>
  <si>
    <t>Conrad/Clark</t>
  </si>
  <si>
    <t>Heroic Defeats</t>
  </si>
  <si>
    <t>A Computational Approach to Statistical Arguments in Ecology and Evolution</t>
  </si>
  <si>
    <t>Estabrook</t>
  </si>
  <si>
    <t>The East in the West</t>
  </si>
  <si>
    <t>Leading Strategic Change</t>
  </si>
  <si>
    <t>Flamholtz/Randle</t>
  </si>
  <si>
    <t>The Forensic Stage</t>
  </si>
  <si>
    <t>Scafuro</t>
  </si>
  <si>
    <t>Law and the Formation of Modern Europe</t>
  </si>
  <si>
    <t>Madsen/Thornhill</t>
  </si>
  <si>
    <t>Legal History, Political Sociology</t>
  </si>
  <si>
    <t>Divided Parents, Shared Children</t>
  </si>
  <si>
    <t>Nikolin</t>
  </si>
  <si>
    <t>Ordered Permutation Groups</t>
  </si>
  <si>
    <t>Obscenity and Film Censorship</t>
  </si>
  <si>
    <t>The Original Position</t>
  </si>
  <si>
    <t>How to Spend $50 Billion to Make the World a Better Place</t>
  </si>
  <si>
    <t>Physical Causation</t>
  </si>
  <si>
    <t>Dowe</t>
  </si>
  <si>
    <t>Exploring Victorian Travel Literature</t>
  </si>
  <si>
    <t>The Arab World and Western Intelligence</t>
  </si>
  <si>
    <t>Rezk</t>
  </si>
  <si>
    <t>Structural Equation Modeling and Natural Systems</t>
  </si>
  <si>
    <t>Grace</t>
  </si>
  <si>
    <t>Rape and Ravishment in the Literature of Medieval England</t>
  </si>
  <si>
    <t xml:space="preserve">Bucholz/Ward </t>
  </si>
  <si>
    <t>Stefan Zweig and World Literature</t>
  </si>
  <si>
    <t>Vanwesenbeeck/Gelber</t>
  </si>
  <si>
    <t>Deciding for Others</t>
  </si>
  <si>
    <t>Buchanan/Brock</t>
  </si>
  <si>
    <t>The Financial Inclusion Imperative and Sustainable Approaches</t>
  </si>
  <si>
    <t>Obstetric Care</t>
  </si>
  <si>
    <t>The British Discovery of Buddhism</t>
  </si>
  <si>
    <t>Buddhism and Eastern Religions, History of Ideas and Intellectual History</t>
  </si>
  <si>
    <t>The Economic Theory of Eminent Domain</t>
  </si>
  <si>
    <t>Miceli</t>
  </si>
  <si>
    <t>Guano and the Opening of the Pacific World</t>
  </si>
  <si>
    <t>Cushman</t>
  </si>
  <si>
    <t>French Philosophy in the Twentieth Century</t>
  </si>
  <si>
    <t>Aristophanes and the Poetics of Competition</t>
  </si>
  <si>
    <t>Biles</t>
  </si>
  <si>
    <t>Reinventing the Left in the Global South</t>
  </si>
  <si>
    <t>Space in Language and Cognition</t>
  </si>
  <si>
    <t>Cognitive Linguistics, Linguistic Anthropology, Sociolinguistics</t>
  </si>
  <si>
    <t>The Parks, Promenades and Gardens of Paris</t>
  </si>
  <si>
    <t>Analytical Sociology and Social Mechanisms</t>
  </si>
  <si>
    <t>Demeulenaere</t>
  </si>
  <si>
    <t>The Cultural Lives of Cause Lawyers</t>
  </si>
  <si>
    <t>Sarat/Scheingold</t>
  </si>
  <si>
    <t>Catholic Survival in Protestant Ireland, 1660–1711</t>
  </si>
  <si>
    <t>Ireland, 1912–1985</t>
  </si>
  <si>
    <t>Terrorism and Torture</t>
  </si>
  <si>
    <t>Stritzke et al</t>
  </si>
  <si>
    <t>Schleiermacher: Lectures on Philosophical Ethics</t>
  </si>
  <si>
    <t>Schleiermacher/Louden/Huish</t>
  </si>
  <si>
    <t>Modes of Liability in International Criminal Law</t>
  </si>
  <si>
    <t>de Hemptinne et al</t>
  </si>
  <si>
    <t>Third Party Policing</t>
  </si>
  <si>
    <t>Mazerolle/Ransley</t>
  </si>
  <si>
    <t>God and Politics in Esther</t>
  </si>
  <si>
    <t>Hazony</t>
  </si>
  <si>
    <t>Autonomous Weapons Systems</t>
  </si>
  <si>
    <t>Bhuta et al</t>
  </si>
  <si>
    <t>Typology and Universals</t>
  </si>
  <si>
    <t>Croft</t>
  </si>
  <si>
    <t>Anthropology: General Interest, English Language and Linguistics: General Interest, Grammar and Syntax</t>
  </si>
  <si>
    <t>Inductive Metrology</t>
  </si>
  <si>
    <t>Bachelard: Science and Objectivity</t>
  </si>
  <si>
    <t>Tiles</t>
  </si>
  <si>
    <t>History of Philosophy, Philosophy of Science</t>
  </si>
  <si>
    <t>Islamic Reform in Twentieth-Century Africa</t>
  </si>
  <si>
    <t>Loimeier</t>
  </si>
  <si>
    <t>Geometric Analysis</t>
  </si>
  <si>
    <t>The Vibrational Spectroscopy of Polymers</t>
  </si>
  <si>
    <t>Bower/Maddams</t>
  </si>
  <si>
    <t>The Law and Economics of Cybersecurity</t>
  </si>
  <si>
    <t>Grady/Parisi</t>
  </si>
  <si>
    <t>Impacts of Climate Change and Climate Variability on Hydrological Regimes</t>
  </si>
  <si>
    <t>The Reception of Paul and Early Christian Initiation</t>
  </si>
  <si>
    <t>Edsall</t>
  </si>
  <si>
    <t>Racine: Phèdre</t>
  </si>
  <si>
    <t>James/Jondorf</t>
  </si>
  <si>
    <t>World Crisis and Underdevelopment</t>
  </si>
  <si>
    <t>Malebranche: Dialogues on Metaphysics and on Religion</t>
  </si>
  <si>
    <t>Malebranche/Jolley/Scott</t>
  </si>
  <si>
    <t>The Cambridge Introduction to George Eliot</t>
  </si>
  <si>
    <t>The B-Book</t>
  </si>
  <si>
    <t>Abrial/Hoare/Chapron</t>
  </si>
  <si>
    <t>Ricardo's Economics</t>
  </si>
  <si>
    <t>Marital Violence</t>
  </si>
  <si>
    <t>Foyster</t>
  </si>
  <si>
    <t>Netherlands India</t>
  </si>
  <si>
    <t>Three Modes of Perception in Mozart</t>
  </si>
  <si>
    <t>Goehring</t>
  </si>
  <si>
    <t>Is the Universe Open or Closed?</t>
  </si>
  <si>
    <t>Coles/Ellis</t>
  </si>
  <si>
    <t>Social Media Mining</t>
  </si>
  <si>
    <t>Zafarani/Abbasi/Liu</t>
  </si>
  <si>
    <t>Knowledge Management, Databases and Data Mining, Research Methods In Politics, Research Methods in Politics</t>
  </si>
  <si>
    <t>Administrative Law from the Inside Out</t>
  </si>
  <si>
    <t>Parrillo</t>
  </si>
  <si>
    <t>Methods of Contemporary Gauge Theory</t>
  </si>
  <si>
    <t>Makeenko</t>
  </si>
  <si>
    <t>Statistical Mechanics of Learning</t>
  </si>
  <si>
    <t>Engel/Van den Broeck</t>
  </si>
  <si>
    <t>What Works in Corrections</t>
  </si>
  <si>
    <t>MacKenzie</t>
  </si>
  <si>
    <t>The Church in an Age of Danger</t>
  </si>
  <si>
    <t>Spaeth</t>
  </si>
  <si>
    <t>The Novels of Josefina Aldecoa</t>
  </si>
  <si>
    <t>Changing White Attitudes toward Black Political Leadership</t>
  </si>
  <si>
    <t>Hajnal</t>
  </si>
  <si>
    <t>Mine Drainage</t>
  </si>
  <si>
    <t>Bui/Klein</t>
  </si>
  <si>
    <t>The Relevant Market in International Economic Law</t>
  </si>
  <si>
    <t>Melischek</t>
  </si>
  <si>
    <t>Competition Law, International Economics, International Trade Law</t>
  </si>
  <si>
    <t>Social Entrepreneurship</t>
  </si>
  <si>
    <t>Praszkier/Nowak</t>
  </si>
  <si>
    <t>Social Norms and the Theory of the Firm</t>
  </si>
  <si>
    <t>Many-Body Methods in Chemistry and Physics</t>
  </si>
  <si>
    <t>Shavitt/Bartlett</t>
  </si>
  <si>
    <t>Memory and Power in Post-War Europe</t>
  </si>
  <si>
    <t>Statistical Principles for the Design of Experiments</t>
  </si>
  <si>
    <t>Mead/Gilmour/Mead</t>
  </si>
  <si>
    <t>Perspectives on Gender in Post-1945 German Literature</t>
  </si>
  <si>
    <t>Frustration Theory</t>
  </si>
  <si>
    <t>Amsel</t>
  </si>
  <si>
    <t>Professional Development Skills for Obstetricians and Gynaecologists</t>
  </si>
  <si>
    <t>Mahmood/Mukhopadhyay</t>
  </si>
  <si>
    <t>Topics in the Constructive Theory of Countable Markov Chains</t>
  </si>
  <si>
    <t>Fayolle/Malyshev/Menshikov</t>
  </si>
  <si>
    <t>IT Project Proposals</t>
  </si>
  <si>
    <t>Engineering: General Interest, IT Management and Ecommerce</t>
  </si>
  <si>
    <t>Dionysius of Halicarnassus and Augustan Rome</t>
  </si>
  <si>
    <t>Hunter/de Jonge</t>
  </si>
  <si>
    <t>Harmony, Perspective, and Triadic Cognition</t>
  </si>
  <si>
    <t>Buoyancy Effects in Fluids</t>
  </si>
  <si>
    <t>Anglo-Norman Studies 31</t>
  </si>
  <si>
    <t>Civil Rights and the Making of the Modern American State</t>
  </si>
  <si>
    <t>Introduction to Information Behaviour</t>
  </si>
  <si>
    <t>Thomas More's Trial by Jury</t>
  </si>
  <si>
    <t>Kelly/Karlin/Wegemer</t>
  </si>
  <si>
    <t>Formal Models of Domestic Politics</t>
  </si>
  <si>
    <t>American Imperialism and the State, 1893–1921</t>
  </si>
  <si>
    <t>The Nature of Supreme Court Power</t>
  </si>
  <si>
    <t>Empire's Children</t>
  </si>
  <si>
    <t>Micropolitics in the Multinational Corporation</t>
  </si>
  <si>
    <t>Becker-Ritterspach et al</t>
  </si>
  <si>
    <t>Iamblichus on the Mysteries of the Egyptians, Chaldeans, and Assyrians</t>
  </si>
  <si>
    <t>Iamblichus/Taylor</t>
  </si>
  <si>
    <t>Janácek Studies</t>
  </si>
  <si>
    <t>Biographical Memoir of James Dinwiddie, L.L.D., Astronomer in the British Embassy to China, 1792, '3, '4,</t>
  </si>
  <si>
    <t>Area Studies, Engineering, General Science, History</t>
  </si>
  <si>
    <t>Asian Studies, East Asian History, Engineering: General Interest, History of Science</t>
  </si>
  <si>
    <t>Virtue Ethics and Professional Roles</t>
  </si>
  <si>
    <t>Oakley/Cocking</t>
  </si>
  <si>
    <t>Fatal Women of Romanticism</t>
  </si>
  <si>
    <t>UN Peacekeeping in Civil Wars</t>
  </si>
  <si>
    <t>Systems of Frequency Curves</t>
  </si>
  <si>
    <t>Elderton/Johnson</t>
  </si>
  <si>
    <t>The DNA of Constitutional Justice in Latin America</t>
  </si>
  <si>
    <t>Brinks/Blass</t>
  </si>
  <si>
    <t>Comparative Law, Comparative Politics, Constitutional and Administrative Law, Latin American Government, Politics and Policy, Latin American Studies</t>
  </si>
  <si>
    <t>Why Do Languages Change?</t>
  </si>
  <si>
    <t>Trask</t>
  </si>
  <si>
    <t>Depression in Primary Care</t>
  </si>
  <si>
    <t>Gilbody/Bower</t>
  </si>
  <si>
    <t>Thinking the Unconscious</t>
  </si>
  <si>
    <t>Nicholls/Liebscher</t>
  </si>
  <si>
    <t>Astrology and Cosmology in Early China</t>
  </si>
  <si>
    <t>Pankenier</t>
  </si>
  <si>
    <t>Asian Studies, Cosmology, Relativity and Gravitation, East Asian History</t>
  </si>
  <si>
    <t>The Russian Language Outside the Nation</t>
  </si>
  <si>
    <t>Ryazanova-Clarke</t>
  </si>
  <si>
    <t>Other Languages and Linguistics, Sociolinguistics</t>
  </si>
  <si>
    <t>Bioarchaeological and Forensic Perspectives on Violence</t>
  </si>
  <si>
    <t>Martin/Anderson</t>
  </si>
  <si>
    <t>The Anthem Handbook of Screen Theory</t>
  </si>
  <si>
    <t>Vaughan/Conley</t>
  </si>
  <si>
    <t>English Nuns and the Law in the Middle Ages</t>
  </si>
  <si>
    <t>Buddhism, Legitimation, and Conflict</t>
  </si>
  <si>
    <t>A Theory of Computer Semiotics</t>
  </si>
  <si>
    <t>Aedes Hartwellianae</t>
  </si>
  <si>
    <t>Astronomy: General Interest, British History after 1450, Social and Population History</t>
  </si>
  <si>
    <t>The Physics of Low-dimensional Semiconductors</t>
  </si>
  <si>
    <t>The Kirk and the Kingdom</t>
  </si>
  <si>
    <t>Robespierre</t>
  </si>
  <si>
    <t>Haydon/Doyle</t>
  </si>
  <si>
    <t>Notes upon Russia</t>
  </si>
  <si>
    <t>Herberstein/Major</t>
  </si>
  <si>
    <t>Ecology and Applications of Benthic Foraminifera</t>
  </si>
  <si>
    <t>Reading and the History of Race in the Renaissance</t>
  </si>
  <si>
    <t>The Last Ottoman Generation and the Making of the Modern Middle East</t>
  </si>
  <si>
    <t>Provence</t>
  </si>
  <si>
    <t>Politicized Enforcement in Argentina</t>
  </si>
  <si>
    <t>Amengual</t>
  </si>
  <si>
    <t>Formal Semantics</t>
  </si>
  <si>
    <t>Cann</t>
  </si>
  <si>
    <t>Computing: General Interest, English Language and Linguistics: General Interest, Semantics and Pragmatics</t>
  </si>
  <si>
    <t>Local Politics and Participation in Britain and France</t>
  </si>
  <si>
    <t>Mabileau et al</t>
  </si>
  <si>
    <t>British Government,  Politics and Policy, European Government, Politics and Policy, European Studies</t>
  </si>
  <si>
    <t>Rethinking Fiscal Policy after the Crisis</t>
  </si>
  <si>
    <t>Ódor</t>
  </si>
  <si>
    <t>The Value of James Joyce</t>
  </si>
  <si>
    <t>English Literature 1900-1945, English Literature after 1945, Irish Literature</t>
  </si>
  <si>
    <t>The Antarctic Treaty Regime</t>
  </si>
  <si>
    <t>Triggs</t>
  </si>
  <si>
    <t>The Home Life of Sir David Brewster</t>
  </si>
  <si>
    <t>Rates of Evolution</t>
  </si>
  <si>
    <t>Register Variation Online</t>
  </si>
  <si>
    <t>Biber/Egbert</t>
  </si>
  <si>
    <t>Research and Theory on Workplace Aggression</t>
  </si>
  <si>
    <t>Bowling/Hershcovis</t>
  </si>
  <si>
    <t>Business Ethics, Organisation Studies, Psychology: General Interest</t>
  </si>
  <si>
    <t>An Essay on the History and Management of Literary, Scientific, and Mechanics' Institutions</t>
  </si>
  <si>
    <t>The Evolving Dimensions of International Law</t>
  </si>
  <si>
    <t>Foundations of MIMO Communication</t>
  </si>
  <si>
    <t>Heath Jr./Lozano</t>
  </si>
  <si>
    <t>Global Crises, Global Solutions</t>
  </si>
  <si>
    <t>The Princes of Orange</t>
  </si>
  <si>
    <t>Hesiodic Voices</t>
  </si>
  <si>
    <t>The Divided Self of William James</t>
  </si>
  <si>
    <t>The Performance of International Courts and Tribunals</t>
  </si>
  <si>
    <t>Squatrito et al</t>
  </si>
  <si>
    <t>Masculinity, Militarism and Eighteenth-Century Culture, 1689–1815</t>
  </si>
  <si>
    <t>A History of Law in Europe</t>
  </si>
  <si>
    <t>Padoa-Schioppa/Fitzgerald</t>
  </si>
  <si>
    <t>Ecological Climatology</t>
  </si>
  <si>
    <t>The Gender of Reparations</t>
  </si>
  <si>
    <t>Rubio-Marin</t>
  </si>
  <si>
    <t>Greece and the Augustan Cultural Revolution</t>
  </si>
  <si>
    <t>The Constitutional Origins of the American Revolution</t>
  </si>
  <si>
    <t>American History: General Interest, Colonial American History, History of Ideas, Legal History</t>
  </si>
  <si>
    <t>Limits of Islamism</t>
  </si>
  <si>
    <t>Leaders of the Anglo-Saxon Church</t>
  </si>
  <si>
    <t>Rumble</t>
  </si>
  <si>
    <t>Sibelius: Symphony No. 5</t>
  </si>
  <si>
    <t>Hepokoski</t>
  </si>
  <si>
    <t>The Metabolic Ghetto</t>
  </si>
  <si>
    <t>Stress, Shock, and Adaptation in the Twentieth Century</t>
  </si>
  <si>
    <t>Cantor et al</t>
  </si>
  <si>
    <t>The Religion of Ancient Egypt</t>
  </si>
  <si>
    <t>Egyptology, Religion: General Interest</t>
  </si>
  <si>
    <t>Calendar of Inquisitions Post Mortem and other Analogous Documents preserved in the Public Record Office XXIV: 11-15 Henry VI (1432-1437)</t>
  </si>
  <si>
    <t>Holford/Mileson/Noble</t>
  </si>
  <si>
    <t>The Meroitic Language and Writing System</t>
  </si>
  <si>
    <t>Rilly/de Voogt</t>
  </si>
  <si>
    <t>Transformations of Ovid in Late Antiquity</t>
  </si>
  <si>
    <t>Kant and the Concept of Community</t>
  </si>
  <si>
    <t>Payne/Thorpe</t>
  </si>
  <si>
    <t>An Introduction to Male Reproductive Medicine</t>
  </si>
  <si>
    <t>Niederberger</t>
  </si>
  <si>
    <t>Magdalen College, Oxford</t>
  </si>
  <si>
    <t>Warren/New</t>
  </si>
  <si>
    <t>Ecotourism Development in India</t>
  </si>
  <si>
    <t>Bhatt/Liyakhat</t>
  </si>
  <si>
    <t>Theology and the Dialogue of Religions</t>
  </si>
  <si>
    <t>The Birth of the Propaganda State</t>
  </si>
  <si>
    <t>Saul Kripke</t>
  </si>
  <si>
    <t>English Language and Linguistics: General Interest, Twentieth-Century Philosophy</t>
  </si>
  <si>
    <t>Waveform Design for Active Sensing Systems</t>
  </si>
  <si>
    <t>He/Li/Stoica</t>
  </si>
  <si>
    <t>Regulating Islam</t>
  </si>
  <si>
    <t>Feuer</t>
  </si>
  <si>
    <t>Introduction to Subsurface Imaging</t>
  </si>
  <si>
    <t>Electronic, Optoelectronic Devices, and Nanotechnology, Image Processing and Machine Vision</t>
  </si>
  <si>
    <t>Botany for Ladies</t>
  </si>
  <si>
    <t>Debating Foreign Policy in the Renaissance</t>
  </si>
  <si>
    <t>Cesa</t>
  </si>
  <si>
    <t>History of Ideas, Texts in Political Thought</t>
  </si>
  <si>
    <t>The Most Controversial Decision</t>
  </si>
  <si>
    <t>Miscamble</t>
  </si>
  <si>
    <t>Evolution, Creationism, and the Battle to Control America's Classrooms</t>
  </si>
  <si>
    <t>Berkman/Plutzer</t>
  </si>
  <si>
    <t>The Evolution of the South Korea–United States Alliance</t>
  </si>
  <si>
    <t>The Splintering of Spain</t>
  </si>
  <si>
    <t>Ealham/Richards</t>
  </si>
  <si>
    <t>From Pews to Politics</t>
  </si>
  <si>
    <t>McClendon/Riedl</t>
  </si>
  <si>
    <t>The Unity of Mind, Brain and World</t>
  </si>
  <si>
    <t>Pereira, Jr/Lehmann</t>
  </si>
  <si>
    <t>Latent Inhibition and Conditioned Attention Theory</t>
  </si>
  <si>
    <t>Lubow</t>
  </si>
  <si>
    <t>Federalism and the Welfare State</t>
  </si>
  <si>
    <t>Obinger/Leibfried/Castles</t>
  </si>
  <si>
    <t>Intellectuals and the Public Good</t>
  </si>
  <si>
    <t>Misztal</t>
  </si>
  <si>
    <t>Festivals, Feasts, and Gender Relations in Ancient China and Greece</t>
  </si>
  <si>
    <t>Ancient History, Asian Studies</t>
  </si>
  <si>
    <t>The People’s Paper</t>
  </si>
  <si>
    <t>Christison et al</t>
  </si>
  <si>
    <t>Paul and Ancient Rhetoric</t>
  </si>
  <si>
    <t>Porter/Dyer</t>
  </si>
  <si>
    <t>Control as Movement</t>
  </si>
  <si>
    <t>Boeckx/Hornstein/Nunes</t>
  </si>
  <si>
    <t>Imagining Surveillance</t>
  </si>
  <si>
    <t>An Anthology of Informal Latin, 200 BC–AD 900</t>
  </si>
  <si>
    <t>Classical Languages, European Language and Linguistics</t>
  </si>
  <si>
    <t>Illustrations of the Viscous Theory of Glacier Motion</t>
  </si>
  <si>
    <t>Forbes/Tyndall</t>
  </si>
  <si>
    <t>Earth and Environmental Science: General Interest, Geomorphology and Physical Geography, Hydrology, Hydrogeology and Water Resources</t>
  </si>
  <si>
    <t>Malaysia's Electoral Process</t>
  </si>
  <si>
    <t>Ostwald</t>
  </si>
  <si>
    <t>Evolutionary Game Theory, Natural Selection, and Darwinian Dynamics</t>
  </si>
  <si>
    <t>Vincent/Brown</t>
  </si>
  <si>
    <t>Edmonds/Dexter</t>
  </si>
  <si>
    <t>An Introduction to Nonlinear Analysis</t>
  </si>
  <si>
    <t>Schechter</t>
  </si>
  <si>
    <t>Elements of String Cosmology</t>
  </si>
  <si>
    <t>Gasperini</t>
  </si>
  <si>
    <t>Families and the European Union</t>
  </si>
  <si>
    <t>European Law, Family Law, Law: General Interest, Politics: General Interest</t>
  </si>
  <si>
    <t>Emerging Perspectives on Judgment and Decision Research</t>
  </si>
  <si>
    <t>Schneider/Shanteau</t>
  </si>
  <si>
    <t>Children of the Queen's Revels</t>
  </si>
  <si>
    <t>Learning Medicine</t>
  </si>
  <si>
    <t>Richards et al</t>
  </si>
  <si>
    <t>A Student Grammar of Turkish</t>
  </si>
  <si>
    <t>Ketrez</t>
  </si>
  <si>
    <t>Arabic and Middle Eastern Language and Linguistics, Grammar and Syntax, Middle East Studies</t>
  </si>
  <si>
    <t>Domestic Law Goes Global</t>
  </si>
  <si>
    <t>Mitchell/Powell</t>
  </si>
  <si>
    <t>Lectures on Electricity</t>
  </si>
  <si>
    <t>Noad</t>
  </si>
  <si>
    <t>Judges on Trial</t>
  </si>
  <si>
    <t>Shetreet/Turenne</t>
  </si>
  <si>
    <t>British Government,  Politics and Policy, Constitutional and Administrative Law, European Studies, Jurisprudence</t>
  </si>
  <si>
    <t>Stahl's Self-Assessment Examination in Psychiatry</t>
  </si>
  <si>
    <t>U.S. Policy in the Asia-Pacific Region</t>
  </si>
  <si>
    <t>Professionals, Power and Solidarity in Poland</t>
  </si>
  <si>
    <t>European Studies, Organisational Sociology, Russian and East European Government, Politics and Policy</t>
  </si>
  <si>
    <t>We Interrupt This Newscast</t>
  </si>
  <si>
    <t>Rosenstiel et al</t>
  </si>
  <si>
    <t>The Analysis of Space-Time Singularities</t>
  </si>
  <si>
    <t>The Making of English National Identity</t>
  </si>
  <si>
    <t>British History: General Interest, Political Sociology, Sociology: General Interest</t>
  </si>
  <si>
    <t>Modernism and Affect</t>
  </si>
  <si>
    <t>Shakespeare's Literary Lives</t>
  </si>
  <si>
    <t>Franssen</t>
  </si>
  <si>
    <t>General Jurisprudence</t>
  </si>
  <si>
    <t>Jurisprudence, Law: General Interest, Legal History, Politics: General Interest</t>
  </si>
  <si>
    <t>Newman and Heresy</t>
  </si>
  <si>
    <t>The Political Economy of Poland's Transition</t>
  </si>
  <si>
    <t>Jackson/Klich/Poznanska</t>
  </si>
  <si>
    <t>Comparative Politics, Political Economy, Russian and East European Government, Politics and Policy</t>
  </si>
  <si>
    <t>Hamlet</t>
  </si>
  <si>
    <t>Native Speakers and Native Users</t>
  </si>
  <si>
    <t>The Playground of Europe</t>
  </si>
  <si>
    <t>Narrative of a Voyage to the West Indies and Mexico in the Years 1599–1602</t>
  </si>
  <si>
    <t>Champlain/Wilmere/Shaw</t>
  </si>
  <si>
    <t>Statecraft and Security</t>
  </si>
  <si>
    <t>The Labour Party and the Planned Economy, 1931–1951</t>
  </si>
  <si>
    <t>The Central and Eastern European Countries and the European Union</t>
  </si>
  <si>
    <t>Artis/Banerjee/Marcellino</t>
  </si>
  <si>
    <t>Military Operations at Cabul, which Ended in the Retreat and Destruction of the British Army, January 1842</t>
  </si>
  <si>
    <t>More Case Studies in Stroke</t>
  </si>
  <si>
    <t>A History of the Hebrew Language</t>
  </si>
  <si>
    <t>Sáenz-Badillos/Elwolde/Morag</t>
  </si>
  <si>
    <t>Judaism, Other Languages and Linguistics</t>
  </si>
  <si>
    <t>Can We Live Forever?</t>
  </si>
  <si>
    <t>Experimental Human-Computer Interaction</t>
  </si>
  <si>
    <t>Purchase</t>
  </si>
  <si>
    <t>Computing and Society, Psychology Research Methods and Statistics</t>
  </si>
  <si>
    <t>Transnational French Studies</t>
  </si>
  <si>
    <t>Hargreaves/Forsdick/Murphy</t>
  </si>
  <si>
    <t>E-Government for Good Governance in Developing Countries</t>
  </si>
  <si>
    <t>Kettani</t>
  </si>
  <si>
    <t>Economics, Film, Media, Mass Communication</t>
  </si>
  <si>
    <t>Communications, Economic Development and Growth</t>
  </si>
  <si>
    <t>A Critique of Proportionality and Balancing</t>
  </si>
  <si>
    <t>Urbina</t>
  </si>
  <si>
    <t>Compression for Multimedia</t>
  </si>
  <si>
    <t>Bocharova</t>
  </si>
  <si>
    <t>Essentials of Short-Range Wireless</t>
  </si>
  <si>
    <t>Hunn</t>
  </si>
  <si>
    <t>A Cultural Theory of International Relations</t>
  </si>
  <si>
    <t>Criminologists on Terrorism and Homeland Security</t>
  </si>
  <si>
    <t>Forst/Greene/Lynch</t>
  </si>
  <si>
    <t>Criminology, Politics: General Interest</t>
  </si>
  <si>
    <t>Stephen A. Douglas and Antebellum Democracy</t>
  </si>
  <si>
    <t>Quitt</t>
  </si>
  <si>
    <t>Grammar, Gesture, and Meaning in American Sign Language</t>
  </si>
  <si>
    <t>Liddell</t>
  </si>
  <si>
    <t>God and Human Freedom</t>
  </si>
  <si>
    <t>Vicens/Kittle</t>
  </si>
  <si>
    <t>Banning the Bang or the Bomb?</t>
  </si>
  <si>
    <t>Melamud/Meerts/Zartman</t>
  </si>
  <si>
    <t>The Constitution Violated</t>
  </si>
  <si>
    <t>Castle/Murray</t>
  </si>
  <si>
    <t>Anti-Disciplinary Protest</t>
  </si>
  <si>
    <t>Smart/Williams</t>
  </si>
  <si>
    <t>The United Nations Secretariat and the Use of Force in a Unipolar World</t>
  </si>
  <si>
    <t>Zacklin</t>
  </si>
  <si>
    <t>Ragnar Nurkse (1907–2007)</t>
  </si>
  <si>
    <t>Absolutism and Society in Seventeenth-Century France</t>
  </si>
  <si>
    <t>Beik</t>
  </si>
  <si>
    <t>Life in the Niger, or, The Journal of an African Trader</t>
  </si>
  <si>
    <t>The Cambridge Introduction to Russian Literature</t>
  </si>
  <si>
    <t>Theoria Motus Corporum Coelestium in Sectionibus Conicis Solem Ambientium</t>
  </si>
  <si>
    <t>Cathars in Question</t>
  </si>
  <si>
    <t>Sennis et al</t>
  </si>
  <si>
    <t>British History Before 1066, Religion: General Interest</t>
  </si>
  <si>
    <t>Space and Sculpture in the Classic Maya City</t>
  </si>
  <si>
    <t>Parmington</t>
  </si>
  <si>
    <t>A Journey Through the Kingdom of Oude in 1849–1850</t>
  </si>
  <si>
    <t>Computation and Automata</t>
  </si>
  <si>
    <t>Salomaa</t>
  </si>
  <si>
    <t>Discrete Mathematics Information Theory and Coding, Programming Languages and Applied Logic, Recreational Mathematics</t>
  </si>
  <si>
    <t>English around the World</t>
  </si>
  <si>
    <t>Cheshire</t>
  </si>
  <si>
    <t>Awareness and Control in Sociolinguistic Research</t>
  </si>
  <si>
    <t>Babel</t>
  </si>
  <si>
    <t>Fichte: Addresses to the German Nation</t>
  </si>
  <si>
    <t>Nonparametric Inference on Manifolds</t>
  </si>
  <si>
    <t>Bhattacharya/Bhattacharya</t>
  </si>
  <si>
    <t>Computer Graphics, Image Processing and Robotics, General Statistics and Probability, Statistical Theory and Methods</t>
  </si>
  <si>
    <t>Regulatory Bargaining and Public Law</t>
  </si>
  <si>
    <t>Cambridge Handbook of Engineering Education Research</t>
  </si>
  <si>
    <t>Johri/Olds</t>
  </si>
  <si>
    <t>Engineering, Psychology</t>
  </si>
  <si>
    <t>Educational Psychology, Engineering: General Interest</t>
  </si>
  <si>
    <t>Organizations and Unusual Routines</t>
  </si>
  <si>
    <t>Rice/Cooper</t>
  </si>
  <si>
    <t>The Nautical Magazine and Naval Chronicle for 1845</t>
  </si>
  <si>
    <t>Poetry by Women in Ireland</t>
  </si>
  <si>
    <t>Exile and Post-1946 Haitian Literature</t>
  </si>
  <si>
    <t>Religion and the Obligations of Citizenship</t>
  </si>
  <si>
    <t>Transforming Modern Macroeconomics</t>
  </si>
  <si>
    <t>Backhouse/Boianovsky</t>
  </si>
  <si>
    <t>Homelessness and Mental Health</t>
  </si>
  <si>
    <t>Bhugra</t>
  </si>
  <si>
    <t>Elements of Friction Theory and Nanotribology</t>
  </si>
  <si>
    <t>Gnecco/Meyer</t>
  </si>
  <si>
    <t>The Land of the Blue Gown</t>
  </si>
  <si>
    <t>Asian Studies, East Asian History, Historical Geography, Human Geography, Regional and World History: General Interest</t>
  </si>
  <si>
    <t>Fluent Aphasia</t>
  </si>
  <si>
    <t>English Language and Linguistics: General Interest, Neurology and Clinical Neuroscience, Psycholinguistics and Neurolinguistics</t>
  </si>
  <si>
    <t>Undocumented Nationals</t>
  </si>
  <si>
    <t>Effective Treatments in Psychiatry</t>
  </si>
  <si>
    <t>Italian Horror Cinema</t>
  </si>
  <si>
    <t>Baschiera/Hunter</t>
  </si>
  <si>
    <t>Neurobiology of Grooming Behavior</t>
  </si>
  <si>
    <t>Kalueff/La Porte/Bergner</t>
  </si>
  <si>
    <t>British Democracy and Irish Nationalism 1876–1906</t>
  </si>
  <si>
    <t>Biagini</t>
  </si>
  <si>
    <t>An Algebraic Introduction to K-Theory</t>
  </si>
  <si>
    <t>Magurn</t>
  </si>
  <si>
    <t>Metals, Culture and Capitalism</t>
  </si>
  <si>
    <t>Global History, Social and Cultural Anthropology</t>
  </si>
  <si>
    <t>Structural DNA Nanotechnology</t>
  </si>
  <si>
    <t>Seeman</t>
  </si>
  <si>
    <t>Biological Physics and Soft Matter Physics, Materials Science</t>
  </si>
  <si>
    <t>Integrative Action of the Autonomic Nervous System</t>
  </si>
  <si>
    <t>Jänig</t>
  </si>
  <si>
    <t>Rotational Spectroscopy of Diatomic Molecules</t>
  </si>
  <si>
    <t>Brown/Carrington</t>
  </si>
  <si>
    <t>New Essays on The Red Badge of Courage</t>
  </si>
  <si>
    <t>The Economy of Later Renaissance Europe 1460–1600</t>
  </si>
  <si>
    <t>An APEC Trade Agenda?</t>
  </si>
  <si>
    <t>Tolerance and Coexistence in Early Modern Spain</t>
  </si>
  <si>
    <t>Voter Turnout</t>
  </si>
  <si>
    <t>Rolfe</t>
  </si>
  <si>
    <t>The Transactional Interpretation of Quantum Mechanics</t>
  </si>
  <si>
    <t>After the Ancestors</t>
  </si>
  <si>
    <t>Successful Scientific Writing</t>
  </si>
  <si>
    <t>Matthews/Matthews</t>
  </si>
  <si>
    <t>Egocentric Network Analysis</t>
  </si>
  <si>
    <t>Perry/Pescosolido/Borgatti</t>
  </si>
  <si>
    <t>Knots and Links</t>
  </si>
  <si>
    <t>Cromwell</t>
  </si>
  <si>
    <t>Reproduction</t>
  </si>
  <si>
    <t>Hopwood/Flemming/Kassell</t>
  </si>
  <si>
    <t>Genomic Perl</t>
  </si>
  <si>
    <t>Basic Phylogenetic Combinatorics</t>
  </si>
  <si>
    <t>Dress et al</t>
  </si>
  <si>
    <t>Computational Biology and Bioinformatics, Discrete Mathematics Information Theory and Coding</t>
  </si>
  <si>
    <t>Steel’s Naval Remembrancer</t>
  </si>
  <si>
    <t>Popular Movements in Autocracies</t>
  </si>
  <si>
    <t>Trejo</t>
  </si>
  <si>
    <t>A Handbook for Media Librarians</t>
  </si>
  <si>
    <t>Schopflin</t>
  </si>
  <si>
    <t>Wavelet Radio</t>
  </si>
  <si>
    <t>Nikookar</t>
  </si>
  <si>
    <t>Communications and Signal Processing, RF and Microwave Engineering, Wireless Communications</t>
  </si>
  <si>
    <t>The Drake Equation</t>
  </si>
  <si>
    <t>Vakoch/Dowd/Drake</t>
  </si>
  <si>
    <t>Failures of American Civil Justice in International Perspective</t>
  </si>
  <si>
    <t>Maxeiner et al</t>
  </si>
  <si>
    <t>Vector Bundles in Algebraic Geometry</t>
  </si>
  <si>
    <t>Hitchin/Newstead/Oxbury</t>
  </si>
  <si>
    <t>Pathology of the Urinary Bladder</t>
  </si>
  <si>
    <t>Lopez-Beltran/Montironi/Cheng</t>
  </si>
  <si>
    <t>Gas Turbine Emissions</t>
  </si>
  <si>
    <t>Lieuwen/Yang</t>
  </si>
  <si>
    <t>The Handbook of Medical Image Perception and Techniques</t>
  </si>
  <si>
    <t>Samei/Krupinski</t>
  </si>
  <si>
    <t>Medicine, Physics And Astronomy</t>
  </si>
  <si>
    <t>Biological Physics and Soft Matter Physics, Medical Imaging</t>
  </si>
  <si>
    <t>Contest Theory</t>
  </si>
  <si>
    <t>Vojnović</t>
  </si>
  <si>
    <t>Social Development as Preference Management</t>
  </si>
  <si>
    <t>Karniol</t>
  </si>
  <si>
    <t>Aliens and Englishness in Elizabethan Drama</t>
  </si>
  <si>
    <t>A Lawyer's Handbook for Enforcing Foreign Judgments in the United States and Abroad</t>
  </si>
  <si>
    <t>Environmental Social Sciences</t>
  </si>
  <si>
    <t>Vaccaro/Smith/Aswani</t>
  </si>
  <si>
    <t>Anthropology: General Interest, Quantitative Biology, Biostatistics and Mathematical Modeling</t>
  </si>
  <si>
    <t>Ethnic Chinese in Contemporary Indonesia</t>
  </si>
  <si>
    <t>The Persistent Power of Human Rights</t>
  </si>
  <si>
    <t>John Stuart Blackie</t>
  </si>
  <si>
    <t>Continuous Lattices and Domains</t>
  </si>
  <si>
    <t>Gierz et al</t>
  </si>
  <si>
    <t>Handbook of Implementation Science for Psychology in Education</t>
  </si>
  <si>
    <t>Kelly/Perkins</t>
  </si>
  <si>
    <t>Law and Order in Ancient Athens</t>
  </si>
  <si>
    <t>Lanni</t>
  </si>
  <si>
    <t>Community Languages</t>
  </si>
  <si>
    <t>Teaching and Learning Astronomy</t>
  </si>
  <si>
    <t>Pasachoff/Percy</t>
  </si>
  <si>
    <t>An Introduction to Mormonism</t>
  </si>
  <si>
    <t>Subjectivity and Subjectivisation</t>
  </si>
  <si>
    <t>Stein/Wright</t>
  </si>
  <si>
    <t>Granular Physics</t>
  </si>
  <si>
    <t>African History, African Studies, Asian Studies, British History after 1450, South Asian History</t>
  </si>
  <si>
    <t>The Quest for a Universal Theory of Life</t>
  </si>
  <si>
    <t>Cleland</t>
  </si>
  <si>
    <t>Astronomy: General Interest, Computational Science and Modelling, Evolutionary Biology, History of Astronomy and Cosmology</t>
  </si>
  <si>
    <t>ASEAN's Myanmar Crisis</t>
  </si>
  <si>
    <t>Katherine Mansfield and Psychology</t>
  </si>
  <si>
    <t>Hanson/Kimber/Martin</t>
  </si>
  <si>
    <t>The Good Muslim</t>
  </si>
  <si>
    <t>Pragmatic Utopias</t>
  </si>
  <si>
    <t>Horrox/Rees Jones</t>
  </si>
  <si>
    <t>The Bible and Natural Philosophy in Renaissance Italy</t>
  </si>
  <si>
    <t>Berns</t>
  </si>
  <si>
    <t>The Taming of the Shrew</t>
  </si>
  <si>
    <t>The Globalisation of Crime</t>
  </si>
  <si>
    <t>Introductory Statistics for Biology</t>
  </si>
  <si>
    <t>Quantitative Biology, Biostatistics and Mathematical Modeling, Zoology</t>
  </si>
  <si>
    <t>Decision Making</t>
  </si>
  <si>
    <t>Bell/Raiffa/Tversky</t>
  </si>
  <si>
    <t>Experimental Psychology, Microeconomics</t>
  </si>
  <si>
    <t>Strong Managers, Strong Owners</t>
  </si>
  <si>
    <t>Korine/Gomez</t>
  </si>
  <si>
    <t>The Chemistry and Biology of Benz[a]anthracenes</t>
  </si>
  <si>
    <t>Newman/Tierney/Veeraraghavan</t>
  </si>
  <si>
    <t>Essentials of Global Mental Health</t>
  </si>
  <si>
    <t>Okpaku</t>
  </si>
  <si>
    <t>Metal that Will not Bend</t>
  </si>
  <si>
    <t>Forrest</t>
  </si>
  <si>
    <t>Conflict of Norms in Public International Law</t>
  </si>
  <si>
    <t>Learning from Franz L. Neumann</t>
  </si>
  <si>
    <t>Kettler/Wheatland</t>
  </si>
  <si>
    <t>The English Village Community Examined in its Relation to the Manorial and Tribal Systems and to the Common or Open Field System of Husbandry</t>
  </si>
  <si>
    <t>Caplan/Bogousslavsky</t>
  </si>
  <si>
    <t>Taking Animals Seriously</t>
  </si>
  <si>
    <t>The Mighty and the Almighty</t>
  </si>
  <si>
    <t>Globalisation and the Western Legal Tradition</t>
  </si>
  <si>
    <t>Accounting Principles for Non-Executive Directors</t>
  </si>
  <si>
    <t>Holgate/Buckley</t>
  </si>
  <si>
    <t>Acts of the Apostles and the Rhetoric of Roman Imperialism</t>
  </si>
  <si>
    <t>Billings</t>
  </si>
  <si>
    <t>The Genre of Acts and Collected Biography</t>
  </si>
  <si>
    <t>Behavioral Emergencies for the Emergency Physician</t>
  </si>
  <si>
    <t>Zun/Chepenik/Mallory</t>
  </si>
  <si>
    <t>Defining Greek Narrative</t>
  </si>
  <si>
    <t>Cairns/Scodel</t>
  </si>
  <si>
    <t>Far from the Church Bells</t>
  </si>
  <si>
    <t>Transnational Cosmopolitanism</t>
  </si>
  <si>
    <t>Valdez</t>
  </si>
  <si>
    <t>From Marx to Lenin</t>
  </si>
  <si>
    <t>Text-to-Speech Synthesis</t>
  </si>
  <si>
    <t>Communications and Signal Processing, Computational Linguistics</t>
  </si>
  <si>
    <t>A Treatise on the Police of the Metropolis</t>
  </si>
  <si>
    <t>Colquhoun</t>
  </si>
  <si>
    <t>Nature and Nurture during Infancy and Early Childhood</t>
  </si>
  <si>
    <t>Plomin/DeFries/Fulker</t>
  </si>
  <si>
    <t>The Diary of a Maritimer, 1816–1901</t>
  </si>
  <si>
    <t>The First Modern Economy</t>
  </si>
  <si>
    <t>de Vries/van der Woude</t>
  </si>
  <si>
    <t>Socialist Realism in Central and Eastern European Literatures under Stalin</t>
  </si>
  <si>
    <t>Dobrenko/Jonsson-Skradol</t>
  </si>
  <si>
    <t>European Literature, European Studies, Literary Texts</t>
  </si>
  <si>
    <t>The &lt;I&gt;Exagoge&lt;/I&gt; of Ezekiel</t>
  </si>
  <si>
    <t>Global Migrations</t>
  </si>
  <si>
    <t>Female Circumcision and Clitoridectomy in the United States</t>
  </si>
  <si>
    <t>Rodriguez</t>
  </si>
  <si>
    <t>History of Medicine, Sociology of Science and Medicine</t>
  </si>
  <si>
    <t>Bankruptcy of Empire</t>
  </si>
  <si>
    <t>Marichal</t>
  </si>
  <si>
    <t>Optical Tweezers</t>
  </si>
  <si>
    <t>Jones/Maragò/Volpe</t>
  </si>
  <si>
    <t>Biological Physics and Soft Matter Physics, Optics, Optoelectronics and Photonics</t>
  </si>
  <si>
    <t>Speech Acts</t>
  </si>
  <si>
    <t>Social Situations</t>
  </si>
  <si>
    <t>Argyle/Furnham/Graham</t>
  </si>
  <si>
    <t>War and Peace</t>
  </si>
  <si>
    <t>Transforming Military Power since the Cold War</t>
  </si>
  <si>
    <t>Farrell/Rynning/Terriff</t>
  </si>
  <si>
    <t>Studying Modern Arabic Literature</t>
  </si>
  <si>
    <t>Ostle/Allen</t>
  </si>
  <si>
    <t>Asian Literature, Asian Studies, Middle East History, Middle East Studies</t>
  </si>
  <si>
    <t>The Planet Neptune</t>
  </si>
  <si>
    <t>Climate Change, Public Health, and the Law</t>
  </si>
  <si>
    <t>Burger/Gundlach</t>
  </si>
  <si>
    <t>Environmental Law, Medico-Legal, Bioethics and Health Law</t>
  </si>
  <si>
    <t>Financing the Raj</t>
  </si>
  <si>
    <t>Handbook of Experimental Neurology</t>
  </si>
  <si>
    <t>Tatlisumak/Fisher</t>
  </si>
  <si>
    <t>Singapore's New Education System</t>
  </si>
  <si>
    <t>Contemporary Spanish American Novels by Women</t>
  </si>
  <si>
    <t>Carvahlo</t>
  </si>
  <si>
    <t>Challenging the State</t>
  </si>
  <si>
    <t>Grindle et al</t>
  </si>
  <si>
    <t>African Studies, Comparative Politics, Political Economy</t>
  </si>
  <si>
    <t>Private Investment in India 1900–1939</t>
  </si>
  <si>
    <t>Time for a Model Change</t>
  </si>
  <si>
    <t>Maxton/Wormald</t>
  </si>
  <si>
    <t>Romanticism and the Rise of the Mass Public</t>
  </si>
  <si>
    <t>Franta</t>
  </si>
  <si>
    <t>A History of Women's Writing in France</t>
  </si>
  <si>
    <t>Saints and Animals in the Middle Ages</t>
  </si>
  <si>
    <t>Women at the Gates</t>
  </si>
  <si>
    <t>Arguments of Augustan Wit</t>
  </si>
  <si>
    <t>Sitter</t>
  </si>
  <si>
    <t>Performance Analysis of Communications Networks and Systems</t>
  </si>
  <si>
    <t>Romantic Art in Practice</t>
  </si>
  <si>
    <t>Brylowe</t>
  </si>
  <si>
    <t>Quantum Gravity in 2+1 Dimensions</t>
  </si>
  <si>
    <t>Carlip</t>
  </si>
  <si>
    <t>The Black–Scholes–Merton Model as an Idealization of Discrete-Time Economies</t>
  </si>
  <si>
    <t>Kreps</t>
  </si>
  <si>
    <t>Evaluation and Treatment of the Infertile Male</t>
  </si>
  <si>
    <t>Centola/Ginsburg</t>
  </si>
  <si>
    <t>Public Forces and Private Politics in American Big Business</t>
  </si>
  <si>
    <t>Werner</t>
  </si>
  <si>
    <t>Governance, Management: General Interest, Political Economy</t>
  </si>
  <si>
    <t>Across the Great Divide</t>
  </si>
  <si>
    <t>Honig/Zhao</t>
  </si>
  <si>
    <t>Free Expression and Democracy</t>
  </si>
  <si>
    <t>Dhow Chasing in Zanzibar Waters and on the Eastern Coast of Africa</t>
  </si>
  <si>
    <t>African History, African Studies, Military History</t>
  </si>
  <si>
    <t>Philosophical Life in Cicero's Letters</t>
  </si>
  <si>
    <t>McConnell</t>
  </si>
  <si>
    <t>Assessment, Equity, and Opportunity to Learn</t>
  </si>
  <si>
    <t>Moss et al</t>
  </si>
  <si>
    <t>Plato and the Divided Self</t>
  </si>
  <si>
    <t>Barney/Brennan/Brittain</t>
  </si>
  <si>
    <t>Mathematical Thought and its Objects</t>
  </si>
  <si>
    <t>Predicate Transformer Semantics</t>
  </si>
  <si>
    <t>Manes</t>
  </si>
  <si>
    <t>Can America Govern Itself?</t>
  </si>
  <si>
    <t>Lee/McCarty</t>
  </si>
  <si>
    <t>History of British Space Science</t>
  </si>
  <si>
    <t>Massie/Robins</t>
  </si>
  <si>
    <t>Groups, Languages and Automata</t>
  </si>
  <si>
    <t>Holt/Rees/Röver</t>
  </si>
  <si>
    <t>Reading in a Second Language</t>
  </si>
  <si>
    <t>Grabe</t>
  </si>
  <si>
    <t>Anglo-Norman Studies 26</t>
  </si>
  <si>
    <t>The Future of Archives and Recordkeeping</t>
  </si>
  <si>
    <t>The Travels and Researches of Alexander von Humboldt</t>
  </si>
  <si>
    <t>MacGillivray</t>
  </si>
  <si>
    <t>Earth and Environmental Science: General Interest, History of Science and Technology, Regional and World History: General Interest</t>
  </si>
  <si>
    <t>Alliance of the Colored Peoples</t>
  </si>
  <si>
    <t>Clarke III</t>
  </si>
  <si>
    <t>Teleology in the Ancient World</t>
  </si>
  <si>
    <t>Rocca</t>
  </si>
  <si>
    <t>Nietzsche, Soloveitchik, and Contemporary Jewish Philosophy</t>
  </si>
  <si>
    <t>Rynhold/Harris</t>
  </si>
  <si>
    <t>Judaism, Nineteenth-Century Philosophy</t>
  </si>
  <si>
    <t>Networks</t>
  </si>
  <si>
    <t>Control Systems and Optimisation, General Statistics and Probability, Optimization, OR and risk</t>
  </si>
  <si>
    <t>Computational Models for Turbulent Reacting Flows</t>
  </si>
  <si>
    <t>The Cambridge Handbook of Forensic Psychology</t>
  </si>
  <si>
    <t>Brown/Campbell</t>
  </si>
  <si>
    <t>Applied Psychology, Psychology: General Interest, Research Methods In Sociology and Criminology, Research Methods in Sociology and Criminology</t>
  </si>
  <si>
    <t>Godly Reformers and their Opponents in Early Modern England</t>
  </si>
  <si>
    <t>Photoemission Studies of High-Temperature Superconductors</t>
  </si>
  <si>
    <t>Lynch/Olson</t>
  </si>
  <si>
    <t>Adaptive and Iterative Signal Processing in Communications</t>
  </si>
  <si>
    <t>The Roman Wedding</t>
  </si>
  <si>
    <t>Hersch</t>
  </si>
  <si>
    <t>Linguistic Turns in Modern Philosophy</t>
  </si>
  <si>
    <t>History of Philosophy, Semantics and Pragmatics</t>
  </si>
  <si>
    <t>Madame Tussaud's Memoirs and Reminiscences of France</t>
  </si>
  <si>
    <t>Tussaud/Hervé</t>
  </si>
  <si>
    <t>Thoughts and Sentiments on the Evil and Wicked Traffic of the Slavery and Commerce of the Human Species</t>
  </si>
  <si>
    <t>Cugoano</t>
  </si>
  <si>
    <t>A Compendious System of Astronomy</t>
  </si>
  <si>
    <t>Cosmopolitan Islanders</t>
  </si>
  <si>
    <t>The Winning Message</t>
  </si>
  <si>
    <t>Kant and the Experience of Freedom</t>
  </si>
  <si>
    <t>Designing Federalism</t>
  </si>
  <si>
    <t>Filippov/Ordeshook/Shvetsova</t>
  </si>
  <si>
    <t>Aquinas's &lt;I&gt;Disputed Questions on Evil&lt;/I&gt;</t>
  </si>
  <si>
    <t>History of Philosophy, Medieval Philosophy, Philosophy of Religion</t>
  </si>
  <si>
    <t>Principles of Glacier Mechanics</t>
  </si>
  <si>
    <t>Psychology and Experience</t>
  </si>
  <si>
    <t>The Blind and Blindness in Literature of the Romantic Period</t>
  </si>
  <si>
    <t>Larrissy</t>
  </si>
  <si>
    <t>100 Poems</t>
  </si>
  <si>
    <t>Performing Anti-Slavery</t>
  </si>
  <si>
    <t>Magnetism in Carbon Nanostructures</t>
  </si>
  <si>
    <t>Hagelberg</t>
  </si>
  <si>
    <t>Reader Development in Practice</t>
  </si>
  <si>
    <t>Hornby/Glass</t>
  </si>
  <si>
    <t>James Madison and Constitutional Imperfection</t>
  </si>
  <si>
    <t>Narrative of an Expedition in HMS &lt;I&gt;Terror&lt;/I&gt;</t>
  </si>
  <si>
    <t>Matthew's Trilogy of Parables</t>
  </si>
  <si>
    <t>Olmstead</t>
  </si>
  <si>
    <t>Language Acquisition and Learnability</t>
  </si>
  <si>
    <t>Bertolo</t>
  </si>
  <si>
    <t>The Development of Emotion Regulation and Dysregulation</t>
  </si>
  <si>
    <t>Garber/Dodge</t>
  </si>
  <si>
    <t>Plague and Empire in the Early Modern Mediterranean World</t>
  </si>
  <si>
    <t>Varlik</t>
  </si>
  <si>
    <t>Womanpower</t>
  </si>
  <si>
    <t>Hijab</t>
  </si>
  <si>
    <t>Middle East Government,Politics and Policy, Middle East History, Organisational Sociology, Sociology of Gender</t>
  </si>
  <si>
    <t>Generalized Method of Moments Estimation</t>
  </si>
  <si>
    <t>Matyas</t>
  </si>
  <si>
    <t>Atoms, Metaphors and Paradoxes</t>
  </si>
  <si>
    <t>Petruccioli/McGilvray</t>
  </si>
  <si>
    <t>Charters of the Borough of Cambridge</t>
  </si>
  <si>
    <t>Maitland/Bateson</t>
  </si>
  <si>
    <t>Energy Efficiency in Japan</t>
  </si>
  <si>
    <t>Wicaksono</t>
  </si>
  <si>
    <t>Ecology, Conservation and Management of Wild Pigs and Peccaries</t>
  </si>
  <si>
    <t>Melletti/Meijaard</t>
  </si>
  <si>
    <t>Decision Theory with a Human Face</t>
  </si>
  <si>
    <t>Ted Hughes in Context</t>
  </si>
  <si>
    <t>Autonomy and Armed Separatism in South and Southeast Asia</t>
  </si>
  <si>
    <t>Financial Market Bubbles and Crashes</t>
  </si>
  <si>
    <t>Finance and Accountancy, International Business</t>
  </si>
  <si>
    <t>British Imperial Literature, 1870–1940</t>
  </si>
  <si>
    <t>Bivona</t>
  </si>
  <si>
    <t>Nietzsche and Buddhist Philosophy</t>
  </si>
  <si>
    <t>Panaïoti</t>
  </si>
  <si>
    <t>Buddhism and Eastern Religions, Nineteenth-Century Philosophy</t>
  </si>
  <si>
    <t>Historye of the Bermudaes or Summer Islands</t>
  </si>
  <si>
    <t>Lefroy</t>
  </si>
  <si>
    <t>Augustine Deformed</t>
  </si>
  <si>
    <t>Theory of Groups of Finite Order</t>
  </si>
  <si>
    <t>Burnside</t>
  </si>
  <si>
    <t>ASEAN's External Agreements</t>
  </si>
  <si>
    <t>Cremona et al</t>
  </si>
  <si>
    <t>Politeness in East Asia</t>
  </si>
  <si>
    <t>Kádár/Mills</t>
  </si>
  <si>
    <t>Cultural Law</t>
  </si>
  <si>
    <t>Nafziger/Paterson/Renteln</t>
  </si>
  <si>
    <t>Solving Polynomial Equation Systems IV</t>
  </si>
  <si>
    <t>The Mosaics of Roman Crete</t>
  </si>
  <si>
    <t>Sweetman</t>
  </si>
  <si>
    <t>D. H. Lawrence</t>
  </si>
  <si>
    <t>The Shapley Value</t>
  </si>
  <si>
    <t>Great Ape Societies</t>
  </si>
  <si>
    <t>McGrew et al</t>
  </si>
  <si>
    <t>The Politics of Apollonius Rhodius' &lt;I&gt;Argonautica&lt;/I&gt;</t>
  </si>
  <si>
    <t>Mori</t>
  </si>
  <si>
    <t>The Political Economy of Defence</t>
  </si>
  <si>
    <t>Molecular Communication</t>
  </si>
  <si>
    <t>Nakano/Eckford/Haraguchi</t>
  </si>
  <si>
    <t>Biomedical Engineering, Communications and Signal Processing</t>
  </si>
  <si>
    <t>Introduction to Planetary Geomorphology</t>
  </si>
  <si>
    <t>Greeley</t>
  </si>
  <si>
    <t>Politics, Finance and the Church in the Reign of Edward II</t>
  </si>
  <si>
    <t>Roman Law and Common Law</t>
  </si>
  <si>
    <t>Buckland/McNair</t>
  </si>
  <si>
    <t>The Threat of Force in International Law</t>
  </si>
  <si>
    <t>Stürchler</t>
  </si>
  <si>
    <t>International Courts and the Performance of International Agreements</t>
  </si>
  <si>
    <t>Carrubba/Gabel</t>
  </si>
  <si>
    <t>Commercial Agriculture, the Slave Trade and Slavery in Atlantic Africa</t>
  </si>
  <si>
    <t>Law/Schwarz/Strickrodt</t>
  </si>
  <si>
    <t>Causes and Coincidences</t>
  </si>
  <si>
    <t>Amenhotep III</t>
  </si>
  <si>
    <t>Kozloff</t>
  </si>
  <si>
    <t>Author and Audience in Latin Literature</t>
  </si>
  <si>
    <t>Woodman/Powell</t>
  </si>
  <si>
    <t>Organization outside Organizations</t>
  </si>
  <si>
    <t>Ahrne/Brunsson</t>
  </si>
  <si>
    <t>Friedrich Schiller</t>
  </si>
  <si>
    <t>Age Discrimination and Diversity</t>
  </si>
  <si>
    <t>Sargeant</t>
  </si>
  <si>
    <t>From Bondage to Contract</t>
  </si>
  <si>
    <t>American History 1861-1900, American Studies, Legal History</t>
  </si>
  <si>
    <t>On Sledge and Horseback to Outcast Siberian Lepers</t>
  </si>
  <si>
    <t>European History after 1450, Social and Cultural Anthropology</t>
  </si>
  <si>
    <t>Modern Approaches to the Invariant-Subspace Problem</t>
  </si>
  <si>
    <t>Chalendar/Partington</t>
  </si>
  <si>
    <t>Basic Science for Anaesthetists</t>
  </si>
  <si>
    <t>Dolenska</t>
  </si>
  <si>
    <t>The Reluctant Economist</t>
  </si>
  <si>
    <t>Easterlin</t>
  </si>
  <si>
    <t>Women's Literary Networks and Romanticism</t>
  </si>
  <si>
    <t>Winckles/Rehbein</t>
  </si>
  <si>
    <t>Mammoths and the Environment</t>
  </si>
  <si>
    <t>Ukraintseva</t>
  </si>
  <si>
    <t>Homotopy Theory of Higher Categories</t>
  </si>
  <si>
    <t>The Southern Districts of New Zealand</t>
  </si>
  <si>
    <t>Themes in West Africa's History</t>
  </si>
  <si>
    <t>Akyeampong</t>
  </si>
  <si>
    <t>Additive Combinatorics</t>
  </si>
  <si>
    <t>Tao/Vu</t>
  </si>
  <si>
    <t>Hegel's Ethical Thought</t>
  </si>
  <si>
    <t>Voices of Persuasion</t>
  </si>
  <si>
    <t>Staub</t>
  </si>
  <si>
    <t>A.E. Housman</t>
  </si>
  <si>
    <t>The Historical Geography of Scotland since 1707</t>
  </si>
  <si>
    <t>Turnock</t>
  </si>
  <si>
    <t>Market Structure and Competition Policy</t>
  </si>
  <si>
    <t>Norman/Thisse</t>
  </si>
  <si>
    <t>The Great Frozen Sea</t>
  </si>
  <si>
    <t>The Plight of Potential</t>
  </si>
  <si>
    <t>Csorba</t>
  </si>
  <si>
    <t>Arabic Historical Thought in the Classical Period</t>
  </si>
  <si>
    <t>Area Studies, History, Philosophy, Religion</t>
  </si>
  <si>
    <t>Islam, Middle East History, Middle East Studies, Philosophy: General Interest</t>
  </si>
  <si>
    <t>Being an Information Innovator</t>
  </si>
  <si>
    <t>Cosmology and Politics in Plato's Later Works</t>
  </si>
  <si>
    <t>The Pediatric and Perinatal Autopsy Manual</t>
  </si>
  <si>
    <t>Understanding Ethnic Violence</t>
  </si>
  <si>
    <t>American Labor and Economic Citizenship</t>
  </si>
  <si>
    <t>Hendrickson</t>
  </si>
  <si>
    <t>The Reformation of Rights</t>
  </si>
  <si>
    <t>Changing Perceptions of Nature</t>
  </si>
  <si>
    <t>Ramsey et al</t>
  </si>
  <si>
    <t>Fernando Sor</t>
  </si>
  <si>
    <t>Jape</t>
  </si>
  <si>
    <t>Passion and Compassion in Early Christianity</t>
  </si>
  <si>
    <t>Wessel</t>
  </si>
  <si>
    <t>Parametric Sensitivity in Chemical Systems</t>
  </si>
  <si>
    <t>Varma/Morbidelli/Wu</t>
  </si>
  <si>
    <t>Neoclassical Realism, the State, and Foreign Policy</t>
  </si>
  <si>
    <t>Lobell/Ripsman/Taliaferro</t>
  </si>
  <si>
    <t>Preaching the Crusades</t>
  </si>
  <si>
    <t>Peace</t>
  </si>
  <si>
    <t>Cortright</t>
  </si>
  <si>
    <t>International Relations and International Organisations, Religion: General Interest</t>
  </si>
  <si>
    <t>A History of Business in Medieval Europe, 1200–1550</t>
  </si>
  <si>
    <t>Hunt/Murray</t>
  </si>
  <si>
    <t>The Active Role of Courts in Consumer Litigation</t>
  </si>
  <si>
    <t>Beka</t>
  </si>
  <si>
    <t>Advances in Applied Psycholinguistics</t>
  </si>
  <si>
    <t>Cognition, Developmental Psychology, Psycholinguistics and Neurolinguistics</t>
  </si>
  <si>
    <t>The Growth of the Italian Economy, 1820–1960</t>
  </si>
  <si>
    <t>Cohen/Federico</t>
  </si>
  <si>
    <t>Asian Development Experience</t>
  </si>
  <si>
    <t>Hirono</t>
  </si>
  <si>
    <t>The Origin of Animal Body Plans</t>
  </si>
  <si>
    <t>Play, Learning, and Children's Development</t>
  </si>
  <si>
    <t>Hedegaard/Fleer</t>
  </si>
  <si>
    <t>Networks in Climate</t>
  </si>
  <si>
    <t>Dijkstra et al</t>
  </si>
  <si>
    <t>Principles of Financial Economics</t>
  </si>
  <si>
    <t>LeRoy/Werner/Ross</t>
  </si>
  <si>
    <t>Foreign and Domestic Investment in Argentina</t>
  </si>
  <si>
    <t>Unbridling the Tongues of Women</t>
  </si>
  <si>
    <t>Margarey</t>
  </si>
  <si>
    <t>Notes on Hospitals</t>
  </si>
  <si>
    <t>Poetry, Print, and the Making of Postcolonial Literature</t>
  </si>
  <si>
    <t>Suhr-Sytsma</t>
  </si>
  <si>
    <t>African Studies, African and Caribbean Literature, European and World Literature: General Interest</t>
  </si>
  <si>
    <t>Magnetohydrodynamics of the Sun</t>
  </si>
  <si>
    <t>Errors, Medicine and the Law</t>
  </si>
  <si>
    <t>Merry/McCall Smith</t>
  </si>
  <si>
    <t>Concrete Vaulted Construction in Imperial Rome</t>
  </si>
  <si>
    <t>Ultrasonic Spectroscopy</t>
  </si>
  <si>
    <t>Leisure</t>
  </si>
  <si>
    <t>Proving Bribery, Fraud and Money Laundering in International Arbitration</t>
  </si>
  <si>
    <t>Betz</t>
  </si>
  <si>
    <t>Arbitration, Dispute Resolution and Mediation, Criminal Law</t>
  </si>
  <si>
    <t>Christian Democratic Workers and the Forging of German Democracy, 1920–1980</t>
  </si>
  <si>
    <t>Patch</t>
  </si>
  <si>
    <t>Death and the American South</t>
  </si>
  <si>
    <t>Friend/Glover</t>
  </si>
  <si>
    <t>The Creation of Lancastrian Kingship</t>
  </si>
  <si>
    <t>Astrophysics Processes</t>
  </si>
  <si>
    <t>Dante and the Making of a Modern Author</t>
  </si>
  <si>
    <t>Ascoli</t>
  </si>
  <si>
    <t>The Space of Words</t>
  </si>
  <si>
    <t>Hoyer</t>
  </si>
  <si>
    <t>Realism and Christian Faith</t>
  </si>
  <si>
    <t>Scandalous Knowledge</t>
  </si>
  <si>
    <t>Herrnstein Smith</t>
  </si>
  <si>
    <t>Journal of a Voyage of Discovery to the Arctic Regions, Performed 1818, in His Majesty's Ship Alexander, Wm. Edw. Parry, Esq. Lieut. and Commander</t>
  </si>
  <si>
    <t>Afrotopia</t>
  </si>
  <si>
    <t>Stanley/Rota</t>
  </si>
  <si>
    <t>Mass Oratory and Political Power in the Late Roman Republic</t>
  </si>
  <si>
    <t>Morstein-Marx</t>
  </si>
  <si>
    <t>Supervising and Leading Teams in ILS</t>
  </si>
  <si>
    <t>Reading Virginia Woolf</t>
  </si>
  <si>
    <t>Cosmopolitan Power in International Relations</t>
  </si>
  <si>
    <t>Gallarotti</t>
  </si>
  <si>
    <t>Obstacles to Ethical Decision-Making</t>
  </si>
  <si>
    <t>Werhane et al</t>
  </si>
  <si>
    <t>Business Ethics, Social Psychology</t>
  </si>
  <si>
    <t>Switch-Reference and Discourse Representation</t>
  </si>
  <si>
    <t>Rewriting Arthurian Romance in Renaissance France</t>
  </si>
  <si>
    <t>An Invitation to Applied Category Theory</t>
  </si>
  <si>
    <t>Fong/Spivak</t>
  </si>
  <si>
    <t>Murder in Aubagne</t>
  </si>
  <si>
    <t>A Voyage to Hudson's Bay during the Summer of 1812</t>
  </si>
  <si>
    <t>M'Keevor/Fréminville</t>
  </si>
  <si>
    <t>The Economic Theory of Product Differentiation</t>
  </si>
  <si>
    <t>Beath/Katsoulacos</t>
  </si>
  <si>
    <t>Children's Fantasy Literature</t>
  </si>
  <si>
    <t>Levy/Mendlesohn</t>
  </si>
  <si>
    <t>The World in Outline</t>
  </si>
  <si>
    <t>Laborde</t>
  </si>
  <si>
    <t>Cosmic Discovery</t>
  </si>
  <si>
    <t>Popular Protest in Late Medieval English Towns</t>
  </si>
  <si>
    <t>Cohn, Jr/Aiton</t>
  </si>
  <si>
    <t>The Third Reich's Intelligence Services</t>
  </si>
  <si>
    <t>Paehler</t>
  </si>
  <si>
    <t>The Politics of Official Apologies</t>
  </si>
  <si>
    <t>Nobles</t>
  </si>
  <si>
    <t>Performing Propaganda: Musical Life and Culture in Paris during the First World War</t>
  </si>
  <si>
    <t>Ecology of Industrial Pollution</t>
  </si>
  <si>
    <t>Batty/Hallberg</t>
  </si>
  <si>
    <t>Approaches and Methodologies in the Social Sciences</t>
  </si>
  <si>
    <t>Della Porta/Keating</t>
  </si>
  <si>
    <t>Qualitative Research Methods, Research Methods In Politics, Research Methods in Politics</t>
  </si>
  <si>
    <t>A Century of Bibles</t>
  </si>
  <si>
    <t>Loftie</t>
  </si>
  <si>
    <t>Biblical Studies - New Testament, Printing and Publishing History, Renaissance and Early Modern Literature</t>
  </si>
  <si>
    <t>Automating Finance</t>
  </si>
  <si>
    <t>Pardo-Guerra</t>
  </si>
  <si>
    <t>The principle of legality in European criminal law</t>
  </si>
  <si>
    <t>Peristeridou</t>
  </si>
  <si>
    <t>Status in Management and Organizations</t>
  </si>
  <si>
    <t>Learning How to Learn</t>
  </si>
  <si>
    <t>Novak/Gowin/Kahle</t>
  </si>
  <si>
    <t>Labor Markets and Inequitable Growth</t>
  </si>
  <si>
    <t>Human Population Dynamics</t>
  </si>
  <si>
    <t>Macbeth/Collinson</t>
  </si>
  <si>
    <t>Anthropology: General Interest, Biological Anthropology and Primatology, Genetics</t>
  </si>
  <si>
    <t>The Cambridge Introduction to Modernism</t>
  </si>
  <si>
    <t>Writing the Colonial Adventure</t>
  </si>
  <si>
    <t>Memoirs of the Chief Incidents of the Public Life of Sir George Thomas Staunton, Bart., Hon. D.C.L. of Oxford</t>
  </si>
  <si>
    <t>Asian Studies, East Asian History, International Relations and International Organisations, South-East Asian History</t>
  </si>
  <si>
    <t>Southeast Asian Affairs 2008</t>
  </si>
  <si>
    <t>Decoding Homes and Houses</t>
  </si>
  <si>
    <t>Architecture, Sociology: General Interest</t>
  </si>
  <si>
    <t>The Epic Journey in Greek and Roman Literature</t>
  </si>
  <si>
    <t>Biggs/Blum</t>
  </si>
  <si>
    <t>Shakespeare's Fugitive Politics</t>
  </si>
  <si>
    <t>Rhythms of Labour</t>
  </si>
  <si>
    <t>Korczynski/Pickering/Robertson</t>
  </si>
  <si>
    <t>The Cambridge Introduction to Milton</t>
  </si>
  <si>
    <t>Understanding, Explanation, and Scientific Knowledge</t>
  </si>
  <si>
    <t>Khalifa</t>
  </si>
  <si>
    <t>Ethics and Finance</t>
  </si>
  <si>
    <t>Resolving Transfer Pricing Disputes</t>
  </si>
  <si>
    <t>Baistrocchi/Roxan</t>
  </si>
  <si>
    <t>Royalists and Royalism during the English Civil Wars</t>
  </si>
  <si>
    <t>McElligott/Smith</t>
  </si>
  <si>
    <t>Ethics and Enjoyment in Late Medieval Poetry</t>
  </si>
  <si>
    <t>Quine and Davidson on Language, Thought and Reality</t>
  </si>
  <si>
    <t>Goethe contra Newton</t>
  </si>
  <si>
    <t>Sepper</t>
  </si>
  <si>
    <t>The Gothic Screen</t>
  </si>
  <si>
    <t>Jung</t>
  </si>
  <si>
    <t>Media and Power in Southeast Asia</t>
  </si>
  <si>
    <t>George/Venkiteswaran</t>
  </si>
  <si>
    <t>Skeletal Function and Form</t>
  </si>
  <si>
    <t>Carter/Beaupré</t>
  </si>
  <si>
    <t>The Origins of the Chinese Nation</t>
  </si>
  <si>
    <t>Tackett</t>
  </si>
  <si>
    <t>General Principles of EU Civil Law</t>
  </si>
  <si>
    <t>Electrical Papers</t>
  </si>
  <si>
    <t>Engineering: General Interest, History of Science and Technology, Materials Science</t>
  </si>
  <si>
    <t>The Rhetoric of the Roman Fake</t>
  </si>
  <si>
    <t>Peirano</t>
  </si>
  <si>
    <t>Competition and Coercion</t>
  </si>
  <si>
    <t>Higgs</t>
  </si>
  <si>
    <t>Law, Justice, Democracy, and the Clash of Cultures</t>
  </si>
  <si>
    <t>Seismic Amplitude</t>
  </si>
  <si>
    <t>Simm/Bacon</t>
  </si>
  <si>
    <t>Olmec Archaeology and Early Mesoamerica</t>
  </si>
  <si>
    <t>Pool</t>
  </si>
  <si>
    <t>Androgens in Gynecological Practice</t>
  </si>
  <si>
    <t>Plouffe, Jr/Rizk</t>
  </si>
  <si>
    <t>Endocrinology, Obstetrics and Gynecology, Reproductive Medicine</t>
  </si>
  <si>
    <t>Risk Analysis and Society</t>
  </si>
  <si>
    <t>McDaniels/Small</t>
  </si>
  <si>
    <t>Sketches of the Royal Society and Royal Society Club</t>
  </si>
  <si>
    <t>British History after 1450, History of Ideas and Intellectual History, History of Science: General Interest, Social and Population History</t>
  </si>
  <si>
    <t>Scientists Making a Difference</t>
  </si>
  <si>
    <t>Sternberg/Fiske/Foss</t>
  </si>
  <si>
    <t>Feuding, Conflict and Banditry in Nineteenth-Century Corsica</t>
  </si>
  <si>
    <t>The Divine in the Commonplace</t>
  </si>
  <si>
    <t>White Chief, Black Lords</t>
  </si>
  <si>
    <t>McClendon</t>
  </si>
  <si>
    <t>Autism and Pervasive Developmental Disorders</t>
  </si>
  <si>
    <t>Volkmar</t>
  </si>
  <si>
    <t>Algebraic Theory of Differential Equations</t>
  </si>
  <si>
    <t>MacCallum/Mikhailov</t>
  </si>
  <si>
    <t>The Glaciers of the Alps</t>
  </si>
  <si>
    <t>The Anthem Companion to Robert Park</t>
  </si>
  <si>
    <t>Kivisto</t>
  </si>
  <si>
    <t>Heidegger in America</t>
  </si>
  <si>
    <t>Woessner</t>
  </si>
  <si>
    <t>Antiquity Now</t>
  </si>
  <si>
    <t>American Literature, American Studies, Classical Literature</t>
  </si>
  <si>
    <t>Optical Switching Networks</t>
  </si>
  <si>
    <t>Coalition Politics and Economic Development</t>
  </si>
  <si>
    <t>Nooruddin</t>
  </si>
  <si>
    <t>Ergodic Theory and Topological Dynamics of Group Actions on Homogeneous Spaces</t>
  </si>
  <si>
    <t>Bekka/Mayer</t>
  </si>
  <si>
    <t>Electronic Signatures in Law</t>
  </si>
  <si>
    <t>Arbitration, Dispute Resolution and Mediation, Constitutional and Administrative Law, E-Commerce Law, Law: General Interest</t>
  </si>
  <si>
    <t>William James and the Metaphysics of Experience</t>
  </si>
  <si>
    <t>Lamberth</t>
  </si>
  <si>
    <t>Religion: General Interest, Twentieth-Century Philosophy</t>
  </si>
  <si>
    <t>The Baltic States and Weimar Ostpolitik</t>
  </si>
  <si>
    <t>Hiden</t>
  </si>
  <si>
    <t>Darkness Now Visible</t>
  </si>
  <si>
    <t>Sixties Ireland</t>
  </si>
  <si>
    <t>Messiaen: &lt;I&gt;Quatuor pour la fin du temps&lt;/I&gt;</t>
  </si>
  <si>
    <t>The Educational Writings of John Locke</t>
  </si>
  <si>
    <t>Locke/Adamson</t>
  </si>
  <si>
    <t>Education, History, Theory, Philosophy Texts</t>
  </si>
  <si>
    <t>New Developments in Topology</t>
  </si>
  <si>
    <t>Ciaran Carson</t>
  </si>
  <si>
    <t>Sussman</t>
  </si>
  <si>
    <t>Modem Theory</t>
  </si>
  <si>
    <t>Patrons, Clients and Policies</t>
  </si>
  <si>
    <t>Kitschelt/Wilkinson</t>
  </si>
  <si>
    <t>Cold War Freud</t>
  </si>
  <si>
    <t>History after 1945 (General) , History of Psychology</t>
  </si>
  <si>
    <t>Linguistic Awareness in Multilinguals</t>
  </si>
  <si>
    <t>Jessner</t>
  </si>
  <si>
    <t>Applied Linguistics, Other Languages and Linguistics</t>
  </si>
  <si>
    <t>Public Health Ethics</t>
  </si>
  <si>
    <t>Kant and the Faculty of Feeling</t>
  </si>
  <si>
    <t>Sorensen/Williamson</t>
  </si>
  <si>
    <t>Festivals, Affect and Identity</t>
  </si>
  <si>
    <t>Crociani-Windland</t>
  </si>
  <si>
    <t>Crisis, Resilience and Survival</t>
  </si>
  <si>
    <t>Holweg/Oliver</t>
  </si>
  <si>
    <t>Electoral Reform and National Security in Japan</t>
  </si>
  <si>
    <t>Catalinac</t>
  </si>
  <si>
    <t>A Monograph of the British Fossil Corals</t>
  </si>
  <si>
    <t>Milne-Edwards/Haime</t>
  </si>
  <si>
    <t>Realist Social Theory</t>
  </si>
  <si>
    <t>Fundamentals of Mobile Data Networks</t>
  </si>
  <si>
    <t>Miao et al</t>
  </si>
  <si>
    <t>Spiritual Dimensions of Ageing</t>
  </si>
  <si>
    <t>Johnson/Walker</t>
  </si>
  <si>
    <t>Developmental Psychology, Sociology of Religion</t>
  </si>
  <si>
    <t>Travels of Pedro de Cieza de León, A.D. 1532–50</t>
  </si>
  <si>
    <t>Louis XVI and the French Revolution, 1789–1792</t>
  </si>
  <si>
    <t>Caiani</t>
  </si>
  <si>
    <t>The Cambridge Handbook of Group Interaction Analysis</t>
  </si>
  <si>
    <t>Brauner/Boos/Kolbe</t>
  </si>
  <si>
    <t>Communications, Psychology: General Interest, Social Psychology</t>
  </si>
  <si>
    <t>On Some of Shakespeare's Female Characters</t>
  </si>
  <si>
    <t>Sleep Medicine</t>
  </si>
  <si>
    <t>Smith/Comella/Högl</t>
  </si>
  <si>
    <t>Neurology and Clinical Neuroscience, Pathology and Laboratory Science, Psychiatry and Clinical Psychology</t>
  </si>
  <si>
    <t>Interactive Macroeconomics</t>
  </si>
  <si>
    <t>Guilmi/Gallegati/Landini</t>
  </si>
  <si>
    <t>Econometrics and Mathematical Methods, Economic Theory, Econophysics and Financial Physics</t>
  </si>
  <si>
    <t>Religion and the State in American Law</t>
  </si>
  <si>
    <t>Bittker/Idleman/Ravitch</t>
  </si>
  <si>
    <t>Race, Slavery, and Liberalism in Nineteenth-Century American Literature</t>
  </si>
  <si>
    <t>Riss</t>
  </si>
  <si>
    <t>Godefroy/Bogousslavsky</t>
  </si>
  <si>
    <t>Memoirs of the Life of John Constable, Esq., R.A.</t>
  </si>
  <si>
    <t>Leslie/Constable</t>
  </si>
  <si>
    <t>The Anthropological Character of Theology</t>
  </si>
  <si>
    <t>Pailin</t>
  </si>
  <si>
    <t>Women under the Bo Tree</t>
  </si>
  <si>
    <t>Bartholomeusz</t>
  </si>
  <si>
    <t>Comparative Defamation and Privacy Law</t>
  </si>
  <si>
    <t>Narrative of a Journey to the Shores of the Polar Sea, in the Years 1819, 20, 21, and 22</t>
  </si>
  <si>
    <t>Cicero: Select Letters</t>
  </si>
  <si>
    <t>Cicero/Shackleton Bailey</t>
  </si>
  <si>
    <t>Birds of Passage</t>
  </si>
  <si>
    <t>Piore</t>
  </si>
  <si>
    <t>International Economics, Labour Economics</t>
  </si>
  <si>
    <t>Same-Sex Relationships and Beyond</t>
  </si>
  <si>
    <t>Boele-Woelki/Fuchs</t>
  </si>
  <si>
    <t>Gynaecological Oncology for the MRCOG and Beyond</t>
  </si>
  <si>
    <t>Acheson/Luesley</t>
  </si>
  <si>
    <t>Canada in the World</t>
  </si>
  <si>
    <t>Albert/Cameron</t>
  </si>
  <si>
    <t>Early Brazil</t>
  </si>
  <si>
    <t>The United States Department of Defense Law of War Manual</t>
  </si>
  <si>
    <t>Great Powers and Outlaw States</t>
  </si>
  <si>
    <t>European History after 1450, European Studies, International Relations and International Organisations, Twentieth Century European History</t>
  </si>
  <si>
    <t>The Rise and Fall of the Communist Party of Iraq</t>
  </si>
  <si>
    <t>Ismael</t>
  </si>
  <si>
    <t>A Residence on the Shores of the Baltic</t>
  </si>
  <si>
    <t>Libraries and Founders of Libraries</t>
  </si>
  <si>
    <t>Dickens and Modernity</t>
  </si>
  <si>
    <t>Poetry &amp; Geography</t>
  </si>
  <si>
    <t>Alexander/Cooper</t>
  </si>
  <si>
    <t>Consentability</t>
  </si>
  <si>
    <t>Contract Law, Ethics</t>
  </si>
  <si>
    <t>The Economy of the Earth</t>
  </si>
  <si>
    <t>Creating Socialist Women in Japan</t>
  </si>
  <si>
    <t>German Cosmopolitan Social Thought and the Idea of the West</t>
  </si>
  <si>
    <t>International Cooperation</t>
  </si>
  <si>
    <t>Zartman/Touval</t>
  </si>
  <si>
    <t>Radetzki/Wårell</t>
  </si>
  <si>
    <t>International Economics, Natural Resource and Environmental Economics</t>
  </si>
  <si>
    <t>Sensations</t>
  </si>
  <si>
    <t>Memoir of the Life and Labors of the Rev. Jeremiah Horrox</t>
  </si>
  <si>
    <t>Whatton/Horrox</t>
  </si>
  <si>
    <t>Religion in an Expanding Europe</t>
  </si>
  <si>
    <t>Byrnes/Katzenstein</t>
  </si>
  <si>
    <t>European Government, Politics and Policy, European Studies, Sociology of Religion</t>
  </si>
  <si>
    <t>Robotic Industrialization</t>
  </si>
  <si>
    <t>Religious Toleration and Social Change in Hamburg, 1529–1819</t>
  </si>
  <si>
    <t>Whaley</t>
  </si>
  <si>
    <t>Democratic Choice and Taxation</t>
  </si>
  <si>
    <t>Hettich/Winer</t>
  </si>
  <si>
    <t>Building a New American State</t>
  </si>
  <si>
    <t>Skowronek</t>
  </si>
  <si>
    <t>The Matrix Analysis of Vibration</t>
  </si>
  <si>
    <t>Bishop/Gladwell/Michaelson</t>
  </si>
  <si>
    <t>Engineering Design, Kinematics, and Robotics, Mathematical Modeling and Methods</t>
  </si>
  <si>
    <t>Advanced Data Structures</t>
  </si>
  <si>
    <t>Escape from Democracy</t>
  </si>
  <si>
    <t>Levy/Peart</t>
  </si>
  <si>
    <t>Legal Transplants in East Asia and Oceania</t>
  </si>
  <si>
    <t>Breda</t>
  </si>
  <si>
    <t>Understanding Space-Time</t>
  </si>
  <si>
    <t>DiSalle</t>
  </si>
  <si>
    <t>The Stars</t>
  </si>
  <si>
    <t>Tayler</t>
  </si>
  <si>
    <t>Liberalizing International Trade after Doha</t>
  </si>
  <si>
    <t>Gantz</t>
  </si>
  <si>
    <t>Introductory Statistics with Applications in General Insurance</t>
  </si>
  <si>
    <t>Hossack/Pollard/Zehnwirth</t>
  </si>
  <si>
    <t>MRCS Revision Guide: Limbs and Spine</t>
  </si>
  <si>
    <t>Kanani/Sarraf</t>
  </si>
  <si>
    <t>Communicating with Asia</t>
  </si>
  <si>
    <t>Leitner/Hashim/Wolf</t>
  </si>
  <si>
    <t>Civil Liability in Europe for Terrorism-Related Risk</t>
  </si>
  <si>
    <t>Bergkamp et al</t>
  </si>
  <si>
    <t>St John's College, Cambridge</t>
  </si>
  <si>
    <t>Scott/New</t>
  </si>
  <si>
    <t>Infrared Astronomy</t>
  </si>
  <si>
    <t>Mampaso/Prieto/Sánchez</t>
  </si>
  <si>
    <t>Thermoplasmonics</t>
  </si>
  <si>
    <t>Baffou</t>
  </si>
  <si>
    <t>Strategic Human Resource Management</t>
  </si>
  <si>
    <t>Azmi</t>
  </si>
  <si>
    <t>Human Resource Management, Strategic Management</t>
  </si>
  <si>
    <t>Wordsworth at Cambridge</t>
  </si>
  <si>
    <t>Adult Hydrocephalus</t>
  </si>
  <si>
    <t>The Democratization Project</t>
  </si>
  <si>
    <t>White Kids</t>
  </si>
  <si>
    <t>Bucholtz</t>
  </si>
  <si>
    <t>Wordsworth's Reading 1770–1799</t>
  </si>
  <si>
    <t>High-Order Methods for Incompressible Fluid Flow</t>
  </si>
  <si>
    <t>Deville/Fischer/Mund</t>
  </si>
  <si>
    <t>Computational Science, Geometry and Topology, Numerical Analysis and Computational Science</t>
  </si>
  <si>
    <t>Plays by Susan Glaspell</t>
  </si>
  <si>
    <t>Glaspell/Bigsby</t>
  </si>
  <si>
    <t>American Theatre, Literary Texts</t>
  </si>
  <si>
    <t>Investigation of Sudden Infant Death Syndrome</t>
  </si>
  <si>
    <t>Personality Traits</t>
  </si>
  <si>
    <t>Matthews/Deary/Whiteman</t>
  </si>
  <si>
    <t>People of the Sea</t>
  </si>
  <si>
    <t>Astuti</t>
  </si>
  <si>
    <t>Political Competition, Partisanship, and Policy Making in Latin American Public Utilities</t>
  </si>
  <si>
    <t>More Examples, Less Theory</t>
  </si>
  <si>
    <t>The Concept of Moral Obligation</t>
  </si>
  <si>
    <t>Translingual Identities</t>
  </si>
  <si>
    <t>Christianity in Southeast Asia</t>
  </si>
  <si>
    <t>Regionalism and Rebellion in Yemen</t>
  </si>
  <si>
    <t>Latinos in the New Millennium</t>
  </si>
  <si>
    <t>Fraga et al</t>
  </si>
  <si>
    <t>Rome, Pollution and Propriety</t>
  </si>
  <si>
    <t>Bradley/Stow</t>
  </si>
  <si>
    <t>Archaeology, Area Studies, Classical Studies, History</t>
  </si>
  <si>
    <t>Ancient History, Classical Archaeology, European History: General Interest, European Studies</t>
  </si>
  <si>
    <t>Publishing Research in English as an Additional Language</t>
  </si>
  <si>
    <t>Cargill/Burgess</t>
  </si>
  <si>
    <t>Brain Disorders in Critical Illness</t>
  </si>
  <si>
    <t>Stevens/Sharshar/Ely</t>
  </si>
  <si>
    <t>Isaiah XXI</t>
  </si>
  <si>
    <t>MacIntosh</t>
  </si>
  <si>
    <t>Slavery and Forced Migration in the Antebellum South</t>
  </si>
  <si>
    <t>Pargas</t>
  </si>
  <si>
    <t>Money and its Use in Medieval Europe</t>
  </si>
  <si>
    <t>Spufford</t>
  </si>
  <si>
    <t>Strategic Leadership in the Business School</t>
  </si>
  <si>
    <t>Fragueiro/Thomas</t>
  </si>
  <si>
    <t>Judging State-Sponsored Violence, Imagining Political Change</t>
  </si>
  <si>
    <t>Leebaw</t>
  </si>
  <si>
    <t>Readings in the Economics of Contract Law</t>
  </si>
  <si>
    <t>The Foreclosure Echo</t>
  </si>
  <si>
    <t>Fisher/Fox</t>
  </si>
  <si>
    <t>Seventy Years in Archaeology</t>
  </si>
  <si>
    <t>Quantum Nonlocality and Reality</t>
  </si>
  <si>
    <t>Bell/Gao</t>
  </si>
  <si>
    <t>A History of Film Music</t>
  </si>
  <si>
    <t>Sylvia Plath's Fiction</t>
  </si>
  <si>
    <t>Ferretter</t>
  </si>
  <si>
    <t>Bloomsbury, Modernism, and the Reinvention of Intimacy</t>
  </si>
  <si>
    <t>Democracy, Inequality and Corruption</t>
  </si>
  <si>
    <t>You</t>
  </si>
  <si>
    <t>Caste, Entrepreneurship and the Illusions of Tradition</t>
  </si>
  <si>
    <t>Heierstad</t>
  </si>
  <si>
    <t>Philosophy of Religion, Social and Cultural Anthropology</t>
  </si>
  <si>
    <t>The Economics of Cultural Policy</t>
  </si>
  <si>
    <t>Aboriginal Autonomy</t>
  </si>
  <si>
    <t>Coombs/Dodson</t>
  </si>
  <si>
    <t>Mirrors of Justice</t>
  </si>
  <si>
    <t>Clarke/Goodale</t>
  </si>
  <si>
    <t>Erdős–Ko–Rado Theorems: Algebraic Approaches</t>
  </si>
  <si>
    <t>Godsil/Meagher</t>
  </si>
  <si>
    <t>Opening Markets for Trade in Services</t>
  </si>
  <si>
    <t>Marchetti/Roy</t>
  </si>
  <si>
    <t>Mind, Reason and Imagination</t>
  </si>
  <si>
    <t>Journal of an Embassy from the Governor General of India to the Court of Ava, in the Year 1827</t>
  </si>
  <si>
    <t>The Nautical Magazine for 1834</t>
  </si>
  <si>
    <t>Obasanjo, Nigeria and the World</t>
  </si>
  <si>
    <t>A First Course in Linear Algebra</t>
  </si>
  <si>
    <t>The Delimitation of the Continental Shelf between Denmark, Germany and the Netherlands</t>
  </si>
  <si>
    <t>Oude Elferink</t>
  </si>
  <si>
    <t>Perspectives on Statistical Thermodynamics</t>
  </si>
  <si>
    <t>Oono</t>
  </si>
  <si>
    <t>Diagnosing the Philippine Economy</t>
  </si>
  <si>
    <t>Canlas/Khan/Zhuang</t>
  </si>
  <si>
    <t>Music in 1853</t>
  </si>
  <si>
    <t>Theatre, Finance and Society in Early Modern England</t>
  </si>
  <si>
    <t>Leinwand</t>
  </si>
  <si>
    <t>An Introduction to Catastrophe Theory</t>
  </si>
  <si>
    <t>Latin America's Radical Left</t>
  </si>
  <si>
    <t>History after 1945 (General) , Latin American Government, Politics and Policy, Latin American History, Latin American Studies</t>
  </si>
  <si>
    <t>Zeta Functions of Graphs</t>
  </si>
  <si>
    <t>Chin/Frazee/Coralic</t>
  </si>
  <si>
    <t>The Descriptive Set Theory of Polish Group Actions</t>
  </si>
  <si>
    <t>Becker/Kechris</t>
  </si>
  <si>
    <t>The Early Letters of Bishop Richard Hurd, 1739 to 1762</t>
  </si>
  <si>
    <t>Computational Methods for Geodynamics</t>
  </si>
  <si>
    <t>Ismail-Zadeh/Tackley</t>
  </si>
  <si>
    <t>Global Governance and Local Peace</t>
  </si>
  <si>
    <t>Action!</t>
  </si>
  <si>
    <t>Morris/Rosenbaum/Cardullo</t>
  </si>
  <si>
    <t>Silent Summer</t>
  </si>
  <si>
    <t>From Hellenism to Islam</t>
  </si>
  <si>
    <t>Cotton et al</t>
  </si>
  <si>
    <t>Kiev 1941</t>
  </si>
  <si>
    <t>The Early Olmec and Mesoamerica</t>
  </si>
  <si>
    <t>Blomster/Cheetham</t>
  </si>
  <si>
    <t>Greek Reflections on the Nature of Music</t>
  </si>
  <si>
    <t>Rebels and Rulers, 1500–1600</t>
  </si>
  <si>
    <t>Statistical Learning for Biomedical Data</t>
  </si>
  <si>
    <t>Malley/Malley/Pajevic</t>
  </si>
  <si>
    <t>Quantitative Paleozoology</t>
  </si>
  <si>
    <t>Navigating African Maritime History</t>
  </si>
  <si>
    <t>Ray/Rich</t>
  </si>
  <si>
    <t>Clarke/Kohler</t>
  </si>
  <si>
    <t>Law: General Interest, Politics: General Interest, Private Law, Property Law</t>
  </si>
  <si>
    <t>The Study of Word Stress and Accent</t>
  </si>
  <si>
    <t>Goedemans/Heinz/van der Hulst</t>
  </si>
  <si>
    <t>From New Era to New Deal</t>
  </si>
  <si>
    <t>Economic History, Economic Thought, Philosophy and Methodology, Twentieth Century American History</t>
  </si>
  <si>
    <t>The Paroxysmal Disorders</t>
  </si>
  <si>
    <t>Schmitz/Tettenborn/Schomer</t>
  </si>
  <si>
    <t>Frames of Deceit</t>
  </si>
  <si>
    <t>Pediatric Bioethics</t>
  </si>
  <si>
    <t xml:space="preserve">Miller </t>
  </si>
  <si>
    <t>Shakespeare's Tragic Cosmos</t>
  </si>
  <si>
    <t>McAlindon</t>
  </si>
  <si>
    <t>The Weather Book</t>
  </si>
  <si>
    <t>Fitzroy</t>
  </si>
  <si>
    <t>Climatology and Climate Change, Engineering: General Interest</t>
  </si>
  <si>
    <t>Plato: Meno and Phaedo</t>
  </si>
  <si>
    <t>Sedley/Long</t>
  </si>
  <si>
    <t>Deferred Dreams, Defiant Struggles</t>
  </si>
  <si>
    <t>Showers Johnson/Graml/Williams Lessane</t>
  </si>
  <si>
    <t>Archytas of Tarentum</t>
  </si>
  <si>
    <t>People with Disabilities</t>
  </si>
  <si>
    <t>Schur/Kruse/Blanck</t>
  </si>
  <si>
    <t>Descriptive Catalogues of the Manuscripts in the Libraries of some Cambridge Colleges</t>
  </si>
  <si>
    <t>Travels through the Alps of Savoy and Other Parts of the Pennine Chain</t>
  </si>
  <si>
    <t>The Economics of Trade Protection</t>
  </si>
  <si>
    <t>Vousden</t>
  </si>
  <si>
    <t>From Chiefdom to State in Early Ireland</t>
  </si>
  <si>
    <t>Neurocutaneous Disorders</t>
  </si>
  <si>
    <t>Roach/Miller</t>
  </si>
  <si>
    <t>Experimental Economics</t>
  </si>
  <si>
    <t>Jacquemet/L'Haridon</t>
  </si>
  <si>
    <t>Cognition, Econometrics and Mathematical Methods</t>
  </si>
  <si>
    <t>Product Liability in Comparative Perspective</t>
  </si>
  <si>
    <t>Fairgrieve</t>
  </si>
  <si>
    <t>Quaternary Climates, Environments and Magnetism</t>
  </si>
  <si>
    <t>Maher/Thompson</t>
  </si>
  <si>
    <t>Environmental Science, Solid Earth Geophysics</t>
  </si>
  <si>
    <t>Text World Theory</t>
  </si>
  <si>
    <t>Towards Shared Accountability in International Human Rights Law</t>
  </si>
  <si>
    <t>Vandenbogaerd</t>
  </si>
  <si>
    <t>World War II and American Racial Politics</t>
  </si>
  <si>
    <t>Antarctic Resources Policy</t>
  </si>
  <si>
    <t>Orrego-Vicuna</t>
  </si>
  <si>
    <t>Thermodynamics of the Earth and Planets</t>
  </si>
  <si>
    <t>Patiño Douce</t>
  </si>
  <si>
    <t>Analysis and Modeling of Radio Wave Propagation</t>
  </si>
  <si>
    <t>Climate Extremes and Society</t>
  </si>
  <si>
    <t>Diaz/Murnane</t>
  </si>
  <si>
    <t>Habeas Corpus in International Law</t>
  </si>
  <si>
    <t>Lim/Ansaldo</t>
  </si>
  <si>
    <t>Arthurian Literature XXVIII</t>
  </si>
  <si>
    <t>Clark/McClune</t>
  </si>
  <si>
    <t>Credit, Investments and the Macroeconomy</t>
  </si>
  <si>
    <t>Mazzoli</t>
  </si>
  <si>
    <t>Birds and Habitat</t>
  </si>
  <si>
    <t>Journal of Christopher Columbus (During his First Voyage, 1492–93)</t>
  </si>
  <si>
    <t>Columbus/Markham</t>
  </si>
  <si>
    <t>Colonial American History, European History: General Interest, Latin American History, Latin American Studies, Regional and World History: General Interest</t>
  </si>
  <si>
    <t>Algebraic Theories</t>
  </si>
  <si>
    <t>Adámek et al</t>
  </si>
  <si>
    <t>Herman Melville and the Politics of the Inhuman</t>
  </si>
  <si>
    <t>Jonik</t>
  </si>
  <si>
    <t>Changing Family Size in England and Wales</t>
  </si>
  <si>
    <t>Garrett et al</t>
  </si>
  <si>
    <t>Hardwired Behavior</t>
  </si>
  <si>
    <t>Tancredi</t>
  </si>
  <si>
    <t>Ethics, Popular Science</t>
  </si>
  <si>
    <t>Beckett's Political Imagination</t>
  </si>
  <si>
    <t>The Origins of the Shī'a</t>
  </si>
  <si>
    <t>Flexible Pattern Matching in Strings</t>
  </si>
  <si>
    <t>Navarro/Raffinot</t>
  </si>
  <si>
    <t>Algorithmics, Complexity, Computer Algebra, Computational Geometry, Computational Biology and Bioinformatics</t>
  </si>
  <si>
    <t>Young Adult Fantasy Fiction</t>
  </si>
  <si>
    <t>Fashioning Adultery</t>
  </si>
  <si>
    <t>Time Limited Interests in Land</t>
  </si>
  <si>
    <t>Van Der Merwe/Verbeke</t>
  </si>
  <si>
    <t>Music in European Thought 1851–1912</t>
  </si>
  <si>
    <t>Bujic</t>
  </si>
  <si>
    <t>The Right Hand: Left-Handedness</t>
  </si>
  <si>
    <t>Anthropology: General Interest, History of Science, Social and Cultural Anthropology</t>
  </si>
  <si>
    <t>God, Soul and the Meaning of Life</t>
  </si>
  <si>
    <t>Metz</t>
  </si>
  <si>
    <t>Iran's Intellectual Revolution</t>
  </si>
  <si>
    <t>Kamrava</t>
  </si>
  <si>
    <t>Rational Points on Curves over Finite Fields</t>
  </si>
  <si>
    <t>Niederreiter/Xing</t>
  </si>
  <si>
    <t>A History of the English Bible as Literature</t>
  </si>
  <si>
    <t>Earth's Glacial Record</t>
  </si>
  <si>
    <t>Deynoux et al</t>
  </si>
  <si>
    <t>Geomorphology and Physical Geography, Sedimentology and Stratigraphy, Structural Geology, Tectonics and Geodynamics</t>
  </si>
  <si>
    <t>Surveys in Contemporary Mathematics</t>
  </si>
  <si>
    <t>Young/Choi</t>
  </si>
  <si>
    <t>Secularism and Religion in Nineteenth-Century Germany</t>
  </si>
  <si>
    <t>Weir</t>
  </si>
  <si>
    <t>European Studies, History of Ideas, Twentieth Century European History</t>
  </si>
  <si>
    <t>Eclipsed Cinema</t>
  </si>
  <si>
    <t>Transformation of the Natural Environment in Western Sorkapp Land (Spitsbergen) since the 1980s</t>
  </si>
  <si>
    <t>Ziaja</t>
  </si>
  <si>
    <t>Beach and Dune Restoration</t>
  </si>
  <si>
    <t>Dance and Drama in French Baroque Opera</t>
  </si>
  <si>
    <t>Harris-Warrick</t>
  </si>
  <si>
    <t>Opera, Seventeenth-Century Music</t>
  </si>
  <si>
    <t>Reproductive Endocrinology for the MRCOG and Beyond</t>
  </si>
  <si>
    <t>Balen</t>
  </si>
  <si>
    <t>War, Religion and Empire</t>
  </si>
  <si>
    <t>The Sensitivity Principle in Epistemology</t>
  </si>
  <si>
    <t>Becker/Black</t>
  </si>
  <si>
    <t>Fundamentals of Micro-Optics</t>
  </si>
  <si>
    <t>Zappe</t>
  </si>
  <si>
    <t>Backscattered Scanning Electron Microscopy and Image Analysis of Sediments and Sedimentary Rocks</t>
  </si>
  <si>
    <t>Krinsley et al</t>
  </si>
  <si>
    <t>Teeth</t>
  </si>
  <si>
    <t>Hegel's Concept of Action</t>
  </si>
  <si>
    <t>Quante/Moyar</t>
  </si>
  <si>
    <t>Epitaph for an Era</t>
  </si>
  <si>
    <t>Further Greek Epigrams</t>
  </si>
  <si>
    <t>A Turkish Woman's European Impressions</t>
  </si>
  <si>
    <t>Hanoum/Ellison</t>
  </si>
  <si>
    <t>Networks of Nations</t>
  </si>
  <si>
    <t>International Relations and International Organisations, Politics: General Interest, Social Theory</t>
  </si>
  <si>
    <t>Two Cultures of Rights</t>
  </si>
  <si>
    <t>Berg/Geyer</t>
  </si>
  <si>
    <t>The Privatized Art of War</t>
  </si>
  <si>
    <t>Moyakine</t>
  </si>
  <si>
    <t>Family Forms in Historic Europe</t>
  </si>
  <si>
    <t>Traditional Industry in the Economy of Colonial India</t>
  </si>
  <si>
    <t>Wagner's Melodies</t>
  </si>
  <si>
    <t>Trippett</t>
  </si>
  <si>
    <t>Discovery and Classification in Astronomy</t>
  </si>
  <si>
    <t>Atoms in Intense Laser Fields</t>
  </si>
  <si>
    <t>Joachain/Kylstra/Potvliege</t>
  </si>
  <si>
    <t>The WTO and International Investment Law</t>
  </si>
  <si>
    <t>Women at Work, 1860-1939</t>
  </si>
  <si>
    <t>A Companion to the Works of Heinrich Heine</t>
  </si>
  <si>
    <t>Cook et al</t>
  </si>
  <si>
    <t>West Germany, Cold War Europe and the Algerian War</t>
  </si>
  <si>
    <t>Von Bulow</t>
  </si>
  <si>
    <t>Diplomatic and International History, European History after 1450, European Studies, Twentieth Century European History</t>
  </si>
  <si>
    <t>The Analogy between States and International Organizations</t>
  </si>
  <si>
    <t>Bordin</t>
  </si>
  <si>
    <t>Frederick Douglass and the Atlantic World</t>
  </si>
  <si>
    <t>Sweeney</t>
  </si>
  <si>
    <t>The UN Convention on Contracts for the International Sale of Goods</t>
  </si>
  <si>
    <t>Gillette/Walt</t>
  </si>
  <si>
    <t>Advanced Magnetohydrodynamics</t>
  </si>
  <si>
    <t>The New Law and Economic Development</t>
  </si>
  <si>
    <t>Trubek/Santos</t>
  </si>
  <si>
    <t>The Cult of Saints and the Virgin Mary in Medieval Scotland</t>
  </si>
  <si>
    <t>Guide to Publishing in Psychology Journals</t>
  </si>
  <si>
    <t>Psychology: General Interest, Qualitative Research Methods</t>
  </si>
  <si>
    <t>The Pregnant Male as Myth and Metaphor in Classical Greek Literature</t>
  </si>
  <si>
    <t>Leitao</t>
  </si>
  <si>
    <t>Corruption, Inequality, and the Rule of Law</t>
  </si>
  <si>
    <t>Animal Play</t>
  </si>
  <si>
    <t>Bekoff/Byers</t>
  </si>
  <si>
    <t>Warrior Rule in Japan</t>
  </si>
  <si>
    <t>James Joyce and the Difference of Language</t>
  </si>
  <si>
    <t>Milesi</t>
  </si>
  <si>
    <t>Citizenship and Community</t>
  </si>
  <si>
    <t>A Garden of Pleasure</t>
  </si>
  <si>
    <t>A Linguistic Geography of Africa</t>
  </si>
  <si>
    <t>Heine/Nurse</t>
  </si>
  <si>
    <t>Computational Linguistics, English Language and Linguistics: General Interest, Sociolinguistics</t>
  </si>
  <si>
    <t>Gershel/Crain</t>
  </si>
  <si>
    <t>Treatise on Conic Sections</t>
  </si>
  <si>
    <t>Apollonius of Perga/Heath</t>
  </si>
  <si>
    <t>Remembering Reconsidered</t>
  </si>
  <si>
    <t>Neisser/Winograd</t>
  </si>
  <si>
    <t>Land Dispossession and Everyday Politics in Rural Eastern India</t>
  </si>
  <si>
    <t>Anthropology: General Interest, Sociology: General Interest</t>
  </si>
  <si>
    <t>Debussy's Resonance</t>
  </si>
  <si>
    <t>de Médicis/Huebner</t>
  </si>
  <si>
    <t>Electrical Transport in Nanoscale Systems</t>
  </si>
  <si>
    <t>Di Ventra</t>
  </si>
  <si>
    <t>A Case for Shareholders' Fiduciary Duties in Common Law Asia</t>
  </si>
  <si>
    <t>Style, Computers, and Early Modern Drama</t>
  </si>
  <si>
    <t>Craig/Greatley-Hirsch</t>
  </si>
  <si>
    <t>Computational Linguistics, Renaissance and Early Modern Literature</t>
  </si>
  <si>
    <t>Bilingualism as Interactional Practices</t>
  </si>
  <si>
    <t>Gafaranga</t>
  </si>
  <si>
    <t>The Creativity Hoax</t>
  </si>
  <si>
    <t>Pariece/Nelligan</t>
  </si>
  <si>
    <t>The Indexing Companion</t>
  </si>
  <si>
    <t>Browne/Jermey</t>
  </si>
  <si>
    <t>Modern Introduction to Surface Plasmons</t>
  </si>
  <si>
    <t>Sarid/Challener</t>
  </si>
  <si>
    <t>Memoirs of the Botanic Garden at Chelsea</t>
  </si>
  <si>
    <t>Field/Semple</t>
  </si>
  <si>
    <t>Electromagnetic Field Theory Fundamentals</t>
  </si>
  <si>
    <t>Guru/Hiziroglu</t>
  </si>
  <si>
    <t>The Humanist World of Renaissance Florence</t>
  </si>
  <si>
    <t>Maxson</t>
  </si>
  <si>
    <t>Communism and the Emergence of Democracy</t>
  </si>
  <si>
    <t>Strategy as Practice</t>
  </si>
  <si>
    <t>How to Work with the Spectroscope</t>
  </si>
  <si>
    <t>Temperley</t>
  </si>
  <si>
    <t>Davison et al</t>
  </si>
  <si>
    <t>The Environment and Christian Ethics</t>
  </si>
  <si>
    <t>New South African Review 5</t>
  </si>
  <si>
    <t>Khadiagala et al</t>
  </si>
  <si>
    <t>Foundations of Modern Society</t>
  </si>
  <si>
    <t>Michelangelo's &lt;I&gt;David&lt;/I&gt;</t>
  </si>
  <si>
    <t>Paoletti</t>
  </si>
  <si>
    <t>How to Protect Investors</t>
  </si>
  <si>
    <t>Moloney</t>
  </si>
  <si>
    <t>The Sexual World of the Arabian Nights</t>
  </si>
  <si>
    <t>Ghanim</t>
  </si>
  <si>
    <t>A Voyage to the South-Sea and along the Coasts of Chili and Peru, in the Years 1712, 1713, and 1714</t>
  </si>
  <si>
    <t>Frézier/Halley</t>
  </si>
  <si>
    <t>Rethinking American Emancipation</t>
  </si>
  <si>
    <t>Link/Broomall</t>
  </si>
  <si>
    <t>Scientific Computation</t>
  </si>
  <si>
    <t>Gonnet/Scholl</t>
  </si>
  <si>
    <t>A Practical and Scientific Treatise on Calcareous Mortars and Cements, Artificial and Natural</t>
  </si>
  <si>
    <t>Vicat/Smith</t>
  </si>
  <si>
    <t>Art, Engineering, General Science</t>
  </si>
  <si>
    <t>Architecture, Engineering: General Interest, History of Science</t>
  </si>
  <si>
    <t>Fundamentals of Engineering Numerical Analysis</t>
  </si>
  <si>
    <t>Moin</t>
  </si>
  <si>
    <t>Clays in the Critical Zone</t>
  </si>
  <si>
    <t>Mineralogy, Petrology and Volcanology, Natural Resource Management, Agriculture, Horticulture and forestry</t>
  </si>
  <si>
    <t>The Invention of the Sequel</t>
  </si>
  <si>
    <t>Hinrichs</t>
  </si>
  <si>
    <t>Terrorism and the Right to Resist</t>
  </si>
  <si>
    <t>Bullying, Cyberbullying and Student Well-Being in Schools</t>
  </si>
  <si>
    <t>The Legacy of Iraq</t>
  </si>
  <si>
    <t>Isakhan</t>
  </si>
  <si>
    <t>Middle East Government,Politics and Policy, Middle East Studies, Political Theory</t>
  </si>
  <si>
    <t>Heterogeneous Cellular Networks</t>
  </si>
  <si>
    <t>Chu et al</t>
  </si>
  <si>
    <t>David Levy's Guide to Eclipses, Transits, and Occultations</t>
  </si>
  <si>
    <t>The Feminine Principle in the Sikh Vision of the Transcendent</t>
  </si>
  <si>
    <t>Imperialism</t>
  </si>
  <si>
    <t>Radical Romantics</t>
  </si>
  <si>
    <t>Prey into Hunter</t>
  </si>
  <si>
    <t>Bloch/Harris</t>
  </si>
  <si>
    <t>Doing Peace the Rights Way</t>
  </si>
  <si>
    <t>Lafontaine/Larocque</t>
  </si>
  <si>
    <t>Machiavelli's Liberal Republican Legacy</t>
  </si>
  <si>
    <t>A Practical Treatise upon Modern Printing Machinery and Letterpress Printing</t>
  </si>
  <si>
    <t>Wilson/Grey</t>
  </si>
  <si>
    <t>Prison State</t>
  </si>
  <si>
    <t>Useem/Morrison Piehl</t>
  </si>
  <si>
    <t>Raising Children</t>
  </si>
  <si>
    <t>Lancy</t>
  </si>
  <si>
    <t>Nineteenth-Century American Fiction on Screen</t>
  </si>
  <si>
    <t>American Literature, American Studies, Film</t>
  </si>
  <si>
    <t>Fundamentals of High-Frequency CMOS Analog Integrated Circuits</t>
  </si>
  <si>
    <t>Leblebici/Leblebici</t>
  </si>
  <si>
    <t>Frontiers of Citizenship</t>
  </si>
  <si>
    <t>Miki</t>
  </si>
  <si>
    <t>Rethinking the Gods</t>
  </si>
  <si>
    <t>van Nuffelen</t>
  </si>
  <si>
    <t>Russian Azerbaijan, 1905–1920</t>
  </si>
  <si>
    <t>Swietochowski</t>
  </si>
  <si>
    <t>Humanity at Sea</t>
  </si>
  <si>
    <t>An Introduction to Relativity</t>
  </si>
  <si>
    <t>Diversity and Self-Determination in International Law</t>
  </si>
  <si>
    <t>Knop</t>
  </si>
  <si>
    <t>The Least Examined Branch</t>
  </si>
  <si>
    <t>Bauman/Kahana</t>
  </si>
  <si>
    <t>Federal Intervention in American Police Departments</t>
  </si>
  <si>
    <t>Rushin</t>
  </si>
  <si>
    <t>Africa and the World Trade Organization</t>
  </si>
  <si>
    <t>African Studies, International Economics</t>
  </si>
  <si>
    <t>Introduction to Optics and Lasers in Engineering</t>
  </si>
  <si>
    <t>Laufer</t>
  </si>
  <si>
    <t>Climate and Literature</t>
  </si>
  <si>
    <t>An Introduction to Sociology</t>
  </si>
  <si>
    <t>Hyperactivity and Attention Disorders of Childhood</t>
  </si>
  <si>
    <t>The Making of Christian Doctrine</t>
  </si>
  <si>
    <t>Bramante's Tempietto, the Roman Renaissance, and the Spanish Crown</t>
  </si>
  <si>
    <t>Freiberg</t>
  </si>
  <si>
    <t>Classical and Quantum Thermal Physics</t>
  </si>
  <si>
    <t>Bayesian Methods in Cosmology</t>
  </si>
  <si>
    <t>Hobson et al</t>
  </si>
  <si>
    <t>Trinity and Truth</t>
  </si>
  <si>
    <t>Surveying the American Tropics</t>
  </si>
  <si>
    <t>Fumagalli et al</t>
  </si>
  <si>
    <t>Electron Correlation in Metals</t>
  </si>
  <si>
    <t>Yamada</t>
  </si>
  <si>
    <t>Is Eating People Wrong?</t>
  </si>
  <si>
    <t>The Herald in Late Medieval Europe</t>
  </si>
  <si>
    <t>Photo-Electro-Thermal Theory for LED Systems</t>
  </si>
  <si>
    <t>Electronic, Optoelectronic Devices, and Nanotechnology, Energy Technology</t>
  </si>
  <si>
    <t>Robert Boyle Reconsidered</t>
  </si>
  <si>
    <t>The Transformation of Muslim Mystical Thought in the Ottoman Empire</t>
  </si>
  <si>
    <t>Handbook of Early Childhood Intervention</t>
  </si>
  <si>
    <t>Shonkoff/Meisels/Zigler</t>
  </si>
  <si>
    <t>New Frontiers in Resilient Aging</t>
  </si>
  <si>
    <t>Fry/Keyes</t>
  </si>
  <si>
    <t>The Peterborough Version of the Anglo-Saxon Chronicle</t>
  </si>
  <si>
    <t>Petrarch and the Literary Culture of Nineteenth-Century France</t>
  </si>
  <si>
    <t>Rushworth</t>
  </si>
  <si>
    <t>Shakespeare’s Hand in the Play of Sir Thomas More</t>
  </si>
  <si>
    <t>The Mathieu Groups</t>
  </si>
  <si>
    <t>Networks and Institutions in Europe's Emerging Markets</t>
  </si>
  <si>
    <t>Schoenman</t>
  </si>
  <si>
    <t>Comparative Politics, European Government, Politics and Policy, European Studies, Political Sociology</t>
  </si>
  <si>
    <t>Poverty and the International Economic Legal System</t>
  </si>
  <si>
    <t>Nadakavukaren Schefer</t>
  </si>
  <si>
    <t>The Idea of the State</t>
  </si>
  <si>
    <t>Shakespeare Papers</t>
  </si>
  <si>
    <t>Maginn</t>
  </si>
  <si>
    <t>The Complete Weather Guide</t>
  </si>
  <si>
    <t>Universities in Transition</t>
  </si>
  <si>
    <t>Brook et al</t>
  </si>
  <si>
    <t>The Inexact and Separate Science of Economics</t>
  </si>
  <si>
    <t>Translational Medicine and Drug Discovery</t>
  </si>
  <si>
    <t>Littman/Krishna</t>
  </si>
  <si>
    <t>Biotechnology, Medicine: General Interest</t>
  </si>
  <si>
    <t>Nuclear Magnetic Resonance in Solid Polymers</t>
  </si>
  <si>
    <t>McBrierty/Packer</t>
  </si>
  <si>
    <t>The Malatesta of Rimini and the Papal State</t>
  </si>
  <si>
    <t>Culture and Agency</t>
  </si>
  <si>
    <t>Modern Syntax</t>
  </si>
  <si>
    <t>Carnie</t>
  </si>
  <si>
    <t>Edmund Burke and the Art of Rhetoric</t>
  </si>
  <si>
    <t>The Landscape of Pastoral Care in 13th-Century England</t>
  </si>
  <si>
    <t>An Ecology of High-Altitude Infancy</t>
  </si>
  <si>
    <t>Wiley</t>
  </si>
  <si>
    <t>Vlasov and the Russian Liberation Movement</t>
  </si>
  <si>
    <t>Andreyev</t>
  </si>
  <si>
    <t>Soviet State and Society between Revolutions, 1918–1929</t>
  </si>
  <si>
    <t>Siegelbaum</t>
  </si>
  <si>
    <t>Calvinism and Religious Toleration in the Dutch Golden Age</t>
  </si>
  <si>
    <t>Hsia/Van Nierop</t>
  </si>
  <si>
    <t>Food, Sacrifice, and Sagehood in Early China</t>
  </si>
  <si>
    <t>Sterckx</t>
  </si>
  <si>
    <t>Information Rights for Records Managers</t>
  </si>
  <si>
    <t>Social Revolutions in the Modern World</t>
  </si>
  <si>
    <t>Social Practices</t>
  </si>
  <si>
    <t>Schatzki</t>
  </si>
  <si>
    <t>Civilisation Recast</t>
  </si>
  <si>
    <t>Feuchtwang/Rowlands</t>
  </si>
  <si>
    <t>Evolutionary Pathways in Nature</t>
  </si>
  <si>
    <t>Avise</t>
  </si>
  <si>
    <t>The Affordable Care Act and Medicare in Comparative Context</t>
  </si>
  <si>
    <t>Area Studies, Law, Medicine, Politics and International Relations</t>
  </si>
  <si>
    <t>American Government, Politics and Policy, American Studies, Law: General Interest, Medicine: General Interest, Medico-Legal, Bioethics and Health Law</t>
  </si>
  <si>
    <t>Handbook of RF and Microwave Power Amplifiers</t>
  </si>
  <si>
    <t>The Dating of Beowulf</t>
  </si>
  <si>
    <t>Neidorf et al</t>
  </si>
  <si>
    <t>Bestsellers in Nineteenth-Century America</t>
  </si>
  <si>
    <t>Gutjahr</t>
  </si>
  <si>
    <t>From Open Secrets to Secret Voting</t>
  </si>
  <si>
    <t>A Decade of Extrasolar Planets around Normal Stars</t>
  </si>
  <si>
    <t>Livio/Sahu/Valenti</t>
  </si>
  <si>
    <t>Historical Agency and the ‘Great Man' in Classical Greece</t>
  </si>
  <si>
    <t>Ferrario</t>
  </si>
  <si>
    <t>Cixous's Semi-Fictions</t>
  </si>
  <si>
    <t>Hanrahan</t>
  </si>
  <si>
    <t>Central Banking in the Twentieth Century</t>
  </si>
  <si>
    <t>Thomas Hardy's Legal Fictions</t>
  </si>
  <si>
    <t>Law: General Interest, Literary Theory</t>
  </si>
  <si>
    <t>Investigating Reproductive Tract Infections and Other Gynaecological Disorders</t>
  </si>
  <si>
    <t>Jejeebhoy/Koenig/Elias</t>
  </si>
  <si>
    <t>Capitalism and Modern Social Theory</t>
  </si>
  <si>
    <t>Giddens</t>
  </si>
  <si>
    <t>Short Answer Questions in Anaesthesia</t>
  </si>
  <si>
    <t>Transformation Groups</t>
  </si>
  <si>
    <t>A Reference Grammar of French</t>
  </si>
  <si>
    <t>Batchelor/Chebli-Saadi</t>
  </si>
  <si>
    <t>The Species Problem</t>
  </si>
  <si>
    <t>Urban Energy Landscapes</t>
  </si>
  <si>
    <t>Castán Broto</t>
  </si>
  <si>
    <t>Nathalie Sarraute, Fiction and Theory</t>
  </si>
  <si>
    <t>Infectious Disease and Host-Pathogen Evolution</t>
  </si>
  <si>
    <t>Dronamraju</t>
  </si>
  <si>
    <t>Environmental Politics in Japan, Germany, and the United States</t>
  </si>
  <si>
    <t>Schreurs</t>
  </si>
  <si>
    <t>Mill and Liberalism</t>
  </si>
  <si>
    <t>Meeting the Other in Norse Myth and Legend</t>
  </si>
  <si>
    <t>McKinnell</t>
  </si>
  <si>
    <t>God's Empire</t>
  </si>
  <si>
    <t>Classical Theory in International Relations</t>
  </si>
  <si>
    <t>The Status of the Translation Profession in the European Union</t>
  </si>
  <si>
    <t>Pym/Sfreddo/Grin</t>
  </si>
  <si>
    <t>Memoirs and Memories</t>
  </si>
  <si>
    <t>Leading from the Periphery and Network Collective Action</t>
  </si>
  <si>
    <t>Hassanpour</t>
  </si>
  <si>
    <t>Middle East Government,Politics and Policy, Middle East Studies, Social Theory</t>
  </si>
  <si>
    <t>The Fight over Digital Rights</t>
  </si>
  <si>
    <t>Fate and Fortune in Rural China</t>
  </si>
  <si>
    <t>Lee/Campbell</t>
  </si>
  <si>
    <t>Recent Perspectives in Random Matrix Theory and Number Theory</t>
  </si>
  <si>
    <t>Mezzadri/Snaith</t>
  </si>
  <si>
    <t>Dostoevsky and the Russian People</t>
  </si>
  <si>
    <t>Ivanits</t>
  </si>
  <si>
    <t>East Timor</t>
  </si>
  <si>
    <t>Hill/Saldanha</t>
  </si>
  <si>
    <t>Institutions and Social Conflict</t>
  </si>
  <si>
    <t>Memoirs and Letters of Sidney Gilchrist Thomas, Inventor</t>
  </si>
  <si>
    <t>Thomas/Burnie</t>
  </si>
  <si>
    <t>Design and Analysis of Algorithms</t>
  </si>
  <si>
    <t>Sen/Kumar</t>
  </si>
  <si>
    <t>Machine Ethics</t>
  </si>
  <si>
    <t>Anderson/Anderson</t>
  </si>
  <si>
    <t>Artificial Intelligence and Natural Language Processing, Computing and Society</t>
  </si>
  <si>
    <t>Non-equilibrium Statistical Mechanics and Turbulence</t>
  </si>
  <si>
    <t>Cardy et al</t>
  </si>
  <si>
    <t>Environmental Dilemmas and Policy Design</t>
  </si>
  <si>
    <t>Pellikaan/Veen</t>
  </si>
  <si>
    <t>Human Senescence</t>
  </si>
  <si>
    <t>Crews</t>
  </si>
  <si>
    <t>Immigration Justice</t>
  </si>
  <si>
    <t>Theatre and State in France, 1760-1905</t>
  </si>
  <si>
    <t>Disabled Bodies in Early Modern Spanish Literature</t>
  </si>
  <si>
    <t>Juárez-Almendros</t>
  </si>
  <si>
    <t>Quasi-States</t>
  </si>
  <si>
    <t>The United Nations System</t>
  </si>
  <si>
    <t>Force and Matter</t>
  </si>
  <si>
    <t>Büchner/Collingwood</t>
  </si>
  <si>
    <t>Transitions and Non-Transitions from Communism</t>
  </si>
  <si>
    <t>Saxonberg</t>
  </si>
  <si>
    <t>The Evolution of Verse Structure in Old and Middle English Poetry</t>
  </si>
  <si>
    <t>Atlas of Great Comets</t>
  </si>
  <si>
    <t>Stoyan/Dunlop</t>
  </si>
  <si>
    <t>Trade Blocs</t>
  </si>
  <si>
    <t>Pole</t>
  </si>
  <si>
    <t>Maiti</t>
  </si>
  <si>
    <t>Pre-Raphaelites: Beauty and Rebellion</t>
  </si>
  <si>
    <t>Newall</t>
  </si>
  <si>
    <t>Post-beur Cinema</t>
  </si>
  <si>
    <t>Higbee</t>
  </si>
  <si>
    <t>God and the Reach of Reason</t>
  </si>
  <si>
    <t>Manual of British Botany</t>
  </si>
  <si>
    <t>Babington/Grove/Grove</t>
  </si>
  <si>
    <t>Botanical Reference, Environmental Science, Natural Resource Management, Agriculture, Horticulture and forestry, Plant Sciences</t>
  </si>
  <si>
    <t>Primary Commodity Prices</t>
  </si>
  <si>
    <t>Winters/Sapsford</t>
  </si>
  <si>
    <t>Holographic and Speckle Interferometry</t>
  </si>
  <si>
    <t>Jones/Wykes</t>
  </si>
  <si>
    <t>Highly Oscillatory Problems</t>
  </si>
  <si>
    <t>Engquist et al</t>
  </si>
  <si>
    <t>The Anthem Companion to C. Wright Mills</t>
  </si>
  <si>
    <t>Oakes</t>
  </si>
  <si>
    <t>Hispaniae</t>
  </si>
  <si>
    <t>IPSP</t>
  </si>
  <si>
    <t>The Arts and Crafts of Ancient Egypt</t>
  </si>
  <si>
    <t>Managing Cyber Attacks in International Law, Business, and Relations</t>
  </si>
  <si>
    <t>Shackelford</t>
  </si>
  <si>
    <t>Immunological Aspects of the Vascular Endothelium</t>
  </si>
  <si>
    <t>Savage/Pearson</t>
  </si>
  <si>
    <t>Translating Life</t>
  </si>
  <si>
    <t>Chew/Stead</t>
  </si>
  <si>
    <t>Philosophy and Love</t>
  </si>
  <si>
    <t>Secomb</t>
  </si>
  <si>
    <t>Procedural Review in European Fundamental Rights Cases</t>
  </si>
  <si>
    <t>Gerards/Brems</t>
  </si>
  <si>
    <t>Making Markets in the Welfare State</t>
  </si>
  <si>
    <t>Gingrich</t>
  </si>
  <si>
    <t>Gauge/String Duality, Hot QCD and Heavy Ion Collisions</t>
  </si>
  <si>
    <t>Casalderrey-Solana et al</t>
  </si>
  <si>
    <t>Aliens in Medieval Law</t>
  </si>
  <si>
    <t>Therapy after Terror</t>
  </si>
  <si>
    <t>Anthropology: General Interest, Health and Clinical Psychology</t>
  </si>
  <si>
    <t>RFID Technology and Applications</t>
  </si>
  <si>
    <t>Miles/Sarma/Williams</t>
  </si>
  <si>
    <t>Distributed, Networked and Mobile Computing, RF and Microwave Engineering</t>
  </si>
  <si>
    <t>Empire, Race and Global Justice</t>
  </si>
  <si>
    <t>The Frame in Classical Art</t>
  </si>
  <si>
    <t>Platt/Squire</t>
  </si>
  <si>
    <t>Early Learning and Development</t>
  </si>
  <si>
    <t>Fleer/Hedegaard</t>
  </si>
  <si>
    <t>Ethnicity, Religion and Class in Israeli Society</t>
  </si>
  <si>
    <t>Ben-Rafael/Sharot</t>
  </si>
  <si>
    <t>Judaism, Sociology of Religion</t>
  </si>
  <si>
    <t>Personality, Identity, and Character</t>
  </si>
  <si>
    <t>Narvaez/Lapsley</t>
  </si>
  <si>
    <t>Water Science Reviews 5</t>
  </si>
  <si>
    <t>Foucault's Virginity</t>
  </si>
  <si>
    <t>Classical Literature, Classical Studies (General), Literary Theory</t>
  </si>
  <si>
    <t>The Philosophy of Gottlob Frege</t>
  </si>
  <si>
    <t>Mendelsohn</t>
  </si>
  <si>
    <t>Nineteenth-Century Philosophy, Semantics and Pragmatics</t>
  </si>
  <si>
    <t>Eighteenth-Century English</t>
  </si>
  <si>
    <t>Education and Social Change in Nineteenth-Century Massachusetts</t>
  </si>
  <si>
    <t>Kaestle/Vinovskis</t>
  </si>
  <si>
    <t>Early Republic and Antebellum History, Education, History, Theory</t>
  </si>
  <si>
    <t>The Doctrine of Salvation in the First Letter of Peter</t>
  </si>
  <si>
    <t>Evidence-based Anaesthesia and Intensive Care</t>
  </si>
  <si>
    <t>Møller/Pedersen</t>
  </si>
  <si>
    <t>Appropriating Heidegger</t>
  </si>
  <si>
    <t>Faulconer/Wrathall</t>
  </si>
  <si>
    <t>Arid and Semi-Arid Geomorphology</t>
  </si>
  <si>
    <t>Goudie</t>
  </si>
  <si>
    <t>Beyond Sixty-Five</t>
  </si>
  <si>
    <t>The WTO Case Law of 2009</t>
  </si>
  <si>
    <t>Arbitration, Dispute Resolution and Mediation, International Trade Law, Macroeconomics</t>
  </si>
  <si>
    <t>Water and Food Security in the Arabian Gulf</t>
  </si>
  <si>
    <t>Wind as a Geological Process</t>
  </si>
  <si>
    <t>Greeley/Iversen</t>
  </si>
  <si>
    <t>Computational Science and Modelling, Geomorphology and Physical Geography, History of Astronomy and Cosmology, Planetary Science and Astrobiology</t>
  </si>
  <si>
    <t>Nalini Arambam Parratt</t>
  </si>
  <si>
    <t>The Past and Future of British Relations in China</t>
  </si>
  <si>
    <t>Bioremediation of Petroleum Hydrocarbons in Cold Regions</t>
  </si>
  <si>
    <t>Filler/Snape/Barnes</t>
  </si>
  <si>
    <t>Traditions of International Ethics</t>
  </si>
  <si>
    <t>Nardin/Mapel</t>
  </si>
  <si>
    <t>Darwin's Bards</t>
  </si>
  <si>
    <t>Lux Mundi</t>
  </si>
  <si>
    <t>The British Isles</t>
  </si>
  <si>
    <t>Kearney</t>
  </si>
  <si>
    <t>Behavioral Economics for Cost-Benefit Analysis</t>
  </si>
  <si>
    <t>Weimer</t>
  </si>
  <si>
    <t>The Capability Approach</t>
  </si>
  <si>
    <t>Comim/Qizilbash/Alkire</t>
  </si>
  <si>
    <t>Globalisation and Governance</t>
  </si>
  <si>
    <t>Bioethics and Biopolitics in Israel</t>
  </si>
  <si>
    <t>The Modes of Scepticism</t>
  </si>
  <si>
    <t>Annas/Barnes</t>
  </si>
  <si>
    <t>Segregation and Mistrust</t>
  </si>
  <si>
    <t>Language, Space, and Social Relationships</t>
  </si>
  <si>
    <t>Bennardo</t>
  </si>
  <si>
    <t>Computer Applications in Second Language Acquisition</t>
  </si>
  <si>
    <t>Chapelle</t>
  </si>
  <si>
    <t>A Sociological History of Christian Worship</t>
  </si>
  <si>
    <t>Stringer</t>
  </si>
  <si>
    <t>The Role of the Public Bureaucracy in Policy Implementation in Five ASEAN Countries</t>
  </si>
  <si>
    <t>Literature, Commerce, and the Spectacle of Modernity, 1750–1800</t>
  </si>
  <si>
    <t>Intermediate Microeconomics with Microsoft Excel</t>
  </si>
  <si>
    <t>Nucleosynthesis and Chemical Evolution of Galaxies</t>
  </si>
  <si>
    <t>Pagel</t>
  </si>
  <si>
    <t>The Golem</t>
  </si>
  <si>
    <t>States, Nations and Borders</t>
  </si>
  <si>
    <t>Buchanan/Moore</t>
  </si>
  <si>
    <t>Topography of Thebes, and General View of Egypt</t>
  </si>
  <si>
    <t>Acute Medicine</t>
  </si>
  <si>
    <t>Haydock/Whitehead/Fritz</t>
  </si>
  <si>
    <t>Exploring Bach's B-minor Mass</t>
  </si>
  <si>
    <t>Tomita/Leaver/Smaczny</t>
  </si>
  <si>
    <t>Policy Accumulation and the Democratic Responsiveness Trap</t>
  </si>
  <si>
    <t>Adam et al</t>
  </si>
  <si>
    <t>Puritan Iconoclasm during the English Civil War</t>
  </si>
  <si>
    <t>Spraggon</t>
  </si>
  <si>
    <t>Merchants and Mariners</t>
  </si>
  <si>
    <t>Scholl</t>
  </si>
  <si>
    <t>Renaissance Themes</t>
  </si>
  <si>
    <t>A Historical and Philosophical Sketch of the Discoveries and Settlements of the Europeans in Northern and Western Africa, at the Close of the Eighteenth Century</t>
  </si>
  <si>
    <t>Leyden</t>
  </si>
  <si>
    <t>African History, African Studies, Economic History, Historical Geography</t>
  </si>
  <si>
    <t>Brown/Yule</t>
  </si>
  <si>
    <t>Anthropology: General Interest, Discourse Analysis, English Language and Linguistics: General Interest</t>
  </si>
  <si>
    <t>A Nation Collapses</t>
  </si>
  <si>
    <t>Agarossi/Fergusson II</t>
  </si>
  <si>
    <t>Kent Beck's Guide to Better Smalltalk</t>
  </si>
  <si>
    <t>Baker/Gollub</t>
  </si>
  <si>
    <t>Domestic Strategies</t>
  </si>
  <si>
    <t>European History after 1450, European Studies, Regional History after 1500, Social and Population History</t>
  </si>
  <si>
    <t>Gender and Science</t>
  </si>
  <si>
    <t>Complex Contracting</t>
  </si>
  <si>
    <t>Brown/Potoski/Van Slyke</t>
  </si>
  <si>
    <t>American Government, Politics and Policy, American Studies, Management: General Interest</t>
  </si>
  <si>
    <t>America's Commitment to South Korea</t>
  </si>
  <si>
    <t>Nam</t>
  </si>
  <si>
    <t>Orthonormal Systems and Banach Space Geometry</t>
  </si>
  <si>
    <t>Pietsch/Wenzel</t>
  </si>
  <si>
    <t>Transcendental Magic</t>
  </si>
  <si>
    <t>Preservation Management for Libraries, Archives and Museums</t>
  </si>
  <si>
    <t>Gorman/Shep</t>
  </si>
  <si>
    <t>An Economic and Social History of the Netherlands, 1800–1920</t>
  </si>
  <si>
    <t>Wintle</t>
  </si>
  <si>
    <t>Maistre: Considerations on France</t>
  </si>
  <si>
    <t>Maistre/Lebrun/Berlin</t>
  </si>
  <si>
    <t>The Science of Mechanics</t>
  </si>
  <si>
    <t>Engineering: General Interest, History of Mathematics, History, Philosophy and Foundations of  Physics</t>
  </si>
  <si>
    <t>The Greek World in the 4th and 3rd Centuries BC</t>
  </si>
  <si>
    <t>The Mathematical Language of Quantum Theory</t>
  </si>
  <si>
    <t>Heinosaari/Ziman</t>
  </si>
  <si>
    <t>George Lauder (1603–1670)</t>
  </si>
  <si>
    <t>A.D.A.M. Student Atlas of Anatomy</t>
  </si>
  <si>
    <t>Olson/Pawlina</t>
  </si>
  <si>
    <t>Search User Interfaces</t>
  </si>
  <si>
    <t>The Royal Society and the Promotion of Science since 1960</t>
  </si>
  <si>
    <t>Stone Tools in the Paleolithic and Neolithic Near East</t>
  </si>
  <si>
    <t>Soils, Land and Food</t>
  </si>
  <si>
    <t>Crime without Punishment</t>
  </si>
  <si>
    <t>French Scientific and Cultural Diplomacy</t>
  </si>
  <si>
    <t>Lane/Fabius</t>
  </si>
  <si>
    <t>Ethnic Differences</t>
  </si>
  <si>
    <t>Perlmann</t>
  </si>
  <si>
    <t>American History: General Interest, American Studies, Organisational Sociology, Regional and World History: General Interest</t>
  </si>
  <si>
    <t>Development Policy in East Asia</t>
  </si>
  <si>
    <t>Bautista</t>
  </si>
  <si>
    <t>Woodrow Wilson and American Internationalism</t>
  </si>
  <si>
    <t>Ambrosius</t>
  </si>
  <si>
    <t>American Government, Politics and Policy, American History: General Interest, American Studies, Diplomatic and International History</t>
  </si>
  <si>
    <t>Architectural Invention in Renaissance Rome</t>
  </si>
  <si>
    <t>Elet</t>
  </si>
  <si>
    <t>In the Trades, the Tropics, and the Roaring Forties</t>
  </si>
  <si>
    <t>The Western Time of Ancient History</t>
  </si>
  <si>
    <t>Lianeri</t>
  </si>
  <si>
    <t>Environment, Society and Landscape in Early Medieval England</t>
  </si>
  <si>
    <t>The Syntax of Arabic</t>
  </si>
  <si>
    <t>Aoun/Benmamoun/Choueiri</t>
  </si>
  <si>
    <t>Grammar and Syntax, Other Languages and Linguistics</t>
  </si>
  <si>
    <t>Fractals in Probability and Analysis</t>
  </si>
  <si>
    <t>Bishop/Peres</t>
  </si>
  <si>
    <t>Lay Piety and Religious Discipline in Middle English Literature</t>
  </si>
  <si>
    <t>Terrorism and National Security Reform</t>
  </si>
  <si>
    <t>Tama</t>
  </si>
  <si>
    <t>Travels on Horseback in Mantchu Tartary</t>
  </si>
  <si>
    <t>Islamism and Democracy in Indonesia</t>
  </si>
  <si>
    <t>Hilmy</t>
  </si>
  <si>
    <t>Hydrophthalmia or Congenital Glaucoma</t>
  </si>
  <si>
    <t>Ringland Anderson/Parsons</t>
  </si>
  <si>
    <t>Recourse to Force</t>
  </si>
  <si>
    <t>Franck</t>
  </si>
  <si>
    <t>Fasti Hellenici</t>
  </si>
  <si>
    <t>Stanley/Fomin</t>
  </si>
  <si>
    <t>The Indonesian Parliament and Democratization</t>
  </si>
  <si>
    <t>Free Movement of Patients in the EU</t>
  </si>
  <si>
    <t>Berki</t>
  </si>
  <si>
    <t>Literature of the Crusades</t>
  </si>
  <si>
    <t>Parsons/Paterson</t>
  </si>
  <si>
    <t>European and World Literature: General Interest, Regional History after 1500</t>
  </si>
  <si>
    <t>The Theology of the Gospel of John</t>
  </si>
  <si>
    <t>ISEAS at 50</t>
  </si>
  <si>
    <t>Lee/Wang/Andaya</t>
  </si>
  <si>
    <t>The Cosmic Century</t>
  </si>
  <si>
    <t>Tell el-Amarna</t>
  </si>
  <si>
    <t>Collaborative Capitalism in American Cities</t>
  </si>
  <si>
    <t>Dyal-Chand</t>
  </si>
  <si>
    <t>Elections and Politics in Indonesia</t>
  </si>
  <si>
    <t>Strangling Angel</t>
  </si>
  <si>
    <t>Documents in Early Christian Thought</t>
  </si>
  <si>
    <t>Wiles/Santer</t>
  </si>
  <si>
    <t>Empire of Hell</t>
  </si>
  <si>
    <t>Time, Tense, and American Literature</t>
  </si>
  <si>
    <t>Ayn Rand's Normative Ethics</t>
  </si>
  <si>
    <t>James Joyce and the Problem of Justice</t>
  </si>
  <si>
    <t>Valente</t>
  </si>
  <si>
    <t>Fundamentals of Critical Argumentation</t>
  </si>
  <si>
    <t>Boundaries of the Mind</t>
  </si>
  <si>
    <t>Filtering and System Identification</t>
  </si>
  <si>
    <t>Verhaegen/Verdult</t>
  </si>
  <si>
    <t>Witchcraft, Sorcery, Rumors and Gossip</t>
  </si>
  <si>
    <t>Stewart/Strathern</t>
  </si>
  <si>
    <t>A History of the Abbey of Bury St Edmunds, 1182–1256</t>
  </si>
  <si>
    <t>Gransden</t>
  </si>
  <si>
    <t>The Swahili Novel</t>
  </si>
  <si>
    <t>Garnier</t>
  </si>
  <si>
    <t>African Government, Politics and Policy, African Studies, African and Caribbean Literature</t>
  </si>
  <si>
    <t>Abstract Recursion and Intrinsic Complexity</t>
  </si>
  <si>
    <t>Moschovakis</t>
  </si>
  <si>
    <t>How India Became Democratic</t>
  </si>
  <si>
    <t>Shani</t>
  </si>
  <si>
    <t>An Introduction to Feng Shui</t>
  </si>
  <si>
    <t>Bruun</t>
  </si>
  <si>
    <t>British History after 1450, History of Ideas, Politics: General Interest</t>
  </si>
  <si>
    <t>A Federal Republic</t>
  </si>
  <si>
    <t>Galligan</t>
  </si>
  <si>
    <t>General Todleben's History of the Defence of Sebastopol, 1854–5</t>
  </si>
  <si>
    <t>Principia Mathematica to *56</t>
  </si>
  <si>
    <t>Whitehead/Russell</t>
  </si>
  <si>
    <t>State of the Nation</t>
  </si>
  <si>
    <t>Biologically Modified Justice</t>
  </si>
  <si>
    <t>Farrelly</t>
  </si>
  <si>
    <t>Representing Epilepsy</t>
  </si>
  <si>
    <t>The Torn Veil</t>
  </si>
  <si>
    <t>Gurtner</t>
  </si>
  <si>
    <t>How the Cold War Transformed Philosophy of Science</t>
  </si>
  <si>
    <t>Reisch</t>
  </si>
  <si>
    <t>Spatial Ecologies</t>
  </si>
  <si>
    <t>Conley/Andermatt Conley</t>
  </si>
  <si>
    <t>Origins of the European Economy</t>
  </si>
  <si>
    <t>PowerPoint, Communication, and the Knowledge Society</t>
  </si>
  <si>
    <t>Knoblauch</t>
  </si>
  <si>
    <t>Developmental Psychology, Organisation Studies, Social Psychology</t>
  </si>
  <si>
    <t>High-Risk Pregnancy</t>
  </si>
  <si>
    <t>Under God?</t>
  </si>
  <si>
    <t>The Fetal Matrix: Evolution, Development and Disease</t>
  </si>
  <si>
    <t>The Letters of John B. S. Morritt of Rokeby</t>
  </si>
  <si>
    <t>Morritt/Marindin</t>
  </si>
  <si>
    <t>Memory, War and Trauma</t>
  </si>
  <si>
    <t>Heidegger, Morality and Politics</t>
  </si>
  <si>
    <t>Sinai and Palestine</t>
  </si>
  <si>
    <t>Archaeology: General Interest, Historical Geography</t>
  </si>
  <si>
    <t>Ideology, Strategy and Party Change</t>
  </si>
  <si>
    <t>Budge/Robertson/Hearl</t>
  </si>
  <si>
    <t>Negativity in Democratic Politics</t>
  </si>
  <si>
    <t>Soroka</t>
  </si>
  <si>
    <t>Political Sociology, Psychology: General Interest, Social Psychology</t>
  </si>
  <si>
    <t>Roots of Hate</t>
  </si>
  <si>
    <t>Brustein</t>
  </si>
  <si>
    <t>The Cambridge Haydn Encyclopedia</t>
  </si>
  <si>
    <t>Clark/Day-O'Connell</t>
  </si>
  <si>
    <t>Joint Scientific Papers of James Prescott Joule</t>
  </si>
  <si>
    <t>Social Scaffolding</t>
  </si>
  <si>
    <t>Descartes Reinvented</t>
  </si>
  <si>
    <t>Early Modern Philosophy, Philosophy: General Interest</t>
  </si>
  <si>
    <t>Linear and Projective Representations of Symmetric Groups</t>
  </si>
  <si>
    <t>Kleshchev</t>
  </si>
  <si>
    <t>Animal Vocal Communication</t>
  </si>
  <si>
    <t>Owings/Morton</t>
  </si>
  <si>
    <t>Torsors, Étale Homotopy and Applications to Rational Points</t>
  </si>
  <si>
    <t>Stoermer/Smol</t>
  </si>
  <si>
    <t>Almost Citizens</t>
  </si>
  <si>
    <t>Erman</t>
  </si>
  <si>
    <t>American History 1861-1900, American Studies, Legal History, Regional and World History: General Interest, Twentieth Century American History</t>
  </si>
  <si>
    <t>Ernst/Herth</t>
  </si>
  <si>
    <t>The Palestinian Liberation Organisation</t>
  </si>
  <si>
    <t>Cobban</t>
  </si>
  <si>
    <t>The Challenge of Rousseau</t>
  </si>
  <si>
    <t>Grace/Kelly</t>
  </si>
  <si>
    <t>Scientific Inference</t>
  </si>
  <si>
    <t>Thucydides and Internal War</t>
  </si>
  <si>
    <t>Classical Studies (General), Politics: General Interest</t>
  </si>
  <si>
    <t>The Crime Drop in America</t>
  </si>
  <si>
    <t>Blumstein/Wallman</t>
  </si>
  <si>
    <t>The Development of the Rule of Law in ASEAN</t>
  </si>
  <si>
    <t>Deinla</t>
  </si>
  <si>
    <t>The Methods of Publishing</t>
  </si>
  <si>
    <t>Sprigge</t>
  </si>
  <si>
    <t>Networks for Learning and Knowledge Creation in Biotechnology</t>
  </si>
  <si>
    <t>The Composition of the Gospel of Thomas</t>
  </si>
  <si>
    <t>Gathercole</t>
  </si>
  <si>
    <t>Biblical Studies - New Testament, Classical Languages, Classical Literature</t>
  </si>
  <si>
    <t>Making Sense of Genes</t>
  </si>
  <si>
    <t>Kampourakis</t>
  </si>
  <si>
    <t>Logical Modalities from Aristotle to Carnap</t>
  </si>
  <si>
    <t>Cresswell/Mares/Rini</t>
  </si>
  <si>
    <t>Handbook of ECT</t>
  </si>
  <si>
    <t>Molecular Clusters</t>
  </si>
  <si>
    <t>Fehlner/Halet/Saillard</t>
  </si>
  <si>
    <t>Atomic Physics, Molecular Physics and Chemical Physics, Inorganic Chemistry, Physical Chemistry</t>
  </si>
  <si>
    <t>Asymptotic Analysis of Random Walks</t>
  </si>
  <si>
    <t>Borovkov/Borovkov</t>
  </si>
  <si>
    <t>Japan and the Japanese</t>
  </si>
  <si>
    <t>Humbert/Cashel Hoey/Bates</t>
  </si>
  <si>
    <t>The Unmasking of English Dictionaries</t>
  </si>
  <si>
    <t>Zubir Said, the Composer of Majulah Singapura</t>
  </si>
  <si>
    <t>Lung Mechanics</t>
  </si>
  <si>
    <t>Biomedical Engineering, Quantitative Biology, Biostatistics and Mathematical Modeling</t>
  </si>
  <si>
    <t>New Directions in India's Foreign Policy</t>
  </si>
  <si>
    <t>Red, Green, and Blue</t>
  </si>
  <si>
    <t>Les origines de l'astronomie chinoise</t>
  </si>
  <si>
    <t>Saussure/Ferrand</t>
  </si>
  <si>
    <t>Essays Medical and Experimental</t>
  </si>
  <si>
    <t>Western Union and the Creation of the American Corporate Order, 1845–1893</t>
  </si>
  <si>
    <t>Washington during Civil War and Reconstruction</t>
  </si>
  <si>
    <t>The Psychology of Good and Evil</t>
  </si>
  <si>
    <t>Political Theory, Social Psychology</t>
  </si>
  <si>
    <t>Grammar in Interaction</t>
  </si>
  <si>
    <t>Complexity</t>
  </si>
  <si>
    <t>Badii/Politi</t>
  </si>
  <si>
    <t>Aspects of Quantum Field Theory in Curved Spacetime</t>
  </si>
  <si>
    <t>Fulling</t>
  </si>
  <si>
    <t>Cosmology, Relativity and Gravitation, Mathematical Physics, Recreational Mathematics</t>
  </si>
  <si>
    <t>The Mathematical Work of Charles Babbage</t>
  </si>
  <si>
    <t>Dubbey</t>
  </si>
  <si>
    <t>Electron Scattering for Nuclear and Nucleon Structure</t>
  </si>
  <si>
    <t>Walecka</t>
  </si>
  <si>
    <t>Maternities and Modernities</t>
  </si>
  <si>
    <t>Ram/Jolly</t>
  </si>
  <si>
    <t>Social and Cultural Anthropology, Sociology of Gender</t>
  </si>
  <si>
    <t>State Building in Putin’s Russia</t>
  </si>
  <si>
    <t>Different Societies, Shared Futures</t>
  </si>
  <si>
    <t>Monfries</t>
  </si>
  <si>
    <t>Salmonia</t>
  </si>
  <si>
    <t>Justice Framed</t>
  </si>
  <si>
    <t>Zunino</t>
  </si>
  <si>
    <t>Humanitarian Law, Legal History</t>
  </si>
  <si>
    <t>Essentials of Anesthesia for Infants and Neonates</t>
  </si>
  <si>
    <t>McCann/Greco/Matthes</t>
  </si>
  <si>
    <t>Religion in the Age of Romanticism</t>
  </si>
  <si>
    <t>Reardon</t>
  </si>
  <si>
    <t>Church History, English Literature 1700-1830</t>
  </si>
  <si>
    <t>Applications of Differential Geometry to Econometrics</t>
  </si>
  <si>
    <t>Marriott/Salmon</t>
  </si>
  <si>
    <t>Scientific Cosmology and International Orders</t>
  </si>
  <si>
    <t>History of Science: General Interest, International Relations and International Organisations</t>
  </si>
  <si>
    <t>Edinburgh German Yearbook 12</t>
  </si>
  <si>
    <t>Wood/Birgfeld</t>
  </si>
  <si>
    <t>Macroeconomic Policy Analysis</t>
  </si>
  <si>
    <t>Amos</t>
  </si>
  <si>
    <t>Combinatorial Species and Tree-like Structures</t>
  </si>
  <si>
    <t>Bergeron et al</t>
  </si>
  <si>
    <t>The Net and the Nation State</t>
  </si>
  <si>
    <t>E-Commerce Law, International Relations and International Organisations</t>
  </si>
  <si>
    <t>Anti-Impunity and the Human Rights Agenda</t>
  </si>
  <si>
    <t>Engle/Miller/Davis</t>
  </si>
  <si>
    <t>Normativity and Phenomenology in Husserl and Heidegger</t>
  </si>
  <si>
    <t>Citizenship and Statelessness in Sri Lanka</t>
  </si>
  <si>
    <t>Kanapathipillai</t>
  </si>
  <si>
    <t>Contractual Knowledge</t>
  </si>
  <si>
    <t>Mallard/Sgard</t>
  </si>
  <si>
    <t>Economic History, Socio-Legal Studies</t>
  </si>
  <si>
    <t>Ecology and Evolution of Cooperative Breeding in Birds</t>
  </si>
  <si>
    <t>Lectures on the Combinatorics of Free Probability</t>
  </si>
  <si>
    <t>Nica/Speicher</t>
  </si>
  <si>
    <t>STARZ Spartacus</t>
  </si>
  <si>
    <t>Augoustakis/Cyrino</t>
  </si>
  <si>
    <t>Testimonies Concerning the Patriarch Nicon, the Tsar, and the Boyars, from the Travels of the Patriarch Macarius of Antioch</t>
  </si>
  <si>
    <t>Model Theory of Stochastic Processes</t>
  </si>
  <si>
    <t>Fajardo/Keisler</t>
  </si>
  <si>
    <t>The Evolution of Darwinism</t>
  </si>
  <si>
    <t>Welfare and Capitalism in Postwar Japan</t>
  </si>
  <si>
    <t>Estevez-Abe</t>
  </si>
  <si>
    <t>Questions of Jurisdiction and Admissibility before International Courts</t>
  </si>
  <si>
    <t>Shany</t>
  </si>
  <si>
    <t>An Introduction to the Atomic and Radiation Physics of Plasmas</t>
  </si>
  <si>
    <t>Tallents</t>
  </si>
  <si>
    <t>ReOrienting the Sasanians</t>
  </si>
  <si>
    <t>Rezakhani</t>
  </si>
  <si>
    <t>Film and Fashion amidst the Ruins of Berlin</t>
  </si>
  <si>
    <t>Ganeva</t>
  </si>
  <si>
    <t>Oscan in the Greek Alphabet</t>
  </si>
  <si>
    <t>Zair</t>
  </si>
  <si>
    <t>The Partition of Africa</t>
  </si>
  <si>
    <t>Keltie</t>
  </si>
  <si>
    <t>Scotland's Second War of Independence, 1332–1357</t>
  </si>
  <si>
    <t>MacInnes</t>
  </si>
  <si>
    <t>Modern Political Economy</t>
  </si>
  <si>
    <t>Banks/Hanushek</t>
  </si>
  <si>
    <t>The Decadent Image</t>
  </si>
  <si>
    <t>Boyiopoulos</t>
  </si>
  <si>
    <t>After Identity</t>
  </si>
  <si>
    <t>Warnke</t>
  </si>
  <si>
    <t>The Fern Garden</t>
  </si>
  <si>
    <t>Illness and Culture in Contemporary Japan</t>
  </si>
  <si>
    <t>Ohnuki-Tierney</t>
  </si>
  <si>
    <t>Love Among the Archives</t>
  </si>
  <si>
    <t>Michie/Warhol</t>
  </si>
  <si>
    <t>A Description of British Guiana, Geographical and Statistical</t>
  </si>
  <si>
    <t>A Continuous Time Econometric Model of the United Kingdom with Stochastic Trends</t>
  </si>
  <si>
    <t>Bergstrom/Nowman</t>
  </si>
  <si>
    <t>Perception, Sensibility, and Moral Motivation in Augustine</t>
  </si>
  <si>
    <t>Forensic Facial Reconstruction</t>
  </si>
  <si>
    <t>Investing in Dynamic Markets</t>
  </si>
  <si>
    <t>The Limits of Law</t>
  </si>
  <si>
    <t>Theology in the Russian Diaspora</t>
  </si>
  <si>
    <t>Deeper into Pictures</t>
  </si>
  <si>
    <t>Schier</t>
  </si>
  <si>
    <t>Art: General Interest, Ethics, Philosophy: General Interest</t>
  </si>
  <si>
    <t>Cheap Print and Popular Song in the Nineteenth Century</t>
  </si>
  <si>
    <t>Watt/Scott/Spedding</t>
  </si>
  <si>
    <t>Gravitational Systems of Groundwater Flow</t>
  </si>
  <si>
    <t>Molecular Biology and Human Diversity</t>
  </si>
  <si>
    <t>Boyce/Mascie-Taylor</t>
  </si>
  <si>
    <t>Biological Anthropology and Primatology, Molecular Biology, Biochemistry, and Structural Biology</t>
  </si>
  <si>
    <t>'Report on the Agrarian Law' (1795) and Other Writings</t>
  </si>
  <si>
    <t>Paquette/Bello</t>
  </si>
  <si>
    <t>Research Methods in Information</t>
  </si>
  <si>
    <t>Dialogue in Foreign Language Education</t>
  </si>
  <si>
    <t>Monitoring in Coastal Environments Using Foraminifera and Thecamoebian Indicators</t>
  </si>
  <si>
    <t>Scott/Medioli/Schafer</t>
  </si>
  <si>
    <t>Political Opportunities for Climate Policy</t>
  </si>
  <si>
    <t>Karapin</t>
  </si>
  <si>
    <t>The Cult of St Thomas Becket in the Plantagenet World, c.1170–c.1220</t>
  </si>
  <si>
    <t>Bowie et al</t>
  </si>
  <si>
    <t>Guidance for Women in Twelfth-Century Convents</t>
  </si>
  <si>
    <t>Morton/Wogan-Browne</t>
  </si>
  <si>
    <t>Managing International Risk</t>
  </si>
  <si>
    <t>Social Policy Expansion in Latin America</t>
  </si>
  <si>
    <t>Garay</t>
  </si>
  <si>
    <t>The Cambridge Handbook of African Linguistics</t>
  </si>
  <si>
    <t>The Shaping of Tuscany</t>
  </si>
  <si>
    <t>Gaggio</t>
  </si>
  <si>
    <t>Nonlinear RF Circuits and Nonlinear Vector Network Analyzers</t>
  </si>
  <si>
    <t>Roblin</t>
  </si>
  <si>
    <t>Emily Dickinson and the Religious Imagination</t>
  </si>
  <si>
    <t>American Literature, American Studies, Religion: General Interest</t>
  </si>
  <si>
    <t>Shakespeare, the Queen's Men, and the Elizabethan Performance of History</t>
  </si>
  <si>
    <t>Moral Vision and Professional Decisions</t>
  </si>
  <si>
    <t>Jack/Jack</t>
  </si>
  <si>
    <t>The Didascalia Apostolorum in Syriac</t>
  </si>
  <si>
    <t>The Spanish Civil War and the British Labour Movement</t>
  </si>
  <si>
    <t>Fetal Therapy</t>
  </si>
  <si>
    <t>Kilby/Johnson/Oepkes</t>
  </si>
  <si>
    <t>The Climate Crisis</t>
  </si>
  <si>
    <t>Archer/Rahmstorf</t>
  </si>
  <si>
    <t>American Scenes and Christian Slavery</t>
  </si>
  <si>
    <t>The Architecture of Government</t>
  </si>
  <si>
    <t>Treisman</t>
  </si>
  <si>
    <t>The Development of European Private Law in a Multilevel Legal Order</t>
  </si>
  <si>
    <t>Esther</t>
  </si>
  <si>
    <t>MHD Waves in the Solar Atmosphere</t>
  </si>
  <si>
    <t>Fluid Dynamics and Solid Mechanics, Space Science</t>
  </si>
  <si>
    <t>Capital Cities at War</t>
  </si>
  <si>
    <t>Winter/Robert</t>
  </si>
  <si>
    <t>Religion and Brazilian Democracy</t>
  </si>
  <si>
    <t>Comparative Politics, Latin American Government, Politics and Policy, Latin American Studies, Religion: General Interest, Social Theory</t>
  </si>
  <si>
    <t>An Introduction to Gödel's Theorems</t>
  </si>
  <si>
    <t>Logic, Logic, Categories and Sets, Philosophy: General Interest</t>
  </si>
  <si>
    <t>Defying the IRA?</t>
  </si>
  <si>
    <t>Economic Development, the Family, and Income Distribution</t>
  </si>
  <si>
    <t>Kuznets</t>
  </si>
  <si>
    <t>American History: General Interest, American Studies, Economics: General Interest, Social and Population History</t>
  </si>
  <si>
    <t>States of Emergency</t>
  </si>
  <si>
    <t>Literary Theory, Social and Cultural Anthropology</t>
  </si>
  <si>
    <t>Human Rights in Emergencies</t>
  </si>
  <si>
    <t>Criddle</t>
  </si>
  <si>
    <t>Human Rights, Jurisprudence, Public International Law</t>
  </si>
  <si>
    <t>Samuel Clarke: A Demonstration of the Being and Attributes of God</t>
  </si>
  <si>
    <t>Clarke/Vailati</t>
  </si>
  <si>
    <t>Constructing Cause in International Relations</t>
  </si>
  <si>
    <t>The Faustian Century</t>
  </si>
  <si>
    <t>van der Laan/Weeks</t>
  </si>
  <si>
    <t>God, Sexuality, and the Self</t>
  </si>
  <si>
    <t>A History of Colombian Literature</t>
  </si>
  <si>
    <t>The Rise of Financial Capitalism</t>
  </si>
  <si>
    <t>Economic History, European History after 1450, European Studies, Macroeconomics</t>
  </si>
  <si>
    <t>New England's Generation</t>
  </si>
  <si>
    <t>Compressed Sensing for Magnetic Resonance Image Reconstruction</t>
  </si>
  <si>
    <t>Ascetics and Brahmins</t>
  </si>
  <si>
    <t>The War: From the Death of Lord Raglan to the Evacuation of the Crimea</t>
  </si>
  <si>
    <t>A Decade of Hubble Space Telescope Science</t>
  </si>
  <si>
    <t>Livio/Noll/Stiavelli</t>
  </si>
  <si>
    <t>Language, Culture, and Education</t>
  </si>
  <si>
    <t>Ijalba/Velasco/Crowley</t>
  </si>
  <si>
    <t>Stochastic Calculus for Finance</t>
  </si>
  <si>
    <t>Capiński/Kopp/Traple</t>
  </si>
  <si>
    <t>Geometry in a Fréchet Context</t>
  </si>
  <si>
    <t>Dodson/Galanis/Vassiliou</t>
  </si>
  <si>
    <t>Poetry &amp; Displacement</t>
  </si>
  <si>
    <t>The Growth of Shadow Banking</t>
  </si>
  <si>
    <t>A Practical Guide to Data Analysis for Physical Science Students</t>
  </si>
  <si>
    <t>Contemporary German Fiction</t>
  </si>
  <si>
    <t>Matters of Opinion</t>
  </si>
  <si>
    <t>Lieut. John Irving, R.N., of H.M.S. &lt;I&gt;Terror&lt;/I&gt;, in Sir John Franklin's Last Expedition to the Arctic Regions</t>
  </si>
  <si>
    <t>Beyond the Myth</t>
  </si>
  <si>
    <t>Cornish Wrecking, 1700–1860</t>
  </si>
  <si>
    <t>Statistical Inference as Severe Testing</t>
  </si>
  <si>
    <t>Mayo</t>
  </si>
  <si>
    <t>Double Falshood; or, The Distrest Lovers</t>
  </si>
  <si>
    <t>Shakespeare/Theobald</t>
  </si>
  <si>
    <t>One Degree, Many Choices</t>
  </si>
  <si>
    <t>The New Economics of Human Behaviour</t>
  </si>
  <si>
    <t>Tommasi/Ierulli/Becker</t>
  </si>
  <si>
    <t>The African National Congress and the Regeneration of Political Power</t>
  </si>
  <si>
    <t>Electromagnetics for High-Speed Analog and Digital Communication Circuits</t>
  </si>
  <si>
    <t>Niknejad</t>
  </si>
  <si>
    <t>A Bibliographical List Descriptive of Romano-British Architectural Remains in Great Britain</t>
  </si>
  <si>
    <t>Economic Expansion in the Byzantine Empire, 900–1200</t>
  </si>
  <si>
    <t>A Grammar of Yidin</t>
  </si>
  <si>
    <t>The Economics of Sustainable Development</t>
  </si>
  <si>
    <t>The Critical Reception of Henry James</t>
  </si>
  <si>
    <t>Biodiversity Economics</t>
  </si>
  <si>
    <t>Kontoleon/Pascual/Swanson</t>
  </si>
  <si>
    <t>Faith and Boundaries</t>
  </si>
  <si>
    <t>American History: General Interest, American Studies, History of Native American Peoples</t>
  </si>
  <si>
    <t>The World as Metaphor in Robert Musil's 'The Man without Qualities'</t>
  </si>
  <si>
    <t>Grill</t>
  </si>
  <si>
    <t>Sir Francis Drake His Voyage, 1595</t>
  </si>
  <si>
    <t>Maynard/Cooley</t>
  </si>
  <si>
    <t>The Dependent Priories of Medieval English Monasteries</t>
  </si>
  <si>
    <t>Law and Language</t>
  </si>
  <si>
    <t>Berman/Witte, Jr/Várady</t>
  </si>
  <si>
    <t>Jurisprudence, Sociolinguistics</t>
  </si>
  <si>
    <t>A Monograph of the British Trilobites from the Cambrian, Silurian, and Devonian Formations</t>
  </si>
  <si>
    <t>Salter</t>
  </si>
  <si>
    <t>The Psychology of Happiness</t>
  </si>
  <si>
    <t>Classical Studies, Psychology</t>
  </si>
  <si>
    <t>Ancient Philosophy, Social Psychology</t>
  </si>
  <si>
    <t>Adolescent Mothers in Later Life</t>
  </si>
  <si>
    <t>Furstenberg/Brooks-Gunn/Morgan</t>
  </si>
  <si>
    <t>Contemporary Chinese Politics</t>
  </si>
  <si>
    <t>Carlson et al</t>
  </si>
  <si>
    <t>International Relations Theory and Regional Transformation</t>
  </si>
  <si>
    <t>Program Music</t>
  </si>
  <si>
    <t>Kregor</t>
  </si>
  <si>
    <t>Pragmatism in the Age of Jihad</t>
  </si>
  <si>
    <t>Big Crisis Data</t>
  </si>
  <si>
    <t>Castillo</t>
  </si>
  <si>
    <t>Computer Science, Film, Media, Mass Communication</t>
  </si>
  <si>
    <t>Computing and Society, Media, Mass Communication</t>
  </si>
  <si>
    <t>Death and Mortality in Contemporary Philosophy</t>
  </si>
  <si>
    <t>Schumacher/Miller</t>
  </si>
  <si>
    <t>Recursion-Theoretic Hierarchies</t>
  </si>
  <si>
    <t>Hinman</t>
  </si>
  <si>
    <t>Software Modeling and Design</t>
  </si>
  <si>
    <t>Gomaa</t>
  </si>
  <si>
    <t>Taxation and Governmental Finance in Sixteenth-Century Ming China</t>
  </si>
  <si>
    <t>East Asian History, Regional and World History: General Interest</t>
  </si>
  <si>
    <t>Exact Constants in Approximation Theory</t>
  </si>
  <si>
    <t>Korneichuk/Ivanov</t>
  </si>
  <si>
    <t>The Ethics of Preventive War</t>
  </si>
  <si>
    <t>Failure and the American Writer</t>
  </si>
  <si>
    <t>AIDS Drugs For All</t>
  </si>
  <si>
    <t>Kapstein/Busby</t>
  </si>
  <si>
    <t>Renaissance Papers 2007</t>
  </si>
  <si>
    <t>Philosophy and the Natural Environment</t>
  </si>
  <si>
    <t>Attfield/Belsey</t>
  </si>
  <si>
    <t>Stereotypes as Explanations</t>
  </si>
  <si>
    <t>McGarty/Yzerbyt/Spears</t>
  </si>
  <si>
    <t>A Performance Theory of Order and Constituency</t>
  </si>
  <si>
    <t>Mismatch and Labour Mobility</t>
  </si>
  <si>
    <t>Schioppa/La Sapienza and the Libra Universita Internazionale Degli Studi Sociale</t>
  </si>
  <si>
    <t>Bicameralism</t>
  </si>
  <si>
    <t>Tsebelis/Money</t>
  </si>
  <si>
    <t>The Mystics of al-Andalus</t>
  </si>
  <si>
    <t>Casewit</t>
  </si>
  <si>
    <t>Galaxies</t>
  </si>
  <si>
    <t>Social Complexity in Prehistoric Eurasia</t>
  </si>
  <si>
    <t>Hanks/Linduff</t>
  </si>
  <si>
    <t>The Invention of Sustainability</t>
  </si>
  <si>
    <t>Environmental History, European History after 1450, European Studies</t>
  </si>
  <si>
    <t>Luke's Portrait of Paul</t>
  </si>
  <si>
    <t>Lentz, Jr</t>
  </si>
  <si>
    <t>In Respect to Egotism</t>
  </si>
  <si>
    <t>Revolution in History</t>
  </si>
  <si>
    <t>Gemination, Lenition, and Vowel Lengthening</t>
  </si>
  <si>
    <t>Goblirsch</t>
  </si>
  <si>
    <t>Perspectives on Spin Glasses</t>
  </si>
  <si>
    <t>Contucci/Giardinà</t>
  </si>
  <si>
    <t>Evaluating and Measuring the Value, Use and Impact of Digital Collections</t>
  </si>
  <si>
    <t>The Measurement of Household Welfare</t>
  </si>
  <si>
    <t>Blundell/Preston/Walker</t>
  </si>
  <si>
    <t>Practice in a Second Language</t>
  </si>
  <si>
    <t>DeKeyser</t>
  </si>
  <si>
    <t>Europe in the Russian Mirror</t>
  </si>
  <si>
    <t>Gershenkron</t>
  </si>
  <si>
    <t>Realism and the Progress of Science</t>
  </si>
  <si>
    <t>Ethics, Philosophy of Science, Philosophy: General Interest</t>
  </si>
  <si>
    <t>The Ethics of Inheritable Genetic Modification</t>
  </si>
  <si>
    <t>Rasko/O'Sullivan/Ankeny</t>
  </si>
  <si>
    <t>Democratizing Money?</t>
  </si>
  <si>
    <t>China's Crisis Behavior</t>
  </si>
  <si>
    <t>The Political Economy of Craft Production</t>
  </si>
  <si>
    <t>Sinopoli</t>
  </si>
  <si>
    <t>Archaeology of Asia, Sub-Saharan Africa and The Pacific, Comparative Politics</t>
  </si>
  <si>
    <t>Charles Robert Cockerell in the Mediterranean</t>
  </si>
  <si>
    <t>Pearce/Ormrod</t>
  </si>
  <si>
    <t>Collective Security</t>
  </si>
  <si>
    <t>Tsagourias/White</t>
  </si>
  <si>
    <t>Diffraction Effects in Semiclassical Scattering</t>
  </si>
  <si>
    <t>Nussenzveig</t>
  </si>
  <si>
    <t>Optics, Optoelectronics and Photonics, Theoretical Physics and Mathematical Physics</t>
  </si>
  <si>
    <t>Leo VI and the Transformation of Byzantine Christian Identity</t>
  </si>
  <si>
    <t>Riedel</t>
  </si>
  <si>
    <t>Archaic Times to the End of the Peloponnesian War</t>
  </si>
  <si>
    <t>Fornara</t>
  </si>
  <si>
    <t>Spirituality and Psychiatry</t>
  </si>
  <si>
    <t>Syntax and Parsing</t>
  </si>
  <si>
    <t>Gorrell</t>
  </si>
  <si>
    <t>Understanding Sponsored Search</t>
  </si>
  <si>
    <t>Knowledge Management, Databases and Data Mining, Marketing</t>
  </si>
  <si>
    <t>Poverty and Morality</t>
  </si>
  <si>
    <t>Galston/Hoffenberg</t>
  </si>
  <si>
    <t>Émile Durkheim and the Collective Consciousness of Society</t>
  </si>
  <si>
    <t>The Political Bible in Early Modern England</t>
  </si>
  <si>
    <t>Killeen</t>
  </si>
  <si>
    <t>Judicial Review and Bureaucratic Impact</t>
  </si>
  <si>
    <t>Hertogh/Halliday</t>
  </si>
  <si>
    <t>Constitutional and Administrative Law, Politics: General Interest, Socio-Legal Studies</t>
  </si>
  <si>
    <t>Foundations of Representative Government in Maryland, 1632–1715</t>
  </si>
  <si>
    <t>Debates in Values-Based Practice</t>
  </si>
  <si>
    <t>Wilderness Protection in Europe</t>
  </si>
  <si>
    <t>Bastmeijer</t>
  </si>
  <si>
    <t>Environmental Law, Natural Resource Management, Agriculture, Horticulture and forestry</t>
  </si>
  <si>
    <t>CBT for Adults</t>
  </si>
  <si>
    <t>The Love Poetry of Francisco de Quevedo</t>
  </si>
  <si>
    <t>Olivares</t>
  </si>
  <si>
    <t>The Logic of Quantum Mechanics</t>
  </si>
  <si>
    <t>Beltrametti et al</t>
  </si>
  <si>
    <t>History, Philosophy and Foundations of  Physics, Logic, Categories and Sets, Recreational Mathematics</t>
  </si>
  <si>
    <t>Slaves of Fortune</t>
  </si>
  <si>
    <t>Lamothe</t>
  </si>
  <si>
    <t>Rhetoric and Culture in Lacan</t>
  </si>
  <si>
    <t>Jenatsch's Axe</t>
  </si>
  <si>
    <t>Supporting Research Students</t>
  </si>
  <si>
    <t>Perran-Zabuloe</t>
  </si>
  <si>
    <t>General Theory of Lie Groupoids and Lie Algebroids</t>
  </si>
  <si>
    <t>The Atlantic Slave Trade</t>
  </si>
  <si>
    <t>Opera and Modern Spectatorship in Late Nineteenth-Century Italy</t>
  </si>
  <si>
    <t>Campana</t>
  </si>
  <si>
    <t>Introducing Language and Cognition</t>
  </si>
  <si>
    <t>Sharwood Smith</t>
  </si>
  <si>
    <t>Fluid Dynamics for Physicists</t>
  </si>
  <si>
    <t>The Politics of Justice in European Private Law</t>
  </si>
  <si>
    <t>A Relativist's Toolkit</t>
  </si>
  <si>
    <t>Poisson</t>
  </si>
  <si>
    <t>Cosmology, Relativity and Gravitation, Mathematical Physics</t>
  </si>
  <si>
    <t>Ulysses Unbound</t>
  </si>
  <si>
    <t>Adversary Politics and Land</t>
  </si>
  <si>
    <t>Sharing Executive Power</t>
  </si>
  <si>
    <t>Alvarez/Svejenova</t>
  </si>
  <si>
    <t>The Immune Self</t>
  </si>
  <si>
    <t>Tauber</t>
  </si>
  <si>
    <t>Uncertain Inference</t>
  </si>
  <si>
    <t>Kyburg, Jr/Teng</t>
  </si>
  <si>
    <t>Thomas Jefferson, Legal History, and the Art of Recollection</t>
  </si>
  <si>
    <t>Crow</t>
  </si>
  <si>
    <t>Luck Egalitarianism</t>
  </si>
  <si>
    <t>Second-Generation Holocaust Literature</t>
  </si>
  <si>
    <t>Intelligence Analysis as Discovery of Evidence, Hypotheses, and Arguments</t>
  </si>
  <si>
    <t>Artificial Intelligence and Natural Language Processing, Evidence</t>
  </si>
  <si>
    <t>How to Do Research</t>
  </si>
  <si>
    <t>Environmental Litigation in China</t>
  </si>
  <si>
    <t>The Sanctity of Life and the Criminal Law</t>
  </si>
  <si>
    <t>Baker/Horder</t>
  </si>
  <si>
    <t>Criminal Law, Medico-Legal, Bioethics and Health Law</t>
  </si>
  <si>
    <t>Cade</t>
  </si>
  <si>
    <t>The Sea in History - The Ancient World</t>
  </si>
  <si>
    <t>Buchet/Arnaud/de Souza</t>
  </si>
  <si>
    <t>A Treatise on the Stability of Ships</t>
  </si>
  <si>
    <t>Classical Measurements in Curved Space-Times</t>
  </si>
  <si>
    <t>de Felice/Bini</t>
  </si>
  <si>
    <t>Constraining Elites in Russia and Indonesia</t>
  </si>
  <si>
    <t>Lussier</t>
  </si>
  <si>
    <t>Recherches sur la théorie des surfaces élastiques</t>
  </si>
  <si>
    <t>Nonparametric System Identification</t>
  </si>
  <si>
    <t>Greblicki/Pawlak</t>
  </si>
  <si>
    <t>Franz Anton Mesmer's Leben und Lehre</t>
  </si>
  <si>
    <t>ZZ/2 - Homotopy Theory</t>
  </si>
  <si>
    <t>Crabb</t>
  </si>
  <si>
    <t>The People's Duty</t>
  </si>
  <si>
    <t>Nili</t>
  </si>
  <si>
    <t>Deadly Clerics</t>
  </si>
  <si>
    <t>A History of American Civil War Literature</t>
  </si>
  <si>
    <t>Keepers of the City</t>
  </si>
  <si>
    <t>Lunenfeld</t>
  </si>
  <si>
    <t>European Literature, European Studies, Latin American Literature, Latin American Studies</t>
  </si>
  <si>
    <t>Berkeley's &lt;I&gt;A Treatise Concerning the Principles of Human Knowledge&lt;/I&gt;</t>
  </si>
  <si>
    <t>Kail</t>
  </si>
  <si>
    <t>Antarctic Mineral Exploitation</t>
  </si>
  <si>
    <t>Vicuna</t>
  </si>
  <si>
    <t>Geomorphology and Physical Geography, Jurisprudence, Natural Resource Management, Agriculture, Horticulture and forestry</t>
  </si>
  <si>
    <t>Principles and Practice of Social Marketing</t>
  </si>
  <si>
    <t>Donovan/Henley</t>
  </si>
  <si>
    <t>Marketing, Organisational Sociology</t>
  </si>
  <si>
    <t>Reading Fiction with Lucian</t>
  </si>
  <si>
    <t>ní Mheallaigh</t>
  </si>
  <si>
    <t>Frameworks for Water Law Reform</t>
  </si>
  <si>
    <t>Comparative Law, Earth and Environmental Science: General Interest, Environmental Science, Hydrology, Hydrogeology and Water Resources</t>
  </si>
  <si>
    <t>Renaissance Civic Humanism</t>
  </si>
  <si>
    <t>Imagined Sovereignties</t>
  </si>
  <si>
    <t>Ecosystem Based Management for Marine Fisheries</t>
  </si>
  <si>
    <t>Belgrano/Fowler</t>
  </si>
  <si>
    <t>News Corporation, Technology and the Workplace</t>
  </si>
  <si>
    <t>Marjoribanks</t>
  </si>
  <si>
    <t>Reconceiving the Family</t>
  </si>
  <si>
    <t>Family Law, US Law</t>
  </si>
  <si>
    <t>Justice in America</t>
  </si>
  <si>
    <t>Peffley/Hurwitz</t>
  </si>
  <si>
    <t>Ireland and the Irish in Interwar England</t>
  </si>
  <si>
    <t>Nonequilibrium Many-Body Theory of Quantum Systems</t>
  </si>
  <si>
    <t>Stefanucci/van Leeuwen</t>
  </si>
  <si>
    <t>Critical Care of the Stroke Patient</t>
  </si>
  <si>
    <t>Schwab/Hanley/Mendelow</t>
  </si>
  <si>
    <t>Politics and Culture in Early Modern Europe</t>
  </si>
  <si>
    <t>Mack/Jacob</t>
  </si>
  <si>
    <t>The Culture of Inquisition in Medieval England</t>
  </si>
  <si>
    <t>Flannery/Walter</t>
  </si>
  <si>
    <t>Turning Points and Transitions</t>
  </si>
  <si>
    <t>Federalism and the Market</t>
  </si>
  <si>
    <t>Wibbels</t>
  </si>
  <si>
    <t>The Liverpool English Dictionary</t>
  </si>
  <si>
    <t>Jesus, Sin, and Perfection in Early Christianity</t>
  </si>
  <si>
    <t>Siker</t>
  </si>
  <si>
    <t>Islam and Colonialism</t>
  </si>
  <si>
    <t>West African Poetry</t>
  </si>
  <si>
    <t>Red Globalization</t>
  </si>
  <si>
    <t>Sanchez-Sibony</t>
  </si>
  <si>
    <t>Diplomatic and International History, European History after 1450, European Studies, Russian and East European History</t>
  </si>
  <si>
    <t>War and the Mind</t>
  </si>
  <si>
    <t>Chantler/Hawkes</t>
  </si>
  <si>
    <t>Infants' Sense of People</t>
  </si>
  <si>
    <t>Legerstee</t>
  </si>
  <si>
    <t>Introduction to Computational Fluid Dynamics</t>
  </si>
  <si>
    <t>Obsessive Compulsive Disorder</t>
  </si>
  <si>
    <t>Drummond/Edwards</t>
  </si>
  <si>
    <t>The Expression of Emotion</t>
  </si>
  <si>
    <t>Abell/Smith</t>
  </si>
  <si>
    <t>Fact and Relevance</t>
  </si>
  <si>
    <t>An Introduction to the Environmental Physics of Soil, Water and Watersheds</t>
  </si>
  <si>
    <t>The Battle of Crécy</t>
  </si>
  <si>
    <t>Livingston/DeVries/De Vries</t>
  </si>
  <si>
    <t>Ion-Selective Electrodes</t>
  </si>
  <si>
    <t>Koryta/Stulík</t>
  </si>
  <si>
    <t>Seamus Heaney and Medieval Poetry</t>
  </si>
  <si>
    <t>Understanding Shiite Leadership</t>
  </si>
  <si>
    <t>Mishal/Goldberg</t>
  </si>
  <si>
    <t>Structural Vector Autoregressive Analysis</t>
  </si>
  <si>
    <t>Kilian/Lütkepohl</t>
  </si>
  <si>
    <t>Presidentialism, Parliamentarism, and Democracy</t>
  </si>
  <si>
    <t>Cheibub</t>
  </si>
  <si>
    <t>Wind and Trees</t>
  </si>
  <si>
    <t>Coutts/Grace</t>
  </si>
  <si>
    <t>A Guide to Trade Credit Insurance</t>
  </si>
  <si>
    <t>The International Credit Insurance &amp; Surety Association</t>
  </si>
  <si>
    <t>The Religious Orders in England</t>
  </si>
  <si>
    <t>The Pleistocene Boundary and the Beginning of the Quaternary</t>
  </si>
  <si>
    <t>Couvering</t>
  </si>
  <si>
    <t>The Bulldozer in the Countryside</t>
  </si>
  <si>
    <t>American History after 1945, American Studies, Environmental History, Regional History after 1500</t>
  </si>
  <si>
    <t>The Character of Harms</t>
  </si>
  <si>
    <t>Sparrow</t>
  </si>
  <si>
    <t>That Other World</t>
  </si>
  <si>
    <t>War and the Politics of Identity in Ethiopia</t>
  </si>
  <si>
    <t>Tronvoll</t>
  </si>
  <si>
    <t>The Construction of Time in Antiquity</t>
  </si>
  <si>
    <t>Ben-Dov/Doering</t>
  </si>
  <si>
    <t>Zheng He's Art of Collaboration</t>
  </si>
  <si>
    <t>Hum</t>
  </si>
  <si>
    <t>Critical Thinking</t>
  </si>
  <si>
    <t>Critical Psychology, Educational Psychology</t>
  </si>
  <si>
    <t>Ethical Dilemmas in Emergency Medicine</t>
  </si>
  <si>
    <t>Marco/Schears</t>
  </si>
  <si>
    <t>Explicit Brauer Induction</t>
  </si>
  <si>
    <t>Climate Change Litigation</t>
  </si>
  <si>
    <t>Peel/Osofsky</t>
  </si>
  <si>
    <t>Imagining Africa</t>
  </si>
  <si>
    <t>Gabay</t>
  </si>
  <si>
    <t>Crime Films</t>
  </si>
  <si>
    <t>Leitch</t>
  </si>
  <si>
    <t>Duties to Care</t>
  </si>
  <si>
    <t>Amundsen/Hansen</t>
  </si>
  <si>
    <t>FPF Ring Theory</t>
  </si>
  <si>
    <t>Faith/Page</t>
  </si>
  <si>
    <t>Terrorism, Crime, and Public Policy</t>
  </si>
  <si>
    <t>Latinos in the Legislative Process</t>
  </si>
  <si>
    <t>Remythologizing Theology</t>
  </si>
  <si>
    <t>Covenant and Sacrifice in the Letter to the Hebrews</t>
  </si>
  <si>
    <t>Dunnill</t>
  </si>
  <si>
    <t>Anthropology, Classical Studies, Religion</t>
  </si>
  <si>
    <t>Biblical Studies - New Testament, Classical Literature, Social and Cultural Anthropology</t>
  </si>
  <si>
    <t>Sport, Democracy and War in Classical Athens</t>
  </si>
  <si>
    <t>Meteorological Observations and Essays</t>
  </si>
  <si>
    <t>Atmospheric Science and Meteorology, Engineering: General Interest, History of Science: General Interest</t>
  </si>
  <si>
    <t>Culture across the Curriculum</t>
  </si>
  <si>
    <t>Anthropology: General Interest, Cultural Psychology, Educational Psychology, Psychology: General Interest</t>
  </si>
  <si>
    <t>Soldiers, Politicians, and Civilians</t>
  </si>
  <si>
    <t>Pion-Berlin/Martínez</t>
  </si>
  <si>
    <t>Great Artists and Great Anatomists</t>
  </si>
  <si>
    <t>History of Medicine, History of Science, Popular Science</t>
  </si>
  <si>
    <t>Death of a Parent</t>
  </si>
  <si>
    <t>Umberson</t>
  </si>
  <si>
    <t>Modern Computer Algebra</t>
  </si>
  <si>
    <t>von zur Gathen/Gerhard</t>
  </si>
  <si>
    <t>A Grammar of the Mahratta Language</t>
  </si>
  <si>
    <t>From Warfare to Wealth</t>
  </si>
  <si>
    <t>Dincecco/Onorato</t>
  </si>
  <si>
    <t>Thought and World</t>
  </si>
  <si>
    <t>The Unauthorised Agent</t>
  </si>
  <si>
    <t>Busch/Macgregor</t>
  </si>
  <si>
    <t>The Business of Waste</t>
  </si>
  <si>
    <t>Stokes/Köster/Sambrook</t>
  </si>
  <si>
    <t>The Gentle Civilizer of Nations</t>
  </si>
  <si>
    <t>Rethinking &lt;I&gt;The Foundations of Modern Political Thought&lt;/I&gt;</t>
  </si>
  <si>
    <t>Brett/Tully/Hamilton-Bleakley</t>
  </si>
  <si>
    <t>Principles of Wireless Sensor Networks</t>
  </si>
  <si>
    <t>Obaidat/Misra</t>
  </si>
  <si>
    <t>Land Tenure Security</t>
  </si>
  <si>
    <t>Ege</t>
  </si>
  <si>
    <t>The Friaries of Medieval London</t>
  </si>
  <si>
    <t>Labour in Vietnam</t>
  </si>
  <si>
    <t>End-of-Life Decisions in Medical Care</t>
  </si>
  <si>
    <t>Normal Forms and Bifurcation of Planar Vector Fields</t>
  </si>
  <si>
    <t>Chow/Li/Wang</t>
  </si>
  <si>
    <t>Competitive Dialogue in EU Procurement</t>
  </si>
  <si>
    <t>Arrowsmith/Treumer</t>
  </si>
  <si>
    <t>European Law, International Economics</t>
  </si>
  <si>
    <t>Incentives</t>
  </si>
  <si>
    <t>Food for Policy</t>
  </si>
  <si>
    <t>Mittal/Mukherjee</t>
  </si>
  <si>
    <t>Linear Electric Actuators and Generators</t>
  </si>
  <si>
    <t>Boldea/Nasar</t>
  </si>
  <si>
    <t>Competition and Monopoly in the Federal Reserve System, 1914–1951</t>
  </si>
  <si>
    <t>Toma</t>
  </si>
  <si>
    <t>How Leaders Mobilize Workers</t>
  </si>
  <si>
    <t>Vössing</t>
  </si>
  <si>
    <t>Unraveled</t>
  </si>
  <si>
    <t>Down's Syndrome</t>
  </si>
  <si>
    <t>Mac Keith Press Titles, Psychiatry and Clinical Psychology</t>
  </si>
  <si>
    <t>Beyond Prejudice</t>
  </si>
  <si>
    <t>Dixon/Levine</t>
  </si>
  <si>
    <t>Constructing Questions for Interviews and Questionnaires</t>
  </si>
  <si>
    <t>Foddy</t>
  </si>
  <si>
    <t>A Companion to Australian Aboriginal Literature</t>
  </si>
  <si>
    <t>Wheeler et al</t>
  </si>
  <si>
    <t>Australian History, European and World Literature: General Interest</t>
  </si>
  <si>
    <t>National Identity in Russian Culture</t>
  </si>
  <si>
    <t>Franklin/Widdis</t>
  </si>
  <si>
    <t>Electrical Neuroimaging</t>
  </si>
  <si>
    <t>Michel et al</t>
  </si>
  <si>
    <t>Mapungubwe</t>
  </si>
  <si>
    <t>Huffmann</t>
  </si>
  <si>
    <t>Hobbes, Locke, and Confusion's Masterpiece</t>
  </si>
  <si>
    <t>Vincenzo Bellini: Norma</t>
  </si>
  <si>
    <t>Risk and Failure in English Business 1700–1800</t>
  </si>
  <si>
    <t>The Crisis of Journalism Reconsidered</t>
  </si>
  <si>
    <t>Alexander/Breese/Luengo</t>
  </si>
  <si>
    <t>Journalism, Political Sociology</t>
  </si>
  <si>
    <t>Becoming Heinrich Schenker</t>
  </si>
  <si>
    <t>Non-Inertial Frames and Dirac Observables in Relativity</t>
  </si>
  <si>
    <t>Lusanna</t>
  </si>
  <si>
    <t>An Introduction to Karl Marx</t>
  </si>
  <si>
    <t>Nord-fahrt, entlang der Norwegischen küste, nach dem Nordkap, den Inseln Jan Mayen und Island, auf dem Schooner Joachim Hinrich</t>
  </si>
  <si>
    <t>Vogt</t>
  </si>
  <si>
    <t>A Short History of Modern English Literature</t>
  </si>
  <si>
    <t>ASEAN-Russia Relations</t>
  </si>
  <si>
    <t>Curbing the Global Economic Downturn</t>
  </si>
  <si>
    <t>Typical Dynamics of Volume Preserving Homeomorphisms</t>
  </si>
  <si>
    <t>Alpern/Prasad</t>
  </si>
  <si>
    <t>Land Use Law for Sustainable Development</t>
  </si>
  <si>
    <t>Chalifour et al</t>
  </si>
  <si>
    <t>Buddhism and Eastern Religions, Classical Literature, Religion: General Interest</t>
  </si>
  <si>
    <t>Arthur Young's Travels in France</t>
  </si>
  <si>
    <t>Anthropology, History, Life Sciences</t>
  </si>
  <si>
    <t>European History after 1450, Natural Resource Management, Agriculture, Horticulture and forestry, Social and Cultural Anthropology, Social and Population History</t>
  </si>
  <si>
    <t>The Geometry of Information Retrieval</t>
  </si>
  <si>
    <t>van Rijsbergen</t>
  </si>
  <si>
    <t>Algorithmics, Complexity, Computer Algebra, Computational Geometry, Scientific Computing, Scientific Software</t>
  </si>
  <si>
    <t>Virtual Voyages</t>
  </si>
  <si>
    <t>Exclusion by Elections</t>
  </si>
  <si>
    <t>Martinu's Subliminal States</t>
  </si>
  <si>
    <t>Svatos</t>
  </si>
  <si>
    <t>Narrative of a Journey in the Interior of China, and of a Voyage to and from that Country in the Years 1816 and 1817</t>
  </si>
  <si>
    <t>Mobile Phone Behavior</t>
  </si>
  <si>
    <t>Yan</t>
  </si>
  <si>
    <t>Applied Psychology, Distributed, Networked and Mobile Computing</t>
  </si>
  <si>
    <t>The Impact of Climate Change Mitigation on Indigenous and Forest Communities</t>
  </si>
  <si>
    <t>Tehan et al</t>
  </si>
  <si>
    <t>Foundations of Computational Mathematics, Hong Kong 2008</t>
  </si>
  <si>
    <t>Cucker/Pinkus/Todd</t>
  </si>
  <si>
    <t>In the Steps of the Black Prince</t>
  </si>
  <si>
    <t>Hoskins</t>
  </si>
  <si>
    <t>Institutional Provisions and Care for the Aged</t>
  </si>
  <si>
    <t>Rajan/Risseeuw/Perera</t>
  </si>
  <si>
    <t>Tolerance and Intolerance in the European Reformation</t>
  </si>
  <si>
    <t>Grell/Scribner</t>
  </si>
  <si>
    <t>Crossing Frontiers</t>
  </si>
  <si>
    <t>Political Sociology, Twentieth Century American History</t>
  </si>
  <si>
    <t>Law and Politics in Jacobean England</t>
  </si>
  <si>
    <t>Knafla</t>
  </si>
  <si>
    <t>Strafford in Ireland 1633–1641</t>
  </si>
  <si>
    <t>Switching and Finite Automata Theory</t>
  </si>
  <si>
    <t>Kohavi/Jha</t>
  </si>
  <si>
    <t>3264 and All That</t>
  </si>
  <si>
    <t>Eisenbud/Harris</t>
  </si>
  <si>
    <t>Practice and Theory in Comparative Law</t>
  </si>
  <si>
    <t>Adams/Bomhoff</t>
  </si>
  <si>
    <t>Longitudinal and Panel Data</t>
  </si>
  <si>
    <t>Stephen Crane</t>
  </si>
  <si>
    <t>A Doubter's Doubts about Science and Religion</t>
  </si>
  <si>
    <t>Computer Algebra and Differential Equations</t>
  </si>
  <si>
    <t>Tournier</t>
  </si>
  <si>
    <t>Never Out of Reach</t>
  </si>
  <si>
    <t>Dubnov</t>
  </si>
  <si>
    <t>Buried by the Times</t>
  </si>
  <si>
    <t>Leff</t>
  </si>
  <si>
    <t>Drugs and Addictive Behaviour</t>
  </si>
  <si>
    <t>After the Great Recession</t>
  </si>
  <si>
    <t>Cynamon et al</t>
  </si>
  <si>
    <t>Media Policy and Globalization</t>
  </si>
  <si>
    <t>Chakravartty/Sarikakis</t>
  </si>
  <si>
    <t>Religious Men and Masculine Identity in the Middle Ages</t>
  </si>
  <si>
    <t>Cullum et al</t>
  </si>
  <si>
    <t>British History 1066-1450, Religion: General Interest</t>
  </si>
  <si>
    <t>The Fleeing People of South Asia</t>
  </si>
  <si>
    <t>The Legal Framework of English Feudalism</t>
  </si>
  <si>
    <t>Milsom</t>
  </si>
  <si>
    <t>Argument and Authority in Early Modern England</t>
  </si>
  <si>
    <t>Immigration and Refugee Law in Russia</t>
  </si>
  <si>
    <t>Kubal</t>
  </si>
  <si>
    <t>Law: General Interest, Politics: General Interest, Russian and East European Government, Politics and Policy, Socio-Legal Studies</t>
  </si>
  <si>
    <t>Government as Practice</t>
  </si>
  <si>
    <t>The Economics and Uncertainties of Nuclear Power</t>
  </si>
  <si>
    <t>Consumerism and American Girls' Literature, 1860–1940</t>
  </si>
  <si>
    <t>Stoneley</t>
  </si>
  <si>
    <t>Global Securities Litigation and Enforcement</t>
  </si>
  <si>
    <t>Conac/Gelter</t>
  </si>
  <si>
    <t>Cytokinesis in Animal Cells</t>
  </si>
  <si>
    <t>New Testament Greek</t>
  </si>
  <si>
    <t>Biblical Studies - New Testament, Classical Art and Architecture</t>
  </si>
  <si>
    <t>Dostoevsky in Context</t>
  </si>
  <si>
    <t>Martinsen/Maiorova</t>
  </si>
  <si>
    <t>The Supernatural?</t>
  </si>
  <si>
    <t>Weatherly/Maskelyne</t>
  </si>
  <si>
    <t>New Directions in Psychological Anthropology</t>
  </si>
  <si>
    <t>Schwartz/White/Lutz</t>
  </si>
  <si>
    <t>Essays on Economic Decisions under Uncertainty</t>
  </si>
  <si>
    <t>The Measure of All Minds</t>
  </si>
  <si>
    <t>Hernández-Orallo</t>
  </si>
  <si>
    <t>Artificial Intelligence and Natural Language Processing, Educational Psychology</t>
  </si>
  <si>
    <t>Destiny or Chance Revisited</t>
  </si>
  <si>
    <t>Sex and the State</t>
  </si>
  <si>
    <t>Dominicans, Muslims and Jews in the Medieval Crown of Aragon</t>
  </si>
  <si>
    <t>Vose</t>
  </si>
  <si>
    <t>The Treatment of the Insane without Mechanical Restraints</t>
  </si>
  <si>
    <t>Conolly</t>
  </si>
  <si>
    <t>History, Psychiatry</t>
  </si>
  <si>
    <t>History of Medicine, Psychiatry and Clinical Psychology</t>
  </si>
  <si>
    <t>Widor</t>
  </si>
  <si>
    <t>Near/Lueders</t>
  </si>
  <si>
    <t>Boilerplate</t>
  </si>
  <si>
    <t>Ben-Shahar</t>
  </si>
  <si>
    <t>Swedish</t>
  </si>
  <si>
    <t>Hird/Huss/Hartman</t>
  </si>
  <si>
    <t>Edmund Spenser</t>
  </si>
  <si>
    <t>A History of Singing</t>
  </si>
  <si>
    <t>Potter/Sorrell</t>
  </si>
  <si>
    <t>The Slavic Languages</t>
  </si>
  <si>
    <t>Sussex/Cubberley</t>
  </si>
  <si>
    <t>English Language and Linguistics: General Interest, European Language and Linguistics, European Studies</t>
  </si>
  <si>
    <t>The Psychology of Abilities, Competencies, and Expertise</t>
  </si>
  <si>
    <t>Sternberg/Grigorenko</t>
  </si>
  <si>
    <t>The New Politics of Immigration and the End of Settler Societies</t>
  </si>
  <si>
    <t>Nero</t>
  </si>
  <si>
    <t>Johnson/Moran</t>
  </si>
  <si>
    <t>The Bank of England</t>
  </si>
  <si>
    <t>Capie</t>
  </si>
  <si>
    <t>Economic Theory, Macroeconomics, Twentieth Century British History</t>
  </si>
  <si>
    <t>Status and the Challenge of Rising Powers</t>
  </si>
  <si>
    <t>Marriage and the Economy</t>
  </si>
  <si>
    <t>Grossbard/Mincer</t>
  </si>
  <si>
    <t>Grammar and Meaning</t>
  </si>
  <si>
    <t>The Post-Colonial Security Dilemma</t>
  </si>
  <si>
    <t>Strating</t>
  </si>
  <si>
    <t>Memoir of Sir Andrew Crombie Ramsay</t>
  </si>
  <si>
    <t>Chemical Kinetics in Combustion and Reactive Flows</t>
  </si>
  <si>
    <t>Naoumov et al</t>
  </si>
  <si>
    <t>Shakespeare and Quotation</t>
  </si>
  <si>
    <t>Maxwell/Rumbold</t>
  </si>
  <si>
    <t>Investigating Obsolescence</t>
  </si>
  <si>
    <t>Dorian</t>
  </si>
  <si>
    <t>Recent Advances in Algebraic Geometry</t>
  </si>
  <si>
    <t>Hacon/Mustaţă/Popa</t>
  </si>
  <si>
    <t>The Politics of Bureaucratic Corruption in Post-Transitional Eastern Europe</t>
  </si>
  <si>
    <t>Zaloznaya</t>
  </si>
  <si>
    <t>Keynes's General Theory and Accumulation</t>
  </si>
  <si>
    <t>Asimakopulos</t>
  </si>
  <si>
    <t>Economic Theory, Economic Thought, Philosophy and Methodology, Economics: General Interest</t>
  </si>
  <si>
    <t>Numerical Solution of Differential Equations</t>
  </si>
  <si>
    <t>Li/Qiao/Tang</t>
  </si>
  <si>
    <t>The New Physics</t>
  </si>
  <si>
    <t>Fundamentals of Guided-Wave Optoelectronic Devices</t>
  </si>
  <si>
    <t>Trust in International Cooperation</t>
  </si>
  <si>
    <t>The Quilting Points of Musical Modernism</t>
  </si>
  <si>
    <t>Music Criticism, Twentieth Century British History, Twentieth-Century and Contemporary Music</t>
  </si>
  <si>
    <t>Environmental Applications of Geochemical Modeling</t>
  </si>
  <si>
    <t>Zhu/Anderson</t>
  </si>
  <si>
    <t>Anatomy of a Campaign</t>
  </si>
  <si>
    <t>Kiszely</t>
  </si>
  <si>
    <t>These Oppressions Won't Cease</t>
  </si>
  <si>
    <t>Medieval English Conveyances</t>
  </si>
  <si>
    <t>Hong Kong English</t>
  </si>
  <si>
    <t>Setter/Wong/Chan</t>
  </si>
  <si>
    <t>The Clausal Theory of Types</t>
  </si>
  <si>
    <t>Wolfram</t>
  </si>
  <si>
    <t>European Elites and Ideas of Empire, 1917–1957</t>
  </si>
  <si>
    <t>Gusejnova</t>
  </si>
  <si>
    <t>Regional Private Laws and Codification in Europe</t>
  </si>
  <si>
    <t>MacQueen/Vaquer/Espiau Espiau</t>
  </si>
  <si>
    <t>Gnetales</t>
  </si>
  <si>
    <t>Pearson/Seward</t>
  </si>
  <si>
    <t>The Mexican Mission</t>
  </si>
  <si>
    <t>European History after 1450, European Studies, Latin American Government, Politics and Policy, Latin American History, Latin American Studies</t>
  </si>
  <si>
    <t>The Congressman's Civil War</t>
  </si>
  <si>
    <t>American Government, Politics and Policy, American History 1861-1900, American Studies, Regional and World History: General Interest</t>
  </si>
  <si>
    <t>Resisting Scientific Realism</t>
  </si>
  <si>
    <t>Equilibrium and Non-Equilibrium Statistical Thermodynamics</t>
  </si>
  <si>
    <t>Le Bellac/Mortessagne/Batrouni</t>
  </si>
  <si>
    <t>The Causal Power of Social Structures</t>
  </si>
  <si>
    <t>Practice Theory and International Relations</t>
  </si>
  <si>
    <t>Lechner/Frost</t>
  </si>
  <si>
    <t>British Tramp Shipping, 1750–1914</t>
  </si>
  <si>
    <t>A First Course in Continuum Mechanics</t>
  </si>
  <si>
    <t>Gonzalez/Stuart</t>
  </si>
  <si>
    <t>The Brain-Shaped Mind</t>
  </si>
  <si>
    <t>Goldblum/Glick</t>
  </si>
  <si>
    <t>Rivalry and Revenge</t>
  </si>
  <si>
    <t>Balcells</t>
  </si>
  <si>
    <t>The Evolution of Social Behaviour in Insects and Arachnids</t>
  </si>
  <si>
    <t>Southeast Asian Studies in China</t>
  </si>
  <si>
    <t>International Organizations and the Analysis of Economic Policy, 1919–1950</t>
  </si>
  <si>
    <t>Endres/Fleming</t>
  </si>
  <si>
    <t>Mathematical Modeling in Chemical Engineering</t>
  </si>
  <si>
    <t>Rasmuson et al</t>
  </si>
  <si>
    <t>State Strategies in International Bargaining</t>
  </si>
  <si>
    <t>McKibben</t>
  </si>
  <si>
    <t>Partisans, Antipartisans, and Nonpartisans</t>
  </si>
  <si>
    <t>Samuels/Zucco</t>
  </si>
  <si>
    <t>Christian Pacifism for an Environmental Age</t>
  </si>
  <si>
    <t>Political Theory, Religious Ethics</t>
  </si>
  <si>
    <t>Chaucer Traditions</t>
  </si>
  <si>
    <t>Morse/Windeatt</t>
  </si>
  <si>
    <t>Agricultural Rent in England, 1690–1914</t>
  </si>
  <si>
    <t>Turner/Beckett/Afton</t>
  </si>
  <si>
    <t>The Business Case for Corporate Governance</t>
  </si>
  <si>
    <t>Reframing the Feudal Revolution</t>
  </si>
  <si>
    <t>Path Integral Methods in Quantum Field Theory</t>
  </si>
  <si>
    <t>Rivers</t>
  </si>
  <si>
    <t>Councils and Assemblies</t>
  </si>
  <si>
    <t>Cuming</t>
  </si>
  <si>
    <t>Satisficing Games and Decision Making</t>
  </si>
  <si>
    <t>Engineering: General Interest, Programming Languages and Applied Logic</t>
  </si>
  <si>
    <t>Irenaeus of Lyons</t>
  </si>
  <si>
    <t>The Political Morality of Liberal Democracy</t>
  </si>
  <si>
    <t>Primate Tourism</t>
  </si>
  <si>
    <t>Russon/Wallis</t>
  </si>
  <si>
    <t>Socialist Law in Socialist East Asia</t>
  </si>
  <si>
    <t>Fu et al</t>
  </si>
  <si>
    <t>Islam Instrumentalized</t>
  </si>
  <si>
    <t>Platteau</t>
  </si>
  <si>
    <t>Economic Development and Growth, Economics: General Interest, Politics: General Interest</t>
  </si>
  <si>
    <t>Spinoza and Medieval Jewish Philosophy</t>
  </si>
  <si>
    <t>Early Modern Philosophy, Judaism</t>
  </si>
  <si>
    <t>History of the Buccaneers of America</t>
  </si>
  <si>
    <t>African Studies, Colonial American History, Global History, Military History</t>
  </si>
  <si>
    <t>The Riddle of the Universe at the Close of the Nineteenth Century</t>
  </si>
  <si>
    <t>Haeckel/McCabe</t>
  </si>
  <si>
    <t>The Origin and Prevention of Major Wars</t>
  </si>
  <si>
    <t>Rotberg et al</t>
  </si>
  <si>
    <t>International Relations and International Organisations, Regional History after 1500, Regional and World History: General Interest</t>
  </si>
  <si>
    <t>Embodiment and Cognitive Science</t>
  </si>
  <si>
    <t>Insect Hydrocarbons</t>
  </si>
  <si>
    <t>Blomquist/Bagnères</t>
  </si>
  <si>
    <t>Church and Culture in Seventeenth-Century France</t>
  </si>
  <si>
    <t>Among Hills and Valleys in Western China</t>
  </si>
  <si>
    <t>Davies/Bird</t>
  </si>
  <si>
    <t>Asian Studies, Church History, East Asian History, Historical Geography, Regional and World History: General Interest</t>
  </si>
  <si>
    <t>An Introduction to Science Studies</t>
  </si>
  <si>
    <t>Michelangelo</t>
  </si>
  <si>
    <t>Church Building and Society in the Later Middle Ages</t>
  </si>
  <si>
    <t>Byng</t>
  </si>
  <si>
    <t>Experiments in Ecology</t>
  </si>
  <si>
    <t>The Royalist Republic</t>
  </si>
  <si>
    <t>Holder/Reidy</t>
  </si>
  <si>
    <t>Letters for Literary Ladies</t>
  </si>
  <si>
    <t>The Languages of Australia</t>
  </si>
  <si>
    <t>International Merchant Shipping in the Nineteenth and Twentieth Centuries</t>
  </si>
  <si>
    <t>Jewish War under Trajan and Hadrian</t>
  </si>
  <si>
    <t>Horbury</t>
  </si>
  <si>
    <t>The Other Prussia</t>
  </si>
  <si>
    <t>Friedrich</t>
  </si>
  <si>
    <t>Verdi in America</t>
  </si>
  <si>
    <t>Biophysics of DNA</t>
  </si>
  <si>
    <t>Vologodskii</t>
  </si>
  <si>
    <t>Giant of the Grand Siècle</t>
  </si>
  <si>
    <t>The Baltic and the Outbreak of the Second World War</t>
  </si>
  <si>
    <t>Hiden/Lane</t>
  </si>
  <si>
    <t>Salaminia (Cyprus)</t>
  </si>
  <si>
    <t>Cesnola</t>
  </si>
  <si>
    <t>Communalism, Caste and Hindu Nationalism</t>
  </si>
  <si>
    <t>The Epistles to the Colossians and to Philemon</t>
  </si>
  <si>
    <t>EU Citizenship and Federalism</t>
  </si>
  <si>
    <t>Kochenov</t>
  </si>
  <si>
    <t>Constitutional and Administrative Law, European Law</t>
  </si>
  <si>
    <t>Three-Dimensional Integrated Circuit Layout</t>
  </si>
  <si>
    <t>Harter</t>
  </si>
  <si>
    <t>Computer Hardware, Architecture and Distributed Computing, Computing: General Interest, Electronic, Optoelectronic Devices, and Nanotechnology</t>
  </si>
  <si>
    <t>Thinking About Human Memory</t>
  </si>
  <si>
    <t>Humphreys/Chalmers</t>
  </si>
  <si>
    <t>An Introduction to Nietzsche as Political Thinker</t>
  </si>
  <si>
    <t>Ansell-Pearson</t>
  </si>
  <si>
    <t>Exemplary Ethics in Ancient Rome</t>
  </si>
  <si>
    <t>Ancient History, Ancient Philosophy</t>
  </si>
  <si>
    <t>The Global Governance of Knowledge</t>
  </si>
  <si>
    <t>The Common Sense of the Exact Sciences</t>
  </si>
  <si>
    <t>Clifford/Pearson</t>
  </si>
  <si>
    <t>Engineering, General Science, Philosophy</t>
  </si>
  <si>
    <t>Engineering: General Interest, History of Science, Philosophy of Science</t>
  </si>
  <si>
    <t>Hollywood and Anti-Semitism</t>
  </si>
  <si>
    <t>History of Ideas, Media, Mass Communication</t>
  </si>
  <si>
    <t>The Elusive Granary</t>
  </si>
  <si>
    <t>Reflections upon the Education of Children in Charity Schools</t>
  </si>
  <si>
    <t>Trimmer</t>
  </si>
  <si>
    <t>Religions, Reasons and Gods</t>
  </si>
  <si>
    <t>Clayton/Blackburn/Carroll</t>
  </si>
  <si>
    <t>The El Niño-Southern Oscillation Phenomenon</t>
  </si>
  <si>
    <t>Sarachik/Cane</t>
  </si>
  <si>
    <t>Jane Austen, Virginia Woolf and Worldly Realism</t>
  </si>
  <si>
    <t>Surnames and Genetic Structure</t>
  </si>
  <si>
    <t>Lasker</t>
  </si>
  <si>
    <t>The Huli Response to Illness</t>
  </si>
  <si>
    <t>Pathology and Laboratory Science, Social and Cultural Anthropology</t>
  </si>
  <si>
    <t>Curating Human Remains</t>
  </si>
  <si>
    <t>Giesen</t>
  </si>
  <si>
    <t>Mortal and Divine in Early Greek Epistemology</t>
  </si>
  <si>
    <t>Tor</t>
  </si>
  <si>
    <t>A Distinctive Industrialization</t>
  </si>
  <si>
    <t>Kropotkin: 'The Conquest of Bread' and Other Writings</t>
  </si>
  <si>
    <t>Kropotkin/Shatz</t>
  </si>
  <si>
    <t>The Cambridge Handbook of Age and Ageing</t>
  </si>
  <si>
    <t>Developmental Psychology, Psychology: General Interest, Sociology: General Interest</t>
  </si>
  <si>
    <t>Controlling Credit</t>
  </si>
  <si>
    <t>Monnet</t>
  </si>
  <si>
    <t>Journal d'un Voyage aux Mers Polaires</t>
  </si>
  <si>
    <t>Bellot/Lemer</t>
  </si>
  <si>
    <t>Between the Bocas</t>
  </si>
  <si>
    <t>Peake</t>
  </si>
  <si>
    <t>Making the Revolution</t>
  </si>
  <si>
    <t>The Differentiation of Modernism</t>
  </si>
  <si>
    <t>European Literature, European Studies, Media, Mass Communication</t>
  </si>
  <si>
    <t>Mathematical Methods for the Physical Sciences</t>
  </si>
  <si>
    <t>Economic Openness and Territorial Politics in China</t>
  </si>
  <si>
    <t>The Rise and Decline of Labour Militancy in Batam</t>
  </si>
  <si>
    <t>Biolinguistics</t>
  </si>
  <si>
    <t>The Political Economy of West African Agriculture</t>
  </si>
  <si>
    <t>State Repression and the Domestic Democratic Peace</t>
  </si>
  <si>
    <t>Giraffe</t>
  </si>
  <si>
    <t>Personal Autonomy</t>
  </si>
  <si>
    <t>West India Colonies</t>
  </si>
  <si>
    <t>A Description of the Country from Thirty to Forty Miles round Manchester</t>
  </si>
  <si>
    <t>Ontology and the Lexicon</t>
  </si>
  <si>
    <t>Huang et al</t>
  </si>
  <si>
    <t>Artificial Intelligence and Natural Language Processing, Computational Linguistics, Psycholinguistics and Neurolinguistics</t>
  </si>
  <si>
    <t>Restoration and Reclamation of Boreal Ecosystems</t>
  </si>
  <si>
    <t>Vitt/Bhatti</t>
  </si>
  <si>
    <t>From Buildings and Loans to Bail-Outs</t>
  </si>
  <si>
    <t>American History: General Interest, American Studies, Finance and Accountancy</t>
  </si>
  <si>
    <t>Contemporary Capitalism</t>
  </si>
  <si>
    <t>Hollingsworth/Boyer</t>
  </si>
  <si>
    <t>Comparative Politics, History of Ideas and Intellectual History, Political Economy</t>
  </si>
  <si>
    <t>Integrable Systems</t>
  </si>
  <si>
    <t>Novikov</t>
  </si>
  <si>
    <t>Spencer's Pathology of the Lung</t>
  </si>
  <si>
    <t>Hasleton/Flieder</t>
  </si>
  <si>
    <t>A History of Aesthetic</t>
  </si>
  <si>
    <t>Céli Dé in Ireland</t>
  </si>
  <si>
    <t>Follett</t>
  </si>
  <si>
    <t>UV Lasers</t>
  </si>
  <si>
    <t>Duley</t>
  </si>
  <si>
    <t>New South Wales</t>
  </si>
  <si>
    <t>Macarthur</t>
  </si>
  <si>
    <t>Applying the Constitution of the Republic of Poland in Horizontal Relations</t>
  </si>
  <si>
    <t>Florczak-Wątor</t>
  </si>
  <si>
    <t>Principles of Cost-Benefit Analysis for Developing Countries</t>
  </si>
  <si>
    <t>Dinwiddy/Teal</t>
  </si>
  <si>
    <t>Berry Phases in Electronic Structure Theory</t>
  </si>
  <si>
    <t>Vanderbilt</t>
  </si>
  <si>
    <t>Extreme Natural Hazards, Disaster Risks and Societal Implications</t>
  </si>
  <si>
    <t>Ismail-Zadeh et al</t>
  </si>
  <si>
    <t>Earth and Environmental Science: General Interest, Hydrology, Hydrogeology and Water Resources</t>
  </si>
  <si>
    <t>Politics and Volunteering in Japan</t>
  </si>
  <si>
    <t>The Greek City States</t>
  </si>
  <si>
    <t>Rhodes</t>
  </si>
  <si>
    <t>History, Religion, and Culture</t>
  </si>
  <si>
    <t>Plausible Worlds</t>
  </si>
  <si>
    <t>Mathematics of Public Key Cryptography</t>
  </si>
  <si>
    <t>Functional Equations in Several Variables</t>
  </si>
  <si>
    <t>Aczel/Dhombres</t>
  </si>
  <si>
    <t>The Evolution and Legitimacy of International Security Institutions</t>
  </si>
  <si>
    <t>Cottrell</t>
  </si>
  <si>
    <t>Sudan's Blood Memory</t>
  </si>
  <si>
    <t>The Transformation of EU Treaty Making</t>
  </si>
  <si>
    <t>Hodson/Maher</t>
  </si>
  <si>
    <t>Ancient Persia</t>
  </si>
  <si>
    <t>The Films of Joseph Losey</t>
  </si>
  <si>
    <t>Palmer/Riley</t>
  </si>
  <si>
    <t>The Higher Arithmetic</t>
  </si>
  <si>
    <t>Drug-Crime Connections</t>
  </si>
  <si>
    <t>Bennett/Holloway</t>
  </si>
  <si>
    <t>Tobias</t>
  </si>
  <si>
    <t>ASEAN in the New Asia</t>
  </si>
  <si>
    <t>Central Pain Syndrome</t>
  </si>
  <si>
    <t>Canavero/Bonicalzi</t>
  </si>
  <si>
    <t>The Contrastive Hierarchy in Phonology</t>
  </si>
  <si>
    <t>Dresher</t>
  </si>
  <si>
    <t>Living in a Dangerous Climate</t>
  </si>
  <si>
    <t>King/Billingham/Otto</t>
  </si>
  <si>
    <t>Supercontinuum Generation in Optical Fibers</t>
  </si>
  <si>
    <t>Dudley/Taylor</t>
  </si>
  <si>
    <t>A Biographical History of Philosophy</t>
  </si>
  <si>
    <t>Lewes/Lubbock</t>
  </si>
  <si>
    <t>Ancient Philosophy, History of Philosophy, Philosophy: General Interest</t>
  </si>
  <si>
    <t>Communication and Democratic Reform in South Africa</t>
  </si>
  <si>
    <t>Paleomagnetism of the Atlantic, Tethys and Iapetus Oceans</t>
  </si>
  <si>
    <t>Voo</t>
  </si>
  <si>
    <t>Electronic Structure</t>
  </si>
  <si>
    <t>Quantum Field Theory in Curved Spacetime</t>
  </si>
  <si>
    <t>Parker/Toms</t>
  </si>
  <si>
    <t>Responding to Globalization</t>
  </si>
  <si>
    <t>Velayutham</t>
  </si>
  <si>
    <t>Hill/Luke</t>
  </si>
  <si>
    <t>Social Theory in Archaeology and Ancient History</t>
  </si>
  <si>
    <t>Emberling</t>
  </si>
  <si>
    <t>The Economics of Derivatives</t>
  </si>
  <si>
    <t>Somanathan/Nageswaran</t>
  </si>
  <si>
    <t>The UN and Human Rights</t>
  </si>
  <si>
    <t>Verdirame</t>
  </si>
  <si>
    <t>The Rights Turn in Conservative Christian Politics</t>
  </si>
  <si>
    <t>Area Studies, Law, Politics and International Relations, Religion, Sociology</t>
  </si>
  <si>
    <t>American Government, Politics and Policy, American Studies, Religion: General Interest, Social Theory, Socio-Legal Studies</t>
  </si>
  <si>
    <t>Complexity and the Arrow of Time</t>
  </si>
  <si>
    <t>Lineweaver/Davies/Ruse</t>
  </si>
  <si>
    <t>Alliance Formation in Civil Wars</t>
  </si>
  <si>
    <t>Christia</t>
  </si>
  <si>
    <t>Introduction to Operator Space Theory</t>
  </si>
  <si>
    <t>The Cambridge Introduction to Postmodern Fiction</t>
  </si>
  <si>
    <t>Morphological Productivity</t>
  </si>
  <si>
    <t>Water Resilience for Human Prosperity</t>
  </si>
  <si>
    <t>Rockström et al</t>
  </si>
  <si>
    <t>Hydrology, Hydrogeology and Water Resources, Natural Resource and Environmental Economics</t>
  </si>
  <si>
    <t>Politics in the Ancient World</t>
  </si>
  <si>
    <t>Ancient History, History of Ideas, Politics: General Interest</t>
  </si>
  <si>
    <t>The Imperial Security State</t>
  </si>
  <si>
    <t>Hevia</t>
  </si>
  <si>
    <t>CILIP Guidelines for Secondary School Libraries</t>
  </si>
  <si>
    <t>Shaper</t>
  </si>
  <si>
    <t>Trade, Migration and Urban Networks in Port Cities, c. 1640–1940</t>
  </si>
  <si>
    <t>Jarvis/Lee</t>
  </si>
  <si>
    <t>Remarkable Bindings in the British Museum</t>
  </si>
  <si>
    <t>Applied Arts, English Literature 1830-1900, Printing and Publishing History</t>
  </si>
  <si>
    <t>Low-Dimensional Topology</t>
  </si>
  <si>
    <t>Brown/Thickstun</t>
  </si>
  <si>
    <t>The Quantum Theory of Nonlinear Optics</t>
  </si>
  <si>
    <t>Drummond/Hillery</t>
  </si>
  <si>
    <t>Housing Segregation in Suburban America since 1960</t>
  </si>
  <si>
    <t>John Ray, Naturalist</t>
  </si>
  <si>
    <t>When Politicians Attack</t>
  </si>
  <si>
    <t>Groeling</t>
  </si>
  <si>
    <t>Being Maasai</t>
  </si>
  <si>
    <t>Spear/Waller</t>
  </si>
  <si>
    <t>Multidimensional Stochastic Processes as Rough Paths</t>
  </si>
  <si>
    <t>Friz/Victoir</t>
  </si>
  <si>
    <t>Data Analysis for Physical Scientists</t>
  </si>
  <si>
    <t>Planet Formation</t>
  </si>
  <si>
    <t>Klahr/Brandner</t>
  </si>
  <si>
    <t>From Measures to Itô Integrals</t>
  </si>
  <si>
    <t>Abstract Analysis, General and Classical Physics, Mathematical Finance, Recreational Mathematics</t>
  </si>
  <si>
    <t>Durrett</t>
  </si>
  <si>
    <t>Philobiblon</t>
  </si>
  <si>
    <t>Hunters, Pastoralists and Ranchers</t>
  </si>
  <si>
    <t>Ingold</t>
  </si>
  <si>
    <t>Corsi</t>
  </si>
  <si>
    <t>Wargames</t>
  </si>
  <si>
    <t>The French Wars of Religion, 1562–1629</t>
  </si>
  <si>
    <t>Post-Communist Democratization</t>
  </si>
  <si>
    <t>Dryzek/Holmes</t>
  </si>
  <si>
    <t>Political Sociology, Political Theory, Russian and East European Government, Politics and Policy</t>
  </si>
  <si>
    <t>The WTO Case Law of 2008</t>
  </si>
  <si>
    <t>Global Environment Outlook – GEO-6: Summary for Policymakers</t>
  </si>
  <si>
    <t>The Spiritual Gospel</t>
  </si>
  <si>
    <t>Chile since Independence</t>
  </si>
  <si>
    <t>India–EU People Mobility</t>
  </si>
  <si>
    <t>Chanda/Gupta</t>
  </si>
  <si>
    <t>Naturalism and Unbelief in France, 1650–1729</t>
  </si>
  <si>
    <t>Beyond Fingal's Cave</t>
  </si>
  <si>
    <t>Arithmetic of Blowup Algebras</t>
  </si>
  <si>
    <t>Vasconcelos</t>
  </si>
  <si>
    <t>Microfoundations</t>
  </si>
  <si>
    <t>Economic Theory, Economic Thought, Philosophy and Methodology, Microeconomics</t>
  </si>
  <si>
    <t>Groups - St Andrews 1981</t>
  </si>
  <si>
    <t>Business Performance Measurement</t>
  </si>
  <si>
    <t>Neely</t>
  </si>
  <si>
    <t>Industrial Manufacturing and Operations Engineering, Strategic Management</t>
  </si>
  <si>
    <t>Color Atlas of Cutaneous Excisions and Repairs</t>
  </si>
  <si>
    <t>Lee/Swanson/Lee</t>
  </si>
  <si>
    <t>Case Studies in Neurological Rehabilitation</t>
  </si>
  <si>
    <t>Gaber</t>
  </si>
  <si>
    <t>Generalized Vectorization, Cross-Products, and Matrix Calculus</t>
  </si>
  <si>
    <t>Turkington</t>
  </si>
  <si>
    <t>Computational Science, Econometrics and Mathematical Methods</t>
  </si>
  <si>
    <t>Dynamics of Language Contact</t>
  </si>
  <si>
    <t>Making the Political</t>
  </si>
  <si>
    <t>Jenco</t>
  </si>
  <si>
    <t>Non-Western Philosophy, Political Theory</t>
  </si>
  <si>
    <t>Ghosts of War in Vietnam</t>
  </si>
  <si>
    <t>Kwon</t>
  </si>
  <si>
    <t>Asian Studies, South-East Asian History, Twentieth Century European History, Twentieth Century Regional History</t>
  </si>
  <si>
    <t>Student-Centered Teaching in Paleontology and Geoscience Classrooms</t>
  </si>
  <si>
    <t>Ocean Sustainability in the 21st Century</t>
  </si>
  <si>
    <t>Aricò</t>
  </si>
  <si>
    <t>Environmental Policy, Economics and Law, Oceanography and Marine Science</t>
  </si>
  <si>
    <t>Handbook of Dialogical Self Theory</t>
  </si>
  <si>
    <t>Hermans/Gieser</t>
  </si>
  <si>
    <t>Cartels, Markets and Crime</t>
  </si>
  <si>
    <t>Wardhaugh</t>
  </si>
  <si>
    <t>Competition Law, Criminal Law, International Trade Law</t>
  </si>
  <si>
    <t>The Cruciform Brooch and Anglo-Saxon England</t>
  </si>
  <si>
    <t>God and Morality</t>
  </si>
  <si>
    <t>The Banking Panics of the Great Depression</t>
  </si>
  <si>
    <t>Automorphic Representations and L-Functions for the General Linear Group</t>
  </si>
  <si>
    <t>Goldfeld/Hundley</t>
  </si>
  <si>
    <t>Europe's First Farmers</t>
  </si>
  <si>
    <t>Promoting the Rule of Law in Post-Conflict States</t>
  </si>
  <si>
    <t>Grenfell</t>
  </si>
  <si>
    <t>The Persistence of Subjectivity</t>
  </si>
  <si>
    <t>Christian/Roy</t>
  </si>
  <si>
    <t>Performance and Politics in Popular Drama</t>
  </si>
  <si>
    <t>Bradby/James/Sharratt</t>
  </si>
  <si>
    <t>English Literature after 1945, European Theatre</t>
  </si>
  <si>
    <t>Samuel Johnson, the Ossian Fraud, and the Celtic Revival in Great Britain and Ireland</t>
  </si>
  <si>
    <t>Greening EU Competition Law and Policy</t>
  </si>
  <si>
    <t>Competition Law, Environmental Law, International Trade Law</t>
  </si>
  <si>
    <t>Citizen Soldiers</t>
  </si>
  <si>
    <t>McCartney</t>
  </si>
  <si>
    <t>The Nativist Prophets of Early Islamic Iran</t>
  </si>
  <si>
    <t>Middle East History, Middle East Studies, Religion: General Interest</t>
  </si>
  <si>
    <t>The Life and Works of Robert Baillie (1602-1662)</t>
  </si>
  <si>
    <t>Language, Migration, and Identity</t>
  </si>
  <si>
    <t>Aristotle's Anthropology</t>
  </si>
  <si>
    <t>Keil/Kreft</t>
  </si>
  <si>
    <t>Fasciculi Zizaniorum Magistri Johannis Wyclif cum Tritico</t>
  </si>
  <si>
    <t>Language, Nation and Development in Southeast Asia</t>
  </si>
  <si>
    <t>Ethno-psychopharmacology</t>
  </si>
  <si>
    <t>Ng et al</t>
  </si>
  <si>
    <t>Political Turmoil: Early Modern British Literature in Transition, 1623–1660</t>
  </si>
  <si>
    <t>The Changing Body</t>
  </si>
  <si>
    <t>Floud et al</t>
  </si>
  <si>
    <t>Principled Negotiation and Mediation in the International Arena</t>
  </si>
  <si>
    <t>Zwier</t>
  </si>
  <si>
    <t>The Genesis of America</t>
  </si>
  <si>
    <t>Trautsch</t>
  </si>
  <si>
    <t>American History: General Interest, Diplomatic and International History, Early Republic and Antebellum History</t>
  </si>
  <si>
    <t>Prince Eugene of Savoy</t>
  </si>
  <si>
    <t>Malleson</t>
  </si>
  <si>
    <t>Schenker's Interpretive Practice</t>
  </si>
  <si>
    <t>Snarrenberg</t>
  </si>
  <si>
    <t>Kronstadt 1917–1921</t>
  </si>
  <si>
    <t>Getzler</t>
  </si>
  <si>
    <t>Gladsongs and Gatherings</t>
  </si>
  <si>
    <t>A Chronological History of Voyages into the Arctic Regions</t>
  </si>
  <si>
    <t>Sexuality in the Babylonian Talmud</t>
  </si>
  <si>
    <t>Kiel</t>
  </si>
  <si>
    <t>Thinking about Biology</t>
  </si>
  <si>
    <t>Clinical Information Systems in Critical Care</t>
  </si>
  <si>
    <t>Morrison/Jones/Bracken</t>
  </si>
  <si>
    <t>Medieval Cantors and their Craft</t>
  </si>
  <si>
    <t>Aspesi et al</t>
  </si>
  <si>
    <t>Foreign Immigrants in Early Bourbon Mexico, 1700–1760</t>
  </si>
  <si>
    <t>Nunn</t>
  </si>
  <si>
    <t>Transparency in International Law</t>
  </si>
  <si>
    <t>Bianchi/Peters</t>
  </si>
  <si>
    <t>Theoretical Approaches to Biological Control</t>
  </si>
  <si>
    <t>Hawkins/Cornell</t>
  </si>
  <si>
    <t>The Slave Power: Its Character, Career, and Probable Designs</t>
  </si>
  <si>
    <t>Cairnes</t>
  </si>
  <si>
    <t>The Arthurian Way of Death</t>
  </si>
  <si>
    <t>Cherewatuk/Whetter</t>
  </si>
  <si>
    <t>Democratization from Above</t>
  </si>
  <si>
    <t>Bohlken</t>
  </si>
  <si>
    <t>Wittgenstein and Davidson on Language, Thought, and Action</t>
  </si>
  <si>
    <t>Verheggen</t>
  </si>
  <si>
    <t>Land Degradation</t>
  </si>
  <si>
    <t>Chisholm/Dumsday</t>
  </si>
  <si>
    <t>Domestic Policy and Ideology</t>
  </si>
  <si>
    <t>An Introduction to Arabic Literature</t>
  </si>
  <si>
    <t>Climate Change, Ethics and Human Security</t>
  </si>
  <si>
    <t>O'Brien/St. Clair/Kristoffersen</t>
  </si>
  <si>
    <t>Bacterial Genomics</t>
  </si>
  <si>
    <t>Seshasayee</t>
  </si>
  <si>
    <t>Genomics, Bioinformatics and Systems Biology, Microbiology and Immunology</t>
  </si>
  <si>
    <t>Treatise on Harpsichord Tuning</t>
  </si>
  <si>
    <t>Denis/Panetta</t>
  </si>
  <si>
    <t>Mapping the Ottomans</t>
  </si>
  <si>
    <t>Brummett</t>
  </si>
  <si>
    <t>Geology of the United States' Seafloor</t>
  </si>
  <si>
    <t>Gardner/Field/Twichell</t>
  </si>
  <si>
    <t>The Primacy of Politics</t>
  </si>
  <si>
    <t>Comparative Politics, History of Ideas and Intellectual History</t>
  </si>
  <si>
    <t>Research Methods for Engineers</t>
  </si>
  <si>
    <t>Thiel</t>
  </si>
  <si>
    <t>Aristotle's &lt;I&gt;Physics&lt;/I&gt;</t>
  </si>
  <si>
    <t>The Discovery of Islands</t>
  </si>
  <si>
    <t>Physics of the Jovian Magnetosphere</t>
  </si>
  <si>
    <t>Dessler</t>
  </si>
  <si>
    <t>Psychology Research Methods and Statistics, Psychology: General Interest</t>
  </si>
  <si>
    <t>Balibar and the Citizen Subject</t>
  </si>
  <si>
    <t>Montag/Elsayed</t>
  </si>
  <si>
    <t>The Lost Companions and John Ruskin's Guild of St George</t>
  </si>
  <si>
    <t>Molecular Oncology</t>
  </si>
  <si>
    <t>Gelmann/Sawyers/Rauscher, III</t>
  </si>
  <si>
    <t>In Defense of Humanism</t>
  </si>
  <si>
    <t>Etlin</t>
  </si>
  <si>
    <t>Literary Theory, Western Art</t>
  </si>
  <si>
    <t>Sovereignty in Action</t>
  </si>
  <si>
    <t>Leijssenaar/Walker</t>
  </si>
  <si>
    <t>Philosophy and the Law of Torts</t>
  </si>
  <si>
    <t>Postema</t>
  </si>
  <si>
    <t>Kesselring/McDonald/Smith</t>
  </si>
  <si>
    <t>Modern European Tragedy</t>
  </si>
  <si>
    <t>Cascetta</t>
  </si>
  <si>
    <t>The Emission-Line Universe</t>
  </si>
  <si>
    <t>Cepa</t>
  </si>
  <si>
    <t>Deshasheh, Diospolis Parva, Athribis</t>
  </si>
  <si>
    <t>Petrie/Griffith/Mace</t>
  </si>
  <si>
    <t>Jane Austen and the Fiction of her Time</t>
  </si>
  <si>
    <t>Behavioral and Psychopharmacologic Pain Management</t>
  </si>
  <si>
    <t>Ebert/Kerns</t>
  </si>
  <si>
    <t>Anesthesia,  Intensive Care, Pain Management, Psychiatry and Clinical Psychology</t>
  </si>
  <si>
    <t>The Emerging Industrial Relations of China</t>
  </si>
  <si>
    <t>Brown/Kai</t>
  </si>
  <si>
    <t>Atomic and Ion Collisions in Solids and at Surfaces</t>
  </si>
  <si>
    <t>Semigroups of Linear Operators</t>
  </si>
  <si>
    <t>Labour and Childhood</t>
  </si>
  <si>
    <t>Visible Hands</t>
  </si>
  <si>
    <t>Knudsen/Moon</t>
  </si>
  <si>
    <t>Assessing Constitutional Performance</t>
  </si>
  <si>
    <t>Ginsburg/Huq</t>
  </si>
  <si>
    <t>Of Limits and Growth</t>
  </si>
  <si>
    <t>Macekura</t>
  </si>
  <si>
    <t>International Judicial Practice on the Environment</t>
  </si>
  <si>
    <t>A Philosophy of Political Myth</t>
  </si>
  <si>
    <t>Bottici</t>
  </si>
  <si>
    <t>Who Elected Oxfam?</t>
  </si>
  <si>
    <t>Montanaro</t>
  </si>
  <si>
    <t>Exploring the Origin, Extent, and Future of Life</t>
  </si>
  <si>
    <t>Bertka</t>
  </si>
  <si>
    <t>Moral Development in a Global World</t>
  </si>
  <si>
    <t>Hitler versus Hindenburg</t>
  </si>
  <si>
    <t>Global Project Finance, Human Rights and Sustainable Development</t>
  </si>
  <si>
    <t>Leader/Ong</t>
  </si>
  <si>
    <t>Human Rights, Private International Law</t>
  </si>
  <si>
    <t>Real Social Science</t>
  </si>
  <si>
    <t>Flyvbjerg/Landman/Schram</t>
  </si>
  <si>
    <t>An Attempt to Discriminate the Styles of English Architecture, from the Conquest to the Reformation</t>
  </si>
  <si>
    <t>The Decline of Communism in China</t>
  </si>
  <si>
    <t>Ding</t>
  </si>
  <si>
    <t>Monitoring Ecological Impacts</t>
  </si>
  <si>
    <t>Downes et al</t>
  </si>
  <si>
    <t>Women’s Rights in Democratizing States</t>
  </si>
  <si>
    <t>Financial Crisis and Transformation of Korean Business Groups</t>
  </si>
  <si>
    <t>Nature's Magic</t>
  </si>
  <si>
    <t>Corning</t>
  </si>
  <si>
    <t>Economics of the 1%</t>
  </si>
  <si>
    <t>Weeks</t>
  </si>
  <si>
    <t>Managerial Job Change</t>
  </si>
  <si>
    <t>Nicholson/West</t>
  </si>
  <si>
    <t>Cognitive Psychology, Economic Thought, Philosophy and Methodology</t>
  </si>
  <si>
    <t>Moral Passion and Christian Ethics</t>
  </si>
  <si>
    <t>Political Identity and Conflict in Central Angola, 1975–2002</t>
  </si>
  <si>
    <t>British History 1066-1450, British History Before 1066, Regional and World History: General Interest</t>
  </si>
  <si>
    <t>Framing French Culture</t>
  </si>
  <si>
    <t>Edwards/McCann</t>
  </si>
  <si>
    <t>Helmuth von Moltke and the Origins of the First World War</t>
  </si>
  <si>
    <t>Mombauer</t>
  </si>
  <si>
    <t>Information Systems Development and Data Modeling</t>
  </si>
  <si>
    <t>Hirschheim/Klein/Lyytinen</t>
  </si>
  <si>
    <t>Political Parties, Growth and Equality</t>
  </si>
  <si>
    <t>Developing Strategic Marketing Plans That Really Work</t>
  </si>
  <si>
    <t>Kendrick</t>
  </si>
  <si>
    <t>The Future of Interfaith Dialogue</t>
  </si>
  <si>
    <t>Said/Demiri</t>
  </si>
  <si>
    <t>Church History, Islam</t>
  </si>
  <si>
    <t>Medieval Religious Rationalities</t>
  </si>
  <si>
    <t>A Guide to the UNCITRAL Arbitration Rules</t>
  </si>
  <si>
    <t>Croft/Kee/Waincymer</t>
  </si>
  <si>
    <t>Deep Brain Stimulation Management</t>
  </si>
  <si>
    <t>Marks, Jr</t>
  </si>
  <si>
    <t>Collateral Frameworks</t>
  </si>
  <si>
    <t>Nyborg</t>
  </si>
  <si>
    <t>The Politics of Shari'a Law</t>
  </si>
  <si>
    <t>Buehler</t>
  </si>
  <si>
    <t>Asian Studies, Islam, South-East Asian Government, Politics and Policy</t>
  </si>
  <si>
    <t>History and Event</t>
  </si>
  <si>
    <t>Empowering Visions</t>
  </si>
  <si>
    <t>Brosius</t>
  </si>
  <si>
    <t>Flow Control Techniques and Applications</t>
  </si>
  <si>
    <t>Wang/Feng</t>
  </si>
  <si>
    <t>Plague and the Athenian Imagination</t>
  </si>
  <si>
    <t>Mitchell-Boyask</t>
  </si>
  <si>
    <t>Stage Fright, Animals, and Other Theatrical Problems</t>
  </si>
  <si>
    <t>Ridout</t>
  </si>
  <si>
    <t>Wittgenstein: Lectures, Cambridge 1930–1933</t>
  </si>
  <si>
    <t>Stern/Rogers/Citron</t>
  </si>
  <si>
    <t>King John</t>
  </si>
  <si>
    <t>Suspension Acoustics</t>
  </si>
  <si>
    <t>Literature and Religious Culture in Seventeenth-Century England</t>
  </si>
  <si>
    <t>Barbour</t>
  </si>
  <si>
    <t>Archaeoastronomy in the Old World</t>
  </si>
  <si>
    <t>Heggie</t>
  </si>
  <si>
    <t>Spirit Possession and Personhood among the Kel Ewey Tuareg</t>
  </si>
  <si>
    <t>Between Rights and Responsibilities</t>
  </si>
  <si>
    <t>Parmentier/Werdmolder/Merrigan</t>
  </si>
  <si>
    <t>Quantitative Methods in Archaeology Using R</t>
  </si>
  <si>
    <t>The Law of Good People</t>
  </si>
  <si>
    <t>Clearing Services for Global Markets</t>
  </si>
  <si>
    <t>Hasenpusch</t>
  </si>
  <si>
    <t>Giordano Bruno: Cause, Principle and Unity</t>
  </si>
  <si>
    <t>Bruno et al</t>
  </si>
  <si>
    <t>Travels in Kashmir and the Panjab</t>
  </si>
  <si>
    <t>Hügel/Jervis</t>
  </si>
  <si>
    <t>Learning Empire</t>
  </si>
  <si>
    <t>Grimmer-Solem</t>
  </si>
  <si>
    <t>Renaissance Papers 2008</t>
  </si>
  <si>
    <t>Cobb</t>
  </si>
  <si>
    <t>Milton's Scriptural Reasoning</t>
  </si>
  <si>
    <t>English Literature: General Interest, Religion: General Interest</t>
  </si>
  <si>
    <t>Property Taxes and Tax Revolts</t>
  </si>
  <si>
    <t>O'Sullivan/Sexton/Sheffrin</t>
  </si>
  <si>
    <t>The Art and Ideology of the Trade Union Emblem, 1850-1925</t>
  </si>
  <si>
    <t>Ravenhill-Johnson/James</t>
  </si>
  <si>
    <t>Applied Arts</t>
  </si>
  <si>
    <t>Information for Autocrats</t>
  </si>
  <si>
    <t>International Human Rights Protection</t>
  </si>
  <si>
    <t>Bossuyt</t>
  </si>
  <si>
    <t>Public Opinion and Politics in the Late Roman Republic</t>
  </si>
  <si>
    <t>Rosillo-López</t>
  </si>
  <si>
    <t>Empire Girls</t>
  </si>
  <si>
    <t>Treagus</t>
  </si>
  <si>
    <t>The Science of Qualitative Research</t>
  </si>
  <si>
    <t>Collaborative Federalism</t>
  </si>
  <si>
    <t>Painter</t>
  </si>
  <si>
    <t>Australian Politics, Comparative Politics</t>
  </si>
  <si>
    <t>The Phonological Mind</t>
  </si>
  <si>
    <t>Berent</t>
  </si>
  <si>
    <t>Cognitive Psychology, Phonetics and Phonology</t>
  </si>
  <si>
    <t>Herbert of Bosham</t>
  </si>
  <si>
    <t>Vocal Authority</t>
  </si>
  <si>
    <t>Britain and Ireland, 900–1300</t>
  </si>
  <si>
    <t>Psychological Care in Severe Obesity</t>
  </si>
  <si>
    <t>Cassin/Hawa/Sockalingam</t>
  </si>
  <si>
    <t>The Moral Corporation</t>
  </si>
  <si>
    <t>Polar Environments and Global Change</t>
  </si>
  <si>
    <t>Barry/Hall-McKim</t>
  </si>
  <si>
    <t>The Revolutions of Civilisation</t>
  </si>
  <si>
    <t>Giant Pandas</t>
  </si>
  <si>
    <t>Wildt et al</t>
  </si>
  <si>
    <t>India and the World Bank</t>
  </si>
  <si>
    <t>Practical Child and Adolescent Psychopharmacology</t>
  </si>
  <si>
    <t>James Madison and the Spirit of Republican Self-Government</t>
  </si>
  <si>
    <t>Realism and Democracy</t>
  </si>
  <si>
    <t>American Government, Politics and Policy, American Studies, Middle East Government,Politics and Policy, Middle East Studies</t>
  </si>
  <si>
    <t>Nothing but the Truth</t>
  </si>
  <si>
    <t>Kani</t>
  </si>
  <si>
    <t>The Great War with Russia</t>
  </si>
  <si>
    <t>Hobbes on Resistance</t>
  </si>
  <si>
    <t>Sreedhar</t>
  </si>
  <si>
    <t>Discoveries of the World</t>
  </si>
  <si>
    <t>Galvano/Haykluyt/Bethune</t>
  </si>
  <si>
    <t>A Mediterranean Emporium</t>
  </si>
  <si>
    <t>Constituting Equality</t>
  </si>
  <si>
    <t>Comparative Law, Politics: General Interest</t>
  </si>
  <si>
    <t>Plasma Dynamics for Aerospace Engineering</t>
  </si>
  <si>
    <t>Shang/Surzhikov</t>
  </si>
  <si>
    <t>Aerospace Engineering, Plasma Physics and Fusion Physics, Thermal-Fluids Engineering</t>
  </si>
  <si>
    <t>What Makes Health Public?</t>
  </si>
  <si>
    <t>Coggon</t>
  </si>
  <si>
    <t>Law: General Interest, Medicine: General Interest, Medico-Legal, Bioethics and Health Law, Political Philosophy</t>
  </si>
  <si>
    <t>The End of Greek Athletics in Late Antiquity</t>
  </si>
  <si>
    <t>Remijsen</t>
  </si>
  <si>
    <t>The Later Years of Thomas Hardy, 1892–1928</t>
  </si>
  <si>
    <t>Emergencies in Public Law</t>
  </si>
  <si>
    <t>Loevy</t>
  </si>
  <si>
    <t>Isaiah's Christ in Matthew's Gospel</t>
  </si>
  <si>
    <t>France/DeVries/Rogers</t>
  </si>
  <si>
    <t>Music Education and the Art of Performance in the German Baroque</t>
  </si>
  <si>
    <t>The Text of Gulliver's Travels</t>
  </si>
  <si>
    <t>Kant's Aesthetic Epistemology</t>
  </si>
  <si>
    <t>Primary FRCA: OSCEs in Anaesthesia</t>
  </si>
  <si>
    <t>Motivation in War</t>
  </si>
  <si>
    <t>Berkovich</t>
  </si>
  <si>
    <t>Deaf School</t>
  </si>
  <si>
    <t>Du Noyer/Suggs</t>
  </si>
  <si>
    <t>ASEAN-South Asia Trade</t>
  </si>
  <si>
    <t>Maligaspe</t>
  </si>
  <si>
    <t>Far from Heaven</t>
  </si>
  <si>
    <t>Linear Algebraic Groups and Finite Groups of Lie Type</t>
  </si>
  <si>
    <t>Malle/Testerman</t>
  </si>
  <si>
    <t>A Theory of Mediators' Ethics</t>
  </si>
  <si>
    <t>Multivariate Approximation and Applications</t>
  </si>
  <si>
    <t>Dyn et al</t>
  </si>
  <si>
    <t>The Fall of the House of Credit</t>
  </si>
  <si>
    <t>The Struggle Over Borders</t>
  </si>
  <si>
    <t>de Wilde et al</t>
  </si>
  <si>
    <t>Monteverdi: Vespers (1610)</t>
  </si>
  <si>
    <t>Whenham</t>
  </si>
  <si>
    <t>The Legacy of Scholasticism in Economic Thought</t>
  </si>
  <si>
    <t>Langholm</t>
  </si>
  <si>
    <t>Law and the Chinese in Southeast Asia</t>
  </si>
  <si>
    <t>Cicero on Politics and the Limits of Reason</t>
  </si>
  <si>
    <t>Japanese</t>
  </si>
  <si>
    <t>The Aristocratic Families in Early Imperial China</t>
  </si>
  <si>
    <t>Short Introduction to Strategic Management</t>
  </si>
  <si>
    <t>Votes and Violence</t>
  </si>
  <si>
    <t>The Anti-Slavery Cause in America and its Martyrs</t>
  </si>
  <si>
    <t>Wigham</t>
  </si>
  <si>
    <t>African History, British History after 1450, Early Republic and Antebellum History</t>
  </si>
  <si>
    <t>General Orthogonal Polynomials</t>
  </si>
  <si>
    <t>Stahl/Totik</t>
  </si>
  <si>
    <t>APEC as an Institution</t>
  </si>
  <si>
    <t>Forests, Water and People in the Humid Tropics</t>
  </si>
  <si>
    <t>Bonell/Bruijnzeel</t>
  </si>
  <si>
    <t>The Arab Nahdah</t>
  </si>
  <si>
    <t>Islam, Literary Theory</t>
  </si>
  <si>
    <t>Identities in Transition</t>
  </si>
  <si>
    <t>The Discovery and Conquest of Terra Florida, by Don Ferdinando de Soto and Six Hundred Spaniards His Followers</t>
  </si>
  <si>
    <t>Hakluyt/Rye</t>
  </si>
  <si>
    <t>Heresies of Sea Power</t>
  </si>
  <si>
    <t>Jane</t>
  </si>
  <si>
    <t>Decisions with Multiple Objectives</t>
  </si>
  <si>
    <t>Keeney/Raiffa</t>
  </si>
  <si>
    <t>The Dancing Girl</t>
  </si>
  <si>
    <t>Sadasivan</t>
  </si>
  <si>
    <t>Democratic Politics and Economic Reform in India</t>
  </si>
  <si>
    <t>Disability in the Hebrew Bible</t>
  </si>
  <si>
    <t>Olyan</t>
  </si>
  <si>
    <t>Simulating the Physical World</t>
  </si>
  <si>
    <t>Berendsen</t>
  </si>
  <si>
    <t>Climate Change and Ocean Governance</t>
  </si>
  <si>
    <t>The System of the Stars</t>
  </si>
  <si>
    <t>Athens, Thrace, and the Shaping of Athenian Leadership</t>
  </si>
  <si>
    <t>Beyond Combat</t>
  </si>
  <si>
    <t>Stur</t>
  </si>
  <si>
    <t>Accidental and Intentional Exporters</t>
  </si>
  <si>
    <t>Tham/Tambunan</t>
  </si>
  <si>
    <t>The Urbanisation of Etruria</t>
  </si>
  <si>
    <t>Riva</t>
  </si>
  <si>
    <t>Purposive Diversification and Economic Performance</t>
  </si>
  <si>
    <t>Clinical Perspectives on Autobiographical Memory</t>
  </si>
  <si>
    <t>Watson/Berntsen</t>
  </si>
  <si>
    <t>Astronomical Dialogues between a Gentleman and a Lady</t>
  </si>
  <si>
    <t>Federalism, Fiscal Authority, and Centralization in Latin America</t>
  </si>
  <si>
    <t>Diaz-Cayeros</t>
  </si>
  <si>
    <t>Anthropology and Economy</t>
  </si>
  <si>
    <t>Gudeman</t>
  </si>
  <si>
    <t>Anthropology: General Interest, Economic Thought, Philosophy and Methodology, Social and Cultural Anthropology</t>
  </si>
  <si>
    <t>Public Justice and the Anthropology of Law</t>
  </si>
  <si>
    <t>Niezen</t>
  </si>
  <si>
    <t>Anthropology: General Interest, Social and Cultural Anthropology, Socio-Legal Studies</t>
  </si>
  <si>
    <t>Firesetting and Mental Health</t>
  </si>
  <si>
    <t>Dickins/Sugarman/Gannon</t>
  </si>
  <si>
    <t>Narrative of the Embassy of Ruy. González de Clavijo to the court of Timour, at Samarcand, A.D. 1403–6</t>
  </si>
  <si>
    <t>González de Clavijo/Markham</t>
  </si>
  <si>
    <t>European History: General Interest, Middle East History, Middle East Studies, Regional History Before 1500, Regional and World History: General Interest</t>
  </si>
  <si>
    <t>The Holy Sepulchre and the Temple at Jerusalem</t>
  </si>
  <si>
    <t>Archaeology of Europe and The Near and Middle East, Archaeology: General Interest, Middle East Studies, Religion: General Interest</t>
  </si>
  <si>
    <t>Black and White</t>
  </si>
  <si>
    <t>Romanticism and the Human Sciences</t>
  </si>
  <si>
    <t>Gift Exchange</t>
  </si>
  <si>
    <t>Mallard</t>
  </si>
  <si>
    <t>Preventing War and Promoting Peace</t>
  </si>
  <si>
    <t>Wiist/White</t>
  </si>
  <si>
    <t>Applied Psychology, Epidemiology Public Health and Medical Statistics</t>
  </si>
  <si>
    <t>Mexican Multinationals</t>
  </si>
  <si>
    <t>Cuervo-Cazurra/Montoya</t>
  </si>
  <si>
    <t>Too Hot to Touch</t>
  </si>
  <si>
    <t>Alley/Alley</t>
  </si>
  <si>
    <t>The Negotiated Reformation</t>
  </si>
  <si>
    <t>Close</t>
  </si>
  <si>
    <t>Adorno's Aesthetics of Music</t>
  </si>
  <si>
    <t>Signal Processing Algorithms for Communication and Radar Systems</t>
  </si>
  <si>
    <t>Great Christian Jurists in American History</t>
  </si>
  <si>
    <t>Dreisbach/Hall</t>
  </si>
  <si>
    <t>Ecology of the Acanthocephala</t>
  </si>
  <si>
    <t>The Moss Flora of Britain and Ireland</t>
  </si>
  <si>
    <t>Imagination under Pressure, 1789–1832</t>
  </si>
  <si>
    <t>Whale</t>
  </si>
  <si>
    <t>Refugees from Armed Conflict</t>
  </si>
  <si>
    <t>Holzer</t>
  </si>
  <si>
    <t>Demystifying the Chinese Economy</t>
  </si>
  <si>
    <t>Sieve Methods, Exponential Sums, and their Applications in Number Theory</t>
  </si>
  <si>
    <t>Greaves/Harman/Huxley</t>
  </si>
  <si>
    <t>Illyricum in Roman Politics, 229 BC–AD 68</t>
  </si>
  <si>
    <t>Dzino</t>
  </si>
  <si>
    <t>Essai philosophique sur les probabilités</t>
  </si>
  <si>
    <t>Cowie</t>
  </si>
  <si>
    <t>What Minds Can Do</t>
  </si>
  <si>
    <t>The Seeress of Prevorst</t>
  </si>
  <si>
    <t>Kerner/Crowe</t>
  </si>
  <si>
    <t>Intimate Strangers</t>
  </si>
  <si>
    <t>HIV Stories</t>
  </si>
  <si>
    <t>Boulé</t>
  </si>
  <si>
    <t>Indigenous Water Rights in Law and Regulation</t>
  </si>
  <si>
    <t>Environmental Law, Social and Cultural Anthropology, Socio-Legal Studies</t>
  </si>
  <si>
    <t>Cross-Discipline History: General Interest, Global History</t>
  </si>
  <si>
    <t>Building an Electronic Resource Collection</t>
  </si>
  <si>
    <t>Lee/Boyle</t>
  </si>
  <si>
    <t>Philosophy from a Skeptical Perspective</t>
  </si>
  <si>
    <t>Agassi/Meidan</t>
  </si>
  <si>
    <t>Stochastic Dynamics of Marine Structures</t>
  </si>
  <si>
    <t>Naess/Moan</t>
  </si>
  <si>
    <t>Revisionary Gleam</t>
  </si>
  <si>
    <t>Burdens of Political Responsibility</t>
  </si>
  <si>
    <t>The Faith of Jesus Christ in Early Christian Traditions</t>
  </si>
  <si>
    <t>Reduction and Emergence in Science and Philosophy</t>
  </si>
  <si>
    <t>Utilitarianism as a Public Philosophy</t>
  </si>
  <si>
    <t>Goodin</t>
  </si>
  <si>
    <t>Warfare in Medieval Brabant, 1356–1406</t>
  </si>
  <si>
    <t>Boffa</t>
  </si>
  <si>
    <t>Joint Approaches to Social Policy</t>
  </si>
  <si>
    <t>Challis et al</t>
  </si>
  <si>
    <t>British Government,  Politics and Policy, European Studies, Sociology: General Interest</t>
  </si>
  <si>
    <t>Roman Geographies of the Nile</t>
  </si>
  <si>
    <t>Empowering Leadership of Tomorrow</t>
  </si>
  <si>
    <t>Praszkier</t>
  </si>
  <si>
    <t>African Theatre: Contemporary Dance</t>
  </si>
  <si>
    <t>Hutchison/Okoye</t>
  </si>
  <si>
    <t>Drama and Theatre: General Interest, Literary Texts</t>
  </si>
  <si>
    <t>Journey to the North of India</t>
  </si>
  <si>
    <t>Medicine and Philosophy in Classical Antiquity</t>
  </si>
  <si>
    <t>van der Eijk</t>
  </si>
  <si>
    <t>Architectures and Mechanisms for Language Processing</t>
  </si>
  <si>
    <t>Crocker/Pickering/Clifton</t>
  </si>
  <si>
    <t>Computational Linguistics, Computing: General Interest</t>
  </si>
  <si>
    <t>Computability in Analysis and Physics</t>
  </si>
  <si>
    <t>Pour-El/Richards</t>
  </si>
  <si>
    <t>The Cambridge Introduction to Literature and Philosophy</t>
  </si>
  <si>
    <t>English Literature: General Interest, Literary Theory, Philosophy: General Interest</t>
  </si>
  <si>
    <t>Communication in Eighteenth-Century Music</t>
  </si>
  <si>
    <t>Mirka/Agawu</t>
  </si>
  <si>
    <t>A Bibliography of Printing</t>
  </si>
  <si>
    <t>Bigmore/Wyman</t>
  </si>
  <si>
    <t>Handbook of Familiar Quotations</t>
  </si>
  <si>
    <t>Thinking about Growth</t>
  </si>
  <si>
    <t>Abramovitz</t>
  </si>
  <si>
    <t>American Government, Politics and Policy, American Studies, Economic Development and Growth, Economics: General Interest</t>
  </si>
  <si>
    <t>Contesting the Gothic</t>
  </si>
  <si>
    <t>Gillian Rose</t>
  </si>
  <si>
    <t>Travels in Germany and Russia</t>
  </si>
  <si>
    <t>European History after 1450, European Studies, Russian and East European History, Social and Cultural Anthropology</t>
  </si>
  <si>
    <t>Negotiating Democracy</t>
  </si>
  <si>
    <t>Trust and Rule</t>
  </si>
  <si>
    <t>Experiments and Competition Policy</t>
  </si>
  <si>
    <t>Hinloopen/Normann</t>
  </si>
  <si>
    <t>When Democracies Deliver</t>
  </si>
  <si>
    <t>Bersch</t>
  </si>
  <si>
    <t>Electrodynamics of Solids</t>
  </si>
  <si>
    <t>Dressel/Grüner</t>
  </si>
  <si>
    <t>Issues and Perspectives in Landscape Ecology</t>
  </si>
  <si>
    <t>Wiens/Moss</t>
  </si>
  <si>
    <t>Industry in the Countryside</t>
  </si>
  <si>
    <t>Zell</t>
  </si>
  <si>
    <t>Memory and Material Culture</t>
  </si>
  <si>
    <t>A New and Accurate Description of the Coast of Guinea</t>
  </si>
  <si>
    <t>Bosman</t>
  </si>
  <si>
    <t>The ACTA and the Plurilateral Enforcement Agenda</t>
  </si>
  <si>
    <t>Roffe/Seuba</t>
  </si>
  <si>
    <t>Birth Control and American Modernity</t>
  </si>
  <si>
    <t>MacNamara</t>
  </si>
  <si>
    <t>History of Medicine, Twentieth Century American History</t>
  </si>
  <si>
    <t>Extreme Ultraviolet Astronomy</t>
  </si>
  <si>
    <t>Barstow/Holberg</t>
  </si>
  <si>
    <t>At Home and under Fire</t>
  </si>
  <si>
    <t>Grayzel</t>
  </si>
  <si>
    <t>Corporate Wrongdoing and the Art of the Accusation</t>
  </si>
  <si>
    <t>Itinerant Kingship and Royal Monasteries in Early Medieval Germany, c.936–1075</t>
  </si>
  <si>
    <t>Bernhardt</t>
  </si>
  <si>
    <t>Melodies and Memories</t>
  </si>
  <si>
    <t>Melba</t>
  </si>
  <si>
    <t>Strydom</t>
  </si>
  <si>
    <t>A Concise History of Music</t>
  </si>
  <si>
    <t>Global Capital and National Governments</t>
  </si>
  <si>
    <t>Recovering Liberties</t>
  </si>
  <si>
    <t>The King's Bench</t>
  </si>
  <si>
    <t>Politicizing Sex in Contemporary Africa</t>
  </si>
  <si>
    <t>Currier</t>
  </si>
  <si>
    <t>Climate Change in the Polar Regions</t>
  </si>
  <si>
    <t>Turner/Marshall</t>
  </si>
  <si>
    <t>Pollution and Property</t>
  </si>
  <si>
    <t>Comparative Corporate Governance</t>
  </si>
  <si>
    <t>Fleckner/Hopt</t>
  </si>
  <si>
    <t>Incentives to Pander</t>
  </si>
  <si>
    <t>Jensen/Malesky</t>
  </si>
  <si>
    <t>Macroeconomics, Management: General Interest, Political Economy</t>
  </si>
  <si>
    <t>Islam and Law in Lebanon</t>
  </si>
  <si>
    <t>Middle East Government,Politics and Policy, Middle East Studies, Social and Cultural Anthropology</t>
  </si>
  <si>
    <t>The Religious and the Political</t>
  </si>
  <si>
    <t>Fraudulent Evidence Before Public International Tribunals</t>
  </si>
  <si>
    <t>Reisman/Skinner</t>
  </si>
  <si>
    <t>Music of the Middle Ages</t>
  </si>
  <si>
    <t>Cattin/Botterill</t>
  </si>
  <si>
    <t>Theology, Ideology and Liberation</t>
  </si>
  <si>
    <t>Conversations on Political Economy</t>
  </si>
  <si>
    <t>Studies on the Carvaka/Lokayata</t>
  </si>
  <si>
    <t>Housing, Land, and Property Rights in Post-Conflict United Nations and Other Peace Operations</t>
  </si>
  <si>
    <t>Educating China</t>
  </si>
  <si>
    <t>Zarrow</t>
  </si>
  <si>
    <t>The Europeanization of Workplace Pensions</t>
  </si>
  <si>
    <t>Muddy Boots and Smart Suits</t>
  </si>
  <si>
    <t>Farrelly et al</t>
  </si>
  <si>
    <t>The Musical Work of Nadia Boulanger</t>
  </si>
  <si>
    <t>Kings, Barons and Justices</t>
  </si>
  <si>
    <t>Old Diary Leaves 1875–8</t>
  </si>
  <si>
    <t>De Nugis Curialium</t>
  </si>
  <si>
    <t>James/Map</t>
  </si>
  <si>
    <t>Anglo Saxon and Medieval Literature, British History 1066-1450, English Literature: General Interest</t>
  </si>
  <si>
    <t>Lost in Transition</t>
  </si>
  <si>
    <t>Leadership Studies</t>
  </si>
  <si>
    <t>Amaladas</t>
  </si>
  <si>
    <t>The Cambridge Introduction to Eighteenth-Century Poetry</t>
  </si>
  <si>
    <t>Language Attrition</t>
  </si>
  <si>
    <t>Schmid</t>
  </si>
  <si>
    <t>Psycholinguistics and Neurolinguistics, Sociolinguistics, Sociology: General Interest</t>
  </si>
  <si>
    <t>Tokugawa Political Writings</t>
  </si>
  <si>
    <t>Najita</t>
  </si>
  <si>
    <t>A Continent Revealed</t>
  </si>
  <si>
    <t>Blundell/Freeman/Mueller</t>
  </si>
  <si>
    <t>Demographic Collapse</t>
  </si>
  <si>
    <t>Getting Hooked</t>
  </si>
  <si>
    <t>Elster/Skog</t>
  </si>
  <si>
    <t>Reading Sin in the World</t>
  </si>
  <si>
    <t>Dykes</t>
  </si>
  <si>
    <t>The Hajj</t>
  </si>
  <si>
    <t>Tagliacozzo/Toorawa</t>
  </si>
  <si>
    <t>Hours in a Library (Third Series)</t>
  </si>
  <si>
    <t>Equitable Principles of Maritime Boundary Delimitation</t>
  </si>
  <si>
    <t>Cottier</t>
  </si>
  <si>
    <t>Aboriginal Art and Australian Society</t>
  </si>
  <si>
    <t>Second Language Needs Analysis</t>
  </si>
  <si>
    <t>The New Global Law</t>
  </si>
  <si>
    <t>Women's Authority and Society in Early East-Central Africa</t>
  </si>
  <si>
    <t>Saidi</t>
  </si>
  <si>
    <t>Jewish Childhood in the Roman World</t>
  </si>
  <si>
    <t>Sivan</t>
  </si>
  <si>
    <t>Virginia Woolf Fashion and Literary Modernity</t>
  </si>
  <si>
    <t>Koppen</t>
  </si>
  <si>
    <t>The Political Economy of Chinese Investment in Cambodia</t>
  </si>
  <si>
    <t>Chheang</t>
  </si>
  <si>
    <t>Foundations of Quantum Gravity</t>
  </si>
  <si>
    <t>Lindesay</t>
  </si>
  <si>
    <t>Letters on the Laws of Man's Nature and Development</t>
  </si>
  <si>
    <t>Atkinson/Martineau</t>
  </si>
  <si>
    <t>Divinity and Humanity</t>
  </si>
  <si>
    <t>Crisp</t>
  </si>
  <si>
    <t>Competition Law and Economic Regulation</t>
  </si>
  <si>
    <t>Competition Law, Law and Economics</t>
  </si>
  <si>
    <t>Data Analysis and Graphics Using R</t>
  </si>
  <si>
    <t>Maindonald/Braun</t>
  </si>
  <si>
    <t>Computational Statistics, Machine Learning and Information Science, General Statistics and Probability</t>
  </si>
  <si>
    <t>The Poetics of Insecurity</t>
  </si>
  <si>
    <t>Voelz</t>
  </si>
  <si>
    <t>Democracy by the People</t>
  </si>
  <si>
    <t>Mazo/Kuhner</t>
  </si>
  <si>
    <t>Installation Theory</t>
  </si>
  <si>
    <t>Lahlou</t>
  </si>
  <si>
    <t>Applied Psychology, Social Psychology</t>
  </si>
  <si>
    <t>Historical Dictionary of Ho Chi Minh City</t>
  </si>
  <si>
    <t>The Final Crisis of the Stuart Monarchy</t>
  </si>
  <si>
    <t>Harris/Taylor</t>
  </si>
  <si>
    <t>Body Area Networks</t>
  </si>
  <si>
    <t>Gupta/Mukherjee/Venkatasubramanian</t>
  </si>
  <si>
    <t>Sylvia Plath in Context</t>
  </si>
  <si>
    <t>Brain</t>
  </si>
  <si>
    <t>The Royal Institution</t>
  </si>
  <si>
    <t>British History after 1450, History of Science: General Interest, Social and Population History</t>
  </si>
  <si>
    <t>Portugal: A Traveller's History</t>
  </si>
  <si>
    <t>Livermore</t>
  </si>
  <si>
    <t>Music and Victorian Liberalism</t>
  </si>
  <si>
    <t>The Future of Multicultural Britain</t>
  </si>
  <si>
    <t>Pathak</t>
  </si>
  <si>
    <t>Recovery from the Depression</t>
  </si>
  <si>
    <t>Gregory/Butlin</t>
  </si>
  <si>
    <t>Germans to Poles</t>
  </si>
  <si>
    <t>The Evolutionary Biology of Colonizing Species</t>
  </si>
  <si>
    <t>The Value of Style in Fiction</t>
  </si>
  <si>
    <t>The Handbook of National Legislatures</t>
  </si>
  <si>
    <t>Fish/Kroenig</t>
  </si>
  <si>
    <t>African Studies, European History after 1450, Historical Geography, Social and Cultural Anthropology</t>
  </si>
  <si>
    <t>Untimely Affects</t>
  </si>
  <si>
    <t>Boljkovac</t>
  </si>
  <si>
    <t>Coming of Age in Contemporary American Fiction</t>
  </si>
  <si>
    <t>Some Cambridge Controversies in the Theory of Capital</t>
  </si>
  <si>
    <t>The Theme of Jewish Persecution of Christians in the Gospel According to St Matthew</t>
  </si>
  <si>
    <t>Hare</t>
  </si>
  <si>
    <t>The Genesis of the French Revolution</t>
  </si>
  <si>
    <t>Lincoln in the Atlantic World</t>
  </si>
  <si>
    <t>Bonapartism and Revolutionary Tradition in France</t>
  </si>
  <si>
    <t>The Uses of the Past from Heidegger to Rorty</t>
  </si>
  <si>
    <t>Piercey</t>
  </si>
  <si>
    <t>The War Within</t>
  </si>
  <si>
    <t>Morier-Genoud/Cahen/do Rosário</t>
  </si>
  <si>
    <t>Protocols by Invariants</t>
  </si>
  <si>
    <t>Schoone</t>
  </si>
  <si>
    <t>Cinema and Classical Texts</t>
  </si>
  <si>
    <t>Speakable and Unspeakable in Quantum Mechanics</t>
  </si>
  <si>
    <t>Bell/Aspect</t>
  </si>
  <si>
    <t>Ideology in a Socialist State</t>
  </si>
  <si>
    <t>Taras</t>
  </si>
  <si>
    <t>International Trade in Sustainable Electricity</t>
  </si>
  <si>
    <t>Cottier/Espa</t>
  </si>
  <si>
    <t>The Operas of Maurice Ravel</t>
  </si>
  <si>
    <t>Marriage, Class and Colour in Nineteenth Century Cuba</t>
  </si>
  <si>
    <t>Martinez-Alier</t>
  </si>
  <si>
    <t>Critical Conditions</t>
  </si>
  <si>
    <t>Fairlamb</t>
  </si>
  <si>
    <t>Best-Worst Scaling</t>
  </si>
  <si>
    <t>Louviere/Flynn/Marley</t>
  </si>
  <si>
    <t>Econometrics and Mathematical Methods, Psychology Research Methods and Statistics</t>
  </si>
  <si>
    <t>When Did I Begin?</t>
  </si>
  <si>
    <t>Ford/Warnock</t>
  </si>
  <si>
    <t>Bioethics</t>
  </si>
  <si>
    <t>Defiled Trades and Social Outcasts</t>
  </si>
  <si>
    <t>Arabian Drugs in Early Medieval Mediterranean Medicine</t>
  </si>
  <si>
    <t>Amar/Lev</t>
  </si>
  <si>
    <t>The World's Cane Sugar Industry</t>
  </si>
  <si>
    <t>Geerligs</t>
  </si>
  <si>
    <t>Economic History, Historical Geography, Latin American History, Plant Sciences</t>
  </si>
  <si>
    <t>Seneca and Elizabethan Tragedy</t>
  </si>
  <si>
    <t>Currencies, Commodities and Consumption</t>
  </si>
  <si>
    <t>The Mining Industry</t>
  </si>
  <si>
    <t>The Witwatersrand Chamber of Mines</t>
  </si>
  <si>
    <t>African Studies, Economic History, Engineering: General Interest</t>
  </si>
  <si>
    <t>Exact and Approximate Controllability for Distributed Parameter Systems</t>
  </si>
  <si>
    <t>Glowinski/Lions/He</t>
  </si>
  <si>
    <t>Cave Biology</t>
  </si>
  <si>
    <t>Romero</t>
  </si>
  <si>
    <t>The Golden Age of Aragonese Jewry</t>
  </si>
  <si>
    <t>Assis</t>
  </si>
  <si>
    <t>Diverse Communities</t>
  </si>
  <si>
    <t>Arneil</t>
  </si>
  <si>
    <t>Banking in Crisis</t>
  </si>
  <si>
    <t>Economic History, Finance and Accountancy, Regional History after 1500</t>
  </si>
  <si>
    <t>Writing the Revolution</t>
  </si>
  <si>
    <t>Cornils</t>
  </si>
  <si>
    <t>An Economic Theory of Greed, Love, Groups, and Networks</t>
  </si>
  <si>
    <t>Frijters/Foster</t>
  </si>
  <si>
    <t>Economics: General Interest, Social Psychology</t>
  </si>
  <si>
    <t>Consciousness and the Self</t>
  </si>
  <si>
    <t>Liu/Perry</t>
  </si>
  <si>
    <t>Early Modern Military Identities, 1560–1639</t>
  </si>
  <si>
    <t>Woodcock/O'Mahony</t>
  </si>
  <si>
    <t>Working Wonders</t>
  </si>
  <si>
    <t>Millions Like Us?</t>
  </si>
  <si>
    <t>Hayes/Hill</t>
  </si>
  <si>
    <t>Enforcement of Intellectual Property Rights in the EU Member States</t>
  </si>
  <si>
    <t>Petillion</t>
  </si>
  <si>
    <t>Intellectual Property, Law: General Interest</t>
  </si>
  <si>
    <t>An Introduction to Twistor Theory</t>
  </si>
  <si>
    <t>Huggett/Tod</t>
  </si>
  <si>
    <t>The Logic of Securities Law</t>
  </si>
  <si>
    <t>Georgakopoulos/Posner</t>
  </si>
  <si>
    <t>Functional Remediation for Bipolar Disorder</t>
  </si>
  <si>
    <t>Vieta/Torrent/Martínez-Arán</t>
  </si>
  <si>
    <t>Mountainous Sound Spaces</t>
  </si>
  <si>
    <t>Alter</t>
  </si>
  <si>
    <t>Leading Economic Indicators</t>
  </si>
  <si>
    <t>Lahiri/Moore</t>
  </si>
  <si>
    <t>Men at Work</t>
  </si>
  <si>
    <t>Urban Ecosystems</t>
  </si>
  <si>
    <t>Adler/Tanner</t>
  </si>
  <si>
    <t>A Practical Treatise on the Bath Waters, Tending to Illustrate their Beneficial Effects in Chronic Diseases</t>
  </si>
  <si>
    <t>Spry</t>
  </si>
  <si>
    <t>Technology and Isolation</t>
  </si>
  <si>
    <t>The Mythological Acts of the Apostles</t>
  </si>
  <si>
    <t>The Psychology of the Internet</t>
  </si>
  <si>
    <t>A Concise and Accurate Description of the University, Town and County of Cambridge</t>
  </si>
  <si>
    <t>Business Ethics: A Kantian Perspective</t>
  </si>
  <si>
    <t>Regime Change in Contemporary Turkey</t>
  </si>
  <si>
    <t>Polat</t>
  </si>
  <si>
    <t>Letters on the Elementary Principles of Education</t>
  </si>
  <si>
    <t>Immigrant Nation Seeks Cohesion</t>
  </si>
  <si>
    <t>Physician to the Fleet</t>
  </si>
  <si>
    <t>Vale/Edwards</t>
  </si>
  <si>
    <t>Comparative Governance</t>
  </si>
  <si>
    <t>Peters/Pierre</t>
  </si>
  <si>
    <t>Plato and the Talmud</t>
  </si>
  <si>
    <t>Catullus</t>
  </si>
  <si>
    <t>Du Quesnay/Woodman</t>
  </si>
  <si>
    <t>Orthogonal Polynomials and Continued Fractions</t>
  </si>
  <si>
    <t>Khrushchev</t>
  </si>
  <si>
    <t>The Transformation of Islamic Law in Global Financial Markets</t>
  </si>
  <si>
    <t>Ercanbrack</t>
  </si>
  <si>
    <t>Dracula</t>
  </si>
  <si>
    <t>Leibniz, God and Necessity</t>
  </si>
  <si>
    <t>Early Modern Philosophy, Philosophy of Religion</t>
  </si>
  <si>
    <t>Anger, Revolution, and Romanticism</t>
  </si>
  <si>
    <t>The Heavenly Counsellor in Isaiah xl 13-14</t>
  </si>
  <si>
    <t>Whybray</t>
  </si>
  <si>
    <t>Byron and the Forms of Thought</t>
  </si>
  <si>
    <t>The Englishwoman in America</t>
  </si>
  <si>
    <t>Foundations for a Disequilibrium Theory of the Business Cycle</t>
  </si>
  <si>
    <t>Chiarella/Flaschel/Franke</t>
  </si>
  <si>
    <t>Vergil's &lt;I&gt;Aeneid&lt;/I&gt; and Greek Tragedy</t>
  </si>
  <si>
    <t>Panoussi</t>
  </si>
  <si>
    <t>Molecular Chaperones and Cell Signalling</t>
  </si>
  <si>
    <t>Henderson/Pockley</t>
  </si>
  <si>
    <t>Bedouins into Bourgeois</t>
  </si>
  <si>
    <t>The Pseudotumor Cerebri Syndrome</t>
  </si>
  <si>
    <t>Johnston/Owler/Pickard</t>
  </si>
  <si>
    <t>Islam in Israel</t>
  </si>
  <si>
    <t>Al-Atawneh/Ali</t>
  </si>
  <si>
    <t>Commonplace Books and Reading in Georgian England</t>
  </si>
  <si>
    <t>English Politeness and Class</t>
  </si>
  <si>
    <t>Neurolinguistics and Linguistic Aphasiology</t>
  </si>
  <si>
    <t>Pathology and Laboratory Science, Phonetics and Phonology, Psycholinguistics and Neurolinguistics</t>
  </si>
  <si>
    <t>Psalms</t>
  </si>
  <si>
    <t>Brueggemann/Bellinger, Jr</t>
  </si>
  <si>
    <t>The Metaphysics of Evolution</t>
  </si>
  <si>
    <t>Gaze Regimes</t>
  </si>
  <si>
    <t>Mistry et al</t>
  </si>
  <si>
    <t>The Consequences of Possession</t>
  </si>
  <si>
    <t>Descheemaeker</t>
  </si>
  <si>
    <t>Legal History, Property Law</t>
  </si>
  <si>
    <t>The Son of Man Debate</t>
  </si>
  <si>
    <t>Burkett</t>
  </si>
  <si>
    <t>A First Course in Fourier Analysis</t>
  </si>
  <si>
    <t>Kammler</t>
  </si>
  <si>
    <t>Abstract Analysis, Engineering Mathematics and Programming</t>
  </si>
  <si>
    <t>A Biostatistics Toolbox for Data Analysis</t>
  </si>
  <si>
    <t>The Evolution of Highland Papua New Guinea Societies</t>
  </si>
  <si>
    <t>Feil</t>
  </si>
  <si>
    <t>Law, Marriage, and Society in the Later Middle Ages</t>
  </si>
  <si>
    <t>Donahue, Jr.</t>
  </si>
  <si>
    <t>European History 1000-1450, European Studies, Legal History</t>
  </si>
  <si>
    <t>Ideas of Power</t>
  </si>
  <si>
    <t>Algernon Sidney and the Restoration Crisis, 1677–1683</t>
  </si>
  <si>
    <t>Soldiers of Labor</t>
  </si>
  <si>
    <t>The Body of the Conquistador</t>
  </si>
  <si>
    <t>Narrative, Authority and Power</t>
  </si>
  <si>
    <t>Toward an Informal Account of Legal Interpretation</t>
  </si>
  <si>
    <t>When Should State Secrets Stay Secret?</t>
  </si>
  <si>
    <t>History of Upper Assam, Upper Burmah and North-Eastern Frontier</t>
  </si>
  <si>
    <t>Shakespear</t>
  </si>
  <si>
    <t>Physics by Example</t>
  </si>
  <si>
    <t>Roots of English</t>
  </si>
  <si>
    <t>China's Republic</t>
  </si>
  <si>
    <t>Conjuring Asia</t>
  </si>
  <si>
    <t>Goto-Jones</t>
  </si>
  <si>
    <t>A Concise History of the Caribbean</t>
  </si>
  <si>
    <t>Higman</t>
  </si>
  <si>
    <t>Genetics, Paleontology, and Macroevolution</t>
  </si>
  <si>
    <t>Levinton</t>
  </si>
  <si>
    <t>Forced Migration and Scientific Change</t>
  </si>
  <si>
    <t>Ash/Söllner</t>
  </si>
  <si>
    <t>A History of Psychology in Western Civilization</t>
  </si>
  <si>
    <t>Alexander/Shelton</t>
  </si>
  <si>
    <t>Russian Bible Wars</t>
  </si>
  <si>
    <t>Batalden</t>
  </si>
  <si>
    <t>Church History, European Literature, European Studies</t>
  </si>
  <si>
    <t>WTO Accessions and Trade Multilateralism</t>
  </si>
  <si>
    <t>Dadush/Osakwe</t>
  </si>
  <si>
    <t>The Study of Behavior</t>
  </si>
  <si>
    <t>Duty and the Beast</t>
  </si>
  <si>
    <t>Lamey</t>
  </si>
  <si>
    <t>Victoriana</t>
  </si>
  <si>
    <t>James Joyce and the Problem of Psychoanalysis</t>
  </si>
  <si>
    <t>The Creation of Eve and Renaissance Naturalism</t>
  </si>
  <si>
    <t>Greenstein</t>
  </si>
  <si>
    <t>Shen Pao-chen and China's Modernization in the Nineteenth Century</t>
  </si>
  <si>
    <t>Pong</t>
  </si>
  <si>
    <t>Edward Gibbon and Empire</t>
  </si>
  <si>
    <t>McKitterick/Quinault</t>
  </si>
  <si>
    <t>British History after 1450, European History 450-1000, European Studies</t>
  </si>
  <si>
    <t>Latino Representation in State Houses and Congress</t>
  </si>
  <si>
    <t>Casellas</t>
  </si>
  <si>
    <t>Traders, Planters and Slaves</t>
  </si>
  <si>
    <t>The Military Organisation of a Renaissance State</t>
  </si>
  <si>
    <t>Mallett/Hale</t>
  </si>
  <si>
    <t>Japan and the Global Automotive Industry</t>
  </si>
  <si>
    <t>Shimokawa</t>
  </si>
  <si>
    <t>Autocracy and Redistribution</t>
  </si>
  <si>
    <t>Albertus</t>
  </si>
  <si>
    <t>Magnetoconvection</t>
  </si>
  <si>
    <t>Weiss/Proctor</t>
  </si>
  <si>
    <t>Soil Physics</t>
  </si>
  <si>
    <t>Marshall/Holmes/Rose</t>
  </si>
  <si>
    <t>Applied Geoscience,  Petroleum and Mining Geoscience, Soil Science</t>
  </si>
  <si>
    <t>Aristotle in China</t>
  </si>
  <si>
    <t>Wardy</t>
  </si>
  <si>
    <t>Classical Studies, General Science, Philosophy</t>
  </si>
  <si>
    <t>Classical Studies (General), History of Science, Philosophy: General Interest</t>
  </si>
  <si>
    <t>A Genealogy of Evil</t>
  </si>
  <si>
    <t>Colloidal Quantum Dot Optoelectronics and Photovoltaics</t>
  </si>
  <si>
    <t>Konstantatos/Sargent</t>
  </si>
  <si>
    <t>Plotinus on the Soul</t>
  </si>
  <si>
    <t>Caluori</t>
  </si>
  <si>
    <t>An Account of a Voyage in Search of&lt;I&gt;&lt;/I&gt;La Pérouse</t>
  </si>
  <si>
    <t>Behavioral Economics</t>
  </si>
  <si>
    <t>Heukelom</t>
  </si>
  <si>
    <t>Economic Thought, Philosophy and Methodology, Social Psychology</t>
  </si>
  <si>
    <t>Viewing America</t>
  </si>
  <si>
    <t>Drama and Theatre, Film, Media, Mass Communication</t>
  </si>
  <si>
    <t>American Theatre, Film</t>
  </si>
  <si>
    <t>The Perioperative Neurocognitive Disorders</t>
  </si>
  <si>
    <t>Eckenhoff/Terrando</t>
  </si>
  <si>
    <t>Anesthesia,  Intensive Care, Pain Management, Neuropsychology</t>
  </si>
  <si>
    <t>The Lawyer-Judge Bias in the American Legal System</t>
  </si>
  <si>
    <t>EU Enlargement and the Constitutions of Central and Eastern Europe</t>
  </si>
  <si>
    <t>Albi</t>
  </si>
  <si>
    <t>Velo-Cardio-Facial Syndrome</t>
  </si>
  <si>
    <t>Murphy/Scambler</t>
  </si>
  <si>
    <t>Catalogue of the Arabic MSS. in the Convent of S. Catharine on Mount Sinai</t>
  </si>
  <si>
    <t>Languages and Communities in Early Modern Europe</t>
  </si>
  <si>
    <t>The Political Economy of Public Sector Governance</t>
  </si>
  <si>
    <t>Bertelli</t>
  </si>
  <si>
    <t>The Household and the Making of History</t>
  </si>
  <si>
    <t>Child Language Acquisition</t>
  </si>
  <si>
    <t>Ambridge/Lieven</t>
  </si>
  <si>
    <t>Stability and Change in Relationships</t>
  </si>
  <si>
    <t>Vangelisti/Reis/Fitzpatrick</t>
  </si>
  <si>
    <t>Integrative Economic Ethics</t>
  </si>
  <si>
    <t>Ulrich/Fearns</t>
  </si>
  <si>
    <t>Business Ethics, Political Economy</t>
  </si>
  <si>
    <t>Monastic Hospitality</t>
  </si>
  <si>
    <t>Memoirs of Hugh Edwin Strickland, M.A.</t>
  </si>
  <si>
    <t>Jardine/Strickland</t>
  </si>
  <si>
    <t>Mystic London</t>
  </si>
  <si>
    <t>William Harvey's Natural Philosophy</t>
  </si>
  <si>
    <t>A History of Jordan</t>
  </si>
  <si>
    <t>The Speeches of Outsiders in Acts</t>
  </si>
  <si>
    <t>Padilla</t>
  </si>
  <si>
    <t>Design and Processing of Particulate Products</t>
  </si>
  <si>
    <t>Litster</t>
  </si>
  <si>
    <t>Chemical Engineering, Solid Mechanics and Materials</t>
  </si>
  <si>
    <t>Hamann: Writings on Philosophy and Language</t>
  </si>
  <si>
    <t>Irish Literature, Philosophy Texts</t>
  </si>
  <si>
    <t>Annuity Markets and Pension Reform</t>
  </si>
  <si>
    <t>Seismic Risk Analysis of Nuclear Power Plants</t>
  </si>
  <si>
    <t>Xie et al</t>
  </si>
  <si>
    <t>Civil and Geotechnical Engineering, Solid Earth Geophysics</t>
  </si>
  <si>
    <t>Hyperspectral Imaging Remote Sensing</t>
  </si>
  <si>
    <t>Manolakis/Lockwood/Cooley</t>
  </si>
  <si>
    <t>The Map-Building and Exploration Strategies of a Simple Sonar-Equipped Mobile Robot</t>
  </si>
  <si>
    <t>Mathematical Modeling</t>
  </si>
  <si>
    <t>Cumberbatch/Fitt</t>
  </si>
  <si>
    <t>Empire Calling</t>
  </si>
  <si>
    <t>Crane/Johnston/Vijayasree</t>
  </si>
  <si>
    <t>The Indonesian Development Experience</t>
  </si>
  <si>
    <t>Nitisastro</t>
  </si>
  <si>
    <t>Soft War</t>
  </si>
  <si>
    <t>Gross/Meisels/Walzer</t>
  </si>
  <si>
    <t>A Guide to Neo-Latin Literature</t>
  </si>
  <si>
    <t>Linking Global Trade and Human Rights</t>
  </si>
  <si>
    <t>Drache/Jacobs</t>
  </si>
  <si>
    <t>The Mikado's Empire</t>
  </si>
  <si>
    <t>A Treatise on the Science of Music</t>
  </si>
  <si>
    <t>Knowing China</t>
  </si>
  <si>
    <t>Asian Studies, East Asian Government, Politics and Policy, Social and Cultural Anthropology</t>
  </si>
  <si>
    <t>Why Representation Matters</t>
  </si>
  <si>
    <t>Chauchard</t>
  </si>
  <si>
    <t>Capitalism and Catastrophe</t>
  </si>
  <si>
    <t>Rousseas</t>
  </si>
  <si>
    <t>The Theatre of Sam Shepard</t>
  </si>
  <si>
    <t>Bottoms</t>
  </si>
  <si>
    <t>The Regional Diversification of Latin 200 BC - AD 600</t>
  </si>
  <si>
    <t>The Early Reformation in Europe</t>
  </si>
  <si>
    <t>Quantization Noise</t>
  </si>
  <si>
    <t>Widrow/Kollár</t>
  </si>
  <si>
    <t>Introduction to Accelerator Dynamics</t>
  </si>
  <si>
    <t>Peggs/Satogata</t>
  </si>
  <si>
    <t>Affine Sets and Affine Groups</t>
  </si>
  <si>
    <t>Acta Numerica 2004</t>
  </si>
  <si>
    <t>Differential and Integral Equations, Dynamical Systems and Control Theory, Geometry and Topology</t>
  </si>
  <si>
    <t>Social Capital</t>
  </si>
  <si>
    <t>France and the Great War</t>
  </si>
  <si>
    <t>Smith/Audoin-Rouzeau/Becker</t>
  </si>
  <si>
    <t>How Theology Shaped Twentieth-Century Philosophy</t>
  </si>
  <si>
    <t>A Brief Narrative of an Unsuccessful Attempt to Reach Repulse Bay</t>
  </si>
  <si>
    <t>Stochastic Integration with Jumps</t>
  </si>
  <si>
    <t>Bichteler</t>
  </si>
  <si>
    <t>Granular Media</t>
  </si>
  <si>
    <t>Andreotti/Forterre/Pouliquen</t>
  </si>
  <si>
    <t>Condensed Matter Physics, Nanoscience and Mesoscopic Physics, Sedimentology and Stratigraphy</t>
  </si>
  <si>
    <t>Phase Transitions in Machine Learning</t>
  </si>
  <si>
    <t>Saitta/Giordana/Cornuéjols</t>
  </si>
  <si>
    <t>Pattern Recognition and Machine Learning, Statistical Physics</t>
  </si>
  <si>
    <t>Dynamics and Predictability of Large-Scale, High-Impact Weather and Climate Events</t>
  </si>
  <si>
    <t>The World of Jesus</t>
  </si>
  <si>
    <t>Riches</t>
  </si>
  <si>
    <t>In Vitro Fertilization</t>
  </si>
  <si>
    <t>Elder/Dale</t>
  </si>
  <si>
    <t>Church, World and the Christian Life</t>
  </si>
  <si>
    <t>Iambic Poetics in the Roman Empire</t>
  </si>
  <si>
    <t>The Underdraining of Farmland in England During the Nineteenth Century</t>
  </si>
  <si>
    <t>Law and Self-Knowledge in the Talmud&lt;/I&gt;</t>
  </si>
  <si>
    <t>Libson</t>
  </si>
  <si>
    <t>Judaism, Legal History</t>
  </si>
  <si>
    <t>Think Tanks, Public Policy, and the Politics of Expertise</t>
  </si>
  <si>
    <t>The Devs of Cincvad</t>
  </si>
  <si>
    <t>In Search of Stability</t>
  </si>
  <si>
    <t>British History after 1450, Literary Theory, Printing and Publishing History</t>
  </si>
  <si>
    <t>Knowledge Representation, Reasoning, and the Design of Intelligent Agents</t>
  </si>
  <si>
    <t>Gelfond/Kahl</t>
  </si>
  <si>
    <t>Holst: The Planets</t>
  </si>
  <si>
    <t>Salafism in Lebanon</t>
  </si>
  <si>
    <t>Pall</t>
  </si>
  <si>
    <t>Deliberative Politics in Action</t>
  </si>
  <si>
    <t>Comparative Politics, Political Theory, Sociology: General Interest</t>
  </si>
  <si>
    <t>Drawing and the Non-Verbal Mind</t>
  </si>
  <si>
    <t>Lange-Küttner/Vinter</t>
  </si>
  <si>
    <t>Women and Modesty in Late Antiquity</t>
  </si>
  <si>
    <t>US International Lawyers in the Interwar Years</t>
  </si>
  <si>
    <t>Shinohara</t>
  </si>
  <si>
    <t>European States and their Muslim Citizens</t>
  </si>
  <si>
    <t>Bowen et al</t>
  </si>
  <si>
    <t>The Expanding Universe</t>
  </si>
  <si>
    <t>Structured to Fail?</t>
  </si>
  <si>
    <t>Carrigan</t>
  </si>
  <si>
    <t>Regulating Business for Peace</t>
  </si>
  <si>
    <t>Kierkegaard on Faith and Love</t>
  </si>
  <si>
    <t>Krishek</t>
  </si>
  <si>
    <t>History of Philosophy, Nineteenth-Century Philosophy, Religion: General Interest</t>
  </si>
  <si>
    <t>Knowledge, Belief, and Strategic Interaction</t>
  </si>
  <si>
    <t>Bicchieri/Dalla Chiara</t>
  </si>
  <si>
    <t>Economic Thought, Philosophy and Methodology, Ethics, Philosophy of Science</t>
  </si>
  <si>
    <t>Internet Law</t>
  </si>
  <si>
    <t>Film, Media, Mass Communication, Law, Politics and International Relations</t>
  </si>
  <si>
    <t>Law: General Interest, Media, Mass Communication, Politics: General Interest</t>
  </si>
  <si>
    <t>The Monstrous New Art</t>
  </si>
  <si>
    <t>Zayaruznaya</t>
  </si>
  <si>
    <t>Acquiring Phonology</t>
  </si>
  <si>
    <t>The Wild Garden</t>
  </si>
  <si>
    <t>Finite-State Techniques</t>
  </si>
  <si>
    <t>Mihov/Schulz</t>
  </si>
  <si>
    <t>Algorithmics, Complexity, Computer Algebra, Computational Geometry, Artificial Intelligence and Natural Language Processing, Programming Languages and Applied Logic</t>
  </si>
  <si>
    <t>Introduction to Modern Magnetohydrodynamics</t>
  </si>
  <si>
    <t>Galtier</t>
  </si>
  <si>
    <t>Totally Positive Matrices</t>
  </si>
  <si>
    <t>David Garrick and the Mediation of Celebrity</t>
  </si>
  <si>
    <t>Asia in Europe, Europe in Asia</t>
  </si>
  <si>
    <t>Ravi/Rutten/Goh</t>
  </si>
  <si>
    <t>Antitrust Law</t>
  </si>
  <si>
    <t>Hylton</t>
  </si>
  <si>
    <t>The Strange Survival of Liberal England</t>
  </si>
  <si>
    <t>Green/Tanner</t>
  </si>
  <si>
    <t>British History: General Interest, Twentieth Century Regional History</t>
  </si>
  <si>
    <t>Multiscale Methods for Fredholm Integral Equations</t>
  </si>
  <si>
    <t>Chen/Micchelli/Xu</t>
  </si>
  <si>
    <t>Towards Realizing an ASEAN Community. A Brief Report on the ASEAN Community Roundtable</t>
  </si>
  <si>
    <t>Economic Analysis of Social Common Capital</t>
  </si>
  <si>
    <t>Macroeconomics, Natural Resource Management, Agriculture, Horticulture and forestry</t>
  </si>
  <si>
    <t>The Cambridge Handbook of Surveillance Law</t>
  </si>
  <si>
    <t>Gray/Henderson</t>
  </si>
  <si>
    <t>Constitutional and Administrative Law, Criminal Law, Law: General Interest</t>
  </si>
  <si>
    <t>The Poetic Voices of John Gower</t>
  </si>
  <si>
    <t>Irvin</t>
  </si>
  <si>
    <t>Nuclear Power and Non-Proliferation</t>
  </si>
  <si>
    <t>Unfinished Business</t>
  </si>
  <si>
    <t>Family-Centred Perinatal Care</t>
  </si>
  <si>
    <t>Imperialism in the Ancient World</t>
  </si>
  <si>
    <t>Garnsey/Whittaker</t>
  </si>
  <si>
    <t>The Keelmen of Tyneside</t>
  </si>
  <si>
    <t>Fewster</t>
  </si>
  <si>
    <t>Law and Society in the Age of Theoderic the Great</t>
  </si>
  <si>
    <t>Lafferty</t>
  </si>
  <si>
    <t>Boundaries of State, Boundaries of Rights</t>
  </si>
  <si>
    <t>Kahana/Scolnicov</t>
  </si>
  <si>
    <t>Vegetation Dynamics</t>
  </si>
  <si>
    <t>Eamus/Huete/Yu</t>
  </si>
  <si>
    <t>Milton and Maternal Mortality</t>
  </si>
  <si>
    <t>Complex Algebraic Surfaces</t>
  </si>
  <si>
    <t>Beauville</t>
  </si>
  <si>
    <t>Replication in the Long Nineteenth Century</t>
  </si>
  <si>
    <t>Julie/Linda</t>
  </si>
  <si>
    <t>Managing Records in Global Financial Markets</t>
  </si>
  <si>
    <t>Coleman et al</t>
  </si>
  <si>
    <t>Historiography and Space in Late Antiquity</t>
  </si>
  <si>
    <t>Van Nuffelen</t>
  </si>
  <si>
    <t>Environmental Sustainability for Engineers and Applied Scientists</t>
  </si>
  <si>
    <t>Peters/Svanström</t>
  </si>
  <si>
    <t>Kinetic Theory of Living Pattern</t>
  </si>
  <si>
    <t>World, Mind, and Ethics</t>
  </si>
  <si>
    <t>Altham/Harrison</t>
  </si>
  <si>
    <t>The Globalisation of Charismatic Christianity</t>
  </si>
  <si>
    <t>Anthropology, Politics and International Relations, Religion</t>
  </si>
  <si>
    <t>Church History, Politics: General Interest, Social and Cultural Anthropology</t>
  </si>
  <si>
    <t>An Introduction to Metaphilosophy</t>
  </si>
  <si>
    <t>Overgaard/Gilbert/Burwood</t>
  </si>
  <si>
    <t>The Ethos of Europe</t>
  </si>
  <si>
    <t>Hegel and the Metaphysics of Absolute Negativity</t>
  </si>
  <si>
    <t>Epistemology and Metaphysics, Nineteenth-Century Philosophy</t>
  </si>
  <si>
    <t>Sir Henry Maine</t>
  </si>
  <si>
    <t>Cocks</t>
  </si>
  <si>
    <t>British History after 1450, Constitutional and Administrative Law, History of Ideas</t>
  </si>
  <si>
    <t>Travellers to the Middle East</t>
  </si>
  <si>
    <t>Postgraduate Paediatric Orthopaedics</t>
  </si>
  <si>
    <t>Alshryda/Jones/Banaszkiewicz</t>
  </si>
  <si>
    <t>A Critique of Archaeological Reason</t>
  </si>
  <si>
    <t>Buccellati</t>
  </si>
  <si>
    <t>The Perfectionist Turn</t>
  </si>
  <si>
    <t>Den Uyl</t>
  </si>
  <si>
    <t>Towns, Ecology, and the Land</t>
  </si>
  <si>
    <t>The Temne of Sierra Leone</t>
  </si>
  <si>
    <t>Bangura</t>
  </si>
  <si>
    <t>Rhetoric and Composition</t>
  </si>
  <si>
    <t>A History of Mind and Body in Late Antiquity</t>
  </si>
  <si>
    <t>Marmodoro/Cartwright</t>
  </si>
  <si>
    <t>Ethics and Integrity in British Politics</t>
  </si>
  <si>
    <t>Allen/Birch</t>
  </si>
  <si>
    <t>Hooker/Othman</t>
  </si>
  <si>
    <t>The Shifting Landscape of Global Trade Governance</t>
  </si>
  <si>
    <t>Elsig/Hahn/Spilker</t>
  </si>
  <si>
    <t>Corporate Social Responsibility</t>
  </si>
  <si>
    <t>Wickert/Risi</t>
  </si>
  <si>
    <t>Practical Emergency Resuscitation and Critical Care</t>
  </si>
  <si>
    <t>Shah et al</t>
  </si>
  <si>
    <t>The Cambridge Introduction to Scenography</t>
  </si>
  <si>
    <t>McKinney/Butterworth</t>
  </si>
  <si>
    <t>City Songs and American Life, 1900–1950</t>
  </si>
  <si>
    <t>Lasser</t>
  </si>
  <si>
    <t>An Introduction to Statistical Signal Processing</t>
  </si>
  <si>
    <t>Gray/Davisson</t>
  </si>
  <si>
    <t>Industrial Mathematics</t>
  </si>
  <si>
    <t>Fulford/Broadbridge</t>
  </si>
  <si>
    <t>Women and Power in Postconflict Africa</t>
  </si>
  <si>
    <t>Machine Vision</t>
  </si>
  <si>
    <t>Foundations of Probability with Applications</t>
  </si>
  <si>
    <t>Suppes/Zanotti</t>
  </si>
  <si>
    <t>A History of Archaeological Thought</t>
  </si>
  <si>
    <t>Archaeology: General Interest, History of Ideas and Intellectual History</t>
  </si>
  <si>
    <t>Recollections and Reflections</t>
  </si>
  <si>
    <t>The Border Antiquities of England and Scotland</t>
  </si>
  <si>
    <t>Through Bosnia and the Herzegovina on Foot during the Insurrection, August and September 1875</t>
  </si>
  <si>
    <t>Food Webs and Container Habitats</t>
  </si>
  <si>
    <t>Kitching</t>
  </si>
  <si>
    <t>Wavelets</t>
  </si>
  <si>
    <t>Nickolas</t>
  </si>
  <si>
    <t>Abstract Analysis, Communications and Signal Processing, Recreational Mathematics</t>
  </si>
  <si>
    <t>The Pataphysician’s Library</t>
  </si>
  <si>
    <t>Bibliotheca Askeviana</t>
  </si>
  <si>
    <t>Baker and Leigh</t>
  </si>
  <si>
    <t>The Governance of Solar Geoengineering</t>
  </si>
  <si>
    <t>Cartulaires de l'église Cathédrale de Grenoble dits Cartulaires de Saint-Hugues</t>
  </si>
  <si>
    <t>Marion</t>
  </si>
  <si>
    <t>The Red Shirts and Their Democratic Struggle in Northern Thailand, April 2010 to May 2015</t>
  </si>
  <si>
    <t>Charoenmuang</t>
  </si>
  <si>
    <t>Understanding Jokowi's Foreign Policy</t>
  </si>
  <si>
    <t>Rising Tide</t>
  </si>
  <si>
    <t>Inglehart/Norris</t>
  </si>
  <si>
    <t>Politics: General Interest, Sociology of Gender</t>
  </si>
  <si>
    <t>Harmonic Analysis and Representation Theory for Groups Acting on Homogenous Trees</t>
  </si>
  <si>
    <t>Figá-Talamanca/Nebbia</t>
  </si>
  <si>
    <t>Neuropathology of Neurodegenerative Diseases</t>
  </si>
  <si>
    <t>Self-Making Man</t>
  </si>
  <si>
    <t>Streeck</t>
  </si>
  <si>
    <t>Cognition, Communications, Developmental Psychology</t>
  </si>
  <si>
    <t>Dependence and Autonomy in Old Age</t>
  </si>
  <si>
    <t>Agich</t>
  </si>
  <si>
    <t>Geriatrics, Philosophy: General Interest</t>
  </si>
  <si>
    <t>Architectural Notes on German Churches</t>
  </si>
  <si>
    <t>Random Graph Dynamics</t>
  </si>
  <si>
    <t>An Introduction to English Sentence Structure</t>
  </si>
  <si>
    <t>Essai sur la Théorie des Nombres</t>
  </si>
  <si>
    <t>Legendre</t>
  </si>
  <si>
    <t>Treatise on Architecture</t>
  </si>
  <si>
    <t>Ashpitel</t>
  </si>
  <si>
    <t>The Ethics of Influence</t>
  </si>
  <si>
    <t>Constitutional and Administrative Law, Economics: General Interest, Macroeconomics, Politics: General Interest</t>
  </si>
  <si>
    <t>Media in China, China in the Media</t>
  </si>
  <si>
    <t>Zemanek</t>
  </si>
  <si>
    <t>Tinbergen's Legacy</t>
  </si>
  <si>
    <t>Bolhuis/Verhulst</t>
  </si>
  <si>
    <t>Non-Governmental Organisations in International Law</t>
  </si>
  <si>
    <t>Lindblom</t>
  </si>
  <si>
    <t>Prophecy, Politics and the People in Early Modern England</t>
  </si>
  <si>
    <t>Conscription, Family, and the Modern State</t>
  </si>
  <si>
    <t>Geva</t>
  </si>
  <si>
    <t>Professional Women upon their Professions</t>
  </si>
  <si>
    <t>Journalism, Social and Population History</t>
  </si>
  <si>
    <t>Kant's Anatomy of Evil</t>
  </si>
  <si>
    <t>Anderson-Gold/Muchnik</t>
  </si>
  <si>
    <t>Hurricane Katrina and the Forgotten Coast of Mississippi</t>
  </si>
  <si>
    <t>Cutter et al</t>
  </si>
  <si>
    <t>International Taxation of Permanent Establishments</t>
  </si>
  <si>
    <t>Kobetsky</t>
  </si>
  <si>
    <t>Climate from Tree Rings</t>
  </si>
  <si>
    <t>Hughes et al</t>
  </si>
  <si>
    <t>Climatology and Climate Change, Sedimentology and Stratigraphy</t>
  </si>
  <si>
    <t>Schadenfreude</t>
  </si>
  <si>
    <t>van Dijk/Ouwerkerk</t>
  </si>
  <si>
    <t>Philosophy of Social Science, Social Psychology</t>
  </si>
  <si>
    <t>Markov Chains and Stochastic Stability</t>
  </si>
  <si>
    <t>Meyn/Tweedie/Glynn</t>
  </si>
  <si>
    <t>Applied Probability and Stochastic Networks, Communications and Signal Processing, Recreational Mathematics</t>
  </si>
  <si>
    <t>The Citizen in European Private Law</t>
  </si>
  <si>
    <t>Cauffman/Smits</t>
  </si>
  <si>
    <t>Conscience in Early Modern English Literature</t>
  </si>
  <si>
    <t>From Africa to Brazil</t>
  </si>
  <si>
    <t>African History, African Studies, Latin American History, Latin American Studies</t>
  </si>
  <si>
    <t>Evans/Evans</t>
  </si>
  <si>
    <t>Translators and their Prologues in Medieval England</t>
  </si>
  <si>
    <t>Alone with the Hairy Ainu</t>
  </si>
  <si>
    <t>The Cambridge Introduction to Jean Rhys</t>
  </si>
  <si>
    <t>African Studies, African and Caribbean Literature, English Literature: General Interest</t>
  </si>
  <si>
    <t>The Astrobiological Landscape</t>
  </si>
  <si>
    <t>Ćirković</t>
  </si>
  <si>
    <t>Data Structures and Algorithms Using Visual Basic.NET</t>
  </si>
  <si>
    <t>Universal Chronicles in the High Middle Ages</t>
  </si>
  <si>
    <t>Campopiano/Bainton</t>
  </si>
  <si>
    <t>Parliamentary Selection</t>
  </si>
  <si>
    <t>The Positive Second Amendment</t>
  </si>
  <si>
    <t>Blocher/Miller</t>
  </si>
  <si>
    <t>The Language of Liberty 1660–1832</t>
  </si>
  <si>
    <t>Praxis&lt;/I&gt;</t>
  </si>
  <si>
    <t>Hegel's Idealism</t>
  </si>
  <si>
    <t>Cardona/Contreras/Reyes-Lega</t>
  </si>
  <si>
    <t>Music and Literature in German Romanticism</t>
  </si>
  <si>
    <t>Donovan/Elliott</t>
  </si>
  <si>
    <t>Democratic Governance and International Law</t>
  </si>
  <si>
    <t>Fox/Roth</t>
  </si>
  <si>
    <t>The Hospitallers and the Holy Land</t>
  </si>
  <si>
    <t>The Cunning of Reason</t>
  </si>
  <si>
    <t>Parliament the Mirror of the Nation</t>
  </si>
  <si>
    <t>Conti</t>
  </si>
  <si>
    <t>Ludolph von Suchem's Description of the Holy Land, and of the Way Thither</t>
  </si>
  <si>
    <t>von Suchem/Stewart</t>
  </si>
  <si>
    <t>European History 1000-1450, European Studies, Middle East History, Social and Cultural Anthropology</t>
  </si>
  <si>
    <t>The Indian Borderland, 1880–1900</t>
  </si>
  <si>
    <t>Holdich</t>
  </si>
  <si>
    <t>Social Rights Jurisprudence</t>
  </si>
  <si>
    <t>Langford</t>
  </si>
  <si>
    <t>The Emergence of Meaning</t>
  </si>
  <si>
    <t>Crain</t>
  </si>
  <si>
    <t>Diversity in Practice</t>
  </si>
  <si>
    <t>Headworth et al</t>
  </si>
  <si>
    <t>The Dynamics of Coastal Models</t>
  </si>
  <si>
    <t>Hearn</t>
  </si>
  <si>
    <t>The Neuroscience of Adolescence</t>
  </si>
  <si>
    <t>Galván</t>
  </si>
  <si>
    <t>How to Be a Pyrrhonist</t>
  </si>
  <si>
    <t>Understanding Collapse</t>
  </si>
  <si>
    <t>Drugs Politics</t>
  </si>
  <si>
    <t>Ghiabi</t>
  </si>
  <si>
    <t>Without Mastery</t>
  </si>
  <si>
    <t>A New History of the Isle of Man, Vol. 5</t>
  </si>
  <si>
    <t>Atlantic Citizens</t>
  </si>
  <si>
    <t>Eckel</t>
  </si>
  <si>
    <t>Body Composition Techniques in Health and Disease</t>
  </si>
  <si>
    <t>Davies/Cole</t>
  </si>
  <si>
    <t>Communicating Social Support</t>
  </si>
  <si>
    <t>Physical and Non-Physical Methods of Solving Crystal Structures</t>
  </si>
  <si>
    <t>Woolfson/Hai-Fu</t>
  </si>
  <si>
    <t>Starting Points</t>
  </si>
  <si>
    <t>Hinings/Meyer</t>
  </si>
  <si>
    <t>Narrative of a Second Visit to Greece</t>
  </si>
  <si>
    <t>Blaquiere</t>
  </si>
  <si>
    <t>Practical Physics</t>
  </si>
  <si>
    <t>Linguistic Perspectives on Second Language Acquisition</t>
  </si>
  <si>
    <t>Gass/Schachter</t>
  </si>
  <si>
    <t>Attitudes to Endangered Languages</t>
  </si>
  <si>
    <t>Sallabank</t>
  </si>
  <si>
    <t>Lord Kames</t>
  </si>
  <si>
    <t>Rahmatian</t>
  </si>
  <si>
    <t>English Legal System</t>
  </si>
  <si>
    <t>Acton and History</t>
  </si>
  <si>
    <t>Constituting Democracy</t>
  </si>
  <si>
    <t>Klug</t>
  </si>
  <si>
    <t>African Studies, Socio-Legal Studies</t>
  </si>
  <si>
    <t>Medical Harm</t>
  </si>
  <si>
    <t>Sharpe/Faden</t>
  </si>
  <si>
    <t>Medical Law, Ethics and forensic Medicine, Sociology of Science and Medicine</t>
  </si>
  <si>
    <t>The Nature of the English Revolution Revisited</t>
  </si>
  <si>
    <t>Taylor/Tapsell</t>
  </si>
  <si>
    <t>System of Mineralogy</t>
  </si>
  <si>
    <t>Engineering Fluid Dynamics</t>
  </si>
  <si>
    <t>Kleinstreuer</t>
  </si>
  <si>
    <t>Aging within Transnational Families</t>
  </si>
  <si>
    <t>Conservation</t>
  </si>
  <si>
    <t>Hambler</t>
  </si>
  <si>
    <t>West Germany and the Global Sixties</t>
  </si>
  <si>
    <t>European History after 1450, European Studies, Global History, Twentieth Century European History</t>
  </si>
  <si>
    <t>Social and Cultural Anthropology, Twentieth Century British History</t>
  </si>
  <si>
    <t>Nonequilibrium Gas Dynamics and Molecular Simulation</t>
  </si>
  <si>
    <t>Boyd/Schwartzentruber</t>
  </si>
  <si>
    <t>Metamorphoses of the Vampire in Literature and Film</t>
  </si>
  <si>
    <t>A Grammar of the Sungskrit Language</t>
  </si>
  <si>
    <t>The Digital Humanities</t>
  </si>
  <si>
    <t>Gardiner/Musto</t>
  </si>
  <si>
    <t>Hormones and Behaviour</t>
  </si>
  <si>
    <t>Neave</t>
  </si>
  <si>
    <t>Biological Psychology, Endocrinology</t>
  </si>
  <si>
    <t>Archaeological Resource Management</t>
  </si>
  <si>
    <t>Archaeology, Law</t>
  </si>
  <si>
    <t>Archaeological Theory and Methods, Law: General Interest</t>
  </si>
  <si>
    <t>Soyer's Culinary Campaign</t>
  </si>
  <si>
    <t>Cold War Legacies</t>
  </si>
  <si>
    <t>Beck/Bishop</t>
  </si>
  <si>
    <t>Military Adaptation in War</t>
  </si>
  <si>
    <t>American History: General Interest, American Studies, Military History</t>
  </si>
  <si>
    <t>Ethics and the Quest for Wisdom</t>
  </si>
  <si>
    <t>Grounding Cognition</t>
  </si>
  <si>
    <t>Pecher/Zwaan</t>
  </si>
  <si>
    <t>A Student's Guide to Geophysical Equations</t>
  </si>
  <si>
    <t>Lowrie</t>
  </si>
  <si>
    <t>Violent Democracy</t>
  </si>
  <si>
    <t>The Place in Legal History of Sir William Shareshull</t>
  </si>
  <si>
    <t>Principles of Global Supply Chain Management</t>
  </si>
  <si>
    <t>Lau/Ng/Acevedo</t>
  </si>
  <si>
    <t>Comprehensive Psychiatry Review</t>
  </si>
  <si>
    <t>Hearts of Resilience</t>
  </si>
  <si>
    <t>Rethinking Difference in Music Scholarship</t>
  </si>
  <si>
    <t>Bloechl/Lowe/Kallberg</t>
  </si>
  <si>
    <t>Categorial Features</t>
  </si>
  <si>
    <t>Panagiotidis</t>
  </si>
  <si>
    <t>Computer Age Statistical Inference</t>
  </si>
  <si>
    <t>Efron/Hastie</t>
  </si>
  <si>
    <t>English and French Towns in Feudal Society</t>
  </si>
  <si>
    <t>European History 1000-1450, European Studies, Regional and World History: General Interest, Social and Population History</t>
  </si>
  <si>
    <t>Class Counts</t>
  </si>
  <si>
    <t>Comparative Politics, Political Philosophy, Social Theory</t>
  </si>
  <si>
    <t>Islam, Authoritarianism, and Underdevelopment</t>
  </si>
  <si>
    <t>Nonlinear and Stochastic Climate Dynamics</t>
  </si>
  <si>
    <t>Franzke/O'Kane</t>
  </si>
  <si>
    <t>Lists of Manuscripts Formerly in Peterborough Abbey Library</t>
  </si>
  <si>
    <t>American Nationalisms</t>
  </si>
  <si>
    <t>The Biology of Centipedes</t>
  </si>
  <si>
    <t>Descartes Embodied</t>
  </si>
  <si>
    <t>Garber</t>
  </si>
  <si>
    <t>Practical Problems in Assisted Conception</t>
  </si>
  <si>
    <t>Cheong/Tulandi/Li</t>
  </si>
  <si>
    <t>The Archaeology of the Caucasus</t>
  </si>
  <si>
    <t>Empire and Globalisation</t>
  </si>
  <si>
    <t>Magee/Thompson</t>
  </si>
  <si>
    <t>People From the Other World</t>
  </si>
  <si>
    <t>The International Law of Migrant Smuggling</t>
  </si>
  <si>
    <t>Gallagher/David</t>
  </si>
  <si>
    <t>Robert Chester's ‘Love's Martyr; Or, Rosalins Complaint'</t>
  </si>
  <si>
    <t>Chester/Grosart</t>
  </si>
  <si>
    <t>Medieval Music, Legend, and the Cult of St Martin</t>
  </si>
  <si>
    <t>Maurey</t>
  </si>
  <si>
    <t>Adaptive Food Webs</t>
  </si>
  <si>
    <t>Visualizing the Afterlife in the Tombs of Graeco-Roman Egypt</t>
  </si>
  <si>
    <t>Venit</t>
  </si>
  <si>
    <t>Classical Art and Architecture, Egyptology</t>
  </si>
  <si>
    <t>The Origins of Peasant Servitude in Medieval Catalonia</t>
  </si>
  <si>
    <t>European History 1000-1450, European Studies, Latin American Literature, Latin American Studies</t>
  </si>
  <si>
    <t>The Price of Bread</t>
  </si>
  <si>
    <t>Traumatic Pasts</t>
  </si>
  <si>
    <t>Micale/Lerner</t>
  </si>
  <si>
    <t>History of Medicine, Psychology: General Interest, Science Handbooks</t>
  </si>
  <si>
    <t>Friendship in the Classical World</t>
  </si>
  <si>
    <t>Selling Shaker</t>
  </si>
  <si>
    <t>Bowe/Richmond</t>
  </si>
  <si>
    <t>The Early History of the Law of Bills and Notes</t>
  </si>
  <si>
    <t>Fast Algorithms for Signal Processing</t>
  </si>
  <si>
    <t>The Imperial Administrative System in the Ninth Century</t>
  </si>
  <si>
    <t>Scotland's Referendum and the Media</t>
  </si>
  <si>
    <t>Blain/Hutchison/Hassan</t>
  </si>
  <si>
    <t>British Government,  Politics and Policy, European Studies, Media, Mass Communication</t>
  </si>
  <si>
    <t>Universities, Academics and the Great Schism</t>
  </si>
  <si>
    <t>Jude the Obscure</t>
  </si>
  <si>
    <t>Neurocognitive Rehabilitation of Down Syndrome</t>
  </si>
  <si>
    <t>Rondal/Perera/Spiker</t>
  </si>
  <si>
    <t>A Translation of the Memoirs of Eradut Khan</t>
  </si>
  <si>
    <t>Khan/Scott</t>
  </si>
  <si>
    <t>Decision-Making in Conservation and Natural Resource Management</t>
  </si>
  <si>
    <t>Bunnefeld/Nicholson/Milner-Gulland</t>
  </si>
  <si>
    <t>Heliophysics: Plasma Physics of the Local Cosmos</t>
  </si>
  <si>
    <t>Multinationals and Corporate Social Responsibility</t>
  </si>
  <si>
    <t>Zerk</t>
  </si>
  <si>
    <t>Corporate Law, International Relations and International Organisations, Private Law, Public International Law</t>
  </si>
  <si>
    <t>Self-Ownership, Property Rights, and the Human Body</t>
  </si>
  <si>
    <t>Philosophical Issues in Aristotle's Biology</t>
  </si>
  <si>
    <t>Gotthelf/Lennox</t>
  </si>
  <si>
    <t>Essay towards a First Approximation to a Map of Cotidal Lines</t>
  </si>
  <si>
    <t>Earth and Environmental Science: General Interest, Historical Geography, Oceanography and Marine Science</t>
  </si>
  <si>
    <t>The Cinema of Hong Kong</t>
  </si>
  <si>
    <t>Fu/Desser</t>
  </si>
  <si>
    <t>Contact Mechanics</t>
  </si>
  <si>
    <t>Word and Image in Japanese Cinema</t>
  </si>
  <si>
    <t>Washburn/Cavanaugh</t>
  </si>
  <si>
    <t>Reviving Roman Religion</t>
  </si>
  <si>
    <t>Global Changes in Children's Lives</t>
  </si>
  <si>
    <t>Gielen/Kim</t>
  </si>
  <si>
    <t>Petrie/Griffith</t>
  </si>
  <si>
    <t>The Manuscript and Meaning of Malory's &lt;I&gt;Morte Darthur&lt;/I&gt;</t>
  </si>
  <si>
    <t>Whetter</t>
  </si>
  <si>
    <t>Sounds Interesting</t>
  </si>
  <si>
    <t>Computational Lexical Semantics</t>
  </si>
  <si>
    <t>Saint-Dizier/Viegas</t>
  </si>
  <si>
    <t>Representations of Algebras</t>
  </si>
  <si>
    <t>The Life of Timon of Athens</t>
  </si>
  <si>
    <t>A Companion to the Mountain Barometer</t>
  </si>
  <si>
    <t>General and Classical Physics, History of Science</t>
  </si>
  <si>
    <t>Local Power and Politics in Indonesia</t>
  </si>
  <si>
    <t>Aspinall/Fealy</t>
  </si>
  <si>
    <t>Empire of Difference</t>
  </si>
  <si>
    <t>Barkey</t>
  </si>
  <si>
    <t>Rationality and Intelligence</t>
  </si>
  <si>
    <t>Korea's Democratization</t>
  </si>
  <si>
    <t>Gell/Gandy</t>
  </si>
  <si>
    <t>Drivetime</t>
  </si>
  <si>
    <t>Language and Complex Systems</t>
  </si>
  <si>
    <t>Salvation and Globalization in the Early Jesuit Missions</t>
  </si>
  <si>
    <t>Clossey</t>
  </si>
  <si>
    <t>Introduction to Surface and Thin Film Processes</t>
  </si>
  <si>
    <t>Venables</t>
  </si>
  <si>
    <t>Measuring Behaviour</t>
  </si>
  <si>
    <t>Martin/Bateson</t>
  </si>
  <si>
    <t>Psychotherapy in Everyday Life</t>
  </si>
  <si>
    <t>Dreier</t>
  </si>
  <si>
    <t>Critical Psychology, Developmental Psychology, Social Psychology</t>
  </si>
  <si>
    <t>Mirrors and Microparameters</t>
  </si>
  <si>
    <t>Adger/Harbour/Watkins</t>
  </si>
  <si>
    <t>Using Russian</t>
  </si>
  <si>
    <t>Semantic Processing for Finite Domains</t>
  </si>
  <si>
    <t>The British Machine Tool Industry, 1850–1914</t>
  </si>
  <si>
    <t>Floud</t>
  </si>
  <si>
    <t>The Parish and the Chapel in medieval Britain and Norway</t>
  </si>
  <si>
    <t>Renaissance and Revolt</t>
  </si>
  <si>
    <t>Haydn Studies</t>
  </si>
  <si>
    <t>Bacterial-Epithelial Cell Cross-Talk</t>
  </si>
  <si>
    <t>Medicine: General Interest, Microbiology and Immunology, Pathology and Laboratory Science</t>
  </si>
  <si>
    <t>Crystal Properties via Group Theory</t>
  </si>
  <si>
    <t>Nowick</t>
  </si>
  <si>
    <t>Complex Social Networks</t>
  </si>
  <si>
    <t>Vega-Redondo</t>
  </si>
  <si>
    <t>Computational Science, Econometrics and Mathematical Methods, Microeconomics</t>
  </si>
  <si>
    <t>Petitions in Social History</t>
  </si>
  <si>
    <t>Voss</t>
  </si>
  <si>
    <t>Making Global Trade Governance Work for Development</t>
  </si>
  <si>
    <t>Deere Birkbeck</t>
  </si>
  <si>
    <t>Ehnasya, The Labyrinth, Gerzeh and Mazghuneh</t>
  </si>
  <si>
    <t>Jane Austen's Families</t>
  </si>
  <si>
    <t>Wloka</t>
  </si>
  <si>
    <t>Principles of Medicine in Africa</t>
  </si>
  <si>
    <t>Mabey et al</t>
  </si>
  <si>
    <t>Lévy Statistics and Laser Cooling</t>
  </si>
  <si>
    <t>Bardou et al</t>
  </si>
  <si>
    <t>Shelley’s Living Artistry</t>
  </si>
  <si>
    <t>Critical Care of the Burned Patient</t>
  </si>
  <si>
    <t>Rylah</t>
  </si>
  <si>
    <t>Anesthesia,  Intensive Care, Pain Management, Dermatology</t>
  </si>
  <si>
    <t>Religion, Community, and Slavery on the Colonial Southern Frontier</t>
  </si>
  <si>
    <t>American History: General Interest, Colonial American History, European History after 1450, European Studies</t>
  </si>
  <si>
    <t>The Elements of C++ Style</t>
  </si>
  <si>
    <t>Misfeldt et al</t>
  </si>
  <si>
    <t>The Meaning of the Wave Function</t>
  </si>
  <si>
    <t>Silverman/Treffers</t>
  </si>
  <si>
    <t>Developmental Psychology, Psychiatry and Clinical Psychology, Psychology: General Interest</t>
  </si>
  <si>
    <t>An Introduction to Composite Materials</t>
  </si>
  <si>
    <t>Hull/Clyne</t>
  </si>
  <si>
    <t>A Gardener's Year</t>
  </si>
  <si>
    <t>Introduction to Atmospheric Modelling</t>
  </si>
  <si>
    <t>Steyn</t>
  </si>
  <si>
    <t>Earth and Environmental Sciences, Mathematics, Physics And Astronomy</t>
  </si>
  <si>
    <t>Atmospheric Science and Meteorology, General and Classical Physics, Mathematical Modeling and Methods, Recreational Mathematics</t>
  </si>
  <si>
    <t>Thucydides and the Philosophical Origins of History</t>
  </si>
  <si>
    <t>Shanske</t>
  </si>
  <si>
    <t>German Literature of the High Middle Ages</t>
  </si>
  <si>
    <t>Hasty</t>
  </si>
  <si>
    <t>The Rebel and the Imam in Early Islam</t>
  </si>
  <si>
    <t>Judicial Acts and Investment Treaty Arbitration</t>
  </si>
  <si>
    <t>Demirkol</t>
  </si>
  <si>
    <t>Transatlantic Abolitionism in the Age of Revolution</t>
  </si>
  <si>
    <t>British History after 1450, Early Republic and Antebellum History, Regional History after 1500</t>
  </si>
  <si>
    <t>From Teams to Knots</t>
  </si>
  <si>
    <t>A Description of Active and Extinct Volcanos</t>
  </si>
  <si>
    <t>Rosa/Valsiner</t>
  </si>
  <si>
    <t>Cultural Psychology, Psychology: General Interest, Social Psychology</t>
  </si>
  <si>
    <t>The Politics of High Tech Growth</t>
  </si>
  <si>
    <t>O'Riain</t>
  </si>
  <si>
    <t>Economic Development and Growth, Social Theory, Sociology: General Interest</t>
  </si>
  <si>
    <t>Fetus and Neonate: Physiology and Clinical Applications</t>
  </si>
  <si>
    <t>Hanson/Spencer/Rodeck</t>
  </si>
  <si>
    <t>Obstetrics and Gynecology, Reproductive Medicine, Pathology and Laboratory Science, Pediatrics and Child Health</t>
  </si>
  <si>
    <t>Ricardi de Cirencestria speculum historiale de gestis regum Angliae</t>
  </si>
  <si>
    <t>Richard of Cirencester/Mayor</t>
  </si>
  <si>
    <t>The Russian Revolutionary Novel</t>
  </si>
  <si>
    <t>Freeborn</t>
  </si>
  <si>
    <t>Textual Deceptions</t>
  </si>
  <si>
    <t>Vice</t>
  </si>
  <si>
    <t>Escaping From Predators</t>
  </si>
  <si>
    <t>Cooper, Jr/Blumstein</t>
  </si>
  <si>
    <t>The Trust Revolution</t>
  </si>
  <si>
    <t>Henderson/Churi</t>
  </si>
  <si>
    <t>Entrepreneurship and Innovation, Law and Economics</t>
  </si>
  <si>
    <t>My Father as I Recall Him</t>
  </si>
  <si>
    <t>Associationism and the Literary Imagination</t>
  </si>
  <si>
    <t>Jefferson: Political Writings</t>
  </si>
  <si>
    <t>Jefferson/Appleby/Ball</t>
  </si>
  <si>
    <t>The Spirit of Luc Boltanski</t>
  </si>
  <si>
    <t>The Indonesian Interisland Shipping Industry</t>
  </si>
  <si>
    <t>DICK</t>
  </si>
  <si>
    <t>Anesthesia for the High-Risk Patient</t>
  </si>
  <si>
    <t>Different Under God</t>
  </si>
  <si>
    <t>Chong/Hui</t>
  </si>
  <si>
    <t>Set Theory</t>
  </si>
  <si>
    <t>Hajnal/Hamburger/Mate</t>
  </si>
  <si>
    <t>Poor Relief and Welfare in Germany from the Reformation to World War I</t>
  </si>
  <si>
    <t>Frohman</t>
  </si>
  <si>
    <t>Popular Support for an Undemocratic Regime</t>
  </si>
  <si>
    <t>Carl Goerdeler and the Jewish Question, 1933–1942</t>
  </si>
  <si>
    <t>Corings and Comodules</t>
  </si>
  <si>
    <t>Brzezinski/Wisbauer</t>
  </si>
  <si>
    <t>From Bossuet to Newman</t>
  </si>
  <si>
    <t>Sport and the Military</t>
  </si>
  <si>
    <t>Mason/Riedi</t>
  </si>
  <si>
    <t>Counter-Terrorism Strategies in a Fragmented International Legal Order</t>
  </si>
  <si>
    <t>van den Herik/Schrijver</t>
  </si>
  <si>
    <t>Internet Jurisdiction and Choice of Law</t>
  </si>
  <si>
    <t>E-Commerce Law, Private International Law</t>
  </si>
  <si>
    <t>Morocco and the Moors</t>
  </si>
  <si>
    <t>Leared</t>
  </si>
  <si>
    <t>Liberation Movements in Power</t>
  </si>
  <si>
    <t>Seasonal Patterns of Stress, Immune Function, and Disease</t>
  </si>
  <si>
    <t>Christian Martyrdom and Political Violence</t>
  </si>
  <si>
    <t>Rosario Rodríguez</t>
  </si>
  <si>
    <t>Peasant Revolution in Ethiopia</t>
  </si>
  <si>
    <t>Young People, Comics and Reading</t>
  </si>
  <si>
    <t>Cedeira Serantes</t>
  </si>
  <si>
    <t>The US–India Nuclear Agreement</t>
  </si>
  <si>
    <t>A Theory of Case-Based Decisions</t>
  </si>
  <si>
    <t>Gilboa/Schmeidler</t>
  </si>
  <si>
    <t>Templar Families</t>
  </si>
  <si>
    <t>British History 1066-1450, European History 1000-1450, European Studies, Religion: General Interest</t>
  </si>
  <si>
    <t>The Use of Armed Force in Occupied Territory</t>
  </si>
  <si>
    <t>Longobardo</t>
  </si>
  <si>
    <t>The Politics of Swidden Farming (Jhum)</t>
  </si>
  <si>
    <t>The Life of the Heroin User</t>
  </si>
  <si>
    <t>Darke</t>
  </si>
  <si>
    <t>Climate Justice and Historical Emissions</t>
  </si>
  <si>
    <t>Meyer/Sanklecha</t>
  </si>
  <si>
    <t>Sánchez Almeida/Martínez González</t>
  </si>
  <si>
    <t>Corruption, Asset Recovery, and the Protection of Property in Public International Law</t>
  </si>
  <si>
    <t>Ivory</t>
  </si>
  <si>
    <t>Literature and Religion in the German-Speaking World</t>
  </si>
  <si>
    <t>Cooper/Walker</t>
  </si>
  <si>
    <t>European Literature, European Studies, Religion: General Interest</t>
  </si>
  <si>
    <t>Living Islam</t>
  </si>
  <si>
    <t>Maser Sources in Astrophysics</t>
  </si>
  <si>
    <t>Illustrations of the Huttonian Theory of the Earth</t>
  </si>
  <si>
    <t>Nietzsche's Philosophy of Religion</t>
  </si>
  <si>
    <t>Religion and Politics in the International System Today</t>
  </si>
  <si>
    <t>Philosophy Outside-In</t>
  </si>
  <si>
    <t>Linear Analysis</t>
  </si>
  <si>
    <t>Business Life and Public Policy</t>
  </si>
  <si>
    <t>McKendrick/Outhwaite</t>
  </si>
  <si>
    <t>The French Revolution and the London Stage, 1789–1805</t>
  </si>
  <si>
    <t>Medical Interpreting and Cross-cultural Communication</t>
  </si>
  <si>
    <t>Angelelli</t>
  </si>
  <si>
    <t>Patterns in Plant Development</t>
  </si>
  <si>
    <t>Steeves/Sussex</t>
  </si>
  <si>
    <t>Playing by the Informal Rules</t>
  </si>
  <si>
    <t>The Semantic Tradition from Kant to Carnap</t>
  </si>
  <si>
    <t>Coffa</t>
  </si>
  <si>
    <t>The Security-Development Nexus</t>
  </si>
  <si>
    <t>Amer/Swain/Öjendal</t>
  </si>
  <si>
    <t>Death in Beijing</t>
  </si>
  <si>
    <t>Asen</t>
  </si>
  <si>
    <t>Asian Studies, East Asian History, History of Science and Technology, History of Science: General Interest</t>
  </si>
  <si>
    <t>Quantum Mechanics with Basic Field Theory</t>
  </si>
  <si>
    <t>Pediatric Neuropsychological Intervention</t>
  </si>
  <si>
    <t>Hunter/Donders</t>
  </si>
  <si>
    <t>Neuropsychology, Pediatrics and Child Health</t>
  </si>
  <si>
    <t>Refugee Law's Fact-Finding Crisis</t>
  </si>
  <si>
    <t>European Consensus and the Legitimacy of the European Court of Human Rights</t>
  </si>
  <si>
    <t>Dzehtsiarou</t>
  </si>
  <si>
    <t>A History of the Japanese Language</t>
  </si>
  <si>
    <t>Frellesvig</t>
  </si>
  <si>
    <t>Constructivism and Education</t>
  </si>
  <si>
    <t>Larochelle/Bednarz/Garrison</t>
  </si>
  <si>
    <t>Discourses of Regulation and Resistance</t>
  </si>
  <si>
    <t>Political Philosophy, Social and Cultural Anthropology</t>
  </si>
  <si>
    <t>Caesars Monarchie und das Principat des Pompejus</t>
  </si>
  <si>
    <t>Introduction to Dynamical Systems</t>
  </si>
  <si>
    <t>Brin/Stuck</t>
  </si>
  <si>
    <t>Metropolitan Art and Literature, 1810–1840</t>
  </si>
  <si>
    <t>Punishing Atrocities through a Fair Trial</t>
  </si>
  <si>
    <t>Hafetz</t>
  </si>
  <si>
    <t>Gender, Manumission, and the Roman Freedwoman</t>
  </si>
  <si>
    <t>The Making of a European Public Sphere</t>
  </si>
  <si>
    <t>Koopmans/Statham</t>
  </si>
  <si>
    <t>Robotica</t>
  </si>
  <si>
    <t>Andrei Platonov</t>
  </si>
  <si>
    <t>Seifrid</t>
  </si>
  <si>
    <t>Social Rights Judgments and the Politics of Compliance</t>
  </si>
  <si>
    <t>Langford/Rodríguez-Garavito/Rossi</t>
  </si>
  <si>
    <t>Holding China Together</t>
  </si>
  <si>
    <t>Naughton/Yang</t>
  </si>
  <si>
    <t>Recalibrating Reform</t>
  </si>
  <si>
    <t>Chinn</t>
  </si>
  <si>
    <t>American Government, Politics and Policy, American Studies, Constitutional and Administrative Law, US Law</t>
  </si>
  <si>
    <t>Empathy and the Psychology of Literary Modernism</t>
  </si>
  <si>
    <t>The Labour Party and Taxation</t>
  </si>
  <si>
    <t>Ignorance and Uncertainty</t>
  </si>
  <si>
    <t>Compte/Postlewaite</t>
  </si>
  <si>
    <t>Gladstone Centenary Essays</t>
  </si>
  <si>
    <t>Bebbington/Swift</t>
  </si>
  <si>
    <t>Differential Tensor Algebras and their Module Categories</t>
  </si>
  <si>
    <t>Bautista/Salmerón/Zuazua</t>
  </si>
  <si>
    <t>The Self in Neuroscience and Psychiatry</t>
  </si>
  <si>
    <t>Kircher/David</t>
  </si>
  <si>
    <t>Pikovsky/Rosenblum/Kurths</t>
  </si>
  <si>
    <t>John Searle's Philosophy of Language</t>
  </si>
  <si>
    <t>Astronomy and Astrology in the Islamic World</t>
  </si>
  <si>
    <t>Walt Whitman in Context</t>
  </si>
  <si>
    <t>Levin/Whitley</t>
  </si>
  <si>
    <t>The Founding of Aesthetics in the German Enlightenment</t>
  </si>
  <si>
    <t>Buchenau</t>
  </si>
  <si>
    <t>Cognitive Neurorehabilitation</t>
  </si>
  <si>
    <t>Stuss/Winocur/Robertson</t>
  </si>
  <si>
    <t>Sociological Studies in Roman History</t>
  </si>
  <si>
    <t>Hopkins/Kelly</t>
  </si>
  <si>
    <t>History of the Balkans</t>
  </si>
  <si>
    <t>Englishness and the Study of Politics</t>
  </si>
  <si>
    <t>The Politics of Households in Ottoman Egypt</t>
  </si>
  <si>
    <t>Dialogical Self Theory</t>
  </si>
  <si>
    <t>Hermans/Hermans-Konopka</t>
  </si>
  <si>
    <t>Neurodegenerative Diseases</t>
  </si>
  <si>
    <t>Beal/Lang/Ludolph</t>
  </si>
  <si>
    <t>The Big End of Town</t>
  </si>
  <si>
    <t>Fleming/Merrett/Ville</t>
  </si>
  <si>
    <t>Doing Business in the Middle East</t>
  </si>
  <si>
    <t>A Cultural History of the Bushranger Legend in Theatres and Cinemas, 1828–2017</t>
  </si>
  <si>
    <t>Couzens</t>
  </si>
  <si>
    <t>Queer Friendship</t>
  </si>
  <si>
    <t>Orthopedic Emergencies</t>
  </si>
  <si>
    <t>Bond/Perron/Abraham</t>
  </si>
  <si>
    <t>Three Cheers for the Unemployed</t>
  </si>
  <si>
    <t>Sautter</t>
  </si>
  <si>
    <t>Building the International Criminal Court</t>
  </si>
  <si>
    <t>Diagnostic Ultrasound</t>
  </si>
  <si>
    <t>Hoskins/Martin/Thrush</t>
  </si>
  <si>
    <t>The Works of Thomas Traherne V</t>
  </si>
  <si>
    <t>The Polar World</t>
  </si>
  <si>
    <t>Hartwig</t>
  </si>
  <si>
    <t>Arthur Schnitzler and Twentieth-Century Criticism</t>
  </si>
  <si>
    <t>Wisely</t>
  </si>
  <si>
    <t>Introduction to Subfactors</t>
  </si>
  <si>
    <t>Jones/Sunder</t>
  </si>
  <si>
    <t>Chaucer and the Tradition of the &lt;I&gt;Roman Antique&lt;/I&gt;</t>
  </si>
  <si>
    <t>Astrophysical Spectropolarimetry</t>
  </si>
  <si>
    <t>Trujillo-Bueno/Moreno-Insertis/Sanchez</t>
  </si>
  <si>
    <t>Benedetto Accolti and the Florentine Renaissance</t>
  </si>
  <si>
    <t>The Roman Empire: Augustus to Hadrian</t>
  </si>
  <si>
    <t>Schumpeterian Analysis of Economic Catch-up</t>
  </si>
  <si>
    <t>Governance in Contemporary Germany</t>
  </si>
  <si>
    <t>Green/Paterson</t>
  </si>
  <si>
    <t>Great Britain, Germany and the Soviet Union</t>
  </si>
  <si>
    <t>Salzmann</t>
  </si>
  <si>
    <t>Plastic Design of Frames 1 Fundamentals</t>
  </si>
  <si>
    <t>Baker/Heyman</t>
  </si>
  <si>
    <t>Astronomie populaire</t>
  </si>
  <si>
    <t>The Internet and Democratic Citizenship</t>
  </si>
  <si>
    <t>Coleman/Blumler</t>
  </si>
  <si>
    <t>Irish Nationalist Women, 1900–1918</t>
  </si>
  <si>
    <t>Pašeta</t>
  </si>
  <si>
    <t>The Aesthetic and Miscellaneous Works of Frederick von Schlegel</t>
  </si>
  <si>
    <t>Schlegel/Millington</t>
  </si>
  <si>
    <t>English Literature: General Interest, Renaissance and Early Modern Literature, Western Art</t>
  </si>
  <si>
    <t>Crime, War, and Global Trafficking</t>
  </si>
  <si>
    <t>Jojarth</t>
  </si>
  <si>
    <t>Warfare in Independent Africa</t>
  </si>
  <si>
    <t>Reno</t>
  </si>
  <si>
    <t>Higher Operads, Higher Categories</t>
  </si>
  <si>
    <t>The Theology of Paul's Letter to the Galatians</t>
  </si>
  <si>
    <t>Genius</t>
  </si>
  <si>
    <t>Eysenck</t>
  </si>
  <si>
    <t>Ocean Circulation</t>
  </si>
  <si>
    <t>Colloidal Suspension Rheology</t>
  </si>
  <si>
    <t>Mewis/Wagner</t>
  </si>
  <si>
    <t>The Annals of My Village</t>
  </si>
  <si>
    <t>German Literature of the Early Middle Ages</t>
  </si>
  <si>
    <t>The Young Derrida and French Philosophy, 1945–1968</t>
  </si>
  <si>
    <t>History of Ideas, History of Ideas and Intellectual History, Twentieth-Century Philosophy</t>
  </si>
  <si>
    <t>Studying Gender in Classical Antiquity</t>
  </si>
  <si>
    <t>Foxhall</t>
  </si>
  <si>
    <t>Fact and Fiction in Economics</t>
  </si>
  <si>
    <t>Judas Maccabaeus</t>
  </si>
  <si>
    <t>Deliberative Systems</t>
  </si>
  <si>
    <t>Parkinson/Mansbridge</t>
  </si>
  <si>
    <t>Fascination and Misgivings</t>
  </si>
  <si>
    <t>Portes/Fohlen/Forster</t>
  </si>
  <si>
    <t>Artificial Intelligence</t>
  </si>
  <si>
    <t>Poole/Mackworth</t>
  </si>
  <si>
    <t>My Musical Life</t>
  </si>
  <si>
    <t>The Magnetic Field of the Earth's Lithosphere</t>
  </si>
  <si>
    <t>Langel/Hinze</t>
  </si>
  <si>
    <t>Gupta and Gelb's Essentials of Neuroanesthesia and Neurointensive Care</t>
  </si>
  <si>
    <t>Gupta et al</t>
  </si>
  <si>
    <t>A Treatise on the Analytical Dynamics of Particles and Rigid Bodies</t>
  </si>
  <si>
    <t>Whittaker/McCrae</t>
  </si>
  <si>
    <t>Mathematical Modeling and Methods, Mathematical Physics, Recreational Mathematics</t>
  </si>
  <si>
    <t>Nancy and the Political</t>
  </si>
  <si>
    <t>Dejanovic</t>
  </si>
  <si>
    <t>Conflict-Related Violence against Women</t>
  </si>
  <si>
    <t>Swaine</t>
  </si>
  <si>
    <t>Boards, Governance and Value Creation</t>
  </si>
  <si>
    <t>Governance, Organisational Sociology</t>
  </si>
  <si>
    <t>Elements of Ritual and Violence</t>
  </si>
  <si>
    <t>Kitts</t>
  </si>
  <si>
    <t>A Student Grammar of German</t>
  </si>
  <si>
    <t>Stocker</t>
  </si>
  <si>
    <t>Australian Cities</t>
  </si>
  <si>
    <t>Australian Politics, Planning and Urban Geography</t>
  </si>
  <si>
    <t>The Political Organization of Unyamwezi</t>
  </si>
  <si>
    <t>Abrahams</t>
  </si>
  <si>
    <t>Democracy and the Limits of Self-Government</t>
  </si>
  <si>
    <t>American Government, Politics and Policy, Comparative Politics, Political Economy</t>
  </si>
  <si>
    <t>Combustion Waves and Fronts in Flows</t>
  </si>
  <si>
    <t>Clavin/Searby</t>
  </si>
  <si>
    <t>Willelmi Rishanger chronica et annales</t>
  </si>
  <si>
    <t>Riley/Rishanger</t>
  </si>
  <si>
    <t>The Romance between Greece and the East</t>
  </si>
  <si>
    <t>Whitmarsh/Thomson</t>
  </si>
  <si>
    <t>The Plays of David Hare</t>
  </si>
  <si>
    <t>Homden</t>
  </si>
  <si>
    <t>British Theatre, English Literature after 1945</t>
  </si>
  <si>
    <t>Anatomy for the FRCA</t>
  </si>
  <si>
    <t>Bowness/Taylor</t>
  </si>
  <si>
    <t>Origins of Possession</t>
  </si>
  <si>
    <t>The Antiquities and Memoirs of the Parish of Myddle, County of Salop</t>
  </si>
  <si>
    <t>Combinatorics of Symmetric Designs</t>
  </si>
  <si>
    <t>Ionin/Shrikhande</t>
  </si>
  <si>
    <t>Jefferson's Freeholders and the Politics of Ownership in the Old Dominion</t>
  </si>
  <si>
    <t>From Subject to Citizen</t>
  </si>
  <si>
    <t>ASEAN Secretariat</t>
  </si>
  <si>
    <t>Agent-Based Models in Economics&lt;/I&gt;</t>
  </si>
  <si>
    <t>Delli Gatti et al</t>
  </si>
  <si>
    <t>Criterion-Referenced Language Testing</t>
  </si>
  <si>
    <t>Brown/Hudson</t>
  </si>
  <si>
    <t>French Postmodern Masculinities</t>
  </si>
  <si>
    <t>Schehr</t>
  </si>
  <si>
    <t>Estetizar el exceso</t>
  </si>
  <si>
    <t>Jiménez Belmonte</t>
  </si>
  <si>
    <t>Tallinn Manual 2.0 on the International Law Applicable to Cyber Operations</t>
  </si>
  <si>
    <t>Consent, Dissent, and Patriotism</t>
  </si>
  <si>
    <t>Religion, Reform and Modernity in the Eighteenth Century</t>
  </si>
  <si>
    <t>Louis Spohr’s Autobiography</t>
  </si>
  <si>
    <t>Spohr</t>
  </si>
  <si>
    <t>Judicial Power and Strategic Communication in Mexico</t>
  </si>
  <si>
    <t>Staton</t>
  </si>
  <si>
    <t>Dendrimers, Dendrons, and Dendritic Polymers</t>
  </si>
  <si>
    <t>Tomalia/Christensen/Boas</t>
  </si>
  <si>
    <t>Religion and the Making of Modern East Asia</t>
  </si>
  <si>
    <t>Asian Studies, Buddhism and Eastern Religions, East Asian History, Regional History after 1500</t>
  </si>
  <si>
    <t>Models and Games</t>
  </si>
  <si>
    <t>Eastern Pilgrims</t>
  </si>
  <si>
    <t>After Derrida</t>
  </si>
  <si>
    <t>Justice and Reconciliation in Post-Apartheid South Africa</t>
  </si>
  <si>
    <t>du Bois/du Bois-Pedain</t>
  </si>
  <si>
    <t>Religious Politics in Turkey</t>
  </si>
  <si>
    <t>Fast Multipole Boundary Element Method</t>
  </si>
  <si>
    <t>Thomas Hardy and Animals</t>
  </si>
  <si>
    <t>The End of Socialism</t>
  </si>
  <si>
    <t>Sir Walter Scott</t>
  </si>
  <si>
    <t>A Social History of Ottoman Istanbul</t>
  </si>
  <si>
    <t>Boyar/Fleet</t>
  </si>
  <si>
    <t>Radical Deprivation on Trial</t>
  </si>
  <si>
    <t>Rodríguez-Garavito/Rodríguez-Franco</t>
  </si>
  <si>
    <t>Comparative Law, Comparative Politics, Constitutional and Administrative Law, Human Rights</t>
  </si>
  <si>
    <t>Memorials of Sir Francis Chantrey, R. A.</t>
  </si>
  <si>
    <t>A Concise History of Bulgaria</t>
  </si>
  <si>
    <t>Crampton</t>
  </si>
  <si>
    <t>A History of the Roman Equestrian Order</t>
  </si>
  <si>
    <t>Australian Patriography</t>
  </si>
  <si>
    <t>Health Care Reform</t>
  </si>
  <si>
    <t>Operating Department Practice A-Z</t>
  </si>
  <si>
    <t>The Politics of Quasi-Government</t>
  </si>
  <si>
    <t>Koppell</t>
  </si>
  <si>
    <t>Comparative Politics, Economic Thought, Philosophy and Methodology, Political Theory</t>
  </si>
  <si>
    <t>Historical Account of the Substances Which Have Been Used to Describe Events, and to Convey Ideas, from the Earliest Date, to the Invention of Paper</t>
  </si>
  <si>
    <t>Koops</t>
  </si>
  <si>
    <t>Plants of New South Wales</t>
  </si>
  <si>
    <t>Müller/Woolls</t>
  </si>
  <si>
    <t>Dynamic Memory Revisited</t>
  </si>
  <si>
    <t>Schank</t>
  </si>
  <si>
    <t>Nuclear Weapons under International Law</t>
  </si>
  <si>
    <t>Nystuen/Casey-Maslen/Bersagel</t>
  </si>
  <si>
    <t>Offshore Citizens</t>
  </si>
  <si>
    <t>Lori</t>
  </si>
  <si>
    <t>Wagner's Ring Cycle and the Greeks</t>
  </si>
  <si>
    <t>Second Dialect Acquisition</t>
  </si>
  <si>
    <t>Japan's Economic Dilemma</t>
  </si>
  <si>
    <t>The Poetics of National and Racial Identity in Nineteenth-Century American Literature</t>
  </si>
  <si>
    <t>Kerkering</t>
  </si>
  <si>
    <t>The Transition from Infancy to Language</t>
  </si>
  <si>
    <t>Developmental Psychology, Economic History</t>
  </si>
  <si>
    <t>Towards a New Liberal Internationalism</t>
  </si>
  <si>
    <t>The Politics of Oil in Indonesia</t>
  </si>
  <si>
    <t>Oon</t>
  </si>
  <si>
    <t>Asian Studies, International Relations and International Organisations, South-East Asian Government, Politics and Policy</t>
  </si>
  <si>
    <t>Social Media and Morality</t>
  </si>
  <si>
    <t>Plato and the Socratic Dialogue</t>
  </si>
  <si>
    <t>Interpreting Schelling</t>
  </si>
  <si>
    <t>Ostaric</t>
  </si>
  <si>
    <t>Catulli Veronensis Liber</t>
  </si>
  <si>
    <t>Sacred Schisms</t>
  </si>
  <si>
    <t>Lewis/Lewis</t>
  </si>
  <si>
    <t>The Chronology of Plato's Dialogues</t>
  </si>
  <si>
    <t>Brandwood</t>
  </si>
  <si>
    <t>Business Interest Groups in Nineteenth-Century Brazil</t>
  </si>
  <si>
    <t>Ridings</t>
  </si>
  <si>
    <t>Economic Thought, Philosophy and Methodology, Latin American Government, Politics and Policy, Regional History after 1500</t>
  </si>
  <si>
    <t>Constitutions, Religion and Politics in Asia</t>
  </si>
  <si>
    <t>Comparative Law, Comparative Politics, Constitutional and Administrative Law, Socio-Legal Studies</t>
  </si>
  <si>
    <t>The Law of Consumer Redress in an Evolving Digital Market</t>
  </si>
  <si>
    <t>Cortés</t>
  </si>
  <si>
    <t>The Backbone of History</t>
  </si>
  <si>
    <t>Steckel/Rose</t>
  </si>
  <si>
    <t>A Handbook of Phonetics</t>
  </si>
  <si>
    <t>Anti-Individualism</t>
  </si>
  <si>
    <t>Archimedes/Heath</t>
  </si>
  <si>
    <t>Classical Studies, Mathematics, Physics And Astronomy</t>
  </si>
  <si>
    <t>Ancient Philosophy, Recreational Mathematics, Theoretical Physics and Mathematical Physics</t>
  </si>
  <si>
    <t>A Clean Sweep?</t>
  </si>
  <si>
    <t>Curp</t>
  </si>
  <si>
    <t>Paul Muldoon</t>
  </si>
  <si>
    <t>Kendall/McDonald</t>
  </si>
  <si>
    <t>Algebraic Topology via Differential Geometry</t>
  </si>
  <si>
    <t>Karoubi/Leruste</t>
  </si>
  <si>
    <t>Normal Approximations with Malliavin Calculus</t>
  </si>
  <si>
    <t>Nourdin/Peccati</t>
  </si>
  <si>
    <t>Taylor/Fink</t>
  </si>
  <si>
    <t>The Just War Revisited</t>
  </si>
  <si>
    <t>O'Donovan</t>
  </si>
  <si>
    <t>Schools and Delinquency</t>
  </si>
  <si>
    <t>Gottfredson</t>
  </si>
  <si>
    <t>Criminology, Educational Psychology</t>
  </si>
  <si>
    <t>Partial Differential Equations and Fluid Mechanics</t>
  </si>
  <si>
    <t>Robinson/Rodrigo</t>
  </si>
  <si>
    <t>Suddenly Everything Was Different</t>
  </si>
  <si>
    <t>Allman/Klein/McGlashan</t>
  </si>
  <si>
    <t>The Platonic &lt;I&gt;Alcibiades I&lt;/I&gt;</t>
  </si>
  <si>
    <t>Renaud/Tarrant</t>
  </si>
  <si>
    <t>Party in the Street</t>
  </si>
  <si>
    <t>Heaney/Rojas</t>
  </si>
  <si>
    <t>Beyond Chiefdoms</t>
  </si>
  <si>
    <t>African Studies, Archaeological Theory and Methods, Archaeology of Asia, Sub-Saharan Africa and The Pacific</t>
  </si>
  <si>
    <t>Sociolinguistics and Contemporary French</t>
  </si>
  <si>
    <t>Ager</t>
  </si>
  <si>
    <t>Lover of his People</t>
  </si>
  <si>
    <t>Molema/Matjila/Haire</t>
  </si>
  <si>
    <t>Soviet Dissent in Historical Perspective</t>
  </si>
  <si>
    <t>Shatz</t>
  </si>
  <si>
    <t>Conciliarism and Papalism</t>
  </si>
  <si>
    <t>Burns/Izbicki</t>
  </si>
  <si>
    <t>Brain Network Analysis</t>
  </si>
  <si>
    <t>Nontaxation and Representation</t>
  </si>
  <si>
    <t>Vengeful Citizens, Violent States</t>
  </si>
  <si>
    <t>Scottish Modernism and its Contexts 1918–1959</t>
  </si>
  <si>
    <t>Palmer McCulloch</t>
  </si>
  <si>
    <t>Political Discourse in Early Modern Britain</t>
  </si>
  <si>
    <t>Phillipson/Skinner</t>
  </si>
  <si>
    <t>Professionalism in Mental Healthcare</t>
  </si>
  <si>
    <t>The Care of the Witness</t>
  </si>
  <si>
    <t>Givoni</t>
  </si>
  <si>
    <t>Global History, Human Rights, Regional and World History: General Interest</t>
  </si>
  <si>
    <t>The Symbiotic Stars</t>
  </si>
  <si>
    <t>Seeking Legitimacy</t>
  </si>
  <si>
    <t>African Government, Politics and Policy, African Studies, Middle East Government,Politics and Policy, Middle East Studies</t>
  </si>
  <si>
    <t>Regressive Taxation and the Welfare State</t>
  </si>
  <si>
    <t>Kato</t>
  </si>
  <si>
    <t>An Introduction to Regge Theory and High Energy Physics</t>
  </si>
  <si>
    <t>Arthur Ransome's Long-Lost Study of Robert Louis Stevenson</t>
  </si>
  <si>
    <t>English Language and Linguistics: General Interest, English Literature 1900-1945</t>
  </si>
  <si>
    <t>Literature, Modernism and Myth</t>
  </si>
  <si>
    <t>Ecosystem Ecology</t>
  </si>
  <si>
    <t>Raffaelli/Frid</t>
  </si>
  <si>
    <t>Plant Canopies</t>
  </si>
  <si>
    <t>Russell/Marshall/Jarvis</t>
  </si>
  <si>
    <t>Architects of Political Change</t>
  </si>
  <si>
    <t>Economic Thought, Philosophy and Methodology, Political Economy, Politics: General Interest</t>
  </si>
  <si>
    <t>Soviet Planning in Peace and War, 1938–1945</t>
  </si>
  <si>
    <t>A Voyage towards the North Pole</t>
  </si>
  <si>
    <t>Phipps</t>
  </si>
  <si>
    <t>Kierkegaard: Concluding Unscientific Postscript</t>
  </si>
  <si>
    <t>Philosophy Texts, Philosophy of Religion</t>
  </si>
  <si>
    <t>Gender, Conflict and Peace in Kashmir</t>
  </si>
  <si>
    <t>Shekhawat</t>
  </si>
  <si>
    <t>College Plays</t>
  </si>
  <si>
    <t>The Suspect's Statement</t>
  </si>
  <si>
    <t>Anthropology, Language and Linguistics, Law</t>
  </si>
  <si>
    <t>Criminal Law, Linguistic Anthropology, Sociolinguistics</t>
  </si>
  <si>
    <t>Comparative Political Finance in the 1980s</t>
  </si>
  <si>
    <t>Alexander/Federman</t>
  </si>
  <si>
    <t>A Practical Guide to Basic Laboratory Andrology</t>
  </si>
  <si>
    <t>Björndahl et al</t>
  </si>
  <si>
    <t>Muscular Contraction</t>
  </si>
  <si>
    <t>The Changing Fortunes of Central Banking</t>
  </si>
  <si>
    <t>Hartmann/Huang/Schoenmaker</t>
  </si>
  <si>
    <t>Music and Politics</t>
  </si>
  <si>
    <t>Music Criticism, Social and Cultural Anthropology</t>
  </si>
  <si>
    <t>Comedy and Cultural Critique in American Film</t>
  </si>
  <si>
    <t>The Mathematical Works of Isaac Barrow</t>
  </si>
  <si>
    <t>Barrow/Whewell</t>
  </si>
  <si>
    <t>A Third Pot-Pourri</t>
  </si>
  <si>
    <t>Torture, Power, and Law</t>
  </si>
  <si>
    <t>Humanitarian Law, Legal Philosophy</t>
  </si>
  <si>
    <t>The Foundations of Modern Political Thought</t>
  </si>
  <si>
    <t>Socialism and War</t>
  </si>
  <si>
    <t>Contesting the Corporation</t>
  </si>
  <si>
    <t>Fleming/Spicer</t>
  </si>
  <si>
    <t>Studies on the Testament of Job</t>
  </si>
  <si>
    <t>Knibb/Van Der Horst</t>
  </si>
  <si>
    <t>Biblical Studies - New Testament, Biblical Studies - Old Testament, Hebrew Bible, Classical Literature, Judaism</t>
  </si>
  <si>
    <t>A Theory of Legal Obligation</t>
  </si>
  <si>
    <t>Bertea</t>
  </si>
  <si>
    <t>State Sovereignty as Social Construct</t>
  </si>
  <si>
    <t>Biersteker/Weber</t>
  </si>
  <si>
    <t>Wittgenstein on Philosophy, Objectivity, and Meaning</t>
  </si>
  <si>
    <t>Conant/Sunday</t>
  </si>
  <si>
    <t>The First Part of the History of Henry IV</t>
  </si>
  <si>
    <t>The Struggle for Shakespeare's Text</t>
  </si>
  <si>
    <t>Adam/Rees</t>
  </si>
  <si>
    <t>The Discourse of Enlightenment in Eighteenth-Century France</t>
  </si>
  <si>
    <t>The Muslim Empires of the Ottomans, Safavids, and Mughals</t>
  </si>
  <si>
    <t>Ruling by Statute</t>
  </si>
  <si>
    <t>Saiegh</t>
  </si>
  <si>
    <t>Labour and the Left in the 1930s</t>
  </si>
  <si>
    <t>Pimlott</t>
  </si>
  <si>
    <t>Introduction to Phenomenology</t>
  </si>
  <si>
    <t>Literary Theory, Philosophy of Mind and Language</t>
  </si>
  <si>
    <t>Orderic Vitalis: Life, Works and Interpretations</t>
  </si>
  <si>
    <t>Rozier/Roach/Elisabeth van Houts</t>
  </si>
  <si>
    <t>Australian Politics and Government</t>
  </si>
  <si>
    <t>Moon/Sharman</t>
  </si>
  <si>
    <t>The Arctic Voyages of Adolf Erik Nordenskiöld, 1858–1879</t>
  </si>
  <si>
    <t>The Dynamics of Military Revolution, 1300–2050</t>
  </si>
  <si>
    <t>Knox/Murray</t>
  </si>
  <si>
    <t>Scholes/Scholes/Lucas</t>
  </si>
  <si>
    <t>Cosmic Catastrophes</t>
  </si>
  <si>
    <t>The Constitution of a Federal Commonwealth</t>
  </si>
  <si>
    <t>Aroney</t>
  </si>
  <si>
    <t>Modernism and the Social Sciences</t>
  </si>
  <si>
    <t>Studies in Expansive Learning</t>
  </si>
  <si>
    <t>Études sur les glaciers</t>
  </si>
  <si>
    <t>Roman Imperialism and Local Identities</t>
  </si>
  <si>
    <t>Revell</t>
  </si>
  <si>
    <t>Doubt and the Demands of Democratic Citizenship</t>
  </si>
  <si>
    <t>Hiley</t>
  </si>
  <si>
    <t>The Geometry of Moduli Spaces of Sheaves</t>
  </si>
  <si>
    <t>Huybrechts/Lehn</t>
  </si>
  <si>
    <t>Signs of Difference</t>
  </si>
  <si>
    <t>Gal/Irvine</t>
  </si>
  <si>
    <t>Advances in Disordered Systems, Random Processes and Some Applications</t>
  </si>
  <si>
    <t>The Distribution of the Galaxies</t>
  </si>
  <si>
    <t>The Story of English in India</t>
  </si>
  <si>
    <t>Krishnaswamy/Krishnaswamy</t>
  </si>
  <si>
    <t>The Material Culture of the Built Environment in the Anglo-Saxon World</t>
  </si>
  <si>
    <t>Hyer/Owen-Crocker/Clegg Hyer</t>
  </si>
  <si>
    <t>Innovation Policy in a Global Economy</t>
  </si>
  <si>
    <t>Archibugi/Howells/Michie</t>
  </si>
  <si>
    <t>Kaiser Wilhelm II</t>
  </si>
  <si>
    <t>Röhl</t>
  </si>
  <si>
    <t>Current Management of Polycystic Ovary Syndrome</t>
  </si>
  <si>
    <t>The Archaeology of China</t>
  </si>
  <si>
    <t>Liu/Chen</t>
  </si>
  <si>
    <t>Groups of Lie Type and their Geometries</t>
  </si>
  <si>
    <t>Kantor/Di Martino</t>
  </si>
  <si>
    <t>The Political Lives of Victorian Animals</t>
  </si>
  <si>
    <t>Feuerstein</t>
  </si>
  <si>
    <t>Famine in European History</t>
  </si>
  <si>
    <t>Alfani/Ó Gráda</t>
  </si>
  <si>
    <t>Interpretation of Semen Analysis Results</t>
  </si>
  <si>
    <t>Politics of Nostalgia in the Arabic Novel</t>
  </si>
  <si>
    <t>Analysis of Variance in Statistical Image Processing</t>
  </si>
  <si>
    <t>Kurz/Benteftifa</t>
  </si>
  <si>
    <t>Government Policy towards Industry in the United States and Japan</t>
  </si>
  <si>
    <t>Shoven</t>
  </si>
  <si>
    <t>Abortion Care</t>
  </si>
  <si>
    <t>Deep-Sky Companions: The Caldwell Objects</t>
  </si>
  <si>
    <t>China's Healthcare System and Reform</t>
  </si>
  <si>
    <t>Burns/Liu</t>
  </si>
  <si>
    <t>Asian Studies, East Asian Government, Politics and Policy, Entrepreneurship and Innovation</t>
  </si>
  <si>
    <t>Political Economies of Empire in the Early Modern Mediterranean</t>
  </si>
  <si>
    <t>Fusaro</t>
  </si>
  <si>
    <t>Loving v. Virginia in a Post-Racial World</t>
  </si>
  <si>
    <t>Noble Maillard/Cuison Villazor</t>
  </si>
  <si>
    <t>Family Law, Sociology of Race and Ethnicity</t>
  </si>
  <si>
    <t>Essays on Woman's Work</t>
  </si>
  <si>
    <t>Hellenistic Epigram</t>
  </si>
  <si>
    <t>American Literature in Transition, 1950–1960</t>
  </si>
  <si>
    <t>Belletto</t>
  </si>
  <si>
    <t>Housing, Class and Gender in Modern British Writing, 1880–2012</t>
  </si>
  <si>
    <t>Richard Nixon and Europe</t>
  </si>
  <si>
    <t>Renaissance Figures of Speech</t>
  </si>
  <si>
    <t>Adamson/Alexander/Ettenhuber</t>
  </si>
  <si>
    <t>The Politics of Oligarchy</t>
  </si>
  <si>
    <t>Ramseyer/Rosenbluth</t>
  </si>
  <si>
    <t>Making Sense of War</t>
  </si>
  <si>
    <t>Stephens/Baker</t>
  </si>
  <si>
    <t>Political Violence in Twentieth-Century Europe</t>
  </si>
  <si>
    <t>Bloxham/Gerwarth</t>
  </si>
  <si>
    <t>European Government, Politics and Policy, European Studies, Regional History after 1500</t>
  </si>
  <si>
    <t>On Good and Evil and the Grey Zone</t>
  </si>
  <si>
    <t>Danchev</t>
  </si>
  <si>
    <t>The Politics of Sexual Harassment</t>
  </si>
  <si>
    <t>Zippel</t>
  </si>
  <si>
    <t>Getting and Spending</t>
  </si>
  <si>
    <t>Strasser/McGovern/Judt</t>
  </si>
  <si>
    <t>American History: General Interest, American Studies, European Studies, Twentieth Century European History</t>
  </si>
  <si>
    <t>Nationalism and Globalization</t>
  </si>
  <si>
    <t>Inventing the Enemy</t>
  </si>
  <si>
    <t>Islam in the Modern National State</t>
  </si>
  <si>
    <t>Comparative Politics, Middle East Studies</t>
  </si>
  <si>
    <t>Resolving Controversy in the European Union</t>
  </si>
  <si>
    <t>Ethics and Foreign Policy</t>
  </si>
  <si>
    <t>Smith/Light</t>
  </si>
  <si>
    <t>Rural Society and the Search for Order in Early Modern Germany</t>
  </si>
  <si>
    <t>Robisheaux</t>
  </si>
  <si>
    <t>The Irish Constitutional Revolution of the Sixteenth Century</t>
  </si>
  <si>
    <t>The Macbride Principles</t>
  </si>
  <si>
    <t>Marxism, Modernity and Postcolonial Studies</t>
  </si>
  <si>
    <t>Bartolovich/Lazarus</t>
  </si>
  <si>
    <t>Preaching the Tradition</t>
  </si>
  <si>
    <t>The Expedition of Pedro de Ursua and Lope de Aguirre in Search of El Dorado and Omagua in 1560–1</t>
  </si>
  <si>
    <t>Simón/Bollaert</t>
  </si>
  <si>
    <t>Creolizing Europe</t>
  </si>
  <si>
    <t>Gutiérrez Rodríguez/Tate</t>
  </si>
  <si>
    <t>Creating Modern Probability</t>
  </si>
  <si>
    <t>Plato</t>
  </si>
  <si>
    <t>Woodrow Wilson and the American Diplomatic Tradition</t>
  </si>
  <si>
    <t>New Advances in Transcendence Theory</t>
  </si>
  <si>
    <t>Algebra, Number Theory</t>
  </si>
  <si>
    <t>Russia and Europe in the Twenty-First Century</t>
  </si>
  <si>
    <t>Gower/Timmins/Robertson</t>
  </si>
  <si>
    <t>O. J. Simpson Facts and Fictions</t>
  </si>
  <si>
    <t>Media, Mass Communication, Sociology of Race and Ethnicity</t>
  </si>
  <si>
    <t>Epic Lives and Monasticism in the Middle Ages, 800–1050</t>
  </si>
  <si>
    <t>Missing</t>
  </si>
  <si>
    <t>Chemotherapeutic Targets in Parasites</t>
  </si>
  <si>
    <t>Mansour/Mansour</t>
  </si>
  <si>
    <t>Pharmacology, Zoology</t>
  </si>
  <si>
    <t>Henry James</t>
  </si>
  <si>
    <t>Man and Animal in Severan Rome</t>
  </si>
  <si>
    <t>Learning, Policy Making, and Market Reforms</t>
  </si>
  <si>
    <t>The Correspondence Theory of Truth</t>
  </si>
  <si>
    <t>Ethics, History of Ideas and Intellectual History, Philosophy: General Interest</t>
  </si>
  <si>
    <t>The Devil and the Sacred in English Drama, 1350–1642</t>
  </si>
  <si>
    <t>Fiscal Stress in Cities</t>
  </si>
  <si>
    <t>Rose/Page</t>
  </si>
  <si>
    <t>Continental Philosophy of Social Science</t>
  </si>
  <si>
    <t>Sherratt</t>
  </si>
  <si>
    <t>History of Ideas and Intellectual History, Philosophy of Social Science</t>
  </si>
  <si>
    <t>The Dynamics of Focus Structure</t>
  </si>
  <si>
    <t>Erteschik-Shir</t>
  </si>
  <si>
    <t>Madness at the Theatre</t>
  </si>
  <si>
    <t>Oyebode</t>
  </si>
  <si>
    <t>Rights and Civilizations</t>
  </si>
  <si>
    <t>Gozzi</t>
  </si>
  <si>
    <t>Gender Differences in Aspirations and Attainment</t>
  </si>
  <si>
    <t>Schoon/Eccles</t>
  </si>
  <si>
    <t>An Interrupted Past</t>
  </si>
  <si>
    <t>Lehmann/Sheehan</t>
  </si>
  <si>
    <t>Investigation and Responsibility</t>
  </si>
  <si>
    <t>Geschichte der böhmischen Sprache und ältern Literatur</t>
  </si>
  <si>
    <t>Dobrowsky</t>
  </si>
  <si>
    <t>Conington/Nettleship</t>
  </si>
  <si>
    <t>Conflict, Cleavage, and Change in Central Asia and the Caucasus</t>
  </si>
  <si>
    <t>The Veiled Sceptre</t>
  </si>
  <si>
    <t>Twomey</t>
  </si>
  <si>
    <t>Musical Response in the Early Modern Playhouse, 1603–1625</t>
  </si>
  <si>
    <t>Music Performance, Renaissance and Early Modern Literature</t>
  </si>
  <si>
    <t>Atlas of Musculoskeletal Ultrasound Anatomy</t>
  </si>
  <si>
    <t>Bradley/O'Donnell</t>
  </si>
  <si>
    <t>The Impact of Climate Change on the United States Economy</t>
  </si>
  <si>
    <t>Mendelsohn/Neumann</t>
  </si>
  <si>
    <t>Obstetric Anesthesia and Uncommon Disorders</t>
  </si>
  <si>
    <t>Gambling/Douglas/McKay</t>
  </si>
  <si>
    <t>Life between Memory and Hope</t>
  </si>
  <si>
    <t>Mankowitz</t>
  </si>
  <si>
    <t>How Violence Shapes Religion</t>
  </si>
  <si>
    <t>Meral</t>
  </si>
  <si>
    <t>Nepal Votes for Peace</t>
  </si>
  <si>
    <t>Pokharel/Rana</t>
  </si>
  <si>
    <t>Memoir of Leonard Horner, F.R.S., F.G.S.</t>
  </si>
  <si>
    <t>Horner/Lyell</t>
  </si>
  <si>
    <t>Phases of Economic Growth, 1850–1973</t>
  </si>
  <si>
    <t>Theory of Moves</t>
  </si>
  <si>
    <t>Brams</t>
  </si>
  <si>
    <t>International Relations and International Organisations, Recreational Mathematics</t>
  </si>
  <si>
    <t>The Medieval Manuscript Book</t>
  </si>
  <si>
    <t>Johnston/Van Dussen</t>
  </si>
  <si>
    <t>Landscapes of Emotion</t>
  </si>
  <si>
    <t>Heider</t>
  </si>
  <si>
    <t>The Biological Basis of Cancer</t>
  </si>
  <si>
    <t>McKinnell et al</t>
  </si>
  <si>
    <t>Violent Conversion</t>
  </si>
  <si>
    <t>Van de Kamp</t>
  </si>
  <si>
    <t>Automated Planning and Acting</t>
  </si>
  <si>
    <t>Ghallab/Nau/Traverso</t>
  </si>
  <si>
    <t>Artificial Intelligence and Natural Language Processing, Engineering Design, Kinematics, and Robotics</t>
  </si>
  <si>
    <t>Decolonization and African Society</t>
  </si>
  <si>
    <t>Kingsnorth/Majid</t>
  </si>
  <si>
    <t>Soviet Russian Literature since Stalin</t>
  </si>
  <si>
    <t>Peter Singer and Christian Ethics</t>
  </si>
  <si>
    <t>Camosy</t>
  </si>
  <si>
    <t>Conservation Politics</t>
  </si>
  <si>
    <t>Analysis on Polish Spaces and an Introduction to Optimal Transportation</t>
  </si>
  <si>
    <t>Remastering Morals with Aristotle and Confucius</t>
  </si>
  <si>
    <t>Mechanics of Solid Materials</t>
  </si>
  <si>
    <t>Lemaitre/Chaboche</t>
  </si>
  <si>
    <t>Geometry and Topology, Materials Science</t>
  </si>
  <si>
    <t>With Peary near the Pole</t>
  </si>
  <si>
    <t>Astrup/Bull</t>
  </si>
  <si>
    <t>Public Participation in Sustainability Science</t>
  </si>
  <si>
    <t>Kasemir et al</t>
  </si>
  <si>
    <t>Model Selection and Model Averaging</t>
  </si>
  <si>
    <t>Claeskens/Hjort</t>
  </si>
  <si>
    <t>Consolation in Philippians</t>
  </si>
  <si>
    <t>Heights of Reflection</t>
  </si>
  <si>
    <t>Ireton/Schaumann</t>
  </si>
  <si>
    <t>Whitehead's Metaphysics of Power</t>
  </si>
  <si>
    <t>Basile</t>
  </si>
  <si>
    <t>Archeology on Medieval Knights' Manor House in Poland</t>
  </si>
  <si>
    <t>Marciniak-Kajzer</t>
  </si>
  <si>
    <t>Piers &lt;I&gt;Plowman&lt;/I&gt; and the New Anticlericalism</t>
  </si>
  <si>
    <t>Scase</t>
  </si>
  <si>
    <t>Fame and Failure 1720–1800</t>
  </si>
  <si>
    <t>Rounce</t>
  </si>
  <si>
    <t>Thermoluminescence of Solids</t>
  </si>
  <si>
    <t>McKeever</t>
  </si>
  <si>
    <t>The Political Economy of the Small Welfare State in South Korea</t>
  </si>
  <si>
    <t>The Return of the Gift</t>
  </si>
  <si>
    <t>Liebersohn</t>
  </si>
  <si>
    <t>Dynamic Issues in Commercial Policy Analysis</t>
  </si>
  <si>
    <t>Baldwin/Francois</t>
  </si>
  <si>
    <t>Traumatic Events and Mental Health</t>
  </si>
  <si>
    <t>O'Brien/Watson</t>
  </si>
  <si>
    <t>Racial Diversity and Social Capital</t>
  </si>
  <si>
    <t>Hero</t>
  </si>
  <si>
    <t>The Cambridge Introduction to Herman Melville</t>
  </si>
  <si>
    <t>Mortmain Legislation and the English Church 1279–1500</t>
  </si>
  <si>
    <t>Raban</t>
  </si>
  <si>
    <t>Pascal and the Arts of the Mind</t>
  </si>
  <si>
    <t>Conversation Analysis</t>
  </si>
  <si>
    <t>Sidnell</t>
  </si>
  <si>
    <t>Religious Conviction in Liberal Politics</t>
  </si>
  <si>
    <t>Eberle</t>
  </si>
  <si>
    <t>Individual and Society in Guiana</t>
  </si>
  <si>
    <t>Riviere</t>
  </si>
  <si>
    <t>On Art and War and Terror</t>
  </si>
  <si>
    <t>The Aesthetic Life of Cyril Scott</t>
  </si>
  <si>
    <t>Music Criticism, Twentieth-Century Philosophy</t>
  </si>
  <si>
    <t>Empathy and Concern with Negative Evaluation in Intergroup Relations</t>
  </si>
  <si>
    <t>Vorauer</t>
  </si>
  <si>
    <t>How the Bible Became a Book</t>
  </si>
  <si>
    <t>Schniedewind</t>
  </si>
  <si>
    <t>Principles of Applied Statistics</t>
  </si>
  <si>
    <t>Cox/Donnelly</t>
  </si>
  <si>
    <t>A Budget of Paradoxes</t>
  </si>
  <si>
    <t>History of Ideas, History of Mathematics, Recreational Mathematics</t>
  </si>
  <si>
    <t>Velimir Khlebnikov</t>
  </si>
  <si>
    <t>Computation and Complexity in Economic Behavior and Organization</t>
  </si>
  <si>
    <t>Mount/Reiter</t>
  </si>
  <si>
    <t>Computing: General Interest, Microeconomics</t>
  </si>
  <si>
    <t>Marine Ecosystems</t>
  </si>
  <si>
    <t>Crowe/Frid</t>
  </si>
  <si>
    <t>Landlords and Tenants in Britain, 1440-1660</t>
  </si>
  <si>
    <t>Whittle et al</t>
  </si>
  <si>
    <t>Jesus and the Temple</t>
  </si>
  <si>
    <t>The Archaeology of Colonialism</t>
  </si>
  <si>
    <t>Voss/Conlin Casella</t>
  </si>
  <si>
    <t>Historical Archaeology, Regional and World History: General Interest</t>
  </si>
  <si>
    <t>Metamathematics of First-Order Arithmetic</t>
  </si>
  <si>
    <t>Hájek/Pudlák</t>
  </si>
  <si>
    <t>Muon and Muonium Chemistry</t>
  </si>
  <si>
    <t>Guidance for Healthcare Ethics Committees</t>
  </si>
  <si>
    <t>Hester/Schonfeld</t>
  </si>
  <si>
    <t>A New Energy Frontier</t>
  </si>
  <si>
    <t>Ecology of Fishes on Coral Reefs</t>
  </si>
  <si>
    <t>The Cambridge Photographic Moon Atlas</t>
  </si>
  <si>
    <t>Visualizing Blackness and the Creation of the African American Literary Tradition</t>
  </si>
  <si>
    <t>The Spirit of Hindu Law</t>
  </si>
  <si>
    <t>Davis, Jr</t>
  </si>
  <si>
    <t>Buddhism and Eastern Religions, Jurisprudence</t>
  </si>
  <si>
    <t>Young People and the Future of News</t>
  </si>
  <si>
    <t>Clark/Marchi</t>
  </si>
  <si>
    <t>The Cambridge Introduction to Twentieth-Century American Poetry</t>
  </si>
  <si>
    <t>Practical Ontologies for Information Professionals</t>
  </si>
  <si>
    <t>Sequential Analysis and Observational Methods for the Behavioral Sciences</t>
  </si>
  <si>
    <t>Bakeman/Quera</t>
  </si>
  <si>
    <t>Social Psychology, Statistics for Social Sciences, Behavioral Sciences and Law</t>
  </si>
  <si>
    <t>Primate Dentition</t>
  </si>
  <si>
    <t>Swindler</t>
  </si>
  <si>
    <t>Corporate Governance and Initial Public Offerings</t>
  </si>
  <si>
    <t>Zattoni/Judge</t>
  </si>
  <si>
    <t>Finance and Accountancy, Governance</t>
  </si>
  <si>
    <t>Lattice Gas Hydrodynamics</t>
  </si>
  <si>
    <t>Rivet/Boon</t>
  </si>
  <si>
    <t>Coexistence in Wireless Networks</t>
  </si>
  <si>
    <t>Golmie</t>
  </si>
  <si>
    <t>The International Law of Human Trafficking</t>
  </si>
  <si>
    <t>William Lloyd Garrison</t>
  </si>
  <si>
    <t>Grimké</t>
  </si>
  <si>
    <t>African History, Early Republic and Antebellum History, Social and Population History</t>
  </si>
  <si>
    <t>Modern Bribery Law</t>
  </si>
  <si>
    <t>Horder/Alldridge</t>
  </si>
  <si>
    <t>Corporate Law, Criminal Law</t>
  </si>
  <si>
    <t>Edward the Confessor</t>
  </si>
  <si>
    <t>Baxter et al</t>
  </si>
  <si>
    <t>Human Rights in the Council of Europe and the European Union</t>
  </si>
  <si>
    <t>Greer/Gerards/Slowe</t>
  </si>
  <si>
    <t>Zachary Macaulay 1768–1838</t>
  </si>
  <si>
    <t>Whyte</t>
  </si>
  <si>
    <t>The Historiography of Gladstone and Disraeli</t>
  </si>
  <si>
    <t>St John</t>
  </si>
  <si>
    <t>British History: General Interest, Political Theory</t>
  </si>
  <si>
    <t>Trade and Urban Development in Poland</t>
  </si>
  <si>
    <t>The Media and the Far Right in Western Europe</t>
  </si>
  <si>
    <t>Ellinas</t>
  </si>
  <si>
    <t>Human Learning and Memory</t>
  </si>
  <si>
    <t>Medieval Panorama</t>
  </si>
  <si>
    <t>Translation as Collaboration</t>
  </si>
  <si>
    <t>Leprosy and Empire</t>
  </si>
  <si>
    <t>Edmond</t>
  </si>
  <si>
    <t>British History: General Interest, European History: General Interest, Regional History after 1500, Social and Population History</t>
  </si>
  <si>
    <t>Ultraviolet and X-ray Spectroscopy of the Solar Atmosphere</t>
  </si>
  <si>
    <t>Phillips/Feldman/Landi</t>
  </si>
  <si>
    <t>Contemporary Russian Cinema</t>
  </si>
  <si>
    <t>Strukov</t>
  </si>
  <si>
    <t>Rational Approximation of Real Functions</t>
  </si>
  <si>
    <t>Petrushev/Popov</t>
  </si>
  <si>
    <t>Introduction to Banach Algebras, Operators, and Harmonic Analysis</t>
  </si>
  <si>
    <t>Dales et al</t>
  </si>
  <si>
    <t>Politics and Process</t>
  </si>
  <si>
    <t>Brennan/Lomasky</t>
  </si>
  <si>
    <t>The Geology of Australia</t>
  </si>
  <si>
    <t>Egypt in a Time of Revolution</t>
  </si>
  <si>
    <t>Ketchley</t>
  </si>
  <si>
    <t>Middle East Government,Politics and Policy, Middle East Studies, Political Sociology, Politics: General Interest, Sociology: General Interest</t>
  </si>
  <si>
    <t>The Politics of Military Coalitions</t>
  </si>
  <si>
    <t>Wolford</t>
  </si>
  <si>
    <t>Organizational Encounters with Risk</t>
  </si>
  <si>
    <t>Hutter/Power</t>
  </si>
  <si>
    <t>Women and Embodied Mythmaking in Irish Theatre</t>
  </si>
  <si>
    <t>The Haskins Society Journal 23</t>
  </si>
  <si>
    <t>Normative Language Policy</t>
  </si>
  <si>
    <t>Oakes/Peled</t>
  </si>
  <si>
    <t>Political Theory, Sociolinguistics</t>
  </si>
  <si>
    <t>Shakespeare and the Book Trade</t>
  </si>
  <si>
    <t>Research Projects and Research Proposals</t>
  </si>
  <si>
    <t>Chapin/Leshner</t>
  </si>
  <si>
    <t>The Passions in Roman Thought and Literature</t>
  </si>
  <si>
    <t>Braund/Gill</t>
  </si>
  <si>
    <t>Law and Economics, Tort Law</t>
  </si>
  <si>
    <t>Women in Weimar Fashion</t>
  </si>
  <si>
    <t>Fundamentals of Mechanics</t>
  </si>
  <si>
    <t>Chandra/Sharma/Sharma</t>
  </si>
  <si>
    <t>Crime and Mentalities in Early Modern England</t>
  </si>
  <si>
    <t>Gaskill</t>
  </si>
  <si>
    <t>Schwarz-Christoffel Mapping</t>
  </si>
  <si>
    <t>Driscoll/Trefethen</t>
  </si>
  <si>
    <t>Chiefdoms, Collapse, and Coalescence in the Early American South</t>
  </si>
  <si>
    <t>Beck/Hudson</t>
  </si>
  <si>
    <t>Canon Law, Careers and Conquest</t>
  </si>
  <si>
    <t>Peltzer</t>
  </si>
  <si>
    <t>Maternal Hemodynamics</t>
  </si>
  <si>
    <t>Lees/Gyselaers</t>
  </si>
  <si>
    <t>Authors to Themselves</t>
  </si>
  <si>
    <t>The Economics of Globalization</t>
  </si>
  <si>
    <t>Razin/Sadka</t>
  </si>
  <si>
    <t>The American Revolution in Indian Country</t>
  </si>
  <si>
    <t>Calloway</t>
  </si>
  <si>
    <t>Calais</t>
  </si>
  <si>
    <t>Stochastic Control and Mathematical Modeling</t>
  </si>
  <si>
    <t>Morimoto</t>
  </si>
  <si>
    <t>Econometrics and Mathematical Methods, Optimization, OR and risk, Recreational Mathematics</t>
  </si>
  <si>
    <t>Controlling Climate Change</t>
  </si>
  <si>
    <t>Dialogue Activities</t>
  </si>
  <si>
    <t>Bilbrough</t>
  </si>
  <si>
    <t>Mental Health and Growing Up</t>
  </si>
  <si>
    <t>The Royal College of Psychiatrists</t>
  </si>
  <si>
    <t>Register of the Abbey of St Thomas, Dublin</t>
  </si>
  <si>
    <t>Resisting the European Court of Justice</t>
  </si>
  <si>
    <t>Comte after Positivism</t>
  </si>
  <si>
    <t>Scharff</t>
  </si>
  <si>
    <t>Econophysics of Income and Wealth Distributions</t>
  </si>
  <si>
    <t>Chakrabarti et al</t>
  </si>
  <si>
    <t>Reading and Writing in Medieval England</t>
  </si>
  <si>
    <t>Chase/Kowaleski</t>
  </si>
  <si>
    <t>Reid/Szendroi</t>
  </si>
  <si>
    <t>Regulation and Criminal Justice</t>
  </si>
  <si>
    <t>Quirk/Seddon/Smith</t>
  </si>
  <si>
    <t>The Nature of International Law</t>
  </si>
  <si>
    <t>Kant and the Metaphysics of Causality</t>
  </si>
  <si>
    <t>West African States: Failure and Promise</t>
  </si>
  <si>
    <t>Some New Sources for the Life of Blessed Agnes of Bohemia</t>
  </si>
  <si>
    <t>Pearls and Pitfalls in Pediatric Imaging</t>
  </si>
  <si>
    <t>Daldrup-Link/Newman</t>
  </si>
  <si>
    <t>Beyond the Band of Brothers</t>
  </si>
  <si>
    <t>Film and Video Censorship in Modern Britain</t>
  </si>
  <si>
    <t>Petley</t>
  </si>
  <si>
    <t>Forecasting Economic Time Series</t>
  </si>
  <si>
    <t>Clements/Hendry</t>
  </si>
  <si>
    <t>Shell Shock, Memory, and the Novel in the Wake of World War I</t>
  </si>
  <si>
    <t>Dodman</t>
  </si>
  <si>
    <t>Preventative Environmental Management</t>
  </si>
  <si>
    <t>Asolekar/Gopichandran</t>
  </si>
  <si>
    <t>The New Pynchon Studies</t>
  </si>
  <si>
    <t>Optical Properties of Semiconductor Nanocrystals</t>
  </si>
  <si>
    <t>Changing Valency</t>
  </si>
  <si>
    <t>Israel in the Apostolic Church</t>
  </si>
  <si>
    <t>Clinical CT</t>
  </si>
  <si>
    <t>Henwood</t>
  </si>
  <si>
    <t>Finance and Financiers in European History 1880–1960</t>
  </si>
  <si>
    <t>Cassis</t>
  </si>
  <si>
    <t>Imperfect Union</t>
  </si>
  <si>
    <t>Deriving Syntactic Relations</t>
  </si>
  <si>
    <t>Mammal Community Dynamics</t>
  </si>
  <si>
    <t>Zabel/Anthony</t>
  </si>
  <si>
    <t>Psychological Perspectives on Justice</t>
  </si>
  <si>
    <t>Mellers/Baron</t>
  </si>
  <si>
    <t>Muslims in Ireland</t>
  </si>
  <si>
    <t>Khan et al</t>
  </si>
  <si>
    <t>Schizophrenic Speech</t>
  </si>
  <si>
    <t>McKenna/Oh</t>
  </si>
  <si>
    <t>Language and Linguistics, Psychiatry</t>
  </si>
  <si>
    <t>Psychiatry and Clinical Psychology, Psycholinguistics and Neurolinguistics</t>
  </si>
  <si>
    <t>Implementing EU Pollution Control</t>
  </si>
  <si>
    <t>Shaping Abortion Discourse</t>
  </si>
  <si>
    <t>Ferree et al</t>
  </si>
  <si>
    <t>On the Extent and Aims of a National Museum of Natural History</t>
  </si>
  <si>
    <t>The History of Babylonia</t>
  </si>
  <si>
    <t>Social Life in Britain from the Conquest to the Reformation</t>
  </si>
  <si>
    <t>A Centripetal Theory of Democratic Governance</t>
  </si>
  <si>
    <t>Gerring/Thacker</t>
  </si>
  <si>
    <t>Relational Adjectives in Romance and English</t>
  </si>
  <si>
    <t>How to Improve your ART Success Rates</t>
  </si>
  <si>
    <t>Henry IV of Germany 1056–1106</t>
  </si>
  <si>
    <t>Multiparty Democracy</t>
  </si>
  <si>
    <t>Schofield/Sened</t>
  </si>
  <si>
    <t>Authoritarian Rule of Law</t>
  </si>
  <si>
    <t>Rajah</t>
  </si>
  <si>
    <t>The Industrious Revolution</t>
  </si>
  <si>
    <t>Vries</t>
  </si>
  <si>
    <t>The Nationalist Revolution in China, 1923–1928</t>
  </si>
  <si>
    <t>Wilbur</t>
  </si>
  <si>
    <t>The Political Philosophy of Zionism</t>
  </si>
  <si>
    <t>Chowers</t>
  </si>
  <si>
    <t>Thomas Paine and the Idea of Human Rights</t>
  </si>
  <si>
    <t>Speaking Science Fiction</t>
  </si>
  <si>
    <t>Sawyer/Seed</t>
  </si>
  <si>
    <t>Art and Immortality in the Ancient Near East</t>
  </si>
  <si>
    <t>Ataç</t>
  </si>
  <si>
    <t>Understanding Jitter and Phase Noise</t>
  </si>
  <si>
    <t>Da Dalt/Sheikholeslami</t>
  </si>
  <si>
    <t>Antarctica</t>
  </si>
  <si>
    <t>Is Theory Good for the Jews?</t>
  </si>
  <si>
    <t>Chaouat</t>
  </si>
  <si>
    <t>Choral Fantasies</t>
  </si>
  <si>
    <t>Minor</t>
  </si>
  <si>
    <t>Branching Processes</t>
  </si>
  <si>
    <t>Haccou/Jagers/Vatutin</t>
  </si>
  <si>
    <t>Evolutionary Biology, Statistics for Life Sciences, Medicine and Health</t>
  </si>
  <si>
    <t>Elementary Principles in Statistical Mechanics</t>
  </si>
  <si>
    <t>Probabilistic Risk Analysis</t>
  </si>
  <si>
    <t>Bedford/Cooke</t>
  </si>
  <si>
    <t>MicroRNAs</t>
  </si>
  <si>
    <t>Appasani/Altman/Ambros</t>
  </si>
  <si>
    <t>Autobiography and Independence</t>
  </si>
  <si>
    <t>Man and the Universe</t>
  </si>
  <si>
    <t>Locke, Language and Early-Modern Philosophy</t>
  </si>
  <si>
    <t>Early Modern Philosophy, History of Ideas, History of Ideas and Intellectual History</t>
  </si>
  <si>
    <t>Repressive Jurisprudence in the Early American Republic</t>
  </si>
  <si>
    <t>Blumberg</t>
  </si>
  <si>
    <t>Frontiers of Strategic Alliance Research</t>
  </si>
  <si>
    <t>Contractor/Reuer</t>
  </si>
  <si>
    <t>Threshold 1990</t>
  </si>
  <si>
    <t>Science and Necessity</t>
  </si>
  <si>
    <t>Bigelow/Pargetter</t>
  </si>
  <si>
    <t>Medieval St Andrews</t>
  </si>
  <si>
    <t>Principles of Nano-Optics</t>
  </si>
  <si>
    <t>Novotny/Hecht</t>
  </si>
  <si>
    <t>Don Paterson</t>
  </si>
  <si>
    <t>Combinatorics, Words and Symbolic Dynamics</t>
  </si>
  <si>
    <t>Buddhism, Politics and the Limits of Law</t>
  </si>
  <si>
    <t>Schonthal</t>
  </si>
  <si>
    <t>Multivariate Analysis of Ecological Data using CANOCO 5</t>
  </si>
  <si>
    <t>Šmilauer/Lepš</t>
  </si>
  <si>
    <t>China's Crisis of Success</t>
  </si>
  <si>
    <t>Governing and Governance in France</t>
  </si>
  <si>
    <t>Cambridge Retrospect</t>
  </si>
  <si>
    <t>Arguing, Obeying and Defying</t>
  </si>
  <si>
    <t>The Dynamics of Inheritance on the Shakespearean Stage</t>
  </si>
  <si>
    <t>Dowd</t>
  </si>
  <si>
    <t>Mathematical Explorations with MATLAB</t>
  </si>
  <si>
    <t>Chen/Giblin/Irving</t>
  </si>
  <si>
    <t>Competition Policy and Patent Law under Uncertainty</t>
  </si>
  <si>
    <t>Manne/Wright</t>
  </si>
  <si>
    <t>Six Months among the Palm Groves, Coral Reefs, and Volcanoes of the Sandwich Islands</t>
  </si>
  <si>
    <t>Australian History, Historical Geography, Mineralogy, Petrology and Volcanology</t>
  </si>
  <si>
    <t>A Course in Modern Mathematical Physics</t>
  </si>
  <si>
    <t>Szekeres</t>
  </si>
  <si>
    <t>Sets for Mathematics</t>
  </si>
  <si>
    <t>Lawvere/Rosebrugh</t>
  </si>
  <si>
    <t>The Private World of Soviet Scientists from Stalin to Gorbachev</t>
  </si>
  <si>
    <t>Rogacheva</t>
  </si>
  <si>
    <t>European Studies, History of Science and Technology, Russian and East European History</t>
  </si>
  <si>
    <t>Whither the Philippines in the 21st Century?</t>
  </si>
  <si>
    <t>Mary Somerville</t>
  </si>
  <si>
    <t>Neeley</t>
  </si>
  <si>
    <t>Big Business, the State, and Free Trade</t>
  </si>
  <si>
    <t>The Media in Scotland</t>
  </si>
  <si>
    <t>Blain/Hutchinson</t>
  </si>
  <si>
    <t>British History: General Interest, Media, Mass Communication</t>
  </si>
  <si>
    <t>Engaging with Social Rights</t>
  </si>
  <si>
    <t>Direct Democracy Worldwide</t>
  </si>
  <si>
    <t>The Hebrew Bible and Environmental Ethics</t>
  </si>
  <si>
    <t>Joerstad</t>
  </si>
  <si>
    <t>Biblical Studies - Old Testament, Hebrew Bible, Religious Ethics</t>
  </si>
  <si>
    <t>The Management of Common Metabolic Bone Disorders</t>
  </si>
  <si>
    <t>Campbell/Compston/Crisp</t>
  </si>
  <si>
    <t>Empirical Social Choice</t>
  </si>
  <si>
    <t>Gaertner/Schokkaert</t>
  </si>
  <si>
    <t>Human Rights as Social Construction</t>
  </si>
  <si>
    <t>Gregg</t>
  </si>
  <si>
    <t>Development Disparities in Northeast India</t>
  </si>
  <si>
    <t>The Mechanics and Physiology of Animal Swimming</t>
  </si>
  <si>
    <t>Maddock/Bone/Rayner</t>
  </si>
  <si>
    <t>The Virtuoso Flute-Player</t>
  </si>
  <si>
    <t>Tromlitz/Powell/Hadidian</t>
  </si>
  <si>
    <t>Fearing Others</t>
  </si>
  <si>
    <t>How Humans Learn to Think Mathematically</t>
  </si>
  <si>
    <t>Tall</t>
  </si>
  <si>
    <t>Remembering Partition</t>
  </si>
  <si>
    <t>Asian Studies, Economic Development and Growth, History after 1945 (General) , South Asian History</t>
  </si>
  <si>
    <t>The Official Report of the Recent Arctic Expedition</t>
  </si>
  <si>
    <t>Don't Call It Sprawl</t>
  </si>
  <si>
    <t>Bogart</t>
  </si>
  <si>
    <t>Economics: General Interest, Natural Resource and Environmental Economics</t>
  </si>
  <si>
    <t>An Assyrian Grammar</t>
  </si>
  <si>
    <t>San Remo Manual on International Law Applicable to Armed Conflicts at Sea</t>
  </si>
  <si>
    <t>Doswald-Beck/International Institute of Humanitarian Law</t>
  </si>
  <si>
    <t>Back to Modern Reason</t>
  </si>
  <si>
    <t>Jarrick</t>
  </si>
  <si>
    <t>Independent Chinese Documentary</t>
  </si>
  <si>
    <t>Sanctions, Accountability and Governance in a Globalised World</t>
  </si>
  <si>
    <t>Farrall/Rubenstein</t>
  </si>
  <si>
    <t>Oliver Lodge and the Liverpool Physical Society</t>
  </si>
  <si>
    <t>Education, Physics And Astronomy</t>
  </si>
  <si>
    <t>Education, History, Theory, History, Philosophy and Foundations of  Physics</t>
  </si>
  <si>
    <t>The Cube-A Window to Convex and Discrete Geometry</t>
  </si>
  <si>
    <t>Zong</t>
  </si>
  <si>
    <t>Demand My Writing</t>
  </si>
  <si>
    <t>Cortiel</t>
  </si>
  <si>
    <t>The Placenta and Human Developmental Programming</t>
  </si>
  <si>
    <t>Burton et al</t>
  </si>
  <si>
    <t>The History of Kamtschatka, and the Kurilski Islands, with the Countries Adjacent</t>
  </si>
  <si>
    <t>Krasheninnikov/Grieve</t>
  </si>
  <si>
    <t>Miscellaneous Notices Relating to China, and our Commercial Intercourse with that Country, including a Few Translations from the Chinese Language</t>
  </si>
  <si>
    <t>Asian Language and Linguistics, Asian Studies, East Asian History, South-East Asian History</t>
  </si>
  <si>
    <t>An Executive's Guide to Information Technology</t>
  </si>
  <si>
    <t>Plant/Murrell</t>
  </si>
  <si>
    <t>Technology Management</t>
  </si>
  <si>
    <t>Assessment and Diagnosis of Personality Disorders</t>
  </si>
  <si>
    <t>Loranger/Janca/Sartorius</t>
  </si>
  <si>
    <t>Artificial Intelligence and Legal Analytics</t>
  </si>
  <si>
    <t>Artificial Intelligence and Natural Language Processing, Legal Skills and Practice</t>
  </si>
  <si>
    <t>An Introduction to Hankel Operators</t>
  </si>
  <si>
    <t>The Debatable Land between this World and the Next</t>
  </si>
  <si>
    <t>Towards a Knowledge Society</t>
  </si>
  <si>
    <t>SinghaRoy</t>
  </si>
  <si>
    <t>Applied Environmental Economics</t>
  </si>
  <si>
    <t>Bateman/Lovett/Brainard</t>
  </si>
  <si>
    <t>Geography: General Interest, Natural Resource and Environmental Economics</t>
  </si>
  <si>
    <t>The Corpse as Text: Disinterment and Antiquarian Enquiry, 1700-1900</t>
  </si>
  <si>
    <t>Tomaini</t>
  </si>
  <si>
    <t>South and Southeast Asian Psycholinguistics</t>
  </si>
  <si>
    <t>Winskel/Padakannaya</t>
  </si>
  <si>
    <t>Naples in the Time of Cholera, 1884–1911</t>
  </si>
  <si>
    <t>Romanticism, Revolution and Language</t>
  </si>
  <si>
    <t>Assayag/Fuller</t>
  </si>
  <si>
    <t>Forbidden Words</t>
  </si>
  <si>
    <t>Allan/Burridge</t>
  </si>
  <si>
    <t>Galdós and the Irony of Language</t>
  </si>
  <si>
    <t>Urey</t>
  </si>
  <si>
    <t>McLeod/MacIntyre</t>
  </si>
  <si>
    <t>Practical Digital Preservation</t>
  </si>
  <si>
    <t>Men of Blood</t>
  </si>
  <si>
    <t>British History after 1450, Criminology</t>
  </si>
  <si>
    <t>A Companion to Galician Culture</t>
  </si>
  <si>
    <t>Miguélez-Carballeira</t>
  </si>
  <si>
    <t>European Literature, European Studies, Sociology of Race and Ethnicity</t>
  </si>
  <si>
    <t>Kant on the Rationality of Morality</t>
  </si>
  <si>
    <t>Moral Realism and the Foundations of Ethics</t>
  </si>
  <si>
    <t>Brink</t>
  </si>
  <si>
    <t>Republicanism</t>
  </si>
  <si>
    <t>Gelderen/Skinner</t>
  </si>
  <si>
    <t>Acoustics and Aerodynamic Sound</t>
  </si>
  <si>
    <t>The Good Politician</t>
  </si>
  <si>
    <t>Opera in the Novel from Balzac to Proust</t>
  </si>
  <si>
    <t>Newark</t>
  </si>
  <si>
    <t>Sustainability in the Global City</t>
  </si>
  <si>
    <t>Isenhour/McDonogh/Checker</t>
  </si>
  <si>
    <t>Anthropology, Archaeology, Earth and Environmental Sciences</t>
  </si>
  <si>
    <t>Archaeology: General Interest, Earth and Environmental Science: General Interest, Environmental Policy, Economics and Law, Social and Cultural Anthropology</t>
  </si>
  <si>
    <t>The Parliament of England, 1559–1581</t>
  </si>
  <si>
    <t>A New History of Management</t>
  </si>
  <si>
    <t>Cummings et al</t>
  </si>
  <si>
    <t>Economic Thought, Philosophy and Methodology, Organisation Studies</t>
  </si>
  <si>
    <t>Applications of Group Theory to Atoms, Molecules, and Solids</t>
  </si>
  <si>
    <t>Wolfram/Ellialtıoğlu</t>
  </si>
  <si>
    <t>Medieval Clothing and Textiles 8</t>
  </si>
  <si>
    <t>History of India from the Earliest Period to the Close of the East India Company's Government</t>
  </si>
  <si>
    <t>A Voyage in the 'Sunbeam'</t>
  </si>
  <si>
    <t>British History after 1450, Engineering: General Interest, Global History, Historical Geography</t>
  </si>
  <si>
    <t>Telecommunication Network Economics</t>
  </si>
  <si>
    <t>Maillé/Tuffin</t>
  </si>
  <si>
    <t>Communications and Signal Processing, Industrial Economics</t>
  </si>
  <si>
    <t>Biomedicine and the Human Condition</t>
  </si>
  <si>
    <t>Biotechnology, Evolutionary Biology</t>
  </si>
  <si>
    <t>The Merry Wives of Windsor</t>
  </si>
  <si>
    <t>What Functions Explain</t>
  </si>
  <si>
    <t>McLaughlin</t>
  </si>
  <si>
    <t>Oscan in Southern Italy and Sicily</t>
  </si>
  <si>
    <t>The History of the English Electoral Law in the Middle Ages</t>
  </si>
  <si>
    <t>Riess/Wood-Legh</t>
  </si>
  <si>
    <t>The Comparative Politics of Education</t>
  </si>
  <si>
    <t>Moe/Wiborg</t>
  </si>
  <si>
    <t>Residence, Employment and Social Rights of Mobile Persons</t>
  </si>
  <si>
    <t>Verschueren</t>
  </si>
  <si>
    <t>The Grammar of Polarity</t>
  </si>
  <si>
    <t>Cognitive Psychology, English Language and Linguistics: General Interest, Semantics and Pragmatics</t>
  </si>
  <si>
    <t>The Volcano Adventure Guide</t>
  </si>
  <si>
    <t>Advancing Variable Star Astronomy</t>
  </si>
  <si>
    <t>Williams/Saladyga</t>
  </si>
  <si>
    <t>Empowering Society</t>
  </si>
  <si>
    <t>Jumani</t>
  </si>
  <si>
    <t>Cox Rings</t>
  </si>
  <si>
    <t>Arzhantsev et al</t>
  </si>
  <si>
    <t>Australian Export</t>
  </si>
  <si>
    <t>Malbon/Bishop</t>
  </si>
  <si>
    <t>Evolution and the Human Mind</t>
  </si>
  <si>
    <t>Carruthers/Chamberlain</t>
  </si>
  <si>
    <t>Third-Party Countermeasures in International Law</t>
  </si>
  <si>
    <t>Dawidowicz</t>
  </si>
  <si>
    <t>Case-Control Studies</t>
  </si>
  <si>
    <t>Keogh/Cox</t>
  </si>
  <si>
    <t>Sexual Selection in Primates</t>
  </si>
  <si>
    <t>Kappeler/van Schaik</t>
  </si>
  <si>
    <t>Transforming Gender Citizenship</t>
  </si>
  <si>
    <t>Lépinard/Rubio-Marín</t>
  </si>
  <si>
    <t>European Government, Politics and Policy, European Law, European Studies, Socio-Legal Studies</t>
  </si>
  <si>
    <t>The War for Palestine</t>
  </si>
  <si>
    <t>Rogan/Shlaim</t>
  </si>
  <si>
    <t>Studies in Church Life in England under Edward III</t>
  </si>
  <si>
    <t>Wood-Legh</t>
  </si>
  <si>
    <t>Seneca the Elder</t>
  </si>
  <si>
    <t>Fairweather</t>
  </si>
  <si>
    <t>Fertility Preservation in Male Cancer Patients</t>
  </si>
  <si>
    <t>Mulhall et al</t>
  </si>
  <si>
    <t>Finance, Intermediaries, and Economic Development</t>
  </si>
  <si>
    <t>Engerman et al</t>
  </si>
  <si>
    <t>Economic Development and Growth, Regional History after 1500</t>
  </si>
  <si>
    <t>Islamist Terrorism and Democracy in the Middle East</t>
  </si>
  <si>
    <t>Dalacoura</t>
  </si>
  <si>
    <t>Middle East Studies, Politics: General Interest</t>
  </si>
  <si>
    <t>Hunter/Palmer/Ottley</t>
  </si>
  <si>
    <t>The Theory of Environmental Policy</t>
  </si>
  <si>
    <t>Baumol/Oates</t>
  </si>
  <si>
    <t>A Concise History of the New Deal</t>
  </si>
  <si>
    <t>American Government, Politics and Policy, American Studies, Regional and World History: General Interest, Twentieth Century American History</t>
  </si>
  <si>
    <t>Capital Without Borders</t>
  </si>
  <si>
    <t>Deshpande</t>
  </si>
  <si>
    <t>The Nautical Magazine and Naval Chronicle for 1838</t>
  </si>
  <si>
    <t>Seabed Fluid Flow</t>
  </si>
  <si>
    <t>Judd/Hovland</t>
  </si>
  <si>
    <t>Somatoform Disorders</t>
  </si>
  <si>
    <t>Trimble</t>
  </si>
  <si>
    <t>Law: General Interest, Psychiatry and Clinical Psychology</t>
  </si>
  <si>
    <t>Baroness Burdett-Coutts</t>
  </si>
  <si>
    <t>Before Newton</t>
  </si>
  <si>
    <t>Feingold</t>
  </si>
  <si>
    <t>Cultivating Commerce</t>
  </si>
  <si>
    <t>Easterby-Smith</t>
  </si>
  <si>
    <t>European History after 1450, European Studies, History of Science and Technology, History of Science: General Interest</t>
  </si>
  <si>
    <t>Clinical Perfusion MRI</t>
  </si>
  <si>
    <t>Barker/Golay/Zaharchuk</t>
  </si>
  <si>
    <t>Studies in Medievalism XVII</t>
  </si>
  <si>
    <t>The Challenge of Originalism</t>
  </si>
  <si>
    <t>Huscroft/Miller</t>
  </si>
  <si>
    <t>Gregory the Great and his World</t>
  </si>
  <si>
    <t>Climate Change Geoengineering</t>
  </si>
  <si>
    <t>Burns/Strauss</t>
  </si>
  <si>
    <t>The Survival of Empire</t>
  </si>
  <si>
    <t>Souza</t>
  </si>
  <si>
    <t>Olfaction and the Brain</t>
  </si>
  <si>
    <t>A Practical Introduction to the Simulation of Molecular Systems</t>
  </si>
  <si>
    <t>Chemistry: General Interest, Mathematical Methods</t>
  </si>
  <si>
    <t>Thinking about Bribery</t>
  </si>
  <si>
    <t>Nichols/Robertson</t>
  </si>
  <si>
    <t>Freidin</t>
  </si>
  <si>
    <t>Perspectives on Minority Influence</t>
  </si>
  <si>
    <t>Moscovici/Mugny/Avermaet</t>
  </si>
  <si>
    <t>Human Rights in Global Politics</t>
  </si>
  <si>
    <t>Dunne/Wheeler</t>
  </si>
  <si>
    <t>Competition Law and Policy in the Middle East</t>
  </si>
  <si>
    <t>Competition Law, Middle East Studies</t>
  </si>
  <si>
    <t>Edwards' Treatment of Drinking Problems</t>
  </si>
  <si>
    <t>Humphreys/Lingford-Hughes</t>
  </si>
  <si>
    <t>Model-Based Clustering and Classification for Data Science</t>
  </si>
  <si>
    <t>Bouveyron et al</t>
  </si>
  <si>
    <t>The Politics of Prostitution</t>
  </si>
  <si>
    <t>Outshoorn</t>
  </si>
  <si>
    <t>Innovation and the Evolution of Industries</t>
  </si>
  <si>
    <t>Malerba et al</t>
  </si>
  <si>
    <t>Building Technology Transfer within Research Universities</t>
  </si>
  <si>
    <t>Allen/O'Shea</t>
  </si>
  <si>
    <t>Stigmatization, Tolerance and Repair</t>
  </si>
  <si>
    <t>Dijker/Koomen</t>
  </si>
  <si>
    <t>Piety and Politics</t>
  </si>
  <si>
    <t>Islam, Law, and Equality in Indonesia</t>
  </si>
  <si>
    <t>Making our Way through the World</t>
  </si>
  <si>
    <t>The Joy of Science</t>
  </si>
  <si>
    <t>Snieder/Schneider</t>
  </si>
  <si>
    <t>Earth and Environmental Science: General Interest, Life Science Professional Development</t>
  </si>
  <si>
    <t>Race in Modern Irish Literature and Culture</t>
  </si>
  <si>
    <t>Brannigan</t>
  </si>
  <si>
    <t>Scientific Foundations of Zoos and Aquariums</t>
  </si>
  <si>
    <t>Kaufman/Bashaw/Maple</t>
  </si>
  <si>
    <t>Heidegger's &lt;I&gt;Being and Time&lt;/I&gt;</t>
  </si>
  <si>
    <t>Gorner</t>
  </si>
  <si>
    <t>Fundamental Concepts in Phonology</t>
  </si>
  <si>
    <t>The &lt;I&gt;Cratylus&lt;/I&gt; of Plato</t>
  </si>
  <si>
    <t>Ademollo</t>
  </si>
  <si>
    <t>Towards a Cultural Politics of Climate Change</t>
  </si>
  <si>
    <t>Bulkeley/Paterson/Stripple</t>
  </si>
  <si>
    <t>Tunable Micro-optics</t>
  </si>
  <si>
    <t>Zappe/Duppé</t>
  </si>
  <si>
    <t>The Manuscripts in the Library at Lambeth Palace</t>
  </si>
  <si>
    <t>Managing Information Resources in Libraries</t>
  </si>
  <si>
    <t>Clayton/Gorman</t>
  </si>
  <si>
    <t>Gordon et al</t>
  </si>
  <si>
    <t>Weddell Seal</t>
  </si>
  <si>
    <t>Kooyman</t>
  </si>
  <si>
    <t>Quantification</t>
  </si>
  <si>
    <t>Szabolcsi</t>
  </si>
  <si>
    <t>Wildlife Population Growth Rates</t>
  </si>
  <si>
    <t>Sibly/Hone/Clutton-Brock</t>
  </si>
  <si>
    <t>A History of Modern Aesthetics</t>
  </si>
  <si>
    <t>Strategic Talent Management</t>
  </si>
  <si>
    <t>Sparrow/Scullion/Tarique</t>
  </si>
  <si>
    <t>Human Resource Management, Management: General Interest</t>
  </si>
  <si>
    <t>Numerical Methods of Statistics</t>
  </si>
  <si>
    <t>Monahan</t>
  </si>
  <si>
    <t>Computational Statistics, Machine Learning and Information Science, General Statistics and Probability, Numerical Analysis and Computational Science</t>
  </si>
  <si>
    <t>Universal History</t>
  </si>
  <si>
    <t>Ranke/Prothero</t>
  </si>
  <si>
    <t>Ancient History, Classical Studies (General), Regional and World History: General Interest</t>
  </si>
  <si>
    <t>Analysis of Vertebrate Pest Control</t>
  </si>
  <si>
    <t>Hone</t>
  </si>
  <si>
    <t>Scaling Biodiversity</t>
  </si>
  <si>
    <t>Storch/Marquet/Brown</t>
  </si>
  <si>
    <t>Marriage and Divorce in a Multi-Cultural Context</t>
  </si>
  <si>
    <t>Family Law, Religion: General Interest</t>
  </si>
  <si>
    <t>The Anthology and the Rise of the Novel</t>
  </si>
  <si>
    <t>Other Worlds Than Ours</t>
  </si>
  <si>
    <t>Proctor</t>
  </si>
  <si>
    <t>The Right to Inclusive Education in International Human Rights Law</t>
  </si>
  <si>
    <t>de Beco/Quinlivan/Lord</t>
  </si>
  <si>
    <t>Sources for Ancient History</t>
  </si>
  <si>
    <t>Ancient History, British History: General Interest, European History 450-1000, European Studies</t>
  </si>
  <si>
    <t>Border Identities</t>
  </si>
  <si>
    <t>Wilson/Donnan</t>
  </si>
  <si>
    <t>Doctors and Slaves</t>
  </si>
  <si>
    <t>Manuscript and Print in Late Medieval and Early Modern Britain</t>
  </si>
  <si>
    <t>Atkin/Rajsic</t>
  </si>
  <si>
    <t>Economics, Sexuality, and Male Sex Work</t>
  </si>
  <si>
    <t>Logan</t>
  </si>
  <si>
    <t>Trade in the Ancient Sahara and Beyond</t>
  </si>
  <si>
    <t>Mattingly et al</t>
  </si>
  <si>
    <t>Birds and Climate Change</t>
  </si>
  <si>
    <t>Pearce-Higgins/Green</t>
  </si>
  <si>
    <t>The Afterlife of Edgar Allan Poe</t>
  </si>
  <si>
    <t>Peeples</t>
  </si>
  <si>
    <t>The Diversity of Human Relationships</t>
  </si>
  <si>
    <t>Auhagen/Salisch/Robertson</t>
  </si>
  <si>
    <t>&lt;I&gt;Roxburghe Revels&lt;/I&gt;, and Other Relative Papers</t>
  </si>
  <si>
    <t>Maidment</t>
  </si>
  <si>
    <t>Body Composition Analysis of Animals</t>
  </si>
  <si>
    <t>Speakman</t>
  </si>
  <si>
    <t>Bernard Riemann's gesammelte mathematische Werke und wissenschaftlicher Nachlass</t>
  </si>
  <si>
    <t>Riemann/Dedekind/Weber</t>
  </si>
  <si>
    <t>Indian and Chinese Immigrant Communities</t>
  </si>
  <si>
    <t>Bhattacharya/Kripalani</t>
  </si>
  <si>
    <t>Regional History after 1500, Sociology of Race and Ethnicity</t>
  </si>
  <si>
    <t>Field Theories of Condensed Matter Physics</t>
  </si>
  <si>
    <t>Fradkin</t>
  </si>
  <si>
    <t>Language Contact and the Making of an Afro-Hispanic Vernacular</t>
  </si>
  <si>
    <t>Sessarego</t>
  </si>
  <si>
    <t>English Language and Linguistics: General Interest, Historical Linguistics, Latin American Language and Linguistics, Latin American Studies, Sociolinguistics</t>
  </si>
  <si>
    <t>The Political Morality of the Late Scholastics</t>
  </si>
  <si>
    <t>Infections, Infertility, and Assisted Reproduction</t>
  </si>
  <si>
    <t>Elder/Baker/Ribes</t>
  </si>
  <si>
    <t>Microbiology and Immunology, Obstetrics and Gynecology, Reproductive Medicine</t>
  </si>
  <si>
    <t>Animals and Temperature</t>
  </si>
  <si>
    <t>Johnston/Bennett</t>
  </si>
  <si>
    <t>Developing Bond Markets in APEC</t>
  </si>
  <si>
    <t>Mimesis and Empire</t>
  </si>
  <si>
    <t>Fuchs</t>
  </si>
  <si>
    <t>European Literature, European Studies, European Theatre, Renaissance and Early Modern Literature</t>
  </si>
  <si>
    <t>Black Nationalism in American Politics and Thought</t>
  </si>
  <si>
    <t>Prophecy and Public Affairs in Later Medieval England</t>
  </si>
  <si>
    <t>Coote</t>
  </si>
  <si>
    <t>Children's Peer Talk</t>
  </si>
  <si>
    <t>Cekaite et al</t>
  </si>
  <si>
    <t>Physics from Fisher Information</t>
  </si>
  <si>
    <t>Frieden</t>
  </si>
  <si>
    <t>Cornelii Taciti Annalium, Libri V, VI, XI, XII</t>
  </si>
  <si>
    <t>Furneaux/Pitman</t>
  </si>
  <si>
    <t>The 1857 Indian Uprising and the British Empire</t>
  </si>
  <si>
    <t>Human Beings in International Relations</t>
  </si>
  <si>
    <t>Jacobi/Freyberg-Inan</t>
  </si>
  <si>
    <t>Belén Gopegui</t>
  </si>
  <si>
    <t>Rabanal</t>
  </si>
  <si>
    <t>Multiscale Stochastic Volatility for Equity, Interest Rate, and Credit Derivatives</t>
  </si>
  <si>
    <t>Fouque et al</t>
  </si>
  <si>
    <t>Memoirs of the Life of Colonel Hutchinson</t>
  </si>
  <si>
    <t>The Rhetoric of Sensibility in Eighteenth-Century Culture</t>
  </si>
  <si>
    <t>Goring</t>
  </si>
  <si>
    <t>Ralph Cudworth</t>
  </si>
  <si>
    <t>Dutch Guiana</t>
  </si>
  <si>
    <t>Commercial Activity, Markets and Entrepreneurs in the Middle Ages</t>
  </si>
  <si>
    <t>Dodds/Liddy</t>
  </si>
  <si>
    <t>Growing Public</t>
  </si>
  <si>
    <t>English in the Southern United States</t>
  </si>
  <si>
    <t>Nagle/Sanders</t>
  </si>
  <si>
    <t>Chinese Justice</t>
  </si>
  <si>
    <t>Woo/Gallagher</t>
  </si>
  <si>
    <t>Asian Studies, Comparative Law, East Asian Government, Politics and Policy</t>
  </si>
  <si>
    <t>Phonetic Interpretation</t>
  </si>
  <si>
    <t>Local/Ogden/Temple</t>
  </si>
  <si>
    <t>The Politics of Anxiety in Nineteenth-Century American Literature</t>
  </si>
  <si>
    <t>Murison</t>
  </si>
  <si>
    <t>The Enemies of Books</t>
  </si>
  <si>
    <t>Memoir of Henry Venn, B. D.</t>
  </si>
  <si>
    <t>Studies on Byzantine Literature of the Eleventh and Twelfth Centuries</t>
  </si>
  <si>
    <t>Kazhdan/Franklin</t>
  </si>
  <si>
    <t>European History 1000-1450, European Studies, European and World Literature: General Interest, Regional and World History: General Interest</t>
  </si>
  <si>
    <t>Militant Liverpool</t>
  </si>
  <si>
    <t>Frost/North</t>
  </si>
  <si>
    <t>Vives</t>
  </si>
  <si>
    <t>Intelligence, Heredity and Environment</t>
  </si>
  <si>
    <t>Field Research in Political Science</t>
  </si>
  <si>
    <t>Kapiszewski/MacLean/Read</t>
  </si>
  <si>
    <t>Where in the World is the Philippines?</t>
  </si>
  <si>
    <t>An Elementary Introduction to Mathematical Finance</t>
  </si>
  <si>
    <t>The Cambridge Introduction to Shakespeare's Poetry</t>
  </si>
  <si>
    <t>Defining the Common Good</t>
  </si>
  <si>
    <t>Wealth, Health, and Democracy in East Asia and Latin America</t>
  </si>
  <si>
    <t>Treatment of Dystonia</t>
  </si>
  <si>
    <t>Dressler/Altenmüller/Krauss</t>
  </si>
  <si>
    <t>Protestantism and National Identity</t>
  </si>
  <si>
    <t>Claydon/McBride</t>
  </si>
  <si>
    <t>Spacecraft Dynamics and Control</t>
  </si>
  <si>
    <t>Dictatorship in History and Theory</t>
  </si>
  <si>
    <t>Baehr/Richter</t>
  </si>
  <si>
    <t>European History: General Interest, European Studies, History of Ideas and Intellectual History, Twentieth Century European History</t>
  </si>
  <si>
    <t>Jenkins et al</t>
  </si>
  <si>
    <t>Demographic Behavior in the Past</t>
  </si>
  <si>
    <t>Knodel</t>
  </si>
  <si>
    <t>Thinking Freedom in Africa</t>
  </si>
  <si>
    <t>Neocosmos</t>
  </si>
  <si>
    <t>The March to the Marne</t>
  </si>
  <si>
    <t>Fundamentals of Medical Imaging</t>
  </si>
  <si>
    <t>Suetens</t>
  </si>
  <si>
    <t>Vascular Disease</t>
  </si>
  <si>
    <t>Al-Khaffaf/Dorgan</t>
  </si>
  <si>
    <t>Cardiovascular Medicine, Nursing</t>
  </si>
  <si>
    <t>The Regional Multinationals</t>
  </si>
  <si>
    <t>Rugman</t>
  </si>
  <si>
    <t>Nonlinear Statistical Modeling</t>
  </si>
  <si>
    <t>Hsiao/Morimune/Powell</t>
  </si>
  <si>
    <t>The IMF and Economic Development</t>
  </si>
  <si>
    <t>Vreeland</t>
  </si>
  <si>
    <t>Frees/Meyers/Derrig</t>
  </si>
  <si>
    <t>Orthogonal Polynomials and Painlevé Equations</t>
  </si>
  <si>
    <t>Van Assche</t>
  </si>
  <si>
    <t>Joyce, Race and 'Finnegans Wake'</t>
  </si>
  <si>
    <t>A Tribute to Paul Erdos</t>
  </si>
  <si>
    <t>Baker/Bollobás/Hajnal</t>
  </si>
  <si>
    <t>Discrete Mathematics Information Theory and Coding, Logic, Categories and Sets</t>
  </si>
  <si>
    <t>The Law of Reputation and Brands in the Asia Pacific</t>
  </si>
  <si>
    <t>Kenyon/Richardson/Ng-Loy</t>
  </si>
  <si>
    <t>Entrepreneurship and Innovation, Intellectual Property, International Trade Law</t>
  </si>
  <si>
    <t>Salmonella Infections</t>
  </si>
  <si>
    <t>Mastroeni/Maskell</t>
  </si>
  <si>
    <t>Francis J. Browne</t>
  </si>
  <si>
    <t>Challenging the Indian Medical Heritage</t>
  </si>
  <si>
    <t>Shankar/Unnikrishnan</t>
  </si>
  <si>
    <t>Fever and Antipyresis</t>
  </si>
  <si>
    <t>Divine Hunger</t>
  </si>
  <si>
    <t>Sanday</t>
  </si>
  <si>
    <t>Holding the Line</t>
  </si>
  <si>
    <t>Plowman</t>
  </si>
  <si>
    <t>The Victorian Achievement of Sir Henry Maine</t>
  </si>
  <si>
    <t>Life and Habit</t>
  </si>
  <si>
    <t>English Literature 1830-1900, Evolutionary Biology</t>
  </si>
  <si>
    <t>Rules, Patterns and Words</t>
  </si>
  <si>
    <t>Agreements</t>
  </si>
  <si>
    <t>Politeness</t>
  </si>
  <si>
    <t>Inclusive Growth, Full Employment, and Structural Change</t>
  </si>
  <si>
    <t>Felipe</t>
  </si>
  <si>
    <t>Organizing Bronze Age Societies</t>
  </si>
  <si>
    <t>Earle/Kristiansen</t>
  </si>
  <si>
    <t>The Poetics and Politics of Youth in Milton's England</t>
  </si>
  <si>
    <t>Greteman</t>
  </si>
  <si>
    <t>Law and Society in Vietnam</t>
  </si>
  <si>
    <t>Sidel</t>
  </si>
  <si>
    <t>Improving Learning</t>
  </si>
  <si>
    <t>Digital Identity</t>
  </si>
  <si>
    <t>Shaping History</t>
  </si>
  <si>
    <t>Carolingian Catalonia</t>
  </si>
  <si>
    <t>The Return of the Epic Film</t>
  </si>
  <si>
    <t>Plant Lectins</t>
  </si>
  <si>
    <t>Pusztai</t>
  </si>
  <si>
    <t>Chemistry, Life Sciences, Medicine</t>
  </si>
  <si>
    <t>Chemistry: General Interest, Medicine: General Interest, Plant Sciences</t>
  </si>
  <si>
    <t>The Space between Us</t>
  </si>
  <si>
    <t>Enos</t>
  </si>
  <si>
    <t>Dangerous Creole Liaisons</t>
  </si>
  <si>
    <t>Couti</t>
  </si>
  <si>
    <t>Byzantium between the Ottomans and the Latins</t>
  </si>
  <si>
    <t>Necipoğlu</t>
  </si>
  <si>
    <t>Poverty in the Roman World</t>
  </si>
  <si>
    <t>Atkins/Osborne</t>
  </si>
  <si>
    <t>Child Soldiers</t>
  </si>
  <si>
    <t>Denov</t>
  </si>
  <si>
    <t>Subsystems of Second Order Arithmetic</t>
  </si>
  <si>
    <t>Microclimate and Local Climate</t>
  </si>
  <si>
    <t>Barry/Blanken</t>
  </si>
  <si>
    <t>A Practical Guide to the Invariant Calculus</t>
  </si>
  <si>
    <t>Computational Science, Geometry and Topology</t>
  </si>
  <si>
    <t>State and Uncivil Society in Thailand at the Temple of Preah Vihear</t>
  </si>
  <si>
    <t>Statistical Mechanics of Nonequilibrium Liquids</t>
  </si>
  <si>
    <t>Evans/Morriss</t>
  </si>
  <si>
    <t>Scattering of Waves from Large Spheres</t>
  </si>
  <si>
    <t>Grandy, Jr</t>
  </si>
  <si>
    <t>Optics, Optoelectronics and Photonics, Remote Sensing and Gis</t>
  </si>
  <si>
    <t>George Smith, a Memoir</t>
  </si>
  <si>
    <t>Lee/Smith/Stephen</t>
  </si>
  <si>
    <t>Justice and Reciprocity in Aristotle's Political Philosophy</t>
  </si>
  <si>
    <t>Inamura</t>
  </si>
  <si>
    <t>Ancient Philosophy, Classical Studies (General), Political Philosophy</t>
  </si>
  <si>
    <t>The Naturalisation of Animals and Plants in New Zealand</t>
  </si>
  <si>
    <t>Students Must Rise</t>
  </si>
  <si>
    <t>Heffernan et al</t>
  </si>
  <si>
    <t>Ideology, Politics, and Diplomacy in East Central Europe</t>
  </si>
  <si>
    <t>Biskupski et al</t>
  </si>
  <si>
    <t>Righteousness in Matthew and his World of Thought</t>
  </si>
  <si>
    <t>Przybylski</t>
  </si>
  <si>
    <t>To Govern China</t>
  </si>
  <si>
    <t>Shue/Thornton</t>
  </si>
  <si>
    <t>Buoyancy-Driven Flows</t>
  </si>
  <si>
    <t>Chassignet/Cenedese/Verron</t>
  </si>
  <si>
    <t>The United States as a Developing Country</t>
  </si>
  <si>
    <t>Critical Thinking in Slovakia after Socialism</t>
  </si>
  <si>
    <t>Parenting Representations</t>
  </si>
  <si>
    <t>Mayseless</t>
  </si>
  <si>
    <t>Charles Darwin's 'The Life of Erasmus Darwin'</t>
  </si>
  <si>
    <t>Darwin/King-Hele</t>
  </si>
  <si>
    <t>History of Science: General Interest, Popular Science</t>
  </si>
  <si>
    <t>An Essay on the Treatment and Conversion of African Slaves in the British Sugar Colonies</t>
  </si>
  <si>
    <t>Avian Biochemistry and Molecular Biology</t>
  </si>
  <si>
    <t>Ideas and Forms of Tragedy from Aristotle to the Middle Ages</t>
  </si>
  <si>
    <t>The Elizabethan Country House Entertainment</t>
  </si>
  <si>
    <t>Kolkovich</t>
  </si>
  <si>
    <t>New Essays on The Awakening</t>
  </si>
  <si>
    <t>White Knights Library</t>
  </si>
  <si>
    <t>Trust in Early Modern International Political Thought, 1598–1713</t>
  </si>
  <si>
    <t>Schröder</t>
  </si>
  <si>
    <t>Medieval Liturgical Chant and Patristic Exegesis</t>
  </si>
  <si>
    <t>Hornby</t>
  </si>
  <si>
    <t>Metamimesis</t>
  </si>
  <si>
    <t>Pirholt</t>
  </si>
  <si>
    <t>Generalized Blockmodeling</t>
  </si>
  <si>
    <t>Doreian/Batagelj/Ferligoj</t>
  </si>
  <si>
    <t>Mugler</t>
  </si>
  <si>
    <t>Law, Statistics and Probability</t>
  </si>
  <si>
    <t>Socio-Legal Studies, Statistics for Social Sciences, Behavioral Sciences and Law</t>
  </si>
  <si>
    <t>Difference Troubles</t>
  </si>
  <si>
    <t>Extraordinary Beliefs</t>
  </si>
  <si>
    <t>Soviet Trade Unions</t>
  </si>
  <si>
    <t>Ruble</t>
  </si>
  <si>
    <t>Modeling Nanowire and Double-Gate Junctionless Field-Effect Transistors</t>
  </si>
  <si>
    <t>Jazaeri/Sallese</t>
  </si>
  <si>
    <t>The Moral Force of Indigenous Politics</t>
  </si>
  <si>
    <t>Latin American Studies, Political Theory</t>
  </si>
  <si>
    <t>Northward over the Great Ice</t>
  </si>
  <si>
    <t>Children's Understanding of Biology and Health</t>
  </si>
  <si>
    <t>Siegal/Peterson</t>
  </si>
  <si>
    <t>Sound Symbolism</t>
  </si>
  <si>
    <t>Hinton/Nichols/Ohala</t>
  </si>
  <si>
    <t>Precession, Nutation and Wobble of the Earth</t>
  </si>
  <si>
    <t>Dehant/Mathews</t>
  </si>
  <si>
    <t>Computational Science and Modelling, History of Astronomy and Cosmology, Solid Earth Geophysics</t>
  </si>
  <si>
    <t>The Power and the People</t>
  </si>
  <si>
    <t>Postcolonial Literature and the Impact of Literacy</t>
  </si>
  <si>
    <t>ten Kortenaar</t>
  </si>
  <si>
    <t>The Rhythm and the Tide</t>
  </si>
  <si>
    <t>Badger/Peacock</t>
  </si>
  <si>
    <t>Art, Music</t>
  </si>
  <si>
    <t>Art: General Interest, Music: General Interest</t>
  </si>
  <si>
    <t>Literature and Rationality</t>
  </si>
  <si>
    <t>History of Science, Literary Theory</t>
  </si>
  <si>
    <t>Mitigation of Hazardous Comets and Asteroids</t>
  </si>
  <si>
    <t>Belton et al</t>
  </si>
  <si>
    <t>Statistical Inference for Spatial Processes</t>
  </si>
  <si>
    <t>Pattern Recognition and Machine Learning, Statistical Theory and Methods</t>
  </si>
  <si>
    <t>Leisure and the Irish in the Nineteenth Century</t>
  </si>
  <si>
    <t>Lane/Murphy</t>
  </si>
  <si>
    <t>History of the Two Tartar Conquerors of China: Including the Two Journeys into Tartary of Father Ferdinand Verhiest, in the Suite of the Emperor Kanh-Hi</t>
  </si>
  <si>
    <t>d'Orléans et al</t>
  </si>
  <si>
    <t>Objectivity and the Rule of Law</t>
  </si>
  <si>
    <t>Digital Information</t>
  </si>
  <si>
    <t>Woodward/Estelle</t>
  </si>
  <si>
    <t>About the House</t>
  </si>
  <si>
    <t>Carsten/Hugh-Jones</t>
  </si>
  <si>
    <t>Common Property Economics</t>
  </si>
  <si>
    <t>The Biology of Multiple Sclerosis</t>
  </si>
  <si>
    <t>Atkins et al</t>
  </si>
  <si>
    <t>Process Algebra</t>
  </si>
  <si>
    <t>Baeten/Weijland</t>
  </si>
  <si>
    <t>The Philosophy of William James</t>
  </si>
  <si>
    <t>American Literature, American Studies, Nineteenth-Century Philosophy</t>
  </si>
  <si>
    <t>The Soviets, the Munich Crisis, and the Coming of World War II</t>
  </si>
  <si>
    <t>Ragsdale</t>
  </si>
  <si>
    <t>Cognitive Ecology of Pollination</t>
  </si>
  <si>
    <t>Chittka/Thomson</t>
  </si>
  <si>
    <t>The Medieval Super-Companies</t>
  </si>
  <si>
    <t>Margaret Thatcher and the Middle East</t>
  </si>
  <si>
    <t>Bermant</t>
  </si>
  <si>
    <t>British Government,  Politics and Policy, European Studies, International Relations and International Organisations</t>
  </si>
  <si>
    <t>Topics in Ellipsis</t>
  </si>
  <si>
    <t>Historic and Municipal Documents of Ireland, A.D. 1172–1320</t>
  </si>
  <si>
    <t>A History of Twentieth-Century American Women's Poetry</t>
  </si>
  <si>
    <t>Petrified Utopia</t>
  </si>
  <si>
    <t>Balina/Dobrenko</t>
  </si>
  <si>
    <t>The Trade Makers</t>
  </si>
  <si>
    <t>The Explanation of Crime</t>
  </si>
  <si>
    <t>Wikström/Sampson</t>
  </si>
  <si>
    <t>The Banach-Tarski Paradox</t>
  </si>
  <si>
    <t>Wagon</t>
  </si>
  <si>
    <t>An Introduction to Flapping Wing Aerodynamics</t>
  </si>
  <si>
    <t>Self-Organized Biological Dynamics and Nonlinear Control</t>
  </si>
  <si>
    <t>Walleczek</t>
  </si>
  <si>
    <t>Seeing through Self-Deception</t>
  </si>
  <si>
    <t>From Treaty-Making to Treaty-Breaking</t>
  </si>
  <si>
    <t>Kuijper/Mathis/Morris-Sharma</t>
  </si>
  <si>
    <t>The Nature of Human Intelligence</t>
  </si>
  <si>
    <t>Notes of Proceedings and Occurrences, during the British Embassy to Pekin, in 1816</t>
  </si>
  <si>
    <t>Islamic Conversion and Christian Resistance on the Early Modern Stage</t>
  </si>
  <si>
    <t>Degenhardt</t>
  </si>
  <si>
    <t>Multilevel Governance of Global Environmental Change</t>
  </si>
  <si>
    <t>Dramaturgy and Dramatic Character</t>
  </si>
  <si>
    <t>The Consequences of Economic Rhetoric</t>
  </si>
  <si>
    <t>Klamer/McCloskey/Solow</t>
  </si>
  <si>
    <t>Christopher Marlowe in Context</t>
  </si>
  <si>
    <t>Bartels/Smith</t>
  </si>
  <si>
    <t>Catharsis</t>
  </si>
  <si>
    <t>Plasticity in Sensory Systems</t>
  </si>
  <si>
    <t>Steeves/Harris</t>
  </si>
  <si>
    <t>Computer Graphics, Image Processing and Robotics, Neurosciences</t>
  </si>
  <si>
    <t>Written with the Bayonet</t>
  </si>
  <si>
    <t>European and World Literature: General Interest, Military History</t>
  </si>
  <si>
    <t>Fight for Democracy</t>
  </si>
  <si>
    <t>Exercise Testing and Interpretation</t>
  </si>
  <si>
    <t>Cooper/Storer</t>
  </si>
  <si>
    <t>Bacchylides: The Poems and Fragments</t>
  </si>
  <si>
    <t>Introduction to Nanoelectronics</t>
  </si>
  <si>
    <t>Mitin/Kochelap/Stroscio</t>
  </si>
  <si>
    <t>Essays on Philosophy and Economic Methodology</t>
  </si>
  <si>
    <t>The Scottish Political System</t>
  </si>
  <si>
    <t>Kellas</t>
  </si>
  <si>
    <t>The First World War and German National Identity</t>
  </si>
  <si>
    <t>Vermeiren</t>
  </si>
  <si>
    <t>Monogamy</t>
  </si>
  <si>
    <t>Reichard/Boesch</t>
  </si>
  <si>
    <t>The Cambridge Star Atlas</t>
  </si>
  <si>
    <t>Tirion</t>
  </si>
  <si>
    <t>Memory Against Forgetting</t>
  </si>
  <si>
    <t>Romantic Reformers and the Antislavery Struggle in the Civil War Era</t>
  </si>
  <si>
    <t>Kytle</t>
  </si>
  <si>
    <t>Early Republic and Antebellum History, History of Ideas and Intellectual History</t>
  </si>
  <si>
    <t>The Trouble with Terror</t>
  </si>
  <si>
    <t>Meisels</t>
  </si>
  <si>
    <t>The Well-Woman Visit</t>
  </si>
  <si>
    <t>Chelmow/Blanchard/Learman</t>
  </si>
  <si>
    <t>Homogeneous Structures on Riemannian Manifolds</t>
  </si>
  <si>
    <t>Tricerri/Vanhecke</t>
  </si>
  <si>
    <t>The Musical Sounds of Medieval French Cities</t>
  </si>
  <si>
    <t>Yugoslavia in the Shadow of War</t>
  </si>
  <si>
    <t>Quantum Theory of the Electron Liquid</t>
  </si>
  <si>
    <t>Giuliani/Vignale</t>
  </si>
  <si>
    <t>Being Israeli</t>
  </si>
  <si>
    <t>Shafir/Peled</t>
  </si>
  <si>
    <t>A. N. Whitehead and Social Theory</t>
  </si>
  <si>
    <t>Situating Opera</t>
  </si>
  <si>
    <t>Lindenberger</t>
  </si>
  <si>
    <t>A Retrospective View and Consideration of India Affairs</t>
  </si>
  <si>
    <t>Changing Course in Latin America</t>
  </si>
  <si>
    <t>Biomimetic Sensor Technology</t>
  </si>
  <si>
    <t>Toko</t>
  </si>
  <si>
    <t>Chemistry: General Interest, Circuits and Systems</t>
  </si>
  <si>
    <t>Contradicting Maternity</t>
  </si>
  <si>
    <t>Modern Views of Electricity</t>
  </si>
  <si>
    <t>Alternatives for Welfare Policy</t>
  </si>
  <si>
    <t>Andersen/Molander</t>
  </si>
  <si>
    <t>A Short Narrative of the Second Voyage of the Prince Albert, in Search of Sir John Franklin</t>
  </si>
  <si>
    <t>Aristotle on Desire</t>
  </si>
  <si>
    <t>Tyrer/Tyrer</t>
  </si>
  <si>
    <t>Introductory Econometrics</t>
  </si>
  <si>
    <t>Barreto/Howland</t>
  </si>
  <si>
    <t>The Polemics of Exile in Jeremiah 26-45</t>
  </si>
  <si>
    <t>Leuchter</t>
  </si>
  <si>
    <t>International Wildlife Law</t>
  </si>
  <si>
    <t>Lyster/H. R. H. Prince Philip</t>
  </si>
  <si>
    <t>American Protestantism in the Age of Psychology</t>
  </si>
  <si>
    <t>Muravchik</t>
  </si>
  <si>
    <t>Antipsychotic Trials in Schizophrenia</t>
  </si>
  <si>
    <t>Stroup/Lieberman</t>
  </si>
  <si>
    <t>Chemical Oceanography and the Marine Carbon Cycle</t>
  </si>
  <si>
    <t>Emerson/Hedges</t>
  </si>
  <si>
    <t>Geochemistry and Environmental Chemistry, Oceanography and Marine Science</t>
  </si>
  <si>
    <t>Shakespeare and Textual Studies</t>
  </si>
  <si>
    <t>Kidnie/Massai</t>
  </si>
  <si>
    <t>The 'Red Terror' and the Spanish Civil War</t>
  </si>
  <si>
    <t>The Mendelssohn Family (1729–1847)</t>
  </si>
  <si>
    <t>Hensel/Klingemann/Grove</t>
  </si>
  <si>
    <t>Prolegomena to a Middlebrow Arithmetic of Curves of Genus 2</t>
  </si>
  <si>
    <t>Cassels/Flynn</t>
  </si>
  <si>
    <t>Smart Structures Theory</t>
  </si>
  <si>
    <t>Chopra/Sirohi</t>
  </si>
  <si>
    <t>Aerospace Engineering, Civil and Geotechnical Engineering, Thermal-Fluids Engineering</t>
  </si>
  <si>
    <t>Private Industrial Investment in Pakistan</t>
  </si>
  <si>
    <t>Amjad</t>
  </si>
  <si>
    <t>Beyond US Hegemony in International Development</t>
  </si>
  <si>
    <t>The Cambridge Introduction to Postcolonial Literatures in English</t>
  </si>
  <si>
    <t>English Literature: General Interest, European and World Literature: General Interest, Literary Theory</t>
  </si>
  <si>
    <t>How Social Movements Die</t>
  </si>
  <si>
    <t>Balzac: Old Goriot</t>
  </si>
  <si>
    <t>Bellos</t>
  </si>
  <si>
    <t>Planetary Crusts</t>
  </si>
  <si>
    <t>Taylor/McLennan</t>
  </si>
  <si>
    <t>Framing Pictures</t>
  </si>
  <si>
    <t>Derek Jarman's Medieval Modern</t>
  </si>
  <si>
    <t>Nonlinear Spatio-Temporal Dynamics and Chaos in Semiconductors</t>
  </si>
  <si>
    <t>Schöll</t>
  </si>
  <si>
    <t>Stochastic Partial Differential Equations with Lévy Noise</t>
  </si>
  <si>
    <t>Peszat/Zabczyk</t>
  </si>
  <si>
    <t>The English Wool Market, c.1230–1327</t>
  </si>
  <si>
    <t>Bell/Brooks/Dryburgh</t>
  </si>
  <si>
    <t>Business, Integrity, and Peace</t>
  </si>
  <si>
    <t>Fort</t>
  </si>
  <si>
    <t>Business Ethics, Management: General Interest, Political Sociology</t>
  </si>
  <si>
    <t>Scientific Method for Ecological Research</t>
  </si>
  <si>
    <t>Oil and Politics in Latin America</t>
  </si>
  <si>
    <t>The International Mobility of Talent and Innovation</t>
  </si>
  <si>
    <t>Fink/Miguelez</t>
  </si>
  <si>
    <t>Economic Development and Growth, Intellectual Property</t>
  </si>
  <si>
    <t>Free Trade and its Enemies in France, 1814–1851</t>
  </si>
  <si>
    <t>Economic History, History of Ideas, History of Ideas and Intellectual History</t>
  </si>
  <si>
    <t>The CDU and the Politics of Gender in Germany</t>
  </si>
  <si>
    <t>Wiliarty</t>
  </si>
  <si>
    <t>The Physiology of Flowering Plants</t>
  </si>
  <si>
    <t>Öpik/Rolfe/Willis</t>
  </si>
  <si>
    <t>Ideal MHD</t>
  </si>
  <si>
    <t>Plasma Physics and Fusion Physics</t>
  </si>
  <si>
    <t>The Origins of Freemasonry</t>
  </si>
  <si>
    <t>Globalization and Austerity Politics in Latin America</t>
  </si>
  <si>
    <t>Quantum Monte Carlo Approaches for Correlated Systems</t>
  </si>
  <si>
    <t>Becca/Sorella</t>
  </si>
  <si>
    <t>The Virtuous Citizen</t>
  </si>
  <si>
    <t>Introduction to Planetary Photometry</t>
  </si>
  <si>
    <t>Shepard</t>
  </si>
  <si>
    <t>Numerical Solution of Partial Differential Equations</t>
  </si>
  <si>
    <t>Morton/Mayers</t>
  </si>
  <si>
    <t>Animal Communication Theory</t>
  </si>
  <si>
    <t>Stegmann</t>
  </si>
  <si>
    <t>Competition and Cooperation in the Management Theory and Practice</t>
  </si>
  <si>
    <t>Jedynak</t>
  </si>
  <si>
    <t>Wittgenstein and Political Theory</t>
  </si>
  <si>
    <t>Music and Ethical Responsibility</t>
  </si>
  <si>
    <t>Axiomatic Theories of Truth</t>
  </si>
  <si>
    <t>Halbach</t>
  </si>
  <si>
    <t>Reading and Rebellion in Catholic Germany, 1770–1914</t>
  </si>
  <si>
    <t>Zalar</t>
  </si>
  <si>
    <t>Church History, European History after 1450, European Studies, Twentieth Century European History</t>
  </si>
  <si>
    <t>Max Weber and International Relations</t>
  </si>
  <si>
    <t>William James on Ethics and Faith</t>
  </si>
  <si>
    <t>Boundaries and Secession in Africa and International Law</t>
  </si>
  <si>
    <t>Conquest and Empire</t>
  </si>
  <si>
    <t>New England Literary Culture</t>
  </si>
  <si>
    <t>Buell</t>
  </si>
  <si>
    <t>Design with Energy</t>
  </si>
  <si>
    <t>Littler/Thomas</t>
  </si>
  <si>
    <t>The Business of Corporate Learning</t>
  </si>
  <si>
    <t>Ben-Hur</t>
  </si>
  <si>
    <t>Church, State, and Original Intent</t>
  </si>
  <si>
    <t>Drakeman</t>
  </si>
  <si>
    <t>Measuring Efficiency in Health Care</t>
  </si>
  <si>
    <t>Jacobs/Smith/Street</t>
  </si>
  <si>
    <t>The Life and Correspondence of William Buckland, D.D., F.R.S.</t>
  </si>
  <si>
    <t>Gordon/Buckland</t>
  </si>
  <si>
    <t>The Moral Mappings of South and North</t>
  </si>
  <si>
    <t>International Relations and International Organisations, Social and Population History</t>
  </si>
  <si>
    <t>Hamlet versus Lear</t>
  </si>
  <si>
    <t>Foakes</t>
  </si>
  <si>
    <t>Russia's Response to Sanctions</t>
  </si>
  <si>
    <t>On L1-Approximation</t>
  </si>
  <si>
    <t>Path Integrals and Anomalies in Curved Space</t>
  </si>
  <si>
    <t>Bastianelli/van Nieuwenhuizen</t>
  </si>
  <si>
    <t>Wilcox's Surgical Anatomy of the Heart</t>
  </si>
  <si>
    <t>Cardiovascular Medicine, Surgery</t>
  </si>
  <si>
    <t>Pascal's Wager</t>
  </si>
  <si>
    <t>Bartha/Pasternack</t>
  </si>
  <si>
    <t>AFTA</t>
  </si>
  <si>
    <t>Imada/Naya</t>
  </si>
  <si>
    <t>Conflict and Housing, Land and Property Rights</t>
  </si>
  <si>
    <t>Leckie/Huggins</t>
  </si>
  <si>
    <t>Hannah Arendt and Political Theory</t>
  </si>
  <si>
    <t>Buckler</t>
  </si>
  <si>
    <t>Machiavelli and the Orders of Violence</t>
  </si>
  <si>
    <t>Statistical Mechanics of Disordered Systems</t>
  </si>
  <si>
    <t>General Statistics and Probability, Probability Theory and Stochastic Processes, Theoretical Physics and Mathematical Physics</t>
  </si>
  <si>
    <t>Jewish Radical Ultra-Orthodoxy Confronts Modernity, Zionism and Women's Equality</t>
  </si>
  <si>
    <t>European Studies, Sociology of Religion, Twentieth Century European History</t>
  </si>
  <si>
    <t>The&lt;I&gt; Euthydemus&lt;/I&gt; of Plato</t>
  </si>
  <si>
    <t>The Two Koreas and the Great Powers</t>
  </si>
  <si>
    <t>Global Environmental Constitutionalism</t>
  </si>
  <si>
    <t>May/Daly</t>
  </si>
  <si>
    <t>Congregations in Conflict</t>
  </si>
  <si>
    <t>Organisational Sociology, Sociology of Religion</t>
  </si>
  <si>
    <t>John of Salisbury: Policraticus</t>
  </si>
  <si>
    <t>John of Salisbury/Nederman</t>
  </si>
  <si>
    <t>Science from Fisher Information</t>
  </si>
  <si>
    <t>Poverty, War, and Violence in South Africa</t>
  </si>
  <si>
    <t>Crais</t>
  </si>
  <si>
    <t>The Ottoman 'Wild West'</t>
  </si>
  <si>
    <t>Antov</t>
  </si>
  <si>
    <t>Studies in Medievalism XXVII</t>
  </si>
  <si>
    <t>Health Inequalities and People with Intellectual Disabilities</t>
  </si>
  <si>
    <t>Emerson/Hatton</t>
  </si>
  <si>
    <t>Memoirs of the Life and Philanthropic Labours of Andrew Reed, D.D.</t>
  </si>
  <si>
    <t>Reed/Reed/Reed</t>
  </si>
  <si>
    <t>L'Orénoque et le Caura</t>
  </si>
  <si>
    <t>Chaffanjon</t>
  </si>
  <si>
    <t>Stolen Women in Medieval England</t>
  </si>
  <si>
    <t>Language and the Law</t>
  </si>
  <si>
    <t>Kibbee</t>
  </si>
  <si>
    <t>Criminology, Sociolinguistics</t>
  </si>
  <si>
    <t>Club Law</t>
  </si>
  <si>
    <t>Sufism and Theology</t>
  </si>
  <si>
    <t>Shihadeh</t>
  </si>
  <si>
    <t>The Letters of John Keats</t>
  </si>
  <si>
    <t>Keats/Forman</t>
  </si>
  <si>
    <t>English Alabaster Carvings and their Cultural Contexts</t>
  </si>
  <si>
    <t>Murat</t>
  </si>
  <si>
    <t>Dispossession by Degrees</t>
  </si>
  <si>
    <t>Music and Ultra-Modernism in France</t>
  </si>
  <si>
    <t>Ethnomusicology, European Studies, Twentieth Century European History</t>
  </si>
  <si>
    <t>Laughing at the Gods</t>
  </si>
  <si>
    <t>History of Ideas and Intellectual History, Jurisprudence</t>
  </si>
  <si>
    <t>Reflections on the Learning Sciences</t>
  </si>
  <si>
    <t>Evans/Packer/Sawyer</t>
  </si>
  <si>
    <t>Advanced Condensed Matter Physics</t>
  </si>
  <si>
    <t>Sander</t>
  </si>
  <si>
    <t>Surveys in Combinatorics 2009</t>
  </si>
  <si>
    <t>Huczynska/Mitchell/Roney-Dougal</t>
  </si>
  <si>
    <t>The Life of Sir John Fowler, Engineer</t>
  </si>
  <si>
    <t>Fundamentals of Polymer-Clay Nanocomposites</t>
  </si>
  <si>
    <t>Beall/Powell</t>
  </si>
  <si>
    <t>A History of Drinking</t>
  </si>
  <si>
    <t>Modernism, Narrative and Humanism</t>
  </si>
  <si>
    <t>Pediatric Surgery and Urology</t>
  </si>
  <si>
    <t>Stringer/Oldham/Mouriquand</t>
  </si>
  <si>
    <t>Presenting the Romans</t>
  </si>
  <si>
    <t>Mills et al</t>
  </si>
  <si>
    <t>Ancient History, Historical Archaeology</t>
  </si>
  <si>
    <t>The Apocalypse in the Early Middle Ages</t>
  </si>
  <si>
    <t>The Teutonic Knights in the Holy Land, 1190–1291</t>
  </si>
  <si>
    <t>Corporations, Crime and Accountability</t>
  </si>
  <si>
    <t>Fisse/Braithwaite</t>
  </si>
  <si>
    <t>Christology and Discipleship in the Gospel of Mark</t>
  </si>
  <si>
    <t>Gene Expression and Manipulation in Aquatic Organisms</t>
  </si>
  <si>
    <t>Ennion/Goldspink</t>
  </si>
  <si>
    <t>The Political Geography of Inequality</t>
  </si>
  <si>
    <t>Beramendi</t>
  </si>
  <si>
    <t>Beethoven's Chamber Music in Context</t>
  </si>
  <si>
    <t>The James Forest</t>
  </si>
  <si>
    <t>Fetter/Buen/James</t>
  </si>
  <si>
    <t>Harmony in Haydn and Mozart</t>
  </si>
  <si>
    <t>Hadamard Expansions and Hyperasymptotic Evaluation</t>
  </si>
  <si>
    <t>Personal Recollections, from Early Life to Old Age</t>
  </si>
  <si>
    <t>Somerville/Somerville</t>
  </si>
  <si>
    <t>Violence in Islamic Thought from the Qur'an to the Mongols</t>
  </si>
  <si>
    <t>Kristó-Nagy/Gleave</t>
  </si>
  <si>
    <t>Islam, Religious Ethics</t>
  </si>
  <si>
    <t>The Limits of Religious Thought Examined in Eight Lectures</t>
  </si>
  <si>
    <t>Mansel</t>
  </si>
  <si>
    <t>A Catalogue of the Books Relating to British Topography, and Saxon and Northern Literature</t>
  </si>
  <si>
    <t>Bodleian Library</t>
  </si>
  <si>
    <t>Anglo Saxon and Medieval Literature, Printing and Publishing History, Renaissance and Early Modern Literature</t>
  </si>
  <si>
    <t>The World before the Deluge</t>
  </si>
  <si>
    <t>Figuier/Bristow</t>
  </si>
  <si>
    <t>Spying for the People</t>
  </si>
  <si>
    <t>Schoenhals</t>
  </si>
  <si>
    <t>Iran's Quiet Revolution</t>
  </si>
  <si>
    <t>A Catalogue of the Medieval Manuscripts in the University Library, Aberdeen</t>
  </si>
  <si>
    <t>The Logics of Gender Justice</t>
  </si>
  <si>
    <t>Htun/Weldon</t>
  </si>
  <si>
    <t>Art in Public</t>
  </si>
  <si>
    <t>Art: General Interest, Political Philosophy</t>
  </si>
  <si>
    <t>Language in Canada</t>
  </si>
  <si>
    <t>Transitional Justice in the Twenty-First Century</t>
  </si>
  <si>
    <t>Roht-Arriaza/Mariezcurrena</t>
  </si>
  <si>
    <t>Model Theory and Modules</t>
  </si>
  <si>
    <t>Pattern Formation in Plant Tissues</t>
  </si>
  <si>
    <t>HPCR Manual on International Law Applicable to Air and Missile Warfare</t>
  </si>
  <si>
    <t>Program on Humanitarian Policy and Conflict Research at Harvard University</t>
  </si>
  <si>
    <t>Matrix Calculus and Zero-One Matrices</t>
  </si>
  <si>
    <t>Econometrics and Mathematical Methods, Mathematical Modeling and Methods</t>
  </si>
  <si>
    <t>Lectures on Kähler Geometry</t>
  </si>
  <si>
    <t>Moroianu</t>
  </si>
  <si>
    <t>Building Trust in Taxation</t>
  </si>
  <si>
    <t>Peeters/Gribnau/Badisco</t>
  </si>
  <si>
    <t>Romanticism and Theatrical Experience</t>
  </si>
  <si>
    <t>Mulrooney</t>
  </si>
  <si>
    <t>An Historical and Descriptive Account of the Steam Engine</t>
  </si>
  <si>
    <t>The Soviet Withdrawal from Afghanistan</t>
  </si>
  <si>
    <t>Manual of the Natural History, Geology, and Physics of Greenland and the Neighbouring Regions</t>
  </si>
  <si>
    <t>Elves in Anglo-Saxon England</t>
  </si>
  <si>
    <t>Fire in the Forest</t>
  </si>
  <si>
    <t>Special Operations in the Age of Chivalry, 1100–1550</t>
  </si>
  <si>
    <t>A Preliminary Discourse on the Study of Natural History</t>
  </si>
  <si>
    <t>The Ethics of Deference</t>
  </si>
  <si>
    <t>Soper</t>
  </si>
  <si>
    <t>Warfare in Bronze Age Society</t>
  </si>
  <si>
    <t>Horn/Kristiansen</t>
  </si>
  <si>
    <t>The Mystery of the Last Supper</t>
  </si>
  <si>
    <t>Propertius: Elegies</t>
  </si>
  <si>
    <t>Propertius/Camps</t>
  </si>
  <si>
    <t>Finite Group Theory</t>
  </si>
  <si>
    <t>Handbook of Practical Logic and Automated Reasoning</t>
  </si>
  <si>
    <t>Punitive Damages in Private International Law</t>
  </si>
  <si>
    <t>Vanleenhove</t>
  </si>
  <si>
    <t>Shaping Immigration News</t>
  </si>
  <si>
    <t>The Globalization of Adoption</t>
  </si>
  <si>
    <t>McBride</t>
  </si>
  <si>
    <t>Comparative Politics, Family Law</t>
  </si>
  <si>
    <t>Sepoy Generals</t>
  </si>
  <si>
    <t>Quantitative Seismic Interpretation</t>
  </si>
  <si>
    <t>Avseth/Mukerji/Mavko</t>
  </si>
  <si>
    <t>Ferguson: An Essay on the History of Civil Society</t>
  </si>
  <si>
    <t>Ferguson/Oz-Salzberger</t>
  </si>
  <si>
    <t>The Sins of the Nation and the Ritual of Apologies</t>
  </si>
  <si>
    <t>The Benedictines in the Middle Ages</t>
  </si>
  <si>
    <t>Sino-Tibetan</t>
  </si>
  <si>
    <t>Benedict</t>
  </si>
  <si>
    <t>Asian Language and Linguistics, Asian Literature, Asian Studies, European Language and Linguistics</t>
  </si>
  <si>
    <t>Words and Music</t>
  </si>
  <si>
    <t>Neoliberalising Old Age</t>
  </si>
  <si>
    <t>Democracy and the Mass Media</t>
  </si>
  <si>
    <t>Problem-Based Pain Management</t>
  </si>
  <si>
    <t>Hsu et al</t>
  </si>
  <si>
    <t>Zariski Geometries</t>
  </si>
  <si>
    <t>Zilber</t>
  </si>
  <si>
    <t>Democracy and the Politics of Electoral System Choice</t>
  </si>
  <si>
    <t>Goethe Yearbook 25</t>
  </si>
  <si>
    <t>Emotions in Organization Theory</t>
  </si>
  <si>
    <t>Zietsma et al</t>
  </si>
  <si>
    <t>The Desert and the Sown</t>
  </si>
  <si>
    <t>English Literature 1900-1945, Middle East History, Middle East Studies, Social and Cultural Anthropology</t>
  </si>
  <si>
    <t>From Neuropsychology to Mental Structure</t>
  </si>
  <si>
    <t>Shallice</t>
  </si>
  <si>
    <t>A Ride to Khiva</t>
  </si>
  <si>
    <t>European Studies, Middle East History, Middle East Studies, Russian and East European History, Social and Cultural Anthropology</t>
  </si>
  <si>
    <t>Spinoza's Political Psychology</t>
  </si>
  <si>
    <t>Dark Energy</t>
  </si>
  <si>
    <t>Amendola/Tsujikawa</t>
  </si>
  <si>
    <t>Law, Society and Culture in the Maghrib, 1300–1500</t>
  </si>
  <si>
    <t>Powers</t>
  </si>
  <si>
    <t>The Fruit Manual</t>
  </si>
  <si>
    <t>Promoting Compliance</t>
  </si>
  <si>
    <t>Beckman et al</t>
  </si>
  <si>
    <t>Arbitration, Dispute Resolution and Mediation, Public International Law, South-East Asian Government, Politics and Policy</t>
  </si>
  <si>
    <t>British Poetry in the Age of Modernism</t>
  </si>
  <si>
    <t>Small Arms Survey 2012</t>
  </si>
  <si>
    <t>Horror Film and Psychoanalysis</t>
  </si>
  <si>
    <t>The Effective Scientist</t>
  </si>
  <si>
    <t>Bradshaw/Campbell</t>
  </si>
  <si>
    <t>Allegiance and Identity in a Globalised World</t>
  </si>
  <si>
    <t>Jenkins/Nolan/Rubenstein</t>
  </si>
  <si>
    <t>Constitutional and Administrative Law, International Relations and International Organisations, Jurisprudence, Public International Law</t>
  </si>
  <si>
    <t>The Theory of General Economic Equilibrium</t>
  </si>
  <si>
    <t>Mas-Colell</t>
  </si>
  <si>
    <t>Hokkanen/Lynch</t>
  </si>
  <si>
    <t>Microbiology and Immunology, Natural Resource Management, Agriculture, Horticulture and forestry, Plant Sciences</t>
  </si>
  <si>
    <t>Violent Capitalism and Hybrid Identity in the Eastern Congo</t>
  </si>
  <si>
    <t>Raeymaekers</t>
  </si>
  <si>
    <t>The Right to Dress</t>
  </si>
  <si>
    <t>Riello/Rublack</t>
  </si>
  <si>
    <t>From Triumph to Crisis</t>
  </si>
  <si>
    <t>Appel/Orenstein</t>
  </si>
  <si>
    <t>Economic Welfare and the Economics of Soviet Socialism</t>
  </si>
  <si>
    <t>European Studies, Macroeconomics</t>
  </si>
  <si>
    <t>Congress and Policy Making in the 21st Century</t>
  </si>
  <si>
    <t>Jenkins/Patashnik</t>
  </si>
  <si>
    <t>Clement of Alexandria</t>
  </si>
  <si>
    <t>Popular Politics and Resistance Movements in South Africa</t>
  </si>
  <si>
    <t>History of the French in India</t>
  </si>
  <si>
    <t>Asian Studies, British History after 1450, European History after 1450, European Studies, South Asian History</t>
  </si>
  <si>
    <t>Procedural Environmental Rights</t>
  </si>
  <si>
    <t>Jendroska/Bar</t>
  </si>
  <si>
    <t>Japanese Confucianism</t>
  </si>
  <si>
    <t>Paramore</t>
  </si>
  <si>
    <t>Sediment Routing Systems</t>
  </si>
  <si>
    <t>Ideology in Language Use</t>
  </si>
  <si>
    <t>History of the Conflict between Religion and Science</t>
  </si>
  <si>
    <t>Draper</t>
  </si>
  <si>
    <t>Li Hung-Chang</t>
  </si>
  <si>
    <t>Asian Studies, East Asian Government, Politics and Policy, East Asian History, South-East Asian History</t>
  </si>
  <si>
    <t>Memory and the Moving Image</t>
  </si>
  <si>
    <t>Cocoa</t>
  </si>
  <si>
    <t>Cadbury</t>
  </si>
  <si>
    <t>History of Science, Natural Resource Management, Agriculture, Horticulture and forestry, Plant Sciences, Zoology</t>
  </si>
  <si>
    <t>The Drama of Memory in Shakespeare's History Plays</t>
  </si>
  <si>
    <t>Karremann</t>
  </si>
  <si>
    <t>Prescribing in Diabetes</t>
  </si>
  <si>
    <t>Hill/Courtenay</t>
  </si>
  <si>
    <t>Economics and Corporate Strategy</t>
  </si>
  <si>
    <t>Text Generation</t>
  </si>
  <si>
    <t>The Australians</t>
  </si>
  <si>
    <t>Vladimir Nabokov in Context</t>
  </si>
  <si>
    <t>Bethea/Frank</t>
  </si>
  <si>
    <t>American Literature, American Studies, English Literature: General Interest, European Literature, European Studies</t>
  </si>
  <si>
    <t>Moments of Mutuality</t>
  </si>
  <si>
    <t>Aristotle on Political Community</t>
  </si>
  <si>
    <t>Riesbeck</t>
  </si>
  <si>
    <t>Governing the Firm</t>
  </si>
  <si>
    <t>Medieval Latin and Middle English Literature</t>
  </si>
  <si>
    <t>Cannon/Nolan</t>
  </si>
  <si>
    <t>Pagans and Christians in Late Antique Rome</t>
  </si>
  <si>
    <t>Salzman/Sághy/Testa</t>
  </si>
  <si>
    <t>Ancient History, History of Ideas, Religion: General Interest</t>
  </si>
  <si>
    <t>The SIJORI Cross-Border Region</t>
  </si>
  <si>
    <t>Hutchinson/Chong</t>
  </si>
  <si>
    <t>The British Whaling Trade</t>
  </si>
  <si>
    <t>Note on the Historical Results Deducible from Recent Discoveries in Afghanistan</t>
  </si>
  <si>
    <t>Asian Studies, British History after 1450, Middle East History, Middle East Studies, South Asian History</t>
  </si>
  <si>
    <t>Reliability in Scientific Research</t>
  </si>
  <si>
    <t>The Norman Frontier in the Twelfth and Early Thirteenth Centuries</t>
  </si>
  <si>
    <t>Instrumentalists and Renaissance Culture, 1420–1600</t>
  </si>
  <si>
    <t>Coelho/Polk</t>
  </si>
  <si>
    <t>European History after 1450, European Studies, Medieval and Renaissance Music</t>
  </si>
  <si>
    <t>The Marian Exiles</t>
  </si>
  <si>
    <t>Law and Development Perspective on International Trade Law</t>
  </si>
  <si>
    <t>Sorghum</t>
  </si>
  <si>
    <t>A Treatise on Dynamics of a Particle</t>
  </si>
  <si>
    <t>Gairdner/Hunt</t>
  </si>
  <si>
    <t>Enigmes de la Deuxieme Epitre de Paul aux Corinthiens</t>
  </si>
  <si>
    <t>Collange</t>
  </si>
  <si>
    <t>An Analytical Essay on the Greek Alphabet</t>
  </si>
  <si>
    <t>Long-Range Dependence and Self-Similarity</t>
  </si>
  <si>
    <t>Pipiras/Taqqu</t>
  </si>
  <si>
    <t>Econometrics and Mathematical Methods, General Statistics and Probability, Probability Theory and Stochastic Processes</t>
  </si>
  <si>
    <t>Experiences in Spiritualism with Mr D. D. Home</t>
  </si>
  <si>
    <t>Adare/Dunraven</t>
  </si>
  <si>
    <t>Mainstreaming Politics</t>
  </si>
  <si>
    <t>Bacchi/Eveline</t>
  </si>
  <si>
    <t>Kantian Ethics, Dignity and Perfection</t>
  </si>
  <si>
    <t>Formosa</t>
  </si>
  <si>
    <t>Biblical Narrative and the Formation of Rabbinic Law</t>
  </si>
  <si>
    <t>Kanarek</t>
  </si>
  <si>
    <t>Nadine Gordimer</t>
  </si>
  <si>
    <t>Identity Process Theory</t>
  </si>
  <si>
    <t>Jaspal/Breakwell</t>
  </si>
  <si>
    <t>Tredgold/Hodgkinson</t>
  </si>
  <si>
    <t>Ungulate Management in Europe</t>
  </si>
  <si>
    <t>Putman/Apollonio/Andersen</t>
  </si>
  <si>
    <t>Slave Portraiture in the Atlantic World</t>
  </si>
  <si>
    <t>Lugo-Ortiz/Rosenthal</t>
  </si>
  <si>
    <t>Moses Mendelssohn: Philosophical Writings</t>
  </si>
  <si>
    <t>Mendelssohn/Dahlstrom</t>
  </si>
  <si>
    <t>The Global Transformation</t>
  </si>
  <si>
    <t>Buzan/Lawson</t>
  </si>
  <si>
    <t>Edinburgh German Yearbook 11</t>
  </si>
  <si>
    <t>Schmitz/Davies</t>
  </si>
  <si>
    <t>Sovereign Defaults before International Courts and Tribunals</t>
  </si>
  <si>
    <t>Waibel</t>
  </si>
  <si>
    <t>The Quest for Mental Health</t>
  </si>
  <si>
    <t>Dowbiggin</t>
  </si>
  <si>
    <t>European Studies, History of Psychology, Regional and World History: General Interest, Twentieth Century European History</t>
  </si>
  <si>
    <t>A Handbook of Double Stars</t>
  </si>
  <si>
    <t>Crossley/Gledhill/Wilson</t>
  </si>
  <si>
    <t>Nietzsche's 'On the Genealogy of Morality'</t>
  </si>
  <si>
    <t>Hatab</t>
  </si>
  <si>
    <t>Postoperative Nausea and Vomiting</t>
  </si>
  <si>
    <t>Gan/Habib/Kehlet</t>
  </si>
  <si>
    <t>Global Change and Future Earth</t>
  </si>
  <si>
    <t>Beer/Li/Alverson</t>
  </si>
  <si>
    <t>Climatology and Climate Change, Earth and Environmental Science: General Interest, Solid Earth Geophysics</t>
  </si>
  <si>
    <t>On the Determination of the Distance of a Comet from the Earth</t>
  </si>
  <si>
    <t>Fourier: 'The Theory of the Four Movements'</t>
  </si>
  <si>
    <t>Fourier/Jones/Patterson</t>
  </si>
  <si>
    <t>Political Judgement</t>
  </si>
  <si>
    <t>Bourke/Geuss</t>
  </si>
  <si>
    <t>Entropy, Compactness and the Approximation of Operators</t>
  </si>
  <si>
    <t>Carl/Stephani</t>
  </si>
  <si>
    <t>Managing Habitats for Conservation</t>
  </si>
  <si>
    <t>Sutherland/Hill</t>
  </si>
  <si>
    <t>Records, Recoveries, Remnants and Inter-Asian Interconnections</t>
  </si>
  <si>
    <t>Clinical Magnetoencephalography and Magnetic Source Imaging</t>
  </si>
  <si>
    <t>Papanicolaou</t>
  </si>
  <si>
    <t>Marrow Stromal Cell Culture</t>
  </si>
  <si>
    <t>Beresford/Owen</t>
  </si>
  <si>
    <t>Language Policy</t>
  </si>
  <si>
    <t>Sociolinguistics and Language Teaching</t>
  </si>
  <si>
    <t>McKay/Hornberger</t>
  </si>
  <si>
    <t>Life in Antarctic Deserts and other Cold Dry Environments</t>
  </si>
  <si>
    <t>Doran/Lyons/McKnight</t>
  </si>
  <si>
    <t>Astronomy: General Interest, Computational Science and Modelling, Ecology and Conservation, History of Astronomy and Cosmology</t>
  </si>
  <si>
    <t>Sexual Liberation, Socialist Style</t>
  </si>
  <si>
    <t>Lišková</t>
  </si>
  <si>
    <t>A Less Green and Pleasant Land</t>
  </si>
  <si>
    <t>Maclean/Packham</t>
  </si>
  <si>
    <t>Victorian Honeymoons</t>
  </si>
  <si>
    <t>Michie</t>
  </si>
  <si>
    <t>Constructing Civil Liberties</t>
  </si>
  <si>
    <t>Binding Theory</t>
  </si>
  <si>
    <t>Büring</t>
  </si>
  <si>
    <t>Ethnicity and International Law</t>
  </si>
  <si>
    <t>Shahabuddin</t>
  </si>
  <si>
    <t>Power, Powerlessness and Addiction</t>
  </si>
  <si>
    <t>Modification</t>
  </si>
  <si>
    <t>Morzycki</t>
  </si>
  <si>
    <t>Sight, Touch, and Imagination in Byzantium</t>
  </si>
  <si>
    <t>Betancourt</t>
  </si>
  <si>
    <t>Making Cars in the New India</t>
  </si>
  <si>
    <t>Economic Development and Growth, International Business, Political Economy</t>
  </si>
  <si>
    <t>Echoes of the Trauma</t>
  </si>
  <si>
    <t>Wiseman/Barber</t>
  </si>
  <si>
    <t>The Self-Society Dynamic</t>
  </si>
  <si>
    <t>Howard/Callero</t>
  </si>
  <si>
    <t>Lacewings in the Crop Environment</t>
  </si>
  <si>
    <t>McEwen/New/Whittington</t>
  </si>
  <si>
    <t>International Handbook of Intelligence</t>
  </si>
  <si>
    <t>The River, the Plain, and the State</t>
  </si>
  <si>
    <t>El documental cinematográfico y televisivo contemporáneo</t>
  </si>
  <si>
    <t>Estrada</t>
  </si>
  <si>
    <t>Supersymmetry and String Theory</t>
  </si>
  <si>
    <t>Social Variation and the Latin Language</t>
  </si>
  <si>
    <t>News from Abroad</t>
  </si>
  <si>
    <t>Boulton/McLoughlin</t>
  </si>
  <si>
    <t>British History after 1450, Literary Texts</t>
  </si>
  <si>
    <t>Changing Police Culture</t>
  </si>
  <si>
    <t>The Nature of Compact Objects in Active Galactic Nuclei</t>
  </si>
  <si>
    <t>Robinson/Terlevich</t>
  </si>
  <si>
    <t>Fatherhood and its Representations in Middle English Texts</t>
  </si>
  <si>
    <t>From Anthropology to Social Theory</t>
  </si>
  <si>
    <t>Szakolczai/Thomassen</t>
  </si>
  <si>
    <t>The New Macroeconomics</t>
  </si>
  <si>
    <t>Dixon/Rankin</t>
  </si>
  <si>
    <t>Carbon Nanotube and Graphene Device Physics</t>
  </si>
  <si>
    <t>Wong/Akinwande</t>
  </si>
  <si>
    <t>Due Process of Lawmaking</t>
  </si>
  <si>
    <t>Rose-Ackerman/Egidy/Fowkes</t>
  </si>
  <si>
    <t>Holographic Duality in Condensed Matter Physics</t>
  </si>
  <si>
    <t>Zaanen et al</t>
  </si>
  <si>
    <t>Biology of Fibrous Composites</t>
  </si>
  <si>
    <t>Protectors of Pluralism</t>
  </si>
  <si>
    <t>An Introduction to Christianity</t>
  </si>
  <si>
    <t>Woodhead</t>
  </si>
  <si>
    <t>Africapitalism</t>
  </si>
  <si>
    <t>Amaeshi/Okupe/Idemudia</t>
  </si>
  <si>
    <t>African Government, Politics and Policy, African Studies, International Business</t>
  </si>
  <si>
    <t>Antiepileptic Drugs</t>
  </si>
  <si>
    <t>Majkowski et al</t>
  </si>
  <si>
    <t>Diophantine Equations over Function Fields</t>
  </si>
  <si>
    <t>Early Wars of Wessex</t>
  </si>
  <si>
    <t>Major/Whistler</t>
  </si>
  <si>
    <t>British History 1066-1450, British History Before 1066, British History: General Interest, Regional History Before 1500</t>
  </si>
  <si>
    <t>Views of the Architecture of the Heavens</t>
  </si>
  <si>
    <t>Language Evolution</t>
  </si>
  <si>
    <t>Bootstrap Methods and their Application</t>
  </si>
  <si>
    <t>Davison/Hinkley</t>
  </si>
  <si>
    <t>An Anthology of Modern French Poetry (1850–1950)</t>
  </si>
  <si>
    <t>Principles of Mental Physiology</t>
  </si>
  <si>
    <t>One South or Many?</t>
  </si>
  <si>
    <t>Restricted Orbit Equivalence for Actions of Discrete Amenable Groups</t>
  </si>
  <si>
    <t>Kammeyer/Rudolph</t>
  </si>
  <si>
    <t>Callimachus in Context</t>
  </si>
  <si>
    <t>Acosta-Hughes/Stephens</t>
  </si>
  <si>
    <t>Difference and Disease</t>
  </si>
  <si>
    <t>Seth</t>
  </si>
  <si>
    <t>European Studies, History of Ideas and Intellectual History, History of Medicine</t>
  </si>
  <si>
    <t>Immigration and the Transformation of Europe</t>
  </si>
  <si>
    <t>Parsons/Smeeding</t>
  </si>
  <si>
    <t>Minutes to Midnight</t>
  </si>
  <si>
    <t>Comprehensive Women's Mental Health</t>
  </si>
  <si>
    <t>Castle/Abel</t>
  </si>
  <si>
    <t>Autonomy and Self-Respect</t>
  </si>
  <si>
    <t>Hill, Jr</t>
  </si>
  <si>
    <t>Non-Lethal Weapons</t>
  </si>
  <si>
    <t>Criminal Law, US Law</t>
  </si>
  <si>
    <t>Behaviour and Ecology of Riparian Mammals</t>
  </si>
  <si>
    <t>Dunstone/Gorman</t>
  </si>
  <si>
    <t>The Battle for the Catholic Past in Germany, 1945–1980</t>
  </si>
  <si>
    <t>Ruff</t>
  </si>
  <si>
    <t>An Essay on the Picturesque, as Compared with the Sublime and the Beautiful</t>
  </si>
  <si>
    <t>The Cambridge Introduction to Emily Dickinson</t>
  </si>
  <si>
    <t>Press Censorship in Jacobean England</t>
  </si>
  <si>
    <t>Reasoning and Choice</t>
  </si>
  <si>
    <t>Sniderman/Brody/Tetlock</t>
  </si>
  <si>
    <t>Political Theory, Psychology: General Interest</t>
  </si>
  <si>
    <t>Vygotsky for Educators</t>
  </si>
  <si>
    <t>Wallace Stevens in Context</t>
  </si>
  <si>
    <t>A Nation of Immigrants</t>
  </si>
  <si>
    <t>Violence in Latin America and the Caribbean</t>
  </si>
  <si>
    <t>Hilgers/Macdonald</t>
  </si>
  <si>
    <t>Free Banking and Monetary Reform</t>
  </si>
  <si>
    <t>Glasner</t>
  </si>
  <si>
    <t>Heinrich Glarean's Books</t>
  </si>
  <si>
    <t>Fenlon/Groote</t>
  </si>
  <si>
    <t>Savanna Monkeys</t>
  </si>
  <si>
    <t>Turner/Schmitt/Cramer</t>
  </si>
  <si>
    <t>The Prison and the Gallows</t>
  </si>
  <si>
    <t>Gottschalk</t>
  </si>
  <si>
    <t>Egypt in Italy</t>
  </si>
  <si>
    <t>Swetnam-Burland</t>
  </si>
  <si>
    <t>The Cromwellian Protectorate</t>
  </si>
  <si>
    <t>Why Not Jail?</t>
  </si>
  <si>
    <t>Steinzor</t>
  </si>
  <si>
    <t>Sampling Theory</t>
  </si>
  <si>
    <t>Eldar</t>
  </si>
  <si>
    <t>Ritual, Play and Belief, in Evolution and Early Human Societies</t>
  </si>
  <si>
    <t>Renfrew/Morley/Boyd</t>
  </si>
  <si>
    <t>Quantum Groups in Two-Dimensional Physics</t>
  </si>
  <si>
    <t>Gómez/Ruiz-Altaba/Sierra</t>
  </si>
  <si>
    <t>Inside Conducting</t>
  </si>
  <si>
    <t>Seaman</t>
  </si>
  <si>
    <t>Probability and the Art of Judgment</t>
  </si>
  <si>
    <t>Art: General Interest, Philosophy of Science</t>
  </si>
  <si>
    <t>Correlation Pattern Recognition</t>
  </si>
  <si>
    <t>Kumar/Mahalanobis/Juday</t>
  </si>
  <si>
    <t>The Transforming Power of Cultural Rights</t>
  </si>
  <si>
    <t>Porsdam</t>
  </si>
  <si>
    <t>Studies in The Language of Homer</t>
  </si>
  <si>
    <t>Shipp</t>
  </si>
  <si>
    <t>A Lady's Life in the Rocky Mountains</t>
  </si>
  <si>
    <t>Emotions and Beliefs</t>
  </si>
  <si>
    <t>Frijda/Manstead/Bem</t>
  </si>
  <si>
    <t>Physical Perspectives on Computation, Computational Perspectives on Physics</t>
  </si>
  <si>
    <t>Cuffaro/Fletcher</t>
  </si>
  <si>
    <t>Computational Statistics, Machine Learning and Information Science, Philosophy of Science</t>
  </si>
  <si>
    <t>Axiomatic Domain Theory in Categories of Partial Maps</t>
  </si>
  <si>
    <t>Fiore</t>
  </si>
  <si>
    <t>Letter Addressed to the Abbé Raynal on the Affairs of North-America</t>
  </si>
  <si>
    <t>Colonial American History, Early Republic and Antebellum History, Philosophy: General Interest</t>
  </si>
  <si>
    <t>Exploring Creativity</t>
  </si>
  <si>
    <t>Moeran/Christensen</t>
  </si>
  <si>
    <t>Art, Management</t>
  </si>
  <si>
    <t>Applied Arts, Organisation Studies</t>
  </si>
  <si>
    <t>Ultra Low Power Bioelectronics</t>
  </si>
  <si>
    <t>Sarpeshkar</t>
  </si>
  <si>
    <t>The Roman Monetary System</t>
  </si>
  <si>
    <t>Katsari</t>
  </si>
  <si>
    <t>Strategic Financial Planning over the Lifecycle</t>
  </si>
  <si>
    <t>Charupat/Huang/Milevsky</t>
  </si>
  <si>
    <t>Ælfric's Letter to the Monks of Eynsham</t>
  </si>
  <si>
    <t>Hobson's Conduit</t>
  </si>
  <si>
    <t>Bushell/Jackson/Venn</t>
  </si>
  <si>
    <t>Byzantine Legal Culture and the Roman Legal Tradition, 867–1056</t>
  </si>
  <si>
    <t>Chitwood</t>
  </si>
  <si>
    <t>Simple Noetherian Rings</t>
  </si>
  <si>
    <t>Cozzens/Faith</t>
  </si>
  <si>
    <t>Complex Analysis with MATHEMATICA®</t>
  </si>
  <si>
    <t>The Films of Ingmar Bergman</t>
  </si>
  <si>
    <t>Kalin</t>
  </si>
  <si>
    <t>Rites of Passage</t>
  </si>
  <si>
    <t>McDonald/Ormrod</t>
  </si>
  <si>
    <t>Ancient Kanesh</t>
  </si>
  <si>
    <t>Space, Place, and Landscape in Ancient Greek Literature and Culture</t>
  </si>
  <si>
    <t>Gilhuly/Worman</t>
  </si>
  <si>
    <t>The Economy and the Vote</t>
  </si>
  <si>
    <t>Brug/EijK/Franklin</t>
  </si>
  <si>
    <t>A Monograph on Trade and Manufactures in Northern India</t>
  </si>
  <si>
    <t>Hoey</t>
  </si>
  <si>
    <t>Paper Tiger</t>
  </si>
  <si>
    <t>Mathur</t>
  </si>
  <si>
    <t>The Physiology and Biochemistry of Cestodes</t>
  </si>
  <si>
    <t>Smyth/McManus</t>
  </si>
  <si>
    <t>The Book of Garden Management</t>
  </si>
  <si>
    <t>Economic Voting</t>
  </si>
  <si>
    <t>Appointing Central Bankers</t>
  </si>
  <si>
    <t>The Political Economy of Human Happiness</t>
  </si>
  <si>
    <t>Retreat and its Consequences</t>
  </si>
  <si>
    <t>Pediatric Anesthesia Practice</t>
  </si>
  <si>
    <t>Litman</t>
  </si>
  <si>
    <t>Anesthesia,  Intensive Care, Pain Management, Pathology and Laboratory Science, Pediatrics and Child Health</t>
  </si>
  <si>
    <t>The Theory and Applications of Instanton Calculations</t>
  </si>
  <si>
    <t>Becoming an Archaeologist</t>
  </si>
  <si>
    <t>Flatman</t>
  </si>
  <si>
    <t>Agriculture in China's Modern Economic Development</t>
  </si>
  <si>
    <t>Stochastic Dynamics, Filtering and Optimization</t>
  </si>
  <si>
    <t>Roy/Rao</t>
  </si>
  <si>
    <t>Control Systems and Optimisation, Probability Theory and Stochastic Processes</t>
  </si>
  <si>
    <t>A Course in Morphometrics for Biologists</t>
  </si>
  <si>
    <t>Finite Markov Chains and Algorithmic Applications</t>
  </si>
  <si>
    <t>Häggström</t>
  </si>
  <si>
    <t>Judicial Review in an Objective Legal System</t>
  </si>
  <si>
    <t>The Therapeutic Interview in Mental Health</t>
  </si>
  <si>
    <t>Stanghellini/Mancini</t>
  </si>
  <si>
    <t>Atomic Transport in Solids</t>
  </si>
  <si>
    <t>Allnatt/Lidiard</t>
  </si>
  <si>
    <t>Varieties of Federal Governance</t>
  </si>
  <si>
    <t>Saxena</t>
  </si>
  <si>
    <t>Proust and America</t>
  </si>
  <si>
    <t>International Commercial Contracts</t>
  </si>
  <si>
    <t>Forms of Thought</t>
  </si>
  <si>
    <t>The Law of the River</t>
  </si>
  <si>
    <t>Suykens</t>
  </si>
  <si>
    <t>Quantum Effects in Biology</t>
  </si>
  <si>
    <t>Mohseni et al</t>
  </si>
  <si>
    <t>Ecosystem Approaches to Fisheries</t>
  </si>
  <si>
    <t>Christensen/Maclean</t>
  </si>
  <si>
    <t>Curating Revolution</t>
  </si>
  <si>
    <t>Asian Studies, East Asian Government, Politics and Policy, East Asian History, Twentieth Century Regional History</t>
  </si>
  <si>
    <t>A Discourse for the Holy Grail in Old French Romance</t>
  </si>
  <si>
    <t>Ramm</t>
  </si>
  <si>
    <t>Religion, Morality and the Person</t>
  </si>
  <si>
    <t>Fortes</t>
  </si>
  <si>
    <t>Louis D. Brandeis and the Making of Regulated Competition, 1900–1932</t>
  </si>
  <si>
    <t>Berk</t>
  </si>
  <si>
    <t>Cahm</t>
  </si>
  <si>
    <t>Understanding Evolution</t>
  </si>
  <si>
    <t>A-Z of Chest Radiology</t>
  </si>
  <si>
    <t>Planner/Uthappa/Misra</t>
  </si>
  <si>
    <t>Applications of Biological Anthropology to Human Affairs</t>
  </si>
  <si>
    <t>Zoological Philosophy</t>
  </si>
  <si>
    <t>Lamarck/Elliott</t>
  </si>
  <si>
    <t>Managerial Lives</t>
  </si>
  <si>
    <t>Sveningsson/Alvesson</t>
  </si>
  <si>
    <t>Computational Models of Conditioning</t>
  </si>
  <si>
    <t>Schmajuk</t>
  </si>
  <si>
    <t>Metaphors in the Mind</t>
  </si>
  <si>
    <t>The Native Tribes of South-East Australia</t>
  </si>
  <si>
    <t>Anthropological Theory, English Language and Linguistics: General Interest, Historical Linguistics</t>
  </si>
  <si>
    <t>Adult Personality Growth in Psychotherapy</t>
  </si>
  <si>
    <t>Cultivating String Quartets in Beethoven's Vienna</t>
  </si>
  <si>
    <t>Endocrine Pathology</t>
  </si>
  <si>
    <t>Mete/Asa</t>
  </si>
  <si>
    <t>The Symposion in Ancient Greek Society and Thought</t>
  </si>
  <si>
    <t>Hobden</t>
  </si>
  <si>
    <t>Selected Christian Hebraists</t>
  </si>
  <si>
    <t>McKane</t>
  </si>
  <si>
    <t>The Rise and Fall of the UK Film Council</t>
  </si>
  <si>
    <t>Doyle et al</t>
  </si>
  <si>
    <t>Discontinuity in Learning</t>
  </si>
  <si>
    <t>English</t>
  </si>
  <si>
    <t>Biological Extinction</t>
  </si>
  <si>
    <t>Dasgupta/Raven/McIvor</t>
  </si>
  <si>
    <t>Oscar Wilde in Context</t>
  </si>
  <si>
    <t>Powell/Raby</t>
  </si>
  <si>
    <t>Permanents</t>
  </si>
  <si>
    <t>Minc/Marcus</t>
  </si>
  <si>
    <t>Choosing White-Collar Crime</t>
  </si>
  <si>
    <t>Shover/Hochstetler</t>
  </si>
  <si>
    <t>Anti-Catholicism in America, 1620-1860</t>
  </si>
  <si>
    <t>Colonial American History, Early Republic and Antebellum History, Regional and World History: General Interest</t>
  </si>
  <si>
    <t>Secrecy and Publicity in Votes and Debates</t>
  </si>
  <si>
    <t>Financial Crises and the Politics of Macroeconomic Adjustments</t>
  </si>
  <si>
    <t>The Molecular Origins of Life</t>
  </si>
  <si>
    <t>Brack</t>
  </si>
  <si>
    <t>John Lydgate and the Making of Public Culture</t>
  </si>
  <si>
    <t>Agamben and Radical Politics</t>
  </si>
  <si>
    <t>Dynamical Systems Approach to Turbulence</t>
  </si>
  <si>
    <t>Bohr et al</t>
  </si>
  <si>
    <t>Chapters on Mental Physiology</t>
  </si>
  <si>
    <t>British History 1066-1450, History of Ideas and Intellectual History, History of Medicine, Regional History Before 1500</t>
  </si>
  <si>
    <t>The Kondo Problem to Heavy Fermions</t>
  </si>
  <si>
    <t>Hewson</t>
  </si>
  <si>
    <t>Pipe Dreams</t>
  </si>
  <si>
    <t>Quantum Gravity and the Functional Renormalization Group</t>
  </si>
  <si>
    <t>Reuter/Saueressig</t>
  </si>
  <si>
    <t>Biological Materials Science</t>
  </si>
  <si>
    <t>Meyers/Chen</t>
  </si>
  <si>
    <t>A Prince in a Republic</t>
  </si>
  <si>
    <t>Perioperative Care of the Elderly Patient</t>
  </si>
  <si>
    <t>Barnett/Neves</t>
  </si>
  <si>
    <t>Kingdoms and Chiefdoms of Southeastern Africa</t>
  </si>
  <si>
    <t>Lectures on Block Theory</t>
  </si>
  <si>
    <t>Külshammer</t>
  </si>
  <si>
    <t>Viewpoint in Language</t>
  </si>
  <si>
    <t>Women and Literature in Britain 1800–1900</t>
  </si>
  <si>
    <t>Power Play</t>
  </si>
  <si>
    <t>Boyle/Haynes</t>
  </si>
  <si>
    <t>Corporate Islam</t>
  </si>
  <si>
    <t>Sloane-White</t>
  </si>
  <si>
    <t>Extended Confiscation in Criminal Law</t>
  </si>
  <si>
    <t>Thunberg Schunke</t>
  </si>
  <si>
    <t>Native Society and Disease in Colonial Ecuador</t>
  </si>
  <si>
    <t>Alchon</t>
  </si>
  <si>
    <t>Subjects and Sovereigns</t>
  </si>
  <si>
    <t>Weston/Greenberg</t>
  </si>
  <si>
    <t>Data Management Essentials Using SAS and JMP</t>
  </si>
  <si>
    <t>Kezik/Hill</t>
  </si>
  <si>
    <t>Computational Statistics, Machine Learning and Information Science, Epidemiology Public Health and Medical Statistics</t>
  </si>
  <si>
    <t>Model-Based Software Testing and Analysis with C#</t>
  </si>
  <si>
    <t>Jacky et al</t>
  </si>
  <si>
    <t>Well-Posed Linear Systems</t>
  </si>
  <si>
    <t>Staffans</t>
  </si>
  <si>
    <t>The Fate of Young Democracies</t>
  </si>
  <si>
    <t>Kapstein/Converse</t>
  </si>
  <si>
    <t>Comparative Law, Political Economy</t>
  </si>
  <si>
    <t>On Nuclear Weapons: Denuclearization, Demilitarization and Disarmament</t>
  </si>
  <si>
    <t>Andersson/Dahlgren</t>
  </si>
  <si>
    <t>The Decline of Sterling</t>
  </si>
  <si>
    <t>Dry Grain Farming Families</t>
  </si>
  <si>
    <t>Gender and Race in Antebellum Popular Culture</t>
  </si>
  <si>
    <t>Catalyst Design</t>
  </si>
  <si>
    <t>Morbidelli/Gavriilidis/Varma</t>
  </si>
  <si>
    <t>Perspectives on Commercializing Innovation</t>
  </si>
  <si>
    <t>Polycyclic Groups</t>
  </si>
  <si>
    <t>Premodifiers in English</t>
  </si>
  <si>
    <t>Feist</t>
  </si>
  <si>
    <t>Goal-based Reasoning for Argumentation</t>
  </si>
  <si>
    <t>Strategic Studies and World Order</t>
  </si>
  <si>
    <t>Ghosh/Falter/Cook</t>
  </si>
  <si>
    <t>Anesthesia,  Intensive Care, Pain Management, Cardiovascular Medicine, Pathology and Laboratory Science</t>
  </si>
  <si>
    <t>A Concise History of South Africa</t>
  </si>
  <si>
    <t>The Politics of Diplomacy</t>
  </si>
  <si>
    <t>Relative Clauses</t>
  </si>
  <si>
    <t>On Appraising the Performance of an Economic System</t>
  </si>
  <si>
    <t>Vining</t>
  </si>
  <si>
    <t>Richardson's 'Clarissa' and the Eighteenth-Century Reader</t>
  </si>
  <si>
    <t>Keymer</t>
  </si>
  <si>
    <t>Reforming the World Bank</t>
  </si>
  <si>
    <t>Atomic-Molecular Ionization by Electron Scattering</t>
  </si>
  <si>
    <t>Joshipura/Mason</t>
  </si>
  <si>
    <t>Structure and Scale in the Roman Economy</t>
  </si>
  <si>
    <t>Probabilistic Forecasting and Bayesian Data Assimilation</t>
  </si>
  <si>
    <t>Reich/Cotter</t>
  </si>
  <si>
    <t>Computational Science, Computational Statistics, Machine Learning and Information Science</t>
  </si>
  <si>
    <t>Sustainable Public Procurement under EU Law</t>
  </si>
  <si>
    <t>Sjåfjell/Wiesbrock</t>
  </si>
  <si>
    <t>Thermodynamics and Statistical Mechanics</t>
  </si>
  <si>
    <t>Attributing Authorship</t>
  </si>
  <si>
    <t>Love</t>
  </si>
  <si>
    <t>The Theoretical Biologist's Toolbox</t>
  </si>
  <si>
    <t>Mangel</t>
  </si>
  <si>
    <t>Ecology and Conservation, Mathematical Biology</t>
  </si>
  <si>
    <t>The Epistemic Dimensions of Ignorance</t>
  </si>
  <si>
    <t>Peels/Blaauw</t>
  </si>
  <si>
    <t>The Meaning of Meat and the Structure of the &lt;I&gt;Odyssey&lt;/I&gt;</t>
  </si>
  <si>
    <t>Classical Literature, Social and Cultural Anthropology</t>
  </si>
  <si>
    <t>The American School of Empire</t>
  </si>
  <si>
    <t>ASEAN Economic Community Scorecard</t>
  </si>
  <si>
    <t>Explicit Birational Geometry of 3-folds</t>
  </si>
  <si>
    <t>Corti/Reid</t>
  </si>
  <si>
    <t>Writing America Black</t>
  </si>
  <si>
    <t>Doreski/Sundquist/Gelpi</t>
  </si>
  <si>
    <t>Governing for the Long Term</t>
  </si>
  <si>
    <t>Mathematics, Science and Epistemology</t>
  </si>
  <si>
    <t>Jurist in Context</t>
  </si>
  <si>
    <t>Music in Everyday Life</t>
  </si>
  <si>
    <t>Private Speech, Executive Functioning, and the Development of Verbal Self-Regulation</t>
  </si>
  <si>
    <t>Winsler/Fernyhough/Montero</t>
  </si>
  <si>
    <t>The Politics of Blood</t>
  </si>
  <si>
    <t>Continuum Percolation</t>
  </si>
  <si>
    <t>Meester/Roy</t>
  </si>
  <si>
    <t>Mathematical Methods, Probability Theory and Stochastic Processes, Recreational Mathematics</t>
  </si>
  <si>
    <t>Glubb Pasha and the Arab Legion</t>
  </si>
  <si>
    <t>Jevon</t>
  </si>
  <si>
    <t>State in Society</t>
  </si>
  <si>
    <t>Tönnies: Community and Civil Society</t>
  </si>
  <si>
    <t>Tönnies/Harris/Hollis</t>
  </si>
  <si>
    <t>State Responsibility</t>
  </si>
  <si>
    <t>Public Opinion, Democracy, and Market Reform in Africa</t>
  </si>
  <si>
    <t>Bratton/Mattes/Gyimah-Boadi</t>
  </si>
  <si>
    <t>Practical Optical Interferometry</t>
  </si>
  <si>
    <t>Buscher/Longair</t>
  </si>
  <si>
    <t>Law, Violence, and Community in Classical Athens</t>
  </si>
  <si>
    <t>Electroconvulsive and Neuromodulation Therapies</t>
  </si>
  <si>
    <t>Swartz</t>
  </si>
  <si>
    <t>Human Rights and Law</t>
  </si>
  <si>
    <t>Tiwari</t>
  </si>
  <si>
    <t>The Evolution of Modern States</t>
  </si>
  <si>
    <t>Steinmo</t>
  </si>
  <si>
    <t>Iconographic Method in New World Prehistory</t>
  </si>
  <si>
    <t>Knight, Jr</t>
  </si>
  <si>
    <t>Puritanism and Theatre</t>
  </si>
  <si>
    <t>Heinemann</t>
  </si>
  <si>
    <t>Soviet Workers and Late Stalinism</t>
  </si>
  <si>
    <t>European Studies, Politics: General Interest, Russian and East European History</t>
  </si>
  <si>
    <t>Geometry, Combinatorial Designs and Related Structures</t>
  </si>
  <si>
    <t>Hirschfeld/Magliveras/Resmini</t>
  </si>
  <si>
    <t>America, the Vietnam War, and the World</t>
  </si>
  <si>
    <t>Daum/Gardner/Mausbach</t>
  </si>
  <si>
    <t>The Struggle for the Eurasian Borderlands</t>
  </si>
  <si>
    <t>Organizing Entrepreneurial Judgment</t>
  </si>
  <si>
    <t>Foss/Klein</t>
  </si>
  <si>
    <t>English Pottery</t>
  </si>
  <si>
    <t>Cosmology and Political Culture in Early China</t>
  </si>
  <si>
    <t>Anthropology: General Interest, East Asian History, Regional and World History: General Interest</t>
  </si>
  <si>
    <t>History and Root of the Principle of the Conservation of Energy</t>
  </si>
  <si>
    <t>Mach/Jourdain</t>
  </si>
  <si>
    <t>Consanguinity in Context</t>
  </si>
  <si>
    <t>Bittles</t>
  </si>
  <si>
    <t>Approaches to World Order</t>
  </si>
  <si>
    <t>Cox/Sinclair</t>
  </si>
  <si>
    <t>Employment and the Family</t>
  </si>
  <si>
    <t>Crompton</t>
  </si>
  <si>
    <t>Microcomputers and Mathematics</t>
  </si>
  <si>
    <t>Bruce/Giblin/Rippon</t>
  </si>
  <si>
    <t>Varronianus</t>
  </si>
  <si>
    <t>Opting Out of the European Union</t>
  </si>
  <si>
    <t>Adler-Nissen</t>
  </si>
  <si>
    <t>Harrington: 'The Commonwealth of Oceana' and 'A System of Politics'</t>
  </si>
  <si>
    <t>Harrington/Pocock</t>
  </si>
  <si>
    <t>Brother Musicians</t>
  </si>
  <si>
    <t>Bache</t>
  </si>
  <si>
    <t>Electoral Systems and Political Context</t>
  </si>
  <si>
    <t>Moser/Scheiner</t>
  </si>
  <si>
    <t>New Perspectives on Malthus</t>
  </si>
  <si>
    <t>What Ifs of Jewish History</t>
  </si>
  <si>
    <t>The State in Early Modern France</t>
  </si>
  <si>
    <t>The British Moralists on Human Nature and the Birth of Secular Ethics</t>
  </si>
  <si>
    <t>Writing, Society and Culture in Early Rus, c.950–1300</t>
  </si>
  <si>
    <t>Ranks of Elliptic Curves and Random Matrix Theory</t>
  </si>
  <si>
    <t>Conrey et al</t>
  </si>
  <si>
    <t>Pancasila and the Challenge of Political Islam</t>
  </si>
  <si>
    <t>Capital Markets and Financial Intermediation</t>
  </si>
  <si>
    <t>Mayer/Vives</t>
  </si>
  <si>
    <t>Geometry of Constrained Dynamical Systems</t>
  </si>
  <si>
    <t>Charap</t>
  </si>
  <si>
    <t>Condensed Matter Physics, Nanoscience and Mesoscopic Physics, Mathematical Physics</t>
  </si>
  <si>
    <t>How Biology Shapes Philosophy</t>
  </si>
  <si>
    <t>Social and Demographic Accounting</t>
  </si>
  <si>
    <t>Hewings/Madden</t>
  </si>
  <si>
    <t>Rethinking Anti-Americanism</t>
  </si>
  <si>
    <t>Spanish Romantic Literary Theory and Criticism</t>
  </si>
  <si>
    <t>Flitter</t>
  </si>
  <si>
    <t>Culture, Crisis and America's War on Terror</t>
  </si>
  <si>
    <t>The Lion's Share</t>
  </si>
  <si>
    <t>Alfani/Di Tullio</t>
  </si>
  <si>
    <t>Systemic Functional Linguistics</t>
  </si>
  <si>
    <t>Fontaine/Bartlett/O'Grady</t>
  </si>
  <si>
    <t>Variational Methods for Nonlocal Fractional Problems</t>
  </si>
  <si>
    <t>Molica Bisci/Radulescu/Servadei</t>
  </si>
  <si>
    <t>The Development of Admiralty Jurisdiction and Practice Since 1800</t>
  </si>
  <si>
    <t>Wiswall</t>
  </si>
  <si>
    <t>Kronk/Meyer/Seargent</t>
  </si>
  <si>
    <t>Alexithymia</t>
  </si>
  <si>
    <t>Luminet/Bagby/Taylor</t>
  </si>
  <si>
    <t>High Energy Astrophysics</t>
  </si>
  <si>
    <t>The Quantum Theory of Motion</t>
  </si>
  <si>
    <t>God, Duty and Community in English Economic Life, 1660-1720</t>
  </si>
  <si>
    <t>Discovery and Empire</t>
  </si>
  <si>
    <t>West-Sooby</t>
  </si>
  <si>
    <t>Australian History, European History after 1450, European Studies</t>
  </si>
  <si>
    <t>Travel and Drama in Early Modern England</t>
  </si>
  <si>
    <t>Jowitt/McInnis</t>
  </si>
  <si>
    <t>Smart Solutions to Climate Change</t>
  </si>
  <si>
    <t>Observations Made During a Voyage Round the World</t>
  </si>
  <si>
    <t>Phonetically Based Phonology</t>
  </si>
  <si>
    <t>Hayes/Kirchner/Steriade</t>
  </si>
  <si>
    <t>Regional Economic Development in China</t>
  </si>
  <si>
    <t>The Cost of Courage in Aztec Society</t>
  </si>
  <si>
    <t>Latin American Studies, Regional History after 1500</t>
  </si>
  <si>
    <t>Britain and the Onset of Modernization in Brazil 1850–1914</t>
  </si>
  <si>
    <t>Loneliness in Childhood and Adolescence</t>
  </si>
  <si>
    <t>Rotenberg/Hymel</t>
  </si>
  <si>
    <t>A Bibliography of Greek New Testament Manuscripts</t>
  </si>
  <si>
    <t>Chronic Pelvic Pain</t>
  </si>
  <si>
    <t>Ledger/Schlaff/Vancaillie</t>
  </si>
  <si>
    <t>The Evolution of Thought</t>
  </si>
  <si>
    <t>Russon/Begun</t>
  </si>
  <si>
    <t>Van der Waals Forces</t>
  </si>
  <si>
    <t>Parsegian</t>
  </si>
  <si>
    <t>Hydrodynamics of High-Speed Marine Vehicles</t>
  </si>
  <si>
    <t>Faltinsen</t>
  </si>
  <si>
    <t>Myth and Philosophy in Plato's &lt;I&gt;Phaedrus&lt;/I&gt;</t>
  </si>
  <si>
    <t>Determining Legal Parentage</t>
  </si>
  <si>
    <t>Monks and Laymen in Byzantium, 843–1118</t>
  </si>
  <si>
    <t>Circuit Double Cover of Graphs</t>
  </si>
  <si>
    <t>Generational Income Mobility in North America and Europe</t>
  </si>
  <si>
    <t>Corak</t>
  </si>
  <si>
    <t>Bacon: The History of the Reign of King Henry VII and Selected Works</t>
  </si>
  <si>
    <t>Bacon/Vickers</t>
  </si>
  <si>
    <t>Economic Integration and the Investment Climates in ASEAN Countries</t>
  </si>
  <si>
    <t>Essays on the Political Economy of Rural Africa</t>
  </si>
  <si>
    <t>British Music and Literary Context</t>
  </si>
  <si>
    <t>Economists and the Powerful</t>
  </si>
  <si>
    <t>Häring/Douglas</t>
  </si>
  <si>
    <t>Tracing the Melanesian Person</t>
  </si>
  <si>
    <t>Hemer</t>
  </si>
  <si>
    <t>The Selfish Meme</t>
  </si>
  <si>
    <t>Slavery, Race, and Conquest in the Tropics</t>
  </si>
  <si>
    <t>Campus Sexual Assault</t>
  </si>
  <si>
    <t>Latin Sermon Collections from Later Medieval England</t>
  </si>
  <si>
    <t>Wenzel</t>
  </si>
  <si>
    <t>Handbook of Gestational Surrogacy</t>
  </si>
  <si>
    <t>Sills</t>
  </si>
  <si>
    <t>Phagocytosis of Bacteria and Bacterial Pathogenicity</t>
  </si>
  <si>
    <t>Ernst/Stendahl</t>
  </si>
  <si>
    <t>The Channel Islands, 1370–1640</t>
  </si>
  <si>
    <t>Dostoyevsky after Bakhtin</t>
  </si>
  <si>
    <t>A Journey through the Universe</t>
  </si>
  <si>
    <t>The Construction of Property</t>
  </si>
  <si>
    <t>Powers of Freedom</t>
  </si>
  <si>
    <t>Audiovisual Speech Processing</t>
  </si>
  <si>
    <t>Bailly/Perrier/Vatikiotis-Bateson</t>
  </si>
  <si>
    <t>Neurosciences, Phonetics and Phonology</t>
  </si>
  <si>
    <t>Rethinking the Politics of Commercial Society</t>
  </si>
  <si>
    <t>Lime-trees and Basswoods</t>
  </si>
  <si>
    <t>Pigott</t>
  </si>
  <si>
    <t>Institutional Work</t>
  </si>
  <si>
    <t>Lawrence/Suddaby/Leca</t>
  </si>
  <si>
    <t>A History of the Talmud</t>
  </si>
  <si>
    <t>Kraemer</t>
  </si>
  <si>
    <t>Beyond Marx and Tito</t>
  </si>
  <si>
    <t>Zukin</t>
  </si>
  <si>
    <t>Credit Risk</t>
  </si>
  <si>
    <t>John the Baptist's Prayer 'The Descent into Hell' from the Exeter Book</t>
  </si>
  <si>
    <t>Rambaran-Olm</t>
  </si>
  <si>
    <t>Temperature Regulation in Laboratory Rodents</t>
  </si>
  <si>
    <t>Statistics Explained</t>
  </si>
  <si>
    <t>McKillup</t>
  </si>
  <si>
    <t>On Resilience</t>
  </si>
  <si>
    <t>African Civilizations</t>
  </si>
  <si>
    <t>Medieval into Renaissance</t>
  </si>
  <si>
    <t>King et al</t>
  </si>
  <si>
    <t>Turkish Myth and Muslim Symbol</t>
  </si>
  <si>
    <t>Hillenbrand</t>
  </si>
  <si>
    <t>Language Development and Age</t>
  </si>
  <si>
    <t>Herschensohn</t>
  </si>
  <si>
    <t>Developmental Psychology, Semantics and Pragmatics</t>
  </si>
  <si>
    <t>Personal Narrative of Occurrences during Lord Elgin's Second Embassy to China, 1860</t>
  </si>
  <si>
    <t>A Theory of Freedom</t>
  </si>
  <si>
    <t>Benn</t>
  </si>
  <si>
    <t>Intellectual Shamans</t>
  </si>
  <si>
    <t>Waddock</t>
  </si>
  <si>
    <t>Postmodern Theory and Biblical Theology</t>
  </si>
  <si>
    <t>Ingraffia</t>
  </si>
  <si>
    <t>Literary Theory, Theology</t>
  </si>
  <si>
    <t>Forgetting Differences</t>
  </si>
  <si>
    <t>European History after 1450, European Studies, Literary Theory</t>
  </si>
  <si>
    <t>Science, Fiction, and the &lt;I&gt;Fin-de-Siècle&lt;/I&gt; Periodical Press</t>
  </si>
  <si>
    <t>Tattersdill</t>
  </si>
  <si>
    <t>Chromatic Beauty in the Late Medieval Chanson</t>
  </si>
  <si>
    <t>Brothers</t>
  </si>
  <si>
    <t>Practical Knowledge and Information Management</t>
  </si>
  <si>
    <t>Schopflin/Walsh</t>
  </si>
  <si>
    <t>U.S. Leadership, History, and Bilateral Relations in Northeast Asia</t>
  </si>
  <si>
    <t>Select Naval Documents</t>
  </si>
  <si>
    <t>Hodges/Hughes</t>
  </si>
  <si>
    <t>Ramaseeana</t>
  </si>
  <si>
    <t>Asian Studies, English Language and Linguistics: General Interest, Sociolinguistics</t>
  </si>
  <si>
    <t>Race and Imperial Defence in the British World, 1870–1914</t>
  </si>
  <si>
    <t>Mitcham</t>
  </si>
  <si>
    <t>The Europeanization of Politics</t>
  </si>
  <si>
    <t>Germany's Asia-Pacific Empire</t>
  </si>
  <si>
    <t>Speculating on World-Class Transportation Infrastructure in Ho Chi Minh City</t>
  </si>
  <si>
    <t>An Introduction to the Mechanical Properties of Ceramics</t>
  </si>
  <si>
    <t>Core Clinical Competencies in Anesthesiology</t>
  </si>
  <si>
    <t>Gallagher/Lewis/Schwengel</t>
  </si>
  <si>
    <t>Historical Dictionary of Pyongyang</t>
  </si>
  <si>
    <t>Ancient Empires of the East</t>
  </si>
  <si>
    <t>Quantitative Models in Marketing Research</t>
  </si>
  <si>
    <t>Franses/Paap</t>
  </si>
  <si>
    <t>Saltmarsh Ecology</t>
  </si>
  <si>
    <t>The Caudillo of the Andes</t>
  </si>
  <si>
    <t>Sobrevilla Perea</t>
  </si>
  <si>
    <t>Latin American History, Latin American Studies, Regional History after 1500, Twentieth Century Regional History</t>
  </si>
  <si>
    <t>Sampling and Statistical Methods for Behavioral Ecologists</t>
  </si>
  <si>
    <t>Bart/Fligner/Notz</t>
  </si>
  <si>
    <t>Web Metrics for Library and Information Professionals</t>
  </si>
  <si>
    <t>Predestination, Policy and Polemic</t>
  </si>
  <si>
    <t>The Politics of Market Discipline in Latin America</t>
  </si>
  <si>
    <t>Campello</t>
  </si>
  <si>
    <t>Beyond Communities of Practice</t>
  </si>
  <si>
    <t>Barton/Tusting</t>
  </si>
  <si>
    <t>Elliptic Curves and Big Galois Representations</t>
  </si>
  <si>
    <t>Delbourgo</t>
  </si>
  <si>
    <t>The Historical Geography of Asia Minor</t>
  </si>
  <si>
    <t>Knowledge and Competitive Advantage</t>
  </si>
  <si>
    <t>Murmann</t>
  </si>
  <si>
    <t>Economic Thought, Philosophy and Methodology, Strategic Management</t>
  </si>
  <si>
    <t>Indian Merchants and Eurasian Trade, 1600–1750</t>
  </si>
  <si>
    <t>New Zealand's First War</t>
  </si>
  <si>
    <t>Passing the Primary FRCA SOE</t>
  </si>
  <si>
    <t>Blandford</t>
  </si>
  <si>
    <t>Anthropology: General Interest, Nineteenth-Century Philosophy, Philosophy: General Interest</t>
  </si>
  <si>
    <t>Politics, Society and Colonialism</t>
  </si>
  <si>
    <t>Out-of-Control Criminal Justice</t>
  </si>
  <si>
    <t>Sex Differences in Antisocial Behaviour</t>
  </si>
  <si>
    <t>Moffitt et al</t>
  </si>
  <si>
    <t>Biological Psychology, Criminology, Personality Psychology and Individual Differences</t>
  </si>
  <si>
    <t>Social Movements and Organization Theory</t>
  </si>
  <si>
    <t>Davis et al</t>
  </si>
  <si>
    <t>Comparative Politics, Organisational Sociology, Politics: General Interest, Sociology: General Interest</t>
  </si>
  <si>
    <t>The 'Imagined Sound' of Australian Literature and Music</t>
  </si>
  <si>
    <t>Ecological Versatility and Community Ecology</t>
  </si>
  <si>
    <t>MacNally</t>
  </si>
  <si>
    <t>Evolution of Tertiary Mammals of North America</t>
  </si>
  <si>
    <t>Janis/Gunnell/Uhen</t>
  </si>
  <si>
    <t>Image, Text, and Religious Reform in Fifteenth-Century England</t>
  </si>
  <si>
    <t>Gayk</t>
  </si>
  <si>
    <t>Myth, Ritual, and the Warrior in Roman and Indo-European Antiquity</t>
  </si>
  <si>
    <t>Biochar</t>
  </si>
  <si>
    <t>Bruckman et al</t>
  </si>
  <si>
    <t>Climatology and Climate Change, Soil Science</t>
  </si>
  <si>
    <t>Values, Religion, and Culture in Adolescent Development</t>
  </si>
  <si>
    <t>Trommsdorff/Chen</t>
  </si>
  <si>
    <t>The Shakespearean Stage 1574–1642</t>
  </si>
  <si>
    <t>Displacement and Dispossession in the Modern Middle East</t>
  </si>
  <si>
    <t>Chatty</t>
  </si>
  <si>
    <t>Fluid Dynamics and Transport of Droplets and Sprays</t>
  </si>
  <si>
    <t>Sirignano</t>
  </si>
  <si>
    <t>Surveys in Combinatorics 2019</t>
  </si>
  <si>
    <t>Lo et al</t>
  </si>
  <si>
    <t>Principles of Discrete Time Mechanics</t>
  </si>
  <si>
    <t>Restoration of Endangered Species</t>
  </si>
  <si>
    <t>Bowles/Whelan</t>
  </si>
  <si>
    <t>CP Violation</t>
  </si>
  <si>
    <t>Bigi/Sanda</t>
  </si>
  <si>
    <t>Eton and King's</t>
  </si>
  <si>
    <t>English Literature 1830-1900, English Literature 1900-1945, Printing and Publishing History</t>
  </si>
  <si>
    <t>Six Temples at Thebes, Naqada and Ballas</t>
  </si>
  <si>
    <t>Petrie/Quibell</t>
  </si>
  <si>
    <t>The Canarian</t>
  </si>
  <si>
    <t>Bontier/Le Verrier/Major</t>
  </si>
  <si>
    <t>Church History, European History 1000-1450, European History: General Interest, European Studies, Regional and World History: General Interest</t>
  </si>
  <si>
    <t>Physical Foundations of Continuum Mechanics</t>
  </si>
  <si>
    <t>Computational Linguistics</t>
  </si>
  <si>
    <t>Grishman</t>
  </si>
  <si>
    <t>Reading Neoplatonism</t>
  </si>
  <si>
    <t>Rappe</t>
  </si>
  <si>
    <t>The British Civil Wars at Sea, 1638–1653</t>
  </si>
  <si>
    <t>Blakemore/Murphy</t>
  </si>
  <si>
    <t>A Photographic Atlas of Selected Regions of the Milky Way</t>
  </si>
  <si>
    <t>Barnard/Dobek</t>
  </si>
  <si>
    <t>A Descriptive Catalogue of the Manuscripts in the Library of Pembroke College, Cambridge</t>
  </si>
  <si>
    <t>Nation-building in the Post-Soviet Borderlands</t>
  </si>
  <si>
    <t>New Chinese Cinemas</t>
  </si>
  <si>
    <t>Browne et al</t>
  </si>
  <si>
    <t>Haydn: The Creation</t>
  </si>
  <si>
    <t>Local Cultures and the New Asia</t>
  </si>
  <si>
    <t>Placental Bed Disorders</t>
  </si>
  <si>
    <t>Pijnenborg/Brosens/Romero</t>
  </si>
  <si>
    <t>Cardiovascular Medicine, Obstetrics and Gynecology, Reproductive Medicine</t>
  </si>
  <si>
    <t>Treasure of the Land of Darkness</t>
  </si>
  <si>
    <t>Procedural Politics</t>
  </si>
  <si>
    <t>Jupille</t>
  </si>
  <si>
    <t>Ritual, Belief and the Dead in Early Modern Britain and Ireland</t>
  </si>
  <si>
    <t>British History after 1450, Historical Archaeology</t>
  </si>
  <si>
    <t>Exits, Voices and Social Investment</t>
  </si>
  <si>
    <t>Dowding/John</t>
  </si>
  <si>
    <t>International Financial History in the Twentieth Century</t>
  </si>
  <si>
    <t>Flandreau/Holtfrerich/James</t>
  </si>
  <si>
    <t>Finance and Accountancy, Twentieth Century European History, Twentieth Century Regional History</t>
  </si>
  <si>
    <t>Baroclinic Tides</t>
  </si>
  <si>
    <t>Vlasenko/Stashchuk/Hutter</t>
  </si>
  <si>
    <t>Inequality and Public Policy in China</t>
  </si>
  <si>
    <t>Gustafsson/Shi/Sicular</t>
  </si>
  <si>
    <t>Studies in the Hegelian Dialectic</t>
  </si>
  <si>
    <t>People, Food and Resources</t>
  </si>
  <si>
    <t>Blaxter</t>
  </si>
  <si>
    <t>Ancient Egyptian</t>
  </si>
  <si>
    <t>Loprieno</t>
  </si>
  <si>
    <t>Lung and Mediastinum Cytohistology</t>
  </si>
  <si>
    <t>Ali/Yang</t>
  </si>
  <si>
    <t>Digital Literacy Unpacked</t>
  </si>
  <si>
    <t>Reedy/Parker</t>
  </si>
  <si>
    <t>Time, Reality and Experience</t>
  </si>
  <si>
    <t>Callender</t>
  </si>
  <si>
    <t>Principles of Linear Systems</t>
  </si>
  <si>
    <t>Sarachik</t>
  </si>
  <si>
    <t>War Record of the Cambridge University Press 1914–1919</t>
  </si>
  <si>
    <t>Strategy and Organization</t>
  </si>
  <si>
    <t>Psychology and Catholicism</t>
  </si>
  <si>
    <t>Kugelmann</t>
  </si>
  <si>
    <t>History of Psychology, Philosophy of Religion</t>
  </si>
  <si>
    <t>Parti Pribumi Bersatu Malaysia in Johor</t>
  </si>
  <si>
    <t>Northern Neighbours</t>
  </si>
  <si>
    <t>Bryden/Riddoch/Brox</t>
  </si>
  <si>
    <t>Buddhism Across Asia</t>
  </si>
  <si>
    <t>The Global Politics of Contemporary Travel Writing</t>
  </si>
  <si>
    <t>Lisle</t>
  </si>
  <si>
    <t>Capital Utilization</t>
  </si>
  <si>
    <t>Betancourt/Clague</t>
  </si>
  <si>
    <t>A Paradise of Priests</t>
  </si>
  <si>
    <t>Saucier</t>
  </si>
  <si>
    <t>Pursuing the Good</t>
  </si>
  <si>
    <t>Cairns/Herrmann/Penner</t>
  </si>
  <si>
    <t>The Wandering Heretics of Languedoc</t>
  </si>
  <si>
    <t>Bruschi</t>
  </si>
  <si>
    <t>Elements of Numerical Methods for Compressible Flows</t>
  </si>
  <si>
    <t>The Banning of Anti-Personnel Landmines</t>
  </si>
  <si>
    <t>Maresca/Maslen</t>
  </si>
  <si>
    <t>Polymer Dynamics and Relaxation</t>
  </si>
  <si>
    <t>Boyd/Smith</t>
  </si>
  <si>
    <t>History of the Condemnation of the Patriarch Nicon</t>
  </si>
  <si>
    <t>Palmer/Ligarides</t>
  </si>
  <si>
    <t>Middle English Mouths</t>
  </si>
  <si>
    <t>Disasters and the American State</t>
  </si>
  <si>
    <t>Patterns of Moral Complexity</t>
  </si>
  <si>
    <t>Graecae Grammaticae Rudimenta</t>
  </si>
  <si>
    <t>Volkswagen in the Amazon</t>
  </si>
  <si>
    <t>Acker</t>
  </si>
  <si>
    <t>Global History, Latin American History, Latin American Studies, Regional History after 1500</t>
  </si>
  <si>
    <t>Cumans and Tatars</t>
  </si>
  <si>
    <t>Vásáry</t>
  </si>
  <si>
    <t>Evolution, Cognition, and Performance</t>
  </si>
  <si>
    <t>Drama and Theatre, Life Sciences</t>
  </si>
  <si>
    <t>Cognitive Psychology, European Theatre</t>
  </si>
  <si>
    <t>Mindfulness and Performance</t>
  </si>
  <si>
    <t>Baltzell</t>
  </si>
  <si>
    <t>Harrison Birtwistle Studies</t>
  </si>
  <si>
    <t>Beard/Gloag/Jones</t>
  </si>
  <si>
    <t>Language Socialization across Cultures</t>
  </si>
  <si>
    <t>Schieffelin/Ochs</t>
  </si>
  <si>
    <t>Composing Community in Late Medieval Music</t>
  </si>
  <si>
    <t>Hatter</t>
  </si>
  <si>
    <t>The Undeserving Rich</t>
  </si>
  <si>
    <t>McCall</t>
  </si>
  <si>
    <t>An Early History of Compassion</t>
  </si>
  <si>
    <t>Mirguet</t>
  </si>
  <si>
    <t>The Planet Observer's Handbook</t>
  </si>
  <si>
    <t>Personality and Close Relationship Processes</t>
  </si>
  <si>
    <t>Gaines, Jr</t>
  </si>
  <si>
    <t>ISIS and the Pornography of Violence</t>
  </si>
  <si>
    <t>Cottee</t>
  </si>
  <si>
    <t>South of the Crisis</t>
  </si>
  <si>
    <t>Corradi</t>
  </si>
  <si>
    <t>Mobile Commerce</t>
  </si>
  <si>
    <t>Computing: General Interest, IT Management and Ecommerce, Knowledge Management, Databases and Data Mining</t>
  </si>
  <si>
    <t>Inside/Outside</t>
  </si>
  <si>
    <t>An Introduction to Kant's Moral Philosophy</t>
  </si>
  <si>
    <t>Uleman</t>
  </si>
  <si>
    <t>Nicephori gregorae Byzantina historia</t>
  </si>
  <si>
    <t>Gregoras/Bekker</t>
  </si>
  <si>
    <t>Camera Aloft</t>
  </si>
  <si>
    <t>Hardesty</t>
  </si>
  <si>
    <t>Understanding Crime Statistics</t>
  </si>
  <si>
    <t>Lynch/Addington</t>
  </si>
  <si>
    <t>Criminology, Demography, Social Statistics</t>
  </si>
  <si>
    <t>The Prospects of International Trade Regulation</t>
  </si>
  <si>
    <t>Cottier/Delimatsis</t>
  </si>
  <si>
    <t>Return to Essentials</t>
  </si>
  <si>
    <t>Perfecting Parliament</t>
  </si>
  <si>
    <t>Congleton</t>
  </si>
  <si>
    <t>Sociology and Organization Theory</t>
  </si>
  <si>
    <t>Hassard</t>
  </si>
  <si>
    <t>Modality and Propositional Attitudes</t>
  </si>
  <si>
    <t>Hegarty</t>
  </si>
  <si>
    <t>The Ancient Languages of Europe</t>
  </si>
  <si>
    <t>Reconsidering Logical Positivism</t>
  </si>
  <si>
    <t>Hard Reading: Learning from Science Fiction</t>
  </si>
  <si>
    <t>Shippey</t>
  </si>
  <si>
    <t>Advanced Model Order Reduction Techniques in VLSI Design</t>
  </si>
  <si>
    <t>Tan/He</t>
  </si>
  <si>
    <t>Thomas Aquinas on the Passions</t>
  </si>
  <si>
    <t>Miner</t>
  </si>
  <si>
    <t>From Hometown to Battlefield in the Civil War Era</t>
  </si>
  <si>
    <t>American History 1861-1900, American Studies, Military History</t>
  </si>
  <si>
    <t>Guardians of Shi'ism</t>
  </si>
  <si>
    <t>Corboz</t>
  </si>
  <si>
    <t>American Presidents, Deportations, and Human Rights Violations</t>
  </si>
  <si>
    <t>Sociolinguistic Variation</t>
  </si>
  <si>
    <t>Bayley/Lucas</t>
  </si>
  <si>
    <t>Memoir of John Aubrey</t>
  </si>
  <si>
    <t>Moral China in the Age of Reform</t>
  </si>
  <si>
    <t>Ci</t>
  </si>
  <si>
    <t>The Refiner's Fire</t>
  </si>
  <si>
    <t>Tiger Technology</t>
  </si>
  <si>
    <t>Mathews/Cho</t>
  </si>
  <si>
    <t>Asian Studies, Comparative Politics, Politics: General Interest</t>
  </si>
  <si>
    <t>Amnesty in the Age of Human Rights Accountability</t>
  </si>
  <si>
    <t>Lessa/Payne</t>
  </si>
  <si>
    <t>Complications and Outcomes of Assisted Reproduction</t>
  </si>
  <si>
    <t>Rizk/Gerris</t>
  </si>
  <si>
    <t>The Farthest Things in the Universe</t>
  </si>
  <si>
    <t>Pasachoff et al</t>
  </si>
  <si>
    <t>The Economics of Earnings</t>
  </si>
  <si>
    <t>Polachek/Siebert</t>
  </si>
  <si>
    <t>Die Amerikanische Nordpol-Expedition</t>
  </si>
  <si>
    <t>Bessels</t>
  </si>
  <si>
    <t>The Faust Legend</t>
  </si>
  <si>
    <t>Deats</t>
  </si>
  <si>
    <t>Drama and Theatre: General Interest, European Literature, European Studies</t>
  </si>
  <si>
    <t>Ethics and the Environment</t>
  </si>
  <si>
    <t>Art and Pluralism</t>
  </si>
  <si>
    <t>Whiteley</t>
  </si>
  <si>
    <t>Observations on Several Parts of the Counties of Cambridge, Norfolk, Suffolk, and Essex</t>
  </si>
  <si>
    <t>Hellenistic Egypt</t>
  </si>
  <si>
    <t>Bingen/Bagnall</t>
  </si>
  <si>
    <t>Medical Futility</t>
  </si>
  <si>
    <t>Zucker/Zucker/Capron</t>
  </si>
  <si>
    <t>The Architecture of the Roman Triumph</t>
  </si>
  <si>
    <t>Popkin</t>
  </si>
  <si>
    <t>Learning to Fight</t>
  </si>
  <si>
    <t>Wages and Unemployment</t>
  </si>
  <si>
    <t>Picard</t>
  </si>
  <si>
    <t>The Description Logic Handbook</t>
  </si>
  <si>
    <t>Does Torture Prevention Work?</t>
  </si>
  <si>
    <t>Carver/Handley</t>
  </si>
  <si>
    <t>Critical Moments in Classical Literature</t>
  </si>
  <si>
    <t>Doping in III-V Semiconductors</t>
  </si>
  <si>
    <t>Labor Rights and Multinational Production</t>
  </si>
  <si>
    <t>Comparative Politics, Employment Law</t>
  </si>
  <si>
    <t>Renegotiating Ethics in Literature, Philosophy, and Theory</t>
  </si>
  <si>
    <t>Adamson/Freadman/Parker</t>
  </si>
  <si>
    <t>Utilitarianism Explained and Exemplified in Moral and Political Government</t>
  </si>
  <si>
    <t>Philosophy Texts, Philosophy: General Interest, Political Philosophy</t>
  </si>
  <si>
    <t>What Science Offers the Humanities</t>
  </si>
  <si>
    <t>Slingerland</t>
  </si>
  <si>
    <t>Christ the Key</t>
  </si>
  <si>
    <t>Young Linguists in Dialogue</t>
  </si>
  <si>
    <t>Willim</t>
  </si>
  <si>
    <t>The Image of the Non-Jew in Judaism</t>
  </si>
  <si>
    <t>When Movements Become Parties</t>
  </si>
  <si>
    <t>Anria</t>
  </si>
  <si>
    <t>Comparative Politics, Latin American Government, Politics and Policy, Latin American Studies, Political Sociology</t>
  </si>
  <si>
    <t>Constitutional Conventions in Westminster Systems</t>
  </si>
  <si>
    <t>Galligan/Brenton</t>
  </si>
  <si>
    <t>Major Flowering Trees of Tropical Gardens</t>
  </si>
  <si>
    <t>Swaminathan/Kochhar</t>
  </si>
  <si>
    <t>Kin Recognition</t>
  </si>
  <si>
    <t>Hepper</t>
  </si>
  <si>
    <t>African American Theatre</t>
  </si>
  <si>
    <t>Debussy: La Mer</t>
  </si>
  <si>
    <t>Trezise</t>
  </si>
  <si>
    <t>Coming of Age With Quantum Information</t>
  </si>
  <si>
    <t>Philosophy of Science, Quantum Physics, Quantum Information and Quantum Computation</t>
  </si>
  <si>
    <t>Poets and Dreamers</t>
  </si>
  <si>
    <t>British Political Culture and the Idea of ‘Public Opinion', 1867–1914</t>
  </si>
  <si>
    <t>Molecular Models for Fluids</t>
  </si>
  <si>
    <t>Impact Evaluation</t>
  </si>
  <si>
    <t>Frölich/Sperlich</t>
  </si>
  <si>
    <t>Econometrics and Mathematical Methods, Statistics for Environmental Sciences</t>
  </si>
  <si>
    <t>Language Processing in Bilingual Children</t>
  </si>
  <si>
    <t>Bialystok</t>
  </si>
  <si>
    <t>Regularity in Semantic Change</t>
  </si>
  <si>
    <t>Traugott/Dasher</t>
  </si>
  <si>
    <t>The Syntax of Chinese</t>
  </si>
  <si>
    <t>Huang/Li/Li</t>
  </si>
  <si>
    <t>Theory and Computation in Hydrodynamic Stability</t>
  </si>
  <si>
    <t>Accretion Processes in Star Formation</t>
  </si>
  <si>
    <t>Hartmann</t>
  </si>
  <si>
    <t>Book of Curves</t>
  </si>
  <si>
    <t>Lockwood</t>
  </si>
  <si>
    <t>The English and their Legacy, 900–1200</t>
  </si>
  <si>
    <t>Roffe</t>
  </si>
  <si>
    <t>Theory of Vortex Sound</t>
  </si>
  <si>
    <t>Liberalization, Financial Instability and Economic Development</t>
  </si>
  <si>
    <t>Akyüz</t>
  </si>
  <si>
    <t>Money and Power in Anglo-Saxon England</t>
  </si>
  <si>
    <t>Naismith</t>
  </si>
  <si>
    <t>The Student's Writing Guide for the Arts and Social Sciences</t>
  </si>
  <si>
    <t>Aftermath</t>
  </si>
  <si>
    <t>Classical Studies (General), Religion: General Interest, Social and Cultural Anthropology</t>
  </si>
  <si>
    <t>Imaginal Discs</t>
  </si>
  <si>
    <t>Held Jr</t>
  </si>
  <si>
    <t>The State, War, and the State of War</t>
  </si>
  <si>
    <t>Cuba's Wild East</t>
  </si>
  <si>
    <t>Colonial Childhoods</t>
  </si>
  <si>
    <t>Pagnac</t>
  </si>
  <si>
    <t>The Representation Theory of the Symmetric Group</t>
  </si>
  <si>
    <t>Nagapattinam to Suvarnadwipa</t>
  </si>
  <si>
    <t>Seismic Wave Theory</t>
  </si>
  <si>
    <t>Krebes</t>
  </si>
  <si>
    <t>Animals with Novel Genes</t>
  </si>
  <si>
    <t>Kant's Power of Imagination</t>
  </si>
  <si>
    <t>Horstmann</t>
  </si>
  <si>
    <t>Stravinsky's Piano</t>
  </si>
  <si>
    <t>Network Analysis and Practice</t>
  </si>
  <si>
    <t>Algorithms on Strings, Trees, and Sequences</t>
  </si>
  <si>
    <t>Hormones, Signals and Target Cells in Plant Development</t>
  </si>
  <si>
    <t>Osborne/McManus</t>
  </si>
  <si>
    <t>Who Speaks for the Climate?</t>
  </si>
  <si>
    <t>Boykoff</t>
  </si>
  <si>
    <t>The Asia-Pacific in the Age of Transnational Mobility</t>
  </si>
  <si>
    <t>Gomes</t>
  </si>
  <si>
    <t>Inflation and the Personal Income Tax</t>
  </si>
  <si>
    <t>A History of Modern Israel</t>
  </si>
  <si>
    <t>Assessing Young Language Learners</t>
  </si>
  <si>
    <t>Theories of Race and Ethnicity</t>
  </si>
  <si>
    <t>Murji/Solomos</t>
  </si>
  <si>
    <t>Medieval English Theatre 38</t>
  </si>
  <si>
    <t>Twycross et al</t>
  </si>
  <si>
    <t>Algebraic Combinatorics on Words</t>
  </si>
  <si>
    <t>Europe's Postwar Recovery</t>
  </si>
  <si>
    <t>Economic History, International Economics, Macroeconomics</t>
  </si>
  <si>
    <t>Christianity in Latin America</t>
  </si>
  <si>
    <t>González/González</t>
  </si>
  <si>
    <t>Church History, Latin American Studies</t>
  </si>
  <si>
    <t>Ethnic Relations and Nation-Building in Southeast Asia</t>
  </si>
  <si>
    <t>Coastal Management in Australia</t>
  </si>
  <si>
    <t>Harvey/Caton</t>
  </si>
  <si>
    <t>On the Determination of the Orbits of Comets</t>
  </si>
  <si>
    <t>Englefield</t>
  </si>
  <si>
    <t>The Self-Potential Method</t>
  </si>
  <si>
    <t>Revil/Jardani</t>
  </si>
  <si>
    <t>The Cambridge Handbook of Generative Syntax</t>
  </si>
  <si>
    <t>Five Years in an English University</t>
  </si>
  <si>
    <t>Bristed</t>
  </si>
  <si>
    <t>The Framework of Judicial Sentencing</t>
  </si>
  <si>
    <t>Criminology, Law: General Interest</t>
  </si>
  <si>
    <t>T. S. Eliot and Indic Traditions</t>
  </si>
  <si>
    <t>Television in Singapore</t>
  </si>
  <si>
    <t>A Short Introduction to Climate Change</t>
  </si>
  <si>
    <t>Labour and Globalisation</t>
  </si>
  <si>
    <t>Finitary Probabilistic Methods in Econophysics</t>
  </si>
  <si>
    <t>Garibaldi/Scalas</t>
  </si>
  <si>
    <t>Papers in Experimental Economics</t>
  </si>
  <si>
    <t>Paradigms for Fast Parallel Approximability</t>
  </si>
  <si>
    <t>Díaz et al</t>
  </si>
  <si>
    <t>Marine Biodiversity</t>
  </si>
  <si>
    <t>Ormond et al</t>
  </si>
  <si>
    <t>Quantum Chromodynamics</t>
  </si>
  <si>
    <t>Ioffe/Fadin/Lipatov</t>
  </si>
  <si>
    <t>From the End of the Peloponnesian War to the Battle of Ipsus</t>
  </si>
  <si>
    <t>Scharschmidt</t>
  </si>
  <si>
    <t>Internal Medicine, Pathology and Laboratory Science</t>
  </si>
  <si>
    <t>Heresy, Inquisition and Life Cycle in Medieval Languedoc</t>
  </si>
  <si>
    <t>Sparks</t>
  </si>
  <si>
    <t>Schwartzkroin</t>
  </si>
  <si>
    <t>Historical Role Analysis in the Study of Religious Change</t>
  </si>
  <si>
    <t>Church History, Organisational Sociology, Sociology of Religion</t>
  </si>
  <si>
    <t>The Ancient Jews from Alexander to Muhammad</t>
  </si>
  <si>
    <t>Geometric and Cohomological Group Theory</t>
  </si>
  <si>
    <t>Kropholler et al</t>
  </si>
  <si>
    <t>Lexical Meaning in Context</t>
  </si>
  <si>
    <t>Consumer Sales Remedies in US and EU Comparative Perspective</t>
  </si>
  <si>
    <t>A Gentle Course in Local Class Field Theory</t>
  </si>
  <si>
    <t>Guillot</t>
  </si>
  <si>
    <t>Special Delivery</t>
  </si>
  <si>
    <t>Liquid Surfaces and Interfaces</t>
  </si>
  <si>
    <t>Pershan/Schlossman</t>
  </si>
  <si>
    <t>Young British Muslims</t>
  </si>
  <si>
    <t>The Contentious History of the International Bill of Human Rights</t>
  </si>
  <si>
    <t>An Encyclopaedia of Architecture</t>
  </si>
  <si>
    <t>Gwilt</t>
  </si>
  <si>
    <t>Skew Fields</t>
  </si>
  <si>
    <t>The Cultural Revolution on Trial</t>
  </si>
  <si>
    <t>Asian Studies, East Asian History, Legal History</t>
  </si>
  <si>
    <t>Menopause for the MRCOG and Beyond</t>
  </si>
  <si>
    <t>Historia Anglorum. The History of the English from AC 55 to AD 1154</t>
  </si>
  <si>
    <t>Henry of Huntingdon/Arnold</t>
  </si>
  <si>
    <t>Politics, Law, and Community in Islamic Thought</t>
  </si>
  <si>
    <t>Anjum</t>
  </si>
  <si>
    <t>Draxl</t>
  </si>
  <si>
    <t>Wordsworth's Philosophic Song</t>
  </si>
  <si>
    <t>India's Foreign Policy</t>
  </si>
  <si>
    <t>Hebrews and Perfection</t>
  </si>
  <si>
    <t>Black Soul, White Artifact</t>
  </si>
  <si>
    <t>The South-Eastern Bantu</t>
  </si>
  <si>
    <t>Introduction to Conservation Genetics</t>
  </si>
  <si>
    <t>Lay Confraternities and Civic Religion in Renaissance Bologna</t>
  </si>
  <si>
    <t>Analogue and Digital Electronics for Engineers</t>
  </si>
  <si>
    <t>Ahmed/Spreadbury</t>
  </si>
  <si>
    <t>Routes to Child Language</t>
  </si>
  <si>
    <t>Vietnam</t>
  </si>
  <si>
    <t>Vasavakul</t>
  </si>
  <si>
    <t>Mortal Questions</t>
  </si>
  <si>
    <t>Nagel</t>
  </si>
  <si>
    <t>Contrasts and Positions in Information Structure</t>
  </si>
  <si>
    <t>Kučerová/Neeleman</t>
  </si>
  <si>
    <t>Thermo-Poroelasticity and Geomechanics</t>
  </si>
  <si>
    <t>Selvadurai/Suvorov</t>
  </si>
  <si>
    <t>The Local Group as an Astrophysical Laboratory</t>
  </si>
  <si>
    <t>Livio/Brown</t>
  </si>
  <si>
    <t>A Theory of Economic Growth</t>
  </si>
  <si>
    <t>de la Croix/Michel</t>
  </si>
  <si>
    <t>Schenk/Oldman</t>
  </si>
  <si>
    <t>Comparative Law, Finance and Accountancy, International Trade Law, Taxation Law</t>
  </si>
  <si>
    <t>Data Management for Multimedia Retrieval</t>
  </si>
  <si>
    <t>Candan/Sapino</t>
  </si>
  <si>
    <t>Knowledge Management, Databases and Data Mining, Software Engineering and Development</t>
  </si>
  <si>
    <t>Tribal Communities in the Malay World</t>
  </si>
  <si>
    <t>Emotional Worlds</t>
  </si>
  <si>
    <t>Anthropology: General Interest, Social Psychology, Social and Cultural Anthropology</t>
  </si>
  <si>
    <t>Theory of Inelastic Scattering and Absorption of X-rays</t>
  </si>
  <si>
    <t>van Veenendaal</t>
  </si>
  <si>
    <t>Inheritance, Defaults and the Lexicon</t>
  </si>
  <si>
    <t>Briscoe/Copestake/Paiva</t>
  </si>
  <si>
    <t>Arthurian Literature XIX</t>
  </si>
  <si>
    <t>Busby/Dalrymple</t>
  </si>
  <si>
    <t>An Aramaic Approach to Q</t>
  </si>
  <si>
    <t>Genealogies of the Text</t>
  </si>
  <si>
    <t>Mehlman</t>
  </si>
  <si>
    <t>Violence and Social Orders</t>
  </si>
  <si>
    <t>North/Wallis/Weingast</t>
  </si>
  <si>
    <t>Drama and Theatre: General Interest, Music: General Interest, Opera</t>
  </si>
  <si>
    <t>Simulating Human Origins and Evolution</t>
  </si>
  <si>
    <t>Wessen</t>
  </si>
  <si>
    <t>History, Culture and the Indian City</t>
  </si>
  <si>
    <t>Willelmi Malmesbiriensis Monachi De gestis pontificum Anglorum libri quinque</t>
  </si>
  <si>
    <t>William of Malmesbury/Hamilton</t>
  </si>
  <si>
    <t>Community in Historical Perspective</t>
  </si>
  <si>
    <t>Black/Fischer</t>
  </si>
  <si>
    <t>Pastoral Care in Late Anglo-Saxon England</t>
  </si>
  <si>
    <t>Tinti</t>
  </si>
  <si>
    <t>University Oars</t>
  </si>
  <si>
    <t>Music Technology</t>
  </si>
  <si>
    <t>d'Escriván</t>
  </si>
  <si>
    <t>Nabokov and his Fiction</t>
  </si>
  <si>
    <t>American Literature, American Studies, European Literature, European Studies, Literary Theory</t>
  </si>
  <si>
    <t>On the Geological Structure of the Alps, Apennines and Carpathians</t>
  </si>
  <si>
    <t>Earth and Environmental Science: General Interest, History of Science: General Interest, Sedimentology and Stratigraphy</t>
  </si>
  <si>
    <t>Annals of a Clerical Family</t>
  </si>
  <si>
    <t>Handbook of the Sociology of Religion</t>
  </si>
  <si>
    <t>Religion: General Interest, Sociology: General Interest</t>
  </si>
  <si>
    <t>Essential Questions in EU Law</t>
  </si>
  <si>
    <t>Anecdota Oxoniensia. The Crawford Collection of Early Charters and Documents Now in the Bodleian Library</t>
  </si>
  <si>
    <t>Napier/Stevenson</t>
  </si>
  <si>
    <t>Anzacs in the Middle East</t>
  </si>
  <si>
    <t>Legitimate Targets?</t>
  </si>
  <si>
    <t>Dill</t>
  </si>
  <si>
    <t>Social Democracy and Industrial Militiancy</t>
  </si>
  <si>
    <t>Panitch</t>
  </si>
  <si>
    <t>Life and Labours of Thomas Brassey</t>
  </si>
  <si>
    <t>Helps</t>
  </si>
  <si>
    <t>Hume's 'A Treatise of Human Nature'</t>
  </si>
  <si>
    <t>The Economics of Public-Private Partnerships</t>
  </si>
  <si>
    <t>Engel/Fischer/Galetovic</t>
  </si>
  <si>
    <t>David Ben-Gurion and the Jewish Renaissance</t>
  </si>
  <si>
    <t>Aronson/Greenwood</t>
  </si>
  <si>
    <t>Fundamentals of Electro-Optic Systems Design</t>
  </si>
  <si>
    <t>Karp/Stotts</t>
  </si>
  <si>
    <t>Literature, Nationalism, and Memory in Early Modern England and Wales</t>
  </si>
  <si>
    <t>Schwyzer</t>
  </si>
  <si>
    <t>The Twilight of the East India Company</t>
  </si>
  <si>
    <t>Drawn from the Ground</t>
  </si>
  <si>
    <t>Shakespeare and Social Dialogue</t>
  </si>
  <si>
    <t>Magnusson</t>
  </si>
  <si>
    <t>Speaking in Subtitles</t>
  </si>
  <si>
    <t>The Literary Life of the Late Thomas Pennant, Esq.</t>
  </si>
  <si>
    <t>English Literature: General Interest, Printing and Publishing History, Zoology</t>
  </si>
  <si>
    <t>From Etymology to Pragmatics</t>
  </si>
  <si>
    <t>Sweetser</t>
  </si>
  <si>
    <t>The Reformation and Robert Barnes</t>
  </si>
  <si>
    <t>Maas</t>
  </si>
  <si>
    <t>Tax Expenditure Management</t>
  </si>
  <si>
    <t>Burton/Sadiq</t>
  </si>
  <si>
    <t>Kant on Representation and Objectivity</t>
  </si>
  <si>
    <t>New Essays on &lt;I&gt;The American&lt;/I&gt;</t>
  </si>
  <si>
    <t>Banta</t>
  </si>
  <si>
    <t>Clifford Algebras and the Classical Groups</t>
  </si>
  <si>
    <t>International Relations in Psychiatry</t>
  </si>
  <si>
    <t>Roelcke/Weindling/Westwood</t>
  </si>
  <si>
    <t>Environmental Archaeology</t>
  </si>
  <si>
    <t>Dincauze</t>
  </si>
  <si>
    <t>Representing Sylvia Plath</t>
  </si>
  <si>
    <t>Bayley/Brain</t>
  </si>
  <si>
    <t>The Logic of Provability</t>
  </si>
  <si>
    <t>Boolos</t>
  </si>
  <si>
    <t>ReFocus: The Films of Budd Boetticher</t>
  </si>
  <si>
    <t>Rhodes/Singer</t>
  </si>
  <si>
    <t>Rethinking the Buddha</t>
  </si>
  <si>
    <t>Buddhism and Eastern Religions, Philosophy of Religion</t>
  </si>
  <si>
    <t>The Legalization of Drugs</t>
  </si>
  <si>
    <t>Husak/de Marneffe</t>
  </si>
  <si>
    <t>Air-Sea Interaction</t>
  </si>
  <si>
    <t>Csanady/Gibson</t>
  </si>
  <si>
    <t>Foreign Affairs and the EU Constitution</t>
  </si>
  <si>
    <t>Courting Democracy in Mexico</t>
  </si>
  <si>
    <t>Estimating Groundwater Recharge</t>
  </si>
  <si>
    <t>Healy/Scanlon</t>
  </si>
  <si>
    <t>The Great War at Sea</t>
  </si>
  <si>
    <t>Sondhaus</t>
  </si>
  <si>
    <t>Volcanos</t>
  </si>
  <si>
    <t>The Careers of British Musicians, 1750–1850</t>
  </si>
  <si>
    <t>Rohr</t>
  </si>
  <si>
    <t>Political Recruitment</t>
  </si>
  <si>
    <t>Norris/Lovenduski</t>
  </si>
  <si>
    <t>Veto Bargaining</t>
  </si>
  <si>
    <t>American Government, Politics and Policy, American Studies, Political Economy, Political Theory</t>
  </si>
  <si>
    <t>Decentralized Governance and Accountability</t>
  </si>
  <si>
    <t>Rodden/Wibbels</t>
  </si>
  <si>
    <t>Freedom in Machinery</t>
  </si>
  <si>
    <t>Ideological Representation: Achieved and Astray</t>
  </si>
  <si>
    <t>Powell, Jr</t>
  </si>
  <si>
    <t>Axiomatic Theory of Bargaining with a Variable Number of Agents</t>
  </si>
  <si>
    <t>Thomson/Lensberg</t>
  </si>
  <si>
    <t>Rent from the Land</t>
  </si>
  <si>
    <t>The Assumed Authorial Unity of Luke and Acts</t>
  </si>
  <si>
    <t>Navier-Stokes Equations and Turbulence</t>
  </si>
  <si>
    <t>Foias et al</t>
  </si>
  <si>
    <t>Fluid Dynamics and Solid Mechanics, Real and Complex Analysis, Recreational Mathematics</t>
  </si>
  <si>
    <t>Art and Vision in the Inca Empire</t>
  </si>
  <si>
    <t>Performing Endurance</t>
  </si>
  <si>
    <t>Shalson</t>
  </si>
  <si>
    <t>Drama and Theatre: General Interest, English Literature after 1945</t>
  </si>
  <si>
    <t>The Cambridge Handbook of Human Affective Neuroscience</t>
  </si>
  <si>
    <t>Armony/Vuilleumier</t>
  </si>
  <si>
    <t>Biological Psychology, Personality Psychology and Individual Differences</t>
  </si>
  <si>
    <t>Radovan Karadžič</t>
  </si>
  <si>
    <t>Donia</t>
  </si>
  <si>
    <t>Animal Traditions</t>
  </si>
  <si>
    <t>Avital/Jablonka</t>
  </si>
  <si>
    <t>Gauss/Schering</t>
  </si>
  <si>
    <t>The Confluence of Public and Private International Law</t>
  </si>
  <si>
    <t>Private International Law, Public International Law</t>
  </si>
  <si>
    <t>Narrative of Travels and Discoveries in Northern and Central Africa, in the Years 1822, 1823, and 1824</t>
  </si>
  <si>
    <t>Denham/Clapperton</t>
  </si>
  <si>
    <t>George Mackay Brown and the Scottish Catholic Imagination</t>
  </si>
  <si>
    <t>Bicket</t>
  </si>
  <si>
    <t>From Reich to State</t>
  </si>
  <si>
    <t>Twenty-Five Years of Detective Life</t>
  </si>
  <si>
    <t>Caminada</t>
  </si>
  <si>
    <t>Foreign-Related Arbitration in China</t>
  </si>
  <si>
    <t>Arbitration, Dispute Resolution and Mediation, Asian Studies</t>
  </si>
  <si>
    <t>A Primer on Ugaritic</t>
  </si>
  <si>
    <t>Schniedewind/Hunt</t>
  </si>
  <si>
    <t>Biblical Studies - Old Testament, Hebrew Bible, English Language and Linguistics: General Interest</t>
  </si>
  <si>
    <t>Anglo-Norman Studies XL</t>
  </si>
  <si>
    <t>New Essays on Call It Sleep</t>
  </si>
  <si>
    <t>Wirth-Nesher</t>
  </si>
  <si>
    <t>Colonizing Consent</t>
  </si>
  <si>
    <t>Thornberry</t>
  </si>
  <si>
    <t>Samuel Johnson and the Making of Modern England</t>
  </si>
  <si>
    <t>Continuum Mechanics and Thermodynamics of Matter</t>
  </si>
  <si>
    <t>Paolucci</t>
  </si>
  <si>
    <t>The Agri-Environment</t>
  </si>
  <si>
    <t>Warren/Lawson/Belcher</t>
  </si>
  <si>
    <t>Kant and the Claims of Knowledge</t>
  </si>
  <si>
    <t>Gesture, Segment, Prosody</t>
  </si>
  <si>
    <t>Docherty/Ladd</t>
  </si>
  <si>
    <t>Phonetics and Phonology, Sign Language</t>
  </si>
  <si>
    <t>The Malabar Muslims</t>
  </si>
  <si>
    <t>Lakshmi</t>
  </si>
  <si>
    <t>Perseverance in the Parish?</t>
  </si>
  <si>
    <t>Davis/Pope-Davis</t>
  </si>
  <si>
    <t>The Grammar of Meaning</t>
  </si>
  <si>
    <t>Lance/O'Leary-Hawthorne</t>
  </si>
  <si>
    <t>From Far Formosa</t>
  </si>
  <si>
    <t>Mackay/Macdonald</t>
  </si>
  <si>
    <t>Causal Mechanisms of Behavioural Development</t>
  </si>
  <si>
    <t>Hogan/Bolhuis</t>
  </si>
  <si>
    <t>The Retreat of Scientific Racism</t>
  </si>
  <si>
    <t>Barkan</t>
  </si>
  <si>
    <t>The Geometry of Celestial Mechanics</t>
  </si>
  <si>
    <t>Geiges</t>
  </si>
  <si>
    <t>Philosophical Concepts in Physics</t>
  </si>
  <si>
    <t>Foundations of Perturbative QCD</t>
  </si>
  <si>
    <t>Emotional and Sectional Conflict in the Antebellum United States</t>
  </si>
  <si>
    <t>Ethics out of Economics</t>
  </si>
  <si>
    <t>Broome</t>
  </si>
  <si>
    <t>Experiments in International Adjudication</t>
  </si>
  <si>
    <t>de la Rasilla/Viñuales</t>
  </si>
  <si>
    <t>Medieval Lowestoft</t>
  </si>
  <si>
    <t>Investing in Protection</t>
  </si>
  <si>
    <t>Manger</t>
  </si>
  <si>
    <t>Handbook of Bereavement</t>
  </si>
  <si>
    <t>Stroebe/Stroebe/Hansson</t>
  </si>
  <si>
    <t>Health and Clinical Psychology, Sociology of Religion</t>
  </si>
  <si>
    <t>Hard-to-Survey Populations</t>
  </si>
  <si>
    <t>Tourangeau et al</t>
  </si>
  <si>
    <t>Educating Liberty</t>
  </si>
  <si>
    <t>Comparative Politics, Philosophy: General Interest</t>
  </si>
  <si>
    <t>A Linguistic History of Ancient Cyprus</t>
  </si>
  <si>
    <t>Classical Archaeology, Classical Languages, Classical Studies (General)</t>
  </si>
  <si>
    <t>Medieval Africa, 1250–1800</t>
  </si>
  <si>
    <t>Women Writers and the English Nation in the 1790s</t>
  </si>
  <si>
    <t>The Supreme Court in the American Legal System</t>
  </si>
  <si>
    <t>Segal/Spaeth/Benesh</t>
  </si>
  <si>
    <t>Translational Neuroscience</t>
  </si>
  <si>
    <t>Barrett/Coyle/Williams</t>
  </si>
  <si>
    <t>Adam Smith and the Character of Virtue</t>
  </si>
  <si>
    <t>Technology in Action</t>
  </si>
  <si>
    <t>Heath/Luff</t>
  </si>
  <si>
    <t>Applied Psychology, Developmental Psychology, Social Psychology</t>
  </si>
  <si>
    <t>Environmental Expertise</t>
  </si>
  <si>
    <t>Turnhout/Tuinstra/Halffman</t>
  </si>
  <si>
    <t>The Afterlife of Shakespeare's Sonnets</t>
  </si>
  <si>
    <t>Nature's Wealth</t>
  </si>
  <si>
    <t>van Beukering et al</t>
  </si>
  <si>
    <t>Ecology and Conservation, Natural Resource Management, Agriculture, Horticulture and forestry, Natural Resource and Environmental Economics</t>
  </si>
  <si>
    <t>Sour Grapes</t>
  </si>
  <si>
    <t>The Myth of Morality</t>
  </si>
  <si>
    <t>International Environmental Law and the Global South</t>
  </si>
  <si>
    <t>Alam et al</t>
  </si>
  <si>
    <t>Early Voyages and Travels in the Levant</t>
  </si>
  <si>
    <t>Religion and Spirituality in Psychiatry</t>
  </si>
  <si>
    <t>Huguelet/Koenig</t>
  </si>
  <si>
    <t>Widows and Suitors in Early Modern English Comedy</t>
  </si>
  <si>
    <t>Panek</t>
  </si>
  <si>
    <t>Building High Integrity Applications with SPARK</t>
  </si>
  <si>
    <t>McCormick/Chapin</t>
  </si>
  <si>
    <t>The Supernatural in Relation to the Natural</t>
  </si>
  <si>
    <t>Introduction to Parallel Computing</t>
  </si>
  <si>
    <t>Czech</t>
  </si>
  <si>
    <t>Computer Hardware, Architecture and Distributed Computing, Distributed, Networked and Mobile Computing</t>
  </si>
  <si>
    <t>Michel Leiris</t>
  </si>
  <si>
    <t>Anthropological Theory, European Literature, European Studies, Literary Theory</t>
  </si>
  <si>
    <t>Defending Rorty</t>
  </si>
  <si>
    <t>Fundamentals of Digital Imaging</t>
  </si>
  <si>
    <t>Trussell/Vrhel</t>
  </si>
  <si>
    <t>The Spanish Labyrinth</t>
  </si>
  <si>
    <t>Brenan</t>
  </si>
  <si>
    <t>European History: General Interest, European Studies, Twentieth Century European History</t>
  </si>
  <si>
    <t>The Cambridge Medical School</t>
  </si>
  <si>
    <t>Rolleston</t>
  </si>
  <si>
    <t>General, General Science, History</t>
  </si>
  <si>
    <t>British History after 1450, History of Science</t>
  </si>
  <si>
    <t>The Voice of the Heart</t>
  </si>
  <si>
    <t>Winnington</t>
  </si>
  <si>
    <t>Culture and Anarchy</t>
  </si>
  <si>
    <t>English Literature 1830-1900, Nineteenth-Century Philosophy, Philosophy: General Interest</t>
  </si>
  <si>
    <t>Ideology in America</t>
  </si>
  <si>
    <t>Ellis/Stimson</t>
  </si>
  <si>
    <t>De-Facing Power</t>
  </si>
  <si>
    <t>Appearances of the Good</t>
  </si>
  <si>
    <t>Tenenbaum</t>
  </si>
  <si>
    <t>The Sport of Kings</t>
  </si>
  <si>
    <t>Munker/Lazarus/Atkinson</t>
  </si>
  <si>
    <t>The Cambridge Biblical Hebrew Workbook</t>
  </si>
  <si>
    <t>The Foundation of the Unconscious</t>
  </si>
  <si>
    <t>Ffytche</t>
  </si>
  <si>
    <t>Emigration and Political Development</t>
  </si>
  <si>
    <t>Trial by Fire and Battle in Medieval German Literature</t>
  </si>
  <si>
    <t>Ziegler</t>
  </si>
  <si>
    <t>Holodomor and Gorta M�r</t>
  </si>
  <si>
    <t>Noack/Janssen/Comerford</t>
  </si>
  <si>
    <t>The Rational Design of International Institutions</t>
  </si>
  <si>
    <t>Koremenos/Lipson/Snidal</t>
  </si>
  <si>
    <t>The Economics of Exchange Rates</t>
  </si>
  <si>
    <t>Sarno/Taylor/Frankel</t>
  </si>
  <si>
    <t>Planetary Science and Astrobiology, Practical and Amateur Astronomy</t>
  </si>
  <si>
    <t>Women and Literature in Britain, 1500–1700</t>
  </si>
  <si>
    <t>The Etymologies of Isidore of Seville</t>
  </si>
  <si>
    <t>Barney et al</t>
  </si>
  <si>
    <t>Leadership Ethics</t>
  </si>
  <si>
    <t>Baehrens</t>
  </si>
  <si>
    <t>Singularities: Formation, Structure, and Propagation</t>
  </si>
  <si>
    <t>Eggers/Fontelos</t>
  </si>
  <si>
    <t>Differential and Integral Equations, Dynamical Systems and Control Theory, Mathematical Modeling and Methods, Mathematical Physics, Nonlinear Science and Fluid Dynamics</t>
  </si>
  <si>
    <t>Human Biology of Afro-Caribbean Populations</t>
  </si>
  <si>
    <t>African Studies, Biological Anthropology and Primatology</t>
  </si>
  <si>
    <t>Providence and the Invention of the United States, 1607–1876</t>
  </si>
  <si>
    <t>Guyatt</t>
  </si>
  <si>
    <t>The New Brain Sciences</t>
  </si>
  <si>
    <t>Rees/Rose</t>
  </si>
  <si>
    <t>Surveys in Combinatorics 2013</t>
  </si>
  <si>
    <t>Blackburn/Gerke/Wildon</t>
  </si>
  <si>
    <t>Words of the World</t>
  </si>
  <si>
    <t>The Politics of Public Space in Republican Rome</t>
  </si>
  <si>
    <t>The Life of Sir Joseph Banks</t>
  </si>
  <si>
    <t>New South African Review 6</t>
  </si>
  <si>
    <t>The Anthem Companion to Talcott Parsons</t>
  </si>
  <si>
    <t>Treviï¿½o</t>
  </si>
  <si>
    <t>War, Women, and Power</t>
  </si>
  <si>
    <t>Pediatric Emergency Critical Care and Ultrasound</t>
  </si>
  <si>
    <t>Doniger</t>
  </si>
  <si>
    <t>Making Citizens in Africa</t>
  </si>
  <si>
    <t>The Progress of Australasia in the Nineteenth Century</t>
  </si>
  <si>
    <t>Coghlan/Ewing</t>
  </si>
  <si>
    <t>Tinnitus Retraining Therapy</t>
  </si>
  <si>
    <t>Jastreboff/Hazell</t>
  </si>
  <si>
    <t>War Planning 1914</t>
  </si>
  <si>
    <t>The Land and its People</t>
  </si>
  <si>
    <t>British History after 1450, Social and Cultural Anthropology, Social and Population History</t>
  </si>
  <si>
    <t>Lost in Translation</t>
  </si>
  <si>
    <t>The Triumph of Practicalty</t>
  </si>
  <si>
    <t>Equilibrium Thermodynamics</t>
  </si>
  <si>
    <t>Criminal Copyright</t>
  </si>
  <si>
    <t>Criminal Law, Intellectual Property</t>
  </si>
  <si>
    <t>Philosophy and Biodiversity</t>
  </si>
  <si>
    <t>Oksanen/Pietarinen</t>
  </si>
  <si>
    <t>The Journal of Mr Samuel Holmes, Serjeant-Major of the XIth Light Dragoons, During his Attendance, as One of the Guard on Lord Macartney's Embassy to China and Tartary</t>
  </si>
  <si>
    <t>Asian Studies, Diplomatic and International History, East Asian History, Historical Geography, Regional and World History: General Interest</t>
  </si>
  <si>
    <t>Bose-Condensed Gases at Finite Temperatures</t>
  </si>
  <si>
    <t>Griffin/Nikuni/Zaremba</t>
  </si>
  <si>
    <t>Papers in Hellenistic Philosophy</t>
  </si>
  <si>
    <t>Brunschwig</t>
  </si>
  <si>
    <t>Civil Society in Europe</t>
  </si>
  <si>
    <t>van der Ploeg/van Veen/Versteegh</t>
  </si>
  <si>
    <t>The Chartulary of the Augustinian Priory of St John the Evangelist of the Park of Healaugh</t>
  </si>
  <si>
    <t>Purvis</t>
  </si>
  <si>
    <t>Surveys in Combinatorics 1985</t>
  </si>
  <si>
    <t>Niebuhr/Smith/Schmitz</t>
  </si>
  <si>
    <t>Atmospheric Frontal Dynamics</t>
  </si>
  <si>
    <t>Religious Persecution and Political Order in the United States</t>
  </si>
  <si>
    <t>Area Studies, History, Politics and International Relations, Religion, Sociology</t>
  </si>
  <si>
    <t>American Government, Politics and Policy, American History: General Interest, American Studies, Religion: General Interest, Social Theory</t>
  </si>
  <si>
    <t>Contact Geometry and Nonlinear Differential Equations</t>
  </si>
  <si>
    <t>Kushner/Lychagin/Rubtsov</t>
  </si>
  <si>
    <t>Trade Friction and Economic Policy</t>
  </si>
  <si>
    <t>Sato/Wachtel</t>
  </si>
  <si>
    <t>Second-Wave Enterprise Resource Planning Systems</t>
  </si>
  <si>
    <t>Shanks/Seddon/Willcocks</t>
  </si>
  <si>
    <t>Judge Knot</t>
  </si>
  <si>
    <t>Speech and Society in Turbulent Times</t>
  </si>
  <si>
    <t>Price/Stremlau</t>
  </si>
  <si>
    <t>Shakespeare beyond English</t>
  </si>
  <si>
    <t>Bennett/Carson</t>
  </si>
  <si>
    <t>The European Revolutions, 1848–1851</t>
  </si>
  <si>
    <t>Modernism and Time</t>
  </si>
  <si>
    <t>Slavery, Disease, and Suffering in the Southern Lowcountry</t>
  </si>
  <si>
    <t>McCandless</t>
  </si>
  <si>
    <t>American History: General Interest, Colonial American History</t>
  </si>
  <si>
    <t>Illahun, Kahun and Gurob. Medum</t>
  </si>
  <si>
    <t>Knowledge and Learning in the Andes</t>
  </si>
  <si>
    <t>Stobart/Howard</t>
  </si>
  <si>
    <t>Memoir of Gabriel Beranger, and his Labours in the Cause of Irish Art and Antiquities, from 1760 to 1780</t>
  </si>
  <si>
    <t>Deleuze and the Body</t>
  </si>
  <si>
    <t>Guillaume/Hughes</t>
  </si>
  <si>
    <t>Cyprus, Crete and the Aegean Islands in Antiquity</t>
  </si>
  <si>
    <t>&lt;I&gt;Tactus&lt;/I&gt;, Mensuration and Rhythm in Renaissance Music</t>
  </si>
  <si>
    <t>DeFord</t>
  </si>
  <si>
    <t>Islam, Youth, and Modernity in the Gambia</t>
  </si>
  <si>
    <t>Anthropology, Area Studies, Religion</t>
  </si>
  <si>
    <t>African Studies, Anthropology: General Interest, Islam, Social and Cultural Anthropology</t>
  </si>
  <si>
    <t>Combinatorics, Geometry and Probability</t>
  </si>
  <si>
    <t>Bollobás/Thomason</t>
  </si>
  <si>
    <t>Responsive Authoritarianism in China</t>
  </si>
  <si>
    <t>Heurlin</t>
  </si>
  <si>
    <t>Biodiversity, Sustainability and Human Communities</t>
  </si>
  <si>
    <t>O'Riordan/Stoll-Kleemann</t>
  </si>
  <si>
    <t>Economic Development and Growth, Environmental Science</t>
  </si>
  <si>
    <t>Naismith/Screen</t>
  </si>
  <si>
    <t>Nineteenth-Century American Literature and the Long Civil War</t>
  </si>
  <si>
    <t>Reason, Grace, and Sentiment</t>
  </si>
  <si>
    <t>British History after 1450, English Literature 1700-1830, Religion: General Interest</t>
  </si>
  <si>
    <t>Diplomacy and Strategy of Survival</t>
  </si>
  <si>
    <t>Syllabic Writing on Cyprus and its Context</t>
  </si>
  <si>
    <t>Land, Chiefs, Mining</t>
  </si>
  <si>
    <t>Manson/Mbenga</t>
  </si>
  <si>
    <t>The Second Formation of Islamic Law</t>
  </si>
  <si>
    <t>Burak</t>
  </si>
  <si>
    <t>Autonomy and the Challenges to Liberalism</t>
  </si>
  <si>
    <t>Christman/Anderson</t>
  </si>
  <si>
    <t>A Descriptive Catalogue of the Manuscripts in the Library of Jesus College</t>
  </si>
  <si>
    <t>From Revolution to Rights in South Africa</t>
  </si>
  <si>
    <t>Patterns of Social Capital</t>
  </si>
  <si>
    <t>Rotberg</t>
  </si>
  <si>
    <t>Britain's History and Memory of Transatlantic Slavery</t>
  </si>
  <si>
    <t>Donington/Hanley/Moody</t>
  </si>
  <si>
    <t>Abandoning America</t>
  </si>
  <si>
    <t>Hardman Moore</t>
  </si>
  <si>
    <t>Core Statistics</t>
  </si>
  <si>
    <t>Abstract Analysis, Epidemiology Public Health and Medical Statistics, General Statistics and Probability, Statistical Theory and Methods</t>
  </si>
  <si>
    <t>Images of Kingship in Chaucer and his Ricardian Contemporaries</t>
  </si>
  <si>
    <t>Rayner</t>
  </si>
  <si>
    <t>Captive Anzacs</t>
  </si>
  <si>
    <t>Ariotti</t>
  </si>
  <si>
    <t>Verstehen and Humane Understanding</t>
  </si>
  <si>
    <t>Observations on the Coasts of Hampshire, Sussex, and Kent</t>
  </si>
  <si>
    <t>Strategic Alliances as Social Facts</t>
  </si>
  <si>
    <t>De Rond/Huff</t>
  </si>
  <si>
    <t>Dostoevsky and English Modernism 1900–1930</t>
  </si>
  <si>
    <t>The Labour Party and the Politics of War and Peace, 1900–1924</t>
  </si>
  <si>
    <t>Bridgen</t>
  </si>
  <si>
    <t>The Primordial Density Perturbation</t>
  </si>
  <si>
    <t>Lyth/Liddle</t>
  </si>
  <si>
    <t>'Armed Attack' and Article 51 of the UN Charter</t>
  </si>
  <si>
    <t>Ruys</t>
  </si>
  <si>
    <t>Constantinople and the West in Medieval French Literature</t>
  </si>
  <si>
    <t>Devereaux</t>
  </si>
  <si>
    <t>Civil Society and Memory in Postwar Germany</t>
  </si>
  <si>
    <t>Wüstenberg</t>
  </si>
  <si>
    <t>Genetics and Philosophy</t>
  </si>
  <si>
    <t>Griffiths/Stotz</t>
  </si>
  <si>
    <t>Lionel Robbins</t>
  </si>
  <si>
    <t>Economic Thought, Philosophy and Methodology, Twentieth Century British History</t>
  </si>
  <si>
    <t>Ashes and Sparks</t>
  </si>
  <si>
    <t>British Government,  Politics and Policy, English Legal System, European Studies</t>
  </si>
  <si>
    <t>Anchoritic Traditions of Medieval Europe</t>
  </si>
  <si>
    <t>Cavero Domínguez et al</t>
  </si>
  <si>
    <t>Pauli's Exclusion Principle</t>
  </si>
  <si>
    <t>Massimi</t>
  </si>
  <si>
    <t>London Zoo and the Victorians, 1828-1859</t>
  </si>
  <si>
    <t>Ito</t>
  </si>
  <si>
    <t>Acquisition and Analysis of Terrestrial Gravity Data</t>
  </si>
  <si>
    <t>Long/Kaufmann</t>
  </si>
  <si>
    <t>Just Institutions Matter</t>
  </si>
  <si>
    <t>Contemporary Musical Film</t>
  </si>
  <si>
    <t>Donnelly/Carroll</t>
  </si>
  <si>
    <t>A Not-So-Special Relationship</t>
  </si>
  <si>
    <t>Ratti</t>
  </si>
  <si>
    <t>A History of British Working Class Literature</t>
  </si>
  <si>
    <t>Goodridge/Keegan</t>
  </si>
  <si>
    <t>Philip K. Dick</t>
  </si>
  <si>
    <t>Women of Quality</t>
  </si>
  <si>
    <t>Tague</t>
  </si>
  <si>
    <t>Governing Taiwan and Tibet</t>
  </si>
  <si>
    <t>Asian Studies, Political Theory, South-East Asian Government, Politics and Policy</t>
  </si>
  <si>
    <t>The Market, the State, and the Export-Import Bank of the United States, 1934–2000</t>
  </si>
  <si>
    <t>Becker/McClenahan, Jr</t>
  </si>
  <si>
    <t>American History after 1945, American Studies, Finance and Accountancy</t>
  </si>
  <si>
    <t>Italian Syntax and Universal Grammar</t>
  </si>
  <si>
    <t>Cinque</t>
  </si>
  <si>
    <t>The Bloch–Kato Conjecture for the Riemann Zeta Function</t>
  </si>
  <si>
    <t>The Political Development of Modern Thailand</t>
  </si>
  <si>
    <t>Trends in Stochastic Analysis</t>
  </si>
  <si>
    <t>Blath/Mörters/Scheutzow</t>
  </si>
  <si>
    <t>The Quest for Quarks</t>
  </si>
  <si>
    <t>EU Environmental and Planning Law Aspects of Large-Scale Projects</t>
  </si>
  <si>
    <t>Bernard/Lorenzo</t>
  </si>
  <si>
    <t>Thinking with Concepts</t>
  </si>
  <si>
    <t>Business Ethics as Practice</t>
  </si>
  <si>
    <t>Painter-Morland</t>
  </si>
  <si>
    <t>Democracy Law and the Modernist Avant-Gardes</t>
  </si>
  <si>
    <t>Bru</t>
  </si>
  <si>
    <t>Nonlinear Dispersive Waves</t>
  </si>
  <si>
    <t>Ablowitz</t>
  </si>
  <si>
    <t>Data Analysis Techniques for Physical Scientists</t>
  </si>
  <si>
    <t>Pruneau</t>
  </si>
  <si>
    <t>Astronomy: General Interest, Mathematical Methods</t>
  </si>
  <si>
    <t>Kokoda</t>
  </si>
  <si>
    <t>The Incarnation</t>
  </si>
  <si>
    <t>A Course of Lectures on Oratory and Criticism</t>
  </si>
  <si>
    <t>English Language and Linguistics: General Interest, English Literature 1700-1830</t>
  </si>
  <si>
    <t>The German Language in a Changing Europe</t>
  </si>
  <si>
    <t>Between Desire and Pleasure</t>
  </si>
  <si>
    <t>Economic Development of Latin America</t>
  </si>
  <si>
    <t>Furtado/Macedo</t>
  </si>
  <si>
    <t>Path-Oriented Program Analysis</t>
  </si>
  <si>
    <t>Plasma Medicine</t>
  </si>
  <si>
    <t>Laroussi et al</t>
  </si>
  <si>
    <t>Biomedical Engineering, Plasma Physics and Fusion Physics</t>
  </si>
  <si>
    <t>A Case-Based Approach to PET/CT in Oncology</t>
  </si>
  <si>
    <t>Gerbaudo</t>
  </si>
  <si>
    <t>The Probabilistic Foundations of Rational Learning</t>
  </si>
  <si>
    <t>Huttegger</t>
  </si>
  <si>
    <t>Computational Science, Logic</t>
  </si>
  <si>
    <t>The Aesthetics of Grammar</t>
  </si>
  <si>
    <t>Making Race and Nation</t>
  </si>
  <si>
    <t>Linguistics at School</t>
  </si>
  <si>
    <t>Denham/Lobeck</t>
  </si>
  <si>
    <t>Hydromagmatic Processes and Platinum-Group Element Deposits in Layered Intrusions</t>
  </si>
  <si>
    <t>Indonesia's Economy since Independence</t>
  </si>
  <si>
    <t>Thee</t>
  </si>
  <si>
    <t>Russia Confronts Chechnya</t>
  </si>
  <si>
    <t>Representing the South Pacific</t>
  </si>
  <si>
    <t>Biominerals and Fossils Through Time</t>
  </si>
  <si>
    <t>Cuif/Dauphin/Sorauf</t>
  </si>
  <si>
    <t>Mineralogy, Petrology and Volcanology, Palaeontology and Life History</t>
  </si>
  <si>
    <t>The Riemann Hypothesis for Function Fields</t>
  </si>
  <si>
    <t>Frankenhuijsen</t>
  </si>
  <si>
    <t>Forest Policy and Ecological Change</t>
  </si>
  <si>
    <t>Thaha</t>
  </si>
  <si>
    <t>Area Studies, General</t>
  </si>
  <si>
    <t>Asian Studies</t>
  </si>
  <si>
    <t>An Approach to Political Philosophy</t>
  </si>
  <si>
    <t>Tully/Skinner</t>
  </si>
  <si>
    <t>The Nature and Authority of Precedent</t>
  </si>
  <si>
    <t>Why Leaders Fight</t>
  </si>
  <si>
    <t>Horowitz/Stam/Ellis</t>
  </si>
  <si>
    <t>Skill Formation</t>
  </si>
  <si>
    <t>Mayer/Solga</t>
  </si>
  <si>
    <t>Political Economy, Sociology: General Interest</t>
  </si>
  <si>
    <t>Patriotism and Propaganda in First World War Britain</t>
  </si>
  <si>
    <t>Monger</t>
  </si>
  <si>
    <t>Ecological Experiments</t>
  </si>
  <si>
    <t>Hairston</t>
  </si>
  <si>
    <t>Human Reproduction</t>
  </si>
  <si>
    <t>Baggott</t>
  </si>
  <si>
    <t>Families and Social Workers</t>
  </si>
  <si>
    <t>What is Slavery to Me?</t>
  </si>
  <si>
    <t>Dineo Gqola</t>
  </si>
  <si>
    <t>The Birth of the English Common Law</t>
  </si>
  <si>
    <t>Media Commercialization and Authoritarian Rule in China</t>
  </si>
  <si>
    <t>Stockmann</t>
  </si>
  <si>
    <t>Asian Studies, Comparative Politics, East Asian Government, Politics and Policy, Media, Mass Communication, Politics: General Interest</t>
  </si>
  <si>
    <t>Theology and Contemporary Culture</t>
  </si>
  <si>
    <t>Kamitsuka</t>
  </si>
  <si>
    <t>Organizational Trust</t>
  </si>
  <si>
    <t>Saunders et al</t>
  </si>
  <si>
    <t>Modeling in Event-B</t>
  </si>
  <si>
    <t>Abrial</t>
  </si>
  <si>
    <t>Fungal Conservation</t>
  </si>
  <si>
    <t>Uniting the Dual Torah</t>
  </si>
  <si>
    <t>Self-Concern</t>
  </si>
  <si>
    <t>Compulsory Savings and Taxes in Singapore</t>
  </si>
  <si>
    <t>Deutsch/Zowall</t>
  </si>
  <si>
    <t>A Student's Guide to Lagrangians and Hamiltonians</t>
  </si>
  <si>
    <t>Hamill</t>
  </si>
  <si>
    <t>Justification and Excuse in International Law</t>
  </si>
  <si>
    <t>Paddeu</t>
  </si>
  <si>
    <t>Geography, Technology, and War</t>
  </si>
  <si>
    <t>Instructional Planning Systems</t>
  </si>
  <si>
    <t>The History of Ceylon, from the Earliest Period to the Year MDCCCXV</t>
  </si>
  <si>
    <t>Philalethes/Knox</t>
  </si>
  <si>
    <t>South Africa's Suspended Revolution</t>
  </si>
  <si>
    <t>Neonatology</t>
  </si>
  <si>
    <t>Polin/Lorenz</t>
  </si>
  <si>
    <t>Parliamentary Bills of Rights</t>
  </si>
  <si>
    <t>Hiebert/Kelly</t>
  </si>
  <si>
    <t>Engineering and Product Development Management</t>
  </si>
  <si>
    <t>Value and Profit</t>
  </si>
  <si>
    <t>Resistance to New Technology</t>
  </si>
  <si>
    <t>History of Science and Technology, Social Theory</t>
  </si>
  <si>
    <t>International Relations in Southeast Asia</t>
  </si>
  <si>
    <t>Ganesan/Amer</t>
  </si>
  <si>
    <t>Protest Song in East and West Germany since the 1960s</t>
  </si>
  <si>
    <t>Robb et al</t>
  </si>
  <si>
    <t>Modeling Trade Policy</t>
  </si>
  <si>
    <t>Francois/Shiells</t>
  </si>
  <si>
    <t>Capacity for Work in the Tropics</t>
  </si>
  <si>
    <t>Collins/Roberts</t>
  </si>
  <si>
    <t>Conceptions of Dreaming from Homer to 1800</t>
  </si>
  <si>
    <t>Pigman</t>
  </si>
  <si>
    <t>Free Town Libraries, their Formation, Management, and History</t>
  </si>
  <si>
    <t>A Narrative of a Visit to the Mauritius and South Africa</t>
  </si>
  <si>
    <t>African History, Botanical Reference, Historical Geography</t>
  </si>
  <si>
    <t>Schumann</t>
  </si>
  <si>
    <t>A Polar Reconnaissance</t>
  </si>
  <si>
    <t>Musical Studies</t>
  </si>
  <si>
    <t>Social Science Methodology</t>
  </si>
  <si>
    <t>Introduction à l'étude comparative des langues indo-européennes</t>
  </si>
  <si>
    <t>Essentials of Cognitive Radio</t>
  </si>
  <si>
    <t>Meeting Democracy</t>
  </si>
  <si>
    <t>della Porta/Rucht</t>
  </si>
  <si>
    <t>Handbook of Critical Incidents and Essential Topics in Pediatric Anesthesiology</t>
  </si>
  <si>
    <t>Young/Olutoye</t>
  </si>
  <si>
    <t>Labour Beyond Cosatu</t>
  </si>
  <si>
    <t>Bezuidenhout et al</t>
  </si>
  <si>
    <t>Immigration and Citizenship in Japan</t>
  </si>
  <si>
    <t>Adults and Children in Postmodern Societies</t>
  </si>
  <si>
    <t>Sosson/Willems/Motte</t>
  </si>
  <si>
    <t>Marriage, Violence and the Nation in the American Literary West</t>
  </si>
  <si>
    <t>Thinking on Thresholds</t>
  </si>
  <si>
    <t>Mukherji</t>
  </si>
  <si>
    <t>Action Semantics</t>
  </si>
  <si>
    <t>Mosses</t>
  </si>
  <si>
    <t>Global Challenges in Responsible Business</t>
  </si>
  <si>
    <t>Commerce, Complexity, and Evolution</t>
  </si>
  <si>
    <t>Barnett et al</t>
  </si>
  <si>
    <t>Viva Tutorials for Surgeons in Training</t>
  </si>
  <si>
    <t>Race, Media, and the Crisis of Civil Society</t>
  </si>
  <si>
    <t>Outlines of Astronomy</t>
  </si>
  <si>
    <t>Bacteria</t>
  </si>
  <si>
    <t>Hill/Kirsop</t>
  </si>
  <si>
    <t>Paths toward Democracy</t>
  </si>
  <si>
    <t>Thailand's Hyper-royalism</t>
  </si>
  <si>
    <t>Winichakul</t>
  </si>
  <si>
    <t>Grynberg et al</t>
  </si>
  <si>
    <t>Understanding Moral Obligation</t>
  </si>
  <si>
    <t>The Politics of Irish Drama</t>
  </si>
  <si>
    <t>A History of Wireless Telegraphy</t>
  </si>
  <si>
    <t>Fahie</t>
  </si>
  <si>
    <t>Automorphic Forms and Representations</t>
  </si>
  <si>
    <t>Bump</t>
  </si>
  <si>
    <t>Emotion and Object</t>
  </si>
  <si>
    <t>Bentley/Wordsworth/Monk</t>
  </si>
  <si>
    <t>The Past as Prologue</t>
  </si>
  <si>
    <t>Benigno Zerafa (1726-1804) and the Neapolitan Galant Style</t>
  </si>
  <si>
    <t>Aquilina</t>
  </si>
  <si>
    <t>Neuroimaging in Developmental Clinical Neuroscience</t>
  </si>
  <si>
    <t>Rumsey/Ernst</t>
  </si>
  <si>
    <t>Law and Justice in the Courts of Classical Athens</t>
  </si>
  <si>
    <t>Partial Differential Equation Methods for Image Inpainting</t>
  </si>
  <si>
    <t>Schönlieb</t>
  </si>
  <si>
    <t>Computational Science, Computer Graphics, Image Processing and Robotics, Mathematical Modeling and Methods</t>
  </si>
  <si>
    <t>Artistic Truth</t>
  </si>
  <si>
    <t>Protestant Pluralism</t>
  </si>
  <si>
    <t>Practical Gynaecological Ultrasound</t>
  </si>
  <si>
    <t>Biochemical Oscillations and Cellular Rhythms</t>
  </si>
  <si>
    <t>Goldbeter/Berridge</t>
  </si>
  <si>
    <t>The Intrinsic Worth of Persons</t>
  </si>
  <si>
    <t>Hampton/Farnham</t>
  </si>
  <si>
    <t>The Political Roots of Racial Tracking in American Criminal Justice</t>
  </si>
  <si>
    <t>A Practitioner's Guide to Stochastic Frontier Analysis Using Stata</t>
  </si>
  <si>
    <t>Kumbhakar/Wang/Horncastle</t>
  </si>
  <si>
    <t>Southeast Asian Affairs 2005</t>
  </si>
  <si>
    <t>Memory and Tradition in the Book of Numbers</t>
  </si>
  <si>
    <t>Leveen</t>
  </si>
  <si>
    <t>Joining Society</t>
  </si>
  <si>
    <t>Perret-Clermont et al</t>
  </si>
  <si>
    <t>Developmental Psychology, Social Psychology, Sociology: General Interest</t>
  </si>
  <si>
    <t>Mindfulness in Organizations</t>
  </si>
  <si>
    <t>Reb/Atkins</t>
  </si>
  <si>
    <t>Applied Psychology, Management: General Interest, Organisation Studies</t>
  </si>
  <si>
    <t>Determinants of Democratization</t>
  </si>
  <si>
    <t>Teorell</t>
  </si>
  <si>
    <t>Social Connections in China</t>
  </si>
  <si>
    <t>Gold/Guthrie/Wank</t>
  </si>
  <si>
    <t>Asian Studies, Social Theory, Sociology: General Interest</t>
  </si>
  <si>
    <t>An Introduction to Reservoir Simulation Using MATLAB/GNU Octave</t>
  </si>
  <si>
    <t>Lie</t>
  </si>
  <si>
    <t>Econometrics and Economic Theory in the 20th Century</t>
  </si>
  <si>
    <t>Strøm</t>
  </si>
  <si>
    <t>A Hunter's Experiences in the Southern States of America</t>
  </si>
  <si>
    <t>The Personal Adventures and Experiences of a Magistrate during the Rise, Progress, and Suppression of the Indian Mutiny</t>
  </si>
  <si>
    <t>Corruption and Justice in Colonial Mexico, 1650–1755</t>
  </si>
  <si>
    <t>Rosenmüller</t>
  </si>
  <si>
    <t>Seedling Ecology and Evolution</t>
  </si>
  <si>
    <t>Leck/Parker/Simpson</t>
  </si>
  <si>
    <t>Commonwealth Principles</t>
  </si>
  <si>
    <t>Observational Astronomy</t>
  </si>
  <si>
    <t>Drama and Politics in the English Civil War</t>
  </si>
  <si>
    <t>Ku Waru</t>
  </si>
  <si>
    <t>Merlan/Rumsey</t>
  </si>
  <si>
    <t>The Battle against Anarchist Terrorism</t>
  </si>
  <si>
    <t>Foreign Investment and Political Regimes</t>
  </si>
  <si>
    <t>Bayulgen</t>
  </si>
  <si>
    <t>Jane Austen on Screen</t>
  </si>
  <si>
    <t>MacDonald/MacDonald</t>
  </si>
  <si>
    <t>English Literature 1700-1830, English Literature: General Interest, Film</t>
  </si>
  <si>
    <t>Parental Psychiatric Disorder</t>
  </si>
  <si>
    <t>Reupert et al</t>
  </si>
  <si>
    <t>Understanding Democracy</t>
  </si>
  <si>
    <t>Saints and Politicians</t>
  </si>
  <si>
    <t>The Afterlife of John Fitzgerald Kennedy</t>
  </si>
  <si>
    <t>History after 1945 (General) , Twentieth Century American History</t>
  </si>
  <si>
    <t>The Autonomy of Mathematical Knowledge</t>
  </si>
  <si>
    <t>The Rehabilitation of Myth</t>
  </si>
  <si>
    <t>Principles of Soilscape and Landscape Evolution</t>
  </si>
  <si>
    <t>Willgoose</t>
  </si>
  <si>
    <t>Contemporary Aristotelian Metaphysics</t>
  </si>
  <si>
    <t>Tahko</t>
  </si>
  <si>
    <t>The Adventures of the Constituent Power</t>
  </si>
  <si>
    <t>Arato</t>
  </si>
  <si>
    <t>Cuzco and Lima</t>
  </si>
  <si>
    <t>Technical Ekphrasis in Greek and Roman Science and Literature</t>
  </si>
  <si>
    <t>The Impact of Human Rights Law on Armed Forces</t>
  </si>
  <si>
    <t>Global Wine Markets, 1860 to 2016</t>
  </si>
  <si>
    <t>Anderson/Nelgen/Pinilla</t>
  </si>
  <si>
    <t>International Economics, Statistics for Environmental Sciences</t>
  </si>
  <si>
    <t>Wagner as I Knew Him</t>
  </si>
  <si>
    <t>Praeger</t>
  </si>
  <si>
    <t>Women, Family, and Gender in Islamic Law</t>
  </si>
  <si>
    <t>The Politics of Memoir and the Northern Ireland Conflict</t>
  </si>
  <si>
    <t>Genes and the Agents of Life</t>
  </si>
  <si>
    <t>Avoiding Politics</t>
  </si>
  <si>
    <t>Eliasoph</t>
  </si>
  <si>
    <t>Uruguayan Cinema, 1960–2010&lt;/I&gt;</t>
  </si>
  <si>
    <t>Tadeo Fuica</t>
  </si>
  <si>
    <t>Analysis and Logic</t>
  </si>
  <si>
    <t>Henson et al</t>
  </si>
  <si>
    <t>Eliot: Middlemarch</t>
  </si>
  <si>
    <t>Shakespearean Arrivals</t>
  </si>
  <si>
    <t>Luke</t>
  </si>
  <si>
    <t>Supreme Law of the Land?</t>
  </si>
  <si>
    <t>Fox/Dubinsky/Roth</t>
  </si>
  <si>
    <t>Copyright Class Struggle</t>
  </si>
  <si>
    <t>Travis</t>
  </si>
  <si>
    <t>Intellectual Property, Political Economy</t>
  </si>
  <si>
    <t>Charles Dickens and 'Boz'</t>
  </si>
  <si>
    <t>Palliative Neurology</t>
  </si>
  <si>
    <t>Maddocks et al</t>
  </si>
  <si>
    <t>Innovations in Information Retrieval</t>
  </si>
  <si>
    <t>Childhood, Autobiography and the Francophone Caribbean</t>
  </si>
  <si>
    <t>Prize and Prejudice</t>
  </si>
  <si>
    <t>Kert</t>
  </si>
  <si>
    <t>East Asia</t>
  </si>
  <si>
    <t>Chufrin</t>
  </si>
  <si>
    <t>Americanism in the Twenty-First Century</t>
  </si>
  <si>
    <t>Schildkraut</t>
  </si>
  <si>
    <t>Hyper-active Governance</t>
  </si>
  <si>
    <t>The Moment</t>
  </si>
  <si>
    <t>Friese</t>
  </si>
  <si>
    <t>Shakespeare and Stratford-upon-Avon</t>
  </si>
  <si>
    <t>Spinoza's 'Theological-Political Treatise'</t>
  </si>
  <si>
    <t>Melamed/Rosenthal</t>
  </si>
  <si>
    <t>Clinical Applications of Artificial Neural Networks</t>
  </si>
  <si>
    <t>Dybowski/Gant</t>
  </si>
  <si>
    <t>Exploring the Urban Past</t>
  </si>
  <si>
    <t>Cannadine/Reeder</t>
  </si>
  <si>
    <t>The New Quantum Mechanics</t>
  </si>
  <si>
    <t>Birtwistle</t>
  </si>
  <si>
    <t>Chain Conditions in Topology</t>
  </si>
  <si>
    <t>Comfort/Negrepontis</t>
  </si>
  <si>
    <t>Cobbold and Kin</t>
  </si>
  <si>
    <t>Travels in Various Countries of the East</t>
  </si>
  <si>
    <t>A Short History of Newnham College, Cambridge</t>
  </si>
  <si>
    <t>Lie's Structural Approach to PDE Systems</t>
  </si>
  <si>
    <t>Stormark</t>
  </si>
  <si>
    <t>Collapse of the Wave Function</t>
  </si>
  <si>
    <t>Why Does Language Matter to Philosophy?</t>
  </si>
  <si>
    <t>Judges and Generals in the Making of Modern Egypt</t>
  </si>
  <si>
    <t>Hamad</t>
  </si>
  <si>
    <t>Theory of Magnetic Recording</t>
  </si>
  <si>
    <t>Bertram</t>
  </si>
  <si>
    <t>Bilingualism in Development</t>
  </si>
  <si>
    <t>A Comparative View of the Huttonian and Neptunian Systems of Geology</t>
  </si>
  <si>
    <t>Plato's &lt;I&gt;Timaeus&lt;/I&gt; and the Latin Tradition</t>
  </si>
  <si>
    <t>Hoenig</t>
  </si>
  <si>
    <t>Successful Enquiry Answering Every Time</t>
  </si>
  <si>
    <t>Travels and Researches in Chaldaea and Susiana</t>
  </si>
  <si>
    <t>Kant's Construction of Nature</t>
  </si>
  <si>
    <t>Land and Power in Late Medieval Ferrara</t>
  </si>
  <si>
    <t>Kant's Theory of Virtue</t>
  </si>
  <si>
    <t>Baxley</t>
  </si>
  <si>
    <t>Essays on Art and Archaeology</t>
  </si>
  <si>
    <t>Archaeology of Europe and The Near and Middle East, Archaeology: General Interest, Classical Art and Architecture, Middle East Studies</t>
  </si>
  <si>
    <t>The Benefits of Subsidized Housing Programs</t>
  </si>
  <si>
    <t>A Companion to the Literature of German Expressionism</t>
  </si>
  <si>
    <t>Donahue et al</t>
  </si>
  <si>
    <t>Anne Conway</t>
  </si>
  <si>
    <t>Contesting the Postwar City</t>
  </si>
  <si>
    <t>Fure-Slocum</t>
  </si>
  <si>
    <t>Probability, Statistics and Analysis</t>
  </si>
  <si>
    <t>Kingman/Reuter</t>
  </si>
  <si>
    <t>Luxury in Global Perspective</t>
  </si>
  <si>
    <t>Hofmeester/Grewe</t>
  </si>
  <si>
    <t>Economic History, Global History, Regional and World History: General Interest</t>
  </si>
  <si>
    <t>Introduction to Compact Riemann Surfaces and Dessins d’Enfants</t>
  </si>
  <si>
    <t>Girondo/González-Diez</t>
  </si>
  <si>
    <t>A Catalogue of the Collection of Cambrian and Silurian Fossils Contained in the Geological Museum of the University of Cambridge</t>
  </si>
  <si>
    <t>Salter/Sedgwick/Morris</t>
  </si>
  <si>
    <t>Earth and Environmental Science: General Interest, Palaeontology and Life History, Structural Geology, Tectonics and Geodynamics</t>
  </si>
  <si>
    <t>Power in Close Relationships</t>
  </si>
  <si>
    <t>Agnew/Harman</t>
  </si>
  <si>
    <t>Applied Psychology, Psychology: General Interest, Social Psychology, Sociology: General Interest</t>
  </si>
  <si>
    <t>The Mind at Work</t>
  </si>
  <si>
    <t>The Protection of Economic, Social and Cultural Rights in Africa</t>
  </si>
  <si>
    <t>Chirwa/Chenwi</t>
  </si>
  <si>
    <t>Judaism and Hebrew Prayer</t>
  </si>
  <si>
    <t>Reif</t>
  </si>
  <si>
    <t>Mössbauer Spectroscopy</t>
  </si>
  <si>
    <t>Dickson/Berry</t>
  </si>
  <si>
    <t>The Backbone of Europe</t>
  </si>
  <si>
    <t>Steckel et al</t>
  </si>
  <si>
    <t>Sex Ratios</t>
  </si>
  <si>
    <t>Cheating, Corruption, and Concealment</t>
  </si>
  <si>
    <t>Justice and Reconciliation in World Politics</t>
  </si>
  <si>
    <t>Account of a Voyage of Discovery to the West Coast of Corea, and the Great Loo-Choo Island</t>
  </si>
  <si>
    <t>Hall/Clifford</t>
  </si>
  <si>
    <t>Area Studies, Geography, History, Language and Linguistics</t>
  </si>
  <si>
    <t>Asian Language and Linguistics, Asian Studies, East Asian History, Historical Geography, Regional and World History: General Interest</t>
  </si>
  <si>
    <t>The Anthem Companion to Karl Mannheim</t>
  </si>
  <si>
    <t>Kettler/Meja</t>
  </si>
  <si>
    <t>Conjugal Misconduct</t>
  </si>
  <si>
    <t>Kuby</t>
  </si>
  <si>
    <t>Aristotle on Homonymy</t>
  </si>
  <si>
    <t>The Fullerenes</t>
  </si>
  <si>
    <t>Kroto/Walton</t>
  </si>
  <si>
    <t>ASEAN Economic Community Blueprint</t>
  </si>
  <si>
    <t>The History of Poland Since 1863</t>
  </si>
  <si>
    <t>The Israel-Palestine Conflict</t>
  </si>
  <si>
    <t>Gelvin</t>
  </si>
  <si>
    <t>SIDS Sudden Infant and Early Childhood Death</t>
  </si>
  <si>
    <t>Duncan/Byard</t>
  </si>
  <si>
    <t>Responding to Intimate Violence against Women</t>
  </si>
  <si>
    <t>Health and Clinical Psychology, Psychology: General Interest, Sociology: General Interest</t>
  </si>
  <si>
    <t>Theatre and Testimony in Shakespeare's England</t>
  </si>
  <si>
    <t>Syme</t>
  </si>
  <si>
    <t>Epicurus on Freedom</t>
  </si>
  <si>
    <t>The End of Reciprocity</t>
  </si>
  <si>
    <t>The Outsourcing Process</t>
  </si>
  <si>
    <t>Memorials of Sir C .J. F. Bunbury, Bart</t>
  </si>
  <si>
    <t>Mercy and Authority in the Tudor State</t>
  </si>
  <si>
    <t>Kesselring</t>
  </si>
  <si>
    <t>The Ballad and its Pasts</t>
  </si>
  <si>
    <t>Several Complex Variables and Complex Manifolds I</t>
  </si>
  <si>
    <t>The Language Teaching Matrix</t>
  </si>
  <si>
    <t>The Diagnosis and Management of Agitation</t>
  </si>
  <si>
    <t>Zeller/Nordstrom/Wilson</t>
  </si>
  <si>
    <t>The Theology of the Book of Amos</t>
  </si>
  <si>
    <t>Bridging Transcultural Divides</t>
  </si>
  <si>
    <t>Song/Cadman</t>
  </si>
  <si>
    <t>Rippling: Meta-Level Guidance for Mathematical Reasoning</t>
  </si>
  <si>
    <t>Bundy et al</t>
  </si>
  <si>
    <t>New Labour Laws in Old Member States</t>
  </si>
  <si>
    <t>Zahn</t>
  </si>
  <si>
    <t>Economic Expansion and Social Change</t>
  </si>
  <si>
    <t>John of Wales</t>
  </si>
  <si>
    <t>In and out of the Ghetto</t>
  </si>
  <si>
    <t>Hsia/Lehmann</t>
  </si>
  <si>
    <t>The Ecology of Oil</t>
  </si>
  <si>
    <t>Santiago</t>
  </si>
  <si>
    <t>Environmental History, Latin American History, Latin American Studies, Regional History after 1500</t>
  </si>
  <si>
    <t>Narrative of an Expedition to the Shores of the Arctic Sea in 1846 and 1847</t>
  </si>
  <si>
    <t>Katherine Mansfield and World War One</t>
  </si>
  <si>
    <t>Kelly et al</t>
  </si>
  <si>
    <t>Lloyd George at War, 1916–1918</t>
  </si>
  <si>
    <t>Cassar</t>
  </si>
  <si>
    <t>Acta Numerica 2002</t>
  </si>
  <si>
    <t>ASEAN-U.S. Relations</t>
  </si>
  <si>
    <t>Child and Adolescent Mental Health Services</t>
  </si>
  <si>
    <t>Richardson/Partridge/Barrett</t>
  </si>
  <si>
    <t>Social Anthropology and Human Origins</t>
  </si>
  <si>
    <t>The Cambridge Introduction to Christopher Marlowe</t>
  </si>
  <si>
    <t>The Agency of Children</t>
  </si>
  <si>
    <t>Developmental Psychology, Social Theory</t>
  </si>
  <si>
    <t>Yoruba Art and Language</t>
  </si>
  <si>
    <t>Abiodun</t>
  </si>
  <si>
    <t>Mary Gladstone and the Victorian Salon</t>
  </si>
  <si>
    <t>Weliver</t>
  </si>
  <si>
    <t>English Literature 1830-1900, Music Criticism, Nineteenth-Century Music</t>
  </si>
  <si>
    <t>A Disease of Society</t>
  </si>
  <si>
    <t>Nelkin/Willis/Parris</t>
  </si>
  <si>
    <t>Principles and Methods of Law and Economics</t>
  </si>
  <si>
    <t>Georgakopoulos</t>
  </si>
  <si>
    <t>Criminal Law in Liberal and Fascist Italy</t>
  </si>
  <si>
    <t>Garfinkel</t>
  </si>
  <si>
    <t>European History: General Interest, European Studies, Legal History, Regional and World History: General Interest</t>
  </si>
  <si>
    <t>The Politics of African-American Education</t>
  </si>
  <si>
    <t>Meier/Rutherford</t>
  </si>
  <si>
    <t>The Mind of Jihad</t>
  </si>
  <si>
    <t>Murawiec</t>
  </si>
  <si>
    <t>History of Ideas and Intellectual History, Middle East Studies</t>
  </si>
  <si>
    <t>The Social Life of Opium in China</t>
  </si>
  <si>
    <t>Yangwen</t>
  </si>
  <si>
    <t>An Introduction to Clouds</t>
  </si>
  <si>
    <t>Lohmann/Lüönd/Mahrt</t>
  </si>
  <si>
    <t>The True Chronicles of Jean le Bel, 1290-1360</t>
  </si>
  <si>
    <t>Le Bel/Bryant</t>
  </si>
  <si>
    <t>Groups, Graphs and Random Walks</t>
  </si>
  <si>
    <t>Ceccherini-Silberstein/Salvatori/Sava-Huss</t>
  </si>
  <si>
    <t>Algebra, Probability Theory and Stochastic Processes, Recreational Mathematics</t>
  </si>
  <si>
    <t>Foundations of Ergodic Theory</t>
  </si>
  <si>
    <t>Viana/Oliveira</t>
  </si>
  <si>
    <t>Discrete Inverse and State Estimation Problems</t>
  </si>
  <si>
    <t>Southeast Asian Studies</t>
  </si>
  <si>
    <t>Null Subjects</t>
  </si>
  <si>
    <t>Camacho</t>
  </si>
  <si>
    <t>Oral Culture and Catholicism in Early Modern England</t>
  </si>
  <si>
    <t>An Intellectual History for India</t>
  </si>
  <si>
    <t>Kapila</t>
  </si>
  <si>
    <t>The Medico-Legal Back: An Illustrated Guide</t>
  </si>
  <si>
    <t>Dickson/Butt</t>
  </si>
  <si>
    <t>The Development of Animal Form</t>
  </si>
  <si>
    <t>The &lt;I&gt;Chronica Maiora&lt;/I&gt; of Thomas Walsingham (1376–1422)</t>
  </si>
  <si>
    <t>Clark/Preest</t>
  </si>
  <si>
    <t>Cambridge Handbook of Research Approaches to Business Ethics and Corporate Responsibility</t>
  </si>
  <si>
    <t>Werhane/Freeman/Dmytriyev</t>
  </si>
  <si>
    <t>Hermetica II</t>
  </si>
  <si>
    <t>Litwa</t>
  </si>
  <si>
    <t>Mussolini in Ethiopia, 1919–1935</t>
  </si>
  <si>
    <t>J.S. Mill's Political Thought</t>
  </si>
  <si>
    <t>Urbinati/Zakaras</t>
  </si>
  <si>
    <t>Digitally-Assisted Analog and Analog-Assisted Digital IC Design</t>
  </si>
  <si>
    <t>Poetry as an Occupation and an Art in Britain, 1760–1830</t>
  </si>
  <si>
    <t>Genome-Scale Algorithm Design</t>
  </si>
  <si>
    <t>Mäkinen et al</t>
  </si>
  <si>
    <t>Slavic Prosody</t>
  </si>
  <si>
    <t>Bethin</t>
  </si>
  <si>
    <t>The Rhetoric of the Body from Ovid to Shakespeare</t>
  </si>
  <si>
    <t>Enterline</t>
  </si>
  <si>
    <t>Understanding the Company</t>
  </si>
  <si>
    <t>Rhetorical Exercises from Late Antiquity</t>
  </si>
  <si>
    <t>Choricius et al</t>
  </si>
  <si>
    <t>Universal Themes of Bose-Einstein Condensation</t>
  </si>
  <si>
    <t>Proukakis/Snoke/Littlewood</t>
  </si>
  <si>
    <t>The Orchestral Revolution</t>
  </si>
  <si>
    <t>Dolan</t>
  </si>
  <si>
    <t>Leo Strauss and the Conservative Movement in America</t>
  </si>
  <si>
    <t>Gottfried</t>
  </si>
  <si>
    <t>Law and Development of Middle-Income Countries</t>
  </si>
  <si>
    <t>Peerenboom/Ginsburg</t>
  </si>
  <si>
    <t>Matsumoto/Taniguchi</t>
  </si>
  <si>
    <t>The Aristocracy in Twelfth-Century León and Castile</t>
  </si>
  <si>
    <t>Humboldt Worldview and Language</t>
  </si>
  <si>
    <t>Detection and Estimation for Communication and Radar Systems</t>
  </si>
  <si>
    <t>Yao/Lorenzelli/Chen</t>
  </si>
  <si>
    <t>The Anthem Companion to Robert N. Bellah</t>
  </si>
  <si>
    <t>Bortolini</t>
  </si>
  <si>
    <t>Moving the AEC Beyond 2015</t>
  </si>
  <si>
    <t>Philosophy of Experimental Biology</t>
  </si>
  <si>
    <t>Architecture and Interpretation</t>
  </si>
  <si>
    <t>Franklin/Heslop/Stevenson</t>
  </si>
  <si>
    <t>Britannia's Shield</t>
  </si>
  <si>
    <t>Stockings</t>
  </si>
  <si>
    <t>The Government of Social Life in Colonial India</t>
  </si>
  <si>
    <t>Sturman</t>
  </si>
  <si>
    <t>Knowledge and Practice in English Medicine, 1550–1680</t>
  </si>
  <si>
    <t>British History after 1450, Science Handbooks</t>
  </si>
  <si>
    <t>Merchants, Companies and Trade</t>
  </si>
  <si>
    <t>Chaudhury/Morineau</t>
  </si>
  <si>
    <t>Shi'a Islam in Colonial India</t>
  </si>
  <si>
    <t>The Spirit of the Modern System of War</t>
  </si>
  <si>
    <t>Bülow/Martemont</t>
  </si>
  <si>
    <t>Legislative Leviathan</t>
  </si>
  <si>
    <t>Irony</t>
  </si>
  <si>
    <t>Garmendia</t>
  </si>
  <si>
    <t>Social Mechanisms</t>
  </si>
  <si>
    <t>Hedström/Swedberg</t>
  </si>
  <si>
    <t>Lies, Slander and Obscenity in Medieval English Literature</t>
  </si>
  <si>
    <t>United States Taxes and Tax Policy</t>
  </si>
  <si>
    <t>Montesquieu's Liberalism and the Problem of Universal Politics</t>
  </si>
  <si>
    <t>Callanan</t>
  </si>
  <si>
    <t>Joyce: 'Ulysses'</t>
  </si>
  <si>
    <t>Transmission Lines</t>
  </si>
  <si>
    <t>Electronic, Optoelectronic Devices, and Nanotechnology, Optics, Optoelectronics and Photonics, RF and Microwave Engineering</t>
  </si>
  <si>
    <t>On the Various Contrivances by Which British and Foreign Orchids are Fertilised by Insects</t>
  </si>
  <si>
    <t>The Surprising Mathematics of Longest Increasing Subsequences</t>
  </si>
  <si>
    <t>Romik</t>
  </si>
  <si>
    <t>Abstract Analysis, Discrete Mathematics Information Theory and Coding, General Statistics and Probability, Probability Theory and Stochastic Processes</t>
  </si>
  <si>
    <t>Plotinus, Self and the World</t>
  </si>
  <si>
    <t>Mortley</t>
  </si>
  <si>
    <t>Fertility Counseling</t>
  </si>
  <si>
    <t>The Austrian Officer at Work and at Play</t>
  </si>
  <si>
    <t>European History after 1450, European Studies, Military History, Social and Population History, Twentieth Century European History</t>
  </si>
  <si>
    <t>Using Spanish</t>
  </si>
  <si>
    <t>Batchelor/Pountain</t>
  </si>
  <si>
    <t>A Reconsideration of the Theory of Non-Linear Scale Effects</t>
  </si>
  <si>
    <t>Lipsey</t>
  </si>
  <si>
    <t>A Concise History of the Netherlands</t>
  </si>
  <si>
    <t>Freedom and Anthropology in Kant's Moral Philosophy</t>
  </si>
  <si>
    <t>Memory</t>
  </si>
  <si>
    <t>Fara/Patterson</t>
  </si>
  <si>
    <t>Neurosciences, Popular Science</t>
  </si>
  <si>
    <t>An Elementary Treatise on Electricity</t>
  </si>
  <si>
    <t>Maxwell/Garnett</t>
  </si>
  <si>
    <t>Asian Capitalism and the Regulation of Competition</t>
  </si>
  <si>
    <t>Dowdle/Gillespie/Maher</t>
  </si>
  <si>
    <t>An Account of the Foxglove, and Some of its Medical Uses</t>
  </si>
  <si>
    <t>Political Secularism, Religion, and the State</t>
  </si>
  <si>
    <t>Religion: General Interest, Research Methods In Politics, Research Methods in Politics, Social Theory, Sociology of Religion</t>
  </si>
  <si>
    <t>Stratford-on-Avon</t>
  </si>
  <si>
    <t>Lee/Hull</t>
  </si>
  <si>
    <t>Simone de Beauvoir's Philosophy of Individuation</t>
  </si>
  <si>
    <t>Hengehold</t>
  </si>
  <si>
    <t>Documents inédits pour servir à l'histoire de la domination Vénitienne en Crète de 1380 à 1485</t>
  </si>
  <si>
    <t>Noiret</t>
  </si>
  <si>
    <t>Yün-nan</t>
  </si>
  <si>
    <t>Synopsis of Neurology, Psychiatry and Related Systemic Disorders</t>
  </si>
  <si>
    <t>Ettinger/Weisbrot/Gallimore</t>
  </si>
  <si>
    <t>Harmonic Maps, Conservation Laws and Moving Frames</t>
  </si>
  <si>
    <t>Hélein</t>
  </si>
  <si>
    <t>The Cruise of HMS Calliope in China, Australian and East African Waters, 1887–1890</t>
  </si>
  <si>
    <t>Shakespeare's Humanism</t>
  </si>
  <si>
    <t>Headlam Wells</t>
  </si>
  <si>
    <t>Revelation Restored</t>
  </si>
  <si>
    <t>India in the World Order</t>
  </si>
  <si>
    <t>Nayar/Paul</t>
  </si>
  <si>
    <t>Asian Studies, Economic Development and Growth, International Relations and International Organisations</t>
  </si>
  <si>
    <t>Nuclear Deterrence and Moral Restraint</t>
  </si>
  <si>
    <t>Shue</t>
  </si>
  <si>
    <t>The Rise of Democracy</t>
  </si>
  <si>
    <t>Memoirs of Rear-Admiral Sir W. Edward Parry</t>
  </si>
  <si>
    <t>The Process of International Legal Reproduction</t>
  </si>
  <si>
    <t>Globalization, the Human Condition and Sustainable Development in the Twenty-First Century</t>
  </si>
  <si>
    <t>Heshmati/Tausch/Brand</t>
  </si>
  <si>
    <t>Wrongful Convictions and the DNA Revolution</t>
  </si>
  <si>
    <t>Medwed</t>
  </si>
  <si>
    <t>Genetic Variation and its Maintenance</t>
  </si>
  <si>
    <t>Roberts/De Stefano</t>
  </si>
  <si>
    <t>Globalization in Prehistory</t>
  </si>
  <si>
    <t>Boivin/Frachetti</t>
  </si>
  <si>
    <t>The Greek Revolution</t>
  </si>
  <si>
    <t>The Stationers' Company and the Printers of London, 1501–1557</t>
  </si>
  <si>
    <t>Blayney</t>
  </si>
  <si>
    <t>Free Trade and Faithful Globalization</t>
  </si>
  <si>
    <t>Leadership and Management in China</t>
  </si>
  <si>
    <t>Chen/Lee</t>
  </si>
  <si>
    <t>International Business, Philosophy: General Interest</t>
  </si>
  <si>
    <t>The Making of Three Russian Revolutionaries</t>
  </si>
  <si>
    <t>Haimson</t>
  </si>
  <si>
    <t>The Experience of Education in Anglo-Saxon Literature</t>
  </si>
  <si>
    <t>Dumitrescu</t>
  </si>
  <si>
    <t>Prospects in International Investment Law and Policy</t>
  </si>
  <si>
    <t>Echandi/Sauvé</t>
  </si>
  <si>
    <t>Violence and Civilization in the Western States-Systems</t>
  </si>
  <si>
    <t>Nietzsche's Anti-Darwinism</t>
  </si>
  <si>
    <t>Barcodes for Mobile Devices</t>
  </si>
  <si>
    <t>Kato/Tan/Chai</t>
  </si>
  <si>
    <t>Education and Social Mobility in the Soviet Union 1921–1934</t>
  </si>
  <si>
    <t>&lt;I&gt;Scholae Academicae&lt;/I&gt;</t>
  </si>
  <si>
    <t>The Emperor and His Chancellor</t>
  </si>
  <si>
    <t>Baragwanath Hospital, Soweto</t>
  </si>
  <si>
    <t>Islamabad and the Politics of International Development in Pakistan</t>
  </si>
  <si>
    <t>Daechsel</t>
  </si>
  <si>
    <t>Fichte's &lt;I&gt;Foundations of Natural Right&lt;/I&gt;</t>
  </si>
  <si>
    <t>Britain, Soviet Russia and the Collapse of the Versailles Order, 1919–1939</t>
  </si>
  <si>
    <t>Complex Analysis and Algebraic Geometry</t>
  </si>
  <si>
    <t>Baily/Shioda</t>
  </si>
  <si>
    <t>International Business and Government Relations in the 21st Century</t>
  </si>
  <si>
    <t>Grosse</t>
  </si>
  <si>
    <t>Voting for Autocracy</t>
  </si>
  <si>
    <t>Magaloni</t>
  </si>
  <si>
    <t>The Songs and Travels of a Tudor Minstrel</t>
  </si>
  <si>
    <t>Biology and Christian Ethics</t>
  </si>
  <si>
    <t>Language Classification</t>
  </si>
  <si>
    <t>Campbell/Poser</t>
  </si>
  <si>
    <t>Debt Games</t>
  </si>
  <si>
    <t>Aggarwal</t>
  </si>
  <si>
    <t>Philosophy of Mathematics</t>
  </si>
  <si>
    <t>Benacerraf/Putnam</t>
  </si>
  <si>
    <t>Geometry and Topology, Philosophy of Science</t>
  </si>
  <si>
    <t>Rational Economic Man</t>
  </si>
  <si>
    <t>Ruiz-Lapuente</t>
  </si>
  <si>
    <t>Pashtun Identity and Geopolitics in Southwest Asia</t>
  </si>
  <si>
    <t>H. Malik</t>
  </si>
  <si>
    <t>Advanced Concepts in Quantum Mechanics</t>
  </si>
  <si>
    <t>Esposito et al</t>
  </si>
  <si>
    <t>Land in Dar Fur</t>
  </si>
  <si>
    <t>O'Fahey et al</t>
  </si>
  <si>
    <t>The Retreat of Democracy and Other Itinerant Essays on Globalization, Economics, and India</t>
  </si>
  <si>
    <t>Adaptive Wireless Communications</t>
  </si>
  <si>
    <t>Bliss/Govindasamy</t>
  </si>
  <si>
    <t>Catholicism, Identity and Politics in the Age of Enlightenment</t>
  </si>
  <si>
    <t>Paediatric Anaesthetic Emergency Data Manual</t>
  </si>
  <si>
    <t>Armstrong/King</t>
  </si>
  <si>
    <t>Discover the Moon</t>
  </si>
  <si>
    <t>Lacroux/Legrand/Sutcliffe</t>
  </si>
  <si>
    <t>Roots of Civic Identity</t>
  </si>
  <si>
    <t>Yates/Youniss</t>
  </si>
  <si>
    <t>West African Agriculture</t>
  </si>
  <si>
    <t>Faulkner/Mackie</t>
  </si>
  <si>
    <t>Decision-Making in Orthopedic and Regional Anesthesiology</t>
  </si>
  <si>
    <t>Anderson/Wilson/Rosenblatt</t>
  </si>
  <si>
    <t>Language, Syntax, and the Natural Sciences</t>
  </si>
  <si>
    <t>Gallego/Martin</t>
  </si>
  <si>
    <t>The Concept of Probability in Statistical Physics</t>
  </si>
  <si>
    <t>Guttmann</t>
  </si>
  <si>
    <t>Organization and Decision</t>
  </si>
  <si>
    <t>Luhmann/Baecker/Barrett</t>
  </si>
  <si>
    <t>O-Minimality and Diophantine Geometry</t>
  </si>
  <si>
    <t>Jones/Wilkie</t>
  </si>
  <si>
    <t>Languages of the USSR</t>
  </si>
  <si>
    <t>Governing the World Trade Organization</t>
  </si>
  <si>
    <t>Cottier/Elsig</t>
  </si>
  <si>
    <t>Speaking for the People</t>
  </si>
  <si>
    <t>Genetic Suspects</t>
  </si>
  <si>
    <t>Hindmarsh/Prainsack</t>
  </si>
  <si>
    <t>Bioethics, Genomics, Bioinformatics and Systems Biology</t>
  </si>
  <si>
    <t>Childbirth, Maternity, and Medical Pluralism in French Colonial Vietnam, 1880–1945</t>
  </si>
  <si>
    <t>Nguyen</t>
  </si>
  <si>
    <t>Operation Barbarossa and Germany's Defeat in the East</t>
  </si>
  <si>
    <t>Defensive Environmentalists and the Dynamics of Global Reform</t>
  </si>
  <si>
    <t>Rudel</t>
  </si>
  <si>
    <t>Machina Carnis</t>
  </si>
  <si>
    <t>Needham</t>
  </si>
  <si>
    <t>Assessing the World Trade Organization</t>
  </si>
  <si>
    <t>Elsig/Hoekman/Pauwelyn</t>
  </si>
  <si>
    <t>Physics in Molecular Biology</t>
  </si>
  <si>
    <t>Sneppen/Zocchi</t>
  </si>
  <si>
    <t>Busoni as Pianist</t>
  </si>
  <si>
    <t>Kogan/Belsky</t>
  </si>
  <si>
    <t>The Elements of Nonlinear Optics</t>
  </si>
  <si>
    <t>Butcher/Cotter</t>
  </si>
  <si>
    <t>Engineering: General Interest, Optics, Optoelectronics and Photonics</t>
  </si>
  <si>
    <t>Mechanisms in Classical Conditioning</t>
  </si>
  <si>
    <t>Democracy and Decision</t>
  </si>
  <si>
    <t>Balloon Madness</t>
  </si>
  <si>
    <t>Brant</t>
  </si>
  <si>
    <t>Logic Colloquium '99</t>
  </si>
  <si>
    <t>Van Eijck/Van Oostrom/Visser</t>
  </si>
  <si>
    <t>Resilience and Mental Health</t>
  </si>
  <si>
    <t>Southwick et al</t>
  </si>
  <si>
    <t>A New Plantation World</t>
  </si>
  <si>
    <t>Vivian</t>
  </si>
  <si>
    <t>American History: General Interest, Social and Cultural Anthropology, Twentieth Century American History</t>
  </si>
  <si>
    <t>Prosecuting Heads of State</t>
  </si>
  <si>
    <t>Lutz/Reiger</t>
  </si>
  <si>
    <t>The Epic Successors of Virgil</t>
  </si>
  <si>
    <t>Hardie</t>
  </si>
  <si>
    <t>Journal of a Tour in Italy, in 1850</t>
  </si>
  <si>
    <t>Church History, European History after 1450, European Studies, Social and Cultural Anthropology</t>
  </si>
  <si>
    <t>Issue Politics in Congress</t>
  </si>
  <si>
    <t>The Emergence of Hybrid Grammars</t>
  </si>
  <si>
    <t>Aboh</t>
  </si>
  <si>
    <t>Competitive Equilibrium</t>
  </si>
  <si>
    <t>Ellickson</t>
  </si>
  <si>
    <t>What is Christian Democracy?</t>
  </si>
  <si>
    <t>Invernizzi Accetti</t>
  </si>
  <si>
    <t>The Cambridge Handbook of Evolutionary Ethics</t>
  </si>
  <si>
    <t>Ruse/Richards</t>
  </si>
  <si>
    <t>Biological Psychology, Philosophy of Science, Philosophy: General Interest</t>
  </si>
  <si>
    <t>Avant-Folk: Small Press Poetry Networks from 1950 to the Present</t>
  </si>
  <si>
    <t>The Values of Literary Studies</t>
  </si>
  <si>
    <t>Shakespeare and the Nobility</t>
  </si>
  <si>
    <t>Canino</t>
  </si>
  <si>
    <t>The Economics of the Business Firm</t>
  </si>
  <si>
    <t>Thrillers</t>
  </si>
  <si>
    <t>Boards and Shareholders in European Listed Companies</t>
  </si>
  <si>
    <t>Belcredi/Ferrarini</t>
  </si>
  <si>
    <t>Illustrations of Northern Antiquities from the Earlier Teutonic and Scandinavian Romances</t>
  </si>
  <si>
    <t>Weber/Jamieson/Scott</t>
  </si>
  <si>
    <t>Expressivism, Pragmatism and Representationalism</t>
  </si>
  <si>
    <t>Price et al</t>
  </si>
  <si>
    <t>Partisan Politics, Divided Government, and the Economy</t>
  </si>
  <si>
    <t>Alesina/Rosenthal</t>
  </si>
  <si>
    <t>The Search for Neofascism</t>
  </si>
  <si>
    <t>Gregor</t>
  </si>
  <si>
    <t>Creating and Transforming Households</t>
  </si>
  <si>
    <t>Comparative Politics, Organisational Sociology, Regional History after 1500</t>
  </si>
  <si>
    <t>Fundamentals, Properties, and Applications of Polymer Nanocomposites</t>
  </si>
  <si>
    <t>Koo</t>
  </si>
  <si>
    <t>Brownian Motion</t>
  </si>
  <si>
    <t>Mörters/Peres</t>
  </si>
  <si>
    <t>Women and Slavery in Nineteenth-Century Colonial Cuba</t>
  </si>
  <si>
    <t>Latin American History, Latin American Studies, Sociology of Gender</t>
  </si>
  <si>
    <t>The Shape of Space</t>
  </si>
  <si>
    <t>The Midland Railway: Its Rise and Progress</t>
  </si>
  <si>
    <t>Smeeton Williams</t>
  </si>
  <si>
    <t>Gregorian Chant</t>
  </si>
  <si>
    <t>Medieval and Renaissance Music, Music: General Interest, Religion: General Interest</t>
  </si>
  <si>
    <t>Economic Life in Ottoman Jerusalem</t>
  </si>
  <si>
    <t>Economic History, Islam, Middle East History, Middle East Studies</t>
  </si>
  <si>
    <t>Psycho-nationalism</t>
  </si>
  <si>
    <t>Out of the Blue</t>
  </si>
  <si>
    <t>The History of the American Indians</t>
  </si>
  <si>
    <t>Adair</t>
  </si>
  <si>
    <t>The Political Thought of King Alfred the Great</t>
  </si>
  <si>
    <t>Pratt</t>
  </si>
  <si>
    <t>Adorno's Positive Dialectic</t>
  </si>
  <si>
    <t>Literary Theory, Twentieth-Century Philosophy</t>
  </si>
  <si>
    <t>Early Social Interaction</t>
  </si>
  <si>
    <t>Developmental Psychology, Discourse Analysis</t>
  </si>
  <si>
    <t>Personal Narrative of the Origin and Progress of the Caoutchouc or India-Rubber Manufacture in England</t>
  </si>
  <si>
    <t>Engineering: General Interest, Natural Resource Management, Agriculture, Horticulture and forestry, Plant Sciences</t>
  </si>
  <si>
    <t>Solutions to Political Polarization in America</t>
  </si>
  <si>
    <t>Persily</t>
  </si>
  <si>
    <t>Representing and Intervening</t>
  </si>
  <si>
    <t>The Neural Code of Pitch and Harmony</t>
  </si>
  <si>
    <t>Langner/Benson</t>
  </si>
  <si>
    <t>Relocating the Law of Geographical Indications</t>
  </si>
  <si>
    <t>Gangjee</t>
  </si>
  <si>
    <t>Market Liquidity</t>
  </si>
  <si>
    <t>Amihud/Mendelson/Pedersen</t>
  </si>
  <si>
    <t>The Epistle to the Hebrews</t>
  </si>
  <si>
    <t>Emergency Headache</t>
  </si>
  <si>
    <t>Orr/Friedman/Dodick</t>
  </si>
  <si>
    <t>Iconoclastic Theology</t>
  </si>
  <si>
    <t>Shults</t>
  </si>
  <si>
    <t>Criminal Justice in the United States, 1789–1939</t>
  </si>
  <si>
    <t>American History: General Interest, American Studies, Criminology, Legal History</t>
  </si>
  <si>
    <t>Darwin and Modern Science</t>
  </si>
  <si>
    <t>Considerations on Representative Government</t>
  </si>
  <si>
    <t>Press, Politics and the Public Sphere in Europe and North America, 1760–1820</t>
  </si>
  <si>
    <t>Barker/Burrows</t>
  </si>
  <si>
    <t>Willful Girls</t>
  </si>
  <si>
    <t>Frank Norris and American Naturalism</t>
  </si>
  <si>
    <t>The Italian Renaissance in the German Historical Imagination, 1860–1930</t>
  </si>
  <si>
    <t>Ruehl</t>
  </si>
  <si>
    <t>Jews and Leftist Politics</t>
  </si>
  <si>
    <t>Medievalist Enlightenment</t>
  </si>
  <si>
    <t>Montoya</t>
  </si>
  <si>
    <t>Accidents and Violent Death in Early Modern London</t>
  </si>
  <si>
    <t>The Laws of Globalization and Business Applications</t>
  </si>
  <si>
    <t>Ghemawat</t>
  </si>
  <si>
    <t>Spacecraft-Environment Interactions</t>
  </si>
  <si>
    <t>Hastings/Garrett</t>
  </si>
  <si>
    <t>A Partnership for Disorder</t>
  </si>
  <si>
    <t xml:space="preserve">American History after 1945, American Studies, History after 1945 (General) </t>
  </si>
  <si>
    <t>Crafting Strategy</t>
  </si>
  <si>
    <t>Heracleous/Jacobs</t>
  </si>
  <si>
    <t>Martingales and Stochastic Integrals</t>
  </si>
  <si>
    <t>Differential and Integral Equations, Dynamical Systems and Control Theory, Probability Theory and Stochastic Processes</t>
  </si>
  <si>
    <t>The Foundations of Anglo-American Corporate Fiduciary Law</t>
  </si>
  <si>
    <t>Kershaw</t>
  </si>
  <si>
    <t>The Princes of the Mughal Empire, 1504–1719</t>
  </si>
  <si>
    <t>Faruqui</t>
  </si>
  <si>
    <t>Music in Print and Beyond</t>
  </si>
  <si>
    <t>Monson/Marvin</t>
  </si>
  <si>
    <t>Ethnomusicology, Printing and Publishing History</t>
  </si>
  <si>
    <t>Resource Book on TRIPS and Development</t>
  </si>
  <si>
    <t>UNCTAD-ICTSD</t>
  </si>
  <si>
    <t>Geometrical Methods of Mathematical Physics</t>
  </si>
  <si>
    <t>Rethinking Chaucer's Legend of Good Women</t>
  </si>
  <si>
    <t>Collette</t>
  </si>
  <si>
    <t>Edinburgh German Yearbook 10</t>
  </si>
  <si>
    <t>Apoptosis in Health and Disease</t>
  </si>
  <si>
    <t>Holcik et al</t>
  </si>
  <si>
    <t>Lectures on Quantum Mechanics</t>
  </si>
  <si>
    <t>Quantitative Aspects of Post-War European Economic Growth</t>
  </si>
  <si>
    <t>Ark/Crafts</t>
  </si>
  <si>
    <t>Lithic Technological Systems and Evolutionary Theory</t>
  </si>
  <si>
    <t>Goodale/Andrefsky, Jr</t>
  </si>
  <si>
    <t>The Theatre of Medieval Europe</t>
  </si>
  <si>
    <t>Democracy More or Less</t>
  </si>
  <si>
    <t>Cain</t>
  </si>
  <si>
    <t>Drug Control and Human Rights in International Law</t>
  </si>
  <si>
    <t>Lines/Schabas</t>
  </si>
  <si>
    <t>Sir Henry Wood: Champion of J. S. Bach</t>
  </si>
  <si>
    <t>Letters from Dorothy Osborne to Sir William Temple, 1652–54</t>
  </si>
  <si>
    <t>Osborne/Parry</t>
  </si>
  <si>
    <t>Clarity of Responsibility, Accountability, and Corruption</t>
  </si>
  <si>
    <t>Schwindt-Bayer/Tavits</t>
  </si>
  <si>
    <t>The Experience of Language Teaching</t>
  </si>
  <si>
    <t>The Psychology of Climate Change Adaptation</t>
  </si>
  <si>
    <t>van Valkengoed/Steg</t>
  </si>
  <si>
    <t>Theories of Inflation</t>
  </si>
  <si>
    <t>Environmental Protection and Human Rights</t>
  </si>
  <si>
    <t>Anton/Shelton</t>
  </si>
  <si>
    <t>The Economic Geography of Innovation</t>
  </si>
  <si>
    <t>Polenske</t>
  </si>
  <si>
    <t>Entrepreneurship and Innovation, International Economics</t>
  </si>
  <si>
    <t>HPCR Practitioner's Handbook on Monitoring, Reporting, and Fact-Finding</t>
  </si>
  <si>
    <t>Program on Humanitarian Policy and Conflict Research/Grace/Bruderlein</t>
  </si>
  <si>
    <t>Management of Hematologic Malignancies</t>
  </si>
  <si>
    <t>O'Brien/Vose/Kantarjian</t>
  </si>
  <si>
    <t>The Poet as Botanist</t>
  </si>
  <si>
    <t>Mahood</t>
  </si>
  <si>
    <t>English Literature: General Interest, History of Science</t>
  </si>
  <si>
    <t>A Political Theology of Nature</t>
  </si>
  <si>
    <t>WLAN Positioning Systems</t>
  </si>
  <si>
    <t>Kushki/Plataniotis/Venetsanopoulos</t>
  </si>
  <si>
    <t>International Management Ethics</t>
  </si>
  <si>
    <t>Securitizing Islam</t>
  </si>
  <si>
    <t>Genetic Counselling</t>
  </si>
  <si>
    <t>Evans/Harper</t>
  </si>
  <si>
    <t>Genetics, Psychiatry and Clinical Psychology</t>
  </si>
  <si>
    <t>A General Algebraic Semantics for Sentential Logics</t>
  </si>
  <si>
    <t>Font/Jansana</t>
  </si>
  <si>
    <t>Waves in Oceanic and Coastal Waters</t>
  </si>
  <si>
    <t>Holthuijsen</t>
  </si>
  <si>
    <t>Leibniz on Causation and Agency</t>
  </si>
  <si>
    <t>Jorati</t>
  </si>
  <si>
    <t>Is the Death Penalty Dying?</t>
  </si>
  <si>
    <t>Sarat/Martschukat</t>
  </si>
  <si>
    <t>Introduction to Topological Quantum Computation</t>
  </si>
  <si>
    <t>Pachos</t>
  </si>
  <si>
    <t>Explaining Political Judgement</t>
  </si>
  <si>
    <t>Northern and Insular Scots</t>
  </si>
  <si>
    <t>The Role of Ethics in International Law</t>
  </si>
  <si>
    <t>Childress, III</t>
  </si>
  <si>
    <t>Religion and Conflict in Modern South Asia</t>
  </si>
  <si>
    <t>The Making and Unmaking of an Evangelical Mind</t>
  </si>
  <si>
    <t>Church History, Twentieth Century American History</t>
  </si>
  <si>
    <t>Your Next Government?</t>
  </si>
  <si>
    <t>Voting for Policy, Not Parties</t>
  </si>
  <si>
    <t>Kedar</t>
  </si>
  <si>
    <t>The Analytical Theory of Heat</t>
  </si>
  <si>
    <t>Fourier/Freeman</t>
  </si>
  <si>
    <t>Language Acquisition and Conceptual Development</t>
  </si>
  <si>
    <t>Bowerman/Levinson</t>
  </si>
  <si>
    <t>Understanding Expertise in Teaching</t>
  </si>
  <si>
    <t>More Pot-Pourri from a Surrey Garden</t>
  </si>
  <si>
    <t>Viscous Flow</t>
  </si>
  <si>
    <t>Ockendon/Ockendon</t>
  </si>
  <si>
    <t>Science, Psychoanalysis, and the Brain</t>
  </si>
  <si>
    <t>Marom</t>
  </si>
  <si>
    <t>Health and Clinical Psychology, Neurosciences</t>
  </si>
  <si>
    <t>Thomae Walshingham, quondam monachi S. Albani historia Anglicana</t>
  </si>
  <si>
    <t>Psychopathology</t>
  </si>
  <si>
    <t>Matthysse et al</t>
  </si>
  <si>
    <t>Music and the &lt;I&gt;moderni,&lt;/I&gt; 1300–1350</t>
  </si>
  <si>
    <t>Desmond</t>
  </si>
  <si>
    <t>Microarray Bioinformatics</t>
  </si>
  <si>
    <t>Stekel</t>
  </si>
  <si>
    <t>Breeding Superman</t>
  </si>
  <si>
    <t>A Dictionary of the Mahratta Language</t>
  </si>
  <si>
    <t>Instrumentation for Large Telescopes</t>
  </si>
  <si>
    <t>Espinosa/Herrero/Sánchez</t>
  </si>
  <si>
    <t>General and Classical Physics, Observational Astronomy, Techniques and Instrumentation</t>
  </si>
  <si>
    <t>Love Online</t>
  </si>
  <si>
    <t>Consumer Expectations</t>
  </si>
  <si>
    <t>Economics: General Interest, Psychology: General Interest</t>
  </si>
  <si>
    <t>An Introduction to Classical Islamic Philosophy</t>
  </si>
  <si>
    <t>Islam, Philosophy: General Interest</t>
  </si>
  <si>
    <t>The Child's Right to Development</t>
  </si>
  <si>
    <t>Demography</t>
  </si>
  <si>
    <t>Yeats, Philosophy, and the Occult</t>
  </si>
  <si>
    <t>Gibson/Mann</t>
  </si>
  <si>
    <t>Shakespeare's Prose</t>
  </si>
  <si>
    <t>Class Attitudes in America</t>
  </si>
  <si>
    <t>Piston</t>
  </si>
  <si>
    <t>Gender, Desire, and Sexuality in T. S. Eliot</t>
  </si>
  <si>
    <t>Laity/Gish</t>
  </si>
  <si>
    <t>The Civil Wars after 1660</t>
  </si>
  <si>
    <t>The Invention of Sacred Tradition</t>
  </si>
  <si>
    <t>Lewis/Hammer</t>
  </si>
  <si>
    <t>The Craft of Bureaucratic Neutrality</t>
  </si>
  <si>
    <t>Pediatric Hematology</t>
  </si>
  <si>
    <t>Wynn/Bhat/Monagle</t>
  </si>
  <si>
    <t>Unification of Fundamental Forces</t>
  </si>
  <si>
    <t>Salam/Taylor</t>
  </si>
  <si>
    <t>Zoo Conservation Biology</t>
  </si>
  <si>
    <t>Fa/Funk/O'Connell</t>
  </si>
  <si>
    <t>Molecular Forces and Self Assembly</t>
  </si>
  <si>
    <t>Ninham/Lo Nostro</t>
  </si>
  <si>
    <t>Atomic Physics, Molecular Physics and Chemical Physics, Biological Physics and Soft Matter Physics, Materials Science, Physical Chemistry</t>
  </si>
  <si>
    <t>A Naturalist's Sojourn in Jamaica</t>
  </si>
  <si>
    <t>Area Studies, General Science, Life Sciences</t>
  </si>
  <si>
    <t>African Studies, Popular Science, Zoology</t>
  </si>
  <si>
    <t>Neuromorphic and Brain-Based Robots</t>
  </si>
  <si>
    <t>Krichmar/Wagatsuma</t>
  </si>
  <si>
    <t>Artificial Intelligence and Natural Language Processing, Neurosciences</t>
  </si>
  <si>
    <t>Impact on Composite Structures</t>
  </si>
  <si>
    <t>Abrate</t>
  </si>
  <si>
    <t>Mathematical Aspects of Signal Processing</t>
  </si>
  <si>
    <t>Sircar</t>
  </si>
  <si>
    <t>Good Kids from Bad Neighborhoods</t>
  </si>
  <si>
    <t>Elliott et al</t>
  </si>
  <si>
    <t>Fantasy of Modernity</t>
  </si>
  <si>
    <t>Wani</t>
  </si>
  <si>
    <t>Asian Studies, Film, South Asian History</t>
  </si>
  <si>
    <t>Hyperbolic Geometry</t>
  </si>
  <si>
    <t>Women in Indonesia</t>
  </si>
  <si>
    <t>Robinson/Bessell</t>
  </si>
  <si>
    <t>Quantum Measurement and Control</t>
  </si>
  <si>
    <t>Wiseman/Milburn</t>
  </si>
  <si>
    <t>The Business of Music</t>
  </si>
  <si>
    <t>Dvorák: Cello Concerto</t>
  </si>
  <si>
    <t>Smaczny</t>
  </si>
  <si>
    <t>Water, Life and Civilisation</t>
  </si>
  <si>
    <t>Mithen/Black</t>
  </si>
  <si>
    <t>Permutation Patterns</t>
  </si>
  <si>
    <t>Linton/Ruškuc/Vatter</t>
  </si>
  <si>
    <t>The High-Latitude Ionosphere and its Effects on Radio Propagation</t>
  </si>
  <si>
    <t>Hunsucker/Hargreaves</t>
  </si>
  <si>
    <t>The Cambridge Introduction to Satire</t>
  </si>
  <si>
    <t>High-Speed Marine Craft</t>
  </si>
  <si>
    <t>Mantle</t>
  </si>
  <si>
    <t>Mormonism and Violence</t>
  </si>
  <si>
    <t>The First Industrialists</t>
  </si>
  <si>
    <t>Crouzet</t>
  </si>
  <si>
    <t>William Blake in Context</t>
  </si>
  <si>
    <t>Haggarty</t>
  </si>
  <si>
    <t>Spanish American Poetry after 1950</t>
  </si>
  <si>
    <t>The Spanish Prisoner</t>
  </si>
  <si>
    <t>Mathematical Methods of Population Biology</t>
  </si>
  <si>
    <t>Hoppensteadt</t>
  </si>
  <si>
    <t>Geometry and Topology, Mathematical Biology, Quantitative Biology, Biostatistics and Mathematical Modeling</t>
  </si>
  <si>
    <t>Which European Union?</t>
  </si>
  <si>
    <t>International Financial Governance under Stress</t>
  </si>
  <si>
    <t>Underhill/Zhang</t>
  </si>
  <si>
    <t>The Digestive System in Mammals</t>
  </si>
  <si>
    <t>Chivers/Langer</t>
  </si>
  <si>
    <t>Differential Games in Economics and Management Science</t>
  </si>
  <si>
    <t>Dockner et al</t>
  </si>
  <si>
    <t>World of Possibilities</t>
  </si>
  <si>
    <t>Sabel/Zeitlin</t>
  </si>
  <si>
    <t>Pascual de Gayangos</t>
  </si>
  <si>
    <t>Millan/Heide</t>
  </si>
  <si>
    <t>Twelve Landmarks of Twentieth-Century Analysis</t>
  </si>
  <si>
    <t>Choimet/Queffélec</t>
  </si>
  <si>
    <t>Abstract Analysis, Real and Complex Analysis</t>
  </si>
  <si>
    <t>Blackburn/Rijke/Venema</t>
  </si>
  <si>
    <t>Fallen Angels and the History of Judaism and Christianity</t>
  </si>
  <si>
    <t>Foreign Intervention in Africa</t>
  </si>
  <si>
    <t>Journal of an Expedition up the Niger and Tshadda Rivers</t>
  </si>
  <si>
    <t>Crowther</t>
  </si>
  <si>
    <t>A Primer on Fourier Analysis for the Geosciences</t>
  </si>
  <si>
    <t>Crockett</t>
  </si>
  <si>
    <t>Assembly of the Executive Mind</t>
  </si>
  <si>
    <t>Human Cognitive Abilities</t>
  </si>
  <si>
    <t>Lubin et al</t>
  </si>
  <si>
    <t>Integration Techniques for Micro/Nanostructure-Based Large-Area Electronics</t>
  </si>
  <si>
    <t>García Núñez et al</t>
  </si>
  <si>
    <t>Coleridge, Philosophy and Religion</t>
  </si>
  <si>
    <t>Hedley</t>
  </si>
  <si>
    <t>Population Issues in Social Choice Theory, Welfare Economics, and Ethics</t>
  </si>
  <si>
    <t>Blackorby/Bossert/Donaldson</t>
  </si>
  <si>
    <t>Comparative Politics, Econometrics and Mathematical Methods, Microeconomics</t>
  </si>
  <si>
    <t>Resurrecting Cannibals</t>
  </si>
  <si>
    <t>Does War Make States?</t>
  </si>
  <si>
    <t>Kaspersen/Strandsbjerg</t>
  </si>
  <si>
    <t>Museum Collections Management</t>
  </si>
  <si>
    <t>Regulation and Entry into Telecommunications Markets</t>
  </si>
  <si>
    <t>de Bijl/Peitz</t>
  </si>
  <si>
    <t>Managerial Dilemmas</t>
  </si>
  <si>
    <t>Kant and the Power of Imagination</t>
  </si>
  <si>
    <t>Kneller</t>
  </si>
  <si>
    <t>Focus Groups for the Social Science Researcher</t>
  </si>
  <si>
    <t>An Introduction to Contact Topology</t>
  </si>
  <si>
    <t>Suicide in East German Literature</t>
  </si>
  <si>
    <t>Blankenship</t>
  </si>
  <si>
    <t>Relation du voyage de la mer du sud aux cotes du Chily et du Perou, fait pendant les années 1712, 1713 &amp; 1714</t>
  </si>
  <si>
    <t>Frézier</t>
  </si>
  <si>
    <t>The Mortal Voice in the Tragedies of Aeschylus</t>
  </si>
  <si>
    <t>Agriculture in Johor</t>
  </si>
  <si>
    <t>Pakiam</t>
  </si>
  <si>
    <t>Asian Studies, Industrial Economics, South Asian Government, Politics and Policy</t>
  </si>
  <si>
    <t>Classical Studies (General), English Literature 1700-1830, English Literature: General Interest</t>
  </si>
  <si>
    <t>Contrasting Communities</t>
  </si>
  <si>
    <t>Economic Development and Growth, International Economics, International Trade Law</t>
  </si>
  <si>
    <t>US Foreign Policy and the Iran Hostage Crisis</t>
  </si>
  <si>
    <t>Socratic Studies</t>
  </si>
  <si>
    <t>Vlastos/Burnyeat</t>
  </si>
  <si>
    <t>Politics and Skepticism in Antebellum American Literature</t>
  </si>
  <si>
    <t>Mastroianni</t>
  </si>
  <si>
    <t>The Reimagining of Place in English Modernism</t>
  </si>
  <si>
    <t>Dickens and the Sentimental Tradition</t>
  </si>
  <si>
    <t>Aristophanes: Essays in Interpretation</t>
  </si>
  <si>
    <t>Mantle Convection in the Earth and Planets</t>
  </si>
  <si>
    <t>Schubert/Turcotte/Olson</t>
  </si>
  <si>
    <t>The Great Frozen Land (Bolshaia Zemelskija Tundra)</t>
  </si>
  <si>
    <t>Jackson/Montefiore</t>
  </si>
  <si>
    <t>Southeast Asian Regionalism</t>
  </si>
  <si>
    <t>Knowledge Driven Development</t>
  </si>
  <si>
    <t>Electronic, Optoelectronic Devices, and Nanotechnology, Fluid Dynamics and Solid Mechanics, IT Management and Ecommerce, Software Engineering and Development</t>
  </si>
  <si>
    <t>Poetry and the Idea of Progress, 1760</t>
  </si>
  <si>
    <t>Regan</t>
  </si>
  <si>
    <t>The Political Economy of Taxation in Latin America</t>
  </si>
  <si>
    <t>Flores-Macías</t>
  </si>
  <si>
    <t>Jihad in the West</t>
  </si>
  <si>
    <t>Islam, Political Sociology</t>
  </si>
  <si>
    <t>Measurement of Productivity and Efficiency</t>
  </si>
  <si>
    <t>Sickles/Zelenyuk</t>
  </si>
  <si>
    <t>Genetic Data and the Law</t>
  </si>
  <si>
    <t>Structure and Bonding in Crystalline Materials</t>
  </si>
  <si>
    <t>Rohrer</t>
  </si>
  <si>
    <t>Heresy, Crusade and Inquisition in Medieval Quercy</t>
  </si>
  <si>
    <t>Two-Level Functional Languages</t>
  </si>
  <si>
    <t>Nielson/Nielson</t>
  </si>
  <si>
    <t>Mining and Natural Hazard Vulnerability in the Philippines</t>
  </si>
  <si>
    <t>Holden/Jacobson</t>
  </si>
  <si>
    <t>The 'War on Terror' and the Framework of International Law</t>
  </si>
  <si>
    <t>Transforming Mozambique</t>
  </si>
  <si>
    <t>Pitcher</t>
  </si>
  <si>
    <t>Gender Trends in Southeast Asia</t>
  </si>
  <si>
    <t>Unveiling Galaxies</t>
  </si>
  <si>
    <t>Principles of the Manufacture of Iron and Steel</t>
  </si>
  <si>
    <t>The Cambridge Encyclopedia of Brass Instruments</t>
  </si>
  <si>
    <t>Herbert/Myers/Wallace</t>
  </si>
  <si>
    <t>Probabilities, Hypotheticals, and Counterfactuals in Ancient Greek Thought</t>
  </si>
  <si>
    <t>Semiramis' Legacy</t>
  </si>
  <si>
    <t>Stronk</t>
  </si>
  <si>
    <t>Rival Reputations</t>
  </si>
  <si>
    <t>Göpfert/Webster/Seeman</t>
  </si>
  <si>
    <t>Creative Lives in Classical Antiquity</t>
  </si>
  <si>
    <t>Fletcher/Hanink</t>
  </si>
  <si>
    <t>Immigration, Ethnicity, and National Identity in Brazil, 1808 to the Present</t>
  </si>
  <si>
    <t>Lesser</t>
  </si>
  <si>
    <t>Latin American History, Latin American Studies, Sociology of Race and Ethnicity, Twentieth Century Regional History</t>
  </si>
  <si>
    <t>The Hammer of Witches</t>
  </si>
  <si>
    <t>The TKT Course Modules 1, 2 and 3</t>
  </si>
  <si>
    <t>Spratt/Pulverness/Williams</t>
  </si>
  <si>
    <t>Foraminifera and their Applications</t>
  </si>
  <si>
    <t>Latvia in Transition</t>
  </si>
  <si>
    <t>Dreifelds</t>
  </si>
  <si>
    <t>Socratic Virtue</t>
  </si>
  <si>
    <t>Reshotko</t>
  </si>
  <si>
    <t>The Politics of Property Rights</t>
  </si>
  <si>
    <t>Haber/Razo/Maurer</t>
  </si>
  <si>
    <t>Marmot Biology</t>
  </si>
  <si>
    <t>Davis/Taras</t>
  </si>
  <si>
    <t>Psychiatric and Cognitive Disorders in Parkinson's Disease</t>
  </si>
  <si>
    <t>Starkstein/Merello</t>
  </si>
  <si>
    <t>The Decade of the Multilatinas</t>
  </si>
  <si>
    <t>Santiso</t>
  </si>
  <si>
    <t>The Transformation of Mathematics in the Early Mediterranean World</t>
  </si>
  <si>
    <t>Ancient Philosophy, Classical Studies (General), Recreational Mathematics</t>
  </si>
  <si>
    <t>Thoughts on the Education of Daughters</t>
  </si>
  <si>
    <t>The Mentally Disordered Offender in an Era of Community Care</t>
  </si>
  <si>
    <t>Watson/Grounds</t>
  </si>
  <si>
    <t>Political Sociology, Psychiatry and Clinical Psychology</t>
  </si>
  <si>
    <t>The Hollywood Meme</t>
  </si>
  <si>
    <t>The Politics of Industrial Collaboration during World War II</t>
  </si>
  <si>
    <t>Horn/Imlay</t>
  </si>
  <si>
    <t>Monuments, Empires, and Resistance</t>
  </si>
  <si>
    <t>American Studies, Archaeological Theory and Methods, Archaeology of The Americas, Archaeology: General Interest, Asian Studies, History of Native American Peoples</t>
  </si>
  <si>
    <t>Biblical Criticism in Crisis?</t>
  </si>
  <si>
    <t>Disappearing War</t>
  </si>
  <si>
    <t>Hellmich/Purse</t>
  </si>
  <si>
    <t>Revelation</t>
  </si>
  <si>
    <t>Free Expression, Globalism, and the New Strategic Communication</t>
  </si>
  <si>
    <t>Gilles Deleuze</t>
  </si>
  <si>
    <t>The Requiem of Tomás Luis de Victoria (1603)</t>
  </si>
  <si>
    <t>Medieval and Renaissance Music, Music Criticism, Seventeenth-Century Music</t>
  </si>
  <si>
    <t>Binomials in the History of English</t>
  </si>
  <si>
    <t>Kopaczyk/Sauer</t>
  </si>
  <si>
    <t>Ruskin and the English Lakes</t>
  </si>
  <si>
    <t>Rawnsley</t>
  </si>
  <si>
    <t>Optical Coherence and Quantum Optics</t>
  </si>
  <si>
    <t>Mandel/Wolf</t>
  </si>
  <si>
    <t>The Production Ecology of Wetlands</t>
  </si>
  <si>
    <t>Westlake/Kvet/Szczepanski</t>
  </si>
  <si>
    <t>The Cambridge Handbook of Computing Education Research</t>
  </si>
  <si>
    <t>Fincher/Robins</t>
  </si>
  <si>
    <t>Sets of Finite Perimeter and Geometric Variational Problems</t>
  </si>
  <si>
    <t>Maggi</t>
  </si>
  <si>
    <t>Companies</t>
  </si>
  <si>
    <t>International Copyright and Access to Knowledge</t>
  </si>
  <si>
    <t>Bannerman</t>
  </si>
  <si>
    <t>Letters from the Crimea, the Danube and Armenia</t>
  </si>
  <si>
    <t>Gordon/Boulger</t>
  </si>
  <si>
    <t>The 'Laterculus Malalianus' and the School of Archbishop Theodore</t>
  </si>
  <si>
    <t>Poor Relief in England, 1350–1600</t>
  </si>
  <si>
    <t>Truong et al</t>
  </si>
  <si>
    <t>Chronicon Angliæ, ab Anno Domini 1328 usque ad Annum 1388</t>
  </si>
  <si>
    <t>Order, Conflict, and Violence</t>
  </si>
  <si>
    <t>Kalyvas/Shapiro/Masoud</t>
  </si>
  <si>
    <t>Information Politics, Protests, and Human Rights in the Digital Age</t>
  </si>
  <si>
    <t>Monshipouri</t>
  </si>
  <si>
    <t>The European Commission and Bureaucratic Autonomy</t>
  </si>
  <si>
    <t>Ellinas/Suleiman</t>
  </si>
  <si>
    <t>The Civil Partnership Act 2004</t>
  </si>
  <si>
    <t>Mallender/Rayson</t>
  </si>
  <si>
    <t>Constitutional and Administrative Law, Family Law</t>
  </si>
  <si>
    <t>Historical Geography, History of Science: General Interest</t>
  </si>
  <si>
    <t>Dynamics of Linear Operators</t>
  </si>
  <si>
    <t>Bayart/Matheron</t>
  </si>
  <si>
    <t>The Future of Electricity Demand</t>
  </si>
  <si>
    <t>Jamasb/Pollitt</t>
  </si>
  <si>
    <t>Environmental Policy, Economics and Law, Microeconomics, Natural Resource and Environmental Economics</t>
  </si>
  <si>
    <t>Fourier Series and Integral Transforms</t>
  </si>
  <si>
    <t>Pinkus/Zafrany</t>
  </si>
  <si>
    <t>Abstract Analysis, Mathematical Modeling and Methods</t>
  </si>
  <si>
    <t>A Theory of Harmony</t>
  </si>
  <si>
    <t>Stainer</t>
  </si>
  <si>
    <t>Fixing English</t>
  </si>
  <si>
    <t>Women and Shakespeare in the Eighteenth Century</t>
  </si>
  <si>
    <t>Amorphous Semiconductors</t>
  </si>
  <si>
    <t>Kugler/Shimakawa</t>
  </si>
  <si>
    <t>Plays of Persuasion</t>
  </si>
  <si>
    <t>Reading Humanitarian Intervention</t>
  </si>
  <si>
    <t>The Dutch in the Early Modern World</t>
  </si>
  <si>
    <t>Onnekink/Rommelse</t>
  </si>
  <si>
    <t>Synchrotron Radiation and Free-Electron Lasers</t>
  </si>
  <si>
    <t>Kim/Huang/Lindberg</t>
  </si>
  <si>
    <t>Fossil Plants as Tests of Climate</t>
  </si>
  <si>
    <t>Climatology and Climate Change, Earth and Environmental Science: General Interest, Palaeontology and Life History</t>
  </si>
  <si>
    <t>Interpreting Spinoza</t>
  </si>
  <si>
    <t>Huenemann</t>
  </si>
  <si>
    <t>Freedom and the Pursuit of Happiness</t>
  </si>
  <si>
    <t>Bavetta/Navarra/Maimone</t>
  </si>
  <si>
    <t>James Fitzjames Stephen</t>
  </si>
  <si>
    <t>The Physics of Plasmas</t>
  </si>
  <si>
    <t>Boyd/Sanderson</t>
  </si>
  <si>
    <t>Monsoon Dynamics</t>
  </si>
  <si>
    <t>Lighthill/Pearce</t>
  </si>
  <si>
    <t>Managing Records</t>
  </si>
  <si>
    <t>Shepherd/Yeo</t>
  </si>
  <si>
    <t>Pacifist Invasions</t>
  </si>
  <si>
    <t>Elhariry</t>
  </si>
  <si>
    <t>Open Source Jihad</t>
  </si>
  <si>
    <t>History, Language and Linguistics, Religion</t>
  </si>
  <si>
    <t>Grammar and Syntax, Regional and World History: General Interest, Religion: General Interest</t>
  </si>
  <si>
    <t>War and Occupation in Iraqi Fiction</t>
  </si>
  <si>
    <t>Masmoudi</t>
  </si>
  <si>
    <t>Money and Government in the Roman Empire</t>
  </si>
  <si>
    <t>Mathematical Explorations</t>
  </si>
  <si>
    <t>WTO Ministerial Conferences</t>
  </si>
  <si>
    <t>World Trade Organization Secretariat</t>
  </si>
  <si>
    <t>The Role of Measurement in Economics</t>
  </si>
  <si>
    <t>ReFocus: The Films of Amy Heckerling</t>
  </si>
  <si>
    <t>Smith/Shary</t>
  </si>
  <si>
    <t>Thailand's Clothing and Textile Exports</t>
  </si>
  <si>
    <t>Urban Protest in Mexico and Brazil</t>
  </si>
  <si>
    <t>Bruhn</t>
  </si>
  <si>
    <t>Fundamental Solutions in Elastodynamics</t>
  </si>
  <si>
    <t>Getting into Graduate School in the Sciences</t>
  </si>
  <si>
    <t>Sturdivant/Relles</t>
  </si>
  <si>
    <t>Acid-Base Cements</t>
  </si>
  <si>
    <t>Wilson/Nicholson</t>
  </si>
  <si>
    <t>Ireland, the Great War and the Geography of Remembrance</t>
  </si>
  <si>
    <t>Historical Geography, Twentieth Century British History</t>
  </si>
  <si>
    <t>Britain's Soldiers</t>
  </si>
  <si>
    <t>Linch/McCormack</t>
  </si>
  <si>
    <t>Liberal Values</t>
  </si>
  <si>
    <t>The Lund Model</t>
  </si>
  <si>
    <t>The Private Trustee in Victorian England</t>
  </si>
  <si>
    <t>Medical Decision Making</t>
  </si>
  <si>
    <t>Schwartz/Bergus</t>
  </si>
  <si>
    <t>Extended Defects in Semiconductors</t>
  </si>
  <si>
    <t>Holt/Yacobi</t>
  </si>
  <si>
    <t>Optimal Transport</t>
  </si>
  <si>
    <t>Ollivier/Pajot/Villani</t>
  </si>
  <si>
    <t>Geometry and Topology, Probability Theory and Stochastic Processes, Recreational Mathematics</t>
  </si>
  <si>
    <t>Mediaeval Trade and Finance</t>
  </si>
  <si>
    <t>French Philosophy Today</t>
  </si>
  <si>
    <t>Principles of Seismology</t>
  </si>
  <si>
    <t>Udías</t>
  </si>
  <si>
    <t>Explaining Epidemics</t>
  </si>
  <si>
    <t>American History: General Interest, American Studies, History of Medicine</t>
  </si>
  <si>
    <t>Deliberate Discretion?</t>
  </si>
  <si>
    <t>Huber/Shipan</t>
  </si>
  <si>
    <t>Matrices of Sign-Solvable Linear Systems</t>
  </si>
  <si>
    <t>Brualdi/Shader</t>
  </si>
  <si>
    <t>Partial Differential Equation Analysis in Biomedical Engineering</t>
  </si>
  <si>
    <t>Schiesser</t>
  </si>
  <si>
    <t>Biomedical Engineering, Differential and Integral Equations, Dynamical Systems and Control Theory</t>
  </si>
  <si>
    <t>Expressing Condition in English and in Polish</t>
  </si>
  <si>
    <t>Polańska</t>
  </si>
  <si>
    <t>Introduction to Möbius Differential Geometry</t>
  </si>
  <si>
    <t>Hertrich-Jeromin</t>
  </si>
  <si>
    <t>Sisters or Citizens?</t>
  </si>
  <si>
    <t>Sowerwine</t>
  </si>
  <si>
    <t>Maritime Networks in the Ancient Mediterranean World</t>
  </si>
  <si>
    <t>Leidwanger/Knappett</t>
  </si>
  <si>
    <t>Numerical Analysis Using R</t>
  </si>
  <si>
    <t>Engineering Mathematics and Programming, Statistics for Physical Sciences and Engineering</t>
  </si>
  <si>
    <t>Hajek/Eilenberg</t>
  </si>
  <si>
    <t>A Short Course in Differential Topology</t>
  </si>
  <si>
    <t>Dundas</t>
  </si>
  <si>
    <t>Bridging the Atlantic</t>
  </si>
  <si>
    <t>Glaser/Wellenreuther</t>
  </si>
  <si>
    <t>Atoms and Molecules Interacting with Light</t>
  </si>
  <si>
    <t>van der Straten/Metcalf</t>
  </si>
  <si>
    <t>New Punk Cinema</t>
  </si>
  <si>
    <t>Rombes</t>
  </si>
  <si>
    <t>Sibawayh on ?imalah (Inclination)</t>
  </si>
  <si>
    <t>Sara</t>
  </si>
  <si>
    <t>A Dictionary of the Burman Language</t>
  </si>
  <si>
    <t>Judson</t>
  </si>
  <si>
    <t>The Peace Process and Civil-Military Relations during the NLD Administration's First Year</t>
  </si>
  <si>
    <t>The Common Good and Christian Ethics</t>
  </si>
  <si>
    <t>Hollenbach</t>
  </si>
  <si>
    <t>The Paintings and Drawings of John Dos Passos: A Collection and Study</t>
  </si>
  <si>
    <t>Pizer/Nanney/Layman</t>
  </si>
  <si>
    <t>Materials for a Historical Dictionary of New Persian Loanwords in Old Anatolian and Ottoman Turkish from the 13th to the 16th Century</t>
  </si>
  <si>
    <t>Pomorska</t>
  </si>
  <si>
    <t>Game Theoretic Analysis of Voting in Committees</t>
  </si>
  <si>
    <t>Rlgious Thought 19 Century</t>
  </si>
  <si>
    <t>Fossils as Information</t>
  </si>
  <si>
    <t>Knowledge and Ideology</t>
  </si>
  <si>
    <t>Belly and Body in the Pauline Epistles</t>
  </si>
  <si>
    <t>Sandnes</t>
  </si>
  <si>
    <t>Stelae from Egypt and Nubia in the Fitzwilliam Museum, Cambridge, c.3000 BC–AD 1150</t>
  </si>
  <si>
    <t>Art: General Interest, Non-Western Art, Western Art</t>
  </si>
  <si>
    <t>Writing Power in Anglo-Saxon England</t>
  </si>
  <si>
    <t>The Foreign Policy of Lyndon B. Johnson</t>
  </si>
  <si>
    <t>Colman</t>
  </si>
  <si>
    <t>The Cambridge Handbook of Cognitive Science</t>
  </si>
  <si>
    <t>Introduction to Controlled-Source Electromagnetic Methods</t>
  </si>
  <si>
    <t>Ziolkowski/Slob</t>
  </si>
  <si>
    <t>The History of the Rise, Progress, and Accomplishment of the Abolition of the African Slave-Trade by the British Parliament</t>
  </si>
  <si>
    <t>Sex for Sale in Scotland</t>
  </si>
  <si>
    <t>Women on the Stage in Early Modern France</t>
  </si>
  <si>
    <t>Sport, History, and Heritage</t>
  </si>
  <si>
    <t>Hill/Moore/Wood</t>
  </si>
  <si>
    <t>Evolution and Imagination in Victorian Children's Literature</t>
  </si>
  <si>
    <t>Straley</t>
  </si>
  <si>
    <t>Theories of Case</t>
  </si>
  <si>
    <t>Yet Another Introduction to Analysis</t>
  </si>
  <si>
    <t>Infertility Counseling</t>
  </si>
  <si>
    <t>Covington/Burns</t>
  </si>
  <si>
    <t>Comic Acting and Portraiture in Late-Georgian and Regency England</t>
  </si>
  <si>
    <t>Centeno/Ferraro</t>
  </si>
  <si>
    <t>White Matter Dementia</t>
  </si>
  <si>
    <t>Filley</t>
  </si>
  <si>
    <t>Numbers and Functions</t>
  </si>
  <si>
    <t>Making Law in the United States Courts of Appeals</t>
  </si>
  <si>
    <t>Bentham and Bureaucracy</t>
  </si>
  <si>
    <t>History of Philosophy, Politics: General Interest</t>
  </si>
  <si>
    <t>The Unfree Exercise of Religion</t>
  </si>
  <si>
    <t>Lessons from Good Language Learners</t>
  </si>
  <si>
    <t>Methods for Exodus</t>
  </si>
  <si>
    <t>Dozeman</t>
  </si>
  <si>
    <t>Biblical Studies - New Testament, Biblical Studies - Old Testament, Hebrew Bible, Judaism, Literary Theory</t>
  </si>
  <si>
    <t>Patrick White Beyond the Grave</t>
  </si>
  <si>
    <t>Henderson/Lang</t>
  </si>
  <si>
    <t>United States Foreign Policy toward Africa</t>
  </si>
  <si>
    <t>Schraeder</t>
  </si>
  <si>
    <t>America's Uneven Democracy</t>
  </si>
  <si>
    <t>Nuclear Implosions</t>
  </si>
  <si>
    <t>Community, Class and Careers</t>
  </si>
  <si>
    <t>Music and Meaning in Old Hispanic Lenten Chants</t>
  </si>
  <si>
    <t>Hornby/Maloy</t>
  </si>
  <si>
    <t>Dreams of Modernity</t>
  </si>
  <si>
    <t>Organise or Die?</t>
  </si>
  <si>
    <t>Botiveau</t>
  </si>
  <si>
    <t>Out of Options</t>
  </si>
  <si>
    <t>Sofronoff/Dalgleish/Kosky</t>
  </si>
  <si>
    <t>Ships and Men in the Late Viking Age</t>
  </si>
  <si>
    <t>Jesch</t>
  </si>
  <si>
    <t>Econometrics and Mathematical Methods, Economics: General Interest, Statistics for Econometrics, Finance and Insurance</t>
  </si>
  <si>
    <t>The Shi‘a in Modern South Asia</t>
  </si>
  <si>
    <t>Jones/Qasmi</t>
  </si>
  <si>
    <t>Dizziness</t>
  </si>
  <si>
    <t>Bronstein/Lempert</t>
  </si>
  <si>
    <t>The Coalition Effect, 2010–2015</t>
  </si>
  <si>
    <t>Seldon/Finn</t>
  </si>
  <si>
    <t>Religious Commitment and Secular Reason</t>
  </si>
  <si>
    <t>H. G. Wells and All Things Russian</t>
  </si>
  <si>
    <t>Diment</t>
  </si>
  <si>
    <t>Real-Time Software Design for Embedded Systems</t>
  </si>
  <si>
    <t>Agape, Eros, Gender</t>
  </si>
  <si>
    <t>Plant Variation and Evolution</t>
  </si>
  <si>
    <t>Briggs/Walters</t>
  </si>
  <si>
    <t>The Eurasian Core and Its Edges</t>
  </si>
  <si>
    <t>A Student's Guide to Data and Error Analysis</t>
  </si>
  <si>
    <t>War and State Formation in Ancient China and Early Modern Europe</t>
  </si>
  <si>
    <t>Chronic Graft Versus Host Disease</t>
  </si>
  <si>
    <t>Vogelsang/Pavletic</t>
  </si>
  <si>
    <t>Problem Solving in Organizations</t>
  </si>
  <si>
    <t>van Aken/Berends/van der Bij</t>
  </si>
  <si>
    <t>Electrons</t>
  </si>
  <si>
    <t>Under this Blazing Light</t>
  </si>
  <si>
    <t>Oz/Lange</t>
  </si>
  <si>
    <t>Area Studies, General, Religion</t>
  </si>
  <si>
    <t>Judaism, Middle East Studies</t>
  </si>
  <si>
    <t>Mobility Data</t>
  </si>
  <si>
    <t>Renso/Spaccapietra/Zimányi</t>
  </si>
  <si>
    <t>Distributed, Networked and Mobile Computing, Knowledge Management, Databases and Data Mining</t>
  </si>
  <si>
    <t>SAQs for the Final FRCA</t>
  </si>
  <si>
    <t>Nickells/Georgiou/Walton</t>
  </si>
  <si>
    <t>Deliberative Democracy</t>
  </si>
  <si>
    <t>Caucasian Battlefields</t>
  </si>
  <si>
    <t>Allen/Muratoff</t>
  </si>
  <si>
    <t>European Studies, Global History, Military History, Russian and East European History</t>
  </si>
  <si>
    <t>French for Marketing</t>
  </si>
  <si>
    <t>The Sickroom in Victorian Fiction</t>
  </si>
  <si>
    <t>Bailin</t>
  </si>
  <si>
    <t>Law and Legal Process</t>
  </si>
  <si>
    <t>Dyson/Ibbetson</t>
  </si>
  <si>
    <t>Legal History, Regional History after 1500</t>
  </si>
  <si>
    <t>Differential Diagnosis in Cytopathology</t>
  </si>
  <si>
    <t>Gattuso/Reddy/Masood</t>
  </si>
  <si>
    <t>Prices, Food and Wages in Scotland, 1550–1780</t>
  </si>
  <si>
    <t>Gibson/Smout</t>
  </si>
  <si>
    <t>Christianity and Family Law</t>
  </si>
  <si>
    <t>Witte, Jr/Hauk</t>
  </si>
  <si>
    <t>Structure Formation in Astrophysics</t>
  </si>
  <si>
    <t>Chabrier</t>
  </si>
  <si>
    <t>Astrophysics, Cosmology, Relativity and Gravitation, General and Classical Physics</t>
  </si>
  <si>
    <t>The Cambridge Introduction to Jacques Derrida</t>
  </si>
  <si>
    <t>Relevance and Linguistic Meaning</t>
  </si>
  <si>
    <t>Audio-visual Coverage of Courts</t>
  </si>
  <si>
    <t>Stepniak</t>
  </si>
  <si>
    <t>Dangerous Crossings</t>
  </si>
  <si>
    <t>From Kitchen to Garret</t>
  </si>
  <si>
    <t>A History of Global Anglicanism</t>
  </si>
  <si>
    <t>RethinkHIV</t>
  </si>
  <si>
    <t>Macroeconomics, Sociology of Science and Medicine</t>
  </si>
  <si>
    <t>Flipping the Paleontology Classroom</t>
  </si>
  <si>
    <t>Menstrual Problems for the MRCOG and Beyond</t>
  </si>
  <si>
    <t>Lumsden/Rees</t>
  </si>
  <si>
    <t>Advanced Mechanics and General Relativity</t>
  </si>
  <si>
    <t>Treatise on Vocal Performance and Ornamentation by Johann Adam Hiller</t>
  </si>
  <si>
    <t>Hiller/Beicken</t>
  </si>
  <si>
    <t>Working for the Union</t>
  </si>
  <si>
    <t>Kelly/Heery</t>
  </si>
  <si>
    <t>Human Resource Management, Industrial Economics, Management: General Interest</t>
  </si>
  <si>
    <t>Inland Flood Hazards</t>
  </si>
  <si>
    <t>The International Responsibility of the European Union</t>
  </si>
  <si>
    <t>Delgado Casteleiro</t>
  </si>
  <si>
    <t>The Social Stratification of English in New York City</t>
  </si>
  <si>
    <t>Central Government and the Localities</t>
  </si>
  <si>
    <t>Coleby</t>
  </si>
  <si>
    <t>Henry V</t>
  </si>
  <si>
    <t>String Theory Methods for Condensed Matter Physics</t>
  </si>
  <si>
    <t>Nastase</t>
  </si>
  <si>
    <t>Graphical Models for Categorical Data</t>
  </si>
  <si>
    <t>Roverato</t>
  </si>
  <si>
    <t>Communications and Signal Processing, Statistical Theory and Methods</t>
  </si>
  <si>
    <t>Family Law and the Indissolubility of Parenthood</t>
  </si>
  <si>
    <t>Combinatorial and Geometric Group Theory, Edinburgh 1993</t>
  </si>
  <si>
    <t>Duncan/Gilbert/Howie</t>
  </si>
  <si>
    <t>Life in the Gang</t>
  </si>
  <si>
    <t>Decker/Winkle</t>
  </si>
  <si>
    <t>Philosophy: General Interest, Political Philosophy, Sociology: General Interest</t>
  </si>
  <si>
    <t>Primate Communication</t>
  </si>
  <si>
    <t>Liebal et al</t>
  </si>
  <si>
    <t>Evangelicals and Politics in Asia, Africa and Latin America</t>
  </si>
  <si>
    <t>Freston</t>
  </si>
  <si>
    <t>New Centers of Global Evangelicalism in Latin America and Africa</t>
  </si>
  <si>
    <t>Offutt</t>
  </si>
  <si>
    <t>The Psychology of Personnel Selection</t>
  </si>
  <si>
    <t>Chamorro-Premuzic/Furnham</t>
  </si>
  <si>
    <t>Applied Psychology, Human Resource Management</t>
  </si>
  <si>
    <t>What's Wrong with the First Amendment</t>
  </si>
  <si>
    <t>Shiffrin</t>
  </si>
  <si>
    <t>Arthurian Literature XVIII</t>
  </si>
  <si>
    <t>Water for Life</t>
  </si>
  <si>
    <t>Wescoat, Jr/White</t>
  </si>
  <si>
    <t>De Fina/Schiffrin/Bamberg</t>
  </si>
  <si>
    <t>Principles of the Theory of Solids</t>
  </si>
  <si>
    <t>Debt-for-Development Exchanges</t>
  </si>
  <si>
    <t>Reform and Revolution in France</t>
  </si>
  <si>
    <t>Grindhouse Nostalgia</t>
  </si>
  <si>
    <t>How Writing Works</t>
  </si>
  <si>
    <t>Wyse</t>
  </si>
  <si>
    <t>The Rudiments of English Grammar</t>
  </si>
  <si>
    <t>Sadness and Melancholy in German-Language Literature and Culture</t>
  </si>
  <si>
    <t>Cosgrove/Richards</t>
  </si>
  <si>
    <t>Work and the Reader in Literary Studies</t>
  </si>
  <si>
    <t>Eggert</t>
  </si>
  <si>
    <t>Augustine</t>
  </si>
  <si>
    <t>Reciprocal Duties of Parents and Children</t>
  </si>
  <si>
    <t>Shakespeare, Love and Service</t>
  </si>
  <si>
    <t>Executive Function and Dysfunction</t>
  </si>
  <si>
    <t>Hunter/Sparrow</t>
  </si>
  <si>
    <t>The Kings of Mississippi</t>
  </si>
  <si>
    <t>Barnes/Blanford-Jones</t>
  </si>
  <si>
    <t>A Sketch of the Life and Labours of Sir William Jackson Hooker, K.H., D.C.L. Oxon., F.R.S., F.L.S., etc.</t>
  </si>
  <si>
    <t>History of Science, Life Science Professional Development, Natural Resource Management, Agriculture, Horticulture and forestry, Plant Sciences</t>
  </si>
  <si>
    <t>Injury in the Young</t>
  </si>
  <si>
    <t>Ward Platt/Little</t>
  </si>
  <si>
    <t>An Introduction to Spanish-American Literature</t>
  </si>
  <si>
    <t>Franco</t>
  </si>
  <si>
    <t>Martin Luther in Context</t>
  </si>
  <si>
    <t>Whitford</t>
  </si>
  <si>
    <t>Modules over Endomorphism Rings</t>
  </si>
  <si>
    <t>Faticoni</t>
  </si>
  <si>
    <t>Statistical Prediction Analysis</t>
  </si>
  <si>
    <t>Aitchison/Dunsmore</t>
  </si>
  <si>
    <t>Organisation Studies, Statistical Theory and Methods</t>
  </si>
  <si>
    <t>The New Quantum Universe</t>
  </si>
  <si>
    <t>Random Networks for Communication</t>
  </si>
  <si>
    <t>Franceschetti/Meester</t>
  </si>
  <si>
    <t>Virginia Woolf and the Professions</t>
  </si>
  <si>
    <t>Detlefsen</t>
  </si>
  <si>
    <t>Travels in the Island of Iceland, during the Summer of the Year 1810</t>
  </si>
  <si>
    <t>Earth and Environmental Science: General Interest, Historical Geography, Mineralogy, Petrology and Volcanology</t>
  </si>
  <si>
    <t>A Union of Diversity</t>
  </si>
  <si>
    <t>Malaysian Chinese</t>
  </si>
  <si>
    <t>Languages of Class</t>
  </si>
  <si>
    <t>Stedman Jones</t>
  </si>
  <si>
    <t>Fractals and Chaos in Geology and Geophysics</t>
  </si>
  <si>
    <t>Turcotte</t>
  </si>
  <si>
    <t>Democracy, Society and the Governance of Security</t>
  </si>
  <si>
    <t>Wood/Dupont</t>
  </si>
  <si>
    <t>Altmetrics</t>
  </si>
  <si>
    <t>Hybrid Regimes within Democracies</t>
  </si>
  <si>
    <t>Gervasoni</t>
  </si>
  <si>
    <t>Aboriginal Youth and the Criminal Justice System</t>
  </si>
  <si>
    <t>Gale/Bailey-Harris/Wundersitz</t>
  </si>
  <si>
    <t>Astronomy and Mathematics in Ancient China</t>
  </si>
  <si>
    <t>The Struggle for Equality</t>
  </si>
  <si>
    <t>Interactive Approaches to Second Language Reading</t>
  </si>
  <si>
    <t>Carrell/Devine/Eskey</t>
  </si>
  <si>
    <t>The Theory of Institutional Design</t>
  </si>
  <si>
    <t>Consumer Lending in France and America</t>
  </si>
  <si>
    <t>Trumbull</t>
  </si>
  <si>
    <t>Learning Strategies in Second Language Acquisition</t>
  </si>
  <si>
    <t>O'Malley/Chamot</t>
  </si>
  <si>
    <t>Annales Cambriae</t>
  </si>
  <si>
    <t>Galen: On Diseases and Symptoms</t>
  </si>
  <si>
    <t>Galen/Johnston</t>
  </si>
  <si>
    <t>Nepal in Transition</t>
  </si>
  <si>
    <t>Einsiedel/Malone/Pradhan</t>
  </si>
  <si>
    <t>Building Bones: Bone Formation and Development in Anthropology</t>
  </si>
  <si>
    <t>Percival/Richtsmeier</t>
  </si>
  <si>
    <t>Castration and Culture in the Middle Ages</t>
  </si>
  <si>
    <t>Medieval Archaeology, Medieval Philosophy</t>
  </si>
  <si>
    <t>The Political Economy of Stalinism</t>
  </si>
  <si>
    <t>Report on the Territories Conquered from the Paishwa</t>
  </si>
  <si>
    <t>Asian Studies, British History after 1450, Regional and World History: General Interest, South Asian History</t>
  </si>
  <si>
    <t>Methodological Foundations of Macroeconomics</t>
  </si>
  <si>
    <t>Vercelli</t>
  </si>
  <si>
    <t>An Introduction to the Politics and Philosophy of José Ortega y Gasset</t>
  </si>
  <si>
    <t>Latin American Literature, Latin American Studies, Political Philosophy</t>
  </si>
  <si>
    <t>Early Years of His Royal Highness the Prince Consort</t>
  </si>
  <si>
    <t>British History after 1450, Diplomatic and International History, Social and Population History</t>
  </si>
  <si>
    <t>The Political Economy of the American Frontier</t>
  </si>
  <si>
    <t>An Elite Family in Early Modern England</t>
  </si>
  <si>
    <t>O'Day</t>
  </si>
  <si>
    <t>The Humbugs of the World</t>
  </si>
  <si>
    <t>Barnum</t>
  </si>
  <si>
    <t>Pearls and Pitfalls in Musculoskeletal Imaging</t>
  </si>
  <si>
    <t>Bennett/El-Khoury</t>
  </si>
  <si>
    <t>The Islamic State in Britain</t>
  </si>
  <si>
    <t>Kenney</t>
  </si>
  <si>
    <t>International Relations and International Organisations, Research Methods In Sociology and Criminology, Research Methods in Sociology and Criminology, Social Theory</t>
  </si>
  <si>
    <t>Brutus: Vindiciae, contra tyrannos</t>
  </si>
  <si>
    <t>Brutus/Garnett</t>
  </si>
  <si>
    <t>Foundations of Data Exchange</t>
  </si>
  <si>
    <t>Arenas et al</t>
  </si>
  <si>
    <t>Symbolic Worlds</t>
  </si>
  <si>
    <t>Art: General Interest, Epistemology and Metaphysics</t>
  </si>
  <si>
    <t>Pricing Carbon</t>
  </si>
  <si>
    <t>Hyperbolic Manifolds</t>
  </si>
  <si>
    <t>Psycholinguistics</t>
  </si>
  <si>
    <t>Garman</t>
  </si>
  <si>
    <t>English Language and Linguistics: General Interest, Psycholinguistics and Neurolinguistics, Psychology: General Interest</t>
  </si>
  <si>
    <t>Global Methods for Combinatorial Isoperimetric Problems</t>
  </si>
  <si>
    <t>Discrete Mathematics Information Theory and Coding, Optimization, OR and risk, Recreational Mathematics</t>
  </si>
  <si>
    <t>Runoff Prediction in Ungauged Basins</t>
  </si>
  <si>
    <t>Blöschl et al</t>
  </si>
  <si>
    <t>Boundary Control</t>
  </si>
  <si>
    <t>Modeling Aggregate Behavior and Fluctuations in Economics</t>
  </si>
  <si>
    <t>Economic Theory, Mathematical Physics</t>
  </si>
  <si>
    <t>Why the World Economy Needs a Financial Crash and Other Critical Essays on Finance and Financial Economics</t>
  </si>
  <si>
    <t>Topporowski</t>
  </si>
  <si>
    <t>The Lowest Rung</t>
  </si>
  <si>
    <t>History after 1945 (General) , Social Theory</t>
  </si>
  <si>
    <t>The Evolution of Population Biology</t>
  </si>
  <si>
    <t>Singh/Uyenoyama</t>
  </si>
  <si>
    <t>Building More Effective Organizations</t>
  </si>
  <si>
    <t>Burke/Cooper</t>
  </si>
  <si>
    <t>Geometric Tomography</t>
  </si>
  <si>
    <t>A Companion to the Works of Thomas Mann</t>
  </si>
  <si>
    <t>Bahr et al</t>
  </si>
  <si>
    <t>Rohinton Mistry</t>
  </si>
  <si>
    <t>Bhautoo-Dewnarain</t>
  </si>
  <si>
    <t>The Emergence of Christian Theology</t>
  </si>
  <si>
    <t>European History 450-1000, European Studies, Theology</t>
  </si>
  <si>
    <t>Reindeer, Dogs, and Snow-Shoes</t>
  </si>
  <si>
    <t>European Studies, Historical Geography, Russian and East European History</t>
  </si>
  <si>
    <t>Examining Critical Perspectives on Human Rights</t>
  </si>
  <si>
    <t>Law and Nature</t>
  </si>
  <si>
    <t>Jurisprudence, Socio-Legal Studies, Sociology of Science and Medicine</t>
  </si>
  <si>
    <t>Black Crescent</t>
  </si>
  <si>
    <t>Cancer of the Esophagus</t>
  </si>
  <si>
    <t>Craddock</t>
  </si>
  <si>
    <t>Gastroenterology, Medicine: General Interest, Oncology</t>
  </si>
  <si>
    <t>On the Relation Between Science and Religion</t>
  </si>
  <si>
    <t>Publishing and the Science Fiction Canon</t>
  </si>
  <si>
    <t>The Rise of an Early Modern Shipping Industry</t>
  </si>
  <si>
    <t>The Puccini Problem</t>
  </si>
  <si>
    <t>Carmody/Garcia/Linarelli</t>
  </si>
  <si>
    <t>International Trade Law, Jurisprudence, Public International Law</t>
  </si>
  <si>
    <t>Legislative Politics in Latin America</t>
  </si>
  <si>
    <t>Morgenstern/Nacif</t>
  </si>
  <si>
    <t>Asian Market Economies</t>
  </si>
  <si>
    <t>Global Justice, State Duties</t>
  </si>
  <si>
    <t>Authority and the Female Body in the Writings of Julian of Norwich and Margery Kempe</t>
  </si>
  <si>
    <t>Naval Blockades in Peace and War</t>
  </si>
  <si>
    <t>Davis/Engerman</t>
  </si>
  <si>
    <t>Hospital Sisters and their Duties</t>
  </si>
  <si>
    <t>The Ancient City</t>
  </si>
  <si>
    <t>From Artisan to Worker</t>
  </si>
  <si>
    <t>The Ocean: Our Future</t>
  </si>
  <si>
    <t>Independent World Commission on the Oceans/Soares</t>
  </si>
  <si>
    <t>The Hesiodic Catalogue of Women</t>
  </si>
  <si>
    <t>Ngugi</t>
  </si>
  <si>
    <t>Gikandi/Wachanga</t>
  </si>
  <si>
    <t>Media and Performance</t>
  </si>
  <si>
    <t>A Long Life's Work</t>
  </si>
  <si>
    <t>Arthurian Narrative in the Latin Tradition</t>
  </si>
  <si>
    <t>Echard</t>
  </si>
  <si>
    <t>Non-Violent Resistance</t>
  </si>
  <si>
    <t>Omer/London Sappir</t>
  </si>
  <si>
    <t>Analytical Methods in Marine Hydrodynamics</t>
  </si>
  <si>
    <t>Chatjigeorgiou</t>
  </si>
  <si>
    <t>Fredholm Theory in Banach Spaces</t>
  </si>
  <si>
    <t>German Philosophy 1760–1860</t>
  </si>
  <si>
    <t>Peasants, Proletarians and Prostitutes</t>
  </si>
  <si>
    <t>Hedge Fund Activism in Japan</t>
  </si>
  <si>
    <t>Buchanan/Chai/Deakin</t>
  </si>
  <si>
    <t>The Anglican Canons, 1529–1947</t>
  </si>
  <si>
    <t>The Architecture of Banking in Renaissance Italy</t>
  </si>
  <si>
    <t>Optimal Estimation of Parameters</t>
  </si>
  <si>
    <t>Rissanen</t>
  </si>
  <si>
    <t>Travels in China</t>
  </si>
  <si>
    <t>The Spiritual Imagination of the Beats</t>
  </si>
  <si>
    <t>Calonne</t>
  </si>
  <si>
    <t>Forms of Fellow Feeling</t>
  </si>
  <si>
    <t>Roughley/Schramme</t>
  </si>
  <si>
    <t>Litigating International Law Disputes</t>
  </si>
  <si>
    <t>Ibadi Muslims of North Africa</t>
  </si>
  <si>
    <t>Love, Jr</t>
  </si>
  <si>
    <t>African History, African Studies, Islam, Middle East History, Middle East Studies</t>
  </si>
  <si>
    <t>Histoire de la Magie</t>
  </si>
  <si>
    <t>Mummies, Disease and Ancient Cultures</t>
  </si>
  <si>
    <t>Cockburn/Cockburn/Reyman</t>
  </si>
  <si>
    <t>The Cambridge Handbook of Creativity and Personality Research</t>
  </si>
  <si>
    <t>Feist/Reiter-Palmon/Kaufman</t>
  </si>
  <si>
    <t>Educational Psychology, Personality Psychology and Individual Differences, Psychology: General Interest</t>
  </si>
  <si>
    <t>An Introduction to EU Competition Law</t>
  </si>
  <si>
    <t>Competition Law, European Law</t>
  </si>
  <si>
    <t>Warfare and Shamanism in Amazonia</t>
  </si>
  <si>
    <t>Fausto</t>
  </si>
  <si>
    <t>A Guide to Teaching Information Literacy</t>
  </si>
  <si>
    <t>Blanchett/Powis/Webb</t>
  </si>
  <si>
    <t>The EU Private Damages Directive - Practical Insights</t>
  </si>
  <si>
    <t>Frank et al</t>
  </si>
  <si>
    <t>Comparative Legal Studies: Traditions and Transitions</t>
  </si>
  <si>
    <t>Legrand/Munday</t>
  </si>
  <si>
    <t>The Literature of Pity</t>
  </si>
  <si>
    <t>Cornuejols/Tütüncü</t>
  </si>
  <si>
    <t>A Concise History of Austria</t>
  </si>
  <si>
    <t>European History after 1450, European Studies, Regional and World History: General Interest, Twentieth Century European History</t>
  </si>
  <si>
    <t>Nation and Commemoration</t>
  </si>
  <si>
    <t>Spillman</t>
  </si>
  <si>
    <t>Across the Causeway</t>
  </si>
  <si>
    <t>Shiraishi</t>
  </si>
  <si>
    <t>Memory Laws, Memory Wars</t>
  </si>
  <si>
    <t>Koposov</t>
  </si>
  <si>
    <t>Fish versus Power</t>
  </si>
  <si>
    <t>Evenden</t>
  </si>
  <si>
    <t>Environmental History, Regional History after 1500, Twentieth Century Regional History</t>
  </si>
  <si>
    <t>The Comparative Histories of Slavery in Brazil, Cuba, and the United States</t>
  </si>
  <si>
    <t>American History: General Interest, American Studies, Regional and World History: General Interest, Twentieth Century Regional History</t>
  </si>
  <si>
    <t>Positive Approaches to Optimal Relationship Development</t>
  </si>
  <si>
    <t>Knee/Reis</t>
  </si>
  <si>
    <t>Java Frameworks and Components</t>
  </si>
  <si>
    <t>Sir John Fortescue: On the Laws and Governance of England</t>
  </si>
  <si>
    <t>Fortescue/Lockwood</t>
  </si>
  <si>
    <t>Islamic Law and Empire in Ottoman Cairo</t>
  </si>
  <si>
    <t>Inducible Plant Proteins</t>
  </si>
  <si>
    <t>Social Organizations and the Authoritarian State in China</t>
  </si>
  <si>
    <t>Hildebrandt</t>
  </si>
  <si>
    <t>Institutions in Global Distributive Justice</t>
  </si>
  <si>
    <t>Miklos</t>
  </si>
  <si>
    <t>The West Indies in 1837</t>
  </si>
  <si>
    <t>Sturge/Harvey</t>
  </si>
  <si>
    <t>Crustal Evolution and Metallogeny in India</t>
  </si>
  <si>
    <t>Sarkar/Gupta</t>
  </si>
  <si>
    <t>The Cambridge Handbook of Learner Corpus Research</t>
  </si>
  <si>
    <t>Granger/Gilquin/Meunier</t>
  </si>
  <si>
    <t>Scandal of Colonial Rule</t>
  </si>
  <si>
    <t>African Studies, British History after 1450, Regional History after 1500</t>
  </si>
  <si>
    <t>Realism, Ethics and Secularism</t>
  </si>
  <si>
    <t>African Researches</t>
  </si>
  <si>
    <t>Association for Promoting the Discovery of the Interior Parts of Africa</t>
  </si>
  <si>
    <t>Christianity under the Ancien Régime, 1648–1789</t>
  </si>
  <si>
    <t>Biography of the Rev. Henry Aaron Stern, D.D.</t>
  </si>
  <si>
    <t>Isaacs</t>
  </si>
  <si>
    <t>Arctic Miscellanies</t>
  </si>
  <si>
    <t>Donnet</t>
  </si>
  <si>
    <t>Judicial Review and Strategic Behaviour</t>
  </si>
  <si>
    <t>De Jaegere</t>
  </si>
  <si>
    <t>Taxation, Responsiveness and Accountability in Sub-Saharan Africa</t>
  </si>
  <si>
    <t>Prichard</t>
  </si>
  <si>
    <t>Practical Applications of Radioactivity and Nuclear Radiations</t>
  </si>
  <si>
    <t>Lowenthal/Airey</t>
  </si>
  <si>
    <t>Resocialising Europe in a Time of Crisis</t>
  </si>
  <si>
    <t>Countouris/Freedland</t>
  </si>
  <si>
    <t>European Law, Macroeconomics</t>
  </si>
  <si>
    <t>Writing African History</t>
  </si>
  <si>
    <t>Achi et al</t>
  </si>
  <si>
    <t>Mapping Irish Theatre</t>
  </si>
  <si>
    <t>Morash/Richards</t>
  </si>
  <si>
    <t>'The Lament for the South'</t>
  </si>
  <si>
    <t>Graham, Jr</t>
  </si>
  <si>
    <t>Adjustment and Growth in the European Monetary Union</t>
  </si>
  <si>
    <t>Torres/Giavazzi</t>
  </si>
  <si>
    <t>Gastrointestinal and Hepatic Immunology</t>
  </si>
  <si>
    <t>Heatley</t>
  </si>
  <si>
    <t>Biological Anthropology and Primatology, Gastroenterology, Medicine: General Interest</t>
  </si>
  <si>
    <t>Compact Stellar X-ray Sources</t>
  </si>
  <si>
    <t>Lewin/van der Klis</t>
  </si>
  <si>
    <t>Cubical Homotopy Theory</t>
  </si>
  <si>
    <t>Munson/Volić</t>
  </si>
  <si>
    <t>Race, Empire and First World War Writing</t>
  </si>
  <si>
    <t>Sacred Revenge in Oceania</t>
  </si>
  <si>
    <t>Economic and Social Rights after the Global Financial Crisis</t>
  </si>
  <si>
    <t>Implicature</t>
  </si>
  <si>
    <t>Teaching, Learning, and Visual Literacy</t>
  </si>
  <si>
    <t>Eilam</t>
  </si>
  <si>
    <t>Functional Psychiatric Disorders of the Elderly</t>
  </si>
  <si>
    <t>Chiu/Ames/Arie</t>
  </si>
  <si>
    <t>Poverty and the Poor Law in Ireland, 1850–1914</t>
  </si>
  <si>
    <t>Crossman</t>
  </si>
  <si>
    <t>Violence and Restraint in Civil War</t>
  </si>
  <si>
    <t>The Atonement</t>
  </si>
  <si>
    <t>Polycentricity in the European Union</t>
  </si>
  <si>
    <t>van Zeben/Bobić</t>
  </si>
  <si>
    <t>Children with Down Syndrome</t>
  </si>
  <si>
    <t>Cicchetti/Beeghly</t>
  </si>
  <si>
    <t>Corporate Lawyers and Corporate Governance</t>
  </si>
  <si>
    <t>Loughrey</t>
  </si>
  <si>
    <t>Simulating Sovereignty</t>
  </si>
  <si>
    <t>State Responsibility for Breaches of Investment Contracts</t>
  </si>
  <si>
    <t>The Syntax of Dutch</t>
  </si>
  <si>
    <t>Zwart</t>
  </si>
  <si>
    <t>The Revolution Within</t>
  </si>
  <si>
    <t>Zeira</t>
  </si>
  <si>
    <t>Middle East Government,Politics and Policy, Middle East Studies, Political Sociology</t>
  </si>
  <si>
    <t>Constitutional Money</t>
  </si>
  <si>
    <t>Timberlake</t>
  </si>
  <si>
    <t>Economic History, Law and Economics</t>
  </si>
  <si>
    <t>Eighteenth-Century Aesthetics and the Reconstruction of Art</t>
  </si>
  <si>
    <t>Mattick, Jr</t>
  </si>
  <si>
    <t>History of Ideas, Western Art</t>
  </si>
  <si>
    <t>The Cartographic State</t>
  </si>
  <si>
    <t>Branch</t>
  </si>
  <si>
    <t>Philosophy and the Precautionary Principle</t>
  </si>
  <si>
    <t>Environmental Policy, Economics and Law, Philosophy of Science</t>
  </si>
  <si>
    <t>Superstition as Ideology in Iranian Politics</t>
  </si>
  <si>
    <t>Macroeconomic Stabilization in Transition Economies</t>
  </si>
  <si>
    <t>Economic Development and Growth, Finance and Accountancy</t>
  </si>
  <si>
    <t>Appendix to the Narrative of a Second Voyage in Search of a North-West Passage</t>
  </si>
  <si>
    <t>A Physicist's Introduction to Algebraic Structures</t>
  </si>
  <si>
    <t>RATS Handbook to Accompany Introductory Econometrics for Finance</t>
  </si>
  <si>
    <t>Birational Geometry of Algebraic Varieties</t>
  </si>
  <si>
    <t>Kollár/Mori</t>
  </si>
  <si>
    <t>Practical Magnetotellurics</t>
  </si>
  <si>
    <t>Simpson/Bahr</t>
  </si>
  <si>
    <t>The Making of Global International Relations</t>
  </si>
  <si>
    <t>Acharya/Buzan</t>
  </si>
  <si>
    <t>Introduction to Elementary Particle Physics</t>
  </si>
  <si>
    <t>Bettini</t>
  </si>
  <si>
    <t>Time and Narrative in Ancient Historiography</t>
  </si>
  <si>
    <t>Grethlein/Krebs</t>
  </si>
  <si>
    <t>A Concise Text on Advanced Linear Algebra</t>
  </si>
  <si>
    <t>Roithmayr/Hodges/Cross</t>
  </si>
  <si>
    <t>Who's Bigger?</t>
  </si>
  <si>
    <t>Skiena/Ward</t>
  </si>
  <si>
    <t>Knowledge Management, Databases and Data Mining, Popular Science</t>
  </si>
  <si>
    <t>Children Remembered</t>
  </si>
  <si>
    <t>Suburban Residences and How to Circumvent Them</t>
  </si>
  <si>
    <t>Langmuir-Blodgett Films</t>
  </si>
  <si>
    <t>Petty</t>
  </si>
  <si>
    <t>Discourse Structure and Anaphora</t>
  </si>
  <si>
    <t>Market-Valuation Methods in Life and Pension Insurance</t>
  </si>
  <si>
    <t>Møller/Steffensen</t>
  </si>
  <si>
    <t>Whistler and Alfvén Mode Cyclotron Masers in Space</t>
  </si>
  <si>
    <t>Trakhtengerts/Rycroft</t>
  </si>
  <si>
    <t>Economic and Social Rights in a Neoliberal World</t>
  </si>
  <si>
    <t>MacNaughton/Frey</t>
  </si>
  <si>
    <t>Globalization and Catching-Up in Transition Economies</t>
  </si>
  <si>
    <t>Kolodko</t>
  </si>
  <si>
    <t>Geometric Algebra for Physicists</t>
  </si>
  <si>
    <t>Doran/Lasenby</t>
  </si>
  <si>
    <t>Imagination and Idealism in John Updike's Fiction</t>
  </si>
  <si>
    <t>General Relativity</t>
  </si>
  <si>
    <t>Ludvigsen</t>
  </si>
  <si>
    <t>Our Inheritance in the Great Pyramid</t>
  </si>
  <si>
    <t>The Cambridge Introduction to Francophone Literature</t>
  </si>
  <si>
    <t>Assisting at Surgical Operations</t>
  </si>
  <si>
    <t>Nursing, Pathology and Laboratory Science, Surgery</t>
  </si>
  <si>
    <t>Pollen Biotechnology for Crop Production and Improvement</t>
  </si>
  <si>
    <t>Shivanna/Sawhney/Knox</t>
  </si>
  <si>
    <t>Self-Assessment in Dermatopathology</t>
  </si>
  <si>
    <t>Mahalingam</t>
  </si>
  <si>
    <t>Language Maintenance and Shift</t>
  </si>
  <si>
    <t>Specifying Software</t>
  </si>
  <si>
    <t>Tennent</t>
  </si>
  <si>
    <t>The Prohibition of Torture in Exceptional Circumstances</t>
  </si>
  <si>
    <t>Pre-Revolutionary Caracas</t>
  </si>
  <si>
    <t>The Technocene</t>
  </si>
  <si>
    <t>Martins/Rajan/Crawford</t>
  </si>
  <si>
    <t>Bilingual Children</t>
  </si>
  <si>
    <t>Evolution of Herbivory in Terrestrial Vertebrates</t>
  </si>
  <si>
    <t>Sues</t>
  </si>
  <si>
    <t>Understanding Australia's Neighbours</t>
  </si>
  <si>
    <t>Contrastive Rhetoric</t>
  </si>
  <si>
    <t>Thaipusam in Malaysia</t>
  </si>
  <si>
    <t>Organizational Learning from Performance Feedback</t>
  </si>
  <si>
    <t>Greve</t>
  </si>
  <si>
    <t>Biology and Freedom</t>
  </si>
  <si>
    <t>Churchill and the Politics of War, 1940–1941</t>
  </si>
  <si>
    <t>Lawlor</t>
  </si>
  <si>
    <t>The Legal Framework of the OSCE</t>
  </si>
  <si>
    <t>Steinbrück Platise/Moser/Peters</t>
  </si>
  <si>
    <t>Elections, Mass Politics and Social Change in Modern Germany</t>
  </si>
  <si>
    <t>Jones/Retallack</t>
  </si>
  <si>
    <t>Hume and the Politics of Enlightenment</t>
  </si>
  <si>
    <t>Merrill</t>
  </si>
  <si>
    <t>The Six-Shooter State</t>
  </si>
  <si>
    <t>Obert</t>
  </si>
  <si>
    <t>Smartphone Energy Consumption</t>
  </si>
  <si>
    <t>Tarkoma et al</t>
  </si>
  <si>
    <t>Liberal Legality</t>
  </si>
  <si>
    <t>Sargentich</t>
  </si>
  <si>
    <t>Music and Ceremony at the Court of Charles V</t>
  </si>
  <si>
    <t>Ferer</t>
  </si>
  <si>
    <t>Latin American Literature, Latin American Studies, Medieval and Renaissance Music</t>
  </si>
  <si>
    <t>Tudor Church Reform</t>
  </si>
  <si>
    <t>A Code of Gentoo Laws; or, Ordinations of the Pundits</t>
  </si>
  <si>
    <t>Fundamentals of Multiphase Flow</t>
  </si>
  <si>
    <t>Fiscal System and Practices in ASEAN</t>
  </si>
  <si>
    <t>A Practical Guide to Experimental Geometrical Optics</t>
  </si>
  <si>
    <t>Garbovskiy/Glushchenko</t>
  </si>
  <si>
    <t>Multivariate Analysis in Community Ecology</t>
  </si>
  <si>
    <t>Gauch</t>
  </si>
  <si>
    <t>Portraying Analogy</t>
  </si>
  <si>
    <t>English Language and Linguistics: General Interest, Logic, Philosophy: General Interest</t>
  </si>
  <si>
    <t>Isotope Geology</t>
  </si>
  <si>
    <t>Allègre/Sutcliffe</t>
  </si>
  <si>
    <t>Mental Disorders Around the World</t>
  </si>
  <si>
    <t>Advanced Topics in Quantum Field Theory</t>
  </si>
  <si>
    <t>Shifman</t>
  </si>
  <si>
    <t>A Jane Austen Dictionary</t>
  </si>
  <si>
    <t>Apperson</t>
  </si>
  <si>
    <t>Grammatical Roles and Relations</t>
  </si>
  <si>
    <t>The Psychology of Insanity</t>
  </si>
  <si>
    <t>As Terrorism Evolves</t>
  </si>
  <si>
    <t>Seib</t>
  </si>
  <si>
    <t>International Relations and International Organisations, Media, Mass Communication</t>
  </si>
  <si>
    <t>Fibrewise Topology</t>
  </si>
  <si>
    <t>Identity and Intolerance</t>
  </si>
  <si>
    <t>Finzsch/Schirmer</t>
  </si>
  <si>
    <t>Justice and Generosity</t>
  </si>
  <si>
    <t>Laks/Schofield</t>
  </si>
  <si>
    <t>Bombay Islam</t>
  </si>
  <si>
    <t>Justice, Gender, and the Politics of Multiculturalism</t>
  </si>
  <si>
    <t>An Enlightenment Statesman in Whig Britain</t>
  </si>
  <si>
    <t>Aston/Campbell Orr</t>
  </si>
  <si>
    <t>Bibliotheca Anglo-Judaica</t>
  </si>
  <si>
    <t>British History: General Interest, European History after 1450, Social and Population History</t>
  </si>
  <si>
    <t>Quest for Identity</t>
  </si>
  <si>
    <t>Nationalist Violence in Postwar Europe</t>
  </si>
  <si>
    <t>De la Calle</t>
  </si>
  <si>
    <t>Thirsty Cities</t>
  </si>
  <si>
    <t>Clause Structure</t>
  </si>
  <si>
    <t>Gelderen</t>
  </si>
  <si>
    <t>War and Remembrance in the Twentieth Century</t>
  </si>
  <si>
    <t>Winter/Sivan</t>
  </si>
  <si>
    <t>Memoirs of John Dryden</t>
  </si>
  <si>
    <t>Kings, Lords and Men in Scotland and Britain, 1300-1625</t>
  </si>
  <si>
    <t>Goodare/Boardman</t>
  </si>
  <si>
    <t>Kierkegaard's &lt;I&gt;Fear and Trembling&lt;/I&gt;</t>
  </si>
  <si>
    <t>The Care of Books</t>
  </si>
  <si>
    <t>European History: General Interest, European Studies, Printing and Publishing History</t>
  </si>
  <si>
    <t>Literature and Nature in the English Renaissance</t>
  </si>
  <si>
    <t>Borlik</t>
  </si>
  <si>
    <t>Hilbert Space</t>
  </si>
  <si>
    <t>Retherford</t>
  </si>
  <si>
    <t>The Cambridge Foucault Lexicon</t>
  </si>
  <si>
    <t>Lawlor/Nale</t>
  </si>
  <si>
    <t>Potential Theory in the Complex Plane</t>
  </si>
  <si>
    <t>Ransford</t>
  </si>
  <si>
    <t>Risk Stratification</t>
  </si>
  <si>
    <t>Miller/Reardon/Safi</t>
  </si>
  <si>
    <t>SBAs for the Final FRCA</t>
  </si>
  <si>
    <t>Nickells/Everett/Walton</t>
  </si>
  <si>
    <t>The Legal Authority of ASEAN as a Security Institution</t>
  </si>
  <si>
    <t>Nasu et al</t>
  </si>
  <si>
    <t>Hogarth's London</t>
  </si>
  <si>
    <t>Architecture, Art: General Interest, Social and Population History, Western Art</t>
  </si>
  <si>
    <t>King James VI and I and the Reunion of Christendom</t>
  </si>
  <si>
    <t>England and the Jews</t>
  </si>
  <si>
    <t>Capital Mobility in Asia</t>
  </si>
  <si>
    <t>Jongwanich</t>
  </si>
  <si>
    <t>Between Court and Confessional</t>
  </si>
  <si>
    <t>Law and Administration</t>
  </si>
  <si>
    <t>Harlow/Rawlings</t>
  </si>
  <si>
    <t>Trauma and Forgiveness</t>
  </si>
  <si>
    <t>Power and Humility</t>
  </si>
  <si>
    <t>The Rise of the Trans-Atlantic Slave Trade in Western Africa, 1300–1589</t>
  </si>
  <si>
    <t>African History, African Studies, Regional History Before 1500</t>
  </si>
  <si>
    <t>Large Herbivore Ecology, Ecosystem Dynamics and Conservation</t>
  </si>
  <si>
    <t>Danell et al</t>
  </si>
  <si>
    <t>Trauma and Literature</t>
  </si>
  <si>
    <t>Essential Equations for Anaesthesia</t>
  </si>
  <si>
    <t>Gilbert-Kawai/Wittenberg</t>
  </si>
  <si>
    <t>John Dewey's &lt;I&gt;Democracy and Education&lt;/I&gt;</t>
  </si>
  <si>
    <t>Waks/English</t>
  </si>
  <si>
    <t>Comparisons in Human Development</t>
  </si>
  <si>
    <t>Tudge/Shanahan/Valsiner</t>
  </si>
  <si>
    <t>Land and Taxes in Ptolemaic Egypt</t>
  </si>
  <si>
    <t>Christensen/Thompson/Vandorpe</t>
  </si>
  <si>
    <t>Ancient History, Classical Studies (General), Egyptology</t>
  </si>
  <si>
    <t>Mémoire sur l'écriture cunéiforme assyrienne</t>
  </si>
  <si>
    <t>Botta</t>
  </si>
  <si>
    <t>Arabic and Middle Eastern Language and Linguistics, Archaeology: General Interest, Classical Archaeology, Middle East Studies</t>
  </si>
  <si>
    <t>Weaving Intellectual Property Policy in Small Island Developing States</t>
  </si>
  <si>
    <t>Forsyth/Farran</t>
  </si>
  <si>
    <t>An Islamic Vision of Intellectual Property</t>
  </si>
  <si>
    <t>Elmahjub</t>
  </si>
  <si>
    <t>Intellectual Property, Middle East Government,Politics and Policy, Middle East Studies</t>
  </si>
  <si>
    <t>Observational Molecular Astronomy</t>
  </si>
  <si>
    <t>Williams/Viti</t>
  </si>
  <si>
    <t>Tomorrow 3.0</t>
  </si>
  <si>
    <t>Munger</t>
  </si>
  <si>
    <t>Economics: General Interest, Entrepreneurship and Innovation, Politics: General Interest</t>
  </si>
  <si>
    <t>The Wisdom of Solomon</t>
  </si>
  <si>
    <t>OSCEs for the Final FFICM</t>
  </si>
  <si>
    <t>Nichani/McGrath</t>
  </si>
  <si>
    <t>Chant, Liturgy, and the Inheritance of Rome</t>
  </si>
  <si>
    <t>DiCenso/Maloy</t>
  </si>
  <si>
    <t>An Outline of Ergodic Theory</t>
  </si>
  <si>
    <t>Kalikow/McCutcheon</t>
  </si>
  <si>
    <t>Health Law and the European Union</t>
  </si>
  <si>
    <t>Law, Medicine, Politics and International Relations</t>
  </si>
  <si>
    <t>Law: General Interest, Medical Law, Ethics and forensic Medicine, Medico-Legal, Bioethics and Health Law, Politics: General Interest</t>
  </si>
  <si>
    <t>A Grammar of Tariana, from Northwest Amazonia</t>
  </si>
  <si>
    <t>Aikhenvald</t>
  </si>
  <si>
    <t>European and World Literature: General Interest, Latin American Studies, Other Languages and Linguistics</t>
  </si>
  <si>
    <t>Method in Ecology</t>
  </si>
  <si>
    <t>Shrader-Frechette/McCoy</t>
  </si>
  <si>
    <t>Moving People in Ethiopia</t>
  </si>
  <si>
    <t>Pankhurst/Piguet</t>
  </si>
  <si>
    <t>Analytic Pro-P Groups</t>
  </si>
  <si>
    <t>Dixon et al</t>
  </si>
  <si>
    <t>Nonlinear Waves</t>
  </si>
  <si>
    <t>Debnath</t>
  </si>
  <si>
    <t>Planning Algorithms</t>
  </si>
  <si>
    <t>LaValle</t>
  </si>
  <si>
    <t>Algorithmics, Complexity, Computer Algebra, Computational Geometry, Engineering Design, Kinematics, and Robotics</t>
  </si>
  <si>
    <t>Secular States, Religious Politics</t>
  </si>
  <si>
    <t>Culture, Biology, and Anthropological Demography</t>
  </si>
  <si>
    <t>The Covering Property Axiom, CPA</t>
  </si>
  <si>
    <t>Ciesielski/Pawlikowski</t>
  </si>
  <si>
    <t>Lombard Street</t>
  </si>
  <si>
    <t>Shaping Rights in the ECHR</t>
  </si>
  <si>
    <t>Brems/Gerards</t>
  </si>
  <si>
    <t>Locke, Science and Politics</t>
  </si>
  <si>
    <t>Forde</t>
  </si>
  <si>
    <t>Philosophy of Quantum Information and Entanglement</t>
  </si>
  <si>
    <t>Bokulich/Jaeger</t>
  </si>
  <si>
    <t>Bach: The Goldberg Variations</t>
  </si>
  <si>
    <t>Bulgaria in British Foreign Policy, 1943–1949</t>
  </si>
  <si>
    <t>Stankova</t>
  </si>
  <si>
    <t>Protest, Reform and Repression in Khrushchev's Soviet Union</t>
  </si>
  <si>
    <t>Hornsby</t>
  </si>
  <si>
    <t>Private and Public Enterprise in Europe</t>
  </si>
  <si>
    <t>Millward</t>
  </si>
  <si>
    <t>The Analysis of Starlight</t>
  </si>
  <si>
    <t>The Shaping of EU Competition Law</t>
  </si>
  <si>
    <t>Ibáñez Colomo</t>
  </si>
  <si>
    <t>Representation Theorems in Hardy Spaces</t>
  </si>
  <si>
    <t>Mashreghi</t>
  </si>
  <si>
    <t>Gathering Force: Early Modern British Literature in Transition, 1557–1623</t>
  </si>
  <si>
    <t>Poole/Shohet</t>
  </si>
  <si>
    <t>Small Arms Survey 2014</t>
  </si>
  <si>
    <t>The Vulva</t>
  </si>
  <si>
    <t>Fischer/Bradford/Margesson</t>
  </si>
  <si>
    <t>Dermatology, Obstetrics and Gynecology, Reproductive Medicine</t>
  </si>
  <si>
    <t>Wavelets in Physics</t>
  </si>
  <si>
    <t>Vulnerability and Resilience to Natural Hazards</t>
  </si>
  <si>
    <t>Fuchs/Thaler</t>
  </si>
  <si>
    <t>Mineralogy, Petrology and Volcanology, Natural Resource and Environmental Economics</t>
  </si>
  <si>
    <t>Myth, Mind and the Screen</t>
  </si>
  <si>
    <t>Izod</t>
  </si>
  <si>
    <t>Film, Sociology: General Interest</t>
  </si>
  <si>
    <t>Specification and Proof in Real Time CSP</t>
  </si>
  <si>
    <t>Anthropological Research</t>
  </si>
  <si>
    <t>Pelto/Pelto</t>
  </si>
  <si>
    <t>Organising Music</t>
  </si>
  <si>
    <t>Beech/Gilmore</t>
  </si>
  <si>
    <t>Music Performance, Organisation Studies</t>
  </si>
  <si>
    <t>Jackson's Machinery of Justice</t>
  </si>
  <si>
    <t>Asia-Pacific Economic Cooperation</t>
  </si>
  <si>
    <t>Yamazawa</t>
  </si>
  <si>
    <t>Primate Research and Conservation in the Anthropocene</t>
  </si>
  <si>
    <t>Behie/Teichroeb/Malone</t>
  </si>
  <si>
    <t>A Breviary of Seismic Tomography</t>
  </si>
  <si>
    <t>Nolet</t>
  </si>
  <si>
    <t>The Legacy of the French Revolutionary Wars</t>
  </si>
  <si>
    <t>The Archaeology of Rank</t>
  </si>
  <si>
    <t>Wason</t>
  </si>
  <si>
    <t>Archaeological Theory and Methods, Sociology: General Interest</t>
  </si>
  <si>
    <t>The Cambridge Photographic Star Atlas</t>
  </si>
  <si>
    <t>Mellinger/Stoyan</t>
  </si>
  <si>
    <t>Iraq in Wartime</t>
  </si>
  <si>
    <t>Yes to Europe!</t>
  </si>
  <si>
    <t>Problems in Quantum Mechanics</t>
  </si>
  <si>
    <t>Hispanics in the United States</t>
  </si>
  <si>
    <t>Bergad/Klein</t>
  </si>
  <si>
    <t>The Laughter of Foxes</t>
  </si>
  <si>
    <t>Sagar</t>
  </si>
  <si>
    <t>Structural Analysis</t>
  </si>
  <si>
    <t>Deep-Sea Biology</t>
  </si>
  <si>
    <t>Gage/Tyler</t>
  </si>
  <si>
    <t>The Hidden Form of Capital</t>
  </si>
  <si>
    <t>Berger/Gordon</t>
  </si>
  <si>
    <t>Basic Hypergeometric Series</t>
  </si>
  <si>
    <t>Gasper/Rahman</t>
  </si>
  <si>
    <t>Computational Social Science</t>
  </si>
  <si>
    <t>Alvarez</t>
  </si>
  <si>
    <t>Financial Crisis, Corporate Governance, and Bank Capital</t>
  </si>
  <si>
    <t>Bhagat</t>
  </si>
  <si>
    <t>Law, Religion, and Health in the United States</t>
  </si>
  <si>
    <t>Lynch/Cohen/Sepper</t>
  </si>
  <si>
    <t>Muehlberger</t>
  </si>
  <si>
    <t>Chinese Contract Law</t>
  </si>
  <si>
    <t>DiMatteo/Lei</t>
  </si>
  <si>
    <t>Conceptual Developments of 20th Century Field Theories</t>
  </si>
  <si>
    <t>The Economy of Late Achaemenid and Seleucid Babylonia</t>
  </si>
  <si>
    <t>Pirngruber</t>
  </si>
  <si>
    <t>Living Feminism</t>
  </si>
  <si>
    <t>FiWi Access Networks</t>
  </si>
  <si>
    <t>Maier/Ghazisaidi</t>
  </si>
  <si>
    <t>On Superstitions Connected with the History and Practice of Medicine and Surgery</t>
  </si>
  <si>
    <t>Rational and Nearly Rational Varieties</t>
  </si>
  <si>
    <t>Kollár/Smith/Corti</t>
  </si>
  <si>
    <t>Sanctity and Pilgrimage in Medieval Southern Italy, 1000–1200</t>
  </si>
  <si>
    <t>Empire, Authority, and Autonomy in Achaemenid Anatolia</t>
  </si>
  <si>
    <t>Dusinberre</t>
  </si>
  <si>
    <t>The Cambridge Handbook of Stylistics</t>
  </si>
  <si>
    <t>Stockwell/Whiteley</t>
  </si>
  <si>
    <t>The Soviet Government and the Jews 1948–1967</t>
  </si>
  <si>
    <t>Gender and Enlightenment Culture in Eighteenth-Century Scotland</t>
  </si>
  <si>
    <t>The Dodo and its Kindred</t>
  </si>
  <si>
    <t>Strickland/Melville</t>
  </si>
  <si>
    <t>Models as Mediators</t>
  </si>
  <si>
    <t>Morgan/Morrison</t>
  </si>
  <si>
    <t>Economic Thought, Philosophy and Methodology, History of Ideas, Philosophy of Social Science</t>
  </si>
  <si>
    <t>Divisions throughout the Whole</t>
  </si>
  <si>
    <t>Architecture and Landscape in Medieval Anatolia, 1100-1500</t>
  </si>
  <si>
    <t>Blessing/Goshgarian</t>
  </si>
  <si>
    <t>Dynamics of Engineered Artificial Membranes and Biosensors</t>
  </si>
  <si>
    <t>Hoiles/Krishnamurthy/Cornell</t>
  </si>
  <si>
    <t>Mesoscale Dynamics</t>
  </si>
  <si>
    <t>The ASEAN Regional Forum</t>
  </si>
  <si>
    <t>Polynomials with Special Regard to Reducibility</t>
  </si>
  <si>
    <t>Schinzel</t>
  </si>
  <si>
    <t>Changing Lanes in China</t>
  </si>
  <si>
    <t>Thun</t>
  </si>
  <si>
    <t>Genes, Determinism and God</t>
  </si>
  <si>
    <t>Violent Crime</t>
  </si>
  <si>
    <t>Party vs. State in Post-1949 China</t>
  </si>
  <si>
    <t>Narrative of Four Journeys into the Country of the Hottentots, and Caffraria</t>
  </si>
  <si>
    <t>Childhood Programs and Practices in the First Decade of Life</t>
  </si>
  <si>
    <t>Reynolds et al</t>
  </si>
  <si>
    <t>Perspectives on Chinese Business and Law</t>
  </si>
  <si>
    <t>Golota et al</t>
  </si>
  <si>
    <t>International Business, Law: General Interest</t>
  </si>
  <si>
    <t>The Shelduck</t>
  </si>
  <si>
    <t>Patterson/Furse</t>
  </si>
  <si>
    <t>Sources of Value</t>
  </si>
  <si>
    <t>Mapping Mythologies</t>
  </si>
  <si>
    <t>Butler/Glen</t>
  </si>
  <si>
    <t>Tax Fairness and Folk Justice</t>
  </si>
  <si>
    <t>Macroeconomics, Socio-Legal Studies</t>
  </si>
  <si>
    <t>Eurasian Influences on Yuan China</t>
  </si>
  <si>
    <t>Forgiveness and Mercy</t>
  </si>
  <si>
    <t>Murphy/Hampton</t>
  </si>
  <si>
    <t>Mapping Medieval Geographies</t>
  </si>
  <si>
    <t>Secession</t>
  </si>
  <si>
    <t>Kohen</t>
  </si>
  <si>
    <t>Social Behaviour</t>
  </si>
  <si>
    <t>Székely/Moore/Komdeur</t>
  </si>
  <si>
    <t>Cyprus: Its Ancient Cities, Tombs, and Temples</t>
  </si>
  <si>
    <t>Metadata for Information Management and Retrieval</t>
  </si>
  <si>
    <t>Enterprise Resource Planning Systems</t>
  </si>
  <si>
    <t>O'Leary</t>
  </si>
  <si>
    <t>Thinking Antagonism</t>
  </si>
  <si>
    <t>Marchart</t>
  </si>
  <si>
    <t>Models of Working Memory</t>
  </si>
  <si>
    <t>Miyake/Shah</t>
  </si>
  <si>
    <t>Cauchy and the Creation of Complex Function Theory</t>
  </si>
  <si>
    <t>Smithies</t>
  </si>
  <si>
    <t>Political Governance in Post-Genocide Rwanda</t>
  </si>
  <si>
    <t>African Government, Politics and Policy, African Studies, Governance</t>
  </si>
  <si>
    <t>Hu/Ryan, Jr/Vishveshwara</t>
  </si>
  <si>
    <t>Turbulent Premixed Flames</t>
  </si>
  <si>
    <t>Swaminathan/Bray</t>
  </si>
  <si>
    <t>Slaves to Sweetness</t>
  </si>
  <si>
    <t>Plasa</t>
  </si>
  <si>
    <t>Colonial American History, European and World Literature: General Interest</t>
  </si>
  <si>
    <t>A Guide to Taxila</t>
  </si>
  <si>
    <t>Getting Organized in Vietnam</t>
  </si>
  <si>
    <t>Kerkvliet/Heng/Koh</t>
  </si>
  <si>
    <t>The Evolution of English Prose, 1700–1800</t>
  </si>
  <si>
    <t>English Literature 1700-1830, Historical Linguistics</t>
  </si>
  <si>
    <t>The American Epic</t>
  </si>
  <si>
    <t>McWilliams, Jr</t>
  </si>
  <si>
    <t>Rudimenta linguae umbricae et rudimenta linguae oscae</t>
  </si>
  <si>
    <t>Nonequilibrium Statistical Physics</t>
  </si>
  <si>
    <t>Livi/Politi</t>
  </si>
  <si>
    <t>A Companion to the Works of Friedrich Schiller</t>
  </si>
  <si>
    <t>Borchmeyer et al</t>
  </si>
  <si>
    <t>Hermann Broch, Visionary in Exile</t>
  </si>
  <si>
    <t>Lützeler/Konzett/Riemer</t>
  </si>
  <si>
    <t>Naturalizing Epistemic Virtue</t>
  </si>
  <si>
    <t>Fairweather/Flanagan</t>
  </si>
  <si>
    <t>Stonehenge, and Tumuli Wiltunenses</t>
  </si>
  <si>
    <t>Petrie/Colt Hoare</t>
  </si>
  <si>
    <t>Shakespeare in the Marketplace of Words</t>
  </si>
  <si>
    <t>Bentham: A Fragment on Government</t>
  </si>
  <si>
    <t>Bentham/Harrison</t>
  </si>
  <si>
    <t>The Physics of Deformation and Fracture of Polymers</t>
  </si>
  <si>
    <t>Argon</t>
  </si>
  <si>
    <t>Questions</t>
  </si>
  <si>
    <t>de Ruiter</t>
  </si>
  <si>
    <t>Cognitive Linguistics, Linguistic Anthropology, Semantics and Pragmatics</t>
  </si>
  <si>
    <t>Diagnosing the Indonesian Economy</t>
  </si>
  <si>
    <t>Hill/Khan/Zhuang</t>
  </si>
  <si>
    <t>Fundamentals of Carrier Transport</t>
  </si>
  <si>
    <t>Lundstrom</t>
  </si>
  <si>
    <t>Greco-Roman Culture and the Galilee of Jesus</t>
  </si>
  <si>
    <t>Information Technology</t>
  </si>
  <si>
    <t>Mozart's Chamber Music with Keyboard</t>
  </si>
  <si>
    <t>The Atlantic Telegraph</t>
  </si>
  <si>
    <t>The Ascent of Man</t>
  </si>
  <si>
    <t>A Place of their Own</t>
  </si>
  <si>
    <t>Economic History, Social and Cultural Anthropology</t>
  </si>
  <si>
    <t>Distant Justice</t>
  </si>
  <si>
    <t>African Government, Politics and Policy, African Studies, Public International Law</t>
  </si>
  <si>
    <t>Crime, Society and the Law in Renaissance Italy</t>
  </si>
  <si>
    <t>An Introduction to Invariants and Moduli</t>
  </si>
  <si>
    <t>Mukai/Oxbury</t>
  </si>
  <si>
    <t>Poetry, Knowledge and Community in Late Medieval France</t>
  </si>
  <si>
    <t>Akbari et al</t>
  </si>
  <si>
    <t>Pindar and the Emergence of Literature</t>
  </si>
  <si>
    <t>Maslov</t>
  </si>
  <si>
    <t>The Hanoverian Dimension in British History, 1714–1837</t>
  </si>
  <si>
    <t>Simms/Riotte</t>
  </si>
  <si>
    <t>International Dispute Settlement in an Evolving Global Society</t>
  </si>
  <si>
    <t>Orrego Vicuña</t>
  </si>
  <si>
    <t>Brooke/McLean/Thackery</t>
  </si>
  <si>
    <t>Law, Science, Liberalism and the American Way of Warfare</t>
  </si>
  <si>
    <t>Carvin/Williams</t>
  </si>
  <si>
    <t>The Mystic Life of Alfred Deakin</t>
  </si>
  <si>
    <t>Iberian Modalities</t>
  </si>
  <si>
    <t>Resina</t>
  </si>
  <si>
    <t>Islamic Finance</t>
  </si>
  <si>
    <t>El-Gamal</t>
  </si>
  <si>
    <t>Finance and Accountancy, Middle East Studies</t>
  </si>
  <si>
    <t>Theorizing the Standoff</t>
  </si>
  <si>
    <t>Wagner-Pacifici</t>
  </si>
  <si>
    <t>Social Theory, Sociolinguistics, Sociology: General Interest</t>
  </si>
  <si>
    <t>Curry/Bell</t>
  </si>
  <si>
    <t>Studies on the Turkic World</t>
  </si>
  <si>
    <t>Politics, Kingship, and Poetry in Medieval South India</t>
  </si>
  <si>
    <t>Violence and the Writing of History in the Medieval Francophone World</t>
  </si>
  <si>
    <t>Guynn/Stahuljak</t>
  </si>
  <si>
    <t>From Current Algebra to Quantum Chromodynamics</t>
  </si>
  <si>
    <t>History, Philosophy and Foundations of  Physics, Particle Physics and Nuclear Physics</t>
  </si>
  <si>
    <t>Human Motivation</t>
  </si>
  <si>
    <t>Aztecs</t>
  </si>
  <si>
    <t>The Roots of Prosocial Behavior in Children</t>
  </si>
  <si>
    <t>Eisenberg/Mussen</t>
  </si>
  <si>
    <t>The Grain Market in the Roman Empire</t>
  </si>
  <si>
    <t>Erdkamp</t>
  </si>
  <si>
    <t>Cell Biology and Developmental Biology, History of Science</t>
  </si>
  <si>
    <t>Population Genetics for Animal Conservation</t>
  </si>
  <si>
    <t>Bertorelle et al</t>
  </si>
  <si>
    <t>Outlines of the Geology of England and Wales</t>
  </si>
  <si>
    <t>Conybeare/Phillips</t>
  </si>
  <si>
    <t>Clinical Neuroendocrinology</t>
  </si>
  <si>
    <t>Wilkinson/Imran</t>
  </si>
  <si>
    <t>Can Human Rights Survive?</t>
  </si>
  <si>
    <t>Gearty</t>
  </si>
  <si>
    <t>British Government,  Politics and Policy, European Studies, Human Rights, Law: General Interest, Politics: General Interest</t>
  </si>
  <si>
    <t>The Sociolinguistics of Sign Languages</t>
  </si>
  <si>
    <t>Sign Language</t>
  </si>
  <si>
    <t>Service Business Development</t>
  </si>
  <si>
    <t>Fischer/Gebauer/Fleisch</t>
  </si>
  <si>
    <t>The Rhetoric of Courtship in Elizabethan Language and Literature</t>
  </si>
  <si>
    <t>The Tokyo War Crimes Tribunal</t>
  </si>
  <si>
    <t>Cohen/Totani</t>
  </si>
  <si>
    <t>Human Rights, Twentieth Century Regional History</t>
  </si>
  <si>
    <t>Social Structures of Accumulation</t>
  </si>
  <si>
    <t>Kotz/McDonough/Reich</t>
  </si>
  <si>
    <t>Evolution and Structure of the Internet</t>
  </si>
  <si>
    <t>Pastor-Satorras/Vespignani</t>
  </si>
  <si>
    <t>Films on Ice</t>
  </si>
  <si>
    <t>Westerstahl Stenport/MacKenzie</t>
  </si>
  <si>
    <t>Taking Economic, Social and Cultural Rights Seriously in International Criminal Law</t>
  </si>
  <si>
    <t>Fatherhood and the British Working Class, 1865–1914</t>
  </si>
  <si>
    <t>The Theatre Industry in Nineteenth-Century France</t>
  </si>
  <si>
    <t>Genetic Privacy</t>
  </si>
  <si>
    <t>Laurie</t>
  </si>
  <si>
    <t>Legal Philosophy, Medico-Legal, Bioethics and Health Law</t>
  </si>
  <si>
    <t>Stanislaw Lem: Philosopher of the Future</t>
  </si>
  <si>
    <t>Swirski</t>
  </si>
  <si>
    <t>Islam beyond Borders</t>
  </si>
  <si>
    <t>Piscatori/Saikal</t>
  </si>
  <si>
    <t>Enlightenment and Utility</t>
  </si>
  <si>
    <t>de Champs</t>
  </si>
  <si>
    <t>The Shadows of Total War</t>
  </si>
  <si>
    <t>Chickering/Forster</t>
  </si>
  <si>
    <t>Schizophrenia and Psychoses in Later Life</t>
  </si>
  <si>
    <t>Cohen/Meesters</t>
  </si>
  <si>
    <t>Science, Reform, and Politics in Victorian Britain</t>
  </si>
  <si>
    <t>Farm Planning and Control</t>
  </si>
  <si>
    <t>Barnard/Nix</t>
  </si>
  <si>
    <t>The Model of Love</t>
  </si>
  <si>
    <t>The Reinvention of Mexico</t>
  </si>
  <si>
    <t>O'Toole</t>
  </si>
  <si>
    <t>Sexual Politics in Modern Iran</t>
  </si>
  <si>
    <t>Afary</t>
  </si>
  <si>
    <t>Middle East History, Middle East Studies, Sociology of Gender</t>
  </si>
  <si>
    <t>A Gallery to Play to</t>
  </si>
  <si>
    <t>Ecology of Populations</t>
  </si>
  <si>
    <t>Ranta/Lundberg/Kaitala</t>
  </si>
  <si>
    <t>Reading and Writing during the Dissolution</t>
  </si>
  <si>
    <t>Erler</t>
  </si>
  <si>
    <t>A Historical View of the Hindu Astronomy</t>
  </si>
  <si>
    <t>British History after 1450, History of Science, Practical and Amateur Astronomy, South Asian History</t>
  </si>
  <si>
    <t>Writing Sounds in Carolingian Europe</t>
  </si>
  <si>
    <t>Estimating Market Power and Strategies</t>
  </si>
  <si>
    <t>Perloff/Karp/Golan</t>
  </si>
  <si>
    <t>Satires of Rome</t>
  </si>
  <si>
    <t>Freudenburg</t>
  </si>
  <si>
    <t>The Cambridge Handbook of Instructional Feedback</t>
  </si>
  <si>
    <t>Lipnevich/Smith</t>
  </si>
  <si>
    <t>All's Well that Ends Well</t>
  </si>
  <si>
    <t>The Covenant of Reason</t>
  </si>
  <si>
    <t>Romanticism in the Shadow of War</t>
  </si>
  <si>
    <t>Sir William Scott, Lord Stowell</t>
  </si>
  <si>
    <t>Bourguignon</t>
  </si>
  <si>
    <t>The Cinema of Small Nations</t>
  </si>
  <si>
    <t>Hjort/Petrie</t>
  </si>
  <si>
    <t>Lost in China?</t>
  </si>
  <si>
    <t>Institutional Origins of Islamist Political Mobilization</t>
  </si>
  <si>
    <t>Mecham</t>
  </si>
  <si>
    <t>Asians in Australia</t>
  </si>
  <si>
    <t>Inglis et al</t>
  </si>
  <si>
    <t>The East India Company and Religion, 1698-1858</t>
  </si>
  <si>
    <t>A History of Nerve Functions</t>
  </si>
  <si>
    <t>History of Science: General Interest, Physiology and Biological Physics</t>
  </si>
  <si>
    <t>Indigenous Knowledge of Farming in North Malabar</t>
  </si>
  <si>
    <t>Sreekumar/Thamban/Govindan</t>
  </si>
  <si>
    <t>British Business in the Formative Years of European Integration, 1945–1973</t>
  </si>
  <si>
    <t>Rollings</t>
  </si>
  <si>
    <t>Economic Thought, Philosophy and Methodology, European Studies, Twentieth Century European History</t>
  </si>
  <si>
    <t>The Life and Poems of Anne Hunter</t>
  </si>
  <si>
    <t>Grigson</t>
  </si>
  <si>
    <t>Justiniana Prima</t>
  </si>
  <si>
    <t>Turlej</t>
  </si>
  <si>
    <t>The CIA and the Politics of US Intelligence Reform</t>
  </si>
  <si>
    <t>Durbin</t>
  </si>
  <si>
    <t>Enhanced Dispute Resolution Through the Use of Information Technology</t>
  </si>
  <si>
    <t>Lodder/Zeleznikow</t>
  </si>
  <si>
    <t>Nation, State and the Economy in History</t>
  </si>
  <si>
    <t>Teichova/Matis</t>
  </si>
  <si>
    <t>Stranger at Home</t>
  </si>
  <si>
    <t>Neser</t>
  </si>
  <si>
    <t>Shaping Courtliness in Medieval France</t>
  </si>
  <si>
    <t>O'Sullivan/Shepard</t>
  </si>
  <si>
    <t>Making and Bending International Rules</t>
  </si>
  <si>
    <t>Pelc</t>
  </si>
  <si>
    <t>Excommunication for Debt in Late Medieval France</t>
  </si>
  <si>
    <t>Conflict and Sustainability in a Changing Environment</t>
  </si>
  <si>
    <t>Smith/Bastidas</t>
  </si>
  <si>
    <t>Sociology of Race and Ethnicity, Sociology: General Interest</t>
  </si>
  <si>
    <t>Happy Endings in Hollywood Cinema</t>
  </si>
  <si>
    <t>MacDowell</t>
  </si>
  <si>
    <t>Robert Lowell in a New Century</t>
  </si>
  <si>
    <t>Austenfeld</t>
  </si>
  <si>
    <t>Diffusion of Democracy</t>
  </si>
  <si>
    <t>Wejnert</t>
  </si>
  <si>
    <t>Israel's Holocaust and the Politics of Nationhood</t>
  </si>
  <si>
    <t>Zertal</t>
  </si>
  <si>
    <t>Exploring the Dynamics of Second Language Writing</t>
  </si>
  <si>
    <t>Gottlieb/DeLoache</t>
  </si>
  <si>
    <t>Emotive Language in Argumentation</t>
  </si>
  <si>
    <t>Macagno/Walton</t>
  </si>
  <si>
    <t>Management, Finance and Industrial Relations in Maritime Industries</t>
  </si>
  <si>
    <t>Ville/Williams</t>
  </si>
  <si>
    <t>Epic and Empire in Nineteenth-Century Britain</t>
  </si>
  <si>
    <t>Dentith</t>
  </si>
  <si>
    <t>River Discharge to the Coastal Ocean</t>
  </si>
  <si>
    <t>Milliman/Farnsworth</t>
  </si>
  <si>
    <t>Reparations for Child Victims of Armed Conflict</t>
  </si>
  <si>
    <t>Capone</t>
  </si>
  <si>
    <t>Tales of the Yanomami</t>
  </si>
  <si>
    <t>Lizot</t>
  </si>
  <si>
    <t>Anthropology, Area Studies, General</t>
  </si>
  <si>
    <t>Spacecraft Trajectory Optimization</t>
  </si>
  <si>
    <t>Mathematical Modelling of the Human Cardiovascular System</t>
  </si>
  <si>
    <t>Quarteroni et al</t>
  </si>
  <si>
    <t>Cardiovascular Medicine, Computational Science, Mathematical Modeling and Methods</t>
  </si>
  <si>
    <t>Semimodular Lattices</t>
  </si>
  <si>
    <t>Prosecuting Maritime Piracy</t>
  </si>
  <si>
    <t>Scharf/Newton/Sterio</t>
  </si>
  <si>
    <t>Comparative Politics, Criminal Law</t>
  </si>
  <si>
    <t>Agamben and the Politics of Human Rights</t>
  </si>
  <si>
    <t>Lechte/Newman</t>
  </si>
  <si>
    <t>Memoirs of the Life of Mrs Elizabeth Carter</t>
  </si>
  <si>
    <t>Carter/Pennington</t>
  </si>
  <si>
    <t>The Musical Instruments of the Indigenous People of South Africa</t>
  </si>
  <si>
    <t>Letters of Amerigo Vespucci, and Other Documents Illustrative of his Career</t>
  </si>
  <si>
    <t>Markham/Vespucci</t>
  </si>
  <si>
    <t>Statehood and Self-Determination</t>
  </si>
  <si>
    <t>Rule by Multiple Majorities</t>
  </si>
  <si>
    <t>Ingham</t>
  </si>
  <si>
    <t>The Burdens of Empire</t>
  </si>
  <si>
    <t>Nietzsche contra Rousseau</t>
  </si>
  <si>
    <t>Mainstream and Formal Epistemology</t>
  </si>
  <si>
    <t>Hendricks</t>
  </si>
  <si>
    <t>Mozart: The 'Jupiter' Symphony</t>
  </si>
  <si>
    <t>Sisman/Rushton</t>
  </si>
  <si>
    <t>The Ghost in the Constitution</t>
  </si>
  <si>
    <t>Science, Form, and the Problem of Induction in British Romanticism</t>
  </si>
  <si>
    <t>English Literature 1700-1830, English Literature 1830-1900, Literary Theory</t>
  </si>
  <si>
    <t>Essential Classification</t>
  </si>
  <si>
    <t>Japanese Frames of Mind</t>
  </si>
  <si>
    <t>Shimizu/LeVine</t>
  </si>
  <si>
    <t>The Cement of Society</t>
  </si>
  <si>
    <t>The Politics of Income Inequality in the United States</t>
  </si>
  <si>
    <t>The Roman Paratext</t>
  </si>
  <si>
    <t>The Frigid Golden Age</t>
  </si>
  <si>
    <t>Degroot</t>
  </si>
  <si>
    <t>An Introduction to Numerical Analysis</t>
  </si>
  <si>
    <t>Süli/Mayers</t>
  </si>
  <si>
    <t>The Politics of Work in a Post-Conflict State</t>
  </si>
  <si>
    <t>Enria</t>
  </si>
  <si>
    <t>A Liberal Descent</t>
  </si>
  <si>
    <t>The Theology of the Book of Genesis</t>
  </si>
  <si>
    <t>Ultrametric Calculus</t>
  </si>
  <si>
    <t>Schikhof</t>
  </si>
  <si>
    <t>Muslim Legal Thought in Modern Indonesia</t>
  </si>
  <si>
    <t>Feener</t>
  </si>
  <si>
    <t>The Choice Theory of Contracts</t>
  </si>
  <si>
    <t>Dagan/Heller</t>
  </si>
  <si>
    <t>Companion to Comparative Literature, World Literatures, and Comparative Cultural Studies</t>
  </si>
  <si>
    <t>Zepetnek/Mukherjee</t>
  </si>
  <si>
    <t>A History of Russian Thought</t>
  </si>
  <si>
    <t>Leatherbarrow/Offord</t>
  </si>
  <si>
    <t>Disability and the Life Course</t>
  </si>
  <si>
    <t>Evolution and Ethics</t>
  </si>
  <si>
    <t>Hesiod and Classical Greek Poetry</t>
  </si>
  <si>
    <t>Stamatopoulou</t>
  </si>
  <si>
    <t>Gamma-ray Astronomy</t>
  </si>
  <si>
    <t>Murthy/Wolfendale</t>
  </si>
  <si>
    <t>The Story of the Heavens</t>
  </si>
  <si>
    <t>China, the United States, and Global Order</t>
  </si>
  <si>
    <t>Foot/Walter</t>
  </si>
  <si>
    <t>Koptos, Qurneh</t>
  </si>
  <si>
    <t>Primitive Music</t>
  </si>
  <si>
    <t>Wallaschek</t>
  </si>
  <si>
    <t>The Italian Army and the First World War</t>
  </si>
  <si>
    <t>Gooch</t>
  </si>
  <si>
    <t>Majority Rule or Minority Will</t>
  </si>
  <si>
    <t>Spaeth/Segal</t>
  </si>
  <si>
    <t>Natural Images in Economic Thought</t>
  </si>
  <si>
    <t>The Rise and Fall of State-Owned Enterprise in the Western World</t>
  </si>
  <si>
    <t>Toninelli</t>
  </si>
  <si>
    <t>Economic Thought, Philosophy and Methodology, Governance, Twentieth Century Regional History</t>
  </si>
  <si>
    <t>After Bush</t>
  </si>
  <si>
    <t>Lynch/Singh</t>
  </si>
  <si>
    <t>A Natural History of Pragmatism</t>
  </si>
  <si>
    <t>Spanish America and British Romanticism 1777–1826</t>
  </si>
  <si>
    <t>Cole Heinowitz</t>
  </si>
  <si>
    <t>&lt;I&gt;p&lt;/I&gt;-adic Differential Equations</t>
  </si>
  <si>
    <t>Kedlaya</t>
  </si>
  <si>
    <t>First Exposure to a Second Language</t>
  </si>
  <si>
    <t>Han/Rast</t>
  </si>
  <si>
    <t>Enterprise Cloud Computing</t>
  </si>
  <si>
    <t>Shroff</t>
  </si>
  <si>
    <t>Distributed, Networked and Mobile Computing, Software Engineering and Development</t>
  </si>
  <si>
    <t>National Identity and Globalization</t>
  </si>
  <si>
    <t>The Unresolved National Question in South Africa</t>
  </si>
  <si>
    <t>Webster et al</t>
  </si>
  <si>
    <t>The Protestant Ethic Debate</t>
  </si>
  <si>
    <t>Chalcraft/Harrington</t>
  </si>
  <si>
    <t>The Sermon on the Mount and Moral Theology</t>
  </si>
  <si>
    <t>Mattison, III</t>
  </si>
  <si>
    <t>Elite Women and Polite Society in Eighteenth-Century Scotland</t>
  </si>
  <si>
    <t>Firms, Networks and Business Values</t>
  </si>
  <si>
    <t>American History: General Interest, American Studies, British History after 1450, Regional History after 1500</t>
  </si>
  <si>
    <t>Explorations in Australia</t>
  </si>
  <si>
    <t>Molecular Embryology of Flowering Plants</t>
  </si>
  <si>
    <t>Technique and Application in Dental Anthropology</t>
  </si>
  <si>
    <t>Irish/Nelson</t>
  </si>
  <si>
    <t>Psychology and Law</t>
  </si>
  <si>
    <t>Kapardis</t>
  </si>
  <si>
    <t>Applied Psychology, Law: General Interest</t>
  </si>
  <si>
    <t>The Caribbean Slave</t>
  </si>
  <si>
    <t>African Studies, Regional History after 1500, Regional and World History: General Interest</t>
  </si>
  <si>
    <t>Conrad and Language</t>
  </si>
  <si>
    <t>Baxter/Hampson</t>
  </si>
  <si>
    <t>Niblo/Roller</t>
  </si>
  <si>
    <t>Species Diversity in Space and Time</t>
  </si>
  <si>
    <t>Rosenzweig</t>
  </si>
  <si>
    <t>Poverty and Welfare in Habsburg Spain</t>
  </si>
  <si>
    <t>Martz</t>
  </si>
  <si>
    <t>Making Migration Law</t>
  </si>
  <si>
    <t>Observations on the Western Parts of England, Relative Chiefly to Picturesque Beauty</t>
  </si>
  <si>
    <t>Case Analysis in Clinical Ethics</t>
  </si>
  <si>
    <t>Medical Law, Ethics and forensic Medicine, Philosophy: General Interest</t>
  </si>
  <si>
    <t>Using Russian Vocabulary</t>
  </si>
  <si>
    <t>Legal Foundations of EU Economic Governance&lt;/I&gt;</t>
  </si>
  <si>
    <t>Estella</t>
  </si>
  <si>
    <t>European Government, Politics and Policy, European Law, European Studies, Law: General Interest, Politics: General Interest</t>
  </si>
  <si>
    <t>Reported Miracles</t>
  </si>
  <si>
    <t>Peaceland</t>
  </si>
  <si>
    <t>The Bilingual Family</t>
  </si>
  <si>
    <t>Harding-Esch/Riley</t>
  </si>
  <si>
    <t>Journals of the Rev. Messrs Isenberg and Krapf, Missionaries of the Church Missionary Society</t>
  </si>
  <si>
    <t>Isenberg/Krapf/MacQueen</t>
  </si>
  <si>
    <t>Charles Lamb</t>
  </si>
  <si>
    <t>Ainger</t>
  </si>
  <si>
    <t>Yankee Merchants and the Making of the Urban West</t>
  </si>
  <si>
    <t>Early Republic and Antebellum History, Economic History, Regional and World History: General Interest</t>
  </si>
  <si>
    <t>Douglas Sirk, Aesthetic Modernism and the Culture of Modernity</t>
  </si>
  <si>
    <t>Women Workers in Urban India</t>
  </si>
  <si>
    <t>Raju/Jatrana</t>
  </si>
  <si>
    <t>Asian Studies, Sociology of Gender</t>
  </si>
  <si>
    <t>Re-Reading Poetry</t>
  </si>
  <si>
    <t>Shakespeare and the Coconuts</t>
  </si>
  <si>
    <t>Distiller</t>
  </si>
  <si>
    <t>Mobilizing without the Masses</t>
  </si>
  <si>
    <t>Poetic Ethics in Proverbs</t>
  </si>
  <si>
    <t>Beyond Hyperbolicity</t>
  </si>
  <si>
    <t>Hagen/Webb/Wilton</t>
  </si>
  <si>
    <t>Family and the Law in Eighteenth-Century Fiction</t>
  </si>
  <si>
    <t>Zomchick</t>
  </si>
  <si>
    <t>Deception and Democracy in Classical Athens</t>
  </si>
  <si>
    <t>Hesk</t>
  </si>
  <si>
    <t>In Search of Gender Justice</t>
  </si>
  <si>
    <t>Varieties of English</t>
  </si>
  <si>
    <t>Siemund</t>
  </si>
  <si>
    <t>Life of John Hullah</t>
  </si>
  <si>
    <t>Hullah/Hullah</t>
  </si>
  <si>
    <t>The Radical Bourgeoisie</t>
  </si>
  <si>
    <t>Auspitz</t>
  </si>
  <si>
    <t>Connecting ICTs to Development</t>
  </si>
  <si>
    <t>Petrazzini et al</t>
  </si>
  <si>
    <t>Records, Information and Data</t>
  </si>
  <si>
    <t>Analysis in Integer and Fractional Dimensions</t>
  </si>
  <si>
    <t>Blei</t>
  </si>
  <si>
    <t>Localization Strategies for Global E-Business</t>
  </si>
  <si>
    <t>Clan Politics and Regime Transition in Central Asia</t>
  </si>
  <si>
    <t>Autobiography of an Ex-White Man</t>
  </si>
  <si>
    <t>Cowan and Steel's Manual for the Identification of Medical Bacteria</t>
  </si>
  <si>
    <t>Barrow/Feltham</t>
  </si>
  <si>
    <t>Imagining the Byzantine Past</t>
  </si>
  <si>
    <t>The Semantic Web Explained</t>
  </si>
  <si>
    <t>Szeredi et al</t>
  </si>
  <si>
    <t>Planning Derry</t>
  </si>
  <si>
    <t>McSheffrey</t>
  </si>
  <si>
    <t>Phenomenal Consciousness</t>
  </si>
  <si>
    <t>The Allocation of Regulatory Competence in the EU Emissions Trading Scheme</t>
  </si>
  <si>
    <t>Zeben</t>
  </si>
  <si>
    <t>Von Neumann, Morgenstern, and the Creation of Game Theory</t>
  </si>
  <si>
    <t>International Institutions and Socialization in Europe</t>
  </si>
  <si>
    <t>The Nautical Magazine and Naval Chronicle for 1842</t>
  </si>
  <si>
    <t>The History of Free Masonry, Drawn from Authentic Sources of Information</t>
  </si>
  <si>
    <t>Ecological Inference</t>
  </si>
  <si>
    <t>King/Rosen/Tanner</t>
  </si>
  <si>
    <t>Mathematical Physics, Politics: General Interest, Research Methods In Politics, Research Methods in Politics</t>
  </si>
  <si>
    <t>Landscapes of Monastic Foundation</t>
  </si>
  <si>
    <t>Pestell</t>
  </si>
  <si>
    <t>Corporate Governance and the Global Financial Crisis</t>
  </si>
  <si>
    <t>Sun/Stewart/Pollard</t>
  </si>
  <si>
    <t>New Music at Darmstadt</t>
  </si>
  <si>
    <t>The INF Treaty and Its Implications for Asia-Pacific Security</t>
  </si>
  <si>
    <t>Between Revolution and the Ballot Box</t>
  </si>
  <si>
    <t>Sandinista Nicaragua's Resistance to US Coercion</t>
  </si>
  <si>
    <t>Perla, Jr</t>
  </si>
  <si>
    <t>Lectures on Bochner-Riesz Means</t>
  </si>
  <si>
    <t>Davis/Chang</t>
  </si>
  <si>
    <t>Green RFID Systems</t>
  </si>
  <si>
    <t>Roselli</t>
  </si>
  <si>
    <t>Energy Technology, RF and Microwave Engineering</t>
  </si>
  <si>
    <t>Topics in Advanced Econometrics</t>
  </si>
  <si>
    <t>Euripides' &lt;I&gt;Medea&lt;/I&gt;</t>
  </si>
  <si>
    <t>Drastic Measures</t>
  </si>
  <si>
    <t>American History: General Interest, American Studies, Economic History, Economics: General Interest</t>
  </si>
  <si>
    <t>The Cognitive Structure of Scientific Revolutions</t>
  </si>
  <si>
    <t>Andersen/Barker/Chen</t>
  </si>
  <si>
    <t>Literacy, Culture and Development</t>
  </si>
  <si>
    <t>Food Law in the United States</t>
  </si>
  <si>
    <t>An Introduction to the Works of Peter Weiss</t>
  </si>
  <si>
    <t>Berwald</t>
  </si>
  <si>
    <t>The Political Origins of Religious Liberty</t>
  </si>
  <si>
    <t>Politics: General Interest, Religion: General Interest, Social Theory</t>
  </si>
  <si>
    <t>Communication Accommodation Theory</t>
  </si>
  <si>
    <t>Indonesian Muslim Intellectuals of the Twentieth Century</t>
  </si>
  <si>
    <t>Catalogue of the Hebrew Manuscripts Preserved in the University Library, Cambridge</t>
  </si>
  <si>
    <t>Schiller-Szinessy</t>
  </si>
  <si>
    <t>Culture-Inclusive Theories</t>
  </si>
  <si>
    <t>Renaissance Papers 2005</t>
  </si>
  <si>
    <t>Pliny's Encyclopedia</t>
  </si>
  <si>
    <t>Doody</t>
  </si>
  <si>
    <t>Decisions for War, 1914–1917</t>
  </si>
  <si>
    <t>Analytical Foundations of Marxian Economic Theory</t>
  </si>
  <si>
    <t>Latin Elegiac Verse</t>
  </si>
  <si>
    <t>Platnauer</t>
  </si>
  <si>
    <t>The Observing Guide to the Messier Marathon</t>
  </si>
  <si>
    <t>Machholz</t>
  </si>
  <si>
    <t>The Homoerotics of Early Modern Drama</t>
  </si>
  <si>
    <t>DiGangi</t>
  </si>
  <si>
    <t>The Religious Culture of India</t>
  </si>
  <si>
    <t>Case Studies in Neuropalliative Care</t>
  </si>
  <si>
    <t>Freud</t>
  </si>
  <si>
    <t>Whitebook</t>
  </si>
  <si>
    <t>History of Ideas, History of Philosophy</t>
  </si>
  <si>
    <t>Tested by Zion</t>
  </si>
  <si>
    <t>American History after 1945, American Studies, Middle East History, Middle East Studies</t>
  </si>
  <si>
    <t>Robustness Tests for Quantitative Research</t>
  </si>
  <si>
    <t>Neumayer/Plümper</t>
  </si>
  <si>
    <t>Political Theory, Research Methods In Politics, Research Methods In Sociology and Criminology, Research Methods in Politics, Research Methods in Sociology and Criminology, Statistical Theory and Methods</t>
  </si>
  <si>
    <t>Faking It</t>
  </si>
  <si>
    <t>Commentary on Thomas Aquinas's &lt;I&gt;Treatise on Law&lt;/I&gt;</t>
  </si>
  <si>
    <t>Cosmological Arguments</t>
  </si>
  <si>
    <t>Almeida</t>
  </si>
  <si>
    <t>Religion and the Origins of the German Enlightenment</t>
  </si>
  <si>
    <t>Companion to Shakespeare Studies</t>
  </si>
  <si>
    <t>Granville-Barker/Harrison</t>
  </si>
  <si>
    <t>The New Introduction to Geographical Economics</t>
  </si>
  <si>
    <t>Brakman/Garretsen/van Marrewijk</t>
  </si>
  <si>
    <t>Human Geography, International Economics</t>
  </si>
  <si>
    <t>Religion in Prison</t>
  </si>
  <si>
    <t>Beckford/Gilliat</t>
  </si>
  <si>
    <t>The UN Working Group on Arbitrary Detention</t>
  </si>
  <si>
    <t>Genser</t>
  </si>
  <si>
    <t>Succession in the Muslim Family</t>
  </si>
  <si>
    <t>Topological Topics</t>
  </si>
  <si>
    <t>The Cobham Journals</t>
  </si>
  <si>
    <t>Molesworth/Ormerod</t>
  </si>
  <si>
    <t>Whitehead Groups of Finite Groups</t>
  </si>
  <si>
    <t>An Economic History of Twentieth-Century Europe</t>
  </si>
  <si>
    <t>The Legacies of Law</t>
  </si>
  <si>
    <t>Meierhenrich</t>
  </si>
  <si>
    <t>Strategies for Managing Uncertainty</t>
  </si>
  <si>
    <t>Economics and the Theory of Games</t>
  </si>
  <si>
    <t>Southeast Asian Affairs 1997</t>
  </si>
  <si>
    <t>Mathematical Models in Biology</t>
  </si>
  <si>
    <t>Allman/Rhodes</t>
  </si>
  <si>
    <t>Arms, Economics and British Strategy</t>
  </si>
  <si>
    <t>Peden</t>
  </si>
  <si>
    <t>Creative Imitation and Latin Literature</t>
  </si>
  <si>
    <t>West/Woodman</t>
  </si>
  <si>
    <t>How to Think About Algorithms</t>
  </si>
  <si>
    <t>Algorithmics, Complexity, Computer Algebra, Computational Geometry, Computing: General Interest</t>
  </si>
  <si>
    <t>Money and the Natural Rate of Unemployment</t>
  </si>
  <si>
    <t>Ostrup</t>
  </si>
  <si>
    <t>Deleuze and Memorial Culture</t>
  </si>
  <si>
    <t>Parr</t>
  </si>
  <si>
    <t>Einstein's Unification</t>
  </si>
  <si>
    <t>Dongen</t>
  </si>
  <si>
    <t>Party Politics and Economic Reform in Africa's Democracies</t>
  </si>
  <si>
    <t>Narrativas del descalabro</t>
  </si>
  <si>
    <t>Memory and Forgetting in English Renaissance Drama</t>
  </si>
  <si>
    <t>Hair Transplantation</t>
  </si>
  <si>
    <t>Avram/Rogers</t>
  </si>
  <si>
    <t>Northeast India</t>
  </si>
  <si>
    <t>Saikia/Baishya</t>
  </si>
  <si>
    <t>Editing Early Modern Women</t>
  </si>
  <si>
    <t>Ross/Salzman</t>
  </si>
  <si>
    <t>Two-Sided Matching</t>
  </si>
  <si>
    <t>Roth/Sotomayor</t>
  </si>
  <si>
    <t>Lessons from Nothing</t>
  </si>
  <si>
    <t>Marsland</t>
  </si>
  <si>
    <t>Deciphering Southern Thailand's Violence</t>
  </si>
  <si>
    <t>Helbardt</t>
  </si>
  <si>
    <t>Prostaglandins, Leukotrienes, and the Immune Response</t>
  </si>
  <si>
    <t>Ninnemann</t>
  </si>
  <si>
    <t>The Third Industrial Revolution in Global Business</t>
  </si>
  <si>
    <t>Dosi et al</t>
  </si>
  <si>
    <t>Economic History, Economic Thought, Philosophy and Methodology, Industrial Economics</t>
  </si>
  <si>
    <t>The Eurozone Crisis</t>
  </si>
  <si>
    <t>Tuori/Tuori</t>
  </si>
  <si>
    <t>Spectral Methods for Time-Dependent Problems</t>
  </si>
  <si>
    <t>Hesthaven/Gottlieb/Gottlieb</t>
  </si>
  <si>
    <t>Computational Science, Differential and Integral Equations, Dynamical Systems and Control Theory, Geometry and Topology</t>
  </si>
  <si>
    <t>Cambridge School Dictionary</t>
  </si>
  <si>
    <t>Sanctified Violence in Homeric Society</t>
  </si>
  <si>
    <t>Electromechanics and MEMS</t>
  </si>
  <si>
    <t>Jones/Nenadic</t>
  </si>
  <si>
    <t>Electronic, Optoelectronic Devices, and Nanotechnology, Solid Mechanics and Materials</t>
  </si>
  <si>
    <t>Disability in the Ottoman Arab World, 1500–1800</t>
  </si>
  <si>
    <t>Scalenghe</t>
  </si>
  <si>
    <t>Thermodynamics of Chaotic Systems</t>
  </si>
  <si>
    <t>Beck/Schögl</t>
  </si>
  <si>
    <t>Catechism of Musical Aesthetics</t>
  </si>
  <si>
    <t>Riemann/Bewerunge</t>
  </si>
  <si>
    <t>Discursive Research in Practice</t>
  </si>
  <si>
    <t>Hepburn/Wiggins</t>
  </si>
  <si>
    <t>Sonoanatomy for Anaesthetists</t>
  </si>
  <si>
    <t>Sir James Jeans</t>
  </si>
  <si>
    <t>State-Directed Development</t>
  </si>
  <si>
    <t>A Catalogue of Dictionaries, Vocabularies, Grammars, and Alphabets</t>
  </si>
  <si>
    <t>Galen on Bloodletting</t>
  </si>
  <si>
    <t>Ancient Philosophy, History of Science</t>
  </si>
  <si>
    <t>Networks and Religion</t>
  </si>
  <si>
    <t>Research Methods In Sociology and Criminology, Research Methods in Sociology and Criminology, Social Theory, Sociology of Religion</t>
  </si>
  <si>
    <t>Party Brands in Crisis</t>
  </si>
  <si>
    <t>Lupu</t>
  </si>
  <si>
    <t>Grammar of the Sanskrit Language</t>
  </si>
  <si>
    <t>Arabic and Middle Eastern Language and Linguistics, English Language and Linguistics: General Interest, Grammar and Syntax, Middle East Studies</t>
  </si>
  <si>
    <t>An Uncounselled King</t>
  </si>
  <si>
    <t>Donald</t>
  </si>
  <si>
    <t>Analytic Number Theory</t>
  </si>
  <si>
    <t>Mathematical Methods in the Earth and Environmental Sciences</t>
  </si>
  <si>
    <t>Burd</t>
  </si>
  <si>
    <t>Custodians of the Land</t>
  </si>
  <si>
    <t>Maddox/Giblin/Kimambo</t>
  </si>
  <si>
    <t>Regulating Reproductive Donation</t>
  </si>
  <si>
    <t>Golombok et al</t>
  </si>
  <si>
    <t>Developmental Psychology, Medico-Legal, Bioethics and Health Law</t>
  </si>
  <si>
    <t>Topics in Finite and Discrete Mathematics</t>
  </si>
  <si>
    <t>Discrete Mathematics Information Theory and Coding, Optimization, OR and risk</t>
  </si>
  <si>
    <t>Coal, Steel, and the Rebirth of Europe, 1945–1955</t>
  </si>
  <si>
    <t>SimWars Simulation Case Book: Emergency Medicine</t>
  </si>
  <si>
    <t>Jacobson/Okuda/Godwin</t>
  </si>
  <si>
    <t>Inside Rebellion</t>
  </si>
  <si>
    <t>The Cambridge Introduction to Shakespeare's Comedies</t>
  </si>
  <si>
    <t>Gay</t>
  </si>
  <si>
    <t>Static Green's Functions in Anisotropic Media</t>
  </si>
  <si>
    <t>Pan/Chen</t>
  </si>
  <si>
    <t>Thought-based Linguistics</t>
  </si>
  <si>
    <t>Chafe</t>
  </si>
  <si>
    <t>To Be Free and French</t>
  </si>
  <si>
    <t>Semley</t>
  </si>
  <si>
    <t>European History after 1450, European Studies, Global History, Regional History after 1500</t>
  </si>
  <si>
    <t>Mitigation and Aggravation at Sentencing</t>
  </si>
  <si>
    <t>The Architect, Engineer, and Operative Builder's Constructive Manual</t>
  </si>
  <si>
    <t>Surveys in Combinatorics 2003</t>
  </si>
  <si>
    <t>Wensley</t>
  </si>
  <si>
    <t>Leadership</t>
  </si>
  <si>
    <t>Roberts/Jennifer</t>
  </si>
  <si>
    <t>Iterative Krylov Methods for Large Linear Systems</t>
  </si>
  <si>
    <t>van der Vorst</t>
  </si>
  <si>
    <t>A Journal of a Voyage round the World, in His Majesty's Ship &lt;I&gt;Endeavour&lt;/I&gt;</t>
  </si>
  <si>
    <t>The Williams Dictionary of Biomaterials</t>
  </si>
  <si>
    <t>The Cambridge Guide to English Usage</t>
  </si>
  <si>
    <t>The Norman Campaigns in the Balkans, 1081-1108 AD</t>
  </si>
  <si>
    <t>Theotokis</t>
  </si>
  <si>
    <t>Cognitive Limitations in Aging and Psychopathology</t>
  </si>
  <si>
    <t>Engle et al</t>
  </si>
  <si>
    <t>James Joyce and the Matter of Paris</t>
  </si>
  <si>
    <t>Archaeology and Urban Settlement in Late Roman and Byzantine Anatolia</t>
  </si>
  <si>
    <t>Haldon/Elton/Newhard</t>
  </si>
  <si>
    <t>Law and Representation in Early Modern Drama</t>
  </si>
  <si>
    <t>Debating Humanity</t>
  </si>
  <si>
    <t>A Critique of Freedom and Equality</t>
  </si>
  <si>
    <t>Charvet</t>
  </si>
  <si>
    <t>A History of Race in Muslim West Africa, 1600–1960</t>
  </si>
  <si>
    <t>West African Studies</t>
  </si>
  <si>
    <t>Conditions of Thought</t>
  </si>
  <si>
    <t>Dickens on Screen</t>
  </si>
  <si>
    <t>English Literature 1830-1900, English Literature: General Interest, Film</t>
  </si>
  <si>
    <t>Britten's Musical Language</t>
  </si>
  <si>
    <t>The Military's Business</t>
  </si>
  <si>
    <t>Reasserting the Rural Development Agenda</t>
  </si>
  <si>
    <t>Interaction in Poetic Imagery</t>
  </si>
  <si>
    <t>Ironies of Colonial Governance</t>
  </si>
  <si>
    <t>Asian Studies, Socio-Legal Studies, South Asian History</t>
  </si>
  <si>
    <t>Comparative Takeover Regulation</t>
  </si>
  <si>
    <t>Varottil/Wan</t>
  </si>
  <si>
    <t>Comparative Law, Financial Law</t>
  </si>
  <si>
    <t>Meat Matters</t>
  </si>
  <si>
    <t>The Reunification of China</t>
  </si>
  <si>
    <t>Special Needs Financial Planning</t>
  </si>
  <si>
    <t>Lives of the Necromancers</t>
  </si>
  <si>
    <t>Godwin</t>
  </si>
  <si>
    <t>Ramsey Campbell and Modern Horror Fiction</t>
  </si>
  <si>
    <t>The Idea of Luxury</t>
  </si>
  <si>
    <t>Raymond Poincaré</t>
  </si>
  <si>
    <t>Keiger</t>
  </si>
  <si>
    <t>Fetal and Neonatal Lung Development</t>
  </si>
  <si>
    <t>Jobe/Whitsett/Abman</t>
  </si>
  <si>
    <t>Immanence</t>
  </si>
  <si>
    <t>Beistegui</t>
  </si>
  <si>
    <t>Organisation, Interaction and Practice</t>
  </si>
  <si>
    <t>Llewellyn/Hindmarsh</t>
  </si>
  <si>
    <t>Richard Wagner's Letters to his Dresden Friends</t>
  </si>
  <si>
    <t>Wagner/Shedlock</t>
  </si>
  <si>
    <t>Breaking and Dissipation of Ocean Surface Waves</t>
  </si>
  <si>
    <t>Babanin</t>
  </si>
  <si>
    <t>The Law of Failure</t>
  </si>
  <si>
    <t>Lubben</t>
  </si>
  <si>
    <t>Selected Philosophical Essays</t>
  </si>
  <si>
    <t>Hempel/Jeffrey</t>
  </si>
  <si>
    <t>Architectures for Agreement</t>
  </si>
  <si>
    <t>Gender, Race, and the Writing of Empire</t>
  </si>
  <si>
    <t>Security of e-Systems and Computer Networks</t>
  </si>
  <si>
    <t>Obaidat/Boudriga</t>
  </si>
  <si>
    <t>Living and Working with the New Medical Technologies</t>
  </si>
  <si>
    <t>Lock/Young/Cambrosio</t>
  </si>
  <si>
    <t>Anthropology, Medicine, Philosophy</t>
  </si>
  <si>
    <t>Medicine: General Interest, Philosophy of Social Science, Social and Cultural Anthropology</t>
  </si>
  <si>
    <t>Narrative of a Journey to the Site of Babylon in 1811</t>
  </si>
  <si>
    <t>Drug-Induced Infertility and Sexual Dysfunction</t>
  </si>
  <si>
    <t>Forman/Gilmour-White/Forman</t>
  </si>
  <si>
    <t>Managerial Economics</t>
  </si>
  <si>
    <t>The Second Part of the History of Henry IV</t>
  </si>
  <si>
    <t>Noncircular Gears</t>
  </si>
  <si>
    <t>Litvin et al</t>
  </si>
  <si>
    <t>Discourse, Learning, and Schooling</t>
  </si>
  <si>
    <t>The Psychology of Creative Writing</t>
  </si>
  <si>
    <t>Educational Psychology, Literary Theory</t>
  </si>
  <si>
    <t>A Discourse on the Studies of the University of Cambridge</t>
  </si>
  <si>
    <t>Non-Linear Time Series Models in Empirical Finance</t>
  </si>
  <si>
    <t>Franses/Dijk</t>
  </si>
  <si>
    <t>The Elements of Botany</t>
  </si>
  <si>
    <t>Jussieu/Wilson</t>
  </si>
  <si>
    <t>Nietzsche, Biology and Metaphor</t>
  </si>
  <si>
    <t>Development of Professional Expertise</t>
  </si>
  <si>
    <t>Ericsson</t>
  </si>
  <si>
    <t>Morgenthau, Law and Realism</t>
  </si>
  <si>
    <t>Jütersonke</t>
  </si>
  <si>
    <t>The Advance of the State in Contemporary China</t>
  </si>
  <si>
    <t>The Heart of Judgment</t>
  </si>
  <si>
    <t>Thiele</t>
  </si>
  <si>
    <t>Law, Love and Freedom</t>
  </si>
  <si>
    <t>Neoh</t>
  </si>
  <si>
    <t>Evolutionary Biology and Conservation of Titis, Sakis and Uacaris</t>
  </si>
  <si>
    <t>Veiga et al</t>
  </si>
  <si>
    <t>Political Discourse and National Identity in Scotland</t>
  </si>
  <si>
    <t>Leith/Soule</t>
  </si>
  <si>
    <t>The State of the Nation</t>
  </si>
  <si>
    <t>Successful Grant Proposals in Science, Technology, and Medicine</t>
  </si>
  <si>
    <t>Oster/Cordo</t>
  </si>
  <si>
    <t>Lectures on von Neumann Algebras</t>
  </si>
  <si>
    <t>Stratila/Zsido</t>
  </si>
  <si>
    <t>Abstract Analysis, Algebra, Electronic, Optoelectronic Devices, and Nanotechnology, Fluid Dynamics and Solid Mechanics</t>
  </si>
  <si>
    <t>Dimensions of Register Variation</t>
  </si>
  <si>
    <t>Collecting Qualitative Data</t>
  </si>
  <si>
    <t>Braun/Clarke/Gray</t>
  </si>
  <si>
    <t>The Political Logic of Poverty Relief</t>
  </si>
  <si>
    <t>Diaz-Cayeros/Estévez/Magaloni</t>
  </si>
  <si>
    <t>Studies in Forensic Biohistory</t>
  </si>
  <si>
    <t>Stojanowski/Duncan</t>
  </si>
  <si>
    <t>The Beatles: Sgt. Pepper's Lonely Hearts Club Band</t>
  </si>
  <si>
    <t>The Evolution and Genetics of Latin American Populations</t>
  </si>
  <si>
    <t>Salzano/Bortolini</t>
  </si>
  <si>
    <t>Hervé Guibert</t>
  </si>
  <si>
    <t>Navigating Global Business</t>
  </si>
  <si>
    <t>Ronen/Shenkar</t>
  </si>
  <si>
    <t>Demography, Social Statistics, International Business</t>
  </si>
  <si>
    <t>The Theatre in America during the Revolution</t>
  </si>
  <si>
    <t>Stellar Evolution and its Relations to Geological Time</t>
  </si>
  <si>
    <t>The Cambridge Introduction to Chekhov</t>
  </si>
  <si>
    <t>Loehlin</t>
  </si>
  <si>
    <t>The Recognition and Management of Early Psychosis</t>
  </si>
  <si>
    <t>Jackson/McGorry</t>
  </si>
  <si>
    <t>Ethics and the Global Financial Crisis</t>
  </si>
  <si>
    <t>de Bruin</t>
  </si>
  <si>
    <t>Greek Declamation</t>
  </si>
  <si>
    <t>The Physics of Vibration</t>
  </si>
  <si>
    <t>Pippard</t>
  </si>
  <si>
    <t>2020 collection</t>
  </si>
  <si>
    <t>Product</t>
  </si>
  <si>
    <t>NSP_ALL_BOOKS_2020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</si>
</sst>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1" x14ac:knownFonts="1">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sz val="18"/>
      <color theme="1"/>
      <name val="Calibri"/>
      <family val="2"/>
      <scheme val="minor"/>
    </font>
    <font>
      <sz val="14"/>
      <color theme="1"/>
      <name val="Calibri"/>
      <family val="2"/>
      <scheme val="minor"/>
    </font>
    <font>
      <sz val="11"/>
      <color theme="1"/>
      <name val="Calibri"/>
      <family val="2"/>
      <scheme val="minor"/>
    </font>
    <font>
      <u/>
      <sz val="9"/>
      <color theme="10"/>
      <name val="Calibri"/>
      <family val="2"/>
      <scheme val="minor"/>
    </font>
    <font>
      <sz val="9"/>
      <color theme="1"/>
      <name val="Calibri"/>
      <family val="2"/>
      <scheme val="minor"/>
    </font>
    <font>
      <i/>
      <sz val="11"/>
      <color theme="1"/>
      <name val="Calibri"/>
      <family val="2"/>
      <scheme val="minor"/>
    </font>
    <font>
      <sz val="9"/>
      <color theme="10"/>
      <name val="Calibri"/>
      <family val="2"/>
      <scheme val="minor"/>
    </font>
  </fonts>
  <fills count="3">
    <fill>
      <patternFill patternType="none"/>
    </fill>
    <fill>
      <patternFill patternType="gray125"/>
    </fill>
    <fill>
      <patternFill patternType="solid">
        <fgColor theme="3" tint="0.79998168889431442"/>
        <bgColor indexed="64"/>
      </patternFill>
    </fill>
  </fills>
  <borders count="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3">
    <xf numFmtId="0" fontId="0" fillId="0" borderId="0"/>
    <xf numFmtId="0" fontId="1" fillId="0" borderId="0"/>
    <xf numFmtId="0" fontId="2" fillId="0" borderId="0" applyNumberFormat="0" applyFill="0" applyBorder="0" applyAlignment="0" applyProtection="0"/>
  </cellStyleXfs>
  <cellXfs count="34">
    <xf numFmtId="0" fontId="0" fillId="0" borderId="0" xfId="0"/>
    <xf numFmtId="0" fontId="0" fillId="0" borderId="1" xfId="0" applyBorder="1"/>
    <xf numFmtId="0" fontId="2" fillId="0" borderId="1" xfId="2" applyFill="1" applyBorder="1"/>
    <xf numFmtId="0" fontId="2" fillId="0" borderId="1" xfId="2" applyBorder="1"/>
    <xf numFmtId="0" fontId="0" fillId="0" borderId="1" xfId="0" applyFill="1" applyBorder="1"/>
    <xf numFmtId="0" fontId="4" fillId="0" borderId="1" xfId="0" applyFont="1" applyBorder="1" applyAlignment="1">
      <alignment vertical="top"/>
    </xf>
    <xf numFmtId="0" fontId="3" fillId="0" borderId="1" xfId="0" applyFont="1" applyFill="1" applyBorder="1"/>
    <xf numFmtId="0" fontId="3" fillId="0" borderId="0" xfId="0" applyFont="1"/>
    <xf numFmtId="0" fontId="6" fillId="0" borderId="0" xfId="0" applyFont="1"/>
    <xf numFmtId="1" fontId="6" fillId="0" borderId="0" xfId="0" applyNumberFormat="1" applyFont="1"/>
    <xf numFmtId="1" fontId="3" fillId="0" borderId="0" xfId="0" applyNumberFormat="1" applyFont="1"/>
    <xf numFmtId="1" fontId="6" fillId="0" borderId="0" xfId="0" applyNumberFormat="1" applyFont="1" applyAlignment="1">
      <alignment horizontal="center"/>
    </xf>
    <xf numFmtId="0" fontId="6" fillId="0" borderId="0" xfId="0" applyFont="1" applyAlignment="1">
      <alignment horizontal="left"/>
    </xf>
    <xf numFmtId="14" fontId="6" fillId="0" borderId="0" xfId="0" applyNumberFormat="1" applyFont="1"/>
    <xf numFmtId="164" fontId="6" fillId="0" borderId="0" xfId="0" applyNumberFormat="1" applyFont="1"/>
    <xf numFmtId="17" fontId="0" fillId="0" borderId="0" xfId="0" applyNumberFormat="1"/>
    <xf numFmtId="1" fontId="6" fillId="0" borderId="0" xfId="0" applyNumberFormat="1" applyFont="1" applyAlignment="1">
      <alignment vertical="top"/>
    </xf>
    <xf numFmtId="0" fontId="8" fillId="0" borderId="0" xfId="0" applyFont="1"/>
    <xf numFmtId="0" fontId="0" fillId="0" borderId="0" xfId="0" applyFont="1"/>
    <xf numFmtId="0" fontId="9" fillId="0" borderId="0" xfId="0" applyFont="1"/>
    <xf numFmtId="0" fontId="3" fillId="2" borderId="0" xfId="0" applyFont="1" applyFill="1"/>
    <xf numFmtId="1" fontId="3" fillId="2" borderId="0" xfId="0" applyNumberFormat="1" applyFont="1" applyFill="1"/>
    <xf numFmtId="0" fontId="2" fillId="0" borderId="1" xfId="2" quotePrefix="1" applyBorder="1"/>
    <xf numFmtId="14" fontId="0" fillId="0" borderId="0" xfId="0" applyNumberFormat="1"/>
    <xf numFmtId="1" fontId="0" fillId="0" borderId="0" xfId="0" applyNumberFormat="1" applyAlignment="1">
      <alignment horizontal="left"/>
    </xf>
    <xf numFmtId="0" fontId="10" fillId="0" borderId="0" xfId="2" applyFont="1" applyAlignment="1">
      <alignment horizontal="center"/>
    </xf>
    <xf numFmtId="1" fontId="0" fillId="0" borderId="0" xfId="0" applyNumberFormat="1" applyFont="1"/>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7" fillId="0" borderId="0" xfId="2" applyFont="1" applyAlignment="1">
      <alignment horizontal="center"/>
    </xf>
  </cellXfs>
  <cellStyles count="3">
    <cellStyle name="Köprü"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180975</xdr:rowOff>
    </xdr:from>
    <xdr:ext cx="5191125" cy="731430"/>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80975"/>
          <a:ext cx="5191125" cy="731430"/>
        </a:xfrm>
        <a:prstGeom prst="rect">
          <a:avLst/>
        </a:prstGeom>
      </xdr:spPr>
    </xdr:pic>
    <xdr:clientData/>
  </xdr:one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5:D20"/>
  <sheetViews>
    <sheetView workbookViewId="0">
      <selection activeCell="A10" sqref="A10"/>
    </sheetView>
  </sheetViews>
  <sheetFormatPr defaultColWidth="9.140625" defaultRowHeight="15" x14ac:dyDescent="0.25"/>
  <cols>
    <col min="1" max="3" width="31.85546875" style="1" customWidth="1"/>
    <col min="4" max="16384" width="9.140625" style="1"/>
  </cols>
  <sheetData>
    <row r="5" spans="1:4" ht="15" customHeight="1" x14ac:dyDescent="0.25">
      <c r="B5" s="5"/>
      <c r="C5" s="5"/>
    </row>
    <row r="6" spans="1:4" ht="15" customHeight="1" x14ac:dyDescent="0.25">
      <c r="A6" s="27" t="s">
        <v>34</v>
      </c>
      <c r="B6" s="28"/>
      <c r="C6" s="29"/>
    </row>
    <row r="7" spans="1:4" x14ac:dyDescent="0.25">
      <c r="A7" s="30"/>
      <c r="B7" s="31"/>
      <c r="C7" s="32"/>
    </row>
    <row r="8" spans="1:4" x14ac:dyDescent="0.25">
      <c r="A8" s="6" t="s">
        <v>7</v>
      </c>
      <c r="B8" s="6" t="s">
        <v>8</v>
      </c>
      <c r="C8" s="6" t="s">
        <v>9</v>
      </c>
      <c r="D8" s="3" t="s">
        <v>40</v>
      </c>
    </row>
    <row r="9" spans="1:4" x14ac:dyDescent="0.25">
      <c r="A9" s="2" t="s">
        <v>12</v>
      </c>
      <c r="B9" s="2" t="s">
        <v>10</v>
      </c>
      <c r="C9" s="2" t="s">
        <v>11</v>
      </c>
      <c r="D9" s="22" t="s">
        <v>61</v>
      </c>
    </row>
    <row r="10" spans="1:4" x14ac:dyDescent="0.25">
      <c r="A10" s="3" t="s">
        <v>14</v>
      </c>
      <c r="B10" s="2" t="s">
        <v>13</v>
      </c>
      <c r="C10" s="2" t="s">
        <v>17</v>
      </c>
    </row>
    <row r="11" spans="1:4" x14ac:dyDescent="0.25">
      <c r="A11" s="2" t="s">
        <v>16</v>
      </c>
      <c r="B11" s="2" t="s">
        <v>15</v>
      </c>
      <c r="C11" s="2" t="s">
        <v>19</v>
      </c>
    </row>
    <row r="12" spans="1:4" x14ac:dyDescent="0.25">
      <c r="A12" s="2" t="s">
        <v>18</v>
      </c>
      <c r="B12" s="3" t="s">
        <v>21</v>
      </c>
      <c r="C12" s="2" t="s">
        <v>22</v>
      </c>
    </row>
    <row r="13" spans="1:4" x14ac:dyDescent="0.25">
      <c r="A13" s="2" t="s">
        <v>20</v>
      </c>
      <c r="B13" s="2" t="s">
        <v>24</v>
      </c>
      <c r="C13" s="2" t="s">
        <v>25</v>
      </c>
    </row>
    <row r="14" spans="1:4" x14ac:dyDescent="0.25">
      <c r="A14" s="2" t="s">
        <v>36</v>
      </c>
      <c r="B14" s="2" t="s">
        <v>26</v>
      </c>
      <c r="C14" s="2" t="s">
        <v>27</v>
      </c>
    </row>
    <row r="15" spans="1:4" x14ac:dyDescent="0.25">
      <c r="A15" s="3" t="s">
        <v>28</v>
      </c>
      <c r="B15" s="3" t="s">
        <v>29</v>
      </c>
      <c r="C15" s="2" t="s">
        <v>30</v>
      </c>
    </row>
    <row r="16" spans="1:4" x14ac:dyDescent="0.25">
      <c r="A16" s="2" t="s">
        <v>39</v>
      </c>
      <c r="B16" s="2" t="s">
        <v>31</v>
      </c>
    </row>
    <row r="17" spans="1:3" x14ac:dyDescent="0.25">
      <c r="A17" s="2" t="s">
        <v>23</v>
      </c>
      <c r="B17" s="2" t="s">
        <v>32</v>
      </c>
    </row>
    <row r="18" spans="1:3" x14ac:dyDescent="0.25">
      <c r="B18" s="2" t="s">
        <v>33</v>
      </c>
      <c r="C18" s="4"/>
    </row>
    <row r="19" spans="1:3" x14ac:dyDescent="0.25">
      <c r="A19" s="4"/>
      <c r="C19" s="4"/>
    </row>
    <row r="20" spans="1:3" x14ac:dyDescent="0.25">
      <c r="A20" s="4"/>
      <c r="C20" s="4"/>
    </row>
  </sheetData>
  <mergeCells count="1">
    <mergeCell ref="A6:C7"/>
  </mergeCells>
  <hyperlinks>
    <hyperlink ref="A9" location="'Computer Science'!A1" display="Computer Science"/>
    <hyperlink ref="A11" location="Engineering!A1" display="Engineering"/>
    <hyperlink ref="A12" location="'Life Sciences'!A1" display="Life Sciences"/>
    <hyperlink ref="A13" location="Mathematics!A1" display="Mathematics"/>
    <hyperlink ref="A17" location="Medicine!A1" display="Medicine"/>
    <hyperlink ref="A14" location="'Physics &amp; Astronomy'!A1" display="Physics &amp; Astronomy"/>
    <hyperlink ref="A16" location="'Science &amp; Engineering'!A1" display="All Science and Engineering"/>
    <hyperlink ref="B9" location="Anthropology!A1" display="Anthropology"/>
    <hyperlink ref="B10" location="Archaeology!A1" display="Archaeology"/>
    <hyperlink ref="B11" location="Economics!A1" display="Economics"/>
    <hyperlink ref="B13" location="Law!A1" display="Law"/>
    <hyperlink ref="B14" location="Management!A1" display="Management"/>
    <hyperlink ref="B16" location="Psychology!A1" display="Psychology"/>
    <hyperlink ref="B17" location="Sociology!A1" display="Sociology"/>
    <hyperlink ref="B18" location="'All Social Sciences'!A1" display="All Social Sciences"/>
    <hyperlink ref="C9" location="'Classical Studies'!A1" display="Classical Studies"/>
    <hyperlink ref="C10" location="'Language &amp; Linguistics'!A1" display="Language &amp; Linguistics"/>
    <hyperlink ref="C11" location="Literature!A1" display="Literature"/>
    <hyperlink ref="C12" location="Music!A1" display="Music"/>
    <hyperlink ref="C13" location="Philosophy!A1" display="Philosophy"/>
    <hyperlink ref="C14" location="Religion!A1" display="Religion"/>
    <hyperlink ref="C15" location="'All Humanities'!A1" display="All Humanities"/>
    <hyperlink ref="B12" location="' History'!A1" display="History"/>
    <hyperlink ref="A10" location="'Earth &amp; Environmental Sciences'!A1" display="Earth &amp; Environmental Sciences"/>
    <hyperlink ref="B15" location="'Politics &amp; IR'!A1" display="Politics &amp; International Relations"/>
    <hyperlink ref="A15" location="'Statistics &amp; Probability'!A1" display="Statistics &amp; Probability"/>
    <hyperlink ref="D8" location="'All Books'!A1" display="All books"/>
    <hyperlink ref="D9" location="'Collection finder'!A1" display="'Collection finder'!A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P37083"/>
  <sheetViews>
    <sheetView tabSelected="1" workbookViewId="0">
      <selection activeCell="B11" sqref="B11"/>
    </sheetView>
  </sheetViews>
  <sheetFormatPr defaultColWidth="9.140625" defaultRowHeight="15" x14ac:dyDescent="0.25"/>
  <cols>
    <col min="1" max="1" width="13.85546875" style="16" bestFit="1" customWidth="1"/>
    <col min="2" max="2" width="39.7109375" style="8" customWidth="1"/>
    <col min="3" max="3" width="24" style="8" customWidth="1"/>
    <col min="4" max="4" width="14.5703125" style="8" bestFit="1" customWidth="1"/>
    <col min="5" max="5" width="27" style="8" customWidth="1"/>
    <col min="6" max="6" width="12.5703125" style="8" bestFit="1" customWidth="1"/>
    <col min="7" max="7" width="12.5703125" style="8" customWidth="1"/>
    <col min="8" max="8" width="15.5703125" style="8" customWidth="1"/>
    <col min="9" max="9" width="15.140625" style="8" customWidth="1"/>
    <col min="10" max="10" width="23.5703125" style="13" customWidth="1"/>
    <col min="11" max="11" width="29" style="13" customWidth="1"/>
    <col min="12" max="12" width="13.85546875" style="14" bestFit="1" customWidth="1"/>
    <col min="13" max="13" width="13.85546875" style="9" bestFit="1" customWidth="1"/>
    <col min="14" max="16384" width="9.140625" style="8"/>
  </cols>
  <sheetData>
    <row r="1" spans="1:16" x14ac:dyDescent="0.25">
      <c r="A1" s="33" t="s">
        <v>6</v>
      </c>
      <c r="B1" s="33"/>
      <c r="C1" s="7"/>
      <c r="D1" s="7" t="s">
        <v>3</v>
      </c>
      <c r="E1" s="7" t="s">
        <v>44</v>
      </c>
      <c r="F1" s="7" t="s">
        <v>4</v>
      </c>
      <c r="G1" s="7"/>
      <c r="H1" s="17"/>
      <c r="J1" s="8"/>
      <c r="K1" s="8"/>
      <c r="L1" s="9"/>
      <c r="M1" s="8"/>
    </row>
    <row r="2" spans="1:16" s="18" customFormat="1" x14ac:dyDescent="0.25">
      <c r="A2" s="25"/>
      <c r="B2" s="25"/>
      <c r="C2" s="18" t="s">
        <v>65150</v>
      </c>
      <c r="D2" s="18">
        <v>1316</v>
      </c>
      <c r="E2" s="18" t="s">
        <v>65152</v>
      </c>
      <c r="F2" s="19" t="s">
        <v>5</v>
      </c>
      <c r="H2" s="17"/>
      <c r="L2" s="26"/>
    </row>
    <row r="3" spans="1:16" x14ac:dyDescent="0.25">
      <c r="A3" s="17"/>
      <c r="B3" s="17"/>
      <c r="C3" s="18" t="s">
        <v>46</v>
      </c>
      <c r="D3" s="18">
        <v>1341</v>
      </c>
      <c r="E3" s="18" t="s">
        <v>54</v>
      </c>
      <c r="F3" s="19" t="s">
        <v>5</v>
      </c>
      <c r="G3" s="19"/>
      <c r="H3" s="17"/>
      <c r="J3" s="8"/>
      <c r="K3" s="8"/>
      <c r="L3" s="9"/>
      <c r="M3" s="8"/>
    </row>
    <row r="4" spans="1:16" x14ac:dyDescent="0.25">
      <c r="A4" s="17"/>
      <c r="B4" s="17"/>
      <c r="C4" s="18" t="s">
        <v>47</v>
      </c>
      <c r="D4" s="18">
        <f>COUNTIFS($D$11:$D$1048576,"2018", $F$11:$F$1048576,"BOOK")</f>
        <v>1637</v>
      </c>
      <c r="E4" s="18" t="s">
        <v>55</v>
      </c>
      <c r="F4" s="19"/>
      <c r="G4" s="19"/>
      <c r="H4" s="17"/>
      <c r="J4" s="8"/>
      <c r="K4" s="8"/>
      <c r="L4" s="9"/>
      <c r="M4" s="8"/>
    </row>
    <row r="5" spans="1:16" x14ac:dyDescent="0.25">
      <c r="A5" s="17"/>
      <c r="B5" s="17"/>
      <c r="C5" s="18" t="s">
        <v>48</v>
      </c>
      <c r="D5" s="18">
        <f>COUNTIFS($D$11:$D$1048576,"2017", $F$11:$F$1048576,"BOOK")</f>
        <v>2030</v>
      </c>
      <c r="E5" s="18" t="s">
        <v>56</v>
      </c>
      <c r="F5" s="19"/>
      <c r="G5" s="19"/>
      <c r="H5" s="17"/>
      <c r="J5" s="8"/>
      <c r="K5" s="8"/>
      <c r="L5" s="9"/>
      <c r="M5" s="8"/>
    </row>
    <row r="6" spans="1:16" x14ac:dyDescent="0.25">
      <c r="A6" s="17"/>
      <c r="B6" s="17"/>
      <c r="C6" s="18" t="s">
        <v>49</v>
      </c>
      <c r="D6" s="18">
        <f>COUNTIFS($D$11:$D$1048576,"2016", $F$11:$F$1048576,"BOOK")</f>
        <v>1175</v>
      </c>
      <c r="E6" s="18" t="s">
        <v>57</v>
      </c>
      <c r="F6" s="19"/>
      <c r="G6" s="19"/>
      <c r="H6" s="17"/>
      <c r="J6" s="8"/>
      <c r="K6" s="8"/>
      <c r="L6" s="9"/>
      <c r="M6" s="8"/>
    </row>
    <row r="7" spans="1:16" x14ac:dyDescent="0.25">
      <c r="A7" s="17"/>
      <c r="B7" s="17"/>
      <c r="C7" s="18" t="s">
        <v>50</v>
      </c>
      <c r="D7" s="18">
        <f>COUNTIFS($D$11:$D$1048576,"2015", $F$11:$F$1048576,"BOOK")</f>
        <v>1474</v>
      </c>
      <c r="E7" s="18" t="s">
        <v>58</v>
      </c>
      <c r="F7" s="19"/>
      <c r="G7" s="19"/>
      <c r="H7" s="17"/>
      <c r="J7" s="8"/>
      <c r="K7" s="8"/>
      <c r="L7" s="9"/>
      <c r="M7" s="8"/>
    </row>
    <row r="8" spans="1:16" x14ac:dyDescent="0.25">
      <c r="A8" s="17"/>
      <c r="B8" s="17"/>
      <c r="C8" s="18" t="s">
        <v>51</v>
      </c>
      <c r="D8" s="18">
        <f>COUNTIFS($D$11:$D$1048576,"2014", $F$11:$F$1048576,"BOOK")</f>
        <v>1651</v>
      </c>
      <c r="E8" s="18" t="s">
        <v>59</v>
      </c>
      <c r="F8" s="19"/>
      <c r="G8" s="19"/>
      <c r="H8" s="17"/>
      <c r="J8" s="8"/>
      <c r="K8" s="8"/>
      <c r="L8" s="9"/>
      <c r="M8" s="8"/>
    </row>
    <row r="9" spans="1:16" x14ac:dyDescent="0.25">
      <c r="A9" s="17"/>
      <c r="B9" s="17"/>
      <c r="C9" s="18" t="s">
        <v>60</v>
      </c>
      <c r="D9" s="18">
        <f>COUNT($D$11:$D$1048576)</f>
        <v>37073</v>
      </c>
      <c r="E9" s="18" t="s">
        <v>45</v>
      </c>
      <c r="F9" s="19" t="s">
        <v>52</v>
      </c>
      <c r="G9" s="19"/>
      <c r="H9" s="17"/>
      <c r="J9" s="8"/>
      <c r="K9" s="8"/>
      <c r="L9" s="9"/>
      <c r="M9" s="8"/>
    </row>
    <row r="10" spans="1:16" s="7" customFormat="1" x14ac:dyDescent="0.25">
      <c r="A10" s="21" t="s">
        <v>37</v>
      </c>
      <c r="B10" s="20" t="s">
        <v>1</v>
      </c>
      <c r="C10" s="20" t="s">
        <v>0</v>
      </c>
      <c r="D10" s="20" t="s">
        <v>38</v>
      </c>
      <c r="E10" s="20" t="s">
        <v>2</v>
      </c>
      <c r="F10" s="20" t="s">
        <v>53</v>
      </c>
      <c r="G10" s="20" t="s">
        <v>65151</v>
      </c>
      <c r="H10" s="20" t="s">
        <v>62</v>
      </c>
      <c r="I10" s="20" t="s">
        <v>63</v>
      </c>
      <c r="J10" s="20" t="s">
        <v>42</v>
      </c>
      <c r="K10" s="20" t="s">
        <v>43</v>
      </c>
      <c r="L10" s="10"/>
    </row>
    <row r="11" spans="1:16" x14ac:dyDescent="0.25">
      <c r="A11" s="24">
        <v>9780511511189</v>
      </c>
      <c r="B11" t="s">
        <v>64</v>
      </c>
      <c r="C11" t="s">
        <v>65</v>
      </c>
      <c r="D11">
        <v>2003</v>
      </c>
      <c r="E11" t="s">
        <v>66</v>
      </c>
      <c r="F11" t="s">
        <v>67</v>
      </c>
      <c r="G11"/>
      <c r="H11" s="23">
        <v>40015</v>
      </c>
      <c r="I11" s="23">
        <v>37825</v>
      </c>
      <c r="J11" t="s">
        <v>68</v>
      </c>
      <c r="K11" t="s">
        <v>69</v>
      </c>
      <c r="L11" s="9"/>
      <c r="M11" s="8"/>
    </row>
    <row r="12" spans="1:16" x14ac:dyDescent="0.25">
      <c r="A12" s="24">
        <v>9781781383469</v>
      </c>
      <c r="B12" t="s">
        <v>70</v>
      </c>
      <c r="C12" t="s">
        <v>71</v>
      </c>
      <c r="D12">
        <v>2017</v>
      </c>
      <c r="E12" t="s">
        <v>72</v>
      </c>
      <c r="F12" t="s">
        <v>67</v>
      </c>
      <c r="G12"/>
      <c r="H12" s="23">
        <v>42941</v>
      </c>
      <c r="I12" s="23">
        <v>42626</v>
      </c>
      <c r="J12" t="s">
        <v>19</v>
      </c>
      <c r="K12" t="s">
        <v>73</v>
      </c>
      <c r="L12" s="9"/>
      <c r="M12" s="8"/>
    </row>
    <row r="13" spans="1:16" s="7" customFormat="1" x14ac:dyDescent="0.25">
      <c r="A13" s="24">
        <v>9781107706484</v>
      </c>
      <c r="B13" t="s">
        <v>74</v>
      </c>
      <c r="C13" t="s">
        <v>75</v>
      </c>
      <c r="D13">
        <v>2015</v>
      </c>
      <c r="E13" t="s">
        <v>66</v>
      </c>
      <c r="F13" t="s">
        <v>67</v>
      </c>
      <c r="G13"/>
      <c r="H13" s="23">
        <v>42252</v>
      </c>
      <c r="I13" s="23">
        <v>42270</v>
      </c>
      <c r="J13" t="s">
        <v>76</v>
      </c>
      <c r="K13" t="s">
        <v>77</v>
      </c>
      <c r="L13" s="10"/>
      <c r="M13" s="10"/>
    </row>
    <row r="14" spans="1:16" x14ac:dyDescent="0.25">
      <c r="A14" s="24">
        <v>9780511852138</v>
      </c>
      <c r="B14" t="s">
        <v>78</v>
      </c>
      <c r="C14" t="s">
        <v>79</v>
      </c>
      <c r="D14">
        <v>2018</v>
      </c>
      <c r="E14" t="s">
        <v>66</v>
      </c>
      <c r="F14" t="s">
        <v>67</v>
      </c>
      <c r="G14"/>
      <c r="H14" s="23">
        <v>43322</v>
      </c>
      <c r="I14" s="23">
        <v>43328</v>
      </c>
      <c r="J14" t="s">
        <v>80</v>
      </c>
      <c r="K14" t="s">
        <v>81</v>
      </c>
      <c r="L14" s="11"/>
      <c r="M14" s="11"/>
      <c r="N14" s="12"/>
      <c r="O14" s="12"/>
      <c r="P14" s="12"/>
    </row>
    <row r="15" spans="1:16" x14ac:dyDescent="0.25">
      <c r="A15" s="24">
        <v>9780511709951</v>
      </c>
      <c r="B15" t="s">
        <v>82</v>
      </c>
      <c r="C15" t="s">
        <v>83</v>
      </c>
      <c r="D15">
        <v>1899</v>
      </c>
      <c r="E15" t="s">
        <v>66</v>
      </c>
      <c r="F15" t="s">
        <v>67</v>
      </c>
      <c r="G15"/>
      <c r="H15" s="23">
        <v>40645</v>
      </c>
      <c r="I15" s="23">
        <v>40395</v>
      </c>
      <c r="J15" t="s">
        <v>84</v>
      </c>
      <c r="K15" t="s">
        <v>85</v>
      </c>
      <c r="L15" s="11"/>
      <c r="M15" s="11"/>
      <c r="N15" s="12"/>
      <c r="O15" s="12"/>
      <c r="P15" s="12"/>
    </row>
    <row r="16" spans="1:16" x14ac:dyDescent="0.25">
      <c r="A16" s="24">
        <v>9781108628587</v>
      </c>
      <c r="B16" t="s">
        <v>89</v>
      </c>
      <c r="C16" t="s">
        <v>90</v>
      </c>
      <c r="D16">
        <v>2019</v>
      </c>
      <c r="E16" t="s">
        <v>66</v>
      </c>
      <c r="F16" t="s">
        <v>67</v>
      </c>
      <c r="G16"/>
      <c r="H16" s="23">
        <v>43538</v>
      </c>
      <c r="I16" s="23">
        <v>43538</v>
      </c>
      <c r="J16" t="s">
        <v>91</v>
      </c>
      <c r="K16" t="s">
        <v>92</v>
      </c>
      <c r="L16" s="11"/>
      <c r="M16" s="11"/>
      <c r="N16" s="12"/>
      <c r="O16" s="12"/>
      <c r="P16" s="12"/>
    </row>
    <row r="17" spans="1:16" x14ac:dyDescent="0.25">
      <c r="A17" s="24">
        <v>9780511794001</v>
      </c>
      <c r="B17" t="s">
        <v>93</v>
      </c>
      <c r="C17" t="s">
        <v>94</v>
      </c>
      <c r="D17">
        <v>1899</v>
      </c>
      <c r="E17" t="s">
        <v>66</v>
      </c>
      <c r="F17" t="s">
        <v>67</v>
      </c>
      <c r="G17"/>
      <c r="H17" s="23">
        <v>40973</v>
      </c>
      <c r="I17" s="23">
        <v>40598</v>
      </c>
      <c r="J17" t="s">
        <v>21</v>
      </c>
      <c r="K17" t="s">
        <v>95</v>
      </c>
      <c r="L17" s="11"/>
      <c r="M17" s="11"/>
      <c r="N17" s="12"/>
      <c r="O17" s="12"/>
      <c r="P17" s="12"/>
    </row>
    <row r="18" spans="1:16" x14ac:dyDescent="0.25">
      <c r="A18" s="24">
        <v>9781107325142</v>
      </c>
      <c r="B18" t="s">
        <v>96</v>
      </c>
      <c r="C18" t="s">
        <v>97</v>
      </c>
      <c r="D18">
        <v>1899</v>
      </c>
      <c r="E18" t="s">
        <v>66</v>
      </c>
      <c r="F18" t="s">
        <v>67</v>
      </c>
      <c r="G18"/>
      <c r="H18" s="23">
        <v>41703</v>
      </c>
      <c r="I18" s="23">
        <v>41550</v>
      </c>
      <c r="J18" t="s">
        <v>98</v>
      </c>
      <c r="K18" t="s">
        <v>99</v>
      </c>
      <c r="L18" s="11"/>
      <c r="M18" s="11"/>
      <c r="N18" s="12"/>
      <c r="O18" s="12"/>
      <c r="P18" s="12"/>
    </row>
    <row r="19" spans="1:16" x14ac:dyDescent="0.25">
      <c r="A19" s="24">
        <v>9780857288295</v>
      </c>
      <c r="B19" t="s">
        <v>100</v>
      </c>
      <c r="C19" t="s">
        <v>101</v>
      </c>
      <c r="D19">
        <v>2012</v>
      </c>
      <c r="E19" t="s">
        <v>102</v>
      </c>
      <c r="F19" t="s">
        <v>67</v>
      </c>
      <c r="G19"/>
      <c r="H19" s="23">
        <v>40973</v>
      </c>
      <c r="I19" s="23">
        <v>40634</v>
      </c>
      <c r="J19" t="s">
        <v>91</v>
      </c>
      <c r="K19" t="s">
        <v>103</v>
      </c>
      <c r="L19" s="11"/>
      <c r="M19" s="11"/>
      <c r="N19" s="12"/>
      <c r="O19" s="12"/>
      <c r="P19" s="12"/>
    </row>
    <row r="20" spans="1:16" x14ac:dyDescent="0.25">
      <c r="A20" s="24">
        <v>9780511559846</v>
      </c>
      <c r="B20" t="s">
        <v>104</v>
      </c>
      <c r="C20" t="s">
        <v>105</v>
      </c>
      <c r="D20">
        <v>1984</v>
      </c>
      <c r="E20" t="s">
        <v>66</v>
      </c>
      <c r="F20" t="s">
        <v>67</v>
      </c>
      <c r="G20"/>
      <c r="H20" s="23">
        <v>40695</v>
      </c>
      <c r="I20" s="23">
        <v>30693</v>
      </c>
      <c r="J20" t="s">
        <v>15</v>
      </c>
      <c r="K20" t="s">
        <v>106</v>
      </c>
      <c r="L20" s="11"/>
      <c r="M20" s="11"/>
      <c r="N20" s="12"/>
      <c r="O20" s="12"/>
      <c r="P20" s="12"/>
    </row>
    <row r="21" spans="1:16" x14ac:dyDescent="0.25">
      <c r="A21" s="24">
        <v>9781139136563</v>
      </c>
      <c r="B21" t="s">
        <v>107</v>
      </c>
      <c r="C21" t="s">
        <v>108</v>
      </c>
      <c r="D21">
        <v>1899</v>
      </c>
      <c r="E21" t="s">
        <v>66</v>
      </c>
      <c r="F21" t="s">
        <v>67</v>
      </c>
      <c r="G21"/>
      <c r="H21" s="23">
        <v>41218</v>
      </c>
      <c r="I21" s="23">
        <v>40885</v>
      </c>
      <c r="J21" t="s">
        <v>109</v>
      </c>
      <c r="K21" t="s">
        <v>110</v>
      </c>
      <c r="L21" s="11"/>
      <c r="M21" s="11"/>
      <c r="N21" s="12"/>
      <c r="O21" s="12"/>
      <c r="P21" s="12"/>
    </row>
    <row r="22" spans="1:16" x14ac:dyDescent="0.25">
      <c r="A22" s="24">
        <v>9781139170314</v>
      </c>
      <c r="B22" t="s">
        <v>111</v>
      </c>
      <c r="C22" t="s">
        <v>112</v>
      </c>
      <c r="D22">
        <v>1994</v>
      </c>
      <c r="E22" t="s">
        <v>66</v>
      </c>
      <c r="F22" t="s">
        <v>67</v>
      </c>
      <c r="G22"/>
      <c r="H22" s="23">
        <v>41065</v>
      </c>
      <c r="I22" s="23">
        <v>34585</v>
      </c>
      <c r="J22" t="s">
        <v>16</v>
      </c>
      <c r="K22" t="s">
        <v>113</v>
      </c>
      <c r="L22" s="11"/>
      <c r="M22" s="11"/>
      <c r="N22" s="12"/>
      <c r="O22" s="12"/>
      <c r="P22" s="12"/>
    </row>
    <row r="23" spans="1:16" x14ac:dyDescent="0.25">
      <c r="A23" s="24">
        <v>9780511697609</v>
      </c>
      <c r="B23" t="s">
        <v>114</v>
      </c>
      <c r="C23" t="s">
        <v>115</v>
      </c>
      <c r="D23">
        <v>1899</v>
      </c>
      <c r="E23" t="s">
        <v>66</v>
      </c>
      <c r="F23" t="s">
        <v>67</v>
      </c>
      <c r="G23"/>
      <c r="H23" s="23">
        <v>40729</v>
      </c>
      <c r="I23" s="23">
        <v>40421</v>
      </c>
      <c r="J23" t="s">
        <v>21</v>
      </c>
      <c r="K23" t="s">
        <v>116</v>
      </c>
      <c r="L23" s="11"/>
      <c r="M23" s="11"/>
      <c r="N23" s="12"/>
      <c r="O23" s="12"/>
      <c r="P23" s="12"/>
    </row>
    <row r="24" spans="1:16" x14ac:dyDescent="0.25">
      <c r="A24" s="24">
        <v>9781139343978</v>
      </c>
      <c r="B24" t="s">
        <v>117</v>
      </c>
      <c r="C24" t="s">
        <v>118</v>
      </c>
      <c r="D24">
        <v>1899</v>
      </c>
      <c r="E24" t="s">
        <v>66</v>
      </c>
      <c r="F24" t="s">
        <v>67</v>
      </c>
      <c r="G24"/>
      <c r="H24" s="23">
        <v>41399</v>
      </c>
      <c r="I24" s="23">
        <v>41074</v>
      </c>
      <c r="J24" t="s">
        <v>119</v>
      </c>
      <c r="K24" t="s">
        <v>120</v>
      </c>
      <c r="L24" s="11"/>
      <c r="M24" s="11"/>
      <c r="N24" s="12"/>
      <c r="O24" s="12"/>
      <c r="P24" s="12"/>
    </row>
    <row r="25" spans="1:16" x14ac:dyDescent="0.25">
      <c r="A25" s="24">
        <v>9781107707399</v>
      </c>
      <c r="B25" t="s">
        <v>121</v>
      </c>
      <c r="C25" t="s">
        <v>122</v>
      </c>
      <c r="D25">
        <v>2019</v>
      </c>
      <c r="E25" t="s">
        <v>66</v>
      </c>
      <c r="F25" t="s">
        <v>67</v>
      </c>
      <c r="G25"/>
      <c r="H25" s="23">
        <v>43652</v>
      </c>
      <c r="I25" s="23">
        <v>43664</v>
      </c>
      <c r="J25" t="s">
        <v>123</v>
      </c>
      <c r="K25" t="s">
        <v>124</v>
      </c>
      <c r="L25" s="11"/>
      <c r="M25" s="11"/>
      <c r="N25" s="12"/>
      <c r="O25" s="12"/>
      <c r="P25" s="12"/>
    </row>
    <row r="26" spans="1:16" x14ac:dyDescent="0.25">
      <c r="A26" s="24">
        <v>9781139087902</v>
      </c>
      <c r="B26" t="s">
        <v>125</v>
      </c>
      <c r="C26" t="s">
        <v>126</v>
      </c>
      <c r="D26">
        <v>1899</v>
      </c>
      <c r="E26" t="s">
        <v>66</v>
      </c>
      <c r="F26" t="s">
        <v>67</v>
      </c>
      <c r="G26"/>
      <c r="H26" s="23">
        <v>42313</v>
      </c>
      <c r="I26" s="23">
        <v>40857</v>
      </c>
      <c r="J26" t="s">
        <v>13</v>
      </c>
      <c r="K26" t="s">
        <v>127</v>
      </c>
      <c r="L26" s="11"/>
      <c r="M26" s="11"/>
      <c r="N26" s="12"/>
      <c r="O26" s="12"/>
      <c r="P26" s="12"/>
    </row>
    <row r="27" spans="1:16" x14ac:dyDescent="0.25">
      <c r="A27" s="24">
        <v>9781316410561</v>
      </c>
      <c r="B27" t="s">
        <v>128</v>
      </c>
      <c r="C27" t="s">
        <v>129</v>
      </c>
      <c r="D27">
        <v>2016</v>
      </c>
      <c r="E27" t="s">
        <v>66</v>
      </c>
      <c r="F27" t="s">
        <v>67</v>
      </c>
      <c r="G27"/>
      <c r="H27" s="23">
        <v>42405</v>
      </c>
      <c r="I27" s="23">
        <v>42394</v>
      </c>
      <c r="J27" t="s">
        <v>24</v>
      </c>
      <c r="K27" t="s">
        <v>130</v>
      </c>
      <c r="L27" s="11"/>
      <c r="M27" s="11"/>
      <c r="N27" s="12"/>
      <c r="O27" s="12"/>
      <c r="P27" s="12"/>
    </row>
    <row r="28" spans="1:16" x14ac:dyDescent="0.25">
      <c r="A28" s="24">
        <v>9780511564550</v>
      </c>
      <c r="B28" t="s">
        <v>131</v>
      </c>
      <c r="C28" t="s">
        <v>132</v>
      </c>
      <c r="D28">
        <v>1994</v>
      </c>
      <c r="E28" t="s">
        <v>66</v>
      </c>
      <c r="F28" t="s">
        <v>67</v>
      </c>
      <c r="G28"/>
      <c r="H28" s="23">
        <v>40394</v>
      </c>
      <c r="I28" s="23">
        <v>34662</v>
      </c>
      <c r="J28" t="s">
        <v>133</v>
      </c>
      <c r="K28" t="s">
        <v>134</v>
      </c>
      <c r="L28" s="11"/>
      <c r="M28" s="11"/>
      <c r="N28" s="12"/>
      <c r="O28" s="12"/>
      <c r="P28" s="12"/>
    </row>
    <row r="29" spans="1:16" x14ac:dyDescent="0.25">
      <c r="A29" s="24">
        <v>9780511484384</v>
      </c>
      <c r="B29" t="s">
        <v>135</v>
      </c>
      <c r="C29" t="s">
        <v>136</v>
      </c>
      <c r="D29">
        <v>2002</v>
      </c>
      <c r="E29" t="s">
        <v>66</v>
      </c>
      <c r="F29" t="s">
        <v>67</v>
      </c>
      <c r="G29"/>
      <c r="H29" s="23">
        <v>40078</v>
      </c>
      <c r="I29" s="23">
        <v>37483</v>
      </c>
      <c r="J29" t="s">
        <v>19</v>
      </c>
      <c r="K29" t="s">
        <v>137</v>
      </c>
      <c r="L29" s="11"/>
      <c r="M29" s="11"/>
      <c r="N29" s="12"/>
      <c r="O29" s="12"/>
      <c r="P29" s="12"/>
    </row>
    <row r="30" spans="1:16" x14ac:dyDescent="0.25">
      <c r="A30" s="24">
        <v>9780511897047</v>
      </c>
      <c r="B30" t="s">
        <v>138</v>
      </c>
      <c r="C30" t="s">
        <v>139</v>
      </c>
      <c r="D30">
        <v>1994</v>
      </c>
      <c r="E30" t="s">
        <v>66</v>
      </c>
      <c r="F30" t="s">
        <v>67</v>
      </c>
      <c r="G30"/>
      <c r="H30" s="23">
        <v>40852</v>
      </c>
      <c r="I30" s="23">
        <v>34572</v>
      </c>
      <c r="J30" t="s">
        <v>31</v>
      </c>
      <c r="K30" t="s">
        <v>140</v>
      </c>
      <c r="L30" s="11"/>
      <c r="M30" s="11"/>
      <c r="N30" s="12"/>
      <c r="O30" s="12"/>
      <c r="P30" s="12"/>
    </row>
    <row r="31" spans="1:16" x14ac:dyDescent="0.25">
      <c r="A31" s="24">
        <v>9780511776977</v>
      </c>
      <c r="B31" t="s">
        <v>141</v>
      </c>
      <c r="C31" t="s">
        <v>142</v>
      </c>
      <c r="D31">
        <v>2011</v>
      </c>
      <c r="E31" t="s">
        <v>66</v>
      </c>
      <c r="F31" t="s">
        <v>67</v>
      </c>
      <c r="G31"/>
      <c r="H31" s="23">
        <v>40666</v>
      </c>
      <c r="I31" s="23">
        <v>40360</v>
      </c>
      <c r="J31" t="s">
        <v>23</v>
      </c>
      <c r="K31" t="s">
        <v>143</v>
      </c>
      <c r="L31" s="11"/>
      <c r="M31" s="11"/>
      <c r="N31" s="12"/>
      <c r="O31" s="12"/>
      <c r="P31" s="12"/>
    </row>
    <row r="32" spans="1:16" x14ac:dyDescent="0.25">
      <c r="A32" s="24">
        <v>9781316493816</v>
      </c>
      <c r="B32" t="s">
        <v>144</v>
      </c>
      <c r="C32" t="s">
        <v>145</v>
      </c>
      <c r="D32">
        <v>2018</v>
      </c>
      <c r="E32" t="s">
        <v>66</v>
      </c>
      <c r="F32" t="s">
        <v>67</v>
      </c>
      <c r="G32"/>
      <c r="H32" s="23">
        <v>43188</v>
      </c>
      <c r="I32" s="23">
        <v>43209</v>
      </c>
      <c r="J32" t="s">
        <v>11</v>
      </c>
      <c r="K32" t="s">
        <v>146</v>
      </c>
      <c r="L32" s="11"/>
      <c r="M32" s="11"/>
      <c r="N32" s="12"/>
      <c r="O32" s="12"/>
      <c r="P32" s="12"/>
    </row>
    <row r="33" spans="1:16" x14ac:dyDescent="0.25">
      <c r="A33" s="24">
        <v>9781139059817</v>
      </c>
      <c r="B33" t="s">
        <v>147</v>
      </c>
      <c r="C33" t="s">
        <v>148</v>
      </c>
      <c r="D33">
        <v>1899</v>
      </c>
      <c r="E33" t="s">
        <v>66</v>
      </c>
      <c r="F33" t="s">
        <v>67</v>
      </c>
      <c r="G33"/>
      <c r="H33" s="23">
        <v>40852</v>
      </c>
      <c r="I33" s="23">
        <v>40808</v>
      </c>
      <c r="J33" t="s">
        <v>149</v>
      </c>
      <c r="K33" t="s">
        <v>150</v>
      </c>
      <c r="L33" s="11"/>
      <c r="M33" s="11"/>
      <c r="N33" s="12"/>
      <c r="O33" s="12"/>
      <c r="P33" s="12"/>
    </row>
    <row r="34" spans="1:16" x14ac:dyDescent="0.25">
      <c r="A34" s="24">
        <v>9781107447554</v>
      </c>
      <c r="B34" t="s">
        <v>151</v>
      </c>
      <c r="C34" t="s">
        <v>152</v>
      </c>
      <c r="D34">
        <v>2015</v>
      </c>
      <c r="E34" t="s">
        <v>66</v>
      </c>
      <c r="F34" t="s">
        <v>67</v>
      </c>
      <c r="G34"/>
      <c r="H34" s="23">
        <v>42282</v>
      </c>
      <c r="I34" s="23">
        <v>42278</v>
      </c>
      <c r="J34" t="s">
        <v>21</v>
      </c>
      <c r="K34" t="s">
        <v>153</v>
      </c>
      <c r="L34" s="11"/>
      <c r="M34" s="11"/>
      <c r="N34" s="12"/>
      <c r="O34" s="12"/>
      <c r="P34" s="12"/>
    </row>
    <row r="35" spans="1:16" x14ac:dyDescent="0.25">
      <c r="A35" s="24">
        <v>9781139166522</v>
      </c>
      <c r="B35" t="s">
        <v>154</v>
      </c>
      <c r="C35" t="s">
        <v>155</v>
      </c>
      <c r="D35">
        <v>1996</v>
      </c>
      <c r="E35" t="s">
        <v>66</v>
      </c>
      <c r="F35" t="s">
        <v>67</v>
      </c>
      <c r="G35"/>
      <c r="H35" s="23">
        <v>41065</v>
      </c>
      <c r="I35" s="23">
        <v>35355</v>
      </c>
      <c r="J35" t="s">
        <v>156</v>
      </c>
      <c r="K35" t="s">
        <v>157</v>
      </c>
      <c r="L35" s="11"/>
      <c r="M35" s="11"/>
      <c r="N35" s="12"/>
      <c r="O35" s="12"/>
      <c r="P35" s="12"/>
    </row>
    <row r="36" spans="1:16" x14ac:dyDescent="0.25">
      <c r="A36" s="24">
        <v>9781316275009</v>
      </c>
      <c r="B36" t="s">
        <v>158</v>
      </c>
      <c r="C36" t="s">
        <v>159</v>
      </c>
      <c r="D36">
        <v>2015</v>
      </c>
      <c r="E36" t="s">
        <v>66</v>
      </c>
      <c r="F36" t="s">
        <v>67</v>
      </c>
      <c r="G36"/>
      <c r="H36" s="23">
        <v>42190</v>
      </c>
      <c r="I36" s="23">
        <v>42215</v>
      </c>
      <c r="J36" t="s">
        <v>19</v>
      </c>
      <c r="K36" t="s">
        <v>137</v>
      </c>
      <c r="L36" s="11"/>
      <c r="M36" s="11"/>
      <c r="N36" s="12"/>
      <c r="O36" s="12"/>
      <c r="P36" s="12"/>
    </row>
    <row r="37" spans="1:16" x14ac:dyDescent="0.25">
      <c r="A37" s="24">
        <v>9780511526725</v>
      </c>
      <c r="B37" t="s">
        <v>160</v>
      </c>
      <c r="C37" t="s">
        <v>161</v>
      </c>
      <c r="D37">
        <v>1996</v>
      </c>
      <c r="E37" t="s">
        <v>66</v>
      </c>
      <c r="F37" t="s">
        <v>67</v>
      </c>
      <c r="G37"/>
      <c r="H37" s="23">
        <v>40186</v>
      </c>
      <c r="I37" s="23">
        <v>35166</v>
      </c>
      <c r="J37" t="s">
        <v>162</v>
      </c>
      <c r="K37" t="s">
        <v>163</v>
      </c>
      <c r="L37" s="11"/>
      <c r="M37" s="11"/>
      <c r="N37" s="12"/>
      <c r="O37" s="12"/>
      <c r="P37" s="12"/>
    </row>
    <row r="38" spans="1:16" x14ac:dyDescent="0.25">
      <c r="A38" s="24">
        <v>9780511482526</v>
      </c>
      <c r="B38" t="s">
        <v>164</v>
      </c>
      <c r="C38" t="s">
        <v>165</v>
      </c>
      <c r="D38">
        <v>2005</v>
      </c>
      <c r="E38" t="s">
        <v>66</v>
      </c>
      <c r="F38" t="s">
        <v>67</v>
      </c>
      <c r="G38"/>
      <c r="H38" s="23">
        <v>40140</v>
      </c>
      <c r="I38" s="23">
        <v>38526</v>
      </c>
      <c r="J38" t="s">
        <v>11</v>
      </c>
      <c r="K38" t="s">
        <v>166</v>
      </c>
      <c r="L38" s="11"/>
      <c r="M38" s="11"/>
      <c r="N38" s="12"/>
      <c r="O38" s="12"/>
      <c r="P38" s="12"/>
    </row>
    <row r="39" spans="1:16" x14ac:dyDescent="0.25">
      <c r="A39" s="24">
        <v>9780511708923</v>
      </c>
      <c r="B39" t="s">
        <v>167</v>
      </c>
      <c r="C39" t="s">
        <v>168</v>
      </c>
      <c r="D39">
        <v>1899</v>
      </c>
      <c r="E39" t="s">
        <v>66</v>
      </c>
      <c r="F39" t="s">
        <v>67</v>
      </c>
      <c r="G39"/>
      <c r="H39" s="23">
        <v>40973</v>
      </c>
      <c r="I39" s="23">
        <v>40318</v>
      </c>
      <c r="J39" t="s">
        <v>149</v>
      </c>
      <c r="K39" t="s">
        <v>169</v>
      </c>
      <c r="L39" s="11"/>
      <c r="M39" s="11"/>
      <c r="N39" s="12"/>
      <c r="O39" s="12"/>
      <c r="P39" s="12"/>
    </row>
    <row r="40" spans="1:16" x14ac:dyDescent="0.25">
      <c r="A40" s="24">
        <v>9781316156629</v>
      </c>
      <c r="B40" t="s">
        <v>170</v>
      </c>
      <c r="C40" t="s">
        <v>171</v>
      </c>
      <c r="D40">
        <v>2017</v>
      </c>
      <c r="E40" t="s">
        <v>66</v>
      </c>
      <c r="F40" t="s">
        <v>67</v>
      </c>
      <c r="G40"/>
      <c r="H40" s="23">
        <v>42846</v>
      </c>
      <c r="I40" s="23">
        <v>42810</v>
      </c>
      <c r="J40" t="s">
        <v>172</v>
      </c>
      <c r="K40" t="s">
        <v>173</v>
      </c>
      <c r="L40" s="11"/>
      <c r="M40" s="11"/>
      <c r="N40" s="12"/>
      <c r="O40" s="12"/>
      <c r="P40" s="12"/>
    </row>
    <row r="41" spans="1:16" x14ac:dyDescent="0.25">
      <c r="A41" s="24">
        <v>9780511559853</v>
      </c>
      <c r="B41" t="s">
        <v>174</v>
      </c>
      <c r="C41" t="s">
        <v>175</v>
      </c>
      <c r="D41">
        <v>1996</v>
      </c>
      <c r="E41" t="s">
        <v>66</v>
      </c>
      <c r="F41" t="s">
        <v>67</v>
      </c>
      <c r="G41"/>
      <c r="H41" s="23">
        <v>40394</v>
      </c>
      <c r="I41" s="23">
        <v>35173</v>
      </c>
      <c r="J41" t="s">
        <v>176</v>
      </c>
      <c r="K41" t="s">
        <v>177</v>
      </c>
      <c r="L41" s="11"/>
      <c r="M41" s="11"/>
      <c r="N41" s="12"/>
      <c r="O41" s="12"/>
      <c r="P41" s="12"/>
    </row>
    <row r="42" spans="1:16" x14ac:dyDescent="0.25">
      <c r="A42" s="24">
        <v>9780511811739</v>
      </c>
      <c r="B42" t="s">
        <v>178</v>
      </c>
      <c r="C42" t="s">
        <v>179</v>
      </c>
      <c r="D42">
        <v>2002</v>
      </c>
      <c r="E42" t="s">
        <v>66</v>
      </c>
      <c r="F42" t="s">
        <v>67</v>
      </c>
      <c r="G42"/>
      <c r="H42" s="23">
        <v>41065</v>
      </c>
      <c r="I42" s="23">
        <v>37602</v>
      </c>
      <c r="J42" t="s">
        <v>22</v>
      </c>
      <c r="K42" t="s">
        <v>180</v>
      </c>
      <c r="L42" s="11"/>
      <c r="M42" s="11"/>
      <c r="N42" s="12"/>
      <c r="O42" s="12"/>
      <c r="P42" s="12"/>
    </row>
    <row r="43" spans="1:16" x14ac:dyDescent="0.25">
      <c r="A43" s="24">
        <v>9780511626081</v>
      </c>
      <c r="B43" t="s">
        <v>181</v>
      </c>
      <c r="C43" t="s">
        <v>182</v>
      </c>
      <c r="D43">
        <v>1998</v>
      </c>
      <c r="E43" t="s">
        <v>66</v>
      </c>
      <c r="F43" t="s">
        <v>67</v>
      </c>
      <c r="G43"/>
      <c r="H43" s="23">
        <v>40186</v>
      </c>
      <c r="I43" s="23">
        <v>35959</v>
      </c>
      <c r="J43" t="s">
        <v>91</v>
      </c>
      <c r="K43" t="s">
        <v>183</v>
      </c>
      <c r="L43" s="11"/>
      <c r="M43" s="11"/>
      <c r="N43" s="12"/>
      <c r="O43" s="12"/>
      <c r="P43" s="12"/>
    </row>
    <row r="44" spans="1:16" x14ac:dyDescent="0.25">
      <c r="A44" s="24">
        <v>9780511611056</v>
      </c>
      <c r="B44" t="s">
        <v>184</v>
      </c>
      <c r="C44" t="s">
        <v>185</v>
      </c>
      <c r="D44">
        <v>2007</v>
      </c>
      <c r="E44" t="s">
        <v>66</v>
      </c>
      <c r="F44" t="s">
        <v>67</v>
      </c>
      <c r="G44"/>
      <c r="H44" s="23">
        <v>40151</v>
      </c>
      <c r="I44" s="23">
        <v>39160</v>
      </c>
      <c r="J44" t="s">
        <v>186</v>
      </c>
      <c r="K44" t="s">
        <v>187</v>
      </c>
      <c r="L44" s="11"/>
      <c r="M44" s="11"/>
      <c r="N44" s="12"/>
      <c r="O44" s="12"/>
      <c r="P44" s="12"/>
    </row>
    <row r="45" spans="1:16" x14ac:dyDescent="0.25">
      <c r="A45" s="24">
        <v>9780857289346</v>
      </c>
      <c r="B45" t="s">
        <v>188</v>
      </c>
      <c r="C45" t="s">
        <v>189</v>
      </c>
      <c r="D45">
        <v>2013</v>
      </c>
      <c r="E45" t="s">
        <v>102</v>
      </c>
      <c r="F45" t="s">
        <v>67</v>
      </c>
      <c r="G45"/>
      <c r="H45" s="23">
        <v>41399</v>
      </c>
      <c r="I45" s="23">
        <v>41320</v>
      </c>
      <c r="J45" t="s">
        <v>25</v>
      </c>
      <c r="K45" t="s">
        <v>190</v>
      </c>
      <c r="L45" s="11"/>
      <c r="M45" s="11"/>
      <c r="N45" s="12"/>
      <c r="O45" s="12"/>
      <c r="P45" s="12"/>
    </row>
    <row r="46" spans="1:16" x14ac:dyDescent="0.25">
      <c r="A46" s="24">
        <v>9780511490378</v>
      </c>
      <c r="B46" t="s">
        <v>191</v>
      </c>
      <c r="C46" t="s">
        <v>192</v>
      </c>
      <c r="D46">
        <v>2005</v>
      </c>
      <c r="E46" t="s">
        <v>66</v>
      </c>
      <c r="F46" t="s">
        <v>67</v>
      </c>
      <c r="G46"/>
      <c r="H46" s="23">
        <v>40266</v>
      </c>
      <c r="I46" s="23">
        <v>38400</v>
      </c>
      <c r="J46" t="s">
        <v>193</v>
      </c>
      <c r="K46" t="s">
        <v>194</v>
      </c>
      <c r="L46" s="11"/>
      <c r="M46" s="11"/>
      <c r="N46" s="12"/>
      <c r="O46" s="12"/>
      <c r="P46" s="12"/>
    </row>
    <row r="47" spans="1:16" x14ac:dyDescent="0.25">
      <c r="A47" s="24">
        <v>9781846158377</v>
      </c>
      <c r="B47" t="s">
        <v>195</v>
      </c>
      <c r="C47" t="s">
        <v>196</v>
      </c>
      <c r="D47">
        <v>2012</v>
      </c>
      <c r="E47" t="s">
        <v>197</v>
      </c>
      <c r="F47" t="s">
        <v>67</v>
      </c>
      <c r="G47"/>
      <c r="H47" s="23">
        <v>41164</v>
      </c>
      <c r="I47" s="23">
        <v>40591</v>
      </c>
      <c r="J47" t="s">
        <v>19</v>
      </c>
      <c r="K47" t="s">
        <v>198</v>
      </c>
      <c r="L47" s="11"/>
      <c r="M47" s="11"/>
      <c r="N47" s="12"/>
      <c r="O47" s="12"/>
      <c r="P47" s="12"/>
    </row>
    <row r="48" spans="1:16" x14ac:dyDescent="0.25">
      <c r="A48" s="24">
        <v>9781107257139</v>
      </c>
      <c r="B48" t="s">
        <v>199</v>
      </c>
      <c r="C48" t="s">
        <v>200</v>
      </c>
      <c r="D48">
        <v>2014</v>
      </c>
      <c r="E48" t="s">
        <v>66</v>
      </c>
      <c r="F48" t="s">
        <v>67</v>
      </c>
      <c r="G48"/>
      <c r="H48" s="23">
        <v>41703</v>
      </c>
      <c r="I48" s="23">
        <v>41683</v>
      </c>
      <c r="J48" t="s">
        <v>201</v>
      </c>
      <c r="K48" t="s">
        <v>202</v>
      </c>
      <c r="L48" s="11"/>
      <c r="M48" s="11"/>
      <c r="N48" s="12"/>
      <c r="O48" s="12"/>
      <c r="P48" s="12"/>
    </row>
    <row r="49" spans="1:16" x14ac:dyDescent="0.25">
      <c r="A49" s="24">
        <v>9781787440067</v>
      </c>
      <c r="B49" t="s">
        <v>203</v>
      </c>
      <c r="C49" t="s">
        <v>204</v>
      </c>
      <c r="D49">
        <v>2017</v>
      </c>
      <c r="E49" t="s">
        <v>197</v>
      </c>
      <c r="F49" t="s">
        <v>67</v>
      </c>
      <c r="G49"/>
      <c r="H49" s="23">
        <v>43033</v>
      </c>
      <c r="I49" s="23">
        <v>43033</v>
      </c>
      <c r="J49" t="s">
        <v>22</v>
      </c>
      <c r="K49" t="s">
        <v>205</v>
      </c>
      <c r="L49" s="11"/>
      <c r="M49" s="11"/>
      <c r="N49" s="12"/>
      <c r="O49" s="12"/>
      <c r="P49" s="12"/>
    </row>
    <row r="50" spans="1:16" x14ac:dyDescent="0.25">
      <c r="A50" s="24">
        <v>9780511761928</v>
      </c>
      <c r="B50" t="s">
        <v>206</v>
      </c>
      <c r="C50" t="s">
        <v>207</v>
      </c>
      <c r="D50">
        <v>2010</v>
      </c>
      <c r="E50" t="s">
        <v>66</v>
      </c>
      <c r="F50" t="s">
        <v>67</v>
      </c>
      <c r="G50"/>
      <c r="H50" s="23">
        <v>41065</v>
      </c>
      <c r="I50" s="23">
        <v>40409</v>
      </c>
      <c r="J50" t="s">
        <v>208</v>
      </c>
      <c r="K50" t="s">
        <v>209</v>
      </c>
      <c r="L50" s="11"/>
      <c r="M50" s="11"/>
      <c r="N50" s="12"/>
      <c r="O50" s="12"/>
      <c r="P50" s="12"/>
    </row>
    <row r="51" spans="1:16" x14ac:dyDescent="0.25">
      <c r="A51" s="24">
        <v>9781868146383</v>
      </c>
      <c r="B51" t="s">
        <v>210</v>
      </c>
      <c r="C51" t="s">
        <v>211</v>
      </c>
      <c r="D51">
        <v>2009</v>
      </c>
      <c r="E51" t="s">
        <v>212</v>
      </c>
      <c r="F51" t="s">
        <v>67</v>
      </c>
      <c r="G51"/>
      <c r="H51" s="23">
        <v>43603</v>
      </c>
      <c r="I51" s="23">
        <v>40087</v>
      </c>
      <c r="J51" t="s">
        <v>23</v>
      </c>
      <c r="K51" t="s">
        <v>213</v>
      </c>
      <c r="L51" s="11"/>
      <c r="M51" s="11"/>
      <c r="N51" s="12"/>
      <c r="O51" s="12"/>
      <c r="P51" s="12"/>
    </row>
    <row r="52" spans="1:16" x14ac:dyDescent="0.25">
      <c r="A52" s="24">
        <v>9781108641920</v>
      </c>
      <c r="B52" t="s">
        <v>214</v>
      </c>
      <c r="C52" t="s">
        <v>215</v>
      </c>
      <c r="D52">
        <v>2018</v>
      </c>
      <c r="E52" t="s">
        <v>66</v>
      </c>
      <c r="F52" t="s">
        <v>216</v>
      </c>
      <c r="G52"/>
      <c r="H52" s="23">
        <v>43395</v>
      </c>
      <c r="I52" s="23">
        <v>43412</v>
      </c>
      <c r="J52" t="s">
        <v>19</v>
      </c>
      <c r="K52" t="s">
        <v>217</v>
      </c>
      <c r="L52" s="11"/>
      <c r="M52" s="11"/>
      <c r="N52" s="12"/>
      <c r="O52" s="12"/>
      <c r="P52" s="12"/>
    </row>
    <row r="53" spans="1:16" x14ac:dyDescent="0.25">
      <c r="A53" s="24">
        <v>9781139030953</v>
      </c>
      <c r="B53" t="s">
        <v>218</v>
      </c>
      <c r="C53" t="s">
        <v>219</v>
      </c>
      <c r="D53">
        <v>2015</v>
      </c>
      <c r="E53" t="s">
        <v>66</v>
      </c>
      <c r="F53" t="s">
        <v>67</v>
      </c>
      <c r="G53"/>
      <c r="H53" s="23">
        <v>42313</v>
      </c>
      <c r="I53" s="23">
        <v>42313</v>
      </c>
      <c r="J53" t="s">
        <v>11</v>
      </c>
      <c r="K53" t="s">
        <v>220</v>
      </c>
      <c r="L53" s="11"/>
      <c r="M53" s="11"/>
      <c r="N53" s="12"/>
      <c r="O53" s="12"/>
      <c r="P53" s="12"/>
    </row>
    <row r="54" spans="1:16" x14ac:dyDescent="0.25">
      <c r="A54" s="24">
        <v>9781571136275</v>
      </c>
      <c r="B54" t="s">
        <v>221</v>
      </c>
      <c r="C54" t="s">
        <v>222</v>
      </c>
      <c r="D54">
        <v>2003</v>
      </c>
      <c r="E54" t="s">
        <v>197</v>
      </c>
      <c r="F54" t="s">
        <v>67</v>
      </c>
      <c r="G54"/>
      <c r="H54" s="23">
        <v>41310</v>
      </c>
      <c r="I54" s="23">
        <v>37762</v>
      </c>
      <c r="J54" t="s">
        <v>223</v>
      </c>
      <c r="K54" t="s">
        <v>224</v>
      </c>
      <c r="L54" s="11"/>
      <c r="M54" s="11"/>
      <c r="N54" s="12"/>
      <c r="O54" s="12"/>
      <c r="P54" s="12"/>
    </row>
    <row r="55" spans="1:16" x14ac:dyDescent="0.25">
      <c r="A55" s="24">
        <v>9781108265447</v>
      </c>
      <c r="B55" t="s">
        <v>225</v>
      </c>
      <c r="C55" t="s">
        <v>226</v>
      </c>
      <c r="D55">
        <v>2018</v>
      </c>
      <c r="E55" t="s">
        <v>66</v>
      </c>
      <c r="F55" t="s">
        <v>67</v>
      </c>
      <c r="G55"/>
      <c r="H55" s="23">
        <v>43133</v>
      </c>
      <c r="I55" s="23">
        <v>43146</v>
      </c>
      <c r="J55" t="s">
        <v>25</v>
      </c>
      <c r="K55" t="s">
        <v>227</v>
      </c>
      <c r="L55" s="11"/>
      <c r="M55" s="11"/>
      <c r="N55" s="12"/>
      <c r="O55" s="12"/>
      <c r="P55" s="12"/>
    </row>
    <row r="56" spans="1:16" x14ac:dyDescent="0.25">
      <c r="A56" s="24">
        <v>9781316341308</v>
      </c>
      <c r="B56" t="s">
        <v>228</v>
      </c>
      <c r="C56" t="s">
        <v>229</v>
      </c>
      <c r="D56">
        <v>2015</v>
      </c>
      <c r="E56" t="s">
        <v>66</v>
      </c>
      <c r="F56" t="s">
        <v>67</v>
      </c>
      <c r="G56"/>
      <c r="H56" s="23">
        <v>42221</v>
      </c>
      <c r="I56" s="23">
        <v>42208</v>
      </c>
      <c r="J56" t="s">
        <v>230</v>
      </c>
      <c r="K56" t="s">
        <v>231</v>
      </c>
      <c r="L56" s="11"/>
      <c r="M56" s="11"/>
      <c r="N56" s="12"/>
      <c r="O56" s="12"/>
      <c r="P56" s="12"/>
    </row>
    <row r="57" spans="1:16" x14ac:dyDescent="0.25">
      <c r="A57" s="24">
        <v>9789814786621</v>
      </c>
      <c r="B57" t="s">
        <v>232</v>
      </c>
      <c r="C57" t="s">
        <v>233</v>
      </c>
      <c r="D57">
        <v>2019</v>
      </c>
      <c r="E57" t="s">
        <v>234</v>
      </c>
      <c r="F57" t="s">
        <v>67</v>
      </c>
      <c r="G57"/>
      <c r="H57" s="23">
        <v>43508</v>
      </c>
      <c r="I57" s="23">
        <v>43353</v>
      </c>
      <c r="J57" t="s">
        <v>15</v>
      </c>
      <c r="K57" t="s">
        <v>235</v>
      </c>
      <c r="L57" s="11"/>
      <c r="M57" s="11"/>
      <c r="N57" s="12"/>
      <c r="O57" s="12"/>
      <c r="P57" s="12"/>
    </row>
    <row r="58" spans="1:16" x14ac:dyDescent="0.25">
      <c r="A58" s="24">
        <v>9781316529706</v>
      </c>
      <c r="B58" t="s">
        <v>236</v>
      </c>
      <c r="C58" t="s">
        <v>237</v>
      </c>
      <c r="D58">
        <v>2016</v>
      </c>
      <c r="E58" t="s">
        <v>66</v>
      </c>
      <c r="F58" t="s">
        <v>67</v>
      </c>
      <c r="G58"/>
      <c r="H58" s="23">
        <v>42495</v>
      </c>
      <c r="I58" s="23">
        <v>42516</v>
      </c>
      <c r="J58" t="s">
        <v>24</v>
      </c>
      <c r="K58" t="s">
        <v>238</v>
      </c>
      <c r="L58" s="11"/>
      <c r="M58" s="11"/>
      <c r="N58" s="12"/>
      <c r="O58" s="12"/>
      <c r="P58" s="12"/>
    </row>
    <row r="59" spans="1:16" x14ac:dyDescent="0.25">
      <c r="A59" s="24">
        <v>9781107050563</v>
      </c>
      <c r="B59" t="s">
        <v>239</v>
      </c>
      <c r="C59" t="s">
        <v>240</v>
      </c>
      <c r="D59">
        <v>1996</v>
      </c>
      <c r="E59" t="s">
        <v>66</v>
      </c>
      <c r="F59" t="s">
        <v>67</v>
      </c>
      <c r="G59"/>
      <c r="H59" s="23">
        <v>41764</v>
      </c>
      <c r="I59" s="23">
        <v>35404</v>
      </c>
      <c r="J59" t="s">
        <v>241</v>
      </c>
      <c r="K59" t="s">
        <v>242</v>
      </c>
      <c r="L59" s="11"/>
      <c r="M59" s="11"/>
      <c r="N59" s="12"/>
      <c r="O59" s="12"/>
      <c r="P59" s="12"/>
    </row>
    <row r="60" spans="1:16" x14ac:dyDescent="0.25">
      <c r="A60" s="24">
        <v>9780511584992</v>
      </c>
      <c r="B60" t="s">
        <v>243</v>
      </c>
      <c r="C60" t="s">
        <v>244</v>
      </c>
      <c r="D60">
        <v>1999</v>
      </c>
      <c r="E60" t="s">
        <v>66</v>
      </c>
      <c r="F60" t="s">
        <v>67</v>
      </c>
      <c r="G60"/>
      <c r="H60" s="23">
        <v>40394</v>
      </c>
      <c r="I60" s="23">
        <v>36173</v>
      </c>
      <c r="J60" t="s">
        <v>245</v>
      </c>
      <c r="K60" t="s">
        <v>246</v>
      </c>
      <c r="L60" s="11"/>
      <c r="M60" s="11"/>
      <c r="N60" s="12"/>
      <c r="O60" s="12"/>
      <c r="P60" s="12"/>
    </row>
    <row r="61" spans="1:16" x14ac:dyDescent="0.25">
      <c r="A61" s="24">
        <v>9781107279322</v>
      </c>
      <c r="B61" t="s">
        <v>247</v>
      </c>
      <c r="C61" t="s">
        <v>248</v>
      </c>
      <c r="D61">
        <v>2014</v>
      </c>
      <c r="E61" t="s">
        <v>66</v>
      </c>
      <c r="F61" t="s">
        <v>67</v>
      </c>
      <c r="G61"/>
      <c r="H61" s="23">
        <v>41825</v>
      </c>
      <c r="I61" s="23">
        <v>41802</v>
      </c>
      <c r="J61" t="s">
        <v>11</v>
      </c>
      <c r="K61" t="s">
        <v>146</v>
      </c>
      <c r="L61" s="11"/>
      <c r="M61" s="11"/>
      <c r="N61" s="12"/>
      <c r="O61" s="12"/>
      <c r="P61" s="12"/>
    </row>
    <row r="62" spans="1:16" x14ac:dyDescent="0.25">
      <c r="A62" s="24">
        <v>9781139094801</v>
      </c>
      <c r="B62" t="s">
        <v>249</v>
      </c>
      <c r="C62" t="s">
        <v>250</v>
      </c>
      <c r="D62">
        <v>1899</v>
      </c>
      <c r="E62" t="s">
        <v>66</v>
      </c>
      <c r="F62" t="s">
        <v>67</v>
      </c>
      <c r="G62"/>
      <c r="H62" s="23">
        <v>41034</v>
      </c>
      <c r="I62" s="23">
        <v>40899</v>
      </c>
      <c r="J62" t="s">
        <v>21</v>
      </c>
      <c r="K62" t="s">
        <v>251</v>
      </c>
      <c r="L62" s="11"/>
      <c r="M62" s="11"/>
      <c r="N62" s="12"/>
      <c r="O62" s="12"/>
      <c r="P62" s="12"/>
    </row>
    <row r="63" spans="1:16" x14ac:dyDescent="0.25">
      <c r="A63" s="24">
        <v>9780511550348</v>
      </c>
      <c r="B63" t="s">
        <v>252</v>
      </c>
      <c r="C63" t="s">
        <v>253</v>
      </c>
      <c r="D63">
        <v>2003</v>
      </c>
      <c r="E63" t="s">
        <v>66</v>
      </c>
      <c r="F63" t="s">
        <v>67</v>
      </c>
      <c r="G63"/>
      <c r="H63" s="23">
        <v>40162</v>
      </c>
      <c r="I63" s="23">
        <v>37746</v>
      </c>
      <c r="J63" t="s">
        <v>254</v>
      </c>
      <c r="K63" t="s">
        <v>255</v>
      </c>
      <c r="L63" s="11"/>
      <c r="M63" s="11"/>
      <c r="N63" s="12"/>
      <c r="O63" s="12"/>
      <c r="P63" s="12"/>
    </row>
    <row r="64" spans="1:16" x14ac:dyDescent="0.25">
      <c r="A64" s="24">
        <v>9780511499166</v>
      </c>
      <c r="B64" t="s">
        <v>256</v>
      </c>
      <c r="C64" t="s">
        <v>257</v>
      </c>
      <c r="D64">
        <v>2005</v>
      </c>
      <c r="E64" t="s">
        <v>66</v>
      </c>
      <c r="F64" t="s">
        <v>67</v>
      </c>
      <c r="G64"/>
      <c r="H64" s="23">
        <v>40019</v>
      </c>
      <c r="I64" s="23">
        <v>38509</v>
      </c>
      <c r="J64" t="s">
        <v>109</v>
      </c>
      <c r="K64" t="s">
        <v>258</v>
      </c>
      <c r="L64" s="11"/>
      <c r="M64" s="11"/>
      <c r="N64" s="12"/>
      <c r="O64" s="12"/>
      <c r="P64" s="12"/>
    </row>
    <row r="65" spans="1:16" x14ac:dyDescent="0.25">
      <c r="A65" s="24">
        <v>9780511751981</v>
      </c>
      <c r="B65" t="s">
        <v>259</v>
      </c>
      <c r="C65" t="s">
        <v>260</v>
      </c>
      <c r="D65">
        <v>2000</v>
      </c>
      <c r="E65" t="s">
        <v>66</v>
      </c>
      <c r="F65" t="s">
        <v>67</v>
      </c>
      <c r="G65"/>
      <c r="H65" s="23">
        <v>40394</v>
      </c>
      <c r="I65" s="23">
        <v>36727</v>
      </c>
      <c r="J65" t="s">
        <v>15</v>
      </c>
      <c r="K65" t="s">
        <v>261</v>
      </c>
      <c r="L65" s="11"/>
      <c r="M65" s="11"/>
      <c r="N65" s="12"/>
      <c r="O65" s="12"/>
      <c r="P65" s="12"/>
    </row>
    <row r="66" spans="1:16" x14ac:dyDescent="0.25">
      <c r="A66" s="24">
        <v>9780511693649</v>
      </c>
      <c r="B66" t="s">
        <v>262</v>
      </c>
      <c r="C66" t="s">
        <v>263</v>
      </c>
      <c r="D66">
        <v>1899</v>
      </c>
      <c r="E66" t="s">
        <v>66</v>
      </c>
      <c r="F66" t="s">
        <v>67</v>
      </c>
      <c r="G66"/>
      <c r="H66" s="23">
        <v>40428</v>
      </c>
      <c r="I66" s="23">
        <v>40014</v>
      </c>
      <c r="J66" t="s">
        <v>21</v>
      </c>
      <c r="K66" t="s">
        <v>264</v>
      </c>
      <c r="L66" s="11"/>
      <c r="M66" s="11"/>
      <c r="N66" s="12"/>
      <c r="O66" s="12"/>
      <c r="P66" s="12"/>
    </row>
    <row r="67" spans="1:16" x14ac:dyDescent="0.25">
      <c r="A67" s="24">
        <v>9780511701504</v>
      </c>
      <c r="B67" t="s">
        <v>265</v>
      </c>
      <c r="C67" t="s">
        <v>266</v>
      </c>
      <c r="D67">
        <v>1899</v>
      </c>
      <c r="E67" t="s">
        <v>66</v>
      </c>
      <c r="F67" t="s">
        <v>67</v>
      </c>
      <c r="G67"/>
      <c r="H67" s="23">
        <v>40456</v>
      </c>
      <c r="I67" s="23">
        <v>40014</v>
      </c>
      <c r="J67" t="s">
        <v>19</v>
      </c>
      <c r="K67" t="s">
        <v>267</v>
      </c>
      <c r="L67" s="11"/>
      <c r="M67" s="11"/>
      <c r="N67" s="12"/>
      <c r="O67" s="12"/>
      <c r="P67" s="12"/>
    </row>
    <row r="68" spans="1:16" x14ac:dyDescent="0.25">
      <c r="A68" s="24">
        <v>9781139380836</v>
      </c>
      <c r="B68" t="s">
        <v>268</v>
      </c>
      <c r="C68" t="s">
        <v>269</v>
      </c>
      <c r="D68">
        <v>1899</v>
      </c>
      <c r="E68" t="s">
        <v>66</v>
      </c>
      <c r="F68" t="s">
        <v>67</v>
      </c>
      <c r="G68"/>
      <c r="H68" s="23">
        <v>41491</v>
      </c>
      <c r="I68" s="23">
        <v>41228</v>
      </c>
      <c r="J68" t="s">
        <v>270</v>
      </c>
      <c r="K68" t="s">
        <v>271</v>
      </c>
      <c r="L68" s="11"/>
      <c r="M68" s="11"/>
      <c r="N68" s="12"/>
      <c r="O68" s="12"/>
      <c r="P68" s="12"/>
    </row>
    <row r="69" spans="1:16" x14ac:dyDescent="0.25">
      <c r="A69" s="24">
        <v>9780511605642</v>
      </c>
      <c r="B69" t="s">
        <v>272</v>
      </c>
      <c r="C69" t="s">
        <v>273</v>
      </c>
      <c r="D69">
        <v>1997</v>
      </c>
      <c r="E69" t="s">
        <v>66</v>
      </c>
      <c r="F69" t="s">
        <v>67</v>
      </c>
      <c r="G69"/>
      <c r="H69" s="23">
        <v>40212</v>
      </c>
      <c r="I69" s="23">
        <v>35530</v>
      </c>
      <c r="J69" t="s">
        <v>274</v>
      </c>
      <c r="K69" t="s">
        <v>275</v>
      </c>
      <c r="L69" s="11"/>
      <c r="M69" s="11"/>
      <c r="N69" s="12"/>
      <c r="O69" s="12"/>
      <c r="P69" s="12"/>
    </row>
    <row r="70" spans="1:16" x14ac:dyDescent="0.25">
      <c r="A70" s="24">
        <v>9780511624094</v>
      </c>
      <c r="B70" t="s">
        <v>276</v>
      </c>
      <c r="C70" t="s">
        <v>277</v>
      </c>
      <c r="D70">
        <v>1991</v>
      </c>
      <c r="E70" t="s">
        <v>66</v>
      </c>
      <c r="F70" t="s">
        <v>67</v>
      </c>
      <c r="G70"/>
      <c r="H70" s="23">
        <v>41126</v>
      </c>
      <c r="I70" s="23">
        <v>33445</v>
      </c>
      <c r="J70" t="s">
        <v>278</v>
      </c>
      <c r="K70" t="s">
        <v>279</v>
      </c>
      <c r="L70" s="11"/>
      <c r="M70" s="11"/>
      <c r="N70" s="12"/>
      <c r="O70" s="12"/>
      <c r="P70" s="12"/>
    </row>
    <row r="71" spans="1:16" x14ac:dyDescent="0.25">
      <c r="A71" s="24">
        <v>9781571136534</v>
      </c>
      <c r="B71" t="s">
        <v>280</v>
      </c>
      <c r="C71" t="s">
        <v>281</v>
      </c>
      <c r="D71">
        <v>2004</v>
      </c>
      <c r="E71" t="s">
        <v>197</v>
      </c>
      <c r="F71" t="s">
        <v>67</v>
      </c>
      <c r="G71"/>
      <c r="H71" s="23">
        <v>41310</v>
      </c>
      <c r="I71" s="23">
        <v>38275</v>
      </c>
      <c r="J71" t="s">
        <v>19</v>
      </c>
      <c r="K71" t="s">
        <v>282</v>
      </c>
      <c r="L71" s="11"/>
      <c r="M71" s="11"/>
      <c r="N71" s="12"/>
      <c r="O71" s="12"/>
      <c r="P71" s="12"/>
    </row>
    <row r="72" spans="1:16" x14ac:dyDescent="0.25">
      <c r="A72" s="24">
        <v>9780511551314</v>
      </c>
      <c r="B72" t="s">
        <v>283</v>
      </c>
      <c r="C72" t="s">
        <v>284</v>
      </c>
      <c r="D72">
        <v>1993</v>
      </c>
      <c r="E72" t="s">
        <v>66</v>
      </c>
      <c r="F72" t="s">
        <v>67</v>
      </c>
      <c r="G72"/>
      <c r="H72" s="23">
        <v>40094</v>
      </c>
      <c r="I72" s="23">
        <v>34299</v>
      </c>
      <c r="J72" t="s">
        <v>223</v>
      </c>
      <c r="K72" t="s">
        <v>285</v>
      </c>
      <c r="L72" s="11"/>
      <c r="M72" s="11"/>
      <c r="N72" s="12"/>
      <c r="O72" s="12"/>
      <c r="P72" s="12"/>
    </row>
    <row r="73" spans="1:16" x14ac:dyDescent="0.25">
      <c r="A73" s="24">
        <v>9781108381307</v>
      </c>
      <c r="B73" t="s">
        <v>286</v>
      </c>
      <c r="C73" t="s">
        <v>287</v>
      </c>
      <c r="D73">
        <v>2017</v>
      </c>
      <c r="E73" t="s">
        <v>66</v>
      </c>
      <c r="F73" t="s">
        <v>67</v>
      </c>
      <c r="G73"/>
      <c r="H73" s="23">
        <v>43083</v>
      </c>
      <c r="I73" s="23">
        <v>43069</v>
      </c>
      <c r="J73" t="s">
        <v>288</v>
      </c>
      <c r="K73" t="s">
        <v>289</v>
      </c>
      <c r="L73" s="11"/>
      <c r="M73" s="11"/>
      <c r="N73" s="12"/>
      <c r="O73" s="12"/>
      <c r="P73" s="12"/>
    </row>
    <row r="74" spans="1:16" x14ac:dyDescent="0.25">
      <c r="A74" s="24">
        <v>9781139382717</v>
      </c>
      <c r="B74" t="s">
        <v>290</v>
      </c>
      <c r="C74" t="s">
        <v>291</v>
      </c>
      <c r="D74">
        <v>2014</v>
      </c>
      <c r="E74" t="s">
        <v>66</v>
      </c>
      <c r="F74" t="s">
        <v>67</v>
      </c>
      <c r="G74"/>
      <c r="H74" s="23">
        <v>41795</v>
      </c>
      <c r="I74" s="23">
        <v>41515</v>
      </c>
      <c r="J74" t="s">
        <v>35</v>
      </c>
      <c r="K74" t="s">
        <v>292</v>
      </c>
      <c r="L74" s="11"/>
      <c r="M74" s="11"/>
      <c r="N74" s="12"/>
      <c r="O74" s="12"/>
      <c r="P74" s="12"/>
    </row>
    <row r="75" spans="1:16" x14ac:dyDescent="0.25">
      <c r="A75" s="24">
        <v>9781139814324</v>
      </c>
      <c r="B75" t="s">
        <v>293</v>
      </c>
      <c r="C75" t="s">
        <v>294</v>
      </c>
      <c r="D75">
        <v>1899</v>
      </c>
      <c r="E75" t="s">
        <v>66</v>
      </c>
      <c r="F75" t="s">
        <v>67</v>
      </c>
      <c r="G75"/>
      <c r="H75" s="23">
        <v>42313</v>
      </c>
      <c r="I75" s="23">
        <v>41508</v>
      </c>
      <c r="J75" t="s">
        <v>295</v>
      </c>
      <c r="K75" t="s">
        <v>296</v>
      </c>
      <c r="L75" s="11"/>
      <c r="M75" s="11"/>
      <c r="N75" s="12"/>
      <c r="O75" s="12"/>
      <c r="P75" s="12"/>
    </row>
    <row r="76" spans="1:16" x14ac:dyDescent="0.25">
      <c r="A76" s="24">
        <v>9780511996382</v>
      </c>
      <c r="B76" t="s">
        <v>297</v>
      </c>
      <c r="C76" t="s">
        <v>298</v>
      </c>
      <c r="D76">
        <v>2011</v>
      </c>
      <c r="E76" t="s">
        <v>66</v>
      </c>
      <c r="F76" t="s">
        <v>67</v>
      </c>
      <c r="G76"/>
      <c r="H76" s="23">
        <v>40760</v>
      </c>
      <c r="I76" s="23">
        <v>40752</v>
      </c>
      <c r="J76" t="s">
        <v>68</v>
      </c>
      <c r="K76" t="s">
        <v>299</v>
      </c>
      <c r="L76" s="11"/>
      <c r="M76" s="11"/>
      <c r="N76" s="12"/>
      <c r="O76" s="12"/>
      <c r="P76" s="12"/>
    </row>
    <row r="77" spans="1:16" x14ac:dyDescent="0.25">
      <c r="A77" s="24">
        <v>9780511484162</v>
      </c>
      <c r="B77" t="s">
        <v>300</v>
      </c>
      <c r="C77" t="s">
        <v>301</v>
      </c>
      <c r="D77">
        <v>1999</v>
      </c>
      <c r="E77" t="s">
        <v>66</v>
      </c>
      <c r="F77" t="s">
        <v>67</v>
      </c>
      <c r="G77"/>
      <c r="H77" s="23">
        <v>40078</v>
      </c>
      <c r="I77" s="23">
        <v>36216</v>
      </c>
      <c r="J77" t="s">
        <v>302</v>
      </c>
      <c r="K77" t="s">
        <v>303</v>
      </c>
      <c r="L77" s="11"/>
      <c r="M77" s="11"/>
      <c r="N77" s="12"/>
      <c r="O77" s="12"/>
      <c r="P77" s="12"/>
    </row>
    <row r="78" spans="1:16" x14ac:dyDescent="0.25">
      <c r="A78" s="24">
        <v>9780511686894</v>
      </c>
      <c r="B78" t="s">
        <v>304</v>
      </c>
      <c r="C78" t="s">
        <v>305</v>
      </c>
      <c r="D78">
        <v>2011</v>
      </c>
      <c r="E78" t="s">
        <v>66</v>
      </c>
      <c r="F78" t="s">
        <v>67</v>
      </c>
      <c r="G78"/>
      <c r="H78" s="23">
        <v>40637</v>
      </c>
      <c r="I78" s="23">
        <v>40612</v>
      </c>
      <c r="J78" t="s">
        <v>306</v>
      </c>
      <c r="K78" t="s">
        <v>307</v>
      </c>
      <c r="L78" s="11"/>
      <c r="M78" s="11"/>
      <c r="N78" s="12"/>
      <c r="O78" s="12"/>
      <c r="P78" s="12"/>
    </row>
    <row r="79" spans="1:16" x14ac:dyDescent="0.25">
      <c r="A79" s="24">
        <v>9780511496882</v>
      </c>
      <c r="B79" t="s">
        <v>308</v>
      </c>
      <c r="C79" t="s">
        <v>309</v>
      </c>
      <c r="D79">
        <v>2002</v>
      </c>
      <c r="E79" t="s">
        <v>66</v>
      </c>
      <c r="F79" t="s">
        <v>67</v>
      </c>
      <c r="G79"/>
      <c r="H79" s="23">
        <v>40318</v>
      </c>
      <c r="I79" s="23">
        <v>37497</v>
      </c>
      <c r="J79" t="s">
        <v>91</v>
      </c>
      <c r="K79" t="s">
        <v>310</v>
      </c>
      <c r="L79" s="11"/>
      <c r="M79" s="11"/>
      <c r="N79" s="12"/>
      <c r="O79" s="12"/>
      <c r="P79" s="12"/>
    </row>
    <row r="80" spans="1:16" x14ac:dyDescent="0.25">
      <c r="A80" s="24">
        <v>9780511563874</v>
      </c>
      <c r="B80" t="s">
        <v>311</v>
      </c>
      <c r="C80" t="s">
        <v>312</v>
      </c>
      <c r="D80">
        <v>1999</v>
      </c>
      <c r="E80" t="s">
        <v>66</v>
      </c>
      <c r="F80" t="s">
        <v>67</v>
      </c>
      <c r="G80"/>
      <c r="H80" s="23">
        <v>40394</v>
      </c>
      <c r="I80" s="23">
        <v>36247</v>
      </c>
      <c r="J80" t="s">
        <v>21</v>
      </c>
      <c r="K80" t="s">
        <v>313</v>
      </c>
      <c r="L80" s="11"/>
      <c r="M80" s="11"/>
      <c r="N80" s="12"/>
      <c r="O80" s="12"/>
      <c r="P80" s="12"/>
    </row>
    <row r="81" spans="1:16" x14ac:dyDescent="0.25">
      <c r="A81" s="24">
        <v>9781107045361</v>
      </c>
      <c r="B81" t="s">
        <v>314</v>
      </c>
      <c r="C81" t="s">
        <v>315</v>
      </c>
      <c r="D81">
        <v>2013</v>
      </c>
      <c r="E81" t="s">
        <v>66</v>
      </c>
      <c r="F81" t="s">
        <v>67</v>
      </c>
      <c r="G81"/>
      <c r="H81" s="23">
        <v>41626</v>
      </c>
      <c r="I81" s="23">
        <v>41631</v>
      </c>
      <c r="J81" t="s">
        <v>193</v>
      </c>
      <c r="K81" t="s">
        <v>316</v>
      </c>
      <c r="L81" s="11"/>
      <c r="M81" s="11"/>
      <c r="N81" s="12"/>
      <c r="O81" s="12"/>
      <c r="P81" s="12"/>
    </row>
    <row r="82" spans="1:16" x14ac:dyDescent="0.25">
      <c r="A82" s="24">
        <v>9781571138194</v>
      </c>
      <c r="B82" t="s">
        <v>317</v>
      </c>
      <c r="C82" t="s">
        <v>318</v>
      </c>
      <c r="D82">
        <v>2010</v>
      </c>
      <c r="E82" t="s">
        <v>197</v>
      </c>
      <c r="F82" t="s">
        <v>67</v>
      </c>
      <c r="G82"/>
      <c r="H82" s="23">
        <v>41164</v>
      </c>
      <c r="I82" s="23">
        <v>40513</v>
      </c>
      <c r="J82" t="s">
        <v>223</v>
      </c>
      <c r="K82" t="s">
        <v>319</v>
      </c>
      <c r="L82" s="11"/>
      <c r="M82" s="11"/>
      <c r="N82" s="12"/>
      <c r="O82" s="12"/>
      <c r="P82" s="12"/>
    </row>
    <row r="83" spans="1:16" x14ac:dyDescent="0.25">
      <c r="A83" s="24">
        <v>9780748637607</v>
      </c>
      <c r="B83" t="s">
        <v>320</v>
      </c>
      <c r="C83" t="s">
        <v>321</v>
      </c>
      <c r="D83">
        <v>2009</v>
      </c>
      <c r="E83" t="s">
        <v>322</v>
      </c>
      <c r="F83" t="s">
        <v>67</v>
      </c>
      <c r="G83"/>
      <c r="H83" s="23">
        <v>41164</v>
      </c>
      <c r="I83" s="23">
        <v>39875</v>
      </c>
      <c r="J83" t="s">
        <v>25</v>
      </c>
      <c r="K83" t="s">
        <v>190</v>
      </c>
      <c r="L83" s="11"/>
      <c r="M83" s="11"/>
      <c r="N83" s="12"/>
      <c r="O83" s="12"/>
      <c r="P83" s="12"/>
    </row>
    <row r="84" spans="1:16" x14ac:dyDescent="0.25">
      <c r="A84" s="24">
        <v>9781107300316</v>
      </c>
      <c r="B84" t="s">
        <v>323</v>
      </c>
      <c r="C84" t="s">
        <v>324</v>
      </c>
      <c r="D84">
        <v>1899</v>
      </c>
      <c r="E84" t="s">
        <v>66</v>
      </c>
      <c r="F84" t="s">
        <v>67</v>
      </c>
      <c r="G84"/>
      <c r="H84" s="23">
        <v>41917</v>
      </c>
      <c r="I84" s="23">
        <v>41522</v>
      </c>
      <c r="J84" t="s">
        <v>325</v>
      </c>
      <c r="K84" t="s">
        <v>326</v>
      </c>
      <c r="L84" s="11"/>
      <c r="M84" s="11"/>
      <c r="N84" s="12"/>
      <c r="O84" s="12"/>
      <c r="P84" s="12"/>
    </row>
    <row r="85" spans="1:16" x14ac:dyDescent="0.25">
      <c r="A85" s="24">
        <v>9780511529610</v>
      </c>
      <c r="B85" t="s">
        <v>327</v>
      </c>
      <c r="C85" t="s">
        <v>328</v>
      </c>
      <c r="D85">
        <v>1999</v>
      </c>
      <c r="E85" t="s">
        <v>66</v>
      </c>
      <c r="F85" t="s">
        <v>67</v>
      </c>
      <c r="G85"/>
      <c r="H85" s="23">
        <v>40067</v>
      </c>
      <c r="I85" s="23">
        <v>36339</v>
      </c>
      <c r="J85" t="s">
        <v>16</v>
      </c>
      <c r="K85" t="s">
        <v>329</v>
      </c>
      <c r="L85" s="11"/>
      <c r="M85" s="11"/>
      <c r="N85" s="12"/>
      <c r="O85" s="12"/>
      <c r="P85" s="12"/>
    </row>
    <row r="86" spans="1:16" x14ac:dyDescent="0.25">
      <c r="A86" s="24">
        <v>9780511482731</v>
      </c>
      <c r="B86" t="s">
        <v>330</v>
      </c>
      <c r="C86" t="s">
        <v>331</v>
      </c>
      <c r="D86">
        <v>2007</v>
      </c>
      <c r="E86" t="s">
        <v>66</v>
      </c>
      <c r="F86" t="s">
        <v>67</v>
      </c>
      <c r="G86"/>
      <c r="H86" s="23">
        <v>40088</v>
      </c>
      <c r="I86" s="23">
        <v>39338</v>
      </c>
      <c r="J86" t="s">
        <v>332</v>
      </c>
      <c r="K86" t="s">
        <v>333</v>
      </c>
      <c r="L86" s="11"/>
      <c r="M86" s="11"/>
      <c r="N86" s="12"/>
      <c r="O86" s="12"/>
      <c r="P86" s="12"/>
    </row>
    <row r="87" spans="1:16" x14ac:dyDescent="0.25">
      <c r="A87" s="24">
        <v>9781139342827</v>
      </c>
      <c r="B87" t="s">
        <v>334</v>
      </c>
      <c r="C87" t="s">
        <v>335</v>
      </c>
      <c r="D87">
        <v>2016</v>
      </c>
      <c r="E87" t="s">
        <v>66</v>
      </c>
      <c r="F87" t="s">
        <v>67</v>
      </c>
      <c r="G87"/>
      <c r="H87" s="23">
        <v>42618</v>
      </c>
      <c r="I87" s="23">
        <v>42621</v>
      </c>
      <c r="J87" t="s">
        <v>23</v>
      </c>
      <c r="K87" t="s">
        <v>336</v>
      </c>
      <c r="L87" s="11"/>
      <c r="M87" s="11"/>
      <c r="N87" s="12"/>
      <c r="O87" s="12"/>
      <c r="P87" s="12"/>
    </row>
    <row r="88" spans="1:16" x14ac:dyDescent="0.25">
      <c r="A88" s="24">
        <v>9781108679008</v>
      </c>
      <c r="B88" t="s">
        <v>337</v>
      </c>
      <c r="C88" t="s">
        <v>338</v>
      </c>
      <c r="D88">
        <v>2019</v>
      </c>
      <c r="E88" t="s">
        <v>66</v>
      </c>
      <c r="F88" t="s">
        <v>67</v>
      </c>
      <c r="G88"/>
      <c r="H88" s="23">
        <v>43581</v>
      </c>
      <c r="I88" s="23">
        <v>43545</v>
      </c>
      <c r="J88" t="s">
        <v>339</v>
      </c>
      <c r="K88" t="s">
        <v>340</v>
      </c>
      <c r="L88" s="11"/>
      <c r="M88" s="11"/>
      <c r="N88" s="12"/>
      <c r="O88" s="12"/>
      <c r="P88" s="12"/>
    </row>
    <row r="89" spans="1:16" x14ac:dyDescent="0.25">
      <c r="A89" s="24">
        <v>9781139061612</v>
      </c>
      <c r="B89" t="s">
        <v>341</v>
      </c>
      <c r="C89" t="s">
        <v>342</v>
      </c>
      <c r="D89">
        <v>1899</v>
      </c>
      <c r="E89" t="s">
        <v>66</v>
      </c>
      <c r="F89" t="s">
        <v>67</v>
      </c>
      <c r="G89"/>
      <c r="H89" s="23">
        <v>41187</v>
      </c>
      <c r="I89" s="23">
        <v>40850</v>
      </c>
      <c r="J89" t="s">
        <v>19</v>
      </c>
      <c r="K89" t="s">
        <v>343</v>
      </c>
      <c r="L89" s="11"/>
      <c r="M89" s="11"/>
      <c r="N89" s="12"/>
      <c r="O89" s="12"/>
      <c r="P89" s="12"/>
    </row>
    <row r="90" spans="1:16" x14ac:dyDescent="0.25">
      <c r="A90" s="24">
        <v>9781139626583</v>
      </c>
      <c r="B90" t="s">
        <v>344</v>
      </c>
      <c r="C90" t="s">
        <v>345</v>
      </c>
      <c r="D90">
        <v>1899</v>
      </c>
      <c r="E90" t="s">
        <v>66</v>
      </c>
      <c r="F90" t="s">
        <v>67</v>
      </c>
      <c r="G90"/>
      <c r="H90" s="23">
        <v>41917</v>
      </c>
      <c r="I90" s="23">
        <v>41536</v>
      </c>
      <c r="J90" t="s">
        <v>346</v>
      </c>
      <c r="K90" t="s">
        <v>347</v>
      </c>
      <c r="L90" s="11"/>
      <c r="M90" s="11"/>
      <c r="N90" s="12"/>
      <c r="O90" s="12"/>
      <c r="P90" s="12"/>
    </row>
    <row r="91" spans="1:16" x14ac:dyDescent="0.25">
      <c r="A91" s="24">
        <v>9781107286696</v>
      </c>
      <c r="B91" t="s">
        <v>348</v>
      </c>
      <c r="C91" t="s">
        <v>349</v>
      </c>
      <c r="D91">
        <v>1899</v>
      </c>
      <c r="E91" t="s">
        <v>66</v>
      </c>
      <c r="F91" t="s">
        <v>67</v>
      </c>
      <c r="G91"/>
      <c r="H91" s="23">
        <v>41948</v>
      </c>
      <c r="I91" s="23">
        <v>41746</v>
      </c>
      <c r="J91" t="s">
        <v>350</v>
      </c>
      <c r="K91" t="s">
        <v>351</v>
      </c>
      <c r="L91" s="11"/>
      <c r="M91" s="11"/>
      <c r="N91" s="12"/>
      <c r="O91" s="12"/>
      <c r="P91" s="12"/>
    </row>
    <row r="92" spans="1:16" x14ac:dyDescent="0.25">
      <c r="A92" s="24">
        <v>9781139163347</v>
      </c>
      <c r="B92" t="s">
        <v>352</v>
      </c>
      <c r="C92" t="s">
        <v>353</v>
      </c>
      <c r="D92">
        <v>1899</v>
      </c>
      <c r="E92" t="s">
        <v>66</v>
      </c>
      <c r="F92" t="s">
        <v>67</v>
      </c>
      <c r="G92"/>
      <c r="H92" s="23">
        <v>41460</v>
      </c>
      <c r="I92" s="23">
        <v>41228</v>
      </c>
      <c r="J92" t="s">
        <v>21</v>
      </c>
      <c r="K92" t="s">
        <v>354</v>
      </c>
      <c r="L92" s="11"/>
      <c r="M92" s="11"/>
      <c r="N92" s="12"/>
      <c r="O92" s="12"/>
      <c r="P92" s="12"/>
    </row>
    <row r="93" spans="1:16" x14ac:dyDescent="0.25">
      <c r="A93" s="24">
        <v>9781139680516</v>
      </c>
      <c r="B93" t="s">
        <v>355</v>
      </c>
      <c r="C93" t="s">
        <v>356</v>
      </c>
      <c r="D93">
        <v>2015</v>
      </c>
      <c r="E93" t="s">
        <v>66</v>
      </c>
      <c r="F93" t="s">
        <v>67</v>
      </c>
      <c r="G93"/>
      <c r="H93" s="23">
        <v>42099</v>
      </c>
      <c r="I93" s="23">
        <v>42089</v>
      </c>
      <c r="J93" t="s">
        <v>357</v>
      </c>
      <c r="K93" t="s">
        <v>358</v>
      </c>
      <c r="L93" s="11"/>
      <c r="M93" s="11"/>
      <c r="N93" s="12"/>
      <c r="O93" s="12"/>
      <c r="P93" s="12"/>
    </row>
    <row r="94" spans="1:16" x14ac:dyDescent="0.25">
      <c r="A94" s="24">
        <v>9780511720031</v>
      </c>
      <c r="B94" t="s">
        <v>359</v>
      </c>
      <c r="C94" t="s">
        <v>360</v>
      </c>
      <c r="D94">
        <v>2006</v>
      </c>
      <c r="E94" t="s">
        <v>66</v>
      </c>
      <c r="F94" t="s">
        <v>67</v>
      </c>
      <c r="G94"/>
      <c r="H94" s="23">
        <v>40302</v>
      </c>
      <c r="I94" s="23">
        <v>38981</v>
      </c>
      <c r="J94" t="s">
        <v>19</v>
      </c>
      <c r="K94" t="s">
        <v>137</v>
      </c>
      <c r="L94" s="11"/>
      <c r="M94" s="11"/>
      <c r="N94" s="12"/>
      <c r="O94" s="12"/>
      <c r="P94" s="12"/>
    </row>
    <row r="95" spans="1:16" x14ac:dyDescent="0.25">
      <c r="A95" s="24">
        <v>9781139171281</v>
      </c>
      <c r="B95" t="s">
        <v>361</v>
      </c>
      <c r="C95" t="s">
        <v>362</v>
      </c>
      <c r="D95">
        <v>2000</v>
      </c>
      <c r="E95" t="s">
        <v>66</v>
      </c>
      <c r="F95" t="s">
        <v>67</v>
      </c>
      <c r="G95"/>
      <c r="H95" s="23">
        <v>41065</v>
      </c>
      <c r="I95" s="23">
        <v>36720</v>
      </c>
      <c r="J95" t="s">
        <v>363</v>
      </c>
      <c r="K95" t="s">
        <v>364</v>
      </c>
      <c r="L95" s="11"/>
      <c r="M95" s="11"/>
      <c r="N95" s="12"/>
      <c r="O95" s="12"/>
      <c r="P95" s="12"/>
    </row>
    <row r="96" spans="1:16" x14ac:dyDescent="0.25">
      <c r="A96" s="24">
        <v>9781139175579</v>
      </c>
      <c r="B96" t="s">
        <v>365</v>
      </c>
      <c r="C96" t="s">
        <v>366</v>
      </c>
      <c r="D96">
        <v>1899</v>
      </c>
      <c r="E96" t="s">
        <v>66</v>
      </c>
      <c r="F96" t="s">
        <v>67</v>
      </c>
      <c r="G96"/>
      <c r="H96" s="23">
        <v>41034</v>
      </c>
      <c r="I96" s="23">
        <v>40941</v>
      </c>
      <c r="J96" t="s">
        <v>193</v>
      </c>
      <c r="K96" t="s">
        <v>367</v>
      </c>
      <c r="L96" s="11"/>
      <c r="M96" s="11"/>
      <c r="N96" s="12"/>
      <c r="O96" s="12"/>
      <c r="P96" s="12"/>
    </row>
    <row r="97" spans="1:16" x14ac:dyDescent="0.25">
      <c r="A97" s="24">
        <v>9781780686035</v>
      </c>
      <c r="B97" t="s">
        <v>368</v>
      </c>
      <c r="C97" t="s">
        <v>369</v>
      </c>
      <c r="D97">
        <v>2018</v>
      </c>
      <c r="E97" t="s">
        <v>370</v>
      </c>
      <c r="F97" t="s">
        <v>67</v>
      </c>
      <c r="G97"/>
      <c r="H97" s="23">
        <v>43364</v>
      </c>
      <c r="I97" s="23">
        <v>42977</v>
      </c>
      <c r="J97" t="s">
        <v>24</v>
      </c>
      <c r="K97" t="s">
        <v>371</v>
      </c>
      <c r="L97" s="11"/>
      <c r="M97" s="11"/>
      <c r="N97" s="12"/>
      <c r="O97" s="12"/>
      <c r="P97" s="12"/>
    </row>
    <row r="98" spans="1:16" x14ac:dyDescent="0.25">
      <c r="A98" s="24">
        <v>9780511510588</v>
      </c>
      <c r="B98" t="s">
        <v>372</v>
      </c>
      <c r="C98" t="s">
        <v>373</v>
      </c>
      <c r="D98">
        <v>2005</v>
      </c>
      <c r="E98" t="s">
        <v>66</v>
      </c>
      <c r="F98" t="s">
        <v>67</v>
      </c>
      <c r="G98"/>
      <c r="H98" s="23">
        <v>40017</v>
      </c>
      <c r="I98" s="23">
        <v>38579</v>
      </c>
      <c r="J98" t="s">
        <v>254</v>
      </c>
      <c r="K98" t="s">
        <v>374</v>
      </c>
      <c r="L98" s="11"/>
      <c r="M98" s="11"/>
      <c r="N98" s="12"/>
      <c r="O98" s="12"/>
      <c r="P98" s="12"/>
    </row>
    <row r="99" spans="1:16" x14ac:dyDescent="0.25">
      <c r="A99" s="24">
        <v>9781139060332</v>
      </c>
      <c r="B99" t="s">
        <v>375</v>
      </c>
      <c r="C99" t="s">
        <v>376</v>
      </c>
      <c r="D99">
        <v>1899</v>
      </c>
      <c r="E99" t="s">
        <v>66</v>
      </c>
      <c r="F99" t="s">
        <v>67</v>
      </c>
      <c r="G99"/>
      <c r="H99" s="23">
        <v>40852</v>
      </c>
      <c r="I99" s="23">
        <v>40738</v>
      </c>
      <c r="J99" t="s">
        <v>149</v>
      </c>
      <c r="K99" t="s">
        <v>150</v>
      </c>
      <c r="L99" s="11"/>
      <c r="M99" s="11"/>
      <c r="N99" s="12"/>
      <c r="O99" s="12"/>
      <c r="P99" s="12"/>
    </row>
    <row r="100" spans="1:16" x14ac:dyDescent="0.25">
      <c r="A100" s="24">
        <v>9781139084253</v>
      </c>
      <c r="B100" t="s">
        <v>377</v>
      </c>
      <c r="C100" t="s">
        <v>378</v>
      </c>
      <c r="D100">
        <v>2012</v>
      </c>
      <c r="E100" t="s">
        <v>66</v>
      </c>
      <c r="F100" t="s">
        <v>67</v>
      </c>
      <c r="G100"/>
      <c r="H100" s="23">
        <v>41065</v>
      </c>
      <c r="I100" s="23">
        <v>41018</v>
      </c>
      <c r="J100" t="s">
        <v>379</v>
      </c>
      <c r="K100" t="s">
        <v>380</v>
      </c>
      <c r="L100" s="11"/>
      <c r="M100" s="11"/>
      <c r="N100" s="12"/>
      <c r="O100" s="12"/>
      <c r="P100" s="12"/>
    </row>
    <row r="101" spans="1:16" x14ac:dyDescent="0.25">
      <c r="A101" s="24">
        <v>9780511628443</v>
      </c>
      <c r="B101" t="s">
        <v>381</v>
      </c>
      <c r="C101" t="s">
        <v>382</v>
      </c>
      <c r="D101">
        <v>1993</v>
      </c>
      <c r="E101" t="s">
        <v>66</v>
      </c>
      <c r="F101" t="s">
        <v>67</v>
      </c>
      <c r="G101"/>
      <c r="H101" s="23">
        <v>40193</v>
      </c>
      <c r="I101" s="23">
        <v>34208</v>
      </c>
      <c r="J101" t="s">
        <v>15</v>
      </c>
      <c r="K101" t="s">
        <v>383</v>
      </c>
      <c r="L101" s="11"/>
      <c r="M101" s="11"/>
      <c r="N101" s="12"/>
      <c r="O101" s="12"/>
      <c r="P101" s="12"/>
    </row>
    <row r="102" spans="1:16" x14ac:dyDescent="0.25">
      <c r="A102" s="24">
        <v>9781139017329</v>
      </c>
      <c r="B102" t="s">
        <v>384</v>
      </c>
      <c r="C102" t="s">
        <v>385</v>
      </c>
      <c r="D102">
        <v>2014</v>
      </c>
      <c r="E102" t="s">
        <v>66</v>
      </c>
      <c r="F102" t="s">
        <v>67</v>
      </c>
      <c r="G102"/>
      <c r="H102" s="23">
        <v>41825</v>
      </c>
      <c r="I102" s="23">
        <v>41862</v>
      </c>
      <c r="J102" t="s">
        <v>386</v>
      </c>
      <c r="K102" t="s">
        <v>387</v>
      </c>
      <c r="L102" s="11"/>
      <c r="M102" s="11"/>
      <c r="N102" s="12"/>
      <c r="O102" s="12"/>
      <c r="P102" s="12"/>
    </row>
    <row r="103" spans="1:16" x14ac:dyDescent="0.25">
      <c r="A103" s="24">
        <v>9780511574795</v>
      </c>
      <c r="B103" t="s">
        <v>388</v>
      </c>
      <c r="C103" t="s">
        <v>389</v>
      </c>
      <c r="D103">
        <v>1999</v>
      </c>
      <c r="E103" t="s">
        <v>66</v>
      </c>
      <c r="F103" t="s">
        <v>67</v>
      </c>
      <c r="G103"/>
      <c r="H103" s="23">
        <v>41369</v>
      </c>
      <c r="I103" s="23">
        <v>36247</v>
      </c>
      <c r="J103" t="s">
        <v>386</v>
      </c>
      <c r="K103" t="s">
        <v>390</v>
      </c>
      <c r="L103" s="11"/>
      <c r="M103" s="11"/>
      <c r="N103" s="12"/>
      <c r="O103" s="12"/>
      <c r="P103" s="12"/>
    </row>
    <row r="104" spans="1:16" x14ac:dyDescent="0.25">
      <c r="A104" s="24">
        <v>9780511544378</v>
      </c>
      <c r="B104" t="s">
        <v>391</v>
      </c>
      <c r="C104" t="s">
        <v>392</v>
      </c>
      <c r="D104">
        <v>1998</v>
      </c>
      <c r="E104" t="s">
        <v>66</v>
      </c>
      <c r="F104" t="s">
        <v>67</v>
      </c>
      <c r="G104"/>
      <c r="H104" s="23">
        <v>40140</v>
      </c>
      <c r="I104" s="23">
        <v>36097</v>
      </c>
      <c r="J104" t="s">
        <v>393</v>
      </c>
      <c r="K104" t="s">
        <v>394</v>
      </c>
      <c r="L104" s="11"/>
      <c r="M104" s="11"/>
      <c r="N104" s="12"/>
      <c r="O104" s="12"/>
      <c r="P104" s="12"/>
    </row>
    <row r="105" spans="1:16" x14ac:dyDescent="0.25">
      <c r="A105" s="24">
        <v>9781108567152</v>
      </c>
      <c r="B105" t="s">
        <v>395</v>
      </c>
      <c r="C105" t="s">
        <v>396</v>
      </c>
      <c r="D105">
        <v>2019</v>
      </c>
      <c r="E105" t="s">
        <v>66</v>
      </c>
      <c r="F105" t="s">
        <v>67</v>
      </c>
      <c r="G105"/>
      <c r="H105" s="23">
        <v>43679</v>
      </c>
      <c r="I105" s="23">
        <v>43699</v>
      </c>
      <c r="J105" t="s">
        <v>91</v>
      </c>
      <c r="K105" t="s">
        <v>397</v>
      </c>
      <c r="L105" s="11"/>
      <c r="M105" s="11"/>
      <c r="N105" s="12"/>
      <c r="O105" s="12"/>
      <c r="P105" s="12"/>
    </row>
    <row r="106" spans="1:16" x14ac:dyDescent="0.25">
      <c r="A106" s="24">
        <v>9780511610936</v>
      </c>
      <c r="B106" t="s">
        <v>398</v>
      </c>
      <c r="C106" t="s">
        <v>399</v>
      </c>
      <c r="D106">
        <v>2004</v>
      </c>
      <c r="E106" t="s">
        <v>66</v>
      </c>
      <c r="F106" t="s">
        <v>67</v>
      </c>
      <c r="G106"/>
      <c r="H106" s="23">
        <v>40186</v>
      </c>
      <c r="I106" s="23">
        <v>38054</v>
      </c>
      <c r="J106" t="s">
        <v>201</v>
      </c>
      <c r="K106" t="s">
        <v>400</v>
      </c>
      <c r="L106" s="11"/>
      <c r="M106" s="11"/>
      <c r="N106" s="12"/>
      <c r="O106" s="12"/>
      <c r="P106" s="12"/>
    </row>
    <row r="107" spans="1:16" x14ac:dyDescent="0.25">
      <c r="A107" s="24">
        <v>9780511574641</v>
      </c>
      <c r="B107" t="s">
        <v>401</v>
      </c>
      <c r="C107" t="s">
        <v>402</v>
      </c>
      <c r="D107">
        <v>1989</v>
      </c>
      <c r="E107" t="s">
        <v>66</v>
      </c>
      <c r="F107" t="s">
        <v>67</v>
      </c>
      <c r="G107"/>
      <c r="H107" s="23">
        <v>40394</v>
      </c>
      <c r="I107" s="23">
        <v>32780</v>
      </c>
      <c r="J107" t="s">
        <v>18</v>
      </c>
      <c r="K107" t="s">
        <v>403</v>
      </c>
      <c r="L107" s="11"/>
      <c r="M107" s="11"/>
      <c r="N107" s="12"/>
      <c r="O107" s="12"/>
      <c r="P107" s="12"/>
    </row>
    <row r="108" spans="1:16" x14ac:dyDescent="0.25">
      <c r="A108" s="24">
        <v>9780511697456</v>
      </c>
      <c r="B108" t="s">
        <v>404</v>
      </c>
      <c r="C108" t="s">
        <v>405</v>
      </c>
      <c r="D108">
        <v>1899</v>
      </c>
      <c r="E108" t="s">
        <v>66</v>
      </c>
      <c r="F108" t="s">
        <v>67</v>
      </c>
      <c r="G108"/>
      <c r="H108" s="23">
        <v>40492</v>
      </c>
      <c r="I108" s="23">
        <v>40482</v>
      </c>
      <c r="J108" t="s">
        <v>11</v>
      </c>
      <c r="K108" t="s">
        <v>406</v>
      </c>
      <c r="L108" s="11"/>
      <c r="M108" s="11"/>
      <c r="N108" s="12"/>
      <c r="O108" s="12"/>
      <c r="P108" s="12"/>
    </row>
    <row r="109" spans="1:16" x14ac:dyDescent="0.25">
      <c r="A109" s="24">
        <v>9781139839358</v>
      </c>
      <c r="B109" t="s">
        <v>407</v>
      </c>
      <c r="C109" t="s">
        <v>408</v>
      </c>
      <c r="D109">
        <v>2014</v>
      </c>
      <c r="E109" t="s">
        <v>66</v>
      </c>
      <c r="F109" t="s">
        <v>67</v>
      </c>
      <c r="G109"/>
      <c r="H109" s="23">
        <v>41917</v>
      </c>
      <c r="I109" s="23">
        <v>41943</v>
      </c>
      <c r="J109" t="s">
        <v>409</v>
      </c>
      <c r="K109" t="s">
        <v>410</v>
      </c>
      <c r="L109" s="11"/>
      <c r="M109" s="11"/>
      <c r="N109" s="12"/>
      <c r="O109" s="12"/>
      <c r="P109" s="12"/>
    </row>
    <row r="110" spans="1:16" x14ac:dyDescent="0.25">
      <c r="A110" s="24">
        <v>9780511523267</v>
      </c>
      <c r="B110" t="s">
        <v>411</v>
      </c>
      <c r="C110" t="s">
        <v>412</v>
      </c>
      <c r="D110">
        <v>2001</v>
      </c>
      <c r="E110" t="s">
        <v>66</v>
      </c>
      <c r="F110" t="s">
        <v>67</v>
      </c>
      <c r="G110"/>
      <c r="H110" s="23">
        <v>40126</v>
      </c>
      <c r="I110" s="23">
        <v>36993</v>
      </c>
      <c r="J110" t="s">
        <v>413</v>
      </c>
      <c r="K110" t="s">
        <v>414</v>
      </c>
      <c r="L110" s="11"/>
      <c r="M110" s="11"/>
      <c r="N110" s="12"/>
      <c r="O110" s="12"/>
      <c r="P110" s="12"/>
    </row>
    <row r="111" spans="1:16" x14ac:dyDescent="0.25">
      <c r="A111" s="24">
        <v>9789812309839</v>
      </c>
      <c r="B111" t="s">
        <v>415</v>
      </c>
      <c r="C111" t="s">
        <v>408</v>
      </c>
      <c r="D111">
        <v>2012</v>
      </c>
      <c r="E111" t="s">
        <v>234</v>
      </c>
      <c r="F111" t="s">
        <v>67</v>
      </c>
      <c r="G111"/>
      <c r="H111" s="23">
        <v>42298</v>
      </c>
      <c r="I111" s="23">
        <v>41232</v>
      </c>
      <c r="J111" t="s">
        <v>254</v>
      </c>
      <c r="K111" t="s">
        <v>416</v>
      </c>
      <c r="L111" s="11"/>
      <c r="M111" s="11"/>
      <c r="N111" s="12"/>
      <c r="O111" s="12"/>
      <c r="P111" s="12"/>
    </row>
    <row r="112" spans="1:16" x14ac:dyDescent="0.25">
      <c r="A112" s="24">
        <v>9781139207843</v>
      </c>
      <c r="B112" t="s">
        <v>417</v>
      </c>
      <c r="C112" t="s">
        <v>418</v>
      </c>
      <c r="D112">
        <v>2013</v>
      </c>
      <c r="E112" t="s">
        <v>66</v>
      </c>
      <c r="F112" t="s">
        <v>67</v>
      </c>
      <c r="G112"/>
      <c r="H112" s="23">
        <v>41369</v>
      </c>
      <c r="I112" s="23">
        <v>41372</v>
      </c>
      <c r="J112" t="s">
        <v>68</v>
      </c>
      <c r="K112" t="s">
        <v>69</v>
      </c>
      <c r="L112" s="11"/>
      <c r="M112" s="11"/>
      <c r="N112" s="12"/>
      <c r="O112" s="12"/>
      <c r="P112" s="12"/>
    </row>
    <row r="113" spans="1:16" x14ac:dyDescent="0.25">
      <c r="A113" s="24">
        <v>9780511996771</v>
      </c>
      <c r="B113" t="s">
        <v>419</v>
      </c>
      <c r="C113" t="s">
        <v>420</v>
      </c>
      <c r="D113">
        <v>1899</v>
      </c>
      <c r="E113" t="s">
        <v>66</v>
      </c>
      <c r="F113" t="s">
        <v>67</v>
      </c>
      <c r="G113"/>
      <c r="H113" s="23">
        <v>40973</v>
      </c>
      <c r="I113" s="23">
        <v>40724</v>
      </c>
      <c r="J113" t="s">
        <v>421</v>
      </c>
      <c r="K113" t="s">
        <v>422</v>
      </c>
      <c r="L113" s="11"/>
      <c r="M113" s="11"/>
      <c r="N113" s="12"/>
      <c r="O113" s="12"/>
      <c r="P113" s="12"/>
    </row>
    <row r="114" spans="1:16" x14ac:dyDescent="0.25">
      <c r="A114" s="24">
        <v>9781139833547</v>
      </c>
      <c r="B114" t="s">
        <v>423</v>
      </c>
      <c r="C114" t="s">
        <v>424</v>
      </c>
      <c r="D114">
        <v>1899</v>
      </c>
      <c r="E114" t="s">
        <v>66</v>
      </c>
      <c r="F114" t="s">
        <v>67</v>
      </c>
      <c r="G114"/>
      <c r="H114" s="23">
        <v>41917</v>
      </c>
      <c r="I114" s="23">
        <v>41452</v>
      </c>
      <c r="J114" t="s">
        <v>425</v>
      </c>
      <c r="K114" t="s">
        <v>426</v>
      </c>
      <c r="L114" s="11"/>
      <c r="M114" s="11"/>
      <c r="N114" s="12"/>
      <c r="O114" s="12"/>
      <c r="P114" s="12"/>
    </row>
    <row r="115" spans="1:16" x14ac:dyDescent="0.25">
      <c r="A115" s="24">
        <v>9780511978371</v>
      </c>
      <c r="B115" t="s">
        <v>427</v>
      </c>
      <c r="C115" t="s">
        <v>428</v>
      </c>
      <c r="D115">
        <v>1899</v>
      </c>
      <c r="E115" t="s">
        <v>66</v>
      </c>
      <c r="F115" t="s">
        <v>67</v>
      </c>
      <c r="G115"/>
      <c r="H115" s="23">
        <v>40973</v>
      </c>
      <c r="I115" s="23">
        <v>40682</v>
      </c>
      <c r="J115" t="s">
        <v>429</v>
      </c>
      <c r="K115" t="s">
        <v>430</v>
      </c>
      <c r="L115" s="11"/>
      <c r="M115" s="11"/>
      <c r="N115" s="12"/>
      <c r="O115" s="12"/>
      <c r="P115" s="12"/>
    </row>
    <row r="116" spans="1:16" x14ac:dyDescent="0.25">
      <c r="A116" s="24">
        <v>9781139381437</v>
      </c>
      <c r="B116" t="s">
        <v>431</v>
      </c>
      <c r="C116" t="s">
        <v>432</v>
      </c>
      <c r="D116">
        <v>1899</v>
      </c>
      <c r="E116" t="s">
        <v>66</v>
      </c>
      <c r="F116" t="s">
        <v>67</v>
      </c>
      <c r="G116"/>
      <c r="H116" s="23">
        <v>41430</v>
      </c>
      <c r="I116" s="23">
        <v>41144</v>
      </c>
      <c r="J116" t="s">
        <v>433</v>
      </c>
      <c r="K116" t="s">
        <v>434</v>
      </c>
      <c r="L116" s="11"/>
      <c r="M116" s="11"/>
      <c r="N116" s="12"/>
      <c r="O116" s="12"/>
      <c r="P116" s="12"/>
    </row>
    <row r="117" spans="1:16" x14ac:dyDescent="0.25">
      <c r="A117" s="24">
        <v>9780511565472</v>
      </c>
      <c r="B117" t="s">
        <v>435</v>
      </c>
      <c r="C117" t="s">
        <v>436</v>
      </c>
      <c r="D117">
        <v>1993</v>
      </c>
      <c r="E117" t="s">
        <v>66</v>
      </c>
      <c r="F117" t="s">
        <v>67</v>
      </c>
      <c r="G117"/>
      <c r="H117" s="23">
        <v>40092</v>
      </c>
      <c r="I117" s="23">
        <v>34235</v>
      </c>
      <c r="J117" t="s">
        <v>18</v>
      </c>
      <c r="K117" t="s">
        <v>437</v>
      </c>
      <c r="L117" s="11"/>
      <c r="M117" s="11"/>
      <c r="N117" s="12"/>
      <c r="O117" s="12"/>
      <c r="P117" s="12"/>
    </row>
    <row r="118" spans="1:16" x14ac:dyDescent="0.25">
      <c r="A118" s="24">
        <v>9781316471883</v>
      </c>
      <c r="B118" t="s">
        <v>438</v>
      </c>
      <c r="C118" t="s">
        <v>439</v>
      </c>
      <c r="D118">
        <v>2017</v>
      </c>
      <c r="E118" t="s">
        <v>66</v>
      </c>
      <c r="F118" t="s">
        <v>67</v>
      </c>
      <c r="G118"/>
      <c r="H118" s="23">
        <v>42819</v>
      </c>
      <c r="I118" s="23">
        <v>42711</v>
      </c>
      <c r="J118" t="s">
        <v>440</v>
      </c>
      <c r="K118" t="s">
        <v>441</v>
      </c>
      <c r="L118" s="11"/>
      <c r="M118" s="11"/>
      <c r="N118" s="12"/>
      <c r="O118" s="12"/>
      <c r="P118" s="12"/>
    </row>
    <row r="119" spans="1:16" x14ac:dyDescent="0.25">
      <c r="A119" s="24">
        <v>9789814377973</v>
      </c>
      <c r="B119" t="s">
        <v>442</v>
      </c>
      <c r="C119" t="s">
        <v>443</v>
      </c>
      <c r="D119">
        <v>1990</v>
      </c>
      <c r="E119" t="s">
        <v>234</v>
      </c>
      <c r="F119" t="s">
        <v>67</v>
      </c>
      <c r="G119"/>
      <c r="H119" s="23">
        <v>42298</v>
      </c>
      <c r="I119" s="23">
        <v>32874</v>
      </c>
      <c r="J119" t="s">
        <v>15</v>
      </c>
      <c r="K119" t="s">
        <v>444</v>
      </c>
      <c r="L119" s="11"/>
      <c r="M119" s="11"/>
      <c r="N119" s="12"/>
      <c r="O119" s="12"/>
      <c r="P119" s="12"/>
    </row>
    <row r="120" spans="1:16" x14ac:dyDescent="0.25">
      <c r="A120" s="24">
        <v>9781107294615</v>
      </c>
      <c r="B120" t="s">
        <v>445</v>
      </c>
      <c r="C120" t="s">
        <v>446</v>
      </c>
      <c r="D120">
        <v>1899</v>
      </c>
      <c r="E120" t="s">
        <v>66</v>
      </c>
      <c r="F120" t="s">
        <v>67</v>
      </c>
      <c r="G120"/>
      <c r="H120" s="23">
        <v>42160</v>
      </c>
      <c r="I120" s="23">
        <v>41907</v>
      </c>
      <c r="J120" t="s">
        <v>447</v>
      </c>
      <c r="K120" t="s">
        <v>448</v>
      </c>
      <c r="L120" s="11"/>
      <c r="M120" s="11"/>
      <c r="N120" s="12"/>
      <c r="O120" s="12"/>
      <c r="P120" s="12"/>
    </row>
    <row r="121" spans="1:16" x14ac:dyDescent="0.25">
      <c r="A121" s="24">
        <v>9789814695770</v>
      </c>
      <c r="B121" t="s">
        <v>449</v>
      </c>
      <c r="C121" t="s">
        <v>450</v>
      </c>
      <c r="D121">
        <v>2017</v>
      </c>
      <c r="E121" t="s">
        <v>234</v>
      </c>
      <c r="F121" t="s">
        <v>67</v>
      </c>
      <c r="G121"/>
      <c r="H121" s="23">
        <v>42892</v>
      </c>
      <c r="I121" s="23">
        <v>42594</v>
      </c>
      <c r="J121" t="s">
        <v>32</v>
      </c>
      <c r="K121" t="s">
        <v>451</v>
      </c>
      <c r="L121" s="11"/>
      <c r="M121" s="11"/>
      <c r="N121" s="12"/>
      <c r="O121" s="12"/>
      <c r="P121" s="12"/>
    </row>
    <row r="122" spans="1:16" x14ac:dyDescent="0.25">
      <c r="A122" s="24">
        <v>9781139023412</v>
      </c>
      <c r="B122" t="s">
        <v>452</v>
      </c>
      <c r="C122" t="s">
        <v>453</v>
      </c>
      <c r="D122">
        <v>2012</v>
      </c>
      <c r="E122" t="s">
        <v>66</v>
      </c>
      <c r="F122" t="s">
        <v>67</v>
      </c>
      <c r="G122"/>
      <c r="H122" s="23">
        <v>41187</v>
      </c>
      <c r="I122" s="23">
        <v>41186</v>
      </c>
      <c r="J122" t="s">
        <v>35</v>
      </c>
      <c r="K122" t="s">
        <v>454</v>
      </c>
      <c r="L122" s="11"/>
      <c r="M122" s="11"/>
      <c r="N122" s="12"/>
      <c r="O122" s="12"/>
      <c r="P122" s="12"/>
    </row>
    <row r="123" spans="1:16" x14ac:dyDescent="0.25">
      <c r="A123" s="24">
        <v>9781139566155</v>
      </c>
      <c r="B123" t="s">
        <v>455</v>
      </c>
      <c r="C123" t="s">
        <v>456</v>
      </c>
      <c r="D123">
        <v>1899</v>
      </c>
      <c r="E123" t="s">
        <v>66</v>
      </c>
      <c r="F123" t="s">
        <v>67</v>
      </c>
      <c r="G123"/>
      <c r="H123" s="23">
        <v>42160</v>
      </c>
      <c r="I123" s="23">
        <v>41333</v>
      </c>
      <c r="J123" t="s">
        <v>11</v>
      </c>
      <c r="K123" t="s">
        <v>457</v>
      </c>
      <c r="L123" s="11"/>
      <c r="M123" s="11"/>
      <c r="N123" s="12"/>
      <c r="O123" s="12"/>
      <c r="P123" s="12"/>
    </row>
    <row r="124" spans="1:16" x14ac:dyDescent="0.25">
      <c r="A124" s="24">
        <v>9781316551066</v>
      </c>
      <c r="B124" t="s">
        <v>458</v>
      </c>
      <c r="C124" t="s">
        <v>459</v>
      </c>
      <c r="D124">
        <v>2016</v>
      </c>
      <c r="E124" t="s">
        <v>66</v>
      </c>
      <c r="F124" t="s">
        <v>67</v>
      </c>
      <c r="G124"/>
      <c r="H124" s="23">
        <v>42465</v>
      </c>
      <c r="I124" s="23">
        <v>42500</v>
      </c>
      <c r="J124" t="s">
        <v>460</v>
      </c>
      <c r="K124" t="s">
        <v>461</v>
      </c>
      <c r="L124" s="11"/>
      <c r="M124" s="11"/>
      <c r="N124" s="12"/>
      <c r="O124" s="12"/>
      <c r="P124" s="12"/>
    </row>
    <row r="125" spans="1:16" x14ac:dyDescent="0.25">
      <c r="A125" s="24">
        <v>9789812307125</v>
      </c>
      <c r="B125" t="s">
        <v>462</v>
      </c>
      <c r="C125"/>
      <c r="D125">
        <v>2000</v>
      </c>
      <c r="E125" t="s">
        <v>234</v>
      </c>
      <c r="F125" t="s">
        <v>67</v>
      </c>
      <c r="G125"/>
      <c r="H125" s="23">
        <v>42298</v>
      </c>
      <c r="I125" s="23">
        <v>36763</v>
      </c>
      <c r="J125" t="s">
        <v>32</v>
      </c>
      <c r="K125" t="s">
        <v>463</v>
      </c>
      <c r="L125" s="11"/>
      <c r="M125" s="11"/>
      <c r="N125" s="12"/>
      <c r="O125" s="12"/>
      <c r="P125" s="12"/>
    </row>
    <row r="126" spans="1:16" x14ac:dyDescent="0.25">
      <c r="A126" s="24">
        <v>9780511596919</v>
      </c>
      <c r="B126" t="s">
        <v>464</v>
      </c>
      <c r="C126" t="s">
        <v>465</v>
      </c>
      <c r="D126">
        <v>2009</v>
      </c>
      <c r="E126" t="s">
        <v>66</v>
      </c>
      <c r="F126" t="s">
        <v>67</v>
      </c>
      <c r="G126"/>
      <c r="H126" s="23">
        <v>40086</v>
      </c>
      <c r="I126" s="23">
        <v>40017</v>
      </c>
      <c r="J126" t="s">
        <v>35</v>
      </c>
      <c r="K126" t="s">
        <v>466</v>
      </c>
      <c r="L126" s="11"/>
      <c r="M126" s="11"/>
      <c r="N126" s="12"/>
      <c r="O126" s="12"/>
      <c r="P126" s="12"/>
    </row>
    <row r="127" spans="1:16" x14ac:dyDescent="0.25">
      <c r="A127" s="24">
        <v>9781139168038</v>
      </c>
      <c r="B127" t="s">
        <v>467</v>
      </c>
      <c r="C127" t="s">
        <v>468</v>
      </c>
      <c r="D127">
        <v>1992</v>
      </c>
      <c r="E127" t="s">
        <v>66</v>
      </c>
      <c r="F127" t="s">
        <v>67</v>
      </c>
      <c r="G127"/>
      <c r="H127" s="23">
        <v>41065</v>
      </c>
      <c r="I127" s="23">
        <v>33836</v>
      </c>
      <c r="J127" t="s">
        <v>193</v>
      </c>
      <c r="K127" t="s">
        <v>469</v>
      </c>
      <c r="L127" s="11"/>
      <c r="M127" s="11"/>
      <c r="N127" s="12"/>
      <c r="O127" s="12"/>
      <c r="P127" s="12"/>
    </row>
    <row r="128" spans="1:16" x14ac:dyDescent="0.25">
      <c r="A128" s="24">
        <v>9781107279902</v>
      </c>
      <c r="B128" t="s">
        <v>470</v>
      </c>
      <c r="C128" t="s">
        <v>471</v>
      </c>
      <c r="D128">
        <v>2007</v>
      </c>
      <c r="E128" t="s">
        <v>66</v>
      </c>
      <c r="F128" t="s">
        <v>67</v>
      </c>
      <c r="G128"/>
      <c r="H128" s="23">
        <v>41917</v>
      </c>
      <c r="I128" s="23">
        <v>39303</v>
      </c>
      <c r="J128" t="s">
        <v>363</v>
      </c>
      <c r="K128" t="s">
        <v>472</v>
      </c>
      <c r="L128" s="11"/>
      <c r="M128" s="11"/>
      <c r="N128" s="12"/>
      <c r="O128" s="12"/>
      <c r="P128" s="12"/>
    </row>
    <row r="129" spans="1:16" x14ac:dyDescent="0.25">
      <c r="A129" s="24">
        <v>9780511487699</v>
      </c>
      <c r="B129" t="s">
        <v>473</v>
      </c>
      <c r="C129" t="s">
        <v>474</v>
      </c>
      <c r="D129">
        <v>2007</v>
      </c>
      <c r="E129" t="s">
        <v>66</v>
      </c>
      <c r="F129" t="s">
        <v>67</v>
      </c>
      <c r="G129"/>
      <c r="H129" s="23">
        <v>40078</v>
      </c>
      <c r="I129" s="23">
        <v>39240</v>
      </c>
      <c r="J129" t="s">
        <v>27</v>
      </c>
      <c r="K129" t="s">
        <v>475</v>
      </c>
      <c r="L129" s="11"/>
      <c r="M129" s="11"/>
      <c r="N129" s="12"/>
      <c r="O129" s="12"/>
      <c r="P129" s="12"/>
    </row>
    <row r="130" spans="1:16" x14ac:dyDescent="0.25">
      <c r="A130" s="24">
        <v>9781316424292</v>
      </c>
      <c r="B130" t="s">
        <v>476</v>
      </c>
      <c r="C130" t="s">
        <v>477</v>
      </c>
      <c r="D130">
        <v>2016</v>
      </c>
      <c r="E130" t="s">
        <v>66</v>
      </c>
      <c r="F130" t="s">
        <v>67</v>
      </c>
      <c r="G130"/>
      <c r="H130" s="23">
        <v>42405</v>
      </c>
      <c r="I130" s="23">
        <v>42426</v>
      </c>
      <c r="J130" t="s">
        <v>288</v>
      </c>
      <c r="K130" t="s">
        <v>478</v>
      </c>
      <c r="L130" s="11"/>
      <c r="M130" s="11"/>
      <c r="N130" s="12"/>
      <c r="O130" s="12"/>
      <c r="P130" s="12"/>
    </row>
    <row r="131" spans="1:16" x14ac:dyDescent="0.25">
      <c r="A131" s="24">
        <v>9781139506021</v>
      </c>
      <c r="B131" t="s">
        <v>479</v>
      </c>
      <c r="C131" t="s">
        <v>480</v>
      </c>
      <c r="D131">
        <v>1899</v>
      </c>
      <c r="E131" t="s">
        <v>66</v>
      </c>
      <c r="F131" t="s">
        <v>67</v>
      </c>
      <c r="G131"/>
      <c r="H131" s="23">
        <v>41703</v>
      </c>
      <c r="I131" s="23">
        <v>41382</v>
      </c>
      <c r="J131" t="s">
        <v>119</v>
      </c>
      <c r="K131" t="s">
        <v>481</v>
      </c>
      <c r="L131" s="11"/>
      <c r="M131" s="11"/>
      <c r="N131" s="12"/>
      <c r="O131" s="12"/>
      <c r="P131" s="12"/>
    </row>
    <row r="132" spans="1:16" x14ac:dyDescent="0.25">
      <c r="A132" s="24">
        <v>9780511804465</v>
      </c>
      <c r="B132" t="s">
        <v>482</v>
      </c>
      <c r="C132" t="s">
        <v>483</v>
      </c>
      <c r="D132">
        <v>2009</v>
      </c>
      <c r="E132" t="s">
        <v>66</v>
      </c>
      <c r="F132" t="s">
        <v>67</v>
      </c>
      <c r="G132"/>
      <c r="H132" s="23">
        <v>41065</v>
      </c>
      <c r="I132" s="23">
        <v>40049</v>
      </c>
      <c r="J132" t="s">
        <v>484</v>
      </c>
      <c r="K132" t="s">
        <v>485</v>
      </c>
      <c r="L132" s="11"/>
      <c r="M132" s="11"/>
      <c r="N132" s="12"/>
      <c r="O132" s="12"/>
      <c r="P132" s="12"/>
    </row>
    <row r="133" spans="1:16" x14ac:dyDescent="0.25">
      <c r="A133" s="24">
        <v>9780511491221</v>
      </c>
      <c r="B133" t="s">
        <v>486</v>
      </c>
      <c r="C133" t="s">
        <v>487</v>
      </c>
      <c r="D133">
        <v>2007</v>
      </c>
      <c r="E133" t="s">
        <v>66</v>
      </c>
      <c r="F133" t="s">
        <v>67</v>
      </c>
      <c r="G133"/>
      <c r="H133" s="23">
        <v>40078</v>
      </c>
      <c r="I133" s="23">
        <v>39128</v>
      </c>
      <c r="J133" t="s">
        <v>68</v>
      </c>
      <c r="K133" t="s">
        <v>488</v>
      </c>
      <c r="L133" s="11"/>
      <c r="M133" s="11"/>
      <c r="N133" s="12"/>
      <c r="O133" s="12"/>
      <c r="P133" s="12"/>
    </row>
    <row r="134" spans="1:16" x14ac:dyDescent="0.25">
      <c r="A134" s="24">
        <v>9780511739910</v>
      </c>
      <c r="B134" t="s">
        <v>489</v>
      </c>
      <c r="C134" t="s">
        <v>490</v>
      </c>
      <c r="D134">
        <v>1899</v>
      </c>
      <c r="E134" t="s">
        <v>66</v>
      </c>
      <c r="F134" t="s">
        <v>67</v>
      </c>
      <c r="G134"/>
      <c r="H134" s="23">
        <v>40492</v>
      </c>
      <c r="I134" s="23">
        <v>40409</v>
      </c>
      <c r="J134" t="s">
        <v>91</v>
      </c>
      <c r="K134" t="s">
        <v>491</v>
      </c>
      <c r="L134" s="11"/>
      <c r="M134" s="11"/>
      <c r="N134" s="12"/>
      <c r="O134" s="12"/>
      <c r="P134" s="12"/>
    </row>
    <row r="135" spans="1:16" x14ac:dyDescent="0.25">
      <c r="A135" s="24">
        <v>9780857283160</v>
      </c>
      <c r="B135" t="s">
        <v>492</v>
      </c>
      <c r="C135" t="s">
        <v>493</v>
      </c>
      <c r="D135">
        <v>2013</v>
      </c>
      <c r="E135" t="s">
        <v>102</v>
      </c>
      <c r="F135" t="s">
        <v>67</v>
      </c>
      <c r="G135"/>
      <c r="H135" s="23">
        <v>41460</v>
      </c>
      <c r="I135" s="23">
        <v>41365</v>
      </c>
      <c r="J135" t="s">
        <v>91</v>
      </c>
      <c r="K135" t="s">
        <v>494</v>
      </c>
      <c r="L135" s="11"/>
      <c r="M135" s="11"/>
      <c r="N135" s="12"/>
      <c r="O135" s="12"/>
      <c r="P135" s="12"/>
    </row>
    <row r="136" spans="1:16" x14ac:dyDescent="0.25">
      <c r="A136" s="24">
        <v>9781139567404</v>
      </c>
      <c r="B136" t="s">
        <v>495</v>
      </c>
      <c r="C136" t="s">
        <v>496</v>
      </c>
      <c r="D136">
        <v>1899</v>
      </c>
      <c r="E136" t="s">
        <v>66</v>
      </c>
      <c r="F136" t="s">
        <v>67</v>
      </c>
      <c r="G136"/>
      <c r="H136" s="23">
        <v>41917</v>
      </c>
      <c r="I136" s="23">
        <v>41382</v>
      </c>
      <c r="J136" t="s">
        <v>19</v>
      </c>
      <c r="K136" t="s">
        <v>497</v>
      </c>
      <c r="L136" s="11"/>
      <c r="M136" s="11"/>
      <c r="N136" s="12"/>
      <c r="O136" s="12"/>
      <c r="P136" s="12"/>
    </row>
    <row r="137" spans="1:16" x14ac:dyDescent="0.25">
      <c r="A137" s="24">
        <v>9780857289452</v>
      </c>
      <c r="B137" t="s">
        <v>498</v>
      </c>
      <c r="C137" t="s">
        <v>499</v>
      </c>
      <c r="D137">
        <v>2012</v>
      </c>
      <c r="E137" t="s">
        <v>102</v>
      </c>
      <c r="F137" t="s">
        <v>67</v>
      </c>
      <c r="G137"/>
      <c r="H137" s="23">
        <v>40973</v>
      </c>
      <c r="I137" s="23">
        <v>40544</v>
      </c>
      <c r="J137" t="s">
        <v>19</v>
      </c>
      <c r="K137" t="s">
        <v>73</v>
      </c>
      <c r="L137" s="11"/>
      <c r="M137" s="11"/>
      <c r="N137" s="12"/>
      <c r="O137" s="12"/>
      <c r="P137" s="12"/>
    </row>
    <row r="138" spans="1:16" x14ac:dyDescent="0.25">
      <c r="A138" s="24">
        <v>9780511560538</v>
      </c>
      <c r="B138" t="s">
        <v>500</v>
      </c>
      <c r="C138" t="s">
        <v>501</v>
      </c>
      <c r="D138">
        <v>1992</v>
      </c>
      <c r="E138" t="s">
        <v>66</v>
      </c>
      <c r="F138" t="s">
        <v>67</v>
      </c>
      <c r="G138"/>
      <c r="H138" s="23">
        <v>40212</v>
      </c>
      <c r="I138" s="23">
        <v>33878</v>
      </c>
      <c r="J138" t="s">
        <v>21</v>
      </c>
      <c r="K138" t="s">
        <v>502</v>
      </c>
      <c r="L138" s="11"/>
      <c r="M138" s="11"/>
      <c r="N138" s="12"/>
      <c r="O138" s="12"/>
      <c r="P138" s="12"/>
    </row>
    <row r="139" spans="1:16" x14ac:dyDescent="0.25">
      <c r="A139" s="24">
        <v>9781139523677</v>
      </c>
      <c r="B139" t="s">
        <v>503</v>
      </c>
      <c r="C139" t="s">
        <v>504</v>
      </c>
      <c r="D139">
        <v>1899</v>
      </c>
      <c r="E139" t="s">
        <v>66</v>
      </c>
      <c r="F139" t="s">
        <v>67</v>
      </c>
      <c r="G139"/>
      <c r="H139" s="23">
        <v>42190</v>
      </c>
      <c r="I139" s="23">
        <v>41256</v>
      </c>
      <c r="J139" t="s">
        <v>11</v>
      </c>
      <c r="K139" t="s">
        <v>505</v>
      </c>
      <c r="L139" s="11"/>
      <c r="M139" s="11"/>
      <c r="N139" s="12"/>
      <c r="O139" s="12"/>
      <c r="P139" s="12"/>
    </row>
    <row r="140" spans="1:16" x14ac:dyDescent="0.25">
      <c r="A140" s="24">
        <v>9781139149976</v>
      </c>
      <c r="B140" t="s">
        <v>506</v>
      </c>
      <c r="C140" t="s">
        <v>507</v>
      </c>
      <c r="D140">
        <v>2013</v>
      </c>
      <c r="E140" t="s">
        <v>66</v>
      </c>
      <c r="F140" t="s">
        <v>67</v>
      </c>
      <c r="G140"/>
      <c r="H140" s="23">
        <v>41310</v>
      </c>
      <c r="I140" s="23">
        <v>41319</v>
      </c>
      <c r="J140" t="s">
        <v>19</v>
      </c>
      <c r="K140" t="s">
        <v>282</v>
      </c>
      <c r="L140" s="11"/>
      <c r="M140" s="11"/>
      <c r="N140" s="12"/>
      <c r="O140" s="12"/>
      <c r="P140" s="12"/>
    </row>
    <row r="141" spans="1:16" x14ac:dyDescent="0.25">
      <c r="A141" s="24">
        <v>9781846313189</v>
      </c>
      <c r="B141" t="s">
        <v>508</v>
      </c>
      <c r="C141" t="s">
        <v>509</v>
      </c>
      <c r="D141">
        <v>2001</v>
      </c>
      <c r="E141" t="s">
        <v>72</v>
      </c>
      <c r="F141" t="s">
        <v>67</v>
      </c>
      <c r="G141"/>
      <c r="H141" s="23">
        <v>42920</v>
      </c>
      <c r="I141" s="23">
        <v>37256</v>
      </c>
      <c r="J141" t="s">
        <v>19</v>
      </c>
      <c r="K141" t="s">
        <v>510</v>
      </c>
      <c r="L141" s="11"/>
      <c r="M141" s="11"/>
      <c r="N141" s="12"/>
      <c r="O141" s="12"/>
      <c r="P141" s="12"/>
    </row>
    <row r="142" spans="1:16" x14ac:dyDescent="0.25">
      <c r="A142" s="24">
        <v>9780748647507</v>
      </c>
      <c r="B142" t="s">
        <v>511</v>
      </c>
      <c r="C142" t="s">
        <v>512</v>
      </c>
      <c r="D142">
        <v>2012</v>
      </c>
      <c r="E142" t="s">
        <v>322</v>
      </c>
      <c r="F142" t="s">
        <v>67</v>
      </c>
      <c r="G142"/>
      <c r="H142" s="23">
        <v>41164</v>
      </c>
      <c r="I142" s="23">
        <v>40725</v>
      </c>
      <c r="J142" t="s">
        <v>19</v>
      </c>
      <c r="K142" t="s">
        <v>510</v>
      </c>
      <c r="L142" s="11"/>
      <c r="M142" s="11"/>
      <c r="N142" s="12"/>
      <c r="O142" s="12"/>
      <c r="P142" s="12"/>
    </row>
    <row r="143" spans="1:16" x14ac:dyDescent="0.25">
      <c r="A143" s="24">
        <v>9781139088084</v>
      </c>
      <c r="B143" t="s">
        <v>513</v>
      </c>
      <c r="C143" t="s">
        <v>514</v>
      </c>
      <c r="D143">
        <v>2013</v>
      </c>
      <c r="E143" t="s">
        <v>66</v>
      </c>
      <c r="F143" t="s">
        <v>67</v>
      </c>
      <c r="G143"/>
      <c r="H143" s="23">
        <v>41460</v>
      </c>
      <c r="I143" s="23">
        <v>41459</v>
      </c>
      <c r="J143" t="s">
        <v>23</v>
      </c>
      <c r="K143" t="s">
        <v>515</v>
      </c>
      <c r="L143" s="11"/>
      <c r="M143" s="11"/>
      <c r="N143" s="12"/>
      <c r="O143" s="12"/>
      <c r="P143" s="12"/>
    </row>
    <row r="144" spans="1:16" x14ac:dyDescent="0.25">
      <c r="A144" s="24">
        <v>9780511543876</v>
      </c>
      <c r="B144" t="s">
        <v>516</v>
      </c>
      <c r="C144" t="s">
        <v>517</v>
      </c>
      <c r="D144">
        <v>2002</v>
      </c>
      <c r="E144" t="s">
        <v>66</v>
      </c>
      <c r="F144" t="s">
        <v>67</v>
      </c>
      <c r="G144"/>
      <c r="H144" s="23">
        <v>40038</v>
      </c>
      <c r="I144" s="23">
        <v>37462</v>
      </c>
      <c r="J144" t="s">
        <v>518</v>
      </c>
      <c r="K144" t="s">
        <v>519</v>
      </c>
      <c r="L144" s="11"/>
      <c r="M144" s="11"/>
      <c r="N144" s="12"/>
      <c r="O144" s="12"/>
      <c r="P144" s="12"/>
    </row>
    <row r="145" spans="1:16" x14ac:dyDescent="0.25">
      <c r="A145" s="24">
        <v>9781108292849</v>
      </c>
      <c r="B145" t="s">
        <v>520</v>
      </c>
      <c r="C145" t="s">
        <v>521</v>
      </c>
      <c r="D145">
        <v>2017</v>
      </c>
      <c r="E145" t="s">
        <v>66</v>
      </c>
      <c r="F145" t="s">
        <v>67</v>
      </c>
      <c r="G145"/>
      <c r="H145" s="23">
        <v>43057</v>
      </c>
      <c r="I145" s="23">
        <v>43034</v>
      </c>
      <c r="J145" t="s">
        <v>274</v>
      </c>
      <c r="K145" t="s">
        <v>275</v>
      </c>
      <c r="L145" s="11"/>
      <c r="M145" s="11"/>
      <c r="N145" s="12"/>
      <c r="O145" s="12"/>
      <c r="P145" s="12"/>
    </row>
    <row r="146" spans="1:16" x14ac:dyDescent="0.25">
      <c r="A146" s="24">
        <v>9781107338357</v>
      </c>
      <c r="B146" t="s">
        <v>522</v>
      </c>
      <c r="C146" t="s">
        <v>523</v>
      </c>
      <c r="D146">
        <v>2015</v>
      </c>
      <c r="E146" t="s">
        <v>66</v>
      </c>
      <c r="F146" t="s">
        <v>67</v>
      </c>
      <c r="G146"/>
      <c r="H146" s="23">
        <v>42356</v>
      </c>
      <c r="I146" s="23">
        <v>42376</v>
      </c>
      <c r="J146" t="s">
        <v>18</v>
      </c>
      <c r="K146" t="s">
        <v>524</v>
      </c>
      <c r="L146" s="11"/>
      <c r="M146" s="11"/>
      <c r="N146" s="12"/>
      <c r="O146" s="12"/>
      <c r="P146" s="12"/>
    </row>
    <row r="147" spans="1:16" x14ac:dyDescent="0.25">
      <c r="A147" s="24">
        <v>9781139021791</v>
      </c>
      <c r="B147" t="s">
        <v>525</v>
      </c>
      <c r="C147" t="s">
        <v>526</v>
      </c>
      <c r="D147">
        <v>2011</v>
      </c>
      <c r="E147" t="s">
        <v>66</v>
      </c>
      <c r="F147" t="s">
        <v>67</v>
      </c>
      <c r="G147"/>
      <c r="H147" s="23">
        <v>40793</v>
      </c>
      <c r="I147" s="23">
        <v>40784</v>
      </c>
      <c r="J147" t="s">
        <v>527</v>
      </c>
      <c r="K147" t="s">
        <v>528</v>
      </c>
      <c r="L147" s="11"/>
      <c r="M147" s="11"/>
      <c r="N147" s="12"/>
      <c r="O147" s="12"/>
      <c r="P147" s="12"/>
    </row>
    <row r="148" spans="1:16" x14ac:dyDescent="0.25">
      <c r="A148" s="24">
        <v>9781846316753</v>
      </c>
      <c r="B148" t="s">
        <v>529</v>
      </c>
      <c r="C148" t="s">
        <v>530</v>
      </c>
      <c r="D148">
        <v>2011</v>
      </c>
      <c r="E148" t="s">
        <v>72</v>
      </c>
      <c r="F148" t="s">
        <v>67</v>
      </c>
      <c r="G148"/>
      <c r="H148" s="23">
        <v>42160</v>
      </c>
      <c r="I148" s="23">
        <v>40603</v>
      </c>
      <c r="J148" t="s">
        <v>332</v>
      </c>
      <c r="K148" t="s">
        <v>333</v>
      </c>
      <c r="L148" s="11"/>
      <c r="M148" s="11"/>
      <c r="N148" s="12"/>
      <c r="O148" s="12"/>
      <c r="P148" s="12"/>
    </row>
    <row r="149" spans="1:16" x14ac:dyDescent="0.25">
      <c r="A149" s="24">
        <v>9781576472903</v>
      </c>
      <c r="B149" t="s">
        <v>531</v>
      </c>
      <c r="C149" t="s">
        <v>324</v>
      </c>
      <c r="D149">
        <v>2018</v>
      </c>
      <c r="E149" t="s">
        <v>197</v>
      </c>
      <c r="F149" t="s">
        <v>67</v>
      </c>
      <c r="G149"/>
      <c r="H149" s="23">
        <v>43216</v>
      </c>
      <c r="I149" s="23">
        <v>42855</v>
      </c>
      <c r="J149" t="s">
        <v>22</v>
      </c>
      <c r="K149" t="s">
        <v>532</v>
      </c>
      <c r="L149" s="11"/>
      <c r="M149" s="11"/>
      <c r="N149" s="12"/>
      <c r="O149" s="12"/>
      <c r="P149" s="12"/>
    </row>
    <row r="150" spans="1:16" x14ac:dyDescent="0.25">
      <c r="A150" s="24">
        <v>9781107279988</v>
      </c>
      <c r="B150" t="s">
        <v>533</v>
      </c>
      <c r="C150" t="s">
        <v>534</v>
      </c>
      <c r="D150">
        <v>1899</v>
      </c>
      <c r="E150" t="s">
        <v>66</v>
      </c>
      <c r="F150" t="s">
        <v>67</v>
      </c>
      <c r="G150"/>
      <c r="H150" s="23">
        <v>42160</v>
      </c>
      <c r="I150" s="23">
        <v>41963</v>
      </c>
      <c r="J150" t="s">
        <v>535</v>
      </c>
      <c r="K150" t="s">
        <v>536</v>
      </c>
      <c r="L150" s="11"/>
      <c r="M150" s="11"/>
      <c r="N150" s="12"/>
      <c r="O150" s="12"/>
      <c r="P150" s="12"/>
    </row>
    <row r="151" spans="1:16" x14ac:dyDescent="0.25">
      <c r="A151" s="24">
        <v>9780511599729</v>
      </c>
      <c r="B151" t="s">
        <v>537</v>
      </c>
      <c r="C151" t="s">
        <v>538</v>
      </c>
      <c r="D151">
        <v>2005</v>
      </c>
      <c r="E151" t="s">
        <v>66</v>
      </c>
      <c r="F151" t="s">
        <v>67</v>
      </c>
      <c r="G151"/>
      <c r="H151" s="23">
        <v>40305</v>
      </c>
      <c r="I151" s="23">
        <v>38684</v>
      </c>
      <c r="J151" t="s">
        <v>25</v>
      </c>
      <c r="K151" t="s">
        <v>539</v>
      </c>
      <c r="L151" s="11"/>
      <c r="M151" s="11"/>
      <c r="N151" s="12"/>
      <c r="O151" s="12"/>
      <c r="P151" s="12"/>
    </row>
    <row r="152" spans="1:16" x14ac:dyDescent="0.25">
      <c r="A152" s="24">
        <v>9780511550232</v>
      </c>
      <c r="B152" t="s">
        <v>540</v>
      </c>
      <c r="C152" t="s">
        <v>541</v>
      </c>
      <c r="D152">
        <v>2003</v>
      </c>
      <c r="E152" t="s">
        <v>66</v>
      </c>
      <c r="F152" t="s">
        <v>67</v>
      </c>
      <c r="G152"/>
      <c r="H152" s="23">
        <v>40365</v>
      </c>
      <c r="I152" s="23">
        <v>37889</v>
      </c>
      <c r="J152" t="s">
        <v>363</v>
      </c>
      <c r="K152" t="s">
        <v>472</v>
      </c>
      <c r="L152" s="11"/>
      <c r="M152" s="11"/>
      <c r="N152" s="12"/>
      <c r="O152" s="12"/>
      <c r="P152" s="12"/>
    </row>
    <row r="153" spans="1:16" x14ac:dyDescent="0.25">
      <c r="A153" s="24">
        <v>9780511664038</v>
      </c>
      <c r="B153" t="s">
        <v>542</v>
      </c>
      <c r="C153" t="s">
        <v>543</v>
      </c>
      <c r="D153">
        <v>1994</v>
      </c>
      <c r="E153" t="s">
        <v>66</v>
      </c>
      <c r="F153" t="s">
        <v>67</v>
      </c>
      <c r="G153"/>
      <c r="H153" s="23">
        <v>40973</v>
      </c>
      <c r="I153" s="23">
        <v>34362</v>
      </c>
      <c r="J153" t="s">
        <v>31</v>
      </c>
      <c r="K153" t="s">
        <v>544</v>
      </c>
      <c r="L153" s="11"/>
      <c r="M153" s="11"/>
      <c r="N153" s="12"/>
      <c r="O153" s="12"/>
      <c r="P153" s="12"/>
    </row>
    <row r="154" spans="1:16" x14ac:dyDescent="0.25">
      <c r="A154" s="24">
        <v>9781108564120</v>
      </c>
      <c r="B154" t="s">
        <v>545</v>
      </c>
      <c r="C154" t="s">
        <v>546</v>
      </c>
      <c r="D154">
        <v>2019</v>
      </c>
      <c r="E154" t="s">
        <v>66</v>
      </c>
      <c r="F154" t="s">
        <v>67</v>
      </c>
      <c r="G154"/>
      <c r="H154" s="23">
        <v>43581</v>
      </c>
      <c r="I154" s="23">
        <v>43608</v>
      </c>
      <c r="J154" t="s">
        <v>87</v>
      </c>
      <c r="K154" t="s">
        <v>547</v>
      </c>
      <c r="L154" s="11"/>
      <c r="M154" s="11"/>
      <c r="N154" s="12"/>
      <c r="O154" s="12"/>
      <c r="P154" s="12"/>
    </row>
    <row r="155" spans="1:16" x14ac:dyDescent="0.25">
      <c r="A155" s="24">
        <v>9781107256651</v>
      </c>
      <c r="B155" t="s">
        <v>548</v>
      </c>
      <c r="C155" t="s">
        <v>549</v>
      </c>
      <c r="D155">
        <v>1899</v>
      </c>
      <c r="E155" t="s">
        <v>66</v>
      </c>
      <c r="F155" t="s">
        <v>67</v>
      </c>
      <c r="G155"/>
      <c r="H155" s="23">
        <v>41948</v>
      </c>
      <c r="I155" s="23">
        <v>41718</v>
      </c>
      <c r="J155" t="s">
        <v>550</v>
      </c>
      <c r="K155" t="s">
        <v>551</v>
      </c>
      <c r="L155" s="11"/>
      <c r="M155" s="11"/>
      <c r="N155" s="12"/>
      <c r="O155" s="12"/>
      <c r="P155" s="12"/>
    </row>
    <row r="156" spans="1:16" x14ac:dyDescent="0.25">
      <c r="A156" s="24">
        <v>9780511897658</v>
      </c>
      <c r="B156" t="s">
        <v>552</v>
      </c>
      <c r="C156" t="s">
        <v>553</v>
      </c>
      <c r="D156">
        <v>1992</v>
      </c>
      <c r="E156" t="s">
        <v>66</v>
      </c>
      <c r="F156" t="s">
        <v>67</v>
      </c>
      <c r="G156"/>
      <c r="H156" s="23">
        <v>40852</v>
      </c>
      <c r="I156" s="23">
        <v>33634</v>
      </c>
      <c r="J156" t="s">
        <v>18</v>
      </c>
      <c r="K156" t="s">
        <v>554</v>
      </c>
      <c r="L156" s="11"/>
      <c r="M156" s="11"/>
      <c r="N156" s="12"/>
      <c r="O156" s="12"/>
      <c r="P156" s="12"/>
    </row>
    <row r="157" spans="1:16" x14ac:dyDescent="0.25">
      <c r="A157" s="24">
        <v>9780511607110</v>
      </c>
      <c r="B157" t="s">
        <v>555</v>
      </c>
      <c r="C157" t="s">
        <v>556</v>
      </c>
      <c r="D157">
        <v>2004</v>
      </c>
      <c r="E157" t="s">
        <v>66</v>
      </c>
      <c r="F157" t="s">
        <v>67</v>
      </c>
      <c r="G157"/>
      <c r="H157" s="23">
        <v>40140</v>
      </c>
      <c r="I157" s="23">
        <v>38292</v>
      </c>
      <c r="J157" t="s">
        <v>201</v>
      </c>
      <c r="K157" t="s">
        <v>557</v>
      </c>
      <c r="L157" s="11"/>
      <c r="M157" s="11"/>
      <c r="N157" s="12"/>
      <c r="O157" s="12"/>
      <c r="P157" s="12"/>
    </row>
    <row r="158" spans="1:16" x14ac:dyDescent="0.25">
      <c r="A158" s="24">
        <v>9780511606113</v>
      </c>
      <c r="B158" t="s">
        <v>558</v>
      </c>
      <c r="C158" t="s">
        <v>559</v>
      </c>
      <c r="D158">
        <v>1999</v>
      </c>
      <c r="E158" t="s">
        <v>66</v>
      </c>
      <c r="F158" t="s">
        <v>67</v>
      </c>
      <c r="G158"/>
      <c r="H158" s="23">
        <v>40319</v>
      </c>
      <c r="I158" s="23">
        <v>36431</v>
      </c>
      <c r="J158" t="s">
        <v>109</v>
      </c>
      <c r="K158" t="s">
        <v>560</v>
      </c>
      <c r="L158" s="11"/>
      <c r="M158" s="11"/>
      <c r="N158" s="12"/>
      <c r="O158" s="12"/>
      <c r="P158" s="12"/>
    </row>
    <row r="159" spans="1:16" x14ac:dyDescent="0.25">
      <c r="A159" s="24">
        <v>9781139565868</v>
      </c>
      <c r="B159" t="s">
        <v>561</v>
      </c>
      <c r="C159" t="s">
        <v>562</v>
      </c>
      <c r="D159">
        <v>2016</v>
      </c>
      <c r="E159" t="s">
        <v>66</v>
      </c>
      <c r="F159" t="s">
        <v>67</v>
      </c>
      <c r="G159"/>
      <c r="H159" s="23">
        <v>42405</v>
      </c>
      <c r="I159" s="23">
        <v>42424</v>
      </c>
      <c r="J159" t="s">
        <v>563</v>
      </c>
      <c r="K159" t="s">
        <v>564</v>
      </c>
      <c r="L159" s="11"/>
      <c r="M159" s="11"/>
      <c r="N159" s="12"/>
      <c r="O159" s="12"/>
      <c r="P159" s="12"/>
    </row>
    <row r="160" spans="1:16" x14ac:dyDescent="0.25">
      <c r="A160" s="24">
        <v>9781139644884</v>
      </c>
      <c r="B160" t="s">
        <v>565</v>
      </c>
      <c r="C160" t="s">
        <v>566</v>
      </c>
      <c r="D160">
        <v>1899</v>
      </c>
      <c r="E160" t="s">
        <v>66</v>
      </c>
      <c r="F160" t="s">
        <v>67</v>
      </c>
      <c r="G160"/>
      <c r="H160" s="23">
        <v>41917</v>
      </c>
      <c r="I160" s="23">
        <v>41718</v>
      </c>
      <c r="J160" t="s">
        <v>22</v>
      </c>
      <c r="K160" t="s">
        <v>532</v>
      </c>
      <c r="L160" s="11"/>
      <c r="M160" s="11"/>
      <c r="N160" s="12"/>
      <c r="O160" s="12"/>
      <c r="P160" s="12"/>
    </row>
    <row r="161" spans="1:16" x14ac:dyDescent="0.25">
      <c r="A161" s="24">
        <v>9780511977329</v>
      </c>
      <c r="B161" t="s">
        <v>567</v>
      </c>
      <c r="C161" t="s">
        <v>568</v>
      </c>
      <c r="D161">
        <v>2011</v>
      </c>
      <c r="E161" t="s">
        <v>66</v>
      </c>
      <c r="F161" t="s">
        <v>67</v>
      </c>
      <c r="G161"/>
      <c r="H161" s="23">
        <v>40729</v>
      </c>
      <c r="I161" s="23">
        <v>40647</v>
      </c>
      <c r="J161" t="s">
        <v>24</v>
      </c>
      <c r="K161" t="s">
        <v>569</v>
      </c>
      <c r="L161" s="11"/>
      <c r="M161" s="11"/>
      <c r="N161" s="12"/>
      <c r="O161" s="12"/>
      <c r="P161" s="12"/>
    </row>
    <row r="162" spans="1:16" x14ac:dyDescent="0.25">
      <c r="A162" s="24">
        <v>9781139136297</v>
      </c>
      <c r="B162" t="s">
        <v>570</v>
      </c>
      <c r="C162" t="s">
        <v>571</v>
      </c>
      <c r="D162">
        <v>2015</v>
      </c>
      <c r="E162" t="s">
        <v>66</v>
      </c>
      <c r="F162" t="s">
        <v>67</v>
      </c>
      <c r="G162"/>
      <c r="H162" s="23">
        <v>42282</v>
      </c>
      <c r="I162" s="23">
        <v>42258</v>
      </c>
      <c r="J162" t="s">
        <v>572</v>
      </c>
      <c r="K162" t="s">
        <v>573</v>
      </c>
      <c r="L162" s="11"/>
      <c r="M162" s="11"/>
      <c r="N162" s="12"/>
      <c r="O162" s="12"/>
      <c r="P162" s="12"/>
    </row>
    <row r="163" spans="1:16" x14ac:dyDescent="0.25">
      <c r="A163" s="24">
        <v>9781139567633</v>
      </c>
      <c r="B163" t="s">
        <v>574</v>
      </c>
      <c r="C163" t="s">
        <v>575</v>
      </c>
      <c r="D163">
        <v>2013</v>
      </c>
      <c r="E163" t="s">
        <v>66</v>
      </c>
      <c r="F163" t="s">
        <v>67</v>
      </c>
      <c r="G163"/>
      <c r="H163" s="23">
        <v>41369</v>
      </c>
      <c r="I163" s="23">
        <v>41375</v>
      </c>
      <c r="J163" t="s">
        <v>68</v>
      </c>
      <c r="K163" t="s">
        <v>576</v>
      </c>
      <c r="L163" s="11"/>
      <c r="M163" s="11"/>
      <c r="N163" s="12"/>
      <c r="O163" s="12"/>
      <c r="P163" s="12"/>
    </row>
    <row r="164" spans="1:16" x14ac:dyDescent="0.25">
      <c r="A164" s="24">
        <v>9780511563089</v>
      </c>
      <c r="B164" t="s">
        <v>577</v>
      </c>
      <c r="C164" t="s">
        <v>578</v>
      </c>
      <c r="D164">
        <v>1990</v>
      </c>
      <c r="E164" t="s">
        <v>66</v>
      </c>
      <c r="F164" t="s">
        <v>67</v>
      </c>
      <c r="G164"/>
      <c r="H164" s="23">
        <v>40695</v>
      </c>
      <c r="I164" s="23">
        <v>32990</v>
      </c>
      <c r="J164" t="s">
        <v>91</v>
      </c>
      <c r="K164" t="s">
        <v>579</v>
      </c>
      <c r="L164" s="11"/>
      <c r="M164" s="11"/>
      <c r="N164" s="12"/>
      <c r="O164" s="12"/>
      <c r="P164" s="12"/>
    </row>
    <row r="165" spans="1:16" x14ac:dyDescent="0.25">
      <c r="A165" s="24">
        <v>9789812309075</v>
      </c>
      <c r="B165" t="s">
        <v>580</v>
      </c>
      <c r="C165"/>
      <c r="D165">
        <v>2008</v>
      </c>
      <c r="E165" t="s">
        <v>234</v>
      </c>
      <c r="F165" t="s">
        <v>67</v>
      </c>
      <c r="G165"/>
      <c r="H165" s="23">
        <v>42298</v>
      </c>
      <c r="I165" s="23">
        <v>39813</v>
      </c>
      <c r="J165" t="s">
        <v>254</v>
      </c>
      <c r="K165" t="s">
        <v>581</v>
      </c>
      <c r="L165" s="11"/>
      <c r="M165" s="11"/>
      <c r="N165" s="12"/>
      <c r="O165" s="12"/>
      <c r="P165" s="12"/>
    </row>
    <row r="166" spans="1:16" x14ac:dyDescent="0.25">
      <c r="A166" s="24">
        <v>9780511984396</v>
      </c>
      <c r="B166" t="s">
        <v>582</v>
      </c>
      <c r="C166" t="s">
        <v>583</v>
      </c>
      <c r="D166">
        <v>1899</v>
      </c>
      <c r="E166" t="s">
        <v>66</v>
      </c>
      <c r="F166" t="s">
        <v>67</v>
      </c>
      <c r="G166"/>
      <c r="H166" s="23">
        <v>40973</v>
      </c>
      <c r="I166" s="23">
        <v>40724</v>
      </c>
      <c r="J166" t="s">
        <v>584</v>
      </c>
      <c r="K166" t="s">
        <v>585</v>
      </c>
      <c r="L166" s="11"/>
      <c r="M166" s="11"/>
      <c r="N166" s="12"/>
      <c r="O166" s="12"/>
      <c r="P166" s="12"/>
    </row>
    <row r="167" spans="1:16" x14ac:dyDescent="0.25">
      <c r="A167" s="24">
        <v>9781781385920</v>
      </c>
      <c r="B167" t="s">
        <v>586</v>
      </c>
      <c r="C167" t="s">
        <v>587</v>
      </c>
      <c r="D167">
        <v>2014</v>
      </c>
      <c r="E167" t="s">
        <v>72</v>
      </c>
      <c r="F167" t="s">
        <v>67</v>
      </c>
      <c r="G167"/>
      <c r="H167" s="23">
        <v>42882</v>
      </c>
      <c r="I167" s="23">
        <v>41744</v>
      </c>
      <c r="J167" t="s">
        <v>11</v>
      </c>
      <c r="K167" t="s">
        <v>220</v>
      </c>
      <c r="L167" s="11"/>
      <c r="M167" s="11"/>
      <c r="N167" s="12"/>
      <c r="O167" s="12"/>
      <c r="P167" s="12"/>
    </row>
    <row r="168" spans="1:16" x14ac:dyDescent="0.25">
      <c r="A168" s="24">
        <v>9781316591321</v>
      </c>
      <c r="B168" t="s">
        <v>588</v>
      </c>
      <c r="C168" t="s">
        <v>589</v>
      </c>
      <c r="D168">
        <v>2018</v>
      </c>
      <c r="E168" t="s">
        <v>66</v>
      </c>
      <c r="F168" t="s">
        <v>67</v>
      </c>
      <c r="G168"/>
      <c r="H168" s="23">
        <v>43447</v>
      </c>
      <c r="I168" s="23">
        <v>43447</v>
      </c>
      <c r="J168" t="s">
        <v>590</v>
      </c>
      <c r="K168" t="s">
        <v>591</v>
      </c>
      <c r="L168" s="11"/>
      <c r="M168" s="11"/>
      <c r="N168" s="12"/>
      <c r="O168" s="12"/>
      <c r="P168" s="12"/>
    </row>
    <row r="169" spans="1:16" x14ac:dyDescent="0.25">
      <c r="A169" s="24">
        <v>9780511784057</v>
      </c>
      <c r="B169" t="s">
        <v>592</v>
      </c>
      <c r="C169" t="s">
        <v>593</v>
      </c>
      <c r="D169">
        <v>2012</v>
      </c>
      <c r="E169" t="s">
        <v>66</v>
      </c>
      <c r="F169" t="s">
        <v>67</v>
      </c>
      <c r="G169"/>
      <c r="H169" s="23">
        <v>40913</v>
      </c>
      <c r="I169" s="23">
        <v>40885</v>
      </c>
      <c r="J169" t="s">
        <v>186</v>
      </c>
      <c r="K169" t="s">
        <v>594</v>
      </c>
      <c r="L169" s="11"/>
      <c r="M169" s="11"/>
      <c r="N169" s="12"/>
      <c r="O169" s="12"/>
      <c r="P169" s="12"/>
    </row>
    <row r="170" spans="1:16" x14ac:dyDescent="0.25">
      <c r="A170" s="24">
        <v>9780511805370</v>
      </c>
      <c r="B170" t="s">
        <v>595</v>
      </c>
      <c r="C170" t="s">
        <v>596</v>
      </c>
      <c r="D170">
        <v>2006</v>
      </c>
      <c r="E170" t="s">
        <v>66</v>
      </c>
      <c r="F170" t="s">
        <v>67</v>
      </c>
      <c r="G170"/>
      <c r="H170" s="23">
        <v>41065</v>
      </c>
      <c r="I170" s="23">
        <v>38901</v>
      </c>
      <c r="J170" t="s">
        <v>597</v>
      </c>
      <c r="K170" t="s">
        <v>598</v>
      </c>
      <c r="L170" s="11"/>
      <c r="M170" s="11"/>
      <c r="N170" s="12"/>
      <c r="O170" s="12"/>
      <c r="P170" s="12"/>
    </row>
    <row r="171" spans="1:16" x14ac:dyDescent="0.25">
      <c r="A171" s="24">
        <v>9781139583589</v>
      </c>
      <c r="B171" t="s">
        <v>599</v>
      </c>
      <c r="C171" t="s">
        <v>600</v>
      </c>
      <c r="D171">
        <v>1899</v>
      </c>
      <c r="E171" t="s">
        <v>66</v>
      </c>
      <c r="F171" t="s">
        <v>67</v>
      </c>
      <c r="G171"/>
      <c r="H171" s="23">
        <v>41626</v>
      </c>
      <c r="I171" s="23">
        <v>41515</v>
      </c>
      <c r="J171" t="s">
        <v>21</v>
      </c>
      <c r="K171" t="s">
        <v>601</v>
      </c>
      <c r="L171" s="11"/>
      <c r="M171" s="11"/>
      <c r="N171" s="12"/>
      <c r="O171" s="12"/>
      <c r="P171" s="12"/>
    </row>
    <row r="172" spans="1:16" x14ac:dyDescent="0.25">
      <c r="A172" s="24">
        <v>9780511482625</v>
      </c>
      <c r="B172" t="s">
        <v>602</v>
      </c>
      <c r="C172" t="s">
        <v>603</v>
      </c>
      <c r="D172">
        <v>2007</v>
      </c>
      <c r="E172" t="s">
        <v>66</v>
      </c>
      <c r="F172" t="s">
        <v>67</v>
      </c>
      <c r="G172"/>
      <c r="H172" s="23">
        <v>40078</v>
      </c>
      <c r="I172" s="23">
        <v>39408</v>
      </c>
      <c r="J172" t="s">
        <v>11</v>
      </c>
      <c r="K172" t="s">
        <v>166</v>
      </c>
      <c r="L172" s="11"/>
      <c r="M172" s="11"/>
      <c r="N172" s="12"/>
      <c r="O172" s="12"/>
      <c r="P172" s="12"/>
    </row>
    <row r="173" spans="1:16" x14ac:dyDescent="0.25">
      <c r="A173" s="24">
        <v>9780511525520</v>
      </c>
      <c r="B173" t="s">
        <v>604</v>
      </c>
      <c r="C173" t="s">
        <v>605</v>
      </c>
      <c r="D173">
        <v>2004</v>
      </c>
      <c r="E173" t="s">
        <v>66</v>
      </c>
      <c r="F173" t="s">
        <v>67</v>
      </c>
      <c r="G173"/>
      <c r="H173" s="23">
        <v>40116</v>
      </c>
      <c r="I173" s="23">
        <v>38197</v>
      </c>
      <c r="J173" t="s">
        <v>606</v>
      </c>
      <c r="K173" t="s">
        <v>607</v>
      </c>
      <c r="L173" s="11"/>
      <c r="M173" s="11"/>
      <c r="N173" s="12"/>
      <c r="O173" s="12"/>
      <c r="P173" s="12"/>
    </row>
    <row r="174" spans="1:16" x14ac:dyDescent="0.25">
      <c r="A174" s="24">
        <v>9781139923545</v>
      </c>
      <c r="B174" t="s">
        <v>608</v>
      </c>
      <c r="C174" t="s">
        <v>609</v>
      </c>
      <c r="D174">
        <v>1899</v>
      </c>
      <c r="E174" t="s">
        <v>66</v>
      </c>
      <c r="F174" t="s">
        <v>67</v>
      </c>
      <c r="G174"/>
      <c r="H174" s="23">
        <v>42160</v>
      </c>
      <c r="I174" s="23">
        <v>41977</v>
      </c>
      <c r="J174" t="s">
        <v>21</v>
      </c>
      <c r="K174" t="s">
        <v>610</v>
      </c>
      <c r="L174" s="11"/>
      <c r="M174" s="11"/>
      <c r="N174" s="12"/>
      <c r="O174" s="12"/>
      <c r="P174" s="12"/>
    </row>
    <row r="175" spans="1:16" x14ac:dyDescent="0.25">
      <c r="A175" s="24">
        <v>9781108551502</v>
      </c>
      <c r="B175" t="s">
        <v>611</v>
      </c>
      <c r="C175" t="s">
        <v>612</v>
      </c>
      <c r="D175">
        <v>2018</v>
      </c>
      <c r="E175" t="s">
        <v>66</v>
      </c>
      <c r="F175" t="s">
        <v>67</v>
      </c>
      <c r="G175"/>
      <c r="H175" s="23">
        <v>43194</v>
      </c>
      <c r="I175" s="23">
        <v>43209</v>
      </c>
      <c r="J175" t="s">
        <v>68</v>
      </c>
      <c r="K175" t="s">
        <v>613</v>
      </c>
      <c r="L175" s="11"/>
      <c r="M175" s="11"/>
      <c r="N175" s="12"/>
      <c r="O175" s="12"/>
      <c r="P175" s="12"/>
    </row>
    <row r="176" spans="1:16" x14ac:dyDescent="0.25">
      <c r="A176" s="24">
        <v>9780511815300</v>
      </c>
      <c r="B176" t="s">
        <v>614</v>
      </c>
      <c r="C176" t="s">
        <v>615</v>
      </c>
      <c r="D176">
        <v>2009</v>
      </c>
      <c r="E176" t="s">
        <v>66</v>
      </c>
      <c r="F176" t="s">
        <v>67</v>
      </c>
      <c r="G176"/>
      <c r="H176" s="23">
        <v>41065</v>
      </c>
      <c r="I176" s="23">
        <v>39919</v>
      </c>
      <c r="J176" t="s">
        <v>584</v>
      </c>
      <c r="K176" t="s">
        <v>616</v>
      </c>
      <c r="L176" s="11"/>
      <c r="M176" s="11"/>
      <c r="N176" s="12"/>
      <c r="O176" s="12"/>
      <c r="P176" s="12"/>
    </row>
    <row r="177" spans="1:16" x14ac:dyDescent="0.25">
      <c r="A177" s="24">
        <v>9780511980121</v>
      </c>
      <c r="B177" t="s">
        <v>617</v>
      </c>
      <c r="C177" t="s">
        <v>618</v>
      </c>
      <c r="D177">
        <v>2012</v>
      </c>
      <c r="E177" t="s">
        <v>66</v>
      </c>
      <c r="F177" t="s">
        <v>67</v>
      </c>
      <c r="G177"/>
      <c r="H177" s="23">
        <v>41065</v>
      </c>
      <c r="I177" s="23">
        <v>40983</v>
      </c>
      <c r="J177" t="s">
        <v>123</v>
      </c>
      <c r="K177" t="s">
        <v>619</v>
      </c>
      <c r="L177" s="11"/>
      <c r="M177" s="11"/>
      <c r="N177" s="12"/>
      <c r="O177" s="12"/>
      <c r="P177" s="12"/>
    </row>
    <row r="178" spans="1:16" x14ac:dyDescent="0.25">
      <c r="A178" s="24">
        <v>9781139058247</v>
      </c>
      <c r="B178" t="s">
        <v>620</v>
      </c>
      <c r="C178" t="s">
        <v>621</v>
      </c>
      <c r="D178">
        <v>1899</v>
      </c>
      <c r="E178" t="s">
        <v>66</v>
      </c>
      <c r="F178" t="s">
        <v>67</v>
      </c>
      <c r="G178"/>
      <c r="H178" s="23">
        <v>41310</v>
      </c>
      <c r="I178" s="23">
        <v>40850</v>
      </c>
      <c r="J178" t="s">
        <v>20</v>
      </c>
      <c r="K178" t="s">
        <v>622</v>
      </c>
      <c r="L178" s="11"/>
      <c r="M178" s="11"/>
      <c r="N178" s="12"/>
      <c r="O178" s="12"/>
      <c r="P178" s="12"/>
    </row>
    <row r="179" spans="1:16" x14ac:dyDescent="0.25">
      <c r="A179" s="24">
        <v>9781107280687</v>
      </c>
      <c r="B179" t="s">
        <v>623</v>
      </c>
      <c r="C179" t="s">
        <v>624</v>
      </c>
      <c r="D179">
        <v>1899</v>
      </c>
      <c r="E179" t="s">
        <v>66</v>
      </c>
      <c r="F179" t="s">
        <v>67</v>
      </c>
      <c r="G179"/>
      <c r="H179" s="23">
        <v>42160</v>
      </c>
      <c r="I179" s="23">
        <v>41872</v>
      </c>
      <c r="J179" t="s">
        <v>447</v>
      </c>
      <c r="K179" t="s">
        <v>448</v>
      </c>
      <c r="L179" s="11"/>
      <c r="M179" s="11"/>
      <c r="N179" s="12"/>
      <c r="O179" s="12"/>
      <c r="P179" s="12"/>
    </row>
    <row r="180" spans="1:16" x14ac:dyDescent="0.25">
      <c r="A180" s="24">
        <v>9781107360020</v>
      </c>
      <c r="B180" t="s">
        <v>625</v>
      </c>
      <c r="C180" t="s">
        <v>626</v>
      </c>
      <c r="D180">
        <v>2013</v>
      </c>
      <c r="E180" t="s">
        <v>66</v>
      </c>
      <c r="F180" t="s">
        <v>67</v>
      </c>
      <c r="G180"/>
      <c r="H180" s="23">
        <v>41552</v>
      </c>
      <c r="I180" s="23">
        <v>41571</v>
      </c>
      <c r="J180" t="s">
        <v>627</v>
      </c>
      <c r="K180" t="s">
        <v>628</v>
      </c>
      <c r="L180" s="11"/>
      <c r="M180" s="11"/>
      <c r="N180" s="12"/>
      <c r="O180" s="12"/>
      <c r="P180" s="12"/>
    </row>
    <row r="181" spans="1:16" x14ac:dyDescent="0.25">
      <c r="A181" s="24">
        <v>9780511735738</v>
      </c>
      <c r="B181" t="s">
        <v>629</v>
      </c>
      <c r="C181" t="s">
        <v>630</v>
      </c>
      <c r="D181">
        <v>1985</v>
      </c>
      <c r="E181" t="s">
        <v>66</v>
      </c>
      <c r="F181" t="s">
        <v>67</v>
      </c>
      <c r="G181"/>
      <c r="H181" s="23">
        <v>40308</v>
      </c>
      <c r="I181" s="23">
        <v>31225</v>
      </c>
      <c r="J181" t="s">
        <v>363</v>
      </c>
      <c r="K181" t="s">
        <v>631</v>
      </c>
      <c r="L181" s="11"/>
      <c r="M181" s="11"/>
      <c r="N181" s="12"/>
      <c r="O181" s="12"/>
      <c r="P181" s="12"/>
    </row>
    <row r="182" spans="1:16" x14ac:dyDescent="0.25">
      <c r="A182" s="24">
        <v>9780511550904</v>
      </c>
      <c r="B182" t="s">
        <v>632</v>
      </c>
      <c r="C182" t="s">
        <v>633</v>
      </c>
      <c r="D182">
        <v>2009</v>
      </c>
      <c r="E182" t="s">
        <v>66</v>
      </c>
      <c r="F182" t="s">
        <v>67</v>
      </c>
      <c r="G182"/>
      <c r="H182" s="23">
        <v>40058</v>
      </c>
      <c r="I182" s="23">
        <v>39457</v>
      </c>
      <c r="J182" t="s">
        <v>245</v>
      </c>
      <c r="K182" t="s">
        <v>634</v>
      </c>
      <c r="L182" s="11"/>
      <c r="M182" s="11"/>
      <c r="N182" s="12"/>
      <c r="O182" s="12"/>
      <c r="P182" s="12"/>
    </row>
    <row r="183" spans="1:16" x14ac:dyDescent="0.25">
      <c r="A183" s="24">
        <v>9781846151248</v>
      </c>
      <c r="B183" t="s">
        <v>635</v>
      </c>
      <c r="C183" t="s">
        <v>636</v>
      </c>
      <c r="D183">
        <v>2003</v>
      </c>
      <c r="E183" t="s">
        <v>197</v>
      </c>
      <c r="F183" t="s">
        <v>67</v>
      </c>
      <c r="G183"/>
      <c r="H183" s="23">
        <v>42866</v>
      </c>
      <c r="I183" s="23">
        <v>37903</v>
      </c>
      <c r="J183" t="s">
        <v>21</v>
      </c>
      <c r="K183" t="s">
        <v>502</v>
      </c>
      <c r="L183" s="11"/>
      <c r="M183" s="11"/>
      <c r="N183" s="12"/>
      <c r="O183" s="12"/>
      <c r="P183" s="12"/>
    </row>
    <row r="184" spans="1:16" x14ac:dyDescent="0.25">
      <c r="A184" s="24">
        <v>9781139014052</v>
      </c>
      <c r="B184" t="s">
        <v>637</v>
      </c>
      <c r="C184" t="s">
        <v>638</v>
      </c>
      <c r="D184">
        <v>1899</v>
      </c>
      <c r="E184" t="s">
        <v>66</v>
      </c>
      <c r="F184" t="s">
        <v>67</v>
      </c>
      <c r="G184"/>
      <c r="H184" s="23">
        <v>40973</v>
      </c>
      <c r="I184" s="23">
        <v>40674</v>
      </c>
      <c r="J184" t="s">
        <v>639</v>
      </c>
      <c r="K184" t="s">
        <v>640</v>
      </c>
      <c r="L184" s="11"/>
      <c r="M184" s="11"/>
      <c r="N184" s="12"/>
      <c r="O184" s="12"/>
      <c r="P184" s="12"/>
    </row>
    <row r="185" spans="1:16" x14ac:dyDescent="0.25">
      <c r="A185" s="24">
        <v>9780511711589</v>
      </c>
      <c r="B185" t="s">
        <v>641</v>
      </c>
      <c r="C185" t="s">
        <v>642</v>
      </c>
      <c r="D185">
        <v>1899</v>
      </c>
      <c r="E185" t="s">
        <v>66</v>
      </c>
      <c r="F185" t="s">
        <v>67</v>
      </c>
      <c r="G185"/>
      <c r="H185" s="23">
        <v>40760</v>
      </c>
      <c r="I185" s="23">
        <v>40381</v>
      </c>
      <c r="J185" t="s">
        <v>13</v>
      </c>
      <c r="K185" t="s">
        <v>643</v>
      </c>
      <c r="L185" s="11"/>
      <c r="M185" s="11"/>
      <c r="N185" s="12"/>
      <c r="O185" s="12"/>
      <c r="P185" s="12"/>
    </row>
    <row r="186" spans="1:16" x14ac:dyDescent="0.25">
      <c r="A186" s="24">
        <v>9780511770807</v>
      </c>
      <c r="B186" t="s">
        <v>644</v>
      </c>
      <c r="C186" t="s">
        <v>645</v>
      </c>
      <c r="D186">
        <v>2010</v>
      </c>
      <c r="E186" t="s">
        <v>66</v>
      </c>
      <c r="F186" t="s">
        <v>67</v>
      </c>
      <c r="G186"/>
      <c r="H186" s="23">
        <v>40394</v>
      </c>
      <c r="I186" s="23">
        <v>40143</v>
      </c>
      <c r="J186" t="s">
        <v>23</v>
      </c>
      <c r="K186" t="s">
        <v>646</v>
      </c>
      <c r="L186" s="11"/>
      <c r="M186" s="11"/>
      <c r="N186" s="12"/>
      <c r="O186" s="12"/>
      <c r="P186" s="12"/>
    </row>
    <row r="187" spans="1:16" x14ac:dyDescent="0.25">
      <c r="A187" s="24">
        <v>9780511543913</v>
      </c>
      <c r="B187" t="s">
        <v>647</v>
      </c>
      <c r="C187" t="s">
        <v>648</v>
      </c>
      <c r="D187">
        <v>2007</v>
      </c>
      <c r="E187" t="s">
        <v>66</v>
      </c>
      <c r="F187" t="s">
        <v>67</v>
      </c>
      <c r="G187"/>
      <c r="H187" s="23">
        <v>40036</v>
      </c>
      <c r="I187" s="23">
        <v>39331</v>
      </c>
      <c r="J187" t="s">
        <v>393</v>
      </c>
      <c r="K187" t="s">
        <v>649</v>
      </c>
      <c r="L187" s="11"/>
      <c r="M187" s="11"/>
      <c r="N187" s="12"/>
      <c r="O187" s="12"/>
      <c r="P187" s="12"/>
    </row>
    <row r="188" spans="1:16" x14ac:dyDescent="0.25">
      <c r="A188" s="24">
        <v>9781316569290</v>
      </c>
      <c r="B188" t="s">
        <v>650</v>
      </c>
      <c r="C188" t="s">
        <v>651</v>
      </c>
      <c r="D188">
        <v>2017</v>
      </c>
      <c r="E188" t="s">
        <v>66</v>
      </c>
      <c r="F188" t="s">
        <v>67</v>
      </c>
      <c r="G188"/>
      <c r="H188" s="23">
        <v>43083</v>
      </c>
      <c r="I188" s="23">
        <v>43097</v>
      </c>
      <c r="J188" t="s">
        <v>223</v>
      </c>
      <c r="K188" t="s">
        <v>224</v>
      </c>
      <c r="L188" s="11"/>
      <c r="M188" s="11"/>
      <c r="N188" s="12"/>
      <c r="O188" s="12"/>
      <c r="P188" s="12"/>
    </row>
    <row r="189" spans="1:16" x14ac:dyDescent="0.25">
      <c r="A189" s="24">
        <v>9780511721731</v>
      </c>
      <c r="B189" t="s">
        <v>652</v>
      </c>
      <c r="C189" t="s">
        <v>653</v>
      </c>
      <c r="D189">
        <v>2007</v>
      </c>
      <c r="E189" t="s">
        <v>66</v>
      </c>
      <c r="F189" t="s">
        <v>67</v>
      </c>
      <c r="G189"/>
      <c r="H189" s="23">
        <v>40301</v>
      </c>
      <c r="I189" s="23">
        <v>39401</v>
      </c>
      <c r="J189" t="s">
        <v>654</v>
      </c>
      <c r="K189" t="s">
        <v>655</v>
      </c>
      <c r="L189" s="11"/>
      <c r="M189" s="11"/>
      <c r="N189" s="12"/>
      <c r="O189" s="12"/>
      <c r="P189" s="12"/>
    </row>
    <row r="190" spans="1:16" x14ac:dyDescent="0.25">
      <c r="A190" s="24">
        <v>9780511721878</v>
      </c>
      <c r="B190" t="s">
        <v>656</v>
      </c>
      <c r="C190" t="s">
        <v>657</v>
      </c>
      <c r="D190">
        <v>1985</v>
      </c>
      <c r="E190" t="s">
        <v>66</v>
      </c>
      <c r="F190" t="s">
        <v>67</v>
      </c>
      <c r="G190"/>
      <c r="H190" s="23">
        <v>40305</v>
      </c>
      <c r="I190" s="23">
        <v>31380</v>
      </c>
      <c r="J190" t="s">
        <v>18</v>
      </c>
      <c r="K190" t="s">
        <v>403</v>
      </c>
      <c r="L190" s="11"/>
      <c r="M190" s="11"/>
      <c r="N190" s="12"/>
      <c r="O190" s="12"/>
      <c r="P190" s="12"/>
    </row>
    <row r="191" spans="1:16" x14ac:dyDescent="0.25">
      <c r="A191" s="24">
        <v>9780511777912</v>
      </c>
      <c r="B191" t="s">
        <v>658</v>
      </c>
      <c r="C191" t="s">
        <v>659</v>
      </c>
      <c r="D191">
        <v>2010</v>
      </c>
      <c r="E191" t="s">
        <v>66</v>
      </c>
      <c r="F191" t="s">
        <v>67</v>
      </c>
      <c r="G191"/>
      <c r="H191" s="23">
        <v>41065</v>
      </c>
      <c r="I191" s="23">
        <v>40353</v>
      </c>
      <c r="J191" t="s">
        <v>35</v>
      </c>
      <c r="K191" t="s">
        <v>454</v>
      </c>
      <c r="L191" s="11"/>
      <c r="M191" s="11"/>
      <c r="N191" s="12"/>
      <c r="O191" s="12"/>
      <c r="P191" s="12"/>
    </row>
    <row r="192" spans="1:16" x14ac:dyDescent="0.25">
      <c r="A192" s="24">
        <v>9780511574832</v>
      </c>
      <c r="B192" t="s">
        <v>660</v>
      </c>
      <c r="C192" t="s">
        <v>661</v>
      </c>
      <c r="D192">
        <v>1995</v>
      </c>
      <c r="E192" t="s">
        <v>66</v>
      </c>
      <c r="F192" t="s">
        <v>67</v>
      </c>
      <c r="G192"/>
      <c r="H192" s="23">
        <v>40305</v>
      </c>
      <c r="I192" s="23">
        <v>34971</v>
      </c>
      <c r="J192" t="s">
        <v>20</v>
      </c>
      <c r="K192" t="s">
        <v>662</v>
      </c>
      <c r="L192" s="11"/>
      <c r="M192" s="11"/>
      <c r="N192" s="12"/>
      <c r="O192" s="12"/>
      <c r="P192" s="12"/>
    </row>
    <row r="193" spans="1:16" x14ac:dyDescent="0.25">
      <c r="A193" s="24">
        <v>9780857282941</v>
      </c>
      <c r="B193" t="s">
        <v>663</v>
      </c>
      <c r="C193" t="s">
        <v>664</v>
      </c>
      <c r="D193">
        <v>2013</v>
      </c>
      <c r="E193" t="s">
        <v>102</v>
      </c>
      <c r="F193" t="s">
        <v>67</v>
      </c>
      <c r="G193"/>
      <c r="H193" s="23">
        <v>41399</v>
      </c>
      <c r="I193" s="23">
        <v>41320</v>
      </c>
      <c r="J193" t="s">
        <v>288</v>
      </c>
      <c r="K193" t="s">
        <v>665</v>
      </c>
      <c r="L193" s="11"/>
      <c r="M193" s="11"/>
      <c r="N193" s="12"/>
      <c r="O193" s="12"/>
      <c r="P193" s="12"/>
    </row>
    <row r="194" spans="1:16" x14ac:dyDescent="0.25">
      <c r="A194" s="24">
        <v>9780511800481</v>
      </c>
      <c r="B194" t="s">
        <v>666</v>
      </c>
      <c r="C194" t="s">
        <v>667</v>
      </c>
      <c r="D194">
        <v>2007</v>
      </c>
      <c r="E194" t="s">
        <v>66</v>
      </c>
      <c r="F194" t="s">
        <v>67</v>
      </c>
      <c r="G194"/>
      <c r="H194" s="23">
        <v>40574</v>
      </c>
      <c r="I194" s="23">
        <v>39349</v>
      </c>
      <c r="J194" t="s">
        <v>668</v>
      </c>
      <c r="K194" t="s">
        <v>669</v>
      </c>
      <c r="L194" s="11"/>
      <c r="M194" s="11"/>
      <c r="N194" s="12"/>
      <c r="O194" s="12"/>
      <c r="P194" s="12"/>
    </row>
    <row r="195" spans="1:16" x14ac:dyDescent="0.25">
      <c r="A195" s="24">
        <v>9780511770470</v>
      </c>
      <c r="B195" t="s">
        <v>670</v>
      </c>
      <c r="C195" t="s">
        <v>671</v>
      </c>
      <c r="D195">
        <v>2010</v>
      </c>
      <c r="E195" t="s">
        <v>66</v>
      </c>
      <c r="F195" t="s">
        <v>67</v>
      </c>
      <c r="G195"/>
      <c r="H195" s="23">
        <v>40394</v>
      </c>
      <c r="I195" s="23">
        <v>40094</v>
      </c>
      <c r="J195" t="s">
        <v>24</v>
      </c>
      <c r="K195" t="s">
        <v>672</v>
      </c>
      <c r="L195" s="11"/>
      <c r="M195" s="11"/>
      <c r="N195" s="12"/>
      <c r="O195" s="12"/>
      <c r="P195" s="12"/>
    </row>
    <row r="196" spans="1:16" x14ac:dyDescent="0.25">
      <c r="A196" s="24">
        <v>9781846158452</v>
      </c>
      <c r="B196" t="s">
        <v>673</v>
      </c>
      <c r="C196" t="s">
        <v>674</v>
      </c>
      <c r="D196">
        <v>2012</v>
      </c>
      <c r="E196" t="s">
        <v>197</v>
      </c>
      <c r="F196" t="s">
        <v>67</v>
      </c>
      <c r="G196"/>
      <c r="H196" s="23">
        <v>41164</v>
      </c>
      <c r="I196" s="23">
        <v>40710</v>
      </c>
      <c r="J196" t="s">
        <v>21</v>
      </c>
      <c r="K196" t="s">
        <v>354</v>
      </c>
      <c r="L196" s="11"/>
      <c r="M196" s="11"/>
      <c r="N196" s="12"/>
      <c r="O196" s="12"/>
      <c r="P196" s="12"/>
    </row>
    <row r="197" spans="1:16" x14ac:dyDescent="0.25">
      <c r="A197" s="24">
        <v>9780511791444</v>
      </c>
      <c r="B197" t="s">
        <v>675</v>
      </c>
      <c r="C197" t="s">
        <v>676</v>
      </c>
      <c r="D197">
        <v>2012</v>
      </c>
      <c r="E197" t="s">
        <v>66</v>
      </c>
      <c r="F197" t="s">
        <v>67</v>
      </c>
      <c r="G197"/>
      <c r="H197" s="23">
        <v>41187</v>
      </c>
      <c r="I197" s="23">
        <v>41148</v>
      </c>
      <c r="J197" t="s">
        <v>584</v>
      </c>
      <c r="K197" t="s">
        <v>616</v>
      </c>
      <c r="L197" s="11"/>
      <c r="M197" s="11"/>
      <c r="N197" s="12"/>
      <c r="O197" s="12"/>
      <c r="P197" s="12"/>
    </row>
    <row r="198" spans="1:16" x14ac:dyDescent="0.25">
      <c r="A198" s="24">
        <v>9780511559228</v>
      </c>
      <c r="B198" t="s">
        <v>677</v>
      </c>
      <c r="C198" t="s">
        <v>678</v>
      </c>
      <c r="D198">
        <v>1997</v>
      </c>
      <c r="E198" t="s">
        <v>66</v>
      </c>
      <c r="F198" t="s">
        <v>67</v>
      </c>
      <c r="G198"/>
      <c r="H198" s="23">
        <v>40695</v>
      </c>
      <c r="I198" s="23">
        <v>35594</v>
      </c>
      <c r="J198" t="s">
        <v>288</v>
      </c>
      <c r="K198" t="s">
        <v>679</v>
      </c>
      <c r="L198" s="11"/>
      <c r="M198" s="11"/>
      <c r="N198" s="12"/>
      <c r="O198" s="12"/>
      <c r="P198" s="12"/>
    </row>
    <row r="199" spans="1:16" x14ac:dyDescent="0.25">
      <c r="A199" s="24">
        <v>9781139226141</v>
      </c>
      <c r="B199" t="s">
        <v>680</v>
      </c>
      <c r="C199" t="s">
        <v>681</v>
      </c>
      <c r="D199">
        <v>1899</v>
      </c>
      <c r="E199" t="s">
        <v>66</v>
      </c>
      <c r="F199" t="s">
        <v>67</v>
      </c>
      <c r="G199"/>
      <c r="H199" s="23">
        <v>41795</v>
      </c>
      <c r="I199" s="23">
        <v>41228</v>
      </c>
      <c r="J199" t="s">
        <v>682</v>
      </c>
      <c r="K199" t="s">
        <v>683</v>
      </c>
      <c r="L199" s="11"/>
      <c r="M199" s="11"/>
      <c r="N199" s="12"/>
      <c r="O199" s="12"/>
      <c r="P199" s="12"/>
    </row>
    <row r="200" spans="1:16" x14ac:dyDescent="0.25">
      <c r="A200" s="24">
        <v>9781139333696</v>
      </c>
      <c r="B200" t="s">
        <v>684</v>
      </c>
      <c r="C200" t="s">
        <v>685</v>
      </c>
      <c r="D200">
        <v>2013</v>
      </c>
      <c r="E200" t="s">
        <v>66</v>
      </c>
      <c r="F200" t="s">
        <v>67</v>
      </c>
      <c r="G200"/>
      <c r="H200" s="23">
        <v>41613</v>
      </c>
      <c r="I200" s="23">
        <v>41652</v>
      </c>
      <c r="J200" t="s">
        <v>363</v>
      </c>
      <c r="K200" t="s">
        <v>686</v>
      </c>
      <c r="L200" s="11"/>
      <c r="M200" s="11"/>
      <c r="N200" s="12"/>
      <c r="O200" s="12"/>
      <c r="P200" s="12"/>
    </row>
    <row r="201" spans="1:16" x14ac:dyDescent="0.25">
      <c r="A201" s="24">
        <v>9781139566353</v>
      </c>
      <c r="B201" t="s">
        <v>455</v>
      </c>
      <c r="C201" t="s">
        <v>456</v>
      </c>
      <c r="D201">
        <v>1899</v>
      </c>
      <c r="E201" t="s">
        <v>66</v>
      </c>
      <c r="F201" t="s">
        <v>67</v>
      </c>
      <c r="G201"/>
      <c r="H201" s="23">
        <v>42160</v>
      </c>
      <c r="I201" s="23">
        <v>41333</v>
      </c>
      <c r="J201" t="s">
        <v>11</v>
      </c>
      <c r="K201" t="s">
        <v>457</v>
      </c>
      <c r="L201" s="11"/>
      <c r="M201" s="11"/>
      <c r="N201" s="12"/>
      <c r="O201" s="12"/>
      <c r="P201" s="12"/>
    </row>
    <row r="202" spans="1:16" x14ac:dyDescent="0.25">
      <c r="A202" s="24">
        <v>9780511790621</v>
      </c>
      <c r="B202" t="s">
        <v>687</v>
      </c>
      <c r="C202" t="s">
        <v>688</v>
      </c>
      <c r="D202">
        <v>2008</v>
      </c>
      <c r="E202" t="s">
        <v>66</v>
      </c>
      <c r="F202" t="s">
        <v>67</v>
      </c>
      <c r="G202"/>
      <c r="H202" s="23">
        <v>41157</v>
      </c>
      <c r="I202" s="23">
        <v>39531</v>
      </c>
      <c r="J202" t="s">
        <v>288</v>
      </c>
      <c r="K202" t="s">
        <v>689</v>
      </c>
      <c r="L202" s="11"/>
      <c r="M202" s="11"/>
      <c r="N202" s="12"/>
      <c r="O202" s="12"/>
      <c r="P202" s="12"/>
    </row>
    <row r="203" spans="1:16" x14ac:dyDescent="0.25">
      <c r="A203" s="24">
        <v>9780511762550</v>
      </c>
      <c r="B203" t="s">
        <v>690</v>
      </c>
      <c r="C203" t="s">
        <v>691</v>
      </c>
      <c r="D203">
        <v>2010</v>
      </c>
      <c r="E203" t="s">
        <v>66</v>
      </c>
      <c r="F203" t="s">
        <v>67</v>
      </c>
      <c r="G203"/>
      <c r="H203" s="23">
        <v>41065</v>
      </c>
      <c r="I203" s="23">
        <v>40353</v>
      </c>
      <c r="J203" t="s">
        <v>278</v>
      </c>
      <c r="K203" t="s">
        <v>692</v>
      </c>
      <c r="L203" s="11"/>
      <c r="M203" s="11"/>
      <c r="N203" s="12"/>
      <c r="O203" s="12"/>
      <c r="P203" s="12"/>
    </row>
    <row r="204" spans="1:16" x14ac:dyDescent="0.25">
      <c r="A204" s="24">
        <v>9780511665394</v>
      </c>
      <c r="B204" t="s">
        <v>693</v>
      </c>
      <c r="C204" t="s">
        <v>694</v>
      </c>
      <c r="D204">
        <v>1982</v>
      </c>
      <c r="E204" t="s">
        <v>66</v>
      </c>
      <c r="F204" t="s">
        <v>67</v>
      </c>
      <c r="G204"/>
      <c r="H204" s="23">
        <v>40259</v>
      </c>
      <c r="I204" s="23">
        <v>30071</v>
      </c>
      <c r="J204" t="s">
        <v>695</v>
      </c>
      <c r="K204" t="s">
        <v>696</v>
      </c>
      <c r="L204" s="11"/>
      <c r="M204" s="11"/>
      <c r="N204" s="12"/>
      <c r="O204" s="12"/>
      <c r="P204" s="12"/>
    </row>
    <row r="205" spans="1:16" x14ac:dyDescent="0.25">
      <c r="A205" s="24">
        <v>9781139084666</v>
      </c>
      <c r="B205" t="s">
        <v>697</v>
      </c>
      <c r="C205" t="s">
        <v>698</v>
      </c>
      <c r="D205">
        <v>2012</v>
      </c>
      <c r="E205" t="s">
        <v>66</v>
      </c>
      <c r="F205" t="s">
        <v>67</v>
      </c>
      <c r="G205"/>
      <c r="H205" s="23">
        <v>40944</v>
      </c>
      <c r="I205" s="23">
        <v>40934</v>
      </c>
      <c r="J205" t="s">
        <v>20</v>
      </c>
      <c r="K205" t="s">
        <v>699</v>
      </c>
      <c r="L205" s="11"/>
      <c r="M205" s="11"/>
      <c r="N205" s="12"/>
      <c r="O205" s="12"/>
      <c r="P205" s="12"/>
    </row>
    <row r="206" spans="1:16" x14ac:dyDescent="0.25">
      <c r="A206" s="24">
        <v>9781107360327</v>
      </c>
      <c r="B206" t="s">
        <v>700</v>
      </c>
      <c r="C206" t="s">
        <v>701</v>
      </c>
      <c r="D206">
        <v>1899</v>
      </c>
      <c r="E206" t="s">
        <v>66</v>
      </c>
      <c r="F206" t="s">
        <v>67</v>
      </c>
      <c r="G206"/>
      <c r="H206" s="23">
        <v>41917</v>
      </c>
      <c r="I206" s="23">
        <v>41620</v>
      </c>
      <c r="J206" t="s">
        <v>21</v>
      </c>
      <c r="K206" t="s">
        <v>610</v>
      </c>
      <c r="L206" s="11"/>
      <c r="M206" s="11"/>
      <c r="N206" s="12"/>
      <c r="O206" s="12"/>
      <c r="P206" s="12"/>
    </row>
    <row r="207" spans="1:16" x14ac:dyDescent="0.25">
      <c r="A207" s="24">
        <v>9780511790560</v>
      </c>
      <c r="B207" t="s">
        <v>702</v>
      </c>
      <c r="C207" t="s">
        <v>703</v>
      </c>
      <c r="D207">
        <v>2008</v>
      </c>
      <c r="E207" t="s">
        <v>66</v>
      </c>
      <c r="F207" t="s">
        <v>67</v>
      </c>
      <c r="G207"/>
      <c r="H207" s="23">
        <v>41157</v>
      </c>
      <c r="I207" s="23">
        <v>39685</v>
      </c>
      <c r="J207" t="s">
        <v>288</v>
      </c>
      <c r="K207" t="s">
        <v>704</v>
      </c>
      <c r="L207" s="11"/>
      <c r="M207" s="11"/>
      <c r="N207" s="12"/>
      <c r="O207" s="12"/>
      <c r="P207" s="12"/>
    </row>
    <row r="208" spans="1:16" x14ac:dyDescent="0.25">
      <c r="A208" s="24">
        <v>9780511554483</v>
      </c>
      <c r="B208" t="s">
        <v>705</v>
      </c>
      <c r="C208" t="s">
        <v>706</v>
      </c>
      <c r="D208">
        <v>1994</v>
      </c>
      <c r="E208" t="s">
        <v>66</v>
      </c>
      <c r="F208" t="s">
        <v>67</v>
      </c>
      <c r="G208"/>
      <c r="H208" s="23">
        <v>40603</v>
      </c>
      <c r="I208" s="23">
        <v>34529</v>
      </c>
      <c r="J208" t="s">
        <v>201</v>
      </c>
      <c r="K208" t="s">
        <v>707</v>
      </c>
      <c r="L208" s="11"/>
      <c r="M208" s="11"/>
      <c r="N208" s="12"/>
      <c r="O208" s="12"/>
      <c r="P208" s="12"/>
    </row>
    <row r="209" spans="1:16" x14ac:dyDescent="0.25">
      <c r="A209" s="24">
        <v>9781316488959</v>
      </c>
      <c r="B209" t="s">
        <v>708</v>
      </c>
      <c r="C209" t="s">
        <v>709</v>
      </c>
      <c r="D209">
        <v>2016</v>
      </c>
      <c r="E209" t="s">
        <v>66</v>
      </c>
      <c r="F209" t="s">
        <v>67</v>
      </c>
      <c r="G209"/>
      <c r="H209" s="23">
        <v>42401</v>
      </c>
      <c r="I209" s="23">
        <v>42355</v>
      </c>
      <c r="J209" t="s">
        <v>18</v>
      </c>
      <c r="K209" t="s">
        <v>710</v>
      </c>
      <c r="L209" s="11"/>
      <c r="M209" s="11"/>
      <c r="N209" s="12"/>
      <c r="O209" s="12"/>
      <c r="P209" s="12"/>
    </row>
    <row r="210" spans="1:16" x14ac:dyDescent="0.25">
      <c r="A210" s="24">
        <v>9781139172714</v>
      </c>
      <c r="B210" t="s">
        <v>711</v>
      </c>
      <c r="C210" t="s">
        <v>712</v>
      </c>
      <c r="D210">
        <v>1996</v>
      </c>
      <c r="E210" t="s">
        <v>66</v>
      </c>
      <c r="F210" t="s">
        <v>67</v>
      </c>
      <c r="G210"/>
      <c r="H210" s="23">
        <v>41065</v>
      </c>
      <c r="I210" s="23">
        <v>35153</v>
      </c>
      <c r="J210" t="s">
        <v>713</v>
      </c>
      <c r="K210" t="s">
        <v>714</v>
      </c>
      <c r="L210" s="11"/>
      <c r="M210" s="11"/>
      <c r="N210" s="12"/>
      <c r="O210" s="12"/>
      <c r="P210" s="12"/>
    </row>
    <row r="211" spans="1:16" x14ac:dyDescent="0.25">
      <c r="A211" s="24">
        <v>9781107340626</v>
      </c>
      <c r="B211" t="s">
        <v>715</v>
      </c>
      <c r="C211" t="s">
        <v>716</v>
      </c>
      <c r="D211">
        <v>2013</v>
      </c>
      <c r="E211" t="s">
        <v>66</v>
      </c>
      <c r="F211" t="s">
        <v>67</v>
      </c>
      <c r="G211"/>
      <c r="H211" s="23">
        <v>41552</v>
      </c>
      <c r="I211" s="23">
        <v>41550</v>
      </c>
      <c r="J211" t="s">
        <v>35</v>
      </c>
      <c r="K211" t="s">
        <v>717</v>
      </c>
      <c r="L211" s="11"/>
      <c r="M211" s="11"/>
      <c r="N211" s="12"/>
      <c r="O211" s="12"/>
      <c r="P211" s="12"/>
    </row>
    <row r="212" spans="1:16" x14ac:dyDescent="0.25">
      <c r="A212" s="24">
        <v>9780511510335</v>
      </c>
      <c r="B212" t="s">
        <v>718</v>
      </c>
      <c r="C212" t="s">
        <v>719</v>
      </c>
      <c r="D212">
        <v>2007</v>
      </c>
      <c r="E212" t="s">
        <v>66</v>
      </c>
      <c r="F212" t="s">
        <v>67</v>
      </c>
      <c r="G212"/>
      <c r="H212" s="23">
        <v>40019</v>
      </c>
      <c r="I212" s="23">
        <v>39272</v>
      </c>
      <c r="J212" t="s">
        <v>288</v>
      </c>
      <c r="K212" t="s">
        <v>704</v>
      </c>
      <c r="L212" s="11"/>
      <c r="M212" s="11"/>
      <c r="N212" s="12"/>
      <c r="O212" s="12"/>
      <c r="P212" s="12"/>
    </row>
    <row r="213" spans="1:16" x14ac:dyDescent="0.25">
      <c r="A213" s="24">
        <v>9781316104378</v>
      </c>
      <c r="B213" t="s">
        <v>720</v>
      </c>
      <c r="C213" t="s">
        <v>721</v>
      </c>
      <c r="D213">
        <v>2015</v>
      </c>
      <c r="E213" t="s">
        <v>66</v>
      </c>
      <c r="F213" t="s">
        <v>67</v>
      </c>
      <c r="G213"/>
      <c r="H213" s="23">
        <v>42282</v>
      </c>
      <c r="I213" s="23">
        <v>42292</v>
      </c>
      <c r="J213" t="s">
        <v>68</v>
      </c>
      <c r="K213" t="s">
        <v>722</v>
      </c>
      <c r="L213" s="11"/>
      <c r="M213" s="11"/>
      <c r="N213" s="12"/>
      <c r="O213" s="12"/>
      <c r="P213" s="12"/>
    </row>
    <row r="214" spans="1:16" x14ac:dyDescent="0.25">
      <c r="A214" s="24">
        <v>9781108241489</v>
      </c>
      <c r="B214" t="s">
        <v>723</v>
      </c>
      <c r="C214" t="s">
        <v>724</v>
      </c>
      <c r="D214">
        <v>2018</v>
      </c>
      <c r="E214" t="s">
        <v>66</v>
      </c>
      <c r="F214" t="s">
        <v>67</v>
      </c>
      <c r="G214"/>
      <c r="H214" s="23">
        <v>43309</v>
      </c>
      <c r="I214" s="23">
        <v>43321</v>
      </c>
      <c r="J214" t="s">
        <v>363</v>
      </c>
      <c r="K214" t="s">
        <v>725</v>
      </c>
      <c r="L214" s="11"/>
      <c r="M214" s="11"/>
      <c r="N214" s="12"/>
      <c r="O214" s="12"/>
      <c r="P214" s="12"/>
    </row>
    <row r="215" spans="1:16" x14ac:dyDescent="0.25">
      <c r="A215" s="24">
        <v>9780511555268</v>
      </c>
      <c r="B215" t="s">
        <v>726</v>
      </c>
      <c r="C215" t="s">
        <v>727</v>
      </c>
      <c r="D215">
        <v>1985</v>
      </c>
      <c r="E215" t="s">
        <v>66</v>
      </c>
      <c r="F215" t="s">
        <v>67</v>
      </c>
      <c r="G215"/>
      <c r="H215" s="23">
        <v>40074</v>
      </c>
      <c r="I215" s="23">
        <v>31316</v>
      </c>
      <c r="J215" t="s">
        <v>682</v>
      </c>
      <c r="K215" t="s">
        <v>728</v>
      </c>
      <c r="L215" s="11"/>
      <c r="M215" s="11"/>
      <c r="N215" s="12"/>
      <c r="O215" s="12"/>
      <c r="P215" s="12"/>
    </row>
    <row r="216" spans="1:16" x14ac:dyDescent="0.25">
      <c r="A216" s="24">
        <v>9788175968790</v>
      </c>
      <c r="B216" t="s">
        <v>729</v>
      </c>
      <c r="C216" t="s">
        <v>730</v>
      </c>
      <c r="D216">
        <v>2006</v>
      </c>
      <c r="E216" t="s">
        <v>731</v>
      </c>
      <c r="F216" t="s">
        <v>67</v>
      </c>
      <c r="G216"/>
      <c r="H216" s="23">
        <v>40842</v>
      </c>
      <c r="I216" s="23">
        <v>38800</v>
      </c>
      <c r="J216" t="s">
        <v>133</v>
      </c>
      <c r="K216" t="s">
        <v>732</v>
      </c>
      <c r="L216" s="11"/>
      <c r="M216" s="11"/>
      <c r="N216" s="12"/>
      <c r="O216" s="12"/>
      <c r="P216" s="12"/>
    </row>
    <row r="217" spans="1:16" x14ac:dyDescent="0.25">
      <c r="A217" s="24">
        <v>9781107479920</v>
      </c>
      <c r="B217" t="s">
        <v>733</v>
      </c>
      <c r="C217" t="s">
        <v>734</v>
      </c>
      <c r="D217">
        <v>2014</v>
      </c>
      <c r="E217" t="s">
        <v>66</v>
      </c>
      <c r="F217" t="s">
        <v>67</v>
      </c>
      <c r="G217"/>
      <c r="H217" s="23">
        <v>41887</v>
      </c>
      <c r="I217" s="23">
        <v>41880</v>
      </c>
      <c r="J217" t="s">
        <v>24</v>
      </c>
      <c r="K217" t="s">
        <v>735</v>
      </c>
      <c r="L217" s="11"/>
      <c r="M217" s="11"/>
      <c r="N217" s="12"/>
      <c r="O217" s="12"/>
      <c r="P217" s="12"/>
    </row>
    <row r="218" spans="1:16" x14ac:dyDescent="0.25">
      <c r="A218" s="24">
        <v>9780511696572</v>
      </c>
      <c r="B218" t="s">
        <v>736</v>
      </c>
      <c r="C218" t="s">
        <v>737</v>
      </c>
      <c r="D218">
        <v>1899</v>
      </c>
      <c r="E218" t="s">
        <v>66</v>
      </c>
      <c r="F218" t="s">
        <v>67</v>
      </c>
      <c r="G218"/>
      <c r="H218" s="23">
        <v>40973</v>
      </c>
      <c r="I218" s="23">
        <v>40269</v>
      </c>
      <c r="J218" t="s">
        <v>11</v>
      </c>
      <c r="K218" t="s">
        <v>738</v>
      </c>
      <c r="L218" s="11"/>
      <c r="M218" s="11"/>
      <c r="N218" s="12"/>
      <c r="O218" s="12"/>
      <c r="P218" s="12"/>
    </row>
    <row r="219" spans="1:16" x14ac:dyDescent="0.25">
      <c r="A219" s="24">
        <v>9781316677216</v>
      </c>
      <c r="B219" t="s">
        <v>739</v>
      </c>
      <c r="C219" t="s">
        <v>740</v>
      </c>
      <c r="D219">
        <v>2016</v>
      </c>
      <c r="E219" t="s">
        <v>66</v>
      </c>
      <c r="F219" t="s">
        <v>67</v>
      </c>
      <c r="G219"/>
      <c r="H219" s="23">
        <v>42587</v>
      </c>
      <c r="I219" s="23">
        <v>42601</v>
      </c>
      <c r="J219" t="s">
        <v>20</v>
      </c>
      <c r="K219" t="s">
        <v>741</v>
      </c>
      <c r="L219" s="11"/>
      <c r="M219" s="11"/>
      <c r="N219" s="12"/>
      <c r="O219" s="12"/>
      <c r="P219" s="12"/>
    </row>
    <row r="220" spans="1:16" x14ac:dyDescent="0.25">
      <c r="A220" s="24">
        <v>9781139166591</v>
      </c>
      <c r="B220" t="s">
        <v>742</v>
      </c>
      <c r="C220" t="s">
        <v>743</v>
      </c>
      <c r="D220">
        <v>1994</v>
      </c>
      <c r="E220" t="s">
        <v>66</v>
      </c>
      <c r="F220" t="s">
        <v>67</v>
      </c>
      <c r="G220"/>
      <c r="H220" s="23">
        <v>41065</v>
      </c>
      <c r="I220" s="23">
        <v>34410</v>
      </c>
      <c r="J220" t="s">
        <v>35</v>
      </c>
      <c r="K220" t="s">
        <v>744</v>
      </c>
      <c r="L220" s="11"/>
      <c r="M220" s="11"/>
      <c r="N220" s="12"/>
      <c r="O220" s="12"/>
      <c r="P220" s="12"/>
    </row>
    <row r="221" spans="1:16" x14ac:dyDescent="0.25">
      <c r="A221" s="24">
        <v>9781139052566</v>
      </c>
      <c r="B221" t="s">
        <v>745</v>
      </c>
      <c r="C221" t="s">
        <v>412</v>
      </c>
      <c r="D221">
        <v>1993</v>
      </c>
      <c r="E221" t="s">
        <v>66</v>
      </c>
      <c r="F221" t="s">
        <v>67</v>
      </c>
      <c r="G221"/>
      <c r="H221" s="23">
        <v>41279</v>
      </c>
      <c r="I221" s="23">
        <v>34236</v>
      </c>
      <c r="J221" t="s">
        <v>91</v>
      </c>
      <c r="K221" t="s">
        <v>746</v>
      </c>
      <c r="L221" s="11"/>
      <c r="M221" s="11"/>
      <c r="N221" s="12"/>
      <c r="O221" s="12"/>
      <c r="P221" s="12"/>
    </row>
    <row r="222" spans="1:16" x14ac:dyDescent="0.25">
      <c r="A222" s="24">
        <v>9781316771617</v>
      </c>
      <c r="B222" t="s">
        <v>747</v>
      </c>
      <c r="C222" t="s">
        <v>748</v>
      </c>
      <c r="D222">
        <v>2017</v>
      </c>
      <c r="E222" t="s">
        <v>66</v>
      </c>
      <c r="F222" t="s">
        <v>67</v>
      </c>
      <c r="G222"/>
      <c r="H222" s="23">
        <v>42994</v>
      </c>
      <c r="I222" s="23">
        <v>42992</v>
      </c>
      <c r="J222" t="s">
        <v>91</v>
      </c>
      <c r="K222" t="s">
        <v>749</v>
      </c>
      <c r="L222" s="11"/>
      <c r="M222" s="11"/>
      <c r="N222" s="12"/>
      <c r="O222" s="12"/>
      <c r="P222" s="12"/>
    </row>
    <row r="223" spans="1:16" x14ac:dyDescent="0.25">
      <c r="A223" s="24">
        <v>9780511709494</v>
      </c>
      <c r="B223" t="s">
        <v>750</v>
      </c>
      <c r="C223" t="s">
        <v>751</v>
      </c>
      <c r="D223">
        <v>1899</v>
      </c>
      <c r="E223" t="s">
        <v>66</v>
      </c>
      <c r="F223" t="s">
        <v>67</v>
      </c>
      <c r="G223"/>
      <c r="H223" s="23">
        <v>40603</v>
      </c>
      <c r="I223" s="23">
        <v>40339</v>
      </c>
      <c r="J223" t="s">
        <v>752</v>
      </c>
      <c r="K223" t="s">
        <v>753</v>
      </c>
      <c r="L223" s="11"/>
      <c r="M223" s="11"/>
      <c r="N223" s="12"/>
      <c r="O223" s="12"/>
      <c r="P223" s="12"/>
    </row>
    <row r="224" spans="1:16" x14ac:dyDescent="0.25">
      <c r="A224" s="24">
        <v>9780511535284</v>
      </c>
      <c r="B224" t="s">
        <v>754</v>
      </c>
      <c r="C224" t="s">
        <v>755</v>
      </c>
      <c r="D224">
        <v>2004</v>
      </c>
      <c r="E224" t="s">
        <v>66</v>
      </c>
      <c r="F224" t="s">
        <v>67</v>
      </c>
      <c r="G224"/>
      <c r="H224" s="23">
        <v>40058</v>
      </c>
      <c r="I224" s="23">
        <v>38267</v>
      </c>
      <c r="J224" t="s">
        <v>756</v>
      </c>
      <c r="K224" t="s">
        <v>757</v>
      </c>
      <c r="L224" s="11"/>
      <c r="M224" s="11"/>
      <c r="N224" s="12"/>
      <c r="O224" s="12"/>
      <c r="P224" s="12"/>
    </row>
    <row r="225" spans="1:16" x14ac:dyDescent="0.25">
      <c r="A225" s="24">
        <v>9780511488290</v>
      </c>
      <c r="B225" t="s">
        <v>758</v>
      </c>
      <c r="C225" t="s">
        <v>759</v>
      </c>
      <c r="D225">
        <v>2007</v>
      </c>
      <c r="E225" t="s">
        <v>66</v>
      </c>
      <c r="F225" t="s">
        <v>67</v>
      </c>
      <c r="G225"/>
      <c r="H225" s="23">
        <v>40184</v>
      </c>
      <c r="I225" s="23">
        <v>39422</v>
      </c>
      <c r="J225" t="s">
        <v>760</v>
      </c>
      <c r="K225" t="s">
        <v>761</v>
      </c>
      <c r="L225" s="11"/>
      <c r="M225" s="11"/>
      <c r="N225" s="12"/>
      <c r="O225" s="12"/>
      <c r="P225" s="12"/>
    </row>
    <row r="226" spans="1:16" x14ac:dyDescent="0.25">
      <c r="A226" s="24">
        <v>9781780685106</v>
      </c>
      <c r="B226" t="s">
        <v>762</v>
      </c>
      <c r="C226" t="s">
        <v>763</v>
      </c>
      <c r="D226">
        <v>2013</v>
      </c>
      <c r="E226" t="s">
        <v>370</v>
      </c>
      <c r="F226" t="s">
        <v>67</v>
      </c>
      <c r="G226"/>
      <c r="H226" s="23">
        <v>43082</v>
      </c>
      <c r="I226" s="23">
        <v>41494</v>
      </c>
      <c r="J226" t="s">
        <v>24</v>
      </c>
      <c r="K226" t="s">
        <v>764</v>
      </c>
      <c r="L226" s="11"/>
      <c r="M226" s="11"/>
      <c r="N226" s="12"/>
      <c r="O226" s="12"/>
      <c r="P226" s="12"/>
    </row>
    <row r="227" spans="1:16" x14ac:dyDescent="0.25">
      <c r="A227" s="24">
        <v>9780511541285</v>
      </c>
      <c r="B227" t="s">
        <v>765</v>
      </c>
      <c r="C227" t="s">
        <v>766</v>
      </c>
      <c r="D227">
        <v>2006</v>
      </c>
      <c r="E227" t="s">
        <v>66</v>
      </c>
      <c r="F227" t="s">
        <v>67</v>
      </c>
      <c r="G227"/>
      <c r="H227" s="23">
        <v>40057</v>
      </c>
      <c r="I227" s="23">
        <v>38967</v>
      </c>
      <c r="J227" t="s">
        <v>16</v>
      </c>
      <c r="K227" t="s">
        <v>767</v>
      </c>
      <c r="L227" s="11"/>
      <c r="M227" s="11"/>
      <c r="N227" s="12"/>
      <c r="O227" s="12"/>
      <c r="P227" s="12"/>
    </row>
    <row r="228" spans="1:16" x14ac:dyDescent="0.25">
      <c r="A228" s="24">
        <v>9781139108775</v>
      </c>
      <c r="B228" t="s">
        <v>768</v>
      </c>
      <c r="C228" t="s">
        <v>769</v>
      </c>
      <c r="D228">
        <v>2012</v>
      </c>
      <c r="E228" t="s">
        <v>66</v>
      </c>
      <c r="F228" t="s">
        <v>67</v>
      </c>
      <c r="G228"/>
      <c r="H228" s="23">
        <v>41004</v>
      </c>
      <c r="I228" s="23">
        <v>40976</v>
      </c>
      <c r="J228" t="s">
        <v>770</v>
      </c>
      <c r="K228" t="s">
        <v>771</v>
      </c>
      <c r="L228" s="11"/>
      <c r="M228" s="11"/>
      <c r="N228" s="12"/>
      <c r="O228" s="12"/>
      <c r="P228" s="12"/>
    </row>
    <row r="229" spans="1:16" x14ac:dyDescent="0.25">
      <c r="A229" s="24">
        <v>9780511873508</v>
      </c>
      <c r="B229" t="s">
        <v>772</v>
      </c>
      <c r="C229" t="s">
        <v>773</v>
      </c>
      <c r="D229">
        <v>1899</v>
      </c>
      <c r="E229" t="s">
        <v>66</v>
      </c>
      <c r="F229" t="s">
        <v>67</v>
      </c>
      <c r="G229"/>
      <c r="H229" s="23">
        <v>42313</v>
      </c>
      <c r="I229" s="23">
        <v>40696</v>
      </c>
      <c r="J229" t="s">
        <v>91</v>
      </c>
      <c r="K229" t="s">
        <v>774</v>
      </c>
      <c r="L229" s="11"/>
      <c r="M229" s="11"/>
      <c r="N229" s="12"/>
      <c r="O229" s="12"/>
      <c r="P229" s="12"/>
    </row>
    <row r="230" spans="1:16" x14ac:dyDescent="0.25">
      <c r="A230" s="24">
        <v>9781108560573</v>
      </c>
      <c r="B230" t="s">
        <v>775</v>
      </c>
      <c r="C230" t="s">
        <v>776</v>
      </c>
      <c r="D230">
        <v>2018</v>
      </c>
      <c r="E230" t="s">
        <v>66</v>
      </c>
      <c r="F230" t="s">
        <v>67</v>
      </c>
      <c r="G230"/>
      <c r="H230" s="23">
        <v>43329</v>
      </c>
      <c r="I230" s="23">
        <v>43342</v>
      </c>
      <c r="J230" t="s">
        <v>777</v>
      </c>
      <c r="K230" t="s">
        <v>778</v>
      </c>
      <c r="L230" s="11"/>
      <c r="M230" s="11"/>
      <c r="N230" s="12"/>
      <c r="O230" s="12"/>
      <c r="P230" s="12"/>
    </row>
    <row r="231" spans="1:16" x14ac:dyDescent="0.25">
      <c r="A231" s="24">
        <v>9780511722349</v>
      </c>
      <c r="B231" t="s">
        <v>779</v>
      </c>
      <c r="C231" t="s">
        <v>780</v>
      </c>
      <c r="D231">
        <v>1899</v>
      </c>
      <c r="E231" t="s">
        <v>66</v>
      </c>
      <c r="F231" t="s">
        <v>67</v>
      </c>
      <c r="G231"/>
      <c r="H231" s="23">
        <v>40823</v>
      </c>
      <c r="I231" s="23">
        <v>40451</v>
      </c>
      <c r="J231" t="s">
        <v>98</v>
      </c>
      <c r="K231" t="s">
        <v>99</v>
      </c>
      <c r="L231" s="11"/>
      <c r="M231" s="11"/>
      <c r="N231" s="12"/>
      <c r="O231" s="12"/>
      <c r="P231" s="12"/>
    </row>
    <row r="232" spans="1:16" x14ac:dyDescent="0.25">
      <c r="A232" s="24">
        <v>9780511660351</v>
      </c>
      <c r="B232" t="s">
        <v>781</v>
      </c>
      <c r="C232" t="s">
        <v>782</v>
      </c>
      <c r="D232">
        <v>1996</v>
      </c>
      <c r="E232" t="s">
        <v>66</v>
      </c>
      <c r="F232" t="s">
        <v>67</v>
      </c>
      <c r="G232"/>
      <c r="H232" s="23">
        <v>40255</v>
      </c>
      <c r="I232" s="23">
        <v>35103</v>
      </c>
      <c r="J232" t="s">
        <v>193</v>
      </c>
      <c r="K232" t="s">
        <v>783</v>
      </c>
      <c r="L232" s="11"/>
      <c r="M232" s="11"/>
      <c r="N232" s="12"/>
      <c r="O232" s="12"/>
      <c r="P232" s="12"/>
    </row>
    <row r="233" spans="1:16" x14ac:dyDescent="0.25">
      <c r="A233" s="24">
        <v>9780511519345</v>
      </c>
      <c r="B233" t="s">
        <v>784</v>
      </c>
      <c r="C233" t="s">
        <v>785</v>
      </c>
      <c r="D233">
        <v>1993</v>
      </c>
      <c r="E233" t="s">
        <v>66</v>
      </c>
      <c r="F233" t="s">
        <v>67</v>
      </c>
      <c r="G233"/>
      <c r="H233" s="23">
        <v>40079</v>
      </c>
      <c r="I233" s="23">
        <v>34236</v>
      </c>
      <c r="J233" t="s">
        <v>223</v>
      </c>
      <c r="K233" t="s">
        <v>786</v>
      </c>
      <c r="L233" s="11"/>
      <c r="M233" s="11"/>
      <c r="N233" s="12"/>
      <c r="O233" s="12"/>
      <c r="P233" s="12"/>
    </row>
    <row r="234" spans="1:16" x14ac:dyDescent="0.25">
      <c r="A234" s="24">
        <v>9780511813511</v>
      </c>
      <c r="B234" t="s">
        <v>787</v>
      </c>
      <c r="C234" t="s">
        <v>788</v>
      </c>
      <c r="D234">
        <v>2003</v>
      </c>
      <c r="E234" t="s">
        <v>66</v>
      </c>
      <c r="F234" t="s">
        <v>67</v>
      </c>
      <c r="G234"/>
      <c r="H234" s="23">
        <v>41065</v>
      </c>
      <c r="I234" s="23">
        <v>37903</v>
      </c>
      <c r="J234" t="s">
        <v>68</v>
      </c>
      <c r="K234" t="s">
        <v>789</v>
      </c>
      <c r="L234" s="11"/>
      <c r="M234" s="11"/>
      <c r="N234" s="12"/>
      <c r="O234" s="12"/>
      <c r="P234" s="12"/>
    </row>
    <row r="235" spans="1:16" x14ac:dyDescent="0.25">
      <c r="A235" s="24">
        <v>9780511620409</v>
      </c>
      <c r="B235" t="s">
        <v>790</v>
      </c>
      <c r="C235" t="s">
        <v>791</v>
      </c>
      <c r="D235">
        <v>1996</v>
      </c>
      <c r="E235" t="s">
        <v>66</v>
      </c>
      <c r="F235" t="s">
        <v>67</v>
      </c>
      <c r="G235"/>
      <c r="H235" s="23">
        <v>41065</v>
      </c>
      <c r="I235" s="23">
        <v>35292</v>
      </c>
      <c r="J235" t="s">
        <v>792</v>
      </c>
      <c r="K235" t="s">
        <v>793</v>
      </c>
      <c r="L235" s="11"/>
      <c r="M235" s="11"/>
      <c r="N235" s="12"/>
      <c r="O235" s="12"/>
      <c r="P235" s="12"/>
    </row>
    <row r="236" spans="1:16" x14ac:dyDescent="0.25">
      <c r="A236" s="24">
        <v>9780511841859</v>
      </c>
      <c r="B236" t="s">
        <v>794</v>
      </c>
      <c r="C236" t="s">
        <v>795</v>
      </c>
      <c r="D236">
        <v>2014</v>
      </c>
      <c r="E236" t="s">
        <v>66</v>
      </c>
      <c r="F236" t="s">
        <v>67</v>
      </c>
      <c r="G236"/>
      <c r="H236" s="23">
        <v>41856</v>
      </c>
      <c r="I236" s="23">
        <v>41837</v>
      </c>
      <c r="J236" t="s">
        <v>379</v>
      </c>
      <c r="K236" t="s">
        <v>380</v>
      </c>
      <c r="L236" s="11"/>
      <c r="M236" s="11"/>
      <c r="N236" s="12"/>
      <c r="O236" s="12"/>
      <c r="P236" s="12"/>
    </row>
    <row r="237" spans="1:16" x14ac:dyDescent="0.25">
      <c r="A237" s="24">
        <v>9780511563942</v>
      </c>
      <c r="B237" t="s">
        <v>796</v>
      </c>
      <c r="C237" t="s">
        <v>797</v>
      </c>
      <c r="D237">
        <v>1989</v>
      </c>
      <c r="E237" t="s">
        <v>66</v>
      </c>
      <c r="F237" t="s">
        <v>67</v>
      </c>
      <c r="G237"/>
      <c r="H237" s="23">
        <v>40305</v>
      </c>
      <c r="I237" s="23">
        <v>32836</v>
      </c>
      <c r="J237" t="s">
        <v>363</v>
      </c>
      <c r="K237" t="s">
        <v>798</v>
      </c>
      <c r="L237" s="11"/>
      <c r="M237" s="11"/>
      <c r="N237" s="12"/>
      <c r="O237" s="12"/>
      <c r="P237" s="12"/>
    </row>
    <row r="238" spans="1:16" x14ac:dyDescent="0.25">
      <c r="A238" s="24">
        <v>9780511486951</v>
      </c>
      <c r="B238" t="s">
        <v>799</v>
      </c>
      <c r="C238" t="s">
        <v>800</v>
      </c>
      <c r="D238">
        <v>2006</v>
      </c>
      <c r="E238" t="s">
        <v>66</v>
      </c>
      <c r="F238" t="s">
        <v>67</v>
      </c>
      <c r="G238"/>
      <c r="H238" s="23">
        <v>40078</v>
      </c>
      <c r="I238" s="23">
        <v>39016</v>
      </c>
      <c r="J238" t="s">
        <v>35</v>
      </c>
      <c r="K238" t="s">
        <v>801</v>
      </c>
      <c r="L238" s="11"/>
      <c r="M238" s="11"/>
      <c r="N238" s="12"/>
      <c r="O238" s="12"/>
      <c r="P238" s="12"/>
    </row>
    <row r="239" spans="1:16" x14ac:dyDescent="0.25">
      <c r="A239" s="24">
        <v>9780511559457</v>
      </c>
      <c r="B239" t="s">
        <v>802</v>
      </c>
      <c r="C239" t="s">
        <v>803</v>
      </c>
      <c r="D239">
        <v>1973</v>
      </c>
      <c r="E239" t="s">
        <v>66</v>
      </c>
      <c r="F239" t="s">
        <v>67</v>
      </c>
      <c r="G239"/>
      <c r="H239" s="23">
        <v>40190</v>
      </c>
      <c r="I239" s="23">
        <v>26794</v>
      </c>
      <c r="J239" t="s">
        <v>15</v>
      </c>
      <c r="K239" t="s">
        <v>804</v>
      </c>
      <c r="L239" s="11"/>
      <c r="M239" s="11"/>
      <c r="N239" s="12"/>
      <c r="O239" s="12"/>
      <c r="P239" s="12"/>
    </row>
    <row r="240" spans="1:16" x14ac:dyDescent="0.25">
      <c r="A240" s="24">
        <v>9780511921032</v>
      </c>
      <c r="B240" t="s">
        <v>805</v>
      </c>
      <c r="C240" t="s">
        <v>806</v>
      </c>
      <c r="D240">
        <v>2012</v>
      </c>
      <c r="E240" t="s">
        <v>66</v>
      </c>
      <c r="F240" t="s">
        <v>67</v>
      </c>
      <c r="G240"/>
      <c r="H240" s="23">
        <v>40973</v>
      </c>
      <c r="I240" s="23">
        <v>40952</v>
      </c>
      <c r="J240" t="s">
        <v>98</v>
      </c>
      <c r="K240" t="s">
        <v>807</v>
      </c>
      <c r="L240" s="11"/>
      <c r="M240" s="11"/>
      <c r="N240" s="12"/>
      <c r="O240" s="12"/>
      <c r="P240" s="12"/>
    </row>
    <row r="241" spans="1:16" x14ac:dyDescent="0.25">
      <c r="A241" s="24">
        <v>9788323382782</v>
      </c>
      <c r="B241" t="s">
        <v>808</v>
      </c>
      <c r="C241" t="s">
        <v>809</v>
      </c>
      <c r="D241">
        <v>2010</v>
      </c>
      <c r="E241" t="s">
        <v>810</v>
      </c>
      <c r="F241" t="s">
        <v>67</v>
      </c>
      <c r="G241"/>
      <c r="H241" s="23">
        <v>41887</v>
      </c>
      <c r="I241" s="23">
        <v>40543</v>
      </c>
      <c r="J241" t="s">
        <v>32</v>
      </c>
      <c r="K241" t="s">
        <v>811</v>
      </c>
      <c r="L241" s="11"/>
      <c r="M241" s="11"/>
      <c r="N241" s="12"/>
      <c r="O241" s="12"/>
      <c r="P241" s="12"/>
    </row>
    <row r="242" spans="1:16" x14ac:dyDescent="0.25">
      <c r="A242" s="24">
        <v>9780511584312</v>
      </c>
      <c r="B242" t="s">
        <v>812</v>
      </c>
      <c r="C242" t="s">
        <v>813</v>
      </c>
      <c r="D242">
        <v>2006</v>
      </c>
      <c r="E242" t="s">
        <v>66</v>
      </c>
      <c r="F242" t="s">
        <v>67</v>
      </c>
      <c r="G242"/>
      <c r="H242" s="23">
        <v>40242</v>
      </c>
      <c r="I242" s="23">
        <v>38761</v>
      </c>
      <c r="J242" t="s">
        <v>25</v>
      </c>
      <c r="K242" t="s">
        <v>814</v>
      </c>
      <c r="L242" s="11"/>
      <c r="M242" s="11"/>
      <c r="N242" s="12"/>
      <c r="O242" s="12"/>
      <c r="P242" s="12"/>
    </row>
    <row r="243" spans="1:16" x14ac:dyDescent="0.25">
      <c r="A243" s="24">
        <v>9781107295568</v>
      </c>
      <c r="B243" t="s">
        <v>815</v>
      </c>
      <c r="C243" t="s">
        <v>816</v>
      </c>
      <c r="D243">
        <v>2005</v>
      </c>
      <c r="E243" t="s">
        <v>66</v>
      </c>
      <c r="F243" t="s">
        <v>67</v>
      </c>
      <c r="G243"/>
      <c r="H243" s="23">
        <v>41552</v>
      </c>
      <c r="I243" s="23">
        <v>38428</v>
      </c>
      <c r="J243" t="s">
        <v>16</v>
      </c>
      <c r="K243" t="s">
        <v>817</v>
      </c>
      <c r="L243" s="11"/>
      <c r="M243" s="11"/>
      <c r="N243" s="12"/>
      <c r="O243" s="12"/>
      <c r="P243" s="12"/>
    </row>
    <row r="244" spans="1:16" x14ac:dyDescent="0.25">
      <c r="A244" s="24">
        <v>9781107252639</v>
      </c>
      <c r="B244" t="s">
        <v>818</v>
      </c>
      <c r="C244" t="s">
        <v>819</v>
      </c>
      <c r="D244">
        <v>1899</v>
      </c>
      <c r="E244" t="s">
        <v>66</v>
      </c>
      <c r="F244" t="s">
        <v>67</v>
      </c>
      <c r="G244"/>
      <c r="H244" s="23">
        <v>41991</v>
      </c>
      <c r="I244" s="23">
        <v>41767</v>
      </c>
      <c r="J244" t="s">
        <v>820</v>
      </c>
      <c r="K244" t="s">
        <v>821</v>
      </c>
      <c r="L244" s="11"/>
      <c r="M244" s="11"/>
      <c r="N244" s="12"/>
      <c r="O244" s="12"/>
      <c r="P244" s="12"/>
    </row>
    <row r="245" spans="1:16" x14ac:dyDescent="0.25">
      <c r="A245" s="24">
        <v>9780511718786</v>
      </c>
      <c r="B245" t="s">
        <v>822</v>
      </c>
      <c r="C245" t="s">
        <v>823</v>
      </c>
      <c r="D245">
        <v>2012</v>
      </c>
      <c r="E245" t="s">
        <v>66</v>
      </c>
      <c r="F245" t="s">
        <v>67</v>
      </c>
      <c r="G245"/>
      <c r="H245" s="23">
        <v>41065</v>
      </c>
      <c r="I245" s="23">
        <v>40877</v>
      </c>
      <c r="J245" t="s">
        <v>824</v>
      </c>
      <c r="K245" t="s">
        <v>825</v>
      </c>
      <c r="L245" s="11"/>
      <c r="M245" s="11"/>
      <c r="N245" s="12"/>
      <c r="O245" s="12"/>
      <c r="P245" s="12"/>
    </row>
    <row r="246" spans="1:16" x14ac:dyDescent="0.25">
      <c r="A246" s="24">
        <v>9781783088867</v>
      </c>
      <c r="B246" t="s">
        <v>826</v>
      </c>
      <c r="C246" t="s">
        <v>827</v>
      </c>
      <c r="D246">
        <v>2019</v>
      </c>
      <c r="E246" t="s">
        <v>102</v>
      </c>
      <c r="F246" t="s">
        <v>67</v>
      </c>
      <c r="G246"/>
      <c r="H246" s="23">
        <v>43614</v>
      </c>
      <c r="I246" s="23">
        <v>43539</v>
      </c>
      <c r="J246" t="s">
        <v>32</v>
      </c>
      <c r="K246" t="s">
        <v>828</v>
      </c>
      <c r="L246" s="11"/>
      <c r="M246" s="11"/>
      <c r="N246" s="12"/>
      <c r="O246" s="12"/>
      <c r="P246" s="12"/>
    </row>
    <row r="247" spans="1:16" x14ac:dyDescent="0.25">
      <c r="A247" s="24">
        <v>9781139034746</v>
      </c>
      <c r="B247" t="s">
        <v>829</v>
      </c>
      <c r="C247" t="s">
        <v>830</v>
      </c>
      <c r="D247">
        <v>2019</v>
      </c>
      <c r="E247" t="s">
        <v>66</v>
      </c>
      <c r="F247" t="s">
        <v>67</v>
      </c>
      <c r="G247"/>
      <c r="H247" s="23">
        <v>43483</v>
      </c>
      <c r="I247" s="23">
        <v>43482</v>
      </c>
      <c r="J247" t="s">
        <v>123</v>
      </c>
      <c r="K247" t="s">
        <v>831</v>
      </c>
      <c r="L247" s="11"/>
      <c r="M247" s="11"/>
      <c r="N247" s="12"/>
      <c r="O247" s="12"/>
      <c r="P247" s="12"/>
    </row>
    <row r="248" spans="1:16" x14ac:dyDescent="0.25">
      <c r="A248" s="24">
        <v>9781316340301</v>
      </c>
      <c r="B248" t="s">
        <v>832</v>
      </c>
      <c r="C248" t="s">
        <v>833</v>
      </c>
      <c r="D248">
        <v>2017</v>
      </c>
      <c r="E248" t="s">
        <v>66</v>
      </c>
      <c r="F248" t="s">
        <v>67</v>
      </c>
      <c r="G248"/>
      <c r="H248" s="23">
        <v>43014</v>
      </c>
      <c r="I248" s="23">
        <v>43013</v>
      </c>
      <c r="J248" t="s">
        <v>834</v>
      </c>
      <c r="K248" t="s">
        <v>835</v>
      </c>
      <c r="L248" s="11"/>
      <c r="M248" s="11"/>
      <c r="N248" s="12"/>
      <c r="O248" s="12"/>
      <c r="P248" s="12"/>
    </row>
    <row r="249" spans="1:16" x14ac:dyDescent="0.25">
      <c r="A249" s="24">
        <v>9781139003223</v>
      </c>
      <c r="B249" t="s">
        <v>836</v>
      </c>
      <c r="C249" t="s">
        <v>837</v>
      </c>
      <c r="D249">
        <v>1899</v>
      </c>
      <c r="E249" t="s">
        <v>66</v>
      </c>
      <c r="F249" t="s">
        <v>67</v>
      </c>
      <c r="G249"/>
      <c r="H249" s="23">
        <v>40823</v>
      </c>
      <c r="I249" s="23">
        <v>40731</v>
      </c>
      <c r="J249" t="s">
        <v>91</v>
      </c>
      <c r="K249" t="s">
        <v>838</v>
      </c>
      <c r="L249" s="11"/>
      <c r="M249" s="11"/>
      <c r="N249" s="12"/>
      <c r="O249" s="12"/>
      <c r="P249" s="12"/>
    </row>
    <row r="250" spans="1:16" x14ac:dyDescent="0.25">
      <c r="A250" s="24">
        <v>9780511664434</v>
      </c>
      <c r="B250" t="s">
        <v>839</v>
      </c>
      <c r="C250" t="s">
        <v>840</v>
      </c>
      <c r="D250">
        <v>1992</v>
      </c>
      <c r="E250" t="s">
        <v>66</v>
      </c>
      <c r="F250" t="s">
        <v>67</v>
      </c>
      <c r="G250"/>
      <c r="H250" s="23">
        <v>40269</v>
      </c>
      <c r="I250" s="23">
        <v>33634</v>
      </c>
      <c r="J250" t="s">
        <v>841</v>
      </c>
      <c r="K250" t="s">
        <v>842</v>
      </c>
      <c r="L250" s="11"/>
      <c r="M250" s="11"/>
      <c r="N250" s="12"/>
      <c r="O250" s="12"/>
      <c r="P250" s="12"/>
    </row>
    <row r="251" spans="1:16" x14ac:dyDescent="0.25">
      <c r="A251" s="24">
        <v>9780511720161</v>
      </c>
      <c r="B251" t="s">
        <v>843</v>
      </c>
      <c r="C251" t="s">
        <v>844</v>
      </c>
      <c r="D251">
        <v>1996</v>
      </c>
      <c r="E251" t="s">
        <v>66</v>
      </c>
      <c r="F251" t="s">
        <v>67</v>
      </c>
      <c r="G251"/>
      <c r="H251" s="23">
        <v>40302</v>
      </c>
      <c r="I251" s="23">
        <v>35090</v>
      </c>
      <c r="J251" t="s">
        <v>845</v>
      </c>
      <c r="K251" t="s">
        <v>846</v>
      </c>
      <c r="L251" s="11"/>
      <c r="M251" s="11"/>
      <c r="N251" s="12"/>
      <c r="O251" s="12"/>
      <c r="P251" s="12"/>
    </row>
    <row r="252" spans="1:16" x14ac:dyDescent="0.25">
      <c r="A252" s="24">
        <v>9780511608988</v>
      </c>
      <c r="B252" t="s">
        <v>847</v>
      </c>
      <c r="C252" t="s">
        <v>848</v>
      </c>
      <c r="D252">
        <v>1997</v>
      </c>
      <c r="E252" t="s">
        <v>66</v>
      </c>
      <c r="F252" t="s">
        <v>67</v>
      </c>
      <c r="G252"/>
      <c r="H252" s="23">
        <v>40150</v>
      </c>
      <c r="I252" s="23">
        <v>35639</v>
      </c>
      <c r="J252" t="s">
        <v>849</v>
      </c>
      <c r="K252" t="s">
        <v>850</v>
      </c>
      <c r="L252" s="11"/>
      <c r="M252" s="11"/>
      <c r="N252" s="12"/>
      <c r="O252" s="12"/>
      <c r="P252" s="12"/>
    </row>
    <row r="253" spans="1:16" x14ac:dyDescent="0.25">
      <c r="A253" s="24">
        <v>9780511696893</v>
      </c>
      <c r="B253" t="s">
        <v>851</v>
      </c>
      <c r="C253" t="s">
        <v>852</v>
      </c>
      <c r="D253">
        <v>1899</v>
      </c>
      <c r="E253" t="s">
        <v>66</v>
      </c>
      <c r="F253" t="s">
        <v>67</v>
      </c>
      <c r="G253"/>
      <c r="H253" s="23">
        <v>42040</v>
      </c>
      <c r="I253" s="23">
        <v>40576</v>
      </c>
      <c r="J253" t="s">
        <v>11</v>
      </c>
      <c r="K253" t="s">
        <v>853</v>
      </c>
      <c r="L253" s="11"/>
      <c r="M253" s="11"/>
      <c r="N253" s="12"/>
      <c r="O253" s="12"/>
      <c r="P253" s="12"/>
    </row>
    <row r="254" spans="1:16" x14ac:dyDescent="0.25">
      <c r="A254" s="24">
        <v>9781108552844</v>
      </c>
      <c r="B254" t="s">
        <v>854</v>
      </c>
      <c r="C254" t="s">
        <v>855</v>
      </c>
      <c r="D254">
        <v>2018</v>
      </c>
      <c r="E254" t="s">
        <v>66</v>
      </c>
      <c r="F254" t="s">
        <v>67</v>
      </c>
      <c r="G254"/>
      <c r="H254" s="23">
        <v>43318</v>
      </c>
      <c r="I254" s="23">
        <v>43328</v>
      </c>
      <c r="J254" t="s">
        <v>856</v>
      </c>
      <c r="K254" t="s">
        <v>857</v>
      </c>
      <c r="L254" s="11"/>
      <c r="M254" s="11"/>
      <c r="N254" s="12"/>
      <c r="O254" s="12"/>
      <c r="P254" s="12"/>
    </row>
    <row r="255" spans="1:16" x14ac:dyDescent="0.25">
      <c r="A255" s="24">
        <v>9780511471025</v>
      </c>
      <c r="B255" t="s">
        <v>858</v>
      </c>
      <c r="C255" t="s">
        <v>859</v>
      </c>
      <c r="D255">
        <v>1988</v>
      </c>
      <c r="E255" t="s">
        <v>66</v>
      </c>
      <c r="F255" t="s">
        <v>67</v>
      </c>
      <c r="G255"/>
      <c r="H255" s="23">
        <v>40365</v>
      </c>
      <c r="I255" s="23">
        <v>32199</v>
      </c>
      <c r="J255" t="s">
        <v>302</v>
      </c>
      <c r="K255" t="s">
        <v>860</v>
      </c>
      <c r="L255" s="11"/>
      <c r="M255" s="11"/>
      <c r="N255" s="12"/>
      <c r="O255" s="12"/>
      <c r="P255" s="12"/>
    </row>
    <row r="256" spans="1:16" x14ac:dyDescent="0.25">
      <c r="A256" s="24">
        <v>9781787440487</v>
      </c>
      <c r="B256" t="s">
        <v>861</v>
      </c>
      <c r="C256" t="s">
        <v>862</v>
      </c>
      <c r="D256">
        <v>2017</v>
      </c>
      <c r="E256" t="s">
        <v>197</v>
      </c>
      <c r="F256" t="s">
        <v>67</v>
      </c>
      <c r="G256"/>
      <c r="H256" s="23">
        <v>42977</v>
      </c>
      <c r="I256" s="23">
        <v>42977</v>
      </c>
      <c r="J256" t="s">
        <v>21</v>
      </c>
      <c r="K256" t="s">
        <v>863</v>
      </c>
      <c r="L256" s="11"/>
      <c r="M256" s="11"/>
      <c r="N256" s="12"/>
      <c r="O256" s="12"/>
      <c r="P256" s="12"/>
    </row>
    <row r="257" spans="1:16" x14ac:dyDescent="0.25">
      <c r="A257" s="24">
        <v>9781107252684</v>
      </c>
      <c r="B257" t="s">
        <v>864</v>
      </c>
      <c r="C257" t="s">
        <v>865</v>
      </c>
      <c r="D257">
        <v>1899</v>
      </c>
      <c r="E257" t="s">
        <v>66</v>
      </c>
      <c r="F257" t="s">
        <v>67</v>
      </c>
      <c r="G257"/>
      <c r="H257" s="23">
        <v>41917</v>
      </c>
      <c r="I257" s="23">
        <v>41641</v>
      </c>
      <c r="J257" t="s">
        <v>91</v>
      </c>
      <c r="K257" t="s">
        <v>866</v>
      </c>
      <c r="L257" s="11"/>
      <c r="M257" s="11"/>
      <c r="N257" s="12"/>
      <c r="O257" s="12"/>
      <c r="P257" s="12"/>
    </row>
    <row r="258" spans="1:16" x14ac:dyDescent="0.25">
      <c r="A258" s="24">
        <v>9780511707223</v>
      </c>
      <c r="B258" t="s">
        <v>867</v>
      </c>
      <c r="C258" t="s">
        <v>868</v>
      </c>
      <c r="D258">
        <v>1899</v>
      </c>
      <c r="E258" t="s">
        <v>66</v>
      </c>
      <c r="F258" t="s">
        <v>67</v>
      </c>
      <c r="G258"/>
      <c r="H258" s="23">
        <v>40419</v>
      </c>
      <c r="I258" s="23">
        <v>40241</v>
      </c>
      <c r="J258" t="s">
        <v>19</v>
      </c>
      <c r="K258" t="s">
        <v>869</v>
      </c>
      <c r="L258" s="11"/>
      <c r="M258" s="11"/>
      <c r="N258" s="12"/>
      <c r="O258" s="12"/>
      <c r="P258" s="12"/>
    </row>
    <row r="259" spans="1:16" x14ac:dyDescent="0.25">
      <c r="A259" s="24">
        <v>9781139878487</v>
      </c>
      <c r="B259" t="s">
        <v>870</v>
      </c>
      <c r="C259" t="s">
        <v>871</v>
      </c>
      <c r="D259">
        <v>1899</v>
      </c>
      <c r="E259" t="s">
        <v>66</v>
      </c>
      <c r="F259" t="s">
        <v>67</v>
      </c>
      <c r="G259"/>
      <c r="H259" s="23">
        <v>42160</v>
      </c>
      <c r="I259" s="23">
        <v>42033</v>
      </c>
      <c r="J259" t="s">
        <v>21</v>
      </c>
      <c r="K259" t="s">
        <v>264</v>
      </c>
      <c r="L259" s="11"/>
      <c r="M259" s="11"/>
      <c r="N259" s="12"/>
      <c r="O259" s="12"/>
      <c r="P259" s="12"/>
    </row>
    <row r="260" spans="1:16" x14ac:dyDescent="0.25">
      <c r="A260" s="24">
        <v>9780511583018</v>
      </c>
      <c r="B260" t="s">
        <v>872</v>
      </c>
      <c r="C260" t="s">
        <v>873</v>
      </c>
      <c r="D260">
        <v>1999</v>
      </c>
      <c r="E260" t="s">
        <v>66</v>
      </c>
      <c r="F260" t="s">
        <v>67</v>
      </c>
      <c r="G260"/>
      <c r="H260" s="23">
        <v>40151</v>
      </c>
      <c r="I260" s="23">
        <v>36419</v>
      </c>
      <c r="J260" t="s">
        <v>874</v>
      </c>
      <c r="K260" t="s">
        <v>875</v>
      </c>
      <c r="L260" s="11"/>
      <c r="M260" s="11"/>
      <c r="N260" s="12"/>
      <c r="O260" s="12"/>
      <c r="P260" s="12"/>
    </row>
    <row r="261" spans="1:16" x14ac:dyDescent="0.25">
      <c r="A261" s="24">
        <v>9781139167390</v>
      </c>
      <c r="B261" t="s">
        <v>876</v>
      </c>
      <c r="C261" t="s">
        <v>877</v>
      </c>
      <c r="D261">
        <v>2007</v>
      </c>
      <c r="E261" t="s">
        <v>66</v>
      </c>
      <c r="F261" t="s">
        <v>67</v>
      </c>
      <c r="G261"/>
      <c r="H261" s="23">
        <v>41065</v>
      </c>
      <c r="I261" s="23">
        <v>39272</v>
      </c>
      <c r="J261" t="s">
        <v>878</v>
      </c>
      <c r="K261" t="s">
        <v>879</v>
      </c>
      <c r="L261" s="11"/>
      <c r="M261" s="11"/>
      <c r="N261" s="12"/>
      <c r="O261" s="12"/>
      <c r="P261" s="12"/>
    </row>
    <row r="262" spans="1:16" x14ac:dyDescent="0.25">
      <c r="A262" s="24">
        <v>9781139094948</v>
      </c>
      <c r="B262" t="s">
        <v>880</v>
      </c>
      <c r="C262"/>
      <c r="D262">
        <v>1899</v>
      </c>
      <c r="E262" t="s">
        <v>66</v>
      </c>
      <c r="F262" t="s">
        <v>67</v>
      </c>
      <c r="G262"/>
      <c r="H262" s="23">
        <v>41034</v>
      </c>
      <c r="I262" s="23">
        <v>40892</v>
      </c>
      <c r="J262" t="s">
        <v>302</v>
      </c>
      <c r="K262" t="s">
        <v>881</v>
      </c>
      <c r="L262" s="11"/>
      <c r="M262" s="11"/>
      <c r="N262" s="12"/>
      <c r="O262" s="12"/>
      <c r="P262" s="12"/>
    </row>
    <row r="263" spans="1:16" x14ac:dyDescent="0.25">
      <c r="A263" s="24">
        <v>9780511622960</v>
      </c>
      <c r="B263" t="s">
        <v>882</v>
      </c>
      <c r="C263" t="s">
        <v>883</v>
      </c>
      <c r="D263">
        <v>1995</v>
      </c>
      <c r="E263" t="s">
        <v>66</v>
      </c>
      <c r="F263" t="s">
        <v>67</v>
      </c>
      <c r="G263"/>
      <c r="H263" s="23">
        <v>40214</v>
      </c>
      <c r="I263" s="23">
        <v>34802</v>
      </c>
      <c r="J263" t="s">
        <v>123</v>
      </c>
      <c r="K263" t="s">
        <v>884</v>
      </c>
      <c r="L263" s="11"/>
      <c r="M263" s="11"/>
      <c r="N263" s="12"/>
      <c r="O263" s="12"/>
      <c r="P263" s="12"/>
    </row>
    <row r="264" spans="1:16" x14ac:dyDescent="0.25">
      <c r="A264" s="24">
        <v>9780511620621</v>
      </c>
      <c r="B264" t="s">
        <v>885</v>
      </c>
      <c r="C264" t="s">
        <v>886</v>
      </c>
      <c r="D264">
        <v>1989</v>
      </c>
      <c r="E264" t="s">
        <v>66</v>
      </c>
      <c r="F264" t="s">
        <v>67</v>
      </c>
      <c r="G264"/>
      <c r="H264" s="23">
        <v>41065</v>
      </c>
      <c r="I264" s="23">
        <v>32856</v>
      </c>
      <c r="J264" t="s">
        <v>35</v>
      </c>
      <c r="K264" t="s">
        <v>454</v>
      </c>
      <c r="L264" s="11"/>
      <c r="M264" s="11"/>
      <c r="N264" s="12"/>
      <c r="O264" s="12"/>
      <c r="P264" s="12"/>
    </row>
    <row r="265" spans="1:16" x14ac:dyDescent="0.25">
      <c r="A265" s="24">
        <v>9781571137999</v>
      </c>
      <c r="B265" t="s">
        <v>887</v>
      </c>
      <c r="C265" t="s">
        <v>888</v>
      </c>
      <c r="D265">
        <v>2008</v>
      </c>
      <c r="E265" t="s">
        <v>197</v>
      </c>
      <c r="F265" t="s">
        <v>67</v>
      </c>
      <c r="G265"/>
      <c r="H265" s="23">
        <v>41164</v>
      </c>
      <c r="I265" s="23">
        <v>39644</v>
      </c>
      <c r="J265" t="s">
        <v>223</v>
      </c>
      <c r="K265" t="s">
        <v>224</v>
      </c>
      <c r="L265" s="11"/>
      <c r="M265" s="11"/>
      <c r="N265" s="12"/>
      <c r="O265" s="12"/>
      <c r="P265" s="12"/>
    </row>
    <row r="266" spans="1:16" x14ac:dyDescent="0.25">
      <c r="A266" s="24">
        <v>9781139049412</v>
      </c>
      <c r="B266" t="s">
        <v>889</v>
      </c>
      <c r="C266" t="s">
        <v>890</v>
      </c>
      <c r="D266">
        <v>2014</v>
      </c>
      <c r="E266" t="s">
        <v>66</v>
      </c>
      <c r="F266" t="s">
        <v>67</v>
      </c>
      <c r="G266"/>
      <c r="H266" s="23">
        <v>41964</v>
      </c>
      <c r="I266" s="23">
        <v>41613</v>
      </c>
      <c r="J266" t="s">
        <v>35</v>
      </c>
      <c r="K266" t="s">
        <v>891</v>
      </c>
      <c r="L266" s="11"/>
      <c r="M266" s="11"/>
      <c r="N266" s="12"/>
      <c r="O266" s="12"/>
      <c r="P266" s="12"/>
    </row>
    <row r="267" spans="1:16" x14ac:dyDescent="0.25">
      <c r="A267" s="24">
        <v>9780511619809</v>
      </c>
      <c r="B267" t="s">
        <v>892</v>
      </c>
      <c r="C267" t="s">
        <v>893</v>
      </c>
      <c r="D267">
        <v>2008</v>
      </c>
      <c r="E267" t="s">
        <v>66</v>
      </c>
      <c r="F267" t="s">
        <v>67</v>
      </c>
      <c r="G267"/>
      <c r="H267" s="23">
        <v>40212</v>
      </c>
      <c r="I267" s="23">
        <v>39510</v>
      </c>
      <c r="J267" t="s">
        <v>894</v>
      </c>
      <c r="K267" t="s">
        <v>895</v>
      </c>
      <c r="L267" s="11"/>
      <c r="M267" s="11"/>
      <c r="N267" s="12"/>
      <c r="O267" s="12"/>
      <c r="P267" s="12"/>
    </row>
    <row r="268" spans="1:16" x14ac:dyDescent="0.25">
      <c r="A268" s="24">
        <v>9781846158230</v>
      </c>
      <c r="B268" t="s">
        <v>896</v>
      </c>
      <c r="C268" t="s">
        <v>897</v>
      </c>
      <c r="D268">
        <v>2010</v>
      </c>
      <c r="E268" t="s">
        <v>197</v>
      </c>
      <c r="F268" t="s">
        <v>67</v>
      </c>
      <c r="G268"/>
      <c r="H268" s="23">
        <v>42853</v>
      </c>
      <c r="I268" s="23">
        <v>40380</v>
      </c>
      <c r="J268" t="s">
        <v>21</v>
      </c>
      <c r="K268" t="s">
        <v>898</v>
      </c>
      <c r="L268" s="11"/>
      <c r="M268" s="11"/>
      <c r="N268" s="12"/>
      <c r="O268" s="12"/>
      <c r="P268" s="12"/>
    </row>
    <row r="269" spans="1:16" x14ac:dyDescent="0.25">
      <c r="A269" s="24">
        <v>9780511920493</v>
      </c>
      <c r="B269" t="s">
        <v>899</v>
      </c>
      <c r="C269" t="s">
        <v>900</v>
      </c>
      <c r="D269">
        <v>2013</v>
      </c>
      <c r="E269" t="s">
        <v>66</v>
      </c>
      <c r="F269" t="s">
        <v>67</v>
      </c>
      <c r="G269"/>
      <c r="H269" s="23">
        <v>41399</v>
      </c>
      <c r="I269" s="23">
        <v>41382</v>
      </c>
      <c r="J269" t="s">
        <v>332</v>
      </c>
      <c r="K269" t="s">
        <v>333</v>
      </c>
      <c r="L269" s="11"/>
      <c r="M269" s="11"/>
      <c r="N269" s="12"/>
      <c r="O269" s="12"/>
      <c r="P269" s="12"/>
    </row>
    <row r="270" spans="1:16" x14ac:dyDescent="0.25">
      <c r="A270" s="24">
        <v>9781139542609</v>
      </c>
      <c r="B270" t="s">
        <v>901</v>
      </c>
      <c r="C270" t="s">
        <v>902</v>
      </c>
      <c r="D270">
        <v>1899</v>
      </c>
      <c r="E270" t="s">
        <v>66</v>
      </c>
      <c r="F270" t="s">
        <v>67</v>
      </c>
      <c r="G270"/>
      <c r="H270" s="23">
        <v>41795</v>
      </c>
      <c r="I270" s="23">
        <v>41452</v>
      </c>
      <c r="J270" t="s">
        <v>302</v>
      </c>
      <c r="K270" t="s">
        <v>903</v>
      </c>
      <c r="L270" s="11"/>
      <c r="M270" s="11"/>
      <c r="N270" s="12"/>
      <c r="O270" s="12"/>
      <c r="P270" s="12"/>
    </row>
    <row r="271" spans="1:16" x14ac:dyDescent="0.25">
      <c r="A271" s="24">
        <v>9781139149563</v>
      </c>
      <c r="B271" t="s">
        <v>904</v>
      </c>
      <c r="C271" t="s">
        <v>905</v>
      </c>
      <c r="D271">
        <v>1899</v>
      </c>
      <c r="E271" t="s">
        <v>66</v>
      </c>
      <c r="F271" t="s">
        <v>67</v>
      </c>
      <c r="G271"/>
      <c r="H271" s="23">
        <v>41613</v>
      </c>
      <c r="I271" s="23">
        <v>40871</v>
      </c>
      <c r="J271" t="s">
        <v>25</v>
      </c>
      <c r="K271" t="s">
        <v>906</v>
      </c>
      <c r="L271" s="11"/>
      <c r="M271" s="11"/>
      <c r="N271" s="12"/>
      <c r="O271" s="12"/>
      <c r="P271" s="12"/>
    </row>
    <row r="272" spans="1:16" x14ac:dyDescent="0.25">
      <c r="A272" s="24">
        <v>9781139174275</v>
      </c>
      <c r="B272" t="s">
        <v>907</v>
      </c>
      <c r="C272" t="s">
        <v>816</v>
      </c>
      <c r="D272">
        <v>1994</v>
      </c>
      <c r="E272" t="s">
        <v>66</v>
      </c>
      <c r="F272" t="s">
        <v>67</v>
      </c>
      <c r="G272"/>
      <c r="H272" s="23">
        <v>41065</v>
      </c>
      <c r="I272" s="23">
        <v>34663</v>
      </c>
      <c r="J272" t="s">
        <v>25</v>
      </c>
      <c r="K272" t="s">
        <v>908</v>
      </c>
      <c r="L272" s="11"/>
      <c r="M272" s="11"/>
      <c r="N272" s="12"/>
      <c r="O272" s="12"/>
      <c r="P272" s="12"/>
    </row>
    <row r="273" spans="1:16" x14ac:dyDescent="0.25">
      <c r="A273" s="24">
        <v>9789814786652</v>
      </c>
      <c r="B273" t="s">
        <v>909</v>
      </c>
      <c r="C273" t="s">
        <v>910</v>
      </c>
      <c r="D273">
        <v>2018</v>
      </c>
      <c r="E273" t="s">
        <v>234</v>
      </c>
      <c r="F273" t="s">
        <v>67</v>
      </c>
      <c r="G273"/>
      <c r="H273" s="23">
        <v>43132</v>
      </c>
      <c r="I273" s="23">
        <v>43038</v>
      </c>
      <c r="J273" t="s">
        <v>21</v>
      </c>
      <c r="K273" t="s">
        <v>911</v>
      </c>
      <c r="L273" s="11"/>
      <c r="M273" s="11"/>
      <c r="N273" s="12"/>
      <c r="O273" s="12"/>
      <c r="P273" s="12"/>
    </row>
    <row r="274" spans="1:16" x14ac:dyDescent="0.25">
      <c r="A274" s="24">
        <v>9780511779480</v>
      </c>
      <c r="B274" t="s">
        <v>912</v>
      </c>
      <c r="C274" t="s">
        <v>913</v>
      </c>
      <c r="D274">
        <v>2011</v>
      </c>
      <c r="E274" t="s">
        <v>66</v>
      </c>
      <c r="F274" t="s">
        <v>67</v>
      </c>
      <c r="G274"/>
      <c r="H274" s="23">
        <v>40578</v>
      </c>
      <c r="I274" s="23">
        <v>40507</v>
      </c>
      <c r="J274" t="s">
        <v>35</v>
      </c>
      <c r="K274" t="s">
        <v>454</v>
      </c>
      <c r="L274" s="11"/>
      <c r="M274" s="11"/>
      <c r="N274" s="12"/>
      <c r="O274" s="12"/>
      <c r="P274" s="12"/>
    </row>
    <row r="275" spans="1:16" x14ac:dyDescent="0.25">
      <c r="A275" s="24">
        <v>9781139003162</v>
      </c>
      <c r="B275" t="s">
        <v>914</v>
      </c>
      <c r="C275" t="s">
        <v>915</v>
      </c>
      <c r="D275">
        <v>1899</v>
      </c>
      <c r="E275" t="s">
        <v>66</v>
      </c>
      <c r="F275" t="s">
        <v>67</v>
      </c>
      <c r="G275"/>
      <c r="H275" s="23">
        <v>40793</v>
      </c>
      <c r="I275" s="23">
        <v>40731</v>
      </c>
      <c r="J275" t="s">
        <v>21</v>
      </c>
      <c r="K275" t="s">
        <v>610</v>
      </c>
      <c r="L275" s="11"/>
      <c r="M275" s="11"/>
      <c r="N275" s="12"/>
      <c r="O275" s="12"/>
      <c r="P275" s="12"/>
    </row>
    <row r="276" spans="1:16" x14ac:dyDescent="0.25">
      <c r="A276" s="24">
        <v>9780511996924</v>
      </c>
      <c r="B276" t="s">
        <v>916</v>
      </c>
      <c r="C276" t="s">
        <v>917</v>
      </c>
      <c r="D276">
        <v>1899</v>
      </c>
      <c r="E276" t="s">
        <v>66</v>
      </c>
      <c r="F276" t="s">
        <v>67</v>
      </c>
      <c r="G276"/>
      <c r="H276" s="23">
        <v>40973</v>
      </c>
      <c r="I276" s="23">
        <v>40724</v>
      </c>
      <c r="J276" t="s">
        <v>27</v>
      </c>
      <c r="K276" t="s">
        <v>918</v>
      </c>
      <c r="L276" s="11"/>
      <c r="M276" s="11"/>
      <c r="N276" s="12"/>
      <c r="O276" s="12"/>
      <c r="P276" s="12"/>
    </row>
    <row r="277" spans="1:16" x14ac:dyDescent="0.25">
      <c r="A277" s="24">
        <v>9781139103770</v>
      </c>
      <c r="B277" t="s">
        <v>919</v>
      </c>
      <c r="C277" t="s">
        <v>920</v>
      </c>
      <c r="D277">
        <v>1899</v>
      </c>
      <c r="E277" t="s">
        <v>66</v>
      </c>
      <c r="F277" t="s">
        <v>67</v>
      </c>
      <c r="G277"/>
      <c r="H277" s="23">
        <v>41034</v>
      </c>
      <c r="I277" s="23">
        <v>40850</v>
      </c>
      <c r="J277" t="s">
        <v>921</v>
      </c>
      <c r="K277" t="s">
        <v>922</v>
      </c>
      <c r="L277" s="11"/>
      <c r="M277" s="11"/>
      <c r="N277" s="12"/>
      <c r="O277" s="12"/>
      <c r="P277" s="12"/>
    </row>
    <row r="278" spans="1:16" x14ac:dyDescent="0.25">
      <c r="A278" s="24">
        <v>9780511490323</v>
      </c>
      <c r="B278" t="s">
        <v>923</v>
      </c>
      <c r="C278" t="s">
        <v>924</v>
      </c>
      <c r="D278">
        <v>2005</v>
      </c>
      <c r="E278" t="s">
        <v>66</v>
      </c>
      <c r="F278" t="s">
        <v>67</v>
      </c>
      <c r="G278"/>
      <c r="H278" s="23">
        <v>40078</v>
      </c>
      <c r="I278" s="23">
        <v>38631</v>
      </c>
      <c r="J278" t="s">
        <v>925</v>
      </c>
      <c r="K278" t="s">
        <v>926</v>
      </c>
      <c r="L278" s="11"/>
      <c r="M278" s="11"/>
      <c r="N278" s="12"/>
      <c r="O278" s="12"/>
      <c r="P278" s="12"/>
    </row>
    <row r="279" spans="1:16" x14ac:dyDescent="0.25">
      <c r="A279" s="24">
        <v>9780511933936</v>
      </c>
      <c r="B279" t="s">
        <v>927</v>
      </c>
      <c r="C279" t="s">
        <v>928</v>
      </c>
      <c r="D279">
        <v>2011</v>
      </c>
      <c r="E279" t="s">
        <v>66</v>
      </c>
      <c r="F279" t="s">
        <v>67</v>
      </c>
      <c r="G279"/>
      <c r="H279" s="23">
        <v>40729</v>
      </c>
      <c r="I279" s="23">
        <v>40504</v>
      </c>
      <c r="J279" t="s">
        <v>834</v>
      </c>
      <c r="K279" t="s">
        <v>929</v>
      </c>
      <c r="L279" s="11"/>
      <c r="M279" s="11"/>
      <c r="N279" s="12"/>
      <c r="O279" s="12"/>
      <c r="P279" s="12"/>
    </row>
    <row r="280" spans="1:16" x14ac:dyDescent="0.25">
      <c r="A280" s="24">
        <v>9780511721496</v>
      </c>
      <c r="B280" t="s">
        <v>930</v>
      </c>
      <c r="C280" t="s">
        <v>931</v>
      </c>
      <c r="D280">
        <v>2007</v>
      </c>
      <c r="E280" t="s">
        <v>66</v>
      </c>
      <c r="F280" t="s">
        <v>67</v>
      </c>
      <c r="G280"/>
      <c r="H280" s="23">
        <v>40301</v>
      </c>
      <c r="I280" s="23">
        <v>39205</v>
      </c>
      <c r="J280" t="s">
        <v>20</v>
      </c>
      <c r="K280" t="s">
        <v>932</v>
      </c>
      <c r="L280" s="11"/>
      <c r="M280" s="11"/>
      <c r="N280" s="12"/>
      <c r="O280" s="12"/>
      <c r="P280" s="12"/>
    </row>
    <row r="281" spans="1:16" x14ac:dyDescent="0.25">
      <c r="A281" s="24">
        <v>9780511693281</v>
      </c>
      <c r="B281" t="s">
        <v>933</v>
      </c>
      <c r="C281" t="s">
        <v>934</v>
      </c>
      <c r="D281">
        <v>1899</v>
      </c>
      <c r="E281" t="s">
        <v>66</v>
      </c>
      <c r="F281" t="s">
        <v>67</v>
      </c>
      <c r="G281"/>
      <c r="H281" s="23">
        <v>40456</v>
      </c>
      <c r="I281" s="23">
        <v>40014</v>
      </c>
      <c r="J281" t="s">
        <v>18</v>
      </c>
      <c r="K281" t="s">
        <v>935</v>
      </c>
      <c r="L281" s="11"/>
      <c r="M281" s="11"/>
      <c r="N281" s="12"/>
      <c r="O281" s="12"/>
      <c r="P281" s="12"/>
    </row>
    <row r="282" spans="1:16" x14ac:dyDescent="0.25">
      <c r="A282" s="24">
        <v>9781139236539</v>
      </c>
      <c r="B282" t="s">
        <v>936</v>
      </c>
      <c r="C282" t="s">
        <v>937</v>
      </c>
      <c r="D282">
        <v>1899</v>
      </c>
      <c r="E282" t="s">
        <v>66</v>
      </c>
      <c r="F282" t="s">
        <v>67</v>
      </c>
      <c r="G282"/>
      <c r="H282" s="23">
        <v>41399</v>
      </c>
      <c r="I282" s="23">
        <v>41039</v>
      </c>
      <c r="J282" t="s">
        <v>350</v>
      </c>
      <c r="K282" t="s">
        <v>351</v>
      </c>
      <c r="L282" s="11"/>
      <c r="M282" s="11"/>
      <c r="N282" s="12"/>
      <c r="O282" s="12"/>
      <c r="P282" s="12"/>
    </row>
    <row r="283" spans="1:16" x14ac:dyDescent="0.25">
      <c r="A283" s="24">
        <v>9780511696695</v>
      </c>
      <c r="B283" t="s">
        <v>938</v>
      </c>
      <c r="C283" t="s">
        <v>939</v>
      </c>
      <c r="D283">
        <v>1899</v>
      </c>
      <c r="E283" t="s">
        <v>66</v>
      </c>
      <c r="F283" t="s">
        <v>67</v>
      </c>
      <c r="G283"/>
      <c r="H283" s="23">
        <v>40419</v>
      </c>
      <c r="I283" s="23">
        <v>40276</v>
      </c>
      <c r="J283" t="s">
        <v>940</v>
      </c>
      <c r="K283" t="s">
        <v>941</v>
      </c>
      <c r="L283" s="11"/>
      <c r="M283" s="11"/>
      <c r="N283" s="12"/>
      <c r="O283" s="12"/>
      <c r="P283" s="12"/>
    </row>
    <row r="284" spans="1:16" x14ac:dyDescent="0.25">
      <c r="A284" s="24">
        <v>9780511572722</v>
      </c>
      <c r="B284" t="s">
        <v>942</v>
      </c>
      <c r="C284" t="s">
        <v>943</v>
      </c>
      <c r="D284">
        <v>1988</v>
      </c>
      <c r="E284" t="s">
        <v>66</v>
      </c>
      <c r="F284" t="s">
        <v>67</v>
      </c>
      <c r="G284"/>
      <c r="H284" s="23">
        <v>40162</v>
      </c>
      <c r="I284" s="23">
        <v>32227</v>
      </c>
      <c r="J284" t="s">
        <v>91</v>
      </c>
      <c r="K284" t="s">
        <v>944</v>
      </c>
      <c r="L284" s="11"/>
      <c r="M284" s="11"/>
      <c r="N284" s="12"/>
      <c r="O284" s="12"/>
      <c r="P284" s="12"/>
    </row>
    <row r="285" spans="1:16" x14ac:dyDescent="0.25">
      <c r="A285" s="24">
        <v>9780511524028</v>
      </c>
      <c r="B285" t="s">
        <v>945</v>
      </c>
      <c r="C285" t="s">
        <v>946</v>
      </c>
      <c r="D285">
        <v>1973</v>
      </c>
      <c r="E285" t="s">
        <v>66</v>
      </c>
      <c r="F285" t="s">
        <v>67</v>
      </c>
      <c r="G285"/>
      <c r="H285" s="23">
        <v>40111</v>
      </c>
      <c r="I285" s="23">
        <v>26822</v>
      </c>
      <c r="J285" t="s">
        <v>947</v>
      </c>
      <c r="K285" t="s">
        <v>948</v>
      </c>
      <c r="L285" s="11"/>
      <c r="M285" s="11"/>
      <c r="N285" s="12"/>
      <c r="O285" s="12"/>
      <c r="P285" s="12"/>
    </row>
    <row r="286" spans="1:16" x14ac:dyDescent="0.25">
      <c r="A286" s="24">
        <v>9781108164832</v>
      </c>
      <c r="B286" t="s">
        <v>949</v>
      </c>
      <c r="C286" t="s">
        <v>950</v>
      </c>
      <c r="D286">
        <v>2019</v>
      </c>
      <c r="E286" t="s">
        <v>66</v>
      </c>
      <c r="F286" t="s">
        <v>67</v>
      </c>
      <c r="G286"/>
      <c r="H286" s="23">
        <v>43637</v>
      </c>
      <c r="I286" s="23">
        <v>43636</v>
      </c>
      <c r="J286" t="s">
        <v>484</v>
      </c>
      <c r="K286" t="s">
        <v>951</v>
      </c>
      <c r="L286" s="11"/>
      <c r="M286" s="11"/>
      <c r="N286" s="12"/>
      <c r="O286" s="12"/>
      <c r="P286" s="12"/>
    </row>
    <row r="287" spans="1:16" x14ac:dyDescent="0.25">
      <c r="A287" s="24">
        <v>9780511498183</v>
      </c>
      <c r="B287" t="s">
        <v>952</v>
      </c>
      <c r="C287" t="s">
        <v>953</v>
      </c>
      <c r="D287">
        <v>2001</v>
      </c>
      <c r="E287" t="s">
        <v>66</v>
      </c>
      <c r="F287" t="s">
        <v>67</v>
      </c>
      <c r="G287"/>
      <c r="H287" s="23">
        <v>40022</v>
      </c>
      <c r="I287" s="23">
        <v>37074</v>
      </c>
      <c r="J287" t="s">
        <v>849</v>
      </c>
      <c r="K287" t="s">
        <v>954</v>
      </c>
      <c r="L287" s="11"/>
      <c r="M287" s="11"/>
      <c r="N287" s="12"/>
      <c r="O287" s="12"/>
      <c r="P287" s="12"/>
    </row>
    <row r="288" spans="1:16" x14ac:dyDescent="0.25">
      <c r="A288" s="24">
        <v>9781108526265</v>
      </c>
      <c r="B288" t="s">
        <v>955</v>
      </c>
      <c r="C288" t="s">
        <v>956</v>
      </c>
      <c r="D288">
        <v>2018</v>
      </c>
      <c r="E288" t="s">
        <v>66</v>
      </c>
      <c r="F288" t="s">
        <v>67</v>
      </c>
      <c r="G288"/>
      <c r="H288" s="23">
        <v>43392</v>
      </c>
      <c r="I288" s="23">
        <v>43412</v>
      </c>
      <c r="J288" t="s">
        <v>87</v>
      </c>
      <c r="K288" t="s">
        <v>957</v>
      </c>
      <c r="L288" s="11"/>
      <c r="M288" s="11"/>
      <c r="N288" s="12"/>
      <c r="O288" s="12"/>
      <c r="P288" s="12"/>
    </row>
    <row r="289" spans="1:16" x14ac:dyDescent="0.25">
      <c r="A289" s="24">
        <v>9780748670581</v>
      </c>
      <c r="B289" t="s">
        <v>958</v>
      </c>
      <c r="C289" t="s">
        <v>959</v>
      </c>
      <c r="D289">
        <v>2014</v>
      </c>
      <c r="E289" t="s">
        <v>322</v>
      </c>
      <c r="F289" t="s">
        <v>67</v>
      </c>
      <c r="G289"/>
      <c r="H289" s="23">
        <v>41734</v>
      </c>
      <c r="I289" s="23">
        <v>41386</v>
      </c>
      <c r="J289" t="s">
        <v>24</v>
      </c>
      <c r="K289" t="s">
        <v>960</v>
      </c>
      <c r="L289" s="11"/>
      <c r="M289" s="11"/>
      <c r="N289" s="12"/>
      <c r="O289" s="12"/>
      <c r="P289" s="12"/>
    </row>
    <row r="290" spans="1:16" x14ac:dyDescent="0.25">
      <c r="A290" s="24">
        <v>9780511550485</v>
      </c>
      <c r="B290" t="s">
        <v>961</v>
      </c>
      <c r="C290" t="s">
        <v>962</v>
      </c>
      <c r="D290">
        <v>2004</v>
      </c>
      <c r="E290" t="s">
        <v>66</v>
      </c>
      <c r="F290" t="s">
        <v>67</v>
      </c>
      <c r="G290"/>
      <c r="H290" s="23">
        <v>40157</v>
      </c>
      <c r="I290" s="23">
        <v>38043</v>
      </c>
      <c r="J290" t="s">
        <v>963</v>
      </c>
      <c r="K290" t="s">
        <v>964</v>
      </c>
      <c r="L290" s="11"/>
      <c r="M290" s="11"/>
      <c r="N290" s="12"/>
      <c r="O290" s="12"/>
      <c r="P290" s="12"/>
    </row>
    <row r="291" spans="1:16" x14ac:dyDescent="0.25">
      <c r="A291" s="24">
        <v>9780511546723</v>
      </c>
      <c r="B291" t="s">
        <v>965</v>
      </c>
      <c r="C291" t="s">
        <v>966</v>
      </c>
      <c r="D291">
        <v>2003</v>
      </c>
      <c r="E291" t="s">
        <v>66</v>
      </c>
      <c r="F291" t="s">
        <v>67</v>
      </c>
      <c r="G291"/>
      <c r="H291" s="23">
        <v>40170</v>
      </c>
      <c r="I291" s="23">
        <v>37777</v>
      </c>
      <c r="J291" t="s">
        <v>20</v>
      </c>
      <c r="K291" t="s">
        <v>967</v>
      </c>
      <c r="L291" s="11"/>
      <c r="M291" s="11"/>
      <c r="N291" s="12"/>
      <c r="O291" s="12"/>
      <c r="P291" s="12"/>
    </row>
    <row r="292" spans="1:16" x14ac:dyDescent="0.25">
      <c r="A292" s="24">
        <v>9780511695445</v>
      </c>
      <c r="B292" t="s">
        <v>968</v>
      </c>
      <c r="C292" t="s">
        <v>969</v>
      </c>
      <c r="D292">
        <v>1899</v>
      </c>
      <c r="E292" t="s">
        <v>66</v>
      </c>
      <c r="F292" t="s">
        <v>67</v>
      </c>
      <c r="G292"/>
      <c r="H292" s="23">
        <v>41248</v>
      </c>
      <c r="I292" s="23">
        <v>40290</v>
      </c>
      <c r="J292" t="s">
        <v>27</v>
      </c>
      <c r="K292" t="s">
        <v>970</v>
      </c>
      <c r="L292" s="11"/>
      <c r="M292" s="11"/>
      <c r="N292" s="12"/>
      <c r="O292" s="12"/>
      <c r="P292" s="12"/>
    </row>
    <row r="293" spans="1:16" x14ac:dyDescent="0.25">
      <c r="A293" s="24">
        <v>9781139923989</v>
      </c>
      <c r="B293" t="s">
        <v>971</v>
      </c>
      <c r="C293" t="s">
        <v>972</v>
      </c>
      <c r="D293">
        <v>1899</v>
      </c>
      <c r="E293" t="s">
        <v>66</v>
      </c>
      <c r="F293" t="s">
        <v>67</v>
      </c>
      <c r="G293"/>
      <c r="H293" s="23">
        <v>42160</v>
      </c>
      <c r="I293" s="23">
        <v>42005</v>
      </c>
      <c r="J293" t="s">
        <v>19</v>
      </c>
      <c r="K293" t="s">
        <v>869</v>
      </c>
      <c r="L293" s="11"/>
      <c r="M293" s="11"/>
      <c r="N293" s="12"/>
      <c r="O293" s="12"/>
      <c r="P293" s="12"/>
    </row>
    <row r="294" spans="1:16" x14ac:dyDescent="0.25">
      <c r="A294" s="24">
        <v>9780511627576</v>
      </c>
      <c r="B294" t="s">
        <v>973</v>
      </c>
      <c r="C294" t="s">
        <v>974</v>
      </c>
      <c r="D294">
        <v>1977</v>
      </c>
      <c r="E294" t="s">
        <v>66</v>
      </c>
      <c r="F294" t="s">
        <v>67</v>
      </c>
      <c r="G294"/>
      <c r="H294" s="23">
        <v>40302</v>
      </c>
      <c r="I294" s="23">
        <v>28173</v>
      </c>
      <c r="J294" t="s">
        <v>19</v>
      </c>
      <c r="K294" t="s">
        <v>975</v>
      </c>
      <c r="L294" s="11"/>
      <c r="M294" s="11"/>
      <c r="N294" s="12"/>
      <c r="O294" s="12"/>
      <c r="P294" s="12"/>
    </row>
    <row r="295" spans="1:16" x14ac:dyDescent="0.25">
      <c r="A295" s="24">
        <v>9780511783838</v>
      </c>
      <c r="B295" t="s">
        <v>976</v>
      </c>
      <c r="C295" t="s">
        <v>977</v>
      </c>
      <c r="D295">
        <v>1899</v>
      </c>
      <c r="E295" t="s">
        <v>66</v>
      </c>
      <c r="F295" t="s">
        <v>67</v>
      </c>
      <c r="G295"/>
      <c r="H295" s="23">
        <v>40823</v>
      </c>
      <c r="I295" s="23">
        <v>40591</v>
      </c>
      <c r="J295" t="s">
        <v>91</v>
      </c>
      <c r="K295" t="s">
        <v>978</v>
      </c>
      <c r="L295" s="11"/>
      <c r="M295" s="11"/>
      <c r="N295" s="12"/>
      <c r="O295" s="12"/>
      <c r="P295" s="12"/>
    </row>
    <row r="296" spans="1:16" x14ac:dyDescent="0.25">
      <c r="A296" s="24">
        <v>9780511622328</v>
      </c>
      <c r="B296" t="s">
        <v>979</v>
      </c>
      <c r="C296" t="s">
        <v>980</v>
      </c>
      <c r="D296">
        <v>1995</v>
      </c>
      <c r="E296" t="s">
        <v>66</v>
      </c>
      <c r="F296" t="s">
        <v>67</v>
      </c>
      <c r="G296"/>
      <c r="H296" s="23">
        <v>40184</v>
      </c>
      <c r="I296" s="23">
        <v>34767</v>
      </c>
      <c r="J296" t="s">
        <v>91</v>
      </c>
      <c r="K296" t="s">
        <v>981</v>
      </c>
      <c r="L296" s="11"/>
      <c r="M296" s="11"/>
      <c r="N296" s="12"/>
      <c r="O296" s="12"/>
      <c r="P296" s="12"/>
    </row>
    <row r="297" spans="1:16" x14ac:dyDescent="0.25">
      <c r="A297" s="24">
        <v>9780511778063</v>
      </c>
      <c r="B297" t="s">
        <v>982</v>
      </c>
      <c r="C297" t="s">
        <v>983</v>
      </c>
      <c r="D297">
        <v>2010</v>
      </c>
      <c r="E297" t="s">
        <v>66</v>
      </c>
      <c r="F297" t="s">
        <v>67</v>
      </c>
      <c r="G297"/>
      <c r="H297" s="23">
        <v>40428</v>
      </c>
      <c r="I297" s="23">
        <v>40423</v>
      </c>
      <c r="J297" t="s">
        <v>109</v>
      </c>
      <c r="K297" t="s">
        <v>984</v>
      </c>
      <c r="L297" s="11"/>
      <c r="M297" s="11"/>
      <c r="N297" s="12"/>
      <c r="O297" s="12"/>
      <c r="P297" s="12"/>
    </row>
    <row r="298" spans="1:16" x14ac:dyDescent="0.25">
      <c r="A298" s="24">
        <v>9781139979474</v>
      </c>
      <c r="B298" t="s">
        <v>985</v>
      </c>
      <c r="C298" t="s">
        <v>986</v>
      </c>
      <c r="D298">
        <v>2014</v>
      </c>
      <c r="E298" t="s">
        <v>66</v>
      </c>
      <c r="F298" t="s">
        <v>67</v>
      </c>
      <c r="G298"/>
      <c r="H298" s="23">
        <v>41825</v>
      </c>
      <c r="I298" s="23">
        <v>41834</v>
      </c>
      <c r="J298" t="s">
        <v>91</v>
      </c>
      <c r="K298" t="s">
        <v>494</v>
      </c>
      <c r="L298" s="11"/>
      <c r="M298" s="11"/>
      <c r="N298" s="12"/>
      <c r="O298" s="12"/>
      <c r="P298" s="12"/>
    </row>
    <row r="299" spans="1:16" x14ac:dyDescent="0.25">
      <c r="A299" s="24">
        <v>9781108595568</v>
      </c>
      <c r="B299" t="s">
        <v>987</v>
      </c>
      <c r="C299" t="s">
        <v>988</v>
      </c>
      <c r="D299">
        <v>2019</v>
      </c>
      <c r="E299" t="s">
        <v>66</v>
      </c>
      <c r="F299" t="s">
        <v>67</v>
      </c>
      <c r="G299"/>
      <c r="H299" s="23">
        <v>43647</v>
      </c>
      <c r="I299" s="23">
        <v>43657</v>
      </c>
      <c r="J299" t="s">
        <v>19</v>
      </c>
      <c r="K299" t="s">
        <v>989</v>
      </c>
      <c r="L299" s="11"/>
      <c r="M299" s="11"/>
      <c r="N299" s="12"/>
      <c r="O299" s="12"/>
      <c r="P299" s="12"/>
    </row>
    <row r="300" spans="1:16" x14ac:dyDescent="0.25">
      <c r="A300" s="24">
        <v>9780511783852</v>
      </c>
      <c r="B300" t="s">
        <v>990</v>
      </c>
      <c r="C300" t="s">
        <v>991</v>
      </c>
      <c r="D300">
        <v>1899</v>
      </c>
      <c r="E300" t="s">
        <v>66</v>
      </c>
      <c r="F300" t="s">
        <v>67</v>
      </c>
      <c r="G300"/>
      <c r="H300" s="23">
        <v>40793</v>
      </c>
      <c r="I300" s="23">
        <v>40521</v>
      </c>
      <c r="J300" t="s">
        <v>91</v>
      </c>
      <c r="K300" t="s">
        <v>992</v>
      </c>
      <c r="L300" s="11"/>
      <c r="M300" s="11"/>
      <c r="N300" s="12"/>
      <c r="O300" s="12"/>
      <c r="P300" s="12"/>
    </row>
    <row r="301" spans="1:16" x14ac:dyDescent="0.25">
      <c r="A301" s="24">
        <v>9781107279582</v>
      </c>
      <c r="B301" t="s">
        <v>993</v>
      </c>
      <c r="C301" t="s">
        <v>994</v>
      </c>
      <c r="D301">
        <v>2014</v>
      </c>
      <c r="E301" t="s">
        <v>66</v>
      </c>
      <c r="F301" t="s">
        <v>67</v>
      </c>
      <c r="G301"/>
      <c r="H301" s="23">
        <v>41917</v>
      </c>
      <c r="I301" s="23">
        <v>41904</v>
      </c>
      <c r="J301" t="s">
        <v>995</v>
      </c>
      <c r="K301" t="s">
        <v>996</v>
      </c>
      <c r="L301" s="11"/>
      <c r="M301" s="11"/>
      <c r="N301" s="12"/>
      <c r="O301" s="12"/>
      <c r="P301" s="12"/>
    </row>
    <row r="302" spans="1:16" x14ac:dyDescent="0.25">
      <c r="A302" s="24">
        <v>9780511574689</v>
      </c>
      <c r="B302" t="s">
        <v>997</v>
      </c>
      <c r="C302" t="s">
        <v>998</v>
      </c>
      <c r="D302">
        <v>1997</v>
      </c>
      <c r="E302" t="s">
        <v>66</v>
      </c>
      <c r="F302" t="s">
        <v>67</v>
      </c>
      <c r="G302"/>
      <c r="H302" s="23">
        <v>40157</v>
      </c>
      <c r="I302" s="23">
        <v>35474</v>
      </c>
      <c r="J302" t="s">
        <v>18</v>
      </c>
      <c r="K302" t="s">
        <v>999</v>
      </c>
      <c r="L302" s="11"/>
      <c r="M302" s="11"/>
      <c r="N302" s="12"/>
      <c r="O302" s="12"/>
      <c r="P302" s="12"/>
    </row>
    <row r="303" spans="1:16" x14ac:dyDescent="0.25">
      <c r="A303" s="24">
        <v>9780748697601</v>
      </c>
      <c r="B303" t="s">
        <v>1000</v>
      </c>
      <c r="C303" t="s">
        <v>1001</v>
      </c>
      <c r="D303">
        <v>2017</v>
      </c>
      <c r="E303" t="s">
        <v>322</v>
      </c>
      <c r="F303" t="s">
        <v>67</v>
      </c>
      <c r="G303"/>
      <c r="H303" s="23">
        <v>42990</v>
      </c>
      <c r="I303" s="23">
        <v>42569</v>
      </c>
      <c r="J303" t="s">
        <v>288</v>
      </c>
      <c r="K303" t="s">
        <v>1002</v>
      </c>
      <c r="L303" s="11"/>
      <c r="M303" s="11"/>
      <c r="N303" s="12"/>
      <c r="O303" s="12"/>
      <c r="P303" s="12"/>
    </row>
    <row r="304" spans="1:16" x14ac:dyDescent="0.25">
      <c r="A304" s="24">
        <v>9780511557354</v>
      </c>
      <c r="B304" t="s">
        <v>1003</v>
      </c>
      <c r="C304" t="s">
        <v>1004</v>
      </c>
      <c r="D304">
        <v>1991</v>
      </c>
      <c r="E304" t="s">
        <v>66</v>
      </c>
      <c r="F304" t="s">
        <v>67</v>
      </c>
      <c r="G304"/>
      <c r="H304" s="23">
        <v>40077</v>
      </c>
      <c r="I304" s="23">
        <v>33458</v>
      </c>
      <c r="J304" t="s">
        <v>1005</v>
      </c>
      <c r="K304" t="s">
        <v>1006</v>
      </c>
      <c r="L304" s="11"/>
      <c r="M304" s="11"/>
      <c r="N304" s="12"/>
      <c r="O304" s="12"/>
      <c r="P304" s="12"/>
    </row>
    <row r="305" spans="1:16" x14ac:dyDescent="0.25">
      <c r="A305" s="24">
        <v>9781139481663</v>
      </c>
      <c r="B305" t="s">
        <v>1007</v>
      </c>
      <c r="C305" t="s">
        <v>1008</v>
      </c>
      <c r="D305">
        <v>1899</v>
      </c>
      <c r="E305" t="s">
        <v>66</v>
      </c>
      <c r="F305" t="s">
        <v>67</v>
      </c>
      <c r="G305"/>
      <c r="H305" s="23">
        <v>41825</v>
      </c>
      <c r="I305" s="23">
        <v>41256</v>
      </c>
      <c r="J305" t="s">
        <v>91</v>
      </c>
      <c r="K305" t="s">
        <v>1009</v>
      </c>
      <c r="L305" s="11"/>
      <c r="M305" s="11"/>
      <c r="N305" s="12"/>
      <c r="O305" s="12"/>
      <c r="P305" s="12"/>
    </row>
    <row r="306" spans="1:16" x14ac:dyDescent="0.25">
      <c r="A306" s="24">
        <v>9780511525285</v>
      </c>
      <c r="B306" t="s">
        <v>1010</v>
      </c>
      <c r="C306" t="s">
        <v>1011</v>
      </c>
      <c r="D306">
        <v>2001</v>
      </c>
      <c r="E306" t="s">
        <v>66</v>
      </c>
      <c r="F306" t="s">
        <v>67</v>
      </c>
      <c r="G306"/>
      <c r="H306" s="23">
        <v>40110</v>
      </c>
      <c r="I306" s="23">
        <v>37126</v>
      </c>
      <c r="J306" t="s">
        <v>1012</v>
      </c>
      <c r="K306" t="s">
        <v>1013</v>
      </c>
      <c r="L306" s="11"/>
      <c r="M306" s="11"/>
      <c r="N306" s="12"/>
      <c r="O306" s="12"/>
      <c r="P306" s="12"/>
    </row>
    <row r="307" spans="1:16" x14ac:dyDescent="0.25">
      <c r="A307" s="24">
        <v>9780511625138</v>
      </c>
      <c r="B307" t="s">
        <v>1014</v>
      </c>
      <c r="C307" t="s">
        <v>1015</v>
      </c>
      <c r="D307">
        <v>1984</v>
      </c>
      <c r="E307" t="s">
        <v>66</v>
      </c>
      <c r="F307" t="s">
        <v>67</v>
      </c>
      <c r="G307"/>
      <c r="H307" s="23">
        <v>40159</v>
      </c>
      <c r="I307" s="23">
        <v>31016</v>
      </c>
      <c r="J307" t="s">
        <v>201</v>
      </c>
      <c r="K307" t="s">
        <v>400</v>
      </c>
      <c r="L307" s="11"/>
      <c r="M307" s="11"/>
      <c r="N307" s="12"/>
      <c r="O307" s="12"/>
      <c r="P307" s="12"/>
    </row>
    <row r="308" spans="1:16" x14ac:dyDescent="0.25">
      <c r="A308" s="24">
        <v>9788323390190</v>
      </c>
      <c r="B308" t="s">
        <v>1016</v>
      </c>
      <c r="C308" t="s">
        <v>1017</v>
      </c>
      <c r="D308">
        <v>2015</v>
      </c>
      <c r="E308" t="s">
        <v>810</v>
      </c>
      <c r="F308" t="s">
        <v>67</v>
      </c>
      <c r="G308"/>
      <c r="H308" s="23">
        <v>42009</v>
      </c>
      <c r="I308" s="23">
        <v>42004</v>
      </c>
      <c r="J308" t="s">
        <v>32</v>
      </c>
      <c r="K308" t="s">
        <v>1018</v>
      </c>
      <c r="L308" s="11"/>
      <c r="M308" s="11"/>
      <c r="N308" s="12"/>
      <c r="O308" s="12"/>
      <c r="P308" s="12"/>
    </row>
    <row r="309" spans="1:16" x14ac:dyDescent="0.25">
      <c r="A309" s="24">
        <v>9781139152068</v>
      </c>
      <c r="B309" t="s">
        <v>1019</v>
      </c>
      <c r="C309" t="s">
        <v>1020</v>
      </c>
      <c r="D309">
        <v>1899</v>
      </c>
      <c r="E309" t="s">
        <v>66</v>
      </c>
      <c r="F309" t="s">
        <v>67</v>
      </c>
      <c r="G309"/>
      <c r="H309" s="23">
        <v>41218</v>
      </c>
      <c r="I309" s="23">
        <v>40878</v>
      </c>
      <c r="J309" t="s">
        <v>350</v>
      </c>
      <c r="K309" t="s">
        <v>351</v>
      </c>
      <c r="L309" s="11"/>
      <c r="M309" s="11"/>
      <c r="N309" s="12"/>
      <c r="O309" s="12"/>
      <c r="P309" s="12"/>
    </row>
    <row r="310" spans="1:16" x14ac:dyDescent="0.25">
      <c r="A310" s="24">
        <v>9780511543937</v>
      </c>
      <c r="B310" t="s">
        <v>1021</v>
      </c>
      <c r="C310" t="s">
        <v>1022</v>
      </c>
      <c r="D310">
        <v>2006</v>
      </c>
      <c r="E310" t="s">
        <v>66</v>
      </c>
      <c r="F310" t="s">
        <v>67</v>
      </c>
      <c r="G310"/>
      <c r="H310" s="23">
        <v>40110</v>
      </c>
      <c r="I310" s="23">
        <v>38904</v>
      </c>
      <c r="J310" t="s">
        <v>393</v>
      </c>
      <c r="K310" t="s">
        <v>1023</v>
      </c>
      <c r="L310" s="11"/>
      <c r="M310" s="11"/>
      <c r="N310" s="12"/>
      <c r="O310" s="12"/>
      <c r="P310" s="12"/>
    </row>
    <row r="311" spans="1:16" x14ac:dyDescent="0.25">
      <c r="A311" s="24">
        <v>9780511519536</v>
      </c>
      <c r="B311" t="s">
        <v>1024</v>
      </c>
      <c r="C311" t="s">
        <v>1025</v>
      </c>
      <c r="D311">
        <v>1993</v>
      </c>
      <c r="E311" t="s">
        <v>66</v>
      </c>
      <c r="F311" t="s">
        <v>67</v>
      </c>
      <c r="G311"/>
      <c r="H311" s="23">
        <v>40047</v>
      </c>
      <c r="I311" s="23">
        <v>34235</v>
      </c>
      <c r="J311" t="s">
        <v>223</v>
      </c>
      <c r="K311" t="s">
        <v>285</v>
      </c>
      <c r="L311" s="11"/>
      <c r="M311" s="11"/>
      <c r="N311" s="12"/>
      <c r="O311" s="12"/>
      <c r="P311" s="12"/>
    </row>
    <row r="312" spans="1:16" x14ac:dyDescent="0.25">
      <c r="A312" s="24">
        <v>9781139226356</v>
      </c>
      <c r="B312" t="s">
        <v>1026</v>
      </c>
      <c r="C312" t="s">
        <v>1027</v>
      </c>
      <c r="D312">
        <v>2014</v>
      </c>
      <c r="E312" t="s">
        <v>66</v>
      </c>
      <c r="F312" t="s">
        <v>67</v>
      </c>
      <c r="G312"/>
      <c r="H312" s="23">
        <v>41795</v>
      </c>
      <c r="I312" s="23">
        <v>41767</v>
      </c>
      <c r="J312" t="s">
        <v>1028</v>
      </c>
      <c r="K312" t="s">
        <v>1029</v>
      </c>
      <c r="L312" s="11"/>
      <c r="M312" s="11"/>
      <c r="N312" s="12"/>
      <c r="O312" s="12"/>
      <c r="P312" s="12"/>
    </row>
    <row r="313" spans="1:16" x14ac:dyDescent="0.25">
      <c r="A313" s="24">
        <v>9781107300354</v>
      </c>
      <c r="B313" t="s">
        <v>1030</v>
      </c>
      <c r="C313" t="s">
        <v>1031</v>
      </c>
      <c r="D313">
        <v>1899</v>
      </c>
      <c r="E313" t="s">
        <v>66</v>
      </c>
      <c r="F313" t="s">
        <v>67</v>
      </c>
      <c r="G313"/>
      <c r="H313" s="23">
        <v>41917</v>
      </c>
      <c r="I313" s="23">
        <v>41508</v>
      </c>
      <c r="J313" t="s">
        <v>363</v>
      </c>
      <c r="K313" t="s">
        <v>1032</v>
      </c>
      <c r="L313" s="11"/>
      <c r="M313" s="11"/>
      <c r="N313" s="12"/>
      <c r="O313" s="12"/>
      <c r="P313" s="12"/>
    </row>
    <row r="314" spans="1:16" x14ac:dyDescent="0.25">
      <c r="A314" s="24">
        <v>9781139047241</v>
      </c>
      <c r="B314" t="s">
        <v>1033</v>
      </c>
      <c r="C314" t="s">
        <v>1034</v>
      </c>
      <c r="D314">
        <v>2013</v>
      </c>
      <c r="E314" t="s">
        <v>66</v>
      </c>
      <c r="F314" t="s">
        <v>67</v>
      </c>
      <c r="G314"/>
      <c r="H314" s="23">
        <v>41338</v>
      </c>
      <c r="I314" s="23">
        <v>41358</v>
      </c>
      <c r="J314" t="s">
        <v>1035</v>
      </c>
      <c r="K314" t="s">
        <v>1036</v>
      </c>
      <c r="L314" s="11"/>
      <c r="M314" s="11"/>
      <c r="N314" s="12"/>
      <c r="O314" s="12"/>
      <c r="P314" s="12"/>
    </row>
    <row r="315" spans="1:16" x14ac:dyDescent="0.25">
      <c r="A315" s="24">
        <v>9781139342605</v>
      </c>
      <c r="B315" t="s">
        <v>1037</v>
      </c>
      <c r="C315" t="s">
        <v>1038</v>
      </c>
      <c r="D315">
        <v>2013</v>
      </c>
      <c r="E315" t="s">
        <v>66</v>
      </c>
      <c r="F315" t="s">
        <v>67</v>
      </c>
      <c r="G315"/>
      <c r="H315" s="23">
        <v>41310</v>
      </c>
      <c r="I315" s="23">
        <v>41277</v>
      </c>
      <c r="J315" t="s">
        <v>590</v>
      </c>
      <c r="K315" t="s">
        <v>1039</v>
      </c>
      <c r="L315" s="11"/>
      <c r="M315" s="11"/>
      <c r="N315" s="12"/>
      <c r="O315" s="12"/>
      <c r="P315" s="12"/>
    </row>
    <row r="316" spans="1:16" x14ac:dyDescent="0.25">
      <c r="A316" s="24">
        <v>9781139061506</v>
      </c>
      <c r="B316" t="s">
        <v>1040</v>
      </c>
      <c r="C316" t="s">
        <v>1041</v>
      </c>
      <c r="D316">
        <v>2012</v>
      </c>
      <c r="E316" t="s">
        <v>66</v>
      </c>
      <c r="F316" t="s">
        <v>67</v>
      </c>
      <c r="G316"/>
      <c r="H316" s="23">
        <v>41065</v>
      </c>
      <c r="I316" s="23">
        <v>40812</v>
      </c>
      <c r="J316" t="s">
        <v>288</v>
      </c>
      <c r="K316" t="s">
        <v>1042</v>
      </c>
      <c r="L316" s="11"/>
      <c r="M316" s="11"/>
      <c r="N316" s="12"/>
      <c r="O316" s="12"/>
      <c r="P316" s="12"/>
    </row>
    <row r="317" spans="1:16" x14ac:dyDescent="0.25">
      <c r="A317" s="24">
        <v>9781107360471</v>
      </c>
      <c r="B317" t="s">
        <v>1043</v>
      </c>
      <c r="C317" t="s">
        <v>994</v>
      </c>
      <c r="D317">
        <v>1899</v>
      </c>
      <c r="E317" t="s">
        <v>66</v>
      </c>
      <c r="F317" t="s">
        <v>67</v>
      </c>
      <c r="G317"/>
      <c r="H317" s="23">
        <v>41917</v>
      </c>
      <c r="I317" s="23">
        <v>41718</v>
      </c>
      <c r="J317" t="s">
        <v>25</v>
      </c>
      <c r="K317" t="s">
        <v>1044</v>
      </c>
      <c r="L317" s="11"/>
      <c r="M317" s="11"/>
      <c r="N317" s="12"/>
      <c r="O317" s="12"/>
      <c r="P317" s="12"/>
    </row>
    <row r="318" spans="1:16" x14ac:dyDescent="0.25">
      <c r="A318" s="24">
        <v>9780511674679</v>
      </c>
      <c r="B318" t="s">
        <v>1045</v>
      </c>
      <c r="C318" t="s">
        <v>1046</v>
      </c>
      <c r="D318">
        <v>2010</v>
      </c>
      <c r="E318" t="s">
        <v>66</v>
      </c>
      <c r="F318" t="s">
        <v>67</v>
      </c>
      <c r="G318"/>
      <c r="H318" s="23">
        <v>40235</v>
      </c>
      <c r="I318" s="23">
        <v>40220</v>
      </c>
      <c r="J318" t="s">
        <v>1005</v>
      </c>
      <c r="K318" t="s">
        <v>1047</v>
      </c>
      <c r="L318" s="11"/>
      <c r="M318" s="11"/>
      <c r="N318" s="12"/>
      <c r="O318" s="12"/>
      <c r="P318" s="12"/>
    </row>
    <row r="319" spans="1:16" x14ac:dyDescent="0.25">
      <c r="A319" s="24">
        <v>9780511610240</v>
      </c>
      <c r="B319" t="s">
        <v>1048</v>
      </c>
      <c r="C319" t="s">
        <v>1049</v>
      </c>
      <c r="D319">
        <v>2003</v>
      </c>
      <c r="E319" t="s">
        <v>66</v>
      </c>
      <c r="F319" t="s">
        <v>67</v>
      </c>
      <c r="G319"/>
      <c r="H319" s="23">
        <v>40197</v>
      </c>
      <c r="I319" s="23">
        <v>37641</v>
      </c>
      <c r="J319" t="s">
        <v>1050</v>
      </c>
      <c r="K319" t="s">
        <v>1051</v>
      </c>
      <c r="L319" s="11"/>
      <c r="M319" s="11"/>
      <c r="N319" s="12"/>
      <c r="O319" s="12"/>
      <c r="P319" s="12"/>
    </row>
    <row r="320" spans="1:16" x14ac:dyDescent="0.25">
      <c r="A320" s="24">
        <v>9780511575969</v>
      </c>
      <c r="B320" t="s">
        <v>1052</v>
      </c>
      <c r="C320" t="s">
        <v>1053</v>
      </c>
      <c r="D320">
        <v>2009</v>
      </c>
      <c r="E320" t="s">
        <v>66</v>
      </c>
      <c r="F320" t="s">
        <v>67</v>
      </c>
      <c r="G320"/>
      <c r="H320" s="23">
        <v>39993</v>
      </c>
      <c r="I320" s="23">
        <v>39821</v>
      </c>
      <c r="J320" t="s">
        <v>15</v>
      </c>
      <c r="K320" t="s">
        <v>1054</v>
      </c>
      <c r="L320" s="11"/>
      <c r="M320" s="11"/>
      <c r="N320" s="12"/>
      <c r="O320" s="12"/>
      <c r="P320" s="12"/>
    </row>
    <row r="321" spans="1:16" x14ac:dyDescent="0.25">
      <c r="A321" s="24">
        <v>9781139424813</v>
      </c>
      <c r="B321" t="s">
        <v>1055</v>
      </c>
      <c r="C321"/>
      <c r="D321">
        <v>1899</v>
      </c>
      <c r="E321" t="s">
        <v>66</v>
      </c>
      <c r="F321" t="s">
        <v>67</v>
      </c>
      <c r="G321"/>
      <c r="H321" s="23">
        <v>41552</v>
      </c>
      <c r="I321" s="23">
        <v>41333</v>
      </c>
      <c r="J321" t="s">
        <v>149</v>
      </c>
      <c r="K321" t="s">
        <v>1056</v>
      </c>
      <c r="L321" s="11"/>
      <c r="M321" s="11"/>
      <c r="N321" s="12"/>
      <c r="O321" s="12"/>
      <c r="P321" s="12"/>
    </row>
    <row r="322" spans="1:16" x14ac:dyDescent="0.25">
      <c r="A322" s="24">
        <v>9781780687421</v>
      </c>
      <c r="B322" t="s">
        <v>1057</v>
      </c>
      <c r="C322" t="s">
        <v>1058</v>
      </c>
      <c r="D322">
        <v>2016</v>
      </c>
      <c r="E322" t="s">
        <v>370</v>
      </c>
      <c r="F322" t="s">
        <v>67</v>
      </c>
      <c r="G322"/>
      <c r="H322" s="23">
        <v>43364</v>
      </c>
      <c r="I322" s="23">
        <v>42425</v>
      </c>
      <c r="J322" t="s">
        <v>24</v>
      </c>
      <c r="K322" t="s">
        <v>1059</v>
      </c>
      <c r="L322" s="11"/>
      <c r="M322" s="11"/>
      <c r="N322" s="12"/>
      <c r="O322" s="12"/>
      <c r="P322" s="12"/>
    </row>
    <row r="323" spans="1:16" x14ac:dyDescent="0.25">
      <c r="A323" s="24">
        <v>9781316389034</v>
      </c>
      <c r="B323" t="s">
        <v>1060</v>
      </c>
      <c r="C323" t="s">
        <v>1061</v>
      </c>
      <c r="D323">
        <v>2017</v>
      </c>
      <c r="E323" t="s">
        <v>66</v>
      </c>
      <c r="F323" t="s">
        <v>67</v>
      </c>
      <c r="G323"/>
      <c r="H323" s="23">
        <v>43082</v>
      </c>
      <c r="I323" s="23">
        <v>43055</v>
      </c>
      <c r="J323" t="s">
        <v>91</v>
      </c>
      <c r="K323" t="s">
        <v>1062</v>
      </c>
      <c r="L323" s="11"/>
      <c r="M323" s="11"/>
      <c r="N323" s="12"/>
      <c r="O323" s="12"/>
      <c r="P323" s="12"/>
    </row>
    <row r="324" spans="1:16" x14ac:dyDescent="0.25">
      <c r="A324" s="24">
        <v>9781108556903</v>
      </c>
      <c r="B324" t="s">
        <v>1063</v>
      </c>
      <c r="C324" t="s">
        <v>1064</v>
      </c>
      <c r="D324">
        <v>2019</v>
      </c>
      <c r="E324" t="s">
        <v>66</v>
      </c>
      <c r="F324" t="s">
        <v>67</v>
      </c>
      <c r="G324"/>
      <c r="H324" s="23">
        <v>43497</v>
      </c>
      <c r="I324" s="23">
        <v>43496</v>
      </c>
      <c r="J324" t="s">
        <v>1065</v>
      </c>
      <c r="K324" t="s">
        <v>1066</v>
      </c>
      <c r="L324" s="11"/>
      <c r="M324" s="11"/>
      <c r="N324" s="12"/>
      <c r="O324" s="12"/>
      <c r="P324" s="12"/>
    </row>
    <row r="325" spans="1:16" x14ac:dyDescent="0.25">
      <c r="A325" s="24">
        <v>9781781386958</v>
      </c>
      <c r="B325" t="s">
        <v>1067</v>
      </c>
      <c r="C325" t="s">
        <v>1068</v>
      </c>
      <c r="D325">
        <v>2012</v>
      </c>
      <c r="E325" t="s">
        <v>72</v>
      </c>
      <c r="F325" t="s">
        <v>67</v>
      </c>
      <c r="G325"/>
      <c r="H325" s="23">
        <v>42920</v>
      </c>
      <c r="I325" s="23">
        <v>41037</v>
      </c>
      <c r="J325" t="s">
        <v>19</v>
      </c>
      <c r="K325" t="s">
        <v>510</v>
      </c>
      <c r="L325" s="11"/>
      <c r="M325" s="11"/>
      <c r="N325" s="12"/>
      <c r="O325" s="12"/>
      <c r="P325" s="12"/>
    </row>
    <row r="326" spans="1:16" x14ac:dyDescent="0.25">
      <c r="A326" s="24">
        <v>9780857288356</v>
      </c>
      <c r="B326" t="s">
        <v>1069</v>
      </c>
      <c r="C326" t="s">
        <v>1070</v>
      </c>
      <c r="D326">
        <v>2012</v>
      </c>
      <c r="E326" t="s">
        <v>102</v>
      </c>
      <c r="F326" t="s">
        <v>67</v>
      </c>
      <c r="G326"/>
      <c r="H326" s="23">
        <v>40973</v>
      </c>
      <c r="I326" s="23">
        <v>40617</v>
      </c>
      <c r="J326" t="s">
        <v>254</v>
      </c>
      <c r="K326" t="s">
        <v>416</v>
      </c>
      <c r="L326" s="11"/>
      <c r="M326" s="11"/>
      <c r="N326" s="12"/>
      <c r="O326" s="12"/>
      <c r="P326" s="12"/>
    </row>
    <row r="327" spans="1:16" x14ac:dyDescent="0.25">
      <c r="A327" s="24">
        <v>9781107705494</v>
      </c>
      <c r="B327" t="s">
        <v>1071</v>
      </c>
      <c r="C327" t="s">
        <v>1072</v>
      </c>
      <c r="D327">
        <v>1899</v>
      </c>
      <c r="E327" t="s">
        <v>66</v>
      </c>
      <c r="F327" t="s">
        <v>67</v>
      </c>
      <c r="G327"/>
      <c r="H327" s="23">
        <v>42160</v>
      </c>
      <c r="I327" s="23">
        <v>41984</v>
      </c>
      <c r="J327" t="s">
        <v>13</v>
      </c>
      <c r="K327" t="s">
        <v>127</v>
      </c>
      <c r="L327" s="11"/>
      <c r="M327" s="11"/>
      <c r="N327" s="12"/>
      <c r="O327" s="12"/>
      <c r="P327" s="12"/>
    </row>
    <row r="328" spans="1:16" x14ac:dyDescent="0.25">
      <c r="A328" s="24">
        <v>9781139167222</v>
      </c>
      <c r="B328" t="s">
        <v>1073</v>
      </c>
      <c r="C328" t="s">
        <v>1074</v>
      </c>
      <c r="D328">
        <v>2006</v>
      </c>
      <c r="E328" t="s">
        <v>66</v>
      </c>
      <c r="F328" t="s">
        <v>67</v>
      </c>
      <c r="G328"/>
      <c r="H328" s="23">
        <v>41065</v>
      </c>
      <c r="I328" s="23">
        <v>39051</v>
      </c>
      <c r="J328" t="s">
        <v>18</v>
      </c>
      <c r="K328" t="s">
        <v>1075</v>
      </c>
      <c r="L328" s="11"/>
      <c r="M328" s="11"/>
      <c r="N328" s="12"/>
      <c r="O328" s="12"/>
      <c r="P328" s="12"/>
    </row>
    <row r="329" spans="1:16" x14ac:dyDescent="0.25">
      <c r="A329" s="24">
        <v>9780511665462</v>
      </c>
      <c r="B329" t="s">
        <v>1076</v>
      </c>
      <c r="C329" t="s">
        <v>1077</v>
      </c>
      <c r="D329">
        <v>1997</v>
      </c>
      <c r="E329" t="s">
        <v>66</v>
      </c>
      <c r="F329" t="s">
        <v>67</v>
      </c>
      <c r="G329"/>
      <c r="H329" s="23">
        <v>40267</v>
      </c>
      <c r="I329" s="23">
        <v>35716</v>
      </c>
      <c r="J329" t="s">
        <v>16</v>
      </c>
      <c r="K329" t="s">
        <v>1078</v>
      </c>
      <c r="L329" s="11"/>
      <c r="M329" s="11"/>
      <c r="N329" s="12"/>
      <c r="O329" s="12"/>
      <c r="P329" s="12"/>
    </row>
    <row r="330" spans="1:16" x14ac:dyDescent="0.25">
      <c r="A330" s="24">
        <v>9780511842351</v>
      </c>
      <c r="B330" t="s">
        <v>1079</v>
      </c>
      <c r="C330" t="s">
        <v>1080</v>
      </c>
      <c r="D330">
        <v>2012</v>
      </c>
      <c r="E330" t="s">
        <v>66</v>
      </c>
      <c r="F330" t="s">
        <v>67</v>
      </c>
      <c r="G330"/>
      <c r="H330" s="23">
        <v>41065</v>
      </c>
      <c r="I330" s="23">
        <v>40707</v>
      </c>
      <c r="J330" t="s">
        <v>947</v>
      </c>
      <c r="K330" t="s">
        <v>1081</v>
      </c>
      <c r="L330" s="11"/>
      <c r="M330" s="11"/>
      <c r="N330" s="12"/>
      <c r="O330" s="12"/>
      <c r="P330" s="12"/>
    </row>
    <row r="331" spans="1:16" x14ac:dyDescent="0.25">
      <c r="A331" s="24">
        <v>9781108284646</v>
      </c>
      <c r="B331" t="s">
        <v>1082</v>
      </c>
      <c r="C331" t="s">
        <v>1083</v>
      </c>
      <c r="D331">
        <v>2018</v>
      </c>
      <c r="E331" t="s">
        <v>66</v>
      </c>
      <c r="F331" t="s">
        <v>67</v>
      </c>
      <c r="G331"/>
      <c r="H331" s="23">
        <v>43224</v>
      </c>
      <c r="I331" s="23">
        <v>43223</v>
      </c>
      <c r="J331" t="s">
        <v>1084</v>
      </c>
      <c r="K331" t="s">
        <v>1085</v>
      </c>
      <c r="L331" s="11"/>
      <c r="M331" s="11"/>
      <c r="N331" s="12"/>
      <c r="O331" s="12"/>
      <c r="P331" s="12"/>
    </row>
    <row r="332" spans="1:16" x14ac:dyDescent="0.25">
      <c r="A332" s="24">
        <v>9780511977343</v>
      </c>
      <c r="B332" t="s">
        <v>1086</v>
      </c>
      <c r="C332" t="s">
        <v>1087</v>
      </c>
      <c r="D332">
        <v>2011</v>
      </c>
      <c r="E332" t="s">
        <v>66</v>
      </c>
      <c r="F332" t="s">
        <v>67</v>
      </c>
      <c r="G332"/>
      <c r="H332" s="23">
        <v>40729</v>
      </c>
      <c r="I332" s="23">
        <v>40662</v>
      </c>
      <c r="J332" t="s">
        <v>584</v>
      </c>
      <c r="K332" t="s">
        <v>616</v>
      </c>
      <c r="L332" s="11"/>
      <c r="M332" s="11"/>
      <c r="N332" s="12"/>
      <c r="O332" s="12"/>
      <c r="P332" s="12"/>
    </row>
    <row r="333" spans="1:16" x14ac:dyDescent="0.25">
      <c r="A333" s="24">
        <v>9780511975462</v>
      </c>
      <c r="B333" t="s">
        <v>1088</v>
      </c>
      <c r="C333" t="s">
        <v>1089</v>
      </c>
      <c r="D333">
        <v>1899</v>
      </c>
      <c r="E333" t="s">
        <v>66</v>
      </c>
      <c r="F333" t="s">
        <v>67</v>
      </c>
      <c r="G333"/>
      <c r="H333" s="23">
        <v>40823</v>
      </c>
      <c r="I333" s="23">
        <v>40682</v>
      </c>
      <c r="J333" t="s">
        <v>447</v>
      </c>
      <c r="K333" t="s">
        <v>1090</v>
      </c>
      <c r="L333" s="11"/>
      <c r="M333" s="11"/>
      <c r="N333" s="12"/>
      <c r="O333" s="12"/>
      <c r="P333" s="12"/>
    </row>
    <row r="334" spans="1:16" x14ac:dyDescent="0.25">
      <c r="A334" s="24">
        <v>9780511758591</v>
      </c>
      <c r="B334" t="s">
        <v>1091</v>
      </c>
      <c r="C334" t="s">
        <v>1092</v>
      </c>
      <c r="D334">
        <v>2017</v>
      </c>
      <c r="E334" t="s">
        <v>66</v>
      </c>
      <c r="F334" t="s">
        <v>67</v>
      </c>
      <c r="G334"/>
      <c r="H334" s="23">
        <v>43055</v>
      </c>
      <c r="I334" s="23">
        <v>43034</v>
      </c>
      <c r="J334" t="s">
        <v>11</v>
      </c>
      <c r="K334" t="s">
        <v>1093</v>
      </c>
      <c r="L334" s="11"/>
      <c r="M334" s="11"/>
      <c r="N334" s="12"/>
      <c r="O334" s="12"/>
      <c r="P334" s="12"/>
    </row>
    <row r="335" spans="1:16" x14ac:dyDescent="0.25">
      <c r="A335" s="24">
        <v>9781316999264</v>
      </c>
      <c r="B335" t="s">
        <v>1094</v>
      </c>
      <c r="C335" t="s">
        <v>1095</v>
      </c>
      <c r="D335">
        <v>2019</v>
      </c>
      <c r="E335" t="s">
        <v>66</v>
      </c>
      <c r="F335" t="s">
        <v>67</v>
      </c>
      <c r="G335"/>
      <c r="H335" s="23">
        <v>43685</v>
      </c>
      <c r="I335" s="23">
        <v>43699</v>
      </c>
      <c r="J335" t="s">
        <v>68</v>
      </c>
      <c r="K335" t="s">
        <v>789</v>
      </c>
      <c r="L335" s="11"/>
      <c r="M335" s="11"/>
      <c r="N335" s="12"/>
      <c r="O335" s="12"/>
      <c r="P335" s="12"/>
    </row>
    <row r="336" spans="1:16" x14ac:dyDescent="0.25">
      <c r="A336" s="24">
        <v>9781139164627</v>
      </c>
      <c r="B336" t="s">
        <v>1096</v>
      </c>
      <c r="C336" t="s">
        <v>1097</v>
      </c>
      <c r="D336">
        <v>2001</v>
      </c>
      <c r="E336" t="s">
        <v>66</v>
      </c>
      <c r="F336" t="s">
        <v>67</v>
      </c>
      <c r="G336"/>
      <c r="H336" s="23">
        <v>41065</v>
      </c>
      <c r="I336" s="23">
        <v>37161</v>
      </c>
      <c r="J336" t="s">
        <v>24</v>
      </c>
      <c r="K336" t="s">
        <v>1098</v>
      </c>
      <c r="L336" s="11"/>
      <c r="M336" s="11"/>
      <c r="N336" s="12"/>
      <c r="O336" s="12"/>
      <c r="P336" s="12"/>
    </row>
    <row r="337" spans="1:16" x14ac:dyDescent="0.25">
      <c r="A337" s="24">
        <v>9781139198448</v>
      </c>
      <c r="B337" t="s">
        <v>1099</v>
      </c>
      <c r="C337" t="s">
        <v>1100</v>
      </c>
      <c r="D337">
        <v>1899</v>
      </c>
      <c r="E337" t="s">
        <v>66</v>
      </c>
      <c r="F337" t="s">
        <v>67</v>
      </c>
      <c r="G337"/>
      <c r="H337" s="23">
        <v>41369</v>
      </c>
      <c r="I337" s="23">
        <v>41039</v>
      </c>
      <c r="J337" t="s">
        <v>10</v>
      </c>
      <c r="K337" t="s">
        <v>1101</v>
      </c>
      <c r="L337" s="11"/>
      <c r="M337" s="11"/>
      <c r="N337" s="12"/>
      <c r="O337" s="12"/>
      <c r="P337" s="12"/>
    </row>
    <row r="338" spans="1:16" x14ac:dyDescent="0.25">
      <c r="A338" s="24">
        <v>9781316034934</v>
      </c>
      <c r="B338" t="s">
        <v>1102</v>
      </c>
      <c r="C338" t="s">
        <v>1103</v>
      </c>
      <c r="D338">
        <v>1899</v>
      </c>
      <c r="E338" t="s">
        <v>66</v>
      </c>
      <c r="F338" t="s">
        <v>67</v>
      </c>
      <c r="G338"/>
      <c r="H338" s="23">
        <v>42160</v>
      </c>
      <c r="I338" s="23">
        <v>41949</v>
      </c>
      <c r="J338" t="s">
        <v>149</v>
      </c>
      <c r="K338" t="s">
        <v>1104</v>
      </c>
      <c r="L338" s="11"/>
      <c r="M338" s="11"/>
      <c r="N338" s="12"/>
      <c r="O338" s="12"/>
      <c r="P338" s="12"/>
    </row>
    <row r="339" spans="1:16" x14ac:dyDescent="0.25">
      <c r="A339" s="24">
        <v>9780511782701</v>
      </c>
      <c r="B339" t="s">
        <v>1105</v>
      </c>
      <c r="C339" t="s">
        <v>1106</v>
      </c>
      <c r="D339">
        <v>1899</v>
      </c>
      <c r="E339" t="s">
        <v>66</v>
      </c>
      <c r="F339" t="s">
        <v>67</v>
      </c>
      <c r="G339"/>
      <c r="H339" s="23">
        <v>40760</v>
      </c>
      <c r="I339" s="23">
        <v>40514</v>
      </c>
      <c r="J339" t="s">
        <v>91</v>
      </c>
      <c r="K339" t="s">
        <v>310</v>
      </c>
      <c r="L339" s="11"/>
      <c r="M339" s="11"/>
      <c r="N339" s="12"/>
      <c r="O339" s="12"/>
      <c r="P339" s="12"/>
    </row>
    <row r="340" spans="1:16" x14ac:dyDescent="0.25">
      <c r="A340" s="24">
        <v>9780511484469</v>
      </c>
      <c r="B340" t="s">
        <v>1107</v>
      </c>
      <c r="C340" t="s">
        <v>816</v>
      </c>
      <c r="D340">
        <v>2001</v>
      </c>
      <c r="E340" t="s">
        <v>66</v>
      </c>
      <c r="F340" t="s">
        <v>67</v>
      </c>
      <c r="G340"/>
      <c r="H340" s="23">
        <v>40078</v>
      </c>
      <c r="I340" s="23">
        <v>37098</v>
      </c>
      <c r="J340" t="s">
        <v>302</v>
      </c>
      <c r="K340" t="s">
        <v>1108</v>
      </c>
      <c r="L340" s="11"/>
      <c r="M340" s="11"/>
      <c r="N340" s="12"/>
      <c r="O340" s="12"/>
      <c r="P340" s="12"/>
    </row>
    <row r="341" spans="1:16" x14ac:dyDescent="0.25">
      <c r="A341" s="24">
        <v>9780511753459</v>
      </c>
      <c r="B341" t="s">
        <v>1109</v>
      </c>
      <c r="C341" t="s">
        <v>1110</v>
      </c>
      <c r="D341">
        <v>1984</v>
      </c>
      <c r="E341" t="s">
        <v>66</v>
      </c>
      <c r="F341" t="s">
        <v>67</v>
      </c>
      <c r="G341"/>
      <c r="H341" s="23">
        <v>40394</v>
      </c>
      <c r="I341" s="23">
        <v>30952</v>
      </c>
      <c r="J341" t="s">
        <v>35</v>
      </c>
      <c r="K341" t="s">
        <v>1111</v>
      </c>
      <c r="L341" s="11"/>
      <c r="M341" s="11"/>
      <c r="N341" s="12"/>
      <c r="O341" s="12"/>
      <c r="P341" s="12"/>
    </row>
    <row r="342" spans="1:16" x14ac:dyDescent="0.25">
      <c r="A342" s="24">
        <v>9780511612183</v>
      </c>
      <c r="B342" t="s">
        <v>1112</v>
      </c>
      <c r="C342" t="s">
        <v>1113</v>
      </c>
      <c r="D342">
        <v>1999</v>
      </c>
      <c r="E342" t="s">
        <v>66</v>
      </c>
      <c r="F342" t="s">
        <v>67</v>
      </c>
      <c r="G342"/>
      <c r="H342" s="23">
        <v>41157</v>
      </c>
      <c r="I342" s="23">
        <v>36440</v>
      </c>
      <c r="J342" t="s">
        <v>925</v>
      </c>
      <c r="K342" t="s">
        <v>1114</v>
      </c>
      <c r="L342" s="11"/>
      <c r="M342" s="11"/>
      <c r="N342" s="12"/>
      <c r="O342" s="12"/>
      <c r="P342" s="12"/>
    </row>
    <row r="343" spans="1:16" x14ac:dyDescent="0.25">
      <c r="A343" s="24">
        <v>9781107053830</v>
      </c>
      <c r="B343" t="s">
        <v>1115</v>
      </c>
      <c r="C343" t="s">
        <v>1116</v>
      </c>
      <c r="D343">
        <v>1899</v>
      </c>
      <c r="E343" t="s">
        <v>66</v>
      </c>
      <c r="F343" t="s">
        <v>67</v>
      </c>
      <c r="G343"/>
      <c r="H343" s="23">
        <v>41917</v>
      </c>
      <c r="I343" s="23">
        <v>41599</v>
      </c>
      <c r="J343" t="s">
        <v>27</v>
      </c>
      <c r="K343" t="s">
        <v>1117</v>
      </c>
      <c r="L343" s="11"/>
      <c r="M343" s="11"/>
      <c r="N343" s="12"/>
      <c r="O343" s="12"/>
      <c r="P343" s="12"/>
    </row>
    <row r="344" spans="1:16" x14ac:dyDescent="0.25">
      <c r="A344" s="24">
        <v>9780511527593</v>
      </c>
      <c r="B344" t="s">
        <v>1118</v>
      </c>
      <c r="C344" t="s">
        <v>1119</v>
      </c>
      <c r="D344">
        <v>1998</v>
      </c>
      <c r="E344" t="s">
        <v>66</v>
      </c>
      <c r="F344" t="s">
        <v>67</v>
      </c>
      <c r="G344"/>
      <c r="H344" s="23">
        <v>40107</v>
      </c>
      <c r="I344" s="23">
        <v>35928</v>
      </c>
      <c r="J344" t="s">
        <v>1120</v>
      </c>
      <c r="K344" t="s">
        <v>1121</v>
      </c>
      <c r="L344" s="11"/>
      <c r="M344" s="11"/>
      <c r="N344" s="12"/>
      <c r="O344" s="12"/>
      <c r="P344" s="12"/>
    </row>
    <row r="345" spans="1:16" x14ac:dyDescent="0.25">
      <c r="A345" s="24">
        <v>9781316219133</v>
      </c>
      <c r="B345" t="s">
        <v>1122</v>
      </c>
      <c r="C345" t="s">
        <v>1123</v>
      </c>
      <c r="D345">
        <v>1899</v>
      </c>
      <c r="E345" t="s">
        <v>66</v>
      </c>
      <c r="F345" t="s">
        <v>67</v>
      </c>
      <c r="G345"/>
      <c r="H345" s="23">
        <v>42160</v>
      </c>
      <c r="I345" s="23">
        <v>42068</v>
      </c>
      <c r="J345" t="s">
        <v>11</v>
      </c>
      <c r="K345" t="s">
        <v>1124</v>
      </c>
      <c r="L345" s="11"/>
      <c r="M345" s="11"/>
      <c r="N345" s="12"/>
      <c r="O345" s="12"/>
      <c r="P345" s="12"/>
    </row>
    <row r="346" spans="1:16" x14ac:dyDescent="0.25">
      <c r="A346" s="24">
        <v>9781139152044</v>
      </c>
      <c r="B346" t="s">
        <v>1125</v>
      </c>
      <c r="C346" t="s">
        <v>1126</v>
      </c>
      <c r="D346">
        <v>1899</v>
      </c>
      <c r="E346" t="s">
        <v>66</v>
      </c>
      <c r="F346" t="s">
        <v>67</v>
      </c>
      <c r="G346"/>
      <c r="H346" s="23">
        <v>41369</v>
      </c>
      <c r="I346" s="23">
        <v>40927</v>
      </c>
      <c r="J346" t="s">
        <v>350</v>
      </c>
      <c r="K346" t="s">
        <v>351</v>
      </c>
      <c r="L346" s="11"/>
      <c r="M346" s="11"/>
      <c r="N346" s="12"/>
      <c r="O346" s="12"/>
      <c r="P346" s="12"/>
    </row>
    <row r="347" spans="1:16" x14ac:dyDescent="0.25">
      <c r="A347" s="24">
        <v>9780511754968</v>
      </c>
      <c r="B347" t="s">
        <v>1127</v>
      </c>
      <c r="C347" t="s">
        <v>1128</v>
      </c>
      <c r="D347">
        <v>2003</v>
      </c>
      <c r="E347" t="s">
        <v>66</v>
      </c>
      <c r="F347" t="s">
        <v>67</v>
      </c>
      <c r="G347"/>
      <c r="H347" s="23">
        <v>40316</v>
      </c>
      <c r="I347" s="23">
        <v>37970</v>
      </c>
      <c r="J347" t="s">
        <v>18</v>
      </c>
      <c r="K347" t="s">
        <v>437</v>
      </c>
      <c r="L347" s="11"/>
      <c r="M347" s="11"/>
      <c r="N347" s="12"/>
      <c r="O347" s="12"/>
      <c r="P347" s="12"/>
    </row>
    <row r="348" spans="1:16" x14ac:dyDescent="0.25">
      <c r="A348" s="24">
        <v>9780511522253</v>
      </c>
      <c r="B348" t="s">
        <v>1129</v>
      </c>
      <c r="C348" t="s">
        <v>1130</v>
      </c>
      <c r="D348">
        <v>2003</v>
      </c>
      <c r="E348" t="s">
        <v>66</v>
      </c>
      <c r="F348" t="s">
        <v>67</v>
      </c>
      <c r="G348"/>
      <c r="H348" s="23">
        <v>40235</v>
      </c>
      <c r="I348" s="23">
        <v>37868</v>
      </c>
      <c r="J348" t="s">
        <v>68</v>
      </c>
      <c r="K348" t="s">
        <v>69</v>
      </c>
      <c r="L348" s="11"/>
      <c r="M348" s="11"/>
      <c r="N348" s="12"/>
      <c r="O348" s="12"/>
      <c r="P348" s="12"/>
    </row>
    <row r="349" spans="1:16" x14ac:dyDescent="0.25">
      <c r="A349" s="24">
        <v>9780511897177</v>
      </c>
      <c r="B349" t="s">
        <v>1131</v>
      </c>
      <c r="C349" t="s">
        <v>1132</v>
      </c>
      <c r="D349">
        <v>1982</v>
      </c>
      <c r="E349" t="s">
        <v>66</v>
      </c>
      <c r="F349" t="s">
        <v>67</v>
      </c>
      <c r="G349"/>
      <c r="H349" s="23">
        <v>40823</v>
      </c>
      <c r="I349" s="23">
        <v>30105</v>
      </c>
      <c r="J349" t="s">
        <v>20</v>
      </c>
      <c r="K349" t="s">
        <v>741</v>
      </c>
      <c r="L349" s="11"/>
      <c r="M349" s="11"/>
      <c r="N349" s="12"/>
      <c r="O349" s="12"/>
      <c r="P349" s="12"/>
    </row>
    <row r="350" spans="1:16" x14ac:dyDescent="0.25">
      <c r="A350" s="24">
        <v>9780511780141</v>
      </c>
      <c r="B350" t="s">
        <v>1133</v>
      </c>
      <c r="C350" t="s">
        <v>1134</v>
      </c>
      <c r="D350">
        <v>2011</v>
      </c>
      <c r="E350" t="s">
        <v>66</v>
      </c>
      <c r="F350" t="s">
        <v>67</v>
      </c>
      <c r="G350"/>
      <c r="H350" s="23">
        <v>40823</v>
      </c>
      <c r="I350" s="23">
        <v>40577</v>
      </c>
      <c r="J350" t="s">
        <v>91</v>
      </c>
      <c r="K350" t="s">
        <v>1135</v>
      </c>
      <c r="L350" s="11"/>
      <c r="M350" s="11"/>
      <c r="N350" s="12"/>
      <c r="O350" s="12"/>
      <c r="P350" s="12"/>
    </row>
    <row r="351" spans="1:16" x14ac:dyDescent="0.25">
      <c r="A351" s="24">
        <v>9780511992827</v>
      </c>
      <c r="B351" t="s">
        <v>1136</v>
      </c>
      <c r="C351" t="s">
        <v>1137</v>
      </c>
      <c r="D351">
        <v>2002</v>
      </c>
      <c r="E351" t="s">
        <v>66</v>
      </c>
      <c r="F351" t="s">
        <v>67</v>
      </c>
      <c r="G351"/>
      <c r="H351" s="23">
        <v>41795</v>
      </c>
      <c r="I351" s="23">
        <v>37550</v>
      </c>
      <c r="J351" t="s">
        <v>35</v>
      </c>
      <c r="K351" t="s">
        <v>1138</v>
      </c>
      <c r="L351" s="11"/>
      <c r="M351" s="11"/>
      <c r="N351" s="12"/>
      <c r="O351" s="12"/>
      <c r="P351" s="12"/>
    </row>
    <row r="352" spans="1:16" x14ac:dyDescent="0.25">
      <c r="A352" s="24">
        <v>9781846156540</v>
      </c>
      <c r="B352" t="s">
        <v>1139</v>
      </c>
      <c r="C352" t="s">
        <v>1140</v>
      </c>
      <c r="D352">
        <v>2008</v>
      </c>
      <c r="E352" t="s">
        <v>197</v>
      </c>
      <c r="F352" t="s">
        <v>67</v>
      </c>
      <c r="G352"/>
      <c r="H352" s="23">
        <v>41164</v>
      </c>
      <c r="I352" s="23">
        <v>39618</v>
      </c>
      <c r="J352" t="s">
        <v>21</v>
      </c>
      <c r="K352" t="s">
        <v>354</v>
      </c>
      <c r="L352" s="11"/>
      <c r="M352" s="11"/>
      <c r="N352" s="12"/>
      <c r="O352" s="12"/>
      <c r="P352" s="12"/>
    </row>
    <row r="353" spans="1:16" x14ac:dyDescent="0.25">
      <c r="A353" s="24">
        <v>9780511762192</v>
      </c>
      <c r="B353" t="s">
        <v>1141</v>
      </c>
      <c r="C353" t="s">
        <v>1142</v>
      </c>
      <c r="D353">
        <v>2010</v>
      </c>
      <c r="E353" t="s">
        <v>66</v>
      </c>
      <c r="F353" t="s">
        <v>67</v>
      </c>
      <c r="G353"/>
      <c r="H353" s="23">
        <v>41825</v>
      </c>
      <c r="I353" s="23">
        <v>40409</v>
      </c>
      <c r="J353" t="s">
        <v>18</v>
      </c>
      <c r="K353" t="s">
        <v>1143</v>
      </c>
      <c r="L353" s="11"/>
      <c r="M353" s="11"/>
      <c r="N353" s="12"/>
      <c r="O353" s="12"/>
      <c r="P353" s="12"/>
    </row>
    <row r="354" spans="1:16" x14ac:dyDescent="0.25">
      <c r="A354" s="24">
        <v>9780511610967</v>
      </c>
      <c r="B354" t="s">
        <v>1144</v>
      </c>
      <c r="C354" t="s">
        <v>1145</v>
      </c>
      <c r="D354">
        <v>2007</v>
      </c>
      <c r="E354" t="s">
        <v>66</v>
      </c>
      <c r="F354" t="s">
        <v>67</v>
      </c>
      <c r="G354"/>
      <c r="H354" s="23">
        <v>41065</v>
      </c>
      <c r="I354" s="23">
        <v>39177</v>
      </c>
      <c r="J354" t="s">
        <v>19</v>
      </c>
      <c r="K354" t="s">
        <v>1146</v>
      </c>
      <c r="L354" s="11"/>
      <c r="M354" s="11"/>
      <c r="N354" s="12"/>
      <c r="O354" s="12"/>
      <c r="P354" s="12"/>
    </row>
    <row r="355" spans="1:16" x14ac:dyDescent="0.25">
      <c r="A355" s="24">
        <v>9780511497650</v>
      </c>
      <c r="B355" t="s">
        <v>1147</v>
      </c>
      <c r="C355" t="s">
        <v>1148</v>
      </c>
      <c r="D355">
        <v>2007</v>
      </c>
      <c r="E355" t="s">
        <v>66</v>
      </c>
      <c r="F355" t="s">
        <v>67</v>
      </c>
      <c r="G355"/>
      <c r="H355" s="23">
        <v>40170</v>
      </c>
      <c r="I355" s="23">
        <v>39205</v>
      </c>
      <c r="J355" t="s">
        <v>1149</v>
      </c>
      <c r="K355" t="s">
        <v>1150</v>
      </c>
      <c r="L355" s="11"/>
      <c r="M355" s="11"/>
      <c r="N355" s="12"/>
      <c r="O355" s="12"/>
      <c r="P355" s="12"/>
    </row>
    <row r="356" spans="1:16" x14ac:dyDescent="0.25">
      <c r="A356" s="24">
        <v>9780748685998</v>
      </c>
      <c r="B356" t="s">
        <v>1151</v>
      </c>
      <c r="C356" t="s">
        <v>1152</v>
      </c>
      <c r="D356">
        <v>2015</v>
      </c>
      <c r="E356" t="s">
        <v>322</v>
      </c>
      <c r="F356" t="s">
        <v>67</v>
      </c>
      <c r="G356"/>
      <c r="H356" s="23">
        <v>42993</v>
      </c>
      <c r="I356" s="23">
        <v>42159</v>
      </c>
      <c r="J356" t="s">
        <v>379</v>
      </c>
      <c r="K356" t="s">
        <v>380</v>
      </c>
      <c r="L356" s="11"/>
      <c r="M356" s="11"/>
      <c r="N356" s="12"/>
      <c r="O356" s="12"/>
      <c r="P356" s="12"/>
    </row>
    <row r="357" spans="1:16" x14ac:dyDescent="0.25">
      <c r="A357" s="24">
        <v>9781139878470</v>
      </c>
      <c r="B357" t="s">
        <v>870</v>
      </c>
      <c r="C357" t="s">
        <v>871</v>
      </c>
      <c r="D357">
        <v>1899</v>
      </c>
      <c r="E357" t="s">
        <v>66</v>
      </c>
      <c r="F357" t="s">
        <v>67</v>
      </c>
      <c r="G357"/>
      <c r="H357" s="23">
        <v>42160</v>
      </c>
      <c r="I357" s="23">
        <v>42033</v>
      </c>
      <c r="J357" t="s">
        <v>21</v>
      </c>
      <c r="K357" t="s">
        <v>264</v>
      </c>
      <c r="L357" s="11"/>
      <c r="M357" s="11"/>
      <c r="N357" s="12"/>
      <c r="O357" s="12"/>
      <c r="P357" s="12"/>
    </row>
    <row r="358" spans="1:16" x14ac:dyDescent="0.25">
      <c r="A358" s="24">
        <v>9781316286364</v>
      </c>
      <c r="B358" t="s">
        <v>1153</v>
      </c>
      <c r="C358" t="s">
        <v>1154</v>
      </c>
      <c r="D358">
        <v>2016</v>
      </c>
      <c r="E358" t="s">
        <v>66</v>
      </c>
      <c r="F358" t="s">
        <v>67</v>
      </c>
      <c r="G358"/>
      <c r="H358" s="23">
        <v>42556</v>
      </c>
      <c r="I358" s="23">
        <v>42584</v>
      </c>
      <c r="J358" t="s">
        <v>274</v>
      </c>
      <c r="K358" t="s">
        <v>1155</v>
      </c>
      <c r="L358" s="11"/>
      <c r="M358" s="11"/>
      <c r="N358" s="12"/>
      <c r="O358" s="12"/>
      <c r="P358" s="12"/>
    </row>
    <row r="359" spans="1:16" x14ac:dyDescent="0.25">
      <c r="A359" s="24">
        <v>9780511583803</v>
      </c>
      <c r="B359" t="s">
        <v>1156</v>
      </c>
      <c r="C359" t="s">
        <v>1157</v>
      </c>
      <c r="D359">
        <v>1984</v>
      </c>
      <c r="E359" t="s">
        <v>66</v>
      </c>
      <c r="F359" t="s">
        <v>67</v>
      </c>
      <c r="G359"/>
      <c r="H359" s="23">
        <v>40141</v>
      </c>
      <c r="I359" s="23">
        <v>30819</v>
      </c>
      <c r="J359" t="s">
        <v>91</v>
      </c>
      <c r="K359" t="s">
        <v>1158</v>
      </c>
      <c r="L359" s="11"/>
      <c r="M359" s="11"/>
      <c r="N359" s="12"/>
      <c r="O359" s="12"/>
      <c r="P359" s="12"/>
    </row>
    <row r="360" spans="1:16" x14ac:dyDescent="0.25">
      <c r="A360" s="24">
        <v>9788175968219</v>
      </c>
      <c r="B360" t="s">
        <v>1159</v>
      </c>
      <c r="C360" t="s">
        <v>1160</v>
      </c>
      <c r="D360">
        <v>2005</v>
      </c>
      <c r="E360" t="s">
        <v>731</v>
      </c>
      <c r="F360" t="s">
        <v>67</v>
      </c>
      <c r="G360"/>
      <c r="H360" s="23">
        <v>40842</v>
      </c>
      <c r="I360" s="23">
        <v>38706</v>
      </c>
      <c r="J360" t="s">
        <v>1161</v>
      </c>
      <c r="K360"/>
      <c r="L360" s="11"/>
      <c r="M360" s="11"/>
      <c r="N360" s="12"/>
      <c r="O360" s="12"/>
      <c r="P360" s="12"/>
    </row>
    <row r="361" spans="1:16" x14ac:dyDescent="0.25">
      <c r="A361" s="24">
        <v>9781139015394</v>
      </c>
      <c r="B361" t="s">
        <v>1162</v>
      </c>
      <c r="C361" t="s">
        <v>1163</v>
      </c>
      <c r="D361">
        <v>2013</v>
      </c>
      <c r="E361" t="s">
        <v>66</v>
      </c>
      <c r="F361" t="s">
        <v>67</v>
      </c>
      <c r="G361"/>
      <c r="H361" s="23">
        <v>41430</v>
      </c>
      <c r="I361" s="23">
        <v>41410</v>
      </c>
      <c r="J361" t="s">
        <v>1164</v>
      </c>
      <c r="K361" t="s">
        <v>1165</v>
      </c>
      <c r="L361" s="11"/>
      <c r="M361" s="11"/>
      <c r="N361" s="12"/>
      <c r="O361" s="12"/>
      <c r="P361" s="12"/>
    </row>
    <row r="362" spans="1:16" x14ac:dyDescent="0.25">
      <c r="A362" s="24">
        <v>9781846156939</v>
      </c>
      <c r="B362" t="s">
        <v>1166</v>
      </c>
      <c r="C362" t="s">
        <v>1167</v>
      </c>
      <c r="D362">
        <v>2009</v>
      </c>
      <c r="E362" t="s">
        <v>197</v>
      </c>
      <c r="F362" t="s">
        <v>67</v>
      </c>
      <c r="G362"/>
      <c r="H362" s="23">
        <v>41310</v>
      </c>
      <c r="I362" s="23">
        <v>39982</v>
      </c>
      <c r="J362" t="s">
        <v>21</v>
      </c>
      <c r="K362" t="s">
        <v>898</v>
      </c>
      <c r="L362" s="11"/>
      <c r="M362" s="11"/>
      <c r="N362" s="12"/>
      <c r="O362" s="12"/>
      <c r="P362" s="12"/>
    </row>
    <row r="363" spans="1:16" x14ac:dyDescent="0.25">
      <c r="A363" s="24">
        <v>9781783300730</v>
      </c>
      <c r="B363" t="s">
        <v>1168</v>
      </c>
      <c r="C363" t="s">
        <v>1169</v>
      </c>
      <c r="D363">
        <v>2015</v>
      </c>
      <c r="E363" t="s">
        <v>1170</v>
      </c>
      <c r="F363" t="s">
        <v>67</v>
      </c>
      <c r="G363"/>
      <c r="H363" s="23">
        <v>43259</v>
      </c>
      <c r="I363" s="23">
        <v>42165</v>
      </c>
      <c r="J363" t="s">
        <v>1161</v>
      </c>
      <c r="K363"/>
      <c r="L363" s="11"/>
      <c r="M363" s="11"/>
      <c r="N363" s="12"/>
      <c r="O363" s="12"/>
      <c r="P363" s="12"/>
    </row>
    <row r="364" spans="1:16" x14ac:dyDescent="0.25">
      <c r="A364" s="24">
        <v>9780511471001</v>
      </c>
      <c r="B364" t="s">
        <v>1171</v>
      </c>
      <c r="C364" t="s">
        <v>1172</v>
      </c>
      <c r="D364">
        <v>2006</v>
      </c>
      <c r="E364" t="s">
        <v>66</v>
      </c>
      <c r="F364" t="s">
        <v>67</v>
      </c>
      <c r="G364"/>
      <c r="H364" s="23">
        <v>40360</v>
      </c>
      <c r="I364" s="23">
        <v>38750</v>
      </c>
      <c r="J364" t="s">
        <v>23</v>
      </c>
      <c r="K364" t="s">
        <v>1173</v>
      </c>
      <c r="L364" s="11"/>
      <c r="M364" s="11"/>
      <c r="N364" s="12"/>
      <c r="O364" s="12"/>
      <c r="P364" s="12"/>
    </row>
    <row r="365" spans="1:16" x14ac:dyDescent="0.25">
      <c r="A365" s="24">
        <v>9781139333788</v>
      </c>
      <c r="B365" t="s">
        <v>1174</v>
      </c>
      <c r="C365" t="s">
        <v>1175</v>
      </c>
      <c r="D365">
        <v>1899</v>
      </c>
      <c r="E365" t="s">
        <v>66</v>
      </c>
      <c r="F365" t="s">
        <v>67</v>
      </c>
      <c r="G365"/>
      <c r="H365" s="23">
        <v>41399</v>
      </c>
      <c r="I365" s="23">
        <v>41074</v>
      </c>
      <c r="J365" t="s">
        <v>1176</v>
      </c>
      <c r="K365" t="s">
        <v>1177</v>
      </c>
      <c r="L365" s="11"/>
      <c r="M365" s="11"/>
      <c r="N365" s="12"/>
      <c r="O365" s="12"/>
      <c r="P365" s="12"/>
    </row>
    <row r="366" spans="1:16" x14ac:dyDescent="0.25">
      <c r="A366" s="24">
        <v>9780511616921</v>
      </c>
      <c r="B366" t="s">
        <v>1178</v>
      </c>
      <c r="C366" t="s">
        <v>471</v>
      </c>
      <c r="D366">
        <v>2004</v>
      </c>
      <c r="E366" t="s">
        <v>66</v>
      </c>
      <c r="F366" t="s">
        <v>67</v>
      </c>
      <c r="G366"/>
      <c r="H366" s="23">
        <v>40157</v>
      </c>
      <c r="I366" s="23">
        <v>38204</v>
      </c>
      <c r="J366" t="s">
        <v>109</v>
      </c>
      <c r="K366" t="s">
        <v>984</v>
      </c>
      <c r="L366" s="11"/>
      <c r="M366" s="11"/>
      <c r="N366" s="12"/>
      <c r="O366" s="12"/>
      <c r="P366" s="12"/>
    </row>
    <row r="367" spans="1:16" x14ac:dyDescent="0.25">
      <c r="A367" s="24">
        <v>9780748630219</v>
      </c>
      <c r="B367" t="s">
        <v>1179</v>
      </c>
      <c r="C367" t="s">
        <v>1180</v>
      </c>
      <c r="D367">
        <v>2007</v>
      </c>
      <c r="E367" t="s">
        <v>322</v>
      </c>
      <c r="F367" t="s">
        <v>67</v>
      </c>
      <c r="G367"/>
      <c r="H367" s="23">
        <v>41164</v>
      </c>
      <c r="I367" s="23">
        <v>39253</v>
      </c>
      <c r="J367" t="s">
        <v>19</v>
      </c>
      <c r="K367" t="s">
        <v>510</v>
      </c>
      <c r="L367" s="11"/>
      <c r="M367" s="11"/>
      <c r="N367" s="12"/>
      <c r="O367" s="12"/>
      <c r="P367" s="12"/>
    </row>
    <row r="368" spans="1:16" x14ac:dyDescent="0.25">
      <c r="A368" s="24">
        <v>9780511499630</v>
      </c>
      <c r="B368" t="s">
        <v>1181</v>
      </c>
      <c r="C368" t="s">
        <v>1182</v>
      </c>
      <c r="D368">
        <v>2006</v>
      </c>
      <c r="E368" t="s">
        <v>66</v>
      </c>
      <c r="F368" t="s">
        <v>67</v>
      </c>
      <c r="G368"/>
      <c r="H368" s="23">
        <v>40042</v>
      </c>
      <c r="I368" s="23">
        <v>38831</v>
      </c>
      <c r="J368" t="s">
        <v>10</v>
      </c>
      <c r="K368" t="s">
        <v>1183</v>
      </c>
      <c r="L368" s="11"/>
      <c r="M368" s="11"/>
      <c r="N368" s="12"/>
      <c r="O368" s="12"/>
      <c r="P368" s="12"/>
    </row>
    <row r="369" spans="1:16" x14ac:dyDescent="0.25">
      <c r="A369" s="24">
        <v>9781107337114</v>
      </c>
      <c r="B369" t="s">
        <v>1184</v>
      </c>
      <c r="C369" t="s">
        <v>1185</v>
      </c>
      <c r="D369">
        <v>2014</v>
      </c>
      <c r="E369" t="s">
        <v>66</v>
      </c>
      <c r="F369" t="s">
        <v>67</v>
      </c>
      <c r="G369"/>
      <c r="H369" s="23">
        <v>41917</v>
      </c>
      <c r="I369" s="23">
        <v>41918</v>
      </c>
      <c r="J369" t="s">
        <v>201</v>
      </c>
      <c r="K369" t="s">
        <v>1186</v>
      </c>
      <c r="L369" s="11"/>
      <c r="M369" s="11"/>
      <c r="N369" s="12"/>
      <c r="O369" s="12"/>
      <c r="P369" s="12"/>
    </row>
    <row r="370" spans="1:16" x14ac:dyDescent="0.25">
      <c r="A370" s="24">
        <v>9781316275603</v>
      </c>
      <c r="B370" t="s">
        <v>1187</v>
      </c>
      <c r="C370" t="s">
        <v>1188</v>
      </c>
      <c r="D370">
        <v>2019</v>
      </c>
      <c r="E370" t="s">
        <v>66</v>
      </c>
      <c r="F370" t="s">
        <v>67</v>
      </c>
      <c r="G370"/>
      <c r="H370" s="23">
        <v>43647</v>
      </c>
      <c r="I370" s="23">
        <v>43657</v>
      </c>
      <c r="J370" t="s">
        <v>25</v>
      </c>
      <c r="K370" t="s">
        <v>1189</v>
      </c>
      <c r="L370" s="11"/>
      <c r="M370" s="11"/>
      <c r="N370" s="12"/>
      <c r="O370" s="12"/>
      <c r="P370" s="12"/>
    </row>
    <row r="371" spans="1:16" x14ac:dyDescent="0.25">
      <c r="A371" s="24">
        <v>9781139547345</v>
      </c>
      <c r="B371" t="s">
        <v>1190</v>
      </c>
      <c r="C371" t="s">
        <v>1191</v>
      </c>
      <c r="D371">
        <v>2017</v>
      </c>
      <c r="E371" t="s">
        <v>66</v>
      </c>
      <c r="F371" t="s">
        <v>67</v>
      </c>
      <c r="G371"/>
      <c r="H371" s="23">
        <v>42761</v>
      </c>
      <c r="I371" s="23">
        <v>42761</v>
      </c>
      <c r="J371" t="s">
        <v>123</v>
      </c>
      <c r="K371" t="s">
        <v>1192</v>
      </c>
      <c r="L371" s="11"/>
      <c r="M371" s="11"/>
      <c r="N371" s="12"/>
      <c r="O371" s="12"/>
      <c r="P371" s="12"/>
    </row>
    <row r="372" spans="1:16" x14ac:dyDescent="0.25">
      <c r="A372" s="24">
        <v>9780511755897</v>
      </c>
      <c r="B372" t="s">
        <v>1193</v>
      </c>
      <c r="C372" t="s">
        <v>1194</v>
      </c>
      <c r="D372">
        <v>2008</v>
      </c>
      <c r="E372" t="s">
        <v>66</v>
      </c>
      <c r="F372" t="s">
        <v>67</v>
      </c>
      <c r="G372"/>
      <c r="H372" s="23">
        <v>40312</v>
      </c>
      <c r="I372" s="23">
        <v>39639</v>
      </c>
      <c r="J372" t="s">
        <v>379</v>
      </c>
      <c r="K372" t="s">
        <v>1195</v>
      </c>
      <c r="L372" s="11"/>
      <c r="M372" s="11"/>
      <c r="N372" s="12"/>
      <c r="O372" s="12"/>
      <c r="P372" s="12"/>
    </row>
    <row r="373" spans="1:16" x14ac:dyDescent="0.25">
      <c r="A373" s="24">
        <v>9781139150613</v>
      </c>
      <c r="B373" t="s">
        <v>1196</v>
      </c>
      <c r="C373" t="s">
        <v>1197</v>
      </c>
      <c r="D373">
        <v>1899</v>
      </c>
      <c r="E373" t="s">
        <v>66</v>
      </c>
      <c r="F373" t="s">
        <v>67</v>
      </c>
      <c r="G373"/>
      <c r="H373" s="23">
        <v>41218</v>
      </c>
      <c r="I373" s="23">
        <v>40878</v>
      </c>
      <c r="J373" t="s">
        <v>149</v>
      </c>
      <c r="K373" t="s">
        <v>1198</v>
      </c>
      <c r="L373" s="11"/>
      <c r="M373" s="11"/>
      <c r="N373" s="12"/>
      <c r="O373" s="12"/>
      <c r="P373" s="12"/>
    </row>
    <row r="374" spans="1:16" x14ac:dyDescent="0.25">
      <c r="A374" s="24">
        <v>9780511615917</v>
      </c>
      <c r="B374" t="s">
        <v>1199</v>
      </c>
      <c r="C374" t="s">
        <v>1200</v>
      </c>
      <c r="D374">
        <v>2003</v>
      </c>
      <c r="E374" t="s">
        <v>66</v>
      </c>
      <c r="F374" t="s">
        <v>67</v>
      </c>
      <c r="G374"/>
      <c r="H374" s="23">
        <v>40189</v>
      </c>
      <c r="I374" s="23">
        <v>37931</v>
      </c>
      <c r="J374" t="s">
        <v>363</v>
      </c>
      <c r="K374" t="s">
        <v>1201</v>
      </c>
      <c r="L374" s="11"/>
      <c r="M374" s="11"/>
      <c r="N374" s="12"/>
      <c r="O374" s="12"/>
      <c r="P374" s="12"/>
    </row>
    <row r="375" spans="1:16" x14ac:dyDescent="0.25">
      <c r="A375" s="24">
        <v>9780511805141</v>
      </c>
      <c r="B375" t="s">
        <v>1202</v>
      </c>
      <c r="C375" t="s">
        <v>1203</v>
      </c>
      <c r="D375">
        <v>2000</v>
      </c>
      <c r="E375" t="s">
        <v>66</v>
      </c>
      <c r="F375" t="s">
        <v>67</v>
      </c>
      <c r="G375"/>
      <c r="H375" s="23">
        <v>41856</v>
      </c>
      <c r="I375" s="23">
        <v>36776</v>
      </c>
      <c r="J375" t="s">
        <v>386</v>
      </c>
      <c r="K375" t="s">
        <v>1204</v>
      </c>
      <c r="L375" s="11"/>
      <c r="M375" s="11"/>
      <c r="N375" s="12"/>
      <c r="O375" s="12"/>
      <c r="P375" s="12"/>
    </row>
    <row r="376" spans="1:16" x14ac:dyDescent="0.25">
      <c r="A376" s="24">
        <v>9781782048701</v>
      </c>
      <c r="B376" t="s">
        <v>1205</v>
      </c>
      <c r="C376" t="s">
        <v>1206</v>
      </c>
      <c r="D376">
        <v>2016</v>
      </c>
      <c r="E376" t="s">
        <v>197</v>
      </c>
      <c r="F376" t="s">
        <v>67</v>
      </c>
      <c r="G376"/>
      <c r="H376" s="23">
        <v>43216</v>
      </c>
      <c r="I376" s="23">
        <v>42735</v>
      </c>
      <c r="J376" t="s">
        <v>91</v>
      </c>
      <c r="K376" t="s">
        <v>1207</v>
      </c>
      <c r="L376" s="11"/>
      <c r="M376" s="11"/>
      <c r="N376" s="12"/>
      <c r="O376" s="12"/>
      <c r="P376" s="12"/>
    </row>
    <row r="377" spans="1:16" x14ac:dyDescent="0.25">
      <c r="A377" s="24">
        <v>9781107323926</v>
      </c>
      <c r="B377" t="s">
        <v>1208</v>
      </c>
      <c r="C377" t="s">
        <v>1209</v>
      </c>
      <c r="D377">
        <v>2014</v>
      </c>
      <c r="E377" t="s">
        <v>66</v>
      </c>
      <c r="F377" t="s">
        <v>67</v>
      </c>
      <c r="G377"/>
      <c r="H377" s="23">
        <v>41795</v>
      </c>
      <c r="I377" s="23">
        <v>41687</v>
      </c>
      <c r="J377" t="s">
        <v>193</v>
      </c>
      <c r="K377" t="s">
        <v>316</v>
      </c>
      <c r="L377" s="11"/>
      <c r="M377" s="11"/>
      <c r="N377" s="12"/>
      <c r="O377" s="12"/>
      <c r="P377" s="12"/>
    </row>
    <row r="378" spans="1:16" x14ac:dyDescent="0.25">
      <c r="A378" s="24">
        <v>9781139171762</v>
      </c>
      <c r="B378" t="s">
        <v>1210</v>
      </c>
      <c r="C378" t="s">
        <v>1211</v>
      </c>
      <c r="D378">
        <v>1987</v>
      </c>
      <c r="E378" t="s">
        <v>66</v>
      </c>
      <c r="F378" t="s">
        <v>67</v>
      </c>
      <c r="G378"/>
      <c r="H378" s="23">
        <v>41065</v>
      </c>
      <c r="I378" s="23">
        <v>31785</v>
      </c>
      <c r="J378" t="s">
        <v>20</v>
      </c>
      <c r="K378" t="s">
        <v>741</v>
      </c>
      <c r="L378" s="11"/>
      <c r="M378" s="11"/>
      <c r="N378" s="12"/>
      <c r="O378" s="12"/>
      <c r="P378" s="12"/>
    </row>
    <row r="379" spans="1:16" x14ac:dyDescent="0.25">
      <c r="A379" s="24">
        <v>9781316850305</v>
      </c>
      <c r="B379" t="s">
        <v>1212</v>
      </c>
      <c r="C379" t="s">
        <v>1213</v>
      </c>
      <c r="D379">
        <v>2017</v>
      </c>
      <c r="E379" t="s">
        <v>66</v>
      </c>
      <c r="F379" t="s">
        <v>67</v>
      </c>
      <c r="G379"/>
      <c r="H379" s="23">
        <v>42831</v>
      </c>
      <c r="I379" s="23">
        <v>42815</v>
      </c>
      <c r="J379" t="s">
        <v>1214</v>
      </c>
      <c r="K379" t="s">
        <v>1215</v>
      </c>
      <c r="L379" s="11"/>
      <c r="M379" s="11"/>
      <c r="N379" s="12"/>
      <c r="O379" s="12"/>
      <c r="P379" s="12"/>
    </row>
    <row r="380" spans="1:16" x14ac:dyDescent="0.25">
      <c r="A380" s="24">
        <v>9780511752179</v>
      </c>
      <c r="B380" t="s">
        <v>1216</v>
      </c>
      <c r="C380" t="s">
        <v>1217</v>
      </c>
      <c r="D380">
        <v>1996</v>
      </c>
      <c r="E380" t="s">
        <v>66</v>
      </c>
      <c r="F380" t="s">
        <v>67</v>
      </c>
      <c r="G380"/>
      <c r="H380" s="23">
        <v>40394</v>
      </c>
      <c r="I380" s="23">
        <v>35259</v>
      </c>
      <c r="J380" t="s">
        <v>1218</v>
      </c>
      <c r="K380" t="s">
        <v>1219</v>
      </c>
      <c r="L380" s="11"/>
      <c r="M380" s="11"/>
      <c r="N380" s="12"/>
      <c r="O380" s="12"/>
      <c r="P380" s="12"/>
    </row>
    <row r="381" spans="1:16" x14ac:dyDescent="0.25">
      <c r="A381" s="24">
        <v>9780511812309</v>
      </c>
      <c r="B381" t="s">
        <v>1220</v>
      </c>
      <c r="C381" t="s">
        <v>848</v>
      </c>
      <c r="D381">
        <v>2009</v>
      </c>
      <c r="E381" t="s">
        <v>66</v>
      </c>
      <c r="F381" t="s">
        <v>67</v>
      </c>
      <c r="G381"/>
      <c r="H381" s="23">
        <v>41065</v>
      </c>
      <c r="I381" s="23">
        <v>40098</v>
      </c>
      <c r="J381" t="s">
        <v>16</v>
      </c>
      <c r="K381" t="s">
        <v>1221</v>
      </c>
      <c r="L381" s="11"/>
      <c r="M381" s="11"/>
      <c r="N381" s="12"/>
      <c r="O381" s="12"/>
      <c r="P381" s="12"/>
    </row>
    <row r="382" spans="1:16" x14ac:dyDescent="0.25">
      <c r="A382" s="24">
        <v>9781316343098</v>
      </c>
      <c r="B382" t="s">
        <v>1222</v>
      </c>
      <c r="C382" t="s">
        <v>1223</v>
      </c>
      <c r="D382">
        <v>2017</v>
      </c>
      <c r="E382" t="s">
        <v>66</v>
      </c>
      <c r="F382" t="s">
        <v>67</v>
      </c>
      <c r="G382"/>
      <c r="H382" s="23">
        <v>42999</v>
      </c>
      <c r="I382" s="23">
        <v>42992</v>
      </c>
      <c r="J382" t="s">
        <v>995</v>
      </c>
      <c r="K382" t="s">
        <v>1224</v>
      </c>
      <c r="L382" s="11"/>
      <c r="M382" s="11"/>
      <c r="N382" s="12"/>
      <c r="O382" s="12"/>
      <c r="P382" s="12"/>
    </row>
    <row r="383" spans="1:16" x14ac:dyDescent="0.25">
      <c r="A383" s="24">
        <v>9781316651285</v>
      </c>
      <c r="B383" t="s">
        <v>1225</v>
      </c>
      <c r="C383" t="s">
        <v>1226</v>
      </c>
      <c r="D383">
        <v>2017</v>
      </c>
      <c r="E383" t="s">
        <v>66</v>
      </c>
      <c r="F383" t="s">
        <v>67</v>
      </c>
      <c r="G383"/>
      <c r="H383" s="23">
        <v>42782</v>
      </c>
      <c r="I383" s="23">
        <v>42789</v>
      </c>
      <c r="J383" t="s">
        <v>24</v>
      </c>
      <c r="K383" t="s">
        <v>1227</v>
      </c>
      <c r="L383" s="11"/>
      <c r="M383" s="11"/>
      <c r="N383" s="12"/>
      <c r="O383" s="12"/>
      <c r="P383" s="12"/>
    </row>
    <row r="384" spans="1:16" x14ac:dyDescent="0.25">
      <c r="A384" s="24">
        <v>9781139854597</v>
      </c>
      <c r="B384" t="s">
        <v>1228</v>
      </c>
      <c r="C384" t="s">
        <v>1229</v>
      </c>
      <c r="D384">
        <v>1899</v>
      </c>
      <c r="E384" t="s">
        <v>66</v>
      </c>
      <c r="F384" t="s">
        <v>67</v>
      </c>
      <c r="G384"/>
      <c r="H384" s="23">
        <v>41917</v>
      </c>
      <c r="I384" s="23">
        <v>41515</v>
      </c>
      <c r="J384" t="s">
        <v>1230</v>
      </c>
      <c r="K384" t="s">
        <v>1231</v>
      </c>
      <c r="L384" s="11"/>
      <c r="M384" s="11"/>
      <c r="N384" s="12"/>
      <c r="O384" s="12"/>
      <c r="P384" s="12"/>
    </row>
    <row r="385" spans="1:16" x14ac:dyDescent="0.25">
      <c r="A385" s="24">
        <v>9780511806445</v>
      </c>
      <c r="B385" t="s">
        <v>1232</v>
      </c>
      <c r="C385" t="s">
        <v>1233</v>
      </c>
      <c r="D385">
        <v>2004</v>
      </c>
      <c r="E385" t="s">
        <v>66</v>
      </c>
      <c r="F385" t="s">
        <v>67</v>
      </c>
      <c r="G385"/>
      <c r="H385" s="23">
        <v>41065</v>
      </c>
      <c r="I385" s="23">
        <v>38005</v>
      </c>
      <c r="J385" t="s">
        <v>91</v>
      </c>
      <c r="K385" t="s">
        <v>1234</v>
      </c>
      <c r="L385" s="11"/>
      <c r="M385" s="11"/>
      <c r="N385" s="12"/>
      <c r="O385" s="12"/>
      <c r="P385" s="12"/>
    </row>
    <row r="386" spans="1:16" x14ac:dyDescent="0.25">
      <c r="A386" s="24">
        <v>9781316272527</v>
      </c>
      <c r="B386" t="s">
        <v>1235</v>
      </c>
      <c r="C386" t="s">
        <v>1236</v>
      </c>
      <c r="D386">
        <v>2015</v>
      </c>
      <c r="E386" t="s">
        <v>66</v>
      </c>
      <c r="F386" t="s">
        <v>67</v>
      </c>
      <c r="G386"/>
      <c r="H386" s="23">
        <v>42313</v>
      </c>
      <c r="I386" s="23">
        <v>42303</v>
      </c>
      <c r="J386" t="s">
        <v>1237</v>
      </c>
      <c r="K386" t="s">
        <v>1238</v>
      </c>
      <c r="L386" s="11"/>
      <c r="M386" s="11"/>
      <c r="N386" s="12"/>
      <c r="O386" s="12"/>
      <c r="P386" s="12"/>
    </row>
    <row r="387" spans="1:16" x14ac:dyDescent="0.25">
      <c r="A387" s="24">
        <v>9781108594110</v>
      </c>
      <c r="B387" t="s">
        <v>1239</v>
      </c>
      <c r="C387" t="s">
        <v>1240</v>
      </c>
      <c r="D387">
        <v>2018</v>
      </c>
      <c r="E387" t="s">
        <v>66</v>
      </c>
      <c r="F387" t="s">
        <v>67</v>
      </c>
      <c r="G387"/>
      <c r="H387" s="23">
        <v>43231</v>
      </c>
      <c r="I387" s="23">
        <v>43244</v>
      </c>
      <c r="J387" t="s">
        <v>1241</v>
      </c>
      <c r="K387" t="s">
        <v>1242</v>
      </c>
      <c r="L387" s="11"/>
      <c r="M387" s="11"/>
      <c r="N387" s="12"/>
      <c r="O387" s="12"/>
      <c r="P387" s="12"/>
    </row>
    <row r="388" spans="1:16" x14ac:dyDescent="0.25">
      <c r="A388" s="24">
        <v>9780511617126</v>
      </c>
      <c r="B388" t="s">
        <v>1243</v>
      </c>
      <c r="C388" t="s">
        <v>1244</v>
      </c>
      <c r="D388">
        <v>2004</v>
      </c>
      <c r="E388" t="s">
        <v>66</v>
      </c>
      <c r="F388" t="s">
        <v>67</v>
      </c>
      <c r="G388"/>
      <c r="H388" s="23">
        <v>40165</v>
      </c>
      <c r="I388" s="23">
        <v>38159</v>
      </c>
      <c r="J388" t="s">
        <v>288</v>
      </c>
      <c r="K388" t="s">
        <v>1245</v>
      </c>
      <c r="L388" s="11"/>
      <c r="M388" s="11"/>
      <c r="N388" s="12"/>
      <c r="O388" s="12"/>
      <c r="P388" s="12"/>
    </row>
    <row r="389" spans="1:16" x14ac:dyDescent="0.25">
      <c r="A389" s="24">
        <v>9781316659335</v>
      </c>
      <c r="B389" t="s">
        <v>1246</v>
      </c>
      <c r="C389" t="s">
        <v>1247</v>
      </c>
      <c r="D389">
        <v>2018</v>
      </c>
      <c r="E389" t="s">
        <v>66</v>
      </c>
      <c r="F389" t="s">
        <v>67</v>
      </c>
      <c r="G389"/>
      <c r="H389" s="23">
        <v>43157</v>
      </c>
      <c r="I389" s="23">
        <v>43181</v>
      </c>
      <c r="J389" t="s">
        <v>241</v>
      </c>
      <c r="K389" t="s">
        <v>1248</v>
      </c>
      <c r="L389" s="11"/>
      <c r="M389" s="11"/>
      <c r="N389" s="12"/>
      <c r="O389" s="12"/>
      <c r="P389" s="12"/>
    </row>
    <row r="390" spans="1:16" x14ac:dyDescent="0.25">
      <c r="A390" s="24">
        <v>9781107280076</v>
      </c>
      <c r="B390" t="s">
        <v>1249</v>
      </c>
      <c r="C390" t="s">
        <v>1250</v>
      </c>
      <c r="D390">
        <v>1899</v>
      </c>
      <c r="E390" t="s">
        <v>66</v>
      </c>
      <c r="F390" t="s">
        <v>67</v>
      </c>
      <c r="G390"/>
      <c r="H390" s="23">
        <v>41978</v>
      </c>
      <c r="I390" s="23">
        <v>41718</v>
      </c>
      <c r="J390" t="s">
        <v>963</v>
      </c>
      <c r="K390" t="s">
        <v>1251</v>
      </c>
      <c r="L390" s="11"/>
      <c r="M390" s="11"/>
      <c r="N390" s="12"/>
      <c r="O390" s="12"/>
      <c r="P390" s="12"/>
    </row>
    <row r="391" spans="1:16" x14ac:dyDescent="0.25">
      <c r="A391" s="24">
        <v>9780511706981</v>
      </c>
      <c r="B391" t="s">
        <v>1252</v>
      </c>
      <c r="C391" t="s">
        <v>266</v>
      </c>
      <c r="D391">
        <v>1899</v>
      </c>
      <c r="E391" t="s">
        <v>66</v>
      </c>
      <c r="F391" t="s">
        <v>67</v>
      </c>
      <c r="G391"/>
      <c r="H391" s="23">
        <v>40419</v>
      </c>
      <c r="I391" s="23">
        <v>40241</v>
      </c>
      <c r="J391" t="s">
        <v>584</v>
      </c>
      <c r="K391" t="s">
        <v>1253</v>
      </c>
      <c r="L391" s="11"/>
      <c r="M391" s="11"/>
      <c r="N391" s="12"/>
      <c r="O391" s="12"/>
      <c r="P391" s="12"/>
    </row>
    <row r="392" spans="1:16" x14ac:dyDescent="0.25">
      <c r="A392" s="24">
        <v>9781139086493</v>
      </c>
      <c r="B392" t="s">
        <v>1254</v>
      </c>
      <c r="C392" t="s">
        <v>1255</v>
      </c>
      <c r="D392">
        <v>2012</v>
      </c>
      <c r="E392" t="s">
        <v>66</v>
      </c>
      <c r="F392" t="s">
        <v>67</v>
      </c>
      <c r="G392"/>
      <c r="H392" s="23">
        <v>41248</v>
      </c>
      <c r="I392" s="23">
        <v>41242</v>
      </c>
      <c r="J392" t="s">
        <v>572</v>
      </c>
      <c r="K392" t="s">
        <v>1256</v>
      </c>
      <c r="L392" s="11"/>
      <c r="M392" s="11"/>
      <c r="N392" s="12"/>
      <c r="O392" s="12"/>
      <c r="P392" s="12"/>
    </row>
    <row r="393" spans="1:16" x14ac:dyDescent="0.25">
      <c r="A393" s="24">
        <v>9780511819384</v>
      </c>
      <c r="B393" t="s">
        <v>1257</v>
      </c>
      <c r="C393" t="s">
        <v>1258</v>
      </c>
      <c r="D393">
        <v>2008</v>
      </c>
      <c r="E393" t="s">
        <v>66</v>
      </c>
      <c r="F393" t="s">
        <v>67</v>
      </c>
      <c r="G393"/>
      <c r="H393" s="23">
        <v>40574</v>
      </c>
      <c r="I393" s="23">
        <v>39548</v>
      </c>
      <c r="J393" t="s">
        <v>1164</v>
      </c>
      <c r="K393" t="s">
        <v>1259</v>
      </c>
      <c r="L393" s="11"/>
      <c r="M393" s="11"/>
      <c r="N393" s="12"/>
      <c r="O393" s="12"/>
      <c r="P393" s="12"/>
    </row>
    <row r="394" spans="1:16" x14ac:dyDescent="0.25">
      <c r="A394" s="24">
        <v>9781846313790</v>
      </c>
      <c r="B394" t="s">
        <v>1260</v>
      </c>
      <c r="C394" t="s">
        <v>1261</v>
      </c>
      <c r="D394">
        <v>2007</v>
      </c>
      <c r="E394" t="s">
        <v>72</v>
      </c>
      <c r="F394" t="s">
        <v>67</v>
      </c>
      <c r="G394"/>
      <c r="H394" s="23">
        <v>40882</v>
      </c>
      <c r="I394" s="23">
        <v>39387</v>
      </c>
      <c r="J394" t="s">
        <v>19</v>
      </c>
      <c r="K394" t="s">
        <v>1262</v>
      </c>
      <c r="L394" s="11"/>
      <c r="M394" s="11"/>
      <c r="N394" s="12"/>
      <c r="O394" s="12"/>
      <c r="P394" s="12"/>
    </row>
    <row r="395" spans="1:16" x14ac:dyDescent="0.25">
      <c r="A395" s="24">
        <v>9780511624292</v>
      </c>
      <c r="B395" t="s">
        <v>1263</v>
      </c>
      <c r="C395" t="s">
        <v>1264</v>
      </c>
      <c r="D395">
        <v>1990</v>
      </c>
      <c r="E395" t="s">
        <v>66</v>
      </c>
      <c r="F395" t="s">
        <v>67</v>
      </c>
      <c r="G395"/>
      <c r="H395" s="23">
        <v>40191</v>
      </c>
      <c r="I395" s="23">
        <v>32975</v>
      </c>
      <c r="J395" t="s">
        <v>963</v>
      </c>
      <c r="K395" t="s">
        <v>1265</v>
      </c>
      <c r="L395" s="11"/>
      <c r="M395" s="11"/>
      <c r="N395" s="12"/>
      <c r="O395" s="12"/>
      <c r="P395" s="12"/>
    </row>
    <row r="396" spans="1:16" x14ac:dyDescent="0.25">
      <c r="A396" s="24">
        <v>9781316882566</v>
      </c>
      <c r="B396" t="s">
        <v>1266</v>
      </c>
      <c r="C396" t="s">
        <v>1267</v>
      </c>
      <c r="D396">
        <v>2018</v>
      </c>
      <c r="E396" t="s">
        <v>66</v>
      </c>
      <c r="F396" t="s">
        <v>67</v>
      </c>
      <c r="G396"/>
      <c r="H396" s="23">
        <v>43259</v>
      </c>
      <c r="I396" s="23">
        <v>43279</v>
      </c>
      <c r="J396" t="s">
        <v>24</v>
      </c>
      <c r="K396" t="s">
        <v>1268</v>
      </c>
      <c r="L396" s="11"/>
      <c r="M396" s="11"/>
      <c r="N396" s="12"/>
      <c r="O396" s="12"/>
      <c r="P396" s="12"/>
    </row>
    <row r="397" spans="1:16" x14ac:dyDescent="0.25">
      <c r="A397" s="24">
        <v>9781108628044</v>
      </c>
      <c r="B397" t="s">
        <v>1269</v>
      </c>
      <c r="C397" t="s">
        <v>1270</v>
      </c>
      <c r="D397">
        <v>2018</v>
      </c>
      <c r="E397" t="s">
        <v>66</v>
      </c>
      <c r="F397" t="s">
        <v>216</v>
      </c>
      <c r="G397"/>
      <c r="H397" s="23">
        <v>43285</v>
      </c>
      <c r="I397" s="23">
        <v>43278</v>
      </c>
      <c r="J397" t="s">
        <v>288</v>
      </c>
      <c r="K397" t="s">
        <v>689</v>
      </c>
      <c r="L397" s="11"/>
      <c r="M397" s="11"/>
      <c r="N397" s="12"/>
      <c r="O397" s="12"/>
      <c r="P397" s="12"/>
    </row>
    <row r="398" spans="1:16" x14ac:dyDescent="0.25">
      <c r="A398" s="24">
        <v>9781107784765</v>
      </c>
      <c r="B398" t="s">
        <v>1271</v>
      </c>
      <c r="C398" t="s">
        <v>1272</v>
      </c>
      <c r="D398">
        <v>2010</v>
      </c>
      <c r="E398" t="s">
        <v>66</v>
      </c>
      <c r="F398" t="s">
        <v>67</v>
      </c>
      <c r="G398"/>
      <c r="H398" s="23">
        <v>41795</v>
      </c>
      <c r="I398" s="23">
        <v>40391</v>
      </c>
      <c r="J398" t="s">
        <v>23</v>
      </c>
      <c r="K398" t="s">
        <v>1273</v>
      </c>
      <c r="L398" s="11"/>
      <c r="M398" s="11"/>
      <c r="N398" s="12"/>
      <c r="O398" s="12"/>
      <c r="P398" s="12"/>
    </row>
    <row r="399" spans="1:16" x14ac:dyDescent="0.25">
      <c r="A399" s="24">
        <v>9780511782763</v>
      </c>
      <c r="B399" t="s">
        <v>1105</v>
      </c>
      <c r="C399" t="s">
        <v>1106</v>
      </c>
      <c r="D399">
        <v>1899</v>
      </c>
      <c r="E399" t="s">
        <v>66</v>
      </c>
      <c r="F399" t="s">
        <v>67</v>
      </c>
      <c r="G399"/>
      <c r="H399" s="23">
        <v>40760</v>
      </c>
      <c r="I399" s="23">
        <v>40514</v>
      </c>
      <c r="J399" t="s">
        <v>91</v>
      </c>
      <c r="K399" t="s">
        <v>310</v>
      </c>
      <c r="L399" s="11"/>
      <c r="M399" s="11"/>
      <c r="N399" s="12"/>
      <c r="O399" s="12"/>
      <c r="P399" s="12"/>
    </row>
    <row r="400" spans="1:16" x14ac:dyDescent="0.25">
      <c r="A400" s="24">
        <v>9781139383356</v>
      </c>
      <c r="B400" t="s">
        <v>1274</v>
      </c>
      <c r="C400" t="s">
        <v>1275</v>
      </c>
      <c r="D400">
        <v>1899</v>
      </c>
      <c r="E400" t="s">
        <v>66</v>
      </c>
      <c r="F400" t="s">
        <v>67</v>
      </c>
      <c r="G400"/>
      <c r="H400" s="23">
        <v>41703</v>
      </c>
      <c r="I400" s="23">
        <v>41452</v>
      </c>
      <c r="J400" t="s">
        <v>1276</v>
      </c>
      <c r="K400" t="s">
        <v>1277</v>
      </c>
      <c r="L400" s="11"/>
      <c r="M400" s="11"/>
      <c r="N400" s="12"/>
      <c r="O400" s="12"/>
      <c r="P400" s="12"/>
    </row>
    <row r="401" spans="1:16" x14ac:dyDescent="0.25">
      <c r="A401" s="24">
        <v>9780511975349</v>
      </c>
      <c r="B401" t="s">
        <v>1278</v>
      </c>
      <c r="C401" t="s">
        <v>1279</v>
      </c>
      <c r="D401">
        <v>2012</v>
      </c>
      <c r="E401" t="s">
        <v>66</v>
      </c>
      <c r="F401" t="s">
        <v>67</v>
      </c>
      <c r="G401"/>
      <c r="H401" s="23">
        <v>41065</v>
      </c>
      <c r="I401" s="23">
        <v>40549</v>
      </c>
      <c r="J401" t="s">
        <v>363</v>
      </c>
      <c r="K401" t="s">
        <v>1280</v>
      </c>
      <c r="L401" s="11"/>
      <c r="M401" s="11"/>
      <c r="N401" s="12"/>
      <c r="O401" s="12"/>
      <c r="P401" s="12"/>
    </row>
    <row r="402" spans="1:16" x14ac:dyDescent="0.25">
      <c r="A402" s="24">
        <v>9781783085897</v>
      </c>
      <c r="B402" t="s">
        <v>1281</v>
      </c>
      <c r="C402" t="s">
        <v>1282</v>
      </c>
      <c r="D402">
        <v>2017</v>
      </c>
      <c r="E402" t="s">
        <v>102</v>
      </c>
      <c r="F402" t="s">
        <v>67</v>
      </c>
      <c r="G402"/>
      <c r="H402" s="23">
        <v>42938</v>
      </c>
      <c r="I402" s="23">
        <v>42705</v>
      </c>
      <c r="J402" t="s">
        <v>19</v>
      </c>
      <c r="K402" t="s">
        <v>510</v>
      </c>
      <c r="L402" s="11"/>
      <c r="M402" s="11"/>
      <c r="N402" s="12"/>
      <c r="O402" s="12"/>
      <c r="P402" s="12"/>
    </row>
    <row r="403" spans="1:16" x14ac:dyDescent="0.25">
      <c r="A403" s="24">
        <v>9780511563898</v>
      </c>
      <c r="B403" t="s">
        <v>1283</v>
      </c>
      <c r="C403" t="s">
        <v>408</v>
      </c>
      <c r="D403">
        <v>1995</v>
      </c>
      <c r="E403" t="s">
        <v>66</v>
      </c>
      <c r="F403" t="s">
        <v>67</v>
      </c>
      <c r="G403"/>
      <c r="H403" s="23">
        <v>40106</v>
      </c>
      <c r="I403" s="23">
        <v>34880</v>
      </c>
      <c r="J403" t="s">
        <v>995</v>
      </c>
      <c r="K403" t="s">
        <v>1284</v>
      </c>
      <c r="L403" s="11"/>
      <c r="M403" s="11"/>
      <c r="N403" s="12"/>
      <c r="O403" s="12"/>
      <c r="P403" s="12"/>
    </row>
    <row r="404" spans="1:16" x14ac:dyDescent="0.25">
      <c r="A404" s="24">
        <v>9781316026823</v>
      </c>
      <c r="B404" t="s">
        <v>1285</v>
      </c>
      <c r="C404" t="s">
        <v>1286</v>
      </c>
      <c r="D404">
        <v>2014</v>
      </c>
      <c r="E404" t="s">
        <v>66</v>
      </c>
      <c r="F404" t="s">
        <v>67</v>
      </c>
      <c r="G404"/>
      <c r="H404" s="23">
        <v>41991</v>
      </c>
      <c r="I404" s="23">
        <v>41988</v>
      </c>
      <c r="J404" t="s">
        <v>288</v>
      </c>
      <c r="K404" t="s">
        <v>1287</v>
      </c>
      <c r="L404" s="11"/>
      <c r="M404" s="11"/>
      <c r="N404" s="12"/>
      <c r="O404" s="12"/>
      <c r="P404" s="12"/>
    </row>
    <row r="405" spans="1:16" x14ac:dyDescent="0.25">
      <c r="A405" s="24">
        <v>9781139626378</v>
      </c>
      <c r="B405" t="s">
        <v>1288</v>
      </c>
      <c r="C405" t="s">
        <v>1289</v>
      </c>
      <c r="D405">
        <v>2001</v>
      </c>
      <c r="E405" t="s">
        <v>66</v>
      </c>
      <c r="F405" t="s">
        <v>67</v>
      </c>
      <c r="G405"/>
      <c r="H405" s="23">
        <v>41338</v>
      </c>
      <c r="I405" s="23">
        <v>37131</v>
      </c>
      <c r="J405" t="s">
        <v>1237</v>
      </c>
      <c r="K405" t="s">
        <v>1290</v>
      </c>
      <c r="L405" s="11"/>
      <c r="M405" s="11"/>
      <c r="N405" s="12"/>
      <c r="O405" s="12"/>
      <c r="P405" s="12"/>
    </row>
    <row r="406" spans="1:16" x14ac:dyDescent="0.25">
      <c r="A406" s="24">
        <v>9781316481370</v>
      </c>
      <c r="B406" t="s">
        <v>1291</v>
      </c>
      <c r="C406" t="s">
        <v>1292</v>
      </c>
      <c r="D406">
        <v>2017</v>
      </c>
      <c r="E406" t="s">
        <v>66</v>
      </c>
      <c r="F406" t="s">
        <v>67</v>
      </c>
      <c r="G406"/>
      <c r="H406" s="23">
        <v>42853</v>
      </c>
      <c r="I406" s="23">
        <v>42852</v>
      </c>
      <c r="J406" t="s">
        <v>24</v>
      </c>
      <c r="K406" t="s">
        <v>1293</v>
      </c>
      <c r="L406" s="11"/>
      <c r="M406" s="11"/>
      <c r="N406" s="12"/>
      <c r="O406" s="12"/>
      <c r="P406" s="12"/>
    </row>
    <row r="407" spans="1:16" x14ac:dyDescent="0.25">
      <c r="A407" s="24">
        <v>9781108654722</v>
      </c>
      <c r="B407" t="s">
        <v>1294</v>
      </c>
      <c r="C407" t="s">
        <v>1295</v>
      </c>
      <c r="D407">
        <v>2019</v>
      </c>
      <c r="E407" t="s">
        <v>66</v>
      </c>
      <c r="F407" t="s">
        <v>67</v>
      </c>
      <c r="G407"/>
      <c r="H407" s="23">
        <v>43532</v>
      </c>
      <c r="I407" s="23">
        <v>43531</v>
      </c>
      <c r="J407" t="s">
        <v>1296</v>
      </c>
      <c r="K407" t="s">
        <v>1297</v>
      </c>
      <c r="L407" s="11"/>
      <c r="M407" s="11"/>
      <c r="N407" s="12"/>
      <c r="O407" s="12"/>
      <c r="P407" s="12"/>
    </row>
    <row r="408" spans="1:16" x14ac:dyDescent="0.25">
      <c r="A408" s="24">
        <v>9781856049283</v>
      </c>
      <c r="B408" t="s">
        <v>1298</v>
      </c>
      <c r="C408" t="s">
        <v>1299</v>
      </c>
      <c r="D408">
        <v>2012</v>
      </c>
      <c r="E408" t="s">
        <v>1170</v>
      </c>
      <c r="F408" t="s">
        <v>67</v>
      </c>
      <c r="G408"/>
      <c r="H408" s="23">
        <v>43259</v>
      </c>
      <c r="I408" s="23">
        <v>40991</v>
      </c>
      <c r="J408" t="s">
        <v>1161</v>
      </c>
      <c r="K408"/>
      <c r="L408" s="11"/>
      <c r="M408" s="11"/>
      <c r="N408" s="12"/>
      <c r="O408" s="12"/>
      <c r="P408" s="12"/>
    </row>
    <row r="409" spans="1:16" x14ac:dyDescent="0.25">
      <c r="A409" s="24">
        <v>9780511665844</v>
      </c>
      <c r="B409" t="s">
        <v>1300</v>
      </c>
      <c r="C409" t="s">
        <v>1301</v>
      </c>
      <c r="D409">
        <v>1935</v>
      </c>
      <c r="E409" t="s">
        <v>66</v>
      </c>
      <c r="F409" t="s">
        <v>67</v>
      </c>
      <c r="G409"/>
      <c r="H409" s="23">
        <v>40268</v>
      </c>
      <c r="I409" s="23">
        <v>12786</v>
      </c>
      <c r="J409" t="s">
        <v>27</v>
      </c>
      <c r="K409" t="s">
        <v>1302</v>
      </c>
      <c r="L409" s="11"/>
      <c r="M409" s="11"/>
      <c r="N409" s="12"/>
      <c r="O409" s="12"/>
      <c r="P409" s="12"/>
    </row>
    <row r="410" spans="1:16" x14ac:dyDescent="0.25">
      <c r="A410" s="24">
        <v>9781139171465</v>
      </c>
      <c r="B410" t="s">
        <v>1303</v>
      </c>
      <c r="C410" t="s">
        <v>1304</v>
      </c>
      <c r="D410">
        <v>1975</v>
      </c>
      <c r="E410" t="s">
        <v>66</v>
      </c>
      <c r="F410" t="s">
        <v>67</v>
      </c>
      <c r="G410"/>
      <c r="H410" s="23">
        <v>41065</v>
      </c>
      <c r="I410" s="23">
        <v>27641</v>
      </c>
      <c r="J410" t="s">
        <v>849</v>
      </c>
      <c r="K410" t="s">
        <v>1305</v>
      </c>
      <c r="L410" s="11"/>
      <c r="M410" s="11"/>
      <c r="N410" s="12"/>
      <c r="O410" s="12"/>
      <c r="P410" s="12"/>
    </row>
    <row r="411" spans="1:16" x14ac:dyDescent="0.25">
      <c r="A411" s="24">
        <v>9781139050319</v>
      </c>
      <c r="B411" t="s">
        <v>1306</v>
      </c>
      <c r="C411" t="s">
        <v>1307</v>
      </c>
      <c r="D411">
        <v>2013</v>
      </c>
      <c r="E411" t="s">
        <v>66</v>
      </c>
      <c r="F411" t="s">
        <v>67</v>
      </c>
      <c r="G411"/>
      <c r="H411" s="23">
        <v>41310</v>
      </c>
      <c r="I411" s="23">
        <v>41302</v>
      </c>
      <c r="J411" t="s">
        <v>339</v>
      </c>
      <c r="K411" t="s">
        <v>1308</v>
      </c>
      <c r="L411" s="11"/>
      <c r="M411" s="11"/>
      <c r="N411" s="12"/>
      <c r="O411" s="12"/>
      <c r="P411" s="12"/>
    </row>
    <row r="412" spans="1:16" x14ac:dyDescent="0.25">
      <c r="A412" s="24">
        <v>9780511666971</v>
      </c>
      <c r="B412" t="s">
        <v>1309</v>
      </c>
      <c r="C412" t="s">
        <v>1310</v>
      </c>
      <c r="D412">
        <v>2008</v>
      </c>
      <c r="E412" t="s">
        <v>66</v>
      </c>
      <c r="F412" t="s">
        <v>67</v>
      </c>
      <c r="G412"/>
      <c r="H412" s="23">
        <v>40311</v>
      </c>
      <c r="I412" s="23">
        <v>39513</v>
      </c>
      <c r="J412" t="s">
        <v>23</v>
      </c>
      <c r="K412" t="s">
        <v>1311</v>
      </c>
      <c r="L412" s="11"/>
      <c r="M412" s="11"/>
      <c r="N412" s="12"/>
      <c r="O412" s="12"/>
      <c r="P412" s="12"/>
    </row>
    <row r="413" spans="1:16" x14ac:dyDescent="0.25">
      <c r="A413" s="24">
        <v>9781781387573</v>
      </c>
      <c r="B413" t="s">
        <v>1312</v>
      </c>
      <c r="C413" t="s">
        <v>1313</v>
      </c>
      <c r="D413">
        <v>2015</v>
      </c>
      <c r="E413" t="s">
        <v>72</v>
      </c>
      <c r="F413" t="s">
        <v>67</v>
      </c>
      <c r="G413"/>
      <c r="H413" s="23">
        <v>42944</v>
      </c>
      <c r="I413" s="23">
        <v>42369</v>
      </c>
      <c r="J413" t="s">
        <v>19</v>
      </c>
      <c r="K413" t="s">
        <v>73</v>
      </c>
      <c r="L413" s="11"/>
      <c r="M413" s="11"/>
      <c r="N413" s="12"/>
      <c r="O413" s="12"/>
      <c r="P413" s="12"/>
    </row>
    <row r="414" spans="1:16" x14ac:dyDescent="0.25">
      <c r="A414" s="24">
        <v>9780511659997</v>
      </c>
      <c r="B414" t="s">
        <v>1314</v>
      </c>
      <c r="C414" t="s">
        <v>1315</v>
      </c>
      <c r="D414">
        <v>1994</v>
      </c>
      <c r="E414" t="s">
        <v>66</v>
      </c>
      <c r="F414" t="s">
        <v>67</v>
      </c>
      <c r="G414"/>
      <c r="H414" s="23">
        <v>40248</v>
      </c>
      <c r="I414" s="23">
        <v>34648</v>
      </c>
      <c r="J414" t="s">
        <v>947</v>
      </c>
      <c r="K414" t="s">
        <v>1316</v>
      </c>
      <c r="L414" s="11"/>
      <c r="M414" s="11"/>
      <c r="N414" s="12"/>
      <c r="O414" s="12"/>
      <c r="P414" s="12"/>
    </row>
    <row r="415" spans="1:16" x14ac:dyDescent="0.25">
      <c r="A415" s="24">
        <v>9780511569524</v>
      </c>
      <c r="B415" t="s">
        <v>1317</v>
      </c>
      <c r="C415" t="s">
        <v>1318</v>
      </c>
      <c r="D415">
        <v>1977</v>
      </c>
      <c r="E415" t="s">
        <v>66</v>
      </c>
      <c r="F415" t="s">
        <v>67</v>
      </c>
      <c r="G415"/>
      <c r="H415" s="23">
        <v>40170</v>
      </c>
      <c r="I415" s="23">
        <v>28145</v>
      </c>
      <c r="J415" t="s">
        <v>20</v>
      </c>
      <c r="K415" t="s">
        <v>1319</v>
      </c>
      <c r="L415" s="11"/>
      <c r="M415" s="11"/>
      <c r="N415" s="12"/>
      <c r="O415" s="12"/>
      <c r="P415" s="12"/>
    </row>
    <row r="416" spans="1:16" x14ac:dyDescent="0.25">
      <c r="A416" s="24">
        <v>9781782040002</v>
      </c>
      <c r="B416" t="s">
        <v>1320</v>
      </c>
      <c r="C416" t="s">
        <v>1321</v>
      </c>
      <c r="D416">
        <v>2011</v>
      </c>
      <c r="E416" t="s">
        <v>197</v>
      </c>
      <c r="F416" t="s">
        <v>67</v>
      </c>
      <c r="G416"/>
      <c r="H416" s="23">
        <v>41310</v>
      </c>
      <c r="I416" s="23">
        <v>40864</v>
      </c>
      <c r="J416" t="s">
        <v>91</v>
      </c>
      <c r="K416" t="s">
        <v>1062</v>
      </c>
      <c r="L416" s="11"/>
      <c r="M416" s="11"/>
      <c r="N416" s="12"/>
      <c r="O416" s="12"/>
      <c r="P416" s="12"/>
    </row>
    <row r="417" spans="1:16" x14ac:dyDescent="0.25">
      <c r="A417" s="24">
        <v>9780511576034</v>
      </c>
      <c r="B417" t="s">
        <v>1322</v>
      </c>
      <c r="C417" t="s">
        <v>1323</v>
      </c>
      <c r="D417">
        <v>2009</v>
      </c>
      <c r="E417" t="s">
        <v>66</v>
      </c>
      <c r="F417" t="s">
        <v>67</v>
      </c>
      <c r="G417"/>
      <c r="H417" s="23">
        <v>40046</v>
      </c>
      <c r="I417" s="23">
        <v>39856</v>
      </c>
      <c r="J417" t="s">
        <v>68</v>
      </c>
      <c r="K417" t="s">
        <v>1324</v>
      </c>
      <c r="L417" s="11"/>
      <c r="M417" s="11"/>
      <c r="N417" s="12"/>
      <c r="O417" s="12"/>
      <c r="P417" s="12"/>
    </row>
    <row r="418" spans="1:16" x14ac:dyDescent="0.25">
      <c r="A418" s="24">
        <v>9781139170253</v>
      </c>
      <c r="B418" t="s">
        <v>1325</v>
      </c>
      <c r="C418" t="s">
        <v>1326</v>
      </c>
      <c r="D418">
        <v>1991</v>
      </c>
      <c r="E418" t="s">
        <v>66</v>
      </c>
      <c r="F418" t="s">
        <v>67</v>
      </c>
      <c r="G418"/>
      <c r="H418" s="23">
        <v>41065</v>
      </c>
      <c r="I418" s="23">
        <v>33556</v>
      </c>
      <c r="J418" t="s">
        <v>363</v>
      </c>
      <c r="K418" t="s">
        <v>1327</v>
      </c>
      <c r="L418" s="11"/>
      <c r="M418" s="11"/>
      <c r="N418" s="12"/>
      <c r="O418" s="12"/>
      <c r="P418" s="12"/>
    </row>
    <row r="419" spans="1:16" x14ac:dyDescent="0.25">
      <c r="A419" s="24">
        <v>9780748699568</v>
      </c>
      <c r="B419" t="s">
        <v>1328</v>
      </c>
      <c r="C419" t="s">
        <v>1329</v>
      </c>
      <c r="D419">
        <v>2016</v>
      </c>
      <c r="E419" t="s">
        <v>322</v>
      </c>
      <c r="F419" t="s">
        <v>67</v>
      </c>
      <c r="G419"/>
      <c r="H419" s="23">
        <v>42587</v>
      </c>
      <c r="I419" s="23">
        <v>42388</v>
      </c>
      <c r="J419" t="s">
        <v>19</v>
      </c>
      <c r="K419" t="s">
        <v>1330</v>
      </c>
      <c r="L419" s="11"/>
      <c r="M419" s="11"/>
      <c r="N419" s="12"/>
      <c r="O419" s="12"/>
      <c r="P419" s="12"/>
    </row>
    <row r="420" spans="1:16" x14ac:dyDescent="0.25">
      <c r="A420" s="24">
        <v>9780511702259</v>
      </c>
      <c r="B420" t="s">
        <v>1331</v>
      </c>
      <c r="C420" t="s">
        <v>1332</v>
      </c>
      <c r="D420">
        <v>1899</v>
      </c>
      <c r="E420" t="s">
        <v>66</v>
      </c>
      <c r="F420" t="s">
        <v>67</v>
      </c>
      <c r="G420"/>
      <c r="H420" s="23">
        <v>40428</v>
      </c>
      <c r="I420" s="23">
        <v>40014</v>
      </c>
      <c r="J420" t="s">
        <v>20</v>
      </c>
      <c r="K420" t="s">
        <v>622</v>
      </c>
      <c r="L420" s="11"/>
      <c r="M420" s="11"/>
      <c r="N420" s="12"/>
      <c r="O420" s="12"/>
      <c r="P420" s="12"/>
    </row>
    <row r="421" spans="1:16" x14ac:dyDescent="0.25">
      <c r="A421" s="24">
        <v>9780511802638</v>
      </c>
      <c r="B421" t="s">
        <v>1333</v>
      </c>
      <c r="C421" t="s">
        <v>1334</v>
      </c>
      <c r="D421">
        <v>2010</v>
      </c>
      <c r="E421" t="s">
        <v>66</v>
      </c>
      <c r="F421" t="s">
        <v>67</v>
      </c>
      <c r="G421"/>
      <c r="H421" s="23">
        <v>40529</v>
      </c>
      <c r="I421" s="23">
        <v>40280</v>
      </c>
      <c r="J421" t="s">
        <v>1237</v>
      </c>
      <c r="K421" t="s">
        <v>1290</v>
      </c>
      <c r="L421" s="11"/>
      <c r="M421" s="11"/>
      <c r="N421" s="12"/>
      <c r="O421" s="12"/>
      <c r="P421" s="12"/>
    </row>
    <row r="422" spans="1:16" x14ac:dyDescent="0.25">
      <c r="A422" s="24">
        <v>9781781383872</v>
      </c>
      <c r="B422" t="s">
        <v>1335</v>
      </c>
      <c r="C422" t="s">
        <v>1336</v>
      </c>
      <c r="D422">
        <v>2017</v>
      </c>
      <c r="E422" t="s">
        <v>72</v>
      </c>
      <c r="F422" t="s">
        <v>67</v>
      </c>
      <c r="G422"/>
      <c r="H422" s="23">
        <v>42941</v>
      </c>
      <c r="I422" s="23">
        <v>42735</v>
      </c>
      <c r="J422" t="s">
        <v>19</v>
      </c>
      <c r="K422" t="s">
        <v>510</v>
      </c>
      <c r="L422" s="11"/>
      <c r="M422" s="11"/>
      <c r="N422" s="12"/>
      <c r="O422" s="12"/>
      <c r="P422" s="12"/>
    </row>
    <row r="423" spans="1:16" x14ac:dyDescent="0.25">
      <c r="A423" s="24">
        <v>9780511551994</v>
      </c>
      <c r="B423" t="s">
        <v>1337</v>
      </c>
      <c r="C423" t="s">
        <v>1338</v>
      </c>
      <c r="D423">
        <v>2009</v>
      </c>
      <c r="E423" t="s">
        <v>66</v>
      </c>
      <c r="F423" t="s">
        <v>67</v>
      </c>
      <c r="G423"/>
      <c r="H423" s="23">
        <v>40170</v>
      </c>
      <c r="I423" s="23">
        <v>39772</v>
      </c>
      <c r="J423" t="s">
        <v>23</v>
      </c>
      <c r="K423" t="s">
        <v>646</v>
      </c>
      <c r="L423" s="11"/>
      <c r="M423" s="11"/>
      <c r="N423" s="12"/>
      <c r="O423" s="12"/>
      <c r="P423" s="12"/>
    </row>
    <row r="424" spans="1:16" x14ac:dyDescent="0.25">
      <c r="A424" s="24">
        <v>9781139106924</v>
      </c>
      <c r="B424" t="s">
        <v>1339</v>
      </c>
      <c r="C424" t="s">
        <v>1340</v>
      </c>
      <c r="D424">
        <v>2001</v>
      </c>
      <c r="E424" t="s">
        <v>66</v>
      </c>
      <c r="F424" t="s">
        <v>67</v>
      </c>
      <c r="G424"/>
      <c r="H424" s="23">
        <v>40973</v>
      </c>
      <c r="I424" s="23">
        <v>37070</v>
      </c>
      <c r="J424" t="s">
        <v>1341</v>
      </c>
      <c r="K424" t="s">
        <v>1342</v>
      </c>
      <c r="L424" s="11"/>
      <c r="M424" s="11"/>
      <c r="N424" s="12"/>
      <c r="O424" s="12"/>
      <c r="P424" s="12"/>
    </row>
    <row r="425" spans="1:16" x14ac:dyDescent="0.25">
      <c r="A425" s="24">
        <v>9781139056281</v>
      </c>
      <c r="B425" t="s">
        <v>1343</v>
      </c>
      <c r="C425" t="s">
        <v>1344</v>
      </c>
      <c r="D425">
        <v>1899</v>
      </c>
      <c r="E425" t="s">
        <v>66</v>
      </c>
      <c r="F425" t="s">
        <v>67</v>
      </c>
      <c r="G425"/>
      <c r="H425" s="23">
        <v>40823</v>
      </c>
      <c r="I425" s="23">
        <v>40682</v>
      </c>
      <c r="J425" t="s">
        <v>119</v>
      </c>
      <c r="K425" t="s">
        <v>1345</v>
      </c>
      <c r="L425" s="11"/>
      <c r="M425" s="11"/>
      <c r="N425" s="12"/>
      <c r="O425" s="12"/>
      <c r="P425" s="12"/>
    </row>
    <row r="426" spans="1:16" x14ac:dyDescent="0.25">
      <c r="A426" s="24">
        <v>9780511896125</v>
      </c>
      <c r="B426" t="s">
        <v>1346</v>
      </c>
      <c r="C426" t="s">
        <v>1347</v>
      </c>
      <c r="D426">
        <v>1984</v>
      </c>
      <c r="E426" t="s">
        <v>66</v>
      </c>
      <c r="F426" t="s">
        <v>67</v>
      </c>
      <c r="G426"/>
      <c r="H426" s="23">
        <v>40973</v>
      </c>
      <c r="I426" s="23">
        <v>31008</v>
      </c>
      <c r="J426" t="s">
        <v>682</v>
      </c>
      <c r="K426" t="s">
        <v>683</v>
      </c>
      <c r="L426" s="11"/>
      <c r="M426" s="11"/>
      <c r="N426" s="12"/>
      <c r="O426" s="12"/>
      <c r="P426" s="12"/>
    </row>
    <row r="427" spans="1:16" x14ac:dyDescent="0.25">
      <c r="A427" s="24">
        <v>9781108590518</v>
      </c>
      <c r="B427" t="s">
        <v>1348</v>
      </c>
      <c r="C427" t="s">
        <v>1349</v>
      </c>
      <c r="D427">
        <v>2019</v>
      </c>
      <c r="E427" t="s">
        <v>66</v>
      </c>
      <c r="F427" t="s">
        <v>67</v>
      </c>
      <c r="G427"/>
      <c r="H427" s="23">
        <v>43552</v>
      </c>
      <c r="I427" s="23">
        <v>43552</v>
      </c>
      <c r="J427" t="s">
        <v>20</v>
      </c>
      <c r="K427" t="s">
        <v>662</v>
      </c>
      <c r="L427" s="11"/>
      <c r="M427" s="11"/>
      <c r="N427" s="12"/>
      <c r="O427" s="12"/>
      <c r="P427" s="12"/>
    </row>
    <row r="428" spans="1:16" x14ac:dyDescent="0.25">
      <c r="A428" s="24">
        <v>9781108289511</v>
      </c>
      <c r="B428" t="s">
        <v>1350</v>
      </c>
      <c r="C428" t="s">
        <v>1351</v>
      </c>
      <c r="D428">
        <v>2017</v>
      </c>
      <c r="E428" t="s">
        <v>66</v>
      </c>
      <c r="F428" t="s">
        <v>67</v>
      </c>
      <c r="G428"/>
      <c r="H428" s="23">
        <v>42989</v>
      </c>
      <c r="I428" s="23">
        <v>42992</v>
      </c>
      <c r="J428" t="s">
        <v>1084</v>
      </c>
      <c r="K428" t="s">
        <v>1085</v>
      </c>
      <c r="L428" s="11"/>
      <c r="M428" s="11"/>
      <c r="N428" s="12"/>
      <c r="O428" s="12"/>
      <c r="P428" s="12"/>
    </row>
    <row r="429" spans="1:16" x14ac:dyDescent="0.25">
      <c r="A429" s="24">
        <v>9781139775557</v>
      </c>
      <c r="B429" t="s">
        <v>1352</v>
      </c>
      <c r="C429" t="s">
        <v>1353</v>
      </c>
      <c r="D429">
        <v>1899</v>
      </c>
      <c r="E429" t="s">
        <v>66</v>
      </c>
      <c r="F429" t="s">
        <v>67</v>
      </c>
      <c r="G429"/>
      <c r="H429" s="23">
        <v>41917</v>
      </c>
      <c r="I429" s="23">
        <v>41400</v>
      </c>
      <c r="J429" t="s">
        <v>91</v>
      </c>
      <c r="K429" t="s">
        <v>1354</v>
      </c>
      <c r="L429" s="11"/>
      <c r="M429" s="11"/>
      <c r="N429" s="12"/>
      <c r="O429" s="12"/>
      <c r="P429" s="12"/>
    </row>
    <row r="430" spans="1:16" x14ac:dyDescent="0.25">
      <c r="A430" s="24">
        <v>9781868146550</v>
      </c>
      <c r="B430" t="s">
        <v>1355</v>
      </c>
      <c r="C430" t="s">
        <v>1356</v>
      </c>
      <c r="D430">
        <v>2007</v>
      </c>
      <c r="E430" t="s">
        <v>212</v>
      </c>
      <c r="F430" t="s">
        <v>67</v>
      </c>
      <c r="G430"/>
      <c r="H430" s="23">
        <v>43627</v>
      </c>
      <c r="I430" s="23">
        <v>39234</v>
      </c>
      <c r="J430" t="s">
        <v>223</v>
      </c>
      <c r="K430" t="s">
        <v>1357</v>
      </c>
      <c r="L430" s="11"/>
      <c r="M430" s="11"/>
      <c r="N430" s="12"/>
      <c r="O430" s="12"/>
      <c r="P430" s="12"/>
    </row>
    <row r="431" spans="1:16" x14ac:dyDescent="0.25">
      <c r="A431" s="24">
        <v>9780511626067</v>
      </c>
      <c r="B431" t="s">
        <v>1358</v>
      </c>
      <c r="C431" t="s">
        <v>1359</v>
      </c>
      <c r="D431">
        <v>1998</v>
      </c>
      <c r="E431" t="s">
        <v>66</v>
      </c>
      <c r="F431" t="s">
        <v>67</v>
      </c>
      <c r="G431"/>
      <c r="H431" s="23">
        <v>41065</v>
      </c>
      <c r="I431" s="23">
        <v>35882</v>
      </c>
      <c r="J431" t="s">
        <v>91</v>
      </c>
      <c r="K431" t="s">
        <v>1360</v>
      </c>
      <c r="L431" s="11"/>
      <c r="M431" s="11"/>
      <c r="N431" s="12"/>
      <c r="O431" s="12"/>
      <c r="P431" s="12"/>
    </row>
    <row r="432" spans="1:16" x14ac:dyDescent="0.25">
      <c r="A432" s="24">
        <v>9781139035040</v>
      </c>
      <c r="B432" t="s">
        <v>1361</v>
      </c>
      <c r="C432" t="s">
        <v>1362</v>
      </c>
      <c r="D432">
        <v>2012</v>
      </c>
      <c r="E432" t="s">
        <v>66</v>
      </c>
      <c r="F432" t="s">
        <v>67</v>
      </c>
      <c r="G432"/>
      <c r="H432" s="23">
        <v>41218</v>
      </c>
      <c r="I432" s="23">
        <v>41190</v>
      </c>
      <c r="J432" t="s">
        <v>21</v>
      </c>
      <c r="K432" t="s">
        <v>1363</v>
      </c>
      <c r="L432" s="11"/>
      <c r="M432" s="11"/>
      <c r="N432" s="12"/>
      <c r="O432" s="12"/>
      <c r="P432" s="12"/>
    </row>
    <row r="433" spans="1:16" x14ac:dyDescent="0.25">
      <c r="A433" s="24">
        <v>9780511526909</v>
      </c>
      <c r="B433" t="s">
        <v>1364</v>
      </c>
      <c r="C433" t="s">
        <v>1365</v>
      </c>
      <c r="D433">
        <v>2001</v>
      </c>
      <c r="E433" t="s">
        <v>66</v>
      </c>
      <c r="F433" t="s">
        <v>67</v>
      </c>
      <c r="G433"/>
      <c r="H433" s="23">
        <v>40085</v>
      </c>
      <c r="I433" s="23">
        <v>37133</v>
      </c>
      <c r="J433" t="s">
        <v>23</v>
      </c>
      <c r="K433" t="s">
        <v>1366</v>
      </c>
      <c r="L433" s="11"/>
      <c r="M433" s="11"/>
      <c r="N433" s="12"/>
      <c r="O433" s="12"/>
      <c r="P433" s="12"/>
    </row>
    <row r="434" spans="1:16" x14ac:dyDescent="0.25">
      <c r="A434" s="24">
        <v>9781139344128</v>
      </c>
      <c r="B434" t="s">
        <v>1367</v>
      </c>
      <c r="C434" t="s">
        <v>1368</v>
      </c>
      <c r="D434">
        <v>2013</v>
      </c>
      <c r="E434" t="s">
        <v>66</v>
      </c>
      <c r="F434" t="s">
        <v>67</v>
      </c>
      <c r="G434"/>
      <c r="H434" s="23">
        <v>41613</v>
      </c>
      <c r="I434" s="23">
        <v>41655</v>
      </c>
      <c r="J434" t="s">
        <v>19</v>
      </c>
      <c r="K434" t="s">
        <v>282</v>
      </c>
      <c r="L434" s="11"/>
      <c r="M434" s="11"/>
      <c r="N434" s="12"/>
      <c r="O434" s="12"/>
      <c r="P434" s="12"/>
    </row>
    <row r="435" spans="1:16" x14ac:dyDescent="0.25">
      <c r="A435" s="24">
        <v>9781107278899</v>
      </c>
      <c r="B435" t="s">
        <v>1369</v>
      </c>
      <c r="C435" t="s">
        <v>1370</v>
      </c>
      <c r="D435">
        <v>2019</v>
      </c>
      <c r="E435" t="s">
        <v>66</v>
      </c>
      <c r="F435" t="s">
        <v>67</v>
      </c>
      <c r="G435"/>
      <c r="H435" s="23">
        <v>43714</v>
      </c>
      <c r="I435" s="23">
        <v>43734</v>
      </c>
      <c r="J435" t="s">
        <v>193</v>
      </c>
      <c r="K435" t="s">
        <v>1371</v>
      </c>
      <c r="L435" s="11"/>
      <c r="M435" s="11"/>
      <c r="N435" s="12"/>
      <c r="O435" s="12"/>
      <c r="P435" s="12"/>
    </row>
    <row r="436" spans="1:16" x14ac:dyDescent="0.25">
      <c r="A436" s="24">
        <v>9781787444423</v>
      </c>
      <c r="B436" t="s">
        <v>1372</v>
      </c>
      <c r="C436" t="s">
        <v>1373</v>
      </c>
      <c r="D436">
        <v>2019</v>
      </c>
      <c r="E436" t="s">
        <v>197</v>
      </c>
      <c r="F436" t="s">
        <v>67</v>
      </c>
      <c r="G436"/>
      <c r="H436" s="23">
        <v>43550</v>
      </c>
      <c r="I436" s="23">
        <v>43455</v>
      </c>
      <c r="J436" t="s">
        <v>21</v>
      </c>
      <c r="K436" t="s">
        <v>1374</v>
      </c>
      <c r="L436" s="11"/>
      <c r="M436" s="11"/>
      <c r="N436" s="12"/>
      <c r="O436" s="12"/>
      <c r="P436" s="12"/>
    </row>
    <row r="437" spans="1:16" x14ac:dyDescent="0.25">
      <c r="A437" s="24">
        <v>9780511489419</v>
      </c>
      <c r="B437" t="s">
        <v>1375</v>
      </c>
      <c r="C437" t="s">
        <v>1376</v>
      </c>
      <c r="D437">
        <v>1999</v>
      </c>
      <c r="E437" t="s">
        <v>66</v>
      </c>
      <c r="F437" t="s">
        <v>67</v>
      </c>
      <c r="G437"/>
      <c r="H437" s="23">
        <v>40078</v>
      </c>
      <c r="I437" s="23">
        <v>36503</v>
      </c>
      <c r="J437" t="s">
        <v>32</v>
      </c>
      <c r="K437" t="s">
        <v>1018</v>
      </c>
      <c r="L437" s="11"/>
      <c r="M437" s="11"/>
      <c r="N437" s="12"/>
      <c r="O437" s="12"/>
      <c r="P437" s="12"/>
    </row>
    <row r="438" spans="1:16" x14ac:dyDescent="0.25">
      <c r="A438" s="24">
        <v>9781316783269</v>
      </c>
      <c r="B438" t="s">
        <v>1377</v>
      </c>
      <c r="C438" t="s">
        <v>1378</v>
      </c>
      <c r="D438">
        <v>2019</v>
      </c>
      <c r="E438" t="s">
        <v>66</v>
      </c>
      <c r="F438" t="s">
        <v>67</v>
      </c>
      <c r="G438"/>
      <c r="H438" s="23">
        <v>43621</v>
      </c>
      <c r="I438" s="23">
        <v>43601</v>
      </c>
      <c r="J438" t="s">
        <v>1164</v>
      </c>
      <c r="K438" t="s">
        <v>1379</v>
      </c>
      <c r="L438" s="11"/>
      <c r="M438" s="11"/>
      <c r="N438" s="12"/>
      <c r="O438" s="12"/>
      <c r="P438" s="12"/>
    </row>
    <row r="439" spans="1:16" x14ac:dyDescent="0.25">
      <c r="A439" s="24">
        <v>9781786949318</v>
      </c>
      <c r="B439" t="s">
        <v>1380</v>
      </c>
      <c r="C439" t="s">
        <v>1381</v>
      </c>
      <c r="D439">
        <v>1992</v>
      </c>
      <c r="E439" t="s">
        <v>72</v>
      </c>
      <c r="F439" t="s">
        <v>67</v>
      </c>
      <c r="G439"/>
      <c r="H439" s="23">
        <v>43225</v>
      </c>
      <c r="I439" s="23">
        <v>33969</v>
      </c>
      <c r="J439" t="s">
        <v>21</v>
      </c>
      <c r="K439" t="s">
        <v>911</v>
      </c>
      <c r="L439" s="11"/>
      <c r="M439" s="11"/>
      <c r="N439" s="12"/>
      <c r="O439" s="12"/>
      <c r="P439" s="12"/>
    </row>
    <row r="440" spans="1:16" x14ac:dyDescent="0.25">
      <c r="A440" s="24">
        <v>9780511791437</v>
      </c>
      <c r="B440" t="s">
        <v>1382</v>
      </c>
      <c r="C440" t="s">
        <v>1383</v>
      </c>
      <c r="D440">
        <v>2011</v>
      </c>
      <c r="E440" t="s">
        <v>66</v>
      </c>
      <c r="F440" t="s">
        <v>67</v>
      </c>
      <c r="G440"/>
      <c r="H440" s="23">
        <v>40644</v>
      </c>
      <c r="I440" s="23">
        <v>40626</v>
      </c>
      <c r="J440" t="s">
        <v>193</v>
      </c>
      <c r="K440" t="s">
        <v>1384</v>
      </c>
      <c r="L440" s="11"/>
      <c r="M440" s="11"/>
      <c r="N440" s="12"/>
      <c r="O440" s="12"/>
      <c r="P440" s="12"/>
    </row>
    <row r="441" spans="1:16" x14ac:dyDescent="0.25">
      <c r="A441" s="24">
        <v>9780511791048</v>
      </c>
      <c r="B441" t="s">
        <v>1385</v>
      </c>
      <c r="C441" t="s">
        <v>1386</v>
      </c>
      <c r="D441">
        <v>2006</v>
      </c>
      <c r="E441" t="s">
        <v>66</v>
      </c>
      <c r="F441" t="s">
        <v>67</v>
      </c>
      <c r="G441"/>
      <c r="H441" s="23">
        <v>41157</v>
      </c>
      <c r="I441" s="23">
        <v>38894</v>
      </c>
      <c r="J441" t="s">
        <v>1387</v>
      </c>
      <c r="K441" t="s">
        <v>1388</v>
      </c>
      <c r="L441" s="11"/>
      <c r="M441" s="11"/>
      <c r="N441" s="12"/>
      <c r="O441" s="12"/>
      <c r="P441" s="12"/>
    </row>
    <row r="442" spans="1:16" x14ac:dyDescent="0.25">
      <c r="A442" s="24">
        <v>9780511563577</v>
      </c>
      <c r="B442" t="s">
        <v>1389</v>
      </c>
      <c r="C442" t="s">
        <v>1390</v>
      </c>
      <c r="D442">
        <v>1989</v>
      </c>
      <c r="E442" t="s">
        <v>66</v>
      </c>
      <c r="F442" t="s">
        <v>67</v>
      </c>
      <c r="G442"/>
      <c r="H442" s="23">
        <v>40134</v>
      </c>
      <c r="I442" s="23">
        <v>32660</v>
      </c>
      <c r="J442" t="s">
        <v>1391</v>
      </c>
      <c r="K442" t="s">
        <v>1392</v>
      </c>
      <c r="L442" s="11"/>
      <c r="M442" s="11"/>
      <c r="N442" s="12"/>
      <c r="O442" s="12"/>
      <c r="P442" s="12"/>
    </row>
    <row r="443" spans="1:16" x14ac:dyDescent="0.25">
      <c r="A443" s="24">
        <v>9788175968585</v>
      </c>
      <c r="B443" t="s">
        <v>1393</v>
      </c>
      <c r="C443" t="s">
        <v>1394</v>
      </c>
      <c r="D443">
        <v>2011</v>
      </c>
      <c r="E443" t="s">
        <v>731</v>
      </c>
      <c r="F443" t="s">
        <v>67</v>
      </c>
      <c r="G443"/>
      <c r="H443" s="23">
        <v>40842</v>
      </c>
      <c r="I443" s="23">
        <v>40301</v>
      </c>
      <c r="J443" t="s">
        <v>68</v>
      </c>
      <c r="K443" t="s">
        <v>299</v>
      </c>
      <c r="L443" s="11"/>
      <c r="M443" s="11"/>
      <c r="N443" s="12"/>
      <c r="O443" s="12"/>
      <c r="P443" s="12"/>
    </row>
    <row r="444" spans="1:16" x14ac:dyDescent="0.25">
      <c r="A444" s="24">
        <v>9780511819193</v>
      </c>
      <c r="B444" t="s">
        <v>1395</v>
      </c>
      <c r="C444" t="s">
        <v>1396</v>
      </c>
      <c r="D444">
        <v>2007</v>
      </c>
      <c r="E444" t="s">
        <v>66</v>
      </c>
      <c r="F444" t="s">
        <v>67</v>
      </c>
      <c r="G444"/>
      <c r="H444" s="23">
        <v>40631</v>
      </c>
      <c r="I444" s="23">
        <v>39289</v>
      </c>
      <c r="J444" t="s">
        <v>1397</v>
      </c>
      <c r="K444" t="s">
        <v>1398</v>
      </c>
      <c r="L444" s="11"/>
      <c r="M444" s="11"/>
      <c r="N444" s="12"/>
      <c r="O444" s="12"/>
      <c r="P444" s="12"/>
    </row>
    <row r="445" spans="1:16" x14ac:dyDescent="0.25">
      <c r="A445" s="24">
        <v>9781580467940</v>
      </c>
      <c r="B445" t="s">
        <v>1399</v>
      </c>
      <c r="C445" t="s">
        <v>1400</v>
      </c>
      <c r="D445">
        <v>2013</v>
      </c>
      <c r="E445" t="s">
        <v>197</v>
      </c>
      <c r="F445" t="s">
        <v>67</v>
      </c>
      <c r="G445"/>
      <c r="H445" s="23">
        <v>41460</v>
      </c>
      <c r="I445" s="23">
        <v>41426</v>
      </c>
      <c r="J445" t="s">
        <v>21</v>
      </c>
      <c r="K445" t="s">
        <v>1401</v>
      </c>
      <c r="L445" s="11"/>
      <c r="M445" s="11"/>
      <c r="N445" s="12"/>
      <c r="O445" s="12"/>
      <c r="P445" s="12"/>
    </row>
    <row r="446" spans="1:16" x14ac:dyDescent="0.25">
      <c r="A446" s="24">
        <v>9780511553417</v>
      </c>
      <c r="B446" t="s">
        <v>1402</v>
      </c>
      <c r="C446" t="s">
        <v>1403</v>
      </c>
      <c r="D446">
        <v>1987</v>
      </c>
      <c r="E446" t="s">
        <v>66</v>
      </c>
      <c r="F446" t="s">
        <v>67</v>
      </c>
      <c r="G446"/>
      <c r="H446" s="23">
        <v>40115</v>
      </c>
      <c r="I446" s="23">
        <v>31926</v>
      </c>
      <c r="J446" t="s">
        <v>19</v>
      </c>
      <c r="K446" t="s">
        <v>282</v>
      </c>
      <c r="L446" s="11"/>
      <c r="M446" s="11"/>
      <c r="N446" s="12"/>
      <c r="O446" s="12"/>
      <c r="P446" s="12"/>
    </row>
    <row r="447" spans="1:16" x14ac:dyDescent="0.25">
      <c r="A447" s="24">
        <v>9781139034296</v>
      </c>
      <c r="B447" t="s">
        <v>1404</v>
      </c>
      <c r="C447" t="s">
        <v>1405</v>
      </c>
      <c r="D447">
        <v>2013</v>
      </c>
      <c r="E447" t="s">
        <v>66</v>
      </c>
      <c r="F447" t="s">
        <v>67</v>
      </c>
      <c r="G447"/>
      <c r="H447" s="23">
        <v>41491</v>
      </c>
      <c r="I447" s="23">
        <v>41498</v>
      </c>
      <c r="J447" t="s">
        <v>274</v>
      </c>
      <c r="K447" t="s">
        <v>1155</v>
      </c>
      <c r="L447" s="11"/>
      <c r="M447" s="11"/>
      <c r="N447" s="12"/>
      <c r="O447" s="12"/>
      <c r="P447" s="12"/>
    </row>
    <row r="448" spans="1:16" x14ac:dyDescent="0.25">
      <c r="A448" s="24">
        <v>9780748642175</v>
      </c>
      <c r="B448" t="s">
        <v>1406</v>
      </c>
      <c r="C448" t="s">
        <v>1407</v>
      </c>
      <c r="D448">
        <v>2010</v>
      </c>
      <c r="E448" t="s">
        <v>322</v>
      </c>
      <c r="F448" t="s">
        <v>67</v>
      </c>
      <c r="G448"/>
      <c r="H448" s="23">
        <v>41164</v>
      </c>
      <c r="I448" s="23">
        <v>40213</v>
      </c>
      <c r="J448" t="s">
        <v>25</v>
      </c>
      <c r="K448" t="s">
        <v>1408</v>
      </c>
      <c r="L448" s="11"/>
      <c r="M448" s="11"/>
      <c r="N448" s="12"/>
      <c r="O448" s="12"/>
      <c r="P448" s="12"/>
    </row>
    <row r="449" spans="1:16" x14ac:dyDescent="0.25">
      <c r="A449" s="24">
        <v>9780511614118</v>
      </c>
      <c r="B449" t="s">
        <v>1409</v>
      </c>
      <c r="C449" t="s">
        <v>1410</v>
      </c>
      <c r="D449">
        <v>2005</v>
      </c>
      <c r="E449" t="s">
        <v>66</v>
      </c>
      <c r="F449" t="s">
        <v>67</v>
      </c>
      <c r="G449"/>
      <c r="H449" s="23">
        <v>40151</v>
      </c>
      <c r="I449" s="23">
        <v>38397</v>
      </c>
      <c r="J449" t="s">
        <v>20</v>
      </c>
      <c r="K449" t="s">
        <v>1411</v>
      </c>
      <c r="L449" s="11"/>
      <c r="M449" s="11"/>
      <c r="N449" s="12"/>
      <c r="O449" s="12"/>
      <c r="P449" s="12"/>
    </row>
    <row r="450" spans="1:16" x14ac:dyDescent="0.25">
      <c r="A450" s="24">
        <v>9781139059428</v>
      </c>
      <c r="B450" t="s">
        <v>1412</v>
      </c>
      <c r="C450" t="s">
        <v>1413</v>
      </c>
      <c r="D450">
        <v>1899</v>
      </c>
      <c r="E450" t="s">
        <v>66</v>
      </c>
      <c r="F450" t="s">
        <v>67</v>
      </c>
      <c r="G450"/>
      <c r="H450" s="23">
        <v>40944</v>
      </c>
      <c r="I450" s="23">
        <v>40808</v>
      </c>
      <c r="J450" t="s">
        <v>149</v>
      </c>
      <c r="K450" t="s">
        <v>1414</v>
      </c>
      <c r="L450" s="11"/>
      <c r="M450" s="11"/>
      <c r="N450" s="12"/>
      <c r="O450" s="12"/>
      <c r="P450" s="12"/>
    </row>
    <row r="451" spans="1:16" x14ac:dyDescent="0.25">
      <c r="A451" s="24">
        <v>9780511752377</v>
      </c>
      <c r="B451" t="s">
        <v>1415</v>
      </c>
      <c r="C451" t="s">
        <v>1416</v>
      </c>
      <c r="D451">
        <v>1987</v>
      </c>
      <c r="E451" t="s">
        <v>66</v>
      </c>
      <c r="F451" t="s">
        <v>67</v>
      </c>
      <c r="G451"/>
      <c r="H451" s="23">
        <v>40394</v>
      </c>
      <c r="I451" s="23">
        <v>32058</v>
      </c>
      <c r="J451" t="s">
        <v>133</v>
      </c>
      <c r="K451" t="s">
        <v>1417</v>
      </c>
      <c r="L451" s="11"/>
      <c r="M451" s="11"/>
      <c r="N451" s="12"/>
      <c r="O451" s="12"/>
      <c r="P451" s="12"/>
    </row>
    <row r="452" spans="1:16" x14ac:dyDescent="0.25">
      <c r="A452" s="24">
        <v>9781139149945</v>
      </c>
      <c r="B452" t="s">
        <v>1418</v>
      </c>
      <c r="C452" t="s">
        <v>1419</v>
      </c>
      <c r="D452">
        <v>2013</v>
      </c>
      <c r="E452" t="s">
        <v>66</v>
      </c>
      <c r="F452" t="s">
        <v>67</v>
      </c>
      <c r="G452"/>
      <c r="H452" s="23">
        <v>41430</v>
      </c>
      <c r="I452" s="23">
        <v>41466</v>
      </c>
      <c r="J452" t="s">
        <v>24</v>
      </c>
      <c r="K452" t="s">
        <v>1420</v>
      </c>
      <c r="L452" s="11"/>
      <c r="M452" s="11"/>
      <c r="N452" s="12"/>
      <c r="O452" s="12"/>
      <c r="P452" s="12"/>
    </row>
    <row r="453" spans="1:16" x14ac:dyDescent="0.25">
      <c r="A453" s="24">
        <v>9780511617935</v>
      </c>
      <c r="B453" t="s">
        <v>1421</v>
      </c>
      <c r="C453" t="s">
        <v>1422</v>
      </c>
      <c r="D453">
        <v>2006</v>
      </c>
      <c r="E453" t="s">
        <v>66</v>
      </c>
      <c r="F453" t="s">
        <v>67</v>
      </c>
      <c r="G453"/>
      <c r="H453" s="23">
        <v>40159</v>
      </c>
      <c r="I453" s="23">
        <v>38943</v>
      </c>
      <c r="J453" t="s">
        <v>230</v>
      </c>
      <c r="K453" t="s">
        <v>1423</v>
      </c>
      <c r="L453" s="11"/>
      <c r="M453" s="11"/>
      <c r="N453" s="12"/>
      <c r="O453" s="12"/>
      <c r="P453" s="12"/>
    </row>
    <row r="454" spans="1:16" x14ac:dyDescent="0.25">
      <c r="A454" s="24">
        <v>9781107297029</v>
      </c>
      <c r="B454" t="s">
        <v>1424</v>
      </c>
      <c r="C454" t="s">
        <v>1425</v>
      </c>
      <c r="D454">
        <v>1899</v>
      </c>
      <c r="E454" t="s">
        <v>66</v>
      </c>
      <c r="F454" t="s">
        <v>67</v>
      </c>
      <c r="G454"/>
      <c r="H454" s="23">
        <v>41991</v>
      </c>
      <c r="I454" s="23">
        <v>41879</v>
      </c>
      <c r="J454" t="s">
        <v>639</v>
      </c>
      <c r="K454" t="s">
        <v>1426</v>
      </c>
      <c r="L454" s="11"/>
      <c r="M454" s="11"/>
      <c r="N454" s="12"/>
      <c r="O454" s="12"/>
      <c r="P454" s="12"/>
    </row>
    <row r="455" spans="1:16" x14ac:dyDescent="0.25">
      <c r="A455" s="24">
        <v>9781108381536</v>
      </c>
      <c r="B455" t="s">
        <v>1427</v>
      </c>
      <c r="C455" t="s">
        <v>1428</v>
      </c>
      <c r="D455">
        <v>2017</v>
      </c>
      <c r="E455" t="s">
        <v>66</v>
      </c>
      <c r="F455" t="s">
        <v>67</v>
      </c>
      <c r="G455"/>
      <c r="H455" s="23">
        <v>43089</v>
      </c>
      <c r="I455" s="23">
        <v>43111</v>
      </c>
      <c r="J455" t="s">
        <v>1429</v>
      </c>
      <c r="K455" t="s">
        <v>1430</v>
      </c>
      <c r="L455" s="11"/>
      <c r="M455" s="11"/>
      <c r="N455" s="12"/>
      <c r="O455" s="12"/>
      <c r="P455" s="12"/>
    </row>
    <row r="456" spans="1:16" x14ac:dyDescent="0.25">
      <c r="A456" s="24">
        <v>9781108182218</v>
      </c>
      <c r="B456" t="s">
        <v>1431</v>
      </c>
      <c r="C456" t="s">
        <v>1432</v>
      </c>
      <c r="D456">
        <v>2017</v>
      </c>
      <c r="E456" t="s">
        <v>66</v>
      </c>
      <c r="F456" t="s">
        <v>67</v>
      </c>
      <c r="G456"/>
      <c r="H456" s="23">
        <v>42929</v>
      </c>
      <c r="I456" s="23">
        <v>42919</v>
      </c>
      <c r="J456" t="s">
        <v>91</v>
      </c>
      <c r="K456" t="s">
        <v>1433</v>
      </c>
      <c r="L456" s="11"/>
      <c r="M456" s="11"/>
      <c r="N456" s="12"/>
      <c r="O456" s="12"/>
      <c r="P456" s="12"/>
    </row>
    <row r="457" spans="1:16" x14ac:dyDescent="0.25">
      <c r="A457" s="24">
        <v>9780748695546</v>
      </c>
      <c r="B457" t="s">
        <v>1434</v>
      </c>
      <c r="C457" t="s">
        <v>1435</v>
      </c>
      <c r="D457">
        <v>2015</v>
      </c>
      <c r="E457" t="s">
        <v>322</v>
      </c>
      <c r="F457" t="s">
        <v>67</v>
      </c>
      <c r="G457"/>
      <c r="H457" s="23">
        <v>43033</v>
      </c>
      <c r="I457" s="23">
        <v>42184</v>
      </c>
      <c r="J457" t="s">
        <v>35</v>
      </c>
      <c r="K457" t="s">
        <v>1436</v>
      </c>
      <c r="L457" s="11"/>
      <c r="M457" s="11"/>
      <c r="N457" s="12"/>
      <c r="O457" s="12"/>
      <c r="P457" s="12"/>
    </row>
    <row r="458" spans="1:16" x14ac:dyDescent="0.25">
      <c r="A458" s="24">
        <v>9780511754326</v>
      </c>
      <c r="B458" t="s">
        <v>1437</v>
      </c>
      <c r="C458" t="s">
        <v>1438</v>
      </c>
      <c r="D458">
        <v>2008</v>
      </c>
      <c r="E458" t="s">
        <v>66</v>
      </c>
      <c r="F458" t="s">
        <v>67</v>
      </c>
      <c r="G458"/>
      <c r="H458" s="23">
        <v>40333</v>
      </c>
      <c r="I458" s="23">
        <v>39765</v>
      </c>
      <c r="J458" t="s">
        <v>1050</v>
      </c>
      <c r="K458" t="s">
        <v>1439</v>
      </c>
      <c r="L458" s="11"/>
      <c r="M458" s="11"/>
      <c r="N458" s="12"/>
      <c r="O458" s="12"/>
      <c r="P458" s="12"/>
    </row>
    <row r="459" spans="1:16" x14ac:dyDescent="0.25">
      <c r="A459" s="24">
        <v>9781316136881</v>
      </c>
      <c r="B459" t="s">
        <v>1440</v>
      </c>
      <c r="C459" t="s">
        <v>1441</v>
      </c>
      <c r="D459">
        <v>1899</v>
      </c>
      <c r="E459" t="s">
        <v>66</v>
      </c>
      <c r="F459" t="s">
        <v>67</v>
      </c>
      <c r="G459"/>
      <c r="H459" s="23">
        <v>42252</v>
      </c>
      <c r="I459" s="23">
        <v>42096</v>
      </c>
      <c r="J459" t="s">
        <v>35</v>
      </c>
      <c r="K459" t="s">
        <v>801</v>
      </c>
      <c r="L459" s="11"/>
      <c r="M459" s="11"/>
      <c r="N459" s="12"/>
      <c r="O459" s="12"/>
      <c r="P459" s="12"/>
    </row>
    <row r="460" spans="1:16" x14ac:dyDescent="0.25">
      <c r="A460" s="24">
        <v>9780511498640</v>
      </c>
      <c r="B460" t="s">
        <v>1442</v>
      </c>
      <c r="C460" t="s">
        <v>1443</v>
      </c>
      <c r="D460">
        <v>2006</v>
      </c>
      <c r="E460" t="s">
        <v>66</v>
      </c>
      <c r="F460" t="s">
        <v>67</v>
      </c>
      <c r="G460"/>
      <c r="H460" s="23">
        <v>40018</v>
      </c>
      <c r="I460" s="23">
        <v>39062</v>
      </c>
      <c r="J460" t="s">
        <v>201</v>
      </c>
      <c r="K460" t="s">
        <v>1444</v>
      </c>
      <c r="L460" s="11"/>
      <c r="M460" s="11"/>
      <c r="N460" s="12"/>
      <c r="O460" s="12"/>
      <c r="P460" s="12"/>
    </row>
    <row r="461" spans="1:16" x14ac:dyDescent="0.25">
      <c r="A461" s="24">
        <v>9781316161012</v>
      </c>
      <c r="B461" t="s">
        <v>1445</v>
      </c>
      <c r="C461" t="s">
        <v>1446</v>
      </c>
      <c r="D461">
        <v>2014</v>
      </c>
      <c r="E461" t="s">
        <v>66</v>
      </c>
      <c r="F461" t="s">
        <v>67</v>
      </c>
      <c r="G461"/>
      <c r="H461" s="23">
        <v>41969</v>
      </c>
      <c r="I461" s="23">
        <v>41970</v>
      </c>
      <c r="J461" t="s">
        <v>1161</v>
      </c>
      <c r="K461"/>
      <c r="L461" s="11"/>
      <c r="M461" s="11"/>
      <c r="N461" s="12"/>
      <c r="O461" s="12"/>
      <c r="P461" s="12"/>
    </row>
    <row r="462" spans="1:16" x14ac:dyDescent="0.25">
      <c r="A462" s="24">
        <v>9780511819353</v>
      </c>
      <c r="B462" t="s">
        <v>1447</v>
      </c>
      <c r="C462" t="s">
        <v>1448</v>
      </c>
      <c r="D462">
        <v>1991</v>
      </c>
      <c r="E462" t="s">
        <v>66</v>
      </c>
      <c r="F462" t="s">
        <v>67</v>
      </c>
      <c r="G462"/>
      <c r="H462" s="23">
        <v>41065</v>
      </c>
      <c r="I462" s="23">
        <v>33536</v>
      </c>
      <c r="J462" t="s">
        <v>193</v>
      </c>
      <c r="K462" t="s">
        <v>1449</v>
      </c>
      <c r="L462" s="11"/>
      <c r="M462" s="11"/>
      <c r="N462" s="12"/>
      <c r="O462" s="12"/>
      <c r="P462" s="12"/>
    </row>
    <row r="463" spans="1:16" x14ac:dyDescent="0.25">
      <c r="A463" s="24">
        <v>9780511529184</v>
      </c>
      <c r="B463" t="s">
        <v>1450</v>
      </c>
      <c r="C463" t="s">
        <v>1451</v>
      </c>
      <c r="D463">
        <v>1988</v>
      </c>
      <c r="E463" t="s">
        <v>66</v>
      </c>
      <c r="F463" t="s">
        <v>67</v>
      </c>
      <c r="G463"/>
      <c r="H463" s="23">
        <v>40108</v>
      </c>
      <c r="I463" s="23">
        <v>32198</v>
      </c>
      <c r="J463" t="s">
        <v>193</v>
      </c>
      <c r="K463" t="s">
        <v>1452</v>
      </c>
      <c r="L463" s="11"/>
      <c r="M463" s="11"/>
      <c r="N463" s="12"/>
      <c r="O463" s="12"/>
      <c r="P463" s="12"/>
    </row>
    <row r="464" spans="1:16" x14ac:dyDescent="0.25">
      <c r="A464" s="24">
        <v>9781108667692</v>
      </c>
      <c r="B464" t="s">
        <v>1453</v>
      </c>
      <c r="C464" t="s">
        <v>1454</v>
      </c>
      <c r="D464">
        <v>2018</v>
      </c>
      <c r="E464" t="s">
        <v>66</v>
      </c>
      <c r="F464" t="s">
        <v>67</v>
      </c>
      <c r="G464"/>
      <c r="H464" s="23">
        <v>43437</v>
      </c>
      <c r="I464" s="23">
        <v>43440</v>
      </c>
      <c r="J464" t="s">
        <v>24</v>
      </c>
      <c r="K464" t="s">
        <v>1455</v>
      </c>
      <c r="L464" s="11"/>
      <c r="M464" s="11"/>
      <c r="N464" s="12"/>
      <c r="O464" s="12"/>
      <c r="P464" s="12"/>
    </row>
    <row r="465" spans="1:16" x14ac:dyDescent="0.25">
      <c r="A465" s="24">
        <v>9781108255882</v>
      </c>
      <c r="B465" t="s">
        <v>1456</v>
      </c>
      <c r="C465" t="s">
        <v>1457</v>
      </c>
      <c r="D465">
        <v>2018</v>
      </c>
      <c r="E465" t="s">
        <v>66</v>
      </c>
      <c r="F465" t="s">
        <v>67</v>
      </c>
      <c r="G465"/>
      <c r="H465" s="23">
        <v>43416</v>
      </c>
      <c r="I465" s="23">
        <v>43426</v>
      </c>
      <c r="J465" t="s">
        <v>1458</v>
      </c>
      <c r="K465" t="s">
        <v>1459</v>
      </c>
      <c r="L465" s="11"/>
      <c r="M465" s="11"/>
      <c r="N465" s="12"/>
      <c r="O465" s="12"/>
      <c r="P465" s="12"/>
    </row>
    <row r="466" spans="1:16" x14ac:dyDescent="0.25">
      <c r="A466" s="24">
        <v>9780511753442</v>
      </c>
      <c r="B466" t="s">
        <v>1460</v>
      </c>
      <c r="C466" t="s">
        <v>1461</v>
      </c>
      <c r="D466">
        <v>1987</v>
      </c>
      <c r="E466" t="s">
        <v>66</v>
      </c>
      <c r="F466" t="s">
        <v>67</v>
      </c>
      <c r="G466"/>
      <c r="H466" s="23">
        <v>40394</v>
      </c>
      <c r="I466" s="23">
        <v>32002</v>
      </c>
      <c r="J466" t="s">
        <v>35</v>
      </c>
      <c r="K466" t="s">
        <v>1462</v>
      </c>
      <c r="L466" s="11"/>
      <c r="M466" s="11"/>
      <c r="N466" s="12"/>
      <c r="O466" s="12"/>
      <c r="P466" s="12"/>
    </row>
    <row r="467" spans="1:16" x14ac:dyDescent="0.25">
      <c r="A467" s="24">
        <v>9781139342858</v>
      </c>
      <c r="B467" t="s">
        <v>1463</v>
      </c>
      <c r="C467" t="s">
        <v>1464</v>
      </c>
      <c r="D467">
        <v>2012</v>
      </c>
      <c r="E467" t="s">
        <v>66</v>
      </c>
      <c r="F467" t="s">
        <v>67</v>
      </c>
      <c r="G467"/>
      <c r="H467" s="23">
        <v>41218</v>
      </c>
      <c r="I467" s="23">
        <v>41214</v>
      </c>
      <c r="J467" t="s">
        <v>1465</v>
      </c>
      <c r="K467" t="s">
        <v>1466</v>
      </c>
      <c r="L467" s="11"/>
      <c r="M467" s="11"/>
      <c r="N467" s="12"/>
      <c r="O467" s="12"/>
      <c r="P467" s="12"/>
    </row>
    <row r="468" spans="1:16" x14ac:dyDescent="0.25">
      <c r="A468" s="24">
        <v>9780511490248</v>
      </c>
      <c r="B468" t="s">
        <v>1467</v>
      </c>
      <c r="C468" t="s">
        <v>1468</v>
      </c>
      <c r="D468">
        <v>2004</v>
      </c>
      <c r="E468" t="s">
        <v>66</v>
      </c>
      <c r="F468" t="s">
        <v>67</v>
      </c>
      <c r="G468"/>
      <c r="H468" s="23">
        <v>40078</v>
      </c>
      <c r="I468" s="23">
        <v>38176</v>
      </c>
      <c r="J468" t="s">
        <v>379</v>
      </c>
      <c r="K468" t="s">
        <v>380</v>
      </c>
      <c r="L468" s="11"/>
      <c r="M468" s="11"/>
      <c r="N468" s="12"/>
      <c r="O468" s="12"/>
      <c r="P468" s="12"/>
    </row>
    <row r="469" spans="1:16" x14ac:dyDescent="0.25">
      <c r="A469" s="24">
        <v>9781139088039</v>
      </c>
      <c r="B469" t="s">
        <v>1469</v>
      </c>
      <c r="C469" t="s">
        <v>1470</v>
      </c>
      <c r="D469">
        <v>1899</v>
      </c>
      <c r="E469" t="s">
        <v>66</v>
      </c>
      <c r="F469" t="s">
        <v>67</v>
      </c>
      <c r="G469"/>
      <c r="H469" s="23">
        <v>40882</v>
      </c>
      <c r="I469" s="23">
        <v>40857</v>
      </c>
      <c r="J469" t="s">
        <v>21</v>
      </c>
      <c r="K469" t="s">
        <v>95</v>
      </c>
      <c r="L469" s="11"/>
      <c r="M469" s="11"/>
      <c r="N469" s="12"/>
      <c r="O469" s="12"/>
      <c r="P469" s="12"/>
    </row>
    <row r="470" spans="1:16" x14ac:dyDescent="0.25">
      <c r="A470" s="24">
        <v>9780511710513</v>
      </c>
      <c r="B470" t="s">
        <v>1471</v>
      </c>
      <c r="C470" t="s">
        <v>1472</v>
      </c>
      <c r="D470">
        <v>1899</v>
      </c>
      <c r="E470" t="s">
        <v>66</v>
      </c>
      <c r="F470" t="s">
        <v>67</v>
      </c>
      <c r="G470"/>
      <c r="H470" s="23">
        <v>41978</v>
      </c>
      <c r="I470" s="23">
        <v>40591</v>
      </c>
      <c r="J470" t="s">
        <v>11</v>
      </c>
      <c r="K470" t="s">
        <v>406</v>
      </c>
      <c r="L470" s="11"/>
      <c r="M470" s="11"/>
      <c r="N470" s="12"/>
      <c r="O470" s="12"/>
      <c r="P470" s="12"/>
    </row>
    <row r="471" spans="1:16" x14ac:dyDescent="0.25">
      <c r="A471" s="24">
        <v>9789814377119</v>
      </c>
      <c r="B471" t="s">
        <v>1473</v>
      </c>
      <c r="C471"/>
      <c r="D471">
        <v>1989</v>
      </c>
      <c r="E471" t="s">
        <v>234</v>
      </c>
      <c r="F471" t="s">
        <v>67</v>
      </c>
      <c r="G471"/>
      <c r="H471" s="23">
        <v>42298</v>
      </c>
      <c r="I471" s="23">
        <v>32509</v>
      </c>
      <c r="J471" t="s">
        <v>254</v>
      </c>
      <c r="K471" t="s">
        <v>1474</v>
      </c>
      <c r="L471" s="11"/>
      <c r="M471" s="11"/>
      <c r="N471" s="12"/>
      <c r="O471" s="12"/>
      <c r="P471" s="12"/>
    </row>
    <row r="472" spans="1:16" x14ac:dyDescent="0.25">
      <c r="A472" s="24">
        <v>9780511565687</v>
      </c>
      <c r="B472" t="s">
        <v>1475</v>
      </c>
      <c r="C472" t="s">
        <v>1476</v>
      </c>
      <c r="D472">
        <v>1978</v>
      </c>
      <c r="E472" t="s">
        <v>66</v>
      </c>
      <c r="F472" t="s">
        <v>67</v>
      </c>
      <c r="G472"/>
      <c r="H472" s="23">
        <v>40365</v>
      </c>
      <c r="I472" s="23">
        <v>28677</v>
      </c>
      <c r="J472" t="s">
        <v>590</v>
      </c>
      <c r="K472" t="s">
        <v>1477</v>
      </c>
      <c r="L472" s="11"/>
      <c r="M472" s="11"/>
      <c r="N472" s="12"/>
      <c r="O472" s="12"/>
      <c r="P472" s="12"/>
    </row>
    <row r="473" spans="1:16" x14ac:dyDescent="0.25">
      <c r="A473" s="24">
        <v>9781139600385</v>
      </c>
      <c r="B473" t="s">
        <v>1478</v>
      </c>
      <c r="C473" t="s">
        <v>1479</v>
      </c>
      <c r="D473">
        <v>2016</v>
      </c>
      <c r="E473" t="s">
        <v>66</v>
      </c>
      <c r="F473" t="s">
        <v>67</v>
      </c>
      <c r="G473"/>
      <c r="H473" s="23">
        <v>42434</v>
      </c>
      <c r="I473" s="23">
        <v>42458</v>
      </c>
      <c r="J473" t="s">
        <v>91</v>
      </c>
      <c r="K473" t="s">
        <v>1480</v>
      </c>
      <c r="L473" s="11"/>
      <c r="M473" s="11"/>
      <c r="N473" s="12"/>
      <c r="O473" s="12"/>
      <c r="P473" s="12"/>
    </row>
    <row r="474" spans="1:16" x14ac:dyDescent="0.25">
      <c r="A474" s="24">
        <v>9781139565585</v>
      </c>
      <c r="B474" t="s">
        <v>1481</v>
      </c>
      <c r="C474" t="s">
        <v>1482</v>
      </c>
      <c r="D474">
        <v>2013</v>
      </c>
      <c r="E474" t="s">
        <v>66</v>
      </c>
      <c r="F474" t="s">
        <v>67</v>
      </c>
      <c r="G474"/>
      <c r="H474" s="23">
        <v>41338</v>
      </c>
      <c r="I474" s="23">
        <v>41330</v>
      </c>
      <c r="J474" t="s">
        <v>24</v>
      </c>
      <c r="K474" t="s">
        <v>1483</v>
      </c>
      <c r="L474" s="11"/>
      <c r="M474" s="11"/>
      <c r="N474" s="12"/>
      <c r="O474" s="12"/>
      <c r="P474" s="12"/>
    </row>
    <row r="475" spans="1:16" x14ac:dyDescent="0.25">
      <c r="A475" s="24">
        <v>9781782042303</v>
      </c>
      <c r="B475" t="s">
        <v>1484</v>
      </c>
      <c r="C475" t="s">
        <v>1485</v>
      </c>
      <c r="D475">
        <v>2014</v>
      </c>
      <c r="E475" t="s">
        <v>197</v>
      </c>
      <c r="F475" t="s">
        <v>67</v>
      </c>
      <c r="G475"/>
      <c r="H475" s="23">
        <v>41734</v>
      </c>
      <c r="I475" s="23">
        <v>41719</v>
      </c>
      <c r="J475" t="s">
        <v>223</v>
      </c>
      <c r="K475" t="s">
        <v>319</v>
      </c>
      <c r="L475" s="11"/>
      <c r="M475" s="11"/>
      <c r="N475" s="12"/>
      <c r="O475" s="12"/>
      <c r="P475" s="12"/>
    </row>
    <row r="476" spans="1:16" x14ac:dyDescent="0.25">
      <c r="A476" s="24">
        <v>9780511845758</v>
      </c>
      <c r="B476" t="s">
        <v>1486</v>
      </c>
      <c r="C476" t="s">
        <v>1487</v>
      </c>
      <c r="D476">
        <v>2012</v>
      </c>
      <c r="E476" t="s">
        <v>66</v>
      </c>
      <c r="F476" t="s">
        <v>67</v>
      </c>
      <c r="G476"/>
      <c r="H476" s="23">
        <v>41065</v>
      </c>
      <c r="I476" s="23">
        <v>40907</v>
      </c>
      <c r="J476" t="s">
        <v>682</v>
      </c>
      <c r="K476" t="s">
        <v>1488</v>
      </c>
      <c r="L476" s="11"/>
      <c r="M476" s="11"/>
      <c r="N476" s="12"/>
      <c r="O476" s="12"/>
      <c r="P476" s="12"/>
    </row>
    <row r="477" spans="1:16" x14ac:dyDescent="0.25">
      <c r="A477" s="24">
        <v>9780511499395</v>
      </c>
      <c r="B477" t="s">
        <v>1489</v>
      </c>
      <c r="C477" t="s">
        <v>1490</v>
      </c>
      <c r="D477">
        <v>2002</v>
      </c>
      <c r="E477" t="s">
        <v>66</v>
      </c>
      <c r="F477" t="s">
        <v>67</v>
      </c>
      <c r="G477"/>
      <c r="H477" s="23">
        <v>40022</v>
      </c>
      <c r="I477" s="23">
        <v>37550</v>
      </c>
      <c r="J477" t="s">
        <v>32</v>
      </c>
      <c r="K477" t="s">
        <v>1491</v>
      </c>
      <c r="L477" s="11"/>
      <c r="M477" s="11"/>
      <c r="N477" s="12"/>
      <c r="O477" s="12"/>
      <c r="P477" s="12"/>
    </row>
    <row r="478" spans="1:16" x14ac:dyDescent="0.25">
      <c r="A478" s="24">
        <v>9781942954132</v>
      </c>
      <c r="B478" t="s">
        <v>1492</v>
      </c>
      <c r="C478" t="s">
        <v>1493</v>
      </c>
      <c r="D478">
        <v>2014</v>
      </c>
      <c r="E478" t="s">
        <v>72</v>
      </c>
      <c r="F478" t="s">
        <v>67</v>
      </c>
      <c r="G478"/>
      <c r="H478" s="23">
        <v>42920</v>
      </c>
      <c r="I478" s="23">
        <v>42004</v>
      </c>
      <c r="J478" t="s">
        <v>19</v>
      </c>
      <c r="K478" t="s">
        <v>510</v>
      </c>
      <c r="L478" s="11"/>
      <c r="M478" s="11"/>
      <c r="N478" s="12"/>
      <c r="O478" s="12"/>
      <c r="P478" s="12"/>
    </row>
    <row r="479" spans="1:16" x14ac:dyDescent="0.25">
      <c r="A479" s="24">
        <v>9781107446878</v>
      </c>
      <c r="B479" t="s">
        <v>1494</v>
      </c>
      <c r="C479" t="s">
        <v>1495</v>
      </c>
      <c r="D479">
        <v>2014</v>
      </c>
      <c r="E479" t="s">
        <v>66</v>
      </c>
      <c r="F479" t="s">
        <v>67</v>
      </c>
      <c r="G479"/>
      <c r="H479" s="23">
        <v>41795</v>
      </c>
      <c r="I479" s="23">
        <v>41795</v>
      </c>
      <c r="J479" t="s">
        <v>1496</v>
      </c>
      <c r="K479" t="s">
        <v>1497</v>
      </c>
      <c r="L479" s="11"/>
      <c r="M479" s="11"/>
      <c r="N479" s="12"/>
      <c r="O479" s="12"/>
      <c r="P479" s="12"/>
    </row>
    <row r="480" spans="1:16" x14ac:dyDescent="0.25">
      <c r="A480" s="24">
        <v>9781108147767</v>
      </c>
      <c r="B480" t="s">
        <v>1498</v>
      </c>
      <c r="C480" t="s">
        <v>1499</v>
      </c>
      <c r="D480">
        <v>2017</v>
      </c>
      <c r="E480" t="s">
        <v>66</v>
      </c>
      <c r="F480" t="s">
        <v>67</v>
      </c>
      <c r="G480"/>
      <c r="H480" s="23">
        <v>42977</v>
      </c>
      <c r="I480" s="23">
        <v>42978</v>
      </c>
      <c r="J480" t="s">
        <v>68</v>
      </c>
      <c r="K480" t="s">
        <v>299</v>
      </c>
      <c r="L480" s="11"/>
      <c r="M480" s="11"/>
      <c r="N480" s="12"/>
      <c r="O480" s="12"/>
      <c r="P480" s="12"/>
    </row>
    <row r="481" spans="1:16" x14ac:dyDescent="0.25">
      <c r="A481" s="24">
        <v>9781787442900</v>
      </c>
      <c r="B481" t="s">
        <v>1500</v>
      </c>
      <c r="C481" t="s">
        <v>1501</v>
      </c>
      <c r="D481">
        <v>2018</v>
      </c>
      <c r="E481" t="s">
        <v>197</v>
      </c>
      <c r="F481" t="s">
        <v>67</v>
      </c>
      <c r="G481"/>
      <c r="H481" s="23">
        <v>43308</v>
      </c>
      <c r="I481" s="23">
        <v>43282</v>
      </c>
      <c r="J481" t="s">
        <v>27</v>
      </c>
      <c r="K481" t="s">
        <v>1302</v>
      </c>
      <c r="L481" s="11"/>
      <c r="M481" s="11"/>
      <c r="N481" s="12"/>
      <c r="O481" s="12"/>
      <c r="P481" s="12"/>
    </row>
    <row r="482" spans="1:16" x14ac:dyDescent="0.25">
      <c r="A482" s="24">
        <v>9781139343657</v>
      </c>
      <c r="B482" t="s">
        <v>1502</v>
      </c>
      <c r="C482" t="s">
        <v>1503</v>
      </c>
      <c r="D482">
        <v>1899</v>
      </c>
      <c r="E482" t="s">
        <v>66</v>
      </c>
      <c r="F482" t="s">
        <v>67</v>
      </c>
      <c r="G482"/>
      <c r="H482" s="23">
        <v>41583</v>
      </c>
      <c r="I482" s="23">
        <v>41228</v>
      </c>
      <c r="J482" t="s">
        <v>21</v>
      </c>
      <c r="K482" t="s">
        <v>1504</v>
      </c>
      <c r="L482" s="11"/>
      <c r="M482" s="11"/>
      <c r="N482" s="12"/>
      <c r="O482" s="12"/>
      <c r="P482" s="12"/>
    </row>
    <row r="483" spans="1:16" x14ac:dyDescent="0.25">
      <c r="A483" s="24">
        <v>9780511812835</v>
      </c>
      <c r="B483" t="s">
        <v>1505</v>
      </c>
      <c r="C483" t="s">
        <v>1506</v>
      </c>
      <c r="D483">
        <v>2007</v>
      </c>
      <c r="E483" t="s">
        <v>66</v>
      </c>
      <c r="F483" t="s">
        <v>67</v>
      </c>
      <c r="G483"/>
      <c r="H483" s="23">
        <v>41065</v>
      </c>
      <c r="I483" s="23">
        <v>39083</v>
      </c>
      <c r="J483" t="s">
        <v>25</v>
      </c>
      <c r="K483" t="s">
        <v>1507</v>
      </c>
      <c r="L483" s="11"/>
      <c r="M483" s="11"/>
      <c r="N483" s="12"/>
      <c r="O483" s="12"/>
      <c r="P483" s="12"/>
    </row>
    <row r="484" spans="1:16" x14ac:dyDescent="0.25">
      <c r="A484" s="24">
        <v>9780511720628</v>
      </c>
      <c r="B484" t="s">
        <v>1508</v>
      </c>
      <c r="C484" t="s">
        <v>1509</v>
      </c>
      <c r="D484">
        <v>2000</v>
      </c>
      <c r="E484" t="s">
        <v>66</v>
      </c>
      <c r="F484" t="s">
        <v>67</v>
      </c>
      <c r="G484"/>
      <c r="H484" s="23">
        <v>40303</v>
      </c>
      <c r="I484" s="23">
        <v>36860</v>
      </c>
      <c r="J484" t="s">
        <v>176</v>
      </c>
      <c r="K484" t="s">
        <v>1510</v>
      </c>
      <c r="L484" s="11"/>
      <c r="M484" s="11"/>
      <c r="N484" s="12"/>
      <c r="O484" s="12"/>
      <c r="P484" s="12"/>
    </row>
    <row r="485" spans="1:16" x14ac:dyDescent="0.25">
      <c r="A485" s="24">
        <v>9780511693304</v>
      </c>
      <c r="B485" t="s">
        <v>1511</v>
      </c>
      <c r="C485" t="s">
        <v>1512</v>
      </c>
      <c r="D485">
        <v>1899</v>
      </c>
      <c r="E485" t="s">
        <v>66</v>
      </c>
      <c r="F485" t="s">
        <v>67</v>
      </c>
      <c r="G485"/>
      <c r="H485" s="23">
        <v>40882</v>
      </c>
      <c r="I485" s="23">
        <v>40014</v>
      </c>
      <c r="J485" t="s">
        <v>1513</v>
      </c>
      <c r="K485" t="s">
        <v>1514</v>
      </c>
      <c r="L485" s="11"/>
      <c r="M485" s="11"/>
      <c r="N485" s="12"/>
      <c r="O485" s="12"/>
      <c r="P485" s="12"/>
    </row>
    <row r="486" spans="1:16" x14ac:dyDescent="0.25">
      <c r="A486" s="24">
        <v>9781107279438</v>
      </c>
      <c r="B486" t="s">
        <v>1515</v>
      </c>
      <c r="C486" t="s">
        <v>1516</v>
      </c>
      <c r="D486">
        <v>2015</v>
      </c>
      <c r="E486" t="s">
        <v>66</v>
      </c>
      <c r="F486" t="s">
        <v>67</v>
      </c>
      <c r="G486"/>
      <c r="H486" s="23">
        <v>42040</v>
      </c>
      <c r="I486" s="23">
        <v>42019</v>
      </c>
      <c r="J486" t="s">
        <v>223</v>
      </c>
      <c r="K486" t="s">
        <v>1517</v>
      </c>
      <c r="L486" s="11"/>
      <c r="M486" s="11"/>
      <c r="N486" s="12"/>
      <c r="O486" s="12"/>
      <c r="P486" s="12"/>
    </row>
    <row r="487" spans="1:16" x14ac:dyDescent="0.25">
      <c r="A487" s="24">
        <v>9780511552847</v>
      </c>
      <c r="B487" t="s">
        <v>1518</v>
      </c>
      <c r="C487" t="s">
        <v>1519</v>
      </c>
      <c r="D487">
        <v>1994</v>
      </c>
      <c r="E487" t="s">
        <v>66</v>
      </c>
      <c r="F487" t="s">
        <v>67</v>
      </c>
      <c r="G487"/>
      <c r="H487" s="23">
        <v>40177</v>
      </c>
      <c r="I487" s="23">
        <v>34557</v>
      </c>
      <c r="J487" t="s">
        <v>302</v>
      </c>
      <c r="K487" t="s">
        <v>1520</v>
      </c>
      <c r="L487" s="11"/>
      <c r="M487" s="11"/>
      <c r="N487" s="12"/>
      <c r="O487" s="12"/>
      <c r="P487" s="12"/>
    </row>
    <row r="488" spans="1:16" x14ac:dyDescent="0.25">
      <c r="A488" s="24">
        <v>9781139568333</v>
      </c>
      <c r="B488" t="s">
        <v>1521</v>
      </c>
      <c r="C488" t="s">
        <v>1522</v>
      </c>
      <c r="D488">
        <v>2013</v>
      </c>
      <c r="E488" t="s">
        <v>66</v>
      </c>
      <c r="F488" t="s">
        <v>67</v>
      </c>
      <c r="G488"/>
      <c r="H488" s="23">
        <v>41613</v>
      </c>
      <c r="I488" s="23">
        <v>41599</v>
      </c>
      <c r="J488" t="s">
        <v>24</v>
      </c>
      <c r="K488" t="s">
        <v>1523</v>
      </c>
      <c r="L488" s="11"/>
      <c r="M488" s="11"/>
      <c r="N488" s="12"/>
      <c r="O488" s="12"/>
      <c r="P488" s="12"/>
    </row>
    <row r="489" spans="1:16" x14ac:dyDescent="0.25">
      <c r="A489" s="24">
        <v>9781108630238</v>
      </c>
      <c r="B489" t="s">
        <v>1524</v>
      </c>
      <c r="C489" t="s">
        <v>1525</v>
      </c>
      <c r="D489">
        <v>2019</v>
      </c>
      <c r="E489" t="s">
        <v>66</v>
      </c>
      <c r="F489" t="s">
        <v>67</v>
      </c>
      <c r="G489"/>
      <c r="H489" s="23">
        <v>43658</v>
      </c>
      <c r="I489" s="23">
        <v>43678</v>
      </c>
      <c r="J489" t="s">
        <v>357</v>
      </c>
      <c r="K489" t="s">
        <v>1526</v>
      </c>
      <c r="L489" s="11"/>
      <c r="M489" s="11"/>
      <c r="N489" s="12"/>
      <c r="O489" s="12"/>
      <c r="P489" s="12"/>
    </row>
    <row r="490" spans="1:16" x14ac:dyDescent="0.25">
      <c r="A490" s="24">
        <v>9781108552776</v>
      </c>
      <c r="B490" t="s">
        <v>1527</v>
      </c>
      <c r="C490" t="s">
        <v>1528</v>
      </c>
      <c r="D490">
        <v>2018</v>
      </c>
      <c r="E490" t="s">
        <v>66</v>
      </c>
      <c r="F490" t="s">
        <v>67</v>
      </c>
      <c r="G490"/>
      <c r="H490" s="23">
        <v>43353</v>
      </c>
      <c r="I490" s="23">
        <v>43356</v>
      </c>
      <c r="J490" t="s">
        <v>19</v>
      </c>
      <c r="K490" t="s">
        <v>1529</v>
      </c>
      <c r="L490" s="11"/>
      <c r="M490" s="11"/>
      <c r="N490" s="12"/>
      <c r="O490" s="12"/>
      <c r="P490" s="12"/>
    </row>
    <row r="491" spans="1:16" x14ac:dyDescent="0.25">
      <c r="A491" s="24">
        <v>9781316480687</v>
      </c>
      <c r="B491" t="s">
        <v>1530</v>
      </c>
      <c r="C491" t="s">
        <v>1531</v>
      </c>
      <c r="D491">
        <v>2015</v>
      </c>
      <c r="E491" t="s">
        <v>66</v>
      </c>
      <c r="F491" t="s">
        <v>67</v>
      </c>
      <c r="G491"/>
      <c r="H491" s="23">
        <v>42313</v>
      </c>
      <c r="I491" s="23">
        <v>42313</v>
      </c>
      <c r="J491" t="s">
        <v>20</v>
      </c>
      <c r="K491" t="s">
        <v>932</v>
      </c>
      <c r="L491" s="11"/>
      <c r="M491" s="11"/>
      <c r="N491" s="12"/>
      <c r="O491" s="12"/>
      <c r="P491" s="12"/>
    </row>
    <row r="492" spans="1:16" x14ac:dyDescent="0.25">
      <c r="A492" s="24">
        <v>9781139168939</v>
      </c>
      <c r="B492" t="s">
        <v>1532</v>
      </c>
      <c r="C492" t="s">
        <v>1533</v>
      </c>
      <c r="D492">
        <v>1899</v>
      </c>
      <c r="E492" t="s">
        <v>66</v>
      </c>
      <c r="F492" t="s">
        <v>67</v>
      </c>
      <c r="G492"/>
      <c r="H492" s="23">
        <v>41034</v>
      </c>
      <c r="I492" s="23">
        <v>40941</v>
      </c>
      <c r="J492" t="s">
        <v>91</v>
      </c>
      <c r="K492" t="s">
        <v>1534</v>
      </c>
      <c r="L492" s="11"/>
      <c r="M492" s="11"/>
      <c r="N492" s="12"/>
      <c r="O492" s="12"/>
      <c r="P492" s="12"/>
    </row>
    <row r="493" spans="1:16" x14ac:dyDescent="0.25">
      <c r="A493" s="24">
        <v>9781139342216</v>
      </c>
      <c r="B493" t="s">
        <v>1535</v>
      </c>
      <c r="C493" t="s">
        <v>1536</v>
      </c>
      <c r="D493">
        <v>2012</v>
      </c>
      <c r="E493" t="s">
        <v>66</v>
      </c>
      <c r="F493" t="s">
        <v>67</v>
      </c>
      <c r="G493"/>
      <c r="H493" s="23">
        <v>41248</v>
      </c>
      <c r="I493" s="23">
        <v>41242</v>
      </c>
      <c r="J493" t="s">
        <v>1537</v>
      </c>
      <c r="K493" t="s">
        <v>1538</v>
      </c>
      <c r="L493" s="11"/>
      <c r="M493" s="11"/>
      <c r="N493" s="12"/>
      <c r="O493" s="12"/>
      <c r="P493" s="12"/>
    </row>
    <row r="494" spans="1:16" x14ac:dyDescent="0.25">
      <c r="A494" s="24">
        <v>9780511620485</v>
      </c>
      <c r="B494" t="s">
        <v>1539</v>
      </c>
      <c r="C494" t="s">
        <v>1540</v>
      </c>
      <c r="D494">
        <v>1993</v>
      </c>
      <c r="E494" t="s">
        <v>66</v>
      </c>
      <c r="F494" t="s">
        <v>67</v>
      </c>
      <c r="G494"/>
      <c r="H494" s="23">
        <v>40170</v>
      </c>
      <c r="I494" s="23">
        <v>34271</v>
      </c>
      <c r="J494" t="s">
        <v>223</v>
      </c>
      <c r="K494" t="s">
        <v>224</v>
      </c>
      <c r="L494" s="11"/>
      <c r="M494" s="11"/>
      <c r="N494" s="12"/>
      <c r="O494" s="12"/>
      <c r="P494" s="12"/>
    </row>
    <row r="495" spans="1:16" x14ac:dyDescent="0.25">
      <c r="A495" s="24">
        <v>9780511662676</v>
      </c>
      <c r="B495" t="s">
        <v>1541</v>
      </c>
      <c r="C495" t="s">
        <v>1542</v>
      </c>
      <c r="D495">
        <v>1995</v>
      </c>
      <c r="E495" t="s">
        <v>66</v>
      </c>
      <c r="F495" t="s">
        <v>67</v>
      </c>
      <c r="G495"/>
      <c r="H495" s="23">
        <v>40305</v>
      </c>
      <c r="I495" s="23">
        <v>35026</v>
      </c>
      <c r="J495" t="s">
        <v>20</v>
      </c>
      <c r="K495" t="s">
        <v>1543</v>
      </c>
      <c r="L495" s="11"/>
      <c r="M495" s="11"/>
      <c r="N495" s="12"/>
      <c r="O495" s="12"/>
      <c r="P495" s="12"/>
    </row>
    <row r="496" spans="1:16" x14ac:dyDescent="0.25">
      <c r="A496" s="24">
        <v>9780511751691</v>
      </c>
      <c r="B496" t="s">
        <v>1544</v>
      </c>
      <c r="C496" t="s">
        <v>1545</v>
      </c>
      <c r="D496">
        <v>2014</v>
      </c>
      <c r="E496" t="s">
        <v>66</v>
      </c>
      <c r="F496" t="s">
        <v>67</v>
      </c>
      <c r="G496"/>
      <c r="H496" s="23">
        <v>41948</v>
      </c>
      <c r="I496" s="23">
        <v>41956</v>
      </c>
      <c r="J496" t="s">
        <v>12</v>
      </c>
      <c r="K496" t="s">
        <v>1546</v>
      </c>
      <c r="L496" s="11"/>
      <c r="M496" s="11"/>
      <c r="N496" s="12"/>
      <c r="O496" s="12"/>
      <c r="P496" s="12"/>
    </row>
    <row r="497" spans="1:16" x14ac:dyDescent="0.25">
      <c r="A497" s="24">
        <v>9780748630387</v>
      </c>
      <c r="B497" t="s">
        <v>1547</v>
      </c>
      <c r="C497" t="s">
        <v>740</v>
      </c>
      <c r="D497">
        <v>2013</v>
      </c>
      <c r="E497" t="s">
        <v>322</v>
      </c>
      <c r="F497" t="s">
        <v>67</v>
      </c>
      <c r="G497"/>
      <c r="H497" s="23">
        <v>41491</v>
      </c>
      <c r="I497" s="23">
        <v>41241</v>
      </c>
      <c r="J497" t="s">
        <v>25</v>
      </c>
      <c r="K497" t="s">
        <v>1548</v>
      </c>
      <c r="L497" s="11"/>
      <c r="M497" s="11"/>
      <c r="N497" s="12"/>
      <c r="O497" s="12"/>
      <c r="P497" s="12"/>
    </row>
    <row r="498" spans="1:16" x14ac:dyDescent="0.25">
      <c r="A498" s="24">
        <v>9780511527807</v>
      </c>
      <c r="B498" t="s">
        <v>1549</v>
      </c>
      <c r="C498" t="s">
        <v>222</v>
      </c>
      <c r="D498">
        <v>1987</v>
      </c>
      <c r="E498" t="s">
        <v>66</v>
      </c>
      <c r="F498" t="s">
        <v>67</v>
      </c>
      <c r="G498"/>
      <c r="H498" s="23">
        <v>40123</v>
      </c>
      <c r="I498" s="23">
        <v>31926</v>
      </c>
      <c r="J498" t="s">
        <v>1550</v>
      </c>
      <c r="K498" t="s">
        <v>1551</v>
      </c>
      <c r="L498" s="11"/>
      <c r="M498" s="11"/>
      <c r="N498" s="12"/>
      <c r="O498" s="12"/>
      <c r="P498" s="12"/>
    </row>
    <row r="499" spans="1:16" x14ac:dyDescent="0.25">
      <c r="A499" s="24">
        <v>9780511755453</v>
      </c>
      <c r="B499" t="s">
        <v>1552</v>
      </c>
      <c r="C499" t="s">
        <v>1553</v>
      </c>
      <c r="D499">
        <v>2003</v>
      </c>
      <c r="E499" t="s">
        <v>66</v>
      </c>
      <c r="F499" t="s">
        <v>67</v>
      </c>
      <c r="G499"/>
      <c r="H499" s="23">
        <v>40365</v>
      </c>
      <c r="I499" s="23">
        <v>37816</v>
      </c>
      <c r="J499" t="s">
        <v>1554</v>
      </c>
      <c r="K499" t="s">
        <v>1555</v>
      </c>
      <c r="L499" s="11"/>
      <c r="M499" s="11"/>
      <c r="N499" s="12"/>
      <c r="O499" s="12"/>
      <c r="P499" s="12"/>
    </row>
    <row r="500" spans="1:16" x14ac:dyDescent="0.25">
      <c r="A500" s="24">
        <v>9780511560583</v>
      </c>
      <c r="B500" t="s">
        <v>1556</v>
      </c>
      <c r="C500" t="s">
        <v>1557</v>
      </c>
      <c r="D500">
        <v>1986</v>
      </c>
      <c r="E500" t="s">
        <v>66</v>
      </c>
      <c r="F500" t="s">
        <v>67</v>
      </c>
      <c r="G500"/>
      <c r="H500" s="23">
        <v>40126</v>
      </c>
      <c r="I500" s="23">
        <v>31659</v>
      </c>
      <c r="J500" t="s">
        <v>21</v>
      </c>
      <c r="K500" t="s">
        <v>1558</v>
      </c>
      <c r="L500" s="11"/>
      <c r="M500" s="11"/>
      <c r="N500" s="12"/>
      <c r="O500" s="12"/>
      <c r="P500" s="12"/>
    </row>
    <row r="501" spans="1:16" x14ac:dyDescent="0.25">
      <c r="A501" s="24">
        <v>9781316888896</v>
      </c>
      <c r="B501" t="s">
        <v>1559</v>
      </c>
      <c r="C501" t="s">
        <v>1560</v>
      </c>
      <c r="D501">
        <v>2017</v>
      </c>
      <c r="E501" t="s">
        <v>66</v>
      </c>
      <c r="F501" t="s">
        <v>67</v>
      </c>
      <c r="G501"/>
      <c r="H501" s="23">
        <v>42999</v>
      </c>
      <c r="I501" s="23">
        <v>43020</v>
      </c>
      <c r="J501" t="s">
        <v>1561</v>
      </c>
      <c r="K501" t="s">
        <v>1562</v>
      </c>
      <c r="L501" s="11"/>
      <c r="M501" s="11"/>
      <c r="N501" s="12"/>
      <c r="O501" s="12"/>
      <c r="P501" s="12"/>
    </row>
    <row r="502" spans="1:16" x14ac:dyDescent="0.25">
      <c r="A502" s="24">
        <v>9780511755095</v>
      </c>
      <c r="B502" t="s">
        <v>1563</v>
      </c>
      <c r="C502" t="s">
        <v>1564</v>
      </c>
      <c r="D502">
        <v>2008</v>
      </c>
      <c r="E502" t="s">
        <v>66</v>
      </c>
      <c r="F502" t="s">
        <v>67</v>
      </c>
      <c r="G502"/>
      <c r="H502" s="23">
        <v>40312</v>
      </c>
      <c r="I502" s="23">
        <v>39499</v>
      </c>
      <c r="J502" t="s">
        <v>1565</v>
      </c>
      <c r="K502" t="s">
        <v>1566</v>
      </c>
      <c r="L502" s="11"/>
      <c r="M502" s="11"/>
      <c r="N502" s="12"/>
      <c r="O502" s="12"/>
      <c r="P502" s="12"/>
    </row>
    <row r="503" spans="1:16" x14ac:dyDescent="0.25">
      <c r="A503" s="24">
        <v>9780511973901</v>
      </c>
      <c r="B503" t="s">
        <v>1567</v>
      </c>
      <c r="C503" t="s">
        <v>1568</v>
      </c>
      <c r="D503">
        <v>2011</v>
      </c>
      <c r="E503" t="s">
        <v>66</v>
      </c>
      <c r="F503" t="s">
        <v>67</v>
      </c>
      <c r="G503"/>
      <c r="H503" s="23">
        <v>40578</v>
      </c>
      <c r="I503" s="23">
        <v>40563</v>
      </c>
      <c r="J503" t="s">
        <v>947</v>
      </c>
      <c r="K503" t="s">
        <v>1569</v>
      </c>
      <c r="L503" s="11"/>
      <c r="M503" s="11"/>
      <c r="N503" s="12"/>
      <c r="O503" s="12"/>
      <c r="P503" s="12"/>
    </row>
    <row r="504" spans="1:16" x14ac:dyDescent="0.25">
      <c r="A504" s="24">
        <v>9780511482366</v>
      </c>
      <c r="B504" t="s">
        <v>1570</v>
      </c>
      <c r="C504" t="s">
        <v>1571</v>
      </c>
      <c r="D504">
        <v>2009</v>
      </c>
      <c r="E504" t="s">
        <v>66</v>
      </c>
      <c r="F504" t="s">
        <v>67</v>
      </c>
      <c r="G504"/>
      <c r="H504" s="23">
        <v>40078</v>
      </c>
      <c r="I504" s="23">
        <v>39723</v>
      </c>
      <c r="J504" t="s">
        <v>11</v>
      </c>
      <c r="K504" t="s">
        <v>1572</v>
      </c>
      <c r="L504" s="11"/>
      <c r="M504" s="11"/>
      <c r="N504" s="12"/>
      <c r="O504" s="12"/>
      <c r="P504" s="12"/>
    </row>
    <row r="505" spans="1:16" x14ac:dyDescent="0.25">
      <c r="A505" s="24">
        <v>9789814762892</v>
      </c>
      <c r="B505" t="s">
        <v>1573</v>
      </c>
      <c r="C505" t="s">
        <v>1574</v>
      </c>
      <c r="D505">
        <v>2017</v>
      </c>
      <c r="E505" t="s">
        <v>234</v>
      </c>
      <c r="F505" t="s">
        <v>67</v>
      </c>
      <c r="G505"/>
      <c r="H505" s="23">
        <v>43533</v>
      </c>
      <c r="I505" s="23">
        <v>42752</v>
      </c>
      <c r="J505" t="s">
        <v>288</v>
      </c>
      <c r="K505" t="s">
        <v>1575</v>
      </c>
      <c r="L505" s="11"/>
      <c r="M505" s="11"/>
      <c r="N505" s="12"/>
      <c r="O505" s="12"/>
      <c r="P505" s="12"/>
    </row>
    <row r="506" spans="1:16" x14ac:dyDescent="0.25">
      <c r="A506" s="24">
        <v>9780511802515</v>
      </c>
      <c r="B506" t="s">
        <v>1576</v>
      </c>
      <c r="C506" t="s">
        <v>1577</v>
      </c>
      <c r="D506">
        <v>1958</v>
      </c>
      <c r="E506" t="s">
        <v>66</v>
      </c>
      <c r="F506" t="s">
        <v>67</v>
      </c>
      <c r="G506"/>
      <c r="H506" s="23">
        <v>40529</v>
      </c>
      <c r="I506" s="23">
        <v>21302</v>
      </c>
      <c r="J506" t="s">
        <v>484</v>
      </c>
      <c r="K506" t="s">
        <v>1578</v>
      </c>
      <c r="L506" s="11"/>
      <c r="M506" s="11"/>
      <c r="N506" s="12"/>
      <c r="O506" s="12"/>
      <c r="P506" s="12"/>
    </row>
    <row r="507" spans="1:16" x14ac:dyDescent="0.25">
      <c r="A507" s="24">
        <v>9780511983450</v>
      </c>
      <c r="B507" t="s">
        <v>1579</v>
      </c>
      <c r="C507" t="s">
        <v>1580</v>
      </c>
      <c r="D507">
        <v>1995</v>
      </c>
      <c r="E507" t="s">
        <v>66</v>
      </c>
      <c r="F507" t="s">
        <v>67</v>
      </c>
      <c r="G507"/>
      <c r="H507" s="23">
        <v>40852</v>
      </c>
      <c r="I507" s="23">
        <v>34837</v>
      </c>
      <c r="J507" t="s">
        <v>15</v>
      </c>
      <c r="K507" t="s">
        <v>1581</v>
      </c>
      <c r="L507" s="11"/>
      <c r="M507" s="11"/>
      <c r="N507" s="12"/>
      <c r="O507" s="12"/>
      <c r="P507" s="12"/>
    </row>
    <row r="508" spans="1:16" x14ac:dyDescent="0.25">
      <c r="A508" s="24">
        <v>9780511560965</v>
      </c>
      <c r="B508" t="s">
        <v>1582</v>
      </c>
      <c r="C508" t="s">
        <v>1583</v>
      </c>
      <c r="D508">
        <v>1984</v>
      </c>
      <c r="E508" t="s">
        <v>66</v>
      </c>
      <c r="F508" t="s">
        <v>67</v>
      </c>
      <c r="G508"/>
      <c r="H508" s="23">
        <v>40267</v>
      </c>
      <c r="I508" s="23">
        <v>30889</v>
      </c>
      <c r="J508" t="s">
        <v>193</v>
      </c>
      <c r="K508" t="s">
        <v>783</v>
      </c>
      <c r="L508" s="11"/>
      <c r="M508" s="11"/>
      <c r="N508" s="12"/>
      <c r="O508" s="12"/>
      <c r="P508" s="12"/>
    </row>
    <row r="509" spans="1:16" x14ac:dyDescent="0.25">
      <c r="A509" s="24">
        <v>9780511484223</v>
      </c>
      <c r="B509" t="s">
        <v>1584</v>
      </c>
      <c r="C509" t="s">
        <v>1585</v>
      </c>
      <c r="D509">
        <v>2007</v>
      </c>
      <c r="E509" t="s">
        <v>66</v>
      </c>
      <c r="F509" t="s">
        <v>67</v>
      </c>
      <c r="G509"/>
      <c r="H509" s="23">
        <v>40078</v>
      </c>
      <c r="I509" s="23">
        <v>39093</v>
      </c>
      <c r="J509" t="s">
        <v>302</v>
      </c>
      <c r="K509" t="s">
        <v>1586</v>
      </c>
      <c r="L509" s="11"/>
      <c r="M509" s="11"/>
      <c r="N509" s="12"/>
      <c r="O509" s="12"/>
      <c r="P509" s="12"/>
    </row>
    <row r="510" spans="1:16" x14ac:dyDescent="0.25">
      <c r="A510" s="24">
        <v>9780511613333</v>
      </c>
      <c r="B510" t="s">
        <v>1587</v>
      </c>
      <c r="C510" t="s">
        <v>1588</v>
      </c>
      <c r="D510">
        <v>2001</v>
      </c>
      <c r="E510" t="s">
        <v>66</v>
      </c>
      <c r="F510" t="s">
        <v>67</v>
      </c>
      <c r="G510"/>
      <c r="H510" s="23">
        <v>40186</v>
      </c>
      <c r="I510" s="23">
        <v>37245</v>
      </c>
      <c r="J510" t="s">
        <v>35</v>
      </c>
      <c r="K510" t="s">
        <v>1462</v>
      </c>
      <c r="L510" s="11"/>
      <c r="M510" s="11"/>
      <c r="N510" s="12"/>
      <c r="O510" s="12"/>
      <c r="P510" s="12"/>
    </row>
    <row r="511" spans="1:16" x14ac:dyDescent="0.25">
      <c r="A511" s="24">
        <v>9781108560924</v>
      </c>
      <c r="B511" t="s">
        <v>1589</v>
      </c>
      <c r="C511" t="s">
        <v>1590</v>
      </c>
      <c r="D511">
        <v>2019</v>
      </c>
      <c r="E511" t="s">
        <v>66</v>
      </c>
      <c r="F511" t="s">
        <v>67</v>
      </c>
      <c r="G511"/>
      <c r="H511" s="23">
        <v>43677</v>
      </c>
      <c r="I511" s="23">
        <v>43615</v>
      </c>
      <c r="J511" t="s">
        <v>19</v>
      </c>
      <c r="K511" t="s">
        <v>137</v>
      </c>
      <c r="L511" s="11"/>
      <c r="M511" s="11"/>
      <c r="N511" s="12"/>
      <c r="O511" s="12"/>
      <c r="P511" s="12"/>
    </row>
    <row r="512" spans="1:16" x14ac:dyDescent="0.25">
      <c r="A512" s="24">
        <v>9781316160992</v>
      </c>
      <c r="B512" t="s">
        <v>1591</v>
      </c>
      <c r="C512" t="s">
        <v>512</v>
      </c>
      <c r="D512">
        <v>2017</v>
      </c>
      <c r="E512" t="s">
        <v>66</v>
      </c>
      <c r="F512" t="s">
        <v>67</v>
      </c>
      <c r="G512"/>
      <c r="H512" s="23">
        <v>42845</v>
      </c>
      <c r="I512" s="23">
        <v>42818</v>
      </c>
      <c r="J512" t="s">
        <v>91</v>
      </c>
      <c r="K512" t="s">
        <v>1592</v>
      </c>
      <c r="L512" s="11"/>
      <c r="M512" s="11"/>
      <c r="N512" s="12"/>
      <c r="O512" s="12"/>
      <c r="P512" s="12"/>
    </row>
    <row r="513" spans="1:16" x14ac:dyDescent="0.25">
      <c r="A513" s="24">
        <v>9781107300668</v>
      </c>
      <c r="B513" t="s">
        <v>1593</v>
      </c>
      <c r="C513" t="s">
        <v>1594</v>
      </c>
      <c r="D513">
        <v>2015</v>
      </c>
      <c r="E513" t="s">
        <v>66</v>
      </c>
      <c r="F513" t="s">
        <v>67</v>
      </c>
      <c r="G513"/>
      <c r="H513" s="23">
        <v>42190</v>
      </c>
      <c r="I513" s="23">
        <v>42180</v>
      </c>
      <c r="J513" t="s">
        <v>123</v>
      </c>
      <c r="K513" t="s">
        <v>1595</v>
      </c>
      <c r="L513" s="11"/>
      <c r="M513" s="11"/>
      <c r="N513" s="12"/>
      <c r="O513" s="12"/>
      <c r="P513" s="12"/>
    </row>
    <row r="514" spans="1:16" x14ac:dyDescent="0.25">
      <c r="A514" s="24">
        <v>9781139566100</v>
      </c>
      <c r="B514" t="s">
        <v>455</v>
      </c>
      <c r="C514" t="s">
        <v>456</v>
      </c>
      <c r="D514">
        <v>1899</v>
      </c>
      <c r="E514" t="s">
        <v>66</v>
      </c>
      <c r="F514" t="s">
        <v>67</v>
      </c>
      <c r="G514"/>
      <c r="H514" s="23">
        <v>42160</v>
      </c>
      <c r="I514" s="23">
        <v>41333</v>
      </c>
      <c r="J514" t="s">
        <v>11</v>
      </c>
      <c r="K514" t="s">
        <v>457</v>
      </c>
      <c r="L514" s="11"/>
      <c r="M514" s="11"/>
      <c r="N514" s="12"/>
      <c r="O514" s="12"/>
      <c r="P514" s="12"/>
    </row>
    <row r="515" spans="1:16" x14ac:dyDescent="0.25">
      <c r="A515" s="24">
        <v>9781108645454</v>
      </c>
      <c r="B515" t="s">
        <v>1596</v>
      </c>
      <c r="C515" t="s">
        <v>1597</v>
      </c>
      <c r="D515">
        <v>2018</v>
      </c>
      <c r="E515" t="s">
        <v>66</v>
      </c>
      <c r="F515" t="s">
        <v>67</v>
      </c>
      <c r="G515"/>
      <c r="H515" s="23">
        <v>43367</v>
      </c>
      <c r="I515" s="23">
        <v>43377</v>
      </c>
      <c r="J515" t="s">
        <v>91</v>
      </c>
      <c r="K515" t="s">
        <v>1598</v>
      </c>
      <c r="L515" s="11"/>
      <c r="M515" s="11"/>
      <c r="N515" s="12"/>
      <c r="O515" s="12"/>
      <c r="P515" s="12"/>
    </row>
    <row r="516" spans="1:16" x14ac:dyDescent="0.25">
      <c r="A516" s="24">
        <v>9780511499241</v>
      </c>
      <c r="B516" t="s">
        <v>1599</v>
      </c>
      <c r="C516" t="s">
        <v>1600</v>
      </c>
      <c r="D516">
        <v>2005</v>
      </c>
      <c r="E516" t="s">
        <v>66</v>
      </c>
      <c r="F516" t="s">
        <v>67</v>
      </c>
      <c r="G516"/>
      <c r="H516" s="23">
        <v>40040</v>
      </c>
      <c r="I516" s="23">
        <v>38544</v>
      </c>
      <c r="J516" t="s">
        <v>25</v>
      </c>
      <c r="K516" t="s">
        <v>1601</v>
      </c>
      <c r="L516" s="11"/>
      <c r="M516" s="11"/>
      <c r="N516" s="12"/>
      <c r="O516" s="12"/>
      <c r="P516" s="12"/>
    </row>
    <row r="517" spans="1:16" x14ac:dyDescent="0.25">
      <c r="A517" s="24">
        <v>9780511755040</v>
      </c>
      <c r="B517" t="s">
        <v>1602</v>
      </c>
      <c r="C517" t="s">
        <v>1603</v>
      </c>
      <c r="D517">
        <v>2008</v>
      </c>
      <c r="E517" t="s">
        <v>66</v>
      </c>
      <c r="F517" t="s">
        <v>67</v>
      </c>
      <c r="G517"/>
      <c r="H517" s="23">
        <v>40365</v>
      </c>
      <c r="I517" s="23">
        <v>39681</v>
      </c>
      <c r="J517" t="s">
        <v>1565</v>
      </c>
      <c r="K517" t="s">
        <v>1604</v>
      </c>
      <c r="L517" s="11"/>
      <c r="M517" s="11"/>
      <c r="N517" s="12"/>
      <c r="O517" s="12"/>
      <c r="P517" s="12"/>
    </row>
    <row r="518" spans="1:16" x14ac:dyDescent="0.25">
      <c r="A518" s="24">
        <v>9780511664083</v>
      </c>
      <c r="B518" t="s">
        <v>1605</v>
      </c>
      <c r="C518" t="s">
        <v>1606</v>
      </c>
      <c r="D518">
        <v>1991</v>
      </c>
      <c r="E518" t="s">
        <v>66</v>
      </c>
      <c r="F518" t="s">
        <v>67</v>
      </c>
      <c r="G518"/>
      <c r="H518" s="23">
        <v>40258</v>
      </c>
      <c r="I518" s="23">
        <v>33389</v>
      </c>
      <c r="J518" t="s">
        <v>1607</v>
      </c>
      <c r="K518" t="s">
        <v>1608</v>
      </c>
      <c r="L518" s="11"/>
      <c r="M518" s="11"/>
      <c r="N518" s="12"/>
      <c r="O518" s="12"/>
      <c r="P518" s="12"/>
    </row>
    <row r="519" spans="1:16" x14ac:dyDescent="0.25">
      <c r="A519" s="24">
        <v>9781107415386</v>
      </c>
      <c r="B519" t="s">
        <v>1609</v>
      </c>
      <c r="C519" t="s">
        <v>1610</v>
      </c>
      <c r="D519">
        <v>2015</v>
      </c>
      <c r="E519" t="s">
        <v>66</v>
      </c>
      <c r="F519" t="s">
        <v>67</v>
      </c>
      <c r="G519"/>
      <c r="H519" s="23">
        <v>42009</v>
      </c>
      <c r="I519" s="23">
        <v>42002</v>
      </c>
      <c r="J519" t="s">
        <v>1084</v>
      </c>
      <c r="K519" t="s">
        <v>1611</v>
      </c>
      <c r="L519" s="11"/>
      <c r="M519" s="11"/>
      <c r="N519" s="12"/>
      <c r="O519" s="12"/>
      <c r="P519" s="12"/>
    </row>
    <row r="520" spans="1:16" x14ac:dyDescent="0.25">
      <c r="A520" s="24">
        <v>9781139059213</v>
      </c>
      <c r="B520" t="s">
        <v>1612</v>
      </c>
      <c r="C520" t="s">
        <v>1344</v>
      </c>
      <c r="D520">
        <v>1899</v>
      </c>
      <c r="E520" t="s">
        <v>66</v>
      </c>
      <c r="F520" t="s">
        <v>67</v>
      </c>
      <c r="G520"/>
      <c r="H520" s="23">
        <v>40852</v>
      </c>
      <c r="I520" s="23">
        <v>40808</v>
      </c>
      <c r="J520" t="s">
        <v>149</v>
      </c>
      <c r="K520" t="s">
        <v>1613</v>
      </c>
      <c r="L520" s="11"/>
      <c r="M520" s="11"/>
      <c r="N520" s="12"/>
      <c r="O520" s="12"/>
      <c r="P520" s="12"/>
    </row>
    <row r="521" spans="1:16" x14ac:dyDescent="0.25">
      <c r="A521" s="24">
        <v>9780511781094</v>
      </c>
      <c r="B521" t="s">
        <v>1614</v>
      </c>
      <c r="C521" t="s">
        <v>1615</v>
      </c>
      <c r="D521">
        <v>2010</v>
      </c>
      <c r="E521" t="s">
        <v>66</v>
      </c>
      <c r="F521" t="s">
        <v>67</v>
      </c>
      <c r="G521"/>
      <c r="H521" s="23">
        <v>40456</v>
      </c>
      <c r="I521" s="23">
        <v>40381</v>
      </c>
      <c r="J521" t="s">
        <v>963</v>
      </c>
      <c r="K521" t="s">
        <v>1616</v>
      </c>
      <c r="L521" s="11"/>
      <c r="M521" s="11"/>
      <c r="N521" s="12"/>
      <c r="O521" s="12"/>
      <c r="P521" s="12"/>
    </row>
    <row r="522" spans="1:16" x14ac:dyDescent="0.25">
      <c r="A522" s="24">
        <v>9781139872072</v>
      </c>
      <c r="B522" t="s">
        <v>1617</v>
      </c>
      <c r="C522" t="s">
        <v>1618</v>
      </c>
      <c r="D522">
        <v>2015</v>
      </c>
      <c r="E522" t="s">
        <v>66</v>
      </c>
      <c r="F522" t="s">
        <v>67</v>
      </c>
      <c r="G522"/>
      <c r="H522" s="23">
        <v>42190</v>
      </c>
      <c r="I522" s="23">
        <v>42243</v>
      </c>
      <c r="J522" t="s">
        <v>91</v>
      </c>
      <c r="K522" t="s">
        <v>1619</v>
      </c>
      <c r="L522" s="11"/>
      <c r="M522" s="11"/>
      <c r="N522" s="12"/>
      <c r="O522" s="12"/>
      <c r="P522" s="12"/>
    </row>
    <row r="523" spans="1:16" x14ac:dyDescent="0.25">
      <c r="A523" s="24">
        <v>9780511813757</v>
      </c>
      <c r="B523" t="s">
        <v>1620</v>
      </c>
      <c r="C523" t="s">
        <v>1621</v>
      </c>
      <c r="D523">
        <v>2006</v>
      </c>
      <c r="E523" t="s">
        <v>66</v>
      </c>
      <c r="F523" t="s">
        <v>67</v>
      </c>
      <c r="G523"/>
      <c r="H523" s="23">
        <v>41065</v>
      </c>
      <c r="I523" s="23">
        <v>38831</v>
      </c>
      <c r="J523" t="s">
        <v>31</v>
      </c>
      <c r="K523" t="s">
        <v>1622</v>
      </c>
      <c r="L523" s="11"/>
      <c r="M523" s="11"/>
      <c r="N523" s="12"/>
      <c r="O523" s="12"/>
      <c r="P523" s="12"/>
    </row>
    <row r="524" spans="1:16" x14ac:dyDescent="0.25">
      <c r="A524" s="24">
        <v>9780511534874</v>
      </c>
      <c r="B524" t="s">
        <v>1623</v>
      </c>
      <c r="C524" t="s">
        <v>1624</v>
      </c>
      <c r="D524">
        <v>2002</v>
      </c>
      <c r="E524" t="s">
        <v>66</v>
      </c>
      <c r="F524" t="s">
        <v>67</v>
      </c>
      <c r="G524"/>
      <c r="H524" s="23">
        <v>40038</v>
      </c>
      <c r="I524" s="23">
        <v>37413</v>
      </c>
      <c r="J524" t="s">
        <v>363</v>
      </c>
      <c r="K524" t="s">
        <v>1625</v>
      </c>
      <c r="L524" s="11"/>
      <c r="M524" s="11"/>
      <c r="N524" s="12"/>
      <c r="O524" s="12"/>
      <c r="P524" s="12"/>
    </row>
    <row r="525" spans="1:16" x14ac:dyDescent="0.25">
      <c r="A525" s="24">
        <v>9788323384946</v>
      </c>
      <c r="B525" t="s">
        <v>1626</v>
      </c>
      <c r="C525" t="s">
        <v>1627</v>
      </c>
      <c r="D525">
        <v>2011</v>
      </c>
      <c r="E525" t="s">
        <v>810</v>
      </c>
      <c r="F525" t="s">
        <v>67</v>
      </c>
      <c r="G525"/>
      <c r="H525" s="23">
        <v>41887</v>
      </c>
      <c r="I525" s="23">
        <v>40908</v>
      </c>
      <c r="J525" t="s">
        <v>288</v>
      </c>
      <c r="K525" t="s">
        <v>1628</v>
      </c>
      <c r="L525" s="11"/>
      <c r="M525" s="11"/>
      <c r="N525" s="12"/>
      <c r="O525" s="12"/>
      <c r="P525" s="12"/>
    </row>
    <row r="526" spans="1:16" x14ac:dyDescent="0.25">
      <c r="A526" s="24">
        <v>9780511844966</v>
      </c>
      <c r="B526" t="s">
        <v>1629</v>
      </c>
      <c r="C526" t="s">
        <v>1454</v>
      </c>
      <c r="D526">
        <v>2010</v>
      </c>
      <c r="E526" t="s">
        <v>66</v>
      </c>
      <c r="F526" t="s">
        <v>67</v>
      </c>
      <c r="G526"/>
      <c r="H526" s="23">
        <v>41065</v>
      </c>
      <c r="I526" s="23">
        <v>40245</v>
      </c>
      <c r="J526" t="s">
        <v>1630</v>
      </c>
      <c r="K526" t="s">
        <v>1631</v>
      </c>
      <c r="L526" s="11"/>
      <c r="M526" s="11"/>
      <c r="N526" s="12"/>
      <c r="O526" s="12"/>
      <c r="P526" s="12"/>
    </row>
    <row r="527" spans="1:16" x14ac:dyDescent="0.25">
      <c r="A527" s="24">
        <v>9781856049795</v>
      </c>
      <c r="B527" t="s">
        <v>1632</v>
      </c>
      <c r="C527" t="s">
        <v>1633</v>
      </c>
      <c r="D527">
        <v>2004</v>
      </c>
      <c r="E527" t="s">
        <v>1170</v>
      </c>
      <c r="F527" t="s">
        <v>67</v>
      </c>
      <c r="G527"/>
      <c r="H527" s="23">
        <v>43259</v>
      </c>
      <c r="I527" s="23">
        <v>38352</v>
      </c>
      <c r="J527" t="s">
        <v>1161</v>
      </c>
      <c r="K527"/>
      <c r="L527" s="11"/>
      <c r="M527" s="11"/>
      <c r="N527" s="12"/>
      <c r="O527" s="12"/>
      <c r="P527" s="12"/>
    </row>
    <row r="528" spans="1:16" x14ac:dyDescent="0.25">
      <c r="A528" s="24">
        <v>9781139034487</v>
      </c>
      <c r="B528" t="s">
        <v>1634</v>
      </c>
      <c r="C528"/>
      <c r="D528">
        <v>1899</v>
      </c>
      <c r="E528" t="s">
        <v>66</v>
      </c>
      <c r="F528" t="s">
        <v>67</v>
      </c>
      <c r="G528"/>
      <c r="H528" s="23">
        <v>40760</v>
      </c>
      <c r="I528" s="23">
        <v>40752</v>
      </c>
      <c r="J528" t="s">
        <v>19</v>
      </c>
      <c r="K528" t="s">
        <v>1635</v>
      </c>
      <c r="L528" s="11"/>
      <c r="M528" s="11"/>
      <c r="N528" s="12"/>
      <c r="O528" s="12"/>
      <c r="P528" s="12"/>
    </row>
    <row r="529" spans="1:16" x14ac:dyDescent="0.25">
      <c r="A529" s="24">
        <v>9781139096782</v>
      </c>
      <c r="B529" t="s">
        <v>1636</v>
      </c>
      <c r="C529" t="s">
        <v>1637</v>
      </c>
      <c r="D529">
        <v>2014</v>
      </c>
      <c r="E529" t="s">
        <v>66</v>
      </c>
      <c r="F529" t="s">
        <v>67</v>
      </c>
      <c r="G529"/>
      <c r="H529" s="23">
        <v>41948</v>
      </c>
      <c r="I529" s="23">
        <v>41935</v>
      </c>
      <c r="J529" t="s">
        <v>995</v>
      </c>
      <c r="K529" t="s">
        <v>1638</v>
      </c>
      <c r="L529" s="11"/>
      <c r="M529" s="11"/>
      <c r="N529" s="12"/>
      <c r="O529" s="12"/>
      <c r="P529" s="12"/>
    </row>
    <row r="530" spans="1:16" x14ac:dyDescent="0.25">
      <c r="A530" s="24">
        <v>9780511547126</v>
      </c>
      <c r="B530" t="s">
        <v>1639</v>
      </c>
      <c r="C530" t="s">
        <v>1640</v>
      </c>
      <c r="D530">
        <v>2004</v>
      </c>
      <c r="E530" t="s">
        <v>66</v>
      </c>
      <c r="F530" t="s">
        <v>67</v>
      </c>
      <c r="G530"/>
      <c r="H530" s="23">
        <v>40060</v>
      </c>
      <c r="I530" s="23">
        <v>38236</v>
      </c>
      <c r="J530" t="s">
        <v>16</v>
      </c>
      <c r="K530" t="s">
        <v>1641</v>
      </c>
      <c r="L530" s="11"/>
      <c r="M530" s="11"/>
      <c r="N530" s="12"/>
      <c r="O530" s="12"/>
      <c r="P530" s="12"/>
    </row>
    <row r="531" spans="1:16" x14ac:dyDescent="0.25">
      <c r="A531" s="24">
        <v>9780511777158</v>
      </c>
      <c r="B531" t="s">
        <v>1642</v>
      </c>
      <c r="C531" t="s">
        <v>1643</v>
      </c>
      <c r="D531">
        <v>2013</v>
      </c>
      <c r="E531" t="s">
        <v>66</v>
      </c>
      <c r="F531" t="s">
        <v>67</v>
      </c>
      <c r="G531"/>
      <c r="H531" s="23">
        <v>41552</v>
      </c>
      <c r="I531" s="23">
        <v>41543</v>
      </c>
      <c r="J531" t="s">
        <v>379</v>
      </c>
      <c r="K531" t="s">
        <v>380</v>
      </c>
      <c r="L531" s="11"/>
      <c r="M531" s="11"/>
      <c r="N531" s="12"/>
      <c r="O531" s="12"/>
      <c r="P531" s="12"/>
    </row>
    <row r="532" spans="1:16" x14ac:dyDescent="0.25">
      <c r="A532" s="24">
        <v>9780511800207</v>
      </c>
      <c r="B532" t="s">
        <v>1644</v>
      </c>
      <c r="C532" t="s">
        <v>1645</v>
      </c>
      <c r="D532">
        <v>2003</v>
      </c>
      <c r="E532" t="s">
        <v>66</v>
      </c>
      <c r="F532" t="s">
        <v>67</v>
      </c>
      <c r="G532"/>
      <c r="H532" s="23">
        <v>41065</v>
      </c>
      <c r="I532" s="23">
        <v>37945</v>
      </c>
      <c r="J532" t="s">
        <v>16</v>
      </c>
      <c r="K532" t="s">
        <v>1646</v>
      </c>
      <c r="L532" s="11"/>
      <c r="M532" s="11"/>
      <c r="N532" s="12"/>
      <c r="O532" s="12"/>
      <c r="P532" s="12"/>
    </row>
    <row r="533" spans="1:16" x14ac:dyDescent="0.25">
      <c r="A533" s="24">
        <v>9781316340530</v>
      </c>
      <c r="B533" t="s">
        <v>1647</v>
      </c>
      <c r="C533" t="s">
        <v>1648</v>
      </c>
      <c r="D533">
        <v>2018</v>
      </c>
      <c r="E533" t="s">
        <v>66</v>
      </c>
      <c r="F533" t="s">
        <v>67</v>
      </c>
      <c r="G533"/>
      <c r="H533" s="23">
        <v>43448</v>
      </c>
      <c r="I533" s="23">
        <v>43454</v>
      </c>
      <c r="J533" t="s">
        <v>19</v>
      </c>
      <c r="K533" t="s">
        <v>1649</v>
      </c>
      <c r="L533" s="11"/>
      <c r="M533" s="11"/>
      <c r="N533" s="12"/>
      <c r="O533" s="12"/>
      <c r="P533" s="12"/>
    </row>
    <row r="534" spans="1:16" x14ac:dyDescent="0.25">
      <c r="A534" s="24">
        <v>9780511519567</v>
      </c>
      <c r="B534" t="s">
        <v>1650</v>
      </c>
      <c r="C534" t="s">
        <v>1651</v>
      </c>
      <c r="D534">
        <v>1991</v>
      </c>
      <c r="E534" t="s">
        <v>66</v>
      </c>
      <c r="F534" t="s">
        <v>67</v>
      </c>
      <c r="G534"/>
      <c r="H534" s="23">
        <v>40047</v>
      </c>
      <c r="I534" s="23">
        <v>33263</v>
      </c>
      <c r="J534" t="s">
        <v>223</v>
      </c>
      <c r="K534" t="s">
        <v>285</v>
      </c>
      <c r="L534" s="11"/>
      <c r="M534" s="11"/>
      <c r="N534" s="12"/>
      <c r="O534" s="12"/>
      <c r="P534" s="12"/>
    </row>
    <row r="535" spans="1:16" x14ac:dyDescent="0.25">
      <c r="A535" s="24">
        <v>9781108226790</v>
      </c>
      <c r="B535" t="s">
        <v>1652</v>
      </c>
      <c r="C535" t="s">
        <v>1653</v>
      </c>
      <c r="D535">
        <v>2017</v>
      </c>
      <c r="E535" t="s">
        <v>66</v>
      </c>
      <c r="F535" t="s">
        <v>67</v>
      </c>
      <c r="G535"/>
      <c r="H535" s="23">
        <v>42936</v>
      </c>
      <c r="I535" s="23">
        <v>42930</v>
      </c>
      <c r="J535" t="s">
        <v>1654</v>
      </c>
      <c r="K535" t="s">
        <v>1655</v>
      </c>
      <c r="L535" s="11"/>
      <c r="M535" s="11"/>
      <c r="N535" s="12"/>
      <c r="O535" s="12"/>
      <c r="P535" s="12"/>
    </row>
    <row r="536" spans="1:16" x14ac:dyDescent="0.25">
      <c r="A536" s="24">
        <v>9781783083879</v>
      </c>
      <c r="B536" t="s">
        <v>1656</v>
      </c>
      <c r="C536" t="s">
        <v>1657</v>
      </c>
      <c r="D536">
        <v>2015</v>
      </c>
      <c r="E536" t="s">
        <v>102</v>
      </c>
      <c r="F536" t="s">
        <v>67</v>
      </c>
      <c r="G536"/>
      <c r="H536" s="23">
        <v>42343</v>
      </c>
      <c r="I536" s="23">
        <v>42262</v>
      </c>
      <c r="J536" t="s">
        <v>1537</v>
      </c>
      <c r="K536" t="s">
        <v>1658</v>
      </c>
      <c r="L536" s="11"/>
      <c r="M536" s="11"/>
      <c r="N536" s="12"/>
      <c r="O536" s="12"/>
      <c r="P536" s="12"/>
    </row>
    <row r="537" spans="1:16" x14ac:dyDescent="0.25">
      <c r="A537" s="24">
        <v>9780511635304</v>
      </c>
      <c r="B537" t="s">
        <v>1659</v>
      </c>
      <c r="C537" t="s">
        <v>1660</v>
      </c>
      <c r="D537">
        <v>2010</v>
      </c>
      <c r="E537" t="s">
        <v>66</v>
      </c>
      <c r="F537" t="s">
        <v>67</v>
      </c>
      <c r="G537"/>
      <c r="H537" s="23">
        <v>40208</v>
      </c>
      <c r="I537" s="23">
        <v>40066</v>
      </c>
      <c r="J537" t="s">
        <v>302</v>
      </c>
      <c r="K537" t="s">
        <v>1661</v>
      </c>
      <c r="L537" s="11"/>
      <c r="M537" s="11"/>
      <c r="N537" s="12"/>
      <c r="O537" s="12"/>
      <c r="P537" s="12"/>
    </row>
    <row r="538" spans="1:16" x14ac:dyDescent="0.25">
      <c r="A538" s="24">
        <v>9789812307255</v>
      </c>
      <c r="B538" t="s">
        <v>1662</v>
      </c>
      <c r="C538"/>
      <c r="D538">
        <v>2007</v>
      </c>
      <c r="E538" t="s">
        <v>234</v>
      </c>
      <c r="F538" t="s">
        <v>67</v>
      </c>
      <c r="G538"/>
      <c r="H538" s="23">
        <v>42298</v>
      </c>
      <c r="I538" s="23">
        <v>39149</v>
      </c>
      <c r="J538" t="s">
        <v>254</v>
      </c>
      <c r="K538" t="s">
        <v>581</v>
      </c>
      <c r="L538" s="11"/>
      <c r="M538" s="11"/>
      <c r="N538" s="12"/>
      <c r="O538" s="12"/>
      <c r="P538" s="12"/>
    </row>
    <row r="539" spans="1:16" x14ac:dyDescent="0.25">
      <c r="A539" s="24">
        <v>9781316535028</v>
      </c>
      <c r="B539" t="s">
        <v>1663</v>
      </c>
      <c r="C539" t="s">
        <v>1664</v>
      </c>
      <c r="D539">
        <v>2017</v>
      </c>
      <c r="E539" t="s">
        <v>66</v>
      </c>
      <c r="F539" t="s">
        <v>67</v>
      </c>
      <c r="G539"/>
      <c r="H539" s="23">
        <v>43077</v>
      </c>
      <c r="I539" s="23">
        <v>43090</v>
      </c>
      <c r="J539" t="s">
        <v>1028</v>
      </c>
      <c r="K539" t="s">
        <v>1665</v>
      </c>
      <c r="L539" s="11"/>
      <c r="M539" s="11"/>
      <c r="N539" s="12"/>
      <c r="O539" s="12"/>
      <c r="P539" s="12"/>
    </row>
    <row r="540" spans="1:16" x14ac:dyDescent="0.25">
      <c r="A540" s="24">
        <v>9781782043645</v>
      </c>
      <c r="B540" t="s">
        <v>1666</v>
      </c>
      <c r="C540" t="s">
        <v>1667</v>
      </c>
      <c r="D540">
        <v>2014</v>
      </c>
      <c r="E540" t="s">
        <v>197</v>
      </c>
      <c r="F540" t="s">
        <v>67</v>
      </c>
      <c r="G540"/>
      <c r="H540" s="23">
        <v>41917</v>
      </c>
      <c r="I540" s="23">
        <v>41837</v>
      </c>
      <c r="J540" t="s">
        <v>1630</v>
      </c>
      <c r="K540" t="s">
        <v>1668</v>
      </c>
      <c r="L540" s="11"/>
      <c r="M540" s="11"/>
      <c r="N540" s="12"/>
      <c r="O540" s="12"/>
      <c r="P540" s="12"/>
    </row>
    <row r="541" spans="1:16" x14ac:dyDescent="0.25">
      <c r="A541" s="24">
        <v>9781107110199</v>
      </c>
      <c r="B541" t="s">
        <v>1669</v>
      </c>
      <c r="C541" t="s">
        <v>1670</v>
      </c>
      <c r="D541">
        <v>2017</v>
      </c>
      <c r="E541" t="s">
        <v>66</v>
      </c>
      <c r="F541" t="s">
        <v>67</v>
      </c>
      <c r="G541"/>
      <c r="H541" s="23">
        <v>43080</v>
      </c>
      <c r="I541" s="23">
        <v>43083</v>
      </c>
      <c r="J541" t="s">
        <v>91</v>
      </c>
      <c r="K541" t="s">
        <v>1671</v>
      </c>
      <c r="L541" s="11"/>
      <c r="M541" s="11"/>
      <c r="N541" s="12"/>
      <c r="O541" s="12"/>
      <c r="P541" s="12"/>
    </row>
    <row r="542" spans="1:16" x14ac:dyDescent="0.25">
      <c r="A542" s="24">
        <v>9781316156643</v>
      </c>
      <c r="B542" t="s">
        <v>1672</v>
      </c>
      <c r="C542" t="s">
        <v>1673</v>
      </c>
      <c r="D542">
        <v>2018</v>
      </c>
      <c r="E542" t="s">
        <v>66</v>
      </c>
      <c r="F542" t="s">
        <v>67</v>
      </c>
      <c r="G542"/>
      <c r="H542" s="23">
        <v>43161</v>
      </c>
      <c r="I542" s="23">
        <v>43174</v>
      </c>
      <c r="J542" t="s">
        <v>91</v>
      </c>
      <c r="K542" t="s">
        <v>1674</v>
      </c>
      <c r="L542" s="11"/>
      <c r="M542" s="11"/>
      <c r="N542" s="12"/>
      <c r="O542" s="12"/>
      <c r="P542" s="12"/>
    </row>
    <row r="543" spans="1:16" x14ac:dyDescent="0.25">
      <c r="A543" s="24">
        <v>9781139096621</v>
      </c>
      <c r="B543" t="s">
        <v>1675</v>
      </c>
      <c r="C543" t="s">
        <v>1676</v>
      </c>
      <c r="D543">
        <v>2013</v>
      </c>
      <c r="E543" t="s">
        <v>66</v>
      </c>
      <c r="F543" t="s">
        <v>67</v>
      </c>
      <c r="G543"/>
      <c r="H543" s="23">
        <v>41613</v>
      </c>
      <c r="I543" s="23">
        <v>41634</v>
      </c>
      <c r="J543" t="s">
        <v>68</v>
      </c>
      <c r="K543" t="s">
        <v>1677</v>
      </c>
      <c r="L543" s="11"/>
      <c r="M543" s="11"/>
      <c r="N543" s="12"/>
      <c r="O543" s="12"/>
      <c r="P543" s="12"/>
    </row>
    <row r="544" spans="1:16" x14ac:dyDescent="0.25">
      <c r="A544" s="24">
        <v>9780511910234</v>
      </c>
      <c r="B544" t="s">
        <v>1678</v>
      </c>
      <c r="C544" t="s">
        <v>977</v>
      </c>
      <c r="D544">
        <v>1899</v>
      </c>
      <c r="E544" t="s">
        <v>66</v>
      </c>
      <c r="F544" t="s">
        <v>67</v>
      </c>
      <c r="G544"/>
      <c r="H544" s="23">
        <v>40793</v>
      </c>
      <c r="I544" s="23">
        <v>40612</v>
      </c>
      <c r="J544" t="s">
        <v>91</v>
      </c>
      <c r="K544" t="s">
        <v>978</v>
      </c>
      <c r="L544" s="11"/>
      <c r="M544" s="11"/>
      <c r="N544" s="12"/>
      <c r="O544" s="12"/>
      <c r="P544" s="12"/>
    </row>
    <row r="545" spans="1:16" x14ac:dyDescent="0.25">
      <c r="A545" s="24">
        <v>9781139107723</v>
      </c>
      <c r="B545" t="s">
        <v>1679</v>
      </c>
      <c r="C545" t="s">
        <v>1680</v>
      </c>
      <c r="D545">
        <v>1899</v>
      </c>
      <c r="E545" t="s">
        <v>66</v>
      </c>
      <c r="F545" t="s">
        <v>67</v>
      </c>
      <c r="G545"/>
      <c r="H545" s="23">
        <v>41065</v>
      </c>
      <c r="I545" s="23">
        <v>40855</v>
      </c>
      <c r="J545" t="s">
        <v>18</v>
      </c>
      <c r="K545" t="s">
        <v>1681</v>
      </c>
      <c r="L545" s="11"/>
      <c r="M545" s="11"/>
      <c r="N545" s="12"/>
      <c r="O545" s="12"/>
      <c r="P545" s="12"/>
    </row>
    <row r="546" spans="1:16" x14ac:dyDescent="0.25">
      <c r="A546" s="24">
        <v>9780511983658</v>
      </c>
      <c r="B546" t="s">
        <v>1682</v>
      </c>
      <c r="C546" t="s">
        <v>1683</v>
      </c>
      <c r="D546">
        <v>1996</v>
      </c>
      <c r="E546" t="s">
        <v>66</v>
      </c>
      <c r="F546" t="s">
        <v>67</v>
      </c>
      <c r="G546"/>
      <c r="H546" s="23">
        <v>40882</v>
      </c>
      <c r="I546" s="23">
        <v>35382</v>
      </c>
      <c r="J546" t="s">
        <v>41</v>
      </c>
      <c r="K546" t="s">
        <v>1684</v>
      </c>
      <c r="L546" s="11"/>
      <c r="M546" s="11"/>
      <c r="N546" s="12"/>
      <c r="O546" s="12"/>
      <c r="P546" s="12"/>
    </row>
    <row r="547" spans="1:16" x14ac:dyDescent="0.25">
      <c r="A547" s="24">
        <v>9781107280465</v>
      </c>
      <c r="B547" t="s">
        <v>1685</v>
      </c>
      <c r="C547" t="s">
        <v>1686</v>
      </c>
      <c r="D547">
        <v>2017</v>
      </c>
      <c r="E547" t="s">
        <v>66</v>
      </c>
      <c r="F547" t="s">
        <v>67</v>
      </c>
      <c r="G547"/>
      <c r="H547" s="23">
        <v>42838</v>
      </c>
      <c r="I547" s="23">
        <v>42852</v>
      </c>
      <c r="J547" t="s">
        <v>1687</v>
      </c>
      <c r="K547" t="s">
        <v>1688</v>
      </c>
      <c r="L547" s="11"/>
      <c r="M547" s="11"/>
      <c r="N547" s="12"/>
      <c r="O547" s="12"/>
      <c r="P547" s="12"/>
    </row>
    <row r="548" spans="1:16" x14ac:dyDescent="0.25">
      <c r="A548" s="24">
        <v>9780511625015</v>
      </c>
      <c r="B548" t="s">
        <v>1689</v>
      </c>
      <c r="C548" t="s">
        <v>1690</v>
      </c>
      <c r="D548">
        <v>1989</v>
      </c>
      <c r="E548" t="s">
        <v>66</v>
      </c>
      <c r="F548" t="s">
        <v>67</v>
      </c>
      <c r="G548"/>
      <c r="H548" s="23">
        <v>40365</v>
      </c>
      <c r="I548" s="23">
        <v>32780</v>
      </c>
      <c r="J548" t="s">
        <v>379</v>
      </c>
      <c r="K548" t="s">
        <v>380</v>
      </c>
      <c r="L548" s="11"/>
      <c r="M548" s="11"/>
      <c r="N548" s="12"/>
      <c r="O548" s="12"/>
      <c r="P548" s="12"/>
    </row>
    <row r="549" spans="1:16" x14ac:dyDescent="0.25">
      <c r="A549" s="24">
        <v>9780511843808</v>
      </c>
      <c r="B549" t="s">
        <v>1691</v>
      </c>
      <c r="C549" t="s">
        <v>1692</v>
      </c>
      <c r="D549">
        <v>2013</v>
      </c>
      <c r="E549" t="s">
        <v>66</v>
      </c>
      <c r="F549" t="s">
        <v>67</v>
      </c>
      <c r="G549"/>
      <c r="H549" s="23">
        <v>41279</v>
      </c>
      <c r="I549" s="23">
        <v>41358</v>
      </c>
      <c r="J549" t="s">
        <v>1693</v>
      </c>
      <c r="K549" t="s">
        <v>1694</v>
      </c>
      <c r="L549" s="11"/>
      <c r="M549" s="11"/>
      <c r="N549" s="12"/>
      <c r="O549" s="12"/>
      <c r="P549" s="12"/>
    </row>
    <row r="550" spans="1:16" x14ac:dyDescent="0.25">
      <c r="A550" s="24">
        <v>9781139879293</v>
      </c>
      <c r="B550" t="s">
        <v>1695</v>
      </c>
      <c r="C550" t="s">
        <v>1696</v>
      </c>
      <c r="D550">
        <v>2016</v>
      </c>
      <c r="E550" t="s">
        <v>66</v>
      </c>
      <c r="F550" t="s">
        <v>67</v>
      </c>
      <c r="G550"/>
      <c r="H550" s="23">
        <v>42526</v>
      </c>
      <c r="I550" s="23">
        <v>42465</v>
      </c>
      <c r="J550" t="s">
        <v>16</v>
      </c>
      <c r="K550" t="s">
        <v>1697</v>
      </c>
      <c r="L550" s="11"/>
      <c r="M550" s="11"/>
      <c r="N550" s="12"/>
      <c r="O550" s="12"/>
      <c r="P550" s="12"/>
    </row>
    <row r="551" spans="1:16" x14ac:dyDescent="0.25">
      <c r="A551" s="24">
        <v>9781139524735</v>
      </c>
      <c r="B551" t="s">
        <v>1698</v>
      </c>
      <c r="C551" t="s">
        <v>1699</v>
      </c>
      <c r="D551">
        <v>2000</v>
      </c>
      <c r="E551" t="s">
        <v>66</v>
      </c>
      <c r="F551" t="s">
        <v>67</v>
      </c>
      <c r="G551"/>
      <c r="H551" s="23">
        <v>41187</v>
      </c>
      <c r="I551" s="23">
        <v>36538</v>
      </c>
      <c r="J551" t="s">
        <v>1149</v>
      </c>
      <c r="K551" t="s">
        <v>1150</v>
      </c>
      <c r="L551" s="11"/>
      <c r="M551" s="11"/>
      <c r="N551" s="12"/>
      <c r="O551" s="12"/>
      <c r="P551" s="12"/>
    </row>
    <row r="552" spans="1:16" x14ac:dyDescent="0.25">
      <c r="A552" s="24">
        <v>9789812308979</v>
      </c>
      <c r="B552" s="15">
        <v>39508</v>
      </c>
      <c r="C552" t="s">
        <v>1700</v>
      </c>
      <c r="D552">
        <v>2008</v>
      </c>
      <c r="E552" t="s">
        <v>234</v>
      </c>
      <c r="F552" t="s">
        <v>67</v>
      </c>
      <c r="G552"/>
      <c r="H552" s="23">
        <v>42298</v>
      </c>
      <c r="I552" s="23">
        <v>39778</v>
      </c>
      <c r="J552" t="s">
        <v>254</v>
      </c>
      <c r="K552" t="s">
        <v>416</v>
      </c>
      <c r="L552" s="11"/>
      <c r="M552" s="11"/>
      <c r="N552" s="12"/>
      <c r="O552" s="12"/>
      <c r="P552" s="12"/>
    </row>
    <row r="553" spans="1:16" x14ac:dyDescent="0.25">
      <c r="A553" s="24">
        <v>9781316225745</v>
      </c>
      <c r="B553" t="s">
        <v>1701</v>
      </c>
      <c r="C553" t="s">
        <v>920</v>
      </c>
      <c r="D553">
        <v>1899</v>
      </c>
      <c r="E553" t="s">
        <v>66</v>
      </c>
      <c r="F553" t="s">
        <v>67</v>
      </c>
      <c r="G553"/>
      <c r="H553" s="23">
        <v>42160</v>
      </c>
      <c r="I553" s="23">
        <v>42075</v>
      </c>
      <c r="J553" t="s">
        <v>1702</v>
      </c>
      <c r="K553" t="s">
        <v>1703</v>
      </c>
      <c r="L553" s="11"/>
      <c r="M553" s="11"/>
      <c r="N553" s="12"/>
      <c r="O553" s="12"/>
      <c r="P553" s="12"/>
    </row>
    <row r="554" spans="1:16" x14ac:dyDescent="0.25">
      <c r="A554" s="24">
        <v>9780511486517</v>
      </c>
      <c r="B554" t="s">
        <v>1704</v>
      </c>
      <c r="C554" t="s">
        <v>1705</v>
      </c>
      <c r="D554">
        <v>2003</v>
      </c>
      <c r="E554" t="s">
        <v>66</v>
      </c>
      <c r="F554" t="s">
        <v>67</v>
      </c>
      <c r="G554"/>
      <c r="H554" s="23">
        <v>40078</v>
      </c>
      <c r="I554" s="23">
        <v>37777</v>
      </c>
      <c r="J554" t="s">
        <v>35</v>
      </c>
      <c r="K554" t="s">
        <v>1706</v>
      </c>
      <c r="L554" s="11"/>
      <c r="M554" s="11"/>
      <c r="N554" s="12"/>
      <c r="O554" s="12"/>
      <c r="P554" s="12"/>
    </row>
    <row r="555" spans="1:16" x14ac:dyDescent="0.25">
      <c r="A555" s="24">
        <v>9789814762526</v>
      </c>
      <c r="B555" t="s">
        <v>1707</v>
      </c>
      <c r="C555" t="s">
        <v>1708</v>
      </c>
      <c r="D555">
        <v>2016</v>
      </c>
      <c r="E555" t="s">
        <v>234</v>
      </c>
      <c r="F555" t="s">
        <v>67</v>
      </c>
      <c r="G555"/>
      <c r="H555" s="23">
        <v>43533</v>
      </c>
      <c r="I555" s="23">
        <v>42564</v>
      </c>
      <c r="J555" t="s">
        <v>27</v>
      </c>
      <c r="K555" t="s">
        <v>630</v>
      </c>
      <c r="L555" s="11"/>
      <c r="M555" s="11"/>
      <c r="N555" s="12"/>
      <c r="O555" s="12"/>
      <c r="P555" s="12"/>
    </row>
    <row r="556" spans="1:16" x14ac:dyDescent="0.25">
      <c r="A556" s="24">
        <v>9781474400411</v>
      </c>
      <c r="B556" t="s">
        <v>1709</v>
      </c>
      <c r="C556" t="s">
        <v>1710</v>
      </c>
      <c r="D556">
        <v>2016</v>
      </c>
      <c r="E556" t="s">
        <v>322</v>
      </c>
      <c r="F556" t="s">
        <v>67</v>
      </c>
      <c r="G556"/>
      <c r="H556" s="23">
        <v>42587</v>
      </c>
      <c r="I556" s="23">
        <v>42072</v>
      </c>
      <c r="J556" t="s">
        <v>254</v>
      </c>
      <c r="K556" t="s">
        <v>1711</v>
      </c>
      <c r="L556" s="11"/>
      <c r="M556" s="11"/>
      <c r="N556" s="12"/>
      <c r="O556" s="12"/>
      <c r="P556" s="12"/>
    </row>
    <row r="557" spans="1:16" x14ac:dyDescent="0.25">
      <c r="A557" s="24">
        <v>9780511529528</v>
      </c>
      <c r="B557" t="s">
        <v>1712</v>
      </c>
      <c r="C557" t="s">
        <v>1713</v>
      </c>
      <c r="D557">
        <v>1997</v>
      </c>
      <c r="E557" t="s">
        <v>66</v>
      </c>
      <c r="F557" t="s">
        <v>67</v>
      </c>
      <c r="G557"/>
      <c r="H557" s="23">
        <v>40079</v>
      </c>
      <c r="I557" s="23">
        <v>35731</v>
      </c>
      <c r="J557" t="s">
        <v>16</v>
      </c>
      <c r="K557" t="s">
        <v>1714</v>
      </c>
      <c r="L557" s="11"/>
      <c r="M557" s="11"/>
      <c r="N557" s="12"/>
      <c r="O557" s="12"/>
      <c r="P557" s="12"/>
    </row>
    <row r="558" spans="1:16" x14ac:dyDescent="0.25">
      <c r="A558" s="24">
        <v>9780511498268</v>
      </c>
      <c r="B558" t="s">
        <v>1715</v>
      </c>
      <c r="C558" t="s">
        <v>1716</v>
      </c>
      <c r="D558">
        <v>2001</v>
      </c>
      <c r="E558" t="s">
        <v>66</v>
      </c>
      <c r="F558" t="s">
        <v>67</v>
      </c>
      <c r="G558"/>
      <c r="H558" s="23">
        <v>40249</v>
      </c>
      <c r="I558" s="23">
        <v>37214</v>
      </c>
      <c r="J558" t="s">
        <v>25</v>
      </c>
      <c r="K558" t="s">
        <v>1717</v>
      </c>
      <c r="L558" s="11"/>
      <c r="M558" s="11"/>
      <c r="N558" s="12"/>
      <c r="O558" s="12"/>
      <c r="P558" s="12"/>
    </row>
    <row r="559" spans="1:16" x14ac:dyDescent="0.25">
      <c r="A559" s="24">
        <v>9781781387580</v>
      </c>
      <c r="B559" t="s">
        <v>1718</v>
      </c>
      <c r="C559" t="s">
        <v>1719</v>
      </c>
      <c r="D559">
        <v>2015</v>
      </c>
      <c r="E559" t="s">
        <v>72</v>
      </c>
      <c r="F559" t="s">
        <v>67</v>
      </c>
      <c r="G559"/>
      <c r="H559" s="23">
        <v>42909</v>
      </c>
      <c r="I559" s="23">
        <v>42369</v>
      </c>
      <c r="J559" t="s">
        <v>19</v>
      </c>
      <c r="K559" t="s">
        <v>73</v>
      </c>
      <c r="L559" s="11"/>
      <c r="M559" s="11"/>
      <c r="N559" s="12"/>
      <c r="O559" s="12"/>
      <c r="P559" s="12"/>
    </row>
    <row r="560" spans="1:16" x14ac:dyDescent="0.25">
      <c r="A560" s="24">
        <v>9781139198592</v>
      </c>
      <c r="B560" t="s">
        <v>1720</v>
      </c>
      <c r="C560" t="s">
        <v>376</v>
      </c>
      <c r="D560">
        <v>1899</v>
      </c>
      <c r="E560" t="s">
        <v>66</v>
      </c>
      <c r="F560" t="s">
        <v>67</v>
      </c>
      <c r="G560"/>
      <c r="H560" s="23">
        <v>41552</v>
      </c>
      <c r="I560" s="23">
        <v>41256</v>
      </c>
      <c r="J560" t="s">
        <v>1721</v>
      </c>
      <c r="K560" t="s">
        <v>1722</v>
      </c>
      <c r="L560" s="11"/>
      <c r="M560" s="11"/>
      <c r="N560" s="12"/>
      <c r="O560" s="12"/>
      <c r="P560" s="12"/>
    </row>
    <row r="561" spans="1:16" x14ac:dyDescent="0.25">
      <c r="A561" s="24">
        <v>9781316106853</v>
      </c>
      <c r="B561" t="s">
        <v>1723</v>
      </c>
      <c r="C561" t="s">
        <v>1724</v>
      </c>
      <c r="D561">
        <v>2015</v>
      </c>
      <c r="E561" t="s">
        <v>66</v>
      </c>
      <c r="F561" t="s">
        <v>67</v>
      </c>
      <c r="G561"/>
      <c r="H561" s="23">
        <v>42190</v>
      </c>
      <c r="I561" s="23">
        <v>42187</v>
      </c>
      <c r="J561" t="s">
        <v>230</v>
      </c>
      <c r="K561" t="s">
        <v>231</v>
      </c>
      <c r="L561" s="11"/>
      <c r="M561" s="11"/>
      <c r="N561" s="12"/>
      <c r="O561" s="12"/>
      <c r="P561" s="12"/>
    </row>
    <row r="562" spans="1:16" x14ac:dyDescent="0.25">
      <c r="A562" s="24">
        <v>9781107256613</v>
      </c>
      <c r="B562" t="s">
        <v>1725</v>
      </c>
      <c r="C562" t="s">
        <v>1726</v>
      </c>
      <c r="D562">
        <v>1899</v>
      </c>
      <c r="E562" t="s">
        <v>66</v>
      </c>
      <c r="F562" t="s">
        <v>67</v>
      </c>
      <c r="G562"/>
      <c r="H562" s="23">
        <v>42160</v>
      </c>
      <c r="I562" s="23">
        <v>41872</v>
      </c>
      <c r="J562" t="s">
        <v>1727</v>
      </c>
      <c r="K562" t="s">
        <v>1728</v>
      </c>
      <c r="L562" s="11"/>
      <c r="M562" s="11"/>
      <c r="N562" s="12"/>
      <c r="O562" s="12"/>
      <c r="P562" s="12"/>
    </row>
    <row r="563" spans="1:16" x14ac:dyDescent="0.25">
      <c r="A563" s="24">
        <v>9781139176309</v>
      </c>
      <c r="B563" t="s">
        <v>1729</v>
      </c>
      <c r="C563" t="s">
        <v>1730</v>
      </c>
      <c r="D563">
        <v>1899</v>
      </c>
      <c r="E563" t="s">
        <v>66</v>
      </c>
      <c r="F563" t="s">
        <v>67</v>
      </c>
      <c r="G563"/>
      <c r="H563" s="23">
        <v>42040</v>
      </c>
      <c r="I563" s="23">
        <v>40941</v>
      </c>
      <c r="J563" t="s">
        <v>91</v>
      </c>
      <c r="K563" t="s">
        <v>1731</v>
      </c>
      <c r="L563" s="11"/>
      <c r="M563" s="11"/>
      <c r="N563" s="12"/>
      <c r="O563" s="12"/>
      <c r="P563" s="12"/>
    </row>
    <row r="564" spans="1:16" x14ac:dyDescent="0.25">
      <c r="A564" s="24">
        <v>9781139871792</v>
      </c>
      <c r="B564" t="s">
        <v>1732</v>
      </c>
      <c r="C564" t="s">
        <v>1733</v>
      </c>
      <c r="D564">
        <v>2019</v>
      </c>
      <c r="E564" t="s">
        <v>66</v>
      </c>
      <c r="F564" t="s">
        <v>67</v>
      </c>
      <c r="G564"/>
      <c r="H564" s="23">
        <v>43469</v>
      </c>
      <c r="I564" s="23">
        <v>43482</v>
      </c>
      <c r="J564" t="s">
        <v>91</v>
      </c>
      <c r="K564" t="s">
        <v>1734</v>
      </c>
      <c r="L564" s="11"/>
      <c r="M564" s="11"/>
      <c r="N564" s="12"/>
      <c r="O564" s="12"/>
      <c r="P564" s="12"/>
    </row>
    <row r="565" spans="1:16" x14ac:dyDescent="0.25">
      <c r="A565" s="24">
        <v>9781316393581</v>
      </c>
      <c r="B565" t="s">
        <v>1735</v>
      </c>
      <c r="C565" t="s">
        <v>1736</v>
      </c>
      <c r="D565">
        <v>2016</v>
      </c>
      <c r="E565" t="s">
        <v>66</v>
      </c>
      <c r="F565" t="s">
        <v>67</v>
      </c>
      <c r="G565"/>
      <c r="H565" s="23">
        <v>42434</v>
      </c>
      <c r="I565" s="23">
        <v>42458</v>
      </c>
      <c r="J565" t="s">
        <v>91</v>
      </c>
      <c r="K565" t="s">
        <v>1737</v>
      </c>
      <c r="L565" s="11"/>
      <c r="M565" s="11"/>
      <c r="N565" s="12"/>
      <c r="O565" s="12"/>
      <c r="P565" s="12"/>
    </row>
    <row r="566" spans="1:16" x14ac:dyDescent="0.25">
      <c r="A566" s="24">
        <v>9781139854634</v>
      </c>
      <c r="B566" t="s">
        <v>1738</v>
      </c>
      <c r="C566" t="s">
        <v>1739</v>
      </c>
      <c r="D566">
        <v>1899</v>
      </c>
      <c r="E566" t="s">
        <v>66</v>
      </c>
      <c r="F566" t="s">
        <v>67</v>
      </c>
      <c r="G566"/>
      <c r="H566" s="23">
        <v>41917</v>
      </c>
      <c r="I566" s="23">
        <v>41578</v>
      </c>
      <c r="J566" t="s">
        <v>27</v>
      </c>
      <c r="K566" t="s">
        <v>918</v>
      </c>
      <c r="L566" s="11"/>
      <c r="M566" s="11"/>
      <c r="N566" s="12"/>
      <c r="O566" s="12"/>
      <c r="P566" s="12"/>
    </row>
    <row r="567" spans="1:16" x14ac:dyDescent="0.25">
      <c r="A567" s="24">
        <v>9780511488054</v>
      </c>
      <c r="B567" t="s">
        <v>1740</v>
      </c>
      <c r="C567" t="s">
        <v>1741</v>
      </c>
      <c r="D567">
        <v>2004</v>
      </c>
      <c r="E567" t="s">
        <v>66</v>
      </c>
      <c r="F567" t="s">
        <v>67</v>
      </c>
      <c r="G567"/>
      <c r="H567" s="23">
        <v>40129</v>
      </c>
      <c r="I567" s="23">
        <v>38274</v>
      </c>
      <c r="J567" t="s">
        <v>1005</v>
      </c>
      <c r="K567" t="s">
        <v>1742</v>
      </c>
      <c r="L567" s="11"/>
      <c r="M567" s="11"/>
      <c r="N567" s="12"/>
      <c r="O567" s="12"/>
      <c r="P567" s="12"/>
    </row>
    <row r="568" spans="1:16" x14ac:dyDescent="0.25">
      <c r="A568" s="24">
        <v>9780511535741</v>
      </c>
      <c r="B568" t="s">
        <v>1743</v>
      </c>
      <c r="C568" t="s">
        <v>1744</v>
      </c>
      <c r="D568">
        <v>2002</v>
      </c>
      <c r="E568" t="s">
        <v>66</v>
      </c>
      <c r="F568" t="s">
        <v>67</v>
      </c>
      <c r="G568"/>
      <c r="H568" s="23">
        <v>40122</v>
      </c>
      <c r="I568" s="23">
        <v>37427</v>
      </c>
      <c r="J568" t="s">
        <v>1745</v>
      </c>
      <c r="K568" t="s">
        <v>1746</v>
      </c>
      <c r="L568" s="11"/>
      <c r="M568" s="11"/>
      <c r="N568" s="12"/>
      <c r="O568" s="12"/>
      <c r="P568" s="12"/>
    </row>
    <row r="569" spans="1:16" x14ac:dyDescent="0.25">
      <c r="A569" s="24">
        <v>9781139088435</v>
      </c>
      <c r="B569" t="s">
        <v>1747</v>
      </c>
      <c r="C569" t="s">
        <v>1748</v>
      </c>
      <c r="D569">
        <v>2013</v>
      </c>
      <c r="E569" t="s">
        <v>66</v>
      </c>
      <c r="F569" t="s">
        <v>67</v>
      </c>
      <c r="G569"/>
      <c r="H569" s="23">
        <v>41369</v>
      </c>
      <c r="I569" s="23">
        <v>41389</v>
      </c>
      <c r="J569" t="s">
        <v>123</v>
      </c>
      <c r="K569" t="s">
        <v>1749</v>
      </c>
      <c r="L569" s="11"/>
      <c r="M569" s="11"/>
      <c r="N569" s="12"/>
      <c r="O569" s="12"/>
      <c r="P569" s="12"/>
    </row>
    <row r="570" spans="1:16" x14ac:dyDescent="0.25">
      <c r="A570" s="24">
        <v>9780511496523</v>
      </c>
      <c r="B570" t="s">
        <v>1750</v>
      </c>
      <c r="C570" t="s">
        <v>1751</v>
      </c>
      <c r="D570">
        <v>1998</v>
      </c>
      <c r="E570" t="s">
        <v>66</v>
      </c>
      <c r="F570" t="s">
        <v>67</v>
      </c>
      <c r="G570"/>
      <c r="H570" s="23">
        <v>40010</v>
      </c>
      <c r="I570" s="23">
        <v>35838</v>
      </c>
      <c r="J570" t="s">
        <v>1752</v>
      </c>
      <c r="K570" t="s">
        <v>1753</v>
      </c>
      <c r="L570" s="11"/>
      <c r="M570" s="11"/>
      <c r="N570" s="12"/>
      <c r="O570" s="12"/>
      <c r="P570" s="12"/>
    </row>
    <row r="571" spans="1:16" x14ac:dyDescent="0.25">
      <c r="A571" s="24">
        <v>9780511622489</v>
      </c>
      <c r="B571" t="s">
        <v>1754</v>
      </c>
      <c r="C571" t="s">
        <v>1755</v>
      </c>
      <c r="D571">
        <v>1986</v>
      </c>
      <c r="E571" t="s">
        <v>66</v>
      </c>
      <c r="F571" t="s">
        <v>67</v>
      </c>
      <c r="G571"/>
      <c r="H571" s="23">
        <v>40151</v>
      </c>
      <c r="I571" s="23">
        <v>31449</v>
      </c>
      <c r="J571" t="s">
        <v>995</v>
      </c>
      <c r="K571" t="s">
        <v>1756</v>
      </c>
      <c r="L571" s="11"/>
      <c r="M571" s="11"/>
      <c r="N571" s="12"/>
      <c r="O571" s="12"/>
      <c r="P571" s="12"/>
    </row>
    <row r="572" spans="1:16" x14ac:dyDescent="0.25">
      <c r="A572" s="24">
        <v>9780748644674</v>
      </c>
      <c r="B572" t="s">
        <v>1757</v>
      </c>
      <c r="C572" t="s">
        <v>1758</v>
      </c>
      <c r="D572">
        <v>2010</v>
      </c>
      <c r="E572" t="s">
        <v>322</v>
      </c>
      <c r="F572" t="s">
        <v>67</v>
      </c>
      <c r="G572"/>
      <c r="H572" s="23">
        <v>41164</v>
      </c>
      <c r="I572" s="23">
        <v>40513</v>
      </c>
      <c r="J572" t="s">
        <v>19</v>
      </c>
      <c r="K572" t="s">
        <v>510</v>
      </c>
      <c r="L572" s="11"/>
      <c r="M572" s="11"/>
      <c r="N572" s="12"/>
      <c r="O572" s="12"/>
      <c r="P572" s="12"/>
    </row>
    <row r="573" spans="1:16" x14ac:dyDescent="0.25">
      <c r="A573" s="24">
        <v>9780511610790</v>
      </c>
      <c r="B573" t="s">
        <v>1759</v>
      </c>
      <c r="C573" t="s">
        <v>1760</v>
      </c>
      <c r="D573">
        <v>2006</v>
      </c>
      <c r="E573" t="s">
        <v>66</v>
      </c>
      <c r="F573" t="s">
        <v>67</v>
      </c>
      <c r="G573"/>
      <c r="H573" s="23">
        <v>40149</v>
      </c>
      <c r="I573" s="23">
        <v>38761</v>
      </c>
      <c r="J573" t="s">
        <v>254</v>
      </c>
      <c r="K573" t="s">
        <v>581</v>
      </c>
      <c r="L573" s="11"/>
      <c r="M573" s="11"/>
      <c r="N573" s="12"/>
      <c r="O573" s="12"/>
      <c r="P573" s="12"/>
    </row>
    <row r="574" spans="1:16" x14ac:dyDescent="0.25">
      <c r="A574" s="24">
        <v>9780511984440</v>
      </c>
      <c r="B574" t="s">
        <v>1761</v>
      </c>
      <c r="C574" t="s">
        <v>1762</v>
      </c>
      <c r="D574">
        <v>2012</v>
      </c>
      <c r="E574" t="s">
        <v>66</v>
      </c>
      <c r="F574" t="s">
        <v>67</v>
      </c>
      <c r="G574"/>
      <c r="H574" s="23">
        <v>40913</v>
      </c>
      <c r="I574" s="23">
        <v>40892</v>
      </c>
      <c r="J574" t="s">
        <v>20</v>
      </c>
      <c r="K574" t="s">
        <v>932</v>
      </c>
      <c r="L574" s="11"/>
      <c r="M574" s="11"/>
      <c r="N574" s="12"/>
      <c r="O574" s="12"/>
      <c r="P574" s="12"/>
    </row>
    <row r="575" spans="1:16" x14ac:dyDescent="0.25">
      <c r="A575" s="24">
        <v>9781107705555</v>
      </c>
      <c r="B575" t="s">
        <v>1763</v>
      </c>
      <c r="C575" t="s">
        <v>1764</v>
      </c>
      <c r="D575">
        <v>2019</v>
      </c>
      <c r="E575" t="s">
        <v>66</v>
      </c>
      <c r="F575" t="s">
        <v>67</v>
      </c>
      <c r="G575"/>
      <c r="H575" s="23">
        <v>43567</v>
      </c>
      <c r="I575" s="23">
        <v>43587</v>
      </c>
      <c r="J575" t="s">
        <v>18</v>
      </c>
      <c r="K575" t="s">
        <v>437</v>
      </c>
      <c r="L575" s="11"/>
      <c r="M575" s="11"/>
      <c r="N575" s="12"/>
      <c r="O575" s="12"/>
      <c r="P575" s="12"/>
    </row>
    <row r="576" spans="1:16" x14ac:dyDescent="0.25">
      <c r="A576" s="24">
        <v>9780511921438</v>
      </c>
      <c r="B576" t="s">
        <v>1765</v>
      </c>
      <c r="C576" t="s">
        <v>1766</v>
      </c>
      <c r="D576">
        <v>2011</v>
      </c>
      <c r="E576" t="s">
        <v>66</v>
      </c>
      <c r="F576" t="s">
        <v>67</v>
      </c>
      <c r="G576"/>
      <c r="H576" s="23">
        <v>40591</v>
      </c>
      <c r="I576" s="23">
        <v>40584</v>
      </c>
      <c r="J576" t="s">
        <v>24</v>
      </c>
      <c r="K576" t="s">
        <v>1767</v>
      </c>
      <c r="L576" s="11"/>
      <c r="M576" s="11"/>
      <c r="N576" s="12"/>
      <c r="O576" s="12"/>
      <c r="P576" s="12"/>
    </row>
    <row r="577" spans="1:16" x14ac:dyDescent="0.25">
      <c r="A577" s="24">
        <v>9780511528781</v>
      </c>
      <c r="B577" t="s">
        <v>1768</v>
      </c>
      <c r="C577" t="s">
        <v>1769</v>
      </c>
      <c r="D577">
        <v>1988</v>
      </c>
      <c r="E577" t="s">
        <v>66</v>
      </c>
      <c r="F577" t="s">
        <v>67</v>
      </c>
      <c r="G577"/>
      <c r="H577" s="23">
        <v>40365</v>
      </c>
      <c r="I577" s="23">
        <v>32262</v>
      </c>
      <c r="J577" t="s">
        <v>193</v>
      </c>
      <c r="K577" t="s">
        <v>1770</v>
      </c>
      <c r="L577" s="11"/>
      <c r="M577" s="11"/>
      <c r="N577" s="12"/>
      <c r="O577" s="12"/>
      <c r="P577" s="12"/>
    </row>
    <row r="578" spans="1:16" x14ac:dyDescent="0.25">
      <c r="A578" s="24">
        <v>9780511657559</v>
      </c>
      <c r="B578" t="s">
        <v>1771</v>
      </c>
      <c r="C578" t="s">
        <v>1772</v>
      </c>
      <c r="D578">
        <v>2010</v>
      </c>
      <c r="E578" t="s">
        <v>66</v>
      </c>
      <c r="F578" t="s">
        <v>67</v>
      </c>
      <c r="G578"/>
      <c r="H578" s="23">
        <v>40394</v>
      </c>
      <c r="I578" s="23">
        <v>40116</v>
      </c>
      <c r="J578" t="s">
        <v>23</v>
      </c>
      <c r="K578" t="s">
        <v>1773</v>
      </c>
      <c r="L578" s="11"/>
      <c r="M578" s="11"/>
      <c r="N578" s="12"/>
      <c r="O578" s="12"/>
      <c r="P578" s="12"/>
    </row>
    <row r="579" spans="1:16" x14ac:dyDescent="0.25">
      <c r="A579" s="24">
        <v>9780511582912</v>
      </c>
      <c r="B579" t="s">
        <v>1774</v>
      </c>
      <c r="C579" t="s">
        <v>1775</v>
      </c>
      <c r="D579">
        <v>1998</v>
      </c>
      <c r="E579" t="s">
        <v>66</v>
      </c>
      <c r="F579" t="s">
        <v>67</v>
      </c>
      <c r="G579"/>
      <c r="H579" s="23">
        <v>40108</v>
      </c>
      <c r="I579" s="23">
        <v>36118</v>
      </c>
      <c r="J579" t="s">
        <v>19</v>
      </c>
      <c r="K579" t="s">
        <v>198</v>
      </c>
      <c r="L579" s="11"/>
      <c r="M579" s="11"/>
      <c r="N579" s="12"/>
      <c r="O579" s="12"/>
      <c r="P579" s="12"/>
    </row>
    <row r="580" spans="1:16" x14ac:dyDescent="0.25">
      <c r="A580" s="24">
        <v>9780511709845</v>
      </c>
      <c r="B580" t="s">
        <v>1776</v>
      </c>
      <c r="C580" t="s">
        <v>1777</v>
      </c>
      <c r="D580">
        <v>1899</v>
      </c>
      <c r="E580" t="s">
        <v>66</v>
      </c>
      <c r="F580" t="s">
        <v>67</v>
      </c>
      <c r="G580"/>
      <c r="H580" s="23">
        <v>40456</v>
      </c>
      <c r="I580" s="23">
        <v>40353</v>
      </c>
      <c r="J580" t="s">
        <v>1778</v>
      </c>
      <c r="K580" t="s">
        <v>1779</v>
      </c>
      <c r="L580" s="11"/>
      <c r="M580" s="11"/>
      <c r="N580" s="12"/>
      <c r="O580" s="12"/>
      <c r="P580" s="12"/>
    </row>
    <row r="581" spans="1:16" x14ac:dyDescent="0.25">
      <c r="A581" s="24">
        <v>9780511493843</v>
      </c>
      <c r="B581" t="s">
        <v>1780</v>
      </c>
      <c r="C581" t="s">
        <v>1781</v>
      </c>
      <c r="D581">
        <v>2009</v>
      </c>
      <c r="E581" t="s">
        <v>66</v>
      </c>
      <c r="F581" t="s">
        <v>67</v>
      </c>
      <c r="G581"/>
      <c r="H581" s="23">
        <v>40001</v>
      </c>
      <c r="I581" s="23">
        <v>39730</v>
      </c>
      <c r="J581" t="s">
        <v>357</v>
      </c>
      <c r="K581" t="s">
        <v>1782</v>
      </c>
      <c r="L581" s="11"/>
      <c r="M581" s="11"/>
      <c r="N581" s="12"/>
      <c r="O581" s="12"/>
      <c r="P581" s="12"/>
    </row>
    <row r="582" spans="1:16" x14ac:dyDescent="0.25">
      <c r="A582" s="24">
        <v>9781316050712</v>
      </c>
      <c r="B582" t="s">
        <v>1102</v>
      </c>
      <c r="C582" t="s">
        <v>1103</v>
      </c>
      <c r="D582">
        <v>1899</v>
      </c>
      <c r="E582" t="s">
        <v>66</v>
      </c>
      <c r="F582" t="s">
        <v>67</v>
      </c>
      <c r="G582"/>
      <c r="H582" s="23">
        <v>42160</v>
      </c>
      <c r="I582" s="23">
        <v>41949</v>
      </c>
      <c r="J582" t="s">
        <v>149</v>
      </c>
      <c r="K582" t="s">
        <v>1104</v>
      </c>
      <c r="L582" s="11"/>
      <c r="M582" s="11"/>
      <c r="N582" s="12"/>
      <c r="O582" s="12"/>
      <c r="P582" s="12"/>
    </row>
    <row r="583" spans="1:16" x14ac:dyDescent="0.25">
      <c r="A583" s="24">
        <v>9781139192637</v>
      </c>
      <c r="B583" t="s">
        <v>1783</v>
      </c>
      <c r="C583" t="s">
        <v>1784</v>
      </c>
      <c r="D583">
        <v>2014</v>
      </c>
      <c r="E583" t="s">
        <v>66</v>
      </c>
      <c r="F583" t="s">
        <v>67</v>
      </c>
      <c r="G583"/>
      <c r="H583" s="23">
        <v>41856</v>
      </c>
      <c r="I583" s="23">
        <v>41837</v>
      </c>
      <c r="J583" t="s">
        <v>18</v>
      </c>
      <c r="K583" t="s">
        <v>554</v>
      </c>
      <c r="L583" s="11"/>
      <c r="M583" s="11"/>
      <c r="N583" s="12"/>
      <c r="O583" s="12"/>
      <c r="P583" s="12"/>
    </row>
    <row r="584" spans="1:16" x14ac:dyDescent="0.25">
      <c r="A584" s="24">
        <v>9780511498633</v>
      </c>
      <c r="B584" t="s">
        <v>1785</v>
      </c>
      <c r="C584" t="s">
        <v>956</v>
      </c>
      <c r="D584">
        <v>2006</v>
      </c>
      <c r="E584" t="s">
        <v>66</v>
      </c>
      <c r="F584" t="s">
        <v>67</v>
      </c>
      <c r="G584"/>
      <c r="H584" s="23">
        <v>40011</v>
      </c>
      <c r="I584" s="23">
        <v>38859</v>
      </c>
      <c r="J584" t="s">
        <v>1786</v>
      </c>
      <c r="K584" t="s">
        <v>1787</v>
      </c>
      <c r="L584" s="11"/>
      <c r="M584" s="11"/>
      <c r="N584" s="12"/>
      <c r="O584" s="12"/>
      <c r="P584" s="12"/>
    </row>
    <row r="585" spans="1:16" x14ac:dyDescent="0.25">
      <c r="A585" s="24">
        <v>9781316084106</v>
      </c>
      <c r="B585" t="s">
        <v>1788</v>
      </c>
      <c r="C585" t="s">
        <v>1789</v>
      </c>
      <c r="D585">
        <v>2017</v>
      </c>
      <c r="E585" t="s">
        <v>66</v>
      </c>
      <c r="F585" t="s">
        <v>67</v>
      </c>
      <c r="G585"/>
      <c r="H585" s="23">
        <v>42945</v>
      </c>
      <c r="I585" s="23">
        <v>42930</v>
      </c>
      <c r="J585" t="s">
        <v>91</v>
      </c>
      <c r="K585" t="s">
        <v>92</v>
      </c>
      <c r="L585" s="11"/>
      <c r="M585" s="11"/>
      <c r="N585" s="12"/>
      <c r="O585" s="12"/>
      <c r="P585" s="12"/>
    </row>
    <row r="586" spans="1:16" x14ac:dyDescent="0.25">
      <c r="A586" s="24">
        <v>9780511518812</v>
      </c>
      <c r="B586" t="s">
        <v>1790</v>
      </c>
      <c r="C586" t="s">
        <v>1791</v>
      </c>
      <c r="D586">
        <v>1994</v>
      </c>
      <c r="E586" t="s">
        <v>66</v>
      </c>
      <c r="F586" t="s">
        <v>67</v>
      </c>
      <c r="G586"/>
      <c r="H586" s="23">
        <v>40365</v>
      </c>
      <c r="I586" s="23">
        <v>34606</v>
      </c>
      <c r="J586" t="s">
        <v>302</v>
      </c>
      <c r="K586" t="s">
        <v>1792</v>
      </c>
      <c r="L586" s="11"/>
      <c r="M586" s="11"/>
      <c r="N586" s="12"/>
      <c r="O586" s="12"/>
      <c r="P586" s="12"/>
    </row>
    <row r="587" spans="1:16" x14ac:dyDescent="0.25">
      <c r="A587" s="24">
        <v>9781782042341</v>
      </c>
      <c r="B587" t="s">
        <v>1793</v>
      </c>
      <c r="C587" t="s">
        <v>1794</v>
      </c>
      <c r="D587">
        <v>2014</v>
      </c>
      <c r="E587" t="s">
        <v>197</v>
      </c>
      <c r="F587" t="s">
        <v>67</v>
      </c>
      <c r="G587"/>
      <c r="H587" s="23">
        <v>41734</v>
      </c>
      <c r="I587" s="23">
        <v>41718</v>
      </c>
      <c r="J587" t="s">
        <v>19</v>
      </c>
      <c r="K587" t="s">
        <v>73</v>
      </c>
      <c r="L587" s="11"/>
      <c r="M587" s="11"/>
      <c r="N587" s="12"/>
      <c r="O587" s="12"/>
      <c r="P587" s="12"/>
    </row>
    <row r="588" spans="1:16" x14ac:dyDescent="0.25">
      <c r="A588" s="24">
        <v>9781139021814</v>
      </c>
      <c r="B588" t="s">
        <v>1795</v>
      </c>
      <c r="C588" t="s">
        <v>1796</v>
      </c>
      <c r="D588">
        <v>2016</v>
      </c>
      <c r="E588" t="s">
        <v>66</v>
      </c>
      <c r="F588" t="s">
        <v>67</v>
      </c>
      <c r="G588"/>
      <c r="H588" s="23">
        <v>42495</v>
      </c>
      <c r="I588" s="23">
        <v>42506</v>
      </c>
      <c r="J588" t="s">
        <v>91</v>
      </c>
      <c r="K588" t="s">
        <v>1207</v>
      </c>
      <c r="L588" s="11"/>
      <c r="M588" s="11"/>
      <c r="N588" s="12"/>
      <c r="O588" s="12"/>
      <c r="P588" s="12"/>
    </row>
    <row r="589" spans="1:16" x14ac:dyDescent="0.25">
      <c r="A589" s="24">
        <v>9780511616563</v>
      </c>
      <c r="B589" t="s">
        <v>1797</v>
      </c>
      <c r="C589" t="s">
        <v>1798</v>
      </c>
      <c r="D589">
        <v>2004</v>
      </c>
      <c r="E589" t="s">
        <v>66</v>
      </c>
      <c r="F589" t="s">
        <v>67</v>
      </c>
      <c r="G589"/>
      <c r="H589" s="23">
        <v>40229</v>
      </c>
      <c r="I589" s="23">
        <v>38071</v>
      </c>
      <c r="J589" t="s">
        <v>363</v>
      </c>
      <c r="K589" t="s">
        <v>1799</v>
      </c>
      <c r="L589" s="11"/>
      <c r="M589" s="11"/>
      <c r="N589" s="12"/>
      <c r="O589" s="12"/>
      <c r="P589" s="12"/>
    </row>
    <row r="590" spans="1:16" x14ac:dyDescent="0.25">
      <c r="A590" s="24">
        <v>9780511792656</v>
      </c>
      <c r="B590" t="s">
        <v>1800</v>
      </c>
      <c r="C590" t="s">
        <v>1801</v>
      </c>
      <c r="D590">
        <v>1899</v>
      </c>
      <c r="E590" t="s">
        <v>66</v>
      </c>
      <c r="F590" t="s">
        <v>67</v>
      </c>
      <c r="G590"/>
      <c r="H590" s="23">
        <v>40760</v>
      </c>
      <c r="I590" s="23">
        <v>40570</v>
      </c>
      <c r="J590" t="s">
        <v>1802</v>
      </c>
      <c r="K590" t="s">
        <v>1803</v>
      </c>
      <c r="L590" s="11"/>
      <c r="M590" s="11"/>
      <c r="N590" s="12"/>
      <c r="O590" s="12"/>
      <c r="P590" s="12"/>
    </row>
    <row r="591" spans="1:16" x14ac:dyDescent="0.25">
      <c r="A591" s="24">
        <v>9781139171632</v>
      </c>
      <c r="B591" t="s">
        <v>1804</v>
      </c>
      <c r="C591" t="s">
        <v>1805</v>
      </c>
      <c r="D591">
        <v>1983</v>
      </c>
      <c r="E591" t="s">
        <v>66</v>
      </c>
      <c r="F591" t="s">
        <v>67</v>
      </c>
      <c r="G591"/>
      <c r="H591" s="23">
        <v>41065</v>
      </c>
      <c r="I591" s="23">
        <v>30385</v>
      </c>
      <c r="J591" t="s">
        <v>20</v>
      </c>
      <c r="K591" t="s">
        <v>1806</v>
      </c>
      <c r="L591" s="11"/>
      <c r="M591" s="11"/>
      <c r="N591" s="12"/>
      <c r="O591" s="12"/>
      <c r="P591" s="12"/>
    </row>
    <row r="592" spans="1:16" x14ac:dyDescent="0.25">
      <c r="A592" s="24">
        <v>9781580467902</v>
      </c>
      <c r="B592" t="s">
        <v>1807</v>
      </c>
      <c r="C592" t="s">
        <v>1808</v>
      </c>
      <c r="D592">
        <v>2012</v>
      </c>
      <c r="E592" t="s">
        <v>197</v>
      </c>
      <c r="F592" t="s">
        <v>67</v>
      </c>
      <c r="G592"/>
      <c r="H592" s="23">
        <v>42833</v>
      </c>
      <c r="I592" s="23">
        <v>41258</v>
      </c>
      <c r="J592" t="s">
        <v>91</v>
      </c>
      <c r="K592" t="s">
        <v>1207</v>
      </c>
      <c r="L592" s="11"/>
      <c r="M592" s="11"/>
      <c r="N592" s="12"/>
      <c r="O592" s="12"/>
      <c r="P592" s="12"/>
    </row>
    <row r="593" spans="1:16" x14ac:dyDescent="0.25">
      <c r="A593" s="24">
        <v>9781316493007</v>
      </c>
      <c r="B593" t="s">
        <v>1809</v>
      </c>
      <c r="C593" t="s">
        <v>1810</v>
      </c>
      <c r="D593">
        <v>2016</v>
      </c>
      <c r="E593" t="s">
        <v>66</v>
      </c>
      <c r="F593" t="s">
        <v>67</v>
      </c>
      <c r="G593"/>
      <c r="H593" s="23">
        <v>42495</v>
      </c>
      <c r="I593" s="23">
        <v>42488</v>
      </c>
      <c r="J593" t="s">
        <v>288</v>
      </c>
      <c r="K593" t="s">
        <v>1811</v>
      </c>
      <c r="L593" s="11"/>
      <c r="M593" s="11"/>
      <c r="N593" s="12"/>
      <c r="O593" s="12"/>
      <c r="P593" s="12"/>
    </row>
    <row r="594" spans="1:16" x14ac:dyDescent="0.25">
      <c r="A594" s="24">
        <v>9781139174541</v>
      </c>
      <c r="B594" t="s">
        <v>1812</v>
      </c>
      <c r="C594" t="s">
        <v>1813</v>
      </c>
      <c r="D594">
        <v>2009</v>
      </c>
      <c r="E594" t="s">
        <v>66</v>
      </c>
      <c r="F594" t="s">
        <v>67</v>
      </c>
      <c r="G594"/>
      <c r="H594" s="23">
        <v>41065</v>
      </c>
      <c r="I594" s="23">
        <v>39986</v>
      </c>
      <c r="J594" t="s">
        <v>254</v>
      </c>
      <c r="K594" t="s">
        <v>1814</v>
      </c>
      <c r="L594" s="11"/>
      <c r="M594" s="11"/>
      <c r="N594" s="12"/>
      <c r="O594" s="12"/>
      <c r="P594" s="12"/>
    </row>
    <row r="595" spans="1:16" x14ac:dyDescent="0.25">
      <c r="A595" s="24">
        <v>9780511752292</v>
      </c>
      <c r="B595" t="s">
        <v>1815</v>
      </c>
      <c r="C595" t="s">
        <v>1816</v>
      </c>
      <c r="D595">
        <v>1995</v>
      </c>
      <c r="E595" t="s">
        <v>66</v>
      </c>
      <c r="F595" t="s">
        <v>67</v>
      </c>
      <c r="G595"/>
      <c r="H595" s="23">
        <v>40973</v>
      </c>
      <c r="I595" s="23">
        <v>34725</v>
      </c>
      <c r="J595" t="s">
        <v>18</v>
      </c>
      <c r="K595" t="s">
        <v>1817</v>
      </c>
      <c r="L595" s="11"/>
      <c r="M595" s="11"/>
      <c r="N595" s="12"/>
      <c r="O595" s="12"/>
      <c r="P595" s="12"/>
    </row>
    <row r="596" spans="1:16" x14ac:dyDescent="0.25">
      <c r="A596" s="24">
        <v>9780511710520</v>
      </c>
      <c r="B596" t="s">
        <v>1818</v>
      </c>
      <c r="C596" t="s">
        <v>1819</v>
      </c>
      <c r="D596">
        <v>1899</v>
      </c>
      <c r="E596" t="s">
        <v>66</v>
      </c>
      <c r="F596" t="s">
        <v>67</v>
      </c>
      <c r="G596"/>
      <c r="H596" s="23">
        <v>41004</v>
      </c>
      <c r="I596" s="23">
        <v>40451</v>
      </c>
      <c r="J596" t="s">
        <v>11</v>
      </c>
      <c r="K596" t="s">
        <v>1820</v>
      </c>
      <c r="L596" s="11"/>
      <c r="M596" s="11"/>
      <c r="N596" s="12"/>
      <c r="O596" s="12"/>
      <c r="P596" s="12"/>
    </row>
    <row r="597" spans="1:16" x14ac:dyDescent="0.25">
      <c r="A597" s="24">
        <v>9780748633968</v>
      </c>
      <c r="B597" t="s">
        <v>1821</v>
      </c>
      <c r="C597" t="s">
        <v>1822</v>
      </c>
      <c r="D597">
        <v>2010</v>
      </c>
      <c r="E597" t="s">
        <v>322</v>
      </c>
      <c r="F597" t="s">
        <v>67</v>
      </c>
      <c r="G597"/>
      <c r="H597" s="23">
        <v>41164</v>
      </c>
      <c r="I597" s="23">
        <v>40456</v>
      </c>
      <c r="J597" t="s">
        <v>19</v>
      </c>
      <c r="K597" t="s">
        <v>510</v>
      </c>
      <c r="L597" s="11"/>
      <c r="M597" s="11"/>
      <c r="N597" s="12"/>
      <c r="O597" s="12"/>
      <c r="P597" s="12"/>
    </row>
    <row r="598" spans="1:16" x14ac:dyDescent="0.25">
      <c r="A598" s="24">
        <v>9781139060950</v>
      </c>
      <c r="B598" t="s">
        <v>1823</v>
      </c>
      <c r="C598" t="s">
        <v>1824</v>
      </c>
      <c r="D598">
        <v>2017</v>
      </c>
      <c r="E598" t="s">
        <v>66</v>
      </c>
      <c r="F598" t="s">
        <v>67</v>
      </c>
      <c r="G598"/>
      <c r="H598" s="23">
        <v>43097</v>
      </c>
      <c r="I598" s="23">
        <v>43118</v>
      </c>
      <c r="J598" t="s">
        <v>1630</v>
      </c>
      <c r="K598" t="s">
        <v>1668</v>
      </c>
      <c r="L598" s="11"/>
      <c r="M598" s="11"/>
      <c r="N598" s="12"/>
      <c r="O598" s="12"/>
      <c r="P598" s="12"/>
    </row>
    <row r="599" spans="1:16" x14ac:dyDescent="0.25">
      <c r="A599" s="24">
        <v>9780511609732</v>
      </c>
      <c r="B599" t="s">
        <v>1825</v>
      </c>
      <c r="C599" t="s">
        <v>1826</v>
      </c>
      <c r="D599">
        <v>2010</v>
      </c>
      <c r="E599" t="s">
        <v>66</v>
      </c>
      <c r="F599" t="s">
        <v>67</v>
      </c>
      <c r="G599"/>
      <c r="H599" s="23">
        <v>40206</v>
      </c>
      <c r="I599" s="23">
        <v>39891</v>
      </c>
      <c r="J599" t="s">
        <v>16</v>
      </c>
      <c r="K599" t="s">
        <v>1827</v>
      </c>
      <c r="L599" s="11"/>
      <c r="M599" s="11"/>
      <c r="N599" s="12"/>
      <c r="O599" s="12"/>
      <c r="P599" s="12"/>
    </row>
    <row r="600" spans="1:16" x14ac:dyDescent="0.25">
      <c r="A600" s="24">
        <v>9780511572678</v>
      </c>
      <c r="B600" t="s">
        <v>1828</v>
      </c>
      <c r="C600" t="s">
        <v>1829</v>
      </c>
      <c r="D600">
        <v>1992</v>
      </c>
      <c r="E600" t="s">
        <v>66</v>
      </c>
      <c r="F600" t="s">
        <v>67</v>
      </c>
      <c r="G600"/>
      <c r="H600" s="23">
        <v>40120</v>
      </c>
      <c r="I600" s="23">
        <v>33718</v>
      </c>
      <c r="J600" t="s">
        <v>91</v>
      </c>
      <c r="K600" t="s">
        <v>1830</v>
      </c>
      <c r="L600" s="11"/>
      <c r="M600" s="11"/>
      <c r="N600" s="12"/>
      <c r="O600" s="12"/>
      <c r="P600" s="12"/>
    </row>
    <row r="601" spans="1:16" x14ac:dyDescent="0.25">
      <c r="A601" s="24">
        <v>9781107256002</v>
      </c>
      <c r="B601" t="s">
        <v>1831</v>
      </c>
      <c r="C601" t="s">
        <v>1832</v>
      </c>
      <c r="D601">
        <v>1899</v>
      </c>
      <c r="E601" t="s">
        <v>66</v>
      </c>
      <c r="F601" t="s">
        <v>67</v>
      </c>
      <c r="G601"/>
      <c r="H601" s="23">
        <v>41917</v>
      </c>
      <c r="I601" s="23">
        <v>41683</v>
      </c>
      <c r="J601" t="s">
        <v>18</v>
      </c>
      <c r="K601" t="s">
        <v>1681</v>
      </c>
      <c r="L601" s="11"/>
      <c r="M601" s="11"/>
      <c r="N601" s="12"/>
      <c r="O601" s="12"/>
      <c r="P601" s="12"/>
    </row>
    <row r="602" spans="1:16" x14ac:dyDescent="0.25">
      <c r="A602" s="24">
        <v>9780511776939</v>
      </c>
      <c r="B602" t="s">
        <v>1833</v>
      </c>
      <c r="C602" t="s">
        <v>1834</v>
      </c>
      <c r="D602">
        <v>2010</v>
      </c>
      <c r="E602" t="s">
        <v>66</v>
      </c>
      <c r="F602" t="s">
        <v>67</v>
      </c>
      <c r="G602"/>
      <c r="H602" s="23">
        <v>41522</v>
      </c>
      <c r="I602" s="23">
        <v>40287</v>
      </c>
      <c r="J602" t="s">
        <v>24</v>
      </c>
      <c r="K602" t="s">
        <v>1835</v>
      </c>
      <c r="L602" s="11"/>
      <c r="M602" s="11"/>
      <c r="N602" s="12"/>
      <c r="O602" s="12"/>
      <c r="P602" s="12"/>
    </row>
    <row r="603" spans="1:16" x14ac:dyDescent="0.25">
      <c r="A603" s="24">
        <v>9781107324961</v>
      </c>
      <c r="B603" t="s">
        <v>1836</v>
      </c>
      <c r="C603" t="s">
        <v>1837</v>
      </c>
      <c r="D603">
        <v>1899</v>
      </c>
      <c r="E603" t="s">
        <v>66</v>
      </c>
      <c r="F603" t="s">
        <v>67</v>
      </c>
      <c r="G603"/>
      <c r="H603" s="23">
        <v>41917</v>
      </c>
      <c r="I603" s="23">
        <v>41543</v>
      </c>
      <c r="J603" t="s">
        <v>91</v>
      </c>
      <c r="K603" t="s">
        <v>1838</v>
      </c>
      <c r="L603" s="11"/>
      <c r="M603" s="11"/>
      <c r="N603" s="12"/>
      <c r="O603" s="12"/>
      <c r="P603" s="12"/>
    </row>
    <row r="604" spans="1:16" x14ac:dyDescent="0.25">
      <c r="A604" s="24">
        <v>9780511812040</v>
      </c>
      <c r="B604" t="s">
        <v>1839</v>
      </c>
      <c r="C604" t="s">
        <v>1840</v>
      </c>
      <c r="D604">
        <v>1997</v>
      </c>
      <c r="E604" t="s">
        <v>66</v>
      </c>
      <c r="F604" t="s">
        <v>67</v>
      </c>
      <c r="G604"/>
      <c r="H604" s="23">
        <v>41065</v>
      </c>
      <c r="I604" s="23">
        <v>35747</v>
      </c>
      <c r="J604" t="s">
        <v>25</v>
      </c>
      <c r="K604" t="s">
        <v>1841</v>
      </c>
      <c r="L604" s="11"/>
      <c r="M604" s="11"/>
      <c r="N604" s="12"/>
      <c r="O604" s="12"/>
      <c r="P604" s="12"/>
    </row>
    <row r="605" spans="1:16" x14ac:dyDescent="0.25">
      <c r="A605" s="24">
        <v>9781139923958</v>
      </c>
      <c r="B605" t="s">
        <v>1842</v>
      </c>
      <c r="C605" t="s">
        <v>1843</v>
      </c>
      <c r="D605">
        <v>1899</v>
      </c>
      <c r="E605" t="s">
        <v>66</v>
      </c>
      <c r="F605" t="s">
        <v>67</v>
      </c>
      <c r="G605"/>
      <c r="H605" s="23">
        <v>42526</v>
      </c>
      <c r="I605" s="23">
        <v>41914</v>
      </c>
      <c r="J605" t="s">
        <v>22</v>
      </c>
      <c r="K605" t="s">
        <v>1844</v>
      </c>
      <c r="L605" s="11"/>
      <c r="M605" s="11"/>
      <c r="N605" s="12"/>
      <c r="O605" s="12"/>
      <c r="P605" s="12"/>
    </row>
    <row r="606" spans="1:16" x14ac:dyDescent="0.25">
      <c r="A606" s="24">
        <v>9780511897771</v>
      </c>
      <c r="B606" t="s">
        <v>1845</v>
      </c>
      <c r="C606" t="s">
        <v>1846</v>
      </c>
      <c r="D606">
        <v>1959</v>
      </c>
      <c r="E606" t="s">
        <v>66</v>
      </c>
      <c r="F606" t="s">
        <v>67</v>
      </c>
      <c r="G606"/>
      <c r="H606" s="23">
        <v>40823</v>
      </c>
      <c r="I606" s="23">
        <v>21551</v>
      </c>
      <c r="J606" t="s">
        <v>325</v>
      </c>
      <c r="K606" t="s">
        <v>1847</v>
      </c>
      <c r="L606" s="11"/>
      <c r="M606" s="11"/>
      <c r="N606" s="12"/>
      <c r="O606" s="12"/>
      <c r="P606" s="12"/>
    </row>
    <row r="607" spans="1:16" x14ac:dyDescent="0.25">
      <c r="A607" s="24">
        <v>9780511731440</v>
      </c>
      <c r="B607" t="s">
        <v>1848</v>
      </c>
      <c r="C607" t="s">
        <v>1849</v>
      </c>
      <c r="D607">
        <v>1899</v>
      </c>
      <c r="E607" t="s">
        <v>66</v>
      </c>
      <c r="F607" t="s">
        <v>67</v>
      </c>
      <c r="G607"/>
      <c r="H607" s="23">
        <v>40645</v>
      </c>
      <c r="I607" s="23">
        <v>40416</v>
      </c>
      <c r="J607" t="s">
        <v>91</v>
      </c>
      <c r="K607" t="s">
        <v>491</v>
      </c>
      <c r="L607" s="11"/>
      <c r="M607" s="11"/>
      <c r="N607" s="12"/>
      <c r="O607" s="12"/>
      <c r="P607" s="12"/>
    </row>
    <row r="608" spans="1:16" x14ac:dyDescent="0.25">
      <c r="A608" s="24">
        <v>9780511526619</v>
      </c>
      <c r="B608" t="s">
        <v>1850</v>
      </c>
      <c r="C608" t="s">
        <v>1851</v>
      </c>
      <c r="D608">
        <v>1997</v>
      </c>
      <c r="E608" t="s">
        <v>66</v>
      </c>
      <c r="F608" t="s">
        <v>67</v>
      </c>
      <c r="G608"/>
      <c r="H608" s="23">
        <v>40071</v>
      </c>
      <c r="I608" s="23">
        <v>35460</v>
      </c>
      <c r="J608" t="s">
        <v>230</v>
      </c>
      <c r="K608" t="s">
        <v>1852</v>
      </c>
      <c r="L608" s="11"/>
      <c r="M608" s="11"/>
      <c r="N608" s="12"/>
      <c r="O608" s="12"/>
      <c r="P608" s="12"/>
    </row>
    <row r="609" spans="1:16" x14ac:dyDescent="0.25">
      <c r="A609" s="24">
        <v>9781107446700</v>
      </c>
      <c r="B609" t="s">
        <v>1853</v>
      </c>
      <c r="C609" t="s">
        <v>1854</v>
      </c>
      <c r="D609">
        <v>2014</v>
      </c>
      <c r="E609" t="s">
        <v>66</v>
      </c>
      <c r="F609" t="s">
        <v>67</v>
      </c>
      <c r="G609"/>
      <c r="H609" s="23">
        <v>41948</v>
      </c>
      <c r="I609" s="23">
        <v>41949</v>
      </c>
      <c r="J609" t="s">
        <v>1028</v>
      </c>
      <c r="K609" t="s">
        <v>1855</v>
      </c>
      <c r="L609" s="11"/>
      <c r="M609" s="11"/>
      <c r="N609" s="12"/>
      <c r="O609" s="12"/>
      <c r="P609" s="12"/>
    </row>
    <row r="610" spans="1:16" x14ac:dyDescent="0.25">
      <c r="A610" s="24">
        <v>9781139629270</v>
      </c>
      <c r="B610" t="s">
        <v>1856</v>
      </c>
      <c r="C610" t="s">
        <v>1857</v>
      </c>
      <c r="D610">
        <v>2013</v>
      </c>
      <c r="E610" t="s">
        <v>66</v>
      </c>
      <c r="F610" t="s">
        <v>67</v>
      </c>
      <c r="G610"/>
      <c r="H610" s="23">
        <v>41626</v>
      </c>
      <c r="I610" s="23">
        <v>41687</v>
      </c>
      <c r="J610" t="s">
        <v>91</v>
      </c>
      <c r="K610" t="s">
        <v>1858</v>
      </c>
      <c r="L610" s="11"/>
      <c r="M610" s="11"/>
      <c r="N610" s="12"/>
      <c r="O610" s="12"/>
      <c r="P610" s="12"/>
    </row>
    <row r="611" spans="1:16" x14ac:dyDescent="0.25">
      <c r="A611" s="24">
        <v>9781139696449</v>
      </c>
      <c r="B611" t="s">
        <v>1859</v>
      </c>
      <c r="C611" t="s">
        <v>90</v>
      </c>
      <c r="D611">
        <v>2014</v>
      </c>
      <c r="E611" t="s">
        <v>66</v>
      </c>
      <c r="F611" t="s">
        <v>67</v>
      </c>
      <c r="G611"/>
      <c r="H611" s="23">
        <v>41978</v>
      </c>
      <c r="I611" s="23">
        <v>41977</v>
      </c>
      <c r="J611" t="s">
        <v>91</v>
      </c>
      <c r="K611" t="s">
        <v>981</v>
      </c>
      <c r="L611" s="11"/>
      <c r="M611" s="11"/>
      <c r="N611" s="12"/>
      <c r="O611" s="12"/>
      <c r="P611" s="12"/>
    </row>
    <row r="612" spans="1:16" x14ac:dyDescent="0.25">
      <c r="A612" s="24">
        <v>9781316225486</v>
      </c>
      <c r="B612" t="s">
        <v>1860</v>
      </c>
      <c r="C612" t="s">
        <v>1861</v>
      </c>
      <c r="D612">
        <v>2015</v>
      </c>
      <c r="E612" t="s">
        <v>66</v>
      </c>
      <c r="F612" t="s">
        <v>67</v>
      </c>
      <c r="G612"/>
      <c r="H612" s="23">
        <v>42343</v>
      </c>
      <c r="I612" s="23">
        <v>42374</v>
      </c>
      <c r="J612" t="s">
        <v>21</v>
      </c>
      <c r="K612" t="s">
        <v>1862</v>
      </c>
      <c r="L612" s="11"/>
      <c r="M612" s="11"/>
      <c r="N612" s="12"/>
      <c r="O612" s="12"/>
      <c r="P612" s="12"/>
    </row>
    <row r="613" spans="1:16" x14ac:dyDescent="0.25">
      <c r="A613" s="24">
        <v>9781107339125</v>
      </c>
      <c r="B613" t="s">
        <v>1863</v>
      </c>
      <c r="C613" t="s">
        <v>1864</v>
      </c>
      <c r="D613">
        <v>1899</v>
      </c>
      <c r="E613" t="s">
        <v>66</v>
      </c>
      <c r="F613" t="s">
        <v>67</v>
      </c>
      <c r="G613"/>
      <c r="H613" s="23">
        <v>41917</v>
      </c>
      <c r="I613" s="23">
        <v>41536</v>
      </c>
      <c r="J613" t="s">
        <v>98</v>
      </c>
      <c r="K613" t="s">
        <v>99</v>
      </c>
      <c r="L613" s="11"/>
      <c r="M613" s="11"/>
      <c r="N613" s="12"/>
      <c r="O613" s="12"/>
      <c r="P613" s="12"/>
    </row>
    <row r="614" spans="1:16" x14ac:dyDescent="0.25">
      <c r="A614" s="24">
        <v>9780511752469</v>
      </c>
      <c r="B614" t="s">
        <v>1865</v>
      </c>
      <c r="C614" t="s">
        <v>1866</v>
      </c>
      <c r="D614">
        <v>1995</v>
      </c>
      <c r="E614" t="s">
        <v>66</v>
      </c>
      <c r="F614" t="s">
        <v>67</v>
      </c>
      <c r="G614"/>
      <c r="H614" s="23">
        <v>40394</v>
      </c>
      <c r="I614" s="23">
        <v>34949</v>
      </c>
      <c r="J614" t="s">
        <v>606</v>
      </c>
      <c r="K614" t="s">
        <v>1867</v>
      </c>
      <c r="L614" s="11"/>
      <c r="M614" s="11"/>
      <c r="N614" s="12"/>
      <c r="O614" s="12"/>
      <c r="P614" s="12"/>
    </row>
    <row r="615" spans="1:16" x14ac:dyDescent="0.25">
      <c r="A615" s="24">
        <v>9780511750731</v>
      </c>
      <c r="B615" t="s">
        <v>1868</v>
      </c>
      <c r="C615" t="s">
        <v>1869</v>
      </c>
      <c r="D615">
        <v>2010</v>
      </c>
      <c r="E615" t="s">
        <v>66</v>
      </c>
      <c r="F615" t="s">
        <v>67</v>
      </c>
      <c r="G615"/>
      <c r="H615" s="23">
        <v>40365</v>
      </c>
      <c r="I615" s="23">
        <v>40259</v>
      </c>
      <c r="J615" t="s">
        <v>11</v>
      </c>
      <c r="K615" t="s">
        <v>146</v>
      </c>
      <c r="L615" s="11"/>
      <c r="M615" s="11"/>
      <c r="N615" s="12"/>
      <c r="O615" s="12"/>
      <c r="P615" s="12"/>
    </row>
    <row r="616" spans="1:16" x14ac:dyDescent="0.25">
      <c r="A616" s="24">
        <v>9781781384404</v>
      </c>
      <c r="B616" t="s">
        <v>1870</v>
      </c>
      <c r="C616" t="s">
        <v>1871</v>
      </c>
      <c r="D616">
        <v>2017</v>
      </c>
      <c r="E616" t="s">
        <v>72</v>
      </c>
      <c r="F616" t="s">
        <v>67</v>
      </c>
      <c r="G616"/>
      <c r="H616" s="23">
        <v>42941</v>
      </c>
      <c r="I616" s="23">
        <v>42735</v>
      </c>
      <c r="J616" t="s">
        <v>19</v>
      </c>
      <c r="K616" t="s">
        <v>73</v>
      </c>
      <c r="L616" s="11"/>
      <c r="M616" s="11"/>
      <c r="N616" s="12"/>
      <c r="O616" s="12"/>
      <c r="P616" s="12"/>
    </row>
    <row r="617" spans="1:16" x14ac:dyDescent="0.25">
      <c r="A617" s="24">
        <v>9780511814280</v>
      </c>
      <c r="B617" t="s">
        <v>1872</v>
      </c>
      <c r="C617" t="s">
        <v>1873</v>
      </c>
      <c r="D617">
        <v>2005</v>
      </c>
      <c r="E617" t="s">
        <v>66</v>
      </c>
      <c r="F617" t="s">
        <v>67</v>
      </c>
      <c r="G617"/>
      <c r="H617" s="23">
        <v>41065</v>
      </c>
      <c r="I617" s="23">
        <v>38425</v>
      </c>
      <c r="J617" t="s">
        <v>25</v>
      </c>
      <c r="K617" t="s">
        <v>1507</v>
      </c>
      <c r="L617" s="11"/>
      <c r="M617" s="11"/>
      <c r="N617" s="12"/>
      <c r="O617" s="12"/>
      <c r="P617" s="12"/>
    </row>
    <row r="618" spans="1:16" x14ac:dyDescent="0.25">
      <c r="A618" s="24">
        <v>9780511753022</v>
      </c>
      <c r="B618" t="s">
        <v>1874</v>
      </c>
      <c r="C618" t="s">
        <v>1875</v>
      </c>
      <c r="D618">
        <v>1986</v>
      </c>
      <c r="E618" t="s">
        <v>66</v>
      </c>
      <c r="F618" t="s">
        <v>67</v>
      </c>
      <c r="G618"/>
      <c r="H618" s="23">
        <v>40394</v>
      </c>
      <c r="I618" s="23">
        <v>31681</v>
      </c>
      <c r="J618" t="s">
        <v>10</v>
      </c>
      <c r="K618" t="s">
        <v>1876</v>
      </c>
      <c r="L618" s="11"/>
      <c r="M618" s="11"/>
      <c r="N618" s="12"/>
      <c r="O618" s="12"/>
      <c r="P618" s="12"/>
    </row>
    <row r="619" spans="1:16" x14ac:dyDescent="0.25">
      <c r="A619" s="24">
        <v>9781139199063</v>
      </c>
      <c r="B619" t="s">
        <v>1877</v>
      </c>
      <c r="C619" t="s">
        <v>1878</v>
      </c>
      <c r="D619">
        <v>1899</v>
      </c>
      <c r="E619" t="s">
        <v>66</v>
      </c>
      <c r="F619" t="s">
        <v>67</v>
      </c>
      <c r="G619"/>
      <c r="H619" s="23">
        <v>41399</v>
      </c>
      <c r="I619" s="23">
        <v>41088</v>
      </c>
      <c r="J619" t="s">
        <v>1630</v>
      </c>
      <c r="K619" t="s">
        <v>1879</v>
      </c>
      <c r="L619" s="11"/>
      <c r="M619" s="11"/>
      <c r="N619" s="12"/>
      <c r="O619" s="12"/>
      <c r="P619" s="12"/>
    </row>
    <row r="620" spans="1:16" x14ac:dyDescent="0.25">
      <c r="A620" s="24">
        <v>9781316816967</v>
      </c>
      <c r="B620" t="s">
        <v>1880</v>
      </c>
      <c r="C620" t="s">
        <v>1881</v>
      </c>
      <c r="D620">
        <v>2016</v>
      </c>
      <c r="E620" t="s">
        <v>66</v>
      </c>
      <c r="F620" t="s">
        <v>67</v>
      </c>
      <c r="G620"/>
      <c r="H620" s="23">
        <v>42705</v>
      </c>
      <c r="I620" s="23">
        <v>42688</v>
      </c>
      <c r="J620" t="s">
        <v>25</v>
      </c>
      <c r="K620" t="s">
        <v>1882</v>
      </c>
      <c r="L620" s="11"/>
      <c r="M620" s="11"/>
      <c r="N620" s="12"/>
      <c r="O620" s="12"/>
      <c r="P620" s="12"/>
    </row>
    <row r="621" spans="1:16" x14ac:dyDescent="0.25">
      <c r="A621" s="24">
        <v>9781107297067</v>
      </c>
      <c r="B621" t="s">
        <v>1883</v>
      </c>
      <c r="C621" t="s">
        <v>1884</v>
      </c>
      <c r="D621">
        <v>1899</v>
      </c>
      <c r="E621" t="s">
        <v>66</v>
      </c>
      <c r="F621" t="s">
        <v>67</v>
      </c>
      <c r="G621"/>
      <c r="H621" s="23">
        <v>42160</v>
      </c>
      <c r="I621" s="23">
        <v>41879</v>
      </c>
      <c r="J621" t="s">
        <v>421</v>
      </c>
      <c r="K621" t="s">
        <v>1885</v>
      </c>
      <c r="L621" s="11"/>
      <c r="M621" s="11"/>
      <c r="N621" s="12"/>
      <c r="O621" s="12"/>
      <c r="P621" s="12"/>
    </row>
    <row r="622" spans="1:16" x14ac:dyDescent="0.25">
      <c r="A622" s="24">
        <v>9789814345347</v>
      </c>
      <c r="B622" t="s">
        <v>1886</v>
      </c>
      <c r="C622" t="s">
        <v>1887</v>
      </c>
      <c r="D622">
        <v>2012</v>
      </c>
      <c r="E622" t="s">
        <v>234</v>
      </c>
      <c r="F622" t="s">
        <v>67</v>
      </c>
      <c r="G622"/>
      <c r="H622" s="23">
        <v>42298</v>
      </c>
      <c r="I622" s="23">
        <v>40926</v>
      </c>
      <c r="J622" t="s">
        <v>254</v>
      </c>
      <c r="K622" t="s">
        <v>416</v>
      </c>
      <c r="L622" s="11"/>
      <c r="M622" s="11"/>
      <c r="N622" s="12"/>
      <c r="O622" s="12"/>
      <c r="P622" s="12"/>
    </row>
    <row r="623" spans="1:16" x14ac:dyDescent="0.25">
      <c r="A623" s="24">
        <v>9780511807213</v>
      </c>
      <c r="B623" t="s">
        <v>1888</v>
      </c>
      <c r="C623" t="s">
        <v>1889</v>
      </c>
      <c r="D623">
        <v>2005</v>
      </c>
      <c r="E623" t="s">
        <v>66</v>
      </c>
      <c r="F623" t="s">
        <v>67</v>
      </c>
      <c r="G623"/>
      <c r="H623" s="23">
        <v>41065</v>
      </c>
      <c r="I623" s="23">
        <v>38498</v>
      </c>
      <c r="J623" t="s">
        <v>245</v>
      </c>
      <c r="K623" t="s">
        <v>634</v>
      </c>
      <c r="L623" s="11"/>
      <c r="M623" s="11"/>
      <c r="N623" s="12"/>
      <c r="O623" s="12"/>
      <c r="P623" s="12"/>
    </row>
    <row r="624" spans="1:16" x14ac:dyDescent="0.25">
      <c r="A624" s="24">
        <v>9780511702532</v>
      </c>
      <c r="B624" t="s">
        <v>1890</v>
      </c>
      <c r="C624" t="s">
        <v>852</v>
      </c>
      <c r="D624">
        <v>1899</v>
      </c>
      <c r="E624" t="s">
        <v>66</v>
      </c>
      <c r="F624" t="s">
        <v>67</v>
      </c>
      <c r="G624"/>
      <c r="H624" s="23">
        <v>40428</v>
      </c>
      <c r="I624" s="23">
        <v>40014</v>
      </c>
      <c r="J624" t="s">
        <v>1891</v>
      </c>
      <c r="K624" t="s">
        <v>1892</v>
      </c>
      <c r="L624" s="11"/>
      <c r="M624" s="11"/>
      <c r="N624" s="12"/>
      <c r="O624" s="12"/>
      <c r="P624" s="12"/>
    </row>
    <row r="625" spans="1:16" x14ac:dyDescent="0.25">
      <c r="A625" s="24">
        <v>9781139178761</v>
      </c>
      <c r="B625" t="s">
        <v>1893</v>
      </c>
      <c r="C625" t="s">
        <v>1894</v>
      </c>
      <c r="D625">
        <v>1899</v>
      </c>
      <c r="E625" t="s">
        <v>66</v>
      </c>
      <c r="F625" t="s">
        <v>67</v>
      </c>
      <c r="G625"/>
      <c r="H625" s="23">
        <v>41552</v>
      </c>
      <c r="I625" s="23">
        <v>41025</v>
      </c>
      <c r="J625" t="s">
        <v>91</v>
      </c>
      <c r="K625" t="s">
        <v>1895</v>
      </c>
      <c r="L625" s="11"/>
      <c r="M625" s="11"/>
      <c r="N625" s="12"/>
      <c r="O625" s="12"/>
      <c r="P625" s="12"/>
    </row>
    <row r="626" spans="1:16" x14ac:dyDescent="0.25">
      <c r="A626" s="24">
        <v>9781139568081</v>
      </c>
      <c r="B626" t="s">
        <v>1896</v>
      </c>
      <c r="C626" t="s">
        <v>1897</v>
      </c>
      <c r="D626">
        <v>1899</v>
      </c>
      <c r="E626" t="s">
        <v>66</v>
      </c>
      <c r="F626" t="s">
        <v>67</v>
      </c>
      <c r="G626"/>
      <c r="H626" s="23">
        <v>41917</v>
      </c>
      <c r="I626" s="23">
        <v>41382</v>
      </c>
      <c r="J626" t="s">
        <v>20</v>
      </c>
      <c r="K626" t="s">
        <v>622</v>
      </c>
      <c r="L626" s="11"/>
      <c r="M626" s="11"/>
      <c r="N626" s="12"/>
      <c r="O626" s="12"/>
      <c r="P626" s="12"/>
    </row>
    <row r="627" spans="1:16" x14ac:dyDescent="0.25">
      <c r="A627" s="24">
        <v>9780511708756</v>
      </c>
      <c r="B627" t="s">
        <v>1898</v>
      </c>
      <c r="C627" t="s">
        <v>1899</v>
      </c>
      <c r="D627">
        <v>1899</v>
      </c>
      <c r="E627" t="s">
        <v>66</v>
      </c>
      <c r="F627" t="s">
        <v>67</v>
      </c>
      <c r="G627"/>
      <c r="H627" s="23">
        <v>40428</v>
      </c>
      <c r="I627" s="23">
        <v>40388</v>
      </c>
      <c r="J627" t="s">
        <v>682</v>
      </c>
      <c r="K627" t="s">
        <v>1900</v>
      </c>
      <c r="L627" s="11"/>
      <c r="M627" s="11"/>
      <c r="N627" s="12"/>
      <c r="O627" s="12"/>
      <c r="P627" s="12"/>
    </row>
    <row r="628" spans="1:16" x14ac:dyDescent="0.25">
      <c r="A628" s="24">
        <v>9781108349420</v>
      </c>
      <c r="B628" t="s">
        <v>1901</v>
      </c>
      <c r="C628" t="s">
        <v>1902</v>
      </c>
      <c r="D628">
        <v>2018</v>
      </c>
      <c r="E628" t="s">
        <v>66</v>
      </c>
      <c r="F628" t="s">
        <v>67</v>
      </c>
      <c r="G628"/>
      <c r="H628" s="23">
        <v>43175</v>
      </c>
      <c r="I628" s="23">
        <v>43195</v>
      </c>
      <c r="J628" t="s">
        <v>68</v>
      </c>
      <c r="K628" t="s">
        <v>722</v>
      </c>
      <c r="L628" s="11"/>
      <c r="M628" s="11"/>
      <c r="N628" s="12"/>
      <c r="O628" s="12"/>
      <c r="P628" s="12"/>
    </row>
    <row r="629" spans="1:16" x14ac:dyDescent="0.25">
      <c r="A629" s="24">
        <v>9781108355681</v>
      </c>
      <c r="B629" t="s">
        <v>1903</v>
      </c>
      <c r="C629" t="s">
        <v>1904</v>
      </c>
      <c r="D629">
        <v>2017</v>
      </c>
      <c r="E629" t="s">
        <v>66</v>
      </c>
      <c r="F629" t="s">
        <v>67</v>
      </c>
      <c r="G629"/>
      <c r="H629" s="23">
        <v>43085</v>
      </c>
      <c r="I629" s="23">
        <v>43097</v>
      </c>
      <c r="J629" t="s">
        <v>186</v>
      </c>
      <c r="K629" t="s">
        <v>1905</v>
      </c>
      <c r="L629" s="11"/>
      <c r="M629" s="11"/>
      <c r="N629" s="12"/>
      <c r="O629" s="12"/>
      <c r="P629" s="12"/>
    </row>
    <row r="630" spans="1:16" x14ac:dyDescent="0.25">
      <c r="A630" s="24">
        <v>9780511806148</v>
      </c>
      <c r="B630" t="s">
        <v>1906</v>
      </c>
      <c r="C630" t="s">
        <v>1907</v>
      </c>
      <c r="D630">
        <v>2007</v>
      </c>
      <c r="E630" t="s">
        <v>66</v>
      </c>
      <c r="F630" t="s">
        <v>67</v>
      </c>
      <c r="G630"/>
      <c r="H630" s="23">
        <v>41065</v>
      </c>
      <c r="I630" s="23">
        <v>39282</v>
      </c>
      <c r="J630" t="s">
        <v>1908</v>
      </c>
      <c r="K630" t="s">
        <v>1909</v>
      </c>
      <c r="L630" s="11"/>
      <c r="M630" s="11"/>
      <c r="N630" s="12"/>
      <c r="O630" s="12"/>
      <c r="P630" s="12"/>
    </row>
    <row r="631" spans="1:16" x14ac:dyDescent="0.25">
      <c r="A631" s="24">
        <v>9780748626489</v>
      </c>
      <c r="B631" t="s">
        <v>1910</v>
      </c>
      <c r="C631" t="s">
        <v>1911</v>
      </c>
      <c r="D631">
        <v>2006</v>
      </c>
      <c r="E631" t="s">
        <v>322</v>
      </c>
      <c r="F631" t="s">
        <v>67</v>
      </c>
      <c r="G631"/>
      <c r="H631" s="23">
        <v>41460</v>
      </c>
      <c r="I631" s="23">
        <v>38763</v>
      </c>
      <c r="J631" t="s">
        <v>24</v>
      </c>
      <c r="K631" t="s">
        <v>371</v>
      </c>
      <c r="L631" s="11"/>
      <c r="M631" s="11"/>
      <c r="N631" s="12"/>
      <c r="O631" s="12"/>
      <c r="P631" s="12"/>
    </row>
    <row r="632" spans="1:16" x14ac:dyDescent="0.25">
      <c r="A632" s="24">
        <v>9781316568811</v>
      </c>
      <c r="B632" t="s">
        <v>1912</v>
      </c>
      <c r="C632" t="s">
        <v>1913</v>
      </c>
      <c r="D632">
        <v>2018</v>
      </c>
      <c r="E632" t="s">
        <v>66</v>
      </c>
      <c r="F632" t="s">
        <v>67</v>
      </c>
      <c r="G632"/>
      <c r="H632" s="23">
        <v>43251</v>
      </c>
      <c r="I632" s="23">
        <v>43258</v>
      </c>
      <c r="J632" t="s">
        <v>1458</v>
      </c>
      <c r="K632" t="s">
        <v>1914</v>
      </c>
      <c r="L632" s="11"/>
      <c r="M632" s="11"/>
      <c r="N632" s="12"/>
      <c r="O632" s="12"/>
      <c r="P632" s="12"/>
    </row>
    <row r="633" spans="1:16" x14ac:dyDescent="0.25">
      <c r="A633" s="24">
        <v>9780511553752</v>
      </c>
      <c r="B633" t="s">
        <v>1915</v>
      </c>
      <c r="C633" t="s">
        <v>1916</v>
      </c>
      <c r="D633">
        <v>1988</v>
      </c>
      <c r="E633" t="s">
        <v>66</v>
      </c>
      <c r="F633" t="s">
        <v>67</v>
      </c>
      <c r="G633"/>
      <c r="H633" s="23">
        <v>40196</v>
      </c>
      <c r="I633" s="23">
        <v>32212</v>
      </c>
      <c r="J633" t="s">
        <v>223</v>
      </c>
      <c r="K633" t="s">
        <v>1917</v>
      </c>
      <c r="L633" s="11"/>
      <c r="M633" s="11"/>
      <c r="N633" s="12"/>
      <c r="O633" s="12"/>
      <c r="P633" s="12"/>
    </row>
    <row r="634" spans="1:16" x14ac:dyDescent="0.25">
      <c r="A634" s="24">
        <v>9781108182799</v>
      </c>
      <c r="B634" t="s">
        <v>1918</v>
      </c>
      <c r="C634" t="s">
        <v>1919</v>
      </c>
      <c r="D634">
        <v>2017</v>
      </c>
      <c r="E634" t="s">
        <v>66</v>
      </c>
      <c r="F634" t="s">
        <v>67</v>
      </c>
      <c r="G634"/>
      <c r="H634" s="23">
        <v>42999</v>
      </c>
      <c r="I634" s="23">
        <v>42999</v>
      </c>
      <c r="J634" t="s">
        <v>1920</v>
      </c>
      <c r="K634" t="s">
        <v>1921</v>
      </c>
      <c r="L634" s="11"/>
      <c r="M634" s="11"/>
      <c r="N634" s="12"/>
      <c r="O634" s="12"/>
      <c r="P634" s="12"/>
    </row>
    <row r="635" spans="1:16" x14ac:dyDescent="0.25">
      <c r="A635" s="24">
        <v>9780511625381</v>
      </c>
      <c r="B635" t="s">
        <v>1922</v>
      </c>
      <c r="C635" t="s">
        <v>1923</v>
      </c>
      <c r="D635">
        <v>1992</v>
      </c>
      <c r="E635" t="s">
        <v>66</v>
      </c>
      <c r="F635" t="s">
        <v>67</v>
      </c>
      <c r="G635"/>
      <c r="H635" s="23">
        <v>40184</v>
      </c>
      <c r="I635" s="23">
        <v>33634</v>
      </c>
      <c r="J635" t="s">
        <v>1908</v>
      </c>
      <c r="K635" t="s">
        <v>1924</v>
      </c>
      <c r="L635" s="11"/>
      <c r="M635" s="11"/>
      <c r="N635" s="12"/>
      <c r="O635" s="12"/>
      <c r="P635" s="12"/>
    </row>
    <row r="636" spans="1:16" x14ac:dyDescent="0.25">
      <c r="A636" s="24">
        <v>9781139151924</v>
      </c>
      <c r="B636" t="s">
        <v>1925</v>
      </c>
      <c r="C636" t="s">
        <v>1926</v>
      </c>
      <c r="D636">
        <v>1899</v>
      </c>
      <c r="E636" t="s">
        <v>66</v>
      </c>
      <c r="F636" t="s">
        <v>67</v>
      </c>
      <c r="G636"/>
      <c r="H636" s="23">
        <v>41034</v>
      </c>
      <c r="I636" s="23">
        <v>40955</v>
      </c>
      <c r="J636" t="s">
        <v>1927</v>
      </c>
      <c r="K636" t="s">
        <v>1928</v>
      </c>
      <c r="L636" s="11"/>
      <c r="M636" s="11"/>
      <c r="N636" s="12"/>
      <c r="O636" s="12"/>
      <c r="P636" s="12"/>
    </row>
    <row r="637" spans="1:16" x14ac:dyDescent="0.25">
      <c r="A637" s="24">
        <v>9781139003032</v>
      </c>
      <c r="B637" t="s">
        <v>1929</v>
      </c>
      <c r="C637" t="s">
        <v>1930</v>
      </c>
      <c r="D637">
        <v>1899</v>
      </c>
      <c r="E637" t="s">
        <v>66</v>
      </c>
      <c r="F637" t="s">
        <v>67</v>
      </c>
      <c r="G637"/>
      <c r="H637" s="23">
        <v>40823</v>
      </c>
      <c r="I637" s="23">
        <v>40731</v>
      </c>
      <c r="J637" t="s">
        <v>21</v>
      </c>
      <c r="K637" t="s">
        <v>610</v>
      </c>
      <c r="L637" s="11"/>
      <c r="M637" s="11"/>
      <c r="N637" s="12"/>
      <c r="O637" s="12"/>
      <c r="P637" s="12"/>
    </row>
    <row r="638" spans="1:16" x14ac:dyDescent="0.25">
      <c r="A638" s="24">
        <v>9781139173643</v>
      </c>
      <c r="B638" t="s">
        <v>1931</v>
      </c>
      <c r="C638" t="s">
        <v>1506</v>
      </c>
      <c r="D638">
        <v>1990</v>
      </c>
      <c r="E638" t="s">
        <v>66</v>
      </c>
      <c r="F638" t="s">
        <v>67</v>
      </c>
      <c r="G638"/>
      <c r="H638" s="23">
        <v>41065</v>
      </c>
      <c r="I638" s="23">
        <v>33207</v>
      </c>
      <c r="J638" t="s">
        <v>25</v>
      </c>
      <c r="K638" t="s">
        <v>1932</v>
      </c>
      <c r="L638" s="11"/>
      <c r="M638" s="11"/>
      <c r="N638" s="12"/>
      <c r="O638" s="12"/>
      <c r="P638" s="12"/>
    </row>
    <row r="639" spans="1:16" x14ac:dyDescent="0.25">
      <c r="A639" s="24">
        <v>9781139963107</v>
      </c>
      <c r="B639" t="s">
        <v>1933</v>
      </c>
      <c r="C639" t="s">
        <v>1934</v>
      </c>
      <c r="D639">
        <v>2015</v>
      </c>
      <c r="E639" t="s">
        <v>66</v>
      </c>
      <c r="F639" t="s">
        <v>67</v>
      </c>
      <c r="G639"/>
      <c r="H639" s="23">
        <v>42252</v>
      </c>
      <c r="I639" s="23">
        <v>42247</v>
      </c>
      <c r="J639" t="s">
        <v>1387</v>
      </c>
      <c r="K639" t="s">
        <v>1388</v>
      </c>
      <c r="L639" s="11"/>
      <c r="M639" s="11"/>
      <c r="N639" s="12"/>
      <c r="O639" s="12"/>
      <c r="P639" s="12"/>
    </row>
    <row r="640" spans="1:16" x14ac:dyDescent="0.25">
      <c r="A640" s="24">
        <v>9780511614224</v>
      </c>
      <c r="B640" t="s">
        <v>1935</v>
      </c>
      <c r="C640" t="s">
        <v>1936</v>
      </c>
      <c r="D640">
        <v>2005</v>
      </c>
      <c r="E640" t="s">
        <v>66</v>
      </c>
      <c r="F640" t="s">
        <v>67</v>
      </c>
      <c r="G640"/>
      <c r="H640" s="23">
        <v>40157</v>
      </c>
      <c r="I640" s="23">
        <v>38400</v>
      </c>
      <c r="J640" t="s">
        <v>68</v>
      </c>
      <c r="K640" t="s">
        <v>1937</v>
      </c>
      <c r="L640" s="11"/>
      <c r="M640" s="11"/>
      <c r="N640" s="12"/>
      <c r="O640" s="12"/>
      <c r="P640" s="12"/>
    </row>
    <row r="641" spans="1:16" x14ac:dyDescent="0.25">
      <c r="A641" s="24">
        <v>9781139095372</v>
      </c>
      <c r="B641" t="s">
        <v>1938</v>
      </c>
      <c r="C641" t="s">
        <v>1939</v>
      </c>
      <c r="D641">
        <v>1899</v>
      </c>
      <c r="E641" t="s">
        <v>66</v>
      </c>
      <c r="F641" t="s">
        <v>67</v>
      </c>
      <c r="G641"/>
      <c r="H641" s="23">
        <v>41157</v>
      </c>
      <c r="I641" s="23">
        <v>40892</v>
      </c>
      <c r="J641" t="s">
        <v>25</v>
      </c>
      <c r="K641" t="s">
        <v>1940</v>
      </c>
      <c r="L641" s="11"/>
      <c r="M641" s="11"/>
      <c r="N641" s="12"/>
      <c r="O641" s="12"/>
      <c r="P641" s="12"/>
    </row>
    <row r="642" spans="1:16" x14ac:dyDescent="0.25">
      <c r="A642" s="24">
        <v>9781107286245</v>
      </c>
      <c r="B642" t="s">
        <v>1941</v>
      </c>
      <c r="C642" t="s">
        <v>1942</v>
      </c>
      <c r="D642">
        <v>1899</v>
      </c>
      <c r="E642" t="s">
        <v>66</v>
      </c>
      <c r="F642" t="s">
        <v>67</v>
      </c>
      <c r="G642"/>
      <c r="H642" s="23">
        <v>41948</v>
      </c>
      <c r="I642" s="23">
        <v>41746</v>
      </c>
      <c r="J642" t="s">
        <v>1943</v>
      </c>
      <c r="K642" t="s">
        <v>1944</v>
      </c>
      <c r="L642" s="11"/>
      <c r="M642" s="11"/>
      <c r="N642" s="12"/>
      <c r="O642" s="12"/>
      <c r="P642" s="12"/>
    </row>
    <row r="643" spans="1:16" x14ac:dyDescent="0.25">
      <c r="A643" s="24">
        <v>9780511813740</v>
      </c>
      <c r="B643" t="s">
        <v>1945</v>
      </c>
      <c r="C643" t="s">
        <v>1946</v>
      </c>
      <c r="D643">
        <v>2008</v>
      </c>
      <c r="E643" t="s">
        <v>66</v>
      </c>
      <c r="F643" t="s">
        <v>67</v>
      </c>
      <c r="G643"/>
      <c r="H643" s="23">
        <v>41065</v>
      </c>
      <c r="I643" s="23">
        <v>39566</v>
      </c>
      <c r="J643" t="s">
        <v>1947</v>
      </c>
      <c r="K643" t="s">
        <v>1948</v>
      </c>
      <c r="L643" s="11"/>
      <c r="M643" s="11"/>
      <c r="N643" s="12"/>
      <c r="O643" s="12"/>
      <c r="P643" s="12"/>
    </row>
    <row r="644" spans="1:16" x14ac:dyDescent="0.25">
      <c r="A644" s="24">
        <v>9780511618215</v>
      </c>
      <c r="B644" t="s">
        <v>1949</v>
      </c>
      <c r="C644" t="s">
        <v>1950</v>
      </c>
      <c r="D644">
        <v>2006</v>
      </c>
      <c r="E644" t="s">
        <v>66</v>
      </c>
      <c r="F644" t="s">
        <v>67</v>
      </c>
      <c r="G644"/>
      <c r="H644" s="23">
        <v>40186</v>
      </c>
      <c r="I644" s="23">
        <v>39009</v>
      </c>
      <c r="J644" t="s">
        <v>35</v>
      </c>
      <c r="K644" t="s">
        <v>454</v>
      </c>
      <c r="L644" s="11"/>
      <c r="M644" s="11"/>
      <c r="N644" s="12"/>
      <c r="O644" s="12"/>
      <c r="P644" s="12"/>
    </row>
    <row r="645" spans="1:16" x14ac:dyDescent="0.25">
      <c r="A645" s="24">
        <v>9781316146002</v>
      </c>
      <c r="B645" t="s">
        <v>1951</v>
      </c>
      <c r="C645" t="s">
        <v>1952</v>
      </c>
      <c r="D645">
        <v>2016</v>
      </c>
      <c r="E645" t="s">
        <v>66</v>
      </c>
      <c r="F645" t="s">
        <v>67</v>
      </c>
      <c r="G645"/>
      <c r="H645" s="23">
        <v>42670</v>
      </c>
      <c r="I645" s="23">
        <v>42657</v>
      </c>
      <c r="J645" t="s">
        <v>270</v>
      </c>
      <c r="K645" t="s">
        <v>1953</v>
      </c>
      <c r="L645" s="11"/>
      <c r="M645" s="11"/>
      <c r="N645" s="12"/>
      <c r="O645" s="12"/>
      <c r="P645" s="12"/>
    </row>
    <row r="646" spans="1:16" x14ac:dyDescent="0.25">
      <c r="A646" s="24">
        <v>9781846319945</v>
      </c>
      <c r="B646" t="s">
        <v>1954</v>
      </c>
      <c r="C646" t="s">
        <v>1955</v>
      </c>
      <c r="D646">
        <v>2013</v>
      </c>
      <c r="E646" t="s">
        <v>72</v>
      </c>
      <c r="F646" t="s">
        <v>67</v>
      </c>
      <c r="G646"/>
      <c r="H646" s="23">
        <v>42941</v>
      </c>
      <c r="I646" s="23">
        <v>41639</v>
      </c>
      <c r="J646" t="s">
        <v>19</v>
      </c>
      <c r="K646" t="s">
        <v>510</v>
      </c>
      <c r="L646" s="11"/>
      <c r="M646" s="11"/>
      <c r="N646" s="12"/>
      <c r="O646" s="12"/>
      <c r="P646" s="12"/>
    </row>
    <row r="647" spans="1:16" x14ac:dyDescent="0.25">
      <c r="A647" s="24">
        <v>9780511694561</v>
      </c>
      <c r="B647" t="s">
        <v>1956</v>
      </c>
      <c r="C647" t="s">
        <v>1957</v>
      </c>
      <c r="D647">
        <v>1899</v>
      </c>
      <c r="E647" t="s">
        <v>66</v>
      </c>
      <c r="F647" t="s">
        <v>67</v>
      </c>
      <c r="G647"/>
      <c r="H647" s="23">
        <v>40793</v>
      </c>
      <c r="I647" s="23">
        <v>40241</v>
      </c>
      <c r="J647" t="s">
        <v>19</v>
      </c>
      <c r="K647" t="s">
        <v>869</v>
      </c>
      <c r="L647" s="11"/>
      <c r="M647" s="11"/>
      <c r="N647" s="12"/>
      <c r="O647" s="12"/>
      <c r="P647" s="12"/>
    </row>
    <row r="648" spans="1:16" x14ac:dyDescent="0.25">
      <c r="A648" s="24">
        <v>9780511581335</v>
      </c>
      <c r="B648" t="s">
        <v>1958</v>
      </c>
      <c r="C648" t="s">
        <v>1959</v>
      </c>
      <c r="D648">
        <v>2007</v>
      </c>
      <c r="E648" t="s">
        <v>66</v>
      </c>
      <c r="F648" t="s">
        <v>67</v>
      </c>
      <c r="G648"/>
      <c r="H648" s="23">
        <v>40025</v>
      </c>
      <c r="I648" s="23">
        <v>39191</v>
      </c>
      <c r="J648" t="s">
        <v>302</v>
      </c>
      <c r="K648" t="s">
        <v>1960</v>
      </c>
      <c r="L648" s="11"/>
      <c r="M648" s="11"/>
      <c r="N648" s="12"/>
      <c r="O648" s="12"/>
      <c r="P648" s="12"/>
    </row>
    <row r="649" spans="1:16" x14ac:dyDescent="0.25">
      <c r="A649" s="24">
        <v>9780511910500</v>
      </c>
      <c r="B649" t="s">
        <v>1961</v>
      </c>
      <c r="C649" t="s">
        <v>1962</v>
      </c>
      <c r="D649">
        <v>1899</v>
      </c>
      <c r="E649" t="s">
        <v>66</v>
      </c>
      <c r="F649" t="s">
        <v>67</v>
      </c>
      <c r="G649"/>
      <c r="H649" s="23">
        <v>40944</v>
      </c>
      <c r="I649" s="23">
        <v>40682</v>
      </c>
      <c r="J649" t="s">
        <v>429</v>
      </c>
      <c r="K649" t="s">
        <v>430</v>
      </c>
      <c r="L649" s="11"/>
      <c r="M649" s="11"/>
      <c r="N649" s="12"/>
      <c r="O649" s="12"/>
      <c r="P649" s="12"/>
    </row>
    <row r="650" spans="1:16" x14ac:dyDescent="0.25">
      <c r="A650" s="24">
        <v>9781108571784</v>
      </c>
      <c r="B650" t="s">
        <v>1963</v>
      </c>
      <c r="C650" t="s">
        <v>1964</v>
      </c>
      <c r="D650">
        <v>2019</v>
      </c>
      <c r="E650" t="s">
        <v>66</v>
      </c>
      <c r="F650" t="s">
        <v>67</v>
      </c>
      <c r="G650"/>
      <c r="H650" s="23">
        <v>43514</v>
      </c>
      <c r="I650" s="23">
        <v>43531</v>
      </c>
      <c r="J650" t="s">
        <v>193</v>
      </c>
      <c r="K650" t="s">
        <v>1965</v>
      </c>
      <c r="L650" s="11"/>
      <c r="M650" s="11"/>
      <c r="N650" s="12"/>
      <c r="O650" s="12"/>
      <c r="P650" s="12"/>
    </row>
    <row r="651" spans="1:16" x14ac:dyDescent="0.25">
      <c r="A651" s="24">
        <v>9780511543043</v>
      </c>
      <c r="B651" t="s">
        <v>1966</v>
      </c>
      <c r="C651" t="s">
        <v>1967</v>
      </c>
      <c r="D651">
        <v>2004</v>
      </c>
      <c r="E651" t="s">
        <v>66</v>
      </c>
      <c r="F651" t="s">
        <v>67</v>
      </c>
      <c r="G651"/>
      <c r="H651" s="23">
        <v>40038</v>
      </c>
      <c r="I651" s="23">
        <v>38190</v>
      </c>
      <c r="J651" t="s">
        <v>20</v>
      </c>
      <c r="K651" t="s">
        <v>1968</v>
      </c>
      <c r="L651" s="11"/>
      <c r="M651" s="11"/>
      <c r="N651" s="12"/>
      <c r="O651" s="12"/>
      <c r="P651" s="12"/>
    </row>
    <row r="652" spans="1:16" x14ac:dyDescent="0.25">
      <c r="A652" s="24">
        <v>9781107294738</v>
      </c>
      <c r="B652" t="s">
        <v>1969</v>
      </c>
      <c r="C652" t="s">
        <v>1970</v>
      </c>
      <c r="D652">
        <v>1899</v>
      </c>
      <c r="E652" t="s">
        <v>66</v>
      </c>
      <c r="F652" t="s">
        <v>67</v>
      </c>
      <c r="G652"/>
      <c r="H652" s="23">
        <v>42160</v>
      </c>
      <c r="I652" s="23">
        <v>41872</v>
      </c>
      <c r="J652" t="s">
        <v>18</v>
      </c>
      <c r="K652" t="s">
        <v>1971</v>
      </c>
      <c r="L652" s="11"/>
      <c r="M652" s="11"/>
      <c r="N652" s="12"/>
      <c r="O652" s="12"/>
      <c r="P652" s="12"/>
    </row>
    <row r="653" spans="1:16" x14ac:dyDescent="0.25">
      <c r="A653" s="24">
        <v>9781139566810</v>
      </c>
      <c r="B653" t="s">
        <v>1972</v>
      </c>
      <c r="C653" t="s">
        <v>1973</v>
      </c>
      <c r="D653">
        <v>1899</v>
      </c>
      <c r="E653" t="s">
        <v>66</v>
      </c>
      <c r="F653" t="s">
        <v>67</v>
      </c>
      <c r="G653"/>
      <c r="H653" s="23">
        <v>41825</v>
      </c>
      <c r="I653" s="23">
        <v>41354</v>
      </c>
      <c r="J653" t="s">
        <v>21</v>
      </c>
      <c r="K653" t="s">
        <v>1974</v>
      </c>
      <c r="L653" s="11"/>
      <c r="M653" s="11"/>
      <c r="N653" s="12"/>
      <c r="O653" s="12"/>
      <c r="P653" s="12"/>
    </row>
    <row r="654" spans="1:16" x14ac:dyDescent="0.25">
      <c r="A654" s="24">
        <v>9780511482649</v>
      </c>
      <c r="B654" t="s">
        <v>1975</v>
      </c>
      <c r="C654" t="s">
        <v>1976</v>
      </c>
      <c r="D654">
        <v>2003</v>
      </c>
      <c r="E654" t="s">
        <v>66</v>
      </c>
      <c r="F654" t="s">
        <v>67</v>
      </c>
      <c r="G654"/>
      <c r="H654" s="23">
        <v>40078</v>
      </c>
      <c r="I654" s="23">
        <v>37931</v>
      </c>
      <c r="J654" t="s">
        <v>11</v>
      </c>
      <c r="K654" t="s">
        <v>166</v>
      </c>
      <c r="L654" s="11"/>
      <c r="M654" s="11"/>
      <c r="N654" s="12"/>
      <c r="O654" s="12"/>
      <c r="P654" s="12"/>
    </row>
    <row r="655" spans="1:16" x14ac:dyDescent="0.25">
      <c r="A655" s="24">
        <v>9781316151266</v>
      </c>
      <c r="B655" t="s">
        <v>1977</v>
      </c>
      <c r="C655" t="s">
        <v>1978</v>
      </c>
      <c r="D655">
        <v>2015</v>
      </c>
      <c r="E655" t="s">
        <v>66</v>
      </c>
      <c r="F655" t="s">
        <v>67</v>
      </c>
      <c r="G655"/>
      <c r="H655" s="23">
        <v>42068</v>
      </c>
      <c r="I655" s="23">
        <v>42061</v>
      </c>
      <c r="J655" t="s">
        <v>27</v>
      </c>
      <c r="K655" t="s">
        <v>1979</v>
      </c>
      <c r="L655" s="11"/>
      <c r="M655" s="11"/>
      <c r="N655" s="12"/>
      <c r="O655" s="12"/>
      <c r="P655" s="12"/>
    </row>
    <row r="656" spans="1:16" x14ac:dyDescent="0.25">
      <c r="A656" s="24">
        <v>9780511770661</v>
      </c>
      <c r="B656" t="s">
        <v>1980</v>
      </c>
      <c r="C656" t="s">
        <v>1981</v>
      </c>
      <c r="D656">
        <v>2010</v>
      </c>
      <c r="E656" t="s">
        <v>66</v>
      </c>
      <c r="F656" t="s">
        <v>67</v>
      </c>
      <c r="G656"/>
      <c r="H656" s="23">
        <v>40394</v>
      </c>
      <c r="I656" s="23">
        <v>40143</v>
      </c>
      <c r="J656" t="s">
        <v>23</v>
      </c>
      <c r="K656" t="s">
        <v>1982</v>
      </c>
      <c r="L656" s="11"/>
      <c r="M656" s="11"/>
      <c r="N656" s="12"/>
      <c r="O656" s="12"/>
      <c r="P656" s="12"/>
    </row>
    <row r="657" spans="1:16" x14ac:dyDescent="0.25">
      <c r="A657" s="24">
        <v>9781576472828</v>
      </c>
      <c r="B657" t="s">
        <v>1983</v>
      </c>
      <c r="C657" t="s">
        <v>1959</v>
      </c>
      <c r="D657">
        <v>2009</v>
      </c>
      <c r="E657" t="s">
        <v>197</v>
      </c>
      <c r="F657" t="s">
        <v>67</v>
      </c>
      <c r="G657"/>
      <c r="H657" s="23">
        <v>43292</v>
      </c>
      <c r="I657" s="23">
        <v>39934</v>
      </c>
      <c r="J657" t="s">
        <v>22</v>
      </c>
      <c r="K657" t="s">
        <v>532</v>
      </c>
      <c r="L657" s="11"/>
      <c r="M657" s="11"/>
      <c r="N657" s="12"/>
      <c r="O657" s="12"/>
      <c r="P657" s="12"/>
    </row>
    <row r="658" spans="1:16" x14ac:dyDescent="0.25">
      <c r="A658" s="24">
        <v>9781783085149</v>
      </c>
      <c r="B658" t="s">
        <v>1984</v>
      </c>
      <c r="C658" t="s">
        <v>1985</v>
      </c>
      <c r="D658">
        <v>2017</v>
      </c>
      <c r="E658" t="s">
        <v>102</v>
      </c>
      <c r="F658" t="s">
        <v>67</v>
      </c>
      <c r="G658"/>
      <c r="H658" s="23">
        <v>42945</v>
      </c>
      <c r="I658" s="23">
        <v>42540</v>
      </c>
      <c r="J658" t="s">
        <v>19</v>
      </c>
      <c r="K658" t="s">
        <v>510</v>
      </c>
      <c r="L658" s="11"/>
      <c r="M658" s="11"/>
      <c r="N658" s="12"/>
      <c r="O658" s="12"/>
      <c r="P658" s="12"/>
    </row>
    <row r="659" spans="1:16" x14ac:dyDescent="0.25">
      <c r="A659" s="24">
        <v>9780511557606</v>
      </c>
      <c r="B659" t="s">
        <v>1986</v>
      </c>
      <c r="C659" t="s">
        <v>1987</v>
      </c>
      <c r="D659">
        <v>1982</v>
      </c>
      <c r="E659" t="s">
        <v>66</v>
      </c>
      <c r="F659" t="s">
        <v>67</v>
      </c>
      <c r="G659"/>
      <c r="H659" s="23">
        <v>40115</v>
      </c>
      <c r="I659" s="23">
        <v>30008</v>
      </c>
      <c r="J659" t="s">
        <v>1988</v>
      </c>
      <c r="K659" t="s">
        <v>1989</v>
      </c>
      <c r="L659" s="11"/>
      <c r="M659" s="11"/>
      <c r="N659" s="12"/>
      <c r="O659" s="12"/>
      <c r="P659" s="12"/>
    </row>
    <row r="660" spans="1:16" x14ac:dyDescent="0.25">
      <c r="A660" s="24">
        <v>9780511523632</v>
      </c>
      <c r="B660" t="s">
        <v>1990</v>
      </c>
      <c r="C660" t="s">
        <v>1370</v>
      </c>
      <c r="D660">
        <v>1998</v>
      </c>
      <c r="E660" t="s">
        <v>66</v>
      </c>
      <c r="F660" t="s">
        <v>67</v>
      </c>
      <c r="G660"/>
      <c r="H660" s="23">
        <v>40068</v>
      </c>
      <c r="I660" s="23">
        <v>35845</v>
      </c>
      <c r="J660" t="s">
        <v>1991</v>
      </c>
      <c r="K660" t="s">
        <v>1992</v>
      </c>
      <c r="L660" s="11"/>
      <c r="M660" s="11"/>
      <c r="N660" s="12"/>
      <c r="O660" s="12"/>
      <c r="P660" s="12"/>
    </row>
    <row r="661" spans="1:16" x14ac:dyDescent="0.25">
      <c r="A661" s="24">
        <v>9780511740107</v>
      </c>
      <c r="B661" t="s">
        <v>1993</v>
      </c>
      <c r="C661" t="s">
        <v>1994</v>
      </c>
      <c r="D661">
        <v>2012</v>
      </c>
      <c r="E661" t="s">
        <v>66</v>
      </c>
      <c r="F661" t="s">
        <v>67</v>
      </c>
      <c r="G661"/>
      <c r="H661" s="23">
        <v>40973</v>
      </c>
      <c r="I661" s="23">
        <v>40962</v>
      </c>
      <c r="J661" t="s">
        <v>21</v>
      </c>
      <c r="K661" t="s">
        <v>1995</v>
      </c>
      <c r="L661" s="11"/>
      <c r="M661" s="11"/>
      <c r="N661" s="12"/>
      <c r="O661" s="12"/>
      <c r="P661" s="12"/>
    </row>
    <row r="662" spans="1:16" x14ac:dyDescent="0.25">
      <c r="A662" s="24">
        <v>9780511693595</v>
      </c>
      <c r="B662" t="s">
        <v>1996</v>
      </c>
      <c r="C662" t="s">
        <v>994</v>
      </c>
      <c r="D662">
        <v>1899</v>
      </c>
      <c r="E662" t="s">
        <v>66</v>
      </c>
      <c r="F662" t="s">
        <v>67</v>
      </c>
      <c r="G662"/>
      <c r="H662" s="23">
        <v>40428</v>
      </c>
      <c r="I662" s="23">
        <v>40014</v>
      </c>
      <c r="J662" t="s">
        <v>302</v>
      </c>
      <c r="K662" t="s">
        <v>1997</v>
      </c>
      <c r="L662" s="11"/>
      <c r="M662" s="11"/>
      <c r="N662" s="12"/>
      <c r="O662" s="12"/>
      <c r="P662" s="12"/>
    </row>
    <row r="663" spans="1:16" x14ac:dyDescent="0.25">
      <c r="A663" s="24">
        <v>9780511984037</v>
      </c>
      <c r="B663" t="s">
        <v>1998</v>
      </c>
      <c r="C663" t="s">
        <v>1999</v>
      </c>
      <c r="D663">
        <v>1996</v>
      </c>
      <c r="E663" t="s">
        <v>66</v>
      </c>
      <c r="F663" t="s">
        <v>67</v>
      </c>
      <c r="G663"/>
      <c r="H663" s="23">
        <v>40973</v>
      </c>
      <c r="I663" s="23">
        <v>35321</v>
      </c>
      <c r="J663" t="s">
        <v>12</v>
      </c>
      <c r="K663" t="s">
        <v>2000</v>
      </c>
      <c r="L663" s="11"/>
      <c r="M663" s="11"/>
      <c r="N663" s="12"/>
      <c r="O663" s="12"/>
      <c r="P663" s="12"/>
    </row>
    <row r="664" spans="1:16" x14ac:dyDescent="0.25">
      <c r="A664" s="24">
        <v>9781107360266</v>
      </c>
      <c r="B664" t="s">
        <v>2001</v>
      </c>
      <c r="C664" t="s">
        <v>2002</v>
      </c>
      <c r="D664">
        <v>2015</v>
      </c>
      <c r="E664" t="s">
        <v>66</v>
      </c>
      <c r="F664" t="s">
        <v>67</v>
      </c>
      <c r="G664"/>
      <c r="H664" s="23">
        <v>42040</v>
      </c>
      <c r="I664" s="23">
        <v>42054</v>
      </c>
      <c r="J664" t="s">
        <v>21</v>
      </c>
      <c r="K664" t="s">
        <v>2003</v>
      </c>
      <c r="L664" s="11"/>
      <c r="M664" s="11"/>
      <c r="N664" s="12"/>
      <c r="O664" s="12"/>
      <c r="P664" s="12"/>
    </row>
    <row r="665" spans="1:16" x14ac:dyDescent="0.25">
      <c r="A665" s="24">
        <v>9780511596698</v>
      </c>
      <c r="B665" t="s">
        <v>2004</v>
      </c>
      <c r="C665" t="s">
        <v>2005</v>
      </c>
      <c r="D665">
        <v>2009</v>
      </c>
      <c r="E665" t="s">
        <v>66</v>
      </c>
      <c r="F665" t="s">
        <v>67</v>
      </c>
      <c r="G665"/>
      <c r="H665" s="23">
        <v>40165</v>
      </c>
      <c r="I665" s="23">
        <v>40049</v>
      </c>
      <c r="J665" t="s">
        <v>91</v>
      </c>
      <c r="K665" t="s">
        <v>1207</v>
      </c>
    </row>
    <row r="666" spans="1:16" x14ac:dyDescent="0.25">
      <c r="A666" s="24">
        <v>9780511629488</v>
      </c>
      <c r="B666" t="s">
        <v>2006</v>
      </c>
      <c r="C666" t="s">
        <v>2007</v>
      </c>
      <c r="D666">
        <v>1988</v>
      </c>
      <c r="E666" t="s">
        <v>66</v>
      </c>
      <c r="F666" t="s">
        <v>67</v>
      </c>
      <c r="G666"/>
      <c r="H666" s="23">
        <v>40365</v>
      </c>
      <c r="I666" s="23">
        <v>32171</v>
      </c>
      <c r="J666" t="s">
        <v>21</v>
      </c>
      <c r="K666" t="s">
        <v>2008</v>
      </c>
    </row>
    <row r="667" spans="1:16" x14ac:dyDescent="0.25">
      <c r="A667" s="24">
        <v>9781139542685</v>
      </c>
      <c r="B667" t="s">
        <v>2009</v>
      </c>
      <c r="C667" t="s">
        <v>2010</v>
      </c>
      <c r="D667">
        <v>1899</v>
      </c>
      <c r="E667" t="s">
        <v>66</v>
      </c>
      <c r="F667" t="s">
        <v>67</v>
      </c>
      <c r="G667"/>
      <c r="H667" s="23">
        <v>41764</v>
      </c>
      <c r="I667" s="23">
        <v>41326</v>
      </c>
      <c r="J667" t="s">
        <v>2011</v>
      </c>
      <c r="K667" t="s">
        <v>2012</v>
      </c>
    </row>
    <row r="668" spans="1:16" x14ac:dyDescent="0.25">
      <c r="A668" s="24">
        <v>9781139014922</v>
      </c>
      <c r="B668" t="s">
        <v>2013</v>
      </c>
      <c r="C668" t="s">
        <v>2014</v>
      </c>
      <c r="D668">
        <v>2012</v>
      </c>
      <c r="E668" t="s">
        <v>66</v>
      </c>
      <c r="F668" t="s">
        <v>67</v>
      </c>
      <c r="G668"/>
      <c r="H668" s="23">
        <v>41065</v>
      </c>
      <c r="I668" s="23">
        <v>40794</v>
      </c>
      <c r="J668" t="s">
        <v>1237</v>
      </c>
      <c r="K668" t="s">
        <v>1290</v>
      </c>
    </row>
    <row r="669" spans="1:16" x14ac:dyDescent="0.25">
      <c r="A669" s="24">
        <v>9781868147779</v>
      </c>
      <c r="B669" t="s">
        <v>2015</v>
      </c>
      <c r="C669" t="s">
        <v>2016</v>
      </c>
      <c r="D669">
        <v>2015</v>
      </c>
      <c r="E669" t="s">
        <v>212</v>
      </c>
      <c r="F669" t="s">
        <v>67</v>
      </c>
      <c r="G669"/>
      <c r="H669" s="23">
        <v>43211</v>
      </c>
      <c r="I669" s="23">
        <v>42369</v>
      </c>
      <c r="J669" t="s">
        <v>13</v>
      </c>
      <c r="K669" t="s">
        <v>2017</v>
      </c>
    </row>
    <row r="670" spans="1:16" x14ac:dyDescent="0.25">
      <c r="A670" s="24">
        <v>9781571136886</v>
      </c>
      <c r="B670" t="s">
        <v>2018</v>
      </c>
      <c r="C670" t="s">
        <v>2019</v>
      </c>
      <c r="D670">
        <v>2007</v>
      </c>
      <c r="E670" t="s">
        <v>197</v>
      </c>
      <c r="F670" t="s">
        <v>67</v>
      </c>
      <c r="G670"/>
      <c r="H670" s="23">
        <v>42853</v>
      </c>
      <c r="I670" s="23">
        <v>39218</v>
      </c>
      <c r="J670" t="s">
        <v>19</v>
      </c>
      <c r="K670" t="s">
        <v>2020</v>
      </c>
    </row>
    <row r="671" spans="1:16" x14ac:dyDescent="0.25">
      <c r="A671" s="24">
        <v>9781139174565</v>
      </c>
      <c r="B671" t="s">
        <v>2021</v>
      </c>
      <c r="C671" t="s">
        <v>2022</v>
      </c>
      <c r="D671">
        <v>2003</v>
      </c>
      <c r="E671" t="s">
        <v>66</v>
      </c>
      <c r="F671" t="s">
        <v>67</v>
      </c>
      <c r="G671"/>
      <c r="H671" s="23">
        <v>41065</v>
      </c>
      <c r="I671" s="23">
        <v>37749</v>
      </c>
      <c r="J671" t="s">
        <v>20</v>
      </c>
      <c r="K671" t="s">
        <v>967</v>
      </c>
    </row>
    <row r="672" spans="1:16" x14ac:dyDescent="0.25">
      <c r="A672" s="24">
        <v>9789814695817</v>
      </c>
      <c r="B672" t="s">
        <v>2023</v>
      </c>
      <c r="C672" t="s">
        <v>2024</v>
      </c>
      <c r="D672">
        <v>2017</v>
      </c>
      <c r="E672" t="s">
        <v>234</v>
      </c>
      <c r="F672" t="s">
        <v>67</v>
      </c>
      <c r="G672"/>
      <c r="H672" s="23">
        <v>42952</v>
      </c>
      <c r="I672" s="23">
        <v>42578</v>
      </c>
      <c r="J672" t="s">
        <v>186</v>
      </c>
      <c r="K672" t="s">
        <v>2025</v>
      </c>
    </row>
    <row r="673" spans="1:11" x14ac:dyDescent="0.25">
      <c r="A673" s="24">
        <v>9780511606199</v>
      </c>
      <c r="B673" t="s">
        <v>2026</v>
      </c>
      <c r="C673" t="s">
        <v>2027</v>
      </c>
      <c r="D673">
        <v>2002</v>
      </c>
      <c r="E673" t="s">
        <v>66</v>
      </c>
      <c r="F673" t="s">
        <v>67</v>
      </c>
      <c r="G673"/>
      <c r="H673" s="23">
        <v>41065</v>
      </c>
      <c r="I673" s="23">
        <v>37322</v>
      </c>
      <c r="J673" t="s">
        <v>19</v>
      </c>
      <c r="K673" t="s">
        <v>2028</v>
      </c>
    </row>
    <row r="674" spans="1:11" x14ac:dyDescent="0.25">
      <c r="A674" s="24">
        <v>9781108164009</v>
      </c>
      <c r="B674" t="s">
        <v>2029</v>
      </c>
      <c r="C674" t="s">
        <v>2030</v>
      </c>
      <c r="D674">
        <v>2017</v>
      </c>
      <c r="E674" t="s">
        <v>66</v>
      </c>
      <c r="F674" t="s">
        <v>67</v>
      </c>
      <c r="G674"/>
      <c r="H674" s="23">
        <v>42880</v>
      </c>
      <c r="I674" s="23">
        <v>42832</v>
      </c>
      <c r="J674" t="s">
        <v>109</v>
      </c>
      <c r="K674" t="s">
        <v>2031</v>
      </c>
    </row>
    <row r="675" spans="1:11" x14ac:dyDescent="0.25">
      <c r="A675" s="24">
        <v>9781139162319</v>
      </c>
      <c r="B675" t="s">
        <v>2032</v>
      </c>
      <c r="C675" t="s">
        <v>2033</v>
      </c>
      <c r="D675">
        <v>1899</v>
      </c>
      <c r="E675" t="s">
        <v>66</v>
      </c>
      <c r="F675" t="s">
        <v>67</v>
      </c>
      <c r="G675"/>
      <c r="H675" s="23">
        <v>41310</v>
      </c>
      <c r="I675" s="23">
        <v>40906</v>
      </c>
      <c r="J675" t="s">
        <v>2034</v>
      </c>
      <c r="K675" t="s">
        <v>2035</v>
      </c>
    </row>
    <row r="676" spans="1:11" x14ac:dyDescent="0.25">
      <c r="A676" s="24">
        <v>9781843318040</v>
      </c>
      <c r="B676" t="s">
        <v>2036</v>
      </c>
      <c r="C676" t="s">
        <v>2037</v>
      </c>
      <c r="D676">
        <v>2009</v>
      </c>
      <c r="E676" t="s">
        <v>102</v>
      </c>
      <c r="F676" t="s">
        <v>67</v>
      </c>
      <c r="G676"/>
      <c r="H676" s="23">
        <v>40973</v>
      </c>
      <c r="I676" s="23">
        <v>39995</v>
      </c>
      <c r="J676" t="s">
        <v>223</v>
      </c>
      <c r="K676" t="s">
        <v>2038</v>
      </c>
    </row>
    <row r="677" spans="1:11" x14ac:dyDescent="0.25">
      <c r="A677" s="24">
        <v>9780511615375</v>
      </c>
      <c r="B677" t="s">
        <v>2039</v>
      </c>
      <c r="C677" t="s">
        <v>2040</v>
      </c>
      <c r="D677">
        <v>2003</v>
      </c>
      <c r="E677" t="s">
        <v>66</v>
      </c>
      <c r="F677" t="s">
        <v>67</v>
      </c>
      <c r="G677"/>
      <c r="H677" s="23">
        <v>40138</v>
      </c>
      <c r="I677" s="23">
        <v>37676</v>
      </c>
      <c r="J677" t="s">
        <v>91</v>
      </c>
      <c r="K677" t="s">
        <v>2041</v>
      </c>
    </row>
    <row r="678" spans="1:11" x14ac:dyDescent="0.25">
      <c r="A678" s="24">
        <v>9781139108218</v>
      </c>
      <c r="B678" t="s">
        <v>2042</v>
      </c>
      <c r="C678" t="s">
        <v>2043</v>
      </c>
      <c r="D678">
        <v>1899</v>
      </c>
      <c r="E678" t="s">
        <v>66</v>
      </c>
      <c r="F678" t="s">
        <v>67</v>
      </c>
      <c r="G678"/>
      <c r="H678" s="23">
        <v>41034</v>
      </c>
      <c r="I678" s="23">
        <v>40906</v>
      </c>
      <c r="J678" t="s">
        <v>149</v>
      </c>
      <c r="K678" t="s">
        <v>2044</v>
      </c>
    </row>
    <row r="679" spans="1:11" x14ac:dyDescent="0.25">
      <c r="A679" s="24">
        <v>9780511526411</v>
      </c>
      <c r="B679" t="s">
        <v>2045</v>
      </c>
      <c r="C679" t="s">
        <v>2046</v>
      </c>
      <c r="D679">
        <v>1989</v>
      </c>
      <c r="E679" t="s">
        <v>66</v>
      </c>
      <c r="F679" t="s">
        <v>67</v>
      </c>
      <c r="G679"/>
      <c r="H679" s="23">
        <v>40120</v>
      </c>
      <c r="I679" s="23">
        <v>32576</v>
      </c>
      <c r="J679" t="s">
        <v>20</v>
      </c>
      <c r="K679" t="s">
        <v>2047</v>
      </c>
    </row>
    <row r="680" spans="1:11" x14ac:dyDescent="0.25">
      <c r="A680" s="24">
        <v>9781316091562</v>
      </c>
      <c r="B680" t="s">
        <v>2048</v>
      </c>
      <c r="C680" t="s">
        <v>1741</v>
      </c>
      <c r="D680">
        <v>2019</v>
      </c>
      <c r="E680" t="s">
        <v>66</v>
      </c>
      <c r="F680" t="s">
        <v>67</v>
      </c>
      <c r="G680"/>
      <c r="H680" s="23">
        <v>43615</v>
      </c>
      <c r="I680" s="23">
        <v>43629</v>
      </c>
      <c r="J680" t="s">
        <v>2049</v>
      </c>
      <c r="K680" t="s">
        <v>2050</v>
      </c>
    </row>
    <row r="681" spans="1:11" x14ac:dyDescent="0.25">
      <c r="A681" s="24">
        <v>9781107050846</v>
      </c>
      <c r="B681" t="s">
        <v>2051</v>
      </c>
      <c r="C681" t="s">
        <v>2052</v>
      </c>
      <c r="D681">
        <v>2003</v>
      </c>
      <c r="E681" t="s">
        <v>66</v>
      </c>
      <c r="F681" t="s">
        <v>67</v>
      </c>
      <c r="G681"/>
      <c r="H681" s="23">
        <v>41917</v>
      </c>
      <c r="I681" s="23">
        <v>37861</v>
      </c>
      <c r="J681" t="s">
        <v>1752</v>
      </c>
      <c r="K681" t="s">
        <v>2053</v>
      </c>
    </row>
    <row r="682" spans="1:11" x14ac:dyDescent="0.25">
      <c r="A682" s="24">
        <v>9780511664090</v>
      </c>
      <c r="B682" t="s">
        <v>2054</v>
      </c>
      <c r="C682" t="s">
        <v>2055</v>
      </c>
      <c r="D682">
        <v>1992</v>
      </c>
      <c r="E682" t="s">
        <v>66</v>
      </c>
      <c r="F682" t="s">
        <v>67</v>
      </c>
      <c r="G682"/>
      <c r="H682" s="23">
        <v>40255</v>
      </c>
      <c r="I682" s="23">
        <v>33844</v>
      </c>
      <c r="J682" t="s">
        <v>2056</v>
      </c>
      <c r="K682" t="s">
        <v>2057</v>
      </c>
    </row>
    <row r="683" spans="1:11" x14ac:dyDescent="0.25">
      <c r="A683" s="24">
        <v>9789814380461</v>
      </c>
      <c r="B683" t="s">
        <v>2058</v>
      </c>
      <c r="C683" t="s">
        <v>2059</v>
      </c>
      <c r="D683">
        <v>2012</v>
      </c>
      <c r="E683" t="s">
        <v>234</v>
      </c>
      <c r="F683" t="s">
        <v>67</v>
      </c>
      <c r="G683"/>
      <c r="H683" s="23">
        <v>42298</v>
      </c>
      <c r="I683" s="23">
        <v>41197</v>
      </c>
      <c r="J683" t="s">
        <v>32</v>
      </c>
      <c r="K683" t="s">
        <v>451</v>
      </c>
    </row>
    <row r="684" spans="1:11" x14ac:dyDescent="0.25">
      <c r="A684" s="24">
        <v>9780511807350</v>
      </c>
      <c r="B684" t="s">
        <v>2060</v>
      </c>
      <c r="C684" t="s">
        <v>2061</v>
      </c>
      <c r="D684">
        <v>1996</v>
      </c>
      <c r="E684" t="s">
        <v>66</v>
      </c>
      <c r="F684" t="s">
        <v>67</v>
      </c>
      <c r="G684"/>
      <c r="H684" s="23">
        <v>41065</v>
      </c>
      <c r="I684" s="23">
        <v>35320</v>
      </c>
      <c r="J684" t="s">
        <v>18</v>
      </c>
      <c r="K684" t="s">
        <v>2062</v>
      </c>
    </row>
    <row r="685" spans="1:11" x14ac:dyDescent="0.25">
      <c r="A685" s="24">
        <v>9781108399661</v>
      </c>
      <c r="B685" t="s">
        <v>2063</v>
      </c>
      <c r="C685" t="s">
        <v>2064</v>
      </c>
      <c r="D685">
        <v>2018</v>
      </c>
      <c r="E685" t="s">
        <v>66</v>
      </c>
      <c r="F685" t="s">
        <v>67</v>
      </c>
      <c r="G685"/>
      <c r="H685" s="23">
        <v>43286</v>
      </c>
      <c r="I685" s="23">
        <v>43300</v>
      </c>
      <c r="J685" t="s">
        <v>254</v>
      </c>
      <c r="K685" t="s">
        <v>1474</v>
      </c>
    </row>
    <row r="686" spans="1:11" x14ac:dyDescent="0.25">
      <c r="A686" s="24">
        <v>9780511695230</v>
      </c>
      <c r="B686" t="s">
        <v>2065</v>
      </c>
      <c r="C686" t="s">
        <v>2066</v>
      </c>
      <c r="D686">
        <v>1899</v>
      </c>
      <c r="E686" t="s">
        <v>66</v>
      </c>
      <c r="F686" t="s">
        <v>67</v>
      </c>
      <c r="G686"/>
      <c r="H686" s="23">
        <v>40760</v>
      </c>
      <c r="I686" s="23">
        <v>40514</v>
      </c>
      <c r="J686" t="s">
        <v>1687</v>
      </c>
      <c r="K686" t="s">
        <v>2067</v>
      </c>
    </row>
    <row r="687" spans="1:11" x14ac:dyDescent="0.25">
      <c r="A687" s="24">
        <v>9780511518850</v>
      </c>
      <c r="B687" t="s">
        <v>2068</v>
      </c>
      <c r="C687" t="s">
        <v>2069</v>
      </c>
      <c r="D687">
        <v>1995</v>
      </c>
      <c r="E687" t="s">
        <v>66</v>
      </c>
      <c r="F687" t="s">
        <v>67</v>
      </c>
      <c r="G687"/>
      <c r="H687" s="23">
        <v>40060</v>
      </c>
      <c r="I687" s="23">
        <v>34788</v>
      </c>
      <c r="J687" t="s">
        <v>19</v>
      </c>
      <c r="K687" t="s">
        <v>282</v>
      </c>
    </row>
    <row r="688" spans="1:11" x14ac:dyDescent="0.25">
      <c r="A688" s="24">
        <v>9780511496998</v>
      </c>
      <c r="B688" t="s">
        <v>2070</v>
      </c>
      <c r="C688" t="s">
        <v>2071</v>
      </c>
      <c r="D688">
        <v>2007</v>
      </c>
      <c r="E688" t="s">
        <v>66</v>
      </c>
      <c r="F688" t="s">
        <v>67</v>
      </c>
      <c r="G688"/>
      <c r="H688" s="23">
        <v>40035</v>
      </c>
      <c r="I688" s="23">
        <v>39359</v>
      </c>
      <c r="J688" t="s">
        <v>91</v>
      </c>
      <c r="K688" t="s">
        <v>2072</v>
      </c>
    </row>
    <row r="689" spans="1:11" x14ac:dyDescent="0.25">
      <c r="A689" s="24">
        <v>9781107589988</v>
      </c>
      <c r="B689" t="s">
        <v>2073</v>
      </c>
      <c r="C689" t="s">
        <v>2074</v>
      </c>
      <c r="D689">
        <v>1899</v>
      </c>
      <c r="E689" t="s">
        <v>66</v>
      </c>
      <c r="F689" t="s">
        <v>67</v>
      </c>
      <c r="G689"/>
      <c r="H689" s="23">
        <v>42160</v>
      </c>
      <c r="I689" s="23">
        <v>41907</v>
      </c>
      <c r="J689" t="s">
        <v>270</v>
      </c>
      <c r="K689" t="s">
        <v>2075</v>
      </c>
    </row>
    <row r="690" spans="1:11" x14ac:dyDescent="0.25">
      <c r="A690" s="24">
        <v>9781139050173</v>
      </c>
      <c r="B690" t="s">
        <v>2076</v>
      </c>
      <c r="C690" t="s">
        <v>2077</v>
      </c>
      <c r="D690">
        <v>2012</v>
      </c>
      <c r="E690" t="s">
        <v>66</v>
      </c>
      <c r="F690" t="s">
        <v>67</v>
      </c>
      <c r="G690"/>
      <c r="H690" s="23">
        <v>41065</v>
      </c>
      <c r="I690" s="23">
        <v>40968</v>
      </c>
      <c r="J690" t="s">
        <v>91</v>
      </c>
      <c r="K690" t="s">
        <v>2078</v>
      </c>
    </row>
    <row r="691" spans="1:11" x14ac:dyDescent="0.25">
      <c r="A691" s="24">
        <v>9781139567725</v>
      </c>
      <c r="B691" t="s">
        <v>2079</v>
      </c>
      <c r="C691" t="s">
        <v>2080</v>
      </c>
      <c r="D691">
        <v>2014</v>
      </c>
      <c r="E691" t="s">
        <v>66</v>
      </c>
      <c r="F691" t="s">
        <v>67</v>
      </c>
      <c r="G691"/>
      <c r="H691" s="23">
        <v>41948</v>
      </c>
      <c r="I691" s="23">
        <v>41949</v>
      </c>
      <c r="J691" t="s">
        <v>230</v>
      </c>
      <c r="K691" t="s">
        <v>2081</v>
      </c>
    </row>
    <row r="692" spans="1:11" x14ac:dyDescent="0.25">
      <c r="A692" s="24">
        <v>9780511731877</v>
      </c>
      <c r="B692" t="s">
        <v>2082</v>
      </c>
      <c r="C692" t="s">
        <v>2083</v>
      </c>
      <c r="D692">
        <v>1899</v>
      </c>
      <c r="E692" t="s">
        <v>66</v>
      </c>
      <c r="F692" t="s">
        <v>67</v>
      </c>
      <c r="G692"/>
      <c r="H692" s="23">
        <v>40553</v>
      </c>
      <c r="I692" s="23">
        <v>40423</v>
      </c>
      <c r="J692" t="s">
        <v>21</v>
      </c>
      <c r="K692" t="s">
        <v>2084</v>
      </c>
    </row>
    <row r="693" spans="1:11" x14ac:dyDescent="0.25">
      <c r="A693" s="24">
        <v>9780511497995</v>
      </c>
      <c r="B693" t="s">
        <v>2085</v>
      </c>
      <c r="C693" t="s">
        <v>2086</v>
      </c>
      <c r="D693">
        <v>2007</v>
      </c>
      <c r="E693" t="s">
        <v>66</v>
      </c>
      <c r="F693" t="s">
        <v>67</v>
      </c>
      <c r="G693"/>
      <c r="H693" s="23">
        <v>40019</v>
      </c>
      <c r="I693" s="23">
        <v>39244</v>
      </c>
      <c r="J693" t="s">
        <v>25</v>
      </c>
      <c r="K693" t="s">
        <v>1882</v>
      </c>
    </row>
    <row r="694" spans="1:11" x14ac:dyDescent="0.25">
      <c r="A694" s="24">
        <v>9780511624568</v>
      </c>
      <c r="B694" t="s">
        <v>2087</v>
      </c>
      <c r="C694" t="s">
        <v>2088</v>
      </c>
      <c r="D694">
        <v>1996</v>
      </c>
      <c r="E694" t="s">
        <v>66</v>
      </c>
      <c r="F694" t="s">
        <v>67</v>
      </c>
      <c r="G694"/>
      <c r="H694" s="23">
        <v>40194</v>
      </c>
      <c r="I694" s="23">
        <v>35229</v>
      </c>
      <c r="J694" t="s">
        <v>223</v>
      </c>
      <c r="K694" t="s">
        <v>224</v>
      </c>
    </row>
    <row r="695" spans="1:11" x14ac:dyDescent="0.25">
      <c r="A695" s="24">
        <v>9780511582981</v>
      </c>
      <c r="B695" t="s">
        <v>2089</v>
      </c>
      <c r="C695" t="s">
        <v>2090</v>
      </c>
      <c r="D695">
        <v>1998</v>
      </c>
      <c r="E695" t="s">
        <v>66</v>
      </c>
      <c r="F695" t="s">
        <v>67</v>
      </c>
      <c r="G695"/>
      <c r="H695" s="23">
        <v>40119</v>
      </c>
      <c r="I695" s="23">
        <v>35859</v>
      </c>
      <c r="J695" t="s">
        <v>1565</v>
      </c>
      <c r="K695" t="s">
        <v>2091</v>
      </c>
    </row>
    <row r="696" spans="1:11" x14ac:dyDescent="0.25">
      <c r="A696" s="24">
        <v>9781108560726</v>
      </c>
      <c r="B696" t="s">
        <v>2092</v>
      </c>
      <c r="C696" t="s">
        <v>2093</v>
      </c>
      <c r="D696">
        <v>2018</v>
      </c>
      <c r="E696" t="s">
        <v>66</v>
      </c>
      <c r="F696" t="s">
        <v>67</v>
      </c>
      <c r="G696"/>
      <c r="H696" s="23">
        <v>43451</v>
      </c>
      <c r="I696" s="23">
        <v>43454</v>
      </c>
      <c r="J696" t="s">
        <v>13</v>
      </c>
      <c r="K696" t="s">
        <v>2094</v>
      </c>
    </row>
    <row r="697" spans="1:11" x14ac:dyDescent="0.25">
      <c r="A697" s="24">
        <v>9780511499753</v>
      </c>
      <c r="B697" t="s">
        <v>2095</v>
      </c>
      <c r="C697" t="s">
        <v>2096</v>
      </c>
      <c r="D697">
        <v>2002</v>
      </c>
      <c r="E697" t="s">
        <v>66</v>
      </c>
      <c r="F697" t="s">
        <v>67</v>
      </c>
      <c r="G697"/>
      <c r="H697" s="23">
        <v>40009</v>
      </c>
      <c r="I697" s="23">
        <v>37445</v>
      </c>
      <c r="J697" t="s">
        <v>31</v>
      </c>
      <c r="K697" t="s">
        <v>2097</v>
      </c>
    </row>
    <row r="698" spans="1:11" x14ac:dyDescent="0.25">
      <c r="A698" s="24">
        <v>9780511622731</v>
      </c>
      <c r="B698" t="s">
        <v>2098</v>
      </c>
      <c r="C698" t="s">
        <v>2099</v>
      </c>
      <c r="D698">
        <v>1994</v>
      </c>
      <c r="E698" t="s">
        <v>66</v>
      </c>
      <c r="F698" t="s">
        <v>67</v>
      </c>
      <c r="G698"/>
      <c r="H698" s="23">
        <v>40189</v>
      </c>
      <c r="I698" s="23">
        <v>34431</v>
      </c>
      <c r="J698" t="s">
        <v>363</v>
      </c>
      <c r="K698" t="s">
        <v>1799</v>
      </c>
    </row>
    <row r="699" spans="1:11" x14ac:dyDescent="0.25">
      <c r="A699" s="24">
        <v>9780511546181</v>
      </c>
      <c r="B699" t="s">
        <v>2100</v>
      </c>
      <c r="C699" t="s">
        <v>2101</v>
      </c>
      <c r="D699">
        <v>2009</v>
      </c>
      <c r="E699" t="s">
        <v>66</v>
      </c>
      <c r="F699" t="s">
        <v>67</v>
      </c>
      <c r="G699"/>
      <c r="H699" s="23">
        <v>40072</v>
      </c>
      <c r="I699" s="23">
        <v>39517</v>
      </c>
      <c r="J699" t="s">
        <v>2102</v>
      </c>
      <c r="K699" t="s">
        <v>2103</v>
      </c>
    </row>
    <row r="700" spans="1:11" x14ac:dyDescent="0.25">
      <c r="A700" s="24">
        <v>9781316718438</v>
      </c>
      <c r="B700" t="s">
        <v>2104</v>
      </c>
      <c r="C700" t="s">
        <v>2105</v>
      </c>
      <c r="D700">
        <v>2017</v>
      </c>
      <c r="E700" t="s">
        <v>66</v>
      </c>
      <c r="F700" t="s">
        <v>67</v>
      </c>
      <c r="G700"/>
      <c r="H700" s="23">
        <v>42831</v>
      </c>
      <c r="I700" s="23">
        <v>42804</v>
      </c>
      <c r="J700" t="s">
        <v>2106</v>
      </c>
      <c r="K700" t="s">
        <v>2107</v>
      </c>
    </row>
    <row r="701" spans="1:11" x14ac:dyDescent="0.25">
      <c r="A701" s="24">
        <v>9780511585494</v>
      </c>
      <c r="B701" t="s">
        <v>2108</v>
      </c>
      <c r="C701" t="s">
        <v>2109</v>
      </c>
      <c r="D701">
        <v>1998</v>
      </c>
      <c r="E701" t="s">
        <v>66</v>
      </c>
      <c r="F701" t="s">
        <v>67</v>
      </c>
      <c r="G701"/>
      <c r="H701" s="23">
        <v>40107</v>
      </c>
      <c r="I701" s="23">
        <v>35978</v>
      </c>
      <c r="J701" t="s">
        <v>109</v>
      </c>
      <c r="K701" t="s">
        <v>560</v>
      </c>
    </row>
    <row r="702" spans="1:11" x14ac:dyDescent="0.25">
      <c r="A702" s="24">
        <v>9781787442689</v>
      </c>
      <c r="B702" t="s">
        <v>2110</v>
      </c>
      <c r="C702" t="s">
        <v>2111</v>
      </c>
      <c r="D702">
        <v>2018</v>
      </c>
      <c r="E702" t="s">
        <v>197</v>
      </c>
      <c r="F702" t="s">
        <v>67</v>
      </c>
      <c r="G702"/>
      <c r="H702" s="23">
        <v>43208</v>
      </c>
      <c r="I702" s="23">
        <v>43220</v>
      </c>
      <c r="J702" t="s">
        <v>21</v>
      </c>
      <c r="K702" t="s">
        <v>2112</v>
      </c>
    </row>
    <row r="703" spans="1:11" x14ac:dyDescent="0.25">
      <c r="A703" s="24">
        <v>9781139003735</v>
      </c>
      <c r="B703" t="s">
        <v>2113</v>
      </c>
      <c r="C703" t="s">
        <v>2114</v>
      </c>
      <c r="D703">
        <v>2012</v>
      </c>
      <c r="E703" t="s">
        <v>66</v>
      </c>
      <c r="F703" t="s">
        <v>67</v>
      </c>
      <c r="G703"/>
      <c r="H703" s="23">
        <v>41065</v>
      </c>
      <c r="I703" s="23">
        <v>40714</v>
      </c>
      <c r="J703" t="s">
        <v>87</v>
      </c>
      <c r="K703" t="s">
        <v>2115</v>
      </c>
    </row>
    <row r="704" spans="1:11" x14ac:dyDescent="0.25">
      <c r="A704" s="24">
        <v>9781846159312</v>
      </c>
      <c r="B704" t="s">
        <v>2116</v>
      </c>
      <c r="C704" t="s">
        <v>2117</v>
      </c>
      <c r="D704">
        <v>2012</v>
      </c>
      <c r="E704" t="s">
        <v>197</v>
      </c>
      <c r="F704" t="s">
        <v>67</v>
      </c>
      <c r="G704"/>
      <c r="H704" s="23">
        <v>41164</v>
      </c>
      <c r="I704" s="23">
        <v>40619</v>
      </c>
      <c r="J704" t="s">
        <v>22</v>
      </c>
      <c r="K704" t="s">
        <v>2118</v>
      </c>
    </row>
    <row r="705" spans="1:11" x14ac:dyDescent="0.25">
      <c r="A705" s="24">
        <v>9781787441798</v>
      </c>
      <c r="B705" t="s">
        <v>2119</v>
      </c>
      <c r="C705" t="s">
        <v>2120</v>
      </c>
      <c r="D705">
        <v>2019</v>
      </c>
      <c r="E705" t="s">
        <v>197</v>
      </c>
      <c r="F705" t="s">
        <v>67</v>
      </c>
      <c r="G705"/>
      <c r="H705" s="23">
        <v>43649</v>
      </c>
      <c r="I705" s="23">
        <v>43147</v>
      </c>
      <c r="J705" t="s">
        <v>21</v>
      </c>
      <c r="K705" t="s">
        <v>2112</v>
      </c>
    </row>
    <row r="706" spans="1:11" x14ac:dyDescent="0.25">
      <c r="A706" s="24">
        <v>9780511983467</v>
      </c>
      <c r="B706" t="s">
        <v>2121</v>
      </c>
      <c r="C706" t="s">
        <v>2122</v>
      </c>
      <c r="D706">
        <v>1988</v>
      </c>
      <c r="E706" t="s">
        <v>66</v>
      </c>
      <c r="F706" t="s">
        <v>67</v>
      </c>
      <c r="G706"/>
      <c r="H706" s="23">
        <v>40944</v>
      </c>
      <c r="I706" s="23">
        <v>32478</v>
      </c>
      <c r="J706" t="s">
        <v>2123</v>
      </c>
      <c r="K706" t="s">
        <v>2124</v>
      </c>
    </row>
    <row r="707" spans="1:11" x14ac:dyDescent="0.25">
      <c r="A707" s="24">
        <v>9781108649247</v>
      </c>
      <c r="B707" t="s">
        <v>2125</v>
      </c>
      <c r="C707" t="s">
        <v>2126</v>
      </c>
      <c r="D707">
        <v>2019</v>
      </c>
      <c r="E707" t="s">
        <v>66</v>
      </c>
      <c r="F707" t="s">
        <v>67</v>
      </c>
      <c r="G707"/>
      <c r="H707" s="23">
        <v>43728</v>
      </c>
      <c r="I707" s="23">
        <v>43741</v>
      </c>
      <c r="J707" t="s">
        <v>1920</v>
      </c>
      <c r="K707" t="s">
        <v>1921</v>
      </c>
    </row>
    <row r="708" spans="1:11" x14ac:dyDescent="0.25">
      <c r="A708" s="24">
        <v>9781139166331</v>
      </c>
      <c r="B708" t="s">
        <v>2127</v>
      </c>
      <c r="C708" t="s">
        <v>2128</v>
      </c>
      <c r="D708">
        <v>1994</v>
      </c>
      <c r="E708" t="s">
        <v>66</v>
      </c>
      <c r="F708" t="s">
        <v>67</v>
      </c>
      <c r="G708"/>
      <c r="H708" s="23">
        <v>41065</v>
      </c>
      <c r="I708" s="23">
        <v>34606</v>
      </c>
      <c r="J708" t="s">
        <v>223</v>
      </c>
      <c r="K708" t="s">
        <v>2129</v>
      </c>
    </row>
    <row r="709" spans="1:11" x14ac:dyDescent="0.25">
      <c r="A709" s="24">
        <v>9781139197489</v>
      </c>
      <c r="B709" t="s">
        <v>2130</v>
      </c>
      <c r="C709" t="s">
        <v>939</v>
      </c>
      <c r="D709">
        <v>1899</v>
      </c>
      <c r="E709" t="s">
        <v>66</v>
      </c>
      <c r="F709" t="s">
        <v>67</v>
      </c>
      <c r="G709"/>
      <c r="H709" s="23">
        <v>41703</v>
      </c>
      <c r="I709" s="23">
        <v>40276</v>
      </c>
      <c r="J709" t="s">
        <v>940</v>
      </c>
      <c r="K709" t="s">
        <v>941</v>
      </c>
    </row>
    <row r="710" spans="1:11" x14ac:dyDescent="0.25">
      <c r="A710" s="24">
        <v>9781316084281</v>
      </c>
      <c r="B710" t="s">
        <v>2131</v>
      </c>
      <c r="C710" t="s">
        <v>2132</v>
      </c>
      <c r="D710">
        <v>2017</v>
      </c>
      <c r="E710" t="s">
        <v>66</v>
      </c>
      <c r="F710" t="s">
        <v>67</v>
      </c>
      <c r="G710"/>
      <c r="H710" s="23">
        <v>42853</v>
      </c>
      <c r="I710" s="23">
        <v>42852</v>
      </c>
      <c r="J710" t="s">
        <v>24</v>
      </c>
      <c r="K710" t="s">
        <v>2133</v>
      </c>
    </row>
    <row r="711" spans="1:11" x14ac:dyDescent="0.25">
      <c r="A711" s="24">
        <v>9781108349321</v>
      </c>
      <c r="B711" t="s">
        <v>2134</v>
      </c>
      <c r="C711" t="s">
        <v>2135</v>
      </c>
      <c r="D711">
        <v>2018</v>
      </c>
      <c r="E711" t="s">
        <v>66</v>
      </c>
      <c r="F711" t="s">
        <v>67</v>
      </c>
      <c r="G711"/>
      <c r="H711" s="23">
        <v>43251</v>
      </c>
      <c r="I711" s="23">
        <v>43244</v>
      </c>
      <c r="J711" t="s">
        <v>20</v>
      </c>
      <c r="K711" t="s">
        <v>741</v>
      </c>
    </row>
    <row r="712" spans="1:11" x14ac:dyDescent="0.25">
      <c r="A712" s="24">
        <v>9789812305404</v>
      </c>
      <c r="B712" t="s">
        <v>2136</v>
      </c>
      <c r="C712" t="s">
        <v>2137</v>
      </c>
      <c r="D712">
        <v>2004</v>
      </c>
      <c r="E712" t="s">
        <v>234</v>
      </c>
      <c r="F712" t="s">
        <v>67</v>
      </c>
      <c r="G712"/>
      <c r="H712" s="23">
        <v>42298</v>
      </c>
      <c r="I712" s="23">
        <v>38254</v>
      </c>
      <c r="J712" t="s">
        <v>21</v>
      </c>
      <c r="K712" t="s">
        <v>2138</v>
      </c>
    </row>
    <row r="713" spans="1:11" x14ac:dyDescent="0.25">
      <c r="A713" s="24">
        <v>9780511485138</v>
      </c>
      <c r="B713" t="s">
        <v>2139</v>
      </c>
      <c r="C713" t="s">
        <v>2140</v>
      </c>
      <c r="D713">
        <v>1998</v>
      </c>
      <c r="E713" t="s">
        <v>66</v>
      </c>
      <c r="F713" t="s">
        <v>67</v>
      </c>
      <c r="G713"/>
      <c r="H713" s="23">
        <v>40078</v>
      </c>
      <c r="I713" s="23">
        <v>36139</v>
      </c>
      <c r="J713" t="s">
        <v>19</v>
      </c>
      <c r="K713" t="s">
        <v>2141</v>
      </c>
    </row>
    <row r="714" spans="1:11" x14ac:dyDescent="0.25">
      <c r="A714" s="24">
        <v>9780511691874</v>
      </c>
      <c r="B714" t="s">
        <v>2142</v>
      </c>
      <c r="C714" t="s">
        <v>2143</v>
      </c>
      <c r="D714">
        <v>2010</v>
      </c>
      <c r="E714" t="s">
        <v>66</v>
      </c>
      <c r="F714" t="s">
        <v>67</v>
      </c>
      <c r="G714"/>
      <c r="H714" s="23">
        <v>40302</v>
      </c>
      <c r="I714" s="23">
        <v>40157</v>
      </c>
      <c r="J714" t="s">
        <v>254</v>
      </c>
      <c r="K714" t="s">
        <v>581</v>
      </c>
    </row>
    <row r="715" spans="1:11" x14ac:dyDescent="0.25">
      <c r="A715" s="24">
        <v>9780511491955</v>
      </c>
      <c r="B715" t="s">
        <v>2144</v>
      </c>
      <c r="C715" t="s">
        <v>2145</v>
      </c>
      <c r="D715">
        <v>2007</v>
      </c>
      <c r="E715" t="s">
        <v>66</v>
      </c>
      <c r="F715" t="s">
        <v>67</v>
      </c>
      <c r="G715"/>
      <c r="H715" s="23">
        <v>40078</v>
      </c>
      <c r="I715" s="23">
        <v>39191</v>
      </c>
      <c r="J715" t="s">
        <v>288</v>
      </c>
      <c r="K715" t="s">
        <v>1628</v>
      </c>
    </row>
    <row r="716" spans="1:11" x14ac:dyDescent="0.25">
      <c r="A716" s="24">
        <v>9780511627378</v>
      </c>
      <c r="B716" t="s">
        <v>2146</v>
      </c>
      <c r="C716" t="s">
        <v>2147</v>
      </c>
      <c r="D716">
        <v>1996</v>
      </c>
      <c r="E716" t="s">
        <v>66</v>
      </c>
      <c r="F716" t="s">
        <v>67</v>
      </c>
      <c r="G716"/>
      <c r="H716" s="23">
        <v>40200</v>
      </c>
      <c r="I716" s="23">
        <v>35138</v>
      </c>
      <c r="J716" t="s">
        <v>11</v>
      </c>
      <c r="K716" t="s">
        <v>146</v>
      </c>
    </row>
    <row r="717" spans="1:11" x14ac:dyDescent="0.25">
      <c r="A717" s="24">
        <v>9780511635571</v>
      </c>
      <c r="B717" t="s">
        <v>2148</v>
      </c>
      <c r="C717" t="s">
        <v>2149</v>
      </c>
      <c r="D717">
        <v>2009</v>
      </c>
      <c r="E717" t="s">
        <v>66</v>
      </c>
      <c r="F717" t="s">
        <v>67</v>
      </c>
      <c r="G717"/>
      <c r="H717" s="23">
        <v>40162</v>
      </c>
      <c r="I717" s="23">
        <v>40073</v>
      </c>
      <c r="J717" t="s">
        <v>379</v>
      </c>
      <c r="K717" t="s">
        <v>380</v>
      </c>
    </row>
    <row r="718" spans="1:11" x14ac:dyDescent="0.25">
      <c r="A718" s="24">
        <v>9781139059381</v>
      </c>
      <c r="B718" t="s">
        <v>2150</v>
      </c>
      <c r="C718" t="s">
        <v>2151</v>
      </c>
      <c r="D718">
        <v>1899</v>
      </c>
      <c r="E718" t="s">
        <v>66</v>
      </c>
      <c r="F718" t="s">
        <v>67</v>
      </c>
      <c r="G718"/>
      <c r="H718" s="23">
        <v>40944</v>
      </c>
      <c r="I718" s="23">
        <v>40808</v>
      </c>
      <c r="J718" t="s">
        <v>149</v>
      </c>
      <c r="K718" t="s">
        <v>1613</v>
      </c>
    </row>
    <row r="719" spans="1:11" x14ac:dyDescent="0.25">
      <c r="A719" s="24">
        <v>9780511782633</v>
      </c>
      <c r="B719" t="s">
        <v>2152</v>
      </c>
      <c r="C719" t="s">
        <v>2153</v>
      </c>
      <c r="D719">
        <v>1899</v>
      </c>
      <c r="E719" t="s">
        <v>66</v>
      </c>
      <c r="F719" t="s">
        <v>67</v>
      </c>
      <c r="G719"/>
      <c r="H719" s="23">
        <v>40823</v>
      </c>
      <c r="I719" s="23">
        <v>40507</v>
      </c>
      <c r="J719" t="s">
        <v>606</v>
      </c>
      <c r="K719" t="s">
        <v>2154</v>
      </c>
    </row>
    <row r="720" spans="1:11" x14ac:dyDescent="0.25">
      <c r="A720" s="24">
        <v>9781787444706</v>
      </c>
      <c r="B720" t="s">
        <v>2155</v>
      </c>
      <c r="C720" t="s">
        <v>2156</v>
      </c>
      <c r="D720">
        <v>2019</v>
      </c>
      <c r="E720" t="s">
        <v>197</v>
      </c>
      <c r="F720" t="s">
        <v>67</v>
      </c>
      <c r="G720"/>
      <c r="H720" s="23">
        <v>43711</v>
      </c>
      <c r="I720" s="23">
        <v>43602</v>
      </c>
      <c r="J720" t="s">
        <v>21</v>
      </c>
      <c r="K720" t="s">
        <v>2112</v>
      </c>
    </row>
    <row r="721" spans="1:11" x14ac:dyDescent="0.25">
      <c r="A721" s="24">
        <v>9781316212677</v>
      </c>
      <c r="B721" t="s">
        <v>2157</v>
      </c>
      <c r="C721" t="s">
        <v>2158</v>
      </c>
      <c r="D721">
        <v>2015</v>
      </c>
      <c r="E721" t="s">
        <v>66</v>
      </c>
      <c r="F721" t="s">
        <v>67</v>
      </c>
      <c r="G721"/>
      <c r="H721" s="23">
        <v>42221</v>
      </c>
      <c r="I721" s="23">
        <v>42209</v>
      </c>
      <c r="J721" t="s">
        <v>68</v>
      </c>
      <c r="K721" t="s">
        <v>2159</v>
      </c>
    </row>
    <row r="722" spans="1:11" x14ac:dyDescent="0.25">
      <c r="A722" s="24">
        <v>9780511497216</v>
      </c>
      <c r="B722" t="s">
        <v>2160</v>
      </c>
      <c r="C722" t="s">
        <v>2161</v>
      </c>
      <c r="D722">
        <v>2006</v>
      </c>
      <c r="E722" t="s">
        <v>66</v>
      </c>
      <c r="F722" t="s">
        <v>67</v>
      </c>
      <c r="G722"/>
      <c r="H722" s="23">
        <v>40037</v>
      </c>
      <c r="I722" s="23">
        <v>39023</v>
      </c>
      <c r="J722" t="s">
        <v>91</v>
      </c>
      <c r="K722" t="s">
        <v>2162</v>
      </c>
    </row>
    <row r="723" spans="1:11" x14ac:dyDescent="0.25">
      <c r="A723" s="24">
        <v>9781571136404</v>
      </c>
      <c r="B723" t="s">
        <v>2163</v>
      </c>
      <c r="C723" t="s">
        <v>2164</v>
      </c>
      <c r="D723">
        <v>2004</v>
      </c>
      <c r="E723" t="s">
        <v>197</v>
      </c>
      <c r="F723" t="s">
        <v>67</v>
      </c>
      <c r="G723"/>
      <c r="H723" s="23">
        <v>42853</v>
      </c>
      <c r="I723" s="23">
        <v>38194</v>
      </c>
      <c r="J723" t="s">
        <v>223</v>
      </c>
      <c r="K723" t="s">
        <v>319</v>
      </c>
    </row>
    <row r="724" spans="1:11" x14ac:dyDescent="0.25">
      <c r="A724" s="24">
        <v>9781782049562</v>
      </c>
      <c r="B724" t="s">
        <v>2165</v>
      </c>
      <c r="C724" t="s">
        <v>2166</v>
      </c>
      <c r="D724">
        <v>2017</v>
      </c>
      <c r="E724" t="s">
        <v>197</v>
      </c>
      <c r="F724" t="s">
        <v>67</v>
      </c>
      <c r="G724"/>
      <c r="H724" s="23">
        <v>42993</v>
      </c>
      <c r="I724" s="23">
        <v>42846</v>
      </c>
      <c r="J724" t="s">
        <v>19</v>
      </c>
      <c r="K724" t="s">
        <v>198</v>
      </c>
    </row>
    <row r="725" spans="1:11" x14ac:dyDescent="0.25">
      <c r="A725" s="24">
        <v>9781108553308</v>
      </c>
      <c r="B725" t="s">
        <v>2167</v>
      </c>
      <c r="C725" t="s">
        <v>2168</v>
      </c>
      <c r="D725">
        <v>2018</v>
      </c>
      <c r="E725" t="s">
        <v>66</v>
      </c>
      <c r="F725" t="s">
        <v>67</v>
      </c>
      <c r="G725"/>
      <c r="H725" s="23">
        <v>43218</v>
      </c>
      <c r="I725" s="23">
        <v>43237</v>
      </c>
      <c r="J725" t="s">
        <v>35</v>
      </c>
      <c r="K725" t="s">
        <v>2169</v>
      </c>
    </row>
    <row r="726" spans="1:11" x14ac:dyDescent="0.25">
      <c r="A726" s="24">
        <v>9781108120173</v>
      </c>
      <c r="B726" t="s">
        <v>2170</v>
      </c>
      <c r="C726" t="s">
        <v>2171</v>
      </c>
      <c r="D726">
        <v>2019</v>
      </c>
      <c r="E726" t="s">
        <v>66</v>
      </c>
      <c r="F726" t="s">
        <v>67</v>
      </c>
      <c r="G726"/>
      <c r="H726" s="23">
        <v>43675</v>
      </c>
      <c r="I726" s="23">
        <v>43678</v>
      </c>
      <c r="J726" t="s">
        <v>68</v>
      </c>
      <c r="K726" t="s">
        <v>2172</v>
      </c>
    </row>
    <row r="727" spans="1:11" x14ac:dyDescent="0.25">
      <c r="A727" s="24">
        <v>9780511530104</v>
      </c>
      <c r="B727" t="s">
        <v>2173</v>
      </c>
      <c r="C727" t="s">
        <v>2174</v>
      </c>
      <c r="D727">
        <v>1998</v>
      </c>
      <c r="E727" t="s">
        <v>66</v>
      </c>
      <c r="F727" t="s">
        <v>67</v>
      </c>
      <c r="G727"/>
      <c r="H727" s="23">
        <v>40073</v>
      </c>
      <c r="I727" s="23">
        <v>35898</v>
      </c>
      <c r="J727" t="s">
        <v>12</v>
      </c>
      <c r="K727" t="s">
        <v>2175</v>
      </c>
    </row>
    <row r="728" spans="1:11" x14ac:dyDescent="0.25">
      <c r="A728" s="24">
        <v>9781316481066</v>
      </c>
      <c r="B728" t="s">
        <v>2176</v>
      </c>
      <c r="C728" t="s">
        <v>2177</v>
      </c>
      <c r="D728">
        <v>2018</v>
      </c>
      <c r="E728" t="s">
        <v>66</v>
      </c>
      <c r="F728" t="s">
        <v>67</v>
      </c>
      <c r="G728"/>
      <c r="H728" s="23">
        <v>43356</v>
      </c>
      <c r="I728" s="23">
        <v>43377</v>
      </c>
      <c r="J728" t="s">
        <v>1084</v>
      </c>
      <c r="K728" t="s">
        <v>2178</v>
      </c>
    </row>
    <row r="729" spans="1:11" x14ac:dyDescent="0.25">
      <c r="A729" s="24">
        <v>9781107280397</v>
      </c>
      <c r="B729" t="s">
        <v>2179</v>
      </c>
      <c r="C729" t="s">
        <v>2180</v>
      </c>
      <c r="D729">
        <v>2014</v>
      </c>
      <c r="E729" t="s">
        <v>66</v>
      </c>
      <c r="F729" t="s">
        <v>67</v>
      </c>
      <c r="G729"/>
      <c r="H729" s="23">
        <v>41795</v>
      </c>
      <c r="I729" s="23">
        <v>41736</v>
      </c>
      <c r="J729" t="s">
        <v>379</v>
      </c>
      <c r="K729" t="s">
        <v>2181</v>
      </c>
    </row>
    <row r="730" spans="1:11" x14ac:dyDescent="0.25">
      <c r="A730" s="24">
        <v>9780511492372</v>
      </c>
      <c r="B730" t="s">
        <v>2182</v>
      </c>
      <c r="C730" t="s">
        <v>2183</v>
      </c>
      <c r="D730">
        <v>2003</v>
      </c>
      <c r="E730" t="s">
        <v>66</v>
      </c>
      <c r="F730" t="s">
        <v>67</v>
      </c>
      <c r="G730"/>
      <c r="H730" s="23">
        <v>40078</v>
      </c>
      <c r="I730" s="23">
        <v>37959</v>
      </c>
      <c r="J730" t="s">
        <v>15</v>
      </c>
      <c r="K730" t="s">
        <v>2184</v>
      </c>
    </row>
    <row r="731" spans="1:11" x14ac:dyDescent="0.25">
      <c r="A731" s="24">
        <v>9781139794879</v>
      </c>
      <c r="B731" t="s">
        <v>2185</v>
      </c>
      <c r="C731" t="s">
        <v>2186</v>
      </c>
      <c r="D731">
        <v>1899</v>
      </c>
      <c r="E731" t="s">
        <v>66</v>
      </c>
      <c r="F731" t="s">
        <v>67</v>
      </c>
      <c r="G731"/>
      <c r="H731" s="23">
        <v>41703</v>
      </c>
      <c r="I731" s="23">
        <v>41508</v>
      </c>
      <c r="J731" t="s">
        <v>21</v>
      </c>
      <c r="K731" t="s">
        <v>2187</v>
      </c>
    </row>
    <row r="732" spans="1:11" x14ac:dyDescent="0.25">
      <c r="A732" s="24">
        <v>9780511702709</v>
      </c>
      <c r="B732" t="s">
        <v>2188</v>
      </c>
      <c r="C732" t="s">
        <v>2189</v>
      </c>
      <c r="D732">
        <v>1899</v>
      </c>
      <c r="E732" t="s">
        <v>66</v>
      </c>
      <c r="F732" t="s">
        <v>67</v>
      </c>
      <c r="G732"/>
      <c r="H732" s="23">
        <v>40793</v>
      </c>
      <c r="I732" s="23">
        <v>40014</v>
      </c>
      <c r="J732" t="s">
        <v>20</v>
      </c>
      <c r="K732" t="s">
        <v>622</v>
      </c>
    </row>
    <row r="733" spans="1:11" x14ac:dyDescent="0.25">
      <c r="A733" s="24">
        <v>9781139060301</v>
      </c>
      <c r="B733" t="s">
        <v>2190</v>
      </c>
      <c r="C733" t="s">
        <v>2191</v>
      </c>
      <c r="D733">
        <v>1899</v>
      </c>
      <c r="E733" t="s">
        <v>66</v>
      </c>
      <c r="F733" t="s">
        <v>67</v>
      </c>
      <c r="G733"/>
      <c r="H733" s="23">
        <v>40852</v>
      </c>
      <c r="I733" s="23">
        <v>40815</v>
      </c>
      <c r="J733" t="s">
        <v>149</v>
      </c>
      <c r="K733" t="s">
        <v>1613</v>
      </c>
    </row>
    <row r="734" spans="1:11" x14ac:dyDescent="0.25">
      <c r="A734" s="24">
        <v>9781139046213</v>
      </c>
      <c r="B734" t="s">
        <v>2192</v>
      </c>
      <c r="C734" t="s">
        <v>2193</v>
      </c>
      <c r="D734">
        <v>2014</v>
      </c>
      <c r="E734" t="s">
        <v>66</v>
      </c>
      <c r="F734" t="s">
        <v>67</v>
      </c>
      <c r="G734"/>
      <c r="H734" s="23">
        <v>41795</v>
      </c>
      <c r="I734" s="23">
        <v>41704</v>
      </c>
      <c r="J734" t="s">
        <v>363</v>
      </c>
      <c r="K734" t="s">
        <v>1625</v>
      </c>
    </row>
    <row r="735" spans="1:11" x14ac:dyDescent="0.25">
      <c r="A735" s="24">
        <v>9780511710261</v>
      </c>
      <c r="B735" t="s">
        <v>2194</v>
      </c>
      <c r="C735" t="s">
        <v>2195</v>
      </c>
      <c r="D735">
        <v>1899</v>
      </c>
      <c r="E735" t="s">
        <v>66</v>
      </c>
      <c r="F735" t="s">
        <v>67</v>
      </c>
      <c r="G735"/>
      <c r="H735" s="23">
        <v>42068</v>
      </c>
      <c r="I735" s="23">
        <v>40339</v>
      </c>
      <c r="J735" t="s">
        <v>27</v>
      </c>
      <c r="K735" t="s">
        <v>2196</v>
      </c>
    </row>
    <row r="736" spans="1:11" x14ac:dyDescent="0.25">
      <c r="A736" s="24">
        <v>9781316683026</v>
      </c>
      <c r="B736" t="s">
        <v>2197</v>
      </c>
      <c r="C736" t="s">
        <v>2198</v>
      </c>
      <c r="D736">
        <v>2019</v>
      </c>
      <c r="E736" t="s">
        <v>66</v>
      </c>
      <c r="F736" t="s">
        <v>67</v>
      </c>
      <c r="G736"/>
      <c r="H736" s="23">
        <v>43566</v>
      </c>
      <c r="I736" s="23">
        <v>43601</v>
      </c>
      <c r="J736" t="s">
        <v>849</v>
      </c>
      <c r="K736" t="s">
        <v>2199</v>
      </c>
    </row>
    <row r="737" spans="1:11" x14ac:dyDescent="0.25">
      <c r="A737" s="24">
        <v>9781139087254</v>
      </c>
      <c r="B737" t="s">
        <v>2200</v>
      </c>
      <c r="C737" t="s">
        <v>2201</v>
      </c>
      <c r="D737">
        <v>2003</v>
      </c>
      <c r="E737" t="s">
        <v>66</v>
      </c>
      <c r="F737" t="s">
        <v>67</v>
      </c>
      <c r="G737"/>
      <c r="H737" s="23">
        <v>41825</v>
      </c>
      <c r="I737" s="23">
        <v>37917</v>
      </c>
      <c r="J737" t="s">
        <v>123</v>
      </c>
      <c r="K737" t="s">
        <v>2202</v>
      </c>
    </row>
    <row r="738" spans="1:11" x14ac:dyDescent="0.25">
      <c r="A738" s="24">
        <v>9780511732300</v>
      </c>
      <c r="B738" t="s">
        <v>2203</v>
      </c>
      <c r="C738" t="s">
        <v>360</v>
      </c>
      <c r="D738">
        <v>2015</v>
      </c>
      <c r="E738" t="s">
        <v>66</v>
      </c>
      <c r="F738" t="s">
        <v>67</v>
      </c>
      <c r="G738"/>
      <c r="H738" s="23">
        <v>42129</v>
      </c>
      <c r="I738" s="23">
        <v>42124</v>
      </c>
      <c r="J738" t="s">
        <v>849</v>
      </c>
      <c r="K738" t="s">
        <v>2204</v>
      </c>
    </row>
    <row r="739" spans="1:11" x14ac:dyDescent="0.25">
      <c r="A739" s="24">
        <v>9780511541469</v>
      </c>
      <c r="B739" t="s">
        <v>2205</v>
      </c>
      <c r="C739" t="s">
        <v>2206</v>
      </c>
      <c r="D739">
        <v>2006</v>
      </c>
      <c r="E739" t="s">
        <v>66</v>
      </c>
      <c r="F739" t="s">
        <v>67</v>
      </c>
      <c r="G739"/>
      <c r="H739" s="23">
        <v>40422</v>
      </c>
      <c r="I739" s="23">
        <v>39023</v>
      </c>
      <c r="J739" t="s">
        <v>1927</v>
      </c>
      <c r="K739" t="s">
        <v>2207</v>
      </c>
    </row>
    <row r="740" spans="1:11" x14ac:dyDescent="0.25">
      <c r="A740" s="24">
        <v>9781139523844</v>
      </c>
      <c r="B740" t="s">
        <v>503</v>
      </c>
      <c r="C740" t="s">
        <v>504</v>
      </c>
      <c r="D740">
        <v>1899</v>
      </c>
      <c r="E740" t="s">
        <v>66</v>
      </c>
      <c r="F740" t="s">
        <v>67</v>
      </c>
      <c r="G740"/>
      <c r="H740" s="23">
        <v>42160</v>
      </c>
      <c r="I740" s="23">
        <v>41256</v>
      </c>
      <c r="J740" t="s">
        <v>11</v>
      </c>
      <c r="K740" t="s">
        <v>505</v>
      </c>
    </row>
    <row r="741" spans="1:11" x14ac:dyDescent="0.25">
      <c r="A741" s="24">
        <v>9780511551949</v>
      </c>
      <c r="B741" t="s">
        <v>2208</v>
      </c>
      <c r="C741" t="s">
        <v>2209</v>
      </c>
      <c r="D741">
        <v>2009</v>
      </c>
      <c r="E741" t="s">
        <v>66</v>
      </c>
      <c r="F741" t="s">
        <v>67</v>
      </c>
      <c r="G741"/>
      <c r="H741" s="23">
        <v>40043</v>
      </c>
      <c r="I741" s="23">
        <v>39867</v>
      </c>
      <c r="J741" t="s">
        <v>87</v>
      </c>
      <c r="K741" t="s">
        <v>2210</v>
      </c>
    </row>
    <row r="742" spans="1:11" x14ac:dyDescent="0.25">
      <c r="A742" s="24">
        <v>9781108616324</v>
      </c>
      <c r="B742" t="s">
        <v>2211</v>
      </c>
      <c r="C742" t="s">
        <v>2212</v>
      </c>
      <c r="D742">
        <v>2019</v>
      </c>
      <c r="E742" t="s">
        <v>66</v>
      </c>
      <c r="F742" t="s">
        <v>67</v>
      </c>
      <c r="G742"/>
      <c r="H742" s="23">
        <v>43503</v>
      </c>
      <c r="I742" s="23">
        <v>43503</v>
      </c>
      <c r="J742" t="s">
        <v>2213</v>
      </c>
      <c r="K742" t="s">
        <v>2214</v>
      </c>
    </row>
    <row r="743" spans="1:11" x14ac:dyDescent="0.25">
      <c r="A743" s="24">
        <v>9780511543401</v>
      </c>
      <c r="B743" t="s">
        <v>2215</v>
      </c>
      <c r="C743" t="s">
        <v>2216</v>
      </c>
      <c r="D743">
        <v>2009</v>
      </c>
      <c r="E743" t="s">
        <v>66</v>
      </c>
      <c r="F743" t="s">
        <v>67</v>
      </c>
      <c r="G743"/>
      <c r="H743" s="23">
        <v>40091</v>
      </c>
      <c r="I743" s="23">
        <v>39541</v>
      </c>
      <c r="J743" t="s">
        <v>963</v>
      </c>
      <c r="K743" t="s">
        <v>2217</v>
      </c>
    </row>
    <row r="744" spans="1:11" x14ac:dyDescent="0.25">
      <c r="A744" s="24">
        <v>9781846154546</v>
      </c>
      <c r="B744" t="s">
        <v>2218</v>
      </c>
      <c r="C744" t="s">
        <v>2219</v>
      </c>
      <c r="D744">
        <v>2006</v>
      </c>
      <c r="E744" t="s">
        <v>197</v>
      </c>
      <c r="F744" t="s">
        <v>67</v>
      </c>
      <c r="G744"/>
      <c r="H744" s="23">
        <v>41164</v>
      </c>
      <c r="I744" s="23">
        <v>38749</v>
      </c>
      <c r="J744" t="s">
        <v>22</v>
      </c>
      <c r="K744" t="s">
        <v>2118</v>
      </c>
    </row>
    <row r="745" spans="1:11" x14ac:dyDescent="0.25">
      <c r="A745" s="24">
        <v>9780511665424</v>
      </c>
      <c r="B745" t="s">
        <v>2220</v>
      </c>
      <c r="C745" t="s">
        <v>2221</v>
      </c>
      <c r="D745">
        <v>1998</v>
      </c>
      <c r="E745" t="s">
        <v>66</v>
      </c>
      <c r="F745" t="s">
        <v>67</v>
      </c>
      <c r="G745"/>
      <c r="H745" s="23">
        <v>40261</v>
      </c>
      <c r="I745" s="23">
        <v>35989</v>
      </c>
      <c r="J745" t="s">
        <v>995</v>
      </c>
      <c r="K745" t="s">
        <v>1638</v>
      </c>
    </row>
    <row r="746" spans="1:11" x14ac:dyDescent="0.25">
      <c r="A746" s="24">
        <v>9780511783982</v>
      </c>
      <c r="B746" t="s">
        <v>2222</v>
      </c>
      <c r="C746" t="s">
        <v>2223</v>
      </c>
      <c r="D746">
        <v>1899</v>
      </c>
      <c r="E746" t="s">
        <v>66</v>
      </c>
      <c r="F746" t="s">
        <v>67</v>
      </c>
      <c r="G746"/>
      <c r="H746" s="23">
        <v>40760</v>
      </c>
      <c r="I746" s="23">
        <v>40521</v>
      </c>
      <c r="J746" t="s">
        <v>91</v>
      </c>
      <c r="K746" t="s">
        <v>992</v>
      </c>
    </row>
    <row r="747" spans="1:11" x14ac:dyDescent="0.25">
      <c r="A747" s="24">
        <v>9780511735134</v>
      </c>
      <c r="B747" t="s">
        <v>2224</v>
      </c>
      <c r="C747" t="s">
        <v>2225</v>
      </c>
      <c r="D747">
        <v>2007</v>
      </c>
      <c r="E747" t="s">
        <v>66</v>
      </c>
      <c r="F747" t="s">
        <v>67</v>
      </c>
      <c r="G747"/>
      <c r="H747" s="23">
        <v>40323</v>
      </c>
      <c r="I747" s="23">
        <v>39086</v>
      </c>
      <c r="J747" t="s">
        <v>20</v>
      </c>
      <c r="K747" t="s">
        <v>2226</v>
      </c>
    </row>
    <row r="748" spans="1:11" x14ac:dyDescent="0.25">
      <c r="A748" s="24">
        <v>9781139173452</v>
      </c>
      <c r="B748" t="s">
        <v>2227</v>
      </c>
      <c r="C748" t="s">
        <v>2228</v>
      </c>
      <c r="D748">
        <v>1983</v>
      </c>
      <c r="E748" t="s">
        <v>66</v>
      </c>
      <c r="F748" t="s">
        <v>67</v>
      </c>
      <c r="G748"/>
      <c r="H748" s="23">
        <v>41065</v>
      </c>
      <c r="I748" s="23">
        <v>30467</v>
      </c>
      <c r="J748" t="s">
        <v>25</v>
      </c>
      <c r="K748" t="s">
        <v>1932</v>
      </c>
    </row>
    <row r="749" spans="1:11" x14ac:dyDescent="0.25">
      <c r="A749" s="24">
        <v>9780511536243</v>
      </c>
      <c r="B749" t="s">
        <v>2229</v>
      </c>
      <c r="C749" t="s">
        <v>2230</v>
      </c>
      <c r="D749">
        <v>2007</v>
      </c>
      <c r="E749" t="s">
        <v>66</v>
      </c>
      <c r="F749" t="s">
        <v>67</v>
      </c>
      <c r="G749"/>
      <c r="H749" s="23">
        <v>40046</v>
      </c>
      <c r="I749" s="23">
        <v>39233</v>
      </c>
      <c r="J749" t="s">
        <v>363</v>
      </c>
      <c r="K749" t="s">
        <v>1280</v>
      </c>
    </row>
    <row r="750" spans="1:11" x14ac:dyDescent="0.25">
      <c r="A750" s="24">
        <v>9780748643394</v>
      </c>
      <c r="B750" t="s">
        <v>2231</v>
      </c>
      <c r="C750" t="s">
        <v>2232</v>
      </c>
      <c r="D750">
        <v>2018</v>
      </c>
      <c r="E750" t="s">
        <v>322</v>
      </c>
      <c r="F750" t="s">
        <v>67</v>
      </c>
      <c r="G750"/>
      <c r="H750" s="23">
        <v>43274</v>
      </c>
      <c r="I750" s="23">
        <v>42978</v>
      </c>
      <c r="J750" t="s">
        <v>25</v>
      </c>
      <c r="K750" t="s">
        <v>1408</v>
      </c>
    </row>
    <row r="751" spans="1:11" x14ac:dyDescent="0.25">
      <c r="A751" s="24">
        <v>9781139814454</v>
      </c>
      <c r="B751" t="s">
        <v>2233</v>
      </c>
      <c r="C751" t="s">
        <v>2234</v>
      </c>
      <c r="D751">
        <v>1899</v>
      </c>
      <c r="E751" t="s">
        <v>66</v>
      </c>
      <c r="F751" t="s">
        <v>67</v>
      </c>
      <c r="G751"/>
      <c r="H751" s="23">
        <v>41703</v>
      </c>
      <c r="I751" s="23">
        <v>41431</v>
      </c>
      <c r="J751" t="s">
        <v>325</v>
      </c>
      <c r="K751" t="s">
        <v>326</v>
      </c>
    </row>
    <row r="752" spans="1:11" x14ac:dyDescent="0.25">
      <c r="A752" s="24">
        <v>9781139095082</v>
      </c>
      <c r="B752" t="s">
        <v>2235</v>
      </c>
      <c r="C752" t="s">
        <v>2236</v>
      </c>
      <c r="D752">
        <v>2012</v>
      </c>
      <c r="E752" t="s">
        <v>66</v>
      </c>
      <c r="F752" t="s">
        <v>67</v>
      </c>
      <c r="G752"/>
      <c r="H752" s="23">
        <v>41218</v>
      </c>
      <c r="I752" s="23">
        <v>41158</v>
      </c>
      <c r="J752" t="s">
        <v>713</v>
      </c>
      <c r="K752" t="s">
        <v>2237</v>
      </c>
    </row>
    <row r="753" spans="1:11" x14ac:dyDescent="0.25">
      <c r="A753" s="24">
        <v>9781108242141</v>
      </c>
      <c r="B753" t="s">
        <v>2238</v>
      </c>
      <c r="C753" t="s">
        <v>2239</v>
      </c>
      <c r="D753">
        <v>2017</v>
      </c>
      <c r="E753" t="s">
        <v>66</v>
      </c>
      <c r="F753" t="s">
        <v>67</v>
      </c>
      <c r="G753"/>
      <c r="H753" s="23">
        <v>42958</v>
      </c>
      <c r="I753" s="23">
        <v>42958</v>
      </c>
      <c r="J753" t="s">
        <v>254</v>
      </c>
      <c r="K753" t="s">
        <v>2240</v>
      </c>
    </row>
    <row r="754" spans="1:11" x14ac:dyDescent="0.25">
      <c r="A754" s="24">
        <v>9781316104873</v>
      </c>
      <c r="B754" t="s">
        <v>2241</v>
      </c>
      <c r="C754" t="s">
        <v>2242</v>
      </c>
      <c r="D754">
        <v>2015</v>
      </c>
      <c r="E754" t="s">
        <v>66</v>
      </c>
      <c r="F754" t="s">
        <v>67</v>
      </c>
      <c r="G754"/>
      <c r="H754" s="23">
        <v>42160</v>
      </c>
      <c r="I754" s="23">
        <v>42160</v>
      </c>
      <c r="J754" t="s">
        <v>2243</v>
      </c>
      <c r="K754" t="s">
        <v>2244</v>
      </c>
    </row>
    <row r="755" spans="1:11" x14ac:dyDescent="0.25">
      <c r="A755" s="24">
        <v>9780511622816</v>
      </c>
      <c r="B755" t="s">
        <v>2245</v>
      </c>
      <c r="C755" t="s">
        <v>2246</v>
      </c>
      <c r="D755">
        <v>1995</v>
      </c>
      <c r="E755" t="s">
        <v>66</v>
      </c>
      <c r="F755" t="s">
        <v>67</v>
      </c>
      <c r="G755"/>
      <c r="H755" s="23">
        <v>40190</v>
      </c>
      <c r="I755" s="23">
        <v>34830</v>
      </c>
      <c r="J755" t="s">
        <v>363</v>
      </c>
      <c r="K755" t="s">
        <v>2247</v>
      </c>
    </row>
    <row r="756" spans="1:11" x14ac:dyDescent="0.25">
      <c r="A756" s="24">
        <v>9781139343442</v>
      </c>
      <c r="B756" t="s">
        <v>2248</v>
      </c>
      <c r="C756" t="s">
        <v>2249</v>
      </c>
      <c r="D756">
        <v>2014</v>
      </c>
      <c r="E756" t="s">
        <v>66</v>
      </c>
      <c r="F756" t="s">
        <v>67</v>
      </c>
      <c r="G756"/>
      <c r="H756" s="23">
        <v>41991</v>
      </c>
      <c r="I756" s="23">
        <v>41995</v>
      </c>
      <c r="J756" t="s">
        <v>2250</v>
      </c>
      <c r="K756" t="s">
        <v>2251</v>
      </c>
    </row>
    <row r="757" spans="1:11" x14ac:dyDescent="0.25">
      <c r="A757" s="24">
        <v>9780511585326</v>
      </c>
      <c r="B757" t="s">
        <v>2252</v>
      </c>
      <c r="C757" t="s">
        <v>2253</v>
      </c>
      <c r="D757">
        <v>1996</v>
      </c>
      <c r="E757" t="s">
        <v>66</v>
      </c>
      <c r="F757" t="s">
        <v>67</v>
      </c>
      <c r="G757"/>
      <c r="H757" s="23">
        <v>40312</v>
      </c>
      <c r="I757" s="23">
        <v>35090</v>
      </c>
      <c r="J757" t="s">
        <v>109</v>
      </c>
      <c r="K757" t="s">
        <v>2254</v>
      </c>
    </row>
    <row r="758" spans="1:11" x14ac:dyDescent="0.25">
      <c r="A758" s="24">
        <v>9781139012911</v>
      </c>
      <c r="B758" t="s">
        <v>2255</v>
      </c>
      <c r="C758" t="s">
        <v>2256</v>
      </c>
      <c r="D758">
        <v>2016</v>
      </c>
      <c r="E758" t="s">
        <v>66</v>
      </c>
      <c r="F758" t="s">
        <v>67</v>
      </c>
      <c r="G758"/>
      <c r="H758" s="23">
        <v>42556</v>
      </c>
      <c r="I758" s="23">
        <v>42620</v>
      </c>
      <c r="J758" t="s">
        <v>274</v>
      </c>
      <c r="K758" t="s">
        <v>2257</v>
      </c>
    </row>
    <row r="759" spans="1:11" x14ac:dyDescent="0.25">
      <c r="A759" s="24">
        <v>9781108641586</v>
      </c>
      <c r="B759" t="s">
        <v>2258</v>
      </c>
      <c r="C759" t="s">
        <v>2259</v>
      </c>
      <c r="D759">
        <v>2019</v>
      </c>
      <c r="E759" t="s">
        <v>66</v>
      </c>
      <c r="F759" t="s">
        <v>67</v>
      </c>
      <c r="G759"/>
      <c r="H759" s="23">
        <v>43644</v>
      </c>
      <c r="I759" s="23">
        <v>43657</v>
      </c>
      <c r="J759" t="s">
        <v>2260</v>
      </c>
      <c r="K759" t="s">
        <v>2261</v>
      </c>
    </row>
    <row r="760" spans="1:11" x14ac:dyDescent="0.25">
      <c r="A760" s="24">
        <v>9780511978104</v>
      </c>
      <c r="B760" t="s">
        <v>2262</v>
      </c>
      <c r="C760" t="s">
        <v>2263</v>
      </c>
      <c r="D760">
        <v>2013</v>
      </c>
      <c r="E760" t="s">
        <v>66</v>
      </c>
      <c r="F760" t="s">
        <v>67</v>
      </c>
      <c r="G760"/>
      <c r="H760" s="23">
        <v>41460</v>
      </c>
      <c r="I760" s="23">
        <v>41060</v>
      </c>
      <c r="J760" t="s">
        <v>23</v>
      </c>
      <c r="K760" t="s">
        <v>2264</v>
      </c>
    </row>
    <row r="761" spans="1:11" x14ac:dyDescent="0.25">
      <c r="A761" s="24">
        <v>9781139051705</v>
      </c>
      <c r="B761" t="s">
        <v>2265</v>
      </c>
      <c r="C761" t="s">
        <v>2266</v>
      </c>
      <c r="D761">
        <v>2014</v>
      </c>
      <c r="E761" t="s">
        <v>66</v>
      </c>
      <c r="F761" t="s">
        <v>67</v>
      </c>
      <c r="G761"/>
      <c r="H761" s="23">
        <v>41825</v>
      </c>
      <c r="I761" s="23">
        <v>41802</v>
      </c>
      <c r="J761" t="s">
        <v>2267</v>
      </c>
      <c r="K761" t="s">
        <v>2268</v>
      </c>
    </row>
    <row r="762" spans="1:11" x14ac:dyDescent="0.25">
      <c r="A762" s="24">
        <v>9780511619793</v>
      </c>
      <c r="B762" t="s">
        <v>2269</v>
      </c>
      <c r="C762" t="s">
        <v>2270</v>
      </c>
      <c r="D762">
        <v>2008</v>
      </c>
      <c r="E762" t="s">
        <v>66</v>
      </c>
      <c r="F762" t="s">
        <v>67</v>
      </c>
      <c r="G762"/>
      <c r="H762" s="23">
        <v>40205</v>
      </c>
      <c r="I762" s="23">
        <v>39524</v>
      </c>
      <c r="J762" t="s">
        <v>186</v>
      </c>
      <c r="K762" t="s">
        <v>2271</v>
      </c>
    </row>
    <row r="763" spans="1:11" x14ac:dyDescent="0.25">
      <c r="A763" s="24">
        <v>9781139519953</v>
      </c>
      <c r="B763" t="s">
        <v>2272</v>
      </c>
      <c r="C763" t="s">
        <v>2273</v>
      </c>
      <c r="D763">
        <v>1899</v>
      </c>
      <c r="E763" t="s">
        <v>66</v>
      </c>
      <c r="F763" t="s">
        <v>67</v>
      </c>
      <c r="G763"/>
      <c r="H763" s="23">
        <v>41887</v>
      </c>
      <c r="I763" s="23">
        <v>41354</v>
      </c>
      <c r="J763" t="s">
        <v>2274</v>
      </c>
      <c r="K763" t="s">
        <v>2275</v>
      </c>
    </row>
    <row r="764" spans="1:11" x14ac:dyDescent="0.25">
      <c r="A764" s="24">
        <v>9780511582165</v>
      </c>
      <c r="B764" t="s">
        <v>2276</v>
      </c>
      <c r="C764" t="s">
        <v>2277</v>
      </c>
      <c r="D764">
        <v>1996</v>
      </c>
      <c r="E764" t="s">
        <v>66</v>
      </c>
      <c r="F764" t="s">
        <v>67</v>
      </c>
      <c r="G764"/>
      <c r="H764" s="23">
        <v>40171</v>
      </c>
      <c r="I764" s="23">
        <v>35369</v>
      </c>
      <c r="J764" t="s">
        <v>21</v>
      </c>
      <c r="K764" t="s">
        <v>2278</v>
      </c>
    </row>
    <row r="765" spans="1:11" x14ac:dyDescent="0.25">
      <c r="A765" s="24">
        <v>9780511910227</v>
      </c>
      <c r="B765" t="s">
        <v>2279</v>
      </c>
      <c r="C765" t="s">
        <v>2280</v>
      </c>
      <c r="D765">
        <v>1899</v>
      </c>
      <c r="E765" t="s">
        <v>66</v>
      </c>
      <c r="F765" t="s">
        <v>67</v>
      </c>
      <c r="G765"/>
      <c r="H765" s="23">
        <v>40793</v>
      </c>
      <c r="I765" s="23">
        <v>40563</v>
      </c>
      <c r="J765" t="s">
        <v>2281</v>
      </c>
      <c r="K765" t="s">
        <v>2282</v>
      </c>
    </row>
    <row r="766" spans="1:11" x14ac:dyDescent="0.25">
      <c r="A766" s="24">
        <v>9780748627158</v>
      </c>
      <c r="B766" t="s">
        <v>2283</v>
      </c>
      <c r="C766" t="s">
        <v>2284</v>
      </c>
      <c r="D766">
        <v>2006</v>
      </c>
      <c r="E766" t="s">
        <v>322</v>
      </c>
      <c r="F766" t="s">
        <v>67</v>
      </c>
      <c r="G766"/>
      <c r="H766" s="23">
        <v>41491</v>
      </c>
      <c r="I766" s="23">
        <v>38908</v>
      </c>
      <c r="J766" t="s">
        <v>2285</v>
      </c>
      <c r="K766" t="s">
        <v>2286</v>
      </c>
    </row>
    <row r="767" spans="1:11" x14ac:dyDescent="0.25">
      <c r="A767" s="24">
        <v>9781139169226</v>
      </c>
      <c r="B767" t="s">
        <v>2287</v>
      </c>
      <c r="C767" t="s">
        <v>2288</v>
      </c>
      <c r="D767">
        <v>2012</v>
      </c>
      <c r="E767" t="s">
        <v>66</v>
      </c>
      <c r="F767" t="s">
        <v>67</v>
      </c>
      <c r="G767"/>
      <c r="H767" s="23">
        <v>41218</v>
      </c>
      <c r="I767" s="23">
        <v>41137</v>
      </c>
      <c r="J767" t="s">
        <v>23</v>
      </c>
      <c r="K767" t="s">
        <v>2289</v>
      </c>
    </row>
    <row r="768" spans="1:11" x14ac:dyDescent="0.25">
      <c r="A768" s="24">
        <v>9780511486371</v>
      </c>
      <c r="B768" t="s">
        <v>2290</v>
      </c>
      <c r="C768" t="s">
        <v>2291</v>
      </c>
      <c r="D768">
        <v>2007</v>
      </c>
      <c r="E768" t="s">
        <v>66</v>
      </c>
      <c r="F768" t="s">
        <v>67</v>
      </c>
      <c r="G768"/>
      <c r="H768" s="23">
        <v>42526</v>
      </c>
      <c r="I768" s="23">
        <v>39114</v>
      </c>
      <c r="J768" t="s">
        <v>35</v>
      </c>
      <c r="K768" t="s">
        <v>1462</v>
      </c>
    </row>
    <row r="769" spans="1:11" x14ac:dyDescent="0.25">
      <c r="A769" s="24">
        <v>9781107278929</v>
      </c>
      <c r="B769" t="s">
        <v>2292</v>
      </c>
      <c r="C769" t="s">
        <v>2293</v>
      </c>
      <c r="D769">
        <v>2015</v>
      </c>
      <c r="E769" t="s">
        <v>66</v>
      </c>
      <c r="F769" t="s">
        <v>67</v>
      </c>
      <c r="G769"/>
      <c r="H769" s="23">
        <v>42068</v>
      </c>
      <c r="I769" s="23">
        <v>42075</v>
      </c>
      <c r="J769" t="s">
        <v>16</v>
      </c>
      <c r="K769" t="s">
        <v>2294</v>
      </c>
    </row>
    <row r="770" spans="1:11" x14ac:dyDescent="0.25">
      <c r="A770" s="24">
        <v>9781139600118</v>
      </c>
      <c r="B770" t="s">
        <v>2295</v>
      </c>
      <c r="C770" t="s">
        <v>2296</v>
      </c>
      <c r="D770">
        <v>1899</v>
      </c>
      <c r="E770" t="s">
        <v>66</v>
      </c>
      <c r="F770" t="s">
        <v>67</v>
      </c>
      <c r="G770"/>
      <c r="H770" s="23">
        <v>41917</v>
      </c>
      <c r="I770" s="23">
        <v>41676</v>
      </c>
      <c r="J770" t="s">
        <v>35</v>
      </c>
      <c r="K770" t="s">
        <v>2297</v>
      </c>
    </row>
    <row r="771" spans="1:11" x14ac:dyDescent="0.25">
      <c r="A771" s="24">
        <v>9780511576645</v>
      </c>
      <c r="B771" t="s">
        <v>2298</v>
      </c>
      <c r="C771" t="s">
        <v>2299</v>
      </c>
      <c r="D771">
        <v>2009</v>
      </c>
      <c r="E771" t="s">
        <v>66</v>
      </c>
      <c r="F771" t="s">
        <v>67</v>
      </c>
      <c r="G771"/>
      <c r="H771" s="23">
        <v>39996</v>
      </c>
      <c r="I771" s="23">
        <v>39912</v>
      </c>
      <c r="J771" t="s">
        <v>19</v>
      </c>
      <c r="K771" t="s">
        <v>282</v>
      </c>
    </row>
    <row r="772" spans="1:11" x14ac:dyDescent="0.25">
      <c r="A772" s="24">
        <v>9780748629077</v>
      </c>
      <c r="B772" t="s">
        <v>2300</v>
      </c>
      <c r="C772" t="s">
        <v>2301</v>
      </c>
      <c r="D772">
        <v>2007</v>
      </c>
      <c r="E772" t="s">
        <v>322</v>
      </c>
      <c r="F772" t="s">
        <v>67</v>
      </c>
      <c r="G772"/>
      <c r="H772" s="23">
        <v>41164</v>
      </c>
      <c r="I772" s="23">
        <v>39275</v>
      </c>
      <c r="J772" t="s">
        <v>254</v>
      </c>
      <c r="K772" t="s">
        <v>2302</v>
      </c>
    </row>
    <row r="773" spans="1:11" x14ac:dyDescent="0.25">
      <c r="A773" s="24">
        <v>9780511687075</v>
      </c>
      <c r="B773" t="s">
        <v>2303</v>
      </c>
      <c r="C773" t="s">
        <v>129</v>
      </c>
      <c r="D773">
        <v>2012</v>
      </c>
      <c r="E773" t="s">
        <v>66</v>
      </c>
      <c r="F773" t="s">
        <v>67</v>
      </c>
      <c r="G773"/>
      <c r="H773" s="23">
        <v>41218</v>
      </c>
      <c r="I773" s="23">
        <v>41176</v>
      </c>
      <c r="J773" t="s">
        <v>856</v>
      </c>
      <c r="K773" t="s">
        <v>2304</v>
      </c>
    </row>
    <row r="774" spans="1:11" x14ac:dyDescent="0.25">
      <c r="A774" s="24">
        <v>9781846313813</v>
      </c>
      <c r="B774" t="s">
        <v>2305</v>
      </c>
      <c r="C774" t="s">
        <v>2306</v>
      </c>
      <c r="D774">
        <v>1998</v>
      </c>
      <c r="E774" t="s">
        <v>72</v>
      </c>
      <c r="F774" t="s">
        <v>67</v>
      </c>
      <c r="G774"/>
      <c r="H774" s="23">
        <v>40852</v>
      </c>
      <c r="I774" s="23">
        <v>35977</v>
      </c>
      <c r="J774" t="s">
        <v>21</v>
      </c>
      <c r="K774" t="s">
        <v>2307</v>
      </c>
    </row>
    <row r="775" spans="1:11" x14ac:dyDescent="0.25">
      <c r="A775" s="24">
        <v>9781107256354</v>
      </c>
      <c r="B775" t="s">
        <v>2308</v>
      </c>
      <c r="C775" t="s">
        <v>2309</v>
      </c>
      <c r="D775">
        <v>1899</v>
      </c>
      <c r="E775" t="s">
        <v>66</v>
      </c>
      <c r="F775" t="s">
        <v>67</v>
      </c>
      <c r="G775"/>
      <c r="H775" s="23">
        <v>41991</v>
      </c>
      <c r="I775" s="23">
        <v>41837</v>
      </c>
      <c r="J775" t="s">
        <v>409</v>
      </c>
      <c r="K775" t="s">
        <v>2310</v>
      </c>
    </row>
    <row r="776" spans="1:11" x14ac:dyDescent="0.25">
      <c r="A776" s="24">
        <v>9781139015363</v>
      </c>
      <c r="B776" t="s">
        <v>2311</v>
      </c>
      <c r="C776" t="s">
        <v>2312</v>
      </c>
      <c r="D776">
        <v>2013</v>
      </c>
      <c r="E776" t="s">
        <v>66</v>
      </c>
      <c r="F776" t="s">
        <v>67</v>
      </c>
      <c r="G776"/>
      <c r="H776" s="23">
        <v>41310</v>
      </c>
      <c r="I776" s="23">
        <v>41348</v>
      </c>
      <c r="J776" t="s">
        <v>193</v>
      </c>
      <c r="K776" t="s">
        <v>316</v>
      </c>
    </row>
    <row r="777" spans="1:11" x14ac:dyDescent="0.25">
      <c r="A777" s="24">
        <v>9781139565639</v>
      </c>
      <c r="B777" t="s">
        <v>2313</v>
      </c>
      <c r="C777" t="s">
        <v>2314</v>
      </c>
      <c r="D777">
        <v>2013</v>
      </c>
      <c r="E777" t="s">
        <v>66</v>
      </c>
      <c r="F777" t="s">
        <v>67</v>
      </c>
      <c r="G777"/>
      <c r="H777" s="23">
        <v>41369</v>
      </c>
      <c r="I777" s="23">
        <v>41382</v>
      </c>
      <c r="J777" t="s">
        <v>19</v>
      </c>
      <c r="K777" t="s">
        <v>869</v>
      </c>
    </row>
    <row r="778" spans="1:11" x14ac:dyDescent="0.25">
      <c r="A778" s="24">
        <v>9781474414418</v>
      </c>
      <c r="B778" t="s">
        <v>2315</v>
      </c>
      <c r="C778" t="s">
        <v>2316</v>
      </c>
      <c r="D778">
        <v>2017</v>
      </c>
      <c r="E778" t="s">
        <v>322</v>
      </c>
      <c r="F778" t="s">
        <v>67</v>
      </c>
      <c r="G778"/>
      <c r="H778" s="23">
        <v>42865</v>
      </c>
      <c r="I778" s="23">
        <v>42865</v>
      </c>
      <c r="J778" t="s">
        <v>19</v>
      </c>
      <c r="K778" t="s">
        <v>989</v>
      </c>
    </row>
    <row r="779" spans="1:11" x14ac:dyDescent="0.25">
      <c r="A779" s="24">
        <v>9780511627316</v>
      </c>
      <c r="B779" t="s">
        <v>2317</v>
      </c>
      <c r="C779" t="s">
        <v>2318</v>
      </c>
      <c r="D779">
        <v>1990</v>
      </c>
      <c r="E779" t="s">
        <v>66</v>
      </c>
      <c r="F779" t="s">
        <v>67</v>
      </c>
      <c r="G779"/>
      <c r="H779" s="23">
        <v>40214</v>
      </c>
      <c r="I779" s="23">
        <v>32990</v>
      </c>
      <c r="J779" t="s">
        <v>2319</v>
      </c>
      <c r="K779" t="s">
        <v>2320</v>
      </c>
    </row>
    <row r="780" spans="1:11" x14ac:dyDescent="0.25">
      <c r="A780" s="24">
        <v>9780511549731</v>
      </c>
      <c r="B780" t="s">
        <v>2321</v>
      </c>
      <c r="C780" t="s">
        <v>2322</v>
      </c>
      <c r="D780">
        <v>1992</v>
      </c>
      <c r="E780" t="s">
        <v>66</v>
      </c>
      <c r="F780" t="s">
        <v>67</v>
      </c>
      <c r="G780"/>
      <c r="H780" s="23">
        <v>40114</v>
      </c>
      <c r="I780" s="23">
        <v>33864</v>
      </c>
      <c r="J780" t="s">
        <v>186</v>
      </c>
      <c r="K780" t="s">
        <v>2323</v>
      </c>
    </row>
    <row r="781" spans="1:11" x14ac:dyDescent="0.25">
      <c r="A781" s="24">
        <v>9780511626234</v>
      </c>
      <c r="B781" t="s">
        <v>2324</v>
      </c>
      <c r="C781" t="s">
        <v>2325</v>
      </c>
      <c r="D781">
        <v>1990</v>
      </c>
      <c r="E781" t="s">
        <v>66</v>
      </c>
      <c r="F781" t="s">
        <v>67</v>
      </c>
      <c r="G781"/>
      <c r="H781" s="23">
        <v>40394</v>
      </c>
      <c r="I781" s="23">
        <v>33136</v>
      </c>
      <c r="J781" t="s">
        <v>241</v>
      </c>
      <c r="K781" t="s">
        <v>2326</v>
      </c>
    </row>
    <row r="782" spans="1:11" x14ac:dyDescent="0.25">
      <c r="A782" s="24">
        <v>9781139171182</v>
      </c>
      <c r="B782" t="s">
        <v>2327</v>
      </c>
      <c r="C782" t="s">
        <v>2328</v>
      </c>
      <c r="D782">
        <v>1998</v>
      </c>
      <c r="E782" t="s">
        <v>66</v>
      </c>
      <c r="F782" t="s">
        <v>67</v>
      </c>
      <c r="G782"/>
      <c r="H782" s="23">
        <v>41065</v>
      </c>
      <c r="I782" s="23">
        <v>36041</v>
      </c>
      <c r="J782" t="s">
        <v>18</v>
      </c>
      <c r="K782" t="s">
        <v>2329</v>
      </c>
    </row>
    <row r="783" spans="1:11" x14ac:dyDescent="0.25">
      <c r="A783" s="24">
        <v>9780748664481</v>
      </c>
      <c r="B783" t="s">
        <v>2330</v>
      </c>
      <c r="C783" t="s">
        <v>2331</v>
      </c>
      <c r="D783">
        <v>2013</v>
      </c>
      <c r="E783" t="s">
        <v>322</v>
      </c>
      <c r="F783" t="s">
        <v>67</v>
      </c>
      <c r="G783"/>
      <c r="H783" s="23">
        <v>41491</v>
      </c>
      <c r="I783" s="23">
        <v>41127</v>
      </c>
      <c r="J783" t="s">
        <v>2332</v>
      </c>
      <c r="K783" t="s">
        <v>2333</v>
      </c>
    </row>
    <row r="784" spans="1:11" x14ac:dyDescent="0.25">
      <c r="A784" s="24">
        <v>9780511575853</v>
      </c>
      <c r="B784" t="s">
        <v>2334</v>
      </c>
      <c r="C784" t="s">
        <v>2335</v>
      </c>
      <c r="D784">
        <v>2009</v>
      </c>
      <c r="E784" t="s">
        <v>66</v>
      </c>
      <c r="F784" t="s">
        <v>67</v>
      </c>
      <c r="G784"/>
      <c r="H784" s="23">
        <v>40151</v>
      </c>
      <c r="I784" s="23">
        <v>39905</v>
      </c>
      <c r="J784" t="s">
        <v>18</v>
      </c>
      <c r="K784" t="s">
        <v>2336</v>
      </c>
    </row>
    <row r="785" spans="1:11" x14ac:dyDescent="0.25">
      <c r="A785" s="24">
        <v>9781783300792</v>
      </c>
      <c r="B785" t="s">
        <v>2337</v>
      </c>
      <c r="C785" t="s">
        <v>2338</v>
      </c>
      <c r="D785">
        <v>2015</v>
      </c>
      <c r="E785" t="s">
        <v>1170</v>
      </c>
      <c r="F785" t="s">
        <v>67</v>
      </c>
      <c r="G785"/>
      <c r="H785" s="23">
        <v>43259</v>
      </c>
      <c r="I785" s="23">
        <v>42063</v>
      </c>
      <c r="J785" t="s">
        <v>1161</v>
      </c>
      <c r="K785"/>
    </row>
    <row r="786" spans="1:11" x14ac:dyDescent="0.25">
      <c r="A786" s="24">
        <v>9780511790577</v>
      </c>
      <c r="B786" t="s">
        <v>2339</v>
      </c>
      <c r="C786" t="s">
        <v>2340</v>
      </c>
      <c r="D786">
        <v>2008</v>
      </c>
      <c r="E786" t="s">
        <v>66</v>
      </c>
      <c r="F786" t="s">
        <v>67</v>
      </c>
      <c r="G786"/>
      <c r="H786" s="23">
        <v>41157</v>
      </c>
      <c r="I786" s="23">
        <v>39573</v>
      </c>
      <c r="J786" t="s">
        <v>288</v>
      </c>
      <c r="K786" t="s">
        <v>689</v>
      </c>
    </row>
    <row r="787" spans="1:11" x14ac:dyDescent="0.25">
      <c r="A787" s="24">
        <v>9781781386002</v>
      </c>
      <c r="B787" t="s">
        <v>2341</v>
      </c>
      <c r="C787" t="s">
        <v>2342</v>
      </c>
      <c r="D787">
        <v>2014</v>
      </c>
      <c r="E787" t="s">
        <v>72</v>
      </c>
      <c r="F787" t="s">
        <v>67</v>
      </c>
      <c r="G787"/>
      <c r="H787" s="23">
        <v>42903</v>
      </c>
      <c r="I787" s="23">
        <v>41809</v>
      </c>
      <c r="J787" t="s">
        <v>2343</v>
      </c>
      <c r="K787" t="s">
        <v>2344</v>
      </c>
    </row>
    <row r="788" spans="1:11" x14ac:dyDescent="0.25">
      <c r="A788" s="24">
        <v>9781139004138</v>
      </c>
      <c r="B788" t="s">
        <v>2345</v>
      </c>
      <c r="C788" t="s">
        <v>2033</v>
      </c>
      <c r="D788">
        <v>1899</v>
      </c>
      <c r="E788" t="s">
        <v>66</v>
      </c>
      <c r="F788" t="s">
        <v>67</v>
      </c>
      <c r="G788"/>
      <c r="H788" s="23">
        <v>40913</v>
      </c>
      <c r="I788" s="23">
        <v>40651</v>
      </c>
      <c r="J788" t="s">
        <v>119</v>
      </c>
      <c r="K788" t="s">
        <v>2346</v>
      </c>
    </row>
    <row r="789" spans="1:11" x14ac:dyDescent="0.25">
      <c r="A789" s="24">
        <v>9781139626538</v>
      </c>
      <c r="B789" t="s">
        <v>2347</v>
      </c>
      <c r="C789" t="s">
        <v>2348</v>
      </c>
      <c r="D789">
        <v>2014</v>
      </c>
      <c r="E789" t="s">
        <v>66</v>
      </c>
      <c r="F789" t="s">
        <v>67</v>
      </c>
      <c r="G789"/>
      <c r="H789" s="23">
        <v>41795</v>
      </c>
      <c r="I789" s="23">
        <v>41683</v>
      </c>
      <c r="J789" t="s">
        <v>25</v>
      </c>
      <c r="K789" t="s">
        <v>2349</v>
      </c>
    </row>
    <row r="790" spans="1:11" x14ac:dyDescent="0.25">
      <c r="A790" s="24">
        <v>9781139095327</v>
      </c>
      <c r="B790" t="s">
        <v>2350</v>
      </c>
      <c r="C790" t="s">
        <v>2351</v>
      </c>
      <c r="D790">
        <v>1899</v>
      </c>
      <c r="E790" t="s">
        <v>66</v>
      </c>
      <c r="F790" t="s">
        <v>67</v>
      </c>
      <c r="G790"/>
      <c r="H790" s="23">
        <v>41034</v>
      </c>
      <c r="I790" s="23">
        <v>40885</v>
      </c>
      <c r="J790" t="s">
        <v>2352</v>
      </c>
      <c r="K790" t="s">
        <v>2353</v>
      </c>
    </row>
    <row r="791" spans="1:11" x14ac:dyDescent="0.25">
      <c r="A791" s="24">
        <v>9781108590877</v>
      </c>
      <c r="B791" t="s">
        <v>2354</v>
      </c>
      <c r="C791" t="s">
        <v>2355</v>
      </c>
      <c r="D791">
        <v>2018</v>
      </c>
      <c r="E791" t="s">
        <v>66</v>
      </c>
      <c r="F791" t="s">
        <v>67</v>
      </c>
      <c r="G791"/>
      <c r="H791" s="23">
        <v>43465</v>
      </c>
      <c r="I791" s="23">
        <v>43468</v>
      </c>
      <c r="J791" t="s">
        <v>193</v>
      </c>
      <c r="K791" t="s">
        <v>316</v>
      </c>
    </row>
    <row r="792" spans="1:11" x14ac:dyDescent="0.25">
      <c r="A792" s="24">
        <v>9780511526237</v>
      </c>
      <c r="B792" t="s">
        <v>2356</v>
      </c>
      <c r="C792" t="s">
        <v>2357</v>
      </c>
      <c r="D792">
        <v>1984</v>
      </c>
      <c r="E792" t="s">
        <v>66</v>
      </c>
      <c r="F792" t="s">
        <v>67</v>
      </c>
      <c r="G792"/>
      <c r="H792" s="23">
        <v>40075</v>
      </c>
      <c r="I792" s="23">
        <v>30973</v>
      </c>
      <c r="J792" t="s">
        <v>386</v>
      </c>
      <c r="K792" t="s">
        <v>2358</v>
      </c>
    </row>
    <row r="793" spans="1:11" x14ac:dyDescent="0.25">
      <c r="A793" s="24">
        <v>9780511997044</v>
      </c>
      <c r="B793" t="s">
        <v>2359</v>
      </c>
      <c r="C793" t="s">
        <v>2360</v>
      </c>
      <c r="D793">
        <v>2012</v>
      </c>
      <c r="E793" t="s">
        <v>66</v>
      </c>
      <c r="F793" t="s">
        <v>67</v>
      </c>
      <c r="G793"/>
      <c r="H793" s="23">
        <v>41065</v>
      </c>
      <c r="I793" s="23">
        <v>40822</v>
      </c>
      <c r="J793" t="s">
        <v>386</v>
      </c>
      <c r="K793" t="s">
        <v>2361</v>
      </c>
    </row>
    <row r="794" spans="1:11" x14ac:dyDescent="0.25">
      <c r="A794" s="24">
        <v>9780511491016</v>
      </c>
      <c r="B794" t="s">
        <v>2362</v>
      </c>
      <c r="C794" t="s">
        <v>2363</v>
      </c>
      <c r="D794">
        <v>2009</v>
      </c>
      <c r="E794" t="s">
        <v>66</v>
      </c>
      <c r="F794" t="s">
        <v>67</v>
      </c>
      <c r="G794"/>
      <c r="H794" s="23">
        <v>40078</v>
      </c>
      <c r="I794" s="23">
        <v>39527</v>
      </c>
      <c r="J794" t="s">
        <v>288</v>
      </c>
      <c r="K794" t="s">
        <v>2364</v>
      </c>
    </row>
    <row r="795" spans="1:11" x14ac:dyDescent="0.25">
      <c r="A795" s="24">
        <v>9780511841736</v>
      </c>
      <c r="B795" t="s">
        <v>2365</v>
      </c>
      <c r="C795" t="s">
        <v>2366</v>
      </c>
      <c r="D795">
        <v>1899</v>
      </c>
      <c r="E795" t="s">
        <v>66</v>
      </c>
      <c r="F795" t="s">
        <v>67</v>
      </c>
      <c r="G795"/>
      <c r="H795" s="23">
        <v>41004</v>
      </c>
      <c r="I795" s="23">
        <v>40696</v>
      </c>
      <c r="J795" t="s">
        <v>1065</v>
      </c>
      <c r="K795" t="s">
        <v>2367</v>
      </c>
    </row>
    <row r="796" spans="1:11" x14ac:dyDescent="0.25">
      <c r="A796" s="24">
        <v>9781139085083</v>
      </c>
      <c r="B796" t="s">
        <v>2368</v>
      </c>
      <c r="C796" t="s">
        <v>2369</v>
      </c>
      <c r="D796">
        <v>2003</v>
      </c>
      <c r="E796" t="s">
        <v>66</v>
      </c>
      <c r="F796" t="s">
        <v>67</v>
      </c>
      <c r="G796"/>
      <c r="H796" s="23">
        <v>41825</v>
      </c>
      <c r="I796" s="23">
        <v>37678</v>
      </c>
      <c r="J796" t="s">
        <v>1561</v>
      </c>
      <c r="K796" t="s">
        <v>2370</v>
      </c>
    </row>
    <row r="797" spans="1:11" x14ac:dyDescent="0.25">
      <c r="A797" s="24">
        <v>9780511706004</v>
      </c>
      <c r="B797" t="s">
        <v>2371</v>
      </c>
      <c r="C797" t="s">
        <v>2372</v>
      </c>
      <c r="D797">
        <v>1899</v>
      </c>
      <c r="E797" t="s">
        <v>66</v>
      </c>
      <c r="F797" t="s">
        <v>67</v>
      </c>
      <c r="G797"/>
      <c r="H797" s="23">
        <v>40518</v>
      </c>
      <c r="I797" s="23">
        <v>40409</v>
      </c>
      <c r="J797" t="s">
        <v>98</v>
      </c>
      <c r="K797" t="s">
        <v>2373</v>
      </c>
    </row>
    <row r="798" spans="1:11" x14ac:dyDescent="0.25">
      <c r="A798" s="24">
        <v>9780511694318</v>
      </c>
      <c r="B798" t="s">
        <v>2374</v>
      </c>
      <c r="C798" t="s">
        <v>360</v>
      </c>
      <c r="D798">
        <v>1899</v>
      </c>
      <c r="E798" t="s">
        <v>66</v>
      </c>
      <c r="F798" t="s">
        <v>67</v>
      </c>
      <c r="G798"/>
      <c r="H798" s="23">
        <v>40419</v>
      </c>
      <c r="I798" s="23">
        <v>40014</v>
      </c>
      <c r="J798" t="s">
        <v>1927</v>
      </c>
      <c r="K798" t="s">
        <v>2375</v>
      </c>
    </row>
    <row r="799" spans="1:11" x14ac:dyDescent="0.25">
      <c r="A799" s="24">
        <v>9781782040453</v>
      </c>
      <c r="B799" t="s">
        <v>2376</v>
      </c>
      <c r="C799" t="s">
        <v>1857</v>
      </c>
      <c r="D799">
        <v>2013</v>
      </c>
      <c r="E799" t="s">
        <v>197</v>
      </c>
      <c r="F799" t="s">
        <v>67</v>
      </c>
      <c r="G799"/>
      <c r="H799" s="23">
        <v>41310</v>
      </c>
      <c r="I799" s="23">
        <v>41200</v>
      </c>
      <c r="J799" t="s">
        <v>22</v>
      </c>
      <c r="K799" t="s">
        <v>205</v>
      </c>
    </row>
    <row r="800" spans="1:11" x14ac:dyDescent="0.25">
      <c r="A800" s="24">
        <v>9780511554711</v>
      </c>
      <c r="B800" t="s">
        <v>2377</v>
      </c>
      <c r="C800" t="s">
        <v>2378</v>
      </c>
      <c r="D800">
        <v>1996</v>
      </c>
      <c r="E800" t="s">
        <v>66</v>
      </c>
      <c r="F800" t="s">
        <v>67</v>
      </c>
      <c r="G800"/>
      <c r="H800" s="23">
        <v>40973</v>
      </c>
      <c r="I800" s="23">
        <v>35244</v>
      </c>
      <c r="J800" t="s">
        <v>109</v>
      </c>
      <c r="K800" t="s">
        <v>984</v>
      </c>
    </row>
    <row r="801" spans="1:11" x14ac:dyDescent="0.25">
      <c r="A801" s="24">
        <v>9781107588554</v>
      </c>
      <c r="B801" t="s">
        <v>2379</v>
      </c>
      <c r="C801" t="s">
        <v>2380</v>
      </c>
      <c r="D801">
        <v>2016</v>
      </c>
      <c r="E801" t="s">
        <v>66</v>
      </c>
      <c r="F801" t="s">
        <v>67</v>
      </c>
      <c r="G801"/>
      <c r="H801" s="23">
        <v>42526</v>
      </c>
      <c r="I801" s="23">
        <v>42527</v>
      </c>
      <c r="J801" t="s">
        <v>27</v>
      </c>
      <c r="K801" t="s">
        <v>2381</v>
      </c>
    </row>
    <row r="802" spans="1:11" x14ac:dyDescent="0.25">
      <c r="A802" s="24">
        <v>9780511616839</v>
      </c>
      <c r="B802" t="s">
        <v>2382</v>
      </c>
      <c r="C802" t="s">
        <v>2383</v>
      </c>
      <c r="D802">
        <v>2006</v>
      </c>
      <c r="E802" t="s">
        <v>66</v>
      </c>
      <c r="F802" t="s">
        <v>67</v>
      </c>
      <c r="G802"/>
      <c r="H802" s="23">
        <v>40154</v>
      </c>
      <c r="I802" s="23">
        <v>38841</v>
      </c>
      <c r="J802" t="s">
        <v>925</v>
      </c>
      <c r="K802" t="s">
        <v>2384</v>
      </c>
    </row>
    <row r="803" spans="1:11" x14ac:dyDescent="0.25">
      <c r="A803" s="24">
        <v>9781580466486</v>
      </c>
      <c r="B803" t="s">
        <v>2385</v>
      </c>
      <c r="C803" t="s">
        <v>2386</v>
      </c>
      <c r="D803">
        <v>2005</v>
      </c>
      <c r="E803" t="s">
        <v>197</v>
      </c>
      <c r="F803" t="s">
        <v>67</v>
      </c>
      <c r="G803"/>
      <c r="H803" s="23">
        <v>41164</v>
      </c>
      <c r="I803" s="23">
        <v>38610</v>
      </c>
      <c r="J803" t="s">
        <v>22</v>
      </c>
      <c r="K803" t="s">
        <v>2387</v>
      </c>
    </row>
    <row r="804" spans="1:11" x14ac:dyDescent="0.25">
      <c r="A804" s="24">
        <v>9780511894862</v>
      </c>
      <c r="B804" t="s">
        <v>2388</v>
      </c>
      <c r="C804" t="s">
        <v>2389</v>
      </c>
      <c r="D804">
        <v>2012</v>
      </c>
      <c r="E804" t="s">
        <v>66</v>
      </c>
      <c r="F804" t="s">
        <v>67</v>
      </c>
      <c r="G804"/>
      <c r="H804" s="23">
        <v>41065</v>
      </c>
      <c r="I804" s="23">
        <v>40833</v>
      </c>
      <c r="J804" t="s">
        <v>2250</v>
      </c>
      <c r="K804" t="s">
        <v>2390</v>
      </c>
    </row>
    <row r="805" spans="1:11" x14ac:dyDescent="0.25">
      <c r="A805" s="24">
        <v>9781139524117</v>
      </c>
      <c r="B805" t="s">
        <v>2391</v>
      </c>
      <c r="C805" t="s">
        <v>2392</v>
      </c>
      <c r="D805">
        <v>2014</v>
      </c>
      <c r="E805" t="s">
        <v>66</v>
      </c>
      <c r="F805" t="s">
        <v>67</v>
      </c>
      <c r="G805"/>
      <c r="H805" s="23">
        <v>41825</v>
      </c>
      <c r="I805" s="23">
        <v>41802</v>
      </c>
      <c r="J805" t="s">
        <v>2056</v>
      </c>
      <c r="K805" t="s">
        <v>2393</v>
      </c>
    </row>
    <row r="806" spans="1:11" x14ac:dyDescent="0.25">
      <c r="A806" s="24">
        <v>9781108597371</v>
      </c>
      <c r="B806" t="s">
        <v>2394</v>
      </c>
      <c r="C806" t="s">
        <v>2395</v>
      </c>
      <c r="D806">
        <v>2007</v>
      </c>
      <c r="E806" t="s">
        <v>2396</v>
      </c>
      <c r="F806" t="s">
        <v>67</v>
      </c>
      <c r="G806"/>
      <c r="H806" s="23">
        <v>43146</v>
      </c>
      <c r="I806" s="23">
        <v>39083</v>
      </c>
      <c r="J806" t="s">
        <v>2397</v>
      </c>
      <c r="K806" t="s">
        <v>2398</v>
      </c>
    </row>
    <row r="807" spans="1:11" x14ac:dyDescent="0.25">
      <c r="A807" s="24">
        <v>9781571138736</v>
      </c>
      <c r="B807" t="s">
        <v>2399</v>
      </c>
      <c r="C807" t="s">
        <v>2400</v>
      </c>
      <c r="D807">
        <v>2013</v>
      </c>
      <c r="E807" t="s">
        <v>197</v>
      </c>
      <c r="F807" t="s">
        <v>67</v>
      </c>
      <c r="G807"/>
      <c r="H807" s="23">
        <v>41613</v>
      </c>
      <c r="I807" s="23">
        <v>41579</v>
      </c>
      <c r="J807" t="s">
        <v>223</v>
      </c>
      <c r="K807" t="s">
        <v>319</v>
      </c>
    </row>
    <row r="808" spans="1:11" x14ac:dyDescent="0.25">
      <c r="A808" s="24">
        <v>9780511524769</v>
      </c>
      <c r="B808" t="s">
        <v>2401</v>
      </c>
      <c r="C808" t="s">
        <v>2402</v>
      </c>
      <c r="D808">
        <v>2006</v>
      </c>
      <c r="E808" t="s">
        <v>66</v>
      </c>
      <c r="F808" t="s">
        <v>67</v>
      </c>
      <c r="G808"/>
      <c r="H808" s="23">
        <v>40154</v>
      </c>
      <c r="I808" s="23">
        <v>38782</v>
      </c>
      <c r="J808" t="s">
        <v>2403</v>
      </c>
      <c r="K808" t="s">
        <v>2404</v>
      </c>
    </row>
    <row r="809" spans="1:11" x14ac:dyDescent="0.25">
      <c r="A809" s="24">
        <v>9780511522109</v>
      </c>
      <c r="B809" t="s">
        <v>2405</v>
      </c>
      <c r="C809" t="s">
        <v>2406</v>
      </c>
      <c r="D809">
        <v>1990</v>
      </c>
      <c r="E809" t="s">
        <v>66</v>
      </c>
      <c r="F809" t="s">
        <v>67</v>
      </c>
      <c r="G809"/>
      <c r="H809" s="23">
        <v>40112</v>
      </c>
      <c r="I809" s="23">
        <v>32989</v>
      </c>
      <c r="J809" t="s">
        <v>15</v>
      </c>
      <c r="K809" t="s">
        <v>2407</v>
      </c>
    </row>
    <row r="810" spans="1:11" x14ac:dyDescent="0.25">
      <c r="A810" s="24">
        <v>9780511998492</v>
      </c>
      <c r="B810" t="s">
        <v>2408</v>
      </c>
      <c r="C810" t="s">
        <v>2409</v>
      </c>
      <c r="D810">
        <v>2018</v>
      </c>
      <c r="E810" t="s">
        <v>66</v>
      </c>
      <c r="F810" t="s">
        <v>67</v>
      </c>
      <c r="G810"/>
      <c r="H810" s="23">
        <v>43325</v>
      </c>
      <c r="I810" s="23">
        <v>43335</v>
      </c>
      <c r="J810" t="s">
        <v>91</v>
      </c>
      <c r="K810" t="s">
        <v>2410</v>
      </c>
    </row>
    <row r="811" spans="1:11" x14ac:dyDescent="0.25">
      <c r="A811" s="24">
        <v>9781316143483</v>
      </c>
      <c r="B811" t="s">
        <v>2411</v>
      </c>
      <c r="C811" t="s">
        <v>2412</v>
      </c>
      <c r="D811">
        <v>1899</v>
      </c>
      <c r="E811" t="s">
        <v>66</v>
      </c>
      <c r="F811" t="s">
        <v>67</v>
      </c>
      <c r="G811"/>
      <c r="H811" s="23">
        <v>42160</v>
      </c>
      <c r="I811" s="23">
        <v>41984</v>
      </c>
      <c r="J811" t="s">
        <v>133</v>
      </c>
      <c r="K811" t="s">
        <v>2413</v>
      </c>
    </row>
    <row r="812" spans="1:11" x14ac:dyDescent="0.25">
      <c r="A812" s="24">
        <v>9781316401248</v>
      </c>
      <c r="B812" t="s">
        <v>2414</v>
      </c>
      <c r="C812" t="s">
        <v>324</v>
      </c>
      <c r="D812">
        <v>2015</v>
      </c>
      <c r="E812" t="s">
        <v>66</v>
      </c>
      <c r="F812" t="s">
        <v>67</v>
      </c>
      <c r="G812"/>
      <c r="H812" s="23">
        <v>42282</v>
      </c>
      <c r="I812" s="23">
        <v>42286</v>
      </c>
      <c r="J812" t="s">
        <v>11</v>
      </c>
      <c r="K812" t="s">
        <v>166</v>
      </c>
    </row>
    <row r="813" spans="1:11" x14ac:dyDescent="0.25">
      <c r="A813" s="24">
        <v>9780511734342</v>
      </c>
      <c r="B813" t="s">
        <v>2415</v>
      </c>
      <c r="C813" t="s">
        <v>2416</v>
      </c>
      <c r="D813">
        <v>1899</v>
      </c>
      <c r="E813" t="s">
        <v>66</v>
      </c>
      <c r="F813" t="s">
        <v>67</v>
      </c>
      <c r="G813"/>
      <c r="H813" s="23">
        <v>40793</v>
      </c>
      <c r="I813" s="23">
        <v>40430</v>
      </c>
      <c r="J813" t="s">
        <v>25</v>
      </c>
      <c r="K813" t="s">
        <v>2417</v>
      </c>
    </row>
    <row r="814" spans="1:11" x14ac:dyDescent="0.25">
      <c r="A814" s="24">
        <v>9781782049111</v>
      </c>
      <c r="B814" t="s">
        <v>2418</v>
      </c>
      <c r="C814" t="s">
        <v>2419</v>
      </c>
      <c r="D814">
        <v>2017</v>
      </c>
      <c r="E814" t="s">
        <v>197</v>
      </c>
      <c r="F814" t="s">
        <v>67</v>
      </c>
      <c r="G814"/>
      <c r="H814" s="23">
        <v>42881</v>
      </c>
      <c r="I814" s="23">
        <v>42783</v>
      </c>
      <c r="J814" t="s">
        <v>21</v>
      </c>
      <c r="K814" t="s">
        <v>2420</v>
      </c>
    </row>
    <row r="815" spans="1:11" x14ac:dyDescent="0.25">
      <c r="A815" s="24">
        <v>9781139542500</v>
      </c>
      <c r="B815" t="s">
        <v>2421</v>
      </c>
      <c r="C815" t="s">
        <v>2422</v>
      </c>
      <c r="D815">
        <v>1899</v>
      </c>
      <c r="E815" t="s">
        <v>66</v>
      </c>
      <c r="F815" t="s">
        <v>67</v>
      </c>
      <c r="G815"/>
      <c r="H815" s="23">
        <v>42313</v>
      </c>
      <c r="I815" s="23">
        <v>41226</v>
      </c>
      <c r="J815" t="s">
        <v>302</v>
      </c>
      <c r="K815" t="s">
        <v>2423</v>
      </c>
    </row>
    <row r="816" spans="1:11" x14ac:dyDescent="0.25">
      <c r="A816" s="24">
        <v>9780511664519</v>
      </c>
      <c r="B816" t="s">
        <v>2424</v>
      </c>
      <c r="C816" t="s">
        <v>2425</v>
      </c>
      <c r="D816">
        <v>1983</v>
      </c>
      <c r="E816" t="s">
        <v>66</v>
      </c>
      <c r="F816" t="s">
        <v>67</v>
      </c>
      <c r="G816"/>
      <c r="H816" s="23">
        <v>40303</v>
      </c>
      <c r="I816" s="23">
        <v>30467</v>
      </c>
      <c r="J816" t="s">
        <v>1537</v>
      </c>
      <c r="K816" t="s">
        <v>2426</v>
      </c>
    </row>
    <row r="817" spans="1:11" x14ac:dyDescent="0.25">
      <c r="A817" s="24">
        <v>9780511619816</v>
      </c>
      <c r="B817" t="s">
        <v>2427</v>
      </c>
      <c r="C817" t="s">
        <v>2428</v>
      </c>
      <c r="D817">
        <v>2008</v>
      </c>
      <c r="E817" t="s">
        <v>66</v>
      </c>
      <c r="F817" t="s">
        <v>67</v>
      </c>
      <c r="G817"/>
      <c r="H817" s="23">
        <v>40211</v>
      </c>
      <c r="I817" s="23">
        <v>39499</v>
      </c>
      <c r="J817" t="s">
        <v>68</v>
      </c>
      <c r="K817" t="s">
        <v>2429</v>
      </c>
    </row>
    <row r="818" spans="1:11" x14ac:dyDescent="0.25">
      <c r="A818" s="24">
        <v>9780511734311</v>
      </c>
      <c r="B818" t="s">
        <v>2430</v>
      </c>
      <c r="C818" t="s">
        <v>2431</v>
      </c>
      <c r="D818">
        <v>2013</v>
      </c>
      <c r="E818" t="s">
        <v>66</v>
      </c>
      <c r="F818" t="s">
        <v>67</v>
      </c>
      <c r="G818"/>
      <c r="H818" s="23">
        <v>41613</v>
      </c>
      <c r="I818" s="23">
        <v>41613</v>
      </c>
      <c r="J818" t="s">
        <v>19</v>
      </c>
      <c r="K818" t="s">
        <v>2141</v>
      </c>
    </row>
    <row r="819" spans="1:11" x14ac:dyDescent="0.25">
      <c r="A819" s="24">
        <v>9780511491801</v>
      </c>
      <c r="B819" t="s">
        <v>2432</v>
      </c>
      <c r="C819" t="s">
        <v>2433</v>
      </c>
      <c r="D819">
        <v>2000</v>
      </c>
      <c r="E819" t="s">
        <v>66</v>
      </c>
      <c r="F819" t="s">
        <v>67</v>
      </c>
      <c r="G819"/>
      <c r="H819" s="23">
        <v>40078</v>
      </c>
      <c r="I819" s="23">
        <v>36783</v>
      </c>
      <c r="J819" t="s">
        <v>925</v>
      </c>
      <c r="K819" t="s">
        <v>2434</v>
      </c>
    </row>
    <row r="820" spans="1:11" x14ac:dyDescent="0.25">
      <c r="A820" s="24">
        <v>9781139382724</v>
      </c>
      <c r="B820" t="s">
        <v>2435</v>
      </c>
      <c r="C820" t="s">
        <v>2436</v>
      </c>
      <c r="D820">
        <v>2013</v>
      </c>
      <c r="E820" t="s">
        <v>66</v>
      </c>
      <c r="F820" t="s">
        <v>67</v>
      </c>
      <c r="G820"/>
      <c r="H820" s="23">
        <v>41310</v>
      </c>
      <c r="I820" s="23">
        <v>41291</v>
      </c>
      <c r="J820" t="s">
        <v>19</v>
      </c>
      <c r="K820" t="s">
        <v>137</v>
      </c>
    </row>
    <row r="821" spans="1:11" x14ac:dyDescent="0.25">
      <c r="A821" s="24">
        <v>9781139856416</v>
      </c>
      <c r="B821" t="s">
        <v>2437</v>
      </c>
      <c r="C821" t="s">
        <v>2438</v>
      </c>
      <c r="D821">
        <v>2014</v>
      </c>
      <c r="E821" t="s">
        <v>66</v>
      </c>
      <c r="F821" t="s">
        <v>67</v>
      </c>
      <c r="G821"/>
      <c r="H821" s="23">
        <v>41795</v>
      </c>
      <c r="I821" s="23">
        <v>41799</v>
      </c>
      <c r="J821" t="s">
        <v>223</v>
      </c>
      <c r="K821" t="s">
        <v>2439</v>
      </c>
    </row>
    <row r="822" spans="1:11" x14ac:dyDescent="0.25">
      <c r="A822" s="24">
        <v>9781139166508</v>
      </c>
      <c r="B822" t="s">
        <v>2440</v>
      </c>
      <c r="C822" t="s">
        <v>2441</v>
      </c>
      <c r="D822">
        <v>1992</v>
      </c>
      <c r="E822" t="s">
        <v>66</v>
      </c>
      <c r="F822" t="s">
        <v>67</v>
      </c>
      <c r="G822"/>
      <c r="H822" s="23">
        <v>41065</v>
      </c>
      <c r="I822" s="23">
        <v>33662</v>
      </c>
      <c r="J822" t="s">
        <v>1120</v>
      </c>
      <c r="K822" t="s">
        <v>2442</v>
      </c>
    </row>
    <row r="823" spans="1:11" x14ac:dyDescent="0.25">
      <c r="A823" s="24">
        <v>9781139163002</v>
      </c>
      <c r="B823" t="s">
        <v>2443</v>
      </c>
      <c r="C823" t="s">
        <v>353</v>
      </c>
      <c r="D823">
        <v>1899</v>
      </c>
      <c r="E823" t="s">
        <v>66</v>
      </c>
      <c r="F823" t="s">
        <v>67</v>
      </c>
      <c r="G823"/>
      <c r="H823" s="23">
        <v>41583</v>
      </c>
      <c r="I823" s="23">
        <v>41228</v>
      </c>
      <c r="J823" t="s">
        <v>21</v>
      </c>
      <c r="K823" t="s">
        <v>2444</v>
      </c>
    </row>
    <row r="824" spans="1:11" x14ac:dyDescent="0.25">
      <c r="A824" s="24">
        <v>9780511520617</v>
      </c>
      <c r="B824" t="s">
        <v>2445</v>
      </c>
      <c r="C824" t="s">
        <v>439</v>
      </c>
      <c r="D824">
        <v>1990</v>
      </c>
      <c r="E824" t="s">
        <v>66</v>
      </c>
      <c r="F824" t="s">
        <v>67</v>
      </c>
      <c r="G824"/>
      <c r="H824" s="23">
        <v>40044</v>
      </c>
      <c r="I824" s="23">
        <v>32926</v>
      </c>
      <c r="J824" t="s">
        <v>2446</v>
      </c>
      <c r="K824" t="s">
        <v>2447</v>
      </c>
    </row>
    <row r="825" spans="1:11" x14ac:dyDescent="0.25">
      <c r="A825" s="24">
        <v>9780511692703</v>
      </c>
      <c r="B825" t="s">
        <v>2448</v>
      </c>
      <c r="C825" t="s">
        <v>2449</v>
      </c>
      <c r="D825">
        <v>1899</v>
      </c>
      <c r="E825" t="s">
        <v>66</v>
      </c>
      <c r="F825" t="s">
        <v>67</v>
      </c>
      <c r="G825"/>
      <c r="H825" s="23">
        <v>40419</v>
      </c>
      <c r="I825" s="23">
        <v>40014</v>
      </c>
      <c r="J825" t="s">
        <v>682</v>
      </c>
      <c r="K825" t="s">
        <v>2450</v>
      </c>
    </row>
    <row r="826" spans="1:11" x14ac:dyDescent="0.25">
      <c r="A826" s="24">
        <v>9780511534973</v>
      </c>
      <c r="B826" t="s">
        <v>2451</v>
      </c>
      <c r="C826" t="s">
        <v>2452</v>
      </c>
      <c r="D826">
        <v>2004</v>
      </c>
      <c r="E826" t="s">
        <v>66</v>
      </c>
      <c r="F826" t="s">
        <v>67</v>
      </c>
      <c r="G826"/>
      <c r="H826" s="23">
        <v>40095</v>
      </c>
      <c r="I826" s="23">
        <v>38120</v>
      </c>
      <c r="J826" t="s">
        <v>363</v>
      </c>
      <c r="K826" t="s">
        <v>2453</v>
      </c>
    </row>
    <row r="827" spans="1:11" x14ac:dyDescent="0.25">
      <c r="A827" s="24">
        <v>9781108355223</v>
      </c>
      <c r="B827" t="s">
        <v>2454</v>
      </c>
      <c r="C827" t="s">
        <v>2455</v>
      </c>
      <c r="D827">
        <v>2017</v>
      </c>
      <c r="E827" t="s">
        <v>66</v>
      </c>
      <c r="F827" t="s">
        <v>67</v>
      </c>
      <c r="G827"/>
      <c r="H827" s="23">
        <v>43084</v>
      </c>
      <c r="I827" s="23">
        <v>43097</v>
      </c>
      <c r="J827" t="s">
        <v>201</v>
      </c>
      <c r="K827" t="s">
        <v>2456</v>
      </c>
    </row>
    <row r="828" spans="1:11" x14ac:dyDescent="0.25">
      <c r="A828" s="24">
        <v>9780511623295</v>
      </c>
      <c r="B828" t="s">
        <v>2457</v>
      </c>
      <c r="C828" t="s">
        <v>2458</v>
      </c>
      <c r="D828">
        <v>1995</v>
      </c>
      <c r="E828" t="s">
        <v>66</v>
      </c>
      <c r="F828" t="s">
        <v>67</v>
      </c>
      <c r="G828"/>
      <c r="H828" s="23">
        <v>40212</v>
      </c>
      <c r="I828" s="23">
        <v>34963</v>
      </c>
      <c r="J828" t="s">
        <v>18</v>
      </c>
      <c r="K828" t="s">
        <v>2459</v>
      </c>
    </row>
    <row r="829" spans="1:11" x14ac:dyDescent="0.25">
      <c r="A829" s="24">
        <v>9781139696999</v>
      </c>
      <c r="B829" t="s">
        <v>2460</v>
      </c>
      <c r="C829" t="s">
        <v>988</v>
      </c>
      <c r="D829">
        <v>2015</v>
      </c>
      <c r="E829" t="s">
        <v>66</v>
      </c>
      <c r="F829" t="s">
        <v>67</v>
      </c>
      <c r="G829"/>
      <c r="H829" s="23">
        <v>42068</v>
      </c>
      <c r="I829" s="23">
        <v>42065</v>
      </c>
      <c r="J829" t="s">
        <v>91</v>
      </c>
      <c r="K829" t="s">
        <v>2461</v>
      </c>
    </row>
    <row r="830" spans="1:11" x14ac:dyDescent="0.25">
      <c r="A830" s="24">
        <v>9788175968424</v>
      </c>
      <c r="B830" t="s">
        <v>2462</v>
      </c>
      <c r="C830" t="s">
        <v>2463</v>
      </c>
      <c r="D830">
        <v>2008</v>
      </c>
      <c r="E830" t="s">
        <v>731</v>
      </c>
      <c r="F830" t="s">
        <v>67</v>
      </c>
      <c r="G830"/>
      <c r="H830" s="23">
        <v>40842</v>
      </c>
      <c r="I830" s="23">
        <v>39480</v>
      </c>
      <c r="J830" t="s">
        <v>325</v>
      </c>
      <c r="K830" t="s">
        <v>2464</v>
      </c>
    </row>
    <row r="831" spans="1:11" x14ac:dyDescent="0.25">
      <c r="A831" s="24">
        <v>9781139004954</v>
      </c>
      <c r="B831" t="s">
        <v>2465</v>
      </c>
      <c r="C831" t="s">
        <v>2466</v>
      </c>
      <c r="D831">
        <v>2011</v>
      </c>
      <c r="E831" t="s">
        <v>66</v>
      </c>
      <c r="F831" t="s">
        <v>67</v>
      </c>
      <c r="G831"/>
      <c r="H831" s="23">
        <v>40852</v>
      </c>
      <c r="I831" s="23">
        <v>40857</v>
      </c>
      <c r="J831" t="s">
        <v>2467</v>
      </c>
      <c r="K831" t="s">
        <v>2468</v>
      </c>
    </row>
    <row r="832" spans="1:11" x14ac:dyDescent="0.25">
      <c r="A832" s="24">
        <v>9780511611551</v>
      </c>
      <c r="B832" t="s">
        <v>2469</v>
      </c>
      <c r="C832" t="s">
        <v>556</v>
      </c>
      <c r="D832">
        <v>2009</v>
      </c>
      <c r="E832" t="s">
        <v>66</v>
      </c>
      <c r="F832" t="s">
        <v>67</v>
      </c>
      <c r="G832"/>
      <c r="H832" s="23">
        <v>40130</v>
      </c>
      <c r="I832" s="23">
        <v>39559</v>
      </c>
      <c r="J832" t="s">
        <v>25</v>
      </c>
      <c r="K832" t="s">
        <v>1601</v>
      </c>
    </row>
    <row r="833" spans="1:11" x14ac:dyDescent="0.25">
      <c r="A833" s="24">
        <v>9780511541353</v>
      </c>
      <c r="B833" t="s">
        <v>2470</v>
      </c>
      <c r="C833" t="s">
        <v>2471</v>
      </c>
      <c r="D833">
        <v>2002</v>
      </c>
      <c r="E833" t="s">
        <v>66</v>
      </c>
      <c r="F833" t="s">
        <v>67</v>
      </c>
      <c r="G833"/>
      <c r="H833" s="23">
        <v>40044</v>
      </c>
      <c r="I833" s="23">
        <v>37378</v>
      </c>
      <c r="J833" t="s">
        <v>2472</v>
      </c>
      <c r="K833" t="s">
        <v>2473</v>
      </c>
    </row>
    <row r="834" spans="1:11" x14ac:dyDescent="0.25">
      <c r="A834" s="24">
        <v>9781846312915</v>
      </c>
      <c r="B834" t="s">
        <v>2474</v>
      </c>
      <c r="C834" t="s">
        <v>2342</v>
      </c>
      <c r="D834">
        <v>1998</v>
      </c>
      <c r="E834" t="s">
        <v>72</v>
      </c>
      <c r="F834" t="s">
        <v>67</v>
      </c>
      <c r="G834"/>
      <c r="H834" s="23">
        <v>42903</v>
      </c>
      <c r="I834" s="23">
        <v>36160</v>
      </c>
      <c r="J834" t="s">
        <v>19</v>
      </c>
      <c r="K834" t="s">
        <v>73</v>
      </c>
    </row>
    <row r="835" spans="1:11" x14ac:dyDescent="0.25">
      <c r="A835" s="24">
        <v>9780511973307</v>
      </c>
      <c r="B835" t="s">
        <v>2475</v>
      </c>
      <c r="C835" t="s">
        <v>2476</v>
      </c>
      <c r="D835">
        <v>1899</v>
      </c>
      <c r="E835" t="s">
        <v>66</v>
      </c>
      <c r="F835" t="s">
        <v>67</v>
      </c>
      <c r="G835"/>
      <c r="H835" s="23">
        <v>40823</v>
      </c>
      <c r="I835" s="23">
        <v>40682</v>
      </c>
      <c r="J835" t="s">
        <v>654</v>
      </c>
      <c r="K835" t="s">
        <v>2477</v>
      </c>
    </row>
    <row r="836" spans="1:11" x14ac:dyDescent="0.25">
      <c r="A836" s="24">
        <v>9781139059497</v>
      </c>
      <c r="B836" t="s">
        <v>2478</v>
      </c>
      <c r="C836" t="s">
        <v>2479</v>
      </c>
      <c r="D836">
        <v>2012</v>
      </c>
      <c r="E836" t="s">
        <v>66</v>
      </c>
      <c r="F836" t="s">
        <v>67</v>
      </c>
      <c r="G836"/>
      <c r="H836" s="23">
        <v>41065</v>
      </c>
      <c r="I836" s="23">
        <v>40878</v>
      </c>
      <c r="J836" t="s">
        <v>18</v>
      </c>
      <c r="K836" t="s">
        <v>1143</v>
      </c>
    </row>
    <row r="837" spans="1:11" x14ac:dyDescent="0.25">
      <c r="A837" s="24">
        <v>9780511555039</v>
      </c>
      <c r="B837" t="s">
        <v>2480</v>
      </c>
      <c r="C837" t="s">
        <v>2481</v>
      </c>
      <c r="D837">
        <v>1979</v>
      </c>
      <c r="E837" t="s">
        <v>66</v>
      </c>
      <c r="F837" t="s">
        <v>67</v>
      </c>
      <c r="G837"/>
      <c r="H837" s="23">
        <v>40170</v>
      </c>
      <c r="I837" s="23">
        <v>28867</v>
      </c>
      <c r="J837" t="s">
        <v>1005</v>
      </c>
      <c r="K837" t="s">
        <v>1742</v>
      </c>
    </row>
    <row r="838" spans="1:11" x14ac:dyDescent="0.25">
      <c r="A838" s="24">
        <v>9781781384336</v>
      </c>
      <c r="B838" t="s">
        <v>2482</v>
      </c>
      <c r="C838" t="s">
        <v>2483</v>
      </c>
      <c r="D838">
        <v>2015</v>
      </c>
      <c r="E838" t="s">
        <v>72</v>
      </c>
      <c r="F838" t="s">
        <v>67</v>
      </c>
      <c r="G838"/>
      <c r="H838" s="23">
        <v>42941</v>
      </c>
      <c r="I838" s="23">
        <v>42369</v>
      </c>
      <c r="J838" t="s">
        <v>19</v>
      </c>
      <c r="K838" t="s">
        <v>510</v>
      </c>
    </row>
    <row r="839" spans="1:11" x14ac:dyDescent="0.25">
      <c r="A839" s="24">
        <v>9780511841712</v>
      </c>
      <c r="B839" t="s">
        <v>2484</v>
      </c>
      <c r="C839" t="s">
        <v>2485</v>
      </c>
      <c r="D839">
        <v>1899</v>
      </c>
      <c r="E839" t="s">
        <v>66</v>
      </c>
      <c r="F839" t="s">
        <v>67</v>
      </c>
      <c r="G839"/>
      <c r="H839" s="23">
        <v>40823</v>
      </c>
      <c r="I839" s="23">
        <v>40682</v>
      </c>
      <c r="J839" t="s">
        <v>25</v>
      </c>
      <c r="K839" t="s">
        <v>2486</v>
      </c>
    </row>
    <row r="840" spans="1:11" x14ac:dyDescent="0.25">
      <c r="A840" s="24">
        <v>9781846157738</v>
      </c>
      <c r="B840" t="s">
        <v>2487</v>
      </c>
      <c r="C840" t="s">
        <v>2488</v>
      </c>
      <c r="D840">
        <v>2009</v>
      </c>
      <c r="E840" t="s">
        <v>197</v>
      </c>
      <c r="F840" t="s">
        <v>67</v>
      </c>
      <c r="G840"/>
      <c r="H840" s="23">
        <v>41369</v>
      </c>
      <c r="I840" s="23">
        <v>39982</v>
      </c>
      <c r="J840" t="s">
        <v>288</v>
      </c>
      <c r="K840" t="s">
        <v>2489</v>
      </c>
    </row>
    <row r="841" spans="1:11" x14ac:dyDescent="0.25">
      <c r="A841" s="24">
        <v>9780511523830</v>
      </c>
      <c r="B841" t="s">
        <v>2490</v>
      </c>
      <c r="C841" t="s">
        <v>2491</v>
      </c>
      <c r="D841">
        <v>2004</v>
      </c>
      <c r="E841" t="s">
        <v>66</v>
      </c>
      <c r="F841" t="s">
        <v>67</v>
      </c>
      <c r="G841"/>
      <c r="H841" s="23">
        <v>40151</v>
      </c>
      <c r="I841" s="23">
        <v>38155</v>
      </c>
      <c r="J841" t="s">
        <v>21</v>
      </c>
      <c r="K841" t="s">
        <v>2492</v>
      </c>
    </row>
    <row r="842" spans="1:11" x14ac:dyDescent="0.25">
      <c r="A842" s="24">
        <v>9780748645763</v>
      </c>
      <c r="B842" t="s">
        <v>2493</v>
      </c>
      <c r="C842" t="s">
        <v>2494</v>
      </c>
      <c r="D842">
        <v>2014</v>
      </c>
      <c r="E842" t="s">
        <v>322</v>
      </c>
      <c r="F842" t="s">
        <v>67</v>
      </c>
      <c r="G842"/>
      <c r="H842" s="23">
        <v>41887</v>
      </c>
      <c r="I842" s="23">
        <v>41668</v>
      </c>
      <c r="J842" t="s">
        <v>379</v>
      </c>
      <c r="K842" t="s">
        <v>2495</v>
      </c>
    </row>
    <row r="843" spans="1:11" x14ac:dyDescent="0.25">
      <c r="A843" s="24">
        <v>9780511546211</v>
      </c>
      <c r="B843" t="s">
        <v>2496</v>
      </c>
      <c r="C843" t="s">
        <v>2497</v>
      </c>
      <c r="D843">
        <v>2005</v>
      </c>
      <c r="E843" t="s">
        <v>66</v>
      </c>
      <c r="F843" t="s">
        <v>67</v>
      </c>
      <c r="G843"/>
      <c r="H843" s="23">
        <v>40043</v>
      </c>
      <c r="I843" s="23">
        <v>38369</v>
      </c>
      <c r="J843" t="s">
        <v>18</v>
      </c>
      <c r="K843" t="s">
        <v>2498</v>
      </c>
    </row>
    <row r="844" spans="1:11" x14ac:dyDescent="0.25">
      <c r="A844" s="24">
        <v>9780511896439</v>
      </c>
      <c r="B844" t="s">
        <v>2499</v>
      </c>
      <c r="C844" t="s">
        <v>2500</v>
      </c>
      <c r="D844">
        <v>1971</v>
      </c>
      <c r="E844" t="s">
        <v>66</v>
      </c>
      <c r="F844" t="s">
        <v>67</v>
      </c>
      <c r="G844"/>
      <c r="H844" s="23">
        <v>40823</v>
      </c>
      <c r="I844" s="23">
        <v>25935</v>
      </c>
      <c r="J844" t="s">
        <v>21</v>
      </c>
      <c r="K844" t="s">
        <v>1374</v>
      </c>
    </row>
    <row r="845" spans="1:11" x14ac:dyDescent="0.25">
      <c r="A845" s="24">
        <v>9780511527098</v>
      </c>
      <c r="B845" t="s">
        <v>2501</v>
      </c>
      <c r="C845" t="s">
        <v>2502</v>
      </c>
      <c r="D845">
        <v>2000</v>
      </c>
      <c r="E845" t="s">
        <v>66</v>
      </c>
      <c r="F845" t="s">
        <v>67</v>
      </c>
      <c r="G845"/>
      <c r="H845" s="23">
        <v>40184</v>
      </c>
      <c r="I845" s="23">
        <v>36755</v>
      </c>
      <c r="J845" t="s">
        <v>23</v>
      </c>
      <c r="K845" t="s">
        <v>2503</v>
      </c>
    </row>
    <row r="846" spans="1:11" x14ac:dyDescent="0.25">
      <c r="A846" s="24">
        <v>9780511812491</v>
      </c>
      <c r="B846" t="s">
        <v>2504</v>
      </c>
      <c r="C846" t="s">
        <v>2505</v>
      </c>
      <c r="D846">
        <v>2003</v>
      </c>
      <c r="E846" t="s">
        <v>66</v>
      </c>
      <c r="F846" t="s">
        <v>67</v>
      </c>
      <c r="G846"/>
      <c r="H846" s="23">
        <v>41065</v>
      </c>
      <c r="I846" s="23">
        <v>37802</v>
      </c>
      <c r="J846" t="s">
        <v>21</v>
      </c>
      <c r="K846" t="s">
        <v>2506</v>
      </c>
    </row>
    <row r="847" spans="1:11" x14ac:dyDescent="0.25">
      <c r="A847" s="24">
        <v>9780511761423</v>
      </c>
      <c r="B847" t="s">
        <v>2507</v>
      </c>
      <c r="C847" t="s">
        <v>2508</v>
      </c>
      <c r="D847">
        <v>2010</v>
      </c>
      <c r="E847" t="s">
        <v>66</v>
      </c>
      <c r="F847" t="s">
        <v>67</v>
      </c>
      <c r="G847"/>
      <c r="H847" s="23">
        <v>41065</v>
      </c>
      <c r="I847" s="23">
        <v>40504</v>
      </c>
      <c r="J847" t="s">
        <v>254</v>
      </c>
      <c r="K847" t="s">
        <v>2509</v>
      </c>
    </row>
    <row r="848" spans="1:11" x14ac:dyDescent="0.25">
      <c r="A848" s="24">
        <v>9780511802584</v>
      </c>
      <c r="B848" t="s">
        <v>2510</v>
      </c>
      <c r="C848" t="s">
        <v>2511</v>
      </c>
      <c r="D848">
        <v>1993</v>
      </c>
      <c r="E848" t="s">
        <v>66</v>
      </c>
      <c r="F848" t="s">
        <v>67</v>
      </c>
      <c r="G848"/>
      <c r="H848" s="23">
        <v>41065</v>
      </c>
      <c r="I848" s="23">
        <v>34179</v>
      </c>
      <c r="J848" t="s">
        <v>193</v>
      </c>
      <c r="K848" t="s">
        <v>1449</v>
      </c>
    </row>
    <row r="849" spans="1:11" x14ac:dyDescent="0.25">
      <c r="A849" s="24">
        <v>9781139108904</v>
      </c>
      <c r="B849" t="s">
        <v>2512</v>
      </c>
      <c r="C849" t="s">
        <v>2513</v>
      </c>
      <c r="D849">
        <v>2012</v>
      </c>
      <c r="E849" t="s">
        <v>66</v>
      </c>
      <c r="F849" t="s">
        <v>67</v>
      </c>
      <c r="G849"/>
      <c r="H849" s="23">
        <v>41187</v>
      </c>
      <c r="I849" s="23">
        <v>41165</v>
      </c>
      <c r="J849" t="s">
        <v>23</v>
      </c>
      <c r="K849" t="s">
        <v>213</v>
      </c>
    </row>
    <row r="850" spans="1:11" x14ac:dyDescent="0.25">
      <c r="A850" s="24">
        <v>9780511800443</v>
      </c>
      <c r="B850" t="s">
        <v>2514</v>
      </c>
      <c r="C850" t="s">
        <v>2515</v>
      </c>
      <c r="D850">
        <v>2007</v>
      </c>
      <c r="E850" t="s">
        <v>66</v>
      </c>
      <c r="F850" t="s">
        <v>67</v>
      </c>
      <c r="G850"/>
      <c r="H850" s="23">
        <v>40574</v>
      </c>
      <c r="I850" s="23">
        <v>39338</v>
      </c>
      <c r="J850" t="s">
        <v>20</v>
      </c>
      <c r="K850" t="s">
        <v>2516</v>
      </c>
    </row>
    <row r="851" spans="1:11" x14ac:dyDescent="0.25">
      <c r="A851" s="24">
        <v>9780511691591</v>
      </c>
      <c r="B851" t="s">
        <v>2517</v>
      </c>
      <c r="C851" t="s">
        <v>2518</v>
      </c>
      <c r="D851">
        <v>2010</v>
      </c>
      <c r="E851" t="s">
        <v>66</v>
      </c>
      <c r="F851" t="s">
        <v>67</v>
      </c>
      <c r="G851"/>
      <c r="H851" s="23">
        <v>40301</v>
      </c>
      <c r="I851" s="23">
        <v>40164</v>
      </c>
      <c r="J851" t="s">
        <v>425</v>
      </c>
      <c r="K851" t="s">
        <v>2519</v>
      </c>
    </row>
    <row r="852" spans="1:11" x14ac:dyDescent="0.25">
      <c r="A852" s="24">
        <v>9780511760396</v>
      </c>
      <c r="B852" t="s">
        <v>2520</v>
      </c>
      <c r="C852" t="s">
        <v>2521</v>
      </c>
      <c r="D852">
        <v>2010</v>
      </c>
      <c r="E852" t="s">
        <v>66</v>
      </c>
      <c r="F852" t="s">
        <v>67</v>
      </c>
      <c r="G852"/>
      <c r="H852" s="23">
        <v>41338</v>
      </c>
      <c r="I852" s="23">
        <v>40465</v>
      </c>
      <c r="J852" t="s">
        <v>245</v>
      </c>
      <c r="K852" t="s">
        <v>2522</v>
      </c>
    </row>
    <row r="853" spans="1:11" x14ac:dyDescent="0.25">
      <c r="A853" s="24">
        <v>9780511608537</v>
      </c>
      <c r="B853" t="s">
        <v>2523</v>
      </c>
      <c r="C853" t="s">
        <v>2524</v>
      </c>
      <c r="D853">
        <v>1985</v>
      </c>
      <c r="E853" t="s">
        <v>66</v>
      </c>
      <c r="F853" t="s">
        <v>67</v>
      </c>
      <c r="G853"/>
      <c r="H853" s="23">
        <v>41126</v>
      </c>
      <c r="I853" s="23">
        <v>31198</v>
      </c>
      <c r="J853" t="s">
        <v>606</v>
      </c>
      <c r="K853" t="s">
        <v>2525</v>
      </c>
    </row>
    <row r="854" spans="1:11" x14ac:dyDescent="0.25">
      <c r="A854" s="24">
        <v>9781107450240</v>
      </c>
      <c r="B854" t="s">
        <v>2526</v>
      </c>
      <c r="C854" t="s">
        <v>2527</v>
      </c>
      <c r="D854">
        <v>1899</v>
      </c>
      <c r="E854" t="s">
        <v>66</v>
      </c>
      <c r="F854" t="s">
        <v>67</v>
      </c>
      <c r="G854"/>
      <c r="H854" s="23">
        <v>42099</v>
      </c>
      <c r="I854" s="23">
        <v>41984</v>
      </c>
      <c r="J854" t="s">
        <v>2343</v>
      </c>
      <c r="K854" t="s">
        <v>2528</v>
      </c>
    </row>
    <row r="855" spans="1:11" x14ac:dyDescent="0.25">
      <c r="A855" s="24">
        <v>9781139057806</v>
      </c>
      <c r="B855" t="s">
        <v>2529</v>
      </c>
      <c r="C855" t="s">
        <v>2530</v>
      </c>
      <c r="D855">
        <v>2012</v>
      </c>
      <c r="E855" t="s">
        <v>66</v>
      </c>
      <c r="F855" t="s">
        <v>67</v>
      </c>
      <c r="G855"/>
      <c r="H855" s="23">
        <v>41095</v>
      </c>
      <c r="I855" s="23">
        <v>41088</v>
      </c>
      <c r="J855" t="s">
        <v>25</v>
      </c>
      <c r="K855" t="s">
        <v>2349</v>
      </c>
    </row>
    <row r="856" spans="1:11" x14ac:dyDescent="0.25">
      <c r="A856" s="24">
        <v>9780511845819</v>
      </c>
      <c r="B856" t="s">
        <v>2531</v>
      </c>
      <c r="C856" t="s">
        <v>2532</v>
      </c>
      <c r="D856">
        <v>2012</v>
      </c>
      <c r="E856" t="s">
        <v>66</v>
      </c>
      <c r="F856" t="s">
        <v>67</v>
      </c>
      <c r="G856"/>
      <c r="H856" s="23">
        <v>41065</v>
      </c>
      <c r="I856" s="23">
        <v>40801</v>
      </c>
      <c r="J856" t="s">
        <v>27</v>
      </c>
      <c r="K856" t="s">
        <v>2533</v>
      </c>
    </row>
    <row r="857" spans="1:11" x14ac:dyDescent="0.25">
      <c r="A857" s="24">
        <v>9781868147038</v>
      </c>
      <c r="B857" t="s">
        <v>2534</v>
      </c>
      <c r="C857" t="s">
        <v>2535</v>
      </c>
      <c r="D857">
        <v>2008</v>
      </c>
      <c r="E857" t="s">
        <v>212</v>
      </c>
      <c r="F857" t="s">
        <v>67</v>
      </c>
      <c r="G857"/>
      <c r="H857" s="23">
        <v>43211</v>
      </c>
      <c r="I857" s="23">
        <v>39813</v>
      </c>
      <c r="J857" t="s">
        <v>10</v>
      </c>
      <c r="K857" t="s">
        <v>2536</v>
      </c>
    </row>
    <row r="858" spans="1:11" x14ac:dyDescent="0.25">
      <c r="A858" s="24">
        <v>9780511565021</v>
      </c>
      <c r="B858" t="s">
        <v>2537</v>
      </c>
      <c r="C858" t="s">
        <v>2538</v>
      </c>
      <c r="D858">
        <v>2000</v>
      </c>
      <c r="E858" t="s">
        <v>66</v>
      </c>
      <c r="F858" t="s">
        <v>67</v>
      </c>
      <c r="G858"/>
      <c r="H858" s="23">
        <v>40109</v>
      </c>
      <c r="I858" s="23">
        <v>36825</v>
      </c>
      <c r="J858" t="s">
        <v>995</v>
      </c>
      <c r="K858" t="s">
        <v>1638</v>
      </c>
    </row>
    <row r="859" spans="1:11" x14ac:dyDescent="0.25">
      <c r="A859" s="24">
        <v>9781316551004</v>
      </c>
      <c r="B859" t="s">
        <v>2539</v>
      </c>
      <c r="C859" t="s">
        <v>2540</v>
      </c>
      <c r="D859">
        <v>2016</v>
      </c>
      <c r="E859" t="s">
        <v>66</v>
      </c>
      <c r="F859" t="s">
        <v>67</v>
      </c>
      <c r="G859"/>
      <c r="H859" s="23">
        <v>42526</v>
      </c>
      <c r="I859" s="23">
        <v>42481</v>
      </c>
      <c r="J859" t="s">
        <v>925</v>
      </c>
      <c r="K859" t="s">
        <v>1114</v>
      </c>
    </row>
    <row r="860" spans="1:11" x14ac:dyDescent="0.25">
      <c r="A860" s="24">
        <v>9780511710636</v>
      </c>
      <c r="B860" t="s">
        <v>2541</v>
      </c>
      <c r="C860" t="s">
        <v>2542</v>
      </c>
      <c r="D860">
        <v>1899</v>
      </c>
      <c r="E860" t="s">
        <v>66</v>
      </c>
      <c r="F860" t="s">
        <v>67</v>
      </c>
      <c r="G860"/>
      <c r="H860" s="23">
        <v>42221</v>
      </c>
      <c r="I860" s="23">
        <v>40507</v>
      </c>
      <c r="J860" t="s">
        <v>11</v>
      </c>
      <c r="K860" t="s">
        <v>406</v>
      </c>
    </row>
    <row r="861" spans="1:11" x14ac:dyDescent="0.25">
      <c r="A861" s="24">
        <v>9781316647554</v>
      </c>
      <c r="B861" t="s">
        <v>2543</v>
      </c>
      <c r="C861" t="s">
        <v>2544</v>
      </c>
      <c r="D861">
        <v>2018</v>
      </c>
      <c r="E861" t="s">
        <v>66</v>
      </c>
      <c r="F861" t="s">
        <v>67</v>
      </c>
      <c r="G861"/>
      <c r="H861" s="23">
        <v>43217</v>
      </c>
      <c r="I861" s="23">
        <v>43216</v>
      </c>
      <c r="J861" t="s">
        <v>18</v>
      </c>
      <c r="K861" t="s">
        <v>437</v>
      </c>
    </row>
    <row r="862" spans="1:11" x14ac:dyDescent="0.25">
      <c r="A862" s="24">
        <v>9780511582530</v>
      </c>
      <c r="B862" t="s">
        <v>2545</v>
      </c>
      <c r="C862" t="s">
        <v>1716</v>
      </c>
      <c r="D862">
        <v>1995</v>
      </c>
      <c r="E862" t="s">
        <v>66</v>
      </c>
      <c r="F862" t="s">
        <v>67</v>
      </c>
      <c r="G862"/>
      <c r="H862" s="23">
        <v>40207</v>
      </c>
      <c r="I862" s="23">
        <v>34830</v>
      </c>
      <c r="J862" t="s">
        <v>26</v>
      </c>
      <c r="K862" t="s">
        <v>2546</v>
      </c>
    </row>
    <row r="863" spans="1:11" x14ac:dyDescent="0.25">
      <c r="A863" s="24">
        <v>9781139004145</v>
      </c>
      <c r="B863" t="s">
        <v>2547</v>
      </c>
      <c r="C863" t="s">
        <v>2548</v>
      </c>
      <c r="D863">
        <v>2012</v>
      </c>
      <c r="E863" t="s">
        <v>66</v>
      </c>
      <c r="F863" t="s">
        <v>67</v>
      </c>
      <c r="G863"/>
      <c r="H863" s="23">
        <v>41034</v>
      </c>
      <c r="I863" s="23">
        <v>41022</v>
      </c>
      <c r="J863" t="s">
        <v>87</v>
      </c>
      <c r="K863" t="s">
        <v>2549</v>
      </c>
    </row>
    <row r="864" spans="1:11" x14ac:dyDescent="0.25">
      <c r="A864" s="24">
        <v>9780511618406</v>
      </c>
      <c r="B864" t="s">
        <v>2550</v>
      </c>
      <c r="C864" t="s">
        <v>2551</v>
      </c>
      <c r="D864">
        <v>2006</v>
      </c>
      <c r="E864" t="s">
        <v>66</v>
      </c>
      <c r="F864" t="s">
        <v>67</v>
      </c>
      <c r="G864"/>
      <c r="H864" s="23">
        <v>40141</v>
      </c>
      <c r="I864" s="23">
        <v>39065</v>
      </c>
      <c r="J864" t="s">
        <v>2552</v>
      </c>
      <c r="K864" t="s">
        <v>2553</v>
      </c>
    </row>
    <row r="865" spans="1:11" x14ac:dyDescent="0.25">
      <c r="A865" s="24">
        <v>9780511667329</v>
      </c>
      <c r="B865" t="s">
        <v>2554</v>
      </c>
      <c r="C865" t="s">
        <v>2555</v>
      </c>
      <c r="D865">
        <v>2006</v>
      </c>
      <c r="E865" t="s">
        <v>66</v>
      </c>
      <c r="F865" t="s">
        <v>67</v>
      </c>
      <c r="G865"/>
      <c r="H865" s="23">
        <v>40228</v>
      </c>
      <c r="I865" s="23">
        <v>38943</v>
      </c>
      <c r="J865" t="s">
        <v>1149</v>
      </c>
      <c r="K865" t="s">
        <v>1150</v>
      </c>
    </row>
    <row r="866" spans="1:11" x14ac:dyDescent="0.25">
      <c r="A866" s="24">
        <v>9781139169103</v>
      </c>
      <c r="B866" t="s">
        <v>2556</v>
      </c>
      <c r="C866" t="s">
        <v>2557</v>
      </c>
      <c r="D866">
        <v>1899</v>
      </c>
      <c r="E866" t="s">
        <v>66</v>
      </c>
      <c r="F866" t="s">
        <v>67</v>
      </c>
      <c r="G866"/>
      <c r="H866" s="23">
        <v>41218</v>
      </c>
      <c r="I866" s="23">
        <v>40906</v>
      </c>
      <c r="J866" t="s">
        <v>98</v>
      </c>
      <c r="K866" t="s">
        <v>2373</v>
      </c>
    </row>
    <row r="867" spans="1:11" x14ac:dyDescent="0.25">
      <c r="A867" s="24">
        <v>9781139174077</v>
      </c>
      <c r="B867" t="s">
        <v>2558</v>
      </c>
      <c r="C867" t="s">
        <v>2559</v>
      </c>
      <c r="D867">
        <v>1996</v>
      </c>
      <c r="E867" t="s">
        <v>66</v>
      </c>
      <c r="F867" t="s">
        <v>67</v>
      </c>
      <c r="G867"/>
      <c r="H867" s="23">
        <v>41065</v>
      </c>
      <c r="I867" s="23">
        <v>35366</v>
      </c>
      <c r="J867" t="s">
        <v>2560</v>
      </c>
      <c r="K867" t="s">
        <v>2561</v>
      </c>
    </row>
    <row r="868" spans="1:11" x14ac:dyDescent="0.25">
      <c r="A868" s="24">
        <v>9781316676189</v>
      </c>
      <c r="B868" t="s">
        <v>2562</v>
      </c>
      <c r="C868" t="s">
        <v>2563</v>
      </c>
      <c r="D868">
        <v>2016</v>
      </c>
      <c r="E868" t="s">
        <v>66</v>
      </c>
      <c r="F868" t="s">
        <v>67</v>
      </c>
      <c r="G868"/>
      <c r="H868" s="23">
        <v>42556</v>
      </c>
      <c r="I868" s="23">
        <v>42555</v>
      </c>
      <c r="J868" t="s">
        <v>193</v>
      </c>
      <c r="K868" t="s">
        <v>2564</v>
      </c>
    </row>
    <row r="869" spans="1:11" x14ac:dyDescent="0.25">
      <c r="A869" s="24">
        <v>9780511804809</v>
      </c>
      <c r="B869" t="s">
        <v>2565</v>
      </c>
      <c r="C869" t="s">
        <v>2566</v>
      </c>
      <c r="D869">
        <v>2010</v>
      </c>
      <c r="E869" t="s">
        <v>66</v>
      </c>
      <c r="F869" t="s">
        <v>67</v>
      </c>
      <c r="G869"/>
      <c r="H869" s="23">
        <v>41065</v>
      </c>
      <c r="I869" s="23">
        <v>40304</v>
      </c>
      <c r="J869" t="s">
        <v>2567</v>
      </c>
      <c r="K869" t="s">
        <v>2568</v>
      </c>
    </row>
    <row r="870" spans="1:11" x14ac:dyDescent="0.25">
      <c r="A870" s="24">
        <v>9781571138279</v>
      </c>
      <c r="B870" t="s">
        <v>2569</v>
      </c>
      <c r="C870" t="s">
        <v>2570</v>
      </c>
      <c r="D870">
        <v>2013</v>
      </c>
      <c r="E870" t="s">
        <v>197</v>
      </c>
      <c r="F870" t="s">
        <v>67</v>
      </c>
      <c r="G870"/>
      <c r="H870" s="23">
        <v>41310</v>
      </c>
      <c r="I870" s="23">
        <v>41085</v>
      </c>
      <c r="J870" t="s">
        <v>223</v>
      </c>
      <c r="K870" t="s">
        <v>319</v>
      </c>
    </row>
    <row r="871" spans="1:11" x14ac:dyDescent="0.25">
      <c r="A871" s="24">
        <v>9781107049918</v>
      </c>
      <c r="B871" t="s">
        <v>2571</v>
      </c>
      <c r="C871" t="s">
        <v>2572</v>
      </c>
      <c r="D871">
        <v>1985</v>
      </c>
      <c r="E871" t="s">
        <v>66</v>
      </c>
      <c r="F871" t="s">
        <v>67</v>
      </c>
      <c r="G871"/>
      <c r="H871" s="23">
        <v>41856</v>
      </c>
      <c r="I871" s="23">
        <v>31113</v>
      </c>
      <c r="J871" t="s">
        <v>91</v>
      </c>
      <c r="K871" t="s">
        <v>2573</v>
      </c>
    </row>
    <row r="872" spans="1:11" x14ac:dyDescent="0.25">
      <c r="A872" s="24">
        <v>9781316822708</v>
      </c>
      <c r="B872" t="s">
        <v>2574</v>
      </c>
      <c r="C872" t="s">
        <v>2575</v>
      </c>
      <c r="D872">
        <v>2017</v>
      </c>
      <c r="E872" t="s">
        <v>66</v>
      </c>
      <c r="F872" t="s">
        <v>67</v>
      </c>
      <c r="G872"/>
      <c r="H872" s="23">
        <v>42796</v>
      </c>
      <c r="I872" s="23">
        <v>42774</v>
      </c>
      <c r="J872" t="s">
        <v>16</v>
      </c>
      <c r="K872" t="s">
        <v>1827</v>
      </c>
    </row>
    <row r="873" spans="1:11" x14ac:dyDescent="0.25">
      <c r="A873" s="24">
        <v>9781316256602</v>
      </c>
      <c r="B873" t="s">
        <v>2576</v>
      </c>
      <c r="C873" t="s">
        <v>2577</v>
      </c>
      <c r="D873">
        <v>2015</v>
      </c>
      <c r="E873" t="s">
        <v>66</v>
      </c>
      <c r="F873" t="s">
        <v>67</v>
      </c>
      <c r="G873"/>
      <c r="H873" s="23">
        <v>42221</v>
      </c>
      <c r="I873" s="23">
        <v>42208</v>
      </c>
      <c r="J873" t="s">
        <v>223</v>
      </c>
      <c r="K873" t="s">
        <v>786</v>
      </c>
    </row>
    <row r="874" spans="1:11" x14ac:dyDescent="0.25">
      <c r="A874" s="24">
        <v>9780511522291</v>
      </c>
      <c r="B874" t="s">
        <v>2578</v>
      </c>
      <c r="C874" t="s">
        <v>345</v>
      </c>
      <c r="D874">
        <v>2001</v>
      </c>
      <c r="E874" t="s">
        <v>66</v>
      </c>
      <c r="F874" t="s">
        <v>67</v>
      </c>
      <c r="G874"/>
      <c r="H874" s="23">
        <v>40127</v>
      </c>
      <c r="I874" s="23">
        <v>37013</v>
      </c>
      <c r="J874" t="s">
        <v>2552</v>
      </c>
      <c r="K874" t="s">
        <v>2579</v>
      </c>
    </row>
    <row r="875" spans="1:11" x14ac:dyDescent="0.25">
      <c r="A875" s="24">
        <v>9780511665004</v>
      </c>
      <c r="B875" t="s">
        <v>2580</v>
      </c>
      <c r="C875" t="s">
        <v>2581</v>
      </c>
      <c r="D875">
        <v>2000</v>
      </c>
      <c r="E875" t="s">
        <v>66</v>
      </c>
      <c r="F875" t="s">
        <v>67</v>
      </c>
      <c r="G875"/>
      <c r="H875" s="23">
        <v>40264</v>
      </c>
      <c r="I875" s="23">
        <v>36836</v>
      </c>
      <c r="J875" t="s">
        <v>193</v>
      </c>
      <c r="K875" t="s">
        <v>2582</v>
      </c>
    </row>
    <row r="876" spans="1:11" x14ac:dyDescent="0.25">
      <c r="A876" s="24">
        <v>9780511496486</v>
      </c>
      <c r="B876" t="s">
        <v>2583</v>
      </c>
      <c r="C876" t="s">
        <v>2584</v>
      </c>
      <c r="D876">
        <v>2000</v>
      </c>
      <c r="E876" t="s">
        <v>66</v>
      </c>
      <c r="F876" t="s">
        <v>67</v>
      </c>
      <c r="G876"/>
      <c r="H876" s="23">
        <v>40162</v>
      </c>
      <c r="I876" s="23">
        <v>36804</v>
      </c>
      <c r="J876" t="s">
        <v>91</v>
      </c>
      <c r="K876" t="s">
        <v>2585</v>
      </c>
    </row>
    <row r="877" spans="1:11" x14ac:dyDescent="0.25">
      <c r="A877" s="24">
        <v>9781107050648</v>
      </c>
      <c r="B877" t="s">
        <v>2586</v>
      </c>
      <c r="C877" t="s">
        <v>2587</v>
      </c>
      <c r="D877">
        <v>1999</v>
      </c>
      <c r="E877" t="s">
        <v>66</v>
      </c>
      <c r="F877" t="s">
        <v>67</v>
      </c>
      <c r="G877"/>
      <c r="H877" s="23">
        <v>41522</v>
      </c>
      <c r="I877" s="23">
        <v>36283</v>
      </c>
      <c r="J877" t="s">
        <v>363</v>
      </c>
      <c r="K877" t="s">
        <v>2588</v>
      </c>
    </row>
    <row r="878" spans="1:11" x14ac:dyDescent="0.25">
      <c r="A878" s="24">
        <v>9781139166539</v>
      </c>
      <c r="B878" t="s">
        <v>2589</v>
      </c>
      <c r="C878" t="s">
        <v>2590</v>
      </c>
      <c r="D878">
        <v>1994</v>
      </c>
      <c r="E878" t="s">
        <v>66</v>
      </c>
      <c r="F878" t="s">
        <v>67</v>
      </c>
      <c r="G878"/>
      <c r="H878" s="23">
        <v>41065</v>
      </c>
      <c r="I878" s="23">
        <v>34663</v>
      </c>
      <c r="J878" t="s">
        <v>2591</v>
      </c>
      <c r="K878" t="s">
        <v>2592</v>
      </c>
    </row>
    <row r="879" spans="1:11" x14ac:dyDescent="0.25">
      <c r="A879" s="24">
        <v>9781107415874</v>
      </c>
      <c r="B879" t="s">
        <v>2593</v>
      </c>
      <c r="C879" t="s">
        <v>2594</v>
      </c>
      <c r="D879">
        <v>2014</v>
      </c>
      <c r="E879" t="s">
        <v>66</v>
      </c>
      <c r="F879" t="s">
        <v>67</v>
      </c>
      <c r="G879"/>
      <c r="H879" s="23">
        <v>41795</v>
      </c>
      <c r="I879" s="23">
        <v>41753</v>
      </c>
      <c r="J879" t="s">
        <v>2267</v>
      </c>
      <c r="K879" t="s">
        <v>2595</v>
      </c>
    </row>
    <row r="880" spans="1:11" x14ac:dyDescent="0.25">
      <c r="A880" s="24">
        <v>9781316227718</v>
      </c>
      <c r="B880" t="s">
        <v>2596</v>
      </c>
      <c r="C880" t="s">
        <v>2597</v>
      </c>
      <c r="D880">
        <v>2016</v>
      </c>
      <c r="E880" t="s">
        <v>66</v>
      </c>
      <c r="F880" t="s">
        <v>67</v>
      </c>
      <c r="G880"/>
      <c r="H880" s="23">
        <v>42587</v>
      </c>
      <c r="I880" s="23">
        <v>42597</v>
      </c>
      <c r="J880" t="s">
        <v>274</v>
      </c>
      <c r="K880" t="s">
        <v>275</v>
      </c>
    </row>
    <row r="881" spans="1:11" x14ac:dyDescent="0.25">
      <c r="A881" s="24">
        <v>9781108623261</v>
      </c>
      <c r="B881" t="s">
        <v>2598</v>
      </c>
      <c r="C881" t="s">
        <v>2599</v>
      </c>
      <c r="D881">
        <v>2019</v>
      </c>
      <c r="E881" t="s">
        <v>66</v>
      </c>
      <c r="F881" t="s">
        <v>67</v>
      </c>
      <c r="G881"/>
      <c r="H881" s="23">
        <v>43657</v>
      </c>
      <c r="I881" s="23">
        <v>43678</v>
      </c>
      <c r="J881" t="s">
        <v>2056</v>
      </c>
      <c r="K881" t="s">
        <v>2600</v>
      </c>
    </row>
    <row r="882" spans="1:11" x14ac:dyDescent="0.25">
      <c r="A882" s="24">
        <v>9781108762922</v>
      </c>
      <c r="B882" t="s">
        <v>2601</v>
      </c>
      <c r="C882" t="s">
        <v>2602</v>
      </c>
      <c r="D882">
        <v>2019</v>
      </c>
      <c r="E882" t="s">
        <v>66</v>
      </c>
      <c r="F882" t="s">
        <v>216</v>
      </c>
      <c r="G882"/>
      <c r="H882" s="23">
        <v>43654</v>
      </c>
      <c r="I882" s="23">
        <v>43657</v>
      </c>
      <c r="J882" t="s">
        <v>1084</v>
      </c>
      <c r="K882" t="s">
        <v>2603</v>
      </c>
    </row>
    <row r="883" spans="1:11" x14ac:dyDescent="0.25">
      <c r="A883" s="24">
        <v>9780511488153</v>
      </c>
      <c r="B883" t="s">
        <v>2604</v>
      </c>
      <c r="C883" t="s">
        <v>2605</v>
      </c>
      <c r="D883">
        <v>2004</v>
      </c>
      <c r="E883" t="s">
        <v>66</v>
      </c>
      <c r="F883" t="s">
        <v>67</v>
      </c>
      <c r="G883"/>
      <c r="H883" s="23">
        <v>40078</v>
      </c>
      <c r="I883" s="23">
        <v>38155</v>
      </c>
      <c r="J883" t="s">
        <v>1005</v>
      </c>
      <c r="K883" t="s">
        <v>1742</v>
      </c>
    </row>
    <row r="884" spans="1:11" x14ac:dyDescent="0.25">
      <c r="A884" s="24">
        <v>9780511676055</v>
      </c>
      <c r="B884" t="s">
        <v>2606</v>
      </c>
      <c r="C884" t="s">
        <v>2607</v>
      </c>
      <c r="D884">
        <v>2010</v>
      </c>
      <c r="E884" t="s">
        <v>66</v>
      </c>
      <c r="F884" t="s">
        <v>67</v>
      </c>
      <c r="G884"/>
      <c r="H884" s="23">
        <v>40303</v>
      </c>
      <c r="I884" s="23">
        <v>40231</v>
      </c>
      <c r="J884" t="s">
        <v>288</v>
      </c>
      <c r="K884" t="s">
        <v>2608</v>
      </c>
    </row>
    <row r="885" spans="1:11" x14ac:dyDescent="0.25">
      <c r="A885" s="24">
        <v>9780511498237</v>
      </c>
      <c r="B885" t="s">
        <v>2609</v>
      </c>
      <c r="C885" t="s">
        <v>2610</v>
      </c>
      <c r="D885">
        <v>2004</v>
      </c>
      <c r="E885" t="s">
        <v>66</v>
      </c>
      <c r="F885" t="s">
        <v>67</v>
      </c>
      <c r="G885"/>
      <c r="H885" s="23">
        <v>40058</v>
      </c>
      <c r="I885" s="23">
        <v>38103</v>
      </c>
      <c r="J885" t="s">
        <v>849</v>
      </c>
      <c r="K885" t="s">
        <v>2204</v>
      </c>
    </row>
    <row r="886" spans="1:11" x14ac:dyDescent="0.25">
      <c r="A886" s="24">
        <v>9781316018156</v>
      </c>
      <c r="B886" t="s">
        <v>2611</v>
      </c>
      <c r="C886" t="s">
        <v>2612</v>
      </c>
      <c r="D886">
        <v>1899</v>
      </c>
      <c r="E886" t="s">
        <v>66</v>
      </c>
      <c r="F886" t="s">
        <v>67</v>
      </c>
      <c r="G886"/>
      <c r="H886" s="23">
        <v>42160</v>
      </c>
      <c r="I886" s="23">
        <v>42096</v>
      </c>
      <c r="J886" t="s">
        <v>149</v>
      </c>
      <c r="K886" t="s">
        <v>2613</v>
      </c>
    </row>
    <row r="887" spans="1:11" x14ac:dyDescent="0.25">
      <c r="A887" s="24">
        <v>9780511598708</v>
      </c>
      <c r="B887" t="s">
        <v>2614</v>
      </c>
      <c r="C887" t="s">
        <v>2615</v>
      </c>
      <c r="D887">
        <v>1993</v>
      </c>
      <c r="E887" t="s">
        <v>66</v>
      </c>
      <c r="F887" t="s">
        <v>67</v>
      </c>
      <c r="G887"/>
      <c r="H887" s="23">
        <v>40155</v>
      </c>
      <c r="I887" s="23">
        <v>34263</v>
      </c>
      <c r="J887" t="s">
        <v>193</v>
      </c>
      <c r="K887" t="s">
        <v>2616</v>
      </c>
    </row>
    <row r="888" spans="1:11" x14ac:dyDescent="0.25">
      <c r="A888" s="24">
        <v>9780511664175</v>
      </c>
      <c r="B888" t="s">
        <v>2617</v>
      </c>
      <c r="C888" t="s">
        <v>2618</v>
      </c>
      <c r="D888">
        <v>1995</v>
      </c>
      <c r="E888" t="s">
        <v>66</v>
      </c>
      <c r="F888" t="s">
        <v>67</v>
      </c>
      <c r="G888"/>
      <c r="H888" s="23">
        <v>40257</v>
      </c>
      <c r="I888" s="23">
        <v>34789</v>
      </c>
      <c r="J888" t="s">
        <v>186</v>
      </c>
      <c r="K888" t="s">
        <v>2619</v>
      </c>
    </row>
    <row r="889" spans="1:11" x14ac:dyDescent="0.25">
      <c r="A889" s="24">
        <v>9780511996337</v>
      </c>
      <c r="B889" t="s">
        <v>2620</v>
      </c>
      <c r="C889" t="s">
        <v>2621</v>
      </c>
      <c r="D889">
        <v>2012</v>
      </c>
      <c r="E889" t="s">
        <v>66</v>
      </c>
      <c r="F889" t="s">
        <v>67</v>
      </c>
      <c r="G889"/>
      <c r="H889" s="23">
        <v>41065</v>
      </c>
      <c r="I889" s="23">
        <v>40787</v>
      </c>
      <c r="J889" t="s">
        <v>947</v>
      </c>
      <c r="K889" t="s">
        <v>2622</v>
      </c>
    </row>
    <row r="890" spans="1:11" x14ac:dyDescent="0.25">
      <c r="A890" s="24">
        <v>9780511919350</v>
      </c>
      <c r="B890" t="s">
        <v>2623</v>
      </c>
      <c r="C890" t="s">
        <v>2624</v>
      </c>
      <c r="D890">
        <v>1899</v>
      </c>
      <c r="E890" t="s">
        <v>66</v>
      </c>
      <c r="F890" t="s">
        <v>67</v>
      </c>
      <c r="G890"/>
      <c r="H890" s="23">
        <v>40760</v>
      </c>
      <c r="I890" s="23">
        <v>40570</v>
      </c>
      <c r="J890" t="s">
        <v>91</v>
      </c>
      <c r="K890" t="s">
        <v>992</v>
      </c>
    </row>
    <row r="891" spans="1:11" x14ac:dyDescent="0.25">
      <c r="A891" s="24">
        <v>9781107478305</v>
      </c>
      <c r="B891" t="s">
        <v>2625</v>
      </c>
      <c r="C891" t="s">
        <v>2626</v>
      </c>
      <c r="D891">
        <v>2010</v>
      </c>
      <c r="E891" t="s">
        <v>66</v>
      </c>
      <c r="F891" t="s">
        <v>67</v>
      </c>
      <c r="G891"/>
      <c r="H891" s="23">
        <v>41825</v>
      </c>
      <c r="I891" s="23">
        <v>40330</v>
      </c>
      <c r="J891" t="s">
        <v>23</v>
      </c>
      <c r="K891" t="s">
        <v>1273</v>
      </c>
    </row>
    <row r="892" spans="1:11" x14ac:dyDescent="0.25">
      <c r="A892" s="24">
        <v>9780511585715</v>
      </c>
      <c r="B892" t="s">
        <v>2627</v>
      </c>
      <c r="C892" t="s">
        <v>237</v>
      </c>
      <c r="D892">
        <v>1992</v>
      </c>
      <c r="E892" t="s">
        <v>66</v>
      </c>
      <c r="F892" t="s">
        <v>67</v>
      </c>
      <c r="G892"/>
      <c r="H892" s="23">
        <v>40165</v>
      </c>
      <c r="I892" s="23">
        <v>33907</v>
      </c>
      <c r="J892" t="s">
        <v>223</v>
      </c>
      <c r="K892" t="s">
        <v>2628</v>
      </c>
    </row>
    <row r="893" spans="1:11" x14ac:dyDescent="0.25">
      <c r="A893" s="24">
        <v>9780511541643</v>
      </c>
      <c r="B893" t="s">
        <v>2629</v>
      </c>
      <c r="C893" t="s">
        <v>2630</v>
      </c>
      <c r="D893">
        <v>2009</v>
      </c>
      <c r="E893" t="s">
        <v>66</v>
      </c>
      <c r="F893" t="s">
        <v>67</v>
      </c>
      <c r="G893"/>
      <c r="H893" s="23">
        <v>40071</v>
      </c>
      <c r="I893" s="23">
        <v>39625</v>
      </c>
      <c r="J893" t="s">
        <v>1341</v>
      </c>
      <c r="K893" t="s">
        <v>2631</v>
      </c>
    </row>
    <row r="894" spans="1:11" x14ac:dyDescent="0.25">
      <c r="A894" s="24">
        <v>9780511660009</v>
      </c>
      <c r="B894" t="s">
        <v>2632</v>
      </c>
      <c r="C894" t="s">
        <v>2633</v>
      </c>
      <c r="D894">
        <v>1972</v>
      </c>
      <c r="E894" t="s">
        <v>66</v>
      </c>
      <c r="F894" t="s">
        <v>67</v>
      </c>
      <c r="G894"/>
      <c r="H894" s="23">
        <v>40365</v>
      </c>
      <c r="I894" s="23">
        <v>26395</v>
      </c>
      <c r="J894" t="s">
        <v>254</v>
      </c>
      <c r="K894" t="s">
        <v>2634</v>
      </c>
    </row>
    <row r="895" spans="1:11" x14ac:dyDescent="0.25">
      <c r="A895" s="24">
        <v>9780511707063</v>
      </c>
      <c r="B895" t="s">
        <v>2635</v>
      </c>
      <c r="C895" t="s">
        <v>2636</v>
      </c>
      <c r="D895">
        <v>1899</v>
      </c>
      <c r="E895" t="s">
        <v>66</v>
      </c>
      <c r="F895" t="s">
        <v>67</v>
      </c>
      <c r="G895"/>
      <c r="H895" s="23">
        <v>41004</v>
      </c>
      <c r="I895" s="23">
        <v>40227</v>
      </c>
      <c r="J895" t="s">
        <v>19</v>
      </c>
      <c r="K895" t="s">
        <v>510</v>
      </c>
    </row>
    <row r="896" spans="1:11" x14ac:dyDescent="0.25">
      <c r="A896" s="24">
        <v>9781139177788</v>
      </c>
      <c r="B896" t="s">
        <v>2637</v>
      </c>
      <c r="C896" t="s">
        <v>2638</v>
      </c>
      <c r="D896">
        <v>2016</v>
      </c>
      <c r="E896" t="s">
        <v>66</v>
      </c>
      <c r="F896" t="s">
        <v>67</v>
      </c>
      <c r="G896"/>
      <c r="H896" s="23">
        <v>42526</v>
      </c>
      <c r="I896" s="23">
        <v>42544</v>
      </c>
      <c r="J896" t="s">
        <v>18</v>
      </c>
      <c r="K896" t="s">
        <v>437</v>
      </c>
    </row>
    <row r="897" spans="1:11" x14ac:dyDescent="0.25">
      <c r="A897" s="24">
        <v>9780511554315</v>
      </c>
      <c r="B897" t="s">
        <v>2639</v>
      </c>
      <c r="C897" t="s">
        <v>2640</v>
      </c>
      <c r="D897">
        <v>1995</v>
      </c>
      <c r="E897" t="s">
        <v>66</v>
      </c>
      <c r="F897" t="s">
        <v>67</v>
      </c>
      <c r="G897"/>
      <c r="H897" s="23">
        <v>40666</v>
      </c>
      <c r="I897" s="23">
        <v>34956</v>
      </c>
      <c r="J897" t="s">
        <v>35</v>
      </c>
      <c r="K897" t="s">
        <v>1111</v>
      </c>
    </row>
    <row r="898" spans="1:11" x14ac:dyDescent="0.25">
      <c r="A898" s="24">
        <v>9781782043010</v>
      </c>
      <c r="B898" t="s">
        <v>2641</v>
      </c>
      <c r="C898" t="s">
        <v>2642</v>
      </c>
      <c r="D898">
        <v>2014</v>
      </c>
      <c r="E898" t="s">
        <v>197</v>
      </c>
      <c r="F898" t="s">
        <v>67</v>
      </c>
      <c r="G898"/>
      <c r="H898" s="23">
        <v>41856</v>
      </c>
      <c r="I898" s="23">
        <v>41872</v>
      </c>
      <c r="J898" t="s">
        <v>13</v>
      </c>
      <c r="K898" t="s">
        <v>2017</v>
      </c>
    </row>
    <row r="899" spans="1:11" x14ac:dyDescent="0.25">
      <c r="A899" s="24">
        <v>9780511535987</v>
      </c>
      <c r="B899" t="s">
        <v>2643</v>
      </c>
      <c r="C899" t="s">
        <v>2644</v>
      </c>
      <c r="D899">
        <v>2002</v>
      </c>
      <c r="E899" t="s">
        <v>66</v>
      </c>
      <c r="F899" t="s">
        <v>67</v>
      </c>
      <c r="G899"/>
      <c r="H899" s="23">
        <v>40022</v>
      </c>
      <c r="I899" s="23">
        <v>37490</v>
      </c>
      <c r="J899" t="s">
        <v>123</v>
      </c>
      <c r="K899" t="s">
        <v>2645</v>
      </c>
    </row>
    <row r="900" spans="1:11" x14ac:dyDescent="0.25">
      <c r="A900" s="24">
        <v>9780511624513</v>
      </c>
      <c r="B900" t="s">
        <v>2646</v>
      </c>
      <c r="C900" t="s">
        <v>2647</v>
      </c>
      <c r="D900">
        <v>1990</v>
      </c>
      <c r="E900" t="s">
        <v>66</v>
      </c>
      <c r="F900" t="s">
        <v>67</v>
      </c>
      <c r="G900"/>
      <c r="H900" s="23">
        <v>40394</v>
      </c>
      <c r="I900" s="23">
        <v>32899</v>
      </c>
      <c r="J900" t="s">
        <v>223</v>
      </c>
      <c r="K900" t="s">
        <v>224</v>
      </c>
    </row>
    <row r="901" spans="1:11" x14ac:dyDescent="0.25">
      <c r="A901" s="24">
        <v>9781139583800</v>
      </c>
      <c r="B901" t="s">
        <v>2648</v>
      </c>
      <c r="C901" t="s">
        <v>2649</v>
      </c>
      <c r="D901">
        <v>2016</v>
      </c>
      <c r="E901" t="s">
        <v>66</v>
      </c>
      <c r="F901" t="s">
        <v>67</v>
      </c>
      <c r="G901"/>
      <c r="H901" s="23">
        <v>42526</v>
      </c>
      <c r="I901" s="23">
        <v>42527</v>
      </c>
      <c r="J901" t="s">
        <v>1687</v>
      </c>
      <c r="K901" t="s">
        <v>2650</v>
      </c>
    </row>
    <row r="902" spans="1:11" x14ac:dyDescent="0.25">
      <c r="A902" s="24">
        <v>9780511585241</v>
      </c>
      <c r="B902" t="s">
        <v>2651</v>
      </c>
      <c r="C902" t="s">
        <v>2652</v>
      </c>
      <c r="D902">
        <v>1997</v>
      </c>
      <c r="E902" t="s">
        <v>66</v>
      </c>
      <c r="F902" t="s">
        <v>67</v>
      </c>
      <c r="G902"/>
      <c r="H902" s="23">
        <v>40170</v>
      </c>
      <c r="I902" s="23">
        <v>35649</v>
      </c>
      <c r="J902" t="s">
        <v>302</v>
      </c>
      <c r="K902" t="s">
        <v>2653</v>
      </c>
    </row>
    <row r="903" spans="1:11" x14ac:dyDescent="0.25">
      <c r="A903" s="24">
        <v>9780511546914</v>
      </c>
      <c r="B903" t="s">
        <v>2654</v>
      </c>
      <c r="C903" t="s">
        <v>2655</v>
      </c>
      <c r="D903">
        <v>2006</v>
      </c>
      <c r="E903" t="s">
        <v>66</v>
      </c>
      <c r="F903" t="s">
        <v>67</v>
      </c>
      <c r="G903"/>
      <c r="H903" s="23">
        <v>40033</v>
      </c>
      <c r="I903" s="23">
        <v>39062</v>
      </c>
      <c r="J903" t="s">
        <v>563</v>
      </c>
      <c r="K903" t="s">
        <v>564</v>
      </c>
    </row>
    <row r="904" spans="1:11" x14ac:dyDescent="0.25">
      <c r="A904" s="24">
        <v>9780511617218</v>
      </c>
      <c r="B904" t="s">
        <v>2656</v>
      </c>
      <c r="C904" t="s">
        <v>2657</v>
      </c>
      <c r="D904">
        <v>2006</v>
      </c>
      <c r="E904" t="s">
        <v>66</v>
      </c>
      <c r="F904" t="s">
        <v>67</v>
      </c>
      <c r="G904"/>
      <c r="H904" s="23">
        <v>40162</v>
      </c>
      <c r="I904" s="23">
        <v>38803</v>
      </c>
      <c r="J904" t="s">
        <v>2658</v>
      </c>
      <c r="K904" t="s">
        <v>2659</v>
      </c>
    </row>
    <row r="905" spans="1:11" x14ac:dyDescent="0.25">
      <c r="A905" s="24">
        <v>9781108178365</v>
      </c>
      <c r="B905" t="s">
        <v>2660</v>
      </c>
      <c r="C905" t="s">
        <v>2661</v>
      </c>
      <c r="D905">
        <v>2018</v>
      </c>
      <c r="E905" t="s">
        <v>66</v>
      </c>
      <c r="F905" t="s">
        <v>67</v>
      </c>
      <c r="G905"/>
      <c r="H905" s="23">
        <v>43374</v>
      </c>
      <c r="I905" s="23">
        <v>43391</v>
      </c>
      <c r="J905" t="s">
        <v>363</v>
      </c>
      <c r="K905" t="s">
        <v>2662</v>
      </c>
    </row>
    <row r="906" spans="1:11" x14ac:dyDescent="0.25">
      <c r="A906" s="24">
        <v>9780511974441</v>
      </c>
      <c r="B906" t="s">
        <v>2663</v>
      </c>
      <c r="C906" t="s">
        <v>2664</v>
      </c>
      <c r="D906">
        <v>2010</v>
      </c>
      <c r="E906" t="s">
        <v>66</v>
      </c>
      <c r="F906" t="s">
        <v>67</v>
      </c>
      <c r="G906"/>
      <c r="H906" s="23">
        <v>41065</v>
      </c>
      <c r="I906" s="23">
        <v>40500</v>
      </c>
      <c r="J906" t="s">
        <v>925</v>
      </c>
      <c r="K906" t="s">
        <v>2665</v>
      </c>
    </row>
    <row r="907" spans="1:11" x14ac:dyDescent="0.25">
      <c r="A907" s="24">
        <v>9781108624886</v>
      </c>
      <c r="B907" t="s">
        <v>2666</v>
      </c>
      <c r="C907" t="s">
        <v>2667</v>
      </c>
      <c r="D907">
        <v>2019</v>
      </c>
      <c r="E907" t="s">
        <v>66</v>
      </c>
      <c r="F907" t="s">
        <v>216</v>
      </c>
      <c r="G907"/>
      <c r="H907" s="23">
        <v>43622</v>
      </c>
      <c r="I907" s="23">
        <v>43622</v>
      </c>
      <c r="J907" t="s">
        <v>19</v>
      </c>
      <c r="K907" t="s">
        <v>217</v>
      </c>
    </row>
    <row r="908" spans="1:11" x14ac:dyDescent="0.25">
      <c r="A908" s="24">
        <v>9781781385647</v>
      </c>
      <c r="B908" t="s">
        <v>2668</v>
      </c>
      <c r="C908" t="s">
        <v>2669</v>
      </c>
      <c r="D908">
        <v>2013</v>
      </c>
      <c r="E908" t="s">
        <v>72</v>
      </c>
      <c r="F908" t="s">
        <v>67</v>
      </c>
      <c r="G908"/>
      <c r="H908" s="23">
        <v>42944</v>
      </c>
      <c r="I908" s="23">
        <v>41639</v>
      </c>
      <c r="J908" t="s">
        <v>21</v>
      </c>
      <c r="K908" t="s">
        <v>863</v>
      </c>
    </row>
    <row r="909" spans="1:11" x14ac:dyDescent="0.25">
      <c r="A909" s="24">
        <v>9781316084519</v>
      </c>
      <c r="B909" t="s">
        <v>2670</v>
      </c>
      <c r="C909" t="s">
        <v>2671</v>
      </c>
      <c r="D909">
        <v>2015</v>
      </c>
      <c r="E909" t="s">
        <v>66</v>
      </c>
      <c r="F909" t="s">
        <v>67</v>
      </c>
      <c r="G909"/>
      <c r="H909" s="23">
        <v>42282</v>
      </c>
      <c r="I909" s="23">
        <v>42341</v>
      </c>
      <c r="J909" t="s">
        <v>172</v>
      </c>
      <c r="K909" t="s">
        <v>2672</v>
      </c>
    </row>
    <row r="910" spans="1:11" x14ac:dyDescent="0.25">
      <c r="A910" s="24">
        <v>9780511921476</v>
      </c>
      <c r="B910" t="s">
        <v>2673</v>
      </c>
      <c r="C910" t="s">
        <v>2674</v>
      </c>
      <c r="D910">
        <v>2012</v>
      </c>
      <c r="E910" t="s">
        <v>66</v>
      </c>
      <c r="F910" t="s">
        <v>67</v>
      </c>
      <c r="G910"/>
      <c r="H910" s="23">
        <v>41065</v>
      </c>
      <c r="I910" s="23">
        <v>40640</v>
      </c>
      <c r="J910" t="s">
        <v>925</v>
      </c>
      <c r="K910" t="s">
        <v>2675</v>
      </c>
    </row>
    <row r="911" spans="1:11" x14ac:dyDescent="0.25">
      <c r="A911" s="24">
        <v>9781571137395</v>
      </c>
      <c r="B911" t="s">
        <v>2676</v>
      </c>
      <c r="C911" t="s">
        <v>1334</v>
      </c>
      <c r="D911">
        <v>2007</v>
      </c>
      <c r="E911" t="s">
        <v>197</v>
      </c>
      <c r="F911" t="s">
        <v>67</v>
      </c>
      <c r="G911"/>
      <c r="H911" s="23">
        <v>41310</v>
      </c>
      <c r="I911" s="23">
        <v>39132</v>
      </c>
      <c r="J911" t="s">
        <v>223</v>
      </c>
      <c r="K911" t="s">
        <v>319</v>
      </c>
    </row>
    <row r="912" spans="1:11" x14ac:dyDescent="0.25">
      <c r="A912" s="24">
        <v>9780511709630</v>
      </c>
      <c r="B912" t="s">
        <v>2677</v>
      </c>
      <c r="C912" t="s">
        <v>2678</v>
      </c>
      <c r="D912">
        <v>1899</v>
      </c>
      <c r="E912" t="s">
        <v>66</v>
      </c>
      <c r="F912" t="s">
        <v>67</v>
      </c>
      <c r="G912"/>
      <c r="H912" s="23">
        <v>40729</v>
      </c>
      <c r="I912" s="23">
        <v>40332</v>
      </c>
      <c r="J912" t="s">
        <v>682</v>
      </c>
      <c r="K912" t="s">
        <v>2679</v>
      </c>
    </row>
    <row r="913" spans="1:11" x14ac:dyDescent="0.25">
      <c r="A913" s="24">
        <v>9780511488276</v>
      </c>
      <c r="B913" t="s">
        <v>2680</v>
      </c>
      <c r="C913" t="s">
        <v>2681</v>
      </c>
      <c r="D913">
        <v>2001</v>
      </c>
      <c r="E913" t="s">
        <v>66</v>
      </c>
      <c r="F913" t="s">
        <v>67</v>
      </c>
      <c r="G913"/>
      <c r="H913" s="23">
        <v>40078</v>
      </c>
      <c r="I913" s="23">
        <v>37140</v>
      </c>
      <c r="J913" t="s">
        <v>109</v>
      </c>
      <c r="K913" t="s">
        <v>2682</v>
      </c>
    </row>
    <row r="914" spans="1:11" x14ac:dyDescent="0.25">
      <c r="A914" s="24">
        <v>9781783301836</v>
      </c>
      <c r="B914" t="s">
        <v>2683</v>
      </c>
      <c r="C914" t="s">
        <v>2684</v>
      </c>
      <c r="D914">
        <v>2016</v>
      </c>
      <c r="E914" t="s">
        <v>1170</v>
      </c>
      <c r="F914" t="s">
        <v>67</v>
      </c>
      <c r="G914"/>
      <c r="H914" s="23">
        <v>43259</v>
      </c>
      <c r="I914" s="23">
        <v>42735</v>
      </c>
      <c r="J914" t="s">
        <v>1161</v>
      </c>
      <c r="K914"/>
    </row>
    <row r="915" spans="1:11" x14ac:dyDescent="0.25">
      <c r="A915" s="24">
        <v>9780511522741</v>
      </c>
      <c r="B915" t="s">
        <v>2685</v>
      </c>
      <c r="C915" t="s">
        <v>2686</v>
      </c>
      <c r="D915">
        <v>1993</v>
      </c>
      <c r="E915" t="s">
        <v>66</v>
      </c>
      <c r="F915" t="s">
        <v>67</v>
      </c>
      <c r="G915"/>
      <c r="H915" s="23">
        <v>40210</v>
      </c>
      <c r="I915" s="23">
        <v>34172</v>
      </c>
      <c r="J915" t="s">
        <v>21</v>
      </c>
      <c r="K915" t="s">
        <v>2687</v>
      </c>
    </row>
    <row r="916" spans="1:11" x14ac:dyDescent="0.25">
      <c r="A916" s="24">
        <v>9781139096096</v>
      </c>
      <c r="B916" t="s">
        <v>2688</v>
      </c>
      <c r="C916" t="s">
        <v>2689</v>
      </c>
      <c r="D916">
        <v>1899</v>
      </c>
      <c r="E916" t="s">
        <v>66</v>
      </c>
      <c r="F916" t="s">
        <v>67</v>
      </c>
      <c r="G916"/>
      <c r="H916" s="23">
        <v>41034</v>
      </c>
      <c r="I916" s="23">
        <v>40850</v>
      </c>
      <c r="J916" t="s">
        <v>1927</v>
      </c>
      <c r="K916" t="s">
        <v>2690</v>
      </c>
    </row>
    <row r="917" spans="1:11" x14ac:dyDescent="0.25">
      <c r="A917" s="24">
        <v>9781316181300</v>
      </c>
      <c r="B917" t="s">
        <v>2691</v>
      </c>
      <c r="C917" t="s">
        <v>2692</v>
      </c>
      <c r="D917">
        <v>2015</v>
      </c>
      <c r="E917" t="s">
        <v>66</v>
      </c>
      <c r="F917" t="s">
        <v>67</v>
      </c>
      <c r="G917"/>
      <c r="H917" s="23">
        <v>42129</v>
      </c>
      <c r="I917" s="23">
        <v>42110</v>
      </c>
      <c r="J917" t="s">
        <v>2056</v>
      </c>
      <c r="K917" t="s">
        <v>2693</v>
      </c>
    </row>
    <row r="918" spans="1:11" x14ac:dyDescent="0.25">
      <c r="A918" s="24">
        <v>9780511552489</v>
      </c>
      <c r="B918" t="s">
        <v>2694</v>
      </c>
      <c r="C918" t="s">
        <v>2695</v>
      </c>
      <c r="D918">
        <v>1988</v>
      </c>
      <c r="E918" t="s">
        <v>66</v>
      </c>
      <c r="F918" t="s">
        <v>67</v>
      </c>
      <c r="G918"/>
      <c r="H918" s="23">
        <v>40109</v>
      </c>
      <c r="I918" s="23">
        <v>32324</v>
      </c>
      <c r="J918" t="s">
        <v>2696</v>
      </c>
      <c r="K918" t="s">
        <v>2697</v>
      </c>
    </row>
    <row r="919" spans="1:11" x14ac:dyDescent="0.25">
      <c r="A919" s="24">
        <v>9781139564991</v>
      </c>
      <c r="B919" t="s">
        <v>2698</v>
      </c>
      <c r="C919" t="s">
        <v>2699</v>
      </c>
      <c r="D919">
        <v>2013</v>
      </c>
      <c r="E919" t="s">
        <v>66</v>
      </c>
      <c r="F919" t="s">
        <v>67</v>
      </c>
      <c r="G919"/>
      <c r="H919" s="23">
        <v>41399</v>
      </c>
      <c r="I919" s="23">
        <v>41414</v>
      </c>
      <c r="J919" t="s">
        <v>409</v>
      </c>
      <c r="K919" t="s">
        <v>2700</v>
      </c>
    </row>
    <row r="920" spans="1:11" x14ac:dyDescent="0.25">
      <c r="A920" s="24">
        <v>9780511803963</v>
      </c>
      <c r="B920" t="s">
        <v>2701</v>
      </c>
      <c r="C920" t="s">
        <v>2702</v>
      </c>
      <c r="D920">
        <v>2003</v>
      </c>
      <c r="E920" t="s">
        <v>66</v>
      </c>
      <c r="F920" t="s">
        <v>67</v>
      </c>
      <c r="G920"/>
      <c r="H920" s="23">
        <v>41795</v>
      </c>
      <c r="I920" s="23">
        <v>37655</v>
      </c>
      <c r="J920" t="s">
        <v>925</v>
      </c>
      <c r="K920" t="s">
        <v>2703</v>
      </c>
    </row>
    <row r="921" spans="1:11" x14ac:dyDescent="0.25">
      <c r="A921" s="24">
        <v>9780511621260</v>
      </c>
      <c r="B921" t="s">
        <v>2704</v>
      </c>
      <c r="C921" t="s">
        <v>2705</v>
      </c>
      <c r="D921">
        <v>2006</v>
      </c>
      <c r="E921" t="s">
        <v>66</v>
      </c>
      <c r="F921" t="s">
        <v>67</v>
      </c>
      <c r="G921"/>
      <c r="H921" s="23">
        <v>40170</v>
      </c>
      <c r="I921" s="23">
        <v>38855</v>
      </c>
      <c r="J921" t="s">
        <v>109</v>
      </c>
      <c r="K921" t="s">
        <v>984</v>
      </c>
    </row>
    <row r="922" spans="1:11" x14ac:dyDescent="0.25">
      <c r="A922" s="24">
        <v>9781787440562</v>
      </c>
      <c r="B922" t="s">
        <v>2706</v>
      </c>
      <c r="C922" t="s">
        <v>2707</v>
      </c>
      <c r="D922">
        <v>2018</v>
      </c>
      <c r="E922" t="s">
        <v>197</v>
      </c>
      <c r="F922" t="s">
        <v>67</v>
      </c>
      <c r="G922"/>
      <c r="H922" s="23">
        <v>43236</v>
      </c>
      <c r="I922" s="23">
        <v>42978</v>
      </c>
      <c r="J922" t="s">
        <v>11</v>
      </c>
      <c r="K922" t="s">
        <v>146</v>
      </c>
    </row>
    <row r="923" spans="1:11" x14ac:dyDescent="0.25">
      <c r="A923" s="24">
        <v>9780511624186</v>
      </c>
      <c r="B923" t="s">
        <v>2708</v>
      </c>
      <c r="C923" t="s">
        <v>2709</v>
      </c>
      <c r="D923">
        <v>1987</v>
      </c>
      <c r="E923" t="s">
        <v>66</v>
      </c>
      <c r="F923" t="s">
        <v>67</v>
      </c>
      <c r="G923"/>
      <c r="H923" s="23">
        <v>40186</v>
      </c>
      <c r="I923" s="23">
        <v>32023</v>
      </c>
      <c r="J923" t="s">
        <v>12</v>
      </c>
      <c r="K923" t="s">
        <v>2710</v>
      </c>
    </row>
    <row r="924" spans="1:11" x14ac:dyDescent="0.25">
      <c r="A924" s="24">
        <v>9780511792250</v>
      </c>
      <c r="B924" t="s">
        <v>2711</v>
      </c>
      <c r="C924" t="s">
        <v>2712</v>
      </c>
      <c r="D924">
        <v>1899</v>
      </c>
      <c r="E924" t="s">
        <v>66</v>
      </c>
      <c r="F924" t="s">
        <v>67</v>
      </c>
      <c r="G924"/>
      <c r="H924" s="23">
        <v>40823</v>
      </c>
      <c r="I924" s="23">
        <v>40500</v>
      </c>
      <c r="J924" t="s">
        <v>149</v>
      </c>
      <c r="K924" t="s">
        <v>2713</v>
      </c>
    </row>
    <row r="925" spans="1:11" x14ac:dyDescent="0.25">
      <c r="A925" s="24">
        <v>9781139106856</v>
      </c>
      <c r="B925" t="s">
        <v>2714</v>
      </c>
      <c r="C925" t="s">
        <v>1564</v>
      </c>
      <c r="D925">
        <v>2000</v>
      </c>
      <c r="E925" t="s">
        <v>66</v>
      </c>
      <c r="F925" t="s">
        <v>67</v>
      </c>
      <c r="G925"/>
      <c r="H925" s="23">
        <v>40852</v>
      </c>
      <c r="I925" s="23">
        <v>36703</v>
      </c>
      <c r="J925" t="s">
        <v>1687</v>
      </c>
      <c r="K925" t="s">
        <v>2715</v>
      </c>
    </row>
    <row r="926" spans="1:11" x14ac:dyDescent="0.25">
      <c r="A926" s="24">
        <v>9780511625213</v>
      </c>
      <c r="B926" t="s">
        <v>2716</v>
      </c>
      <c r="C926" t="s">
        <v>2717</v>
      </c>
      <c r="D926">
        <v>1998</v>
      </c>
      <c r="E926" t="s">
        <v>66</v>
      </c>
      <c r="F926" t="s">
        <v>67</v>
      </c>
      <c r="G926"/>
      <c r="H926" s="23">
        <v>40149</v>
      </c>
      <c r="I926" s="23">
        <v>35854</v>
      </c>
      <c r="J926" t="s">
        <v>25</v>
      </c>
      <c r="K926" t="s">
        <v>2718</v>
      </c>
    </row>
    <row r="927" spans="1:11" x14ac:dyDescent="0.25">
      <c r="A927" s="24">
        <v>9780511790959</v>
      </c>
      <c r="B927" t="s">
        <v>2719</v>
      </c>
      <c r="C927" t="s">
        <v>2720</v>
      </c>
      <c r="D927">
        <v>2001</v>
      </c>
      <c r="E927" t="s">
        <v>66</v>
      </c>
      <c r="F927" t="s">
        <v>67</v>
      </c>
      <c r="G927"/>
      <c r="H927" s="23">
        <v>41157</v>
      </c>
      <c r="I927" s="23">
        <v>37102</v>
      </c>
      <c r="J927" t="s">
        <v>193</v>
      </c>
      <c r="K927" t="s">
        <v>1965</v>
      </c>
    </row>
    <row r="928" spans="1:11" x14ac:dyDescent="0.25">
      <c r="A928" s="24">
        <v>9780511819797</v>
      </c>
      <c r="B928" t="s">
        <v>2721</v>
      </c>
      <c r="C928" t="s">
        <v>1881</v>
      </c>
      <c r="D928">
        <v>2006</v>
      </c>
      <c r="E928" t="s">
        <v>66</v>
      </c>
      <c r="F928" t="s">
        <v>67</v>
      </c>
      <c r="G928"/>
      <c r="H928" s="23">
        <v>41065</v>
      </c>
      <c r="I928" s="23">
        <v>38876</v>
      </c>
      <c r="J928" t="s">
        <v>25</v>
      </c>
      <c r="K928" t="s">
        <v>1932</v>
      </c>
    </row>
    <row r="929" spans="1:11" x14ac:dyDescent="0.25">
      <c r="A929" s="24">
        <v>9780511523496</v>
      </c>
      <c r="B929" t="s">
        <v>2722</v>
      </c>
      <c r="C929" t="s">
        <v>2723</v>
      </c>
      <c r="D929">
        <v>1999</v>
      </c>
      <c r="E929" t="s">
        <v>66</v>
      </c>
      <c r="F929" t="s">
        <v>67</v>
      </c>
      <c r="G929"/>
      <c r="H929" s="23">
        <v>40088</v>
      </c>
      <c r="I929" s="23">
        <v>36492</v>
      </c>
      <c r="J929" t="s">
        <v>584</v>
      </c>
      <c r="K929" t="s">
        <v>2724</v>
      </c>
    </row>
    <row r="930" spans="1:11" x14ac:dyDescent="0.25">
      <c r="A930" s="24">
        <v>9780511693311</v>
      </c>
      <c r="B930" t="s">
        <v>2725</v>
      </c>
      <c r="C930" t="s">
        <v>609</v>
      </c>
      <c r="D930">
        <v>1899</v>
      </c>
      <c r="E930" t="s">
        <v>66</v>
      </c>
      <c r="F930" t="s">
        <v>67</v>
      </c>
      <c r="G930"/>
      <c r="H930" s="23">
        <v>40428</v>
      </c>
      <c r="I930" s="23">
        <v>40014</v>
      </c>
      <c r="J930" t="s">
        <v>20</v>
      </c>
      <c r="K930" t="s">
        <v>622</v>
      </c>
    </row>
    <row r="931" spans="1:11" x14ac:dyDescent="0.25">
      <c r="A931" s="24">
        <v>9780511974823</v>
      </c>
      <c r="B931" t="s">
        <v>2726</v>
      </c>
      <c r="C931" t="s">
        <v>2406</v>
      </c>
      <c r="D931">
        <v>2011</v>
      </c>
      <c r="E931" t="s">
        <v>66</v>
      </c>
      <c r="F931" t="s">
        <v>67</v>
      </c>
      <c r="G931"/>
      <c r="H931" s="23">
        <v>40666</v>
      </c>
      <c r="I931" s="23">
        <v>40654</v>
      </c>
      <c r="J931" t="s">
        <v>68</v>
      </c>
      <c r="K931" t="s">
        <v>2727</v>
      </c>
    </row>
    <row r="932" spans="1:11" x14ac:dyDescent="0.25">
      <c r="A932" s="24">
        <v>9780511491764</v>
      </c>
      <c r="B932" t="s">
        <v>2728</v>
      </c>
      <c r="C932" t="s">
        <v>2729</v>
      </c>
      <c r="D932">
        <v>2006</v>
      </c>
      <c r="E932" t="s">
        <v>66</v>
      </c>
      <c r="F932" t="s">
        <v>67</v>
      </c>
      <c r="G932"/>
      <c r="H932" s="23">
        <v>40078</v>
      </c>
      <c r="I932" s="23">
        <v>39002</v>
      </c>
      <c r="J932" t="s">
        <v>925</v>
      </c>
      <c r="K932" t="s">
        <v>1114</v>
      </c>
    </row>
    <row r="933" spans="1:11" x14ac:dyDescent="0.25">
      <c r="A933" s="24">
        <v>9780511702143</v>
      </c>
      <c r="B933" t="s">
        <v>2730</v>
      </c>
      <c r="C933" t="s">
        <v>994</v>
      </c>
      <c r="D933">
        <v>1899</v>
      </c>
      <c r="E933" t="s">
        <v>66</v>
      </c>
      <c r="F933" t="s">
        <v>67</v>
      </c>
      <c r="G933"/>
      <c r="H933" s="23">
        <v>40793</v>
      </c>
      <c r="I933" s="23">
        <v>40014</v>
      </c>
      <c r="J933" t="s">
        <v>302</v>
      </c>
      <c r="K933" t="s">
        <v>1997</v>
      </c>
    </row>
    <row r="934" spans="1:11" x14ac:dyDescent="0.25">
      <c r="A934" s="24">
        <v>9781776140930</v>
      </c>
      <c r="B934" t="s">
        <v>2731</v>
      </c>
      <c r="C934" t="s">
        <v>2732</v>
      </c>
      <c r="D934">
        <v>2018</v>
      </c>
      <c r="E934" t="s">
        <v>212</v>
      </c>
      <c r="F934" t="s">
        <v>67</v>
      </c>
      <c r="G934"/>
      <c r="H934" s="23">
        <v>43211</v>
      </c>
      <c r="I934" s="23">
        <v>43100</v>
      </c>
      <c r="J934" t="s">
        <v>19</v>
      </c>
      <c r="K934" t="s">
        <v>510</v>
      </c>
    </row>
    <row r="935" spans="1:11" x14ac:dyDescent="0.25">
      <c r="A935" s="24">
        <v>9781781384794</v>
      </c>
      <c r="B935" t="s">
        <v>2733</v>
      </c>
      <c r="C935" t="s">
        <v>2734</v>
      </c>
      <c r="D935">
        <v>2015</v>
      </c>
      <c r="E935" t="s">
        <v>72</v>
      </c>
      <c r="F935" t="s">
        <v>67</v>
      </c>
      <c r="G935"/>
      <c r="H935" s="23">
        <v>42920</v>
      </c>
      <c r="I935" s="23">
        <v>42369</v>
      </c>
      <c r="J935" t="s">
        <v>19</v>
      </c>
      <c r="K935" t="s">
        <v>73</v>
      </c>
    </row>
    <row r="936" spans="1:11" x14ac:dyDescent="0.25">
      <c r="A936" s="24">
        <v>9780511557460</v>
      </c>
      <c r="B936" t="s">
        <v>2735</v>
      </c>
      <c r="C936" t="s">
        <v>207</v>
      </c>
      <c r="D936">
        <v>1993</v>
      </c>
      <c r="E936" t="s">
        <v>66</v>
      </c>
      <c r="F936" t="s">
        <v>67</v>
      </c>
      <c r="G936"/>
      <c r="H936" s="23">
        <v>40085</v>
      </c>
      <c r="I936" s="23">
        <v>34004</v>
      </c>
      <c r="J936" t="s">
        <v>109</v>
      </c>
      <c r="K936" t="s">
        <v>560</v>
      </c>
    </row>
    <row r="937" spans="1:11" x14ac:dyDescent="0.25">
      <c r="A937" s="24">
        <v>9780511736308</v>
      </c>
      <c r="B937" t="s">
        <v>2736</v>
      </c>
      <c r="C937" t="s">
        <v>2737</v>
      </c>
      <c r="D937">
        <v>1899</v>
      </c>
      <c r="E937" t="s">
        <v>66</v>
      </c>
      <c r="F937" t="s">
        <v>67</v>
      </c>
      <c r="G937"/>
      <c r="H937" s="23">
        <v>40679</v>
      </c>
      <c r="I937" s="23">
        <v>40423</v>
      </c>
      <c r="J937" t="s">
        <v>109</v>
      </c>
      <c r="K937" t="s">
        <v>2738</v>
      </c>
    </row>
    <row r="938" spans="1:11" x14ac:dyDescent="0.25">
      <c r="A938" s="24">
        <v>9780511696756</v>
      </c>
      <c r="B938" t="s">
        <v>2739</v>
      </c>
      <c r="C938" t="s">
        <v>2740</v>
      </c>
      <c r="D938">
        <v>1899</v>
      </c>
      <c r="E938" t="s">
        <v>66</v>
      </c>
      <c r="F938" t="s">
        <v>67</v>
      </c>
      <c r="G938"/>
      <c r="H938" s="23">
        <v>41004</v>
      </c>
      <c r="I938" s="23">
        <v>40484</v>
      </c>
      <c r="J938" t="s">
        <v>584</v>
      </c>
      <c r="K938" t="s">
        <v>1253</v>
      </c>
    </row>
    <row r="939" spans="1:11" x14ac:dyDescent="0.25">
      <c r="A939" s="24">
        <v>9781108348386</v>
      </c>
      <c r="B939" t="s">
        <v>2741</v>
      </c>
      <c r="C939" t="s">
        <v>2742</v>
      </c>
      <c r="D939">
        <v>2019</v>
      </c>
      <c r="E939" t="s">
        <v>66</v>
      </c>
      <c r="F939" t="s">
        <v>67</v>
      </c>
      <c r="G939"/>
      <c r="H939" s="23">
        <v>43602</v>
      </c>
      <c r="I939" s="23">
        <v>43615</v>
      </c>
      <c r="J939" t="s">
        <v>193</v>
      </c>
      <c r="K939" t="s">
        <v>316</v>
      </c>
    </row>
    <row r="940" spans="1:11" x14ac:dyDescent="0.25">
      <c r="A940" s="24">
        <v>9781843313748</v>
      </c>
      <c r="B940" t="s">
        <v>2743</v>
      </c>
      <c r="C940" t="s">
        <v>2744</v>
      </c>
      <c r="D940">
        <v>2004</v>
      </c>
      <c r="E940" t="s">
        <v>102</v>
      </c>
      <c r="F940" t="s">
        <v>67</v>
      </c>
      <c r="G940"/>
      <c r="H940" s="23">
        <v>40973</v>
      </c>
      <c r="I940" s="23">
        <v>38305</v>
      </c>
      <c r="J940" t="s">
        <v>19</v>
      </c>
      <c r="K940" t="s">
        <v>1262</v>
      </c>
    </row>
    <row r="941" spans="1:11" x14ac:dyDescent="0.25">
      <c r="A941" s="24">
        <v>9781107256477</v>
      </c>
      <c r="B941" t="s">
        <v>2745</v>
      </c>
      <c r="C941" t="s">
        <v>2746</v>
      </c>
      <c r="D941">
        <v>1899</v>
      </c>
      <c r="E941" t="s">
        <v>66</v>
      </c>
      <c r="F941" t="s">
        <v>67</v>
      </c>
      <c r="G941"/>
      <c r="H941" s="23">
        <v>41948</v>
      </c>
      <c r="I941" s="23">
        <v>41746</v>
      </c>
      <c r="J941" t="s">
        <v>2102</v>
      </c>
      <c r="K941" t="s">
        <v>2747</v>
      </c>
    </row>
    <row r="942" spans="1:11" x14ac:dyDescent="0.25">
      <c r="A942" s="24">
        <v>9780511608933</v>
      </c>
      <c r="B942" t="s">
        <v>2748</v>
      </c>
      <c r="C942" t="s">
        <v>2749</v>
      </c>
      <c r="D942">
        <v>1983</v>
      </c>
      <c r="E942" t="s">
        <v>66</v>
      </c>
      <c r="F942" t="s">
        <v>67</v>
      </c>
      <c r="G942"/>
      <c r="H942" s="23">
        <v>40197</v>
      </c>
      <c r="I942" s="23">
        <v>30665</v>
      </c>
      <c r="J942" t="s">
        <v>201</v>
      </c>
      <c r="K942" t="s">
        <v>2750</v>
      </c>
    </row>
    <row r="943" spans="1:11" x14ac:dyDescent="0.25">
      <c r="A943" s="24">
        <v>9781316492840</v>
      </c>
      <c r="B943" t="s">
        <v>2751</v>
      </c>
      <c r="C943" t="s">
        <v>2599</v>
      </c>
      <c r="D943">
        <v>2017</v>
      </c>
      <c r="E943" t="s">
        <v>66</v>
      </c>
      <c r="F943" t="s">
        <v>67</v>
      </c>
      <c r="G943"/>
      <c r="H943" s="23">
        <v>42920</v>
      </c>
      <c r="I943" s="23">
        <v>42828</v>
      </c>
      <c r="J943" t="s">
        <v>193</v>
      </c>
      <c r="K943" t="s">
        <v>2752</v>
      </c>
    </row>
    <row r="944" spans="1:11" x14ac:dyDescent="0.25">
      <c r="A944" s="24">
        <v>9781139020206</v>
      </c>
      <c r="B944" t="s">
        <v>2753</v>
      </c>
      <c r="C944" t="s">
        <v>2754</v>
      </c>
      <c r="D944">
        <v>2014</v>
      </c>
      <c r="E944" t="s">
        <v>66</v>
      </c>
      <c r="F944" t="s">
        <v>67</v>
      </c>
      <c r="G944"/>
      <c r="H944" s="23">
        <v>41991</v>
      </c>
      <c r="I944" s="23">
        <v>42002</v>
      </c>
      <c r="J944" t="s">
        <v>849</v>
      </c>
      <c r="K944" t="s">
        <v>2755</v>
      </c>
    </row>
    <row r="945" spans="1:11" x14ac:dyDescent="0.25">
      <c r="A945" s="24">
        <v>9780511759048</v>
      </c>
      <c r="B945" t="s">
        <v>2756</v>
      </c>
      <c r="C945" t="s">
        <v>2757</v>
      </c>
      <c r="D945">
        <v>1994</v>
      </c>
      <c r="E945" t="s">
        <v>66</v>
      </c>
      <c r="F945" t="s">
        <v>67</v>
      </c>
      <c r="G945"/>
      <c r="H945" s="23">
        <v>42587</v>
      </c>
      <c r="I945" s="23">
        <v>34662</v>
      </c>
      <c r="J945" t="s">
        <v>2397</v>
      </c>
      <c r="K945" t="s">
        <v>2398</v>
      </c>
    </row>
    <row r="946" spans="1:11" x14ac:dyDescent="0.25">
      <c r="A946" s="24">
        <v>9780511910159</v>
      </c>
      <c r="B946" t="s">
        <v>2758</v>
      </c>
      <c r="C946" t="s">
        <v>2759</v>
      </c>
      <c r="D946">
        <v>1899</v>
      </c>
      <c r="E946" t="s">
        <v>66</v>
      </c>
      <c r="F946" t="s">
        <v>67</v>
      </c>
      <c r="G946"/>
      <c r="H946" s="23">
        <v>40760</v>
      </c>
      <c r="I946" s="23">
        <v>40563</v>
      </c>
      <c r="J946" t="s">
        <v>584</v>
      </c>
      <c r="K946" t="s">
        <v>2760</v>
      </c>
    </row>
    <row r="947" spans="1:11" x14ac:dyDescent="0.25">
      <c r="A947" s="24">
        <v>9781139696593</v>
      </c>
      <c r="B947" t="s">
        <v>2761</v>
      </c>
      <c r="C947" t="s">
        <v>2762</v>
      </c>
      <c r="D947">
        <v>2017</v>
      </c>
      <c r="E947" t="s">
        <v>66</v>
      </c>
      <c r="F947" t="s">
        <v>67</v>
      </c>
      <c r="G947"/>
      <c r="H947" s="23">
        <v>42775</v>
      </c>
      <c r="I947" s="23">
        <v>42754</v>
      </c>
      <c r="J947" t="s">
        <v>2763</v>
      </c>
      <c r="K947" t="s">
        <v>2764</v>
      </c>
    </row>
    <row r="948" spans="1:11" x14ac:dyDescent="0.25">
      <c r="A948" s="24">
        <v>9780511615061</v>
      </c>
      <c r="B948" t="s">
        <v>2765</v>
      </c>
      <c r="C948" t="s">
        <v>2766</v>
      </c>
      <c r="D948">
        <v>2003</v>
      </c>
      <c r="E948" t="s">
        <v>66</v>
      </c>
      <c r="F948" t="s">
        <v>67</v>
      </c>
      <c r="G948"/>
      <c r="H948" s="23">
        <v>40150</v>
      </c>
      <c r="I948" s="23">
        <v>37679</v>
      </c>
      <c r="J948" t="s">
        <v>18</v>
      </c>
      <c r="K948" t="s">
        <v>2767</v>
      </c>
    </row>
    <row r="949" spans="1:11" x14ac:dyDescent="0.25">
      <c r="A949" s="24">
        <v>9780511790799</v>
      </c>
      <c r="B949" t="s">
        <v>2768</v>
      </c>
      <c r="C949" t="s">
        <v>2769</v>
      </c>
      <c r="D949">
        <v>2004</v>
      </c>
      <c r="E949" t="s">
        <v>66</v>
      </c>
      <c r="F949" t="s">
        <v>67</v>
      </c>
      <c r="G949"/>
      <c r="H949" s="23">
        <v>41157</v>
      </c>
      <c r="I949" s="23">
        <v>38316</v>
      </c>
      <c r="J949" t="s">
        <v>379</v>
      </c>
      <c r="K949" t="s">
        <v>380</v>
      </c>
    </row>
    <row r="950" spans="1:11" x14ac:dyDescent="0.25">
      <c r="A950" s="24">
        <v>9780511492235</v>
      </c>
      <c r="B950" t="s">
        <v>2770</v>
      </c>
      <c r="C950" t="s">
        <v>2771</v>
      </c>
      <c r="D950">
        <v>2007</v>
      </c>
      <c r="E950" t="s">
        <v>66</v>
      </c>
      <c r="F950" t="s">
        <v>67</v>
      </c>
      <c r="G950"/>
      <c r="H950" s="23">
        <v>40078</v>
      </c>
      <c r="I950" s="23">
        <v>39170</v>
      </c>
      <c r="J950" t="s">
        <v>193</v>
      </c>
      <c r="K950" t="s">
        <v>2772</v>
      </c>
    </row>
    <row r="951" spans="1:11" x14ac:dyDescent="0.25">
      <c r="A951" s="24">
        <v>9780511778704</v>
      </c>
      <c r="B951" t="s">
        <v>2773</v>
      </c>
      <c r="C951" t="s">
        <v>2774</v>
      </c>
      <c r="D951">
        <v>2010</v>
      </c>
      <c r="E951" t="s">
        <v>66</v>
      </c>
      <c r="F951" t="s">
        <v>67</v>
      </c>
      <c r="G951"/>
      <c r="H951" s="23">
        <v>41065</v>
      </c>
      <c r="I951" s="23">
        <v>40245</v>
      </c>
      <c r="J951" t="s">
        <v>1630</v>
      </c>
      <c r="K951" t="s">
        <v>2775</v>
      </c>
    </row>
    <row r="952" spans="1:11" x14ac:dyDescent="0.25">
      <c r="A952" s="24">
        <v>9781846159978</v>
      </c>
      <c r="B952" t="s">
        <v>2776</v>
      </c>
      <c r="C952" t="s">
        <v>2777</v>
      </c>
      <c r="D952">
        <v>2011</v>
      </c>
      <c r="E952" t="s">
        <v>197</v>
      </c>
      <c r="F952" t="s">
        <v>67</v>
      </c>
      <c r="G952"/>
      <c r="H952" s="23">
        <v>41310</v>
      </c>
      <c r="I952" s="23">
        <v>40836</v>
      </c>
      <c r="J952" t="s">
        <v>460</v>
      </c>
      <c r="K952" t="s">
        <v>2778</v>
      </c>
    </row>
    <row r="953" spans="1:11" x14ac:dyDescent="0.25">
      <c r="A953" s="24">
        <v>9781781387993</v>
      </c>
      <c r="B953" t="s">
        <v>2779</v>
      </c>
      <c r="C953" t="s">
        <v>2780</v>
      </c>
      <c r="D953">
        <v>2001</v>
      </c>
      <c r="E953" t="s">
        <v>72</v>
      </c>
      <c r="F953" t="s">
        <v>67</v>
      </c>
      <c r="G953"/>
      <c r="H953" s="23">
        <v>42941</v>
      </c>
      <c r="I953" s="23">
        <v>37256</v>
      </c>
      <c r="J953" t="s">
        <v>254</v>
      </c>
      <c r="K953" t="s">
        <v>416</v>
      </c>
    </row>
    <row r="954" spans="1:11" x14ac:dyDescent="0.25">
      <c r="A954" s="24">
        <v>9781139226103</v>
      </c>
      <c r="B954" t="s">
        <v>2781</v>
      </c>
      <c r="C954" t="s">
        <v>902</v>
      </c>
      <c r="D954">
        <v>1899</v>
      </c>
      <c r="E954" t="s">
        <v>66</v>
      </c>
      <c r="F954" t="s">
        <v>67</v>
      </c>
      <c r="G954"/>
      <c r="H954" s="23">
        <v>41583</v>
      </c>
      <c r="I954" s="23">
        <v>41228</v>
      </c>
      <c r="J954" t="s">
        <v>682</v>
      </c>
      <c r="K954" t="s">
        <v>683</v>
      </c>
    </row>
    <row r="955" spans="1:11" x14ac:dyDescent="0.25">
      <c r="A955" s="24">
        <v>9780511498497</v>
      </c>
      <c r="B955" t="s">
        <v>2782</v>
      </c>
      <c r="C955" t="s">
        <v>2783</v>
      </c>
      <c r="D955">
        <v>1999</v>
      </c>
      <c r="E955" t="s">
        <v>66</v>
      </c>
      <c r="F955" t="s">
        <v>67</v>
      </c>
      <c r="G955"/>
      <c r="H955" s="23">
        <v>40019</v>
      </c>
      <c r="I955" s="23">
        <v>36263</v>
      </c>
      <c r="J955" t="s">
        <v>590</v>
      </c>
      <c r="K955" t="s">
        <v>2784</v>
      </c>
    </row>
    <row r="956" spans="1:11" x14ac:dyDescent="0.25">
      <c r="A956" s="24">
        <v>9780511522321</v>
      </c>
      <c r="B956" t="s">
        <v>2785</v>
      </c>
      <c r="C956" t="s">
        <v>2786</v>
      </c>
      <c r="D956">
        <v>2000</v>
      </c>
      <c r="E956" t="s">
        <v>66</v>
      </c>
      <c r="F956" t="s">
        <v>67</v>
      </c>
      <c r="G956"/>
      <c r="H956" s="23">
        <v>40394</v>
      </c>
      <c r="I956" s="23">
        <v>36825</v>
      </c>
      <c r="J956" t="s">
        <v>87</v>
      </c>
      <c r="K956" t="s">
        <v>2787</v>
      </c>
    </row>
    <row r="957" spans="1:11" x14ac:dyDescent="0.25">
      <c r="A957" s="24">
        <v>9781107325579</v>
      </c>
      <c r="B957" t="s">
        <v>2788</v>
      </c>
      <c r="C957" t="s">
        <v>2789</v>
      </c>
      <c r="D957">
        <v>1981</v>
      </c>
      <c r="E957" t="s">
        <v>66</v>
      </c>
      <c r="F957" t="s">
        <v>67</v>
      </c>
      <c r="G957"/>
      <c r="H957" s="23">
        <v>41369</v>
      </c>
      <c r="I957" s="23">
        <v>29692</v>
      </c>
      <c r="J957" t="s">
        <v>20</v>
      </c>
      <c r="K957" t="s">
        <v>2790</v>
      </c>
    </row>
    <row r="958" spans="1:11" x14ac:dyDescent="0.25">
      <c r="A958" s="24">
        <v>9781139680745</v>
      </c>
      <c r="B958" t="s">
        <v>2791</v>
      </c>
      <c r="C958" t="s">
        <v>2232</v>
      </c>
      <c r="D958">
        <v>1899</v>
      </c>
      <c r="E958" t="s">
        <v>66</v>
      </c>
      <c r="F958" t="s">
        <v>67</v>
      </c>
      <c r="G958"/>
      <c r="H958" s="23">
        <v>42160</v>
      </c>
      <c r="I958" s="23">
        <v>41963</v>
      </c>
      <c r="J958" t="s">
        <v>133</v>
      </c>
      <c r="K958" t="s">
        <v>2413</v>
      </c>
    </row>
    <row r="959" spans="1:11" x14ac:dyDescent="0.25">
      <c r="A959" s="24">
        <v>9781782044727</v>
      </c>
      <c r="B959" t="s">
        <v>2792</v>
      </c>
      <c r="C959" t="s">
        <v>657</v>
      </c>
      <c r="D959">
        <v>2015</v>
      </c>
      <c r="E959" t="s">
        <v>197</v>
      </c>
      <c r="F959" t="s">
        <v>67</v>
      </c>
      <c r="G959"/>
      <c r="H959" s="23">
        <v>42343</v>
      </c>
      <c r="I959" s="23">
        <v>42236</v>
      </c>
      <c r="J959" t="s">
        <v>21</v>
      </c>
      <c r="K959" t="s">
        <v>502</v>
      </c>
    </row>
    <row r="960" spans="1:11" x14ac:dyDescent="0.25">
      <c r="A960" s="24">
        <v>9780511526039</v>
      </c>
      <c r="B960" t="s">
        <v>2793</v>
      </c>
      <c r="C960" t="s">
        <v>2794</v>
      </c>
      <c r="D960">
        <v>1996</v>
      </c>
      <c r="E960" t="s">
        <v>66</v>
      </c>
      <c r="F960" t="s">
        <v>67</v>
      </c>
      <c r="G960"/>
      <c r="H960" s="23">
        <v>40071</v>
      </c>
      <c r="I960" s="23">
        <v>35404</v>
      </c>
      <c r="J960" t="s">
        <v>20</v>
      </c>
      <c r="K960" t="s">
        <v>741</v>
      </c>
    </row>
    <row r="961" spans="1:11" x14ac:dyDescent="0.25">
      <c r="A961" s="24">
        <v>9780511520518</v>
      </c>
      <c r="B961" t="s">
        <v>2795</v>
      </c>
      <c r="C961" t="s">
        <v>716</v>
      </c>
      <c r="D961">
        <v>1994</v>
      </c>
      <c r="E961" t="s">
        <v>66</v>
      </c>
      <c r="F961" t="s">
        <v>67</v>
      </c>
      <c r="G961"/>
      <c r="H961" s="23">
        <v>40365</v>
      </c>
      <c r="I961" s="23">
        <v>34606</v>
      </c>
      <c r="J961" t="s">
        <v>584</v>
      </c>
      <c r="K961" t="s">
        <v>2796</v>
      </c>
    </row>
    <row r="962" spans="1:11" x14ac:dyDescent="0.25">
      <c r="A962" s="24">
        <v>9780511703584</v>
      </c>
      <c r="B962" t="s">
        <v>2797</v>
      </c>
      <c r="C962" t="s">
        <v>2798</v>
      </c>
      <c r="D962">
        <v>1899</v>
      </c>
      <c r="E962" t="s">
        <v>66</v>
      </c>
      <c r="F962" t="s">
        <v>67</v>
      </c>
      <c r="G962"/>
      <c r="H962" s="23">
        <v>40419</v>
      </c>
      <c r="I962" s="23">
        <v>40014</v>
      </c>
      <c r="J962" t="s">
        <v>22</v>
      </c>
      <c r="K962" t="s">
        <v>2799</v>
      </c>
    </row>
    <row r="963" spans="1:11" x14ac:dyDescent="0.25">
      <c r="A963" s="24">
        <v>9780511552922</v>
      </c>
      <c r="B963" t="s">
        <v>2801</v>
      </c>
      <c r="C963" t="s">
        <v>2802</v>
      </c>
      <c r="D963">
        <v>2000</v>
      </c>
      <c r="E963" t="s">
        <v>66</v>
      </c>
      <c r="F963" t="s">
        <v>67</v>
      </c>
      <c r="G963"/>
      <c r="H963" s="23">
        <v>40101</v>
      </c>
      <c r="I963" s="23">
        <v>36790</v>
      </c>
      <c r="J963" t="s">
        <v>19</v>
      </c>
      <c r="K963" t="s">
        <v>2803</v>
      </c>
    </row>
    <row r="964" spans="1:11" x14ac:dyDescent="0.25">
      <c r="A964" s="24">
        <v>9781846317378</v>
      </c>
      <c r="B964" t="s">
        <v>2804</v>
      </c>
      <c r="C964" t="s">
        <v>2805</v>
      </c>
      <c r="D964">
        <v>1993</v>
      </c>
      <c r="E964" t="s">
        <v>72</v>
      </c>
      <c r="F964" t="s">
        <v>67</v>
      </c>
      <c r="G964"/>
      <c r="H964" s="23">
        <v>40842</v>
      </c>
      <c r="I964" s="23">
        <v>34304</v>
      </c>
      <c r="J964" t="s">
        <v>25</v>
      </c>
      <c r="K964" t="s">
        <v>2806</v>
      </c>
    </row>
    <row r="965" spans="1:11" x14ac:dyDescent="0.25">
      <c r="A965" s="24">
        <v>9781316145265</v>
      </c>
      <c r="B965" t="s">
        <v>2807</v>
      </c>
      <c r="C965" t="s">
        <v>2808</v>
      </c>
      <c r="D965">
        <v>2016</v>
      </c>
      <c r="E965" t="s">
        <v>66</v>
      </c>
      <c r="F965" t="s">
        <v>67</v>
      </c>
      <c r="G965"/>
      <c r="H965" s="23">
        <v>42434</v>
      </c>
      <c r="I965" s="23">
        <v>42418</v>
      </c>
      <c r="J965" t="s">
        <v>1276</v>
      </c>
      <c r="K965" t="s">
        <v>2809</v>
      </c>
    </row>
    <row r="966" spans="1:11" x14ac:dyDescent="0.25">
      <c r="A966" s="24">
        <v>9780511896576</v>
      </c>
      <c r="B966" t="s">
        <v>2810</v>
      </c>
      <c r="C966" t="s">
        <v>2811</v>
      </c>
      <c r="D966">
        <v>1980</v>
      </c>
      <c r="E966" t="s">
        <v>66</v>
      </c>
      <c r="F966" t="s">
        <v>67</v>
      </c>
      <c r="G966"/>
      <c r="H966" s="23">
        <v>40823</v>
      </c>
      <c r="I966" s="23">
        <v>29552</v>
      </c>
      <c r="J966" t="s">
        <v>2812</v>
      </c>
      <c r="K966" t="s">
        <v>2813</v>
      </c>
    </row>
    <row r="967" spans="1:11" x14ac:dyDescent="0.25">
      <c r="A967" s="24">
        <v>9780511570100</v>
      </c>
      <c r="B967" t="s">
        <v>2814</v>
      </c>
      <c r="C967" t="s">
        <v>2815</v>
      </c>
      <c r="D967">
        <v>1996</v>
      </c>
      <c r="E967" t="s">
        <v>66</v>
      </c>
      <c r="F967" t="s">
        <v>67</v>
      </c>
      <c r="G967"/>
      <c r="H967" s="23">
        <v>40365</v>
      </c>
      <c r="I967" s="23">
        <v>35215</v>
      </c>
      <c r="J967" t="s">
        <v>393</v>
      </c>
      <c r="K967" t="s">
        <v>2816</v>
      </c>
    </row>
    <row r="968" spans="1:11" x14ac:dyDescent="0.25">
      <c r="A968" s="24">
        <v>9781316711460</v>
      </c>
      <c r="B968" t="s">
        <v>2817</v>
      </c>
      <c r="C968" t="s">
        <v>2818</v>
      </c>
      <c r="D968">
        <v>2016</v>
      </c>
      <c r="E968" t="s">
        <v>66</v>
      </c>
      <c r="F968" t="s">
        <v>67</v>
      </c>
      <c r="G968"/>
      <c r="H968" s="23">
        <v>42618</v>
      </c>
      <c r="I968" s="23">
        <v>42625</v>
      </c>
      <c r="J968" t="s">
        <v>325</v>
      </c>
      <c r="K968" t="s">
        <v>2819</v>
      </c>
    </row>
    <row r="969" spans="1:11" x14ac:dyDescent="0.25">
      <c r="A969" s="24">
        <v>9780511511134</v>
      </c>
      <c r="B969" t="s">
        <v>2820</v>
      </c>
      <c r="C969" t="s">
        <v>2821</v>
      </c>
      <c r="D969">
        <v>2006</v>
      </c>
      <c r="E969" t="s">
        <v>66</v>
      </c>
      <c r="F969" t="s">
        <v>67</v>
      </c>
      <c r="G969"/>
      <c r="H969" s="23">
        <v>40043</v>
      </c>
      <c r="I969" s="23">
        <v>39006</v>
      </c>
      <c r="J969" t="s">
        <v>24</v>
      </c>
      <c r="K969" t="s">
        <v>2822</v>
      </c>
    </row>
    <row r="970" spans="1:11" x14ac:dyDescent="0.25">
      <c r="A970" s="24">
        <v>9780511572173</v>
      </c>
      <c r="B970" t="s">
        <v>2823</v>
      </c>
      <c r="C970" t="s">
        <v>2824</v>
      </c>
      <c r="D970">
        <v>1980</v>
      </c>
      <c r="E970" t="s">
        <v>66</v>
      </c>
      <c r="F970" t="s">
        <v>67</v>
      </c>
      <c r="G970"/>
      <c r="H970" s="23">
        <v>40093</v>
      </c>
      <c r="I970" s="23">
        <v>29586</v>
      </c>
      <c r="J970" t="s">
        <v>15</v>
      </c>
      <c r="K970" t="s">
        <v>2825</v>
      </c>
    </row>
    <row r="971" spans="1:11" x14ac:dyDescent="0.25">
      <c r="A971" s="24">
        <v>9781139891349</v>
      </c>
      <c r="B971" t="s">
        <v>2826</v>
      </c>
      <c r="C971" t="s">
        <v>2827</v>
      </c>
      <c r="D971">
        <v>1899</v>
      </c>
      <c r="E971" t="s">
        <v>66</v>
      </c>
      <c r="F971" t="s">
        <v>67</v>
      </c>
      <c r="G971"/>
      <c r="H971" s="23">
        <v>41917</v>
      </c>
      <c r="I971" s="23">
        <v>41452</v>
      </c>
      <c r="J971" t="s">
        <v>21</v>
      </c>
      <c r="K971" t="s">
        <v>610</v>
      </c>
    </row>
    <row r="972" spans="1:11" x14ac:dyDescent="0.25">
      <c r="A972" s="24">
        <v>9780511615771</v>
      </c>
      <c r="B972" t="s">
        <v>2828</v>
      </c>
      <c r="C972" t="s">
        <v>2829</v>
      </c>
      <c r="D972">
        <v>2003</v>
      </c>
      <c r="E972" t="s">
        <v>66</v>
      </c>
      <c r="F972" t="s">
        <v>67</v>
      </c>
      <c r="G972"/>
      <c r="H972" s="23">
        <v>41065</v>
      </c>
      <c r="I972" s="23">
        <v>37781</v>
      </c>
      <c r="J972" t="s">
        <v>834</v>
      </c>
      <c r="K972" t="s">
        <v>929</v>
      </c>
    </row>
    <row r="973" spans="1:11" x14ac:dyDescent="0.25">
      <c r="A973" s="24">
        <v>9781139162395</v>
      </c>
      <c r="B973" t="s">
        <v>2830</v>
      </c>
      <c r="C973" t="s">
        <v>2831</v>
      </c>
      <c r="D973">
        <v>1899</v>
      </c>
      <c r="E973" t="s">
        <v>66</v>
      </c>
      <c r="F973" t="s">
        <v>67</v>
      </c>
      <c r="G973"/>
      <c r="H973" s="23">
        <v>42313</v>
      </c>
      <c r="I973" s="23">
        <v>40941</v>
      </c>
      <c r="J973" t="s">
        <v>274</v>
      </c>
      <c r="K973" t="s">
        <v>2832</v>
      </c>
    </row>
    <row r="974" spans="1:11" x14ac:dyDescent="0.25">
      <c r="A974" s="24">
        <v>9781139681056</v>
      </c>
      <c r="B974" t="s">
        <v>2833</v>
      </c>
      <c r="C974" t="s">
        <v>2834</v>
      </c>
      <c r="D974">
        <v>2015</v>
      </c>
      <c r="E974" t="s">
        <v>66</v>
      </c>
      <c r="F974" t="s">
        <v>67</v>
      </c>
      <c r="G974"/>
      <c r="H974" s="23">
        <v>42099</v>
      </c>
      <c r="I974" s="23">
        <v>42103</v>
      </c>
      <c r="J974" t="s">
        <v>223</v>
      </c>
      <c r="K974" t="s">
        <v>2835</v>
      </c>
    </row>
    <row r="975" spans="1:11" x14ac:dyDescent="0.25">
      <c r="A975" s="24">
        <v>9781139940610</v>
      </c>
      <c r="B975" t="s">
        <v>2836</v>
      </c>
      <c r="C975" t="s">
        <v>2837</v>
      </c>
      <c r="D975">
        <v>1899</v>
      </c>
      <c r="E975" t="s">
        <v>66</v>
      </c>
      <c r="F975" t="s">
        <v>67</v>
      </c>
      <c r="G975"/>
      <c r="H975" s="23">
        <v>42160</v>
      </c>
      <c r="I975" s="23">
        <v>41956</v>
      </c>
      <c r="J975" t="s">
        <v>22</v>
      </c>
      <c r="K975" t="s">
        <v>2838</v>
      </c>
    </row>
    <row r="976" spans="1:11" x14ac:dyDescent="0.25">
      <c r="A976" s="24">
        <v>9780511793349</v>
      </c>
      <c r="B976" t="s">
        <v>2839</v>
      </c>
      <c r="C976" t="s">
        <v>2840</v>
      </c>
      <c r="D976">
        <v>2012</v>
      </c>
      <c r="E976" t="s">
        <v>66</v>
      </c>
      <c r="F976" t="s">
        <v>67</v>
      </c>
      <c r="G976"/>
      <c r="H976" s="23">
        <v>41126</v>
      </c>
      <c r="I976" s="23">
        <v>40577</v>
      </c>
      <c r="J976" t="s">
        <v>241</v>
      </c>
      <c r="K976" t="s">
        <v>2841</v>
      </c>
    </row>
    <row r="977" spans="1:11" x14ac:dyDescent="0.25">
      <c r="A977" s="24">
        <v>9780511793837</v>
      </c>
      <c r="B977" t="s">
        <v>2842</v>
      </c>
      <c r="C977" t="s">
        <v>2843</v>
      </c>
      <c r="D977">
        <v>2012</v>
      </c>
      <c r="E977" t="s">
        <v>66</v>
      </c>
      <c r="F977" t="s">
        <v>67</v>
      </c>
      <c r="G977"/>
      <c r="H977" s="23">
        <v>41126</v>
      </c>
      <c r="I977" s="23">
        <v>40584</v>
      </c>
      <c r="J977" t="s">
        <v>20</v>
      </c>
      <c r="K977" t="s">
        <v>2844</v>
      </c>
    </row>
    <row r="978" spans="1:11" x14ac:dyDescent="0.25">
      <c r="A978" s="24">
        <v>9780511731532</v>
      </c>
      <c r="B978" t="s">
        <v>2082</v>
      </c>
      <c r="C978" t="s">
        <v>2083</v>
      </c>
      <c r="D978">
        <v>1899</v>
      </c>
      <c r="E978" t="s">
        <v>66</v>
      </c>
      <c r="F978" t="s">
        <v>67</v>
      </c>
      <c r="G978"/>
      <c r="H978" s="23">
        <v>40553</v>
      </c>
      <c r="I978" s="23">
        <v>40423</v>
      </c>
      <c r="J978" t="s">
        <v>21</v>
      </c>
      <c r="K978" t="s">
        <v>2084</v>
      </c>
    </row>
    <row r="979" spans="1:11" x14ac:dyDescent="0.25">
      <c r="A979" s="24">
        <v>9781316137048</v>
      </c>
      <c r="B979" t="s">
        <v>2845</v>
      </c>
      <c r="C979" t="s">
        <v>2846</v>
      </c>
      <c r="D979">
        <v>2016</v>
      </c>
      <c r="E979" t="s">
        <v>66</v>
      </c>
      <c r="F979" t="s">
        <v>67</v>
      </c>
      <c r="G979"/>
      <c r="H979" s="23">
        <v>42587</v>
      </c>
      <c r="I979" s="23">
        <v>42642</v>
      </c>
      <c r="J979" t="s">
        <v>87</v>
      </c>
      <c r="K979" t="s">
        <v>2847</v>
      </c>
    </row>
    <row r="980" spans="1:11" x14ac:dyDescent="0.25">
      <c r="A980" s="24">
        <v>9789812305534</v>
      </c>
      <c r="B980" t="s">
        <v>2848</v>
      </c>
      <c r="C980" t="s">
        <v>2849</v>
      </c>
      <c r="D980">
        <v>2005</v>
      </c>
      <c r="E980" t="s">
        <v>234</v>
      </c>
      <c r="F980" t="s">
        <v>67</v>
      </c>
      <c r="G980"/>
      <c r="H980" s="23">
        <v>42298</v>
      </c>
      <c r="I980" s="23">
        <v>38644</v>
      </c>
      <c r="J980" t="s">
        <v>32</v>
      </c>
      <c r="K980" t="s">
        <v>463</v>
      </c>
    </row>
    <row r="981" spans="1:11" x14ac:dyDescent="0.25">
      <c r="A981" s="24">
        <v>9780511755965</v>
      </c>
      <c r="B981" t="s">
        <v>2850</v>
      </c>
      <c r="C981" t="s">
        <v>2851</v>
      </c>
      <c r="D981">
        <v>2000</v>
      </c>
      <c r="E981" t="s">
        <v>66</v>
      </c>
      <c r="F981" t="s">
        <v>67</v>
      </c>
      <c r="G981"/>
      <c r="H981" s="23">
        <v>40365</v>
      </c>
      <c r="I981" s="23">
        <v>36773</v>
      </c>
      <c r="J981" t="s">
        <v>947</v>
      </c>
      <c r="K981" t="s">
        <v>430</v>
      </c>
    </row>
    <row r="982" spans="1:11" x14ac:dyDescent="0.25">
      <c r="A982" s="24">
        <v>9780511581380</v>
      </c>
      <c r="B982" t="s">
        <v>2852</v>
      </c>
      <c r="C982" t="s">
        <v>2853</v>
      </c>
      <c r="D982">
        <v>2009</v>
      </c>
      <c r="E982" t="s">
        <v>66</v>
      </c>
      <c r="F982" t="s">
        <v>67</v>
      </c>
      <c r="G982"/>
      <c r="H982" s="23">
        <v>40033</v>
      </c>
      <c r="I982" s="23">
        <v>39947</v>
      </c>
      <c r="J982" t="s">
        <v>2854</v>
      </c>
      <c r="K982" t="s">
        <v>2855</v>
      </c>
    </row>
    <row r="983" spans="1:11" x14ac:dyDescent="0.25">
      <c r="A983" s="24">
        <v>9781316544624</v>
      </c>
      <c r="B983" t="s">
        <v>2856</v>
      </c>
      <c r="C983" t="s">
        <v>2857</v>
      </c>
      <c r="D983">
        <v>2017</v>
      </c>
      <c r="E983" t="s">
        <v>66</v>
      </c>
      <c r="F983" t="s">
        <v>67</v>
      </c>
      <c r="G983"/>
      <c r="H983" s="23">
        <v>42761</v>
      </c>
      <c r="I983" s="23">
        <v>42782</v>
      </c>
      <c r="J983" t="s">
        <v>24</v>
      </c>
      <c r="K983" t="s">
        <v>2858</v>
      </c>
    </row>
    <row r="984" spans="1:11" x14ac:dyDescent="0.25">
      <c r="A984" s="24">
        <v>9780511511165</v>
      </c>
      <c r="B984" t="s">
        <v>2859</v>
      </c>
      <c r="C984" t="s">
        <v>2860</v>
      </c>
      <c r="D984">
        <v>2007</v>
      </c>
      <c r="E984" t="s">
        <v>66</v>
      </c>
      <c r="F984" t="s">
        <v>67</v>
      </c>
      <c r="G984"/>
      <c r="H984" s="23">
        <v>40021</v>
      </c>
      <c r="I984" s="23">
        <v>39349</v>
      </c>
      <c r="J984" t="s">
        <v>24</v>
      </c>
      <c r="K984" t="s">
        <v>2861</v>
      </c>
    </row>
    <row r="985" spans="1:11" x14ac:dyDescent="0.25">
      <c r="A985" s="24">
        <v>9780511792892</v>
      </c>
      <c r="B985" t="s">
        <v>2862</v>
      </c>
      <c r="C985" t="s">
        <v>2863</v>
      </c>
      <c r="D985">
        <v>1899</v>
      </c>
      <c r="E985" t="s">
        <v>66</v>
      </c>
      <c r="F985" t="s">
        <v>67</v>
      </c>
      <c r="G985"/>
      <c r="H985" s="23">
        <v>40760</v>
      </c>
      <c r="I985" s="23">
        <v>40570</v>
      </c>
      <c r="J985" t="s">
        <v>119</v>
      </c>
      <c r="K985" t="s">
        <v>2864</v>
      </c>
    </row>
    <row r="986" spans="1:11" x14ac:dyDescent="0.25">
      <c r="A986" s="24">
        <v>9780511706417</v>
      </c>
      <c r="B986" t="s">
        <v>2865</v>
      </c>
      <c r="C986" t="s">
        <v>2866</v>
      </c>
      <c r="D986">
        <v>1899</v>
      </c>
      <c r="E986" t="s">
        <v>66</v>
      </c>
      <c r="F986" t="s">
        <v>67</v>
      </c>
      <c r="G986"/>
      <c r="H986" s="23">
        <v>40428</v>
      </c>
      <c r="I986" s="23">
        <v>40220</v>
      </c>
      <c r="J986" t="s">
        <v>27</v>
      </c>
      <c r="K986" t="s">
        <v>2867</v>
      </c>
    </row>
    <row r="987" spans="1:11" x14ac:dyDescent="0.25">
      <c r="A987" s="24">
        <v>9781316155516</v>
      </c>
      <c r="B987" t="s">
        <v>2868</v>
      </c>
      <c r="C987" t="s">
        <v>953</v>
      </c>
      <c r="D987">
        <v>2015</v>
      </c>
      <c r="E987" t="s">
        <v>66</v>
      </c>
      <c r="F987" t="s">
        <v>67</v>
      </c>
      <c r="G987"/>
      <c r="H987" s="23">
        <v>42129</v>
      </c>
      <c r="I987" s="23">
        <v>42124</v>
      </c>
      <c r="J987" t="s">
        <v>995</v>
      </c>
      <c r="K987" t="s">
        <v>2869</v>
      </c>
    </row>
    <row r="988" spans="1:11" x14ac:dyDescent="0.25">
      <c r="A988" s="24">
        <v>9781856048972</v>
      </c>
      <c r="B988" t="s">
        <v>2870</v>
      </c>
      <c r="C988" t="s">
        <v>2871</v>
      </c>
      <c r="D988">
        <v>2011</v>
      </c>
      <c r="E988" t="s">
        <v>1170</v>
      </c>
      <c r="F988" t="s">
        <v>67</v>
      </c>
      <c r="G988"/>
      <c r="H988" s="23">
        <v>43260</v>
      </c>
      <c r="I988" s="23">
        <v>40908</v>
      </c>
      <c r="J988" t="s">
        <v>1161</v>
      </c>
      <c r="K988"/>
    </row>
    <row r="989" spans="1:11" x14ac:dyDescent="0.25">
      <c r="A989" s="24">
        <v>9780511706882</v>
      </c>
      <c r="B989" t="s">
        <v>2872</v>
      </c>
      <c r="C989" t="s">
        <v>2873</v>
      </c>
      <c r="D989">
        <v>1899</v>
      </c>
      <c r="E989" t="s">
        <v>66</v>
      </c>
      <c r="F989" t="s">
        <v>67</v>
      </c>
      <c r="G989"/>
      <c r="H989" s="23">
        <v>40793</v>
      </c>
      <c r="I989" s="23">
        <v>40234</v>
      </c>
      <c r="J989" t="s">
        <v>27</v>
      </c>
      <c r="K989" t="s">
        <v>918</v>
      </c>
    </row>
    <row r="990" spans="1:11" x14ac:dyDescent="0.25">
      <c r="A990" s="24">
        <v>9780857289469</v>
      </c>
      <c r="B990" t="s">
        <v>2874</v>
      </c>
      <c r="C990" t="s">
        <v>2875</v>
      </c>
      <c r="D990">
        <v>2012</v>
      </c>
      <c r="E990" t="s">
        <v>102</v>
      </c>
      <c r="F990" t="s">
        <v>67</v>
      </c>
      <c r="G990"/>
      <c r="H990" s="23">
        <v>41065</v>
      </c>
      <c r="I990" s="23">
        <v>40969</v>
      </c>
      <c r="J990" t="s">
        <v>254</v>
      </c>
      <c r="K990" t="s">
        <v>416</v>
      </c>
    </row>
    <row r="991" spans="1:11" x14ac:dyDescent="0.25">
      <c r="A991" s="24">
        <v>9781139163316</v>
      </c>
      <c r="B991" t="s">
        <v>2876</v>
      </c>
      <c r="C991" t="s">
        <v>2877</v>
      </c>
      <c r="D991">
        <v>1899</v>
      </c>
      <c r="E991" t="s">
        <v>66</v>
      </c>
      <c r="F991" t="s">
        <v>67</v>
      </c>
      <c r="G991"/>
      <c r="H991" s="23">
        <v>41460</v>
      </c>
      <c r="I991" s="23">
        <v>41228</v>
      </c>
      <c r="J991" t="s">
        <v>21</v>
      </c>
      <c r="K991" t="s">
        <v>2878</v>
      </c>
    </row>
    <row r="992" spans="1:11" x14ac:dyDescent="0.25">
      <c r="A992" s="24">
        <v>9781576472934</v>
      </c>
      <c r="B992" t="s">
        <v>2879</v>
      </c>
      <c r="C992" t="s">
        <v>2880</v>
      </c>
      <c r="D992">
        <v>2018</v>
      </c>
      <c r="E992" t="s">
        <v>197</v>
      </c>
      <c r="F992" t="s">
        <v>67</v>
      </c>
      <c r="G992"/>
      <c r="H992" s="23">
        <v>43292</v>
      </c>
      <c r="I992" s="23">
        <v>42736</v>
      </c>
      <c r="J992" t="s">
        <v>22</v>
      </c>
      <c r="K992" t="s">
        <v>532</v>
      </c>
    </row>
    <row r="993" spans="1:11" x14ac:dyDescent="0.25">
      <c r="A993" s="24">
        <v>9781139151887</v>
      </c>
      <c r="B993" t="s">
        <v>2881</v>
      </c>
      <c r="C993" t="s">
        <v>2882</v>
      </c>
      <c r="D993">
        <v>1899</v>
      </c>
      <c r="E993" t="s">
        <v>66</v>
      </c>
      <c r="F993" t="s">
        <v>67</v>
      </c>
      <c r="G993"/>
      <c r="H993" s="23">
        <v>41310</v>
      </c>
      <c r="I993" s="23">
        <v>40934</v>
      </c>
      <c r="J993" t="s">
        <v>350</v>
      </c>
      <c r="K993" t="s">
        <v>351</v>
      </c>
    </row>
    <row r="994" spans="1:11" x14ac:dyDescent="0.25">
      <c r="A994" s="24">
        <v>9781783301812</v>
      </c>
      <c r="B994" t="s">
        <v>2883</v>
      </c>
      <c r="C994" t="s">
        <v>2884</v>
      </c>
      <c r="D994">
        <v>2016</v>
      </c>
      <c r="E994" t="s">
        <v>1170</v>
      </c>
      <c r="F994" t="s">
        <v>67</v>
      </c>
      <c r="G994"/>
      <c r="H994" s="23">
        <v>43260</v>
      </c>
      <c r="I994" s="23">
        <v>42695</v>
      </c>
      <c r="J994" t="s">
        <v>1161</v>
      </c>
      <c r="K994"/>
    </row>
    <row r="995" spans="1:11" x14ac:dyDescent="0.25">
      <c r="A995" s="24">
        <v>9780511852022</v>
      </c>
      <c r="B995" t="s">
        <v>2885</v>
      </c>
      <c r="C995" t="s">
        <v>2886</v>
      </c>
      <c r="D995">
        <v>2012</v>
      </c>
      <c r="E995" t="s">
        <v>66</v>
      </c>
      <c r="F995" t="s">
        <v>67</v>
      </c>
      <c r="G995"/>
      <c r="H995" s="23">
        <v>41065</v>
      </c>
      <c r="I995" s="23">
        <v>40693</v>
      </c>
      <c r="J995" t="s">
        <v>193</v>
      </c>
      <c r="K995" t="s">
        <v>316</v>
      </c>
    </row>
    <row r="996" spans="1:11" x14ac:dyDescent="0.25">
      <c r="A996" s="24">
        <v>9781139061230</v>
      </c>
      <c r="B996" t="s">
        <v>2887</v>
      </c>
      <c r="C996" t="s">
        <v>2888</v>
      </c>
      <c r="D996">
        <v>2012</v>
      </c>
      <c r="E996" t="s">
        <v>66</v>
      </c>
      <c r="F996" t="s">
        <v>67</v>
      </c>
      <c r="G996"/>
      <c r="H996" s="23">
        <v>41248</v>
      </c>
      <c r="I996" s="23">
        <v>41242</v>
      </c>
      <c r="J996" t="s">
        <v>363</v>
      </c>
      <c r="K996" t="s">
        <v>2889</v>
      </c>
    </row>
    <row r="997" spans="1:11" x14ac:dyDescent="0.25">
      <c r="A997" s="24">
        <v>9789814380201</v>
      </c>
      <c r="B997" t="s">
        <v>2890</v>
      </c>
      <c r="C997"/>
      <c r="D997">
        <v>2012</v>
      </c>
      <c r="E997" t="s">
        <v>234</v>
      </c>
      <c r="F997" t="s">
        <v>67</v>
      </c>
      <c r="G997"/>
      <c r="H997" s="23">
        <v>42298</v>
      </c>
      <c r="I997" s="23">
        <v>40927</v>
      </c>
      <c r="J997" t="s">
        <v>15</v>
      </c>
      <c r="K997" t="s">
        <v>444</v>
      </c>
    </row>
    <row r="998" spans="1:11" x14ac:dyDescent="0.25">
      <c r="A998" s="24">
        <v>9781108303453</v>
      </c>
      <c r="B998" t="s">
        <v>2891</v>
      </c>
      <c r="C998" t="s">
        <v>2892</v>
      </c>
      <c r="D998">
        <v>2019</v>
      </c>
      <c r="E998" t="s">
        <v>66</v>
      </c>
      <c r="F998" t="s">
        <v>67</v>
      </c>
      <c r="G998"/>
      <c r="H998" s="23">
        <v>43658</v>
      </c>
      <c r="I998" s="23">
        <v>43678</v>
      </c>
      <c r="J998" t="s">
        <v>386</v>
      </c>
      <c r="K998" t="s">
        <v>2893</v>
      </c>
    </row>
    <row r="999" spans="1:11" x14ac:dyDescent="0.25">
      <c r="A999" s="24">
        <v>9781139227148</v>
      </c>
      <c r="B999" t="s">
        <v>2894</v>
      </c>
      <c r="C999" t="s">
        <v>2895</v>
      </c>
      <c r="D999">
        <v>2014</v>
      </c>
      <c r="E999" t="s">
        <v>66</v>
      </c>
      <c r="F999" t="s">
        <v>67</v>
      </c>
      <c r="G999"/>
      <c r="H999" s="23">
        <v>41675</v>
      </c>
      <c r="I999" s="23">
        <v>41662</v>
      </c>
      <c r="J999" t="s">
        <v>24</v>
      </c>
      <c r="K999" t="s">
        <v>2896</v>
      </c>
    </row>
    <row r="1000" spans="1:11" x14ac:dyDescent="0.25">
      <c r="A1000" s="24">
        <v>9781139207744</v>
      </c>
      <c r="B1000" t="s">
        <v>2897</v>
      </c>
      <c r="C1000" t="s">
        <v>2898</v>
      </c>
      <c r="D1000">
        <v>2017</v>
      </c>
      <c r="E1000" t="s">
        <v>66</v>
      </c>
      <c r="F1000" t="s">
        <v>67</v>
      </c>
      <c r="G1000"/>
      <c r="H1000" s="23">
        <v>43067</v>
      </c>
      <c r="I1000" s="23">
        <v>43076</v>
      </c>
      <c r="J1000" t="s">
        <v>193</v>
      </c>
      <c r="K1000" t="s">
        <v>2899</v>
      </c>
    </row>
    <row r="1001" spans="1:11" x14ac:dyDescent="0.25">
      <c r="A1001" s="24">
        <v>9780511843044</v>
      </c>
      <c r="B1001" t="s">
        <v>2900</v>
      </c>
      <c r="C1001" t="s">
        <v>2901</v>
      </c>
      <c r="D1001">
        <v>2016</v>
      </c>
      <c r="E1001" t="s">
        <v>66</v>
      </c>
      <c r="F1001" t="s">
        <v>67</v>
      </c>
      <c r="G1001"/>
      <c r="H1001" s="23">
        <v>42691</v>
      </c>
      <c r="I1001" s="23">
        <v>42705</v>
      </c>
      <c r="J1001" t="s">
        <v>31</v>
      </c>
      <c r="K1001" t="s">
        <v>140</v>
      </c>
    </row>
    <row r="1002" spans="1:11" x14ac:dyDescent="0.25">
      <c r="A1002" s="24">
        <v>9781576472897</v>
      </c>
      <c r="B1002" t="s">
        <v>2902</v>
      </c>
      <c r="C1002" t="s">
        <v>324</v>
      </c>
      <c r="D1002">
        <v>2018</v>
      </c>
      <c r="E1002" t="s">
        <v>197</v>
      </c>
      <c r="F1002" t="s">
        <v>67</v>
      </c>
      <c r="G1002"/>
      <c r="H1002" s="23">
        <v>43208</v>
      </c>
      <c r="I1002" s="23">
        <v>42855</v>
      </c>
      <c r="J1002" t="s">
        <v>22</v>
      </c>
      <c r="K1002" t="s">
        <v>532</v>
      </c>
    </row>
    <row r="1003" spans="1:11" x14ac:dyDescent="0.25">
      <c r="A1003" s="24">
        <v>9781316417614</v>
      </c>
      <c r="B1003" t="s">
        <v>2903</v>
      </c>
      <c r="C1003" t="s">
        <v>2904</v>
      </c>
      <c r="D1003">
        <v>2018</v>
      </c>
      <c r="E1003" t="s">
        <v>66</v>
      </c>
      <c r="F1003" t="s">
        <v>67</v>
      </c>
      <c r="G1003"/>
      <c r="H1003" s="23">
        <v>43228</v>
      </c>
      <c r="I1003" s="23">
        <v>43230</v>
      </c>
      <c r="J1003" t="s">
        <v>23</v>
      </c>
      <c r="K1003" t="s">
        <v>2905</v>
      </c>
    </row>
    <row r="1004" spans="1:11" x14ac:dyDescent="0.25">
      <c r="A1004" s="24">
        <v>9788323382768</v>
      </c>
      <c r="B1004" t="s">
        <v>2906</v>
      </c>
      <c r="C1004" t="s">
        <v>2907</v>
      </c>
      <c r="D1004">
        <v>2008</v>
      </c>
      <c r="E1004" t="s">
        <v>810</v>
      </c>
      <c r="F1004" t="s">
        <v>67</v>
      </c>
      <c r="G1004"/>
      <c r="H1004" s="23">
        <v>41887</v>
      </c>
      <c r="I1004" s="23">
        <v>39813</v>
      </c>
      <c r="J1004" t="s">
        <v>32</v>
      </c>
      <c r="K1004" t="s">
        <v>463</v>
      </c>
    </row>
    <row r="1005" spans="1:11" x14ac:dyDescent="0.25">
      <c r="A1005" s="24">
        <v>9781139003193</v>
      </c>
      <c r="B1005" t="s">
        <v>2908</v>
      </c>
      <c r="C1005" t="s">
        <v>2909</v>
      </c>
      <c r="D1005">
        <v>1899</v>
      </c>
      <c r="E1005" t="s">
        <v>66</v>
      </c>
      <c r="F1005" t="s">
        <v>67</v>
      </c>
      <c r="G1005"/>
      <c r="H1005" s="23">
        <v>40823</v>
      </c>
      <c r="I1005" s="23">
        <v>40731</v>
      </c>
      <c r="J1005" t="s">
        <v>149</v>
      </c>
      <c r="K1005" t="s">
        <v>2910</v>
      </c>
    </row>
    <row r="1006" spans="1:11" x14ac:dyDescent="0.25">
      <c r="A1006" s="24">
        <v>9781139541091</v>
      </c>
      <c r="B1006" t="s">
        <v>2911</v>
      </c>
      <c r="C1006" t="s">
        <v>2912</v>
      </c>
      <c r="D1006">
        <v>1899</v>
      </c>
      <c r="E1006" t="s">
        <v>66</v>
      </c>
      <c r="F1006" t="s">
        <v>67</v>
      </c>
      <c r="G1006"/>
      <c r="H1006" s="23">
        <v>41917</v>
      </c>
      <c r="I1006" s="23">
        <v>41226</v>
      </c>
      <c r="J1006" t="s">
        <v>19</v>
      </c>
      <c r="K1006" t="s">
        <v>2913</v>
      </c>
    </row>
    <row r="1007" spans="1:11" x14ac:dyDescent="0.25">
      <c r="A1007" s="24">
        <v>9781316481776</v>
      </c>
      <c r="B1007" t="s">
        <v>2914</v>
      </c>
      <c r="C1007" t="s">
        <v>2915</v>
      </c>
      <c r="D1007">
        <v>2017</v>
      </c>
      <c r="E1007" t="s">
        <v>66</v>
      </c>
      <c r="F1007" t="s">
        <v>67</v>
      </c>
      <c r="G1007"/>
      <c r="H1007" s="23">
        <v>43028</v>
      </c>
      <c r="I1007" s="23">
        <v>42992</v>
      </c>
      <c r="J1007" t="s">
        <v>23</v>
      </c>
      <c r="K1007" t="s">
        <v>1273</v>
      </c>
    </row>
    <row r="1008" spans="1:11" x14ac:dyDescent="0.25">
      <c r="A1008" s="24">
        <v>9781139003711</v>
      </c>
      <c r="B1008" t="s">
        <v>2916</v>
      </c>
      <c r="C1008" t="s">
        <v>2917</v>
      </c>
      <c r="D1008">
        <v>2012</v>
      </c>
      <c r="E1008" t="s">
        <v>66</v>
      </c>
      <c r="F1008" t="s">
        <v>67</v>
      </c>
      <c r="G1008"/>
      <c r="H1008" s="23">
        <v>41065</v>
      </c>
      <c r="I1008" s="23">
        <v>40815</v>
      </c>
      <c r="J1008" t="s">
        <v>21</v>
      </c>
      <c r="K1008" t="s">
        <v>610</v>
      </c>
    </row>
    <row r="1009" spans="1:11" x14ac:dyDescent="0.25">
      <c r="A1009" s="24">
        <v>9780511617966</v>
      </c>
      <c r="B1009" t="s">
        <v>2918</v>
      </c>
      <c r="C1009" t="s">
        <v>2919</v>
      </c>
      <c r="D1009">
        <v>2007</v>
      </c>
      <c r="E1009" t="s">
        <v>66</v>
      </c>
      <c r="F1009" t="s">
        <v>67</v>
      </c>
      <c r="G1009"/>
      <c r="H1009" s="23">
        <v>40212</v>
      </c>
      <c r="I1009" s="23">
        <v>39093</v>
      </c>
      <c r="J1009" t="s">
        <v>2920</v>
      </c>
      <c r="K1009" t="s">
        <v>2921</v>
      </c>
    </row>
    <row r="1010" spans="1:11" x14ac:dyDescent="0.25">
      <c r="A1010" s="24">
        <v>9780511814037</v>
      </c>
      <c r="B1010" t="s">
        <v>2922</v>
      </c>
      <c r="C1010" t="s">
        <v>2923</v>
      </c>
      <c r="D1010">
        <v>2001</v>
      </c>
      <c r="E1010" t="s">
        <v>66</v>
      </c>
      <c r="F1010" t="s">
        <v>67</v>
      </c>
      <c r="G1010"/>
      <c r="H1010" s="23">
        <v>41065</v>
      </c>
      <c r="I1010" s="23">
        <v>37144</v>
      </c>
      <c r="J1010" t="s">
        <v>2924</v>
      </c>
      <c r="K1010" t="s">
        <v>2925</v>
      </c>
    </row>
    <row r="1011" spans="1:11" x14ac:dyDescent="0.25">
      <c r="A1011" s="24">
        <v>9781139042772</v>
      </c>
      <c r="B1011" t="s">
        <v>2926</v>
      </c>
      <c r="C1011" t="s">
        <v>1083</v>
      </c>
      <c r="D1011">
        <v>2011</v>
      </c>
      <c r="E1011" t="s">
        <v>66</v>
      </c>
      <c r="F1011" t="s">
        <v>67</v>
      </c>
      <c r="G1011"/>
      <c r="H1011" s="23">
        <v>40760</v>
      </c>
      <c r="I1011" s="23">
        <v>40297</v>
      </c>
      <c r="J1011" t="s">
        <v>1237</v>
      </c>
      <c r="K1011" t="s">
        <v>1238</v>
      </c>
    </row>
    <row r="1012" spans="1:11" x14ac:dyDescent="0.25">
      <c r="A1012" s="24">
        <v>9781139136822</v>
      </c>
      <c r="B1012" t="s">
        <v>2927</v>
      </c>
      <c r="C1012" t="s">
        <v>2928</v>
      </c>
      <c r="D1012">
        <v>2013</v>
      </c>
      <c r="E1012" t="s">
        <v>66</v>
      </c>
      <c r="F1012" t="s">
        <v>67</v>
      </c>
      <c r="G1012"/>
      <c r="H1012" s="23">
        <v>41310</v>
      </c>
      <c r="I1012" s="23">
        <v>41284</v>
      </c>
      <c r="J1012" t="s">
        <v>35</v>
      </c>
      <c r="K1012" t="s">
        <v>2929</v>
      </c>
    </row>
    <row r="1013" spans="1:11" x14ac:dyDescent="0.25">
      <c r="A1013" s="24">
        <v>9781108584128</v>
      </c>
      <c r="B1013" t="s">
        <v>2930</v>
      </c>
      <c r="C1013" t="s">
        <v>2931</v>
      </c>
      <c r="D1013">
        <v>2009</v>
      </c>
      <c r="E1013" t="s">
        <v>2396</v>
      </c>
      <c r="F1013" t="s">
        <v>67</v>
      </c>
      <c r="G1013"/>
      <c r="H1013" s="23">
        <v>43102</v>
      </c>
      <c r="I1013" s="23">
        <v>40087</v>
      </c>
      <c r="J1013" t="s">
        <v>2397</v>
      </c>
      <c r="K1013" t="s">
        <v>2398</v>
      </c>
    </row>
    <row r="1014" spans="1:11" x14ac:dyDescent="0.25">
      <c r="A1014" s="24">
        <v>9780511698255</v>
      </c>
      <c r="B1014" t="s">
        <v>736</v>
      </c>
      <c r="C1014" t="s">
        <v>2932</v>
      </c>
      <c r="D1014">
        <v>1899</v>
      </c>
      <c r="E1014" t="s">
        <v>66</v>
      </c>
      <c r="F1014" t="s">
        <v>67</v>
      </c>
      <c r="G1014"/>
      <c r="H1014" s="23">
        <v>40729</v>
      </c>
      <c r="I1014" s="23">
        <v>40325</v>
      </c>
      <c r="J1014" t="s">
        <v>11</v>
      </c>
      <c r="K1014" t="s">
        <v>1124</v>
      </c>
    </row>
    <row r="1015" spans="1:11" x14ac:dyDescent="0.25">
      <c r="A1015" s="24">
        <v>9781316410714</v>
      </c>
      <c r="B1015" t="s">
        <v>2933</v>
      </c>
      <c r="C1015" t="s">
        <v>2934</v>
      </c>
      <c r="D1015">
        <v>2015</v>
      </c>
      <c r="E1015" t="s">
        <v>66</v>
      </c>
      <c r="F1015" t="s">
        <v>67</v>
      </c>
      <c r="G1015"/>
      <c r="H1015" s="23">
        <v>42343</v>
      </c>
      <c r="I1015" s="23">
        <v>42401</v>
      </c>
      <c r="J1015" t="s">
        <v>947</v>
      </c>
      <c r="K1015" t="s">
        <v>2935</v>
      </c>
    </row>
    <row r="1016" spans="1:11" x14ac:dyDescent="0.25">
      <c r="A1016" s="24">
        <v>9780511897528</v>
      </c>
      <c r="B1016" t="s">
        <v>2936</v>
      </c>
      <c r="C1016" t="s">
        <v>2937</v>
      </c>
      <c r="D1016">
        <v>1983</v>
      </c>
      <c r="E1016" t="s">
        <v>66</v>
      </c>
      <c r="F1016" t="s">
        <v>67</v>
      </c>
      <c r="G1016"/>
      <c r="H1016" s="23">
        <v>40823</v>
      </c>
      <c r="I1016" s="23">
        <v>30490</v>
      </c>
      <c r="J1016" t="s">
        <v>409</v>
      </c>
      <c r="K1016" t="s">
        <v>2938</v>
      </c>
    </row>
    <row r="1017" spans="1:11" x14ac:dyDescent="0.25">
      <c r="A1017" s="24">
        <v>9781107273627</v>
      </c>
      <c r="B1017" t="s">
        <v>2939</v>
      </c>
      <c r="C1017" t="s">
        <v>2940</v>
      </c>
      <c r="D1017">
        <v>2014</v>
      </c>
      <c r="E1017" t="s">
        <v>66</v>
      </c>
      <c r="F1017" t="s">
        <v>67</v>
      </c>
      <c r="G1017"/>
      <c r="H1017" s="23">
        <v>41825</v>
      </c>
      <c r="I1017" s="23">
        <v>41834</v>
      </c>
      <c r="J1017" t="s">
        <v>68</v>
      </c>
      <c r="K1017" t="s">
        <v>722</v>
      </c>
    </row>
    <row r="1018" spans="1:11" x14ac:dyDescent="0.25">
      <c r="A1018" s="24">
        <v>9781782042075</v>
      </c>
      <c r="B1018" t="s">
        <v>2941</v>
      </c>
      <c r="C1018" t="s">
        <v>2942</v>
      </c>
      <c r="D1018">
        <v>2014</v>
      </c>
      <c r="E1018" t="s">
        <v>197</v>
      </c>
      <c r="F1018" t="s">
        <v>67</v>
      </c>
      <c r="G1018"/>
      <c r="H1018" s="23">
        <v>41703</v>
      </c>
      <c r="I1018" s="23">
        <v>41690</v>
      </c>
      <c r="J1018" t="s">
        <v>874</v>
      </c>
      <c r="K1018" t="s">
        <v>2943</v>
      </c>
    </row>
    <row r="1019" spans="1:11" x14ac:dyDescent="0.25">
      <c r="A1019" s="24">
        <v>9781108325806</v>
      </c>
      <c r="B1019" t="s">
        <v>2944</v>
      </c>
      <c r="C1019" t="s">
        <v>2945</v>
      </c>
      <c r="D1019">
        <v>2019</v>
      </c>
      <c r="E1019" t="s">
        <v>66</v>
      </c>
      <c r="F1019" t="s">
        <v>67</v>
      </c>
      <c r="G1019"/>
      <c r="H1019" s="23">
        <v>43628</v>
      </c>
      <c r="I1019" s="23">
        <v>43636</v>
      </c>
      <c r="J1019" t="s">
        <v>409</v>
      </c>
      <c r="K1019" t="s">
        <v>2946</v>
      </c>
    </row>
    <row r="1020" spans="1:11" x14ac:dyDescent="0.25">
      <c r="A1020" s="24">
        <v>9780511598517</v>
      </c>
      <c r="B1020" t="s">
        <v>2947</v>
      </c>
      <c r="C1020" t="s">
        <v>2948</v>
      </c>
      <c r="D1020">
        <v>2001</v>
      </c>
      <c r="E1020" t="s">
        <v>66</v>
      </c>
      <c r="F1020" t="s">
        <v>67</v>
      </c>
      <c r="G1020"/>
      <c r="H1020" s="23">
        <v>40170</v>
      </c>
      <c r="I1020" s="23">
        <v>37119</v>
      </c>
      <c r="J1020" t="s">
        <v>947</v>
      </c>
      <c r="K1020" t="s">
        <v>2949</v>
      </c>
    </row>
    <row r="1021" spans="1:11" x14ac:dyDescent="0.25">
      <c r="A1021" s="24">
        <v>9780511778551</v>
      </c>
      <c r="B1021" t="s">
        <v>2950</v>
      </c>
      <c r="C1021" t="s">
        <v>2951</v>
      </c>
      <c r="D1021">
        <v>2010</v>
      </c>
      <c r="E1021" t="s">
        <v>66</v>
      </c>
      <c r="F1021" t="s">
        <v>67</v>
      </c>
      <c r="G1021"/>
      <c r="H1021" s="23">
        <v>41065</v>
      </c>
      <c r="I1021" s="23">
        <v>40430</v>
      </c>
      <c r="J1021" t="s">
        <v>947</v>
      </c>
      <c r="K1021" t="s">
        <v>2622</v>
      </c>
    </row>
    <row r="1022" spans="1:11" x14ac:dyDescent="0.25">
      <c r="A1022" s="24">
        <v>9781139177689</v>
      </c>
      <c r="B1022" t="s">
        <v>2952</v>
      </c>
      <c r="C1022" t="s">
        <v>2953</v>
      </c>
      <c r="D1022">
        <v>1899</v>
      </c>
      <c r="E1022" t="s">
        <v>66</v>
      </c>
      <c r="F1022" t="s">
        <v>67</v>
      </c>
      <c r="G1022"/>
      <c r="H1022" s="23">
        <v>41034</v>
      </c>
      <c r="I1022" s="23">
        <v>40990</v>
      </c>
      <c r="J1022" t="s">
        <v>856</v>
      </c>
      <c r="K1022" t="s">
        <v>2954</v>
      </c>
    </row>
    <row r="1023" spans="1:11" x14ac:dyDescent="0.25">
      <c r="A1023" s="24">
        <v>9781108289764</v>
      </c>
      <c r="B1023" t="s">
        <v>2955</v>
      </c>
      <c r="C1023" t="s">
        <v>2956</v>
      </c>
      <c r="D1023">
        <v>2017</v>
      </c>
      <c r="E1023" t="s">
        <v>66</v>
      </c>
      <c r="F1023" t="s">
        <v>67</v>
      </c>
      <c r="G1023"/>
      <c r="H1023" s="23">
        <v>43043</v>
      </c>
      <c r="I1023" s="23">
        <v>43048</v>
      </c>
      <c r="J1023" t="s">
        <v>23</v>
      </c>
      <c r="K1023" t="s">
        <v>1273</v>
      </c>
    </row>
    <row r="1024" spans="1:11" x14ac:dyDescent="0.25">
      <c r="A1024" s="24">
        <v>9780511581953</v>
      </c>
      <c r="B1024" t="s">
        <v>2957</v>
      </c>
      <c r="C1024" t="s">
        <v>2958</v>
      </c>
      <c r="D1024">
        <v>1996</v>
      </c>
      <c r="E1024" t="s">
        <v>66</v>
      </c>
      <c r="F1024" t="s">
        <v>67</v>
      </c>
      <c r="G1024"/>
      <c r="H1024" s="23">
        <v>40126</v>
      </c>
      <c r="I1024" s="23">
        <v>35355</v>
      </c>
      <c r="J1024" t="s">
        <v>91</v>
      </c>
      <c r="K1024" t="s">
        <v>2959</v>
      </c>
    </row>
    <row r="1025" spans="1:11" x14ac:dyDescent="0.25">
      <c r="A1025" s="24">
        <v>9781139542272</v>
      </c>
      <c r="B1025" t="s">
        <v>2960</v>
      </c>
      <c r="C1025" t="s">
        <v>2961</v>
      </c>
      <c r="D1025">
        <v>2013</v>
      </c>
      <c r="E1025" t="s">
        <v>66</v>
      </c>
      <c r="F1025" t="s">
        <v>67</v>
      </c>
      <c r="G1025"/>
      <c r="H1025" s="23">
        <v>41399</v>
      </c>
      <c r="I1025" s="23">
        <v>41389</v>
      </c>
      <c r="J1025" t="s">
        <v>35</v>
      </c>
      <c r="K1025" t="s">
        <v>466</v>
      </c>
    </row>
    <row r="1026" spans="1:11" x14ac:dyDescent="0.25">
      <c r="A1026" s="24">
        <v>9780511619403</v>
      </c>
      <c r="B1026" t="s">
        <v>2962</v>
      </c>
      <c r="C1026" t="s">
        <v>2963</v>
      </c>
      <c r="D1026">
        <v>2007</v>
      </c>
      <c r="E1026" t="s">
        <v>66</v>
      </c>
      <c r="F1026" t="s">
        <v>67</v>
      </c>
      <c r="G1026"/>
      <c r="H1026" s="23">
        <v>40190</v>
      </c>
      <c r="I1026" s="23">
        <v>39366</v>
      </c>
      <c r="J1026" t="s">
        <v>20</v>
      </c>
      <c r="K1026" t="s">
        <v>741</v>
      </c>
    </row>
    <row r="1027" spans="1:11" x14ac:dyDescent="0.25">
      <c r="A1027" s="24">
        <v>9781139174619</v>
      </c>
      <c r="B1027" t="s">
        <v>2964</v>
      </c>
      <c r="C1027" t="s">
        <v>2965</v>
      </c>
      <c r="D1027">
        <v>1996</v>
      </c>
      <c r="E1027" t="s">
        <v>66</v>
      </c>
      <c r="F1027" t="s">
        <v>67</v>
      </c>
      <c r="G1027"/>
      <c r="H1027" s="23">
        <v>41065</v>
      </c>
      <c r="I1027" s="23">
        <v>35229</v>
      </c>
      <c r="J1027" t="s">
        <v>31</v>
      </c>
      <c r="K1027" t="s">
        <v>2966</v>
      </c>
    </row>
    <row r="1028" spans="1:11" x14ac:dyDescent="0.25">
      <c r="A1028" s="24">
        <v>9780748631520</v>
      </c>
      <c r="B1028" t="s">
        <v>2967</v>
      </c>
      <c r="C1028" t="s">
        <v>2968</v>
      </c>
      <c r="D1028">
        <v>2011</v>
      </c>
      <c r="E1028" t="s">
        <v>322</v>
      </c>
      <c r="F1028" t="s">
        <v>67</v>
      </c>
      <c r="G1028"/>
      <c r="H1028" s="23">
        <v>41491</v>
      </c>
      <c r="I1028" s="23">
        <v>40616</v>
      </c>
      <c r="J1028" t="s">
        <v>91</v>
      </c>
      <c r="K1028" t="s">
        <v>2969</v>
      </c>
    </row>
    <row r="1029" spans="1:11" x14ac:dyDescent="0.25">
      <c r="A1029" s="24">
        <v>9781139057707</v>
      </c>
      <c r="B1029" t="s">
        <v>2970</v>
      </c>
      <c r="C1029" t="s">
        <v>2971</v>
      </c>
      <c r="D1029">
        <v>2012</v>
      </c>
      <c r="E1029" t="s">
        <v>66</v>
      </c>
      <c r="F1029" t="s">
        <v>67</v>
      </c>
      <c r="G1029"/>
      <c r="H1029" s="23">
        <v>41065</v>
      </c>
      <c r="I1029" s="23">
        <v>40815</v>
      </c>
      <c r="J1029" t="s">
        <v>241</v>
      </c>
      <c r="K1029" t="s">
        <v>2972</v>
      </c>
    </row>
    <row r="1030" spans="1:11" x14ac:dyDescent="0.25">
      <c r="A1030" s="24">
        <v>9780511619120</v>
      </c>
      <c r="B1030" t="s">
        <v>2973</v>
      </c>
      <c r="C1030" t="s">
        <v>2974</v>
      </c>
      <c r="D1030">
        <v>2007</v>
      </c>
      <c r="E1030" t="s">
        <v>66</v>
      </c>
      <c r="F1030" t="s">
        <v>67</v>
      </c>
      <c r="G1030"/>
      <c r="H1030" s="23">
        <v>40159</v>
      </c>
      <c r="I1030" s="23">
        <v>39272</v>
      </c>
      <c r="J1030" t="s">
        <v>379</v>
      </c>
      <c r="K1030" t="s">
        <v>380</v>
      </c>
    </row>
    <row r="1031" spans="1:11" x14ac:dyDescent="0.25">
      <c r="A1031" s="24">
        <v>9781139035286</v>
      </c>
      <c r="B1031" t="s">
        <v>2975</v>
      </c>
      <c r="C1031" t="s">
        <v>2976</v>
      </c>
      <c r="D1031">
        <v>2012</v>
      </c>
      <c r="E1031" t="s">
        <v>66</v>
      </c>
      <c r="F1031" t="s">
        <v>67</v>
      </c>
      <c r="G1031"/>
      <c r="H1031" s="23">
        <v>40973</v>
      </c>
      <c r="I1031" s="23">
        <v>40969</v>
      </c>
      <c r="J1031" t="s">
        <v>357</v>
      </c>
      <c r="K1031" t="s">
        <v>2977</v>
      </c>
    </row>
    <row r="1032" spans="1:11" x14ac:dyDescent="0.25">
      <c r="A1032" s="24">
        <v>9781108525619</v>
      </c>
      <c r="B1032" t="s">
        <v>2978</v>
      </c>
      <c r="C1032" t="s">
        <v>1751</v>
      </c>
      <c r="D1032">
        <v>2018</v>
      </c>
      <c r="E1032" t="s">
        <v>66</v>
      </c>
      <c r="F1032" t="s">
        <v>67</v>
      </c>
      <c r="G1032"/>
      <c r="H1032" s="23">
        <v>43132</v>
      </c>
      <c r="I1032" s="23">
        <v>43139</v>
      </c>
      <c r="J1032" t="s">
        <v>27</v>
      </c>
      <c r="K1032" t="s">
        <v>2979</v>
      </c>
    </row>
    <row r="1033" spans="1:11" x14ac:dyDescent="0.25">
      <c r="A1033" s="24">
        <v>9781139014960</v>
      </c>
      <c r="B1033" t="s">
        <v>2980</v>
      </c>
      <c r="C1033" t="s">
        <v>2981</v>
      </c>
      <c r="D1033">
        <v>2011</v>
      </c>
      <c r="E1033" t="s">
        <v>66</v>
      </c>
      <c r="F1033" t="s">
        <v>67</v>
      </c>
      <c r="G1033"/>
      <c r="H1033" s="23">
        <v>40841</v>
      </c>
      <c r="I1033" s="23">
        <v>40829</v>
      </c>
      <c r="J1033" t="s">
        <v>16</v>
      </c>
      <c r="K1033" t="s">
        <v>2982</v>
      </c>
    </row>
    <row r="1034" spans="1:11" x14ac:dyDescent="0.25">
      <c r="A1034" s="24">
        <v>9780511710186</v>
      </c>
      <c r="B1034" t="s">
        <v>2983</v>
      </c>
      <c r="C1034" t="s">
        <v>2984</v>
      </c>
      <c r="D1034">
        <v>1899</v>
      </c>
      <c r="E1034" t="s">
        <v>66</v>
      </c>
      <c r="F1034" t="s">
        <v>67</v>
      </c>
      <c r="G1034"/>
      <c r="H1034" s="23">
        <v>40637</v>
      </c>
      <c r="I1034" s="23">
        <v>40339</v>
      </c>
      <c r="J1034" t="s">
        <v>91</v>
      </c>
      <c r="K1034" t="s">
        <v>1534</v>
      </c>
    </row>
    <row r="1035" spans="1:11" x14ac:dyDescent="0.25">
      <c r="A1035" s="24">
        <v>9781316888728</v>
      </c>
      <c r="B1035" t="s">
        <v>2985</v>
      </c>
      <c r="C1035" t="s">
        <v>2986</v>
      </c>
      <c r="D1035">
        <v>2018</v>
      </c>
      <c r="E1035" t="s">
        <v>66</v>
      </c>
      <c r="F1035" t="s">
        <v>67</v>
      </c>
      <c r="G1035"/>
      <c r="H1035" s="23">
        <v>43307</v>
      </c>
      <c r="I1035" s="23">
        <v>43328</v>
      </c>
      <c r="J1035" t="s">
        <v>186</v>
      </c>
      <c r="K1035" t="s">
        <v>2987</v>
      </c>
    </row>
    <row r="1036" spans="1:11" x14ac:dyDescent="0.25">
      <c r="A1036" s="24">
        <v>9781139174480</v>
      </c>
      <c r="B1036" t="s">
        <v>2988</v>
      </c>
      <c r="C1036" t="s">
        <v>2989</v>
      </c>
      <c r="D1036">
        <v>1996</v>
      </c>
      <c r="E1036" t="s">
        <v>66</v>
      </c>
      <c r="F1036" t="s">
        <v>67</v>
      </c>
      <c r="G1036"/>
      <c r="H1036" s="23">
        <v>41065</v>
      </c>
      <c r="I1036" s="23">
        <v>35118</v>
      </c>
      <c r="J1036" t="s">
        <v>31</v>
      </c>
      <c r="K1036" t="s">
        <v>2990</v>
      </c>
    </row>
    <row r="1037" spans="1:11" x14ac:dyDescent="0.25">
      <c r="A1037" s="24">
        <v>9780511994685</v>
      </c>
      <c r="B1037" t="s">
        <v>2991</v>
      </c>
      <c r="C1037" t="s">
        <v>2992</v>
      </c>
      <c r="D1037">
        <v>2009</v>
      </c>
      <c r="E1037" t="s">
        <v>66</v>
      </c>
      <c r="F1037" t="s">
        <v>67</v>
      </c>
      <c r="G1037"/>
      <c r="H1037" s="23">
        <v>40603</v>
      </c>
      <c r="I1037" s="23">
        <v>40136</v>
      </c>
      <c r="J1037" t="s">
        <v>2993</v>
      </c>
      <c r="K1037" t="s">
        <v>2994</v>
      </c>
    </row>
    <row r="1038" spans="1:11" x14ac:dyDescent="0.25">
      <c r="A1038" s="24">
        <v>9781108618748</v>
      </c>
      <c r="B1038" t="s">
        <v>2995</v>
      </c>
      <c r="C1038" t="s">
        <v>2996</v>
      </c>
      <c r="D1038">
        <v>2018</v>
      </c>
      <c r="E1038" t="s">
        <v>66</v>
      </c>
      <c r="F1038" t="s">
        <v>67</v>
      </c>
      <c r="G1038"/>
      <c r="H1038" s="23">
        <v>43248</v>
      </c>
      <c r="I1038" s="23">
        <v>43265</v>
      </c>
      <c r="J1038" t="s">
        <v>24</v>
      </c>
      <c r="K1038" t="s">
        <v>2997</v>
      </c>
    </row>
    <row r="1039" spans="1:11" x14ac:dyDescent="0.25">
      <c r="A1039" s="24">
        <v>9780511706547</v>
      </c>
      <c r="B1039" t="s">
        <v>2998</v>
      </c>
      <c r="C1039" t="s">
        <v>2999</v>
      </c>
      <c r="D1039">
        <v>1899</v>
      </c>
      <c r="E1039" t="s">
        <v>66</v>
      </c>
      <c r="F1039" t="s">
        <v>67</v>
      </c>
      <c r="G1039"/>
      <c r="H1039" s="23">
        <v>42313</v>
      </c>
      <c r="I1039" s="23">
        <v>40143</v>
      </c>
      <c r="J1039" t="s">
        <v>35</v>
      </c>
      <c r="K1039" t="s">
        <v>3000</v>
      </c>
    </row>
    <row r="1040" spans="1:11" x14ac:dyDescent="0.25">
      <c r="A1040" s="24">
        <v>9780511762581</v>
      </c>
      <c r="B1040" t="s">
        <v>3001</v>
      </c>
      <c r="C1040" t="s">
        <v>3002</v>
      </c>
      <c r="D1040">
        <v>2010</v>
      </c>
      <c r="E1040" t="s">
        <v>66</v>
      </c>
      <c r="F1040" t="s">
        <v>67</v>
      </c>
      <c r="G1040"/>
      <c r="H1040" s="23">
        <v>41703</v>
      </c>
      <c r="I1040" s="23">
        <v>40402</v>
      </c>
      <c r="J1040" t="s">
        <v>2319</v>
      </c>
      <c r="K1040" t="s">
        <v>3003</v>
      </c>
    </row>
    <row r="1041" spans="1:11" x14ac:dyDescent="0.25">
      <c r="A1041" s="24">
        <v>9780511498435</v>
      </c>
      <c r="B1041" t="s">
        <v>3004</v>
      </c>
      <c r="C1041" t="s">
        <v>3005</v>
      </c>
      <c r="D1041">
        <v>2007</v>
      </c>
      <c r="E1041" t="s">
        <v>66</v>
      </c>
      <c r="F1041" t="s">
        <v>67</v>
      </c>
      <c r="G1041"/>
      <c r="H1041" s="23">
        <v>40018</v>
      </c>
      <c r="I1041" s="23">
        <v>39181</v>
      </c>
      <c r="J1041" t="s">
        <v>713</v>
      </c>
      <c r="K1041" t="s">
        <v>714</v>
      </c>
    </row>
    <row r="1042" spans="1:11" x14ac:dyDescent="0.25">
      <c r="A1042" s="24">
        <v>9781139628945</v>
      </c>
      <c r="B1042" t="s">
        <v>3006</v>
      </c>
      <c r="C1042" t="s">
        <v>3007</v>
      </c>
      <c r="D1042">
        <v>2016</v>
      </c>
      <c r="E1042" t="s">
        <v>66</v>
      </c>
      <c r="F1042" t="s">
        <v>67</v>
      </c>
      <c r="G1042"/>
      <c r="H1042" s="23">
        <v>42618</v>
      </c>
      <c r="I1042" s="23">
        <v>42157</v>
      </c>
      <c r="J1042" t="s">
        <v>23</v>
      </c>
      <c r="K1042" t="s">
        <v>3008</v>
      </c>
    </row>
    <row r="1043" spans="1:11" x14ac:dyDescent="0.25">
      <c r="A1043" s="24">
        <v>9781316471401</v>
      </c>
      <c r="B1043" t="s">
        <v>3009</v>
      </c>
      <c r="C1043" t="s">
        <v>3010</v>
      </c>
      <c r="D1043">
        <v>2017</v>
      </c>
      <c r="E1043" t="s">
        <v>66</v>
      </c>
      <c r="F1043" t="s">
        <v>67</v>
      </c>
      <c r="G1043"/>
      <c r="H1043" s="23">
        <v>42866</v>
      </c>
      <c r="I1043" s="23">
        <v>42849</v>
      </c>
      <c r="J1043" t="s">
        <v>91</v>
      </c>
      <c r="K1043" t="s">
        <v>3011</v>
      </c>
    </row>
    <row r="1044" spans="1:11" x14ac:dyDescent="0.25">
      <c r="A1044" s="24">
        <v>9780511622755</v>
      </c>
      <c r="B1044" t="s">
        <v>3012</v>
      </c>
      <c r="C1044" t="s">
        <v>3013</v>
      </c>
      <c r="D1044">
        <v>1998</v>
      </c>
      <c r="E1044" t="s">
        <v>66</v>
      </c>
      <c r="F1044" t="s">
        <v>67</v>
      </c>
      <c r="G1044"/>
      <c r="H1044" s="23">
        <v>40189</v>
      </c>
      <c r="I1044" s="23">
        <v>36055</v>
      </c>
      <c r="J1044" t="s">
        <v>363</v>
      </c>
      <c r="K1044" t="s">
        <v>3014</v>
      </c>
    </row>
    <row r="1045" spans="1:11" x14ac:dyDescent="0.25">
      <c r="A1045" s="24">
        <v>9781139060691</v>
      </c>
      <c r="B1045" t="s">
        <v>3015</v>
      </c>
      <c r="C1045" t="s">
        <v>3016</v>
      </c>
      <c r="D1045">
        <v>1899</v>
      </c>
      <c r="E1045" t="s">
        <v>66</v>
      </c>
      <c r="F1045" t="s">
        <v>67</v>
      </c>
      <c r="G1045"/>
      <c r="H1045" s="23">
        <v>40944</v>
      </c>
      <c r="I1045" s="23">
        <v>40738</v>
      </c>
      <c r="J1045" t="s">
        <v>3017</v>
      </c>
      <c r="K1045" t="s">
        <v>3018</v>
      </c>
    </row>
    <row r="1046" spans="1:11" x14ac:dyDescent="0.25">
      <c r="A1046" s="24">
        <v>9780511562952</v>
      </c>
      <c r="B1046" t="s">
        <v>3019</v>
      </c>
      <c r="C1046" t="s">
        <v>2633</v>
      </c>
      <c r="D1046">
        <v>1983</v>
      </c>
      <c r="E1046" t="s">
        <v>66</v>
      </c>
      <c r="F1046" t="s">
        <v>67</v>
      </c>
      <c r="G1046"/>
      <c r="H1046" s="23">
        <v>40189</v>
      </c>
      <c r="I1046" s="23">
        <v>30455</v>
      </c>
      <c r="J1046" t="s">
        <v>193</v>
      </c>
      <c r="K1046" t="s">
        <v>3020</v>
      </c>
    </row>
    <row r="1047" spans="1:11" x14ac:dyDescent="0.25">
      <c r="A1047" s="24">
        <v>9780511782190</v>
      </c>
      <c r="B1047" t="s">
        <v>3021</v>
      </c>
      <c r="C1047" t="s">
        <v>3022</v>
      </c>
      <c r="D1047">
        <v>2011</v>
      </c>
      <c r="E1047" t="s">
        <v>66</v>
      </c>
      <c r="F1047" t="s">
        <v>67</v>
      </c>
      <c r="G1047"/>
      <c r="H1047" s="23">
        <v>40695</v>
      </c>
      <c r="I1047" s="23">
        <v>40672</v>
      </c>
      <c r="J1047" t="s">
        <v>2343</v>
      </c>
      <c r="K1047" t="s">
        <v>3023</v>
      </c>
    </row>
    <row r="1048" spans="1:11" x14ac:dyDescent="0.25">
      <c r="A1048" s="24">
        <v>9781139410595</v>
      </c>
      <c r="B1048" t="s">
        <v>3024</v>
      </c>
      <c r="C1048" t="s">
        <v>3025</v>
      </c>
      <c r="D1048">
        <v>1899</v>
      </c>
      <c r="E1048" t="s">
        <v>66</v>
      </c>
      <c r="F1048" t="s">
        <v>67</v>
      </c>
      <c r="G1048"/>
      <c r="H1048" s="23">
        <v>41626</v>
      </c>
      <c r="I1048" s="23">
        <v>41508</v>
      </c>
      <c r="J1048" t="s">
        <v>91</v>
      </c>
      <c r="K1048" t="s">
        <v>978</v>
      </c>
    </row>
    <row r="1049" spans="1:11" x14ac:dyDescent="0.25">
      <c r="A1049" s="24">
        <v>9781139208567</v>
      </c>
      <c r="B1049" t="s">
        <v>3026</v>
      </c>
      <c r="C1049" t="s">
        <v>3027</v>
      </c>
      <c r="D1049">
        <v>2013</v>
      </c>
      <c r="E1049" t="s">
        <v>66</v>
      </c>
      <c r="F1049" t="s">
        <v>67</v>
      </c>
      <c r="G1049"/>
      <c r="H1049" s="23">
        <v>41583</v>
      </c>
      <c r="I1049" s="23">
        <v>41578</v>
      </c>
      <c r="J1049" t="s">
        <v>21</v>
      </c>
      <c r="K1049" t="s">
        <v>2278</v>
      </c>
    </row>
    <row r="1050" spans="1:11" x14ac:dyDescent="0.25">
      <c r="A1050" s="24">
        <v>9780511494321</v>
      </c>
      <c r="B1050" t="s">
        <v>3028</v>
      </c>
      <c r="C1050" t="s">
        <v>3029</v>
      </c>
      <c r="D1050">
        <v>2005</v>
      </c>
      <c r="E1050" t="s">
        <v>66</v>
      </c>
      <c r="F1050" t="s">
        <v>67</v>
      </c>
      <c r="G1050"/>
      <c r="H1050" s="23">
        <v>40011</v>
      </c>
      <c r="I1050" s="23">
        <v>38358</v>
      </c>
      <c r="J1050" t="s">
        <v>68</v>
      </c>
      <c r="K1050" t="s">
        <v>1937</v>
      </c>
    </row>
    <row r="1051" spans="1:11" x14ac:dyDescent="0.25">
      <c r="A1051" s="24">
        <v>9781780685434</v>
      </c>
      <c r="B1051" t="s">
        <v>3030</v>
      </c>
      <c r="C1051" t="s">
        <v>3031</v>
      </c>
      <c r="D1051">
        <v>2015</v>
      </c>
      <c r="E1051" t="s">
        <v>370</v>
      </c>
      <c r="F1051" t="s">
        <v>67</v>
      </c>
      <c r="G1051"/>
      <c r="H1051" s="23">
        <v>43067</v>
      </c>
      <c r="I1051" s="23">
        <v>42170</v>
      </c>
      <c r="J1051" t="s">
        <v>24</v>
      </c>
      <c r="K1051" t="s">
        <v>3032</v>
      </c>
    </row>
    <row r="1052" spans="1:11" x14ac:dyDescent="0.25">
      <c r="A1052" s="24">
        <v>9781139176439</v>
      </c>
      <c r="B1052" t="s">
        <v>3033</v>
      </c>
      <c r="C1052" t="s">
        <v>3034</v>
      </c>
      <c r="D1052">
        <v>1899</v>
      </c>
      <c r="E1052" t="s">
        <v>66</v>
      </c>
      <c r="F1052" t="s">
        <v>67</v>
      </c>
      <c r="G1052"/>
      <c r="H1052" s="23">
        <v>41338</v>
      </c>
      <c r="I1052" s="23">
        <v>40962</v>
      </c>
      <c r="J1052" t="s">
        <v>429</v>
      </c>
      <c r="K1052" t="s">
        <v>430</v>
      </c>
    </row>
    <row r="1053" spans="1:11" x14ac:dyDescent="0.25">
      <c r="A1053" s="24">
        <v>9780511665417</v>
      </c>
      <c r="B1053" t="s">
        <v>3035</v>
      </c>
      <c r="C1053" t="s">
        <v>3036</v>
      </c>
      <c r="D1053">
        <v>1991</v>
      </c>
      <c r="E1053" t="s">
        <v>66</v>
      </c>
      <c r="F1053" t="s">
        <v>67</v>
      </c>
      <c r="G1053"/>
      <c r="H1053" s="23">
        <v>40302</v>
      </c>
      <c r="I1053" s="23">
        <v>33354</v>
      </c>
      <c r="J1053" t="s">
        <v>363</v>
      </c>
      <c r="K1053" t="s">
        <v>2247</v>
      </c>
    </row>
    <row r="1054" spans="1:11" x14ac:dyDescent="0.25">
      <c r="A1054" s="24">
        <v>9781139028257</v>
      </c>
      <c r="B1054" t="s">
        <v>3037</v>
      </c>
      <c r="C1054" t="s">
        <v>3038</v>
      </c>
      <c r="D1054">
        <v>2011</v>
      </c>
      <c r="E1054" t="s">
        <v>66</v>
      </c>
      <c r="F1054" t="s">
        <v>67</v>
      </c>
      <c r="G1054"/>
      <c r="H1054" s="23">
        <v>40882</v>
      </c>
      <c r="I1054" s="23">
        <v>40857</v>
      </c>
      <c r="J1054" t="s">
        <v>11</v>
      </c>
      <c r="K1054" t="s">
        <v>3039</v>
      </c>
    </row>
    <row r="1055" spans="1:11" x14ac:dyDescent="0.25">
      <c r="A1055" s="24">
        <v>9781139794688</v>
      </c>
      <c r="B1055" t="s">
        <v>3040</v>
      </c>
      <c r="C1055" t="s">
        <v>3041</v>
      </c>
      <c r="D1055">
        <v>2016</v>
      </c>
      <c r="E1055" t="s">
        <v>66</v>
      </c>
      <c r="F1055" t="s">
        <v>67</v>
      </c>
      <c r="G1055"/>
      <c r="H1055" s="23">
        <v>42526</v>
      </c>
      <c r="I1055" s="23">
        <v>42486</v>
      </c>
      <c r="J1055" t="s">
        <v>21</v>
      </c>
      <c r="K1055" t="s">
        <v>3042</v>
      </c>
    </row>
    <row r="1056" spans="1:11" x14ac:dyDescent="0.25">
      <c r="A1056" s="24">
        <v>9781316050637</v>
      </c>
      <c r="B1056" t="s">
        <v>1102</v>
      </c>
      <c r="C1056" t="s">
        <v>1103</v>
      </c>
      <c r="D1056">
        <v>1899</v>
      </c>
      <c r="E1056" t="s">
        <v>66</v>
      </c>
      <c r="F1056" t="s">
        <v>67</v>
      </c>
      <c r="G1056"/>
      <c r="H1056" s="23">
        <v>42160</v>
      </c>
      <c r="I1056" s="23">
        <v>41949</v>
      </c>
      <c r="J1056" t="s">
        <v>149</v>
      </c>
      <c r="K1056" t="s">
        <v>1104</v>
      </c>
    </row>
    <row r="1057" spans="1:11" x14ac:dyDescent="0.25">
      <c r="A1057" s="24">
        <v>9780511659782</v>
      </c>
      <c r="B1057" t="s">
        <v>3043</v>
      </c>
      <c r="C1057" t="s">
        <v>3044</v>
      </c>
      <c r="D1057">
        <v>1979</v>
      </c>
      <c r="E1057" t="s">
        <v>66</v>
      </c>
      <c r="F1057" t="s">
        <v>67</v>
      </c>
      <c r="G1057"/>
      <c r="H1057" s="23">
        <v>40248</v>
      </c>
      <c r="I1057" s="23">
        <v>28936</v>
      </c>
      <c r="J1057" t="s">
        <v>10</v>
      </c>
      <c r="K1057" t="s">
        <v>1876</v>
      </c>
    </row>
    <row r="1058" spans="1:11" x14ac:dyDescent="0.25">
      <c r="A1058" s="24">
        <v>9780511534836</v>
      </c>
      <c r="B1058" t="s">
        <v>3045</v>
      </c>
      <c r="C1058" t="s">
        <v>3046</v>
      </c>
      <c r="D1058">
        <v>2006</v>
      </c>
      <c r="E1058" t="s">
        <v>66</v>
      </c>
      <c r="F1058" t="s">
        <v>67</v>
      </c>
      <c r="G1058"/>
      <c r="H1058" s="23">
        <v>40107</v>
      </c>
      <c r="I1058" s="23">
        <v>39016</v>
      </c>
      <c r="J1058" t="s">
        <v>363</v>
      </c>
      <c r="K1058" t="s">
        <v>1327</v>
      </c>
    </row>
    <row r="1059" spans="1:11" x14ac:dyDescent="0.25">
      <c r="A1059" s="24">
        <v>9789814786867</v>
      </c>
      <c r="B1059" t="s">
        <v>3047</v>
      </c>
      <c r="C1059" t="s">
        <v>1574</v>
      </c>
      <c r="D1059">
        <v>2018</v>
      </c>
      <c r="E1059" t="s">
        <v>234</v>
      </c>
      <c r="F1059" t="s">
        <v>67</v>
      </c>
      <c r="G1059"/>
      <c r="H1059" s="23">
        <v>43285</v>
      </c>
      <c r="I1059" s="23">
        <v>43178</v>
      </c>
      <c r="J1059" t="s">
        <v>27</v>
      </c>
      <c r="K1059" t="s">
        <v>630</v>
      </c>
    </row>
    <row r="1060" spans="1:11" x14ac:dyDescent="0.25">
      <c r="A1060" s="24">
        <v>9781107324916</v>
      </c>
      <c r="B1060" t="s">
        <v>3048</v>
      </c>
      <c r="C1060" t="s">
        <v>3049</v>
      </c>
      <c r="D1060">
        <v>1899</v>
      </c>
      <c r="E1060" t="s">
        <v>66</v>
      </c>
      <c r="F1060" t="s">
        <v>67</v>
      </c>
      <c r="G1060"/>
      <c r="H1060" s="23">
        <v>41917</v>
      </c>
      <c r="I1060" s="23">
        <v>41522</v>
      </c>
      <c r="J1060" t="s">
        <v>1927</v>
      </c>
      <c r="K1060" t="s">
        <v>3050</v>
      </c>
    </row>
    <row r="1061" spans="1:11" x14ac:dyDescent="0.25">
      <c r="A1061" s="24">
        <v>9781316779934</v>
      </c>
      <c r="B1061" t="s">
        <v>3051</v>
      </c>
      <c r="C1061" t="s">
        <v>399</v>
      </c>
      <c r="D1061">
        <v>2017</v>
      </c>
      <c r="E1061" t="s">
        <v>66</v>
      </c>
      <c r="F1061" t="s">
        <v>67</v>
      </c>
      <c r="G1061"/>
      <c r="H1061" s="23">
        <v>42943</v>
      </c>
      <c r="I1061" s="23">
        <v>42926</v>
      </c>
      <c r="J1061" t="s">
        <v>201</v>
      </c>
      <c r="K1061" t="s">
        <v>3052</v>
      </c>
    </row>
    <row r="1062" spans="1:11" x14ac:dyDescent="0.25">
      <c r="A1062" s="24">
        <v>9780511576126</v>
      </c>
      <c r="B1062" t="s">
        <v>3053</v>
      </c>
      <c r="C1062" t="s">
        <v>509</v>
      </c>
      <c r="D1062">
        <v>2009</v>
      </c>
      <c r="E1062" t="s">
        <v>66</v>
      </c>
      <c r="F1062" t="s">
        <v>67</v>
      </c>
      <c r="G1062"/>
      <c r="H1062" s="23">
        <v>40071</v>
      </c>
      <c r="I1062" s="23">
        <v>39863</v>
      </c>
      <c r="J1062" t="s">
        <v>19</v>
      </c>
      <c r="K1062" t="s">
        <v>137</v>
      </c>
    </row>
    <row r="1063" spans="1:11" x14ac:dyDescent="0.25">
      <c r="A1063" s="24">
        <v>9781139062343</v>
      </c>
      <c r="B1063" t="s">
        <v>3054</v>
      </c>
      <c r="C1063" t="s">
        <v>3055</v>
      </c>
      <c r="D1063">
        <v>1899</v>
      </c>
      <c r="E1063" t="s">
        <v>66</v>
      </c>
      <c r="F1063" t="s">
        <v>67</v>
      </c>
      <c r="G1063"/>
      <c r="H1063" s="23">
        <v>41218</v>
      </c>
      <c r="I1063" s="23">
        <v>40885</v>
      </c>
      <c r="J1063" t="s">
        <v>302</v>
      </c>
      <c r="K1063" t="s">
        <v>3056</v>
      </c>
    </row>
    <row r="1064" spans="1:11" x14ac:dyDescent="0.25">
      <c r="A1064" s="24">
        <v>9781139043038</v>
      </c>
      <c r="B1064" t="s">
        <v>3057</v>
      </c>
      <c r="C1064" t="s">
        <v>3058</v>
      </c>
      <c r="D1064">
        <v>2012</v>
      </c>
      <c r="E1064" t="s">
        <v>66</v>
      </c>
      <c r="F1064" t="s">
        <v>67</v>
      </c>
      <c r="G1064"/>
      <c r="H1064" s="23">
        <v>41034</v>
      </c>
      <c r="I1064" s="23">
        <v>41029</v>
      </c>
      <c r="J1064" t="s">
        <v>91</v>
      </c>
      <c r="K1064" t="s">
        <v>3059</v>
      </c>
    </row>
    <row r="1065" spans="1:11" x14ac:dyDescent="0.25">
      <c r="A1065" s="24">
        <v>9780511760419</v>
      </c>
      <c r="B1065" t="s">
        <v>3060</v>
      </c>
      <c r="C1065" t="s">
        <v>3061</v>
      </c>
      <c r="D1065">
        <v>2010</v>
      </c>
      <c r="E1065" t="s">
        <v>66</v>
      </c>
      <c r="F1065" t="s">
        <v>67</v>
      </c>
      <c r="G1065"/>
      <c r="H1065" s="23">
        <v>41825</v>
      </c>
      <c r="I1065" s="23">
        <v>40535</v>
      </c>
      <c r="J1065" t="s">
        <v>995</v>
      </c>
      <c r="K1065" t="s">
        <v>3062</v>
      </c>
    </row>
    <row r="1066" spans="1:11" x14ac:dyDescent="0.25">
      <c r="A1066" s="24">
        <v>9781139566230</v>
      </c>
      <c r="B1066" t="s">
        <v>455</v>
      </c>
      <c r="C1066" t="s">
        <v>456</v>
      </c>
      <c r="D1066">
        <v>1899</v>
      </c>
      <c r="E1066" t="s">
        <v>66</v>
      </c>
      <c r="F1066" t="s">
        <v>67</v>
      </c>
      <c r="G1066"/>
      <c r="H1066" s="23">
        <v>42160</v>
      </c>
      <c r="I1066" s="23">
        <v>41333</v>
      </c>
      <c r="J1066" t="s">
        <v>11</v>
      </c>
      <c r="K1066" t="s">
        <v>457</v>
      </c>
    </row>
    <row r="1067" spans="1:11" x14ac:dyDescent="0.25">
      <c r="A1067" s="24">
        <v>9780511570933</v>
      </c>
      <c r="B1067" t="s">
        <v>3063</v>
      </c>
      <c r="C1067" t="s">
        <v>3064</v>
      </c>
      <c r="D1067">
        <v>1991</v>
      </c>
      <c r="E1067" t="s">
        <v>66</v>
      </c>
      <c r="F1067" t="s">
        <v>67</v>
      </c>
      <c r="G1067"/>
      <c r="H1067" s="23">
        <v>40197</v>
      </c>
      <c r="I1067" s="23">
        <v>33571</v>
      </c>
      <c r="J1067" t="s">
        <v>32</v>
      </c>
      <c r="K1067" t="s">
        <v>3065</v>
      </c>
    </row>
    <row r="1068" spans="1:11" x14ac:dyDescent="0.25">
      <c r="A1068" s="24">
        <v>9780511490422</v>
      </c>
      <c r="B1068" t="s">
        <v>3066</v>
      </c>
      <c r="C1068" t="s">
        <v>2851</v>
      </c>
      <c r="D1068">
        <v>2006</v>
      </c>
      <c r="E1068" t="s">
        <v>66</v>
      </c>
      <c r="F1068" t="s">
        <v>67</v>
      </c>
      <c r="G1068"/>
      <c r="H1068" s="23">
        <v>40078</v>
      </c>
      <c r="I1068" s="23">
        <v>39044</v>
      </c>
      <c r="J1068" t="s">
        <v>947</v>
      </c>
      <c r="K1068" t="s">
        <v>1316</v>
      </c>
    </row>
    <row r="1069" spans="1:11" x14ac:dyDescent="0.25">
      <c r="A1069" s="24">
        <v>9780511622458</v>
      </c>
      <c r="B1069" t="s">
        <v>3067</v>
      </c>
      <c r="C1069" t="s">
        <v>3068</v>
      </c>
      <c r="D1069">
        <v>1962</v>
      </c>
      <c r="E1069" t="s">
        <v>66</v>
      </c>
      <c r="F1069" t="s">
        <v>67</v>
      </c>
      <c r="G1069"/>
      <c r="H1069" s="23">
        <v>40189</v>
      </c>
      <c r="I1069" s="23">
        <v>23011</v>
      </c>
      <c r="J1069" t="s">
        <v>947</v>
      </c>
      <c r="K1069" t="s">
        <v>2935</v>
      </c>
    </row>
    <row r="1070" spans="1:11" x14ac:dyDescent="0.25">
      <c r="A1070" s="24">
        <v>9781571136640</v>
      </c>
      <c r="B1070" t="s">
        <v>3069</v>
      </c>
      <c r="C1070" t="s">
        <v>3070</v>
      </c>
      <c r="D1070">
        <v>2005</v>
      </c>
      <c r="E1070" t="s">
        <v>197</v>
      </c>
      <c r="F1070" t="s">
        <v>67</v>
      </c>
      <c r="G1070"/>
      <c r="H1070" s="23">
        <v>41310</v>
      </c>
      <c r="I1070" s="23">
        <v>38523</v>
      </c>
      <c r="J1070" t="s">
        <v>25</v>
      </c>
      <c r="K1070" t="s">
        <v>2349</v>
      </c>
    </row>
    <row r="1071" spans="1:11" x14ac:dyDescent="0.25">
      <c r="A1071" s="24">
        <v>9780511541360</v>
      </c>
      <c r="B1071" t="s">
        <v>3071</v>
      </c>
      <c r="C1071" t="s">
        <v>3072</v>
      </c>
      <c r="D1071">
        <v>2006</v>
      </c>
      <c r="E1071" t="s">
        <v>66</v>
      </c>
      <c r="F1071" t="s">
        <v>67</v>
      </c>
      <c r="G1071"/>
      <c r="H1071" s="23">
        <v>40036</v>
      </c>
      <c r="I1071" s="23">
        <v>38729</v>
      </c>
      <c r="J1071" t="s">
        <v>2812</v>
      </c>
      <c r="K1071" t="s">
        <v>2473</v>
      </c>
    </row>
    <row r="1072" spans="1:11" x14ac:dyDescent="0.25">
      <c r="A1072" s="24">
        <v>9780511494581</v>
      </c>
      <c r="B1072" t="s">
        <v>3073</v>
      </c>
      <c r="C1072" t="s">
        <v>3074</v>
      </c>
      <c r="D1072">
        <v>2009</v>
      </c>
      <c r="E1072" t="s">
        <v>66</v>
      </c>
      <c r="F1072" t="s">
        <v>67</v>
      </c>
      <c r="G1072"/>
      <c r="H1072" s="23">
        <v>40092</v>
      </c>
      <c r="I1072" s="23">
        <v>39576</v>
      </c>
      <c r="J1072" t="s">
        <v>24</v>
      </c>
      <c r="K1072" t="s">
        <v>3075</v>
      </c>
    </row>
    <row r="1073" spans="1:11" x14ac:dyDescent="0.25">
      <c r="A1073" s="24">
        <v>9780511815881</v>
      </c>
      <c r="B1073" t="s">
        <v>3076</v>
      </c>
      <c r="C1073" t="s">
        <v>3077</v>
      </c>
      <c r="D1073">
        <v>2007</v>
      </c>
      <c r="E1073" t="s">
        <v>66</v>
      </c>
      <c r="F1073" t="s">
        <v>67</v>
      </c>
      <c r="G1073"/>
      <c r="H1073" s="23">
        <v>41065</v>
      </c>
      <c r="I1073" s="23">
        <v>39240</v>
      </c>
      <c r="J1073" t="s">
        <v>363</v>
      </c>
      <c r="K1073" t="s">
        <v>3078</v>
      </c>
    </row>
    <row r="1074" spans="1:11" x14ac:dyDescent="0.25">
      <c r="A1074" s="24">
        <v>9780511612732</v>
      </c>
      <c r="B1074" t="s">
        <v>3079</v>
      </c>
      <c r="C1074" t="s">
        <v>1400</v>
      </c>
      <c r="D1074">
        <v>2001</v>
      </c>
      <c r="E1074" t="s">
        <v>66</v>
      </c>
      <c r="F1074" t="s">
        <v>67</v>
      </c>
      <c r="G1074"/>
      <c r="H1074" s="23">
        <v>40151</v>
      </c>
      <c r="I1074" s="23">
        <v>37119</v>
      </c>
      <c r="J1074" t="s">
        <v>68</v>
      </c>
      <c r="K1074" t="s">
        <v>3080</v>
      </c>
    </row>
    <row r="1075" spans="1:11" x14ac:dyDescent="0.25">
      <c r="A1075" s="24">
        <v>9780511697081</v>
      </c>
      <c r="B1075" t="s">
        <v>3081</v>
      </c>
      <c r="C1075" t="s">
        <v>3082</v>
      </c>
      <c r="D1075">
        <v>1899</v>
      </c>
      <c r="E1075" t="s">
        <v>66</v>
      </c>
      <c r="F1075" t="s">
        <v>67</v>
      </c>
      <c r="G1075"/>
      <c r="H1075" s="23">
        <v>40973</v>
      </c>
      <c r="I1075" s="23">
        <v>40482</v>
      </c>
      <c r="J1075" t="s">
        <v>91</v>
      </c>
      <c r="K1075" t="s">
        <v>3083</v>
      </c>
    </row>
    <row r="1076" spans="1:11" x14ac:dyDescent="0.25">
      <c r="A1076" s="24">
        <v>9781846316746</v>
      </c>
      <c r="B1076" t="s">
        <v>3084</v>
      </c>
      <c r="C1076" t="s">
        <v>3085</v>
      </c>
      <c r="D1076">
        <v>2012</v>
      </c>
      <c r="E1076" t="s">
        <v>72</v>
      </c>
      <c r="F1076" t="s">
        <v>67</v>
      </c>
      <c r="G1076"/>
      <c r="H1076" s="23">
        <v>41065</v>
      </c>
      <c r="I1076" s="23">
        <v>40816</v>
      </c>
      <c r="J1076" t="s">
        <v>91</v>
      </c>
      <c r="K1076" t="s">
        <v>981</v>
      </c>
    </row>
    <row r="1077" spans="1:11" x14ac:dyDescent="0.25">
      <c r="A1077" s="24">
        <v>9781139566186</v>
      </c>
      <c r="B1077" t="s">
        <v>455</v>
      </c>
      <c r="C1077" t="s">
        <v>456</v>
      </c>
      <c r="D1077">
        <v>1899</v>
      </c>
      <c r="E1077" t="s">
        <v>66</v>
      </c>
      <c r="F1077" t="s">
        <v>67</v>
      </c>
      <c r="G1077"/>
      <c r="H1077" s="23">
        <v>42190</v>
      </c>
      <c r="I1077" s="23">
        <v>41333</v>
      </c>
      <c r="J1077" t="s">
        <v>11</v>
      </c>
      <c r="K1077" t="s">
        <v>457</v>
      </c>
    </row>
    <row r="1078" spans="1:11" x14ac:dyDescent="0.25">
      <c r="A1078" s="24">
        <v>9781787440760</v>
      </c>
      <c r="B1078" t="s">
        <v>3086</v>
      </c>
      <c r="C1078" t="s">
        <v>3087</v>
      </c>
      <c r="D1078">
        <v>2018</v>
      </c>
      <c r="E1078" t="s">
        <v>197</v>
      </c>
      <c r="F1078" t="s">
        <v>67</v>
      </c>
      <c r="G1078"/>
      <c r="H1078" s="23">
        <v>43343</v>
      </c>
      <c r="I1078" s="23">
        <v>43039</v>
      </c>
      <c r="J1078" t="s">
        <v>19</v>
      </c>
      <c r="K1078" t="s">
        <v>73</v>
      </c>
    </row>
    <row r="1079" spans="1:11" x14ac:dyDescent="0.25">
      <c r="A1079" s="24">
        <v>9781776142132</v>
      </c>
      <c r="B1079" t="s">
        <v>3088</v>
      </c>
      <c r="C1079" t="s">
        <v>3089</v>
      </c>
      <c r="D1079">
        <v>2019</v>
      </c>
      <c r="E1079" t="s">
        <v>212</v>
      </c>
      <c r="F1079" t="s">
        <v>67</v>
      </c>
      <c r="G1079"/>
      <c r="H1079" s="23">
        <v>43602</v>
      </c>
      <c r="I1079" s="23">
        <v>43282</v>
      </c>
      <c r="J1079" t="s">
        <v>254</v>
      </c>
      <c r="K1079" t="s">
        <v>416</v>
      </c>
    </row>
    <row r="1080" spans="1:11" x14ac:dyDescent="0.25">
      <c r="A1080" s="24">
        <v>9780511759024</v>
      </c>
      <c r="B1080" t="s">
        <v>3090</v>
      </c>
      <c r="C1080" t="s">
        <v>3091</v>
      </c>
      <c r="D1080">
        <v>1996</v>
      </c>
      <c r="E1080" t="s">
        <v>66</v>
      </c>
      <c r="F1080" t="s">
        <v>67</v>
      </c>
      <c r="G1080"/>
      <c r="H1080" s="23">
        <v>40394</v>
      </c>
      <c r="I1080" s="23">
        <v>35153</v>
      </c>
      <c r="J1080" t="s">
        <v>393</v>
      </c>
      <c r="K1080" t="s">
        <v>394</v>
      </c>
    </row>
    <row r="1081" spans="1:11" x14ac:dyDescent="0.25">
      <c r="A1081" s="24">
        <v>9781108646239</v>
      </c>
      <c r="B1081" t="s">
        <v>3092</v>
      </c>
      <c r="C1081" t="s">
        <v>3093</v>
      </c>
      <c r="D1081">
        <v>2019</v>
      </c>
      <c r="E1081" t="s">
        <v>66</v>
      </c>
      <c r="F1081" t="s">
        <v>67</v>
      </c>
      <c r="G1081"/>
      <c r="H1081" s="23">
        <v>43652</v>
      </c>
      <c r="I1081" s="23">
        <v>43676</v>
      </c>
      <c r="J1081" t="s">
        <v>2056</v>
      </c>
      <c r="K1081" t="s">
        <v>3094</v>
      </c>
    </row>
    <row r="1082" spans="1:11" x14ac:dyDescent="0.25">
      <c r="A1082" s="24">
        <v>9780511481857</v>
      </c>
      <c r="B1082" t="s">
        <v>3095</v>
      </c>
      <c r="C1082" t="s">
        <v>3096</v>
      </c>
      <c r="D1082">
        <v>2003</v>
      </c>
      <c r="E1082" t="s">
        <v>66</v>
      </c>
      <c r="F1082" t="s">
        <v>67</v>
      </c>
      <c r="G1082"/>
      <c r="H1082" s="23">
        <v>40078</v>
      </c>
      <c r="I1082" s="23">
        <v>37840</v>
      </c>
      <c r="J1082" t="s">
        <v>22</v>
      </c>
      <c r="K1082" t="s">
        <v>3097</v>
      </c>
    </row>
    <row r="1083" spans="1:11" x14ac:dyDescent="0.25">
      <c r="A1083" s="24">
        <v>9780511608759</v>
      </c>
      <c r="B1083" t="s">
        <v>3098</v>
      </c>
      <c r="C1083" t="s">
        <v>3099</v>
      </c>
      <c r="D1083">
        <v>1996</v>
      </c>
      <c r="E1083" t="s">
        <v>66</v>
      </c>
      <c r="F1083" t="s">
        <v>67</v>
      </c>
      <c r="G1083"/>
      <c r="H1083" s="23">
        <v>41522</v>
      </c>
      <c r="I1083" s="23">
        <v>35321</v>
      </c>
      <c r="J1083" t="s">
        <v>20</v>
      </c>
      <c r="K1083" t="s">
        <v>3100</v>
      </c>
    </row>
    <row r="1084" spans="1:11" x14ac:dyDescent="0.25">
      <c r="A1084" s="24">
        <v>9781316481165</v>
      </c>
      <c r="B1084" t="s">
        <v>3101</v>
      </c>
      <c r="C1084" t="s">
        <v>3102</v>
      </c>
      <c r="D1084">
        <v>2017</v>
      </c>
      <c r="E1084" t="s">
        <v>66</v>
      </c>
      <c r="F1084" t="s">
        <v>67</v>
      </c>
      <c r="G1084"/>
      <c r="H1084" s="23">
        <v>42920</v>
      </c>
      <c r="I1084" s="23">
        <v>42857</v>
      </c>
      <c r="J1084" t="s">
        <v>3103</v>
      </c>
      <c r="K1084" t="s">
        <v>3104</v>
      </c>
    </row>
    <row r="1085" spans="1:11" x14ac:dyDescent="0.25">
      <c r="A1085" s="24">
        <v>9781139227025</v>
      </c>
      <c r="B1085" t="s">
        <v>3105</v>
      </c>
      <c r="C1085" t="s">
        <v>3106</v>
      </c>
      <c r="D1085">
        <v>1899</v>
      </c>
      <c r="E1085" t="s">
        <v>66</v>
      </c>
      <c r="F1085" t="s">
        <v>67</v>
      </c>
      <c r="G1085"/>
      <c r="H1085" s="23">
        <v>41460</v>
      </c>
      <c r="I1085" s="23">
        <v>41046</v>
      </c>
      <c r="J1085" t="s">
        <v>1927</v>
      </c>
      <c r="K1085" t="s">
        <v>1928</v>
      </c>
    </row>
    <row r="1086" spans="1:11" x14ac:dyDescent="0.25">
      <c r="A1086" s="24">
        <v>9780511485176</v>
      </c>
      <c r="B1086" t="s">
        <v>3107</v>
      </c>
      <c r="C1086" t="s">
        <v>3108</v>
      </c>
      <c r="D1086">
        <v>2009</v>
      </c>
      <c r="E1086" t="s">
        <v>66</v>
      </c>
      <c r="F1086" t="s">
        <v>67</v>
      </c>
      <c r="G1086"/>
      <c r="H1086" s="23">
        <v>40078</v>
      </c>
      <c r="I1086" s="23">
        <v>39485</v>
      </c>
      <c r="J1086" t="s">
        <v>19</v>
      </c>
      <c r="K1086" t="s">
        <v>2141</v>
      </c>
    </row>
    <row r="1087" spans="1:11" x14ac:dyDescent="0.25">
      <c r="A1087" s="24">
        <v>9781316530252</v>
      </c>
      <c r="B1087" t="s">
        <v>3109</v>
      </c>
      <c r="C1087" t="s">
        <v>3110</v>
      </c>
      <c r="D1087">
        <v>2013</v>
      </c>
      <c r="E1087" t="s">
        <v>66</v>
      </c>
      <c r="F1087" t="s">
        <v>67</v>
      </c>
      <c r="G1087"/>
      <c r="H1087" s="23">
        <v>42526</v>
      </c>
      <c r="I1087" s="23">
        <v>41543</v>
      </c>
      <c r="J1087" t="s">
        <v>24</v>
      </c>
      <c r="K1087" t="s">
        <v>3111</v>
      </c>
    </row>
    <row r="1088" spans="1:11" x14ac:dyDescent="0.25">
      <c r="A1088" s="24">
        <v>9780511482939</v>
      </c>
      <c r="B1088" t="s">
        <v>3112</v>
      </c>
      <c r="C1088" t="s">
        <v>3113</v>
      </c>
      <c r="D1088">
        <v>2007</v>
      </c>
      <c r="E1088" t="s">
        <v>66</v>
      </c>
      <c r="F1088" t="s">
        <v>67</v>
      </c>
      <c r="G1088"/>
      <c r="H1088" s="23">
        <v>40078</v>
      </c>
      <c r="I1088" s="23">
        <v>39359</v>
      </c>
      <c r="J1088" t="s">
        <v>11</v>
      </c>
      <c r="K1088" t="s">
        <v>220</v>
      </c>
    </row>
    <row r="1089" spans="1:11" x14ac:dyDescent="0.25">
      <c r="A1089" s="24">
        <v>9781139333665</v>
      </c>
      <c r="B1089" t="s">
        <v>3114</v>
      </c>
      <c r="C1089" t="s">
        <v>3115</v>
      </c>
      <c r="D1089">
        <v>2013</v>
      </c>
      <c r="E1089" t="s">
        <v>66</v>
      </c>
      <c r="F1089" t="s">
        <v>67</v>
      </c>
      <c r="G1089"/>
      <c r="H1089" s="23">
        <v>41460</v>
      </c>
      <c r="I1089" s="23">
        <v>41505</v>
      </c>
      <c r="J1089" t="s">
        <v>3116</v>
      </c>
      <c r="K1089" t="s">
        <v>3117</v>
      </c>
    </row>
    <row r="1090" spans="1:11" x14ac:dyDescent="0.25">
      <c r="A1090" s="24">
        <v>9780511791611</v>
      </c>
      <c r="B1090" t="s">
        <v>3118</v>
      </c>
      <c r="C1090" t="s">
        <v>3119</v>
      </c>
      <c r="D1090">
        <v>2014</v>
      </c>
      <c r="E1090" t="s">
        <v>66</v>
      </c>
      <c r="F1090" t="s">
        <v>67</v>
      </c>
      <c r="G1090"/>
      <c r="H1090" s="23">
        <v>41917</v>
      </c>
      <c r="I1090" s="23">
        <v>41935</v>
      </c>
      <c r="J1090" t="s">
        <v>21</v>
      </c>
      <c r="K1090" t="s">
        <v>3120</v>
      </c>
    </row>
    <row r="1091" spans="1:11" x14ac:dyDescent="0.25">
      <c r="A1091" s="24">
        <v>9781316888971</v>
      </c>
      <c r="B1091" t="s">
        <v>3121</v>
      </c>
      <c r="C1091" t="s">
        <v>3122</v>
      </c>
      <c r="D1091">
        <v>2018</v>
      </c>
      <c r="E1091" t="s">
        <v>66</v>
      </c>
      <c r="F1091" t="s">
        <v>67</v>
      </c>
      <c r="G1091"/>
      <c r="H1091" s="23">
        <v>43367</v>
      </c>
      <c r="I1091" s="23">
        <v>43377</v>
      </c>
      <c r="J1091" t="s">
        <v>24</v>
      </c>
      <c r="K1091" t="s">
        <v>672</v>
      </c>
    </row>
    <row r="1092" spans="1:11" x14ac:dyDescent="0.25">
      <c r="A1092" s="24">
        <v>9781139058469</v>
      </c>
      <c r="B1092" t="s">
        <v>3123</v>
      </c>
      <c r="C1092" t="s">
        <v>3124</v>
      </c>
      <c r="D1092">
        <v>2012</v>
      </c>
      <c r="E1092" t="s">
        <v>66</v>
      </c>
      <c r="F1092" t="s">
        <v>67</v>
      </c>
      <c r="G1092"/>
      <c r="H1092" s="23">
        <v>41034</v>
      </c>
      <c r="I1092" s="23">
        <v>41011</v>
      </c>
      <c r="J1092" t="s">
        <v>874</v>
      </c>
      <c r="K1092" t="s">
        <v>875</v>
      </c>
    </row>
    <row r="1093" spans="1:11" x14ac:dyDescent="0.25">
      <c r="A1093" s="24">
        <v>9780511780103</v>
      </c>
      <c r="B1093" t="s">
        <v>3125</v>
      </c>
      <c r="C1093" t="s">
        <v>3126</v>
      </c>
      <c r="D1093">
        <v>2010</v>
      </c>
      <c r="E1093" t="s">
        <v>66</v>
      </c>
      <c r="F1093" t="s">
        <v>67</v>
      </c>
      <c r="G1093"/>
      <c r="H1093" s="23">
        <v>41126</v>
      </c>
      <c r="I1093" s="23">
        <v>40395</v>
      </c>
      <c r="J1093" t="s">
        <v>274</v>
      </c>
      <c r="K1093" t="s">
        <v>275</v>
      </c>
    </row>
    <row r="1094" spans="1:11" x14ac:dyDescent="0.25">
      <c r="A1094" s="24">
        <v>9781107109797</v>
      </c>
      <c r="B1094" t="s">
        <v>3127</v>
      </c>
      <c r="C1094" t="s">
        <v>3128</v>
      </c>
      <c r="D1094">
        <v>1899</v>
      </c>
      <c r="E1094" t="s">
        <v>66</v>
      </c>
      <c r="F1094" t="s">
        <v>67</v>
      </c>
      <c r="G1094"/>
      <c r="H1094" s="23">
        <v>41917</v>
      </c>
      <c r="I1094" s="23">
        <v>41683</v>
      </c>
      <c r="J1094" t="s">
        <v>2343</v>
      </c>
      <c r="K1094" t="s">
        <v>3129</v>
      </c>
    </row>
    <row r="1095" spans="1:11" x14ac:dyDescent="0.25">
      <c r="A1095" s="24">
        <v>9780511586439</v>
      </c>
      <c r="B1095" t="s">
        <v>3130</v>
      </c>
      <c r="C1095" t="s">
        <v>3131</v>
      </c>
      <c r="D1095">
        <v>1994</v>
      </c>
      <c r="E1095" t="s">
        <v>66</v>
      </c>
      <c r="F1095" t="s">
        <v>67</v>
      </c>
      <c r="G1095"/>
      <c r="H1095" s="23">
        <v>40210</v>
      </c>
      <c r="I1095" s="23">
        <v>34572</v>
      </c>
      <c r="J1095" t="s">
        <v>91</v>
      </c>
      <c r="K1095" t="s">
        <v>3132</v>
      </c>
    </row>
    <row r="1096" spans="1:11" x14ac:dyDescent="0.25">
      <c r="A1096" s="24">
        <v>9781316135655</v>
      </c>
      <c r="B1096" t="s">
        <v>3133</v>
      </c>
      <c r="C1096" t="s">
        <v>3134</v>
      </c>
      <c r="D1096">
        <v>2015</v>
      </c>
      <c r="E1096" t="s">
        <v>66</v>
      </c>
      <c r="F1096" t="s">
        <v>67</v>
      </c>
      <c r="G1096"/>
      <c r="H1096" s="23">
        <v>42040</v>
      </c>
      <c r="I1096" s="23">
        <v>42054</v>
      </c>
      <c r="J1096" t="s">
        <v>1005</v>
      </c>
      <c r="K1096" t="s">
        <v>3135</v>
      </c>
    </row>
    <row r="1097" spans="1:11" x14ac:dyDescent="0.25">
      <c r="A1097" s="24">
        <v>9781139505864</v>
      </c>
      <c r="B1097" t="s">
        <v>3136</v>
      </c>
      <c r="C1097" t="s">
        <v>3137</v>
      </c>
      <c r="D1097">
        <v>2013</v>
      </c>
      <c r="E1097" t="s">
        <v>66</v>
      </c>
      <c r="F1097" t="s">
        <v>67</v>
      </c>
      <c r="G1097"/>
      <c r="H1097" s="23">
        <v>41338</v>
      </c>
      <c r="I1097" s="23">
        <v>41340</v>
      </c>
      <c r="J1097" t="s">
        <v>68</v>
      </c>
      <c r="K1097" t="s">
        <v>1677</v>
      </c>
    </row>
    <row r="1098" spans="1:11" x14ac:dyDescent="0.25">
      <c r="A1098" s="24">
        <v>9781474401258</v>
      </c>
      <c r="B1098" t="s">
        <v>3138</v>
      </c>
      <c r="C1098" t="s">
        <v>3139</v>
      </c>
      <c r="D1098">
        <v>2017</v>
      </c>
      <c r="E1098" t="s">
        <v>322</v>
      </c>
      <c r="F1098" t="s">
        <v>67</v>
      </c>
      <c r="G1098"/>
      <c r="H1098" s="23">
        <v>43076</v>
      </c>
      <c r="I1098" s="23">
        <v>42802</v>
      </c>
      <c r="J1098" t="s">
        <v>25</v>
      </c>
      <c r="K1098" t="s">
        <v>3140</v>
      </c>
    </row>
    <row r="1099" spans="1:11" x14ac:dyDescent="0.25">
      <c r="A1099" s="24">
        <v>9780511609305</v>
      </c>
      <c r="B1099" t="s">
        <v>3141</v>
      </c>
      <c r="C1099" t="s">
        <v>3142</v>
      </c>
      <c r="D1099">
        <v>1998</v>
      </c>
      <c r="E1099" t="s">
        <v>66</v>
      </c>
      <c r="F1099" t="s">
        <v>67</v>
      </c>
      <c r="G1099"/>
      <c r="H1099" s="23">
        <v>40165</v>
      </c>
      <c r="I1099" s="23">
        <v>35928</v>
      </c>
      <c r="J1099" t="s">
        <v>254</v>
      </c>
      <c r="K1099" t="s">
        <v>1814</v>
      </c>
    </row>
    <row r="1100" spans="1:11" x14ac:dyDescent="0.25">
      <c r="A1100" s="24">
        <v>9780511606397</v>
      </c>
      <c r="B1100" t="s">
        <v>3143</v>
      </c>
      <c r="C1100" t="s">
        <v>3144</v>
      </c>
      <c r="D1100">
        <v>2002</v>
      </c>
      <c r="E1100" t="s">
        <v>66</v>
      </c>
      <c r="F1100" t="s">
        <v>67</v>
      </c>
      <c r="G1100"/>
      <c r="H1100" s="23">
        <v>40217</v>
      </c>
      <c r="I1100" s="23">
        <v>37469</v>
      </c>
      <c r="J1100" t="s">
        <v>18</v>
      </c>
      <c r="K1100" t="s">
        <v>1143</v>
      </c>
    </row>
    <row r="1101" spans="1:11" x14ac:dyDescent="0.25">
      <c r="A1101" s="24">
        <v>9780511619199</v>
      </c>
      <c r="B1101" t="s">
        <v>3145</v>
      </c>
      <c r="C1101" t="s">
        <v>3146</v>
      </c>
      <c r="D1101">
        <v>2007</v>
      </c>
      <c r="E1101" t="s">
        <v>66</v>
      </c>
      <c r="F1101" t="s">
        <v>67</v>
      </c>
      <c r="G1101"/>
      <c r="H1101" s="23">
        <v>40186</v>
      </c>
      <c r="I1101" s="23">
        <v>39331</v>
      </c>
      <c r="J1101" t="s">
        <v>245</v>
      </c>
      <c r="K1101" t="s">
        <v>3147</v>
      </c>
    </row>
    <row r="1102" spans="1:11" x14ac:dyDescent="0.25">
      <c r="A1102" s="24">
        <v>9781316084496</v>
      </c>
      <c r="B1102" t="s">
        <v>3148</v>
      </c>
      <c r="C1102" t="s">
        <v>3149</v>
      </c>
      <c r="D1102">
        <v>2014</v>
      </c>
      <c r="E1102" t="s">
        <v>66</v>
      </c>
      <c r="F1102" t="s">
        <v>67</v>
      </c>
      <c r="G1102"/>
      <c r="H1102" s="23">
        <v>41991</v>
      </c>
      <c r="I1102" s="23">
        <v>41977</v>
      </c>
      <c r="J1102" t="s">
        <v>849</v>
      </c>
      <c r="K1102" t="s">
        <v>2199</v>
      </c>
    </row>
    <row r="1103" spans="1:11" x14ac:dyDescent="0.25">
      <c r="A1103" s="24">
        <v>9781139167697</v>
      </c>
      <c r="B1103" t="s">
        <v>3150</v>
      </c>
      <c r="C1103" t="s">
        <v>3151</v>
      </c>
      <c r="D1103">
        <v>1989</v>
      </c>
      <c r="E1103" t="s">
        <v>66</v>
      </c>
      <c r="F1103" t="s">
        <v>67</v>
      </c>
      <c r="G1103"/>
      <c r="H1103" s="23">
        <v>41065</v>
      </c>
      <c r="I1103" s="23">
        <v>32576</v>
      </c>
      <c r="J1103" t="s">
        <v>21</v>
      </c>
      <c r="K1103" t="s">
        <v>3152</v>
      </c>
    </row>
    <row r="1104" spans="1:11" x14ac:dyDescent="0.25">
      <c r="A1104" s="24">
        <v>9781139208390</v>
      </c>
      <c r="B1104" t="s">
        <v>3153</v>
      </c>
      <c r="C1104" t="s">
        <v>3154</v>
      </c>
      <c r="D1104">
        <v>1899</v>
      </c>
      <c r="E1104" t="s">
        <v>66</v>
      </c>
      <c r="F1104" t="s">
        <v>67</v>
      </c>
      <c r="G1104"/>
      <c r="H1104" s="23">
        <v>41552</v>
      </c>
      <c r="I1104" s="23">
        <v>41228</v>
      </c>
      <c r="J1104" t="s">
        <v>21</v>
      </c>
      <c r="K1104" t="s">
        <v>354</v>
      </c>
    </row>
    <row r="1105" spans="1:11" x14ac:dyDescent="0.25">
      <c r="A1105" s="24">
        <v>9781139207478</v>
      </c>
      <c r="B1105" t="s">
        <v>3155</v>
      </c>
      <c r="C1105" t="s">
        <v>3156</v>
      </c>
      <c r="D1105">
        <v>1899</v>
      </c>
      <c r="E1105" t="s">
        <v>66</v>
      </c>
      <c r="F1105" t="s">
        <v>67</v>
      </c>
      <c r="G1105"/>
      <c r="H1105" s="23">
        <v>41399</v>
      </c>
      <c r="I1105" s="23">
        <v>41039</v>
      </c>
      <c r="J1105" t="s">
        <v>11</v>
      </c>
      <c r="K1105" t="s">
        <v>738</v>
      </c>
    </row>
    <row r="1106" spans="1:11" x14ac:dyDescent="0.25">
      <c r="A1106" s="24">
        <v>9781782049203</v>
      </c>
      <c r="B1106" t="s">
        <v>3157</v>
      </c>
      <c r="C1106" t="s">
        <v>3158</v>
      </c>
      <c r="D1106">
        <v>2018</v>
      </c>
      <c r="E1106" t="s">
        <v>197</v>
      </c>
      <c r="F1106" t="s">
        <v>67</v>
      </c>
      <c r="G1106"/>
      <c r="H1106" s="23">
        <v>43208</v>
      </c>
      <c r="I1106" s="23">
        <v>42794</v>
      </c>
      <c r="J1106" t="s">
        <v>254</v>
      </c>
      <c r="K1106" t="s">
        <v>3159</v>
      </c>
    </row>
    <row r="1107" spans="1:11" x14ac:dyDescent="0.25">
      <c r="A1107" s="24">
        <v>9781781386835</v>
      </c>
      <c r="B1107" t="s">
        <v>3160</v>
      </c>
      <c r="C1107" t="s">
        <v>3161</v>
      </c>
      <c r="D1107">
        <v>2001</v>
      </c>
      <c r="E1107" t="s">
        <v>72</v>
      </c>
      <c r="F1107" t="s">
        <v>67</v>
      </c>
      <c r="G1107"/>
      <c r="H1107" s="23">
        <v>42944</v>
      </c>
      <c r="I1107" s="23">
        <v>37256</v>
      </c>
      <c r="J1107" t="s">
        <v>19</v>
      </c>
      <c r="K1107" t="s">
        <v>510</v>
      </c>
    </row>
    <row r="1108" spans="1:11" x14ac:dyDescent="0.25">
      <c r="A1108" s="24">
        <v>9781139030052</v>
      </c>
      <c r="B1108" t="s">
        <v>3162</v>
      </c>
      <c r="C1108" t="s">
        <v>3163</v>
      </c>
      <c r="D1108">
        <v>2016</v>
      </c>
      <c r="E1108" t="s">
        <v>66</v>
      </c>
      <c r="F1108" t="s">
        <v>67</v>
      </c>
      <c r="G1108"/>
      <c r="H1108" s="23">
        <v>42688</v>
      </c>
      <c r="I1108" s="23">
        <v>42649</v>
      </c>
      <c r="J1108" t="s">
        <v>123</v>
      </c>
      <c r="K1108" t="s">
        <v>3164</v>
      </c>
    </row>
    <row r="1109" spans="1:11" x14ac:dyDescent="0.25">
      <c r="A1109" s="24">
        <v>9780511495199</v>
      </c>
      <c r="B1109" t="s">
        <v>3165</v>
      </c>
      <c r="C1109" t="s">
        <v>3166</v>
      </c>
      <c r="D1109">
        <v>2002</v>
      </c>
      <c r="E1109" t="s">
        <v>66</v>
      </c>
      <c r="F1109" t="s">
        <v>67</v>
      </c>
      <c r="G1109"/>
      <c r="H1109" s="23">
        <v>40022</v>
      </c>
      <c r="I1109" s="23">
        <v>37462</v>
      </c>
      <c r="J1109" t="s">
        <v>68</v>
      </c>
      <c r="K1109" t="s">
        <v>2172</v>
      </c>
    </row>
    <row r="1110" spans="1:11" x14ac:dyDescent="0.25">
      <c r="A1110" s="24">
        <v>9781107257115</v>
      </c>
      <c r="B1110" t="s">
        <v>3167</v>
      </c>
      <c r="C1110" t="s">
        <v>3168</v>
      </c>
      <c r="D1110">
        <v>2014</v>
      </c>
      <c r="E1110" t="s">
        <v>66</v>
      </c>
      <c r="F1110" t="s">
        <v>67</v>
      </c>
      <c r="G1110"/>
      <c r="H1110" s="23">
        <v>41887</v>
      </c>
      <c r="I1110" s="23">
        <v>41886</v>
      </c>
      <c r="J1110" t="s">
        <v>23</v>
      </c>
      <c r="K1110" t="s">
        <v>1773</v>
      </c>
    </row>
    <row r="1111" spans="1:11" x14ac:dyDescent="0.25">
      <c r="A1111" s="24">
        <v>9780748694440</v>
      </c>
      <c r="B1111" t="s">
        <v>3169</v>
      </c>
      <c r="C1111" t="s">
        <v>3170</v>
      </c>
      <c r="D1111">
        <v>2015</v>
      </c>
      <c r="E1111" t="s">
        <v>322</v>
      </c>
      <c r="F1111" t="s">
        <v>67</v>
      </c>
      <c r="G1111"/>
      <c r="H1111" s="23">
        <v>42993</v>
      </c>
      <c r="I1111" s="23">
        <v>42142</v>
      </c>
      <c r="J1111" t="s">
        <v>25</v>
      </c>
      <c r="K1111" t="s">
        <v>1044</v>
      </c>
    </row>
    <row r="1112" spans="1:11" x14ac:dyDescent="0.25">
      <c r="A1112" s="24">
        <v>9781139343985</v>
      </c>
      <c r="B1112" t="s">
        <v>117</v>
      </c>
      <c r="C1112" t="s">
        <v>118</v>
      </c>
      <c r="D1112">
        <v>1899</v>
      </c>
      <c r="E1112" t="s">
        <v>66</v>
      </c>
      <c r="F1112" t="s">
        <v>67</v>
      </c>
      <c r="G1112"/>
      <c r="H1112" s="23">
        <v>41399</v>
      </c>
      <c r="I1112" s="23">
        <v>41074</v>
      </c>
      <c r="J1112" t="s">
        <v>119</v>
      </c>
      <c r="K1112" t="s">
        <v>120</v>
      </c>
    </row>
    <row r="1113" spans="1:11" x14ac:dyDescent="0.25">
      <c r="A1113" s="24">
        <v>9781139507387</v>
      </c>
      <c r="B1113" t="s">
        <v>3171</v>
      </c>
      <c r="C1113" t="s">
        <v>1719</v>
      </c>
      <c r="D1113">
        <v>1899</v>
      </c>
      <c r="E1113" t="s">
        <v>66</v>
      </c>
      <c r="F1113" t="s">
        <v>67</v>
      </c>
      <c r="G1113"/>
      <c r="H1113" s="23">
        <v>41825</v>
      </c>
      <c r="I1113" s="23">
        <v>41326</v>
      </c>
      <c r="J1113" t="s">
        <v>3172</v>
      </c>
      <c r="K1113" t="s">
        <v>3173</v>
      </c>
    </row>
    <row r="1114" spans="1:11" x14ac:dyDescent="0.25">
      <c r="A1114" s="24">
        <v>9781139162586</v>
      </c>
      <c r="B1114" t="s">
        <v>3174</v>
      </c>
      <c r="C1114" t="s">
        <v>3175</v>
      </c>
      <c r="D1114">
        <v>1899</v>
      </c>
      <c r="E1114" t="s">
        <v>66</v>
      </c>
      <c r="F1114" t="s">
        <v>67</v>
      </c>
      <c r="G1114"/>
      <c r="H1114" s="23">
        <v>41248</v>
      </c>
      <c r="I1114" s="23">
        <v>40906</v>
      </c>
      <c r="J1114" t="s">
        <v>84</v>
      </c>
      <c r="K1114" t="s">
        <v>85</v>
      </c>
    </row>
    <row r="1115" spans="1:11" x14ac:dyDescent="0.25">
      <c r="A1115" s="24">
        <v>9780511625169</v>
      </c>
      <c r="B1115" t="s">
        <v>3176</v>
      </c>
      <c r="C1115" t="s">
        <v>3177</v>
      </c>
      <c r="D1115">
        <v>1993</v>
      </c>
      <c r="E1115" t="s">
        <v>66</v>
      </c>
      <c r="F1115" t="s">
        <v>67</v>
      </c>
      <c r="G1115"/>
      <c r="H1115" s="23">
        <v>41065</v>
      </c>
      <c r="I1115" s="23">
        <v>33998</v>
      </c>
      <c r="J1115" t="s">
        <v>25</v>
      </c>
      <c r="K1115" t="s">
        <v>1841</v>
      </c>
    </row>
    <row r="1116" spans="1:11" x14ac:dyDescent="0.25">
      <c r="A1116" s="24">
        <v>9780511806957</v>
      </c>
      <c r="B1116" t="s">
        <v>3178</v>
      </c>
      <c r="C1116" t="s">
        <v>3179</v>
      </c>
      <c r="D1116">
        <v>2009</v>
      </c>
      <c r="E1116" t="s">
        <v>66</v>
      </c>
      <c r="F1116" t="s">
        <v>67</v>
      </c>
      <c r="G1116"/>
      <c r="H1116" s="23">
        <v>41065</v>
      </c>
      <c r="I1116" s="23">
        <v>40116</v>
      </c>
      <c r="J1116" t="s">
        <v>41</v>
      </c>
      <c r="K1116" t="s">
        <v>3180</v>
      </c>
    </row>
    <row r="1117" spans="1:11" x14ac:dyDescent="0.25">
      <c r="A1117" s="24">
        <v>9780511977848</v>
      </c>
      <c r="B1117" t="s">
        <v>3181</v>
      </c>
      <c r="C1117" t="s">
        <v>3182</v>
      </c>
      <c r="D1117">
        <v>2012</v>
      </c>
      <c r="E1117" t="s">
        <v>66</v>
      </c>
      <c r="F1117" t="s">
        <v>67</v>
      </c>
      <c r="G1117"/>
      <c r="H1117" s="23">
        <v>41065</v>
      </c>
      <c r="I1117" s="23">
        <v>40780</v>
      </c>
      <c r="J1117" t="s">
        <v>3183</v>
      </c>
      <c r="K1117" t="s">
        <v>3184</v>
      </c>
    </row>
    <row r="1118" spans="1:11" x14ac:dyDescent="0.25">
      <c r="A1118" s="24">
        <v>9780511562945</v>
      </c>
      <c r="B1118" t="s">
        <v>3185</v>
      </c>
      <c r="C1118" t="s">
        <v>3186</v>
      </c>
      <c r="D1118">
        <v>1985</v>
      </c>
      <c r="E1118" t="s">
        <v>66</v>
      </c>
      <c r="F1118" t="s">
        <v>67</v>
      </c>
      <c r="G1118"/>
      <c r="H1118" s="23">
        <v>40212</v>
      </c>
      <c r="I1118" s="23">
        <v>31372</v>
      </c>
      <c r="J1118" t="s">
        <v>584</v>
      </c>
      <c r="K1118" t="s">
        <v>3187</v>
      </c>
    </row>
    <row r="1119" spans="1:11" x14ac:dyDescent="0.25">
      <c r="A1119" s="24">
        <v>9781316161579</v>
      </c>
      <c r="B1119" t="s">
        <v>3188</v>
      </c>
      <c r="C1119" t="s">
        <v>3189</v>
      </c>
      <c r="D1119">
        <v>2016</v>
      </c>
      <c r="E1119" t="s">
        <v>66</v>
      </c>
      <c r="F1119" t="s">
        <v>67</v>
      </c>
      <c r="G1119"/>
      <c r="H1119" s="23">
        <v>42691</v>
      </c>
      <c r="I1119" s="23">
        <v>42674</v>
      </c>
      <c r="J1119" t="s">
        <v>484</v>
      </c>
      <c r="K1119" t="s">
        <v>951</v>
      </c>
    </row>
    <row r="1120" spans="1:11" x14ac:dyDescent="0.25">
      <c r="A1120" s="24">
        <v>9780511584374</v>
      </c>
      <c r="B1120" t="s">
        <v>3190</v>
      </c>
      <c r="C1120" t="s">
        <v>3191</v>
      </c>
      <c r="D1120">
        <v>2004</v>
      </c>
      <c r="E1120" t="s">
        <v>66</v>
      </c>
      <c r="F1120" t="s">
        <v>67</v>
      </c>
      <c r="G1120"/>
      <c r="H1120" s="23">
        <v>42190</v>
      </c>
      <c r="I1120" s="23">
        <v>38029</v>
      </c>
      <c r="J1120" t="s">
        <v>363</v>
      </c>
      <c r="K1120" t="s">
        <v>3192</v>
      </c>
    </row>
    <row r="1121" spans="1:11" x14ac:dyDescent="0.25">
      <c r="A1121" s="24">
        <v>9780511806568</v>
      </c>
      <c r="B1121" t="s">
        <v>3193</v>
      </c>
      <c r="C1121" t="s">
        <v>3194</v>
      </c>
      <c r="D1121">
        <v>2004</v>
      </c>
      <c r="E1121" t="s">
        <v>66</v>
      </c>
      <c r="F1121" t="s">
        <v>67</v>
      </c>
      <c r="G1121"/>
      <c r="H1121" s="23">
        <v>41065</v>
      </c>
      <c r="I1121" s="23">
        <v>38131</v>
      </c>
      <c r="J1121" t="s">
        <v>2352</v>
      </c>
      <c r="K1121" t="s">
        <v>3195</v>
      </c>
    </row>
    <row r="1122" spans="1:11" x14ac:dyDescent="0.25">
      <c r="A1122" s="24">
        <v>9780511610998</v>
      </c>
      <c r="B1122" t="s">
        <v>3196</v>
      </c>
      <c r="C1122" t="s">
        <v>3197</v>
      </c>
      <c r="D1122">
        <v>2007</v>
      </c>
      <c r="E1122" t="s">
        <v>66</v>
      </c>
      <c r="F1122" t="s">
        <v>67</v>
      </c>
      <c r="G1122"/>
      <c r="H1122" s="23">
        <v>41065</v>
      </c>
      <c r="I1122" s="23">
        <v>39177</v>
      </c>
      <c r="J1122" t="s">
        <v>223</v>
      </c>
      <c r="K1122" t="s">
        <v>1517</v>
      </c>
    </row>
    <row r="1123" spans="1:11" x14ac:dyDescent="0.25">
      <c r="A1123" s="24">
        <v>9781868149995</v>
      </c>
      <c r="B1123" t="s">
        <v>3198</v>
      </c>
      <c r="C1123" t="s">
        <v>3199</v>
      </c>
      <c r="D1123">
        <v>2016</v>
      </c>
      <c r="E1123" t="s">
        <v>212</v>
      </c>
      <c r="F1123" t="s">
        <v>67</v>
      </c>
      <c r="G1123"/>
      <c r="H1123" s="23">
        <v>43211</v>
      </c>
      <c r="I1123" s="23">
        <v>42704</v>
      </c>
      <c r="J1123" t="s">
        <v>24</v>
      </c>
      <c r="K1123" t="s">
        <v>3200</v>
      </c>
    </row>
    <row r="1124" spans="1:11" x14ac:dyDescent="0.25">
      <c r="A1124" s="24">
        <v>9780511597534</v>
      </c>
      <c r="B1124" t="s">
        <v>3201</v>
      </c>
      <c r="C1124" t="s">
        <v>3202</v>
      </c>
      <c r="D1124">
        <v>1991</v>
      </c>
      <c r="E1124" t="s">
        <v>66</v>
      </c>
      <c r="F1124" t="s">
        <v>67</v>
      </c>
      <c r="G1124"/>
      <c r="H1124" s="23">
        <v>40150</v>
      </c>
      <c r="I1124" s="23">
        <v>33291</v>
      </c>
      <c r="J1124" t="s">
        <v>223</v>
      </c>
      <c r="K1124" t="s">
        <v>3203</v>
      </c>
    </row>
    <row r="1125" spans="1:11" x14ac:dyDescent="0.25">
      <c r="A1125" s="24">
        <v>9781107300446</v>
      </c>
      <c r="B1125" t="s">
        <v>3204</v>
      </c>
      <c r="C1125" t="s">
        <v>3205</v>
      </c>
      <c r="D1125">
        <v>2013</v>
      </c>
      <c r="E1125" t="s">
        <v>66</v>
      </c>
      <c r="F1125" t="s">
        <v>67</v>
      </c>
      <c r="G1125"/>
      <c r="H1125" s="23">
        <v>41491</v>
      </c>
      <c r="I1125" s="23">
        <v>41519</v>
      </c>
      <c r="J1125" t="s">
        <v>288</v>
      </c>
      <c r="K1125" t="s">
        <v>704</v>
      </c>
    </row>
    <row r="1126" spans="1:11" x14ac:dyDescent="0.25">
      <c r="A1126" s="24">
        <v>9780511612923</v>
      </c>
      <c r="B1126" t="s">
        <v>3206</v>
      </c>
      <c r="C1126" t="s">
        <v>3207</v>
      </c>
      <c r="D1126">
        <v>2001</v>
      </c>
      <c r="E1126" t="s">
        <v>66</v>
      </c>
      <c r="F1126" t="s">
        <v>67</v>
      </c>
      <c r="G1126"/>
      <c r="H1126" s="23">
        <v>40192</v>
      </c>
      <c r="I1126" s="23">
        <v>37161</v>
      </c>
      <c r="J1126" t="s">
        <v>16</v>
      </c>
      <c r="K1126" t="s">
        <v>3208</v>
      </c>
    </row>
    <row r="1127" spans="1:11" x14ac:dyDescent="0.25">
      <c r="A1127" s="24">
        <v>9781139344098</v>
      </c>
      <c r="B1127" t="s">
        <v>3209</v>
      </c>
      <c r="C1127" t="s">
        <v>3210</v>
      </c>
      <c r="D1127">
        <v>1899</v>
      </c>
      <c r="E1127" t="s">
        <v>66</v>
      </c>
      <c r="F1127" t="s">
        <v>67</v>
      </c>
      <c r="G1127"/>
      <c r="H1127" s="23">
        <v>41491</v>
      </c>
      <c r="I1127" s="23">
        <v>41326</v>
      </c>
      <c r="J1127" t="s">
        <v>1065</v>
      </c>
      <c r="K1127" t="s">
        <v>3211</v>
      </c>
    </row>
    <row r="1128" spans="1:11" x14ac:dyDescent="0.25">
      <c r="A1128" s="24">
        <v>9781139032377</v>
      </c>
      <c r="B1128" t="s">
        <v>3212</v>
      </c>
      <c r="C1128" t="s">
        <v>3213</v>
      </c>
      <c r="D1128">
        <v>2012</v>
      </c>
      <c r="E1128" t="s">
        <v>66</v>
      </c>
      <c r="F1128" t="s">
        <v>67</v>
      </c>
      <c r="G1128"/>
      <c r="H1128" s="23">
        <v>41126</v>
      </c>
      <c r="I1128" s="23">
        <v>41123</v>
      </c>
      <c r="J1128" t="s">
        <v>3214</v>
      </c>
      <c r="K1128" t="s">
        <v>3215</v>
      </c>
    </row>
    <row r="1129" spans="1:11" x14ac:dyDescent="0.25">
      <c r="A1129" s="24">
        <v>9781108394895</v>
      </c>
      <c r="B1129" t="s">
        <v>3216</v>
      </c>
      <c r="C1129" t="s">
        <v>3217</v>
      </c>
      <c r="D1129">
        <v>2018</v>
      </c>
      <c r="E1129" t="s">
        <v>66</v>
      </c>
      <c r="F1129" t="s">
        <v>67</v>
      </c>
      <c r="G1129"/>
      <c r="H1129" s="23">
        <v>43106</v>
      </c>
      <c r="I1129" s="23">
        <v>43118</v>
      </c>
      <c r="J1129" t="s">
        <v>68</v>
      </c>
      <c r="K1129" t="s">
        <v>3218</v>
      </c>
    </row>
    <row r="1130" spans="1:11" x14ac:dyDescent="0.25">
      <c r="A1130" s="24">
        <v>9780511795268</v>
      </c>
      <c r="B1130" t="s">
        <v>3219</v>
      </c>
      <c r="C1130" t="s">
        <v>3220</v>
      </c>
      <c r="D1130">
        <v>1899</v>
      </c>
      <c r="E1130" t="s">
        <v>66</v>
      </c>
      <c r="F1130" t="s">
        <v>67</v>
      </c>
      <c r="G1130"/>
      <c r="H1130" s="23">
        <v>42040</v>
      </c>
      <c r="I1130" s="23">
        <v>40682</v>
      </c>
      <c r="J1130" t="s">
        <v>21</v>
      </c>
      <c r="K1130" t="s">
        <v>2187</v>
      </c>
    </row>
    <row r="1131" spans="1:11" x14ac:dyDescent="0.25">
      <c r="A1131" s="24">
        <v>9781316823002</v>
      </c>
      <c r="B1131" t="s">
        <v>3221</v>
      </c>
      <c r="C1131" t="s">
        <v>3222</v>
      </c>
      <c r="D1131">
        <v>2017</v>
      </c>
      <c r="E1131" t="s">
        <v>66</v>
      </c>
      <c r="F1131" t="s">
        <v>67</v>
      </c>
      <c r="G1131"/>
      <c r="H1131" s="23">
        <v>42825</v>
      </c>
      <c r="I1131" s="23">
        <v>42810</v>
      </c>
      <c r="J1131" t="s">
        <v>22</v>
      </c>
      <c r="K1131" t="s">
        <v>3223</v>
      </c>
    </row>
    <row r="1132" spans="1:11" x14ac:dyDescent="0.25">
      <c r="A1132" s="24">
        <v>9781316986769</v>
      </c>
      <c r="B1132" t="s">
        <v>3224</v>
      </c>
      <c r="C1132" t="s">
        <v>3225</v>
      </c>
      <c r="D1132">
        <v>2017</v>
      </c>
      <c r="E1132" t="s">
        <v>66</v>
      </c>
      <c r="F1132" t="s">
        <v>67</v>
      </c>
      <c r="G1132"/>
      <c r="H1132" s="23">
        <v>42916</v>
      </c>
      <c r="I1132" s="23">
        <v>42919</v>
      </c>
      <c r="J1132" t="s">
        <v>241</v>
      </c>
      <c r="K1132" t="s">
        <v>3226</v>
      </c>
    </row>
    <row r="1133" spans="1:11" x14ac:dyDescent="0.25">
      <c r="A1133" s="24">
        <v>9781316144756</v>
      </c>
      <c r="B1133" t="s">
        <v>3227</v>
      </c>
      <c r="C1133" t="s">
        <v>3228</v>
      </c>
      <c r="D1133">
        <v>1899</v>
      </c>
      <c r="E1133" t="s">
        <v>66</v>
      </c>
      <c r="F1133" t="s">
        <v>67</v>
      </c>
      <c r="G1133"/>
      <c r="H1133" s="23">
        <v>42526</v>
      </c>
      <c r="I1133" s="23">
        <v>42320</v>
      </c>
      <c r="J1133" t="s">
        <v>98</v>
      </c>
      <c r="K1133" t="s">
        <v>2373</v>
      </c>
    </row>
    <row r="1134" spans="1:11" x14ac:dyDescent="0.25">
      <c r="A1134" s="24">
        <v>9780511721151</v>
      </c>
      <c r="B1134" t="s">
        <v>3229</v>
      </c>
      <c r="C1134" t="s">
        <v>3230</v>
      </c>
      <c r="D1134">
        <v>2007</v>
      </c>
      <c r="E1134" t="s">
        <v>66</v>
      </c>
      <c r="F1134" t="s">
        <v>67</v>
      </c>
      <c r="G1134"/>
      <c r="H1134" s="23">
        <v>41825</v>
      </c>
      <c r="I1134" s="23">
        <v>39426</v>
      </c>
      <c r="J1134" t="s">
        <v>3231</v>
      </c>
      <c r="K1134" t="s">
        <v>3232</v>
      </c>
    </row>
    <row r="1135" spans="1:11" x14ac:dyDescent="0.25">
      <c r="A1135" s="24">
        <v>9781580468176</v>
      </c>
      <c r="B1135" t="s">
        <v>3233</v>
      </c>
      <c r="C1135" t="s">
        <v>3234</v>
      </c>
      <c r="D1135">
        <v>2014</v>
      </c>
      <c r="E1135" t="s">
        <v>197</v>
      </c>
      <c r="F1135" t="s">
        <v>67</v>
      </c>
      <c r="G1135"/>
      <c r="H1135" s="23">
        <v>41644</v>
      </c>
      <c r="I1135" s="23">
        <v>41562</v>
      </c>
      <c r="J1135" t="s">
        <v>22</v>
      </c>
      <c r="K1135" t="s">
        <v>3235</v>
      </c>
    </row>
    <row r="1136" spans="1:11" x14ac:dyDescent="0.25">
      <c r="A1136" s="24">
        <v>9780511790171</v>
      </c>
      <c r="B1136" t="s">
        <v>3236</v>
      </c>
      <c r="C1136" t="s">
        <v>3237</v>
      </c>
      <c r="D1136">
        <v>1899</v>
      </c>
      <c r="E1136" t="s">
        <v>66</v>
      </c>
      <c r="F1136" t="s">
        <v>67</v>
      </c>
      <c r="G1136"/>
      <c r="H1136" s="23">
        <v>40823</v>
      </c>
      <c r="I1136" s="23">
        <v>40472</v>
      </c>
      <c r="J1136" t="s">
        <v>27</v>
      </c>
      <c r="K1136" t="s">
        <v>1117</v>
      </c>
    </row>
    <row r="1137" spans="1:11" x14ac:dyDescent="0.25">
      <c r="A1137" s="24">
        <v>9780511709944</v>
      </c>
      <c r="B1137" t="s">
        <v>82</v>
      </c>
      <c r="C1137" t="s">
        <v>83</v>
      </c>
      <c r="D1137">
        <v>1899</v>
      </c>
      <c r="E1137" t="s">
        <v>66</v>
      </c>
      <c r="F1137" t="s">
        <v>67</v>
      </c>
      <c r="G1137"/>
      <c r="H1137" s="23">
        <v>40645</v>
      </c>
      <c r="I1137" s="23">
        <v>40395</v>
      </c>
      <c r="J1137" t="s">
        <v>84</v>
      </c>
      <c r="K1137" t="s">
        <v>85</v>
      </c>
    </row>
    <row r="1138" spans="1:11" x14ac:dyDescent="0.25">
      <c r="A1138" s="24">
        <v>9781571138040</v>
      </c>
      <c r="B1138" t="s">
        <v>3238</v>
      </c>
      <c r="C1138" t="s">
        <v>3239</v>
      </c>
      <c r="D1138">
        <v>2008</v>
      </c>
      <c r="E1138" t="s">
        <v>197</v>
      </c>
      <c r="F1138" t="s">
        <v>67</v>
      </c>
      <c r="G1138"/>
      <c r="H1138" s="23">
        <v>41310</v>
      </c>
      <c r="I1138" s="23">
        <v>39722</v>
      </c>
      <c r="J1138" t="s">
        <v>25</v>
      </c>
      <c r="K1138" t="s">
        <v>1932</v>
      </c>
    </row>
    <row r="1139" spans="1:11" x14ac:dyDescent="0.25">
      <c r="A1139" s="24">
        <v>9780511616846</v>
      </c>
      <c r="B1139" t="s">
        <v>3240</v>
      </c>
      <c r="C1139" t="s">
        <v>3241</v>
      </c>
      <c r="D1139">
        <v>2006</v>
      </c>
      <c r="E1139" t="s">
        <v>66</v>
      </c>
      <c r="F1139" t="s">
        <v>67</v>
      </c>
      <c r="G1139"/>
      <c r="H1139" s="23">
        <v>41157</v>
      </c>
      <c r="I1139" s="23">
        <v>38929</v>
      </c>
      <c r="J1139" t="s">
        <v>963</v>
      </c>
      <c r="K1139" t="s">
        <v>3242</v>
      </c>
    </row>
    <row r="1140" spans="1:11" x14ac:dyDescent="0.25">
      <c r="A1140" s="24">
        <v>9781783083701</v>
      </c>
      <c r="B1140" t="s">
        <v>3243</v>
      </c>
      <c r="C1140" t="s">
        <v>3244</v>
      </c>
      <c r="D1140">
        <v>2015</v>
      </c>
      <c r="E1140" t="s">
        <v>102</v>
      </c>
      <c r="F1140" t="s">
        <v>67</v>
      </c>
      <c r="G1140"/>
      <c r="H1140" s="23">
        <v>42343</v>
      </c>
      <c r="I1140" s="23">
        <v>41974</v>
      </c>
      <c r="J1140" t="s">
        <v>32</v>
      </c>
      <c r="K1140" t="s">
        <v>1018</v>
      </c>
    </row>
    <row r="1141" spans="1:11" x14ac:dyDescent="0.25">
      <c r="A1141" s="24">
        <v>9780511735721</v>
      </c>
      <c r="B1141" t="s">
        <v>3245</v>
      </c>
      <c r="C1141" t="s">
        <v>3246</v>
      </c>
      <c r="D1141">
        <v>1988</v>
      </c>
      <c r="E1141" t="s">
        <v>66</v>
      </c>
      <c r="F1141" t="s">
        <v>67</v>
      </c>
      <c r="G1141"/>
      <c r="H1141" s="23">
        <v>40396</v>
      </c>
      <c r="I1141" s="23">
        <v>32233</v>
      </c>
      <c r="J1141" t="s">
        <v>654</v>
      </c>
      <c r="K1141" t="s">
        <v>3247</v>
      </c>
    </row>
    <row r="1142" spans="1:11" x14ac:dyDescent="0.25">
      <c r="A1142" s="24">
        <v>9780511618420</v>
      </c>
      <c r="B1142" t="s">
        <v>3248</v>
      </c>
      <c r="C1142" t="s">
        <v>3249</v>
      </c>
      <c r="D1142">
        <v>2007</v>
      </c>
      <c r="E1142" t="s">
        <v>66</v>
      </c>
      <c r="F1142" t="s">
        <v>67</v>
      </c>
      <c r="G1142"/>
      <c r="H1142" s="23">
        <v>40162</v>
      </c>
      <c r="I1142" s="23">
        <v>39090</v>
      </c>
      <c r="J1142" t="s">
        <v>16</v>
      </c>
      <c r="K1142" t="s">
        <v>1827</v>
      </c>
    </row>
    <row r="1143" spans="1:11" x14ac:dyDescent="0.25">
      <c r="A1143" s="24">
        <v>9780511563546</v>
      </c>
      <c r="B1143" t="s">
        <v>3250</v>
      </c>
      <c r="C1143" t="s">
        <v>3251</v>
      </c>
      <c r="D1143">
        <v>1987</v>
      </c>
      <c r="E1143" t="s">
        <v>66</v>
      </c>
      <c r="F1143" t="s">
        <v>67</v>
      </c>
      <c r="G1143"/>
      <c r="H1143" s="23">
        <v>40157</v>
      </c>
      <c r="I1143" s="23">
        <v>31932</v>
      </c>
      <c r="J1143" t="s">
        <v>193</v>
      </c>
      <c r="K1143" t="s">
        <v>3252</v>
      </c>
    </row>
    <row r="1144" spans="1:11" x14ac:dyDescent="0.25">
      <c r="A1144" s="24">
        <v>9780511561191</v>
      </c>
      <c r="B1144" t="s">
        <v>3253</v>
      </c>
      <c r="C1144" t="s">
        <v>3254</v>
      </c>
      <c r="D1144">
        <v>1979</v>
      </c>
      <c r="E1144" t="s">
        <v>66</v>
      </c>
      <c r="F1144" t="s">
        <v>67</v>
      </c>
      <c r="G1144"/>
      <c r="H1144" s="23">
        <v>40206</v>
      </c>
      <c r="I1144" s="23">
        <v>29125</v>
      </c>
      <c r="J1144" t="s">
        <v>21</v>
      </c>
      <c r="K1144" t="s">
        <v>1374</v>
      </c>
    </row>
    <row r="1145" spans="1:11" x14ac:dyDescent="0.25">
      <c r="A1145" s="24">
        <v>9789812305794</v>
      </c>
      <c r="B1145" t="s">
        <v>3255</v>
      </c>
      <c r="C1145"/>
      <c r="D1145">
        <v>2007</v>
      </c>
      <c r="E1145" t="s">
        <v>234</v>
      </c>
      <c r="F1145" t="s">
        <v>67</v>
      </c>
      <c r="G1145"/>
      <c r="H1145" s="23">
        <v>42298</v>
      </c>
      <c r="I1145" s="23">
        <v>39190</v>
      </c>
      <c r="J1145" t="s">
        <v>16</v>
      </c>
      <c r="K1145" t="s">
        <v>3256</v>
      </c>
    </row>
    <row r="1146" spans="1:11" x14ac:dyDescent="0.25">
      <c r="A1146" s="24">
        <v>9781316871911</v>
      </c>
      <c r="B1146" t="s">
        <v>3257</v>
      </c>
      <c r="C1146" t="s">
        <v>3258</v>
      </c>
      <c r="D1146">
        <v>2018</v>
      </c>
      <c r="E1146" t="s">
        <v>66</v>
      </c>
      <c r="F1146" t="s">
        <v>67</v>
      </c>
      <c r="G1146"/>
      <c r="H1146" s="23">
        <v>43245</v>
      </c>
      <c r="I1146" s="23">
        <v>43223</v>
      </c>
      <c r="J1146" t="s">
        <v>24</v>
      </c>
      <c r="K1146" t="s">
        <v>3259</v>
      </c>
    </row>
    <row r="1147" spans="1:11" x14ac:dyDescent="0.25">
      <c r="A1147" s="24">
        <v>9780511541407</v>
      </c>
      <c r="B1147" t="s">
        <v>3260</v>
      </c>
      <c r="C1147" t="s">
        <v>3261</v>
      </c>
      <c r="D1147">
        <v>2006</v>
      </c>
      <c r="E1147" t="s">
        <v>66</v>
      </c>
      <c r="F1147" t="s">
        <v>67</v>
      </c>
      <c r="G1147"/>
      <c r="H1147" s="23">
        <v>40032</v>
      </c>
      <c r="I1147" s="23">
        <v>38729</v>
      </c>
      <c r="J1147" t="s">
        <v>2812</v>
      </c>
      <c r="K1147" t="s">
        <v>3262</v>
      </c>
    </row>
    <row r="1148" spans="1:11" x14ac:dyDescent="0.25">
      <c r="A1148" s="24">
        <v>9781108609296</v>
      </c>
      <c r="B1148" t="s">
        <v>3263</v>
      </c>
      <c r="C1148" t="s">
        <v>3264</v>
      </c>
      <c r="D1148">
        <v>2019</v>
      </c>
      <c r="E1148" t="s">
        <v>66</v>
      </c>
      <c r="F1148" t="s">
        <v>67</v>
      </c>
      <c r="G1148"/>
      <c r="H1148" s="23">
        <v>43472</v>
      </c>
      <c r="I1148" s="23">
        <v>43482</v>
      </c>
      <c r="J1148" t="s">
        <v>27</v>
      </c>
      <c r="K1148" t="s">
        <v>475</v>
      </c>
    </row>
    <row r="1149" spans="1:11" x14ac:dyDescent="0.25">
      <c r="A1149" s="24">
        <v>9780511575143</v>
      </c>
      <c r="B1149" t="s">
        <v>3265</v>
      </c>
      <c r="C1149" t="s">
        <v>3266</v>
      </c>
      <c r="D1149">
        <v>2009</v>
      </c>
      <c r="E1149" t="s">
        <v>66</v>
      </c>
      <c r="F1149" t="s">
        <v>67</v>
      </c>
      <c r="G1149"/>
      <c r="H1149" s="23">
        <v>39998</v>
      </c>
      <c r="I1149" s="23">
        <v>39734</v>
      </c>
      <c r="J1149" t="s">
        <v>23</v>
      </c>
      <c r="K1149" t="s">
        <v>3267</v>
      </c>
    </row>
    <row r="1150" spans="1:11" x14ac:dyDescent="0.25">
      <c r="A1150" s="24">
        <v>9781316225523</v>
      </c>
      <c r="B1150" t="s">
        <v>3268</v>
      </c>
      <c r="C1150" t="s">
        <v>3269</v>
      </c>
      <c r="D1150">
        <v>2016</v>
      </c>
      <c r="E1150" t="s">
        <v>66</v>
      </c>
      <c r="F1150" t="s">
        <v>67</v>
      </c>
      <c r="G1150"/>
      <c r="H1150" s="23">
        <v>42698</v>
      </c>
      <c r="I1150" s="23">
        <v>42705</v>
      </c>
      <c r="J1150" t="s">
        <v>123</v>
      </c>
      <c r="K1150" t="s">
        <v>3270</v>
      </c>
    </row>
    <row r="1151" spans="1:11" x14ac:dyDescent="0.25">
      <c r="A1151" s="24">
        <v>9780511983153</v>
      </c>
      <c r="B1151" t="s">
        <v>3271</v>
      </c>
      <c r="C1151" t="s">
        <v>3272</v>
      </c>
      <c r="D1151">
        <v>1899</v>
      </c>
      <c r="E1151" t="s">
        <v>66</v>
      </c>
      <c r="F1151" t="s">
        <v>67</v>
      </c>
      <c r="G1151"/>
      <c r="H1151" s="23">
        <v>42040</v>
      </c>
      <c r="I1151" s="23">
        <v>40724</v>
      </c>
      <c r="J1151" t="s">
        <v>123</v>
      </c>
      <c r="K1151" t="s">
        <v>3273</v>
      </c>
    </row>
    <row r="1152" spans="1:11" x14ac:dyDescent="0.25">
      <c r="A1152" s="24">
        <v>9780511545313</v>
      </c>
      <c r="B1152" t="s">
        <v>3274</v>
      </c>
      <c r="C1152" t="s">
        <v>3275</v>
      </c>
      <c r="D1152">
        <v>2007</v>
      </c>
      <c r="E1152" t="s">
        <v>66</v>
      </c>
      <c r="F1152" t="s">
        <v>67</v>
      </c>
      <c r="G1152"/>
      <c r="H1152" s="23">
        <v>40171</v>
      </c>
      <c r="I1152" s="23">
        <v>39310</v>
      </c>
      <c r="J1152" t="s">
        <v>23</v>
      </c>
      <c r="K1152" t="s">
        <v>3276</v>
      </c>
    </row>
    <row r="1153" spans="1:11" x14ac:dyDescent="0.25">
      <c r="A1153" s="24">
        <v>9780511518942</v>
      </c>
      <c r="B1153" t="s">
        <v>3277</v>
      </c>
      <c r="C1153" t="s">
        <v>3128</v>
      </c>
      <c r="D1153">
        <v>1994</v>
      </c>
      <c r="E1153" t="s">
        <v>66</v>
      </c>
      <c r="F1153" t="s">
        <v>67</v>
      </c>
      <c r="G1153"/>
      <c r="H1153" s="23">
        <v>40042</v>
      </c>
      <c r="I1153" s="23">
        <v>34529</v>
      </c>
      <c r="J1153" t="s">
        <v>19</v>
      </c>
      <c r="K1153" t="s">
        <v>282</v>
      </c>
    </row>
    <row r="1154" spans="1:11" x14ac:dyDescent="0.25">
      <c r="A1154" s="24">
        <v>9780511920509</v>
      </c>
      <c r="B1154" t="s">
        <v>3278</v>
      </c>
      <c r="C1154" t="s">
        <v>3279</v>
      </c>
      <c r="D1154">
        <v>2013</v>
      </c>
      <c r="E1154" t="s">
        <v>66</v>
      </c>
      <c r="F1154" t="s">
        <v>67</v>
      </c>
      <c r="G1154"/>
      <c r="H1154" s="23">
        <v>41310</v>
      </c>
      <c r="I1154" s="23">
        <v>41316</v>
      </c>
      <c r="J1154" t="s">
        <v>584</v>
      </c>
      <c r="K1154" t="s">
        <v>616</v>
      </c>
    </row>
    <row r="1155" spans="1:11" x14ac:dyDescent="0.25">
      <c r="A1155" s="24">
        <v>9781316136744</v>
      </c>
      <c r="B1155" t="s">
        <v>3280</v>
      </c>
      <c r="C1155" t="s">
        <v>3281</v>
      </c>
      <c r="D1155">
        <v>1899</v>
      </c>
      <c r="E1155" t="s">
        <v>66</v>
      </c>
      <c r="F1155" t="s">
        <v>67</v>
      </c>
      <c r="G1155"/>
      <c r="H1155" s="23">
        <v>42160</v>
      </c>
      <c r="I1155" s="23">
        <v>42075</v>
      </c>
      <c r="J1155" t="s">
        <v>98</v>
      </c>
      <c r="K1155" t="s">
        <v>3282</v>
      </c>
    </row>
    <row r="1156" spans="1:11" x14ac:dyDescent="0.25">
      <c r="A1156" s="24">
        <v>9781108290456</v>
      </c>
      <c r="B1156" t="s">
        <v>3283</v>
      </c>
      <c r="C1156" t="s">
        <v>3284</v>
      </c>
      <c r="D1156">
        <v>2018</v>
      </c>
      <c r="E1156" t="s">
        <v>66</v>
      </c>
      <c r="F1156" t="s">
        <v>67</v>
      </c>
      <c r="G1156"/>
      <c r="H1156" s="23">
        <v>43308</v>
      </c>
      <c r="I1156" s="23">
        <v>43321</v>
      </c>
      <c r="J1156" t="s">
        <v>22</v>
      </c>
      <c r="K1156" t="s">
        <v>3285</v>
      </c>
    </row>
    <row r="1157" spans="1:11" x14ac:dyDescent="0.25">
      <c r="A1157" s="24">
        <v>9780511557811</v>
      </c>
      <c r="B1157" t="s">
        <v>3286</v>
      </c>
      <c r="C1157" t="s">
        <v>3287</v>
      </c>
      <c r="D1157">
        <v>1985</v>
      </c>
      <c r="E1157" t="s">
        <v>66</v>
      </c>
      <c r="F1157" t="s">
        <v>67</v>
      </c>
      <c r="G1157"/>
      <c r="H1157" s="23">
        <v>40096</v>
      </c>
      <c r="I1157" s="23">
        <v>31048</v>
      </c>
      <c r="J1157" t="s">
        <v>32</v>
      </c>
      <c r="K1157" t="s">
        <v>451</v>
      </c>
    </row>
    <row r="1158" spans="1:11" x14ac:dyDescent="0.25">
      <c r="A1158" s="24">
        <v>9780511491948</v>
      </c>
      <c r="B1158" t="s">
        <v>3288</v>
      </c>
      <c r="C1158" t="s">
        <v>3289</v>
      </c>
      <c r="D1158">
        <v>1999</v>
      </c>
      <c r="E1158" t="s">
        <v>66</v>
      </c>
      <c r="F1158" t="s">
        <v>67</v>
      </c>
      <c r="G1158"/>
      <c r="H1158" s="23">
        <v>40078</v>
      </c>
      <c r="I1158" s="23">
        <v>36492</v>
      </c>
      <c r="J1158" t="s">
        <v>288</v>
      </c>
      <c r="K1158" t="s">
        <v>3290</v>
      </c>
    </row>
    <row r="1159" spans="1:11" x14ac:dyDescent="0.25">
      <c r="A1159" s="24">
        <v>9781107338180</v>
      </c>
      <c r="B1159" t="s">
        <v>3291</v>
      </c>
      <c r="C1159" t="s">
        <v>3292</v>
      </c>
      <c r="D1159">
        <v>1899</v>
      </c>
      <c r="E1159" t="s">
        <v>66</v>
      </c>
      <c r="F1159" t="s">
        <v>67</v>
      </c>
      <c r="G1159"/>
      <c r="H1159" s="23">
        <v>41917</v>
      </c>
      <c r="I1159" s="23">
        <v>41718</v>
      </c>
      <c r="J1159" t="s">
        <v>27</v>
      </c>
      <c r="K1159" t="s">
        <v>3293</v>
      </c>
    </row>
    <row r="1160" spans="1:11" x14ac:dyDescent="0.25">
      <c r="A1160" s="24">
        <v>9780511564369</v>
      </c>
      <c r="B1160" t="s">
        <v>3294</v>
      </c>
      <c r="C1160" t="s">
        <v>3295</v>
      </c>
      <c r="D1160">
        <v>1990</v>
      </c>
      <c r="E1160" t="s">
        <v>66</v>
      </c>
      <c r="F1160" t="s">
        <v>67</v>
      </c>
      <c r="G1160"/>
      <c r="H1160" s="23">
        <v>40114</v>
      </c>
      <c r="I1160" s="23">
        <v>32962</v>
      </c>
      <c r="J1160" t="s">
        <v>156</v>
      </c>
      <c r="K1160" t="s">
        <v>3296</v>
      </c>
    </row>
    <row r="1161" spans="1:11" x14ac:dyDescent="0.25">
      <c r="A1161" s="24">
        <v>9780511810329</v>
      </c>
      <c r="B1161" t="s">
        <v>3297</v>
      </c>
      <c r="C1161" t="s">
        <v>3298</v>
      </c>
      <c r="D1161">
        <v>2001</v>
      </c>
      <c r="E1161" t="s">
        <v>66</v>
      </c>
      <c r="F1161" t="s">
        <v>67</v>
      </c>
      <c r="G1161"/>
      <c r="H1161" s="23">
        <v>41065</v>
      </c>
      <c r="I1161" s="23">
        <v>36927</v>
      </c>
      <c r="J1161" t="s">
        <v>16</v>
      </c>
      <c r="K1161" t="s">
        <v>1078</v>
      </c>
    </row>
    <row r="1162" spans="1:11" x14ac:dyDescent="0.25">
      <c r="A1162" s="24">
        <v>9780511527869</v>
      </c>
      <c r="B1162" t="s">
        <v>3299</v>
      </c>
      <c r="C1162" t="s">
        <v>3300</v>
      </c>
      <c r="D1162">
        <v>1998</v>
      </c>
      <c r="E1162" t="s">
        <v>66</v>
      </c>
      <c r="F1162" t="s">
        <v>67</v>
      </c>
      <c r="G1162"/>
      <c r="H1162" s="23">
        <v>40080</v>
      </c>
      <c r="I1162" s="23">
        <v>36096</v>
      </c>
      <c r="J1162" t="s">
        <v>31</v>
      </c>
      <c r="K1162" t="s">
        <v>3301</v>
      </c>
    </row>
    <row r="1163" spans="1:11" x14ac:dyDescent="0.25">
      <c r="A1163" s="24">
        <v>9781139093354</v>
      </c>
      <c r="B1163" t="s">
        <v>3302</v>
      </c>
      <c r="C1163" t="s">
        <v>3303</v>
      </c>
      <c r="D1163">
        <v>1899</v>
      </c>
      <c r="E1163" t="s">
        <v>66</v>
      </c>
      <c r="F1163" t="s">
        <v>67</v>
      </c>
      <c r="G1163"/>
      <c r="H1163" s="23">
        <v>41004</v>
      </c>
      <c r="I1163" s="23">
        <v>40864</v>
      </c>
      <c r="J1163" t="s">
        <v>21</v>
      </c>
      <c r="K1163" t="s">
        <v>610</v>
      </c>
    </row>
    <row r="1164" spans="1:11" x14ac:dyDescent="0.25">
      <c r="A1164" s="24">
        <v>9781139096690</v>
      </c>
      <c r="B1164" t="s">
        <v>3304</v>
      </c>
      <c r="C1164" t="s">
        <v>3305</v>
      </c>
      <c r="D1164">
        <v>2013</v>
      </c>
      <c r="E1164" t="s">
        <v>66</v>
      </c>
      <c r="F1164" t="s">
        <v>67</v>
      </c>
      <c r="G1164"/>
      <c r="H1164" s="23">
        <v>41369</v>
      </c>
      <c r="I1164" s="23">
        <v>41382</v>
      </c>
      <c r="J1164" t="s">
        <v>2560</v>
      </c>
      <c r="K1164" t="s">
        <v>2561</v>
      </c>
    </row>
    <row r="1165" spans="1:11" x14ac:dyDescent="0.25">
      <c r="A1165" s="24">
        <v>9781108684729</v>
      </c>
      <c r="B1165" t="s">
        <v>3306</v>
      </c>
      <c r="C1165" t="s">
        <v>3307</v>
      </c>
      <c r="D1165">
        <v>2019</v>
      </c>
      <c r="E1165" t="s">
        <v>66</v>
      </c>
      <c r="F1165" t="s">
        <v>67</v>
      </c>
      <c r="G1165"/>
      <c r="H1165" s="23">
        <v>43584</v>
      </c>
      <c r="I1165" s="23">
        <v>43587</v>
      </c>
      <c r="J1165" t="s">
        <v>23</v>
      </c>
      <c r="K1165" t="s">
        <v>515</v>
      </c>
    </row>
    <row r="1166" spans="1:11" x14ac:dyDescent="0.25">
      <c r="A1166" s="24">
        <v>9781316217269</v>
      </c>
      <c r="B1166" t="s">
        <v>3308</v>
      </c>
      <c r="C1166" t="s">
        <v>3309</v>
      </c>
      <c r="D1166">
        <v>2015</v>
      </c>
      <c r="E1166" t="s">
        <v>66</v>
      </c>
      <c r="F1166" t="s">
        <v>67</v>
      </c>
      <c r="G1166"/>
      <c r="H1166" s="23">
        <v>42129</v>
      </c>
      <c r="I1166" s="23">
        <v>42129</v>
      </c>
      <c r="J1166" t="s">
        <v>3310</v>
      </c>
      <c r="K1166" t="s">
        <v>3311</v>
      </c>
    </row>
    <row r="1167" spans="1:11" x14ac:dyDescent="0.25">
      <c r="A1167" s="24">
        <v>9780511529009</v>
      </c>
      <c r="B1167" t="s">
        <v>3312</v>
      </c>
      <c r="C1167" t="s">
        <v>3313</v>
      </c>
      <c r="D1167">
        <v>1986</v>
      </c>
      <c r="E1167" t="s">
        <v>66</v>
      </c>
      <c r="F1167" t="s">
        <v>67</v>
      </c>
      <c r="G1167"/>
      <c r="H1167" s="23">
        <v>40107</v>
      </c>
      <c r="I1167" s="23">
        <v>31502</v>
      </c>
      <c r="J1167" t="s">
        <v>91</v>
      </c>
      <c r="K1167" t="s">
        <v>981</v>
      </c>
    </row>
    <row r="1168" spans="1:11" x14ac:dyDescent="0.25">
      <c r="A1168" s="24">
        <v>9780511844720</v>
      </c>
      <c r="B1168" t="s">
        <v>3314</v>
      </c>
      <c r="C1168" t="s">
        <v>3315</v>
      </c>
      <c r="D1168">
        <v>2010</v>
      </c>
      <c r="E1168" t="s">
        <v>66</v>
      </c>
      <c r="F1168" t="s">
        <v>67</v>
      </c>
      <c r="G1168"/>
      <c r="H1168" s="23">
        <v>41065</v>
      </c>
      <c r="I1168" s="23">
        <v>40318</v>
      </c>
      <c r="J1168" t="s">
        <v>109</v>
      </c>
      <c r="K1168" t="s">
        <v>3316</v>
      </c>
    </row>
    <row r="1169" spans="1:11" x14ac:dyDescent="0.25">
      <c r="A1169" s="24">
        <v>9780511779718</v>
      </c>
      <c r="B1169" t="s">
        <v>3317</v>
      </c>
      <c r="C1169" t="s">
        <v>3318</v>
      </c>
      <c r="D1169">
        <v>2010</v>
      </c>
      <c r="E1169" t="s">
        <v>66</v>
      </c>
      <c r="F1169" t="s">
        <v>67</v>
      </c>
      <c r="G1169"/>
      <c r="H1169" s="23">
        <v>41065</v>
      </c>
      <c r="I1169" s="23">
        <v>40336</v>
      </c>
      <c r="J1169" t="s">
        <v>254</v>
      </c>
      <c r="K1169" t="s">
        <v>1814</v>
      </c>
    </row>
    <row r="1170" spans="1:11" x14ac:dyDescent="0.25">
      <c r="A1170" s="24">
        <v>9780511529085</v>
      </c>
      <c r="B1170" t="s">
        <v>3319</v>
      </c>
      <c r="C1170" t="s">
        <v>3320</v>
      </c>
      <c r="D1170">
        <v>2005</v>
      </c>
      <c r="E1170" t="s">
        <v>66</v>
      </c>
      <c r="F1170" t="s">
        <v>67</v>
      </c>
      <c r="G1170"/>
      <c r="H1170" s="23">
        <v>40105</v>
      </c>
      <c r="I1170" s="23">
        <v>38607</v>
      </c>
      <c r="J1170" t="s">
        <v>193</v>
      </c>
      <c r="K1170" t="s">
        <v>2899</v>
      </c>
    </row>
    <row r="1171" spans="1:11" x14ac:dyDescent="0.25">
      <c r="A1171" s="24">
        <v>9788175968745</v>
      </c>
      <c r="B1171" t="s">
        <v>3321</v>
      </c>
      <c r="C1171" t="s">
        <v>3322</v>
      </c>
      <c r="D1171">
        <v>2004</v>
      </c>
      <c r="E1171" t="s">
        <v>731</v>
      </c>
      <c r="F1171" t="s">
        <v>67</v>
      </c>
      <c r="G1171"/>
      <c r="H1171" s="23">
        <v>40842</v>
      </c>
      <c r="I1171" s="23">
        <v>38009</v>
      </c>
      <c r="J1171" t="s">
        <v>133</v>
      </c>
      <c r="K1171" t="s">
        <v>732</v>
      </c>
    </row>
    <row r="1172" spans="1:11" x14ac:dyDescent="0.25">
      <c r="A1172" s="24">
        <v>9780511598470</v>
      </c>
      <c r="B1172" t="s">
        <v>3323</v>
      </c>
      <c r="C1172" t="s">
        <v>3324</v>
      </c>
      <c r="D1172">
        <v>2000</v>
      </c>
      <c r="E1172" t="s">
        <v>66</v>
      </c>
      <c r="F1172" t="s">
        <v>67</v>
      </c>
      <c r="G1172"/>
      <c r="H1172" s="23">
        <v>40165</v>
      </c>
      <c r="I1172" s="23">
        <v>36654</v>
      </c>
      <c r="J1172" t="s">
        <v>947</v>
      </c>
      <c r="K1172" t="s">
        <v>1316</v>
      </c>
    </row>
    <row r="1173" spans="1:11" x14ac:dyDescent="0.25">
      <c r="A1173" s="24">
        <v>9781782049074</v>
      </c>
      <c r="B1173" t="s">
        <v>3325</v>
      </c>
      <c r="C1173" t="s">
        <v>3326</v>
      </c>
      <c r="D1173">
        <v>2017</v>
      </c>
      <c r="E1173" t="s">
        <v>197</v>
      </c>
      <c r="F1173" t="s">
        <v>67</v>
      </c>
      <c r="G1173"/>
      <c r="H1173" s="23">
        <v>42838</v>
      </c>
      <c r="I1173" s="23">
        <v>42719</v>
      </c>
      <c r="J1173" t="s">
        <v>947</v>
      </c>
      <c r="K1173" t="s">
        <v>3327</v>
      </c>
    </row>
    <row r="1174" spans="1:11" x14ac:dyDescent="0.25">
      <c r="A1174" s="24">
        <v>9781316417287</v>
      </c>
      <c r="B1174" t="s">
        <v>3328</v>
      </c>
      <c r="C1174" t="s">
        <v>3329</v>
      </c>
      <c r="D1174">
        <v>2018</v>
      </c>
      <c r="E1174" t="s">
        <v>66</v>
      </c>
      <c r="F1174" t="s">
        <v>67</v>
      </c>
      <c r="G1174"/>
      <c r="H1174" s="23">
        <v>43145</v>
      </c>
      <c r="I1174" s="23">
        <v>43174</v>
      </c>
      <c r="J1174" t="s">
        <v>572</v>
      </c>
      <c r="K1174" t="s">
        <v>3330</v>
      </c>
    </row>
    <row r="1175" spans="1:11" x14ac:dyDescent="0.25">
      <c r="A1175" s="24">
        <v>9781107360549</v>
      </c>
      <c r="B1175" t="s">
        <v>3331</v>
      </c>
      <c r="C1175" t="s">
        <v>3332</v>
      </c>
      <c r="D1175">
        <v>2017</v>
      </c>
      <c r="E1175" t="s">
        <v>66</v>
      </c>
      <c r="F1175" t="s">
        <v>67</v>
      </c>
      <c r="G1175"/>
      <c r="H1175" s="23">
        <v>42825</v>
      </c>
      <c r="I1175" s="23">
        <v>42800</v>
      </c>
      <c r="J1175" t="s">
        <v>3333</v>
      </c>
      <c r="K1175" t="s">
        <v>3334</v>
      </c>
    </row>
    <row r="1176" spans="1:11" x14ac:dyDescent="0.25">
      <c r="A1176" s="24">
        <v>9781846151170</v>
      </c>
      <c r="B1176" t="s">
        <v>3335</v>
      </c>
      <c r="C1176" t="s">
        <v>2342</v>
      </c>
      <c r="D1176">
        <v>2004</v>
      </c>
      <c r="E1176" t="s">
        <v>197</v>
      </c>
      <c r="F1176" t="s">
        <v>67</v>
      </c>
      <c r="G1176"/>
      <c r="H1176" s="23">
        <v>41310</v>
      </c>
      <c r="I1176" s="23">
        <v>38153</v>
      </c>
      <c r="J1176" t="s">
        <v>19</v>
      </c>
      <c r="K1176" t="s">
        <v>198</v>
      </c>
    </row>
    <row r="1177" spans="1:11" x14ac:dyDescent="0.25">
      <c r="A1177" s="24">
        <v>9781139225489</v>
      </c>
      <c r="B1177" t="s">
        <v>3336</v>
      </c>
      <c r="C1177" t="s">
        <v>3337</v>
      </c>
      <c r="D1177">
        <v>1899</v>
      </c>
      <c r="E1177" t="s">
        <v>66</v>
      </c>
      <c r="F1177" t="s">
        <v>67</v>
      </c>
      <c r="G1177"/>
      <c r="H1177" s="23">
        <v>41583</v>
      </c>
      <c r="I1177" s="23">
        <v>41228</v>
      </c>
      <c r="J1177" t="s">
        <v>682</v>
      </c>
      <c r="K1177" t="s">
        <v>683</v>
      </c>
    </row>
    <row r="1178" spans="1:11" x14ac:dyDescent="0.25">
      <c r="A1178" s="24">
        <v>9781316146729</v>
      </c>
      <c r="B1178" t="s">
        <v>3338</v>
      </c>
      <c r="C1178" t="s">
        <v>3339</v>
      </c>
      <c r="D1178">
        <v>2015</v>
      </c>
      <c r="E1178" t="s">
        <v>66</v>
      </c>
      <c r="F1178" t="s">
        <v>67</v>
      </c>
      <c r="G1178"/>
      <c r="H1178" s="23">
        <v>42040</v>
      </c>
      <c r="I1178" s="23">
        <v>42058</v>
      </c>
      <c r="J1178" t="s">
        <v>288</v>
      </c>
      <c r="K1178" t="s">
        <v>3340</v>
      </c>
    </row>
    <row r="1179" spans="1:11" x14ac:dyDescent="0.25">
      <c r="A1179" s="24">
        <v>9781108667043</v>
      </c>
      <c r="B1179" t="s">
        <v>3341</v>
      </c>
      <c r="C1179" t="s">
        <v>3342</v>
      </c>
      <c r="D1179">
        <v>2019</v>
      </c>
      <c r="E1179" t="s">
        <v>66</v>
      </c>
      <c r="F1179" t="s">
        <v>67</v>
      </c>
      <c r="G1179"/>
      <c r="H1179" s="23">
        <v>43522</v>
      </c>
      <c r="I1179" s="23">
        <v>43524</v>
      </c>
      <c r="J1179" t="s">
        <v>2274</v>
      </c>
      <c r="K1179" t="s">
        <v>3343</v>
      </c>
    </row>
    <row r="1180" spans="1:11" x14ac:dyDescent="0.25">
      <c r="A1180" s="24">
        <v>9780511777288</v>
      </c>
      <c r="B1180" t="s">
        <v>3344</v>
      </c>
      <c r="C1180" t="s">
        <v>3345</v>
      </c>
      <c r="D1180">
        <v>1899</v>
      </c>
      <c r="E1180" t="s">
        <v>66</v>
      </c>
      <c r="F1180" t="s">
        <v>67</v>
      </c>
      <c r="G1180"/>
      <c r="H1180" s="23">
        <v>40793</v>
      </c>
      <c r="I1180" s="23">
        <v>40500</v>
      </c>
      <c r="J1180" t="s">
        <v>302</v>
      </c>
      <c r="K1180" t="s">
        <v>3346</v>
      </c>
    </row>
    <row r="1181" spans="1:11" x14ac:dyDescent="0.25">
      <c r="A1181" s="24">
        <v>9781139109239</v>
      </c>
      <c r="B1181" t="s">
        <v>3347</v>
      </c>
      <c r="C1181" t="s">
        <v>3348</v>
      </c>
      <c r="D1181">
        <v>1899</v>
      </c>
      <c r="E1181" t="s">
        <v>66</v>
      </c>
      <c r="F1181" t="s">
        <v>67</v>
      </c>
      <c r="G1181"/>
      <c r="H1181" s="23">
        <v>41248</v>
      </c>
      <c r="I1181" s="23">
        <v>40855</v>
      </c>
      <c r="J1181" t="s">
        <v>19</v>
      </c>
      <c r="K1181" t="s">
        <v>3349</v>
      </c>
    </row>
    <row r="1182" spans="1:11" x14ac:dyDescent="0.25">
      <c r="A1182" s="24">
        <v>9780511706943</v>
      </c>
      <c r="B1182" t="s">
        <v>3350</v>
      </c>
      <c r="C1182" t="s">
        <v>3351</v>
      </c>
      <c r="D1182">
        <v>1899</v>
      </c>
      <c r="E1182" t="s">
        <v>66</v>
      </c>
      <c r="F1182" t="s">
        <v>67</v>
      </c>
      <c r="G1182"/>
      <c r="H1182" s="23">
        <v>40793</v>
      </c>
      <c r="I1182" s="23">
        <v>40241</v>
      </c>
      <c r="J1182" t="s">
        <v>682</v>
      </c>
      <c r="K1182" t="s">
        <v>3352</v>
      </c>
    </row>
    <row r="1183" spans="1:11" x14ac:dyDescent="0.25">
      <c r="A1183" s="24">
        <v>9781139225823</v>
      </c>
      <c r="B1183" t="s">
        <v>3353</v>
      </c>
      <c r="C1183" t="s">
        <v>3354</v>
      </c>
      <c r="D1183">
        <v>1899</v>
      </c>
      <c r="E1183" t="s">
        <v>66</v>
      </c>
      <c r="F1183" t="s">
        <v>67</v>
      </c>
      <c r="G1183"/>
      <c r="H1183" s="23">
        <v>41491</v>
      </c>
      <c r="I1183" s="23">
        <v>41228</v>
      </c>
      <c r="J1183" t="s">
        <v>21</v>
      </c>
      <c r="K1183" t="s">
        <v>2878</v>
      </c>
    </row>
    <row r="1184" spans="1:11" x14ac:dyDescent="0.25">
      <c r="A1184" s="24">
        <v>9781580467070</v>
      </c>
      <c r="B1184" t="s">
        <v>3355</v>
      </c>
      <c r="C1184" t="s">
        <v>3356</v>
      </c>
      <c r="D1184">
        <v>2010</v>
      </c>
      <c r="E1184" t="s">
        <v>197</v>
      </c>
      <c r="F1184" t="s">
        <v>67</v>
      </c>
      <c r="G1184"/>
      <c r="H1184" s="23">
        <v>42864</v>
      </c>
      <c r="I1184" s="23">
        <v>40466</v>
      </c>
      <c r="J1184" t="s">
        <v>193</v>
      </c>
      <c r="K1184" t="s">
        <v>3357</v>
      </c>
    </row>
    <row r="1185" spans="1:11" x14ac:dyDescent="0.25">
      <c r="A1185" s="24">
        <v>9781139165068</v>
      </c>
      <c r="B1185" t="s">
        <v>3358</v>
      </c>
      <c r="C1185" t="s">
        <v>674</v>
      </c>
      <c r="D1185">
        <v>2002</v>
      </c>
      <c r="E1185" t="s">
        <v>66</v>
      </c>
      <c r="F1185" t="s">
        <v>67</v>
      </c>
      <c r="G1185"/>
      <c r="H1185" s="23">
        <v>41065</v>
      </c>
      <c r="I1185" s="23">
        <v>37560</v>
      </c>
      <c r="J1185" t="s">
        <v>845</v>
      </c>
      <c r="K1185" t="s">
        <v>3359</v>
      </c>
    </row>
    <row r="1186" spans="1:11" x14ac:dyDescent="0.25">
      <c r="A1186" s="24">
        <v>9780511739996</v>
      </c>
      <c r="B1186" t="s">
        <v>3360</v>
      </c>
      <c r="C1186" t="s">
        <v>3361</v>
      </c>
      <c r="D1186">
        <v>1899</v>
      </c>
      <c r="E1186" t="s">
        <v>66</v>
      </c>
      <c r="F1186" t="s">
        <v>67</v>
      </c>
      <c r="G1186"/>
      <c r="H1186" s="23">
        <v>40973</v>
      </c>
      <c r="I1186" s="23">
        <v>40444</v>
      </c>
      <c r="J1186" t="s">
        <v>91</v>
      </c>
      <c r="K1186" t="s">
        <v>491</v>
      </c>
    </row>
    <row r="1187" spans="1:11" x14ac:dyDescent="0.25">
      <c r="A1187" s="24">
        <v>9780511845734</v>
      </c>
      <c r="B1187" t="s">
        <v>3362</v>
      </c>
      <c r="C1187" t="s">
        <v>3363</v>
      </c>
      <c r="D1187">
        <v>2014</v>
      </c>
      <c r="E1187" t="s">
        <v>66</v>
      </c>
      <c r="F1187" t="s">
        <v>67</v>
      </c>
      <c r="G1187"/>
      <c r="H1187" s="23">
        <v>41825</v>
      </c>
      <c r="I1187" s="23">
        <v>41771</v>
      </c>
      <c r="J1187" t="s">
        <v>186</v>
      </c>
      <c r="K1187" t="s">
        <v>3364</v>
      </c>
    </row>
    <row r="1188" spans="1:11" x14ac:dyDescent="0.25">
      <c r="A1188" s="24">
        <v>9780511843617</v>
      </c>
      <c r="B1188" t="s">
        <v>3365</v>
      </c>
      <c r="C1188" t="s">
        <v>3366</v>
      </c>
      <c r="D1188">
        <v>2015</v>
      </c>
      <c r="E1188" t="s">
        <v>66</v>
      </c>
      <c r="F1188" t="s">
        <v>67</v>
      </c>
      <c r="G1188"/>
      <c r="H1188" s="23">
        <v>42356</v>
      </c>
      <c r="I1188" s="23">
        <v>42376</v>
      </c>
      <c r="J1188" t="s">
        <v>15</v>
      </c>
      <c r="K1188" t="s">
        <v>2184</v>
      </c>
    </row>
    <row r="1189" spans="1:11" x14ac:dyDescent="0.25">
      <c r="A1189" s="24">
        <v>9781139108812</v>
      </c>
      <c r="B1189" t="s">
        <v>3367</v>
      </c>
      <c r="C1189" t="s">
        <v>3368</v>
      </c>
      <c r="D1189">
        <v>2012</v>
      </c>
      <c r="E1189" t="s">
        <v>66</v>
      </c>
      <c r="F1189" t="s">
        <v>67</v>
      </c>
      <c r="G1189"/>
      <c r="H1189" s="23">
        <v>41065</v>
      </c>
      <c r="I1189" s="23">
        <v>41046</v>
      </c>
      <c r="J1189" t="s">
        <v>947</v>
      </c>
      <c r="K1189" t="s">
        <v>2935</v>
      </c>
    </row>
    <row r="1190" spans="1:11" x14ac:dyDescent="0.25">
      <c r="A1190" s="24">
        <v>9780511974342</v>
      </c>
      <c r="B1190" t="s">
        <v>3369</v>
      </c>
      <c r="C1190" t="s">
        <v>3370</v>
      </c>
      <c r="D1190">
        <v>2011</v>
      </c>
      <c r="E1190" t="s">
        <v>66</v>
      </c>
      <c r="F1190" t="s">
        <v>67</v>
      </c>
      <c r="G1190"/>
      <c r="H1190" s="23">
        <v>40637</v>
      </c>
      <c r="I1190" s="23">
        <v>40598</v>
      </c>
      <c r="J1190" t="s">
        <v>995</v>
      </c>
      <c r="K1190" t="s">
        <v>3371</v>
      </c>
    </row>
    <row r="1191" spans="1:11" x14ac:dyDescent="0.25">
      <c r="A1191" s="24">
        <v>9781316335369</v>
      </c>
      <c r="B1191" t="s">
        <v>3372</v>
      </c>
      <c r="C1191" t="s">
        <v>2744</v>
      </c>
      <c r="D1191">
        <v>2017</v>
      </c>
      <c r="E1191" t="s">
        <v>66</v>
      </c>
      <c r="F1191" t="s">
        <v>67</v>
      </c>
      <c r="G1191"/>
      <c r="H1191" s="23">
        <v>42755</v>
      </c>
      <c r="I1191" s="23">
        <v>42732</v>
      </c>
      <c r="J1191" t="s">
        <v>91</v>
      </c>
      <c r="K1191" t="s">
        <v>3373</v>
      </c>
    </row>
    <row r="1192" spans="1:11" x14ac:dyDescent="0.25">
      <c r="A1192" s="24">
        <v>9781139198776</v>
      </c>
      <c r="B1192" t="s">
        <v>3374</v>
      </c>
      <c r="C1192" t="s">
        <v>3375</v>
      </c>
      <c r="D1192">
        <v>2013</v>
      </c>
      <c r="E1192" t="s">
        <v>66</v>
      </c>
      <c r="F1192" t="s">
        <v>67</v>
      </c>
      <c r="G1192"/>
      <c r="H1192" s="23">
        <v>41310</v>
      </c>
      <c r="I1192" s="23">
        <v>41295</v>
      </c>
      <c r="J1192" t="s">
        <v>24</v>
      </c>
      <c r="K1192" t="s">
        <v>3376</v>
      </c>
    </row>
    <row r="1193" spans="1:11" x14ac:dyDescent="0.25">
      <c r="A1193" s="24">
        <v>9780511708589</v>
      </c>
      <c r="B1193" t="s">
        <v>3377</v>
      </c>
      <c r="C1193" t="s">
        <v>3378</v>
      </c>
      <c r="D1193">
        <v>1899</v>
      </c>
      <c r="E1193" t="s">
        <v>66</v>
      </c>
      <c r="F1193" t="s">
        <v>67</v>
      </c>
      <c r="G1193"/>
      <c r="H1193" s="23">
        <v>40823</v>
      </c>
      <c r="I1193" s="23">
        <v>40482</v>
      </c>
      <c r="J1193" t="s">
        <v>21</v>
      </c>
      <c r="K1193" t="s">
        <v>95</v>
      </c>
    </row>
    <row r="1194" spans="1:11" x14ac:dyDescent="0.25">
      <c r="A1194" s="24">
        <v>9781783089444</v>
      </c>
      <c r="B1194" t="s">
        <v>3379</v>
      </c>
      <c r="C1194" t="s">
        <v>3380</v>
      </c>
      <c r="D1194">
        <v>2019</v>
      </c>
      <c r="E1194" t="s">
        <v>102</v>
      </c>
      <c r="F1194" t="s">
        <v>67</v>
      </c>
      <c r="G1194"/>
      <c r="H1194" s="23">
        <v>43657</v>
      </c>
      <c r="I1194" s="23">
        <v>43585</v>
      </c>
      <c r="J1194" t="s">
        <v>19</v>
      </c>
      <c r="K1194" t="s">
        <v>1262</v>
      </c>
    </row>
    <row r="1195" spans="1:11" x14ac:dyDescent="0.25">
      <c r="A1195" s="24">
        <v>9781580467957</v>
      </c>
      <c r="B1195" t="s">
        <v>3381</v>
      </c>
      <c r="C1195" t="s">
        <v>3382</v>
      </c>
      <c r="D1195">
        <v>2013</v>
      </c>
      <c r="E1195" t="s">
        <v>197</v>
      </c>
      <c r="F1195" t="s">
        <v>67</v>
      </c>
      <c r="G1195"/>
      <c r="H1195" s="23">
        <v>41460</v>
      </c>
      <c r="I1195" s="23">
        <v>41334</v>
      </c>
      <c r="J1195" t="s">
        <v>22</v>
      </c>
      <c r="K1195" t="s">
        <v>3383</v>
      </c>
    </row>
    <row r="1196" spans="1:11" x14ac:dyDescent="0.25">
      <c r="A1196" s="24">
        <v>9781780684888</v>
      </c>
      <c r="B1196" t="s">
        <v>3384</v>
      </c>
      <c r="C1196" t="s">
        <v>3385</v>
      </c>
      <c r="D1196">
        <v>2014</v>
      </c>
      <c r="E1196" t="s">
        <v>370</v>
      </c>
      <c r="F1196" t="s">
        <v>67</v>
      </c>
      <c r="G1196"/>
      <c r="H1196" s="23">
        <v>43067</v>
      </c>
      <c r="I1196" s="23">
        <v>41697</v>
      </c>
      <c r="J1196" t="s">
        <v>24</v>
      </c>
      <c r="K1196" t="s">
        <v>1059</v>
      </c>
    </row>
    <row r="1197" spans="1:11" x14ac:dyDescent="0.25">
      <c r="A1197" s="24">
        <v>9781139104104</v>
      </c>
      <c r="B1197" t="s">
        <v>3386</v>
      </c>
      <c r="C1197" t="s">
        <v>1962</v>
      </c>
      <c r="D1197">
        <v>1899</v>
      </c>
      <c r="E1197" t="s">
        <v>66</v>
      </c>
      <c r="F1197" t="s">
        <v>67</v>
      </c>
      <c r="G1197"/>
      <c r="H1197" s="23">
        <v>41034</v>
      </c>
      <c r="I1197" s="23">
        <v>40906</v>
      </c>
      <c r="J1197" t="s">
        <v>133</v>
      </c>
      <c r="K1197" t="s">
        <v>2413</v>
      </c>
    </row>
    <row r="1198" spans="1:11" x14ac:dyDescent="0.25">
      <c r="A1198" s="24">
        <v>9781843317555</v>
      </c>
      <c r="B1198" t="s">
        <v>3387</v>
      </c>
      <c r="C1198" t="s">
        <v>3388</v>
      </c>
      <c r="D1198">
        <v>2006</v>
      </c>
      <c r="E1198" t="s">
        <v>102</v>
      </c>
      <c r="F1198" t="s">
        <v>67</v>
      </c>
      <c r="G1198"/>
      <c r="H1198" s="23">
        <v>40973</v>
      </c>
      <c r="I1198" s="23">
        <v>38729</v>
      </c>
      <c r="J1198" t="s">
        <v>91</v>
      </c>
      <c r="K1198" t="s">
        <v>103</v>
      </c>
    </row>
    <row r="1199" spans="1:11" x14ac:dyDescent="0.25">
      <c r="A1199" s="24">
        <v>9781139410731</v>
      </c>
      <c r="B1199" t="s">
        <v>3389</v>
      </c>
      <c r="C1199" t="s">
        <v>977</v>
      </c>
      <c r="D1199">
        <v>1899</v>
      </c>
      <c r="E1199" t="s">
        <v>66</v>
      </c>
      <c r="F1199" t="s">
        <v>67</v>
      </c>
      <c r="G1199"/>
      <c r="H1199" s="23">
        <v>41552</v>
      </c>
      <c r="I1199" s="23">
        <v>41400</v>
      </c>
      <c r="J1199" t="s">
        <v>91</v>
      </c>
      <c r="K1199" t="s">
        <v>978</v>
      </c>
    </row>
    <row r="1200" spans="1:11" x14ac:dyDescent="0.25">
      <c r="A1200" s="24">
        <v>9780511613180</v>
      </c>
      <c r="B1200" t="s">
        <v>3390</v>
      </c>
      <c r="C1200" t="s">
        <v>3391</v>
      </c>
      <c r="D1200">
        <v>2001</v>
      </c>
      <c r="E1200" t="s">
        <v>66</v>
      </c>
      <c r="F1200" t="s">
        <v>67</v>
      </c>
      <c r="G1200"/>
      <c r="H1200" s="23">
        <v>41065</v>
      </c>
      <c r="I1200" s="23">
        <v>37207</v>
      </c>
      <c r="J1200" t="s">
        <v>109</v>
      </c>
      <c r="K1200" t="s">
        <v>3392</v>
      </c>
    </row>
    <row r="1201" spans="1:11" x14ac:dyDescent="0.25">
      <c r="A1201" s="24">
        <v>9780511625046</v>
      </c>
      <c r="B1201" t="s">
        <v>3393</v>
      </c>
      <c r="C1201" t="s">
        <v>3394</v>
      </c>
      <c r="D1201">
        <v>1990</v>
      </c>
      <c r="E1201" t="s">
        <v>66</v>
      </c>
      <c r="F1201" t="s">
        <v>67</v>
      </c>
      <c r="G1201"/>
      <c r="H1201" s="23">
        <v>41065</v>
      </c>
      <c r="I1201" s="23">
        <v>33081</v>
      </c>
      <c r="J1201" t="s">
        <v>379</v>
      </c>
      <c r="K1201" t="s">
        <v>3395</v>
      </c>
    </row>
    <row r="1202" spans="1:11" x14ac:dyDescent="0.25">
      <c r="A1202" s="24">
        <v>9781316221853</v>
      </c>
      <c r="B1202" t="s">
        <v>3396</v>
      </c>
      <c r="C1202" t="s">
        <v>852</v>
      </c>
      <c r="D1202">
        <v>2015</v>
      </c>
      <c r="E1202" t="s">
        <v>66</v>
      </c>
      <c r="F1202" t="s">
        <v>67</v>
      </c>
      <c r="G1202"/>
      <c r="H1202" s="23">
        <v>42221</v>
      </c>
      <c r="I1202" s="23">
        <v>42223</v>
      </c>
      <c r="J1202" t="s">
        <v>484</v>
      </c>
      <c r="K1202" t="s">
        <v>3397</v>
      </c>
    </row>
    <row r="1203" spans="1:11" x14ac:dyDescent="0.25">
      <c r="A1203" s="24">
        <v>9781139542463</v>
      </c>
      <c r="B1203" t="s">
        <v>3398</v>
      </c>
      <c r="C1203" t="s">
        <v>3399</v>
      </c>
      <c r="D1203">
        <v>1899</v>
      </c>
      <c r="E1203" t="s">
        <v>66</v>
      </c>
      <c r="F1203" t="s">
        <v>67</v>
      </c>
      <c r="G1203"/>
      <c r="H1203" s="23">
        <v>41734</v>
      </c>
      <c r="I1203" s="23">
        <v>41452</v>
      </c>
      <c r="J1203" t="s">
        <v>19</v>
      </c>
      <c r="K1203" t="s">
        <v>267</v>
      </c>
    </row>
    <row r="1204" spans="1:11" x14ac:dyDescent="0.25">
      <c r="A1204" s="24">
        <v>9780511485114</v>
      </c>
      <c r="B1204" t="s">
        <v>3400</v>
      </c>
      <c r="C1204" t="s">
        <v>3401</v>
      </c>
      <c r="D1204">
        <v>2002</v>
      </c>
      <c r="E1204" t="s">
        <v>66</v>
      </c>
      <c r="F1204" t="s">
        <v>67</v>
      </c>
      <c r="G1204"/>
      <c r="H1204" s="23">
        <v>40078</v>
      </c>
      <c r="I1204" s="23">
        <v>37301</v>
      </c>
      <c r="J1204" t="s">
        <v>223</v>
      </c>
      <c r="K1204" t="s">
        <v>2439</v>
      </c>
    </row>
    <row r="1205" spans="1:11" x14ac:dyDescent="0.25">
      <c r="A1205" s="24">
        <v>9780511861178</v>
      </c>
      <c r="B1205" t="s">
        <v>3402</v>
      </c>
      <c r="C1205" t="s">
        <v>3403</v>
      </c>
      <c r="D1205">
        <v>2011</v>
      </c>
      <c r="E1205" t="s">
        <v>66</v>
      </c>
      <c r="F1205" t="s">
        <v>67</v>
      </c>
      <c r="G1205"/>
      <c r="H1205" s="23">
        <v>40666</v>
      </c>
      <c r="I1205" s="23">
        <v>40577</v>
      </c>
      <c r="J1205" t="s">
        <v>2397</v>
      </c>
      <c r="K1205" t="s">
        <v>2398</v>
      </c>
    </row>
    <row r="1206" spans="1:11" x14ac:dyDescent="0.25">
      <c r="A1206" s="24">
        <v>9781139245791</v>
      </c>
      <c r="B1206" t="s">
        <v>3404</v>
      </c>
      <c r="C1206" t="s">
        <v>3405</v>
      </c>
      <c r="D1206">
        <v>1899</v>
      </c>
      <c r="E1206" t="s">
        <v>66</v>
      </c>
      <c r="F1206" t="s">
        <v>67</v>
      </c>
      <c r="G1206"/>
      <c r="H1206" s="23">
        <v>41856</v>
      </c>
      <c r="I1206" s="23">
        <v>41382</v>
      </c>
      <c r="J1206" t="s">
        <v>947</v>
      </c>
      <c r="K1206" t="s">
        <v>3406</v>
      </c>
    </row>
    <row r="1207" spans="1:11" x14ac:dyDescent="0.25">
      <c r="A1207" s="24">
        <v>9781783084876</v>
      </c>
      <c r="B1207" t="s">
        <v>3407</v>
      </c>
      <c r="C1207" t="s">
        <v>3408</v>
      </c>
      <c r="D1207">
        <v>2015</v>
      </c>
      <c r="E1207" t="s">
        <v>102</v>
      </c>
      <c r="F1207" t="s">
        <v>67</v>
      </c>
      <c r="G1207"/>
      <c r="H1207" s="23">
        <v>42343</v>
      </c>
      <c r="I1207" s="23">
        <v>42262</v>
      </c>
      <c r="J1207" t="s">
        <v>123</v>
      </c>
      <c r="K1207" t="s">
        <v>3409</v>
      </c>
    </row>
    <row r="1208" spans="1:11" x14ac:dyDescent="0.25">
      <c r="A1208" s="24">
        <v>9780511471018</v>
      </c>
      <c r="B1208" t="s">
        <v>3410</v>
      </c>
      <c r="C1208" t="s">
        <v>3411</v>
      </c>
      <c r="D1208">
        <v>2000</v>
      </c>
      <c r="E1208" t="s">
        <v>66</v>
      </c>
      <c r="F1208" t="s">
        <v>67</v>
      </c>
      <c r="G1208"/>
      <c r="H1208" s="23">
        <v>40078</v>
      </c>
      <c r="I1208" s="23">
        <v>36773</v>
      </c>
      <c r="J1208" t="s">
        <v>193</v>
      </c>
      <c r="K1208" t="s">
        <v>1965</v>
      </c>
    </row>
    <row r="1209" spans="1:11" x14ac:dyDescent="0.25">
      <c r="A1209" s="24">
        <v>9781139696975</v>
      </c>
      <c r="B1209" t="s">
        <v>3412</v>
      </c>
      <c r="C1209" t="s">
        <v>3413</v>
      </c>
      <c r="D1209">
        <v>2011</v>
      </c>
      <c r="E1209" t="s">
        <v>66</v>
      </c>
      <c r="F1209" t="s">
        <v>67</v>
      </c>
      <c r="G1209"/>
      <c r="H1209" s="23">
        <v>41825</v>
      </c>
      <c r="I1209" s="23">
        <v>40848</v>
      </c>
      <c r="J1209" t="s">
        <v>23</v>
      </c>
      <c r="K1209" t="s">
        <v>1273</v>
      </c>
    </row>
    <row r="1210" spans="1:11" x14ac:dyDescent="0.25">
      <c r="A1210" s="24">
        <v>9781139600064</v>
      </c>
      <c r="B1210" t="s">
        <v>3414</v>
      </c>
      <c r="C1210" t="s">
        <v>3415</v>
      </c>
      <c r="D1210">
        <v>1899</v>
      </c>
      <c r="E1210" t="s">
        <v>66</v>
      </c>
      <c r="F1210" t="s">
        <v>67</v>
      </c>
      <c r="G1210"/>
      <c r="H1210" s="23">
        <v>41917</v>
      </c>
      <c r="I1210" s="23">
        <v>41718</v>
      </c>
      <c r="J1210" t="s">
        <v>3416</v>
      </c>
      <c r="K1210" t="s">
        <v>3417</v>
      </c>
    </row>
    <row r="1211" spans="1:11" x14ac:dyDescent="0.25">
      <c r="A1211" s="24">
        <v>9780511752537</v>
      </c>
      <c r="B1211" t="s">
        <v>3418</v>
      </c>
      <c r="C1211" t="s">
        <v>3419</v>
      </c>
      <c r="D1211">
        <v>1993</v>
      </c>
      <c r="E1211" t="s">
        <v>66</v>
      </c>
      <c r="F1211" t="s">
        <v>67</v>
      </c>
      <c r="G1211"/>
      <c r="H1211" s="23">
        <v>41399</v>
      </c>
      <c r="I1211" s="23">
        <v>34004</v>
      </c>
      <c r="J1211" t="s">
        <v>20</v>
      </c>
      <c r="K1211" t="s">
        <v>3420</v>
      </c>
    </row>
    <row r="1212" spans="1:11" x14ac:dyDescent="0.25">
      <c r="A1212" s="24">
        <v>9780511721823</v>
      </c>
      <c r="B1212" t="s">
        <v>3421</v>
      </c>
      <c r="C1212" t="s">
        <v>3422</v>
      </c>
      <c r="D1212">
        <v>1998</v>
      </c>
      <c r="E1212" t="s">
        <v>66</v>
      </c>
      <c r="F1212" t="s">
        <v>67</v>
      </c>
      <c r="G1212"/>
      <c r="H1212" s="23">
        <v>40302</v>
      </c>
      <c r="I1212" s="23">
        <v>36076</v>
      </c>
      <c r="J1212" t="s">
        <v>18</v>
      </c>
      <c r="K1212" t="s">
        <v>1514</v>
      </c>
    </row>
    <row r="1213" spans="1:11" x14ac:dyDescent="0.25">
      <c r="A1213" s="24">
        <v>9781139941433</v>
      </c>
      <c r="B1213" t="s">
        <v>3423</v>
      </c>
      <c r="C1213" t="s">
        <v>1292</v>
      </c>
      <c r="D1213">
        <v>2015</v>
      </c>
      <c r="E1213" t="s">
        <v>66</v>
      </c>
      <c r="F1213" t="s">
        <v>67</v>
      </c>
      <c r="G1213"/>
      <c r="H1213" s="23">
        <v>42282</v>
      </c>
      <c r="I1213" s="23">
        <v>42292</v>
      </c>
      <c r="J1213" t="s">
        <v>963</v>
      </c>
      <c r="K1213" t="s">
        <v>3424</v>
      </c>
    </row>
    <row r="1214" spans="1:11" x14ac:dyDescent="0.25">
      <c r="A1214" s="24">
        <v>9781108567237</v>
      </c>
      <c r="B1214" t="s">
        <v>3425</v>
      </c>
      <c r="C1214" t="s">
        <v>3426</v>
      </c>
      <c r="D1214">
        <v>2018</v>
      </c>
      <c r="E1214" t="s">
        <v>66</v>
      </c>
      <c r="F1214" t="s">
        <v>67</v>
      </c>
      <c r="G1214"/>
      <c r="H1214" s="23">
        <v>43336</v>
      </c>
      <c r="I1214" s="23">
        <v>43342</v>
      </c>
      <c r="J1214" t="s">
        <v>3427</v>
      </c>
      <c r="K1214" t="s">
        <v>3428</v>
      </c>
    </row>
    <row r="1215" spans="1:11" x14ac:dyDescent="0.25">
      <c r="A1215" s="24">
        <v>9781316259344</v>
      </c>
      <c r="B1215" t="s">
        <v>3429</v>
      </c>
      <c r="C1215" t="s">
        <v>3430</v>
      </c>
      <c r="D1215">
        <v>1899</v>
      </c>
      <c r="E1215" t="s">
        <v>66</v>
      </c>
      <c r="F1215" t="s">
        <v>67</v>
      </c>
      <c r="G1215"/>
      <c r="H1215" s="23">
        <v>42313</v>
      </c>
      <c r="I1215" s="23">
        <v>42124</v>
      </c>
      <c r="J1215" t="s">
        <v>363</v>
      </c>
      <c r="K1215" t="s">
        <v>1032</v>
      </c>
    </row>
    <row r="1216" spans="1:11" x14ac:dyDescent="0.25">
      <c r="A1216" s="24">
        <v>9780511550065</v>
      </c>
      <c r="B1216" t="s">
        <v>3431</v>
      </c>
      <c r="C1216" t="s">
        <v>3432</v>
      </c>
      <c r="D1216">
        <v>2003</v>
      </c>
      <c r="E1216" t="s">
        <v>66</v>
      </c>
      <c r="F1216" t="s">
        <v>67</v>
      </c>
      <c r="G1216"/>
      <c r="H1216" s="23">
        <v>40117</v>
      </c>
      <c r="I1216" s="23">
        <v>37749</v>
      </c>
      <c r="J1216" t="s">
        <v>963</v>
      </c>
      <c r="K1216" t="s">
        <v>3433</v>
      </c>
    </row>
    <row r="1217" spans="1:11" x14ac:dyDescent="0.25">
      <c r="A1217" s="24">
        <v>9780511794858</v>
      </c>
      <c r="B1217" t="s">
        <v>3434</v>
      </c>
      <c r="C1217" t="s">
        <v>3435</v>
      </c>
      <c r="D1217">
        <v>2010</v>
      </c>
      <c r="E1217" t="s">
        <v>66</v>
      </c>
      <c r="F1217" t="s">
        <v>67</v>
      </c>
      <c r="G1217"/>
      <c r="H1217" s="23">
        <v>41065</v>
      </c>
      <c r="I1217" s="23">
        <v>40280</v>
      </c>
      <c r="J1217" t="s">
        <v>1607</v>
      </c>
      <c r="K1217" t="s">
        <v>3436</v>
      </c>
    </row>
    <row r="1218" spans="1:11" x14ac:dyDescent="0.25">
      <c r="A1218" s="24">
        <v>9781108592703</v>
      </c>
      <c r="B1218" t="s">
        <v>3437</v>
      </c>
      <c r="C1218" t="s">
        <v>3438</v>
      </c>
      <c r="D1218">
        <v>2019</v>
      </c>
      <c r="E1218" t="s">
        <v>66</v>
      </c>
      <c r="F1218" t="s">
        <v>67</v>
      </c>
      <c r="G1218"/>
      <c r="H1218" t="s">
        <v>3439</v>
      </c>
      <c r="I1218" s="23">
        <v>43734</v>
      </c>
      <c r="J1218" t="s">
        <v>845</v>
      </c>
      <c r="K1218" t="s">
        <v>3440</v>
      </c>
    </row>
    <row r="1219" spans="1:11" x14ac:dyDescent="0.25">
      <c r="A1219" s="24">
        <v>9780511582158</v>
      </c>
      <c r="B1219" t="s">
        <v>3441</v>
      </c>
      <c r="C1219" t="s">
        <v>3442</v>
      </c>
      <c r="D1219">
        <v>1997</v>
      </c>
      <c r="E1219" t="s">
        <v>66</v>
      </c>
      <c r="F1219" t="s">
        <v>67</v>
      </c>
      <c r="G1219"/>
      <c r="H1219" s="23">
        <v>40117</v>
      </c>
      <c r="I1219" s="23">
        <v>35471</v>
      </c>
      <c r="J1219" t="s">
        <v>91</v>
      </c>
      <c r="K1219" t="s">
        <v>3443</v>
      </c>
    </row>
    <row r="1220" spans="1:11" x14ac:dyDescent="0.25">
      <c r="A1220" s="24">
        <v>9780511813993</v>
      </c>
      <c r="B1220" t="s">
        <v>3444</v>
      </c>
      <c r="C1220" t="s">
        <v>3445</v>
      </c>
      <c r="D1220">
        <v>1997</v>
      </c>
      <c r="E1220" t="s">
        <v>66</v>
      </c>
      <c r="F1220" t="s">
        <v>67</v>
      </c>
      <c r="G1220"/>
      <c r="H1220" s="23">
        <v>41065</v>
      </c>
      <c r="I1220" s="23">
        <v>35677</v>
      </c>
      <c r="J1220" t="s">
        <v>363</v>
      </c>
      <c r="K1220" t="s">
        <v>3446</v>
      </c>
    </row>
    <row r="1221" spans="1:11" x14ac:dyDescent="0.25">
      <c r="A1221" s="24">
        <v>9780511564253</v>
      </c>
      <c r="B1221" t="s">
        <v>3447</v>
      </c>
      <c r="C1221" t="s">
        <v>3448</v>
      </c>
      <c r="D1221">
        <v>1987</v>
      </c>
      <c r="E1221" t="s">
        <v>66</v>
      </c>
      <c r="F1221" t="s">
        <v>67</v>
      </c>
      <c r="G1221"/>
      <c r="H1221" s="23">
        <v>40197</v>
      </c>
      <c r="I1221" s="23">
        <v>31869</v>
      </c>
      <c r="J1221" t="s">
        <v>363</v>
      </c>
      <c r="K1221" t="s">
        <v>3449</v>
      </c>
    </row>
    <row r="1222" spans="1:11" x14ac:dyDescent="0.25">
      <c r="A1222" s="24">
        <v>9781107295643</v>
      </c>
      <c r="B1222" t="s">
        <v>3450</v>
      </c>
      <c r="C1222" t="s">
        <v>3451</v>
      </c>
      <c r="D1222">
        <v>2012</v>
      </c>
      <c r="E1222" t="s">
        <v>66</v>
      </c>
      <c r="F1222" t="s">
        <v>67</v>
      </c>
      <c r="G1222"/>
      <c r="H1222" s="23">
        <v>41856</v>
      </c>
      <c r="I1222" s="23">
        <v>40994</v>
      </c>
      <c r="J1222" t="s">
        <v>756</v>
      </c>
      <c r="K1222" t="s">
        <v>2247</v>
      </c>
    </row>
    <row r="1223" spans="1:11" x14ac:dyDescent="0.25">
      <c r="A1223" s="24">
        <v>9780511547362</v>
      </c>
      <c r="B1223" t="s">
        <v>3452</v>
      </c>
      <c r="C1223" t="s">
        <v>3453</v>
      </c>
      <c r="D1223">
        <v>2009</v>
      </c>
      <c r="E1223" t="s">
        <v>66</v>
      </c>
      <c r="F1223" t="s">
        <v>67</v>
      </c>
      <c r="G1223"/>
      <c r="H1223" s="23">
        <v>40170</v>
      </c>
      <c r="I1223" s="23">
        <v>39636</v>
      </c>
      <c r="J1223" t="s">
        <v>23</v>
      </c>
      <c r="K1223" t="s">
        <v>1273</v>
      </c>
    </row>
    <row r="1224" spans="1:11" x14ac:dyDescent="0.25">
      <c r="A1224" s="24">
        <v>9789814377751</v>
      </c>
      <c r="B1224" t="s">
        <v>3454</v>
      </c>
      <c r="C1224"/>
      <c r="D1224">
        <v>1980</v>
      </c>
      <c r="E1224" t="s">
        <v>234</v>
      </c>
      <c r="F1224" t="s">
        <v>67</v>
      </c>
      <c r="G1224"/>
      <c r="H1224" s="23">
        <v>42298</v>
      </c>
      <c r="I1224" s="23">
        <v>29221</v>
      </c>
      <c r="J1224" t="s">
        <v>21</v>
      </c>
      <c r="K1224" t="s">
        <v>911</v>
      </c>
    </row>
    <row r="1225" spans="1:11" x14ac:dyDescent="0.25">
      <c r="A1225" s="24">
        <v>9781139198578</v>
      </c>
      <c r="B1225" t="s">
        <v>3455</v>
      </c>
      <c r="C1225" t="s">
        <v>1673</v>
      </c>
      <c r="D1225">
        <v>1899</v>
      </c>
      <c r="E1225" t="s">
        <v>66</v>
      </c>
      <c r="F1225" t="s">
        <v>67</v>
      </c>
      <c r="G1225"/>
      <c r="H1225" s="23">
        <v>41460</v>
      </c>
      <c r="I1225" s="23">
        <v>41256</v>
      </c>
      <c r="J1225" t="s">
        <v>91</v>
      </c>
      <c r="K1225" t="s">
        <v>3456</v>
      </c>
    </row>
    <row r="1226" spans="1:11" x14ac:dyDescent="0.25">
      <c r="A1226" s="24">
        <v>9780511731921</v>
      </c>
      <c r="B1226" t="s">
        <v>2082</v>
      </c>
      <c r="C1226" t="s">
        <v>2083</v>
      </c>
      <c r="D1226">
        <v>1899</v>
      </c>
      <c r="E1226" t="s">
        <v>66</v>
      </c>
      <c r="F1226" t="s">
        <v>67</v>
      </c>
      <c r="G1226"/>
      <c r="H1226" s="23">
        <v>40553</v>
      </c>
      <c r="I1226" s="23">
        <v>40423</v>
      </c>
      <c r="J1226" t="s">
        <v>21</v>
      </c>
      <c r="K1226" t="s">
        <v>2084</v>
      </c>
    </row>
    <row r="1227" spans="1:11" x14ac:dyDescent="0.25">
      <c r="A1227" s="24">
        <v>9780511813207</v>
      </c>
      <c r="B1227" t="s">
        <v>3457</v>
      </c>
      <c r="C1227" t="s">
        <v>3458</v>
      </c>
      <c r="D1227">
        <v>2009</v>
      </c>
      <c r="E1227" t="s">
        <v>66</v>
      </c>
      <c r="F1227" t="s">
        <v>67</v>
      </c>
      <c r="G1227"/>
      <c r="H1227" s="23">
        <v>41065</v>
      </c>
      <c r="I1227" s="23">
        <v>40150</v>
      </c>
      <c r="J1227" t="s">
        <v>1237</v>
      </c>
      <c r="K1227" t="s">
        <v>1238</v>
      </c>
    </row>
    <row r="1228" spans="1:11" x14ac:dyDescent="0.25">
      <c r="A1228" s="24">
        <v>9780511543661</v>
      </c>
      <c r="B1228" t="s">
        <v>3459</v>
      </c>
      <c r="C1228" t="s">
        <v>3460</v>
      </c>
      <c r="D1228">
        <v>2005</v>
      </c>
      <c r="E1228" t="s">
        <v>66</v>
      </c>
      <c r="F1228" t="s">
        <v>67</v>
      </c>
      <c r="G1228"/>
      <c r="H1228" s="23">
        <v>40050</v>
      </c>
      <c r="I1228" s="23">
        <v>38603</v>
      </c>
      <c r="J1228" t="s">
        <v>393</v>
      </c>
      <c r="K1228" t="s">
        <v>394</v>
      </c>
    </row>
    <row r="1229" spans="1:11" x14ac:dyDescent="0.25">
      <c r="A1229" s="24">
        <v>9781139025928</v>
      </c>
      <c r="B1229" t="s">
        <v>3461</v>
      </c>
      <c r="C1229" t="s">
        <v>3462</v>
      </c>
      <c r="D1229">
        <v>2017</v>
      </c>
      <c r="E1229" t="s">
        <v>66</v>
      </c>
      <c r="F1229" t="s">
        <v>67</v>
      </c>
      <c r="G1229"/>
      <c r="H1229" s="23">
        <v>43007</v>
      </c>
      <c r="I1229" s="23">
        <v>43020</v>
      </c>
      <c r="J1229" t="s">
        <v>10</v>
      </c>
      <c r="K1229" t="s">
        <v>3463</v>
      </c>
    </row>
    <row r="1230" spans="1:11" x14ac:dyDescent="0.25">
      <c r="A1230" s="24">
        <v>9780511510946</v>
      </c>
      <c r="B1230" t="s">
        <v>3464</v>
      </c>
      <c r="C1230" t="s">
        <v>3465</v>
      </c>
      <c r="D1230">
        <v>2004</v>
      </c>
      <c r="E1230" t="s">
        <v>66</v>
      </c>
      <c r="F1230" t="s">
        <v>67</v>
      </c>
      <c r="G1230"/>
      <c r="H1230" s="23">
        <v>40047</v>
      </c>
      <c r="I1230" s="23">
        <v>38201</v>
      </c>
      <c r="J1230" t="s">
        <v>15</v>
      </c>
      <c r="K1230" t="s">
        <v>3466</v>
      </c>
    </row>
    <row r="1231" spans="1:11" x14ac:dyDescent="0.25">
      <c r="A1231" s="24">
        <v>9781139177450</v>
      </c>
      <c r="B1231" t="s">
        <v>3467</v>
      </c>
      <c r="C1231" t="s">
        <v>3468</v>
      </c>
      <c r="D1231">
        <v>1899</v>
      </c>
      <c r="E1231" t="s">
        <v>66</v>
      </c>
      <c r="F1231" t="s">
        <v>67</v>
      </c>
      <c r="G1231"/>
      <c r="H1231" s="23">
        <v>41310</v>
      </c>
      <c r="I1231" s="23">
        <v>40962</v>
      </c>
      <c r="J1231" t="s">
        <v>682</v>
      </c>
      <c r="K1231" t="s">
        <v>3469</v>
      </c>
    </row>
    <row r="1232" spans="1:11" x14ac:dyDescent="0.25">
      <c r="A1232" s="24">
        <v>9781139173278</v>
      </c>
      <c r="B1232" t="s">
        <v>3470</v>
      </c>
      <c r="C1232" t="s">
        <v>3471</v>
      </c>
      <c r="D1232">
        <v>1999</v>
      </c>
      <c r="E1232" t="s">
        <v>66</v>
      </c>
      <c r="F1232" t="s">
        <v>67</v>
      </c>
      <c r="G1232"/>
      <c r="H1232" s="23">
        <v>41065</v>
      </c>
      <c r="I1232" s="23">
        <v>36391</v>
      </c>
      <c r="J1232" t="s">
        <v>20</v>
      </c>
      <c r="K1232" t="s">
        <v>3472</v>
      </c>
    </row>
    <row r="1233" spans="1:11" x14ac:dyDescent="0.25">
      <c r="A1233" s="24">
        <v>9780511615351</v>
      </c>
      <c r="B1233" t="s">
        <v>3473</v>
      </c>
      <c r="C1233" t="s">
        <v>3474</v>
      </c>
      <c r="D1233">
        <v>2003</v>
      </c>
      <c r="E1233" t="s">
        <v>66</v>
      </c>
      <c r="F1233" t="s">
        <v>67</v>
      </c>
      <c r="G1233"/>
      <c r="H1233" s="23">
        <v>40192</v>
      </c>
      <c r="I1233" s="23">
        <v>37945</v>
      </c>
      <c r="J1233" t="s">
        <v>1214</v>
      </c>
      <c r="K1233" t="s">
        <v>3475</v>
      </c>
    </row>
    <row r="1234" spans="1:11" x14ac:dyDescent="0.25">
      <c r="A1234" s="24">
        <v>9781139028592</v>
      </c>
      <c r="B1234" t="s">
        <v>3476</v>
      </c>
      <c r="C1234" t="s">
        <v>3477</v>
      </c>
      <c r="D1234">
        <v>2013</v>
      </c>
      <c r="E1234" t="s">
        <v>66</v>
      </c>
      <c r="F1234" t="s">
        <v>67</v>
      </c>
      <c r="G1234"/>
      <c r="H1234" s="23">
        <v>41613</v>
      </c>
      <c r="I1234" s="23">
        <v>41578</v>
      </c>
      <c r="J1234" t="s">
        <v>230</v>
      </c>
      <c r="K1234" t="s">
        <v>3478</v>
      </c>
    </row>
    <row r="1235" spans="1:11" x14ac:dyDescent="0.25">
      <c r="A1235" s="24">
        <v>9780511488603</v>
      </c>
      <c r="B1235" t="s">
        <v>3479</v>
      </c>
      <c r="C1235" t="s">
        <v>3480</v>
      </c>
      <c r="D1235">
        <v>2006</v>
      </c>
      <c r="E1235" t="s">
        <v>66</v>
      </c>
      <c r="F1235" t="s">
        <v>67</v>
      </c>
      <c r="G1235"/>
      <c r="H1235" s="23">
        <v>40110</v>
      </c>
      <c r="I1235" s="23">
        <v>38946</v>
      </c>
      <c r="J1235" t="s">
        <v>208</v>
      </c>
      <c r="K1235" t="s">
        <v>3481</v>
      </c>
    </row>
    <row r="1236" spans="1:11" x14ac:dyDescent="0.25">
      <c r="A1236" s="24">
        <v>9780511708848</v>
      </c>
      <c r="B1236" t="s">
        <v>3482</v>
      </c>
      <c r="C1236" t="s">
        <v>3483</v>
      </c>
      <c r="D1236">
        <v>1899</v>
      </c>
      <c r="E1236" t="s">
        <v>66</v>
      </c>
      <c r="F1236" t="s">
        <v>67</v>
      </c>
      <c r="G1236"/>
      <c r="H1236" s="23">
        <v>40637</v>
      </c>
      <c r="I1236" s="23">
        <v>40484</v>
      </c>
      <c r="J1236" t="s">
        <v>91</v>
      </c>
      <c r="K1236" t="s">
        <v>3484</v>
      </c>
    </row>
    <row r="1237" spans="1:11" x14ac:dyDescent="0.25">
      <c r="A1237" s="24">
        <v>9781316841198</v>
      </c>
      <c r="B1237" t="s">
        <v>3485</v>
      </c>
      <c r="C1237" t="s">
        <v>3486</v>
      </c>
      <c r="D1237">
        <v>2017</v>
      </c>
      <c r="E1237" t="s">
        <v>66</v>
      </c>
      <c r="F1237" t="s">
        <v>67</v>
      </c>
      <c r="G1237"/>
      <c r="H1237" s="23">
        <v>42755</v>
      </c>
      <c r="I1237" s="23">
        <v>42746</v>
      </c>
      <c r="J1237" t="s">
        <v>21</v>
      </c>
      <c r="K1237" t="s">
        <v>3487</v>
      </c>
    </row>
    <row r="1238" spans="1:11" x14ac:dyDescent="0.25">
      <c r="A1238" s="24">
        <v>9780511535390</v>
      </c>
      <c r="B1238" t="s">
        <v>3488</v>
      </c>
      <c r="C1238" t="s">
        <v>1004</v>
      </c>
      <c r="D1238">
        <v>2005</v>
      </c>
      <c r="E1238" t="s">
        <v>66</v>
      </c>
      <c r="F1238" t="s">
        <v>67</v>
      </c>
      <c r="G1238"/>
      <c r="H1238" s="23">
        <v>40157</v>
      </c>
      <c r="I1238" s="23">
        <v>38643</v>
      </c>
      <c r="J1238" t="s">
        <v>2403</v>
      </c>
      <c r="K1238" t="s">
        <v>3489</v>
      </c>
    </row>
    <row r="1239" spans="1:11" x14ac:dyDescent="0.25">
      <c r="A1239" s="24">
        <v>9780511735646</v>
      </c>
      <c r="B1239" t="s">
        <v>3490</v>
      </c>
      <c r="C1239" t="s">
        <v>3491</v>
      </c>
      <c r="D1239">
        <v>1982</v>
      </c>
      <c r="E1239" t="s">
        <v>66</v>
      </c>
      <c r="F1239" t="s">
        <v>67</v>
      </c>
      <c r="G1239"/>
      <c r="H1239" s="23">
        <v>40394</v>
      </c>
      <c r="I1239" s="23">
        <v>30041</v>
      </c>
      <c r="J1239" t="s">
        <v>295</v>
      </c>
      <c r="K1239" t="s">
        <v>3492</v>
      </c>
    </row>
    <row r="1240" spans="1:11" x14ac:dyDescent="0.25">
      <c r="A1240" s="24">
        <v>9780511750588</v>
      </c>
      <c r="B1240" t="s">
        <v>3493</v>
      </c>
      <c r="C1240" t="s">
        <v>3494</v>
      </c>
      <c r="D1240">
        <v>2010</v>
      </c>
      <c r="E1240" t="s">
        <v>66</v>
      </c>
      <c r="F1240" t="s">
        <v>67</v>
      </c>
      <c r="G1240"/>
      <c r="H1240" s="23">
        <v>40365</v>
      </c>
      <c r="I1240" s="23">
        <v>40252</v>
      </c>
      <c r="J1240" t="s">
        <v>254</v>
      </c>
      <c r="K1240" t="s">
        <v>1814</v>
      </c>
    </row>
    <row r="1241" spans="1:11" x14ac:dyDescent="0.25">
      <c r="A1241" s="24">
        <v>9780511526336</v>
      </c>
      <c r="B1241" t="s">
        <v>3495</v>
      </c>
      <c r="C1241" t="s">
        <v>3496</v>
      </c>
      <c r="D1241">
        <v>1993</v>
      </c>
      <c r="E1241" t="s">
        <v>66</v>
      </c>
      <c r="F1241" t="s">
        <v>67</v>
      </c>
      <c r="G1241"/>
      <c r="H1241" s="23">
        <v>40428</v>
      </c>
      <c r="I1241" s="23">
        <v>34263</v>
      </c>
      <c r="J1241" t="s">
        <v>20</v>
      </c>
      <c r="K1241" t="s">
        <v>3497</v>
      </c>
    </row>
    <row r="1242" spans="1:11" x14ac:dyDescent="0.25">
      <c r="A1242" s="24">
        <v>9780511780295</v>
      </c>
      <c r="B1242" t="s">
        <v>3498</v>
      </c>
      <c r="C1242" t="s">
        <v>3499</v>
      </c>
      <c r="D1242">
        <v>2011</v>
      </c>
      <c r="E1242" t="s">
        <v>66</v>
      </c>
      <c r="F1242" t="s">
        <v>67</v>
      </c>
      <c r="G1242"/>
      <c r="H1242" s="23">
        <v>40568</v>
      </c>
      <c r="I1242" s="23">
        <v>40574</v>
      </c>
      <c r="J1242" t="s">
        <v>834</v>
      </c>
      <c r="K1242" t="s">
        <v>929</v>
      </c>
    </row>
    <row r="1243" spans="1:11" x14ac:dyDescent="0.25">
      <c r="A1243" s="24">
        <v>9780511490446</v>
      </c>
      <c r="B1243" t="s">
        <v>3500</v>
      </c>
      <c r="C1243" t="s">
        <v>3501</v>
      </c>
      <c r="D1243">
        <v>1999</v>
      </c>
      <c r="E1243" t="s">
        <v>66</v>
      </c>
      <c r="F1243" t="s">
        <v>67</v>
      </c>
      <c r="G1243"/>
      <c r="H1243" s="23">
        <v>40078</v>
      </c>
      <c r="I1243" s="23">
        <v>36300</v>
      </c>
      <c r="J1243" t="s">
        <v>254</v>
      </c>
      <c r="K1243" t="s">
        <v>2302</v>
      </c>
    </row>
    <row r="1244" spans="1:11" x14ac:dyDescent="0.25">
      <c r="A1244" s="24">
        <v>9781139381475</v>
      </c>
      <c r="B1244" t="s">
        <v>3502</v>
      </c>
      <c r="C1244" t="s">
        <v>3503</v>
      </c>
      <c r="D1244">
        <v>1899</v>
      </c>
      <c r="E1244" t="s">
        <v>66</v>
      </c>
      <c r="F1244" t="s">
        <v>67</v>
      </c>
      <c r="G1244"/>
      <c r="H1244" s="23">
        <v>41491</v>
      </c>
      <c r="I1244" s="23">
        <v>41193</v>
      </c>
      <c r="J1244" t="s">
        <v>119</v>
      </c>
      <c r="K1244" t="s">
        <v>3504</v>
      </c>
    </row>
    <row r="1245" spans="1:11" x14ac:dyDescent="0.25">
      <c r="A1245" s="24">
        <v>9781107325081</v>
      </c>
      <c r="B1245" t="s">
        <v>3505</v>
      </c>
      <c r="C1245" t="s">
        <v>3506</v>
      </c>
      <c r="D1245">
        <v>1899</v>
      </c>
      <c r="E1245" t="s">
        <v>66</v>
      </c>
      <c r="F1245" t="s">
        <v>67</v>
      </c>
      <c r="G1245"/>
      <c r="H1245" s="23">
        <v>41917</v>
      </c>
      <c r="I1245" s="23">
        <v>41563</v>
      </c>
      <c r="J1245" t="s">
        <v>20</v>
      </c>
      <c r="K1245" t="s">
        <v>3507</v>
      </c>
    </row>
    <row r="1246" spans="1:11" x14ac:dyDescent="0.25">
      <c r="A1246" s="24">
        <v>9780511793196</v>
      </c>
      <c r="B1246" t="s">
        <v>3508</v>
      </c>
      <c r="C1246" t="s">
        <v>3509</v>
      </c>
      <c r="D1246">
        <v>2008</v>
      </c>
      <c r="E1246" t="s">
        <v>66</v>
      </c>
      <c r="F1246" t="s">
        <v>67</v>
      </c>
      <c r="G1246"/>
      <c r="H1246" s="23">
        <v>41157</v>
      </c>
      <c r="I1246" s="23">
        <v>39545</v>
      </c>
      <c r="J1246" t="s">
        <v>123</v>
      </c>
      <c r="K1246" t="s">
        <v>2645</v>
      </c>
    </row>
    <row r="1247" spans="1:11" x14ac:dyDescent="0.25">
      <c r="A1247" s="24">
        <v>9780511805196</v>
      </c>
      <c r="B1247" t="s">
        <v>3510</v>
      </c>
      <c r="C1247" t="s">
        <v>3511</v>
      </c>
      <c r="D1247">
        <v>2009</v>
      </c>
      <c r="E1247" t="s">
        <v>66</v>
      </c>
      <c r="F1247" t="s">
        <v>67</v>
      </c>
      <c r="G1247"/>
      <c r="H1247" s="23">
        <v>41065</v>
      </c>
      <c r="I1247" s="23">
        <v>40059</v>
      </c>
      <c r="J1247" t="s">
        <v>254</v>
      </c>
      <c r="K1247" t="s">
        <v>581</v>
      </c>
    </row>
    <row r="1248" spans="1:11" x14ac:dyDescent="0.25">
      <c r="A1248" s="24">
        <v>9781139086424</v>
      </c>
      <c r="B1248" t="s">
        <v>3512</v>
      </c>
      <c r="C1248" t="s">
        <v>3513</v>
      </c>
      <c r="D1248">
        <v>1899</v>
      </c>
      <c r="E1248" t="s">
        <v>66</v>
      </c>
      <c r="F1248" t="s">
        <v>67</v>
      </c>
      <c r="G1248"/>
      <c r="H1248" s="23">
        <v>40973</v>
      </c>
      <c r="I1248" s="23">
        <v>40850</v>
      </c>
      <c r="J1248" t="s">
        <v>91</v>
      </c>
      <c r="K1248" t="s">
        <v>3514</v>
      </c>
    </row>
    <row r="1249" spans="1:11" x14ac:dyDescent="0.25">
      <c r="A1249" s="24">
        <v>9780511781483</v>
      </c>
      <c r="B1249" t="s">
        <v>3515</v>
      </c>
      <c r="C1249" t="s">
        <v>3516</v>
      </c>
      <c r="D1249">
        <v>2010</v>
      </c>
      <c r="E1249" t="s">
        <v>66</v>
      </c>
      <c r="F1249" t="s">
        <v>67</v>
      </c>
      <c r="G1249"/>
      <c r="H1249" s="23">
        <v>40518</v>
      </c>
      <c r="I1249" s="23">
        <v>40493</v>
      </c>
      <c r="J1249" t="s">
        <v>1786</v>
      </c>
      <c r="K1249" t="s">
        <v>3517</v>
      </c>
    </row>
    <row r="1250" spans="1:11" x14ac:dyDescent="0.25">
      <c r="A1250" s="24">
        <v>9780511698347</v>
      </c>
      <c r="B1250" t="s">
        <v>3518</v>
      </c>
      <c r="C1250" t="s">
        <v>3519</v>
      </c>
      <c r="D1250">
        <v>1899</v>
      </c>
      <c r="E1250" t="s">
        <v>66</v>
      </c>
      <c r="F1250" t="s">
        <v>67</v>
      </c>
      <c r="G1250"/>
      <c r="H1250" s="23">
        <v>42068</v>
      </c>
      <c r="I1250" s="23">
        <v>40591</v>
      </c>
      <c r="J1250" t="s">
        <v>11</v>
      </c>
      <c r="K1250" t="s">
        <v>1820</v>
      </c>
    </row>
    <row r="1251" spans="1:11" x14ac:dyDescent="0.25">
      <c r="A1251" s="24">
        <v>9780511792649</v>
      </c>
      <c r="B1251" t="s">
        <v>3520</v>
      </c>
      <c r="C1251" t="s">
        <v>3521</v>
      </c>
      <c r="D1251">
        <v>1899</v>
      </c>
      <c r="E1251" t="s">
        <v>66</v>
      </c>
      <c r="F1251" t="s">
        <v>67</v>
      </c>
      <c r="G1251"/>
      <c r="H1251" s="23">
        <v>40823</v>
      </c>
      <c r="I1251" s="23">
        <v>40535</v>
      </c>
      <c r="J1251" t="s">
        <v>3522</v>
      </c>
      <c r="K1251" t="s">
        <v>3523</v>
      </c>
    </row>
    <row r="1252" spans="1:11" x14ac:dyDescent="0.25">
      <c r="A1252" s="24">
        <v>9781107360679</v>
      </c>
      <c r="B1252" t="s">
        <v>3524</v>
      </c>
      <c r="C1252" t="s">
        <v>1775</v>
      </c>
      <c r="D1252">
        <v>1899</v>
      </c>
      <c r="E1252" t="s">
        <v>66</v>
      </c>
      <c r="F1252" t="s">
        <v>67</v>
      </c>
      <c r="G1252"/>
      <c r="H1252" s="23">
        <v>41917</v>
      </c>
      <c r="I1252" s="23">
        <v>41599</v>
      </c>
      <c r="J1252" t="s">
        <v>21</v>
      </c>
      <c r="K1252" t="s">
        <v>601</v>
      </c>
    </row>
    <row r="1253" spans="1:11" x14ac:dyDescent="0.25">
      <c r="A1253" s="24">
        <v>9781316256626</v>
      </c>
      <c r="B1253" t="s">
        <v>3525</v>
      </c>
      <c r="C1253" t="s">
        <v>3526</v>
      </c>
      <c r="D1253">
        <v>2015</v>
      </c>
      <c r="E1253" t="s">
        <v>66</v>
      </c>
      <c r="F1253" t="s">
        <v>67</v>
      </c>
      <c r="G1253"/>
      <c r="H1253" s="23">
        <v>42160</v>
      </c>
      <c r="I1253" s="23">
        <v>42187</v>
      </c>
      <c r="J1253" t="s">
        <v>288</v>
      </c>
      <c r="K1253" t="s">
        <v>3527</v>
      </c>
    </row>
    <row r="1254" spans="1:11" x14ac:dyDescent="0.25">
      <c r="A1254" s="24">
        <v>9780511996269</v>
      </c>
      <c r="B1254" t="s">
        <v>3528</v>
      </c>
      <c r="C1254" t="s">
        <v>3529</v>
      </c>
      <c r="D1254">
        <v>2012</v>
      </c>
      <c r="E1254" t="s">
        <v>66</v>
      </c>
      <c r="F1254" t="s">
        <v>67</v>
      </c>
      <c r="G1254"/>
      <c r="H1254" s="23">
        <v>40944</v>
      </c>
      <c r="I1254" s="23">
        <v>40861</v>
      </c>
      <c r="J1254" t="s">
        <v>16</v>
      </c>
      <c r="K1254" t="s">
        <v>1078</v>
      </c>
    </row>
    <row r="1255" spans="1:11" x14ac:dyDescent="0.25">
      <c r="A1255" s="24">
        <v>9781108377423</v>
      </c>
      <c r="B1255" t="s">
        <v>3530</v>
      </c>
      <c r="C1255" t="s">
        <v>3531</v>
      </c>
      <c r="D1255">
        <v>2018</v>
      </c>
      <c r="E1255" t="s">
        <v>66</v>
      </c>
      <c r="F1255" t="s">
        <v>67</v>
      </c>
      <c r="G1255"/>
      <c r="H1255" s="23">
        <v>43132</v>
      </c>
      <c r="I1255" s="23">
        <v>43139</v>
      </c>
      <c r="J1255" t="s">
        <v>3532</v>
      </c>
      <c r="K1255" t="s">
        <v>3533</v>
      </c>
    </row>
    <row r="1256" spans="1:11" x14ac:dyDescent="0.25">
      <c r="A1256" s="24">
        <v>9780511545184</v>
      </c>
      <c r="B1256" t="s">
        <v>3534</v>
      </c>
      <c r="C1256" t="s">
        <v>3535</v>
      </c>
      <c r="D1256">
        <v>2003</v>
      </c>
      <c r="E1256" t="s">
        <v>66</v>
      </c>
      <c r="F1256" t="s">
        <v>67</v>
      </c>
      <c r="G1256"/>
      <c r="H1256" s="23">
        <v>40248</v>
      </c>
      <c r="I1256" s="23">
        <v>37665</v>
      </c>
      <c r="J1256" t="s">
        <v>23</v>
      </c>
      <c r="K1256" t="s">
        <v>1273</v>
      </c>
    </row>
    <row r="1257" spans="1:11" x14ac:dyDescent="0.25">
      <c r="A1257" s="24">
        <v>9780511621987</v>
      </c>
      <c r="B1257" t="s">
        <v>3536</v>
      </c>
      <c r="C1257" t="s">
        <v>3537</v>
      </c>
      <c r="D1257">
        <v>1999</v>
      </c>
      <c r="E1257" t="s">
        <v>66</v>
      </c>
      <c r="F1257" t="s">
        <v>67</v>
      </c>
      <c r="G1257"/>
      <c r="H1257" s="23">
        <v>40162</v>
      </c>
      <c r="I1257" s="23">
        <v>36370</v>
      </c>
      <c r="J1257" t="s">
        <v>68</v>
      </c>
      <c r="K1257" t="s">
        <v>3080</v>
      </c>
    </row>
    <row r="1258" spans="1:11" x14ac:dyDescent="0.25">
      <c r="A1258" s="24">
        <v>9781782041771</v>
      </c>
      <c r="B1258" t="s">
        <v>3538</v>
      </c>
      <c r="C1258" t="s">
        <v>3539</v>
      </c>
      <c r="D1258">
        <v>2013</v>
      </c>
      <c r="E1258" t="s">
        <v>197</v>
      </c>
      <c r="F1258" t="s">
        <v>67</v>
      </c>
      <c r="G1258"/>
      <c r="H1258" s="23">
        <v>41491</v>
      </c>
      <c r="I1258" s="23">
        <v>41473</v>
      </c>
      <c r="J1258" t="s">
        <v>21</v>
      </c>
      <c r="K1258" t="s">
        <v>2084</v>
      </c>
    </row>
    <row r="1259" spans="1:11" x14ac:dyDescent="0.25">
      <c r="A1259" s="24">
        <v>9781139020633</v>
      </c>
      <c r="B1259" t="s">
        <v>3540</v>
      </c>
      <c r="C1259" t="s">
        <v>3541</v>
      </c>
      <c r="D1259">
        <v>2015</v>
      </c>
      <c r="E1259" t="s">
        <v>66</v>
      </c>
      <c r="F1259" t="s">
        <v>67</v>
      </c>
      <c r="G1259"/>
      <c r="H1259" s="23">
        <v>42252</v>
      </c>
      <c r="I1259" s="23">
        <v>42247</v>
      </c>
      <c r="J1259" t="s">
        <v>13</v>
      </c>
      <c r="K1259" t="s">
        <v>3542</v>
      </c>
    </row>
    <row r="1260" spans="1:11" x14ac:dyDescent="0.25">
      <c r="A1260" s="24">
        <v>9780511994821</v>
      </c>
      <c r="B1260" t="s">
        <v>3543</v>
      </c>
      <c r="C1260" t="s">
        <v>3544</v>
      </c>
      <c r="D1260">
        <v>2011</v>
      </c>
      <c r="E1260" t="s">
        <v>66</v>
      </c>
      <c r="F1260" t="s">
        <v>67</v>
      </c>
      <c r="G1260"/>
      <c r="H1260" s="23">
        <v>40729</v>
      </c>
      <c r="I1260" s="23">
        <v>40745</v>
      </c>
      <c r="J1260" t="s">
        <v>87</v>
      </c>
      <c r="K1260" t="s">
        <v>2210</v>
      </c>
    </row>
    <row r="1261" spans="1:11" x14ac:dyDescent="0.25">
      <c r="A1261" s="24">
        <v>9781139236843</v>
      </c>
      <c r="B1261" t="s">
        <v>3545</v>
      </c>
      <c r="C1261" t="s">
        <v>3546</v>
      </c>
      <c r="D1261">
        <v>2013</v>
      </c>
      <c r="E1261" t="s">
        <v>66</v>
      </c>
      <c r="F1261" t="s">
        <v>67</v>
      </c>
      <c r="G1261"/>
      <c r="H1261" s="23">
        <v>41460</v>
      </c>
      <c r="I1261" s="23">
        <v>41459</v>
      </c>
      <c r="J1261" t="s">
        <v>16</v>
      </c>
      <c r="K1261" t="s">
        <v>3547</v>
      </c>
    </row>
    <row r="1262" spans="1:11" x14ac:dyDescent="0.25">
      <c r="A1262" s="24">
        <v>9781139923637</v>
      </c>
      <c r="B1262" t="s">
        <v>3548</v>
      </c>
      <c r="C1262" t="s">
        <v>3549</v>
      </c>
      <c r="D1262">
        <v>1899</v>
      </c>
      <c r="E1262" t="s">
        <v>66</v>
      </c>
      <c r="F1262" t="s">
        <v>67</v>
      </c>
      <c r="G1262"/>
      <c r="H1262" s="23">
        <v>42252</v>
      </c>
      <c r="I1262" s="23">
        <v>42033</v>
      </c>
      <c r="J1262" t="s">
        <v>3550</v>
      </c>
      <c r="K1262" t="s">
        <v>3551</v>
      </c>
    </row>
    <row r="1263" spans="1:11" x14ac:dyDescent="0.25">
      <c r="A1263" s="24">
        <v>9781782042686</v>
      </c>
      <c r="B1263" t="s">
        <v>3552</v>
      </c>
      <c r="C1263" t="s">
        <v>3553</v>
      </c>
      <c r="D1263">
        <v>2014</v>
      </c>
      <c r="E1263" t="s">
        <v>197</v>
      </c>
      <c r="F1263" t="s">
        <v>67</v>
      </c>
      <c r="G1263"/>
      <c r="H1263" s="23">
        <v>41734</v>
      </c>
      <c r="I1263" s="23">
        <v>41837</v>
      </c>
      <c r="J1263" t="s">
        <v>223</v>
      </c>
      <c r="K1263" t="s">
        <v>319</v>
      </c>
    </row>
    <row r="1264" spans="1:11" x14ac:dyDescent="0.25">
      <c r="A1264" s="24">
        <v>9781139094238</v>
      </c>
      <c r="B1264" t="s">
        <v>3554</v>
      </c>
      <c r="C1264" t="s">
        <v>3555</v>
      </c>
      <c r="D1264">
        <v>2012</v>
      </c>
      <c r="E1264" t="s">
        <v>66</v>
      </c>
      <c r="F1264" t="s">
        <v>67</v>
      </c>
      <c r="G1264"/>
      <c r="H1264" s="23">
        <v>41065</v>
      </c>
      <c r="I1264" s="23">
        <v>41011</v>
      </c>
      <c r="J1264" t="s">
        <v>19</v>
      </c>
      <c r="K1264" t="s">
        <v>282</v>
      </c>
    </row>
    <row r="1265" spans="1:11" x14ac:dyDescent="0.25">
      <c r="A1265" s="24">
        <v>9780511815454</v>
      </c>
      <c r="B1265" t="s">
        <v>3556</v>
      </c>
      <c r="C1265" t="s">
        <v>3557</v>
      </c>
      <c r="D1265">
        <v>2010</v>
      </c>
      <c r="E1265" t="s">
        <v>66</v>
      </c>
      <c r="F1265" t="s">
        <v>67</v>
      </c>
      <c r="G1265"/>
      <c r="H1265" s="23">
        <v>41065</v>
      </c>
      <c r="I1265" s="23">
        <v>40262</v>
      </c>
      <c r="J1265" t="s">
        <v>484</v>
      </c>
      <c r="K1265" t="s">
        <v>3558</v>
      </c>
    </row>
    <row r="1266" spans="1:11" x14ac:dyDescent="0.25">
      <c r="A1266" s="24">
        <v>9781139924665</v>
      </c>
      <c r="B1266" t="s">
        <v>3559</v>
      </c>
      <c r="C1266" t="s">
        <v>3560</v>
      </c>
      <c r="D1266">
        <v>2016</v>
      </c>
      <c r="E1266" t="s">
        <v>66</v>
      </c>
      <c r="F1266" t="s">
        <v>67</v>
      </c>
      <c r="G1266"/>
      <c r="H1266" s="23">
        <v>42465</v>
      </c>
      <c r="I1266" s="23">
        <v>42464</v>
      </c>
      <c r="J1266" t="s">
        <v>409</v>
      </c>
      <c r="K1266" t="s">
        <v>410</v>
      </c>
    </row>
    <row r="1267" spans="1:11" x14ac:dyDescent="0.25">
      <c r="A1267" s="24">
        <v>9781139170567</v>
      </c>
      <c r="B1267" t="s">
        <v>3561</v>
      </c>
      <c r="C1267" t="s">
        <v>3562</v>
      </c>
      <c r="D1267">
        <v>1993</v>
      </c>
      <c r="E1267" t="s">
        <v>66</v>
      </c>
      <c r="F1267" t="s">
        <v>67</v>
      </c>
      <c r="G1267"/>
      <c r="H1267" s="23">
        <v>41065</v>
      </c>
      <c r="I1267" s="23">
        <v>34180</v>
      </c>
      <c r="J1267" t="s">
        <v>363</v>
      </c>
      <c r="K1267" t="s">
        <v>725</v>
      </c>
    </row>
    <row r="1268" spans="1:11" x14ac:dyDescent="0.25">
      <c r="A1268" s="24">
        <v>9780511527173</v>
      </c>
      <c r="B1268" t="s">
        <v>3563</v>
      </c>
      <c r="C1268" t="s">
        <v>3564</v>
      </c>
      <c r="D1268">
        <v>1993</v>
      </c>
      <c r="E1268" t="s">
        <v>66</v>
      </c>
      <c r="F1268" t="s">
        <v>67</v>
      </c>
      <c r="G1268"/>
      <c r="H1268" s="23">
        <v>40165</v>
      </c>
      <c r="I1268" s="23">
        <v>34271</v>
      </c>
      <c r="J1268" t="s">
        <v>223</v>
      </c>
      <c r="K1268" t="s">
        <v>786</v>
      </c>
    </row>
    <row r="1269" spans="1:11" x14ac:dyDescent="0.25">
      <c r="A1269" s="24">
        <v>9780511610769</v>
      </c>
      <c r="B1269" t="s">
        <v>3565</v>
      </c>
      <c r="C1269" t="s">
        <v>3566</v>
      </c>
      <c r="D1269">
        <v>2005</v>
      </c>
      <c r="E1269" t="s">
        <v>66</v>
      </c>
      <c r="F1269" t="s">
        <v>67</v>
      </c>
      <c r="G1269"/>
      <c r="H1269" s="23">
        <v>40151</v>
      </c>
      <c r="I1269" s="23">
        <v>38656</v>
      </c>
      <c r="J1269" t="s">
        <v>26</v>
      </c>
      <c r="K1269" t="s">
        <v>3567</v>
      </c>
    </row>
    <row r="1270" spans="1:11" x14ac:dyDescent="0.25">
      <c r="A1270" s="24">
        <v>9789814379281</v>
      </c>
      <c r="B1270" t="s">
        <v>3568</v>
      </c>
      <c r="C1270" t="s">
        <v>3569</v>
      </c>
      <c r="D1270">
        <v>1994</v>
      </c>
      <c r="E1270" t="s">
        <v>234</v>
      </c>
      <c r="F1270" t="s">
        <v>67</v>
      </c>
      <c r="G1270"/>
      <c r="H1270" s="23">
        <v>42298</v>
      </c>
      <c r="I1270" s="23">
        <v>34335</v>
      </c>
      <c r="J1270" t="s">
        <v>15</v>
      </c>
      <c r="K1270" t="s">
        <v>444</v>
      </c>
    </row>
    <row r="1271" spans="1:11" x14ac:dyDescent="0.25">
      <c r="A1271" s="24">
        <v>9781107477612</v>
      </c>
      <c r="B1271" t="s">
        <v>3570</v>
      </c>
      <c r="C1271" t="s">
        <v>3571</v>
      </c>
      <c r="D1271">
        <v>2015</v>
      </c>
      <c r="E1271" t="s">
        <v>66</v>
      </c>
      <c r="F1271" t="s">
        <v>67</v>
      </c>
      <c r="G1271"/>
      <c r="H1271" s="23">
        <v>42040</v>
      </c>
      <c r="I1271" s="23">
        <v>42033</v>
      </c>
      <c r="J1271" t="s">
        <v>2920</v>
      </c>
      <c r="K1271" t="s">
        <v>2921</v>
      </c>
    </row>
    <row r="1272" spans="1:11" x14ac:dyDescent="0.25">
      <c r="A1272" s="24">
        <v>9781107589612</v>
      </c>
      <c r="B1272" t="s">
        <v>3572</v>
      </c>
      <c r="C1272" t="s">
        <v>3573</v>
      </c>
      <c r="D1272">
        <v>1899</v>
      </c>
      <c r="E1272" t="s">
        <v>66</v>
      </c>
      <c r="F1272" t="s">
        <v>67</v>
      </c>
      <c r="G1272"/>
      <c r="H1272" s="23">
        <v>41991</v>
      </c>
      <c r="I1272" s="23">
        <v>41781</v>
      </c>
      <c r="J1272" t="s">
        <v>22</v>
      </c>
      <c r="K1272" t="s">
        <v>3574</v>
      </c>
    </row>
    <row r="1273" spans="1:11" x14ac:dyDescent="0.25">
      <c r="A1273" s="24">
        <v>9780511575778</v>
      </c>
      <c r="B1273" t="s">
        <v>3575</v>
      </c>
      <c r="C1273" t="s">
        <v>3576</v>
      </c>
      <c r="D1273">
        <v>2009</v>
      </c>
      <c r="E1273" t="s">
        <v>66</v>
      </c>
      <c r="F1273" t="s">
        <v>67</v>
      </c>
      <c r="G1273"/>
      <c r="H1273" s="23">
        <v>40154</v>
      </c>
      <c r="I1273" s="23">
        <v>39863</v>
      </c>
      <c r="J1273" t="s">
        <v>1341</v>
      </c>
      <c r="K1273" t="s">
        <v>3577</v>
      </c>
    </row>
    <row r="1274" spans="1:11" x14ac:dyDescent="0.25">
      <c r="A1274" s="24">
        <v>9780511613883</v>
      </c>
      <c r="B1274" t="s">
        <v>3578</v>
      </c>
      <c r="C1274" t="s">
        <v>3579</v>
      </c>
      <c r="D1274">
        <v>2002</v>
      </c>
      <c r="E1274" t="s">
        <v>66</v>
      </c>
      <c r="F1274" t="s">
        <v>67</v>
      </c>
      <c r="G1274"/>
      <c r="H1274" s="23">
        <v>40192</v>
      </c>
      <c r="I1274" s="23">
        <v>37546</v>
      </c>
      <c r="J1274" t="s">
        <v>25</v>
      </c>
      <c r="K1274" t="s">
        <v>3580</v>
      </c>
    </row>
    <row r="1275" spans="1:11" x14ac:dyDescent="0.25">
      <c r="A1275" s="24">
        <v>9780511895210</v>
      </c>
      <c r="B1275" t="s">
        <v>3581</v>
      </c>
      <c r="C1275" t="s">
        <v>3582</v>
      </c>
      <c r="D1275">
        <v>1899</v>
      </c>
      <c r="E1275" t="s">
        <v>66</v>
      </c>
      <c r="F1275" t="s">
        <v>67</v>
      </c>
      <c r="G1275"/>
      <c r="H1275" s="23">
        <v>40944</v>
      </c>
      <c r="I1275" s="23">
        <v>40731</v>
      </c>
      <c r="J1275" t="s">
        <v>3583</v>
      </c>
      <c r="K1275" t="s">
        <v>3584</v>
      </c>
    </row>
    <row r="1276" spans="1:11" x14ac:dyDescent="0.25">
      <c r="A1276" s="24">
        <v>9781843318187</v>
      </c>
      <c r="B1276" t="s">
        <v>3585</v>
      </c>
      <c r="C1276" t="s">
        <v>3586</v>
      </c>
      <c r="D1276">
        <v>2009</v>
      </c>
      <c r="E1276" t="s">
        <v>102</v>
      </c>
      <c r="F1276" t="s">
        <v>67</v>
      </c>
      <c r="G1276"/>
      <c r="H1276" s="23">
        <v>40973</v>
      </c>
      <c r="I1276" s="23">
        <v>40026</v>
      </c>
      <c r="J1276" t="s">
        <v>15</v>
      </c>
      <c r="K1276" t="s">
        <v>444</v>
      </c>
    </row>
    <row r="1277" spans="1:11" x14ac:dyDescent="0.25">
      <c r="A1277" s="24">
        <v>9781139805698</v>
      </c>
      <c r="B1277" t="s">
        <v>3587</v>
      </c>
      <c r="C1277" t="s">
        <v>3588</v>
      </c>
      <c r="D1277">
        <v>2015</v>
      </c>
      <c r="E1277" t="s">
        <v>66</v>
      </c>
      <c r="F1277" t="s">
        <v>67</v>
      </c>
      <c r="G1277"/>
      <c r="H1277" s="23">
        <v>42343</v>
      </c>
      <c r="I1277" s="23">
        <v>42347</v>
      </c>
      <c r="J1277" t="s">
        <v>409</v>
      </c>
      <c r="K1277" t="s">
        <v>3589</v>
      </c>
    </row>
    <row r="1278" spans="1:11" x14ac:dyDescent="0.25">
      <c r="A1278" s="24">
        <v>9780511706103</v>
      </c>
      <c r="B1278" t="s">
        <v>3590</v>
      </c>
      <c r="C1278" t="s">
        <v>3591</v>
      </c>
      <c r="D1278">
        <v>2012</v>
      </c>
      <c r="E1278" t="s">
        <v>66</v>
      </c>
      <c r="F1278" t="s">
        <v>67</v>
      </c>
      <c r="G1278"/>
      <c r="H1278" s="23">
        <v>41248</v>
      </c>
      <c r="I1278" s="23">
        <v>41235</v>
      </c>
      <c r="J1278" t="s">
        <v>23</v>
      </c>
      <c r="K1278" t="s">
        <v>2905</v>
      </c>
    </row>
    <row r="1279" spans="1:11" x14ac:dyDescent="0.25">
      <c r="A1279" s="24">
        <v>9780511525094</v>
      </c>
      <c r="B1279" t="s">
        <v>3592</v>
      </c>
      <c r="C1279" t="s">
        <v>3593</v>
      </c>
      <c r="D1279">
        <v>1993</v>
      </c>
      <c r="E1279" t="s">
        <v>66</v>
      </c>
      <c r="F1279" t="s">
        <v>67</v>
      </c>
      <c r="G1279"/>
      <c r="H1279" s="23">
        <v>40116</v>
      </c>
      <c r="I1279" s="23">
        <v>34011</v>
      </c>
      <c r="J1279" t="s">
        <v>3183</v>
      </c>
      <c r="K1279" t="s">
        <v>3594</v>
      </c>
    </row>
    <row r="1280" spans="1:11" x14ac:dyDescent="0.25">
      <c r="A1280" s="24">
        <v>9781139004152</v>
      </c>
      <c r="B1280" t="s">
        <v>3595</v>
      </c>
      <c r="C1280" t="s">
        <v>3596</v>
      </c>
      <c r="D1280">
        <v>2012</v>
      </c>
      <c r="E1280" t="s">
        <v>66</v>
      </c>
      <c r="F1280" t="s">
        <v>67</v>
      </c>
      <c r="G1280"/>
      <c r="H1280" s="23">
        <v>41065</v>
      </c>
      <c r="I1280" s="23">
        <v>41053</v>
      </c>
      <c r="J1280" t="s">
        <v>332</v>
      </c>
      <c r="K1280" t="s">
        <v>3597</v>
      </c>
    </row>
    <row r="1281" spans="1:11" x14ac:dyDescent="0.25">
      <c r="A1281" s="24">
        <v>9781107763111</v>
      </c>
      <c r="B1281" t="s">
        <v>3598</v>
      </c>
      <c r="C1281" t="s">
        <v>3599</v>
      </c>
      <c r="D1281">
        <v>2015</v>
      </c>
      <c r="E1281" t="s">
        <v>66</v>
      </c>
      <c r="F1281" t="s">
        <v>67</v>
      </c>
      <c r="G1281"/>
      <c r="H1281" s="23">
        <v>42221</v>
      </c>
      <c r="I1281" s="23">
        <v>42213</v>
      </c>
      <c r="J1281" t="s">
        <v>306</v>
      </c>
      <c r="K1281" t="s">
        <v>307</v>
      </c>
    </row>
    <row r="1282" spans="1:11" x14ac:dyDescent="0.25">
      <c r="A1282" s="24">
        <v>9781781385616</v>
      </c>
      <c r="B1282" t="s">
        <v>3600</v>
      </c>
      <c r="C1282" t="s">
        <v>743</v>
      </c>
      <c r="D1282">
        <v>2013</v>
      </c>
      <c r="E1282" t="s">
        <v>72</v>
      </c>
      <c r="F1282" t="s">
        <v>67</v>
      </c>
      <c r="G1282"/>
      <c r="H1282" s="23">
        <v>42938</v>
      </c>
      <c r="I1282" s="23">
        <v>41639</v>
      </c>
      <c r="J1282" t="s">
        <v>21</v>
      </c>
      <c r="K1282" t="s">
        <v>1374</v>
      </c>
    </row>
    <row r="1283" spans="1:11" x14ac:dyDescent="0.25">
      <c r="A1283" s="24">
        <v>9780511701177</v>
      </c>
      <c r="B1283" t="s">
        <v>3601</v>
      </c>
      <c r="C1283" t="s">
        <v>3602</v>
      </c>
      <c r="D1283">
        <v>1899</v>
      </c>
      <c r="E1283" t="s">
        <v>66</v>
      </c>
      <c r="F1283" t="s">
        <v>67</v>
      </c>
      <c r="G1283"/>
      <c r="H1283" s="23">
        <v>40419</v>
      </c>
      <c r="I1283" s="23">
        <v>40014</v>
      </c>
      <c r="J1283" t="s">
        <v>682</v>
      </c>
      <c r="K1283" t="s">
        <v>2450</v>
      </c>
    </row>
    <row r="1284" spans="1:11" x14ac:dyDescent="0.25">
      <c r="A1284" s="24">
        <v>9780511755378</v>
      </c>
      <c r="B1284" t="s">
        <v>3603</v>
      </c>
      <c r="C1284" t="s">
        <v>3604</v>
      </c>
      <c r="D1284">
        <v>2007</v>
      </c>
      <c r="E1284" t="s">
        <v>66</v>
      </c>
      <c r="F1284" t="s">
        <v>67</v>
      </c>
      <c r="G1284"/>
      <c r="H1284" s="23">
        <v>40365</v>
      </c>
      <c r="I1284" s="23">
        <v>39223</v>
      </c>
      <c r="J1284" t="s">
        <v>3103</v>
      </c>
      <c r="K1284" t="s">
        <v>3605</v>
      </c>
    </row>
    <row r="1285" spans="1:11" x14ac:dyDescent="0.25">
      <c r="A1285" s="24">
        <v>9780511490903</v>
      </c>
      <c r="B1285" t="s">
        <v>3606</v>
      </c>
      <c r="C1285" t="s">
        <v>3607</v>
      </c>
      <c r="D1285">
        <v>2007</v>
      </c>
      <c r="E1285" t="s">
        <v>66</v>
      </c>
      <c r="F1285" t="s">
        <v>67</v>
      </c>
      <c r="G1285"/>
      <c r="H1285" s="23">
        <v>40078</v>
      </c>
      <c r="I1285" s="23">
        <v>39331</v>
      </c>
      <c r="J1285" t="s">
        <v>186</v>
      </c>
      <c r="K1285" t="s">
        <v>2619</v>
      </c>
    </row>
    <row r="1286" spans="1:11" x14ac:dyDescent="0.25">
      <c r="A1286" s="24">
        <v>9780511563973</v>
      </c>
      <c r="B1286" t="s">
        <v>3608</v>
      </c>
      <c r="C1286" t="s">
        <v>3609</v>
      </c>
      <c r="D1286">
        <v>1995</v>
      </c>
      <c r="E1286" t="s">
        <v>66</v>
      </c>
      <c r="F1286" t="s">
        <v>67</v>
      </c>
      <c r="G1286"/>
      <c r="H1286" s="23">
        <v>40190</v>
      </c>
      <c r="I1286" s="23">
        <v>34872</v>
      </c>
      <c r="J1286" t="s">
        <v>363</v>
      </c>
      <c r="K1286" t="s">
        <v>798</v>
      </c>
    </row>
    <row r="1287" spans="1:11" x14ac:dyDescent="0.25">
      <c r="A1287" s="24">
        <v>9780511509766</v>
      </c>
      <c r="B1287" t="s">
        <v>3610</v>
      </c>
      <c r="C1287" t="s">
        <v>2581</v>
      </c>
      <c r="D1287">
        <v>2009</v>
      </c>
      <c r="E1287" t="s">
        <v>66</v>
      </c>
      <c r="F1287" t="s">
        <v>67</v>
      </c>
      <c r="G1287"/>
      <c r="H1287" s="23">
        <v>40018</v>
      </c>
      <c r="I1287" s="23">
        <v>39531</v>
      </c>
      <c r="J1287" t="s">
        <v>193</v>
      </c>
      <c r="K1287" t="s">
        <v>3611</v>
      </c>
    </row>
    <row r="1288" spans="1:11" x14ac:dyDescent="0.25">
      <c r="A1288" s="24">
        <v>9781139017312</v>
      </c>
      <c r="B1288" t="s">
        <v>3612</v>
      </c>
      <c r="C1288" t="s">
        <v>3613</v>
      </c>
      <c r="D1288">
        <v>2014</v>
      </c>
      <c r="E1288" t="s">
        <v>66</v>
      </c>
      <c r="F1288" t="s">
        <v>67</v>
      </c>
      <c r="G1288"/>
      <c r="H1288" s="23">
        <v>41764</v>
      </c>
      <c r="I1288" s="23">
        <v>41753</v>
      </c>
      <c r="J1288" t="s">
        <v>91</v>
      </c>
      <c r="K1288" t="s">
        <v>494</v>
      </c>
    </row>
    <row r="1289" spans="1:11" x14ac:dyDescent="0.25">
      <c r="A1289" s="24">
        <v>9780748685806</v>
      </c>
      <c r="B1289" t="s">
        <v>3614</v>
      </c>
      <c r="C1289" t="s">
        <v>2919</v>
      </c>
      <c r="D1289">
        <v>2013</v>
      </c>
      <c r="E1289" t="s">
        <v>322</v>
      </c>
      <c r="F1289" t="s">
        <v>67</v>
      </c>
      <c r="G1289"/>
      <c r="H1289" s="23">
        <v>41552</v>
      </c>
      <c r="I1289" s="23">
        <v>41452</v>
      </c>
      <c r="J1289" t="s">
        <v>35</v>
      </c>
      <c r="K1289" t="s">
        <v>3615</v>
      </c>
    </row>
    <row r="1290" spans="1:11" x14ac:dyDescent="0.25">
      <c r="A1290" s="24">
        <v>9781139162678</v>
      </c>
      <c r="B1290" t="s">
        <v>3616</v>
      </c>
      <c r="C1290" t="s">
        <v>3617</v>
      </c>
      <c r="D1290">
        <v>1899</v>
      </c>
      <c r="E1290" t="s">
        <v>66</v>
      </c>
      <c r="F1290" t="s">
        <v>67</v>
      </c>
      <c r="G1290"/>
      <c r="H1290" s="23">
        <v>41369</v>
      </c>
      <c r="I1290" s="23">
        <v>40990</v>
      </c>
      <c r="J1290" t="s">
        <v>1778</v>
      </c>
      <c r="K1290" t="s">
        <v>3618</v>
      </c>
    </row>
    <row r="1291" spans="1:11" x14ac:dyDescent="0.25">
      <c r="A1291" s="24">
        <v>9780511612596</v>
      </c>
      <c r="B1291" t="s">
        <v>3619</v>
      </c>
      <c r="C1291" t="s">
        <v>1516</v>
      </c>
      <c r="D1291">
        <v>2001</v>
      </c>
      <c r="E1291" t="s">
        <v>66</v>
      </c>
      <c r="F1291" t="s">
        <v>67</v>
      </c>
      <c r="G1291"/>
      <c r="H1291" s="23">
        <v>40150</v>
      </c>
      <c r="I1291" s="23">
        <v>37004</v>
      </c>
      <c r="J1291" t="s">
        <v>35</v>
      </c>
      <c r="K1291" t="s">
        <v>3620</v>
      </c>
    </row>
    <row r="1292" spans="1:11" x14ac:dyDescent="0.25">
      <c r="A1292" s="24">
        <v>9780511707179</v>
      </c>
      <c r="B1292" t="s">
        <v>3621</v>
      </c>
      <c r="C1292" t="s">
        <v>3622</v>
      </c>
      <c r="D1292">
        <v>1899</v>
      </c>
      <c r="E1292" t="s">
        <v>66</v>
      </c>
      <c r="F1292" t="s">
        <v>67</v>
      </c>
      <c r="G1292"/>
      <c r="H1292" s="23">
        <v>40428</v>
      </c>
      <c r="I1292" s="23">
        <v>40346</v>
      </c>
      <c r="J1292" t="s">
        <v>433</v>
      </c>
      <c r="K1292" t="s">
        <v>3623</v>
      </c>
    </row>
    <row r="1293" spans="1:11" x14ac:dyDescent="0.25">
      <c r="A1293" s="24">
        <v>9780511790843</v>
      </c>
      <c r="B1293" t="s">
        <v>3624</v>
      </c>
      <c r="C1293" t="s">
        <v>3625</v>
      </c>
      <c r="D1293">
        <v>2005</v>
      </c>
      <c r="E1293" t="s">
        <v>66</v>
      </c>
      <c r="F1293" t="s">
        <v>67</v>
      </c>
      <c r="G1293"/>
      <c r="H1293" s="23">
        <v>41157</v>
      </c>
      <c r="I1293" s="23">
        <v>38530</v>
      </c>
      <c r="J1293" t="s">
        <v>288</v>
      </c>
      <c r="K1293" t="s">
        <v>3626</v>
      </c>
    </row>
    <row r="1294" spans="1:11" x14ac:dyDescent="0.25">
      <c r="A1294" s="24">
        <v>9781846158735</v>
      </c>
      <c r="B1294" t="s">
        <v>3627</v>
      </c>
      <c r="C1294" t="s">
        <v>3628</v>
      </c>
      <c r="D1294">
        <v>2012</v>
      </c>
      <c r="E1294" t="s">
        <v>197</v>
      </c>
      <c r="F1294" t="s">
        <v>67</v>
      </c>
      <c r="G1294"/>
      <c r="H1294" s="23">
        <v>42343</v>
      </c>
      <c r="I1294" s="23">
        <v>41152</v>
      </c>
      <c r="J1294" t="s">
        <v>2274</v>
      </c>
      <c r="K1294" t="s">
        <v>3629</v>
      </c>
    </row>
    <row r="1295" spans="1:11" x14ac:dyDescent="0.25">
      <c r="A1295" s="24">
        <v>9780511974335</v>
      </c>
      <c r="B1295" t="s">
        <v>3630</v>
      </c>
      <c r="C1295" t="s">
        <v>3631</v>
      </c>
      <c r="D1295">
        <v>2011</v>
      </c>
      <c r="E1295" t="s">
        <v>66</v>
      </c>
      <c r="F1295" t="s">
        <v>67</v>
      </c>
      <c r="G1295"/>
      <c r="H1295" s="23">
        <v>40578</v>
      </c>
      <c r="I1295" s="23">
        <v>40563</v>
      </c>
      <c r="J1295" t="s">
        <v>295</v>
      </c>
      <c r="K1295" t="s">
        <v>3632</v>
      </c>
    </row>
    <row r="1296" spans="1:11" x14ac:dyDescent="0.25">
      <c r="A1296" s="24">
        <v>9780511527081</v>
      </c>
      <c r="B1296" t="s">
        <v>3633</v>
      </c>
      <c r="C1296" t="s">
        <v>3634</v>
      </c>
      <c r="D1296">
        <v>2003</v>
      </c>
      <c r="E1296" t="s">
        <v>66</v>
      </c>
      <c r="F1296" t="s">
        <v>67</v>
      </c>
      <c r="G1296"/>
      <c r="H1296" s="23">
        <v>40394</v>
      </c>
      <c r="I1296" s="23">
        <v>37707</v>
      </c>
      <c r="J1296" t="s">
        <v>23</v>
      </c>
      <c r="K1296" t="s">
        <v>3635</v>
      </c>
    </row>
    <row r="1297" spans="1:11" x14ac:dyDescent="0.25">
      <c r="A1297" s="24">
        <v>9780511490927</v>
      </c>
      <c r="B1297" t="s">
        <v>3636</v>
      </c>
      <c r="C1297" t="s">
        <v>3637</v>
      </c>
      <c r="D1297">
        <v>1999</v>
      </c>
      <c r="E1297" t="s">
        <v>66</v>
      </c>
      <c r="F1297" t="s">
        <v>67</v>
      </c>
      <c r="G1297"/>
      <c r="H1297" s="23">
        <v>40078</v>
      </c>
      <c r="I1297" s="23">
        <v>36431</v>
      </c>
      <c r="J1297" t="s">
        <v>925</v>
      </c>
      <c r="K1297" t="s">
        <v>2703</v>
      </c>
    </row>
    <row r="1298" spans="1:11" x14ac:dyDescent="0.25">
      <c r="A1298" s="24">
        <v>9781107375215</v>
      </c>
      <c r="B1298" t="s">
        <v>3638</v>
      </c>
      <c r="C1298" t="s">
        <v>3639</v>
      </c>
      <c r="D1298">
        <v>1899</v>
      </c>
      <c r="E1298" t="s">
        <v>66</v>
      </c>
      <c r="F1298" t="s">
        <v>67</v>
      </c>
      <c r="G1298"/>
      <c r="H1298" s="23">
        <v>41917</v>
      </c>
      <c r="I1298" s="23">
        <v>41536</v>
      </c>
      <c r="J1298" t="s">
        <v>21</v>
      </c>
      <c r="K1298" t="s">
        <v>610</v>
      </c>
    </row>
    <row r="1299" spans="1:11" x14ac:dyDescent="0.25">
      <c r="A1299" s="24">
        <v>9781139177535</v>
      </c>
      <c r="B1299" t="s">
        <v>3640</v>
      </c>
      <c r="C1299" t="s">
        <v>3641</v>
      </c>
      <c r="D1299">
        <v>2012</v>
      </c>
      <c r="E1299" t="s">
        <v>66</v>
      </c>
      <c r="F1299" t="s">
        <v>67</v>
      </c>
      <c r="G1299"/>
      <c r="H1299" s="23">
        <v>41218</v>
      </c>
      <c r="I1299" s="23">
        <v>41193</v>
      </c>
      <c r="J1299" t="s">
        <v>91</v>
      </c>
      <c r="K1299" t="s">
        <v>3642</v>
      </c>
    </row>
    <row r="1300" spans="1:11" x14ac:dyDescent="0.25">
      <c r="A1300" s="24">
        <v>9781107705913</v>
      </c>
      <c r="B1300" t="s">
        <v>3643</v>
      </c>
      <c r="C1300" t="s">
        <v>2342</v>
      </c>
      <c r="D1300">
        <v>2014</v>
      </c>
      <c r="E1300" t="s">
        <v>66</v>
      </c>
      <c r="F1300" t="s">
        <v>67</v>
      </c>
      <c r="G1300"/>
      <c r="H1300" s="23">
        <v>41856</v>
      </c>
      <c r="I1300" s="23">
        <v>41851</v>
      </c>
      <c r="J1300" t="s">
        <v>19</v>
      </c>
      <c r="K1300" t="s">
        <v>137</v>
      </c>
    </row>
    <row r="1301" spans="1:11" x14ac:dyDescent="0.25">
      <c r="A1301" s="24">
        <v>9780511811043</v>
      </c>
      <c r="B1301" t="s">
        <v>3644</v>
      </c>
      <c r="C1301" t="s">
        <v>2232</v>
      </c>
      <c r="D1301">
        <v>2002</v>
      </c>
      <c r="E1301" t="s">
        <v>66</v>
      </c>
      <c r="F1301" t="s">
        <v>67</v>
      </c>
      <c r="G1301"/>
      <c r="H1301" s="23">
        <v>41065</v>
      </c>
      <c r="I1301" s="23">
        <v>37546</v>
      </c>
      <c r="J1301" t="s">
        <v>193</v>
      </c>
      <c r="K1301" t="s">
        <v>3645</v>
      </c>
    </row>
    <row r="1302" spans="1:11" x14ac:dyDescent="0.25">
      <c r="A1302" s="24">
        <v>9780511794841</v>
      </c>
      <c r="B1302" t="s">
        <v>3646</v>
      </c>
      <c r="C1302" t="s">
        <v>3647</v>
      </c>
      <c r="D1302">
        <v>2010</v>
      </c>
      <c r="E1302" t="s">
        <v>66</v>
      </c>
      <c r="F1302" t="s">
        <v>67</v>
      </c>
      <c r="G1302"/>
      <c r="H1302" s="23">
        <v>41126</v>
      </c>
      <c r="I1302" s="23">
        <v>40353</v>
      </c>
      <c r="J1302" t="s">
        <v>91</v>
      </c>
      <c r="K1302" t="s">
        <v>3648</v>
      </c>
    </row>
    <row r="1303" spans="1:11" x14ac:dyDescent="0.25">
      <c r="A1303" s="24">
        <v>9780511541650</v>
      </c>
      <c r="B1303" t="s">
        <v>3649</v>
      </c>
      <c r="C1303" t="s">
        <v>3650</v>
      </c>
      <c r="D1303">
        <v>2009</v>
      </c>
      <c r="E1303" t="s">
        <v>66</v>
      </c>
      <c r="F1303" t="s">
        <v>67</v>
      </c>
      <c r="G1303"/>
      <c r="H1303" s="23">
        <v>40039</v>
      </c>
      <c r="I1303" s="23">
        <v>39744</v>
      </c>
      <c r="J1303" t="s">
        <v>2123</v>
      </c>
      <c r="K1303" t="s">
        <v>2124</v>
      </c>
    </row>
    <row r="1304" spans="1:11" x14ac:dyDescent="0.25">
      <c r="A1304" s="24">
        <v>9781108649629</v>
      </c>
      <c r="B1304" t="s">
        <v>3651</v>
      </c>
      <c r="C1304" t="s">
        <v>3652</v>
      </c>
      <c r="D1304">
        <v>2019</v>
      </c>
      <c r="E1304" t="s">
        <v>66</v>
      </c>
      <c r="F1304" t="s">
        <v>67</v>
      </c>
      <c r="G1304"/>
      <c r="H1304" s="23">
        <v>43588</v>
      </c>
      <c r="I1304" s="23">
        <v>43601</v>
      </c>
      <c r="J1304" t="s">
        <v>254</v>
      </c>
      <c r="K1304" t="s">
        <v>3653</v>
      </c>
    </row>
    <row r="1305" spans="1:11" x14ac:dyDescent="0.25">
      <c r="A1305" s="24">
        <v>9780511607912</v>
      </c>
      <c r="B1305" t="s">
        <v>3654</v>
      </c>
      <c r="C1305" t="s">
        <v>3655</v>
      </c>
      <c r="D1305">
        <v>2007</v>
      </c>
      <c r="E1305" t="s">
        <v>66</v>
      </c>
      <c r="F1305" t="s">
        <v>67</v>
      </c>
      <c r="G1305"/>
      <c r="H1305" s="23">
        <v>40365</v>
      </c>
      <c r="I1305" s="23">
        <v>39328</v>
      </c>
      <c r="J1305" t="s">
        <v>254</v>
      </c>
      <c r="K1305" t="s">
        <v>581</v>
      </c>
    </row>
    <row r="1306" spans="1:11" x14ac:dyDescent="0.25">
      <c r="A1306" s="24">
        <v>9780511812408</v>
      </c>
      <c r="B1306" t="s">
        <v>3656</v>
      </c>
      <c r="C1306" t="s">
        <v>3657</v>
      </c>
      <c r="D1306">
        <v>1999</v>
      </c>
      <c r="E1306" t="s">
        <v>66</v>
      </c>
      <c r="F1306" t="s">
        <v>67</v>
      </c>
      <c r="G1306"/>
      <c r="H1306" s="23">
        <v>41065</v>
      </c>
      <c r="I1306" s="23">
        <v>36339</v>
      </c>
      <c r="J1306" t="s">
        <v>35</v>
      </c>
      <c r="K1306" t="s">
        <v>1462</v>
      </c>
    </row>
    <row r="1307" spans="1:11" x14ac:dyDescent="0.25">
      <c r="A1307" s="24">
        <v>9780511569241</v>
      </c>
      <c r="B1307" t="s">
        <v>3658</v>
      </c>
      <c r="C1307" t="s">
        <v>3659</v>
      </c>
      <c r="D1307">
        <v>1982</v>
      </c>
      <c r="E1307" t="s">
        <v>66</v>
      </c>
      <c r="F1307" t="s">
        <v>67</v>
      </c>
      <c r="G1307"/>
      <c r="H1307" s="23">
        <v>40184</v>
      </c>
      <c r="I1307" s="23">
        <v>30035</v>
      </c>
      <c r="J1307" t="s">
        <v>20</v>
      </c>
      <c r="K1307" t="s">
        <v>1806</v>
      </c>
    </row>
    <row r="1308" spans="1:11" x14ac:dyDescent="0.25">
      <c r="A1308" s="24">
        <v>9780748628940</v>
      </c>
      <c r="B1308" t="s">
        <v>3660</v>
      </c>
      <c r="C1308" t="s">
        <v>3661</v>
      </c>
      <c r="D1308">
        <v>2007</v>
      </c>
      <c r="E1308" t="s">
        <v>322</v>
      </c>
      <c r="F1308" t="s">
        <v>67</v>
      </c>
      <c r="G1308"/>
      <c r="H1308" s="23">
        <v>41491</v>
      </c>
      <c r="I1308" s="23">
        <v>39093</v>
      </c>
      <c r="J1308" t="s">
        <v>3662</v>
      </c>
      <c r="K1308" t="s">
        <v>3662</v>
      </c>
    </row>
    <row r="1309" spans="1:11" x14ac:dyDescent="0.25">
      <c r="A1309" s="24">
        <v>9781139505727</v>
      </c>
      <c r="B1309" t="s">
        <v>3663</v>
      </c>
      <c r="C1309" t="s">
        <v>3664</v>
      </c>
      <c r="D1309">
        <v>2013</v>
      </c>
      <c r="E1309" t="s">
        <v>66</v>
      </c>
      <c r="F1309" t="s">
        <v>67</v>
      </c>
      <c r="G1309"/>
      <c r="H1309" s="23">
        <v>41338</v>
      </c>
      <c r="I1309" s="23">
        <v>41291</v>
      </c>
      <c r="J1309" t="s">
        <v>241</v>
      </c>
      <c r="K1309" t="s">
        <v>3665</v>
      </c>
    </row>
    <row r="1310" spans="1:11" x14ac:dyDescent="0.25">
      <c r="A1310" s="24">
        <v>9780511802720</v>
      </c>
      <c r="B1310" t="s">
        <v>3666</v>
      </c>
      <c r="C1310" t="s">
        <v>3667</v>
      </c>
      <c r="D1310">
        <v>2009</v>
      </c>
      <c r="E1310" t="s">
        <v>66</v>
      </c>
      <c r="F1310" t="s">
        <v>67</v>
      </c>
      <c r="G1310"/>
      <c r="H1310" s="23">
        <v>41065</v>
      </c>
      <c r="I1310" s="23">
        <v>39846</v>
      </c>
      <c r="J1310" t="s">
        <v>16</v>
      </c>
      <c r="K1310" t="s">
        <v>3668</v>
      </c>
    </row>
    <row r="1311" spans="1:11" x14ac:dyDescent="0.25">
      <c r="A1311" s="24">
        <v>9780511552694</v>
      </c>
      <c r="B1311" t="s">
        <v>3669</v>
      </c>
      <c r="C1311" t="s">
        <v>3670</v>
      </c>
      <c r="D1311">
        <v>1988</v>
      </c>
      <c r="E1311" t="s">
        <v>66</v>
      </c>
      <c r="F1311" t="s">
        <v>67</v>
      </c>
      <c r="G1311"/>
      <c r="H1311" s="23">
        <v>40695</v>
      </c>
      <c r="I1311" s="23">
        <v>32198</v>
      </c>
      <c r="J1311" t="s">
        <v>11</v>
      </c>
      <c r="K1311" t="s">
        <v>220</v>
      </c>
    </row>
    <row r="1312" spans="1:11" x14ac:dyDescent="0.25">
      <c r="A1312" s="24">
        <v>9780511560637</v>
      </c>
      <c r="B1312" t="s">
        <v>3671</v>
      </c>
      <c r="C1312" t="s">
        <v>2342</v>
      </c>
      <c r="D1312">
        <v>1993</v>
      </c>
      <c r="E1312" t="s">
        <v>66</v>
      </c>
      <c r="F1312" t="s">
        <v>67</v>
      </c>
      <c r="G1312"/>
      <c r="H1312" s="23">
        <v>40157</v>
      </c>
      <c r="I1312" s="23">
        <v>34025</v>
      </c>
      <c r="J1312" t="s">
        <v>302</v>
      </c>
      <c r="K1312" t="s">
        <v>3672</v>
      </c>
    </row>
    <row r="1313" spans="1:11" x14ac:dyDescent="0.25">
      <c r="A1313" s="24">
        <v>9781139151375</v>
      </c>
      <c r="B1313" t="s">
        <v>3673</v>
      </c>
      <c r="C1313" t="s">
        <v>2156</v>
      </c>
      <c r="D1313">
        <v>1899</v>
      </c>
      <c r="E1313" t="s">
        <v>66</v>
      </c>
      <c r="F1313" t="s">
        <v>67</v>
      </c>
      <c r="G1313"/>
      <c r="H1313" s="23">
        <v>41218</v>
      </c>
      <c r="I1313" s="23">
        <v>40906</v>
      </c>
      <c r="J1313" t="s">
        <v>350</v>
      </c>
      <c r="K1313" t="s">
        <v>351</v>
      </c>
    </row>
    <row r="1314" spans="1:11" x14ac:dyDescent="0.25">
      <c r="A1314" s="24">
        <v>9781316597798</v>
      </c>
      <c r="B1314" t="s">
        <v>3674</v>
      </c>
      <c r="C1314" t="s">
        <v>3675</v>
      </c>
      <c r="D1314">
        <v>2017</v>
      </c>
      <c r="E1314" t="s">
        <v>66</v>
      </c>
      <c r="F1314" t="s">
        <v>67</v>
      </c>
      <c r="G1314"/>
      <c r="H1314" s="23">
        <v>42901</v>
      </c>
      <c r="I1314" s="23">
        <v>42895</v>
      </c>
      <c r="J1314" t="s">
        <v>11</v>
      </c>
      <c r="K1314" t="s">
        <v>1820</v>
      </c>
    </row>
    <row r="1315" spans="1:11" x14ac:dyDescent="0.25">
      <c r="A1315" s="24">
        <v>9780511607264</v>
      </c>
      <c r="B1315" t="s">
        <v>3676</v>
      </c>
      <c r="C1315" t="s">
        <v>3677</v>
      </c>
      <c r="D1315">
        <v>2006</v>
      </c>
      <c r="E1315" t="s">
        <v>66</v>
      </c>
      <c r="F1315" t="s">
        <v>67</v>
      </c>
      <c r="G1315"/>
      <c r="H1315" s="23">
        <v>41065</v>
      </c>
      <c r="I1315" s="23">
        <v>38974</v>
      </c>
      <c r="J1315" t="s">
        <v>19</v>
      </c>
      <c r="K1315" t="s">
        <v>1146</v>
      </c>
    </row>
    <row r="1316" spans="1:11" x14ac:dyDescent="0.25">
      <c r="A1316" s="24">
        <v>9781316527429</v>
      </c>
      <c r="B1316" t="s">
        <v>3678</v>
      </c>
      <c r="C1316" t="s">
        <v>3679</v>
      </c>
      <c r="D1316">
        <v>2017</v>
      </c>
      <c r="E1316" t="s">
        <v>66</v>
      </c>
      <c r="F1316" t="s">
        <v>67</v>
      </c>
      <c r="G1316"/>
      <c r="H1316" s="23">
        <v>42935</v>
      </c>
      <c r="I1316" s="23">
        <v>42882</v>
      </c>
      <c r="J1316" t="s">
        <v>23</v>
      </c>
      <c r="K1316" t="s">
        <v>3680</v>
      </c>
    </row>
    <row r="1317" spans="1:11" x14ac:dyDescent="0.25">
      <c r="A1317" s="24">
        <v>9780511896163</v>
      </c>
      <c r="B1317" t="s">
        <v>3681</v>
      </c>
      <c r="C1317" t="s">
        <v>3682</v>
      </c>
      <c r="D1317">
        <v>1981</v>
      </c>
      <c r="E1317" t="s">
        <v>66</v>
      </c>
      <c r="F1317" t="s">
        <v>67</v>
      </c>
      <c r="G1317"/>
      <c r="H1317" s="23">
        <v>40852</v>
      </c>
      <c r="I1317" s="23">
        <v>29923</v>
      </c>
      <c r="J1317" t="s">
        <v>21</v>
      </c>
      <c r="K1317" t="s">
        <v>1374</v>
      </c>
    </row>
    <row r="1318" spans="1:11" x14ac:dyDescent="0.25">
      <c r="A1318" s="24">
        <v>9780511550713</v>
      </c>
      <c r="B1318" t="s">
        <v>3683</v>
      </c>
      <c r="C1318" t="s">
        <v>3684</v>
      </c>
      <c r="D1318">
        <v>2004</v>
      </c>
      <c r="E1318" t="s">
        <v>66</v>
      </c>
      <c r="F1318" t="s">
        <v>67</v>
      </c>
      <c r="G1318"/>
      <c r="H1318" s="23">
        <v>41948</v>
      </c>
      <c r="I1318" s="23">
        <v>38085</v>
      </c>
      <c r="J1318" t="s">
        <v>3685</v>
      </c>
      <c r="K1318" t="s">
        <v>3686</v>
      </c>
    </row>
    <row r="1319" spans="1:11" x14ac:dyDescent="0.25">
      <c r="A1319" s="24">
        <v>9780511666742</v>
      </c>
      <c r="B1319" t="s">
        <v>3687</v>
      </c>
      <c r="C1319" t="s">
        <v>3688</v>
      </c>
      <c r="D1319">
        <v>1986</v>
      </c>
      <c r="E1319" t="s">
        <v>66</v>
      </c>
      <c r="F1319" t="s">
        <v>67</v>
      </c>
      <c r="G1319"/>
      <c r="H1319" s="23">
        <v>40258</v>
      </c>
      <c r="I1319" s="23">
        <v>31681</v>
      </c>
      <c r="J1319" t="s">
        <v>186</v>
      </c>
      <c r="K1319" t="s">
        <v>3689</v>
      </c>
    </row>
    <row r="1320" spans="1:11" x14ac:dyDescent="0.25">
      <c r="A1320" s="24">
        <v>9780511805851</v>
      </c>
      <c r="B1320" t="s">
        <v>3690</v>
      </c>
      <c r="C1320" t="s">
        <v>3691</v>
      </c>
      <c r="D1320">
        <v>2000</v>
      </c>
      <c r="E1320" t="s">
        <v>66</v>
      </c>
      <c r="F1320" t="s">
        <v>67</v>
      </c>
      <c r="G1320"/>
      <c r="H1320" s="23">
        <v>41065</v>
      </c>
      <c r="I1320" s="23">
        <v>36629</v>
      </c>
      <c r="J1320" t="s">
        <v>31</v>
      </c>
      <c r="K1320" t="s">
        <v>2966</v>
      </c>
    </row>
    <row r="1321" spans="1:11" x14ac:dyDescent="0.25">
      <c r="A1321" s="24">
        <v>9781108226813</v>
      </c>
      <c r="B1321" t="s">
        <v>3692</v>
      </c>
      <c r="C1321" t="s">
        <v>3693</v>
      </c>
      <c r="D1321">
        <v>2019</v>
      </c>
      <c r="E1321" t="s">
        <v>66</v>
      </c>
      <c r="F1321" t="s">
        <v>67</v>
      </c>
      <c r="G1321"/>
      <c r="H1321" s="23">
        <v>43476</v>
      </c>
      <c r="I1321" s="23">
        <v>43475</v>
      </c>
      <c r="J1321" t="s">
        <v>584</v>
      </c>
      <c r="K1321" t="s">
        <v>3694</v>
      </c>
    </row>
    <row r="1322" spans="1:11" x14ac:dyDescent="0.25">
      <c r="A1322" s="24">
        <v>9781139600552</v>
      </c>
      <c r="B1322" t="s">
        <v>3695</v>
      </c>
      <c r="C1322" t="s">
        <v>3696</v>
      </c>
      <c r="D1322">
        <v>1899</v>
      </c>
      <c r="E1322" t="s">
        <v>66</v>
      </c>
      <c r="F1322" t="s">
        <v>67</v>
      </c>
      <c r="G1322"/>
      <c r="H1322" s="23">
        <v>41917</v>
      </c>
      <c r="I1322" s="23">
        <v>41543</v>
      </c>
      <c r="J1322" t="s">
        <v>35</v>
      </c>
      <c r="K1322" t="s">
        <v>3697</v>
      </c>
    </row>
    <row r="1323" spans="1:11" x14ac:dyDescent="0.25">
      <c r="A1323" s="24">
        <v>9781107252943</v>
      </c>
      <c r="B1323" t="s">
        <v>3698</v>
      </c>
      <c r="C1323" t="s">
        <v>3699</v>
      </c>
      <c r="D1323">
        <v>1899</v>
      </c>
      <c r="E1323" t="s">
        <v>66</v>
      </c>
      <c r="F1323" t="s">
        <v>67</v>
      </c>
      <c r="G1323"/>
      <c r="H1323" s="23">
        <v>41948</v>
      </c>
      <c r="I1323" s="23">
        <v>41718</v>
      </c>
      <c r="J1323" t="s">
        <v>447</v>
      </c>
      <c r="K1323" t="s">
        <v>3700</v>
      </c>
    </row>
    <row r="1324" spans="1:11" x14ac:dyDescent="0.25">
      <c r="A1324" s="24">
        <v>9781316343197</v>
      </c>
      <c r="B1324" t="s">
        <v>3701</v>
      </c>
      <c r="C1324" t="s">
        <v>3702</v>
      </c>
      <c r="D1324">
        <v>2018</v>
      </c>
      <c r="E1324" t="s">
        <v>66</v>
      </c>
      <c r="F1324" t="s">
        <v>67</v>
      </c>
      <c r="G1324"/>
      <c r="H1324" s="23">
        <v>43231</v>
      </c>
      <c r="I1324" s="23">
        <v>43237</v>
      </c>
      <c r="J1324" t="s">
        <v>2763</v>
      </c>
      <c r="K1324" t="s">
        <v>2764</v>
      </c>
    </row>
    <row r="1325" spans="1:11" x14ac:dyDescent="0.25">
      <c r="A1325" s="24">
        <v>9781139014830</v>
      </c>
      <c r="B1325" t="s">
        <v>3703</v>
      </c>
      <c r="C1325" t="s">
        <v>3704</v>
      </c>
      <c r="D1325">
        <v>2014</v>
      </c>
      <c r="E1325" t="s">
        <v>66</v>
      </c>
      <c r="F1325" t="s">
        <v>67</v>
      </c>
      <c r="G1325"/>
      <c r="H1325" s="23">
        <v>41795</v>
      </c>
      <c r="I1325" s="23">
        <v>41694</v>
      </c>
      <c r="J1325" t="s">
        <v>386</v>
      </c>
      <c r="K1325" t="s">
        <v>3705</v>
      </c>
    </row>
    <row r="1326" spans="1:11" x14ac:dyDescent="0.25">
      <c r="A1326" s="24">
        <v>9780511623301</v>
      </c>
      <c r="B1326" t="s">
        <v>3706</v>
      </c>
      <c r="C1326" t="s">
        <v>3707</v>
      </c>
      <c r="D1326">
        <v>1991</v>
      </c>
      <c r="E1326" t="s">
        <v>66</v>
      </c>
      <c r="F1326" t="s">
        <v>67</v>
      </c>
      <c r="G1326"/>
      <c r="H1326" s="23">
        <v>40211</v>
      </c>
      <c r="I1326" s="23">
        <v>33514</v>
      </c>
      <c r="J1326" t="s">
        <v>18</v>
      </c>
      <c r="K1326" t="s">
        <v>3708</v>
      </c>
    </row>
    <row r="1327" spans="1:11" x14ac:dyDescent="0.25">
      <c r="A1327" s="24">
        <v>9789814379458</v>
      </c>
      <c r="B1327" t="s">
        <v>3709</v>
      </c>
      <c r="C1327" t="s">
        <v>3710</v>
      </c>
      <c r="D1327">
        <v>1994</v>
      </c>
      <c r="E1327" t="s">
        <v>234</v>
      </c>
      <c r="F1327" t="s">
        <v>67</v>
      </c>
      <c r="G1327"/>
      <c r="H1327" s="23">
        <v>42298</v>
      </c>
      <c r="I1327" s="23">
        <v>34335</v>
      </c>
      <c r="J1327" t="s">
        <v>15</v>
      </c>
      <c r="K1327" t="s">
        <v>444</v>
      </c>
    </row>
    <row r="1328" spans="1:11" x14ac:dyDescent="0.25">
      <c r="A1328" s="24">
        <v>9780511490897</v>
      </c>
      <c r="B1328" t="s">
        <v>3711</v>
      </c>
      <c r="C1328" t="s">
        <v>3712</v>
      </c>
      <c r="D1328">
        <v>2009</v>
      </c>
      <c r="E1328" t="s">
        <v>66</v>
      </c>
      <c r="F1328" t="s">
        <v>67</v>
      </c>
      <c r="G1328"/>
      <c r="H1328" s="23">
        <v>40078</v>
      </c>
      <c r="I1328" s="23">
        <v>39457</v>
      </c>
      <c r="J1328" t="s">
        <v>186</v>
      </c>
      <c r="K1328" t="s">
        <v>2323</v>
      </c>
    </row>
    <row r="1329" spans="1:11" x14ac:dyDescent="0.25">
      <c r="A1329" s="24">
        <v>9780511575990</v>
      </c>
      <c r="B1329" t="s">
        <v>3713</v>
      </c>
      <c r="C1329" t="s">
        <v>3714</v>
      </c>
      <c r="D1329">
        <v>2009</v>
      </c>
      <c r="E1329" t="s">
        <v>66</v>
      </c>
      <c r="F1329" t="s">
        <v>67</v>
      </c>
      <c r="G1329"/>
      <c r="H1329" s="23">
        <v>40163</v>
      </c>
      <c r="I1329" s="23">
        <v>39835</v>
      </c>
      <c r="J1329" t="s">
        <v>87</v>
      </c>
      <c r="K1329" t="s">
        <v>88</v>
      </c>
    </row>
    <row r="1330" spans="1:11" x14ac:dyDescent="0.25">
      <c r="A1330" s="24">
        <v>9781139172981</v>
      </c>
      <c r="B1330" t="s">
        <v>3715</v>
      </c>
      <c r="C1330" t="s">
        <v>3716</v>
      </c>
      <c r="D1330">
        <v>1999</v>
      </c>
      <c r="E1330" t="s">
        <v>66</v>
      </c>
      <c r="F1330" t="s">
        <v>67</v>
      </c>
      <c r="G1330"/>
      <c r="H1330" s="23">
        <v>41065</v>
      </c>
      <c r="I1330" s="23">
        <v>36461</v>
      </c>
      <c r="J1330" t="s">
        <v>2658</v>
      </c>
      <c r="K1330" t="s">
        <v>3717</v>
      </c>
    </row>
    <row r="1331" spans="1:11" x14ac:dyDescent="0.25">
      <c r="A1331" s="24">
        <v>9781108565981</v>
      </c>
      <c r="B1331" t="s">
        <v>3718</v>
      </c>
      <c r="C1331" t="s">
        <v>3719</v>
      </c>
      <c r="D1331">
        <v>2018</v>
      </c>
      <c r="E1331" t="s">
        <v>66</v>
      </c>
      <c r="F1331" t="s">
        <v>67</v>
      </c>
      <c r="G1331"/>
      <c r="H1331" s="23">
        <v>43301</v>
      </c>
      <c r="I1331" s="23">
        <v>43314</v>
      </c>
      <c r="J1331" t="s">
        <v>68</v>
      </c>
      <c r="K1331" t="s">
        <v>3720</v>
      </c>
    </row>
    <row r="1332" spans="1:11" x14ac:dyDescent="0.25">
      <c r="A1332" s="24">
        <v>9781139520638</v>
      </c>
      <c r="B1332" t="s">
        <v>3721</v>
      </c>
      <c r="C1332" t="s">
        <v>3722</v>
      </c>
      <c r="D1332">
        <v>1978</v>
      </c>
      <c r="E1332" t="s">
        <v>3723</v>
      </c>
      <c r="F1332" t="s">
        <v>67</v>
      </c>
      <c r="G1332"/>
      <c r="H1332" s="23">
        <v>41218</v>
      </c>
      <c r="I1332" s="23">
        <v>28581</v>
      </c>
      <c r="J1332" t="s">
        <v>15</v>
      </c>
      <c r="K1332" t="s">
        <v>804</v>
      </c>
    </row>
    <row r="1333" spans="1:11" x14ac:dyDescent="0.25">
      <c r="A1333" s="24">
        <v>9780511998126</v>
      </c>
      <c r="B1333" t="s">
        <v>3724</v>
      </c>
      <c r="C1333" t="s">
        <v>3725</v>
      </c>
      <c r="D1333">
        <v>2014</v>
      </c>
      <c r="E1333" t="s">
        <v>66</v>
      </c>
      <c r="F1333" t="s">
        <v>67</v>
      </c>
      <c r="G1333"/>
      <c r="H1333" s="23">
        <v>41825</v>
      </c>
      <c r="I1333" s="23">
        <v>41837</v>
      </c>
      <c r="J1333" t="s">
        <v>35</v>
      </c>
      <c r="K1333" t="s">
        <v>2929</v>
      </c>
    </row>
    <row r="1334" spans="1:11" x14ac:dyDescent="0.25">
      <c r="A1334" s="24">
        <v>9780511488351</v>
      </c>
      <c r="B1334" t="s">
        <v>3726</v>
      </c>
      <c r="C1334" t="s">
        <v>868</v>
      </c>
      <c r="D1334">
        <v>2000</v>
      </c>
      <c r="E1334" t="s">
        <v>66</v>
      </c>
      <c r="F1334" t="s">
        <v>67</v>
      </c>
      <c r="G1334"/>
      <c r="H1334" s="23">
        <v>40078</v>
      </c>
      <c r="I1334" s="23">
        <v>36846</v>
      </c>
      <c r="J1334" t="s">
        <v>109</v>
      </c>
      <c r="K1334" t="s">
        <v>560</v>
      </c>
    </row>
    <row r="1335" spans="1:11" x14ac:dyDescent="0.25">
      <c r="A1335" s="24">
        <v>9781139031110</v>
      </c>
      <c r="B1335" t="s">
        <v>3727</v>
      </c>
      <c r="C1335" t="s">
        <v>3728</v>
      </c>
      <c r="D1335">
        <v>2016</v>
      </c>
      <c r="E1335" t="s">
        <v>66</v>
      </c>
      <c r="F1335" t="s">
        <v>67</v>
      </c>
      <c r="G1335"/>
      <c r="H1335" s="23">
        <v>42556</v>
      </c>
      <c r="I1335" s="23">
        <v>42544</v>
      </c>
      <c r="J1335" t="s">
        <v>21</v>
      </c>
      <c r="K1335" t="s">
        <v>3729</v>
      </c>
    </row>
    <row r="1336" spans="1:11" x14ac:dyDescent="0.25">
      <c r="A1336" s="24">
        <v>9781316480168</v>
      </c>
      <c r="B1336" t="s">
        <v>3730</v>
      </c>
      <c r="C1336" t="s">
        <v>3731</v>
      </c>
      <c r="D1336">
        <v>2017</v>
      </c>
      <c r="E1336" t="s">
        <v>66</v>
      </c>
      <c r="F1336" t="s">
        <v>67</v>
      </c>
      <c r="G1336"/>
      <c r="H1336" s="23">
        <v>42747</v>
      </c>
      <c r="I1336" s="23">
        <v>42728</v>
      </c>
      <c r="J1336" t="s">
        <v>21</v>
      </c>
      <c r="K1336" t="s">
        <v>3732</v>
      </c>
    </row>
    <row r="1337" spans="1:11" x14ac:dyDescent="0.25">
      <c r="A1337" s="24">
        <v>9780511616105</v>
      </c>
      <c r="B1337" t="s">
        <v>3733</v>
      </c>
      <c r="C1337" t="s">
        <v>3734</v>
      </c>
      <c r="D1337">
        <v>2006</v>
      </c>
      <c r="E1337" t="s">
        <v>66</v>
      </c>
      <c r="F1337" t="s">
        <v>67</v>
      </c>
      <c r="G1337"/>
      <c r="H1337" s="23">
        <v>40165</v>
      </c>
      <c r="I1337" s="23">
        <v>38736</v>
      </c>
      <c r="J1337" t="s">
        <v>245</v>
      </c>
      <c r="K1337" t="s">
        <v>3735</v>
      </c>
    </row>
    <row r="1338" spans="1:11" x14ac:dyDescent="0.25">
      <c r="A1338" s="24">
        <v>9781316104286</v>
      </c>
      <c r="B1338" t="s">
        <v>3736</v>
      </c>
      <c r="C1338" t="s">
        <v>480</v>
      </c>
      <c r="D1338">
        <v>2014</v>
      </c>
      <c r="E1338" t="s">
        <v>66</v>
      </c>
      <c r="F1338" t="s">
        <v>67</v>
      </c>
      <c r="G1338"/>
      <c r="H1338" s="23">
        <v>41948</v>
      </c>
      <c r="I1338" s="23">
        <v>41880</v>
      </c>
      <c r="J1338" t="s">
        <v>1028</v>
      </c>
      <c r="K1338" t="s">
        <v>1029</v>
      </c>
    </row>
    <row r="1339" spans="1:11" x14ac:dyDescent="0.25">
      <c r="A1339" s="24">
        <v>9780511618703</v>
      </c>
      <c r="B1339" t="s">
        <v>3737</v>
      </c>
      <c r="C1339" t="s">
        <v>3738</v>
      </c>
      <c r="D1339">
        <v>2007</v>
      </c>
      <c r="E1339" t="s">
        <v>66</v>
      </c>
      <c r="F1339" t="s">
        <v>67</v>
      </c>
      <c r="G1339"/>
      <c r="H1339" s="23">
        <v>41065</v>
      </c>
      <c r="I1339" s="23">
        <v>39146</v>
      </c>
      <c r="J1339" t="s">
        <v>21</v>
      </c>
      <c r="K1339" t="s">
        <v>3739</v>
      </c>
    </row>
    <row r="1340" spans="1:11" x14ac:dyDescent="0.25">
      <c r="A1340" s="24">
        <v>9780511791246</v>
      </c>
      <c r="B1340" t="s">
        <v>3740</v>
      </c>
      <c r="C1340" t="s">
        <v>3741</v>
      </c>
      <c r="D1340">
        <v>2003</v>
      </c>
      <c r="E1340" t="s">
        <v>66</v>
      </c>
      <c r="F1340" t="s">
        <v>67</v>
      </c>
      <c r="G1340"/>
      <c r="H1340" s="23">
        <v>41157</v>
      </c>
      <c r="I1340" s="23">
        <v>37739</v>
      </c>
      <c r="J1340" t="s">
        <v>20</v>
      </c>
      <c r="K1340" t="s">
        <v>3742</v>
      </c>
    </row>
    <row r="1341" spans="1:11" x14ac:dyDescent="0.25">
      <c r="A1341" s="24">
        <v>9780511791451</v>
      </c>
      <c r="B1341" t="s">
        <v>3743</v>
      </c>
      <c r="C1341" t="s">
        <v>3744</v>
      </c>
      <c r="D1341">
        <v>2012</v>
      </c>
      <c r="E1341" t="s">
        <v>66</v>
      </c>
      <c r="F1341" t="s">
        <v>67</v>
      </c>
      <c r="G1341"/>
      <c r="H1341" s="23">
        <v>41065</v>
      </c>
      <c r="I1341" s="23">
        <v>40847</v>
      </c>
      <c r="J1341" t="s">
        <v>186</v>
      </c>
      <c r="K1341" t="s">
        <v>3745</v>
      </c>
    </row>
    <row r="1342" spans="1:11" x14ac:dyDescent="0.25">
      <c r="A1342" s="24">
        <v>9789812308795</v>
      </c>
      <c r="B1342" t="s">
        <v>3746</v>
      </c>
      <c r="C1342" t="s">
        <v>3747</v>
      </c>
      <c r="D1342">
        <v>2009</v>
      </c>
      <c r="E1342" t="s">
        <v>234</v>
      </c>
      <c r="F1342" t="s">
        <v>67</v>
      </c>
      <c r="G1342"/>
      <c r="H1342" s="23">
        <v>42298</v>
      </c>
      <c r="I1342" s="23">
        <v>39890</v>
      </c>
      <c r="J1342" t="s">
        <v>27</v>
      </c>
      <c r="K1342" t="s">
        <v>1302</v>
      </c>
    </row>
    <row r="1343" spans="1:11" x14ac:dyDescent="0.25">
      <c r="A1343" s="24">
        <v>9781846157592</v>
      </c>
      <c r="B1343" t="s">
        <v>3748</v>
      </c>
      <c r="C1343" t="s">
        <v>3749</v>
      </c>
      <c r="D1343">
        <v>2009</v>
      </c>
      <c r="E1343" t="s">
        <v>197</v>
      </c>
      <c r="F1343" t="s">
        <v>67</v>
      </c>
      <c r="G1343"/>
      <c r="H1343" s="23">
        <v>42866</v>
      </c>
      <c r="I1343" s="23">
        <v>39863</v>
      </c>
      <c r="J1343" t="s">
        <v>21</v>
      </c>
      <c r="K1343" t="s">
        <v>898</v>
      </c>
    </row>
    <row r="1344" spans="1:11" x14ac:dyDescent="0.25">
      <c r="A1344" s="24">
        <v>9781139895675</v>
      </c>
      <c r="B1344" t="s">
        <v>3750</v>
      </c>
      <c r="C1344" t="s">
        <v>1092</v>
      </c>
      <c r="D1344">
        <v>1899</v>
      </c>
      <c r="E1344" t="s">
        <v>66</v>
      </c>
      <c r="F1344" t="s">
        <v>67</v>
      </c>
      <c r="G1344"/>
      <c r="H1344" s="23">
        <v>42160</v>
      </c>
      <c r="I1344" s="23">
        <v>41977</v>
      </c>
      <c r="J1344" t="s">
        <v>19</v>
      </c>
      <c r="K1344" t="s">
        <v>3751</v>
      </c>
    </row>
    <row r="1345" spans="1:11" x14ac:dyDescent="0.25">
      <c r="A1345" s="24">
        <v>9780511780462</v>
      </c>
      <c r="B1345" t="s">
        <v>3752</v>
      </c>
      <c r="C1345" t="s">
        <v>3753</v>
      </c>
      <c r="D1345">
        <v>2012</v>
      </c>
      <c r="E1345" t="s">
        <v>66</v>
      </c>
      <c r="F1345" t="s">
        <v>67</v>
      </c>
      <c r="G1345"/>
      <c r="H1345" s="23">
        <v>41065</v>
      </c>
      <c r="I1345" s="23">
        <v>40707</v>
      </c>
      <c r="J1345" t="s">
        <v>98</v>
      </c>
      <c r="K1345" t="s">
        <v>99</v>
      </c>
    </row>
    <row r="1346" spans="1:11" x14ac:dyDescent="0.25">
      <c r="A1346" s="24">
        <v>9781139547369</v>
      </c>
      <c r="B1346" t="s">
        <v>3754</v>
      </c>
      <c r="C1346" t="s">
        <v>3755</v>
      </c>
      <c r="D1346">
        <v>2014</v>
      </c>
      <c r="E1346" t="s">
        <v>66</v>
      </c>
      <c r="F1346" t="s">
        <v>67</v>
      </c>
      <c r="G1346"/>
      <c r="H1346" s="23">
        <v>41856</v>
      </c>
      <c r="I1346" s="23">
        <v>41848</v>
      </c>
      <c r="J1346" t="s">
        <v>31</v>
      </c>
      <c r="K1346" t="s">
        <v>3756</v>
      </c>
    </row>
    <row r="1347" spans="1:11" x14ac:dyDescent="0.25">
      <c r="A1347" s="24">
        <v>9789814620277</v>
      </c>
      <c r="B1347" t="s">
        <v>3757</v>
      </c>
      <c r="C1347" t="s">
        <v>3758</v>
      </c>
      <c r="D1347">
        <v>2015</v>
      </c>
      <c r="E1347" t="s">
        <v>234</v>
      </c>
      <c r="F1347" t="s">
        <v>67</v>
      </c>
      <c r="G1347"/>
      <c r="H1347" s="23">
        <v>42874</v>
      </c>
      <c r="I1347" s="23">
        <v>42143</v>
      </c>
      <c r="J1347" t="s">
        <v>32</v>
      </c>
      <c r="K1347" t="s">
        <v>3759</v>
      </c>
    </row>
    <row r="1348" spans="1:11" x14ac:dyDescent="0.25">
      <c r="A1348" s="24">
        <v>9781139030274</v>
      </c>
      <c r="B1348" t="s">
        <v>3760</v>
      </c>
      <c r="C1348" t="s">
        <v>3761</v>
      </c>
      <c r="D1348">
        <v>2012</v>
      </c>
      <c r="E1348" t="s">
        <v>66</v>
      </c>
      <c r="F1348" t="s">
        <v>67</v>
      </c>
      <c r="G1348"/>
      <c r="H1348" s="23">
        <v>41065</v>
      </c>
      <c r="I1348" s="23">
        <v>40710</v>
      </c>
      <c r="J1348" t="s">
        <v>91</v>
      </c>
      <c r="K1348" t="s">
        <v>981</v>
      </c>
    </row>
    <row r="1349" spans="1:11" x14ac:dyDescent="0.25">
      <c r="A1349" s="24">
        <v>9781139175258</v>
      </c>
      <c r="B1349" t="s">
        <v>3762</v>
      </c>
      <c r="C1349" t="s">
        <v>3763</v>
      </c>
      <c r="D1349">
        <v>2009</v>
      </c>
      <c r="E1349" t="s">
        <v>66</v>
      </c>
      <c r="F1349" t="s">
        <v>67</v>
      </c>
      <c r="G1349"/>
      <c r="H1349" s="23">
        <v>41065</v>
      </c>
      <c r="I1349" s="23">
        <v>39986</v>
      </c>
      <c r="J1349" t="s">
        <v>379</v>
      </c>
      <c r="K1349" t="s">
        <v>380</v>
      </c>
    </row>
    <row r="1350" spans="1:11" x14ac:dyDescent="0.25">
      <c r="A1350" s="24">
        <v>9781139875967</v>
      </c>
      <c r="B1350" t="s">
        <v>3764</v>
      </c>
      <c r="C1350" t="s">
        <v>3765</v>
      </c>
      <c r="D1350">
        <v>2014</v>
      </c>
      <c r="E1350" t="s">
        <v>66</v>
      </c>
      <c r="F1350" t="s">
        <v>67</v>
      </c>
      <c r="G1350"/>
      <c r="H1350" s="23">
        <v>41887</v>
      </c>
      <c r="I1350" s="23">
        <v>41904</v>
      </c>
      <c r="J1350" t="s">
        <v>223</v>
      </c>
      <c r="K1350" t="s">
        <v>786</v>
      </c>
    </row>
    <row r="1351" spans="1:11" x14ac:dyDescent="0.25">
      <c r="A1351" s="24">
        <v>9780511791277</v>
      </c>
      <c r="B1351" t="s">
        <v>3766</v>
      </c>
      <c r="C1351" t="s">
        <v>3767</v>
      </c>
      <c r="D1351">
        <v>2005</v>
      </c>
      <c r="E1351" t="s">
        <v>66</v>
      </c>
      <c r="F1351" t="s">
        <v>67</v>
      </c>
      <c r="G1351"/>
      <c r="H1351" s="23">
        <v>41157</v>
      </c>
      <c r="I1351" s="23">
        <v>38456</v>
      </c>
      <c r="J1351" t="s">
        <v>3768</v>
      </c>
      <c r="K1351" t="s">
        <v>3769</v>
      </c>
    </row>
    <row r="1352" spans="1:11" x14ac:dyDescent="0.25">
      <c r="A1352" s="24">
        <v>9780511701818</v>
      </c>
      <c r="B1352" t="s">
        <v>3770</v>
      </c>
      <c r="C1352" t="s">
        <v>3771</v>
      </c>
      <c r="D1352">
        <v>1899</v>
      </c>
      <c r="E1352" t="s">
        <v>66</v>
      </c>
      <c r="F1352" t="s">
        <v>67</v>
      </c>
      <c r="G1352"/>
      <c r="H1352" s="23">
        <v>40456</v>
      </c>
      <c r="I1352" s="23">
        <v>40014</v>
      </c>
      <c r="J1352" t="s">
        <v>3772</v>
      </c>
      <c r="K1352" t="s">
        <v>3773</v>
      </c>
    </row>
    <row r="1353" spans="1:11" x14ac:dyDescent="0.25">
      <c r="A1353" s="24">
        <v>9780511819018</v>
      </c>
      <c r="B1353" t="s">
        <v>3774</v>
      </c>
      <c r="C1353" t="s">
        <v>3775</v>
      </c>
      <c r="D1353">
        <v>2004</v>
      </c>
      <c r="E1353" t="s">
        <v>66</v>
      </c>
      <c r="F1353" t="s">
        <v>67</v>
      </c>
      <c r="G1353"/>
      <c r="H1353" s="23">
        <v>41065</v>
      </c>
      <c r="I1353" s="23">
        <v>38201</v>
      </c>
      <c r="J1353" t="s">
        <v>2658</v>
      </c>
      <c r="K1353" t="s">
        <v>3717</v>
      </c>
    </row>
    <row r="1354" spans="1:11" x14ac:dyDescent="0.25">
      <c r="A1354" s="24">
        <v>9780511525889</v>
      </c>
      <c r="B1354" t="s">
        <v>3776</v>
      </c>
      <c r="C1354" t="s">
        <v>3777</v>
      </c>
      <c r="D1354">
        <v>1982</v>
      </c>
      <c r="E1354" t="s">
        <v>66</v>
      </c>
      <c r="F1354" t="s">
        <v>67</v>
      </c>
      <c r="G1354"/>
      <c r="H1354" s="23">
        <v>40078</v>
      </c>
      <c r="I1354" s="23">
        <v>30182</v>
      </c>
      <c r="J1354" t="s">
        <v>230</v>
      </c>
      <c r="K1354" t="s">
        <v>3778</v>
      </c>
    </row>
    <row r="1355" spans="1:11" x14ac:dyDescent="0.25">
      <c r="A1355" s="24">
        <v>9781107705944</v>
      </c>
      <c r="B1355" t="s">
        <v>3779</v>
      </c>
      <c r="C1355" t="s">
        <v>3780</v>
      </c>
      <c r="D1355">
        <v>2016</v>
      </c>
      <c r="E1355" t="s">
        <v>66</v>
      </c>
      <c r="F1355" t="s">
        <v>67</v>
      </c>
      <c r="G1355"/>
      <c r="H1355" s="23">
        <v>42495</v>
      </c>
      <c r="I1355" s="23">
        <v>42510</v>
      </c>
      <c r="J1355" t="s">
        <v>23</v>
      </c>
      <c r="K1355" t="s">
        <v>3781</v>
      </c>
    </row>
    <row r="1356" spans="1:11" x14ac:dyDescent="0.25">
      <c r="A1356" s="24">
        <v>9781139542333</v>
      </c>
      <c r="B1356" t="s">
        <v>3782</v>
      </c>
      <c r="C1356" t="s">
        <v>3783</v>
      </c>
      <c r="D1356">
        <v>2013</v>
      </c>
      <c r="E1356" t="s">
        <v>66</v>
      </c>
      <c r="F1356" t="s">
        <v>67</v>
      </c>
      <c r="G1356"/>
      <c r="H1356" s="23">
        <v>41369</v>
      </c>
      <c r="I1356" s="23">
        <v>41354</v>
      </c>
      <c r="J1356" t="s">
        <v>20</v>
      </c>
      <c r="K1356" t="s">
        <v>3784</v>
      </c>
    </row>
    <row r="1357" spans="1:11" x14ac:dyDescent="0.25">
      <c r="A1357" s="24">
        <v>9780511898273</v>
      </c>
      <c r="B1357" t="s">
        <v>3785</v>
      </c>
      <c r="C1357" t="s">
        <v>3786</v>
      </c>
      <c r="D1357">
        <v>1986</v>
      </c>
      <c r="E1357" t="s">
        <v>66</v>
      </c>
      <c r="F1357" t="s">
        <v>67</v>
      </c>
      <c r="G1357"/>
      <c r="H1357" s="23">
        <v>40841</v>
      </c>
      <c r="I1357" s="23">
        <v>31443</v>
      </c>
      <c r="J1357" t="s">
        <v>1607</v>
      </c>
      <c r="K1357" t="s">
        <v>3787</v>
      </c>
    </row>
    <row r="1358" spans="1:11" x14ac:dyDescent="0.25">
      <c r="A1358" s="24">
        <v>9788175968332</v>
      </c>
      <c r="B1358" t="s">
        <v>3788</v>
      </c>
      <c r="C1358" t="s">
        <v>3789</v>
      </c>
      <c r="D1358">
        <v>2007</v>
      </c>
      <c r="E1358" t="s">
        <v>731</v>
      </c>
      <c r="F1358" t="s">
        <v>67</v>
      </c>
      <c r="G1358"/>
      <c r="H1358" s="23">
        <v>40852</v>
      </c>
      <c r="I1358" s="23">
        <v>39263</v>
      </c>
      <c r="J1358" t="s">
        <v>254</v>
      </c>
      <c r="K1358" t="s">
        <v>416</v>
      </c>
    </row>
    <row r="1359" spans="1:11" x14ac:dyDescent="0.25">
      <c r="A1359" s="24">
        <v>9780511564468</v>
      </c>
      <c r="B1359" t="s">
        <v>3790</v>
      </c>
      <c r="C1359" t="s">
        <v>3791</v>
      </c>
      <c r="D1359">
        <v>1993</v>
      </c>
      <c r="E1359" t="s">
        <v>66</v>
      </c>
      <c r="F1359" t="s">
        <v>67</v>
      </c>
      <c r="G1359"/>
      <c r="H1359" s="23">
        <v>40170</v>
      </c>
      <c r="I1359" s="23">
        <v>34214</v>
      </c>
      <c r="J1359" t="s">
        <v>123</v>
      </c>
      <c r="K1359" t="s">
        <v>3792</v>
      </c>
    </row>
    <row r="1360" spans="1:11" x14ac:dyDescent="0.25">
      <c r="A1360" s="24">
        <v>9780511498220</v>
      </c>
      <c r="B1360" t="s">
        <v>3793</v>
      </c>
      <c r="C1360" t="s">
        <v>3794</v>
      </c>
      <c r="D1360">
        <v>2006</v>
      </c>
      <c r="E1360" t="s">
        <v>66</v>
      </c>
      <c r="F1360" t="s">
        <v>67</v>
      </c>
      <c r="G1360"/>
      <c r="H1360" s="23">
        <v>40018</v>
      </c>
      <c r="I1360" s="23">
        <v>38901</v>
      </c>
      <c r="J1360" t="s">
        <v>25</v>
      </c>
      <c r="K1360" t="s">
        <v>3795</v>
      </c>
    </row>
    <row r="1361" spans="1:11" x14ac:dyDescent="0.25">
      <c r="A1361" s="24">
        <v>9781571137739</v>
      </c>
      <c r="B1361" t="s">
        <v>3796</v>
      </c>
      <c r="C1361" t="s">
        <v>3797</v>
      </c>
      <c r="D1361">
        <v>2013</v>
      </c>
      <c r="E1361" t="s">
        <v>197</v>
      </c>
      <c r="F1361" t="s">
        <v>67</v>
      </c>
      <c r="G1361"/>
      <c r="H1361" s="23">
        <v>41310</v>
      </c>
      <c r="I1361" s="23">
        <v>41106</v>
      </c>
      <c r="J1361" t="s">
        <v>25</v>
      </c>
      <c r="K1361" t="s">
        <v>227</v>
      </c>
    </row>
    <row r="1362" spans="1:11" x14ac:dyDescent="0.25">
      <c r="A1362" s="24">
        <v>9781139195003</v>
      </c>
      <c r="B1362" t="s">
        <v>3798</v>
      </c>
      <c r="C1362" t="s">
        <v>3799</v>
      </c>
      <c r="D1362">
        <v>2009</v>
      </c>
      <c r="E1362" t="s">
        <v>66</v>
      </c>
      <c r="F1362" t="s">
        <v>67</v>
      </c>
      <c r="G1362"/>
      <c r="H1362" s="23">
        <v>41825</v>
      </c>
      <c r="I1362" s="23">
        <v>40163</v>
      </c>
      <c r="J1362" t="s">
        <v>12</v>
      </c>
      <c r="K1362" t="s">
        <v>3800</v>
      </c>
    </row>
    <row r="1363" spans="1:11" x14ac:dyDescent="0.25">
      <c r="A1363" s="24">
        <v>9780511564079</v>
      </c>
      <c r="B1363" t="s">
        <v>3801</v>
      </c>
      <c r="C1363" t="s">
        <v>3802</v>
      </c>
      <c r="D1363">
        <v>1994</v>
      </c>
      <c r="E1363" t="s">
        <v>66</v>
      </c>
      <c r="F1363" t="s">
        <v>67</v>
      </c>
      <c r="G1363"/>
      <c r="H1363" s="23">
        <v>40695</v>
      </c>
      <c r="I1363" s="23">
        <v>34501</v>
      </c>
      <c r="J1363" t="s">
        <v>241</v>
      </c>
      <c r="K1363" t="s">
        <v>2841</v>
      </c>
    </row>
    <row r="1364" spans="1:11" x14ac:dyDescent="0.25">
      <c r="A1364" s="24">
        <v>9780511616297</v>
      </c>
      <c r="B1364" t="s">
        <v>3803</v>
      </c>
      <c r="C1364" t="s">
        <v>3804</v>
      </c>
      <c r="D1364">
        <v>2003</v>
      </c>
      <c r="E1364" t="s">
        <v>66</v>
      </c>
      <c r="F1364" t="s">
        <v>67</v>
      </c>
      <c r="G1364"/>
      <c r="H1364" s="23">
        <v>40203</v>
      </c>
      <c r="I1364" s="23">
        <v>37942</v>
      </c>
      <c r="J1364" t="s">
        <v>3805</v>
      </c>
      <c r="K1364" t="s">
        <v>3806</v>
      </c>
    </row>
    <row r="1365" spans="1:11" x14ac:dyDescent="0.25">
      <c r="A1365" s="24">
        <v>9780511921704</v>
      </c>
      <c r="B1365" t="s">
        <v>3807</v>
      </c>
      <c r="C1365" t="s">
        <v>3808</v>
      </c>
      <c r="D1365">
        <v>2011</v>
      </c>
      <c r="E1365" t="s">
        <v>66</v>
      </c>
      <c r="F1365" t="s">
        <v>67</v>
      </c>
      <c r="G1365"/>
      <c r="H1365" s="23">
        <v>40695</v>
      </c>
      <c r="I1365" s="23">
        <v>40689</v>
      </c>
      <c r="J1365" t="s">
        <v>11</v>
      </c>
      <c r="K1365" t="s">
        <v>166</v>
      </c>
    </row>
    <row r="1366" spans="1:11" x14ac:dyDescent="0.25">
      <c r="A1366" s="24">
        <v>9780511620126</v>
      </c>
      <c r="B1366" t="s">
        <v>3809</v>
      </c>
      <c r="C1366" t="s">
        <v>3096</v>
      </c>
      <c r="D1366">
        <v>1992</v>
      </c>
      <c r="E1366" t="s">
        <v>66</v>
      </c>
      <c r="F1366" t="s">
        <v>67</v>
      </c>
      <c r="G1366"/>
      <c r="H1366" s="23">
        <v>40159</v>
      </c>
      <c r="I1366" s="23">
        <v>33675</v>
      </c>
      <c r="J1366" t="s">
        <v>22</v>
      </c>
      <c r="K1366" t="s">
        <v>3810</v>
      </c>
    </row>
    <row r="1367" spans="1:11" x14ac:dyDescent="0.25">
      <c r="A1367" s="24">
        <v>9781107414945</v>
      </c>
      <c r="B1367" t="s">
        <v>3811</v>
      </c>
      <c r="C1367" t="s">
        <v>3812</v>
      </c>
      <c r="D1367">
        <v>2016</v>
      </c>
      <c r="E1367" t="s">
        <v>66</v>
      </c>
      <c r="F1367" t="s">
        <v>67</v>
      </c>
      <c r="G1367"/>
      <c r="H1367" s="23">
        <v>42495</v>
      </c>
      <c r="I1367" s="23">
        <v>42481</v>
      </c>
      <c r="J1367" t="s">
        <v>484</v>
      </c>
      <c r="K1367" t="s">
        <v>3813</v>
      </c>
    </row>
    <row r="1368" spans="1:11" x14ac:dyDescent="0.25">
      <c r="A1368" s="24">
        <v>9781108131582</v>
      </c>
      <c r="B1368" t="s">
        <v>3814</v>
      </c>
      <c r="C1368" t="s">
        <v>3815</v>
      </c>
      <c r="D1368">
        <v>2017</v>
      </c>
      <c r="E1368" t="s">
        <v>66</v>
      </c>
      <c r="F1368" t="s">
        <v>67</v>
      </c>
      <c r="G1368"/>
      <c r="H1368" s="23">
        <v>43055</v>
      </c>
      <c r="I1368" s="23">
        <v>43041</v>
      </c>
      <c r="J1368" t="s">
        <v>3816</v>
      </c>
      <c r="K1368" t="s">
        <v>3817</v>
      </c>
    </row>
    <row r="1369" spans="1:11" x14ac:dyDescent="0.25">
      <c r="A1369" s="24">
        <v>9781571136664</v>
      </c>
      <c r="B1369" t="s">
        <v>3818</v>
      </c>
      <c r="C1369" t="s">
        <v>3819</v>
      </c>
      <c r="D1369">
        <v>2005</v>
      </c>
      <c r="E1369" t="s">
        <v>197</v>
      </c>
      <c r="F1369" t="s">
        <v>67</v>
      </c>
      <c r="G1369"/>
      <c r="H1369" s="23">
        <v>41310</v>
      </c>
      <c r="I1369" s="23">
        <v>38412</v>
      </c>
      <c r="J1369" t="s">
        <v>19</v>
      </c>
      <c r="K1369" t="s">
        <v>510</v>
      </c>
    </row>
    <row r="1370" spans="1:11" x14ac:dyDescent="0.25">
      <c r="A1370" s="24">
        <v>9780511778575</v>
      </c>
      <c r="B1370" t="s">
        <v>3820</v>
      </c>
      <c r="C1370" t="s">
        <v>3821</v>
      </c>
      <c r="D1370">
        <v>2010</v>
      </c>
      <c r="E1370" t="s">
        <v>66</v>
      </c>
      <c r="F1370" t="s">
        <v>67</v>
      </c>
      <c r="G1370"/>
      <c r="H1370" s="23">
        <v>41065</v>
      </c>
      <c r="I1370" s="23">
        <v>40421</v>
      </c>
      <c r="J1370" t="s">
        <v>409</v>
      </c>
      <c r="K1370" t="s">
        <v>3822</v>
      </c>
    </row>
    <row r="1371" spans="1:11" x14ac:dyDescent="0.25">
      <c r="A1371" s="24">
        <v>9780511753411</v>
      </c>
      <c r="B1371" t="s">
        <v>3823</v>
      </c>
      <c r="C1371" t="s">
        <v>3824</v>
      </c>
      <c r="D1371">
        <v>1986</v>
      </c>
      <c r="E1371" t="s">
        <v>66</v>
      </c>
      <c r="F1371" t="s">
        <v>67</v>
      </c>
      <c r="G1371"/>
      <c r="H1371" s="23">
        <v>40394</v>
      </c>
      <c r="I1371" s="23">
        <v>31582</v>
      </c>
      <c r="J1371" t="s">
        <v>18</v>
      </c>
      <c r="K1371" t="s">
        <v>3825</v>
      </c>
    </row>
    <row r="1372" spans="1:11" x14ac:dyDescent="0.25">
      <c r="A1372" s="24">
        <v>9781139168175</v>
      </c>
      <c r="B1372" t="s">
        <v>3826</v>
      </c>
      <c r="C1372" t="s">
        <v>3827</v>
      </c>
      <c r="D1372">
        <v>1989</v>
      </c>
      <c r="E1372" t="s">
        <v>66</v>
      </c>
      <c r="F1372" t="s">
        <v>67</v>
      </c>
      <c r="G1372"/>
      <c r="H1372" s="23">
        <v>41065</v>
      </c>
      <c r="I1372" s="23">
        <v>32681</v>
      </c>
      <c r="J1372" t="s">
        <v>925</v>
      </c>
      <c r="K1372" t="s">
        <v>2703</v>
      </c>
    </row>
    <row r="1373" spans="1:11" x14ac:dyDescent="0.25">
      <c r="A1373" s="24">
        <v>9781139524537</v>
      </c>
      <c r="B1373" t="s">
        <v>3828</v>
      </c>
      <c r="C1373" t="s">
        <v>3829</v>
      </c>
      <c r="D1373">
        <v>1989</v>
      </c>
      <c r="E1373" t="s">
        <v>66</v>
      </c>
      <c r="F1373" t="s">
        <v>67</v>
      </c>
      <c r="G1373"/>
      <c r="H1373" s="23">
        <v>41187</v>
      </c>
      <c r="I1373" s="23">
        <v>32689</v>
      </c>
      <c r="J1373" t="s">
        <v>1149</v>
      </c>
      <c r="K1373" t="s">
        <v>1150</v>
      </c>
    </row>
    <row r="1374" spans="1:11" x14ac:dyDescent="0.25">
      <c r="A1374" s="24">
        <v>9780857285805</v>
      </c>
      <c r="B1374" t="s">
        <v>3830</v>
      </c>
      <c r="C1374" t="s">
        <v>2316</v>
      </c>
      <c r="D1374">
        <v>2013</v>
      </c>
      <c r="E1374" t="s">
        <v>102</v>
      </c>
      <c r="F1374" t="s">
        <v>67</v>
      </c>
      <c r="G1374"/>
      <c r="H1374" s="23">
        <v>41399</v>
      </c>
      <c r="I1374" s="23">
        <v>41258</v>
      </c>
      <c r="J1374" t="s">
        <v>3831</v>
      </c>
      <c r="K1374" t="s">
        <v>3832</v>
      </c>
    </row>
    <row r="1375" spans="1:11" x14ac:dyDescent="0.25">
      <c r="A1375" s="24">
        <v>9780511613777</v>
      </c>
      <c r="B1375" t="s">
        <v>3833</v>
      </c>
      <c r="C1375" t="s">
        <v>3834</v>
      </c>
      <c r="D1375">
        <v>2002</v>
      </c>
      <c r="E1375" t="s">
        <v>66</v>
      </c>
      <c r="F1375" t="s">
        <v>67</v>
      </c>
      <c r="G1375"/>
      <c r="H1375" s="23">
        <v>41157</v>
      </c>
      <c r="I1375" s="23">
        <v>37497</v>
      </c>
      <c r="J1375" t="s">
        <v>947</v>
      </c>
      <c r="K1375" t="s">
        <v>1316</v>
      </c>
    </row>
    <row r="1376" spans="1:11" x14ac:dyDescent="0.25">
      <c r="A1376" s="24">
        <v>9781139032360</v>
      </c>
      <c r="B1376" t="s">
        <v>3835</v>
      </c>
      <c r="C1376" t="s">
        <v>3836</v>
      </c>
      <c r="D1376">
        <v>2014</v>
      </c>
      <c r="E1376" t="s">
        <v>66</v>
      </c>
      <c r="F1376" t="s">
        <v>67</v>
      </c>
      <c r="G1376"/>
      <c r="H1376" s="23">
        <v>41948</v>
      </c>
      <c r="I1376" s="23">
        <v>41939</v>
      </c>
      <c r="J1376" t="s">
        <v>288</v>
      </c>
      <c r="K1376" t="s">
        <v>3837</v>
      </c>
    </row>
    <row r="1377" spans="1:11" x14ac:dyDescent="0.25">
      <c r="A1377" s="24">
        <v>9781139060639</v>
      </c>
      <c r="B1377" t="s">
        <v>3838</v>
      </c>
      <c r="C1377" t="s">
        <v>3839</v>
      </c>
      <c r="D1377">
        <v>1899</v>
      </c>
      <c r="E1377" t="s">
        <v>66</v>
      </c>
      <c r="F1377" t="s">
        <v>67</v>
      </c>
      <c r="G1377"/>
      <c r="H1377" s="23">
        <v>40973</v>
      </c>
      <c r="I1377" s="23">
        <v>40745</v>
      </c>
      <c r="J1377" t="s">
        <v>119</v>
      </c>
      <c r="K1377" t="s">
        <v>2864</v>
      </c>
    </row>
    <row r="1378" spans="1:11" x14ac:dyDescent="0.25">
      <c r="A1378" s="24">
        <v>9781139172820</v>
      </c>
      <c r="B1378" t="s">
        <v>3840</v>
      </c>
      <c r="C1378" t="s">
        <v>3841</v>
      </c>
      <c r="D1378">
        <v>1996</v>
      </c>
      <c r="E1378" t="s">
        <v>66</v>
      </c>
      <c r="F1378" t="s">
        <v>67</v>
      </c>
      <c r="G1378"/>
      <c r="H1378" s="23">
        <v>41065</v>
      </c>
      <c r="I1378" s="23">
        <v>35082</v>
      </c>
      <c r="J1378" t="s">
        <v>16</v>
      </c>
      <c r="K1378" t="s">
        <v>3842</v>
      </c>
    </row>
    <row r="1379" spans="1:11" x14ac:dyDescent="0.25">
      <c r="A1379" s="24">
        <v>9781316442951</v>
      </c>
      <c r="B1379" t="s">
        <v>3843</v>
      </c>
      <c r="C1379" t="s">
        <v>2280</v>
      </c>
      <c r="D1379">
        <v>2016</v>
      </c>
      <c r="E1379" t="s">
        <v>66</v>
      </c>
      <c r="F1379" t="s">
        <v>67</v>
      </c>
      <c r="G1379"/>
      <c r="H1379" s="23">
        <v>42670</v>
      </c>
      <c r="I1379" s="23">
        <v>42663</v>
      </c>
      <c r="J1379" t="s">
        <v>925</v>
      </c>
      <c r="K1379" t="s">
        <v>2703</v>
      </c>
    </row>
    <row r="1380" spans="1:11" x14ac:dyDescent="0.25">
      <c r="A1380" s="24">
        <v>9780511819568</v>
      </c>
      <c r="B1380" t="s">
        <v>3844</v>
      </c>
      <c r="C1380" t="s">
        <v>3845</v>
      </c>
      <c r="D1380">
        <v>2004</v>
      </c>
      <c r="E1380" t="s">
        <v>66</v>
      </c>
      <c r="F1380" t="s">
        <v>67</v>
      </c>
      <c r="G1380"/>
      <c r="H1380" s="23">
        <v>40634</v>
      </c>
      <c r="I1380" s="23">
        <v>38257</v>
      </c>
      <c r="J1380" t="s">
        <v>484</v>
      </c>
      <c r="K1380" t="s">
        <v>3846</v>
      </c>
    </row>
    <row r="1381" spans="1:11" x14ac:dyDescent="0.25">
      <c r="A1381" s="24">
        <v>9781856049153</v>
      </c>
      <c r="B1381" t="s">
        <v>3847</v>
      </c>
      <c r="C1381" t="s">
        <v>3848</v>
      </c>
      <c r="D1381">
        <v>2011</v>
      </c>
      <c r="E1381" t="s">
        <v>1170</v>
      </c>
      <c r="F1381" t="s">
        <v>67</v>
      </c>
      <c r="G1381"/>
      <c r="H1381" s="23">
        <v>43259</v>
      </c>
      <c r="I1381" s="23">
        <v>40653</v>
      </c>
      <c r="J1381" t="s">
        <v>1161</v>
      </c>
      <c r="K1381"/>
    </row>
    <row r="1382" spans="1:11" x14ac:dyDescent="0.25">
      <c r="A1382" s="24">
        <v>9781139034302</v>
      </c>
      <c r="B1382" t="s">
        <v>3849</v>
      </c>
      <c r="C1382" t="s">
        <v>3850</v>
      </c>
      <c r="D1382">
        <v>2012</v>
      </c>
      <c r="E1382" t="s">
        <v>66</v>
      </c>
      <c r="F1382" t="s">
        <v>67</v>
      </c>
      <c r="G1382"/>
      <c r="H1382" s="23">
        <v>41218</v>
      </c>
      <c r="I1382" s="23">
        <v>41207</v>
      </c>
      <c r="J1382" t="s">
        <v>3851</v>
      </c>
      <c r="K1382" t="s">
        <v>3852</v>
      </c>
    </row>
    <row r="1383" spans="1:11" x14ac:dyDescent="0.25">
      <c r="A1383" s="24">
        <v>9780511600296</v>
      </c>
      <c r="B1383" t="s">
        <v>3853</v>
      </c>
      <c r="C1383" t="s">
        <v>3854</v>
      </c>
      <c r="D1383">
        <v>1994</v>
      </c>
      <c r="E1383" t="s">
        <v>66</v>
      </c>
      <c r="F1383" t="s">
        <v>67</v>
      </c>
      <c r="G1383"/>
      <c r="H1383" s="23">
        <v>40114</v>
      </c>
      <c r="I1383" s="23">
        <v>34592</v>
      </c>
      <c r="J1383" t="s">
        <v>3855</v>
      </c>
      <c r="K1383" t="s">
        <v>3856</v>
      </c>
    </row>
    <row r="1384" spans="1:11" x14ac:dyDescent="0.25">
      <c r="A1384" s="24">
        <v>9780511562938</v>
      </c>
      <c r="B1384" t="s">
        <v>3857</v>
      </c>
      <c r="C1384" t="s">
        <v>3858</v>
      </c>
      <c r="D1384">
        <v>1992</v>
      </c>
      <c r="E1384" t="s">
        <v>66</v>
      </c>
      <c r="F1384" t="s">
        <v>67</v>
      </c>
      <c r="G1384"/>
      <c r="H1384" s="23">
        <v>40098</v>
      </c>
      <c r="I1384" s="23">
        <v>33815</v>
      </c>
      <c r="J1384" t="s">
        <v>193</v>
      </c>
      <c r="K1384" t="s">
        <v>3020</v>
      </c>
    </row>
    <row r="1385" spans="1:11" x14ac:dyDescent="0.25">
      <c r="A1385" s="24">
        <v>9780511470707</v>
      </c>
      <c r="B1385" t="s">
        <v>3859</v>
      </c>
      <c r="C1385" t="s">
        <v>3860</v>
      </c>
      <c r="D1385">
        <v>1999</v>
      </c>
      <c r="E1385" t="s">
        <v>66</v>
      </c>
      <c r="F1385" t="s">
        <v>67</v>
      </c>
      <c r="G1385"/>
      <c r="H1385" s="23">
        <v>40078</v>
      </c>
      <c r="I1385" s="23">
        <v>36321</v>
      </c>
      <c r="J1385" t="s">
        <v>91</v>
      </c>
      <c r="K1385" t="s">
        <v>1360</v>
      </c>
    </row>
    <row r="1386" spans="1:11" x14ac:dyDescent="0.25">
      <c r="A1386" s="24">
        <v>9781474408202</v>
      </c>
      <c r="B1386" t="s">
        <v>3861</v>
      </c>
      <c r="C1386" t="s">
        <v>3862</v>
      </c>
      <c r="D1386">
        <v>2017</v>
      </c>
      <c r="E1386" t="s">
        <v>322</v>
      </c>
      <c r="F1386" t="s">
        <v>67</v>
      </c>
      <c r="G1386"/>
      <c r="H1386" s="23">
        <v>43089</v>
      </c>
      <c r="I1386" s="23">
        <v>42802</v>
      </c>
      <c r="J1386" t="s">
        <v>19</v>
      </c>
      <c r="K1386" t="s">
        <v>1262</v>
      </c>
    </row>
    <row r="1387" spans="1:11" x14ac:dyDescent="0.25">
      <c r="A1387" s="24">
        <v>9780511561054</v>
      </c>
      <c r="B1387" t="s">
        <v>3863</v>
      </c>
      <c r="C1387" t="s">
        <v>3864</v>
      </c>
      <c r="D1387">
        <v>1976</v>
      </c>
      <c r="E1387" t="s">
        <v>66</v>
      </c>
      <c r="F1387" t="s">
        <v>67</v>
      </c>
      <c r="G1387"/>
      <c r="H1387" s="23">
        <v>40162</v>
      </c>
      <c r="I1387" s="23">
        <v>27921</v>
      </c>
      <c r="J1387" t="s">
        <v>947</v>
      </c>
      <c r="K1387" t="s">
        <v>3865</v>
      </c>
    </row>
    <row r="1388" spans="1:11" x14ac:dyDescent="0.25">
      <c r="A1388" s="24">
        <v>9781316135815</v>
      </c>
      <c r="B1388" t="s">
        <v>3866</v>
      </c>
      <c r="C1388" t="s">
        <v>3867</v>
      </c>
      <c r="D1388">
        <v>2018</v>
      </c>
      <c r="E1388" t="s">
        <v>66</v>
      </c>
      <c r="F1388" t="s">
        <v>67</v>
      </c>
      <c r="G1388"/>
      <c r="H1388" s="23">
        <v>43210</v>
      </c>
      <c r="I1388" s="23">
        <v>43216</v>
      </c>
      <c r="J1388" t="s">
        <v>23</v>
      </c>
      <c r="K1388" t="s">
        <v>2905</v>
      </c>
    </row>
    <row r="1389" spans="1:11" x14ac:dyDescent="0.25">
      <c r="A1389" s="24">
        <v>9781108634311</v>
      </c>
      <c r="B1389" t="s">
        <v>3868</v>
      </c>
      <c r="C1389" t="s">
        <v>3869</v>
      </c>
      <c r="D1389">
        <v>2019</v>
      </c>
      <c r="E1389" t="s">
        <v>66</v>
      </c>
      <c r="F1389" t="s">
        <v>67</v>
      </c>
      <c r="G1389"/>
      <c r="H1389" s="23">
        <v>43637</v>
      </c>
      <c r="I1389" s="23">
        <v>43510</v>
      </c>
      <c r="J1389" t="s">
        <v>274</v>
      </c>
      <c r="K1389" t="s">
        <v>275</v>
      </c>
    </row>
    <row r="1390" spans="1:11" x14ac:dyDescent="0.25">
      <c r="A1390" s="24">
        <v>9781139105828</v>
      </c>
      <c r="B1390" t="s">
        <v>3870</v>
      </c>
      <c r="C1390" t="s">
        <v>3871</v>
      </c>
      <c r="D1390">
        <v>2019</v>
      </c>
      <c r="E1390" t="s">
        <v>66</v>
      </c>
      <c r="F1390" t="s">
        <v>67</v>
      </c>
      <c r="G1390"/>
      <c r="H1390" s="23">
        <v>43624</v>
      </c>
      <c r="I1390" s="23">
        <v>43622</v>
      </c>
      <c r="J1390" t="s">
        <v>193</v>
      </c>
      <c r="K1390" t="s">
        <v>3357</v>
      </c>
    </row>
    <row r="1391" spans="1:11" x14ac:dyDescent="0.25">
      <c r="A1391" s="24">
        <v>9781139164924</v>
      </c>
      <c r="B1391" t="s">
        <v>3872</v>
      </c>
      <c r="C1391" t="s">
        <v>3873</v>
      </c>
      <c r="D1391">
        <v>2001</v>
      </c>
      <c r="E1391" t="s">
        <v>66</v>
      </c>
      <c r="F1391" t="s">
        <v>67</v>
      </c>
      <c r="G1391"/>
      <c r="H1391" s="23">
        <v>41065</v>
      </c>
      <c r="I1391" s="23">
        <v>37238</v>
      </c>
      <c r="J1391" t="s">
        <v>10</v>
      </c>
      <c r="K1391" t="s">
        <v>3874</v>
      </c>
    </row>
    <row r="1392" spans="1:11" x14ac:dyDescent="0.25">
      <c r="A1392" s="24">
        <v>9780511619458</v>
      </c>
      <c r="B1392" t="s">
        <v>3875</v>
      </c>
      <c r="C1392" t="s">
        <v>3876</v>
      </c>
      <c r="D1392">
        <v>2007</v>
      </c>
      <c r="E1392" t="s">
        <v>66</v>
      </c>
      <c r="F1392" t="s">
        <v>67</v>
      </c>
      <c r="G1392"/>
      <c r="H1392" s="23">
        <v>40190</v>
      </c>
      <c r="I1392" s="23">
        <v>39380</v>
      </c>
      <c r="J1392" t="s">
        <v>32</v>
      </c>
      <c r="K1392" t="s">
        <v>3877</v>
      </c>
    </row>
    <row r="1393" spans="1:11" x14ac:dyDescent="0.25">
      <c r="A1393" s="24">
        <v>9780511695186</v>
      </c>
      <c r="B1393" t="s">
        <v>3878</v>
      </c>
      <c r="C1393" t="s">
        <v>3879</v>
      </c>
      <c r="D1393">
        <v>1899</v>
      </c>
      <c r="E1393" t="s">
        <v>66</v>
      </c>
      <c r="F1393" t="s">
        <v>67</v>
      </c>
      <c r="G1393"/>
      <c r="H1393" s="23">
        <v>40882</v>
      </c>
      <c r="I1393" s="23">
        <v>40479</v>
      </c>
      <c r="J1393" t="s">
        <v>3880</v>
      </c>
      <c r="K1393" t="s">
        <v>3881</v>
      </c>
    </row>
    <row r="1394" spans="1:11" x14ac:dyDescent="0.25">
      <c r="A1394" s="24">
        <v>9781474402286</v>
      </c>
      <c r="B1394" t="s">
        <v>3882</v>
      </c>
      <c r="C1394" t="s">
        <v>3883</v>
      </c>
      <c r="D1394">
        <v>2017</v>
      </c>
      <c r="E1394" t="s">
        <v>322</v>
      </c>
      <c r="F1394" t="s">
        <v>67</v>
      </c>
      <c r="G1394"/>
      <c r="H1394" s="23">
        <v>42990</v>
      </c>
      <c r="I1394" s="23">
        <v>42538</v>
      </c>
      <c r="J1394" t="s">
        <v>584</v>
      </c>
      <c r="K1394" t="s">
        <v>616</v>
      </c>
    </row>
    <row r="1395" spans="1:11" x14ac:dyDescent="0.25">
      <c r="A1395" s="24">
        <v>9781316822869</v>
      </c>
      <c r="B1395" t="s">
        <v>3884</v>
      </c>
      <c r="C1395" t="s">
        <v>3885</v>
      </c>
      <c r="D1395">
        <v>2017</v>
      </c>
      <c r="E1395" t="s">
        <v>66</v>
      </c>
      <c r="F1395" t="s">
        <v>67</v>
      </c>
      <c r="G1395"/>
      <c r="H1395" s="23">
        <v>42901</v>
      </c>
      <c r="I1395" s="23">
        <v>42907</v>
      </c>
      <c r="J1395" t="s">
        <v>254</v>
      </c>
      <c r="K1395" t="s">
        <v>1814</v>
      </c>
    </row>
    <row r="1396" spans="1:11" x14ac:dyDescent="0.25">
      <c r="A1396" s="24">
        <v>9780511549236</v>
      </c>
      <c r="B1396" t="s">
        <v>3886</v>
      </c>
      <c r="C1396" t="s">
        <v>1590</v>
      </c>
      <c r="D1396">
        <v>1996</v>
      </c>
      <c r="E1396" t="s">
        <v>66</v>
      </c>
      <c r="F1396" t="s">
        <v>67</v>
      </c>
      <c r="G1396"/>
      <c r="H1396" s="23">
        <v>40141</v>
      </c>
      <c r="I1396" s="23">
        <v>35118</v>
      </c>
      <c r="J1396" t="s">
        <v>3887</v>
      </c>
      <c r="K1396" t="s">
        <v>2129</v>
      </c>
    </row>
    <row r="1397" spans="1:11" x14ac:dyDescent="0.25">
      <c r="A1397" s="24">
        <v>9780511607943</v>
      </c>
      <c r="B1397" t="s">
        <v>3888</v>
      </c>
      <c r="C1397" t="s">
        <v>3889</v>
      </c>
      <c r="D1397">
        <v>1978</v>
      </c>
      <c r="E1397" t="s">
        <v>66</v>
      </c>
      <c r="F1397" t="s">
        <v>67</v>
      </c>
      <c r="G1397"/>
      <c r="H1397" s="23">
        <v>41065</v>
      </c>
      <c r="I1397" s="23">
        <v>28768</v>
      </c>
      <c r="J1397" t="s">
        <v>15</v>
      </c>
      <c r="K1397" t="s">
        <v>3890</v>
      </c>
    </row>
    <row r="1398" spans="1:11" x14ac:dyDescent="0.25">
      <c r="A1398" s="24">
        <v>9788175968813</v>
      </c>
      <c r="B1398" t="s">
        <v>3891</v>
      </c>
      <c r="C1398" t="s">
        <v>3892</v>
      </c>
      <c r="D1398">
        <v>2006</v>
      </c>
      <c r="E1398" t="s">
        <v>731</v>
      </c>
      <c r="F1398" t="s">
        <v>67</v>
      </c>
      <c r="G1398"/>
      <c r="H1398" s="23">
        <v>40842</v>
      </c>
      <c r="I1398" s="23">
        <v>38947</v>
      </c>
      <c r="J1398" t="s">
        <v>133</v>
      </c>
      <c r="K1398" t="s">
        <v>732</v>
      </c>
    </row>
    <row r="1399" spans="1:11" x14ac:dyDescent="0.25">
      <c r="A1399" s="24">
        <v>9780511920776</v>
      </c>
      <c r="B1399" t="s">
        <v>3893</v>
      </c>
      <c r="C1399" t="s">
        <v>3894</v>
      </c>
      <c r="D1399">
        <v>2016</v>
      </c>
      <c r="E1399" t="s">
        <v>66</v>
      </c>
      <c r="F1399" t="s">
        <v>67</v>
      </c>
      <c r="G1399"/>
      <c r="H1399" s="23">
        <v>42495</v>
      </c>
      <c r="I1399" s="23">
        <v>42516</v>
      </c>
      <c r="J1399" t="s">
        <v>35</v>
      </c>
      <c r="K1399" t="s">
        <v>3895</v>
      </c>
    </row>
    <row r="1400" spans="1:11" x14ac:dyDescent="0.25">
      <c r="A1400" s="24">
        <v>9780511571756</v>
      </c>
      <c r="B1400" t="s">
        <v>3896</v>
      </c>
      <c r="C1400" t="s">
        <v>3897</v>
      </c>
      <c r="D1400">
        <v>1977</v>
      </c>
      <c r="E1400" t="s">
        <v>66</v>
      </c>
      <c r="F1400" t="s">
        <v>67</v>
      </c>
      <c r="G1400"/>
      <c r="H1400" s="23">
        <v>40141</v>
      </c>
      <c r="I1400" s="23">
        <v>28399</v>
      </c>
      <c r="J1400" t="s">
        <v>186</v>
      </c>
      <c r="K1400" t="s">
        <v>3745</v>
      </c>
    </row>
    <row r="1401" spans="1:11" x14ac:dyDescent="0.25">
      <c r="A1401" s="24">
        <v>9780511622366</v>
      </c>
      <c r="B1401" t="s">
        <v>3898</v>
      </c>
      <c r="C1401" t="s">
        <v>3899</v>
      </c>
      <c r="D1401">
        <v>1990</v>
      </c>
      <c r="E1401" t="s">
        <v>66</v>
      </c>
      <c r="F1401" t="s">
        <v>67</v>
      </c>
      <c r="G1401"/>
      <c r="H1401" s="23">
        <v>40365</v>
      </c>
      <c r="I1401" s="23">
        <v>32899</v>
      </c>
      <c r="J1401" t="s">
        <v>193</v>
      </c>
      <c r="K1401" t="s">
        <v>3900</v>
      </c>
    </row>
    <row r="1402" spans="1:11" x14ac:dyDescent="0.25">
      <c r="A1402" s="24">
        <v>9781316871935</v>
      </c>
      <c r="B1402" t="s">
        <v>3901</v>
      </c>
      <c r="C1402" t="s">
        <v>3902</v>
      </c>
      <c r="D1402">
        <v>2017</v>
      </c>
      <c r="E1402" t="s">
        <v>66</v>
      </c>
      <c r="F1402" t="s">
        <v>67</v>
      </c>
      <c r="G1402"/>
      <c r="H1402" s="23">
        <v>42859</v>
      </c>
      <c r="I1402" s="23">
        <v>42852</v>
      </c>
      <c r="J1402" t="s">
        <v>68</v>
      </c>
      <c r="K1402" t="s">
        <v>722</v>
      </c>
    </row>
    <row r="1403" spans="1:11" x14ac:dyDescent="0.25">
      <c r="A1403" s="24">
        <v>9789814762106</v>
      </c>
      <c r="B1403" t="s">
        <v>3903</v>
      </c>
      <c r="C1403" t="s">
        <v>3904</v>
      </c>
      <c r="D1403">
        <v>2017</v>
      </c>
      <c r="E1403" t="s">
        <v>234</v>
      </c>
      <c r="F1403" t="s">
        <v>67</v>
      </c>
      <c r="G1403"/>
      <c r="H1403" s="23">
        <v>42945</v>
      </c>
      <c r="I1403" s="23">
        <v>42508</v>
      </c>
      <c r="J1403" t="s">
        <v>925</v>
      </c>
      <c r="K1403" t="s">
        <v>3905</v>
      </c>
    </row>
    <row r="1404" spans="1:11" x14ac:dyDescent="0.25">
      <c r="A1404" s="24">
        <v>9780511529719</v>
      </c>
      <c r="B1404" t="s">
        <v>3906</v>
      </c>
      <c r="C1404" t="s">
        <v>3907</v>
      </c>
      <c r="D1404">
        <v>2000</v>
      </c>
      <c r="E1404" t="s">
        <v>66</v>
      </c>
      <c r="F1404" t="s">
        <v>67</v>
      </c>
      <c r="G1404"/>
      <c r="H1404" s="23">
        <v>40054</v>
      </c>
      <c r="I1404" s="23">
        <v>36710</v>
      </c>
      <c r="J1404" t="s">
        <v>18</v>
      </c>
      <c r="K1404" t="s">
        <v>3908</v>
      </c>
    </row>
    <row r="1405" spans="1:11" x14ac:dyDescent="0.25">
      <c r="A1405" s="24">
        <v>9780511845697</v>
      </c>
      <c r="B1405" t="s">
        <v>3909</v>
      </c>
      <c r="C1405" t="s">
        <v>3910</v>
      </c>
      <c r="D1405">
        <v>2012</v>
      </c>
      <c r="E1405" t="s">
        <v>66</v>
      </c>
      <c r="F1405" t="s">
        <v>67</v>
      </c>
      <c r="G1405"/>
      <c r="H1405" s="23">
        <v>41126</v>
      </c>
      <c r="I1405" s="23">
        <v>40997</v>
      </c>
      <c r="J1405" t="s">
        <v>91</v>
      </c>
      <c r="K1405" t="s">
        <v>1598</v>
      </c>
    </row>
    <row r="1406" spans="1:11" x14ac:dyDescent="0.25">
      <c r="A1406" s="24">
        <v>9781316144794</v>
      </c>
      <c r="B1406" t="s">
        <v>3911</v>
      </c>
      <c r="C1406" t="s">
        <v>3912</v>
      </c>
      <c r="D1406">
        <v>1899</v>
      </c>
      <c r="E1406" t="s">
        <v>66</v>
      </c>
      <c r="F1406" t="s">
        <v>67</v>
      </c>
      <c r="G1406"/>
      <c r="H1406" s="23">
        <v>42252</v>
      </c>
      <c r="I1406" s="23">
        <v>42096</v>
      </c>
      <c r="J1406" t="s">
        <v>1778</v>
      </c>
      <c r="K1406" t="s">
        <v>3913</v>
      </c>
    </row>
    <row r="1407" spans="1:11" x14ac:dyDescent="0.25">
      <c r="A1407" s="24">
        <v>9781316417706</v>
      </c>
      <c r="B1407" t="s">
        <v>3914</v>
      </c>
      <c r="C1407" t="s">
        <v>3915</v>
      </c>
      <c r="D1407">
        <v>2017</v>
      </c>
      <c r="E1407" t="s">
        <v>66</v>
      </c>
      <c r="F1407" t="s">
        <v>67</v>
      </c>
      <c r="G1407"/>
      <c r="H1407" s="23">
        <v>43049</v>
      </c>
      <c r="I1407" s="23">
        <v>43055</v>
      </c>
      <c r="J1407" t="s">
        <v>339</v>
      </c>
      <c r="K1407" t="s">
        <v>3916</v>
      </c>
    </row>
    <row r="1408" spans="1:11" x14ac:dyDescent="0.25">
      <c r="A1408" s="24">
        <v>9780511617270</v>
      </c>
      <c r="B1408" t="s">
        <v>3917</v>
      </c>
      <c r="C1408" t="s">
        <v>3918</v>
      </c>
      <c r="D1408">
        <v>2006</v>
      </c>
      <c r="E1408" t="s">
        <v>66</v>
      </c>
      <c r="F1408" t="s">
        <v>67</v>
      </c>
      <c r="G1408"/>
      <c r="H1408" s="23">
        <v>40233</v>
      </c>
      <c r="I1408" s="23">
        <v>38841</v>
      </c>
      <c r="J1408" t="s">
        <v>363</v>
      </c>
      <c r="K1408" t="s">
        <v>2453</v>
      </c>
    </row>
    <row r="1409" spans="1:11" x14ac:dyDescent="0.25">
      <c r="A1409" s="24">
        <v>9780748626977</v>
      </c>
      <c r="B1409" t="s">
        <v>3919</v>
      </c>
      <c r="C1409" t="s">
        <v>3920</v>
      </c>
      <c r="D1409">
        <v>2009</v>
      </c>
      <c r="E1409" t="s">
        <v>322</v>
      </c>
      <c r="F1409" t="s">
        <v>67</v>
      </c>
      <c r="G1409"/>
      <c r="H1409" s="23">
        <v>41491</v>
      </c>
      <c r="I1409" s="23">
        <v>39985</v>
      </c>
      <c r="J1409" t="s">
        <v>35</v>
      </c>
      <c r="K1409" t="s">
        <v>3921</v>
      </c>
    </row>
    <row r="1410" spans="1:11" x14ac:dyDescent="0.25">
      <c r="A1410" s="24">
        <v>9780511803345</v>
      </c>
      <c r="B1410" t="s">
        <v>3922</v>
      </c>
      <c r="C1410" t="s">
        <v>3923</v>
      </c>
      <c r="D1410">
        <v>2008</v>
      </c>
      <c r="E1410" t="s">
        <v>66</v>
      </c>
      <c r="F1410" t="s">
        <v>67</v>
      </c>
      <c r="G1410"/>
      <c r="H1410" s="23">
        <v>41065</v>
      </c>
      <c r="I1410" s="23">
        <v>39597</v>
      </c>
      <c r="J1410" t="s">
        <v>3924</v>
      </c>
      <c r="K1410" t="s">
        <v>3925</v>
      </c>
    </row>
    <row r="1411" spans="1:11" x14ac:dyDescent="0.25">
      <c r="A1411" s="24">
        <v>9781316104217</v>
      </c>
      <c r="B1411" t="s">
        <v>3926</v>
      </c>
      <c r="C1411" t="s">
        <v>3927</v>
      </c>
      <c r="D1411">
        <v>2015</v>
      </c>
      <c r="E1411" t="s">
        <v>66</v>
      </c>
      <c r="F1411" t="s">
        <v>67</v>
      </c>
      <c r="G1411"/>
      <c r="H1411" s="23">
        <v>42040</v>
      </c>
      <c r="I1411" s="23">
        <v>42037</v>
      </c>
      <c r="J1411" t="s">
        <v>193</v>
      </c>
      <c r="K1411" t="s">
        <v>3928</v>
      </c>
    </row>
    <row r="1412" spans="1:11" x14ac:dyDescent="0.25">
      <c r="A1412" s="24">
        <v>9781139059268</v>
      </c>
      <c r="B1412" t="s">
        <v>3929</v>
      </c>
      <c r="C1412" t="s">
        <v>3930</v>
      </c>
      <c r="D1412">
        <v>1899</v>
      </c>
      <c r="E1412" t="s">
        <v>66</v>
      </c>
      <c r="F1412" t="s">
        <v>67</v>
      </c>
      <c r="G1412"/>
      <c r="H1412" s="23">
        <v>40973</v>
      </c>
      <c r="I1412" s="23">
        <v>40808</v>
      </c>
      <c r="J1412" t="s">
        <v>149</v>
      </c>
      <c r="K1412" t="s">
        <v>150</v>
      </c>
    </row>
    <row r="1413" spans="1:11" x14ac:dyDescent="0.25">
      <c r="A1413" s="24">
        <v>9780511845802</v>
      </c>
      <c r="B1413" t="s">
        <v>3931</v>
      </c>
      <c r="C1413" t="s">
        <v>3932</v>
      </c>
      <c r="D1413">
        <v>2012</v>
      </c>
      <c r="E1413" t="s">
        <v>66</v>
      </c>
      <c r="F1413" t="s">
        <v>67</v>
      </c>
      <c r="G1413"/>
      <c r="H1413" s="23">
        <v>41004</v>
      </c>
      <c r="I1413" s="23">
        <v>40990</v>
      </c>
      <c r="J1413" t="s">
        <v>379</v>
      </c>
      <c r="K1413" t="s">
        <v>380</v>
      </c>
    </row>
    <row r="1414" spans="1:11" x14ac:dyDescent="0.25">
      <c r="A1414" s="24">
        <v>9780511565625</v>
      </c>
      <c r="B1414" t="s">
        <v>3933</v>
      </c>
      <c r="C1414" t="s">
        <v>3934</v>
      </c>
      <c r="D1414">
        <v>1992</v>
      </c>
      <c r="E1414" t="s">
        <v>66</v>
      </c>
      <c r="F1414" t="s">
        <v>67</v>
      </c>
      <c r="G1414"/>
      <c r="H1414" s="23">
        <v>40099</v>
      </c>
      <c r="I1414" s="23">
        <v>33731</v>
      </c>
      <c r="J1414" t="s">
        <v>133</v>
      </c>
      <c r="K1414" t="s">
        <v>3935</v>
      </c>
    </row>
    <row r="1415" spans="1:11" x14ac:dyDescent="0.25">
      <c r="A1415" s="24">
        <v>9780511544965</v>
      </c>
      <c r="B1415" t="s">
        <v>3936</v>
      </c>
      <c r="C1415" t="s">
        <v>3937</v>
      </c>
      <c r="D1415">
        <v>2007</v>
      </c>
      <c r="E1415" t="s">
        <v>66</v>
      </c>
      <c r="F1415" t="s">
        <v>67</v>
      </c>
      <c r="G1415"/>
      <c r="H1415" s="23">
        <v>40070</v>
      </c>
      <c r="I1415" s="23">
        <v>39163</v>
      </c>
      <c r="J1415" t="s">
        <v>23</v>
      </c>
      <c r="K1415" t="s">
        <v>2905</v>
      </c>
    </row>
    <row r="1416" spans="1:11" x14ac:dyDescent="0.25">
      <c r="A1416" s="24">
        <v>9780511810688</v>
      </c>
      <c r="B1416" t="s">
        <v>3938</v>
      </c>
      <c r="C1416" t="s">
        <v>3939</v>
      </c>
      <c r="D1416">
        <v>2007</v>
      </c>
      <c r="E1416" t="s">
        <v>66</v>
      </c>
      <c r="F1416" t="s">
        <v>67</v>
      </c>
      <c r="G1416"/>
      <c r="H1416" s="23">
        <v>41065</v>
      </c>
      <c r="I1416" s="23">
        <v>39097</v>
      </c>
      <c r="J1416" t="s">
        <v>682</v>
      </c>
      <c r="K1416" t="s">
        <v>3940</v>
      </c>
    </row>
    <row r="1417" spans="1:11" x14ac:dyDescent="0.25">
      <c r="A1417" s="24">
        <v>9789814620123</v>
      </c>
      <c r="B1417" t="s">
        <v>3941</v>
      </c>
      <c r="C1417" t="s">
        <v>3942</v>
      </c>
      <c r="D1417">
        <v>2014</v>
      </c>
      <c r="E1417" t="s">
        <v>234</v>
      </c>
      <c r="F1417" t="s">
        <v>67</v>
      </c>
      <c r="G1417"/>
      <c r="H1417" s="23">
        <v>42892</v>
      </c>
      <c r="I1417" s="23">
        <v>42003</v>
      </c>
      <c r="J1417" t="s">
        <v>32</v>
      </c>
      <c r="K1417" t="s">
        <v>451</v>
      </c>
    </row>
    <row r="1418" spans="1:11" x14ac:dyDescent="0.25">
      <c r="A1418" s="24">
        <v>9789814786966</v>
      </c>
      <c r="B1418" t="s">
        <v>3943</v>
      </c>
      <c r="C1418" t="s">
        <v>3944</v>
      </c>
      <c r="D1418">
        <v>2017</v>
      </c>
      <c r="E1418" t="s">
        <v>234</v>
      </c>
      <c r="F1418" t="s">
        <v>67</v>
      </c>
      <c r="G1418"/>
      <c r="H1418" s="23">
        <v>43536</v>
      </c>
      <c r="I1418" s="23">
        <v>43063</v>
      </c>
      <c r="J1418" t="s">
        <v>32</v>
      </c>
      <c r="K1418" t="s">
        <v>463</v>
      </c>
    </row>
    <row r="1419" spans="1:11" x14ac:dyDescent="0.25">
      <c r="A1419" s="24">
        <v>9781139167314</v>
      </c>
      <c r="B1419" t="s">
        <v>3945</v>
      </c>
      <c r="C1419" t="s">
        <v>3946</v>
      </c>
      <c r="D1419">
        <v>2007</v>
      </c>
      <c r="E1419" t="s">
        <v>66</v>
      </c>
      <c r="F1419" t="s">
        <v>67</v>
      </c>
      <c r="G1419"/>
      <c r="H1419" s="23">
        <v>41065</v>
      </c>
      <c r="I1419" s="23">
        <v>39324</v>
      </c>
      <c r="J1419" t="s">
        <v>19</v>
      </c>
      <c r="K1419" t="s">
        <v>3947</v>
      </c>
    </row>
    <row r="1420" spans="1:11" x14ac:dyDescent="0.25">
      <c r="A1420" s="24">
        <v>9781108525190</v>
      </c>
      <c r="B1420" t="s">
        <v>3948</v>
      </c>
      <c r="C1420" t="s">
        <v>3949</v>
      </c>
      <c r="D1420">
        <v>2019</v>
      </c>
      <c r="E1420" t="s">
        <v>66</v>
      </c>
      <c r="F1420" t="s">
        <v>67</v>
      </c>
      <c r="G1420"/>
      <c r="H1420" s="23">
        <v>43587</v>
      </c>
      <c r="I1420" s="23">
        <v>43587</v>
      </c>
      <c r="J1420" t="s">
        <v>274</v>
      </c>
      <c r="K1420" t="s">
        <v>275</v>
      </c>
    </row>
    <row r="1421" spans="1:11" x14ac:dyDescent="0.25">
      <c r="A1421" s="24">
        <v>9781139583671</v>
      </c>
      <c r="B1421" t="s">
        <v>3950</v>
      </c>
      <c r="C1421" t="s">
        <v>3951</v>
      </c>
      <c r="D1421">
        <v>1899</v>
      </c>
      <c r="E1421" t="s">
        <v>66</v>
      </c>
      <c r="F1421" t="s">
        <v>67</v>
      </c>
      <c r="G1421"/>
      <c r="H1421" s="23">
        <v>41917</v>
      </c>
      <c r="I1421" s="23">
        <v>41431</v>
      </c>
      <c r="J1421" t="s">
        <v>627</v>
      </c>
      <c r="K1421" t="s">
        <v>3952</v>
      </c>
    </row>
    <row r="1422" spans="1:11" x14ac:dyDescent="0.25">
      <c r="A1422" s="24">
        <v>9780511572845</v>
      </c>
      <c r="B1422" t="s">
        <v>3953</v>
      </c>
      <c r="C1422" t="s">
        <v>3954</v>
      </c>
      <c r="D1422">
        <v>1981</v>
      </c>
      <c r="E1422" t="s">
        <v>66</v>
      </c>
      <c r="F1422" t="s">
        <v>67</v>
      </c>
      <c r="G1422"/>
      <c r="H1422" s="23">
        <v>40204</v>
      </c>
      <c r="I1422" s="23">
        <v>29706</v>
      </c>
      <c r="J1422" t="s">
        <v>21</v>
      </c>
      <c r="K1422" t="s">
        <v>3955</v>
      </c>
    </row>
    <row r="1423" spans="1:11" x14ac:dyDescent="0.25">
      <c r="A1423" s="24">
        <v>9780511497469</v>
      </c>
      <c r="B1423" t="s">
        <v>3956</v>
      </c>
      <c r="C1423" t="s">
        <v>3957</v>
      </c>
      <c r="D1423">
        <v>2000</v>
      </c>
      <c r="E1423" t="s">
        <v>66</v>
      </c>
      <c r="F1423" t="s">
        <v>67</v>
      </c>
      <c r="G1423"/>
      <c r="H1423" s="23">
        <v>40022</v>
      </c>
      <c r="I1423" s="23">
        <v>36671</v>
      </c>
      <c r="J1423" t="s">
        <v>1391</v>
      </c>
      <c r="K1423" t="s">
        <v>1392</v>
      </c>
    </row>
    <row r="1424" spans="1:11" x14ac:dyDescent="0.25">
      <c r="A1424" s="24">
        <v>9781107711266</v>
      </c>
      <c r="B1424" t="s">
        <v>3958</v>
      </c>
      <c r="C1424" t="s">
        <v>2422</v>
      </c>
      <c r="D1424">
        <v>1899</v>
      </c>
      <c r="E1424" t="s">
        <v>66</v>
      </c>
      <c r="F1424" t="s">
        <v>67</v>
      </c>
      <c r="G1424"/>
      <c r="H1424" s="23">
        <v>42160</v>
      </c>
      <c r="I1424" s="23">
        <v>42005</v>
      </c>
      <c r="J1424" t="s">
        <v>19</v>
      </c>
      <c r="K1424" t="s">
        <v>1635</v>
      </c>
    </row>
    <row r="1425" spans="1:11" x14ac:dyDescent="0.25">
      <c r="A1425" s="24">
        <v>9781139381888</v>
      </c>
      <c r="B1425" t="s">
        <v>3959</v>
      </c>
      <c r="C1425" t="s">
        <v>3960</v>
      </c>
      <c r="D1425">
        <v>2013</v>
      </c>
      <c r="E1425" t="s">
        <v>66</v>
      </c>
      <c r="F1425" t="s">
        <v>67</v>
      </c>
      <c r="G1425"/>
      <c r="H1425" s="23">
        <v>41430</v>
      </c>
      <c r="I1425" s="23">
        <v>41425</v>
      </c>
      <c r="J1425" t="s">
        <v>2056</v>
      </c>
      <c r="K1425" t="s">
        <v>3961</v>
      </c>
    </row>
    <row r="1426" spans="1:11" x14ac:dyDescent="0.25">
      <c r="A1426" s="24">
        <v>9780511609213</v>
      </c>
      <c r="B1426" t="s">
        <v>3962</v>
      </c>
      <c r="C1426" t="s">
        <v>2228</v>
      </c>
      <c r="D1426">
        <v>1979</v>
      </c>
      <c r="E1426" t="s">
        <v>66</v>
      </c>
      <c r="F1426" t="s">
        <v>67</v>
      </c>
      <c r="G1426"/>
      <c r="H1426" s="23">
        <v>41065</v>
      </c>
      <c r="I1426" s="23">
        <v>29159</v>
      </c>
      <c r="J1426" t="s">
        <v>3963</v>
      </c>
      <c r="K1426" t="s">
        <v>3964</v>
      </c>
    </row>
    <row r="1427" spans="1:11" x14ac:dyDescent="0.25">
      <c r="A1427" s="24">
        <v>9780511573026</v>
      </c>
      <c r="B1427" t="s">
        <v>3965</v>
      </c>
      <c r="C1427" t="s">
        <v>3966</v>
      </c>
      <c r="D1427">
        <v>1998</v>
      </c>
      <c r="E1427" t="s">
        <v>66</v>
      </c>
      <c r="F1427" t="s">
        <v>67</v>
      </c>
      <c r="G1427"/>
      <c r="H1427" s="23">
        <v>40204</v>
      </c>
      <c r="I1427" s="23">
        <v>36081</v>
      </c>
      <c r="J1427" t="s">
        <v>306</v>
      </c>
      <c r="K1427" t="s">
        <v>3967</v>
      </c>
    </row>
    <row r="1428" spans="1:11" x14ac:dyDescent="0.25">
      <c r="A1428" s="24">
        <v>9781139084338</v>
      </c>
      <c r="B1428" t="s">
        <v>3968</v>
      </c>
      <c r="C1428" t="s">
        <v>3969</v>
      </c>
      <c r="D1428">
        <v>2012</v>
      </c>
      <c r="E1428" t="s">
        <v>66</v>
      </c>
      <c r="F1428" t="s">
        <v>67</v>
      </c>
      <c r="G1428"/>
      <c r="H1428" s="23">
        <v>41065</v>
      </c>
      <c r="I1428" s="23">
        <v>41015</v>
      </c>
      <c r="J1428" t="s">
        <v>24</v>
      </c>
      <c r="K1428" t="s">
        <v>3970</v>
      </c>
    </row>
    <row r="1429" spans="1:11" x14ac:dyDescent="0.25">
      <c r="A1429" s="24">
        <v>9780511755484</v>
      </c>
      <c r="B1429" t="s">
        <v>3971</v>
      </c>
      <c r="C1429" t="s">
        <v>3972</v>
      </c>
      <c r="D1429">
        <v>2008</v>
      </c>
      <c r="E1429" t="s">
        <v>66</v>
      </c>
      <c r="F1429" t="s">
        <v>67</v>
      </c>
      <c r="G1429"/>
      <c r="H1429" s="23">
        <v>40365</v>
      </c>
      <c r="I1429" s="23">
        <v>39800</v>
      </c>
      <c r="J1429" t="s">
        <v>1050</v>
      </c>
      <c r="K1429" t="s">
        <v>3973</v>
      </c>
    </row>
    <row r="1430" spans="1:11" x14ac:dyDescent="0.25">
      <c r="A1430" s="24">
        <v>9781139566216</v>
      </c>
      <c r="B1430" t="s">
        <v>455</v>
      </c>
      <c r="C1430" t="s">
        <v>456</v>
      </c>
      <c r="D1430">
        <v>1899</v>
      </c>
      <c r="E1430" t="s">
        <v>66</v>
      </c>
      <c r="F1430" t="s">
        <v>67</v>
      </c>
      <c r="G1430"/>
      <c r="H1430" s="23">
        <v>42160</v>
      </c>
      <c r="I1430" s="23">
        <v>41333</v>
      </c>
      <c r="J1430" t="s">
        <v>11</v>
      </c>
      <c r="K1430" t="s">
        <v>457</v>
      </c>
    </row>
    <row r="1431" spans="1:11" x14ac:dyDescent="0.25">
      <c r="A1431" s="24">
        <v>9781107705807</v>
      </c>
      <c r="B1431" t="s">
        <v>3974</v>
      </c>
      <c r="C1431" t="s">
        <v>3848</v>
      </c>
      <c r="D1431">
        <v>1899</v>
      </c>
      <c r="E1431" t="s">
        <v>66</v>
      </c>
      <c r="F1431" t="s">
        <v>67</v>
      </c>
      <c r="G1431"/>
      <c r="H1431" s="23">
        <v>42160</v>
      </c>
      <c r="I1431" s="23">
        <v>41949</v>
      </c>
      <c r="J1431" t="s">
        <v>11</v>
      </c>
      <c r="K1431" t="s">
        <v>1124</v>
      </c>
    </row>
    <row r="1432" spans="1:11" x14ac:dyDescent="0.25">
      <c r="A1432" s="24">
        <v>9780511781773</v>
      </c>
      <c r="B1432" t="s">
        <v>3975</v>
      </c>
      <c r="C1432" t="s">
        <v>3976</v>
      </c>
      <c r="D1432">
        <v>2010</v>
      </c>
      <c r="E1432" t="s">
        <v>66</v>
      </c>
      <c r="F1432" t="s">
        <v>67</v>
      </c>
      <c r="G1432"/>
      <c r="H1432" s="23">
        <v>41991</v>
      </c>
      <c r="I1432" s="23">
        <v>40493</v>
      </c>
      <c r="J1432" t="s">
        <v>123</v>
      </c>
      <c r="K1432" t="s">
        <v>3977</v>
      </c>
    </row>
    <row r="1433" spans="1:11" x14ac:dyDescent="0.25">
      <c r="A1433" s="24">
        <v>9781139108355</v>
      </c>
      <c r="B1433" t="s">
        <v>3978</v>
      </c>
      <c r="C1433" t="s">
        <v>3979</v>
      </c>
      <c r="D1433">
        <v>1899</v>
      </c>
      <c r="E1433" t="s">
        <v>66</v>
      </c>
      <c r="F1433" t="s">
        <v>67</v>
      </c>
      <c r="G1433"/>
      <c r="H1433" s="23">
        <v>41034</v>
      </c>
      <c r="I1433" s="23">
        <v>40871</v>
      </c>
      <c r="J1433" t="s">
        <v>149</v>
      </c>
      <c r="K1433" t="s">
        <v>2044</v>
      </c>
    </row>
    <row r="1434" spans="1:11" x14ac:dyDescent="0.25">
      <c r="A1434" s="24">
        <v>9781139176484</v>
      </c>
      <c r="B1434" t="s">
        <v>3980</v>
      </c>
      <c r="C1434" t="s">
        <v>3981</v>
      </c>
      <c r="D1434">
        <v>1899</v>
      </c>
      <c r="E1434" t="s">
        <v>66</v>
      </c>
      <c r="F1434" t="s">
        <v>67</v>
      </c>
      <c r="G1434"/>
      <c r="H1434" s="23">
        <v>41310</v>
      </c>
      <c r="I1434" s="23">
        <v>40955</v>
      </c>
      <c r="J1434" t="s">
        <v>3982</v>
      </c>
      <c r="K1434" t="s">
        <v>3983</v>
      </c>
    </row>
    <row r="1435" spans="1:11" x14ac:dyDescent="0.25">
      <c r="A1435" s="24">
        <v>9781139871846</v>
      </c>
      <c r="B1435" t="s">
        <v>3984</v>
      </c>
      <c r="C1435" t="s">
        <v>3985</v>
      </c>
      <c r="D1435">
        <v>2014</v>
      </c>
      <c r="E1435" t="s">
        <v>66</v>
      </c>
      <c r="F1435" t="s">
        <v>67</v>
      </c>
      <c r="G1435"/>
      <c r="H1435" s="23">
        <v>41887</v>
      </c>
      <c r="I1435" s="23">
        <v>41865</v>
      </c>
      <c r="J1435" t="s">
        <v>22</v>
      </c>
      <c r="K1435" t="s">
        <v>3986</v>
      </c>
    </row>
    <row r="1436" spans="1:11" x14ac:dyDescent="0.25">
      <c r="A1436" s="24">
        <v>9781139167628</v>
      </c>
      <c r="B1436" t="s">
        <v>3987</v>
      </c>
      <c r="C1436" t="s">
        <v>3988</v>
      </c>
      <c r="D1436">
        <v>1995</v>
      </c>
      <c r="E1436" t="s">
        <v>66</v>
      </c>
      <c r="F1436" t="s">
        <v>67</v>
      </c>
      <c r="G1436"/>
      <c r="H1436" s="23">
        <v>41065</v>
      </c>
      <c r="I1436" s="23">
        <v>34788</v>
      </c>
      <c r="J1436" t="s">
        <v>995</v>
      </c>
      <c r="K1436" t="s">
        <v>1638</v>
      </c>
    </row>
    <row r="1437" spans="1:11" x14ac:dyDescent="0.25">
      <c r="A1437" s="24">
        <v>9780857280848</v>
      </c>
      <c r="B1437" t="s">
        <v>3989</v>
      </c>
      <c r="C1437" t="s">
        <v>3990</v>
      </c>
      <c r="D1437">
        <v>2014</v>
      </c>
      <c r="E1437" t="s">
        <v>102</v>
      </c>
      <c r="F1437" t="s">
        <v>67</v>
      </c>
      <c r="G1437"/>
      <c r="H1437" s="23">
        <v>41675</v>
      </c>
      <c r="I1437" s="23">
        <v>41548</v>
      </c>
      <c r="J1437" t="s">
        <v>32</v>
      </c>
      <c r="K1437" t="s">
        <v>463</v>
      </c>
    </row>
    <row r="1438" spans="1:11" x14ac:dyDescent="0.25">
      <c r="A1438" s="24">
        <v>9780511605253</v>
      </c>
      <c r="B1438" t="s">
        <v>3991</v>
      </c>
      <c r="C1438" t="s">
        <v>2754</v>
      </c>
      <c r="D1438">
        <v>2007</v>
      </c>
      <c r="E1438" t="s">
        <v>66</v>
      </c>
      <c r="F1438" t="s">
        <v>67</v>
      </c>
      <c r="G1438"/>
      <c r="H1438" s="23">
        <v>41126</v>
      </c>
      <c r="I1438" s="23">
        <v>39321</v>
      </c>
      <c r="J1438" t="s">
        <v>484</v>
      </c>
      <c r="K1438" t="s">
        <v>3992</v>
      </c>
    </row>
    <row r="1439" spans="1:11" x14ac:dyDescent="0.25">
      <c r="A1439" s="24">
        <v>9781139093859</v>
      </c>
      <c r="B1439" t="s">
        <v>3993</v>
      </c>
      <c r="C1439" t="s">
        <v>3994</v>
      </c>
      <c r="D1439">
        <v>1899</v>
      </c>
      <c r="E1439" t="s">
        <v>66</v>
      </c>
      <c r="F1439" t="s">
        <v>67</v>
      </c>
      <c r="G1439"/>
      <c r="H1439" s="23">
        <v>41004</v>
      </c>
      <c r="I1439" s="23">
        <v>40857</v>
      </c>
      <c r="J1439" t="s">
        <v>21</v>
      </c>
      <c r="K1439" t="s">
        <v>3995</v>
      </c>
    </row>
    <row r="1440" spans="1:11" x14ac:dyDescent="0.25">
      <c r="A1440" s="24">
        <v>9780748696376</v>
      </c>
      <c r="B1440" t="s">
        <v>3996</v>
      </c>
      <c r="C1440" t="s">
        <v>3997</v>
      </c>
      <c r="D1440">
        <v>2017</v>
      </c>
      <c r="E1440" t="s">
        <v>322</v>
      </c>
      <c r="F1440" t="s">
        <v>67</v>
      </c>
      <c r="G1440"/>
      <c r="H1440" s="23">
        <v>43089</v>
      </c>
      <c r="I1440" s="23">
        <v>42913</v>
      </c>
      <c r="J1440" t="s">
        <v>19</v>
      </c>
      <c r="K1440" t="s">
        <v>73</v>
      </c>
    </row>
    <row r="1441" spans="1:11" x14ac:dyDescent="0.25">
      <c r="A1441" s="24">
        <v>9781139109024</v>
      </c>
      <c r="B1441" t="s">
        <v>3998</v>
      </c>
      <c r="C1441" t="s">
        <v>3999</v>
      </c>
      <c r="D1441">
        <v>1899</v>
      </c>
      <c r="E1441" t="s">
        <v>66</v>
      </c>
      <c r="F1441" t="s">
        <v>67</v>
      </c>
      <c r="G1441"/>
      <c r="H1441" s="23">
        <v>41034</v>
      </c>
      <c r="I1441" s="23">
        <v>40899</v>
      </c>
      <c r="J1441" t="s">
        <v>149</v>
      </c>
      <c r="K1441" t="s">
        <v>2044</v>
      </c>
    </row>
    <row r="1442" spans="1:11" x14ac:dyDescent="0.25">
      <c r="A1442" s="24">
        <v>9780511559754</v>
      </c>
      <c r="B1442" t="s">
        <v>4000</v>
      </c>
      <c r="C1442" t="s">
        <v>4001</v>
      </c>
      <c r="D1442">
        <v>1997</v>
      </c>
      <c r="E1442" t="s">
        <v>66</v>
      </c>
      <c r="F1442" t="s">
        <v>67</v>
      </c>
      <c r="G1442"/>
      <c r="H1442" s="23">
        <v>40212</v>
      </c>
      <c r="I1442" s="23">
        <v>35684</v>
      </c>
      <c r="J1442" t="s">
        <v>21</v>
      </c>
      <c r="K1442" t="s">
        <v>2138</v>
      </c>
    </row>
    <row r="1443" spans="1:11" x14ac:dyDescent="0.25">
      <c r="A1443" s="24">
        <v>9780511698507</v>
      </c>
      <c r="B1443" t="s">
        <v>4002</v>
      </c>
      <c r="C1443" t="s">
        <v>4003</v>
      </c>
      <c r="D1443">
        <v>1899</v>
      </c>
      <c r="E1443" t="s">
        <v>66</v>
      </c>
      <c r="F1443" t="s">
        <v>67</v>
      </c>
      <c r="G1443"/>
      <c r="H1443" s="23">
        <v>41004</v>
      </c>
      <c r="I1443" s="23">
        <v>40514</v>
      </c>
      <c r="J1443" t="s">
        <v>11</v>
      </c>
      <c r="K1443" t="s">
        <v>853</v>
      </c>
    </row>
    <row r="1444" spans="1:11" x14ac:dyDescent="0.25">
      <c r="A1444" s="24">
        <v>9781139177337</v>
      </c>
      <c r="B1444" t="s">
        <v>4004</v>
      </c>
      <c r="C1444" t="s">
        <v>4005</v>
      </c>
      <c r="D1444">
        <v>1899</v>
      </c>
      <c r="E1444" t="s">
        <v>66</v>
      </c>
      <c r="F1444" t="s">
        <v>67</v>
      </c>
      <c r="G1444"/>
      <c r="H1444" s="23">
        <v>41430</v>
      </c>
      <c r="I1444" s="23">
        <v>41053</v>
      </c>
      <c r="J1444" t="s">
        <v>302</v>
      </c>
      <c r="K1444" t="s">
        <v>4006</v>
      </c>
    </row>
    <row r="1445" spans="1:11" x14ac:dyDescent="0.25">
      <c r="A1445" s="24">
        <v>9781139128919</v>
      </c>
      <c r="B1445" t="s">
        <v>4007</v>
      </c>
      <c r="C1445" t="s">
        <v>4008</v>
      </c>
      <c r="D1445">
        <v>2014</v>
      </c>
      <c r="E1445" t="s">
        <v>66</v>
      </c>
      <c r="F1445" t="s">
        <v>67</v>
      </c>
      <c r="G1445"/>
      <c r="H1445" s="23">
        <v>41795</v>
      </c>
      <c r="I1445" s="23">
        <v>41736</v>
      </c>
      <c r="J1445" t="s">
        <v>91</v>
      </c>
      <c r="K1445" t="s">
        <v>992</v>
      </c>
    </row>
    <row r="1446" spans="1:11" x14ac:dyDescent="0.25">
      <c r="A1446" s="24">
        <v>9780511481529</v>
      </c>
      <c r="B1446" t="s">
        <v>4009</v>
      </c>
      <c r="C1446" t="s">
        <v>4010</v>
      </c>
      <c r="D1446">
        <v>2007</v>
      </c>
      <c r="E1446" t="s">
        <v>66</v>
      </c>
      <c r="F1446" t="s">
        <v>67</v>
      </c>
      <c r="G1446"/>
      <c r="H1446" s="23">
        <v>41065</v>
      </c>
      <c r="I1446" s="23">
        <v>39436</v>
      </c>
      <c r="J1446" t="s">
        <v>363</v>
      </c>
      <c r="K1446" t="s">
        <v>4011</v>
      </c>
    </row>
    <row r="1447" spans="1:11" x14ac:dyDescent="0.25">
      <c r="A1447" s="24">
        <v>9780511565182</v>
      </c>
      <c r="B1447" t="s">
        <v>4012</v>
      </c>
      <c r="C1447" t="s">
        <v>4013</v>
      </c>
      <c r="D1447">
        <v>1998</v>
      </c>
      <c r="E1447" t="s">
        <v>66</v>
      </c>
      <c r="F1447" t="s">
        <v>67</v>
      </c>
      <c r="G1447"/>
      <c r="H1447" s="23">
        <v>40109</v>
      </c>
      <c r="I1447" s="23">
        <v>35880</v>
      </c>
      <c r="J1447" t="s">
        <v>18</v>
      </c>
      <c r="K1447" t="s">
        <v>4014</v>
      </c>
    </row>
    <row r="1448" spans="1:11" x14ac:dyDescent="0.25">
      <c r="A1448" s="24">
        <v>9780511613234</v>
      </c>
      <c r="B1448" t="s">
        <v>4015</v>
      </c>
      <c r="C1448" t="s">
        <v>4016</v>
      </c>
      <c r="D1448">
        <v>2001</v>
      </c>
      <c r="E1448" t="s">
        <v>66</v>
      </c>
      <c r="F1448" t="s">
        <v>67</v>
      </c>
      <c r="G1448"/>
      <c r="H1448" s="23">
        <v>41065</v>
      </c>
      <c r="I1448" s="23">
        <v>37249</v>
      </c>
      <c r="J1448" t="s">
        <v>35</v>
      </c>
      <c r="K1448" t="s">
        <v>4017</v>
      </c>
    </row>
    <row r="1449" spans="1:11" x14ac:dyDescent="0.25">
      <c r="A1449" s="24">
        <v>9780511494888</v>
      </c>
      <c r="B1449" t="s">
        <v>4018</v>
      </c>
      <c r="C1449" t="s">
        <v>4019</v>
      </c>
      <c r="D1449">
        <v>2007</v>
      </c>
      <c r="E1449" t="s">
        <v>66</v>
      </c>
      <c r="F1449" t="s">
        <v>67</v>
      </c>
      <c r="G1449"/>
      <c r="H1449" s="23">
        <v>40013</v>
      </c>
      <c r="I1449" s="23">
        <v>39163</v>
      </c>
      <c r="J1449" t="s">
        <v>24</v>
      </c>
      <c r="K1449" t="s">
        <v>4020</v>
      </c>
    </row>
    <row r="1450" spans="1:11" x14ac:dyDescent="0.25">
      <c r="A1450" s="24">
        <v>9780511792946</v>
      </c>
      <c r="B1450" t="s">
        <v>4021</v>
      </c>
      <c r="C1450" t="s">
        <v>4022</v>
      </c>
      <c r="D1450">
        <v>1899</v>
      </c>
      <c r="E1450" t="s">
        <v>66</v>
      </c>
      <c r="F1450" t="s">
        <v>67</v>
      </c>
      <c r="G1450"/>
      <c r="H1450" s="23">
        <v>40793</v>
      </c>
      <c r="I1450" s="23">
        <v>40591</v>
      </c>
      <c r="J1450" t="s">
        <v>149</v>
      </c>
      <c r="K1450" t="s">
        <v>1613</v>
      </c>
    </row>
    <row r="1451" spans="1:11" x14ac:dyDescent="0.25">
      <c r="A1451" s="24">
        <v>9781139168908</v>
      </c>
      <c r="B1451" t="s">
        <v>1532</v>
      </c>
      <c r="C1451" t="s">
        <v>1533</v>
      </c>
      <c r="D1451">
        <v>1899</v>
      </c>
      <c r="E1451" t="s">
        <v>66</v>
      </c>
      <c r="F1451" t="s">
        <v>67</v>
      </c>
      <c r="G1451"/>
      <c r="H1451" s="23">
        <v>41034</v>
      </c>
      <c r="I1451" s="23">
        <v>40941</v>
      </c>
      <c r="J1451" t="s">
        <v>91</v>
      </c>
      <c r="K1451" t="s">
        <v>1534</v>
      </c>
    </row>
    <row r="1452" spans="1:11" x14ac:dyDescent="0.25">
      <c r="A1452" s="24">
        <v>9780511619823</v>
      </c>
      <c r="B1452" t="s">
        <v>4023</v>
      </c>
      <c r="C1452" t="s">
        <v>4024</v>
      </c>
      <c r="D1452">
        <v>2009</v>
      </c>
      <c r="E1452" t="s">
        <v>66</v>
      </c>
      <c r="F1452" t="s">
        <v>67</v>
      </c>
      <c r="G1452"/>
      <c r="H1452" s="23">
        <v>40175</v>
      </c>
      <c r="I1452" s="23">
        <v>39513</v>
      </c>
      <c r="J1452" t="s">
        <v>20</v>
      </c>
      <c r="K1452" t="s">
        <v>2844</v>
      </c>
    </row>
    <row r="1453" spans="1:11" x14ac:dyDescent="0.25">
      <c r="A1453" s="24">
        <v>9781107296916</v>
      </c>
      <c r="B1453" t="s">
        <v>4025</v>
      </c>
      <c r="C1453" t="s">
        <v>4026</v>
      </c>
      <c r="D1453">
        <v>2014</v>
      </c>
      <c r="E1453" t="s">
        <v>66</v>
      </c>
      <c r="F1453" t="s">
        <v>67</v>
      </c>
      <c r="G1453"/>
      <c r="H1453" s="23">
        <v>41825</v>
      </c>
      <c r="I1453" s="23">
        <v>41725</v>
      </c>
      <c r="J1453" t="s">
        <v>133</v>
      </c>
      <c r="K1453" t="s">
        <v>134</v>
      </c>
    </row>
    <row r="1454" spans="1:11" x14ac:dyDescent="0.25">
      <c r="A1454" s="24">
        <v>9780511676369</v>
      </c>
      <c r="B1454" t="s">
        <v>4027</v>
      </c>
      <c r="C1454" t="s">
        <v>4028</v>
      </c>
      <c r="D1454">
        <v>2010</v>
      </c>
      <c r="E1454" t="s">
        <v>66</v>
      </c>
      <c r="F1454" t="s">
        <v>67</v>
      </c>
      <c r="G1454"/>
      <c r="H1454" s="23">
        <v>40305</v>
      </c>
      <c r="I1454" s="23">
        <v>40269</v>
      </c>
      <c r="J1454" t="s">
        <v>379</v>
      </c>
      <c r="K1454" t="s">
        <v>380</v>
      </c>
    </row>
    <row r="1455" spans="1:11" x14ac:dyDescent="0.25">
      <c r="A1455" s="24">
        <v>9789814620147</v>
      </c>
      <c r="B1455" t="s">
        <v>4029</v>
      </c>
      <c r="C1455" t="s">
        <v>1304</v>
      </c>
      <c r="D1455">
        <v>2015</v>
      </c>
      <c r="E1455" t="s">
        <v>234</v>
      </c>
      <c r="F1455" t="s">
        <v>67</v>
      </c>
      <c r="G1455"/>
      <c r="H1455" s="23">
        <v>43106</v>
      </c>
      <c r="I1455" s="23">
        <v>42149</v>
      </c>
      <c r="J1455" t="s">
        <v>1084</v>
      </c>
      <c r="K1455" t="s">
        <v>4030</v>
      </c>
    </row>
    <row r="1456" spans="1:11" x14ac:dyDescent="0.25">
      <c r="A1456" s="24">
        <v>9781107282100</v>
      </c>
      <c r="B1456" t="s">
        <v>4031</v>
      </c>
      <c r="C1456" t="s">
        <v>4032</v>
      </c>
      <c r="D1456">
        <v>2014</v>
      </c>
      <c r="E1456" t="s">
        <v>66</v>
      </c>
      <c r="F1456" t="s">
        <v>67</v>
      </c>
      <c r="G1456"/>
      <c r="H1456" s="23">
        <v>41948</v>
      </c>
      <c r="I1456" s="23">
        <v>41956</v>
      </c>
      <c r="J1456" t="s">
        <v>68</v>
      </c>
      <c r="K1456" t="s">
        <v>1677</v>
      </c>
    </row>
    <row r="1457" spans="1:11" x14ac:dyDescent="0.25">
      <c r="A1457" s="24">
        <v>9781139236898</v>
      </c>
      <c r="B1457" t="s">
        <v>4033</v>
      </c>
      <c r="C1457" t="s">
        <v>360</v>
      </c>
      <c r="D1457">
        <v>2013</v>
      </c>
      <c r="E1457" t="s">
        <v>66</v>
      </c>
      <c r="F1457" t="s">
        <v>67</v>
      </c>
      <c r="G1457"/>
      <c r="H1457" s="23">
        <v>41310</v>
      </c>
      <c r="I1457" s="23">
        <v>41284</v>
      </c>
      <c r="J1457" t="s">
        <v>379</v>
      </c>
      <c r="K1457" t="s">
        <v>380</v>
      </c>
    </row>
    <row r="1458" spans="1:11" x14ac:dyDescent="0.25">
      <c r="A1458" s="24">
        <v>9781846156960</v>
      </c>
      <c r="B1458" t="s">
        <v>4034</v>
      </c>
      <c r="C1458" t="s">
        <v>3161</v>
      </c>
      <c r="D1458">
        <v>2009</v>
      </c>
      <c r="E1458" t="s">
        <v>197</v>
      </c>
      <c r="F1458" t="s">
        <v>67</v>
      </c>
      <c r="G1458"/>
      <c r="H1458" s="23">
        <v>41164</v>
      </c>
      <c r="I1458" s="23">
        <v>39891</v>
      </c>
      <c r="J1458" t="s">
        <v>21</v>
      </c>
      <c r="K1458" t="s">
        <v>4035</v>
      </c>
    </row>
    <row r="1459" spans="1:11" x14ac:dyDescent="0.25">
      <c r="A1459" s="24">
        <v>9781139103923</v>
      </c>
      <c r="B1459" t="s">
        <v>4036</v>
      </c>
      <c r="C1459" t="s">
        <v>4037</v>
      </c>
      <c r="D1459">
        <v>2014</v>
      </c>
      <c r="E1459" t="s">
        <v>66</v>
      </c>
      <c r="F1459" t="s">
        <v>67</v>
      </c>
      <c r="G1459"/>
      <c r="H1459" s="23">
        <v>41991</v>
      </c>
      <c r="I1459" s="23">
        <v>41687</v>
      </c>
      <c r="J1459" t="s">
        <v>24</v>
      </c>
      <c r="K1459" t="s">
        <v>672</v>
      </c>
    </row>
    <row r="1460" spans="1:11" x14ac:dyDescent="0.25">
      <c r="A1460" s="24">
        <v>9781780687261</v>
      </c>
      <c r="B1460" t="s">
        <v>4038</v>
      </c>
      <c r="C1460" t="s">
        <v>4039</v>
      </c>
      <c r="D1460">
        <v>2016</v>
      </c>
      <c r="E1460" t="s">
        <v>370</v>
      </c>
      <c r="F1460" t="s">
        <v>67</v>
      </c>
      <c r="G1460"/>
      <c r="H1460" s="23">
        <v>43362</v>
      </c>
      <c r="I1460" s="23">
        <v>42545</v>
      </c>
      <c r="J1460" t="s">
        <v>24</v>
      </c>
      <c r="K1460" t="s">
        <v>1059</v>
      </c>
    </row>
    <row r="1461" spans="1:11" x14ac:dyDescent="0.25">
      <c r="A1461" s="24">
        <v>9780511599477</v>
      </c>
      <c r="B1461" t="s">
        <v>4040</v>
      </c>
      <c r="C1461" t="s">
        <v>4041</v>
      </c>
      <c r="D1461">
        <v>1988</v>
      </c>
      <c r="E1461" t="s">
        <v>66</v>
      </c>
      <c r="F1461" t="s">
        <v>67</v>
      </c>
      <c r="G1461"/>
      <c r="H1461" s="23">
        <v>40154</v>
      </c>
      <c r="I1461" s="23">
        <v>32353</v>
      </c>
      <c r="J1461" t="s">
        <v>21</v>
      </c>
      <c r="K1461" t="s">
        <v>4042</v>
      </c>
    </row>
    <row r="1462" spans="1:11" x14ac:dyDescent="0.25">
      <c r="A1462" s="24">
        <v>9781139162227</v>
      </c>
      <c r="B1462" t="s">
        <v>4043</v>
      </c>
      <c r="C1462" t="s">
        <v>4044</v>
      </c>
      <c r="D1462">
        <v>2014</v>
      </c>
      <c r="E1462" t="s">
        <v>66</v>
      </c>
      <c r="F1462" t="s">
        <v>67</v>
      </c>
      <c r="G1462"/>
      <c r="H1462" s="23">
        <v>41795</v>
      </c>
      <c r="I1462" s="23">
        <v>41659</v>
      </c>
      <c r="J1462" t="s">
        <v>193</v>
      </c>
      <c r="K1462" t="s">
        <v>316</v>
      </c>
    </row>
    <row r="1463" spans="1:11" x14ac:dyDescent="0.25">
      <c r="A1463" s="24">
        <v>9781139026772</v>
      </c>
      <c r="B1463" t="s">
        <v>4045</v>
      </c>
      <c r="C1463" t="s">
        <v>4046</v>
      </c>
      <c r="D1463">
        <v>2016</v>
      </c>
      <c r="E1463" t="s">
        <v>66</v>
      </c>
      <c r="F1463" t="s">
        <v>67</v>
      </c>
      <c r="G1463"/>
      <c r="H1463" s="23">
        <v>42434</v>
      </c>
      <c r="I1463" s="23">
        <v>42464</v>
      </c>
      <c r="J1463" t="s">
        <v>3924</v>
      </c>
      <c r="K1463" t="s">
        <v>4047</v>
      </c>
    </row>
    <row r="1464" spans="1:11" x14ac:dyDescent="0.25">
      <c r="A1464" s="24">
        <v>9781139235679</v>
      </c>
      <c r="B1464" t="s">
        <v>4048</v>
      </c>
      <c r="C1464" t="s">
        <v>2754</v>
      </c>
      <c r="D1464">
        <v>2012</v>
      </c>
      <c r="E1464" t="s">
        <v>66</v>
      </c>
      <c r="F1464" t="s">
        <v>67</v>
      </c>
      <c r="G1464"/>
      <c r="H1464" s="23">
        <v>41218</v>
      </c>
      <c r="I1464" s="23">
        <v>41158</v>
      </c>
      <c r="J1464" t="s">
        <v>834</v>
      </c>
      <c r="K1464" t="s">
        <v>4049</v>
      </c>
    </row>
    <row r="1465" spans="1:11" x14ac:dyDescent="0.25">
      <c r="A1465" s="24">
        <v>9780511536403</v>
      </c>
      <c r="B1465" t="s">
        <v>4050</v>
      </c>
      <c r="C1465" t="s">
        <v>2587</v>
      </c>
      <c r="D1465">
        <v>2002</v>
      </c>
      <c r="E1465" t="s">
        <v>66</v>
      </c>
      <c r="F1465" t="s">
        <v>67</v>
      </c>
      <c r="G1465"/>
      <c r="H1465" s="23">
        <v>40078</v>
      </c>
      <c r="I1465" s="23">
        <v>37525</v>
      </c>
      <c r="J1465" t="s">
        <v>363</v>
      </c>
      <c r="K1465" t="s">
        <v>2588</v>
      </c>
    </row>
    <row r="1466" spans="1:11" x14ac:dyDescent="0.25">
      <c r="A1466" s="24">
        <v>9780511484285</v>
      </c>
      <c r="B1466" t="s">
        <v>4051</v>
      </c>
      <c r="C1466" t="s">
        <v>4052</v>
      </c>
      <c r="D1466">
        <v>1999</v>
      </c>
      <c r="E1466" t="s">
        <v>66</v>
      </c>
      <c r="F1466" t="s">
        <v>67</v>
      </c>
      <c r="G1466"/>
      <c r="H1466" s="23">
        <v>40078</v>
      </c>
      <c r="I1466" s="23">
        <v>36431</v>
      </c>
      <c r="J1466" t="s">
        <v>302</v>
      </c>
      <c r="K1466" t="s">
        <v>1586</v>
      </c>
    </row>
    <row r="1467" spans="1:11" x14ac:dyDescent="0.25">
      <c r="A1467" s="24">
        <v>9780511618017</v>
      </c>
      <c r="B1467" t="s">
        <v>4053</v>
      </c>
      <c r="C1467" t="s">
        <v>1304</v>
      </c>
      <c r="D1467">
        <v>2006</v>
      </c>
      <c r="E1467" t="s">
        <v>66</v>
      </c>
      <c r="F1467" t="s">
        <v>67</v>
      </c>
      <c r="G1467"/>
      <c r="H1467" s="23">
        <v>40190</v>
      </c>
      <c r="I1467" s="23">
        <v>38922</v>
      </c>
      <c r="J1467" t="s">
        <v>186</v>
      </c>
      <c r="K1467" t="s">
        <v>4054</v>
      </c>
    </row>
    <row r="1468" spans="1:11" x14ac:dyDescent="0.25">
      <c r="A1468" s="24">
        <v>9780511607769</v>
      </c>
      <c r="B1468" t="s">
        <v>4055</v>
      </c>
      <c r="C1468" t="s">
        <v>4056</v>
      </c>
      <c r="D1468">
        <v>1988</v>
      </c>
      <c r="E1468" t="s">
        <v>66</v>
      </c>
      <c r="F1468" t="s">
        <v>67</v>
      </c>
      <c r="G1468"/>
      <c r="H1468" s="23">
        <v>40248</v>
      </c>
      <c r="I1468" s="23">
        <v>32149</v>
      </c>
      <c r="J1468" t="s">
        <v>10</v>
      </c>
      <c r="K1468" t="s">
        <v>1876</v>
      </c>
    </row>
    <row r="1469" spans="1:11" x14ac:dyDescent="0.25">
      <c r="A1469" s="24">
        <v>9781108565127</v>
      </c>
      <c r="B1469" t="s">
        <v>4057</v>
      </c>
      <c r="C1469" t="s">
        <v>4058</v>
      </c>
      <c r="D1469">
        <v>2018</v>
      </c>
      <c r="E1469" t="s">
        <v>66</v>
      </c>
      <c r="F1469" t="s">
        <v>67</v>
      </c>
      <c r="G1469"/>
      <c r="H1469" s="23">
        <v>43322</v>
      </c>
      <c r="I1469" s="23">
        <v>43335</v>
      </c>
      <c r="J1469" t="s">
        <v>68</v>
      </c>
      <c r="K1469" t="s">
        <v>613</v>
      </c>
    </row>
    <row r="1470" spans="1:11" x14ac:dyDescent="0.25">
      <c r="A1470" s="24">
        <v>9780511482762</v>
      </c>
      <c r="B1470" t="s">
        <v>4059</v>
      </c>
      <c r="C1470" t="s">
        <v>4060</v>
      </c>
      <c r="D1470">
        <v>2006</v>
      </c>
      <c r="E1470" t="s">
        <v>66</v>
      </c>
      <c r="F1470" t="s">
        <v>67</v>
      </c>
      <c r="G1470"/>
      <c r="H1470" s="23">
        <v>40078</v>
      </c>
      <c r="I1470" s="23">
        <v>38722</v>
      </c>
      <c r="J1470" t="s">
        <v>11</v>
      </c>
      <c r="K1470" t="s">
        <v>220</v>
      </c>
    </row>
    <row r="1471" spans="1:11" x14ac:dyDescent="0.25">
      <c r="A1471" s="24">
        <v>9781316162736</v>
      </c>
      <c r="B1471" t="s">
        <v>4061</v>
      </c>
      <c r="C1471" t="s">
        <v>4062</v>
      </c>
      <c r="D1471">
        <v>2015</v>
      </c>
      <c r="E1471" t="s">
        <v>66</v>
      </c>
      <c r="F1471" t="s">
        <v>67</v>
      </c>
      <c r="G1471"/>
      <c r="H1471" s="23">
        <v>42160</v>
      </c>
      <c r="I1471" s="23">
        <v>42152</v>
      </c>
      <c r="J1471" t="s">
        <v>24</v>
      </c>
      <c r="K1471" t="s">
        <v>4063</v>
      </c>
    </row>
    <row r="1472" spans="1:11" x14ac:dyDescent="0.25">
      <c r="A1472" s="24">
        <v>9781139151900</v>
      </c>
      <c r="B1472" t="s">
        <v>4064</v>
      </c>
      <c r="C1472" t="s">
        <v>4065</v>
      </c>
      <c r="D1472">
        <v>1899</v>
      </c>
      <c r="E1472" t="s">
        <v>66</v>
      </c>
      <c r="F1472" t="s">
        <v>67</v>
      </c>
      <c r="G1472"/>
      <c r="H1472" s="23">
        <v>41248</v>
      </c>
      <c r="I1472" s="23">
        <v>40906</v>
      </c>
      <c r="J1472" t="s">
        <v>350</v>
      </c>
      <c r="K1472" t="s">
        <v>351</v>
      </c>
    </row>
    <row r="1473" spans="1:11" x14ac:dyDescent="0.25">
      <c r="A1473" s="24">
        <v>9780511701894</v>
      </c>
      <c r="B1473" t="s">
        <v>4066</v>
      </c>
      <c r="C1473" t="s">
        <v>4067</v>
      </c>
      <c r="D1473">
        <v>1899</v>
      </c>
      <c r="E1473" t="s">
        <v>66</v>
      </c>
      <c r="F1473" t="s">
        <v>67</v>
      </c>
      <c r="G1473"/>
      <c r="H1473" s="23">
        <v>40701</v>
      </c>
      <c r="I1473" s="23">
        <v>40500</v>
      </c>
      <c r="J1473" t="s">
        <v>91</v>
      </c>
      <c r="K1473" t="s">
        <v>4068</v>
      </c>
    </row>
    <row r="1474" spans="1:11" x14ac:dyDescent="0.25">
      <c r="A1474" s="24">
        <v>9781107360624</v>
      </c>
      <c r="B1474" t="s">
        <v>4069</v>
      </c>
      <c r="C1474"/>
      <c r="D1474">
        <v>1899</v>
      </c>
      <c r="E1474" t="s">
        <v>66</v>
      </c>
      <c r="F1474" t="s">
        <v>67</v>
      </c>
      <c r="G1474"/>
      <c r="H1474" s="23">
        <v>41948</v>
      </c>
      <c r="I1474" s="23">
        <v>41746</v>
      </c>
      <c r="J1474" t="s">
        <v>447</v>
      </c>
      <c r="K1474" t="s">
        <v>4070</v>
      </c>
    </row>
    <row r="1475" spans="1:11" x14ac:dyDescent="0.25">
      <c r="A1475" s="24">
        <v>9781108178266</v>
      </c>
      <c r="B1475" t="s">
        <v>4071</v>
      </c>
      <c r="C1475" t="s">
        <v>4072</v>
      </c>
      <c r="D1475">
        <v>2017</v>
      </c>
      <c r="E1475" t="s">
        <v>66</v>
      </c>
      <c r="F1475" t="s">
        <v>67</v>
      </c>
      <c r="G1475"/>
      <c r="H1475" s="23">
        <v>43035</v>
      </c>
      <c r="I1475" s="23">
        <v>43041</v>
      </c>
      <c r="J1475" t="s">
        <v>20</v>
      </c>
      <c r="K1475" t="s">
        <v>699</v>
      </c>
    </row>
    <row r="1476" spans="1:11" x14ac:dyDescent="0.25">
      <c r="A1476" s="24">
        <v>9781139343602</v>
      </c>
      <c r="B1476" t="s">
        <v>4073</v>
      </c>
      <c r="C1476" t="s">
        <v>902</v>
      </c>
      <c r="D1476">
        <v>1899</v>
      </c>
      <c r="E1476" t="s">
        <v>66</v>
      </c>
      <c r="F1476" t="s">
        <v>67</v>
      </c>
      <c r="G1476"/>
      <c r="H1476" s="23">
        <v>41491</v>
      </c>
      <c r="I1476" s="23">
        <v>41228</v>
      </c>
      <c r="J1476" t="s">
        <v>682</v>
      </c>
      <c r="K1476" t="s">
        <v>4074</v>
      </c>
    </row>
    <row r="1477" spans="1:11" x14ac:dyDescent="0.25">
      <c r="A1477" s="24">
        <v>9780511562389</v>
      </c>
      <c r="B1477" t="s">
        <v>4075</v>
      </c>
      <c r="C1477" t="s">
        <v>4076</v>
      </c>
      <c r="D1477">
        <v>1983</v>
      </c>
      <c r="E1477" t="s">
        <v>66</v>
      </c>
      <c r="F1477" t="s">
        <v>67</v>
      </c>
      <c r="G1477"/>
      <c r="H1477" s="23">
        <v>40303</v>
      </c>
      <c r="I1477" s="23">
        <v>30427</v>
      </c>
      <c r="J1477" t="s">
        <v>91</v>
      </c>
      <c r="K1477" t="s">
        <v>4077</v>
      </c>
    </row>
    <row r="1478" spans="1:11" x14ac:dyDescent="0.25">
      <c r="A1478" s="24">
        <v>9780511659034</v>
      </c>
      <c r="B1478" t="s">
        <v>4078</v>
      </c>
      <c r="C1478" t="s">
        <v>3979</v>
      </c>
      <c r="D1478">
        <v>1899</v>
      </c>
      <c r="E1478" t="s">
        <v>66</v>
      </c>
      <c r="F1478" t="s">
        <v>67</v>
      </c>
      <c r="G1478"/>
      <c r="H1478" s="23">
        <v>40760</v>
      </c>
      <c r="I1478" s="23">
        <v>40353</v>
      </c>
      <c r="J1478" t="s">
        <v>995</v>
      </c>
      <c r="K1478" t="s">
        <v>4079</v>
      </c>
    </row>
    <row r="1479" spans="1:11" x14ac:dyDescent="0.25">
      <c r="A1479" s="24">
        <v>9781846156557</v>
      </c>
      <c r="B1479" t="s">
        <v>4080</v>
      </c>
      <c r="C1479" t="s">
        <v>4081</v>
      </c>
      <c r="D1479">
        <v>2008</v>
      </c>
      <c r="E1479" t="s">
        <v>197</v>
      </c>
      <c r="F1479" t="s">
        <v>67</v>
      </c>
      <c r="G1479"/>
      <c r="H1479" s="23">
        <v>43508</v>
      </c>
      <c r="I1479" s="23">
        <v>39646</v>
      </c>
      <c r="J1479" t="s">
        <v>11</v>
      </c>
      <c r="K1479" t="s">
        <v>146</v>
      </c>
    </row>
    <row r="1480" spans="1:11" x14ac:dyDescent="0.25">
      <c r="A1480" s="24">
        <v>9781139583237</v>
      </c>
      <c r="B1480" t="s">
        <v>4082</v>
      </c>
      <c r="C1480" t="s">
        <v>4083</v>
      </c>
      <c r="D1480">
        <v>1899</v>
      </c>
      <c r="E1480" t="s">
        <v>66</v>
      </c>
      <c r="F1480" t="s">
        <v>67</v>
      </c>
      <c r="G1480"/>
      <c r="H1480" s="23">
        <v>41703</v>
      </c>
      <c r="I1480" s="23">
        <v>41382</v>
      </c>
      <c r="J1480" t="s">
        <v>91</v>
      </c>
      <c r="K1480" t="s">
        <v>310</v>
      </c>
    </row>
    <row r="1481" spans="1:11" x14ac:dyDescent="0.25">
      <c r="A1481" s="24">
        <v>9780511544309</v>
      </c>
      <c r="B1481" t="s">
        <v>4084</v>
      </c>
      <c r="C1481" t="s">
        <v>4085</v>
      </c>
      <c r="D1481">
        <v>2001</v>
      </c>
      <c r="E1481" t="s">
        <v>66</v>
      </c>
      <c r="F1481" t="s">
        <v>67</v>
      </c>
      <c r="G1481"/>
      <c r="H1481" s="23">
        <v>40038</v>
      </c>
      <c r="I1481" s="23">
        <v>37049</v>
      </c>
      <c r="J1481" t="s">
        <v>393</v>
      </c>
      <c r="K1481" t="s">
        <v>4086</v>
      </c>
    </row>
    <row r="1482" spans="1:11" x14ac:dyDescent="0.25">
      <c r="A1482" s="24">
        <v>9781868147144</v>
      </c>
      <c r="B1482" t="s">
        <v>4087</v>
      </c>
      <c r="C1482" t="s">
        <v>4088</v>
      </c>
      <c r="D1482">
        <v>2010</v>
      </c>
      <c r="E1482" t="s">
        <v>212</v>
      </c>
      <c r="F1482" t="s">
        <v>67</v>
      </c>
      <c r="G1482"/>
      <c r="H1482" s="23">
        <v>43211</v>
      </c>
      <c r="I1482" s="23">
        <v>40543</v>
      </c>
      <c r="J1482" t="s">
        <v>254</v>
      </c>
      <c r="K1482" t="s">
        <v>416</v>
      </c>
    </row>
    <row r="1483" spans="1:11" x14ac:dyDescent="0.25">
      <c r="A1483" s="24">
        <v>9780511694486</v>
      </c>
      <c r="B1483" t="s">
        <v>4089</v>
      </c>
      <c r="C1483" t="s">
        <v>4090</v>
      </c>
      <c r="D1483">
        <v>1899</v>
      </c>
      <c r="E1483" t="s">
        <v>66</v>
      </c>
      <c r="F1483" t="s">
        <v>67</v>
      </c>
      <c r="G1483"/>
      <c r="H1483" s="23">
        <v>40419</v>
      </c>
      <c r="I1483" s="23">
        <v>40143</v>
      </c>
      <c r="J1483" t="s">
        <v>4091</v>
      </c>
      <c r="K1483" t="s">
        <v>4092</v>
      </c>
    </row>
    <row r="1484" spans="1:11" x14ac:dyDescent="0.25">
      <c r="A1484" s="24">
        <v>9781139047852</v>
      </c>
      <c r="B1484" t="s">
        <v>4093</v>
      </c>
      <c r="C1484" t="s">
        <v>4094</v>
      </c>
      <c r="D1484">
        <v>2012</v>
      </c>
      <c r="E1484" t="s">
        <v>66</v>
      </c>
      <c r="F1484" t="s">
        <v>67</v>
      </c>
      <c r="G1484"/>
      <c r="H1484" s="23">
        <v>41065</v>
      </c>
      <c r="I1484" s="23">
        <v>40857</v>
      </c>
      <c r="J1484" t="s">
        <v>19</v>
      </c>
      <c r="K1484" t="s">
        <v>2913</v>
      </c>
    </row>
    <row r="1485" spans="1:11" x14ac:dyDescent="0.25">
      <c r="A1485" s="24">
        <v>9780511520785</v>
      </c>
      <c r="B1485" t="s">
        <v>4095</v>
      </c>
      <c r="C1485" t="s">
        <v>4096</v>
      </c>
      <c r="D1485">
        <v>1997</v>
      </c>
      <c r="E1485" t="s">
        <v>66</v>
      </c>
      <c r="F1485" t="s">
        <v>67</v>
      </c>
      <c r="G1485"/>
      <c r="H1485" s="23">
        <v>40062</v>
      </c>
      <c r="I1485" s="23">
        <v>35677</v>
      </c>
      <c r="J1485" t="s">
        <v>4097</v>
      </c>
      <c r="K1485" t="s">
        <v>4098</v>
      </c>
    </row>
    <row r="1486" spans="1:11" x14ac:dyDescent="0.25">
      <c r="A1486" s="24">
        <v>9780511710810</v>
      </c>
      <c r="B1486" t="s">
        <v>4099</v>
      </c>
      <c r="C1486" t="s">
        <v>4100</v>
      </c>
      <c r="D1486">
        <v>1899</v>
      </c>
      <c r="E1486" t="s">
        <v>66</v>
      </c>
      <c r="F1486" t="s">
        <v>67</v>
      </c>
      <c r="G1486"/>
      <c r="H1486" s="23">
        <v>40760</v>
      </c>
      <c r="I1486" s="23">
        <v>40482</v>
      </c>
      <c r="J1486" t="s">
        <v>4101</v>
      </c>
      <c r="K1486" t="s">
        <v>4102</v>
      </c>
    </row>
    <row r="1487" spans="1:11" x14ac:dyDescent="0.25">
      <c r="A1487" s="24">
        <v>9781108381499</v>
      </c>
      <c r="B1487" t="s">
        <v>4103</v>
      </c>
      <c r="C1487" t="s">
        <v>4104</v>
      </c>
      <c r="D1487">
        <v>2018</v>
      </c>
      <c r="E1487" t="s">
        <v>66</v>
      </c>
      <c r="F1487" t="s">
        <v>67</v>
      </c>
      <c r="G1487"/>
      <c r="H1487" s="23">
        <v>43159</v>
      </c>
      <c r="I1487" s="23">
        <v>43160</v>
      </c>
      <c r="J1487" t="s">
        <v>19</v>
      </c>
      <c r="K1487" t="s">
        <v>4105</v>
      </c>
    </row>
    <row r="1488" spans="1:11" x14ac:dyDescent="0.25">
      <c r="A1488" s="24">
        <v>9781139206693</v>
      </c>
      <c r="B1488" t="s">
        <v>4106</v>
      </c>
      <c r="C1488" t="s">
        <v>4107</v>
      </c>
      <c r="D1488">
        <v>1899</v>
      </c>
      <c r="E1488" t="s">
        <v>66</v>
      </c>
      <c r="F1488" t="s">
        <v>67</v>
      </c>
      <c r="G1488"/>
      <c r="H1488" s="23">
        <v>41552</v>
      </c>
      <c r="I1488" s="23">
        <v>41228</v>
      </c>
      <c r="J1488" t="s">
        <v>21</v>
      </c>
      <c r="K1488" t="s">
        <v>2878</v>
      </c>
    </row>
    <row r="1489" spans="1:11" x14ac:dyDescent="0.25">
      <c r="A1489" s="24">
        <v>9781107281899</v>
      </c>
      <c r="B1489" t="s">
        <v>4108</v>
      </c>
      <c r="C1489" t="s">
        <v>4109</v>
      </c>
      <c r="D1489">
        <v>1899</v>
      </c>
      <c r="E1489" t="s">
        <v>66</v>
      </c>
      <c r="F1489" t="s">
        <v>67</v>
      </c>
      <c r="G1489"/>
      <c r="H1489" s="23">
        <v>41948</v>
      </c>
      <c r="I1489" s="23">
        <v>41746</v>
      </c>
      <c r="J1489" t="s">
        <v>119</v>
      </c>
      <c r="K1489" t="s">
        <v>4110</v>
      </c>
    </row>
    <row r="1490" spans="1:11" x14ac:dyDescent="0.25">
      <c r="A1490" s="24">
        <v>9781139198721</v>
      </c>
      <c r="B1490" t="s">
        <v>4111</v>
      </c>
      <c r="C1490" t="s">
        <v>4112</v>
      </c>
      <c r="D1490">
        <v>2012</v>
      </c>
      <c r="E1490" t="s">
        <v>66</v>
      </c>
      <c r="F1490" t="s">
        <v>67</v>
      </c>
      <c r="G1490"/>
      <c r="H1490" s="23">
        <v>41218</v>
      </c>
      <c r="I1490" s="23">
        <v>41127</v>
      </c>
      <c r="J1490" t="s">
        <v>288</v>
      </c>
      <c r="K1490" t="s">
        <v>665</v>
      </c>
    </row>
    <row r="1491" spans="1:11" x14ac:dyDescent="0.25">
      <c r="A1491" s="24">
        <v>9781107252387</v>
      </c>
      <c r="B1491" t="s">
        <v>4113</v>
      </c>
      <c r="C1491" t="s">
        <v>2633</v>
      </c>
      <c r="D1491">
        <v>1899</v>
      </c>
      <c r="E1491" t="s">
        <v>66</v>
      </c>
      <c r="F1491" t="s">
        <v>67</v>
      </c>
      <c r="G1491"/>
      <c r="H1491" s="23">
        <v>41917</v>
      </c>
      <c r="I1491" s="23">
        <v>41683</v>
      </c>
      <c r="J1491" t="s">
        <v>2343</v>
      </c>
      <c r="K1491" t="s">
        <v>2528</v>
      </c>
    </row>
    <row r="1492" spans="1:11" x14ac:dyDescent="0.25">
      <c r="A1492" s="24">
        <v>9781108182591</v>
      </c>
      <c r="B1492" t="s">
        <v>4114</v>
      </c>
      <c r="C1492" t="s">
        <v>4115</v>
      </c>
      <c r="D1492">
        <v>2018</v>
      </c>
      <c r="E1492" t="s">
        <v>66</v>
      </c>
      <c r="F1492" t="s">
        <v>67</v>
      </c>
      <c r="G1492"/>
      <c r="H1492" s="23">
        <v>43106</v>
      </c>
      <c r="I1492" s="23">
        <v>43118</v>
      </c>
      <c r="J1492" t="s">
        <v>91</v>
      </c>
      <c r="K1492" t="s">
        <v>4116</v>
      </c>
    </row>
    <row r="1493" spans="1:11" x14ac:dyDescent="0.25">
      <c r="A1493" s="24">
        <v>9781139170178</v>
      </c>
      <c r="B1493" t="s">
        <v>4117</v>
      </c>
      <c r="C1493" t="s">
        <v>3161</v>
      </c>
      <c r="D1493">
        <v>1992</v>
      </c>
      <c r="E1493" t="s">
        <v>66</v>
      </c>
      <c r="F1493" t="s">
        <v>67</v>
      </c>
      <c r="G1493"/>
      <c r="H1493" s="23">
        <v>41065</v>
      </c>
      <c r="I1493" s="23">
        <v>33836</v>
      </c>
      <c r="J1493" t="s">
        <v>21</v>
      </c>
      <c r="K1493" t="s">
        <v>4118</v>
      </c>
    </row>
    <row r="1494" spans="1:11" x14ac:dyDescent="0.25">
      <c r="A1494" s="24">
        <v>9781139226226</v>
      </c>
      <c r="B1494" t="s">
        <v>4119</v>
      </c>
      <c r="C1494" t="s">
        <v>4120</v>
      </c>
      <c r="D1494">
        <v>1899</v>
      </c>
      <c r="E1494" t="s">
        <v>66</v>
      </c>
      <c r="F1494" t="s">
        <v>67</v>
      </c>
      <c r="G1494"/>
      <c r="H1494" s="23">
        <v>41795</v>
      </c>
      <c r="I1494" s="23">
        <v>41228</v>
      </c>
      <c r="J1494" t="s">
        <v>682</v>
      </c>
      <c r="K1494" t="s">
        <v>683</v>
      </c>
    </row>
    <row r="1495" spans="1:11" x14ac:dyDescent="0.25">
      <c r="A1495" s="24">
        <v>9780511789984</v>
      </c>
      <c r="B1495" t="s">
        <v>4121</v>
      </c>
      <c r="C1495" t="s">
        <v>4122</v>
      </c>
      <c r="D1495">
        <v>2010</v>
      </c>
      <c r="E1495" t="s">
        <v>66</v>
      </c>
      <c r="F1495" t="s">
        <v>67</v>
      </c>
      <c r="G1495"/>
      <c r="H1495" s="23">
        <v>40394</v>
      </c>
      <c r="I1495" s="23">
        <v>40248</v>
      </c>
      <c r="J1495" t="s">
        <v>363</v>
      </c>
      <c r="K1495" t="s">
        <v>1625</v>
      </c>
    </row>
    <row r="1496" spans="1:11" x14ac:dyDescent="0.25">
      <c r="A1496" s="24">
        <v>9781316182581</v>
      </c>
      <c r="B1496" t="s">
        <v>4123</v>
      </c>
      <c r="C1496" t="s">
        <v>4124</v>
      </c>
      <c r="D1496">
        <v>2015</v>
      </c>
      <c r="E1496" t="s">
        <v>66</v>
      </c>
      <c r="F1496" t="s">
        <v>67</v>
      </c>
      <c r="G1496"/>
      <c r="H1496" s="23">
        <v>42129</v>
      </c>
      <c r="I1496" s="23">
        <v>42107</v>
      </c>
      <c r="J1496" t="s">
        <v>245</v>
      </c>
      <c r="K1496" t="s">
        <v>4125</v>
      </c>
    </row>
    <row r="1497" spans="1:11" x14ac:dyDescent="0.25">
      <c r="A1497" s="24">
        <v>9781316162774</v>
      </c>
      <c r="B1497" t="s">
        <v>4126</v>
      </c>
      <c r="C1497" t="s">
        <v>4127</v>
      </c>
      <c r="D1497">
        <v>2015</v>
      </c>
      <c r="E1497" t="s">
        <v>66</v>
      </c>
      <c r="F1497" t="s">
        <v>67</v>
      </c>
      <c r="G1497"/>
      <c r="H1497" s="23">
        <v>42068</v>
      </c>
      <c r="I1497" s="23">
        <v>42068</v>
      </c>
      <c r="J1497" t="s">
        <v>1561</v>
      </c>
      <c r="K1497" t="s">
        <v>4128</v>
      </c>
    </row>
    <row r="1498" spans="1:11" x14ac:dyDescent="0.25">
      <c r="A1498" s="24">
        <v>9780511555107</v>
      </c>
      <c r="B1498" t="s">
        <v>4129</v>
      </c>
      <c r="C1498" t="s">
        <v>3013</v>
      </c>
      <c r="D1498">
        <v>1992</v>
      </c>
      <c r="E1498" t="s">
        <v>66</v>
      </c>
      <c r="F1498" t="s">
        <v>67</v>
      </c>
      <c r="G1498"/>
      <c r="H1498" s="23">
        <v>40116</v>
      </c>
      <c r="I1498" s="23">
        <v>33696</v>
      </c>
      <c r="J1498" t="s">
        <v>1005</v>
      </c>
      <c r="K1498" t="s">
        <v>1742</v>
      </c>
    </row>
    <row r="1499" spans="1:11" x14ac:dyDescent="0.25">
      <c r="A1499" s="24">
        <v>9781108539180</v>
      </c>
      <c r="B1499" t="s">
        <v>4130</v>
      </c>
      <c r="C1499" t="s">
        <v>4131</v>
      </c>
      <c r="D1499">
        <v>2018</v>
      </c>
      <c r="E1499" t="s">
        <v>66</v>
      </c>
      <c r="F1499" t="s">
        <v>67</v>
      </c>
      <c r="G1499"/>
      <c r="H1499" s="23">
        <v>43224</v>
      </c>
      <c r="I1499" s="23">
        <v>43237</v>
      </c>
      <c r="J1499" t="s">
        <v>230</v>
      </c>
      <c r="K1499" t="s">
        <v>4132</v>
      </c>
    </row>
    <row r="1500" spans="1:11" x14ac:dyDescent="0.25">
      <c r="A1500" s="24">
        <v>9781139565233</v>
      </c>
      <c r="B1500" t="s">
        <v>4133</v>
      </c>
      <c r="C1500" t="s">
        <v>4134</v>
      </c>
      <c r="D1500">
        <v>1899</v>
      </c>
      <c r="E1500" t="s">
        <v>66</v>
      </c>
      <c r="F1500" t="s">
        <v>67</v>
      </c>
      <c r="G1500"/>
      <c r="H1500" s="23">
        <v>41734</v>
      </c>
      <c r="I1500" s="23">
        <v>41400</v>
      </c>
      <c r="J1500" t="s">
        <v>1065</v>
      </c>
      <c r="K1500" t="s">
        <v>4135</v>
      </c>
    </row>
    <row r="1501" spans="1:11" x14ac:dyDescent="0.25">
      <c r="A1501" s="24">
        <v>9781139946513</v>
      </c>
      <c r="B1501" t="s">
        <v>4136</v>
      </c>
      <c r="C1501" t="s">
        <v>4137</v>
      </c>
      <c r="D1501">
        <v>2015</v>
      </c>
      <c r="E1501" t="s">
        <v>66</v>
      </c>
      <c r="F1501" t="s">
        <v>67</v>
      </c>
      <c r="G1501"/>
      <c r="H1501" s="23">
        <v>42040</v>
      </c>
      <c r="I1501" s="23">
        <v>42047</v>
      </c>
      <c r="J1501" t="s">
        <v>32</v>
      </c>
      <c r="K1501" t="s">
        <v>1491</v>
      </c>
    </row>
    <row r="1502" spans="1:11" x14ac:dyDescent="0.25">
      <c r="A1502" s="24">
        <v>9780511486388</v>
      </c>
      <c r="B1502" t="s">
        <v>4138</v>
      </c>
      <c r="C1502" t="s">
        <v>4139</v>
      </c>
      <c r="D1502">
        <v>2006</v>
      </c>
      <c r="E1502" t="s">
        <v>66</v>
      </c>
      <c r="F1502" t="s">
        <v>67</v>
      </c>
      <c r="G1502"/>
      <c r="H1502" s="23">
        <v>40078</v>
      </c>
      <c r="I1502" s="23">
        <v>38946</v>
      </c>
      <c r="J1502" t="s">
        <v>35</v>
      </c>
      <c r="K1502" t="s">
        <v>1462</v>
      </c>
    </row>
    <row r="1503" spans="1:11" x14ac:dyDescent="0.25">
      <c r="A1503" s="24">
        <v>9781316756263</v>
      </c>
      <c r="B1503" t="s">
        <v>4140</v>
      </c>
      <c r="C1503" t="s">
        <v>4141</v>
      </c>
      <c r="D1503">
        <v>2017</v>
      </c>
      <c r="E1503" t="s">
        <v>66</v>
      </c>
      <c r="F1503" t="s">
        <v>67</v>
      </c>
      <c r="G1503"/>
      <c r="H1503" s="23">
        <v>42937</v>
      </c>
      <c r="I1503" s="23">
        <v>42941</v>
      </c>
      <c r="J1503" t="s">
        <v>288</v>
      </c>
      <c r="K1503" t="s">
        <v>3340</v>
      </c>
    </row>
    <row r="1504" spans="1:11" x14ac:dyDescent="0.25">
      <c r="A1504" s="24">
        <v>9780511617034</v>
      </c>
      <c r="B1504" t="s">
        <v>4142</v>
      </c>
      <c r="C1504" t="s">
        <v>4143</v>
      </c>
      <c r="D1504">
        <v>2004</v>
      </c>
      <c r="E1504" t="s">
        <v>66</v>
      </c>
      <c r="F1504" t="s">
        <v>67</v>
      </c>
      <c r="G1504"/>
      <c r="H1504" s="23">
        <v>40190</v>
      </c>
      <c r="I1504" s="23">
        <v>38148</v>
      </c>
      <c r="J1504" t="s">
        <v>241</v>
      </c>
      <c r="K1504" t="s">
        <v>4144</v>
      </c>
    </row>
    <row r="1505" spans="1:11" x14ac:dyDescent="0.25">
      <c r="A1505" s="24">
        <v>9781139814843</v>
      </c>
      <c r="B1505" t="s">
        <v>4145</v>
      </c>
      <c r="C1505" t="s">
        <v>4146</v>
      </c>
      <c r="D1505">
        <v>2014</v>
      </c>
      <c r="E1505" t="s">
        <v>66</v>
      </c>
      <c r="F1505" t="s">
        <v>67</v>
      </c>
      <c r="G1505"/>
      <c r="H1505" s="23">
        <v>41795</v>
      </c>
      <c r="I1505" s="23">
        <v>41788</v>
      </c>
      <c r="J1505" t="s">
        <v>288</v>
      </c>
      <c r="K1505" t="s">
        <v>1042</v>
      </c>
    </row>
    <row r="1506" spans="1:11" x14ac:dyDescent="0.25">
      <c r="A1506" s="24">
        <v>9781580466684</v>
      </c>
      <c r="B1506" t="s">
        <v>4147</v>
      </c>
      <c r="C1506" t="s">
        <v>4148</v>
      </c>
      <c r="D1506">
        <v>2006</v>
      </c>
      <c r="E1506" t="s">
        <v>197</v>
      </c>
      <c r="F1506" t="s">
        <v>67</v>
      </c>
      <c r="G1506"/>
      <c r="H1506" s="23">
        <v>42866</v>
      </c>
      <c r="I1506" s="23">
        <v>39053</v>
      </c>
      <c r="J1506" t="s">
        <v>91</v>
      </c>
      <c r="K1506" t="s">
        <v>1207</v>
      </c>
    </row>
    <row r="1507" spans="1:11" x14ac:dyDescent="0.25">
      <c r="A1507" s="24">
        <v>9781786949295</v>
      </c>
      <c r="B1507" t="s">
        <v>4149</v>
      </c>
      <c r="C1507" t="s">
        <v>4150</v>
      </c>
      <c r="D1507">
        <v>1994</v>
      </c>
      <c r="E1507" t="s">
        <v>72</v>
      </c>
      <c r="F1507" t="s">
        <v>67</v>
      </c>
      <c r="G1507"/>
      <c r="H1507" s="23">
        <v>43221</v>
      </c>
      <c r="I1507" s="23">
        <v>34669</v>
      </c>
      <c r="J1507" t="s">
        <v>21</v>
      </c>
      <c r="K1507" t="s">
        <v>911</v>
      </c>
    </row>
    <row r="1508" spans="1:11" x14ac:dyDescent="0.25">
      <c r="A1508" s="24">
        <v>9781108333993</v>
      </c>
      <c r="B1508" t="s">
        <v>4151</v>
      </c>
      <c r="C1508" t="s">
        <v>4152</v>
      </c>
      <c r="D1508">
        <v>2019</v>
      </c>
      <c r="E1508" t="s">
        <v>66</v>
      </c>
      <c r="F1508" t="s">
        <v>67</v>
      </c>
      <c r="G1508"/>
      <c r="H1508" s="23">
        <v>43486</v>
      </c>
      <c r="I1508" s="23">
        <v>43489</v>
      </c>
      <c r="J1508" t="s">
        <v>91</v>
      </c>
      <c r="K1508" t="s">
        <v>4153</v>
      </c>
    </row>
    <row r="1509" spans="1:11" x14ac:dyDescent="0.25">
      <c r="A1509" s="24">
        <v>9781474408837</v>
      </c>
      <c r="B1509" t="s">
        <v>4154</v>
      </c>
      <c r="C1509" t="s">
        <v>4155</v>
      </c>
      <c r="D1509">
        <v>2017</v>
      </c>
      <c r="E1509" t="s">
        <v>322</v>
      </c>
      <c r="F1509" t="s">
        <v>67</v>
      </c>
      <c r="G1509"/>
      <c r="H1509" s="23">
        <v>42881</v>
      </c>
      <c r="I1509" s="23">
        <v>42735</v>
      </c>
      <c r="J1509" t="s">
        <v>24</v>
      </c>
      <c r="K1509" t="s">
        <v>4156</v>
      </c>
    </row>
    <row r="1510" spans="1:11" x14ac:dyDescent="0.25">
      <c r="A1510" s="24">
        <v>9781139163705</v>
      </c>
      <c r="B1510" t="s">
        <v>4157</v>
      </c>
      <c r="C1510" t="s">
        <v>4158</v>
      </c>
      <c r="D1510">
        <v>2002</v>
      </c>
      <c r="E1510" t="s">
        <v>66</v>
      </c>
      <c r="F1510" t="s">
        <v>67</v>
      </c>
      <c r="G1510"/>
      <c r="H1510" s="23">
        <v>41065</v>
      </c>
      <c r="I1510" s="23">
        <v>37448</v>
      </c>
      <c r="J1510" t="s">
        <v>1654</v>
      </c>
      <c r="K1510" t="s">
        <v>4159</v>
      </c>
    </row>
    <row r="1511" spans="1:11" x14ac:dyDescent="0.25">
      <c r="A1511" s="24">
        <v>9780511810084</v>
      </c>
      <c r="B1511" t="s">
        <v>4160</v>
      </c>
      <c r="C1511" t="s">
        <v>4161</v>
      </c>
      <c r="D1511">
        <v>1988</v>
      </c>
      <c r="E1511" t="s">
        <v>66</v>
      </c>
      <c r="F1511" t="s">
        <v>67</v>
      </c>
      <c r="G1511"/>
      <c r="H1511" s="23">
        <v>41065</v>
      </c>
      <c r="I1511" s="23">
        <v>32444</v>
      </c>
      <c r="J1511" t="s">
        <v>1654</v>
      </c>
      <c r="K1511" t="s">
        <v>4159</v>
      </c>
    </row>
    <row r="1512" spans="1:11" x14ac:dyDescent="0.25">
      <c r="A1512" s="24">
        <v>9780511572296</v>
      </c>
      <c r="B1512" t="s">
        <v>4162</v>
      </c>
      <c r="C1512" t="s">
        <v>4163</v>
      </c>
      <c r="D1512">
        <v>1973</v>
      </c>
      <c r="E1512" t="s">
        <v>66</v>
      </c>
      <c r="F1512" t="s">
        <v>67</v>
      </c>
      <c r="G1512"/>
      <c r="H1512" s="23">
        <v>41126</v>
      </c>
      <c r="I1512" s="23">
        <v>26872</v>
      </c>
      <c r="J1512" t="s">
        <v>21</v>
      </c>
      <c r="K1512" t="s">
        <v>1374</v>
      </c>
    </row>
    <row r="1513" spans="1:11" x14ac:dyDescent="0.25">
      <c r="A1513" s="24">
        <v>9780511526985</v>
      </c>
      <c r="B1513" t="s">
        <v>4164</v>
      </c>
      <c r="C1513" t="s">
        <v>4165</v>
      </c>
      <c r="D1513">
        <v>2001</v>
      </c>
      <c r="E1513" t="s">
        <v>66</v>
      </c>
      <c r="F1513" t="s">
        <v>67</v>
      </c>
      <c r="G1513"/>
      <c r="H1513" s="23">
        <v>40184</v>
      </c>
      <c r="I1513" s="23">
        <v>37196</v>
      </c>
      <c r="J1513" t="s">
        <v>23</v>
      </c>
      <c r="K1513" t="s">
        <v>4166</v>
      </c>
    </row>
    <row r="1514" spans="1:11" x14ac:dyDescent="0.25">
      <c r="A1514" s="24">
        <v>9781139052122</v>
      </c>
      <c r="B1514" t="s">
        <v>4167</v>
      </c>
      <c r="C1514" t="s">
        <v>4168</v>
      </c>
      <c r="D1514">
        <v>1983</v>
      </c>
      <c r="E1514" t="s">
        <v>66</v>
      </c>
      <c r="F1514" t="s">
        <v>67</v>
      </c>
      <c r="G1514"/>
      <c r="H1514" s="23">
        <v>41279</v>
      </c>
      <c r="I1514" s="23">
        <v>30645</v>
      </c>
      <c r="J1514" t="s">
        <v>15</v>
      </c>
      <c r="K1514" t="s">
        <v>4169</v>
      </c>
    </row>
    <row r="1515" spans="1:11" x14ac:dyDescent="0.25">
      <c r="A1515" s="24">
        <v>9780511522987</v>
      </c>
      <c r="B1515" t="s">
        <v>4170</v>
      </c>
      <c r="C1515" t="s">
        <v>4171</v>
      </c>
      <c r="D1515">
        <v>1996</v>
      </c>
      <c r="E1515" t="s">
        <v>66</v>
      </c>
      <c r="F1515" t="s">
        <v>67</v>
      </c>
      <c r="G1515"/>
      <c r="H1515" s="23">
        <v>40072</v>
      </c>
      <c r="I1515" s="23">
        <v>35181</v>
      </c>
      <c r="J1515" t="s">
        <v>91</v>
      </c>
      <c r="K1515" t="s">
        <v>4172</v>
      </c>
    </row>
    <row r="1516" spans="1:11" x14ac:dyDescent="0.25">
      <c r="A1516" s="24">
        <v>9781846154256</v>
      </c>
      <c r="B1516" t="s">
        <v>4173</v>
      </c>
      <c r="C1516" t="s">
        <v>4174</v>
      </c>
      <c r="D1516">
        <v>2005</v>
      </c>
      <c r="E1516" t="s">
        <v>197</v>
      </c>
      <c r="F1516" t="s">
        <v>67</v>
      </c>
      <c r="G1516"/>
      <c r="H1516" s="23">
        <v>41164</v>
      </c>
      <c r="I1516" s="23">
        <v>38548</v>
      </c>
      <c r="J1516" t="s">
        <v>19</v>
      </c>
      <c r="K1516" t="s">
        <v>198</v>
      </c>
    </row>
    <row r="1517" spans="1:11" x14ac:dyDescent="0.25">
      <c r="A1517" s="24">
        <v>9780511704536</v>
      </c>
      <c r="B1517" t="s">
        <v>4175</v>
      </c>
      <c r="C1517" t="s">
        <v>4176</v>
      </c>
      <c r="D1517">
        <v>1899</v>
      </c>
      <c r="E1517" t="s">
        <v>66</v>
      </c>
      <c r="F1517" t="s">
        <v>67</v>
      </c>
      <c r="G1517"/>
      <c r="H1517" s="23">
        <v>40456</v>
      </c>
      <c r="I1517" s="23">
        <v>40143</v>
      </c>
      <c r="J1517" t="s">
        <v>4091</v>
      </c>
      <c r="K1517" t="s">
        <v>4092</v>
      </c>
    </row>
    <row r="1518" spans="1:11" x14ac:dyDescent="0.25">
      <c r="A1518" s="24">
        <v>9780511770531</v>
      </c>
      <c r="B1518" t="s">
        <v>4177</v>
      </c>
      <c r="C1518" t="s">
        <v>4178</v>
      </c>
      <c r="D1518">
        <v>2009</v>
      </c>
      <c r="E1518" t="s">
        <v>66</v>
      </c>
      <c r="F1518" t="s">
        <v>67</v>
      </c>
      <c r="G1518"/>
      <c r="H1518" s="23">
        <v>42556</v>
      </c>
      <c r="I1518" s="23">
        <v>40025</v>
      </c>
      <c r="J1518" t="s">
        <v>393</v>
      </c>
      <c r="K1518" t="s">
        <v>1023</v>
      </c>
    </row>
    <row r="1519" spans="1:11" x14ac:dyDescent="0.25">
      <c r="A1519" s="24">
        <v>9780511835193</v>
      </c>
      <c r="B1519" t="s">
        <v>4179</v>
      </c>
      <c r="C1519" t="s">
        <v>4180</v>
      </c>
      <c r="D1519">
        <v>2011</v>
      </c>
      <c r="E1519" t="s">
        <v>66</v>
      </c>
      <c r="F1519" t="s">
        <v>67</v>
      </c>
      <c r="G1519"/>
      <c r="H1519" s="23">
        <v>40729</v>
      </c>
      <c r="I1519" s="23">
        <v>40745</v>
      </c>
      <c r="J1519" t="s">
        <v>2056</v>
      </c>
      <c r="K1519" t="s">
        <v>2393</v>
      </c>
    </row>
    <row r="1520" spans="1:11" x14ac:dyDescent="0.25">
      <c r="A1520" s="24">
        <v>9780511615153</v>
      </c>
      <c r="B1520" t="s">
        <v>4181</v>
      </c>
      <c r="C1520" t="s">
        <v>4182</v>
      </c>
      <c r="D1520">
        <v>2003</v>
      </c>
      <c r="E1520" t="s">
        <v>66</v>
      </c>
      <c r="F1520" t="s">
        <v>67</v>
      </c>
      <c r="G1520"/>
      <c r="H1520" s="23">
        <v>40162</v>
      </c>
      <c r="I1520" s="23">
        <v>37798</v>
      </c>
      <c r="J1520" t="s">
        <v>379</v>
      </c>
      <c r="K1520" t="s">
        <v>380</v>
      </c>
    </row>
    <row r="1521" spans="1:11" x14ac:dyDescent="0.25">
      <c r="A1521" s="24">
        <v>9780511753114</v>
      </c>
      <c r="B1521" t="s">
        <v>4183</v>
      </c>
      <c r="C1521" t="s">
        <v>4184</v>
      </c>
      <c r="D1521">
        <v>1986</v>
      </c>
      <c r="E1521" t="s">
        <v>66</v>
      </c>
      <c r="F1521" t="s">
        <v>67</v>
      </c>
      <c r="G1521"/>
      <c r="H1521" s="23">
        <v>40394</v>
      </c>
      <c r="I1521" s="23">
        <v>31435</v>
      </c>
      <c r="J1521" t="s">
        <v>18</v>
      </c>
      <c r="K1521" t="s">
        <v>4014</v>
      </c>
    </row>
    <row r="1522" spans="1:11" x14ac:dyDescent="0.25">
      <c r="A1522" s="24">
        <v>9781108686532</v>
      </c>
      <c r="B1522" t="s">
        <v>4185</v>
      </c>
      <c r="C1522" t="s">
        <v>4186</v>
      </c>
      <c r="D1522">
        <v>2019</v>
      </c>
      <c r="E1522" t="s">
        <v>66</v>
      </c>
      <c r="F1522" t="s">
        <v>216</v>
      </c>
      <c r="G1522"/>
      <c r="H1522" s="23">
        <v>43630</v>
      </c>
      <c r="I1522" s="23">
        <v>43615</v>
      </c>
      <c r="J1522" t="s">
        <v>16</v>
      </c>
      <c r="K1522" t="s">
        <v>4187</v>
      </c>
    </row>
    <row r="1523" spans="1:11" x14ac:dyDescent="0.25">
      <c r="A1523" s="24">
        <v>9780511666148</v>
      </c>
      <c r="B1523" t="s">
        <v>4188</v>
      </c>
      <c r="C1523" t="s">
        <v>4189</v>
      </c>
      <c r="D1523">
        <v>1999</v>
      </c>
      <c r="E1523" t="s">
        <v>66</v>
      </c>
      <c r="F1523" t="s">
        <v>67</v>
      </c>
      <c r="G1523"/>
      <c r="H1523" s="23">
        <v>40394</v>
      </c>
      <c r="I1523" s="23">
        <v>36209</v>
      </c>
      <c r="J1523" t="s">
        <v>20</v>
      </c>
      <c r="K1523" t="s">
        <v>741</v>
      </c>
    </row>
    <row r="1524" spans="1:11" x14ac:dyDescent="0.25">
      <c r="A1524" s="24">
        <v>9781108235051</v>
      </c>
      <c r="B1524" t="s">
        <v>4190</v>
      </c>
      <c r="C1524" t="s">
        <v>4191</v>
      </c>
      <c r="D1524">
        <v>2017</v>
      </c>
      <c r="E1524" t="s">
        <v>66</v>
      </c>
      <c r="F1524" t="s">
        <v>67</v>
      </c>
      <c r="G1524"/>
      <c r="H1524" s="23">
        <v>43090</v>
      </c>
      <c r="I1524" s="23">
        <v>43111</v>
      </c>
      <c r="J1524" t="s">
        <v>24</v>
      </c>
      <c r="K1524" t="s">
        <v>4192</v>
      </c>
    </row>
    <row r="1525" spans="1:11" x14ac:dyDescent="0.25">
      <c r="A1525" s="24">
        <v>9780511703294</v>
      </c>
      <c r="B1525" t="s">
        <v>4193</v>
      </c>
      <c r="C1525" t="s">
        <v>3939</v>
      </c>
      <c r="D1525">
        <v>1899</v>
      </c>
      <c r="E1525" t="s">
        <v>66</v>
      </c>
      <c r="F1525" t="s">
        <v>67</v>
      </c>
      <c r="G1525"/>
      <c r="H1525" s="23">
        <v>40456</v>
      </c>
      <c r="I1525" s="23">
        <v>40031</v>
      </c>
      <c r="J1525" t="s">
        <v>4194</v>
      </c>
      <c r="K1525" t="s">
        <v>4195</v>
      </c>
    </row>
    <row r="1526" spans="1:11" x14ac:dyDescent="0.25">
      <c r="A1526" s="24">
        <v>9781316530146</v>
      </c>
      <c r="B1526" t="s">
        <v>4196</v>
      </c>
      <c r="C1526" t="s">
        <v>3719</v>
      </c>
      <c r="D1526">
        <v>2013</v>
      </c>
      <c r="E1526" t="s">
        <v>66</v>
      </c>
      <c r="F1526" t="s">
        <v>67</v>
      </c>
      <c r="G1526"/>
      <c r="H1526" s="23">
        <v>42526</v>
      </c>
      <c r="I1526" s="23">
        <v>41578</v>
      </c>
      <c r="J1526" t="s">
        <v>2812</v>
      </c>
      <c r="K1526" t="s">
        <v>2813</v>
      </c>
    </row>
    <row r="1527" spans="1:11" x14ac:dyDescent="0.25">
      <c r="A1527" s="24">
        <v>9780511754012</v>
      </c>
      <c r="B1527" t="s">
        <v>4197</v>
      </c>
      <c r="C1527" t="s">
        <v>4198</v>
      </c>
      <c r="D1527">
        <v>2004</v>
      </c>
      <c r="E1527" t="s">
        <v>66</v>
      </c>
      <c r="F1527" t="s">
        <v>67</v>
      </c>
      <c r="G1527"/>
      <c r="H1527" s="23">
        <v>40365</v>
      </c>
      <c r="I1527" s="23">
        <v>38341</v>
      </c>
      <c r="J1527" t="s">
        <v>1554</v>
      </c>
      <c r="K1527" t="s">
        <v>4199</v>
      </c>
    </row>
    <row r="1528" spans="1:11" x14ac:dyDescent="0.25">
      <c r="A1528" s="24">
        <v>9781107239449</v>
      </c>
      <c r="B1528" t="s">
        <v>4200</v>
      </c>
      <c r="C1528" t="s">
        <v>4201</v>
      </c>
      <c r="D1528">
        <v>1899</v>
      </c>
      <c r="E1528" t="s">
        <v>66</v>
      </c>
      <c r="F1528" t="s">
        <v>67</v>
      </c>
      <c r="G1528"/>
      <c r="H1528" s="23">
        <v>41917</v>
      </c>
      <c r="I1528" s="23">
        <v>41683</v>
      </c>
      <c r="J1528" t="s">
        <v>4202</v>
      </c>
      <c r="K1528" t="s">
        <v>4203</v>
      </c>
    </row>
    <row r="1529" spans="1:11" x14ac:dyDescent="0.25">
      <c r="A1529" s="24">
        <v>9781925261059</v>
      </c>
      <c r="B1529" t="s">
        <v>4204</v>
      </c>
      <c r="C1529" t="s">
        <v>4205</v>
      </c>
      <c r="D1529">
        <v>2015</v>
      </c>
      <c r="E1529" t="s">
        <v>4206</v>
      </c>
      <c r="F1529" t="s">
        <v>67</v>
      </c>
      <c r="G1529"/>
      <c r="H1529" s="23">
        <v>43032</v>
      </c>
      <c r="I1529" s="23">
        <v>42064</v>
      </c>
      <c r="J1529" t="s">
        <v>19</v>
      </c>
      <c r="K1529" t="s">
        <v>4207</v>
      </c>
    </row>
    <row r="1530" spans="1:11" x14ac:dyDescent="0.25">
      <c r="A1530" s="24">
        <v>9780511897252</v>
      </c>
      <c r="B1530" t="s">
        <v>4208</v>
      </c>
      <c r="C1530" t="s">
        <v>4209</v>
      </c>
      <c r="D1530">
        <v>1982</v>
      </c>
      <c r="E1530" t="s">
        <v>66</v>
      </c>
      <c r="F1530" t="s">
        <v>67</v>
      </c>
      <c r="G1530"/>
      <c r="H1530" s="23">
        <v>40823</v>
      </c>
      <c r="I1530" s="23">
        <v>30175</v>
      </c>
      <c r="J1530" t="s">
        <v>302</v>
      </c>
      <c r="K1530" t="s">
        <v>2653</v>
      </c>
    </row>
    <row r="1531" spans="1:11" x14ac:dyDescent="0.25">
      <c r="A1531" s="24">
        <v>9780511485473</v>
      </c>
      <c r="B1531" t="s">
        <v>4210</v>
      </c>
      <c r="C1531" t="s">
        <v>4211</v>
      </c>
      <c r="D1531">
        <v>2002</v>
      </c>
      <c r="E1531" t="s">
        <v>66</v>
      </c>
      <c r="F1531" t="s">
        <v>67</v>
      </c>
      <c r="G1531"/>
      <c r="H1531" s="23">
        <v>40078</v>
      </c>
      <c r="I1531" s="23">
        <v>37280</v>
      </c>
      <c r="J1531" t="s">
        <v>270</v>
      </c>
      <c r="K1531" t="s">
        <v>4212</v>
      </c>
    </row>
    <row r="1532" spans="1:11" x14ac:dyDescent="0.25">
      <c r="A1532" s="24">
        <v>9781139169035</v>
      </c>
      <c r="B1532" t="s">
        <v>4213</v>
      </c>
      <c r="C1532" t="s">
        <v>4115</v>
      </c>
      <c r="D1532">
        <v>1899</v>
      </c>
      <c r="E1532" t="s">
        <v>66</v>
      </c>
      <c r="F1532" t="s">
        <v>67</v>
      </c>
      <c r="G1532"/>
      <c r="H1532" s="23">
        <v>42313</v>
      </c>
      <c r="I1532" s="23">
        <v>40976</v>
      </c>
      <c r="J1532" t="s">
        <v>27</v>
      </c>
      <c r="K1532" t="s">
        <v>4214</v>
      </c>
    </row>
    <row r="1533" spans="1:11" x14ac:dyDescent="0.25">
      <c r="A1533" s="24">
        <v>9781139161862</v>
      </c>
      <c r="B1533" t="s">
        <v>4215</v>
      </c>
      <c r="C1533" t="s">
        <v>4216</v>
      </c>
      <c r="D1533">
        <v>2012</v>
      </c>
      <c r="E1533" t="s">
        <v>66</v>
      </c>
      <c r="F1533" t="s">
        <v>67</v>
      </c>
      <c r="G1533"/>
      <c r="H1533" s="23">
        <v>41157</v>
      </c>
      <c r="I1533" s="23">
        <v>41148</v>
      </c>
      <c r="J1533" t="s">
        <v>1630</v>
      </c>
      <c r="K1533" t="s">
        <v>4217</v>
      </c>
    </row>
    <row r="1534" spans="1:11" x14ac:dyDescent="0.25">
      <c r="A1534" s="24">
        <v>9780511665813</v>
      </c>
      <c r="B1534" t="s">
        <v>4218</v>
      </c>
      <c r="C1534" t="s">
        <v>4219</v>
      </c>
      <c r="D1534">
        <v>1989</v>
      </c>
      <c r="E1534" t="s">
        <v>66</v>
      </c>
      <c r="F1534" t="s">
        <v>67</v>
      </c>
      <c r="G1534"/>
      <c r="H1534" s="23">
        <v>40394</v>
      </c>
      <c r="I1534" s="23">
        <v>32534</v>
      </c>
      <c r="J1534" t="s">
        <v>682</v>
      </c>
      <c r="K1534" t="s">
        <v>728</v>
      </c>
    </row>
    <row r="1535" spans="1:11" x14ac:dyDescent="0.25">
      <c r="A1535" s="24">
        <v>9780511490583</v>
      </c>
      <c r="B1535" t="s">
        <v>4220</v>
      </c>
      <c r="C1535" t="s">
        <v>2147</v>
      </c>
      <c r="D1535">
        <v>2001</v>
      </c>
      <c r="E1535" t="s">
        <v>66</v>
      </c>
      <c r="F1535" t="s">
        <v>67</v>
      </c>
      <c r="G1535"/>
      <c r="H1535" s="23">
        <v>40078</v>
      </c>
      <c r="I1535" s="23">
        <v>36902</v>
      </c>
      <c r="J1535" t="s">
        <v>947</v>
      </c>
      <c r="K1535" t="s">
        <v>430</v>
      </c>
    </row>
    <row r="1536" spans="1:11" x14ac:dyDescent="0.25">
      <c r="A1536" s="24">
        <v>9781909821002</v>
      </c>
      <c r="B1536" t="s">
        <v>4221</v>
      </c>
      <c r="C1536" t="s">
        <v>4222</v>
      </c>
      <c r="D1536">
        <v>2001</v>
      </c>
      <c r="E1536" t="s">
        <v>72</v>
      </c>
      <c r="F1536" t="s">
        <v>67</v>
      </c>
      <c r="G1536"/>
      <c r="H1536" s="23">
        <v>43655</v>
      </c>
      <c r="I1536" s="23">
        <v>37226</v>
      </c>
      <c r="J1536" t="s">
        <v>27</v>
      </c>
      <c r="K1536" t="s">
        <v>2979</v>
      </c>
    </row>
    <row r="1537" spans="1:11" x14ac:dyDescent="0.25">
      <c r="A1537" s="24">
        <v>9780511732010</v>
      </c>
      <c r="B1537" t="s">
        <v>4223</v>
      </c>
      <c r="C1537" t="s">
        <v>4224</v>
      </c>
      <c r="D1537">
        <v>1899</v>
      </c>
      <c r="E1537" t="s">
        <v>66</v>
      </c>
      <c r="F1537" t="s">
        <v>67</v>
      </c>
      <c r="G1537"/>
      <c r="H1537" s="23">
        <v>40707</v>
      </c>
      <c r="I1537" s="23">
        <v>40472</v>
      </c>
      <c r="J1537" t="s">
        <v>3880</v>
      </c>
      <c r="K1537" t="s">
        <v>4225</v>
      </c>
    </row>
    <row r="1538" spans="1:11" x14ac:dyDescent="0.25">
      <c r="A1538" s="24">
        <v>9781108566025</v>
      </c>
      <c r="B1538" t="s">
        <v>4226</v>
      </c>
      <c r="C1538" t="s">
        <v>4227</v>
      </c>
      <c r="D1538">
        <v>2018</v>
      </c>
      <c r="E1538" t="s">
        <v>66</v>
      </c>
      <c r="F1538" t="s">
        <v>67</v>
      </c>
      <c r="G1538"/>
      <c r="H1538" s="23">
        <v>43437</v>
      </c>
      <c r="I1538" s="23">
        <v>43447</v>
      </c>
      <c r="J1538" t="s">
        <v>193</v>
      </c>
      <c r="K1538" t="s">
        <v>2616</v>
      </c>
    </row>
    <row r="1539" spans="1:11" x14ac:dyDescent="0.25">
      <c r="A1539" s="24">
        <v>9781316091722</v>
      </c>
      <c r="B1539" t="s">
        <v>4228</v>
      </c>
      <c r="C1539" t="s">
        <v>4229</v>
      </c>
      <c r="D1539">
        <v>2016</v>
      </c>
      <c r="E1539" t="s">
        <v>66</v>
      </c>
      <c r="F1539" t="s">
        <v>67</v>
      </c>
      <c r="G1539"/>
      <c r="H1539" s="23">
        <v>42587</v>
      </c>
      <c r="I1539" s="23">
        <v>42579</v>
      </c>
      <c r="J1539" t="s">
        <v>4230</v>
      </c>
      <c r="K1539" t="s">
        <v>4231</v>
      </c>
    </row>
    <row r="1540" spans="1:11" x14ac:dyDescent="0.25">
      <c r="A1540" s="24">
        <v>9781846153921</v>
      </c>
      <c r="B1540" t="s">
        <v>4232</v>
      </c>
      <c r="C1540" t="s">
        <v>4233</v>
      </c>
      <c r="D1540">
        <v>2005</v>
      </c>
      <c r="E1540" t="s">
        <v>197</v>
      </c>
      <c r="F1540" t="s">
        <v>67</v>
      </c>
      <c r="G1540"/>
      <c r="H1540" s="23">
        <v>42990</v>
      </c>
      <c r="I1540" s="23">
        <v>38666</v>
      </c>
      <c r="J1540" t="s">
        <v>21</v>
      </c>
      <c r="K1540" t="s">
        <v>898</v>
      </c>
    </row>
    <row r="1541" spans="1:11" x14ac:dyDescent="0.25">
      <c r="A1541" s="24">
        <v>9780511487538</v>
      </c>
      <c r="B1541" t="s">
        <v>4234</v>
      </c>
      <c r="C1541" t="s">
        <v>309</v>
      </c>
      <c r="D1541">
        <v>2001</v>
      </c>
      <c r="E1541" t="s">
        <v>66</v>
      </c>
      <c r="F1541" t="s">
        <v>67</v>
      </c>
      <c r="G1541"/>
      <c r="H1541" s="23">
        <v>40078</v>
      </c>
      <c r="I1541" s="23">
        <v>37175</v>
      </c>
      <c r="J1541" t="s">
        <v>572</v>
      </c>
      <c r="K1541" t="s">
        <v>4235</v>
      </c>
    </row>
    <row r="1542" spans="1:11" x14ac:dyDescent="0.25">
      <c r="A1542" s="24">
        <v>9780511997594</v>
      </c>
      <c r="B1542" t="s">
        <v>4236</v>
      </c>
      <c r="C1542" t="s">
        <v>4237</v>
      </c>
      <c r="D1542">
        <v>2013</v>
      </c>
      <c r="E1542" t="s">
        <v>66</v>
      </c>
      <c r="F1542" t="s">
        <v>67</v>
      </c>
      <c r="G1542"/>
      <c r="H1542" s="23">
        <v>41369</v>
      </c>
      <c r="I1542" s="23">
        <v>41362</v>
      </c>
      <c r="J1542" t="s">
        <v>91</v>
      </c>
      <c r="K1542" t="s">
        <v>992</v>
      </c>
    </row>
    <row r="1543" spans="1:11" x14ac:dyDescent="0.25">
      <c r="A1543" s="24">
        <v>9781846317644</v>
      </c>
      <c r="B1543" t="s">
        <v>4238</v>
      </c>
      <c r="C1543" t="s">
        <v>4239</v>
      </c>
      <c r="D1543">
        <v>1995</v>
      </c>
      <c r="E1543" t="s">
        <v>72</v>
      </c>
      <c r="F1543" t="s">
        <v>67</v>
      </c>
      <c r="G1543"/>
      <c r="H1543" s="23">
        <v>40842</v>
      </c>
      <c r="I1543" s="23">
        <v>34973</v>
      </c>
      <c r="J1543" t="s">
        <v>19</v>
      </c>
      <c r="K1543" t="s">
        <v>4240</v>
      </c>
    </row>
    <row r="1544" spans="1:11" x14ac:dyDescent="0.25">
      <c r="A1544" s="24">
        <v>9781474411271</v>
      </c>
      <c r="B1544" t="s">
        <v>4241</v>
      </c>
      <c r="C1544" t="s">
        <v>4242</v>
      </c>
      <c r="D1544">
        <v>2017</v>
      </c>
      <c r="E1544" t="s">
        <v>322</v>
      </c>
      <c r="F1544" t="s">
        <v>67</v>
      </c>
      <c r="G1544"/>
      <c r="H1544" s="23">
        <v>43001</v>
      </c>
      <c r="I1544" s="23">
        <v>42541</v>
      </c>
      <c r="J1544" t="s">
        <v>19</v>
      </c>
      <c r="K1544" t="s">
        <v>4243</v>
      </c>
    </row>
    <row r="1545" spans="1:11" x14ac:dyDescent="0.25">
      <c r="A1545" s="24">
        <v>9781139149402</v>
      </c>
      <c r="B1545" t="s">
        <v>4244</v>
      </c>
      <c r="C1545" t="s">
        <v>4245</v>
      </c>
      <c r="D1545">
        <v>2012</v>
      </c>
      <c r="E1545" t="s">
        <v>66</v>
      </c>
      <c r="F1545" t="s">
        <v>67</v>
      </c>
      <c r="G1545"/>
      <c r="H1545" s="23">
        <v>41218</v>
      </c>
      <c r="I1545" s="23">
        <v>41211</v>
      </c>
      <c r="J1545" t="s">
        <v>91</v>
      </c>
      <c r="K1545" t="s">
        <v>3373</v>
      </c>
    </row>
    <row r="1546" spans="1:11" x14ac:dyDescent="0.25">
      <c r="A1546" s="24">
        <v>9781139083980</v>
      </c>
      <c r="B1546" t="s">
        <v>4246</v>
      </c>
      <c r="C1546" t="s">
        <v>4247</v>
      </c>
      <c r="D1546">
        <v>1899</v>
      </c>
      <c r="E1546" t="s">
        <v>66</v>
      </c>
      <c r="F1546" t="s">
        <v>67</v>
      </c>
      <c r="G1546"/>
      <c r="H1546" s="23">
        <v>40852</v>
      </c>
      <c r="I1546" s="23">
        <v>40850</v>
      </c>
      <c r="J1546" t="s">
        <v>19</v>
      </c>
      <c r="K1546" t="s">
        <v>2913</v>
      </c>
    </row>
    <row r="1547" spans="1:11" x14ac:dyDescent="0.25">
      <c r="A1547" s="24">
        <v>9781139109000</v>
      </c>
      <c r="B1547" t="s">
        <v>4248</v>
      </c>
      <c r="C1547" t="s">
        <v>4249</v>
      </c>
      <c r="D1547">
        <v>1899</v>
      </c>
      <c r="E1547" t="s">
        <v>66</v>
      </c>
      <c r="F1547" t="s">
        <v>67</v>
      </c>
      <c r="G1547"/>
      <c r="H1547" s="23">
        <v>41187</v>
      </c>
      <c r="I1547" s="23">
        <v>40899</v>
      </c>
      <c r="J1547" t="s">
        <v>19</v>
      </c>
      <c r="K1547" t="s">
        <v>4250</v>
      </c>
    </row>
    <row r="1548" spans="1:11" x14ac:dyDescent="0.25">
      <c r="A1548" s="24">
        <v>9780511521928</v>
      </c>
      <c r="B1548" t="s">
        <v>4251</v>
      </c>
      <c r="C1548" t="s">
        <v>4252</v>
      </c>
      <c r="D1548">
        <v>1990</v>
      </c>
      <c r="E1548" t="s">
        <v>66</v>
      </c>
      <c r="F1548" t="s">
        <v>67</v>
      </c>
      <c r="G1548"/>
      <c r="H1548" s="23">
        <v>40098</v>
      </c>
      <c r="I1548" s="23">
        <v>32927</v>
      </c>
      <c r="J1548" t="s">
        <v>1537</v>
      </c>
      <c r="K1548" t="s">
        <v>4253</v>
      </c>
    </row>
    <row r="1549" spans="1:11" x14ac:dyDescent="0.25">
      <c r="A1549" s="24">
        <v>9780511693410</v>
      </c>
      <c r="B1549" t="s">
        <v>4254</v>
      </c>
      <c r="C1549" t="s">
        <v>766</v>
      </c>
      <c r="D1549">
        <v>1899</v>
      </c>
      <c r="E1549" t="s">
        <v>66</v>
      </c>
      <c r="F1549" t="s">
        <v>67</v>
      </c>
      <c r="G1549"/>
      <c r="H1549" s="23">
        <v>40729</v>
      </c>
      <c r="I1549" s="23">
        <v>40014</v>
      </c>
      <c r="J1549" t="s">
        <v>1891</v>
      </c>
      <c r="K1549" t="s">
        <v>1892</v>
      </c>
    </row>
    <row r="1550" spans="1:11" x14ac:dyDescent="0.25">
      <c r="A1550" s="24">
        <v>9788175968660</v>
      </c>
      <c r="B1550" t="s">
        <v>4255</v>
      </c>
      <c r="C1550" t="s">
        <v>4256</v>
      </c>
      <c r="D1550">
        <v>2005</v>
      </c>
      <c r="E1550" t="s">
        <v>731</v>
      </c>
      <c r="F1550" t="s">
        <v>67</v>
      </c>
      <c r="G1550"/>
      <c r="H1550" s="23">
        <v>40842</v>
      </c>
      <c r="I1550" s="23">
        <v>38587</v>
      </c>
      <c r="J1550" t="s">
        <v>1149</v>
      </c>
      <c r="K1550" t="s">
        <v>4257</v>
      </c>
    </row>
    <row r="1551" spans="1:11" x14ac:dyDescent="0.25">
      <c r="A1551" s="24">
        <v>9781139083966</v>
      </c>
      <c r="B1551" t="s">
        <v>4258</v>
      </c>
      <c r="C1551" t="s">
        <v>4259</v>
      </c>
      <c r="D1551">
        <v>1899</v>
      </c>
      <c r="E1551" t="s">
        <v>66</v>
      </c>
      <c r="F1551" t="s">
        <v>67</v>
      </c>
      <c r="G1551"/>
      <c r="H1551" s="23">
        <v>40852</v>
      </c>
      <c r="I1551" s="23">
        <v>40850</v>
      </c>
      <c r="J1551" t="s">
        <v>19</v>
      </c>
      <c r="K1551" t="s">
        <v>4250</v>
      </c>
    </row>
    <row r="1552" spans="1:11" x14ac:dyDescent="0.25">
      <c r="A1552" s="24">
        <v>9780511770487</v>
      </c>
      <c r="B1552" t="s">
        <v>4260</v>
      </c>
      <c r="C1552" t="s">
        <v>1194</v>
      </c>
      <c r="D1552">
        <v>2010</v>
      </c>
      <c r="E1552" t="s">
        <v>66</v>
      </c>
      <c r="F1552" t="s">
        <v>67</v>
      </c>
      <c r="G1552"/>
      <c r="H1552" s="23">
        <v>40396</v>
      </c>
      <c r="I1552" s="23">
        <v>40024</v>
      </c>
      <c r="J1552" t="s">
        <v>4261</v>
      </c>
      <c r="K1552" t="s">
        <v>4262</v>
      </c>
    </row>
    <row r="1553" spans="1:11" x14ac:dyDescent="0.25">
      <c r="A1553" s="24">
        <v>9780511486357</v>
      </c>
      <c r="B1553" t="s">
        <v>4263</v>
      </c>
      <c r="C1553" t="s">
        <v>4264</v>
      </c>
      <c r="D1553">
        <v>2004</v>
      </c>
      <c r="E1553" t="s">
        <v>66</v>
      </c>
      <c r="F1553" t="s">
        <v>67</v>
      </c>
      <c r="G1553"/>
      <c r="H1553" s="23">
        <v>40078</v>
      </c>
      <c r="I1553" s="23">
        <v>38190</v>
      </c>
      <c r="J1553" t="s">
        <v>35</v>
      </c>
      <c r="K1553" t="s">
        <v>1111</v>
      </c>
    </row>
    <row r="1554" spans="1:11" x14ac:dyDescent="0.25">
      <c r="A1554" s="24">
        <v>9780748634637</v>
      </c>
      <c r="B1554" t="s">
        <v>4265</v>
      </c>
      <c r="C1554" t="s">
        <v>4266</v>
      </c>
      <c r="D1554">
        <v>2008</v>
      </c>
      <c r="E1554" t="s">
        <v>322</v>
      </c>
      <c r="F1554" t="s">
        <v>67</v>
      </c>
      <c r="G1554"/>
      <c r="H1554" s="23">
        <v>41164</v>
      </c>
      <c r="I1554" s="23">
        <v>39745</v>
      </c>
      <c r="J1554" t="s">
        <v>25</v>
      </c>
      <c r="K1554" t="s">
        <v>1408</v>
      </c>
    </row>
    <row r="1555" spans="1:11" x14ac:dyDescent="0.25">
      <c r="A1555" s="24">
        <v>9781139022187</v>
      </c>
      <c r="B1555" t="s">
        <v>4267</v>
      </c>
      <c r="C1555" t="s">
        <v>4268</v>
      </c>
      <c r="D1555">
        <v>2012</v>
      </c>
      <c r="E1555" t="s">
        <v>66</v>
      </c>
      <c r="F1555" t="s">
        <v>67</v>
      </c>
      <c r="G1555"/>
      <c r="H1555" s="23">
        <v>41157</v>
      </c>
      <c r="I1555" s="23">
        <v>41151</v>
      </c>
      <c r="J1555" t="s">
        <v>363</v>
      </c>
      <c r="K1555" t="s">
        <v>2453</v>
      </c>
    </row>
    <row r="1556" spans="1:11" x14ac:dyDescent="0.25">
      <c r="A1556" s="24">
        <v>9780511524639</v>
      </c>
      <c r="B1556" t="s">
        <v>4269</v>
      </c>
      <c r="C1556" t="s">
        <v>4270</v>
      </c>
      <c r="D1556">
        <v>1992</v>
      </c>
      <c r="E1556" t="s">
        <v>66</v>
      </c>
      <c r="F1556" t="s">
        <v>67</v>
      </c>
      <c r="G1556"/>
      <c r="H1556" s="23">
        <v>40162</v>
      </c>
      <c r="I1556" s="23">
        <v>33948</v>
      </c>
      <c r="J1556" t="s">
        <v>363</v>
      </c>
      <c r="K1556" t="s">
        <v>1280</v>
      </c>
    </row>
    <row r="1557" spans="1:11" x14ac:dyDescent="0.25">
      <c r="A1557" s="24">
        <v>9781139107297</v>
      </c>
      <c r="B1557" t="s">
        <v>4271</v>
      </c>
      <c r="C1557" t="s">
        <v>4272</v>
      </c>
      <c r="D1557">
        <v>2016</v>
      </c>
      <c r="E1557" t="s">
        <v>66</v>
      </c>
      <c r="F1557" t="s">
        <v>67</v>
      </c>
      <c r="G1557"/>
      <c r="H1557" s="23">
        <v>42405</v>
      </c>
      <c r="I1557" s="23">
        <v>42380</v>
      </c>
      <c r="J1557" t="s">
        <v>3583</v>
      </c>
      <c r="K1557" t="s">
        <v>4273</v>
      </c>
    </row>
    <row r="1558" spans="1:11" x14ac:dyDescent="0.25">
      <c r="A1558" s="24">
        <v>9780511762765</v>
      </c>
      <c r="B1558" t="s">
        <v>4274</v>
      </c>
      <c r="C1558" t="s">
        <v>4275</v>
      </c>
      <c r="D1558">
        <v>2010</v>
      </c>
      <c r="E1558" t="s">
        <v>66</v>
      </c>
      <c r="F1558" t="s">
        <v>67</v>
      </c>
      <c r="G1558"/>
      <c r="H1558" s="23">
        <v>41675</v>
      </c>
      <c r="I1558" s="23">
        <v>40388</v>
      </c>
      <c r="J1558" t="s">
        <v>26</v>
      </c>
      <c r="K1558" t="s">
        <v>4276</v>
      </c>
    </row>
    <row r="1559" spans="1:11" x14ac:dyDescent="0.25">
      <c r="A1559" s="24">
        <v>9780511534942</v>
      </c>
      <c r="B1559" t="s">
        <v>4277</v>
      </c>
      <c r="C1559" t="s">
        <v>4278</v>
      </c>
      <c r="D1559">
        <v>2009</v>
      </c>
      <c r="E1559" t="s">
        <v>66</v>
      </c>
      <c r="F1559" t="s">
        <v>67</v>
      </c>
      <c r="G1559"/>
      <c r="H1559" s="23">
        <v>40105</v>
      </c>
      <c r="I1559" s="23">
        <v>39765</v>
      </c>
      <c r="J1559" t="s">
        <v>363</v>
      </c>
      <c r="K1559" t="s">
        <v>2453</v>
      </c>
    </row>
    <row r="1560" spans="1:11" x14ac:dyDescent="0.25">
      <c r="A1560" s="24">
        <v>9780511674549</v>
      </c>
      <c r="B1560" t="s">
        <v>4279</v>
      </c>
      <c r="C1560" t="s">
        <v>4280</v>
      </c>
      <c r="D1560">
        <v>2008</v>
      </c>
      <c r="E1560" t="s">
        <v>66</v>
      </c>
      <c r="F1560" t="s">
        <v>67</v>
      </c>
      <c r="G1560"/>
      <c r="H1560" s="23">
        <v>40232</v>
      </c>
      <c r="I1560" s="23">
        <v>39762</v>
      </c>
      <c r="J1560" t="s">
        <v>87</v>
      </c>
      <c r="K1560" t="s">
        <v>2210</v>
      </c>
    </row>
    <row r="1561" spans="1:11" x14ac:dyDescent="0.25">
      <c r="A1561" s="24">
        <v>9781139979610</v>
      </c>
      <c r="B1561" t="s">
        <v>4281</v>
      </c>
      <c r="C1561" t="s">
        <v>4282</v>
      </c>
      <c r="D1561">
        <v>2015</v>
      </c>
      <c r="E1561" t="s">
        <v>66</v>
      </c>
      <c r="F1561" t="s">
        <v>67</v>
      </c>
      <c r="G1561"/>
      <c r="H1561" s="23">
        <v>42040</v>
      </c>
      <c r="I1561" s="23">
        <v>42054</v>
      </c>
      <c r="J1561" t="s">
        <v>584</v>
      </c>
      <c r="K1561" t="s">
        <v>4283</v>
      </c>
    </row>
    <row r="1562" spans="1:11" x14ac:dyDescent="0.25">
      <c r="A1562" s="24">
        <v>9781316143469</v>
      </c>
      <c r="B1562" t="s">
        <v>2411</v>
      </c>
      <c r="C1562" t="s">
        <v>4284</v>
      </c>
      <c r="D1562">
        <v>1899</v>
      </c>
      <c r="E1562" t="s">
        <v>66</v>
      </c>
      <c r="F1562" t="s">
        <v>67</v>
      </c>
      <c r="G1562"/>
      <c r="H1562" s="23">
        <v>42160</v>
      </c>
      <c r="I1562" s="23">
        <v>41984</v>
      </c>
      <c r="J1562" t="s">
        <v>133</v>
      </c>
      <c r="K1562" t="s">
        <v>2413</v>
      </c>
    </row>
    <row r="1563" spans="1:11" x14ac:dyDescent="0.25">
      <c r="A1563" s="24">
        <v>9781783302116</v>
      </c>
      <c r="B1563" t="s">
        <v>4285</v>
      </c>
      <c r="C1563" t="s">
        <v>4286</v>
      </c>
      <c r="D1563">
        <v>2018</v>
      </c>
      <c r="E1563" t="s">
        <v>1170</v>
      </c>
      <c r="F1563" t="s">
        <v>67</v>
      </c>
      <c r="G1563"/>
      <c r="H1563" s="23">
        <v>43259</v>
      </c>
      <c r="I1563" s="23">
        <v>42916</v>
      </c>
      <c r="J1563" t="s">
        <v>4287</v>
      </c>
      <c r="K1563" t="s">
        <v>4288</v>
      </c>
    </row>
    <row r="1564" spans="1:11" x14ac:dyDescent="0.25">
      <c r="A1564" s="24">
        <v>9780511754906</v>
      </c>
      <c r="B1564" t="s">
        <v>4289</v>
      </c>
      <c r="C1564" t="s">
        <v>1074</v>
      </c>
      <c r="D1564">
        <v>2008</v>
      </c>
      <c r="E1564" t="s">
        <v>66</v>
      </c>
      <c r="F1564" t="s">
        <v>67</v>
      </c>
      <c r="G1564"/>
      <c r="H1564" s="23">
        <v>40365</v>
      </c>
      <c r="I1564" s="23">
        <v>39527</v>
      </c>
      <c r="J1564" t="s">
        <v>18</v>
      </c>
      <c r="K1564" t="s">
        <v>554</v>
      </c>
    </row>
    <row r="1565" spans="1:11" x14ac:dyDescent="0.25">
      <c r="A1565" s="24">
        <v>9780511973727</v>
      </c>
      <c r="B1565" t="s">
        <v>4290</v>
      </c>
      <c r="C1565" t="s">
        <v>4291</v>
      </c>
      <c r="D1565">
        <v>2012</v>
      </c>
      <c r="E1565" t="s">
        <v>66</v>
      </c>
      <c r="F1565" t="s">
        <v>67</v>
      </c>
      <c r="G1565"/>
      <c r="H1565" s="23">
        <v>41065</v>
      </c>
      <c r="I1565" s="23">
        <v>40689</v>
      </c>
      <c r="J1565" t="s">
        <v>4292</v>
      </c>
      <c r="K1565" t="s">
        <v>4293</v>
      </c>
    </row>
    <row r="1566" spans="1:11" x14ac:dyDescent="0.25">
      <c r="A1566" s="24">
        <v>9780511978227</v>
      </c>
      <c r="B1566" t="s">
        <v>4294</v>
      </c>
      <c r="C1566" t="s">
        <v>4295</v>
      </c>
      <c r="D1566">
        <v>1899</v>
      </c>
      <c r="E1566" t="s">
        <v>66</v>
      </c>
      <c r="F1566" t="s">
        <v>67</v>
      </c>
      <c r="G1566"/>
      <c r="H1566" s="23">
        <v>40793</v>
      </c>
      <c r="I1566" s="23">
        <v>40682</v>
      </c>
      <c r="J1566" t="s">
        <v>4296</v>
      </c>
      <c r="K1566" t="s">
        <v>4297</v>
      </c>
    </row>
    <row r="1567" spans="1:11" x14ac:dyDescent="0.25">
      <c r="A1567" s="24">
        <v>9781139174688</v>
      </c>
      <c r="B1567" t="s">
        <v>4298</v>
      </c>
      <c r="C1567" t="s">
        <v>4299</v>
      </c>
      <c r="D1567">
        <v>1996</v>
      </c>
      <c r="E1567" t="s">
        <v>66</v>
      </c>
      <c r="F1567" t="s">
        <v>67</v>
      </c>
      <c r="G1567"/>
      <c r="H1567" s="23">
        <v>41065</v>
      </c>
      <c r="I1567" s="23">
        <v>35427</v>
      </c>
      <c r="J1567" t="s">
        <v>15</v>
      </c>
      <c r="K1567" t="s">
        <v>4300</v>
      </c>
    </row>
    <row r="1568" spans="1:11" x14ac:dyDescent="0.25">
      <c r="A1568" s="24">
        <v>9781108637329</v>
      </c>
      <c r="B1568" t="s">
        <v>4301</v>
      </c>
      <c r="C1568" t="s">
        <v>4302</v>
      </c>
      <c r="D1568">
        <v>2018</v>
      </c>
      <c r="E1568" t="s">
        <v>66</v>
      </c>
      <c r="F1568" t="s">
        <v>67</v>
      </c>
      <c r="G1568"/>
      <c r="H1568" s="23">
        <v>43283</v>
      </c>
      <c r="I1568" s="23">
        <v>43300</v>
      </c>
      <c r="J1568" t="s">
        <v>584</v>
      </c>
      <c r="K1568" t="s">
        <v>4303</v>
      </c>
    </row>
    <row r="1569" spans="1:11" x14ac:dyDescent="0.25">
      <c r="A1569" s="24">
        <v>9780511760501</v>
      </c>
      <c r="B1569" t="s">
        <v>4304</v>
      </c>
      <c r="C1569" t="s">
        <v>4305</v>
      </c>
      <c r="D1569">
        <v>2010</v>
      </c>
      <c r="E1569" t="s">
        <v>66</v>
      </c>
      <c r="F1569" t="s">
        <v>67</v>
      </c>
      <c r="G1569"/>
      <c r="H1569" s="23">
        <v>40514</v>
      </c>
      <c r="I1569" s="23">
        <v>40423</v>
      </c>
      <c r="J1569" t="s">
        <v>35</v>
      </c>
      <c r="K1569" t="s">
        <v>4306</v>
      </c>
    </row>
    <row r="1570" spans="1:11" x14ac:dyDescent="0.25">
      <c r="A1570" s="24">
        <v>9781139135047</v>
      </c>
      <c r="B1570" t="s">
        <v>4307</v>
      </c>
      <c r="C1570" t="s">
        <v>1167</v>
      </c>
      <c r="D1570">
        <v>2013</v>
      </c>
      <c r="E1570" t="s">
        <v>66</v>
      </c>
      <c r="F1570" t="s">
        <v>67</v>
      </c>
      <c r="G1570"/>
      <c r="H1570" s="23">
        <v>41338</v>
      </c>
      <c r="I1570" s="23">
        <v>41396</v>
      </c>
      <c r="J1570" t="s">
        <v>23</v>
      </c>
      <c r="K1570" t="s">
        <v>4308</v>
      </c>
    </row>
    <row r="1571" spans="1:11" x14ac:dyDescent="0.25">
      <c r="A1571" s="24">
        <v>9780511570544</v>
      </c>
      <c r="B1571" t="s">
        <v>4309</v>
      </c>
      <c r="C1571" t="s">
        <v>4310</v>
      </c>
      <c r="D1571">
        <v>1993</v>
      </c>
      <c r="E1571" t="s">
        <v>66</v>
      </c>
      <c r="F1571" t="s">
        <v>67</v>
      </c>
      <c r="G1571"/>
      <c r="H1571" s="23">
        <v>40213</v>
      </c>
      <c r="I1571" s="23">
        <v>34180</v>
      </c>
      <c r="J1571" t="s">
        <v>223</v>
      </c>
      <c r="K1571" t="s">
        <v>4311</v>
      </c>
    </row>
    <row r="1572" spans="1:11" x14ac:dyDescent="0.25">
      <c r="A1572" s="24">
        <v>9780511657436</v>
      </c>
      <c r="B1572" t="s">
        <v>4312</v>
      </c>
      <c r="C1572" t="s">
        <v>4313</v>
      </c>
      <c r="D1572">
        <v>2010</v>
      </c>
      <c r="E1572" t="s">
        <v>66</v>
      </c>
      <c r="F1572" t="s">
        <v>67</v>
      </c>
      <c r="G1572"/>
      <c r="H1572" s="23">
        <v>40197</v>
      </c>
      <c r="I1572" s="23">
        <v>40122</v>
      </c>
      <c r="J1572" t="s">
        <v>15</v>
      </c>
      <c r="K1572" t="s">
        <v>4314</v>
      </c>
    </row>
    <row r="1573" spans="1:11" x14ac:dyDescent="0.25">
      <c r="A1573" s="24">
        <v>9781107360402</v>
      </c>
      <c r="B1573" t="s">
        <v>4315</v>
      </c>
      <c r="C1573" t="s">
        <v>4211</v>
      </c>
      <c r="D1573">
        <v>1899</v>
      </c>
      <c r="E1573" t="s">
        <v>66</v>
      </c>
      <c r="F1573" t="s">
        <v>67</v>
      </c>
      <c r="G1573"/>
      <c r="H1573" s="23">
        <v>41917</v>
      </c>
      <c r="I1573" s="23">
        <v>41641</v>
      </c>
      <c r="J1573" t="s">
        <v>627</v>
      </c>
      <c r="K1573" t="s">
        <v>4316</v>
      </c>
    </row>
    <row r="1574" spans="1:11" x14ac:dyDescent="0.25">
      <c r="A1574" s="24">
        <v>9780511790652</v>
      </c>
      <c r="B1574" t="s">
        <v>4317</v>
      </c>
      <c r="C1574" t="s">
        <v>4318</v>
      </c>
      <c r="D1574">
        <v>2008</v>
      </c>
      <c r="E1574" t="s">
        <v>66</v>
      </c>
      <c r="F1574" t="s">
        <v>67</v>
      </c>
      <c r="G1574"/>
      <c r="H1574" s="23">
        <v>41157</v>
      </c>
      <c r="I1574" s="23">
        <v>39671</v>
      </c>
      <c r="J1574" t="s">
        <v>193</v>
      </c>
      <c r="K1574" t="s">
        <v>4319</v>
      </c>
    </row>
    <row r="1575" spans="1:11" x14ac:dyDescent="0.25">
      <c r="A1575" s="24">
        <v>9781316451014</v>
      </c>
      <c r="B1575" t="s">
        <v>4320</v>
      </c>
      <c r="C1575" t="s">
        <v>4321</v>
      </c>
      <c r="D1575">
        <v>2016</v>
      </c>
      <c r="E1575" t="s">
        <v>66</v>
      </c>
      <c r="F1575" t="s">
        <v>67</v>
      </c>
      <c r="G1575"/>
      <c r="H1575" s="23">
        <v>42495</v>
      </c>
      <c r="I1575" s="23">
        <v>42513</v>
      </c>
      <c r="J1575" t="s">
        <v>15</v>
      </c>
      <c r="K1575" t="s">
        <v>4322</v>
      </c>
    </row>
    <row r="1576" spans="1:11" x14ac:dyDescent="0.25">
      <c r="A1576" s="24">
        <v>9781108628600</v>
      </c>
      <c r="B1576" t="s">
        <v>4323</v>
      </c>
      <c r="C1576" t="s">
        <v>4324</v>
      </c>
      <c r="D1576">
        <v>2019</v>
      </c>
      <c r="E1576" t="s">
        <v>66</v>
      </c>
      <c r="F1576" t="s">
        <v>67</v>
      </c>
      <c r="G1576"/>
      <c r="H1576" s="23">
        <v>43504</v>
      </c>
      <c r="I1576" s="23">
        <v>43510</v>
      </c>
      <c r="J1576" t="s">
        <v>91</v>
      </c>
      <c r="K1576" t="s">
        <v>1433</v>
      </c>
    </row>
    <row r="1577" spans="1:11" x14ac:dyDescent="0.25">
      <c r="A1577" s="24">
        <v>9780511499678</v>
      </c>
      <c r="B1577" t="s">
        <v>4325</v>
      </c>
      <c r="C1577" t="s">
        <v>4326</v>
      </c>
      <c r="D1577">
        <v>2007</v>
      </c>
      <c r="E1577" t="s">
        <v>66</v>
      </c>
      <c r="F1577" t="s">
        <v>67</v>
      </c>
      <c r="G1577"/>
      <c r="H1577" s="23">
        <v>40039</v>
      </c>
      <c r="I1577" s="23">
        <v>39307</v>
      </c>
      <c r="J1577" t="s">
        <v>274</v>
      </c>
      <c r="K1577" t="s">
        <v>2257</v>
      </c>
    </row>
    <row r="1578" spans="1:11" x14ac:dyDescent="0.25">
      <c r="A1578" s="24">
        <v>9780511600623</v>
      </c>
      <c r="B1578" t="s">
        <v>4327</v>
      </c>
      <c r="C1578" t="s">
        <v>4328</v>
      </c>
      <c r="D1578">
        <v>1998</v>
      </c>
      <c r="E1578" t="s">
        <v>66</v>
      </c>
      <c r="F1578" t="s">
        <v>67</v>
      </c>
      <c r="G1578"/>
      <c r="H1578" s="23">
        <v>40193</v>
      </c>
      <c r="I1578" s="23">
        <v>36041</v>
      </c>
      <c r="J1578" t="s">
        <v>20</v>
      </c>
      <c r="K1578" t="s">
        <v>4329</v>
      </c>
    </row>
    <row r="1579" spans="1:11" x14ac:dyDescent="0.25">
      <c r="A1579" s="24">
        <v>9781846316159</v>
      </c>
      <c r="B1579" t="s">
        <v>4330</v>
      </c>
      <c r="C1579" t="s">
        <v>4331</v>
      </c>
      <c r="D1579">
        <v>2010</v>
      </c>
      <c r="E1579" t="s">
        <v>72</v>
      </c>
      <c r="F1579" t="s">
        <v>67</v>
      </c>
      <c r="G1579"/>
      <c r="H1579" s="23">
        <v>40913</v>
      </c>
      <c r="I1579" s="23">
        <v>40373</v>
      </c>
      <c r="J1579" t="s">
        <v>19</v>
      </c>
      <c r="K1579" t="s">
        <v>975</v>
      </c>
    </row>
    <row r="1580" spans="1:11" x14ac:dyDescent="0.25">
      <c r="A1580" s="24">
        <v>9780857283115</v>
      </c>
      <c r="B1580" t="s">
        <v>4332</v>
      </c>
      <c r="C1580" t="s">
        <v>4333</v>
      </c>
      <c r="D1580">
        <v>2013</v>
      </c>
      <c r="E1580" t="s">
        <v>102</v>
      </c>
      <c r="F1580" t="s">
        <v>67</v>
      </c>
      <c r="G1580"/>
      <c r="H1580" s="23">
        <v>41399</v>
      </c>
      <c r="I1580" s="23">
        <v>41306</v>
      </c>
      <c r="J1580" t="s">
        <v>3662</v>
      </c>
      <c r="K1580" t="s">
        <v>4334</v>
      </c>
    </row>
    <row r="1581" spans="1:11" x14ac:dyDescent="0.25">
      <c r="A1581" s="24">
        <v>9780511810725</v>
      </c>
      <c r="B1581" t="s">
        <v>4335</v>
      </c>
      <c r="C1581" t="s">
        <v>4336</v>
      </c>
      <c r="D1581">
        <v>2006</v>
      </c>
      <c r="E1581" t="s">
        <v>66</v>
      </c>
      <c r="F1581" t="s">
        <v>67</v>
      </c>
      <c r="G1581"/>
      <c r="H1581" s="23">
        <v>41065</v>
      </c>
      <c r="I1581" s="23">
        <v>38964</v>
      </c>
      <c r="J1581" t="s">
        <v>894</v>
      </c>
      <c r="K1581" t="s">
        <v>4337</v>
      </c>
    </row>
    <row r="1582" spans="1:11" x14ac:dyDescent="0.25">
      <c r="A1582" s="24">
        <v>9780511819407</v>
      </c>
      <c r="B1582" t="s">
        <v>4338</v>
      </c>
      <c r="C1582" t="s">
        <v>4339</v>
      </c>
      <c r="D1582">
        <v>2011</v>
      </c>
      <c r="E1582" t="s">
        <v>66</v>
      </c>
      <c r="F1582" t="s">
        <v>67</v>
      </c>
      <c r="G1582"/>
      <c r="H1582" s="23">
        <v>40699</v>
      </c>
      <c r="I1582" s="23">
        <v>40689</v>
      </c>
      <c r="J1582" t="s">
        <v>963</v>
      </c>
      <c r="K1582" t="s">
        <v>4340</v>
      </c>
    </row>
    <row r="1583" spans="1:11" x14ac:dyDescent="0.25">
      <c r="A1583" s="24">
        <v>9781139764384</v>
      </c>
      <c r="B1583" t="s">
        <v>4341</v>
      </c>
      <c r="C1583" t="s">
        <v>4342</v>
      </c>
      <c r="D1583">
        <v>2016</v>
      </c>
      <c r="E1583" t="s">
        <v>66</v>
      </c>
      <c r="F1583" t="s">
        <v>67</v>
      </c>
      <c r="G1583"/>
      <c r="H1583" s="23">
        <v>42526</v>
      </c>
      <c r="I1583" s="23">
        <v>42544</v>
      </c>
      <c r="J1583" t="s">
        <v>123</v>
      </c>
      <c r="K1583" t="s">
        <v>4343</v>
      </c>
    </row>
    <row r="1584" spans="1:11" x14ac:dyDescent="0.25">
      <c r="A1584" s="24">
        <v>9781787444478</v>
      </c>
      <c r="B1584" t="s">
        <v>4344</v>
      </c>
      <c r="C1584" t="s">
        <v>3149</v>
      </c>
      <c r="D1584">
        <v>2019</v>
      </c>
      <c r="E1584" t="s">
        <v>197</v>
      </c>
      <c r="F1584" t="s">
        <v>67</v>
      </c>
      <c r="G1584"/>
      <c r="H1584" s="23">
        <v>43711</v>
      </c>
      <c r="I1584" s="23">
        <v>43605</v>
      </c>
      <c r="J1584" t="s">
        <v>22</v>
      </c>
      <c r="K1584" t="s">
        <v>2387</v>
      </c>
    </row>
    <row r="1585" spans="1:11" x14ac:dyDescent="0.25">
      <c r="A1585" s="24">
        <v>9781139884303</v>
      </c>
      <c r="B1585" t="s">
        <v>4345</v>
      </c>
      <c r="C1585" t="s">
        <v>1726</v>
      </c>
      <c r="D1585">
        <v>1899</v>
      </c>
      <c r="E1585" t="s">
        <v>66</v>
      </c>
      <c r="F1585" t="s">
        <v>67</v>
      </c>
      <c r="G1585"/>
      <c r="H1585" s="23">
        <v>41917</v>
      </c>
      <c r="I1585" s="23">
        <v>41578</v>
      </c>
      <c r="J1585" t="s">
        <v>4346</v>
      </c>
      <c r="K1585" t="s">
        <v>4347</v>
      </c>
    </row>
    <row r="1586" spans="1:11" x14ac:dyDescent="0.25">
      <c r="A1586" s="24">
        <v>9781316678527</v>
      </c>
      <c r="B1586" t="s">
        <v>4348</v>
      </c>
      <c r="C1586" t="s">
        <v>4349</v>
      </c>
      <c r="D1586">
        <v>2016</v>
      </c>
      <c r="E1586" t="s">
        <v>66</v>
      </c>
      <c r="F1586" t="s">
        <v>67</v>
      </c>
      <c r="G1586"/>
      <c r="H1586" s="23">
        <v>42587</v>
      </c>
      <c r="I1586" s="23">
        <v>42600</v>
      </c>
      <c r="J1586" t="s">
        <v>288</v>
      </c>
      <c r="K1586" t="s">
        <v>3340</v>
      </c>
    </row>
    <row r="1587" spans="1:11" x14ac:dyDescent="0.25">
      <c r="A1587" s="24">
        <v>9781107300064</v>
      </c>
      <c r="B1587" t="s">
        <v>4350</v>
      </c>
      <c r="C1587" t="s">
        <v>4351</v>
      </c>
      <c r="D1587">
        <v>1899</v>
      </c>
      <c r="E1587" t="s">
        <v>66</v>
      </c>
      <c r="F1587" t="s">
        <v>67</v>
      </c>
      <c r="G1587"/>
      <c r="H1587" s="23">
        <v>41917</v>
      </c>
      <c r="I1587" s="23">
        <v>41599</v>
      </c>
      <c r="J1587" t="s">
        <v>20</v>
      </c>
      <c r="K1587" t="s">
        <v>622</v>
      </c>
    </row>
    <row r="1588" spans="1:11" x14ac:dyDescent="0.25">
      <c r="A1588" s="24">
        <v>9781139057882</v>
      </c>
      <c r="B1588" t="s">
        <v>4352</v>
      </c>
      <c r="C1588" t="s">
        <v>4353</v>
      </c>
      <c r="D1588">
        <v>1899</v>
      </c>
      <c r="E1588" t="s">
        <v>66</v>
      </c>
      <c r="F1588" t="s">
        <v>67</v>
      </c>
      <c r="G1588"/>
      <c r="H1588" s="23">
        <v>40793</v>
      </c>
      <c r="I1588" s="23">
        <v>40696</v>
      </c>
      <c r="J1588" t="s">
        <v>22</v>
      </c>
      <c r="K1588" t="s">
        <v>2799</v>
      </c>
    </row>
    <row r="1589" spans="1:11" x14ac:dyDescent="0.25">
      <c r="A1589" s="24">
        <v>9788323389552</v>
      </c>
      <c r="B1589" t="s">
        <v>4354</v>
      </c>
      <c r="C1589" t="s">
        <v>4355</v>
      </c>
      <c r="D1589">
        <v>2014</v>
      </c>
      <c r="E1589" t="s">
        <v>810</v>
      </c>
      <c r="F1589" t="s">
        <v>67</v>
      </c>
      <c r="G1589"/>
      <c r="H1589" s="23">
        <v>41887</v>
      </c>
      <c r="I1589" s="23">
        <v>42004</v>
      </c>
      <c r="J1589" t="s">
        <v>27</v>
      </c>
      <c r="K1589" t="s">
        <v>2979</v>
      </c>
    </row>
    <row r="1590" spans="1:11" x14ac:dyDescent="0.25">
      <c r="A1590" s="24">
        <v>9780511807725</v>
      </c>
      <c r="B1590" t="s">
        <v>4356</v>
      </c>
      <c r="C1590" t="s">
        <v>4357</v>
      </c>
      <c r="D1590">
        <v>1997</v>
      </c>
      <c r="E1590" t="s">
        <v>66</v>
      </c>
      <c r="F1590" t="s">
        <v>67</v>
      </c>
      <c r="G1590"/>
      <c r="H1590" s="23">
        <v>40631</v>
      </c>
      <c r="I1590" s="23">
        <v>35502</v>
      </c>
      <c r="J1590" t="s">
        <v>193</v>
      </c>
      <c r="K1590" t="s">
        <v>2582</v>
      </c>
    </row>
    <row r="1591" spans="1:11" x14ac:dyDescent="0.25">
      <c r="A1591" s="24">
        <v>9780511566059</v>
      </c>
      <c r="B1591" t="s">
        <v>4358</v>
      </c>
      <c r="C1591" t="s">
        <v>4359</v>
      </c>
      <c r="D1591">
        <v>2001</v>
      </c>
      <c r="E1591" t="s">
        <v>66</v>
      </c>
      <c r="F1591" t="s">
        <v>67</v>
      </c>
      <c r="G1591"/>
      <c r="H1591" s="23">
        <v>40212</v>
      </c>
      <c r="I1591" s="23">
        <v>36986</v>
      </c>
      <c r="J1591" t="s">
        <v>20</v>
      </c>
      <c r="K1591" t="s">
        <v>4360</v>
      </c>
    </row>
    <row r="1592" spans="1:11" x14ac:dyDescent="0.25">
      <c r="A1592" s="24">
        <v>9780511750564</v>
      </c>
      <c r="B1592" t="s">
        <v>4361</v>
      </c>
      <c r="C1592" t="s">
        <v>724</v>
      </c>
      <c r="D1592">
        <v>2010</v>
      </c>
      <c r="E1592" t="s">
        <v>66</v>
      </c>
      <c r="F1592" t="s">
        <v>67</v>
      </c>
      <c r="G1592"/>
      <c r="H1592" s="23">
        <v>40394</v>
      </c>
      <c r="I1592" s="23">
        <v>40268</v>
      </c>
      <c r="J1592" t="s">
        <v>4362</v>
      </c>
      <c r="K1592" t="s">
        <v>4363</v>
      </c>
    </row>
    <row r="1593" spans="1:11" x14ac:dyDescent="0.25">
      <c r="A1593" s="24">
        <v>9780511692901</v>
      </c>
      <c r="B1593" t="s">
        <v>4364</v>
      </c>
      <c r="C1593" t="s">
        <v>4365</v>
      </c>
      <c r="D1593">
        <v>1899</v>
      </c>
      <c r="E1593" t="s">
        <v>66</v>
      </c>
      <c r="F1593" t="s">
        <v>67</v>
      </c>
      <c r="G1593"/>
      <c r="H1593" s="23">
        <v>40419</v>
      </c>
      <c r="I1593" s="23">
        <v>40014</v>
      </c>
      <c r="J1593" t="s">
        <v>682</v>
      </c>
      <c r="K1593" t="s">
        <v>2450</v>
      </c>
    </row>
    <row r="1594" spans="1:11" x14ac:dyDescent="0.25">
      <c r="A1594" s="24">
        <v>9781316274446</v>
      </c>
      <c r="B1594" t="s">
        <v>4366</v>
      </c>
      <c r="C1594" t="s">
        <v>4367</v>
      </c>
      <c r="D1594">
        <v>1899</v>
      </c>
      <c r="E1594" t="s">
        <v>66</v>
      </c>
      <c r="F1594" t="s">
        <v>67</v>
      </c>
      <c r="G1594"/>
      <c r="H1594" s="23">
        <v>42313</v>
      </c>
      <c r="I1594" s="23">
        <v>42121</v>
      </c>
      <c r="J1594" t="s">
        <v>4368</v>
      </c>
      <c r="K1594" t="s">
        <v>4369</v>
      </c>
    </row>
    <row r="1595" spans="1:11" x14ac:dyDescent="0.25">
      <c r="A1595" s="24">
        <v>9780511795459</v>
      </c>
      <c r="B1595" t="s">
        <v>4370</v>
      </c>
      <c r="C1595" t="s">
        <v>4371</v>
      </c>
      <c r="D1595">
        <v>1899</v>
      </c>
      <c r="E1595" t="s">
        <v>66</v>
      </c>
      <c r="F1595" t="s">
        <v>67</v>
      </c>
      <c r="G1595"/>
      <c r="H1595" s="23">
        <v>40793</v>
      </c>
      <c r="I1595" s="23">
        <v>40682</v>
      </c>
      <c r="J1595" t="s">
        <v>447</v>
      </c>
      <c r="K1595" t="s">
        <v>3700</v>
      </c>
    </row>
    <row r="1596" spans="1:11" x14ac:dyDescent="0.25">
      <c r="A1596" s="24">
        <v>9781139871365</v>
      </c>
      <c r="B1596" t="s">
        <v>4372</v>
      </c>
      <c r="C1596" t="s">
        <v>4373</v>
      </c>
      <c r="D1596">
        <v>2014</v>
      </c>
      <c r="E1596" t="s">
        <v>66</v>
      </c>
      <c r="F1596" t="s">
        <v>67</v>
      </c>
      <c r="G1596"/>
      <c r="H1596" s="23">
        <v>41887</v>
      </c>
      <c r="I1596" s="23">
        <v>41879</v>
      </c>
      <c r="J1596" t="s">
        <v>68</v>
      </c>
      <c r="K1596" t="s">
        <v>722</v>
      </c>
    </row>
    <row r="1597" spans="1:11" x14ac:dyDescent="0.25">
      <c r="A1597" s="24">
        <v>9781316417003</v>
      </c>
      <c r="B1597" t="s">
        <v>4374</v>
      </c>
      <c r="C1597" t="s">
        <v>4375</v>
      </c>
      <c r="D1597">
        <v>2017</v>
      </c>
      <c r="E1597" t="s">
        <v>66</v>
      </c>
      <c r="F1597" t="s">
        <v>67</v>
      </c>
      <c r="G1597"/>
      <c r="H1597" s="23">
        <v>42796</v>
      </c>
      <c r="I1597" s="23">
        <v>42755</v>
      </c>
      <c r="J1597" t="s">
        <v>363</v>
      </c>
      <c r="K1597" t="s">
        <v>4376</v>
      </c>
    </row>
    <row r="1598" spans="1:11" x14ac:dyDescent="0.25">
      <c r="A1598" s="24">
        <v>9780511792144</v>
      </c>
      <c r="B1598" t="s">
        <v>4377</v>
      </c>
      <c r="C1598" t="s">
        <v>4378</v>
      </c>
      <c r="D1598">
        <v>1899</v>
      </c>
      <c r="E1598" t="s">
        <v>66</v>
      </c>
      <c r="F1598" t="s">
        <v>67</v>
      </c>
      <c r="G1598"/>
      <c r="H1598" s="23">
        <v>40793</v>
      </c>
      <c r="I1598" s="23">
        <v>40500</v>
      </c>
      <c r="J1598" t="s">
        <v>91</v>
      </c>
      <c r="K1598" t="s">
        <v>978</v>
      </c>
    </row>
    <row r="1599" spans="1:11" x14ac:dyDescent="0.25">
      <c r="A1599" s="24">
        <v>9780511483684</v>
      </c>
      <c r="B1599" t="s">
        <v>4379</v>
      </c>
      <c r="C1599" t="s">
        <v>4380</v>
      </c>
      <c r="D1599">
        <v>2006</v>
      </c>
      <c r="E1599" t="s">
        <v>66</v>
      </c>
      <c r="F1599" t="s">
        <v>67</v>
      </c>
      <c r="G1599"/>
      <c r="H1599" s="23">
        <v>40078</v>
      </c>
      <c r="I1599" s="23">
        <v>38960</v>
      </c>
      <c r="J1599" t="s">
        <v>19</v>
      </c>
      <c r="K1599" t="s">
        <v>282</v>
      </c>
    </row>
    <row r="1600" spans="1:11" x14ac:dyDescent="0.25">
      <c r="A1600" s="24">
        <v>9781108695404</v>
      </c>
      <c r="B1600" t="s">
        <v>4381</v>
      </c>
      <c r="C1600" t="s">
        <v>4382</v>
      </c>
      <c r="D1600">
        <v>2019</v>
      </c>
      <c r="E1600" t="s">
        <v>66</v>
      </c>
      <c r="F1600" t="s">
        <v>67</v>
      </c>
      <c r="G1600"/>
      <c r="H1600" s="23">
        <v>43476</v>
      </c>
      <c r="I1600" s="23">
        <v>43482</v>
      </c>
      <c r="J1600" t="s">
        <v>1630</v>
      </c>
      <c r="K1600" t="s">
        <v>4383</v>
      </c>
    </row>
    <row r="1601" spans="1:11" x14ac:dyDescent="0.25">
      <c r="A1601" s="24">
        <v>9780511527616</v>
      </c>
      <c r="B1601" t="s">
        <v>4384</v>
      </c>
      <c r="C1601" t="s">
        <v>4385</v>
      </c>
      <c r="D1601">
        <v>1994</v>
      </c>
      <c r="E1601" t="s">
        <v>66</v>
      </c>
      <c r="F1601" t="s">
        <v>67</v>
      </c>
      <c r="G1601"/>
      <c r="H1601" s="23">
        <v>40093</v>
      </c>
      <c r="I1601" s="23">
        <v>34509</v>
      </c>
      <c r="J1601" t="s">
        <v>31</v>
      </c>
      <c r="K1601" t="s">
        <v>140</v>
      </c>
    </row>
    <row r="1602" spans="1:11" x14ac:dyDescent="0.25">
      <c r="A1602" s="24">
        <v>9780511635588</v>
      </c>
      <c r="B1602" t="s">
        <v>4386</v>
      </c>
      <c r="C1602" t="s">
        <v>4387</v>
      </c>
      <c r="D1602">
        <v>2009</v>
      </c>
      <c r="E1602" t="s">
        <v>66</v>
      </c>
      <c r="F1602" t="s">
        <v>67</v>
      </c>
      <c r="G1602"/>
      <c r="H1602" s="23">
        <v>40165</v>
      </c>
      <c r="I1602" s="23">
        <v>40080</v>
      </c>
      <c r="J1602" t="s">
        <v>11</v>
      </c>
      <c r="K1602" t="s">
        <v>1820</v>
      </c>
    </row>
    <row r="1603" spans="1:11" x14ac:dyDescent="0.25">
      <c r="A1603" s="24">
        <v>9780511519857</v>
      </c>
      <c r="B1603" t="s">
        <v>4388</v>
      </c>
      <c r="C1603" t="s">
        <v>4389</v>
      </c>
      <c r="D1603">
        <v>2000</v>
      </c>
      <c r="E1603" t="s">
        <v>66</v>
      </c>
      <c r="F1603" t="s">
        <v>67</v>
      </c>
      <c r="G1603"/>
      <c r="H1603" s="23">
        <v>40050</v>
      </c>
      <c r="I1603" s="23">
        <v>36553</v>
      </c>
      <c r="J1603" t="s">
        <v>4390</v>
      </c>
      <c r="K1603" t="s">
        <v>4391</v>
      </c>
    </row>
    <row r="1604" spans="1:11" x14ac:dyDescent="0.25">
      <c r="A1604" s="24">
        <v>9780511920394</v>
      </c>
      <c r="B1604" t="s">
        <v>4392</v>
      </c>
      <c r="C1604" t="s">
        <v>4393</v>
      </c>
      <c r="D1604">
        <v>1899</v>
      </c>
      <c r="E1604" t="s">
        <v>66</v>
      </c>
      <c r="F1604" t="s">
        <v>67</v>
      </c>
      <c r="G1604"/>
      <c r="H1604" s="23">
        <v>40944</v>
      </c>
      <c r="I1604" s="23">
        <v>40682</v>
      </c>
      <c r="J1604" t="s">
        <v>4394</v>
      </c>
      <c r="K1604" t="s">
        <v>4395</v>
      </c>
    </row>
    <row r="1605" spans="1:11" x14ac:dyDescent="0.25">
      <c r="A1605" s="24">
        <v>9781139048217</v>
      </c>
      <c r="B1605" t="s">
        <v>4396</v>
      </c>
      <c r="C1605" t="s">
        <v>4397</v>
      </c>
      <c r="D1605">
        <v>2012</v>
      </c>
      <c r="E1605" t="s">
        <v>66</v>
      </c>
      <c r="F1605" t="s">
        <v>67</v>
      </c>
      <c r="G1605"/>
      <c r="H1605" s="23">
        <v>41157</v>
      </c>
      <c r="I1605" s="23">
        <v>41148</v>
      </c>
      <c r="J1605" t="s">
        <v>133</v>
      </c>
      <c r="K1605" t="s">
        <v>134</v>
      </c>
    </row>
    <row r="1606" spans="1:11" x14ac:dyDescent="0.25">
      <c r="A1606" s="24">
        <v>9780511998515</v>
      </c>
      <c r="B1606" t="s">
        <v>4398</v>
      </c>
      <c r="C1606" t="s">
        <v>439</v>
      </c>
      <c r="D1606">
        <v>2012</v>
      </c>
      <c r="E1606" t="s">
        <v>66</v>
      </c>
      <c r="F1606" t="s">
        <v>67</v>
      </c>
      <c r="G1606"/>
      <c r="H1606" s="23">
        <v>41218</v>
      </c>
      <c r="I1606" s="23">
        <v>41162</v>
      </c>
      <c r="J1606" t="s">
        <v>288</v>
      </c>
      <c r="K1606" t="s">
        <v>3837</v>
      </c>
    </row>
    <row r="1607" spans="1:11" x14ac:dyDescent="0.25">
      <c r="A1607" s="24">
        <v>9789814786331</v>
      </c>
      <c r="B1607" t="s">
        <v>4399</v>
      </c>
      <c r="C1607" t="s">
        <v>4400</v>
      </c>
      <c r="D1607">
        <v>2017</v>
      </c>
      <c r="E1607" t="s">
        <v>234</v>
      </c>
      <c r="F1607" t="s">
        <v>67</v>
      </c>
      <c r="G1607"/>
      <c r="H1607" s="23">
        <v>43536</v>
      </c>
      <c r="I1607" s="23">
        <v>42927</v>
      </c>
      <c r="J1607" t="s">
        <v>288</v>
      </c>
      <c r="K1607" t="s">
        <v>1575</v>
      </c>
    </row>
    <row r="1608" spans="1:11" x14ac:dyDescent="0.25">
      <c r="A1608" s="24">
        <v>9781139207263</v>
      </c>
      <c r="B1608" t="s">
        <v>4401</v>
      </c>
      <c r="C1608" t="s">
        <v>4402</v>
      </c>
      <c r="D1608">
        <v>1899</v>
      </c>
      <c r="E1608" t="s">
        <v>66</v>
      </c>
      <c r="F1608" t="s">
        <v>67</v>
      </c>
      <c r="G1608"/>
      <c r="H1608" s="23">
        <v>41552</v>
      </c>
      <c r="I1608" s="23">
        <v>41053</v>
      </c>
      <c r="J1608" t="s">
        <v>119</v>
      </c>
      <c r="K1608" t="s">
        <v>4403</v>
      </c>
    </row>
    <row r="1609" spans="1:11" x14ac:dyDescent="0.25">
      <c r="A1609" s="24">
        <v>9780511596629</v>
      </c>
      <c r="B1609" t="s">
        <v>4404</v>
      </c>
      <c r="C1609" t="s">
        <v>4405</v>
      </c>
      <c r="D1609">
        <v>2009</v>
      </c>
      <c r="E1609" t="s">
        <v>66</v>
      </c>
      <c r="F1609" t="s">
        <v>67</v>
      </c>
      <c r="G1609"/>
      <c r="H1609" s="23">
        <v>40050</v>
      </c>
      <c r="I1609" s="23">
        <v>40017</v>
      </c>
      <c r="J1609" t="s">
        <v>193</v>
      </c>
      <c r="K1609" t="s">
        <v>4406</v>
      </c>
    </row>
    <row r="1610" spans="1:11" x14ac:dyDescent="0.25">
      <c r="A1610" s="24">
        <v>9781139175753</v>
      </c>
      <c r="B1610" t="s">
        <v>4407</v>
      </c>
      <c r="C1610" t="s">
        <v>4408</v>
      </c>
      <c r="D1610">
        <v>1899</v>
      </c>
      <c r="E1610" t="s">
        <v>66</v>
      </c>
      <c r="F1610" t="s">
        <v>67</v>
      </c>
      <c r="G1610"/>
      <c r="H1610" s="23">
        <v>41369</v>
      </c>
      <c r="I1610" s="23">
        <v>40990</v>
      </c>
      <c r="J1610" t="s">
        <v>4409</v>
      </c>
      <c r="K1610" t="s">
        <v>4410</v>
      </c>
    </row>
    <row r="1611" spans="1:11" x14ac:dyDescent="0.25">
      <c r="A1611" s="24">
        <v>9780511708794</v>
      </c>
      <c r="B1611" t="s">
        <v>4411</v>
      </c>
      <c r="C1611" t="s">
        <v>4412</v>
      </c>
      <c r="D1611">
        <v>1899</v>
      </c>
      <c r="E1611" t="s">
        <v>66</v>
      </c>
      <c r="F1611" t="s">
        <v>67</v>
      </c>
      <c r="G1611"/>
      <c r="H1611" s="23">
        <v>40456</v>
      </c>
      <c r="I1611" s="23">
        <v>40318</v>
      </c>
      <c r="J1611" t="s">
        <v>149</v>
      </c>
      <c r="K1611" t="s">
        <v>4413</v>
      </c>
    </row>
    <row r="1612" spans="1:11" x14ac:dyDescent="0.25">
      <c r="A1612" s="24">
        <v>9789812305756</v>
      </c>
      <c r="B1612" t="s">
        <v>4414</v>
      </c>
      <c r="C1612" t="s">
        <v>4415</v>
      </c>
      <c r="D1612">
        <v>2001</v>
      </c>
      <c r="E1612" t="s">
        <v>234</v>
      </c>
      <c r="F1612" t="s">
        <v>67</v>
      </c>
      <c r="G1612"/>
      <c r="H1612" s="23">
        <v>42298</v>
      </c>
      <c r="I1612" s="23">
        <v>36907</v>
      </c>
      <c r="J1612" t="s">
        <v>254</v>
      </c>
      <c r="K1612" t="s">
        <v>581</v>
      </c>
    </row>
    <row r="1613" spans="1:11" x14ac:dyDescent="0.25">
      <c r="A1613" s="24">
        <v>9781781386439</v>
      </c>
      <c r="B1613" t="s">
        <v>4416</v>
      </c>
      <c r="C1613" t="s">
        <v>4417</v>
      </c>
      <c r="D1613">
        <v>2000</v>
      </c>
      <c r="E1613" t="s">
        <v>72</v>
      </c>
      <c r="F1613" t="s">
        <v>67</v>
      </c>
      <c r="G1613"/>
      <c r="H1613" s="23">
        <v>42903</v>
      </c>
      <c r="I1613" s="23">
        <v>36891</v>
      </c>
      <c r="J1613" t="s">
        <v>19</v>
      </c>
      <c r="K1613" t="s">
        <v>73</v>
      </c>
    </row>
    <row r="1614" spans="1:11" x14ac:dyDescent="0.25">
      <c r="A1614" s="24">
        <v>9781316755907</v>
      </c>
      <c r="B1614" t="s">
        <v>4418</v>
      </c>
      <c r="C1614" t="s">
        <v>4419</v>
      </c>
      <c r="D1614">
        <v>2017</v>
      </c>
      <c r="E1614" t="s">
        <v>66</v>
      </c>
      <c r="F1614" t="s">
        <v>67</v>
      </c>
      <c r="G1614"/>
      <c r="H1614" s="23">
        <v>42824</v>
      </c>
      <c r="I1614" t="s">
        <v>3439</v>
      </c>
      <c r="J1614" t="s">
        <v>3231</v>
      </c>
      <c r="K1614" t="s">
        <v>3232</v>
      </c>
    </row>
    <row r="1615" spans="1:11" x14ac:dyDescent="0.25">
      <c r="A1615" s="24">
        <v>9781580467223</v>
      </c>
      <c r="B1615" t="s">
        <v>4420</v>
      </c>
      <c r="C1615" t="s">
        <v>4421</v>
      </c>
      <c r="D1615">
        <v>2009</v>
      </c>
      <c r="E1615" t="s">
        <v>197</v>
      </c>
      <c r="F1615" t="s">
        <v>67</v>
      </c>
      <c r="G1615"/>
      <c r="H1615" s="23">
        <v>41164</v>
      </c>
      <c r="I1615" s="23">
        <v>40057</v>
      </c>
      <c r="J1615" t="s">
        <v>91</v>
      </c>
      <c r="K1615" t="s">
        <v>1062</v>
      </c>
    </row>
    <row r="1616" spans="1:11" x14ac:dyDescent="0.25">
      <c r="A1616" s="24">
        <v>9781316809921</v>
      </c>
      <c r="B1616" t="s">
        <v>4422</v>
      </c>
      <c r="C1616" t="s">
        <v>4423</v>
      </c>
      <c r="D1616">
        <v>2017</v>
      </c>
      <c r="E1616" t="s">
        <v>66</v>
      </c>
      <c r="F1616" t="s">
        <v>67</v>
      </c>
      <c r="G1616"/>
      <c r="H1616" s="23">
        <v>42852</v>
      </c>
      <c r="I1616" s="23">
        <v>42838</v>
      </c>
      <c r="J1616" t="s">
        <v>68</v>
      </c>
      <c r="K1616" t="s">
        <v>2429</v>
      </c>
    </row>
    <row r="1617" spans="1:11" x14ac:dyDescent="0.25">
      <c r="A1617" s="24">
        <v>9781139135535</v>
      </c>
      <c r="B1617" t="s">
        <v>4424</v>
      </c>
      <c r="C1617" t="s">
        <v>4425</v>
      </c>
      <c r="D1617">
        <v>2013</v>
      </c>
      <c r="E1617" t="s">
        <v>66</v>
      </c>
      <c r="F1617" t="s">
        <v>67</v>
      </c>
      <c r="G1617"/>
      <c r="H1617" s="23">
        <v>41310</v>
      </c>
      <c r="I1617" s="23">
        <v>41291</v>
      </c>
      <c r="J1617" t="s">
        <v>87</v>
      </c>
      <c r="K1617" t="s">
        <v>2210</v>
      </c>
    </row>
    <row r="1618" spans="1:11" x14ac:dyDescent="0.25">
      <c r="A1618" s="24">
        <v>9781787444867</v>
      </c>
      <c r="B1618" t="s">
        <v>4426</v>
      </c>
      <c r="C1618" t="s">
        <v>4427</v>
      </c>
      <c r="D1618">
        <v>2019</v>
      </c>
      <c r="E1618" t="s">
        <v>197</v>
      </c>
      <c r="F1618" t="s">
        <v>67</v>
      </c>
      <c r="G1618"/>
      <c r="H1618" s="23">
        <v>43642</v>
      </c>
      <c r="I1618" s="23">
        <v>43633</v>
      </c>
      <c r="J1618" t="s">
        <v>19</v>
      </c>
      <c r="K1618" t="s">
        <v>510</v>
      </c>
    </row>
    <row r="1619" spans="1:11" x14ac:dyDescent="0.25">
      <c r="A1619" s="24">
        <v>9780511777028</v>
      </c>
      <c r="B1619" t="s">
        <v>4428</v>
      </c>
      <c r="C1619" t="s">
        <v>4429</v>
      </c>
      <c r="D1619">
        <v>2011</v>
      </c>
      <c r="E1619" t="s">
        <v>66</v>
      </c>
      <c r="F1619" t="s">
        <v>67</v>
      </c>
      <c r="G1619"/>
      <c r="H1619" s="23">
        <v>40666</v>
      </c>
      <c r="I1619" s="23">
        <v>40381</v>
      </c>
      <c r="J1619" t="s">
        <v>87</v>
      </c>
      <c r="K1619" t="s">
        <v>547</v>
      </c>
    </row>
    <row r="1620" spans="1:11" x14ac:dyDescent="0.25">
      <c r="A1620" s="24">
        <v>9780511974496</v>
      </c>
      <c r="B1620" t="s">
        <v>4430</v>
      </c>
      <c r="C1620" t="s">
        <v>4431</v>
      </c>
      <c r="D1620">
        <v>2012</v>
      </c>
      <c r="E1620" t="s">
        <v>66</v>
      </c>
      <c r="F1620" t="s">
        <v>67</v>
      </c>
      <c r="G1620"/>
      <c r="H1620" s="23">
        <v>41065</v>
      </c>
      <c r="I1620" s="23">
        <v>40570</v>
      </c>
      <c r="J1620" t="s">
        <v>18</v>
      </c>
      <c r="K1620" t="s">
        <v>4432</v>
      </c>
    </row>
    <row r="1621" spans="1:11" x14ac:dyDescent="0.25">
      <c r="A1621" s="24">
        <v>9780511559198</v>
      </c>
      <c r="B1621" t="s">
        <v>4433</v>
      </c>
      <c r="C1621" t="s">
        <v>4434</v>
      </c>
      <c r="D1621">
        <v>2000</v>
      </c>
      <c r="E1621" t="s">
        <v>66</v>
      </c>
      <c r="F1621" t="s">
        <v>67</v>
      </c>
      <c r="G1621"/>
      <c r="H1621" s="23">
        <v>40096</v>
      </c>
      <c r="I1621" s="23">
        <v>36804</v>
      </c>
      <c r="J1621" t="s">
        <v>1607</v>
      </c>
      <c r="K1621" t="s">
        <v>3787</v>
      </c>
    </row>
    <row r="1622" spans="1:11" x14ac:dyDescent="0.25">
      <c r="A1622" s="24">
        <v>9780511626166</v>
      </c>
      <c r="B1622" t="s">
        <v>4435</v>
      </c>
      <c r="C1622" t="s">
        <v>4436</v>
      </c>
      <c r="D1622">
        <v>1997</v>
      </c>
      <c r="E1622" t="s">
        <v>66</v>
      </c>
      <c r="F1622" t="s">
        <v>67</v>
      </c>
      <c r="G1622"/>
      <c r="H1622" s="23">
        <v>40185</v>
      </c>
      <c r="I1622" s="23">
        <v>35563</v>
      </c>
      <c r="J1622" t="s">
        <v>123</v>
      </c>
      <c r="K1622" t="s">
        <v>4437</v>
      </c>
    </row>
    <row r="1623" spans="1:11" x14ac:dyDescent="0.25">
      <c r="A1623" s="24">
        <v>9781316998748</v>
      </c>
      <c r="B1623" t="s">
        <v>4438</v>
      </c>
      <c r="C1623" t="s">
        <v>4439</v>
      </c>
      <c r="D1623">
        <v>2018</v>
      </c>
      <c r="E1623" t="s">
        <v>66</v>
      </c>
      <c r="F1623" t="s">
        <v>67</v>
      </c>
      <c r="G1623"/>
      <c r="H1623" s="23">
        <v>43256</v>
      </c>
      <c r="I1623" s="23">
        <v>43272</v>
      </c>
      <c r="J1623" t="s">
        <v>68</v>
      </c>
      <c r="K1623" t="s">
        <v>4440</v>
      </c>
    </row>
    <row r="1624" spans="1:11" x14ac:dyDescent="0.25">
      <c r="A1624" s="24">
        <v>9781474406765</v>
      </c>
      <c r="B1624" t="s">
        <v>4441</v>
      </c>
      <c r="C1624" t="s">
        <v>4442</v>
      </c>
      <c r="D1624">
        <v>2017</v>
      </c>
      <c r="E1624" t="s">
        <v>322</v>
      </c>
      <c r="F1624" t="s">
        <v>67</v>
      </c>
      <c r="G1624"/>
      <c r="H1624" s="23">
        <v>42993</v>
      </c>
      <c r="I1624" s="23">
        <v>42550</v>
      </c>
      <c r="J1624" t="s">
        <v>19</v>
      </c>
      <c r="K1624" t="s">
        <v>4443</v>
      </c>
    </row>
    <row r="1625" spans="1:11" x14ac:dyDescent="0.25">
      <c r="A1625" s="24">
        <v>9780511605499</v>
      </c>
      <c r="B1625" t="s">
        <v>4444</v>
      </c>
      <c r="C1625" t="s">
        <v>4445</v>
      </c>
      <c r="D1625">
        <v>2010</v>
      </c>
      <c r="E1625" t="s">
        <v>66</v>
      </c>
      <c r="F1625" t="s">
        <v>67</v>
      </c>
      <c r="G1625"/>
      <c r="H1625" s="23">
        <v>40266</v>
      </c>
      <c r="I1625" s="23">
        <v>40045</v>
      </c>
      <c r="J1625" t="s">
        <v>1035</v>
      </c>
      <c r="K1625" t="s">
        <v>1036</v>
      </c>
    </row>
    <row r="1626" spans="1:11" x14ac:dyDescent="0.25">
      <c r="A1626" s="24">
        <v>9780511676604</v>
      </c>
      <c r="B1626" t="s">
        <v>4446</v>
      </c>
      <c r="C1626" t="s">
        <v>1089</v>
      </c>
      <c r="D1626">
        <v>2010</v>
      </c>
      <c r="E1626" t="s">
        <v>66</v>
      </c>
      <c r="F1626" t="s">
        <v>67</v>
      </c>
      <c r="G1626"/>
      <c r="H1626" s="23">
        <v>40303</v>
      </c>
      <c r="I1626" s="23">
        <v>40206</v>
      </c>
      <c r="J1626" t="s">
        <v>2696</v>
      </c>
      <c r="K1626" t="s">
        <v>4447</v>
      </c>
    </row>
    <row r="1627" spans="1:11" x14ac:dyDescent="0.25">
      <c r="A1627" s="24">
        <v>9781139424462</v>
      </c>
      <c r="B1627" t="s">
        <v>4448</v>
      </c>
      <c r="C1627"/>
      <c r="D1627">
        <v>1899</v>
      </c>
      <c r="E1627" t="s">
        <v>66</v>
      </c>
      <c r="F1627" t="s">
        <v>67</v>
      </c>
      <c r="G1627"/>
      <c r="H1627" s="23">
        <v>41491</v>
      </c>
      <c r="I1627" s="23">
        <v>41333</v>
      </c>
      <c r="J1627" t="s">
        <v>149</v>
      </c>
      <c r="K1627" t="s">
        <v>1056</v>
      </c>
    </row>
    <row r="1628" spans="1:11" x14ac:dyDescent="0.25">
      <c r="A1628" s="24">
        <v>9781139174237</v>
      </c>
      <c r="B1628" t="s">
        <v>4449</v>
      </c>
      <c r="C1628" t="s">
        <v>4450</v>
      </c>
      <c r="D1628">
        <v>1994</v>
      </c>
      <c r="E1628" t="s">
        <v>66</v>
      </c>
      <c r="F1628" t="s">
        <v>67</v>
      </c>
      <c r="G1628"/>
      <c r="H1628" s="23">
        <v>41065</v>
      </c>
      <c r="I1628" s="23">
        <v>34663</v>
      </c>
      <c r="J1628" t="s">
        <v>20</v>
      </c>
      <c r="K1628" t="s">
        <v>4451</v>
      </c>
    </row>
    <row r="1629" spans="1:11" x14ac:dyDescent="0.25">
      <c r="A1629" s="24">
        <v>9781139342261</v>
      </c>
      <c r="B1629" t="s">
        <v>4452</v>
      </c>
      <c r="C1629" t="s">
        <v>4453</v>
      </c>
      <c r="D1629">
        <v>1899</v>
      </c>
      <c r="E1629" t="s">
        <v>66</v>
      </c>
      <c r="F1629" t="s">
        <v>67</v>
      </c>
      <c r="G1629"/>
      <c r="H1629" s="23">
        <v>41430</v>
      </c>
      <c r="I1629" s="23">
        <v>41123</v>
      </c>
      <c r="J1629" t="s">
        <v>11</v>
      </c>
      <c r="K1629" t="s">
        <v>1124</v>
      </c>
    </row>
    <row r="1630" spans="1:11" x14ac:dyDescent="0.25">
      <c r="A1630" s="24">
        <v>9781139520621</v>
      </c>
      <c r="B1630" t="s">
        <v>3721</v>
      </c>
      <c r="C1630" t="s">
        <v>3722</v>
      </c>
      <c r="D1630">
        <v>1978</v>
      </c>
      <c r="E1630" t="s">
        <v>3723</v>
      </c>
      <c r="F1630" t="s">
        <v>67</v>
      </c>
      <c r="G1630"/>
      <c r="H1630" s="23">
        <v>41218</v>
      </c>
      <c r="I1630" s="23">
        <v>28581</v>
      </c>
      <c r="J1630" t="s">
        <v>15</v>
      </c>
      <c r="K1630" t="s">
        <v>804</v>
      </c>
    </row>
    <row r="1631" spans="1:11" x14ac:dyDescent="0.25">
      <c r="A1631" s="24">
        <v>9781780687216</v>
      </c>
      <c r="B1631" t="s">
        <v>4454</v>
      </c>
      <c r="C1631" t="s">
        <v>4455</v>
      </c>
      <c r="D1631">
        <v>2016</v>
      </c>
      <c r="E1631" t="s">
        <v>370</v>
      </c>
      <c r="F1631" t="s">
        <v>67</v>
      </c>
      <c r="G1631"/>
      <c r="H1631" s="23">
        <v>43364</v>
      </c>
      <c r="I1631" s="23">
        <v>42443</v>
      </c>
      <c r="J1631" t="s">
        <v>15</v>
      </c>
      <c r="K1631" t="s">
        <v>4456</v>
      </c>
    </row>
    <row r="1632" spans="1:11" x14ac:dyDescent="0.25">
      <c r="A1632" s="24">
        <v>9781846157837</v>
      </c>
      <c r="B1632" t="s">
        <v>4457</v>
      </c>
      <c r="C1632" t="s">
        <v>4458</v>
      </c>
      <c r="D1632">
        <v>2011</v>
      </c>
      <c r="E1632" t="s">
        <v>197</v>
      </c>
      <c r="F1632" t="s">
        <v>67</v>
      </c>
      <c r="G1632"/>
      <c r="H1632" s="23">
        <v>41310</v>
      </c>
      <c r="I1632" s="23">
        <v>40836</v>
      </c>
      <c r="J1632" t="s">
        <v>4459</v>
      </c>
      <c r="K1632" t="s">
        <v>4460</v>
      </c>
    </row>
    <row r="1633" spans="1:11" x14ac:dyDescent="0.25">
      <c r="A1633" s="24">
        <v>9781780684864</v>
      </c>
      <c r="B1633" t="s">
        <v>4461</v>
      </c>
      <c r="C1633" t="s">
        <v>4462</v>
      </c>
      <c r="D1633">
        <v>2015</v>
      </c>
      <c r="E1633" t="s">
        <v>370</v>
      </c>
      <c r="F1633" t="s">
        <v>67</v>
      </c>
      <c r="G1633"/>
      <c r="H1633" s="23">
        <v>43067</v>
      </c>
      <c r="I1633" s="23">
        <v>42325</v>
      </c>
      <c r="J1633" t="s">
        <v>24</v>
      </c>
      <c r="K1633" t="s">
        <v>1059</v>
      </c>
    </row>
    <row r="1634" spans="1:11" x14ac:dyDescent="0.25">
      <c r="A1634" s="24">
        <v>9780511807701</v>
      </c>
      <c r="B1634" t="s">
        <v>4463</v>
      </c>
      <c r="C1634" t="s">
        <v>4464</v>
      </c>
      <c r="D1634">
        <v>2008</v>
      </c>
      <c r="E1634" t="s">
        <v>66</v>
      </c>
      <c r="F1634" t="s">
        <v>67</v>
      </c>
      <c r="G1634"/>
      <c r="H1634" s="23">
        <v>41065</v>
      </c>
      <c r="I1634" s="23">
        <v>39499</v>
      </c>
      <c r="J1634" t="s">
        <v>25</v>
      </c>
      <c r="K1634" t="s">
        <v>4465</v>
      </c>
    </row>
    <row r="1635" spans="1:11" x14ac:dyDescent="0.25">
      <c r="A1635" s="24">
        <v>9780511840814</v>
      </c>
      <c r="B1635" t="s">
        <v>4466</v>
      </c>
      <c r="C1635" t="s">
        <v>4467</v>
      </c>
      <c r="D1635">
        <v>2004</v>
      </c>
      <c r="E1635" t="s">
        <v>66</v>
      </c>
      <c r="F1635" t="s">
        <v>67</v>
      </c>
      <c r="G1635"/>
      <c r="H1635" s="23">
        <v>41065</v>
      </c>
      <c r="I1635" s="23">
        <v>38014</v>
      </c>
      <c r="J1635" t="s">
        <v>35</v>
      </c>
      <c r="K1635" t="s">
        <v>2929</v>
      </c>
    </row>
    <row r="1636" spans="1:11" x14ac:dyDescent="0.25">
      <c r="A1636" s="24">
        <v>9781139172868</v>
      </c>
      <c r="B1636" t="s">
        <v>4468</v>
      </c>
      <c r="C1636" t="s">
        <v>4469</v>
      </c>
      <c r="D1636">
        <v>1996</v>
      </c>
      <c r="E1636" t="s">
        <v>66</v>
      </c>
      <c r="F1636" t="s">
        <v>67</v>
      </c>
      <c r="G1636"/>
      <c r="H1636" s="23">
        <v>41065</v>
      </c>
      <c r="I1636" s="23">
        <v>35411</v>
      </c>
      <c r="J1636" t="s">
        <v>2920</v>
      </c>
      <c r="K1636" t="s">
        <v>4470</v>
      </c>
    </row>
    <row r="1637" spans="1:11" x14ac:dyDescent="0.25">
      <c r="A1637" s="24">
        <v>9781108236362</v>
      </c>
      <c r="B1637" t="s">
        <v>4471</v>
      </c>
      <c r="C1637" t="s">
        <v>4472</v>
      </c>
      <c r="D1637">
        <v>2018</v>
      </c>
      <c r="E1637" t="s">
        <v>66</v>
      </c>
      <c r="F1637" t="s">
        <v>67</v>
      </c>
      <c r="G1637"/>
      <c r="H1637" s="23">
        <v>43438</v>
      </c>
      <c r="I1637" s="23">
        <v>43370</v>
      </c>
      <c r="J1637" t="s">
        <v>1687</v>
      </c>
      <c r="K1637" t="s">
        <v>4473</v>
      </c>
    </row>
    <row r="1638" spans="1:11" x14ac:dyDescent="0.25">
      <c r="A1638" s="24">
        <v>9781782040033</v>
      </c>
      <c r="B1638" t="s">
        <v>4474</v>
      </c>
      <c r="C1638" t="s">
        <v>4475</v>
      </c>
      <c r="D1638">
        <v>2011</v>
      </c>
      <c r="E1638" t="s">
        <v>197</v>
      </c>
      <c r="F1638" t="s">
        <v>67</v>
      </c>
      <c r="G1638"/>
      <c r="H1638" s="23">
        <v>41310</v>
      </c>
      <c r="I1638" s="23">
        <v>40871</v>
      </c>
      <c r="J1638" t="s">
        <v>223</v>
      </c>
      <c r="K1638" t="s">
        <v>2835</v>
      </c>
    </row>
    <row r="1639" spans="1:11" x14ac:dyDescent="0.25">
      <c r="A1639" s="24">
        <v>9780511806261</v>
      </c>
      <c r="B1639" t="s">
        <v>4476</v>
      </c>
      <c r="C1639" t="s">
        <v>4477</v>
      </c>
      <c r="D1639">
        <v>2009</v>
      </c>
      <c r="E1639" t="s">
        <v>66</v>
      </c>
      <c r="F1639" t="s">
        <v>67</v>
      </c>
      <c r="G1639"/>
      <c r="H1639" s="23">
        <v>41065</v>
      </c>
      <c r="I1639" s="23">
        <v>40043</v>
      </c>
      <c r="J1639" t="s">
        <v>87</v>
      </c>
      <c r="K1639" t="s">
        <v>4478</v>
      </c>
    </row>
    <row r="1640" spans="1:11" x14ac:dyDescent="0.25">
      <c r="A1640" s="24">
        <v>9780511676338</v>
      </c>
      <c r="B1640" t="s">
        <v>4479</v>
      </c>
      <c r="C1640" t="s">
        <v>4480</v>
      </c>
      <c r="D1640">
        <v>2010</v>
      </c>
      <c r="E1640" t="s">
        <v>66</v>
      </c>
      <c r="F1640" t="s">
        <v>67</v>
      </c>
      <c r="G1640"/>
      <c r="H1640" s="23">
        <v>40303</v>
      </c>
      <c r="I1640" s="23">
        <v>40245</v>
      </c>
      <c r="J1640" t="s">
        <v>109</v>
      </c>
      <c r="K1640" t="s">
        <v>2254</v>
      </c>
    </row>
    <row r="1641" spans="1:11" x14ac:dyDescent="0.25">
      <c r="A1641" s="24">
        <v>9781139833905</v>
      </c>
      <c r="B1641" t="s">
        <v>4481</v>
      </c>
      <c r="C1641" t="s">
        <v>4482</v>
      </c>
      <c r="D1641">
        <v>2016</v>
      </c>
      <c r="E1641" t="s">
        <v>66</v>
      </c>
      <c r="F1641" t="s">
        <v>67</v>
      </c>
      <c r="G1641"/>
      <c r="H1641" s="23">
        <v>42577</v>
      </c>
      <c r="I1641" s="23">
        <v>42628</v>
      </c>
      <c r="J1641" t="s">
        <v>1028</v>
      </c>
      <c r="K1641" t="s">
        <v>4483</v>
      </c>
    </row>
    <row r="1642" spans="1:11" x14ac:dyDescent="0.25">
      <c r="A1642" s="24">
        <v>9781571136961</v>
      </c>
      <c r="B1642" t="s">
        <v>4484</v>
      </c>
      <c r="C1642" t="s">
        <v>4485</v>
      </c>
      <c r="D1642">
        <v>2007</v>
      </c>
      <c r="E1642" t="s">
        <v>197</v>
      </c>
      <c r="F1642" t="s">
        <v>67</v>
      </c>
      <c r="G1642"/>
      <c r="H1642" s="23">
        <v>41310</v>
      </c>
      <c r="I1642" s="23">
        <v>39139</v>
      </c>
      <c r="J1642" t="s">
        <v>223</v>
      </c>
      <c r="K1642" t="s">
        <v>319</v>
      </c>
    </row>
    <row r="1643" spans="1:11" x14ac:dyDescent="0.25">
      <c r="A1643" s="24">
        <v>9781316408148</v>
      </c>
      <c r="B1643" t="s">
        <v>4486</v>
      </c>
      <c r="C1643" t="s">
        <v>4487</v>
      </c>
      <c r="D1643">
        <v>2015</v>
      </c>
      <c r="E1643" t="s">
        <v>66</v>
      </c>
      <c r="F1643" t="s">
        <v>67</v>
      </c>
      <c r="G1643"/>
      <c r="H1643" s="23">
        <v>42282</v>
      </c>
      <c r="I1643" s="23">
        <v>42291</v>
      </c>
      <c r="J1643" t="s">
        <v>584</v>
      </c>
      <c r="K1643" t="s">
        <v>4488</v>
      </c>
    </row>
    <row r="1644" spans="1:11" x14ac:dyDescent="0.25">
      <c r="A1644" s="24">
        <v>9780511711015</v>
      </c>
      <c r="B1644" t="s">
        <v>4489</v>
      </c>
      <c r="C1644" t="s">
        <v>4490</v>
      </c>
      <c r="D1644">
        <v>1899</v>
      </c>
      <c r="E1644" t="s">
        <v>66</v>
      </c>
      <c r="F1644" t="s">
        <v>67</v>
      </c>
      <c r="G1644"/>
      <c r="H1644" s="23">
        <v>40944</v>
      </c>
      <c r="I1644" s="23">
        <v>40507</v>
      </c>
      <c r="J1644" t="s">
        <v>21</v>
      </c>
      <c r="K1644" t="s">
        <v>4491</v>
      </c>
    </row>
    <row r="1645" spans="1:11" x14ac:dyDescent="0.25">
      <c r="A1645" s="24">
        <v>9780511528071</v>
      </c>
      <c r="B1645" t="s">
        <v>4492</v>
      </c>
      <c r="C1645" t="s">
        <v>4493</v>
      </c>
      <c r="D1645">
        <v>1992</v>
      </c>
      <c r="E1645" t="s">
        <v>66</v>
      </c>
      <c r="F1645" t="s">
        <v>67</v>
      </c>
      <c r="G1645"/>
      <c r="H1645" s="23">
        <v>40099</v>
      </c>
      <c r="I1645" s="23">
        <v>33907</v>
      </c>
      <c r="J1645" t="s">
        <v>288</v>
      </c>
      <c r="K1645" t="s">
        <v>4494</v>
      </c>
    </row>
    <row r="1646" spans="1:11" x14ac:dyDescent="0.25">
      <c r="A1646" s="24">
        <v>9780511613364</v>
      </c>
      <c r="B1646" t="s">
        <v>4495</v>
      </c>
      <c r="C1646" t="s">
        <v>4496</v>
      </c>
      <c r="D1646">
        <v>2001</v>
      </c>
      <c r="E1646" t="s">
        <v>66</v>
      </c>
      <c r="F1646" t="s">
        <v>67</v>
      </c>
      <c r="G1646"/>
      <c r="H1646" s="23">
        <v>41065</v>
      </c>
      <c r="I1646" s="23">
        <v>37228</v>
      </c>
      <c r="J1646" t="s">
        <v>4497</v>
      </c>
      <c r="K1646" t="s">
        <v>4498</v>
      </c>
    </row>
    <row r="1647" spans="1:11" x14ac:dyDescent="0.25">
      <c r="A1647" s="24">
        <v>9781316163719</v>
      </c>
      <c r="B1647" t="s">
        <v>4499</v>
      </c>
      <c r="C1647" t="s">
        <v>4500</v>
      </c>
      <c r="D1647">
        <v>2015</v>
      </c>
      <c r="E1647" t="s">
        <v>66</v>
      </c>
      <c r="F1647" t="s">
        <v>67</v>
      </c>
      <c r="G1647"/>
      <c r="H1647" s="23">
        <v>42068</v>
      </c>
      <c r="I1647" s="23">
        <v>42072</v>
      </c>
      <c r="J1647" t="s">
        <v>27</v>
      </c>
      <c r="K1647" t="s">
        <v>2979</v>
      </c>
    </row>
    <row r="1648" spans="1:11" x14ac:dyDescent="0.25">
      <c r="A1648" s="24">
        <v>9781108677738</v>
      </c>
      <c r="B1648" t="s">
        <v>4501</v>
      </c>
      <c r="C1648" t="s">
        <v>4502</v>
      </c>
      <c r="D1648">
        <v>2019</v>
      </c>
      <c r="E1648" t="s">
        <v>66</v>
      </c>
      <c r="F1648" t="s">
        <v>67</v>
      </c>
      <c r="G1648"/>
      <c r="H1648" s="23">
        <v>43478</v>
      </c>
      <c r="I1648" s="23">
        <v>43489</v>
      </c>
      <c r="J1648" t="s">
        <v>1397</v>
      </c>
      <c r="K1648" t="s">
        <v>4503</v>
      </c>
    </row>
    <row r="1649" spans="1:11" x14ac:dyDescent="0.25">
      <c r="A1649" s="24">
        <v>9781108555135</v>
      </c>
      <c r="B1649" t="s">
        <v>4504</v>
      </c>
      <c r="C1649" t="s">
        <v>4505</v>
      </c>
      <c r="D1649">
        <v>2018</v>
      </c>
      <c r="E1649" t="s">
        <v>66</v>
      </c>
      <c r="F1649" t="s">
        <v>67</v>
      </c>
      <c r="G1649"/>
      <c r="H1649" s="23">
        <v>43390</v>
      </c>
      <c r="I1649" s="23">
        <v>43398</v>
      </c>
      <c r="J1649" t="s">
        <v>19</v>
      </c>
      <c r="K1649" t="s">
        <v>282</v>
      </c>
    </row>
    <row r="1650" spans="1:11" x14ac:dyDescent="0.25">
      <c r="A1650" s="24">
        <v>9781139381246</v>
      </c>
      <c r="B1650" t="s">
        <v>4506</v>
      </c>
      <c r="C1650" t="s">
        <v>4507</v>
      </c>
      <c r="D1650">
        <v>2015</v>
      </c>
      <c r="E1650" t="s">
        <v>66</v>
      </c>
      <c r="F1650" t="s">
        <v>67</v>
      </c>
      <c r="G1650"/>
      <c r="H1650" s="23">
        <v>42221</v>
      </c>
      <c r="I1650" s="23">
        <v>42214</v>
      </c>
      <c r="J1650" t="s">
        <v>19</v>
      </c>
      <c r="K1650" t="s">
        <v>137</v>
      </c>
    </row>
    <row r="1651" spans="1:11" x14ac:dyDescent="0.25">
      <c r="A1651" s="24">
        <v>9781139017459</v>
      </c>
      <c r="B1651" t="s">
        <v>4508</v>
      </c>
      <c r="C1651" t="s">
        <v>785</v>
      </c>
      <c r="D1651">
        <v>2012</v>
      </c>
      <c r="E1651" t="s">
        <v>66</v>
      </c>
      <c r="F1651" t="s">
        <v>67</v>
      </c>
      <c r="G1651"/>
      <c r="H1651" s="23">
        <v>41065</v>
      </c>
      <c r="I1651" s="23">
        <v>40846</v>
      </c>
      <c r="J1651" t="s">
        <v>339</v>
      </c>
      <c r="K1651" t="s">
        <v>4509</v>
      </c>
    </row>
    <row r="1652" spans="1:11" x14ac:dyDescent="0.25">
      <c r="A1652" s="24">
        <v>9780511753398</v>
      </c>
      <c r="B1652" t="s">
        <v>4510</v>
      </c>
      <c r="C1652" t="s">
        <v>4511</v>
      </c>
      <c r="D1652">
        <v>1995</v>
      </c>
      <c r="E1652" t="s">
        <v>66</v>
      </c>
      <c r="F1652" t="s">
        <v>67</v>
      </c>
      <c r="G1652"/>
      <c r="H1652" s="23">
        <v>40428</v>
      </c>
      <c r="I1652" s="23">
        <v>35027</v>
      </c>
      <c r="J1652" t="s">
        <v>18</v>
      </c>
      <c r="K1652" t="s">
        <v>554</v>
      </c>
    </row>
    <row r="1653" spans="1:11" x14ac:dyDescent="0.25">
      <c r="A1653" s="24">
        <v>9781316282472</v>
      </c>
      <c r="B1653" t="s">
        <v>4512</v>
      </c>
      <c r="C1653" t="s">
        <v>4513</v>
      </c>
      <c r="D1653">
        <v>2015</v>
      </c>
      <c r="E1653" t="s">
        <v>66</v>
      </c>
      <c r="F1653" t="s">
        <v>67</v>
      </c>
      <c r="G1653"/>
      <c r="H1653" s="23">
        <v>42313</v>
      </c>
      <c r="I1653" s="23">
        <v>42303</v>
      </c>
      <c r="J1653" t="s">
        <v>834</v>
      </c>
      <c r="K1653" t="s">
        <v>4514</v>
      </c>
    </row>
    <row r="1654" spans="1:11" x14ac:dyDescent="0.25">
      <c r="A1654" s="24">
        <v>9780511626722</v>
      </c>
      <c r="B1654" t="s">
        <v>4515</v>
      </c>
      <c r="C1654" t="s">
        <v>4516</v>
      </c>
      <c r="D1654">
        <v>2010</v>
      </c>
      <c r="E1654" t="s">
        <v>66</v>
      </c>
      <c r="F1654" t="s">
        <v>67</v>
      </c>
      <c r="G1654"/>
      <c r="H1654" s="23">
        <v>40199</v>
      </c>
      <c r="I1654" s="23">
        <v>39930</v>
      </c>
      <c r="J1654" t="s">
        <v>16</v>
      </c>
      <c r="K1654" t="s">
        <v>4517</v>
      </c>
    </row>
    <row r="1655" spans="1:11" x14ac:dyDescent="0.25">
      <c r="A1655" s="24">
        <v>9781139166744</v>
      </c>
      <c r="B1655" t="s">
        <v>4518</v>
      </c>
      <c r="C1655" t="s">
        <v>4519</v>
      </c>
      <c r="D1655">
        <v>2001</v>
      </c>
      <c r="E1655" t="s">
        <v>66</v>
      </c>
      <c r="F1655" t="s">
        <v>67</v>
      </c>
      <c r="G1655"/>
      <c r="H1655" s="23">
        <v>41065</v>
      </c>
      <c r="I1655" s="23">
        <v>36909</v>
      </c>
      <c r="J1655" t="s">
        <v>35</v>
      </c>
      <c r="K1655" t="s">
        <v>1138</v>
      </c>
    </row>
    <row r="1656" spans="1:11" x14ac:dyDescent="0.25">
      <c r="A1656" s="24">
        <v>9781780687193</v>
      </c>
      <c r="B1656" t="s">
        <v>4520</v>
      </c>
      <c r="C1656" t="s">
        <v>4521</v>
      </c>
      <c r="D1656">
        <v>2018</v>
      </c>
      <c r="E1656" t="s">
        <v>370</v>
      </c>
      <c r="F1656" t="s">
        <v>67</v>
      </c>
      <c r="G1656"/>
      <c r="H1656" s="23">
        <v>43384</v>
      </c>
      <c r="I1656" s="23">
        <v>43067</v>
      </c>
      <c r="J1656" t="s">
        <v>24</v>
      </c>
      <c r="K1656" t="s">
        <v>3970</v>
      </c>
    </row>
    <row r="1657" spans="1:11" x14ac:dyDescent="0.25">
      <c r="A1657" s="24">
        <v>9781107326286</v>
      </c>
      <c r="B1657" t="s">
        <v>4522</v>
      </c>
      <c r="C1657" t="s">
        <v>4523</v>
      </c>
      <c r="D1657">
        <v>1899</v>
      </c>
      <c r="E1657" t="s">
        <v>66</v>
      </c>
      <c r="F1657" t="s">
        <v>67</v>
      </c>
      <c r="G1657"/>
      <c r="H1657" s="23">
        <v>41917</v>
      </c>
      <c r="I1657" s="23">
        <v>41522</v>
      </c>
      <c r="J1657" t="s">
        <v>91</v>
      </c>
      <c r="K1657" t="s">
        <v>1895</v>
      </c>
    </row>
    <row r="1658" spans="1:11" x14ac:dyDescent="0.25">
      <c r="A1658" s="24">
        <v>9780511527326</v>
      </c>
      <c r="B1658" t="s">
        <v>4524</v>
      </c>
      <c r="C1658" t="s">
        <v>4525</v>
      </c>
      <c r="D1658">
        <v>1993</v>
      </c>
      <c r="E1658" t="s">
        <v>66</v>
      </c>
      <c r="F1658" t="s">
        <v>67</v>
      </c>
      <c r="G1658"/>
      <c r="H1658" s="23">
        <v>40078</v>
      </c>
      <c r="I1658" s="23">
        <v>34026</v>
      </c>
      <c r="J1658" t="s">
        <v>25</v>
      </c>
      <c r="K1658" t="s">
        <v>4465</v>
      </c>
    </row>
    <row r="1659" spans="1:11" x14ac:dyDescent="0.25">
      <c r="A1659" s="24">
        <v>9780511576874</v>
      </c>
      <c r="B1659" t="s">
        <v>4526</v>
      </c>
      <c r="C1659" t="s">
        <v>4527</v>
      </c>
      <c r="D1659">
        <v>2009</v>
      </c>
      <c r="E1659" t="s">
        <v>66</v>
      </c>
      <c r="F1659" t="s">
        <v>67</v>
      </c>
      <c r="G1659"/>
      <c r="H1659" s="23">
        <v>40033</v>
      </c>
      <c r="I1659" s="23">
        <v>39940</v>
      </c>
      <c r="J1659" t="s">
        <v>87</v>
      </c>
      <c r="K1659" t="s">
        <v>4528</v>
      </c>
    </row>
    <row r="1660" spans="1:11" x14ac:dyDescent="0.25">
      <c r="A1660" s="24">
        <v>9780511734847</v>
      </c>
      <c r="B1660" t="s">
        <v>4529</v>
      </c>
      <c r="C1660" t="s">
        <v>4530</v>
      </c>
      <c r="D1660">
        <v>2011</v>
      </c>
      <c r="E1660" t="s">
        <v>66</v>
      </c>
      <c r="F1660" t="s">
        <v>67</v>
      </c>
      <c r="G1660"/>
      <c r="H1660" s="23">
        <v>40882</v>
      </c>
      <c r="I1660" s="23">
        <v>40864</v>
      </c>
      <c r="J1660" t="s">
        <v>23</v>
      </c>
      <c r="K1660" t="s">
        <v>515</v>
      </c>
    </row>
    <row r="1661" spans="1:11" x14ac:dyDescent="0.25">
      <c r="A1661" s="24">
        <v>9781783088409</v>
      </c>
      <c r="B1661" t="s">
        <v>4531</v>
      </c>
      <c r="C1661" t="s">
        <v>4532</v>
      </c>
      <c r="D1661">
        <v>2019</v>
      </c>
      <c r="E1661" t="s">
        <v>102</v>
      </c>
      <c r="F1661" t="s">
        <v>67</v>
      </c>
      <c r="G1661"/>
      <c r="H1661" s="23">
        <v>43508</v>
      </c>
      <c r="I1661" s="23">
        <v>43358</v>
      </c>
      <c r="J1661" t="s">
        <v>91</v>
      </c>
      <c r="K1661" t="s">
        <v>1234</v>
      </c>
    </row>
    <row r="1662" spans="1:11" x14ac:dyDescent="0.25">
      <c r="A1662" s="24">
        <v>9780511489389</v>
      </c>
      <c r="B1662" t="s">
        <v>4533</v>
      </c>
      <c r="C1662" t="s">
        <v>4534</v>
      </c>
      <c r="D1662">
        <v>1998</v>
      </c>
      <c r="E1662" t="s">
        <v>66</v>
      </c>
      <c r="F1662" t="s">
        <v>67</v>
      </c>
      <c r="G1662"/>
      <c r="H1662" s="23">
        <v>40078</v>
      </c>
      <c r="I1662" s="23">
        <v>36125</v>
      </c>
      <c r="J1662" t="s">
        <v>32</v>
      </c>
      <c r="K1662" t="s">
        <v>4535</v>
      </c>
    </row>
    <row r="1663" spans="1:11" x14ac:dyDescent="0.25">
      <c r="A1663" s="24">
        <v>9780511520044</v>
      </c>
      <c r="B1663" t="s">
        <v>4536</v>
      </c>
      <c r="C1663" t="s">
        <v>4537</v>
      </c>
      <c r="D1663">
        <v>2001</v>
      </c>
      <c r="E1663" t="s">
        <v>66</v>
      </c>
      <c r="F1663" t="s">
        <v>67</v>
      </c>
      <c r="G1663"/>
      <c r="H1663" s="23">
        <v>40075</v>
      </c>
      <c r="I1663" s="23">
        <v>36986</v>
      </c>
      <c r="J1663" t="s">
        <v>25</v>
      </c>
      <c r="K1663" t="s">
        <v>1932</v>
      </c>
    </row>
    <row r="1664" spans="1:11" x14ac:dyDescent="0.25">
      <c r="A1664" s="24">
        <v>9780511492143</v>
      </c>
      <c r="B1664" t="s">
        <v>4538</v>
      </c>
      <c r="C1664" t="s">
        <v>4539</v>
      </c>
      <c r="D1664">
        <v>2002</v>
      </c>
      <c r="E1664" t="s">
        <v>66</v>
      </c>
      <c r="F1664" t="s">
        <v>67</v>
      </c>
      <c r="G1664"/>
      <c r="H1664" s="23">
        <v>40078</v>
      </c>
      <c r="I1664" s="23">
        <v>37483</v>
      </c>
      <c r="J1664" t="s">
        <v>288</v>
      </c>
      <c r="K1664" t="s">
        <v>679</v>
      </c>
    </row>
    <row r="1665" spans="1:11" x14ac:dyDescent="0.25">
      <c r="A1665" s="24">
        <v>9780511720017</v>
      </c>
      <c r="B1665" t="s">
        <v>4540</v>
      </c>
      <c r="C1665" t="s">
        <v>4541</v>
      </c>
      <c r="D1665">
        <v>1988</v>
      </c>
      <c r="E1665" t="s">
        <v>66</v>
      </c>
      <c r="F1665" t="s">
        <v>67</v>
      </c>
      <c r="G1665"/>
      <c r="H1665" s="23">
        <v>40305</v>
      </c>
      <c r="I1665" s="23">
        <v>32310</v>
      </c>
      <c r="J1665" t="s">
        <v>11</v>
      </c>
      <c r="K1665" t="s">
        <v>166</v>
      </c>
    </row>
    <row r="1666" spans="1:11" x14ac:dyDescent="0.25">
      <c r="A1666" s="24">
        <v>9781316095867</v>
      </c>
      <c r="B1666" t="s">
        <v>4542</v>
      </c>
      <c r="C1666" t="s">
        <v>4543</v>
      </c>
      <c r="D1666">
        <v>2015</v>
      </c>
      <c r="E1666" t="s">
        <v>66</v>
      </c>
      <c r="F1666" t="s">
        <v>67</v>
      </c>
      <c r="G1666"/>
      <c r="H1666" s="23">
        <v>42040</v>
      </c>
      <c r="I1666" s="23">
        <v>42040</v>
      </c>
      <c r="J1666" t="s">
        <v>4544</v>
      </c>
      <c r="K1666" t="s">
        <v>4545</v>
      </c>
    </row>
    <row r="1667" spans="1:11" x14ac:dyDescent="0.25">
      <c r="A1667" s="24">
        <v>9781139237147</v>
      </c>
      <c r="B1667" t="s">
        <v>4546</v>
      </c>
      <c r="C1667" t="s">
        <v>4547</v>
      </c>
      <c r="D1667">
        <v>1899</v>
      </c>
      <c r="E1667" t="s">
        <v>66</v>
      </c>
      <c r="F1667" t="s">
        <v>67</v>
      </c>
      <c r="G1667"/>
      <c r="H1667" s="23">
        <v>41399</v>
      </c>
      <c r="I1667" s="23">
        <v>41088</v>
      </c>
      <c r="J1667" t="s">
        <v>19</v>
      </c>
      <c r="K1667" t="s">
        <v>4250</v>
      </c>
    </row>
    <row r="1668" spans="1:11" x14ac:dyDescent="0.25">
      <c r="A1668" s="24">
        <v>9780511619687</v>
      </c>
      <c r="B1668" t="s">
        <v>4548</v>
      </c>
      <c r="C1668" t="s">
        <v>4549</v>
      </c>
      <c r="D1668">
        <v>2009</v>
      </c>
      <c r="E1668" t="s">
        <v>66</v>
      </c>
      <c r="F1668" t="s">
        <v>67</v>
      </c>
      <c r="G1668"/>
      <c r="H1668" s="23">
        <v>40155</v>
      </c>
      <c r="I1668" s="23">
        <v>39468</v>
      </c>
      <c r="J1668" t="s">
        <v>24</v>
      </c>
      <c r="K1668" t="s">
        <v>4550</v>
      </c>
    </row>
    <row r="1669" spans="1:11" x14ac:dyDescent="0.25">
      <c r="A1669" s="24">
        <v>9781107337169</v>
      </c>
      <c r="B1669" t="s">
        <v>4551</v>
      </c>
      <c r="C1669" t="s">
        <v>4552</v>
      </c>
      <c r="D1669">
        <v>2013</v>
      </c>
      <c r="E1669" t="s">
        <v>66</v>
      </c>
      <c r="F1669" t="s">
        <v>67</v>
      </c>
      <c r="G1669"/>
      <c r="H1669" s="23">
        <v>41522</v>
      </c>
      <c r="I1669" s="23">
        <v>41515</v>
      </c>
      <c r="J1669" t="s">
        <v>4553</v>
      </c>
      <c r="K1669" t="s">
        <v>4554</v>
      </c>
    </row>
    <row r="1670" spans="1:11" x14ac:dyDescent="0.25">
      <c r="A1670" s="24">
        <v>9780511779879</v>
      </c>
      <c r="B1670" t="s">
        <v>4555</v>
      </c>
      <c r="C1670" t="s">
        <v>4556</v>
      </c>
      <c r="D1670">
        <v>2011</v>
      </c>
      <c r="E1670" t="s">
        <v>66</v>
      </c>
      <c r="F1670" t="s">
        <v>67</v>
      </c>
      <c r="G1670"/>
      <c r="H1670" s="23">
        <v>40553</v>
      </c>
      <c r="I1670" s="23">
        <v>40486</v>
      </c>
      <c r="J1670" t="s">
        <v>68</v>
      </c>
      <c r="K1670" t="s">
        <v>722</v>
      </c>
    </row>
    <row r="1671" spans="1:11" x14ac:dyDescent="0.25">
      <c r="A1671" s="24">
        <v>9781107282063</v>
      </c>
      <c r="B1671" t="s">
        <v>4557</v>
      </c>
      <c r="C1671" t="s">
        <v>4558</v>
      </c>
      <c r="D1671">
        <v>2016</v>
      </c>
      <c r="E1671" t="s">
        <v>66</v>
      </c>
      <c r="F1671" t="s">
        <v>67</v>
      </c>
      <c r="G1671"/>
      <c r="H1671" s="23">
        <v>42495</v>
      </c>
      <c r="I1671" s="23">
        <v>42614</v>
      </c>
      <c r="J1671" t="s">
        <v>1397</v>
      </c>
      <c r="K1671" t="s">
        <v>4559</v>
      </c>
    </row>
    <row r="1672" spans="1:11" x14ac:dyDescent="0.25">
      <c r="A1672" s="24">
        <v>9781316422267</v>
      </c>
      <c r="B1672" t="s">
        <v>4560</v>
      </c>
      <c r="C1672" t="s">
        <v>4561</v>
      </c>
      <c r="D1672">
        <v>2016</v>
      </c>
      <c r="E1672" t="s">
        <v>66</v>
      </c>
      <c r="F1672" t="s">
        <v>67</v>
      </c>
      <c r="G1672"/>
      <c r="H1672" s="23">
        <v>42465</v>
      </c>
      <c r="I1672" s="23">
        <v>42474</v>
      </c>
      <c r="J1672" t="s">
        <v>26</v>
      </c>
      <c r="K1672" t="s">
        <v>4562</v>
      </c>
    </row>
    <row r="1673" spans="1:11" x14ac:dyDescent="0.25">
      <c r="A1673" s="24">
        <v>9781787442948</v>
      </c>
      <c r="B1673" t="s">
        <v>4563</v>
      </c>
      <c r="C1673" t="s">
        <v>4564</v>
      </c>
      <c r="D1673">
        <v>2018</v>
      </c>
      <c r="E1673" t="s">
        <v>197</v>
      </c>
      <c r="F1673" t="s">
        <v>67</v>
      </c>
      <c r="G1673"/>
      <c r="H1673" s="23">
        <v>43286</v>
      </c>
      <c r="I1673" s="23">
        <v>43252</v>
      </c>
      <c r="J1673" t="s">
        <v>19</v>
      </c>
      <c r="K1673" t="s">
        <v>73</v>
      </c>
    </row>
    <row r="1674" spans="1:11" x14ac:dyDescent="0.25">
      <c r="A1674" s="24">
        <v>9781316014486</v>
      </c>
      <c r="B1674" t="s">
        <v>4565</v>
      </c>
      <c r="C1674" t="s">
        <v>4566</v>
      </c>
      <c r="D1674">
        <v>2015</v>
      </c>
      <c r="E1674" t="s">
        <v>66</v>
      </c>
      <c r="F1674" t="s">
        <v>67</v>
      </c>
      <c r="G1674"/>
      <c r="H1674" s="23">
        <v>42282</v>
      </c>
      <c r="I1674" s="23">
        <v>42276</v>
      </c>
      <c r="J1674" t="s">
        <v>379</v>
      </c>
      <c r="K1674" t="s">
        <v>2495</v>
      </c>
    </row>
    <row r="1675" spans="1:11" x14ac:dyDescent="0.25">
      <c r="A1675" s="24">
        <v>9781139095518</v>
      </c>
      <c r="B1675" t="s">
        <v>4567</v>
      </c>
      <c r="C1675" t="s">
        <v>3564</v>
      </c>
      <c r="D1675">
        <v>1899</v>
      </c>
      <c r="E1675" t="s">
        <v>66</v>
      </c>
      <c r="F1675" t="s">
        <v>67</v>
      </c>
      <c r="G1675"/>
      <c r="H1675" s="23">
        <v>42040</v>
      </c>
      <c r="I1675" s="23">
        <v>40871</v>
      </c>
      <c r="J1675" t="s">
        <v>1927</v>
      </c>
      <c r="K1675" t="s">
        <v>4568</v>
      </c>
    </row>
    <row r="1676" spans="1:11" x14ac:dyDescent="0.25">
      <c r="A1676" s="24">
        <v>9780511608179</v>
      </c>
      <c r="B1676" t="s">
        <v>4569</v>
      </c>
      <c r="C1676" t="s">
        <v>512</v>
      </c>
      <c r="D1676">
        <v>1991</v>
      </c>
      <c r="E1676" t="s">
        <v>66</v>
      </c>
      <c r="F1676" t="s">
        <v>67</v>
      </c>
      <c r="G1676"/>
      <c r="H1676" s="23">
        <v>40127</v>
      </c>
      <c r="I1676" s="23">
        <v>33480</v>
      </c>
      <c r="J1676" t="s">
        <v>363</v>
      </c>
      <c r="K1676" t="s">
        <v>1799</v>
      </c>
    </row>
    <row r="1677" spans="1:11" x14ac:dyDescent="0.25">
      <c r="A1677" s="24">
        <v>9781139109376</v>
      </c>
      <c r="B1677" t="s">
        <v>4570</v>
      </c>
      <c r="C1677" t="s">
        <v>4571</v>
      </c>
      <c r="D1677">
        <v>2013</v>
      </c>
      <c r="E1677" t="s">
        <v>66</v>
      </c>
      <c r="F1677" t="s">
        <v>67</v>
      </c>
      <c r="G1677"/>
      <c r="H1677" s="23">
        <v>41310</v>
      </c>
      <c r="I1677" s="23">
        <v>41305</v>
      </c>
      <c r="J1677" t="s">
        <v>4572</v>
      </c>
      <c r="K1677" t="s">
        <v>4573</v>
      </c>
    </row>
    <row r="1678" spans="1:11" x14ac:dyDescent="0.25">
      <c r="A1678" s="24">
        <v>9780511491634</v>
      </c>
      <c r="B1678" t="s">
        <v>4574</v>
      </c>
      <c r="C1678" t="s">
        <v>4575</v>
      </c>
      <c r="D1678">
        <v>2006</v>
      </c>
      <c r="E1678" t="s">
        <v>66</v>
      </c>
      <c r="F1678" t="s">
        <v>67</v>
      </c>
      <c r="G1678"/>
      <c r="H1678" s="23">
        <v>40078</v>
      </c>
      <c r="I1678" s="23">
        <v>39065</v>
      </c>
      <c r="J1678" t="s">
        <v>254</v>
      </c>
      <c r="K1678" t="s">
        <v>581</v>
      </c>
    </row>
    <row r="1679" spans="1:11" x14ac:dyDescent="0.25">
      <c r="A1679" s="24">
        <v>9781783082377</v>
      </c>
      <c r="B1679" t="s">
        <v>4576</v>
      </c>
      <c r="C1679" t="s">
        <v>4577</v>
      </c>
      <c r="D1679">
        <v>2014</v>
      </c>
      <c r="E1679" t="s">
        <v>102</v>
      </c>
      <c r="F1679" t="s">
        <v>67</v>
      </c>
      <c r="G1679"/>
      <c r="H1679" s="23">
        <v>41887</v>
      </c>
      <c r="I1679" s="23">
        <v>41774</v>
      </c>
      <c r="J1679" t="s">
        <v>32</v>
      </c>
      <c r="K1679" t="s">
        <v>1018</v>
      </c>
    </row>
    <row r="1680" spans="1:11" x14ac:dyDescent="0.25">
      <c r="A1680" s="24">
        <v>9781139052115</v>
      </c>
      <c r="B1680" t="s">
        <v>4578</v>
      </c>
      <c r="C1680" t="s">
        <v>4579</v>
      </c>
      <c r="D1680">
        <v>1989</v>
      </c>
      <c r="E1680" t="s">
        <v>66</v>
      </c>
      <c r="F1680" t="s">
        <v>67</v>
      </c>
      <c r="G1680"/>
      <c r="H1680" s="23">
        <v>41279</v>
      </c>
      <c r="I1680" s="23">
        <v>32563</v>
      </c>
      <c r="J1680" t="s">
        <v>1554</v>
      </c>
      <c r="K1680" t="s">
        <v>4199</v>
      </c>
    </row>
    <row r="1681" spans="1:11" x14ac:dyDescent="0.25">
      <c r="A1681" s="24">
        <v>9780511983856</v>
      </c>
      <c r="B1681" t="s">
        <v>4580</v>
      </c>
      <c r="C1681" t="s">
        <v>4581</v>
      </c>
      <c r="D1681">
        <v>1983</v>
      </c>
      <c r="E1681" t="s">
        <v>66</v>
      </c>
      <c r="F1681" t="s">
        <v>67</v>
      </c>
      <c r="G1681"/>
      <c r="H1681" s="23">
        <v>40823</v>
      </c>
      <c r="I1681" s="23">
        <v>30645</v>
      </c>
      <c r="J1681" t="s">
        <v>15</v>
      </c>
      <c r="K1681" t="s">
        <v>235</v>
      </c>
    </row>
    <row r="1682" spans="1:11" x14ac:dyDescent="0.25">
      <c r="A1682" s="24">
        <v>9780511483806</v>
      </c>
      <c r="B1682" t="s">
        <v>4582</v>
      </c>
      <c r="C1682" t="s">
        <v>4583</v>
      </c>
      <c r="D1682">
        <v>2004</v>
      </c>
      <c r="E1682" t="s">
        <v>66</v>
      </c>
      <c r="F1682" t="s">
        <v>67</v>
      </c>
      <c r="G1682"/>
      <c r="H1682" s="23">
        <v>40078</v>
      </c>
      <c r="I1682" s="23">
        <v>37998</v>
      </c>
      <c r="J1682" t="s">
        <v>302</v>
      </c>
      <c r="K1682" t="s">
        <v>2653</v>
      </c>
    </row>
    <row r="1683" spans="1:11" x14ac:dyDescent="0.25">
      <c r="A1683" s="24">
        <v>9780511622342</v>
      </c>
      <c r="B1683" t="s">
        <v>4584</v>
      </c>
      <c r="C1683" t="s">
        <v>4585</v>
      </c>
      <c r="D1683">
        <v>1995</v>
      </c>
      <c r="E1683" t="s">
        <v>66</v>
      </c>
      <c r="F1683" t="s">
        <v>67</v>
      </c>
      <c r="G1683"/>
      <c r="H1683" s="23">
        <v>40189</v>
      </c>
      <c r="I1683" s="23">
        <v>34956</v>
      </c>
      <c r="J1683" t="s">
        <v>91</v>
      </c>
      <c r="K1683" t="s">
        <v>579</v>
      </c>
    </row>
    <row r="1684" spans="1:11" x14ac:dyDescent="0.25">
      <c r="A1684" s="24">
        <v>9780748634484</v>
      </c>
      <c r="B1684" t="s">
        <v>4586</v>
      </c>
      <c r="C1684" t="s">
        <v>4587</v>
      </c>
      <c r="D1684">
        <v>2009</v>
      </c>
      <c r="E1684" t="s">
        <v>322</v>
      </c>
      <c r="F1684" t="s">
        <v>67</v>
      </c>
      <c r="G1684"/>
      <c r="H1684" s="23">
        <v>41491</v>
      </c>
      <c r="I1684" s="23">
        <v>40161</v>
      </c>
      <c r="J1684" t="s">
        <v>3662</v>
      </c>
      <c r="K1684" t="s">
        <v>3662</v>
      </c>
    </row>
    <row r="1685" spans="1:11" x14ac:dyDescent="0.25">
      <c r="A1685" s="24">
        <v>9781139567053</v>
      </c>
      <c r="B1685" t="s">
        <v>4588</v>
      </c>
      <c r="C1685" t="s">
        <v>4589</v>
      </c>
      <c r="D1685">
        <v>1899</v>
      </c>
      <c r="E1685" t="s">
        <v>66</v>
      </c>
      <c r="F1685" t="s">
        <v>67</v>
      </c>
      <c r="G1685"/>
      <c r="H1685" s="23">
        <v>41675</v>
      </c>
      <c r="I1685" s="23">
        <v>41354</v>
      </c>
      <c r="J1685" t="s">
        <v>682</v>
      </c>
      <c r="K1685" t="s">
        <v>4590</v>
      </c>
    </row>
    <row r="1686" spans="1:11" x14ac:dyDescent="0.25">
      <c r="A1686" s="24">
        <v>9780511621703</v>
      </c>
      <c r="B1686" t="s">
        <v>4591</v>
      </c>
      <c r="C1686" t="s">
        <v>4592</v>
      </c>
      <c r="D1686">
        <v>1990</v>
      </c>
      <c r="E1686" t="s">
        <v>66</v>
      </c>
      <c r="F1686" t="s">
        <v>67</v>
      </c>
      <c r="G1686"/>
      <c r="H1686" s="23">
        <v>40187</v>
      </c>
      <c r="I1686" s="23">
        <v>32899</v>
      </c>
      <c r="J1686" t="s">
        <v>1120</v>
      </c>
      <c r="K1686" t="s">
        <v>4593</v>
      </c>
    </row>
    <row r="1687" spans="1:11" x14ac:dyDescent="0.25">
      <c r="A1687" s="24">
        <v>9788175968448</v>
      </c>
      <c r="B1687" t="s">
        <v>4594</v>
      </c>
      <c r="C1687" t="s">
        <v>4595</v>
      </c>
      <c r="D1687">
        <v>2008</v>
      </c>
      <c r="E1687" t="s">
        <v>731</v>
      </c>
      <c r="F1687" t="s">
        <v>67</v>
      </c>
      <c r="G1687"/>
      <c r="H1687" s="23">
        <v>40842</v>
      </c>
      <c r="I1687" s="23">
        <v>39584</v>
      </c>
      <c r="J1687" t="s">
        <v>31</v>
      </c>
      <c r="K1687" t="s">
        <v>4596</v>
      </c>
    </row>
    <row r="1688" spans="1:11" x14ac:dyDescent="0.25">
      <c r="A1688" s="24">
        <v>9780511806377</v>
      </c>
      <c r="B1688" t="s">
        <v>4597</v>
      </c>
      <c r="C1688" t="s">
        <v>4598</v>
      </c>
      <c r="D1688">
        <v>2005</v>
      </c>
      <c r="E1688" t="s">
        <v>66</v>
      </c>
      <c r="F1688" t="s">
        <v>67</v>
      </c>
      <c r="G1688"/>
      <c r="H1688" s="23">
        <v>41065</v>
      </c>
      <c r="I1688" s="23">
        <v>38544</v>
      </c>
      <c r="J1688" t="s">
        <v>27</v>
      </c>
      <c r="K1688" t="s">
        <v>970</v>
      </c>
    </row>
    <row r="1689" spans="1:11" x14ac:dyDescent="0.25">
      <c r="A1689" s="24">
        <v>9781316105153</v>
      </c>
      <c r="B1689" t="s">
        <v>4599</v>
      </c>
      <c r="C1689" t="s">
        <v>4600</v>
      </c>
      <c r="D1689">
        <v>2015</v>
      </c>
      <c r="E1689" t="s">
        <v>66</v>
      </c>
      <c r="F1689" t="s">
        <v>67</v>
      </c>
      <c r="G1689"/>
      <c r="H1689" s="23">
        <v>43286</v>
      </c>
      <c r="I1689" s="23">
        <v>42068</v>
      </c>
      <c r="J1689" t="s">
        <v>18</v>
      </c>
      <c r="K1689" t="s">
        <v>4601</v>
      </c>
    </row>
    <row r="1690" spans="1:11" x14ac:dyDescent="0.25">
      <c r="A1690" s="24">
        <v>9781139093705</v>
      </c>
      <c r="B1690" t="s">
        <v>4602</v>
      </c>
      <c r="C1690" t="s">
        <v>4603</v>
      </c>
      <c r="D1690">
        <v>1899</v>
      </c>
      <c r="E1690" t="s">
        <v>66</v>
      </c>
      <c r="F1690" t="s">
        <v>67</v>
      </c>
      <c r="G1690"/>
      <c r="H1690" s="23">
        <v>41034</v>
      </c>
      <c r="I1690" s="23">
        <v>40871</v>
      </c>
      <c r="J1690" t="s">
        <v>302</v>
      </c>
      <c r="K1690" t="s">
        <v>4006</v>
      </c>
    </row>
    <row r="1691" spans="1:11" x14ac:dyDescent="0.25">
      <c r="A1691" s="24">
        <v>9781316104668</v>
      </c>
      <c r="B1691" t="s">
        <v>4604</v>
      </c>
      <c r="C1691" t="s">
        <v>4605</v>
      </c>
      <c r="D1691">
        <v>2014</v>
      </c>
      <c r="E1691" t="s">
        <v>66</v>
      </c>
      <c r="F1691" t="s">
        <v>67</v>
      </c>
      <c r="G1691"/>
      <c r="H1691" s="23">
        <v>41978</v>
      </c>
      <c r="I1691" s="23">
        <v>41970</v>
      </c>
      <c r="J1691" t="s">
        <v>484</v>
      </c>
      <c r="K1691" t="s">
        <v>4606</v>
      </c>
    </row>
    <row r="1692" spans="1:11" x14ac:dyDescent="0.25">
      <c r="A1692" s="24">
        <v>9781139567817</v>
      </c>
      <c r="B1692" t="s">
        <v>4607</v>
      </c>
      <c r="C1692" t="s">
        <v>4608</v>
      </c>
      <c r="D1692">
        <v>1899</v>
      </c>
      <c r="E1692" t="s">
        <v>66</v>
      </c>
      <c r="F1692" t="s">
        <v>67</v>
      </c>
      <c r="G1692"/>
      <c r="H1692" s="23">
        <v>41917</v>
      </c>
      <c r="I1692" s="23">
        <v>41382</v>
      </c>
      <c r="J1692" t="s">
        <v>20</v>
      </c>
      <c r="K1692" t="s">
        <v>622</v>
      </c>
    </row>
    <row r="1693" spans="1:11" x14ac:dyDescent="0.25">
      <c r="A1693" s="24">
        <v>9780748694853</v>
      </c>
      <c r="B1693" t="s">
        <v>4609</v>
      </c>
      <c r="C1693" t="s">
        <v>4610</v>
      </c>
      <c r="D1693">
        <v>2016</v>
      </c>
      <c r="E1693" t="s">
        <v>322</v>
      </c>
      <c r="F1693" t="s">
        <v>67</v>
      </c>
      <c r="G1693"/>
      <c r="H1693" s="23">
        <v>42587</v>
      </c>
      <c r="I1693" s="23">
        <v>42387</v>
      </c>
      <c r="J1693" t="s">
        <v>3662</v>
      </c>
      <c r="K1693" t="s">
        <v>4334</v>
      </c>
    </row>
    <row r="1694" spans="1:11" x14ac:dyDescent="0.25">
      <c r="A1694" s="24">
        <v>9781108186575</v>
      </c>
      <c r="B1694" t="s">
        <v>4611</v>
      </c>
      <c r="C1694" t="s">
        <v>4612</v>
      </c>
      <c r="D1694">
        <v>2017</v>
      </c>
      <c r="E1694" t="s">
        <v>66</v>
      </c>
      <c r="F1694" t="s">
        <v>67</v>
      </c>
      <c r="G1694"/>
      <c r="H1694" s="23">
        <v>42977</v>
      </c>
      <c r="I1694" s="23">
        <v>42957</v>
      </c>
      <c r="J1694" t="s">
        <v>1028</v>
      </c>
      <c r="K1694" t="s">
        <v>1855</v>
      </c>
    </row>
    <row r="1695" spans="1:11" x14ac:dyDescent="0.25">
      <c r="A1695" s="24">
        <v>9781316162613</v>
      </c>
      <c r="B1695" t="s">
        <v>4613</v>
      </c>
      <c r="C1695" t="s">
        <v>4614</v>
      </c>
      <c r="D1695">
        <v>2016</v>
      </c>
      <c r="E1695" t="s">
        <v>66</v>
      </c>
      <c r="F1695" t="s">
        <v>67</v>
      </c>
      <c r="G1695"/>
      <c r="H1695" s="23">
        <v>42405</v>
      </c>
      <c r="I1695" s="23">
        <v>42418</v>
      </c>
      <c r="J1695" t="s">
        <v>4615</v>
      </c>
      <c r="K1695" t="s">
        <v>4616</v>
      </c>
    </row>
    <row r="1696" spans="1:11" x14ac:dyDescent="0.25">
      <c r="A1696" s="24">
        <v>9781316226599</v>
      </c>
      <c r="B1696" t="s">
        <v>4617</v>
      </c>
      <c r="C1696" t="s">
        <v>589</v>
      </c>
      <c r="D1696">
        <v>2015</v>
      </c>
      <c r="E1696" t="s">
        <v>66</v>
      </c>
      <c r="F1696" t="s">
        <v>67</v>
      </c>
      <c r="G1696"/>
      <c r="H1696" s="23">
        <v>42343</v>
      </c>
      <c r="I1696" s="23">
        <v>42355</v>
      </c>
      <c r="J1696" t="s">
        <v>21</v>
      </c>
      <c r="K1696" t="s">
        <v>4618</v>
      </c>
    </row>
    <row r="1697" spans="1:11" x14ac:dyDescent="0.25">
      <c r="A1697" s="24">
        <v>9781781388624</v>
      </c>
      <c r="B1697" t="s">
        <v>4619</v>
      </c>
      <c r="C1697" t="s">
        <v>4620</v>
      </c>
      <c r="D1697">
        <v>2017</v>
      </c>
      <c r="E1697" t="s">
        <v>72</v>
      </c>
      <c r="F1697" t="s">
        <v>67</v>
      </c>
      <c r="G1697"/>
      <c r="H1697" s="23">
        <v>42895</v>
      </c>
      <c r="I1697" s="23">
        <v>42735</v>
      </c>
      <c r="J1697" t="s">
        <v>11</v>
      </c>
      <c r="K1697" t="s">
        <v>146</v>
      </c>
    </row>
    <row r="1698" spans="1:11" x14ac:dyDescent="0.25">
      <c r="A1698" s="24">
        <v>9780511560088</v>
      </c>
      <c r="B1698" t="s">
        <v>4621</v>
      </c>
      <c r="C1698" t="s">
        <v>4622</v>
      </c>
      <c r="D1698">
        <v>2000</v>
      </c>
      <c r="E1698" t="s">
        <v>66</v>
      </c>
      <c r="F1698" t="s">
        <v>67</v>
      </c>
      <c r="G1698"/>
      <c r="H1698" s="23">
        <v>40365</v>
      </c>
      <c r="I1698" s="23">
        <v>36811</v>
      </c>
      <c r="J1698" t="s">
        <v>68</v>
      </c>
      <c r="K1698" t="s">
        <v>4623</v>
      </c>
    </row>
    <row r="1699" spans="1:11" x14ac:dyDescent="0.25">
      <c r="A1699" s="24">
        <v>9781108289887</v>
      </c>
      <c r="B1699" t="s">
        <v>4624</v>
      </c>
      <c r="C1699" t="s">
        <v>4625</v>
      </c>
      <c r="D1699">
        <v>2017</v>
      </c>
      <c r="E1699" t="s">
        <v>66</v>
      </c>
      <c r="F1699" t="s">
        <v>67</v>
      </c>
      <c r="G1699"/>
      <c r="H1699" s="23">
        <v>43077</v>
      </c>
      <c r="I1699" s="23">
        <v>43097</v>
      </c>
      <c r="J1699" t="s">
        <v>24</v>
      </c>
      <c r="K1699" t="s">
        <v>4626</v>
      </c>
    </row>
    <row r="1700" spans="1:11" x14ac:dyDescent="0.25">
      <c r="A1700" s="24">
        <v>9781107704947</v>
      </c>
      <c r="B1700" t="s">
        <v>4627</v>
      </c>
      <c r="C1700" t="s">
        <v>4628</v>
      </c>
      <c r="D1700">
        <v>2014</v>
      </c>
      <c r="E1700" t="s">
        <v>66</v>
      </c>
      <c r="F1700" t="s">
        <v>67</v>
      </c>
      <c r="G1700"/>
      <c r="H1700" s="23">
        <v>41795</v>
      </c>
      <c r="I1700" s="23">
        <v>41659</v>
      </c>
      <c r="J1700" t="s">
        <v>68</v>
      </c>
      <c r="K1700" t="s">
        <v>299</v>
      </c>
    </row>
    <row r="1701" spans="1:11" x14ac:dyDescent="0.25">
      <c r="A1701" s="24">
        <v>9780511562419</v>
      </c>
      <c r="B1701" t="s">
        <v>4629</v>
      </c>
      <c r="C1701" t="s">
        <v>4630</v>
      </c>
      <c r="D1701">
        <v>1988</v>
      </c>
      <c r="E1701" t="s">
        <v>66</v>
      </c>
      <c r="F1701" t="s">
        <v>67</v>
      </c>
      <c r="G1701"/>
      <c r="H1701" s="23">
        <v>40095</v>
      </c>
      <c r="I1701" s="23">
        <v>32282</v>
      </c>
      <c r="J1701" t="s">
        <v>91</v>
      </c>
      <c r="K1701" t="s">
        <v>4631</v>
      </c>
    </row>
    <row r="1702" spans="1:11" x14ac:dyDescent="0.25">
      <c r="A1702" s="24">
        <v>9781316392843</v>
      </c>
      <c r="B1702" t="s">
        <v>4632</v>
      </c>
      <c r="C1702" t="s">
        <v>4633</v>
      </c>
      <c r="D1702">
        <v>2016</v>
      </c>
      <c r="E1702" t="s">
        <v>66</v>
      </c>
      <c r="F1702" t="s">
        <v>67</v>
      </c>
      <c r="G1702"/>
      <c r="H1702" s="23">
        <v>42618</v>
      </c>
      <c r="I1702" s="23">
        <v>42639</v>
      </c>
      <c r="J1702" t="s">
        <v>363</v>
      </c>
      <c r="K1702" t="s">
        <v>3192</v>
      </c>
    </row>
    <row r="1703" spans="1:11" x14ac:dyDescent="0.25">
      <c r="A1703" s="24">
        <v>9780511895593</v>
      </c>
      <c r="B1703" t="s">
        <v>4634</v>
      </c>
      <c r="C1703" t="s">
        <v>4635</v>
      </c>
      <c r="D1703">
        <v>1990</v>
      </c>
      <c r="E1703" t="s">
        <v>66</v>
      </c>
      <c r="F1703" t="s">
        <v>67</v>
      </c>
      <c r="G1703"/>
      <c r="H1703" s="23">
        <v>40944</v>
      </c>
      <c r="I1703" s="23">
        <v>33192</v>
      </c>
      <c r="J1703" t="s">
        <v>20</v>
      </c>
      <c r="K1703" t="s">
        <v>4636</v>
      </c>
    </row>
    <row r="1704" spans="1:11" x14ac:dyDescent="0.25">
      <c r="A1704" s="24">
        <v>9781108594639</v>
      </c>
      <c r="B1704" t="s">
        <v>4637</v>
      </c>
      <c r="C1704" t="s">
        <v>4638</v>
      </c>
      <c r="D1704">
        <v>2019</v>
      </c>
      <c r="E1704" t="s">
        <v>66</v>
      </c>
      <c r="F1704" t="s">
        <v>67</v>
      </c>
      <c r="G1704"/>
      <c r="H1704" s="23">
        <v>43657</v>
      </c>
      <c r="I1704" s="23">
        <v>43678</v>
      </c>
      <c r="J1704" t="s">
        <v>31</v>
      </c>
      <c r="K1704" t="s">
        <v>4639</v>
      </c>
    </row>
    <row r="1705" spans="1:11" x14ac:dyDescent="0.25">
      <c r="A1705" s="24">
        <v>9780748642120</v>
      </c>
      <c r="B1705" t="s">
        <v>4640</v>
      </c>
      <c r="C1705" t="s">
        <v>4641</v>
      </c>
      <c r="D1705">
        <v>2009</v>
      </c>
      <c r="E1705" t="s">
        <v>322</v>
      </c>
      <c r="F1705" t="s">
        <v>67</v>
      </c>
      <c r="G1705"/>
      <c r="H1705" s="23">
        <v>41164</v>
      </c>
      <c r="I1705" s="23">
        <v>40101</v>
      </c>
      <c r="J1705" t="s">
        <v>24</v>
      </c>
      <c r="K1705" t="s">
        <v>371</v>
      </c>
    </row>
    <row r="1706" spans="1:11" x14ac:dyDescent="0.25">
      <c r="A1706" s="24">
        <v>9781139195898</v>
      </c>
      <c r="B1706" t="s">
        <v>4642</v>
      </c>
      <c r="C1706" t="s">
        <v>4643</v>
      </c>
      <c r="D1706">
        <v>2010</v>
      </c>
      <c r="E1706" t="s">
        <v>66</v>
      </c>
      <c r="F1706" t="s">
        <v>67</v>
      </c>
      <c r="G1706"/>
      <c r="H1706" s="23">
        <v>41825</v>
      </c>
      <c r="I1706" s="23">
        <v>40235</v>
      </c>
      <c r="J1706" t="s">
        <v>824</v>
      </c>
      <c r="K1706" t="s">
        <v>4644</v>
      </c>
    </row>
    <row r="1707" spans="1:11" x14ac:dyDescent="0.25">
      <c r="A1707" s="24">
        <v>9781316534687</v>
      </c>
      <c r="B1707" t="s">
        <v>4645</v>
      </c>
      <c r="C1707" t="s">
        <v>4646</v>
      </c>
      <c r="D1707">
        <v>2016</v>
      </c>
      <c r="E1707" t="s">
        <v>66</v>
      </c>
      <c r="F1707" t="s">
        <v>67</v>
      </c>
      <c r="G1707"/>
      <c r="H1707" s="23">
        <v>42434</v>
      </c>
      <c r="I1707" s="23">
        <v>42458</v>
      </c>
      <c r="J1707" t="s">
        <v>91</v>
      </c>
      <c r="K1707" t="s">
        <v>4647</v>
      </c>
    </row>
    <row r="1708" spans="1:11" x14ac:dyDescent="0.25">
      <c r="A1708" s="24">
        <v>9780511801617</v>
      </c>
      <c r="B1708" t="s">
        <v>4648</v>
      </c>
      <c r="C1708" t="s">
        <v>4649</v>
      </c>
      <c r="D1708">
        <v>2009</v>
      </c>
      <c r="E1708" t="s">
        <v>66</v>
      </c>
      <c r="F1708" t="s">
        <v>67</v>
      </c>
      <c r="G1708"/>
      <c r="H1708" s="23">
        <v>41065</v>
      </c>
      <c r="I1708" s="23">
        <v>39856</v>
      </c>
      <c r="J1708" t="s">
        <v>35</v>
      </c>
      <c r="K1708" t="s">
        <v>4650</v>
      </c>
    </row>
    <row r="1709" spans="1:11" x14ac:dyDescent="0.25">
      <c r="A1709" s="24">
        <v>9780511495953</v>
      </c>
      <c r="B1709" t="s">
        <v>4651</v>
      </c>
      <c r="C1709" t="s">
        <v>589</v>
      </c>
      <c r="D1709">
        <v>2005</v>
      </c>
      <c r="E1709" t="s">
        <v>66</v>
      </c>
      <c r="F1709" t="s">
        <v>67</v>
      </c>
      <c r="G1709"/>
      <c r="H1709" s="23">
        <v>40022</v>
      </c>
      <c r="I1709" s="23">
        <v>38386</v>
      </c>
      <c r="J1709" t="s">
        <v>21</v>
      </c>
      <c r="K1709" t="s">
        <v>610</v>
      </c>
    </row>
    <row r="1710" spans="1:11" x14ac:dyDescent="0.25">
      <c r="A1710" s="24">
        <v>9780511735066</v>
      </c>
      <c r="B1710" t="s">
        <v>4652</v>
      </c>
      <c r="C1710" t="s">
        <v>4653</v>
      </c>
      <c r="D1710">
        <v>2004</v>
      </c>
      <c r="E1710" t="s">
        <v>66</v>
      </c>
      <c r="F1710" t="s">
        <v>67</v>
      </c>
      <c r="G1710"/>
      <c r="H1710" s="23">
        <v>40394</v>
      </c>
      <c r="I1710" s="23">
        <v>38264</v>
      </c>
      <c r="J1710" t="s">
        <v>31</v>
      </c>
      <c r="K1710" t="s">
        <v>3301</v>
      </c>
    </row>
    <row r="1711" spans="1:11" x14ac:dyDescent="0.25">
      <c r="A1711" s="24">
        <v>9781107741966</v>
      </c>
      <c r="B1711" t="s">
        <v>4654</v>
      </c>
      <c r="C1711" t="s">
        <v>4655</v>
      </c>
      <c r="D1711">
        <v>2017</v>
      </c>
      <c r="E1711" t="s">
        <v>66</v>
      </c>
      <c r="F1711" t="s">
        <v>67</v>
      </c>
      <c r="G1711"/>
      <c r="H1711" s="23">
        <v>42754</v>
      </c>
      <c r="I1711" s="23">
        <v>42740</v>
      </c>
      <c r="J1711" t="s">
        <v>484</v>
      </c>
      <c r="K1711" t="s">
        <v>4656</v>
      </c>
    </row>
    <row r="1712" spans="1:11" x14ac:dyDescent="0.25">
      <c r="A1712" s="24">
        <v>9781316672006</v>
      </c>
      <c r="B1712" t="s">
        <v>4657</v>
      </c>
      <c r="C1712" t="s">
        <v>4658</v>
      </c>
      <c r="D1712">
        <v>2017</v>
      </c>
      <c r="E1712" t="s">
        <v>66</v>
      </c>
      <c r="F1712" t="s">
        <v>67</v>
      </c>
      <c r="G1712"/>
      <c r="H1712" s="23">
        <v>42819</v>
      </c>
      <c r="I1712" s="23">
        <v>42781</v>
      </c>
      <c r="J1712" t="s">
        <v>98</v>
      </c>
      <c r="K1712" t="s">
        <v>4659</v>
      </c>
    </row>
    <row r="1713" spans="1:11" x14ac:dyDescent="0.25">
      <c r="A1713" s="24">
        <v>9780511973185</v>
      </c>
      <c r="B1713" t="s">
        <v>4660</v>
      </c>
      <c r="C1713" t="s">
        <v>4661</v>
      </c>
      <c r="D1713">
        <v>1899</v>
      </c>
      <c r="E1713" t="s">
        <v>66</v>
      </c>
      <c r="F1713" t="s">
        <v>67</v>
      </c>
      <c r="G1713"/>
      <c r="H1713" s="23">
        <v>40823</v>
      </c>
      <c r="I1713" s="23">
        <v>40696</v>
      </c>
      <c r="J1713" t="s">
        <v>1927</v>
      </c>
      <c r="K1713" t="s">
        <v>2375</v>
      </c>
    </row>
    <row r="1714" spans="1:11" x14ac:dyDescent="0.25">
      <c r="A1714" s="24">
        <v>9781139565318</v>
      </c>
      <c r="B1714" t="s">
        <v>4662</v>
      </c>
      <c r="C1714" t="s">
        <v>4663</v>
      </c>
      <c r="D1714">
        <v>1899</v>
      </c>
      <c r="E1714" t="s">
        <v>66</v>
      </c>
      <c r="F1714" t="s">
        <v>67</v>
      </c>
      <c r="G1714"/>
      <c r="H1714" s="23">
        <v>41917</v>
      </c>
      <c r="I1714" s="23">
        <v>41400</v>
      </c>
      <c r="J1714" t="s">
        <v>149</v>
      </c>
      <c r="K1714" t="s">
        <v>2044</v>
      </c>
    </row>
    <row r="1715" spans="1:11" x14ac:dyDescent="0.25">
      <c r="A1715" s="24">
        <v>9788323394921</v>
      </c>
      <c r="B1715" t="s">
        <v>4664</v>
      </c>
      <c r="C1715" t="s">
        <v>4665</v>
      </c>
      <c r="D1715">
        <v>2016</v>
      </c>
      <c r="E1715" t="s">
        <v>810</v>
      </c>
      <c r="F1715" t="s">
        <v>67</v>
      </c>
      <c r="G1715"/>
      <c r="H1715" s="23">
        <v>43103</v>
      </c>
      <c r="I1715" s="23">
        <v>42614</v>
      </c>
      <c r="J1715" t="s">
        <v>23</v>
      </c>
      <c r="K1715" t="s">
        <v>4666</v>
      </c>
    </row>
    <row r="1716" spans="1:11" x14ac:dyDescent="0.25">
      <c r="A1716" s="24">
        <v>9780511664595</v>
      </c>
      <c r="B1716" t="s">
        <v>4667</v>
      </c>
      <c r="C1716" t="s">
        <v>4668</v>
      </c>
      <c r="D1716">
        <v>1994</v>
      </c>
      <c r="E1716" t="s">
        <v>66</v>
      </c>
      <c r="F1716" t="s">
        <v>67</v>
      </c>
      <c r="G1716"/>
      <c r="H1716" s="23">
        <v>40302</v>
      </c>
      <c r="I1716" s="23">
        <v>34572</v>
      </c>
      <c r="J1716" t="s">
        <v>15</v>
      </c>
      <c r="K1716" t="s">
        <v>4669</v>
      </c>
    </row>
    <row r="1717" spans="1:11" x14ac:dyDescent="0.25">
      <c r="A1717" s="24">
        <v>9780511844843</v>
      </c>
      <c r="B1717" t="s">
        <v>4670</v>
      </c>
      <c r="C1717" t="s">
        <v>4671</v>
      </c>
      <c r="D1717">
        <v>2010</v>
      </c>
      <c r="E1717" t="s">
        <v>66</v>
      </c>
      <c r="F1717" t="s">
        <v>67</v>
      </c>
      <c r="G1717"/>
      <c r="H1717" s="23">
        <v>41065</v>
      </c>
      <c r="I1717" s="23">
        <v>40304</v>
      </c>
      <c r="J1717" t="s">
        <v>20</v>
      </c>
      <c r="K1717" t="s">
        <v>4672</v>
      </c>
    </row>
    <row r="1718" spans="1:11" x14ac:dyDescent="0.25">
      <c r="A1718" s="24">
        <v>9781316536063</v>
      </c>
      <c r="B1718" t="s">
        <v>4673</v>
      </c>
      <c r="C1718" t="s">
        <v>4674</v>
      </c>
      <c r="D1718">
        <v>2017</v>
      </c>
      <c r="E1718" t="s">
        <v>66</v>
      </c>
      <c r="F1718" t="s">
        <v>67</v>
      </c>
      <c r="G1718"/>
      <c r="H1718" s="23">
        <v>42756</v>
      </c>
      <c r="I1718" s="23">
        <v>42728</v>
      </c>
      <c r="J1718" t="s">
        <v>274</v>
      </c>
      <c r="K1718" t="s">
        <v>4675</v>
      </c>
    </row>
    <row r="1719" spans="1:11" x14ac:dyDescent="0.25">
      <c r="A1719" s="24">
        <v>9780511612176</v>
      </c>
      <c r="B1719" t="s">
        <v>4676</v>
      </c>
      <c r="C1719" t="s">
        <v>4677</v>
      </c>
      <c r="D1719">
        <v>1999</v>
      </c>
      <c r="E1719" t="s">
        <v>66</v>
      </c>
      <c r="F1719" t="s">
        <v>67</v>
      </c>
      <c r="G1719"/>
      <c r="H1719" s="23">
        <v>40149</v>
      </c>
      <c r="I1719" s="23">
        <v>36314</v>
      </c>
      <c r="J1719" t="s">
        <v>109</v>
      </c>
      <c r="K1719" t="s">
        <v>984</v>
      </c>
    </row>
    <row r="1720" spans="1:11" x14ac:dyDescent="0.25">
      <c r="A1720" s="24">
        <v>9780511920950</v>
      </c>
      <c r="B1720" t="s">
        <v>4678</v>
      </c>
      <c r="C1720" t="s">
        <v>4679</v>
      </c>
      <c r="D1720">
        <v>2012</v>
      </c>
      <c r="E1720" t="s">
        <v>66</v>
      </c>
      <c r="F1720" t="s">
        <v>67</v>
      </c>
      <c r="G1720"/>
      <c r="H1720" s="23">
        <v>41187</v>
      </c>
      <c r="I1720" s="23">
        <v>40577</v>
      </c>
      <c r="J1720" t="s">
        <v>245</v>
      </c>
      <c r="K1720" t="s">
        <v>4680</v>
      </c>
    </row>
    <row r="1721" spans="1:11" x14ac:dyDescent="0.25">
      <c r="A1721" s="24">
        <v>9780511559334</v>
      </c>
      <c r="B1721" t="s">
        <v>4681</v>
      </c>
      <c r="C1721" t="s">
        <v>4682</v>
      </c>
      <c r="D1721">
        <v>1990</v>
      </c>
      <c r="E1721" t="s">
        <v>66</v>
      </c>
      <c r="F1721" t="s">
        <v>67</v>
      </c>
      <c r="G1721"/>
      <c r="H1721" s="23">
        <v>40189</v>
      </c>
      <c r="I1721" s="23">
        <v>33206</v>
      </c>
      <c r="J1721" t="s">
        <v>288</v>
      </c>
      <c r="K1721" t="s">
        <v>4683</v>
      </c>
    </row>
    <row r="1722" spans="1:11" x14ac:dyDescent="0.25">
      <c r="A1722" s="24">
        <v>9781781384626</v>
      </c>
      <c r="B1722" t="s">
        <v>4684</v>
      </c>
      <c r="C1722" t="s">
        <v>4685</v>
      </c>
      <c r="D1722">
        <v>2017</v>
      </c>
      <c r="E1722" t="s">
        <v>72</v>
      </c>
      <c r="F1722" t="s">
        <v>67</v>
      </c>
      <c r="G1722"/>
      <c r="H1722" s="23">
        <v>42903</v>
      </c>
      <c r="I1722" s="23">
        <v>42735</v>
      </c>
      <c r="J1722" t="s">
        <v>32</v>
      </c>
      <c r="K1722" t="s">
        <v>451</v>
      </c>
    </row>
    <row r="1723" spans="1:11" x14ac:dyDescent="0.25">
      <c r="A1723" s="24">
        <v>9781107337206</v>
      </c>
      <c r="B1723" t="s">
        <v>4686</v>
      </c>
      <c r="C1723" t="s">
        <v>4687</v>
      </c>
      <c r="D1723">
        <v>2014</v>
      </c>
      <c r="E1723" t="s">
        <v>66</v>
      </c>
      <c r="F1723" t="s">
        <v>67</v>
      </c>
      <c r="G1723"/>
      <c r="H1723" s="23">
        <v>41675</v>
      </c>
      <c r="I1723" s="23">
        <v>41698</v>
      </c>
      <c r="J1723" t="s">
        <v>19</v>
      </c>
      <c r="K1723" t="s">
        <v>2141</v>
      </c>
    </row>
    <row r="1724" spans="1:11" x14ac:dyDescent="0.25">
      <c r="A1724" s="24">
        <v>9780748686070</v>
      </c>
      <c r="B1724" t="s">
        <v>4688</v>
      </c>
      <c r="C1724" t="s">
        <v>4689</v>
      </c>
      <c r="D1724">
        <v>2015</v>
      </c>
      <c r="E1724" t="s">
        <v>322</v>
      </c>
      <c r="F1724" t="s">
        <v>67</v>
      </c>
      <c r="G1724"/>
      <c r="H1724" s="23">
        <v>43015</v>
      </c>
      <c r="I1724" s="23">
        <v>42158</v>
      </c>
      <c r="J1724" t="s">
        <v>288</v>
      </c>
      <c r="K1724" t="s">
        <v>3340</v>
      </c>
    </row>
    <row r="1725" spans="1:11" x14ac:dyDescent="0.25">
      <c r="A1725" s="24">
        <v>9780511710834</v>
      </c>
      <c r="B1725" t="s">
        <v>4690</v>
      </c>
      <c r="C1725" t="s">
        <v>4691</v>
      </c>
      <c r="D1725">
        <v>1899</v>
      </c>
      <c r="E1725" t="s">
        <v>66</v>
      </c>
      <c r="F1725" t="s">
        <v>67</v>
      </c>
      <c r="G1725"/>
      <c r="H1725" s="23">
        <v>40852</v>
      </c>
      <c r="I1725" s="23">
        <v>40619</v>
      </c>
      <c r="J1725" t="s">
        <v>133</v>
      </c>
      <c r="K1725" t="s">
        <v>4692</v>
      </c>
    </row>
    <row r="1726" spans="1:11" x14ac:dyDescent="0.25">
      <c r="A1726" s="24">
        <v>9781139207126</v>
      </c>
      <c r="B1726" t="s">
        <v>4693</v>
      </c>
      <c r="C1726" t="s">
        <v>4694</v>
      </c>
      <c r="D1726">
        <v>1899</v>
      </c>
      <c r="E1726" t="s">
        <v>66</v>
      </c>
      <c r="F1726" t="s">
        <v>67</v>
      </c>
      <c r="G1726"/>
      <c r="H1726" s="23">
        <v>41552</v>
      </c>
      <c r="I1726" s="23">
        <v>41025</v>
      </c>
      <c r="J1726" t="s">
        <v>1465</v>
      </c>
      <c r="K1726" t="s">
        <v>4695</v>
      </c>
    </row>
    <row r="1727" spans="1:11" x14ac:dyDescent="0.25">
      <c r="A1727" s="24">
        <v>9781139941358</v>
      </c>
      <c r="B1727" t="s">
        <v>4696</v>
      </c>
      <c r="C1727" t="s">
        <v>4697</v>
      </c>
      <c r="D1727">
        <v>1899</v>
      </c>
      <c r="E1727" t="s">
        <v>66</v>
      </c>
      <c r="F1727" t="s">
        <v>67</v>
      </c>
      <c r="G1727"/>
      <c r="H1727" s="23">
        <v>42160</v>
      </c>
      <c r="I1727" s="23">
        <v>41949</v>
      </c>
      <c r="J1727" t="s">
        <v>1927</v>
      </c>
      <c r="K1727" t="s">
        <v>4698</v>
      </c>
    </row>
    <row r="1728" spans="1:11" x14ac:dyDescent="0.25">
      <c r="A1728" s="24">
        <v>9780511978340</v>
      </c>
      <c r="B1728" t="s">
        <v>4699</v>
      </c>
      <c r="C1728" t="s">
        <v>4700</v>
      </c>
      <c r="D1728">
        <v>1899</v>
      </c>
      <c r="E1728" t="s">
        <v>66</v>
      </c>
      <c r="F1728" t="s">
        <v>67</v>
      </c>
      <c r="G1728"/>
      <c r="H1728" s="23">
        <v>40793</v>
      </c>
      <c r="I1728" s="23">
        <v>40682</v>
      </c>
      <c r="J1728" t="s">
        <v>429</v>
      </c>
      <c r="K1728" t="s">
        <v>430</v>
      </c>
    </row>
    <row r="1729" spans="1:11" x14ac:dyDescent="0.25">
      <c r="A1729" s="24">
        <v>9781139108706</v>
      </c>
      <c r="B1729" t="s">
        <v>4701</v>
      </c>
      <c r="C1729" t="s">
        <v>4702</v>
      </c>
      <c r="D1729">
        <v>2015</v>
      </c>
      <c r="E1729" t="s">
        <v>66</v>
      </c>
      <c r="F1729" t="s">
        <v>67</v>
      </c>
      <c r="G1729"/>
      <c r="H1729" s="23">
        <v>42190</v>
      </c>
      <c r="I1729" s="23">
        <v>42180</v>
      </c>
      <c r="J1729" t="s">
        <v>19</v>
      </c>
      <c r="K1729" t="s">
        <v>4703</v>
      </c>
    </row>
    <row r="1730" spans="1:11" x14ac:dyDescent="0.25">
      <c r="A1730" s="24">
        <v>9781139052030</v>
      </c>
      <c r="B1730" t="s">
        <v>4704</v>
      </c>
      <c r="C1730" t="s">
        <v>4705</v>
      </c>
      <c r="D1730">
        <v>1994</v>
      </c>
      <c r="E1730" t="s">
        <v>66</v>
      </c>
      <c r="F1730" t="s">
        <v>67</v>
      </c>
      <c r="G1730"/>
      <c r="H1730" s="23">
        <v>41279</v>
      </c>
      <c r="I1730" s="23">
        <v>34445</v>
      </c>
      <c r="J1730" t="s">
        <v>15</v>
      </c>
      <c r="K1730" t="s">
        <v>261</v>
      </c>
    </row>
    <row r="1731" spans="1:11" x14ac:dyDescent="0.25">
      <c r="A1731" s="24">
        <v>9780511811685</v>
      </c>
      <c r="B1731" t="s">
        <v>4706</v>
      </c>
      <c r="C1731" t="s">
        <v>4707</v>
      </c>
      <c r="D1731">
        <v>2004</v>
      </c>
      <c r="E1731" t="s">
        <v>66</v>
      </c>
      <c r="F1731" t="s">
        <v>67</v>
      </c>
      <c r="G1731"/>
      <c r="H1731" s="23">
        <v>40568</v>
      </c>
      <c r="I1731" s="23">
        <v>38071</v>
      </c>
      <c r="J1731" t="s">
        <v>12</v>
      </c>
      <c r="K1731" t="s">
        <v>4708</v>
      </c>
    </row>
    <row r="1732" spans="1:11" x14ac:dyDescent="0.25">
      <c r="A1732" s="24">
        <v>9780511783579</v>
      </c>
      <c r="B1732" t="s">
        <v>4709</v>
      </c>
      <c r="C1732" t="s">
        <v>4710</v>
      </c>
      <c r="D1732">
        <v>1899</v>
      </c>
      <c r="E1732" t="s">
        <v>66</v>
      </c>
      <c r="F1732" t="s">
        <v>67</v>
      </c>
      <c r="G1732"/>
      <c r="H1732" s="23">
        <v>42068</v>
      </c>
      <c r="I1732" s="23">
        <v>40528</v>
      </c>
      <c r="J1732" t="s">
        <v>21</v>
      </c>
      <c r="K1732" t="s">
        <v>2187</v>
      </c>
    </row>
    <row r="1733" spans="1:11" x14ac:dyDescent="0.25">
      <c r="A1733" s="24">
        <v>9780511582196</v>
      </c>
      <c r="B1733" t="s">
        <v>4711</v>
      </c>
      <c r="C1733" t="s">
        <v>4712</v>
      </c>
      <c r="D1733">
        <v>1997</v>
      </c>
      <c r="E1733" t="s">
        <v>66</v>
      </c>
      <c r="F1733" t="s">
        <v>67</v>
      </c>
      <c r="G1733"/>
      <c r="H1733" s="23">
        <v>40128</v>
      </c>
      <c r="I1733" s="23">
        <v>35740</v>
      </c>
      <c r="J1733" t="s">
        <v>91</v>
      </c>
      <c r="K1733" t="s">
        <v>1062</v>
      </c>
    </row>
    <row r="1734" spans="1:11" x14ac:dyDescent="0.25">
      <c r="A1734" s="24">
        <v>9781139524575</v>
      </c>
      <c r="B1734" t="s">
        <v>4713</v>
      </c>
      <c r="C1734" t="s">
        <v>4714</v>
      </c>
      <c r="D1734">
        <v>1992</v>
      </c>
      <c r="E1734" t="s">
        <v>66</v>
      </c>
      <c r="F1734" t="s">
        <v>67</v>
      </c>
      <c r="G1734"/>
      <c r="H1734" s="23">
        <v>41187</v>
      </c>
      <c r="I1734" s="23">
        <v>33661</v>
      </c>
      <c r="J1734" t="s">
        <v>1149</v>
      </c>
      <c r="K1734" t="s">
        <v>1150</v>
      </c>
    </row>
    <row r="1735" spans="1:11" x14ac:dyDescent="0.25">
      <c r="A1735" s="24">
        <v>9780511510472</v>
      </c>
      <c r="B1735" t="s">
        <v>4715</v>
      </c>
      <c r="C1735" t="s">
        <v>4716</v>
      </c>
      <c r="D1735">
        <v>2004</v>
      </c>
      <c r="E1735" t="s">
        <v>66</v>
      </c>
      <c r="F1735" t="s">
        <v>67</v>
      </c>
      <c r="G1735"/>
      <c r="H1735" s="23">
        <v>40021</v>
      </c>
      <c r="I1735" s="23">
        <v>38313</v>
      </c>
      <c r="J1735" t="s">
        <v>288</v>
      </c>
      <c r="K1735" t="s">
        <v>478</v>
      </c>
    </row>
    <row r="1736" spans="1:11" x14ac:dyDescent="0.25">
      <c r="A1736" s="24">
        <v>9780857289506</v>
      </c>
      <c r="B1736" t="s">
        <v>4717</v>
      </c>
      <c r="C1736" t="s">
        <v>4718</v>
      </c>
      <c r="D1736">
        <v>2010</v>
      </c>
      <c r="E1736" t="s">
        <v>102</v>
      </c>
      <c r="F1736" t="s">
        <v>67</v>
      </c>
      <c r="G1736"/>
      <c r="H1736" s="23">
        <v>40973</v>
      </c>
      <c r="I1736" s="23">
        <v>40238</v>
      </c>
      <c r="J1736" t="s">
        <v>15</v>
      </c>
      <c r="K1736" t="s">
        <v>444</v>
      </c>
    </row>
    <row r="1737" spans="1:11" x14ac:dyDescent="0.25">
      <c r="A1737" s="24">
        <v>9781139795463</v>
      </c>
      <c r="B1737" t="s">
        <v>4719</v>
      </c>
      <c r="C1737" t="s">
        <v>1959</v>
      </c>
      <c r="D1737">
        <v>2013</v>
      </c>
      <c r="E1737" t="s">
        <v>66</v>
      </c>
      <c r="F1737" t="s">
        <v>67</v>
      </c>
      <c r="G1737"/>
      <c r="H1737" s="23">
        <v>41399</v>
      </c>
      <c r="I1737" s="23">
        <v>41382</v>
      </c>
      <c r="J1737" t="s">
        <v>19</v>
      </c>
      <c r="K1737" t="s">
        <v>4105</v>
      </c>
    </row>
    <row r="1738" spans="1:11" x14ac:dyDescent="0.25">
      <c r="A1738" s="24">
        <v>9781846156380</v>
      </c>
      <c r="B1738" t="s">
        <v>4720</v>
      </c>
      <c r="C1738" t="s">
        <v>4721</v>
      </c>
      <c r="D1738">
        <v>2008</v>
      </c>
      <c r="E1738" t="s">
        <v>197</v>
      </c>
      <c r="F1738" t="s">
        <v>67</v>
      </c>
      <c r="G1738"/>
      <c r="H1738" s="23">
        <v>41164</v>
      </c>
      <c r="I1738" s="23">
        <v>39464</v>
      </c>
      <c r="J1738" t="s">
        <v>91</v>
      </c>
      <c r="K1738" t="s">
        <v>4722</v>
      </c>
    </row>
    <row r="1739" spans="1:11" x14ac:dyDescent="0.25">
      <c r="A1739" s="24">
        <v>9780511525995</v>
      </c>
      <c r="B1739" t="s">
        <v>4723</v>
      </c>
      <c r="C1739" t="s">
        <v>4724</v>
      </c>
      <c r="D1739">
        <v>1997</v>
      </c>
      <c r="E1739" t="s">
        <v>66</v>
      </c>
      <c r="F1739" t="s">
        <v>67</v>
      </c>
      <c r="G1739"/>
      <c r="H1739" s="23">
        <v>40518</v>
      </c>
      <c r="I1739" s="23">
        <v>35565</v>
      </c>
      <c r="J1739" t="s">
        <v>20</v>
      </c>
      <c r="K1739" t="s">
        <v>4725</v>
      </c>
    </row>
    <row r="1740" spans="1:11" x14ac:dyDescent="0.25">
      <c r="A1740" s="24">
        <v>9781139163903</v>
      </c>
      <c r="B1740" t="s">
        <v>4726</v>
      </c>
      <c r="C1740" t="s">
        <v>4727</v>
      </c>
      <c r="D1740">
        <v>2006</v>
      </c>
      <c r="E1740" t="s">
        <v>66</v>
      </c>
      <c r="F1740" t="s">
        <v>67</v>
      </c>
      <c r="G1740"/>
      <c r="H1740" s="23">
        <v>41065</v>
      </c>
      <c r="I1740" s="23">
        <v>38793</v>
      </c>
      <c r="J1740" t="s">
        <v>16</v>
      </c>
      <c r="K1740" t="s">
        <v>4728</v>
      </c>
    </row>
    <row r="1741" spans="1:11" x14ac:dyDescent="0.25">
      <c r="A1741" s="24">
        <v>9781139833813</v>
      </c>
      <c r="B1741" t="s">
        <v>4729</v>
      </c>
      <c r="C1741" t="s">
        <v>4730</v>
      </c>
      <c r="D1741">
        <v>1899</v>
      </c>
      <c r="E1741" t="s">
        <v>66</v>
      </c>
      <c r="F1741" t="s">
        <v>67</v>
      </c>
      <c r="G1741"/>
      <c r="H1741" s="23">
        <v>41917</v>
      </c>
      <c r="I1741" s="23">
        <v>41543</v>
      </c>
      <c r="J1741" t="s">
        <v>18</v>
      </c>
      <c r="K1741" t="s">
        <v>4731</v>
      </c>
    </row>
    <row r="1742" spans="1:11" x14ac:dyDescent="0.25">
      <c r="A1742" s="24">
        <v>9781108147897</v>
      </c>
      <c r="B1742" t="s">
        <v>4732</v>
      </c>
      <c r="C1742" t="s">
        <v>4733</v>
      </c>
      <c r="D1742">
        <v>2019</v>
      </c>
      <c r="E1742" t="s">
        <v>66</v>
      </c>
      <c r="F1742" t="s">
        <v>67</v>
      </c>
      <c r="G1742"/>
      <c r="H1742" s="23">
        <v>43550</v>
      </c>
      <c r="I1742" s="23">
        <v>43566</v>
      </c>
      <c r="J1742" t="s">
        <v>11</v>
      </c>
      <c r="K1742" t="s">
        <v>220</v>
      </c>
    </row>
    <row r="1743" spans="1:11" x14ac:dyDescent="0.25">
      <c r="A1743" s="24">
        <v>9789814379953</v>
      </c>
      <c r="B1743" t="s">
        <v>4734</v>
      </c>
      <c r="C1743"/>
      <c r="D1743">
        <v>2013</v>
      </c>
      <c r="E1743" t="s">
        <v>234</v>
      </c>
      <c r="F1743" t="s">
        <v>67</v>
      </c>
      <c r="G1743"/>
      <c r="H1743" s="23">
        <v>42298</v>
      </c>
      <c r="I1743" s="23">
        <v>41429</v>
      </c>
      <c r="J1743" t="s">
        <v>254</v>
      </c>
      <c r="K1743" t="s">
        <v>2302</v>
      </c>
    </row>
    <row r="1744" spans="1:11" x14ac:dyDescent="0.25">
      <c r="A1744" s="24">
        <v>9780511582752</v>
      </c>
      <c r="B1744" t="s">
        <v>4735</v>
      </c>
      <c r="C1744" t="s">
        <v>4736</v>
      </c>
      <c r="D1744">
        <v>1995</v>
      </c>
      <c r="E1744" t="s">
        <v>66</v>
      </c>
      <c r="F1744" t="s">
        <v>67</v>
      </c>
      <c r="G1744"/>
      <c r="H1744" s="23">
        <v>40141</v>
      </c>
      <c r="I1744" s="23">
        <v>34949</v>
      </c>
      <c r="J1744" t="s">
        <v>91</v>
      </c>
      <c r="K1744" t="s">
        <v>981</v>
      </c>
    </row>
    <row r="1745" spans="1:11" x14ac:dyDescent="0.25">
      <c r="A1745" s="24">
        <v>9781139839303</v>
      </c>
      <c r="B1745" t="s">
        <v>4737</v>
      </c>
      <c r="C1745" t="s">
        <v>4738</v>
      </c>
      <c r="D1745">
        <v>1899</v>
      </c>
      <c r="E1745" t="s">
        <v>66</v>
      </c>
      <c r="F1745" t="s">
        <v>67</v>
      </c>
      <c r="G1745"/>
      <c r="H1745" s="23">
        <v>41917</v>
      </c>
      <c r="I1745" s="23">
        <v>41578</v>
      </c>
      <c r="J1745" t="s">
        <v>350</v>
      </c>
      <c r="K1745" t="s">
        <v>351</v>
      </c>
    </row>
    <row r="1746" spans="1:11" x14ac:dyDescent="0.25">
      <c r="A1746" s="24">
        <v>9780511558344</v>
      </c>
      <c r="B1746" t="s">
        <v>4739</v>
      </c>
      <c r="C1746" t="s">
        <v>2232</v>
      </c>
      <c r="D1746">
        <v>1995</v>
      </c>
      <c r="E1746" t="s">
        <v>66</v>
      </c>
      <c r="F1746" t="s">
        <v>67</v>
      </c>
      <c r="G1746"/>
      <c r="H1746" s="23">
        <v>40099</v>
      </c>
      <c r="I1746" s="23">
        <v>34767</v>
      </c>
      <c r="J1746" t="s">
        <v>379</v>
      </c>
      <c r="K1746" t="s">
        <v>380</v>
      </c>
    </row>
    <row r="1747" spans="1:11" x14ac:dyDescent="0.25">
      <c r="A1747" s="24">
        <v>9780511494628</v>
      </c>
      <c r="B1747" t="s">
        <v>4740</v>
      </c>
      <c r="C1747" t="s">
        <v>4741</v>
      </c>
      <c r="D1747">
        <v>2005</v>
      </c>
      <c r="E1747" t="s">
        <v>66</v>
      </c>
      <c r="F1747" t="s">
        <v>67</v>
      </c>
      <c r="G1747"/>
      <c r="H1747" s="23">
        <v>40018</v>
      </c>
      <c r="I1747" s="23">
        <v>38708</v>
      </c>
      <c r="J1747" t="s">
        <v>68</v>
      </c>
      <c r="K1747" t="s">
        <v>1324</v>
      </c>
    </row>
    <row r="1748" spans="1:11" x14ac:dyDescent="0.25">
      <c r="A1748" s="24">
        <v>9780511819186</v>
      </c>
      <c r="B1748" t="s">
        <v>4742</v>
      </c>
      <c r="C1748" t="s">
        <v>4743</v>
      </c>
      <c r="D1748">
        <v>2009</v>
      </c>
      <c r="E1748" t="s">
        <v>66</v>
      </c>
      <c r="F1748" t="s">
        <v>67</v>
      </c>
      <c r="G1748"/>
      <c r="H1748" s="23">
        <v>41065</v>
      </c>
      <c r="I1748" s="23">
        <v>39853</v>
      </c>
      <c r="J1748" t="s">
        <v>288</v>
      </c>
      <c r="K1748" t="s">
        <v>4744</v>
      </c>
    </row>
    <row r="1749" spans="1:11" x14ac:dyDescent="0.25">
      <c r="A1749" s="24">
        <v>9781139003803</v>
      </c>
      <c r="B1749" t="s">
        <v>4745</v>
      </c>
      <c r="C1749" t="s">
        <v>4746</v>
      </c>
      <c r="D1749">
        <v>2013</v>
      </c>
      <c r="E1749" t="s">
        <v>66</v>
      </c>
      <c r="F1749" t="s">
        <v>67</v>
      </c>
      <c r="G1749"/>
      <c r="H1749" s="23">
        <v>41522</v>
      </c>
      <c r="I1749" s="23">
        <v>41501</v>
      </c>
      <c r="J1749" t="s">
        <v>223</v>
      </c>
      <c r="K1749" t="s">
        <v>4747</v>
      </c>
    </row>
    <row r="1750" spans="1:11" x14ac:dyDescent="0.25">
      <c r="A1750" s="24">
        <v>9781139178600</v>
      </c>
      <c r="B1750" t="s">
        <v>4748</v>
      </c>
      <c r="C1750" t="s">
        <v>4749</v>
      </c>
      <c r="D1750">
        <v>1899</v>
      </c>
      <c r="E1750" t="s">
        <v>66</v>
      </c>
      <c r="F1750" t="s">
        <v>67</v>
      </c>
      <c r="G1750"/>
      <c r="H1750" s="23">
        <v>41369</v>
      </c>
      <c r="I1750" s="23">
        <v>41039</v>
      </c>
      <c r="J1750" t="s">
        <v>91</v>
      </c>
      <c r="K1750" t="s">
        <v>4750</v>
      </c>
    </row>
    <row r="1751" spans="1:11" x14ac:dyDescent="0.25">
      <c r="A1751" s="24">
        <v>9781787440210</v>
      </c>
      <c r="B1751" t="s">
        <v>4751</v>
      </c>
      <c r="C1751" t="s">
        <v>4752</v>
      </c>
      <c r="D1751">
        <v>2017</v>
      </c>
      <c r="E1751" t="s">
        <v>197</v>
      </c>
      <c r="F1751" t="s">
        <v>67</v>
      </c>
      <c r="G1751"/>
      <c r="H1751" s="23">
        <v>42993</v>
      </c>
      <c r="I1751" s="23">
        <v>42993</v>
      </c>
      <c r="J1751" t="s">
        <v>19</v>
      </c>
      <c r="K1751" t="s">
        <v>73</v>
      </c>
    </row>
    <row r="1752" spans="1:11" x14ac:dyDescent="0.25">
      <c r="A1752" s="24">
        <v>9781139524797</v>
      </c>
      <c r="B1752" t="s">
        <v>4753</v>
      </c>
      <c r="C1752" t="s">
        <v>4754</v>
      </c>
      <c r="D1752">
        <v>2001</v>
      </c>
      <c r="E1752" t="s">
        <v>66</v>
      </c>
      <c r="F1752" t="s">
        <v>67</v>
      </c>
      <c r="G1752"/>
      <c r="H1752" s="23">
        <v>41187</v>
      </c>
      <c r="I1752" s="23">
        <v>37179</v>
      </c>
      <c r="J1752" t="s">
        <v>1149</v>
      </c>
      <c r="K1752" t="s">
        <v>1150</v>
      </c>
    </row>
    <row r="1753" spans="1:11" x14ac:dyDescent="0.25">
      <c r="A1753" s="24">
        <v>9780511719721</v>
      </c>
      <c r="B1753" t="s">
        <v>4755</v>
      </c>
      <c r="C1753" t="s">
        <v>4756</v>
      </c>
      <c r="D1753">
        <v>1899</v>
      </c>
      <c r="E1753" t="s">
        <v>66</v>
      </c>
      <c r="F1753" t="s">
        <v>67</v>
      </c>
      <c r="G1753"/>
      <c r="H1753" s="23">
        <v>40793</v>
      </c>
      <c r="I1753" s="23">
        <v>40591</v>
      </c>
      <c r="J1753" t="s">
        <v>21</v>
      </c>
      <c r="K1753" t="s">
        <v>95</v>
      </c>
    </row>
    <row r="1754" spans="1:11" x14ac:dyDescent="0.25">
      <c r="A1754" s="24">
        <v>9781139172578</v>
      </c>
      <c r="B1754" t="s">
        <v>4757</v>
      </c>
      <c r="C1754" t="s">
        <v>4758</v>
      </c>
      <c r="D1754">
        <v>1992</v>
      </c>
      <c r="E1754" t="s">
        <v>66</v>
      </c>
      <c r="F1754" t="s">
        <v>67</v>
      </c>
      <c r="G1754"/>
      <c r="H1754" s="23">
        <v>41065</v>
      </c>
      <c r="I1754" s="23">
        <v>33816</v>
      </c>
      <c r="J1754" t="s">
        <v>201</v>
      </c>
      <c r="K1754" t="s">
        <v>400</v>
      </c>
    </row>
    <row r="1755" spans="1:11" x14ac:dyDescent="0.25">
      <c r="A1755" s="24">
        <v>9781139343473</v>
      </c>
      <c r="B1755" t="s">
        <v>4759</v>
      </c>
      <c r="C1755" t="s">
        <v>4760</v>
      </c>
      <c r="D1755">
        <v>2016</v>
      </c>
      <c r="E1755" t="s">
        <v>66</v>
      </c>
      <c r="F1755" t="s">
        <v>67</v>
      </c>
      <c r="G1755"/>
      <c r="H1755" s="23">
        <v>42405</v>
      </c>
      <c r="I1755" s="23">
        <v>42411</v>
      </c>
      <c r="J1755" t="s">
        <v>241</v>
      </c>
      <c r="K1755" t="s">
        <v>4761</v>
      </c>
    </row>
    <row r="1756" spans="1:11" x14ac:dyDescent="0.25">
      <c r="A1756" s="24">
        <v>9780511597824</v>
      </c>
      <c r="B1756" t="s">
        <v>4762</v>
      </c>
      <c r="C1756" t="s">
        <v>4763</v>
      </c>
      <c r="D1756">
        <v>1992</v>
      </c>
      <c r="E1756" t="s">
        <v>66</v>
      </c>
      <c r="F1756" t="s">
        <v>67</v>
      </c>
      <c r="G1756"/>
      <c r="H1756" s="23">
        <v>40137</v>
      </c>
      <c r="I1756" s="23">
        <v>33682</v>
      </c>
      <c r="J1756" t="s">
        <v>35</v>
      </c>
      <c r="K1756" t="s">
        <v>4650</v>
      </c>
    </row>
    <row r="1757" spans="1:11" x14ac:dyDescent="0.25">
      <c r="A1757" s="24">
        <v>9780511605673</v>
      </c>
      <c r="B1757" t="s">
        <v>4764</v>
      </c>
      <c r="C1757" t="s">
        <v>2342</v>
      </c>
      <c r="D1757">
        <v>1999</v>
      </c>
      <c r="E1757" t="s">
        <v>66</v>
      </c>
      <c r="F1757" t="s">
        <v>67</v>
      </c>
      <c r="G1757"/>
      <c r="H1757" s="23">
        <v>40130</v>
      </c>
      <c r="I1757" s="23">
        <v>36454</v>
      </c>
      <c r="J1757" t="s">
        <v>22</v>
      </c>
      <c r="K1757" t="s">
        <v>1844</v>
      </c>
    </row>
    <row r="1758" spans="1:11" x14ac:dyDescent="0.25">
      <c r="A1758" s="24">
        <v>9781108557689</v>
      </c>
      <c r="B1758" t="s">
        <v>4765</v>
      </c>
      <c r="C1758" t="s">
        <v>2827</v>
      </c>
      <c r="D1758">
        <v>2019</v>
      </c>
      <c r="E1758" t="s">
        <v>66</v>
      </c>
      <c r="F1758" t="s">
        <v>67</v>
      </c>
      <c r="G1758"/>
      <c r="H1758" s="23">
        <v>43598</v>
      </c>
      <c r="I1758" s="23">
        <v>43601</v>
      </c>
      <c r="J1758" t="s">
        <v>254</v>
      </c>
      <c r="K1758" t="s">
        <v>2240</v>
      </c>
    </row>
    <row r="1759" spans="1:11" x14ac:dyDescent="0.25">
      <c r="A1759" s="24">
        <v>9781139107037</v>
      </c>
      <c r="B1759" t="s">
        <v>4766</v>
      </c>
      <c r="C1759" t="s">
        <v>4767</v>
      </c>
      <c r="D1759">
        <v>2009</v>
      </c>
      <c r="E1759" t="s">
        <v>66</v>
      </c>
      <c r="F1759" t="s">
        <v>67</v>
      </c>
      <c r="G1759"/>
      <c r="H1759" s="23">
        <v>40793</v>
      </c>
      <c r="I1759" s="23">
        <v>39954</v>
      </c>
      <c r="J1759" t="s">
        <v>20</v>
      </c>
      <c r="K1759" t="s">
        <v>2226</v>
      </c>
    </row>
    <row r="1760" spans="1:11" x14ac:dyDescent="0.25">
      <c r="A1760" s="24">
        <v>9781139034081</v>
      </c>
      <c r="B1760" t="s">
        <v>4768</v>
      </c>
      <c r="C1760" t="s">
        <v>3771</v>
      </c>
      <c r="D1760">
        <v>2013</v>
      </c>
      <c r="E1760" t="s">
        <v>66</v>
      </c>
      <c r="F1760" t="s">
        <v>67</v>
      </c>
      <c r="G1760"/>
      <c r="H1760" s="23">
        <v>41460</v>
      </c>
      <c r="I1760" s="23">
        <v>41473</v>
      </c>
      <c r="J1760" t="s">
        <v>22</v>
      </c>
      <c r="K1760" t="s">
        <v>4769</v>
      </c>
    </row>
    <row r="1761" spans="1:11" x14ac:dyDescent="0.25">
      <c r="A1761" s="24">
        <v>9781316711286</v>
      </c>
      <c r="B1761" t="s">
        <v>4770</v>
      </c>
      <c r="C1761" t="s">
        <v>3501</v>
      </c>
      <c r="D1761">
        <v>2017</v>
      </c>
      <c r="E1761" t="s">
        <v>66</v>
      </c>
      <c r="F1761" t="s">
        <v>67</v>
      </c>
      <c r="G1761"/>
      <c r="H1761" s="23">
        <v>42845</v>
      </c>
      <c r="I1761" s="23">
        <v>42804</v>
      </c>
      <c r="J1761" t="s">
        <v>947</v>
      </c>
      <c r="K1761" t="s">
        <v>430</v>
      </c>
    </row>
    <row r="1762" spans="1:11" x14ac:dyDescent="0.25">
      <c r="A1762" s="24">
        <v>9780511482465</v>
      </c>
      <c r="B1762" t="s">
        <v>4771</v>
      </c>
      <c r="C1762" t="s">
        <v>4772</v>
      </c>
      <c r="D1762">
        <v>2007</v>
      </c>
      <c r="E1762" t="s">
        <v>66</v>
      </c>
      <c r="F1762" t="s">
        <v>67</v>
      </c>
      <c r="G1762"/>
      <c r="H1762" s="23">
        <v>40078</v>
      </c>
      <c r="I1762" s="23">
        <v>39338</v>
      </c>
      <c r="J1762" t="s">
        <v>425</v>
      </c>
      <c r="K1762" t="s">
        <v>4773</v>
      </c>
    </row>
    <row r="1763" spans="1:11" x14ac:dyDescent="0.25">
      <c r="A1763" s="24">
        <v>9780511667336</v>
      </c>
      <c r="B1763" t="s">
        <v>4774</v>
      </c>
      <c r="C1763" t="s">
        <v>4775</v>
      </c>
      <c r="D1763">
        <v>2004</v>
      </c>
      <c r="E1763" t="s">
        <v>66</v>
      </c>
      <c r="F1763" t="s">
        <v>67</v>
      </c>
      <c r="G1763"/>
      <c r="H1763" s="23">
        <v>40225</v>
      </c>
      <c r="I1763" s="23">
        <v>38330</v>
      </c>
      <c r="J1763" t="s">
        <v>1149</v>
      </c>
      <c r="K1763" t="s">
        <v>1150</v>
      </c>
    </row>
    <row r="1764" spans="1:11" x14ac:dyDescent="0.25">
      <c r="A1764" s="24">
        <v>9780511523120</v>
      </c>
      <c r="B1764" t="s">
        <v>4776</v>
      </c>
      <c r="C1764" t="s">
        <v>4777</v>
      </c>
      <c r="D1764">
        <v>2000</v>
      </c>
      <c r="E1764" t="s">
        <v>66</v>
      </c>
      <c r="F1764" t="s">
        <v>67</v>
      </c>
      <c r="G1764"/>
      <c r="H1764" s="23">
        <v>40072</v>
      </c>
      <c r="I1764" s="23">
        <v>36703</v>
      </c>
      <c r="J1764" t="s">
        <v>193</v>
      </c>
      <c r="K1764" t="s">
        <v>4778</v>
      </c>
    </row>
    <row r="1765" spans="1:11" x14ac:dyDescent="0.25">
      <c r="A1765" s="24">
        <v>9781316408582</v>
      </c>
      <c r="B1765" t="s">
        <v>4779</v>
      </c>
      <c r="C1765" t="s">
        <v>4780</v>
      </c>
      <c r="D1765">
        <v>2016</v>
      </c>
      <c r="E1765" t="s">
        <v>66</v>
      </c>
      <c r="F1765" t="s">
        <v>67</v>
      </c>
      <c r="G1765"/>
      <c r="H1765" s="23">
        <v>42495</v>
      </c>
      <c r="I1765" s="23">
        <v>42486</v>
      </c>
      <c r="J1765" t="s">
        <v>357</v>
      </c>
      <c r="K1765" t="s">
        <v>4781</v>
      </c>
    </row>
    <row r="1766" spans="1:11" x14ac:dyDescent="0.25">
      <c r="A1766" s="24">
        <v>9781782044338</v>
      </c>
      <c r="B1766" t="s">
        <v>4782</v>
      </c>
      <c r="C1766" t="s">
        <v>4783</v>
      </c>
      <c r="D1766">
        <v>2015</v>
      </c>
      <c r="E1766" t="s">
        <v>197</v>
      </c>
      <c r="F1766" t="s">
        <v>67</v>
      </c>
      <c r="G1766"/>
      <c r="H1766" s="23">
        <v>42129</v>
      </c>
      <c r="I1766" s="23">
        <v>42110</v>
      </c>
      <c r="J1766" t="s">
        <v>19</v>
      </c>
      <c r="K1766" t="s">
        <v>198</v>
      </c>
    </row>
    <row r="1767" spans="1:11" x14ac:dyDescent="0.25">
      <c r="A1767" s="24">
        <v>9780511618321</v>
      </c>
      <c r="B1767" t="s">
        <v>4784</v>
      </c>
      <c r="C1767" t="s">
        <v>4785</v>
      </c>
      <c r="D1767">
        <v>2006</v>
      </c>
      <c r="E1767" t="s">
        <v>66</v>
      </c>
      <c r="F1767" t="s">
        <v>67</v>
      </c>
      <c r="G1767"/>
      <c r="H1767" s="23">
        <v>40197</v>
      </c>
      <c r="I1767" s="23">
        <v>39044</v>
      </c>
      <c r="J1767" t="s">
        <v>363</v>
      </c>
      <c r="K1767" t="s">
        <v>1280</v>
      </c>
    </row>
    <row r="1768" spans="1:11" x14ac:dyDescent="0.25">
      <c r="A1768" s="24">
        <v>9780511642012</v>
      </c>
      <c r="B1768" t="s">
        <v>4786</v>
      </c>
      <c r="C1768" t="s">
        <v>4787</v>
      </c>
      <c r="D1768">
        <v>2009</v>
      </c>
      <c r="E1768" t="s">
        <v>66</v>
      </c>
      <c r="F1768" t="s">
        <v>67</v>
      </c>
      <c r="G1768"/>
      <c r="H1768" s="23">
        <v>42190</v>
      </c>
      <c r="I1768" s="23">
        <v>40052</v>
      </c>
      <c r="J1768" t="s">
        <v>254</v>
      </c>
      <c r="K1768" t="s">
        <v>2240</v>
      </c>
    </row>
    <row r="1769" spans="1:11" x14ac:dyDescent="0.25">
      <c r="A1769" s="24">
        <v>9780987073013</v>
      </c>
      <c r="B1769" t="s">
        <v>4788</v>
      </c>
      <c r="C1769" t="s">
        <v>4789</v>
      </c>
      <c r="D1769">
        <v>2012</v>
      </c>
      <c r="E1769" t="s">
        <v>4206</v>
      </c>
      <c r="F1769" t="s">
        <v>67</v>
      </c>
      <c r="G1769"/>
      <c r="H1769" s="23">
        <v>41065</v>
      </c>
      <c r="I1769" s="23">
        <v>40695</v>
      </c>
      <c r="J1769" t="s">
        <v>15</v>
      </c>
      <c r="K1769" t="s">
        <v>4456</v>
      </c>
    </row>
    <row r="1770" spans="1:11" x14ac:dyDescent="0.25">
      <c r="A1770" s="24">
        <v>9781139096645</v>
      </c>
      <c r="B1770" t="s">
        <v>4790</v>
      </c>
      <c r="C1770" t="s">
        <v>4791</v>
      </c>
      <c r="D1770">
        <v>2012</v>
      </c>
      <c r="E1770" t="s">
        <v>66</v>
      </c>
      <c r="F1770" t="s">
        <v>67</v>
      </c>
      <c r="G1770"/>
      <c r="H1770" s="23">
        <v>41065</v>
      </c>
      <c r="I1770" s="23">
        <v>40980</v>
      </c>
      <c r="J1770" t="s">
        <v>288</v>
      </c>
      <c r="K1770" t="s">
        <v>4792</v>
      </c>
    </row>
    <row r="1771" spans="1:11" x14ac:dyDescent="0.25">
      <c r="A1771" s="24">
        <v>9781316675779</v>
      </c>
      <c r="B1771" t="s">
        <v>4793</v>
      </c>
      <c r="C1771" t="s">
        <v>4794</v>
      </c>
      <c r="D1771">
        <v>2016</v>
      </c>
      <c r="E1771" t="s">
        <v>66</v>
      </c>
      <c r="F1771" t="s">
        <v>67</v>
      </c>
      <c r="G1771"/>
      <c r="H1771" s="23">
        <v>42691</v>
      </c>
      <c r="I1771" s="23">
        <v>42681</v>
      </c>
      <c r="J1771" t="s">
        <v>386</v>
      </c>
      <c r="K1771" t="s">
        <v>4795</v>
      </c>
    </row>
    <row r="1772" spans="1:11" x14ac:dyDescent="0.25">
      <c r="A1772" s="24">
        <v>9780511571077</v>
      </c>
      <c r="B1772" t="s">
        <v>4796</v>
      </c>
      <c r="C1772" t="s">
        <v>4797</v>
      </c>
      <c r="D1772">
        <v>1996</v>
      </c>
      <c r="E1772" t="s">
        <v>66</v>
      </c>
      <c r="F1772" t="s">
        <v>67</v>
      </c>
      <c r="G1772"/>
      <c r="H1772" s="23">
        <v>40212</v>
      </c>
      <c r="I1772" s="23">
        <v>35229</v>
      </c>
      <c r="J1772" t="s">
        <v>4798</v>
      </c>
      <c r="K1772" t="s">
        <v>4799</v>
      </c>
    </row>
    <row r="1773" spans="1:11" x14ac:dyDescent="0.25">
      <c r="A1773" s="24">
        <v>9780511562846</v>
      </c>
      <c r="B1773" t="s">
        <v>4800</v>
      </c>
      <c r="C1773" t="s">
        <v>4801</v>
      </c>
      <c r="D1773">
        <v>1989</v>
      </c>
      <c r="E1773" t="s">
        <v>66</v>
      </c>
      <c r="F1773" t="s">
        <v>67</v>
      </c>
      <c r="G1773"/>
      <c r="H1773" s="23">
        <v>40111</v>
      </c>
      <c r="I1773" s="23">
        <v>32583</v>
      </c>
      <c r="J1773" t="s">
        <v>270</v>
      </c>
      <c r="K1773" t="s">
        <v>4802</v>
      </c>
    </row>
    <row r="1774" spans="1:11" x14ac:dyDescent="0.25">
      <c r="A1774" s="24">
        <v>9780857285775</v>
      </c>
      <c r="B1774" t="s">
        <v>4803</v>
      </c>
      <c r="C1774" t="s">
        <v>2633</v>
      </c>
      <c r="D1774">
        <v>2013</v>
      </c>
      <c r="E1774" t="s">
        <v>102</v>
      </c>
      <c r="F1774" t="s">
        <v>67</v>
      </c>
      <c r="G1774"/>
      <c r="H1774" s="23">
        <v>41399</v>
      </c>
      <c r="I1774" s="23">
        <v>41228</v>
      </c>
      <c r="J1774" t="s">
        <v>21</v>
      </c>
      <c r="K1774" t="s">
        <v>2138</v>
      </c>
    </row>
    <row r="1775" spans="1:11" x14ac:dyDescent="0.25">
      <c r="A1775" s="24">
        <v>9780511565755</v>
      </c>
      <c r="B1775" t="s">
        <v>4804</v>
      </c>
      <c r="C1775" t="s">
        <v>4805</v>
      </c>
      <c r="D1775">
        <v>1987</v>
      </c>
      <c r="E1775" t="s">
        <v>66</v>
      </c>
      <c r="F1775" t="s">
        <v>67</v>
      </c>
      <c r="G1775"/>
      <c r="H1775" s="23">
        <v>40099</v>
      </c>
      <c r="I1775" s="23">
        <v>31988</v>
      </c>
      <c r="J1775" t="s">
        <v>20</v>
      </c>
      <c r="K1775" t="s">
        <v>4451</v>
      </c>
    </row>
    <row r="1776" spans="1:11" x14ac:dyDescent="0.25">
      <c r="A1776" s="24">
        <v>9781139051255</v>
      </c>
      <c r="B1776" t="s">
        <v>4806</v>
      </c>
      <c r="C1776" t="s">
        <v>4807</v>
      </c>
      <c r="D1776">
        <v>2012</v>
      </c>
      <c r="E1776" t="s">
        <v>66</v>
      </c>
      <c r="F1776" t="s">
        <v>67</v>
      </c>
      <c r="G1776"/>
      <c r="H1776" s="23">
        <v>41065</v>
      </c>
      <c r="I1776" s="23">
        <v>40871</v>
      </c>
      <c r="J1776" t="s">
        <v>35</v>
      </c>
      <c r="K1776" t="s">
        <v>4808</v>
      </c>
    </row>
    <row r="1777" spans="1:11" x14ac:dyDescent="0.25">
      <c r="A1777" s="24">
        <v>9780511574634</v>
      </c>
      <c r="B1777" t="s">
        <v>4809</v>
      </c>
      <c r="C1777" t="s">
        <v>4810</v>
      </c>
      <c r="D1777">
        <v>1997</v>
      </c>
      <c r="E1777" t="s">
        <v>66</v>
      </c>
      <c r="F1777" t="s">
        <v>67</v>
      </c>
      <c r="G1777"/>
      <c r="H1777" s="23">
        <v>40107</v>
      </c>
      <c r="I1777" s="23">
        <v>35502</v>
      </c>
      <c r="J1777" t="s">
        <v>18</v>
      </c>
      <c r="K1777" t="s">
        <v>4811</v>
      </c>
    </row>
    <row r="1778" spans="1:11" x14ac:dyDescent="0.25">
      <c r="A1778" s="24">
        <v>9780511750618</v>
      </c>
      <c r="B1778" t="s">
        <v>4812</v>
      </c>
      <c r="C1778" t="s">
        <v>4813</v>
      </c>
      <c r="D1778">
        <v>2010</v>
      </c>
      <c r="E1778" t="s">
        <v>66</v>
      </c>
      <c r="F1778" t="s">
        <v>67</v>
      </c>
      <c r="G1778"/>
      <c r="H1778" s="23">
        <v>40365</v>
      </c>
      <c r="I1778" s="23">
        <v>40280</v>
      </c>
      <c r="J1778" t="s">
        <v>68</v>
      </c>
      <c r="K1778" t="s">
        <v>4814</v>
      </c>
    </row>
    <row r="1779" spans="1:11" x14ac:dyDescent="0.25">
      <c r="A1779" s="24">
        <v>9781139854580</v>
      </c>
      <c r="B1779" t="s">
        <v>1228</v>
      </c>
      <c r="C1779" t="s">
        <v>1229</v>
      </c>
      <c r="D1779">
        <v>1899</v>
      </c>
      <c r="E1779" t="s">
        <v>66</v>
      </c>
      <c r="F1779" t="s">
        <v>67</v>
      </c>
      <c r="G1779"/>
      <c r="H1779" s="23">
        <v>41917</v>
      </c>
      <c r="I1779" s="23">
        <v>41515</v>
      </c>
      <c r="J1779" t="s">
        <v>1230</v>
      </c>
      <c r="K1779" t="s">
        <v>1231</v>
      </c>
    </row>
    <row r="1780" spans="1:11" x14ac:dyDescent="0.25">
      <c r="A1780" s="24">
        <v>9781107252820</v>
      </c>
      <c r="B1780" t="s">
        <v>4815</v>
      </c>
      <c r="C1780" t="s">
        <v>4816</v>
      </c>
      <c r="D1780">
        <v>1899</v>
      </c>
      <c r="E1780" t="s">
        <v>66</v>
      </c>
      <c r="F1780" t="s">
        <v>67</v>
      </c>
      <c r="G1780"/>
      <c r="H1780" s="23">
        <v>41948</v>
      </c>
      <c r="I1780" s="23">
        <v>41662</v>
      </c>
      <c r="J1780" t="s">
        <v>18</v>
      </c>
      <c r="K1780" t="s">
        <v>1681</v>
      </c>
    </row>
    <row r="1781" spans="1:11" x14ac:dyDescent="0.25">
      <c r="A1781" s="24">
        <v>9780511664854</v>
      </c>
      <c r="B1781" t="s">
        <v>4817</v>
      </c>
      <c r="C1781" t="s">
        <v>4818</v>
      </c>
      <c r="D1781">
        <v>1995</v>
      </c>
      <c r="E1781" t="s">
        <v>66</v>
      </c>
      <c r="F1781" t="s">
        <v>67</v>
      </c>
      <c r="G1781"/>
      <c r="H1781" s="23">
        <v>40259</v>
      </c>
      <c r="I1781" s="23">
        <v>34726</v>
      </c>
      <c r="J1781" t="s">
        <v>1550</v>
      </c>
      <c r="K1781" t="s">
        <v>4819</v>
      </c>
    </row>
    <row r="1782" spans="1:11" x14ac:dyDescent="0.25">
      <c r="A1782" s="24">
        <v>9781108581776</v>
      </c>
      <c r="B1782" t="s">
        <v>4820</v>
      </c>
      <c r="C1782" t="s">
        <v>4821</v>
      </c>
      <c r="D1782">
        <v>2018</v>
      </c>
      <c r="E1782" t="s">
        <v>66</v>
      </c>
      <c r="F1782" t="s">
        <v>67</v>
      </c>
      <c r="G1782"/>
      <c r="H1782" s="23">
        <v>43274</v>
      </c>
      <c r="I1782" s="23">
        <v>43258</v>
      </c>
      <c r="J1782" t="s">
        <v>223</v>
      </c>
      <c r="K1782" t="s">
        <v>4822</v>
      </c>
    </row>
    <row r="1783" spans="1:11" x14ac:dyDescent="0.25">
      <c r="A1783" s="24">
        <v>9780511896644</v>
      </c>
      <c r="B1783" t="s">
        <v>4823</v>
      </c>
      <c r="C1783" t="s">
        <v>4824</v>
      </c>
      <c r="D1783">
        <v>1992</v>
      </c>
      <c r="E1783" t="s">
        <v>66</v>
      </c>
      <c r="F1783" t="s">
        <v>67</v>
      </c>
      <c r="G1783"/>
      <c r="H1783" s="23">
        <v>40882</v>
      </c>
      <c r="I1783" s="23">
        <v>33892</v>
      </c>
      <c r="J1783" t="s">
        <v>18</v>
      </c>
      <c r="K1783" t="s">
        <v>4825</v>
      </c>
    </row>
    <row r="1784" spans="1:11" x14ac:dyDescent="0.25">
      <c r="A1784" s="24">
        <v>9781139104234</v>
      </c>
      <c r="B1784" t="s">
        <v>4826</v>
      </c>
      <c r="C1784" t="s">
        <v>4827</v>
      </c>
      <c r="D1784">
        <v>2015</v>
      </c>
      <c r="E1784" t="s">
        <v>66</v>
      </c>
      <c r="F1784" t="s">
        <v>67</v>
      </c>
      <c r="G1784"/>
      <c r="H1784" s="23">
        <v>42040</v>
      </c>
      <c r="I1784" s="23">
        <v>42033</v>
      </c>
      <c r="J1784" t="s">
        <v>91</v>
      </c>
      <c r="K1784" t="s">
        <v>4828</v>
      </c>
    </row>
    <row r="1785" spans="1:11" x14ac:dyDescent="0.25">
      <c r="A1785" s="24">
        <v>9780511613944</v>
      </c>
      <c r="B1785" t="s">
        <v>4829</v>
      </c>
      <c r="C1785" t="s">
        <v>4830</v>
      </c>
      <c r="D1785">
        <v>2003</v>
      </c>
      <c r="E1785" t="s">
        <v>66</v>
      </c>
      <c r="F1785" t="s">
        <v>67</v>
      </c>
      <c r="G1785"/>
      <c r="H1785" s="23">
        <v>40186</v>
      </c>
      <c r="I1785" s="23">
        <v>37676</v>
      </c>
      <c r="J1785" t="s">
        <v>849</v>
      </c>
      <c r="K1785" t="s">
        <v>850</v>
      </c>
    </row>
    <row r="1786" spans="1:11" x14ac:dyDescent="0.25">
      <c r="A1786" s="24">
        <v>9780511619298</v>
      </c>
      <c r="B1786" t="s">
        <v>4831</v>
      </c>
      <c r="C1786" t="s">
        <v>4832</v>
      </c>
      <c r="D1786">
        <v>2007</v>
      </c>
      <c r="E1786" t="s">
        <v>66</v>
      </c>
      <c r="F1786" t="s">
        <v>67</v>
      </c>
      <c r="G1786"/>
      <c r="H1786" s="23">
        <v>41065</v>
      </c>
      <c r="I1786" s="23">
        <v>39328</v>
      </c>
      <c r="J1786" t="s">
        <v>25</v>
      </c>
      <c r="K1786" t="s">
        <v>2718</v>
      </c>
    </row>
    <row r="1787" spans="1:11" x14ac:dyDescent="0.25">
      <c r="A1787" s="24">
        <v>9781316661666</v>
      </c>
      <c r="B1787" t="s">
        <v>4833</v>
      </c>
      <c r="C1787" t="s">
        <v>4834</v>
      </c>
      <c r="D1787">
        <v>2016</v>
      </c>
      <c r="E1787" t="s">
        <v>66</v>
      </c>
      <c r="F1787" t="s">
        <v>67</v>
      </c>
      <c r="G1787"/>
      <c r="H1787" s="23">
        <v>42556</v>
      </c>
      <c r="I1787" s="23">
        <v>42565</v>
      </c>
      <c r="J1787" t="s">
        <v>91</v>
      </c>
      <c r="K1787" t="s">
        <v>4835</v>
      </c>
    </row>
    <row r="1788" spans="1:11" x14ac:dyDescent="0.25">
      <c r="A1788" s="24">
        <v>9780511498763</v>
      </c>
      <c r="B1788" t="s">
        <v>4836</v>
      </c>
      <c r="C1788" t="s">
        <v>4837</v>
      </c>
      <c r="D1788">
        <v>2002</v>
      </c>
      <c r="E1788" t="s">
        <v>66</v>
      </c>
      <c r="F1788" t="s">
        <v>67</v>
      </c>
      <c r="G1788"/>
      <c r="H1788" s="23">
        <v>40014</v>
      </c>
      <c r="I1788" s="23">
        <v>37571</v>
      </c>
      <c r="J1788" t="s">
        <v>25</v>
      </c>
      <c r="K1788" t="s">
        <v>908</v>
      </c>
    </row>
    <row r="1789" spans="1:11" x14ac:dyDescent="0.25">
      <c r="A1789" s="24">
        <v>9780511707650</v>
      </c>
      <c r="B1789" t="s">
        <v>4838</v>
      </c>
      <c r="C1789" t="s">
        <v>4839</v>
      </c>
      <c r="D1789">
        <v>1899</v>
      </c>
      <c r="E1789" t="s">
        <v>66</v>
      </c>
      <c r="F1789" t="s">
        <v>67</v>
      </c>
      <c r="G1789"/>
      <c r="H1789" s="23">
        <v>40603</v>
      </c>
      <c r="I1789" s="23">
        <v>40482</v>
      </c>
      <c r="J1789" t="s">
        <v>4840</v>
      </c>
      <c r="K1789" t="s">
        <v>4841</v>
      </c>
    </row>
    <row r="1790" spans="1:11" x14ac:dyDescent="0.25">
      <c r="A1790" s="24">
        <v>9780511572739</v>
      </c>
      <c r="B1790" t="s">
        <v>4842</v>
      </c>
      <c r="C1790" t="s">
        <v>4843</v>
      </c>
      <c r="D1790">
        <v>1986</v>
      </c>
      <c r="E1790" t="s">
        <v>66</v>
      </c>
      <c r="F1790" t="s">
        <v>67</v>
      </c>
      <c r="G1790"/>
      <c r="H1790" s="23">
        <v>40106</v>
      </c>
      <c r="I1790" s="23">
        <v>31624</v>
      </c>
      <c r="J1790" t="s">
        <v>193</v>
      </c>
      <c r="K1790" t="s">
        <v>2899</v>
      </c>
    </row>
    <row r="1791" spans="1:11" x14ac:dyDescent="0.25">
      <c r="A1791" s="24">
        <v>9781108598101</v>
      </c>
      <c r="B1791" t="s">
        <v>4844</v>
      </c>
      <c r="C1791" t="s">
        <v>4845</v>
      </c>
      <c r="D1791">
        <v>2018</v>
      </c>
      <c r="E1791" t="s">
        <v>66</v>
      </c>
      <c r="F1791" t="s">
        <v>216</v>
      </c>
      <c r="G1791"/>
      <c r="H1791" s="23">
        <v>43453</v>
      </c>
      <c r="I1791" s="23">
        <v>43419</v>
      </c>
      <c r="J1791" t="s">
        <v>27</v>
      </c>
      <c r="K1791" t="s">
        <v>4846</v>
      </c>
    </row>
    <row r="1792" spans="1:11" x14ac:dyDescent="0.25">
      <c r="A1792" s="24">
        <v>9780511667510</v>
      </c>
      <c r="B1792" t="s">
        <v>4847</v>
      </c>
      <c r="C1792" t="s">
        <v>4848</v>
      </c>
      <c r="D1792">
        <v>2012</v>
      </c>
      <c r="E1792" t="s">
        <v>66</v>
      </c>
      <c r="F1792" t="s">
        <v>67</v>
      </c>
      <c r="G1792"/>
      <c r="H1792" s="23">
        <v>41248</v>
      </c>
      <c r="I1792" s="23">
        <v>41242</v>
      </c>
      <c r="J1792" t="s">
        <v>1786</v>
      </c>
      <c r="K1792" t="s">
        <v>4849</v>
      </c>
    </row>
    <row r="1793" spans="1:11" x14ac:dyDescent="0.25">
      <c r="A1793" s="24">
        <v>9780511761225</v>
      </c>
      <c r="B1793" t="s">
        <v>4850</v>
      </c>
      <c r="C1793" t="s">
        <v>4851</v>
      </c>
      <c r="D1793">
        <v>2010</v>
      </c>
      <c r="E1793" t="s">
        <v>66</v>
      </c>
      <c r="F1793" t="s">
        <v>67</v>
      </c>
      <c r="G1793"/>
      <c r="H1793" s="23">
        <v>41065</v>
      </c>
      <c r="I1793" s="23">
        <v>40359</v>
      </c>
      <c r="J1793" t="s">
        <v>31</v>
      </c>
      <c r="K1793" t="s">
        <v>4852</v>
      </c>
    </row>
    <row r="1794" spans="1:11" x14ac:dyDescent="0.25">
      <c r="A1794" s="24">
        <v>9781139811910</v>
      </c>
      <c r="B1794" t="s">
        <v>4853</v>
      </c>
      <c r="C1794" t="s">
        <v>4854</v>
      </c>
      <c r="D1794">
        <v>2013</v>
      </c>
      <c r="E1794" t="s">
        <v>66</v>
      </c>
      <c r="F1794" t="s">
        <v>67</v>
      </c>
      <c r="G1794"/>
      <c r="H1794" s="23">
        <v>41491</v>
      </c>
      <c r="I1794" s="23">
        <v>41477</v>
      </c>
      <c r="J1794" t="s">
        <v>68</v>
      </c>
      <c r="K1794" t="s">
        <v>299</v>
      </c>
    </row>
    <row r="1795" spans="1:11" x14ac:dyDescent="0.25">
      <c r="A1795" s="24">
        <v>9781139087872</v>
      </c>
      <c r="B1795" t="s">
        <v>4855</v>
      </c>
      <c r="C1795" t="s">
        <v>4856</v>
      </c>
      <c r="D1795">
        <v>1899</v>
      </c>
      <c r="E1795" t="s">
        <v>66</v>
      </c>
      <c r="F1795" t="s">
        <v>67</v>
      </c>
      <c r="G1795"/>
      <c r="H1795" s="23">
        <v>41522</v>
      </c>
      <c r="I1795" s="23">
        <v>40857</v>
      </c>
      <c r="J1795" t="s">
        <v>1702</v>
      </c>
      <c r="K1795" t="s">
        <v>4857</v>
      </c>
    </row>
    <row r="1796" spans="1:11" x14ac:dyDescent="0.25">
      <c r="A1796" s="24">
        <v>9780511562853</v>
      </c>
      <c r="B1796" t="s">
        <v>4858</v>
      </c>
      <c r="C1796" t="s">
        <v>4859</v>
      </c>
      <c r="D1796">
        <v>1988</v>
      </c>
      <c r="E1796" t="s">
        <v>66</v>
      </c>
      <c r="F1796" t="s">
        <v>67</v>
      </c>
      <c r="G1796"/>
      <c r="H1796" s="23">
        <v>40089</v>
      </c>
      <c r="I1796" s="23">
        <v>32444</v>
      </c>
      <c r="J1796" t="s">
        <v>193</v>
      </c>
      <c r="K1796" t="s">
        <v>3020</v>
      </c>
    </row>
    <row r="1797" spans="1:11" x14ac:dyDescent="0.25">
      <c r="A1797" s="24">
        <v>9781108646390</v>
      </c>
      <c r="B1797" t="s">
        <v>4860</v>
      </c>
      <c r="C1797" t="s">
        <v>4861</v>
      </c>
      <c r="D1797">
        <v>2019</v>
      </c>
      <c r="E1797" t="s">
        <v>66</v>
      </c>
      <c r="F1797" t="s">
        <v>67</v>
      </c>
      <c r="G1797"/>
      <c r="H1797" s="23">
        <v>43643</v>
      </c>
      <c r="I1797" s="23">
        <v>43650</v>
      </c>
      <c r="J1797" t="s">
        <v>19</v>
      </c>
      <c r="K1797" t="s">
        <v>869</v>
      </c>
    </row>
    <row r="1798" spans="1:11" x14ac:dyDescent="0.25">
      <c r="A1798" s="24">
        <v>9780511635595</v>
      </c>
      <c r="B1798" t="s">
        <v>4862</v>
      </c>
      <c r="C1798" t="s">
        <v>4863</v>
      </c>
      <c r="D1798">
        <v>2010</v>
      </c>
      <c r="E1798" t="s">
        <v>66</v>
      </c>
      <c r="F1798" t="s">
        <v>67</v>
      </c>
      <c r="G1798"/>
      <c r="H1798" s="23">
        <v>40212</v>
      </c>
      <c r="I1798" s="23">
        <v>40087</v>
      </c>
      <c r="J1798" t="s">
        <v>16</v>
      </c>
      <c r="K1798" t="s">
        <v>4187</v>
      </c>
    </row>
    <row r="1799" spans="1:11" x14ac:dyDescent="0.25">
      <c r="A1799" s="24">
        <v>9781139058490</v>
      </c>
      <c r="B1799" t="s">
        <v>4864</v>
      </c>
      <c r="C1799" t="s">
        <v>4865</v>
      </c>
      <c r="D1799">
        <v>2012</v>
      </c>
      <c r="E1799" t="s">
        <v>66</v>
      </c>
      <c r="F1799" t="s">
        <v>67</v>
      </c>
      <c r="G1799"/>
      <c r="H1799" s="23">
        <v>42221</v>
      </c>
      <c r="I1799" s="23">
        <v>41200</v>
      </c>
      <c r="J1799" t="s">
        <v>23</v>
      </c>
      <c r="K1799" t="s">
        <v>4866</v>
      </c>
    </row>
    <row r="1800" spans="1:11" x14ac:dyDescent="0.25">
      <c r="A1800" s="24">
        <v>9781108227667</v>
      </c>
      <c r="B1800" t="s">
        <v>4867</v>
      </c>
      <c r="C1800" t="s">
        <v>4868</v>
      </c>
      <c r="D1800">
        <v>2017</v>
      </c>
      <c r="E1800" t="s">
        <v>66</v>
      </c>
      <c r="F1800" t="s">
        <v>67</v>
      </c>
      <c r="G1800"/>
      <c r="H1800" s="23">
        <v>43090</v>
      </c>
      <c r="I1800" s="23">
        <v>43111</v>
      </c>
      <c r="J1800" t="s">
        <v>363</v>
      </c>
      <c r="K1800" t="s">
        <v>4869</v>
      </c>
    </row>
    <row r="1801" spans="1:11" x14ac:dyDescent="0.25">
      <c r="A1801" s="24">
        <v>9781139566087</v>
      </c>
      <c r="B1801" t="s">
        <v>455</v>
      </c>
      <c r="C1801" t="s">
        <v>456</v>
      </c>
      <c r="D1801">
        <v>1899</v>
      </c>
      <c r="E1801" t="s">
        <v>66</v>
      </c>
      <c r="F1801" t="s">
        <v>67</v>
      </c>
      <c r="G1801"/>
      <c r="H1801" s="23">
        <v>42160</v>
      </c>
      <c r="I1801" s="23">
        <v>41333</v>
      </c>
      <c r="J1801" t="s">
        <v>11</v>
      </c>
      <c r="K1801" t="s">
        <v>457</v>
      </c>
    </row>
    <row r="1802" spans="1:11" x14ac:dyDescent="0.25">
      <c r="A1802" s="24">
        <v>9781108645997</v>
      </c>
      <c r="B1802" t="s">
        <v>4870</v>
      </c>
      <c r="C1802" t="s">
        <v>4871</v>
      </c>
      <c r="D1802">
        <v>2019</v>
      </c>
      <c r="E1802" t="s">
        <v>66</v>
      </c>
      <c r="F1802" t="s">
        <v>67</v>
      </c>
      <c r="G1802"/>
      <c r="H1802" s="23">
        <v>43624</v>
      </c>
      <c r="I1802" s="23">
        <v>43615</v>
      </c>
      <c r="J1802" t="s">
        <v>176</v>
      </c>
      <c r="K1802" t="s">
        <v>177</v>
      </c>
    </row>
    <row r="1803" spans="1:11" x14ac:dyDescent="0.25">
      <c r="A1803" s="24">
        <v>9781108634199</v>
      </c>
      <c r="B1803" t="s">
        <v>4872</v>
      </c>
      <c r="C1803" t="s">
        <v>4873</v>
      </c>
      <c r="D1803">
        <v>2019</v>
      </c>
      <c r="E1803" t="s">
        <v>66</v>
      </c>
      <c r="F1803" t="s">
        <v>67</v>
      </c>
      <c r="G1803"/>
      <c r="H1803" s="23">
        <v>43658</v>
      </c>
      <c r="I1803" s="23">
        <v>43664</v>
      </c>
      <c r="J1803" t="s">
        <v>193</v>
      </c>
      <c r="K1803" t="s">
        <v>4874</v>
      </c>
    </row>
    <row r="1804" spans="1:11" x14ac:dyDescent="0.25">
      <c r="A1804" s="24">
        <v>9789814459877</v>
      </c>
      <c r="B1804" t="s">
        <v>4875</v>
      </c>
      <c r="C1804" t="s">
        <v>4876</v>
      </c>
      <c r="D1804">
        <v>2013</v>
      </c>
      <c r="E1804" t="s">
        <v>234</v>
      </c>
      <c r="F1804" t="s">
        <v>67</v>
      </c>
      <c r="G1804"/>
      <c r="H1804" s="23">
        <v>42298</v>
      </c>
      <c r="I1804" s="23">
        <v>41393</v>
      </c>
      <c r="J1804" t="s">
        <v>4287</v>
      </c>
      <c r="K1804" t="s">
        <v>4288</v>
      </c>
    </row>
    <row r="1805" spans="1:11" x14ac:dyDescent="0.25">
      <c r="A1805" s="24">
        <v>9780511897474</v>
      </c>
      <c r="B1805" t="s">
        <v>4877</v>
      </c>
      <c r="C1805" t="s">
        <v>4878</v>
      </c>
      <c r="D1805">
        <v>1985</v>
      </c>
      <c r="E1805" t="s">
        <v>66</v>
      </c>
      <c r="F1805" t="s">
        <v>67</v>
      </c>
      <c r="G1805"/>
      <c r="H1805" s="23">
        <v>40973</v>
      </c>
      <c r="I1805" s="23">
        <v>31408</v>
      </c>
      <c r="J1805" t="s">
        <v>386</v>
      </c>
      <c r="K1805" t="s">
        <v>4879</v>
      </c>
    </row>
    <row r="1806" spans="1:11" x14ac:dyDescent="0.25">
      <c r="A1806" s="24">
        <v>9780511551130</v>
      </c>
      <c r="B1806" t="s">
        <v>4880</v>
      </c>
      <c r="C1806" t="s">
        <v>4881</v>
      </c>
      <c r="D1806">
        <v>2007</v>
      </c>
      <c r="E1806" t="s">
        <v>66</v>
      </c>
      <c r="F1806" t="s">
        <v>67</v>
      </c>
      <c r="G1806"/>
      <c r="H1806" s="23">
        <v>40063</v>
      </c>
      <c r="I1806" s="23">
        <v>39377</v>
      </c>
      <c r="J1806" t="s">
        <v>68</v>
      </c>
      <c r="K1806" t="s">
        <v>4882</v>
      </c>
    </row>
    <row r="1807" spans="1:11" x14ac:dyDescent="0.25">
      <c r="A1807" s="24">
        <v>9780511676420</v>
      </c>
      <c r="B1807" t="s">
        <v>4883</v>
      </c>
      <c r="C1807" t="s">
        <v>4884</v>
      </c>
      <c r="D1807">
        <v>2010</v>
      </c>
      <c r="E1807" t="s">
        <v>66</v>
      </c>
      <c r="F1807" t="s">
        <v>67</v>
      </c>
      <c r="G1807"/>
      <c r="H1807" s="23">
        <v>40292</v>
      </c>
      <c r="I1807" s="23">
        <v>40241</v>
      </c>
      <c r="J1807" t="s">
        <v>24</v>
      </c>
      <c r="K1807" t="s">
        <v>4885</v>
      </c>
    </row>
    <row r="1808" spans="1:11" x14ac:dyDescent="0.25">
      <c r="A1808" s="24">
        <v>9781316711521</v>
      </c>
      <c r="B1808" t="s">
        <v>4886</v>
      </c>
      <c r="C1808" t="s">
        <v>4887</v>
      </c>
      <c r="D1808">
        <v>2017</v>
      </c>
      <c r="E1808" t="s">
        <v>66</v>
      </c>
      <c r="F1808" t="s">
        <v>67</v>
      </c>
      <c r="G1808"/>
      <c r="H1808" s="23">
        <v>42859</v>
      </c>
      <c r="I1808" s="23">
        <v>42844</v>
      </c>
      <c r="J1808" t="s">
        <v>325</v>
      </c>
      <c r="K1808" t="s">
        <v>4888</v>
      </c>
    </row>
    <row r="1809" spans="1:11" x14ac:dyDescent="0.25">
      <c r="A1809" s="24">
        <v>9788323393771</v>
      </c>
      <c r="B1809" t="s">
        <v>4889</v>
      </c>
      <c r="C1809" t="s">
        <v>4890</v>
      </c>
      <c r="D1809">
        <v>2016</v>
      </c>
      <c r="E1809" t="s">
        <v>810</v>
      </c>
      <c r="F1809" t="s">
        <v>67</v>
      </c>
      <c r="G1809"/>
      <c r="H1809" s="23">
        <v>43103</v>
      </c>
      <c r="I1809" s="23">
        <v>42705</v>
      </c>
      <c r="J1809" t="s">
        <v>23</v>
      </c>
      <c r="K1809" t="s">
        <v>4891</v>
      </c>
    </row>
    <row r="1810" spans="1:11" x14ac:dyDescent="0.25">
      <c r="A1810" s="24">
        <v>9781316450741</v>
      </c>
      <c r="B1810" t="s">
        <v>4892</v>
      </c>
      <c r="C1810" t="s">
        <v>4893</v>
      </c>
      <c r="D1810">
        <v>2017</v>
      </c>
      <c r="E1810" t="s">
        <v>66</v>
      </c>
      <c r="F1810" t="s">
        <v>67</v>
      </c>
      <c r="G1810"/>
      <c r="H1810" s="23">
        <v>42768</v>
      </c>
      <c r="I1810" s="23">
        <v>42767</v>
      </c>
      <c r="J1810" t="s">
        <v>1050</v>
      </c>
      <c r="K1810" t="s">
        <v>4894</v>
      </c>
    </row>
    <row r="1811" spans="1:11" x14ac:dyDescent="0.25">
      <c r="A1811" s="24">
        <v>9780511753015</v>
      </c>
      <c r="B1811" t="s">
        <v>4895</v>
      </c>
      <c r="C1811" t="s">
        <v>4592</v>
      </c>
      <c r="D1811">
        <v>1982</v>
      </c>
      <c r="E1811" t="s">
        <v>66</v>
      </c>
      <c r="F1811" t="s">
        <v>67</v>
      </c>
      <c r="G1811"/>
      <c r="H1811" s="23">
        <v>40394</v>
      </c>
      <c r="I1811" s="23">
        <v>30294</v>
      </c>
      <c r="J1811" t="s">
        <v>4896</v>
      </c>
      <c r="K1811" t="s">
        <v>4897</v>
      </c>
    </row>
    <row r="1812" spans="1:11" x14ac:dyDescent="0.25">
      <c r="A1812" s="24">
        <v>9781139236591</v>
      </c>
      <c r="B1812" t="s">
        <v>4898</v>
      </c>
      <c r="C1812" t="s">
        <v>4899</v>
      </c>
      <c r="D1812">
        <v>1899</v>
      </c>
      <c r="E1812" t="s">
        <v>66</v>
      </c>
      <c r="F1812" t="s">
        <v>67</v>
      </c>
      <c r="G1812"/>
      <c r="H1812" s="23">
        <v>41399</v>
      </c>
      <c r="I1812" s="23">
        <v>41074</v>
      </c>
      <c r="J1812" t="s">
        <v>350</v>
      </c>
      <c r="K1812" t="s">
        <v>351</v>
      </c>
    </row>
    <row r="1813" spans="1:11" x14ac:dyDescent="0.25">
      <c r="A1813" s="24">
        <v>9781474401135</v>
      </c>
      <c r="B1813" t="s">
        <v>4900</v>
      </c>
      <c r="C1813" t="s">
        <v>4901</v>
      </c>
      <c r="D1813">
        <v>2016</v>
      </c>
      <c r="E1813" t="s">
        <v>322</v>
      </c>
      <c r="F1813" t="s">
        <v>67</v>
      </c>
      <c r="G1813"/>
      <c r="H1813" s="23">
        <v>42587</v>
      </c>
      <c r="I1813" s="23">
        <v>42387</v>
      </c>
      <c r="J1813" t="s">
        <v>68</v>
      </c>
      <c r="K1813" t="s">
        <v>3218</v>
      </c>
    </row>
    <row r="1814" spans="1:11" x14ac:dyDescent="0.25">
      <c r="A1814" s="24">
        <v>9781107279117</v>
      </c>
      <c r="B1814" t="s">
        <v>4902</v>
      </c>
      <c r="C1814" t="s">
        <v>4903</v>
      </c>
      <c r="D1814">
        <v>2014</v>
      </c>
      <c r="E1814" t="s">
        <v>66</v>
      </c>
      <c r="F1814" t="s">
        <v>67</v>
      </c>
      <c r="G1814"/>
      <c r="H1814" s="23">
        <v>41856</v>
      </c>
      <c r="I1814" s="23">
        <v>41858</v>
      </c>
      <c r="J1814" t="s">
        <v>18</v>
      </c>
      <c r="K1814" t="s">
        <v>4904</v>
      </c>
    </row>
    <row r="1815" spans="1:11" x14ac:dyDescent="0.25">
      <c r="A1815" s="24">
        <v>9780511691836</v>
      </c>
      <c r="B1815" t="s">
        <v>4905</v>
      </c>
      <c r="C1815" t="s">
        <v>4906</v>
      </c>
      <c r="D1815">
        <v>2010</v>
      </c>
      <c r="E1815" t="s">
        <v>66</v>
      </c>
      <c r="F1815" t="s">
        <v>67</v>
      </c>
      <c r="G1815"/>
      <c r="H1815" s="23">
        <v>40302</v>
      </c>
      <c r="I1815" s="23">
        <v>40129</v>
      </c>
      <c r="J1815" t="s">
        <v>23</v>
      </c>
      <c r="K1815" t="s">
        <v>4907</v>
      </c>
    </row>
    <row r="1816" spans="1:11" x14ac:dyDescent="0.25">
      <c r="A1816" s="24">
        <v>9780511599750</v>
      </c>
      <c r="B1816" t="s">
        <v>4908</v>
      </c>
      <c r="C1816" t="s">
        <v>4909</v>
      </c>
      <c r="D1816">
        <v>2006</v>
      </c>
      <c r="E1816" t="s">
        <v>66</v>
      </c>
      <c r="F1816" t="s">
        <v>67</v>
      </c>
      <c r="G1816"/>
      <c r="H1816" s="23">
        <v>40365</v>
      </c>
      <c r="I1816" s="23">
        <v>38785</v>
      </c>
      <c r="J1816" t="s">
        <v>25</v>
      </c>
      <c r="K1816" t="s">
        <v>4910</v>
      </c>
    </row>
    <row r="1817" spans="1:11" x14ac:dyDescent="0.25">
      <c r="A1817" s="24">
        <v>9780511492051</v>
      </c>
      <c r="B1817" t="s">
        <v>4911</v>
      </c>
      <c r="C1817" t="s">
        <v>4912</v>
      </c>
      <c r="D1817">
        <v>1999</v>
      </c>
      <c r="E1817" t="s">
        <v>66</v>
      </c>
      <c r="F1817" t="s">
        <v>67</v>
      </c>
      <c r="G1817"/>
      <c r="H1817" s="23">
        <v>40078</v>
      </c>
      <c r="I1817" s="23">
        <v>36503</v>
      </c>
      <c r="J1817" t="s">
        <v>1607</v>
      </c>
      <c r="K1817" t="s">
        <v>3787</v>
      </c>
    </row>
    <row r="1818" spans="1:11" x14ac:dyDescent="0.25">
      <c r="A1818" s="24">
        <v>9781846150241</v>
      </c>
      <c r="B1818" t="s">
        <v>4913</v>
      </c>
      <c r="C1818" t="s">
        <v>4914</v>
      </c>
      <c r="D1818">
        <v>2000</v>
      </c>
      <c r="E1818" t="s">
        <v>197</v>
      </c>
      <c r="F1818" t="s">
        <v>67</v>
      </c>
      <c r="G1818"/>
      <c r="H1818" s="23">
        <v>41887</v>
      </c>
      <c r="I1818" s="23">
        <v>36867</v>
      </c>
      <c r="J1818" t="s">
        <v>302</v>
      </c>
      <c r="K1818" t="s">
        <v>4915</v>
      </c>
    </row>
    <row r="1819" spans="1:11" x14ac:dyDescent="0.25">
      <c r="A1819" s="24">
        <v>9781316831786</v>
      </c>
      <c r="B1819" t="s">
        <v>4916</v>
      </c>
      <c r="C1819" t="s">
        <v>4917</v>
      </c>
      <c r="D1819">
        <v>2018</v>
      </c>
      <c r="E1819" t="s">
        <v>66</v>
      </c>
      <c r="F1819" t="s">
        <v>67</v>
      </c>
      <c r="G1819"/>
      <c r="H1819" s="23">
        <v>43132</v>
      </c>
      <c r="I1819" s="23">
        <v>43111</v>
      </c>
      <c r="J1819" t="s">
        <v>11</v>
      </c>
      <c r="K1819" t="s">
        <v>146</v>
      </c>
    </row>
    <row r="1820" spans="1:11" x14ac:dyDescent="0.25">
      <c r="A1820" s="24">
        <v>9780511664946</v>
      </c>
      <c r="B1820" t="s">
        <v>4918</v>
      </c>
      <c r="C1820" t="s">
        <v>4919</v>
      </c>
      <c r="D1820">
        <v>1987</v>
      </c>
      <c r="E1820" t="s">
        <v>66</v>
      </c>
      <c r="F1820" t="s">
        <v>67</v>
      </c>
      <c r="G1820"/>
      <c r="H1820" s="23">
        <v>40394</v>
      </c>
      <c r="I1820" s="23">
        <v>32080</v>
      </c>
      <c r="J1820" t="s">
        <v>21</v>
      </c>
      <c r="K1820" t="s">
        <v>2506</v>
      </c>
    </row>
    <row r="1821" spans="1:11" x14ac:dyDescent="0.25">
      <c r="A1821" s="24">
        <v>9780511535505</v>
      </c>
      <c r="B1821" t="s">
        <v>4920</v>
      </c>
      <c r="C1821" t="s">
        <v>4921</v>
      </c>
      <c r="D1821">
        <v>2000</v>
      </c>
      <c r="E1821" t="s">
        <v>66</v>
      </c>
      <c r="F1821" t="s">
        <v>67</v>
      </c>
      <c r="G1821"/>
      <c r="H1821" s="23">
        <v>40039</v>
      </c>
      <c r="I1821" s="23">
        <v>36731</v>
      </c>
      <c r="J1821" t="s">
        <v>133</v>
      </c>
      <c r="K1821" t="s">
        <v>4922</v>
      </c>
    </row>
    <row r="1822" spans="1:11" x14ac:dyDescent="0.25">
      <c r="A1822" s="24">
        <v>9780511753121</v>
      </c>
      <c r="B1822" t="s">
        <v>4923</v>
      </c>
      <c r="C1822" t="s">
        <v>4924</v>
      </c>
      <c r="D1822">
        <v>1989</v>
      </c>
      <c r="E1822" t="s">
        <v>66</v>
      </c>
      <c r="F1822" t="s">
        <v>67</v>
      </c>
      <c r="G1822"/>
      <c r="H1822" s="23">
        <v>40394</v>
      </c>
      <c r="I1822" s="23">
        <v>32856</v>
      </c>
      <c r="J1822" t="s">
        <v>18</v>
      </c>
      <c r="K1822" t="s">
        <v>1971</v>
      </c>
    </row>
    <row r="1823" spans="1:11" x14ac:dyDescent="0.25">
      <c r="A1823" s="24">
        <v>9780511755613</v>
      </c>
      <c r="B1823" t="s">
        <v>4925</v>
      </c>
      <c r="C1823" t="s">
        <v>4926</v>
      </c>
      <c r="D1823">
        <v>2006</v>
      </c>
      <c r="E1823" t="s">
        <v>66</v>
      </c>
      <c r="F1823" t="s">
        <v>67</v>
      </c>
      <c r="G1823"/>
      <c r="H1823" s="23">
        <v>40327</v>
      </c>
      <c r="I1823" s="23">
        <v>38897</v>
      </c>
      <c r="J1823" t="s">
        <v>2403</v>
      </c>
      <c r="K1823" t="s">
        <v>2404</v>
      </c>
    </row>
    <row r="1824" spans="1:11" x14ac:dyDescent="0.25">
      <c r="A1824" s="24">
        <v>9780511608865</v>
      </c>
      <c r="B1824" t="s">
        <v>4927</v>
      </c>
      <c r="C1824" t="s">
        <v>4928</v>
      </c>
      <c r="D1824">
        <v>1997</v>
      </c>
      <c r="E1824" t="s">
        <v>66</v>
      </c>
      <c r="F1824" t="s">
        <v>67</v>
      </c>
      <c r="G1824"/>
      <c r="H1824" s="23">
        <v>40149</v>
      </c>
      <c r="I1824" s="23">
        <v>35642</v>
      </c>
      <c r="J1824" t="s">
        <v>230</v>
      </c>
      <c r="K1824" t="s">
        <v>3478</v>
      </c>
    </row>
    <row r="1825" spans="1:11" x14ac:dyDescent="0.25">
      <c r="A1825" s="24">
        <v>9781316036433</v>
      </c>
      <c r="B1825" t="s">
        <v>4929</v>
      </c>
      <c r="C1825" t="s">
        <v>4930</v>
      </c>
      <c r="D1825">
        <v>1994</v>
      </c>
      <c r="E1825" t="s">
        <v>66</v>
      </c>
      <c r="F1825" t="s">
        <v>67</v>
      </c>
      <c r="G1825"/>
      <c r="H1825" s="23">
        <v>41887</v>
      </c>
      <c r="I1825" s="23">
        <v>34509</v>
      </c>
      <c r="J1825" t="s">
        <v>849</v>
      </c>
      <c r="K1825" t="s">
        <v>1305</v>
      </c>
    </row>
    <row r="1826" spans="1:11" x14ac:dyDescent="0.25">
      <c r="A1826" s="24">
        <v>9780511583940</v>
      </c>
      <c r="B1826" t="s">
        <v>4931</v>
      </c>
      <c r="C1826" t="s">
        <v>4932</v>
      </c>
      <c r="D1826">
        <v>2002</v>
      </c>
      <c r="E1826" t="s">
        <v>66</v>
      </c>
      <c r="F1826" t="s">
        <v>67</v>
      </c>
      <c r="G1826"/>
      <c r="H1826" s="23">
        <v>40170</v>
      </c>
      <c r="I1826" s="23">
        <v>37417</v>
      </c>
      <c r="J1826" t="s">
        <v>21</v>
      </c>
      <c r="K1826" t="s">
        <v>4933</v>
      </c>
    </row>
    <row r="1827" spans="1:11" x14ac:dyDescent="0.25">
      <c r="A1827" s="24">
        <v>9781139084291</v>
      </c>
      <c r="B1827" t="s">
        <v>4934</v>
      </c>
      <c r="C1827" t="s">
        <v>4935</v>
      </c>
      <c r="D1827">
        <v>2018</v>
      </c>
      <c r="E1827" t="s">
        <v>66</v>
      </c>
      <c r="F1827" t="s">
        <v>67</v>
      </c>
      <c r="G1827"/>
      <c r="H1827" s="23">
        <v>43399</v>
      </c>
      <c r="I1827" s="23">
        <v>43412</v>
      </c>
      <c r="J1827" t="s">
        <v>2267</v>
      </c>
      <c r="K1827" t="s">
        <v>4936</v>
      </c>
    </row>
    <row r="1828" spans="1:11" x14ac:dyDescent="0.25">
      <c r="A1828" s="24">
        <v>9781139095631</v>
      </c>
      <c r="B1828" t="s">
        <v>4937</v>
      </c>
      <c r="C1828" t="s">
        <v>4938</v>
      </c>
      <c r="D1828">
        <v>1899</v>
      </c>
      <c r="E1828" t="s">
        <v>66</v>
      </c>
      <c r="F1828" t="s">
        <v>67</v>
      </c>
      <c r="G1828"/>
      <c r="H1828" s="23">
        <v>41034</v>
      </c>
      <c r="I1828" s="23">
        <v>40850</v>
      </c>
      <c r="J1828" t="s">
        <v>18</v>
      </c>
      <c r="K1828" t="s">
        <v>1681</v>
      </c>
    </row>
    <row r="1829" spans="1:11" x14ac:dyDescent="0.25">
      <c r="A1829" s="24">
        <v>9781108648349</v>
      </c>
      <c r="B1829" t="s">
        <v>4939</v>
      </c>
      <c r="C1829" t="s">
        <v>4940</v>
      </c>
      <c r="D1829">
        <v>2019</v>
      </c>
      <c r="E1829" t="s">
        <v>66</v>
      </c>
      <c r="F1829" t="s">
        <v>67</v>
      </c>
      <c r="G1829"/>
      <c r="H1829" s="23">
        <v>43594</v>
      </c>
      <c r="I1829" s="23">
        <v>43601</v>
      </c>
      <c r="J1829" t="s">
        <v>223</v>
      </c>
      <c r="K1829" t="s">
        <v>786</v>
      </c>
    </row>
    <row r="1830" spans="1:11" x14ac:dyDescent="0.25">
      <c r="A1830" s="24">
        <v>9780511608209</v>
      </c>
      <c r="B1830" t="s">
        <v>4941</v>
      </c>
      <c r="C1830" t="s">
        <v>3448</v>
      </c>
      <c r="D1830">
        <v>1995</v>
      </c>
      <c r="E1830" t="s">
        <v>66</v>
      </c>
      <c r="F1830" t="s">
        <v>67</v>
      </c>
      <c r="G1830"/>
      <c r="H1830" s="23">
        <v>40150</v>
      </c>
      <c r="I1830" s="23">
        <v>34725</v>
      </c>
      <c r="J1830" t="s">
        <v>363</v>
      </c>
      <c r="K1830" t="s">
        <v>2247</v>
      </c>
    </row>
    <row r="1831" spans="1:11" x14ac:dyDescent="0.25">
      <c r="A1831" s="24">
        <v>9781139854825</v>
      </c>
      <c r="B1831" t="s">
        <v>2797</v>
      </c>
      <c r="C1831" t="s">
        <v>4942</v>
      </c>
      <c r="D1831">
        <v>1899</v>
      </c>
      <c r="E1831" t="s">
        <v>66</v>
      </c>
      <c r="F1831" t="s">
        <v>67</v>
      </c>
      <c r="G1831"/>
      <c r="H1831" s="23">
        <v>41917</v>
      </c>
      <c r="I1831" s="23">
        <v>41431</v>
      </c>
      <c r="J1831" t="s">
        <v>22</v>
      </c>
      <c r="K1831" t="s">
        <v>2838</v>
      </c>
    </row>
    <row r="1832" spans="1:11" x14ac:dyDescent="0.25">
      <c r="A1832" s="24">
        <v>9781139031905</v>
      </c>
      <c r="B1832" t="s">
        <v>4943</v>
      </c>
      <c r="C1832" t="s">
        <v>4944</v>
      </c>
      <c r="D1832">
        <v>2012</v>
      </c>
      <c r="E1832" t="s">
        <v>66</v>
      </c>
      <c r="F1832" t="s">
        <v>67</v>
      </c>
      <c r="G1832"/>
      <c r="H1832" s="23">
        <v>40913</v>
      </c>
      <c r="I1832" s="23">
        <v>40892</v>
      </c>
      <c r="J1832" t="s">
        <v>230</v>
      </c>
      <c r="K1832" t="s">
        <v>2081</v>
      </c>
    </row>
    <row r="1833" spans="1:11" x14ac:dyDescent="0.25">
      <c r="A1833" s="24">
        <v>9788175968653</v>
      </c>
      <c r="B1833" t="s">
        <v>4945</v>
      </c>
      <c r="C1833" t="s">
        <v>4946</v>
      </c>
      <c r="D1833">
        <v>2007</v>
      </c>
      <c r="E1833" t="s">
        <v>731</v>
      </c>
      <c r="F1833" t="s">
        <v>67</v>
      </c>
      <c r="G1833"/>
      <c r="H1833" s="23">
        <v>40842</v>
      </c>
      <c r="I1833" s="23">
        <v>39228</v>
      </c>
      <c r="J1833" t="s">
        <v>1149</v>
      </c>
      <c r="K1833" t="s">
        <v>1150</v>
      </c>
    </row>
    <row r="1834" spans="1:11" x14ac:dyDescent="0.25">
      <c r="A1834" s="24">
        <v>9781316771501</v>
      </c>
      <c r="B1834" t="s">
        <v>4947</v>
      </c>
      <c r="C1834" t="s">
        <v>4948</v>
      </c>
      <c r="D1834">
        <v>2017</v>
      </c>
      <c r="E1834" t="s">
        <v>66</v>
      </c>
      <c r="F1834" t="s">
        <v>67</v>
      </c>
      <c r="G1834"/>
      <c r="H1834" s="23">
        <v>42929</v>
      </c>
      <c r="I1834" s="23">
        <v>42912</v>
      </c>
      <c r="J1834" t="s">
        <v>91</v>
      </c>
      <c r="K1834" t="s">
        <v>4949</v>
      </c>
    </row>
    <row r="1835" spans="1:11" x14ac:dyDescent="0.25">
      <c r="A1835" s="24">
        <v>9781139856454</v>
      </c>
      <c r="B1835" t="s">
        <v>4950</v>
      </c>
      <c r="C1835" t="s">
        <v>4951</v>
      </c>
      <c r="D1835">
        <v>2017</v>
      </c>
      <c r="E1835" t="s">
        <v>66</v>
      </c>
      <c r="F1835" t="s">
        <v>67</v>
      </c>
      <c r="G1835"/>
      <c r="H1835" s="23">
        <v>42775</v>
      </c>
      <c r="I1835" s="23">
        <v>42740</v>
      </c>
      <c r="J1835" t="s">
        <v>4952</v>
      </c>
      <c r="K1835" t="s">
        <v>4953</v>
      </c>
    </row>
    <row r="1836" spans="1:11" x14ac:dyDescent="0.25">
      <c r="A1836" s="24">
        <v>9780511808371</v>
      </c>
      <c r="B1836" t="s">
        <v>4954</v>
      </c>
      <c r="C1836" t="s">
        <v>4955</v>
      </c>
      <c r="D1836">
        <v>2011</v>
      </c>
      <c r="E1836" t="s">
        <v>66</v>
      </c>
      <c r="F1836" t="s">
        <v>67</v>
      </c>
      <c r="G1836"/>
      <c r="H1836" s="23">
        <v>40591</v>
      </c>
      <c r="I1836" s="23">
        <v>40192</v>
      </c>
      <c r="J1836" t="s">
        <v>68</v>
      </c>
      <c r="K1836" t="s">
        <v>299</v>
      </c>
    </row>
    <row r="1837" spans="1:11" x14ac:dyDescent="0.25">
      <c r="A1837" s="24">
        <v>9781108633543</v>
      </c>
      <c r="B1837" t="s">
        <v>4956</v>
      </c>
      <c r="C1837" t="s">
        <v>900</v>
      </c>
      <c r="D1837">
        <v>2019</v>
      </c>
      <c r="E1837" t="s">
        <v>66</v>
      </c>
      <c r="F1837" t="s">
        <v>67</v>
      </c>
      <c r="G1837"/>
      <c r="H1837" s="23">
        <v>43669</v>
      </c>
      <c r="I1837" s="23">
        <v>43643</v>
      </c>
      <c r="J1837" t="s">
        <v>24</v>
      </c>
      <c r="K1837" t="s">
        <v>4957</v>
      </c>
    </row>
    <row r="1838" spans="1:11" x14ac:dyDescent="0.25">
      <c r="A1838" s="24">
        <v>9781107588127</v>
      </c>
      <c r="B1838" t="s">
        <v>4958</v>
      </c>
      <c r="C1838" t="s">
        <v>4959</v>
      </c>
      <c r="D1838">
        <v>2014</v>
      </c>
      <c r="E1838" t="s">
        <v>66</v>
      </c>
      <c r="F1838" t="s">
        <v>67</v>
      </c>
      <c r="G1838"/>
      <c r="H1838" s="23">
        <v>41978</v>
      </c>
      <c r="I1838" s="23">
        <v>41984</v>
      </c>
      <c r="J1838" t="s">
        <v>98</v>
      </c>
      <c r="K1838" t="s">
        <v>4960</v>
      </c>
    </row>
    <row r="1839" spans="1:11" x14ac:dyDescent="0.25">
      <c r="A1839" s="24">
        <v>9781787444744</v>
      </c>
      <c r="B1839" t="s">
        <v>4961</v>
      </c>
      <c r="C1839" t="s">
        <v>4962</v>
      </c>
      <c r="D1839">
        <v>2019</v>
      </c>
      <c r="E1839" t="s">
        <v>197</v>
      </c>
      <c r="F1839" t="s">
        <v>67</v>
      </c>
      <c r="G1839"/>
      <c r="H1839" s="23">
        <v>43711</v>
      </c>
      <c r="I1839" s="23">
        <v>43602</v>
      </c>
      <c r="J1839" t="s">
        <v>21</v>
      </c>
      <c r="K1839" t="s">
        <v>1363</v>
      </c>
    </row>
    <row r="1840" spans="1:11" x14ac:dyDescent="0.25">
      <c r="A1840" s="24">
        <v>9780511721526</v>
      </c>
      <c r="B1840" t="s">
        <v>4963</v>
      </c>
      <c r="C1840" t="s">
        <v>4964</v>
      </c>
      <c r="D1840">
        <v>1990</v>
      </c>
      <c r="E1840" t="s">
        <v>66</v>
      </c>
      <c r="F1840" t="s">
        <v>67</v>
      </c>
      <c r="G1840"/>
      <c r="H1840" s="23">
        <v>40301</v>
      </c>
      <c r="I1840" s="23">
        <v>33066</v>
      </c>
      <c r="J1840" t="s">
        <v>20</v>
      </c>
      <c r="K1840" t="s">
        <v>2226</v>
      </c>
    </row>
    <row r="1841" spans="1:11" x14ac:dyDescent="0.25">
      <c r="A1841" s="24">
        <v>9780511512087</v>
      </c>
      <c r="B1841" t="s">
        <v>4965</v>
      </c>
      <c r="C1841" t="s">
        <v>4966</v>
      </c>
      <c r="D1841">
        <v>2003</v>
      </c>
      <c r="E1841" t="s">
        <v>66</v>
      </c>
      <c r="F1841" t="s">
        <v>67</v>
      </c>
      <c r="G1841"/>
      <c r="H1841" s="23">
        <v>40184</v>
      </c>
      <c r="I1841" s="23">
        <v>37767</v>
      </c>
      <c r="J1841" t="s">
        <v>91</v>
      </c>
      <c r="K1841" t="s">
        <v>4967</v>
      </c>
    </row>
    <row r="1842" spans="1:11" x14ac:dyDescent="0.25">
      <c r="A1842" s="24">
        <v>9781316995419</v>
      </c>
      <c r="B1842" t="s">
        <v>4968</v>
      </c>
      <c r="C1842" t="s">
        <v>4969</v>
      </c>
      <c r="D1842">
        <v>2017</v>
      </c>
      <c r="E1842" t="s">
        <v>66</v>
      </c>
      <c r="F1842" t="s">
        <v>67</v>
      </c>
      <c r="G1842"/>
      <c r="H1842" s="23">
        <v>42844</v>
      </c>
      <c r="I1842" s="23">
        <v>42852</v>
      </c>
      <c r="J1842" t="s">
        <v>363</v>
      </c>
      <c r="K1842" t="s">
        <v>1799</v>
      </c>
    </row>
    <row r="1843" spans="1:11" x14ac:dyDescent="0.25">
      <c r="A1843" s="24">
        <v>9781139565509</v>
      </c>
      <c r="B1843" t="s">
        <v>4970</v>
      </c>
      <c r="C1843" t="s">
        <v>4971</v>
      </c>
      <c r="D1843">
        <v>1899</v>
      </c>
      <c r="E1843" t="s">
        <v>66</v>
      </c>
      <c r="F1843" t="s">
        <v>67</v>
      </c>
      <c r="G1843"/>
      <c r="H1843" s="23">
        <v>41795</v>
      </c>
      <c r="I1843" s="23">
        <v>41333</v>
      </c>
      <c r="J1843" t="s">
        <v>149</v>
      </c>
      <c r="K1843" t="s">
        <v>4972</v>
      </c>
    </row>
    <row r="1844" spans="1:11" x14ac:dyDescent="0.25">
      <c r="A1844" s="24">
        <v>9780511583872</v>
      </c>
      <c r="B1844" t="s">
        <v>4973</v>
      </c>
      <c r="C1844" t="s">
        <v>4974</v>
      </c>
      <c r="D1844">
        <v>1993</v>
      </c>
      <c r="E1844" t="s">
        <v>66</v>
      </c>
      <c r="F1844" t="s">
        <v>67</v>
      </c>
      <c r="G1844"/>
      <c r="H1844" s="23">
        <v>40149</v>
      </c>
      <c r="I1844" s="23">
        <v>34291</v>
      </c>
      <c r="J1844" t="s">
        <v>584</v>
      </c>
      <c r="K1844" t="s">
        <v>4975</v>
      </c>
    </row>
    <row r="1845" spans="1:11" x14ac:dyDescent="0.25">
      <c r="A1845" s="24">
        <v>9780511807015</v>
      </c>
      <c r="B1845" t="s">
        <v>4976</v>
      </c>
      <c r="C1845" t="s">
        <v>716</v>
      </c>
      <c r="D1845">
        <v>2007</v>
      </c>
      <c r="E1845" t="s">
        <v>66</v>
      </c>
      <c r="F1845" t="s">
        <v>67</v>
      </c>
      <c r="G1845"/>
      <c r="H1845" s="23">
        <v>41065</v>
      </c>
      <c r="I1845" s="23">
        <v>39191</v>
      </c>
      <c r="J1845" t="s">
        <v>1237</v>
      </c>
      <c r="K1845" t="s">
        <v>1290</v>
      </c>
    </row>
    <row r="1846" spans="1:11" x14ac:dyDescent="0.25">
      <c r="A1846" s="24">
        <v>9780511730412</v>
      </c>
      <c r="B1846" t="s">
        <v>4977</v>
      </c>
      <c r="C1846" t="s">
        <v>4978</v>
      </c>
      <c r="D1846">
        <v>2010</v>
      </c>
      <c r="E1846" t="s">
        <v>66</v>
      </c>
      <c r="F1846" t="s">
        <v>67</v>
      </c>
      <c r="G1846"/>
      <c r="H1846" s="23">
        <v>40365</v>
      </c>
      <c r="I1846" s="23">
        <v>40329</v>
      </c>
      <c r="J1846" t="s">
        <v>18</v>
      </c>
      <c r="K1846" t="s">
        <v>4979</v>
      </c>
    </row>
    <row r="1847" spans="1:11" x14ac:dyDescent="0.25">
      <c r="A1847" s="24">
        <v>9781139600453</v>
      </c>
      <c r="B1847" t="s">
        <v>4980</v>
      </c>
      <c r="C1847" t="s">
        <v>4981</v>
      </c>
      <c r="D1847">
        <v>2016</v>
      </c>
      <c r="E1847" t="s">
        <v>66</v>
      </c>
      <c r="F1847" t="s">
        <v>67</v>
      </c>
      <c r="G1847"/>
      <c r="H1847" s="23">
        <v>42526</v>
      </c>
      <c r="I1847" s="23">
        <v>42528</v>
      </c>
      <c r="J1847" t="s">
        <v>91</v>
      </c>
      <c r="K1847" t="s">
        <v>3443</v>
      </c>
    </row>
    <row r="1848" spans="1:11" x14ac:dyDescent="0.25">
      <c r="A1848" s="24">
        <v>9780511819841</v>
      </c>
      <c r="B1848" t="s">
        <v>4982</v>
      </c>
      <c r="C1848" t="s">
        <v>4592</v>
      </c>
      <c r="D1848">
        <v>2007</v>
      </c>
      <c r="E1848" t="s">
        <v>66</v>
      </c>
      <c r="F1848" t="s">
        <v>67</v>
      </c>
      <c r="G1848"/>
      <c r="H1848" s="23">
        <v>41065</v>
      </c>
      <c r="I1848" s="23">
        <v>39093</v>
      </c>
      <c r="J1848" t="s">
        <v>10</v>
      </c>
      <c r="K1848" t="s">
        <v>1876</v>
      </c>
    </row>
    <row r="1849" spans="1:11" x14ac:dyDescent="0.25">
      <c r="A1849" s="24">
        <v>9780511709517</v>
      </c>
      <c r="B1849" t="s">
        <v>4983</v>
      </c>
      <c r="C1849" t="s">
        <v>4730</v>
      </c>
      <c r="D1849">
        <v>1899</v>
      </c>
      <c r="E1849" t="s">
        <v>66</v>
      </c>
      <c r="F1849" t="s">
        <v>67</v>
      </c>
      <c r="G1849"/>
      <c r="H1849" s="23">
        <v>40729</v>
      </c>
      <c r="I1849" s="23">
        <v>40332</v>
      </c>
      <c r="J1849" t="s">
        <v>1927</v>
      </c>
      <c r="K1849" t="s">
        <v>2375</v>
      </c>
    </row>
    <row r="1850" spans="1:11" x14ac:dyDescent="0.25">
      <c r="A1850" s="24">
        <v>9780511791840</v>
      </c>
      <c r="B1850" t="s">
        <v>4984</v>
      </c>
      <c r="C1850" t="s">
        <v>1323</v>
      </c>
      <c r="D1850">
        <v>1899</v>
      </c>
      <c r="E1850" t="s">
        <v>66</v>
      </c>
      <c r="F1850" t="s">
        <v>67</v>
      </c>
      <c r="G1850"/>
      <c r="H1850" s="23">
        <v>41734</v>
      </c>
      <c r="I1850" s="23">
        <v>40549</v>
      </c>
      <c r="J1850" t="s">
        <v>21</v>
      </c>
      <c r="K1850" t="s">
        <v>2187</v>
      </c>
    </row>
    <row r="1851" spans="1:11" x14ac:dyDescent="0.25">
      <c r="A1851" s="24">
        <v>9781107565258</v>
      </c>
      <c r="B1851" t="s">
        <v>4985</v>
      </c>
      <c r="C1851" t="s">
        <v>4986</v>
      </c>
      <c r="D1851">
        <v>2015</v>
      </c>
      <c r="E1851" t="s">
        <v>66</v>
      </c>
      <c r="F1851" t="s">
        <v>67</v>
      </c>
      <c r="G1851"/>
      <c r="H1851" s="23">
        <v>42356</v>
      </c>
      <c r="I1851" s="23">
        <v>42383</v>
      </c>
      <c r="J1851" t="s">
        <v>254</v>
      </c>
      <c r="K1851" t="s">
        <v>1711</v>
      </c>
    </row>
    <row r="1852" spans="1:11" x14ac:dyDescent="0.25">
      <c r="A1852" s="24">
        <v>9781108653237</v>
      </c>
      <c r="B1852" t="s">
        <v>4987</v>
      </c>
      <c r="C1852" t="s">
        <v>4988</v>
      </c>
      <c r="D1852">
        <v>2019</v>
      </c>
      <c r="E1852" t="s">
        <v>66</v>
      </c>
      <c r="F1852" t="s">
        <v>67</v>
      </c>
      <c r="G1852"/>
      <c r="H1852" s="23">
        <v>43577</v>
      </c>
      <c r="I1852" s="23">
        <v>43580</v>
      </c>
      <c r="J1852" t="s">
        <v>201</v>
      </c>
      <c r="K1852" t="s">
        <v>2456</v>
      </c>
    </row>
    <row r="1853" spans="1:11" x14ac:dyDescent="0.25">
      <c r="A1853" s="24">
        <v>9781139163859</v>
      </c>
      <c r="B1853" t="s">
        <v>4989</v>
      </c>
      <c r="C1853" t="s">
        <v>4990</v>
      </c>
      <c r="D1853">
        <v>2001</v>
      </c>
      <c r="E1853" t="s">
        <v>66</v>
      </c>
      <c r="F1853" t="s">
        <v>67</v>
      </c>
      <c r="G1853"/>
      <c r="H1853" s="23">
        <v>41065</v>
      </c>
      <c r="I1853" s="23">
        <v>37224</v>
      </c>
      <c r="J1853" t="s">
        <v>254</v>
      </c>
      <c r="K1853" t="s">
        <v>1814</v>
      </c>
    </row>
    <row r="1854" spans="1:11" x14ac:dyDescent="0.25">
      <c r="A1854" s="24">
        <v>9780748692347</v>
      </c>
      <c r="B1854" t="s">
        <v>4991</v>
      </c>
      <c r="C1854" t="s">
        <v>129</v>
      </c>
      <c r="D1854">
        <v>2014</v>
      </c>
      <c r="E1854" t="s">
        <v>322</v>
      </c>
      <c r="F1854" t="s">
        <v>67</v>
      </c>
      <c r="G1854"/>
      <c r="H1854" s="23">
        <v>42618</v>
      </c>
      <c r="I1854" s="23">
        <v>41901</v>
      </c>
      <c r="J1854" t="s">
        <v>3662</v>
      </c>
      <c r="K1854" t="s">
        <v>4334</v>
      </c>
    </row>
    <row r="1855" spans="1:11" x14ac:dyDescent="0.25">
      <c r="A1855" s="24">
        <v>9780511794117</v>
      </c>
      <c r="B1855" t="s">
        <v>4992</v>
      </c>
      <c r="C1855" t="s">
        <v>4993</v>
      </c>
      <c r="D1855">
        <v>1899</v>
      </c>
      <c r="E1855" t="s">
        <v>66</v>
      </c>
      <c r="F1855" t="s">
        <v>67</v>
      </c>
      <c r="G1855"/>
      <c r="H1855" s="23">
        <v>40793</v>
      </c>
      <c r="I1855" s="23">
        <v>40563</v>
      </c>
      <c r="J1855" t="s">
        <v>447</v>
      </c>
      <c r="K1855" t="s">
        <v>1090</v>
      </c>
    </row>
    <row r="1856" spans="1:11" x14ac:dyDescent="0.25">
      <c r="A1856" s="24">
        <v>9780511560255</v>
      </c>
      <c r="B1856" t="s">
        <v>4994</v>
      </c>
      <c r="C1856" t="s">
        <v>4995</v>
      </c>
      <c r="D1856">
        <v>1978</v>
      </c>
      <c r="E1856" t="s">
        <v>66</v>
      </c>
      <c r="F1856" t="s">
        <v>67</v>
      </c>
      <c r="G1856"/>
      <c r="H1856" s="23">
        <v>40110</v>
      </c>
      <c r="I1856" s="23">
        <v>28579</v>
      </c>
      <c r="J1856" t="s">
        <v>682</v>
      </c>
      <c r="K1856" t="s">
        <v>683</v>
      </c>
    </row>
    <row r="1857" spans="1:11" x14ac:dyDescent="0.25">
      <c r="A1857" s="24">
        <v>9780511613661</v>
      </c>
      <c r="B1857" t="s">
        <v>4996</v>
      </c>
      <c r="C1857" t="s">
        <v>4997</v>
      </c>
      <c r="D1857">
        <v>2001</v>
      </c>
      <c r="E1857" t="s">
        <v>66</v>
      </c>
      <c r="F1857" t="s">
        <v>67</v>
      </c>
      <c r="G1857"/>
      <c r="H1857" s="23">
        <v>41065</v>
      </c>
      <c r="I1857" s="23">
        <v>36976</v>
      </c>
      <c r="J1857" t="s">
        <v>91</v>
      </c>
      <c r="K1857" t="s">
        <v>4998</v>
      </c>
    </row>
    <row r="1858" spans="1:11" x14ac:dyDescent="0.25">
      <c r="A1858" s="24">
        <v>9780511708596</v>
      </c>
      <c r="B1858" t="s">
        <v>4999</v>
      </c>
      <c r="C1858" t="s">
        <v>5000</v>
      </c>
      <c r="D1858">
        <v>1899</v>
      </c>
      <c r="E1858" t="s">
        <v>66</v>
      </c>
      <c r="F1858" t="s">
        <v>67</v>
      </c>
      <c r="G1858"/>
      <c r="H1858" s="23">
        <v>41004</v>
      </c>
      <c r="I1858" s="23">
        <v>40482</v>
      </c>
      <c r="J1858" t="s">
        <v>18</v>
      </c>
      <c r="K1858" t="s">
        <v>999</v>
      </c>
    </row>
    <row r="1859" spans="1:11" x14ac:dyDescent="0.25">
      <c r="A1859" s="24">
        <v>9780511574481</v>
      </c>
      <c r="B1859" t="s">
        <v>5001</v>
      </c>
      <c r="C1859" t="s">
        <v>5002</v>
      </c>
      <c r="D1859">
        <v>1983</v>
      </c>
      <c r="E1859" t="s">
        <v>66</v>
      </c>
      <c r="F1859" t="s">
        <v>67</v>
      </c>
      <c r="G1859"/>
      <c r="H1859" s="23">
        <v>40695</v>
      </c>
      <c r="I1859" s="23">
        <v>30476</v>
      </c>
      <c r="J1859" t="s">
        <v>5003</v>
      </c>
      <c r="K1859" t="s">
        <v>5004</v>
      </c>
    </row>
    <row r="1860" spans="1:11" x14ac:dyDescent="0.25">
      <c r="A1860" s="24">
        <v>9780511777745</v>
      </c>
      <c r="B1860" t="s">
        <v>5005</v>
      </c>
      <c r="C1860" t="s">
        <v>5006</v>
      </c>
      <c r="D1860">
        <v>2010</v>
      </c>
      <c r="E1860" t="s">
        <v>66</v>
      </c>
      <c r="F1860" t="s">
        <v>67</v>
      </c>
      <c r="G1860"/>
      <c r="H1860" s="23">
        <v>41065</v>
      </c>
      <c r="I1860" s="23">
        <v>40437</v>
      </c>
      <c r="J1860" t="s">
        <v>24</v>
      </c>
      <c r="K1860" t="s">
        <v>5007</v>
      </c>
    </row>
    <row r="1861" spans="1:11" x14ac:dyDescent="0.25">
      <c r="A1861" s="24">
        <v>9780511609466</v>
      </c>
      <c r="B1861" t="s">
        <v>5008</v>
      </c>
      <c r="C1861" t="s">
        <v>4661</v>
      </c>
      <c r="D1861">
        <v>2000</v>
      </c>
      <c r="E1861" t="s">
        <v>66</v>
      </c>
      <c r="F1861" t="s">
        <v>67</v>
      </c>
      <c r="G1861"/>
      <c r="H1861" s="23">
        <v>40518</v>
      </c>
      <c r="I1861" s="23">
        <v>36808</v>
      </c>
      <c r="J1861" t="s">
        <v>1237</v>
      </c>
      <c r="K1861" t="s">
        <v>1290</v>
      </c>
    </row>
    <row r="1862" spans="1:11" x14ac:dyDescent="0.25">
      <c r="A1862" s="24">
        <v>9781782048688</v>
      </c>
      <c r="B1862" t="s">
        <v>5009</v>
      </c>
      <c r="C1862" t="s">
        <v>5010</v>
      </c>
      <c r="D1862">
        <v>2017</v>
      </c>
      <c r="E1862" t="s">
        <v>197</v>
      </c>
      <c r="F1862" t="s">
        <v>67</v>
      </c>
      <c r="G1862"/>
      <c r="H1862" s="23">
        <v>42864</v>
      </c>
      <c r="I1862" s="23">
        <v>42719</v>
      </c>
      <c r="J1862" t="s">
        <v>19</v>
      </c>
      <c r="K1862" t="s">
        <v>198</v>
      </c>
    </row>
    <row r="1863" spans="1:11" x14ac:dyDescent="0.25">
      <c r="A1863" s="24">
        <v>9781139136884</v>
      </c>
      <c r="B1863" t="s">
        <v>5011</v>
      </c>
      <c r="C1863" t="s">
        <v>5012</v>
      </c>
      <c r="D1863">
        <v>2013</v>
      </c>
      <c r="E1863" t="s">
        <v>66</v>
      </c>
      <c r="F1863" t="s">
        <v>67</v>
      </c>
      <c r="G1863"/>
      <c r="H1863" s="23">
        <v>41310</v>
      </c>
      <c r="I1863" s="23">
        <v>41358</v>
      </c>
      <c r="J1863" t="s">
        <v>254</v>
      </c>
      <c r="K1863" t="s">
        <v>5013</v>
      </c>
    </row>
    <row r="1864" spans="1:11" x14ac:dyDescent="0.25">
      <c r="A1864" s="24">
        <v>9781139794701</v>
      </c>
      <c r="B1864" t="s">
        <v>5014</v>
      </c>
      <c r="C1864" t="s">
        <v>5015</v>
      </c>
      <c r="D1864">
        <v>2015</v>
      </c>
      <c r="E1864" t="s">
        <v>66</v>
      </c>
      <c r="F1864" t="s">
        <v>67</v>
      </c>
      <c r="G1864"/>
      <c r="H1864" s="23">
        <v>42129</v>
      </c>
      <c r="I1864" s="23">
        <v>42096</v>
      </c>
      <c r="J1864" t="s">
        <v>91</v>
      </c>
      <c r="K1864" t="s">
        <v>5016</v>
      </c>
    </row>
    <row r="1865" spans="1:11" x14ac:dyDescent="0.25">
      <c r="A1865" s="24">
        <v>9780511563348</v>
      </c>
      <c r="B1865" t="s">
        <v>5017</v>
      </c>
      <c r="C1865" t="s">
        <v>5018</v>
      </c>
      <c r="D1865">
        <v>1993</v>
      </c>
      <c r="E1865" t="s">
        <v>66</v>
      </c>
      <c r="F1865" t="s">
        <v>67</v>
      </c>
      <c r="G1865"/>
      <c r="H1865" s="23">
        <v>40099</v>
      </c>
      <c r="I1865" s="23">
        <v>34213</v>
      </c>
      <c r="J1865" t="s">
        <v>91</v>
      </c>
      <c r="K1865" t="s">
        <v>5019</v>
      </c>
    </row>
    <row r="1866" spans="1:11" x14ac:dyDescent="0.25">
      <c r="A1866" s="24">
        <v>9780511983924</v>
      </c>
      <c r="B1866" t="s">
        <v>5020</v>
      </c>
      <c r="C1866" t="s">
        <v>5021</v>
      </c>
      <c r="D1866">
        <v>1992</v>
      </c>
      <c r="E1866" t="s">
        <v>66</v>
      </c>
      <c r="F1866" t="s">
        <v>67</v>
      </c>
      <c r="G1866"/>
      <c r="H1866" s="23">
        <v>40882</v>
      </c>
      <c r="I1866" s="23">
        <v>33955</v>
      </c>
      <c r="J1866" t="s">
        <v>18</v>
      </c>
      <c r="K1866" t="s">
        <v>5022</v>
      </c>
    </row>
    <row r="1867" spans="1:11" x14ac:dyDescent="0.25">
      <c r="A1867" s="24">
        <v>9781139197649</v>
      </c>
      <c r="B1867" t="s">
        <v>5023</v>
      </c>
      <c r="C1867" t="s">
        <v>5024</v>
      </c>
      <c r="D1867">
        <v>1899</v>
      </c>
      <c r="E1867" t="s">
        <v>66</v>
      </c>
      <c r="F1867" t="s">
        <v>67</v>
      </c>
      <c r="G1867"/>
      <c r="H1867" s="23">
        <v>41703</v>
      </c>
      <c r="I1867" s="23">
        <v>40514</v>
      </c>
      <c r="J1867" t="s">
        <v>5025</v>
      </c>
      <c r="K1867" t="s">
        <v>5026</v>
      </c>
    </row>
    <row r="1868" spans="1:11" x14ac:dyDescent="0.25">
      <c r="A1868" s="24">
        <v>9780511841231</v>
      </c>
      <c r="B1868" t="s">
        <v>5027</v>
      </c>
      <c r="C1868" t="s">
        <v>5028</v>
      </c>
      <c r="D1868">
        <v>1995</v>
      </c>
      <c r="E1868" t="s">
        <v>66</v>
      </c>
      <c r="F1868" t="s">
        <v>67</v>
      </c>
      <c r="G1868"/>
      <c r="H1868" s="23">
        <v>41065</v>
      </c>
      <c r="I1868" s="23">
        <v>34886</v>
      </c>
      <c r="J1868" t="s">
        <v>5029</v>
      </c>
      <c r="K1868" t="s">
        <v>5030</v>
      </c>
    </row>
    <row r="1869" spans="1:11" x14ac:dyDescent="0.25">
      <c r="A1869" s="24">
        <v>9780511562327</v>
      </c>
      <c r="B1869" t="s">
        <v>5031</v>
      </c>
      <c r="C1869" t="s">
        <v>5032</v>
      </c>
      <c r="D1869">
        <v>1981</v>
      </c>
      <c r="E1869" t="s">
        <v>66</v>
      </c>
      <c r="F1869" t="s">
        <v>67</v>
      </c>
      <c r="G1869"/>
      <c r="H1869" s="23">
        <v>40110</v>
      </c>
      <c r="I1869" s="23">
        <v>29720</v>
      </c>
      <c r="J1869" t="s">
        <v>91</v>
      </c>
      <c r="K1869" t="s">
        <v>5033</v>
      </c>
    </row>
    <row r="1870" spans="1:11" x14ac:dyDescent="0.25">
      <c r="A1870" s="24">
        <v>9780511791161</v>
      </c>
      <c r="B1870" t="s">
        <v>5034</v>
      </c>
      <c r="C1870" t="s">
        <v>5035</v>
      </c>
      <c r="D1870">
        <v>2001</v>
      </c>
      <c r="E1870" t="s">
        <v>66</v>
      </c>
      <c r="F1870" t="s">
        <v>67</v>
      </c>
      <c r="G1870"/>
      <c r="H1870" s="23">
        <v>41157</v>
      </c>
      <c r="I1870" s="23">
        <v>37077</v>
      </c>
      <c r="J1870" t="s">
        <v>35</v>
      </c>
      <c r="K1870" t="s">
        <v>5036</v>
      </c>
    </row>
    <row r="1871" spans="1:11" x14ac:dyDescent="0.25">
      <c r="A1871" s="24">
        <v>9780511894725</v>
      </c>
      <c r="B1871" t="s">
        <v>5037</v>
      </c>
      <c r="C1871" t="s">
        <v>5038</v>
      </c>
      <c r="D1871">
        <v>2011</v>
      </c>
      <c r="E1871" t="s">
        <v>66</v>
      </c>
      <c r="F1871" t="s">
        <v>67</v>
      </c>
      <c r="G1871"/>
      <c r="H1871" s="23">
        <v>40882</v>
      </c>
      <c r="I1871" s="23">
        <v>40861</v>
      </c>
      <c r="J1871" t="s">
        <v>31</v>
      </c>
      <c r="K1871" t="s">
        <v>5039</v>
      </c>
    </row>
    <row r="1872" spans="1:11" x14ac:dyDescent="0.25">
      <c r="A1872" s="24">
        <v>9780511550010</v>
      </c>
      <c r="B1872" t="s">
        <v>5040</v>
      </c>
      <c r="C1872" t="s">
        <v>1959</v>
      </c>
      <c r="D1872">
        <v>2002</v>
      </c>
      <c r="E1872" t="s">
        <v>66</v>
      </c>
      <c r="F1872" t="s">
        <v>67</v>
      </c>
      <c r="G1872"/>
      <c r="H1872" s="23">
        <v>40194</v>
      </c>
      <c r="I1872" s="23">
        <v>37546</v>
      </c>
      <c r="J1872" t="s">
        <v>21</v>
      </c>
      <c r="K1872" t="s">
        <v>5041</v>
      </c>
    </row>
    <row r="1873" spans="1:11" x14ac:dyDescent="0.25">
      <c r="A1873" s="24">
        <v>9780511708442</v>
      </c>
      <c r="B1873" t="s">
        <v>5042</v>
      </c>
      <c r="C1873" t="s">
        <v>5043</v>
      </c>
      <c r="D1873">
        <v>1899</v>
      </c>
      <c r="E1873" t="s">
        <v>66</v>
      </c>
      <c r="F1873" t="s">
        <v>67</v>
      </c>
      <c r="G1873"/>
      <c r="H1873" s="23">
        <v>40760</v>
      </c>
      <c r="I1873" s="23">
        <v>40360</v>
      </c>
      <c r="J1873" t="s">
        <v>119</v>
      </c>
      <c r="K1873" t="s">
        <v>5044</v>
      </c>
    </row>
    <row r="1874" spans="1:11" x14ac:dyDescent="0.25">
      <c r="A1874" s="24">
        <v>9781108648622</v>
      </c>
      <c r="B1874" t="s">
        <v>5045</v>
      </c>
      <c r="C1874" t="s">
        <v>5046</v>
      </c>
      <c r="D1874">
        <v>2019</v>
      </c>
      <c r="E1874" t="s">
        <v>66</v>
      </c>
      <c r="F1874" t="s">
        <v>67</v>
      </c>
      <c r="G1874"/>
      <c r="H1874" s="23">
        <v>43633</v>
      </c>
      <c r="I1874" s="23">
        <v>43643</v>
      </c>
      <c r="J1874" t="s">
        <v>5047</v>
      </c>
      <c r="K1874" t="s">
        <v>5048</v>
      </c>
    </row>
    <row r="1875" spans="1:11" x14ac:dyDescent="0.25">
      <c r="A1875" s="24">
        <v>9781139165174</v>
      </c>
      <c r="B1875" t="s">
        <v>5049</v>
      </c>
      <c r="C1875" t="s">
        <v>5050</v>
      </c>
      <c r="D1875">
        <v>2003</v>
      </c>
      <c r="E1875" t="s">
        <v>66</v>
      </c>
      <c r="F1875" t="s">
        <v>67</v>
      </c>
      <c r="G1875"/>
      <c r="H1875" s="23">
        <v>41065</v>
      </c>
      <c r="I1875" s="23">
        <v>37802</v>
      </c>
      <c r="J1875" t="s">
        <v>1927</v>
      </c>
      <c r="K1875" t="s">
        <v>2207</v>
      </c>
    </row>
    <row r="1876" spans="1:11" x14ac:dyDescent="0.25">
      <c r="A1876" s="24">
        <v>9781108333115</v>
      </c>
      <c r="B1876" t="s">
        <v>5051</v>
      </c>
      <c r="C1876" t="s">
        <v>3199</v>
      </c>
      <c r="D1876">
        <v>2018</v>
      </c>
      <c r="E1876" t="s">
        <v>66</v>
      </c>
      <c r="F1876" t="s">
        <v>67</v>
      </c>
      <c r="G1876"/>
      <c r="H1876" s="23">
        <v>43106</v>
      </c>
      <c r="I1876" s="23">
        <v>43118</v>
      </c>
      <c r="J1876" t="s">
        <v>19</v>
      </c>
      <c r="K1876" t="s">
        <v>137</v>
      </c>
    </row>
    <row r="1877" spans="1:11" x14ac:dyDescent="0.25">
      <c r="A1877" s="24">
        <v>9780511635342</v>
      </c>
      <c r="B1877" t="s">
        <v>5052</v>
      </c>
      <c r="C1877" t="s">
        <v>5053</v>
      </c>
      <c r="D1877">
        <v>2010</v>
      </c>
      <c r="E1877" t="s">
        <v>66</v>
      </c>
      <c r="F1877" t="s">
        <v>67</v>
      </c>
      <c r="G1877"/>
      <c r="H1877" s="23">
        <v>40200</v>
      </c>
      <c r="I1877" s="23">
        <v>40045</v>
      </c>
      <c r="J1877" t="s">
        <v>3183</v>
      </c>
      <c r="K1877" t="s">
        <v>5054</v>
      </c>
    </row>
    <row r="1878" spans="1:11" x14ac:dyDescent="0.25">
      <c r="A1878" s="24">
        <v>9781139174381</v>
      </c>
      <c r="B1878" t="s">
        <v>5055</v>
      </c>
      <c r="C1878" t="s">
        <v>5056</v>
      </c>
      <c r="D1878">
        <v>1995</v>
      </c>
      <c r="E1878" t="s">
        <v>66</v>
      </c>
      <c r="F1878" t="s">
        <v>67</v>
      </c>
      <c r="G1878"/>
      <c r="H1878" s="23">
        <v>41126</v>
      </c>
      <c r="I1878" s="23">
        <v>34845</v>
      </c>
      <c r="J1878" t="s">
        <v>925</v>
      </c>
      <c r="K1878" t="s">
        <v>5057</v>
      </c>
    </row>
    <row r="1879" spans="1:11" x14ac:dyDescent="0.25">
      <c r="A1879" s="24">
        <v>9780511793905</v>
      </c>
      <c r="B1879" t="s">
        <v>5058</v>
      </c>
      <c r="C1879" t="s">
        <v>5059</v>
      </c>
      <c r="D1879">
        <v>2019</v>
      </c>
      <c r="E1879" t="s">
        <v>66</v>
      </c>
      <c r="F1879" t="s">
        <v>67</v>
      </c>
      <c r="G1879"/>
      <c r="H1879" s="23">
        <v>43528</v>
      </c>
      <c r="I1879" s="23">
        <v>43538</v>
      </c>
      <c r="J1879" t="s">
        <v>18</v>
      </c>
      <c r="K1879" t="s">
        <v>5060</v>
      </c>
    </row>
    <row r="1880" spans="1:11" x14ac:dyDescent="0.25">
      <c r="A1880" s="24">
        <v>9780511659911</v>
      </c>
      <c r="B1880" t="s">
        <v>5061</v>
      </c>
      <c r="C1880" t="s">
        <v>5062</v>
      </c>
      <c r="D1880">
        <v>1997</v>
      </c>
      <c r="E1880" t="s">
        <v>66</v>
      </c>
      <c r="F1880" t="s">
        <v>67</v>
      </c>
      <c r="G1880"/>
      <c r="H1880" s="23">
        <v>40248</v>
      </c>
      <c r="I1880" s="23">
        <v>35517</v>
      </c>
      <c r="J1880" t="s">
        <v>31</v>
      </c>
      <c r="K1880" t="s">
        <v>3301</v>
      </c>
    </row>
    <row r="1881" spans="1:11" x14ac:dyDescent="0.25">
      <c r="A1881" s="24">
        <v>9780511565175</v>
      </c>
      <c r="B1881" t="s">
        <v>5063</v>
      </c>
      <c r="C1881" t="s">
        <v>5064</v>
      </c>
      <c r="D1881">
        <v>2000</v>
      </c>
      <c r="E1881" t="s">
        <v>66</v>
      </c>
      <c r="F1881" t="s">
        <v>67</v>
      </c>
      <c r="G1881"/>
      <c r="H1881" s="23">
        <v>40197</v>
      </c>
      <c r="I1881" s="23">
        <v>36622</v>
      </c>
      <c r="J1881" t="s">
        <v>18</v>
      </c>
      <c r="K1881" t="s">
        <v>554</v>
      </c>
    </row>
    <row r="1882" spans="1:11" x14ac:dyDescent="0.25">
      <c r="A1882" s="24">
        <v>9781781384343</v>
      </c>
      <c r="B1882" t="s">
        <v>5065</v>
      </c>
      <c r="C1882" t="s">
        <v>5066</v>
      </c>
      <c r="D1882">
        <v>2017</v>
      </c>
      <c r="E1882" t="s">
        <v>72</v>
      </c>
      <c r="F1882" t="s">
        <v>67</v>
      </c>
      <c r="G1882"/>
      <c r="H1882" s="23">
        <v>42928</v>
      </c>
      <c r="I1882" s="23">
        <v>42735</v>
      </c>
      <c r="J1882" t="s">
        <v>19</v>
      </c>
      <c r="K1882" t="s">
        <v>3947</v>
      </c>
    </row>
    <row r="1883" spans="1:11" x14ac:dyDescent="0.25">
      <c r="A1883" s="24">
        <v>9780511481895</v>
      </c>
      <c r="B1883" t="s">
        <v>5067</v>
      </c>
      <c r="C1883" t="s">
        <v>5068</v>
      </c>
      <c r="D1883">
        <v>2002</v>
      </c>
      <c r="E1883" t="s">
        <v>66</v>
      </c>
      <c r="F1883" t="s">
        <v>67</v>
      </c>
      <c r="G1883"/>
      <c r="H1883" s="23">
        <v>40189</v>
      </c>
      <c r="I1883" s="23">
        <v>37483</v>
      </c>
      <c r="J1883" t="s">
        <v>22</v>
      </c>
      <c r="K1883" t="s">
        <v>5069</v>
      </c>
    </row>
    <row r="1884" spans="1:11" x14ac:dyDescent="0.25">
      <c r="A1884" s="24">
        <v>9781139029117</v>
      </c>
      <c r="B1884" t="s">
        <v>5070</v>
      </c>
      <c r="C1884" t="s">
        <v>5071</v>
      </c>
      <c r="D1884">
        <v>2017</v>
      </c>
      <c r="E1884" t="s">
        <v>66</v>
      </c>
      <c r="F1884" t="s">
        <v>67</v>
      </c>
      <c r="G1884"/>
      <c r="H1884" s="23">
        <v>42845</v>
      </c>
      <c r="I1884" s="23">
        <v>42828</v>
      </c>
      <c r="J1884" t="s">
        <v>18</v>
      </c>
      <c r="K1884" t="s">
        <v>403</v>
      </c>
    </row>
    <row r="1885" spans="1:11" x14ac:dyDescent="0.25">
      <c r="A1885" s="24">
        <v>9780511779701</v>
      </c>
      <c r="B1885" t="s">
        <v>5072</v>
      </c>
      <c r="C1885" t="s">
        <v>5073</v>
      </c>
      <c r="D1885">
        <v>2012</v>
      </c>
      <c r="E1885" t="s">
        <v>66</v>
      </c>
      <c r="F1885" t="s">
        <v>67</v>
      </c>
      <c r="G1885"/>
      <c r="H1885" s="23">
        <v>41187</v>
      </c>
      <c r="I1885" s="23">
        <v>40549</v>
      </c>
      <c r="J1885" t="s">
        <v>18</v>
      </c>
      <c r="K1885" t="s">
        <v>554</v>
      </c>
    </row>
    <row r="1886" spans="1:11" x14ac:dyDescent="0.25">
      <c r="A1886" s="24">
        <v>9781139226585</v>
      </c>
      <c r="B1886" t="s">
        <v>5074</v>
      </c>
      <c r="C1886" t="s">
        <v>5075</v>
      </c>
      <c r="D1886">
        <v>2018</v>
      </c>
      <c r="E1886" t="s">
        <v>66</v>
      </c>
      <c r="F1886" t="s">
        <v>67</v>
      </c>
      <c r="G1886"/>
      <c r="H1886" s="23">
        <v>43316</v>
      </c>
      <c r="I1886" s="23">
        <v>43328</v>
      </c>
      <c r="J1886" t="s">
        <v>21</v>
      </c>
      <c r="K1886" t="s">
        <v>5076</v>
      </c>
    </row>
    <row r="1887" spans="1:11" x14ac:dyDescent="0.25">
      <c r="A1887" s="24">
        <v>9789814379427</v>
      </c>
      <c r="B1887" t="s">
        <v>5077</v>
      </c>
      <c r="C1887" t="s">
        <v>207</v>
      </c>
      <c r="D1887">
        <v>1992</v>
      </c>
      <c r="E1887" t="s">
        <v>234</v>
      </c>
      <c r="F1887" t="s">
        <v>67</v>
      </c>
      <c r="G1887"/>
      <c r="H1887" s="23">
        <v>42298</v>
      </c>
      <c r="I1887" s="23">
        <v>33604</v>
      </c>
      <c r="J1887" t="s">
        <v>254</v>
      </c>
      <c r="K1887" t="s">
        <v>581</v>
      </c>
    </row>
    <row r="1888" spans="1:11" x14ac:dyDescent="0.25">
      <c r="A1888" s="24">
        <v>9781139333733</v>
      </c>
      <c r="B1888" t="s">
        <v>5078</v>
      </c>
      <c r="C1888" t="s">
        <v>5079</v>
      </c>
      <c r="D1888">
        <v>2013</v>
      </c>
      <c r="E1888" t="s">
        <v>66</v>
      </c>
      <c r="F1888" t="s">
        <v>67</v>
      </c>
      <c r="G1888"/>
      <c r="H1888" s="23">
        <v>41279</v>
      </c>
      <c r="I1888" s="23">
        <v>41260</v>
      </c>
      <c r="J1888" t="s">
        <v>193</v>
      </c>
      <c r="K1888" t="s">
        <v>1770</v>
      </c>
    </row>
    <row r="1889" spans="1:11" x14ac:dyDescent="0.25">
      <c r="A1889" s="24">
        <v>9781139178846</v>
      </c>
      <c r="B1889" t="s">
        <v>5080</v>
      </c>
      <c r="C1889" t="s">
        <v>5081</v>
      </c>
      <c r="D1889">
        <v>1899</v>
      </c>
      <c r="E1889" t="s">
        <v>66</v>
      </c>
      <c r="F1889" t="s">
        <v>67</v>
      </c>
      <c r="G1889"/>
      <c r="H1889" s="23">
        <v>41399</v>
      </c>
      <c r="I1889" s="23">
        <v>41025</v>
      </c>
      <c r="J1889" t="s">
        <v>91</v>
      </c>
      <c r="K1889" t="s">
        <v>5082</v>
      </c>
    </row>
    <row r="1890" spans="1:11" x14ac:dyDescent="0.25">
      <c r="A1890" s="24">
        <v>9780511695834</v>
      </c>
      <c r="B1890" t="s">
        <v>5083</v>
      </c>
      <c r="C1890" t="s">
        <v>5084</v>
      </c>
      <c r="D1890">
        <v>1899</v>
      </c>
      <c r="E1890" t="s">
        <v>66</v>
      </c>
      <c r="F1890" t="s">
        <v>67</v>
      </c>
      <c r="G1890"/>
      <c r="H1890" s="23">
        <v>41004</v>
      </c>
      <c r="I1890" s="23">
        <v>40484</v>
      </c>
      <c r="J1890" t="s">
        <v>149</v>
      </c>
      <c r="K1890" t="s">
        <v>5085</v>
      </c>
    </row>
    <row r="1891" spans="1:11" x14ac:dyDescent="0.25">
      <c r="A1891" s="24">
        <v>9781107337800</v>
      </c>
      <c r="B1891" t="s">
        <v>5086</v>
      </c>
      <c r="C1891" t="s">
        <v>5015</v>
      </c>
      <c r="D1891">
        <v>2013</v>
      </c>
      <c r="E1891" t="s">
        <v>66</v>
      </c>
      <c r="F1891" t="s">
        <v>67</v>
      </c>
      <c r="G1891"/>
      <c r="H1891" s="23">
        <v>41552</v>
      </c>
      <c r="I1891" s="23">
        <v>41564</v>
      </c>
      <c r="J1891" t="s">
        <v>91</v>
      </c>
      <c r="K1891" t="s">
        <v>4077</v>
      </c>
    </row>
    <row r="1892" spans="1:11" x14ac:dyDescent="0.25">
      <c r="A1892" s="24">
        <v>9780511694462</v>
      </c>
      <c r="B1892" t="s">
        <v>5087</v>
      </c>
      <c r="C1892" t="s">
        <v>5088</v>
      </c>
      <c r="D1892">
        <v>1899</v>
      </c>
      <c r="E1892" t="s">
        <v>66</v>
      </c>
      <c r="F1892" t="s">
        <v>67</v>
      </c>
      <c r="G1892"/>
      <c r="H1892" s="23">
        <v>40428</v>
      </c>
      <c r="I1892" s="23">
        <v>40014</v>
      </c>
      <c r="J1892" t="s">
        <v>18</v>
      </c>
      <c r="K1892" t="s">
        <v>5089</v>
      </c>
    </row>
    <row r="1893" spans="1:11" x14ac:dyDescent="0.25">
      <c r="A1893" s="24">
        <v>9781107338562</v>
      </c>
      <c r="B1893" t="s">
        <v>5090</v>
      </c>
      <c r="C1893" t="s">
        <v>5091</v>
      </c>
      <c r="D1893">
        <v>2015</v>
      </c>
      <c r="E1893" t="s">
        <v>66</v>
      </c>
      <c r="F1893" t="s">
        <v>67</v>
      </c>
      <c r="G1893"/>
      <c r="H1893" s="23">
        <v>42190</v>
      </c>
      <c r="I1893" s="23">
        <v>42180</v>
      </c>
      <c r="J1893" t="s">
        <v>23</v>
      </c>
      <c r="K1893" t="s">
        <v>2289</v>
      </c>
    </row>
    <row r="1894" spans="1:11" x14ac:dyDescent="0.25">
      <c r="A1894" s="24">
        <v>9781139342704</v>
      </c>
      <c r="B1894" t="s">
        <v>5092</v>
      </c>
      <c r="C1894" t="s">
        <v>5093</v>
      </c>
      <c r="D1894">
        <v>2014</v>
      </c>
      <c r="E1894" t="s">
        <v>66</v>
      </c>
      <c r="F1894" t="s">
        <v>67</v>
      </c>
      <c r="G1894"/>
      <c r="H1894" s="23">
        <v>41795</v>
      </c>
      <c r="I1894" s="23">
        <v>41708</v>
      </c>
      <c r="J1894" t="s">
        <v>5094</v>
      </c>
      <c r="K1894" t="s">
        <v>5095</v>
      </c>
    </row>
    <row r="1895" spans="1:11" x14ac:dyDescent="0.25">
      <c r="A1895" s="24">
        <v>9781782042327</v>
      </c>
      <c r="B1895" t="s">
        <v>5096</v>
      </c>
      <c r="C1895" t="s">
        <v>5097</v>
      </c>
      <c r="D1895">
        <v>2014</v>
      </c>
      <c r="E1895" t="s">
        <v>197</v>
      </c>
      <c r="F1895" t="s">
        <v>67</v>
      </c>
      <c r="G1895"/>
      <c r="H1895" s="23">
        <v>41703</v>
      </c>
      <c r="I1895" s="23">
        <v>41599</v>
      </c>
      <c r="J1895" t="s">
        <v>27</v>
      </c>
      <c r="K1895" t="s">
        <v>5098</v>
      </c>
    </row>
    <row r="1896" spans="1:11" x14ac:dyDescent="0.25">
      <c r="A1896" s="24">
        <v>9781139540957</v>
      </c>
      <c r="B1896" t="s">
        <v>5099</v>
      </c>
      <c r="C1896" t="s">
        <v>5100</v>
      </c>
      <c r="D1896">
        <v>2014</v>
      </c>
      <c r="E1896" t="s">
        <v>66</v>
      </c>
      <c r="F1896" t="s">
        <v>67</v>
      </c>
      <c r="G1896"/>
      <c r="H1896" s="23">
        <v>41795</v>
      </c>
      <c r="I1896" s="23">
        <v>41620</v>
      </c>
      <c r="J1896" t="s">
        <v>925</v>
      </c>
      <c r="K1896" t="s">
        <v>2703</v>
      </c>
    </row>
    <row r="1897" spans="1:11" x14ac:dyDescent="0.25">
      <c r="A1897" s="24">
        <v>9780511663598</v>
      </c>
      <c r="B1897" t="s">
        <v>5101</v>
      </c>
      <c r="C1897" t="s">
        <v>5102</v>
      </c>
      <c r="D1897">
        <v>1995</v>
      </c>
      <c r="E1897" t="s">
        <v>66</v>
      </c>
      <c r="F1897" t="s">
        <v>67</v>
      </c>
      <c r="G1897"/>
      <c r="H1897" s="23">
        <v>40365</v>
      </c>
      <c r="I1897" s="23">
        <v>34726</v>
      </c>
      <c r="J1897" t="s">
        <v>270</v>
      </c>
      <c r="K1897" t="s">
        <v>5103</v>
      </c>
    </row>
    <row r="1898" spans="1:11" x14ac:dyDescent="0.25">
      <c r="A1898" s="24">
        <v>9780511529436</v>
      </c>
      <c r="B1898" t="s">
        <v>5104</v>
      </c>
      <c r="C1898" t="s">
        <v>5105</v>
      </c>
      <c r="D1898">
        <v>2000</v>
      </c>
      <c r="E1898" t="s">
        <v>66</v>
      </c>
      <c r="F1898" t="s">
        <v>67</v>
      </c>
      <c r="G1898"/>
      <c r="H1898" s="23">
        <v>40149</v>
      </c>
      <c r="I1898" s="23">
        <v>36773</v>
      </c>
      <c r="J1898" t="s">
        <v>1084</v>
      </c>
      <c r="K1898" t="s">
        <v>5106</v>
      </c>
    </row>
    <row r="1899" spans="1:11" x14ac:dyDescent="0.25">
      <c r="A1899" s="24">
        <v>9781107279643</v>
      </c>
      <c r="B1899" t="s">
        <v>5107</v>
      </c>
      <c r="C1899" t="s">
        <v>5108</v>
      </c>
      <c r="D1899">
        <v>2014</v>
      </c>
      <c r="E1899" t="s">
        <v>66</v>
      </c>
      <c r="F1899" t="s">
        <v>67</v>
      </c>
      <c r="G1899"/>
      <c r="H1899" s="23">
        <v>41734</v>
      </c>
      <c r="I1899" s="23">
        <v>41725</v>
      </c>
      <c r="J1899" t="s">
        <v>792</v>
      </c>
      <c r="K1899" t="s">
        <v>5109</v>
      </c>
    </row>
    <row r="1900" spans="1:11" x14ac:dyDescent="0.25">
      <c r="A1900" s="24">
        <v>9780511607059</v>
      </c>
      <c r="B1900" t="s">
        <v>5110</v>
      </c>
      <c r="C1900" t="s">
        <v>5111</v>
      </c>
      <c r="D1900">
        <v>2004</v>
      </c>
      <c r="E1900" t="s">
        <v>66</v>
      </c>
      <c r="F1900" t="s">
        <v>67</v>
      </c>
      <c r="G1900"/>
      <c r="H1900" s="23">
        <v>40117</v>
      </c>
      <c r="I1900" s="23">
        <v>38323</v>
      </c>
      <c r="J1900" t="s">
        <v>245</v>
      </c>
      <c r="K1900" t="s">
        <v>5112</v>
      </c>
    </row>
    <row r="1901" spans="1:11" x14ac:dyDescent="0.25">
      <c r="A1901" s="24">
        <v>9780511696008</v>
      </c>
      <c r="B1901" t="s">
        <v>5113</v>
      </c>
      <c r="C1901" t="s">
        <v>5114</v>
      </c>
      <c r="D1901">
        <v>1899</v>
      </c>
      <c r="E1901" t="s">
        <v>66</v>
      </c>
      <c r="F1901" t="s">
        <v>67</v>
      </c>
      <c r="G1901"/>
      <c r="H1901" s="23">
        <v>40793</v>
      </c>
      <c r="I1901" s="23">
        <v>40220</v>
      </c>
      <c r="J1901" t="s">
        <v>11</v>
      </c>
      <c r="K1901" t="s">
        <v>406</v>
      </c>
    </row>
    <row r="1902" spans="1:11" x14ac:dyDescent="0.25">
      <c r="A1902" s="24">
        <v>9780511584954</v>
      </c>
      <c r="B1902" t="s">
        <v>5115</v>
      </c>
      <c r="C1902" t="s">
        <v>5116</v>
      </c>
      <c r="D1902">
        <v>1998</v>
      </c>
      <c r="E1902" t="s">
        <v>66</v>
      </c>
      <c r="F1902" t="s">
        <v>67</v>
      </c>
      <c r="G1902"/>
      <c r="H1902" s="23">
        <v>40365</v>
      </c>
      <c r="I1902" s="23">
        <v>36157</v>
      </c>
      <c r="J1902" t="s">
        <v>5117</v>
      </c>
      <c r="K1902" t="s">
        <v>5118</v>
      </c>
    </row>
    <row r="1903" spans="1:11" x14ac:dyDescent="0.25">
      <c r="A1903" s="24">
        <v>9780511510915</v>
      </c>
      <c r="B1903" t="s">
        <v>5119</v>
      </c>
      <c r="C1903" t="s">
        <v>5120</v>
      </c>
      <c r="D1903">
        <v>2004</v>
      </c>
      <c r="E1903" t="s">
        <v>66</v>
      </c>
      <c r="F1903" t="s">
        <v>67</v>
      </c>
      <c r="G1903"/>
      <c r="H1903" s="23">
        <v>40011</v>
      </c>
      <c r="I1903" s="23">
        <v>37998</v>
      </c>
      <c r="J1903" t="s">
        <v>1561</v>
      </c>
      <c r="K1903" t="s">
        <v>5121</v>
      </c>
    </row>
    <row r="1904" spans="1:11" x14ac:dyDescent="0.25">
      <c r="A1904" s="24">
        <v>9780511608599</v>
      </c>
      <c r="B1904" t="s">
        <v>5122</v>
      </c>
      <c r="C1904" t="s">
        <v>5123</v>
      </c>
      <c r="D1904">
        <v>1996</v>
      </c>
      <c r="E1904" t="s">
        <v>66</v>
      </c>
      <c r="F1904" t="s">
        <v>67</v>
      </c>
      <c r="G1904"/>
      <c r="H1904" s="23">
        <v>40117</v>
      </c>
      <c r="I1904" s="23">
        <v>35427</v>
      </c>
      <c r="J1904" t="s">
        <v>18</v>
      </c>
      <c r="K1904" t="s">
        <v>5124</v>
      </c>
    </row>
    <row r="1905" spans="1:11" x14ac:dyDescent="0.25">
      <c r="A1905" s="24">
        <v>9781316144633</v>
      </c>
      <c r="B1905" t="s">
        <v>5125</v>
      </c>
      <c r="C1905" t="s">
        <v>5126</v>
      </c>
      <c r="D1905">
        <v>1899</v>
      </c>
      <c r="E1905" t="s">
        <v>66</v>
      </c>
      <c r="F1905" t="s">
        <v>67</v>
      </c>
      <c r="G1905"/>
      <c r="H1905" s="23">
        <v>42252</v>
      </c>
      <c r="I1905" s="23">
        <v>42096</v>
      </c>
      <c r="J1905" t="s">
        <v>447</v>
      </c>
      <c r="K1905" t="s">
        <v>1090</v>
      </c>
    </row>
    <row r="1906" spans="1:11" x14ac:dyDescent="0.25">
      <c r="A1906" s="24">
        <v>9780511983191</v>
      </c>
      <c r="B1906" t="s">
        <v>5127</v>
      </c>
      <c r="C1906" t="s">
        <v>5128</v>
      </c>
      <c r="D1906">
        <v>1899</v>
      </c>
      <c r="E1906" t="s">
        <v>66</v>
      </c>
      <c r="F1906" t="s">
        <v>67</v>
      </c>
      <c r="G1906"/>
      <c r="H1906" s="23">
        <v>40793</v>
      </c>
      <c r="I1906" s="23">
        <v>40696</v>
      </c>
      <c r="J1906" t="s">
        <v>1065</v>
      </c>
      <c r="K1906" t="s">
        <v>2367</v>
      </c>
    </row>
    <row r="1907" spans="1:11" x14ac:dyDescent="0.25">
      <c r="A1907" s="24">
        <v>9781316227282</v>
      </c>
      <c r="B1907" t="s">
        <v>5129</v>
      </c>
      <c r="C1907" t="s">
        <v>5130</v>
      </c>
      <c r="D1907">
        <v>2016</v>
      </c>
      <c r="E1907" t="s">
        <v>66</v>
      </c>
      <c r="F1907" t="s">
        <v>67</v>
      </c>
      <c r="G1907"/>
      <c r="H1907" s="23">
        <v>42405</v>
      </c>
      <c r="I1907" s="23">
        <v>42411</v>
      </c>
      <c r="J1907" t="s">
        <v>186</v>
      </c>
      <c r="K1907" t="s">
        <v>5131</v>
      </c>
    </row>
    <row r="1908" spans="1:11" x14ac:dyDescent="0.25">
      <c r="A1908" s="24">
        <v>9780511546983</v>
      </c>
      <c r="B1908" t="s">
        <v>5132</v>
      </c>
      <c r="C1908" t="s">
        <v>5133</v>
      </c>
      <c r="D1908">
        <v>2004</v>
      </c>
      <c r="E1908" t="s">
        <v>66</v>
      </c>
      <c r="F1908" t="s">
        <v>67</v>
      </c>
      <c r="G1908"/>
      <c r="H1908" s="23">
        <v>40051</v>
      </c>
      <c r="I1908" s="23">
        <v>38349</v>
      </c>
      <c r="J1908" t="s">
        <v>12</v>
      </c>
      <c r="K1908" t="s">
        <v>5134</v>
      </c>
    </row>
    <row r="1909" spans="1:11" x14ac:dyDescent="0.25">
      <c r="A1909" s="24">
        <v>9781781385975</v>
      </c>
      <c r="B1909" t="s">
        <v>5135</v>
      </c>
      <c r="C1909" t="s">
        <v>5136</v>
      </c>
      <c r="D1909">
        <v>2014</v>
      </c>
      <c r="E1909" t="s">
        <v>72</v>
      </c>
      <c r="F1909" t="s">
        <v>67</v>
      </c>
      <c r="G1909"/>
      <c r="H1909" s="23">
        <v>42945</v>
      </c>
      <c r="I1909" s="23">
        <v>41842</v>
      </c>
      <c r="J1909" t="s">
        <v>3662</v>
      </c>
      <c r="K1909" t="s">
        <v>4334</v>
      </c>
    </row>
    <row r="1910" spans="1:11" x14ac:dyDescent="0.25">
      <c r="A1910" s="24">
        <v>9780748681891</v>
      </c>
      <c r="B1910" t="s">
        <v>5137</v>
      </c>
      <c r="C1910" t="s">
        <v>5138</v>
      </c>
      <c r="D1910">
        <v>2014</v>
      </c>
      <c r="E1910" t="s">
        <v>322</v>
      </c>
      <c r="F1910" t="s">
        <v>67</v>
      </c>
      <c r="G1910"/>
      <c r="H1910" s="23">
        <v>43076</v>
      </c>
      <c r="I1910" s="23">
        <v>41808</v>
      </c>
      <c r="J1910" t="s">
        <v>254</v>
      </c>
      <c r="K1910" t="s">
        <v>1711</v>
      </c>
    </row>
    <row r="1911" spans="1:11" x14ac:dyDescent="0.25">
      <c r="A1911" s="24">
        <v>9781139600477</v>
      </c>
      <c r="B1911" t="s">
        <v>5139</v>
      </c>
      <c r="C1911" t="s">
        <v>5140</v>
      </c>
      <c r="D1911">
        <v>2016</v>
      </c>
      <c r="E1911" t="s">
        <v>66</v>
      </c>
      <c r="F1911" t="s">
        <v>67</v>
      </c>
      <c r="G1911"/>
      <c r="H1911" s="23">
        <v>42526</v>
      </c>
      <c r="I1911" s="23">
        <v>42537</v>
      </c>
      <c r="J1911" t="s">
        <v>123</v>
      </c>
      <c r="K1911" t="s">
        <v>5141</v>
      </c>
    </row>
    <row r="1912" spans="1:11" x14ac:dyDescent="0.25">
      <c r="A1912" s="24">
        <v>9781107325821</v>
      </c>
      <c r="B1912" t="s">
        <v>5142</v>
      </c>
      <c r="C1912" t="s">
        <v>5143</v>
      </c>
      <c r="D1912">
        <v>1990</v>
      </c>
      <c r="E1912" t="s">
        <v>66</v>
      </c>
      <c r="F1912" t="s">
        <v>67</v>
      </c>
      <c r="G1912"/>
      <c r="H1912" s="23">
        <v>41399</v>
      </c>
      <c r="I1912" s="23">
        <v>33108</v>
      </c>
      <c r="J1912" t="s">
        <v>20</v>
      </c>
      <c r="K1912" t="s">
        <v>5144</v>
      </c>
    </row>
    <row r="1913" spans="1:11" x14ac:dyDescent="0.25">
      <c r="A1913" s="24">
        <v>9780511735417</v>
      </c>
      <c r="B1913" t="s">
        <v>5145</v>
      </c>
      <c r="C1913" t="s">
        <v>5146</v>
      </c>
      <c r="D1913">
        <v>1982</v>
      </c>
      <c r="E1913" t="s">
        <v>66</v>
      </c>
      <c r="F1913" t="s">
        <v>67</v>
      </c>
      <c r="G1913"/>
      <c r="H1913" s="23">
        <v>40321</v>
      </c>
      <c r="I1913" s="23">
        <v>30071</v>
      </c>
      <c r="J1913" t="s">
        <v>10</v>
      </c>
      <c r="K1913" t="s">
        <v>1876</v>
      </c>
    </row>
    <row r="1914" spans="1:11" x14ac:dyDescent="0.25">
      <c r="A1914" s="24">
        <v>9780511488689</v>
      </c>
      <c r="B1914" t="s">
        <v>5147</v>
      </c>
      <c r="C1914" t="s">
        <v>5148</v>
      </c>
      <c r="D1914">
        <v>2007</v>
      </c>
      <c r="E1914" t="s">
        <v>66</v>
      </c>
      <c r="F1914" t="s">
        <v>67</v>
      </c>
      <c r="G1914"/>
      <c r="H1914" s="23">
        <v>40078</v>
      </c>
      <c r="I1914" s="23">
        <v>39408</v>
      </c>
      <c r="J1914" t="s">
        <v>5149</v>
      </c>
      <c r="K1914" t="s">
        <v>5150</v>
      </c>
    </row>
    <row r="1915" spans="1:11" x14ac:dyDescent="0.25">
      <c r="A1915" s="24">
        <v>9780511486081</v>
      </c>
      <c r="B1915" t="s">
        <v>5151</v>
      </c>
      <c r="C1915" t="s">
        <v>5152</v>
      </c>
      <c r="D1915">
        <v>2007</v>
      </c>
      <c r="E1915" t="s">
        <v>66</v>
      </c>
      <c r="F1915" t="s">
        <v>67</v>
      </c>
      <c r="G1915"/>
      <c r="H1915" s="23">
        <v>40078</v>
      </c>
      <c r="I1915" s="23">
        <v>39128</v>
      </c>
      <c r="J1915" t="s">
        <v>325</v>
      </c>
      <c r="K1915" t="s">
        <v>5153</v>
      </c>
    </row>
    <row r="1916" spans="1:11" x14ac:dyDescent="0.25">
      <c r="A1916" s="24">
        <v>9780511761294</v>
      </c>
      <c r="B1916" t="s">
        <v>5154</v>
      </c>
      <c r="C1916" t="s">
        <v>5155</v>
      </c>
      <c r="D1916">
        <v>2010</v>
      </c>
      <c r="E1916" t="s">
        <v>66</v>
      </c>
      <c r="F1916" t="s">
        <v>67</v>
      </c>
      <c r="G1916"/>
      <c r="H1916" s="23">
        <v>40518</v>
      </c>
      <c r="I1916" s="23">
        <v>40346</v>
      </c>
      <c r="J1916" t="s">
        <v>26</v>
      </c>
      <c r="K1916" t="s">
        <v>5156</v>
      </c>
    </row>
    <row r="1917" spans="1:11" x14ac:dyDescent="0.25">
      <c r="A1917" s="24">
        <v>9781139136938</v>
      </c>
      <c r="B1917" t="s">
        <v>5157</v>
      </c>
      <c r="C1917" t="s">
        <v>5158</v>
      </c>
      <c r="D1917">
        <v>2013</v>
      </c>
      <c r="E1917" t="s">
        <v>66</v>
      </c>
      <c r="F1917" t="s">
        <v>67</v>
      </c>
      <c r="G1917"/>
      <c r="H1917" s="23">
        <v>41613</v>
      </c>
      <c r="I1917" s="23">
        <v>41631</v>
      </c>
      <c r="J1917" t="s">
        <v>123</v>
      </c>
      <c r="K1917" t="s">
        <v>3409</v>
      </c>
    </row>
    <row r="1918" spans="1:11" x14ac:dyDescent="0.25">
      <c r="A1918" s="24">
        <v>9781139030694</v>
      </c>
      <c r="B1918" t="s">
        <v>5159</v>
      </c>
      <c r="C1918" t="s">
        <v>5160</v>
      </c>
      <c r="D1918">
        <v>2014</v>
      </c>
      <c r="E1918" t="s">
        <v>66</v>
      </c>
      <c r="F1918" t="s">
        <v>67</v>
      </c>
      <c r="G1918"/>
      <c r="H1918" s="23">
        <v>41795</v>
      </c>
      <c r="I1918" s="23">
        <v>41536</v>
      </c>
      <c r="J1918" t="s">
        <v>947</v>
      </c>
      <c r="K1918" t="s">
        <v>2622</v>
      </c>
    </row>
    <row r="1919" spans="1:11" x14ac:dyDescent="0.25">
      <c r="A1919" s="24">
        <v>9789814414357</v>
      </c>
      <c r="B1919" t="s">
        <v>5161</v>
      </c>
      <c r="C1919" t="s">
        <v>5162</v>
      </c>
      <c r="D1919">
        <v>2013</v>
      </c>
      <c r="E1919" t="s">
        <v>234</v>
      </c>
      <c r="F1919" t="s">
        <v>67</v>
      </c>
      <c r="G1919"/>
      <c r="H1919" s="23">
        <v>42298</v>
      </c>
      <c r="I1919" s="23">
        <v>41452</v>
      </c>
      <c r="J1919" t="s">
        <v>15</v>
      </c>
      <c r="K1919" t="s">
        <v>444</v>
      </c>
    </row>
    <row r="1920" spans="1:11" x14ac:dyDescent="0.25">
      <c r="A1920" s="24">
        <v>9780511702624</v>
      </c>
      <c r="B1920" t="s">
        <v>2188</v>
      </c>
      <c r="C1920" t="s">
        <v>2189</v>
      </c>
      <c r="D1920">
        <v>1899</v>
      </c>
      <c r="E1920" t="s">
        <v>66</v>
      </c>
      <c r="F1920" t="s">
        <v>67</v>
      </c>
      <c r="G1920"/>
      <c r="H1920" s="23">
        <v>40729</v>
      </c>
      <c r="I1920" s="23">
        <v>40014</v>
      </c>
      <c r="J1920" t="s">
        <v>20</v>
      </c>
      <c r="K1920" t="s">
        <v>622</v>
      </c>
    </row>
    <row r="1921" spans="1:11" x14ac:dyDescent="0.25">
      <c r="A1921" s="24">
        <v>9780511816086</v>
      </c>
      <c r="B1921" t="s">
        <v>5163</v>
      </c>
      <c r="C1921" t="s">
        <v>5164</v>
      </c>
      <c r="D1921">
        <v>2006</v>
      </c>
      <c r="E1921" t="s">
        <v>66</v>
      </c>
      <c r="F1921" t="s">
        <v>67</v>
      </c>
      <c r="G1921"/>
      <c r="H1921" s="23">
        <v>41157</v>
      </c>
      <c r="I1921" s="23">
        <v>39058</v>
      </c>
      <c r="J1921" t="s">
        <v>363</v>
      </c>
      <c r="K1921" t="s">
        <v>2453</v>
      </c>
    </row>
    <row r="1922" spans="1:11" x14ac:dyDescent="0.25">
      <c r="A1922" s="24">
        <v>9780511736551</v>
      </c>
      <c r="B1922" t="s">
        <v>5165</v>
      </c>
      <c r="C1922" t="s">
        <v>5166</v>
      </c>
      <c r="D1922">
        <v>2013</v>
      </c>
      <c r="E1922" t="s">
        <v>66</v>
      </c>
      <c r="F1922" t="s">
        <v>67</v>
      </c>
      <c r="G1922"/>
      <c r="H1922" s="23">
        <v>41310</v>
      </c>
      <c r="I1922" s="23">
        <v>41249</v>
      </c>
      <c r="J1922" t="s">
        <v>18</v>
      </c>
      <c r="K1922" t="s">
        <v>5167</v>
      </c>
    </row>
    <row r="1923" spans="1:11" x14ac:dyDescent="0.25">
      <c r="A1923" s="24">
        <v>9781139084116</v>
      </c>
      <c r="B1923" t="s">
        <v>5168</v>
      </c>
      <c r="C1923" t="s">
        <v>5169</v>
      </c>
      <c r="D1923">
        <v>2012</v>
      </c>
      <c r="E1923" t="s">
        <v>66</v>
      </c>
      <c r="F1923" t="s">
        <v>67</v>
      </c>
      <c r="G1923"/>
      <c r="H1923" s="23">
        <v>41218</v>
      </c>
      <c r="I1923" s="23">
        <v>41197</v>
      </c>
      <c r="J1923" t="s">
        <v>760</v>
      </c>
      <c r="K1923" t="s">
        <v>5170</v>
      </c>
    </row>
    <row r="1924" spans="1:11" x14ac:dyDescent="0.25">
      <c r="A1924" s="24">
        <v>9781780684727</v>
      </c>
      <c r="B1924" t="s">
        <v>5171</v>
      </c>
      <c r="C1924" t="s">
        <v>5172</v>
      </c>
      <c r="D1924">
        <v>2018</v>
      </c>
      <c r="E1924" t="s">
        <v>370</v>
      </c>
      <c r="F1924" t="s">
        <v>67</v>
      </c>
      <c r="G1924"/>
      <c r="H1924" s="23">
        <v>43370</v>
      </c>
      <c r="I1924" s="23">
        <v>42767</v>
      </c>
      <c r="J1924" t="s">
        <v>24</v>
      </c>
      <c r="K1924" t="s">
        <v>1059</v>
      </c>
    </row>
    <row r="1925" spans="1:11" x14ac:dyDescent="0.25">
      <c r="A1925" s="24">
        <v>9780511780400</v>
      </c>
      <c r="B1925" t="s">
        <v>5173</v>
      </c>
      <c r="C1925" t="s">
        <v>5174</v>
      </c>
      <c r="D1925">
        <v>2010</v>
      </c>
      <c r="E1925" t="s">
        <v>66</v>
      </c>
      <c r="F1925" t="s">
        <v>67</v>
      </c>
      <c r="G1925"/>
      <c r="H1925" s="23">
        <v>41126</v>
      </c>
      <c r="I1925" s="23">
        <v>40360</v>
      </c>
      <c r="J1925" t="s">
        <v>91</v>
      </c>
      <c r="K1925" t="s">
        <v>5175</v>
      </c>
    </row>
    <row r="1926" spans="1:11" x14ac:dyDescent="0.25">
      <c r="A1926" s="24">
        <v>9780511544927</v>
      </c>
      <c r="B1926" t="s">
        <v>5176</v>
      </c>
      <c r="C1926" t="s">
        <v>5177</v>
      </c>
      <c r="D1926">
        <v>2003</v>
      </c>
      <c r="E1926" t="s">
        <v>66</v>
      </c>
      <c r="F1926" t="s">
        <v>67</v>
      </c>
      <c r="G1926"/>
      <c r="H1926" s="23">
        <v>40051</v>
      </c>
      <c r="I1926" s="23">
        <v>37700</v>
      </c>
      <c r="J1926" t="s">
        <v>23</v>
      </c>
      <c r="K1926" t="s">
        <v>336</v>
      </c>
    </row>
    <row r="1927" spans="1:11" x14ac:dyDescent="0.25">
      <c r="A1927" s="24">
        <v>9780511600265</v>
      </c>
      <c r="B1927" t="s">
        <v>5178</v>
      </c>
      <c r="C1927" t="s">
        <v>5179</v>
      </c>
      <c r="D1927">
        <v>2007</v>
      </c>
      <c r="E1927" t="s">
        <v>66</v>
      </c>
      <c r="F1927" t="s">
        <v>67</v>
      </c>
      <c r="G1927"/>
      <c r="H1927" s="23">
        <v>40260</v>
      </c>
      <c r="I1927" s="23">
        <v>39401</v>
      </c>
      <c r="J1927" t="s">
        <v>995</v>
      </c>
      <c r="K1927" t="s">
        <v>996</v>
      </c>
    </row>
    <row r="1928" spans="1:11" x14ac:dyDescent="0.25">
      <c r="A1928" s="24">
        <v>9780511520440</v>
      </c>
      <c r="B1928" t="s">
        <v>5180</v>
      </c>
      <c r="C1928" t="s">
        <v>5181</v>
      </c>
      <c r="D1928">
        <v>1989</v>
      </c>
      <c r="E1928" t="s">
        <v>66</v>
      </c>
      <c r="F1928" t="s">
        <v>67</v>
      </c>
      <c r="G1928"/>
      <c r="H1928" s="23">
        <v>40111</v>
      </c>
      <c r="I1928" s="23">
        <v>32535</v>
      </c>
      <c r="J1928" t="s">
        <v>1005</v>
      </c>
      <c r="K1928" t="s">
        <v>1047</v>
      </c>
    </row>
    <row r="1929" spans="1:11" x14ac:dyDescent="0.25">
      <c r="A1929" s="24">
        <v>9780511509575</v>
      </c>
      <c r="B1929" t="s">
        <v>5182</v>
      </c>
      <c r="C1929" t="s">
        <v>5183</v>
      </c>
      <c r="D1929">
        <v>2002</v>
      </c>
      <c r="E1929" t="s">
        <v>66</v>
      </c>
      <c r="F1929" t="s">
        <v>67</v>
      </c>
      <c r="G1929"/>
      <c r="H1929" s="23">
        <v>39989</v>
      </c>
      <c r="I1929" s="23">
        <v>37525</v>
      </c>
      <c r="J1929" t="s">
        <v>834</v>
      </c>
      <c r="K1929" t="s">
        <v>5184</v>
      </c>
    </row>
    <row r="1930" spans="1:11" x14ac:dyDescent="0.25">
      <c r="A1930" s="24">
        <v>9780511614743</v>
      </c>
      <c r="B1930" t="s">
        <v>5185</v>
      </c>
      <c r="C1930" t="s">
        <v>5186</v>
      </c>
      <c r="D1930">
        <v>2005</v>
      </c>
      <c r="E1930" t="s">
        <v>66</v>
      </c>
      <c r="F1930" t="s">
        <v>67</v>
      </c>
      <c r="G1930"/>
      <c r="H1930" s="23">
        <v>40151</v>
      </c>
      <c r="I1930" s="23">
        <v>38554</v>
      </c>
      <c r="J1930" t="s">
        <v>379</v>
      </c>
      <c r="K1930" t="s">
        <v>1195</v>
      </c>
    </row>
    <row r="1931" spans="1:11" x14ac:dyDescent="0.25">
      <c r="A1931" s="24">
        <v>9780511549564</v>
      </c>
      <c r="B1931" t="s">
        <v>5187</v>
      </c>
      <c r="C1931" t="s">
        <v>5188</v>
      </c>
      <c r="D1931">
        <v>2001</v>
      </c>
      <c r="E1931" t="s">
        <v>66</v>
      </c>
      <c r="F1931" t="s">
        <v>67</v>
      </c>
      <c r="G1931"/>
      <c r="H1931" s="23">
        <v>40365</v>
      </c>
      <c r="I1931" s="23">
        <v>36927</v>
      </c>
      <c r="J1931" t="s">
        <v>409</v>
      </c>
      <c r="K1931" t="s">
        <v>5189</v>
      </c>
    </row>
    <row r="1932" spans="1:11" x14ac:dyDescent="0.25">
      <c r="A1932" s="24">
        <v>9780511778070</v>
      </c>
      <c r="B1932" t="s">
        <v>5190</v>
      </c>
      <c r="C1932" t="s">
        <v>5191</v>
      </c>
      <c r="D1932">
        <v>2010</v>
      </c>
      <c r="E1932" t="s">
        <v>66</v>
      </c>
      <c r="F1932" t="s">
        <v>67</v>
      </c>
      <c r="G1932"/>
      <c r="H1932" s="23">
        <v>40492</v>
      </c>
      <c r="I1932" s="23">
        <v>40472</v>
      </c>
      <c r="J1932" t="s">
        <v>23</v>
      </c>
      <c r="K1932" t="s">
        <v>646</v>
      </c>
    </row>
    <row r="1933" spans="1:11" x14ac:dyDescent="0.25">
      <c r="A1933" s="24">
        <v>9780748628797</v>
      </c>
      <c r="B1933" t="s">
        <v>5192</v>
      </c>
      <c r="C1933" t="s">
        <v>1633</v>
      </c>
      <c r="D1933">
        <v>2007</v>
      </c>
      <c r="E1933" t="s">
        <v>322</v>
      </c>
      <c r="F1933" t="s">
        <v>67</v>
      </c>
      <c r="G1933"/>
      <c r="H1933" s="23">
        <v>41164</v>
      </c>
      <c r="I1933" s="23">
        <v>39190</v>
      </c>
      <c r="J1933" t="s">
        <v>254</v>
      </c>
      <c r="K1933" t="s">
        <v>2302</v>
      </c>
    </row>
    <row r="1934" spans="1:11" x14ac:dyDescent="0.25">
      <c r="A1934" s="24">
        <v>9780511708459</v>
      </c>
      <c r="B1934" t="s">
        <v>5193</v>
      </c>
      <c r="C1934" t="s">
        <v>5194</v>
      </c>
      <c r="D1934">
        <v>1899</v>
      </c>
      <c r="E1934" t="s">
        <v>66</v>
      </c>
      <c r="F1934" t="s">
        <v>67</v>
      </c>
      <c r="G1934"/>
      <c r="H1934" s="23">
        <v>40882</v>
      </c>
      <c r="I1934" s="23">
        <v>40421</v>
      </c>
      <c r="J1934" t="s">
        <v>91</v>
      </c>
      <c r="K1934" t="s">
        <v>5195</v>
      </c>
    </row>
    <row r="1935" spans="1:11" x14ac:dyDescent="0.25">
      <c r="A1935" s="24">
        <v>9780511585999</v>
      </c>
      <c r="B1935" t="s">
        <v>5196</v>
      </c>
      <c r="C1935" t="s">
        <v>2618</v>
      </c>
      <c r="D1935">
        <v>2007</v>
      </c>
      <c r="E1935" t="s">
        <v>66</v>
      </c>
      <c r="F1935" t="s">
        <v>67</v>
      </c>
      <c r="G1935"/>
      <c r="H1935" s="23">
        <v>42040</v>
      </c>
      <c r="I1935" s="23">
        <v>39293</v>
      </c>
      <c r="J1935" t="s">
        <v>23</v>
      </c>
      <c r="K1935" t="s">
        <v>5197</v>
      </c>
    </row>
    <row r="1936" spans="1:11" x14ac:dyDescent="0.25">
      <c r="A1936" s="24">
        <v>9781139565301</v>
      </c>
      <c r="B1936" t="s">
        <v>5198</v>
      </c>
      <c r="C1936" t="s">
        <v>5199</v>
      </c>
      <c r="D1936">
        <v>1899</v>
      </c>
      <c r="E1936" t="s">
        <v>66</v>
      </c>
      <c r="F1936" t="s">
        <v>67</v>
      </c>
      <c r="G1936"/>
      <c r="H1936" s="23">
        <v>41887</v>
      </c>
      <c r="I1936" s="23">
        <v>41400</v>
      </c>
      <c r="J1936" t="s">
        <v>149</v>
      </c>
      <c r="K1936" t="s">
        <v>5200</v>
      </c>
    </row>
    <row r="1937" spans="1:11" x14ac:dyDescent="0.25">
      <c r="A1937" s="24">
        <v>9780511528699</v>
      </c>
      <c r="B1937" t="s">
        <v>5201</v>
      </c>
      <c r="C1937" t="s">
        <v>5202</v>
      </c>
      <c r="D1937">
        <v>2000</v>
      </c>
      <c r="E1937" t="s">
        <v>66</v>
      </c>
      <c r="F1937" t="s">
        <v>67</v>
      </c>
      <c r="G1937"/>
      <c r="H1937" s="23">
        <v>40428</v>
      </c>
      <c r="I1937" s="23">
        <v>36696</v>
      </c>
      <c r="J1937" t="s">
        <v>1537</v>
      </c>
      <c r="K1937" t="s">
        <v>5203</v>
      </c>
    </row>
    <row r="1938" spans="1:11" x14ac:dyDescent="0.25">
      <c r="A1938" s="24">
        <v>9780511762529</v>
      </c>
      <c r="B1938" t="s">
        <v>5204</v>
      </c>
      <c r="C1938" t="s">
        <v>5205</v>
      </c>
      <c r="D1938">
        <v>2010</v>
      </c>
      <c r="E1938" t="s">
        <v>66</v>
      </c>
      <c r="F1938" t="s">
        <v>67</v>
      </c>
      <c r="G1938"/>
      <c r="H1938" s="23">
        <v>41065</v>
      </c>
      <c r="I1938" s="23">
        <v>40346</v>
      </c>
      <c r="J1938" t="s">
        <v>2056</v>
      </c>
      <c r="K1938" t="s">
        <v>2393</v>
      </c>
    </row>
    <row r="1939" spans="1:11" x14ac:dyDescent="0.25">
      <c r="A1939" s="24">
        <v>9780511694660</v>
      </c>
      <c r="B1939" t="s">
        <v>5206</v>
      </c>
      <c r="C1939" t="s">
        <v>2043</v>
      </c>
      <c r="D1939">
        <v>1899</v>
      </c>
      <c r="E1939" t="s">
        <v>66</v>
      </c>
      <c r="F1939" t="s">
        <v>67</v>
      </c>
      <c r="G1939"/>
      <c r="H1939" s="23">
        <v>40679</v>
      </c>
      <c r="I1939" s="23">
        <v>40479</v>
      </c>
      <c r="J1939" t="s">
        <v>302</v>
      </c>
      <c r="K1939" t="s">
        <v>3346</v>
      </c>
    </row>
    <row r="1940" spans="1:11" x14ac:dyDescent="0.25">
      <c r="A1940" s="24">
        <v>9781781386583</v>
      </c>
      <c r="B1940" t="s">
        <v>5207</v>
      </c>
      <c r="C1940" t="s">
        <v>5208</v>
      </c>
      <c r="D1940">
        <v>2013</v>
      </c>
      <c r="E1940" t="s">
        <v>72</v>
      </c>
      <c r="F1940" t="s">
        <v>67</v>
      </c>
      <c r="G1940"/>
      <c r="H1940" s="23">
        <v>42938</v>
      </c>
      <c r="I1940" s="23">
        <v>41639</v>
      </c>
      <c r="J1940" t="s">
        <v>21</v>
      </c>
      <c r="K1940" t="s">
        <v>1374</v>
      </c>
    </row>
    <row r="1941" spans="1:11" x14ac:dyDescent="0.25">
      <c r="A1941" s="24">
        <v>9781846155628</v>
      </c>
      <c r="B1941" t="s">
        <v>5209</v>
      </c>
      <c r="C1941" t="s">
        <v>5210</v>
      </c>
      <c r="D1941">
        <v>2007</v>
      </c>
      <c r="E1941" t="s">
        <v>197</v>
      </c>
      <c r="F1941" t="s">
        <v>67</v>
      </c>
      <c r="G1941"/>
      <c r="H1941" s="23">
        <v>41164</v>
      </c>
      <c r="I1941" s="23">
        <v>39100</v>
      </c>
      <c r="J1941" t="s">
        <v>21</v>
      </c>
      <c r="K1941" t="s">
        <v>354</v>
      </c>
    </row>
    <row r="1942" spans="1:11" x14ac:dyDescent="0.25">
      <c r="A1942" s="24">
        <v>9781782043676</v>
      </c>
      <c r="B1942" t="s">
        <v>5211</v>
      </c>
      <c r="C1942" t="s">
        <v>5212</v>
      </c>
      <c r="D1942">
        <v>2014</v>
      </c>
      <c r="E1942" t="s">
        <v>197</v>
      </c>
      <c r="F1942" t="s">
        <v>67</v>
      </c>
      <c r="G1942"/>
      <c r="H1942" s="23">
        <v>41917</v>
      </c>
      <c r="I1942" s="23">
        <v>41872</v>
      </c>
      <c r="J1942" t="s">
        <v>5213</v>
      </c>
      <c r="K1942" t="s">
        <v>5214</v>
      </c>
    </row>
    <row r="1943" spans="1:11" x14ac:dyDescent="0.25">
      <c r="A1943" s="24">
        <v>9780511910395</v>
      </c>
      <c r="B1943" t="s">
        <v>5215</v>
      </c>
      <c r="C1943" t="s">
        <v>5216</v>
      </c>
      <c r="D1943">
        <v>2012</v>
      </c>
      <c r="E1943" t="s">
        <v>66</v>
      </c>
      <c r="F1943" t="s">
        <v>67</v>
      </c>
      <c r="G1943"/>
      <c r="H1943" s="23">
        <v>41126</v>
      </c>
      <c r="I1943" s="23">
        <v>41095</v>
      </c>
      <c r="J1943" t="s">
        <v>2397</v>
      </c>
      <c r="K1943" t="s">
        <v>2398</v>
      </c>
    </row>
    <row r="1944" spans="1:11" x14ac:dyDescent="0.25">
      <c r="A1944" s="24">
        <v>9780511560330</v>
      </c>
      <c r="B1944" t="s">
        <v>5217</v>
      </c>
      <c r="C1944" t="s">
        <v>5218</v>
      </c>
      <c r="D1944">
        <v>1980</v>
      </c>
      <c r="E1944" t="s">
        <v>66</v>
      </c>
      <c r="F1944" t="s">
        <v>67</v>
      </c>
      <c r="G1944"/>
      <c r="H1944" s="23">
        <v>40207</v>
      </c>
      <c r="I1944" s="23">
        <v>29311</v>
      </c>
      <c r="J1944" t="s">
        <v>21</v>
      </c>
      <c r="K1944" t="s">
        <v>1558</v>
      </c>
    </row>
    <row r="1945" spans="1:11" x14ac:dyDescent="0.25">
      <c r="A1945" s="24">
        <v>9780511482151</v>
      </c>
      <c r="B1945" t="s">
        <v>5219</v>
      </c>
      <c r="C1945" t="s">
        <v>5220</v>
      </c>
      <c r="D1945">
        <v>2005</v>
      </c>
      <c r="E1945" t="s">
        <v>66</v>
      </c>
      <c r="F1945" t="s">
        <v>67</v>
      </c>
      <c r="G1945"/>
      <c r="H1945" s="23">
        <v>40078</v>
      </c>
      <c r="I1945" s="23">
        <v>38365</v>
      </c>
      <c r="J1945" t="s">
        <v>11</v>
      </c>
      <c r="K1945" t="s">
        <v>146</v>
      </c>
    </row>
    <row r="1946" spans="1:11" x14ac:dyDescent="0.25">
      <c r="A1946" s="24">
        <v>9781139696548</v>
      </c>
      <c r="B1946" t="s">
        <v>5221</v>
      </c>
      <c r="C1946" t="s">
        <v>4475</v>
      </c>
      <c r="D1946">
        <v>2017</v>
      </c>
      <c r="E1946" t="s">
        <v>66</v>
      </c>
      <c r="F1946" t="s">
        <v>67</v>
      </c>
      <c r="G1946"/>
      <c r="H1946" s="23">
        <v>43033</v>
      </c>
      <c r="I1946" s="23">
        <v>43006</v>
      </c>
      <c r="J1946" t="s">
        <v>363</v>
      </c>
      <c r="K1946" t="s">
        <v>1625</v>
      </c>
    </row>
    <row r="1947" spans="1:11" x14ac:dyDescent="0.25">
      <c r="A1947" s="24">
        <v>9780511693885</v>
      </c>
      <c r="B1947" t="s">
        <v>5222</v>
      </c>
      <c r="C1947" t="s">
        <v>5223</v>
      </c>
      <c r="D1947">
        <v>1899</v>
      </c>
      <c r="E1947" t="s">
        <v>66</v>
      </c>
      <c r="F1947" t="s">
        <v>67</v>
      </c>
      <c r="G1947"/>
      <c r="H1947" s="23">
        <v>40419</v>
      </c>
      <c r="I1947" s="23">
        <v>40014</v>
      </c>
      <c r="J1947" t="s">
        <v>682</v>
      </c>
      <c r="K1947" t="s">
        <v>2450</v>
      </c>
    </row>
    <row r="1948" spans="1:11" x14ac:dyDescent="0.25">
      <c r="A1948" s="24">
        <v>9780511802201</v>
      </c>
      <c r="B1948" t="s">
        <v>5224</v>
      </c>
      <c r="C1948" t="s">
        <v>5225</v>
      </c>
      <c r="D1948">
        <v>2007</v>
      </c>
      <c r="E1948" t="s">
        <v>66</v>
      </c>
      <c r="F1948" t="s">
        <v>67</v>
      </c>
      <c r="G1948"/>
      <c r="H1948" s="23">
        <v>41065</v>
      </c>
      <c r="I1948" s="23">
        <v>39198</v>
      </c>
      <c r="J1948" t="s">
        <v>363</v>
      </c>
      <c r="K1948" t="s">
        <v>1280</v>
      </c>
    </row>
    <row r="1949" spans="1:11" x14ac:dyDescent="0.25">
      <c r="A1949" s="24">
        <v>9780511574603</v>
      </c>
      <c r="B1949" t="s">
        <v>5226</v>
      </c>
      <c r="C1949" t="s">
        <v>5227</v>
      </c>
      <c r="D1949">
        <v>1988</v>
      </c>
      <c r="E1949" t="s">
        <v>66</v>
      </c>
      <c r="F1949" t="s">
        <v>67</v>
      </c>
      <c r="G1949"/>
      <c r="H1949" s="23">
        <v>40191</v>
      </c>
      <c r="I1949" s="23">
        <v>32416</v>
      </c>
      <c r="J1949" t="s">
        <v>834</v>
      </c>
      <c r="K1949" t="s">
        <v>5228</v>
      </c>
    </row>
    <row r="1950" spans="1:11" x14ac:dyDescent="0.25">
      <c r="A1950" s="24">
        <v>9780511898105</v>
      </c>
      <c r="B1950" t="s">
        <v>5229</v>
      </c>
      <c r="C1950" t="s">
        <v>5230</v>
      </c>
      <c r="D1950">
        <v>1986</v>
      </c>
      <c r="E1950" t="s">
        <v>66</v>
      </c>
      <c r="F1950" t="s">
        <v>67</v>
      </c>
      <c r="G1950"/>
      <c r="H1950" s="23">
        <v>40841</v>
      </c>
      <c r="I1950" s="23">
        <v>31687</v>
      </c>
      <c r="J1950" t="s">
        <v>223</v>
      </c>
      <c r="K1950" t="s">
        <v>285</v>
      </c>
    </row>
    <row r="1951" spans="1:11" x14ac:dyDescent="0.25">
      <c r="A1951" s="24">
        <v>9780511626258</v>
      </c>
      <c r="B1951" t="s">
        <v>5231</v>
      </c>
      <c r="C1951" t="s">
        <v>5232</v>
      </c>
      <c r="D1951">
        <v>1996</v>
      </c>
      <c r="E1951" t="s">
        <v>66</v>
      </c>
      <c r="F1951" t="s">
        <v>67</v>
      </c>
      <c r="G1951"/>
      <c r="H1951" s="23">
        <v>41126</v>
      </c>
      <c r="I1951" s="23">
        <v>35153</v>
      </c>
      <c r="J1951" t="s">
        <v>20</v>
      </c>
      <c r="K1951" t="s">
        <v>5233</v>
      </c>
    </row>
    <row r="1952" spans="1:11" x14ac:dyDescent="0.25">
      <c r="A1952" s="24">
        <v>9780511470479</v>
      </c>
      <c r="B1952" t="s">
        <v>5234</v>
      </c>
      <c r="C1952" t="s">
        <v>5235</v>
      </c>
      <c r="D1952">
        <v>1992</v>
      </c>
      <c r="E1952" t="s">
        <v>66</v>
      </c>
      <c r="F1952" t="s">
        <v>67</v>
      </c>
      <c r="G1952"/>
      <c r="H1952" s="23">
        <v>40126</v>
      </c>
      <c r="I1952" s="23">
        <v>33612</v>
      </c>
      <c r="J1952" t="s">
        <v>1005</v>
      </c>
      <c r="K1952" t="s">
        <v>1742</v>
      </c>
    </row>
    <row r="1953" spans="1:11" x14ac:dyDescent="0.25">
      <c r="A1953" s="24">
        <v>9780511599798</v>
      </c>
      <c r="B1953" t="s">
        <v>5236</v>
      </c>
      <c r="C1953" t="s">
        <v>5237</v>
      </c>
      <c r="D1953">
        <v>1995</v>
      </c>
      <c r="E1953" t="s">
        <v>66</v>
      </c>
      <c r="F1953" t="s">
        <v>67</v>
      </c>
      <c r="G1953"/>
      <c r="H1953" s="23">
        <v>40170</v>
      </c>
      <c r="I1953" s="23">
        <v>34802</v>
      </c>
      <c r="J1953" t="s">
        <v>363</v>
      </c>
      <c r="K1953" t="s">
        <v>5238</v>
      </c>
    </row>
    <row r="1954" spans="1:11" x14ac:dyDescent="0.25">
      <c r="A1954" s="24">
        <v>9781316817063</v>
      </c>
      <c r="B1954" t="s">
        <v>5239</v>
      </c>
      <c r="C1954" t="s">
        <v>5240</v>
      </c>
      <c r="D1954">
        <v>2017</v>
      </c>
      <c r="E1954" t="s">
        <v>66</v>
      </c>
      <c r="F1954" t="s">
        <v>67</v>
      </c>
      <c r="G1954"/>
      <c r="H1954" s="23">
        <v>42901</v>
      </c>
      <c r="I1954" s="23">
        <v>42864</v>
      </c>
      <c r="J1954" t="s">
        <v>2056</v>
      </c>
      <c r="K1954" t="s">
        <v>3094</v>
      </c>
    </row>
    <row r="1955" spans="1:11" x14ac:dyDescent="0.25">
      <c r="A1955" s="24">
        <v>9781580467698</v>
      </c>
      <c r="B1955" t="s">
        <v>5241</v>
      </c>
      <c r="C1955" t="s">
        <v>5242</v>
      </c>
      <c r="D1955">
        <v>2013</v>
      </c>
      <c r="E1955" t="s">
        <v>197</v>
      </c>
      <c r="F1955" t="s">
        <v>67</v>
      </c>
      <c r="G1955"/>
      <c r="H1955" s="23">
        <v>41310</v>
      </c>
      <c r="I1955" s="23">
        <v>40959</v>
      </c>
      <c r="J1955" t="s">
        <v>91</v>
      </c>
      <c r="K1955" t="s">
        <v>103</v>
      </c>
    </row>
    <row r="1956" spans="1:11" x14ac:dyDescent="0.25">
      <c r="A1956" s="24">
        <v>9780511529238</v>
      </c>
      <c r="B1956" t="s">
        <v>5243</v>
      </c>
      <c r="C1956" t="s">
        <v>5244</v>
      </c>
      <c r="D1956">
        <v>1997</v>
      </c>
      <c r="E1956" t="s">
        <v>66</v>
      </c>
      <c r="F1956" t="s">
        <v>67</v>
      </c>
      <c r="G1956"/>
      <c r="H1956" s="23">
        <v>40151</v>
      </c>
      <c r="I1956" s="23">
        <v>35474</v>
      </c>
      <c r="J1956" t="s">
        <v>5245</v>
      </c>
      <c r="K1956" t="s">
        <v>5246</v>
      </c>
    </row>
    <row r="1957" spans="1:11" x14ac:dyDescent="0.25">
      <c r="A1957" s="24">
        <v>9781107256033</v>
      </c>
      <c r="B1957" t="s">
        <v>5247</v>
      </c>
      <c r="C1957" t="s">
        <v>2633</v>
      </c>
      <c r="D1957">
        <v>1899</v>
      </c>
      <c r="E1957" t="s">
        <v>66</v>
      </c>
      <c r="F1957" t="s">
        <v>67</v>
      </c>
      <c r="G1957"/>
      <c r="H1957" s="23">
        <v>41978</v>
      </c>
      <c r="I1957" s="23">
        <v>41718</v>
      </c>
      <c r="J1957" t="s">
        <v>1927</v>
      </c>
      <c r="K1957" t="s">
        <v>2690</v>
      </c>
    </row>
    <row r="1958" spans="1:11" x14ac:dyDescent="0.25">
      <c r="A1958" s="24">
        <v>9780511559273</v>
      </c>
      <c r="B1958" t="s">
        <v>5248</v>
      </c>
      <c r="C1958" t="s">
        <v>5249</v>
      </c>
      <c r="D1958">
        <v>1990</v>
      </c>
      <c r="E1958" t="s">
        <v>66</v>
      </c>
      <c r="F1958" t="s">
        <v>67</v>
      </c>
      <c r="G1958"/>
      <c r="H1958" s="23">
        <v>40207</v>
      </c>
      <c r="I1958" s="23">
        <v>33053</v>
      </c>
      <c r="J1958" t="s">
        <v>288</v>
      </c>
      <c r="K1958" t="s">
        <v>4683</v>
      </c>
    </row>
    <row r="1959" spans="1:11" x14ac:dyDescent="0.25">
      <c r="A1959" s="24">
        <v>9780511730184</v>
      </c>
      <c r="B1959" t="s">
        <v>5250</v>
      </c>
      <c r="C1959" t="s">
        <v>5251</v>
      </c>
      <c r="D1959">
        <v>2010</v>
      </c>
      <c r="E1959" t="s">
        <v>66</v>
      </c>
      <c r="F1959" t="s">
        <v>67</v>
      </c>
      <c r="G1959"/>
      <c r="H1959" s="23">
        <v>40394</v>
      </c>
      <c r="I1959" s="23">
        <v>40304</v>
      </c>
      <c r="J1959" t="s">
        <v>5252</v>
      </c>
      <c r="K1959" t="s">
        <v>5253</v>
      </c>
    </row>
    <row r="1960" spans="1:11" x14ac:dyDescent="0.25">
      <c r="A1960" s="24">
        <v>9780511898303</v>
      </c>
      <c r="B1960" t="s">
        <v>5254</v>
      </c>
      <c r="C1960" t="s">
        <v>5255</v>
      </c>
      <c r="D1960">
        <v>1987</v>
      </c>
      <c r="E1960" t="s">
        <v>66</v>
      </c>
      <c r="F1960" t="s">
        <v>67</v>
      </c>
      <c r="G1960"/>
      <c r="H1960" s="23">
        <v>40852</v>
      </c>
      <c r="I1960" s="23">
        <v>31981</v>
      </c>
      <c r="J1960" t="s">
        <v>133</v>
      </c>
      <c r="K1960" t="s">
        <v>134</v>
      </c>
    </row>
    <row r="1961" spans="1:11" x14ac:dyDescent="0.25">
      <c r="A1961" s="24">
        <v>9780511550300</v>
      </c>
      <c r="B1961" t="s">
        <v>5256</v>
      </c>
      <c r="C1961" t="s">
        <v>5257</v>
      </c>
      <c r="D1961">
        <v>2003</v>
      </c>
      <c r="E1961" t="s">
        <v>66</v>
      </c>
      <c r="F1961" t="s">
        <v>67</v>
      </c>
      <c r="G1961"/>
      <c r="H1961" s="23">
        <v>40238</v>
      </c>
      <c r="I1961" s="23">
        <v>37847</v>
      </c>
      <c r="J1961" t="s">
        <v>68</v>
      </c>
      <c r="K1961" t="s">
        <v>5258</v>
      </c>
    </row>
    <row r="1962" spans="1:11" x14ac:dyDescent="0.25">
      <c r="A1962" s="24">
        <v>9780511974397</v>
      </c>
      <c r="B1962" t="s">
        <v>5259</v>
      </c>
      <c r="C1962" t="s">
        <v>5260</v>
      </c>
      <c r="D1962">
        <v>2011</v>
      </c>
      <c r="E1962" t="s">
        <v>66</v>
      </c>
      <c r="F1962" t="s">
        <v>67</v>
      </c>
      <c r="G1962"/>
      <c r="H1962" s="23">
        <v>40682</v>
      </c>
      <c r="I1962" s="23">
        <v>40640</v>
      </c>
      <c r="J1962" t="s">
        <v>2274</v>
      </c>
      <c r="K1962" t="s">
        <v>5261</v>
      </c>
    </row>
    <row r="1963" spans="1:11" x14ac:dyDescent="0.25">
      <c r="A1963" s="24">
        <v>9781316899823</v>
      </c>
      <c r="B1963" t="s">
        <v>5262</v>
      </c>
      <c r="C1963" t="s">
        <v>5263</v>
      </c>
      <c r="D1963">
        <v>2019</v>
      </c>
      <c r="E1963" t="s">
        <v>66</v>
      </c>
      <c r="F1963" t="s">
        <v>67</v>
      </c>
      <c r="G1963"/>
      <c r="H1963" s="23">
        <v>43525</v>
      </c>
      <c r="I1963" s="23">
        <v>43538</v>
      </c>
      <c r="J1963" t="s">
        <v>91</v>
      </c>
      <c r="K1963" t="s">
        <v>4647</v>
      </c>
    </row>
    <row r="1964" spans="1:11" x14ac:dyDescent="0.25">
      <c r="A1964" s="24">
        <v>9781474401937</v>
      </c>
      <c r="B1964" t="s">
        <v>5264</v>
      </c>
      <c r="C1964" t="s">
        <v>2342</v>
      </c>
      <c r="D1964">
        <v>2016</v>
      </c>
      <c r="E1964" t="s">
        <v>322</v>
      </c>
      <c r="F1964" t="s">
        <v>67</v>
      </c>
      <c r="G1964"/>
      <c r="H1964" s="23">
        <v>42618</v>
      </c>
      <c r="I1964" s="23">
        <v>42352</v>
      </c>
      <c r="J1964" t="s">
        <v>19</v>
      </c>
      <c r="K1964" t="s">
        <v>4443</v>
      </c>
    </row>
    <row r="1965" spans="1:11" x14ac:dyDescent="0.25">
      <c r="A1965" s="24">
        <v>9780748634125</v>
      </c>
      <c r="B1965" t="s">
        <v>5265</v>
      </c>
      <c r="C1965" t="s">
        <v>5266</v>
      </c>
      <c r="D1965">
        <v>2007</v>
      </c>
      <c r="E1965" t="s">
        <v>322</v>
      </c>
      <c r="F1965" t="s">
        <v>67</v>
      </c>
      <c r="G1965"/>
      <c r="H1965" s="23">
        <v>41491</v>
      </c>
      <c r="I1965" s="23">
        <v>39416</v>
      </c>
      <c r="J1965" t="s">
        <v>2332</v>
      </c>
      <c r="K1965" t="s">
        <v>5267</v>
      </c>
    </row>
    <row r="1966" spans="1:11" x14ac:dyDescent="0.25">
      <c r="A1966" s="24">
        <v>9781316810095</v>
      </c>
      <c r="B1966" t="s">
        <v>5268</v>
      </c>
      <c r="C1966" t="s">
        <v>5269</v>
      </c>
      <c r="D1966">
        <v>2017</v>
      </c>
      <c r="E1966" t="s">
        <v>66</v>
      </c>
      <c r="F1966" t="s">
        <v>67</v>
      </c>
      <c r="G1966"/>
      <c r="H1966" s="23">
        <v>43014</v>
      </c>
      <c r="I1966" s="23">
        <v>43027</v>
      </c>
      <c r="J1966" t="s">
        <v>24</v>
      </c>
      <c r="K1966" t="s">
        <v>5270</v>
      </c>
    </row>
    <row r="1967" spans="1:11" x14ac:dyDescent="0.25">
      <c r="A1967" s="24">
        <v>9780511628238</v>
      </c>
      <c r="B1967" t="s">
        <v>5271</v>
      </c>
      <c r="C1967" t="s">
        <v>5272</v>
      </c>
      <c r="D1967">
        <v>2007</v>
      </c>
      <c r="E1967" t="s">
        <v>66</v>
      </c>
      <c r="F1967" t="s">
        <v>67</v>
      </c>
      <c r="G1967"/>
      <c r="H1967" s="23">
        <v>40191</v>
      </c>
      <c r="I1967" s="23">
        <v>39254</v>
      </c>
      <c r="J1967" t="s">
        <v>1550</v>
      </c>
      <c r="K1967" t="s">
        <v>5273</v>
      </c>
    </row>
    <row r="1968" spans="1:11" x14ac:dyDescent="0.25">
      <c r="A1968" s="24">
        <v>9780511692697</v>
      </c>
      <c r="B1968" t="s">
        <v>5274</v>
      </c>
      <c r="C1968" t="s">
        <v>2416</v>
      </c>
      <c r="D1968">
        <v>1899</v>
      </c>
      <c r="E1968" t="s">
        <v>66</v>
      </c>
      <c r="F1968" t="s">
        <v>67</v>
      </c>
      <c r="G1968"/>
      <c r="H1968" s="23">
        <v>40760</v>
      </c>
      <c r="I1968" s="23">
        <v>40014</v>
      </c>
      <c r="J1968" t="s">
        <v>682</v>
      </c>
      <c r="K1968" t="s">
        <v>2450</v>
      </c>
    </row>
    <row r="1969" spans="1:11" x14ac:dyDescent="0.25">
      <c r="A1969" s="24">
        <v>9780511625701</v>
      </c>
      <c r="B1969" t="s">
        <v>5275</v>
      </c>
      <c r="C1969" t="s">
        <v>5276</v>
      </c>
      <c r="D1969">
        <v>1992</v>
      </c>
      <c r="E1969" t="s">
        <v>66</v>
      </c>
      <c r="F1969" t="s">
        <v>67</v>
      </c>
      <c r="G1969"/>
      <c r="H1969" s="23">
        <v>40165</v>
      </c>
      <c r="I1969" s="23">
        <v>33781</v>
      </c>
      <c r="J1969" t="s">
        <v>254</v>
      </c>
      <c r="K1969" t="s">
        <v>581</v>
      </c>
    </row>
    <row r="1970" spans="1:11" x14ac:dyDescent="0.25">
      <c r="A1970" s="24">
        <v>9781139626408</v>
      </c>
      <c r="B1970" t="s">
        <v>5277</v>
      </c>
      <c r="C1970" t="s">
        <v>5278</v>
      </c>
      <c r="D1970">
        <v>1899</v>
      </c>
      <c r="E1970" t="s">
        <v>66</v>
      </c>
      <c r="F1970" t="s">
        <v>67</v>
      </c>
      <c r="G1970"/>
      <c r="H1970" s="23">
        <v>41917</v>
      </c>
      <c r="I1970" s="23">
        <v>41543</v>
      </c>
      <c r="J1970" t="s">
        <v>19</v>
      </c>
      <c r="K1970" t="s">
        <v>5279</v>
      </c>
    </row>
    <row r="1971" spans="1:11" x14ac:dyDescent="0.25">
      <c r="A1971" s="24">
        <v>9780511524875</v>
      </c>
      <c r="B1971" t="s">
        <v>5280</v>
      </c>
      <c r="C1971" t="s">
        <v>5281</v>
      </c>
      <c r="D1971">
        <v>1994</v>
      </c>
      <c r="E1971" t="s">
        <v>66</v>
      </c>
      <c r="F1971" t="s">
        <v>67</v>
      </c>
      <c r="G1971"/>
      <c r="H1971" s="23">
        <v>40184</v>
      </c>
      <c r="I1971" s="23">
        <v>34515</v>
      </c>
      <c r="J1971" t="s">
        <v>123</v>
      </c>
      <c r="K1971" t="s">
        <v>5282</v>
      </c>
    </row>
    <row r="1972" spans="1:11" x14ac:dyDescent="0.25">
      <c r="A1972" s="24">
        <v>9781139128827</v>
      </c>
      <c r="B1972" t="s">
        <v>5283</v>
      </c>
      <c r="C1972" t="s">
        <v>5284</v>
      </c>
      <c r="D1972">
        <v>2012</v>
      </c>
      <c r="E1972" t="s">
        <v>66</v>
      </c>
      <c r="F1972" t="s">
        <v>67</v>
      </c>
      <c r="G1972"/>
      <c r="H1972" s="23">
        <v>41187</v>
      </c>
      <c r="I1972" s="23">
        <v>41162</v>
      </c>
      <c r="J1972" t="s">
        <v>19</v>
      </c>
      <c r="K1972" t="s">
        <v>2141</v>
      </c>
    </row>
    <row r="1973" spans="1:11" x14ac:dyDescent="0.25">
      <c r="A1973" s="24">
        <v>9781107049710</v>
      </c>
      <c r="B1973" t="s">
        <v>5285</v>
      </c>
      <c r="C1973" t="s">
        <v>3447</v>
      </c>
      <c r="D1973">
        <v>1951</v>
      </c>
      <c r="E1973" t="s">
        <v>66</v>
      </c>
      <c r="F1973" t="s">
        <v>67</v>
      </c>
      <c r="G1973"/>
      <c r="H1973" s="23">
        <v>41734</v>
      </c>
      <c r="I1973" s="23">
        <v>18630</v>
      </c>
      <c r="J1973" t="s">
        <v>25</v>
      </c>
      <c r="K1973" t="s">
        <v>1932</v>
      </c>
    </row>
    <row r="1974" spans="1:11" x14ac:dyDescent="0.25">
      <c r="A1974" s="24">
        <v>9780511499548</v>
      </c>
      <c r="B1974" t="s">
        <v>5286</v>
      </c>
      <c r="C1974" t="s">
        <v>5287</v>
      </c>
      <c r="D1974">
        <v>2006</v>
      </c>
      <c r="E1974" t="s">
        <v>66</v>
      </c>
      <c r="F1974" t="s">
        <v>67</v>
      </c>
      <c r="G1974"/>
      <c r="H1974" s="23">
        <v>40019</v>
      </c>
      <c r="I1974" s="23">
        <v>38866</v>
      </c>
      <c r="J1974" t="s">
        <v>32</v>
      </c>
      <c r="K1974" t="s">
        <v>1018</v>
      </c>
    </row>
    <row r="1975" spans="1:11" x14ac:dyDescent="0.25">
      <c r="A1975" s="24">
        <v>9780511844898</v>
      </c>
      <c r="B1975" t="s">
        <v>5288</v>
      </c>
      <c r="C1975" t="s">
        <v>5289</v>
      </c>
      <c r="D1975">
        <v>2010</v>
      </c>
      <c r="E1975" t="s">
        <v>66</v>
      </c>
      <c r="F1975" t="s">
        <v>67</v>
      </c>
      <c r="G1975"/>
      <c r="H1975" s="23">
        <v>41065</v>
      </c>
      <c r="I1975" s="23">
        <v>40332</v>
      </c>
      <c r="J1975" t="s">
        <v>18</v>
      </c>
      <c r="K1975" t="s">
        <v>1817</v>
      </c>
    </row>
    <row r="1976" spans="1:11" x14ac:dyDescent="0.25">
      <c r="A1976" s="24">
        <v>9781316816851</v>
      </c>
      <c r="B1976" t="s">
        <v>5290</v>
      </c>
      <c r="C1976" t="s">
        <v>5291</v>
      </c>
      <c r="D1976">
        <v>2017</v>
      </c>
      <c r="E1976" t="s">
        <v>66</v>
      </c>
      <c r="F1976" t="s">
        <v>67</v>
      </c>
      <c r="G1976"/>
      <c r="H1976" s="23">
        <v>42921</v>
      </c>
      <c r="I1976" s="23">
        <v>42930</v>
      </c>
      <c r="J1976" t="s">
        <v>1630</v>
      </c>
      <c r="K1976" t="s">
        <v>5292</v>
      </c>
    </row>
    <row r="1977" spans="1:11" x14ac:dyDescent="0.25">
      <c r="A1977" s="24">
        <v>9781139507233</v>
      </c>
      <c r="B1977" t="s">
        <v>5293</v>
      </c>
      <c r="C1977" t="s">
        <v>5294</v>
      </c>
      <c r="D1977">
        <v>1899</v>
      </c>
      <c r="E1977" t="s">
        <v>66</v>
      </c>
      <c r="F1977" t="s">
        <v>67</v>
      </c>
      <c r="G1977"/>
      <c r="H1977" s="23">
        <v>41703</v>
      </c>
      <c r="I1977" s="23">
        <v>41361</v>
      </c>
      <c r="J1977" t="s">
        <v>91</v>
      </c>
      <c r="K1977" t="s">
        <v>5295</v>
      </c>
    </row>
    <row r="1978" spans="1:11" x14ac:dyDescent="0.25">
      <c r="A1978" s="24">
        <v>9780511598166</v>
      </c>
      <c r="B1978" t="s">
        <v>5296</v>
      </c>
      <c r="C1978" t="s">
        <v>4500</v>
      </c>
      <c r="D1978">
        <v>1995</v>
      </c>
      <c r="E1978" t="s">
        <v>66</v>
      </c>
      <c r="F1978" t="s">
        <v>67</v>
      </c>
      <c r="G1978"/>
      <c r="H1978" s="23">
        <v>40165</v>
      </c>
      <c r="I1978" s="23">
        <v>34823</v>
      </c>
      <c r="J1978" t="s">
        <v>27</v>
      </c>
      <c r="K1978" t="s">
        <v>5297</v>
      </c>
    </row>
    <row r="1979" spans="1:11" x14ac:dyDescent="0.25">
      <c r="A1979" s="24">
        <v>9780511979279</v>
      </c>
      <c r="B1979" t="s">
        <v>5298</v>
      </c>
      <c r="C1979" t="s">
        <v>5299</v>
      </c>
      <c r="D1979">
        <v>2012</v>
      </c>
      <c r="E1979" t="s">
        <v>66</v>
      </c>
      <c r="F1979" t="s">
        <v>67</v>
      </c>
      <c r="G1979"/>
      <c r="H1979" s="23">
        <v>41034</v>
      </c>
      <c r="I1979" s="23">
        <v>41011</v>
      </c>
      <c r="J1979" t="s">
        <v>713</v>
      </c>
      <c r="K1979" t="s">
        <v>5300</v>
      </c>
    </row>
    <row r="1980" spans="1:11" x14ac:dyDescent="0.25">
      <c r="A1980" s="24">
        <v>9781139923446</v>
      </c>
      <c r="B1980" t="s">
        <v>5301</v>
      </c>
      <c r="C1980" t="s">
        <v>5302</v>
      </c>
      <c r="D1980">
        <v>1899</v>
      </c>
      <c r="E1980" t="s">
        <v>66</v>
      </c>
      <c r="F1980" t="s">
        <v>67</v>
      </c>
      <c r="G1980"/>
      <c r="H1980" s="23">
        <v>42526</v>
      </c>
      <c r="I1980" s="23">
        <v>41907</v>
      </c>
      <c r="J1980" t="s">
        <v>13</v>
      </c>
      <c r="K1980" t="s">
        <v>5303</v>
      </c>
    </row>
    <row r="1981" spans="1:11" x14ac:dyDescent="0.25">
      <c r="A1981" s="24">
        <v>9780511570872</v>
      </c>
      <c r="B1981" t="s">
        <v>5304</v>
      </c>
      <c r="C1981" t="s">
        <v>5305</v>
      </c>
      <c r="D1981">
        <v>1987</v>
      </c>
      <c r="E1981" t="s">
        <v>66</v>
      </c>
      <c r="F1981" t="s">
        <v>67</v>
      </c>
      <c r="G1981"/>
      <c r="H1981" s="23">
        <v>40197</v>
      </c>
      <c r="I1981" s="23">
        <v>31981</v>
      </c>
      <c r="J1981" t="s">
        <v>32</v>
      </c>
      <c r="K1981" t="s">
        <v>3065</v>
      </c>
    </row>
    <row r="1982" spans="1:11" x14ac:dyDescent="0.25">
      <c r="A1982" s="24">
        <v>9781139170154</v>
      </c>
      <c r="B1982" t="s">
        <v>5306</v>
      </c>
      <c r="C1982" t="s">
        <v>3225</v>
      </c>
      <c r="D1982">
        <v>1990</v>
      </c>
      <c r="E1982" t="s">
        <v>66</v>
      </c>
      <c r="F1982" t="s">
        <v>67</v>
      </c>
      <c r="G1982"/>
      <c r="H1982" s="23">
        <v>41065</v>
      </c>
      <c r="I1982" s="23">
        <v>33207</v>
      </c>
      <c r="J1982" t="s">
        <v>639</v>
      </c>
      <c r="K1982" t="s">
        <v>5307</v>
      </c>
    </row>
    <row r="1983" spans="1:11" x14ac:dyDescent="0.25">
      <c r="A1983" s="24">
        <v>9780511973949</v>
      </c>
      <c r="B1983" t="s">
        <v>5308</v>
      </c>
      <c r="C1983" t="s">
        <v>5309</v>
      </c>
      <c r="D1983">
        <v>2012</v>
      </c>
      <c r="E1983" t="s">
        <v>66</v>
      </c>
      <c r="F1983" t="s">
        <v>67</v>
      </c>
      <c r="G1983"/>
      <c r="H1983" s="23">
        <v>41065</v>
      </c>
      <c r="I1983" s="23">
        <v>40626</v>
      </c>
      <c r="J1983" t="s">
        <v>18</v>
      </c>
      <c r="K1983" t="s">
        <v>437</v>
      </c>
    </row>
    <row r="1984" spans="1:11" x14ac:dyDescent="0.25">
      <c r="A1984" s="24">
        <v>9781139087810</v>
      </c>
      <c r="B1984" t="s">
        <v>5310</v>
      </c>
      <c r="C1984" t="s">
        <v>5311</v>
      </c>
      <c r="D1984">
        <v>1899</v>
      </c>
      <c r="E1984" t="s">
        <v>66</v>
      </c>
      <c r="F1984" t="s">
        <v>67</v>
      </c>
      <c r="G1984"/>
      <c r="H1984" s="23">
        <v>41034</v>
      </c>
      <c r="I1984" s="23">
        <v>40892</v>
      </c>
      <c r="J1984" t="s">
        <v>584</v>
      </c>
      <c r="K1984" t="s">
        <v>5312</v>
      </c>
    </row>
    <row r="1985" spans="1:11" x14ac:dyDescent="0.25">
      <c r="A1985" s="24">
        <v>9780511535574</v>
      </c>
      <c r="B1985" t="s">
        <v>5313</v>
      </c>
      <c r="C1985" t="s">
        <v>5314</v>
      </c>
      <c r="D1985">
        <v>2006</v>
      </c>
      <c r="E1985" t="s">
        <v>66</v>
      </c>
      <c r="F1985" t="s">
        <v>67</v>
      </c>
      <c r="G1985"/>
      <c r="H1985" s="23">
        <v>40033</v>
      </c>
      <c r="I1985" s="23">
        <v>38932</v>
      </c>
      <c r="J1985" t="s">
        <v>123</v>
      </c>
      <c r="K1985" t="s">
        <v>5315</v>
      </c>
    </row>
    <row r="1986" spans="1:11" x14ac:dyDescent="0.25">
      <c r="A1986" s="24">
        <v>9780748690893</v>
      </c>
      <c r="B1986" t="s">
        <v>5316</v>
      </c>
      <c r="C1986" t="s">
        <v>5317</v>
      </c>
      <c r="D1986">
        <v>2017</v>
      </c>
      <c r="E1986" t="s">
        <v>322</v>
      </c>
      <c r="F1986" t="s">
        <v>67</v>
      </c>
      <c r="G1986"/>
      <c r="H1986" s="23">
        <v>43001</v>
      </c>
      <c r="I1986" s="23">
        <v>42569</v>
      </c>
      <c r="J1986" t="s">
        <v>584</v>
      </c>
      <c r="K1986" t="s">
        <v>616</v>
      </c>
    </row>
    <row r="1987" spans="1:11" x14ac:dyDescent="0.25">
      <c r="A1987" s="24">
        <v>9780511975943</v>
      </c>
      <c r="B1987" t="s">
        <v>5318</v>
      </c>
      <c r="C1987" t="s">
        <v>5319</v>
      </c>
      <c r="D1987">
        <v>2011</v>
      </c>
      <c r="E1987" t="s">
        <v>66</v>
      </c>
      <c r="F1987" t="s">
        <v>67</v>
      </c>
      <c r="G1987"/>
      <c r="H1987" s="23">
        <v>40682</v>
      </c>
      <c r="I1987" s="23">
        <v>40647</v>
      </c>
      <c r="J1987" t="s">
        <v>18</v>
      </c>
      <c r="K1987" t="s">
        <v>524</v>
      </c>
    </row>
    <row r="1988" spans="1:11" x14ac:dyDescent="0.25">
      <c r="A1988" s="24">
        <v>9781108283670</v>
      </c>
      <c r="B1988" t="s">
        <v>5320</v>
      </c>
      <c r="C1988" t="s">
        <v>5321</v>
      </c>
      <c r="D1988">
        <v>2018</v>
      </c>
      <c r="E1988" t="s">
        <v>66</v>
      </c>
      <c r="F1988" t="s">
        <v>67</v>
      </c>
      <c r="G1988"/>
      <c r="H1988" s="23">
        <v>43112</v>
      </c>
      <c r="I1988" s="23">
        <v>43125</v>
      </c>
      <c r="J1988" t="s">
        <v>24</v>
      </c>
      <c r="K1988" t="s">
        <v>5322</v>
      </c>
    </row>
    <row r="1989" spans="1:11" x14ac:dyDescent="0.25">
      <c r="A1989" s="24">
        <v>9780511609688</v>
      </c>
      <c r="B1989" t="s">
        <v>5323</v>
      </c>
      <c r="C1989" t="s">
        <v>5324</v>
      </c>
      <c r="D1989">
        <v>2010</v>
      </c>
      <c r="E1989" t="s">
        <v>66</v>
      </c>
      <c r="F1989" t="s">
        <v>67</v>
      </c>
      <c r="G1989"/>
      <c r="H1989" s="23">
        <v>40229</v>
      </c>
      <c r="I1989" s="23">
        <v>39839</v>
      </c>
      <c r="J1989" t="s">
        <v>16</v>
      </c>
      <c r="K1989" t="s">
        <v>5325</v>
      </c>
    </row>
    <row r="1990" spans="1:11" x14ac:dyDescent="0.25">
      <c r="A1990" s="24">
        <v>9781139087919</v>
      </c>
      <c r="B1990" t="s">
        <v>5326</v>
      </c>
      <c r="C1990" t="s">
        <v>5327</v>
      </c>
      <c r="D1990">
        <v>1899</v>
      </c>
      <c r="E1990" t="s">
        <v>66</v>
      </c>
      <c r="F1990" t="s">
        <v>67</v>
      </c>
      <c r="G1990"/>
      <c r="H1990" s="23">
        <v>41004</v>
      </c>
      <c r="I1990" s="23">
        <v>40857</v>
      </c>
      <c r="J1990" t="s">
        <v>91</v>
      </c>
      <c r="K1990" t="s">
        <v>1354</v>
      </c>
    </row>
    <row r="1991" spans="1:11" x14ac:dyDescent="0.25">
      <c r="A1991" s="24">
        <v>9780748669110</v>
      </c>
      <c r="B1991" t="s">
        <v>5328</v>
      </c>
      <c r="C1991" t="s">
        <v>5329</v>
      </c>
      <c r="D1991">
        <v>2014</v>
      </c>
      <c r="E1991" t="s">
        <v>322</v>
      </c>
      <c r="F1991" t="s">
        <v>67</v>
      </c>
      <c r="G1991"/>
      <c r="H1991" s="23">
        <v>41703</v>
      </c>
      <c r="I1991" s="23">
        <v>41533</v>
      </c>
      <c r="J1991" t="s">
        <v>19</v>
      </c>
      <c r="K1991" t="s">
        <v>5330</v>
      </c>
    </row>
    <row r="1992" spans="1:11" x14ac:dyDescent="0.25">
      <c r="A1992" s="24">
        <v>9788323387572</v>
      </c>
      <c r="B1992" t="s">
        <v>5331</v>
      </c>
      <c r="C1992" t="s">
        <v>5332</v>
      </c>
      <c r="D1992">
        <v>2012</v>
      </c>
      <c r="E1992" t="s">
        <v>810</v>
      </c>
      <c r="F1992" t="s">
        <v>67</v>
      </c>
      <c r="G1992"/>
      <c r="H1992" s="23">
        <v>41887</v>
      </c>
      <c r="I1992" s="23">
        <v>41274</v>
      </c>
      <c r="J1992" t="s">
        <v>91</v>
      </c>
      <c r="K1992" t="s">
        <v>981</v>
      </c>
    </row>
    <row r="1993" spans="1:11" x14ac:dyDescent="0.25">
      <c r="A1993" s="24">
        <v>9780511488283</v>
      </c>
      <c r="B1993" t="s">
        <v>5333</v>
      </c>
      <c r="C1993" t="s">
        <v>5334</v>
      </c>
      <c r="D1993">
        <v>2003</v>
      </c>
      <c r="E1993" t="s">
        <v>66</v>
      </c>
      <c r="F1993" t="s">
        <v>67</v>
      </c>
      <c r="G1993"/>
      <c r="H1993" s="23">
        <v>40078</v>
      </c>
      <c r="I1993" s="23">
        <v>37952</v>
      </c>
      <c r="J1993" t="s">
        <v>5335</v>
      </c>
      <c r="K1993" t="s">
        <v>5336</v>
      </c>
    </row>
    <row r="1994" spans="1:11" x14ac:dyDescent="0.25">
      <c r="A1994" s="24">
        <v>9780511756559</v>
      </c>
      <c r="B1994" t="s">
        <v>5337</v>
      </c>
      <c r="C1994" t="s">
        <v>5338</v>
      </c>
      <c r="D1994">
        <v>1899</v>
      </c>
      <c r="E1994" t="s">
        <v>66</v>
      </c>
      <c r="F1994" t="s">
        <v>67</v>
      </c>
      <c r="G1994"/>
      <c r="H1994" s="23">
        <v>41004</v>
      </c>
      <c r="I1994" s="23">
        <v>40472</v>
      </c>
      <c r="J1994" t="s">
        <v>119</v>
      </c>
      <c r="K1994" t="s">
        <v>5339</v>
      </c>
    </row>
    <row r="1995" spans="1:11" x14ac:dyDescent="0.25">
      <c r="A1995" s="24">
        <v>9780511976995</v>
      </c>
      <c r="B1995" t="s">
        <v>5340</v>
      </c>
      <c r="C1995" t="s">
        <v>5341</v>
      </c>
      <c r="D1995">
        <v>2012</v>
      </c>
      <c r="E1995" t="s">
        <v>66</v>
      </c>
      <c r="F1995" t="s">
        <v>67</v>
      </c>
      <c r="G1995"/>
      <c r="H1995" s="23">
        <v>41065</v>
      </c>
      <c r="I1995" s="23">
        <v>40609</v>
      </c>
      <c r="J1995" t="s">
        <v>963</v>
      </c>
      <c r="K1995" t="s">
        <v>5342</v>
      </c>
    </row>
    <row r="1996" spans="1:11" x14ac:dyDescent="0.25">
      <c r="A1996" s="24">
        <v>9780511778377</v>
      </c>
      <c r="B1996" t="s">
        <v>5343</v>
      </c>
      <c r="C1996" t="s">
        <v>5344</v>
      </c>
      <c r="D1996">
        <v>2010</v>
      </c>
      <c r="E1996" t="s">
        <v>66</v>
      </c>
      <c r="F1996" t="s">
        <v>67</v>
      </c>
      <c r="G1996"/>
      <c r="H1996" s="23">
        <v>41065</v>
      </c>
      <c r="I1996" s="23">
        <v>40444</v>
      </c>
      <c r="J1996" t="s">
        <v>35</v>
      </c>
      <c r="K1996" t="s">
        <v>5345</v>
      </c>
    </row>
    <row r="1997" spans="1:11" x14ac:dyDescent="0.25">
      <c r="A1997" s="24">
        <v>9781139380980</v>
      </c>
      <c r="B1997" t="s">
        <v>5346</v>
      </c>
      <c r="C1997" t="s">
        <v>5347</v>
      </c>
      <c r="D1997">
        <v>1899</v>
      </c>
      <c r="E1997" t="s">
        <v>66</v>
      </c>
      <c r="F1997" t="s">
        <v>67</v>
      </c>
      <c r="G1997"/>
      <c r="H1997" s="23">
        <v>41399</v>
      </c>
      <c r="I1997" s="23">
        <v>41088</v>
      </c>
      <c r="J1997" t="s">
        <v>429</v>
      </c>
      <c r="K1997" t="s">
        <v>430</v>
      </c>
    </row>
    <row r="1998" spans="1:11" x14ac:dyDescent="0.25">
      <c r="A1998" s="24">
        <v>9781909726413</v>
      </c>
      <c r="B1998" t="s">
        <v>5348</v>
      </c>
      <c r="C1998" t="s">
        <v>5349</v>
      </c>
      <c r="D1998">
        <v>2015</v>
      </c>
      <c r="E1998" t="s">
        <v>2396</v>
      </c>
      <c r="F1998" t="s">
        <v>67</v>
      </c>
      <c r="G1998"/>
      <c r="H1998" s="23">
        <v>43101</v>
      </c>
      <c r="I1998" s="23">
        <v>42278</v>
      </c>
      <c r="J1998" t="s">
        <v>2397</v>
      </c>
      <c r="K1998" t="s">
        <v>2398</v>
      </c>
    </row>
    <row r="1999" spans="1:11" x14ac:dyDescent="0.25">
      <c r="A1999" s="24">
        <v>9780511784002</v>
      </c>
      <c r="B1999" t="s">
        <v>5350</v>
      </c>
      <c r="C1999" t="s">
        <v>5351</v>
      </c>
      <c r="D1999">
        <v>1899</v>
      </c>
      <c r="E1999" t="s">
        <v>66</v>
      </c>
      <c r="F1999" t="s">
        <v>67</v>
      </c>
      <c r="G1999"/>
      <c r="H1999" s="23">
        <v>40760</v>
      </c>
      <c r="I1999" s="23">
        <v>40535</v>
      </c>
      <c r="J1999" t="s">
        <v>91</v>
      </c>
      <c r="K1999" t="s">
        <v>992</v>
      </c>
    </row>
    <row r="2000" spans="1:11" x14ac:dyDescent="0.25">
      <c r="A2000" s="24">
        <v>9781316556276</v>
      </c>
      <c r="B2000" t="s">
        <v>5352</v>
      </c>
      <c r="C2000" t="s">
        <v>5353</v>
      </c>
      <c r="D2000">
        <v>2017</v>
      </c>
      <c r="E2000" t="s">
        <v>66</v>
      </c>
      <c r="F2000" t="s">
        <v>67</v>
      </c>
      <c r="G2000"/>
      <c r="H2000" s="23">
        <v>43006</v>
      </c>
      <c r="I2000" s="23">
        <v>42999</v>
      </c>
      <c r="J2000" t="s">
        <v>5354</v>
      </c>
      <c r="K2000" t="s">
        <v>5355</v>
      </c>
    </row>
    <row r="2001" spans="1:11" x14ac:dyDescent="0.25">
      <c r="A2001" s="24">
        <v>9780511703010</v>
      </c>
      <c r="B2001" t="s">
        <v>5356</v>
      </c>
      <c r="C2001" t="s">
        <v>4730</v>
      </c>
      <c r="D2001">
        <v>1899</v>
      </c>
      <c r="E2001" t="s">
        <v>66</v>
      </c>
      <c r="F2001" t="s">
        <v>67</v>
      </c>
      <c r="G2001"/>
      <c r="H2001" s="23">
        <v>40419</v>
      </c>
      <c r="I2001" s="23">
        <v>40014</v>
      </c>
      <c r="J2001" t="s">
        <v>1927</v>
      </c>
      <c r="K2001" t="s">
        <v>2375</v>
      </c>
    </row>
    <row r="2002" spans="1:11" x14ac:dyDescent="0.25">
      <c r="A2002" s="24">
        <v>9780511705908</v>
      </c>
      <c r="B2002" t="s">
        <v>5357</v>
      </c>
      <c r="C2002" t="s">
        <v>5358</v>
      </c>
      <c r="D2002">
        <v>1899</v>
      </c>
      <c r="E2002" t="s">
        <v>66</v>
      </c>
      <c r="F2002" t="s">
        <v>67</v>
      </c>
      <c r="G2002"/>
      <c r="H2002" s="23">
        <v>40695</v>
      </c>
      <c r="I2002" s="23">
        <v>40416</v>
      </c>
      <c r="J2002" t="s">
        <v>363</v>
      </c>
      <c r="K2002" t="s">
        <v>5359</v>
      </c>
    </row>
    <row r="2003" spans="1:11" x14ac:dyDescent="0.25">
      <c r="A2003" s="24">
        <v>9780511620348</v>
      </c>
      <c r="B2003" t="s">
        <v>5360</v>
      </c>
      <c r="C2003" t="s">
        <v>5361</v>
      </c>
      <c r="D2003">
        <v>1978</v>
      </c>
      <c r="E2003" t="s">
        <v>66</v>
      </c>
      <c r="F2003" t="s">
        <v>67</v>
      </c>
      <c r="G2003"/>
      <c r="H2003" s="23">
        <v>40225</v>
      </c>
      <c r="I2003" s="23">
        <v>28754</v>
      </c>
      <c r="J2003" t="s">
        <v>1276</v>
      </c>
      <c r="K2003" t="s">
        <v>2809</v>
      </c>
    </row>
    <row r="2004" spans="1:11" x14ac:dyDescent="0.25">
      <c r="A2004" s="24">
        <v>9781139052146</v>
      </c>
      <c r="B2004" t="s">
        <v>5362</v>
      </c>
      <c r="C2004" t="s">
        <v>5363</v>
      </c>
      <c r="D2004">
        <v>1985</v>
      </c>
      <c r="E2004" t="s">
        <v>66</v>
      </c>
      <c r="F2004" t="s">
        <v>67</v>
      </c>
      <c r="G2004"/>
      <c r="H2004" s="23">
        <v>41279</v>
      </c>
      <c r="I2004" s="23">
        <v>31351</v>
      </c>
      <c r="J2004" t="s">
        <v>15</v>
      </c>
      <c r="K2004" t="s">
        <v>5364</v>
      </c>
    </row>
    <row r="2005" spans="1:11" x14ac:dyDescent="0.25">
      <c r="A2005" s="24">
        <v>9780748631018</v>
      </c>
      <c r="B2005" t="s">
        <v>5365</v>
      </c>
      <c r="C2005" t="s">
        <v>5366</v>
      </c>
      <c r="D2005">
        <v>2007</v>
      </c>
      <c r="E2005" t="s">
        <v>322</v>
      </c>
      <c r="F2005" t="s">
        <v>67</v>
      </c>
      <c r="G2005"/>
      <c r="H2005" s="23">
        <v>41164</v>
      </c>
      <c r="I2005" s="23">
        <v>39405</v>
      </c>
      <c r="J2005" t="s">
        <v>19</v>
      </c>
      <c r="K2005" t="s">
        <v>510</v>
      </c>
    </row>
    <row r="2006" spans="1:11" x14ac:dyDescent="0.25">
      <c r="A2006" s="24">
        <v>9780511761553</v>
      </c>
      <c r="B2006" t="s">
        <v>5367</v>
      </c>
      <c r="C2006" t="s">
        <v>5368</v>
      </c>
      <c r="D2006">
        <v>2010</v>
      </c>
      <c r="E2006" t="s">
        <v>66</v>
      </c>
      <c r="F2006" t="s">
        <v>67</v>
      </c>
      <c r="G2006"/>
      <c r="H2006" s="23">
        <v>40492</v>
      </c>
      <c r="I2006" s="23">
        <v>40395</v>
      </c>
      <c r="J2006" t="s">
        <v>32</v>
      </c>
      <c r="K2006" t="s">
        <v>3759</v>
      </c>
    </row>
    <row r="2007" spans="1:11" x14ac:dyDescent="0.25">
      <c r="A2007" s="24">
        <v>9780511605352</v>
      </c>
      <c r="B2007" t="s">
        <v>5369</v>
      </c>
      <c r="C2007" t="s">
        <v>5370</v>
      </c>
      <c r="D2007">
        <v>2010</v>
      </c>
      <c r="E2007" t="s">
        <v>66</v>
      </c>
      <c r="F2007" t="s">
        <v>67</v>
      </c>
      <c r="G2007"/>
      <c r="H2007" s="23">
        <v>40184</v>
      </c>
      <c r="I2007" s="23">
        <v>40070</v>
      </c>
      <c r="J2007" t="s">
        <v>947</v>
      </c>
      <c r="K2007" t="s">
        <v>430</v>
      </c>
    </row>
    <row r="2008" spans="1:11" x14ac:dyDescent="0.25">
      <c r="A2008" s="24">
        <v>9780511487828</v>
      </c>
      <c r="B2008" t="s">
        <v>5371</v>
      </c>
      <c r="C2008" t="s">
        <v>5372</v>
      </c>
      <c r="D2008">
        <v>2000</v>
      </c>
      <c r="E2008" t="s">
        <v>66</v>
      </c>
      <c r="F2008" t="s">
        <v>67</v>
      </c>
      <c r="G2008"/>
      <c r="H2008" s="23">
        <v>40078</v>
      </c>
      <c r="I2008" s="23">
        <v>36650</v>
      </c>
      <c r="J2008" t="s">
        <v>1005</v>
      </c>
      <c r="K2008" t="s">
        <v>5373</v>
      </c>
    </row>
    <row r="2009" spans="1:11" x14ac:dyDescent="0.25">
      <c r="A2009" s="24">
        <v>9781139162869</v>
      </c>
      <c r="B2009" t="s">
        <v>5374</v>
      </c>
      <c r="C2009" t="s">
        <v>5375</v>
      </c>
      <c r="D2009">
        <v>1899</v>
      </c>
      <c r="E2009" t="s">
        <v>66</v>
      </c>
      <c r="F2009" t="s">
        <v>67</v>
      </c>
      <c r="G2009"/>
      <c r="H2009" s="23">
        <v>41460</v>
      </c>
      <c r="I2009" s="23">
        <v>41228</v>
      </c>
      <c r="J2009" t="s">
        <v>21</v>
      </c>
      <c r="K2009" t="s">
        <v>2278</v>
      </c>
    </row>
    <row r="2010" spans="1:11" x14ac:dyDescent="0.25">
      <c r="A2010" s="24">
        <v>9781108235136</v>
      </c>
      <c r="B2010" t="s">
        <v>5376</v>
      </c>
      <c r="C2010" t="s">
        <v>5377</v>
      </c>
      <c r="D2010">
        <v>2018</v>
      </c>
      <c r="E2010" t="s">
        <v>66</v>
      </c>
      <c r="F2010" t="s">
        <v>67</v>
      </c>
      <c r="G2010"/>
      <c r="H2010" s="23">
        <v>43259</v>
      </c>
      <c r="I2010" s="23">
        <v>43279</v>
      </c>
      <c r="J2010" t="s">
        <v>87</v>
      </c>
      <c r="K2010" t="s">
        <v>5378</v>
      </c>
    </row>
    <row r="2011" spans="1:11" x14ac:dyDescent="0.25">
      <c r="A2011" s="24">
        <v>9781316662557</v>
      </c>
      <c r="B2011" t="s">
        <v>5379</v>
      </c>
      <c r="C2011" t="s">
        <v>5380</v>
      </c>
      <c r="D2011">
        <v>2017</v>
      </c>
      <c r="E2011" t="s">
        <v>66</v>
      </c>
      <c r="F2011" t="s">
        <v>67</v>
      </c>
      <c r="G2011"/>
      <c r="H2011" s="23">
        <v>43006</v>
      </c>
      <c r="I2011" s="23">
        <v>43020</v>
      </c>
      <c r="J2011" t="s">
        <v>925</v>
      </c>
      <c r="K2011" t="s">
        <v>2703</v>
      </c>
    </row>
    <row r="2012" spans="1:11" x14ac:dyDescent="0.25">
      <c r="A2012" s="24">
        <v>9781316823187</v>
      </c>
      <c r="B2012" t="s">
        <v>5381</v>
      </c>
      <c r="C2012" t="s">
        <v>1004</v>
      </c>
      <c r="D2012">
        <v>2016</v>
      </c>
      <c r="E2012" t="s">
        <v>66</v>
      </c>
      <c r="F2012" t="s">
        <v>67</v>
      </c>
      <c r="G2012"/>
      <c r="H2012" s="23">
        <v>42726</v>
      </c>
      <c r="I2012" s="23">
        <v>42670</v>
      </c>
      <c r="J2012" t="s">
        <v>230</v>
      </c>
      <c r="K2012" t="s">
        <v>3478</v>
      </c>
    </row>
    <row r="2013" spans="1:11" x14ac:dyDescent="0.25">
      <c r="A2013" s="24">
        <v>9781139871457</v>
      </c>
      <c r="B2013" t="s">
        <v>5382</v>
      </c>
      <c r="C2013" t="s">
        <v>5383</v>
      </c>
      <c r="D2013">
        <v>2015</v>
      </c>
      <c r="E2013" t="s">
        <v>66</v>
      </c>
      <c r="F2013" t="s">
        <v>67</v>
      </c>
      <c r="G2013"/>
      <c r="H2013" s="23">
        <v>42313</v>
      </c>
      <c r="I2013" s="23">
        <v>42327</v>
      </c>
      <c r="J2013" t="s">
        <v>31</v>
      </c>
      <c r="K2013" t="s">
        <v>5384</v>
      </c>
    </row>
    <row r="2014" spans="1:11" x14ac:dyDescent="0.25">
      <c r="A2014" s="24">
        <v>9781108596237</v>
      </c>
      <c r="B2014" t="s">
        <v>5385</v>
      </c>
      <c r="C2014" t="s">
        <v>5386</v>
      </c>
      <c r="D2014">
        <v>2018</v>
      </c>
      <c r="E2014" t="s">
        <v>66</v>
      </c>
      <c r="F2014" t="s">
        <v>67</v>
      </c>
      <c r="G2014"/>
      <c r="H2014" s="23">
        <v>43414</v>
      </c>
      <c r="I2014" s="23">
        <v>43419</v>
      </c>
      <c r="J2014" t="s">
        <v>925</v>
      </c>
      <c r="K2014" t="s">
        <v>5387</v>
      </c>
    </row>
    <row r="2015" spans="1:11" x14ac:dyDescent="0.25">
      <c r="A2015" s="24">
        <v>9780511598104</v>
      </c>
      <c r="B2015" t="s">
        <v>5388</v>
      </c>
      <c r="C2015" t="s">
        <v>5389</v>
      </c>
      <c r="D2015">
        <v>2007</v>
      </c>
      <c r="E2015" t="s">
        <v>66</v>
      </c>
      <c r="F2015" t="s">
        <v>67</v>
      </c>
      <c r="G2015"/>
      <c r="H2015" s="23">
        <v>40112</v>
      </c>
      <c r="I2015" s="23">
        <v>39296</v>
      </c>
      <c r="J2015" t="s">
        <v>1005</v>
      </c>
      <c r="K2015" t="s">
        <v>1742</v>
      </c>
    </row>
    <row r="2016" spans="1:11" x14ac:dyDescent="0.25">
      <c r="A2016" s="24">
        <v>9781139236980</v>
      </c>
      <c r="B2016" t="s">
        <v>5390</v>
      </c>
      <c r="C2016" t="s">
        <v>5391</v>
      </c>
      <c r="D2016">
        <v>2013</v>
      </c>
      <c r="E2016" t="s">
        <v>66</v>
      </c>
      <c r="F2016" t="s">
        <v>67</v>
      </c>
      <c r="G2016"/>
      <c r="H2016" s="23">
        <v>41338</v>
      </c>
      <c r="I2016" s="23">
        <v>41333</v>
      </c>
      <c r="J2016" t="s">
        <v>68</v>
      </c>
      <c r="K2016" t="s">
        <v>5392</v>
      </c>
    </row>
    <row r="2017" spans="1:11" x14ac:dyDescent="0.25">
      <c r="A2017" s="24">
        <v>9780511779954</v>
      </c>
      <c r="B2017" t="s">
        <v>5393</v>
      </c>
      <c r="C2017" t="s">
        <v>5394</v>
      </c>
      <c r="D2017">
        <v>2010</v>
      </c>
      <c r="E2017" t="s">
        <v>66</v>
      </c>
      <c r="F2017" t="s">
        <v>67</v>
      </c>
      <c r="G2017"/>
      <c r="H2017" s="23">
        <v>41065</v>
      </c>
      <c r="I2017" s="23">
        <v>40357</v>
      </c>
      <c r="J2017" t="s">
        <v>91</v>
      </c>
      <c r="K2017" t="s">
        <v>1207</v>
      </c>
    </row>
    <row r="2018" spans="1:11" x14ac:dyDescent="0.25">
      <c r="A2018" s="24">
        <v>9780511664960</v>
      </c>
      <c r="B2018" t="s">
        <v>5395</v>
      </c>
      <c r="C2018" t="s">
        <v>5396</v>
      </c>
      <c r="D2018">
        <v>1996</v>
      </c>
      <c r="E2018" t="s">
        <v>66</v>
      </c>
      <c r="F2018" t="s">
        <v>67</v>
      </c>
      <c r="G2018"/>
      <c r="H2018" s="23">
        <v>41126</v>
      </c>
      <c r="I2018" s="23">
        <v>35118</v>
      </c>
      <c r="J2018" t="s">
        <v>91</v>
      </c>
      <c r="K2018" t="s">
        <v>5397</v>
      </c>
    </row>
    <row r="2019" spans="1:11" x14ac:dyDescent="0.25">
      <c r="A2019" s="24">
        <v>9781316272084</v>
      </c>
      <c r="B2019" t="s">
        <v>5398</v>
      </c>
      <c r="C2019" t="s">
        <v>2766</v>
      </c>
      <c r="D2019">
        <v>2015</v>
      </c>
      <c r="E2019" t="s">
        <v>66</v>
      </c>
      <c r="F2019" t="s">
        <v>67</v>
      </c>
      <c r="G2019"/>
      <c r="H2019" s="23">
        <v>42282</v>
      </c>
      <c r="I2019" s="23">
        <v>42262</v>
      </c>
      <c r="J2019" t="s">
        <v>223</v>
      </c>
      <c r="K2019" t="s">
        <v>224</v>
      </c>
    </row>
    <row r="2020" spans="1:11" x14ac:dyDescent="0.25">
      <c r="A2020" s="24">
        <v>9781139520072</v>
      </c>
      <c r="B2020" t="s">
        <v>5399</v>
      </c>
      <c r="C2020" t="s">
        <v>5400</v>
      </c>
      <c r="D2020">
        <v>1899</v>
      </c>
      <c r="E2020" t="s">
        <v>66</v>
      </c>
      <c r="F2020" t="s">
        <v>67</v>
      </c>
      <c r="G2020"/>
      <c r="H2020" s="23">
        <v>42160</v>
      </c>
      <c r="I2020" s="23">
        <v>42033</v>
      </c>
      <c r="J2020" t="s">
        <v>149</v>
      </c>
      <c r="K2020" t="s">
        <v>1056</v>
      </c>
    </row>
    <row r="2021" spans="1:11" x14ac:dyDescent="0.25">
      <c r="A2021" s="24">
        <v>9780511583605</v>
      </c>
      <c r="B2021" t="s">
        <v>5401</v>
      </c>
      <c r="C2021" t="s">
        <v>5402</v>
      </c>
      <c r="D2021">
        <v>1980</v>
      </c>
      <c r="E2021" t="s">
        <v>66</v>
      </c>
      <c r="F2021" t="s">
        <v>67</v>
      </c>
      <c r="G2021"/>
      <c r="H2021" s="23">
        <v>40695</v>
      </c>
      <c r="I2021" s="23">
        <v>29494</v>
      </c>
      <c r="J2021" t="s">
        <v>21</v>
      </c>
      <c r="K2021" t="s">
        <v>610</v>
      </c>
    </row>
    <row r="2022" spans="1:11" x14ac:dyDescent="0.25">
      <c r="A2022" s="24">
        <v>9781107707283</v>
      </c>
      <c r="B2022" t="s">
        <v>5403</v>
      </c>
      <c r="C2022" t="s">
        <v>5404</v>
      </c>
      <c r="D2022">
        <v>1899</v>
      </c>
      <c r="E2022" t="s">
        <v>66</v>
      </c>
      <c r="F2022" t="s">
        <v>67</v>
      </c>
      <c r="G2022"/>
      <c r="H2022" s="23">
        <v>41948</v>
      </c>
      <c r="I2022" s="23">
        <v>41830</v>
      </c>
      <c r="J2022" t="s">
        <v>302</v>
      </c>
      <c r="K2022" t="s">
        <v>5405</v>
      </c>
    </row>
    <row r="2023" spans="1:11" x14ac:dyDescent="0.25">
      <c r="A2023" s="24">
        <v>9780511510175</v>
      </c>
      <c r="B2023" t="s">
        <v>5406</v>
      </c>
      <c r="C2023" t="s">
        <v>5407</v>
      </c>
      <c r="D2023">
        <v>2009</v>
      </c>
      <c r="E2023" t="s">
        <v>66</v>
      </c>
      <c r="F2023" t="s">
        <v>67</v>
      </c>
      <c r="G2023"/>
      <c r="H2023" s="23">
        <v>40019</v>
      </c>
      <c r="I2023" s="23">
        <v>39580</v>
      </c>
      <c r="J2023" t="s">
        <v>288</v>
      </c>
      <c r="K2023" t="s">
        <v>2364</v>
      </c>
    </row>
    <row r="2024" spans="1:11" x14ac:dyDescent="0.25">
      <c r="A2024" s="24">
        <v>9780511720567</v>
      </c>
      <c r="B2024" t="s">
        <v>5408</v>
      </c>
      <c r="C2024" t="s">
        <v>273</v>
      </c>
      <c r="D2024">
        <v>2008</v>
      </c>
      <c r="E2024" t="s">
        <v>66</v>
      </c>
      <c r="F2024" t="s">
        <v>67</v>
      </c>
      <c r="G2024"/>
      <c r="H2024" s="23">
        <v>40301</v>
      </c>
      <c r="I2024" s="23">
        <v>39786</v>
      </c>
      <c r="J2024" t="s">
        <v>186</v>
      </c>
      <c r="K2024" t="s">
        <v>5409</v>
      </c>
    </row>
    <row r="2025" spans="1:11" x14ac:dyDescent="0.25">
      <c r="A2025" s="24">
        <v>9781108676083</v>
      </c>
      <c r="B2025" t="s">
        <v>5410</v>
      </c>
      <c r="C2025" t="s">
        <v>5411</v>
      </c>
      <c r="D2025">
        <v>2018</v>
      </c>
      <c r="E2025" t="s">
        <v>66</v>
      </c>
      <c r="F2025" t="s">
        <v>67</v>
      </c>
      <c r="G2025"/>
      <c r="H2025" s="23">
        <v>43207</v>
      </c>
      <c r="I2025" s="23">
        <v>43216</v>
      </c>
      <c r="J2025" t="s">
        <v>19</v>
      </c>
      <c r="K2025" t="s">
        <v>4443</v>
      </c>
    </row>
    <row r="2026" spans="1:11" x14ac:dyDescent="0.25">
      <c r="A2026" s="24">
        <v>9781139626828</v>
      </c>
      <c r="B2026" t="s">
        <v>5412</v>
      </c>
      <c r="C2026" t="s">
        <v>5413</v>
      </c>
      <c r="D2026">
        <v>2017</v>
      </c>
      <c r="E2026" t="s">
        <v>66</v>
      </c>
      <c r="F2026" t="s">
        <v>67</v>
      </c>
      <c r="G2026"/>
      <c r="H2026" s="23">
        <v>43090</v>
      </c>
      <c r="I2026" s="23">
        <v>43111</v>
      </c>
      <c r="J2026" t="s">
        <v>24</v>
      </c>
      <c r="K2026" t="s">
        <v>5414</v>
      </c>
    </row>
    <row r="2027" spans="1:11" x14ac:dyDescent="0.25">
      <c r="A2027" s="24">
        <v>9781139177245</v>
      </c>
      <c r="B2027" t="s">
        <v>5415</v>
      </c>
      <c r="C2027" t="s">
        <v>5416</v>
      </c>
      <c r="D2027">
        <v>2012</v>
      </c>
      <c r="E2027" t="s">
        <v>66</v>
      </c>
      <c r="F2027" t="s">
        <v>67</v>
      </c>
      <c r="G2027"/>
      <c r="H2027" s="23">
        <v>41126</v>
      </c>
      <c r="I2027" s="23">
        <v>41057</v>
      </c>
      <c r="J2027" t="s">
        <v>123</v>
      </c>
      <c r="K2027" t="s">
        <v>3409</v>
      </c>
    </row>
    <row r="2028" spans="1:11" x14ac:dyDescent="0.25">
      <c r="A2028" s="24">
        <v>9780511702587</v>
      </c>
      <c r="B2028" t="s">
        <v>5417</v>
      </c>
      <c r="C2028" t="s">
        <v>5418</v>
      </c>
      <c r="D2028">
        <v>1899</v>
      </c>
      <c r="E2028" t="s">
        <v>66</v>
      </c>
      <c r="F2028" t="s">
        <v>67</v>
      </c>
      <c r="G2028"/>
      <c r="H2028" s="23">
        <v>40760</v>
      </c>
      <c r="I2028" s="23">
        <v>40014</v>
      </c>
      <c r="J2028" t="s">
        <v>149</v>
      </c>
      <c r="K2028" t="s">
        <v>150</v>
      </c>
    </row>
    <row r="2029" spans="1:11" x14ac:dyDescent="0.25">
      <c r="A2029" s="24">
        <v>9780511553837</v>
      </c>
      <c r="B2029" t="s">
        <v>5419</v>
      </c>
      <c r="C2029" t="s">
        <v>5420</v>
      </c>
      <c r="D2029">
        <v>2000</v>
      </c>
      <c r="E2029" t="s">
        <v>66</v>
      </c>
      <c r="F2029" t="s">
        <v>67</v>
      </c>
      <c r="G2029"/>
      <c r="H2029" s="23">
        <v>40229</v>
      </c>
      <c r="I2029" s="23">
        <v>36566</v>
      </c>
      <c r="J2029" t="s">
        <v>223</v>
      </c>
      <c r="K2029" t="s">
        <v>5421</v>
      </c>
    </row>
    <row r="2030" spans="1:11" x14ac:dyDescent="0.25">
      <c r="A2030" s="24">
        <v>9780511527982</v>
      </c>
      <c r="B2030" t="s">
        <v>5422</v>
      </c>
      <c r="C2030" t="s">
        <v>5423</v>
      </c>
      <c r="D2030">
        <v>1990</v>
      </c>
      <c r="E2030" t="s">
        <v>66</v>
      </c>
      <c r="F2030" t="s">
        <v>67</v>
      </c>
      <c r="G2030"/>
      <c r="H2030" s="23">
        <v>40079</v>
      </c>
      <c r="I2030" s="23">
        <v>33207</v>
      </c>
      <c r="J2030" t="s">
        <v>947</v>
      </c>
      <c r="K2030" t="s">
        <v>430</v>
      </c>
    </row>
    <row r="2031" spans="1:11" x14ac:dyDescent="0.25">
      <c r="A2031" s="24">
        <v>9789814786782</v>
      </c>
      <c r="B2031" t="s">
        <v>5424</v>
      </c>
      <c r="C2031" t="s">
        <v>5425</v>
      </c>
      <c r="D2031">
        <v>2017</v>
      </c>
      <c r="E2031" t="s">
        <v>234</v>
      </c>
      <c r="F2031" t="s">
        <v>67</v>
      </c>
      <c r="G2031"/>
      <c r="H2031" s="23">
        <v>43536</v>
      </c>
      <c r="I2031" s="23">
        <v>43047</v>
      </c>
      <c r="J2031" t="s">
        <v>288</v>
      </c>
      <c r="K2031" t="s">
        <v>1575</v>
      </c>
    </row>
    <row r="2032" spans="1:11" x14ac:dyDescent="0.25">
      <c r="A2032" s="24">
        <v>9781139565059</v>
      </c>
      <c r="B2032" t="s">
        <v>5426</v>
      </c>
      <c r="C2032" t="s">
        <v>5427</v>
      </c>
      <c r="D2032">
        <v>2013</v>
      </c>
      <c r="E2032" t="s">
        <v>66</v>
      </c>
      <c r="F2032" t="s">
        <v>67</v>
      </c>
      <c r="G2032"/>
      <c r="H2032" s="23">
        <v>41338</v>
      </c>
      <c r="I2032" s="23">
        <v>41368</v>
      </c>
      <c r="J2032" t="s">
        <v>23</v>
      </c>
      <c r="K2032" t="s">
        <v>5428</v>
      </c>
    </row>
    <row r="2033" spans="1:11" x14ac:dyDescent="0.25">
      <c r="A2033" s="24">
        <v>9781783084913</v>
      </c>
      <c r="B2033" t="s">
        <v>5429</v>
      </c>
      <c r="C2033" t="s">
        <v>5430</v>
      </c>
      <c r="D2033">
        <v>2018</v>
      </c>
      <c r="E2033" t="s">
        <v>102</v>
      </c>
      <c r="F2033" t="s">
        <v>67</v>
      </c>
      <c r="G2033"/>
      <c r="H2033" s="23">
        <v>43110</v>
      </c>
      <c r="I2033" s="23">
        <v>42737</v>
      </c>
      <c r="J2033" t="s">
        <v>123</v>
      </c>
      <c r="K2033" t="s">
        <v>3409</v>
      </c>
    </row>
    <row r="2034" spans="1:11" x14ac:dyDescent="0.25">
      <c r="A2034" s="24">
        <v>9781139084864</v>
      </c>
      <c r="B2034" t="s">
        <v>5431</v>
      </c>
      <c r="C2034" t="s">
        <v>5432</v>
      </c>
      <c r="D2034">
        <v>1989</v>
      </c>
      <c r="E2034" t="s">
        <v>66</v>
      </c>
      <c r="F2034" t="s">
        <v>67</v>
      </c>
      <c r="G2034"/>
      <c r="H2034" s="23">
        <v>40852</v>
      </c>
      <c r="I2034" s="23">
        <v>32836</v>
      </c>
      <c r="J2034" t="s">
        <v>10</v>
      </c>
      <c r="K2034" t="s">
        <v>1876</v>
      </c>
    </row>
    <row r="2035" spans="1:11" x14ac:dyDescent="0.25">
      <c r="A2035" s="24">
        <v>9780511811074</v>
      </c>
      <c r="B2035" t="s">
        <v>5433</v>
      </c>
      <c r="C2035" t="s">
        <v>2860</v>
      </c>
      <c r="D2035">
        <v>2007</v>
      </c>
      <c r="E2035" t="s">
        <v>66</v>
      </c>
      <c r="F2035" t="s">
        <v>67</v>
      </c>
      <c r="G2035"/>
      <c r="H2035" s="23">
        <v>41065</v>
      </c>
      <c r="I2035" s="23">
        <v>39422</v>
      </c>
      <c r="J2035" t="s">
        <v>91</v>
      </c>
      <c r="K2035" t="s">
        <v>5434</v>
      </c>
    </row>
    <row r="2036" spans="1:11" x14ac:dyDescent="0.25">
      <c r="A2036" s="24">
        <v>9780511490286</v>
      </c>
      <c r="B2036" t="s">
        <v>5435</v>
      </c>
      <c r="C2036" t="s">
        <v>900</v>
      </c>
      <c r="D2036">
        <v>2004</v>
      </c>
      <c r="E2036" t="s">
        <v>66</v>
      </c>
      <c r="F2036" t="s">
        <v>67</v>
      </c>
      <c r="G2036"/>
      <c r="H2036" s="23">
        <v>40078</v>
      </c>
      <c r="I2036" s="23">
        <v>38145</v>
      </c>
      <c r="J2036" t="s">
        <v>925</v>
      </c>
      <c r="K2036" t="s">
        <v>5436</v>
      </c>
    </row>
    <row r="2037" spans="1:11" x14ac:dyDescent="0.25">
      <c r="A2037" s="24">
        <v>9781139166263</v>
      </c>
      <c r="B2037" t="s">
        <v>5437</v>
      </c>
      <c r="C2037" t="s">
        <v>5438</v>
      </c>
      <c r="D2037">
        <v>1993</v>
      </c>
      <c r="E2037" t="s">
        <v>66</v>
      </c>
      <c r="F2037" t="s">
        <v>67</v>
      </c>
      <c r="G2037"/>
      <c r="H2037" s="23">
        <v>41065</v>
      </c>
      <c r="I2037" s="23">
        <v>34221</v>
      </c>
      <c r="J2037" t="s">
        <v>27</v>
      </c>
      <c r="K2037" t="s">
        <v>475</v>
      </c>
    </row>
    <row r="2038" spans="1:11" x14ac:dyDescent="0.25">
      <c r="A2038" s="24">
        <v>9780511703775</v>
      </c>
      <c r="B2038" t="s">
        <v>5439</v>
      </c>
      <c r="C2038" t="s">
        <v>5440</v>
      </c>
      <c r="D2038">
        <v>1899</v>
      </c>
      <c r="E2038" t="s">
        <v>66</v>
      </c>
      <c r="F2038" t="s">
        <v>67</v>
      </c>
      <c r="G2038"/>
      <c r="H2038" s="23">
        <v>40666</v>
      </c>
      <c r="I2038" s="23">
        <v>40014</v>
      </c>
      <c r="J2038" t="s">
        <v>20</v>
      </c>
      <c r="K2038" t="s">
        <v>622</v>
      </c>
    </row>
    <row r="2039" spans="1:11" x14ac:dyDescent="0.25">
      <c r="A2039" s="24">
        <v>9781139814799</v>
      </c>
      <c r="B2039" t="s">
        <v>5441</v>
      </c>
      <c r="C2039" t="s">
        <v>5442</v>
      </c>
      <c r="D2039">
        <v>2014</v>
      </c>
      <c r="E2039" t="s">
        <v>66</v>
      </c>
      <c r="F2039" t="s">
        <v>67</v>
      </c>
      <c r="G2039"/>
      <c r="H2039" s="23">
        <v>41917</v>
      </c>
      <c r="I2039" s="23">
        <v>41939</v>
      </c>
      <c r="J2039" t="s">
        <v>5443</v>
      </c>
      <c r="K2039" t="s">
        <v>5444</v>
      </c>
    </row>
    <row r="2040" spans="1:11" x14ac:dyDescent="0.25">
      <c r="A2040" s="24">
        <v>9780511526404</v>
      </c>
      <c r="B2040" t="s">
        <v>5445</v>
      </c>
      <c r="C2040" t="s">
        <v>5446</v>
      </c>
      <c r="D2040">
        <v>2000</v>
      </c>
      <c r="E2040" t="s">
        <v>66</v>
      </c>
      <c r="F2040" t="s">
        <v>67</v>
      </c>
      <c r="G2040"/>
      <c r="H2040" s="23">
        <v>40121</v>
      </c>
      <c r="I2040" s="23">
        <v>36769</v>
      </c>
      <c r="J2040" t="s">
        <v>20</v>
      </c>
      <c r="K2040" t="s">
        <v>5447</v>
      </c>
    </row>
    <row r="2041" spans="1:11" x14ac:dyDescent="0.25">
      <c r="A2041" s="24">
        <v>9780511779190</v>
      </c>
      <c r="B2041" t="s">
        <v>5448</v>
      </c>
      <c r="C2041" t="s">
        <v>4028</v>
      </c>
      <c r="D2041">
        <v>2010</v>
      </c>
      <c r="E2041" t="s">
        <v>66</v>
      </c>
      <c r="F2041" t="s">
        <v>67</v>
      </c>
      <c r="G2041"/>
      <c r="H2041" s="23">
        <v>41065</v>
      </c>
      <c r="I2041" s="23">
        <v>40409</v>
      </c>
      <c r="J2041" t="s">
        <v>849</v>
      </c>
      <c r="K2041" t="s">
        <v>5449</v>
      </c>
    </row>
    <row r="2042" spans="1:11" x14ac:dyDescent="0.25">
      <c r="A2042" s="24">
        <v>9781108105354</v>
      </c>
      <c r="B2042" t="s">
        <v>5450</v>
      </c>
      <c r="C2042" t="s">
        <v>5451</v>
      </c>
      <c r="D2042">
        <v>2017</v>
      </c>
      <c r="E2042" t="s">
        <v>66</v>
      </c>
      <c r="F2042" t="s">
        <v>67</v>
      </c>
      <c r="G2042"/>
      <c r="H2042" s="23">
        <v>42825</v>
      </c>
      <c r="I2042" s="23">
        <v>42824</v>
      </c>
      <c r="J2042" t="s">
        <v>1920</v>
      </c>
      <c r="K2042" t="s">
        <v>1921</v>
      </c>
    </row>
    <row r="2043" spans="1:11" x14ac:dyDescent="0.25">
      <c r="A2043" s="24">
        <v>9781316995396</v>
      </c>
      <c r="B2043" t="s">
        <v>5452</v>
      </c>
      <c r="C2043" t="s">
        <v>5453</v>
      </c>
      <c r="D2043">
        <v>2017</v>
      </c>
      <c r="E2043" t="s">
        <v>66</v>
      </c>
      <c r="F2043" t="s">
        <v>67</v>
      </c>
      <c r="G2043"/>
      <c r="H2043" s="23">
        <v>42977</v>
      </c>
      <c r="I2043" s="23">
        <v>42965</v>
      </c>
      <c r="J2043" t="s">
        <v>27</v>
      </c>
      <c r="K2043" t="s">
        <v>5454</v>
      </c>
    </row>
    <row r="2044" spans="1:11" x14ac:dyDescent="0.25">
      <c r="A2044" s="24">
        <v>9781139424479</v>
      </c>
      <c r="B2044" t="s">
        <v>5455</v>
      </c>
      <c r="C2044"/>
      <c r="D2044">
        <v>1899</v>
      </c>
      <c r="E2044" t="s">
        <v>66</v>
      </c>
      <c r="F2044" t="s">
        <v>67</v>
      </c>
      <c r="G2044"/>
      <c r="H2044" s="23">
        <v>41552</v>
      </c>
      <c r="I2044" s="23">
        <v>41333</v>
      </c>
      <c r="J2044" t="s">
        <v>149</v>
      </c>
      <c r="K2044" t="s">
        <v>1056</v>
      </c>
    </row>
    <row r="2045" spans="1:11" x14ac:dyDescent="0.25">
      <c r="A2045" s="24">
        <v>9781139150712</v>
      </c>
      <c r="B2045" t="s">
        <v>5456</v>
      </c>
      <c r="C2045" t="s">
        <v>5457</v>
      </c>
      <c r="D2045">
        <v>1899</v>
      </c>
      <c r="E2045" t="s">
        <v>66</v>
      </c>
      <c r="F2045" t="s">
        <v>67</v>
      </c>
      <c r="G2045"/>
      <c r="H2045" s="23">
        <v>41034</v>
      </c>
      <c r="I2045" s="23">
        <v>40906</v>
      </c>
      <c r="J2045" t="s">
        <v>1927</v>
      </c>
      <c r="K2045" t="s">
        <v>2690</v>
      </c>
    </row>
    <row r="2046" spans="1:11" x14ac:dyDescent="0.25">
      <c r="A2046" s="24">
        <v>9780511816802</v>
      </c>
      <c r="B2046" t="s">
        <v>5458</v>
      </c>
      <c r="C2046" t="s">
        <v>5459</v>
      </c>
      <c r="D2046">
        <v>2008</v>
      </c>
      <c r="E2046" t="s">
        <v>66</v>
      </c>
      <c r="F2046" t="s">
        <v>67</v>
      </c>
      <c r="G2046"/>
      <c r="H2046" s="23">
        <v>41065</v>
      </c>
      <c r="I2046" s="23">
        <v>39713</v>
      </c>
      <c r="J2046" t="s">
        <v>5460</v>
      </c>
      <c r="K2046" t="s">
        <v>5461</v>
      </c>
    </row>
    <row r="2047" spans="1:11" x14ac:dyDescent="0.25">
      <c r="A2047" s="24">
        <v>9781139814829</v>
      </c>
      <c r="B2047" t="s">
        <v>5462</v>
      </c>
      <c r="C2047" t="s">
        <v>5015</v>
      </c>
      <c r="D2047">
        <v>2013</v>
      </c>
      <c r="E2047" t="s">
        <v>66</v>
      </c>
      <c r="F2047" t="s">
        <v>67</v>
      </c>
      <c r="G2047"/>
      <c r="H2047" s="23">
        <v>41460</v>
      </c>
      <c r="I2047" s="23">
        <v>41463</v>
      </c>
      <c r="J2047" t="s">
        <v>24</v>
      </c>
      <c r="K2047" t="s">
        <v>1059</v>
      </c>
    </row>
    <row r="2048" spans="1:11" x14ac:dyDescent="0.25">
      <c r="A2048" s="24">
        <v>9781139226981</v>
      </c>
      <c r="B2048" t="s">
        <v>3105</v>
      </c>
      <c r="C2048" t="s">
        <v>5463</v>
      </c>
      <c r="D2048">
        <v>1899</v>
      </c>
      <c r="E2048" t="s">
        <v>66</v>
      </c>
      <c r="F2048" t="s">
        <v>67</v>
      </c>
      <c r="G2048"/>
      <c r="H2048" s="23">
        <v>41399</v>
      </c>
      <c r="I2048" s="23">
        <v>41046</v>
      </c>
      <c r="J2048" t="s">
        <v>1927</v>
      </c>
      <c r="K2048" t="s">
        <v>1928</v>
      </c>
    </row>
    <row r="2049" spans="1:11" x14ac:dyDescent="0.25">
      <c r="A2049" s="24">
        <v>9780511563607</v>
      </c>
      <c r="B2049" t="s">
        <v>5464</v>
      </c>
      <c r="C2049" t="s">
        <v>5465</v>
      </c>
      <c r="D2049">
        <v>1977</v>
      </c>
      <c r="E2049" t="s">
        <v>66</v>
      </c>
      <c r="F2049" t="s">
        <v>67</v>
      </c>
      <c r="G2049"/>
      <c r="H2049" s="23">
        <v>40695</v>
      </c>
      <c r="I2049" s="23">
        <v>28187</v>
      </c>
      <c r="J2049" t="s">
        <v>947</v>
      </c>
      <c r="K2049" t="s">
        <v>948</v>
      </c>
    </row>
    <row r="2050" spans="1:11" x14ac:dyDescent="0.25">
      <c r="A2050" s="24">
        <v>9781107338197</v>
      </c>
      <c r="B2050" t="s">
        <v>5466</v>
      </c>
      <c r="C2050" t="s">
        <v>5467</v>
      </c>
      <c r="D2050">
        <v>2015</v>
      </c>
      <c r="E2050" t="s">
        <v>66</v>
      </c>
      <c r="F2050" t="s">
        <v>67</v>
      </c>
      <c r="G2050"/>
      <c r="H2050" s="23">
        <v>42099</v>
      </c>
      <c r="I2050" s="23">
        <v>42110</v>
      </c>
      <c r="J2050" t="s">
        <v>91</v>
      </c>
      <c r="K2050" t="s">
        <v>5468</v>
      </c>
    </row>
    <row r="2051" spans="1:11" x14ac:dyDescent="0.25">
      <c r="A2051" s="24">
        <v>9788323380252</v>
      </c>
      <c r="B2051" t="s">
        <v>5469</v>
      </c>
      <c r="C2051" t="s">
        <v>5470</v>
      </c>
      <c r="D2051">
        <v>2008</v>
      </c>
      <c r="E2051" t="s">
        <v>810</v>
      </c>
      <c r="F2051" t="s">
        <v>67</v>
      </c>
      <c r="G2051"/>
      <c r="H2051" s="23">
        <v>41887</v>
      </c>
      <c r="I2051" s="23">
        <v>39813</v>
      </c>
      <c r="J2051" t="s">
        <v>26</v>
      </c>
      <c r="K2051" t="s">
        <v>2546</v>
      </c>
    </row>
    <row r="2052" spans="1:11" x14ac:dyDescent="0.25">
      <c r="A2052" s="24">
        <v>9789814311250</v>
      </c>
      <c r="B2052" t="s">
        <v>5471</v>
      </c>
      <c r="C2052" t="s">
        <v>5472</v>
      </c>
      <c r="D2052">
        <v>2012</v>
      </c>
      <c r="E2052" t="s">
        <v>234</v>
      </c>
      <c r="F2052" t="s">
        <v>67</v>
      </c>
      <c r="G2052"/>
      <c r="H2052" s="23">
        <v>42298</v>
      </c>
      <c r="I2052" s="23">
        <v>41235</v>
      </c>
      <c r="J2052" t="s">
        <v>254</v>
      </c>
      <c r="K2052" t="s">
        <v>581</v>
      </c>
    </row>
    <row r="2053" spans="1:11" x14ac:dyDescent="0.25">
      <c r="A2053" s="24">
        <v>9780511977930</v>
      </c>
      <c r="B2053" t="s">
        <v>5473</v>
      </c>
      <c r="C2053" t="s">
        <v>5474</v>
      </c>
      <c r="D2053">
        <v>2012</v>
      </c>
      <c r="E2053" t="s">
        <v>66</v>
      </c>
      <c r="F2053" t="s">
        <v>67</v>
      </c>
      <c r="G2053"/>
      <c r="H2053" s="23">
        <v>41218</v>
      </c>
      <c r="I2053" s="23">
        <v>41095</v>
      </c>
      <c r="J2053" t="s">
        <v>23</v>
      </c>
      <c r="K2053" t="s">
        <v>5475</v>
      </c>
    </row>
    <row r="2054" spans="1:11" x14ac:dyDescent="0.25">
      <c r="A2054" s="24">
        <v>9781108115971</v>
      </c>
      <c r="B2054" t="s">
        <v>5476</v>
      </c>
      <c r="C2054" t="s">
        <v>5477</v>
      </c>
      <c r="D2054">
        <v>2017</v>
      </c>
      <c r="E2054" t="s">
        <v>66</v>
      </c>
      <c r="F2054" t="s">
        <v>67</v>
      </c>
      <c r="G2054"/>
      <c r="H2054" s="23">
        <v>42859</v>
      </c>
      <c r="I2054" s="23">
        <v>42857</v>
      </c>
      <c r="J2054" t="s">
        <v>193</v>
      </c>
      <c r="K2054" t="s">
        <v>5478</v>
      </c>
    </row>
    <row r="2055" spans="1:11" x14ac:dyDescent="0.25">
      <c r="A2055" s="24">
        <v>9780511770722</v>
      </c>
      <c r="B2055" t="s">
        <v>5479</v>
      </c>
      <c r="C2055" t="s">
        <v>5480</v>
      </c>
      <c r="D2055">
        <v>2010</v>
      </c>
      <c r="E2055" t="s">
        <v>66</v>
      </c>
      <c r="F2055" t="s">
        <v>67</v>
      </c>
      <c r="G2055"/>
      <c r="H2055" s="23">
        <v>40394</v>
      </c>
      <c r="I2055" s="23">
        <v>40150</v>
      </c>
      <c r="J2055" t="s">
        <v>5481</v>
      </c>
      <c r="K2055" t="s">
        <v>5482</v>
      </c>
    </row>
    <row r="2056" spans="1:11" x14ac:dyDescent="0.25">
      <c r="A2056" s="24">
        <v>9780511541193</v>
      </c>
      <c r="B2056" t="s">
        <v>5483</v>
      </c>
      <c r="C2056" t="s">
        <v>5484</v>
      </c>
      <c r="D2056">
        <v>2005</v>
      </c>
      <c r="E2056" t="s">
        <v>66</v>
      </c>
      <c r="F2056" t="s">
        <v>67</v>
      </c>
      <c r="G2056"/>
      <c r="H2056" s="23">
        <v>40036</v>
      </c>
      <c r="I2056" s="23">
        <v>38484</v>
      </c>
      <c r="J2056" t="s">
        <v>1214</v>
      </c>
      <c r="K2056" t="s">
        <v>3475</v>
      </c>
    </row>
    <row r="2057" spans="1:11" x14ac:dyDescent="0.25">
      <c r="A2057" s="24">
        <v>9780511581021</v>
      </c>
      <c r="B2057" t="s">
        <v>5485</v>
      </c>
      <c r="C2057" t="s">
        <v>5486</v>
      </c>
      <c r="D2057">
        <v>2010</v>
      </c>
      <c r="E2057" t="s">
        <v>66</v>
      </c>
      <c r="F2057" t="s">
        <v>67</v>
      </c>
      <c r="G2057"/>
      <c r="H2057" s="23">
        <v>40238</v>
      </c>
      <c r="I2057" s="23">
        <v>39933</v>
      </c>
      <c r="J2057" t="s">
        <v>16</v>
      </c>
      <c r="K2057" t="s">
        <v>1827</v>
      </c>
    </row>
    <row r="2058" spans="1:11" x14ac:dyDescent="0.25">
      <c r="A2058" s="24">
        <v>9780511558757</v>
      </c>
      <c r="B2058" t="s">
        <v>5487</v>
      </c>
      <c r="C2058" t="s">
        <v>5488</v>
      </c>
      <c r="D2058">
        <v>1982</v>
      </c>
      <c r="E2058" t="s">
        <v>66</v>
      </c>
      <c r="F2058" t="s">
        <v>67</v>
      </c>
      <c r="G2058"/>
      <c r="H2058" s="23">
        <v>40235</v>
      </c>
      <c r="I2058" s="23">
        <v>30245</v>
      </c>
      <c r="J2058" t="s">
        <v>193</v>
      </c>
      <c r="K2058" t="s">
        <v>5489</v>
      </c>
    </row>
    <row r="2059" spans="1:11" x14ac:dyDescent="0.25">
      <c r="A2059" s="24">
        <v>9781139176026</v>
      </c>
      <c r="B2059" t="s">
        <v>5490</v>
      </c>
      <c r="C2059" t="s">
        <v>5491</v>
      </c>
      <c r="D2059">
        <v>2012</v>
      </c>
      <c r="E2059" t="s">
        <v>66</v>
      </c>
      <c r="F2059" t="s">
        <v>67</v>
      </c>
      <c r="G2059"/>
      <c r="H2059" s="23">
        <v>41157</v>
      </c>
      <c r="I2059" s="23">
        <v>41134</v>
      </c>
      <c r="J2059" t="s">
        <v>1693</v>
      </c>
      <c r="K2059" t="s">
        <v>5492</v>
      </c>
    </row>
    <row r="2060" spans="1:11" x14ac:dyDescent="0.25">
      <c r="A2060" s="24">
        <v>9780511572821</v>
      </c>
      <c r="B2060" t="s">
        <v>5493</v>
      </c>
      <c r="C2060" t="s">
        <v>5494</v>
      </c>
      <c r="D2060">
        <v>1987</v>
      </c>
      <c r="E2060" t="s">
        <v>66</v>
      </c>
      <c r="F2060" t="s">
        <v>67</v>
      </c>
      <c r="G2060"/>
      <c r="H2060" s="23">
        <v>40093</v>
      </c>
      <c r="I2060" s="23">
        <v>31806</v>
      </c>
      <c r="J2060" t="s">
        <v>193</v>
      </c>
      <c r="K2060" t="s">
        <v>1452</v>
      </c>
    </row>
    <row r="2061" spans="1:11" x14ac:dyDescent="0.25">
      <c r="A2061" s="24">
        <v>9780511920240</v>
      </c>
      <c r="B2061" t="s">
        <v>5495</v>
      </c>
      <c r="C2061" t="s">
        <v>5496</v>
      </c>
      <c r="D2061">
        <v>1899</v>
      </c>
      <c r="E2061" t="s">
        <v>66</v>
      </c>
      <c r="F2061" t="s">
        <v>67</v>
      </c>
      <c r="G2061"/>
      <c r="H2061" s="23">
        <v>42313</v>
      </c>
      <c r="I2061" s="23">
        <v>40696</v>
      </c>
      <c r="J2061" t="s">
        <v>5497</v>
      </c>
      <c r="K2061" t="s">
        <v>5498</v>
      </c>
    </row>
    <row r="2062" spans="1:11" x14ac:dyDescent="0.25">
      <c r="A2062" s="24">
        <v>9781316271476</v>
      </c>
      <c r="B2062" t="s">
        <v>5499</v>
      </c>
      <c r="C2062" t="s">
        <v>5500</v>
      </c>
      <c r="D2062">
        <v>2017</v>
      </c>
      <c r="E2062" t="s">
        <v>66</v>
      </c>
      <c r="F2062" t="s">
        <v>67</v>
      </c>
      <c r="G2062"/>
      <c r="H2062" s="23">
        <v>42894</v>
      </c>
      <c r="I2062" s="23">
        <v>42901</v>
      </c>
      <c r="J2062" t="s">
        <v>22</v>
      </c>
      <c r="K2062" t="s">
        <v>5501</v>
      </c>
    </row>
    <row r="2063" spans="1:11" x14ac:dyDescent="0.25">
      <c r="A2063" s="24">
        <v>9781139168991</v>
      </c>
      <c r="B2063" t="s">
        <v>5502</v>
      </c>
      <c r="C2063" t="s">
        <v>5503</v>
      </c>
      <c r="D2063">
        <v>1899</v>
      </c>
      <c r="E2063" t="s">
        <v>66</v>
      </c>
      <c r="F2063" t="s">
        <v>67</v>
      </c>
      <c r="G2063"/>
      <c r="H2063" s="23">
        <v>41491</v>
      </c>
      <c r="I2063" s="23">
        <v>41088</v>
      </c>
      <c r="J2063" t="s">
        <v>1065</v>
      </c>
      <c r="K2063" t="s">
        <v>5504</v>
      </c>
    </row>
    <row r="2064" spans="1:11" x14ac:dyDescent="0.25">
      <c r="A2064" s="24">
        <v>9781139059718</v>
      </c>
      <c r="B2064" t="s">
        <v>5505</v>
      </c>
      <c r="C2064" t="s">
        <v>2705</v>
      </c>
      <c r="D2064">
        <v>1899</v>
      </c>
      <c r="E2064" t="s">
        <v>66</v>
      </c>
      <c r="F2064" t="s">
        <v>67</v>
      </c>
      <c r="G2064"/>
      <c r="H2064" s="23">
        <v>40852</v>
      </c>
      <c r="I2064" s="23">
        <v>40808</v>
      </c>
      <c r="J2064" t="s">
        <v>5506</v>
      </c>
      <c r="K2064" t="s">
        <v>5507</v>
      </c>
    </row>
    <row r="2065" spans="1:11" x14ac:dyDescent="0.25">
      <c r="A2065" s="24">
        <v>9781139507660</v>
      </c>
      <c r="B2065" t="s">
        <v>5508</v>
      </c>
      <c r="C2065" t="s">
        <v>5509</v>
      </c>
      <c r="D2065">
        <v>1999</v>
      </c>
      <c r="E2065" t="s">
        <v>66</v>
      </c>
      <c r="F2065" t="s">
        <v>67</v>
      </c>
      <c r="G2065"/>
      <c r="H2065" s="23">
        <v>41675</v>
      </c>
      <c r="I2065" s="23">
        <v>36482</v>
      </c>
      <c r="J2065" t="s">
        <v>20</v>
      </c>
      <c r="K2065" t="s">
        <v>5510</v>
      </c>
    </row>
    <row r="2066" spans="1:11" x14ac:dyDescent="0.25">
      <c r="A2066" s="24">
        <v>9781316855331</v>
      </c>
      <c r="B2066" t="s">
        <v>5511</v>
      </c>
      <c r="C2066" t="s">
        <v>5512</v>
      </c>
      <c r="D2066">
        <v>2018</v>
      </c>
      <c r="E2066" t="s">
        <v>66</v>
      </c>
      <c r="F2066" t="s">
        <v>67</v>
      </c>
      <c r="G2066"/>
      <c r="H2066" s="23">
        <v>43119</v>
      </c>
      <c r="I2066" s="23">
        <v>43125</v>
      </c>
      <c r="J2066" t="s">
        <v>1465</v>
      </c>
      <c r="K2066" t="s">
        <v>5513</v>
      </c>
    </row>
    <row r="2067" spans="1:11" x14ac:dyDescent="0.25">
      <c r="A2067" s="24">
        <v>9781107705937</v>
      </c>
      <c r="B2067" t="s">
        <v>5514</v>
      </c>
      <c r="C2067" t="s">
        <v>5515</v>
      </c>
      <c r="D2067">
        <v>2015</v>
      </c>
      <c r="E2067" t="s">
        <v>66</v>
      </c>
      <c r="F2067" t="s">
        <v>67</v>
      </c>
      <c r="G2067"/>
      <c r="H2067" s="23">
        <v>42221</v>
      </c>
      <c r="I2067" s="23">
        <v>42208</v>
      </c>
      <c r="J2067" t="s">
        <v>5516</v>
      </c>
      <c r="K2067" t="s">
        <v>5517</v>
      </c>
    </row>
    <row r="2068" spans="1:11" x14ac:dyDescent="0.25">
      <c r="A2068" s="24">
        <v>9781108753517</v>
      </c>
      <c r="B2068" t="s">
        <v>5518</v>
      </c>
      <c r="C2068" t="s">
        <v>5519</v>
      </c>
      <c r="D2068">
        <v>2019</v>
      </c>
      <c r="E2068" t="s">
        <v>66</v>
      </c>
      <c r="F2068" t="s">
        <v>67</v>
      </c>
      <c r="G2068"/>
      <c r="H2068" s="23">
        <v>43689</v>
      </c>
      <c r="I2068" s="23">
        <v>43699</v>
      </c>
      <c r="J2068" t="s">
        <v>288</v>
      </c>
      <c r="K2068" t="s">
        <v>689</v>
      </c>
    </row>
    <row r="2069" spans="1:11" x14ac:dyDescent="0.25">
      <c r="A2069" s="24">
        <v>9781316594094</v>
      </c>
      <c r="B2069" t="s">
        <v>5520</v>
      </c>
      <c r="C2069" t="s">
        <v>5521</v>
      </c>
      <c r="D2069">
        <v>2016</v>
      </c>
      <c r="E2069" t="s">
        <v>66</v>
      </c>
      <c r="F2069" t="s">
        <v>67</v>
      </c>
      <c r="G2069"/>
      <c r="H2069" s="23">
        <v>42663</v>
      </c>
      <c r="I2069" s="23">
        <v>42646</v>
      </c>
      <c r="J2069" t="s">
        <v>68</v>
      </c>
      <c r="K2069" t="s">
        <v>299</v>
      </c>
    </row>
    <row r="2070" spans="1:11" x14ac:dyDescent="0.25">
      <c r="A2070" s="24">
        <v>9780511554674</v>
      </c>
      <c r="B2070" t="s">
        <v>5522</v>
      </c>
      <c r="C2070" t="s">
        <v>5523</v>
      </c>
      <c r="D2070">
        <v>1980</v>
      </c>
      <c r="E2070" t="s">
        <v>66</v>
      </c>
      <c r="F2070" t="s">
        <v>67</v>
      </c>
      <c r="G2070"/>
      <c r="H2070" s="23">
        <v>40086</v>
      </c>
      <c r="I2070" s="23">
        <v>29475</v>
      </c>
      <c r="J2070" t="s">
        <v>27</v>
      </c>
      <c r="K2070" t="s">
        <v>1979</v>
      </c>
    </row>
    <row r="2071" spans="1:11" x14ac:dyDescent="0.25">
      <c r="A2071" s="24">
        <v>9780511707469</v>
      </c>
      <c r="B2071" t="s">
        <v>5524</v>
      </c>
      <c r="C2071" t="s">
        <v>5525</v>
      </c>
      <c r="D2071">
        <v>1899</v>
      </c>
      <c r="E2071" t="s">
        <v>66</v>
      </c>
      <c r="F2071" t="s">
        <v>67</v>
      </c>
      <c r="G2071"/>
      <c r="H2071" s="23">
        <v>41825</v>
      </c>
      <c r="I2071" s="23">
        <v>40195</v>
      </c>
      <c r="J2071" t="s">
        <v>11</v>
      </c>
      <c r="K2071" t="s">
        <v>738</v>
      </c>
    </row>
    <row r="2072" spans="1:11" x14ac:dyDescent="0.25">
      <c r="A2072" s="24">
        <v>9781108620659</v>
      </c>
      <c r="B2072" t="s">
        <v>5526</v>
      </c>
      <c r="C2072" t="s">
        <v>2027</v>
      </c>
      <c r="D2072">
        <v>2019</v>
      </c>
      <c r="E2072" t="s">
        <v>66</v>
      </c>
      <c r="F2072" t="s">
        <v>67</v>
      </c>
      <c r="G2072"/>
      <c r="H2072" s="23">
        <v>43633</v>
      </c>
      <c r="I2072" s="23">
        <v>43643</v>
      </c>
      <c r="J2072" t="s">
        <v>270</v>
      </c>
      <c r="K2072" t="s">
        <v>5527</v>
      </c>
    </row>
    <row r="2073" spans="1:11" x14ac:dyDescent="0.25">
      <c r="A2073" s="24">
        <v>9781909821811</v>
      </c>
      <c r="B2073" t="s">
        <v>5528</v>
      </c>
      <c r="C2073" t="s">
        <v>5529</v>
      </c>
      <c r="D2073">
        <v>1998</v>
      </c>
      <c r="E2073" t="s">
        <v>72</v>
      </c>
      <c r="F2073" t="s">
        <v>67</v>
      </c>
      <c r="G2073"/>
      <c r="H2073" s="23">
        <v>43652</v>
      </c>
      <c r="I2073" s="23">
        <v>36039</v>
      </c>
      <c r="J2073" t="s">
        <v>27</v>
      </c>
      <c r="K2073" t="s">
        <v>2979</v>
      </c>
    </row>
    <row r="2074" spans="1:11" x14ac:dyDescent="0.25">
      <c r="A2074" s="24">
        <v>9780511552267</v>
      </c>
      <c r="B2074" t="s">
        <v>5530</v>
      </c>
      <c r="C2074" t="s">
        <v>5531</v>
      </c>
      <c r="D2074">
        <v>1988</v>
      </c>
      <c r="E2074" t="s">
        <v>66</v>
      </c>
      <c r="F2074" t="s">
        <v>67</v>
      </c>
      <c r="G2074"/>
      <c r="H2074" s="23">
        <v>40092</v>
      </c>
      <c r="I2074" s="23">
        <v>32457</v>
      </c>
      <c r="J2074" t="s">
        <v>176</v>
      </c>
      <c r="K2074" t="s">
        <v>177</v>
      </c>
    </row>
    <row r="2075" spans="1:11" x14ac:dyDescent="0.25">
      <c r="A2075" s="24">
        <v>9781782041986</v>
      </c>
      <c r="B2075" t="s">
        <v>5532</v>
      </c>
      <c r="C2075" t="s">
        <v>5533</v>
      </c>
      <c r="D2075">
        <v>2014</v>
      </c>
      <c r="E2075" t="s">
        <v>197</v>
      </c>
      <c r="F2075" t="s">
        <v>67</v>
      </c>
      <c r="G2075"/>
      <c r="H2075" s="23">
        <v>41703</v>
      </c>
      <c r="I2075" s="23">
        <v>41627</v>
      </c>
      <c r="J2075" t="s">
        <v>19</v>
      </c>
      <c r="K2075" t="s">
        <v>198</v>
      </c>
    </row>
    <row r="2076" spans="1:11" x14ac:dyDescent="0.25">
      <c r="A2076" s="24">
        <v>9780511842467</v>
      </c>
      <c r="B2076" t="s">
        <v>5534</v>
      </c>
      <c r="C2076" t="s">
        <v>4189</v>
      </c>
      <c r="D2076">
        <v>2011</v>
      </c>
      <c r="E2076" t="s">
        <v>66</v>
      </c>
      <c r="F2076" t="s">
        <v>67</v>
      </c>
      <c r="G2076"/>
      <c r="H2076" s="23">
        <v>40729</v>
      </c>
      <c r="I2076" s="23">
        <v>40710</v>
      </c>
      <c r="J2076" t="s">
        <v>20</v>
      </c>
      <c r="K2076" t="s">
        <v>741</v>
      </c>
    </row>
    <row r="2077" spans="1:11" x14ac:dyDescent="0.25">
      <c r="A2077" s="24">
        <v>9780511613500</v>
      </c>
      <c r="B2077" t="s">
        <v>5535</v>
      </c>
      <c r="C2077" t="s">
        <v>5536</v>
      </c>
      <c r="D2077">
        <v>2002</v>
      </c>
      <c r="E2077" t="s">
        <v>66</v>
      </c>
      <c r="F2077" t="s">
        <v>67</v>
      </c>
      <c r="G2077"/>
      <c r="H2077" s="23">
        <v>41065</v>
      </c>
      <c r="I2077" s="23">
        <v>37354</v>
      </c>
      <c r="J2077" t="s">
        <v>31</v>
      </c>
      <c r="K2077" t="s">
        <v>140</v>
      </c>
    </row>
    <row r="2078" spans="1:11" x14ac:dyDescent="0.25">
      <c r="A2078" s="24">
        <v>9781139644174</v>
      </c>
      <c r="B2078" t="s">
        <v>5537</v>
      </c>
      <c r="C2078" t="s">
        <v>5538</v>
      </c>
      <c r="D2078">
        <v>1996</v>
      </c>
      <c r="E2078" t="s">
        <v>66</v>
      </c>
      <c r="F2078" t="s">
        <v>67</v>
      </c>
      <c r="G2078"/>
      <c r="H2078" s="23">
        <v>41399</v>
      </c>
      <c r="I2078" s="23">
        <v>35290</v>
      </c>
      <c r="J2078" t="s">
        <v>363</v>
      </c>
      <c r="K2078" t="s">
        <v>1799</v>
      </c>
    </row>
    <row r="2079" spans="1:11" x14ac:dyDescent="0.25">
      <c r="A2079" s="24">
        <v>9781139152174</v>
      </c>
      <c r="B2079" t="s">
        <v>5539</v>
      </c>
      <c r="C2079" t="s">
        <v>5540</v>
      </c>
      <c r="D2079">
        <v>2014</v>
      </c>
      <c r="E2079" t="s">
        <v>66</v>
      </c>
      <c r="F2079" t="s">
        <v>67</v>
      </c>
      <c r="G2079"/>
      <c r="H2079" s="23">
        <v>41978</v>
      </c>
      <c r="I2079" s="23">
        <v>41988</v>
      </c>
      <c r="J2079" t="s">
        <v>91</v>
      </c>
      <c r="K2079" t="s">
        <v>5541</v>
      </c>
    </row>
    <row r="2080" spans="1:11" x14ac:dyDescent="0.25">
      <c r="A2080" s="24">
        <v>9780511486609</v>
      </c>
      <c r="B2080" t="s">
        <v>5542</v>
      </c>
      <c r="C2080" t="s">
        <v>5543</v>
      </c>
      <c r="D2080">
        <v>2005</v>
      </c>
      <c r="E2080" t="s">
        <v>66</v>
      </c>
      <c r="F2080" t="s">
        <v>67</v>
      </c>
      <c r="G2080"/>
      <c r="H2080" s="23">
        <v>40078</v>
      </c>
      <c r="I2080" s="23">
        <v>38368</v>
      </c>
      <c r="J2080" t="s">
        <v>4390</v>
      </c>
      <c r="K2080" t="s">
        <v>4391</v>
      </c>
    </row>
    <row r="2081" spans="1:11" x14ac:dyDescent="0.25">
      <c r="A2081" s="24">
        <v>9780511549243</v>
      </c>
      <c r="B2081" t="s">
        <v>5544</v>
      </c>
      <c r="C2081" t="s">
        <v>4837</v>
      </c>
      <c r="D2081">
        <v>1997</v>
      </c>
      <c r="E2081" t="s">
        <v>66</v>
      </c>
      <c r="F2081" t="s">
        <v>67</v>
      </c>
      <c r="G2081"/>
      <c r="H2081" s="23">
        <v>40115</v>
      </c>
      <c r="I2081" s="23">
        <v>35719</v>
      </c>
      <c r="J2081" t="s">
        <v>3685</v>
      </c>
      <c r="K2081" t="s">
        <v>5545</v>
      </c>
    </row>
    <row r="2082" spans="1:11" x14ac:dyDescent="0.25">
      <c r="A2082" s="24">
        <v>9781139940689</v>
      </c>
      <c r="B2082" t="s">
        <v>5546</v>
      </c>
      <c r="C2082" t="s">
        <v>5547</v>
      </c>
      <c r="D2082">
        <v>1899</v>
      </c>
      <c r="E2082" t="s">
        <v>66</v>
      </c>
      <c r="F2082" t="s">
        <v>67</v>
      </c>
      <c r="G2082"/>
      <c r="H2082" s="23">
        <v>42160</v>
      </c>
      <c r="I2082" s="23">
        <v>41956</v>
      </c>
      <c r="J2082" t="s">
        <v>22</v>
      </c>
      <c r="K2082" t="s">
        <v>2838</v>
      </c>
    </row>
    <row r="2083" spans="1:11" x14ac:dyDescent="0.25">
      <c r="A2083" s="24">
        <v>9781107279971</v>
      </c>
      <c r="B2083" t="s">
        <v>5548</v>
      </c>
      <c r="C2083" t="s">
        <v>534</v>
      </c>
      <c r="D2083">
        <v>1899</v>
      </c>
      <c r="E2083" t="s">
        <v>66</v>
      </c>
      <c r="F2083" t="s">
        <v>67</v>
      </c>
      <c r="G2083"/>
      <c r="H2083" s="23">
        <v>42160</v>
      </c>
      <c r="I2083" s="23">
        <v>41963</v>
      </c>
      <c r="J2083" t="s">
        <v>535</v>
      </c>
      <c r="K2083" t="s">
        <v>536</v>
      </c>
    </row>
    <row r="2084" spans="1:11" x14ac:dyDescent="0.25">
      <c r="A2084" s="24">
        <v>9780511818202</v>
      </c>
      <c r="B2084" t="s">
        <v>5549</v>
      </c>
      <c r="C2084" t="s">
        <v>5550</v>
      </c>
      <c r="D2084">
        <v>1998</v>
      </c>
      <c r="E2084" t="s">
        <v>66</v>
      </c>
      <c r="F2084" t="s">
        <v>67</v>
      </c>
      <c r="G2084"/>
      <c r="H2084" s="23">
        <v>41065</v>
      </c>
      <c r="I2084" s="23">
        <v>36111</v>
      </c>
      <c r="J2084" t="s">
        <v>18</v>
      </c>
      <c r="K2084" t="s">
        <v>5551</v>
      </c>
    </row>
    <row r="2085" spans="1:11" x14ac:dyDescent="0.25">
      <c r="A2085" s="24">
        <v>9781316756706</v>
      </c>
      <c r="B2085" t="s">
        <v>5552</v>
      </c>
      <c r="C2085" t="s">
        <v>5235</v>
      </c>
      <c r="D2085">
        <v>2018</v>
      </c>
      <c r="E2085" t="s">
        <v>66</v>
      </c>
      <c r="F2085" t="s">
        <v>67</v>
      </c>
      <c r="G2085"/>
      <c r="H2085" s="23">
        <v>43175</v>
      </c>
      <c r="I2085" s="23">
        <v>43193</v>
      </c>
      <c r="J2085" t="s">
        <v>339</v>
      </c>
      <c r="K2085" t="s">
        <v>5553</v>
      </c>
    </row>
    <row r="2086" spans="1:11" x14ac:dyDescent="0.25">
      <c r="A2086" s="24">
        <v>9780511984532</v>
      </c>
      <c r="B2086" t="s">
        <v>5554</v>
      </c>
      <c r="C2086" t="s">
        <v>5555</v>
      </c>
      <c r="D2086">
        <v>2011</v>
      </c>
      <c r="E2086" t="s">
        <v>66</v>
      </c>
      <c r="F2086" t="s">
        <v>67</v>
      </c>
      <c r="G2086"/>
      <c r="H2086" s="23">
        <v>40841</v>
      </c>
      <c r="I2086" s="23">
        <v>40829</v>
      </c>
      <c r="J2086" t="s">
        <v>856</v>
      </c>
      <c r="K2086" t="s">
        <v>5556</v>
      </c>
    </row>
    <row r="2087" spans="1:11" x14ac:dyDescent="0.25">
      <c r="A2087" s="24">
        <v>9781316661949</v>
      </c>
      <c r="B2087" t="s">
        <v>5557</v>
      </c>
      <c r="C2087" t="s">
        <v>5558</v>
      </c>
      <c r="D2087">
        <v>2017</v>
      </c>
      <c r="E2087" t="s">
        <v>66</v>
      </c>
      <c r="F2087" t="s">
        <v>67</v>
      </c>
      <c r="G2087"/>
      <c r="H2087" s="23">
        <v>42912</v>
      </c>
      <c r="I2087" s="23">
        <v>42663</v>
      </c>
      <c r="J2087" t="s">
        <v>23</v>
      </c>
      <c r="K2087" t="s">
        <v>5559</v>
      </c>
    </row>
    <row r="2088" spans="1:11" x14ac:dyDescent="0.25">
      <c r="A2088" s="24">
        <v>9781316226704</v>
      </c>
      <c r="B2088" t="s">
        <v>5560</v>
      </c>
      <c r="C2088" t="s">
        <v>5561</v>
      </c>
      <c r="D2088">
        <v>2016</v>
      </c>
      <c r="E2088" t="s">
        <v>66</v>
      </c>
      <c r="F2088" t="s">
        <v>67</v>
      </c>
      <c r="G2088"/>
      <c r="H2088" s="23">
        <v>42587</v>
      </c>
      <c r="I2088" s="23">
        <v>42585</v>
      </c>
      <c r="J2088" t="s">
        <v>11</v>
      </c>
      <c r="K2088" t="s">
        <v>3039</v>
      </c>
    </row>
    <row r="2089" spans="1:11" x14ac:dyDescent="0.25">
      <c r="A2089" s="24">
        <v>9780511584473</v>
      </c>
      <c r="B2089" t="s">
        <v>5562</v>
      </c>
      <c r="C2089" t="s">
        <v>5563</v>
      </c>
      <c r="D2089">
        <v>2006</v>
      </c>
      <c r="E2089" t="s">
        <v>66</v>
      </c>
      <c r="F2089" t="s">
        <v>67</v>
      </c>
      <c r="G2089"/>
      <c r="H2089" s="23">
        <v>40113</v>
      </c>
      <c r="I2089" s="23">
        <v>38943</v>
      </c>
      <c r="J2089" t="s">
        <v>1028</v>
      </c>
      <c r="K2089" t="s">
        <v>5564</v>
      </c>
    </row>
    <row r="2090" spans="1:11" x14ac:dyDescent="0.25">
      <c r="A2090" s="24">
        <v>9780511729935</v>
      </c>
      <c r="B2090" t="s">
        <v>5565</v>
      </c>
      <c r="C2090" t="s">
        <v>5566</v>
      </c>
      <c r="D2090">
        <v>2010</v>
      </c>
      <c r="E2090" t="s">
        <v>66</v>
      </c>
      <c r="F2090" t="s">
        <v>67</v>
      </c>
      <c r="G2090"/>
      <c r="H2090" s="23">
        <v>40365</v>
      </c>
      <c r="I2090" s="23">
        <v>40241</v>
      </c>
      <c r="J2090" t="s">
        <v>1341</v>
      </c>
      <c r="K2090" t="s">
        <v>2631</v>
      </c>
    </row>
    <row r="2091" spans="1:11" x14ac:dyDescent="0.25">
      <c r="A2091" s="24">
        <v>9781107706736</v>
      </c>
      <c r="B2091" t="s">
        <v>5567</v>
      </c>
      <c r="C2091" t="s">
        <v>5568</v>
      </c>
      <c r="D2091">
        <v>1899</v>
      </c>
      <c r="E2091" t="s">
        <v>66</v>
      </c>
      <c r="F2091" t="s">
        <v>67</v>
      </c>
      <c r="G2091"/>
      <c r="H2091" s="23">
        <v>42160</v>
      </c>
      <c r="I2091" s="23">
        <v>41872</v>
      </c>
      <c r="J2091" t="s">
        <v>91</v>
      </c>
      <c r="K2091" t="s">
        <v>310</v>
      </c>
    </row>
    <row r="2092" spans="1:11" x14ac:dyDescent="0.25">
      <c r="A2092" s="24">
        <v>9788323382669</v>
      </c>
      <c r="B2092" t="s">
        <v>5569</v>
      </c>
      <c r="C2092" t="s">
        <v>5570</v>
      </c>
      <c r="D2092">
        <v>2010</v>
      </c>
      <c r="E2092" t="s">
        <v>810</v>
      </c>
      <c r="F2092" t="s">
        <v>67</v>
      </c>
      <c r="G2092"/>
      <c r="H2092" s="23">
        <v>41887</v>
      </c>
      <c r="I2092" s="23">
        <v>40543</v>
      </c>
      <c r="J2092" t="s">
        <v>24</v>
      </c>
      <c r="K2092" t="s">
        <v>371</v>
      </c>
    </row>
    <row r="2093" spans="1:11" x14ac:dyDescent="0.25">
      <c r="A2093" s="24">
        <v>9780511734960</v>
      </c>
      <c r="B2093" t="s">
        <v>5571</v>
      </c>
      <c r="C2093" t="s">
        <v>5572</v>
      </c>
      <c r="D2093">
        <v>2004</v>
      </c>
      <c r="E2093" t="s">
        <v>66</v>
      </c>
      <c r="F2093" t="s">
        <v>67</v>
      </c>
      <c r="G2093"/>
      <c r="H2093" s="23">
        <v>40365</v>
      </c>
      <c r="I2093" s="23">
        <v>38040</v>
      </c>
      <c r="J2093" t="s">
        <v>1164</v>
      </c>
      <c r="K2093" t="s">
        <v>5573</v>
      </c>
    </row>
    <row r="2094" spans="1:11" x14ac:dyDescent="0.25">
      <c r="A2094" s="24">
        <v>9781108241847</v>
      </c>
      <c r="B2094" t="s">
        <v>5574</v>
      </c>
      <c r="C2094" t="s">
        <v>5575</v>
      </c>
      <c r="D2094">
        <v>2019</v>
      </c>
      <c r="E2094" t="s">
        <v>66</v>
      </c>
      <c r="F2094" t="s">
        <v>67</v>
      </c>
      <c r="G2094"/>
      <c r="H2094" s="23">
        <v>43613</v>
      </c>
      <c r="I2094" s="23">
        <v>43608</v>
      </c>
      <c r="J2094" t="s">
        <v>1237</v>
      </c>
      <c r="K2094" t="s">
        <v>1238</v>
      </c>
    </row>
    <row r="2095" spans="1:11" x14ac:dyDescent="0.25">
      <c r="A2095" s="24">
        <v>9780511470844</v>
      </c>
      <c r="B2095" t="s">
        <v>5576</v>
      </c>
      <c r="C2095" t="s">
        <v>5577</v>
      </c>
      <c r="D2095">
        <v>1996</v>
      </c>
      <c r="E2095" t="s">
        <v>66</v>
      </c>
      <c r="F2095" t="s">
        <v>67</v>
      </c>
      <c r="G2095"/>
      <c r="H2095" s="23">
        <v>40078</v>
      </c>
      <c r="I2095" s="23">
        <v>35117</v>
      </c>
      <c r="J2095" t="s">
        <v>18</v>
      </c>
      <c r="K2095" t="s">
        <v>5578</v>
      </c>
    </row>
    <row r="2096" spans="1:11" x14ac:dyDescent="0.25">
      <c r="A2096" s="24">
        <v>9780511711954</v>
      </c>
      <c r="B2096" t="s">
        <v>5579</v>
      </c>
      <c r="C2096" t="s">
        <v>5580</v>
      </c>
      <c r="D2096">
        <v>2010</v>
      </c>
      <c r="E2096" t="s">
        <v>66</v>
      </c>
      <c r="F2096" t="s">
        <v>67</v>
      </c>
      <c r="G2096"/>
      <c r="H2096" s="23">
        <v>40365</v>
      </c>
      <c r="I2096" s="23">
        <v>40304</v>
      </c>
      <c r="J2096" t="s">
        <v>91</v>
      </c>
      <c r="K2096" t="s">
        <v>5581</v>
      </c>
    </row>
    <row r="2097" spans="1:11" x14ac:dyDescent="0.25">
      <c r="A2097" s="24">
        <v>9780511554162</v>
      </c>
      <c r="B2097" t="s">
        <v>5582</v>
      </c>
      <c r="C2097" t="s">
        <v>5583</v>
      </c>
      <c r="D2097">
        <v>1988</v>
      </c>
      <c r="E2097" t="s">
        <v>66</v>
      </c>
      <c r="F2097" t="s">
        <v>67</v>
      </c>
      <c r="G2097"/>
      <c r="H2097" s="23">
        <v>40100</v>
      </c>
      <c r="I2097" s="23">
        <v>32199</v>
      </c>
      <c r="J2097" t="s">
        <v>325</v>
      </c>
      <c r="K2097" t="s">
        <v>2819</v>
      </c>
    </row>
    <row r="2098" spans="1:11" x14ac:dyDescent="0.25">
      <c r="A2098" s="24">
        <v>9780511607547</v>
      </c>
      <c r="B2098" t="s">
        <v>1048</v>
      </c>
      <c r="C2098" t="s">
        <v>5584</v>
      </c>
      <c r="D2098">
        <v>2007</v>
      </c>
      <c r="E2098" t="s">
        <v>66</v>
      </c>
      <c r="F2098" t="s">
        <v>67</v>
      </c>
      <c r="G2098"/>
      <c r="H2098" s="23">
        <v>41279</v>
      </c>
      <c r="I2098" s="23">
        <v>39244</v>
      </c>
      <c r="J2098" t="s">
        <v>1050</v>
      </c>
      <c r="K2098" t="s">
        <v>1051</v>
      </c>
    </row>
    <row r="2099" spans="1:11" x14ac:dyDescent="0.25">
      <c r="A2099" s="24">
        <v>9780511583087</v>
      </c>
      <c r="B2099" t="s">
        <v>5585</v>
      </c>
      <c r="C2099" t="s">
        <v>5586</v>
      </c>
      <c r="D2099">
        <v>1997</v>
      </c>
      <c r="E2099" t="s">
        <v>66</v>
      </c>
      <c r="F2099" t="s">
        <v>67</v>
      </c>
      <c r="G2099"/>
      <c r="H2099" s="23">
        <v>40108</v>
      </c>
      <c r="I2099" s="23">
        <v>35684</v>
      </c>
      <c r="J2099" t="s">
        <v>193</v>
      </c>
      <c r="K2099" t="s">
        <v>5587</v>
      </c>
    </row>
    <row r="2100" spans="1:11" x14ac:dyDescent="0.25">
      <c r="A2100" s="24">
        <v>9780511674631</v>
      </c>
      <c r="B2100" t="s">
        <v>5588</v>
      </c>
      <c r="C2100" t="s">
        <v>5589</v>
      </c>
      <c r="D2100">
        <v>2010</v>
      </c>
      <c r="E2100" t="s">
        <v>66</v>
      </c>
      <c r="F2100" t="s">
        <v>67</v>
      </c>
      <c r="G2100"/>
      <c r="H2100" s="23">
        <v>40232</v>
      </c>
      <c r="I2100" s="23">
        <v>40171</v>
      </c>
      <c r="J2100" t="s">
        <v>223</v>
      </c>
      <c r="K2100" t="s">
        <v>786</v>
      </c>
    </row>
    <row r="2101" spans="1:11" x14ac:dyDescent="0.25">
      <c r="A2101" s="24">
        <v>9781846158445</v>
      </c>
      <c r="B2101" t="s">
        <v>5590</v>
      </c>
      <c r="C2101" t="s">
        <v>5591</v>
      </c>
      <c r="D2101">
        <v>2012</v>
      </c>
      <c r="E2101" t="s">
        <v>197</v>
      </c>
      <c r="F2101" t="s">
        <v>67</v>
      </c>
      <c r="G2101"/>
      <c r="H2101" s="23">
        <v>41164</v>
      </c>
      <c r="I2101" s="23">
        <v>40682</v>
      </c>
      <c r="J2101" t="s">
        <v>19</v>
      </c>
      <c r="K2101" t="s">
        <v>282</v>
      </c>
    </row>
    <row r="2102" spans="1:11" x14ac:dyDescent="0.25">
      <c r="A2102" s="24">
        <v>9780511521973</v>
      </c>
      <c r="B2102" t="s">
        <v>5592</v>
      </c>
      <c r="C2102" t="s">
        <v>5593</v>
      </c>
      <c r="D2102">
        <v>1989</v>
      </c>
      <c r="E2102" t="s">
        <v>66</v>
      </c>
      <c r="F2102" t="s">
        <v>67</v>
      </c>
      <c r="G2102"/>
      <c r="H2102" s="23">
        <v>40073</v>
      </c>
      <c r="I2102" s="23">
        <v>32709</v>
      </c>
      <c r="J2102" t="s">
        <v>15</v>
      </c>
      <c r="K2102" t="s">
        <v>5594</v>
      </c>
    </row>
    <row r="2103" spans="1:11" x14ac:dyDescent="0.25">
      <c r="A2103" s="24">
        <v>9781139086707</v>
      </c>
      <c r="B2103" t="s">
        <v>5595</v>
      </c>
      <c r="C2103" t="s">
        <v>5596</v>
      </c>
      <c r="D2103">
        <v>1972</v>
      </c>
      <c r="E2103" t="s">
        <v>66</v>
      </c>
      <c r="F2103" t="s">
        <v>67</v>
      </c>
      <c r="G2103"/>
      <c r="H2103" s="23">
        <v>41065</v>
      </c>
      <c r="I2103" s="23">
        <v>26626</v>
      </c>
      <c r="J2103" t="s">
        <v>35</v>
      </c>
      <c r="K2103" t="s">
        <v>3697</v>
      </c>
    </row>
    <row r="2104" spans="1:11" x14ac:dyDescent="0.25">
      <c r="A2104" s="24">
        <v>9781139568005</v>
      </c>
      <c r="B2104" t="s">
        <v>5597</v>
      </c>
      <c r="C2104" t="s">
        <v>5598</v>
      </c>
      <c r="D2104">
        <v>1899</v>
      </c>
      <c r="E2104" t="s">
        <v>66</v>
      </c>
      <c r="F2104" t="s">
        <v>67</v>
      </c>
      <c r="G2104"/>
      <c r="H2104" s="23">
        <v>41978</v>
      </c>
      <c r="I2104" s="23">
        <v>41382</v>
      </c>
      <c r="J2104" t="s">
        <v>20</v>
      </c>
      <c r="K2104" t="s">
        <v>622</v>
      </c>
    </row>
    <row r="2105" spans="1:11" x14ac:dyDescent="0.25">
      <c r="A2105" s="24">
        <v>9789948148609</v>
      </c>
      <c r="B2105" t="s">
        <v>5599</v>
      </c>
      <c r="C2105"/>
      <c r="D2105">
        <v>2014</v>
      </c>
      <c r="E2105" t="s">
        <v>5600</v>
      </c>
      <c r="F2105" t="s">
        <v>67</v>
      </c>
      <c r="G2105"/>
      <c r="H2105" s="23">
        <v>41887</v>
      </c>
      <c r="I2105" s="23">
        <v>41671</v>
      </c>
      <c r="J2105" t="s">
        <v>288</v>
      </c>
      <c r="K2105" t="s">
        <v>689</v>
      </c>
    </row>
    <row r="2106" spans="1:11" x14ac:dyDescent="0.25">
      <c r="A2106" s="24">
        <v>9781107786110</v>
      </c>
      <c r="B2106" t="s">
        <v>5601</v>
      </c>
      <c r="C2106" t="s">
        <v>5602</v>
      </c>
      <c r="D2106">
        <v>2008</v>
      </c>
      <c r="E2106" t="s">
        <v>66</v>
      </c>
      <c r="F2106" t="s">
        <v>67</v>
      </c>
      <c r="G2106"/>
      <c r="H2106" s="23">
        <v>41917</v>
      </c>
      <c r="I2106" s="23">
        <v>39753</v>
      </c>
      <c r="J2106" t="s">
        <v>23</v>
      </c>
      <c r="K2106" t="s">
        <v>1273</v>
      </c>
    </row>
    <row r="2107" spans="1:11" x14ac:dyDescent="0.25">
      <c r="A2107" s="24">
        <v>9780511526107</v>
      </c>
      <c r="B2107" t="s">
        <v>5603</v>
      </c>
      <c r="C2107" t="s">
        <v>5604</v>
      </c>
      <c r="D2107">
        <v>1980</v>
      </c>
      <c r="E2107" t="s">
        <v>66</v>
      </c>
      <c r="F2107" t="s">
        <v>67</v>
      </c>
      <c r="G2107"/>
      <c r="H2107" s="23">
        <v>40113</v>
      </c>
      <c r="I2107" s="23">
        <v>29553</v>
      </c>
      <c r="J2107" t="s">
        <v>20</v>
      </c>
      <c r="K2107" t="s">
        <v>5605</v>
      </c>
    </row>
    <row r="2108" spans="1:11" x14ac:dyDescent="0.25">
      <c r="A2108" s="24">
        <v>9781108178549</v>
      </c>
      <c r="B2108" t="s">
        <v>5606</v>
      </c>
      <c r="C2108" t="s">
        <v>5607</v>
      </c>
      <c r="D2108">
        <v>2017</v>
      </c>
      <c r="E2108" t="s">
        <v>66</v>
      </c>
      <c r="F2108" t="s">
        <v>67</v>
      </c>
      <c r="G2108"/>
      <c r="H2108" s="23">
        <v>43020</v>
      </c>
      <c r="I2108" s="23">
        <v>43027</v>
      </c>
      <c r="J2108" t="s">
        <v>379</v>
      </c>
      <c r="K2108" t="s">
        <v>380</v>
      </c>
    </row>
    <row r="2109" spans="1:11" x14ac:dyDescent="0.25">
      <c r="A2109" s="24">
        <v>9781139197700</v>
      </c>
      <c r="B2109" t="s">
        <v>2635</v>
      </c>
      <c r="C2109" t="s">
        <v>2636</v>
      </c>
      <c r="D2109">
        <v>1899</v>
      </c>
      <c r="E2109" t="s">
        <v>66</v>
      </c>
      <c r="F2109" t="s">
        <v>67</v>
      </c>
      <c r="G2109"/>
      <c r="H2109" s="23">
        <v>41703</v>
      </c>
      <c r="I2109" s="23">
        <v>40227</v>
      </c>
      <c r="J2109" t="s">
        <v>627</v>
      </c>
      <c r="K2109" t="s">
        <v>5608</v>
      </c>
    </row>
    <row r="2110" spans="1:11" x14ac:dyDescent="0.25">
      <c r="A2110" s="24">
        <v>9781108131728</v>
      </c>
      <c r="B2110" t="s">
        <v>5609</v>
      </c>
      <c r="C2110" t="s">
        <v>5610</v>
      </c>
      <c r="D2110">
        <v>2017</v>
      </c>
      <c r="E2110" t="s">
        <v>66</v>
      </c>
      <c r="F2110" t="s">
        <v>67</v>
      </c>
      <c r="G2110"/>
      <c r="H2110" s="23">
        <v>42921</v>
      </c>
      <c r="I2110" s="23">
        <v>42882</v>
      </c>
      <c r="J2110" t="s">
        <v>91</v>
      </c>
      <c r="K2110" t="s">
        <v>494</v>
      </c>
    </row>
    <row r="2111" spans="1:11" x14ac:dyDescent="0.25">
      <c r="A2111" s="24">
        <v>9789812309624</v>
      </c>
      <c r="B2111" t="s">
        <v>5611</v>
      </c>
      <c r="C2111" t="s">
        <v>5612</v>
      </c>
      <c r="D2111">
        <v>2009</v>
      </c>
      <c r="E2111" t="s">
        <v>234</v>
      </c>
      <c r="F2111" t="s">
        <v>67</v>
      </c>
      <c r="G2111"/>
      <c r="H2111" s="23">
        <v>42298</v>
      </c>
      <c r="I2111" s="23">
        <v>40042</v>
      </c>
      <c r="J2111" t="s">
        <v>254</v>
      </c>
      <c r="K2111" t="s">
        <v>416</v>
      </c>
    </row>
    <row r="2112" spans="1:11" x14ac:dyDescent="0.25">
      <c r="A2112" s="24">
        <v>9781139003834</v>
      </c>
      <c r="B2112" t="s">
        <v>5613</v>
      </c>
      <c r="C2112" t="s">
        <v>5614</v>
      </c>
      <c r="D2112">
        <v>2012</v>
      </c>
      <c r="E2112" t="s">
        <v>66</v>
      </c>
      <c r="F2112" t="s">
        <v>67</v>
      </c>
      <c r="G2112"/>
      <c r="H2112" s="23">
        <v>41187</v>
      </c>
      <c r="I2112" s="23">
        <v>41004</v>
      </c>
      <c r="J2112" t="s">
        <v>274</v>
      </c>
      <c r="K2112" t="s">
        <v>275</v>
      </c>
    </row>
    <row r="2113" spans="1:11" x14ac:dyDescent="0.25">
      <c r="A2113" s="24">
        <v>9780511731983</v>
      </c>
      <c r="B2113" t="s">
        <v>5615</v>
      </c>
      <c r="C2113" t="s">
        <v>5616</v>
      </c>
      <c r="D2113">
        <v>2011</v>
      </c>
      <c r="E2113" t="s">
        <v>66</v>
      </c>
      <c r="F2113" t="s">
        <v>67</v>
      </c>
      <c r="G2113"/>
      <c r="H2113" s="23">
        <v>40793</v>
      </c>
      <c r="I2113" s="23">
        <v>40458</v>
      </c>
      <c r="J2113" t="s">
        <v>20</v>
      </c>
      <c r="K2113" t="s">
        <v>1543</v>
      </c>
    </row>
    <row r="2114" spans="1:11" x14ac:dyDescent="0.25">
      <c r="A2114" s="24">
        <v>9781139166874</v>
      </c>
      <c r="B2114" t="s">
        <v>5617</v>
      </c>
      <c r="C2114" t="s">
        <v>5618</v>
      </c>
      <c r="D2114">
        <v>1996</v>
      </c>
      <c r="E2114" t="s">
        <v>66</v>
      </c>
      <c r="F2114" t="s">
        <v>67</v>
      </c>
      <c r="G2114"/>
      <c r="H2114" s="23">
        <v>41065</v>
      </c>
      <c r="I2114" s="23">
        <v>35376</v>
      </c>
      <c r="J2114" t="s">
        <v>25</v>
      </c>
      <c r="K2114" t="s">
        <v>1841</v>
      </c>
    </row>
    <row r="2115" spans="1:11" x14ac:dyDescent="0.25">
      <c r="A2115" s="24">
        <v>9780511781230</v>
      </c>
      <c r="B2115" t="s">
        <v>5619</v>
      </c>
      <c r="C2115" t="s">
        <v>5620</v>
      </c>
      <c r="D2115">
        <v>2010</v>
      </c>
      <c r="E2115" t="s">
        <v>66</v>
      </c>
      <c r="F2115" t="s">
        <v>67</v>
      </c>
      <c r="G2115"/>
      <c r="H2115" s="23">
        <v>41065</v>
      </c>
      <c r="I2115" s="23">
        <v>40406</v>
      </c>
      <c r="J2115" t="s">
        <v>11</v>
      </c>
      <c r="K2115" t="s">
        <v>1820</v>
      </c>
    </row>
    <row r="2116" spans="1:11" x14ac:dyDescent="0.25">
      <c r="A2116" s="24">
        <v>9781846159756</v>
      </c>
      <c r="B2116" t="s">
        <v>5621</v>
      </c>
      <c r="C2116" t="s">
        <v>950</v>
      </c>
      <c r="D2116">
        <v>2013</v>
      </c>
      <c r="E2116" t="s">
        <v>197</v>
      </c>
      <c r="F2116" t="s">
        <v>67</v>
      </c>
      <c r="G2116"/>
      <c r="H2116" s="23">
        <v>41310</v>
      </c>
      <c r="I2116" s="23">
        <v>41109</v>
      </c>
      <c r="J2116" t="s">
        <v>91</v>
      </c>
      <c r="K2116" t="s">
        <v>1062</v>
      </c>
    </row>
    <row r="2117" spans="1:11" x14ac:dyDescent="0.25">
      <c r="A2117" s="24">
        <v>9781139225434</v>
      </c>
      <c r="B2117" t="s">
        <v>5622</v>
      </c>
      <c r="C2117" t="s">
        <v>5623</v>
      </c>
      <c r="D2117">
        <v>1899</v>
      </c>
      <c r="E2117" t="s">
        <v>66</v>
      </c>
      <c r="F2117" t="s">
        <v>67</v>
      </c>
      <c r="G2117"/>
      <c r="H2117" s="23">
        <v>41491</v>
      </c>
      <c r="I2117" s="23">
        <v>41228</v>
      </c>
      <c r="J2117" t="s">
        <v>149</v>
      </c>
      <c r="K2117" t="s">
        <v>5624</v>
      </c>
    </row>
    <row r="2118" spans="1:11" x14ac:dyDescent="0.25">
      <c r="A2118" s="24">
        <v>9780511895111</v>
      </c>
      <c r="B2118" t="s">
        <v>3581</v>
      </c>
      <c r="C2118" t="s">
        <v>3582</v>
      </c>
      <c r="D2118">
        <v>1899</v>
      </c>
      <c r="E2118" t="s">
        <v>66</v>
      </c>
      <c r="F2118" t="s">
        <v>67</v>
      </c>
      <c r="G2118"/>
      <c r="H2118" s="23">
        <v>40944</v>
      </c>
      <c r="I2118" s="23">
        <v>40703</v>
      </c>
      <c r="J2118" t="s">
        <v>3583</v>
      </c>
      <c r="K2118" t="s">
        <v>3584</v>
      </c>
    </row>
    <row r="2119" spans="1:11" x14ac:dyDescent="0.25">
      <c r="A2119" s="24">
        <v>9780511623707</v>
      </c>
      <c r="B2119" t="s">
        <v>5625</v>
      </c>
      <c r="C2119" t="s">
        <v>4677</v>
      </c>
      <c r="D2119">
        <v>1988</v>
      </c>
      <c r="E2119" t="s">
        <v>66</v>
      </c>
      <c r="F2119" t="s">
        <v>67</v>
      </c>
      <c r="G2119"/>
      <c r="H2119" s="23">
        <v>41126</v>
      </c>
      <c r="I2119" s="23">
        <v>32191</v>
      </c>
      <c r="J2119" t="s">
        <v>20</v>
      </c>
      <c r="K2119" t="s">
        <v>5605</v>
      </c>
    </row>
    <row r="2120" spans="1:11" x14ac:dyDescent="0.25">
      <c r="A2120" s="24">
        <v>9781139197083</v>
      </c>
      <c r="B2120" t="s">
        <v>5626</v>
      </c>
      <c r="C2120" t="s">
        <v>5627</v>
      </c>
      <c r="D2120">
        <v>2012</v>
      </c>
      <c r="E2120" t="s">
        <v>66</v>
      </c>
      <c r="F2120" t="s">
        <v>67</v>
      </c>
      <c r="G2120"/>
      <c r="H2120" s="23">
        <v>41856</v>
      </c>
      <c r="I2120" s="23">
        <v>40994</v>
      </c>
      <c r="J2120" t="s">
        <v>5628</v>
      </c>
      <c r="K2120" t="s">
        <v>4488</v>
      </c>
    </row>
    <row r="2121" spans="1:11" x14ac:dyDescent="0.25">
      <c r="A2121" s="24">
        <v>9780511701320</v>
      </c>
      <c r="B2121" t="s">
        <v>5629</v>
      </c>
      <c r="C2121" t="s">
        <v>5630</v>
      </c>
      <c r="D2121">
        <v>1899</v>
      </c>
      <c r="E2121" t="s">
        <v>66</v>
      </c>
      <c r="F2121" t="s">
        <v>67</v>
      </c>
      <c r="G2121"/>
      <c r="H2121" s="23">
        <v>40419</v>
      </c>
      <c r="I2121" s="23">
        <v>40014</v>
      </c>
      <c r="J2121" t="s">
        <v>20</v>
      </c>
      <c r="K2121" t="s">
        <v>622</v>
      </c>
    </row>
    <row r="2122" spans="1:11" x14ac:dyDescent="0.25">
      <c r="A2122" s="24">
        <v>9780511702341</v>
      </c>
      <c r="B2122" t="s">
        <v>2188</v>
      </c>
      <c r="C2122" t="s">
        <v>2189</v>
      </c>
      <c r="D2122">
        <v>1899</v>
      </c>
      <c r="E2122" t="s">
        <v>66</v>
      </c>
      <c r="F2122" t="s">
        <v>67</v>
      </c>
      <c r="G2122"/>
      <c r="H2122" s="23">
        <v>41034</v>
      </c>
      <c r="I2122" s="23">
        <v>40014</v>
      </c>
      <c r="J2122" t="s">
        <v>20</v>
      </c>
      <c r="K2122" t="s">
        <v>622</v>
      </c>
    </row>
    <row r="2123" spans="1:11" x14ac:dyDescent="0.25">
      <c r="A2123" s="24">
        <v>9780511933899</v>
      </c>
      <c r="B2123" t="s">
        <v>5631</v>
      </c>
      <c r="C2123" t="s">
        <v>5632</v>
      </c>
      <c r="D2123">
        <v>2011</v>
      </c>
      <c r="E2123" t="s">
        <v>66</v>
      </c>
      <c r="F2123" t="s">
        <v>67</v>
      </c>
      <c r="G2123"/>
      <c r="H2123" s="23">
        <v>40666</v>
      </c>
      <c r="I2123" s="23">
        <v>40591</v>
      </c>
      <c r="J2123" t="s">
        <v>16</v>
      </c>
      <c r="K2123" t="s">
        <v>4187</v>
      </c>
    </row>
    <row r="2124" spans="1:11" x14ac:dyDescent="0.25">
      <c r="A2124" s="24">
        <v>9781846157554</v>
      </c>
      <c r="B2124" t="s">
        <v>5633</v>
      </c>
      <c r="C2124" t="s">
        <v>5634</v>
      </c>
      <c r="D2124">
        <v>2009</v>
      </c>
      <c r="E2124" t="s">
        <v>197</v>
      </c>
      <c r="F2124" t="s">
        <v>67</v>
      </c>
      <c r="G2124"/>
      <c r="H2124" s="23">
        <v>41164</v>
      </c>
      <c r="I2124" s="23">
        <v>40164</v>
      </c>
      <c r="J2124" t="s">
        <v>21</v>
      </c>
      <c r="K2124" t="s">
        <v>354</v>
      </c>
    </row>
    <row r="2125" spans="1:11" x14ac:dyDescent="0.25">
      <c r="A2125" s="24">
        <v>9781139016834</v>
      </c>
      <c r="B2125" t="s">
        <v>5635</v>
      </c>
      <c r="C2125" t="s">
        <v>5636</v>
      </c>
      <c r="D2125">
        <v>1899</v>
      </c>
      <c r="E2125" t="s">
        <v>66</v>
      </c>
      <c r="F2125" t="s">
        <v>67</v>
      </c>
      <c r="G2125"/>
      <c r="H2125" s="23">
        <v>40760</v>
      </c>
      <c r="I2125" s="23">
        <v>40708</v>
      </c>
      <c r="J2125" t="s">
        <v>429</v>
      </c>
      <c r="K2125" t="s">
        <v>430</v>
      </c>
    </row>
    <row r="2126" spans="1:11" x14ac:dyDescent="0.25">
      <c r="A2126" s="24">
        <v>9780511551246</v>
      </c>
      <c r="B2126" t="s">
        <v>5637</v>
      </c>
      <c r="C2126" t="s">
        <v>5638</v>
      </c>
      <c r="D2126">
        <v>2009</v>
      </c>
      <c r="E2126" t="s">
        <v>66</v>
      </c>
      <c r="F2126" t="s">
        <v>67</v>
      </c>
      <c r="G2126"/>
      <c r="H2126" s="23">
        <v>40109</v>
      </c>
      <c r="I2126" s="23">
        <v>39531</v>
      </c>
      <c r="J2126" t="s">
        <v>2696</v>
      </c>
      <c r="K2126" t="s">
        <v>5639</v>
      </c>
    </row>
    <row r="2127" spans="1:11" x14ac:dyDescent="0.25">
      <c r="A2127" s="24">
        <v>9780511707810</v>
      </c>
      <c r="B2127" t="s">
        <v>5640</v>
      </c>
      <c r="C2127" t="s">
        <v>4005</v>
      </c>
      <c r="D2127">
        <v>1899</v>
      </c>
      <c r="E2127" t="s">
        <v>66</v>
      </c>
      <c r="F2127" t="s">
        <v>67</v>
      </c>
      <c r="G2127"/>
      <c r="H2127" s="23">
        <v>41004</v>
      </c>
      <c r="I2127" s="23">
        <v>40416</v>
      </c>
      <c r="J2127" t="s">
        <v>409</v>
      </c>
      <c r="K2127" t="s">
        <v>5641</v>
      </c>
    </row>
    <row r="2128" spans="1:11" x14ac:dyDescent="0.25">
      <c r="A2128" s="24">
        <v>9780511490101</v>
      </c>
      <c r="B2128" t="s">
        <v>5642</v>
      </c>
      <c r="C2128" t="s">
        <v>5643</v>
      </c>
      <c r="D2128">
        <v>2009</v>
      </c>
      <c r="E2128" t="s">
        <v>66</v>
      </c>
      <c r="F2128" t="s">
        <v>67</v>
      </c>
      <c r="G2128"/>
      <c r="H2128" s="23">
        <v>40122</v>
      </c>
      <c r="I2128" s="23">
        <v>39604</v>
      </c>
      <c r="J2128" t="s">
        <v>31</v>
      </c>
      <c r="K2128" t="s">
        <v>5644</v>
      </c>
    </row>
    <row r="2129" spans="1:11" x14ac:dyDescent="0.25">
      <c r="A2129" s="24">
        <v>9781139170208</v>
      </c>
      <c r="B2129" t="s">
        <v>5645</v>
      </c>
      <c r="C2129" t="s">
        <v>5646</v>
      </c>
      <c r="D2129">
        <v>1993</v>
      </c>
      <c r="E2129" t="s">
        <v>66</v>
      </c>
      <c r="F2129" t="s">
        <v>67</v>
      </c>
      <c r="G2129"/>
      <c r="H2129" s="23">
        <v>41065</v>
      </c>
      <c r="I2129" s="23">
        <v>33976</v>
      </c>
      <c r="J2129" t="s">
        <v>947</v>
      </c>
      <c r="K2129" t="s">
        <v>5647</v>
      </c>
    </row>
    <row r="2130" spans="1:11" x14ac:dyDescent="0.25">
      <c r="A2130" s="24">
        <v>9780511494956</v>
      </c>
      <c r="B2130" t="s">
        <v>5648</v>
      </c>
      <c r="C2130" t="s">
        <v>5649</v>
      </c>
      <c r="D2130">
        <v>2005</v>
      </c>
      <c r="E2130" t="s">
        <v>66</v>
      </c>
      <c r="F2130" t="s">
        <v>67</v>
      </c>
      <c r="G2130"/>
      <c r="H2130" s="23">
        <v>40047</v>
      </c>
      <c r="I2130" s="23">
        <v>38659</v>
      </c>
      <c r="J2130" t="s">
        <v>24</v>
      </c>
      <c r="K2130" t="s">
        <v>5650</v>
      </c>
    </row>
    <row r="2131" spans="1:11" x14ac:dyDescent="0.25">
      <c r="A2131" s="24">
        <v>9781107706545</v>
      </c>
      <c r="B2131" t="s">
        <v>5651</v>
      </c>
      <c r="C2131" t="s">
        <v>5652</v>
      </c>
      <c r="D2131">
        <v>2015</v>
      </c>
      <c r="E2131" t="s">
        <v>66</v>
      </c>
      <c r="F2131" t="s">
        <v>67</v>
      </c>
      <c r="G2131"/>
      <c r="H2131" s="23">
        <v>42040</v>
      </c>
      <c r="I2131" s="23">
        <v>42054</v>
      </c>
      <c r="J2131" t="s">
        <v>386</v>
      </c>
      <c r="K2131" t="s">
        <v>2361</v>
      </c>
    </row>
    <row r="2132" spans="1:11" x14ac:dyDescent="0.25">
      <c r="A2132" s="24">
        <v>9780511770586</v>
      </c>
      <c r="B2132" t="s">
        <v>5653</v>
      </c>
      <c r="C2132" t="s">
        <v>5654</v>
      </c>
      <c r="D2132">
        <v>2010</v>
      </c>
      <c r="E2132" t="s">
        <v>66</v>
      </c>
      <c r="F2132" t="s">
        <v>67</v>
      </c>
      <c r="G2132"/>
      <c r="H2132" s="23">
        <v>40518</v>
      </c>
      <c r="I2132" s="23">
        <v>40185</v>
      </c>
      <c r="J2132" t="s">
        <v>23</v>
      </c>
      <c r="K2132" t="s">
        <v>1773</v>
      </c>
    </row>
    <row r="2133" spans="1:11" x14ac:dyDescent="0.25">
      <c r="A2133" s="24">
        <v>9780511562709</v>
      </c>
      <c r="B2133" t="s">
        <v>5655</v>
      </c>
      <c r="C2133" t="s">
        <v>5656</v>
      </c>
      <c r="D2133">
        <v>1992</v>
      </c>
      <c r="E2133" t="s">
        <v>66</v>
      </c>
      <c r="F2133" t="s">
        <v>67</v>
      </c>
      <c r="G2133"/>
      <c r="H2133" s="23">
        <v>40133</v>
      </c>
      <c r="I2133" s="23">
        <v>33927</v>
      </c>
      <c r="J2133" t="s">
        <v>91</v>
      </c>
      <c r="K2133" t="s">
        <v>1858</v>
      </c>
    </row>
    <row r="2134" spans="1:11" x14ac:dyDescent="0.25">
      <c r="A2134" s="24">
        <v>9781846159893</v>
      </c>
      <c r="B2134" t="s">
        <v>5657</v>
      </c>
      <c r="C2134" t="s">
        <v>5658</v>
      </c>
      <c r="D2134">
        <v>2011</v>
      </c>
      <c r="E2134" t="s">
        <v>197</v>
      </c>
      <c r="F2134" t="s">
        <v>67</v>
      </c>
      <c r="G2134"/>
      <c r="H2134" s="23">
        <v>41310</v>
      </c>
      <c r="I2134" s="23">
        <v>40836</v>
      </c>
      <c r="J2134" t="s">
        <v>21</v>
      </c>
      <c r="K2134" t="s">
        <v>2878</v>
      </c>
    </row>
    <row r="2135" spans="1:11" x14ac:dyDescent="0.25">
      <c r="A2135" s="24">
        <v>9781781386187</v>
      </c>
      <c r="B2135" t="s">
        <v>5659</v>
      </c>
      <c r="C2135" t="s">
        <v>3771</v>
      </c>
      <c r="D2135">
        <v>2004</v>
      </c>
      <c r="E2135" t="s">
        <v>72</v>
      </c>
      <c r="F2135" t="s">
        <v>67</v>
      </c>
      <c r="G2135"/>
      <c r="H2135" s="23">
        <v>42938</v>
      </c>
      <c r="I2135" s="23">
        <v>38352</v>
      </c>
      <c r="J2135" t="s">
        <v>32</v>
      </c>
      <c r="K2135" t="s">
        <v>451</v>
      </c>
    </row>
    <row r="2136" spans="1:11" x14ac:dyDescent="0.25">
      <c r="A2136" s="24">
        <v>9780511619328</v>
      </c>
      <c r="B2136" t="s">
        <v>5660</v>
      </c>
      <c r="C2136" t="s">
        <v>4620</v>
      </c>
      <c r="D2136">
        <v>2007</v>
      </c>
      <c r="E2136" t="s">
        <v>66</v>
      </c>
      <c r="F2136" t="s">
        <v>67</v>
      </c>
      <c r="G2136"/>
      <c r="H2136" s="23">
        <v>41065</v>
      </c>
      <c r="I2136" s="23">
        <v>39335</v>
      </c>
      <c r="J2136" t="s">
        <v>91</v>
      </c>
      <c r="K2136" t="s">
        <v>2969</v>
      </c>
    </row>
    <row r="2137" spans="1:11" x14ac:dyDescent="0.25">
      <c r="A2137" s="24">
        <v>9780511551499</v>
      </c>
      <c r="B2137" t="s">
        <v>5661</v>
      </c>
      <c r="C2137" t="s">
        <v>5662</v>
      </c>
      <c r="D2137">
        <v>1993</v>
      </c>
      <c r="E2137" t="s">
        <v>66</v>
      </c>
      <c r="F2137" t="s">
        <v>67</v>
      </c>
      <c r="G2137"/>
      <c r="H2137" s="23">
        <v>40105</v>
      </c>
      <c r="I2137" s="23">
        <v>34180</v>
      </c>
      <c r="J2137" t="s">
        <v>25</v>
      </c>
      <c r="K2137" t="s">
        <v>1932</v>
      </c>
    </row>
    <row r="2138" spans="1:11" x14ac:dyDescent="0.25">
      <c r="A2138" s="24">
        <v>9789814786928</v>
      </c>
      <c r="B2138" t="s">
        <v>5663</v>
      </c>
      <c r="C2138" t="s">
        <v>5664</v>
      </c>
      <c r="D2138">
        <v>2017</v>
      </c>
      <c r="E2138" t="s">
        <v>234</v>
      </c>
      <c r="F2138" t="s">
        <v>67</v>
      </c>
      <c r="G2138"/>
      <c r="H2138" s="23">
        <v>43536</v>
      </c>
      <c r="I2138" s="23">
        <v>43059</v>
      </c>
      <c r="J2138" t="s">
        <v>32</v>
      </c>
      <c r="K2138" t="s">
        <v>451</v>
      </c>
    </row>
    <row r="2139" spans="1:11" x14ac:dyDescent="0.25">
      <c r="A2139" s="24">
        <v>9780511750724</v>
      </c>
      <c r="B2139" t="s">
        <v>5665</v>
      </c>
      <c r="C2139" t="s">
        <v>5666</v>
      </c>
      <c r="D2139">
        <v>2010</v>
      </c>
      <c r="E2139" t="s">
        <v>66</v>
      </c>
      <c r="F2139" t="s">
        <v>67</v>
      </c>
      <c r="G2139"/>
      <c r="H2139" s="23">
        <v>40394</v>
      </c>
      <c r="I2139" s="23">
        <v>40268</v>
      </c>
      <c r="J2139" t="s">
        <v>24</v>
      </c>
      <c r="K2139" t="s">
        <v>3200</v>
      </c>
    </row>
    <row r="2140" spans="1:11" x14ac:dyDescent="0.25">
      <c r="A2140" s="24">
        <v>9780511754401</v>
      </c>
      <c r="B2140" t="s">
        <v>5667</v>
      </c>
      <c r="C2140" t="s">
        <v>5668</v>
      </c>
      <c r="D2140">
        <v>2001</v>
      </c>
      <c r="E2140" t="s">
        <v>66</v>
      </c>
      <c r="F2140" t="s">
        <v>67</v>
      </c>
      <c r="G2140"/>
      <c r="H2140" s="23">
        <v>40323</v>
      </c>
      <c r="I2140" s="23">
        <v>36899</v>
      </c>
      <c r="J2140" t="s">
        <v>339</v>
      </c>
      <c r="K2140" t="s">
        <v>1308</v>
      </c>
    </row>
    <row r="2141" spans="1:11" x14ac:dyDescent="0.25">
      <c r="A2141" s="24">
        <v>9780511897719</v>
      </c>
      <c r="B2141" t="s">
        <v>5669</v>
      </c>
      <c r="C2141" t="s">
        <v>2280</v>
      </c>
      <c r="D2141">
        <v>1991</v>
      </c>
      <c r="E2141" t="s">
        <v>66</v>
      </c>
      <c r="F2141" t="s">
        <v>67</v>
      </c>
      <c r="G2141"/>
      <c r="H2141" s="23">
        <v>40852</v>
      </c>
      <c r="I2141" s="23">
        <v>33417</v>
      </c>
      <c r="J2141" t="s">
        <v>223</v>
      </c>
      <c r="K2141" t="s">
        <v>285</v>
      </c>
    </row>
    <row r="2142" spans="1:11" x14ac:dyDescent="0.25">
      <c r="A2142" s="24">
        <v>9780511554322</v>
      </c>
      <c r="B2142" t="s">
        <v>5670</v>
      </c>
      <c r="C2142" t="s">
        <v>5671</v>
      </c>
      <c r="D2142">
        <v>1994</v>
      </c>
      <c r="E2142" t="s">
        <v>66</v>
      </c>
      <c r="F2142" t="s">
        <v>67</v>
      </c>
      <c r="G2142"/>
      <c r="H2142" s="23">
        <v>40184</v>
      </c>
      <c r="I2142" s="23">
        <v>34578</v>
      </c>
      <c r="J2142" t="s">
        <v>1465</v>
      </c>
      <c r="K2142" t="s">
        <v>5672</v>
      </c>
    </row>
    <row r="2143" spans="1:11" x14ac:dyDescent="0.25">
      <c r="A2143" s="24">
        <v>9780511561238</v>
      </c>
      <c r="B2143" t="s">
        <v>5673</v>
      </c>
      <c r="C2143" t="s">
        <v>5674</v>
      </c>
      <c r="D2143">
        <v>1974</v>
      </c>
      <c r="E2143" t="s">
        <v>66</v>
      </c>
      <c r="F2143" t="s">
        <v>67</v>
      </c>
      <c r="G2143"/>
      <c r="H2143" s="23">
        <v>40102</v>
      </c>
      <c r="I2143" s="23">
        <v>27193</v>
      </c>
      <c r="J2143" t="s">
        <v>21</v>
      </c>
      <c r="K2143" t="s">
        <v>2444</v>
      </c>
    </row>
    <row r="2144" spans="1:11" x14ac:dyDescent="0.25">
      <c r="A2144" s="24">
        <v>9780511616426</v>
      </c>
      <c r="B2144" t="s">
        <v>5675</v>
      </c>
      <c r="C2144" t="s">
        <v>5676</v>
      </c>
      <c r="D2144">
        <v>2004</v>
      </c>
      <c r="E2144" t="s">
        <v>66</v>
      </c>
      <c r="F2144" t="s">
        <v>67</v>
      </c>
      <c r="G2144"/>
      <c r="H2144" s="23">
        <v>41065</v>
      </c>
      <c r="I2144" s="23">
        <v>37998</v>
      </c>
      <c r="J2144" t="s">
        <v>363</v>
      </c>
      <c r="K2144" t="s">
        <v>3446</v>
      </c>
    </row>
    <row r="2145" spans="1:11" x14ac:dyDescent="0.25">
      <c r="A2145" s="24">
        <v>9780511491382</v>
      </c>
      <c r="B2145" t="s">
        <v>5677</v>
      </c>
      <c r="C2145" t="s">
        <v>5678</v>
      </c>
      <c r="D2145">
        <v>2004</v>
      </c>
      <c r="E2145" t="s">
        <v>66</v>
      </c>
      <c r="F2145" t="s">
        <v>67</v>
      </c>
      <c r="G2145"/>
      <c r="H2145" s="23">
        <v>40078</v>
      </c>
      <c r="I2145" s="23">
        <v>38008</v>
      </c>
      <c r="J2145" t="s">
        <v>68</v>
      </c>
      <c r="K2145" t="s">
        <v>488</v>
      </c>
    </row>
    <row r="2146" spans="1:11" x14ac:dyDescent="0.25">
      <c r="A2146" s="24">
        <v>9780511629105</v>
      </c>
      <c r="B2146" t="s">
        <v>5679</v>
      </c>
      <c r="C2146" t="s">
        <v>5680</v>
      </c>
      <c r="D2146">
        <v>1991</v>
      </c>
      <c r="E2146" t="s">
        <v>66</v>
      </c>
      <c r="F2146" t="s">
        <v>67</v>
      </c>
      <c r="G2146"/>
      <c r="H2146" s="23">
        <v>40227</v>
      </c>
      <c r="I2146" s="23">
        <v>33255</v>
      </c>
      <c r="J2146" t="s">
        <v>1341</v>
      </c>
      <c r="K2146" t="s">
        <v>5681</v>
      </c>
    </row>
    <row r="2147" spans="1:11" x14ac:dyDescent="0.25">
      <c r="A2147" s="24">
        <v>9780511526534</v>
      </c>
      <c r="B2147" t="s">
        <v>5682</v>
      </c>
      <c r="C2147" t="s">
        <v>763</v>
      </c>
      <c r="D2147">
        <v>1992</v>
      </c>
      <c r="E2147" t="s">
        <v>66</v>
      </c>
      <c r="F2147" t="s">
        <v>67</v>
      </c>
      <c r="G2147"/>
      <c r="H2147" s="23">
        <v>40140</v>
      </c>
      <c r="I2147" s="23">
        <v>33955</v>
      </c>
      <c r="J2147" t="s">
        <v>12</v>
      </c>
      <c r="K2147" t="s">
        <v>5683</v>
      </c>
    </row>
    <row r="2148" spans="1:11" x14ac:dyDescent="0.25">
      <c r="A2148" s="24">
        <v>9781108563932</v>
      </c>
      <c r="B2148" t="s">
        <v>5684</v>
      </c>
      <c r="C2148" t="s">
        <v>5685</v>
      </c>
      <c r="D2148">
        <v>2018</v>
      </c>
      <c r="E2148" t="s">
        <v>66</v>
      </c>
      <c r="F2148" t="s">
        <v>67</v>
      </c>
      <c r="G2148"/>
      <c r="H2148" s="23">
        <v>43405</v>
      </c>
      <c r="I2148" s="23">
        <v>43322</v>
      </c>
      <c r="J2148" t="s">
        <v>15</v>
      </c>
      <c r="K2148" t="s">
        <v>5686</v>
      </c>
    </row>
    <row r="2149" spans="1:11" x14ac:dyDescent="0.25">
      <c r="A2149" s="24">
        <v>9781108283977</v>
      </c>
      <c r="B2149" t="s">
        <v>5687</v>
      </c>
      <c r="C2149" t="s">
        <v>865</v>
      </c>
      <c r="D2149">
        <v>2019</v>
      </c>
      <c r="E2149" t="s">
        <v>66</v>
      </c>
      <c r="F2149" t="s">
        <v>67</v>
      </c>
      <c r="G2149"/>
      <c r="H2149" s="23">
        <v>43616</v>
      </c>
      <c r="I2149" s="23">
        <v>43629</v>
      </c>
      <c r="J2149" t="s">
        <v>1465</v>
      </c>
      <c r="K2149" t="s">
        <v>5688</v>
      </c>
    </row>
    <row r="2150" spans="1:11" x14ac:dyDescent="0.25">
      <c r="A2150" s="24">
        <v>9780511895937</v>
      </c>
      <c r="B2150" t="s">
        <v>5689</v>
      </c>
      <c r="C2150" t="s">
        <v>5690</v>
      </c>
      <c r="D2150">
        <v>1986</v>
      </c>
      <c r="E2150" t="s">
        <v>66</v>
      </c>
      <c r="F2150" t="s">
        <v>67</v>
      </c>
      <c r="G2150"/>
      <c r="H2150" s="23">
        <v>40852</v>
      </c>
      <c r="I2150" s="23">
        <v>31443</v>
      </c>
      <c r="J2150" t="s">
        <v>15</v>
      </c>
      <c r="K2150" t="s">
        <v>5691</v>
      </c>
    </row>
    <row r="2151" spans="1:11" x14ac:dyDescent="0.25">
      <c r="A2151" s="24">
        <v>9780511697357</v>
      </c>
      <c r="B2151" t="s">
        <v>5692</v>
      </c>
      <c r="C2151" t="s">
        <v>5693</v>
      </c>
      <c r="D2151">
        <v>1899</v>
      </c>
      <c r="E2151" t="s">
        <v>66</v>
      </c>
      <c r="F2151" t="s">
        <v>67</v>
      </c>
      <c r="G2151"/>
      <c r="H2151" s="23">
        <v>40603</v>
      </c>
      <c r="I2151" s="23">
        <v>40318</v>
      </c>
      <c r="J2151" t="s">
        <v>11</v>
      </c>
      <c r="K2151" t="s">
        <v>1820</v>
      </c>
    </row>
    <row r="2152" spans="1:11" x14ac:dyDescent="0.25">
      <c r="A2152" s="24">
        <v>9780511697463</v>
      </c>
      <c r="B2152" t="s">
        <v>5694</v>
      </c>
      <c r="C2152" t="s">
        <v>405</v>
      </c>
      <c r="D2152">
        <v>1899</v>
      </c>
      <c r="E2152" t="s">
        <v>66</v>
      </c>
      <c r="F2152" t="s">
        <v>67</v>
      </c>
      <c r="G2152"/>
      <c r="H2152" s="23">
        <v>42160</v>
      </c>
      <c r="I2152" s="23">
        <v>40318</v>
      </c>
      <c r="J2152" t="s">
        <v>11</v>
      </c>
      <c r="K2152" t="s">
        <v>406</v>
      </c>
    </row>
    <row r="2153" spans="1:11" x14ac:dyDescent="0.25">
      <c r="A2153" s="24">
        <v>9780511663475</v>
      </c>
      <c r="B2153" t="s">
        <v>5695</v>
      </c>
      <c r="C2153" t="s">
        <v>5696</v>
      </c>
      <c r="D2153">
        <v>1996</v>
      </c>
      <c r="E2153" t="s">
        <v>66</v>
      </c>
      <c r="F2153" t="s">
        <v>67</v>
      </c>
      <c r="G2153"/>
      <c r="H2153" s="23">
        <v>40263</v>
      </c>
      <c r="I2153" s="23">
        <v>35090</v>
      </c>
      <c r="J2153" t="s">
        <v>23</v>
      </c>
      <c r="K2153" t="s">
        <v>1273</v>
      </c>
    </row>
    <row r="2154" spans="1:11" x14ac:dyDescent="0.25">
      <c r="A2154" s="24">
        <v>9780511492044</v>
      </c>
      <c r="B2154" t="s">
        <v>5697</v>
      </c>
      <c r="C2154" t="s">
        <v>5698</v>
      </c>
      <c r="D2154">
        <v>2006</v>
      </c>
      <c r="E2154" t="s">
        <v>66</v>
      </c>
      <c r="F2154" t="s">
        <v>67</v>
      </c>
      <c r="G2154"/>
      <c r="H2154" s="23">
        <v>40078</v>
      </c>
      <c r="I2154" s="23">
        <v>39058</v>
      </c>
      <c r="J2154" t="s">
        <v>288</v>
      </c>
      <c r="K2154" t="s">
        <v>1628</v>
      </c>
    </row>
    <row r="2155" spans="1:11" x14ac:dyDescent="0.25">
      <c r="A2155" s="24">
        <v>9780511805752</v>
      </c>
      <c r="B2155" t="s">
        <v>5699</v>
      </c>
      <c r="C2155" t="s">
        <v>5700</v>
      </c>
      <c r="D2155">
        <v>2000</v>
      </c>
      <c r="E2155" t="s">
        <v>66</v>
      </c>
      <c r="F2155" t="s">
        <v>67</v>
      </c>
      <c r="G2155"/>
      <c r="H2155" s="23">
        <v>41065</v>
      </c>
      <c r="I2155" s="23">
        <v>36584</v>
      </c>
      <c r="J2155" t="s">
        <v>995</v>
      </c>
      <c r="K2155" t="s">
        <v>5701</v>
      </c>
    </row>
    <row r="2156" spans="1:11" x14ac:dyDescent="0.25">
      <c r="A2156" s="24">
        <v>9781139059039</v>
      </c>
      <c r="B2156" t="s">
        <v>5702</v>
      </c>
      <c r="C2156" t="s">
        <v>4258</v>
      </c>
      <c r="D2156">
        <v>2014</v>
      </c>
      <c r="E2156" t="s">
        <v>66</v>
      </c>
      <c r="F2156" t="s">
        <v>67</v>
      </c>
      <c r="G2156"/>
      <c r="H2156" s="23">
        <v>41856</v>
      </c>
      <c r="I2156" s="23">
        <v>41848</v>
      </c>
      <c r="J2156" t="s">
        <v>68</v>
      </c>
      <c r="K2156" t="s">
        <v>5703</v>
      </c>
    </row>
    <row r="2157" spans="1:11" x14ac:dyDescent="0.25">
      <c r="A2157" s="24">
        <v>9781107588806</v>
      </c>
      <c r="B2157" t="s">
        <v>5704</v>
      </c>
      <c r="C2157" t="s">
        <v>3889</v>
      </c>
      <c r="D2157">
        <v>2014</v>
      </c>
      <c r="E2157" t="s">
        <v>66</v>
      </c>
      <c r="F2157" t="s">
        <v>67</v>
      </c>
      <c r="G2157"/>
      <c r="H2157" s="23">
        <v>41795</v>
      </c>
      <c r="I2157" s="23">
        <v>41788</v>
      </c>
      <c r="J2157" t="s">
        <v>19</v>
      </c>
      <c r="K2157" t="s">
        <v>975</v>
      </c>
    </row>
    <row r="2158" spans="1:11" x14ac:dyDescent="0.25">
      <c r="A2158" s="24">
        <v>9780511522123</v>
      </c>
      <c r="B2158" t="s">
        <v>5705</v>
      </c>
      <c r="C2158" t="s">
        <v>5706</v>
      </c>
      <c r="D2158">
        <v>1987</v>
      </c>
      <c r="E2158" t="s">
        <v>66</v>
      </c>
      <c r="F2158" t="s">
        <v>67</v>
      </c>
      <c r="G2158"/>
      <c r="H2158" s="23">
        <v>40077</v>
      </c>
      <c r="I2158" s="23">
        <v>31981</v>
      </c>
      <c r="J2158" t="s">
        <v>339</v>
      </c>
      <c r="K2158" t="s">
        <v>340</v>
      </c>
    </row>
    <row r="2159" spans="1:11" x14ac:dyDescent="0.25">
      <c r="A2159" s="24">
        <v>9781139696982</v>
      </c>
      <c r="B2159" t="s">
        <v>5707</v>
      </c>
      <c r="C2159" t="s">
        <v>5708</v>
      </c>
      <c r="D2159">
        <v>2012</v>
      </c>
      <c r="E2159" t="s">
        <v>66</v>
      </c>
      <c r="F2159" t="s">
        <v>67</v>
      </c>
      <c r="G2159"/>
      <c r="H2159" s="23">
        <v>41825</v>
      </c>
      <c r="I2159" s="23">
        <v>41183</v>
      </c>
      <c r="J2159" t="s">
        <v>23</v>
      </c>
      <c r="K2159" t="s">
        <v>1273</v>
      </c>
    </row>
    <row r="2160" spans="1:11" x14ac:dyDescent="0.25">
      <c r="A2160" s="24">
        <v>9780511845208</v>
      </c>
      <c r="B2160" t="s">
        <v>5709</v>
      </c>
      <c r="C2160" t="s">
        <v>5710</v>
      </c>
      <c r="D2160">
        <v>2010</v>
      </c>
      <c r="E2160" t="s">
        <v>66</v>
      </c>
      <c r="F2160" t="s">
        <v>67</v>
      </c>
      <c r="G2160"/>
      <c r="H2160" s="23">
        <v>41065</v>
      </c>
      <c r="I2160" s="23">
        <v>40266</v>
      </c>
      <c r="J2160" t="s">
        <v>4292</v>
      </c>
      <c r="K2160" t="s">
        <v>4293</v>
      </c>
    </row>
    <row r="2161" spans="1:11" x14ac:dyDescent="0.25">
      <c r="A2161" s="24">
        <v>9780511597992</v>
      </c>
      <c r="B2161" t="s">
        <v>5711</v>
      </c>
      <c r="C2161" t="s">
        <v>5712</v>
      </c>
      <c r="D2161">
        <v>1996</v>
      </c>
      <c r="E2161" t="s">
        <v>66</v>
      </c>
      <c r="F2161" t="s">
        <v>67</v>
      </c>
      <c r="G2161"/>
      <c r="H2161" s="23">
        <v>40157</v>
      </c>
      <c r="I2161" s="23">
        <v>35348</v>
      </c>
      <c r="J2161" t="s">
        <v>572</v>
      </c>
      <c r="K2161" t="s">
        <v>5713</v>
      </c>
    </row>
    <row r="2162" spans="1:11" x14ac:dyDescent="0.25">
      <c r="A2162" s="24">
        <v>9780511973079</v>
      </c>
      <c r="B2162" t="s">
        <v>5714</v>
      </c>
      <c r="C2162" t="s">
        <v>5715</v>
      </c>
      <c r="D2162">
        <v>1899</v>
      </c>
      <c r="E2162" t="s">
        <v>66</v>
      </c>
      <c r="F2162" t="s">
        <v>67</v>
      </c>
      <c r="G2162"/>
      <c r="H2162" s="23">
        <v>40793</v>
      </c>
      <c r="I2162" s="23">
        <v>40682</v>
      </c>
      <c r="J2162" t="s">
        <v>654</v>
      </c>
      <c r="K2162" t="s">
        <v>5716</v>
      </c>
    </row>
    <row r="2163" spans="1:11" x14ac:dyDescent="0.25">
      <c r="A2163" s="24">
        <v>9781139381048</v>
      </c>
      <c r="B2163" t="s">
        <v>5717</v>
      </c>
      <c r="C2163" t="s">
        <v>5718</v>
      </c>
      <c r="D2163">
        <v>1899</v>
      </c>
      <c r="E2163" t="s">
        <v>66</v>
      </c>
      <c r="F2163" t="s">
        <v>67</v>
      </c>
      <c r="G2163"/>
      <c r="H2163" s="23">
        <v>41491</v>
      </c>
      <c r="I2163" s="23">
        <v>41319</v>
      </c>
      <c r="J2163" t="s">
        <v>5719</v>
      </c>
      <c r="K2163" t="s">
        <v>5720</v>
      </c>
    </row>
    <row r="2164" spans="1:11" x14ac:dyDescent="0.25">
      <c r="A2164" s="24">
        <v>9781139176620</v>
      </c>
      <c r="B2164" t="s">
        <v>5721</v>
      </c>
      <c r="C2164" t="s">
        <v>4239</v>
      </c>
      <c r="D2164">
        <v>2012</v>
      </c>
      <c r="E2164" t="s">
        <v>66</v>
      </c>
      <c r="F2164" t="s">
        <v>67</v>
      </c>
      <c r="G2164"/>
      <c r="H2164" s="23">
        <v>41218</v>
      </c>
      <c r="I2164" s="23">
        <v>41116</v>
      </c>
      <c r="J2164" t="s">
        <v>26</v>
      </c>
      <c r="K2164" t="s">
        <v>5722</v>
      </c>
    </row>
    <row r="2165" spans="1:11" x14ac:dyDescent="0.25">
      <c r="A2165" s="24">
        <v>9781139839242</v>
      </c>
      <c r="B2165" t="s">
        <v>5723</v>
      </c>
      <c r="C2165" t="s">
        <v>5724</v>
      </c>
      <c r="D2165">
        <v>2015</v>
      </c>
      <c r="E2165" t="s">
        <v>66</v>
      </c>
      <c r="F2165" t="s">
        <v>67</v>
      </c>
      <c r="G2165"/>
      <c r="H2165" s="23">
        <v>42129</v>
      </c>
      <c r="I2165" s="23">
        <v>42121</v>
      </c>
      <c r="J2165" t="s">
        <v>19</v>
      </c>
      <c r="K2165" t="s">
        <v>1146</v>
      </c>
    </row>
    <row r="2166" spans="1:11" x14ac:dyDescent="0.25">
      <c r="A2166" s="24">
        <v>9780748695409</v>
      </c>
      <c r="B2166" t="s">
        <v>5725</v>
      </c>
      <c r="C2166" t="s">
        <v>5726</v>
      </c>
      <c r="D2166">
        <v>2014</v>
      </c>
      <c r="E2166" t="s">
        <v>322</v>
      </c>
      <c r="F2166" t="s">
        <v>67</v>
      </c>
      <c r="G2166"/>
      <c r="H2166" s="23">
        <v>42587</v>
      </c>
      <c r="I2166" s="23">
        <v>41983</v>
      </c>
      <c r="J2166" t="s">
        <v>254</v>
      </c>
      <c r="K2166" t="s">
        <v>1711</v>
      </c>
    </row>
    <row r="2167" spans="1:11" x14ac:dyDescent="0.25">
      <c r="A2167" s="24">
        <v>9781139103756</v>
      </c>
      <c r="B2167" t="s">
        <v>5727</v>
      </c>
      <c r="C2167" t="s">
        <v>5728</v>
      </c>
      <c r="D2167">
        <v>1899</v>
      </c>
      <c r="E2167" t="s">
        <v>66</v>
      </c>
      <c r="F2167" t="s">
        <v>67</v>
      </c>
      <c r="G2167"/>
      <c r="H2167" s="23">
        <v>41034</v>
      </c>
      <c r="I2167" s="23">
        <v>40836</v>
      </c>
      <c r="J2167" t="s">
        <v>1927</v>
      </c>
      <c r="K2167" t="s">
        <v>2375</v>
      </c>
    </row>
    <row r="2168" spans="1:11" x14ac:dyDescent="0.25">
      <c r="A2168" s="24">
        <v>9780511812194</v>
      </c>
      <c r="B2168" t="s">
        <v>5729</v>
      </c>
      <c r="C2168" t="s">
        <v>5730</v>
      </c>
      <c r="D2168">
        <v>2006</v>
      </c>
      <c r="E2168" t="s">
        <v>66</v>
      </c>
      <c r="F2168" t="s">
        <v>67</v>
      </c>
      <c r="G2168"/>
      <c r="H2168" s="23">
        <v>41065</v>
      </c>
      <c r="I2168" s="23">
        <v>39020</v>
      </c>
      <c r="J2168" t="s">
        <v>16</v>
      </c>
      <c r="K2168" t="s">
        <v>3547</v>
      </c>
    </row>
    <row r="2169" spans="1:11" x14ac:dyDescent="0.25">
      <c r="A2169" s="24">
        <v>9780511974151</v>
      </c>
      <c r="B2169" t="s">
        <v>5731</v>
      </c>
      <c r="C2169" t="s">
        <v>5732</v>
      </c>
      <c r="D2169">
        <v>2011</v>
      </c>
      <c r="E2169" t="s">
        <v>66</v>
      </c>
      <c r="F2169" t="s">
        <v>67</v>
      </c>
      <c r="G2169"/>
      <c r="H2169" s="23">
        <v>40882</v>
      </c>
      <c r="I2169" s="23">
        <v>40588</v>
      </c>
      <c r="J2169" t="s">
        <v>24</v>
      </c>
      <c r="K2169" t="s">
        <v>5733</v>
      </c>
    </row>
    <row r="2170" spans="1:11" x14ac:dyDescent="0.25">
      <c r="A2170" s="24">
        <v>9781139152310</v>
      </c>
      <c r="B2170" t="s">
        <v>5734</v>
      </c>
      <c r="C2170" t="s">
        <v>5735</v>
      </c>
      <c r="D2170">
        <v>2012</v>
      </c>
      <c r="E2170" t="s">
        <v>66</v>
      </c>
      <c r="F2170" t="s">
        <v>67</v>
      </c>
      <c r="G2170"/>
      <c r="H2170" s="23">
        <v>41126</v>
      </c>
      <c r="I2170" s="23">
        <v>41088</v>
      </c>
      <c r="J2170" t="s">
        <v>363</v>
      </c>
      <c r="K2170" t="s">
        <v>1280</v>
      </c>
    </row>
    <row r="2171" spans="1:11" x14ac:dyDescent="0.25">
      <c r="A2171" s="24">
        <v>9780511572852</v>
      </c>
      <c r="B2171" t="s">
        <v>5736</v>
      </c>
      <c r="C2171" t="s">
        <v>5737</v>
      </c>
      <c r="D2171">
        <v>1996</v>
      </c>
      <c r="E2171" t="s">
        <v>66</v>
      </c>
      <c r="F2171" t="s">
        <v>67</v>
      </c>
      <c r="G2171"/>
      <c r="H2171" s="23">
        <v>40119</v>
      </c>
      <c r="I2171" s="23">
        <v>35259</v>
      </c>
      <c r="J2171" t="s">
        <v>91</v>
      </c>
      <c r="K2171" t="s">
        <v>5738</v>
      </c>
    </row>
    <row r="2172" spans="1:11" x14ac:dyDescent="0.25">
      <c r="A2172" s="24">
        <v>9780511622847</v>
      </c>
      <c r="B2172" t="s">
        <v>5739</v>
      </c>
      <c r="C2172" t="s">
        <v>5740</v>
      </c>
      <c r="D2172">
        <v>1995</v>
      </c>
      <c r="E2172" t="s">
        <v>66</v>
      </c>
      <c r="F2172" t="s">
        <v>67</v>
      </c>
      <c r="G2172"/>
      <c r="H2172" s="23">
        <v>41126</v>
      </c>
      <c r="I2172" s="23">
        <v>34928</v>
      </c>
      <c r="J2172" t="s">
        <v>5516</v>
      </c>
      <c r="K2172" t="s">
        <v>5517</v>
      </c>
    </row>
    <row r="2173" spans="1:11" x14ac:dyDescent="0.25">
      <c r="A2173" s="24">
        <v>9780511561214</v>
      </c>
      <c r="B2173" t="s">
        <v>5741</v>
      </c>
      <c r="C2173" t="s">
        <v>5742</v>
      </c>
      <c r="D2173">
        <v>1977</v>
      </c>
      <c r="E2173" t="s">
        <v>66</v>
      </c>
      <c r="F2173" t="s">
        <v>67</v>
      </c>
      <c r="G2173"/>
      <c r="H2173" s="23">
        <v>40157</v>
      </c>
      <c r="I2173" s="23">
        <v>28187</v>
      </c>
      <c r="J2173" t="s">
        <v>21</v>
      </c>
      <c r="K2173" t="s">
        <v>1374</v>
      </c>
    </row>
    <row r="2174" spans="1:11" x14ac:dyDescent="0.25">
      <c r="A2174" s="24">
        <v>9780511704291</v>
      </c>
      <c r="B2174" t="s">
        <v>5743</v>
      </c>
      <c r="C2174" t="s">
        <v>5744</v>
      </c>
      <c r="D2174">
        <v>1899</v>
      </c>
      <c r="E2174" t="s">
        <v>66</v>
      </c>
      <c r="F2174" t="s">
        <v>67</v>
      </c>
      <c r="G2174"/>
      <c r="H2174" s="23">
        <v>40428</v>
      </c>
      <c r="I2174" s="23">
        <v>40014</v>
      </c>
      <c r="J2174" t="s">
        <v>19</v>
      </c>
      <c r="K2174" t="s">
        <v>5745</v>
      </c>
    </row>
    <row r="2175" spans="1:11" x14ac:dyDescent="0.25">
      <c r="A2175" s="24">
        <v>9781781383537</v>
      </c>
      <c r="B2175" t="s">
        <v>5746</v>
      </c>
      <c r="C2175" t="s">
        <v>5747</v>
      </c>
      <c r="D2175">
        <v>2017</v>
      </c>
      <c r="E2175" t="s">
        <v>72</v>
      </c>
      <c r="F2175" t="s">
        <v>67</v>
      </c>
      <c r="G2175"/>
      <c r="H2175" s="23">
        <v>42945</v>
      </c>
      <c r="I2175" s="23">
        <v>42691</v>
      </c>
      <c r="J2175" t="s">
        <v>21</v>
      </c>
      <c r="K2175" t="s">
        <v>2112</v>
      </c>
    </row>
    <row r="2176" spans="1:11" x14ac:dyDescent="0.25">
      <c r="A2176" s="24">
        <v>9780511524196</v>
      </c>
      <c r="B2176" t="s">
        <v>5748</v>
      </c>
      <c r="C2176" t="s">
        <v>5749</v>
      </c>
      <c r="D2176">
        <v>1992</v>
      </c>
      <c r="E2176" t="s">
        <v>66</v>
      </c>
      <c r="F2176" t="s">
        <v>67</v>
      </c>
      <c r="G2176"/>
      <c r="H2176" s="23">
        <v>40099</v>
      </c>
      <c r="I2176" s="23">
        <v>33808</v>
      </c>
      <c r="J2176" t="s">
        <v>995</v>
      </c>
      <c r="K2176" t="s">
        <v>5750</v>
      </c>
    </row>
    <row r="2177" spans="1:11" x14ac:dyDescent="0.25">
      <c r="A2177" s="24">
        <v>9780511666650</v>
      </c>
      <c r="B2177" t="s">
        <v>5751</v>
      </c>
      <c r="C2177" t="s">
        <v>328</v>
      </c>
      <c r="D2177">
        <v>1992</v>
      </c>
      <c r="E2177" t="s">
        <v>66</v>
      </c>
      <c r="F2177" t="s">
        <v>67</v>
      </c>
      <c r="G2177"/>
      <c r="H2177" s="23">
        <v>40260</v>
      </c>
      <c r="I2177" s="23">
        <v>33781</v>
      </c>
      <c r="J2177" t="s">
        <v>223</v>
      </c>
      <c r="K2177" t="s">
        <v>5752</v>
      </c>
    </row>
    <row r="2178" spans="1:11" x14ac:dyDescent="0.25">
      <c r="A2178" s="24">
        <v>9780511620287</v>
      </c>
      <c r="B2178" t="s">
        <v>5753</v>
      </c>
      <c r="C2178" t="s">
        <v>5754</v>
      </c>
      <c r="D2178">
        <v>1972</v>
      </c>
      <c r="E2178" t="s">
        <v>66</v>
      </c>
      <c r="F2178" t="s">
        <v>67</v>
      </c>
      <c r="G2178"/>
      <c r="H2178" s="23">
        <v>41065</v>
      </c>
      <c r="I2178" s="23">
        <v>26430</v>
      </c>
      <c r="J2178" t="s">
        <v>1786</v>
      </c>
      <c r="K2178" t="s">
        <v>5755</v>
      </c>
    </row>
    <row r="2179" spans="1:11" x14ac:dyDescent="0.25">
      <c r="A2179" s="24">
        <v>9781139410793</v>
      </c>
      <c r="B2179" t="s">
        <v>5756</v>
      </c>
      <c r="C2179" t="s">
        <v>5757</v>
      </c>
      <c r="D2179">
        <v>1899</v>
      </c>
      <c r="E2179" t="s">
        <v>66</v>
      </c>
      <c r="F2179" t="s">
        <v>67</v>
      </c>
      <c r="G2179"/>
      <c r="H2179" s="23">
        <v>41399</v>
      </c>
      <c r="I2179" s="23">
        <v>41123</v>
      </c>
      <c r="J2179" t="s">
        <v>5758</v>
      </c>
      <c r="K2179" t="s">
        <v>5759</v>
      </c>
    </row>
    <row r="2180" spans="1:11" x14ac:dyDescent="0.25">
      <c r="A2180" s="24">
        <v>9781316882542</v>
      </c>
      <c r="B2180" t="s">
        <v>5760</v>
      </c>
      <c r="C2180" t="s">
        <v>5761</v>
      </c>
      <c r="D2180">
        <v>2019</v>
      </c>
      <c r="E2180" t="s">
        <v>66</v>
      </c>
      <c r="F2180" t="s">
        <v>67</v>
      </c>
      <c r="G2180"/>
      <c r="H2180" s="23">
        <v>43563</v>
      </c>
      <c r="I2180" s="23">
        <v>43566</v>
      </c>
      <c r="J2180" t="s">
        <v>24</v>
      </c>
      <c r="K2180" t="s">
        <v>5762</v>
      </c>
    </row>
    <row r="2181" spans="1:11" x14ac:dyDescent="0.25">
      <c r="A2181" s="24">
        <v>9780511545665</v>
      </c>
      <c r="B2181" t="s">
        <v>5763</v>
      </c>
      <c r="C2181" t="s">
        <v>90</v>
      </c>
      <c r="D2181">
        <v>2001</v>
      </c>
      <c r="E2181" t="s">
        <v>66</v>
      </c>
      <c r="F2181" t="s">
        <v>67</v>
      </c>
      <c r="G2181"/>
      <c r="H2181" s="23">
        <v>40114</v>
      </c>
      <c r="I2181" s="23">
        <v>37196</v>
      </c>
      <c r="J2181" t="s">
        <v>23</v>
      </c>
      <c r="K2181" t="s">
        <v>1273</v>
      </c>
    </row>
    <row r="2182" spans="1:11" x14ac:dyDescent="0.25">
      <c r="A2182" s="24">
        <v>9781316718216</v>
      </c>
      <c r="B2182" t="s">
        <v>5764</v>
      </c>
      <c r="C2182" t="s">
        <v>5765</v>
      </c>
      <c r="D2182">
        <v>2016</v>
      </c>
      <c r="E2182" t="s">
        <v>66</v>
      </c>
      <c r="F2182" t="s">
        <v>67</v>
      </c>
      <c r="G2182"/>
      <c r="H2182" s="23">
        <v>42656</v>
      </c>
      <c r="I2182" s="23">
        <v>42657</v>
      </c>
      <c r="J2182" t="s">
        <v>1630</v>
      </c>
      <c r="K2182" t="s">
        <v>5766</v>
      </c>
    </row>
    <row r="2183" spans="1:11" x14ac:dyDescent="0.25">
      <c r="A2183" s="24">
        <v>9780511694127</v>
      </c>
      <c r="B2183" t="s">
        <v>5767</v>
      </c>
      <c r="C2183" t="s">
        <v>4730</v>
      </c>
      <c r="D2183">
        <v>1899</v>
      </c>
      <c r="E2183" t="s">
        <v>66</v>
      </c>
      <c r="F2183" t="s">
        <v>67</v>
      </c>
      <c r="G2183"/>
      <c r="H2183" s="23">
        <v>40419</v>
      </c>
      <c r="I2183" s="23">
        <v>40014</v>
      </c>
      <c r="J2183" t="s">
        <v>1927</v>
      </c>
      <c r="K2183" t="s">
        <v>2375</v>
      </c>
    </row>
    <row r="2184" spans="1:11" x14ac:dyDescent="0.25">
      <c r="A2184" s="24">
        <v>9780511777011</v>
      </c>
      <c r="B2184" t="s">
        <v>5768</v>
      </c>
      <c r="C2184" t="s">
        <v>5769</v>
      </c>
      <c r="D2184">
        <v>2010</v>
      </c>
      <c r="E2184" t="s">
        <v>66</v>
      </c>
      <c r="F2184" t="s">
        <v>67</v>
      </c>
      <c r="G2184"/>
      <c r="H2184" s="23">
        <v>40394</v>
      </c>
      <c r="I2184" s="23">
        <v>40287</v>
      </c>
      <c r="J2184" t="s">
        <v>24</v>
      </c>
      <c r="K2184" t="s">
        <v>5770</v>
      </c>
    </row>
    <row r="2185" spans="1:11" x14ac:dyDescent="0.25">
      <c r="A2185" s="24">
        <v>9781139173377</v>
      </c>
      <c r="B2185" t="s">
        <v>5771</v>
      </c>
      <c r="C2185" t="s">
        <v>1907</v>
      </c>
      <c r="D2185">
        <v>2001</v>
      </c>
      <c r="E2185" t="s">
        <v>66</v>
      </c>
      <c r="F2185" t="s">
        <v>67</v>
      </c>
      <c r="G2185"/>
      <c r="H2185" s="23">
        <v>41065</v>
      </c>
      <c r="I2185" s="23">
        <v>37028</v>
      </c>
      <c r="J2185" t="s">
        <v>20</v>
      </c>
      <c r="K2185" t="s">
        <v>4672</v>
      </c>
    </row>
    <row r="2186" spans="1:11" x14ac:dyDescent="0.25">
      <c r="A2186" s="24">
        <v>9781107707382</v>
      </c>
      <c r="B2186" t="s">
        <v>5772</v>
      </c>
      <c r="C2186" t="s">
        <v>5773</v>
      </c>
      <c r="D2186">
        <v>2018</v>
      </c>
      <c r="E2186" t="s">
        <v>66</v>
      </c>
      <c r="F2186" t="s">
        <v>67</v>
      </c>
      <c r="G2186"/>
      <c r="H2186" s="23">
        <v>43322</v>
      </c>
      <c r="I2186" s="23">
        <v>43342</v>
      </c>
      <c r="J2186" t="s">
        <v>21</v>
      </c>
      <c r="K2186" t="s">
        <v>2307</v>
      </c>
    </row>
    <row r="2187" spans="1:11" x14ac:dyDescent="0.25">
      <c r="A2187" s="24">
        <v>9781108289566</v>
      </c>
      <c r="B2187" t="s">
        <v>5774</v>
      </c>
      <c r="C2187" t="s">
        <v>5775</v>
      </c>
      <c r="D2187">
        <v>2017</v>
      </c>
      <c r="E2187" t="s">
        <v>66</v>
      </c>
      <c r="F2187" t="s">
        <v>67</v>
      </c>
      <c r="G2187"/>
      <c r="H2187" s="23">
        <v>43006</v>
      </c>
      <c r="I2187" s="23">
        <v>43013</v>
      </c>
      <c r="J2187" t="s">
        <v>223</v>
      </c>
      <c r="K2187" t="s">
        <v>786</v>
      </c>
    </row>
    <row r="2188" spans="1:11" x14ac:dyDescent="0.25">
      <c r="A2188" s="24">
        <v>9781316678589</v>
      </c>
      <c r="B2188" t="s">
        <v>5776</v>
      </c>
      <c r="C2188" t="s">
        <v>5777</v>
      </c>
      <c r="D2188">
        <v>2018</v>
      </c>
      <c r="E2188" t="s">
        <v>66</v>
      </c>
      <c r="F2188" t="s">
        <v>67</v>
      </c>
      <c r="G2188"/>
      <c r="H2188" s="23">
        <v>43224</v>
      </c>
      <c r="I2188" s="23">
        <v>43244</v>
      </c>
      <c r="J2188" t="s">
        <v>24</v>
      </c>
      <c r="K2188" t="s">
        <v>5778</v>
      </c>
    </row>
    <row r="2189" spans="1:11" x14ac:dyDescent="0.25">
      <c r="A2189" s="24">
        <v>9781780685168</v>
      </c>
      <c r="B2189" t="s">
        <v>5779</v>
      </c>
      <c r="C2189" t="s">
        <v>5780</v>
      </c>
      <c r="D2189">
        <v>2017</v>
      </c>
      <c r="E2189" t="s">
        <v>370</v>
      </c>
      <c r="F2189" t="s">
        <v>67</v>
      </c>
      <c r="G2189"/>
      <c r="H2189" s="23">
        <v>43082</v>
      </c>
      <c r="I2189" s="23">
        <v>42655</v>
      </c>
      <c r="J2189" t="s">
        <v>24</v>
      </c>
      <c r="K2189" t="s">
        <v>5781</v>
      </c>
    </row>
    <row r="2190" spans="1:11" x14ac:dyDescent="0.25">
      <c r="A2190" s="24">
        <v>9780511490866</v>
      </c>
      <c r="B2190" t="s">
        <v>5782</v>
      </c>
      <c r="C2190" t="s">
        <v>5783</v>
      </c>
      <c r="D2190">
        <v>2005</v>
      </c>
      <c r="E2190" t="s">
        <v>66</v>
      </c>
      <c r="F2190" t="s">
        <v>67</v>
      </c>
      <c r="G2190"/>
      <c r="H2190" s="23">
        <v>40078</v>
      </c>
      <c r="I2190" s="23">
        <v>38558</v>
      </c>
      <c r="J2190" t="s">
        <v>254</v>
      </c>
      <c r="K2190" t="s">
        <v>1814</v>
      </c>
    </row>
    <row r="2191" spans="1:11" x14ac:dyDescent="0.25">
      <c r="A2191" s="24">
        <v>9780511750939</v>
      </c>
      <c r="B2191" t="s">
        <v>5784</v>
      </c>
      <c r="C2191" t="s">
        <v>4534</v>
      </c>
      <c r="D2191">
        <v>2010</v>
      </c>
      <c r="E2191" t="s">
        <v>66</v>
      </c>
      <c r="F2191" t="s">
        <v>67</v>
      </c>
      <c r="G2191"/>
      <c r="H2191" s="23">
        <v>40365</v>
      </c>
      <c r="I2191" s="23">
        <v>40311</v>
      </c>
      <c r="J2191" t="s">
        <v>25</v>
      </c>
      <c r="K2191" t="s">
        <v>5785</v>
      </c>
    </row>
    <row r="2192" spans="1:11" x14ac:dyDescent="0.25">
      <c r="A2192" s="24">
        <v>9781139093651</v>
      </c>
      <c r="B2192" t="s">
        <v>4602</v>
      </c>
      <c r="C2192" t="s">
        <v>4603</v>
      </c>
      <c r="D2192">
        <v>1899</v>
      </c>
      <c r="E2192" t="s">
        <v>66</v>
      </c>
      <c r="F2192" t="s">
        <v>67</v>
      </c>
      <c r="G2192"/>
      <c r="H2192" s="23">
        <v>41034</v>
      </c>
      <c r="I2192" s="23">
        <v>40906</v>
      </c>
      <c r="J2192" t="s">
        <v>21</v>
      </c>
      <c r="K2192" t="s">
        <v>5786</v>
      </c>
    </row>
    <row r="2193" spans="1:11" x14ac:dyDescent="0.25">
      <c r="A2193" s="24">
        <v>9780511562235</v>
      </c>
      <c r="B2193" t="s">
        <v>5787</v>
      </c>
      <c r="C2193" t="s">
        <v>2633</v>
      </c>
      <c r="D2193">
        <v>1977</v>
      </c>
      <c r="E2193" t="s">
        <v>66</v>
      </c>
      <c r="F2193" t="s">
        <v>67</v>
      </c>
      <c r="G2193"/>
      <c r="H2193" s="23">
        <v>40263</v>
      </c>
      <c r="I2193" s="23">
        <v>28201</v>
      </c>
      <c r="J2193" t="s">
        <v>21</v>
      </c>
      <c r="K2193" t="s">
        <v>1374</v>
      </c>
    </row>
    <row r="2194" spans="1:11" x14ac:dyDescent="0.25">
      <c r="A2194" s="24">
        <v>9780511711732</v>
      </c>
      <c r="B2194" t="s">
        <v>5788</v>
      </c>
      <c r="C2194" t="s">
        <v>5789</v>
      </c>
      <c r="D2194">
        <v>1899</v>
      </c>
      <c r="E2194" t="s">
        <v>66</v>
      </c>
      <c r="F2194" t="s">
        <v>67</v>
      </c>
      <c r="G2194"/>
      <c r="H2194" s="23">
        <v>41004</v>
      </c>
      <c r="I2194" s="23">
        <v>40482</v>
      </c>
      <c r="J2194" t="s">
        <v>11</v>
      </c>
      <c r="K2194" t="s">
        <v>853</v>
      </c>
    </row>
    <row r="2195" spans="1:11" x14ac:dyDescent="0.25">
      <c r="A2195" s="24">
        <v>9781781384596</v>
      </c>
      <c r="B2195" t="s">
        <v>5790</v>
      </c>
      <c r="C2195" t="s">
        <v>5791</v>
      </c>
      <c r="D2195">
        <v>2017</v>
      </c>
      <c r="E2195" t="s">
        <v>72</v>
      </c>
      <c r="F2195" t="s">
        <v>67</v>
      </c>
      <c r="G2195"/>
      <c r="H2195" s="23">
        <v>42993</v>
      </c>
      <c r="I2195" s="23">
        <v>42993</v>
      </c>
      <c r="J2195" t="s">
        <v>32</v>
      </c>
      <c r="K2195" t="s">
        <v>4535</v>
      </c>
    </row>
    <row r="2196" spans="1:11" x14ac:dyDescent="0.25">
      <c r="A2196" s="24">
        <v>9780511756108</v>
      </c>
      <c r="B2196" t="s">
        <v>5792</v>
      </c>
      <c r="C2196" t="s">
        <v>5793</v>
      </c>
      <c r="D2196">
        <v>2007</v>
      </c>
      <c r="E2196" t="s">
        <v>66</v>
      </c>
      <c r="F2196" t="s">
        <v>67</v>
      </c>
      <c r="G2196"/>
      <c r="H2196" s="23">
        <v>40312</v>
      </c>
      <c r="I2196" s="23">
        <v>39391</v>
      </c>
      <c r="J2196" t="s">
        <v>186</v>
      </c>
      <c r="K2196" t="s">
        <v>2323</v>
      </c>
    </row>
    <row r="2197" spans="1:11" x14ac:dyDescent="0.25">
      <c r="A2197" s="24">
        <v>9781139381116</v>
      </c>
      <c r="B2197" t="s">
        <v>5794</v>
      </c>
      <c r="C2197" t="s">
        <v>5795</v>
      </c>
      <c r="D2197">
        <v>1899</v>
      </c>
      <c r="E2197" t="s">
        <v>66</v>
      </c>
      <c r="F2197" t="s">
        <v>67</v>
      </c>
      <c r="G2197"/>
      <c r="H2197" s="23">
        <v>41399</v>
      </c>
      <c r="I2197" s="23">
        <v>41123</v>
      </c>
      <c r="J2197" t="s">
        <v>429</v>
      </c>
      <c r="K2197" t="s">
        <v>430</v>
      </c>
    </row>
    <row r="2198" spans="1:11" x14ac:dyDescent="0.25">
      <c r="A2198" s="24">
        <v>9780511754357</v>
      </c>
      <c r="B2198" t="s">
        <v>5796</v>
      </c>
      <c r="C2198" t="s">
        <v>5797</v>
      </c>
      <c r="D2198">
        <v>2004</v>
      </c>
      <c r="E2198" t="s">
        <v>66</v>
      </c>
      <c r="F2198" t="s">
        <v>67</v>
      </c>
      <c r="G2198"/>
      <c r="H2198" s="23">
        <v>40365</v>
      </c>
      <c r="I2198" s="23">
        <v>38236</v>
      </c>
      <c r="J2198" t="s">
        <v>15</v>
      </c>
      <c r="K2198" t="s">
        <v>3890</v>
      </c>
    </row>
    <row r="2199" spans="1:11" x14ac:dyDescent="0.25">
      <c r="A2199" s="24">
        <v>9781139226080</v>
      </c>
      <c r="B2199" t="s">
        <v>5798</v>
      </c>
      <c r="C2199" t="s">
        <v>3728</v>
      </c>
      <c r="D2199">
        <v>1899</v>
      </c>
      <c r="E2199" t="s">
        <v>66</v>
      </c>
      <c r="F2199" t="s">
        <v>67</v>
      </c>
      <c r="G2199"/>
      <c r="H2199" s="23">
        <v>41795</v>
      </c>
      <c r="I2199" s="23">
        <v>41228</v>
      </c>
      <c r="J2199" t="s">
        <v>21</v>
      </c>
      <c r="K2199" t="s">
        <v>5799</v>
      </c>
    </row>
    <row r="2200" spans="1:11" x14ac:dyDescent="0.25">
      <c r="A2200" s="24">
        <v>9780511625459</v>
      </c>
      <c r="B2200" t="s">
        <v>5800</v>
      </c>
      <c r="C2200" t="s">
        <v>5801</v>
      </c>
      <c r="D2200">
        <v>1989</v>
      </c>
      <c r="E2200" t="s">
        <v>66</v>
      </c>
      <c r="F2200" t="s">
        <v>67</v>
      </c>
      <c r="G2200"/>
      <c r="H2200" s="23">
        <v>41065</v>
      </c>
      <c r="I2200" s="23">
        <v>32745</v>
      </c>
      <c r="J2200" t="s">
        <v>339</v>
      </c>
      <c r="K2200" t="s">
        <v>5802</v>
      </c>
    </row>
    <row r="2201" spans="1:11" x14ac:dyDescent="0.25">
      <c r="A2201" s="24">
        <v>9780511581809</v>
      </c>
      <c r="B2201" t="s">
        <v>5803</v>
      </c>
      <c r="C2201" t="s">
        <v>5804</v>
      </c>
      <c r="D2201">
        <v>1996</v>
      </c>
      <c r="E2201" t="s">
        <v>66</v>
      </c>
      <c r="F2201" t="s">
        <v>67</v>
      </c>
      <c r="G2201"/>
      <c r="H2201" s="23">
        <v>40120</v>
      </c>
      <c r="I2201" s="23">
        <v>35131</v>
      </c>
      <c r="J2201" t="s">
        <v>193</v>
      </c>
      <c r="K2201" t="s">
        <v>5587</v>
      </c>
    </row>
    <row r="2202" spans="1:11" x14ac:dyDescent="0.25">
      <c r="A2202" s="24">
        <v>9780511541872</v>
      </c>
      <c r="B2202" t="s">
        <v>5805</v>
      </c>
      <c r="C2202" t="s">
        <v>5806</v>
      </c>
      <c r="D2202">
        <v>2000</v>
      </c>
      <c r="E2202" t="s">
        <v>66</v>
      </c>
      <c r="F2202" t="s">
        <v>67</v>
      </c>
      <c r="G2202"/>
      <c r="H2202" s="23">
        <v>40042</v>
      </c>
      <c r="I2202" s="23">
        <v>36692</v>
      </c>
      <c r="J2202" t="s">
        <v>18</v>
      </c>
      <c r="K2202" t="s">
        <v>4904</v>
      </c>
    </row>
    <row r="2203" spans="1:11" x14ac:dyDescent="0.25">
      <c r="A2203" s="24">
        <v>9780511570346</v>
      </c>
      <c r="B2203" t="s">
        <v>5807</v>
      </c>
      <c r="C2203" t="s">
        <v>5808</v>
      </c>
      <c r="D2203">
        <v>1991</v>
      </c>
      <c r="E2203" t="s">
        <v>66</v>
      </c>
      <c r="F2203" t="s">
        <v>67</v>
      </c>
      <c r="G2203"/>
      <c r="H2203" s="23">
        <v>40603</v>
      </c>
      <c r="I2203" s="23">
        <v>33263</v>
      </c>
      <c r="J2203" t="s">
        <v>223</v>
      </c>
      <c r="K2203" t="s">
        <v>224</v>
      </c>
    </row>
    <row r="2204" spans="1:11" x14ac:dyDescent="0.25">
      <c r="A2204" s="24">
        <v>9780511663376</v>
      </c>
      <c r="B2204" t="s">
        <v>5809</v>
      </c>
      <c r="C2204" t="s">
        <v>5810</v>
      </c>
      <c r="D2204">
        <v>1995</v>
      </c>
      <c r="E2204" t="s">
        <v>66</v>
      </c>
      <c r="F2204" t="s">
        <v>67</v>
      </c>
      <c r="G2204"/>
      <c r="H2204" s="23">
        <v>40394</v>
      </c>
      <c r="I2204" s="23">
        <v>34754</v>
      </c>
      <c r="J2204" t="s">
        <v>23</v>
      </c>
      <c r="K2204" t="s">
        <v>4166</v>
      </c>
    </row>
    <row r="2205" spans="1:11" x14ac:dyDescent="0.25">
      <c r="A2205" s="24">
        <v>9781316416723</v>
      </c>
      <c r="B2205" t="s">
        <v>5811</v>
      </c>
      <c r="C2205" t="s">
        <v>5812</v>
      </c>
      <c r="D2205">
        <v>2017</v>
      </c>
      <c r="E2205" t="s">
        <v>66</v>
      </c>
      <c r="F2205" t="s">
        <v>67</v>
      </c>
      <c r="G2205"/>
      <c r="H2205" s="23">
        <v>43090</v>
      </c>
      <c r="I2205" s="23">
        <v>43083</v>
      </c>
      <c r="J2205" t="s">
        <v>24</v>
      </c>
      <c r="K2205" t="s">
        <v>5813</v>
      </c>
    </row>
    <row r="2206" spans="1:11" x14ac:dyDescent="0.25">
      <c r="A2206" s="24">
        <v>9781107359895</v>
      </c>
      <c r="B2206" t="s">
        <v>5814</v>
      </c>
      <c r="C2206" t="s">
        <v>5815</v>
      </c>
      <c r="D2206">
        <v>1971</v>
      </c>
      <c r="E2206" t="s">
        <v>66</v>
      </c>
      <c r="F2206" t="s">
        <v>67</v>
      </c>
      <c r="G2206"/>
      <c r="H2206" s="23">
        <v>41430</v>
      </c>
      <c r="I2206" s="23">
        <v>25994</v>
      </c>
      <c r="J2206" t="s">
        <v>20</v>
      </c>
      <c r="K2206" t="s">
        <v>5816</v>
      </c>
    </row>
    <row r="2207" spans="1:11" x14ac:dyDescent="0.25">
      <c r="A2207" s="24">
        <v>9780511795343</v>
      </c>
      <c r="B2207" t="s">
        <v>5817</v>
      </c>
      <c r="C2207" t="s">
        <v>5818</v>
      </c>
      <c r="D2207">
        <v>1899</v>
      </c>
      <c r="E2207" t="s">
        <v>66</v>
      </c>
      <c r="F2207" t="s">
        <v>67</v>
      </c>
      <c r="G2207"/>
      <c r="H2207" s="23">
        <v>40823</v>
      </c>
      <c r="I2207" s="23">
        <v>40612</v>
      </c>
      <c r="J2207" t="s">
        <v>21</v>
      </c>
      <c r="K2207" t="s">
        <v>5819</v>
      </c>
    </row>
    <row r="2208" spans="1:11" x14ac:dyDescent="0.25">
      <c r="A2208" s="24">
        <v>9780511550386</v>
      </c>
      <c r="B2208" t="s">
        <v>5820</v>
      </c>
      <c r="C2208" t="s">
        <v>5821</v>
      </c>
      <c r="D2208">
        <v>2002</v>
      </c>
      <c r="E2208" t="s">
        <v>66</v>
      </c>
      <c r="F2208" t="s">
        <v>67</v>
      </c>
      <c r="G2208"/>
      <c r="H2208" s="23">
        <v>40247</v>
      </c>
      <c r="I2208" s="23">
        <v>37536</v>
      </c>
      <c r="J2208" t="s">
        <v>682</v>
      </c>
      <c r="K2208" t="s">
        <v>5822</v>
      </c>
    </row>
    <row r="2209" spans="1:11" x14ac:dyDescent="0.25">
      <c r="A2209" s="24">
        <v>9781316226285</v>
      </c>
      <c r="B2209" t="s">
        <v>5823</v>
      </c>
      <c r="C2209" t="s">
        <v>5824</v>
      </c>
      <c r="D2209">
        <v>2016</v>
      </c>
      <c r="E2209" t="s">
        <v>66</v>
      </c>
      <c r="F2209" t="s">
        <v>67</v>
      </c>
      <c r="G2209"/>
      <c r="H2209" s="23">
        <v>42526</v>
      </c>
      <c r="I2209" s="23">
        <v>42530</v>
      </c>
      <c r="J2209" t="s">
        <v>24</v>
      </c>
      <c r="K2209" t="s">
        <v>5825</v>
      </c>
    </row>
    <row r="2210" spans="1:11" x14ac:dyDescent="0.25">
      <c r="A2210" s="24">
        <v>9781139003339</v>
      </c>
      <c r="B2210" t="s">
        <v>5826</v>
      </c>
      <c r="C2210" t="s">
        <v>5827</v>
      </c>
      <c r="D2210">
        <v>2012</v>
      </c>
      <c r="E2210" t="s">
        <v>66</v>
      </c>
      <c r="F2210" t="s">
        <v>67</v>
      </c>
      <c r="G2210"/>
      <c r="H2210" s="23">
        <v>41248</v>
      </c>
      <c r="I2210" s="23">
        <v>41235</v>
      </c>
      <c r="J2210" t="s">
        <v>18</v>
      </c>
      <c r="K2210" t="s">
        <v>403</v>
      </c>
    </row>
    <row r="2211" spans="1:11" x14ac:dyDescent="0.25">
      <c r="A2211" s="24">
        <v>9781846317651</v>
      </c>
      <c r="B2211" t="s">
        <v>5828</v>
      </c>
      <c r="C2211" t="s">
        <v>5829</v>
      </c>
      <c r="D2211">
        <v>2000</v>
      </c>
      <c r="E2211" t="s">
        <v>72</v>
      </c>
      <c r="F2211" t="s">
        <v>67</v>
      </c>
      <c r="G2211"/>
      <c r="H2211" s="23">
        <v>40842</v>
      </c>
      <c r="I2211" s="23">
        <v>36800</v>
      </c>
      <c r="J2211" t="s">
        <v>21</v>
      </c>
      <c r="K2211" t="s">
        <v>5830</v>
      </c>
    </row>
    <row r="2212" spans="1:11" x14ac:dyDescent="0.25">
      <c r="A2212" s="24">
        <v>9780511527579</v>
      </c>
      <c r="B2212" t="s">
        <v>5831</v>
      </c>
      <c r="C2212" t="s">
        <v>5832</v>
      </c>
      <c r="D2212">
        <v>1997</v>
      </c>
      <c r="E2212" t="s">
        <v>66</v>
      </c>
      <c r="F2212" t="s">
        <v>67</v>
      </c>
      <c r="G2212"/>
      <c r="H2212" s="23">
        <v>40211</v>
      </c>
      <c r="I2212" s="23">
        <v>35670</v>
      </c>
      <c r="J2212" t="s">
        <v>484</v>
      </c>
      <c r="K2212" t="s">
        <v>5833</v>
      </c>
    </row>
    <row r="2213" spans="1:11" x14ac:dyDescent="0.25">
      <c r="A2213" s="24">
        <v>9781316941461</v>
      </c>
      <c r="B2213" t="s">
        <v>5834</v>
      </c>
      <c r="C2213" t="s">
        <v>5835</v>
      </c>
      <c r="D2213">
        <v>2017</v>
      </c>
      <c r="E2213" t="s">
        <v>66</v>
      </c>
      <c r="F2213" t="s">
        <v>67</v>
      </c>
      <c r="G2213"/>
      <c r="H2213" s="23">
        <v>43021</v>
      </c>
      <c r="I2213" s="23">
        <v>43034</v>
      </c>
      <c r="J2213" t="s">
        <v>24</v>
      </c>
      <c r="K2213" t="s">
        <v>5836</v>
      </c>
    </row>
    <row r="2214" spans="1:11" x14ac:dyDescent="0.25">
      <c r="A2214" s="24">
        <v>9780511543302</v>
      </c>
      <c r="B2214" t="s">
        <v>5837</v>
      </c>
      <c r="C2214" t="s">
        <v>5838</v>
      </c>
      <c r="D2214">
        <v>2003</v>
      </c>
      <c r="E2214" t="s">
        <v>66</v>
      </c>
      <c r="F2214" t="s">
        <v>67</v>
      </c>
      <c r="G2214"/>
      <c r="H2214" s="23">
        <v>40037</v>
      </c>
      <c r="I2214" s="23">
        <v>37854</v>
      </c>
      <c r="J2214" t="s">
        <v>20</v>
      </c>
      <c r="K2214" t="s">
        <v>5839</v>
      </c>
    </row>
    <row r="2215" spans="1:11" x14ac:dyDescent="0.25">
      <c r="A2215" s="24">
        <v>9780511663499</v>
      </c>
      <c r="B2215" t="s">
        <v>5840</v>
      </c>
      <c r="C2215" t="s">
        <v>5841</v>
      </c>
      <c r="D2215">
        <v>2005</v>
      </c>
      <c r="E2215" t="s">
        <v>66</v>
      </c>
      <c r="F2215" t="s">
        <v>67</v>
      </c>
      <c r="G2215"/>
      <c r="H2215" s="23">
        <v>40518</v>
      </c>
      <c r="I2215" s="23">
        <v>38540</v>
      </c>
      <c r="J2215" t="s">
        <v>23</v>
      </c>
      <c r="K2215" t="s">
        <v>5842</v>
      </c>
    </row>
    <row r="2216" spans="1:11" x14ac:dyDescent="0.25">
      <c r="A2216" s="24">
        <v>9781139177818</v>
      </c>
      <c r="B2216" t="s">
        <v>5843</v>
      </c>
      <c r="C2216" t="s">
        <v>5844</v>
      </c>
      <c r="D2216">
        <v>2013</v>
      </c>
      <c r="E2216" t="s">
        <v>66</v>
      </c>
      <c r="F2216" t="s">
        <v>67</v>
      </c>
      <c r="G2216"/>
      <c r="H2216" s="23">
        <v>41522</v>
      </c>
      <c r="I2216" s="23">
        <v>41540</v>
      </c>
      <c r="J2216" t="s">
        <v>572</v>
      </c>
      <c r="K2216" t="s">
        <v>5845</v>
      </c>
    </row>
    <row r="2217" spans="1:11" x14ac:dyDescent="0.25">
      <c r="A2217" s="24">
        <v>9780511707711</v>
      </c>
      <c r="B2217" t="s">
        <v>5846</v>
      </c>
      <c r="C2217" t="s">
        <v>5847</v>
      </c>
      <c r="D2217">
        <v>1899</v>
      </c>
      <c r="E2217" t="s">
        <v>66</v>
      </c>
      <c r="F2217" t="s">
        <v>67</v>
      </c>
      <c r="G2217"/>
      <c r="H2217" s="23">
        <v>40661</v>
      </c>
      <c r="I2217" s="23">
        <v>40482</v>
      </c>
      <c r="J2217" t="s">
        <v>27</v>
      </c>
      <c r="K2217" t="s">
        <v>4214</v>
      </c>
    </row>
    <row r="2218" spans="1:11" x14ac:dyDescent="0.25">
      <c r="A2218" s="24">
        <v>9781139042871</v>
      </c>
      <c r="B2218" t="s">
        <v>5848</v>
      </c>
      <c r="C2218" t="s">
        <v>5849</v>
      </c>
      <c r="D2218">
        <v>2012</v>
      </c>
      <c r="E2218" t="s">
        <v>66</v>
      </c>
      <c r="F2218" t="s">
        <v>67</v>
      </c>
      <c r="G2218"/>
      <c r="H2218" s="23">
        <v>41065</v>
      </c>
      <c r="I2218" s="23">
        <v>41008</v>
      </c>
      <c r="J2218" t="s">
        <v>68</v>
      </c>
      <c r="K2218" t="s">
        <v>613</v>
      </c>
    </row>
    <row r="2219" spans="1:11" x14ac:dyDescent="0.25">
      <c r="A2219" s="24">
        <v>9780511554957</v>
      </c>
      <c r="B2219" t="s">
        <v>5850</v>
      </c>
      <c r="C2219" t="s">
        <v>5314</v>
      </c>
      <c r="D2219">
        <v>1980</v>
      </c>
      <c r="E2219" t="s">
        <v>66</v>
      </c>
      <c r="F2219" t="s">
        <v>67</v>
      </c>
      <c r="G2219"/>
      <c r="H2219" s="23">
        <v>40116</v>
      </c>
      <c r="I2219" s="23">
        <v>29573</v>
      </c>
      <c r="J2219" t="s">
        <v>1005</v>
      </c>
      <c r="K2219" t="s">
        <v>1742</v>
      </c>
    </row>
    <row r="2220" spans="1:11" x14ac:dyDescent="0.25">
      <c r="A2220" s="24">
        <v>9781868146291</v>
      </c>
      <c r="B2220" t="s">
        <v>5851</v>
      </c>
      <c r="C2220" t="s">
        <v>5852</v>
      </c>
      <c r="D2220">
        <v>2008</v>
      </c>
      <c r="E2220" t="s">
        <v>212</v>
      </c>
      <c r="F2220" t="s">
        <v>67</v>
      </c>
      <c r="G2220"/>
      <c r="H2220" s="23">
        <v>43620</v>
      </c>
      <c r="I2220" s="23">
        <v>39508</v>
      </c>
      <c r="J2220" t="s">
        <v>123</v>
      </c>
      <c r="K2220" t="s">
        <v>5853</v>
      </c>
    </row>
    <row r="2221" spans="1:11" x14ac:dyDescent="0.25">
      <c r="A2221" s="24">
        <v>9781139164894</v>
      </c>
      <c r="B2221" t="s">
        <v>4019</v>
      </c>
      <c r="C2221" t="s">
        <v>5854</v>
      </c>
      <c r="D2221">
        <v>2001</v>
      </c>
      <c r="E2221" t="s">
        <v>66</v>
      </c>
      <c r="F2221" t="s">
        <v>67</v>
      </c>
      <c r="G2221"/>
      <c r="H2221" s="23">
        <v>41065</v>
      </c>
      <c r="I2221" s="23">
        <v>37154</v>
      </c>
      <c r="J2221" t="s">
        <v>35</v>
      </c>
      <c r="K2221" t="s">
        <v>4650</v>
      </c>
    </row>
    <row r="2222" spans="1:11" x14ac:dyDescent="0.25">
      <c r="A2222" s="24">
        <v>9781139794527</v>
      </c>
      <c r="B2222" t="s">
        <v>5855</v>
      </c>
      <c r="C2222" t="s">
        <v>1089</v>
      </c>
      <c r="D2222">
        <v>1899</v>
      </c>
      <c r="E2222" t="s">
        <v>66</v>
      </c>
      <c r="F2222" t="s">
        <v>67</v>
      </c>
      <c r="G2222"/>
      <c r="H2222" s="23">
        <v>41917</v>
      </c>
      <c r="I2222" s="23">
        <v>41452</v>
      </c>
      <c r="J2222" t="s">
        <v>2343</v>
      </c>
      <c r="K2222" t="s">
        <v>2528</v>
      </c>
    </row>
    <row r="2223" spans="1:11" x14ac:dyDescent="0.25">
      <c r="A2223" s="24">
        <v>9780511520921</v>
      </c>
      <c r="B2223" t="s">
        <v>5856</v>
      </c>
      <c r="C2223" t="s">
        <v>5857</v>
      </c>
      <c r="D2223">
        <v>1996</v>
      </c>
      <c r="E2223" t="s">
        <v>66</v>
      </c>
      <c r="F2223" t="s">
        <v>67</v>
      </c>
      <c r="G2223"/>
      <c r="H2223" s="23">
        <v>40074</v>
      </c>
      <c r="I2223" s="23">
        <v>35305</v>
      </c>
      <c r="J2223" t="s">
        <v>925</v>
      </c>
      <c r="K2223" t="s">
        <v>2703</v>
      </c>
    </row>
    <row r="2224" spans="1:11" x14ac:dyDescent="0.25">
      <c r="A2224" s="24">
        <v>9781107444935</v>
      </c>
      <c r="B2224" t="s">
        <v>5858</v>
      </c>
      <c r="C2224" t="s">
        <v>5859</v>
      </c>
      <c r="D2224">
        <v>2015</v>
      </c>
      <c r="E2224" t="s">
        <v>66</v>
      </c>
      <c r="F2224" t="s">
        <v>67</v>
      </c>
      <c r="G2224"/>
      <c r="H2224" s="23">
        <v>42313</v>
      </c>
      <c r="I2224" s="23">
        <v>42320</v>
      </c>
      <c r="J2224" t="s">
        <v>274</v>
      </c>
      <c r="K2224" t="s">
        <v>2257</v>
      </c>
    </row>
    <row r="2225" spans="1:11" x14ac:dyDescent="0.25">
      <c r="A2225" s="24">
        <v>9780511695940</v>
      </c>
      <c r="B2225" t="s">
        <v>5113</v>
      </c>
      <c r="C2225" t="s">
        <v>5114</v>
      </c>
      <c r="D2225">
        <v>1899</v>
      </c>
      <c r="E2225" t="s">
        <v>66</v>
      </c>
      <c r="F2225" t="s">
        <v>67</v>
      </c>
      <c r="G2225"/>
      <c r="H2225" s="23">
        <v>40456</v>
      </c>
      <c r="I2225" s="23">
        <v>40220</v>
      </c>
      <c r="J2225" t="s">
        <v>11</v>
      </c>
      <c r="K2225" t="s">
        <v>406</v>
      </c>
    </row>
    <row r="2226" spans="1:11" x14ac:dyDescent="0.25">
      <c r="A2226" s="24">
        <v>9780511622717</v>
      </c>
      <c r="B2226" t="s">
        <v>5860</v>
      </c>
      <c r="C2226" t="s">
        <v>5861</v>
      </c>
      <c r="D2226">
        <v>1998</v>
      </c>
      <c r="E2226" t="s">
        <v>66</v>
      </c>
      <c r="F2226" t="s">
        <v>67</v>
      </c>
      <c r="G2226"/>
      <c r="H2226" s="23">
        <v>41218</v>
      </c>
      <c r="I2226" s="23">
        <v>35808</v>
      </c>
      <c r="J2226" t="s">
        <v>363</v>
      </c>
      <c r="K2226" t="s">
        <v>5862</v>
      </c>
    </row>
    <row r="2227" spans="1:11" x14ac:dyDescent="0.25">
      <c r="A2227" s="24">
        <v>9780511559235</v>
      </c>
      <c r="B2227" t="s">
        <v>5863</v>
      </c>
      <c r="C2227" t="s">
        <v>1383</v>
      </c>
      <c r="D2227">
        <v>1994</v>
      </c>
      <c r="E2227" t="s">
        <v>66</v>
      </c>
      <c r="F2227" t="s">
        <v>67</v>
      </c>
      <c r="G2227"/>
      <c r="H2227" s="23">
        <v>40310</v>
      </c>
      <c r="I2227" s="23">
        <v>34620</v>
      </c>
      <c r="J2227" t="s">
        <v>288</v>
      </c>
      <c r="K2227" t="s">
        <v>679</v>
      </c>
    </row>
    <row r="2228" spans="1:11" x14ac:dyDescent="0.25">
      <c r="A2228" s="24">
        <v>9781139017725</v>
      </c>
      <c r="B2228" t="s">
        <v>5864</v>
      </c>
      <c r="C2228" t="s">
        <v>5865</v>
      </c>
      <c r="D2228">
        <v>2013</v>
      </c>
      <c r="E2228" t="s">
        <v>66</v>
      </c>
      <c r="F2228" t="s">
        <v>67</v>
      </c>
      <c r="G2228"/>
      <c r="H2228" s="23">
        <v>41310</v>
      </c>
      <c r="I2228" s="23">
        <v>40997</v>
      </c>
      <c r="J2228" t="s">
        <v>19</v>
      </c>
      <c r="K2228" t="s">
        <v>2913</v>
      </c>
    </row>
    <row r="2229" spans="1:11" x14ac:dyDescent="0.25">
      <c r="A2229" s="24">
        <v>9780511542558</v>
      </c>
      <c r="B2229" t="s">
        <v>5866</v>
      </c>
      <c r="C2229" t="s">
        <v>5867</v>
      </c>
      <c r="D2229">
        <v>2002</v>
      </c>
      <c r="E2229" t="s">
        <v>66</v>
      </c>
      <c r="F2229" t="s">
        <v>67</v>
      </c>
      <c r="G2229"/>
      <c r="H2229" s="23">
        <v>40036</v>
      </c>
      <c r="I2229" s="23">
        <v>37595</v>
      </c>
      <c r="J2229" t="s">
        <v>18</v>
      </c>
      <c r="K2229" t="s">
        <v>1143</v>
      </c>
    </row>
    <row r="2230" spans="1:11" x14ac:dyDescent="0.25">
      <c r="A2230" s="24">
        <v>9781108241625</v>
      </c>
      <c r="B2230" t="s">
        <v>5868</v>
      </c>
      <c r="C2230" t="s">
        <v>5869</v>
      </c>
      <c r="D2230">
        <v>2019</v>
      </c>
      <c r="E2230" t="s">
        <v>66</v>
      </c>
      <c r="F2230" t="s">
        <v>67</v>
      </c>
      <c r="G2230"/>
      <c r="H2230" s="23">
        <v>43511</v>
      </c>
      <c r="I2230" s="23">
        <v>43510</v>
      </c>
      <c r="J2230" t="s">
        <v>16</v>
      </c>
      <c r="K2230" t="s">
        <v>5870</v>
      </c>
    </row>
    <row r="2231" spans="1:11" x14ac:dyDescent="0.25">
      <c r="A2231" s="24">
        <v>9780511750373</v>
      </c>
      <c r="B2231" t="s">
        <v>5871</v>
      </c>
      <c r="C2231" t="s">
        <v>5872</v>
      </c>
      <c r="D2231">
        <v>2010</v>
      </c>
      <c r="E2231" t="s">
        <v>66</v>
      </c>
      <c r="F2231" t="s">
        <v>67</v>
      </c>
      <c r="G2231"/>
      <c r="H2231" s="23">
        <v>41065</v>
      </c>
      <c r="I2231" s="23">
        <v>40224</v>
      </c>
      <c r="J2231" t="s">
        <v>24</v>
      </c>
      <c r="K2231" t="s">
        <v>5873</v>
      </c>
    </row>
    <row r="2232" spans="1:11" x14ac:dyDescent="0.25">
      <c r="A2232" s="24">
        <v>9781868149827</v>
      </c>
      <c r="B2232" t="s">
        <v>5874</v>
      </c>
      <c r="C2232" t="s">
        <v>5875</v>
      </c>
      <c r="D2232">
        <v>2016</v>
      </c>
      <c r="E2232" t="s">
        <v>212</v>
      </c>
      <c r="F2232" t="s">
        <v>67</v>
      </c>
      <c r="G2232"/>
      <c r="H2232" s="23">
        <v>43211</v>
      </c>
      <c r="I2232" s="23">
        <v>42674</v>
      </c>
      <c r="J2232" t="s">
        <v>91</v>
      </c>
      <c r="K2232" t="s">
        <v>1207</v>
      </c>
    </row>
    <row r="2233" spans="1:11" x14ac:dyDescent="0.25">
      <c r="A2233" s="24">
        <v>9780511572494</v>
      </c>
      <c r="B2233" t="s">
        <v>5876</v>
      </c>
      <c r="C2233" t="s">
        <v>5877</v>
      </c>
      <c r="D2233">
        <v>1981</v>
      </c>
      <c r="E2233" t="s">
        <v>66</v>
      </c>
      <c r="F2233" t="s">
        <v>67</v>
      </c>
      <c r="G2233"/>
      <c r="H2233" s="23">
        <v>40114</v>
      </c>
      <c r="I2233" s="23">
        <v>29767</v>
      </c>
      <c r="J2233" t="s">
        <v>91</v>
      </c>
      <c r="K2233" t="s">
        <v>3642</v>
      </c>
    </row>
    <row r="2234" spans="1:11" x14ac:dyDescent="0.25">
      <c r="A2234" s="24">
        <v>9780511498459</v>
      </c>
      <c r="B2234" t="s">
        <v>5878</v>
      </c>
      <c r="C2234" t="s">
        <v>5879</v>
      </c>
      <c r="D2234">
        <v>2000</v>
      </c>
      <c r="E2234" t="s">
        <v>66</v>
      </c>
      <c r="F2234" t="s">
        <v>67</v>
      </c>
      <c r="G2234"/>
      <c r="H2234" s="23">
        <v>40010</v>
      </c>
      <c r="I2234" s="23">
        <v>36857</v>
      </c>
      <c r="J2234" t="s">
        <v>713</v>
      </c>
      <c r="K2234" t="s">
        <v>5880</v>
      </c>
    </row>
    <row r="2235" spans="1:11" x14ac:dyDescent="0.25">
      <c r="A2235" s="24">
        <v>9780511667442</v>
      </c>
      <c r="B2235" t="s">
        <v>5881</v>
      </c>
      <c r="C2235" t="s">
        <v>2633</v>
      </c>
      <c r="D2235">
        <v>2012</v>
      </c>
      <c r="E2235" t="s">
        <v>66</v>
      </c>
      <c r="F2235" t="s">
        <v>67</v>
      </c>
      <c r="G2235"/>
      <c r="H2235" s="23">
        <v>41004</v>
      </c>
      <c r="I2235" s="23">
        <v>40990</v>
      </c>
      <c r="J2235" t="s">
        <v>19</v>
      </c>
      <c r="K2235" t="s">
        <v>282</v>
      </c>
    </row>
    <row r="2236" spans="1:11" x14ac:dyDescent="0.25">
      <c r="A2236" s="24">
        <v>9780511898068</v>
      </c>
      <c r="B2236" t="s">
        <v>5882</v>
      </c>
      <c r="C2236" t="s">
        <v>2280</v>
      </c>
      <c r="D2236">
        <v>1988</v>
      </c>
      <c r="E2236" t="s">
        <v>66</v>
      </c>
      <c r="F2236" t="s">
        <v>67</v>
      </c>
      <c r="G2236"/>
      <c r="H2236" s="23">
        <v>40944</v>
      </c>
      <c r="I2236" s="23">
        <v>32443</v>
      </c>
      <c r="J2236" t="s">
        <v>5883</v>
      </c>
      <c r="K2236" t="s">
        <v>5884</v>
      </c>
    </row>
    <row r="2237" spans="1:11" x14ac:dyDescent="0.25">
      <c r="A2237" s="24">
        <v>9781139177832</v>
      </c>
      <c r="B2237" t="s">
        <v>5885</v>
      </c>
      <c r="C2237" t="s">
        <v>5886</v>
      </c>
      <c r="D2237">
        <v>2014</v>
      </c>
      <c r="E2237" t="s">
        <v>66</v>
      </c>
      <c r="F2237" t="s">
        <v>67</v>
      </c>
      <c r="G2237"/>
      <c r="H2237" s="23">
        <v>41887</v>
      </c>
      <c r="I2237" s="23">
        <v>41897</v>
      </c>
      <c r="J2237" t="s">
        <v>19</v>
      </c>
      <c r="K2237" t="s">
        <v>2141</v>
      </c>
    </row>
    <row r="2238" spans="1:11" x14ac:dyDescent="0.25">
      <c r="A2238" s="24">
        <v>9780511628146</v>
      </c>
      <c r="B2238" t="s">
        <v>5887</v>
      </c>
      <c r="C2238" t="s">
        <v>5888</v>
      </c>
      <c r="D2238">
        <v>1996</v>
      </c>
      <c r="E2238" t="s">
        <v>66</v>
      </c>
      <c r="F2238" t="s">
        <v>67</v>
      </c>
      <c r="G2238"/>
      <c r="H2238" s="23">
        <v>40201</v>
      </c>
      <c r="I2238" s="23">
        <v>35327</v>
      </c>
      <c r="J2238" t="s">
        <v>32</v>
      </c>
      <c r="K2238" t="s">
        <v>5889</v>
      </c>
    </row>
    <row r="2239" spans="1:11" x14ac:dyDescent="0.25">
      <c r="A2239" s="24">
        <v>9781139924887</v>
      </c>
      <c r="B2239" t="s">
        <v>5890</v>
      </c>
      <c r="C2239" t="s">
        <v>5891</v>
      </c>
      <c r="D2239">
        <v>2015</v>
      </c>
      <c r="E2239" t="s">
        <v>66</v>
      </c>
      <c r="F2239" t="s">
        <v>67</v>
      </c>
      <c r="G2239"/>
      <c r="H2239" s="23">
        <v>42009</v>
      </c>
      <c r="I2239" s="23">
        <v>42019</v>
      </c>
      <c r="J2239" t="s">
        <v>19</v>
      </c>
      <c r="K2239" t="s">
        <v>975</v>
      </c>
    </row>
    <row r="2240" spans="1:11" x14ac:dyDescent="0.25">
      <c r="A2240" s="24">
        <v>9780511801914</v>
      </c>
      <c r="B2240" t="s">
        <v>5892</v>
      </c>
      <c r="C2240" t="s">
        <v>844</v>
      </c>
      <c r="D2240">
        <v>2006</v>
      </c>
      <c r="E2240" t="s">
        <v>66</v>
      </c>
      <c r="F2240" t="s">
        <v>67</v>
      </c>
      <c r="G2240"/>
      <c r="H2240" s="23">
        <v>41065</v>
      </c>
      <c r="I2240" s="23">
        <v>38869</v>
      </c>
      <c r="J2240" t="s">
        <v>16</v>
      </c>
      <c r="K2240" t="s">
        <v>5893</v>
      </c>
    </row>
    <row r="2241" spans="1:11" x14ac:dyDescent="0.25">
      <c r="A2241" s="24">
        <v>9781139046565</v>
      </c>
      <c r="B2241" t="s">
        <v>5894</v>
      </c>
      <c r="C2241" t="s">
        <v>5895</v>
      </c>
      <c r="D2241">
        <v>2012</v>
      </c>
      <c r="E2241" t="s">
        <v>66</v>
      </c>
      <c r="F2241" t="s">
        <v>67</v>
      </c>
      <c r="G2241"/>
      <c r="H2241" s="23">
        <v>41218</v>
      </c>
      <c r="I2241" s="23">
        <v>41151</v>
      </c>
      <c r="J2241" t="s">
        <v>11</v>
      </c>
      <c r="K2241" t="s">
        <v>220</v>
      </c>
    </row>
    <row r="2242" spans="1:11" x14ac:dyDescent="0.25">
      <c r="A2242" s="24">
        <v>9780511616136</v>
      </c>
      <c r="B2242" t="s">
        <v>5896</v>
      </c>
      <c r="C2242" t="s">
        <v>1673</v>
      </c>
      <c r="D2242">
        <v>2006</v>
      </c>
      <c r="E2242" t="s">
        <v>66</v>
      </c>
      <c r="F2242" t="s">
        <v>67</v>
      </c>
      <c r="G2242"/>
      <c r="H2242" s="23">
        <v>40141</v>
      </c>
      <c r="I2242" s="23">
        <v>38726</v>
      </c>
      <c r="J2242" t="s">
        <v>254</v>
      </c>
      <c r="K2242" t="s">
        <v>255</v>
      </c>
    </row>
    <row r="2243" spans="1:11" x14ac:dyDescent="0.25">
      <c r="A2243" s="24">
        <v>9780511777271</v>
      </c>
      <c r="B2243" t="s">
        <v>5897</v>
      </c>
      <c r="C2243" t="s">
        <v>5898</v>
      </c>
      <c r="D2243">
        <v>2012</v>
      </c>
      <c r="E2243" t="s">
        <v>66</v>
      </c>
      <c r="F2243" t="s">
        <v>67</v>
      </c>
      <c r="G2243"/>
      <c r="H2243" s="23">
        <v>41126</v>
      </c>
      <c r="I2243" s="23">
        <v>41123</v>
      </c>
      <c r="J2243" t="s">
        <v>18</v>
      </c>
      <c r="K2243" t="s">
        <v>5899</v>
      </c>
    </row>
    <row r="2244" spans="1:11" x14ac:dyDescent="0.25">
      <c r="A2244" s="24">
        <v>9780511559785</v>
      </c>
      <c r="B2244" t="s">
        <v>5900</v>
      </c>
      <c r="C2244" t="s">
        <v>5901</v>
      </c>
      <c r="D2244">
        <v>1998</v>
      </c>
      <c r="E2244" t="s">
        <v>66</v>
      </c>
      <c r="F2244" t="s">
        <v>67</v>
      </c>
      <c r="G2244"/>
      <c r="H2244" s="23">
        <v>40365</v>
      </c>
      <c r="I2244" s="23">
        <v>35882</v>
      </c>
      <c r="J2244" t="s">
        <v>15</v>
      </c>
      <c r="K2244" t="s">
        <v>4314</v>
      </c>
    </row>
    <row r="2245" spans="1:11" x14ac:dyDescent="0.25">
      <c r="A2245" s="24">
        <v>9780511570308</v>
      </c>
      <c r="B2245" t="s">
        <v>5902</v>
      </c>
      <c r="C2245" t="s">
        <v>5903</v>
      </c>
      <c r="D2245">
        <v>1932</v>
      </c>
      <c r="E2245" t="s">
        <v>66</v>
      </c>
      <c r="F2245" t="s">
        <v>67</v>
      </c>
      <c r="G2245"/>
      <c r="H2245" s="23">
        <v>41856</v>
      </c>
      <c r="I2245" s="23">
        <v>11691</v>
      </c>
      <c r="J2245" t="s">
        <v>11</v>
      </c>
      <c r="K2245" t="s">
        <v>166</v>
      </c>
    </row>
    <row r="2246" spans="1:11" x14ac:dyDescent="0.25">
      <c r="A2246" s="24">
        <v>9780511529399</v>
      </c>
      <c r="B2246" t="s">
        <v>5904</v>
      </c>
      <c r="C2246" t="s">
        <v>5905</v>
      </c>
      <c r="D2246">
        <v>2001</v>
      </c>
      <c r="E2246" t="s">
        <v>66</v>
      </c>
      <c r="F2246" t="s">
        <v>67</v>
      </c>
      <c r="G2246"/>
      <c r="H2246" s="23">
        <v>40212</v>
      </c>
      <c r="I2246" s="23">
        <v>37074</v>
      </c>
      <c r="J2246" t="s">
        <v>123</v>
      </c>
      <c r="K2246" t="s">
        <v>1749</v>
      </c>
    </row>
    <row r="2247" spans="1:11" x14ac:dyDescent="0.25">
      <c r="A2247" s="24">
        <v>9781780686585</v>
      </c>
      <c r="B2247" t="s">
        <v>5906</v>
      </c>
      <c r="C2247" t="s">
        <v>5907</v>
      </c>
      <c r="D2247">
        <v>2018</v>
      </c>
      <c r="E2247" t="s">
        <v>370</v>
      </c>
      <c r="F2247" t="s">
        <v>67</v>
      </c>
      <c r="G2247"/>
      <c r="H2247" s="23">
        <v>43386</v>
      </c>
      <c r="I2247" s="23">
        <v>43084</v>
      </c>
      <c r="J2247" t="s">
        <v>24</v>
      </c>
      <c r="K2247" t="s">
        <v>5908</v>
      </c>
    </row>
    <row r="2248" spans="1:11" x14ac:dyDescent="0.25">
      <c r="A2248" s="24">
        <v>9781139565424</v>
      </c>
      <c r="B2248" t="s">
        <v>5909</v>
      </c>
      <c r="C2248" t="s">
        <v>5910</v>
      </c>
      <c r="D2248">
        <v>2014</v>
      </c>
      <c r="E2248" t="s">
        <v>66</v>
      </c>
      <c r="F2248" t="s">
        <v>67</v>
      </c>
      <c r="G2248"/>
      <c r="H2248" s="23">
        <v>41675</v>
      </c>
      <c r="I2248" s="23">
        <v>41662</v>
      </c>
      <c r="J2248" t="s">
        <v>18</v>
      </c>
      <c r="K2248" t="s">
        <v>437</v>
      </c>
    </row>
    <row r="2249" spans="1:11" x14ac:dyDescent="0.25">
      <c r="A2249" s="24">
        <v>9780511813634</v>
      </c>
      <c r="B2249" t="s">
        <v>5911</v>
      </c>
      <c r="C2249" t="s">
        <v>5912</v>
      </c>
      <c r="D2249">
        <v>2005</v>
      </c>
      <c r="E2249" t="s">
        <v>66</v>
      </c>
      <c r="F2249" t="s">
        <v>67</v>
      </c>
      <c r="G2249"/>
      <c r="H2249" s="23">
        <v>40493</v>
      </c>
      <c r="I2249" s="23">
        <v>38638</v>
      </c>
      <c r="J2249" t="s">
        <v>41</v>
      </c>
      <c r="K2249" t="s">
        <v>5913</v>
      </c>
    </row>
    <row r="2250" spans="1:11" x14ac:dyDescent="0.25">
      <c r="A2250" s="24">
        <v>9781108181990</v>
      </c>
      <c r="B2250" t="s">
        <v>5914</v>
      </c>
      <c r="C2250" t="s">
        <v>5915</v>
      </c>
      <c r="D2250">
        <v>2017</v>
      </c>
      <c r="E2250" t="s">
        <v>66</v>
      </c>
      <c r="F2250" t="s">
        <v>67</v>
      </c>
      <c r="G2250"/>
      <c r="H2250" s="23">
        <v>42977</v>
      </c>
      <c r="I2250" s="23">
        <v>42957</v>
      </c>
      <c r="J2250" t="s">
        <v>584</v>
      </c>
      <c r="K2250" t="s">
        <v>5916</v>
      </c>
    </row>
    <row r="2251" spans="1:11" x14ac:dyDescent="0.25">
      <c r="A2251" s="24">
        <v>9781139171144</v>
      </c>
      <c r="B2251" t="s">
        <v>5917</v>
      </c>
      <c r="C2251" t="s">
        <v>5918</v>
      </c>
      <c r="D2251">
        <v>1998</v>
      </c>
      <c r="E2251" t="s">
        <v>66</v>
      </c>
      <c r="F2251" t="s">
        <v>67</v>
      </c>
      <c r="G2251"/>
      <c r="H2251" s="23">
        <v>41065</v>
      </c>
      <c r="I2251" s="23">
        <v>35882</v>
      </c>
      <c r="J2251" t="s">
        <v>21</v>
      </c>
      <c r="K2251" t="s">
        <v>5919</v>
      </c>
    </row>
    <row r="2252" spans="1:11" x14ac:dyDescent="0.25">
      <c r="A2252" s="24">
        <v>9780511921230</v>
      </c>
      <c r="B2252" t="s">
        <v>5920</v>
      </c>
      <c r="C2252" t="s">
        <v>5921</v>
      </c>
      <c r="D2252">
        <v>2012</v>
      </c>
      <c r="E2252" t="s">
        <v>66</v>
      </c>
      <c r="F2252" t="s">
        <v>67</v>
      </c>
      <c r="G2252"/>
      <c r="H2252" s="23">
        <v>41065</v>
      </c>
      <c r="I2252" s="23">
        <v>40651</v>
      </c>
      <c r="J2252" t="s">
        <v>3214</v>
      </c>
      <c r="K2252" t="s">
        <v>5922</v>
      </c>
    </row>
    <row r="2253" spans="1:11" x14ac:dyDescent="0.25">
      <c r="A2253" s="24">
        <v>9780511528316</v>
      </c>
      <c r="B2253" t="s">
        <v>5923</v>
      </c>
      <c r="C2253" t="s">
        <v>4919</v>
      </c>
      <c r="D2253">
        <v>1987</v>
      </c>
      <c r="E2253" t="s">
        <v>66</v>
      </c>
      <c r="F2253" t="s">
        <v>67</v>
      </c>
      <c r="G2253"/>
      <c r="H2253" s="23">
        <v>40110</v>
      </c>
      <c r="I2253" s="23">
        <v>32136</v>
      </c>
      <c r="J2253" t="s">
        <v>15</v>
      </c>
      <c r="K2253" t="s">
        <v>5924</v>
      </c>
    </row>
    <row r="2254" spans="1:11" x14ac:dyDescent="0.25">
      <c r="A2254" s="24">
        <v>9780511629112</v>
      </c>
      <c r="B2254" t="s">
        <v>5925</v>
      </c>
      <c r="C2254" t="s">
        <v>5926</v>
      </c>
      <c r="D2254">
        <v>1996</v>
      </c>
      <c r="E2254" t="s">
        <v>66</v>
      </c>
      <c r="F2254" t="s">
        <v>67</v>
      </c>
      <c r="G2254"/>
      <c r="H2254" s="23">
        <v>40205</v>
      </c>
      <c r="I2254" s="23">
        <v>35173</v>
      </c>
      <c r="J2254" t="s">
        <v>18</v>
      </c>
      <c r="K2254" t="s">
        <v>5927</v>
      </c>
    </row>
    <row r="2255" spans="1:11" x14ac:dyDescent="0.25">
      <c r="A2255" s="24">
        <v>9781316339831</v>
      </c>
      <c r="B2255" t="s">
        <v>5928</v>
      </c>
      <c r="C2255" t="s">
        <v>5929</v>
      </c>
      <c r="D2255">
        <v>2015</v>
      </c>
      <c r="E2255" t="s">
        <v>66</v>
      </c>
      <c r="F2255" t="s">
        <v>67</v>
      </c>
      <c r="G2255"/>
      <c r="H2255" s="23">
        <v>42313</v>
      </c>
      <c r="I2255" s="23">
        <v>42303</v>
      </c>
      <c r="J2255" t="s">
        <v>230</v>
      </c>
      <c r="K2255" t="s">
        <v>4132</v>
      </c>
    </row>
    <row r="2256" spans="1:11" x14ac:dyDescent="0.25">
      <c r="A2256" s="24">
        <v>9780748669318</v>
      </c>
      <c r="B2256" t="s">
        <v>5930</v>
      </c>
      <c r="C2256" t="s">
        <v>5931</v>
      </c>
      <c r="D2256">
        <v>2013</v>
      </c>
      <c r="E2256" t="s">
        <v>322</v>
      </c>
      <c r="F2256" t="s">
        <v>67</v>
      </c>
      <c r="G2256"/>
      <c r="H2256" s="23">
        <v>43076</v>
      </c>
      <c r="I2256" s="23">
        <v>41561</v>
      </c>
      <c r="J2256" t="s">
        <v>223</v>
      </c>
      <c r="K2256" t="s">
        <v>285</v>
      </c>
    </row>
    <row r="2257" spans="1:11" x14ac:dyDescent="0.25">
      <c r="A2257" s="24">
        <v>9781139879354</v>
      </c>
      <c r="B2257" t="s">
        <v>5932</v>
      </c>
      <c r="C2257" t="s">
        <v>5933</v>
      </c>
      <c r="D2257">
        <v>2019</v>
      </c>
      <c r="E2257" t="s">
        <v>66</v>
      </c>
      <c r="F2257" t="s">
        <v>67</v>
      </c>
      <c r="G2257"/>
      <c r="H2257" s="23">
        <v>43640</v>
      </c>
      <c r="I2257" s="23">
        <v>43657</v>
      </c>
      <c r="J2257" t="s">
        <v>563</v>
      </c>
      <c r="K2257" t="s">
        <v>5934</v>
      </c>
    </row>
    <row r="2258" spans="1:11" x14ac:dyDescent="0.25">
      <c r="A2258" s="24">
        <v>9781139163422</v>
      </c>
      <c r="B2258" t="s">
        <v>5935</v>
      </c>
      <c r="C2258" t="s">
        <v>5936</v>
      </c>
      <c r="D2258">
        <v>1899</v>
      </c>
      <c r="E2258" t="s">
        <v>66</v>
      </c>
      <c r="F2258" t="s">
        <v>67</v>
      </c>
      <c r="G2258"/>
      <c r="H2258" s="23">
        <v>41764</v>
      </c>
      <c r="I2258" s="23">
        <v>41228</v>
      </c>
      <c r="J2258" t="s">
        <v>682</v>
      </c>
      <c r="K2258" t="s">
        <v>683</v>
      </c>
    </row>
    <row r="2259" spans="1:11" x14ac:dyDescent="0.25">
      <c r="A2259" s="24">
        <v>9781316144572</v>
      </c>
      <c r="B2259" t="s">
        <v>5937</v>
      </c>
      <c r="C2259" t="s">
        <v>5938</v>
      </c>
      <c r="D2259">
        <v>2015</v>
      </c>
      <c r="E2259" t="s">
        <v>66</v>
      </c>
      <c r="F2259" t="s">
        <v>67</v>
      </c>
      <c r="G2259"/>
      <c r="H2259" s="23">
        <v>42160</v>
      </c>
      <c r="I2259" s="23">
        <v>42160</v>
      </c>
      <c r="J2259" t="s">
        <v>91</v>
      </c>
      <c r="K2259" t="s">
        <v>5939</v>
      </c>
    </row>
    <row r="2260" spans="1:11" x14ac:dyDescent="0.25">
      <c r="A2260" s="24">
        <v>9780511998355</v>
      </c>
      <c r="B2260" t="s">
        <v>5940</v>
      </c>
      <c r="C2260" t="s">
        <v>5941</v>
      </c>
      <c r="D2260">
        <v>2014</v>
      </c>
      <c r="E2260" t="s">
        <v>66</v>
      </c>
      <c r="F2260" t="s">
        <v>67</v>
      </c>
      <c r="G2260"/>
      <c r="H2260" s="23">
        <v>41825</v>
      </c>
      <c r="I2260" s="23">
        <v>41823</v>
      </c>
      <c r="J2260" t="s">
        <v>288</v>
      </c>
      <c r="K2260" t="s">
        <v>478</v>
      </c>
    </row>
    <row r="2261" spans="1:11" x14ac:dyDescent="0.25">
      <c r="A2261" s="24">
        <v>9781316275269</v>
      </c>
      <c r="B2261" t="s">
        <v>5942</v>
      </c>
      <c r="C2261" t="s">
        <v>5943</v>
      </c>
      <c r="D2261">
        <v>1899</v>
      </c>
      <c r="E2261" t="s">
        <v>66</v>
      </c>
      <c r="F2261" t="s">
        <v>67</v>
      </c>
      <c r="G2261"/>
      <c r="H2261" s="23">
        <v>42313</v>
      </c>
      <c r="I2261" s="23">
        <v>42124</v>
      </c>
      <c r="J2261" t="s">
        <v>5944</v>
      </c>
      <c r="K2261" t="s">
        <v>5945</v>
      </c>
    </row>
    <row r="2262" spans="1:11" x14ac:dyDescent="0.25">
      <c r="A2262" s="24">
        <v>9781139170420</v>
      </c>
      <c r="B2262" t="s">
        <v>5946</v>
      </c>
      <c r="C2262" t="s">
        <v>5947</v>
      </c>
      <c r="D2262">
        <v>1993</v>
      </c>
      <c r="E2262" t="s">
        <v>66</v>
      </c>
      <c r="F2262" t="s">
        <v>67</v>
      </c>
      <c r="G2262"/>
      <c r="H2262" s="23">
        <v>41065</v>
      </c>
      <c r="I2262" s="23">
        <v>34053</v>
      </c>
      <c r="J2262" t="s">
        <v>584</v>
      </c>
      <c r="K2262" t="s">
        <v>4488</v>
      </c>
    </row>
    <row r="2263" spans="1:11" x14ac:dyDescent="0.25">
      <c r="A2263" s="24">
        <v>9780511973710</v>
      </c>
      <c r="B2263" t="s">
        <v>5948</v>
      </c>
      <c r="C2263" t="s">
        <v>2425</v>
      </c>
      <c r="D2263">
        <v>2011</v>
      </c>
      <c r="E2263" t="s">
        <v>66</v>
      </c>
      <c r="F2263" t="s">
        <v>67</v>
      </c>
      <c r="G2263"/>
      <c r="H2263" s="23">
        <v>40659</v>
      </c>
      <c r="I2263" s="23">
        <v>40661</v>
      </c>
      <c r="J2263" t="s">
        <v>35</v>
      </c>
      <c r="K2263" t="s">
        <v>1462</v>
      </c>
    </row>
    <row r="2264" spans="1:11" x14ac:dyDescent="0.25">
      <c r="A2264" s="24">
        <v>9781107280441</v>
      </c>
      <c r="B2264" t="s">
        <v>5949</v>
      </c>
      <c r="C2264" t="s">
        <v>5950</v>
      </c>
      <c r="D2264">
        <v>2014</v>
      </c>
      <c r="E2264" t="s">
        <v>66</v>
      </c>
      <c r="F2264" t="s">
        <v>67</v>
      </c>
      <c r="G2264"/>
      <c r="H2264" s="23">
        <v>41734</v>
      </c>
      <c r="I2264" s="23">
        <v>41725</v>
      </c>
      <c r="J2264" t="s">
        <v>91</v>
      </c>
      <c r="K2264" t="s">
        <v>5951</v>
      </c>
    </row>
    <row r="2265" spans="1:11" x14ac:dyDescent="0.25">
      <c r="A2265" s="24">
        <v>9780511979651</v>
      </c>
      <c r="B2265" t="s">
        <v>5952</v>
      </c>
      <c r="C2265" t="s">
        <v>5953</v>
      </c>
      <c r="D2265">
        <v>2014</v>
      </c>
      <c r="E2265" t="s">
        <v>66</v>
      </c>
      <c r="F2265" t="s">
        <v>67</v>
      </c>
      <c r="G2265"/>
      <c r="H2265" s="23">
        <v>41795</v>
      </c>
      <c r="I2265" s="23">
        <v>41785</v>
      </c>
      <c r="J2265" t="s">
        <v>109</v>
      </c>
      <c r="K2265" t="s">
        <v>5954</v>
      </c>
    </row>
    <row r="2266" spans="1:11" x14ac:dyDescent="0.25">
      <c r="A2266" s="24">
        <v>9781139023757</v>
      </c>
      <c r="B2266" t="s">
        <v>5955</v>
      </c>
      <c r="C2266" t="s">
        <v>5956</v>
      </c>
      <c r="D2266">
        <v>2013</v>
      </c>
      <c r="E2266" t="s">
        <v>66</v>
      </c>
      <c r="F2266" t="s">
        <v>67</v>
      </c>
      <c r="G2266"/>
      <c r="H2266" s="23">
        <v>41522</v>
      </c>
      <c r="I2266" s="23">
        <v>41243</v>
      </c>
      <c r="J2266" t="s">
        <v>1630</v>
      </c>
      <c r="K2266" t="s">
        <v>5957</v>
      </c>
    </row>
    <row r="2267" spans="1:11" x14ac:dyDescent="0.25">
      <c r="A2267" s="24">
        <v>9781316729755</v>
      </c>
      <c r="B2267" t="s">
        <v>5958</v>
      </c>
      <c r="C2267" t="s">
        <v>5959</v>
      </c>
      <c r="D2267">
        <v>2016</v>
      </c>
      <c r="E2267" t="s">
        <v>66</v>
      </c>
      <c r="F2267" t="s">
        <v>67</v>
      </c>
      <c r="G2267"/>
      <c r="H2267" s="23">
        <v>42465</v>
      </c>
      <c r="I2267" s="23">
        <v>42488</v>
      </c>
      <c r="J2267" t="s">
        <v>20</v>
      </c>
      <c r="K2267" t="s">
        <v>662</v>
      </c>
    </row>
    <row r="2268" spans="1:11" x14ac:dyDescent="0.25">
      <c r="A2268" s="24">
        <v>9781316273166</v>
      </c>
      <c r="B2268" t="s">
        <v>5960</v>
      </c>
      <c r="C2268" t="s">
        <v>5961</v>
      </c>
      <c r="D2268">
        <v>2017</v>
      </c>
      <c r="E2268" t="s">
        <v>66</v>
      </c>
      <c r="F2268" t="s">
        <v>67</v>
      </c>
      <c r="G2268"/>
      <c r="H2268" s="23">
        <v>42977</v>
      </c>
      <c r="I2268" s="23">
        <v>42878</v>
      </c>
      <c r="J2268" t="s">
        <v>1786</v>
      </c>
      <c r="K2268" t="s">
        <v>3517</v>
      </c>
    </row>
    <row r="2269" spans="1:11" x14ac:dyDescent="0.25">
      <c r="A2269" s="24">
        <v>9781139174930</v>
      </c>
      <c r="B2269" t="s">
        <v>5962</v>
      </c>
      <c r="C2269" t="s">
        <v>5963</v>
      </c>
      <c r="D2269">
        <v>1997</v>
      </c>
      <c r="E2269" t="s">
        <v>66</v>
      </c>
      <c r="F2269" t="s">
        <v>67</v>
      </c>
      <c r="G2269"/>
      <c r="H2269" s="23">
        <v>41065</v>
      </c>
      <c r="I2269" s="23">
        <v>35777</v>
      </c>
      <c r="J2269" t="s">
        <v>12</v>
      </c>
      <c r="K2269" t="s">
        <v>5964</v>
      </c>
    </row>
    <row r="2270" spans="1:11" x14ac:dyDescent="0.25">
      <c r="A2270" s="24">
        <v>9780511518331</v>
      </c>
      <c r="B2270" t="s">
        <v>5965</v>
      </c>
      <c r="C2270" t="s">
        <v>5966</v>
      </c>
      <c r="D2270">
        <v>2001</v>
      </c>
      <c r="E2270" t="s">
        <v>66</v>
      </c>
      <c r="F2270" t="s">
        <v>67</v>
      </c>
      <c r="G2270"/>
      <c r="H2270" s="23">
        <v>40043</v>
      </c>
      <c r="I2270" s="23">
        <v>37098</v>
      </c>
      <c r="J2270" t="s">
        <v>22</v>
      </c>
      <c r="K2270" t="s">
        <v>205</v>
      </c>
    </row>
    <row r="2271" spans="1:11" x14ac:dyDescent="0.25">
      <c r="A2271" s="24">
        <v>9780511527562</v>
      </c>
      <c r="B2271" t="s">
        <v>5967</v>
      </c>
      <c r="C2271" t="s">
        <v>5968</v>
      </c>
      <c r="D2271">
        <v>1996</v>
      </c>
      <c r="E2271" t="s">
        <v>66</v>
      </c>
      <c r="F2271" t="s">
        <v>67</v>
      </c>
      <c r="G2271"/>
      <c r="H2271" s="23">
        <v>40085</v>
      </c>
      <c r="I2271" s="23">
        <v>35216</v>
      </c>
      <c r="J2271" t="s">
        <v>1028</v>
      </c>
      <c r="K2271" t="s">
        <v>5969</v>
      </c>
    </row>
    <row r="2272" spans="1:11" x14ac:dyDescent="0.25">
      <c r="A2272" s="24">
        <v>9781107360617</v>
      </c>
      <c r="B2272" t="s">
        <v>4069</v>
      </c>
      <c r="C2272"/>
      <c r="D2272">
        <v>1899</v>
      </c>
      <c r="E2272" t="s">
        <v>66</v>
      </c>
      <c r="F2272" t="s">
        <v>67</v>
      </c>
      <c r="G2272"/>
      <c r="H2272" s="23">
        <v>41948</v>
      </c>
      <c r="I2272" s="23">
        <v>41746</v>
      </c>
      <c r="J2272" t="s">
        <v>447</v>
      </c>
      <c r="K2272" t="s">
        <v>4070</v>
      </c>
    </row>
    <row r="2273" spans="1:11" x14ac:dyDescent="0.25">
      <c r="A2273" s="24">
        <v>9781139194983</v>
      </c>
      <c r="B2273" t="s">
        <v>5970</v>
      </c>
      <c r="C2273" t="s">
        <v>5971</v>
      </c>
      <c r="D2273">
        <v>2009</v>
      </c>
      <c r="E2273" t="s">
        <v>66</v>
      </c>
      <c r="F2273" t="s">
        <v>67</v>
      </c>
      <c r="G2273"/>
      <c r="H2273" s="23">
        <v>41338</v>
      </c>
      <c r="I2273" s="23">
        <v>40108</v>
      </c>
      <c r="J2273" t="s">
        <v>363</v>
      </c>
      <c r="K2273" t="s">
        <v>4869</v>
      </c>
    </row>
    <row r="2274" spans="1:11" x14ac:dyDescent="0.25">
      <c r="A2274" s="24">
        <v>9781782044666</v>
      </c>
      <c r="B2274" t="s">
        <v>5972</v>
      </c>
      <c r="C2274" t="s">
        <v>5973</v>
      </c>
      <c r="D2274">
        <v>2015</v>
      </c>
      <c r="E2274" t="s">
        <v>197</v>
      </c>
      <c r="F2274" t="s">
        <v>67</v>
      </c>
      <c r="G2274"/>
      <c r="H2274" s="23">
        <v>42129</v>
      </c>
      <c r="I2274" s="23">
        <v>42110</v>
      </c>
      <c r="J2274" t="s">
        <v>19</v>
      </c>
      <c r="K2274" t="s">
        <v>198</v>
      </c>
    </row>
    <row r="2275" spans="1:11" x14ac:dyDescent="0.25">
      <c r="A2275" s="24">
        <v>9780511529665</v>
      </c>
      <c r="B2275" t="s">
        <v>5974</v>
      </c>
      <c r="C2275" t="s">
        <v>5975</v>
      </c>
      <c r="D2275">
        <v>1997</v>
      </c>
      <c r="E2275" t="s">
        <v>66</v>
      </c>
      <c r="F2275" t="s">
        <v>67</v>
      </c>
      <c r="G2275"/>
      <c r="H2275" s="23">
        <v>40067</v>
      </c>
      <c r="I2275" s="23">
        <v>35731</v>
      </c>
      <c r="J2275" t="s">
        <v>963</v>
      </c>
      <c r="K2275" t="s">
        <v>5976</v>
      </c>
    </row>
    <row r="2276" spans="1:11" x14ac:dyDescent="0.25">
      <c r="A2276" s="24">
        <v>9780511722240</v>
      </c>
      <c r="B2276" t="s">
        <v>5977</v>
      </c>
      <c r="C2276" t="s">
        <v>5978</v>
      </c>
      <c r="D2276">
        <v>2008</v>
      </c>
      <c r="E2276" t="s">
        <v>66</v>
      </c>
      <c r="F2276" t="s">
        <v>67</v>
      </c>
      <c r="G2276"/>
      <c r="H2276" s="23">
        <v>41338</v>
      </c>
      <c r="I2276" s="23">
        <v>39580</v>
      </c>
      <c r="J2276" t="s">
        <v>23</v>
      </c>
      <c r="K2276" t="s">
        <v>5979</v>
      </c>
    </row>
    <row r="2277" spans="1:11" x14ac:dyDescent="0.25">
      <c r="A2277" s="24">
        <v>9781139013239</v>
      </c>
      <c r="B2277" t="s">
        <v>5980</v>
      </c>
      <c r="C2277" t="s">
        <v>5981</v>
      </c>
      <c r="D2277">
        <v>2011</v>
      </c>
      <c r="E2277" t="s">
        <v>66</v>
      </c>
      <c r="F2277" t="s">
        <v>67</v>
      </c>
      <c r="G2277"/>
      <c r="H2277" s="23">
        <v>40841</v>
      </c>
      <c r="I2277" s="23">
        <v>40840</v>
      </c>
      <c r="J2277" t="s">
        <v>288</v>
      </c>
      <c r="K2277" t="s">
        <v>5982</v>
      </c>
    </row>
    <row r="2278" spans="1:11" x14ac:dyDescent="0.25">
      <c r="A2278" s="24">
        <v>9780511659867</v>
      </c>
      <c r="B2278" t="s">
        <v>5983</v>
      </c>
      <c r="C2278" t="s">
        <v>5984</v>
      </c>
      <c r="D2278">
        <v>1989</v>
      </c>
      <c r="E2278" t="s">
        <v>66</v>
      </c>
      <c r="F2278" t="s">
        <v>67</v>
      </c>
      <c r="G2278"/>
      <c r="H2278" s="23">
        <v>40266</v>
      </c>
      <c r="I2278" s="23">
        <v>32639</v>
      </c>
      <c r="J2278" t="s">
        <v>5985</v>
      </c>
      <c r="K2278" t="s">
        <v>5986</v>
      </c>
    </row>
    <row r="2279" spans="1:11" x14ac:dyDescent="0.25">
      <c r="A2279" s="24">
        <v>9780511490804</v>
      </c>
      <c r="B2279" t="s">
        <v>5987</v>
      </c>
      <c r="C2279" t="s">
        <v>5988</v>
      </c>
      <c r="D2279">
        <v>2005</v>
      </c>
      <c r="E2279" t="s">
        <v>66</v>
      </c>
      <c r="F2279" t="s">
        <v>67</v>
      </c>
      <c r="G2279"/>
      <c r="H2279" s="23">
        <v>40183</v>
      </c>
      <c r="I2279" s="23">
        <v>38624</v>
      </c>
      <c r="J2279" t="s">
        <v>288</v>
      </c>
      <c r="K2279" t="s">
        <v>5989</v>
      </c>
    </row>
    <row r="2280" spans="1:11" x14ac:dyDescent="0.25">
      <c r="A2280" s="24">
        <v>9781107705845</v>
      </c>
      <c r="B2280" t="s">
        <v>5990</v>
      </c>
      <c r="C2280" t="s">
        <v>5991</v>
      </c>
      <c r="D2280">
        <v>1899</v>
      </c>
      <c r="E2280" t="s">
        <v>66</v>
      </c>
      <c r="F2280" t="s">
        <v>67</v>
      </c>
      <c r="G2280"/>
      <c r="H2280" s="23">
        <v>42160</v>
      </c>
      <c r="I2280" s="23">
        <v>41872</v>
      </c>
      <c r="J2280" t="s">
        <v>119</v>
      </c>
      <c r="K2280" t="s">
        <v>5992</v>
      </c>
    </row>
    <row r="2281" spans="1:11" x14ac:dyDescent="0.25">
      <c r="A2281" s="24">
        <v>9781139035644</v>
      </c>
      <c r="B2281" t="s">
        <v>5993</v>
      </c>
      <c r="C2281" t="s">
        <v>5994</v>
      </c>
      <c r="D2281">
        <v>2012</v>
      </c>
      <c r="E2281" t="s">
        <v>66</v>
      </c>
      <c r="F2281" t="s">
        <v>67</v>
      </c>
      <c r="G2281"/>
      <c r="H2281" s="23">
        <v>41034</v>
      </c>
      <c r="I2281" s="23">
        <v>41025</v>
      </c>
      <c r="J2281" t="s">
        <v>123</v>
      </c>
      <c r="K2281" t="s">
        <v>619</v>
      </c>
    </row>
    <row r="2282" spans="1:11" x14ac:dyDescent="0.25">
      <c r="A2282" s="24">
        <v>9780511707384</v>
      </c>
      <c r="B2282" t="s">
        <v>5995</v>
      </c>
      <c r="C2282" t="s">
        <v>5996</v>
      </c>
      <c r="D2282">
        <v>1899</v>
      </c>
      <c r="E2282" t="s">
        <v>66</v>
      </c>
      <c r="F2282" t="s">
        <v>67</v>
      </c>
      <c r="G2282"/>
      <c r="H2282" s="23">
        <v>40518</v>
      </c>
      <c r="I2282" s="23">
        <v>40346</v>
      </c>
      <c r="J2282" t="s">
        <v>1778</v>
      </c>
      <c r="K2282" t="s">
        <v>5997</v>
      </c>
    </row>
    <row r="2283" spans="1:11" x14ac:dyDescent="0.25">
      <c r="A2283" s="24">
        <v>9781846313714</v>
      </c>
      <c r="B2283" t="s">
        <v>5998</v>
      </c>
      <c r="C2283" t="s">
        <v>5999</v>
      </c>
      <c r="D2283">
        <v>1999</v>
      </c>
      <c r="E2283" t="s">
        <v>72</v>
      </c>
      <c r="F2283" t="s">
        <v>67</v>
      </c>
      <c r="G2283"/>
      <c r="H2283" s="23">
        <v>42944</v>
      </c>
      <c r="I2283" s="23">
        <v>36525</v>
      </c>
      <c r="J2283" t="s">
        <v>19</v>
      </c>
      <c r="K2283" t="s">
        <v>510</v>
      </c>
    </row>
    <row r="2284" spans="1:11" x14ac:dyDescent="0.25">
      <c r="A2284" s="24">
        <v>9781780685533</v>
      </c>
      <c r="B2284" t="s">
        <v>6000</v>
      </c>
      <c r="C2284" t="s">
        <v>6001</v>
      </c>
      <c r="D2284">
        <v>2017</v>
      </c>
      <c r="E2284" t="s">
        <v>370</v>
      </c>
      <c r="F2284" t="s">
        <v>67</v>
      </c>
      <c r="G2284"/>
      <c r="H2284" s="23">
        <v>43084</v>
      </c>
      <c r="I2284" s="23">
        <v>42587</v>
      </c>
      <c r="J2284" t="s">
        <v>24</v>
      </c>
      <c r="K2284" t="s">
        <v>3032</v>
      </c>
    </row>
    <row r="2285" spans="1:11" x14ac:dyDescent="0.25">
      <c r="A2285" s="24">
        <v>9780511806834</v>
      </c>
      <c r="B2285" t="s">
        <v>6002</v>
      </c>
      <c r="C2285" t="s">
        <v>6003</v>
      </c>
      <c r="D2285">
        <v>2003</v>
      </c>
      <c r="E2285" t="s">
        <v>66</v>
      </c>
      <c r="F2285" t="s">
        <v>67</v>
      </c>
      <c r="G2285"/>
      <c r="H2285" s="23">
        <v>41065</v>
      </c>
      <c r="I2285" s="23">
        <v>37840</v>
      </c>
      <c r="J2285" t="s">
        <v>995</v>
      </c>
      <c r="K2285" t="s">
        <v>6004</v>
      </c>
    </row>
    <row r="2286" spans="1:11" x14ac:dyDescent="0.25">
      <c r="A2286" s="24">
        <v>9781139021463</v>
      </c>
      <c r="B2286" t="s">
        <v>6005</v>
      </c>
      <c r="C2286" t="s">
        <v>6006</v>
      </c>
      <c r="D2286">
        <v>2013</v>
      </c>
      <c r="E2286" t="s">
        <v>66</v>
      </c>
      <c r="F2286" t="s">
        <v>67</v>
      </c>
      <c r="G2286"/>
      <c r="H2286" s="23">
        <v>41626</v>
      </c>
      <c r="I2286" s="23">
        <v>41232</v>
      </c>
      <c r="J2286" t="s">
        <v>31</v>
      </c>
      <c r="K2286" t="s">
        <v>544</v>
      </c>
    </row>
    <row r="2287" spans="1:11" x14ac:dyDescent="0.25">
      <c r="A2287" s="24">
        <v>9780511783005</v>
      </c>
      <c r="B2287" t="s">
        <v>6007</v>
      </c>
      <c r="C2287" t="s">
        <v>6008</v>
      </c>
      <c r="D2287">
        <v>2012</v>
      </c>
      <c r="E2287" t="s">
        <v>66</v>
      </c>
      <c r="F2287" t="s">
        <v>67</v>
      </c>
      <c r="G2287"/>
      <c r="H2287" s="23">
        <v>41157</v>
      </c>
      <c r="I2287" s="23">
        <v>41144</v>
      </c>
      <c r="J2287" t="s">
        <v>393</v>
      </c>
      <c r="K2287" t="s">
        <v>394</v>
      </c>
    </row>
    <row r="2288" spans="1:11" x14ac:dyDescent="0.25">
      <c r="A2288" s="24">
        <v>9781107286252</v>
      </c>
      <c r="B2288" t="s">
        <v>6009</v>
      </c>
      <c r="C2288" t="s">
        <v>6010</v>
      </c>
      <c r="D2288">
        <v>2014</v>
      </c>
      <c r="E2288" t="s">
        <v>66</v>
      </c>
      <c r="F2288" t="s">
        <v>67</v>
      </c>
      <c r="G2288"/>
      <c r="H2288" s="23">
        <v>41734</v>
      </c>
      <c r="I2288" s="23">
        <v>41729</v>
      </c>
      <c r="J2288" t="s">
        <v>6011</v>
      </c>
      <c r="K2288" t="s">
        <v>6012</v>
      </c>
    </row>
    <row r="2289" spans="1:11" x14ac:dyDescent="0.25">
      <c r="A2289" s="24">
        <v>9781139523776</v>
      </c>
      <c r="B2289" t="s">
        <v>503</v>
      </c>
      <c r="C2289" t="s">
        <v>504</v>
      </c>
      <c r="D2289">
        <v>1899</v>
      </c>
      <c r="E2289" t="s">
        <v>66</v>
      </c>
      <c r="F2289" t="s">
        <v>67</v>
      </c>
      <c r="G2289"/>
      <c r="H2289" s="23">
        <v>42160</v>
      </c>
      <c r="I2289" s="23">
        <v>41256</v>
      </c>
      <c r="J2289" t="s">
        <v>11</v>
      </c>
      <c r="K2289" t="s">
        <v>505</v>
      </c>
    </row>
    <row r="2290" spans="1:11" x14ac:dyDescent="0.25">
      <c r="A2290" s="24">
        <v>9780511706660</v>
      </c>
      <c r="B2290" t="s">
        <v>6013</v>
      </c>
      <c r="C2290" t="s">
        <v>3237</v>
      </c>
      <c r="D2290">
        <v>1899</v>
      </c>
      <c r="E2290" t="s">
        <v>66</v>
      </c>
      <c r="F2290" t="s">
        <v>67</v>
      </c>
      <c r="G2290"/>
      <c r="H2290" s="23">
        <v>40760</v>
      </c>
      <c r="I2290" s="23">
        <v>40234</v>
      </c>
      <c r="J2290" t="s">
        <v>27</v>
      </c>
      <c r="K2290" t="s">
        <v>918</v>
      </c>
    </row>
    <row r="2291" spans="1:11" x14ac:dyDescent="0.25">
      <c r="A2291" s="24">
        <v>9780511666391</v>
      </c>
      <c r="B2291" t="s">
        <v>6014</v>
      </c>
      <c r="C2291" t="s">
        <v>6015</v>
      </c>
      <c r="D2291">
        <v>1999</v>
      </c>
      <c r="E2291" t="s">
        <v>66</v>
      </c>
      <c r="F2291" t="s">
        <v>67</v>
      </c>
      <c r="G2291"/>
      <c r="H2291" s="23">
        <v>40257</v>
      </c>
      <c r="I2291" s="23">
        <v>36405</v>
      </c>
      <c r="J2291" t="s">
        <v>230</v>
      </c>
      <c r="K2291" t="s">
        <v>4132</v>
      </c>
    </row>
    <row r="2292" spans="1:11" x14ac:dyDescent="0.25">
      <c r="A2292" s="24">
        <v>9781139235969</v>
      </c>
      <c r="B2292" t="s">
        <v>6016</v>
      </c>
      <c r="C2292" t="s">
        <v>6017</v>
      </c>
      <c r="D2292">
        <v>2012</v>
      </c>
      <c r="E2292" t="s">
        <v>66</v>
      </c>
      <c r="F2292" t="s">
        <v>67</v>
      </c>
      <c r="G2292"/>
      <c r="H2292" s="23">
        <v>41248</v>
      </c>
      <c r="I2292" s="23">
        <v>41221</v>
      </c>
      <c r="J2292" t="s">
        <v>87</v>
      </c>
      <c r="K2292" t="s">
        <v>6018</v>
      </c>
    </row>
    <row r="2293" spans="1:11" x14ac:dyDescent="0.25">
      <c r="A2293" s="24">
        <v>9781316986950</v>
      </c>
      <c r="B2293" t="s">
        <v>6019</v>
      </c>
      <c r="C2293" t="s">
        <v>6020</v>
      </c>
      <c r="D2293">
        <v>2017</v>
      </c>
      <c r="E2293" t="s">
        <v>66</v>
      </c>
      <c r="F2293" t="s">
        <v>67</v>
      </c>
      <c r="G2293"/>
      <c r="H2293" s="23">
        <v>42978</v>
      </c>
      <c r="I2293" s="23">
        <v>42965</v>
      </c>
      <c r="J2293" t="s">
        <v>24</v>
      </c>
      <c r="K2293" t="s">
        <v>735</v>
      </c>
    </row>
    <row r="2294" spans="1:11" x14ac:dyDescent="0.25">
      <c r="A2294" s="24">
        <v>9780511510700</v>
      </c>
      <c r="B2294" t="s">
        <v>6021</v>
      </c>
      <c r="C2294" t="s">
        <v>946</v>
      </c>
      <c r="D2294">
        <v>2003</v>
      </c>
      <c r="E2294" t="s">
        <v>66</v>
      </c>
      <c r="F2294" t="s">
        <v>67</v>
      </c>
      <c r="G2294"/>
      <c r="H2294" s="23">
        <v>40033</v>
      </c>
      <c r="I2294" s="23">
        <v>37938</v>
      </c>
      <c r="J2294" t="s">
        <v>15</v>
      </c>
      <c r="K2294" t="s">
        <v>6022</v>
      </c>
    </row>
    <row r="2295" spans="1:11" x14ac:dyDescent="0.25">
      <c r="A2295" s="24">
        <v>9781107323711</v>
      </c>
      <c r="B2295" t="s">
        <v>6023</v>
      </c>
      <c r="C2295" t="s">
        <v>6024</v>
      </c>
      <c r="D2295">
        <v>2014</v>
      </c>
      <c r="E2295" t="s">
        <v>66</v>
      </c>
      <c r="F2295" t="s">
        <v>67</v>
      </c>
      <c r="G2295"/>
      <c r="H2295" s="23">
        <v>41675</v>
      </c>
      <c r="I2295" s="23">
        <v>41676</v>
      </c>
      <c r="J2295" t="s">
        <v>15</v>
      </c>
      <c r="K2295" t="s">
        <v>3466</v>
      </c>
    </row>
    <row r="2296" spans="1:11" x14ac:dyDescent="0.25">
      <c r="A2296" s="24">
        <v>9781316135297</v>
      </c>
      <c r="B2296" t="s">
        <v>6025</v>
      </c>
      <c r="C2296" t="s">
        <v>6026</v>
      </c>
      <c r="D2296">
        <v>2005</v>
      </c>
      <c r="E2296" t="s">
        <v>66</v>
      </c>
      <c r="F2296" t="s">
        <v>67</v>
      </c>
      <c r="G2296"/>
      <c r="H2296" s="23">
        <v>42587</v>
      </c>
      <c r="I2296" s="23">
        <v>38421</v>
      </c>
      <c r="J2296" t="s">
        <v>23</v>
      </c>
      <c r="K2296" t="s">
        <v>2905</v>
      </c>
    </row>
    <row r="2297" spans="1:11" x14ac:dyDescent="0.25">
      <c r="A2297" s="24">
        <v>9781316225905</v>
      </c>
      <c r="B2297" t="s">
        <v>6027</v>
      </c>
      <c r="C2297" t="s">
        <v>6028</v>
      </c>
      <c r="D2297">
        <v>1899</v>
      </c>
      <c r="E2297" t="s">
        <v>66</v>
      </c>
      <c r="F2297" t="s">
        <v>67</v>
      </c>
      <c r="G2297"/>
      <c r="H2297" s="23">
        <v>42252</v>
      </c>
      <c r="I2297" s="23">
        <v>42121</v>
      </c>
      <c r="J2297" t="s">
        <v>149</v>
      </c>
      <c r="K2297" t="s">
        <v>6029</v>
      </c>
    </row>
    <row r="2298" spans="1:11" x14ac:dyDescent="0.25">
      <c r="A2298" s="24">
        <v>9781139583466</v>
      </c>
      <c r="B2298" t="s">
        <v>6030</v>
      </c>
      <c r="C2298" t="s">
        <v>6031</v>
      </c>
      <c r="D2298">
        <v>2014</v>
      </c>
      <c r="E2298" t="s">
        <v>66</v>
      </c>
      <c r="F2298" t="s">
        <v>67</v>
      </c>
      <c r="G2298"/>
      <c r="H2298" s="23">
        <v>41795</v>
      </c>
      <c r="I2298" s="23">
        <v>41694</v>
      </c>
      <c r="J2298" t="s">
        <v>2250</v>
      </c>
      <c r="K2298" t="s">
        <v>2251</v>
      </c>
    </row>
    <row r="2299" spans="1:11" x14ac:dyDescent="0.25">
      <c r="A2299" s="24">
        <v>9780511707377</v>
      </c>
      <c r="B2299" t="s">
        <v>6032</v>
      </c>
      <c r="C2299" t="s">
        <v>6033</v>
      </c>
      <c r="D2299">
        <v>1899</v>
      </c>
      <c r="E2299" t="s">
        <v>66</v>
      </c>
      <c r="F2299" t="s">
        <v>67</v>
      </c>
      <c r="G2299"/>
      <c r="H2299" s="23">
        <v>40456</v>
      </c>
      <c r="I2299" s="23">
        <v>40248</v>
      </c>
      <c r="J2299" t="s">
        <v>11</v>
      </c>
      <c r="K2299" t="s">
        <v>1820</v>
      </c>
    </row>
    <row r="2300" spans="1:11" x14ac:dyDescent="0.25">
      <c r="A2300" s="24">
        <v>9781139177801</v>
      </c>
      <c r="B2300" t="s">
        <v>6034</v>
      </c>
      <c r="C2300" t="s">
        <v>6035</v>
      </c>
      <c r="D2300">
        <v>2014</v>
      </c>
      <c r="E2300" t="s">
        <v>66</v>
      </c>
      <c r="F2300" t="s">
        <v>67</v>
      </c>
      <c r="G2300"/>
      <c r="H2300" s="23">
        <v>41675</v>
      </c>
      <c r="I2300" s="23">
        <v>41676</v>
      </c>
      <c r="J2300" t="s">
        <v>230</v>
      </c>
      <c r="K2300" t="s">
        <v>6036</v>
      </c>
    </row>
    <row r="2301" spans="1:11" x14ac:dyDescent="0.25">
      <c r="A2301" s="24">
        <v>9781316650110</v>
      </c>
      <c r="B2301" t="s">
        <v>6037</v>
      </c>
      <c r="C2301" t="s">
        <v>6038</v>
      </c>
      <c r="D2301">
        <v>2017</v>
      </c>
      <c r="E2301" t="s">
        <v>66</v>
      </c>
      <c r="F2301" t="s">
        <v>67</v>
      </c>
      <c r="G2301"/>
      <c r="H2301" s="23">
        <v>42929</v>
      </c>
      <c r="I2301" s="23">
        <v>42859</v>
      </c>
      <c r="J2301" t="s">
        <v>68</v>
      </c>
      <c r="K2301" t="s">
        <v>6039</v>
      </c>
    </row>
    <row r="2302" spans="1:11" x14ac:dyDescent="0.25">
      <c r="A2302" s="24">
        <v>9781139940450</v>
      </c>
      <c r="B2302" t="s">
        <v>6040</v>
      </c>
      <c r="C2302" t="s">
        <v>6041</v>
      </c>
      <c r="D2302">
        <v>1899</v>
      </c>
      <c r="E2302" t="s">
        <v>66</v>
      </c>
      <c r="F2302" t="s">
        <v>67</v>
      </c>
      <c r="G2302"/>
      <c r="H2302" s="23">
        <v>42160</v>
      </c>
      <c r="I2302" s="23">
        <v>42082</v>
      </c>
      <c r="J2302" t="s">
        <v>21</v>
      </c>
      <c r="K2302" t="s">
        <v>610</v>
      </c>
    </row>
    <row r="2303" spans="1:11" x14ac:dyDescent="0.25">
      <c r="A2303" s="24">
        <v>9781139136594</v>
      </c>
      <c r="B2303" t="s">
        <v>6042</v>
      </c>
      <c r="C2303" t="s">
        <v>6043</v>
      </c>
      <c r="D2303">
        <v>1899</v>
      </c>
      <c r="E2303" t="s">
        <v>66</v>
      </c>
      <c r="F2303" t="s">
        <v>67</v>
      </c>
      <c r="G2303"/>
      <c r="H2303" s="23">
        <v>41430</v>
      </c>
      <c r="I2303" s="23">
        <v>41256</v>
      </c>
      <c r="J2303" t="s">
        <v>409</v>
      </c>
      <c r="K2303" t="s">
        <v>6044</v>
      </c>
    </row>
    <row r="2304" spans="1:11" x14ac:dyDescent="0.25">
      <c r="A2304" s="24">
        <v>9781139343374</v>
      </c>
      <c r="B2304" t="s">
        <v>6045</v>
      </c>
      <c r="C2304" t="s">
        <v>6046</v>
      </c>
      <c r="D2304">
        <v>1899</v>
      </c>
      <c r="E2304" t="s">
        <v>66</v>
      </c>
      <c r="F2304" t="s">
        <v>67</v>
      </c>
      <c r="G2304"/>
      <c r="H2304" s="23">
        <v>41399</v>
      </c>
      <c r="I2304" s="23">
        <v>41123</v>
      </c>
      <c r="J2304" t="s">
        <v>1630</v>
      </c>
      <c r="K2304" t="s">
        <v>6047</v>
      </c>
    </row>
    <row r="2305" spans="1:11" x14ac:dyDescent="0.25">
      <c r="A2305" s="24">
        <v>9781139107716</v>
      </c>
      <c r="B2305" t="s">
        <v>1679</v>
      </c>
      <c r="C2305" t="s">
        <v>1680</v>
      </c>
      <c r="D2305">
        <v>1899</v>
      </c>
      <c r="E2305" t="s">
        <v>66</v>
      </c>
      <c r="F2305" t="s">
        <v>67</v>
      </c>
      <c r="G2305"/>
      <c r="H2305" s="23">
        <v>41034</v>
      </c>
      <c r="I2305" s="23">
        <v>40855</v>
      </c>
      <c r="J2305" t="s">
        <v>18</v>
      </c>
      <c r="K2305" t="s">
        <v>1681</v>
      </c>
    </row>
    <row r="2306" spans="1:11" x14ac:dyDescent="0.25">
      <c r="A2306" s="24">
        <v>9781139649742</v>
      </c>
      <c r="B2306" t="s">
        <v>6048</v>
      </c>
      <c r="C2306" t="s">
        <v>6049</v>
      </c>
      <c r="D2306">
        <v>2014</v>
      </c>
      <c r="E2306" t="s">
        <v>66</v>
      </c>
      <c r="F2306" t="s">
        <v>67</v>
      </c>
      <c r="G2306"/>
      <c r="H2306" s="23">
        <v>41795</v>
      </c>
      <c r="I2306" s="23">
        <v>41802</v>
      </c>
      <c r="J2306" t="s">
        <v>379</v>
      </c>
      <c r="K2306" t="s">
        <v>380</v>
      </c>
    </row>
    <row r="2307" spans="1:11" x14ac:dyDescent="0.25">
      <c r="A2307" s="24">
        <v>9789814379373</v>
      </c>
      <c r="B2307" t="s">
        <v>6050</v>
      </c>
      <c r="C2307" t="s">
        <v>6051</v>
      </c>
      <c r="D2307">
        <v>1990</v>
      </c>
      <c r="E2307" t="s">
        <v>234</v>
      </c>
      <c r="F2307" t="s">
        <v>67</v>
      </c>
      <c r="G2307"/>
      <c r="H2307" s="23">
        <v>42298</v>
      </c>
      <c r="I2307" s="23">
        <v>32874</v>
      </c>
      <c r="J2307" t="s">
        <v>15</v>
      </c>
      <c r="K2307" t="s">
        <v>444</v>
      </c>
    </row>
    <row r="2308" spans="1:11" x14ac:dyDescent="0.25">
      <c r="A2308" s="24">
        <v>9781139165181</v>
      </c>
      <c r="B2308" t="s">
        <v>6052</v>
      </c>
      <c r="C2308" t="s">
        <v>6053</v>
      </c>
      <c r="D2308">
        <v>2004</v>
      </c>
      <c r="E2308" t="s">
        <v>66</v>
      </c>
      <c r="F2308" t="s">
        <v>67</v>
      </c>
      <c r="G2308"/>
      <c r="H2308" s="23">
        <v>41065</v>
      </c>
      <c r="I2308" s="23">
        <v>38134</v>
      </c>
      <c r="J2308" t="s">
        <v>35</v>
      </c>
      <c r="K2308" t="s">
        <v>1138</v>
      </c>
    </row>
    <row r="2309" spans="1:11" x14ac:dyDescent="0.25">
      <c r="A2309" s="24">
        <v>9780511753831</v>
      </c>
      <c r="B2309" t="s">
        <v>6054</v>
      </c>
      <c r="C2309" t="s">
        <v>6055</v>
      </c>
      <c r="D2309">
        <v>2000</v>
      </c>
      <c r="E2309" t="s">
        <v>66</v>
      </c>
      <c r="F2309" t="s">
        <v>67</v>
      </c>
      <c r="G2309"/>
      <c r="H2309" s="23">
        <v>40365</v>
      </c>
      <c r="I2309" s="23">
        <v>36797</v>
      </c>
      <c r="J2309" t="s">
        <v>15</v>
      </c>
      <c r="K2309" t="s">
        <v>261</v>
      </c>
    </row>
    <row r="2310" spans="1:11" x14ac:dyDescent="0.25">
      <c r="A2310" s="24">
        <v>9781783087358</v>
      </c>
      <c r="B2310" t="s">
        <v>6056</v>
      </c>
      <c r="C2310" t="s">
        <v>6057</v>
      </c>
      <c r="D2310">
        <v>2018</v>
      </c>
      <c r="E2310" t="s">
        <v>102</v>
      </c>
      <c r="F2310" t="s">
        <v>67</v>
      </c>
      <c r="G2310"/>
      <c r="H2310" s="23">
        <v>43230</v>
      </c>
      <c r="I2310" s="23">
        <v>43067</v>
      </c>
      <c r="J2310" t="s">
        <v>26</v>
      </c>
      <c r="K2310" t="s">
        <v>5722</v>
      </c>
    </row>
    <row r="2311" spans="1:11" x14ac:dyDescent="0.25">
      <c r="A2311" s="24">
        <v>9780511897108</v>
      </c>
      <c r="B2311" t="s">
        <v>6058</v>
      </c>
      <c r="C2311" t="s">
        <v>6059</v>
      </c>
      <c r="D2311">
        <v>1987</v>
      </c>
      <c r="E2311" t="s">
        <v>66</v>
      </c>
      <c r="F2311" t="s">
        <v>67</v>
      </c>
      <c r="G2311"/>
      <c r="H2311" s="23">
        <v>40913</v>
      </c>
      <c r="I2311" s="23">
        <v>31863</v>
      </c>
      <c r="J2311" t="s">
        <v>5335</v>
      </c>
      <c r="K2311" t="s">
        <v>6060</v>
      </c>
    </row>
    <row r="2312" spans="1:11" x14ac:dyDescent="0.25">
      <c r="A2312" s="24">
        <v>9780511843709</v>
      </c>
      <c r="B2312" t="s">
        <v>6061</v>
      </c>
      <c r="C2312" t="s">
        <v>6062</v>
      </c>
      <c r="D2312">
        <v>2013</v>
      </c>
      <c r="E2312" t="s">
        <v>66</v>
      </c>
      <c r="F2312" t="s">
        <v>67</v>
      </c>
      <c r="G2312"/>
      <c r="H2312" s="23">
        <v>41522</v>
      </c>
      <c r="I2312" s="23">
        <v>41494</v>
      </c>
      <c r="J2312" t="s">
        <v>223</v>
      </c>
      <c r="K2312" t="s">
        <v>224</v>
      </c>
    </row>
    <row r="2313" spans="1:11" x14ac:dyDescent="0.25">
      <c r="A2313" s="24">
        <v>9780511522130</v>
      </c>
      <c r="B2313" t="s">
        <v>6063</v>
      </c>
      <c r="C2313" t="s">
        <v>6064</v>
      </c>
      <c r="D2313">
        <v>1993</v>
      </c>
      <c r="E2313" t="s">
        <v>66</v>
      </c>
      <c r="F2313" t="s">
        <v>67</v>
      </c>
      <c r="G2313"/>
      <c r="H2313" s="23">
        <v>40218</v>
      </c>
      <c r="I2313" s="23">
        <v>34109</v>
      </c>
      <c r="J2313" t="s">
        <v>15</v>
      </c>
      <c r="K2313" t="s">
        <v>6065</v>
      </c>
    </row>
    <row r="2314" spans="1:11" x14ac:dyDescent="0.25">
      <c r="A2314" s="24">
        <v>9781139775502</v>
      </c>
      <c r="B2314" t="s">
        <v>1352</v>
      </c>
      <c r="C2314" t="s">
        <v>1353</v>
      </c>
      <c r="D2314">
        <v>1899</v>
      </c>
      <c r="E2314" t="s">
        <v>66</v>
      </c>
      <c r="F2314" t="s">
        <v>67</v>
      </c>
      <c r="G2314"/>
      <c r="H2314" s="23">
        <v>41917</v>
      </c>
      <c r="I2314" s="23">
        <v>41400</v>
      </c>
      <c r="J2314" t="s">
        <v>91</v>
      </c>
      <c r="K2314" t="s">
        <v>1354</v>
      </c>
    </row>
    <row r="2315" spans="1:11" x14ac:dyDescent="0.25">
      <c r="A2315" s="24">
        <v>9781316412428</v>
      </c>
      <c r="B2315" t="s">
        <v>6066</v>
      </c>
      <c r="C2315" t="s">
        <v>6067</v>
      </c>
      <c r="D2315">
        <v>2017</v>
      </c>
      <c r="E2315" t="s">
        <v>66</v>
      </c>
      <c r="F2315" t="s">
        <v>67</v>
      </c>
      <c r="G2315"/>
      <c r="H2315" s="23">
        <v>42852</v>
      </c>
      <c r="I2315" s="23">
        <v>42864</v>
      </c>
      <c r="J2315" t="s">
        <v>460</v>
      </c>
      <c r="K2315" t="s">
        <v>6068</v>
      </c>
    </row>
    <row r="2316" spans="1:11" x14ac:dyDescent="0.25">
      <c r="A2316" s="24">
        <v>9781139057554</v>
      </c>
      <c r="B2316" t="s">
        <v>6069</v>
      </c>
      <c r="C2316" t="s">
        <v>1913</v>
      </c>
      <c r="D2316">
        <v>2012</v>
      </c>
      <c r="E2316" t="s">
        <v>66</v>
      </c>
      <c r="F2316" t="s">
        <v>67</v>
      </c>
      <c r="G2316"/>
      <c r="H2316" s="23">
        <v>41065</v>
      </c>
      <c r="I2316" s="23">
        <v>41004</v>
      </c>
      <c r="J2316" t="s">
        <v>91</v>
      </c>
      <c r="K2316" t="s">
        <v>5019</v>
      </c>
    </row>
    <row r="2317" spans="1:11" x14ac:dyDescent="0.25">
      <c r="A2317" s="24">
        <v>9780511921292</v>
      </c>
      <c r="B2317" t="s">
        <v>6070</v>
      </c>
      <c r="C2317" t="s">
        <v>6071</v>
      </c>
      <c r="D2317">
        <v>2011</v>
      </c>
      <c r="E2317" t="s">
        <v>66</v>
      </c>
      <c r="F2317" t="s">
        <v>67</v>
      </c>
      <c r="G2317"/>
      <c r="H2317" s="23">
        <v>40651</v>
      </c>
      <c r="I2317" s="23">
        <v>40640</v>
      </c>
      <c r="J2317" t="s">
        <v>947</v>
      </c>
      <c r="K2317" t="s">
        <v>6072</v>
      </c>
    </row>
    <row r="2318" spans="1:11" x14ac:dyDescent="0.25">
      <c r="A2318" s="24">
        <v>9780511977299</v>
      </c>
      <c r="B2318" t="s">
        <v>6073</v>
      </c>
      <c r="C2318" t="s">
        <v>6074</v>
      </c>
      <c r="D2318">
        <v>2011</v>
      </c>
      <c r="E2318" t="s">
        <v>66</v>
      </c>
      <c r="F2318" t="s">
        <v>67</v>
      </c>
      <c r="G2318"/>
      <c r="H2318" s="23">
        <v>40729</v>
      </c>
      <c r="I2318" s="23">
        <v>40724</v>
      </c>
      <c r="J2318" t="s">
        <v>19</v>
      </c>
      <c r="K2318" t="s">
        <v>282</v>
      </c>
    </row>
    <row r="2319" spans="1:11" x14ac:dyDescent="0.25">
      <c r="A2319" s="24">
        <v>9781107050662</v>
      </c>
      <c r="B2319" t="s">
        <v>6075</v>
      </c>
      <c r="C2319" t="s">
        <v>480</v>
      </c>
      <c r="D2319">
        <v>2000</v>
      </c>
      <c r="E2319" t="s">
        <v>66</v>
      </c>
      <c r="F2319" t="s">
        <v>67</v>
      </c>
      <c r="G2319"/>
      <c r="H2319" s="23">
        <v>42040</v>
      </c>
      <c r="I2319" s="23">
        <v>36664</v>
      </c>
      <c r="J2319" t="s">
        <v>91</v>
      </c>
      <c r="K2319" t="s">
        <v>6076</v>
      </c>
    </row>
    <row r="2320" spans="1:11" x14ac:dyDescent="0.25">
      <c r="A2320" s="24">
        <v>9781139248532</v>
      </c>
      <c r="B2320" t="s">
        <v>6077</v>
      </c>
      <c r="C2320" t="s">
        <v>6078</v>
      </c>
      <c r="D2320">
        <v>2013</v>
      </c>
      <c r="E2320" t="s">
        <v>66</v>
      </c>
      <c r="F2320" t="s">
        <v>67</v>
      </c>
      <c r="G2320"/>
      <c r="H2320" s="23">
        <v>41310</v>
      </c>
      <c r="I2320" s="23">
        <v>41089</v>
      </c>
      <c r="J2320" t="s">
        <v>4287</v>
      </c>
      <c r="K2320" t="s">
        <v>4288</v>
      </c>
    </row>
    <row r="2321" spans="1:11" x14ac:dyDescent="0.25">
      <c r="A2321" s="24">
        <v>9781139600613</v>
      </c>
      <c r="B2321" t="s">
        <v>6079</v>
      </c>
      <c r="C2321" t="s">
        <v>3864</v>
      </c>
      <c r="D2321">
        <v>1899</v>
      </c>
      <c r="E2321" t="s">
        <v>66</v>
      </c>
      <c r="F2321" t="s">
        <v>67</v>
      </c>
      <c r="G2321"/>
      <c r="H2321" s="23">
        <v>42252</v>
      </c>
      <c r="I2321" s="23">
        <v>42082</v>
      </c>
      <c r="J2321" t="s">
        <v>91</v>
      </c>
      <c r="K2321" t="s">
        <v>1354</v>
      </c>
    </row>
    <row r="2322" spans="1:11" x14ac:dyDescent="0.25">
      <c r="A2322" s="24">
        <v>9781139505918</v>
      </c>
      <c r="B2322" t="s">
        <v>6080</v>
      </c>
      <c r="C2322" t="s">
        <v>6081</v>
      </c>
      <c r="D2322">
        <v>1899</v>
      </c>
      <c r="E2322" t="s">
        <v>66</v>
      </c>
      <c r="F2322" t="s">
        <v>67</v>
      </c>
      <c r="G2322"/>
      <c r="H2322" s="23">
        <v>41764</v>
      </c>
      <c r="I2322" s="23">
        <v>41382</v>
      </c>
      <c r="J2322" t="s">
        <v>3172</v>
      </c>
      <c r="K2322" t="s">
        <v>3173</v>
      </c>
    </row>
    <row r="2323" spans="1:11" x14ac:dyDescent="0.25">
      <c r="A2323" s="24">
        <v>9781139048071</v>
      </c>
      <c r="B2323" t="s">
        <v>6082</v>
      </c>
      <c r="C2323" t="s">
        <v>6083</v>
      </c>
      <c r="D2323">
        <v>2015</v>
      </c>
      <c r="E2323" t="s">
        <v>66</v>
      </c>
      <c r="F2323" t="s">
        <v>67</v>
      </c>
      <c r="G2323"/>
      <c r="H2323" s="23">
        <v>42068</v>
      </c>
      <c r="I2323" s="23">
        <v>41967</v>
      </c>
      <c r="J2323" t="s">
        <v>760</v>
      </c>
      <c r="K2323" t="s">
        <v>6084</v>
      </c>
    </row>
    <row r="2324" spans="1:11" x14ac:dyDescent="0.25">
      <c r="A2324" s="24">
        <v>9780511529535</v>
      </c>
      <c r="B2324" t="s">
        <v>6085</v>
      </c>
      <c r="C2324" t="s">
        <v>6086</v>
      </c>
      <c r="D2324">
        <v>2000</v>
      </c>
      <c r="E2324" t="s">
        <v>66</v>
      </c>
      <c r="F2324" t="s">
        <v>67</v>
      </c>
      <c r="G2324"/>
      <c r="H2324" s="23">
        <v>40170</v>
      </c>
      <c r="I2324" s="23">
        <v>36753</v>
      </c>
      <c r="J2324" t="s">
        <v>963</v>
      </c>
      <c r="K2324" t="s">
        <v>6087</v>
      </c>
    </row>
    <row r="2325" spans="1:11" x14ac:dyDescent="0.25">
      <c r="A2325" s="24">
        <v>9781316048108</v>
      </c>
      <c r="B2325" t="s">
        <v>6088</v>
      </c>
      <c r="C2325" t="s">
        <v>6089</v>
      </c>
      <c r="D2325">
        <v>1899</v>
      </c>
      <c r="E2325" t="s">
        <v>66</v>
      </c>
      <c r="F2325" t="s">
        <v>67</v>
      </c>
      <c r="G2325"/>
      <c r="H2325" s="23">
        <v>42160</v>
      </c>
      <c r="I2325" s="23">
        <v>41984</v>
      </c>
      <c r="J2325" t="s">
        <v>91</v>
      </c>
      <c r="K2325" t="s">
        <v>310</v>
      </c>
    </row>
    <row r="2326" spans="1:11" x14ac:dyDescent="0.25">
      <c r="A2326" s="24">
        <v>9781139600293</v>
      </c>
      <c r="B2326" t="s">
        <v>6090</v>
      </c>
      <c r="C2326" t="s">
        <v>6091</v>
      </c>
      <c r="D2326">
        <v>2019</v>
      </c>
      <c r="E2326" t="s">
        <v>66</v>
      </c>
      <c r="F2326" t="s">
        <v>67</v>
      </c>
      <c r="G2326"/>
      <c r="H2326" s="23">
        <v>43609</v>
      </c>
      <c r="I2326" s="23">
        <v>43629</v>
      </c>
      <c r="J2326" t="s">
        <v>590</v>
      </c>
      <c r="K2326" t="s">
        <v>2784</v>
      </c>
    </row>
    <row r="2327" spans="1:11" x14ac:dyDescent="0.25">
      <c r="A2327" s="24">
        <v>9781139047081</v>
      </c>
      <c r="B2327" t="s">
        <v>6092</v>
      </c>
      <c r="C2327" t="s">
        <v>6093</v>
      </c>
      <c r="D2327">
        <v>2013</v>
      </c>
      <c r="E2327" t="s">
        <v>66</v>
      </c>
      <c r="F2327" t="s">
        <v>67</v>
      </c>
      <c r="G2327"/>
      <c r="H2327" s="23">
        <v>41310</v>
      </c>
      <c r="I2327" s="23">
        <v>41305</v>
      </c>
      <c r="J2327" t="s">
        <v>20</v>
      </c>
      <c r="K2327" t="s">
        <v>5816</v>
      </c>
    </row>
    <row r="2328" spans="1:11" x14ac:dyDescent="0.25">
      <c r="A2328" s="24">
        <v>9781139175685</v>
      </c>
      <c r="B2328" t="s">
        <v>365</v>
      </c>
      <c r="C2328" t="s">
        <v>366</v>
      </c>
      <c r="D2328">
        <v>1899</v>
      </c>
      <c r="E2328" t="s">
        <v>66</v>
      </c>
      <c r="F2328" t="s">
        <v>67</v>
      </c>
      <c r="G2328"/>
      <c r="H2328" s="23">
        <v>41034</v>
      </c>
      <c r="I2328" s="23">
        <v>40941</v>
      </c>
      <c r="J2328" t="s">
        <v>91</v>
      </c>
      <c r="K2328" t="s">
        <v>6094</v>
      </c>
    </row>
    <row r="2329" spans="1:11" x14ac:dyDescent="0.25">
      <c r="A2329" s="24">
        <v>9780511676215</v>
      </c>
      <c r="B2329" t="s">
        <v>6095</v>
      </c>
      <c r="C2329" t="s">
        <v>6096</v>
      </c>
      <c r="D2329">
        <v>2010</v>
      </c>
      <c r="E2329" t="s">
        <v>66</v>
      </c>
      <c r="F2329" t="s">
        <v>67</v>
      </c>
      <c r="G2329"/>
      <c r="H2329" s="23">
        <v>40301</v>
      </c>
      <c r="I2329" s="23">
        <v>40241</v>
      </c>
      <c r="J2329" t="s">
        <v>24</v>
      </c>
      <c r="K2329" t="s">
        <v>6097</v>
      </c>
    </row>
    <row r="2330" spans="1:11" x14ac:dyDescent="0.25">
      <c r="A2330" s="24">
        <v>9780511755279</v>
      </c>
      <c r="B2330" t="s">
        <v>6098</v>
      </c>
      <c r="C2330" t="s">
        <v>6099</v>
      </c>
      <c r="D2330">
        <v>2004</v>
      </c>
      <c r="E2330" t="s">
        <v>66</v>
      </c>
      <c r="F2330" t="s">
        <v>67</v>
      </c>
      <c r="G2330"/>
      <c r="H2330" s="23">
        <v>40365</v>
      </c>
      <c r="I2330" s="23">
        <v>38029</v>
      </c>
      <c r="J2330" t="s">
        <v>230</v>
      </c>
      <c r="K2330" t="s">
        <v>6100</v>
      </c>
    </row>
    <row r="2331" spans="1:11" x14ac:dyDescent="0.25">
      <c r="A2331" s="24">
        <v>9781139192101</v>
      </c>
      <c r="B2331" t="s">
        <v>6101</v>
      </c>
      <c r="C2331" t="s">
        <v>6102</v>
      </c>
      <c r="D2331">
        <v>1899</v>
      </c>
      <c r="E2331" t="s">
        <v>66</v>
      </c>
      <c r="F2331" t="s">
        <v>67</v>
      </c>
      <c r="G2331"/>
      <c r="H2331" s="23">
        <v>41552</v>
      </c>
      <c r="I2331" s="23">
        <v>41025</v>
      </c>
      <c r="J2331" t="s">
        <v>119</v>
      </c>
      <c r="K2331" t="s">
        <v>6103</v>
      </c>
    </row>
    <row r="2332" spans="1:11" x14ac:dyDescent="0.25">
      <c r="A2332" s="24">
        <v>9780511792748</v>
      </c>
      <c r="B2332" t="s">
        <v>6104</v>
      </c>
      <c r="C2332" t="s">
        <v>6105</v>
      </c>
      <c r="D2332">
        <v>1899</v>
      </c>
      <c r="E2332" t="s">
        <v>66</v>
      </c>
      <c r="F2332" t="s">
        <v>67</v>
      </c>
      <c r="G2332"/>
      <c r="H2332" s="23">
        <v>40793</v>
      </c>
      <c r="I2332" s="23">
        <v>40570</v>
      </c>
      <c r="J2332" t="s">
        <v>429</v>
      </c>
      <c r="K2332" t="s">
        <v>6106</v>
      </c>
    </row>
    <row r="2333" spans="1:11" x14ac:dyDescent="0.25">
      <c r="A2333" s="24">
        <v>9781856048866</v>
      </c>
      <c r="B2333" t="s">
        <v>6107</v>
      </c>
      <c r="C2333" t="s">
        <v>6108</v>
      </c>
      <c r="D2333">
        <v>2012</v>
      </c>
      <c r="E2333" t="s">
        <v>1170</v>
      </c>
      <c r="F2333" t="s">
        <v>67</v>
      </c>
      <c r="G2333"/>
      <c r="H2333" s="23">
        <v>43259</v>
      </c>
      <c r="I2333" s="23">
        <v>41110</v>
      </c>
      <c r="J2333" t="s">
        <v>24</v>
      </c>
      <c r="K2333" t="s">
        <v>6109</v>
      </c>
    </row>
    <row r="2334" spans="1:11" x14ac:dyDescent="0.25">
      <c r="A2334" s="24">
        <v>9789814786287</v>
      </c>
      <c r="B2334" t="s">
        <v>6110</v>
      </c>
      <c r="C2334" t="s">
        <v>6111</v>
      </c>
      <c r="D2334">
        <v>2017</v>
      </c>
      <c r="E2334" t="s">
        <v>234</v>
      </c>
      <c r="F2334" t="s">
        <v>67</v>
      </c>
      <c r="G2334"/>
      <c r="H2334" s="23">
        <v>43533</v>
      </c>
      <c r="I2334" s="23">
        <v>42885</v>
      </c>
      <c r="J2334" t="s">
        <v>288</v>
      </c>
      <c r="K2334" t="s">
        <v>1575</v>
      </c>
    </row>
    <row r="2335" spans="1:11" x14ac:dyDescent="0.25">
      <c r="A2335" s="24">
        <v>9781139109109</v>
      </c>
      <c r="B2335" t="s">
        <v>6112</v>
      </c>
      <c r="C2335" t="s">
        <v>6113</v>
      </c>
      <c r="D2335">
        <v>1899</v>
      </c>
      <c r="E2335" t="s">
        <v>66</v>
      </c>
      <c r="F2335" t="s">
        <v>67</v>
      </c>
      <c r="G2335"/>
      <c r="H2335" s="23">
        <v>41004</v>
      </c>
      <c r="I2335" s="23">
        <v>40855</v>
      </c>
      <c r="J2335" t="s">
        <v>149</v>
      </c>
      <c r="K2335" t="s">
        <v>6114</v>
      </c>
    </row>
    <row r="2336" spans="1:11" x14ac:dyDescent="0.25">
      <c r="A2336" s="24">
        <v>9781316795897</v>
      </c>
      <c r="B2336" t="s">
        <v>6115</v>
      </c>
      <c r="C2336" t="s">
        <v>6116</v>
      </c>
      <c r="D2336">
        <v>2018</v>
      </c>
      <c r="E2336" t="s">
        <v>66</v>
      </c>
      <c r="F2336" t="s">
        <v>67</v>
      </c>
      <c r="G2336"/>
      <c r="H2336" s="23">
        <v>43363</v>
      </c>
      <c r="I2336" s="23">
        <v>43377</v>
      </c>
      <c r="J2336" t="s">
        <v>1035</v>
      </c>
      <c r="K2336" t="s">
        <v>6117</v>
      </c>
    </row>
    <row r="2337" spans="1:11" x14ac:dyDescent="0.25">
      <c r="A2337" s="24">
        <v>9780511710599</v>
      </c>
      <c r="B2337" t="s">
        <v>6118</v>
      </c>
      <c r="C2337" t="s">
        <v>6119</v>
      </c>
      <c r="D2337">
        <v>1899</v>
      </c>
      <c r="E2337" t="s">
        <v>66</v>
      </c>
      <c r="F2337" t="s">
        <v>67</v>
      </c>
      <c r="G2337"/>
      <c r="H2337" s="23">
        <v>40973</v>
      </c>
      <c r="I2337" s="23">
        <v>40367</v>
      </c>
      <c r="J2337" t="s">
        <v>11</v>
      </c>
      <c r="K2337" t="s">
        <v>1820</v>
      </c>
    </row>
    <row r="2338" spans="1:11" x14ac:dyDescent="0.25">
      <c r="A2338" s="24">
        <v>9781139644853</v>
      </c>
      <c r="B2338" t="s">
        <v>6120</v>
      </c>
      <c r="C2338" t="s">
        <v>6121</v>
      </c>
      <c r="D2338">
        <v>1899</v>
      </c>
      <c r="E2338" t="s">
        <v>66</v>
      </c>
      <c r="F2338" t="s">
        <v>67</v>
      </c>
      <c r="G2338"/>
      <c r="H2338" s="23">
        <v>41703</v>
      </c>
      <c r="I2338" s="23">
        <v>41400</v>
      </c>
      <c r="J2338" t="s">
        <v>1702</v>
      </c>
      <c r="K2338" t="s">
        <v>4857</v>
      </c>
    </row>
    <row r="2339" spans="1:11" x14ac:dyDescent="0.25">
      <c r="A2339" s="24">
        <v>9781139168212</v>
      </c>
      <c r="B2339" t="s">
        <v>6122</v>
      </c>
      <c r="C2339" t="s">
        <v>2915</v>
      </c>
      <c r="D2339">
        <v>2010</v>
      </c>
      <c r="E2339" t="s">
        <v>66</v>
      </c>
      <c r="F2339" t="s">
        <v>67</v>
      </c>
      <c r="G2339"/>
      <c r="H2339" s="23">
        <v>41279</v>
      </c>
      <c r="I2339" s="23">
        <v>40535</v>
      </c>
      <c r="J2339" t="s">
        <v>18</v>
      </c>
      <c r="K2339" t="s">
        <v>5167</v>
      </c>
    </row>
    <row r="2340" spans="1:11" x14ac:dyDescent="0.25">
      <c r="A2340" s="24">
        <v>9780511529832</v>
      </c>
      <c r="B2340" t="s">
        <v>6123</v>
      </c>
      <c r="C2340" t="s">
        <v>6124</v>
      </c>
      <c r="D2340">
        <v>1995</v>
      </c>
      <c r="E2340" t="s">
        <v>66</v>
      </c>
      <c r="F2340" t="s">
        <v>67</v>
      </c>
      <c r="G2340"/>
      <c r="H2340" s="23">
        <v>40101</v>
      </c>
      <c r="I2340" s="23">
        <v>34845</v>
      </c>
      <c r="J2340" t="s">
        <v>18</v>
      </c>
      <c r="K2340" t="s">
        <v>6125</v>
      </c>
    </row>
    <row r="2341" spans="1:11" x14ac:dyDescent="0.25">
      <c r="A2341" s="24">
        <v>9780511664342</v>
      </c>
      <c r="B2341" t="s">
        <v>6126</v>
      </c>
      <c r="C2341" t="s">
        <v>6127</v>
      </c>
      <c r="D2341">
        <v>1988</v>
      </c>
      <c r="E2341" t="s">
        <v>66</v>
      </c>
      <c r="F2341" t="s">
        <v>67</v>
      </c>
      <c r="G2341"/>
      <c r="H2341" s="23">
        <v>40301</v>
      </c>
      <c r="I2341" s="23">
        <v>32318</v>
      </c>
      <c r="J2341" t="s">
        <v>15</v>
      </c>
      <c r="K2341" t="s">
        <v>2407</v>
      </c>
    </row>
    <row r="2342" spans="1:11" x14ac:dyDescent="0.25">
      <c r="A2342" s="24">
        <v>9780511710124</v>
      </c>
      <c r="B2342" t="s">
        <v>6128</v>
      </c>
      <c r="C2342" t="s">
        <v>6129</v>
      </c>
      <c r="D2342">
        <v>1899</v>
      </c>
      <c r="E2342" t="s">
        <v>66</v>
      </c>
      <c r="F2342" t="s">
        <v>67</v>
      </c>
      <c r="G2342"/>
      <c r="H2342" s="23">
        <v>42040</v>
      </c>
      <c r="I2342" s="23">
        <v>40339</v>
      </c>
      <c r="J2342" t="s">
        <v>11</v>
      </c>
      <c r="K2342" t="s">
        <v>1820</v>
      </c>
    </row>
    <row r="2343" spans="1:11" x14ac:dyDescent="0.25">
      <c r="A2343" s="24">
        <v>9781571138309</v>
      </c>
      <c r="B2343" t="s">
        <v>6130</v>
      </c>
      <c r="C2343" t="s">
        <v>888</v>
      </c>
      <c r="D2343">
        <v>2013</v>
      </c>
      <c r="E2343" t="s">
        <v>197</v>
      </c>
      <c r="F2343" t="s">
        <v>67</v>
      </c>
      <c r="G2343"/>
      <c r="H2343" s="23">
        <v>41310</v>
      </c>
      <c r="I2343" s="23">
        <v>41122</v>
      </c>
      <c r="J2343" t="s">
        <v>270</v>
      </c>
      <c r="K2343" t="s">
        <v>6131</v>
      </c>
    </row>
    <row r="2344" spans="1:11" x14ac:dyDescent="0.25">
      <c r="A2344" s="24">
        <v>9781139013666</v>
      </c>
      <c r="B2344" t="s">
        <v>6132</v>
      </c>
      <c r="C2344" t="s">
        <v>6133</v>
      </c>
      <c r="D2344">
        <v>2015</v>
      </c>
      <c r="E2344" t="s">
        <v>66</v>
      </c>
      <c r="F2344" t="s">
        <v>67</v>
      </c>
      <c r="G2344"/>
      <c r="H2344" s="23">
        <v>42160</v>
      </c>
      <c r="I2344" s="23">
        <v>42160</v>
      </c>
      <c r="J2344" t="s">
        <v>91</v>
      </c>
      <c r="K2344" t="s">
        <v>981</v>
      </c>
    </row>
    <row r="2345" spans="1:11" x14ac:dyDescent="0.25">
      <c r="A2345" s="24">
        <v>9781782049425</v>
      </c>
      <c r="B2345" t="s">
        <v>6134</v>
      </c>
      <c r="C2345" t="s">
        <v>6135</v>
      </c>
      <c r="D2345">
        <v>2017</v>
      </c>
      <c r="E2345" t="s">
        <v>197</v>
      </c>
      <c r="F2345" t="s">
        <v>67</v>
      </c>
      <c r="G2345"/>
      <c r="H2345" s="23">
        <v>43033</v>
      </c>
      <c r="I2345" s="23">
        <v>42811</v>
      </c>
      <c r="J2345" t="s">
        <v>21</v>
      </c>
      <c r="K2345" t="s">
        <v>502</v>
      </c>
    </row>
    <row r="2346" spans="1:11" x14ac:dyDescent="0.25">
      <c r="A2346" s="24">
        <v>9780511782336</v>
      </c>
      <c r="B2346" t="s">
        <v>6136</v>
      </c>
      <c r="C2346" t="s">
        <v>6137</v>
      </c>
      <c r="D2346">
        <v>1899</v>
      </c>
      <c r="E2346" t="s">
        <v>66</v>
      </c>
      <c r="F2346" t="s">
        <v>67</v>
      </c>
      <c r="G2346"/>
      <c r="H2346" s="23">
        <v>40852</v>
      </c>
      <c r="I2346" s="23">
        <v>40514</v>
      </c>
      <c r="J2346" t="s">
        <v>91</v>
      </c>
      <c r="K2346" t="s">
        <v>6138</v>
      </c>
    </row>
    <row r="2347" spans="1:11" x14ac:dyDescent="0.25">
      <c r="A2347" s="24">
        <v>9780511489556</v>
      </c>
      <c r="B2347" t="s">
        <v>6139</v>
      </c>
      <c r="C2347" t="s">
        <v>6140</v>
      </c>
      <c r="D2347">
        <v>2006</v>
      </c>
      <c r="E2347" t="s">
        <v>66</v>
      </c>
      <c r="F2347" t="s">
        <v>67</v>
      </c>
      <c r="G2347"/>
      <c r="H2347" s="23">
        <v>40078</v>
      </c>
      <c r="I2347" s="23">
        <v>38883</v>
      </c>
      <c r="J2347" t="s">
        <v>13</v>
      </c>
      <c r="K2347" t="s">
        <v>6141</v>
      </c>
    </row>
    <row r="2348" spans="1:11" x14ac:dyDescent="0.25">
      <c r="A2348" s="24">
        <v>9780511703812</v>
      </c>
      <c r="B2348" t="s">
        <v>6142</v>
      </c>
      <c r="C2348" t="s">
        <v>6143</v>
      </c>
      <c r="D2348">
        <v>1899</v>
      </c>
      <c r="E2348" t="s">
        <v>66</v>
      </c>
      <c r="F2348" t="s">
        <v>67</v>
      </c>
      <c r="G2348"/>
      <c r="H2348" s="23">
        <v>40944</v>
      </c>
      <c r="I2348" s="23">
        <v>40514</v>
      </c>
      <c r="J2348" t="s">
        <v>119</v>
      </c>
      <c r="K2348" t="s">
        <v>6144</v>
      </c>
    </row>
    <row r="2349" spans="1:11" x14ac:dyDescent="0.25">
      <c r="A2349" s="24">
        <v>9780511570506</v>
      </c>
      <c r="B2349" t="s">
        <v>6145</v>
      </c>
      <c r="C2349" t="s">
        <v>6146</v>
      </c>
      <c r="D2349">
        <v>1992</v>
      </c>
      <c r="E2349" t="s">
        <v>66</v>
      </c>
      <c r="F2349" t="s">
        <v>67</v>
      </c>
      <c r="G2349"/>
      <c r="H2349" s="23">
        <v>40302</v>
      </c>
      <c r="I2349" s="23">
        <v>33872</v>
      </c>
      <c r="J2349" t="s">
        <v>223</v>
      </c>
      <c r="K2349" t="s">
        <v>5752</v>
      </c>
    </row>
    <row r="2350" spans="1:11" x14ac:dyDescent="0.25">
      <c r="A2350" s="24">
        <v>9781108344081</v>
      </c>
      <c r="B2350" t="s">
        <v>6147</v>
      </c>
      <c r="C2350" t="s">
        <v>6148</v>
      </c>
      <c r="D2350">
        <v>2018</v>
      </c>
      <c r="E2350" t="s">
        <v>66</v>
      </c>
      <c r="F2350" t="s">
        <v>67</v>
      </c>
      <c r="G2350"/>
      <c r="H2350" s="23">
        <v>43266</v>
      </c>
      <c r="I2350" s="23">
        <v>43272</v>
      </c>
      <c r="J2350" t="s">
        <v>193</v>
      </c>
      <c r="K2350" t="s">
        <v>5478</v>
      </c>
    </row>
    <row r="2351" spans="1:11" x14ac:dyDescent="0.25">
      <c r="A2351" s="24">
        <v>9781139173087</v>
      </c>
      <c r="B2351" t="s">
        <v>6149</v>
      </c>
      <c r="C2351" t="s">
        <v>6150</v>
      </c>
      <c r="D2351">
        <v>1997</v>
      </c>
      <c r="E2351" t="s">
        <v>66</v>
      </c>
      <c r="F2351" t="s">
        <v>67</v>
      </c>
      <c r="G2351"/>
      <c r="H2351" s="23">
        <v>41065</v>
      </c>
      <c r="I2351" s="23">
        <v>35775</v>
      </c>
      <c r="J2351" t="s">
        <v>2267</v>
      </c>
      <c r="K2351" t="s">
        <v>2268</v>
      </c>
    </row>
    <row r="2352" spans="1:11" x14ac:dyDescent="0.25">
      <c r="A2352" s="24">
        <v>9781787445048</v>
      </c>
      <c r="B2352" t="s">
        <v>6151</v>
      </c>
      <c r="C2352" t="s">
        <v>5383</v>
      </c>
      <c r="D2352">
        <v>2019</v>
      </c>
      <c r="E2352" t="s">
        <v>197</v>
      </c>
      <c r="F2352" t="s">
        <v>67</v>
      </c>
      <c r="G2352"/>
      <c r="H2352" s="23">
        <v>43711</v>
      </c>
      <c r="I2352" s="23">
        <v>43521</v>
      </c>
      <c r="J2352" t="s">
        <v>22</v>
      </c>
      <c r="K2352" t="s">
        <v>532</v>
      </c>
    </row>
    <row r="2353" spans="1:11" x14ac:dyDescent="0.25">
      <c r="A2353" s="24">
        <v>9781108657853</v>
      </c>
      <c r="B2353" t="s">
        <v>6152</v>
      </c>
      <c r="C2353" t="s">
        <v>6153</v>
      </c>
      <c r="D2353">
        <v>2018</v>
      </c>
      <c r="E2353" t="s">
        <v>66</v>
      </c>
      <c r="F2353" t="s">
        <v>67</v>
      </c>
      <c r="G2353"/>
      <c r="H2353" s="23">
        <v>43265</v>
      </c>
      <c r="I2353" s="23">
        <v>43272</v>
      </c>
      <c r="J2353" t="s">
        <v>1630</v>
      </c>
      <c r="K2353" t="s">
        <v>6154</v>
      </c>
    </row>
    <row r="2354" spans="1:11" x14ac:dyDescent="0.25">
      <c r="A2354" s="24">
        <v>9780511731891</v>
      </c>
      <c r="B2354" t="s">
        <v>2082</v>
      </c>
      <c r="C2354" t="s">
        <v>2083</v>
      </c>
      <c r="D2354">
        <v>1899</v>
      </c>
      <c r="E2354" t="s">
        <v>66</v>
      </c>
      <c r="F2354" t="s">
        <v>67</v>
      </c>
      <c r="G2354"/>
      <c r="H2354" s="23">
        <v>40553</v>
      </c>
      <c r="I2354" s="23">
        <v>40423</v>
      </c>
      <c r="J2354" t="s">
        <v>21</v>
      </c>
      <c r="K2354" t="s">
        <v>2084</v>
      </c>
    </row>
    <row r="2355" spans="1:11" x14ac:dyDescent="0.25">
      <c r="A2355" s="24">
        <v>9781139207874</v>
      </c>
      <c r="B2355" t="s">
        <v>6155</v>
      </c>
      <c r="C2355" t="s">
        <v>1939</v>
      </c>
      <c r="D2355">
        <v>1899</v>
      </c>
      <c r="E2355" t="s">
        <v>66</v>
      </c>
      <c r="F2355" t="s">
        <v>67</v>
      </c>
      <c r="G2355"/>
      <c r="H2355" s="23">
        <v>41399</v>
      </c>
      <c r="I2355" s="23">
        <v>41088</v>
      </c>
      <c r="J2355" t="s">
        <v>109</v>
      </c>
      <c r="K2355" t="s">
        <v>6156</v>
      </c>
    </row>
    <row r="2356" spans="1:11" x14ac:dyDescent="0.25">
      <c r="A2356" s="24">
        <v>9781139566650</v>
      </c>
      <c r="B2356" t="s">
        <v>6157</v>
      </c>
      <c r="C2356" t="s">
        <v>6158</v>
      </c>
      <c r="D2356">
        <v>1899</v>
      </c>
      <c r="E2356" t="s">
        <v>66</v>
      </c>
      <c r="F2356" t="s">
        <v>67</v>
      </c>
      <c r="G2356"/>
      <c r="H2356" s="23">
        <v>41887</v>
      </c>
      <c r="I2356" s="23">
        <v>41382</v>
      </c>
      <c r="J2356" t="s">
        <v>21</v>
      </c>
      <c r="K2356" t="s">
        <v>610</v>
      </c>
    </row>
    <row r="2357" spans="1:11" x14ac:dyDescent="0.25">
      <c r="A2357" s="24">
        <v>9780511840876</v>
      </c>
      <c r="B2357" t="s">
        <v>6159</v>
      </c>
      <c r="C2357" t="s">
        <v>6160</v>
      </c>
      <c r="D2357">
        <v>2005</v>
      </c>
      <c r="E2357" t="s">
        <v>66</v>
      </c>
      <c r="F2357" t="s">
        <v>67</v>
      </c>
      <c r="G2357"/>
      <c r="H2357" s="23">
        <v>41065</v>
      </c>
      <c r="I2357" s="23">
        <v>38516</v>
      </c>
      <c r="J2357" t="s">
        <v>25</v>
      </c>
      <c r="K2357" t="s">
        <v>3580</v>
      </c>
    </row>
    <row r="2358" spans="1:11" x14ac:dyDescent="0.25">
      <c r="A2358" s="24">
        <v>9780511614316</v>
      </c>
      <c r="B2358" t="s">
        <v>6161</v>
      </c>
      <c r="C2358" t="s">
        <v>1304</v>
      </c>
      <c r="D2358">
        <v>2005</v>
      </c>
      <c r="E2358" t="s">
        <v>66</v>
      </c>
      <c r="F2358" t="s">
        <v>67</v>
      </c>
      <c r="G2358"/>
      <c r="H2358" s="23">
        <v>40154</v>
      </c>
      <c r="I2358" s="23">
        <v>38481</v>
      </c>
      <c r="J2358" t="s">
        <v>20</v>
      </c>
      <c r="K2358" t="s">
        <v>5839</v>
      </c>
    </row>
    <row r="2359" spans="1:11" x14ac:dyDescent="0.25">
      <c r="A2359" s="24">
        <v>9781139942171</v>
      </c>
      <c r="B2359" t="s">
        <v>6162</v>
      </c>
      <c r="C2359" t="s">
        <v>6163</v>
      </c>
      <c r="D2359">
        <v>2017</v>
      </c>
      <c r="E2359" t="s">
        <v>66</v>
      </c>
      <c r="F2359" t="s">
        <v>67</v>
      </c>
      <c r="G2359"/>
      <c r="H2359" s="23">
        <v>42929</v>
      </c>
      <c r="I2359" s="23">
        <v>42864</v>
      </c>
      <c r="J2359" t="s">
        <v>484</v>
      </c>
      <c r="K2359" t="s">
        <v>4656</v>
      </c>
    </row>
    <row r="2360" spans="1:11" x14ac:dyDescent="0.25">
      <c r="A2360" s="24">
        <v>9781316274361</v>
      </c>
      <c r="B2360" t="s">
        <v>6164</v>
      </c>
      <c r="C2360" t="s">
        <v>6165</v>
      </c>
      <c r="D2360">
        <v>1899</v>
      </c>
      <c r="E2360" t="s">
        <v>66</v>
      </c>
      <c r="F2360" t="s">
        <v>67</v>
      </c>
      <c r="G2360"/>
      <c r="H2360" s="23">
        <v>42313</v>
      </c>
      <c r="I2360" s="23">
        <v>42124</v>
      </c>
      <c r="J2360" t="s">
        <v>6166</v>
      </c>
      <c r="K2360" t="s">
        <v>6167</v>
      </c>
    </row>
    <row r="2361" spans="1:11" x14ac:dyDescent="0.25">
      <c r="A2361" s="24">
        <v>9781139051996</v>
      </c>
      <c r="B2361" t="s">
        <v>6168</v>
      </c>
      <c r="C2361" t="s">
        <v>6169</v>
      </c>
      <c r="D2361">
        <v>1997</v>
      </c>
      <c r="E2361" t="s">
        <v>66</v>
      </c>
      <c r="F2361" t="s">
        <v>67</v>
      </c>
      <c r="G2361"/>
      <c r="H2361" s="23">
        <v>41279</v>
      </c>
      <c r="I2361" s="23">
        <v>35481</v>
      </c>
      <c r="J2361" t="s">
        <v>1554</v>
      </c>
      <c r="K2361" t="s">
        <v>4199</v>
      </c>
    </row>
    <row r="2362" spans="1:11" x14ac:dyDescent="0.25">
      <c r="A2362" s="24">
        <v>9781785270673</v>
      </c>
      <c r="B2362" t="s">
        <v>6170</v>
      </c>
      <c r="C2362" t="s">
        <v>6171</v>
      </c>
      <c r="D2362">
        <v>2019</v>
      </c>
      <c r="E2362" t="s">
        <v>102</v>
      </c>
      <c r="F2362" t="s">
        <v>67</v>
      </c>
      <c r="G2362"/>
      <c r="H2362" s="23">
        <v>43658</v>
      </c>
      <c r="I2362" s="23">
        <v>43585</v>
      </c>
      <c r="J2362" t="s">
        <v>32</v>
      </c>
      <c r="K2362" t="s">
        <v>1018</v>
      </c>
    </row>
    <row r="2363" spans="1:11" x14ac:dyDescent="0.25">
      <c r="A2363" s="24">
        <v>9789814519373</v>
      </c>
      <c r="B2363" t="s">
        <v>6172</v>
      </c>
      <c r="C2363" t="s">
        <v>6173</v>
      </c>
      <c r="D2363">
        <v>2015</v>
      </c>
      <c r="E2363" t="s">
        <v>234</v>
      </c>
      <c r="F2363" t="s">
        <v>67</v>
      </c>
      <c r="G2363"/>
      <c r="H2363" s="23">
        <v>42938</v>
      </c>
      <c r="I2363" s="23">
        <v>42128</v>
      </c>
      <c r="J2363" t="s">
        <v>186</v>
      </c>
      <c r="K2363" t="s">
        <v>2025</v>
      </c>
    </row>
    <row r="2364" spans="1:11" x14ac:dyDescent="0.25">
      <c r="A2364" s="24">
        <v>9780511609190</v>
      </c>
      <c r="B2364" t="s">
        <v>6174</v>
      </c>
      <c r="C2364" t="s">
        <v>6175</v>
      </c>
      <c r="D2364">
        <v>1995</v>
      </c>
      <c r="E2364" t="s">
        <v>66</v>
      </c>
      <c r="F2364" t="s">
        <v>67</v>
      </c>
      <c r="G2364"/>
      <c r="H2364" s="23">
        <v>40190</v>
      </c>
      <c r="I2364" s="23">
        <v>34999</v>
      </c>
      <c r="J2364" t="s">
        <v>3963</v>
      </c>
      <c r="K2364" t="s">
        <v>6176</v>
      </c>
    </row>
    <row r="2365" spans="1:11" x14ac:dyDescent="0.25">
      <c r="A2365" s="24">
        <v>9780511976582</v>
      </c>
      <c r="B2365" t="s">
        <v>6177</v>
      </c>
      <c r="C2365" t="s">
        <v>6178</v>
      </c>
      <c r="D2365">
        <v>2011</v>
      </c>
      <c r="E2365" t="s">
        <v>66</v>
      </c>
      <c r="F2365" t="s">
        <v>67</v>
      </c>
      <c r="G2365"/>
      <c r="H2365" s="23">
        <v>40603</v>
      </c>
      <c r="I2365" s="23">
        <v>40490</v>
      </c>
      <c r="J2365" t="s">
        <v>6179</v>
      </c>
      <c r="K2365" t="s">
        <v>6180</v>
      </c>
    </row>
    <row r="2366" spans="1:11" x14ac:dyDescent="0.25">
      <c r="A2366" s="24">
        <v>9780511667114</v>
      </c>
      <c r="B2366" t="s">
        <v>6181</v>
      </c>
      <c r="C2366" t="s">
        <v>6182</v>
      </c>
      <c r="D2366">
        <v>2000</v>
      </c>
      <c r="E2366" t="s">
        <v>66</v>
      </c>
      <c r="F2366" t="s">
        <v>67</v>
      </c>
      <c r="G2366"/>
      <c r="H2366" s="23">
        <v>40206</v>
      </c>
      <c r="I2366" s="23">
        <v>36874</v>
      </c>
      <c r="J2366" t="s">
        <v>1149</v>
      </c>
      <c r="K2366" t="s">
        <v>4257</v>
      </c>
    </row>
    <row r="2367" spans="1:11" x14ac:dyDescent="0.25">
      <c r="A2367" s="24">
        <v>9781139506540</v>
      </c>
      <c r="B2367" t="s">
        <v>6183</v>
      </c>
      <c r="C2367" t="s">
        <v>6184</v>
      </c>
      <c r="D2367">
        <v>1899</v>
      </c>
      <c r="E2367" t="s">
        <v>66</v>
      </c>
      <c r="F2367" t="s">
        <v>67</v>
      </c>
      <c r="G2367"/>
      <c r="H2367" s="23">
        <v>41887</v>
      </c>
      <c r="I2367" s="23">
        <v>41361</v>
      </c>
      <c r="J2367" t="s">
        <v>584</v>
      </c>
      <c r="K2367" t="s">
        <v>6185</v>
      </c>
    </row>
    <row r="2368" spans="1:11" x14ac:dyDescent="0.25">
      <c r="A2368" s="24">
        <v>9781139084468</v>
      </c>
      <c r="B2368" t="s">
        <v>6186</v>
      </c>
      <c r="C2368" t="s">
        <v>6187</v>
      </c>
      <c r="D2368">
        <v>1899</v>
      </c>
      <c r="E2368" t="s">
        <v>66</v>
      </c>
      <c r="F2368" t="s">
        <v>67</v>
      </c>
      <c r="G2368"/>
      <c r="H2368" s="23">
        <v>41034</v>
      </c>
      <c r="I2368" s="23">
        <v>40885</v>
      </c>
      <c r="J2368" t="s">
        <v>270</v>
      </c>
      <c r="K2368" t="s">
        <v>6188</v>
      </c>
    </row>
    <row r="2369" spans="1:11" x14ac:dyDescent="0.25">
      <c r="A2369" s="24">
        <v>9781139170406</v>
      </c>
      <c r="B2369" t="s">
        <v>6189</v>
      </c>
      <c r="C2369" t="s">
        <v>6190</v>
      </c>
      <c r="D2369">
        <v>1995</v>
      </c>
      <c r="E2369" t="s">
        <v>66</v>
      </c>
      <c r="F2369" t="s">
        <v>67</v>
      </c>
      <c r="G2369"/>
      <c r="H2369" s="23">
        <v>41065</v>
      </c>
      <c r="I2369" s="23">
        <v>34767</v>
      </c>
      <c r="J2369" t="s">
        <v>6191</v>
      </c>
      <c r="K2369" t="s">
        <v>6192</v>
      </c>
    </row>
    <row r="2370" spans="1:11" x14ac:dyDescent="0.25">
      <c r="A2370" s="24">
        <v>9780511665325</v>
      </c>
      <c r="B2370" t="s">
        <v>6193</v>
      </c>
      <c r="C2370" t="s">
        <v>6194</v>
      </c>
      <c r="D2370">
        <v>1997</v>
      </c>
      <c r="E2370" t="s">
        <v>66</v>
      </c>
      <c r="F2370" t="s">
        <v>67</v>
      </c>
      <c r="G2370"/>
      <c r="H2370" s="23">
        <v>40259</v>
      </c>
      <c r="I2370" s="23">
        <v>35578</v>
      </c>
      <c r="J2370" t="s">
        <v>91</v>
      </c>
      <c r="K2370" t="s">
        <v>6195</v>
      </c>
    </row>
    <row r="2371" spans="1:11" x14ac:dyDescent="0.25">
      <c r="A2371" s="24">
        <v>9780511661198</v>
      </c>
      <c r="B2371" t="s">
        <v>6196</v>
      </c>
      <c r="C2371" t="s">
        <v>6197</v>
      </c>
      <c r="D2371">
        <v>1984</v>
      </c>
      <c r="E2371" t="s">
        <v>66</v>
      </c>
      <c r="F2371" t="s">
        <v>67</v>
      </c>
      <c r="G2371"/>
      <c r="H2371" s="23">
        <v>40252</v>
      </c>
      <c r="I2371" s="23">
        <v>30827</v>
      </c>
      <c r="J2371" t="s">
        <v>21</v>
      </c>
      <c r="K2371" t="s">
        <v>2003</v>
      </c>
    </row>
    <row r="2372" spans="1:11" x14ac:dyDescent="0.25">
      <c r="A2372" s="24">
        <v>9781787441729</v>
      </c>
      <c r="B2372" t="s">
        <v>6198</v>
      </c>
      <c r="C2372" t="s">
        <v>6199</v>
      </c>
      <c r="D2372">
        <v>2019</v>
      </c>
      <c r="E2372" t="s">
        <v>197</v>
      </c>
      <c r="F2372" t="s">
        <v>67</v>
      </c>
      <c r="G2372"/>
      <c r="H2372" s="23">
        <v>43659</v>
      </c>
      <c r="I2372" s="23">
        <v>43119</v>
      </c>
      <c r="J2372" t="s">
        <v>6200</v>
      </c>
      <c r="K2372" t="s">
        <v>6201</v>
      </c>
    </row>
    <row r="2373" spans="1:11" x14ac:dyDescent="0.25">
      <c r="A2373" s="24">
        <v>9780511492594</v>
      </c>
      <c r="B2373" t="s">
        <v>6202</v>
      </c>
      <c r="C2373" t="s">
        <v>6203</v>
      </c>
      <c r="D2373">
        <v>2009</v>
      </c>
      <c r="E2373" t="s">
        <v>66</v>
      </c>
      <c r="F2373" t="s">
        <v>67</v>
      </c>
      <c r="G2373"/>
      <c r="H2373" s="23">
        <v>40078</v>
      </c>
      <c r="I2373" s="23">
        <v>39639</v>
      </c>
      <c r="J2373" t="s">
        <v>1908</v>
      </c>
      <c r="K2373" t="s">
        <v>6204</v>
      </c>
    </row>
    <row r="2374" spans="1:11" x14ac:dyDescent="0.25">
      <c r="A2374" s="24">
        <v>9780511498107</v>
      </c>
      <c r="B2374" t="s">
        <v>6205</v>
      </c>
      <c r="C2374" t="s">
        <v>6206</v>
      </c>
      <c r="D2374">
        <v>2001</v>
      </c>
      <c r="E2374" t="s">
        <v>66</v>
      </c>
      <c r="F2374" t="s">
        <v>67</v>
      </c>
      <c r="G2374"/>
      <c r="H2374" s="23">
        <v>40108</v>
      </c>
      <c r="I2374" s="23">
        <v>36920</v>
      </c>
      <c r="J2374" t="s">
        <v>849</v>
      </c>
      <c r="K2374" t="s">
        <v>6207</v>
      </c>
    </row>
    <row r="2375" spans="1:11" x14ac:dyDescent="0.25">
      <c r="A2375" s="24">
        <v>9781781386897</v>
      </c>
      <c r="B2375" t="s">
        <v>6208</v>
      </c>
      <c r="C2375" t="s">
        <v>6209</v>
      </c>
      <c r="D2375">
        <v>2012</v>
      </c>
      <c r="E2375" t="s">
        <v>72</v>
      </c>
      <c r="F2375" t="s">
        <v>67</v>
      </c>
      <c r="G2375"/>
      <c r="H2375" s="23">
        <v>42941</v>
      </c>
      <c r="I2375" s="23">
        <v>41274</v>
      </c>
      <c r="J2375" t="s">
        <v>21</v>
      </c>
      <c r="K2375" t="s">
        <v>1374</v>
      </c>
    </row>
    <row r="2376" spans="1:11" x14ac:dyDescent="0.25">
      <c r="A2376" s="24">
        <v>9780511518782</v>
      </c>
      <c r="B2376" t="s">
        <v>6210</v>
      </c>
      <c r="C2376" t="s">
        <v>509</v>
      </c>
      <c r="D2376">
        <v>1995</v>
      </c>
      <c r="E2376" t="s">
        <v>66</v>
      </c>
      <c r="F2376" t="s">
        <v>67</v>
      </c>
      <c r="G2376"/>
      <c r="H2376" s="23">
        <v>40162</v>
      </c>
      <c r="I2376" s="23">
        <v>34809</v>
      </c>
      <c r="J2376" t="s">
        <v>19</v>
      </c>
      <c r="K2376" t="s">
        <v>6211</v>
      </c>
    </row>
    <row r="2377" spans="1:11" x14ac:dyDescent="0.25">
      <c r="A2377" s="24">
        <v>9780511697722</v>
      </c>
      <c r="B2377" t="s">
        <v>4411</v>
      </c>
      <c r="C2377" t="s">
        <v>4412</v>
      </c>
      <c r="D2377">
        <v>1899</v>
      </c>
      <c r="E2377" t="s">
        <v>66</v>
      </c>
      <c r="F2377" t="s">
        <v>67</v>
      </c>
      <c r="G2377"/>
      <c r="H2377" s="23">
        <v>40456</v>
      </c>
      <c r="I2377" s="23">
        <v>40318</v>
      </c>
      <c r="J2377" t="s">
        <v>149</v>
      </c>
      <c r="K2377" t="s">
        <v>4413</v>
      </c>
    </row>
    <row r="2378" spans="1:11" x14ac:dyDescent="0.25">
      <c r="A2378" s="24">
        <v>9781843317647</v>
      </c>
      <c r="B2378" t="s">
        <v>6212</v>
      </c>
      <c r="C2378" t="s">
        <v>6213</v>
      </c>
      <c r="D2378">
        <v>2010</v>
      </c>
      <c r="E2378" t="s">
        <v>102</v>
      </c>
      <c r="F2378" t="s">
        <v>67</v>
      </c>
      <c r="G2378"/>
      <c r="H2378" s="23">
        <v>40973</v>
      </c>
      <c r="I2378" s="23">
        <v>40452</v>
      </c>
      <c r="J2378" t="s">
        <v>91</v>
      </c>
      <c r="K2378" t="s">
        <v>1135</v>
      </c>
    </row>
    <row r="2379" spans="1:11" x14ac:dyDescent="0.25">
      <c r="A2379" s="24">
        <v>9780511801624</v>
      </c>
      <c r="B2379" t="s">
        <v>6214</v>
      </c>
      <c r="C2379" t="s">
        <v>2649</v>
      </c>
      <c r="D2379">
        <v>2006</v>
      </c>
      <c r="E2379" t="s">
        <v>66</v>
      </c>
      <c r="F2379" t="s">
        <v>67</v>
      </c>
      <c r="G2379"/>
      <c r="H2379" s="23">
        <v>41065</v>
      </c>
      <c r="I2379" s="23">
        <v>38848</v>
      </c>
      <c r="J2379" t="s">
        <v>6215</v>
      </c>
      <c r="K2379" t="s">
        <v>6216</v>
      </c>
    </row>
    <row r="2380" spans="1:11" x14ac:dyDescent="0.25">
      <c r="A2380" s="24">
        <v>9780511840944</v>
      </c>
      <c r="B2380" t="s">
        <v>6217</v>
      </c>
      <c r="C2380" t="s">
        <v>6218</v>
      </c>
      <c r="D2380">
        <v>1991</v>
      </c>
      <c r="E2380" t="s">
        <v>66</v>
      </c>
      <c r="F2380" t="s">
        <v>67</v>
      </c>
      <c r="G2380"/>
      <c r="H2380" s="23">
        <v>41065</v>
      </c>
      <c r="I2380" s="23">
        <v>33542</v>
      </c>
      <c r="J2380" t="s">
        <v>947</v>
      </c>
      <c r="K2380" t="s">
        <v>6219</v>
      </c>
    </row>
    <row r="2381" spans="1:11" x14ac:dyDescent="0.25">
      <c r="A2381" s="24">
        <v>9781846157646</v>
      </c>
      <c r="B2381" t="s">
        <v>6220</v>
      </c>
      <c r="C2381" t="s">
        <v>2166</v>
      </c>
      <c r="D2381">
        <v>2009</v>
      </c>
      <c r="E2381" t="s">
        <v>197</v>
      </c>
      <c r="F2381" t="s">
        <v>67</v>
      </c>
      <c r="G2381"/>
      <c r="H2381" s="23">
        <v>41164</v>
      </c>
      <c r="I2381" s="23">
        <v>40136</v>
      </c>
      <c r="J2381" t="s">
        <v>19</v>
      </c>
      <c r="K2381" t="s">
        <v>198</v>
      </c>
    </row>
    <row r="2382" spans="1:11" x14ac:dyDescent="0.25">
      <c r="A2382" s="24">
        <v>9780511510298</v>
      </c>
      <c r="B2382" t="s">
        <v>6221</v>
      </c>
      <c r="C2382" t="s">
        <v>6222</v>
      </c>
      <c r="D2382">
        <v>2009</v>
      </c>
      <c r="E2382" t="s">
        <v>66</v>
      </c>
      <c r="F2382" t="s">
        <v>67</v>
      </c>
      <c r="G2382"/>
      <c r="H2382" s="23">
        <v>40019</v>
      </c>
      <c r="I2382" s="23">
        <v>39608</v>
      </c>
      <c r="J2382" t="s">
        <v>288</v>
      </c>
      <c r="K2382" t="s">
        <v>6223</v>
      </c>
    </row>
    <row r="2383" spans="1:11" x14ac:dyDescent="0.25">
      <c r="A2383" s="24">
        <v>9781316450864</v>
      </c>
      <c r="B2383" t="s">
        <v>6224</v>
      </c>
      <c r="C2383" t="s">
        <v>6225</v>
      </c>
      <c r="D2383">
        <v>2016</v>
      </c>
      <c r="E2383" t="s">
        <v>66</v>
      </c>
      <c r="F2383" t="s">
        <v>67</v>
      </c>
      <c r="G2383"/>
      <c r="H2383" s="23">
        <v>42495</v>
      </c>
      <c r="I2383" s="23">
        <v>42481</v>
      </c>
      <c r="J2383" t="s">
        <v>11</v>
      </c>
      <c r="K2383" t="s">
        <v>166</v>
      </c>
    </row>
    <row r="2384" spans="1:11" x14ac:dyDescent="0.25">
      <c r="A2384" s="24">
        <v>9780511470448</v>
      </c>
      <c r="B2384" t="s">
        <v>6226</v>
      </c>
      <c r="C2384" t="s">
        <v>2827</v>
      </c>
      <c r="D2384">
        <v>1990</v>
      </c>
      <c r="E2384" t="s">
        <v>66</v>
      </c>
      <c r="F2384" t="s">
        <v>67</v>
      </c>
      <c r="G2384"/>
      <c r="H2384" s="23">
        <v>40078</v>
      </c>
      <c r="I2384" s="23">
        <v>33053</v>
      </c>
      <c r="J2384" t="s">
        <v>1005</v>
      </c>
      <c r="K2384" t="s">
        <v>1742</v>
      </c>
    </row>
    <row r="2385" spans="1:11" x14ac:dyDescent="0.25">
      <c r="A2385" s="24">
        <v>9780511736353</v>
      </c>
      <c r="B2385" t="s">
        <v>6227</v>
      </c>
      <c r="C2385" t="s">
        <v>6228</v>
      </c>
      <c r="D2385">
        <v>1899</v>
      </c>
      <c r="E2385" t="s">
        <v>66</v>
      </c>
      <c r="F2385" t="s">
        <v>67</v>
      </c>
      <c r="G2385"/>
      <c r="H2385" s="23">
        <v>40679</v>
      </c>
      <c r="I2385" s="23">
        <v>40437</v>
      </c>
      <c r="J2385" t="s">
        <v>21</v>
      </c>
      <c r="K2385" t="s">
        <v>6229</v>
      </c>
    </row>
    <row r="2386" spans="1:11" x14ac:dyDescent="0.25">
      <c r="A2386" s="24">
        <v>9780511518287</v>
      </c>
      <c r="B2386" t="s">
        <v>6230</v>
      </c>
      <c r="C2386" t="s">
        <v>6231</v>
      </c>
      <c r="D2386">
        <v>1998</v>
      </c>
      <c r="E2386" t="s">
        <v>66</v>
      </c>
      <c r="F2386" t="s">
        <v>67</v>
      </c>
      <c r="G2386"/>
      <c r="H2386" s="23">
        <v>40109</v>
      </c>
      <c r="I2386" s="23">
        <v>35974</v>
      </c>
      <c r="J2386" t="s">
        <v>21</v>
      </c>
      <c r="K2386" t="s">
        <v>6232</v>
      </c>
    </row>
    <row r="2387" spans="1:11" x14ac:dyDescent="0.25">
      <c r="A2387" s="24">
        <v>9780511492600</v>
      </c>
      <c r="B2387" t="s">
        <v>6233</v>
      </c>
      <c r="C2387" t="s">
        <v>6234</v>
      </c>
      <c r="D2387">
        <v>2002</v>
      </c>
      <c r="E2387" t="s">
        <v>66</v>
      </c>
      <c r="F2387" t="s">
        <v>67</v>
      </c>
      <c r="G2387"/>
      <c r="H2387" s="23">
        <v>40078</v>
      </c>
      <c r="I2387" s="23">
        <v>37483</v>
      </c>
      <c r="J2387" t="s">
        <v>15</v>
      </c>
      <c r="K2387" t="s">
        <v>6235</v>
      </c>
    </row>
    <row r="2388" spans="1:11" x14ac:dyDescent="0.25">
      <c r="A2388" s="24">
        <v>9780511585104</v>
      </c>
      <c r="B2388" t="s">
        <v>6236</v>
      </c>
      <c r="C2388" t="s">
        <v>6237</v>
      </c>
      <c r="D2388">
        <v>1999</v>
      </c>
      <c r="E2388" t="s">
        <v>66</v>
      </c>
      <c r="F2388" t="s">
        <v>67</v>
      </c>
      <c r="G2388"/>
      <c r="H2388" s="23">
        <v>40135</v>
      </c>
      <c r="I2388" s="23">
        <v>36468</v>
      </c>
      <c r="J2388" t="s">
        <v>682</v>
      </c>
      <c r="K2388" t="s">
        <v>6238</v>
      </c>
    </row>
    <row r="2389" spans="1:11" x14ac:dyDescent="0.25">
      <c r="A2389" s="24">
        <v>9781783087822</v>
      </c>
      <c r="B2389" t="s">
        <v>6239</v>
      </c>
      <c r="C2389" t="s">
        <v>6240</v>
      </c>
      <c r="D2389">
        <v>2018</v>
      </c>
      <c r="E2389" t="s">
        <v>102</v>
      </c>
      <c r="F2389" t="s">
        <v>67</v>
      </c>
      <c r="G2389"/>
      <c r="H2389" s="23">
        <v>43272</v>
      </c>
      <c r="I2389" s="23">
        <v>43200</v>
      </c>
      <c r="J2389" t="s">
        <v>223</v>
      </c>
      <c r="K2389" t="s">
        <v>6241</v>
      </c>
    </row>
    <row r="2390" spans="1:11" x14ac:dyDescent="0.25">
      <c r="A2390" s="24">
        <v>9781107280281</v>
      </c>
      <c r="B2390" t="s">
        <v>6242</v>
      </c>
      <c r="C2390" t="s">
        <v>6243</v>
      </c>
      <c r="D2390">
        <v>2016</v>
      </c>
      <c r="E2390" t="s">
        <v>66</v>
      </c>
      <c r="F2390" t="s">
        <v>67</v>
      </c>
      <c r="G2390"/>
      <c r="H2390" s="23">
        <v>42587</v>
      </c>
      <c r="I2390" s="23">
        <v>42597</v>
      </c>
      <c r="J2390" t="s">
        <v>11</v>
      </c>
      <c r="K2390" t="s">
        <v>220</v>
      </c>
    </row>
    <row r="2391" spans="1:11" x14ac:dyDescent="0.25">
      <c r="A2391" s="24">
        <v>9780511781858</v>
      </c>
      <c r="B2391" t="s">
        <v>6244</v>
      </c>
      <c r="C2391" t="s">
        <v>589</v>
      </c>
      <c r="D2391">
        <v>2010</v>
      </c>
      <c r="E2391" t="s">
        <v>66</v>
      </c>
      <c r="F2391" t="s">
        <v>67</v>
      </c>
      <c r="G2391"/>
      <c r="H2391" s="23">
        <v>41065</v>
      </c>
      <c r="I2391" s="23">
        <v>40405</v>
      </c>
      <c r="J2391" t="s">
        <v>288</v>
      </c>
      <c r="K2391" t="s">
        <v>689</v>
      </c>
    </row>
    <row r="2392" spans="1:11" x14ac:dyDescent="0.25">
      <c r="A2392" s="24">
        <v>9780511790966</v>
      </c>
      <c r="B2392" t="s">
        <v>6245</v>
      </c>
      <c r="C2392" t="s">
        <v>6246</v>
      </c>
      <c r="D2392">
        <v>2005</v>
      </c>
      <c r="E2392" t="s">
        <v>66</v>
      </c>
      <c r="F2392" t="s">
        <v>67</v>
      </c>
      <c r="G2392"/>
      <c r="H2392" s="23">
        <v>41157</v>
      </c>
      <c r="I2392" s="23">
        <v>38418</v>
      </c>
      <c r="J2392" t="s">
        <v>1607</v>
      </c>
      <c r="K2392" t="s">
        <v>6247</v>
      </c>
    </row>
    <row r="2393" spans="1:11" x14ac:dyDescent="0.25">
      <c r="A2393" s="24">
        <v>9781846316739</v>
      </c>
      <c r="B2393" t="s">
        <v>6248</v>
      </c>
      <c r="C2393" t="s">
        <v>3260</v>
      </c>
      <c r="D2393">
        <v>2012</v>
      </c>
      <c r="E2393" t="s">
        <v>72</v>
      </c>
      <c r="F2393" t="s">
        <v>67</v>
      </c>
      <c r="G2393"/>
      <c r="H2393" s="23">
        <v>41065</v>
      </c>
      <c r="I2393" s="23">
        <v>40877</v>
      </c>
      <c r="J2393" t="s">
        <v>21</v>
      </c>
      <c r="K2393" t="s">
        <v>2307</v>
      </c>
    </row>
    <row r="2394" spans="1:11" x14ac:dyDescent="0.25">
      <c r="A2394" s="24">
        <v>9781139023399</v>
      </c>
      <c r="B2394" t="s">
        <v>6249</v>
      </c>
      <c r="C2394" t="s">
        <v>6250</v>
      </c>
      <c r="D2394">
        <v>2013</v>
      </c>
      <c r="E2394" t="s">
        <v>66</v>
      </c>
      <c r="F2394" t="s">
        <v>67</v>
      </c>
      <c r="G2394"/>
      <c r="H2394" s="23">
        <v>41310</v>
      </c>
      <c r="I2394" s="23">
        <v>41351</v>
      </c>
      <c r="J2394" t="s">
        <v>792</v>
      </c>
      <c r="K2394" t="s">
        <v>6251</v>
      </c>
    </row>
    <row r="2395" spans="1:11" x14ac:dyDescent="0.25">
      <c r="A2395" s="24">
        <v>9780511623486</v>
      </c>
      <c r="B2395" t="s">
        <v>6252</v>
      </c>
      <c r="C2395" t="s">
        <v>6253</v>
      </c>
      <c r="D2395">
        <v>1983</v>
      </c>
      <c r="E2395" t="s">
        <v>66</v>
      </c>
      <c r="F2395" t="s">
        <v>67</v>
      </c>
      <c r="G2395"/>
      <c r="H2395" s="23">
        <v>41126</v>
      </c>
      <c r="I2395" s="23">
        <v>30616</v>
      </c>
      <c r="J2395" t="s">
        <v>18</v>
      </c>
      <c r="K2395" t="s">
        <v>6254</v>
      </c>
    </row>
    <row r="2396" spans="1:11" x14ac:dyDescent="0.25">
      <c r="A2396" s="24">
        <v>9781139019811</v>
      </c>
      <c r="B2396" t="s">
        <v>6255</v>
      </c>
      <c r="C2396" t="s">
        <v>6256</v>
      </c>
      <c r="D2396">
        <v>2012</v>
      </c>
      <c r="E2396" t="s">
        <v>66</v>
      </c>
      <c r="F2396" t="s">
        <v>67</v>
      </c>
      <c r="G2396"/>
      <c r="H2396" s="23">
        <v>41065</v>
      </c>
      <c r="I2396" s="23">
        <v>41029</v>
      </c>
      <c r="J2396" t="s">
        <v>682</v>
      </c>
      <c r="K2396" t="s">
        <v>6257</v>
      </c>
    </row>
    <row r="2397" spans="1:11" x14ac:dyDescent="0.25">
      <c r="A2397" s="24">
        <v>9781139060585</v>
      </c>
      <c r="B2397" t="s">
        <v>6258</v>
      </c>
      <c r="C2397" t="s">
        <v>353</v>
      </c>
      <c r="D2397">
        <v>1899</v>
      </c>
      <c r="E2397" t="s">
        <v>66</v>
      </c>
      <c r="F2397" t="s">
        <v>67</v>
      </c>
      <c r="G2397"/>
      <c r="H2397" s="23">
        <v>40913</v>
      </c>
      <c r="I2397" s="23">
        <v>40815</v>
      </c>
      <c r="J2397" t="s">
        <v>119</v>
      </c>
      <c r="K2397" t="s">
        <v>2864</v>
      </c>
    </row>
    <row r="2398" spans="1:11" x14ac:dyDescent="0.25">
      <c r="A2398" s="24">
        <v>9781139226936</v>
      </c>
      <c r="B2398" t="s">
        <v>3105</v>
      </c>
      <c r="C2398" t="s">
        <v>5463</v>
      </c>
      <c r="D2398">
        <v>1899</v>
      </c>
      <c r="E2398" t="s">
        <v>66</v>
      </c>
      <c r="F2398" t="s">
        <v>67</v>
      </c>
      <c r="G2398"/>
      <c r="H2398" s="23">
        <v>41399</v>
      </c>
      <c r="I2398" s="23">
        <v>41046</v>
      </c>
      <c r="J2398" t="s">
        <v>1927</v>
      </c>
      <c r="K2398" t="s">
        <v>1928</v>
      </c>
    </row>
    <row r="2399" spans="1:11" x14ac:dyDescent="0.25">
      <c r="A2399" s="24">
        <v>9780511810916</v>
      </c>
      <c r="B2399" t="s">
        <v>6259</v>
      </c>
      <c r="C2399" t="s">
        <v>6260</v>
      </c>
      <c r="D2399">
        <v>2010</v>
      </c>
      <c r="E2399" t="s">
        <v>66</v>
      </c>
      <c r="F2399" t="s">
        <v>67</v>
      </c>
      <c r="G2399"/>
      <c r="H2399" s="23">
        <v>41065</v>
      </c>
      <c r="I2399" s="23">
        <v>40206</v>
      </c>
      <c r="J2399" t="s">
        <v>379</v>
      </c>
      <c r="K2399" t="s">
        <v>380</v>
      </c>
    </row>
    <row r="2400" spans="1:11" x14ac:dyDescent="0.25">
      <c r="A2400" s="24">
        <v>9780511756238</v>
      </c>
      <c r="B2400" t="s">
        <v>6261</v>
      </c>
      <c r="C2400" t="s">
        <v>6262</v>
      </c>
      <c r="D2400">
        <v>1999</v>
      </c>
      <c r="E2400" t="s">
        <v>66</v>
      </c>
      <c r="F2400" t="s">
        <v>67</v>
      </c>
      <c r="G2400"/>
      <c r="H2400" s="23">
        <v>40365</v>
      </c>
      <c r="I2400" s="23">
        <v>36300</v>
      </c>
      <c r="J2400" t="s">
        <v>186</v>
      </c>
      <c r="K2400" t="s">
        <v>6263</v>
      </c>
    </row>
    <row r="2401" spans="1:11" x14ac:dyDescent="0.25">
      <c r="A2401" s="24">
        <v>9780511762697</v>
      </c>
      <c r="B2401" t="s">
        <v>6264</v>
      </c>
      <c r="C2401" t="s">
        <v>6265</v>
      </c>
      <c r="D2401">
        <v>2011</v>
      </c>
      <c r="E2401" t="s">
        <v>66</v>
      </c>
      <c r="F2401" t="s">
        <v>67</v>
      </c>
      <c r="G2401"/>
      <c r="H2401" s="23">
        <v>40578</v>
      </c>
      <c r="I2401" s="23">
        <v>40570</v>
      </c>
      <c r="J2401" t="s">
        <v>393</v>
      </c>
      <c r="K2401" t="s">
        <v>394</v>
      </c>
    </row>
    <row r="2402" spans="1:11" x14ac:dyDescent="0.25">
      <c r="A2402" s="24">
        <v>9781474424578</v>
      </c>
      <c r="B2402" t="s">
        <v>6266</v>
      </c>
      <c r="C2402" t="s">
        <v>6267</v>
      </c>
      <c r="D2402">
        <v>2018</v>
      </c>
      <c r="E2402" t="s">
        <v>322</v>
      </c>
      <c r="F2402" t="s">
        <v>67</v>
      </c>
      <c r="G2402"/>
      <c r="H2402" s="23">
        <v>43274</v>
      </c>
      <c r="I2402" s="23">
        <v>43004</v>
      </c>
      <c r="J2402" t="s">
        <v>3662</v>
      </c>
      <c r="K2402" t="s">
        <v>4334</v>
      </c>
    </row>
    <row r="2403" spans="1:11" x14ac:dyDescent="0.25">
      <c r="A2403" s="24">
        <v>9780511585098</v>
      </c>
      <c r="B2403" t="s">
        <v>6268</v>
      </c>
      <c r="C2403" t="s">
        <v>6269</v>
      </c>
      <c r="D2403">
        <v>1999</v>
      </c>
      <c r="E2403" t="s">
        <v>66</v>
      </c>
      <c r="F2403" t="s">
        <v>67</v>
      </c>
      <c r="G2403"/>
      <c r="H2403" s="23">
        <v>40352</v>
      </c>
      <c r="I2403" s="23">
        <v>36328</v>
      </c>
      <c r="J2403" t="s">
        <v>5252</v>
      </c>
      <c r="K2403" t="s">
        <v>6270</v>
      </c>
    </row>
    <row r="2404" spans="1:11" x14ac:dyDescent="0.25">
      <c r="A2404" s="24">
        <v>9781139170598</v>
      </c>
      <c r="B2404" t="s">
        <v>6271</v>
      </c>
      <c r="C2404" t="s">
        <v>6272</v>
      </c>
      <c r="D2404">
        <v>1994</v>
      </c>
      <c r="E2404" t="s">
        <v>66</v>
      </c>
      <c r="F2404" t="s">
        <v>67</v>
      </c>
      <c r="G2404"/>
      <c r="H2404" s="23">
        <v>41065</v>
      </c>
      <c r="I2404" s="23">
        <v>34487</v>
      </c>
      <c r="J2404" t="s">
        <v>363</v>
      </c>
      <c r="K2404" t="s">
        <v>1280</v>
      </c>
    </row>
    <row r="2405" spans="1:11" x14ac:dyDescent="0.25">
      <c r="A2405" s="24">
        <v>9780511496721</v>
      </c>
      <c r="B2405" t="s">
        <v>6273</v>
      </c>
      <c r="C2405" t="s">
        <v>2919</v>
      </c>
      <c r="D2405">
        <v>2000</v>
      </c>
      <c r="E2405" t="s">
        <v>66</v>
      </c>
      <c r="F2405" t="s">
        <v>67</v>
      </c>
      <c r="G2405"/>
      <c r="H2405" s="23">
        <v>40031</v>
      </c>
      <c r="I2405" s="23">
        <v>36881</v>
      </c>
      <c r="J2405" t="s">
        <v>91</v>
      </c>
      <c r="K2405" t="s">
        <v>1062</v>
      </c>
    </row>
    <row r="2406" spans="1:11" x14ac:dyDescent="0.25">
      <c r="A2406" s="24">
        <v>9781316286548</v>
      </c>
      <c r="B2406" t="s">
        <v>6274</v>
      </c>
      <c r="C2406" t="s">
        <v>6275</v>
      </c>
      <c r="D2406">
        <v>2016</v>
      </c>
      <c r="E2406" t="s">
        <v>66</v>
      </c>
      <c r="F2406" t="s">
        <v>67</v>
      </c>
      <c r="G2406"/>
      <c r="H2406" s="23">
        <v>42495</v>
      </c>
      <c r="I2406" t="s">
        <v>3439</v>
      </c>
      <c r="J2406" t="s">
        <v>363</v>
      </c>
      <c r="K2406" t="s">
        <v>2588</v>
      </c>
    </row>
    <row r="2407" spans="1:11" x14ac:dyDescent="0.25">
      <c r="A2407" s="24">
        <v>9781139196390</v>
      </c>
      <c r="B2407" t="s">
        <v>6276</v>
      </c>
      <c r="C2407" t="s">
        <v>6277</v>
      </c>
      <c r="D2407">
        <v>2017</v>
      </c>
      <c r="E2407" t="s">
        <v>66</v>
      </c>
      <c r="F2407" t="s">
        <v>67</v>
      </c>
      <c r="G2407"/>
      <c r="H2407" s="23">
        <v>43021</v>
      </c>
      <c r="I2407" s="23">
        <v>42566</v>
      </c>
      <c r="J2407" t="s">
        <v>21</v>
      </c>
      <c r="K2407" t="s">
        <v>6278</v>
      </c>
    </row>
    <row r="2408" spans="1:11" x14ac:dyDescent="0.25">
      <c r="A2408" s="24">
        <v>9781108560023</v>
      </c>
      <c r="B2408" t="s">
        <v>6279</v>
      </c>
      <c r="C2408" t="s">
        <v>6280</v>
      </c>
      <c r="D2408">
        <v>2019</v>
      </c>
      <c r="E2408" t="s">
        <v>66</v>
      </c>
      <c r="F2408" t="s">
        <v>67</v>
      </c>
      <c r="G2408"/>
      <c r="H2408" s="23">
        <v>43528</v>
      </c>
      <c r="I2408" s="23">
        <v>43545</v>
      </c>
      <c r="J2408" t="s">
        <v>1084</v>
      </c>
      <c r="K2408" t="s">
        <v>1085</v>
      </c>
    </row>
    <row r="2409" spans="1:11" x14ac:dyDescent="0.25">
      <c r="A2409" s="24">
        <v>9781316796290</v>
      </c>
      <c r="B2409" t="s">
        <v>6281</v>
      </c>
      <c r="C2409" t="s">
        <v>6282</v>
      </c>
      <c r="D2409">
        <v>2017</v>
      </c>
      <c r="E2409" t="s">
        <v>66</v>
      </c>
      <c r="F2409" t="s">
        <v>67</v>
      </c>
      <c r="G2409"/>
      <c r="H2409" s="23">
        <v>42818</v>
      </c>
      <c r="I2409" s="23">
        <v>42800</v>
      </c>
      <c r="J2409" t="s">
        <v>947</v>
      </c>
      <c r="K2409" t="s">
        <v>2935</v>
      </c>
    </row>
    <row r="2410" spans="1:11" x14ac:dyDescent="0.25">
      <c r="A2410" s="24">
        <v>9781316875681</v>
      </c>
      <c r="B2410" t="s">
        <v>6283</v>
      </c>
      <c r="C2410" t="s">
        <v>2014</v>
      </c>
      <c r="D2410">
        <v>2019</v>
      </c>
      <c r="E2410" t="s">
        <v>66</v>
      </c>
      <c r="F2410" t="s">
        <v>67</v>
      </c>
      <c r="G2410"/>
      <c r="H2410" s="23">
        <v>43708</v>
      </c>
      <c r="I2410" s="23">
        <v>43727</v>
      </c>
      <c r="J2410" t="s">
        <v>15</v>
      </c>
      <c r="K2410" t="s">
        <v>6284</v>
      </c>
    </row>
    <row r="2411" spans="1:11" x14ac:dyDescent="0.25">
      <c r="A2411" s="24">
        <v>9780511605710</v>
      </c>
      <c r="B2411" t="s">
        <v>6285</v>
      </c>
      <c r="C2411" t="s">
        <v>6286</v>
      </c>
      <c r="D2411">
        <v>1999</v>
      </c>
      <c r="E2411" t="s">
        <v>66</v>
      </c>
      <c r="F2411" t="s">
        <v>67</v>
      </c>
      <c r="G2411"/>
      <c r="H2411" s="23">
        <v>40127</v>
      </c>
      <c r="I2411" s="23">
        <v>36503</v>
      </c>
      <c r="J2411" t="s">
        <v>91</v>
      </c>
      <c r="K2411" t="s">
        <v>6287</v>
      </c>
    </row>
    <row r="2412" spans="1:11" x14ac:dyDescent="0.25">
      <c r="A2412" s="24">
        <v>9781139856058</v>
      </c>
      <c r="B2412" t="s">
        <v>6288</v>
      </c>
      <c r="C2412" t="s">
        <v>6289</v>
      </c>
      <c r="D2412">
        <v>2013</v>
      </c>
      <c r="E2412" t="s">
        <v>66</v>
      </c>
      <c r="F2412" t="s">
        <v>67</v>
      </c>
      <c r="G2412"/>
      <c r="H2412" s="23">
        <v>41491</v>
      </c>
      <c r="I2412" s="23">
        <v>41501</v>
      </c>
      <c r="J2412" t="s">
        <v>186</v>
      </c>
      <c r="K2412" t="s">
        <v>6290</v>
      </c>
    </row>
    <row r="2413" spans="1:11" x14ac:dyDescent="0.25">
      <c r="A2413" s="24">
        <v>9780511575280</v>
      </c>
      <c r="B2413" t="s">
        <v>6291</v>
      </c>
      <c r="C2413" t="s">
        <v>6292</v>
      </c>
      <c r="D2413">
        <v>2009</v>
      </c>
      <c r="E2413" t="s">
        <v>66</v>
      </c>
      <c r="F2413" t="s">
        <v>67</v>
      </c>
      <c r="G2413"/>
      <c r="H2413" s="23">
        <v>40046</v>
      </c>
      <c r="I2413" s="23">
        <v>39825</v>
      </c>
      <c r="J2413" t="s">
        <v>24</v>
      </c>
      <c r="K2413" t="s">
        <v>6293</v>
      </c>
    </row>
    <row r="2414" spans="1:11" x14ac:dyDescent="0.25">
      <c r="A2414" s="24">
        <v>9781316091845</v>
      </c>
      <c r="B2414" t="s">
        <v>6294</v>
      </c>
      <c r="C2414" t="s">
        <v>6295</v>
      </c>
      <c r="D2414">
        <v>2016</v>
      </c>
      <c r="E2414" t="s">
        <v>66</v>
      </c>
      <c r="F2414" t="s">
        <v>67</v>
      </c>
      <c r="G2414"/>
      <c r="H2414" s="23">
        <v>42691</v>
      </c>
      <c r="I2414" s="23">
        <v>42684</v>
      </c>
      <c r="J2414" t="s">
        <v>24</v>
      </c>
      <c r="K2414" t="s">
        <v>1767</v>
      </c>
    </row>
    <row r="2415" spans="1:11" x14ac:dyDescent="0.25">
      <c r="A2415" s="24">
        <v>9781781386903</v>
      </c>
      <c r="B2415" t="s">
        <v>6296</v>
      </c>
      <c r="C2415" t="s">
        <v>6297</v>
      </c>
      <c r="D2415">
        <v>2000</v>
      </c>
      <c r="E2415" t="s">
        <v>72</v>
      </c>
      <c r="F2415" t="s">
        <v>67</v>
      </c>
      <c r="G2415"/>
      <c r="H2415" s="23">
        <v>42928</v>
      </c>
      <c r="I2415" s="23">
        <v>36891</v>
      </c>
      <c r="J2415" t="s">
        <v>21</v>
      </c>
      <c r="K2415" t="s">
        <v>6298</v>
      </c>
    </row>
    <row r="2416" spans="1:11" x14ac:dyDescent="0.25">
      <c r="A2416" s="24">
        <v>9781139028578</v>
      </c>
      <c r="B2416" t="s">
        <v>6299</v>
      </c>
      <c r="C2416" t="s">
        <v>6300</v>
      </c>
      <c r="D2416">
        <v>2012</v>
      </c>
      <c r="E2416" t="s">
        <v>66</v>
      </c>
      <c r="F2416" t="s">
        <v>67</v>
      </c>
      <c r="G2416"/>
      <c r="H2416" s="23">
        <v>40944</v>
      </c>
      <c r="I2416" s="23">
        <v>40934</v>
      </c>
      <c r="J2416" t="s">
        <v>24</v>
      </c>
      <c r="K2416" t="s">
        <v>6301</v>
      </c>
    </row>
    <row r="2417" spans="1:11" x14ac:dyDescent="0.25">
      <c r="A2417" s="24">
        <v>9780511873720</v>
      </c>
      <c r="B2417" t="s">
        <v>6302</v>
      </c>
      <c r="C2417" t="s">
        <v>5128</v>
      </c>
      <c r="D2417">
        <v>1899</v>
      </c>
      <c r="E2417" t="s">
        <v>66</v>
      </c>
      <c r="F2417" t="s">
        <v>67</v>
      </c>
      <c r="G2417"/>
      <c r="H2417" s="23">
        <v>42068</v>
      </c>
      <c r="I2417" s="23">
        <v>40696</v>
      </c>
      <c r="J2417" t="s">
        <v>91</v>
      </c>
      <c r="K2417" t="s">
        <v>6303</v>
      </c>
    </row>
    <row r="2418" spans="1:11" x14ac:dyDescent="0.25">
      <c r="A2418" s="24">
        <v>9781139013970</v>
      </c>
      <c r="B2418" t="s">
        <v>6304</v>
      </c>
      <c r="C2418" t="s">
        <v>6305</v>
      </c>
      <c r="D2418">
        <v>2014</v>
      </c>
      <c r="E2418" t="s">
        <v>66</v>
      </c>
      <c r="F2418" t="s">
        <v>67</v>
      </c>
      <c r="G2418"/>
      <c r="H2418" s="23">
        <v>41795</v>
      </c>
      <c r="I2418" s="23">
        <v>41596</v>
      </c>
      <c r="J2418" t="s">
        <v>254</v>
      </c>
      <c r="K2418" t="s">
        <v>6306</v>
      </c>
    </row>
    <row r="2419" spans="1:11" x14ac:dyDescent="0.25">
      <c r="A2419" s="24">
        <v>9781780686431</v>
      </c>
      <c r="B2419" t="s">
        <v>6307</v>
      </c>
      <c r="C2419" t="s">
        <v>6308</v>
      </c>
      <c r="D2419">
        <v>2018</v>
      </c>
      <c r="E2419" t="s">
        <v>370</v>
      </c>
      <c r="F2419" t="s">
        <v>67</v>
      </c>
      <c r="G2419"/>
      <c r="H2419" s="23">
        <v>43384</v>
      </c>
      <c r="I2419" s="23">
        <v>43140</v>
      </c>
      <c r="J2419" t="s">
        <v>24</v>
      </c>
      <c r="K2419" t="s">
        <v>3032</v>
      </c>
    </row>
    <row r="2420" spans="1:11" x14ac:dyDescent="0.25">
      <c r="A2420" s="24">
        <v>9781108611671</v>
      </c>
      <c r="B2420" t="s">
        <v>6309</v>
      </c>
      <c r="C2420" t="s">
        <v>3284</v>
      </c>
      <c r="D2420">
        <v>2018</v>
      </c>
      <c r="E2420" t="s">
        <v>66</v>
      </c>
      <c r="F2420" t="s">
        <v>67</v>
      </c>
      <c r="G2420"/>
      <c r="H2420" s="23">
        <v>43316</v>
      </c>
      <c r="I2420" s="23">
        <v>43328</v>
      </c>
      <c r="J2420" t="s">
        <v>2056</v>
      </c>
      <c r="K2420" t="s">
        <v>2057</v>
      </c>
    </row>
    <row r="2421" spans="1:11" x14ac:dyDescent="0.25">
      <c r="A2421" s="24">
        <v>9781787442061</v>
      </c>
      <c r="B2421" t="s">
        <v>6310</v>
      </c>
      <c r="C2421" t="s">
        <v>6311</v>
      </c>
      <c r="D2421">
        <v>2019</v>
      </c>
      <c r="E2421" t="s">
        <v>197</v>
      </c>
      <c r="F2421" t="s">
        <v>67</v>
      </c>
      <c r="G2421"/>
      <c r="H2421" s="23">
        <v>43665</v>
      </c>
      <c r="I2421" s="23">
        <v>43210</v>
      </c>
      <c r="J2421" t="s">
        <v>19</v>
      </c>
      <c r="K2421" t="s">
        <v>510</v>
      </c>
    </row>
    <row r="2422" spans="1:11" x14ac:dyDescent="0.25">
      <c r="A2422" s="24">
        <v>9780511489303</v>
      </c>
      <c r="B2422" t="s">
        <v>6312</v>
      </c>
      <c r="C2422" t="s">
        <v>1664</v>
      </c>
      <c r="D2422">
        <v>2001</v>
      </c>
      <c r="E2422" t="s">
        <v>66</v>
      </c>
      <c r="F2422" t="s">
        <v>67</v>
      </c>
      <c r="G2422"/>
      <c r="H2422" s="23">
        <v>40078</v>
      </c>
      <c r="I2422" s="23">
        <v>37140</v>
      </c>
      <c r="J2422" t="s">
        <v>6313</v>
      </c>
      <c r="K2422" t="s">
        <v>6314</v>
      </c>
    </row>
    <row r="2423" spans="1:11" x14ac:dyDescent="0.25">
      <c r="A2423" s="24">
        <v>9780511896613</v>
      </c>
      <c r="B2423" t="s">
        <v>6315</v>
      </c>
      <c r="C2423" t="s">
        <v>6316</v>
      </c>
      <c r="D2423">
        <v>1997</v>
      </c>
      <c r="E2423" t="s">
        <v>66</v>
      </c>
      <c r="F2423" t="s">
        <v>67</v>
      </c>
      <c r="G2423"/>
      <c r="H2423" s="23">
        <v>40823</v>
      </c>
      <c r="I2423" s="23">
        <v>35548</v>
      </c>
      <c r="J2423" t="s">
        <v>6317</v>
      </c>
      <c r="K2423" t="s">
        <v>6318</v>
      </c>
    </row>
    <row r="2424" spans="1:11" x14ac:dyDescent="0.25">
      <c r="A2424" s="24">
        <v>9781139088176</v>
      </c>
      <c r="B2424" t="s">
        <v>6319</v>
      </c>
      <c r="C2424" t="s">
        <v>6320</v>
      </c>
      <c r="D2424">
        <v>2013</v>
      </c>
      <c r="E2424" t="s">
        <v>66</v>
      </c>
      <c r="F2424" t="s">
        <v>67</v>
      </c>
      <c r="G2424"/>
      <c r="H2424" s="23">
        <v>41399</v>
      </c>
      <c r="I2424" s="23">
        <v>41396</v>
      </c>
      <c r="J2424" t="s">
        <v>363</v>
      </c>
      <c r="K2424" t="s">
        <v>1327</v>
      </c>
    </row>
    <row r="2425" spans="1:11" x14ac:dyDescent="0.25">
      <c r="A2425" s="24">
        <v>9789812305701</v>
      </c>
      <c r="B2425" t="s">
        <v>6321</v>
      </c>
      <c r="C2425" t="s">
        <v>6322</v>
      </c>
      <c r="D2425">
        <v>2007</v>
      </c>
      <c r="E2425" t="s">
        <v>234</v>
      </c>
      <c r="F2425" t="s">
        <v>67</v>
      </c>
      <c r="G2425"/>
      <c r="H2425" s="23">
        <v>42298</v>
      </c>
      <c r="I2425" s="23">
        <v>39335</v>
      </c>
      <c r="J2425" t="s">
        <v>27</v>
      </c>
      <c r="K2425" t="s">
        <v>630</v>
      </c>
    </row>
    <row r="2426" spans="1:11" x14ac:dyDescent="0.25">
      <c r="A2426" s="24">
        <v>9781316716878</v>
      </c>
      <c r="B2426" t="s">
        <v>6323</v>
      </c>
      <c r="C2426" t="s">
        <v>6324</v>
      </c>
      <c r="D2426">
        <v>2017</v>
      </c>
      <c r="E2426" t="s">
        <v>66</v>
      </c>
      <c r="F2426" t="s">
        <v>67</v>
      </c>
      <c r="G2426"/>
      <c r="H2426" s="23">
        <v>42818</v>
      </c>
      <c r="I2426" s="23">
        <v>42796</v>
      </c>
      <c r="J2426" t="s">
        <v>3231</v>
      </c>
      <c r="K2426" t="s">
        <v>3232</v>
      </c>
    </row>
    <row r="2427" spans="1:11" x14ac:dyDescent="0.25">
      <c r="A2427" s="24">
        <v>9780511910050</v>
      </c>
      <c r="B2427" t="s">
        <v>6325</v>
      </c>
      <c r="C2427" t="s">
        <v>6326</v>
      </c>
      <c r="D2427">
        <v>2007</v>
      </c>
      <c r="E2427" t="s">
        <v>66</v>
      </c>
      <c r="F2427" t="s">
        <v>67</v>
      </c>
      <c r="G2427"/>
      <c r="H2427" s="23">
        <v>40492</v>
      </c>
      <c r="I2427" s="23">
        <v>39373</v>
      </c>
      <c r="J2427" t="s">
        <v>87</v>
      </c>
      <c r="K2427" t="s">
        <v>2210</v>
      </c>
    </row>
    <row r="2428" spans="1:11" x14ac:dyDescent="0.25">
      <c r="A2428" s="24">
        <v>9781139178785</v>
      </c>
      <c r="B2428" t="s">
        <v>6327</v>
      </c>
      <c r="C2428" t="s">
        <v>3315</v>
      </c>
      <c r="D2428">
        <v>1899</v>
      </c>
      <c r="E2428" t="s">
        <v>66</v>
      </c>
      <c r="F2428" t="s">
        <v>67</v>
      </c>
      <c r="G2428"/>
      <c r="H2428" s="23">
        <v>41399</v>
      </c>
      <c r="I2428" s="23">
        <v>41025</v>
      </c>
      <c r="J2428" t="s">
        <v>149</v>
      </c>
      <c r="K2428" t="s">
        <v>6328</v>
      </c>
    </row>
    <row r="2429" spans="1:11" x14ac:dyDescent="0.25">
      <c r="A2429" s="24">
        <v>9781139507141</v>
      </c>
      <c r="B2429" t="s">
        <v>6329</v>
      </c>
      <c r="C2429" t="s">
        <v>6330</v>
      </c>
      <c r="D2429">
        <v>1899</v>
      </c>
      <c r="E2429" t="s">
        <v>66</v>
      </c>
      <c r="F2429" t="s">
        <v>67</v>
      </c>
      <c r="G2429"/>
      <c r="H2429" s="23">
        <v>41795</v>
      </c>
      <c r="I2429" s="23">
        <v>41354</v>
      </c>
      <c r="J2429" t="s">
        <v>91</v>
      </c>
      <c r="K2429" t="s">
        <v>6331</v>
      </c>
    </row>
    <row r="2430" spans="1:11" x14ac:dyDescent="0.25">
      <c r="A2430" s="24">
        <v>9780511755385</v>
      </c>
      <c r="B2430" t="s">
        <v>6332</v>
      </c>
      <c r="C2430" t="s">
        <v>6333</v>
      </c>
      <c r="D2430">
        <v>2002</v>
      </c>
      <c r="E2430" t="s">
        <v>66</v>
      </c>
      <c r="F2430" t="s">
        <v>67</v>
      </c>
      <c r="G2430"/>
      <c r="H2430" s="23">
        <v>40365</v>
      </c>
      <c r="I2430" s="23">
        <v>37308</v>
      </c>
      <c r="J2430" t="s">
        <v>963</v>
      </c>
      <c r="K2430" t="s">
        <v>6087</v>
      </c>
    </row>
    <row r="2431" spans="1:11" x14ac:dyDescent="0.25">
      <c r="A2431" s="24">
        <v>9781782043591</v>
      </c>
      <c r="B2431" t="s">
        <v>6334</v>
      </c>
      <c r="C2431" t="s">
        <v>6335</v>
      </c>
      <c r="D2431">
        <v>2014</v>
      </c>
      <c r="E2431" t="s">
        <v>197</v>
      </c>
      <c r="F2431" t="s">
        <v>67</v>
      </c>
      <c r="G2431"/>
      <c r="H2431" s="23">
        <v>41887</v>
      </c>
      <c r="I2431" s="23">
        <v>41746</v>
      </c>
      <c r="J2431" t="s">
        <v>91</v>
      </c>
      <c r="K2431" t="s">
        <v>6336</v>
      </c>
    </row>
    <row r="2432" spans="1:11" x14ac:dyDescent="0.25">
      <c r="A2432" s="24">
        <v>9781139019484</v>
      </c>
      <c r="B2432" t="s">
        <v>6337</v>
      </c>
      <c r="C2432" t="s">
        <v>6338</v>
      </c>
      <c r="D2432">
        <v>2011</v>
      </c>
      <c r="E2432" t="s">
        <v>66</v>
      </c>
      <c r="F2432" t="s">
        <v>67</v>
      </c>
      <c r="G2432"/>
      <c r="H2432" s="23">
        <v>40841</v>
      </c>
      <c r="I2432" s="23">
        <v>40836</v>
      </c>
      <c r="J2432" t="s">
        <v>834</v>
      </c>
      <c r="K2432" t="s">
        <v>6339</v>
      </c>
    </row>
    <row r="2433" spans="1:11" x14ac:dyDescent="0.25">
      <c r="A2433" s="24">
        <v>9780511596797</v>
      </c>
      <c r="B2433" t="s">
        <v>6340</v>
      </c>
      <c r="C2433" t="s">
        <v>2198</v>
      </c>
      <c r="D2433">
        <v>2009</v>
      </c>
      <c r="E2433" t="s">
        <v>66</v>
      </c>
      <c r="F2433" t="s">
        <v>67</v>
      </c>
      <c r="G2433"/>
      <c r="H2433" s="23">
        <v>40112</v>
      </c>
      <c r="I2433" s="23">
        <v>40021</v>
      </c>
      <c r="J2433" t="s">
        <v>12</v>
      </c>
      <c r="K2433" t="s">
        <v>6341</v>
      </c>
    </row>
    <row r="2434" spans="1:11" x14ac:dyDescent="0.25">
      <c r="A2434" s="24">
        <v>9781139226417</v>
      </c>
      <c r="B2434" t="s">
        <v>6342</v>
      </c>
      <c r="C2434" t="s">
        <v>6209</v>
      </c>
      <c r="D2434">
        <v>2013</v>
      </c>
      <c r="E2434" t="s">
        <v>66</v>
      </c>
      <c r="F2434" t="s">
        <v>67</v>
      </c>
      <c r="G2434"/>
      <c r="H2434" s="23">
        <v>41583</v>
      </c>
      <c r="I2434" s="23">
        <v>41599</v>
      </c>
      <c r="J2434" t="s">
        <v>11</v>
      </c>
      <c r="K2434" t="s">
        <v>1572</v>
      </c>
    </row>
    <row r="2435" spans="1:11" x14ac:dyDescent="0.25">
      <c r="A2435" s="24">
        <v>9781782046721</v>
      </c>
      <c r="B2435" t="s">
        <v>6343</v>
      </c>
      <c r="C2435" t="s">
        <v>6344</v>
      </c>
      <c r="D2435">
        <v>2017</v>
      </c>
      <c r="E2435" t="s">
        <v>197</v>
      </c>
      <c r="F2435" t="s">
        <v>67</v>
      </c>
      <c r="G2435"/>
      <c r="H2435" s="23">
        <v>42990</v>
      </c>
      <c r="I2435" s="23">
        <v>42537</v>
      </c>
      <c r="J2435" t="s">
        <v>21</v>
      </c>
      <c r="K2435" t="s">
        <v>898</v>
      </c>
    </row>
    <row r="2436" spans="1:11" x14ac:dyDescent="0.25">
      <c r="A2436" s="24">
        <v>9781139169080</v>
      </c>
      <c r="B2436" t="s">
        <v>6345</v>
      </c>
      <c r="C2436" t="s">
        <v>1907</v>
      </c>
      <c r="D2436">
        <v>1899</v>
      </c>
      <c r="E2436" t="s">
        <v>66</v>
      </c>
      <c r="F2436" t="s">
        <v>67</v>
      </c>
      <c r="G2436"/>
      <c r="H2436" s="23">
        <v>42313</v>
      </c>
      <c r="I2436" s="23">
        <v>40962</v>
      </c>
      <c r="J2436" t="s">
        <v>6346</v>
      </c>
      <c r="K2436" t="s">
        <v>6347</v>
      </c>
    </row>
    <row r="2437" spans="1:11" x14ac:dyDescent="0.25">
      <c r="A2437" s="24">
        <v>9780511794513</v>
      </c>
      <c r="B2437" t="s">
        <v>6348</v>
      </c>
      <c r="C2437" t="s">
        <v>6349</v>
      </c>
      <c r="D2437">
        <v>2012</v>
      </c>
      <c r="E2437" t="s">
        <v>66</v>
      </c>
      <c r="F2437" t="s">
        <v>67</v>
      </c>
      <c r="G2437"/>
      <c r="H2437" s="23">
        <v>41187</v>
      </c>
      <c r="I2437" s="23">
        <v>41172</v>
      </c>
      <c r="J2437" t="s">
        <v>68</v>
      </c>
      <c r="K2437" t="s">
        <v>2172</v>
      </c>
    </row>
    <row r="2438" spans="1:11" x14ac:dyDescent="0.25">
      <c r="A2438" s="24">
        <v>9781139049559</v>
      </c>
      <c r="B2438" t="s">
        <v>6350</v>
      </c>
      <c r="C2438" t="s">
        <v>6351</v>
      </c>
      <c r="D2438">
        <v>2017</v>
      </c>
      <c r="E2438" t="s">
        <v>66</v>
      </c>
      <c r="F2438" t="s">
        <v>67</v>
      </c>
      <c r="G2438"/>
      <c r="H2438" s="23">
        <v>42874</v>
      </c>
      <c r="I2438" s="23">
        <v>42882</v>
      </c>
      <c r="J2438"/>
      <c r="K2438"/>
    </row>
    <row r="2439" spans="1:11" x14ac:dyDescent="0.25">
      <c r="A2439" s="24">
        <v>9780511816543</v>
      </c>
      <c r="B2439" t="s">
        <v>6352</v>
      </c>
      <c r="C2439" t="s">
        <v>6353</v>
      </c>
      <c r="D2439">
        <v>2009</v>
      </c>
      <c r="E2439" t="s">
        <v>66</v>
      </c>
      <c r="F2439" t="s">
        <v>67</v>
      </c>
      <c r="G2439"/>
      <c r="H2439" s="23">
        <v>41795</v>
      </c>
      <c r="I2439" s="23">
        <v>40017</v>
      </c>
      <c r="J2439" t="s">
        <v>1702</v>
      </c>
      <c r="K2439" t="s">
        <v>6354</v>
      </c>
    </row>
    <row r="2440" spans="1:11" x14ac:dyDescent="0.25">
      <c r="A2440" s="24">
        <v>9781139382694</v>
      </c>
      <c r="B2440" t="s">
        <v>6355</v>
      </c>
      <c r="C2440" t="s">
        <v>6356</v>
      </c>
      <c r="D2440">
        <v>2014</v>
      </c>
      <c r="E2440" t="s">
        <v>66</v>
      </c>
      <c r="F2440" t="s">
        <v>67</v>
      </c>
      <c r="G2440"/>
      <c r="H2440" s="23">
        <v>41795</v>
      </c>
      <c r="I2440" s="23">
        <v>41760</v>
      </c>
      <c r="J2440" t="s">
        <v>393</v>
      </c>
      <c r="K2440" t="s">
        <v>394</v>
      </c>
    </row>
    <row r="2441" spans="1:11" x14ac:dyDescent="0.25">
      <c r="A2441" s="24">
        <v>9780511701368</v>
      </c>
      <c r="B2441" t="s">
        <v>6357</v>
      </c>
      <c r="C2441" t="s">
        <v>6358</v>
      </c>
      <c r="D2441">
        <v>1899</v>
      </c>
      <c r="E2441" t="s">
        <v>66</v>
      </c>
      <c r="F2441" t="s">
        <v>67</v>
      </c>
      <c r="G2441"/>
      <c r="H2441" s="23">
        <v>40603</v>
      </c>
      <c r="I2441" s="23">
        <v>40014</v>
      </c>
      <c r="J2441" t="s">
        <v>6359</v>
      </c>
      <c r="K2441" t="s">
        <v>502</v>
      </c>
    </row>
    <row r="2442" spans="1:11" x14ac:dyDescent="0.25">
      <c r="A2442" s="24">
        <v>9780511484049</v>
      </c>
      <c r="B2442" t="s">
        <v>6360</v>
      </c>
      <c r="C2442" t="s">
        <v>6361</v>
      </c>
      <c r="D2442">
        <v>2002</v>
      </c>
      <c r="E2442" t="s">
        <v>66</v>
      </c>
      <c r="F2442" t="s">
        <v>67</v>
      </c>
      <c r="G2442"/>
      <c r="H2442" s="23">
        <v>40157</v>
      </c>
      <c r="I2442" s="23">
        <v>37518</v>
      </c>
      <c r="J2442" t="s">
        <v>19</v>
      </c>
      <c r="K2442" t="s">
        <v>282</v>
      </c>
    </row>
    <row r="2443" spans="1:11" x14ac:dyDescent="0.25">
      <c r="A2443" s="24">
        <v>9780511485589</v>
      </c>
      <c r="B2443" t="s">
        <v>6362</v>
      </c>
      <c r="C2443" t="s">
        <v>2919</v>
      </c>
      <c r="D2443">
        <v>2004</v>
      </c>
      <c r="E2443" t="s">
        <v>66</v>
      </c>
      <c r="F2443" t="s">
        <v>67</v>
      </c>
      <c r="G2443"/>
      <c r="H2443" s="23">
        <v>40078</v>
      </c>
      <c r="I2443" s="23">
        <v>38036</v>
      </c>
      <c r="J2443" t="s">
        <v>223</v>
      </c>
      <c r="K2443" t="s">
        <v>5752</v>
      </c>
    </row>
    <row r="2444" spans="1:11" x14ac:dyDescent="0.25">
      <c r="A2444" s="24">
        <v>9781316678381</v>
      </c>
      <c r="B2444" t="s">
        <v>6363</v>
      </c>
      <c r="C2444" t="s">
        <v>6364</v>
      </c>
      <c r="D2444">
        <v>2018</v>
      </c>
      <c r="E2444" t="s">
        <v>66</v>
      </c>
      <c r="F2444" t="s">
        <v>67</v>
      </c>
      <c r="G2444"/>
      <c r="H2444" s="23">
        <v>43112</v>
      </c>
      <c r="I2444" s="23">
        <v>43118</v>
      </c>
      <c r="J2444" t="s">
        <v>35</v>
      </c>
      <c r="K2444" t="s">
        <v>6365</v>
      </c>
    </row>
    <row r="2445" spans="1:11" x14ac:dyDescent="0.25">
      <c r="A2445" s="24">
        <v>9780511486739</v>
      </c>
      <c r="B2445" t="s">
        <v>6366</v>
      </c>
      <c r="C2445" t="s">
        <v>6367</v>
      </c>
      <c r="D2445">
        <v>2007</v>
      </c>
      <c r="E2445" t="s">
        <v>66</v>
      </c>
      <c r="F2445" t="s">
        <v>67</v>
      </c>
      <c r="G2445"/>
      <c r="H2445" s="23">
        <v>40078</v>
      </c>
      <c r="I2445" s="23">
        <v>39170</v>
      </c>
      <c r="J2445" t="s">
        <v>35</v>
      </c>
      <c r="K2445" t="s">
        <v>4306</v>
      </c>
    </row>
    <row r="2446" spans="1:11" x14ac:dyDescent="0.25">
      <c r="A2446" s="24">
        <v>9781139032476</v>
      </c>
      <c r="B2446" t="s">
        <v>6368</v>
      </c>
      <c r="C2446" t="s">
        <v>6369</v>
      </c>
      <c r="D2446">
        <v>2015</v>
      </c>
      <c r="E2446" t="s">
        <v>66</v>
      </c>
      <c r="F2446" t="s">
        <v>67</v>
      </c>
      <c r="G2446"/>
      <c r="H2446" s="23">
        <v>42129</v>
      </c>
      <c r="I2446" s="23">
        <v>42103</v>
      </c>
      <c r="J2446" t="s">
        <v>627</v>
      </c>
      <c r="K2446" t="s">
        <v>6370</v>
      </c>
    </row>
    <row r="2447" spans="1:11" x14ac:dyDescent="0.25">
      <c r="A2447" s="24">
        <v>9781316534328</v>
      </c>
      <c r="B2447" t="s">
        <v>6371</v>
      </c>
      <c r="C2447" t="s">
        <v>6372</v>
      </c>
      <c r="D2447">
        <v>2017</v>
      </c>
      <c r="E2447" t="s">
        <v>66</v>
      </c>
      <c r="F2447" t="s">
        <v>67</v>
      </c>
      <c r="G2447"/>
      <c r="H2447" s="23">
        <v>42825</v>
      </c>
      <c r="I2447" s="23">
        <v>42796</v>
      </c>
      <c r="J2447" t="s">
        <v>288</v>
      </c>
      <c r="K2447" t="s">
        <v>1042</v>
      </c>
    </row>
    <row r="2448" spans="1:11" x14ac:dyDescent="0.25">
      <c r="A2448" s="24">
        <v>9780511676192</v>
      </c>
      <c r="B2448" t="s">
        <v>6373</v>
      </c>
      <c r="C2448" t="s">
        <v>6374</v>
      </c>
      <c r="D2448">
        <v>2010</v>
      </c>
      <c r="E2448" t="s">
        <v>66</v>
      </c>
      <c r="F2448" t="s">
        <v>67</v>
      </c>
      <c r="G2448"/>
      <c r="H2448" s="23">
        <v>40283</v>
      </c>
      <c r="I2448" s="23">
        <v>40227</v>
      </c>
      <c r="J2448" t="s">
        <v>295</v>
      </c>
      <c r="K2448" t="s">
        <v>6375</v>
      </c>
    </row>
    <row r="2449" spans="1:11" x14ac:dyDescent="0.25">
      <c r="A2449" s="24">
        <v>9781107051294</v>
      </c>
      <c r="B2449" t="s">
        <v>6376</v>
      </c>
      <c r="C2449" t="s">
        <v>6377</v>
      </c>
      <c r="D2449">
        <v>1899</v>
      </c>
      <c r="E2449" t="s">
        <v>66</v>
      </c>
      <c r="F2449" t="s">
        <v>67</v>
      </c>
      <c r="G2449"/>
      <c r="H2449" s="23">
        <v>41991</v>
      </c>
      <c r="I2449" s="23">
        <v>41844</v>
      </c>
      <c r="J2449" t="s">
        <v>18</v>
      </c>
      <c r="K2449" t="s">
        <v>1681</v>
      </c>
    </row>
    <row r="2450" spans="1:11" x14ac:dyDescent="0.25">
      <c r="A2450" s="24">
        <v>9781781385739</v>
      </c>
      <c r="B2450" t="s">
        <v>6378</v>
      </c>
      <c r="C2450" t="s">
        <v>6379</v>
      </c>
      <c r="D2450">
        <v>2013</v>
      </c>
      <c r="E2450" t="s">
        <v>72</v>
      </c>
      <c r="F2450" t="s">
        <v>67</v>
      </c>
      <c r="G2450"/>
      <c r="H2450" s="23">
        <v>42941</v>
      </c>
      <c r="I2450" s="23">
        <v>41639</v>
      </c>
      <c r="J2450" t="s">
        <v>21</v>
      </c>
      <c r="K2450" t="s">
        <v>911</v>
      </c>
    </row>
    <row r="2451" spans="1:11" x14ac:dyDescent="0.25">
      <c r="A2451" s="24">
        <v>9780511562341</v>
      </c>
      <c r="B2451" t="s">
        <v>6380</v>
      </c>
      <c r="C2451" t="s">
        <v>6381</v>
      </c>
      <c r="D2451">
        <v>1995</v>
      </c>
      <c r="E2451" t="s">
        <v>66</v>
      </c>
      <c r="F2451" t="s">
        <v>67</v>
      </c>
      <c r="G2451"/>
      <c r="H2451" s="23">
        <v>40365</v>
      </c>
      <c r="I2451" s="23">
        <v>34886</v>
      </c>
      <c r="J2451" t="s">
        <v>91</v>
      </c>
      <c r="K2451" t="s">
        <v>6382</v>
      </c>
    </row>
    <row r="2452" spans="1:11" x14ac:dyDescent="0.25">
      <c r="A2452" s="24">
        <v>9781139177566</v>
      </c>
      <c r="B2452" t="s">
        <v>6383</v>
      </c>
      <c r="C2452" t="s">
        <v>3573</v>
      </c>
      <c r="D2452">
        <v>1899</v>
      </c>
      <c r="E2452" t="s">
        <v>66</v>
      </c>
      <c r="F2452" t="s">
        <v>67</v>
      </c>
      <c r="G2452"/>
      <c r="H2452" s="23">
        <v>41310</v>
      </c>
      <c r="I2452" s="23">
        <v>40955</v>
      </c>
      <c r="J2452" t="s">
        <v>350</v>
      </c>
      <c r="K2452" t="s">
        <v>351</v>
      </c>
    </row>
    <row r="2453" spans="1:11" x14ac:dyDescent="0.25">
      <c r="A2453" s="24">
        <v>9780511751189</v>
      </c>
      <c r="B2453" t="s">
        <v>6384</v>
      </c>
      <c r="C2453" t="s">
        <v>6385</v>
      </c>
      <c r="D2453">
        <v>1899</v>
      </c>
      <c r="E2453" t="s">
        <v>66</v>
      </c>
      <c r="F2453" t="s">
        <v>67</v>
      </c>
      <c r="G2453"/>
      <c r="H2453" s="23">
        <v>40659</v>
      </c>
      <c r="I2453" s="23">
        <v>40451</v>
      </c>
      <c r="J2453" t="s">
        <v>4091</v>
      </c>
      <c r="K2453" t="s">
        <v>6386</v>
      </c>
    </row>
    <row r="2454" spans="1:11" x14ac:dyDescent="0.25">
      <c r="A2454" s="24">
        <v>9780511978906</v>
      </c>
      <c r="B2454" t="s">
        <v>6387</v>
      </c>
      <c r="C2454" t="s">
        <v>6388</v>
      </c>
      <c r="D2454">
        <v>2013</v>
      </c>
      <c r="E2454" t="s">
        <v>66</v>
      </c>
      <c r="F2454" t="s">
        <v>67</v>
      </c>
      <c r="G2454"/>
      <c r="H2454" s="23">
        <v>41491</v>
      </c>
      <c r="I2454" s="23">
        <v>41459</v>
      </c>
      <c r="J2454" t="s">
        <v>23</v>
      </c>
      <c r="K2454" t="s">
        <v>1773</v>
      </c>
    </row>
    <row r="2455" spans="1:11" x14ac:dyDescent="0.25">
      <c r="A2455" s="24">
        <v>9780511696206</v>
      </c>
      <c r="B2455" t="s">
        <v>2635</v>
      </c>
      <c r="C2455" t="s">
        <v>2636</v>
      </c>
      <c r="D2455">
        <v>1899</v>
      </c>
      <c r="E2455" t="s">
        <v>66</v>
      </c>
      <c r="F2455" t="s">
        <v>67</v>
      </c>
      <c r="G2455"/>
      <c r="H2455" s="23">
        <v>40852</v>
      </c>
      <c r="I2455" s="23">
        <v>40227</v>
      </c>
      <c r="J2455" t="s">
        <v>19</v>
      </c>
      <c r="K2455" t="s">
        <v>510</v>
      </c>
    </row>
    <row r="2456" spans="1:11" x14ac:dyDescent="0.25">
      <c r="A2456" s="24">
        <v>9781139567411</v>
      </c>
      <c r="B2456" t="s">
        <v>6389</v>
      </c>
      <c r="C2456" t="s">
        <v>6390</v>
      </c>
      <c r="D2456">
        <v>1899</v>
      </c>
      <c r="E2456" t="s">
        <v>66</v>
      </c>
      <c r="F2456" t="s">
        <v>67</v>
      </c>
      <c r="G2456"/>
      <c r="H2456" s="23">
        <v>41825</v>
      </c>
      <c r="I2456" s="23">
        <v>41400</v>
      </c>
      <c r="J2456" t="s">
        <v>1927</v>
      </c>
      <c r="K2456" t="s">
        <v>6391</v>
      </c>
    </row>
    <row r="2457" spans="1:11" x14ac:dyDescent="0.25">
      <c r="A2457" s="24">
        <v>9781139013475</v>
      </c>
      <c r="B2457" t="s">
        <v>6392</v>
      </c>
      <c r="C2457" t="s">
        <v>6393</v>
      </c>
      <c r="D2457">
        <v>2013</v>
      </c>
      <c r="E2457" t="s">
        <v>66</v>
      </c>
      <c r="F2457" t="s">
        <v>67</v>
      </c>
      <c r="G2457"/>
      <c r="H2457" s="23">
        <v>41338</v>
      </c>
      <c r="I2457" s="23">
        <v>41277</v>
      </c>
      <c r="J2457" t="s">
        <v>995</v>
      </c>
      <c r="K2457" t="s">
        <v>996</v>
      </c>
    </row>
    <row r="2458" spans="1:11" x14ac:dyDescent="0.25">
      <c r="A2458" s="24">
        <v>9780511984556</v>
      </c>
      <c r="B2458" t="s">
        <v>6394</v>
      </c>
      <c r="C2458" t="s">
        <v>6395</v>
      </c>
      <c r="D2458">
        <v>2014</v>
      </c>
      <c r="E2458" t="s">
        <v>66</v>
      </c>
      <c r="F2458" t="s">
        <v>67</v>
      </c>
      <c r="G2458"/>
      <c r="H2458" s="23">
        <v>41887</v>
      </c>
      <c r="I2458" s="23">
        <v>41515</v>
      </c>
      <c r="J2458" t="s">
        <v>6396</v>
      </c>
      <c r="K2458" t="s">
        <v>6397</v>
      </c>
    </row>
    <row r="2459" spans="1:11" x14ac:dyDescent="0.25">
      <c r="A2459" s="24">
        <v>9780511921117</v>
      </c>
      <c r="B2459" t="s">
        <v>6398</v>
      </c>
      <c r="C2459" t="s">
        <v>6399</v>
      </c>
      <c r="D2459">
        <v>2011</v>
      </c>
      <c r="E2459" t="s">
        <v>66</v>
      </c>
      <c r="F2459" t="s">
        <v>67</v>
      </c>
      <c r="G2459"/>
      <c r="H2459" s="23">
        <v>40666</v>
      </c>
      <c r="I2459" s="23">
        <v>40609</v>
      </c>
      <c r="J2459" t="s">
        <v>245</v>
      </c>
      <c r="K2459" t="s">
        <v>634</v>
      </c>
    </row>
    <row r="2460" spans="1:11" x14ac:dyDescent="0.25">
      <c r="A2460" s="24">
        <v>9781139649575</v>
      </c>
      <c r="B2460" t="s">
        <v>6400</v>
      </c>
      <c r="C2460" t="s">
        <v>6401</v>
      </c>
      <c r="D2460">
        <v>2013</v>
      </c>
      <c r="E2460" t="s">
        <v>66</v>
      </c>
      <c r="F2460" t="s">
        <v>67</v>
      </c>
      <c r="G2460"/>
      <c r="H2460" s="23">
        <v>41552</v>
      </c>
      <c r="I2460" s="23">
        <v>41543</v>
      </c>
      <c r="J2460" t="s">
        <v>91</v>
      </c>
      <c r="K2460" t="s">
        <v>3059</v>
      </c>
    </row>
    <row r="2461" spans="1:11" x14ac:dyDescent="0.25">
      <c r="A2461" s="24">
        <v>9781781388280</v>
      </c>
      <c r="B2461" t="s">
        <v>6402</v>
      </c>
      <c r="C2461" t="s">
        <v>6403</v>
      </c>
      <c r="D2461">
        <v>2004</v>
      </c>
      <c r="E2461" t="s">
        <v>72</v>
      </c>
      <c r="F2461" t="s">
        <v>67</v>
      </c>
      <c r="G2461"/>
      <c r="H2461" s="23">
        <v>42903</v>
      </c>
      <c r="I2461" s="23">
        <v>38352</v>
      </c>
      <c r="J2461" t="s">
        <v>21</v>
      </c>
      <c r="K2461" t="s">
        <v>863</v>
      </c>
    </row>
    <row r="2462" spans="1:11" x14ac:dyDescent="0.25">
      <c r="A2462" s="24">
        <v>9781316471265</v>
      </c>
      <c r="B2462" t="s">
        <v>6404</v>
      </c>
      <c r="C2462" t="s">
        <v>6405</v>
      </c>
      <c r="D2462">
        <v>2016</v>
      </c>
      <c r="E2462" t="s">
        <v>66</v>
      </c>
      <c r="F2462" t="s">
        <v>67</v>
      </c>
      <c r="G2462"/>
      <c r="H2462" s="23">
        <v>42556</v>
      </c>
      <c r="I2462" s="23">
        <v>42565</v>
      </c>
      <c r="J2462" t="s">
        <v>849</v>
      </c>
      <c r="K2462" t="s">
        <v>1305</v>
      </c>
    </row>
    <row r="2463" spans="1:11" x14ac:dyDescent="0.25">
      <c r="A2463" s="24">
        <v>9781139164108</v>
      </c>
      <c r="B2463" t="s">
        <v>6406</v>
      </c>
      <c r="C2463" t="s">
        <v>6407</v>
      </c>
      <c r="D2463">
        <v>2002</v>
      </c>
      <c r="E2463" t="s">
        <v>66</v>
      </c>
      <c r="F2463" t="s">
        <v>67</v>
      </c>
      <c r="G2463"/>
      <c r="H2463" s="23">
        <v>41065</v>
      </c>
      <c r="I2463" s="23">
        <v>37259</v>
      </c>
      <c r="J2463" t="s">
        <v>35</v>
      </c>
      <c r="K2463" t="s">
        <v>1462</v>
      </c>
    </row>
    <row r="2464" spans="1:11" x14ac:dyDescent="0.25">
      <c r="A2464" s="24">
        <v>9780511712296</v>
      </c>
      <c r="B2464" t="s">
        <v>6408</v>
      </c>
      <c r="C2464" t="s">
        <v>6409</v>
      </c>
      <c r="D2464">
        <v>2010</v>
      </c>
      <c r="E2464" t="s">
        <v>66</v>
      </c>
      <c r="F2464" t="s">
        <v>67</v>
      </c>
      <c r="G2464"/>
      <c r="H2464" s="23">
        <v>40394</v>
      </c>
      <c r="I2464" s="23">
        <v>40269</v>
      </c>
      <c r="J2464" t="s">
        <v>332</v>
      </c>
      <c r="K2464" t="s">
        <v>6410</v>
      </c>
    </row>
    <row r="2465" spans="1:11" x14ac:dyDescent="0.25">
      <c r="A2465" s="24">
        <v>9780511569746</v>
      </c>
      <c r="B2465" t="s">
        <v>6411</v>
      </c>
      <c r="C2465" t="s">
        <v>6412</v>
      </c>
      <c r="D2465">
        <v>1971</v>
      </c>
      <c r="E2465" t="s">
        <v>66</v>
      </c>
      <c r="F2465" t="s">
        <v>67</v>
      </c>
      <c r="G2465"/>
      <c r="H2465" s="23">
        <v>42221</v>
      </c>
      <c r="I2465" s="23">
        <v>25992</v>
      </c>
      <c r="J2465" t="s">
        <v>20</v>
      </c>
      <c r="K2465" t="s">
        <v>1543</v>
      </c>
    </row>
    <row r="2466" spans="1:11" x14ac:dyDescent="0.25">
      <c r="A2466" s="24">
        <v>9780511617607</v>
      </c>
      <c r="B2466" t="s">
        <v>6413</v>
      </c>
      <c r="C2466" t="s">
        <v>6414</v>
      </c>
      <c r="D2466">
        <v>2006</v>
      </c>
      <c r="E2466" t="s">
        <v>66</v>
      </c>
      <c r="F2466" t="s">
        <v>67</v>
      </c>
      <c r="G2466"/>
      <c r="H2466" s="23">
        <v>40151</v>
      </c>
      <c r="I2466" s="23">
        <v>38943</v>
      </c>
      <c r="J2466" t="s">
        <v>26</v>
      </c>
      <c r="K2466" t="s">
        <v>5722</v>
      </c>
    </row>
    <row r="2467" spans="1:11" x14ac:dyDescent="0.25">
      <c r="A2467" s="24">
        <v>9781580466547</v>
      </c>
      <c r="B2467" t="s">
        <v>6415</v>
      </c>
      <c r="C2467" t="s">
        <v>6416</v>
      </c>
      <c r="D2467">
        <v>2006</v>
      </c>
      <c r="E2467" t="s">
        <v>197</v>
      </c>
      <c r="F2467" t="s">
        <v>67</v>
      </c>
      <c r="G2467"/>
      <c r="H2467" s="23">
        <v>42833</v>
      </c>
      <c r="I2467" s="23">
        <v>38944</v>
      </c>
      <c r="J2467" t="s">
        <v>91</v>
      </c>
      <c r="K2467" t="s">
        <v>1207</v>
      </c>
    </row>
    <row r="2468" spans="1:11" x14ac:dyDescent="0.25">
      <c r="A2468" s="24">
        <v>9781108605397</v>
      </c>
      <c r="B2468" t="s">
        <v>6417</v>
      </c>
      <c r="C2468" t="s">
        <v>6418</v>
      </c>
      <c r="D2468">
        <v>2018</v>
      </c>
      <c r="E2468" t="s">
        <v>66</v>
      </c>
      <c r="F2468" t="s">
        <v>67</v>
      </c>
      <c r="G2468"/>
      <c r="H2468" s="23">
        <v>43210</v>
      </c>
      <c r="I2468" s="23">
        <v>43216</v>
      </c>
      <c r="J2468" t="s">
        <v>91</v>
      </c>
      <c r="K2468" t="s">
        <v>6419</v>
      </c>
    </row>
    <row r="2469" spans="1:11" x14ac:dyDescent="0.25">
      <c r="A2469" s="24">
        <v>9780511873676</v>
      </c>
      <c r="B2469" t="s">
        <v>6420</v>
      </c>
      <c r="C2469" t="s">
        <v>6421</v>
      </c>
      <c r="D2469">
        <v>1899</v>
      </c>
      <c r="E2469" t="s">
        <v>66</v>
      </c>
      <c r="F2469" t="s">
        <v>67</v>
      </c>
      <c r="G2469"/>
      <c r="H2469" s="23">
        <v>40913</v>
      </c>
      <c r="I2469" s="23">
        <v>40703</v>
      </c>
      <c r="J2469" t="s">
        <v>1065</v>
      </c>
      <c r="K2469" t="s">
        <v>6422</v>
      </c>
    </row>
    <row r="2470" spans="1:11" x14ac:dyDescent="0.25">
      <c r="A2470" s="24">
        <v>9781139344111</v>
      </c>
      <c r="B2470" t="s">
        <v>6423</v>
      </c>
      <c r="C2470" t="s">
        <v>6424</v>
      </c>
      <c r="D2470">
        <v>1899</v>
      </c>
      <c r="E2470" t="s">
        <v>66</v>
      </c>
      <c r="F2470" t="s">
        <v>67</v>
      </c>
      <c r="G2470"/>
      <c r="H2470" s="23">
        <v>41399</v>
      </c>
      <c r="I2470" s="23">
        <v>41088</v>
      </c>
      <c r="J2470" t="s">
        <v>1778</v>
      </c>
      <c r="K2470" t="s">
        <v>3618</v>
      </c>
    </row>
    <row r="2471" spans="1:11" x14ac:dyDescent="0.25">
      <c r="A2471" s="24">
        <v>9781139236737</v>
      </c>
      <c r="B2471" t="s">
        <v>6425</v>
      </c>
      <c r="C2471" t="s">
        <v>6426</v>
      </c>
      <c r="D2471">
        <v>2014</v>
      </c>
      <c r="E2471" t="s">
        <v>66</v>
      </c>
      <c r="F2471" t="s">
        <v>67</v>
      </c>
      <c r="G2471"/>
      <c r="H2471" s="23">
        <v>41795</v>
      </c>
      <c r="I2471" s="23">
        <v>41638</v>
      </c>
      <c r="J2471" t="s">
        <v>288</v>
      </c>
      <c r="K2471" t="s">
        <v>1042</v>
      </c>
    </row>
    <row r="2472" spans="1:11" x14ac:dyDescent="0.25">
      <c r="A2472" s="24">
        <v>9780748655915</v>
      </c>
      <c r="B2472" t="s">
        <v>6427</v>
      </c>
      <c r="C2472" t="s">
        <v>6428</v>
      </c>
      <c r="D2472">
        <v>2013</v>
      </c>
      <c r="E2472" t="s">
        <v>322</v>
      </c>
      <c r="F2472" t="s">
        <v>67</v>
      </c>
      <c r="G2472"/>
      <c r="H2472" s="23">
        <v>41491</v>
      </c>
      <c r="I2472" s="23">
        <v>41291</v>
      </c>
      <c r="J2472" t="s">
        <v>19</v>
      </c>
      <c r="K2472" t="s">
        <v>4243</v>
      </c>
    </row>
    <row r="2473" spans="1:11" x14ac:dyDescent="0.25">
      <c r="A2473" s="24">
        <v>9780511547201</v>
      </c>
      <c r="B2473" t="s">
        <v>6429</v>
      </c>
      <c r="C2473" t="s">
        <v>6430</v>
      </c>
      <c r="D2473">
        <v>2007</v>
      </c>
      <c r="E2473" t="s">
        <v>66</v>
      </c>
      <c r="F2473" t="s">
        <v>67</v>
      </c>
      <c r="G2473"/>
      <c r="H2473" s="23">
        <v>40066</v>
      </c>
      <c r="I2473" s="23">
        <v>39188</v>
      </c>
      <c r="J2473" t="s">
        <v>2397</v>
      </c>
      <c r="K2473" t="s">
        <v>2398</v>
      </c>
    </row>
    <row r="2474" spans="1:11" x14ac:dyDescent="0.25">
      <c r="A2474" s="24">
        <v>9781139940948</v>
      </c>
      <c r="B2474" t="s">
        <v>6431</v>
      </c>
      <c r="C2474" t="s">
        <v>6432</v>
      </c>
      <c r="D2474">
        <v>2015</v>
      </c>
      <c r="E2474" t="s">
        <v>66</v>
      </c>
      <c r="F2474" t="s">
        <v>67</v>
      </c>
      <c r="G2474"/>
      <c r="H2474" s="23">
        <v>42129</v>
      </c>
      <c r="I2474" s="23">
        <v>42124</v>
      </c>
      <c r="J2474" t="s">
        <v>15</v>
      </c>
      <c r="K2474" t="s">
        <v>6433</v>
      </c>
    </row>
    <row r="2475" spans="1:11" x14ac:dyDescent="0.25">
      <c r="A2475" s="24">
        <v>9781139021456</v>
      </c>
      <c r="B2475" t="s">
        <v>6434</v>
      </c>
      <c r="C2475" t="s">
        <v>6435</v>
      </c>
      <c r="D2475">
        <v>2014</v>
      </c>
      <c r="E2475" t="s">
        <v>66</v>
      </c>
      <c r="F2475" t="s">
        <v>67</v>
      </c>
      <c r="G2475"/>
      <c r="H2475" s="23">
        <v>41795</v>
      </c>
      <c r="I2475" s="23">
        <v>41676</v>
      </c>
      <c r="J2475" t="s">
        <v>5460</v>
      </c>
      <c r="K2475" t="s">
        <v>6436</v>
      </c>
    </row>
    <row r="2476" spans="1:11" x14ac:dyDescent="0.25">
      <c r="A2476" s="24">
        <v>9780511487880</v>
      </c>
      <c r="B2476" t="s">
        <v>6437</v>
      </c>
      <c r="C2476" t="s">
        <v>4990</v>
      </c>
      <c r="D2476">
        <v>2001</v>
      </c>
      <c r="E2476" t="s">
        <v>66</v>
      </c>
      <c r="F2476" t="s">
        <v>67</v>
      </c>
      <c r="G2476"/>
      <c r="H2476" s="23">
        <v>40078</v>
      </c>
      <c r="I2476" s="23">
        <v>37238</v>
      </c>
      <c r="J2476" t="s">
        <v>1005</v>
      </c>
      <c r="K2476" t="s">
        <v>6438</v>
      </c>
    </row>
    <row r="2477" spans="1:11" x14ac:dyDescent="0.25">
      <c r="A2477" s="24">
        <v>9781139644921</v>
      </c>
      <c r="B2477" t="s">
        <v>6439</v>
      </c>
      <c r="C2477" t="s">
        <v>6440</v>
      </c>
      <c r="D2477">
        <v>1899</v>
      </c>
      <c r="E2477" t="s">
        <v>66</v>
      </c>
      <c r="F2477" t="s">
        <v>67</v>
      </c>
      <c r="G2477"/>
      <c r="H2477" s="23">
        <v>41917</v>
      </c>
      <c r="I2477" s="23">
        <v>41522</v>
      </c>
      <c r="J2477" t="s">
        <v>1927</v>
      </c>
      <c r="K2477" t="s">
        <v>6441</v>
      </c>
    </row>
    <row r="2478" spans="1:11" x14ac:dyDescent="0.25">
      <c r="A2478" s="24">
        <v>9780511759505</v>
      </c>
      <c r="B2478" t="s">
        <v>6442</v>
      </c>
      <c r="C2478" t="s">
        <v>6443</v>
      </c>
      <c r="D2478">
        <v>2010</v>
      </c>
      <c r="E2478" t="s">
        <v>66</v>
      </c>
      <c r="F2478" t="s">
        <v>67</v>
      </c>
      <c r="G2478"/>
      <c r="H2478" s="23">
        <v>40394</v>
      </c>
      <c r="I2478" s="23">
        <v>39888</v>
      </c>
      <c r="J2478" t="s">
        <v>186</v>
      </c>
      <c r="K2478" t="s">
        <v>6263</v>
      </c>
    </row>
    <row r="2479" spans="1:11" x14ac:dyDescent="0.25">
      <c r="A2479" s="24">
        <v>9780511694417</v>
      </c>
      <c r="B2479" t="s">
        <v>6444</v>
      </c>
      <c r="C2479" t="s">
        <v>4371</v>
      </c>
      <c r="D2479">
        <v>1899</v>
      </c>
      <c r="E2479" t="s">
        <v>66</v>
      </c>
      <c r="F2479" t="s">
        <v>67</v>
      </c>
      <c r="G2479"/>
      <c r="H2479" s="23">
        <v>40456</v>
      </c>
      <c r="I2479" s="23">
        <v>40014</v>
      </c>
      <c r="J2479" t="s">
        <v>241</v>
      </c>
      <c r="K2479" t="s">
        <v>6445</v>
      </c>
    </row>
    <row r="2480" spans="1:11" x14ac:dyDescent="0.25">
      <c r="A2480" s="24">
        <v>9781139174817</v>
      </c>
      <c r="B2480" t="s">
        <v>6446</v>
      </c>
      <c r="C2480" t="s">
        <v>6447</v>
      </c>
      <c r="D2480">
        <v>2000</v>
      </c>
      <c r="E2480" t="s">
        <v>66</v>
      </c>
      <c r="F2480" t="s">
        <v>67</v>
      </c>
      <c r="G2480"/>
      <c r="H2480" s="23">
        <v>41065</v>
      </c>
      <c r="I2480" s="23">
        <v>36569</v>
      </c>
      <c r="J2480" t="s">
        <v>363</v>
      </c>
      <c r="K2480" t="s">
        <v>4011</v>
      </c>
    </row>
    <row r="2481" spans="1:11" x14ac:dyDescent="0.25">
      <c r="A2481" s="24">
        <v>9780511626777</v>
      </c>
      <c r="B2481" t="s">
        <v>6448</v>
      </c>
      <c r="C2481" t="s">
        <v>5575</v>
      </c>
      <c r="D2481">
        <v>2009</v>
      </c>
      <c r="E2481" t="s">
        <v>66</v>
      </c>
      <c r="F2481" t="s">
        <v>67</v>
      </c>
      <c r="G2481"/>
      <c r="H2481" s="23">
        <v>41126</v>
      </c>
      <c r="I2481" s="23">
        <v>39933</v>
      </c>
      <c r="J2481" t="s">
        <v>1084</v>
      </c>
      <c r="K2481" t="s">
        <v>6449</v>
      </c>
    </row>
    <row r="2482" spans="1:11" x14ac:dyDescent="0.25">
      <c r="A2482" s="24">
        <v>9781108283595</v>
      </c>
      <c r="B2482" t="s">
        <v>6450</v>
      </c>
      <c r="C2482" t="s">
        <v>6451</v>
      </c>
      <c r="D2482">
        <v>2017</v>
      </c>
      <c r="E2482" t="s">
        <v>66</v>
      </c>
      <c r="F2482" t="s">
        <v>67</v>
      </c>
      <c r="G2482"/>
      <c r="H2482" s="23">
        <v>43028</v>
      </c>
      <c r="I2482" s="23">
        <v>43041</v>
      </c>
      <c r="J2482" t="s">
        <v>409</v>
      </c>
      <c r="K2482" t="s">
        <v>6452</v>
      </c>
    </row>
    <row r="2483" spans="1:11" x14ac:dyDescent="0.25">
      <c r="A2483" s="24">
        <v>9781782044291</v>
      </c>
      <c r="B2483" t="s">
        <v>6453</v>
      </c>
      <c r="C2483" t="s">
        <v>6454</v>
      </c>
      <c r="D2483">
        <v>2015</v>
      </c>
      <c r="E2483" t="s">
        <v>197</v>
      </c>
      <c r="F2483" t="s">
        <v>67</v>
      </c>
      <c r="G2483"/>
      <c r="H2483" s="23">
        <v>42343</v>
      </c>
      <c r="I2483" s="23">
        <v>42054</v>
      </c>
      <c r="J2483" t="s">
        <v>21</v>
      </c>
      <c r="K2483" t="s">
        <v>6455</v>
      </c>
    </row>
    <row r="2484" spans="1:11" x14ac:dyDescent="0.25">
      <c r="A2484" s="24">
        <v>9780511818820</v>
      </c>
      <c r="B2484" t="s">
        <v>6456</v>
      </c>
      <c r="C2484" t="s">
        <v>6457</v>
      </c>
      <c r="D2484">
        <v>2008</v>
      </c>
      <c r="E2484" t="s">
        <v>66</v>
      </c>
      <c r="F2484" t="s">
        <v>67</v>
      </c>
      <c r="G2484"/>
      <c r="H2484" s="23">
        <v>41065</v>
      </c>
      <c r="I2484" s="23">
        <v>39534</v>
      </c>
      <c r="J2484" t="s">
        <v>760</v>
      </c>
      <c r="K2484" t="s">
        <v>761</v>
      </c>
    </row>
    <row r="2485" spans="1:11" x14ac:dyDescent="0.25">
      <c r="A2485" s="24">
        <v>9780511750663</v>
      </c>
      <c r="B2485" t="s">
        <v>6458</v>
      </c>
      <c r="C2485" t="s">
        <v>6459</v>
      </c>
      <c r="D2485">
        <v>2010</v>
      </c>
      <c r="E2485" t="s">
        <v>66</v>
      </c>
      <c r="F2485" t="s">
        <v>67</v>
      </c>
      <c r="G2485"/>
      <c r="H2485" s="23">
        <v>41065</v>
      </c>
      <c r="I2485" s="23">
        <v>40252</v>
      </c>
      <c r="J2485" t="s">
        <v>25</v>
      </c>
      <c r="K2485" t="s">
        <v>1408</v>
      </c>
    </row>
    <row r="2486" spans="1:11" x14ac:dyDescent="0.25">
      <c r="A2486" s="24">
        <v>9780511598975</v>
      </c>
      <c r="B2486" t="s">
        <v>6460</v>
      </c>
      <c r="C2486" t="s">
        <v>6461</v>
      </c>
      <c r="D2486">
        <v>1996</v>
      </c>
      <c r="E2486" t="s">
        <v>66</v>
      </c>
      <c r="F2486" t="s">
        <v>67</v>
      </c>
      <c r="G2486"/>
      <c r="H2486" s="23">
        <v>40729</v>
      </c>
      <c r="I2486" s="23">
        <v>35118</v>
      </c>
      <c r="J2486" t="s">
        <v>15</v>
      </c>
      <c r="K2486" t="s">
        <v>6462</v>
      </c>
    </row>
    <row r="2487" spans="1:11" x14ac:dyDescent="0.25">
      <c r="A2487" s="24">
        <v>9781316535684</v>
      </c>
      <c r="B2487" t="s">
        <v>6463</v>
      </c>
      <c r="C2487" t="s">
        <v>226</v>
      </c>
      <c r="D2487">
        <v>2017</v>
      </c>
      <c r="E2487" t="s">
        <v>66</v>
      </c>
      <c r="F2487" t="s">
        <v>67</v>
      </c>
      <c r="G2487"/>
      <c r="H2487" s="23">
        <v>42845</v>
      </c>
      <c r="I2487" s="23">
        <v>42818</v>
      </c>
      <c r="J2487" t="s">
        <v>2274</v>
      </c>
      <c r="K2487" t="s">
        <v>6464</v>
      </c>
    </row>
    <row r="2488" spans="1:11" x14ac:dyDescent="0.25">
      <c r="A2488" s="24">
        <v>9781107238954</v>
      </c>
      <c r="B2488" t="s">
        <v>6465</v>
      </c>
      <c r="C2488" t="s">
        <v>5821</v>
      </c>
      <c r="D2488">
        <v>1899</v>
      </c>
      <c r="E2488" t="s">
        <v>66</v>
      </c>
      <c r="F2488" t="s">
        <v>67</v>
      </c>
      <c r="G2488"/>
      <c r="H2488" s="23">
        <v>41948</v>
      </c>
      <c r="I2488" s="23">
        <v>41662</v>
      </c>
      <c r="J2488" t="s">
        <v>18</v>
      </c>
      <c r="K2488" t="s">
        <v>1681</v>
      </c>
    </row>
    <row r="2489" spans="1:11" x14ac:dyDescent="0.25">
      <c r="A2489" s="24">
        <v>9780511740299</v>
      </c>
      <c r="B2489" t="s">
        <v>6466</v>
      </c>
      <c r="C2489" t="s">
        <v>642</v>
      </c>
      <c r="D2489">
        <v>1899</v>
      </c>
      <c r="E2489" t="s">
        <v>66</v>
      </c>
      <c r="F2489" t="s">
        <v>67</v>
      </c>
      <c r="G2489"/>
      <c r="H2489" s="23">
        <v>40913</v>
      </c>
      <c r="I2489" s="23">
        <v>40514</v>
      </c>
      <c r="J2489" t="s">
        <v>98</v>
      </c>
      <c r="K2489" t="s">
        <v>6467</v>
      </c>
    </row>
    <row r="2490" spans="1:11" x14ac:dyDescent="0.25">
      <c r="A2490" s="24">
        <v>9780511610547</v>
      </c>
      <c r="B2490" t="s">
        <v>6468</v>
      </c>
      <c r="C2490" t="s">
        <v>6469</v>
      </c>
      <c r="D2490">
        <v>2005</v>
      </c>
      <c r="E2490" t="s">
        <v>66</v>
      </c>
      <c r="F2490" t="s">
        <v>67</v>
      </c>
      <c r="G2490"/>
      <c r="H2490" s="23">
        <v>40113</v>
      </c>
      <c r="I2490" s="23">
        <v>38572</v>
      </c>
      <c r="J2490" t="s">
        <v>1554</v>
      </c>
      <c r="K2490" t="s">
        <v>1555</v>
      </c>
    </row>
    <row r="2491" spans="1:11" x14ac:dyDescent="0.25">
      <c r="A2491" s="24">
        <v>9780511509797</v>
      </c>
      <c r="B2491" t="s">
        <v>6470</v>
      </c>
      <c r="C2491" t="s">
        <v>6471</v>
      </c>
      <c r="D2491">
        <v>1998</v>
      </c>
      <c r="E2491" t="s">
        <v>66</v>
      </c>
      <c r="F2491" t="s">
        <v>67</v>
      </c>
      <c r="G2491"/>
      <c r="H2491" s="23">
        <v>40056</v>
      </c>
      <c r="I2491" s="23">
        <v>35974</v>
      </c>
      <c r="J2491" t="s">
        <v>193</v>
      </c>
      <c r="K2491" t="s">
        <v>1770</v>
      </c>
    </row>
    <row r="2492" spans="1:11" x14ac:dyDescent="0.25">
      <c r="A2492" s="24">
        <v>9781139004558</v>
      </c>
      <c r="B2492" t="s">
        <v>6472</v>
      </c>
      <c r="C2492" t="s">
        <v>1680</v>
      </c>
      <c r="D2492">
        <v>1899</v>
      </c>
      <c r="E2492" t="s">
        <v>66</v>
      </c>
      <c r="F2492" t="s">
        <v>67</v>
      </c>
      <c r="G2492"/>
      <c r="H2492" s="23">
        <v>40913</v>
      </c>
      <c r="I2492" s="23">
        <v>40665</v>
      </c>
      <c r="J2492" t="s">
        <v>1702</v>
      </c>
      <c r="K2492" t="s">
        <v>6473</v>
      </c>
    </row>
    <row r="2493" spans="1:11" x14ac:dyDescent="0.25">
      <c r="A2493" s="24">
        <v>9781139208505</v>
      </c>
      <c r="B2493" t="s">
        <v>6474</v>
      </c>
      <c r="C2493" t="s">
        <v>4052</v>
      </c>
      <c r="D2493">
        <v>1899</v>
      </c>
      <c r="E2493" t="s">
        <v>66</v>
      </c>
      <c r="F2493" t="s">
        <v>67</v>
      </c>
      <c r="G2493"/>
      <c r="H2493" s="23">
        <v>41491</v>
      </c>
      <c r="I2493" s="23">
        <v>41228</v>
      </c>
      <c r="J2493" t="s">
        <v>21</v>
      </c>
      <c r="K2493" t="s">
        <v>1504</v>
      </c>
    </row>
    <row r="2494" spans="1:11" x14ac:dyDescent="0.25">
      <c r="A2494" s="24">
        <v>9780511659089</v>
      </c>
      <c r="B2494" t="s">
        <v>6475</v>
      </c>
      <c r="C2494" t="s">
        <v>6476</v>
      </c>
      <c r="D2494">
        <v>1899</v>
      </c>
      <c r="E2494" t="s">
        <v>66</v>
      </c>
      <c r="F2494" t="s">
        <v>67</v>
      </c>
      <c r="G2494"/>
      <c r="H2494" s="23">
        <v>40793</v>
      </c>
      <c r="I2494" s="23">
        <v>40493</v>
      </c>
      <c r="J2494" t="s">
        <v>302</v>
      </c>
      <c r="K2494" t="s">
        <v>6477</v>
      </c>
    </row>
    <row r="2495" spans="1:11" x14ac:dyDescent="0.25">
      <c r="A2495" s="24">
        <v>9789812308139</v>
      </c>
      <c r="B2495" t="s">
        <v>6478</v>
      </c>
      <c r="C2495" t="s">
        <v>6479</v>
      </c>
      <c r="D2495">
        <v>2008</v>
      </c>
      <c r="E2495" t="s">
        <v>234</v>
      </c>
      <c r="F2495" t="s">
        <v>67</v>
      </c>
      <c r="G2495"/>
      <c r="H2495" s="23">
        <v>42298</v>
      </c>
      <c r="I2495" s="23">
        <v>39618</v>
      </c>
      <c r="J2495" t="s">
        <v>21</v>
      </c>
      <c r="K2495" t="s">
        <v>911</v>
      </c>
    </row>
    <row r="2496" spans="1:11" x14ac:dyDescent="0.25">
      <c r="A2496" s="24">
        <v>9780511895203</v>
      </c>
      <c r="B2496" t="s">
        <v>3581</v>
      </c>
      <c r="C2496" t="s">
        <v>3582</v>
      </c>
      <c r="D2496">
        <v>1899</v>
      </c>
      <c r="E2496" t="s">
        <v>66</v>
      </c>
      <c r="F2496" t="s">
        <v>67</v>
      </c>
      <c r="G2496"/>
      <c r="H2496" s="23">
        <v>40944</v>
      </c>
      <c r="I2496" s="23">
        <v>40731</v>
      </c>
      <c r="J2496" t="s">
        <v>3583</v>
      </c>
      <c r="K2496" t="s">
        <v>3584</v>
      </c>
    </row>
    <row r="2497" spans="1:11" x14ac:dyDescent="0.25">
      <c r="A2497" s="24">
        <v>9780511546006</v>
      </c>
      <c r="B2497" t="s">
        <v>6480</v>
      </c>
      <c r="C2497" t="s">
        <v>6481</v>
      </c>
      <c r="D2497">
        <v>2002</v>
      </c>
      <c r="E2497" t="s">
        <v>66</v>
      </c>
      <c r="F2497" t="s">
        <v>67</v>
      </c>
      <c r="G2497"/>
      <c r="H2497" s="23">
        <v>40196</v>
      </c>
      <c r="I2497" s="23">
        <v>37284</v>
      </c>
      <c r="J2497" t="s">
        <v>824</v>
      </c>
      <c r="K2497" t="s">
        <v>6482</v>
      </c>
    </row>
    <row r="2498" spans="1:11" x14ac:dyDescent="0.25">
      <c r="A2498" s="24">
        <v>9781107280830</v>
      </c>
      <c r="B2498" t="s">
        <v>6483</v>
      </c>
      <c r="C2498" t="s">
        <v>6484</v>
      </c>
      <c r="D2498">
        <v>1899</v>
      </c>
      <c r="E2498" t="s">
        <v>66</v>
      </c>
      <c r="F2498" t="s">
        <v>67</v>
      </c>
      <c r="G2498"/>
      <c r="H2498" s="23">
        <v>42160</v>
      </c>
      <c r="I2498" s="23">
        <v>41991</v>
      </c>
      <c r="J2498" t="s">
        <v>5003</v>
      </c>
      <c r="K2498" t="s">
        <v>6485</v>
      </c>
    </row>
    <row r="2499" spans="1:11" x14ac:dyDescent="0.25">
      <c r="A2499" s="24">
        <v>9780511611186</v>
      </c>
      <c r="B2499" t="s">
        <v>6486</v>
      </c>
      <c r="C2499" t="s">
        <v>6487</v>
      </c>
      <c r="D2499">
        <v>2007</v>
      </c>
      <c r="E2499" t="s">
        <v>66</v>
      </c>
      <c r="F2499" t="s">
        <v>67</v>
      </c>
      <c r="G2499"/>
      <c r="H2499" s="23">
        <v>40140</v>
      </c>
      <c r="I2499" s="23">
        <v>39216</v>
      </c>
      <c r="J2499" t="s">
        <v>31</v>
      </c>
      <c r="K2499" t="s">
        <v>6488</v>
      </c>
    </row>
    <row r="2500" spans="1:11" x14ac:dyDescent="0.25">
      <c r="A2500" s="24">
        <v>9780511800115</v>
      </c>
      <c r="B2500" t="s">
        <v>6489</v>
      </c>
      <c r="C2500" t="s">
        <v>6490</v>
      </c>
      <c r="D2500">
        <v>2007</v>
      </c>
      <c r="E2500" t="s">
        <v>66</v>
      </c>
      <c r="F2500" t="s">
        <v>67</v>
      </c>
      <c r="G2500"/>
      <c r="H2500" s="23">
        <v>41065</v>
      </c>
      <c r="I2500" s="23">
        <v>39321</v>
      </c>
      <c r="J2500" t="s">
        <v>288</v>
      </c>
      <c r="K2500" t="s">
        <v>1245</v>
      </c>
    </row>
    <row r="2501" spans="1:11" x14ac:dyDescent="0.25">
      <c r="A2501" s="24">
        <v>9780511519307</v>
      </c>
      <c r="B2501" t="s">
        <v>6491</v>
      </c>
      <c r="C2501" t="s">
        <v>1370</v>
      </c>
      <c r="D2501">
        <v>1993</v>
      </c>
      <c r="E2501" t="s">
        <v>66</v>
      </c>
      <c r="F2501" t="s">
        <v>67</v>
      </c>
      <c r="G2501"/>
      <c r="H2501" s="23">
        <v>40154</v>
      </c>
      <c r="I2501" s="23">
        <v>33998</v>
      </c>
      <c r="J2501" t="s">
        <v>223</v>
      </c>
      <c r="K2501" t="s">
        <v>786</v>
      </c>
    </row>
    <row r="2502" spans="1:11" x14ac:dyDescent="0.25">
      <c r="A2502" s="24">
        <v>9780511626395</v>
      </c>
      <c r="B2502" t="s">
        <v>6492</v>
      </c>
      <c r="C2502" t="s">
        <v>6493</v>
      </c>
      <c r="D2502">
        <v>1999</v>
      </c>
      <c r="E2502" t="s">
        <v>66</v>
      </c>
      <c r="F2502" t="s">
        <v>67</v>
      </c>
      <c r="G2502"/>
      <c r="H2502" s="23">
        <v>40184</v>
      </c>
      <c r="I2502" s="23">
        <v>36385</v>
      </c>
      <c r="J2502" t="s">
        <v>963</v>
      </c>
      <c r="K2502" t="s">
        <v>6087</v>
      </c>
    </row>
    <row r="2503" spans="1:11" x14ac:dyDescent="0.25">
      <c r="A2503" s="24">
        <v>9780511524981</v>
      </c>
      <c r="B2503" t="s">
        <v>6494</v>
      </c>
      <c r="C2503" t="s">
        <v>6495</v>
      </c>
      <c r="D2503">
        <v>1994</v>
      </c>
      <c r="E2503" t="s">
        <v>66</v>
      </c>
      <c r="F2503" t="s">
        <v>67</v>
      </c>
      <c r="G2503"/>
      <c r="H2503" s="23">
        <v>40077</v>
      </c>
      <c r="I2503" s="23">
        <v>34641</v>
      </c>
      <c r="J2503" t="s">
        <v>123</v>
      </c>
      <c r="K2503" t="s">
        <v>6496</v>
      </c>
    </row>
    <row r="2504" spans="1:11" x14ac:dyDescent="0.25">
      <c r="A2504" s="24">
        <v>9781139794657</v>
      </c>
      <c r="B2504" t="s">
        <v>6497</v>
      </c>
      <c r="C2504" t="s">
        <v>6498</v>
      </c>
      <c r="D2504">
        <v>2014</v>
      </c>
      <c r="E2504" t="s">
        <v>66</v>
      </c>
      <c r="F2504" t="s">
        <v>67</v>
      </c>
      <c r="G2504"/>
      <c r="H2504" s="23">
        <v>41795</v>
      </c>
      <c r="I2504" s="23">
        <v>41704</v>
      </c>
      <c r="J2504" t="s">
        <v>363</v>
      </c>
      <c r="K2504" t="s">
        <v>6499</v>
      </c>
    </row>
    <row r="2505" spans="1:11" x14ac:dyDescent="0.25">
      <c r="A2505" s="24">
        <v>9781782040378</v>
      </c>
      <c r="B2505" t="s">
        <v>6500</v>
      </c>
      <c r="C2505" t="s">
        <v>6501</v>
      </c>
      <c r="D2505">
        <v>2013</v>
      </c>
      <c r="E2505" t="s">
        <v>197</v>
      </c>
      <c r="F2505" t="s">
        <v>67</v>
      </c>
      <c r="G2505"/>
      <c r="H2505" s="23">
        <v>41310</v>
      </c>
      <c r="I2505" s="23">
        <v>41200</v>
      </c>
      <c r="J2505" t="s">
        <v>91</v>
      </c>
      <c r="K2505" t="s">
        <v>6502</v>
      </c>
    </row>
    <row r="2506" spans="1:11" x14ac:dyDescent="0.25">
      <c r="A2506" s="24">
        <v>9780511489082</v>
      </c>
      <c r="B2506" t="s">
        <v>6503</v>
      </c>
      <c r="C2506" t="s">
        <v>6504</v>
      </c>
      <c r="D2506">
        <v>1999</v>
      </c>
      <c r="E2506" t="s">
        <v>66</v>
      </c>
      <c r="F2506" t="s">
        <v>67</v>
      </c>
      <c r="G2506"/>
      <c r="H2506" s="23">
        <v>40078</v>
      </c>
      <c r="I2506" s="23">
        <v>36468</v>
      </c>
      <c r="J2506" t="s">
        <v>925</v>
      </c>
      <c r="K2506" t="s">
        <v>6505</v>
      </c>
    </row>
    <row r="2507" spans="1:11" x14ac:dyDescent="0.25">
      <c r="A2507" s="24">
        <v>9780511804236</v>
      </c>
      <c r="B2507" t="s">
        <v>4121</v>
      </c>
      <c r="C2507" t="s">
        <v>4122</v>
      </c>
      <c r="D2507">
        <v>2006</v>
      </c>
      <c r="E2507" t="s">
        <v>66</v>
      </c>
      <c r="F2507" t="s">
        <v>67</v>
      </c>
      <c r="G2507"/>
      <c r="H2507" s="23">
        <v>41065</v>
      </c>
      <c r="I2507" s="23">
        <v>38869</v>
      </c>
      <c r="J2507" t="s">
        <v>363</v>
      </c>
      <c r="K2507" t="s">
        <v>1625</v>
      </c>
    </row>
    <row r="2508" spans="1:11" x14ac:dyDescent="0.25">
      <c r="A2508" s="24">
        <v>9780511753138</v>
      </c>
      <c r="B2508" t="s">
        <v>6506</v>
      </c>
      <c r="C2508" t="s">
        <v>6507</v>
      </c>
      <c r="D2508">
        <v>1985</v>
      </c>
      <c r="E2508" t="s">
        <v>66</v>
      </c>
      <c r="F2508" t="s">
        <v>67</v>
      </c>
      <c r="G2508"/>
      <c r="H2508" s="23">
        <v>40394</v>
      </c>
      <c r="I2508" s="23">
        <v>31351</v>
      </c>
      <c r="J2508" t="s">
        <v>20</v>
      </c>
      <c r="K2508" t="s">
        <v>6508</v>
      </c>
    </row>
    <row r="2509" spans="1:11" x14ac:dyDescent="0.25">
      <c r="A2509" s="24">
        <v>9781139172295</v>
      </c>
      <c r="B2509" t="s">
        <v>6509</v>
      </c>
      <c r="C2509" t="s">
        <v>6510</v>
      </c>
      <c r="D2509">
        <v>1990</v>
      </c>
      <c r="E2509" t="s">
        <v>66</v>
      </c>
      <c r="F2509" t="s">
        <v>67</v>
      </c>
      <c r="G2509"/>
      <c r="H2509" s="23">
        <v>41065</v>
      </c>
      <c r="I2509" s="23">
        <v>33144</v>
      </c>
      <c r="J2509" t="s">
        <v>3116</v>
      </c>
      <c r="K2509" t="s">
        <v>6511</v>
      </c>
    </row>
    <row r="2510" spans="1:11" x14ac:dyDescent="0.25">
      <c r="A2510" s="24">
        <v>9780511490569</v>
      </c>
      <c r="B2510" t="s">
        <v>6512</v>
      </c>
      <c r="C2510" t="s">
        <v>6513</v>
      </c>
      <c r="D2510">
        <v>2004</v>
      </c>
      <c r="E2510" t="s">
        <v>66</v>
      </c>
      <c r="F2510" t="s">
        <v>67</v>
      </c>
      <c r="G2510"/>
      <c r="H2510" s="23">
        <v>40078</v>
      </c>
      <c r="I2510" s="23">
        <v>38197</v>
      </c>
      <c r="J2510" t="s">
        <v>947</v>
      </c>
      <c r="K2510" t="s">
        <v>430</v>
      </c>
    </row>
    <row r="2511" spans="1:11" x14ac:dyDescent="0.25">
      <c r="A2511" s="24">
        <v>9780511576553</v>
      </c>
      <c r="B2511" t="s">
        <v>6514</v>
      </c>
      <c r="C2511" t="s">
        <v>6515</v>
      </c>
      <c r="D2511">
        <v>2009</v>
      </c>
      <c r="E2511" t="s">
        <v>66</v>
      </c>
      <c r="F2511" t="s">
        <v>67</v>
      </c>
      <c r="G2511"/>
      <c r="H2511" s="23">
        <v>40023</v>
      </c>
      <c r="I2511" s="23">
        <v>39919</v>
      </c>
      <c r="J2511" t="s">
        <v>24</v>
      </c>
      <c r="K2511" t="s">
        <v>672</v>
      </c>
    </row>
    <row r="2512" spans="1:11" x14ac:dyDescent="0.25">
      <c r="A2512" s="24">
        <v>9781139192132</v>
      </c>
      <c r="B2512" t="s">
        <v>6516</v>
      </c>
      <c r="C2512" t="s">
        <v>480</v>
      </c>
      <c r="D2512">
        <v>1899</v>
      </c>
      <c r="E2512" t="s">
        <v>66</v>
      </c>
      <c r="F2512" t="s">
        <v>67</v>
      </c>
      <c r="G2512"/>
      <c r="H2512" s="23">
        <v>41399</v>
      </c>
      <c r="I2512" s="23">
        <v>41025</v>
      </c>
      <c r="J2512" t="s">
        <v>91</v>
      </c>
      <c r="K2512" t="s">
        <v>6517</v>
      </c>
    </row>
    <row r="2513" spans="1:11" x14ac:dyDescent="0.25">
      <c r="A2513" s="24">
        <v>9780511780844</v>
      </c>
      <c r="B2513" t="s">
        <v>6518</v>
      </c>
      <c r="C2513" t="s">
        <v>3394</v>
      </c>
      <c r="D2513">
        <v>2011</v>
      </c>
      <c r="E2513" t="s">
        <v>66</v>
      </c>
      <c r="F2513" t="s">
        <v>67</v>
      </c>
      <c r="G2513"/>
      <c r="H2513" s="23">
        <v>40666</v>
      </c>
      <c r="I2513" s="23">
        <v>40525</v>
      </c>
      <c r="J2513" t="s">
        <v>25</v>
      </c>
      <c r="K2513" t="s">
        <v>1507</v>
      </c>
    </row>
    <row r="2514" spans="1:11" x14ac:dyDescent="0.25">
      <c r="A2514" s="24">
        <v>9780511615191</v>
      </c>
      <c r="B2514" t="s">
        <v>6519</v>
      </c>
      <c r="C2514" t="s">
        <v>6520</v>
      </c>
      <c r="D2514">
        <v>2003</v>
      </c>
      <c r="E2514" t="s">
        <v>66</v>
      </c>
      <c r="F2514" t="s">
        <v>67</v>
      </c>
      <c r="G2514"/>
      <c r="H2514" s="23">
        <v>40150</v>
      </c>
      <c r="I2514" s="23">
        <v>37882</v>
      </c>
      <c r="J2514" t="s">
        <v>18</v>
      </c>
      <c r="K2514" t="s">
        <v>6521</v>
      </c>
    </row>
    <row r="2515" spans="1:11" x14ac:dyDescent="0.25">
      <c r="A2515" s="24">
        <v>9780511754623</v>
      </c>
      <c r="B2515" t="s">
        <v>6522</v>
      </c>
      <c r="C2515" t="s">
        <v>6523</v>
      </c>
      <c r="D2515">
        <v>2008</v>
      </c>
      <c r="E2515" t="s">
        <v>66</v>
      </c>
      <c r="F2515" t="s">
        <v>67</v>
      </c>
      <c r="G2515"/>
      <c r="H2515" s="23">
        <v>40365</v>
      </c>
      <c r="I2515" s="23">
        <v>39552</v>
      </c>
      <c r="J2515" t="s">
        <v>963</v>
      </c>
      <c r="K2515" t="s">
        <v>3433</v>
      </c>
    </row>
    <row r="2516" spans="1:11" x14ac:dyDescent="0.25">
      <c r="A2516" s="24">
        <v>9781107295674</v>
      </c>
      <c r="B2516" t="s">
        <v>6524</v>
      </c>
      <c r="C2516" t="s">
        <v>3771</v>
      </c>
      <c r="D2516">
        <v>2012</v>
      </c>
      <c r="E2516" t="s">
        <v>66</v>
      </c>
      <c r="F2516" t="s">
        <v>67</v>
      </c>
      <c r="G2516"/>
      <c r="H2516" s="23">
        <v>41887</v>
      </c>
      <c r="I2516" s="23">
        <v>40997</v>
      </c>
      <c r="J2516" t="s">
        <v>6525</v>
      </c>
      <c r="K2516" t="s">
        <v>1932</v>
      </c>
    </row>
    <row r="2517" spans="1:11" x14ac:dyDescent="0.25">
      <c r="A2517" s="24">
        <v>9780511898143</v>
      </c>
      <c r="B2517" t="s">
        <v>6526</v>
      </c>
      <c r="C2517" t="s">
        <v>6527</v>
      </c>
      <c r="D2517">
        <v>1985</v>
      </c>
      <c r="E2517" t="s">
        <v>66</v>
      </c>
      <c r="F2517" t="s">
        <v>67</v>
      </c>
      <c r="G2517"/>
      <c r="H2517" s="23">
        <v>40852</v>
      </c>
      <c r="I2517" s="23">
        <v>31330</v>
      </c>
      <c r="J2517" t="s">
        <v>1607</v>
      </c>
      <c r="K2517" t="s">
        <v>6528</v>
      </c>
    </row>
    <row r="2518" spans="1:11" x14ac:dyDescent="0.25">
      <c r="A2518" s="24">
        <v>9781139344135</v>
      </c>
      <c r="B2518" t="s">
        <v>6529</v>
      </c>
      <c r="C2518" t="s">
        <v>6530</v>
      </c>
      <c r="D2518">
        <v>2015</v>
      </c>
      <c r="E2518" t="s">
        <v>66</v>
      </c>
      <c r="F2518" t="s">
        <v>67</v>
      </c>
      <c r="G2518"/>
      <c r="H2518" s="23">
        <v>42313</v>
      </c>
      <c r="I2518" s="23">
        <v>42306</v>
      </c>
      <c r="J2518" t="s">
        <v>682</v>
      </c>
      <c r="K2518" t="s">
        <v>6531</v>
      </c>
    </row>
    <row r="2519" spans="1:11" x14ac:dyDescent="0.25">
      <c r="A2519" s="24">
        <v>9781316442616</v>
      </c>
      <c r="B2519" t="s">
        <v>6532</v>
      </c>
      <c r="C2519" t="s">
        <v>6533</v>
      </c>
      <c r="D2519">
        <v>2016</v>
      </c>
      <c r="E2519" t="s">
        <v>66</v>
      </c>
      <c r="F2519" t="s">
        <v>67</v>
      </c>
      <c r="G2519"/>
      <c r="H2519" s="23">
        <v>42587</v>
      </c>
      <c r="I2519" s="23">
        <v>42598</v>
      </c>
      <c r="J2519" t="s">
        <v>274</v>
      </c>
      <c r="K2519" t="s">
        <v>275</v>
      </c>
    </row>
    <row r="2520" spans="1:11" x14ac:dyDescent="0.25">
      <c r="A2520" s="24">
        <v>9780511606786</v>
      </c>
      <c r="B2520" t="s">
        <v>6534</v>
      </c>
      <c r="C2520" t="s">
        <v>6535</v>
      </c>
      <c r="D2520">
        <v>2004</v>
      </c>
      <c r="E2520" t="s">
        <v>66</v>
      </c>
      <c r="F2520" t="s">
        <v>67</v>
      </c>
      <c r="G2520"/>
      <c r="H2520" s="23">
        <v>40162</v>
      </c>
      <c r="I2520" s="23">
        <v>38215</v>
      </c>
      <c r="J2520" t="s">
        <v>91</v>
      </c>
      <c r="K2520" t="s">
        <v>6536</v>
      </c>
    </row>
    <row r="2521" spans="1:11" x14ac:dyDescent="0.25">
      <c r="A2521" s="24">
        <v>9780511600913</v>
      </c>
      <c r="B2521" t="s">
        <v>6537</v>
      </c>
      <c r="C2521" t="s">
        <v>6538</v>
      </c>
      <c r="D2521">
        <v>1997</v>
      </c>
      <c r="E2521" t="s">
        <v>66</v>
      </c>
      <c r="F2521" t="s">
        <v>67</v>
      </c>
      <c r="G2521"/>
      <c r="H2521" s="23">
        <v>40308</v>
      </c>
      <c r="I2521" s="23">
        <v>35517</v>
      </c>
      <c r="J2521" t="s">
        <v>1164</v>
      </c>
      <c r="K2521" t="s">
        <v>6539</v>
      </c>
    </row>
    <row r="2522" spans="1:11" x14ac:dyDescent="0.25">
      <c r="A2522" s="24">
        <v>9781782042990</v>
      </c>
      <c r="B2522" t="s">
        <v>6540</v>
      </c>
      <c r="C2522" t="s">
        <v>6541</v>
      </c>
      <c r="D2522">
        <v>2014</v>
      </c>
      <c r="E2522" t="s">
        <v>197</v>
      </c>
      <c r="F2522" t="s">
        <v>67</v>
      </c>
      <c r="G2522"/>
      <c r="H2522" s="23">
        <v>41856</v>
      </c>
      <c r="I2522" s="23">
        <v>41837</v>
      </c>
      <c r="J2522" t="s">
        <v>19</v>
      </c>
      <c r="K2522" t="s">
        <v>198</v>
      </c>
    </row>
    <row r="2523" spans="1:11" x14ac:dyDescent="0.25">
      <c r="A2523" s="24">
        <v>9781139034838</v>
      </c>
      <c r="B2523" t="s">
        <v>6542</v>
      </c>
      <c r="C2523" t="s">
        <v>6543</v>
      </c>
      <c r="D2523">
        <v>2012</v>
      </c>
      <c r="E2523" t="s">
        <v>66</v>
      </c>
      <c r="F2523" t="s">
        <v>67</v>
      </c>
      <c r="G2523"/>
      <c r="H2523" s="23">
        <v>41065</v>
      </c>
      <c r="I2523" s="23">
        <v>40980</v>
      </c>
      <c r="J2523" t="s">
        <v>21</v>
      </c>
      <c r="K2523" t="s">
        <v>6544</v>
      </c>
    </row>
    <row r="2524" spans="1:11" x14ac:dyDescent="0.25">
      <c r="A2524" s="24">
        <v>9780511752858</v>
      </c>
      <c r="B2524" t="s">
        <v>6545</v>
      </c>
      <c r="C2524" t="s">
        <v>6546</v>
      </c>
      <c r="D2524">
        <v>1994</v>
      </c>
      <c r="E2524" t="s">
        <v>66</v>
      </c>
      <c r="F2524" t="s">
        <v>67</v>
      </c>
      <c r="G2524"/>
      <c r="H2524" s="23">
        <v>40394</v>
      </c>
      <c r="I2524" s="23">
        <v>34635</v>
      </c>
      <c r="J2524" t="s">
        <v>834</v>
      </c>
      <c r="K2524" t="s">
        <v>6547</v>
      </c>
    </row>
    <row r="2525" spans="1:11" x14ac:dyDescent="0.25">
      <c r="A2525" s="24">
        <v>9780511703041</v>
      </c>
      <c r="B2525" t="s">
        <v>6548</v>
      </c>
      <c r="C2525" t="s">
        <v>6549</v>
      </c>
      <c r="D2525">
        <v>1899</v>
      </c>
      <c r="E2525" t="s">
        <v>66</v>
      </c>
      <c r="F2525" t="s">
        <v>67</v>
      </c>
      <c r="G2525"/>
      <c r="H2525" s="23">
        <v>40419</v>
      </c>
      <c r="I2525" s="23">
        <v>40014</v>
      </c>
      <c r="J2525" t="s">
        <v>149</v>
      </c>
      <c r="K2525" t="s">
        <v>150</v>
      </c>
    </row>
    <row r="2526" spans="1:11" x14ac:dyDescent="0.25">
      <c r="A2526" s="24">
        <v>9780511500107</v>
      </c>
      <c r="B2526" t="s">
        <v>6550</v>
      </c>
      <c r="C2526" t="s">
        <v>6551</v>
      </c>
      <c r="D2526">
        <v>2002</v>
      </c>
      <c r="E2526" t="s">
        <v>66</v>
      </c>
      <c r="F2526" t="s">
        <v>67</v>
      </c>
      <c r="G2526"/>
      <c r="H2526" s="23">
        <v>40022</v>
      </c>
      <c r="I2526" s="23">
        <v>37613</v>
      </c>
      <c r="J2526" t="s">
        <v>5460</v>
      </c>
      <c r="K2526" t="s">
        <v>6552</v>
      </c>
    </row>
    <row r="2527" spans="1:11" x14ac:dyDescent="0.25">
      <c r="A2527" s="24">
        <v>9780511621734</v>
      </c>
      <c r="B2527" t="s">
        <v>6553</v>
      </c>
      <c r="C2527" t="s">
        <v>6554</v>
      </c>
      <c r="D2527">
        <v>1999</v>
      </c>
      <c r="E2527" t="s">
        <v>66</v>
      </c>
      <c r="F2527" t="s">
        <v>67</v>
      </c>
      <c r="G2527"/>
      <c r="H2527" s="23">
        <v>40194</v>
      </c>
      <c r="I2527" s="23">
        <v>36195</v>
      </c>
      <c r="J2527" t="s">
        <v>1496</v>
      </c>
      <c r="K2527" t="s">
        <v>6555</v>
      </c>
    </row>
    <row r="2528" spans="1:11" x14ac:dyDescent="0.25">
      <c r="A2528" s="24">
        <v>9781139344531</v>
      </c>
      <c r="B2528" t="s">
        <v>6556</v>
      </c>
      <c r="C2528" t="s">
        <v>3191</v>
      </c>
      <c r="D2528">
        <v>2012</v>
      </c>
      <c r="E2528" t="s">
        <v>66</v>
      </c>
      <c r="F2528" t="s">
        <v>67</v>
      </c>
      <c r="G2528"/>
      <c r="H2528" s="23">
        <v>41126</v>
      </c>
      <c r="I2528" s="23">
        <v>41107</v>
      </c>
      <c r="J2528" t="s">
        <v>363</v>
      </c>
      <c r="K2528" t="s">
        <v>3192</v>
      </c>
    </row>
    <row r="2529" spans="1:11" x14ac:dyDescent="0.25">
      <c r="A2529" s="24">
        <v>9780511484186</v>
      </c>
      <c r="B2529" t="s">
        <v>6557</v>
      </c>
      <c r="C2529" t="s">
        <v>6558</v>
      </c>
      <c r="D2529">
        <v>2004</v>
      </c>
      <c r="E2529" t="s">
        <v>66</v>
      </c>
      <c r="F2529" t="s">
        <v>67</v>
      </c>
      <c r="G2529"/>
      <c r="H2529" s="23">
        <v>40078</v>
      </c>
      <c r="I2529" s="23">
        <v>38162</v>
      </c>
      <c r="J2529" t="s">
        <v>19</v>
      </c>
      <c r="K2529" t="s">
        <v>137</v>
      </c>
    </row>
    <row r="2530" spans="1:11" x14ac:dyDescent="0.25">
      <c r="A2530" s="24">
        <v>9780511661822</v>
      </c>
      <c r="B2530" t="s">
        <v>6559</v>
      </c>
      <c r="C2530" t="s">
        <v>4393</v>
      </c>
      <c r="D2530">
        <v>1971</v>
      </c>
      <c r="E2530" t="s">
        <v>66</v>
      </c>
      <c r="F2530" t="s">
        <v>67</v>
      </c>
      <c r="G2530"/>
      <c r="H2530" s="23">
        <v>41369</v>
      </c>
      <c r="I2530" s="23">
        <v>26237</v>
      </c>
      <c r="J2530" t="s">
        <v>20</v>
      </c>
      <c r="K2530" t="s">
        <v>741</v>
      </c>
    </row>
    <row r="2531" spans="1:11" x14ac:dyDescent="0.25">
      <c r="A2531" s="24">
        <v>9780511817205</v>
      </c>
      <c r="B2531" t="s">
        <v>6560</v>
      </c>
      <c r="C2531" t="s">
        <v>6561</v>
      </c>
      <c r="D2531">
        <v>2008</v>
      </c>
      <c r="E2531" t="s">
        <v>66</v>
      </c>
      <c r="F2531" t="s">
        <v>67</v>
      </c>
      <c r="G2531"/>
      <c r="H2531" s="23">
        <v>41065</v>
      </c>
      <c r="I2531" s="23">
        <v>39667</v>
      </c>
      <c r="J2531" t="s">
        <v>363</v>
      </c>
      <c r="K2531" t="s">
        <v>631</v>
      </c>
    </row>
    <row r="2532" spans="1:11" x14ac:dyDescent="0.25">
      <c r="A2532" s="24">
        <v>9780511660139</v>
      </c>
      <c r="B2532" t="s">
        <v>6562</v>
      </c>
      <c r="C2532" t="s">
        <v>6563</v>
      </c>
      <c r="D2532">
        <v>2005</v>
      </c>
      <c r="E2532" t="s">
        <v>66</v>
      </c>
      <c r="F2532" t="s">
        <v>67</v>
      </c>
      <c r="G2532"/>
      <c r="H2532" s="23">
        <v>40247</v>
      </c>
      <c r="I2532" s="23">
        <v>38407</v>
      </c>
      <c r="J2532" t="s">
        <v>24</v>
      </c>
      <c r="K2532" t="s">
        <v>672</v>
      </c>
    </row>
    <row r="2533" spans="1:11" x14ac:dyDescent="0.25">
      <c r="A2533" s="24">
        <v>9780511735615</v>
      </c>
      <c r="B2533" t="s">
        <v>6564</v>
      </c>
      <c r="C2533" t="s">
        <v>6565</v>
      </c>
      <c r="D2533">
        <v>1988</v>
      </c>
      <c r="E2533" t="s">
        <v>66</v>
      </c>
      <c r="F2533" t="s">
        <v>67</v>
      </c>
      <c r="G2533"/>
      <c r="H2533" s="23">
        <v>40394</v>
      </c>
      <c r="I2533" s="23">
        <v>32233</v>
      </c>
      <c r="J2533" t="s">
        <v>363</v>
      </c>
      <c r="K2533" t="s">
        <v>1799</v>
      </c>
    </row>
    <row r="2534" spans="1:11" x14ac:dyDescent="0.25">
      <c r="A2534" s="24">
        <v>9781316219317</v>
      </c>
      <c r="B2534" t="s">
        <v>6566</v>
      </c>
      <c r="C2534" t="s">
        <v>6567</v>
      </c>
      <c r="D2534">
        <v>2017</v>
      </c>
      <c r="E2534" t="s">
        <v>66</v>
      </c>
      <c r="F2534" t="s">
        <v>67</v>
      </c>
      <c r="G2534"/>
      <c r="H2534" s="23">
        <v>42824</v>
      </c>
      <c r="I2534" s="23">
        <v>42810</v>
      </c>
      <c r="J2534" t="s">
        <v>6568</v>
      </c>
      <c r="K2534" t="s">
        <v>6569</v>
      </c>
    </row>
    <row r="2535" spans="1:11" x14ac:dyDescent="0.25">
      <c r="A2535" s="24">
        <v>9781107280649</v>
      </c>
      <c r="B2535" t="s">
        <v>6570</v>
      </c>
      <c r="C2535" t="s">
        <v>6571</v>
      </c>
      <c r="D2535">
        <v>1899</v>
      </c>
      <c r="E2535" t="s">
        <v>66</v>
      </c>
      <c r="F2535" t="s">
        <v>67</v>
      </c>
      <c r="G2535"/>
      <c r="H2535" s="23">
        <v>41917</v>
      </c>
      <c r="I2535" s="23">
        <v>41718</v>
      </c>
      <c r="J2535" t="s">
        <v>149</v>
      </c>
      <c r="K2535" t="s">
        <v>6572</v>
      </c>
    </row>
    <row r="2536" spans="1:11" x14ac:dyDescent="0.25">
      <c r="A2536" s="24">
        <v>9789814695909</v>
      </c>
      <c r="B2536" t="s">
        <v>6573</v>
      </c>
      <c r="C2536" t="s">
        <v>450</v>
      </c>
      <c r="D2536">
        <v>2016</v>
      </c>
      <c r="E2536" t="s">
        <v>234</v>
      </c>
      <c r="F2536" t="s">
        <v>67</v>
      </c>
      <c r="G2536"/>
      <c r="H2536" s="23">
        <v>43533</v>
      </c>
      <c r="I2536" s="23">
        <v>42404</v>
      </c>
      <c r="J2536" t="s">
        <v>288</v>
      </c>
      <c r="K2536" t="s">
        <v>1575</v>
      </c>
    </row>
    <row r="2537" spans="1:11" x14ac:dyDescent="0.25">
      <c r="A2537" s="24">
        <v>9781139052276</v>
      </c>
      <c r="B2537" t="s">
        <v>1048</v>
      </c>
      <c r="C2537" t="s">
        <v>5584</v>
      </c>
      <c r="D2537">
        <v>2006</v>
      </c>
      <c r="E2537" t="s">
        <v>66</v>
      </c>
      <c r="F2537" t="s">
        <v>67</v>
      </c>
      <c r="G2537"/>
      <c r="H2537" s="23">
        <v>41279</v>
      </c>
      <c r="I2537" s="23">
        <v>39034</v>
      </c>
      <c r="J2537" t="s">
        <v>15</v>
      </c>
      <c r="K2537" t="s">
        <v>5924</v>
      </c>
    </row>
    <row r="2538" spans="1:11" x14ac:dyDescent="0.25">
      <c r="A2538" s="24">
        <v>9780511544453</v>
      </c>
      <c r="B2538" t="s">
        <v>6574</v>
      </c>
      <c r="C2538" t="s">
        <v>6575</v>
      </c>
      <c r="D2538">
        <v>2006</v>
      </c>
      <c r="E2538" t="s">
        <v>66</v>
      </c>
      <c r="F2538" t="s">
        <v>67</v>
      </c>
      <c r="G2538"/>
      <c r="H2538" s="23">
        <v>40170</v>
      </c>
      <c r="I2538" s="23">
        <v>39072</v>
      </c>
      <c r="J2538" t="s">
        <v>23</v>
      </c>
      <c r="K2538" t="s">
        <v>6576</v>
      </c>
    </row>
    <row r="2539" spans="1:11" x14ac:dyDescent="0.25">
      <c r="A2539" s="24">
        <v>9780511762055</v>
      </c>
      <c r="B2539" t="s">
        <v>6577</v>
      </c>
      <c r="C2539" t="s">
        <v>852</v>
      </c>
      <c r="D2539">
        <v>2010</v>
      </c>
      <c r="E2539" t="s">
        <v>66</v>
      </c>
      <c r="F2539" t="s">
        <v>67</v>
      </c>
      <c r="G2539"/>
      <c r="H2539" s="23">
        <v>41825</v>
      </c>
      <c r="I2539" s="23">
        <v>40346</v>
      </c>
      <c r="J2539" t="s">
        <v>325</v>
      </c>
      <c r="K2539" t="s">
        <v>2819</v>
      </c>
    </row>
    <row r="2540" spans="1:11" x14ac:dyDescent="0.25">
      <c r="A2540" s="24">
        <v>9780511734298</v>
      </c>
      <c r="B2540" t="s">
        <v>6578</v>
      </c>
      <c r="C2540" t="s">
        <v>6579</v>
      </c>
      <c r="D2540">
        <v>2013</v>
      </c>
      <c r="E2540" t="s">
        <v>66</v>
      </c>
      <c r="F2540" t="s">
        <v>67</v>
      </c>
      <c r="G2540"/>
      <c r="H2540" s="23">
        <v>41369</v>
      </c>
      <c r="I2540" s="23">
        <v>41256</v>
      </c>
      <c r="J2540" t="s">
        <v>21</v>
      </c>
      <c r="K2540" t="s">
        <v>6580</v>
      </c>
    </row>
    <row r="2541" spans="1:11" x14ac:dyDescent="0.25">
      <c r="A2541" s="24">
        <v>9780511695766</v>
      </c>
      <c r="B2541" t="s">
        <v>6581</v>
      </c>
      <c r="C2541" t="s">
        <v>6582</v>
      </c>
      <c r="D2541">
        <v>1899</v>
      </c>
      <c r="E2541" t="s">
        <v>66</v>
      </c>
      <c r="F2541" t="s">
        <v>67</v>
      </c>
      <c r="G2541"/>
      <c r="H2541" s="23">
        <v>40603</v>
      </c>
      <c r="I2541" s="23">
        <v>40421</v>
      </c>
      <c r="J2541" t="s">
        <v>149</v>
      </c>
      <c r="K2541" t="s">
        <v>169</v>
      </c>
    </row>
    <row r="2542" spans="1:11" x14ac:dyDescent="0.25">
      <c r="A2542" s="24">
        <v>9781316145685</v>
      </c>
      <c r="B2542" t="s">
        <v>6583</v>
      </c>
      <c r="C2542" t="s">
        <v>6584</v>
      </c>
      <c r="D2542">
        <v>2017</v>
      </c>
      <c r="E2542" t="s">
        <v>66</v>
      </c>
      <c r="F2542" t="s">
        <v>67</v>
      </c>
      <c r="G2542"/>
      <c r="H2542" s="23">
        <v>42977</v>
      </c>
      <c r="I2542" s="23">
        <v>42857</v>
      </c>
      <c r="J2542" t="s">
        <v>325</v>
      </c>
      <c r="K2542" t="s">
        <v>2819</v>
      </c>
    </row>
    <row r="2543" spans="1:11" x14ac:dyDescent="0.25">
      <c r="A2543" s="24">
        <v>9781139941532</v>
      </c>
      <c r="B2543" t="s">
        <v>6585</v>
      </c>
      <c r="C2543" t="s">
        <v>6586</v>
      </c>
      <c r="D2543">
        <v>2015</v>
      </c>
      <c r="E2543" t="s">
        <v>66</v>
      </c>
      <c r="F2543" t="s">
        <v>67</v>
      </c>
      <c r="G2543"/>
      <c r="H2543" s="23">
        <v>42160</v>
      </c>
      <c r="I2543" s="23">
        <v>42160</v>
      </c>
      <c r="J2543" t="s">
        <v>2319</v>
      </c>
      <c r="K2543" t="s">
        <v>6587</v>
      </c>
    </row>
    <row r="2544" spans="1:11" x14ac:dyDescent="0.25">
      <c r="A2544" s="24">
        <v>9781108291286</v>
      </c>
      <c r="B2544" t="s">
        <v>6588</v>
      </c>
      <c r="C2544" t="s">
        <v>6589</v>
      </c>
      <c r="D2544">
        <v>2017</v>
      </c>
      <c r="E2544" t="s">
        <v>66</v>
      </c>
      <c r="F2544" t="s">
        <v>67</v>
      </c>
      <c r="G2544"/>
      <c r="H2544" s="23">
        <v>43077</v>
      </c>
      <c r="I2544" s="23">
        <v>43097</v>
      </c>
      <c r="J2544" t="s">
        <v>32</v>
      </c>
      <c r="K2544" t="s">
        <v>6590</v>
      </c>
    </row>
    <row r="2545" spans="1:11" x14ac:dyDescent="0.25">
      <c r="A2545" s="24">
        <v>9781316275160</v>
      </c>
      <c r="B2545" t="s">
        <v>6591</v>
      </c>
      <c r="C2545" t="s">
        <v>480</v>
      </c>
      <c r="D2545">
        <v>2017</v>
      </c>
      <c r="E2545" t="s">
        <v>66</v>
      </c>
      <c r="F2545" t="s">
        <v>67</v>
      </c>
      <c r="G2545"/>
      <c r="H2545" s="23">
        <v>42901</v>
      </c>
      <c r="I2545" s="23">
        <v>42902</v>
      </c>
      <c r="J2545" t="s">
        <v>1005</v>
      </c>
      <c r="K2545" t="s">
        <v>1047</v>
      </c>
    </row>
    <row r="2546" spans="1:11" x14ac:dyDescent="0.25">
      <c r="A2546" s="24">
        <v>9781107337497</v>
      </c>
      <c r="B2546" t="s">
        <v>6592</v>
      </c>
      <c r="C2546" t="s">
        <v>6593</v>
      </c>
      <c r="D2546">
        <v>2014</v>
      </c>
      <c r="E2546" t="s">
        <v>66</v>
      </c>
      <c r="F2546" t="s">
        <v>67</v>
      </c>
      <c r="G2546"/>
      <c r="H2546" s="23">
        <v>41825</v>
      </c>
      <c r="I2546" s="23">
        <v>41799</v>
      </c>
      <c r="J2546" t="s">
        <v>1065</v>
      </c>
      <c r="K2546" t="s">
        <v>6594</v>
      </c>
    </row>
    <row r="2547" spans="1:11" x14ac:dyDescent="0.25">
      <c r="A2547" s="24">
        <v>9781139871631</v>
      </c>
      <c r="B2547" t="s">
        <v>6595</v>
      </c>
      <c r="C2547" t="s">
        <v>6596</v>
      </c>
      <c r="D2547">
        <v>2008</v>
      </c>
      <c r="E2547" t="s">
        <v>66</v>
      </c>
      <c r="F2547" t="s">
        <v>67</v>
      </c>
      <c r="G2547"/>
      <c r="H2547" s="23">
        <v>41825</v>
      </c>
      <c r="I2547" s="23">
        <v>39661</v>
      </c>
      <c r="J2547" t="s">
        <v>23</v>
      </c>
      <c r="K2547" t="s">
        <v>1273</v>
      </c>
    </row>
    <row r="2548" spans="1:11" x14ac:dyDescent="0.25">
      <c r="A2548" s="24">
        <v>9781139003964</v>
      </c>
      <c r="B2548" t="s">
        <v>6597</v>
      </c>
      <c r="C2548" t="s">
        <v>6598</v>
      </c>
      <c r="D2548">
        <v>2013</v>
      </c>
      <c r="E2548" t="s">
        <v>66</v>
      </c>
      <c r="F2548" t="s">
        <v>67</v>
      </c>
      <c r="G2548"/>
      <c r="H2548" s="23">
        <v>41369</v>
      </c>
      <c r="I2548" s="23">
        <v>41362</v>
      </c>
      <c r="J2548" t="s">
        <v>24</v>
      </c>
      <c r="K2548" t="s">
        <v>5414</v>
      </c>
    </row>
    <row r="2549" spans="1:11" x14ac:dyDescent="0.25">
      <c r="A2549" s="24">
        <v>9781139628624</v>
      </c>
      <c r="B2549" t="s">
        <v>6599</v>
      </c>
      <c r="C2549" t="s">
        <v>6600</v>
      </c>
      <c r="D2549">
        <v>1899</v>
      </c>
      <c r="E2549" t="s">
        <v>66</v>
      </c>
      <c r="F2549" t="s">
        <v>67</v>
      </c>
      <c r="G2549"/>
      <c r="H2549" s="23">
        <v>41917</v>
      </c>
      <c r="I2549" s="23">
        <v>41599</v>
      </c>
      <c r="J2549" t="s">
        <v>3416</v>
      </c>
      <c r="K2549" t="s">
        <v>6601</v>
      </c>
    </row>
    <row r="2550" spans="1:11" x14ac:dyDescent="0.25">
      <c r="A2550" s="24">
        <v>9781107448490</v>
      </c>
      <c r="B2550" t="s">
        <v>6602</v>
      </c>
      <c r="C2550" t="s">
        <v>6603</v>
      </c>
      <c r="D2550">
        <v>1899</v>
      </c>
      <c r="E2550" t="s">
        <v>66</v>
      </c>
      <c r="F2550" t="s">
        <v>67</v>
      </c>
      <c r="G2550"/>
      <c r="H2550" s="23">
        <v>41991</v>
      </c>
      <c r="I2550" s="23">
        <v>41781</v>
      </c>
      <c r="J2550" t="s">
        <v>19</v>
      </c>
      <c r="K2550" t="s">
        <v>3751</v>
      </c>
    </row>
    <row r="2551" spans="1:11" x14ac:dyDescent="0.25">
      <c r="A2551" s="24">
        <v>9781108659192</v>
      </c>
      <c r="B2551" t="s">
        <v>6604</v>
      </c>
      <c r="C2551" t="s">
        <v>6605</v>
      </c>
      <c r="D2551">
        <v>2019</v>
      </c>
      <c r="E2551" t="s">
        <v>66</v>
      </c>
      <c r="F2551" t="s">
        <v>67</v>
      </c>
      <c r="G2551"/>
      <c r="H2551" s="23">
        <v>43728</v>
      </c>
      <c r="I2551" s="23">
        <v>43748</v>
      </c>
      <c r="J2551" t="s">
        <v>409</v>
      </c>
      <c r="K2551" t="s">
        <v>6606</v>
      </c>
    </row>
    <row r="2552" spans="1:11" x14ac:dyDescent="0.25">
      <c r="A2552" s="24">
        <v>9781316535547</v>
      </c>
      <c r="B2552" t="s">
        <v>6607</v>
      </c>
      <c r="C2552" t="s">
        <v>6608</v>
      </c>
      <c r="D2552">
        <v>2018</v>
      </c>
      <c r="E2552" t="s">
        <v>66</v>
      </c>
      <c r="F2552" t="s">
        <v>67</v>
      </c>
      <c r="G2552"/>
      <c r="H2552" s="23">
        <v>43258</v>
      </c>
      <c r="I2552" s="23">
        <v>43216</v>
      </c>
      <c r="J2552" t="s">
        <v>123</v>
      </c>
      <c r="K2552" t="s">
        <v>6609</v>
      </c>
    </row>
    <row r="2553" spans="1:11" x14ac:dyDescent="0.25">
      <c r="A2553" s="24">
        <v>9780511801976</v>
      </c>
      <c r="B2553" t="s">
        <v>6610</v>
      </c>
      <c r="C2553" t="s">
        <v>6611</v>
      </c>
      <c r="D2553">
        <v>2011</v>
      </c>
      <c r="E2553" t="s">
        <v>66</v>
      </c>
      <c r="F2553" t="s">
        <v>67</v>
      </c>
      <c r="G2553"/>
      <c r="H2553" s="23">
        <v>40729</v>
      </c>
      <c r="I2553" s="23">
        <v>40731</v>
      </c>
      <c r="J2553" t="s">
        <v>223</v>
      </c>
      <c r="K2553" t="s">
        <v>6612</v>
      </c>
    </row>
    <row r="2554" spans="1:11" x14ac:dyDescent="0.25">
      <c r="A2554" s="24">
        <v>9781107477841</v>
      </c>
      <c r="B2554" t="s">
        <v>6613</v>
      </c>
      <c r="C2554" t="s">
        <v>6614</v>
      </c>
      <c r="D2554">
        <v>2014</v>
      </c>
      <c r="E2554" t="s">
        <v>66</v>
      </c>
      <c r="F2554" t="s">
        <v>67</v>
      </c>
      <c r="G2554"/>
      <c r="H2554" s="23">
        <v>41795</v>
      </c>
      <c r="I2554" s="23">
        <v>41813</v>
      </c>
      <c r="J2554" t="s">
        <v>193</v>
      </c>
      <c r="K2554" t="s">
        <v>6615</v>
      </c>
    </row>
    <row r="2555" spans="1:11" x14ac:dyDescent="0.25">
      <c r="A2555" s="24">
        <v>9780511584718</v>
      </c>
      <c r="B2555" t="s">
        <v>6616</v>
      </c>
      <c r="C2555" t="s">
        <v>6617</v>
      </c>
      <c r="D2555">
        <v>1996</v>
      </c>
      <c r="E2555" t="s">
        <v>66</v>
      </c>
      <c r="F2555" t="s">
        <v>67</v>
      </c>
      <c r="G2555"/>
      <c r="H2555" s="23">
        <v>40305</v>
      </c>
      <c r="I2555" s="23">
        <v>35181</v>
      </c>
      <c r="J2555" t="s">
        <v>2102</v>
      </c>
      <c r="K2555" t="s">
        <v>6618</v>
      </c>
    </row>
    <row r="2556" spans="1:11" x14ac:dyDescent="0.25">
      <c r="A2556" s="24">
        <v>9781783086825</v>
      </c>
      <c r="B2556" t="s">
        <v>6619</v>
      </c>
      <c r="C2556" t="s">
        <v>6620</v>
      </c>
      <c r="D2556">
        <v>2018</v>
      </c>
      <c r="E2556" t="s">
        <v>102</v>
      </c>
      <c r="F2556" t="s">
        <v>67</v>
      </c>
      <c r="G2556"/>
      <c r="H2556" s="23">
        <v>43110</v>
      </c>
      <c r="I2556" s="23">
        <v>42983</v>
      </c>
      <c r="J2556" t="s">
        <v>21</v>
      </c>
      <c r="K2556" t="s">
        <v>6455</v>
      </c>
    </row>
    <row r="2557" spans="1:11" x14ac:dyDescent="0.25">
      <c r="A2557" s="24">
        <v>9781108231718</v>
      </c>
      <c r="B2557" t="s">
        <v>6621</v>
      </c>
      <c r="C2557" t="s">
        <v>6622</v>
      </c>
      <c r="D2557">
        <v>2018</v>
      </c>
      <c r="E2557" t="s">
        <v>66</v>
      </c>
      <c r="F2557" t="s">
        <v>67</v>
      </c>
      <c r="G2557"/>
      <c r="H2557" s="23">
        <v>43286</v>
      </c>
      <c r="I2557" s="23">
        <v>43054</v>
      </c>
      <c r="J2557" t="s">
        <v>16</v>
      </c>
      <c r="K2557" t="s">
        <v>6623</v>
      </c>
    </row>
    <row r="2558" spans="1:11" x14ac:dyDescent="0.25">
      <c r="A2558" s="24">
        <v>9781107286191</v>
      </c>
      <c r="B2558" t="s">
        <v>6624</v>
      </c>
      <c r="C2558" t="s">
        <v>6625</v>
      </c>
      <c r="D2558">
        <v>2014</v>
      </c>
      <c r="E2558" t="s">
        <v>66</v>
      </c>
      <c r="F2558" t="s">
        <v>67</v>
      </c>
      <c r="G2558"/>
      <c r="H2558" s="23">
        <v>41825</v>
      </c>
      <c r="I2558" s="23">
        <v>41827</v>
      </c>
      <c r="J2558" t="s">
        <v>254</v>
      </c>
      <c r="K2558" t="s">
        <v>6626</v>
      </c>
    </row>
    <row r="2559" spans="1:11" x14ac:dyDescent="0.25">
      <c r="A2559" s="24">
        <v>9781846314278</v>
      </c>
      <c r="B2559" t="s">
        <v>6627</v>
      </c>
      <c r="C2559" t="s">
        <v>1871</v>
      </c>
      <c r="D2559">
        <v>2005</v>
      </c>
      <c r="E2559" t="s">
        <v>72</v>
      </c>
      <c r="F2559" t="s">
        <v>67</v>
      </c>
      <c r="G2559"/>
      <c r="H2559" s="23">
        <v>42941</v>
      </c>
      <c r="I2559" s="23">
        <v>38717</v>
      </c>
      <c r="J2559" t="s">
        <v>19</v>
      </c>
      <c r="K2559" t="s">
        <v>73</v>
      </c>
    </row>
    <row r="2560" spans="1:11" x14ac:dyDescent="0.25">
      <c r="A2560" s="24">
        <v>9781571138873</v>
      </c>
      <c r="B2560" t="s">
        <v>6628</v>
      </c>
      <c r="C2560" t="s">
        <v>6629</v>
      </c>
      <c r="D2560">
        <v>2014</v>
      </c>
      <c r="E2560" t="s">
        <v>197</v>
      </c>
      <c r="F2560" t="s">
        <v>67</v>
      </c>
      <c r="G2560"/>
      <c r="H2560" s="23">
        <v>43173</v>
      </c>
      <c r="I2560" s="23">
        <v>41958</v>
      </c>
      <c r="J2560" t="s">
        <v>223</v>
      </c>
      <c r="K2560" t="s">
        <v>6630</v>
      </c>
    </row>
    <row r="2561" spans="1:11" x14ac:dyDescent="0.25">
      <c r="A2561" s="24">
        <v>9781139566278</v>
      </c>
      <c r="B2561" t="s">
        <v>455</v>
      </c>
      <c r="C2561" t="s">
        <v>456</v>
      </c>
      <c r="D2561">
        <v>1899</v>
      </c>
      <c r="E2561" t="s">
        <v>66</v>
      </c>
      <c r="F2561" t="s">
        <v>67</v>
      </c>
      <c r="G2561"/>
      <c r="H2561" s="23">
        <v>42160</v>
      </c>
      <c r="I2561" s="23">
        <v>41333</v>
      </c>
      <c r="J2561" t="s">
        <v>11</v>
      </c>
      <c r="K2561" t="s">
        <v>457</v>
      </c>
    </row>
    <row r="2562" spans="1:11" x14ac:dyDescent="0.25">
      <c r="A2562" s="24">
        <v>9781139051439</v>
      </c>
      <c r="B2562" t="s">
        <v>6631</v>
      </c>
      <c r="C2562" t="s">
        <v>408</v>
      </c>
      <c r="D2562">
        <v>2012</v>
      </c>
      <c r="E2562" t="s">
        <v>66</v>
      </c>
      <c r="F2562" t="s">
        <v>67</v>
      </c>
      <c r="G2562"/>
      <c r="H2562" s="23">
        <v>41065</v>
      </c>
      <c r="I2562" s="23">
        <v>40899</v>
      </c>
      <c r="J2562" t="s">
        <v>379</v>
      </c>
      <c r="K2562" t="s">
        <v>6632</v>
      </c>
    </row>
    <row r="2563" spans="1:11" x14ac:dyDescent="0.25">
      <c r="A2563" s="24">
        <v>9781108378468</v>
      </c>
      <c r="B2563" t="s">
        <v>6633</v>
      </c>
      <c r="C2563" t="s">
        <v>6634</v>
      </c>
      <c r="D2563">
        <v>2017</v>
      </c>
      <c r="E2563" t="s">
        <v>66</v>
      </c>
      <c r="F2563" t="s">
        <v>67</v>
      </c>
      <c r="G2563"/>
      <c r="H2563" s="23">
        <v>43097</v>
      </c>
      <c r="I2563" s="23">
        <v>43083</v>
      </c>
      <c r="J2563" t="s">
        <v>193</v>
      </c>
      <c r="K2563" t="s">
        <v>316</v>
      </c>
    </row>
    <row r="2564" spans="1:11" x14ac:dyDescent="0.25">
      <c r="A2564" s="24">
        <v>9781139566940</v>
      </c>
      <c r="B2564" t="s">
        <v>6635</v>
      </c>
      <c r="C2564" t="s">
        <v>6636</v>
      </c>
      <c r="D2564">
        <v>2014</v>
      </c>
      <c r="E2564" t="s">
        <v>66</v>
      </c>
      <c r="F2564" t="s">
        <v>67</v>
      </c>
      <c r="G2564"/>
      <c r="H2564" s="23">
        <v>41795</v>
      </c>
      <c r="I2564" s="23">
        <v>41788</v>
      </c>
      <c r="J2564" t="s">
        <v>26</v>
      </c>
      <c r="K2564" t="s">
        <v>6637</v>
      </c>
    </row>
    <row r="2565" spans="1:11" x14ac:dyDescent="0.25">
      <c r="A2565" s="24">
        <v>9789812305190</v>
      </c>
      <c r="B2565" t="s">
        <v>6638</v>
      </c>
      <c r="C2565" t="s">
        <v>6639</v>
      </c>
      <c r="D2565">
        <v>2003</v>
      </c>
      <c r="E2565" t="s">
        <v>234</v>
      </c>
      <c r="F2565" t="s">
        <v>67</v>
      </c>
      <c r="G2565"/>
      <c r="H2565" s="23">
        <v>42298</v>
      </c>
      <c r="I2565" s="23">
        <v>37907</v>
      </c>
      <c r="J2565" t="s">
        <v>254</v>
      </c>
      <c r="K2565" t="s">
        <v>416</v>
      </c>
    </row>
    <row r="2566" spans="1:11" x14ac:dyDescent="0.25">
      <c r="A2566" s="24">
        <v>9781139567466</v>
      </c>
      <c r="B2566" t="s">
        <v>6389</v>
      </c>
      <c r="C2566" t="s">
        <v>6390</v>
      </c>
      <c r="D2566">
        <v>1899</v>
      </c>
      <c r="E2566" t="s">
        <v>66</v>
      </c>
      <c r="F2566" t="s">
        <v>67</v>
      </c>
      <c r="G2566"/>
      <c r="H2566" s="23">
        <v>41917</v>
      </c>
      <c r="I2566" s="23">
        <v>41400</v>
      </c>
      <c r="J2566" t="s">
        <v>1927</v>
      </c>
      <c r="K2566" t="s">
        <v>6391</v>
      </c>
    </row>
    <row r="2567" spans="1:11" x14ac:dyDescent="0.25">
      <c r="A2567" s="24">
        <v>9781316796931</v>
      </c>
      <c r="B2567" t="s">
        <v>6640</v>
      </c>
      <c r="C2567" t="s">
        <v>6641</v>
      </c>
      <c r="D2567">
        <v>2017</v>
      </c>
      <c r="E2567" t="s">
        <v>66</v>
      </c>
      <c r="F2567" t="s">
        <v>67</v>
      </c>
      <c r="G2567"/>
      <c r="H2567" s="23">
        <v>42920</v>
      </c>
      <c r="I2567" s="23">
        <v>42880</v>
      </c>
      <c r="J2567" t="s">
        <v>1028</v>
      </c>
      <c r="K2567" t="s">
        <v>6642</v>
      </c>
    </row>
    <row r="2568" spans="1:11" x14ac:dyDescent="0.25">
      <c r="A2568" s="24">
        <v>9780511983894</v>
      </c>
      <c r="B2568" t="s">
        <v>6643</v>
      </c>
      <c r="C2568" t="s">
        <v>6644</v>
      </c>
      <c r="D2568">
        <v>1991</v>
      </c>
      <c r="E2568" t="s">
        <v>66</v>
      </c>
      <c r="F2568" t="s">
        <v>67</v>
      </c>
      <c r="G2568"/>
      <c r="H2568" s="23">
        <v>40913</v>
      </c>
      <c r="I2568" s="23">
        <v>33445</v>
      </c>
      <c r="J2568" t="s">
        <v>19</v>
      </c>
      <c r="K2568" t="s">
        <v>2141</v>
      </c>
    </row>
    <row r="2569" spans="1:11" x14ac:dyDescent="0.25">
      <c r="A2569" s="24">
        <v>9780511486913</v>
      </c>
      <c r="B2569" t="s">
        <v>6645</v>
      </c>
      <c r="C2569" t="s">
        <v>6646</v>
      </c>
      <c r="D2569">
        <v>2003</v>
      </c>
      <c r="E2569" t="s">
        <v>66</v>
      </c>
      <c r="F2569" t="s">
        <v>67</v>
      </c>
      <c r="G2569"/>
      <c r="H2569" s="23">
        <v>40078</v>
      </c>
      <c r="I2569" s="23">
        <v>37735</v>
      </c>
      <c r="J2569" t="s">
        <v>35</v>
      </c>
      <c r="K2569" t="s">
        <v>3697</v>
      </c>
    </row>
    <row r="2570" spans="1:11" x14ac:dyDescent="0.25">
      <c r="A2570" s="24">
        <v>9780511498862</v>
      </c>
      <c r="B2570" t="s">
        <v>6647</v>
      </c>
      <c r="C2570" t="s">
        <v>6648</v>
      </c>
      <c r="D2570">
        <v>2005</v>
      </c>
      <c r="E2570" t="s">
        <v>66</v>
      </c>
      <c r="F2570" t="s">
        <v>67</v>
      </c>
      <c r="G2570"/>
      <c r="H2570" s="23">
        <v>40015</v>
      </c>
      <c r="I2570" s="23">
        <v>38642</v>
      </c>
      <c r="J2570" t="s">
        <v>572</v>
      </c>
      <c r="K2570" t="s">
        <v>6649</v>
      </c>
    </row>
    <row r="2571" spans="1:11" x14ac:dyDescent="0.25">
      <c r="A2571" s="24">
        <v>9781139644334</v>
      </c>
      <c r="B2571" t="s">
        <v>6650</v>
      </c>
      <c r="C2571" t="s">
        <v>6651</v>
      </c>
      <c r="D2571">
        <v>2014</v>
      </c>
      <c r="E2571" t="s">
        <v>66</v>
      </c>
      <c r="F2571" t="s">
        <v>67</v>
      </c>
      <c r="G2571"/>
      <c r="H2571" s="23">
        <v>41887</v>
      </c>
      <c r="I2571" s="23">
        <v>41886</v>
      </c>
      <c r="J2571" t="s">
        <v>2658</v>
      </c>
      <c r="K2571" t="s">
        <v>6652</v>
      </c>
    </row>
    <row r="2572" spans="1:11" x14ac:dyDescent="0.25">
      <c r="A2572" s="24">
        <v>9781139481458</v>
      </c>
      <c r="B2572" t="s">
        <v>6653</v>
      </c>
      <c r="C2572"/>
      <c r="D2572">
        <v>1899</v>
      </c>
      <c r="E2572" t="s">
        <v>66</v>
      </c>
      <c r="F2572" t="s">
        <v>67</v>
      </c>
      <c r="G2572"/>
      <c r="H2572" s="23">
        <v>41552</v>
      </c>
      <c r="I2572" s="23">
        <v>41361</v>
      </c>
      <c r="J2572" t="s">
        <v>149</v>
      </c>
      <c r="K2572" t="s">
        <v>1056</v>
      </c>
    </row>
    <row r="2573" spans="1:11" x14ac:dyDescent="0.25">
      <c r="A2573" s="24">
        <v>9780511703461</v>
      </c>
      <c r="B2573" t="s">
        <v>6654</v>
      </c>
      <c r="C2573" t="s">
        <v>4730</v>
      </c>
      <c r="D2573">
        <v>1899</v>
      </c>
      <c r="E2573" t="s">
        <v>66</v>
      </c>
      <c r="F2573" t="s">
        <v>67</v>
      </c>
      <c r="G2573"/>
      <c r="H2573" s="23">
        <v>40428</v>
      </c>
      <c r="I2573" s="23">
        <v>40014</v>
      </c>
      <c r="J2573" t="s">
        <v>995</v>
      </c>
      <c r="K2573" t="s">
        <v>6655</v>
      </c>
    </row>
    <row r="2574" spans="1:11" x14ac:dyDescent="0.25">
      <c r="A2574" s="24">
        <v>9780511629020</v>
      </c>
      <c r="B2574" t="s">
        <v>6656</v>
      </c>
      <c r="C2574" t="s">
        <v>6657</v>
      </c>
      <c r="D2574">
        <v>1995</v>
      </c>
      <c r="E2574" t="s">
        <v>66</v>
      </c>
      <c r="F2574" t="s">
        <v>67</v>
      </c>
      <c r="G2574"/>
      <c r="H2574" s="23">
        <v>40199</v>
      </c>
      <c r="I2574" s="23">
        <v>34999</v>
      </c>
      <c r="J2574" t="s">
        <v>995</v>
      </c>
      <c r="K2574" t="s">
        <v>1638</v>
      </c>
    </row>
    <row r="2575" spans="1:11" x14ac:dyDescent="0.25">
      <c r="A2575" s="24">
        <v>9780511485534</v>
      </c>
      <c r="B2575" t="s">
        <v>6658</v>
      </c>
      <c r="C2575" t="s">
        <v>6659</v>
      </c>
      <c r="D2575">
        <v>2003</v>
      </c>
      <c r="E2575" t="s">
        <v>66</v>
      </c>
      <c r="F2575" t="s">
        <v>67</v>
      </c>
      <c r="G2575"/>
      <c r="H2575" s="23">
        <v>40078</v>
      </c>
      <c r="I2575" s="23">
        <v>37707</v>
      </c>
      <c r="J2575" t="s">
        <v>223</v>
      </c>
      <c r="K2575" t="s">
        <v>786</v>
      </c>
    </row>
    <row r="2576" spans="1:11" x14ac:dyDescent="0.25">
      <c r="A2576" s="24">
        <v>9780748677566</v>
      </c>
      <c r="B2576" t="s">
        <v>6660</v>
      </c>
      <c r="C2576" t="s">
        <v>6661</v>
      </c>
      <c r="D2576">
        <v>2013</v>
      </c>
      <c r="E2576" t="s">
        <v>322</v>
      </c>
      <c r="F2576" t="s">
        <v>67</v>
      </c>
      <c r="G2576"/>
      <c r="H2576" s="23">
        <v>41552</v>
      </c>
      <c r="I2576" s="23">
        <v>41351</v>
      </c>
      <c r="J2576" t="s">
        <v>254</v>
      </c>
      <c r="K2576" t="s">
        <v>1711</v>
      </c>
    </row>
    <row r="2577" spans="1:11" x14ac:dyDescent="0.25">
      <c r="A2577" s="24">
        <v>9789814762748</v>
      </c>
      <c r="B2577" t="s">
        <v>6662</v>
      </c>
      <c r="C2577" t="s">
        <v>6663</v>
      </c>
      <c r="D2577">
        <v>2016</v>
      </c>
      <c r="E2577" t="s">
        <v>234</v>
      </c>
      <c r="F2577" t="s">
        <v>67</v>
      </c>
      <c r="G2577"/>
      <c r="H2577" s="23">
        <v>43533</v>
      </c>
      <c r="I2577" s="23">
        <v>42681</v>
      </c>
      <c r="J2577" t="s">
        <v>288</v>
      </c>
      <c r="K2577" t="s">
        <v>1575</v>
      </c>
    </row>
    <row r="2578" spans="1:11" x14ac:dyDescent="0.25">
      <c r="A2578" s="24">
        <v>9780511791765</v>
      </c>
      <c r="B2578" t="s">
        <v>6664</v>
      </c>
      <c r="C2578" t="s">
        <v>6665</v>
      </c>
      <c r="D2578">
        <v>1899</v>
      </c>
      <c r="E2578" t="s">
        <v>66</v>
      </c>
      <c r="F2578" t="s">
        <v>67</v>
      </c>
      <c r="G2578"/>
      <c r="H2578" s="23">
        <v>40793</v>
      </c>
      <c r="I2578" s="23">
        <v>40556</v>
      </c>
      <c r="J2578" t="s">
        <v>302</v>
      </c>
      <c r="K2578" t="s">
        <v>3346</v>
      </c>
    </row>
    <row r="2579" spans="1:11" x14ac:dyDescent="0.25">
      <c r="A2579" s="24">
        <v>9780511666162</v>
      </c>
      <c r="B2579" t="s">
        <v>6666</v>
      </c>
      <c r="C2579" t="s">
        <v>6667</v>
      </c>
      <c r="D2579">
        <v>1995</v>
      </c>
      <c r="E2579" t="s">
        <v>66</v>
      </c>
      <c r="F2579" t="s">
        <v>67</v>
      </c>
      <c r="G2579"/>
      <c r="H2579" s="23">
        <v>40301</v>
      </c>
      <c r="I2579" s="23">
        <v>35047</v>
      </c>
      <c r="J2579" t="s">
        <v>20</v>
      </c>
      <c r="K2579" t="s">
        <v>5605</v>
      </c>
    </row>
    <row r="2580" spans="1:11" x14ac:dyDescent="0.25">
      <c r="A2580" s="24">
        <v>9781316658888</v>
      </c>
      <c r="B2580" t="s">
        <v>6668</v>
      </c>
      <c r="C2580" t="s">
        <v>360</v>
      </c>
      <c r="D2580">
        <v>2017</v>
      </c>
      <c r="E2580" t="s">
        <v>66</v>
      </c>
      <c r="F2580" t="s">
        <v>67</v>
      </c>
      <c r="G2580"/>
      <c r="H2580" s="23">
        <v>42810</v>
      </c>
      <c r="I2580" s="23">
        <v>42789</v>
      </c>
      <c r="J2580" t="s">
        <v>68</v>
      </c>
      <c r="K2580" t="s">
        <v>6669</v>
      </c>
    </row>
    <row r="2581" spans="1:11" x14ac:dyDescent="0.25">
      <c r="A2581" s="24">
        <v>9780511624407</v>
      </c>
      <c r="B2581" t="s">
        <v>6670</v>
      </c>
      <c r="C2581" t="s">
        <v>6671</v>
      </c>
      <c r="D2581">
        <v>1998</v>
      </c>
      <c r="E2581" t="s">
        <v>66</v>
      </c>
      <c r="F2581" t="s">
        <v>67</v>
      </c>
      <c r="G2581"/>
      <c r="H2581" s="23">
        <v>40176</v>
      </c>
      <c r="I2581" s="23">
        <v>36157</v>
      </c>
      <c r="J2581" t="s">
        <v>3662</v>
      </c>
      <c r="K2581" t="s">
        <v>3662</v>
      </c>
    </row>
    <row r="2582" spans="1:11" x14ac:dyDescent="0.25">
      <c r="A2582" s="24">
        <v>9788323380672</v>
      </c>
      <c r="B2582" t="s">
        <v>6672</v>
      </c>
      <c r="C2582" t="s">
        <v>6673</v>
      </c>
      <c r="D2582">
        <v>2010</v>
      </c>
      <c r="E2582" t="s">
        <v>810</v>
      </c>
      <c r="F2582" t="s">
        <v>67</v>
      </c>
      <c r="G2582"/>
      <c r="H2582" s="23">
        <v>41887</v>
      </c>
      <c r="I2582" s="23">
        <v>40543</v>
      </c>
      <c r="J2582" t="s">
        <v>35</v>
      </c>
      <c r="K2582" t="s">
        <v>1138</v>
      </c>
    </row>
    <row r="2583" spans="1:11" x14ac:dyDescent="0.25">
      <c r="A2583" s="24">
        <v>9781107588271</v>
      </c>
      <c r="B2583" t="s">
        <v>6674</v>
      </c>
      <c r="C2583" t="s">
        <v>6675</v>
      </c>
      <c r="D2583">
        <v>2016</v>
      </c>
      <c r="E2583" t="s">
        <v>66</v>
      </c>
      <c r="F2583" t="s">
        <v>67</v>
      </c>
      <c r="G2583"/>
      <c r="H2583" s="23">
        <v>42663</v>
      </c>
      <c r="I2583" s="23">
        <v>42656</v>
      </c>
      <c r="J2583" t="s">
        <v>16</v>
      </c>
      <c r="K2583" t="s">
        <v>6676</v>
      </c>
    </row>
    <row r="2584" spans="1:11" x14ac:dyDescent="0.25">
      <c r="A2584" s="24">
        <v>9781139164160</v>
      </c>
      <c r="B2584" t="s">
        <v>6677</v>
      </c>
      <c r="C2584" t="s">
        <v>6678</v>
      </c>
      <c r="D2584">
        <v>2001</v>
      </c>
      <c r="E2584" t="s">
        <v>66</v>
      </c>
      <c r="F2584" t="s">
        <v>67</v>
      </c>
      <c r="G2584"/>
      <c r="H2584" s="23">
        <v>41065</v>
      </c>
      <c r="I2584" s="23">
        <v>37140</v>
      </c>
      <c r="J2584" t="s">
        <v>25</v>
      </c>
      <c r="K2584" t="s">
        <v>1841</v>
      </c>
    </row>
    <row r="2585" spans="1:11" x14ac:dyDescent="0.25">
      <c r="A2585" s="24">
        <v>9780511626807</v>
      </c>
      <c r="B2585" t="s">
        <v>6679</v>
      </c>
      <c r="C2585" t="s">
        <v>6680</v>
      </c>
      <c r="D2585">
        <v>2010</v>
      </c>
      <c r="E2585" t="s">
        <v>66</v>
      </c>
      <c r="F2585" t="s">
        <v>67</v>
      </c>
      <c r="G2585"/>
      <c r="H2585" s="23">
        <v>40212</v>
      </c>
      <c r="I2585" s="23">
        <v>39930</v>
      </c>
      <c r="J2585" t="s">
        <v>254</v>
      </c>
      <c r="K2585" t="s">
        <v>255</v>
      </c>
    </row>
    <row r="2586" spans="1:11" x14ac:dyDescent="0.25">
      <c r="A2586" s="24">
        <v>9780511626555</v>
      </c>
      <c r="B2586" t="s">
        <v>6681</v>
      </c>
      <c r="C2586" t="s">
        <v>6682</v>
      </c>
      <c r="D2586">
        <v>2009</v>
      </c>
      <c r="E2586" t="s">
        <v>66</v>
      </c>
      <c r="F2586" t="s">
        <v>67</v>
      </c>
      <c r="G2586"/>
      <c r="H2586" s="23">
        <v>42221</v>
      </c>
      <c r="I2586" s="23">
        <v>39919</v>
      </c>
      <c r="J2586" t="s">
        <v>363</v>
      </c>
      <c r="K2586" t="s">
        <v>1625</v>
      </c>
    </row>
    <row r="2587" spans="1:11" x14ac:dyDescent="0.25">
      <c r="A2587" s="24">
        <v>9781107051188</v>
      </c>
      <c r="B2587" t="s">
        <v>6683</v>
      </c>
      <c r="C2587" t="s">
        <v>6684</v>
      </c>
      <c r="D2587">
        <v>1899</v>
      </c>
      <c r="E2587" t="s">
        <v>66</v>
      </c>
      <c r="F2587" t="s">
        <v>67</v>
      </c>
      <c r="G2587"/>
      <c r="H2587" s="23">
        <v>41917</v>
      </c>
      <c r="I2587" s="23">
        <v>41536</v>
      </c>
      <c r="J2587" t="s">
        <v>13</v>
      </c>
      <c r="K2587" t="s">
        <v>6685</v>
      </c>
    </row>
    <row r="2588" spans="1:11" x14ac:dyDescent="0.25">
      <c r="A2588" s="24">
        <v>9781107337763</v>
      </c>
      <c r="B2588" t="s">
        <v>6686</v>
      </c>
      <c r="C2588" t="s">
        <v>6687</v>
      </c>
      <c r="D2588">
        <v>2014</v>
      </c>
      <c r="E2588" t="s">
        <v>66</v>
      </c>
      <c r="F2588" t="s">
        <v>67</v>
      </c>
      <c r="G2588"/>
      <c r="H2588" s="23">
        <v>41856</v>
      </c>
      <c r="I2588" s="23">
        <v>41851</v>
      </c>
      <c r="J2588" t="s">
        <v>20</v>
      </c>
      <c r="K2588" t="s">
        <v>2844</v>
      </c>
    </row>
    <row r="2589" spans="1:11" x14ac:dyDescent="0.25">
      <c r="A2589" s="24">
        <v>9780511616112</v>
      </c>
      <c r="B2589" t="s">
        <v>6688</v>
      </c>
      <c r="C2589" t="s">
        <v>6689</v>
      </c>
      <c r="D2589">
        <v>2005</v>
      </c>
      <c r="E2589" t="s">
        <v>66</v>
      </c>
      <c r="F2589" t="s">
        <v>67</v>
      </c>
      <c r="G2589"/>
      <c r="H2589" s="23">
        <v>40147</v>
      </c>
      <c r="I2589" s="23">
        <v>38680</v>
      </c>
      <c r="J2589" t="s">
        <v>947</v>
      </c>
      <c r="K2589" t="s">
        <v>6690</v>
      </c>
    </row>
    <row r="2590" spans="1:11" x14ac:dyDescent="0.25">
      <c r="A2590" s="24">
        <v>9781139939478</v>
      </c>
      <c r="B2590" t="s">
        <v>6691</v>
      </c>
      <c r="C2590" t="s">
        <v>6692</v>
      </c>
      <c r="D2590">
        <v>2014</v>
      </c>
      <c r="E2590" t="s">
        <v>66</v>
      </c>
      <c r="F2590" t="s">
        <v>67</v>
      </c>
      <c r="G2590"/>
      <c r="H2590" s="23">
        <v>41856</v>
      </c>
      <c r="I2590" s="23">
        <v>41837</v>
      </c>
      <c r="J2590" t="s">
        <v>68</v>
      </c>
      <c r="K2590" t="s">
        <v>6693</v>
      </c>
    </row>
    <row r="2591" spans="1:11" x14ac:dyDescent="0.25">
      <c r="A2591" s="24">
        <v>9781780686288</v>
      </c>
      <c r="B2591" t="s">
        <v>6694</v>
      </c>
      <c r="C2591" t="s">
        <v>6695</v>
      </c>
      <c r="D2591">
        <v>2018</v>
      </c>
      <c r="E2591" t="s">
        <v>370</v>
      </c>
      <c r="F2591" t="s">
        <v>67</v>
      </c>
      <c r="G2591"/>
      <c r="H2591" s="23">
        <v>43372</v>
      </c>
      <c r="I2591" s="23">
        <v>43096</v>
      </c>
      <c r="J2591" t="s">
        <v>24</v>
      </c>
      <c r="K2591" t="s">
        <v>6696</v>
      </c>
    </row>
    <row r="2592" spans="1:11" x14ac:dyDescent="0.25">
      <c r="A2592" s="24">
        <v>9789814620543</v>
      </c>
      <c r="B2592" t="s">
        <v>6697</v>
      </c>
      <c r="C2592" t="s">
        <v>6698</v>
      </c>
      <c r="D2592">
        <v>2015</v>
      </c>
      <c r="E2592" t="s">
        <v>234</v>
      </c>
      <c r="F2592" t="s">
        <v>67</v>
      </c>
      <c r="G2592"/>
      <c r="H2592" s="23">
        <v>43106</v>
      </c>
      <c r="I2592" s="23">
        <v>42215</v>
      </c>
      <c r="J2592" t="s">
        <v>6699</v>
      </c>
      <c r="K2592" t="s">
        <v>6700</v>
      </c>
    </row>
    <row r="2593" spans="1:11" x14ac:dyDescent="0.25">
      <c r="A2593" s="24">
        <v>9781139343060</v>
      </c>
      <c r="B2593" t="s">
        <v>6701</v>
      </c>
      <c r="C2593" t="s">
        <v>6702</v>
      </c>
      <c r="D2593">
        <v>1899</v>
      </c>
      <c r="E2593" t="s">
        <v>66</v>
      </c>
      <c r="F2593" t="s">
        <v>67</v>
      </c>
      <c r="G2593"/>
      <c r="H2593" s="23">
        <v>41552</v>
      </c>
      <c r="I2593" s="23">
        <v>41193</v>
      </c>
      <c r="J2593" t="s">
        <v>627</v>
      </c>
      <c r="K2593" t="s">
        <v>6703</v>
      </c>
    </row>
    <row r="2594" spans="1:11" x14ac:dyDescent="0.25">
      <c r="A2594" s="24">
        <v>9781139833707</v>
      </c>
      <c r="B2594" t="s">
        <v>6704</v>
      </c>
      <c r="C2594" t="s">
        <v>6705</v>
      </c>
      <c r="D2594">
        <v>1899</v>
      </c>
      <c r="E2594" t="s">
        <v>66</v>
      </c>
      <c r="F2594" t="s">
        <v>67</v>
      </c>
      <c r="G2594"/>
      <c r="H2594" s="23">
        <v>41917</v>
      </c>
      <c r="I2594" s="23">
        <v>41459</v>
      </c>
      <c r="J2594" t="s">
        <v>1927</v>
      </c>
      <c r="K2594" t="s">
        <v>4568</v>
      </c>
    </row>
    <row r="2595" spans="1:11" x14ac:dyDescent="0.25">
      <c r="A2595" s="24">
        <v>9781139017480</v>
      </c>
      <c r="B2595" t="s">
        <v>6706</v>
      </c>
      <c r="C2595" t="s">
        <v>6707</v>
      </c>
      <c r="D2595">
        <v>2012</v>
      </c>
      <c r="E2595" t="s">
        <v>66</v>
      </c>
      <c r="F2595" t="s">
        <v>67</v>
      </c>
      <c r="G2595"/>
      <c r="H2595" s="23">
        <v>41065</v>
      </c>
      <c r="I2595" s="23">
        <v>41004</v>
      </c>
      <c r="J2595" t="s">
        <v>6708</v>
      </c>
      <c r="K2595" t="s">
        <v>6709</v>
      </c>
    </row>
    <row r="2596" spans="1:11" x14ac:dyDescent="0.25">
      <c r="A2596" s="24">
        <v>9781139839105</v>
      </c>
      <c r="B2596" t="s">
        <v>6710</v>
      </c>
      <c r="C2596" t="s">
        <v>6711</v>
      </c>
      <c r="D2596">
        <v>2013</v>
      </c>
      <c r="E2596" t="s">
        <v>66</v>
      </c>
      <c r="F2596" t="s">
        <v>67</v>
      </c>
      <c r="G2596"/>
      <c r="H2596" s="23">
        <v>41369</v>
      </c>
      <c r="I2596" s="23">
        <v>41386</v>
      </c>
      <c r="J2596" t="s">
        <v>87</v>
      </c>
      <c r="K2596" t="s">
        <v>6712</v>
      </c>
    </row>
    <row r="2597" spans="1:11" x14ac:dyDescent="0.25">
      <c r="A2597" s="24">
        <v>9781580467490</v>
      </c>
      <c r="B2597" t="s">
        <v>6713</v>
      </c>
      <c r="C2597" t="s">
        <v>6714</v>
      </c>
      <c r="D2597">
        <v>2008</v>
      </c>
      <c r="E2597" t="s">
        <v>197</v>
      </c>
      <c r="F2597" t="s">
        <v>67</v>
      </c>
      <c r="G2597"/>
      <c r="H2597" s="23">
        <v>41164</v>
      </c>
      <c r="I2597" s="23">
        <v>39569</v>
      </c>
      <c r="J2597" t="s">
        <v>91</v>
      </c>
      <c r="K2597" t="s">
        <v>4077</v>
      </c>
    </row>
    <row r="2598" spans="1:11" x14ac:dyDescent="0.25">
      <c r="A2598" s="24">
        <v>9780511778513</v>
      </c>
      <c r="B2598" t="s">
        <v>6715</v>
      </c>
      <c r="C2598" t="s">
        <v>5941</v>
      </c>
      <c r="D2598">
        <v>2010</v>
      </c>
      <c r="E2598" t="s">
        <v>66</v>
      </c>
      <c r="F2598" t="s">
        <v>67</v>
      </c>
      <c r="G2598"/>
      <c r="H2598" s="23">
        <v>41065</v>
      </c>
      <c r="I2598" s="23">
        <v>40357</v>
      </c>
      <c r="J2598" t="s">
        <v>1561</v>
      </c>
      <c r="K2598" t="s">
        <v>6716</v>
      </c>
    </row>
    <row r="2599" spans="1:11" x14ac:dyDescent="0.25">
      <c r="A2599" s="24">
        <v>9780511710940</v>
      </c>
      <c r="B2599" t="s">
        <v>6717</v>
      </c>
      <c r="C2599" t="s">
        <v>1353</v>
      </c>
      <c r="D2599">
        <v>1899</v>
      </c>
      <c r="E2599" t="s">
        <v>66</v>
      </c>
      <c r="F2599" t="s">
        <v>67</v>
      </c>
      <c r="G2599"/>
      <c r="H2599" s="23">
        <v>40852</v>
      </c>
      <c r="I2599" s="23">
        <v>40591</v>
      </c>
      <c r="J2599" t="s">
        <v>13</v>
      </c>
      <c r="K2599" t="s">
        <v>6718</v>
      </c>
    </row>
    <row r="2600" spans="1:11" x14ac:dyDescent="0.25">
      <c r="A2600" s="24">
        <v>9781139871358</v>
      </c>
      <c r="B2600" t="s">
        <v>6719</v>
      </c>
      <c r="C2600" t="s">
        <v>4120</v>
      </c>
      <c r="D2600">
        <v>2014</v>
      </c>
      <c r="E2600" t="s">
        <v>66</v>
      </c>
      <c r="F2600" t="s">
        <v>67</v>
      </c>
      <c r="G2600"/>
      <c r="H2600" s="23">
        <v>41856</v>
      </c>
      <c r="I2600" s="23">
        <v>41858</v>
      </c>
      <c r="J2600" t="s">
        <v>201</v>
      </c>
      <c r="K2600" t="s">
        <v>2456</v>
      </c>
    </row>
    <row r="2601" spans="1:11" x14ac:dyDescent="0.25">
      <c r="A2601" s="24">
        <v>9781787442818</v>
      </c>
      <c r="B2601" t="s">
        <v>6720</v>
      </c>
      <c r="C2601" t="s">
        <v>6721</v>
      </c>
      <c r="D2601">
        <v>2018</v>
      </c>
      <c r="E2601" t="s">
        <v>197</v>
      </c>
      <c r="F2601" t="s">
        <v>67</v>
      </c>
      <c r="G2601"/>
      <c r="H2601" s="23">
        <v>43279</v>
      </c>
      <c r="I2601" s="23">
        <v>43252</v>
      </c>
      <c r="J2601" t="s">
        <v>21</v>
      </c>
      <c r="K2601" t="s">
        <v>2112</v>
      </c>
    </row>
    <row r="2602" spans="1:11" x14ac:dyDescent="0.25">
      <c r="A2602" s="24">
        <v>9780511794049</v>
      </c>
      <c r="B2602" t="s">
        <v>6722</v>
      </c>
      <c r="C2602" t="s">
        <v>6723</v>
      </c>
      <c r="D2602">
        <v>1899</v>
      </c>
      <c r="E2602" t="s">
        <v>66</v>
      </c>
      <c r="F2602" t="s">
        <v>67</v>
      </c>
      <c r="G2602"/>
      <c r="H2602" s="23">
        <v>40760</v>
      </c>
      <c r="I2602" s="23">
        <v>40598</v>
      </c>
      <c r="J2602" t="s">
        <v>447</v>
      </c>
      <c r="K2602" t="s">
        <v>3700</v>
      </c>
    </row>
    <row r="2603" spans="1:11" x14ac:dyDescent="0.25">
      <c r="A2603" s="24">
        <v>9781139049207</v>
      </c>
      <c r="B2603" t="s">
        <v>6724</v>
      </c>
      <c r="C2603" t="s">
        <v>6725</v>
      </c>
      <c r="D2603">
        <v>2013</v>
      </c>
      <c r="E2603" t="s">
        <v>66</v>
      </c>
      <c r="F2603" t="s">
        <v>67</v>
      </c>
      <c r="G2603"/>
      <c r="H2603" s="23">
        <v>41430</v>
      </c>
      <c r="I2603" s="23">
        <v>41452</v>
      </c>
      <c r="J2603" t="s">
        <v>223</v>
      </c>
      <c r="K2603" t="s">
        <v>6726</v>
      </c>
    </row>
    <row r="2604" spans="1:11" x14ac:dyDescent="0.25">
      <c r="A2604" s="24">
        <v>9780511611780</v>
      </c>
      <c r="B2604" t="s">
        <v>6727</v>
      </c>
      <c r="C2604" t="s">
        <v>6728</v>
      </c>
      <c r="D2604">
        <v>1989</v>
      </c>
      <c r="E2604" t="s">
        <v>66</v>
      </c>
      <c r="F2604" t="s">
        <v>67</v>
      </c>
      <c r="G2604"/>
      <c r="H2604" s="23">
        <v>41065</v>
      </c>
      <c r="I2604" s="23">
        <v>32780</v>
      </c>
      <c r="J2604" t="s">
        <v>5460</v>
      </c>
      <c r="K2604" t="s">
        <v>6729</v>
      </c>
    </row>
    <row r="2605" spans="1:11" x14ac:dyDescent="0.25">
      <c r="A2605" s="24">
        <v>9781107590229</v>
      </c>
      <c r="B2605" t="s">
        <v>6730</v>
      </c>
      <c r="C2605" t="s">
        <v>6731</v>
      </c>
      <c r="D2605">
        <v>2014</v>
      </c>
      <c r="E2605" t="s">
        <v>66</v>
      </c>
      <c r="F2605" t="s">
        <v>67</v>
      </c>
      <c r="G2605"/>
      <c r="H2605" s="23">
        <v>41856</v>
      </c>
      <c r="I2605" s="23">
        <v>41834</v>
      </c>
      <c r="J2605" t="s">
        <v>2696</v>
      </c>
      <c r="K2605" t="s">
        <v>5639</v>
      </c>
    </row>
    <row r="2606" spans="1:11" x14ac:dyDescent="0.25">
      <c r="A2606" s="24">
        <v>9781316848449</v>
      </c>
      <c r="B2606" t="s">
        <v>6732</v>
      </c>
      <c r="C2606" t="s">
        <v>6733</v>
      </c>
      <c r="D2606">
        <v>2017</v>
      </c>
      <c r="E2606" t="s">
        <v>66</v>
      </c>
      <c r="F2606" t="s">
        <v>67</v>
      </c>
      <c r="G2606"/>
      <c r="H2606" s="23">
        <v>42951</v>
      </c>
      <c r="I2606" s="23">
        <v>42964</v>
      </c>
      <c r="J2606" t="s">
        <v>91</v>
      </c>
      <c r="K2606" t="s">
        <v>1207</v>
      </c>
    </row>
    <row r="2607" spans="1:11" x14ac:dyDescent="0.25">
      <c r="A2607" s="24">
        <v>9781316946176</v>
      </c>
      <c r="B2607" t="s">
        <v>6734</v>
      </c>
      <c r="C2607" t="s">
        <v>6735</v>
      </c>
      <c r="D2607">
        <v>2017</v>
      </c>
      <c r="E2607" t="s">
        <v>66</v>
      </c>
      <c r="F2607" t="s">
        <v>67</v>
      </c>
      <c r="G2607"/>
      <c r="H2607" s="23">
        <v>43052</v>
      </c>
      <c r="I2607" s="23">
        <v>43055</v>
      </c>
      <c r="J2607" t="s">
        <v>874</v>
      </c>
      <c r="K2607" t="s">
        <v>2943</v>
      </c>
    </row>
    <row r="2608" spans="1:11" x14ac:dyDescent="0.25">
      <c r="A2608" s="24">
        <v>9781139026635</v>
      </c>
      <c r="B2608" t="s">
        <v>6736</v>
      </c>
      <c r="C2608" t="s">
        <v>6737</v>
      </c>
      <c r="D2608">
        <v>2012</v>
      </c>
      <c r="E2608" t="s">
        <v>66</v>
      </c>
      <c r="F2608" t="s">
        <v>67</v>
      </c>
      <c r="G2608"/>
      <c r="H2608" s="23">
        <v>41218</v>
      </c>
      <c r="I2608" s="23">
        <v>41207</v>
      </c>
      <c r="J2608" t="s">
        <v>35</v>
      </c>
      <c r="K2608" t="s">
        <v>466</v>
      </c>
    </row>
    <row r="2609" spans="1:11" x14ac:dyDescent="0.25">
      <c r="A2609" s="24">
        <v>9781316226414</v>
      </c>
      <c r="B2609" t="s">
        <v>6738</v>
      </c>
      <c r="C2609" t="s">
        <v>6739</v>
      </c>
      <c r="D2609">
        <v>2015</v>
      </c>
      <c r="E2609" t="s">
        <v>66</v>
      </c>
      <c r="F2609" t="s">
        <v>67</v>
      </c>
      <c r="G2609"/>
      <c r="H2609" s="23">
        <v>42343</v>
      </c>
      <c r="I2609" s="23">
        <v>42327</v>
      </c>
      <c r="J2609" t="s">
        <v>5460</v>
      </c>
      <c r="K2609" t="s">
        <v>6552</v>
      </c>
    </row>
    <row r="2610" spans="1:11" x14ac:dyDescent="0.25">
      <c r="A2610" s="24">
        <v>9780511808333</v>
      </c>
      <c r="B2610" t="s">
        <v>6740</v>
      </c>
      <c r="C2610" t="s">
        <v>6741</v>
      </c>
      <c r="D2610">
        <v>2009</v>
      </c>
      <c r="E2610" t="s">
        <v>66</v>
      </c>
      <c r="F2610" t="s">
        <v>67</v>
      </c>
      <c r="G2610"/>
      <c r="H2610" s="23">
        <v>41065</v>
      </c>
      <c r="I2610" s="23">
        <v>40070</v>
      </c>
      <c r="J2610" t="s">
        <v>24</v>
      </c>
      <c r="K2610" t="s">
        <v>1059</v>
      </c>
    </row>
    <row r="2611" spans="1:11" x14ac:dyDescent="0.25">
      <c r="A2611" s="24">
        <v>9780511815096</v>
      </c>
      <c r="B2611" t="s">
        <v>6742</v>
      </c>
      <c r="C2611" t="s">
        <v>6743</v>
      </c>
      <c r="D2611">
        <v>2009</v>
      </c>
      <c r="E2611" t="s">
        <v>66</v>
      </c>
      <c r="F2611" t="s">
        <v>67</v>
      </c>
      <c r="G2611"/>
      <c r="H2611" s="23">
        <v>41065</v>
      </c>
      <c r="I2611" s="23">
        <v>39923</v>
      </c>
      <c r="J2611" t="s">
        <v>2250</v>
      </c>
      <c r="K2611" t="s">
        <v>2251</v>
      </c>
    </row>
    <row r="2612" spans="1:11" x14ac:dyDescent="0.25">
      <c r="A2612" s="24">
        <v>9781846154447</v>
      </c>
      <c r="B2612" t="s">
        <v>6744</v>
      </c>
      <c r="C2612" t="s">
        <v>6745</v>
      </c>
      <c r="D2612">
        <v>2006</v>
      </c>
      <c r="E2612" t="s">
        <v>197</v>
      </c>
      <c r="F2612" t="s">
        <v>67</v>
      </c>
      <c r="G2612"/>
      <c r="H2612" s="23">
        <v>41310</v>
      </c>
      <c r="I2612" s="23">
        <v>38918</v>
      </c>
      <c r="J2612" t="s">
        <v>19</v>
      </c>
      <c r="K2612" t="s">
        <v>282</v>
      </c>
    </row>
    <row r="2613" spans="1:11" x14ac:dyDescent="0.25">
      <c r="A2613" s="24">
        <v>9780511612121</v>
      </c>
      <c r="B2613" t="s">
        <v>6746</v>
      </c>
      <c r="C2613" t="s">
        <v>4549</v>
      </c>
      <c r="D2613">
        <v>1997</v>
      </c>
      <c r="E2613" t="s">
        <v>66</v>
      </c>
      <c r="F2613" t="s">
        <v>67</v>
      </c>
      <c r="G2613"/>
      <c r="H2613" s="23">
        <v>40162</v>
      </c>
      <c r="I2613" s="23">
        <v>35537</v>
      </c>
      <c r="J2613" t="s">
        <v>22</v>
      </c>
      <c r="K2613" t="s">
        <v>2118</v>
      </c>
    </row>
    <row r="2614" spans="1:11" x14ac:dyDescent="0.25">
      <c r="A2614" s="24">
        <v>9780511625565</v>
      </c>
      <c r="B2614" t="s">
        <v>6747</v>
      </c>
      <c r="C2614" t="s">
        <v>6748</v>
      </c>
      <c r="D2614">
        <v>1998</v>
      </c>
      <c r="E2614" t="s">
        <v>66</v>
      </c>
      <c r="F2614" t="s">
        <v>67</v>
      </c>
      <c r="G2614"/>
      <c r="H2614" s="23">
        <v>40165</v>
      </c>
      <c r="I2614" s="23">
        <v>36035</v>
      </c>
      <c r="J2614" t="s">
        <v>777</v>
      </c>
      <c r="K2614" t="s">
        <v>778</v>
      </c>
    </row>
    <row r="2615" spans="1:11" x14ac:dyDescent="0.25">
      <c r="A2615" s="24">
        <v>9781108668958</v>
      </c>
      <c r="B2615" t="s">
        <v>6749</v>
      </c>
      <c r="C2615" t="s">
        <v>6750</v>
      </c>
      <c r="D2615">
        <v>2019</v>
      </c>
      <c r="E2615" t="s">
        <v>66</v>
      </c>
      <c r="F2615" t="s">
        <v>67</v>
      </c>
      <c r="G2615"/>
      <c r="H2615" s="23">
        <v>43621</v>
      </c>
      <c r="I2615" s="23">
        <v>43622</v>
      </c>
      <c r="J2615" t="s">
        <v>23</v>
      </c>
      <c r="K2615" t="s">
        <v>1773</v>
      </c>
    </row>
    <row r="2616" spans="1:11" x14ac:dyDescent="0.25">
      <c r="A2616" s="24">
        <v>9780511624896</v>
      </c>
      <c r="B2616" t="s">
        <v>6751</v>
      </c>
      <c r="C2616" t="s">
        <v>4969</v>
      </c>
      <c r="D2616">
        <v>1986</v>
      </c>
      <c r="E2616" t="s">
        <v>66</v>
      </c>
      <c r="F2616" t="s">
        <v>67</v>
      </c>
      <c r="G2616"/>
      <c r="H2616" s="23">
        <v>40162</v>
      </c>
      <c r="I2616" s="23">
        <v>31716</v>
      </c>
      <c r="J2616" t="s">
        <v>2658</v>
      </c>
      <c r="K2616" t="s">
        <v>2659</v>
      </c>
    </row>
    <row r="2617" spans="1:11" x14ac:dyDescent="0.25">
      <c r="A2617" s="24">
        <v>9781107294578</v>
      </c>
      <c r="B2617" t="s">
        <v>6752</v>
      </c>
      <c r="C2617" t="s">
        <v>6753</v>
      </c>
      <c r="D2617">
        <v>1899</v>
      </c>
      <c r="E2617" t="s">
        <v>66</v>
      </c>
      <c r="F2617" t="s">
        <v>67</v>
      </c>
      <c r="G2617"/>
      <c r="H2617" s="23">
        <v>41948</v>
      </c>
      <c r="I2617" s="23">
        <v>41746</v>
      </c>
      <c r="J2617" t="s">
        <v>350</v>
      </c>
      <c r="K2617" t="s">
        <v>351</v>
      </c>
    </row>
    <row r="2618" spans="1:11" x14ac:dyDescent="0.25">
      <c r="A2618" s="24">
        <v>9781139566032</v>
      </c>
      <c r="B2618" t="s">
        <v>455</v>
      </c>
      <c r="C2618" t="s">
        <v>456</v>
      </c>
      <c r="D2618">
        <v>1899</v>
      </c>
      <c r="E2618" t="s">
        <v>66</v>
      </c>
      <c r="F2618" t="s">
        <v>67</v>
      </c>
      <c r="G2618"/>
      <c r="H2618" s="23">
        <v>42190</v>
      </c>
      <c r="I2618" s="23">
        <v>41333</v>
      </c>
      <c r="J2618" t="s">
        <v>11</v>
      </c>
      <c r="K2618" t="s">
        <v>457</v>
      </c>
    </row>
    <row r="2619" spans="1:11" x14ac:dyDescent="0.25">
      <c r="A2619" s="24">
        <v>9780511553882</v>
      </c>
      <c r="B2619" t="s">
        <v>6754</v>
      </c>
      <c r="C2619" t="s">
        <v>6755</v>
      </c>
      <c r="D2619">
        <v>1981</v>
      </c>
      <c r="E2619" t="s">
        <v>66</v>
      </c>
      <c r="F2619" t="s">
        <v>67</v>
      </c>
      <c r="G2619"/>
      <c r="H2619" s="23">
        <v>40073</v>
      </c>
      <c r="I2619" s="23">
        <v>29657</v>
      </c>
      <c r="J2619" t="s">
        <v>3116</v>
      </c>
      <c r="K2619" t="s">
        <v>6511</v>
      </c>
    </row>
    <row r="2620" spans="1:11" x14ac:dyDescent="0.25">
      <c r="A2620" s="24">
        <v>9780511751127</v>
      </c>
      <c r="B2620" t="s">
        <v>6756</v>
      </c>
      <c r="C2620" t="s">
        <v>6757</v>
      </c>
      <c r="D2620">
        <v>1899</v>
      </c>
      <c r="E2620" t="s">
        <v>66</v>
      </c>
      <c r="F2620" t="s">
        <v>67</v>
      </c>
      <c r="G2620"/>
      <c r="H2620" s="23">
        <v>40679</v>
      </c>
      <c r="I2620" s="23">
        <v>40472</v>
      </c>
      <c r="J2620" t="s">
        <v>149</v>
      </c>
      <c r="K2620" t="s">
        <v>2044</v>
      </c>
    </row>
    <row r="2621" spans="1:11" x14ac:dyDescent="0.25">
      <c r="A2621" s="24">
        <v>9780511756214</v>
      </c>
      <c r="B2621" t="s">
        <v>6758</v>
      </c>
      <c r="C2621" t="s">
        <v>6759</v>
      </c>
      <c r="D2621">
        <v>2005</v>
      </c>
      <c r="E2621" t="s">
        <v>66</v>
      </c>
      <c r="F2621" t="s">
        <v>67</v>
      </c>
      <c r="G2621"/>
      <c r="H2621" s="23">
        <v>40312</v>
      </c>
      <c r="I2621" s="23">
        <v>38467</v>
      </c>
      <c r="J2621" t="s">
        <v>2056</v>
      </c>
      <c r="K2621" t="s">
        <v>2057</v>
      </c>
    </row>
    <row r="2622" spans="1:11" x14ac:dyDescent="0.25">
      <c r="A2622" s="24">
        <v>9781139164795</v>
      </c>
      <c r="B2622" t="s">
        <v>6760</v>
      </c>
      <c r="C2622" t="s">
        <v>3771</v>
      </c>
      <c r="D2622">
        <v>2001</v>
      </c>
      <c r="E2622" t="s">
        <v>66</v>
      </c>
      <c r="F2622" t="s">
        <v>67</v>
      </c>
      <c r="G2622"/>
      <c r="H2622" s="23">
        <v>41065</v>
      </c>
      <c r="I2622" s="23">
        <v>37105</v>
      </c>
      <c r="J2622" t="s">
        <v>41</v>
      </c>
      <c r="K2622" t="s">
        <v>5913</v>
      </c>
    </row>
    <row r="2623" spans="1:11" x14ac:dyDescent="0.25">
      <c r="A2623" s="24">
        <v>9780511488184</v>
      </c>
      <c r="B2623" t="s">
        <v>6761</v>
      </c>
      <c r="C2623" t="s">
        <v>6762</v>
      </c>
      <c r="D2623">
        <v>2000</v>
      </c>
      <c r="E2623" t="s">
        <v>66</v>
      </c>
      <c r="F2623" t="s">
        <v>67</v>
      </c>
      <c r="G2623"/>
      <c r="H2623" s="23">
        <v>40078</v>
      </c>
      <c r="I2623" s="23">
        <v>36538</v>
      </c>
      <c r="J2623" t="s">
        <v>1005</v>
      </c>
      <c r="K2623" t="s">
        <v>6438</v>
      </c>
    </row>
    <row r="2624" spans="1:11" x14ac:dyDescent="0.25">
      <c r="A2624" s="24">
        <v>9780511549199</v>
      </c>
      <c r="B2624" t="s">
        <v>6763</v>
      </c>
      <c r="C2624" t="s">
        <v>6764</v>
      </c>
      <c r="D2624">
        <v>1998</v>
      </c>
      <c r="E2624" t="s">
        <v>66</v>
      </c>
      <c r="F2624" t="s">
        <v>67</v>
      </c>
      <c r="G2624"/>
      <c r="H2624" s="23">
        <v>41126</v>
      </c>
      <c r="I2624" s="23">
        <v>35971</v>
      </c>
      <c r="J2624" t="s">
        <v>363</v>
      </c>
      <c r="K2624" t="s">
        <v>4011</v>
      </c>
    </row>
    <row r="2625" spans="1:11" x14ac:dyDescent="0.25">
      <c r="A2625" s="24">
        <v>9781139176255</v>
      </c>
      <c r="B2625" t="s">
        <v>6765</v>
      </c>
      <c r="C2625" t="s">
        <v>6766</v>
      </c>
      <c r="D2625">
        <v>1899</v>
      </c>
      <c r="E2625" t="s">
        <v>66</v>
      </c>
      <c r="F2625" t="s">
        <v>67</v>
      </c>
      <c r="G2625"/>
      <c r="H2625" s="23">
        <v>41399</v>
      </c>
      <c r="I2625" s="23">
        <v>41088</v>
      </c>
      <c r="J2625" t="s">
        <v>6767</v>
      </c>
      <c r="K2625" t="s">
        <v>6768</v>
      </c>
    </row>
    <row r="2626" spans="1:11" x14ac:dyDescent="0.25">
      <c r="A2626" s="24">
        <v>9781139235594</v>
      </c>
      <c r="B2626" t="s">
        <v>6769</v>
      </c>
      <c r="C2626" t="s">
        <v>6770</v>
      </c>
      <c r="D2626">
        <v>2013</v>
      </c>
      <c r="E2626" t="s">
        <v>66</v>
      </c>
      <c r="F2626" t="s">
        <v>67</v>
      </c>
      <c r="G2626"/>
      <c r="H2626" s="23">
        <v>41613</v>
      </c>
      <c r="I2626" s="23">
        <v>41617</v>
      </c>
      <c r="J2626" t="s">
        <v>270</v>
      </c>
      <c r="K2626" t="s">
        <v>6771</v>
      </c>
    </row>
    <row r="2627" spans="1:11" x14ac:dyDescent="0.25">
      <c r="A2627" s="24">
        <v>9780511842320</v>
      </c>
      <c r="B2627" t="s">
        <v>6772</v>
      </c>
      <c r="C2627" t="s">
        <v>6773</v>
      </c>
      <c r="D2627">
        <v>2012</v>
      </c>
      <c r="E2627" t="s">
        <v>66</v>
      </c>
      <c r="F2627" t="s">
        <v>67</v>
      </c>
      <c r="G2627"/>
      <c r="H2627" s="23">
        <v>41065</v>
      </c>
      <c r="I2627" s="23">
        <v>40714</v>
      </c>
      <c r="J2627" t="s">
        <v>21</v>
      </c>
      <c r="K2627" t="s">
        <v>6774</v>
      </c>
    </row>
    <row r="2628" spans="1:11" x14ac:dyDescent="0.25">
      <c r="A2628" s="24">
        <v>9781139087957</v>
      </c>
      <c r="B2628" t="s">
        <v>6775</v>
      </c>
      <c r="C2628" t="s">
        <v>6776</v>
      </c>
      <c r="D2628">
        <v>1899</v>
      </c>
      <c r="E2628" t="s">
        <v>66</v>
      </c>
      <c r="F2628" t="s">
        <v>67</v>
      </c>
      <c r="G2628"/>
      <c r="H2628" s="23">
        <v>41157</v>
      </c>
      <c r="I2628" s="23">
        <v>40850</v>
      </c>
      <c r="J2628" t="s">
        <v>91</v>
      </c>
      <c r="K2628" t="s">
        <v>310</v>
      </c>
    </row>
    <row r="2629" spans="1:11" x14ac:dyDescent="0.25">
      <c r="A2629" s="24">
        <v>9780857281951</v>
      </c>
      <c r="B2629" t="s">
        <v>6777</v>
      </c>
      <c r="C2629" t="s">
        <v>1191</v>
      </c>
      <c r="D2629">
        <v>2014</v>
      </c>
      <c r="E2629" t="s">
        <v>102</v>
      </c>
      <c r="F2629" t="s">
        <v>67</v>
      </c>
      <c r="G2629"/>
      <c r="H2629" s="23">
        <v>41703</v>
      </c>
      <c r="I2629" s="23">
        <v>41609</v>
      </c>
      <c r="J2629" t="s">
        <v>3662</v>
      </c>
      <c r="K2629" t="s">
        <v>4334</v>
      </c>
    </row>
    <row r="2630" spans="1:11" x14ac:dyDescent="0.25">
      <c r="A2630" s="24">
        <v>9781139566490</v>
      </c>
      <c r="B2630" t="s">
        <v>6778</v>
      </c>
      <c r="C2630" t="s">
        <v>6779</v>
      </c>
      <c r="D2630">
        <v>1899</v>
      </c>
      <c r="E2630" t="s">
        <v>66</v>
      </c>
      <c r="F2630" t="s">
        <v>67</v>
      </c>
      <c r="G2630"/>
      <c r="H2630" s="23">
        <v>41917</v>
      </c>
      <c r="I2630" s="23">
        <v>41354</v>
      </c>
      <c r="J2630" t="s">
        <v>21</v>
      </c>
      <c r="K2630" t="s">
        <v>5786</v>
      </c>
    </row>
    <row r="2631" spans="1:11" x14ac:dyDescent="0.25">
      <c r="A2631" s="24">
        <v>9781139059503</v>
      </c>
      <c r="B2631" t="s">
        <v>6780</v>
      </c>
      <c r="C2631" t="s">
        <v>6781</v>
      </c>
      <c r="D2631">
        <v>2013</v>
      </c>
      <c r="E2631" t="s">
        <v>66</v>
      </c>
      <c r="F2631" t="s">
        <v>67</v>
      </c>
      <c r="G2631"/>
      <c r="H2631" s="23">
        <v>41279</v>
      </c>
      <c r="I2631" s="23">
        <v>41260</v>
      </c>
      <c r="J2631" t="s">
        <v>363</v>
      </c>
      <c r="K2631" t="s">
        <v>6782</v>
      </c>
    </row>
    <row r="2632" spans="1:11" x14ac:dyDescent="0.25">
      <c r="A2632" s="24">
        <v>9780511560170</v>
      </c>
      <c r="B2632" t="s">
        <v>6783</v>
      </c>
      <c r="C2632" t="s">
        <v>6784</v>
      </c>
      <c r="D2632">
        <v>1980</v>
      </c>
      <c r="E2632" t="s">
        <v>66</v>
      </c>
      <c r="F2632" t="s">
        <v>67</v>
      </c>
      <c r="G2632"/>
      <c r="H2632" s="23">
        <v>40105</v>
      </c>
      <c r="I2632" s="23">
        <v>29433</v>
      </c>
      <c r="J2632" t="s">
        <v>302</v>
      </c>
      <c r="K2632" t="s">
        <v>6785</v>
      </c>
    </row>
    <row r="2633" spans="1:11" x14ac:dyDescent="0.25">
      <c r="A2633" s="24">
        <v>9780511491962</v>
      </c>
      <c r="B2633" t="s">
        <v>6786</v>
      </c>
      <c r="C2633" t="s">
        <v>6787</v>
      </c>
      <c r="D2633">
        <v>2009</v>
      </c>
      <c r="E2633" t="s">
        <v>66</v>
      </c>
      <c r="F2633" t="s">
        <v>67</v>
      </c>
      <c r="G2633"/>
      <c r="H2633" s="23">
        <v>40078</v>
      </c>
      <c r="I2633" s="23">
        <v>39611</v>
      </c>
      <c r="J2633" t="s">
        <v>288</v>
      </c>
      <c r="K2633" t="s">
        <v>1628</v>
      </c>
    </row>
    <row r="2634" spans="1:11" x14ac:dyDescent="0.25">
      <c r="A2634" s="24">
        <v>9780511770548</v>
      </c>
      <c r="B2634" t="s">
        <v>6788</v>
      </c>
      <c r="C2634" t="s">
        <v>6789</v>
      </c>
      <c r="D2634">
        <v>2010</v>
      </c>
      <c r="E2634" t="s">
        <v>66</v>
      </c>
      <c r="F2634" t="s">
        <v>67</v>
      </c>
      <c r="G2634"/>
      <c r="H2634" s="23">
        <v>40394</v>
      </c>
      <c r="I2634" s="23">
        <v>40025</v>
      </c>
      <c r="J2634" t="s">
        <v>484</v>
      </c>
      <c r="K2634" t="s">
        <v>6790</v>
      </c>
    </row>
    <row r="2635" spans="1:11" x14ac:dyDescent="0.25">
      <c r="A2635" s="24">
        <v>9781108233620</v>
      </c>
      <c r="B2635" t="s">
        <v>6791</v>
      </c>
      <c r="C2635" t="s">
        <v>6792</v>
      </c>
      <c r="D2635">
        <v>2018</v>
      </c>
      <c r="E2635" t="s">
        <v>66</v>
      </c>
      <c r="F2635" t="s">
        <v>67</v>
      </c>
      <c r="G2635"/>
      <c r="H2635" s="23">
        <v>43194</v>
      </c>
      <c r="I2635" s="23">
        <v>43195</v>
      </c>
      <c r="J2635" t="s">
        <v>1341</v>
      </c>
      <c r="K2635" t="s">
        <v>6793</v>
      </c>
    </row>
    <row r="2636" spans="1:11" x14ac:dyDescent="0.25">
      <c r="A2636" s="24">
        <v>9780511546945</v>
      </c>
      <c r="B2636" t="s">
        <v>6794</v>
      </c>
      <c r="C2636" t="s">
        <v>6795</v>
      </c>
      <c r="D2636">
        <v>2005</v>
      </c>
      <c r="E2636" t="s">
        <v>66</v>
      </c>
      <c r="F2636" t="s">
        <v>67</v>
      </c>
      <c r="G2636"/>
      <c r="H2636" s="23">
        <v>40044</v>
      </c>
      <c r="I2636" s="23">
        <v>38362</v>
      </c>
      <c r="J2636" t="s">
        <v>230</v>
      </c>
      <c r="K2636" t="s">
        <v>6796</v>
      </c>
    </row>
    <row r="2637" spans="1:11" x14ac:dyDescent="0.25">
      <c r="A2637" s="24">
        <v>9780511609886</v>
      </c>
      <c r="B2637" t="s">
        <v>6797</v>
      </c>
      <c r="C2637" t="s">
        <v>6798</v>
      </c>
      <c r="D2637">
        <v>2010</v>
      </c>
      <c r="E2637" t="s">
        <v>66</v>
      </c>
      <c r="F2637" t="s">
        <v>67</v>
      </c>
      <c r="G2637"/>
      <c r="H2637" s="23">
        <v>40219</v>
      </c>
      <c r="I2637" s="23">
        <v>40003</v>
      </c>
      <c r="J2637" t="s">
        <v>12</v>
      </c>
      <c r="K2637" t="s">
        <v>6799</v>
      </c>
    </row>
    <row r="2638" spans="1:11" x14ac:dyDescent="0.25">
      <c r="A2638" s="24">
        <v>9781139164863</v>
      </c>
      <c r="B2638" t="s">
        <v>6800</v>
      </c>
      <c r="C2638" t="s">
        <v>6801</v>
      </c>
      <c r="D2638">
        <v>2006</v>
      </c>
      <c r="E2638" t="s">
        <v>66</v>
      </c>
      <c r="F2638" t="s">
        <v>67</v>
      </c>
      <c r="G2638"/>
      <c r="H2638" s="23">
        <v>41065</v>
      </c>
      <c r="I2638" s="23">
        <v>38726</v>
      </c>
      <c r="J2638" t="s">
        <v>1554</v>
      </c>
      <c r="K2638" t="s">
        <v>4199</v>
      </c>
    </row>
    <row r="2639" spans="1:11" x14ac:dyDescent="0.25">
      <c r="A2639" s="24">
        <v>9781139151696</v>
      </c>
      <c r="B2639" t="s">
        <v>6802</v>
      </c>
      <c r="C2639" t="s">
        <v>6803</v>
      </c>
      <c r="D2639">
        <v>1899</v>
      </c>
      <c r="E2639" t="s">
        <v>66</v>
      </c>
      <c r="F2639" t="s">
        <v>67</v>
      </c>
      <c r="G2639"/>
      <c r="H2639" s="23">
        <v>42313</v>
      </c>
      <c r="I2639" s="23">
        <v>40899</v>
      </c>
      <c r="J2639" t="s">
        <v>16</v>
      </c>
      <c r="K2639" t="s">
        <v>6804</v>
      </c>
    </row>
    <row r="2640" spans="1:11" x14ac:dyDescent="0.25">
      <c r="A2640" s="24">
        <v>9781139056199</v>
      </c>
      <c r="B2640" t="s">
        <v>6805</v>
      </c>
      <c r="C2640" t="s">
        <v>6806</v>
      </c>
      <c r="D2640">
        <v>2011</v>
      </c>
      <c r="E2640" t="s">
        <v>66</v>
      </c>
      <c r="F2640" t="s">
        <v>67</v>
      </c>
      <c r="G2640"/>
      <c r="H2640" s="23">
        <v>40882</v>
      </c>
      <c r="I2640" s="23">
        <v>40864</v>
      </c>
      <c r="J2640" t="s">
        <v>31</v>
      </c>
      <c r="K2640" t="s">
        <v>6807</v>
      </c>
    </row>
    <row r="2641" spans="1:11" x14ac:dyDescent="0.25">
      <c r="A2641" s="24">
        <v>9780511760259</v>
      </c>
      <c r="B2641" t="s">
        <v>6808</v>
      </c>
      <c r="C2641" t="s">
        <v>6809</v>
      </c>
      <c r="D2641">
        <v>2010</v>
      </c>
      <c r="E2641" t="s">
        <v>66</v>
      </c>
      <c r="F2641" t="s">
        <v>67</v>
      </c>
      <c r="G2641"/>
      <c r="H2641" s="23">
        <v>40456</v>
      </c>
      <c r="I2641" s="23">
        <v>40389</v>
      </c>
      <c r="J2641" t="s">
        <v>24</v>
      </c>
      <c r="K2641" t="s">
        <v>5908</v>
      </c>
    </row>
    <row r="2642" spans="1:11" x14ac:dyDescent="0.25">
      <c r="A2642" s="24">
        <v>9780511610585</v>
      </c>
      <c r="B2642" t="s">
        <v>6810</v>
      </c>
      <c r="C2642" t="s">
        <v>6811</v>
      </c>
      <c r="D2642">
        <v>2005</v>
      </c>
      <c r="E2642" t="s">
        <v>66</v>
      </c>
      <c r="F2642" t="s">
        <v>67</v>
      </c>
      <c r="G2642"/>
      <c r="H2642" s="23">
        <v>40140</v>
      </c>
      <c r="I2642" s="23">
        <v>38544</v>
      </c>
      <c r="J2642" t="s">
        <v>68</v>
      </c>
      <c r="K2642" t="s">
        <v>6812</v>
      </c>
    </row>
    <row r="2643" spans="1:11" x14ac:dyDescent="0.25">
      <c r="A2643" s="24">
        <v>9780511781292</v>
      </c>
      <c r="B2643" t="s">
        <v>6813</v>
      </c>
      <c r="C2643" t="s">
        <v>6814</v>
      </c>
      <c r="D2643">
        <v>2011</v>
      </c>
      <c r="E2643" t="s">
        <v>66</v>
      </c>
      <c r="F2643" t="s">
        <v>67</v>
      </c>
      <c r="G2643"/>
      <c r="H2643" s="23">
        <v>40666</v>
      </c>
      <c r="I2643" s="23">
        <v>40577</v>
      </c>
      <c r="J2643" t="s">
        <v>23</v>
      </c>
      <c r="K2643" t="s">
        <v>3680</v>
      </c>
    </row>
    <row r="2644" spans="1:11" x14ac:dyDescent="0.25">
      <c r="A2644" s="24">
        <v>9780511489372</v>
      </c>
      <c r="B2644" t="s">
        <v>6815</v>
      </c>
      <c r="C2644" t="s">
        <v>273</v>
      </c>
      <c r="D2644">
        <v>1999</v>
      </c>
      <c r="E2644" t="s">
        <v>66</v>
      </c>
      <c r="F2644" t="s">
        <v>67</v>
      </c>
      <c r="G2644"/>
      <c r="H2644" s="23">
        <v>40078</v>
      </c>
      <c r="I2644" s="23">
        <v>36339</v>
      </c>
      <c r="J2644" t="s">
        <v>32</v>
      </c>
      <c r="K2644" t="s">
        <v>6816</v>
      </c>
    </row>
    <row r="2645" spans="1:11" x14ac:dyDescent="0.25">
      <c r="A2645" s="24">
        <v>9781139519748</v>
      </c>
      <c r="B2645" t="s">
        <v>6817</v>
      </c>
      <c r="C2645" t="s">
        <v>6818</v>
      </c>
      <c r="D2645">
        <v>2013</v>
      </c>
      <c r="E2645" t="s">
        <v>66</v>
      </c>
      <c r="F2645" t="s">
        <v>67</v>
      </c>
      <c r="G2645"/>
      <c r="H2645" s="23">
        <v>41460</v>
      </c>
      <c r="I2645" s="23">
        <v>41425</v>
      </c>
      <c r="J2645" t="s">
        <v>13</v>
      </c>
      <c r="K2645" t="s">
        <v>6819</v>
      </c>
    </row>
    <row r="2646" spans="1:11" x14ac:dyDescent="0.25">
      <c r="A2646" s="24">
        <v>9781139171342</v>
      </c>
      <c r="B2646" t="s">
        <v>6820</v>
      </c>
      <c r="C2646" t="s">
        <v>6821</v>
      </c>
      <c r="D2646">
        <v>2004</v>
      </c>
      <c r="E2646" t="s">
        <v>66</v>
      </c>
      <c r="F2646" t="s">
        <v>67</v>
      </c>
      <c r="G2646"/>
      <c r="H2646" s="23">
        <v>41065</v>
      </c>
      <c r="I2646" s="23">
        <v>38092</v>
      </c>
      <c r="J2646" t="s">
        <v>3183</v>
      </c>
      <c r="K2646" t="s">
        <v>6822</v>
      </c>
    </row>
    <row r="2647" spans="1:11" x14ac:dyDescent="0.25">
      <c r="A2647" s="24">
        <v>9781316226865</v>
      </c>
      <c r="B2647" t="s">
        <v>6823</v>
      </c>
      <c r="C2647" t="s">
        <v>900</v>
      </c>
      <c r="D2647">
        <v>2016</v>
      </c>
      <c r="E2647" t="s">
        <v>66</v>
      </c>
      <c r="F2647" t="s">
        <v>67</v>
      </c>
      <c r="G2647"/>
      <c r="H2647" s="23">
        <v>42495</v>
      </c>
      <c r="I2647" s="23">
        <v>42481</v>
      </c>
      <c r="J2647" t="s">
        <v>288</v>
      </c>
      <c r="K2647" t="s">
        <v>6824</v>
      </c>
    </row>
    <row r="2648" spans="1:11" x14ac:dyDescent="0.25">
      <c r="A2648" s="24">
        <v>9781139163491</v>
      </c>
      <c r="B2648" t="s">
        <v>6825</v>
      </c>
      <c r="C2648" t="s">
        <v>6826</v>
      </c>
      <c r="D2648">
        <v>1899</v>
      </c>
      <c r="E2648" t="s">
        <v>66</v>
      </c>
      <c r="F2648" t="s">
        <v>67</v>
      </c>
      <c r="G2648"/>
      <c r="H2648" s="23">
        <v>41491</v>
      </c>
      <c r="I2648" s="23">
        <v>41228</v>
      </c>
      <c r="J2648" t="s">
        <v>21</v>
      </c>
      <c r="K2648" t="s">
        <v>1504</v>
      </c>
    </row>
    <row r="2649" spans="1:11" x14ac:dyDescent="0.25">
      <c r="A2649" s="24">
        <v>9781108566711</v>
      </c>
      <c r="B2649" t="s">
        <v>6827</v>
      </c>
      <c r="C2649" t="s">
        <v>6828</v>
      </c>
      <c r="D2649">
        <v>2019</v>
      </c>
      <c r="E2649" t="s">
        <v>66</v>
      </c>
      <c r="F2649" t="s">
        <v>67</v>
      </c>
      <c r="G2649"/>
      <c r="H2649" s="23">
        <v>43489</v>
      </c>
      <c r="I2649" s="23">
        <v>43489</v>
      </c>
      <c r="J2649" t="s">
        <v>91</v>
      </c>
      <c r="K2649" t="s">
        <v>6829</v>
      </c>
    </row>
    <row r="2650" spans="1:11" x14ac:dyDescent="0.25">
      <c r="A2650" s="24">
        <v>9781139208727</v>
      </c>
      <c r="B2650" t="s">
        <v>6830</v>
      </c>
      <c r="C2650" t="s">
        <v>6831</v>
      </c>
      <c r="D2650">
        <v>2012</v>
      </c>
      <c r="E2650" t="s">
        <v>66</v>
      </c>
      <c r="F2650" t="s">
        <v>67</v>
      </c>
      <c r="G2650"/>
      <c r="H2650" s="23">
        <v>41187</v>
      </c>
      <c r="I2650" s="23">
        <v>41176</v>
      </c>
      <c r="J2650" t="s">
        <v>947</v>
      </c>
      <c r="K2650" t="s">
        <v>6832</v>
      </c>
    </row>
    <row r="2651" spans="1:11" x14ac:dyDescent="0.25">
      <c r="A2651" s="24">
        <v>9781139013024</v>
      </c>
      <c r="B2651" t="s">
        <v>6833</v>
      </c>
      <c r="C2651" t="s">
        <v>6834</v>
      </c>
      <c r="D2651">
        <v>1899</v>
      </c>
      <c r="E2651" t="s">
        <v>66</v>
      </c>
      <c r="F2651" t="s">
        <v>67</v>
      </c>
      <c r="G2651"/>
      <c r="H2651" s="23">
        <v>41703</v>
      </c>
      <c r="I2651" s="23">
        <v>40667</v>
      </c>
      <c r="J2651" t="s">
        <v>6835</v>
      </c>
      <c r="K2651" t="s">
        <v>6836</v>
      </c>
    </row>
    <row r="2652" spans="1:11" x14ac:dyDescent="0.25">
      <c r="A2652" s="24">
        <v>9780511518355</v>
      </c>
      <c r="B2652" t="s">
        <v>6837</v>
      </c>
      <c r="C2652" t="s">
        <v>6838</v>
      </c>
      <c r="D2652">
        <v>1992</v>
      </c>
      <c r="E2652" t="s">
        <v>66</v>
      </c>
      <c r="F2652" t="s">
        <v>67</v>
      </c>
      <c r="G2652"/>
      <c r="H2652" s="23">
        <v>40060</v>
      </c>
      <c r="I2652" s="23">
        <v>33662</v>
      </c>
      <c r="J2652" t="s">
        <v>6839</v>
      </c>
      <c r="K2652" t="s">
        <v>6840</v>
      </c>
    </row>
    <row r="2653" spans="1:11" x14ac:dyDescent="0.25">
      <c r="A2653" s="24">
        <v>9780511705816</v>
      </c>
      <c r="B2653" t="s">
        <v>6841</v>
      </c>
      <c r="C2653" t="s">
        <v>6842</v>
      </c>
      <c r="D2653">
        <v>1899</v>
      </c>
      <c r="E2653" t="s">
        <v>66</v>
      </c>
      <c r="F2653" t="s">
        <v>67</v>
      </c>
      <c r="G2653"/>
      <c r="H2653" s="23">
        <v>42068</v>
      </c>
      <c r="I2653" s="23">
        <v>40416</v>
      </c>
      <c r="J2653" t="s">
        <v>119</v>
      </c>
      <c r="K2653" t="s">
        <v>2864</v>
      </c>
    </row>
    <row r="2654" spans="1:11" x14ac:dyDescent="0.25">
      <c r="A2654" s="24">
        <v>9780511781476</v>
      </c>
      <c r="B2654" t="s">
        <v>6843</v>
      </c>
      <c r="C2654" t="s">
        <v>6844</v>
      </c>
      <c r="D2654">
        <v>2010</v>
      </c>
      <c r="E2654" t="s">
        <v>66</v>
      </c>
      <c r="F2654" t="s">
        <v>67</v>
      </c>
      <c r="G2654"/>
      <c r="H2654" s="23">
        <v>41126</v>
      </c>
      <c r="I2654" s="23">
        <v>40413</v>
      </c>
      <c r="J2654" t="s">
        <v>91</v>
      </c>
      <c r="K2654" t="s">
        <v>4722</v>
      </c>
    </row>
    <row r="2655" spans="1:11" x14ac:dyDescent="0.25">
      <c r="A2655" s="24">
        <v>9781139164962</v>
      </c>
      <c r="B2655" t="s">
        <v>6845</v>
      </c>
      <c r="C2655" t="s">
        <v>6846</v>
      </c>
      <c r="D2655">
        <v>2005</v>
      </c>
      <c r="E2655" t="s">
        <v>66</v>
      </c>
      <c r="F2655" t="s">
        <v>67</v>
      </c>
      <c r="G2655"/>
      <c r="H2655" s="23">
        <v>41065</v>
      </c>
      <c r="I2655" s="23">
        <v>38635</v>
      </c>
      <c r="J2655" t="s">
        <v>849</v>
      </c>
      <c r="K2655" t="s">
        <v>6847</v>
      </c>
    </row>
    <row r="2656" spans="1:11" x14ac:dyDescent="0.25">
      <c r="A2656" s="24">
        <v>9781139169158</v>
      </c>
      <c r="B2656" t="s">
        <v>6848</v>
      </c>
      <c r="C2656" t="s">
        <v>4115</v>
      </c>
      <c r="D2656">
        <v>1899</v>
      </c>
      <c r="E2656" t="s">
        <v>66</v>
      </c>
      <c r="F2656" t="s">
        <v>67</v>
      </c>
      <c r="G2656"/>
      <c r="H2656" s="23">
        <v>42313</v>
      </c>
      <c r="I2656" s="23">
        <v>40962</v>
      </c>
      <c r="J2656" t="s">
        <v>27</v>
      </c>
      <c r="K2656" t="s">
        <v>1117</v>
      </c>
    </row>
    <row r="2657" spans="1:11" x14ac:dyDescent="0.25">
      <c r="A2657" s="24">
        <v>9780511612497</v>
      </c>
      <c r="B2657" t="s">
        <v>6849</v>
      </c>
      <c r="C2657" t="s">
        <v>6850</v>
      </c>
      <c r="D2657">
        <v>1999</v>
      </c>
      <c r="E2657" t="s">
        <v>66</v>
      </c>
      <c r="F2657" t="s">
        <v>67</v>
      </c>
      <c r="G2657"/>
      <c r="H2657" s="23">
        <v>40186</v>
      </c>
      <c r="I2657" s="23">
        <v>36258</v>
      </c>
      <c r="J2657" t="s">
        <v>4362</v>
      </c>
      <c r="K2657" t="s">
        <v>6851</v>
      </c>
    </row>
    <row r="2658" spans="1:11" x14ac:dyDescent="0.25">
      <c r="A2658" s="24">
        <v>9780511482328</v>
      </c>
      <c r="B2658" t="s">
        <v>6852</v>
      </c>
      <c r="C2658" t="s">
        <v>6853</v>
      </c>
      <c r="D2658">
        <v>2002</v>
      </c>
      <c r="E2658" t="s">
        <v>66</v>
      </c>
      <c r="F2658" t="s">
        <v>67</v>
      </c>
      <c r="G2658"/>
      <c r="H2658" s="23">
        <v>40078</v>
      </c>
      <c r="I2658" s="23">
        <v>37329</v>
      </c>
      <c r="J2658" t="s">
        <v>11</v>
      </c>
      <c r="K2658" t="s">
        <v>146</v>
      </c>
    </row>
    <row r="2659" spans="1:11" x14ac:dyDescent="0.25">
      <c r="A2659" s="24">
        <v>9781139764407</v>
      </c>
      <c r="B2659" t="s">
        <v>6854</v>
      </c>
      <c r="C2659" t="s">
        <v>6855</v>
      </c>
      <c r="D2659">
        <v>2014</v>
      </c>
      <c r="E2659" t="s">
        <v>66</v>
      </c>
      <c r="F2659" t="s">
        <v>67</v>
      </c>
      <c r="G2659"/>
      <c r="H2659" s="23">
        <v>41825</v>
      </c>
      <c r="I2659" s="23">
        <v>41802</v>
      </c>
      <c r="J2659" t="s">
        <v>379</v>
      </c>
      <c r="K2659" t="s">
        <v>1195</v>
      </c>
    </row>
    <row r="2660" spans="1:11" x14ac:dyDescent="0.25">
      <c r="A2660" s="24">
        <v>9780511520778</v>
      </c>
      <c r="B2660" t="s">
        <v>6856</v>
      </c>
      <c r="C2660" t="s">
        <v>6857</v>
      </c>
      <c r="D2660">
        <v>1999</v>
      </c>
      <c r="E2660" t="s">
        <v>66</v>
      </c>
      <c r="F2660" t="s">
        <v>67</v>
      </c>
      <c r="G2660"/>
      <c r="H2660" s="23">
        <v>40072</v>
      </c>
      <c r="I2660" s="23">
        <v>36503</v>
      </c>
      <c r="J2660" t="s">
        <v>32</v>
      </c>
      <c r="K2660" t="s">
        <v>828</v>
      </c>
    </row>
    <row r="2661" spans="1:11" x14ac:dyDescent="0.25">
      <c r="A2661" s="24">
        <v>9781909821767</v>
      </c>
      <c r="B2661" t="s">
        <v>6858</v>
      </c>
      <c r="C2661" t="s">
        <v>6859</v>
      </c>
      <c r="D2661">
        <v>1997</v>
      </c>
      <c r="E2661" t="s">
        <v>72</v>
      </c>
      <c r="F2661" t="s">
        <v>67</v>
      </c>
      <c r="G2661"/>
      <c r="H2661" s="23">
        <v>43650</v>
      </c>
      <c r="I2661" s="23">
        <v>35704</v>
      </c>
      <c r="J2661" t="s">
        <v>27</v>
      </c>
      <c r="K2661" t="s">
        <v>2979</v>
      </c>
    </row>
    <row r="2662" spans="1:11" x14ac:dyDescent="0.25">
      <c r="A2662" s="24">
        <v>9780511709241</v>
      </c>
      <c r="B2662" t="s">
        <v>6860</v>
      </c>
      <c r="C2662" t="s">
        <v>6861</v>
      </c>
      <c r="D2662">
        <v>1899</v>
      </c>
      <c r="E2662" t="s">
        <v>66</v>
      </c>
      <c r="F2662" t="s">
        <v>67</v>
      </c>
      <c r="G2662"/>
      <c r="H2662" s="23">
        <v>40553</v>
      </c>
      <c r="I2662" s="23">
        <v>40360</v>
      </c>
      <c r="J2662" t="s">
        <v>119</v>
      </c>
      <c r="K2662" t="s">
        <v>6862</v>
      </c>
    </row>
    <row r="2663" spans="1:11" x14ac:dyDescent="0.25">
      <c r="A2663" s="24">
        <v>9781139015882</v>
      </c>
      <c r="B2663" t="s">
        <v>6863</v>
      </c>
      <c r="C2663" t="s">
        <v>6864</v>
      </c>
      <c r="D2663">
        <v>2014</v>
      </c>
      <c r="E2663" t="s">
        <v>66</v>
      </c>
      <c r="F2663" t="s">
        <v>67</v>
      </c>
      <c r="G2663"/>
      <c r="H2663" s="23">
        <v>41825</v>
      </c>
      <c r="I2663" s="23">
        <v>41795</v>
      </c>
      <c r="J2663" t="s">
        <v>841</v>
      </c>
      <c r="K2663" t="s">
        <v>6865</v>
      </c>
    </row>
    <row r="2664" spans="1:11" x14ac:dyDescent="0.25">
      <c r="A2664" s="24">
        <v>9780748699810</v>
      </c>
      <c r="B2664" t="s">
        <v>6866</v>
      </c>
      <c r="C2664" t="s">
        <v>6867</v>
      </c>
      <c r="D2664">
        <v>2016</v>
      </c>
      <c r="E2664" t="s">
        <v>322</v>
      </c>
      <c r="F2664" t="s">
        <v>67</v>
      </c>
      <c r="G2664"/>
      <c r="H2664" s="23">
        <v>42618</v>
      </c>
      <c r="I2664" s="23">
        <v>42257</v>
      </c>
      <c r="J2664" t="s">
        <v>25</v>
      </c>
      <c r="K2664" t="s">
        <v>6868</v>
      </c>
    </row>
    <row r="2665" spans="1:11" x14ac:dyDescent="0.25">
      <c r="A2665" s="24">
        <v>9780511701627</v>
      </c>
      <c r="B2665" t="s">
        <v>6869</v>
      </c>
      <c r="C2665" t="s">
        <v>6870</v>
      </c>
      <c r="D2665">
        <v>1899</v>
      </c>
      <c r="E2665" t="s">
        <v>66</v>
      </c>
      <c r="F2665" t="s">
        <v>67</v>
      </c>
      <c r="G2665"/>
      <c r="H2665" s="23">
        <v>40419</v>
      </c>
      <c r="I2665" s="23">
        <v>40014</v>
      </c>
      <c r="J2665" t="s">
        <v>19</v>
      </c>
      <c r="K2665" t="s">
        <v>5745</v>
      </c>
    </row>
    <row r="2666" spans="1:11" x14ac:dyDescent="0.25">
      <c r="A2666" s="24">
        <v>9781316286838</v>
      </c>
      <c r="B2666" t="s">
        <v>6871</v>
      </c>
      <c r="C2666" t="s">
        <v>6872</v>
      </c>
      <c r="D2666">
        <v>2015</v>
      </c>
      <c r="E2666" t="s">
        <v>66</v>
      </c>
      <c r="F2666" t="s">
        <v>67</v>
      </c>
      <c r="G2666"/>
      <c r="H2666" s="23">
        <v>42343</v>
      </c>
      <c r="I2666" s="23">
        <v>42380</v>
      </c>
      <c r="J2666" t="s">
        <v>878</v>
      </c>
      <c r="K2666" t="s">
        <v>6873</v>
      </c>
    </row>
    <row r="2667" spans="1:11" x14ac:dyDescent="0.25">
      <c r="A2667" s="24">
        <v>9781139165075</v>
      </c>
      <c r="B2667" t="s">
        <v>6874</v>
      </c>
      <c r="C2667" t="s">
        <v>6875</v>
      </c>
      <c r="D2667">
        <v>2003</v>
      </c>
      <c r="E2667" t="s">
        <v>66</v>
      </c>
      <c r="F2667" t="s">
        <v>67</v>
      </c>
      <c r="G2667"/>
      <c r="H2667" s="23">
        <v>41065</v>
      </c>
      <c r="I2667" s="23">
        <v>37669</v>
      </c>
      <c r="J2667" t="s">
        <v>32</v>
      </c>
      <c r="K2667" t="s">
        <v>5889</v>
      </c>
    </row>
    <row r="2668" spans="1:11" x14ac:dyDescent="0.25">
      <c r="A2668" s="24">
        <v>9781139176132</v>
      </c>
      <c r="B2668" t="s">
        <v>6876</v>
      </c>
      <c r="C2668" t="s">
        <v>2551</v>
      </c>
      <c r="D2668">
        <v>2013</v>
      </c>
      <c r="E2668" t="s">
        <v>66</v>
      </c>
      <c r="F2668" t="s">
        <v>67</v>
      </c>
      <c r="G2668"/>
      <c r="H2668" s="23">
        <v>41369</v>
      </c>
      <c r="I2668" s="23">
        <v>41379</v>
      </c>
      <c r="J2668" t="s">
        <v>98</v>
      </c>
      <c r="K2668" t="s">
        <v>6877</v>
      </c>
    </row>
    <row r="2669" spans="1:11" x14ac:dyDescent="0.25">
      <c r="A2669" s="24">
        <v>9781139096935</v>
      </c>
      <c r="B2669" t="s">
        <v>6878</v>
      </c>
      <c r="C2669" t="s">
        <v>6879</v>
      </c>
      <c r="D2669">
        <v>1899</v>
      </c>
      <c r="E2669" t="s">
        <v>66</v>
      </c>
      <c r="F2669" t="s">
        <v>67</v>
      </c>
      <c r="G2669"/>
      <c r="H2669" s="23">
        <v>41218</v>
      </c>
      <c r="I2669" s="23">
        <v>40892</v>
      </c>
      <c r="J2669" t="s">
        <v>21</v>
      </c>
      <c r="K2669" t="s">
        <v>6880</v>
      </c>
    </row>
    <row r="2670" spans="1:11" x14ac:dyDescent="0.25">
      <c r="A2670" s="24">
        <v>9781316162989</v>
      </c>
      <c r="B2670" t="s">
        <v>6881</v>
      </c>
      <c r="C2670" t="s">
        <v>6882</v>
      </c>
      <c r="D2670">
        <v>2015</v>
      </c>
      <c r="E2670" t="s">
        <v>66</v>
      </c>
      <c r="F2670" t="s">
        <v>67</v>
      </c>
      <c r="G2670"/>
      <c r="H2670" s="23">
        <v>42252</v>
      </c>
      <c r="I2670" s="23">
        <v>42247</v>
      </c>
      <c r="J2670" t="s">
        <v>21</v>
      </c>
      <c r="K2670" t="s">
        <v>6883</v>
      </c>
    </row>
    <row r="2671" spans="1:11" x14ac:dyDescent="0.25">
      <c r="A2671" s="24">
        <v>9781108123778</v>
      </c>
      <c r="B2671" t="s">
        <v>6884</v>
      </c>
      <c r="C2671" t="s">
        <v>6885</v>
      </c>
      <c r="D2671">
        <v>2018</v>
      </c>
      <c r="E2671" t="s">
        <v>66</v>
      </c>
      <c r="F2671" t="s">
        <v>67</v>
      </c>
      <c r="G2671"/>
      <c r="H2671" s="23">
        <v>43223</v>
      </c>
      <c r="I2671" s="23">
        <v>43244</v>
      </c>
      <c r="J2671" t="s">
        <v>18</v>
      </c>
      <c r="K2671" t="s">
        <v>437</v>
      </c>
    </row>
    <row r="2672" spans="1:11" x14ac:dyDescent="0.25">
      <c r="A2672" s="24">
        <v>9780511983764</v>
      </c>
      <c r="B2672" t="s">
        <v>6886</v>
      </c>
      <c r="C2672" t="s">
        <v>6887</v>
      </c>
      <c r="D2672">
        <v>1998</v>
      </c>
      <c r="E2672" t="s">
        <v>66</v>
      </c>
      <c r="F2672" t="s">
        <v>67</v>
      </c>
      <c r="G2672"/>
      <c r="H2672" s="23">
        <v>40823</v>
      </c>
      <c r="I2672" s="23">
        <v>36035</v>
      </c>
      <c r="J2672" t="s">
        <v>963</v>
      </c>
      <c r="K2672" t="s">
        <v>6888</v>
      </c>
    </row>
    <row r="2673" spans="1:11" x14ac:dyDescent="0.25">
      <c r="A2673" s="24">
        <v>9780511572814</v>
      </c>
      <c r="B2673" t="s">
        <v>6889</v>
      </c>
      <c r="C2673" t="s">
        <v>6890</v>
      </c>
      <c r="D2673">
        <v>1997</v>
      </c>
      <c r="E2673" t="s">
        <v>66</v>
      </c>
      <c r="F2673" t="s">
        <v>67</v>
      </c>
      <c r="G2673"/>
      <c r="H2673" s="23">
        <v>40394</v>
      </c>
      <c r="I2673" s="23">
        <v>35594</v>
      </c>
      <c r="J2673" t="s">
        <v>91</v>
      </c>
      <c r="K2673" t="s">
        <v>1360</v>
      </c>
    </row>
    <row r="2674" spans="1:11" x14ac:dyDescent="0.25">
      <c r="A2674" s="24">
        <v>9780511702372</v>
      </c>
      <c r="B2674" t="s">
        <v>6891</v>
      </c>
      <c r="C2674" t="s">
        <v>480</v>
      </c>
      <c r="D2674">
        <v>1899</v>
      </c>
      <c r="E2674" t="s">
        <v>66</v>
      </c>
      <c r="F2674" t="s">
        <v>67</v>
      </c>
      <c r="G2674"/>
      <c r="H2674" s="23">
        <v>40419</v>
      </c>
      <c r="I2674" s="23">
        <v>40038</v>
      </c>
      <c r="J2674" t="s">
        <v>119</v>
      </c>
      <c r="K2674" t="s">
        <v>1345</v>
      </c>
    </row>
    <row r="2675" spans="1:11" x14ac:dyDescent="0.25">
      <c r="A2675" s="24">
        <v>9781316161210</v>
      </c>
      <c r="B2675" t="s">
        <v>6892</v>
      </c>
      <c r="C2675" t="s">
        <v>4005</v>
      </c>
      <c r="D2675">
        <v>1899</v>
      </c>
      <c r="E2675" t="s">
        <v>66</v>
      </c>
      <c r="F2675" t="s">
        <v>67</v>
      </c>
      <c r="G2675"/>
      <c r="H2675" s="23">
        <v>42252</v>
      </c>
      <c r="I2675" s="23">
        <v>42096</v>
      </c>
      <c r="J2675" t="s">
        <v>98</v>
      </c>
      <c r="K2675" t="s">
        <v>3282</v>
      </c>
    </row>
    <row r="2676" spans="1:11" x14ac:dyDescent="0.25">
      <c r="A2676" s="24">
        <v>9780511628351</v>
      </c>
      <c r="B2676" t="s">
        <v>6893</v>
      </c>
      <c r="C2676" t="s">
        <v>6894</v>
      </c>
      <c r="D2676">
        <v>1998</v>
      </c>
      <c r="E2676" t="s">
        <v>66</v>
      </c>
      <c r="F2676" t="s">
        <v>67</v>
      </c>
      <c r="G2676"/>
      <c r="H2676" s="23">
        <v>40198</v>
      </c>
      <c r="I2676" s="23">
        <v>35867</v>
      </c>
      <c r="J2676" t="s">
        <v>288</v>
      </c>
      <c r="K2676" t="s">
        <v>6895</v>
      </c>
    </row>
    <row r="2677" spans="1:11" x14ac:dyDescent="0.25">
      <c r="A2677" s="24">
        <v>9780511485909</v>
      </c>
      <c r="B2677" t="s">
        <v>6896</v>
      </c>
      <c r="C2677" t="s">
        <v>6897</v>
      </c>
      <c r="D2677">
        <v>2000</v>
      </c>
      <c r="E2677" t="s">
        <v>66</v>
      </c>
      <c r="F2677" t="s">
        <v>67</v>
      </c>
      <c r="G2677"/>
      <c r="H2677" s="23">
        <v>40078</v>
      </c>
      <c r="I2677" s="23">
        <v>36538</v>
      </c>
      <c r="J2677" t="s">
        <v>223</v>
      </c>
      <c r="K2677" t="s">
        <v>285</v>
      </c>
    </row>
    <row r="2678" spans="1:11" x14ac:dyDescent="0.25">
      <c r="A2678" s="24">
        <v>9781843313496</v>
      </c>
      <c r="B2678" t="s">
        <v>6898</v>
      </c>
      <c r="C2678" t="s">
        <v>6899</v>
      </c>
      <c r="D2678">
        <v>2008</v>
      </c>
      <c r="E2678" t="s">
        <v>102</v>
      </c>
      <c r="F2678" t="s">
        <v>67</v>
      </c>
      <c r="G2678"/>
      <c r="H2678" s="23">
        <v>40973</v>
      </c>
      <c r="I2678" s="23">
        <v>39630</v>
      </c>
      <c r="J2678" t="s">
        <v>15</v>
      </c>
      <c r="K2678" t="s">
        <v>4456</v>
      </c>
    </row>
    <row r="2679" spans="1:11" x14ac:dyDescent="0.25">
      <c r="A2679" s="24">
        <v>9781139164375</v>
      </c>
      <c r="B2679" t="s">
        <v>6900</v>
      </c>
      <c r="C2679" t="s">
        <v>1292</v>
      </c>
      <c r="D2679">
        <v>1999</v>
      </c>
      <c r="E2679" t="s">
        <v>66</v>
      </c>
      <c r="F2679" t="s">
        <v>67</v>
      </c>
      <c r="G2679"/>
      <c r="H2679" s="23">
        <v>41065</v>
      </c>
      <c r="I2679" s="23">
        <v>36251</v>
      </c>
      <c r="J2679" t="s">
        <v>3685</v>
      </c>
      <c r="K2679" t="s">
        <v>6901</v>
      </c>
    </row>
    <row r="2680" spans="1:11" x14ac:dyDescent="0.25">
      <c r="A2680" s="24">
        <v>9780511498046</v>
      </c>
      <c r="B2680" t="s">
        <v>6902</v>
      </c>
      <c r="C2680" t="s">
        <v>6903</v>
      </c>
      <c r="D2680">
        <v>2003</v>
      </c>
      <c r="E2680" t="s">
        <v>66</v>
      </c>
      <c r="F2680" t="s">
        <v>67</v>
      </c>
      <c r="G2680"/>
      <c r="H2680" s="23">
        <v>40031</v>
      </c>
      <c r="I2680" s="23">
        <v>37861</v>
      </c>
      <c r="J2680" t="s">
        <v>849</v>
      </c>
      <c r="K2680" t="s">
        <v>6904</v>
      </c>
    </row>
    <row r="2681" spans="1:11" x14ac:dyDescent="0.25">
      <c r="A2681" s="24">
        <v>9780511817540</v>
      </c>
      <c r="B2681" t="s">
        <v>6905</v>
      </c>
      <c r="C2681" t="s">
        <v>6906</v>
      </c>
      <c r="D2681">
        <v>2006</v>
      </c>
      <c r="E2681" t="s">
        <v>66</v>
      </c>
      <c r="F2681" t="s">
        <v>67</v>
      </c>
      <c r="G2681"/>
      <c r="H2681" s="23">
        <v>40529</v>
      </c>
      <c r="I2681" s="23">
        <v>38911</v>
      </c>
      <c r="J2681" t="s">
        <v>6708</v>
      </c>
      <c r="K2681" t="s">
        <v>6907</v>
      </c>
    </row>
    <row r="2682" spans="1:11" x14ac:dyDescent="0.25">
      <c r="A2682" s="24">
        <v>9781139176781</v>
      </c>
      <c r="B2682" t="s">
        <v>6908</v>
      </c>
      <c r="C2682" t="s">
        <v>6909</v>
      </c>
      <c r="D2682">
        <v>1899</v>
      </c>
      <c r="E2682" t="s">
        <v>66</v>
      </c>
      <c r="F2682" t="s">
        <v>67</v>
      </c>
      <c r="G2682"/>
      <c r="H2682" s="23">
        <v>41034</v>
      </c>
      <c r="I2682" s="23">
        <v>40962</v>
      </c>
      <c r="J2682" t="s">
        <v>21</v>
      </c>
      <c r="K2682" t="s">
        <v>6910</v>
      </c>
    </row>
    <row r="2683" spans="1:11" x14ac:dyDescent="0.25">
      <c r="A2683" s="24">
        <v>9780511535277</v>
      </c>
      <c r="B2683" t="s">
        <v>6911</v>
      </c>
      <c r="C2683" t="s">
        <v>6912</v>
      </c>
      <c r="D2683">
        <v>2004</v>
      </c>
      <c r="E2683" t="s">
        <v>66</v>
      </c>
      <c r="F2683" t="s">
        <v>67</v>
      </c>
      <c r="G2683"/>
      <c r="H2683" s="23">
        <v>40254</v>
      </c>
      <c r="I2683" s="23">
        <v>38225</v>
      </c>
      <c r="J2683" t="s">
        <v>363</v>
      </c>
      <c r="K2683" t="s">
        <v>3449</v>
      </c>
    </row>
    <row r="2684" spans="1:11" x14ac:dyDescent="0.25">
      <c r="A2684" s="24">
        <v>9781139015028</v>
      </c>
      <c r="B2684" t="s">
        <v>6913</v>
      </c>
      <c r="C2684" t="s">
        <v>6914</v>
      </c>
      <c r="D2684">
        <v>1899</v>
      </c>
      <c r="E2684" t="s">
        <v>66</v>
      </c>
      <c r="F2684" t="s">
        <v>67</v>
      </c>
      <c r="G2684"/>
      <c r="H2684" s="23">
        <v>40973</v>
      </c>
      <c r="I2684" s="23">
        <v>40681</v>
      </c>
      <c r="J2684" t="s">
        <v>6915</v>
      </c>
      <c r="K2684" t="s">
        <v>6916</v>
      </c>
    </row>
    <row r="2685" spans="1:11" x14ac:dyDescent="0.25">
      <c r="A2685" s="24">
        <v>9781787442405</v>
      </c>
      <c r="B2685" t="s">
        <v>6917</v>
      </c>
      <c r="C2685" t="s">
        <v>6918</v>
      </c>
      <c r="D2685">
        <v>2019</v>
      </c>
      <c r="E2685" t="s">
        <v>197</v>
      </c>
      <c r="F2685" t="s">
        <v>67</v>
      </c>
      <c r="G2685"/>
      <c r="H2685" s="23">
        <v>43663</v>
      </c>
      <c r="I2685" s="23">
        <v>43353</v>
      </c>
      <c r="J2685" t="s">
        <v>19</v>
      </c>
      <c r="K2685" t="s">
        <v>510</v>
      </c>
    </row>
    <row r="2686" spans="1:11" x14ac:dyDescent="0.25">
      <c r="A2686" s="24">
        <v>9781316106570</v>
      </c>
      <c r="B2686" t="s">
        <v>6919</v>
      </c>
      <c r="C2686" t="s">
        <v>5100</v>
      </c>
      <c r="D2686">
        <v>1899</v>
      </c>
      <c r="E2686" t="s">
        <v>66</v>
      </c>
      <c r="F2686" t="s">
        <v>67</v>
      </c>
      <c r="G2686"/>
      <c r="H2686" s="23">
        <v>42160</v>
      </c>
      <c r="I2686" s="23">
        <v>42005</v>
      </c>
      <c r="J2686" t="s">
        <v>584</v>
      </c>
      <c r="K2686" t="s">
        <v>6920</v>
      </c>
    </row>
    <row r="2687" spans="1:11" x14ac:dyDescent="0.25">
      <c r="A2687" s="24">
        <v>9789814279390</v>
      </c>
      <c r="B2687" t="s">
        <v>6921</v>
      </c>
      <c r="C2687" t="s">
        <v>6922</v>
      </c>
      <c r="D2687">
        <v>2009</v>
      </c>
      <c r="E2687" t="s">
        <v>234</v>
      </c>
      <c r="F2687" t="s">
        <v>67</v>
      </c>
      <c r="G2687"/>
      <c r="H2687" s="23">
        <v>42298</v>
      </c>
      <c r="I2687" s="23">
        <v>40128</v>
      </c>
      <c r="J2687" t="s">
        <v>254</v>
      </c>
      <c r="K2687" t="s">
        <v>581</v>
      </c>
    </row>
    <row r="2688" spans="1:11" x14ac:dyDescent="0.25">
      <c r="A2688" s="24">
        <v>9780511488467</v>
      </c>
      <c r="B2688" t="s">
        <v>6923</v>
      </c>
      <c r="C2688" t="s">
        <v>6924</v>
      </c>
      <c r="D2688">
        <v>2006</v>
      </c>
      <c r="E2688" t="s">
        <v>66</v>
      </c>
      <c r="F2688" t="s">
        <v>67</v>
      </c>
      <c r="G2688"/>
      <c r="H2688" s="23">
        <v>40078</v>
      </c>
      <c r="I2688" s="23">
        <v>39037</v>
      </c>
      <c r="J2688" t="s">
        <v>26</v>
      </c>
      <c r="K2688" t="s">
        <v>2546</v>
      </c>
    </row>
    <row r="2689" spans="1:11" x14ac:dyDescent="0.25">
      <c r="A2689" s="24">
        <v>9781139172523</v>
      </c>
      <c r="B2689" t="s">
        <v>6925</v>
      </c>
      <c r="C2689" t="s">
        <v>6926</v>
      </c>
      <c r="D2689">
        <v>1993</v>
      </c>
      <c r="E2689" t="s">
        <v>66</v>
      </c>
      <c r="F2689" t="s">
        <v>67</v>
      </c>
      <c r="G2689"/>
      <c r="H2689" s="23">
        <v>41065</v>
      </c>
      <c r="I2689" s="23">
        <v>34117</v>
      </c>
      <c r="J2689" t="s">
        <v>6927</v>
      </c>
      <c r="K2689" t="s">
        <v>6928</v>
      </c>
    </row>
    <row r="2690" spans="1:11" x14ac:dyDescent="0.25">
      <c r="A2690" s="24">
        <v>9780511510939</v>
      </c>
      <c r="B2690" t="s">
        <v>6929</v>
      </c>
      <c r="C2690" t="s">
        <v>6930</v>
      </c>
      <c r="D2690">
        <v>2004</v>
      </c>
      <c r="E2690" t="s">
        <v>66</v>
      </c>
      <c r="F2690" t="s">
        <v>67</v>
      </c>
      <c r="G2690"/>
      <c r="H2690" s="23">
        <v>40025</v>
      </c>
      <c r="I2690" s="23">
        <v>38334</v>
      </c>
      <c r="J2690" t="s">
        <v>186</v>
      </c>
      <c r="K2690" t="s">
        <v>1905</v>
      </c>
    </row>
    <row r="2691" spans="1:11" x14ac:dyDescent="0.25">
      <c r="A2691" s="24">
        <v>9780511535185</v>
      </c>
      <c r="B2691" t="s">
        <v>6931</v>
      </c>
      <c r="C2691" t="s">
        <v>6932</v>
      </c>
      <c r="D2691">
        <v>2003</v>
      </c>
      <c r="E2691" t="s">
        <v>66</v>
      </c>
      <c r="F2691" t="s">
        <v>67</v>
      </c>
      <c r="G2691"/>
      <c r="H2691" s="23">
        <v>40127</v>
      </c>
      <c r="I2691" s="23">
        <v>37707</v>
      </c>
      <c r="J2691" t="s">
        <v>363</v>
      </c>
      <c r="K2691" t="s">
        <v>1799</v>
      </c>
    </row>
    <row r="2692" spans="1:11" x14ac:dyDescent="0.25">
      <c r="A2692" s="24">
        <v>9780511692833</v>
      </c>
      <c r="B2692" t="s">
        <v>6933</v>
      </c>
      <c r="C2692" t="s">
        <v>6934</v>
      </c>
      <c r="D2692">
        <v>1899</v>
      </c>
      <c r="E2692" t="s">
        <v>66</v>
      </c>
      <c r="F2692" t="s">
        <v>67</v>
      </c>
      <c r="G2692"/>
      <c r="H2692" s="23">
        <v>40944</v>
      </c>
      <c r="I2692" s="23">
        <v>40014</v>
      </c>
      <c r="J2692" t="s">
        <v>6359</v>
      </c>
      <c r="K2692" t="s">
        <v>502</v>
      </c>
    </row>
    <row r="2693" spans="1:11" x14ac:dyDescent="0.25">
      <c r="A2693" s="24">
        <v>9780511498688</v>
      </c>
      <c r="B2693" t="s">
        <v>6935</v>
      </c>
      <c r="C2693" t="s">
        <v>6936</v>
      </c>
      <c r="D2693">
        <v>2006</v>
      </c>
      <c r="E2693" t="s">
        <v>66</v>
      </c>
      <c r="F2693" t="s">
        <v>67</v>
      </c>
      <c r="G2693"/>
      <c r="H2693" s="23">
        <v>40022</v>
      </c>
      <c r="I2693" s="23">
        <v>38992</v>
      </c>
      <c r="J2693" t="s">
        <v>849</v>
      </c>
      <c r="K2693" t="s">
        <v>6937</v>
      </c>
    </row>
    <row r="2694" spans="1:11" x14ac:dyDescent="0.25">
      <c r="A2694" s="24">
        <v>9781139149754</v>
      </c>
      <c r="B2694" t="s">
        <v>6938</v>
      </c>
      <c r="C2694" t="s">
        <v>6939</v>
      </c>
      <c r="D2694">
        <v>1899</v>
      </c>
      <c r="E2694" t="s">
        <v>66</v>
      </c>
      <c r="F2694" t="s">
        <v>67</v>
      </c>
      <c r="G2694"/>
      <c r="H2694" s="23">
        <v>41034</v>
      </c>
      <c r="I2694" s="23">
        <v>40885</v>
      </c>
      <c r="J2694" t="s">
        <v>21</v>
      </c>
      <c r="K2694" t="s">
        <v>5819</v>
      </c>
    </row>
    <row r="2695" spans="1:11" x14ac:dyDescent="0.25">
      <c r="A2695" s="24">
        <v>9780511618918</v>
      </c>
      <c r="B2695" t="s">
        <v>6940</v>
      </c>
      <c r="C2695" t="s">
        <v>6941</v>
      </c>
      <c r="D2695">
        <v>2007</v>
      </c>
      <c r="E2695" t="s">
        <v>66</v>
      </c>
      <c r="F2695" t="s">
        <v>67</v>
      </c>
      <c r="G2695"/>
      <c r="H2695" s="23">
        <v>40149</v>
      </c>
      <c r="I2695" s="23">
        <v>39233</v>
      </c>
      <c r="J2695" t="s">
        <v>20</v>
      </c>
      <c r="K2695" t="s">
        <v>6942</v>
      </c>
    </row>
    <row r="2696" spans="1:11" x14ac:dyDescent="0.25">
      <c r="A2696" s="24">
        <v>9781108354882</v>
      </c>
      <c r="B2696" t="s">
        <v>6943</v>
      </c>
      <c r="C2696" t="s">
        <v>6944</v>
      </c>
      <c r="D2696">
        <v>2017</v>
      </c>
      <c r="E2696" t="s">
        <v>66</v>
      </c>
      <c r="F2696" t="s">
        <v>67</v>
      </c>
      <c r="G2696"/>
      <c r="H2696" s="23">
        <v>43027</v>
      </c>
      <c r="I2696" s="23">
        <v>43034</v>
      </c>
      <c r="J2696" t="s">
        <v>713</v>
      </c>
      <c r="K2696" t="s">
        <v>6945</v>
      </c>
    </row>
    <row r="2697" spans="1:11" x14ac:dyDescent="0.25">
      <c r="A2697" s="24">
        <v>9780511740459</v>
      </c>
      <c r="B2697" t="s">
        <v>6946</v>
      </c>
      <c r="C2697" t="s">
        <v>6947</v>
      </c>
      <c r="D2697">
        <v>2011</v>
      </c>
      <c r="E2697" t="s">
        <v>66</v>
      </c>
      <c r="F2697" t="s">
        <v>67</v>
      </c>
      <c r="G2697"/>
      <c r="H2697" s="23">
        <v>40760</v>
      </c>
      <c r="I2697" s="23">
        <v>40696</v>
      </c>
      <c r="J2697" t="s">
        <v>363</v>
      </c>
      <c r="K2697" t="s">
        <v>472</v>
      </c>
    </row>
    <row r="2698" spans="1:11" x14ac:dyDescent="0.25">
      <c r="A2698" s="24">
        <v>9780511778186</v>
      </c>
      <c r="B2698" t="s">
        <v>6948</v>
      </c>
      <c r="C2698" t="s">
        <v>360</v>
      </c>
      <c r="D2698">
        <v>2011</v>
      </c>
      <c r="E2698" t="s">
        <v>66</v>
      </c>
      <c r="F2698" t="s">
        <v>67</v>
      </c>
      <c r="G2698"/>
      <c r="H2698" s="23">
        <v>40603</v>
      </c>
      <c r="I2698" s="23">
        <v>40500</v>
      </c>
      <c r="J2698" t="s">
        <v>32</v>
      </c>
      <c r="K2698" t="s">
        <v>6949</v>
      </c>
    </row>
    <row r="2699" spans="1:11" x14ac:dyDescent="0.25">
      <c r="A2699" s="24">
        <v>9780511809910</v>
      </c>
      <c r="B2699" t="s">
        <v>6950</v>
      </c>
      <c r="C2699" t="s">
        <v>1289</v>
      </c>
      <c r="D2699">
        <v>2010</v>
      </c>
      <c r="E2699" t="s">
        <v>66</v>
      </c>
      <c r="F2699" t="s">
        <v>67</v>
      </c>
      <c r="G2699"/>
      <c r="H2699" s="23">
        <v>41065</v>
      </c>
      <c r="I2699" s="23">
        <v>40206</v>
      </c>
      <c r="J2699" t="s">
        <v>1561</v>
      </c>
      <c r="K2699" t="s">
        <v>6951</v>
      </c>
    </row>
    <row r="2700" spans="1:11" x14ac:dyDescent="0.25">
      <c r="A2700" s="24">
        <v>9780511754456</v>
      </c>
      <c r="B2700" t="s">
        <v>6952</v>
      </c>
      <c r="C2700" t="s">
        <v>6953</v>
      </c>
      <c r="D2700">
        <v>2005</v>
      </c>
      <c r="E2700" t="s">
        <v>66</v>
      </c>
      <c r="F2700" t="s">
        <v>67</v>
      </c>
      <c r="G2700"/>
      <c r="H2700" s="23">
        <v>40365</v>
      </c>
      <c r="I2700" s="23">
        <v>38421</v>
      </c>
      <c r="J2700" t="s">
        <v>87</v>
      </c>
      <c r="K2700" t="s">
        <v>6954</v>
      </c>
    </row>
    <row r="2701" spans="1:11" x14ac:dyDescent="0.25">
      <c r="A2701" s="24">
        <v>9781139058896</v>
      </c>
      <c r="B2701" t="s">
        <v>6955</v>
      </c>
      <c r="C2701" t="s">
        <v>6956</v>
      </c>
      <c r="D2701">
        <v>1899</v>
      </c>
      <c r="E2701" t="s">
        <v>66</v>
      </c>
      <c r="F2701" t="s">
        <v>67</v>
      </c>
      <c r="G2701"/>
      <c r="H2701" s="23">
        <v>42313</v>
      </c>
      <c r="I2701" s="23">
        <v>40899</v>
      </c>
      <c r="J2701" t="s">
        <v>119</v>
      </c>
      <c r="K2701" t="s">
        <v>2346</v>
      </c>
    </row>
    <row r="2702" spans="1:11" x14ac:dyDescent="0.25">
      <c r="A2702" s="24">
        <v>9780511551413</v>
      </c>
      <c r="B2702" t="s">
        <v>6957</v>
      </c>
      <c r="C2702" t="s">
        <v>6755</v>
      </c>
      <c r="D2702">
        <v>1993</v>
      </c>
      <c r="E2702" t="s">
        <v>66</v>
      </c>
      <c r="F2702" t="s">
        <v>67</v>
      </c>
      <c r="G2702"/>
      <c r="H2702" s="23">
        <v>40100</v>
      </c>
      <c r="I2702" s="23">
        <v>34228</v>
      </c>
      <c r="J2702" t="s">
        <v>223</v>
      </c>
      <c r="K2702" t="s">
        <v>319</v>
      </c>
    </row>
    <row r="2703" spans="1:11" x14ac:dyDescent="0.25">
      <c r="A2703" s="24">
        <v>9781108368865</v>
      </c>
      <c r="B2703" t="s">
        <v>6958</v>
      </c>
      <c r="C2703" t="s">
        <v>6959</v>
      </c>
      <c r="D2703">
        <v>2018</v>
      </c>
      <c r="E2703" t="s">
        <v>66</v>
      </c>
      <c r="F2703" t="s">
        <v>67</v>
      </c>
      <c r="G2703"/>
      <c r="H2703" s="23">
        <v>43218</v>
      </c>
      <c r="I2703" s="23">
        <v>43230</v>
      </c>
      <c r="J2703" t="s">
        <v>87</v>
      </c>
      <c r="K2703" t="s">
        <v>4528</v>
      </c>
    </row>
    <row r="2704" spans="1:11" x14ac:dyDescent="0.25">
      <c r="A2704" s="24">
        <v>9781107280953</v>
      </c>
      <c r="B2704" t="s">
        <v>6960</v>
      </c>
      <c r="C2704" t="s">
        <v>6961</v>
      </c>
      <c r="D2704">
        <v>1899</v>
      </c>
      <c r="E2704" t="s">
        <v>66</v>
      </c>
      <c r="F2704" t="s">
        <v>67</v>
      </c>
      <c r="G2704"/>
      <c r="H2704" s="23">
        <v>41991</v>
      </c>
      <c r="I2704" s="23">
        <v>41872</v>
      </c>
      <c r="J2704" t="s">
        <v>123</v>
      </c>
      <c r="K2704" t="s">
        <v>6962</v>
      </c>
    </row>
    <row r="2705" spans="1:11" x14ac:dyDescent="0.25">
      <c r="A2705" s="24">
        <v>9781108653510</v>
      </c>
      <c r="B2705" t="s">
        <v>6963</v>
      </c>
      <c r="C2705" t="s">
        <v>6964</v>
      </c>
      <c r="D2705">
        <v>2018</v>
      </c>
      <c r="E2705" t="s">
        <v>66</v>
      </c>
      <c r="F2705" t="s">
        <v>67</v>
      </c>
      <c r="G2705"/>
      <c r="H2705" s="23">
        <v>43441</v>
      </c>
      <c r="I2705" s="23">
        <v>43454</v>
      </c>
      <c r="J2705" t="s">
        <v>6965</v>
      </c>
      <c r="K2705" t="s">
        <v>6966</v>
      </c>
    </row>
    <row r="2706" spans="1:11" x14ac:dyDescent="0.25">
      <c r="A2706" s="24">
        <v>9780511609787</v>
      </c>
      <c r="B2706" t="s">
        <v>6967</v>
      </c>
      <c r="C2706" t="s">
        <v>6968</v>
      </c>
      <c r="D2706">
        <v>2010</v>
      </c>
      <c r="E2706" t="s">
        <v>66</v>
      </c>
      <c r="F2706" t="s">
        <v>67</v>
      </c>
      <c r="G2706"/>
      <c r="H2706" s="23">
        <v>40219</v>
      </c>
      <c r="I2706" s="23">
        <v>39989</v>
      </c>
      <c r="J2706" t="s">
        <v>35</v>
      </c>
      <c r="K2706" t="s">
        <v>4306</v>
      </c>
    </row>
    <row r="2707" spans="1:11" x14ac:dyDescent="0.25">
      <c r="A2707" s="24">
        <v>9780511777592</v>
      </c>
      <c r="B2707" t="s">
        <v>6969</v>
      </c>
      <c r="C2707" t="s">
        <v>6970</v>
      </c>
      <c r="D2707">
        <v>2010</v>
      </c>
      <c r="E2707" t="s">
        <v>66</v>
      </c>
      <c r="F2707" t="s">
        <v>67</v>
      </c>
      <c r="G2707"/>
      <c r="H2707" s="23">
        <v>41825</v>
      </c>
      <c r="I2707" s="23">
        <v>40343</v>
      </c>
      <c r="J2707" t="s">
        <v>18</v>
      </c>
      <c r="K2707" t="s">
        <v>437</v>
      </c>
    </row>
    <row r="2708" spans="1:11" x14ac:dyDescent="0.25">
      <c r="A2708" s="24">
        <v>9780511777134</v>
      </c>
      <c r="B2708" t="s">
        <v>6971</v>
      </c>
      <c r="C2708" t="s">
        <v>3771</v>
      </c>
      <c r="D2708">
        <v>2013</v>
      </c>
      <c r="E2708" t="s">
        <v>66</v>
      </c>
      <c r="F2708" t="s">
        <v>67</v>
      </c>
      <c r="G2708"/>
      <c r="H2708" s="23">
        <v>41310</v>
      </c>
      <c r="I2708" s="23">
        <v>41200</v>
      </c>
      <c r="J2708" t="s">
        <v>11</v>
      </c>
      <c r="K2708" t="s">
        <v>1572</v>
      </c>
    </row>
    <row r="2709" spans="1:11" x14ac:dyDescent="0.25">
      <c r="A2709" s="24">
        <v>9781108646321</v>
      </c>
      <c r="B2709" t="s">
        <v>6972</v>
      </c>
      <c r="C2709" t="s">
        <v>4990</v>
      </c>
      <c r="D2709">
        <v>2019</v>
      </c>
      <c r="E2709" t="s">
        <v>66</v>
      </c>
      <c r="F2709" t="s">
        <v>67</v>
      </c>
      <c r="G2709"/>
      <c r="H2709" s="23">
        <v>43532</v>
      </c>
      <c r="I2709" s="23">
        <v>43545</v>
      </c>
      <c r="J2709" t="s">
        <v>11</v>
      </c>
      <c r="K2709" t="s">
        <v>166</v>
      </c>
    </row>
    <row r="2710" spans="1:11" x14ac:dyDescent="0.25">
      <c r="A2710" s="24">
        <v>9781107239425</v>
      </c>
      <c r="B2710" t="s">
        <v>6973</v>
      </c>
      <c r="C2710" t="s">
        <v>6974</v>
      </c>
      <c r="D2710">
        <v>2014</v>
      </c>
      <c r="E2710" t="s">
        <v>66</v>
      </c>
      <c r="F2710" t="s">
        <v>67</v>
      </c>
      <c r="G2710"/>
      <c r="H2710" s="23">
        <v>41644</v>
      </c>
      <c r="I2710" s="23">
        <v>41655</v>
      </c>
      <c r="J2710" t="s">
        <v>20</v>
      </c>
      <c r="K2710" t="s">
        <v>3100</v>
      </c>
    </row>
    <row r="2711" spans="1:11" x14ac:dyDescent="0.25">
      <c r="A2711" s="24">
        <v>9781787444997</v>
      </c>
      <c r="B2711" t="s">
        <v>6975</v>
      </c>
      <c r="C2711" t="s">
        <v>6976</v>
      </c>
      <c r="D2711">
        <v>2019</v>
      </c>
      <c r="E2711" t="s">
        <v>197</v>
      </c>
      <c r="F2711" t="s">
        <v>67</v>
      </c>
      <c r="G2711"/>
      <c r="H2711" s="23">
        <v>43708</v>
      </c>
      <c r="I2711" s="23">
        <v>43574</v>
      </c>
      <c r="J2711" t="s">
        <v>19</v>
      </c>
      <c r="K2711" t="s">
        <v>510</v>
      </c>
    </row>
    <row r="2712" spans="1:11" x14ac:dyDescent="0.25">
      <c r="A2712" s="24">
        <v>9780511554568</v>
      </c>
      <c r="B2712" t="s">
        <v>6977</v>
      </c>
      <c r="C2712" t="s">
        <v>6978</v>
      </c>
      <c r="D2712">
        <v>1995</v>
      </c>
      <c r="E2712" t="s">
        <v>66</v>
      </c>
      <c r="F2712" t="s">
        <v>67</v>
      </c>
      <c r="G2712"/>
      <c r="H2712" s="23">
        <v>40695</v>
      </c>
      <c r="I2712" s="23">
        <v>34739</v>
      </c>
      <c r="J2712" t="s">
        <v>379</v>
      </c>
      <c r="K2712" t="s">
        <v>1195</v>
      </c>
    </row>
    <row r="2713" spans="1:11" x14ac:dyDescent="0.25">
      <c r="A2713" s="24">
        <v>9781108349468</v>
      </c>
      <c r="B2713" t="s">
        <v>6979</v>
      </c>
      <c r="C2713" t="s">
        <v>6980</v>
      </c>
      <c r="D2713">
        <v>2017</v>
      </c>
      <c r="E2713" t="s">
        <v>66</v>
      </c>
      <c r="F2713" t="s">
        <v>67</v>
      </c>
      <c r="G2713"/>
      <c r="H2713" s="23">
        <v>43066</v>
      </c>
      <c r="I2713" s="23">
        <v>43062</v>
      </c>
      <c r="J2713" t="s">
        <v>1607</v>
      </c>
      <c r="K2713" t="s">
        <v>6981</v>
      </c>
    </row>
    <row r="2714" spans="1:11" x14ac:dyDescent="0.25">
      <c r="A2714" s="24">
        <v>9780511518478</v>
      </c>
      <c r="B2714" t="s">
        <v>6982</v>
      </c>
      <c r="C2714" t="s">
        <v>6983</v>
      </c>
      <c r="D2714">
        <v>2004</v>
      </c>
      <c r="E2714" t="s">
        <v>66</v>
      </c>
      <c r="F2714" t="s">
        <v>67</v>
      </c>
      <c r="G2714"/>
      <c r="H2714" s="23">
        <v>40059</v>
      </c>
      <c r="I2714" s="23">
        <v>38169</v>
      </c>
      <c r="J2714" t="s">
        <v>11</v>
      </c>
      <c r="K2714" t="s">
        <v>166</v>
      </c>
    </row>
    <row r="2715" spans="1:11" x14ac:dyDescent="0.25">
      <c r="A2715" s="24">
        <v>9781316676028</v>
      </c>
      <c r="B2715" t="s">
        <v>6984</v>
      </c>
      <c r="C2715" t="s">
        <v>6985</v>
      </c>
      <c r="D2715">
        <v>2019</v>
      </c>
      <c r="E2715" t="s">
        <v>66</v>
      </c>
      <c r="F2715" t="s">
        <v>67</v>
      </c>
      <c r="G2715"/>
      <c r="H2715" s="23">
        <v>43504</v>
      </c>
      <c r="I2715" s="23">
        <v>43517</v>
      </c>
      <c r="J2715" t="s">
        <v>68</v>
      </c>
      <c r="K2715" t="s">
        <v>299</v>
      </c>
    </row>
    <row r="2716" spans="1:11" x14ac:dyDescent="0.25">
      <c r="A2716" s="24">
        <v>9781107589278</v>
      </c>
      <c r="B2716" t="s">
        <v>6986</v>
      </c>
      <c r="C2716" t="s">
        <v>6987</v>
      </c>
      <c r="D2716">
        <v>2015</v>
      </c>
      <c r="E2716" t="s">
        <v>66</v>
      </c>
      <c r="F2716" t="s">
        <v>67</v>
      </c>
      <c r="G2716"/>
      <c r="H2716" s="23">
        <v>42343</v>
      </c>
      <c r="I2716" s="23">
        <v>42334</v>
      </c>
      <c r="J2716" t="s">
        <v>123</v>
      </c>
      <c r="K2716" t="s">
        <v>6988</v>
      </c>
    </row>
    <row r="2717" spans="1:11" x14ac:dyDescent="0.25">
      <c r="A2717" s="24">
        <v>9781139174473</v>
      </c>
      <c r="B2717" t="s">
        <v>6989</v>
      </c>
      <c r="C2717" t="s">
        <v>6990</v>
      </c>
      <c r="D2717">
        <v>1996</v>
      </c>
      <c r="E2717" t="s">
        <v>66</v>
      </c>
      <c r="F2717" t="s">
        <v>67</v>
      </c>
      <c r="G2717"/>
      <c r="H2717" s="23">
        <v>41065</v>
      </c>
      <c r="I2717" s="23">
        <v>35397</v>
      </c>
      <c r="J2717" t="s">
        <v>18</v>
      </c>
      <c r="K2717" t="s">
        <v>2329</v>
      </c>
    </row>
    <row r="2718" spans="1:11" x14ac:dyDescent="0.25">
      <c r="A2718" s="24">
        <v>9781139164009</v>
      </c>
      <c r="B2718" t="s">
        <v>6991</v>
      </c>
      <c r="C2718" t="s">
        <v>6992</v>
      </c>
      <c r="D2718">
        <v>2001</v>
      </c>
      <c r="E2718" t="s">
        <v>66</v>
      </c>
      <c r="F2718" t="s">
        <v>67</v>
      </c>
      <c r="G2718"/>
      <c r="H2718" s="23">
        <v>41065</v>
      </c>
      <c r="I2718" s="23">
        <v>37060</v>
      </c>
      <c r="J2718" t="s">
        <v>15</v>
      </c>
      <c r="K2718" t="s">
        <v>261</v>
      </c>
    </row>
    <row r="2719" spans="1:11" x14ac:dyDescent="0.25">
      <c r="A2719" s="24">
        <v>9780511551512</v>
      </c>
      <c r="B2719" t="s">
        <v>6993</v>
      </c>
      <c r="C2719" t="s">
        <v>6994</v>
      </c>
      <c r="D2719">
        <v>1993</v>
      </c>
      <c r="E2719" t="s">
        <v>66</v>
      </c>
      <c r="F2719" t="s">
        <v>67</v>
      </c>
      <c r="G2719"/>
      <c r="H2719" s="23">
        <v>40123</v>
      </c>
      <c r="I2719" s="23">
        <v>34228</v>
      </c>
      <c r="J2719" t="s">
        <v>3183</v>
      </c>
      <c r="K2719" t="s">
        <v>5054</v>
      </c>
    </row>
    <row r="2720" spans="1:11" x14ac:dyDescent="0.25">
      <c r="A2720" s="24">
        <v>9781139872027</v>
      </c>
      <c r="B2720" t="s">
        <v>6995</v>
      </c>
      <c r="C2720" t="s">
        <v>6996</v>
      </c>
      <c r="D2720">
        <v>2016</v>
      </c>
      <c r="E2720" t="s">
        <v>66</v>
      </c>
      <c r="F2720" t="s">
        <v>67</v>
      </c>
      <c r="G2720"/>
      <c r="H2720" s="23">
        <v>42465</v>
      </c>
      <c r="I2720" s="23">
        <v>42478</v>
      </c>
      <c r="J2720" t="s">
        <v>16</v>
      </c>
      <c r="K2720" t="s">
        <v>6997</v>
      </c>
    </row>
    <row r="2721" spans="1:11" x14ac:dyDescent="0.25">
      <c r="A2721" s="24">
        <v>9780857288202</v>
      </c>
      <c r="B2721" t="s">
        <v>6998</v>
      </c>
      <c r="C2721" t="s">
        <v>6999</v>
      </c>
      <c r="D2721">
        <v>2003</v>
      </c>
      <c r="E2721" t="s">
        <v>102</v>
      </c>
      <c r="F2721" t="s">
        <v>67</v>
      </c>
      <c r="G2721"/>
      <c r="H2721" s="23">
        <v>40973</v>
      </c>
      <c r="I2721" s="23">
        <v>37778</v>
      </c>
      <c r="J2721" t="s">
        <v>15</v>
      </c>
      <c r="K2721" t="s">
        <v>235</v>
      </c>
    </row>
    <row r="2722" spans="1:11" x14ac:dyDescent="0.25">
      <c r="A2722" s="24">
        <v>9781139226950</v>
      </c>
      <c r="B2722" t="s">
        <v>3105</v>
      </c>
      <c r="C2722" t="s">
        <v>5463</v>
      </c>
      <c r="D2722">
        <v>1899</v>
      </c>
      <c r="E2722" t="s">
        <v>66</v>
      </c>
      <c r="F2722" t="s">
        <v>67</v>
      </c>
      <c r="G2722"/>
      <c r="H2722" s="23">
        <v>41399</v>
      </c>
      <c r="I2722" s="23">
        <v>41046</v>
      </c>
      <c r="J2722" t="s">
        <v>1927</v>
      </c>
      <c r="K2722" t="s">
        <v>1928</v>
      </c>
    </row>
    <row r="2723" spans="1:11" x14ac:dyDescent="0.25">
      <c r="A2723" s="24">
        <v>9780511496639</v>
      </c>
      <c r="B2723" t="s">
        <v>7000</v>
      </c>
      <c r="C2723" t="s">
        <v>7001</v>
      </c>
      <c r="D2723">
        <v>2000</v>
      </c>
      <c r="E2723" t="s">
        <v>66</v>
      </c>
      <c r="F2723" t="s">
        <v>67</v>
      </c>
      <c r="G2723"/>
      <c r="H2723" s="23">
        <v>40067</v>
      </c>
      <c r="I2723" s="23">
        <v>36853</v>
      </c>
      <c r="J2723" t="s">
        <v>584</v>
      </c>
      <c r="K2723" t="s">
        <v>7002</v>
      </c>
    </row>
    <row r="2724" spans="1:11" x14ac:dyDescent="0.25">
      <c r="A2724" s="24">
        <v>9780511702990</v>
      </c>
      <c r="B2724" t="s">
        <v>7003</v>
      </c>
      <c r="C2724" t="s">
        <v>7004</v>
      </c>
      <c r="D2724">
        <v>1899</v>
      </c>
      <c r="E2724" t="s">
        <v>66</v>
      </c>
      <c r="F2724" t="s">
        <v>67</v>
      </c>
      <c r="G2724"/>
      <c r="H2724" s="23">
        <v>40419</v>
      </c>
      <c r="I2724" s="23">
        <v>40014</v>
      </c>
      <c r="J2724" t="s">
        <v>19</v>
      </c>
      <c r="K2724" t="s">
        <v>2913</v>
      </c>
    </row>
    <row r="2725" spans="1:11" x14ac:dyDescent="0.25">
      <c r="A2725" s="24">
        <v>9780511486418</v>
      </c>
      <c r="B2725" t="s">
        <v>7005</v>
      </c>
      <c r="C2725" t="s">
        <v>7006</v>
      </c>
      <c r="D2725">
        <v>2004</v>
      </c>
      <c r="E2725" t="s">
        <v>66</v>
      </c>
      <c r="F2725" t="s">
        <v>67</v>
      </c>
      <c r="G2725"/>
      <c r="H2725" s="23">
        <v>40078</v>
      </c>
      <c r="I2725" s="23">
        <v>38001</v>
      </c>
      <c r="J2725" t="s">
        <v>35</v>
      </c>
      <c r="K2725" t="s">
        <v>1111</v>
      </c>
    </row>
    <row r="2726" spans="1:11" x14ac:dyDescent="0.25">
      <c r="A2726" s="24">
        <v>9781139381406</v>
      </c>
      <c r="B2726" t="s">
        <v>7007</v>
      </c>
      <c r="C2726" t="s">
        <v>7008</v>
      </c>
      <c r="D2726">
        <v>1899</v>
      </c>
      <c r="E2726" t="s">
        <v>66</v>
      </c>
      <c r="F2726" t="s">
        <v>67</v>
      </c>
      <c r="G2726"/>
      <c r="H2726" s="23">
        <v>41734</v>
      </c>
      <c r="I2726" s="23">
        <v>41578</v>
      </c>
      <c r="J2726" t="s">
        <v>2281</v>
      </c>
      <c r="K2726" t="s">
        <v>7009</v>
      </c>
    </row>
    <row r="2727" spans="1:11" x14ac:dyDescent="0.25">
      <c r="A2727" s="24">
        <v>9780511664564</v>
      </c>
      <c r="B2727" t="s">
        <v>7010</v>
      </c>
      <c r="C2727" t="s">
        <v>7011</v>
      </c>
      <c r="D2727">
        <v>1993</v>
      </c>
      <c r="E2727" t="s">
        <v>66</v>
      </c>
      <c r="F2727" t="s">
        <v>67</v>
      </c>
      <c r="G2727"/>
      <c r="H2727" s="23">
        <v>40303</v>
      </c>
      <c r="I2727" s="23">
        <v>34263</v>
      </c>
      <c r="J2727" t="s">
        <v>1537</v>
      </c>
      <c r="K2727" t="s">
        <v>7012</v>
      </c>
    </row>
    <row r="2728" spans="1:11" x14ac:dyDescent="0.25">
      <c r="A2728" s="24">
        <v>9781107446441</v>
      </c>
      <c r="B2728" t="s">
        <v>7013</v>
      </c>
      <c r="C2728" t="s">
        <v>7014</v>
      </c>
      <c r="D2728">
        <v>1899</v>
      </c>
      <c r="E2728" t="s">
        <v>66</v>
      </c>
      <c r="F2728" t="s">
        <v>67</v>
      </c>
      <c r="G2728"/>
      <c r="H2728" s="23">
        <v>41917</v>
      </c>
      <c r="I2728" s="23">
        <v>41746</v>
      </c>
      <c r="J2728" t="s">
        <v>302</v>
      </c>
      <c r="K2728" t="s">
        <v>7015</v>
      </c>
    </row>
    <row r="2729" spans="1:11" x14ac:dyDescent="0.25">
      <c r="A2729" s="24">
        <v>9789814818667</v>
      </c>
      <c r="B2729" t="s">
        <v>7016</v>
      </c>
      <c r="C2729" t="s">
        <v>7017</v>
      </c>
      <c r="D2729">
        <v>2018</v>
      </c>
      <c r="E2729" t="s">
        <v>234</v>
      </c>
      <c r="F2729" t="s">
        <v>67</v>
      </c>
      <c r="G2729"/>
      <c r="H2729" s="23">
        <v>43337</v>
      </c>
      <c r="I2729" s="23">
        <v>43291</v>
      </c>
      <c r="J2729" t="s">
        <v>288</v>
      </c>
      <c r="K2729" t="s">
        <v>7018</v>
      </c>
    </row>
    <row r="2730" spans="1:11" x14ac:dyDescent="0.25">
      <c r="A2730" s="24">
        <v>9781139168915</v>
      </c>
      <c r="B2730" t="s">
        <v>1532</v>
      </c>
      <c r="C2730" t="s">
        <v>1533</v>
      </c>
      <c r="D2730">
        <v>1899</v>
      </c>
      <c r="E2730" t="s">
        <v>66</v>
      </c>
      <c r="F2730" t="s">
        <v>67</v>
      </c>
      <c r="G2730"/>
      <c r="H2730" s="23">
        <v>41034</v>
      </c>
      <c r="I2730" s="23">
        <v>40941</v>
      </c>
      <c r="J2730" t="s">
        <v>91</v>
      </c>
      <c r="K2730" t="s">
        <v>1534</v>
      </c>
    </row>
    <row r="2731" spans="1:11" x14ac:dyDescent="0.25">
      <c r="A2731" s="24">
        <v>9781139088350</v>
      </c>
      <c r="B2731" t="s">
        <v>7019</v>
      </c>
      <c r="C2731" t="s">
        <v>7020</v>
      </c>
      <c r="D2731">
        <v>2012</v>
      </c>
      <c r="E2731" t="s">
        <v>66</v>
      </c>
      <c r="F2731" t="s">
        <v>67</v>
      </c>
      <c r="G2731"/>
      <c r="H2731" s="23">
        <v>41126</v>
      </c>
      <c r="I2731" s="23">
        <v>41095</v>
      </c>
      <c r="J2731" t="s">
        <v>11</v>
      </c>
      <c r="K2731" t="s">
        <v>146</v>
      </c>
    </row>
    <row r="2732" spans="1:11" x14ac:dyDescent="0.25">
      <c r="A2732" s="24">
        <v>9781107255951</v>
      </c>
      <c r="B2732" t="s">
        <v>7021</v>
      </c>
      <c r="C2732" t="s">
        <v>4663</v>
      </c>
      <c r="D2732">
        <v>1899</v>
      </c>
      <c r="E2732" t="s">
        <v>66</v>
      </c>
      <c r="F2732" t="s">
        <v>67</v>
      </c>
      <c r="G2732"/>
      <c r="H2732" s="23">
        <v>41917</v>
      </c>
      <c r="I2732" s="23">
        <v>41718</v>
      </c>
      <c r="J2732" t="s">
        <v>19</v>
      </c>
      <c r="K2732" t="s">
        <v>343</v>
      </c>
    </row>
    <row r="2733" spans="1:11" x14ac:dyDescent="0.25">
      <c r="A2733" s="24">
        <v>9781139179027</v>
      </c>
      <c r="B2733" t="s">
        <v>7022</v>
      </c>
      <c r="C2733" t="s">
        <v>1004</v>
      </c>
      <c r="D2733">
        <v>2014</v>
      </c>
      <c r="E2733" t="s">
        <v>66</v>
      </c>
      <c r="F2733" t="s">
        <v>67</v>
      </c>
      <c r="G2733"/>
      <c r="H2733" s="23">
        <v>41887</v>
      </c>
      <c r="I2733" s="23">
        <v>41865</v>
      </c>
      <c r="J2733" t="s">
        <v>995</v>
      </c>
      <c r="K2733" t="s">
        <v>7023</v>
      </c>
    </row>
    <row r="2734" spans="1:11" x14ac:dyDescent="0.25">
      <c r="A2734" s="24">
        <v>9780511570599</v>
      </c>
      <c r="B2734" t="s">
        <v>7024</v>
      </c>
      <c r="C2734" t="s">
        <v>7025</v>
      </c>
      <c r="D2734">
        <v>2006</v>
      </c>
      <c r="E2734" t="s">
        <v>66</v>
      </c>
      <c r="F2734" t="s">
        <v>67</v>
      </c>
      <c r="G2734"/>
      <c r="H2734" s="23">
        <v>40151</v>
      </c>
      <c r="I2734" s="23">
        <v>38789</v>
      </c>
      <c r="J2734" t="s">
        <v>25</v>
      </c>
      <c r="K2734" t="s">
        <v>7026</v>
      </c>
    </row>
    <row r="2735" spans="1:11" x14ac:dyDescent="0.25">
      <c r="A2735" s="24">
        <v>9780511559686</v>
      </c>
      <c r="B2735" t="s">
        <v>7027</v>
      </c>
      <c r="C2735" t="s">
        <v>7028</v>
      </c>
      <c r="D2735">
        <v>1997</v>
      </c>
      <c r="E2735" t="s">
        <v>66</v>
      </c>
      <c r="F2735" t="s">
        <v>67</v>
      </c>
      <c r="G2735"/>
      <c r="H2735" s="23">
        <v>40178</v>
      </c>
      <c r="I2735" s="23">
        <v>35474</v>
      </c>
      <c r="J2735" t="s">
        <v>1537</v>
      </c>
      <c r="K2735" t="s">
        <v>7029</v>
      </c>
    </row>
    <row r="2736" spans="1:11" x14ac:dyDescent="0.25">
      <c r="A2736" s="24">
        <v>9780511706349</v>
      </c>
      <c r="B2736" t="s">
        <v>7030</v>
      </c>
      <c r="C2736" t="s">
        <v>7031</v>
      </c>
      <c r="D2736">
        <v>1899</v>
      </c>
      <c r="E2736" t="s">
        <v>66</v>
      </c>
      <c r="F2736" t="s">
        <v>67</v>
      </c>
      <c r="G2736"/>
      <c r="H2736" s="23">
        <v>40760</v>
      </c>
      <c r="I2736" s="23">
        <v>40143</v>
      </c>
      <c r="J2736" t="s">
        <v>4091</v>
      </c>
      <c r="K2736" t="s">
        <v>4092</v>
      </c>
    </row>
    <row r="2737" spans="1:11" x14ac:dyDescent="0.25">
      <c r="A2737" s="24">
        <v>9781108539555</v>
      </c>
      <c r="B2737" t="s">
        <v>7032</v>
      </c>
      <c r="C2737" t="s">
        <v>7033</v>
      </c>
      <c r="D2737">
        <v>2018</v>
      </c>
      <c r="E2737" t="s">
        <v>66</v>
      </c>
      <c r="F2737" t="s">
        <v>67</v>
      </c>
      <c r="G2737"/>
      <c r="H2737" s="23">
        <v>43263</v>
      </c>
      <c r="I2737" s="23">
        <v>43223</v>
      </c>
      <c r="J2737" t="s">
        <v>91</v>
      </c>
      <c r="K2737" t="s">
        <v>4077</v>
      </c>
    </row>
    <row r="2738" spans="1:11" x14ac:dyDescent="0.25">
      <c r="A2738" s="24">
        <v>9781868149261</v>
      </c>
      <c r="B2738" t="s">
        <v>7034</v>
      </c>
      <c r="C2738" t="s">
        <v>7035</v>
      </c>
      <c r="D2738">
        <v>2015</v>
      </c>
      <c r="E2738" t="s">
        <v>212</v>
      </c>
      <c r="F2738" t="s">
        <v>67</v>
      </c>
      <c r="G2738"/>
      <c r="H2738" s="23">
        <v>43210</v>
      </c>
      <c r="I2738" s="23">
        <v>42369</v>
      </c>
      <c r="J2738" t="s">
        <v>254</v>
      </c>
      <c r="K2738" t="s">
        <v>2302</v>
      </c>
    </row>
    <row r="2739" spans="1:11" x14ac:dyDescent="0.25">
      <c r="A2739" s="24">
        <v>9780511622779</v>
      </c>
      <c r="B2739" t="s">
        <v>7036</v>
      </c>
      <c r="C2739" t="s">
        <v>7037</v>
      </c>
      <c r="D2739">
        <v>1989</v>
      </c>
      <c r="E2739" t="s">
        <v>66</v>
      </c>
      <c r="F2739" t="s">
        <v>67</v>
      </c>
      <c r="G2739"/>
      <c r="H2739" s="23">
        <v>41126</v>
      </c>
      <c r="I2739" s="23">
        <v>32780</v>
      </c>
      <c r="J2739" t="s">
        <v>363</v>
      </c>
      <c r="K2739" t="s">
        <v>7038</v>
      </c>
    </row>
    <row r="2740" spans="1:11" x14ac:dyDescent="0.25">
      <c r="A2740" s="24">
        <v>9781139236638</v>
      </c>
      <c r="B2740" t="s">
        <v>7039</v>
      </c>
      <c r="C2740" t="s">
        <v>4837</v>
      </c>
      <c r="D2740">
        <v>1899</v>
      </c>
      <c r="E2740" t="s">
        <v>66</v>
      </c>
      <c r="F2740" t="s">
        <v>67</v>
      </c>
      <c r="G2740"/>
      <c r="H2740" s="23">
        <v>41399</v>
      </c>
      <c r="I2740" s="23">
        <v>41088</v>
      </c>
      <c r="J2740" t="s">
        <v>350</v>
      </c>
      <c r="K2740" t="s">
        <v>351</v>
      </c>
    </row>
    <row r="2741" spans="1:11" x14ac:dyDescent="0.25">
      <c r="A2741" s="24">
        <v>9781785270734</v>
      </c>
      <c r="B2741" t="s">
        <v>7040</v>
      </c>
      <c r="C2741" t="s">
        <v>7041</v>
      </c>
      <c r="D2741">
        <v>2019</v>
      </c>
      <c r="E2741" t="s">
        <v>102</v>
      </c>
      <c r="F2741" t="s">
        <v>67</v>
      </c>
      <c r="G2741"/>
      <c r="H2741" s="23">
        <v>43655</v>
      </c>
      <c r="I2741" s="23">
        <v>43636</v>
      </c>
      <c r="J2741" t="s">
        <v>91</v>
      </c>
      <c r="K2741" t="s">
        <v>494</v>
      </c>
    </row>
    <row r="2742" spans="1:11" x14ac:dyDescent="0.25">
      <c r="A2742" s="24">
        <v>9780511996375</v>
      </c>
      <c r="B2742" t="s">
        <v>7042</v>
      </c>
      <c r="C2742" t="s">
        <v>512</v>
      </c>
      <c r="D2742">
        <v>2012</v>
      </c>
      <c r="E2742" t="s">
        <v>66</v>
      </c>
      <c r="F2742" t="s">
        <v>67</v>
      </c>
      <c r="G2742"/>
      <c r="H2742" s="23">
        <v>41065</v>
      </c>
      <c r="I2742" s="23">
        <v>40780</v>
      </c>
      <c r="J2742" t="s">
        <v>68</v>
      </c>
      <c r="K2742" t="s">
        <v>7043</v>
      </c>
    </row>
    <row r="2743" spans="1:11" x14ac:dyDescent="0.25">
      <c r="A2743" s="24">
        <v>9780511701535</v>
      </c>
      <c r="B2743" t="s">
        <v>7044</v>
      </c>
      <c r="C2743" t="s">
        <v>7045</v>
      </c>
      <c r="D2743">
        <v>1899</v>
      </c>
      <c r="E2743" t="s">
        <v>66</v>
      </c>
      <c r="F2743" t="s">
        <v>67</v>
      </c>
      <c r="G2743"/>
      <c r="H2743" s="23">
        <v>41734</v>
      </c>
      <c r="I2743" s="23">
        <v>40063</v>
      </c>
      <c r="J2743" t="s">
        <v>2446</v>
      </c>
      <c r="K2743" t="s">
        <v>7046</v>
      </c>
    </row>
    <row r="2744" spans="1:11" x14ac:dyDescent="0.25">
      <c r="A2744" s="24">
        <v>9781783303755</v>
      </c>
      <c r="B2744" t="s">
        <v>7047</v>
      </c>
      <c r="C2744" t="s">
        <v>7048</v>
      </c>
      <c r="D2744">
        <v>2019</v>
      </c>
      <c r="E2744" t="s">
        <v>1170</v>
      </c>
      <c r="F2744" t="s">
        <v>67</v>
      </c>
      <c r="G2744"/>
      <c r="H2744" s="23">
        <v>43624</v>
      </c>
      <c r="I2744" s="23">
        <v>43434</v>
      </c>
      <c r="J2744" t="s">
        <v>1161</v>
      </c>
      <c r="K2744"/>
    </row>
    <row r="2745" spans="1:11" x14ac:dyDescent="0.25">
      <c r="A2745" s="24">
        <v>9780511487972</v>
      </c>
      <c r="B2745" t="s">
        <v>7049</v>
      </c>
      <c r="C2745" t="s">
        <v>7050</v>
      </c>
      <c r="D2745">
        <v>2005</v>
      </c>
      <c r="E2745" t="s">
        <v>66</v>
      </c>
      <c r="F2745" t="s">
        <v>67</v>
      </c>
      <c r="G2745"/>
      <c r="H2745" s="23">
        <v>40078</v>
      </c>
      <c r="I2745" s="23">
        <v>38533</v>
      </c>
      <c r="J2745" t="s">
        <v>1005</v>
      </c>
      <c r="K2745" t="s">
        <v>6438</v>
      </c>
    </row>
    <row r="2746" spans="1:11" x14ac:dyDescent="0.25">
      <c r="A2746" s="24">
        <v>9780511921568</v>
      </c>
      <c r="B2746" t="s">
        <v>7051</v>
      </c>
      <c r="C2746" t="s">
        <v>7052</v>
      </c>
      <c r="D2746">
        <v>2011</v>
      </c>
      <c r="E2746" t="s">
        <v>66</v>
      </c>
      <c r="F2746" t="s">
        <v>67</v>
      </c>
      <c r="G2746"/>
      <c r="H2746" s="23">
        <v>40661</v>
      </c>
      <c r="I2746" s="23">
        <v>40633</v>
      </c>
      <c r="J2746" t="s">
        <v>123</v>
      </c>
      <c r="K2746" t="s">
        <v>2202</v>
      </c>
    </row>
    <row r="2747" spans="1:11" x14ac:dyDescent="0.25">
      <c r="A2747" s="24">
        <v>9780511608957</v>
      </c>
      <c r="B2747" t="s">
        <v>7053</v>
      </c>
      <c r="C2747" t="s">
        <v>7054</v>
      </c>
      <c r="D2747">
        <v>1995</v>
      </c>
      <c r="E2747" t="s">
        <v>66</v>
      </c>
      <c r="F2747" t="s">
        <v>67</v>
      </c>
      <c r="G2747"/>
      <c r="H2747" s="23">
        <v>40149</v>
      </c>
      <c r="I2747" s="23">
        <v>34817</v>
      </c>
      <c r="J2747" t="s">
        <v>849</v>
      </c>
      <c r="K2747" t="s">
        <v>2199</v>
      </c>
    </row>
    <row r="2748" spans="1:11" x14ac:dyDescent="0.25">
      <c r="A2748" s="24">
        <v>9781316795477</v>
      </c>
      <c r="B2748" t="s">
        <v>7055</v>
      </c>
      <c r="C2748" t="s">
        <v>1323</v>
      </c>
      <c r="D2748">
        <v>2018</v>
      </c>
      <c r="E2748" t="s">
        <v>66</v>
      </c>
      <c r="F2748" t="s">
        <v>67</v>
      </c>
      <c r="G2748"/>
      <c r="H2748" s="23">
        <v>43259</v>
      </c>
      <c r="I2748" s="23">
        <v>43272</v>
      </c>
      <c r="J2748" t="s">
        <v>584</v>
      </c>
      <c r="K2748" t="s">
        <v>7056</v>
      </c>
    </row>
    <row r="2749" spans="1:11" x14ac:dyDescent="0.25">
      <c r="A2749" s="24">
        <v>9781846157776</v>
      </c>
      <c r="B2749" t="s">
        <v>7057</v>
      </c>
      <c r="C2749" t="s">
        <v>5423</v>
      </c>
      <c r="D2749">
        <v>2009</v>
      </c>
      <c r="E2749" t="s">
        <v>197</v>
      </c>
      <c r="F2749" t="s">
        <v>67</v>
      </c>
      <c r="G2749"/>
      <c r="H2749" s="23">
        <v>42556</v>
      </c>
      <c r="I2749" s="23">
        <v>40101</v>
      </c>
      <c r="J2749" t="s">
        <v>19</v>
      </c>
      <c r="K2749" t="s">
        <v>282</v>
      </c>
    </row>
    <row r="2750" spans="1:11" x14ac:dyDescent="0.25">
      <c r="A2750" s="24">
        <v>9780511919374</v>
      </c>
      <c r="B2750" t="s">
        <v>7058</v>
      </c>
      <c r="C2750" t="s">
        <v>4988</v>
      </c>
      <c r="D2750">
        <v>1899</v>
      </c>
      <c r="E2750" t="s">
        <v>66</v>
      </c>
      <c r="F2750" t="s">
        <v>67</v>
      </c>
      <c r="G2750"/>
      <c r="H2750" s="23">
        <v>40973</v>
      </c>
      <c r="I2750" s="23">
        <v>40570</v>
      </c>
      <c r="J2750" t="s">
        <v>1802</v>
      </c>
      <c r="K2750" t="s">
        <v>7059</v>
      </c>
    </row>
    <row r="2751" spans="1:11" x14ac:dyDescent="0.25">
      <c r="A2751" s="24">
        <v>9781108332675</v>
      </c>
      <c r="B2751" t="s">
        <v>7060</v>
      </c>
      <c r="C2751" t="s">
        <v>7061</v>
      </c>
      <c r="D2751">
        <v>2018</v>
      </c>
      <c r="E2751" t="s">
        <v>66</v>
      </c>
      <c r="F2751" t="s">
        <v>67</v>
      </c>
      <c r="G2751"/>
      <c r="H2751" s="23">
        <v>43136</v>
      </c>
      <c r="I2751" s="23">
        <v>43139</v>
      </c>
      <c r="J2751" t="s">
        <v>20</v>
      </c>
      <c r="K2751" t="s">
        <v>2226</v>
      </c>
    </row>
    <row r="2752" spans="1:11" x14ac:dyDescent="0.25">
      <c r="A2752" s="24">
        <v>9781139047135</v>
      </c>
      <c r="B2752" t="s">
        <v>7062</v>
      </c>
      <c r="C2752" t="s">
        <v>7063</v>
      </c>
      <c r="D2752">
        <v>2014</v>
      </c>
      <c r="E2752" t="s">
        <v>66</v>
      </c>
      <c r="F2752" t="s">
        <v>67</v>
      </c>
      <c r="G2752"/>
      <c r="H2752" s="23">
        <v>41795</v>
      </c>
      <c r="I2752" s="23">
        <v>41466</v>
      </c>
      <c r="J2752" t="s">
        <v>193</v>
      </c>
      <c r="K2752" t="s">
        <v>7064</v>
      </c>
    </row>
    <row r="2753" spans="1:11" x14ac:dyDescent="0.25">
      <c r="A2753" s="24">
        <v>9780511696121</v>
      </c>
      <c r="B2753" t="s">
        <v>2635</v>
      </c>
      <c r="C2753" t="s">
        <v>2636</v>
      </c>
      <c r="D2753">
        <v>1899</v>
      </c>
      <c r="E2753" t="s">
        <v>66</v>
      </c>
      <c r="F2753" t="s">
        <v>67</v>
      </c>
      <c r="G2753"/>
      <c r="H2753" s="23">
        <v>40793</v>
      </c>
      <c r="I2753" s="23">
        <v>40227</v>
      </c>
      <c r="J2753" t="s">
        <v>19</v>
      </c>
      <c r="K2753" t="s">
        <v>510</v>
      </c>
    </row>
    <row r="2754" spans="1:11" x14ac:dyDescent="0.25">
      <c r="A2754" s="24">
        <v>9781139854931</v>
      </c>
      <c r="B2754" t="s">
        <v>7065</v>
      </c>
      <c r="C2754" t="s">
        <v>7066</v>
      </c>
      <c r="D2754">
        <v>1899</v>
      </c>
      <c r="E2754" t="s">
        <v>66</v>
      </c>
      <c r="F2754" t="s">
        <v>67</v>
      </c>
      <c r="G2754"/>
      <c r="H2754" s="23">
        <v>41917</v>
      </c>
      <c r="I2754" s="23">
        <v>41382</v>
      </c>
      <c r="J2754" t="s">
        <v>11</v>
      </c>
      <c r="K2754" t="s">
        <v>7067</v>
      </c>
    </row>
    <row r="2755" spans="1:11" x14ac:dyDescent="0.25">
      <c r="A2755" s="24">
        <v>9780511808401</v>
      </c>
      <c r="B2755" t="s">
        <v>7068</v>
      </c>
      <c r="C2755" t="s">
        <v>7069</v>
      </c>
      <c r="D2755">
        <v>2008</v>
      </c>
      <c r="E2755" t="s">
        <v>66</v>
      </c>
      <c r="F2755" t="s">
        <v>67</v>
      </c>
      <c r="G2755"/>
      <c r="H2755" s="23">
        <v>42068</v>
      </c>
      <c r="I2755" s="23">
        <v>39811</v>
      </c>
      <c r="J2755" t="s">
        <v>21</v>
      </c>
      <c r="K2755" t="s">
        <v>7070</v>
      </c>
    </row>
    <row r="2756" spans="1:11" x14ac:dyDescent="0.25">
      <c r="A2756" s="24">
        <v>9781108689953</v>
      </c>
      <c r="B2756" t="s">
        <v>7071</v>
      </c>
      <c r="C2756" t="s">
        <v>7072</v>
      </c>
      <c r="D2756">
        <v>2019</v>
      </c>
      <c r="E2756" t="s">
        <v>66</v>
      </c>
      <c r="F2756" t="s">
        <v>67</v>
      </c>
      <c r="G2756"/>
      <c r="H2756" s="23">
        <v>43693</v>
      </c>
      <c r="I2756" s="23">
        <v>43713</v>
      </c>
      <c r="J2756" t="s">
        <v>1005</v>
      </c>
      <c r="K2756" t="s">
        <v>1742</v>
      </c>
    </row>
    <row r="2757" spans="1:11" x14ac:dyDescent="0.25">
      <c r="A2757" s="24">
        <v>9780511810244</v>
      </c>
      <c r="B2757" t="s">
        <v>7073</v>
      </c>
      <c r="C2757" t="s">
        <v>7074</v>
      </c>
      <c r="D2757">
        <v>2005</v>
      </c>
      <c r="E2757" t="s">
        <v>66</v>
      </c>
      <c r="F2757" t="s">
        <v>67</v>
      </c>
      <c r="G2757"/>
      <c r="H2757" s="23">
        <v>41065</v>
      </c>
      <c r="I2757" s="23">
        <v>38694</v>
      </c>
      <c r="J2757" t="s">
        <v>7075</v>
      </c>
      <c r="K2757" t="s">
        <v>7076</v>
      </c>
    </row>
    <row r="2758" spans="1:11" x14ac:dyDescent="0.25">
      <c r="A2758" s="24">
        <v>9780511818639</v>
      </c>
      <c r="B2758" t="s">
        <v>7077</v>
      </c>
      <c r="C2758" t="s">
        <v>5538</v>
      </c>
      <c r="D2758">
        <v>2005</v>
      </c>
      <c r="E2758" t="s">
        <v>66</v>
      </c>
      <c r="F2758" t="s">
        <v>67</v>
      </c>
      <c r="G2758"/>
      <c r="H2758" s="23">
        <v>41675</v>
      </c>
      <c r="I2758" s="23">
        <v>38439</v>
      </c>
      <c r="J2758" t="s">
        <v>21</v>
      </c>
      <c r="K2758" t="s">
        <v>6232</v>
      </c>
    </row>
    <row r="2759" spans="1:11" x14ac:dyDescent="0.25">
      <c r="A2759" s="24">
        <v>9781139343398</v>
      </c>
      <c r="B2759" t="s">
        <v>7078</v>
      </c>
      <c r="C2759" t="s">
        <v>7079</v>
      </c>
      <c r="D2759">
        <v>2013</v>
      </c>
      <c r="E2759" t="s">
        <v>66</v>
      </c>
      <c r="F2759" t="s">
        <v>67</v>
      </c>
      <c r="G2759"/>
      <c r="H2759" s="23">
        <v>41399</v>
      </c>
      <c r="I2759" s="23">
        <v>41389</v>
      </c>
      <c r="J2759" t="s">
        <v>68</v>
      </c>
      <c r="K2759" t="s">
        <v>488</v>
      </c>
    </row>
    <row r="2760" spans="1:11" x14ac:dyDescent="0.25">
      <c r="A2760" s="24">
        <v>9781139004497</v>
      </c>
      <c r="B2760" t="s">
        <v>7080</v>
      </c>
      <c r="C2760" t="s">
        <v>7081</v>
      </c>
      <c r="D2760">
        <v>1899</v>
      </c>
      <c r="E2760" t="s">
        <v>66</v>
      </c>
      <c r="F2760" t="s">
        <v>67</v>
      </c>
      <c r="G2760"/>
      <c r="H2760" s="23">
        <v>40793</v>
      </c>
      <c r="I2760" s="23">
        <v>40651</v>
      </c>
      <c r="J2760" t="s">
        <v>119</v>
      </c>
      <c r="K2760" t="s">
        <v>2346</v>
      </c>
    </row>
    <row r="2761" spans="1:11" x14ac:dyDescent="0.25">
      <c r="A2761" s="24">
        <v>9780511486524</v>
      </c>
      <c r="B2761" t="s">
        <v>7082</v>
      </c>
      <c r="C2761" t="s">
        <v>7083</v>
      </c>
      <c r="D2761">
        <v>2002</v>
      </c>
      <c r="E2761" t="s">
        <v>66</v>
      </c>
      <c r="F2761" t="s">
        <v>67</v>
      </c>
      <c r="G2761"/>
      <c r="H2761" s="23">
        <v>40140</v>
      </c>
      <c r="I2761" s="23">
        <v>37476</v>
      </c>
      <c r="J2761" t="s">
        <v>35</v>
      </c>
      <c r="K2761" t="s">
        <v>7084</v>
      </c>
    </row>
    <row r="2762" spans="1:11" x14ac:dyDescent="0.25">
      <c r="A2762" s="24">
        <v>9781108565011</v>
      </c>
      <c r="B2762" t="s">
        <v>7085</v>
      </c>
      <c r="C2762" t="s">
        <v>7086</v>
      </c>
      <c r="D2762">
        <v>2019</v>
      </c>
      <c r="E2762" t="s">
        <v>66</v>
      </c>
      <c r="F2762" t="s">
        <v>67</v>
      </c>
      <c r="G2762"/>
      <c r="H2762" s="23">
        <v>43677</v>
      </c>
      <c r="I2762" s="23">
        <v>43671</v>
      </c>
      <c r="J2762" t="s">
        <v>23</v>
      </c>
      <c r="K2762" t="s">
        <v>1773</v>
      </c>
    </row>
    <row r="2763" spans="1:11" x14ac:dyDescent="0.25">
      <c r="A2763" s="24">
        <v>9781139004350</v>
      </c>
      <c r="B2763" t="s">
        <v>7087</v>
      </c>
      <c r="C2763" t="s">
        <v>7088</v>
      </c>
      <c r="D2763">
        <v>1899</v>
      </c>
      <c r="E2763" t="s">
        <v>66</v>
      </c>
      <c r="F2763" t="s">
        <v>67</v>
      </c>
      <c r="G2763"/>
      <c r="H2763" s="23">
        <v>40823</v>
      </c>
      <c r="I2763" s="23">
        <v>40731</v>
      </c>
      <c r="J2763" t="s">
        <v>21</v>
      </c>
      <c r="K2763" t="s">
        <v>5819</v>
      </c>
    </row>
    <row r="2764" spans="1:11" x14ac:dyDescent="0.25">
      <c r="A2764" s="24">
        <v>9780511495328</v>
      </c>
      <c r="B2764" t="s">
        <v>7089</v>
      </c>
      <c r="C2764" t="s">
        <v>7090</v>
      </c>
      <c r="D2764">
        <v>2002</v>
      </c>
      <c r="E2764" t="s">
        <v>66</v>
      </c>
      <c r="F2764" t="s">
        <v>67</v>
      </c>
      <c r="G2764"/>
      <c r="H2764" s="23">
        <v>40038</v>
      </c>
      <c r="I2764" s="23">
        <v>37301</v>
      </c>
      <c r="J2764" t="s">
        <v>87</v>
      </c>
      <c r="K2764" t="s">
        <v>7091</v>
      </c>
    </row>
    <row r="2765" spans="1:11" x14ac:dyDescent="0.25">
      <c r="A2765" s="24">
        <v>9781316105719</v>
      </c>
      <c r="B2765" t="s">
        <v>7092</v>
      </c>
      <c r="C2765" t="s">
        <v>7093</v>
      </c>
      <c r="D2765">
        <v>2015</v>
      </c>
      <c r="E2765" t="s">
        <v>66</v>
      </c>
      <c r="F2765" t="s">
        <v>67</v>
      </c>
      <c r="G2765"/>
      <c r="H2765" s="23">
        <v>42190</v>
      </c>
      <c r="I2765" s="23">
        <v>42185</v>
      </c>
      <c r="J2765" t="s">
        <v>1607</v>
      </c>
      <c r="K2765" t="s">
        <v>7094</v>
      </c>
    </row>
    <row r="2766" spans="1:11" x14ac:dyDescent="0.25">
      <c r="A2766" s="24">
        <v>9781108235556</v>
      </c>
      <c r="B2766" t="s">
        <v>7095</v>
      </c>
      <c r="C2766" t="s">
        <v>7096</v>
      </c>
      <c r="D2766">
        <v>2018</v>
      </c>
      <c r="E2766" t="s">
        <v>66</v>
      </c>
      <c r="F2766" t="s">
        <v>67</v>
      </c>
      <c r="G2766"/>
      <c r="H2766" s="23">
        <v>43206</v>
      </c>
      <c r="I2766" s="23">
        <v>43216</v>
      </c>
      <c r="J2766" t="s">
        <v>2560</v>
      </c>
      <c r="K2766" t="s">
        <v>7097</v>
      </c>
    </row>
    <row r="2767" spans="1:11" x14ac:dyDescent="0.25">
      <c r="A2767" s="24">
        <v>9781782049227</v>
      </c>
      <c r="B2767" t="s">
        <v>7098</v>
      </c>
      <c r="C2767" t="s">
        <v>7099</v>
      </c>
      <c r="D2767">
        <v>2018</v>
      </c>
      <c r="E2767" t="s">
        <v>197</v>
      </c>
      <c r="F2767" t="s">
        <v>67</v>
      </c>
      <c r="G2767"/>
      <c r="H2767" s="23">
        <v>43216</v>
      </c>
      <c r="I2767" s="23">
        <v>42794</v>
      </c>
      <c r="J2767" t="s">
        <v>22</v>
      </c>
      <c r="K2767" t="s">
        <v>3235</v>
      </c>
    </row>
    <row r="2768" spans="1:11" x14ac:dyDescent="0.25">
      <c r="A2768" s="24">
        <v>9781787444669</v>
      </c>
      <c r="B2768" t="s">
        <v>7100</v>
      </c>
      <c r="C2768" t="s">
        <v>7101</v>
      </c>
      <c r="D2768">
        <v>2019</v>
      </c>
      <c r="E2768" t="s">
        <v>197</v>
      </c>
      <c r="F2768" t="s">
        <v>67</v>
      </c>
      <c r="G2768"/>
      <c r="H2768" s="23">
        <v>43708</v>
      </c>
      <c r="I2768" s="23">
        <v>43609</v>
      </c>
      <c r="J2768" t="s">
        <v>19</v>
      </c>
      <c r="K2768" t="s">
        <v>510</v>
      </c>
    </row>
    <row r="2769" spans="1:11" x14ac:dyDescent="0.25">
      <c r="A2769" s="24">
        <v>9781316569238</v>
      </c>
      <c r="B2769" t="s">
        <v>7102</v>
      </c>
      <c r="C2769" t="s">
        <v>7103</v>
      </c>
      <c r="D2769">
        <v>2017</v>
      </c>
      <c r="E2769" t="s">
        <v>66</v>
      </c>
      <c r="F2769" t="s">
        <v>67</v>
      </c>
      <c r="G2769"/>
      <c r="H2769" s="23">
        <v>42866</v>
      </c>
      <c r="I2769" s="23">
        <v>42866</v>
      </c>
      <c r="J2769" t="s">
        <v>23</v>
      </c>
      <c r="K2769" t="s">
        <v>2264</v>
      </c>
    </row>
    <row r="2770" spans="1:11" x14ac:dyDescent="0.25">
      <c r="A2770" s="24">
        <v>9781139044165</v>
      </c>
      <c r="B2770" t="s">
        <v>7104</v>
      </c>
      <c r="C2770" t="s">
        <v>2455</v>
      </c>
      <c r="D2770">
        <v>2011</v>
      </c>
      <c r="E2770" t="s">
        <v>66</v>
      </c>
      <c r="F2770" t="s">
        <v>67</v>
      </c>
      <c r="G2770"/>
      <c r="H2770" s="23">
        <v>40882</v>
      </c>
      <c r="I2770" s="23">
        <v>40861</v>
      </c>
      <c r="J2770" t="s">
        <v>24</v>
      </c>
      <c r="K2770" t="s">
        <v>1483</v>
      </c>
    </row>
    <row r="2771" spans="1:11" x14ac:dyDescent="0.25">
      <c r="A2771" s="24">
        <v>9780511518935</v>
      </c>
      <c r="B2771" t="s">
        <v>7105</v>
      </c>
      <c r="C2771" t="s">
        <v>7106</v>
      </c>
      <c r="D2771">
        <v>2000</v>
      </c>
      <c r="E2771" t="s">
        <v>66</v>
      </c>
      <c r="F2771" t="s">
        <v>67</v>
      </c>
      <c r="G2771"/>
      <c r="H2771" s="23">
        <v>40065</v>
      </c>
      <c r="I2771" s="23">
        <v>36569</v>
      </c>
      <c r="J2771" t="s">
        <v>302</v>
      </c>
      <c r="K2771" t="s">
        <v>7107</v>
      </c>
    </row>
    <row r="2772" spans="1:11" x14ac:dyDescent="0.25">
      <c r="A2772" s="24">
        <v>9781139108782</v>
      </c>
      <c r="B2772" t="s">
        <v>7108</v>
      </c>
      <c r="C2772" t="s">
        <v>7109</v>
      </c>
      <c r="D2772">
        <v>2012</v>
      </c>
      <c r="E2772" t="s">
        <v>66</v>
      </c>
      <c r="F2772" t="s">
        <v>67</v>
      </c>
      <c r="G2772"/>
      <c r="H2772" s="23">
        <v>40913</v>
      </c>
      <c r="I2772" s="23">
        <v>40892</v>
      </c>
      <c r="J2772" t="s">
        <v>241</v>
      </c>
      <c r="K2772" t="s">
        <v>7110</v>
      </c>
    </row>
    <row r="2773" spans="1:11" x14ac:dyDescent="0.25">
      <c r="A2773" s="24">
        <v>9781108304481</v>
      </c>
      <c r="B2773" t="s">
        <v>7111</v>
      </c>
      <c r="C2773" t="s">
        <v>3284</v>
      </c>
      <c r="D2773">
        <v>2019</v>
      </c>
      <c r="E2773" t="s">
        <v>66</v>
      </c>
      <c r="F2773" t="s">
        <v>67</v>
      </c>
      <c r="G2773"/>
      <c r="H2773" s="23">
        <v>43591</v>
      </c>
      <c r="I2773" s="23">
        <v>43601</v>
      </c>
      <c r="J2773" t="s">
        <v>98</v>
      </c>
      <c r="K2773" t="s">
        <v>7112</v>
      </c>
    </row>
    <row r="2774" spans="1:11" x14ac:dyDescent="0.25">
      <c r="A2774" s="24">
        <v>9780511493416</v>
      </c>
      <c r="B2774" t="s">
        <v>7113</v>
      </c>
      <c r="C2774" t="s">
        <v>7114</v>
      </c>
      <c r="D2774">
        <v>2007</v>
      </c>
      <c r="E2774" t="s">
        <v>66</v>
      </c>
      <c r="F2774" t="s">
        <v>67</v>
      </c>
      <c r="G2774"/>
      <c r="H2774" s="23">
        <v>40078</v>
      </c>
      <c r="I2774" s="23">
        <v>39261</v>
      </c>
      <c r="J2774" t="s">
        <v>841</v>
      </c>
      <c r="K2774" t="s">
        <v>7115</v>
      </c>
    </row>
    <row r="2775" spans="1:11" x14ac:dyDescent="0.25">
      <c r="A2775" s="24">
        <v>9781316809785</v>
      </c>
      <c r="B2775" t="s">
        <v>7116</v>
      </c>
      <c r="C2775" t="s">
        <v>7117</v>
      </c>
      <c r="D2775">
        <v>2019</v>
      </c>
      <c r="E2775" t="s">
        <v>66</v>
      </c>
      <c r="F2775" t="s">
        <v>67</v>
      </c>
      <c r="G2775"/>
      <c r="H2775" s="23">
        <v>43474</v>
      </c>
      <c r="I2775" s="23">
        <v>43475</v>
      </c>
      <c r="J2775" t="s">
        <v>133</v>
      </c>
      <c r="K2775" t="s">
        <v>7118</v>
      </c>
    </row>
    <row r="2776" spans="1:11" x14ac:dyDescent="0.25">
      <c r="A2776" s="24">
        <v>9781316650011</v>
      </c>
      <c r="B2776" t="s">
        <v>7119</v>
      </c>
      <c r="C2776" t="s">
        <v>7120</v>
      </c>
      <c r="D2776">
        <v>2017</v>
      </c>
      <c r="E2776" t="s">
        <v>66</v>
      </c>
      <c r="F2776" t="s">
        <v>67</v>
      </c>
      <c r="G2776"/>
      <c r="H2776" s="23">
        <v>42789</v>
      </c>
      <c r="I2776" s="23">
        <v>42767</v>
      </c>
      <c r="J2776" t="s">
        <v>7121</v>
      </c>
      <c r="K2776" t="s">
        <v>7122</v>
      </c>
    </row>
    <row r="2777" spans="1:11" x14ac:dyDescent="0.25">
      <c r="A2777" s="24">
        <v>9780511997426</v>
      </c>
      <c r="B2777" t="s">
        <v>7123</v>
      </c>
      <c r="C2777" t="s">
        <v>7124</v>
      </c>
      <c r="D2777">
        <v>2011</v>
      </c>
      <c r="E2777" t="s">
        <v>66</v>
      </c>
      <c r="F2777" t="s">
        <v>67</v>
      </c>
      <c r="G2777"/>
      <c r="H2777" s="23">
        <v>40666</v>
      </c>
      <c r="I2777" s="23">
        <v>40577</v>
      </c>
      <c r="J2777" t="s">
        <v>23</v>
      </c>
      <c r="K2777" t="s">
        <v>7125</v>
      </c>
    </row>
    <row r="2778" spans="1:11" x14ac:dyDescent="0.25">
      <c r="A2778" s="24">
        <v>9780511841088</v>
      </c>
      <c r="B2778" t="s">
        <v>7126</v>
      </c>
      <c r="C2778" t="s">
        <v>7127</v>
      </c>
      <c r="D2778">
        <v>2003</v>
      </c>
      <c r="E2778" t="s">
        <v>66</v>
      </c>
      <c r="F2778" t="s">
        <v>67</v>
      </c>
      <c r="G2778"/>
      <c r="H2778" s="23">
        <v>41065</v>
      </c>
      <c r="I2778" s="23">
        <v>37977</v>
      </c>
      <c r="J2778" t="s">
        <v>123</v>
      </c>
      <c r="K2778" t="s">
        <v>831</v>
      </c>
    </row>
    <row r="2779" spans="1:11" x14ac:dyDescent="0.25">
      <c r="A2779" s="24">
        <v>9780511791857</v>
      </c>
      <c r="B2779" t="s">
        <v>4984</v>
      </c>
      <c r="C2779" t="s">
        <v>1323</v>
      </c>
      <c r="D2779">
        <v>1899</v>
      </c>
      <c r="E2779" t="s">
        <v>66</v>
      </c>
      <c r="F2779" t="s">
        <v>67</v>
      </c>
      <c r="G2779"/>
      <c r="H2779" s="23">
        <v>40852</v>
      </c>
      <c r="I2779" s="23">
        <v>40549</v>
      </c>
      <c r="J2779" t="s">
        <v>21</v>
      </c>
      <c r="K2779" t="s">
        <v>2187</v>
      </c>
    </row>
    <row r="2780" spans="1:11" x14ac:dyDescent="0.25">
      <c r="A2780" s="24">
        <v>9781139025911</v>
      </c>
      <c r="B2780" t="s">
        <v>7128</v>
      </c>
      <c r="C2780" t="s">
        <v>7129</v>
      </c>
      <c r="D2780">
        <v>2014</v>
      </c>
      <c r="E2780" t="s">
        <v>66</v>
      </c>
      <c r="F2780" t="s">
        <v>67</v>
      </c>
      <c r="G2780"/>
      <c r="H2780" s="23">
        <v>41978</v>
      </c>
      <c r="I2780" s="23">
        <v>41995</v>
      </c>
      <c r="J2780" t="s">
        <v>193</v>
      </c>
      <c r="K2780" t="s">
        <v>7130</v>
      </c>
    </row>
    <row r="2781" spans="1:11" x14ac:dyDescent="0.25">
      <c r="A2781" s="24">
        <v>9780511801228</v>
      </c>
      <c r="B2781" t="s">
        <v>7131</v>
      </c>
      <c r="C2781" t="s">
        <v>7132</v>
      </c>
      <c r="D2781">
        <v>2005</v>
      </c>
      <c r="E2781" t="s">
        <v>66</v>
      </c>
      <c r="F2781" t="s">
        <v>67</v>
      </c>
      <c r="G2781"/>
      <c r="H2781" s="23">
        <v>41157</v>
      </c>
      <c r="I2781" s="23">
        <v>38484</v>
      </c>
      <c r="J2781" t="s">
        <v>20</v>
      </c>
      <c r="K2781" t="s">
        <v>7133</v>
      </c>
    </row>
    <row r="2782" spans="1:11" x14ac:dyDescent="0.25">
      <c r="A2782" s="24">
        <v>9781107338067</v>
      </c>
      <c r="B2782" t="s">
        <v>7134</v>
      </c>
      <c r="C2782" t="s">
        <v>7135</v>
      </c>
      <c r="D2782">
        <v>1899</v>
      </c>
      <c r="E2782" t="s">
        <v>66</v>
      </c>
      <c r="F2782" t="s">
        <v>67</v>
      </c>
      <c r="G2782"/>
      <c r="H2782" s="23">
        <v>41917</v>
      </c>
      <c r="I2782" s="23">
        <v>41578</v>
      </c>
      <c r="J2782" t="s">
        <v>91</v>
      </c>
      <c r="K2782" t="s">
        <v>7136</v>
      </c>
    </row>
    <row r="2783" spans="1:11" x14ac:dyDescent="0.25">
      <c r="A2783" s="24">
        <v>9780511562488</v>
      </c>
      <c r="B2783" t="s">
        <v>7137</v>
      </c>
      <c r="C2783" t="s">
        <v>7138</v>
      </c>
      <c r="D2783">
        <v>1998</v>
      </c>
      <c r="E2783" t="s">
        <v>66</v>
      </c>
      <c r="F2783" t="s">
        <v>67</v>
      </c>
      <c r="G2783"/>
      <c r="H2783" s="23">
        <v>40120</v>
      </c>
      <c r="I2783" s="23">
        <v>35817</v>
      </c>
      <c r="J2783" t="s">
        <v>91</v>
      </c>
      <c r="K2783" t="s">
        <v>4077</v>
      </c>
    </row>
    <row r="2784" spans="1:11" x14ac:dyDescent="0.25">
      <c r="A2784" s="24">
        <v>9780511629303</v>
      </c>
      <c r="B2784" t="s">
        <v>7139</v>
      </c>
      <c r="C2784" t="s">
        <v>4174</v>
      </c>
      <c r="D2784">
        <v>1980</v>
      </c>
      <c r="E2784" t="s">
        <v>66</v>
      </c>
      <c r="F2784" t="s">
        <v>67</v>
      </c>
      <c r="G2784"/>
      <c r="H2784" s="23">
        <v>40206</v>
      </c>
      <c r="I2784" s="23">
        <v>29433</v>
      </c>
      <c r="J2784" t="s">
        <v>20</v>
      </c>
      <c r="K2784" t="s">
        <v>741</v>
      </c>
    </row>
    <row r="2785" spans="1:11" x14ac:dyDescent="0.25">
      <c r="A2785" s="24">
        <v>9781316145425</v>
      </c>
      <c r="B2785" t="s">
        <v>7140</v>
      </c>
      <c r="C2785" t="s">
        <v>7141</v>
      </c>
      <c r="D2785">
        <v>2015</v>
      </c>
      <c r="E2785" t="s">
        <v>66</v>
      </c>
      <c r="F2785" t="s">
        <v>67</v>
      </c>
      <c r="G2785"/>
      <c r="H2785" s="23">
        <v>42190</v>
      </c>
      <c r="I2785" s="23">
        <v>42181</v>
      </c>
      <c r="J2785" t="s">
        <v>68</v>
      </c>
      <c r="K2785" t="s">
        <v>722</v>
      </c>
    </row>
    <row r="2786" spans="1:11" x14ac:dyDescent="0.25">
      <c r="A2786" s="24">
        <v>9780857286505</v>
      </c>
      <c r="B2786" t="s">
        <v>7142</v>
      </c>
      <c r="C2786" t="s">
        <v>7143</v>
      </c>
      <c r="D2786">
        <v>2012</v>
      </c>
      <c r="E2786" t="s">
        <v>102</v>
      </c>
      <c r="F2786" t="s">
        <v>67</v>
      </c>
      <c r="G2786"/>
      <c r="H2786" s="23">
        <v>41218</v>
      </c>
      <c r="I2786" s="23">
        <v>41061</v>
      </c>
      <c r="J2786" t="s">
        <v>1149</v>
      </c>
      <c r="K2786" t="s">
        <v>1150</v>
      </c>
    </row>
    <row r="2787" spans="1:11" x14ac:dyDescent="0.25">
      <c r="A2787" s="24">
        <v>9780511546235</v>
      </c>
      <c r="B2787" t="s">
        <v>7144</v>
      </c>
      <c r="C2787" t="s">
        <v>7145</v>
      </c>
      <c r="D2787">
        <v>2003</v>
      </c>
      <c r="E2787" t="s">
        <v>66</v>
      </c>
      <c r="F2787" t="s">
        <v>67</v>
      </c>
      <c r="G2787"/>
      <c r="H2787" s="23">
        <v>40039</v>
      </c>
      <c r="I2787" s="23">
        <v>37977</v>
      </c>
      <c r="J2787" t="s">
        <v>1341</v>
      </c>
      <c r="K2787" t="s">
        <v>3577</v>
      </c>
    </row>
    <row r="2788" spans="1:11" x14ac:dyDescent="0.25">
      <c r="A2788" s="24">
        <v>9780511807176</v>
      </c>
      <c r="B2788" t="s">
        <v>7146</v>
      </c>
      <c r="C2788" t="s">
        <v>7147</v>
      </c>
      <c r="D2788">
        <v>2000</v>
      </c>
      <c r="E2788" t="s">
        <v>66</v>
      </c>
      <c r="F2788" t="s">
        <v>67</v>
      </c>
      <c r="G2788"/>
      <c r="H2788" s="23">
        <v>41065</v>
      </c>
      <c r="I2788" s="23">
        <v>36682</v>
      </c>
      <c r="J2788" t="s">
        <v>12</v>
      </c>
      <c r="K2788" t="s">
        <v>5134</v>
      </c>
    </row>
    <row r="2789" spans="1:11" x14ac:dyDescent="0.25">
      <c r="A2789" s="24">
        <v>9780511701160</v>
      </c>
      <c r="B2789" t="s">
        <v>3601</v>
      </c>
      <c r="C2789" t="s">
        <v>3602</v>
      </c>
      <c r="D2789">
        <v>1899</v>
      </c>
      <c r="E2789" t="s">
        <v>66</v>
      </c>
      <c r="F2789" t="s">
        <v>67</v>
      </c>
      <c r="G2789"/>
      <c r="H2789" s="23">
        <v>40419</v>
      </c>
      <c r="I2789" s="23">
        <v>40014</v>
      </c>
      <c r="J2789" t="s">
        <v>682</v>
      </c>
      <c r="K2789" t="s">
        <v>2450</v>
      </c>
    </row>
    <row r="2790" spans="1:11" x14ac:dyDescent="0.25">
      <c r="A2790" s="24">
        <v>9781942954330</v>
      </c>
      <c r="B2790" t="s">
        <v>7148</v>
      </c>
      <c r="C2790" t="s">
        <v>7149</v>
      </c>
      <c r="D2790">
        <v>2018</v>
      </c>
      <c r="E2790" t="s">
        <v>72</v>
      </c>
      <c r="F2790" t="s">
        <v>67</v>
      </c>
      <c r="G2790"/>
      <c r="H2790" s="23">
        <v>43110</v>
      </c>
      <c r="I2790" s="23">
        <v>42936</v>
      </c>
      <c r="J2790" t="s">
        <v>35</v>
      </c>
      <c r="K2790" t="s">
        <v>3895</v>
      </c>
    </row>
    <row r="2791" spans="1:11" x14ac:dyDescent="0.25">
      <c r="A2791" s="24">
        <v>9781108614832</v>
      </c>
      <c r="B2791" t="s">
        <v>7150</v>
      </c>
      <c r="C2791" t="s">
        <v>7151</v>
      </c>
      <c r="D2791">
        <v>2019</v>
      </c>
      <c r="E2791" t="s">
        <v>66</v>
      </c>
      <c r="F2791" t="s">
        <v>67</v>
      </c>
      <c r="G2791"/>
      <c r="H2791" s="23">
        <v>43686</v>
      </c>
      <c r="I2791" s="23">
        <v>43706</v>
      </c>
      <c r="J2791" t="s">
        <v>109</v>
      </c>
      <c r="K2791" t="s">
        <v>7152</v>
      </c>
    </row>
    <row r="2792" spans="1:11" x14ac:dyDescent="0.25">
      <c r="A2792" s="24">
        <v>9781139235693</v>
      </c>
      <c r="B2792" t="s">
        <v>7153</v>
      </c>
      <c r="C2792" t="s">
        <v>7154</v>
      </c>
      <c r="D2792">
        <v>2014</v>
      </c>
      <c r="E2792" t="s">
        <v>66</v>
      </c>
      <c r="F2792" t="s">
        <v>67</v>
      </c>
      <c r="G2792"/>
      <c r="H2792" s="23">
        <v>41734</v>
      </c>
      <c r="I2792" s="23">
        <v>41722</v>
      </c>
      <c r="J2792" t="s">
        <v>11</v>
      </c>
      <c r="K2792" t="s">
        <v>853</v>
      </c>
    </row>
    <row r="2793" spans="1:11" x14ac:dyDescent="0.25">
      <c r="A2793" s="24">
        <v>9780748630813</v>
      </c>
      <c r="B2793" t="s">
        <v>7155</v>
      </c>
      <c r="C2793" t="s">
        <v>7156</v>
      </c>
      <c r="D2793">
        <v>2007</v>
      </c>
      <c r="E2793" t="s">
        <v>322</v>
      </c>
      <c r="F2793" t="s">
        <v>67</v>
      </c>
      <c r="G2793"/>
      <c r="H2793" s="23">
        <v>41491</v>
      </c>
      <c r="I2793" s="23">
        <v>39381</v>
      </c>
      <c r="J2793" t="s">
        <v>24</v>
      </c>
      <c r="K2793" t="s">
        <v>4156</v>
      </c>
    </row>
    <row r="2794" spans="1:11" x14ac:dyDescent="0.25">
      <c r="A2794" s="24">
        <v>9781474412926</v>
      </c>
      <c r="B2794" t="s">
        <v>7157</v>
      </c>
      <c r="C2794" t="s">
        <v>7158</v>
      </c>
      <c r="D2794">
        <v>2017</v>
      </c>
      <c r="E2794" t="s">
        <v>322</v>
      </c>
      <c r="F2794" t="s">
        <v>67</v>
      </c>
      <c r="G2794"/>
      <c r="H2794" s="23">
        <v>43091</v>
      </c>
      <c r="I2794" s="23">
        <v>42917</v>
      </c>
      <c r="J2794" t="s">
        <v>35</v>
      </c>
      <c r="K2794" t="s">
        <v>7159</v>
      </c>
    </row>
    <row r="2795" spans="1:11" x14ac:dyDescent="0.25">
      <c r="A2795" s="24">
        <v>9780511490033</v>
      </c>
      <c r="B2795" t="s">
        <v>7160</v>
      </c>
      <c r="C2795" t="s">
        <v>7161</v>
      </c>
      <c r="D2795">
        <v>2005</v>
      </c>
      <c r="E2795" t="s">
        <v>66</v>
      </c>
      <c r="F2795" t="s">
        <v>67</v>
      </c>
      <c r="G2795"/>
      <c r="H2795" s="23">
        <v>40078</v>
      </c>
      <c r="I2795" s="23">
        <v>38673</v>
      </c>
      <c r="J2795" t="s">
        <v>31</v>
      </c>
      <c r="K2795" t="s">
        <v>7162</v>
      </c>
    </row>
    <row r="2796" spans="1:11" x14ac:dyDescent="0.25">
      <c r="A2796" s="24">
        <v>9781139164436</v>
      </c>
      <c r="B2796" t="s">
        <v>7163</v>
      </c>
      <c r="C2796" t="s">
        <v>7164</v>
      </c>
      <c r="D2796">
        <v>2005</v>
      </c>
      <c r="E2796" t="s">
        <v>66</v>
      </c>
      <c r="F2796" t="s">
        <v>67</v>
      </c>
      <c r="G2796"/>
      <c r="H2796" s="23">
        <v>41065</v>
      </c>
      <c r="I2796" s="23">
        <v>38607</v>
      </c>
      <c r="J2796" t="s">
        <v>484</v>
      </c>
      <c r="K2796" t="s">
        <v>7165</v>
      </c>
    </row>
    <row r="2797" spans="1:11" x14ac:dyDescent="0.25">
      <c r="A2797" s="24">
        <v>9780511802812</v>
      </c>
      <c r="B2797" t="s">
        <v>7166</v>
      </c>
      <c r="C2797" t="s">
        <v>7167</v>
      </c>
      <c r="D2797">
        <v>1992</v>
      </c>
      <c r="E2797" t="s">
        <v>66</v>
      </c>
      <c r="F2797" t="s">
        <v>67</v>
      </c>
      <c r="G2797"/>
      <c r="H2797" s="23">
        <v>41065</v>
      </c>
      <c r="I2797" s="23">
        <v>33718</v>
      </c>
      <c r="J2797" t="s">
        <v>947</v>
      </c>
      <c r="K2797" t="s">
        <v>6219</v>
      </c>
    </row>
    <row r="2798" spans="1:11" x14ac:dyDescent="0.25">
      <c r="A2798" s="24">
        <v>9780511560019</v>
      </c>
      <c r="B2798" t="s">
        <v>7168</v>
      </c>
      <c r="C2798" t="s">
        <v>7169</v>
      </c>
      <c r="D2798">
        <v>1997</v>
      </c>
      <c r="E2798" t="s">
        <v>66</v>
      </c>
      <c r="F2798" t="s">
        <v>67</v>
      </c>
      <c r="G2798"/>
      <c r="H2798" s="23">
        <v>40189</v>
      </c>
      <c r="I2798" s="23">
        <v>35768</v>
      </c>
      <c r="J2798" t="s">
        <v>1237</v>
      </c>
      <c r="K2798" t="s">
        <v>1290</v>
      </c>
    </row>
    <row r="2799" spans="1:11" x14ac:dyDescent="0.25">
      <c r="A2799" s="24">
        <v>9781846157875</v>
      </c>
      <c r="B2799" t="s">
        <v>7170</v>
      </c>
      <c r="C2799" t="s">
        <v>7171</v>
      </c>
      <c r="D2799">
        <v>2010</v>
      </c>
      <c r="E2799" t="s">
        <v>197</v>
      </c>
      <c r="F2799" t="s">
        <v>67</v>
      </c>
      <c r="G2799"/>
      <c r="H2799" s="23">
        <v>41369</v>
      </c>
      <c r="I2799" s="23">
        <v>40227</v>
      </c>
      <c r="J2799" t="s">
        <v>223</v>
      </c>
      <c r="K2799" t="s">
        <v>1357</v>
      </c>
    </row>
    <row r="2800" spans="1:11" x14ac:dyDescent="0.25">
      <c r="A2800" s="24">
        <v>9781139225212</v>
      </c>
      <c r="B2800" t="s">
        <v>7172</v>
      </c>
      <c r="C2800" t="s">
        <v>7173</v>
      </c>
      <c r="D2800">
        <v>1899</v>
      </c>
      <c r="E2800" t="s">
        <v>66</v>
      </c>
      <c r="F2800" t="s">
        <v>67</v>
      </c>
      <c r="G2800"/>
      <c r="H2800" s="23">
        <v>41399</v>
      </c>
      <c r="I2800" s="23">
        <v>41039</v>
      </c>
      <c r="J2800" t="s">
        <v>123</v>
      </c>
      <c r="K2800" t="s">
        <v>3270</v>
      </c>
    </row>
    <row r="2801" spans="1:11" x14ac:dyDescent="0.25">
      <c r="A2801" s="24">
        <v>9781139051859</v>
      </c>
      <c r="B2801" t="s">
        <v>7174</v>
      </c>
      <c r="C2801" t="s">
        <v>7175</v>
      </c>
      <c r="D2801">
        <v>1899</v>
      </c>
      <c r="E2801" t="s">
        <v>66</v>
      </c>
      <c r="F2801" t="s">
        <v>67</v>
      </c>
      <c r="G2801"/>
      <c r="H2801" s="23">
        <v>40944</v>
      </c>
      <c r="I2801" s="23">
        <v>40696</v>
      </c>
      <c r="J2801" t="s">
        <v>119</v>
      </c>
      <c r="K2801" t="s">
        <v>7176</v>
      </c>
    </row>
    <row r="2802" spans="1:11" x14ac:dyDescent="0.25">
      <c r="A2802" s="24">
        <v>9780511809309</v>
      </c>
      <c r="B2802" t="s">
        <v>7177</v>
      </c>
      <c r="C2802" t="s">
        <v>7178</v>
      </c>
      <c r="D2802">
        <v>2007</v>
      </c>
      <c r="E2802" t="s">
        <v>66</v>
      </c>
      <c r="F2802" t="s">
        <v>67</v>
      </c>
      <c r="G2802"/>
      <c r="H2802" s="23">
        <v>41065</v>
      </c>
      <c r="I2802" s="23">
        <v>39401</v>
      </c>
      <c r="J2802" t="s">
        <v>32</v>
      </c>
      <c r="K2802" t="s">
        <v>1491</v>
      </c>
    </row>
    <row r="2803" spans="1:11" x14ac:dyDescent="0.25">
      <c r="A2803" s="24">
        <v>9781107280229</v>
      </c>
      <c r="B2803" t="s">
        <v>7179</v>
      </c>
      <c r="C2803" t="s">
        <v>3602</v>
      </c>
      <c r="D2803">
        <v>2006</v>
      </c>
      <c r="E2803" t="s">
        <v>66</v>
      </c>
      <c r="F2803" t="s">
        <v>67</v>
      </c>
      <c r="G2803"/>
      <c r="H2803" s="23">
        <v>41795</v>
      </c>
      <c r="I2803" s="23">
        <v>38911</v>
      </c>
      <c r="J2803" t="s">
        <v>91</v>
      </c>
      <c r="K2803" t="s">
        <v>5175</v>
      </c>
    </row>
    <row r="2804" spans="1:11" x14ac:dyDescent="0.25">
      <c r="A2804" s="24">
        <v>9781139177986</v>
      </c>
      <c r="B2804" t="s">
        <v>7180</v>
      </c>
      <c r="C2804" t="s">
        <v>7181</v>
      </c>
      <c r="D2804">
        <v>2012</v>
      </c>
      <c r="E2804" t="s">
        <v>66</v>
      </c>
      <c r="F2804" t="s">
        <v>67</v>
      </c>
      <c r="G2804"/>
      <c r="H2804" s="23">
        <v>41218</v>
      </c>
      <c r="I2804" s="23">
        <v>41193</v>
      </c>
      <c r="J2804" t="s">
        <v>21</v>
      </c>
      <c r="K2804" t="s">
        <v>7182</v>
      </c>
    </row>
    <row r="2805" spans="1:11" x14ac:dyDescent="0.25">
      <c r="A2805" s="24">
        <v>9780511621710</v>
      </c>
      <c r="B2805" t="s">
        <v>7183</v>
      </c>
      <c r="C2805" t="s">
        <v>4592</v>
      </c>
      <c r="D2805">
        <v>1995</v>
      </c>
      <c r="E2805" t="s">
        <v>66</v>
      </c>
      <c r="F2805" t="s">
        <v>67</v>
      </c>
      <c r="G2805"/>
      <c r="H2805" s="23">
        <v>40187</v>
      </c>
      <c r="I2805" s="23">
        <v>34781</v>
      </c>
      <c r="J2805" t="s">
        <v>1496</v>
      </c>
      <c r="K2805" t="s">
        <v>7184</v>
      </c>
    </row>
    <row r="2806" spans="1:11" x14ac:dyDescent="0.25">
      <c r="A2806" s="24">
        <v>9781139923941</v>
      </c>
      <c r="B2806" t="s">
        <v>7185</v>
      </c>
      <c r="C2806" t="s">
        <v>7186</v>
      </c>
      <c r="D2806">
        <v>1899</v>
      </c>
      <c r="E2806" t="s">
        <v>66</v>
      </c>
      <c r="F2806" t="s">
        <v>67</v>
      </c>
      <c r="G2806"/>
      <c r="H2806" s="23">
        <v>42160</v>
      </c>
      <c r="I2806" s="23">
        <v>41942</v>
      </c>
      <c r="J2806" t="s">
        <v>7187</v>
      </c>
      <c r="K2806" t="s">
        <v>7188</v>
      </c>
    </row>
    <row r="2807" spans="1:11" x14ac:dyDescent="0.25">
      <c r="A2807" s="24">
        <v>9781316159927</v>
      </c>
      <c r="B2807" t="s">
        <v>7189</v>
      </c>
      <c r="C2807" t="s">
        <v>7190</v>
      </c>
      <c r="D2807">
        <v>2015</v>
      </c>
      <c r="E2807" t="s">
        <v>66</v>
      </c>
      <c r="F2807" t="s">
        <v>67</v>
      </c>
      <c r="G2807"/>
      <c r="H2807" s="23">
        <v>42129</v>
      </c>
      <c r="I2807" s="23">
        <v>42152</v>
      </c>
      <c r="J2807" t="s">
        <v>2056</v>
      </c>
      <c r="K2807" t="s">
        <v>7191</v>
      </c>
    </row>
    <row r="2808" spans="1:11" x14ac:dyDescent="0.25">
      <c r="A2808" s="24">
        <v>9780511921490</v>
      </c>
      <c r="B2808" t="s">
        <v>7192</v>
      </c>
      <c r="C2808" t="s">
        <v>7193</v>
      </c>
      <c r="D2808">
        <v>2011</v>
      </c>
      <c r="E2808" t="s">
        <v>66</v>
      </c>
      <c r="F2808" t="s">
        <v>67</v>
      </c>
      <c r="G2808"/>
      <c r="H2808" s="23">
        <v>40666</v>
      </c>
      <c r="I2808" s="23">
        <v>40598</v>
      </c>
      <c r="J2808" t="s">
        <v>16</v>
      </c>
      <c r="K2808" t="s">
        <v>7194</v>
      </c>
    </row>
    <row r="2809" spans="1:11" x14ac:dyDescent="0.25">
      <c r="A2809" s="24">
        <v>9780511711534</v>
      </c>
      <c r="B2809" t="s">
        <v>7195</v>
      </c>
      <c r="C2809" t="s">
        <v>7196</v>
      </c>
      <c r="D2809">
        <v>1899</v>
      </c>
      <c r="E2809" t="s">
        <v>66</v>
      </c>
      <c r="F2809" t="s">
        <v>67</v>
      </c>
      <c r="G2809"/>
      <c r="H2809" s="23">
        <v>42068</v>
      </c>
      <c r="I2809" s="23">
        <v>40381</v>
      </c>
      <c r="J2809" t="s">
        <v>98</v>
      </c>
      <c r="K2809" t="s">
        <v>99</v>
      </c>
    </row>
    <row r="2810" spans="1:11" x14ac:dyDescent="0.25">
      <c r="A2810" s="24">
        <v>9781316855966</v>
      </c>
      <c r="B2810" t="s">
        <v>7197</v>
      </c>
      <c r="C2810" t="s">
        <v>7198</v>
      </c>
      <c r="D2810">
        <v>2017</v>
      </c>
      <c r="E2810" t="s">
        <v>66</v>
      </c>
      <c r="F2810" t="s">
        <v>67</v>
      </c>
      <c r="G2810"/>
      <c r="H2810" s="23">
        <v>42929</v>
      </c>
      <c r="I2810" s="23">
        <v>42902</v>
      </c>
      <c r="J2810" t="s">
        <v>7199</v>
      </c>
      <c r="K2810" t="s">
        <v>7200</v>
      </c>
    </row>
    <row r="2811" spans="1:11" x14ac:dyDescent="0.25">
      <c r="A2811" s="24">
        <v>9781139028073</v>
      </c>
      <c r="B2811" t="s">
        <v>7201</v>
      </c>
      <c r="C2811" t="s">
        <v>7202</v>
      </c>
      <c r="D2811">
        <v>2011</v>
      </c>
      <c r="E2811" t="s">
        <v>66</v>
      </c>
      <c r="F2811" t="s">
        <v>67</v>
      </c>
      <c r="G2811"/>
      <c r="H2811" s="23">
        <v>40882</v>
      </c>
      <c r="I2811" s="23">
        <v>40878</v>
      </c>
      <c r="J2811" t="s">
        <v>230</v>
      </c>
      <c r="K2811" t="s">
        <v>2081</v>
      </c>
    </row>
    <row r="2812" spans="1:11" x14ac:dyDescent="0.25">
      <c r="A2812" s="24">
        <v>9781107296954</v>
      </c>
      <c r="B2812" t="s">
        <v>7203</v>
      </c>
      <c r="C2812" t="s">
        <v>7204</v>
      </c>
      <c r="D2812">
        <v>2014</v>
      </c>
      <c r="E2812" t="s">
        <v>66</v>
      </c>
      <c r="F2812" t="s">
        <v>67</v>
      </c>
      <c r="G2812"/>
      <c r="H2812" s="23">
        <v>41734</v>
      </c>
      <c r="I2812" s="23">
        <v>41736</v>
      </c>
      <c r="J2812" t="s">
        <v>254</v>
      </c>
      <c r="K2812" t="s">
        <v>2302</v>
      </c>
    </row>
    <row r="2813" spans="1:11" x14ac:dyDescent="0.25">
      <c r="A2813" s="24">
        <v>9780511554773</v>
      </c>
      <c r="B2813" t="s">
        <v>7205</v>
      </c>
      <c r="C2813" t="s">
        <v>7206</v>
      </c>
      <c r="D2813">
        <v>1971</v>
      </c>
      <c r="E2813" t="s">
        <v>66</v>
      </c>
      <c r="F2813" t="s">
        <v>67</v>
      </c>
      <c r="G2813"/>
      <c r="H2813" s="23">
        <v>40085</v>
      </c>
      <c r="I2813" s="23">
        <v>26237</v>
      </c>
      <c r="J2813" t="s">
        <v>1005</v>
      </c>
      <c r="K2813" t="s">
        <v>7207</v>
      </c>
    </row>
    <row r="2814" spans="1:11" x14ac:dyDescent="0.25">
      <c r="A2814" s="24">
        <v>9780511802577</v>
      </c>
      <c r="B2814" t="s">
        <v>7208</v>
      </c>
      <c r="C2814" t="s">
        <v>266</v>
      </c>
      <c r="D2814">
        <v>2009</v>
      </c>
      <c r="E2814" t="s">
        <v>66</v>
      </c>
      <c r="F2814" t="s">
        <v>67</v>
      </c>
      <c r="G2814"/>
      <c r="H2814" s="23">
        <v>41065</v>
      </c>
      <c r="I2814" s="23">
        <v>39835</v>
      </c>
      <c r="J2814" t="s">
        <v>25</v>
      </c>
      <c r="K2814" t="s">
        <v>1841</v>
      </c>
    </row>
    <row r="2815" spans="1:11" x14ac:dyDescent="0.25">
      <c r="A2815" s="24">
        <v>9781108683784</v>
      </c>
      <c r="B2815" t="s">
        <v>7209</v>
      </c>
      <c r="C2815" t="s">
        <v>7210</v>
      </c>
      <c r="D2815">
        <v>2019</v>
      </c>
      <c r="E2815" t="s">
        <v>66</v>
      </c>
      <c r="F2815" t="s">
        <v>67</v>
      </c>
      <c r="G2815"/>
      <c r="H2815" s="23">
        <v>43616</v>
      </c>
      <c r="I2815" s="23">
        <v>43636</v>
      </c>
      <c r="J2815" t="s">
        <v>223</v>
      </c>
      <c r="K2815" t="s">
        <v>1517</v>
      </c>
    </row>
    <row r="2816" spans="1:11" x14ac:dyDescent="0.25">
      <c r="A2816" s="24">
        <v>9780511694219</v>
      </c>
      <c r="B2816" t="s">
        <v>7211</v>
      </c>
      <c r="C2816" t="s">
        <v>7212</v>
      </c>
      <c r="D2816">
        <v>1899</v>
      </c>
      <c r="E2816" t="s">
        <v>66</v>
      </c>
      <c r="F2816" t="s">
        <v>67</v>
      </c>
      <c r="G2816"/>
      <c r="H2816" s="23">
        <v>40419</v>
      </c>
      <c r="I2816" s="23">
        <v>40080</v>
      </c>
      <c r="J2816" t="s">
        <v>7213</v>
      </c>
      <c r="K2816" t="s">
        <v>7214</v>
      </c>
    </row>
    <row r="2817" spans="1:11" x14ac:dyDescent="0.25">
      <c r="A2817" s="24">
        <v>9781139149235</v>
      </c>
      <c r="B2817" t="s">
        <v>7215</v>
      </c>
      <c r="C2817" t="s">
        <v>7216</v>
      </c>
      <c r="D2817">
        <v>1899</v>
      </c>
      <c r="E2817" t="s">
        <v>66</v>
      </c>
      <c r="F2817" t="s">
        <v>67</v>
      </c>
      <c r="G2817"/>
      <c r="H2817" s="23">
        <v>41218</v>
      </c>
      <c r="I2817" s="23">
        <v>40906</v>
      </c>
      <c r="J2817" t="s">
        <v>25</v>
      </c>
      <c r="K2817" t="s">
        <v>7217</v>
      </c>
    </row>
    <row r="2818" spans="1:11" x14ac:dyDescent="0.25">
      <c r="A2818" s="24">
        <v>9780511523106</v>
      </c>
      <c r="B2818" t="s">
        <v>7218</v>
      </c>
      <c r="C2818" t="s">
        <v>7219</v>
      </c>
      <c r="D2818">
        <v>2001</v>
      </c>
      <c r="E2818" t="s">
        <v>66</v>
      </c>
      <c r="F2818" t="s">
        <v>67</v>
      </c>
      <c r="G2818"/>
      <c r="H2818" s="23">
        <v>40184</v>
      </c>
      <c r="I2818" s="23">
        <v>37028</v>
      </c>
      <c r="J2818" t="s">
        <v>91</v>
      </c>
      <c r="K2818" t="s">
        <v>7220</v>
      </c>
    </row>
    <row r="2819" spans="1:11" x14ac:dyDescent="0.25">
      <c r="A2819" s="24">
        <v>9781580467322</v>
      </c>
      <c r="B2819" t="s">
        <v>7221</v>
      </c>
      <c r="C2819" t="s">
        <v>1590</v>
      </c>
      <c r="D2819">
        <v>2009</v>
      </c>
      <c r="E2819" t="s">
        <v>197</v>
      </c>
      <c r="F2819" t="s">
        <v>67</v>
      </c>
      <c r="G2819"/>
      <c r="H2819" s="23">
        <v>41164</v>
      </c>
      <c r="I2819" s="23">
        <v>39887</v>
      </c>
      <c r="J2819" t="s">
        <v>91</v>
      </c>
      <c r="K2819" t="s">
        <v>1062</v>
      </c>
    </row>
    <row r="2820" spans="1:11" x14ac:dyDescent="0.25">
      <c r="A2820" s="24">
        <v>9789814380256</v>
      </c>
      <c r="B2820" t="s">
        <v>7222</v>
      </c>
      <c r="C2820"/>
      <c r="D2820">
        <v>2012</v>
      </c>
      <c r="E2820" t="s">
        <v>234</v>
      </c>
      <c r="F2820" t="s">
        <v>67</v>
      </c>
      <c r="G2820"/>
      <c r="H2820" s="23">
        <v>42298</v>
      </c>
      <c r="I2820" s="23">
        <v>41039</v>
      </c>
      <c r="J2820" t="s">
        <v>254</v>
      </c>
      <c r="K2820" t="s">
        <v>581</v>
      </c>
    </row>
    <row r="2821" spans="1:11" x14ac:dyDescent="0.25">
      <c r="A2821" s="24">
        <v>9781139016629</v>
      </c>
      <c r="B2821" t="s">
        <v>7223</v>
      </c>
      <c r="C2821" t="s">
        <v>4837</v>
      </c>
      <c r="D2821">
        <v>2014</v>
      </c>
      <c r="E2821" t="s">
        <v>66</v>
      </c>
      <c r="F2821" t="s">
        <v>67</v>
      </c>
      <c r="G2821"/>
      <c r="H2821" s="23">
        <v>41795</v>
      </c>
      <c r="I2821" s="23">
        <v>41718</v>
      </c>
      <c r="J2821" t="s">
        <v>995</v>
      </c>
      <c r="K2821" t="s">
        <v>996</v>
      </c>
    </row>
    <row r="2822" spans="1:11" x14ac:dyDescent="0.25">
      <c r="A2822" s="24">
        <v>9780511609138</v>
      </c>
      <c r="B2822" t="s">
        <v>7224</v>
      </c>
      <c r="C2822" t="s">
        <v>7225</v>
      </c>
      <c r="D2822">
        <v>1990</v>
      </c>
      <c r="E2822" t="s">
        <v>66</v>
      </c>
      <c r="F2822" t="s">
        <v>67</v>
      </c>
      <c r="G2822"/>
      <c r="H2822" s="23">
        <v>41065</v>
      </c>
      <c r="I2822" s="23">
        <v>32899</v>
      </c>
      <c r="J2822" t="s">
        <v>201</v>
      </c>
      <c r="K2822" t="s">
        <v>7226</v>
      </c>
    </row>
    <row r="2823" spans="1:11" x14ac:dyDescent="0.25">
      <c r="A2823" s="24">
        <v>9781139644686</v>
      </c>
      <c r="B2823" t="s">
        <v>7227</v>
      </c>
      <c r="C2823" t="s">
        <v>4661</v>
      </c>
      <c r="D2823">
        <v>1899</v>
      </c>
      <c r="E2823" t="s">
        <v>66</v>
      </c>
      <c r="F2823" t="s">
        <v>67</v>
      </c>
      <c r="G2823"/>
      <c r="H2823" s="23">
        <v>41917</v>
      </c>
      <c r="I2823" s="23">
        <v>41522</v>
      </c>
      <c r="J2823" t="s">
        <v>363</v>
      </c>
      <c r="K2823" t="s">
        <v>7228</v>
      </c>
    </row>
    <row r="2824" spans="1:11" x14ac:dyDescent="0.25">
      <c r="A2824" s="24">
        <v>9780511977121</v>
      </c>
      <c r="B2824" t="s">
        <v>7229</v>
      </c>
      <c r="C2824" t="s">
        <v>7230</v>
      </c>
      <c r="D2824">
        <v>2011</v>
      </c>
      <c r="E2824" t="s">
        <v>66</v>
      </c>
      <c r="F2824" t="s">
        <v>67</v>
      </c>
      <c r="G2824"/>
      <c r="H2824" s="23">
        <v>40729</v>
      </c>
      <c r="I2824" s="23">
        <v>40658</v>
      </c>
      <c r="J2824" t="s">
        <v>2056</v>
      </c>
      <c r="K2824" t="s">
        <v>7231</v>
      </c>
    </row>
    <row r="2825" spans="1:11" x14ac:dyDescent="0.25">
      <c r="A2825" s="24">
        <v>9780511998263</v>
      </c>
      <c r="B2825" t="s">
        <v>7232</v>
      </c>
      <c r="C2825" t="s">
        <v>7233</v>
      </c>
      <c r="D2825">
        <v>2012</v>
      </c>
      <c r="E2825" t="s">
        <v>66</v>
      </c>
      <c r="F2825" t="s">
        <v>67</v>
      </c>
      <c r="G2825"/>
      <c r="H2825" s="23">
        <v>41034</v>
      </c>
      <c r="I2825" s="23">
        <v>41004</v>
      </c>
      <c r="J2825" t="s">
        <v>18</v>
      </c>
      <c r="K2825" t="s">
        <v>999</v>
      </c>
    </row>
    <row r="2826" spans="1:11" x14ac:dyDescent="0.25">
      <c r="A2826" s="24">
        <v>9780511524622</v>
      </c>
      <c r="B2826" t="s">
        <v>7234</v>
      </c>
      <c r="C2826" t="s">
        <v>7235</v>
      </c>
      <c r="D2826">
        <v>1999</v>
      </c>
      <c r="E2826" t="s">
        <v>66</v>
      </c>
      <c r="F2826" t="s">
        <v>67</v>
      </c>
      <c r="G2826"/>
      <c r="H2826" s="23">
        <v>40105</v>
      </c>
      <c r="I2826" s="23">
        <v>36446</v>
      </c>
      <c r="J2826" t="s">
        <v>363</v>
      </c>
      <c r="K2826" t="s">
        <v>364</v>
      </c>
    </row>
    <row r="2827" spans="1:11" x14ac:dyDescent="0.25">
      <c r="A2827" s="24">
        <v>9781316481349</v>
      </c>
      <c r="B2827" t="s">
        <v>7236</v>
      </c>
      <c r="C2827" t="s">
        <v>3755</v>
      </c>
      <c r="D2827">
        <v>2018</v>
      </c>
      <c r="E2827" t="s">
        <v>66</v>
      </c>
      <c r="F2827" t="s">
        <v>67</v>
      </c>
      <c r="G2827"/>
      <c r="H2827" s="23">
        <v>43328</v>
      </c>
      <c r="I2827" s="23">
        <v>43349</v>
      </c>
      <c r="J2827" t="s">
        <v>19</v>
      </c>
      <c r="K2827" t="s">
        <v>7237</v>
      </c>
    </row>
    <row r="2828" spans="1:11" x14ac:dyDescent="0.25">
      <c r="A2828" s="24">
        <v>9780511612268</v>
      </c>
      <c r="B2828" t="s">
        <v>7238</v>
      </c>
      <c r="C2828" t="s">
        <v>7239</v>
      </c>
      <c r="D2828">
        <v>1999</v>
      </c>
      <c r="E2828" t="s">
        <v>66</v>
      </c>
      <c r="F2828" t="s">
        <v>67</v>
      </c>
      <c r="G2828"/>
      <c r="H2828" s="23">
        <v>40149</v>
      </c>
      <c r="I2828" s="23">
        <v>36398</v>
      </c>
      <c r="J2828" t="s">
        <v>2352</v>
      </c>
      <c r="K2828" t="s">
        <v>7240</v>
      </c>
    </row>
    <row r="2829" spans="1:11" x14ac:dyDescent="0.25">
      <c r="A2829" s="24">
        <v>9780511484940</v>
      </c>
      <c r="B2829" t="s">
        <v>7241</v>
      </c>
      <c r="C2829" t="s">
        <v>7242</v>
      </c>
      <c r="D2829">
        <v>2007</v>
      </c>
      <c r="E2829" t="s">
        <v>66</v>
      </c>
      <c r="F2829" t="s">
        <v>67</v>
      </c>
      <c r="G2829"/>
      <c r="H2829" s="23">
        <v>40078</v>
      </c>
      <c r="I2829" s="23">
        <v>39254</v>
      </c>
      <c r="J2829" t="s">
        <v>302</v>
      </c>
      <c r="K2829" t="s">
        <v>7243</v>
      </c>
    </row>
    <row r="2830" spans="1:11" x14ac:dyDescent="0.25">
      <c r="A2830" s="24">
        <v>9780511629235</v>
      </c>
      <c r="B2830" t="s">
        <v>7244</v>
      </c>
      <c r="C2830" t="s">
        <v>7245</v>
      </c>
      <c r="D2830">
        <v>1990</v>
      </c>
      <c r="E2830" t="s">
        <v>66</v>
      </c>
      <c r="F2830" t="s">
        <v>67</v>
      </c>
      <c r="G2830"/>
      <c r="H2830" s="23">
        <v>40228</v>
      </c>
      <c r="I2830" s="23">
        <v>32989</v>
      </c>
      <c r="J2830" t="s">
        <v>20</v>
      </c>
      <c r="K2830" t="s">
        <v>741</v>
      </c>
    </row>
    <row r="2831" spans="1:11" x14ac:dyDescent="0.25">
      <c r="A2831" s="24">
        <v>9780511627057</v>
      </c>
      <c r="B2831" t="s">
        <v>7246</v>
      </c>
      <c r="C2831" t="s">
        <v>7247</v>
      </c>
      <c r="D2831">
        <v>2009</v>
      </c>
      <c r="E2831" t="s">
        <v>66</v>
      </c>
      <c r="F2831" t="s">
        <v>67</v>
      </c>
      <c r="G2831"/>
      <c r="H2831" s="23">
        <v>42190</v>
      </c>
      <c r="I2831" s="23">
        <v>39996</v>
      </c>
      <c r="J2831" t="s">
        <v>123</v>
      </c>
      <c r="K2831" t="s">
        <v>7248</v>
      </c>
    </row>
    <row r="2832" spans="1:11" x14ac:dyDescent="0.25">
      <c r="A2832" s="24">
        <v>9781139168977</v>
      </c>
      <c r="B2832" t="s">
        <v>7249</v>
      </c>
      <c r="C2832" t="s">
        <v>7250</v>
      </c>
      <c r="D2832">
        <v>1899</v>
      </c>
      <c r="E2832" t="s">
        <v>66</v>
      </c>
      <c r="F2832" t="s">
        <v>67</v>
      </c>
      <c r="G2832"/>
      <c r="H2832" s="23">
        <v>41034</v>
      </c>
      <c r="I2832" s="23">
        <v>40941</v>
      </c>
      <c r="J2832" t="s">
        <v>91</v>
      </c>
      <c r="K2832" t="s">
        <v>838</v>
      </c>
    </row>
    <row r="2833" spans="1:11" x14ac:dyDescent="0.25">
      <c r="A2833" s="24">
        <v>9781316493281</v>
      </c>
      <c r="B2833" t="s">
        <v>7251</v>
      </c>
      <c r="C2833" t="s">
        <v>7252</v>
      </c>
      <c r="D2833">
        <v>2017</v>
      </c>
      <c r="E2833" t="s">
        <v>66</v>
      </c>
      <c r="F2833" t="s">
        <v>67</v>
      </c>
      <c r="G2833"/>
      <c r="H2833" s="23">
        <v>43014</v>
      </c>
      <c r="I2833" s="23">
        <v>42979</v>
      </c>
      <c r="J2833" t="s">
        <v>15</v>
      </c>
      <c r="K2833" t="s">
        <v>7253</v>
      </c>
    </row>
    <row r="2834" spans="1:11" x14ac:dyDescent="0.25">
      <c r="A2834" s="24">
        <v>9780511527265</v>
      </c>
      <c r="B2834" t="s">
        <v>7254</v>
      </c>
      <c r="C2834" t="s">
        <v>7255</v>
      </c>
      <c r="D2834">
        <v>2000</v>
      </c>
      <c r="E2834" t="s">
        <v>66</v>
      </c>
      <c r="F2834" t="s">
        <v>67</v>
      </c>
      <c r="G2834"/>
      <c r="H2834" s="23">
        <v>40150</v>
      </c>
      <c r="I2834" s="23">
        <v>36668</v>
      </c>
      <c r="J2834" t="s">
        <v>849</v>
      </c>
      <c r="K2834" t="s">
        <v>2199</v>
      </c>
    </row>
    <row r="2835" spans="1:11" x14ac:dyDescent="0.25">
      <c r="A2835" s="24">
        <v>9781787444843</v>
      </c>
      <c r="B2835" t="s">
        <v>7256</v>
      </c>
      <c r="C2835" t="s">
        <v>7257</v>
      </c>
      <c r="D2835">
        <v>2019</v>
      </c>
      <c r="E2835" t="s">
        <v>197</v>
      </c>
      <c r="F2835" t="s">
        <v>67</v>
      </c>
      <c r="G2835"/>
      <c r="H2835" s="23">
        <v>43708</v>
      </c>
      <c r="I2835" s="23">
        <v>43617</v>
      </c>
      <c r="J2835" t="s">
        <v>21</v>
      </c>
      <c r="K2835" t="s">
        <v>1374</v>
      </c>
    </row>
    <row r="2836" spans="1:11" x14ac:dyDescent="0.25">
      <c r="A2836" s="24">
        <v>9781108682336</v>
      </c>
      <c r="B2836" t="s">
        <v>7258</v>
      </c>
      <c r="C2836" t="s">
        <v>7259</v>
      </c>
      <c r="D2836">
        <v>2019</v>
      </c>
      <c r="E2836" t="s">
        <v>66</v>
      </c>
      <c r="F2836" t="s">
        <v>67</v>
      </c>
      <c r="G2836"/>
      <c r="H2836" s="23">
        <v>43685</v>
      </c>
      <c r="I2836" s="23">
        <v>43692</v>
      </c>
      <c r="J2836" t="s">
        <v>995</v>
      </c>
      <c r="K2836" t="s">
        <v>5701</v>
      </c>
    </row>
    <row r="2837" spans="1:11" x14ac:dyDescent="0.25">
      <c r="A2837" s="24">
        <v>9781139057448</v>
      </c>
      <c r="B2837" t="s">
        <v>7260</v>
      </c>
      <c r="C2837" t="s">
        <v>7261</v>
      </c>
      <c r="D2837">
        <v>2012</v>
      </c>
      <c r="E2837" t="s">
        <v>66</v>
      </c>
      <c r="F2837" t="s">
        <v>67</v>
      </c>
      <c r="G2837"/>
      <c r="H2837" s="23">
        <v>40944</v>
      </c>
      <c r="I2837" s="23">
        <v>40941</v>
      </c>
      <c r="J2837" t="s">
        <v>963</v>
      </c>
      <c r="K2837" t="s">
        <v>7262</v>
      </c>
    </row>
    <row r="2838" spans="1:11" x14ac:dyDescent="0.25">
      <c r="A2838" s="24">
        <v>9780511675713</v>
      </c>
      <c r="B2838" t="s">
        <v>7263</v>
      </c>
      <c r="C2838" t="s">
        <v>7264</v>
      </c>
      <c r="D2838">
        <v>2011</v>
      </c>
      <c r="E2838" t="s">
        <v>66</v>
      </c>
      <c r="F2838" t="s">
        <v>67</v>
      </c>
      <c r="G2838"/>
      <c r="H2838" s="23">
        <v>40823</v>
      </c>
      <c r="I2838" s="23">
        <v>40815</v>
      </c>
      <c r="J2838" t="s">
        <v>363</v>
      </c>
      <c r="K2838" t="s">
        <v>7265</v>
      </c>
    </row>
    <row r="2839" spans="1:11" x14ac:dyDescent="0.25">
      <c r="A2839" s="24">
        <v>9781108612821</v>
      </c>
      <c r="B2839" t="s">
        <v>7266</v>
      </c>
      <c r="C2839" t="s">
        <v>7267</v>
      </c>
      <c r="D2839">
        <v>2019</v>
      </c>
      <c r="E2839" t="s">
        <v>66</v>
      </c>
      <c r="F2839" t="s">
        <v>67</v>
      </c>
      <c r="G2839"/>
      <c r="H2839" s="23">
        <v>43490</v>
      </c>
      <c r="I2839" s="23">
        <v>43496</v>
      </c>
      <c r="J2839" t="s">
        <v>24</v>
      </c>
      <c r="K2839" t="s">
        <v>3259</v>
      </c>
    </row>
    <row r="2840" spans="1:11" x14ac:dyDescent="0.25">
      <c r="A2840" s="24">
        <v>9780511814433</v>
      </c>
      <c r="B2840" t="s">
        <v>7268</v>
      </c>
      <c r="C2840" t="s">
        <v>7269</v>
      </c>
      <c r="D2840">
        <v>1996</v>
      </c>
      <c r="E2840" t="s">
        <v>66</v>
      </c>
      <c r="F2840" t="s">
        <v>67</v>
      </c>
      <c r="G2840"/>
      <c r="H2840" s="23">
        <v>41065</v>
      </c>
      <c r="I2840" s="23">
        <v>35321</v>
      </c>
      <c r="J2840" t="s">
        <v>109</v>
      </c>
      <c r="K2840" t="s">
        <v>7270</v>
      </c>
    </row>
    <row r="2841" spans="1:11" x14ac:dyDescent="0.25">
      <c r="A2841" s="24">
        <v>9780511708169</v>
      </c>
      <c r="B2841" t="s">
        <v>7271</v>
      </c>
      <c r="C2841" t="s">
        <v>1857</v>
      </c>
      <c r="D2841">
        <v>1899</v>
      </c>
      <c r="E2841" t="s">
        <v>66</v>
      </c>
      <c r="F2841" t="s">
        <v>67</v>
      </c>
      <c r="G2841"/>
      <c r="H2841" s="23">
        <v>41004</v>
      </c>
      <c r="I2841" s="23">
        <v>40591</v>
      </c>
      <c r="J2841" t="s">
        <v>16</v>
      </c>
      <c r="K2841" t="s">
        <v>3208</v>
      </c>
    </row>
    <row r="2842" spans="1:11" x14ac:dyDescent="0.25">
      <c r="A2842" s="24">
        <v>9780511510380</v>
      </c>
      <c r="B2842" t="s">
        <v>7272</v>
      </c>
      <c r="C2842" t="s">
        <v>7273</v>
      </c>
      <c r="D2842">
        <v>2007</v>
      </c>
      <c r="E2842" t="s">
        <v>66</v>
      </c>
      <c r="F2842" t="s">
        <v>67</v>
      </c>
      <c r="G2842"/>
      <c r="H2842" s="23">
        <v>40047</v>
      </c>
      <c r="I2842" s="23">
        <v>39272</v>
      </c>
      <c r="J2842" t="s">
        <v>288</v>
      </c>
      <c r="K2842" t="s">
        <v>5982</v>
      </c>
    </row>
    <row r="2843" spans="1:11" x14ac:dyDescent="0.25">
      <c r="A2843" s="24">
        <v>9780511779770</v>
      </c>
      <c r="B2843" t="s">
        <v>7274</v>
      </c>
      <c r="C2843" t="s">
        <v>7275</v>
      </c>
      <c r="D2843">
        <v>2010</v>
      </c>
      <c r="E2843" t="s">
        <v>66</v>
      </c>
      <c r="F2843" t="s">
        <v>67</v>
      </c>
      <c r="G2843"/>
      <c r="H2843" s="23">
        <v>40456</v>
      </c>
      <c r="I2843" s="23">
        <v>40437</v>
      </c>
      <c r="J2843" t="s">
        <v>15</v>
      </c>
      <c r="K2843" t="s">
        <v>2184</v>
      </c>
    </row>
    <row r="2844" spans="1:11" x14ac:dyDescent="0.25">
      <c r="A2844" s="24">
        <v>9780511792113</v>
      </c>
      <c r="B2844" t="s">
        <v>4377</v>
      </c>
      <c r="C2844" t="s">
        <v>4378</v>
      </c>
      <c r="D2844">
        <v>1899</v>
      </c>
      <c r="E2844" t="s">
        <v>66</v>
      </c>
      <c r="F2844" t="s">
        <v>67</v>
      </c>
      <c r="G2844"/>
      <c r="H2844" s="23">
        <v>40793</v>
      </c>
      <c r="I2844" s="23">
        <v>40500</v>
      </c>
      <c r="J2844" t="s">
        <v>91</v>
      </c>
      <c r="K2844" t="s">
        <v>978</v>
      </c>
    </row>
    <row r="2845" spans="1:11" x14ac:dyDescent="0.25">
      <c r="A2845" s="24">
        <v>9780511552403</v>
      </c>
      <c r="B2845" t="s">
        <v>7276</v>
      </c>
      <c r="C2845" t="s">
        <v>7277</v>
      </c>
      <c r="D2845">
        <v>1982</v>
      </c>
      <c r="E2845" t="s">
        <v>66</v>
      </c>
      <c r="F2845" t="s">
        <v>67</v>
      </c>
      <c r="G2845"/>
      <c r="H2845" s="23">
        <v>40196</v>
      </c>
      <c r="I2845" s="23">
        <v>30294</v>
      </c>
      <c r="J2845" t="s">
        <v>22</v>
      </c>
      <c r="K2845" t="s">
        <v>7278</v>
      </c>
    </row>
    <row r="2846" spans="1:11" x14ac:dyDescent="0.25">
      <c r="A2846" s="24">
        <v>9781139030762</v>
      </c>
      <c r="B2846" t="s">
        <v>7279</v>
      </c>
      <c r="C2846" t="s">
        <v>7280</v>
      </c>
      <c r="D2846">
        <v>2017</v>
      </c>
      <c r="E2846" t="s">
        <v>66</v>
      </c>
      <c r="F2846" t="s">
        <v>67</v>
      </c>
      <c r="G2846"/>
      <c r="H2846" s="23">
        <v>42845</v>
      </c>
      <c r="I2846" s="23">
        <v>42828</v>
      </c>
      <c r="J2846" t="s">
        <v>3583</v>
      </c>
      <c r="K2846" t="s">
        <v>7281</v>
      </c>
    </row>
    <row r="2847" spans="1:11" x14ac:dyDescent="0.25">
      <c r="A2847" s="24">
        <v>9780511753336</v>
      </c>
      <c r="B2847" t="s">
        <v>7282</v>
      </c>
      <c r="C2847" t="s">
        <v>7283</v>
      </c>
      <c r="D2847">
        <v>1986</v>
      </c>
      <c r="E2847" t="s">
        <v>66</v>
      </c>
      <c r="F2847" t="s">
        <v>67</v>
      </c>
      <c r="G2847"/>
      <c r="H2847" s="23">
        <v>40394</v>
      </c>
      <c r="I2847" s="23">
        <v>31624</v>
      </c>
      <c r="J2847" t="s">
        <v>25</v>
      </c>
      <c r="K2847" t="s">
        <v>2718</v>
      </c>
    </row>
    <row r="2848" spans="1:11" x14ac:dyDescent="0.25">
      <c r="A2848" s="24">
        <v>9781139941617</v>
      </c>
      <c r="B2848" t="s">
        <v>7284</v>
      </c>
      <c r="C2848" t="s">
        <v>7285</v>
      </c>
      <c r="D2848">
        <v>2014</v>
      </c>
      <c r="E2848" t="s">
        <v>66</v>
      </c>
      <c r="F2848" t="s">
        <v>67</v>
      </c>
      <c r="G2848"/>
      <c r="H2848" s="23">
        <v>41948</v>
      </c>
      <c r="I2848" s="23">
        <v>41935</v>
      </c>
      <c r="J2848" t="s">
        <v>223</v>
      </c>
      <c r="K2848" t="s">
        <v>6612</v>
      </c>
    </row>
    <row r="2849" spans="1:11" x14ac:dyDescent="0.25">
      <c r="A2849" s="24">
        <v>9780511550799</v>
      </c>
      <c r="B2849" t="s">
        <v>7286</v>
      </c>
      <c r="C2849" t="s">
        <v>7287</v>
      </c>
      <c r="D2849">
        <v>2004</v>
      </c>
      <c r="E2849" t="s">
        <v>66</v>
      </c>
      <c r="F2849" t="s">
        <v>67</v>
      </c>
      <c r="G2849"/>
      <c r="H2849" s="23">
        <v>40098</v>
      </c>
      <c r="I2849" s="23">
        <v>38274</v>
      </c>
      <c r="J2849" t="s">
        <v>925</v>
      </c>
      <c r="K2849" t="s">
        <v>2703</v>
      </c>
    </row>
    <row r="2850" spans="1:11" x14ac:dyDescent="0.25">
      <c r="A2850" s="24">
        <v>9781139060684</v>
      </c>
      <c r="B2850" t="s">
        <v>7288</v>
      </c>
      <c r="C2850" t="s">
        <v>7289</v>
      </c>
      <c r="D2850">
        <v>1899</v>
      </c>
      <c r="E2850" t="s">
        <v>66</v>
      </c>
      <c r="F2850" t="s">
        <v>67</v>
      </c>
      <c r="G2850"/>
      <c r="H2850" s="23">
        <v>41004</v>
      </c>
      <c r="I2850" s="23">
        <v>40815</v>
      </c>
      <c r="J2850" t="s">
        <v>1927</v>
      </c>
      <c r="K2850" t="s">
        <v>2690</v>
      </c>
    </row>
    <row r="2851" spans="1:11" x14ac:dyDescent="0.25">
      <c r="A2851" s="24">
        <v>9781107589315</v>
      </c>
      <c r="B2851" t="s">
        <v>7290</v>
      </c>
      <c r="C2851" t="s">
        <v>7291</v>
      </c>
      <c r="D2851">
        <v>1899</v>
      </c>
      <c r="E2851" t="s">
        <v>66</v>
      </c>
      <c r="F2851" t="s">
        <v>67</v>
      </c>
      <c r="G2851"/>
      <c r="H2851" s="23">
        <v>42009</v>
      </c>
      <c r="I2851" s="23">
        <v>41949</v>
      </c>
      <c r="J2851" t="s">
        <v>119</v>
      </c>
      <c r="K2851" t="s">
        <v>5992</v>
      </c>
    </row>
    <row r="2852" spans="1:11" x14ac:dyDescent="0.25">
      <c r="A2852" s="24">
        <v>9780511910173</v>
      </c>
      <c r="B2852" t="s">
        <v>2758</v>
      </c>
      <c r="C2852" t="s">
        <v>2759</v>
      </c>
      <c r="D2852">
        <v>1899</v>
      </c>
      <c r="E2852" t="s">
        <v>66</v>
      </c>
      <c r="F2852" t="s">
        <v>67</v>
      </c>
      <c r="G2852"/>
      <c r="H2852" s="23">
        <v>40852</v>
      </c>
      <c r="I2852" s="23">
        <v>40563</v>
      </c>
      <c r="J2852" t="s">
        <v>584</v>
      </c>
      <c r="K2852" t="s">
        <v>2760</v>
      </c>
    </row>
    <row r="2853" spans="1:11" x14ac:dyDescent="0.25">
      <c r="A2853" s="24">
        <v>9780511697883</v>
      </c>
      <c r="B2853" t="s">
        <v>7292</v>
      </c>
      <c r="C2853" t="s">
        <v>1261</v>
      </c>
      <c r="D2853">
        <v>1899</v>
      </c>
      <c r="E2853" t="s">
        <v>66</v>
      </c>
      <c r="F2853" t="s">
        <v>67</v>
      </c>
      <c r="G2853"/>
      <c r="H2853" s="23">
        <v>41004</v>
      </c>
      <c r="I2853" s="23">
        <v>40453</v>
      </c>
      <c r="J2853" t="s">
        <v>11</v>
      </c>
      <c r="K2853" t="s">
        <v>738</v>
      </c>
    </row>
    <row r="2854" spans="1:11" x14ac:dyDescent="0.25">
      <c r="A2854" s="24">
        <v>9781107337305</v>
      </c>
      <c r="B2854" t="s">
        <v>7293</v>
      </c>
      <c r="C2854" t="s">
        <v>97</v>
      </c>
      <c r="D2854">
        <v>1899</v>
      </c>
      <c r="E2854" t="s">
        <v>66</v>
      </c>
      <c r="F2854" t="s">
        <v>67</v>
      </c>
      <c r="G2854"/>
      <c r="H2854" s="23">
        <v>41917</v>
      </c>
      <c r="I2854" s="23">
        <v>41536</v>
      </c>
      <c r="J2854" t="s">
        <v>98</v>
      </c>
      <c r="K2854" t="s">
        <v>99</v>
      </c>
    </row>
    <row r="2855" spans="1:11" x14ac:dyDescent="0.25">
      <c r="A2855" s="24">
        <v>9780511973420</v>
      </c>
      <c r="B2855" t="s">
        <v>7294</v>
      </c>
      <c r="C2855" t="s">
        <v>7295</v>
      </c>
      <c r="D2855">
        <v>2012</v>
      </c>
      <c r="E2855" t="s">
        <v>66</v>
      </c>
      <c r="F2855" t="s">
        <v>67</v>
      </c>
      <c r="G2855"/>
      <c r="H2855" s="23">
        <v>41065</v>
      </c>
      <c r="I2855" s="23">
        <v>40619</v>
      </c>
      <c r="J2855" t="s">
        <v>894</v>
      </c>
      <c r="K2855" t="s">
        <v>4337</v>
      </c>
    </row>
    <row r="2856" spans="1:11" x14ac:dyDescent="0.25">
      <c r="A2856" s="24">
        <v>9780511736445</v>
      </c>
      <c r="B2856" t="s">
        <v>7296</v>
      </c>
      <c r="C2856" t="s">
        <v>7297</v>
      </c>
      <c r="D2856">
        <v>1899</v>
      </c>
      <c r="E2856" t="s">
        <v>66</v>
      </c>
      <c r="F2856" t="s">
        <v>67</v>
      </c>
      <c r="G2856"/>
      <c r="H2856" s="23">
        <v>40882</v>
      </c>
      <c r="I2856" s="23">
        <v>40479</v>
      </c>
      <c r="J2856" t="s">
        <v>21</v>
      </c>
      <c r="K2856" t="s">
        <v>7298</v>
      </c>
    </row>
    <row r="2857" spans="1:11" x14ac:dyDescent="0.25">
      <c r="A2857" s="24">
        <v>9780511752650</v>
      </c>
      <c r="B2857" t="s">
        <v>7299</v>
      </c>
      <c r="C2857" t="s">
        <v>7300</v>
      </c>
      <c r="D2857">
        <v>1996</v>
      </c>
      <c r="E2857" t="s">
        <v>66</v>
      </c>
      <c r="F2857" t="s">
        <v>67</v>
      </c>
      <c r="G2857"/>
      <c r="H2857" s="23">
        <v>42587</v>
      </c>
      <c r="I2857" s="23">
        <v>35138</v>
      </c>
      <c r="J2857" t="s">
        <v>2397</v>
      </c>
      <c r="K2857" t="s">
        <v>2398</v>
      </c>
    </row>
    <row r="2858" spans="1:11" x14ac:dyDescent="0.25">
      <c r="A2858" s="24">
        <v>9781107298606</v>
      </c>
      <c r="B2858" t="s">
        <v>7301</v>
      </c>
      <c r="C2858" t="s">
        <v>7302</v>
      </c>
      <c r="D2858">
        <v>2014</v>
      </c>
      <c r="E2858" t="s">
        <v>66</v>
      </c>
      <c r="F2858" t="s">
        <v>67</v>
      </c>
      <c r="G2858"/>
      <c r="H2858" s="23">
        <v>41795</v>
      </c>
      <c r="I2858" s="23">
        <v>41771</v>
      </c>
      <c r="J2858" t="s">
        <v>1120</v>
      </c>
      <c r="K2858" t="s">
        <v>7303</v>
      </c>
    </row>
    <row r="2859" spans="1:11" x14ac:dyDescent="0.25">
      <c r="A2859" s="24">
        <v>9780511897115</v>
      </c>
      <c r="B2859" t="s">
        <v>7304</v>
      </c>
      <c r="C2859" t="s">
        <v>7305</v>
      </c>
      <c r="D2859">
        <v>1983</v>
      </c>
      <c r="E2859" t="s">
        <v>66</v>
      </c>
      <c r="F2859" t="s">
        <v>67</v>
      </c>
      <c r="G2859"/>
      <c r="H2859" s="23">
        <v>40852</v>
      </c>
      <c r="I2859" s="23">
        <v>30469</v>
      </c>
      <c r="J2859" t="s">
        <v>288</v>
      </c>
      <c r="K2859" t="s">
        <v>7306</v>
      </c>
    </row>
    <row r="2860" spans="1:11" x14ac:dyDescent="0.25">
      <c r="A2860" s="24">
        <v>9781139856492</v>
      </c>
      <c r="B2860" t="s">
        <v>7307</v>
      </c>
      <c r="C2860" t="s">
        <v>2027</v>
      </c>
      <c r="D2860">
        <v>2017</v>
      </c>
      <c r="E2860" t="s">
        <v>66</v>
      </c>
      <c r="F2860" t="s">
        <v>67</v>
      </c>
      <c r="G2860"/>
      <c r="H2860" s="23">
        <v>42920</v>
      </c>
      <c r="I2860" s="23">
        <v>42832</v>
      </c>
      <c r="J2860" t="s">
        <v>19</v>
      </c>
      <c r="K2860" t="s">
        <v>1649</v>
      </c>
    </row>
    <row r="2861" spans="1:11" x14ac:dyDescent="0.25">
      <c r="A2861" s="24">
        <v>9781107281295</v>
      </c>
      <c r="B2861" t="s">
        <v>7308</v>
      </c>
      <c r="C2861" t="s">
        <v>7309</v>
      </c>
      <c r="D2861">
        <v>1899</v>
      </c>
      <c r="E2861" t="s">
        <v>66</v>
      </c>
      <c r="F2861" t="s">
        <v>67</v>
      </c>
      <c r="G2861"/>
      <c r="H2861" s="23">
        <v>41948</v>
      </c>
      <c r="I2861" s="23">
        <v>41746</v>
      </c>
      <c r="J2861" t="s">
        <v>350</v>
      </c>
      <c r="K2861" t="s">
        <v>351</v>
      </c>
    </row>
    <row r="2862" spans="1:11" x14ac:dyDescent="0.25">
      <c r="A2862" s="24">
        <v>9781139206860</v>
      </c>
      <c r="B2862" t="s">
        <v>7310</v>
      </c>
      <c r="C2862" t="s">
        <v>7311</v>
      </c>
      <c r="D2862">
        <v>1899</v>
      </c>
      <c r="E2862" t="s">
        <v>66</v>
      </c>
      <c r="F2862" t="s">
        <v>67</v>
      </c>
      <c r="G2862"/>
      <c r="H2862" s="23">
        <v>41764</v>
      </c>
      <c r="I2862" s="23">
        <v>41228</v>
      </c>
      <c r="J2862" t="s">
        <v>21</v>
      </c>
      <c r="K2862" t="s">
        <v>354</v>
      </c>
    </row>
    <row r="2863" spans="1:11" x14ac:dyDescent="0.25">
      <c r="A2863" s="24">
        <v>9780511693755</v>
      </c>
      <c r="B2863" t="s">
        <v>7312</v>
      </c>
      <c r="C2863" t="s">
        <v>3027</v>
      </c>
      <c r="D2863">
        <v>1899</v>
      </c>
      <c r="E2863" t="s">
        <v>66</v>
      </c>
      <c r="F2863" t="s">
        <v>67</v>
      </c>
      <c r="G2863"/>
      <c r="H2863" s="23">
        <v>40428</v>
      </c>
      <c r="I2863" s="23">
        <v>40014</v>
      </c>
      <c r="J2863" t="s">
        <v>19</v>
      </c>
      <c r="K2863" t="s">
        <v>267</v>
      </c>
    </row>
    <row r="2864" spans="1:11" x14ac:dyDescent="0.25">
      <c r="A2864" s="24">
        <v>9781107111004</v>
      </c>
      <c r="B2864" t="s">
        <v>7313</v>
      </c>
      <c r="C2864" t="s">
        <v>7314</v>
      </c>
      <c r="D2864">
        <v>2014</v>
      </c>
      <c r="E2864" t="s">
        <v>66</v>
      </c>
      <c r="F2864" t="s">
        <v>67</v>
      </c>
      <c r="G2864"/>
      <c r="H2864" s="23">
        <v>41795</v>
      </c>
      <c r="I2864" s="23">
        <v>41739</v>
      </c>
      <c r="J2864" t="s">
        <v>25</v>
      </c>
      <c r="K2864" t="s">
        <v>190</v>
      </c>
    </row>
    <row r="2865" spans="1:11" x14ac:dyDescent="0.25">
      <c r="A2865" s="24">
        <v>9781107476684</v>
      </c>
      <c r="B2865" t="s">
        <v>7315</v>
      </c>
      <c r="C2865" t="s">
        <v>7316</v>
      </c>
      <c r="D2865">
        <v>1899</v>
      </c>
      <c r="E2865" t="s">
        <v>66</v>
      </c>
      <c r="F2865" t="s">
        <v>67</v>
      </c>
      <c r="G2865"/>
      <c r="H2865" s="23">
        <v>41948</v>
      </c>
      <c r="I2865" s="23">
        <v>41746</v>
      </c>
      <c r="J2865" t="s">
        <v>2591</v>
      </c>
      <c r="K2865" t="s">
        <v>7317</v>
      </c>
    </row>
    <row r="2866" spans="1:11" x14ac:dyDescent="0.25">
      <c r="A2866" s="24">
        <v>9781107281066</v>
      </c>
      <c r="B2866" t="s">
        <v>7318</v>
      </c>
      <c r="C2866" t="s">
        <v>7319</v>
      </c>
      <c r="D2866">
        <v>1899</v>
      </c>
      <c r="E2866" t="s">
        <v>66</v>
      </c>
      <c r="F2866" t="s">
        <v>67</v>
      </c>
      <c r="G2866"/>
      <c r="H2866" s="23">
        <v>41948</v>
      </c>
      <c r="I2866" s="23">
        <v>41718</v>
      </c>
      <c r="J2866" t="s">
        <v>350</v>
      </c>
      <c r="K2866" t="s">
        <v>351</v>
      </c>
    </row>
    <row r="2867" spans="1:11" x14ac:dyDescent="0.25">
      <c r="A2867" s="24">
        <v>9780511802805</v>
      </c>
      <c r="B2867" t="s">
        <v>7320</v>
      </c>
      <c r="C2867" t="s">
        <v>7321</v>
      </c>
      <c r="D2867">
        <v>2006</v>
      </c>
      <c r="E2867" t="s">
        <v>66</v>
      </c>
      <c r="F2867" t="s">
        <v>67</v>
      </c>
      <c r="G2867"/>
      <c r="H2867" s="23">
        <v>41065</v>
      </c>
      <c r="I2867" s="23">
        <v>38729</v>
      </c>
      <c r="J2867" t="s">
        <v>109</v>
      </c>
      <c r="K2867" t="s">
        <v>7322</v>
      </c>
    </row>
    <row r="2868" spans="1:11" x14ac:dyDescent="0.25">
      <c r="A2868" s="24">
        <v>9780511624933</v>
      </c>
      <c r="B2868" t="s">
        <v>7323</v>
      </c>
      <c r="C2868" t="s">
        <v>1769</v>
      </c>
      <c r="D2868">
        <v>1993</v>
      </c>
      <c r="E2868" t="s">
        <v>66</v>
      </c>
      <c r="F2868" t="s">
        <v>67</v>
      </c>
      <c r="G2868"/>
      <c r="H2868" s="23">
        <v>40151</v>
      </c>
      <c r="I2868" s="23">
        <v>34271</v>
      </c>
      <c r="J2868" t="s">
        <v>5516</v>
      </c>
      <c r="K2868" t="s">
        <v>5517</v>
      </c>
    </row>
    <row r="2869" spans="1:11" x14ac:dyDescent="0.25">
      <c r="A2869" s="24">
        <v>9781107706057</v>
      </c>
      <c r="B2869" t="s">
        <v>7324</v>
      </c>
      <c r="C2869" t="s">
        <v>7325</v>
      </c>
      <c r="D2869">
        <v>2015</v>
      </c>
      <c r="E2869" t="s">
        <v>66</v>
      </c>
      <c r="F2869" t="s">
        <v>67</v>
      </c>
      <c r="G2869"/>
      <c r="H2869" s="23">
        <v>42129</v>
      </c>
      <c r="I2869" s="23">
        <v>42032</v>
      </c>
      <c r="J2869" t="s">
        <v>363</v>
      </c>
      <c r="K2869" t="s">
        <v>7326</v>
      </c>
    </row>
    <row r="2870" spans="1:11" x14ac:dyDescent="0.25">
      <c r="A2870" s="24">
        <v>9781316160749</v>
      </c>
      <c r="B2870" t="s">
        <v>7327</v>
      </c>
      <c r="C2870" t="s">
        <v>7328</v>
      </c>
      <c r="D2870">
        <v>2015</v>
      </c>
      <c r="E2870" t="s">
        <v>66</v>
      </c>
      <c r="F2870" t="s">
        <v>67</v>
      </c>
      <c r="G2870"/>
      <c r="H2870" s="23">
        <v>42343</v>
      </c>
      <c r="I2870" s="23">
        <v>42368</v>
      </c>
      <c r="J2870" t="s">
        <v>20</v>
      </c>
      <c r="K2870" t="s">
        <v>5605</v>
      </c>
    </row>
    <row r="2871" spans="1:11" x14ac:dyDescent="0.25">
      <c r="A2871" s="24">
        <v>9780511618277</v>
      </c>
      <c r="B2871" t="s">
        <v>7329</v>
      </c>
      <c r="C2871" t="s">
        <v>7330</v>
      </c>
      <c r="D2871">
        <v>2006</v>
      </c>
      <c r="E2871" t="s">
        <v>66</v>
      </c>
      <c r="F2871" t="s">
        <v>67</v>
      </c>
      <c r="G2871"/>
      <c r="H2871" s="23">
        <v>40149</v>
      </c>
      <c r="I2871" s="23">
        <v>38992</v>
      </c>
      <c r="J2871" t="s">
        <v>11</v>
      </c>
      <c r="K2871" t="s">
        <v>1124</v>
      </c>
    </row>
    <row r="2872" spans="1:11" x14ac:dyDescent="0.25">
      <c r="A2872" s="24">
        <v>9781139814775</v>
      </c>
      <c r="B2872" t="s">
        <v>7331</v>
      </c>
      <c r="C2872" t="s">
        <v>7332</v>
      </c>
      <c r="D2872">
        <v>2014</v>
      </c>
      <c r="E2872" t="s">
        <v>66</v>
      </c>
      <c r="F2872" t="s">
        <v>67</v>
      </c>
      <c r="G2872"/>
      <c r="H2872" s="23">
        <v>41795</v>
      </c>
      <c r="I2872" s="23">
        <v>41670</v>
      </c>
      <c r="J2872" t="s">
        <v>1387</v>
      </c>
      <c r="K2872" t="s">
        <v>1388</v>
      </c>
    </row>
    <row r="2873" spans="1:11" x14ac:dyDescent="0.25">
      <c r="A2873" s="24">
        <v>9781316494264</v>
      </c>
      <c r="B2873" t="s">
        <v>7333</v>
      </c>
      <c r="C2873" t="s">
        <v>7334</v>
      </c>
      <c r="D2873">
        <v>2016</v>
      </c>
      <c r="E2873" t="s">
        <v>66</v>
      </c>
      <c r="F2873" t="s">
        <v>67</v>
      </c>
      <c r="G2873"/>
      <c r="H2873" s="23">
        <v>42465</v>
      </c>
      <c r="I2873" s="23">
        <v>42473</v>
      </c>
      <c r="J2873" t="s">
        <v>16</v>
      </c>
      <c r="K2873" t="s">
        <v>7335</v>
      </c>
    </row>
    <row r="2874" spans="1:11" x14ac:dyDescent="0.25">
      <c r="A2874" s="24">
        <v>9781107252363</v>
      </c>
      <c r="B2874" t="s">
        <v>7336</v>
      </c>
      <c r="C2874" t="s">
        <v>7337</v>
      </c>
      <c r="D2874">
        <v>1899</v>
      </c>
      <c r="E2874" t="s">
        <v>66</v>
      </c>
      <c r="F2874" t="s">
        <v>67</v>
      </c>
      <c r="G2874"/>
      <c r="H2874" s="23">
        <v>41917</v>
      </c>
      <c r="I2874" s="23">
        <v>41746</v>
      </c>
      <c r="J2874" t="s">
        <v>2343</v>
      </c>
      <c r="K2874" t="s">
        <v>2528</v>
      </c>
    </row>
    <row r="2875" spans="1:11" x14ac:dyDescent="0.25">
      <c r="A2875" s="24">
        <v>9780511609534</v>
      </c>
      <c r="B2875" t="s">
        <v>7338</v>
      </c>
      <c r="C2875" t="s">
        <v>182</v>
      </c>
      <c r="D2875">
        <v>1993</v>
      </c>
      <c r="E2875" t="s">
        <v>66</v>
      </c>
      <c r="F2875" t="s">
        <v>67</v>
      </c>
      <c r="G2875"/>
      <c r="H2875" s="23">
        <v>41065</v>
      </c>
      <c r="I2875" s="23">
        <v>34054</v>
      </c>
      <c r="J2875" t="s">
        <v>91</v>
      </c>
      <c r="K2875" t="s">
        <v>7339</v>
      </c>
    </row>
    <row r="2876" spans="1:11" x14ac:dyDescent="0.25">
      <c r="A2876" s="24">
        <v>9780511819131</v>
      </c>
      <c r="B2876" t="s">
        <v>7340</v>
      </c>
      <c r="C2876" t="s">
        <v>7341</v>
      </c>
      <c r="D2876">
        <v>2003</v>
      </c>
      <c r="E2876" t="s">
        <v>66</v>
      </c>
      <c r="F2876" t="s">
        <v>67</v>
      </c>
      <c r="G2876"/>
      <c r="H2876" s="23">
        <v>41795</v>
      </c>
      <c r="I2876" s="23">
        <v>37697</v>
      </c>
      <c r="J2876" t="s">
        <v>925</v>
      </c>
      <c r="K2876" t="s">
        <v>7342</v>
      </c>
    </row>
    <row r="2877" spans="1:11" x14ac:dyDescent="0.25">
      <c r="A2877" s="24">
        <v>9780511576478</v>
      </c>
      <c r="B2877" t="s">
        <v>7343</v>
      </c>
      <c r="C2877" t="s">
        <v>7344</v>
      </c>
      <c r="D2877">
        <v>2009</v>
      </c>
      <c r="E2877" t="s">
        <v>66</v>
      </c>
      <c r="F2877" t="s">
        <v>67</v>
      </c>
      <c r="G2877"/>
      <c r="H2877" s="23">
        <v>40056</v>
      </c>
      <c r="I2877" s="23">
        <v>39919</v>
      </c>
      <c r="J2877" t="s">
        <v>68</v>
      </c>
      <c r="K2877" t="s">
        <v>722</v>
      </c>
    </row>
    <row r="2878" spans="1:11" x14ac:dyDescent="0.25">
      <c r="A2878" s="24">
        <v>9781316084380</v>
      </c>
      <c r="B2878" t="s">
        <v>7345</v>
      </c>
      <c r="C2878" t="s">
        <v>7346</v>
      </c>
      <c r="D2878">
        <v>2016</v>
      </c>
      <c r="E2878" t="s">
        <v>66</v>
      </c>
      <c r="F2878" t="s">
        <v>67</v>
      </c>
      <c r="G2878"/>
      <c r="H2878" s="23">
        <v>42495</v>
      </c>
      <c r="I2878" s="23">
        <v>42527</v>
      </c>
      <c r="J2878" t="s">
        <v>23</v>
      </c>
      <c r="K2878" t="s">
        <v>1273</v>
      </c>
    </row>
    <row r="2879" spans="1:11" x14ac:dyDescent="0.25">
      <c r="A2879" s="24">
        <v>9780511779213</v>
      </c>
      <c r="B2879" t="s">
        <v>7347</v>
      </c>
      <c r="C2879" t="s">
        <v>7348</v>
      </c>
      <c r="D2879">
        <v>2010</v>
      </c>
      <c r="E2879" t="s">
        <v>66</v>
      </c>
      <c r="F2879" t="s">
        <v>67</v>
      </c>
      <c r="G2879"/>
      <c r="H2879" s="23">
        <v>40492</v>
      </c>
      <c r="I2879" s="23">
        <v>40423</v>
      </c>
      <c r="J2879" t="s">
        <v>24</v>
      </c>
      <c r="K2879" t="s">
        <v>238</v>
      </c>
    </row>
    <row r="2880" spans="1:11" x14ac:dyDescent="0.25">
      <c r="A2880" s="24">
        <v>9781139058704</v>
      </c>
      <c r="B2880" t="s">
        <v>7349</v>
      </c>
      <c r="C2880" t="s">
        <v>7350</v>
      </c>
      <c r="D2880">
        <v>1899</v>
      </c>
      <c r="E2880" t="s">
        <v>66</v>
      </c>
      <c r="F2880" t="s">
        <v>67</v>
      </c>
      <c r="G2880"/>
      <c r="H2880" s="23">
        <v>40760</v>
      </c>
      <c r="I2880" s="23">
        <v>40696</v>
      </c>
      <c r="J2880" t="s">
        <v>149</v>
      </c>
      <c r="K2880" t="s">
        <v>150</v>
      </c>
    </row>
    <row r="2881" spans="1:11" x14ac:dyDescent="0.25">
      <c r="A2881" s="24">
        <v>9781108525251</v>
      </c>
      <c r="B2881" t="s">
        <v>7351</v>
      </c>
      <c r="C2881" t="s">
        <v>7352</v>
      </c>
      <c r="D2881">
        <v>2019</v>
      </c>
      <c r="E2881" t="s">
        <v>66</v>
      </c>
      <c r="F2881" t="s">
        <v>67</v>
      </c>
      <c r="G2881"/>
      <c r="H2881" s="23">
        <v>43504</v>
      </c>
      <c r="I2881" s="23">
        <v>43517</v>
      </c>
      <c r="J2881" t="s">
        <v>302</v>
      </c>
      <c r="K2881" t="s">
        <v>7353</v>
      </c>
    </row>
    <row r="2882" spans="1:11" x14ac:dyDescent="0.25">
      <c r="A2882" s="24">
        <v>9780748644988</v>
      </c>
      <c r="B2882" t="s">
        <v>7354</v>
      </c>
      <c r="C2882" t="s">
        <v>7355</v>
      </c>
      <c r="D2882">
        <v>2014</v>
      </c>
      <c r="E2882" t="s">
        <v>322</v>
      </c>
      <c r="F2882" t="s">
        <v>67</v>
      </c>
      <c r="G2882"/>
      <c r="H2882" s="23">
        <v>41887</v>
      </c>
      <c r="I2882" s="23">
        <v>41737</v>
      </c>
      <c r="J2882" t="s">
        <v>584</v>
      </c>
      <c r="K2882" t="s">
        <v>616</v>
      </c>
    </row>
    <row r="2883" spans="1:11" x14ac:dyDescent="0.25">
      <c r="A2883" s="24">
        <v>9780511606540</v>
      </c>
      <c r="B2883" t="s">
        <v>7356</v>
      </c>
      <c r="C2883" t="s">
        <v>4174</v>
      </c>
      <c r="D2883">
        <v>2002</v>
      </c>
      <c r="E2883" t="s">
        <v>66</v>
      </c>
      <c r="F2883" t="s">
        <v>67</v>
      </c>
      <c r="G2883"/>
      <c r="H2883" s="23">
        <v>40141</v>
      </c>
      <c r="I2883" s="23">
        <v>37609</v>
      </c>
      <c r="J2883" t="s">
        <v>363</v>
      </c>
      <c r="K2883" t="s">
        <v>2453</v>
      </c>
    </row>
    <row r="2884" spans="1:11" x14ac:dyDescent="0.25">
      <c r="A2884" s="24">
        <v>9780511575037</v>
      </c>
      <c r="B2884" t="s">
        <v>7357</v>
      </c>
      <c r="C2884" t="s">
        <v>7358</v>
      </c>
      <c r="D2884">
        <v>1987</v>
      </c>
      <c r="E2884" t="s">
        <v>66</v>
      </c>
      <c r="F2884" t="s">
        <v>67</v>
      </c>
      <c r="G2884"/>
      <c r="H2884" s="23">
        <v>40365</v>
      </c>
      <c r="I2884" s="23">
        <v>31989</v>
      </c>
      <c r="J2884" t="s">
        <v>2397</v>
      </c>
      <c r="K2884" t="s">
        <v>2398</v>
      </c>
    </row>
    <row r="2885" spans="1:11" x14ac:dyDescent="0.25">
      <c r="A2885" s="24">
        <v>9780511483967</v>
      </c>
      <c r="B2885" t="s">
        <v>7359</v>
      </c>
      <c r="C2885" t="s">
        <v>7360</v>
      </c>
      <c r="D2885">
        <v>2006</v>
      </c>
      <c r="E2885" t="s">
        <v>66</v>
      </c>
      <c r="F2885" t="s">
        <v>67</v>
      </c>
      <c r="G2885"/>
      <c r="H2885" s="23">
        <v>40078</v>
      </c>
      <c r="I2885" s="23">
        <v>38778</v>
      </c>
      <c r="J2885" t="s">
        <v>302</v>
      </c>
      <c r="K2885" t="s">
        <v>7107</v>
      </c>
    </row>
    <row r="2886" spans="1:11" x14ac:dyDescent="0.25">
      <c r="A2886" s="24">
        <v>9780511896378</v>
      </c>
      <c r="B2886" t="s">
        <v>7361</v>
      </c>
      <c r="C2886" t="s">
        <v>7362</v>
      </c>
      <c r="D2886">
        <v>1972</v>
      </c>
      <c r="E2886" t="s">
        <v>66</v>
      </c>
      <c r="F2886" t="s">
        <v>67</v>
      </c>
      <c r="G2886"/>
      <c r="H2886" s="23">
        <v>40823</v>
      </c>
      <c r="I2886" s="23">
        <v>26360</v>
      </c>
      <c r="J2886" t="s">
        <v>21</v>
      </c>
      <c r="K2886" t="s">
        <v>1374</v>
      </c>
    </row>
    <row r="2887" spans="1:11" x14ac:dyDescent="0.25">
      <c r="A2887" s="24">
        <v>9781316460191</v>
      </c>
      <c r="B2887" t="s">
        <v>7363</v>
      </c>
      <c r="C2887" t="s">
        <v>6689</v>
      </c>
      <c r="D2887">
        <v>2016</v>
      </c>
      <c r="E2887" t="s">
        <v>66</v>
      </c>
      <c r="F2887" t="s">
        <v>67</v>
      </c>
      <c r="G2887"/>
      <c r="H2887" s="23">
        <v>42434</v>
      </c>
      <c r="I2887" s="23">
        <v>42436</v>
      </c>
      <c r="J2887" t="s">
        <v>947</v>
      </c>
      <c r="K2887" t="s">
        <v>2622</v>
      </c>
    </row>
    <row r="2888" spans="1:11" x14ac:dyDescent="0.25">
      <c r="A2888" s="24">
        <v>9780511819391</v>
      </c>
      <c r="B2888" t="s">
        <v>7364</v>
      </c>
      <c r="C2888" t="s">
        <v>7365</v>
      </c>
      <c r="D2888">
        <v>2007</v>
      </c>
      <c r="E2888" t="s">
        <v>66</v>
      </c>
      <c r="F2888" t="s">
        <v>67</v>
      </c>
      <c r="G2888"/>
      <c r="H2888" s="23">
        <v>41065</v>
      </c>
      <c r="I2888" s="23">
        <v>39307</v>
      </c>
      <c r="J2888" t="s">
        <v>32</v>
      </c>
      <c r="K2888" t="s">
        <v>1018</v>
      </c>
    </row>
    <row r="2889" spans="1:11" x14ac:dyDescent="0.25">
      <c r="A2889" s="24">
        <v>9780511628849</v>
      </c>
      <c r="B2889" t="s">
        <v>7366</v>
      </c>
      <c r="C2889" t="s">
        <v>4371</v>
      </c>
      <c r="D2889">
        <v>1982</v>
      </c>
      <c r="E2889" t="s">
        <v>66</v>
      </c>
      <c r="F2889" t="s">
        <v>67</v>
      </c>
      <c r="G2889"/>
      <c r="H2889" s="23">
        <v>40185</v>
      </c>
      <c r="I2889" s="23">
        <v>30238</v>
      </c>
      <c r="J2889" t="s">
        <v>1012</v>
      </c>
      <c r="K2889" t="s">
        <v>7367</v>
      </c>
    </row>
    <row r="2890" spans="1:11" x14ac:dyDescent="0.25">
      <c r="A2890" s="24">
        <v>9780511542626</v>
      </c>
      <c r="B2890" t="s">
        <v>7368</v>
      </c>
      <c r="C2890" t="s">
        <v>7369</v>
      </c>
      <c r="D2890">
        <v>2000</v>
      </c>
      <c r="E2890" t="s">
        <v>66</v>
      </c>
      <c r="F2890" t="s">
        <v>67</v>
      </c>
      <c r="G2890"/>
      <c r="H2890" s="23">
        <v>40067</v>
      </c>
      <c r="I2890" s="23">
        <v>36706</v>
      </c>
      <c r="J2890" t="s">
        <v>18</v>
      </c>
      <c r="K2890" t="s">
        <v>7370</v>
      </c>
    </row>
    <row r="2891" spans="1:11" x14ac:dyDescent="0.25">
      <c r="A2891" s="24">
        <v>9780511617768</v>
      </c>
      <c r="B2891" t="s">
        <v>7371</v>
      </c>
      <c r="C2891" t="s">
        <v>7372</v>
      </c>
      <c r="D2891">
        <v>2006</v>
      </c>
      <c r="E2891" t="s">
        <v>66</v>
      </c>
      <c r="F2891" t="s">
        <v>67</v>
      </c>
      <c r="G2891"/>
      <c r="H2891" s="23">
        <v>40154</v>
      </c>
      <c r="I2891" s="23">
        <v>38939</v>
      </c>
      <c r="J2891" t="s">
        <v>386</v>
      </c>
      <c r="K2891" t="s">
        <v>7373</v>
      </c>
    </row>
    <row r="2892" spans="1:11" x14ac:dyDescent="0.25">
      <c r="A2892" s="24">
        <v>9781783302055</v>
      </c>
      <c r="B2892" t="s">
        <v>7374</v>
      </c>
      <c r="C2892" t="s">
        <v>7375</v>
      </c>
      <c r="D2892">
        <v>2018</v>
      </c>
      <c r="E2892" t="s">
        <v>1170</v>
      </c>
      <c r="F2892" t="s">
        <v>67</v>
      </c>
      <c r="G2892"/>
      <c r="H2892" s="23">
        <v>43259</v>
      </c>
      <c r="I2892" s="23">
        <v>42936</v>
      </c>
      <c r="J2892" t="s">
        <v>1161</v>
      </c>
      <c r="K2892"/>
    </row>
    <row r="2893" spans="1:11" x14ac:dyDescent="0.25">
      <c r="A2893" s="24">
        <v>9781139382892</v>
      </c>
      <c r="B2893" t="s">
        <v>7376</v>
      </c>
      <c r="C2893" t="s">
        <v>273</v>
      </c>
      <c r="D2893">
        <v>1899</v>
      </c>
      <c r="E2893" t="s">
        <v>66</v>
      </c>
      <c r="F2893" t="s">
        <v>67</v>
      </c>
      <c r="G2893"/>
      <c r="H2893" s="23">
        <v>41583</v>
      </c>
      <c r="I2893" s="23">
        <v>41228</v>
      </c>
      <c r="J2893" t="s">
        <v>21</v>
      </c>
      <c r="K2893" t="s">
        <v>354</v>
      </c>
    </row>
    <row r="2894" spans="1:11" x14ac:dyDescent="0.25">
      <c r="A2894" s="24">
        <v>9780511542855</v>
      </c>
      <c r="B2894" t="s">
        <v>7377</v>
      </c>
      <c r="C2894" t="s">
        <v>7378</v>
      </c>
      <c r="D2894">
        <v>2005</v>
      </c>
      <c r="E2894" t="s">
        <v>66</v>
      </c>
      <c r="F2894" t="s">
        <v>67</v>
      </c>
      <c r="G2894"/>
      <c r="H2894" s="23">
        <v>40207</v>
      </c>
      <c r="I2894" s="23">
        <v>38582</v>
      </c>
      <c r="J2894" t="s">
        <v>20</v>
      </c>
      <c r="K2894" t="s">
        <v>2226</v>
      </c>
    </row>
    <row r="2895" spans="1:11" x14ac:dyDescent="0.25">
      <c r="A2895" s="24">
        <v>9780511546570</v>
      </c>
      <c r="B2895" t="s">
        <v>7379</v>
      </c>
      <c r="C2895" t="s">
        <v>7380</v>
      </c>
      <c r="D2895">
        <v>2005</v>
      </c>
      <c r="E2895" t="s">
        <v>66</v>
      </c>
      <c r="F2895" t="s">
        <v>67</v>
      </c>
      <c r="G2895"/>
      <c r="H2895" s="23">
        <v>40045</v>
      </c>
      <c r="I2895" s="23">
        <v>38467</v>
      </c>
      <c r="J2895" t="s">
        <v>963</v>
      </c>
      <c r="K2895" t="s">
        <v>7381</v>
      </c>
    </row>
    <row r="2896" spans="1:11" x14ac:dyDescent="0.25">
      <c r="A2896" s="24">
        <v>9781846152702</v>
      </c>
      <c r="B2896" t="s">
        <v>7382</v>
      </c>
      <c r="C2896" t="s">
        <v>4475</v>
      </c>
      <c r="D2896">
        <v>2004</v>
      </c>
      <c r="E2896" t="s">
        <v>197</v>
      </c>
      <c r="F2896" t="s">
        <v>67</v>
      </c>
      <c r="G2896"/>
      <c r="H2896" s="23">
        <v>41164</v>
      </c>
      <c r="I2896" s="23">
        <v>38274</v>
      </c>
      <c r="J2896" t="s">
        <v>19</v>
      </c>
      <c r="K2896" t="s">
        <v>2141</v>
      </c>
    </row>
    <row r="2897" spans="1:11" x14ac:dyDescent="0.25">
      <c r="A2897" s="24">
        <v>9780511732201</v>
      </c>
      <c r="B2897" t="s">
        <v>7383</v>
      </c>
      <c r="C2897" t="s">
        <v>1907</v>
      </c>
      <c r="D2897">
        <v>1899</v>
      </c>
      <c r="E2897" t="s">
        <v>66</v>
      </c>
      <c r="F2897" t="s">
        <v>67</v>
      </c>
      <c r="G2897"/>
      <c r="H2897" s="23">
        <v>40973</v>
      </c>
      <c r="I2897" s="23">
        <v>40591</v>
      </c>
      <c r="J2897" t="s">
        <v>27</v>
      </c>
      <c r="K2897" t="s">
        <v>918</v>
      </c>
    </row>
    <row r="2898" spans="1:11" x14ac:dyDescent="0.25">
      <c r="A2898" s="24">
        <v>9780511482007</v>
      </c>
      <c r="B2898" t="s">
        <v>7384</v>
      </c>
      <c r="C2898" t="s">
        <v>1748</v>
      </c>
      <c r="D2898">
        <v>2007</v>
      </c>
      <c r="E2898" t="s">
        <v>66</v>
      </c>
      <c r="F2898" t="s">
        <v>67</v>
      </c>
      <c r="G2898"/>
      <c r="H2898" s="23">
        <v>40078</v>
      </c>
      <c r="I2898" s="23">
        <v>39086</v>
      </c>
      <c r="J2898" t="s">
        <v>22</v>
      </c>
      <c r="K2898" t="s">
        <v>205</v>
      </c>
    </row>
    <row r="2899" spans="1:11" x14ac:dyDescent="0.25">
      <c r="A2899" s="24">
        <v>9781139002950</v>
      </c>
      <c r="B2899" t="s">
        <v>7385</v>
      </c>
      <c r="C2899" t="s">
        <v>7386</v>
      </c>
      <c r="D2899">
        <v>2013</v>
      </c>
      <c r="E2899" t="s">
        <v>66</v>
      </c>
      <c r="F2899" t="s">
        <v>67</v>
      </c>
      <c r="G2899"/>
      <c r="H2899" s="23">
        <v>41430</v>
      </c>
      <c r="I2899" s="23">
        <v>41424</v>
      </c>
      <c r="J2899" t="s">
        <v>18</v>
      </c>
      <c r="K2899" t="s">
        <v>7387</v>
      </c>
    </row>
    <row r="2900" spans="1:11" x14ac:dyDescent="0.25">
      <c r="A2900" s="24">
        <v>9781139021678</v>
      </c>
      <c r="B2900" t="s">
        <v>7388</v>
      </c>
      <c r="C2900" t="s">
        <v>7389</v>
      </c>
      <c r="D2900">
        <v>2012</v>
      </c>
      <c r="E2900" t="s">
        <v>66</v>
      </c>
      <c r="F2900" t="s">
        <v>67</v>
      </c>
      <c r="G2900"/>
      <c r="H2900" s="23">
        <v>41065</v>
      </c>
      <c r="I2900" s="23">
        <v>40822</v>
      </c>
      <c r="J2900" t="s">
        <v>223</v>
      </c>
      <c r="K2900" t="s">
        <v>1517</v>
      </c>
    </row>
    <row r="2901" spans="1:11" x14ac:dyDescent="0.25">
      <c r="A2901" s="24">
        <v>9780511559440</v>
      </c>
      <c r="B2901" t="s">
        <v>7390</v>
      </c>
      <c r="C2901" t="s">
        <v>7391</v>
      </c>
      <c r="D2901">
        <v>1994</v>
      </c>
      <c r="E2901" t="s">
        <v>66</v>
      </c>
      <c r="F2901" t="s">
        <v>67</v>
      </c>
      <c r="G2901"/>
      <c r="H2901" s="23">
        <v>40178</v>
      </c>
      <c r="I2901" s="23">
        <v>34613</v>
      </c>
      <c r="J2901" t="s">
        <v>15</v>
      </c>
      <c r="K2901" t="s">
        <v>5594</v>
      </c>
    </row>
    <row r="2902" spans="1:11" x14ac:dyDescent="0.25">
      <c r="A2902" s="24">
        <v>9781139107457</v>
      </c>
      <c r="B2902" t="s">
        <v>7392</v>
      </c>
      <c r="C2902" t="s">
        <v>7393</v>
      </c>
      <c r="D2902">
        <v>1899</v>
      </c>
      <c r="E2902" t="s">
        <v>66</v>
      </c>
      <c r="F2902" t="s">
        <v>67</v>
      </c>
      <c r="G2902"/>
      <c r="H2902" s="23">
        <v>41187</v>
      </c>
      <c r="I2902" s="23">
        <v>40855</v>
      </c>
      <c r="J2902" t="s">
        <v>149</v>
      </c>
      <c r="K2902" t="s">
        <v>2044</v>
      </c>
    </row>
    <row r="2903" spans="1:11" x14ac:dyDescent="0.25">
      <c r="A2903" s="24">
        <v>9781316662342</v>
      </c>
      <c r="B2903" t="s">
        <v>7394</v>
      </c>
      <c r="C2903" t="s">
        <v>534</v>
      </c>
      <c r="D2903">
        <v>2016</v>
      </c>
      <c r="E2903" t="s">
        <v>66</v>
      </c>
      <c r="F2903" t="s">
        <v>67</v>
      </c>
      <c r="G2903"/>
      <c r="H2903" s="23">
        <v>42618</v>
      </c>
      <c r="I2903" s="23">
        <v>42632</v>
      </c>
      <c r="J2903" t="s">
        <v>35</v>
      </c>
      <c r="K2903" t="s">
        <v>1462</v>
      </c>
    </row>
    <row r="2904" spans="1:11" x14ac:dyDescent="0.25">
      <c r="A2904" s="24">
        <v>9781139108225</v>
      </c>
      <c r="B2904" t="s">
        <v>7395</v>
      </c>
      <c r="C2904" t="s">
        <v>1074</v>
      </c>
      <c r="D2904">
        <v>1899</v>
      </c>
      <c r="E2904" t="s">
        <v>66</v>
      </c>
      <c r="F2904" t="s">
        <v>67</v>
      </c>
      <c r="G2904"/>
      <c r="H2904" s="23">
        <v>41187</v>
      </c>
      <c r="I2904" s="23">
        <v>40871</v>
      </c>
      <c r="J2904" t="s">
        <v>149</v>
      </c>
      <c r="K2904" t="s">
        <v>2044</v>
      </c>
    </row>
    <row r="2905" spans="1:11" x14ac:dyDescent="0.25">
      <c r="A2905" s="24">
        <v>9780511489402</v>
      </c>
      <c r="B2905" t="s">
        <v>7396</v>
      </c>
      <c r="C2905" t="s">
        <v>7397</v>
      </c>
      <c r="D2905">
        <v>1999</v>
      </c>
      <c r="E2905" t="s">
        <v>66</v>
      </c>
      <c r="F2905" t="s">
        <v>67</v>
      </c>
      <c r="G2905"/>
      <c r="H2905" s="23">
        <v>40078</v>
      </c>
      <c r="I2905" s="23">
        <v>36446</v>
      </c>
      <c r="J2905" t="s">
        <v>32</v>
      </c>
      <c r="K2905" t="s">
        <v>1018</v>
      </c>
    </row>
    <row r="2906" spans="1:11" x14ac:dyDescent="0.25">
      <c r="A2906" s="24">
        <v>9781107375161</v>
      </c>
      <c r="B2906" t="s">
        <v>3638</v>
      </c>
      <c r="C2906" t="s">
        <v>3639</v>
      </c>
      <c r="D2906">
        <v>1899</v>
      </c>
      <c r="E2906" t="s">
        <v>66</v>
      </c>
      <c r="F2906" t="s">
        <v>67</v>
      </c>
      <c r="G2906"/>
      <c r="H2906" s="23">
        <v>41917</v>
      </c>
      <c r="I2906" s="23">
        <v>41536</v>
      </c>
      <c r="J2906" t="s">
        <v>21</v>
      </c>
      <c r="K2906" t="s">
        <v>610</v>
      </c>
    </row>
    <row r="2907" spans="1:11" x14ac:dyDescent="0.25">
      <c r="A2907" s="24">
        <v>9780511996894</v>
      </c>
      <c r="B2907" t="s">
        <v>7398</v>
      </c>
      <c r="C2907" t="s">
        <v>7399</v>
      </c>
      <c r="D2907">
        <v>1899</v>
      </c>
      <c r="E2907" t="s">
        <v>66</v>
      </c>
      <c r="F2907" t="s">
        <v>67</v>
      </c>
      <c r="G2907"/>
      <c r="H2907" s="23">
        <v>40823</v>
      </c>
      <c r="I2907" s="23">
        <v>40710</v>
      </c>
      <c r="J2907" t="s">
        <v>302</v>
      </c>
      <c r="K2907" t="s">
        <v>7400</v>
      </c>
    </row>
    <row r="2908" spans="1:11" x14ac:dyDescent="0.25">
      <c r="A2908" s="24">
        <v>9781139095716</v>
      </c>
      <c r="B2908" t="s">
        <v>7401</v>
      </c>
      <c r="C2908" t="s">
        <v>7402</v>
      </c>
      <c r="D2908">
        <v>2018</v>
      </c>
      <c r="E2908" t="s">
        <v>66</v>
      </c>
      <c r="F2908" t="s">
        <v>67</v>
      </c>
      <c r="G2908"/>
      <c r="H2908" s="23">
        <v>43452</v>
      </c>
      <c r="I2908" s="23">
        <v>43454</v>
      </c>
      <c r="J2908" t="s">
        <v>186</v>
      </c>
      <c r="K2908" t="s">
        <v>7403</v>
      </c>
    </row>
    <row r="2909" spans="1:11" x14ac:dyDescent="0.25">
      <c r="A2909" s="24">
        <v>9781316584644</v>
      </c>
      <c r="B2909" t="s">
        <v>7404</v>
      </c>
      <c r="C2909" t="s">
        <v>7405</v>
      </c>
      <c r="D2909">
        <v>2016</v>
      </c>
      <c r="E2909" t="s">
        <v>66</v>
      </c>
      <c r="F2909" t="s">
        <v>67</v>
      </c>
      <c r="G2909"/>
      <c r="H2909" s="23">
        <v>42556</v>
      </c>
      <c r="I2909" s="23">
        <v>42569</v>
      </c>
      <c r="J2909" t="s">
        <v>1630</v>
      </c>
      <c r="K2909" t="s">
        <v>2775</v>
      </c>
    </row>
    <row r="2910" spans="1:11" x14ac:dyDescent="0.25">
      <c r="A2910" s="24">
        <v>9780511974595</v>
      </c>
      <c r="B2910" t="s">
        <v>7406</v>
      </c>
      <c r="C2910" t="s">
        <v>7407</v>
      </c>
      <c r="D2910">
        <v>1899</v>
      </c>
      <c r="E2910" t="s">
        <v>66</v>
      </c>
      <c r="F2910" t="s">
        <v>67</v>
      </c>
      <c r="G2910"/>
      <c r="H2910" s="23">
        <v>40793</v>
      </c>
      <c r="I2910" s="23">
        <v>40563</v>
      </c>
      <c r="J2910" t="s">
        <v>1702</v>
      </c>
      <c r="K2910" t="s">
        <v>1703</v>
      </c>
    </row>
    <row r="2911" spans="1:11" x14ac:dyDescent="0.25">
      <c r="A2911" s="24">
        <v>9781108604222</v>
      </c>
      <c r="B2911" t="s">
        <v>7408</v>
      </c>
      <c r="C2911" t="s">
        <v>7409</v>
      </c>
      <c r="D2911">
        <v>2018</v>
      </c>
      <c r="E2911" t="s">
        <v>66</v>
      </c>
      <c r="F2911" t="s">
        <v>67</v>
      </c>
      <c r="G2911"/>
      <c r="H2911" s="23">
        <v>43399</v>
      </c>
      <c r="I2911" s="23">
        <v>43398</v>
      </c>
      <c r="J2911" t="s">
        <v>91</v>
      </c>
      <c r="K2911" t="s">
        <v>7410</v>
      </c>
    </row>
    <row r="2912" spans="1:11" x14ac:dyDescent="0.25">
      <c r="A2912" s="24">
        <v>9780511585944</v>
      </c>
      <c r="B2912" t="s">
        <v>7411</v>
      </c>
      <c r="C2912" t="s">
        <v>7412</v>
      </c>
      <c r="D2912">
        <v>2001</v>
      </c>
      <c r="E2912" t="s">
        <v>66</v>
      </c>
      <c r="F2912" t="s">
        <v>67</v>
      </c>
      <c r="G2912"/>
      <c r="H2912" s="23">
        <v>40149</v>
      </c>
      <c r="I2912" s="23">
        <v>37140</v>
      </c>
      <c r="J2912" t="s">
        <v>5883</v>
      </c>
      <c r="K2912" t="s">
        <v>7413</v>
      </c>
    </row>
    <row r="2913" spans="1:11" x14ac:dyDescent="0.25">
      <c r="A2913" s="24">
        <v>9780511754937</v>
      </c>
      <c r="B2913" t="s">
        <v>7414</v>
      </c>
      <c r="C2913" t="s">
        <v>7415</v>
      </c>
      <c r="D2913">
        <v>2001</v>
      </c>
      <c r="E2913" t="s">
        <v>66</v>
      </c>
      <c r="F2913" t="s">
        <v>67</v>
      </c>
      <c r="G2913"/>
      <c r="H2913" s="23">
        <v>40365</v>
      </c>
      <c r="I2913" s="23">
        <v>37189</v>
      </c>
      <c r="J2913" t="s">
        <v>18</v>
      </c>
      <c r="K2913" t="s">
        <v>1143</v>
      </c>
    </row>
    <row r="2914" spans="1:11" x14ac:dyDescent="0.25">
      <c r="A2914" s="24">
        <v>9781316544389</v>
      </c>
      <c r="B2914" t="s">
        <v>7416</v>
      </c>
      <c r="C2914" t="s">
        <v>7417</v>
      </c>
      <c r="D2914">
        <v>2016</v>
      </c>
      <c r="E2914" t="s">
        <v>66</v>
      </c>
      <c r="F2914" t="s">
        <v>67</v>
      </c>
      <c r="G2914"/>
      <c r="H2914" s="23">
        <v>42434</v>
      </c>
      <c r="I2914" s="23">
        <v>42467</v>
      </c>
      <c r="J2914" t="s">
        <v>7418</v>
      </c>
      <c r="K2914" t="s">
        <v>7419</v>
      </c>
    </row>
    <row r="2915" spans="1:11" x14ac:dyDescent="0.25">
      <c r="A2915" s="24">
        <v>9780511620553</v>
      </c>
      <c r="B2915" t="s">
        <v>7420</v>
      </c>
      <c r="C2915" t="s">
        <v>7421</v>
      </c>
      <c r="D2915">
        <v>1995</v>
      </c>
      <c r="E2915" t="s">
        <v>66</v>
      </c>
      <c r="F2915" t="s">
        <v>67</v>
      </c>
      <c r="G2915"/>
      <c r="H2915" s="23">
        <v>41065</v>
      </c>
      <c r="I2915" s="23">
        <v>34963</v>
      </c>
      <c r="J2915" t="s">
        <v>35</v>
      </c>
      <c r="K2915" t="s">
        <v>4650</v>
      </c>
    </row>
    <row r="2916" spans="1:11" x14ac:dyDescent="0.25">
      <c r="A2916" s="24">
        <v>9780511470950</v>
      </c>
      <c r="B2916" t="s">
        <v>7422</v>
      </c>
      <c r="C2916" t="s">
        <v>7423</v>
      </c>
      <c r="D2916">
        <v>1999</v>
      </c>
      <c r="E2916" t="s">
        <v>66</v>
      </c>
      <c r="F2916" t="s">
        <v>67</v>
      </c>
      <c r="G2916"/>
      <c r="H2916" s="23">
        <v>40078</v>
      </c>
      <c r="I2916" s="23">
        <v>36167</v>
      </c>
      <c r="J2916" t="s">
        <v>20</v>
      </c>
      <c r="K2916" t="s">
        <v>7424</v>
      </c>
    </row>
    <row r="2917" spans="1:11" x14ac:dyDescent="0.25">
      <c r="A2917" s="24">
        <v>9781139198905</v>
      </c>
      <c r="B2917" t="s">
        <v>7425</v>
      </c>
      <c r="C2917" t="s">
        <v>7426</v>
      </c>
      <c r="D2917">
        <v>2012</v>
      </c>
      <c r="E2917" t="s">
        <v>66</v>
      </c>
      <c r="F2917" t="s">
        <v>67</v>
      </c>
      <c r="G2917"/>
      <c r="H2917" s="23">
        <v>41187</v>
      </c>
      <c r="I2917" s="23">
        <v>41169</v>
      </c>
      <c r="J2917" t="s">
        <v>2696</v>
      </c>
      <c r="K2917" t="s">
        <v>7427</v>
      </c>
    </row>
    <row r="2918" spans="1:11" x14ac:dyDescent="0.25">
      <c r="A2918" s="24">
        <v>9780511782169</v>
      </c>
      <c r="B2918" t="s">
        <v>1507</v>
      </c>
      <c r="C2918" t="s">
        <v>4331</v>
      </c>
      <c r="D2918">
        <v>2010</v>
      </c>
      <c r="E2918" t="s">
        <v>66</v>
      </c>
      <c r="F2918" t="s">
        <v>67</v>
      </c>
      <c r="G2918"/>
      <c r="H2918" s="23">
        <v>41065</v>
      </c>
      <c r="I2918" s="23">
        <v>40469</v>
      </c>
      <c r="J2918" t="s">
        <v>25</v>
      </c>
      <c r="K2918" t="s">
        <v>1507</v>
      </c>
    </row>
    <row r="2919" spans="1:11" x14ac:dyDescent="0.25">
      <c r="A2919" s="24">
        <v>9781316181874</v>
      </c>
      <c r="B2919" t="s">
        <v>7428</v>
      </c>
      <c r="C2919" t="s">
        <v>7429</v>
      </c>
      <c r="D2919">
        <v>2018</v>
      </c>
      <c r="E2919" t="s">
        <v>66</v>
      </c>
      <c r="F2919" t="s">
        <v>67</v>
      </c>
      <c r="G2919"/>
      <c r="H2919" s="23">
        <v>43161</v>
      </c>
      <c r="I2919" s="23">
        <v>43174</v>
      </c>
      <c r="J2919" t="s">
        <v>20</v>
      </c>
      <c r="K2919" t="s">
        <v>7430</v>
      </c>
    </row>
    <row r="2920" spans="1:11" x14ac:dyDescent="0.25">
      <c r="A2920" s="24">
        <v>9781780687209</v>
      </c>
      <c r="B2920" t="s">
        <v>7431</v>
      </c>
      <c r="C2920" t="s">
        <v>7432</v>
      </c>
      <c r="D2920">
        <v>2016</v>
      </c>
      <c r="E2920" t="s">
        <v>370</v>
      </c>
      <c r="F2920" t="s">
        <v>67</v>
      </c>
      <c r="G2920"/>
      <c r="H2920" s="23">
        <v>43364</v>
      </c>
      <c r="I2920" s="23">
        <v>42374</v>
      </c>
      <c r="J2920" t="s">
        <v>24</v>
      </c>
      <c r="K2920" t="s">
        <v>7433</v>
      </c>
    </row>
    <row r="2921" spans="1:11" x14ac:dyDescent="0.25">
      <c r="A2921" s="24">
        <v>9781139018258</v>
      </c>
      <c r="B2921" t="s">
        <v>7434</v>
      </c>
      <c r="C2921" t="s">
        <v>3415</v>
      </c>
      <c r="D2921">
        <v>2012</v>
      </c>
      <c r="E2921" t="s">
        <v>66</v>
      </c>
      <c r="F2921" t="s">
        <v>67</v>
      </c>
      <c r="G2921"/>
      <c r="H2921" s="23">
        <v>41248</v>
      </c>
      <c r="I2921" s="23">
        <v>41242</v>
      </c>
      <c r="J2921" t="s">
        <v>1786</v>
      </c>
      <c r="K2921" t="s">
        <v>4849</v>
      </c>
    </row>
    <row r="2922" spans="1:11" x14ac:dyDescent="0.25">
      <c r="A2922" s="24">
        <v>9780511575518</v>
      </c>
      <c r="B2922" t="s">
        <v>7435</v>
      </c>
      <c r="C2922" t="s">
        <v>7436</v>
      </c>
      <c r="D2922">
        <v>2008</v>
      </c>
      <c r="E2922" t="s">
        <v>66</v>
      </c>
      <c r="F2922" t="s">
        <v>67</v>
      </c>
      <c r="G2922"/>
      <c r="H2922" s="23">
        <v>40301</v>
      </c>
      <c r="I2922" s="23">
        <v>39804</v>
      </c>
      <c r="J2922" t="s">
        <v>13</v>
      </c>
      <c r="K2922" t="s">
        <v>7437</v>
      </c>
    </row>
    <row r="2923" spans="1:11" x14ac:dyDescent="0.25">
      <c r="A2923" s="24">
        <v>9780511581434</v>
      </c>
      <c r="B2923" t="s">
        <v>7438</v>
      </c>
      <c r="C2923" t="s">
        <v>7439</v>
      </c>
      <c r="D2923">
        <v>2009</v>
      </c>
      <c r="E2923" t="s">
        <v>66</v>
      </c>
      <c r="F2923" t="s">
        <v>67</v>
      </c>
      <c r="G2923"/>
      <c r="H2923" s="23">
        <v>40022</v>
      </c>
      <c r="I2923" s="23">
        <v>39962</v>
      </c>
      <c r="J2923" t="s">
        <v>379</v>
      </c>
      <c r="K2923" t="s">
        <v>7440</v>
      </c>
    </row>
    <row r="2924" spans="1:11" x14ac:dyDescent="0.25">
      <c r="A2924" s="24">
        <v>9780511482915</v>
      </c>
      <c r="B2924" t="s">
        <v>7441</v>
      </c>
      <c r="C2924" t="s">
        <v>7442</v>
      </c>
      <c r="D2924">
        <v>2007</v>
      </c>
      <c r="E2924" t="s">
        <v>66</v>
      </c>
      <c r="F2924" t="s">
        <v>67</v>
      </c>
      <c r="G2924"/>
      <c r="H2924" s="23">
        <v>40078</v>
      </c>
      <c r="I2924" s="23">
        <v>39324</v>
      </c>
      <c r="J2924" t="s">
        <v>332</v>
      </c>
      <c r="K2924" t="s">
        <v>6410</v>
      </c>
    </row>
    <row r="2925" spans="1:11" x14ac:dyDescent="0.25">
      <c r="A2925" s="24">
        <v>9780511487668</v>
      </c>
      <c r="B2925" t="s">
        <v>7443</v>
      </c>
      <c r="C2925" t="s">
        <v>7444</v>
      </c>
      <c r="D2925">
        <v>2004</v>
      </c>
      <c r="E2925" t="s">
        <v>66</v>
      </c>
      <c r="F2925" t="s">
        <v>67</v>
      </c>
      <c r="G2925"/>
      <c r="H2925" s="23">
        <v>40078</v>
      </c>
      <c r="I2925" s="23">
        <v>38316</v>
      </c>
      <c r="J2925" t="s">
        <v>682</v>
      </c>
      <c r="K2925" t="s">
        <v>6238</v>
      </c>
    </row>
    <row r="2926" spans="1:11" x14ac:dyDescent="0.25">
      <c r="A2926" s="24">
        <v>9780511586415</v>
      </c>
      <c r="B2926" t="s">
        <v>7445</v>
      </c>
      <c r="C2926" t="s">
        <v>7446</v>
      </c>
      <c r="D2926">
        <v>1995</v>
      </c>
      <c r="E2926" t="s">
        <v>66</v>
      </c>
      <c r="F2926" t="s">
        <v>67</v>
      </c>
      <c r="G2926"/>
      <c r="H2926" s="23">
        <v>40212</v>
      </c>
      <c r="I2926" s="23">
        <v>34949</v>
      </c>
      <c r="J2926" t="s">
        <v>15</v>
      </c>
      <c r="K2926" t="s">
        <v>7447</v>
      </c>
    </row>
    <row r="2927" spans="1:11" x14ac:dyDescent="0.25">
      <c r="A2927" s="24">
        <v>9781316941218</v>
      </c>
      <c r="B2927" t="s">
        <v>7448</v>
      </c>
      <c r="C2927" t="s">
        <v>7449</v>
      </c>
      <c r="D2927">
        <v>2017</v>
      </c>
      <c r="E2927" t="s">
        <v>66</v>
      </c>
      <c r="F2927" t="s">
        <v>67</v>
      </c>
      <c r="G2927"/>
      <c r="H2927" s="23">
        <v>42875</v>
      </c>
      <c r="I2927" s="23">
        <v>42824</v>
      </c>
      <c r="J2927" t="s">
        <v>18</v>
      </c>
      <c r="K2927" t="s">
        <v>437</v>
      </c>
    </row>
    <row r="2928" spans="1:11" x14ac:dyDescent="0.25">
      <c r="A2928" s="24">
        <v>9781316401200</v>
      </c>
      <c r="B2928" t="s">
        <v>7450</v>
      </c>
      <c r="C2928" t="s">
        <v>3511</v>
      </c>
      <c r="D2928">
        <v>2016</v>
      </c>
      <c r="E2928" t="s">
        <v>66</v>
      </c>
      <c r="F2928" t="s">
        <v>67</v>
      </c>
      <c r="G2928"/>
      <c r="H2928" s="23">
        <v>42618</v>
      </c>
      <c r="I2928" s="23">
        <v>42625</v>
      </c>
      <c r="J2928" t="s">
        <v>21</v>
      </c>
      <c r="K2928" t="s">
        <v>2878</v>
      </c>
    </row>
    <row r="2929" spans="1:11" x14ac:dyDescent="0.25">
      <c r="A2929" s="24">
        <v>9781108231671</v>
      </c>
      <c r="B2929" t="s">
        <v>7451</v>
      </c>
      <c r="C2929" t="s">
        <v>7452</v>
      </c>
      <c r="D2929">
        <v>2017</v>
      </c>
      <c r="E2929" t="s">
        <v>66</v>
      </c>
      <c r="F2929" t="s">
        <v>67</v>
      </c>
      <c r="G2929"/>
      <c r="H2929" s="23">
        <v>42999</v>
      </c>
      <c r="I2929" s="23">
        <v>42999</v>
      </c>
      <c r="J2929" t="s">
        <v>288</v>
      </c>
      <c r="K2929" t="s">
        <v>1042</v>
      </c>
    </row>
    <row r="2930" spans="1:11" x14ac:dyDescent="0.25">
      <c r="A2930" s="24">
        <v>9780511720970</v>
      </c>
      <c r="B2930" t="s">
        <v>7453</v>
      </c>
      <c r="C2930" t="s">
        <v>7454</v>
      </c>
      <c r="D2930">
        <v>1995</v>
      </c>
      <c r="E2930" t="s">
        <v>66</v>
      </c>
      <c r="F2930" t="s">
        <v>67</v>
      </c>
      <c r="G2930"/>
      <c r="H2930" s="23">
        <v>40302</v>
      </c>
      <c r="I2930" s="23">
        <v>34732</v>
      </c>
      <c r="J2930" t="s">
        <v>21</v>
      </c>
      <c r="K2930" t="s">
        <v>502</v>
      </c>
    </row>
    <row r="2931" spans="1:11" x14ac:dyDescent="0.25">
      <c r="A2931" s="24">
        <v>9781139871815</v>
      </c>
      <c r="B2931" t="s">
        <v>7455</v>
      </c>
      <c r="C2931" t="s">
        <v>7456</v>
      </c>
      <c r="D2931">
        <v>2015</v>
      </c>
      <c r="E2931" t="s">
        <v>66</v>
      </c>
      <c r="F2931" t="s">
        <v>67</v>
      </c>
      <c r="G2931"/>
      <c r="H2931" s="23">
        <v>42343</v>
      </c>
      <c r="I2931" s="23">
        <v>42332</v>
      </c>
      <c r="J2931" t="s">
        <v>597</v>
      </c>
      <c r="K2931" t="s">
        <v>7457</v>
      </c>
    </row>
    <row r="2932" spans="1:11" x14ac:dyDescent="0.25">
      <c r="A2932" s="24">
        <v>9789812305510</v>
      </c>
      <c r="B2932" t="s">
        <v>7458</v>
      </c>
      <c r="C2932"/>
      <c r="D2932">
        <v>2005</v>
      </c>
      <c r="E2932" t="s">
        <v>234</v>
      </c>
      <c r="F2932" t="s">
        <v>67</v>
      </c>
      <c r="G2932"/>
      <c r="H2932" s="23">
        <v>42298</v>
      </c>
      <c r="I2932" s="23">
        <v>38497</v>
      </c>
      <c r="J2932" t="s">
        <v>254</v>
      </c>
      <c r="K2932" t="s">
        <v>416</v>
      </c>
    </row>
    <row r="2933" spans="1:11" x14ac:dyDescent="0.25">
      <c r="A2933" s="24">
        <v>9781139226837</v>
      </c>
      <c r="B2933" t="s">
        <v>7459</v>
      </c>
      <c r="C2933" t="s">
        <v>7460</v>
      </c>
      <c r="D2933">
        <v>1899</v>
      </c>
      <c r="E2933" t="s">
        <v>66</v>
      </c>
      <c r="F2933" t="s">
        <v>67</v>
      </c>
      <c r="G2933"/>
      <c r="H2933" s="23">
        <v>41430</v>
      </c>
      <c r="I2933" s="23">
        <v>41088</v>
      </c>
      <c r="J2933" t="s">
        <v>1702</v>
      </c>
      <c r="K2933" t="s">
        <v>4857</v>
      </c>
    </row>
    <row r="2934" spans="1:11" x14ac:dyDescent="0.25">
      <c r="A2934" s="24">
        <v>9781139034692</v>
      </c>
      <c r="B2934" t="s">
        <v>7461</v>
      </c>
      <c r="C2934" t="s">
        <v>2033</v>
      </c>
      <c r="D2934">
        <v>1899</v>
      </c>
      <c r="E2934" t="s">
        <v>66</v>
      </c>
      <c r="F2934" t="s">
        <v>67</v>
      </c>
      <c r="G2934"/>
      <c r="H2934" s="23">
        <v>40823</v>
      </c>
      <c r="I2934" s="23">
        <v>40682</v>
      </c>
      <c r="J2934" t="s">
        <v>119</v>
      </c>
      <c r="K2934" t="s">
        <v>2346</v>
      </c>
    </row>
    <row r="2935" spans="1:11" x14ac:dyDescent="0.25">
      <c r="A2935" s="24">
        <v>9780511709333</v>
      </c>
      <c r="B2935" t="s">
        <v>7462</v>
      </c>
      <c r="C2935" t="s">
        <v>4736</v>
      </c>
      <c r="D2935">
        <v>1899</v>
      </c>
      <c r="E2935" t="s">
        <v>66</v>
      </c>
      <c r="F2935" t="s">
        <v>67</v>
      </c>
      <c r="G2935"/>
      <c r="H2935" s="23">
        <v>40729</v>
      </c>
      <c r="I2935" s="23">
        <v>40353</v>
      </c>
      <c r="J2935" t="s">
        <v>995</v>
      </c>
      <c r="K2935" t="s">
        <v>7463</v>
      </c>
    </row>
    <row r="2936" spans="1:11" x14ac:dyDescent="0.25">
      <c r="A2936" s="24">
        <v>9780511553158</v>
      </c>
      <c r="B2936" t="s">
        <v>7464</v>
      </c>
      <c r="C2936" t="s">
        <v>2860</v>
      </c>
      <c r="D2936">
        <v>1991</v>
      </c>
      <c r="E2936" t="s">
        <v>66</v>
      </c>
      <c r="F2936" t="s">
        <v>67</v>
      </c>
      <c r="G2936"/>
      <c r="H2936" s="23">
        <v>40085</v>
      </c>
      <c r="I2936" s="23">
        <v>33584</v>
      </c>
      <c r="J2936" t="s">
        <v>7465</v>
      </c>
      <c r="K2936" t="s">
        <v>7466</v>
      </c>
    </row>
    <row r="2937" spans="1:11" x14ac:dyDescent="0.25">
      <c r="A2937" s="24">
        <v>9781139172882</v>
      </c>
      <c r="B2937" t="s">
        <v>7467</v>
      </c>
      <c r="C2937" t="s">
        <v>7468</v>
      </c>
      <c r="D2937">
        <v>1995</v>
      </c>
      <c r="E2937" t="s">
        <v>66</v>
      </c>
      <c r="F2937" t="s">
        <v>67</v>
      </c>
      <c r="G2937"/>
      <c r="H2937" s="23">
        <v>41065</v>
      </c>
      <c r="I2937" s="23">
        <v>34928</v>
      </c>
      <c r="J2937" t="s">
        <v>20</v>
      </c>
      <c r="K2937" t="s">
        <v>2226</v>
      </c>
    </row>
    <row r="2938" spans="1:11" x14ac:dyDescent="0.25">
      <c r="A2938" s="24">
        <v>9781139014984</v>
      </c>
      <c r="B2938" t="s">
        <v>7469</v>
      </c>
      <c r="C2938" t="s">
        <v>7470</v>
      </c>
      <c r="D2938">
        <v>2011</v>
      </c>
      <c r="E2938" t="s">
        <v>66</v>
      </c>
      <c r="F2938" t="s">
        <v>67</v>
      </c>
      <c r="G2938"/>
      <c r="H2938" s="23">
        <v>40882</v>
      </c>
      <c r="I2938" s="23">
        <v>40861</v>
      </c>
      <c r="J2938" t="s">
        <v>21</v>
      </c>
      <c r="K2938" t="s">
        <v>3739</v>
      </c>
    </row>
    <row r="2939" spans="1:11" x14ac:dyDescent="0.25">
      <c r="A2939" s="24">
        <v>9781139174824</v>
      </c>
      <c r="B2939" t="s">
        <v>7471</v>
      </c>
      <c r="C2939" t="s">
        <v>7472</v>
      </c>
      <c r="D2939">
        <v>1997</v>
      </c>
      <c r="E2939" t="s">
        <v>66</v>
      </c>
      <c r="F2939" t="s">
        <v>67</v>
      </c>
      <c r="G2939"/>
      <c r="H2939" s="23">
        <v>41065</v>
      </c>
      <c r="I2939" s="23">
        <v>35716</v>
      </c>
      <c r="J2939" t="s">
        <v>15</v>
      </c>
      <c r="K2939" t="s">
        <v>4300</v>
      </c>
    </row>
    <row r="2940" spans="1:11" x14ac:dyDescent="0.25">
      <c r="A2940" s="24">
        <v>9780511546648</v>
      </c>
      <c r="B2940" t="s">
        <v>7473</v>
      </c>
      <c r="C2940" t="s">
        <v>7474</v>
      </c>
      <c r="D2940">
        <v>2001</v>
      </c>
      <c r="E2940" t="s">
        <v>66</v>
      </c>
      <c r="F2940" t="s">
        <v>67</v>
      </c>
      <c r="G2940"/>
      <c r="H2940" s="23">
        <v>40039</v>
      </c>
      <c r="I2940" s="23">
        <v>37172</v>
      </c>
      <c r="J2940" t="s">
        <v>20</v>
      </c>
      <c r="K2940" t="s">
        <v>1806</v>
      </c>
    </row>
    <row r="2941" spans="1:11" x14ac:dyDescent="0.25">
      <c r="A2941" s="24">
        <v>9780511662416</v>
      </c>
      <c r="B2941" t="s">
        <v>7475</v>
      </c>
      <c r="C2941" t="s">
        <v>7476</v>
      </c>
      <c r="D2941">
        <v>1982</v>
      </c>
      <c r="E2941" t="s">
        <v>66</v>
      </c>
      <c r="F2941" t="s">
        <v>67</v>
      </c>
      <c r="G2941"/>
      <c r="H2941" s="23">
        <v>40255</v>
      </c>
      <c r="I2941" s="23">
        <v>30217</v>
      </c>
      <c r="J2941" t="s">
        <v>386</v>
      </c>
      <c r="K2941" t="s">
        <v>2358</v>
      </c>
    </row>
    <row r="2942" spans="1:11" x14ac:dyDescent="0.25">
      <c r="A2942" s="24">
        <v>9781139047197</v>
      </c>
      <c r="B2942" t="s">
        <v>7477</v>
      </c>
      <c r="C2942" t="s">
        <v>7478</v>
      </c>
      <c r="D2942">
        <v>2013</v>
      </c>
      <c r="E2942" t="s">
        <v>66</v>
      </c>
      <c r="F2942" t="s">
        <v>67</v>
      </c>
      <c r="G2942"/>
      <c r="H2942" s="23">
        <v>41310</v>
      </c>
      <c r="I2942" s="23">
        <v>41263</v>
      </c>
      <c r="J2942" t="s">
        <v>19</v>
      </c>
      <c r="K2942" t="s">
        <v>137</v>
      </c>
    </row>
    <row r="2943" spans="1:11" x14ac:dyDescent="0.25">
      <c r="A2943" s="24">
        <v>9781782043362</v>
      </c>
      <c r="B2943" t="s">
        <v>7479</v>
      </c>
      <c r="C2943" t="s">
        <v>2406</v>
      </c>
      <c r="D2943">
        <v>2014</v>
      </c>
      <c r="E2943" t="s">
        <v>197</v>
      </c>
      <c r="F2943" t="s">
        <v>67</v>
      </c>
      <c r="G2943"/>
      <c r="H2943" s="23">
        <v>41948</v>
      </c>
      <c r="I2943" s="23">
        <v>41900</v>
      </c>
      <c r="J2943" t="s">
        <v>21</v>
      </c>
      <c r="K2943" t="s">
        <v>1374</v>
      </c>
    </row>
    <row r="2944" spans="1:11" x14ac:dyDescent="0.25">
      <c r="A2944" s="24">
        <v>9780511519116</v>
      </c>
      <c r="B2944" t="s">
        <v>7480</v>
      </c>
      <c r="C2944" t="s">
        <v>7481</v>
      </c>
      <c r="D2944">
        <v>1985</v>
      </c>
      <c r="E2944" t="s">
        <v>66</v>
      </c>
      <c r="F2944" t="s">
        <v>67</v>
      </c>
      <c r="G2944"/>
      <c r="H2944" s="23">
        <v>40186</v>
      </c>
      <c r="I2944" s="23">
        <v>31330</v>
      </c>
      <c r="J2944" t="s">
        <v>19</v>
      </c>
      <c r="K2944" t="s">
        <v>137</v>
      </c>
    </row>
    <row r="2945" spans="1:11" x14ac:dyDescent="0.25">
      <c r="A2945" s="24">
        <v>9781139381833</v>
      </c>
      <c r="B2945" t="s">
        <v>7482</v>
      </c>
      <c r="C2945" t="s">
        <v>6282</v>
      </c>
      <c r="D2945">
        <v>2014</v>
      </c>
      <c r="E2945" t="s">
        <v>66</v>
      </c>
      <c r="F2945" t="s">
        <v>67</v>
      </c>
      <c r="G2945"/>
      <c r="H2945" s="23">
        <v>41917</v>
      </c>
      <c r="I2945" s="23">
        <v>41897</v>
      </c>
      <c r="J2945" t="s">
        <v>1084</v>
      </c>
      <c r="K2945" t="s">
        <v>1085</v>
      </c>
    </row>
    <row r="2946" spans="1:11" x14ac:dyDescent="0.25">
      <c r="A2946" s="24">
        <v>9780511519000</v>
      </c>
      <c r="B2946" t="s">
        <v>7483</v>
      </c>
      <c r="C2946" t="s">
        <v>7484</v>
      </c>
      <c r="D2946">
        <v>1996</v>
      </c>
      <c r="E2946" t="s">
        <v>66</v>
      </c>
      <c r="F2946" t="s">
        <v>67</v>
      </c>
      <c r="G2946"/>
      <c r="H2946" s="23">
        <v>40070</v>
      </c>
      <c r="I2946" s="23">
        <v>35244</v>
      </c>
      <c r="J2946" t="s">
        <v>1943</v>
      </c>
      <c r="K2946" t="s">
        <v>7485</v>
      </c>
    </row>
    <row r="2947" spans="1:11" x14ac:dyDescent="0.25">
      <c r="A2947" s="24">
        <v>9781107589247</v>
      </c>
      <c r="B2947" t="s">
        <v>7486</v>
      </c>
      <c r="C2947" t="s">
        <v>7487</v>
      </c>
      <c r="D2947">
        <v>2015</v>
      </c>
      <c r="E2947" t="s">
        <v>66</v>
      </c>
      <c r="F2947" t="s">
        <v>67</v>
      </c>
      <c r="G2947"/>
      <c r="H2947" s="23">
        <v>42190</v>
      </c>
      <c r="I2947" s="23">
        <v>42201</v>
      </c>
      <c r="J2947" t="s">
        <v>23</v>
      </c>
      <c r="K2947" t="s">
        <v>2289</v>
      </c>
    </row>
    <row r="2948" spans="1:11" x14ac:dyDescent="0.25">
      <c r="A2948" s="24">
        <v>9780511563119</v>
      </c>
      <c r="B2948" t="s">
        <v>7488</v>
      </c>
      <c r="C2948" t="s">
        <v>7489</v>
      </c>
      <c r="D2948">
        <v>1967</v>
      </c>
      <c r="E2948" t="s">
        <v>66</v>
      </c>
      <c r="F2948" t="s">
        <v>67</v>
      </c>
      <c r="G2948"/>
      <c r="H2948" s="23">
        <v>40264</v>
      </c>
      <c r="I2948" s="23">
        <v>24808</v>
      </c>
      <c r="J2948" t="s">
        <v>193</v>
      </c>
      <c r="K2948" t="s">
        <v>5478</v>
      </c>
    </row>
    <row r="2949" spans="1:11" x14ac:dyDescent="0.25">
      <c r="A2949" s="24">
        <v>9780511894534</v>
      </c>
      <c r="B2949" t="s">
        <v>7490</v>
      </c>
      <c r="C2949" t="s">
        <v>7491</v>
      </c>
      <c r="D2949">
        <v>2012</v>
      </c>
      <c r="E2949" t="s">
        <v>66</v>
      </c>
      <c r="F2949" t="s">
        <v>67</v>
      </c>
      <c r="G2949"/>
      <c r="H2949" s="23">
        <v>41095</v>
      </c>
      <c r="I2949" s="23">
        <v>41088</v>
      </c>
      <c r="J2949" t="s">
        <v>393</v>
      </c>
      <c r="K2949" t="s">
        <v>394</v>
      </c>
    </row>
    <row r="2950" spans="1:11" x14ac:dyDescent="0.25">
      <c r="A2950" s="24">
        <v>9780511897320</v>
      </c>
      <c r="B2950" t="s">
        <v>7492</v>
      </c>
      <c r="C2950" t="s">
        <v>7493</v>
      </c>
      <c r="D2950">
        <v>1972</v>
      </c>
      <c r="E2950" t="s">
        <v>66</v>
      </c>
      <c r="F2950" t="s">
        <v>67</v>
      </c>
      <c r="G2950"/>
      <c r="H2950" s="23">
        <v>40823</v>
      </c>
      <c r="I2950" s="23">
        <v>26318</v>
      </c>
      <c r="J2950" t="s">
        <v>590</v>
      </c>
      <c r="K2950" t="s">
        <v>1477</v>
      </c>
    </row>
    <row r="2951" spans="1:11" x14ac:dyDescent="0.25">
      <c r="A2951" s="24">
        <v>9781108658225</v>
      </c>
      <c r="B2951" t="s">
        <v>7494</v>
      </c>
      <c r="C2951" t="s">
        <v>7495</v>
      </c>
      <c r="D2951">
        <v>2018</v>
      </c>
      <c r="E2951" t="s">
        <v>66</v>
      </c>
      <c r="F2951" t="s">
        <v>67</v>
      </c>
      <c r="G2951"/>
      <c r="H2951" s="23">
        <v>43437</v>
      </c>
      <c r="I2951" s="23">
        <v>43440</v>
      </c>
      <c r="J2951" t="s">
        <v>31</v>
      </c>
      <c r="K2951" t="s">
        <v>7496</v>
      </c>
    </row>
    <row r="2952" spans="1:11" x14ac:dyDescent="0.25">
      <c r="A2952" s="24">
        <v>9781139086240</v>
      </c>
      <c r="B2952" t="s">
        <v>7497</v>
      </c>
      <c r="C2952" t="s">
        <v>7498</v>
      </c>
      <c r="D2952">
        <v>1899</v>
      </c>
      <c r="E2952" t="s">
        <v>66</v>
      </c>
      <c r="F2952" t="s">
        <v>67</v>
      </c>
      <c r="G2952"/>
      <c r="H2952" s="23">
        <v>40944</v>
      </c>
      <c r="I2952" s="23">
        <v>40850</v>
      </c>
      <c r="J2952" t="s">
        <v>91</v>
      </c>
      <c r="K2952" t="s">
        <v>310</v>
      </c>
    </row>
    <row r="2953" spans="1:11" x14ac:dyDescent="0.25">
      <c r="A2953" s="24">
        <v>9780511809514</v>
      </c>
      <c r="B2953" t="s">
        <v>7499</v>
      </c>
      <c r="C2953" t="s">
        <v>7500</v>
      </c>
      <c r="D2953">
        <v>2007</v>
      </c>
      <c r="E2953" t="s">
        <v>66</v>
      </c>
      <c r="F2953" t="s">
        <v>67</v>
      </c>
      <c r="G2953"/>
      <c r="H2953" s="23">
        <v>41065</v>
      </c>
      <c r="I2953" s="23">
        <v>39377</v>
      </c>
      <c r="J2953" t="s">
        <v>25</v>
      </c>
      <c r="K2953" t="s">
        <v>1507</v>
      </c>
    </row>
    <row r="2954" spans="1:11" x14ac:dyDescent="0.25">
      <c r="A2954" s="24">
        <v>9780511521904</v>
      </c>
      <c r="B2954" t="s">
        <v>7501</v>
      </c>
      <c r="C2954" t="s">
        <v>7502</v>
      </c>
      <c r="D2954">
        <v>1991</v>
      </c>
      <c r="E2954" t="s">
        <v>66</v>
      </c>
      <c r="F2954" t="s">
        <v>67</v>
      </c>
      <c r="G2954"/>
      <c r="H2954" s="23">
        <v>40086</v>
      </c>
      <c r="I2954" s="23">
        <v>33584</v>
      </c>
      <c r="J2954" t="s">
        <v>288</v>
      </c>
      <c r="K2954" t="s">
        <v>679</v>
      </c>
    </row>
    <row r="2955" spans="1:11" x14ac:dyDescent="0.25">
      <c r="A2955" s="24">
        <v>9780511569937</v>
      </c>
      <c r="B2955" t="s">
        <v>7503</v>
      </c>
      <c r="C2955" t="s">
        <v>7504</v>
      </c>
      <c r="D2955">
        <v>1998</v>
      </c>
      <c r="E2955" t="s">
        <v>66</v>
      </c>
      <c r="F2955" t="s">
        <v>67</v>
      </c>
      <c r="G2955"/>
      <c r="H2955" s="23">
        <v>40365</v>
      </c>
      <c r="I2955" s="23">
        <v>35989</v>
      </c>
      <c r="J2955" t="s">
        <v>12</v>
      </c>
      <c r="K2955" t="s">
        <v>2000</v>
      </c>
    </row>
    <row r="2956" spans="1:11" x14ac:dyDescent="0.25">
      <c r="A2956" s="24">
        <v>9780748633906</v>
      </c>
      <c r="B2956" t="s">
        <v>7505</v>
      </c>
      <c r="C2956" t="s">
        <v>7506</v>
      </c>
      <c r="D2956">
        <v>2009</v>
      </c>
      <c r="E2956" t="s">
        <v>322</v>
      </c>
      <c r="F2956" t="s">
        <v>67</v>
      </c>
      <c r="G2956"/>
      <c r="H2956" s="23">
        <v>41491</v>
      </c>
      <c r="I2956" s="23">
        <v>40106</v>
      </c>
      <c r="J2956" t="s">
        <v>2332</v>
      </c>
      <c r="K2956" t="s">
        <v>2333</v>
      </c>
    </row>
    <row r="2957" spans="1:11" x14ac:dyDescent="0.25">
      <c r="A2957" s="24">
        <v>9780511720420</v>
      </c>
      <c r="B2957" t="s">
        <v>7507</v>
      </c>
      <c r="C2957" t="s">
        <v>7508</v>
      </c>
      <c r="D2957">
        <v>1995</v>
      </c>
      <c r="E2957" t="s">
        <v>66</v>
      </c>
      <c r="F2957" t="s">
        <v>67</v>
      </c>
      <c r="G2957"/>
      <c r="H2957" s="23">
        <v>40301</v>
      </c>
      <c r="I2957" s="23">
        <v>34971</v>
      </c>
      <c r="J2957" t="s">
        <v>2560</v>
      </c>
      <c r="K2957" t="s">
        <v>7509</v>
      </c>
    </row>
    <row r="2958" spans="1:11" x14ac:dyDescent="0.25">
      <c r="A2958" s="24">
        <v>9780511482250</v>
      </c>
      <c r="B2958" t="s">
        <v>7510</v>
      </c>
      <c r="C2958" t="s">
        <v>7511</v>
      </c>
      <c r="D2958">
        <v>2005</v>
      </c>
      <c r="E2958" t="s">
        <v>66</v>
      </c>
      <c r="F2958" t="s">
        <v>67</v>
      </c>
      <c r="G2958"/>
      <c r="H2958" s="23">
        <v>40122</v>
      </c>
      <c r="I2958" s="23">
        <v>38575</v>
      </c>
      <c r="J2958" t="s">
        <v>11</v>
      </c>
      <c r="K2958" t="s">
        <v>1820</v>
      </c>
    </row>
    <row r="2959" spans="1:11" x14ac:dyDescent="0.25">
      <c r="A2959" s="24">
        <v>9780511524295</v>
      </c>
      <c r="B2959" t="s">
        <v>7512</v>
      </c>
      <c r="C2959" t="s">
        <v>7513</v>
      </c>
      <c r="D2959">
        <v>2000</v>
      </c>
      <c r="E2959" t="s">
        <v>66</v>
      </c>
      <c r="F2959" t="s">
        <v>67</v>
      </c>
      <c r="G2959"/>
      <c r="H2959" s="23">
        <v>40157</v>
      </c>
      <c r="I2959" s="23">
        <v>36790</v>
      </c>
      <c r="J2959" t="s">
        <v>995</v>
      </c>
      <c r="K2959" t="s">
        <v>1638</v>
      </c>
    </row>
    <row r="2960" spans="1:11" x14ac:dyDescent="0.25">
      <c r="A2960" s="24">
        <v>9780511731860</v>
      </c>
      <c r="B2960" t="s">
        <v>2082</v>
      </c>
      <c r="C2960" t="s">
        <v>2083</v>
      </c>
      <c r="D2960">
        <v>1899</v>
      </c>
      <c r="E2960" t="s">
        <v>66</v>
      </c>
      <c r="F2960" t="s">
        <v>67</v>
      </c>
      <c r="G2960"/>
      <c r="H2960" s="23">
        <v>40553</v>
      </c>
      <c r="I2960" s="23">
        <v>40423</v>
      </c>
      <c r="J2960" t="s">
        <v>21</v>
      </c>
      <c r="K2960" t="s">
        <v>2084</v>
      </c>
    </row>
    <row r="2961" spans="1:11" x14ac:dyDescent="0.25">
      <c r="A2961" s="24">
        <v>9781780684925</v>
      </c>
      <c r="B2961" t="s">
        <v>7514</v>
      </c>
      <c r="C2961" t="s">
        <v>7515</v>
      </c>
      <c r="D2961">
        <v>2014</v>
      </c>
      <c r="E2961" t="s">
        <v>370</v>
      </c>
      <c r="F2961" t="s">
        <v>67</v>
      </c>
      <c r="G2961"/>
      <c r="H2961" s="23">
        <v>43065</v>
      </c>
      <c r="I2961" s="23">
        <v>41927</v>
      </c>
      <c r="J2961" t="s">
        <v>24</v>
      </c>
      <c r="K2961" t="s">
        <v>6696</v>
      </c>
    </row>
    <row r="2962" spans="1:11" x14ac:dyDescent="0.25">
      <c r="A2962" s="24">
        <v>9781783086030</v>
      </c>
      <c r="B2962" t="s">
        <v>7516</v>
      </c>
      <c r="C2962" t="s">
        <v>7517</v>
      </c>
      <c r="D2962">
        <v>2017</v>
      </c>
      <c r="E2962" t="s">
        <v>102</v>
      </c>
      <c r="F2962" t="s">
        <v>67</v>
      </c>
      <c r="G2962"/>
      <c r="H2962" s="23">
        <v>42938</v>
      </c>
      <c r="I2962" s="23">
        <v>42675</v>
      </c>
      <c r="J2962" t="s">
        <v>7518</v>
      </c>
      <c r="K2962" t="s">
        <v>7519</v>
      </c>
    </row>
    <row r="2963" spans="1:11" x14ac:dyDescent="0.25">
      <c r="A2963" s="24">
        <v>9780511920462</v>
      </c>
      <c r="B2963" t="s">
        <v>7520</v>
      </c>
      <c r="C2963" t="s">
        <v>7521</v>
      </c>
      <c r="D2963">
        <v>1899</v>
      </c>
      <c r="E2963" t="s">
        <v>66</v>
      </c>
      <c r="F2963" t="s">
        <v>67</v>
      </c>
      <c r="G2963"/>
      <c r="H2963" s="23">
        <v>40760</v>
      </c>
      <c r="I2963" s="23">
        <v>40682</v>
      </c>
      <c r="J2963" t="s">
        <v>447</v>
      </c>
      <c r="K2963" t="s">
        <v>7522</v>
      </c>
    </row>
    <row r="2964" spans="1:11" x14ac:dyDescent="0.25">
      <c r="A2964" s="24">
        <v>9781107049949</v>
      </c>
      <c r="B2964" t="s">
        <v>7523</v>
      </c>
      <c r="C2964" t="s">
        <v>240</v>
      </c>
      <c r="D2964">
        <v>1988</v>
      </c>
      <c r="E2964" t="s">
        <v>66</v>
      </c>
      <c r="F2964" t="s">
        <v>67</v>
      </c>
      <c r="G2964"/>
      <c r="H2964" s="23">
        <v>41795</v>
      </c>
      <c r="I2964" s="23">
        <v>32170</v>
      </c>
      <c r="J2964" t="s">
        <v>20</v>
      </c>
      <c r="K2964" t="s">
        <v>7524</v>
      </c>
    </row>
    <row r="2965" spans="1:11" x14ac:dyDescent="0.25">
      <c r="A2965" s="24">
        <v>9781107359925</v>
      </c>
      <c r="B2965" t="s">
        <v>7525</v>
      </c>
      <c r="C2965" t="s">
        <v>7526</v>
      </c>
      <c r="D2965">
        <v>1985</v>
      </c>
      <c r="E2965" t="s">
        <v>66</v>
      </c>
      <c r="F2965" t="s">
        <v>67</v>
      </c>
      <c r="G2965"/>
      <c r="H2965" s="23">
        <v>41399</v>
      </c>
      <c r="I2965" s="23">
        <v>31078</v>
      </c>
      <c r="J2965" t="s">
        <v>20</v>
      </c>
      <c r="K2965" t="s">
        <v>1543</v>
      </c>
    </row>
    <row r="2966" spans="1:11" x14ac:dyDescent="0.25">
      <c r="A2966" s="24">
        <v>9780511614651</v>
      </c>
      <c r="B2966" t="s">
        <v>7527</v>
      </c>
      <c r="C2966" t="s">
        <v>7528</v>
      </c>
      <c r="D2966">
        <v>2005</v>
      </c>
      <c r="E2966" t="s">
        <v>66</v>
      </c>
      <c r="F2966" t="s">
        <v>67</v>
      </c>
      <c r="G2966"/>
      <c r="H2966" s="23">
        <v>40157</v>
      </c>
      <c r="I2966" s="23">
        <v>38565</v>
      </c>
      <c r="J2966" t="s">
        <v>1908</v>
      </c>
      <c r="K2966" t="s">
        <v>7529</v>
      </c>
    </row>
    <row r="2967" spans="1:11" x14ac:dyDescent="0.25">
      <c r="A2967" s="24">
        <v>9781107295322</v>
      </c>
      <c r="B2967" t="s">
        <v>7530</v>
      </c>
      <c r="C2967" t="s">
        <v>848</v>
      </c>
      <c r="D2967">
        <v>1899</v>
      </c>
      <c r="E2967" t="s">
        <v>66</v>
      </c>
      <c r="F2967" t="s">
        <v>67</v>
      </c>
      <c r="G2967"/>
      <c r="H2967" s="23">
        <v>41991</v>
      </c>
      <c r="I2967" s="23">
        <v>41767</v>
      </c>
      <c r="J2967" t="s">
        <v>350</v>
      </c>
      <c r="K2967" t="s">
        <v>351</v>
      </c>
    </row>
    <row r="2968" spans="1:11" x14ac:dyDescent="0.25">
      <c r="A2968" s="24">
        <v>9780511818851</v>
      </c>
      <c r="B2968" t="s">
        <v>7531</v>
      </c>
      <c r="C2968" t="s">
        <v>7532</v>
      </c>
      <c r="D2968">
        <v>2009</v>
      </c>
      <c r="E2968" t="s">
        <v>66</v>
      </c>
      <c r="F2968" t="s">
        <v>67</v>
      </c>
      <c r="G2968"/>
      <c r="H2968" s="23">
        <v>41065</v>
      </c>
      <c r="I2968" s="23">
        <v>39909</v>
      </c>
      <c r="J2968" t="s">
        <v>1554</v>
      </c>
      <c r="K2968" t="s">
        <v>7533</v>
      </c>
    </row>
    <row r="2969" spans="1:11" x14ac:dyDescent="0.25">
      <c r="A2969" s="24">
        <v>9780511495144</v>
      </c>
      <c r="B2969" t="s">
        <v>7534</v>
      </c>
      <c r="C2969" t="s">
        <v>7535</v>
      </c>
      <c r="D2969">
        <v>2003</v>
      </c>
      <c r="E2969" t="s">
        <v>66</v>
      </c>
      <c r="F2969" t="s">
        <v>67</v>
      </c>
      <c r="G2969"/>
      <c r="H2969" s="23">
        <v>40033</v>
      </c>
      <c r="I2969" s="23">
        <v>37707</v>
      </c>
      <c r="J2969" t="s">
        <v>68</v>
      </c>
      <c r="K2969" t="s">
        <v>1677</v>
      </c>
    </row>
    <row r="2970" spans="1:11" x14ac:dyDescent="0.25">
      <c r="A2970" s="24">
        <v>9781139049474</v>
      </c>
      <c r="B2970" t="s">
        <v>7536</v>
      </c>
      <c r="C2970" t="s">
        <v>7537</v>
      </c>
      <c r="D2970">
        <v>2011</v>
      </c>
      <c r="E2970" t="s">
        <v>66</v>
      </c>
      <c r="F2970" t="s">
        <v>67</v>
      </c>
      <c r="G2970"/>
      <c r="H2970" s="23">
        <v>40852</v>
      </c>
      <c r="I2970" s="23">
        <v>40847</v>
      </c>
      <c r="J2970" t="s">
        <v>31</v>
      </c>
      <c r="K2970" t="s">
        <v>5384</v>
      </c>
    </row>
    <row r="2971" spans="1:11" x14ac:dyDescent="0.25">
      <c r="A2971" s="24">
        <v>9780511976186</v>
      </c>
      <c r="B2971" t="s">
        <v>7538</v>
      </c>
      <c r="C2971" t="s">
        <v>7539</v>
      </c>
      <c r="D2971">
        <v>2011</v>
      </c>
      <c r="E2971" t="s">
        <v>66</v>
      </c>
      <c r="F2971" t="s">
        <v>67</v>
      </c>
      <c r="G2971"/>
      <c r="H2971" s="23">
        <v>40666</v>
      </c>
      <c r="I2971" s="23">
        <v>40591</v>
      </c>
      <c r="J2971" t="s">
        <v>363</v>
      </c>
      <c r="K2971" t="s">
        <v>7326</v>
      </c>
    </row>
    <row r="2972" spans="1:11" x14ac:dyDescent="0.25">
      <c r="A2972" s="24">
        <v>9780511629167</v>
      </c>
      <c r="B2972" t="s">
        <v>7540</v>
      </c>
      <c r="C2972" t="s">
        <v>7541</v>
      </c>
      <c r="D2972">
        <v>1996</v>
      </c>
      <c r="E2972" t="s">
        <v>66</v>
      </c>
      <c r="F2972" t="s">
        <v>67</v>
      </c>
      <c r="G2972"/>
      <c r="H2972" s="23">
        <v>40232</v>
      </c>
      <c r="I2972" s="23">
        <v>35075</v>
      </c>
      <c r="J2972" t="s">
        <v>230</v>
      </c>
      <c r="K2972" t="s">
        <v>3778</v>
      </c>
    </row>
    <row r="2973" spans="1:11" x14ac:dyDescent="0.25">
      <c r="A2973" s="24">
        <v>9780511698231</v>
      </c>
      <c r="B2973" t="s">
        <v>736</v>
      </c>
      <c r="C2973" t="s">
        <v>2932</v>
      </c>
      <c r="D2973">
        <v>1899</v>
      </c>
      <c r="E2973" t="s">
        <v>66</v>
      </c>
      <c r="F2973" t="s">
        <v>67</v>
      </c>
      <c r="G2973"/>
      <c r="H2973" s="23">
        <v>40729</v>
      </c>
      <c r="I2973" s="23">
        <v>40325</v>
      </c>
      <c r="J2973" t="s">
        <v>11</v>
      </c>
      <c r="K2973" t="s">
        <v>1124</v>
      </c>
    </row>
    <row r="2974" spans="1:11" x14ac:dyDescent="0.25">
      <c r="A2974" s="24">
        <v>9780511665233</v>
      </c>
      <c r="B2974" t="s">
        <v>7542</v>
      </c>
      <c r="C2974" t="s">
        <v>7543</v>
      </c>
      <c r="D2974">
        <v>1995</v>
      </c>
      <c r="E2974" t="s">
        <v>66</v>
      </c>
      <c r="F2974" t="s">
        <v>67</v>
      </c>
      <c r="G2974"/>
      <c r="H2974" s="23">
        <v>40267</v>
      </c>
      <c r="I2974" s="23">
        <v>34908</v>
      </c>
      <c r="J2974" t="s">
        <v>193</v>
      </c>
      <c r="K2974" t="s">
        <v>2899</v>
      </c>
    </row>
    <row r="2975" spans="1:11" x14ac:dyDescent="0.25">
      <c r="A2975" s="24">
        <v>9780511808920</v>
      </c>
      <c r="B2975" t="s">
        <v>7544</v>
      </c>
      <c r="C2975" t="s">
        <v>5230</v>
      </c>
      <c r="D2975">
        <v>2007</v>
      </c>
      <c r="E2975" t="s">
        <v>66</v>
      </c>
      <c r="F2975" t="s">
        <v>67</v>
      </c>
      <c r="G2975"/>
      <c r="H2975" s="23">
        <v>41065</v>
      </c>
      <c r="I2975" s="23">
        <v>39363</v>
      </c>
      <c r="J2975" t="s">
        <v>15</v>
      </c>
      <c r="K2975" t="s">
        <v>261</v>
      </c>
    </row>
    <row r="2976" spans="1:11" x14ac:dyDescent="0.25">
      <c r="A2976" s="24">
        <v>9780511542336</v>
      </c>
      <c r="B2976" t="s">
        <v>7545</v>
      </c>
      <c r="C2976" t="s">
        <v>7546</v>
      </c>
      <c r="D2976">
        <v>2004</v>
      </c>
      <c r="E2976" t="s">
        <v>66</v>
      </c>
      <c r="F2976" t="s">
        <v>67</v>
      </c>
      <c r="G2976"/>
      <c r="H2976" s="23">
        <v>40035</v>
      </c>
      <c r="I2976" s="23">
        <v>38127</v>
      </c>
      <c r="J2976" t="s">
        <v>18</v>
      </c>
      <c r="K2976" t="s">
        <v>7370</v>
      </c>
    </row>
    <row r="2977" spans="1:11" x14ac:dyDescent="0.25">
      <c r="A2977" s="24">
        <v>9780511608032</v>
      </c>
      <c r="B2977" t="s">
        <v>7547</v>
      </c>
      <c r="C2977" t="s">
        <v>7548</v>
      </c>
      <c r="D2977">
        <v>1995</v>
      </c>
      <c r="E2977" t="s">
        <v>66</v>
      </c>
      <c r="F2977" t="s">
        <v>67</v>
      </c>
      <c r="G2977"/>
      <c r="H2977" s="23">
        <v>40394</v>
      </c>
      <c r="I2977" s="23">
        <v>34970</v>
      </c>
      <c r="J2977" t="s">
        <v>21</v>
      </c>
      <c r="K2977" t="s">
        <v>5919</v>
      </c>
    </row>
    <row r="2978" spans="1:11" x14ac:dyDescent="0.25">
      <c r="A2978" s="24">
        <v>9780511605833</v>
      </c>
      <c r="B2978" t="s">
        <v>7549</v>
      </c>
      <c r="C2978" t="s">
        <v>7550</v>
      </c>
      <c r="D2978">
        <v>2000</v>
      </c>
      <c r="E2978" t="s">
        <v>66</v>
      </c>
      <c r="F2978" t="s">
        <v>67</v>
      </c>
      <c r="G2978"/>
      <c r="H2978" s="23">
        <v>40149</v>
      </c>
      <c r="I2978" s="23">
        <v>36745</v>
      </c>
      <c r="J2978" t="s">
        <v>109</v>
      </c>
      <c r="K2978" t="s">
        <v>984</v>
      </c>
    </row>
    <row r="2979" spans="1:11" x14ac:dyDescent="0.25">
      <c r="A2979" s="24">
        <v>9781474410205</v>
      </c>
      <c r="B2979" t="s">
        <v>7551</v>
      </c>
      <c r="C2979" t="s">
        <v>7552</v>
      </c>
      <c r="D2979">
        <v>2017</v>
      </c>
      <c r="E2979" t="s">
        <v>322</v>
      </c>
      <c r="F2979" t="s">
        <v>67</v>
      </c>
      <c r="G2979"/>
      <c r="H2979" s="23">
        <v>42945</v>
      </c>
      <c r="I2979" s="23">
        <v>42945</v>
      </c>
      <c r="J2979" t="s">
        <v>584</v>
      </c>
      <c r="K2979" t="s">
        <v>616</v>
      </c>
    </row>
    <row r="2980" spans="1:11" x14ac:dyDescent="0.25">
      <c r="A2980" s="24">
        <v>9781316718513</v>
      </c>
      <c r="B2980" t="s">
        <v>7553</v>
      </c>
      <c r="C2980" t="s">
        <v>7554</v>
      </c>
      <c r="D2980">
        <v>2016</v>
      </c>
      <c r="E2980" t="s">
        <v>66</v>
      </c>
      <c r="F2980" t="s">
        <v>67</v>
      </c>
      <c r="G2980"/>
      <c r="H2980" s="23">
        <v>42698</v>
      </c>
      <c r="I2980" s="23">
        <v>42719</v>
      </c>
      <c r="J2980" t="s">
        <v>68</v>
      </c>
      <c r="K2980" t="s">
        <v>7555</v>
      </c>
    </row>
    <row r="2981" spans="1:11" x14ac:dyDescent="0.25">
      <c r="A2981" s="24">
        <v>9789814345187</v>
      </c>
      <c r="B2981" t="s">
        <v>7556</v>
      </c>
      <c r="C2981"/>
      <c r="D2981">
        <v>2011</v>
      </c>
      <c r="E2981" t="s">
        <v>234</v>
      </c>
      <c r="F2981" t="s">
        <v>67</v>
      </c>
      <c r="G2981"/>
      <c r="H2981" s="23">
        <v>42298</v>
      </c>
      <c r="I2981" s="23">
        <v>40801</v>
      </c>
      <c r="J2981" t="s">
        <v>254</v>
      </c>
      <c r="K2981" t="s">
        <v>581</v>
      </c>
    </row>
    <row r="2982" spans="1:11" x14ac:dyDescent="0.25">
      <c r="A2982" s="24">
        <v>9780511702570</v>
      </c>
      <c r="B2982" t="s">
        <v>7557</v>
      </c>
      <c r="C2982" t="s">
        <v>7558</v>
      </c>
      <c r="D2982">
        <v>1899</v>
      </c>
      <c r="E2982" t="s">
        <v>66</v>
      </c>
      <c r="F2982" t="s">
        <v>67</v>
      </c>
      <c r="G2982"/>
      <c r="H2982" s="23">
        <v>40419</v>
      </c>
      <c r="I2982" s="23">
        <v>40014</v>
      </c>
      <c r="J2982" t="s">
        <v>119</v>
      </c>
      <c r="K2982" t="s">
        <v>1345</v>
      </c>
    </row>
    <row r="2983" spans="1:11" x14ac:dyDescent="0.25">
      <c r="A2983" s="24">
        <v>9781846156298</v>
      </c>
      <c r="B2983" t="s">
        <v>7559</v>
      </c>
      <c r="C2983" t="s">
        <v>7560</v>
      </c>
      <c r="D2983">
        <v>2008</v>
      </c>
      <c r="E2983" t="s">
        <v>197</v>
      </c>
      <c r="F2983" t="s">
        <v>67</v>
      </c>
      <c r="G2983"/>
      <c r="H2983" s="23">
        <v>41310</v>
      </c>
      <c r="I2983" s="23">
        <v>39772</v>
      </c>
      <c r="J2983" t="s">
        <v>15</v>
      </c>
      <c r="K2983" t="s">
        <v>444</v>
      </c>
    </row>
    <row r="2984" spans="1:11" x14ac:dyDescent="0.25">
      <c r="A2984" s="24">
        <v>9781108551144</v>
      </c>
      <c r="B2984" t="s">
        <v>7561</v>
      </c>
      <c r="C2984" t="s">
        <v>7562</v>
      </c>
      <c r="D2984">
        <v>2019</v>
      </c>
      <c r="E2984" t="s">
        <v>66</v>
      </c>
      <c r="F2984" t="s">
        <v>67</v>
      </c>
      <c r="G2984"/>
      <c r="H2984" s="23">
        <v>43599</v>
      </c>
      <c r="I2984" s="23">
        <v>43601</v>
      </c>
      <c r="J2984" t="s">
        <v>68</v>
      </c>
      <c r="K2984" t="s">
        <v>722</v>
      </c>
    </row>
    <row r="2985" spans="1:11" x14ac:dyDescent="0.25">
      <c r="A2985" s="24">
        <v>9781316681596</v>
      </c>
      <c r="B2985" t="s">
        <v>7563</v>
      </c>
      <c r="C2985" t="s">
        <v>7564</v>
      </c>
      <c r="D2985">
        <v>2017</v>
      </c>
      <c r="E2985" t="s">
        <v>66</v>
      </c>
      <c r="F2985" t="s">
        <v>67</v>
      </c>
      <c r="G2985"/>
      <c r="H2985" s="23">
        <v>42818</v>
      </c>
      <c r="I2985" s="23">
        <v>42793</v>
      </c>
      <c r="J2985" t="s">
        <v>925</v>
      </c>
      <c r="K2985" t="s">
        <v>5436</v>
      </c>
    </row>
    <row r="2986" spans="1:11" x14ac:dyDescent="0.25">
      <c r="A2986" s="24">
        <v>9780511485596</v>
      </c>
      <c r="B2986" t="s">
        <v>7565</v>
      </c>
      <c r="C2986" t="s">
        <v>7566</v>
      </c>
      <c r="D2986">
        <v>2005</v>
      </c>
      <c r="E2986" t="s">
        <v>66</v>
      </c>
      <c r="F2986" t="s">
        <v>67</v>
      </c>
      <c r="G2986"/>
      <c r="H2986" s="23">
        <v>40078</v>
      </c>
      <c r="I2986" s="23">
        <v>38442</v>
      </c>
      <c r="J2986" t="s">
        <v>223</v>
      </c>
      <c r="K2986" t="s">
        <v>5752</v>
      </c>
    </row>
    <row r="2987" spans="1:11" x14ac:dyDescent="0.25">
      <c r="A2987" s="24">
        <v>9781783084111</v>
      </c>
      <c r="B2987" t="s">
        <v>7567</v>
      </c>
      <c r="C2987" t="s">
        <v>7568</v>
      </c>
      <c r="D2987">
        <v>2015</v>
      </c>
      <c r="E2987" t="s">
        <v>102</v>
      </c>
      <c r="F2987" t="s">
        <v>67</v>
      </c>
      <c r="G2987"/>
      <c r="H2987" s="23">
        <v>42343</v>
      </c>
      <c r="I2987" s="23">
        <v>42125</v>
      </c>
      <c r="J2987" t="s">
        <v>3662</v>
      </c>
      <c r="K2987" t="s">
        <v>4334</v>
      </c>
    </row>
    <row r="2988" spans="1:11" x14ac:dyDescent="0.25">
      <c r="A2988" s="24">
        <v>9781107706989</v>
      </c>
      <c r="B2988" t="s">
        <v>7569</v>
      </c>
      <c r="C2988" t="s">
        <v>7570</v>
      </c>
      <c r="D2988">
        <v>2015</v>
      </c>
      <c r="E2988" t="s">
        <v>66</v>
      </c>
      <c r="F2988" t="s">
        <v>67</v>
      </c>
      <c r="G2988"/>
      <c r="H2988" s="23">
        <v>42160</v>
      </c>
      <c r="I2988" s="23">
        <v>42159</v>
      </c>
      <c r="J2988" t="s">
        <v>11</v>
      </c>
      <c r="K2988" t="s">
        <v>146</v>
      </c>
    </row>
    <row r="2989" spans="1:11" x14ac:dyDescent="0.25">
      <c r="A2989" s="24">
        <v>9780511583827</v>
      </c>
      <c r="B2989" t="s">
        <v>7571</v>
      </c>
      <c r="C2989" t="s">
        <v>7572</v>
      </c>
      <c r="D2989">
        <v>1988</v>
      </c>
      <c r="E2989" t="s">
        <v>66</v>
      </c>
      <c r="F2989" t="s">
        <v>67</v>
      </c>
      <c r="G2989"/>
      <c r="H2989" s="23">
        <v>40129</v>
      </c>
      <c r="I2989" s="23">
        <v>32198</v>
      </c>
      <c r="J2989" t="s">
        <v>7573</v>
      </c>
      <c r="K2989" t="s">
        <v>7574</v>
      </c>
    </row>
    <row r="2990" spans="1:11" x14ac:dyDescent="0.25">
      <c r="A2990" s="24">
        <v>9780511844270</v>
      </c>
      <c r="B2990" t="s">
        <v>7575</v>
      </c>
      <c r="C2990" t="s">
        <v>7576</v>
      </c>
      <c r="D2990">
        <v>2011</v>
      </c>
      <c r="E2990" t="s">
        <v>66</v>
      </c>
      <c r="F2990" t="s">
        <v>67</v>
      </c>
      <c r="G2990"/>
      <c r="H2990" s="23">
        <v>40823</v>
      </c>
      <c r="I2990" s="23">
        <v>40745</v>
      </c>
      <c r="J2990" t="s">
        <v>18</v>
      </c>
      <c r="K2990" t="s">
        <v>554</v>
      </c>
    </row>
    <row r="2991" spans="1:11" x14ac:dyDescent="0.25">
      <c r="A2991" s="24">
        <v>9780511619069</v>
      </c>
      <c r="B2991" t="s">
        <v>7577</v>
      </c>
      <c r="C2991" t="s">
        <v>7578</v>
      </c>
      <c r="D2991">
        <v>2008</v>
      </c>
      <c r="E2991" t="s">
        <v>66</v>
      </c>
      <c r="F2991" t="s">
        <v>67</v>
      </c>
      <c r="G2991"/>
      <c r="H2991" s="23">
        <v>40302</v>
      </c>
      <c r="I2991" s="23">
        <v>39534</v>
      </c>
      <c r="J2991" t="s">
        <v>1465</v>
      </c>
      <c r="K2991" t="s">
        <v>5513</v>
      </c>
    </row>
    <row r="2992" spans="1:11" x14ac:dyDescent="0.25">
      <c r="A2992" s="24">
        <v>9780511711596</v>
      </c>
      <c r="B2992" t="s">
        <v>7579</v>
      </c>
      <c r="C2992" t="s">
        <v>7580</v>
      </c>
      <c r="D2992">
        <v>1899</v>
      </c>
      <c r="E2992" t="s">
        <v>66</v>
      </c>
      <c r="F2992" t="s">
        <v>67</v>
      </c>
      <c r="G2992"/>
      <c r="H2992" s="23">
        <v>40760</v>
      </c>
      <c r="I2992" s="23">
        <v>40482</v>
      </c>
      <c r="J2992" t="s">
        <v>3855</v>
      </c>
      <c r="K2992" t="s">
        <v>7581</v>
      </c>
    </row>
    <row r="2993" spans="1:11" x14ac:dyDescent="0.25">
      <c r="A2993" s="24">
        <v>9781139168854</v>
      </c>
      <c r="B2993" t="s">
        <v>7582</v>
      </c>
      <c r="C2993" t="s">
        <v>3055</v>
      </c>
      <c r="D2993">
        <v>1899</v>
      </c>
      <c r="E2993" t="s">
        <v>66</v>
      </c>
      <c r="F2993" t="s">
        <v>67</v>
      </c>
      <c r="G2993"/>
      <c r="H2993" s="23">
        <v>41460</v>
      </c>
      <c r="I2993" s="23">
        <v>41228</v>
      </c>
      <c r="J2993" t="s">
        <v>21</v>
      </c>
      <c r="K2993" t="s">
        <v>1504</v>
      </c>
    </row>
    <row r="2994" spans="1:11" x14ac:dyDescent="0.25">
      <c r="A2994" s="24">
        <v>9780511521379</v>
      </c>
      <c r="B2994" t="s">
        <v>7583</v>
      </c>
      <c r="C2994" t="s">
        <v>7584</v>
      </c>
      <c r="D2994">
        <v>1989</v>
      </c>
      <c r="E2994" t="s">
        <v>66</v>
      </c>
      <c r="F2994" t="s">
        <v>67</v>
      </c>
      <c r="G2994"/>
      <c r="H2994" s="23">
        <v>40049</v>
      </c>
      <c r="I2994" s="23">
        <v>32674</v>
      </c>
      <c r="J2994" t="s">
        <v>947</v>
      </c>
      <c r="K2994" t="s">
        <v>1316</v>
      </c>
    </row>
    <row r="2995" spans="1:11" x14ac:dyDescent="0.25">
      <c r="A2995" s="24">
        <v>9780511529757</v>
      </c>
      <c r="B2995" t="s">
        <v>7585</v>
      </c>
      <c r="C2995" t="s">
        <v>7586</v>
      </c>
      <c r="D2995">
        <v>1989</v>
      </c>
      <c r="E2995" t="s">
        <v>66</v>
      </c>
      <c r="F2995" t="s">
        <v>67</v>
      </c>
      <c r="G2995"/>
      <c r="H2995" s="23">
        <v>40067</v>
      </c>
      <c r="I2995" s="23">
        <v>32821</v>
      </c>
      <c r="J2995" t="s">
        <v>18</v>
      </c>
      <c r="K2995" t="s">
        <v>7587</v>
      </c>
    </row>
    <row r="2996" spans="1:11" x14ac:dyDescent="0.25">
      <c r="A2996" s="24">
        <v>9780511600326</v>
      </c>
      <c r="B2996" t="s">
        <v>7588</v>
      </c>
      <c r="C2996" t="s">
        <v>7589</v>
      </c>
      <c r="D2996">
        <v>1993</v>
      </c>
      <c r="E2996" t="s">
        <v>66</v>
      </c>
      <c r="F2996" t="s">
        <v>67</v>
      </c>
      <c r="G2996"/>
      <c r="H2996" s="23">
        <v>40115</v>
      </c>
      <c r="I2996" s="23">
        <v>34312</v>
      </c>
      <c r="J2996" t="s">
        <v>995</v>
      </c>
      <c r="K2996" t="s">
        <v>1638</v>
      </c>
    </row>
    <row r="2997" spans="1:11" x14ac:dyDescent="0.25">
      <c r="A2997" s="24">
        <v>9781139003261</v>
      </c>
      <c r="B2997" t="s">
        <v>7590</v>
      </c>
      <c r="C2997" t="s">
        <v>7591</v>
      </c>
      <c r="D2997">
        <v>2013</v>
      </c>
      <c r="E2997" t="s">
        <v>66</v>
      </c>
      <c r="F2997" t="s">
        <v>67</v>
      </c>
      <c r="G2997"/>
      <c r="H2997" s="23">
        <v>41460</v>
      </c>
      <c r="I2997" s="23">
        <v>41291</v>
      </c>
      <c r="J2997" t="s">
        <v>363</v>
      </c>
      <c r="K2997" t="s">
        <v>7592</v>
      </c>
    </row>
    <row r="2998" spans="1:11" x14ac:dyDescent="0.25">
      <c r="A2998" s="24">
        <v>9781139061285</v>
      </c>
      <c r="B2998" t="s">
        <v>7593</v>
      </c>
      <c r="C2998" t="s">
        <v>7594</v>
      </c>
      <c r="D2998">
        <v>2012</v>
      </c>
      <c r="E2998" t="s">
        <v>66</v>
      </c>
      <c r="F2998" t="s">
        <v>67</v>
      </c>
      <c r="G2998"/>
      <c r="H2998" s="23">
        <v>40973</v>
      </c>
      <c r="I2998" s="23">
        <v>40966</v>
      </c>
      <c r="J2998" t="s">
        <v>186</v>
      </c>
      <c r="K2998" t="s">
        <v>7595</v>
      </c>
    </row>
    <row r="2999" spans="1:11" x14ac:dyDescent="0.25">
      <c r="A2999" s="24">
        <v>9780511583742</v>
      </c>
      <c r="B2999" t="s">
        <v>7596</v>
      </c>
      <c r="C2999" t="s">
        <v>3254</v>
      </c>
      <c r="D2999">
        <v>1963</v>
      </c>
      <c r="E2999" t="s">
        <v>66</v>
      </c>
      <c r="F2999" t="s">
        <v>67</v>
      </c>
      <c r="G2999"/>
      <c r="H2999" s="23">
        <v>40302</v>
      </c>
      <c r="I2999" s="23">
        <v>23012</v>
      </c>
      <c r="J2999" t="s">
        <v>682</v>
      </c>
      <c r="K2999" t="s">
        <v>728</v>
      </c>
    </row>
    <row r="3000" spans="1:11" x14ac:dyDescent="0.25">
      <c r="A3000" s="24">
        <v>9781580467643</v>
      </c>
      <c r="B3000" t="s">
        <v>7597</v>
      </c>
      <c r="C3000" t="s">
        <v>7598</v>
      </c>
      <c r="D3000">
        <v>2010</v>
      </c>
      <c r="E3000" t="s">
        <v>197</v>
      </c>
      <c r="F3000" t="s">
        <v>67</v>
      </c>
      <c r="G3000"/>
      <c r="H3000" s="23">
        <v>43173</v>
      </c>
      <c r="I3000" s="23">
        <v>40452</v>
      </c>
      <c r="J3000" t="s">
        <v>32</v>
      </c>
      <c r="K3000" t="s">
        <v>1018</v>
      </c>
    </row>
    <row r="3001" spans="1:11" x14ac:dyDescent="0.25">
      <c r="A3001" s="24">
        <v>9781108598859</v>
      </c>
      <c r="B3001" t="s">
        <v>7599</v>
      </c>
      <c r="C3001" t="s">
        <v>7600</v>
      </c>
      <c r="D3001">
        <v>2019</v>
      </c>
      <c r="E3001" t="s">
        <v>66</v>
      </c>
      <c r="F3001" t="s">
        <v>67</v>
      </c>
      <c r="G3001"/>
      <c r="H3001" s="23">
        <v>43653</v>
      </c>
      <c r="I3001" s="23">
        <v>43671</v>
      </c>
      <c r="J3001" t="s">
        <v>2056</v>
      </c>
      <c r="K3001" t="s">
        <v>2393</v>
      </c>
    </row>
    <row r="3002" spans="1:11" x14ac:dyDescent="0.25">
      <c r="A3002" s="24">
        <v>9781108163828</v>
      </c>
      <c r="B3002" t="s">
        <v>7601</v>
      </c>
      <c r="C3002" t="s">
        <v>7602</v>
      </c>
      <c r="D3002">
        <v>2019</v>
      </c>
      <c r="E3002" t="s">
        <v>66</v>
      </c>
      <c r="F3002" t="s">
        <v>67</v>
      </c>
      <c r="G3002"/>
      <c r="H3002" s="23">
        <v>43518</v>
      </c>
      <c r="I3002" s="23">
        <v>43538</v>
      </c>
      <c r="J3002" t="s">
        <v>1908</v>
      </c>
      <c r="K3002" t="s">
        <v>7603</v>
      </c>
    </row>
    <row r="3003" spans="1:11" x14ac:dyDescent="0.25">
      <c r="A3003" s="24">
        <v>9781316780152</v>
      </c>
      <c r="B3003" t="s">
        <v>7604</v>
      </c>
      <c r="C3003" t="s">
        <v>7605</v>
      </c>
      <c r="D3003">
        <v>2016</v>
      </c>
      <c r="E3003" t="s">
        <v>66</v>
      </c>
      <c r="F3003" t="s">
        <v>67</v>
      </c>
      <c r="G3003"/>
      <c r="H3003" s="23">
        <v>42719</v>
      </c>
      <c r="I3003" s="23">
        <v>42705</v>
      </c>
      <c r="J3003" t="s">
        <v>245</v>
      </c>
      <c r="K3003" t="s">
        <v>3735</v>
      </c>
    </row>
    <row r="3004" spans="1:11" x14ac:dyDescent="0.25">
      <c r="A3004" s="24">
        <v>9780511731853</v>
      </c>
      <c r="B3004" t="s">
        <v>2082</v>
      </c>
      <c r="C3004" t="s">
        <v>2083</v>
      </c>
      <c r="D3004">
        <v>1899</v>
      </c>
      <c r="E3004" t="s">
        <v>66</v>
      </c>
      <c r="F3004" t="s">
        <v>67</v>
      </c>
      <c r="G3004"/>
      <c r="H3004" s="23">
        <v>40553</v>
      </c>
      <c r="I3004" s="23">
        <v>40423</v>
      </c>
      <c r="J3004" t="s">
        <v>21</v>
      </c>
      <c r="K3004" t="s">
        <v>2084</v>
      </c>
    </row>
    <row r="3005" spans="1:11" x14ac:dyDescent="0.25">
      <c r="A3005" s="24">
        <v>9780511806001</v>
      </c>
      <c r="B3005" t="s">
        <v>7606</v>
      </c>
      <c r="C3005" t="s">
        <v>7607</v>
      </c>
      <c r="D3005">
        <v>2012</v>
      </c>
      <c r="E3005" t="s">
        <v>66</v>
      </c>
      <c r="F3005" t="s">
        <v>67</v>
      </c>
      <c r="G3005"/>
      <c r="H3005" s="23">
        <v>41065</v>
      </c>
      <c r="I3005" s="23">
        <v>40903</v>
      </c>
      <c r="J3005" t="s">
        <v>288</v>
      </c>
      <c r="K3005" t="s">
        <v>689</v>
      </c>
    </row>
    <row r="3006" spans="1:11" x14ac:dyDescent="0.25">
      <c r="A3006" s="24">
        <v>9780511873621</v>
      </c>
      <c r="B3006" t="s">
        <v>7608</v>
      </c>
      <c r="C3006" t="s">
        <v>7609</v>
      </c>
      <c r="D3006">
        <v>1899</v>
      </c>
      <c r="E3006" t="s">
        <v>66</v>
      </c>
      <c r="F3006" t="s">
        <v>67</v>
      </c>
      <c r="G3006"/>
      <c r="H3006" s="23">
        <v>40823</v>
      </c>
      <c r="I3006" s="23">
        <v>40696</v>
      </c>
      <c r="J3006" t="s">
        <v>91</v>
      </c>
      <c r="K3006" t="s">
        <v>6138</v>
      </c>
    </row>
    <row r="3007" spans="1:11" x14ac:dyDescent="0.25">
      <c r="A3007" s="24">
        <v>9780511806483</v>
      </c>
      <c r="B3007" t="s">
        <v>7610</v>
      </c>
      <c r="C3007" t="s">
        <v>7611</v>
      </c>
      <c r="D3007">
        <v>2006</v>
      </c>
      <c r="E3007" t="s">
        <v>66</v>
      </c>
      <c r="F3007" t="s">
        <v>67</v>
      </c>
      <c r="G3007"/>
      <c r="H3007" s="23">
        <v>41065</v>
      </c>
      <c r="I3007" s="23">
        <v>38729</v>
      </c>
      <c r="J3007" t="s">
        <v>35</v>
      </c>
      <c r="K3007" t="s">
        <v>466</v>
      </c>
    </row>
    <row r="3008" spans="1:11" x14ac:dyDescent="0.25">
      <c r="A3008" s="24">
        <v>9781781387665</v>
      </c>
      <c r="B3008" t="s">
        <v>7612</v>
      </c>
      <c r="C3008" t="s">
        <v>7613</v>
      </c>
      <c r="D3008">
        <v>2013</v>
      </c>
      <c r="E3008" t="s">
        <v>72</v>
      </c>
      <c r="F3008" t="s">
        <v>67</v>
      </c>
      <c r="G3008"/>
      <c r="H3008" s="23">
        <v>42941</v>
      </c>
      <c r="I3008" s="23">
        <v>41639</v>
      </c>
      <c r="J3008" t="s">
        <v>19</v>
      </c>
      <c r="K3008" t="s">
        <v>510</v>
      </c>
    </row>
    <row r="3009" spans="1:11" x14ac:dyDescent="0.25">
      <c r="A3009" s="24">
        <v>9780511626654</v>
      </c>
      <c r="B3009" t="s">
        <v>7614</v>
      </c>
      <c r="C3009" t="s">
        <v>6639</v>
      </c>
      <c r="D3009">
        <v>2010</v>
      </c>
      <c r="E3009" t="s">
        <v>66</v>
      </c>
      <c r="F3009" t="s">
        <v>67</v>
      </c>
      <c r="G3009"/>
      <c r="H3009" s="23">
        <v>40204</v>
      </c>
      <c r="I3009" s="23">
        <v>39919</v>
      </c>
      <c r="J3009" t="s">
        <v>16</v>
      </c>
      <c r="K3009" t="s">
        <v>7615</v>
      </c>
    </row>
    <row r="3010" spans="1:11" x14ac:dyDescent="0.25">
      <c r="A3010" s="24">
        <v>9781108556965</v>
      </c>
      <c r="B3010" t="s">
        <v>7616</v>
      </c>
      <c r="C3010" t="s">
        <v>7617</v>
      </c>
      <c r="D3010">
        <v>2018</v>
      </c>
      <c r="E3010" t="s">
        <v>66</v>
      </c>
      <c r="F3010" t="s">
        <v>67</v>
      </c>
      <c r="G3010"/>
      <c r="H3010" s="23">
        <v>43273</v>
      </c>
      <c r="I3010" s="23">
        <v>43286</v>
      </c>
      <c r="J3010" t="s">
        <v>193</v>
      </c>
      <c r="K3010" t="s">
        <v>1965</v>
      </c>
    </row>
    <row r="3011" spans="1:11" x14ac:dyDescent="0.25">
      <c r="A3011" s="24">
        <v>9780511897412</v>
      </c>
      <c r="B3011" t="s">
        <v>7618</v>
      </c>
      <c r="C3011" t="s">
        <v>7619</v>
      </c>
      <c r="D3011">
        <v>1982</v>
      </c>
      <c r="E3011" t="s">
        <v>66</v>
      </c>
      <c r="F3011" t="s">
        <v>67</v>
      </c>
      <c r="G3011"/>
      <c r="H3011" s="23">
        <v>40852</v>
      </c>
      <c r="I3011" s="23">
        <v>30007</v>
      </c>
      <c r="J3011" t="s">
        <v>91</v>
      </c>
      <c r="K3011" t="s">
        <v>7620</v>
      </c>
    </row>
    <row r="3012" spans="1:11" x14ac:dyDescent="0.25">
      <c r="A3012" s="24">
        <v>9780511610523</v>
      </c>
      <c r="B3012" t="s">
        <v>7621</v>
      </c>
      <c r="C3012" t="s">
        <v>7622</v>
      </c>
      <c r="D3012">
        <v>2005</v>
      </c>
      <c r="E3012" t="s">
        <v>66</v>
      </c>
      <c r="F3012" t="s">
        <v>67</v>
      </c>
      <c r="G3012"/>
      <c r="H3012" s="23">
        <v>40127</v>
      </c>
      <c r="I3012" s="23">
        <v>38474</v>
      </c>
      <c r="J3012" t="s">
        <v>16</v>
      </c>
      <c r="K3012" t="s">
        <v>7623</v>
      </c>
    </row>
    <row r="3013" spans="1:11" x14ac:dyDescent="0.25">
      <c r="A3013" s="24">
        <v>9780748636723</v>
      </c>
      <c r="B3013" t="s">
        <v>7624</v>
      </c>
      <c r="C3013" t="s">
        <v>7625</v>
      </c>
      <c r="D3013">
        <v>2009</v>
      </c>
      <c r="E3013" t="s">
        <v>322</v>
      </c>
      <c r="F3013" t="s">
        <v>67</v>
      </c>
      <c r="G3013"/>
      <c r="H3013" s="23">
        <v>41164</v>
      </c>
      <c r="I3013" s="23">
        <v>40000</v>
      </c>
      <c r="J3013" t="s">
        <v>254</v>
      </c>
      <c r="K3013" t="s">
        <v>2302</v>
      </c>
    </row>
    <row r="3014" spans="1:11" x14ac:dyDescent="0.25">
      <c r="A3014" s="24">
        <v>9781139566919</v>
      </c>
      <c r="B3014" t="s">
        <v>7626</v>
      </c>
      <c r="C3014" t="s">
        <v>7627</v>
      </c>
      <c r="D3014">
        <v>1899</v>
      </c>
      <c r="E3014" t="s">
        <v>66</v>
      </c>
      <c r="F3014" t="s">
        <v>67</v>
      </c>
      <c r="G3014"/>
      <c r="H3014" s="23">
        <v>41887</v>
      </c>
      <c r="I3014" s="23">
        <v>41382</v>
      </c>
      <c r="J3014" t="s">
        <v>21</v>
      </c>
      <c r="K3014" t="s">
        <v>3995</v>
      </c>
    </row>
    <row r="3015" spans="1:11" x14ac:dyDescent="0.25">
      <c r="A3015" s="24">
        <v>9781108608558</v>
      </c>
      <c r="B3015" t="s">
        <v>7628</v>
      </c>
      <c r="C3015" t="s">
        <v>7629</v>
      </c>
      <c r="D3015">
        <v>2019</v>
      </c>
      <c r="E3015" t="s">
        <v>66</v>
      </c>
      <c r="F3015" t="s">
        <v>67</v>
      </c>
      <c r="G3015"/>
      <c r="H3015" s="23">
        <v>43609</v>
      </c>
      <c r="I3015" s="23">
        <v>43615</v>
      </c>
      <c r="J3015" t="s">
        <v>1554</v>
      </c>
      <c r="K3015" t="s">
        <v>7630</v>
      </c>
    </row>
    <row r="3016" spans="1:11" x14ac:dyDescent="0.25">
      <c r="A3016" s="24">
        <v>9781787444577</v>
      </c>
      <c r="B3016" t="s">
        <v>7631</v>
      </c>
      <c r="C3016" t="s">
        <v>7632</v>
      </c>
      <c r="D3016">
        <v>2019</v>
      </c>
      <c r="E3016" t="s">
        <v>197</v>
      </c>
      <c r="F3016" t="s">
        <v>67</v>
      </c>
      <c r="G3016"/>
      <c r="H3016" s="23">
        <v>43559</v>
      </c>
      <c r="I3016" s="23">
        <v>43518</v>
      </c>
      <c r="J3016" t="s">
        <v>3662</v>
      </c>
      <c r="K3016" t="s">
        <v>7633</v>
      </c>
    </row>
    <row r="3017" spans="1:11" x14ac:dyDescent="0.25">
      <c r="A3017" s="24">
        <v>9781782049371</v>
      </c>
      <c r="B3017" t="s">
        <v>7634</v>
      </c>
      <c r="C3017" t="s">
        <v>4873</v>
      </c>
      <c r="D3017">
        <v>2017</v>
      </c>
      <c r="E3017" t="s">
        <v>197</v>
      </c>
      <c r="F3017" t="s">
        <v>67</v>
      </c>
      <c r="G3017"/>
      <c r="H3017" s="23">
        <v>42945</v>
      </c>
      <c r="I3017" s="23">
        <v>42811</v>
      </c>
      <c r="J3017" t="s">
        <v>21</v>
      </c>
      <c r="K3017" t="s">
        <v>502</v>
      </c>
    </row>
    <row r="3018" spans="1:11" x14ac:dyDescent="0.25">
      <c r="A3018" s="24">
        <v>9781139104166</v>
      </c>
      <c r="B3018" t="s">
        <v>7635</v>
      </c>
      <c r="C3018" t="s">
        <v>7636</v>
      </c>
      <c r="D3018">
        <v>2012</v>
      </c>
      <c r="E3018" t="s">
        <v>66</v>
      </c>
      <c r="F3018" t="s">
        <v>67</v>
      </c>
      <c r="G3018"/>
      <c r="H3018" s="23">
        <v>41187</v>
      </c>
      <c r="I3018" s="23">
        <v>41165</v>
      </c>
      <c r="J3018" t="s">
        <v>241</v>
      </c>
      <c r="K3018" t="s">
        <v>7637</v>
      </c>
    </row>
    <row r="3019" spans="1:11" x14ac:dyDescent="0.25">
      <c r="A3019" s="24">
        <v>9780511575877</v>
      </c>
      <c r="B3019" t="s">
        <v>7638</v>
      </c>
      <c r="C3019" t="s">
        <v>7639</v>
      </c>
      <c r="D3019">
        <v>2009</v>
      </c>
      <c r="E3019" t="s">
        <v>66</v>
      </c>
      <c r="F3019" t="s">
        <v>67</v>
      </c>
      <c r="G3019"/>
      <c r="H3019" s="23">
        <v>39996</v>
      </c>
      <c r="I3019" s="23">
        <v>39860</v>
      </c>
      <c r="J3019" t="s">
        <v>31</v>
      </c>
      <c r="K3019" t="s">
        <v>7640</v>
      </c>
    </row>
    <row r="3020" spans="1:11" x14ac:dyDescent="0.25">
      <c r="A3020" s="24">
        <v>9780511623011</v>
      </c>
      <c r="B3020" t="s">
        <v>7641</v>
      </c>
      <c r="C3020" t="s">
        <v>7642</v>
      </c>
      <c r="D3020">
        <v>1989</v>
      </c>
      <c r="E3020" t="s">
        <v>66</v>
      </c>
      <c r="F3020" t="s">
        <v>67</v>
      </c>
      <c r="G3020"/>
      <c r="H3020" s="23">
        <v>40217</v>
      </c>
      <c r="I3020" s="23">
        <v>32807</v>
      </c>
      <c r="J3020" t="s">
        <v>363</v>
      </c>
      <c r="K3020" t="s">
        <v>1280</v>
      </c>
    </row>
    <row r="3021" spans="1:11" x14ac:dyDescent="0.25">
      <c r="A3021" s="24">
        <v>9780511600982</v>
      </c>
      <c r="B3021" t="s">
        <v>7643</v>
      </c>
      <c r="C3021" t="s">
        <v>7644</v>
      </c>
      <c r="D3021">
        <v>1991</v>
      </c>
      <c r="E3021" t="s">
        <v>66</v>
      </c>
      <c r="F3021" t="s">
        <v>67</v>
      </c>
      <c r="G3021"/>
      <c r="H3021" s="23">
        <v>40305</v>
      </c>
      <c r="I3021" s="23">
        <v>33536</v>
      </c>
      <c r="J3021" t="s">
        <v>193</v>
      </c>
      <c r="K3021" t="s">
        <v>4319</v>
      </c>
    </row>
    <row r="3022" spans="1:11" x14ac:dyDescent="0.25">
      <c r="A3022" s="24">
        <v>9780511701832</v>
      </c>
      <c r="B3022" t="s">
        <v>7645</v>
      </c>
      <c r="C3022" t="s">
        <v>7646</v>
      </c>
      <c r="D3022">
        <v>1899</v>
      </c>
      <c r="E3022" t="s">
        <v>66</v>
      </c>
      <c r="F3022" t="s">
        <v>67</v>
      </c>
      <c r="G3022"/>
      <c r="H3022" s="23">
        <v>40419</v>
      </c>
      <c r="I3022" s="23">
        <v>40014</v>
      </c>
      <c r="J3022" t="s">
        <v>22</v>
      </c>
      <c r="K3022" t="s">
        <v>1844</v>
      </c>
    </row>
    <row r="3023" spans="1:11" x14ac:dyDescent="0.25">
      <c r="A3023" s="24">
        <v>9780511921780</v>
      </c>
      <c r="B3023" t="s">
        <v>7647</v>
      </c>
      <c r="C3023" t="s">
        <v>1106</v>
      </c>
      <c r="D3023">
        <v>2012</v>
      </c>
      <c r="E3023" t="s">
        <v>66</v>
      </c>
      <c r="F3023" t="s">
        <v>67</v>
      </c>
      <c r="G3023"/>
      <c r="H3023" s="23">
        <v>41065</v>
      </c>
      <c r="I3023" s="23">
        <v>40598</v>
      </c>
      <c r="J3023" t="s">
        <v>21</v>
      </c>
      <c r="K3023" t="s">
        <v>7648</v>
      </c>
    </row>
    <row r="3024" spans="1:11" x14ac:dyDescent="0.25">
      <c r="A3024" s="24">
        <v>9780511535215</v>
      </c>
      <c r="B3024" t="s">
        <v>7649</v>
      </c>
      <c r="C3024" t="s">
        <v>7650</v>
      </c>
      <c r="D3024">
        <v>2003</v>
      </c>
      <c r="E3024" t="s">
        <v>66</v>
      </c>
      <c r="F3024" t="s">
        <v>67</v>
      </c>
      <c r="G3024"/>
      <c r="H3024" s="23">
        <v>40042</v>
      </c>
      <c r="I3024" s="23">
        <v>37959</v>
      </c>
      <c r="J3024" t="s">
        <v>363</v>
      </c>
      <c r="K3024" t="s">
        <v>7651</v>
      </c>
    </row>
    <row r="3025" spans="1:11" x14ac:dyDescent="0.25">
      <c r="A3025" s="24">
        <v>9780511483752</v>
      </c>
      <c r="B3025" t="s">
        <v>7652</v>
      </c>
      <c r="C3025" t="s">
        <v>2860</v>
      </c>
      <c r="D3025">
        <v>2005</v>
      </c>
      <c r="E3025" t="s">
        <v>66</v>
      </c>
      <c r="F3025" t="s">
        <v>67</v>
      </c>
      <c r="G3025"/>
      <c r="H3025" s="23">
        <v>40078</v>
      </c>
      <c r="I3025" s="23">
        <v>38358</v>
      </c>
      <c r="J3025" t="s">
        <v>302</v>
      </c>
      <c r="K3025" t="s">
        <v>7107</v>
      </c>
    </row>
    <row r="3026" spans="1:11" x14ac:dyDescent="0.25">
      <c r="A3026" s="24">
        <v>9781139628921</v>
      </c>
      <c r="B3026" t="s">
        <v>7653</v>
      </c>
      <c r="C3026" t="s">
        <v>7654</v>
      </c>
      <c r="D3026">
        <v>2014</v>
      </c>
      <c r="E3026" t="s">
        <v>66</v>
      </c>
      <c r="F3026" t="s">
        <v>67</v>
      </c>
      <c r="G3026"/>
      <c r="H3026" s="23">
        <v>41764</v>
      </c>
      <c r="I3026" s="23">
        <v>41753</v>
      </c>
      <c r="J3026" t="s">
        <v>123</v>
      </c>
      <c r="K3026" t="s">
        <v>619</v>
      </c>
    </row>
    <row r="3027" spans="1:11" x14ac:dyDescent="0.25">
      <c r="A3027" s="24">
        <v>9780511520709</v>
      </c>
      <c r="B3027" t="s">
        <v>7655</v>
      </c>
      <c r="C3027" t="s">
        <v>7656</v>
      </c>
      <c r="D3027">
        <v>1988</v>
      </c>
      <c r="E3027" t="s">
        <v>66</v>
      </c>
      <c r="F3027" t="s">
        <v>67</v>
      </c>
      <c r="G3027"/>
      <c r="H3027" s="23">
        <v>40113</v>
      </c>
      <c r="I3027" s="23">
        <v>32171</v>
      </c>
      <c r="J3027" t="s">
        <v>682</v>
      </c>
      <c r="K3027" t="s">
        <v>7657</v>
      </c>
    </row>
    <row r="3028" spans="1:11" x14ac:dyDescent="0.25">
      <c r="A3028" s="24">
        <v>9780511694332</v>
      </c>
      <c r="B3028" t="s">
        <v>7658</v>
      </c>
      <c r="C3028" t="s">
        <v>7659</v>
      </c>
      <c r="D3028">
        <v>1899</v>
      </c>
      <c r="E3028" t="s">
        <v>66</v>
      </c>
      <c r="F3028" t="s">
        <v>67</v>
      </c>
      <c r="G3028"/>
      <c r="H3028" s="23">
        <v>40419</v>
      </c>
      <c r="I3028" s="23">
        <v>40031</v>
      </c>
      <c r="J3028" t="s">
        <v>1927</v>
      </c>
      <c r="K3028" t="s">
        <v>2375</v>
      </c>
    </row>
    <row r="3029" spans="1:11" x14ac:dyDescent="0.25">
      <c r="A3029" s="24">
        <v>9780511997389</v>
      </c>
      <c r="B3029" t="s">
        <v>7660</v>
      </c>
      <c r="C3029" t="s">
        <v>7661</v>
      </c>
      <c r="D3029">
        <v>2011</v>
      </c>
      <c r="E3029" t="s">
        <v>66</v>
      </c>
      <c r="F3029" t="s">
        <v>67</v>
      </c>
      <c r="G3029"/>
      <c r="H3029" s="23">
        <v>40882</v>
      </c>
      <c r="I3029" s="23">
        <v>40591</v>
      </c>
      <c r="J3029" t="s">
        <v>23</v>
      </c>
      <c r="K3029" t="s">
        <v>1773</v>
      </c>
    </row>
    <row r="3030" spans="1:11" x14ac:dyDescent="0.25">
      <c r="A3030" s="24">
        <v>9780511551543</v>
      </c>
      <c r="B3030" t="s">
        <v>7662</v>
      </c>
      <c r="C3030" t="s">
        <v>7663</v>
      </c>
      <c r="D3030">
        <v>1991</v>
      </c>
      <c r="E3030" t="s">
        <v>66</v>
      </c>
      <c r="F3030" t="s">
        <v>67</v>
      </c>
      <c r="G3030"/>
      <c r="H3030" s="23">
        <v>40116</v>
      </c>
      <c r="I3030" s="23">
        <v>33318</v>
      </c>
      <c r="J3030" t="s">
        <v>18</v>
      </c>
      <c r="K3030" t="s">
        <v>7664</v>
      </c>
    </row>
    <row r="3031" spans="1:11" x14ac:dyDescent="0.25">
      <c r="A3031" s="24">
        <v>9780511622441</v>
      </c>
      <c r="B3031" t="s">
        <v>7665</v>
      </c>
      <c r="C3031" t="s">
        <v>7666</v>
      </c>
      <c r="D3031">
        <v>1989</v>
      </c>
      <c r="E3031" t="s">
        <v>66</v>
      </c>
      <c r="F3031" t="s">
        <v>67</v>
      </c>
      <c r="G3031"/>
      <c r="H3031" s="23">
        <v>40154</v>
      </c>
      <c r="I3031" s="23">
        <v>32563</v>
      </c>
      <c r="J3031" t="s">
        <v>7667</v>
      </c>
      <c r="K3031" t="s">
        <v>7668</v>
      </c>
    </row>
    <row r="3032" spans="1:11" x14ac:dyDescent="0.25">
      <c r="A3032" s="24">
        <v>9781139165334</v>
      </c>
      <c r="B3032" t="s">
        <v>7669</v>
      </c>
      <c r="C3032" t="s">
        <v>7670</v>
      </c>
      <c r="D3032">
        <v>2003</v>
      </c>
      <c r="E3032" t="s">
        <v>66</v>
      </c>
      <c r="F3032" t="s">
        <v>67</v>
      </c>
      <c r="G3032"/>
      <c r="H3032" s="23">
        <v>41065</v>
      </c>
      <c r="I3032" s="23">
        <v>37921</v>
      </c>
      <c r="J3032" t="s">
        <v>2319</v>
      </c>
      <c r="K3032" t="s">
        <v>7671</v>
      </c>
    </row>
    <row r="3033" spans="1:11" x14ac:dyDescent="0.25">
      <c r="A3033" s="24">
        <v>9780511616709</v>
      </c>
      <c r="B3033" t="s">
        <v>7672</v>
      </c>
      <c r="C3033" t="s">
        <v>7673</v>
      </c>
      <c r="D3033">
        <v>2004</v>
      </c>
      <c r="E3033" t="s">
        <v>66</v>
      </c>
      <c r="F3033" t="s">
        <v>67</v>
      </c>
      <c r="G3033"/>
      <c r="H3033" s="23">
        <v>40192</v>
      </c>
      <c r="I3033" s="23">
        <v>38106</v>
      </c>
      <c r="J3033" t="s">
        <v>963</v>
      </c>
      <c r="K3033" t="s">
        <v>6087</v>
      </c>
    </row>
    <row r="3034" spans="1:11" x14ac:dyDescent="0.25">
      <c r="A3034" s="24">
        <v>9781107252455</v>
      </c>
      <c r="B3034" t="s">
        <v>7674</v>
      </c>
      <c r="C3034" t="s">
        <v>7675</v>
      </c>
      <c r="D3034">
        <v>1899</v>
      </c>
      <c r="E3034" t="s">
        <v>66</v>
      </c>
      <c r="F3034" t="s">
        <v>67</v>
      </c>
      <c r="G3034"/>
      <c r="H3034" s="23">
        <v>41917</v>
      </c>
      <c r="I3034" s="23">
        <v>41725</v>
      </c>
      <c r="J3034" t="s">
        <v>2343</v>
      </c>
      <c r="K3034" t="s">
        <v>2528</v>
      </c>
    </row>
    <row r="3035" spans="1:11" x14ac:dyDescent="0.25">
      <c r="A3035" s="24">
        <v>9780511551000</v>
      </c>
      <c r="B3035" t="s">
        <v>7676</v>
      </c>
      <c r="C3035" t="s">
        <v>4837</v>
      </c>
      <c r="D3035">
        <v>2007</v>
      </c>
      <c r="E3035" t="s">
        <v>66</v>
      </c>
      <c r="F3035" t="s">
        <v>67</v>
      </c>
      <c r="G3035"/>
      <c r="H3035" s="23">
        <v>39987</v>
      </c>
      <c r="I3035" s="23">
        <v>39408</v>
      </c>
      <c r="J3035" t="s">
        <v>223</v>
      </c>
      <c r="K3035" t="s">
        <v>786</v>
      </c>
    </row>
    <row r="3036" spans="1:11" x14ac:dyDescent="0.25">
      <c r="A3036" s="24">
        <v>9780511733239</v>
      </c>
      <c r="B3036" t="s">
        <v>7677</v>
      </c>
      <c r="C3036" t="s">
        <v>7678</v>
      </c>
      <c r="D3036">
        <v>2011</v>
      </c>
      <c r="E3036" t="s">
        <v>66</v>
      </c>
      <c r="F3036" t="s">
        <v>67</v>
      </c>
      <c r="G3036"/>
      <c r="H3036" s="23">
        <v>40760</v>
      </c>
      <c r="I3036" s="23">
        <v>40738</v>
      </c>
      <c r="J3036" t="s">
        <v>11</v>
      </c>
      <c r="K3036" t="s">
        <v>7679</v>
      </c>
    </row>
    <row r="3037" spans="1:11" x14ac:dyDescent="0.25">
      <c r="A3037" s="24">
        <v>9789814311120</v>
      </c>
      <c r="B3037" t="s">
        <v>7680</v>
      </c>
      <c r="C3037" t="s">
        <v>7681</v>
      </c>
      <c r="D3037">
        <v>2011</v>
      </c>
      <c r="E3037" t="s">
        <v>234</v>
      </c>
      <c r="F3037" t="s">
        <v>67</v>
      </c>
      <c r="G3037"/>
      <c r="H3037" s="23">
        <v>42298</v>
      </c>
      <c r="I3037" s="23">
        <v>40590</v>
      </c>
      <c r="J3037" t="s">
        <v>254</v>
      </c>
      <c r="K3037" t="s">
        <v>416</v>
      </c>
    </row>
    <row r="3038" spans="1:11" x14ac:dyDescent="0.25">
      <c r="A3038" s="24">
        <v>9780511751967</v>
      </c>
      <c r="B3038" t="s">
        <v>7682</v>
      </c>
      <c r="C3038" t="s">
        <v>7683</v>
      </c>
      <c r="D3038">
        <v>1995</v>
      </c>
      <c r="E3038" t="s">
        <v>66</v>
      </c>
      <c r="F3038" t="s">
        <v>67</v>
      </c>
      <c r="G3038"/>
      <c r="H3038" s="23">
        <v>40394</v>
      </c>
      <c r="I3038" s="23">
        <v>34998</v>
      </c>
      <c r="J3038" t="s">
        <v>15</v>
      </c>
      <c r="K3038" t="s">
        <v>261</v>
      </c>
    </row>
    <row r="3039" spans="1:11" x14ac:dyDescent="0.25">
      <c r="A3039" s="24">
        <v>9780511702228</v>
      </c>
      <c r="B3039" t="s">
        <v>7684</v>
      </c>
      <c r="C3039" t="s">
        <v>7685</v>
      </c>
      <c r="D3039">
        <v>1899</v>
      </c>
      <c r="E3039" t="s">
        <v>66</v>
      </c>
      <c r="F3039" t="s">
        <v>67</v>
      </c>
      <c r="G3039"/>
      <c r="H3039" s="23">
        <v>40428</v>
      </c>
      <c r="I3039" s="23">
        <v>40014</v>
      </c>
      <c r="J3039" t="s">
        <v>133</v>
      </c>
      <c r="K3039" t="s">
        <v>7686</v>
      </c>
    </row>
    <row r="3040" spans="1:11" x14ac:dyDescent="0.25">
      <c r="A3040" s="24">
        <v>9781316529881</v>
      </c>
      <c r="B3040" t="s">
        <v>7687</v>
      </c>
      <c r="C3040" t="s">
        <v>7688</v>
      </c>
      <c r="D3040">
        <v>2000</v>
      </c>
      <c r="E3040" t="s">
        <v>66</v>
      </c>
      <c r="F3040" t="s">
        <v>67</v>
      </c>
      <c r="G3040"/>
      <c r="H3040" s="23">
        <v>42282</v>
      </c>
      <c r="I3040" s="23">
        <v>36526</v>
      </c>
      <c r="J3040" t="s">
        <v>23</v>
      </c>
      <c r="K3040" t="s">
        <v>7689</v>
      </c>
    </row>
    <row r="3041" spans="1:11" x14ac:dyDescent="0.25">
      <c r="A3041" s="24">
        <v>9781139046671</v>
      </c>
      <c r="B3041" t="s">
        <v>7690</v>
      </c>
      <c r="C3041" t="s">
        <v>7691</v>
      </c>
      <c r="D3041">
        <v>2016</v>
      </c>
      <c r="E3041" t="s">
        <v>66</v>
      </c>
      <c r="F3041" t="s">
        <v>67</v>
      </c>
      <c r="G3041"/>
      <c r="H3041" s="23">
        <v>42434</v>
      </c>
      <c r="I3041" s="23">
        <v>42424</v>
      </c>
      <c r="J3041" t="s">
        <v>76</v>
      </c>
      <c r="K3041" t="s">
        <v>7692</v>
      </c>
    </row>
    <row r="3042" spans="1:11" x14ac:dyDescent="0.25">
      <c r="A3042" s="24">
        <v>9780511676505</v>
      </c>
      <c r="B3042" t="s">
        <v>7693</v>
      </c>
      <c r="C3042" t="s">
        <v>7694</v>
      </c>
      <c r="D3042">
        <v>2010</v>
      </c>
      <c r="E3042" t="s">
        <v>66</v>
      </c>
      <c r="F3042" t="s">
        <v>67</v>
      </c>
      <c r="G3042"/>
      <c r="H3042" s="23">
        <v>40305</v>
      </c>
      <c r="I3042" s="23">
        <v>40227</v>
      </c>
      <c r="J3042" t="s">
        <v>18</v>
      </c>
      <c r="K3042" t="s">
        <v>7695</v>
      </c>
    </row>
    <row r="3043" spans="1:11" x14ac:dyDescent="0.25">
      <c r="A3043" s="24">
        <v>9781316884614</v>
      </c>
      <c r="B3043" t="s">
        <v>7696</v>
      </c>
      <c r="C3043" t="s">
        <v>7697</v>
      </c>
      <c r="D3043">
        <v>2019</v>
      </c>
      <c r="E3043" t="s">
        <v>66</v>
      </c>
      <c r="F3043" t="s">
        <v>67</v>
      </c>
      <c r="G3043"/>
      <c r="H3043" s="23">
        <v>43615</v>
      </c>
      <c r="I3043" s="23">
        <v>43615</v>
      </c>
      <c r="J3043" t="s">
        <v>15</v>
      </c>
      <c r="K3043" t="s">
        <v>7698</v>
      </c>
    </row>
    <row r="3044" spans="1:11" x14ac:dyDescent="0.25">
      <c r="A3044" s="24">
        <v>9781139344463</v>
      </c>
      <c r="B3044" t="s">
        <v>7699</v>
      </c>
      <c r="C3044" t="s">
        <v>7700</v>
      </c>
      <c r="D3044">
        <v>1899</v>
      </c>
      <c r="E3044" t="s">
        <v>66</v>
      </c>
      <c r="F3044" t="s">
        <v>67</v>
      </c>
      <c r="G3044"/>
      <c r="H3044" s="23">
        <v>41430</v>
      </c>
      <c r="I3044" s="23">
        <v>41088</v>
      </c>
      <c r="J3044" t="s">
        <v>2343</v>
      </c>
      <c r="K3044" t="s">
        <v>2528</v>
      </c>
    </row>
    <row r="3045" spans="1:11" x14ac:dyDescent="0.25">
      <c r="A3045" s="24">
        <v>9781139680738</v>
      </c>
      <c r="B3045" t="s">
        <v>7701</v>
      </c>
      <c r="C3045" t="s">
        <v>7702</v>
      </c>
      <c r="D3045">
        <v>2014</v>
      </c>
      <c r="E3045" t="s">
        <v>66</v>
      </c>
      <c r="F3045" t="s">
        <v>67</v>
      </c>
      <c r="G3045"/>
      <c r="H3045" s="23">
        <v>41887</v>
      </c>
      <c r="I3045" s="23">
        <v>41872</v>
      </c>
      <c r="J3045" t="s">
        <v>947</v>
      </c>
      <c r="K3045" t="s">
        <v>2935</v>
      </c>
    </row>
    <row r="3046" spans="1:11" x14ac:dyDescent="0.25">
      <c r="A3046" s="24">
        <v>9780511606670</v>
      </c>
      <c r="B3046" t="s">
        <v>7703</v>
      </c>
      <c r="C3046" t="s">
        <v>1881</v>
      </c>
      <c r="D3046">
        <v>2006</v>
      </c>
      <c r="E3046" t="s">
        <v>66</v>
      </c>
      <c r="F3046" t="s">
        <v>67</v>
      </c>
      <c r="G3046"/>
      <c r="H3046" s="23">
        <v>40205</v>
      </c>
      <c r="I3046" s="23">
        <v>38876</v>
      </c>
      <c r="J3046" t="s">
        <v>379</v>
      </c>
      <c r="K3046" t="s">
        <v>7704</v>
      </c>
    </row>
    <row r="3047" spans="1:11" x14ac:dyDescent="0.25">
      <c r="A3047" s="24">
        <v>9781139171403</v>
      </c>
      <c r="B3047" t="s">
        <v>7705</v>
      </c>
      <c r="C3047" t="s">
        <v>5160</v>
      </c>
      <c r="D3047">
        <v>2007</v>
      </c>
      <c r="E3047" t="s">
        <v>66</v>
      </c>
      <c r="F3047" t="s">
        <v>67</v>
      </c>
      <c r="G3047"/>
      <c r="H3047" s="23">
        <v>42160</v>
      </c>
      <c r="I3047" s="23">
        <v>39331</v>
      </c>
      <c r="J3047" t="s">
        <v>68</v>
      </c>
      <c r="K3047" t="s">
        <v>7706</v>
      </c>
    </row>
    <row r="3048" spans="1:11" x14ac:dyDescent="0.25">
      <c r="A3048" s="24">
        <v>9781107590106</v>
      </c>
      <c r="B3048" t="s">
        <v>7707</v>
      </c>
      <c r="C3048" t="s">
        <v>7708</v>
      </c>
      <c r="D3048">
        <v>2000</v>
      </c>
      <c r="E3048" t="s">
        <v>66</v>
      </c>
      <c r="F3048" t="s">
        <v>67</v>
      </c>
      <c r="G3048"/>
      <c r="H3048" s="23">
        <v>41675</v>
      </c>
      <c r="I3048" s="23">
        <v>36881</v>
      </c>
      <c r="J3048" t="s">
        <v>841</v>
      </c>
      <c r="K3048" t="s">
        <v>7709</v>
      </c>
    </row>
    <row r="3049" spans="1:11" x14ac:dyDescent="0.25">
      <c r="A3049" s="24">
        <v>9781571136800</v>
      </c>
      <c r="B3049" t="s">
        <v>7710</v>
      </c>
      <c r="C3049" t="s">
        <v>7711</v>
      </c>
      <c r="D3049">
        <v>2006</v>
      </c>
      <c r="E3049" t="s">
        <v>197</v>
      </c>
      <c r="F3049" t="s">
        <v>67</v>
      </c>
      <c r="G3049"/>
      <c r="H3049" s="23">
        <v>41310</v>
      </c>
      <c r="I3049" s="23">
        <v>38930</v>
      </c>
      <c r="J3049" t="s">
        <v>19</v>
      </c>
      <c r="K3049" t="s">
        <v>510</v>
      </c>
    </row>
    <row r="3050" spans="1:11" x14ac:dyDescent="0.25">
      <c r="A3050" s="24">
        <v>9781139236089</v>
      </c>
      <c r="B3050" t="s">
        <v>7712</v>
      </c>
      <c r="C3050" t="s">
        <v>7713</v>
      </c>
      <c r="D3050">
        <v>2012</v>
      </c>
      <c r="E3050" t="s">
        <v>66</v>
      </c>
      <c r="F3050" t="s">
        <v>67</v>
      </c>
      <c r="G3050"/>
      <c r="H3050" s="23">
        <v>41218</v>
      </c>
      <c r="I3050" s="23">
        <v>41193</v>
      </c>
      <c r="J3050" t="s">
        <v>23</v>
      </c>
      <c r="K3050" t="s">
        <v>1773</v>
      </c>
    </row>
    <row r="3051" spans="1:11" x14ac:dyDescent="0.25">
      <c r="A3051" s="24">
        <v>9780511975172</v>
      </c>
      <c r="B3051" t="s">
        <v>7714</v>
      </c>
      <c r="C3051" t="s">
        <v>7715</v>
      </c>
      <c r="D3051">
        <v>2011</v>
      </c>
      <c r="E3051" t="s">
        <v>66</v>
      </c>
      <c r="F3051" t="s">
        <v>67</v>
      </c>
      <c r="G3051"/>
      <c r="H3051" s="23">
        <v>40760</v>
      </c>
      <c r="I3051" s="23">
        <v>40724</v>
      </c>
      <c r="J3051" t="s">
        <v>963</v>
      </c>
      <c r="K3051" t="s">
        <v>7716</v>
      </c>
    </row>
    <row r="3052" spans="1:11" x14ac:dyDescent="0.25">
      <c r="A3052" s="24">
        <v>9781316650790</v>
      </c>
      <c r="B3052" t="s">
        <v>7717</v>
      </c>
      <c r="C3052" t="s">
        <v>559</v>
      </c>
      <c r="D3052">
        <v>2018</v>
      </c>
      <c r="E3052" t="s">
        <v>66</v>
      </c>
      <c r="F3052" t="s">
        <v>67</v>
      </c>
      <c r="G3052"/>
      <c r="H3052" s="23">
        <v>43175</v>
      </c>
      <c r="I3052" s="23">
        <v>43188</v>
      </c>
      <c r="J3052" t="s">
        <v>11</v>
      </c>
      <c r="K3052" t="s">
        <v>166</v>
      </c>
    </row>
    <row r="3053" spans="1:11" x14ac:dyDescent="0.25">
      <c r="A3053" s="24">
        <v>9781316492598</v>
      </c>
      <c r="B3053" t="s">
        <v>7718</v>
      </c>
      <c r="C3053" t="s">
        <v>2965</v>
      </c>
      <c r="D3053">
        <v>2016</v>
      </c>
      <c r="E3053" t="s">
        <v>66</v>
      </c>
      <c r="F3053" t="s">
        <v>67</v>
      </c>
      <c r="G3053"/>
      <c r="H3053" s="23">
        <v>42618</v>
      </c>
      <c r="I3053" s="23">
        <v>42614</v>
      </c>
      <c r="J3053" t="s">
        <v>288</v>
      </c>
      <c r="K3053" t="s">
        <v>7719</v>
      </c>
    </row>
    <row r="3054" spans="1:11" x14ac:dyDescent="0.25">
      <c r="A3054" s="24">
        <v>9780511622113</v>
      </c>
      <c r="B3054" t="s">
        <v>7720</v>
      </c>
      <c r="C3054" t="s">
        <v>7721</v>
      </c>
      <c r="D3054">
        <v>1987</v>
      </c>
      <c r="E3054" t="s">
        <v>66</v>
      </c>
      <c r="F3054" t="s">
        <v>67</v>
      </c>
      <c r="G3054"/>
      <c r="H3054" s="23">
        <v>40198</v>
      </c>
      <c r="I3054" s="23">
        <v>31926</v>
      </c>
      <c r="J3054" t="s">
        <v>682</v>
      </c>
      <c r="K3054" t="s">
        <v>728</v>
      </c>
    </row>
    <row r="3055" spans="1:11" x14ac:dyDescent="0.25">
      <c r="A3055" s="24">
        <v>9781781384657</v>
      </c>
      <c r="B3055" t="s">
        <v>7722</v>
      </c>
      <c r="C3055" t="s">
        <v>7723</v>
      </c>
      <c r="D3055">
        <v>2015</v>
      </c>
      <c r="E3055" t="s">
        <v>72</v>
      </c>
      <c r="F3055" t="s">
        <v>67</v>
      </c>
      <c r="G3055"/>
      <c r="H3055" s="23">
        <v>42903</v>
      </c>
      <c r="I3055" s="23">
        <v>42369</v>
      </c>
      <c r="J3055" t="s">
        <v>19</v>
      </c>
      <c r="K3055" t="s">
        <v>73</v>
      </c>
    </row>
    <row r="3056" spans="1:11" x14ac:dyDescent="0.25">
      <c r="A3056" s="24">
        <v>9781107448193</v>
      </c>
      <c r="B3056" t="s">
        <v>7724</v>
      </c>
      <c r="C3056" t="s">
        <v>7725</v>
      </c>
      <c r="D3056">
        <v>1899</v>
      </c>
      <c r="E3056" t="s">
        <v>66</v>
      </c>
      <c r="F3056" t="s">
        <v>67</v>
      </c>
      <c r="G3056"/>
      <c r="H3056" s="23">
        <v>41978</v>
      </c>
      <c r="I3056" s="23">
        <v>41781</v>
      </c>
      <c r="J3056" t="s">
        <v>2343</v>
      </c>
      <c r="K3056" t="s">
        <v>2528</v>
      </c>
    </row>
    <row r="3057" spans="1:11" x14ac:dyDescent="0.25">
      <c r="A3057" s="24">
        <v>9781316822722</v>
      </c>
      <c r="B3057" t="s">
        <v>7726</v>
      </c>
      <c r="C3057" t="s">
        <v>7727</v>
      </c>
      <c r="D3057">
        <v>2017</v>
      </c>
      <c r="E3057" t="s">
        <v>66</v>
      </c>
      <c r="F3057" t="s">
        <v>67</v>
      </c>
      <c r="G3057"/>
      <c r="H3057" s="23">
        <v>43070</v>
      </c>
      <c r="I3057" s="23">
        <v>43090</v>
      </c>
      <c r="J3057" t="s">
        <v>1005</v>
      </c>
      <c r="K3057" t="s">
        <v>7728</v>
      </c>
    </row>
    <row r="3058" spans="1:11" x14ac:dyDescent="0.25">
      <c r="A3058" s="24">
        <v>9781139174794</v>
      </c>
      <c r="B3058" t="s">
        <v>7729</v>
      </c>
      <c r="C3058" t="s">
        <v>7730</v>
      </c>
      <c r="D3058">
        <v>1998</v>
      </c>
      <c r="E3058" t="s">
        <v>66</v>
      </c>
      <c r="F3058" t="s">
        <v>67</v>
      </c>
      <c r="G3058"/>
      <c r="H3058" s="23">
        <v>41065</v>
      </c>
      <c r="I3058" s="23">
        <v>36096</v>
      </c>
      <c r="J3058" t="s">
        <v>31</v>
      </c>
      <c r="K3058" t="s">
        <v>3301</v>
      </c>
    </row>
    <row r="3059" spans="1:11" x14ac:dyDescent="0.25">
      <c r="A3059" s="24">
        <v>9781316106778</v>
      </c>
      <c r="B3059" t="s">
        <v>7731</v>
      </c>
      <c r="C3059" t="s">
        <v>7732</v>
      </c>
      <c r="D3059">
        <v>2016</v>
      </c>
      <c r="E3059" t="s">
        <v>66</v>
      </c>
      <c r="F3059" t="s">
        <v>67</v>
      </c>
      <c r="G3059"/>
      <c r="H3059" s="23">
        <v>42434</v>
      </c>
      <c r="I3059" s="23">
        <v>42446</v>
      </c>
      <c r="J3059" t="s">
        <v>3183</v>
      </c>
      <c r="K3059" t="s">
        <v>7733</v>
      </c>
    </row>
    <row r="3060" spans="1:11" x14ac:dyDescent="0.25">
      <c r="A3060" s="24">
        <v>9781316018378</v>
      </c>
      <c r="B3060" t="s">
        <v>7734</v>
      </c>
      <c r="C3060" t="s">
        <v>7735</v>
      </c>
      <c r="D3060">
        <v>1899</v>
      </c>
      <c r="E3060" t="s">
        <v>66</v>
      </c>
      <c r="F3060" t="s">
        <v>67</v>
      </c>
      <c r="G3060"/>
      <c r="H3060" s="23">
        <v>42160</v>
      </c>
      <c r="I3060" s="23">
        <v>42026</v>
      </c>
      <c r="J3060" t="s">
        <v>91</v>
      </c>
      <c r="K3060" t="s">
        <v>5082</v>
      </c>
    </row>
    <row r="3061" spans="1:11" x14ac:dyDescent="0.25">
      <c r="A3061" s="24">
        <v>9780511781933</v>
      </c>
      <c r="B3061" t="s">
        <v>7736</v>
      </c>
      <c r="C3061" t="s">
        <v>7737</v>
      </c>
      <c r="D3061">
        <v>2011</v>
      </c>
      <c r="E3061" t="s">
        <v>66</v>
      </c>
      <c r="F3061" t="s">
        <v>67</v>
      </c>
      <c r="G3061"/>
      <c r="H3061" s="23">
        <v>40644</v>
      </c>
      <c r="I3061" s="23">
        <v>41508</v>
      </c>
      <c r="J3061" t="s">
        <v>23</v>
      </c>
      <c r="K3061" t="s">
        <v>1773</v>
      </c>
    </row>
    <row r="3062" spans="1:11" x14ac:dyDescent="0.25">
      <c r="A3062" s="24">
        <v>9781139208796</v>
      </c>
      <c r="B3062" t="s">
        <v>935</v>
      </c>
      <c r="C3062" t="s">
        <v>7738</v>
      </c>
      <c r="D3062">
        <v>2014</v>
      </c>
      <c r="E3062" t="s">
        <v>66</v>
      </c>
      <c r="F3062" t="s">
        <v>67</v>
      </c>
      <c r="G3062"/>
      <c r="H3062" s="23">
        <v>41703</v>
      </c>
      <c r="I3062" s="23">
        <v>41711</v>
      </c>
      <c r="J3062" t="s">
        <v>713</v>
      </c>
      <c r="K3062" t="s">
        <v>5880</v>
      </c>
    </row>
    <row r="3063" spans="1:11" x14ac:dyDescent="0.25">
      <c r="A3063" s="24">
        <v>9781107110731</v>
      </c>
      <c r="B3063" t="s">
        <v>7739</v>
      </c>
      <c r="C3063" t="s">
        <v>7740</v>
      </c>
      <c r="D3063">
        <v>2016</v>
      </c>
      <c r="E3063" t="s">
        <v>66</v>
      </c>
      <c r="F3063" t="s">
        <v>67</v>
      </c>
      <c r="G3063"/>
      <c r="H3063" s="23">
        <v>42434</v>
      </c>
      <c r="I3063" s="23">
        <v>42426</v>
      </c>
      <c r="J3063" t="s">
        <v>35</v>
      </c>
      <c r="K3063" t="s">
        <v>466</v>
      </c>
    </row>
    <row r="3064" spans="1:11" x14ac:dyDescent="0.25">
      <c r="A3064" s="24">
        <v>9780511493713</v>
      </c>
      <c r="B3064" t="s">
        <v>7741</v>
      </c>
      <c r="C3064" t="s">
        <v>7742</v>
      </c>
      <c r="D3064">
        <v>2006</v>
      </c>
      <c r="E3064" t="s">
        <v>66</v>
      </c>
      <c r="F3064" t="s">
        <v>67</v>
      </c>
      <c r="G3064"/>
      <c r="H3064" s="23">
        <v>40010</v>
      </c>
      <c r="I3064" s="23">
        <v>38750</v>
      </c>
      <c r="J3064" t="s">
        <v>68</v>
      </c>
      <c r="K3064" t="s">
        <v>3080</v>
      </c>
    </row>
    <row r="3065" spans="1:11" x14ac:dyDescent="0.25">
      <c r="A3065" s="24">
        <v>9780511546433</v>
      </c>
      <c r="B3065" t="s">
        <v>7743</v>
      </c>
      <c r="C3065" t="s">
        <v>7744</v>
      </c>
      <c r="D3065">
        <v>2005</v>
      </c>
      <c r="E3065" t="s">
        <v>66</v>
      </c>
      <c r="F3065" t="s">
        <v>67</v>
      </c>
      <c r="G3065"/>
      <c r="H3065" s="23">
        <v>40040</v>
      </c>
      <c r="I3065" s="23">
        <v>38460</v>
      </c>
      <c r="J3065" t="s">
        <v>7745</v>
      </c>
      <c r="K3065" t="s">
        <v>7746</v>
      </c>
    </row>
    <row r="3066" spans="1:11" x14ac:dyDescent="0.25">
      <c r="A3066" s="24">
        <v>9780511761317</v>
      </c>
      <c r="B3066" t="s">
        <v>7747</v>
      </c>
      <c r="C3066" t="s">
        <v>7748</v>
      </c>
      <c r="D3066">
        <v>2010</v>
      </c>
      <c r="E3066" t="s">
        <v>66</v>
      </c>
      <c r="F3066" t="s">
        <v>67</v>
      </c>
      <c r="G3066"/>
      <c r="H3066" s="23">
        <v>41065</v>
      </c>
      <c r="I3066" s="23">
        <v>40322</v>
      </c>
      <c r="J3066" t="s">
        <v>31</v>
      </c>
      <c r="K3066" t="s">
        <v>5384</v>
      </c>
    </row>
    <row r="3067" spans="1:11" x14ac:dyDescent="0.25">
      <c r="A3067" s="24">
        <v>9780511493171</v>
      </c>
      <c r="B3067" t="s">
        <v>7749</v>
      </c>
      <c r="C3067" t="s">
        <v>7750</v>
      </c>
      <c r="D3067">
        <v>2004</v>
      </c>
      <c r="E3067" t="s">
        <v>66</v>
      </c>
      <c r="F3067" t="s">
        <v>67</v>
      </c>
      <c r="G3067"/>
      <c r="H3067" s="23">
        <v>40110</v>
      </c>
      <c r="I3067" s="23">
        <v>38281</v>
      </c>
      <c r="J3067" t="s">
        <v>1050</v>
      </c>
      <c r="K3067" t="s">
        <v>7751</v>
      </c>
    </row>
    <row r="3068" spans="1:11" x14ac:dyDescent="0.25">
      <c r="A3068" s="24">
        <v>9780857281135</v>
      </c>
      <c r="B3068" t="s">
        <v>7752</v>
      </c>
      <c r="C3068" t="s">
        <v>7753</v>
      </c>
      <c r="D3068">
        <v>2014</v>
      </c>
      <c r="E3068" t="s">
        <v>102</v>
      </c>
      <c r="F3068" t="s">
        <v>67</v>
      </c>
      <c r="G3068"/>
      <c r="H3068" s="23">
        <v>41703</v>
      </c>
      <c r="I3068" s="23">
        <v>41562</v>
      </c>
      <c r="J3068" t="s">
        <v>3662</v>
      </c>
      <c r="K3068" t="s">
        <v>7754</v>
      </c>
    </row>
    <row r="3069" spans="1:11" x14ac:dyDescent="0.25">
      <c r="A3069" s="24">
        <v>9780511584152</v>
      </c>
      <c r="B3069" t="s">
        <v>7755</v>
      </c>
      <c r="C3069" t="s">
        <v>7756</v>
      </c>
      <c r="D3069">
        <v>1997</v>
      </c>
      <c r="E3069" t="s">
        <v>66</v>
      </c>
      <c r="F3069" t="s">
        <v>67</v>
      </c>
      <c r="G3069"/>
      <c r="H3069" s="23">
        <v>41126</v>
      </c>
      <c r="I3069" s="23">
        <v>35655</v>
      </c>
      <c r="J3069" t="s">
        <v>31</v>
      </c>
      <c r="K3069" t="s">
        <v>6488</v>
      </c>
    </row>
    <row r="3070" spans="1:11" x14ac:dyDescent="0.25">
      <c r="A3070" s="24">
        <v>9780511576423</v>
      </c>
      <c r="B3070" t="s">
        <v>7757</v>
      </c>
      <c r="C3070" t="s">
        <v>7758</v>
      </c>
      <c r="D3070">
        <v>2009</v>
      </c>
      <c r="E3070" t="s">
        <v>66</v>
      </c>
      <c r="F3070" t="s">
        <v>67</v>
      </c>
      <c r="G3070"/>
      <c r="H3070" s="23">
        <v>40056</v>
      </c>
      <c r="I3070" s="23">
        <v>39930</v>
      </c>
      <c r="J3070" t="s">
        <v>460</v>
      </c>
      <c r="K3070" t="s">
        <v>7759</v>
      </c>
    </row>
    <row r="3071" spans="1:11" x14ac:dyDescent="0.25">
      <c r="A3071" s="24">
        <v>9781316036587</v>
      </c>
      <c r="B3071" t="s">
        <v>7760</v>
      </c>
      <c r="C3071" t="s">
        <v>7761</v>
      </c>
      <c r="D3071">
        <v>2003</v>
      </c>
      <c r="E3071" t="s">
        <v>66</v>
      </c>
      <c r="F3071" t="s">
        <v>67</v>
      </c>
      <c r="G3071"/>
      <c r="H3071" s="23">
        <v>42040</v>
      </c>
      <c r="I3071" s="23">
        <v>37658</v>
      </c>
      <c r="J3071" t="s">
        <v>20</v>
      </c>
      <c r="K3071" t="s">
        <v>7424</v>
      </c>
    </row>
    <row r="3072" spans="1:11" x14ac:dyDescent="0.25">
      <c r="A3072" s="24">
        <v>9781139175104</v>
      </c>
      <c r="B3072" t="s">
        <v>7762</v>
      </c>
      <c r="C3072" t="s">
        <v>7763</v>
      </c>
      <c r="D3072">
        <v>1999</v>
      </c>
      <c r="E3072" t="s">
        <v>66</v>
      </c>
      <c r="F3072" t="s">
        <v>67</v>
      </c>
      <c r="G3072"/>
      <c r="H3072" s="23">
        <v>41065</v>
      </c>
      <c r="I3072" s="23">
        <v>36416</v>
      </c>
      <c r="J3072" t="s">
        <v>254</v>
      </c>
      <c r="K3072" t="s">
        <v>7764</v>
      </c>
    </row>
    <row r="3073" spans="1:11" x14ac:dyDescent="0.25">
      <c r="A3073" s="24">
        <v>9780511620461</v>
      </c>
      <c r="B3073" t="s">
        <v>7765</v>
      </c>
      <c r="C3073" t="s">
        <v>7766</v>
      </c>
      <c r="D3073">
        <v>1992</v>
      </c>
      <c r="E3073" t="s">
        <v>66</v>
      </c>
      <c r="F3073" t="s">
        <v>67</v>
      </c>
      <c r="G3073"/>
      <c r="H3073" s="23">
        <v>40190</v>
      </c>
      <c r="I3073" s="23">
        <v>33634</v>
      </c>
      <c r="J3073" t="s">
        <v>223</v>
      </c>
      <c r="K3073" t="s">
        <v>224</v>
      </c>
    </row>
    <row r="3074" spans="1:11" x14ac:dyDescent="0.25">
      <c r="A3074" s="24">
        <v>9781107741928</v>
      </c>
      <c r="B3074" t="s">
        <v>7767</v>
      </c>
      <c r="C3074" t="s">
        <v>4938</v>
      </c>
      <c r="D3074">
        <v>1899</v>
      </c>
      <c r="E3074" t="s">
        <v>66</v>
      </c>
      <c r="F3074" t="s">
        <v>67</v>
      </c>
      <c r="G3074"/>
      <c r="H3074" s="23">
        <v>42160</v>
      </c>
      <c r="I3074" s="23">
        <v>42068</v>
      </c>
      <c r="J3074" t="s">
        <v>1927</v>
      </c>
      <c r="K3074" t="s">
        <v>6441</v>
      </c>
    </row>
    <row r="3075" spans="1:11" x14ac:dyDescent="0.25">
      <c r="A3075" s="24">
        <v>9781107707092</v>
      </c>
      <c r="B3075" t="s">
        <v>7768</v>
      </c>
      <c r="C3075" t="s">
        <v>7769</v>
      </c>
      <c r="D3075">
        <v>2015</v>
      </c>
      <c r="E3075" t="s">
        <v>66</v>
      </c>
      <c r="F3075" t="s">
        <v>67</v>
      </c>
      <c r="G3075"/>
      <c r="H3075" s="23">
        <v>42040</v>
      </c>
      <c r="I3075" s="23">
        <v>42023</v>
      </c>
      <c r="J3075" t="s">
        <v>68</v>
      </c>
      <c r="K3075" t="s">
        <v>6039</v>
      </c>
    </row>
    <row r="3076" spans="1:11" x14ac:dyDescent="0.25">
      <c r="A3076" s="24">
        <v>9780511792922</v>
      </c>
      <c r="B3076" t="s">
        <v>7770</v>
      </c>
      <c r="C3076" t="s">
        <v>1106</v>
      </c>
      <c r="D3076">
        <v>1899</v>
      </c>
      <c r="E3076" t="s">
        <v>66</v>
      </c>
      <c r="F3076" t="s">
        <v>67</v>
      </c>
      <c r="G3076"/>
      <c r="H3076" s="23">
        <v>40852</v>
      </c>
      <c r="I3076" s="23">
        <v>40570</v>
      </c>
      <c r="J3076" t="s">
        <v>6767</v>
      </c>
      <c r="K3076" t="s">
        <v>6768</v>
      </c>
    </row>
    <row r="3077" spans="1:11" x14ac:dyDescent="0.25">
      <c r="A3077" s="24">
        <v>9781139033602</v>
      </c>
      <c r="B3077" t="s">
        <v>7771</v>
      </c>
      <c r="C3077" t="s">
        <v>3149</v>
      </c>
      <c r="D3077">
        <v>2014</v>
      </c>
      <c r="E3077" t="s">
        <v>66</v>
      </c>
      <c r="F3077" t="s">
        <v>67</v>
      </c>
      <c r="G3077"/>
      <c r="H3077" s="23">
        <v>41917</v>
      </c>
      <c r="I3077" s="23">
        <v>41939</v>
      </c>
      <c r="J3077" t="s">
        <v>409</v>
      </c>
      <c r="K3077" t="s">
        <v>7772</v>
      </c>
    </row>
    <row r="3078" spans="1:11" x14ac:dyDescent="0.25">
      <c r="A3078" s="24">
        <v>9781139381666</v>
      </c>
      <c r="B3078" t="s">
        <v>7773</v>
      </c>
      <c r="C3078" t="s">
        <v>7774</v>
      </c>
      <c r="D3078">
        <v>2013</v>
      </c>
      <c r="E3078" t="s">
        <v>66</v>
      </c>
      <c r="F3078" t="s">
        <v>67</v>
      </c>
      <c r="G3078"/>
      <c r="H3078" s="23">
        <v>41310</v>
      </c>
      <c r="I3078" s="23">
        <v>41302</v>
      </c>
      <c r="J3078" t="s">
        <v>894</v>
      </c>
      <c r="K3078" t="s">
        <v>895</v>
      </c>
    </row>
    <row r="3079" spans="1:11" x14ac:dyDescent="0.25">
      <c r="A3079" s="24">
        <v>9781139839075</v>
      </c>
      <c r="B3079" t="s">
        <v>7775</v>
      </c>
      <c r="C3079" t="s">
        <v>2551</v>
      </c>
      <c r="D3079">
        <v>2013</v>
      </c>
      <c r="E3079" t="s">
        <v>66</v>
      </c>
      <c r="F3079" t="s">
        <v>67</v>
      </c>
      <c r="G3079"/>
      <c r="H3079" s="23">
        <v>41522</v>
      </c>
      <c r="I3079" s="23">
        <v>41494</v>
      </c>
      <c r="J3079" t="s">
        <v>332</v>
      </c>
      <c r="K3079" t="s">
        <v>6410</v>
      </c>
    </row>
    <row r="3080" spans="1:11" x14ac:dyDescent="0.25">
      <c r="A3080" s="24">
        <v>9781107338876</v>
      </c>
      <c r="B3080" t="s">
        <v>7776</v>
      </c>
      <c r="C3080" t="s">
        <v>7777</v>
      </c>
      <c r="D3080">
        <v>2016</v>
      </c>
      <c r="E3080" t="s">
        <v>66</v>
      </c>
      <c r="F3080" t="s">
        <v>67</v>
      </c>
      <c r="G3080"/>
      <c r="H3080" s="23">
        <v>42434</v>
      </c>
      <c r="I3080" s="23">
        <v>42467</v>
      </c>
      <c r="J3080" t="s">
        <v>23</v>
      </c>
      <c r="K3080" t="s">
        <v>1273</v>
      </c>
    </row>
    <row r="3081" spans="1:11" x14ac:dyDescent="0.25">
      <c r="A3081" s="24">
        <v>9781139506090</v>
      </c>
      <c r="B3081" t="s">
        <v>7778</v>
      </c>
      <c r="C3081" t="s">
        <v>5361</v>
      </c>
      <c r="D3081">
        <v>2013</v>
      </c>
      <c r="E3081" t="s">
        <v>66</v>
      </c>
      <c r="F3081" t="s">
        <v>67</v>
      </c>
      <c r="G3081"/>
      <c r="H3081" s="23">
        <v>41460</v>
      </c>
      <c r="I3081" s="23">
        <v>41466</v>
      </c>
      <c r="J3081" t="s">
        <v>1465</v>
      </c>
      <c r="K3081" t="s">
        <v>7779</v>
      </c>
    </row>
    <row r="3082" spans="1:11" x14ac:dyDescent="0.25">
      <c r="A3082" s="24">
        <v>9780511599699</v>
      </c>
      <c r="B3082" t="s">
        <v>7780</v>
      </c>
      <c r="C3082" t="s">
        <v>1074</v>
      </c>
      <c r="D3082">
        <v>1992</v>
      </c>
      <c r="E3082" t="s">
        <v>66</v>
      </c>
      <c r="F3082" t="s">
        <v>67</v>
      </c>
      <c r="G3082"/>
      <c r="H3082" s="23">
        <v>40123</v>
      </c>
      <c r="I3082" s="23">
        <v>33662</v>
      </c>
      <c r="J3082" t="s">
        <v>21</v>
      </c>
      <c r="K3082" t="s">
        <v>7781</v>
      </c>
    </row>
    <row r="3083" spans="1:11" x14ac:dyDescent="0.25">
      <c r="A3083" s="24">
        <v>9781107784710</v>
      </c>
      <c r="B3083" t="s">
        <v>7782</v>
      </c>
      <c r="C3083" t="s">
        <v>2342</v>
      </c>
      <c r="D3083">
        <v>2008</v>
      </c>
      <c r="E3083" t="s">
        <v>66</v>
      </c>
      <c r="F3083" t="s">
        <v>67</v>
      </c>
      <c r="G3083"/>
      <c r="H3083" s="23">
        <v>41795</v>
      </c>
      <c r="I3083" s="23">
        <v>39539</v>
      </c>
      <c r="J3083" t="s">
        <v>23</v>
      </c>
      <c r="K3083" t="s">
        <v>1273</v>
      </c>
    </row>
    <row r="3084" spans="1:11" x14ac:dyDescent="0.25">
      <c r="A3084" s="24">
        <v>9781139042949</v>
      </c>
      <c r="B3084" t="s">
        <v>7783</v>
      </c>
      <c r="C3084" t="s">
        <v>7784</v>
      </c>
      <c r="D3084">
        <v>2012</v>
      </c>
      <c r="E3084" t="s">
        <v>66</v>
      </c>
      <c r="F3084" t="s">
        <v>67</v>
      </c>
      <c r="G3084"/>
      <c r="H3084" s="23">
        <v>41065</v>
      </c>
      <c r="I3084" s="23">
        <v>40889</v>
      </c>
      <c r="J3084" t="s">
        <v>193</v>
      </c>
      <c r="K3084" t="s">
        <v>316</v>
      </c>
    </row>
    <row r="3085" spans="1:11" x14ac:dyDescent="0.25">
      <c r="A3085" s="24">
        <v>9780511687020</v>
      </c>
      <c r="B3085" t="s">
        <v>7785</v>
      </c>
      <c r="C3085" t="s">
        <v>7786</v>
      </c>
      <c r="D3085">
        <v>1899</v>
      </c>
      <c r="E3085" t="s">
        <v>66</v>
      </c>
      <c r="F3085" t="s">
        <v>67</v>
      </c>
      <c r="G3085"/>
      <c r="H3085" s="23">
        <v>40793</v>
      </c>
      <c r="I3085" s="23">
        <v>40409</v>
      </c>
      <c r="J3085" t="s">
        <v>98</v>
      </c>
      <c r="K3085" t="s">
        <v>2373</v>
      </c>
    </row>
    <row r="3086" spans="1:11" x14ac:dyDescent="0.25">
      <c r="A3086" s="24">
        <v>9780511521775</v>
      </c>
      <c r="B3086" t="s">
        <v>7787</v>
      </c>
      <c r="C3086" t="s">
        <v>7788</v>
      </c>
      <c r="D3086">
        <v>1992</v>
      </c>
      <c r="E3086" t="s">
        <v>66</v>
      </c>
      <c r="F3086" t="s">
        <v>67</v>
      </c>
      <c r="G3086"/>
      <c r="H3086" s="23">
        <v>40099</v>
      </c>
      <c r="I3086" s="23">
        <v>33689</v>
      </c>
      <c r="J3086" t="s">
        <v>254</v>
      </c>
      <c r="K3086" t="s">
        <v>581</v>
      </c>
    </row>
    <row r="3087" spans="1:11" x14ac:dyDescent="0.25">
      <c r="A3087" s="24">
        <v>9780511611032</v>
      </c>
      <c r="B3087" t="s">
        <v>7789</v>
      </c>
      <c r="C3087" t="s">
        <v>7790</v>
      </c>
      <c r="D3087">
        <v>2007</v>
      </c>
      <c r="E3087" t="s">
        <v>66</v>
      </c>
      <c r="F3087" t="s">
        <v>67</v>
      </c>
      <c r="G3087"/>
      <c r="H3087" s="23">
        <v>41065</v>
      </c>
      <c r="I3087" s="23">
        <v>39149</v>
      </c>
      <c r="J3087" t="s">
        <v>223</v>
      </c>
      <c r="K3087" t="s">
        <v>1517</v>
      </c>
    </row>
    <row r="3088" spans="1:11" x14ac:dyDescent="0.25">
      <c r="A3088" s="24">
        <v>9780511621796</v>
      </c>
      <c r="B3088" t="s">
        <v>7791</v>
      </c>
      <c r="C3088" t="s">
        <v>7792</v>
      </c>
      <c r="D3088">
        <v>1978</v>
      </c>
      <c r="E3088" t="s">
        <v>66</v>
      </c>
      <c r="F3088" t="s">
        <v>67</v>
      </c>
      <c r="G3088"/>
      <c r="H3088" s="23">
        <v>41065</v>
      </c>
      <c r="I3088" s="23">
        <v>28594</v>
      </c>
      <c r="J3088" t="s">
        <v>1120</v>
      </c>
      <c r="K3088" t="s">
        <v>7793</v>
      </c>
    </row>
    <row r="3089" spans="1:11" x14ac:dyDescent="0.25">
      <c r="A3089" s="24">
        <v>9781107446663</v>
      </c>
      <c r="B3089" t="s">
        <v>7794</v>
      </c>
      <c r="C3089" t="s">
        <v>7795</v>
      </c>
      <c r="D3089">
        <v>2014</v>
      </c>
      <c r="E3089" t="s">
        <v>66</v>
      </c>
      <c r="F3089" t="s">
        <v>67</v>
      </c>
      <c r="G3089"/>
      <c r="H3089" s="23">
        <v>41991</v>
      </c>
      <c r="I3089" s="23">
        <v>41953</v>
      </c>
      <c r="J3089" t="s">
        <v>288</v>
      </c>
      <c r="K3089" t="s">
        <v>704</v>
      </c>
    </row>
    <row r="3090" spans="1:11" x14ac:dyDescent="0.25">
      <c r="A3090" s="24">
        <v>9781139013628</v>
      </c>
      <c r="B3090" t="s">
        <v>7796</v>
      </c>
      <c r="C3090" t="s">
        <v>7797</v>
      </c>
      <c r="D3090">
        <v>2012</v>
      </c>
      <c r="E3090" t="s">
        <v>66</v>
      </c>
      <c r="F3090" t="s">
        <v>67</v>
      </c>
      <c r="G3090"/>
      <c r="H3090" s="23">
        <v>41248</v>
      </c>
      <c r="I3090" s="23">
        <v>41225</v>
      </c>
      <c r="J3090" t="s">
        <v>32</v>
      </c>
      <c r="K3090" t="s">
        <v>1491</v>
      </c>
    </row>
    <row r="3091" spans="1:11" x14ac:dyDescent="0.25">
      <c r="A3091" s="24">
        <v>9780511563751</v>
      </c>
      <c r="B3091" t="s">
        <v>7798</v>
      </c>
      <c r="C3091" t="s">
        <v>538</v>
      </c>
      <c r="D3091">
        <v>1996</v>
      </c>
      <c r="E3091" t="s">
        <v>66</v>
      </c>
      <c r="F3091" t="s">
        <v>67</v>
      </c>
      <c r="G3091"/>
      <c r="H3091" s="23">
        <v>40197</v>
      </c>
      <c r="I3091" s="23">
        <v>35152</v>
      </c>
      <c r="J3091" t="s">
        <v>25</v>
      </c>
      <c r="K3091" t="s">
        <v>7026</v>
      </c>
    </row>
    <row r="3092" spans="1:11" x14ac:dyDescent="0.25">
      <c r="A3092" s="24">
        <v>9789814695480</v>
      </c>
      <c r="B3092" t="s">
        <v>7799</v>
      </c>
      <c r="C3092" t="s">
        <v>7800</v>
      </c>
      <c r="D3092">
        <v>2016</v>
      </c>
      <c r="E3092" t="s">
        <v>234</v>
      </c>
      <c r="F3092" t="s">
        <v>67</v>
      </c>
      <c r="G3092"/>
      <c r="H3092" s="23">
        <v>42556</v>
      </c>
      <c r="I3092" s="23">
        <v>42457</v>
      </c>
      <c r="J3092" t="s">
        <v>254</v>
      </c>
      <c r="K3092" t="s">
        <v>416</v>
      </c>
    </row>
    <row r="3093" spans="1:11" x14ac:dyDescent="0.25">
      <c r="A3093" s="24">
        <v>9781108554138</v>
      </c>
      <c r="B3093" t="s">
        <v>7801</v>
      </c>
      <c r="C3093" t="s">
        <v>7802</v>
      </c>
      <c r="D3093">
        <v>2018</v>
      </c>
      <c r="E3093" t="s">
        <v>66</v>
      </c>
      <c r="F3093" t="s">
        <v>67</v>
      </c>
      <c r="G3093"/>
      <c r="H3093" s="23">
        <v>43251</v>
      </c>
      <c r="I3093" s="23">
        <v>43265</v>
      </c>
      <c r="J3093" t="s">
        <v>379</v>
      </c>
      <c r="K3093" t="s">
        <v>380</v>
      </c>
    </row>
    <row r="3094" spans="1:11" x14ac:dyDescent="0.25">
      <c r="A3094" s="24">
        <v>9781139108386</v>
      </c>
      <c r="B3094" t="s">
        <v>7803</v>
      </c>
      <c r="C3094" t="s">
        <v>1673</v>
      </c>
      <c r="D3094">
        <v>1899</v>
      </c>
      <c r="E3094" t="s">
        <v>66</v>
      </c>
      <c r="F3094" t="s">
        <v>67</v>
      </c>
      <c r="G3094"/>
      <c r="H3094" s="23">
        <v>41218</v>
      </c>
      <c r="I3094" s="23">
        <v>40892</v>
      </c>
      <c r="J3094" t="s">
        <v>27</v>
      </c>
      <c r="K3094" t="s">
        <v>4214</v>
      </c>
    </row>
    <row r="3095" spans="1:11" x14ac:dyDescent="0.25">
      <c r="A3095" s="24">
        <v>9781139856461</v>
      </c>
      <c r="B3095" t="s">
        <v>7804</v>
      </c>
      <c r="C3095" t="s">
        <v>7805</v>
      </c>
      <c r="D3095">
        <v>2014</v>
      </c>
      <c r="E3095" t="s">
        <v>66</v>
      </c>
      <c r="F3095" t="s">
        <v>67</v>
      </c>
      <c r="G3095"/>
      <c r="H3095" s="23">
        <v>41795</v>
      </c>
      <c r="I3095" s="23">
        <v>41592</v>
      </c>
      <c r="J3095" t="s">
        <v>3963</v>
      </c>
      <c r="K3095" t="s">
        <v>7806</v>
      </c>
    </row>
    <row r="3096" spans="1:11" x14ac:dyDescent="0.25">
      <c r="A3096" s="24">
        <v>9780511756405</v>
      </c>
      <c r="B3096" t="s">
        <v>7807</v>
      </c>
      <c r="C3096" t="s">
        <v>7808</v>
      </c>
      <c r="D3096">
        <v>1899</v>
      </c>
      <c r="E3096" t="s">
        <v>66</v>
      </c>
      <c r="F3096" t="s">
        <v>67</v>
      </c>
      <c r="G3096"/>
      <c r="H3096" s="23">
        <v>40729</v>
      </c>
      <c r="I3096" s="23">
        <v>40451</v>
      </c>
      <c r="J3096" t="s">
        <v>7809</v>
      </c>
      <c r="K3096" t="s">
        <v>7810</v>
      </c>
    </row>
    <row r="3097" spans="1:11" x14ac:dyDescent="0.25">
      <c r="A3097" s="24">
        <v>9780511521836</v>
      </c>
      <c r="B3097" t="s">
        <v>7811</v>
      </c>
      <c r="C3097" t="s">
        <v>7812</v>
      </c>
      <c r="D3097">
        <v>1994</v>
      </c>
      <c r="E3097" t="s">
        <v>66</v>
      </c>
      <c r="F3097" t="s">
        <v>67</v>
      </c>
      <c r="G3097"/>
      <c r="H3097" s="23">
        <v>40165</v>
      </c>
      <c r="I3097" s="23">
        <v>34473</v>
      </c>
      <c r="J3097" t="s">
        <v>193</v>
      </c>
      <c r="K3097" t="s">
        <v>1371</v>
      </c>
    </row>
    <row r="3098" spans="1:11" x14ac:dyDescent="0.25">
      <c r="A3098" s="24">
        <v>9780511559600</v>
      </c>
      <c r="B3098" t="s">
        <v>7813</v>
      </c>
      <c r="C3098" t="s">
        <v>7814</v>
      </c>
      <c r="D3098">
        <v>1991</v>
      </c>
      <c r="E3098" t="s">
        <v>66</v>
      </c>
      <c r="F3098" t="s">
        <v>67</v>
      </c>
      <c r="G3098"/>
      <c r="H3098" s="23">
        <v>40394</v>
      </c>
      <c r="I3098" s="23">
        <v>33542</v>
      </c>
      <c r="J3098" t="s">
        <v>1561</v>
      </c>
      <c r="K3098" t="s">
        <v>7815</v>
      </c>
    </row>
    <row r="3099" spans="1:11" x14ac:dyDescent="0.25">
      <c r="A3099" s="24">
        <v>9781139086356</v>
      </c>
      <c r="B3099" t="s">
        <v>7816</v>
      </c>
      <c r="C3099" t="s">
        <v>7817</v>
      </c>
      <c r="D3099">
        <v>2012</v>
      </c>
      <c r="E3099" t="s">
        <v>66</v>
      </c>
      <c r="F3099" t="s">
        <v>67</v>
      </c>
      <c r="G3099"/>
      <c r="H3099" s="23">
        <v>41065</v>
      </c>
      <c r="I3099" s="23">
        <v>40920</v>
      </c>
      <c r="J3099" t="s">
        <v>2567</v>
      </c>
      <c r="K3099" t="s">
        <v>7818</v>
      </c>
    </row>
    <row r="3100" spans="1:11" x14ac:dyDescent="0.25">
      <c r="A3100" s="24">
        <v>9780511563409</v>
      </c>
      <c r="B3100" t="s">
        <v>7819</v>
      </c>
      <c r="C3100" t="s">
        <v>7820</v>
      </c>
      <c r="D3100">
        <v>1968</v>
      </c>
      <c r="E3100" t="s">
        <v>66</v>
      </c>
      <c r="F3100" t="s">
        <v>67</v>
      </c>
      <c r="G3100"/>
      <c r="H3100" s="23">
        <v>40140</v>
      </c>
      <c r="I3100" s="23">
        <v>24899</v>
      </c>
      <c r="J3100" t="s">
        <v>193</v>
      </c>
      <c r="K3100" t="s">
        <v>7821</v>
      </c>
    </row>
    <row r="3101" spans="1:11" x14ac:dyDescent="0.25">
      <c r="A3101" s="24">
        <v>9789814620383</v>
      </c>
      <c r="B3101" t="s">
        <v>7822</v>
      </c>
      <c r="C3101" t="s">
        <v>7823</v>
      </c>
      <c r="D3101">
        <v>2017</v>
      </c>
      <c r="E3101" t="s">
        <v>234</v>
      </c>
      <c r="F3101" t="s">
        <v>67</v>
      </c>
      <c r="G3101"/>
      <c r="H3101" s="23">
        <v>42874</v>
      </c>
      <c r="I3101" s="23">
        <v>42536</v>
      </c>
      <c r="J3101" t="s">
        <v>15</v>
      </c>
      <c r="K3101" t="s">
        <v>444</v>
      </c>
    </row>
    <row r="3102" spans="1:11" x14ac:dyDescent="0.25">
      <c r="A3102" s="24">
        <v>9780511979941</v>
      </c>
      <c r="B3102" t="s">
        <v>7824</v>
      </c>
      <c r="C3102" t="s">
        <v>7825</v>
      </c>
      <c r="D3102">
        <v>2013</v>
      </c>
      <c r="E3102" t="s">
        <v>66</v>
      </c>
      <c r="F3102" t="s">
        <v>67</v>
      </c>
      <c r="G3102"/>
      <c r="H3102" s="23">
        <v>42526</v>
      </c>
      <c r="I3102" s="23">
        <v>41491</v>
      </c>
      <c r="J3102" t="s">
        <v>23</v>
      </c>
      <c r="K3102" t="s">
        <v>7826</v>
      </c>
    </row>
    <row r="3103" spans="1:11" x14ac:dyDescent="0.25">
      <c r="A3103" s="24">
        <v>9780511575259</v>
      </c>
      <c r="B3103" t="s">
        <v>7827</v>
      </c>
      <c r="C3103" t="s">
        <v>7828</v>
      </c>
      <c r="D3103">
        <v>2009</v>
      </c>
      <c r="E3103" t="s">
        <v>66</v>
      </c>
      <c r="F3103" t="s">
        <v>67</v>
      </c>
      <c r="G3103"/>
      <c r="H3103" s="23">
        <v>40017</v>
      </c>
      <c r="I3103" s="23">
        <v>39779</v>
      </c>
      <c r="J3103" t="s">
        <v>24</v>
      </c>
      <c r="K3103" t="s">
        <v>6097</v>
      </c>
    </row>
    <row r="3104" spans="1:11" x14ac:dyDescent="0.25">
      <c r="A3104" s="24">
        <v>9780511486777</v>
      </c>
      <c r="B3104" t="s">
        <v>7829</v>
      </c>
      <c r="C3104" t="s">
        <v>7830</v>
      </c>
      <c r="D3104">
        <v>2002</v>
      </c>
      <c r="E3104" t="s">
        <v>66</v>
      </c>
      <c r="F3104" t="s">
        <v>67</v>
      </c>
      <c r="G3104"/>
      <c r="H3104" s="23">
        <v>40078</v>
      </c>
      <c r="I3104" s="23">
        <v>37553</v>
      </c>
      <c r="J3104" t="s">
        <v>7831</v>
      </c>
      <c r="K3104" t="s">
        <v>7832</v>
      </c>
    </row>
    <row r="3105" spans="1:11" x14ac:dyDescent="0.25">
      <c r="A3105" s="24">
        <v>9781782041856</v>
      </c>
      <c r="B3105" t="s">
        <v>7833</v>
      </c>
      <c r="C3105" t="s">
        <v>1588</v>
      </c>
      <c r="D3105">
        <v>2013</v>
      </c>
      <c r="E3105" t="s">
        <v>197</v>
      </c>
      <c r="F3105" t="s">
        <v>67</v>
      </c>
      <c r="G3105"/>
      <c r="H3105" s="23">
        <v>41552</v>
      </c>
      <c r="I3105" s="23">
        <v>41565</v>
      </c>
      <c r="J3105" t="s">
        <v>21</v>
      </c>
      <c r="K3105" t="s">
        <v>7834</v>
      </c>
    </row>
    <row r="3106" spans="1:11" x14ac:dyDescent="0.25">
      <c r="A3106" s="24">
        <v>9780511581076</v>
      </c>
      <c r="B3106" t="s">
        <v>7835</v>
      </c>
      <c r="C3106" t="s">
        <v>7836</v>
      </c>
      <c r="D3106">
        <v>2010</v>
      </c>
      <c r="E3106" t="s">
        <v>66</v>
      </c>
      <c r="F3106" t="s">
        <v>67</v>
      </c>
      <c r="G3106"/>
      <c r="H3106" s="23">
        <v>40394</v>
      </c>
      <c r="I3106" s="23">
        <v>39930</v>
      </c>
      <c r="J3106" t="s">
        <v>23</v>
      </c>
      <c r="K3106" t="s">
        <v>7837</v>
      </c>
    </row>
    <row r="3107" spans="1:11" x14ac:dyDescent="0.25">
      <c r="A3107" s="24">
        <v>9780511608070</v>
      </c>
      <c r="B3107" t="s">
        <v>7838</v>
      </c>
      <c r="C3107" t="s">
        <v>7839</v>
      </c>
      <c r="D3107">
        <v>1985</v>
      </c>
      <c r="E3107" t="s">
        <v>66</v>
      </c>
      <c r="F3107" t="s">
        <v>67</v>
      </c>
      <c r="G3107"/>
      <c r="H3107" s="23">
        <v>40229</v>
      </c>
      <c r="I3107" s="23">
        <v>31127</v>
      </c>
      <c r="J3107" t="s">
        <v>91</v>
      </c>
      <c r="K3107" t="s">
        <v>310</v>
      </c>
    </row>
    <row r="3108" spans="1:11" x14ac:dyDescent="0.25">
      <c r="A3108" s="24">
        <v>9781139151023</v>
      </c>
      <c r="B3108" t="s">
        <v>7840</v>
      </c>
      <c r="C3108" t="s">
        <v>7841</v>
      </c>
      <c r="D3108">
        <v>2012</v>
      </c>
      <c r="E3108" t="s">
        <v>66</v>
      </c>
      <c r="F3108" t="s">
        <v>67</v>
      </c>
      <c r="G3108"/>
      <c r="H3108" s="23">
        <v>41157</v>
      </c>
      <c r="I3108" s="23">
        <v>41130</v>
      </c>
      <c r="J3108" t="s">
        <v>21</v>
      </c>
      <c r="K3108" t="s">
        <v>502</v>
      </c>
    </row>
    <row r="3109" spans="1:11" x14ac:dyDescent="0.25">
      <c r="A3109" s="24">
        <v>9781139523592</v>
      </c>
      <c r="B3109" t="s">
        <v>503</v>
      </c>
      <c r="C3109" t="s">
        <v>7842</v>
      </c>
      <c r="D3109">
        <v>1899</v>
      </c>
      <c r="E3109" t="s">
        <v>66</v>
      </c>
      <c r="F3109" t="s">
        <v>67</v>
      </c>
      <c r="G3109"/>
      <c r="H3109" s="23">
        <v>42160</v>
      </c>
      <c r="I3109" s="23">
        <v>41256</v>
      </c>
      <c r="J3109" t="s">
        <v>11</v>
      </c>
      <c r="K3109" t="s">
        <v>505</v>
      </c>
    </row>
    <row r="3110" spans="1:11" x14ac:dyDescent="0.25">
      <c r="A3110" s="24">
        <v>9780511777615</v>
      </c>
      <c r="B3110" t="s">
        <v>7843</v>
      </c>
      <c r="C3110" t="s">
        <v>7844</v>
      </c>
      <c r="D3110">
        <v>2011</v>
      </c>
      <c r="E3110" t="s">
        <v>66</v>
      </c>
      <c r="F3110" t="s">
        <v>67</v>
      </c>
      <c r="G3110"/>
      <c r="H3110" s="23">
        <v>40666</v>
      </c>
      <c r="I3110" s="23">
        <v>40605</v>
      </c>
      <c r="J3110" t="s">
        <v>23</v>
      </c>
      <c r="K3110" t="s">
        <v>1773</v>
      </c>
    </row>
    <row r="3111" spans="1:11" x14ac:dyDescent="0.25">
      <c r="A3111" s="24">
        <v>9781139481618</v>
      </c>
      <c r="B3111" t="s">
        <v>1007</v>
      </c>
      <c r="C3111" t="s">
        <v>1008</v>
      </c>
      <c r="D3111">
        <v>1899</v>
      </c>
      <c r="E3111" t="s">
        <v>66</v>
      </c>
      <c r="F3111" t="s">
        <v>67</v>
      </c>
      <c r="G3111"/>
      <c r="H3111" s="23">
        <v>42313</v>
      </c>
      <c r="I3111" s="23">
        <v>41256</v>
      </c>
      <c r="J3111" t="s">
        <v>91</v>
      </c>
      <c r="K3111" t="s">
        <v>1009</v>
      </c>
    </row>
    <row r="3112" spans="1:11" x14ac:dyDescent="0.25">
      <c r="A3112" s="24">
        <v>9781108525862</v>
      </c>
      <c r="B3112" t="s">
        <v>7845</v>
      </c>
      <c r="C3112" t="s">
        <v>7846</v>
      </c>
      <c r="D3112">
        <v>2018</v>
      </c>
      <c r="E3112" t="s">
        <v>66</v>
      </c>
      <c r="F3112" t="s">
        <v>67</v>
      </c>
      <c r="G3112"/>
      <c r="H3112" s="23">
        <v>43392</v>
      </c>
      <c r="I3112" s="23">
        <v>43412</v>
      </c>
      <c r="J3112" t="s">
        <v>7847</v>
      </c>
      <c r="K3112" t="s">
        <v>7848</v>
      </c>
    </row>
    <row r="3113" spans="1:11" x14ac:dyDescent="0.25">
      <c r="A3113" s="24">
        <v>9780511818431</v>
      </c>
      <c r="B3113" t="s">
        <v>7849</v>
      </c>
      <c r="C3113" t="s">
        <v>7850</v>
      </c>
      <c r="D3113">
        <v>2009</v>
      </c>
      <c r="E3113" t="s">
        <v>66</v>
      </c>
      <c r="F3113" t="s">
        <v>67</v>
      </c>
      <c r="G3113"/>
      <c r="H3113" s="23">
        <v>41065</v>
      </c>
      <c r="I3113" s="23">
        <v>39846</v>
      </c>
      <c r="J3113" t="s">
        <v>288</v>
      </c>
      <c r="K3113" t="s">
        <v>704</v>
      </c>
    </row>
    <row r="3114" spans="1:11" x14ac:dyDescent="0.25">
      <c r="A3114" s="24">
        <v>9781316717257</v>
      </c>
      <c r="B3114" t="s">
        <v>7851</v>
      </c>
      <c r="C3114" t="s">
        <v>7852</v>
      </c>
      <c r="D3114">
        <v>2017</v>
      </c>
      <c r="E3114" t="s">
        <v>66</v>
      </c>
      <c r="F3114" t="s">
        <v>67</v>
      </c>
      <c r="G3114"/>
      <c r="H3114" s="23">
        <v>42825</v>
      </c>
      <c r="I3114" s="23">
        <v>42796</v>
      </c>
      <c r="J3114" t="s">
        <v>230</v>
      </c>
      <c r="K3114" t="s">
        <v>7853</v>
      </c>
    </row>
    <row r="3115" spans="1:11" x14ac:dyDescent="0.25">
      <c r="A3115" s="24">
        <v>9781846155918</v>
      </c>
      <c r="B3115" t="s">
        <v>7854</v>
      </c>
      <c r="C3115" t="s">
        <v>7855</v>
      </c>
      <c r="D3115">
        <v>2007</v>
      </c>
      <c r="E3115" t="s">
        <v>197</v>
      </c>
      <c r="F3115" t="s">
        <v>67</v>
      </c>
      <c r="G3115"/>
      <c r="H3115" s="23">
        <v>41164</v>
      </c>
      <c r="I3115" s="23">
        <v>39435</v>
      </c>
      <c r="J3115" t="s">
        <v>19</v>
      </c>
      <c r="K3115" t="s">
        <v>198</v>
      </c>
    </row>
    <row r="3116" spans="1:11" x14ac:dyDescent="0.25">
      <c r="A3116" s="24">
        <v>9780511520655</v>
      </c>
      <c r="B3116" t="s">
        <v>7856</v>
      </c>
      <c r="C3116" t="s">
        <v>956</v>
      </c>
      <c r="D3116">
        <v>1998</v>
      </c>
      <c r="E3116" t="s">
        <v>66</v>
      </c>
      <c r="F3116" t="s">
        <v>67</v>
      </c>
      <c r="G3116"/>
      <c r="H3116" s="23">
        <v>40165</v>
      </c>
      <c r="I3116" s="23">
        <v>35928</v>
      </c>
      <c r="J3116" t="s">
        <v>682</v>
      </c>
      <c r="K3116" t="s">
        <v>7857</v>
      </c>
    </row>
    <row r="3117" spans="1:11" x14ac:dyDescent="0.25">
      <c r="A3117" s="24">
        <v>9781139506649</v>
      </c>
      <c r="B3117" t="s">
        <v>7858</v>
      </c>
      <c r="C3117" t="s">
        <v>512</v>
      </c>
      <c r="D3117">
        <v>1899</v>
      </c>
      <c r="E3117" t="s">
        <v>66</v>
      </c>
      <c r="F3117" t="s">
        <v>67</v>
      </c>
      <c r="G3117"/>
      <c r="H3117" s="23">
        <v>42040</v>
      </c>
      <c r="I3117" s="23">
        <v>41361</v>
      </c>
      <c r="J3117" t="s">
        <v>91</v>
      </c>
      <c r="K3117" t="s">
        <v>7859</v>
      </c>
    </row>
    <row r="3118" spans="1:11" x14ac:dyDescent="0.25">
      <c r="A3118" s="24">
        <v>9780511734595</v>
      </c>
      <c r="B3118" t="s">
        <v>7860</v>
      </c>
      <c r="C3118" t="s">
        <v>6379</v>
      </c>
      <c r="D3118">
        <v>1899</v>
      </c>
      <c r="E3118" t="s">
        <v>66</v>
      </c>
      <c r="F3118" t="s">
        <v>67</v>
      </c>
      <c r="G3118"/>
      <c r="H3118" s="23">
        <v>40973</v>
      </c>
      <c r="I3118" s="23">
        <v>40444</v>
      </c>
      <c r="J3118" t="s">
        <v>91</v>
      </c>
      <c r="K3118" t="s">
        <v>491</v>
      </c>
    </row>
    <row r="3119" spans="1:11" x14ac:dyDescent="0.25">
      <c r="A3119" s="24">
        <v>9780511697135</v>
      </c>
      <c r="B3119" t="s">
        <v>7861</v>
      </c>
      <c r="C3119" t="s">
        <v>7862</v>
      </c>
      <c r="D3119">
        <v>1899</v>
      </c>
      <c r="E3119" t="s">
        <v>66</v>
      </c>
      <c r="F3119" t="s">
        <v>67</v>
      </c>
      <c r="G3119"/>
      <c r="H3119" s="23">
        <v>40492</v>
      </c>
      <c r="I3119" s="23">
        <v>40416</v>
      </c>
      <c r="J3119" t="s">
        <v>7863</v>
      </c>
      <c r="K3119" t="s">
        <v>7864</v>
      </c>
    </row>
    <row r="3120" spans="1:11" x14ac:dyDescent="0.25">
      <c r="A3120" s="24">
        <v>9780511721786</v>
      </c>
      <c r="B3120" t="s">
        <v>7865</v>
      </c>
      <c r="C3120" t="s">
        <v>2122</v>
      </c>
      <c r="D3120">
        <v>2008</v>
      </c>
      <c r="E3120" t="s">
        <v>66</v>
      </c>
      <c r="F3120" t="s">
        <v>67</v>
      </c>
      <c r="G3120"/>
      <c r="H3120" s="23">
        <v>40365</v>
      </c>
      <c r="I3120" s="23">
        <v>39709</v>
      </c>
      <c r="J3120" t="s">
        <v>16</v>
      </c>
      <c r="K3120" t="s">
        <v>4728</v>
      </c>
    </row>
    <row r="3121" spans="1:11" x14ac:dyDescent="0.25">
      <c r="A3121" s="24">
        <v>9780511605789</v>
      </c>
      <c r="B3121" t="s">
        <v>7866</v>
      </c>
      <c r="C3121" t="s">
        <v>2749</v>
      </c>
      <c r="D3121">
        <v>1999</v>
      </c>
      <c r="E3121" t="s">
        <v>66</v>
      </c>
      <c r="F3121" t="s">
        <v>67</v>
      </c>
      <c r="G3121"/>
      <c r="H3121" s="23">
        <v>40149</v>
      </c>
      <c r="I3121" s="23">
        <v>36232</v>
      </c>
      <c r="J3121" t="s">
        <v>35</v>
      </c>
      <c r="K3121" t="s">
        <v>4650</v>
      </c>
    </row>
    <row r="3122" spans="1:11" x14ac:dyDescent="0.25">
      <c r="A3122" s="24">
        <v>9780511812118</v>
      </c>
      <c r="B3122" t="s">
        <v>7867</v>
      </c>
      <c r="C3122" t="s">
        <v>956</v>
      </c>
      <c r="D3122">
        <v>2010</v>
      </c>
      <c r="E3122" t="s">
        <v>66</v>
      </c>
      <c r="F3122" t="s">
        <v>67</v>
      </c>
      <c r="G3122"/>
      <c r="H3122" s="23">
        <v>41065</v>
      </c>
      <c r="I3122" s="23">
        <v>40262</v>
      </c>
      <c r="J3122" t="s">
        <v>760</v>
      </c>
      <c r="K3122" t="s">
        <v>761</v>
      </c>
    </row>
    <row r="3123" spans="1:11" x14ac:dyDescent="0.25">
      <c r="A3123" s="24">
        <v>9781316443415</v>
      </c>
      <c r="B3123" t="s">
        <v>7868</v>
      </c>
      <c r="C3123" t="s">
        <v>7869</v>
      </c>
      <c r="D3123">
        <v>2018</v>
      </c>
      <c r="E3123" t="s">
        <v>66</v>
      </c>
      <c r="F3123" t="s">
        <v>67</v>
      </c>
      <c r="G3123"/>
      <c r="H3123" s="23">
        <v>43266</v>
      </c>
      <c r="I3123" s="23">
        <v>43286</v>
      </c>
      <c r="J3123" t="s">
        <v>23</v>
      </c>
      <c r="K3123" t="s">
        <v>7870</v>
      </c>
    </row>
    <row r="3124" spans="1:11" x14ac:dyDescent="0.25">
      <c r="A3124" s="24">
        <v>9780511662072</v>
      </c>
      <c r="B3124" t="s">
        <v>7871</v>
      </c>
      <c r="C3124" t="s">
        <v>7872</v>
      </c>
      <c r="D3124">
        <v>1974</v>
      </c>
      <c r="E3124" t="s">
        <v>66</v>
      </c>
      <c r="F3124" t="s">
        <v>67</v>
      </c>
      <c r="G3124"/>
      <c r="H3124" s="23">
        <v>41369</v>
      </c>
      <c r="I3124" s="23">
        <v>27354</v>
      </c>
      <c r="J3124" t="s">
        <v>20</v>
      </c>
      <c r="K3124" t="s">
        <v>5510</v>
      </c>
    </row>
    <row r="3125" spans="1:11" x14ac:dyDescent="0.25">
      <c r="A3125" s="24">
        <v>9780748694228</v>
      </c>
      <c r="B3125" t="s">
        <v>7873</v>
      </c>
      <c r="C3125" t="s">
        <v>7874</v>
      </c>
      <c r="D3125">
        <v>2015</v>
      </c>
      <c r="E3125" t="s">
        <v>322</v>
      </c>
      <c r="F3125" t="s">
        <v>67</v>
      </c>
      <c r="G3125"/>
      <c r="H3125" s="23">
        <v>43033</v>
      </c>
      <c r="I3125" s="23">
        <v>42192</v>
      </c>
      <c r="J3125" t="s">
        <v>584</v>
      </c>
      <c r="K3125" t="s">
        <v>616</v>
      </c>
    </row>
    <row r="3126" spans="1:11" x14ac:dyDescent="0.25">
      <c r="A3126" s="24">
        <v>9780511481246</v>
      </c>
      <c r="B3126" t="s">
        <v>7875</v>
      </c>
      <c r="C3126" t="s">
        <v>3767</v>
      </c>
      <c r="D3126">
        <v>2005</v>
      </c>
      <c r="E3126" t="s">
        <v>66</v>
      </c>
      <c r="F3126" t="s">
        <v>67</v>
      </c>
      <c r="G3126"/>
      <c r="H3126" s="23">
        <v>40078</v>
      </c>
      <c r="I3126" s="23">
        <v>38617</v>
      </c>
      <c r="J3126" t="s">
        <v>3662</v>
      </c>
      <c r="K3126" t="s">
        <v>7754</v>
      </c>
    </row>
    <row r="3127" spans="1:11" x14ac:dyDescent="0.25">
      <c r="A3127" s="24">
        <v>9780511703980</v>
      </c>
      <c r="B3127" t="s">
        <v>7876</v>
      </c>
      <c r="C3127" t="s">
        <v>7877</v>
      </c>
      <c r="D3127">
        <v>1899</v>
      </c>
      <c r="E3127" t="s">
        <v>66</v>
      </c>
      <c r="F3127" t="s">
        <v>67</v>
      </c>
      <c r="G3127"/>
      <c r="H3127" s="23">
        <v>40729</v>
      </c>
      <c r="I3127" s="23">
        <v>40014</v>
      </c>
      <c r="J3127" t="s">
        <v>241</v>
      </c>
      <c r="K3127" t="s">
        <v>7878</v>
      </c>
    </row>
    <row r="3128" spans="1:11" x14ac:dyDescent="0.25">
      <c r="A3128" s="24">
        <v>9781576472910</v>
      </c>
      <c r="B3128" t="s">
        <v>7879</v>
      </c>
      <c r="C3128" t="s">
        <v>7880</v>
      </c>
      <c r="D3128">
        <v>2015</v>
      </c>
      <c r="E3128" t="s">
        <v>197</v>
      </c>
      <c r="F3128" t="s">
        <v>67</v>
      </c>
      <c r="G3128"/>
      <c r="H3128" s="23">
        <v>43288</v>
      </c>
      <c r="I3128" s="23">
        <v>42005</v>
      </c>
      <c r="J3128" t="s">
        <v>22</v>
      </c>
      <c r="K3128" t="s">
        <v>532</v>
      </c>
    </row>
    <row r="3129" spans="1:11" x14ac:dyDescent="0.25">
      <c r="A3129" s="24">
        <v>9781139833530</v>
      </c>
      <c r="B3129" t="s">
        <v>423</v>
      </c>
      <c r="C3129" t="s">
        <v>7881</v>
      </c>
      <c r="D3129">
        <v>1899</v>
      </c>
      <c r="E3129" t="s">
        <v>66</v>
      </c>
      <c r="F3129" t="s">
        <v>67</v>
      </c>
      <c r="G3129"/>
      <c r="H3129" s="23">
        <v>41917</v>
      </c>
      <c r="I3129" s="23">
        <v>41452</v>
      </c>
      <c r="J3129" t="s">
        <v>425</v>
      </c>
      <c r="K3129" t="s">
        <v>426</v>
      </c>
    </row>
    <row r="3130" spans="1:11" x14ac:dyDescent="0.25">
      <c r="A3130" s="24">
        <v>9781782046295</v>
      </c>
      <c r="B3130" t="s">
        <v>7882</v>
      </c>
      <c r="C3130" t="s">
        <v>7883</v>
      </c>
      <c r="D3130">
        <v>2016</v>
      </c>
      <c r="E3130" t="s">
        <v>197</v>
      </c>
      <c r="F3130" t="s">
        <v>67</v>
      </c>
      <c r="G3130"/>
      <c r="H3130" s="23">
        <v>42556</v>
      </c>
      <c r="I3130" s="23">
        <v>42537</v>
      </c>
      <c r="J3130" t="s">
        <v>22</v>
      </c>
      <c r="K3130" t="s">
        <v>532</v>
      </c>
    </row>
    <row r="3131" spans="1:11" x14ac:dyDescent="0.25">
      <c r="A3131" s="24">
        <v>9781108553124</v>
      </c>
      <c r="B3131" t="s">
        <v>7884</v>
      </c>
      <c r="C3131" t="s">
        <v>7885</v>
      </c>
      <c r="D3131">
        <v>2018</v>
      </c>
      <c r="E3131" t="s">
        <v>66</v>
      </c>
      <c r="F3131" t="s">
        <v>67</v>
      </c>
      <c r="G3131"/>
      <c r="H3131" s="23">
        <v>43357</v>
      </c>
      <c r="I3131" s="23">
        <v>43363</v>
      </c>
      <c r="J3131" t="s">
        <v>241</v>
      </c>
      <c r="K3131" t="s">
        <v>2841</v>
      </c>
    </row>
    <row r="3132" spans="1:11" x14ac:dyDescent="0.25">
      <c r="A3132" s="24">
        <v>9780511802393</v>
      </c>
      <c r="B3132" t="s">
        <v>7886</v>
      </c>
      <c r="C3132" t="s">
        <v>7887</v>
      </c>
      <c r="D3132">
        <v>2007</v>
      </c>
      <c r="E3132" t="s">
        <v>66</v>
      </c>
      <c r="F3132" t="s">
        <v>67</v>
      </c>
      <c r="G3132"/>
      <c r="H3132" s="23">
        <v>41065</v>
      </c>
      <c r="I3132" s="23">
        <v>39436</v>
      </c>
      <c r="J3132" t="s">
        <v>91</v>
      </c>
      <c r="K3132" t="s">
        <v>2162</v>
      </c>
    </row>
    <row r="3133" spans="1:11" x14ac:dyDescent="0.25">
      <c r="A3133" s="24">
        <v>9781107450462</v>
      </c>
      <c r="B3133" t="s">
        <v>7888</v>
      </c>
      <c r="C3133" t="s">
        <v>7889</v>
      </c>
      <c r="D3133">
        <v>1899</v>
      </c>
      <c r="E3133" t="s">
        <v>66</v>
      </c>
      <c r="F3133" t="s">
        <v>67</v>
      </c>
      <c r="G3133"/>
      <c r="H3133" s="23">
        <v>41948</v>
      </c>
      <c r="I3133" s="23">
        <v>41746</v>
      </c>
      <c r="J3133" t="s">
        <v>11</v>
      </c>
      <c r="K3133" t="s">
        <v>406</v>
      </c>
    </row>
    <row r="3134" spans="1:11" x14ac:dyDescent="0.25">
      <c r="A3134" s="24">
        <v>9781139013079</v>
      </c>
      <c r="B3134" t="s">
        <v>7890</v>
      </c>
      <c r="C3134" t="s">
        <v>7891</v>
      </c>
      <c r="D3134">
        <v>1899</v>
      </c>
      <c r="E3134" t="s">
        <v>66</v>
      </c>
      <c r="F3134" t="s">
        <v>67</v>
      </c>
      <c r="G3134"/>
      <c r="H3134" s="23">
        <v>41825</v>
      </c>
      <c r="I3134" s="23">
        <v>40669</v>
      </c>
      <c r="J3134" t="s">
        <v>119</v>
      </c>
      <c r="K3134" t="s">
        <v>7176</v>
      </c>
    </row>
    <row r="3135" spans="1:11" x14ac:dyDescent="0.25">
      <c r="A3135" s="24">
        <v>9780511794063</v>
      </c>
      <c r="B3135" t="s">
        <v>7892</v>
      </c>
      <c r="C3135" t="s">
        <v>7893</v>
      </c>
      <c r="D3135">
        <v>1899</v>
      </c>
      <c r="E3135" t="s">
        <v>66</v>
      </c>
      <c r="F3135" t="s">
        <v>67</v>
      </c>
      <c r="G3135"/>
      <c r="H3135" s="23">
        <v>40793</v>
      </c>
      <c r="I3135" s="23">
        <v>40612</v>
      </c>
      <c r="J3135" t="s">
        <v>447</v>
      </c>
      <c r="K3135" t="s">
        <v>3700</v>
      </c>
    </row>
    <row r="3136" spans="1:11" x14ac:dyDescent="0.25">
      <c r="A3136" s="24">
        <v>9781139226783</v>
      </c>
      <c r="B3136" t="s">
        <v>7894</v>
      </c>
      <c r="C3136" t="s">
        <v>3738</v>
      </c>
      <c r="D3136">
        <v>1899</v>
      </c>
      <c r="E3136" t="s">
        <v>66</v>
      </c>
      <c r="F3136" t="s">
        <v>67</v>
      </c>
      <c r="G3136"/>
      <c r="H3136" s="23">
        <v>41430</v>
      </c>
      <c r="I3136" s="23">
        <v>41102</v>
      </c>
      <c r="J3136" t="s">
        <v>1702</v>
      </c>
      <c r="K3136" t="s">
        <v>7895</v>
      </c>
    </row>
    <row r="3137" spans="1:11" x14ac:dyDescent="0.25">
      <c r="A3137" s="24">
        <v>9781316940990</v>
      </c>
      <c r="B3137" t="s">
        <v>7896</v>
      </c>
      <c r="C3137" t="s">
        <v>7897</v>
      </c>
      <c r="D3137">
        <v>2017</v>
      </c>
      <c r="E3137" t="s">
        <v>66</v>
      </c>
      <c r="F3137" t="s">
        <v>67</v>
      </c>
      <c r="G3137"/>
      <c r="H3137" s="23">
        <v>42775</v>
      </c>
      <c r="I3137" s="23">
        <v>42761</v>
      </c>
      <c r="J3137" t="s">
        <v>409</v>
      </c>
      <c r="K3137" t="s">
        <v>7898</v>
      </c>
    </row>
    <row r="3138" spans="1:11" x14ac:dyDescent="0.25">
      <c r="A3138" s="24">
        <v>9781787440654</v>
      </c>
      <c r="B3138" t="s">
        <v>7899</v>
      </c>
      <c r="C3138" t="s">
        <v>7900</v>
      </c>
      <c r="D3138">
        <v>2018</v>
      </c>
      <c r="E3138" t="s">
        <v>197</v>
      </c>
      <c r="F3138" t="s">
        <v>67</v>
      </c>
      <c r="G3138"/>
      <c r="H3138" s="23">
        <v>43344</v>
      </c>
      <c r="I3138" s="23">
        <v>43039</v>
      </c>
      <c r="J3138" t="s">
        <v>11</v>
      </c>
      <c r="K3138" t="s">
        <v>146</v>
      </c>
    </row>
    <row r="3139" spans="1:11" x14ac:dyDescent="0.25">
      <c r="A3139" s="24">
        <v>9780511617713</v>
      </c>
      <c r="B3139" t="s">
        <v>7901</v>
      </c>
      <c r="C3139" t="s">
        <v>7902</v>
      </c>
      <c r="D3139">
        <v>2006</v>
      </c>
      <c r="E3139" t="s">
        <v>66</v>
      </c>
      <c r="F3139" t="s">
        <v>67</v>
      </c>
      <c r="G3139"/>
      <c r="H3139" s="23">
        <v>40186</v>
      </c>
      <c r="I3139" s="23">
        <v>38964</v>
      </c>
      <c r="J3139" t="s">
        <v>24</v>
      </c>
      <c r="K3139" t="s">
        <v>4550</v>
      </c>
    </row>
    <row r="3140" spans="1:11" x14ac:dyDescent="0.25">
      <c r="A3140" s="24">
        <v>9780511710452</v>
      </c>
      <c r="B3140" t="s">
        <v>7903</v>
      </c>
      <c r="C3140" t="s">
        <v>7904</v>
      </c>
      <c r="D3140">
        <v>1899</v>
      </c>
      <c r="E3140" t="s">
        <v>66</v>
      </c>
      <c r="F3140" t="s">
        <v>67</v>
      </c>
      <c r="G3140"/>
      <c r="H3140" s="23">
        <v>40456</v>
      </c>
      <c r="I3140" s="23">
        <v>40374</v>
      </c>
      <c r="J3140" t="s">
        <v>11</v>
      </c>
      <c r="K3140" t="s">
        <v>7905</v>
      </c>
    </row>
    <row r="3141" spans="1:11" x14ac:dyDescent="0.25">
      <c r="A3141" s="24">
        <v>9780511998157</v>
      </c>
      <c r="B3141" t="s">
        <v>7906</v>
      </c>
      <c r="C3141" t="s">
        <v>7907</v>
      </c>
      <c r="D3141">
        <v>2015</v>
      </c>
      <c r="E3141" t="s">
        <v>66</v>
      </c>
      <c r="F3141" t="s">
        <v>67</v>
      </c>
      <c r="G3141"/>
      <c r="H3141" s="23">
        <v>42129</v>
      </c>
      <c r="I3141" s="23">
        <v>42131</v>
      </c>
      <c r="J3141" t="s">
        <v>22</v>
      </c>
      <c r="K3141" t="s">
        <v>3810</v>
      </c>
    </row>
    <row r="3142" spans="1:11" x14ac:dyDescent="0.25">
      <c r="A3142" s="24">
        <v>9781786948090</v>
      </c>
      <c r="B3142" t="s">
        <v>7908</v>
      </c>
      <c r="C3142" t="s">
        <v>7909</v>
      </c>
      <c r="D3142">
        <v>2018</v>
      </c>
      <c r="E3142" t="s">
        <v>72</v>
      </c>
      <c r="F3142" t="s">
        <v>67</v>
      </c>
      <c r="G3142"/>
      <c r="H3142" s="23">
        <v>43132</v>
      </c>
      <c r="I3142" s="23">
        <v>42933</v>
      </c>
      <c r="J3142" t="s">
        <v>19</v>
      </c>
      <c r="K3142" t="s">
        <v>73</v>
      </c>
    </row>
    <row r="3143" spans="1:11" x14ac:dyDescent="0.25">
      <c r="A3143" s="24">
        <v>9780511526664</v>
      </c>
      <c r="B3143" t="s">
        <v>7910</v>
      </c>
      <c r="C3143" t="s">
        <v>7911</v>
      </c>
      <c r="D3143">
        <v>1992</v>
      </c>
      <c r="E3143" t="s">
        <v>66</v>
      </c>
      <c r="F3143" t="s">
        <v>67</v>
      </c>
      <c r="G3143"/>
      <c r="H3143" s="23">
        <v>40077</v>
      </c>
      <c r="I3143" s="23">
        <v>33745</v>
      </c>
      <c r="J3143" t="s">
        <v>12</v>
      </c>
      <c r="K3143" t="s">
        <v>7912</v>
      </c>
    </row>
    <row r="3144" spans="1:11" x14ac:dyDescent="0.25">
      <c r="A3144" s="24">
        <v>9780511486098</v>
      </c>
      <c r="B3144" t="s">
        <v>7913</v>
      </c>
      <c r="C3144" t="s">
        <v>7914</v>
      </c>
      <c r="D3144">
        <v>2006</v>
      </c>
      <c r="E3144" t="s">
        <v>66</v>
      </c>
      <c r="F3144" t="s">
        <v>67</v>
      </c>
      <c r="G3144"/>
      <c r="H3144" s="23">
        <v>40078</v>
      </c>
      <c r="I3144" s="23">
        <v>39009</v>
      </c>
      <c r="J3144" t="s">
        <v>874</v>
      </c>
      <c r="K3144" t="s">
        <v>875</v>
      </c>
    </row>
    <row r="3145" spans="1:11" x14ac:dyDescent="0.25">
      <c r="A3145" s="24">
        <v>9780511541834</v>
      </c>
      <c r="B3145" t="s">
        <v>7915</v>
      </c>
      <c r="C3145" t="s">
        <v>7916</v>
      </c>
      <c r="D3145">
        <v>2000</v>
      </c>
      <c r="E3145" t="s">
        <v>66</v>
      </c>
      <c r="F3145" t="s">
        <v>67</v>
      </c>
      <c r="G3145"/>
      <c r="H3145" s="23">
        <v>40422</v>
      </c>
      <c r="I3145" s="23">
        <v>36601</v>
      </c>
      <c r="J3145" t="s">
        <v>18</v>
      </c>
      <c r="K3145" t="s">
        <v>4014</v>
      </c>
    </row>
    <row r="3146" spans="1:11" x14ac:dyDescent="0.25">
      <c r="A3146" s="24">
        <v>9781316691137</v>
      </c>
      <c r="B3146" t="s">
        <v>7917</v>
      </c>
      <c r="C3146" t="s">
        <v>7918</v>
      </c>
      <c r="D3146">
        <v>2018</v>
      </c>
      <c r="E3146" t="s">
        <v>66</v>
      </c>
      <c r="F3146" t="s">
        <v>67</v>
      </c>
      <c r="G3146"/>
      <c r="H3146" s="23">
        <v>43266</v>
      </c>
      <c r="I3146" s="23">
        <v>43286</v>
      </c>
      <c r="J3146" t="s">
        <v>1554</v>
      </c>
      <c r="K3146" t="s">
        <v>4199</v>
      </c>
    </row>
    <row r="3147" spans="1:11" x14ac:dyDescent="0.25">
      <c r="A3147" s="24">
        <v>9780511974304</v>
      </c>
      <c r="B3147" t="s">
        <v>7919</v>
      </c>
      <c r="C3147" t="s">
        <v>7920</v>
      </c>
      <c r="D3147">
        <v>2011</v>
      </c>
      <c r="E3147" t="s">
        <v>66</v>
      </c>
      <c r="F3147" t="s">
        <v>67</v>
      </c>
      <c r="G3147"/>
      <c r="H3147" s="23">
        <v>40760</v>
      </c>
      <c r="I3147" s="23">
        <v>40591</v>
      </c>
      <c r="J3147" t="s">
        <v>123</v>
      </c>
      <c r="K3147" t="s">
        <v>7921</v>
      </c>
    </row>
    <row r="3148" spans="1:11" x14ac:dyDescent="0.25">
      <c r="A3148" s="24">
        <v>9788175968691</v>
      </c>
      <c r="B3148" t="s">
        <v>7922</v>
      </c>
      <c r="C3148" t="s">
        <v>7923</v>
      </c>
      <c r="D3148">
        <v>2007</v>
      </c>
      <c r="E3148" t="s">
        <v>731</v>
      </c>
      <c r="F3148" t="s">
        <v>67</v>
      </c>
      <c r="G3148"/>
      <c r="H3148" s="23">
        <v>40842</v>
      </c>
      <c r="I3148" s="23">
        <v>39391</v>
      </c>
      <c r="J3148" t="s">
        <v>133</v>
      </c>
      <c r="K3148" t="s">
        <v>732</v>
      </c>
    </row>
    <row r="3149" spans="1:11" x14ac:dyDescent="0.25">
      <c r="A3149" s="24">
        <v>9780511794131</v>
      </c>
      <c r="B3149" t="s">
        <v>4992</v>
      </c>
      <c r="C3149" t="s">
        <v>4993</v>
      </c>
      <c r="D3149">
        <v>1899</v>
      </c>
      <c r="E3149" t="s">
        <v>66</v>
      </c>
      <c r="F3149" t="s">
        <v>67</v>
      </c>
      <c r="G3149"/>
      <c r="H3149" s="23">
        <v>40793</v>
      </c>
      <c r="I3149" s="23">
        <v>40563</v>
      </c>
      <c r="J3149" t="s">
        <v>447</v>
      </c>
      <c r="K3149" t="s">
        <v>1090</v>
      </c>
    </row>
    <row r="3150" spans="1:11" x14ac:dyDescent="0.25">
      <c r="A3150" s="24">
        <v>9780511760495</v>
      </c>
      <c r="B3150" t="s">
        <v>7924</v>
      </c>
      <c r="C3150" t="s">
        <v>7925</v>
      </c>
      <c r="D3150">
        <v>2010</v>
      </c>
      <c r="E3150" t="s">
        <v>66</v>
      </c>
      <c r="F3150" t="s">
        <v>67</v>
      </c>
      <c r="G3150"/>
      <c r="H3150" s="23">
        <v>41126</v>
      </c>
      <c r="I3150" s="23">
        <v>40318</v>
      </c>
      <c r="J3150" t="s">
        <v>21</v>
      </c>
      <c r="K3150" t="s">
        <v>4933</v>
      </c>
    </row>
    <row r="3151" spans="1:11" x14ac:dyDescent="0.25">
      <c r="A3151" s="24">
        <v>9780511530005</v>
      </c>
      <c r="B3151" t="s">
        <v>7926</v>
      </c>
      <c r="C3151" t="s">
        <v>7927</v>
      </c>
      <c r="D3151">
        <v>1996</v>
      </c>
      <c r="E3151" t="s">
        <v>66</v>
      </c>
      <c r="F3151" t="s">
        <v>67</v>
      </c>
      <c r="G3151"/>
      <c r="H3151" s="23">
        <v>40067</v>
      </c>
      <c r="I3151" s="23">
        <v>35321</v>
      </c>
      <c r="J3151" t="s">
        <v>20</v>
      </c>
      <c r="K3151" t="s">
        <v>699</v>
      </c>
    </row>
    <row r="3152" spans="1:11" x14ac:dyDescent="0.25">
      <c r="A3152" s="24">
        <v>9781107338111</v>
      </c>
      <c r="B3152" t="s">
        <v>7928</v>
      </c>
      <c r="C3152" t="s">
        <v>7929</v>
      </c>
      <c r="D3152">
        <v>1899</v>
      </c>
      <c r="E3152" t="s">
        <v>66</v>
      </c>
      <c r="F3152" t="s">
        <v>67</v>
      </c>
      <c r="G3152"/>
      <c r="H3152" s="23">
        <v>42313</v>
      </c>
      <c r="I3152" s="23">
        <v>41571</v>
      </c>
      <c r="J3152" t="s">
        <v>19</v>
      </c>
      <c r="K3152" t="s">
        <v>7930</v>
      </c>
    </row>
    <row r="3153" spans="1:11" x14ac:dyDescent="0.25">
      <c r="A3153" s="24">
        <v>9781107280014</v>
      </c>
      <c r="B3153" t="s">
        <v>7931</v>
      </c>
      <c r="C3153" t="s">
        <v>7932</v>
      </c>
      <c r="D3153">
        <v>1899</v>
      </c>
      <c r="E3153" t="s">
        <v>66</v>
      </c>
      <c r="F3153" t="s">
        <v>67</v>
      </c>
      <c r="G3153"/>
      <c r="H3153" s="23">
        <v>42160</v>
      </c>
      <c r="I3153" s="23">
        <v>41872</v>
      </c>
      <c r="J3153" t="s">
        <v>2281</v>
      </c>
      <c r="K3153" t="s">
        <v>2282</v>
      </c>
    </row>
    <row r="3154" spans="1:11" x14ac:dyDescent="0.25">
      <c r="A3154" s="24">
        <v>9780511534799</v>
      </c>
      <c r="B3154" t="s">
        <v>7933</v>
      </c>
      <c r="C3154" t="s">
        <v>994</v>
      </c>
      <c r="D3154">
        <v>2007</v>
      </c>
      <c r="E3154" t="s">
        <v>66</v>
      </c>
      <c r="F3154" t="s">
        <v>67</v>
      </c>
      <c r="G3154"/>
      <c r="H3154" s="23">
        <v>40058</v>
      </c>
      <c r="I3154" s="23">
        <v>39121</v>
      </c>
      <c r="J3154" t="s">
        <v>2403</v>
      </c>
      <c r="K3154" t="s">
        <v>7934</v>
      </c>
    </row>
    <row r="3155" spans="1:11" x14ac:dyDescent="0.25">
      <c r="A3155" s="24">
        <v>9781107337022</v>
      </c>
      <c r="B3155" t="s">
        <v>7935</v>
      </c>
      <c r="C3155" t="s">
        <v>7936</v>
      </c>
      <c r="D3155">
        <v>2015</v>
      </c>
      <c r="E3155" t="s">
        <v>66</v>
      </c>
      <c r="F3155" t="s">
        <v>67</v>
      </c>
      <c r="G3155"/>
      <c r="H3155" s="23">
        <v>42040</v>
      </c>
      <c r="I3155" s="23">
        <v>42054</v>
      </c>
      <c r="J3155" t="s">
        <v>223</v>
      </c>
      <c r="K3155" t="s">
        <v>7937</v>
      </c>
    </row>
    <row r="3156" spans="1:11" x14ac:dyDescent="0.25">
      <c r="A3156" s="24">
        <v>9781107280748</v>
      </c>
      <c r="B3156" t="s">
        <v>7938</v>
      </c>
      <c r="C3156" t="s">
        <v>7939</v>
      </c>
      <c r="D3156">
        <v>2015</v>
      </c>
      <c r="E3156" t="s">
        <v>66</v>
      </c>
      <c r="F3156" t="s">
        <v>67</v>
      </c>
      <c r="G3156"/>
      <c r="H3156" s="23">
        <v>42282</v>
      </c>
      <c r="I3156" s="23">
        <v>42286</v>
      </c>
      <c r="J3156" t="s">
        <v>1786</v>
      </c>
      <c r="K3156" t="s">
        <v>3517</v>
      </c>
    </row>
    <row r="3157" spans="1:11" x14ac:dyDescent="0.25">
      <c r="A3157" s="24">
        <v>9780511553448</v>
      </c>
      <c r="B3157" t="s">
        <v>7940</v>
      </c>
      <c r="C3157" t="s">
        <v>7941</v>
      </c>
      <c r="D3157">
        <v>1994</v>
      </c>
      <c r="E3157" t="s">
        <v>66</v>
      </c>
      <c r="F3157" t="s">
        <v>67</v>
      </c>
      <c r="G3157"/>
      <c r="H3157" s="23">
        <v>40068</v>
      </c>
      <c r="I3157" s="23">
        <v>34452</v>
      </c>
      <c r="J3157" t="s">
        <v>19</v>
      </c>
      <c r="K3157" t="s">
        <v>137</v>
      </c>
    </row>
    <row r="3158" spans="1:11" x14ac:dyDescent="0.25">
      <c r="A3158" s="24">
        <v>9780511586521</v>
      </c>
      <c r="B3158" t="s">
        <v>7942</v>
      </c>
      <c r="C3158" t="s">
        <v>7943</v>
      </c>
      <c r="D3158">
        <v>2001</v>
      </c>
      <c r="E3158" t="s">
        <v>66</v>
      </c>
      <c r="F3158" t="s">
        <v>67</v>
      </c>
      <c r="G3158"/>
      <c r="H3158" s="23">
        <v>40315</v>
      </c>
      <c r="I3158" s="23">
        <v>37035</v>
      </c>
      <c r="J3158" t="s">
        <v>393</v>
      </c>
      <c r="K3158" t="s">
        <v>394</v>
      </c>
    </row>
    <row r="3159" spans="1:11" x14ac:dyDescent="0.25">
      <c r="A3159" s="24">
        <v>9780511608483</v>
      </c>
      <c r="B3159" t="s">
        <v>7944</v>
      </c>
      <c r="C3159" t="s">
        <v>7945</v>
      </c>
      <c r="D3159">
        <v>1989</v>
      </c>
      <c r="E3159" t="s">
        <v>66</v>
      </c>
      <c r="F3159" t="s">
        <v>67</v>
      </c>
      <c r="G3159"/>
      <c r="H3159" s="23">
        <v>40149</v>
      </c>
      <c r="I3159" s="23">
        <v>32653</v>
      </c>
      <c r="J3159" t="s">
        <v>18</v>
      </c>
      <c r="K3159" t="s">
        <v>4811</v>
      </c>
    </row>
    <row r="3160" spans="1:11" x14ac:dyDescent="0.25">
      <c r="A3160" s="24">
        <v>9781316182673</v>
      </c>
      <c r="B3160" t="s">
        <v>5653</v>
      </c>
      <c r="C3160" t="s">
        <v>5654</v>
      </c>
      <c r="D3160">
        <v>2014</v>
      </c>
      <c r="E3160" t="s">
        <v>66</v>
      </c>
      <c r="F3160" t="s">
        <v>67</v>
      </c>
      <c r="G3160"/>
      <c r="H3160" s="23">
        <v>41948</v>
      </c>
      <c r="I3160" s="23">
        <v>41886</v>
      </c>
      <c r="J3160" t="s">
        <v>23</v>
      </c>
      <c r="K3160" t="s">
        <v>1773</v>
      </c>
    </row>
    <row r="3161" spans="1:11" x14ac:dyDescent="0.25">
      <c r="A3161" s="24">
        <v>9780511895579</v>
      </c>
      <c r="B3161" t="s">
        <v>7946</v>
      </c>
      <c r="C3161" t="s">
        <v>1978</v>
      </c>
      <c r="D3161">
        <v>1979</v>
      </c>
      <c r="E3161" t="s">
        <v>66</v>
      </c>
      <c r="F3161" t="s">
        <v>67</v>
      </c>
      <c r="G3161"/>
      <c r="H3161" s="23">
        <v>40852</v>
      </c>
      <c r="I3161" s="23">
        <v>28992</v>
      </c>
      <c r="J3161" t="s">
        <v>947</v>
      </c>
      <c r="K3161" t="s">
        <v>948</v>
      </c>
    </row>
    <row r="3162" spans="1:11" x14ac:dyDescent="0.25">
      <c r="A3162" s="24">
        <v>9781107416321</v>
      </c>
      <c r="B3162" t="s">
        <v>7947</v>
      </c>
      <c r="C3162" t="s">
        <v>7948</v>
      </c>
      <c r="D3162">
        <v>2004</v>
      </c>
      <c r="E3162" t="s">
        <v>66</v>
      </c>
      <c r="F3162" t="s">
        <v>67</v>
      </c>
      <c r="G3162"/>
      <c r="H3162" s="23">
        <v>41825</v>
      </c>
      <c r="I3162" s="23">
        <v>38155</v>
      </c>
      <c r="J3162" t="s">
        <v>223</v>
      </c>
      <c r="K3162" t="s">
        <v>224</v>
      </c>
    </row>
    <row r="3163" spans="1:11" x14ac:dyDescent="0.25">
      <c r="A3163" s="24">
        <v>9781780685205</v>
      </c>
      <c r="B3163" t="s">
        <v>7949</v>
      </c>
      <c r="C3163" t="s">
        <v>7950</v>
      </c>
      <c r="D3163">
        <v>2017</v>
      </c>
      <c r="E3163" t="s">
        <v>370</v>
      </c>
      <c r="F3163" t="s">
        <v>67</v>
      </c>
      <c r="G3163"/>
      <c r="H3163" s="23">
        <v>43082</v>
      </c>
      <c r="I3163" s="23">
        <v>42443</v>
      </c>
      <c r="J3163" t="s">
        <v>24</v>
      </c>
      <c r="K3163" t="s">
        <v>7951</v>
      </c>
    </row>
    <row r="3164" spans="1:11" x14ac:dyDescent="0.25">
      <c r="A3164" s="24">
        <v>9780511697029</v>
      </c>
      <c r="B3164" t="s">
        <v>7952</v>
      </c>
      <c r="C3164" t="s">
        <v>4733</v>
      </c>
      <c r="D3164">
        <v>1899</v>
      </c>
      <c r="E3164" t="s">
        <v>66</v>
      </c>
      <c r="F3164" t="s">
        <v>67</v>
      </c>
      <c r="G3164"/>
      <c r="H3164" s="23">
        <v>40944</v>
      </c>
      <c r="I3164" s="23">
        <v>40453</v>
      </c>
      <c r="J3164" t="s">
        <v>2854</v>
      </c>
      <c r="K3164" t="s">
        <v>7953</v>
      </c>
    </row>
    <row r="3165" spans="1:11" x14ac:dyDescent="0.25">
      <c r="A3165" s="24">
        <v>9781139058537</v>
      </c>
      <c r="B3165" t="s">
        <v>7954</v>
      </c>
      <c r="C3165" t="s">
        <v>7955</v>
      </c>
      <c r="D3165">
        <v>2012</v>
      </c>
      <c r="E3165" t="s">
        <v>66</v>
      </c>
      <c r="F3165" t="s">
        <v>67</v>
      </c>
      <c r="G3165"/>
      <c r="H3165" s="23">
        <v>41065</v>
      </c>
      <c r="I3165" s="23">
        <v>40889</v>
      </c>
      <c r="J3165" t="s">
        <v>1908</v>
      </c>
      <c r="K3165" t="s">
        <v>7956</v>
      </c>
    </row>
    <row r="3166" spans="1:11" x14ac:dyDescent="0.25">
      <c r="A3166" s="24">
        <v>9781108684842</v>
      </c>
      <c r="B3166" t="s">
        <v>7957</v>
      </c>
      <c r="C3166" t="s">
        <v>7958</v>
      </c>
      <c r="D3166">
        <v>2019</v>
      </c>
      <c r="E3166" t="s">
        <v>66</v>
      </c>
      <c r="F3166" t="s">
        <v>67</v>
      </c>
      <c r="G3166"/>
      <c r="H3166" s="23">
        <v>43680</v>
      </c>
      <c r="I3166" s="23">
        <v>43699</v>
      </c>
      <c r="J3166" t="s">
        <v>584</v>
      </c>
      <c r="K3166" t="s">
        <v>5916</v>
      </c>
    </row>
    <row r="3167" spans="1:11" x14ac:dyDescent="0.25">
      <c r="A3167" s="24">
        <v>9780511842306</v>
      </c>
      <c r="B3167" t="s">
        <v>7959</v>
      </c>
      <c r="C3167" t="s">
        <v>7960</v>
      </c>
      <c r="D3167">
        <v>2012</v>
      </c>
      <c r="E3167" t="s">
        <v>66</v>
      </c>
      <c r="F3167" t="s">
        <v>67</v>
      </c>
      <c r="G3167"/>
      <c r="H3167" s="23">
        <v>40913</v>
      </c>
      <c r="I3167" s="23">
        <v>40735</v>
      </c>
      <c r="J3167" t="s">
        <v>23</v>
      </c>
      <c r="K3167" t="s">
        <v>1773</v>
      </c>
    </row>
    <row r="3168" spans="1:11" x14ac:dyDescent="0.25">
      <c r="A3168" s="24">
        <v>9781139165242</v>
      </c>
      <c r="B3168" t="s">
        <v>7961</v>
      </c>
      <c r="C3168" t="s">
        <v>7962</v>
      </c>
      <c r="D3168">
        <v>2003</v>
      </c>
      <c r="E3168" t="s">
        <v>66</v>
      </c>
      <c r="F3168" t="s">
        <v>67</v>
      </c>
      <c r="G3168"/>
      <c r="H3168" s="23">
        <v>41065</v>
      </c>
      <c r="I3168" s="23">
        <v>37774</v>
      </c>
      <c r="J3168" t="s">
        <v>25</v>
      </c>
      <c r="K3168" t="s">
        <v>1601</v>
      </c>
    </row>
    <row r="3169" spans="1:11" x14ac:dyDescent="0.25">
      <c r="A3169" s="24">
        <v>9781108525657</v>
      </c>
      <c r="B3169" t="s">
        <v>7963</v>
      </c>
      <c r="C3169" t="s">
        <v>7964</v>
      </c>
      <c r="D3169">
        <v>2018</v>
      </c>
      <c r="E3169" t="s">
        <v>66</v>
      </c>
      <c r="F3169" t="s">
        <v>67</v>
      </c>
      <c r="G3169"/>
      <c r="H3169" s="23">
        <v>43140</v>
      </c>
      <c r="I3169" s="23">
        <v>43146</v>
      </c>
      <c r="J3169" t="s">
        <v>288</v>
      </c>
      <c r="K3169" t="s">
        <v>7719</v>
      </c>
    </row>
    <row r="3170" spans="1:11" x14ac:dyDescent="0.25">
      <c r="A3170" s="24">
        <v>9781139505994</v>
      </c>
      <c r="B3170" t="s">
        <v>7965</v>
      </c>
      <c r="C3170" t="s">
        <v>2633</v>
      </c>
      <c r="D3170">
        <v>2013</v>
      </c>
      <c r="E3170" t="s">
        <v>66</v>
      </c>
      <c r="F3170" t="s">
        <v>67</v>
      </c>
      <c r="G3170"/>
      <c r="H3170" s="23">
        <v>41522</v>
      </c>
      <c r="I3170" s="23">
        <v>41508</v>
      </c>
      <c r="J3170" t="s">
        <v>24</v>
      </c>
      <c r="K3170" t="s">
        <v>1420</v>
      </c>
    </row>
    <row r="3171" spans="1:11" x14ac:dyDescent="0.25">
      <c r="A3171" s="24">
        <v>9781316027967</v>
      </c>
      <c r="B3171" t="s">
        <v>7966</v>
      </c>
      <c r="C3171" t="s">
        <v>7967</v>
      </c>
      <c r="D3171">
        <v>1899</v>
      </c>
      <c r="E3171" t="s">
        <v>66</v>
      </c>
      <c r="F3171" t="s">
        <v>67</v>
      </c>
      <c r="G3171"/>
      <c r="H3171" s="23">
        <v>42160</v>
      </c>
      <c r="I3171" s="23">
        <v>41984</v>
      </c>
      <c r="J3171" t="s">
        <v>25</v>
      </c>
      <c r="K3171" t="s">
        <v>7968</v>
      </c>
    </row>
    <row r="3172" spans="1:11" x14ac:dyDescent="0.25">
      <c r="A3172" s="24">
        <v>9780511782183</v>
      </c>
      <c r="B3172" t="s">
        <v>7969</v>
      </c>
      <c r="C3172" t="s">
        <v>7970</v>
      </c>
      <c r="D3172">
        <v>2010</v>
      </c>
      <c r="E3172" t="s">
        <v>66</v>
      </c>
      <c r="F3172" t="s">
        <v>67</v>
      </c>
      <c r="G3172"/>
      <c r="H3172" s="23">
        <v>41065</v>
      </c>
      <c r="I3172" s="23">
        <v>40225</v>
      </c>
      <c r="J3172" t="s">
        <v>133</v>
      </c>
      <c r="K3172" t="s">
        <v>7118</v>
      </c>
    </row>
    <row r="3173" spans="1:11" x14ac:dyDescent="0.25">
      <c r="A3173" s="24">
        <v>9780511616464</v>
      </c>
      <c r="B3173" t="s">
        <v>7971</v>
      </c>
      <c r="C3173" t="s">
        <v>7972</v>
      </c>
      <c r="D3173">
        <v>2006</v>
      </c>
      <c r="E3173" t="s">
        <v>66</v>
      </c>
      <c r="F3173" t="s">
        <v>67</v>
      </c>
      <c r="G3173"/>
      <c r="H3173" s="23">
        <v>40192</v>
      </c>
      <c r="I3173" s="23">
        <v>38799</v>
      </c>
      <c r="J3173" t="s">
        <v>15</v>
      </c>
      <c r="K3173" t="s">
        <v>444</v>
      </c>
    </row>
    <row r="3174" spans="1:11" x14ac:dyDescent="0.25">
      <c r="A3174" s="24">
        <v>9781316106518</v>
      </c>
      <c r="B3174" t="s">
        <v>7973</v>
      </c>
      <c r="C3174" t="s">
        <v>5100</v>
      </c>
      <c r="D3174">
        <v>1899</v>
      </c>
      <c r="E3174" t="s">
        <v>66</v>
      </c>
      <c r="F3174" t="s">
        <v>67</v>
      </c>
      <c r="G3174"/>
      <c r="H3174" s="23">
        <v>42160</v>
      </c>
      <c r="I3174" s="23">
        <v>42005</v>
      </c>
      <c r="J3174" t="s">
        <v>584</v>
      </c>
      <c r="K3174" t="s">
        <v>6920</v>
      </c>
    </row>
    <row r="3175" spans="1:11" x14ac:dyDescent="0.25">
      <c r="A3175" s="24">
        <v>9781474404419</v>
      </c>
      <c r="B3175" t="s">
        <v>7974</v>
      </c>
      <c r="C3175" t="s">
        <v>7975</v>
      </c>
      <c r="D3175">
        <v>2017</v>
      </c>
      <c r="E3175" t="s">
        <v>322</v>
      </c>
      <c r="F3175" t="s">
        <v>67</v>
      </c>
      <c r="G3175"/>
      <c r="H3175" s="23">
        <v>43089</v>
      </c>
      <c r="I3175" s="23">
        <v>42888</v>
      </c>
      <c r="J3175" t="s">
        <v>27</v>
      </c>
      <c r="K3175" t="s">
        <v>7976</v>
      </c>
    </row>
    <row r="3176" spans="1:11" x14ac:dyDescent="0.25">
      <c r="A3176" s="24">
        <v>9781316658949</v>
      </c>
      <c r="B3176" t="s">
        <v>7977</v>
      </c>
      <c r="C3176" t="s">
        <v>7602</v>
      </c>
      <c r="D3176">
        <v>2017</v>
      </c>
      <c r="E3176" t="s">
        <v>66</v>
      </c>
      <c r="F3176" t="s">
        <v>67</v>
      </c>
      <c r="G3176"/>
      <c r="H3176" s="23">
        <v>43089</v>
      </c>
      <c r="I3176" s="23">
        <v>43111</v>
      </c>
      <c r="J3176" t="s">
        <v>2552</v>
      </c>
      <c r="K3176" t="s">
        <v>7978</v>
      </c>
    </row>
    <row r="3177" spans="1:11" x14ac:dyDescent="0.25">
      <c r="A3177" s="24">
        <v>9781108278362</v>
      </c>
      <c r="B3177" t="s">
        <v>7979</v>
      </c>
      <c r="C3177" t="s">
        <v>7980</v>
      </c>
      <c r="D3177">
        <v>2018</v>
      </c>
      <c r="E3177" t="s">
        <v>66</v>
      </c>
      <c r="F3177" t="s">
        <v>67</v>
      </c>
      <c r="G3177"/>
      <c r="H3177" s="23">
        <v>43132</v>
      </c>
      <c r="I3177" s="23">
        <v>43146</v>
      </c>
      <c r="J3177" t="s">
        <v>91</v>
      </c>
      <c r="K3177" t="s">
        <v>7981</v>
      </c>
    </row>
    <row r="3178" spans="1:11" x14ac:dyDescent="0.25">
      <c r="A3178" s="24">
        <v>9781139628709</v>
      </c>
      <c r="B3178" t="s">
        <v>7982</v>
      </c>
      <c r="C3178" t="s">
        <v>7983</v>
      </c>
      <c r="D3178">
        <v>2014</v>
      </c>
      <c r="E3178" t="s">
        <v>66</v>
      </c>
      <c r="F3178" t="s">
        <v>67</v>
      </c>
      <c r="G3178"/>
      <c r="H3178" s="23">
        <v>41795</v>
      </c>
      <c r="I3178" s="23">
        <v>41799</v>
      </c>
      <c r="J3178" t="s">
        <v>2274</v>
      </c>
      <c r="K3178" t="s">
        <v>3629</v>
      </c>
    </row>
    <row r="3179" spans="1:11" x14ac:dyDescent="0.25">
      <c r="A3179" s="24">
        <v>9781787440456</v>
      </c>
      <c r="B3179" t="s">
        <v>7984</v>
      </c>
      <c r="C3179" t="s">
        <v>7985</v>
      </c>
      <c r="D3179">
        <v>2017</v>
      </c>
      <c r="E3179" t="s">
        <v>197</v>
      </c>
      <c r="F3179" t="s">
        <v>67</v>
      </c>
      <c r="G3179"/>
      <c r="H3179" s="23">
        <v>42958</v>
      </c>
      <c r="I3179" s="23">
        <v>42958</v>
      </c>
      <c r="J3179" t="s">
        <v>19</v>
      </c>
      <c r="K3179" t="s">
        <v>73</v>
      </c>
    </row>
    <row r="3180" spans="1:11" x14ac:dyDescent="0.25">
      <c r="A3180" s="24">
        <v>9781782047650</v>
      </c>
      <c r="B3180" t="s">
        <v>7986</v>
      </c>
      <c r="C3180" t="s">
        <v>7987</v>
      </c>
      <c r="D3180">
        <v>2016</v>
      </c>
      <c r="E3180" t="s">
        <v>197</v>
      </c>
      <c r="F3180" t="s">
        <v>67</v>
      </c>
      <c r="G3180"/>
      <c r="H3180" s="23">
        <v>43146</v>
      </c>
      <c r="I3180" s="23">
        <v>42521</v>
      </c>
      <c r="J3180" t="s">
        <v>254</v>
      </c>
      <c r="K3180" t="s">
        <v>2302</v>
      </c>
    </row>
    <row r="3181" spans="1:11" x14ac:dyDescent="0.25">
      <c r="A3181" s="24">
        <v>9780511781216</v>
      </c>
      <c r="B3181" t="s">
        <v>7988</v>
      </c>
      <c r="C3181" t="s">
        <v>7989</v>
      </c>
      <c r="D3181">
        <v>2010</v>
      </c>
      <c r="E3181" t="s">
        <v>66</v>
      </c>
      <c r="F3181" t="s">
        <v>67</v>
      </c>
      <c r="G3181"/>
      <c r="H3181" s="23">
        <v>41126</v>
      </c>
      <c r="I3181" s="23">
        <v>40437</v>
      </c>
      <c r="J3181" t="s">
        <v>18</v>
      </c>
      <c r="K3181" t="s">
        <v>5167</v>
      </c>
    </row>
    <row r="3182" spans="1:11" x14ac:dyDescent="0.25">
      <c r="A3182" s="24">
        <v>9781108354813</v>
      </c>
      <c r="B3182" t="s">
        <v>7990</v>
      </c>
      <c r="C3182" t="s">
        <v>7991</v>
      </c>
      <c r="D3182">
        <v>2018</v>
      </c>
      <c r="E3182" t="s">
        <v>66</v>
      </c>
      <c r="F3182" t="s">
        <v>67</v>
      </c>
      <c r="G3182"/>
      <c r="H3182" s="23">
        <v>43157</v>
      </c>
      <c r="I3182" s="23">
        <v>43174</v>
      </c>
      <c r="J3182" t="s">
        <v>11</v>
      </c>
      <c r="K3182" t="s">
        <v>146</v>
      </c>
    </row>
    <row r="3183" spans="1:11" x14ac:dyDescent="0.25">
      <c r="A3183" s="24">
        <v>9780511629358</v>
      </c>
      <c r="B3183" t="s">
        <v>7992</v>
      </c>
      <c r="C3183" t="s">
        <v>7993</v>
      </c>
      <c r="D3183">
        <v>1993</v>
      </c>
      <c r="E3183" t="s">
        <v>66</v>
      </c>
      <c r="F3183" t="s">
        <v>67</v>
      </c>
      <c r="G3183"/>
      <c r="H3183" s="23">
        <v>40198</v>
      </c>
      <c r="I3183" s="23">
        <v>34312</v>
      </c>
      <c r="J3183" t="s">
        <v>20</v>
      </c>
      <c r="K3183" t="s">
        <v>2226</v>
      </c>
    </row>
    <row r="3184" spans="1:11" x14ac:dyDescent="0.25">
      <c r="A3184" s="24">
        <v>9781108363341</v>
      </c>
      <c r="B3184" t="s">
        <v>7994</v>
      </c>
      <c r="C3184" t="s">
        <v>2425</v>
      </c>
      <c r="D3184">
        <v>2018</v>
      </c>
      <c r="E3184" t="s">
        <v>66</v>
      </c>
      <c r="F3184" t="s">
        <v>67</v>
      </c>
      <c r="G3184"/>
      <c r="H3184" s="23">
        <v>43231</v>
      </c>
      <c r="I3184" s="23">
        <v>43251</v>
      </c>
      <c r="J3184" t="s">
        <v>1786</v>
      </c>
      <c r="K3184" t="s">
        <v>7995</v>
      </c>
    </row>
    <row r="3185" spans="1:11" x14ac:dyDescent="0.25">
      <c r="A3185" s="24">
        <v>9781139540810</v>
      </c>
      <c r="B3185" t="s">
        <v>7996</v>
      </c>
      <c r="C3185" t="s">
        <v>7997</v>
      </c>
      <c r="D3185">
        <v>2014</v>
      </c>
      <c r="E3185" t="s">
        <v>66</v>
      </c>
      <c r="F3185" t="s">
        <v>67</v>
      </c>
      <c r="G3185"/>
      <c r="H3185" s="23">
        <v>41917</v>
      </c>
      <c r="I3185" s="23">
        <v>41928</v>
      </c>
      <c r="J3185" t="s">
        <v>24</v>
      </c>
      <c r="K3185" t="s">
        <v>7998</v>
      </c>
    </row>
    <row r="3186" spans="1:11" x14ac:dyDescent="0.25">
      <c r="A3186" s="24">
        <v>9781139548953</v>
      </c>
      <c r="B3186" t="s">
        <v>7999</v>
      </c>
      <c r="C3186" t="s">
        <v>8000</v>
      </c>
      <c r="D3186">
        <v>2013</v>
      </c>
      <c r="E3186" t="s">
        <v>66</v>
      </c>
      <c r="F3186" t="s">
        <v>67</v>
      </c>
      <c r="G3186"/>
      <c r="H3186" s="23">
        <v>41399</v>
      </c>
      <c r="I3186" s="23">
        <v>41449</v>
      </c>
      <c r="J3186" t="s">
        <v>288</v>
      </c>
      <c r="K3186" t="s">
        <v>6223</v>
      </c>
    </row>
    <row r="3187" spans="1:11" x14ac:dyDescent="0.25">
      <c r="A3187" s="24">
        <v>9780511498053</v>
      </c>
      <c r="B3187" t="s">
        <v>8001</v>
      </c>
      <c r="C3187" t="s">
        <v>8002</v>
      </c>
      <c r="D3187">
        <v>2004</v>
      </c>
      <c r="E3187" t="s">
        <v>66</v>
      </c>
      <c r="F3187" t="s">
        <v>67</v>
      </c>
      <c r="G3187"/>
      <c r="H3187" s="23">
        <v>40011</v>
      </c>
      <c r="I3187" s="23">
        <v>37998</v>
      </c>
      <c r="J3187" t="s">
        <v>849</v>
      </c>
      <c r="K3187" t="s">
        <v>1305</v>
      </c>
    </row>
    <row r="3188" spans="1:11" x14ac:dyDescent="0.25">
      <c r="A3188" s="24">
        <v>9781316282571</v>
      </c>
      <c r="B3188" t="s">
        <v>8003</v>
      </c>
      <c r="C3188" t="s">
        <v>5861</v>
      </c>
      <c r="D3188">
        <v>2016</v>
      </c>
      <c r="E3188" t="s">
        <v>66</v>
      </c>
      <c r="F3188" t="s">
        <v>67</v>
      </c>
      <c r="G3188"/>
      <c r="H3188" s="23">
        <v>42405</v>
      </c>
      <c r="I3188" s="23">
        <v>42409</v>
      </c>
      <c r="J3188" t="s">
        <v>409</v>
      </c>
      <c r="K3188" t="s">
        <v>3589</v>
      </c>
    </row>
    <row r="3189" spans="1:11" x14ac:dyDescent="0.25">
      <c r="A3189" s="24">
        <v>9780511482403</v>
      </c>
      <c r="B3189" t="s">
        <v>8004</v>
      </c>
      <c r="C3189" t="s">
        <v>4733</v>
      </c>
      <c r="D3189">
        <v>2001</v>
      </c>
      <c r="E3189" t="s">
        <v>66</v>
      </c>
      <c r="F3189" t="s">
        <v>67</v>
      </c>
      <c r="G3189"/>
      <c r="H3189" s="23">
        <v>40154</v>
      </c>
      <c r="I3189" s="23">
        <v>36965</v>
      </c>
      <c r="J3189" t="s">
        <v>2319</v>
      </c>
      <c r="K3189" t="s">
        <v>2320</v>
      </c>
    </row>
    <row r="3190" spans="1:11" x14ac:dyDescent="0.25">
      <c r="A3190" s="24">
        <v>9781846315244</v>
      </c>
      <c r="B3190" t="s">
        <v>8005</v>
      </c>
      <c r="C3190" t="s">
        <v>8006</v>
      </c>
      <c r="D3190">
        <v>2010</v>
      </c>
      <c r="E3190" t="s">
        <v>72</v>
      </c>
      <c r="F3190" t="s">
        <v>67</v>
      </c>
      <c r="G3190"/>
      <c r="H3190" s="23">
        <v>40913</v>
      </c>
      <c r="I3190" s="23">
        <v>40381</v>
      </c>
      <c r="J3190" t="s">
        <v>10</v>
      </c>
      <c r="K3190" t="s">
        <v>1876</v>
      </c>
    </row>
    <row r="3191" spans="1:11" x14ac:dyDescent="0.25">
      <c r="A3191" s="24">
        <v>9780511696596</v>
      </c>
      <c r="B3191" t="s">
        <v>736</v>
      </c>
      <c r="C3191" t="s">
        <v>737</v>
      </c>
      <c r="D3191">
        <v>1899</v>
      </c>
      <c r="E3191" t="s">
        <v>66</v>
      </c>
      <c r="F3191" t="s">
        <v>67</v>
      </c>
      <c r="G3191"/>
      <c r="H3191" s="23">
        <v>40419</v>
      </c>
      <c r="I3191" s="23">
        <v>40269</v>
      </c>
      <c r="J3191" t="s">
        <v>11</v>
      </c>
      <c r="K3191" t="s">
        <v>738</v>
      </c>
    </row>
    <row r="3192" spans="1:11" x14ac:dyDescent="0.25">
      <c r="A3192" s="24">
        <v>9780511625855</v>
      </c>
      <c r="B3192" t="s">
        <v>8007</v>
      </c>
      <c r="C3192" t="s">
        <v>8008</v>
      </c>
      <c r="D3192">
        <v>1990</v>
      </c>
      <c r="E3192" t="s">
        <v>66</v>
      </c>
      <c r="F3192" t="s">
        <v>67</v>
      </c>
      <c r="G3192"/>
      <c r="H3192" s="23">
        <v>40162</v>
      </c>
      <c r="I3192" s="23">
        <v>33172</v>
      </c>
      <c r="J3192" t="s">
        <v>87</v>
      </c>
      <c r="K3192" t="s">
        <v>2549</v>
      </c>
    </row>
    <row r="3193" spans="1:11" x14ac:dyDescent="0.25">
      <c r="A3193" s="24">
        <v>9781107375178</v>
      </c>
      <c r="B3193" t="s">
        <v>3638</v>
      </c>
      <c r="C3193" t="s">
        <v>3639</v>
      </c>
      <c r="D3193">
        <v>1899</v>
      </c>
      <c r="E3193" t="s">
        <v>66</v>
      </c>
      <c r="F3193" t="s">
        <v>67</v>
      </c>
      <c r="G3193"/>
      <c r="H3193" s="23">
        <v>41917</v>
      </c>
      <c r="I3193" s="23">
        <v>41536</v>
      </c>
      <c r="J3193" t="s">
        <v>21</v>
      </c>
      <c r="K3193" t="s">
        <v>610</v>
      </c>
    </row>
    <row r="3194" spans="1:11" x14ac:dyDescent="0.25">
      <c r="A3194" s="24">
        <v>9781139245692</v>
      </c>
      <c r="B3194" t="s">
        <v>8009</v>
      </c>
      <c r="C3194" t="s">
        <v>8010</v>
      </c>
      <c r="D3194">
        <v>1899</v>
      </c>
      <c r="E3194" t="s">
        <v>66</v>
      </c>
      <c r="F3194" t="s">
        <v>67</v>
      </c>
      <c r="G3194"/>
      <c r="H3194" s="23">
        <v>41399</v>
      </c>
      <c r="I3194" s="23">
        <v>41067</v>
      </c>
      <c r="J3194" t="s">
        <v>119</v>
      </c>
      <c r="K3194" t="s">
        <v>7176</v>
      </c>
    </row>
    <row r="3195" spans="1:11" x14ac:dyDescent="0.25">
      <c r="A3195" s="24">
        <v>9781782043287</v>
      </c>
      <c r="B3195" t="s">
        <v>8011</v>
      </c>
      <c r="C3195" t="s">
        <v>8012</v>
      </c>
      <c r="D3195">
        <v>2014</v>
      </c>
      <c r="E3195" t="s">
        <v>197</v>
      </c>
      <c r="F3195" t="s">
        <v>67</v>
      </c>
      <c r="G3195"/>
      <c r="H3195" s="23">
        <v>41917</v>
      </c>
      <c r="I3195" s="23">
        <v>41866</v>
      </c>
      <c r="J3195" t="s">
        <v>270</v>
      </c>
      <c r="K3195" t="s">
        <v>4802</v>
      </c>
    </row>
    <row r="3196" spans="1:11" x14ac:dyDescent="0.25">
      <c r="A3196" s="24">
        <v>9781139061940</v>
      </c>
      <c r="B3196" t="s">
        <v>8013</v>
      </c>
      <c r="C3196" t="s">
        <v>8014</v>
      </c>
      <c r="D3196">
        <v>2012</v>
      </c>
      <c r="E3196" t="s">
        <v>66</v>
      </c>
      <c r="F3196" t="s">
        <v>67</v>
      </c>
      <c r="G3196"/>
      <c r="H3196" s="23">
        <v>41065</v>
      </c>
      <c r="I3196" s="23">
        <v>41025</v>
      </c>
      <c r="J3196" t="s">
        <v>123</v>
      </c>
      <c r="K3196" t="s">
        <v>619</v>
      </c>
    </row>
    <row r="3197" spans="1:11" x14ac:dyDescent="0.25">
      <c r="A3197" s="24">
        <v>9780511546860</v>
      </c>
      <c r="B3197" t="s">
        <v>8015</v>
      </c>
      <c r="C3197" t="s">
        <v>5260</v>
      </c>
      <c r="D3197">
        <v>2006</v>
      </c>
      <c r="E3197" t="s">
        <v>66</v>
      </c>
      <c r="F3197" t="s">
        <v>67</v>
      </c>
      <c r="G3197"/>
      <c r="H3197" s="23">
        <v>40045</v>
      </c>
      <c r="I3197" s="23">
        <v>39006</v>
      </c>
      <c r="J3197" t="s">
        <v>230</v>
      </c>
      <c r="K3197" t="s">
        <v>8016</v>
      </c>
    </row>
    <row r="3198" spans="1:11" x14ac:dyDescent="0.25">
      <c r="A3198" s="24">
        <v>9780511488955</v>
      </c>
      <c r="B3198" t="s">
        <v>8017</v>
      </c>
      <c r="C3198" t="s">
        <v>8018</v>
      </c>
      <c r="D3198">
        <v>2003</v>
      </c>
      <c r="E3198" t="s">
        <v>66</v>
      </c>
      <c r="F3198" t="s">
        <v>67</v>
      </c>
      <c r="G3198"/>
      <c r="H3198" s="23">
        <v>40078</v>
      </c>
      <c r="I3198" s="23">
        <v>37637</v>
      </c>
      <c r="J3198" t="s">
        <v>925</v>
      </c>
      <c r="K3198" t="s">
        <v>2434</v>
      </c>
    </row>
    <row r="3199" spans="1:11" x14ac:dyDescent="0.25">
      <c r="A3199" s="24">
        <v>9780511549762</v>
      </c>
      <c r="B3199" t="s">
        <v>8019</v>
      </c>
      <c r="C3199" t="s">
        <v>8020</v>
      </c>
      <c r="D3199">
        <v>2001</v>
      </c>
      <c r="E3199" t="s">
        <v>66</v>
      </c>
      <c r="F3199" t="s">
        <v>67</v>
      </c>
      <c r="G3199"/>
      <c r="H3199" s="23">
        <v>40396</v>
      </c>
      <c r="I3199" s="23">
        <v>37217</v>
      </c>
      <c r="J3199" t="s">
        <v>20</v>
      </c>
      <c r="K3199" t="s">
        <v>7424</v>
      </c>
    </row>
    <row r="3200" spans="1:11" x14ac:dyDescent="0.25">
      <c r="A3200" s="24">
        <v>9780511805950</v>
      </c>
      <c r="B3200" t="s">
        <v>8021</v>
      </c>
      <c r="C3200" t="s">
        <v>8022</v>
      </c>
      <c r="D3200">
        <v>2009</v>
      </c>
      <c r="E3200" t="s">
        <v>66</v>
      </c>
      <c r="F3200" t="s">
        <v>67</v>
      </c>
      <c r="G3200"/>
      <c r="H3200" s="23">
        <v>41065</v>
      </c>
      <c r="I3200" s="23">
        <v>39846</v>
      </c>
      <c r="J3200" t="s">
        <v>26</v>
      </c>
      <c r="K3200" t="s">
        <v>5722</v>
      </c>
    </row>
    <row r="3201" spans="1:11" x14ac:dyDescent="0.25">
      <c r="A3201" s="24">
        <v>9781782049418</v>
      </c>
      <c r="B3201" t="s">
        <v>8023</v>
      </c>
      <c r="C3201" t="s">
        <v>8024</v>
      </c>
      <c r="D3201">
        <v>2017</v>
      </c>
      <c r="E3201" t="s">
        <v>197</v>
      </c>
      <c r="F3201" t="s">
        <v>67</v>
      </c>
      <c r="G3201"/>
      <c r="H3201" s="23">
        <v>42864</v>
      </c>
      <c r="I3201" s="23">
        <v>42811</v>
      </c>
      <c r="J3201" t="s">
        <v>19</v>
      </c>
      <c r="K3201" t="s">
        <v>198</v>
      </c>
    </row>
    <row r="3202" spans="1:11" x14ac:dyDescent="0.25">
      <c r="A3202" s="24">
        <v>9781316179093</v>
      </c>
      <c r="B3202" t="s">
        <v>8025</v>
      </c>
      <c r="C3202" t="s">
        <v>5100</v>
      </c>
      <c r="D3202">
        <v>2015</v>
      </c>
      <c r="E3202" t="s">
        <v>66</v>
      </c>
      <c r="F3202" t="s">
        <v>67</v>
      </c>
      <c r="G3202"/>
      <c r="H3202" s="23">
        <v>42129</v>
      </c>
      <c r="I3202" s="23">
        <v>42136</v>
      </c>
      <c r="J3202" t="s">
        <v>254</v>
      </c>
      <c r="K3202" t="s">
        <v>8026</v>
      </c>
    </row>
    <row r="3203" spans="1:11" x14ac:dyDescent="0.25">
      <c r="A3203" s="24">
        <v>9780748693559</v>
      </c>
      <c r="B3203" t="s">
        <v>8027</v>
      </c>
      <c r="C3203" t="s">
        <v>8028</v>
      </c>
      <c r="D3203">
        <v>2014</v>
      </c>
      <c r="E3203" t="s">
        <v>322</v>
      </c>
      <c r="F3203" t="s">
        <v>67</v>
      </c>
      <c r="G3203"/>
      <c r="H3203" s="23">
        <v>42618</v>
      </c>
      <c r="I3203" s="23">
        <v>41823</v>
      </c>
      <c r="J3203" t="s">
        <v>3662</v>
      </c>
      <c r="K3203" t="s">
        <v>4334</v>
      </c>
    </row>
    <row r="3204" spans="1:11" x14ac:dyDescent="0.25">
      <c r="A3204" s="24">
        <v>9781108355742</v>
      </c>
      <c r="B3204" t="s">
        <v>8029</v>
      </c>
      <c r="C3204" t="s">
        <v>609</v>
      </c>
      <c r="D3204">
        <v>2018</v>
      </c>
      <c r="E3204" t="s">
        <v>66</v>
      </c>
      <c r="F3204" t="s">
        <v>67</v>
      </c>
      <c r="G3204"/>
      <c r="H3204" s="23">
        <v>43255</v>
      </c>
      <c r="I3204" s="23">
        <v>43258</v>
      </c>
      <c r="J3204" t="s">
        <v>1537</v>
      </c>
      <c r="K3204" t="s">
        <v>8030</v>
      </c>
    </row>
    <row r="3205" spans="1:11" x14ac:dyDescent="0.25">
      <c r="A3205" s="24">
        <v>9781139923408</v>
      </c>
      <c r="B3205" t="s">
        <v>8031</v>
      </c>
      <c r="C3205" t="s">
        <v>8032</v>
      </c>
      <c r="D3205">
        <v>1899</v>
      </c>
      <c r="E3205" t="s">
        <v>66</v>
      </c>
      <c r="F3205" t="s">
        <v>67</v>
      </c>
      <c r="G3205"/>
      <c r="H3205" s="23">
        <v>42526</v>
      </c>
      <c r="I3205" s="23">
        <v>41907</v>
      </c>
      <c r="J3205" t="s">
        <v>98</v>
      </c>
      <c r="K3205" t="s">
        <v>2373</v>
      </c>
    </row>
    <row r="3206" spans="1:11" x14ac:dyDescent="0.25">
      <c r="A3206" s="24">
        <v>9781139095228</v>
      </c>
      <c r="B3206" t="s">
        <v>8033</v>
      </c>
      <c r="C3206" t="s">
        <v>8034</v>
      </c>
      <c r="D3206">
        <v>1899</v>
      </c>
      <c r="E3206" t="s">
        <v>66</v>
      </c>
      <c r="F3206" t="s">
        <v>67</v>
      </c>
      <c r="G3206"/>
      <c r="H3206" s="23">
        <v>41034</v>
      </c>
      <c r="I3206" s="23">
        <v>40885</v>
      </c>
      <c r="J3206" t="s">
        <v>21</v>
      </c>
      <c r="K3206" t="s">
        <v>610</v>
      </c>
    </row>
    <row r="3207" spans="1:11" x14ac:dyDescent="0.25">
      <c r="A3207" s="24">
        <v>9781108348331</v>
      </c>
      <c r="B3207" t="s">
        <v>8035</v>
      </c>
      <c r="C3207" t="s">
        <v>8036</v>
      </c>
      <c r="D3207">
        <v>2018</v>
      </c>
      <c r="E3207" t="s">
        <v>66</v>
      </c>
      <c r="F3207" t="s">
        <v>67</v>
      </c>
      <c r="G3207"/>
      <c r="H3207" s="23">
        <v>43157</v>
      </c>
      <c r="I3207" s="23">
        <v>43174</v>
      </c>
      <c r="J3207" t="s">
        <v>1028</v>
      </c>
      <c r="K3207" t="s">
        <v>8037</v>
      </c>
    </row>
    <row r="3208" spans="1:11" x14ac:dyDescent="0.25">
      <c r="A3208" s="24">
        <v>9781139192163</v>
      </c>
      <c r="B3208" t="s">
        <v>8038</v>
      </c>
      <c r="C3208" t="s">
        <v>3728</v>
      </c>
      <c r="D3208">
        <v>1899</v>
      </c>
      <c r="E3208" t="s">
        <v>66</v>
      </c>
      <c r="F3208" t="s">
        <v>67</v>
      </c>
      <c r="G3208"/>
      <c r="H3208" s="23">
        <v>41552</v>
      </c>
      <c r="I3208" s="23">
        <v>41053</v>
      </c>
      <c r="J3208" t="s">
        <v>3685</v>
      </c>
      <c r="K3208" t="s">
        <v>8039</v>
      </c>
    </row>
    <row r="3209" spans="1:11" x14ac:dyDescent="0.25">
      <c r="A3209" s="24">
        <v>9780511597947</v>
      </c>
      <c r="B3209" t="s">
        <v>8040</v>
      </c>
      <c r="C3209" t="s">
        <v>8041</v>
      </c>
      <c r="D3209">
        <v>1999</v>
      </c>
      <c r="E3209" t="s">
        <v>66</v>
      </c>
      <c r="F3209" t="s">
        <v>67</v>
      </c>
      <c r="G3209"/>
      <c r="H3209" s="23">
        <v>40170</v>
      </c>
      <c r="I3209" s="23">
        <v>36522</v>
      </c>
      <c r="J3209" t="s">
        <v>2658</v>
      </c>
      <c r="K3209" t="s">
        <v>2659</v>
      </c>
    </row>
    <row r="3210" spans="1:11" x14ac:dyDescent="0.25">
      <c r="A3210" s="24">
        <v>9781316136270</v>
      </c>
      <c r="B3210" t="s">
        <v>8042</v>
      </c>
      <c r="C3210" t="s">
        <v>8043</v>
      </c>
      <c r="D3210">
        <v>1899</v>
      </c>
      <c r="E3210" t="s">
        <v>66</v>
      </c>
      <c r="F3210" t="s">
        <v>67</v>
      </c>
      <c r="G3210"/>
      <c r="H3210" s="23">
        <v>42160</v>
      </c>
      <c r="I3210" s="23">
        <v>42068</v>
      </c>
      <c r="J3210" t="s">
        <v>302</v>
      </c>
      <c r="K3210" t="s">
        <v>8044</v>
      </c>
    </row>
    <row r="3211" spans="1:11" x14ac:dyDescent="0.25">
      <c r="A3211" s="24">
        <v>9780511542329</v>
      </c>
      <c r="B3211" t="s">
        <v>8045</v>
      </c>
      <c r="C3211" t="s">
        <v>8046</v>
      </c>
      <c r="D3211">
        <v>1999</v>
      </c>
      <c r="E3211" t="s">
        <v>66</v>
      </c>
      <c r="F3211" t="s">
        <v>67</v>
      </c>
      <c r="G3211"/>
      <c r="H3211" s="23">
        <v>40162</v>
      </c>
      <c r="I3211" s="23">
        <v>36440</v>
      </c>
      <c r="J3211" t="s">
        <v>18</v>
      </c>
      <c r="K3211" t="s">
        <v>7370</v>
      </c>
    </row>
    <row r="3212" spans="1:11" x14ac:dyDescent="0.25">
      <c r="A3212" s="24">
        <v>9780511620034</v>
      </c>
      <c r="B3212" t="s">
        <v>8047</v>
      </c>
      <c r="C3212" t="s">
        <v>8048</v>
      </c>
      <c r="D3212">
        <v>1998</v>
      </c>
      <c r="E3212" t="s">
        <v>66</v>
      </c>
      <c r="F3212" t="s">
        <v>67</v>
      </c>
      <c r="G3212"/>
      <c r="H3212" s="23">
        <v>40213</v>
      </c>
      <c r="I3212" s="23">
        <v>35870</v>
      </c>
      <c r="J3212" t="s">
        <v>3310</v>
      </c>
      <c r="K3212" t="s">
        <v>8049</v>
      </c>
    </row>
    <row r="3213" spans="1:11" x14ac:dyDescent="0.25">
      <c r="A3213" s="24">
        <v>9781108160186</v>
      </c>
      <c r="B3213" t="s">
        <v>8050</v>
      </c>
      <c r="C3213" t="s">
        <v>8051</v>
      </c>
      <c r="D3213">
        <v>2018</v>
      </c>
      <c r="E3213" t="s">
        <v>66</v>
      </c>
      <c r="F3213" t="s">
        <v>67</v>
      </c>
      <c r="G3213"/>
      <c r="H3213" s="23">
        <v>43214</v>
      </c>
      <c r="I3213" s="23">
        <v>43223</v>
      </c>
      <c r="J3213" t="s">
        <v>11</v>
      </c>
      <c r="K3213" t="s">
        <v>8052</v>
      </c>
    </row>
    <row r="3214" spans="1:11" x14ac:dyDescent="0.25">
      <c r="A3214" s="24">
        <v>9780748634095</v>
      </c>
      <c r="B3214" t="s">
        <v>8053</v>
      </c>
      <c r="C3214" t="s">
        <v>8054</v>
      </c>
      <c r="D3214">
        <v>2008</v>
      </c>
      <c r="E3214" t="s">
        <v>322</v>
      </c>
      <c r="F3214" t="s">
        <v>67</v>
      </c>
      <c r="G3214"/>
      <c r="H3214" s="23">
        <v>41491</v>
      </c>
      <c r="I3214" s="23">
        <v>39462</v>
      </c>
      <c r="J3214" t="s">
        <v>2332</v>
      </c>
      <c r="K3214" t="s">
        <v>8055</v>
      </c>
    </row>
    <row r="3215" spans="1:11" x14ac:dyDescent="0.25">
      <c r="A3215" s="24">
        <v>9780748685592</v>
      </c>
      <c r="B3215" t="s">
        <v>8056</v>
      </c>
      <c r="C3215" t="s">
        <v>4990</v>
      </c>
      <c r="D3215">
        <v>2014</v>
      </c>
      <c r="E3215" t="s">
        <v>322</v>
      </c>
      <c r="F3215" t="s">
        <v>67</v>
      </c>
      <c r="G3215"/>
      <c r="H3215" s="23">
        <v>41887</v>
      </c>
      <c r="I3215" s="23">
        <v>41709</v>
      </c>
      <c r="J3215" t="s">
        <v>3662</v>
      </c>
      <c r="K3215" t="s">
        <v>3662</v>
      </c>
    </row>
    <row r="3216" spans="1:11" x14ac:dyDescent="0.25">
      <c r="A3216" s="24">
        <v>9780511667381</v>
      </c>
      <c r="B3216" t="s">
        <v>8057</v>
      </c>
      <c r="C3216" t="s">
        <v>8058</v>
      </c>
      <c r="D3216">
        <v>2013</v>
      </c>
      <c r="E3216" t="s">
        <v>66</v>
      </c>
      <c r="F3216" t="s">
        <v>67</v>
      </c>
      <c r="G3216"/>
      <c r="H3216" s="23">
        <v>41430</v>
      </c>
      <c r="I3216" s="23">
        <v>41193</v>
      </c>
      <c r="J3216" t="s">
        <v>133</v>
      </c>
      <c r="K3216" t="s">
        <v>8059</v>
      </c>
    </row>
    <row r="3217" spans="1:11" x14ac:dyDescent="0.25">
      <c r="A3217" s="24">
        <v>9781139093446</v>
      </c>
      <c r="B3217" t="s">
        <v>8060</v>
      </c>
      <c r="C3217" t="s">
        <v>8061</v>
      </c>
      <c r="D3217">
        <v>1899</v>
      </c>
      <c r="E3217" t="s">
        <v>66</v>
      </c>
      <c r="F3217" t="s">
        <v>67</v>
      </c>
      <c r="G3217"/>
      <c r="H3217" s="23">
        <v>41034</v>
      </c>
      <c r="I3217" s="23">
        <v>40885</v>
      </c>
      <c r="J3217" t="s">
        <v>21</v>
      </c>
      <c r="K3217" t="s">
        <v>610</v>
      </c>
    </row>
    <row r="3218" spans="1:11" x14ac:dyDescent="0.25">
      <c r="A3218" s="24">
        <v>9781781387887</v>
      </c>
      <c r="B3218" t="s">
        <v>8062</v>
      </c>
      <c r="C3218" t="s">
        <v>8063</v>
      </c>
      <c r="D3218">
        <v>2007</v>
      </c>
      <c r="E3218" t="s">
        <v>72</v>
      </c>
      <c r="F3218" t="s">
        <v>67</v>
      </c>
      <c r="G3218"/>
      <c r="H3218" s="23">
        <v>42944</v>
      </c>
      <c r="I3218" s="23">
        <v>39142</v>
      </c>
      <c r="J3218" t="s">
        <v>254</v>
      </c>
      <c r="K3218" t="s">
        <v>416</v>
      </c>
    </row>
    <row r="3219" spans="1:11" x14ac:dyDescent="0.25">
      <c r="A3219" s="24">
        <v>9781139021548</v>
      </c>
      <c r="B3219" t="s">
        <v>8064</v>
      </c>
      <c r="C3219" t="s">
        <v>8065</v>
      </c>
      <c r="D3219">
        <v>2012</v>
      </c>
      <c r="E3219" t="s">
        <v>66</v>
      </c>
      <c r="F3219" t="s">
        <v>67</v>
      </c>
      <c r="G3219"/>
      <c r="H3219" s="23">
        <v>41218</v>
      </c>
      <c r="I3219" s="23">
        <v>41207</v>
      </c>
      <c r="J3219" t="s">
        <v>22</v>
      </c>
      <c r="K3219" t="s">
        <v>4769</v>
      </c>
    </row>
    <row r="3220" spans="1:11" x14ac:dyDescent="0.25">
      <c r="A3220" s="24">
        <v>9780511739934</v>
      </c>
      <c r="B3220" t="s">
        <v>8066</v>
      </c>
      <c r="C3220" t="s">
        <v>5302</v>
      </c>
      <c r="D3220">
        <v>1899</v>
      </c>
      <c r="E3220" t="s">
        <v>66</v>
      </c>
      <c r="F3220" t="s">
        <v>67</v>
      </c>
      <c r="G3220"/>
      <c r="H3220" s="23">
        <v>40645</v>
      </c>
      <c r="I3220" s="23">
        <v>40444</v>
      </c>
      <c r="J3220" t="s">
        <v>91</v>
      </c>
      <c r="K3220" t="s">
        <v>491</v>
      </c>
    </row>
    <row r="3221" spans="1:11" x14ac:dyDescent="0.25">
      <c r="A3221" s="24">
        <v>9781139173230</v>
      </c>
      <c r="B3221" t="s">
        <v>8067</v>
      </c>
      <c r="C3221" t="s">
        <v>8068</v>
      </c>
      <c r="D3221">
        <v>1999</v>
      </c>
      <c r="E3221" t="s">
        <v>66</v>
      </c>
      <c r="F3221" t="s">
        <v>67</v>
      </c>
      <c r="G3221"/>
      <c r="H3221" s="23">
        <v>41065</v>
      </c>
      <c r="I3221" s="23">
        <v>36385</v>
      </c>
      <c r="J3221" t="s">
        <v>590</v>
      </c>
      <c r="K3221" t="s">
        <v>8069</v>
      </c>
    </row>
    <row r="3222" spans="1:11" x14ac:dyDescent="0.25">
      <c r="A3222" s="24">
        <v>9781108529525</v>
      </c>
      <c r="B3222" t="s">
        <v>8070</v>
      </c>
      <c r="C3222" t="s">
        <v>8071</v>
      </c>
      <c r="D3222">
        <v>2018</v>
      </c>
      <c r="E3222" t="s">
        <v>66</v>
      </c>
      <c r="F3222" t="s">
        <v>67</v>
      </c>
      <c r="G3222"/>
      <c r="H3222" s="23">
        <v>43322</v>
      </c>
      <c r="I3222" s="23">
        <v>43314</v>
      </c>
      <c r="J3222" t="s">
        <v>339</v>
      </c>
      <c r="K3222" t="s">
        <v>8072</v>
      </c>
    </row>
    <row r="3223" spans="1:11" x14ac:dyDescent="0.25">
      <c r="A3223" s="24">
        <v>9781139895644</v>
      </c>
      <c r="B3223" t="s">
        <v>3750</v>
      </c>
      <c r="C3223" t="s">
        <v>1092</v>
      </c>
      <c r="D3223">
        <v>1899</v>
      </c>
      <c r="E3223" t="s">
        <v>66</v>
      </c>
      <c r="F3223" t="s">
        <v>67</v>
      </c>
      <c r="G3223"/>
      <c r="H3223" s="23">
        <v>42160</v>
      </c>
      <c r="I3223" s="23">
        <v>41977</v>
      </c>
      <c r="J3223" t="s">
        <v>19</v>
      </c>
      <c r="K3223" t="s">
        <v>3751</v>
      </c>
    </row>
    <row r="3224" spans="1:11" x14ac:dyDescent="0.25">
      <c r="A3224" s="24">
        <v>9781139029223</v>
      </c>
      <c r="B3224" t="s">
        <v>8073</v>
      </c>
      <c r="C3224" t="s">
        <v>324</v>
      </c>
      <c r="D3224">
        <v>2012</v>
      </c>
      <c r="E3224" t="s">
        <v>66</v>
      </c>
      <c r="F3224" t="s">
        <v>67</v>
      </c>
      <c r="G3224"/>
      <c r="H3224" s="23">
        <v>41065</v>
      </c>
      <c r="I3224" s="23">
        <v>40889</v>
      </c>
      <c r="J3224" t="s">
        <v>109</v>
      </c>
      <c r="K3224" t="s">
        <v>8074</v>
      </c>
    </row>
    <row r="3225" spans="1:11" x14ac:dyDescent="0.25">
      <c r="A3225" s="24">
        <v>9781139381260</v>
      </c>
      <c r="B3225" t="s">
        <v>8075</v>
      </c>
      <c r="C3225" t="s">
        <v>8076</v>
      </c>
      <c r="D3225">
        <v>2014</v>
      </c>
      <c r="E3225" t="s">
        <v>66</v>
      </c>
      <c r="F3225" t="s">
        <v>67</v>
      </c>
      <c r="G3225"/>
      <c r="H3225" s="23">
        <v>41917</v>
      </c>
      <c r="I3225" s="23">
        <v>41921</v>
      </c>
      <c r="J3225" t="s">
        <v>68</v>
      </c>
      <c r="K3225" t="s">
        <v>4440</v>
      </c>
    </row>
    <row r="3226" spans="1:11" x14ac:dyDescent="0.25">
      <c r="A3226" s="24">
        <v>9781139022699</v>
      </c>
      <c r="B3226" t="s">
        <v>8077</v>
      </c>
      <c r="C3226" t="s">
        <v>8078</v>
      </c>
      <c r="D3226">
        <v>2012</v>
      </c>
      <c r="E3226" t="s">
        <v>66</v>
      </c>
      <c r="F3226" t="s">
        <v>67</v>
      </c>
      <c r="G3226"/>
      <c r="H3226" s="23">
        <v>41065</v>
      </c>
      <c r="I3226" s="23">
        <v>40969</v>
      </c>
      <c r="J3226" t="s">
        <v>18</v>
      </c>
      <c r="K3226" t="s">
        <v>8079</v>
      </c>
    </row>
    <row r="3227" spans="1:11" x14ac:dyDescent="0.25">
      <c r="A3227" s="24">
        <v>9780511691683</v>
      </c>
      <c r="B3227" t="s">
        <v>8080</v>
      </c>
      <c r="C3227" t="s">
        <v>1680</v>
      </c>
      <c r="D3227">
        <v>2010</v>
      </c>
      <c r="E3227" t="s">
        <v>66</v>
      </c>
      <c r="F3227" t="s">
        <v>67</v>
      </c>
      <c r="G3227"/>
      <c r="H3227" s="23">
        <v>40266</v>
      </c>
      <c r="I3227" s="23">
        <v>40129</v>
      </c>
      <c r="J3227" t="s">
        <v>379</v>
      </c>
      <c r="K3227" t="s">
        <v>1195</v>
      </c>
    </row>
    <row r="3228" spans="1:11" x14ac:dyDescent="0.25">
      <c r="A3228" s="24">
        <v>9781139871839</v>
      </c>
      <c r="B3228" t="s">
        <v>8081</v>
      </c>
      <c r="C3228" t="s">
        <v>8082</v>
      </c>
      <c r="D3228">
        <v>2017</v>
      </c>
      <c r="E3228" t="s">
        <v>66</v>
      </c>
      <c r="F3228" t="s">
        <v>67</v>
      </c>
      <c r="G3228"/>
      <c r="H3228" s="23">
        <v>42866</v>
      </c>
      <c r="I3228" s="23">
        <v>42726</v>
      </c>
      <c r="J3228" t="s">
        <v>1005</v>
      </c>
      <c r="K3228" t="s">
        <v>8083</v>
      </c>
    </row>
    <row r="3229" spans="1:11" x14ac:dyDescent="0.25">
      <c r="A3229" s="24">
        <v>9781787442092</v>
      </c>
      <c r="B3229" t="s">
        <v>8084</v>
      </c>
      <c r="C3229" t="s">
        <v>8085</v>
      </c>
      <c r="D3229">
        <v>2019</v>
      </c>
      <c r="E3229" t="s">
        <v>197</v>
      </c>
      <c r="F3229" t="s">
        <v>67</v>
      </c>
      <c r="G3229"/>
      <c r="H3229" s="23">
        <v>43669</v>
      </c>
      <c r="I3229" s="23">
        <v>43210</v>
      </c>
      <c r="J3229" t="s">
        <v>19</v>
      </c>
      <c r="K3229" t="s">
        <v>73</v>
      </c>
    </row>
    <row r="3230" spans="1:11" x14ac:dyDescent="0.25">
      <c r="A3230" s="24">
        <v>9781139165495</v>
      </c>
      <c r="B3230" t="s">
        <v>8086</v>
      </c>
      <c r="C3230" t="s">
        <v>8087</v>
      </c>
      <c r="D3230">
        <v>2005</v>
      </c>
      <c r="E3230" t="s">
        <v>66</v>
      </c>
      <c r="F3230" t="s">
        <v>67</v>
      </c>
      <c r="G3230"/>
      <c r="H3230" s="23">
        <v>41065</v>
      </c>
      <c r="I3230" s="23">
        <v>38572</v>
      </c>
      <c r="J3230" t="s">
        <v>8088</v>
      </c>
      <c r="K3230" t="s">
        <v>8089</v>
      </c>
    </row>
    <row r="3231" spans="1:11" x14ac:dyDescent="0.25">
      <c r="A3231" s="24">
        <v>9780511760563</v>
      </c>
      <c r="B3231" t="s">
        <v>8090</v>
      </c>
      <c r="C3231" t="s">
        <v>8091</v>
      </c>
      <c r="D3231">
        <v>2011</v>
      </c>
      <c r="E3231" t="s">
        <v>66</v>
      </c>
      <c r="F3231" t="s">
        <v>67</v>
      </c>
      <c r="G3231"/>
      <c r="H3231" s="23">
        <v>40760</v>
      </c>
      <c r="I3231" s="23">
        <v>40549</v>
      </c>
      <c r="J3231" t="s">
        <v>24</v>
      </c>
      <c r="K3231" t="s">
        <v>8092</v>
      </c>
    </row>
    <row r="3232" spans="1:11" x14ac:dyDescent="0.25">
      <c r="A3232" s="24">
        <v>9789814376259</v>
      </c>
      <c r="B3232" t="s">
        <v>8093</v>
      </c>
      <c r="C3232"/>
      <c r="D3232">
        <v>1991</v>
      </c>
      <c r="E3232" t="s">
        <v>234</v>
      </c>
      <c r="F3232" t="s">
        <v>67</v>
      </c>
      <c r="G3232"/>
      <c r="H3232" s="23">
        <v>42298</v>
      </c>
      <c r="I3232" s="23">
        <v>33239</v>
      </c>
      <c r="J3232" t="s">
        <v>21</v>
      </c>
      <c r="K3232" t="s">
        <v>911</v>
      </c>
    </row>
    <row r="3233" spans="1:11" x14ac:dyDescent="0.25">
      <c r="A3233" s="24">
        <v>9780511663611</v>
      </c>
      <c r="B3233" t="s">
        <v>8094</v>
      </c>
      <c r="C3233" t="s">
        <v>1454</v>
      </c>
      <c r="D3233">
        <v>1992</v>
      </c>
      <c r="E3233" t="s">
        <v>66</v>
      </c>
      <c r="F3233" t="s">
        <v>67</v>
      </c>
      <c r="G3233"/>
      <c r="H3233" s="23">
        <v>40266</v>
      </c>
      <c r="I3233" s="23">
        <v>33872</v>
      </c>
      <c r="J3233" t="s">
        <v>270</v>
      </c>
      <c r="K3233" t="s">
        <v>8095</v>
      </c>
    </row>
    <row r="3234" spans="1:11" x14ac:dyDescent="0.25">
      <c r="A3234" s="24">
        <v>9780511560798</v>
      </c>
      <c r="B3234" t="s">
        <v>8096</v>
      </c>
      <c r="C3234" t="s">
        <v>8097</v>
      </c>
      <c r="D3234">
        <v>1989</v>
      </c>
      <c r="E3234" t="s">
        <v>66</v>
      </c>
      <c r="F3234" t="s">
        <v>67</v>
      </c>
      <c r="G3234"/>
      <c r="H3234" s="23">
        <v>40099</v>
      </c>
      <c r="I3234" s="23">
        <v>32780</v>
      </c>
      <c r="J3234" t="s">
        <v>21</v>
      </c>
      <c r="K3234" t="s">
        <v>502</v>
      </c>
    </row>
    <row r="3235" spans="1:11" x14ac:dyDescent="0.25">
      <c r="A3235" s="24">
        <v>9781139207973</v>
      </c>
      <c r="B3235" t="s">
        <v>8098</v>
      </c>
      <c r="C3235" t="s">
        <v>3613</v>
      </c>
      <c r="D3235">
        <v>1899</v>
      </c>
      <c r="E3235" t="s">
        <v>66</v>
      </c>
      <c r="F3235" t="s">
        <v>67</v>
      </c>
      <c r="G3235"/>
      <c r="H3235" s="23">
        <v>41552</v>
      </c>
      <c r="I3235" s="23">
        <v>41053</v>
      </c>
      <c r="J3235" t="s">
        <v>325</v>
      </c>
      <c r="K3235" t="s">
        <v>8099</v>
      </c>
    </row>
    <row r="3236" spans="1:11" x14ac:dyDescent="0.25">
      <c r="A3236" s="24">
        <v>9789814279291</v>
      </c>
      <c r="B3236" t="s">
        <v>8100</v>
      </c>
      <c r="C3236" t="s">
        <v>8101</v>
      </c>
      <c r="D3236">
        <v>2010</v>
      </c>
      <c r="E3236" t="s">
        <v>234</v>
      </c>
      <c r="F3236" t="s">
        <v>67</v>
      </c>
      <c r="G3236"/>
      <c r="H3236" s="23">
        <v>42298</v>
      </c>
      <c r="I3236" s="23">
        <v>40396</v>
      </c>
      <c r="J3236" t="s">
        <v>16</v>
      </c>
      <c r="K3236" t="s">
        <v>3256</v>
      </c>
    </row>
    <row r="3237" spans="1:11" x14ac:dyDescent="0.25">
      <c r="A3237" s="24">
        <v>9780511581410</v>
      </c>
      <c r="B3237" t="s">
        <v>8102</v>
      </c>
      <c r="C3237" t="s">
        <v>8103</v>
      </c>
      <c r="D3237">
        <v>2009</v>
      </c>
      <c r="E3237" t="s">
        <v>66</v>
      </c>
      <c r="F3237" t="s">
        <v>67</v>
      </c>
      <c r="G3237"/>
      <c r="H3237" s="23">
        <v>40025</v>
      </c>
      <c r="I3237" s="23">
        <v>39961</v>
      </c>
      <c r="J3237" t="s">
        <v>393</v>
      </c>
      <c r="K3237" t="s">
        <v>394</v>
      </c>
    </row>
    <row r="3238" spans="1:11" x14ac:dyDescent="0.25">
      <c r="A3238" s="24">
        <v>9780511665295</v>
      </c>
      <c r="B3238" t="s">
        <v>8104</v>
      </c>
      <c r="C3238" t="s">
        <v>8105</v>
      </c>
      <c r="D3238">
        <v>1993</v>
      </c>
      <c r="E3238" t="s">
        <v>66</v>
      </c>
      <c r="F3238" t="s">
        <v>67</v>
      </c>
      <c r="G3238"/>
      <c r="H3238" s="23">
        <v>40302</v>
      </c>
      <c r="I3238" s="23">
        <v>34054</v>
      </c>
      <c r="J3238" t="s">
        <v>91</v>
      </c>
      <c r="K3238" t="s">
        <v>183</v>
      </c>
    </row>
    <row r="3239" spans="1:11" x14ac:dyDescent="0.25">
      <c r="A3239" s="24">
        <v>9780511894619</v>
      </c>
      <c r="B3239" t="s">
        <v>8106</v>
      </c>
      <c r="C3239" t="s">
        <v>8107</v>
      </c>
      <c r="D3239">
        <v>2012</v>
      </c>
      <c r="E3239" t="s">
        <v>66</v>
      </c>
      <c r="F3239" t="s">
        <v>67</v>
      </c>
      <c r="G3239"/>
      <c r="H3239" s="23">
        <v>41187</v>
      </c>
      <c r="I3239" s="23">
        <v>41179</v>
      </c>
      <c r="J3239" t="s">
        <v>5335</v>
      </c>
      <c r="K3239" t="s">
        <v>8108</v>
      </c>
    </row>
    <row r="3240" spans="1:11" x14ac:dyDescent="0.25">
      <c r="A3240" s="24">
        <v>9781107300071</v>
      </c>
      <c r="B3240" t="s">
        <v>8109</v>
      </c>
      <c r="C3240" t="s">
        <v>8110</v>
      </c>
      <c r="D3240">
        <v>1899</v>
      </c>
      <c r="E3240" t="s">
        <v>66</v>
      </c>
      <c r="F3240" t="s">
        <v>67</v>
      </c>
      <c r="G3240"/>
      <c r="H3240" s="23">
        <v>42040</v>
      </c>
      <c r="I3240" s="23">
        <v>41522</v>
      </c>
      <c r="J3240" t="s">
        <v>22</v>
      </c>
      <c r="K3240" t="s">
        <v>1844</v>
      </c>
    </row>
    <row r="3241" spans="1:11" x14ac:dyDescent="0.25">
      <c r="A3241" s="24">
        <v>9780511996764</v>
      </c>
      <c r="B3241" t="s">
        <v>8111</v>
      </c>
      <c r="C3241" t="s">
        <v>1680</v>
      </c>
      <c r="D3241">
        <v>1899</v>
      </c>
      <c r="E3241" t="s">
        <v>66</v>
      </c>
      <c r="F3241" t="s">
        <v>67</v>
      </c>
      <c r="G3241"/>
      <c r="H3241" s="23">
        <v>40823</v>
      </c>
      <c r="I3241" s="23">
        <v>40710</v>
      </c>
      <c r="J3241" t="s">
        <v>8112</v>
      </c>
      <c r="K3241" t="s">
        <v>8113</v>
      </c>
    </row>
    <row r="3242" spans="1:11" x14ac:dyDescent="0.25">
      <c r="A3242" s="24">
        <v>9780511897696</v>
      </c>
      <c r="B3242" t="s">
        <v>8114</v>
      </c>
      <c r="C3242" t="s">
        <v>8115</v>
      </c>
      <c r="D3242">
        <v>1975</v>
      </c>
      <c r="E3242" t="s">
        <v>66</v>
      </c>
      <c r="F3242" t="s">
        <v>67</v>
      </c>
      <c r="G3242"/>
      <c r="H3242" s="23">
        <v>40852</v>
      </c>
      <c r="I3242" s="23">
        <v>27739</v>
      </c>
      <c r="J3242" t="s">
        <v>35</v>
      </c>
      <c r="K3242" t="s">
        <v>2929</v>
      </c>
    </row>
    <row r="3243" spans="1:11" x14ac:dyDescent="0.25">
      <c r="A3243" s="24">
        <v>9780511608940</v>
      </c>
      <c r="B3243" t="s">
        <v>8116</v>
      </c>
      <c r="C3243" t="s">
        <v>8117</v>
      </c>
      <c r="D3243">
        <v>1991</v>
      </c>
      <c r="E3243" t="s">
        <v>66</v>
      </c>
      <c r="F3243" t="s">
        <v>67</v>
      </c>
      <c r="G3243"/>
      <c r="H3243" s="23">
        <v>40157</v>
      </c>
      <c r="I3243" s="23">
        <v>33389</v>
      </c>
      <c r="J3243" t="s">
        <v>8118</v>
      </c>
      <c r="K3243" t="s">
        <v>8119</v>
      </c>
    </row>
    <row r="3244" spans="1:11" x14ac:dyDescent="0.25">
      <c r="A3244" s="24">
        <v>9781107446335</v>
      </c>
      <c r="B3244" t="s">
        <v>8120</v>
      </c>
      <c r="C3244" t="s">
        <v>8121</v>
      </c>
      <c r="D3244">
        <v>2014</v>
      </c>
      <c r="E3244" t="s">
        <v>66</v>
      </c>
      <c r="F3244" t="s">
        <v>67</v>
      </c>
      <c r="G3244"/>
      <c r="H3244" s="23">
        <v>41917</v>
      </c>
      <c r="I3244" s="23">
        <v>41928</v>
      </c>
      <c r="J3244" t="s">
        <v>20</v>
      </c>
      <c r="K3244" t="s">
        <v>932</v>
      </c>
    </row>
    <row r="3245" spans="1:11" x14ac:dyDescent="0.25">
      <c r="A3245" s="24">
        <v>9781108667081</v>
      </c>
      <c r="B3245" t="s">
        <v>8122</v>
      </c>
      <c r="C3245" t="s">
        <v>8123</v>
      </c>
      <c r="D3245">
        <v>2019</v>
      </c>
      <c r="E3245" t="s">
        <v>66</v>
      </c>
      <c r="F3245" t="s">
        <v>216</v>
      </c>
      <c r="G3245"/>
      <c r="H3245" s="23">
        <v>43559</v>
      </c>
      <c r="I3245" s="23">
        <v>43573</v>
      </c>
      <c r="J3245" t="s">
        <v>254</v>
      </c>
      <c r="K3245" t="s">
        <v>2509</v>
      </c>
    </row>
    <row r="3246" spans="1:11" x14ac:dyDescent="0.25">
      <c r="A3246" s="24">
        <v>9781316493380</v>
      </c>
      <c r="B3246" t="s">
        <v>8124</v>
      </c>
      <c r="C3246" t="s">
        <v>8125</v>
      </c>
      <c r="D3246">
        <v>2017</v>
      </c>
      <c r="E3246" t="s">
        <v>66</v>
      </c>
      <c r="F3246" t="s">
        <v>67</v>
      </c>
      <c r="G3246"/>
      <c r="H3246" s="23">
        <v>43056</v>
      </c>
      <c r="I3246" s="23">
        <v>43069</v>
      </c>
      <c r="J3246" t="s">
        <v>27</v>
      </c>
      <c r="K3246" t="s">
        <v>8126</v>
      </c>
    </row>
    <row r="3247" spans="1:11" x14ac:dyDescent="0.25">
      <c r="A3247" s="24">
        <v>9780511762017</v>
      </c>
      <c r="B3247" t="s">
        <v>8127</v>
      </c>
      <c r="C3247" t="s">
        <v>8128</v>
      </c>
      <c r="D3247">
        <v>2012</v>
      </c>
      <c r="E3247" t="s">
        <v>66</v>
      </c>
      <c r="F3247" t="s">
        <v>67</v>
      </c>
      <c r="G3247"/>
      <c r="H3247" s="23">
        <v>41065</v>
      </c>
      <c r="I3247" s="23">
        <v>40570</v>
      </c>
      <c r="J3247" t="s">
        <v>91</v>
      </c>
      <c r="K3247" t="s">
        <v>8129</v>
      </c>
    </row>
    <row r="3248" spans="1:11" x14ac:dyDescent="0.25">
      <c r="A3248" s="24">
        <v>9781316036570</v>
      </c>
      <c r="B3248" t="s">
        <v>8130</v>
      </c>
      <c r="C3248" t="s">
        <v>934</v>
      </c>
      <c r="D3248">
        <v>2005</v>
      </c>
      <c r="E3248" t="s">
        <v>66</v>
      </c>
      <c r="F3248" t="s">
        <v>67</v>
      </c>
      <c r="G3248"/>
      <c r="H3248" s="23">
        <v>42068</v>
      </c>
      <c r="I3248" s="23">
        <v>38673</v>
      </c>
      <c r="J3248" t="s">
        <v>363</v>
      </c>
      <c r="K3248" t="s">
        <v>1280</v>
      </c>
    </row>
    <row r="3249" spans="1:11" x14ac:dyDescent="0.25">
      <c r="A3249" s="24">
        <v>9781316227893</v>
      </c>
      <c r="B3249" t="s">
        <v>8131</v>
      </c>
      <c r="C3249" t="s">
        <v>7521</v>
      </c>
      <c r="D3249">
        <v>1899</v>
      </c>
      <c r="E3249" t="s">
        <v>66</v>
      </c>
      <c r="F3249" t="s">
        <v>67</v>
      </c>
      <c r="G3249"/>
      <c r="H3249" s="23">
        <v>42252</v>
      </c>
      <c r="I3249" s="23">
        <v>42121</v>
      </c>
      <c r="J3249" t="s">
        <v>91</v>
      </c>
      <c r="K3249" t="s">
        <v>8132</v>
      </c>
    </row>
    <row r="3250" spans="1:11" x14ac:dyDescent="0.25">
      <c r="A3250" s="24">
        <v>9789814376198</v>
      </c>
      <c r="B3250" t="s">
        <v>8133</v>
      </c>
      <c r="C3250"/>
      <c r="D3250">
        <v>1990</v>
      </c>
      <c r="E3250" t="s">
        <v>234</v>
      </c>
      <c r="F3250" t="s">
        <v>67</v>
      </c>
      <c r="G3250"/>
      <c r="H3250" s="23">
        <v>42298</v>
      </c>
      <c r="I3250" s="23">
        <v>32874</v>
      </c>
      <c r="J3250" t="s">
        <v>254</v>
      </c>
      <c r="K3250" t="s">
        <v>1474</v>
      </c>
    </row>
    <row r="3251" spans="1:11" x14ac:dyDescent="0.25">
      <c r="A3251" s="24">
        <v>9781782044819</v>
      </c>
      <c r="B3251" t="s">
        <v>8134</v>
      </c>
      <c r="C3251" t="s">
        <v>8135</v>
      </c>
      <c r="D3251">
        <v>2015</v>
      </c>
      <c r="E3251" t="s">
        <v>197</v>
      </c>
      <c r="F3251" t="s">
        <v>67</v>
      </c>
      <c r="G3251"/>
      <c r="H3251" s="23">
        <v>42129</v>
      </c>
      <c r="I3251" s="23">
        <v>42173</v>
      </c>
      <c r="J3251" t="s">
        <v>91</v>
      </c>
      <c r="K3251" t="s">
        <v>8136</v>
      </c>
    </row>
    <row r="3252" spans="1:11" x14ac:dyDescent="0.25">
      <c r="A3252" s="24">
        <v>9780511790850</v>
      </c>
      <c r="B3252" t="s">
        <v>8137</v>
      </c>
      <c r="C3252" t="s">
        <v>8138</v>
      </c>
      <c r="D3252">
        <v>2005</v>
      </c>
      <c r="E3252" t="s">
        <v>66</v>
      </c>
      <c r="F3252" t="s">
        <v>67</v>
      </c>
      <c r="G3252"/>
      <c r="H3252" s="23">
        <v>41157</v>
      </c>
      <c r="I3252" s="23">
        <v>38442</v>
      </c>
      <c r="J3252" t="s">
        <v>68</v>
      </c>
      <c r="K3252" t="s">
        <v>3080</v>
      </c>
    </row>
    <row r="3253" spans="1:11" x14ac:dyDescent="0.25">
      <c r="A3253" s="24">
        <v>9781139344036</v>
      </c>
      <c r="B3253" t="s">
        <v>8139</v>
      </c>
      <c r="C3253" t="s">
        <v>4971</v>
      </c>
      <c r="D3253">
        <v>1899</v>
      </c>
      <c r="E3253" t="s">
        <v>66</v>
      </c>
      <c r="F3253" t="s">
        <v>67</v>
      </c>
      <c r="G3253"/>
      <c r="H3253" s="23">
        <v>41399</v>
      </c>
      <c r="I3253" s="23">
        <v>41088</v>
      </c>
      <c r="J3253" t="s">
        <v>2343</v>
      </c>
      <c r="K3253" t="s">
        <v>2528</v>
      </c>
    </row>
    <row r="3254" spans="1:11" x14ac:dyDescent="0.25">
      <c r="A3254" s="24">
        <v>9780511759154</v>
      </c>
      <c r="B3254" t="s">
        <v>8140</v>
      </c>
      <c r="C3254" t="s">
        <v>8141</v>
      </c>
      <c r="D3254">
        <v>1984</v>
      </c>
      <c r="E3254" t="s">
        <v>66</v>
      </c>
      <c r="F3254" t="s">
        <v>67</v>
      </c>
      <c r="G3254"/>
      <c r="H3254" s="23">
        <v>40394</v>
      </c>
      <c r="I3254" s="23">
        <v>30826</v>
      </c>
      <c r="J3254" t="s">
        <v>484</v>
      </c>
      <c r="K3254" t="s">
        <v>3846</v>
      </c>
    </row>
    <row r="3255" spans="1:11" x14ac:dyDescent="0.25">
      <c r="A3255" s="24">
        <v>9780511528866</v>
      </c>
      <c r="B3255" t="s">
        <v>8142</v>
      </c>
      <c r="C3255" t="s">
        <v>2827</v>
      </c>
      <c r="D3255">
        <v>1999</v>
      </c>
      <c r="E3255" t="s">
        <v>66</v>
      </c>
      <c r="F3255" t="s">
        <v>67</v>
      </c>
      <c r="G3255"/>
      <c r="H3255" s="23">
        <v>40149</v>
      </c>
      <c r="I3255" s="23">
        <v>36492</v>
      </c>
      <c r="J3255" t="s">
        <v>91</v>
      </c>
      <c r="K3255" t="s">
        <v>1062</v>
      </c>
    </row>
    <row r="3256" spans="1:11" x14ac:dyDescent="0.25">
      <c r="A3256" s="24">
        <v>9780511571268</v>
      </c>
      <c r="B3256" t="s">
        <v>8143</v>
      </c>
      <c r="C3256" t="s">
        <v>8144</v>
      </c>
      <c r="D3256">
        <v>1995</v>
      </c>
      <c r="E3256" t="s">
        <v>66</v>
      </c>
      <c r="F3256" t="s">
        <v>67</v>
      </c>
      <c r="G3256"/>
      <c r="H3256" s="23">
        <v>40365</v>
      </c>
      <c r="I3256" s="23">
        <v>34999</v>
      </c>
      <c r="J3256" t="s">
        <v>31</v>
      </c>
      <c r="K3256" t="s">
        <v>544</v>
      </c>
    </row>
    <row r="3257" spans="1:11" x14ac:dyDescent="0.25">
      <c r="A3257" s="24">
        <v>9781139166010</v>
      </c>
      <c r="B3257" t="s">
        <v>8145</v>
      </c>
      <c r="C3257" t="s">
        <v>8146</v>
      </c>
      <c r="D3257">
        <v>1991</v>
      </c>
      <c r="E3257" t="s">
        <v>66</v>
      </c>
      <c r="F3257" t="s">
        <v>67</v>
      </c>
      <c r="G3257"/>
      <c r="H3257" s="23">
        <v>41065</v>
      </c>
      <c r="I3257" s="23">
        <v>33445</v>
      </c>
      <c r="J3257" t="s">
        <v>19</v>
      </c>
      <c r="K3257" t="s">
        <v>282</v>
      </c>
    </row>
    <row r="3258" spans="1:11" x14ac:dyDescent="0.25">
      <c r="A3258" s="24">
        <v>9780511663260</v>
      </c>
      <c r="B3258" t="s">
        <v>8147</v>
      </c>
      <c r="C3258" t="s">
        <v>8148</v>
      </c>
      <c r="D3258">
        <v>1991</v>
      </c>
      <c r="E3258" t="s">
        <v>66</v>
      </c>
      <c r="F3258" t="s">
        <v>67</v>
      </c>
      <c r="G3258"/>
      <c r="H3258" s="23">
        <v>40295</v>
      </c>
      <c r="I3258" s="23">
        <v>33584</v>
      </c>
      <c r="J3258" t="s">
        <v>518</v>
      </c>
      <c r="K3258" t="s">
        <v>8149</v>
      </c>
    </row>
    <row r="3259" spans="1:11" x14ac:dyDescent="0.25">
      <c r="A3259" s="24">
        <v>9780511487637</v>
      </c>
      <c r="B3259" t="s">
        <v>8150</v>
      </c>
      <c r="C3259" t="s">
        <v>8151</v>
      </c>
      <c r="D3259">
        <v>1999</v>
      </c>
      <c r="E3259" t="s">
        <v>66</v>
      </c>
      <c r="F3259" t="s">
        <v>67</v>
      </c>
      <c r="G3259"/>
      <c r="H3259" s="23">
        <v>40078</v>
      </c>
      <c r="I3259" s="23">
        <v>36477</v>
      </c>
      <c r="J3259" t="s">
        <v>109</v>
      </c>
      <c r="K3259" t="s">
        <v>984</v>
      </c>
    </row>
    <row r="3260" spans="1:11" x14ac:dyDescent="0.25">
      <c r="A3260" s="24">
        <v>9780511702976</v>
      </c>
      <c r="B3260" t="s">
        <v>8152</v>
      </c>
      <c r="C3260" t="s">
        <v>8153</v>
      </c>
      <c r="D3260">
        <v>1899</v>
      </c>
      <c r="E3260" t="s">
        <v>66</v>
      </c>
      <c r="F3260" t="s">
        <v>67</v>
      </c>
      <c r="G3260"/>
      <c r="H3260" s="23">
        <v>40973</v>
      </c>
      <c r="I3260" s="23">
        <v>40014</v>
      </c>
      <c r="J3260" t="s">
        <v>6359</v>
      </c>
      <c r="K3260" t="s">
        <v>2878</v>
      </c>
    </row>
    <row r="3261" spans="1:11" x14ac:dyDescent="0.25">
      <c r="A3261" s="24">
        <v>9781107045316</v>
      </c>
      <c r="B3261" t="s">
        <v>8154</v>
      </c>
      <c r="C3261" t="s">
        <v>8155</v>
      </c>
      <c r="D3261">
        <v>2017</v>
      </c>
      <c r="E3261" t="s">
        <v>66</v>
      </c>
      <c r="F3261" t="s">
        <v>67</v>
      </c>
      <c r="G3261"/>
      <c r="H3261" s="23">
        <v>42782</v>
      </c>
      <c r="I3261" s="23">
        <v>42765</v>
      </c>
      <c r="J3261" t="s">
        <v>2056</v>
      </c>
      <c r="K3261" t="s">
        <v>8156</v>
      </c>
    </row>
    <row r="3262" spans="1:11" x14ac:dyDescent="0.25">
      <c r="A3262" s="24">
        <v>9781139245722</v>
      </c>
      <c r="B3262" t="s">
        <v>8157</v>
      </c>
      <c r="C3262" t="s">
        <v>5100</v>
      </c>
      <c r="D3262">
        <v>1899</v>
      </c>
      <c r="E3262" t="s">
        <v>66</v>
      </c>
      <c r="F3262" t="s">
        <v>67</v>
      </c>
      <c r="G3262"/>
      <c r="H3262" s="23">
        <v>41399</v>
      </c>
      <c r="I3262" s="23">
        <v>41067</v>
      </c>
      <c r="J3262" t="s">
        <v>119</v>
      </c>
      <c r="K3262" t="s">
        <v>8158</v>
      </c>
    </row>
    <row r="3263" spans="1:11" x14ac:dyDescent="0.25">
      <c r="A3263" s="24">
        <v>9780511759604</v>
      </c>
      <c r="B3263" t="s">
        <v>8159</v>
      </c>
      <c r="C3263" t="s">
        <v>8160</v>
      </c>
      <c r="D3263">
        <v>1972</v>
      </c>
      <c r="E3263" t="s">
        <v>66</v>
      </c>
      <c r="F3263" t="s">
        <v>67</v>
      </c>
      <c r="G3263"/>
      <c r="H3263" s="23">
        <v>40394</v>
      </c>
      <c r="I3263" s="23">
        <v>26381</v>
      </c>
      <c r="J3263" t="s">
        <v>91</v>
      </c>
      <c r="K3263" t="s">
        <v>1207</v>
      </c>
    </row>
    <row r="3264" spans="1:11" x14ac:dyDescent="0.25">
      <c r="A3264" s="24">
        <v>9781139207669</v>
      </c>
      <c r="B3264" t="s">
        <v>8161</v>
      </c>
      <c r="C3264" t="s">
        <v>3156</v>
      </c>
      <c r="D3264">
        <v>1899</v>
      </c>
      <c r="E3264" t="s">
        <v>66</v>
      </c>
      <c r="F3264" t="s">
        <v>67</v>
      </c>
      <c r="G3264"/>
      <c r="H3264" s="23">
        <v>42313</v>
      </c>
      <c r="I3264" s="23">
        <v>41088</v>
      </c>
      <c r="J3264" t="s">
        <v>11</v>
      </c>
      <c r="K3264" t="s">
        <v>457</v>
      </c>
    </row>
    <row r="3265" spans="1:11" x14ac:dyDescent="0.25">
      <c r="A3265" s="24">
        <v>9781868147397</v>
      </c>
      <c r="B3265" t="s">
        <v>8162</v>
      </c>
      <c r="C3265" t="s">
        <v>8163</v>
      </c>
      <c r="D3265">
        <v>2014</v>
      </c>
      <c r="E3265" t="s">
        <v>212</v>
      </c>
      <c r="F3265" t="s">
        <v>67</v>
      </c>
      <c r="G3265"/>
      <c r="H3265" s="23">
        <v>43210</v>
      </c>
      <c r="I3265" s="23">
        <v>42004</v>
      </c>
      <c r="J3265" t="s">
        <v>35</v>
      </c>
      <c r="K3265" t="s">
        <v>3895</v>
      </c>
    </row>
    <row r="3266" spans="1:11" x14ac:dyDescent="0.25">
      <c r="A3266" s="24">
        <v>9781107340985</v>
      </c>
      <c r="B3266" t="s">
        <v>8164</v>
      </c>
      <c r="C3266" t="s">
        <v>8165</v>
      </c>
      <c r="D3266">
        <v>2003</v>
      </c>
      <c r="E3266" t="s">
        <v>66</v>
      </c>
      <c r="F3266" t="s">
        <v>67</v>
      </c>
      <c r="G3266"/>
      <c r="H3266" s="23">
        <v>41583</v>
      </c>
      <c r="I3266" s="23">
        <v>37928</v>
      </c>
      <c r="J3266" t="s">
        <v>20</v>
      </c>
      <c r="K3266" t="s">
        <v>3784</v>
      </c>
    </row>
    <row r="3267" spans="1:11" x14ac:dyDescent="0.25">
      <c r="A3267" s="24">
        <v>9781316536544</v>
      </c>
      <c r="B3267" t="s">
        <v>8166</v>
      </c>
      <c r="C3267" t="s">
        <v>8167</v>
      </c>
      <c r="D3267">
        <v>2016</v>
      </c>
      <c r="E3267" t="s">
        <v>66</v>
      </c>
      <c r="F3267" t="s">
        <v>67</v>
      </c>
      <c r="G3267"/>
      <c r="H3267" s="23">
        <v>42434</v>
      </c>
      <c r="I3267" s="23">
        <v>42458</v>
      </c>
      <c r="J3267" t="s">
        <v>19</v>
      </c>
      <c r="K3267" t="s">
        <v>137</v>
      </c>
    </row>
    <row r="3268" spans="1:11" x14ac:dyDescent="0.25">
      <c r="A3268" s="24">
        <v>9780511620874</v>
      </c>
      <c r="B3268" t="s">
        <v>8168</v>
      </c>
      <c r="C3268" t="s">
        <v>8169</v>
      </c>
      <c r="D3268">
        <v>1996</v>
      </c>
      <c r="E3268" t="s">
        <v>66</v>
      </c>
      <c r="F3268" t="s">
        <v>67</v>
      </c>
      <c r="G3268"/>
      <c r="H3268" s="23">
        <v>40192</v>
      </c>
      <c r="I3268" s="23">
        <v>35411</v>
      </c>
      <c r="J3268" t="s">
        <v>1687</v>
      </c>
      <c r="K3268" t="s">
        <v>2650</v>
      </c>
    </row>
    <row r="3269" spans="1:11" x14ac:dyDescent="0.25">
      <c r="A3269" s="24">
        <v>9781139167864</v>
      </c>
      <c r="B3269" t="s">
        <v>8170</v>
      </c>
      <c r="C3269" t="s">
        <v>8171</v>
      </c>
      <c r="D3269">
        <v>1987</v>
      </c>
      <c r="E3269" t="s">
        <v>66</v>
      </c>
      <c r="F3269" t="s">
        <v>67</v>
      </c>
      <c r="G3269"/>
      <c r="H3269" s="23">
        <v>41065</v>
      </c>
      <c r="I3269" s="23">
        <v>31925</v>
      </c>
      <c r="J3269" t="s">
        <v>6708</v>
      </c>
      <c r="K3269" t="s">
        <v>8172</v>
      </c>
    </row>
    <row r="3270" spans="1:11" x14ac:dyDescent="0.25">
      <c r="A3270" s="24">
        <v>9780511801259</v>
      </c>
      <c r="B3270" t="s">
        <v>8173</v>
      </c>
      <c r="C3270" t="s">
        <v>8174</v>
      </c>
      <c r="D3270">
        <v>2011</v>
      </c>
      <c r="E3270" t="s">
        <v>66</v>
      </c>
      <c r="F3270" t="s">
        <v>67</v>
      </c>
      <c r="G3270"/>
      <c r="H3270" s="23">
        <v>40882</v>
      </c>
      <c r="I3270" s="23">
        <v>40661</v>
      </c>
      <c r="J3270" t="s">
        <v>3831</v>
      </c>
      <c r="K3270" t="s">
        <v>8175</v>
      </c>
    </row>
    <row r="3271" spans="1:11" x14ac:dyDescent="0.25">
      <c r="A3271" s="24">
        <v>9780511626579</v>
      </c>
      <c r="B3271" t="s">
        <v>8176</v>
      </c>
      <c r="C3271" t="s">
        <v>8177</v>
      </c>
      <c r="D3271">
        <v>2010</v>
      </c>
      <c r="E3271" t="s">
        <v>66</v>
      </c>
      <c r="F3271" t="s">
        <v>67</v>
      </c>
      <c r="G3271"/>
      <c r="H3271" s="23">
        <v>40318</v>
      </c>
      <c r="I3271" s="23">
        <v>39877</v>
      </c>
      <c r="J3271" t="s">
        <v>18</v>
      </c>
      <c r="K3271" t="s">
        <v>5167</v>
      </c>
    </row>
    <row r="3272" spans="1:11" x14ac:dyDescent="0.25">
      <c r="A3272" s="24">
        <v>9780511703782</v>
      </c>
      <c r="B3272" t="s">
        <v>5439</v>
      </c>
      <c r="C3272" t="s">
        <v>5440</v>
      </c>
      <c r="D3272">
        <v>1899</v>
      </c>
      <c r="E3272" t="s">
        <v>66</v>
      </c>
      <c r="F3272" t="s">
        <v>67</v>
      </c>
      <c r="G3272"/>
      <c r="H3272" s="23">
        <v>40823</v>
      </c>
      <c r="I3272" s="23">
        <v>40014</v>
      </c>
      <c r="J3272" t="s">
        <v>20</v>
      </c>
      <c r="K3272" t="s">
        <v>622</v>
      </c>
    </row>
    <row r="3273" spans="1:11" x14ac:dyDescent="0.25">
      <c r="A3273" s="24">
        <v>9781782040910</v>
      </c>
      <c r="B3273" t="s">
        <v>8178</v>
      </c>
      <c r="C3273" t="s">
        <v>2860</v>
      </c>
      <c r="D3273">
        <v>2013</v>
      </c>
      <c r="E3273" t="s">
        <v>197</v>
      </c>
      <c r="F3273" t="s">
        <v>67</v>
      </c>
      <c r="G3273"/>
      <c r="H3273" s="23">
        <v>41369</v>
      </c>
      <c r="I3273" s="23">
        <v>41228</v>
      </c>
      <c r="J3273" t="s">
        <v>223</v>
      </c>
      <c r="K3273" t="s">
        <v>319</v>
      </c>
    </row>
    <row r="3274" spans="1:11" x14ac:dyDescent="0.25">
      <c r="A3274" s="24">
        <v>9781139583459</v>
      </c>
      <c r="B3274" t="s">
        <v>8179</v>
      </c>
      <c r="C3274" t="s">
        <v>8180</v>
      </c>
      <c r="D3274">
        <v>2014</v>
      </c>
      <c r="E3274" t="s">
        <v>66</v>
      </c>
      <c r="F3274" t="s">
        <v>67</v>
      </c>
      <c r="G3274"/>
      <c r="H3274" s="23">
        <v>41795</v>
      </c>
      <c r="I3274" s="23">
        <v>41799</v>
      </c>
      <c r="J3274" t="s">
        <v>682</v>
      </c>
      <c r="K3274" t="s">
        <v>6238</v>
      </c>
    </row>
    <row r="3275" spans="1:11" x14ac:dyDescent="0.25">
      <c r="A3275" s="24">
        <v>9781139060554</v>
      </c>
      <c r="B3275" t="s">
        <v>8181</v>
      </c>
      <c r="C3275" t="s">
        <v>8182</v>
      </c>
      <c r="D3275">
        <v>1899</v>
      </c>
      <c r="E3275" t="s">
        <v>66</v>
      </c>
      <c r="F3275" t="s">
        <v>67</v>
      </c>
      <c r="G3275"/>
      <c r="H3275" s="23">
        <v>40944</v>
      </c>
      <c r="I3275" s="23">
        <v>40843</v>
      </c>
      <c r="J3275" t="s">
        <v>550</v>
      </c>
      <c r="K3275" t="s">
        <v>8183</v>
      </c>
    </row>
    <row r="3276" spans="1:11" x14ac:dyDescent="0.25">
      <c r="A3276" s="24">
        <v>9781474429467</v>
      </c>
      <c r="B3276" t="s">
        <v>8184</v>
      </c>
      <c r="C3276" t="s">
        <v>2428</v>
      </c>
      <c r="D3276">
        <v>2018</v>
      </c>
      <c r="E3276" t="s">
        <v>322</v>
      </c>
      <c r="F3276" t="s">
        <v>67</v>
      </c>
      <c r="G3276"/>
      <c r="H3276" s="23">
        <v>43274</v>
      </c>
      <c r="I3276" s="23">
        <v>42986</v>
      </c>
      <c r="J3276" t="s">
        <v>3662</v>
      </c>
      <c r="K3276" t="s">
        <v>4334</v>
      </c>
    </row>
    <row r="3277" spans="1:11" x14ac:dyDescent="0.25">
      <c r="A3277" s="24">
        <v>9781139696517</v>
      </c>
      <c r="B3277" t="s">
        <v>8185</v>
      </c>
      <c r="C3277" t="s">
        <v>8186</v>
      </c>
      <c r="D3277">
        <v>2015</v>
      </c>
      <c r="E3277" t="s">
        <v>66</v>
      </c>
      <c r="F3277" t="s">
        <v>67</v>
      </c>
      <c r="G3277"/>
      <c r="H3277" s="23">
        <v>42068</v>
      </c>
      <c r="I3277" s="23">
        <v>42089</v>
      </c>
      <c r="J3277" t="s">
        <v>925</v>
      </c>
      <c r="K3277" t="s">
        <v>6505</v>
      </c>
    </row>
    <row r="3278" spans="1:11" x14ac:dyDescent="0.25">
      <c r="A3278" s="24">
        <v>9781139051866</v>
      </c>
      <c r="B3278" t="s">
        <v>8187</v>
      </c>
      <c r="C3278" t="s">
        <v>2033</v>
      </c>
      <c r="D3278">
        <v>1899</v>
      </c>
      <c r="E3278" t="s">
        <v>66</v>
      </c>
      <c r="F3278" t="s">
        <v>67</v>
      </c>
      <c r="G3278"/>
      <c r="H3278" s="23">
        <v>40973</v>
      </c>
      <c r="I3278" s="23">
        <v>40696</v>
      </c>
      <c r="J3278" t="s">
        <v>119</v>
      </c>
      <c r="K3278" t="s">
        <v>7176</v>
      </c>
    </row>
    <row r="3279" spans="1:11" x14ac:dyDescent="0.25">
      <c r="A3279" s="24">
        <v>9781107589940</v>
      </c>
      <c r="B3279" t="s">
        <v>8188</v>
      </c>
      <c r="C3279" t="s">
        <v>8189</v>
      </c>
      <c r="D3279">
        <v>1899</v>
      </c>
      <c r="E3279" t="s">
        <v>66</v>
      </c>
      <c r="F3279" t="s">
        <v>67</v>
      </c>
      <c r="G3279"/>
      <c r="H3279" s="23">
        <v>42160</v>
      </c>
      <c r="I3279" s="23">
        <v>41879</v>
      </c>
      <c r="J3279" t="s">
        <v>35</v>
      </c>
      <c r="K3279" t="s">
        <v>8190</v>
      </c>
    </row>
    <row r="3280" spans="1:11" x14ac:dyDescent="0.25">
      <c r="A3280" s="24">
        <v>9781108377683</v>
      </c>
      <c r="B3280" t="s">
        <v>8191</v>
      </c>
      <c r="C3280" t="s">
        <v>8192</v>
      </c>
      <c r="D3280">
        <v>2019</v>
      </c>
      <c r="E3280" t="s">
        <v>66</v>
      </c>
      <c r="F3280" t="s">
        <v>67</v>
      </c>
      <c r="G3280"/>
      <c r="H3280" s="23">
        <v>43546</v>
      </c>
      <c r="I3280" s="23">
        <v>43517</v>
      </c>
      <c r="J3280" t="s">
        <v>32</v>
      </c>
      <c r="K3280" t="s">
        <v>8193</v>
      </c>
    </row>
    <row r="3281" spans="1:11" x14ac:dyDescent="0.25">
      <c r="A3281" s="24">
        <v>9781139034845</v>
      </c>
      <c r="B3281" t="s">
        <v>8194</v>
      </c>
      <c r="C3281" t="s">
        <v>8195</v>
      </c>
      <c r="D3281">
        <v>2017</v>
      </c>
      <c r="E3281" t="s">
        <v>66</v>
      </c>
      <c r="F3281" t="s">
        <v>67</v>
      </c>
      <c r="G3281"/>
      <c r="H3281" s="23">
        <v>42977</v>
      </c>
      <c r="I3281" s="23">
        <v>42954</v>
      </c>
      <c r="J3281" t="s">
        <v>874</v>
      </c>
      <c r="K3281" t="s">
        <v>8196</v>
      </c>
    </row>
    <row r="3282" spans="1:11" x14ac:dyDescent="0.25">
      <c r="A3282" s="24">
        <v>9781139047654</v>
      </c>
      <c r="B3282" t="s">
        <v>8197</v>
      </c>
      <c r="C3282" t="s">
        <v>8198</v>
      </c>
      <c r="D3282">
        <v>2013</v>
      </c>
      <c r="E3282" t="s">
        <v>66</v>
      </c>
      <c r="F3282" t="s">
        <v>67</v>
      </c>
      <c r="G3282"/>
      <c r="H3282" s="23">
        <v>41310</v>
      </c>
      <c r="I3282" s="23">
        <v>41263</v>
      </c>
      <c r="J3282" t="s">
        <v>947</v>
      </c>
      <c r="K3282" t="s">
        <v>8199</v>
      </c>
    </row>
    <row r="3283" spans="1:11" x14ac:dyDescent="0.25">
      <c r="A3283" s="24">
        <v>9781782041740</v>
      </c>
      <c r="B3283" t="s">
        <v>8200</v>
      </c>
      <c r="C3283" t="s">
        <v>8201</v>
      </c>
      <c r="D3283">
        <v>2013</v>
      </c>
      <c r="E3283" t="s">
        <v>197</v>
      </c>
      <c r="F3283" t="s">
        <v>67</v>
      </c>
      <c r="G3283"/>
      <c r="H3283" s="23">
        <v>41522</v>
      </c>
      <c r="I3283" s="23">
        <v>41532</v>
      </c>
      <c r="J3283" t="s">
        <v>21</v>
      </c>
      <c r="K3283" t="s">
        <v>8202</v>
      </c>
    </row>
    <row r="3284" spans="1:11" x14ac:dyDescent="0.25">
      <c r="A3284" s="24">
        <v>9780511614279</v>
      </c>
      <c r="B3284" t="s">
        <v>8203</v>
      </c>
      <c r="C3284" t="s">
        <v>4513</v>
      </c>
      <c r="D3284">
        <v>2005</v>
      </c>
      <c r="E3284" t="s">
        <v>66</v>
      </c>
      <c r="F3284" t="s">
        <v>67</v>
      </c>
      <c r="G3284"/>
      <c r="H3284" s="23">
        <v>40150</v>
      </c>
      <c r="I3284" s="23">
        <v>38449</v>
      </c>
      <c r="J3284" t="s">
        <v>18</v>
      </c>
      <c r="K3284" t="s">
        <v>8204</v>
      </c>
    </row>
    <row r="3285" spans="1:11" x14ac:dyDescent="0.25">
      <c r="A3285" s="24">
        <v>9780511760778</v>
      </c>
      <c r="B3285" t="s">
        <v>8205</v>
      </c>
      <c r="C3285" t="s">
        <v>8206</v>
      </c>
      <c r="D3285">
        <v>2010</v>
      </c>
      <c r="E3285" t="s">
        <v>66</v>
      </c>
      <c r="F3285" t="s">
        <v>67</v>
      </c>
      <c r="G3285"/>
      <c r="H3285" s="23">
        <v>40514</v>
      </c>
      <c r="I3285" s="23">
        <v>40472</v>
      </c>
      <c r="J3285" t="s">
        <v>245</v>
      </c>
      <c r="K3285" t="s">
        <v>3735</v>
      </c>
    </row>
    <row r="3286" spans="1:11" x14ac:dyDescent="0.25">
      <c r="A3286" s="24">
        <v>9780511570643</v>
      </c>
      <c r="B3286" t="s">
        <v>8207</v>
      </c>
      <c r="C3286" t="s">
        <v>8208</v>
      </c>
      <c r="D3286">
        <v>1998</v>
      </c>
      <c r="E3286" t="s">
        <v>66</v>
      </c>
      <c r="F3286" t="s">
        <v>67</v>
      </c>
      <c r="G3286"/>
      <c r="H3286" s="23">
        <v>40365</v>
      </c>
      <c r="I3286" s="23">
        <v>36051</v>
      </c>
      <c r="J3286" t="s">
        <v>109</v>
      </c>
      <c r="K3286" t="s">
        <v>7322</v>
      </c>
    </row>
    <row r="3287" spans="1:11" x14ac:dyDescent="0.25">
      <c r="A3287" s="24">
        <v>9781316335444</v>
      </c>
      <c r="B3287" t="s">
        <v>8209</v>
      </c>
      <c r="C3287" t="s">
        <v>8210</v>
      </c>
      <c r="D3287">
        <v>2017</v>
      </c>
      <c r="E3287" t="s">
        <v>66</v>
      </c>
      <c r="F3287" t="s">
        <v>67</v>
      </c>
      <c r="G3287"/>
      <c r="H3287" s="23">
        <v>42908</v>
      </c>
      <c r="I3287" s="23">
        <v>42908</v>
      </c>
      <c r="J3287" t="s">
        <v>16</v>
      </c>
      <c r="K3287" t="s">
        <v>1827</v>
      </c>
    </row>
    <row r="3288" spans="1:11" x14ac:dyDescent="0.25">
      <c r="A3288" s="24">
        <v>9780511489525</v>
      </c>
      <c r="B3288" t="s">
        <v>8211</v>
      </c>
      <c r="C3288" t="s">
        <v>5563</v>
      </c>
      <c r="D3288">
        <v>2002</v>
      </c>
      <c r="E3288" t="s">
        <v>66</v>
      </c>
      <c r="F3288" t="s">
        <v>67</v>
      </c>
      <c r="G3288"/>
      <c r="H3288" s="23">
        <v>40078</v>
      </c>
      <c r="I3288" s="23">
        <v>37546</v>
      </c>
      <c r="J3288" t="s">
        <v>1120</v>
      </c>
      <c r="K3288" t="s">
        <v>2442</v>
      </c>
    </row>
    <row r="3289" spans="1:11" x14ac:dyDescent="0.25">
      <c r="A3289" s="24">
        <v>9781316556498</v>
      </c>
      <c r="B3289" t="s">
        <v>8212</v>
      </c>
      <c r="C3289" t="s">
        <v>4581</v>
      </c>
      <c r="D3289">
        <v>2017</v>
      </c>
      <c r="E3289" t="s">
        <v>66</v>
      </c>
      <c r="F3289" t="s">
        <v>67</v>
      </c>
      <c r="G3289"/>
      <c r="H3289" s="23">
        <v>42818</v>
      </c>
      <c r="I3289" s="23">
        <v>42760</v>
      </c>
      <c r="J3289" t="s">
        <v>288</v>
      </c>
      <c r="K3289" t="s">
        <v>6223</v>
      </c>
    </row>
    <row r="3290" spans="1:11" x14ac:dyDescent="0.25">
      <c r="A3290" s="24">
        <v>9781316584460</v>
      </c>
      <c r="B3290" t="s">
        <v>8213</v>
      </c>
      <c r="C3290" t="s">
        <v>8214</v>
      </c>
      <c r="D3290">
        <v>2016</v>
      </c>
      <c r="E3290" t="s">
        <v>66</v>
      </c>
      <c r="F3290" t="s">
        <v>67</v>
      </c>
      <c r="G3290"/>
      <c r="H3290" s="23">
        <v>42663</v>
      </c>
      <c r="I3290" s="23">
        <v>42649</v>
      </c>
      <c r="J3290" t="s">
        <v>386</v>
      </c>
      <c r="K3290" t="s">
        <v>8215</v>
      </c>
    </row>
    <row r="3291" spans="1:11" x14ac:dyDescent="0.25">
      <c r="A3291" s="24">
        <v>9780511721182</v>
      </c>
      <c r="B3291" t="s">
        <v>8216</v>
      </c>
      <c r="C3291" t="s">
        <v>8217</v>
      </c>
      <c r="D3291">
        <v>2006</v>
      </c>
      <c r="E3291" t="s">
        <v>66</v>
      </c>
      <c r="F3291" t="s">
        <v>67</v>
      </c>
      <c r="G3291"/>
      <c r="H3291" s="23">
        <v>40280</v>
      </c>
      <c r="I3291" s="23">
        <v>38939</v>
      </c>
      <c r="J3291" t="s">
        <v>20</v>
      </c>
      <c r="K3291" t="s">
        <v>8218</v>
      </c>
    </row>
    <row r="3292" spans="1:11" x14ac:dyDescent="0.25">
      <c r="A3292" s="24">
        <v>9781139088046</v>
      </c>
      <c r="B3292" t="s">
        <v>8219</v>
      </c>
      <c r="C3292" t="s">
        <v>8220</v>
      </c>
      <c r="D3292">
        <v>2012</v>
      </c>
      <c r="E3292" t="s">
        <v>66</v>
      </c>
      <c r="F3292" t="s">
        <v>67</v>
      </c>
      <c r="G3292"/>
      <c r="H3292" s="23">
        <v>41187</v>
      </c>
      <c r="I3292" s="23">
        <v>41123</v>
      </c>
      <c r="J3292" t="s">
        <v>963</v>
      </c>
      <c r="K3292" t="s">
        <v>964</v>
      </c>
    </row>
    <row r="3293" spans="1:11" x14ac:dyDescent="0.25">
      <c r="A3293" s="24">
        <v>9781316717424</v>
      </c>
      <c r="B3293" t="s">
        <v>8221</v>
      </c>
      <c r="C3293" t="s">
        <v>8222</v>
      </c>
      <c r="D3293">
        <v>2017</v>
      </c>
      <c r="E3293" t="s">
        <v>66</v>
      </c>
      <c r="F3293" t="s">
        <v>67</v>
      </c>
      <c r="G3293"/>
      <c r="H3293" s="23">
        <v>42929</v>
      </c>
      <c r="I3293" s="23">
        <v>42895</v>
      </c>
      <c r="J3293" t="s">
        <v>2056</v>
      </c>
      <c r="K3293" t="s">
        <v>8223</v>
      </c>
    </row>
    <row r="3294" spans="1:11" x14ac:dyDescent="0.25">
      <c r="A3294" s="24">
        <v>9780511696930</v>
      </c>
      <c r="B3294" t="s">
        <v>8224</v>
      </c>
      <c r="C3294" t="s">
        <v>8225</v>
      </c>
      <c r="D3294">
        <v>1899</v>
      </c>
      <c r="E3294" t="s">
        <v>66</v>
      </c>
      <c r="F3294" t="s">
        <v>67</v>
      </c>
      <c r="G3294"/>
      <c r="H3294" s="23">
        <v>41004</v>
      </c>
      <c r="I3294" s="23">
        <v>40619</v>
      </c>
      <c r="J3294" t="s">
        <v>1778</v>
      </c>
      <c r="K3294" t="s">
        <v>8226</v>
      </c>
    </row>
    <row r="3295" spans="1:11" x14ac:dyDescent="0.25">
      <c r="A3295" s="24">
        <v>9781139104173</v>
      </c>
      <c r="B3295" t="s">
        <v>8227</v>
      </c>
      <c r="C3295" t="s">
        <v>8228</v>
      </c>
      <c r="D3295">
        <v>2014</v>
      </c>
      <c r="E3295" t="s">
        <v>66</v>
      </c>
      <c r="F3295" t="s">
        <v>67</v>
      </c>
      <c r="G3295"/>
      <c r="H3295" s="23">
        <v>41795</v>
      </c>
      <c r="I3295" s="23">
        <v>41788</v>
      </c>
      <c r="J3295" t="s">
        <v>357</v>
      </c>
      <c r="K3295" t="s">
        <v>1782</v>
      </c>
    </row>
    <row r="3296" spans="1:11" x14ac:dyDescent="0.25">
      <c r="A3296" s="24">
        <v>9780511791215</v>
      </c>
      <c r="B3296" t="s">
        <v>8229</v>
      </c>
      <c r="C3296" t="s">
        <v>8230</v>
      </c>
      <c r="D3296">
        <v>2006</v>
      </c>
      <c r="E3296" t="s">
        <v>66</v>
      </c>
      <c r="F3296" t="s">
        <v>67</v>
      </c>
      <c r="G3296"/>
      <c r="H3296" s="23">
        <v>41157</v>
      </c>
      <c r="I3296" s="23">
        <v>38960</v>
      </c>
      <c r="J3296" t="s">
        <v>6215</v>
      </c>
      <c r="K3296" t="s">
        <v>8231</v>
      </c>
    </row>
    <row r="3297" spans="1:11" x14ac:dyDescent="0.25">
      <c r="A3297" s="24">
        <v>9780511983498</v>
      </c>
      <c r="B3297" t="s">
        <v>8232</v>
      </c>
      <c r="C3297" t="s">
        <v>8233</v>
      </c>
      <c r="D3297">
        <v>1987</v>
      </c>
      <c r="E3297" t="s">
        <v>66</v>
      </c>
      <c r="F3297" t="s">
        <v>67</v>
      </c>
      <c r="G3297"/>
      <c r="H3297" s="23">
        <v>40852</v>
      </c>
      <c r="I3297" s="23">
        <v>31855</v>
      </c>
      <c r="J3297" t="s">
        <v>19</v>
      </c>
      <c r="K3297" t="s">
        <v>3947</v>
      </c>
    </row>
    <row r="3298" spans="1:11" x14ac:dyDescent="0.25">
      <c r="A3298" s="24">
        <v>9781776142415</v>
      </c>
      <c r="B3298" t="s">
        <v>8234</v>
      </c>
      <c r="C3298" t="s">
        <v>8235</v>
      </c>
      <c r="D3298">
        <v>2019</v>
      </c>
      <c r="E3298" t="s">
        <v>212</v>
      </c>
      <c r="F3298" t="s">
        <v>67</v>
      </c>
      <c r="G3298"/>
      <c r="H3298" s="23">
        <v>43615</v>
      </c>
      <c r="I3298" s="23">
        <v>43466</v>
      </c>
      <c r="J3298" t="s">
        <v>91</v>
      </c>
      <c r="K3298" t="s">
        <v>1207</v>
      </c>
    </row>
    <row r="3299" spans="1:11" x14ac:dyDescent="0.25">
      <c r="A3299" s="24">
        <v>9781474402743</v>
      </c>
      <c r="B3299" t="s">
        <v>8236</v>
      </c>
      <c r="C3299" t="s">
        <v>2689</v>
      </c>
      <c r="D3299">
        <v>2017</v>
      </c>
      <c r="E3299" t="s">
        <v>322</v>
      </c>
      <c r="F3299" t="s">
        <v>67</v>
      </c>
      <c r="G3299"/>
      <c r="H3299" s="23">
        <v>42990</v>
      </c>
      <c r="I3299" s="23">
        <v>42475</v>
      </c>
      <c r="J3299" t="s">
        <v>21</v>
      </c>
      <c r="K3299" t="s">
        <v>3120</v>
      </c>
    </row>
    <row r="3300" spans="1:11" x14ac:dyDescent="0.25">
      <c r="A3300" s="24">
        <v>9780511781971</v>
      </c>
      <c r="B3300" t="s">
        <v>8237</v>
      </c>
      <c r="C3300" t="s">
        <v>8238</v>
      </c>
      <c r="D3300">
        <v>2010</v>
      </c>
      <c r="E3300" t="s">
        <v>66</v>
      </c>
      <c r="F3300" t="s">
        <v>67</v>
      </c>
      <c r="G3300"/>
      <c r="H3300" s="23">
        <v>41065</v>
      </c>
      <c r="I3300" s="23">
        <v>40406</v>
      </c>
      <c r="J3300" t="s">
        <v>24</v>
      </c>
      <c r="K3300" t="s">
        <v>4550</v>
      </c>
    </row>
    <row r="3301" spans="1:11" x14ac:dyDescent="0.25">
      <c r="A3301" s="24">
        <v>9780511485855</v>
      </c>
      <c r="B3301" t="s">
        <v>8239</v>
      </c>
      <c r="C3301" t="s">
        <v>2485</v>
      </c>
      <c r="D3301">
        <v>2003</v>
      </c>
      <c r="E3301" t="s">
        <v>66</v>
      </c>
      <c r="F3301" t="s">
        <v>67</v>
      </c>
      <c r="G3301"/>
      <c r="H3301" s="23">
        <v>40078</v>
      </c>
      <c r="I3301" s="23">
        <v>37907</v>
      </c>
      <c r="J3301" t="s">
        <v>223</v>
      </c>
      <c r="K3301" t="s">
        <v>8240</v>
      </c>
    </row>
    <row r="3302" spans="1:11" x14ac:dyDescent="0.25">
      <c r="A3302" s="24">
        <v>9780511627958</v>
      </c>
      <c r="B3302" t="s">
        <v>8241</v>
      </c>
      <c r="C3302" t="s">
        <v>8242</v>
      </c>
      <c r="D3302">
        <v>1996</v>
      </c>
      <c r="E3302" t="s">
        <v>66</v>
      </c>
      <c r="F3302" t="s">
        <v>67</v>
      </c>
      <c r="G3302"/>
      <c r="H3302" s="23">
        <v>40197</v>
      </c>
      <c r="I3302" s="23">
        <v>35404</v>
      </c>
      <c r="J3302" t="s">
        <v>8243</v>
      </c>
      <c r="K3302" t="s">
        <v>8244</v>
      </c>
    </row>
    <row r="3303" spans="1:11" x14ac:dyDescent="0.25">
      <c r="A3303" s="24">
        <v>9789384463120</v>
      </c>
      <c r="B3303" t="s">
        <v>8245</v>
      </c>
      <c r="C3303" t="s">
        <v>8246</v>
      </c>
      <c r="D3303">
        <v>2014</v>
      </c>
      <c r="E3303" t="s">
        <v>731</v>
      </c>
      <c r="F3303" t="s">
        <v>67</v>
      </c>
      <c r="G3303"/>
      <c r="H3303" s="23">
        <v>41917</v>
      </c>
      <c r="I3303" s="23">
        <v>41661</v>
      </c>
      <c r="J3303" t="s">
        <v>223</v>
      </c>
      <c r="K3303" t="s">
        <v>8247</v>
      </c>
    </row>
    <row r="3304" spans="1:11" x14ac:dyDescent="0.25">
      <c r="A3304" s="24">
        <v>9781139208147</v>
      </c>
      <c r="B3304" t="s">
        <v>8248</v>
      </c>
      <c r="C3304" t="s">
        <v>8249</v>
      </c>
      <c r="D3304">
        <v>2015</v>
      </c>
      <c r="E3304" t="s">
        <v>66</v>
      </c>
      <c r="F3304" t="s">
        <v>67</v>
      </c>
      <c r="G3304"/>
      <c r="H3304" s="23">
        <v>42009</v>
      </c>
      <c r="I3304" s="23">
        <v>42026</v>
      </c>
      <c r="J3304" t="s">
        <v>295</v>
      </c>
      <c r="K3304" t="s">
        <v>8250</v>
      </c>
    </row>
    <row r="3305" spans="1:11" x14ac:dyDescent="0.25">
      <c r="A3305" s="24">
        <v>9781856047906</v>
      </c>
      <c r="B3305" t="s">
        <v>8251</v>
      </c>
      <c r="C3305" t="s">
        <v>2555</v>
      </c>
      <c r="D3305">
        <v>2008</v>
      </c>
      <c r="E3305" t="s">
        <v>1170</v>
      </c>
      <c r="F3305" t="s">
        <v>67</v>
      </c>
      <c r="G3305"/>
      <c r="H3305" s="23">
        <v>43259</v>
      </c>
      <c r="I3305" s="23">
        <v>39619</v>
      </c>
      <c r="J3305" t="s">
        <v>1161</v>
      </c>
      <c r="K3305"/>
    </row>
    <row r="3306" spans="1:11" x14ac:dyDescent="0.25">
      <c r="A3306" s="24">
        <v>9781139540964</v>
      </c>
      <c r="B3306" t="s">
        <v>8252</v>
      </c>
      <c r="C3306" t="s">
        <v>8253</v>
      </c>
      <c r="D3306">
        <v>2013</v>
      </c>
      <c r="E3306" t="s">
        <v>66</v>
      </c>
      <c r="F3306" t="s">
        <v>67</v>
      </c>
      <c r="G3306"/>
      <c r="H3306" s="23">
        <v>41369</v>
      </c>
      <c r="I3306" s="23">
        <v>41389</v>
      </c>
      <c r="J3306" t="s">
        <v>925</v>
      </c>
      <c r="K3306" t="s">
        <v>2675</v>
      </c>
    </row>
    <row r="3307" spans="1:11" x14ac:dyDescent="0.25">
      <c r="A3307" s="24">
        <v>9781316107072</v>
      </c>
      <c r="B3307" t="s">
        <v>8254</v>
      </c>
      <c r="C3307" t="s">
        <v>8255</v>
      </c>
      <c r="D3307">
        <v>2018</v>
      </c>
      <c r="E3307" t="s">
        <v>66</v>
      </c>
      <c r="F3307" t="s">
        <v>67</v>
      </c>
      <c r="G3307"/>
      <c r="H3307" s="23">
        <v>43180</v>
      </c>
      <c r="I3307" s="23">
        <v>43202</v>
      </c>
      <c r="J3307" t="s">
        <v>824</v>
      </c>
      <c r="K3307" t="s">
        <v>8256</v>
      </c>
    </row>
    <row r="3308" spans="1:11" x14ac:dyDescent="0.25">
      <c r="A3308" s="24">
        <v>9781107706149</v>
      </c>
      <c r="B3308" t="s">
        <v>8257</v>
      </c>
      <c r="C3308" t="s">
        <v>8258</v>
      </c>
      <c r="D3308">
        <v>1899</v>
      </c>
      <c r="E3308" t="s">
        <v>66</v>
      </c>
      <c r="F3308" t="s">
        <v>67</v>
      </c>
      <c r="G3308"/>
      <c r="H3308" s="23">
        <v>42160</v>
      </c>
      <c r="I3308" s="23">
        <v>42068</v>
      </c>
      <c r="J3308" t="s">
        <v>18</v>
      </c>
      <c r="K3308" t="s">
        <v>1681</v>
      </c>
    </row>
    <row r="3309" spans="1:11" x14ac:dyDescent="0.25">
      <c r="A3309" s="24">
        <v>9781139833875</v>
      </c>
      <c r="B3309" t="s">
        <v>8259</v>
      </c>
      <c r="C3309" t="s">
        <v>8260</v>
      </c>
      <c r="D3309">
        <v>1899</v>
      </c>
      <c r="E3309" t="s">
        <v>66</v>
      </c>
      <c r="F3309" t="s">
        <v>67</v>
      </c>
      <c r="G3309"/>
      <c r="H3309" s="23">
        <v>41917</v>
      </c>
      <c r="I3309" s="23">
        <v>41550</v>
      </c>
      <c r="J3309" t="s">
        <v>91</v>
      </c>
      <c r="K3309" t="s">
        <v>1354</v>
      </c>
    </row>
    <row r="3310" spans="1:11" x14ac:dyDescent="0.25">
      <c r="A3310" s="24">
        <v>9781139833783</v>
      </c>
      <c r="B3310" t="s">
        <v>8261</v>
      </c>
      <c r="C3310" t="s">
        <v>8262</v>
      </c>
      <c r="D3310">
        <v>1899</v>
      </c>
      <c r="E3310" t="s">
        <v>66</v>
      </c>
      <c r="F3310" t="s">
        <v>67</v>
      </c>
      <c r="G3310"/>
      <c r="H3310" s="23">
        <v>41917</v>
      </c>
      <c r="I3310" s="23">
        <v>41452</v>
      </c>
      <c r="J3310" t="s">
        <v>386</v>
      </c>
      <c r="K3310" t="s">
        <v>8263</v>
      </c>
    </row>
    <row r="3311" spans="1:11" x14ac:dyDescent="0.25">
      <c r="A3311" s="24">
        <v>9781316014776</v>
      </c>
      <c r="B3311" t="s">
        <v>8264</v>
      </c>
      <c r="C3311" t="s">
        <v>8265</v>
      </c>
      <c r="D3311">
        <v>2016</v>
      </c>
      <c r="E3311" t="s">
        <v>66</v>
      </c>
      <c r="F3311" t="s">
        <v>67</v>
      </c>
      <c r="G3311"/>
      <c r="H3311" s="23">
        <v>42434</v>
      </c>
      <c r="I3311" s="23">
        <v>42439</v>
      </c>
      <c r="J3311" t="s">
        <v>834</v>
      </c>
      <c r="K3311" t="s">
        <v>8266</v>
      </c>
    </row>
    <row r="3312" spans="1:11" x14ac:dyDescent="0.25">
      <c r="A3312" s="24">
        <v>9780511897641</v>
      </c>
      <c r="B3312" t="s">
        <v>8267</v>
      </c>
      <c r="C3312" t="s">
        <v>8268</v>
      </c>
      <c r="D3312">
        <v>1986</v>
      </c>
      <c r="E3312" t="s">
        <v>66</v>
      </c>
      <c r="F3312" t="s">
        <v>67</v>
      </c>
      <c r="G3312"/>
      <c r="H3312" s="23">
        <v>40852</v>
      </c>
      <c r="I3312" s="23">
        <v>31694</v>
      </c>
      <c r="J3312" t="s">
        <v>223</v>
      </c>
      <c r="K3312" t="s">
        <v>285</v>
      </c>
    </row>
    <row r="3313" spans="1:11" x14ac:dyDescent="0.25">
      <c r="A3313" s="24">
        <v>9780511498091</v>
      </c>
      <c r="B3313" t="s">
        <v>8269</v>
      </c>
      <c r="C3313" t="s">
        <v>3704</v>
      </c>
      <c r="D3313">
        <v>2002</v>
      </c>
      <c r="E3313" t="s">
        <v>66</v>
      </c>
      <c r="F3313" t="s">
        <v>67</v>
      </c>
      <c r="G3313"/>
      <c r="H3313" s="23">
        <v>40003</v>
      </c>
      <c r="I3313" s="23">
        <v>37476</v>
      </c>
      <c r="J3313" t="s">
        <v>849</v>
      </c>
      <c r="K3313" t="s">
        <v>6207</v>
      </c>
    </row>
    <row r="3314" spans="1:11" x14ac:dyDescent="0.25">
      <c r="A3314" s="24">
        <v>9780511527609</v>
      </c>
      <c r="B3314" t="s">
        <v>8270</v>
      </c>
      <c r="C3314" t="s">
        <v>8271</v>
      </c>
      <c r="D3314">
        <v>1991</v>
      </c>
      <c r="E3314" t="s">
        <v>66</v>
      </c>
      <c r="F3314" t="s">
        <v>67</v>
      </c>
      <c r="G3314"/>
      <c r="H3314" s="23">
        <v>40071</v>
      </c>
      <c r="I3314" s="23">
        <v>33291</v>
      </c>
      <c r="J3314" t="s">
        <v>31</v>
      </c>
      <c r="K3314" t="s">
        <v>140</v>
      </c>
    </row>
    <row r="3315" spans="1:11" x14ac:dyDescent="0.25">
      <c r="A3315" s="24">
        <v>9781108368513</v>
      </c>
      <c r="B3315" t="s">
        <v>8272</v>
      </c>
      <c r="C3315" t="s">
        <v>8273</v>
      </c>
      <c r="D3315">
        <v>2019</v>
      </c>
      <c r="E3315" t="s">
        <v>66</v>
      </c>
      <c r="F3315" t="s">
        <v>67</v>
      </c>
      <c r="G3315"/>
      <c r="H3315" s="23">
        <v>43727</v>
      </c>
      <c r="I3315" s="23">
        <v>43734</v>
      </c>
      <c r="J3315" t="s">
        <v>18</v>
      </c>
      <c r="K3315" t="s">
        <v>1143</v>
      </c>
    </row>
    <row r="3316" spans="1:11" x14ac:dyDescent="0.25">
      <c r="A3316" s="24">
        <v>9781108686792</v>
      </c>
      <c r="B3316" t="s">
        <v>8274</v>
      </c>
      <c r="C3316" t="s">
        <v>8275</v>
      </c>
      <c r="D3316">
        <v>2019</v>
      </c>
      <c r="E3316" t="s">
        <v>66</v>
      </c>
      <c r="F3316" t="s">
        <v>67</v>
      </c>
      <c r="G3316"/>
      <c r="H3316" s="23">
        <v>43580</v>
      </c>
      <c r="I3316" s="23">
        <v>43594</v>
      </c>
      <c r="J3316" t="s">
        <v>25</v>
      </c>
      <c r="K3316" t="s">
        <v>2718</v>
      </c>
    </row>
    <row r="3317" spans="1:11" x14ac:dyDescent="0.25">
      <c r="A3317" s="24">
        <v>9781108332934</v>
      </c>
      <c r="B3317" t="s">
        <v>8276</v>
      </c>
      <c r="C3317" t="s">
        <v>8277</v>
      </c>
      <c r="D3317">
        <v>2018</v>
      </c>
      <c r="E3317" t="s">
        <v>66</v>
      </c>
      <c r="F3317" t="s">
        <v>67</v>
      </c>
      <c r="G3317"/>
      <c r="H3317" s="23">
        <v>43155</v>
      </c>
      <c r="I3317" s="23">
        <v>43174</v>
      </c>
      <c r="J3317" t="s">
        <v>24</v>
      </c>
      <c r="K3317" t="s">
        <v>8278</v>
      </c>
    </row>
    <row r="3318" spans="1:11" x14ac:dyDescent="0.25">
      <c r="A3318" s="24">
        <v>9781108163743</v>
      </c>
      <c r="B3318" t="s">
        <v>3190</v>
      </c>
      <c r="C3318" t="s">
        <v>3191</v>
      </c>
      <c r="D3318">
        <v>2017</v>
      </c>
      <c r="E3318" t="s">
        <v>66</v>
      </c>
      <c r="F3318" t="s">
        <v>67</v>
      </c>
      <c r="G3318"/>
      <c r="H3318" s="23">
        <v>42810</v>
      </c>
      <c r="I3318" s="23">
        <v>42782</v>
      </c>
      <c r="J3318" t="s">
        <v>363</v>
      </c>
      <c r="K3318" t="s">
        <v>3192</v>
      </c>
    </row>
    <row r="3319" spans="1:11" x14ac:dyDescent="0.25">
      <c r="A3319" s="24">
        <v>9781316218600</v>
      </c>
      <c r="B3319" t="s">
        <v>8279</v>
      </c>
      <c r="C3319" t="s">
        <v>8280</v>
      </c>
      <c r="D3319">
        <v>2015</v>
      </c>
      <c r="E3319" t="s">
        <v>66</v>
      </c>
      <c r="F3319" t="s">
        <v>67</v>
      </c>
      <c r="G3319"/>
      <c r="H3319" s="23">
        <v>42129</v>
      </c>
      <c r="I3319" s="23">
        <v>42110</v>
      </c>
      <c r="J3319" t="s">
        <v>68</v>
      </c>
      <c r="K3319" t="s">
        <v>8281</v>
      </c>
    </row>
    <row r="3320" spans="1:11" x14ac:dyDescent="0.25">
      <c r="A3320" s="24">
        <v>9781139207980</v>
      </c>
      <c r="B3320" t="s">
        <v>8098</v>
      </c>
      <c r="C3320" t="s">
        <v>3613</v>
      </c>
      <c r="D3320">
        <v>1899</v>
      </c>
      <c r="E3320" t="s">
        <v>66</v>
      </c>
      <c r="F3320" t="s">
        <v>67</v>
      </c>
      <c r="G3320"/>
      <c r="H3320" s="23">
        <v>41552</v>
      </c>
      <c r="I3320" s="23">
        <v>41053</v>
      </c>
      <c r="J3320" t="s">
        <v>325</v>
      </c>
      <c r="K3320" t="s">
        <v>8099</v>
      </c>
    </row>
    <row r="3321" spans="1:11" x14ac:dyDescent="0.25">
      <c r="A3321" s="24">
        <v>9781108562836</v>
      </c>
      <c r="B3321" t="s">
        <v>8282</v>
      </c>
      <c r="C3321" t="s">
        <v>8283</v>
      </c>
      <c r="D3321">
        <v>2018</v>
      </c>
      <c r="E3321" t="s">
        <v>66</v>
      </c>
      <c r="F3321" t="s">
        <v>67</v>
      </c>
      <c r="G3321"/>
      <c r="H3321" s="23">
        <v>43427</v>
      </c>
      <c r="I3321" s="23">
        <v>43489</v>
      </c>
      <c r="J3321" t="s">
        <v>639</v>
      </c>
      <c r="K3321" t="s">
        <v>8284</v>
      </c>
    </row>
    <row r="3322" spans="1:11" x14ac:dyDescent="0.25">
      <c r="A3322" s="24">
        <v>9781316134603</v>
      </c>
      <c r="B3322" t="s">
        <v>8285</v>
      </c>
      <c r="C3322" t="s">
        <v>8286</v>
      </c>
      <c r="D3322">
        <v>2016</v>
      </c>
      <c r="E3322" t="s">
        <v>66</v>
      </c>
      <c r="F3322" t="s">
        <v>67</v>
      </c>
      <c r="G3322"/>
      <c r="H3322" s="23">
        <v>42526</v>
      </c>
      <c r="I3322" s="23">
        <v>42348</v>
      </c>
      <c r="J3322" t="s">
        <v>15</v>
      </c>
      <c r="K3322" t="s">
        <v>444</v>
      </c>
    </row>
    <row r="3323" spans="1:11" x14ac:dyDescent="0.25">
      <c r="A3323" s="24">
        <v>9781108183192</v>
      </c>
      <c r="B3323" t="s">
        <v>8287</v>
      </c>
      <c r="C3323" t="s">
        <v>8288</v>
      </c>
      <c r="D3323">
        <v>2017</v>
      </c>
      <c r="E3323" t="s">
        <v>66</v>
      </c>
      <c r="F3323" t="s">
        <v>67</v>
      </c>
      <c r="G3323"/>
      <c r="H3323" s="23">
        <v>43011</v>
      </c>
      <c r="I3323" s="23">
        <v>43006</v>
      </c>
      <c r="J3323" t="s">
        <v>230</v>
      </c>
      <c r="K3323" t="s">
        <v>8289</v>
      </c>
    </row>
    <row r="3324" spans="1:11" x14ac:dyDescent="0.25">
      <c r="A3324" s="24">
        <v>9781316471807</v>
      </c>
      <c r="B3324" t="s">
        <v>8290</v>
      </c>
      <c r="C3324" t="s">
        <v>8291</v>
      </c>
      <c r="D3324">
        <v>2016</v>
      </c>
      <c r="E3324" t="s">
        <v>66</v>
      </c>
      <c r="F3324" t="s">
        <v>67</v>
      </c>
      <c r="G3324"/>
      <c r="H3324" s="23">
        <v>42465</v>
      </c>
      <c r="I3324" s="23">
        <v>42481</v>
      </c>
      <c r="J3324" t="s">
        <v>1035</v>
      </c>
      <c r="K3324" t="s">
        <v>8292</v>
      </c>
    </row>
    <row r="3325" spans="1:11" x14ac:dyDescent="0.25">
      <c r="A3325" s="24">
        <v>9781316337066</v>
      </c>
      <c r="B3325" t="s">
        <v>8293</v>
      </c>
      <c r="C3325" t="s">
        <v>8294</v>
      </c>
      <c r="D3325">
        <v>2015</v>
      </c>
      <c r="E3325" t="s">
        <v>66</v>
      </c>
      <c r="F3325" t="s">
        <v>67</v>
      </c>
      <c r="G3325"/>
      <c r="H3325" s="23">
        <v>42343</v>
      </c>
      <c r="I3325" s="23">
        <v>42334</v>
      </c>
      <c r="J3325" t="s">
        <v>11</v>
      </c>
      <c r="K3325" t="s">
        <v>1820</v>
      </c>
    </row>
    <row r="3326" spans="1:11" x14ac:dyDescent="0.25">
      <c r="A3326" s="24">
        <v>9780511846373</v>
      </c>
      <c r="B3326" t="s">
        <v>8295</v>
      </c>
      <c r="C3326" t="s">
        <v>8296</v>
      </c>
      <c r="D3326">
        <v>2015</v>
      </c>
      <c r="E3326" t="s">
        <v>66</v>
      </c>
      <c r="F3326" t="s">
        <v>67</v>
      </c>
      <c r="G3326"/>
      <c r="H3326" s="23">
        <v>42129</v>
      </c>
      <c r="I3326" s="23">
        <v>42103</v>
      </c>
      <c r="J3326" t="s">
        <v>363</v>
      </c>
      <c r="K3326" t="s">
        <v>2453</v>
      </c>
    </row>
    <row r="3327" spans="1:11" x14ac:dyDescent="0.25">
      <c r="A3327" s="24">
        <v>9780511612862</v>
      </c>
      <c r="B3327" t="s">
        <v>8297</v>
      </c>
      <c r="C3327" t="s">
        <v>8298</v>
      </c>
      <c r="D3327">
        <v>2001</v>
      </c>
      <c r="E3327" t="s">
        <v>66</v>
      </c>
      <c r="F3327" t="s">
        <v>67</v>
      </c>
      <c r="G3327"/>
      <c r="H3327" s="23">
        <v>40165</v>
      </c>
      <c r="I3327" s="23">
        <v>37133</v>
      </c>
      <c r="J3327" t="s">
        <v>35</v>
      </c>
      <c r="K3327" t="s">
        <v>4808</v>
      </c>
    </row>
    <row r="3328" spans="1:11" x14ac:dyDescent="0.25">
      <c r="A3328" s="24">
        <v>9780511485039</v>
      </c>
      <c r="B3328" t="s">
        <v>8299</v>
      </c>
      <c r="C3328" t="s">
        <v>8300</v>
      </c>
      <c r="D3328">
        <v>2006</v>
      </c>
      <c r="E3328" t="s">
        <v>66</v>
      </c>
      <c r="F3328" t="s">
        <v>67</v>
      </c>
      <c r="G3328"/>
      <c r="H3328" s="23">
        <v>40078</v>
      </c>
      <c r="I3328" s="23">
        <v>39065</v>
      </c>
      <c r="J3328" t="s">
        <v>223</v>
      </c>
      <c r="K3328" t="s">
        <v>2439</v>
      </c>
    </row>
    <row r="3329" spans="1:11" x14ac:dyDescent="0.25">
      <c r="A3329" s="24">
        <v>9781139424882</v>
      </c>
      <c r="B3329" t="s">
        <v>8301</v>
      </c>
      <c r="C3329"/>
      <c r="D3329">
        <v>1899</v>
      </c>
      <c r="E3329" t="s">
        <v>66</v>
      </c>
      <c r="F3329" t="s">
        <v>67</v>
      </c>
      <c r="G3329"/>
      <c r="H3329" s="23">
        <v>41552</v>
      </c>
      <c r="I3329" s="23">
        <v>41361</v>
      </c>
      <c r="J3329" t="s">
        <v>149</v>
      </c>
      <c r="K3329" t="s">
        <v>1056</v>
      </c>
    </row>
    <row r="3330" spans="1:11" x14ac:dyDescent="0.25">
      <c r="A3330" s="24">
        <v>9780511691744</v>
      </c>
      <c r="B3330" t="s">
        <v>8302</v>
      </c>
      <c r="C3330" t="s">
        <v>8303</v>
      </c>
      <c r="D3330">
        <v>2010</v>
      </c>
      <c r="E3330" t="s">
        <v>66</v>
      </c>
      <c r="F3330" t="s">
        <v>67</v>
      </c>
      <c r="G3330"/>
      <c r="H3330" s="23">
        <v>40330</v>
      </c>
      <c r="I3330" s="23">
        <v>40122</v>
      </c>
      <c r="J3330" t="s">
        <v>1005</v>
      </c>
      <c r="K3330" t="s">
        <v>8304</v>
      </c>
    </row>
    <row r="3331" spans="1:11" x14ac:dyDescent="0.25">
      <c r="A3331" s="24">
        <v>9781139923897</v>
      </c>
      <c r="B3331" t="s">
        <v>8305</v>
      </c>
      <c r="C3331" t="s">
        <v>8306</v>
      </c>
      <c r="D3331">
        <v>1899</v>
      </c>
      <c r="E3331" t="s">
        <v>66</v>
      </c>
      <c r="F3331" t="s">
        <v>67</v>
      </c>
      <c r="G3331"/>
      <c r="H3331" s="23">
        <v>42160</v>
      </c>
      <c r="I3331" s="23">
        <v>41949</v>
      </c>
      <c r="J3331" t="s">
        <v>119</v>
      </c>
      <c r="K3331" t="s">
        <v>2864</v>
      </c>
    </row>
    <row r="3332" spans="1:11" x14ac:dyDescent="0.25">
      <c r="A3332" s="24">
        <v>9781108591072</v>
      </c>
      <c r="B3332" t="s">
        <v>8307</v>
      </c>
      <c r="C3332" t="s">
        <v>8308</v>
      </c>
      <c r="D3332">
        <v>2019</v>
      </c>
      <c r="E3332" t="s">
        <v>66</v>
      </c>
      <c r="F3332" t="s">
        <v>67</v>
      </c>
      <c r="G3332"/>
      <c r="H3332" s="23">
        <v>43574</v>
      </c>
      <c r="I3332" s="23">
        <v>43587</v>
      </c>
      <c r="J3332" t="s">
        <v>19</v>
      </c>
      <c r="K3332" t="s">
        <v>1635</v>
      </c>
    </row>
    <row r="3333" spans="1:11" x14ac:dyDescent="0.25">
      <c r="A3333" s="24">
        <v>9789812304940</v>
      </c>
      <c r="B3333" t="s">
        <v>8309</v>
      </c>
      <c r="C3333" t="s">
        <v>8310</v>
      </c>
      <c r="D3333">
        <v>2007</v>
      </c>
      <c r="E3333" t="s">
        <v>234</v>
      </c>
      <c r="F3333" t="s">
        <v>67</v>
      </c>
      <c r="G3333"/>
      <c r="H3333" s="23">
        <v>42298</v>
      </c>
      <c r="I3333" s="23">
        <v>39329</v>
      </c>
      <c r="J3333" t="s">
        <v>254</v>
      </c>
      <c r="K3333" t="s">
        <v>581</v>
      </c>
    </row>
    <row r="3334" spans="1:11" x14ac:dyDescent="0.25">
      <c r="A3334" s="24">
        <v>9781139941471</v>
      </c>
      <c r="B3334" t="s">
        <v>8311</v>
      </c>
      <c r="C3334" t="s">
        <v>8312</v>
      </c>
      <c r="D3334">
        <v>2015</v>
      </c>
      <c r="E3334" t="s">
        <v>66</v>
      </c>
      <c r="F3334" t="s">
        <v>67</v>
      </c>
      <c r="G3334"/>
      <c r="H3334" s="23">
        <v>42343</v>
      </c>
      <c r="I3334" s="23">
        <v>42334</v>
      </c>
      <c r="J3334" t="s">
        <v>23</v>
      </c>
      <c r="K3334" t="s">
        <v>8313</v>
      </c>
    </row>
    <row r="3335" spans="1:11" x14ac:dyDescent="0.25">
      <c r="A3335" s="24">
        <v>9780511535802</v>
      </c>
      <c r="B3335" t="s">
        <v>8314</v>
      </c>
      <c r="C3335" t="s">
        <v>8315</v>
      </c>
      <c r="D3335">
        <v>2006</v>
      </c>
      <c r="E3335" t="s">
        <v>66</v>
      </c>
      <c r="F3335" t="s">
        <v>67</v>
      </c>
      <c r="G3335"/>
      <c r="H3335" s="23">
        <v>40128</v>
      </c>
      <c r="I3335" s="23">
        <v>39002</v>
      </c>
      <c r="J3335" t="s">
        <v>133</v>
      </c>
      <c r="K3335" t="s">
        <v>7118</v>
      </c>
    </row>
    <row r="3336" spans="1:11" x14ac:dyDescent="0.25">
      <c r="A3336" s="24">
        <v>9781316135990</v>
      </c>
      <c r="B3336" t="s">
        <v>6905</v>
      </c>
      <c r="C3336" t="s">
        <v>6906</v>
      </c>
      <c r="D3336">
        <v>2016</v>
      </c>
      <c r="E3336" t="s">
        <v>66</v>
      </c>
      <c r="F3336" t="s">
        <v>67</v>
      </c>
      <c r="G3336"/>
      <c r="H3336" s="23">
        <v>42618</v>
      </c>
      <c r="I3336" s="23">
        <v>42628</v>
      </c>
      <c r="J3336" t="s">
        <v>3924</v>
      </c>
      <c r="K3336" t="s">
        <v>8316</v>
      </c>
    </row>
    <row r="3337" spans="1:11" x14ac:dyDescent="0.25">
      <c r="A3337" s="24">
        <v>9780511547256</v>
      </c>
      <c r="B3337" t="s">
        <v>8317</v>
      </c>
      <c r="C3337" t="s">
        <v>8318</v>
      </c>
      <c r="D3337">
        <v>2003</v>
      </c>
      <c r="E3337" t="s">
        <v>66</v>
      </c>
      <c r="F3337" t="s">
        <v>67</v>
      </c>
      <c r="G3337"/>
      <c r="H3337" s="23">
        <v>40031</v>
      </c>
      <c r="I3337" s="23">
        <v>37670</v>
      </c>
      <c r="J3337" t="s">
        <v>23</v>
      </c>
      <c r="K3337" t="s">
        <v>4907</v>
      </c>
    </row>
    <row r="3338" spans="1:11" x14ac:dyDescent="0.25">
      <c r="A3338" s="24">
        <v>9780511551987</v>
      </c>
      <c r="B3338" t="s">
        <v>8319</v>
      </c>
      <c r="C3338" t="s">
        <v>8320</v>
      </c>
      <c r="D3338">
        <v>2009</v>
      </c>
      <c r="E3338" t="s">
        <v>66</v>
      </c>
      <c r="F3338" t="s">
        <v>67</v>
      </c>
      <c r="G3338"/>
      <c r="H3338" s="23">
        <v>39996</v>
      </c>
      <c r="I3338" s="23">
        <v>39793</v>
      </c>
      <c r="J3338" t="s">
        <v>91</v>
      </c>
      <c r="K3338" t="s">
        <v>6829</v>
      </c>
    </row>
    <row r="3339" spans="1:11" x14ac:dyDescent="0.25">
      <c r="A3339" s="24">
        <v>9780511520839</v>
      </c>
      <c r="B3339" t="s">
        <v>8321</v>
      </c>
      <c r="C3339" t="s">
        <v>6059</v>
      </c>
      <c r="D3339">
        <v>1991</v>
      </c>
      <c r="E3339" t="s">
        <v>66</v>
      </c>
      <c r="F3339" t="s">
        <v>67</v>
      </c>
      <c r="G3339"/>
      <c r="H3339" s="23">
        <v>40094</v>
      </c>
      <c r="I3339" s="23">
        <v>33318</v>
      </c>
      <c r="J3339" t="s">
        <v>5335</v>
      </c>
      <c r="K3339" t="s">
        <v>8322</v>
      </c>
    </row>
    <row r="3340" spans="1:11" x14ac:dyDescent="0.25">
      <c r="A3340" s="24">
        <v>9780511583520</v>
      </c>
      <c r="B3340" t="s">
        <v>8323</v>
      </c>
      <c r="C3340" t="s">
        <v>8324</v>
      </c>
      <c r="D3340">
        <v>1991</v>
      </c>
      <c r="E3340" t="s">
        <v>66</v>
      </c>
      <c r="F3340" t="s">
        <v>67</v>
      </c>
      <c r="G3340"/>
      <c r="H3340" s="23">
        <v>40130</v>
      </c>
      <c r="I3340" s="23">
        <v>33304</v>
      </c>
      <c r="J3340" t="s">
        <v>91</v>
      </c>
      <c r="K3340" t="s">
        <v>7620</v>
      </c>
    </row>
    <row r="3341" spans="1:11" x14ac:dyDescent="0.25">
      <c r="A3341" s="24">
        <v>9780511520075</v>
      </c>
      <c r="B3341" t="s">
        <v>8325</v>
      </c>
      <c r="C3341" t="s">
        <v>8326</v>
      </c>
      <c r="D3341">
        <v>1996</v>
      </c>
      <c r="E3341" t="s">
        <v>66</v>
      </c>
      <c r="F3341" t="s">
        <v>67</v>
      </c>
      <c r="G3341"/>
      <c r="H3341" s="23">
        <v>40056</v>
      </c>
      <c r="I3341" s="23">
        <v>35272</v>
      </c>
      <c r="J3341" t="s">
        <v>849</v>
      </c>
      <c r="K3341" t="s">
        <v>8327</v>
      </c>
    </row>
    <row r="3342" spans="1:11" x14ac:dyDescent="0.25">
      <c r="A3342" s="24">
        <v>9780511994814</v>
      </c>
      <c r="B3342" t="s">
        <v>8328</v>
      </c>
      <c r="C3342" t="s">
        <v>8329</v>
      </c>
      <c r="D3342">
        <v>2011</v>
      </c>
      <c r="E3342" t="s">
        <v>66</v>
      </c>
      <c r="F3342" t="s">
        <v>67</v>
      </c>
      <c r="G3342"/>
      <c r="H3342" s="23">
        <v>40823</v>
      </c>
      <c r="I3342" s="23">
        <v>40766</v>
      </c>
      <c r="J3342" t="s">
        <v>2403</v>
      </c>
      <c r="K3342" t="s">
        <v>3489</v>
      </c>
    </row>
    <row r="3343" spans="1:11" x14ac:dyDescent="0.25">
      <c r="A3343" s="24">
        <v>9781868149711</v>
      </c>
      <c r="B3343" t="s">
        <v>8330</v>
      </c>
      <c r="C3343" t="s">
        <v>8331</v>
      </c>
      <c r="D3343">
        <v>2016</v>
      </c>
      <c r="E3343" t="s">
        <v>212</v>
      </c>
      <c r="F3343" t="s">
        <v>67</v>
      </c>
      <c r="G3343"/>
      <c r="H3343" s="23">
        <v>43211</v>
      </c>
      <c r="I3343" s="23">
        <v>42643</v>
      </c>
      <c r="J3343" t="s">
        <v>32</v>
      </c>
      <c r="K3343" t="s">
        <v>451</v>
      </c>
    </row>
    <row r="3344" spans="1:11" x14ac:dyDescent="0.25">
      <c r="A3344" s="24">
        <v>9780511664007</v>
      </c>
      <c r="B3344" t="s">
        <v>8332</v>
      </c>
      <c r="C3344" t="s">
        <v>8333</v>
      </c>
      <c r="D3344">
        <v>1994</v>
      </c>
      <c r="E3344" t="s">
        <v>66</v>
      </c>
      <c r="F3344" t="s">
        <v>67</v>
      </c>
      <c r="G3344"/>
      <c r="H3344" s="23">
        <v>40266</v>
      </c>
      <c r="I3344" s="23">
        <v>34481</v>
      </c>
      <c r="J3344" t="s">
        <v>834</v>
      </c>
      <c r="K3344" t="s">
        <v>6547</v>
      </c>
    </row>
    <row r="3345" spans="1:11" x14ac:dyDescent="0.25">
      <c r="A3345" s="24">
        <v>9781107477131</v>
      </c>
      <c r="B3345" t="s">
        <v>8334</v>
      </c>
      <c r="C3345" t="s">
        <v>1349</v>
      </c>
      <c r="D3345">
        <v>2015</v>
      </c>
      <c r="E3345" t="s">
        <v>66</v>
      </c>
      <c r="F3345" t="s">
        <v>67</v>
      </c>
      <c r="G3345"/>
      <c r="H3345" s="23">
        <v>42040</v>
      </c>
      <c r="I3345" s="23">
        <v>42030</v>
      </c>
      <c r="J3345" t="s">
        <v>2056</v>
      </c>
      <c r="K3345" t="s">
        <v>2057</v>
      </c>
    </row>
    <row r="3346" spans="1:11" x14ac:dyDescent="0.25">
      <c r="A3346" s="24">
        <v>9781107286238</v>
      </c>
      <c r="B3346" t="s">
        <v>8335</v>
      </c>
      <c r="C3346" t="s">
        <v>8336</v>
      </c>
      <c r="D3346">
        <v>2014</v>
      </c>
      <c r="E3346" t="s">
        <v>66</v>
      </c>
      <c r="F3346" t="s">
        <v>67</v>
      </c>
      <c r="G3346"/>
      <c r="H3346" s="23">
        <v>41978</v>
      </c>
      <c r="I3346" s="23">
        <v>41988</v>
      </c>
      <c r="J3346" t="s">
        <v>584</v>
      </c>
      <c r="K3346" t="s">
        <v>8337</v>
      </c>
    </row>
    <row r="3347" spans="1:11" x14ac:dyDescent="0.25">
      <c r="A3347" s="24">
        <v>9781316178164</v>
      </c>
      <c r="B3347" t="s">
        <v>8338</v>
      </c>
      <c r="C3347" t="s">
        <v>8339</v>
      </c>
      <c r="D3347">
        <v>2015</v>
      </c>
      <c r="E3347" t="s">
        <v>66</v>
      </c>
      <c r="F3347" t="s">
        <v>67</v>
      </c>
      <c r="G3347"/>
      <c r="H3347" s="23">
        <v>42129</v>
      </c>
      <c r="I3347" s="23">
        <v>42117</v>
      </c>
      <c r="J3347" t="s">
        <v>357</v>
      </c>
      <c r="K3347" t="s">
        <v>2977</v>
      </c>
    </row>
    <row r="3348" spans="1:11" x14ac:dyDescent="0.25">
      <c r="A3348" s="24">
        <v>9780511721328</v>
      </c>
      <c r="B3348" t="s">
        <v>8340</v>
      </c>
      <c r="C3348" t="s">
        <v>8341</v>
      </c>
      <c r="D3348">
        <v>2001</v>
      </c>
      <c r="E3348" t="s">
        <v>66</v>
      </c>
      <c r="F3348" t="s">
        <v>67</v>
      </c>
      <c r="G3348"/>
      <c r="H3348" s="23">
        <v>41491</v>
      </c>
      <c r="I3348" s="23">
        <v>37077</v>
      </c>
      <c r="J3348" t="s">
        <v>20</v>
      </c>
      <c r="K3348" t="s">
        <v>5510</v>
      </c>
    </row>
    <row r="3349" spans="1:11" x14ac:dyDescent="0.25">
      <c r="A3349" s="24">
        <v>9781316591284</v>
      </c>
      <c r="B3349" t="s">
        <v>8342</v>
      </c>
      <c r="C3349" t="s">
        <v>8343</v>
      </c>
      <c r="D3349">
        <v>2016</v>
      </c>
      <c r="E3349" t="s">
        <v>66</v>
      </c>
      <c r="F3349" t="s">
        <v>67</v>
      </c>
      <c r="G3349"/>
      <c r="H3349" s="23">
        <v>42705</v>
      </c>
      <c r="I3349" s="23">
        <v>42728</v>
      </c>
      <c r="J3349" t="s">
        <v>682</v>
      </c>
      <c r="K3349" t="s">
        <v>8344</v>
      </c>
    </row>
    <row r="3350" spans="1:11" x14ac:dyDescent="0.25">
      <c r="A3350" s="24">
        <v>9781107358300</v>
      </c>
      <c r="B3350" t="s">
        <v>8345</v>
      </c>
      <c r="C3350" t="s">
        <v>716</v>
      </c>
      <c r="D3350">
        <v>2014</v>
      </c>
      <c r="E3350" t="s">
        <v>66</v>
      </c>
      <c r="F3350" t="s">
        <v>67</v>
      </c>
      <c r="G3350"/>
      <c r="H3350" s="23">
        <v>41917</v>
      </c>
      <c r="I3350" s="23">
        <v>41904</v>
      </c>
      <c r="J3350" t="s">
        <v>35</v>
      </c>
      <c r="K3350" t="s">
        <v>717</v>
      </c>
    </row>
    <row r="3351" spans="1:11" x14ac:dyDescent="0.25">
      <c r="A3351" s="24">
        <v>9781108632317</v>
      </c>
      <c r="B3351" t="s">
        <v>8346</v>
      </c>
      <c r="C3351" t="s">
        <v>8347</v>
      </c>
      <c r="D3351">
        <v>2019</v>
      </c>
      <c r="E3351" t="s">
        <v>66</v>
      </c>
      <c r="F3351" t="s">
        <v>67</v>
      </c>
      <c r="G3351"/>
      <c r="H3351" s="23">
        <v>43567</v>
      </c>
      <c r="I3351" s="23">
        <v>43580</v>
      </c>
      <c r="J3351" t="s">
        <v>91</v>
      </c>
      <c r="K3351" t="s">
        <v>8348</v>
      </c>
    </row>
    <row r="3352" spans="1:11" x14ac:dyDescent="0.25">
      <c r="A3352" s="24">
        <v>9781139165471</v>
      </c>
      <c r="B3352" t="s">
        <v>8349</v>
      </c>
      <c r="C3352" t="s">
        <v>4421</v>
      </c>
      <c r="D3352">
        <v>2006</v>
      </c>
      <c r="E3352" t="s">
        <v>66</v>
      </c>
      <c r="F3352" t="s">
        <v>67</v>
      </c>
      <c r="G3352"/>
      <c r="H3352" s="23">
        <v>41065</v>
      </c>
      <c r="I3352" s="23">
        <v>38778</v>
      </c>
      <c r="J3352" t="s">
        <v>1927</v>
      </c>
      <c r="K3352" t="s">
        <v>2207</v>
      </c>
    </row>
    <row r="3353" spans="1:11" x14ac:dyDescent="0.25">
      <c r="A3353" s="24">
        <v>9780511628139</v>
      </c>
      <c r="B3353" t="s">
        <v>8350</v>
      </c>
      <c r="C3353" t="s">
        <v>8351</v>
      </c>
      <c r="D3353">
        <v>1998</v>
      </c>
      <c r="E3353" t="s">
        <v>66</v>
      </c>
      <c r="F3353" t="s">
        <v>67</v>
      </c>
      <c r="G3353"/>
      <c r="H3353" s="23">
        <v>40842</v>
      </c>
      <c r="I3353" s="23">
        <v>35854</v>
      </c>
      <c r="J3353" t="s">
        <v>32</v>
      </c>
      <c r="K3353" t="s">
        <v>5889</v>
      </c>
    </row>
    <row r="3354" spans="1:11" x14ac:dyDescent="0.25">
      <c r="A3354" s="24">
        <v>9780748631223</v>
      </c>
      <c r="B3354" t="s">
        <v>8352</v>
      </c>
      <c r="C3354" t="s">
        <v>3332</v>
      </c>
      <c r="D3354">
        <v>2007</v>
      </c>
      <c r="E3354" t="s">
        <v>322</v>
      </c>
      <c r="F3354" t="s">
        <v>67</v>
      </c>
      <c r="G3354"/>
      <c r="H3354" s="23">
        <v>41164</v>
      </c>
      <c r="I3354" s="23">
        <v>39238</v>
      </c>
      <c r="J3354" t="s">
        <v>19</v>
      </c>
      <c r="K3354" t="s">
        <v>510</v>
      </c>
    </row>
    <row r="3355" spans="1:11" x14ac:dyDescent="0.25">
      <c r="A3355" s="24">
        <v>9781139381215</v>
      </c>
      <c r="B3355" t="s">
        <v>8353</v>
      </c>
      <c r="C3355" t="s">
        <v>8354</v>
      </c>
      <c r="D3355">
        <v>2013</v>
      </c>
      <c r="E3355" t="s">
        <v>66</v>
      </c>
      <c r="F3355" t="s">
        <v>67</v>
      </c>
      <c r="G3355"/>
      <c r="H3355" s="23">
        <v>41626</v>
      </c>
      <c r="I3355" s="23">
        <v>41620</v>
      </c>
      <c r="J3355" t="s">
        <v>24</v>
      </c>
      <c r="K3355" t="s">
        <v>1059</v>
      </c>
    </row>
    <row r="3356" spans="1:11" x14ac:dyDescent="0.25">
      <c r="A3356" s="24">
        <v>9780511614965</v>
      </c>
      <c r="B3356" t="s">
        <v>8355</v>
      </c>
      <c r="C3356" t="s">
        <v>5160</v>
      </c>
      <c r="D3356">
        <v>1976</v>
      </c>
      <c r="E3356" t="s">
        <v>66</v>
      </c>
      <c r="F3356" t="s">
        <v>67</v>
      </c>
      <c r="G3356"/>
      <c r="H3356" s="23">
        <v>40211</v>
      </c>
      <c r="I3356" s="23">
        <v>28062</v>
      </c>
      <c r="J3356" t="s">
        <v>91</v>
      </c>
      <c r="K3356" t="s">
        <v>8356</v>
      </c>
    </row>
    <row r="3357" spans="1:11" x14ac:dyDescent="0.25">
      <c r="A3357" s="24">
        <v>9781780687766</v>
      </c>
      <c r="B3357" t="s">
        <v>8357</v>
      </c>
      <c r="C3357" t="s">
        <v>8358</v>
      </c>
      <c r="D3357">
        <v>2019</v>
      </c>
      <c r="E3357" t="s">
        <v>370</v>
      </c>
      <c r="F3357" t="s">
        <v>67</v>
      </c>
      <c r="G3357"/>
      <c r="H3357" s="23">
        <v>43497</v>
      </c>
      <c r="I3357" s="23">
        <v>43426</v>
      </c>
      <c r="J3357" t="s">
        <v>24</v>
      </c>
      <c r="K3357" t="s">
        <v>1098</v>
      </c>
    </row>
    <row r="3358" spans="1:11" x14ac:dyDescent="0.25">
      <c r="A3358" s="24">
        <v>9781316492963</v>
      </c>
      <c r="B3358" t="s">
        <v>8359</v>
      </c>
      <c r="C3358" t="s">
        <v>8360</v>
      </c>
      <c r="D3358">
        <v>2018</v>
      </c>
      <c r="E3358" t="s">
        <v>66</v>
      </c>
      <c r="F3358" t="s">
        <v>67</v>
      </c>
      <c r="G3358"/>
      <c r="H3358" s="23">
        <v>43258</v>
      </c>
      <c r="I3358" s="23">
        <v>43265</v>
      </c>
      <c r="J3358" t="s">
        <v>16</v>
      </c>
      <c r="K3358" t="s">
        <v>8361</v>
      </c>
    </row>
    <row r="3359" spans="1:11" x14ac:dyDescent="0.25">
      <c r="A3359" s="24">
        <v>9781139626392</v>
      </c>
      <c r="B3359" t="s">
        <v>8362</v>
      </c>
      <c r="C3359" t="s">
        <v>3767</v>
      </c>
      <c r="D3359">
        <v>1899</v>
      </c>
      <c r="E3359" t="s">
        <v>66</v>
      </c>
      <c r="F3359" t="s">
        <v>67</v>
      </c>
      <c r="G3359"/>
      <c r="H3359" s="23">
        <v>41917</v>
      </c>
      <c r="I3359" s="23">
        <v>41543</v>
      </c>
      <c r="J3359" t="s">
        <v>19</v>
      </c>
      <c r="K3359" t="s">
        <v>2913</v>
      </c>
    </row>
    <row r="3360" spans="1:11" x14ac:dyDescent="0.25">
      <c r="A3360" s="24">
        <v>9780511703799</v>
      </c>
      <c r="B3360" t="s">
        <v>5439</v>
      </c>
      <c r="C3360" t="s">
        <v>5440</v>
      </c>
      <c r="D3360">
        <v>1899</v>
      </c>
      <c r="E3360" t="s">
        <v>66</v>
      </c>
      <c r="F3360" t="s">
        <v>67</v>
      </c>
      <c r="G3360"/>
      <c r="H3360" s="23">
        <v>40729</v>
      </c>
      <c r="I3360" s="23">
        <v>40014</v>
      </c>
      <c r="J3360" t="s">
        <v>20</v>
      </c>
      <c r="K3360" t="s">
        <v>622</v>
      </c>
    </row>
    <row r="3361" spans="1:11" x14ac:dyDescent="0.25">
      <c r="A3361" s="24">
        <v>9780511544736</v>
      </c>
      <c r="B3361" t="s">
        <v>8363</v>
      </c>
      <c r="C3361" t="s">
        <v>8364</v>
      </c>
      <c r="D3361">
        <v>2006</v>
      </c>
      <c r="E3361" t="s">
        <v>66</v>
      </c>
      <c r="F3361" t="s">
        <v>67</v>
      </c>
      <c r="G3361"/>
      <c r="H3361" s="23">
        <v>40224</v>
      </c>
      <c r="I3361" s="23">
        <v>38911</v>
      </c>
      <c r="J3361" t="s">
        <v>23</v>
      </c>
      <c r="K3361" t="s">
        <v>5559</v>
      </c>
    </row>
    <row r="3362" spans="1:11" x14ac:dyDescent="0.25">
      <c r="A3362" s="24">
        <v>9781139088022</v>
      </c>
      <c r="B3362" t="s">
        <v>1469</v>
      </c>
      <c r="C3362" t="s">
        <v>1470</v>
      </c>
      <c r="D3362">
        <v>1899</v>
      </c>
      <c r="E3362" t="s">
        <v>66</v>
      </c>
      <c r="F3362" t="s">
        <v>67</v>
      </c>
      <c r="G3362"/>
      <c r="H3362" s="23">
        <v>40882</v>
      </c>
      <c r="I3362" s="23">
        <v>40857</v>
      </c>
      <c r="J3362" t="s">
        <v>21</v>
      </c>
      <c r="K3362" t="s">
        <v>95</v>
      </c>
    </row>
    <row r="3363" spans="1:11" x14ac:dyDescent="0.25">
      <c r="A3363" s="24">
        <v>9780511777851</v>
      </c>
      <c r="B3363" t="s">
        <v>8365</v>
      </c>
      <c r="C3363" t="s">
        <v>8366</v>
      </c>
      <c r="D3363">
        <v>2010</v>
      </c>
      <c r="E3363" t="s">
        <v>66</v>
      </c>
      <c r="F3363" t="s">
        <v>67</v>
      </c>
      <c r="G3363"/>
      <c r="H3363" s="23">
        <v>40456</v>
      </c>
      <c r="I3363" s="23">
        <v>40430</v>
      </c>
      <c r="J3363" t="s">
        <v>23</v>
      </c>
      <c r="K3363" t="s">
        <v>1273</v>
      </c>
    </row>
    <row r="3364" spans="1:11" x14ac:dyDescent="0.25">
      <c r="A3364" s="24">
        <v>9781139024020</v>
      </c>
      <c r="B3364" t="s">
        <v>8367</v>
      </c>
      <c r="C3364" t="s">
        <v>3415</v>
      </c>
      <c r="D3364">
        <v>2012</v>
      </c>
      <c r="E3364" t="s">
        <v>66</v>
      </c>
      <c r="F3364" t="s">
        <v>67</v>
      </c>
      <c r="G3364"/>
      <c r="H3364" s="23">
        <v>41248</v>
      </c>
      <c r="I3364" s="23">
        <v>41225</v>
      </c>
      <c r="J3364" t="s">
        <v>8368</v>
      </c>
      <c r="K3364" t="s">
        <v>8369</v>
      </c>
    </row>
    <row r="3365" spans="1:11" x14ac:dyDescent="0.25">
      <c r="A3365" s="24">
        <v>9780511481925</v>
      </c>
      <c r="B3365" t="s">
        <v>8370</v>
      </c>
      <c r="C3365" t="s">
        <v>6589</v>
      </c>
      <c r="D3365">
        <v>2004</v>
      </c>
      <c r="E3365" t="s">
        <v>66</v>
      </c>
      <c r="F3365" t="s">
        <v>67</v>
      </c>
      <c r="G3365"/>
      <c r="H3365" s="23">
        <v>40078</v>
      </c>
      <c r="I3365" s="23">
        <v>38316</v>
      </c>
      <c r="J3365" t="s">
        <v>22</v>
      </c>
      <c r="K3365" t="s">
        <v>3383</v>
      </c>
    </row>
    <row r="3366" spans="1:11" x14ac:dyDescent="0.25">
      <c r="A3366" s="24">
        <v>9781139566988</v>
      </c>
      <c r="B3366" t="s">
        <v>4588</v>
      </c>
      <c r="C3366" t="s">
        <v>4589</v>
      </c>
      <c r="D3366">
        <v>1899</v>
      </c>
      <c r="E3366" t="s">
        <v>66</v>
      </c>
      <c r="F3366" t="s">
        <v>67</v>
      </c>
      <c r="G3366"/>
      <c r="H3366" s="23">
        <v>41703</v>
      </c>
      <c r="I3366" s="23">
        <v>41354</v>
      </c>
      <c r="J3366" t="s">
        <v>682</v>
      </c>
      <c r="K3366" t="s">
        <v>4590</v>
      </c>
    </row>
    <row r="3367" spans="1:11" x14ac:dyDescent="0.25">
      <c r="A3367" s="24">
        <v>9781474403283</v>
      </c>
      <c r="B3367" t="s">
        <v>8371</v>
      </c>
      <c r="C3367" t="s">
        <v>8372</v>
      </c>
      <c r="D3367">
        <v>2016</v>
      </c>
      <c r="E3367" t="s">
        <v>322</v>
      </c>
      <c r="F3367" t="s">
        <v>67</v>
      </c>
      <c r="G3367"/>
      <c r="H3367" s="23">
        <v>42587</v>
      </c>
      <c r="I3367" s="23">
        <v>42349</v>
      </c>
      <c r="J3367" t="s">
        <v>3662</v>
      </c>
      <c r="K3367" t="s">
        <v>4334</v>
      </c>
    </row>
    <row r="3368" spans="1:11" x14ac:dyDescent="0.25">
      <c r="A3368" s="24">
        <v>9780511565892</v>
      </c>
      <c r="B3368" t="s">
        <v>8373</v>
      </c>
      <c r="C3368" t="s">
        <v>8374</v>
      </c>
      <c r="D3368">
        <v>1976</v>
      </c>
      <c r="E3368" t="s">
        <v>66</v>
      </c>
      <c r="F3368" t="s">
        <v>67</v>
      </c>
      <c r="G3368"/>
      <c r="H3368" s="23">
        <v>40162</v>
      </c>
      <c r="I3368" s="23">
        <v>27999</v>
      </c>
      <c r="J3368" t="s">
        <v>20</v>
      </c>
      <c r="K3368" t="s">
        <v>741</v>
      </c>
    </row>
    <row r="3369" spans="1:11" x14ac:dyDescent="0.25">
      <c r="A3369" s="24">
        <v>9780511760785</v>
      </c>
      <c r="B3369" t="s">
        <v>8375</v>
      </c>
      <c r="C3369" t="s">
        <v>3939</v>
      </c>
      <c r="D3369">
        <v>2011</v>
      </c>
      <c r="E3369" t="s">
        <v>66</v>
      </c>
      <c r="F3369" t="s">
        <v>67</v>
      </c>
      <c r="G3369"/>
      <c r="H3369" s="23">
        <v>40666</v>
      </c>
      <c r="I3369" s="23">
        <v>40395</v>
      </c>
      <c r="J3369" t="s">
        <v>4362</v>
      </c>
      <c r="K3369" t="s">
        <v>8376</v>
      </c>
    </row>
    <row r="3370" spans="1:11" x14ac:dyDescent="0.25">
      <c r="A3370" s="24">
        <v>9780511809286</v>
      </c>
      <c r="B3370" t="s">
        <v>8377</v>
      </c>
      <c r="C3370" t="s">
        <v>8378</v>
      </c>
      <c r="D3370">
        <v>2005</v>
      </c>
      <c r="E3370" t="s">
        <v>66</v>
      </c>
      <c r="F3370" t="s">
        <v>67</v>
      </c>
      <c r="G3370"/>
      <c r="H3370" s="23">
        <v>41065</v>
      </c>
      <c r="I3370" s="23">
        <v>38558</v>
      </c>
      <c r="J3370" t="s">
        <v>201</v>
      </c>
      <c r="K3370" t="s">
        <v>8379</v>
      </c>
    </row>
    <row r="3371" spans="1:11" x14ac:dyDescent="0.25">
      <c r="A3371" s="24">
        <v>9781316822920</v>
      </c>
      <c r="B3371" t="s">
        <v>8380</v>
      </c>
      <c r="C3371" t="s">
        <v>8381</v>
      </c>
      <c r="D3371">
        <v>2017</v>
      </c>
      <c r="E3371" t="s">
        <v>66</v>
      </c>
      <c r="F3371" t="s">
        <v>67</v>
      </c>
      <c r="G3371"/>
      <c r="H3371" s="23">
        <v>42977</v>
      </c>
      <c r="I3371" s="23">
        <v>42957</v>
      </c>
      <c r="J3371" t="s">
        <v>31</v>
      </c>
      <c r="K3371" t="s">
        <v>3301</v>
      </c>
    </row>
    <row r="3372" spans="1:11" x14ac:dyDescent="0.25">
      <c r="A3372" s="24">
        <v>9781139088268</v>
      </c>
      <c r="B3372" t="s">
        <v>8382</v>
      </c>
      <c r="C3372" t="s">
        <v>8383</v>
      </c>
      <c r="D3372">
        <v>2013</v>
      </c>
      <c r="E3372" t="s">
        <v>66</v>
      </c>
      <c r="F3372" t="s">
        <v>67</v>
      </c>
      <c r="G3372"/>
      <c r="H3372" s="23">
        <v>41338</v>
      </c>
      <c r="I3372" s="23">
        <v>41340</v>
      </c>
      <c r="J3372" t="s">
        <v>23</v>
      </c>
      <c r="K3372" t="s">
        <v>336</v>
      </c>
    </row>
    <row r="3373" spans="1:11" x14ac:dyDescent="0.25">
      <c r="A3373" s="24">
        <v>9780511558337</v>
      </c>
      <c r="B3373" t="s">
        <v>8384</v>
      </c>
      <c r="C3373" t="s">
        <v>8385</v>
      </c>
      <c r="D3373">
        <v>2001</v>
      </c>
      <c r="E3373" t="s">
        <v>66</v>
      </c>
      <c r="F3373" t="s">
        <v>67</v>
      </c>
      <c r="G3373"/>
      <c r="H3373" s="23">
        <v>40365</v>
      </c>
      <c r="I3373" s="23">
        <v>37126</v>
      </c>
      <c r="J3373" t="s">
        <v>379</v>
      </c>
      <c r="K3373" t="s">
        <v>380</v>
      </c>
    </row>
    <row r="3374" spans="1:11" x14ac:dyDescent="0.25">
      <c r="A3374" s="24">
        <v>9780511674709</v>
      </c>
      <c r="B3374" t="s">
        <v>8386</v>
      </c>
      <c r="C3374" t="s">
        <v>8387</v>
      </c>
      <c r="D3374">
        <v>2010</v>
      </c>
      <c r="E3374" t="s">
        <v>66</v>
      </c>
      <c r="F3374" t="s">
        <v>67</v>
      </c>
      <c r="G3374"/>
      <c r="H3374" s="23">
        <v>40394</v>
      </c>
      <c r="I3374" s="23">
        <v>40206</v>
      </c>
      <c r="J3374" t="s">
        <v>1630</v>
      </c>
      <c r="K3374" t="s">
        <v>8388</v>
      </c>
    </row>
    <row r="3375" spans="1:11" x14ac:dyDescent="0.25">
      <c r="A3375" s="24">
        <v>9780511498152</v>
      </c>
      <c r="B3375" t="s">
        <v>8389</v>
      </c>
      <c r="C3375" t="s">
        <v>8390</v>
      </c>
      <c r="D3375">
        <v>2001</v>
      </c>
      <c r="E3375" t="s">
        <v>66</v>
      </c>
      <c r="F3375" t="s">
        <v>67</v>
      </c>
      <c r="G3375"/>
      <c r="H3375" s="23">
        <v>40024</v>
      </c>
      <c r="I3375" s="23">
        <v>37109</v>
      </c>
      <c r="J3375" t="s">
        <v>25</v>
      </c>
      <c r="K3375" t="s">
        <v>227</v>
      </c>
    </row>
    <row r="3376" spans="1:11" x14ac:dyDescent="0.25">
      <c r="A3376" s="24">
        <v>9780511614132</v>
      </c>
      <c r="B3376" t="s">
        <v>8391</v>
      </c>
      <c r="C3376" t="s">
        <v>8392</v>
      </c>
      <c r="D3376">
        <v>2005</v>
      </c>
      <c r="E3376" t="s">
        <v>66</v>
      </c>
      <c r="F3376" t="s">
        <v>67</v>
      </c>
      <c r="G3376"/>
      <c r="H3376" s="23">
        <v>40130</v>
      </c>
      <c r="I3376" s="23">
        <v>38379</v>
      </c>
      <c r="J3376" t="s">
        <v>1687</v>
      </c>
      <c r="K3376" t="s">
        <v>8393</v>
      </c>
    </row>
    <row r="3377" spans="1:11" x14ac:dyDescent="0.25">
      <c r="A3377" s="24">
        <v>9780511523717</v>
      </c>
      <c r="B3377" t="s">
        <v>8394</v>
      </c>
      <c r="C3377" t="s">
        <v>8395</v>
      </c>
      <c r="D3377">
        <v>1988</v>
      </c>
      <c r="E3377" t="s">
        <v>66</v>
      </c>
      <c r="F3377" t="s">
        <v>67</v>
      </c>
      <c r="G3377"/>
      <c r="H3377" s="23">
        <v>40078</v>
      </c>
      <c r="I3377" s="23">
        <v>32472</v>
      </c>
      <c r="J3377" t="s">
        <v>193</v>
      </c>
      <c r="K3377" t="s">
        <v>3020</v>
      </c>
    </row>
    <row r="3378" spans="1:11" x14ac:dyDescent="0.25">
      <c r="A3378" s="24">
        <v>9781108570725</v>
      </c>
      <c r="B3378" t="s">
        <v>8396</v>
      </c>
      <c r="C3378" t="s">
        <v>8397</v>
      </c>
      <c r="D3378">
        <v>2018</v>
      </c>
      <c r="E3378" t="s">
        <v>66</v>
      </c>
      <c r="F3378" t="s">
        <v>67</v>
      </c>
      <c r="G3378"/>
      <c r="H3378" s="23">
        <v>43433</v>
      </c>
      <c r="I3378" s="23">
        <v>43440</v>
      </c>
      <c r="J3378" t="s">
        <v>193</v>
      </c>
      <c r="K3378" t="s">
        <v>316</v>
      </c>
    </row>
    <row r="3379" spans="1:11" x14ac:dyDescent="0.25">
      <c r="A3379" s="24">
        <v>9780511489761</v>
      </c>
      <c r="B3379" t="s">
        <v>8398</v>
      </c>
      <c r="C3379" t="s">
        <v>8399</v>
      </c>
      <c r="D3379">
        <v>2002</v>
      </c>
      <c r="E3379" t="s">
        <v>66</v>
      </c>
      <c r="F3379" t="s">
        <v>67</v>
      </c>
      <c r="G3379"/>
      <c r="H3379" s="23">
        <v>40078</v>
      </c>
      <c r="I3379" s="23">
        <v>37350</v>
      </c>
      <c r="J3379" t="s">
        <v>31</v>
      </c>
      <c r="K3379" t="s">
        <v>8400</v>
      </c>
    </row>
    <row r="3380" spans="1:11" x14ac:dyDescent="0.25">
      <c r="A3380" s="24">
        <v>9781782048442</v>
      </c>
      <c r="B3380" t="s">
        <v>8401</v>
      </c>
      <c r="C3380" t="s">
        <v>226</v>
      </c>
      <c r="D3380">
        <v>2016</v>
      </c>
      <c r="E3380" t="s">
        <v>197</v>
      </c>
      <c r="F3380" t="s">
        <v>67</v>
      </c>
      <c r="G3380"/>
      <c r="H3380" s="23">
        <v>43659</v>
      </c>
      <c r="I3380" s="23">
        <v>42663</v>
      </c>
      <c r="J3380" t="s">
        <v>32</v>
      </c>
      <c r="K3380" t="s">
        <v>451</v>
      </c>
    </row>
    <row r="3381" spans="1:11" x14ac:dyDescent="0.25">
      <c r="A3381" s="24">
        <v>9781139225236</v>
      </c>
      <c r="B3381" t="s">
        <v>8402</v>
      </c>
      <c r="C3381" t="s">
        <v>8403</v>
      </c>
      <c r="D3381">
        <v>1899</v>
      </c>
      <c r="E3381" t="s">
        <v>66</v>
      </c>
      <c r="F3381" t="s">
        <v>67</v>
      </c>
      <c r="G3381"/>
      <c r="H3381" s="23">
        <v>41644</v>
      </c>
      <c r="I3381" s="23">
        <v>41522</v>
      </c>
      <c r="J3381" t="s">
        <v>654</v>
      </c>
      <c r="K3381" t="s">
        <v>5716</v>
      </c>
    </row>
    <row r="3382" spans="1:11" x14ac:dyDescent="0.25">
      <c r="A3382" s="24">
        <v>9780511585920</v>
      </c>
      <c r="B3382" t="s">
        <v>8404</v>
      </c>
      <c r="C3382" t="s">
        <v>8405</v>
      </c>
      <c r="D3382">
        <v>2008</v>
      </c>
      <c r="E3382" t="s">
        <v>66</v>
      </c>
      <c r="F3382" t="s">
        <v>67</v>
      </c>
      <c r="G3382"/>
      <c r="H3382" s="23">
        <v>40365</v>
      </c>
      <c r="I3382" s="23">
        <v>39520</v>
      </c>
      <c r="J3382" t="s">
        <v>87</v>
      </c>
      <c r="K3382" t="s">
        <v>8406</v>
      </c>
    </row>
    <row r="3383" spans="1:11" x14ac:dyDescent="0.25">
      <c r="A3383" s="24">
        <v>9781107252981</v>
      </c>
      <c r="B3383" t="s">
        <v>8407</v>
      </c>
      <c r="C3383" t="s">
        <v>8408</v>
      </c>
      <c r="D3383">
        <v>1899</v>
      </c>
      <c r="E3383" t="s">
        <v>66</v>
      </c>
      <c r="F3383" t="s">
        <v>67</v>
      </c>
      <c r="G3383"/>
      <c r="H3383" s="23">
        <v>41948</v>
      </c>
      <c r="I3383" s="23">
        <v>41725</v>
      </c>
      <c r="J3383" t="s">
        <v>1927</v>
      </c>
      <c r="K3383" t="s">
        <v>2690</v>
      </c>
    </row>
    <row r="3384" spans="1:11" x14ac:dyDescent="0.25">
      <c r="A3384" s="24">
        <v>9781316877036</v>
      </c>
      <c r="B3384" t="s">
        <v>8409</v>
      </c>
      <c r="C3384" t="s">
        <v>8410</v>
      </c>
      <c r="D3384">
        <v>2017</v>
      </c>
      <c r="E3384" t="s">
        <v>66</v>
      </c>
      <c r="F3384" t="s">
        <v>67</v>
      </c>
      <c r="G3384"/>
      <c r="H3384" s="23">
        <v>42887</v>
      </c>
      <c r="I3384" s="23">
        <v>42832</v>
      </c>
      <c r="J3384" t="s">
        <v>11</v>
      </c>
      <c r="K3384" t="s">
        <v>3039</v>
      </c>
    </row>
    <row r="3385" spans="1:11" x14ac:dyDescent="0.25">
      <c r="A3385" s="24">
        <v>9781108332651</v>
      </c>
      <c r="B3385" t="s">
        <v>8411</v>
      </c>
      <c r="C3385" t="s">
        <v>8412</v>
      </c>
      <c r="D3385">
        <v>2018</v>
      </c>
      <c r="E3385" t="s">
        <v>66</v>
      </c>
      <c r="F3385" t="s">
        <v>67</v>
      </c>
      <c r="G3385"/>
      <c r="H3385" s="23">
        <v>43371</v>
      </c>
      <c r="I3385" s="23">
        <v>43391</v>
      </c>
      <c r="J3385" t="s">
        <v>24</v>
      </c>
      <c r="K3385" t="s">
        <v>4192</v>
      </c>
    </row>
    <row r="3386" spans="1:11" x14ac:dyDescent="0.25">
      <c r="A3386" s="24">
        <v>9780511495243</v>
      </c>
      <c r="B3386" t="s">
        <v>8413</v>
      </c>
      <c r="C3386" t="s">
        <v>8414</v>
      </c>
      <c r="D3386">
        <v>2005</v>
      </c>
      <c r="E3386" t="s">
        <v>66</v>
      </c>
      <c r="F3386" t="s">
        <v>67</v>
      </c>
      <c r="G3386"/>
      <c r="H3386" s="23">
        <v>39998</v>
      </c>
      <c r="I3386" s="23">
        <v>38680</v>
      </c>
      <c r="J3386" t="s">
        <v>2285</v>
      </c>
      <c r="K3386" t="s">
        <v>8415</v>
      </c>
    </row>
    <row r="3387" spans="1:11" x14ac:dyDescent="0.25">
      <c r="A3387" s="24">
        <v>9780511606656</v>
      </c>
      <c r="B3387" t="s">
        <v>8416</v>
      </c>
      <c r="C3387" t="s">
        <v>1383</v>
      </c>
      <c r="D3387">
        <v>2006</v>
      </c>
      <c r="E3387" t="s">
        <v>66</v>
      </c>
      <c r="F3387" t="s">
        <v>67</v>
      </c>
      <c r="G3387"/>
      <c r="H3387" s="23">
        <v>41065</v>
      </c>
      <c r="I3387" s="23">
        <v>38831</v>
      </c>
      <c r="J3387" t="s">
        <v>254</v>
      </c>
      <c r="K3387" t="s">
        <v>8417</v>
      </c>
    </row>
    <row r="3388" spans="1:11" x14ac:dyDescent="0.25">
      <c r="A3388" s="24">
        <v>9780511541940</v>
      </c>
      <c r="B3388" t="s">
        <v>8418</v>
      </c>
      <c r="C3388" t="s">
        <v>8419</v>
      </c>
      <c r="D3388">
        <v>2001</v>
      </c>
      <c r="E3388" t="s">
        <v>66</v>
      </c>
      <c r="F3388" t="s">
        <v>67</v>
      </c>
      <c r="G3388"/>
      <c r="H3388" s="23">
        <v>40034</v>
      </c>
      <c r="I3388" s="23">
        <v>37182</v>
      </c>
      <c r="J3388" t="s">
        <v>18</v>
      </c>
      <c r="K3388" t="s">
        <v>5167</v>
      </c>
    </row>
    <row r="3389" spans="1:11" x14ac:dyDescent="0.25">
      <c r="A3389" s="24">
        <v>9781139162128</v>
      </c>
      <c r="B3389" t="s">
        <v>8420</v>
      </c>
      <c r="C3389" t="s">
        <v>8421</v>
      </c>
      <c r="D3389">
        <v>2009</v>
      </c>
      <c r="E3389" t="s">
        <v>66</v>
      </c>
      <c r="F3389" t="s">
        <v>67</v>
      </c>
      <c r="G3389"/>
      <c r="H3389" s="23">
        <v>40973</v>
      </c>
      <c r="I3389" s="23">
        <v>40150</v>
      </c>
      <c r="J3389" t="s">
        <v>87</v>
      </c>
      <c r="K3389" t="s">
        <v>2210</v>
      </c>
    </row>
    <row r="3390" spans="1:11" x14ac:dyDescent="0.25">
      <c r="A3390" s="24">
        <v>9780511977206</v>
      </c>
      <c r="B3390" t="s">
        <v>8422</v>
      </c>
      <c r="C3390" t="s">
        <v>8423</v>
      </c>
      <c r="D3390">
        <v>2011</v>
      </c>
      <c r="E3390" t="s">
        <v>66</v>
      </c>
      <c r="F3390" t="s">
        <v>67</v>
      </c>
      <c r="G3390"/>
      <c r="H3390" s="23">
        <v>40729</v>
      </c>
      <c r="I3390" s="23">
        <v>40696</v>
      </c>
      <c r="J3390" t="s">
        <v>25</v>
      </c>
      <c r="K3390" t="s">
        <v>190</v>
      </c>
    </row>
    <row r="3391" spans="1:11" x14ac:dyDescent="0.25">
      <c r="A3391" s="24">
        <v>9789814762434</v>
      </c>
      <c r="B3391" t="s">
        <v>8424</v>
      </c>
      <c r="C3391" t="s">
        <v>8425</v>
      </c>
      <c r="D3391">
        <v>2018</v>
      </c>
      <c r="E3391" t="s">
        <v>234</v>
      </c>
      <c r="F3391" t="s">
        <v>67</v>
      </c>
      <c r="G3391"/>
      <c r="H3391" s="23">
        <v>43112</v>
      </c>
      <c r="I3391" s="23">
        <v>42852</v>
      </c>
      <c r="J3391" t="s">
        <v>91</v>
      </c>
      <c r="K3391" t="s">
        <v>8426</v>
      </c>
    </row>
    <row r="3392" spans="1:11" x14ac:dyDescent="0.25">
      <c r="A3392" s="24">
        <v>9780511619342</v>
      </c>
      <c r="B3392" t="s">
        <v>8427</v>
      </c>
      <c r="C3392" t="s">
        <v>8428</v>
      </c>
      <c r="D3392">
        <v>2007</v>
      </c>
      <c r="E3392" t="s">
        <v>66</v>
      </c>
      <c r="F3392" t="s">
        <v>67</v>
      </c>
      <c r="G3392"/>
      <c r="H3392" s="23">
        <v>40149</v>
      </c>
      <c r="I3392" s="23">
        <v>39310</v>
      </c>
      <c r="J3392" t="s">
        <v>26</v>
      </c>
      <c r="K3392" t="s">
        <v>2546</v>
      </c>
    </row>
    <row r="3393" spans="1:11" x14ac:dyDescent="0.25">
      <c r="A3393" s="24">
        <v>9780511519499</v>
      </c>
      <c r="B3393" t="s">
        <v>8429</v>
      </c>
      <c r="C3393" t="s">
        <v>8430</v>
      </c>
      <c r="D3393">
        <v>1994</v>
      </c>
      <c r="E3393" t="s">
        <v>66</v>
      </c>
      <c r="F3393" t="s">
        <v>67</v>
      </c>
      <c r="G3393"/>
      <c r="H3393" s="23">
        <v>40054</v>
      </c>
      <c r="I3393" s="23">
        <v>34396</v>
      </c>
      <c r="J3393" t="s">
        <v>270</v>
      </c>
      <c r="K3393" t="s">
        <v>8431</v>
      </c>
    </row>
    <row r="3394" spans="1:11" x14ac:dyDescent="0.25">
      <c r="A3394" s="24">
        <v>9781139924313</v>
      </c>
      <c r="B3394" t="s">
        <v>8432</v>
      </c>
      <c r="C3394" t="s">
        <v>8433</v>
      </c>
      <c r="D3394">
        <v>1899</v>
      </c>
      <c r="E3394" t="s">
        <v>66</v>
      </c>
      <c r="F3394" t="s">
        <v>67</v>
      </c>
      <c r="G3394"/>
      <c r="H3394" s="23">
        <v>42160</v>
      </c>
      <c r="I3394" s="23">
        <v>41977</v>
      </c>
      <c r="J3394" t="s">
        <v>13</v>
      </c>
      <c r="K3394" t="s">
        <v>127</v>
      </c>
    </row>
    <row r="3395" spans="1:11" x14ac:dyDescent="0.25">
      <c r="A3395" s="24">
        <v>9780511841262</v>
      </c>
      <c r="B3395" t="s">
        <v>8434</v>
      </c>
      <c r="C3395" t="s">
        <v>8435</v>
      </c>
      <c r="D3395">
        <v>2006</v>
      </c>
      <c r="E3395" t="s">
        <v>66</v>
      </c>
      <c r="F3395" t="s">
        <v>67</v>
      </c>
      <c r="G3395"/>
      <c r="H3395" s="23">
        <v>41065</v>
      </c>
      <c r="I3395" s="23">
        <v>38726</v>
      </c>
      <c r="J3395" t="s">
        <v>31</v>
      </c>
      <c r="K3395" t="s">
        <v>8436</v>
      </c>
    </row>
    <row r="3396" spans="1:11" x14ac:dyDescent="0.25">
      <c r="A3396" s="24">
        <v>9788323396062</v>
      </c>
      <c r="B3396" t="s">
        <v>8437</v>
      </c>
      <c r="C3396" t="s">
        <v>8438</v>
      </c>
      <c r="D3396">
        <v>2017</v>
      </c>
      <c r="E3396" t="s">
        <v>810</v>
      </c>
      <c r="F3396" t="s">
        <v>67</v>
      </c>
      <c r="G3396"/>
      <c r="H3396" s="23">
        <v>43091</v>
      </c>
      <c r="I3396" s="23">
        <v>42826</v>
      </c>
      <c r="J3396" t="s">
        <v>223</v>
      </c>
      <c r="K3396" t="s">
        <v>319</v>
      </c>
    </row>
    <row r="3397" spans="1:11" x14ac:dyDescent="0.25">
      <c r="A3397" s="24">
        <v>9781316756140</v>
      </c>
      <c r="B3397" t="s">
        <v>8439</v>
      </c>
      <c r="C3397" t="s">
        <v>8440</v>
      </c>
      <c r="D3397">
        <v>2017</v>
      </c>
      <c r="E3397" t="s">
        <v>66</v>
      </c>
      <c r="F3397" t="s">
        <v>67</v>
      </c>
      <c r="G3397"/>
      <c r="H3397" s="23">
        <v>42825</v>
      </c>
      <c r="I3397" t="s">
        <v>3439</v>
      </c>
      <c r="J3397" t="s">
        <v>3231</v>
      </c>
      <c r="K3397" t="s">
        <v>3232</v>
      </c>
    </row>
    <row r="3398" spans="1:11" x14ac:dyDescent="0.25">
      <c r="A3398" s="24">
        <v>9781316471586</v>
      </c>
      <c r="B3398" t="s">
        <v>8441</v>
      </c>
      <c r="C3398" t="s">
        <v>8442</v>
      </c>
      <c r="D3398">
        <v>2017</v>
      </c>
      <c r="E3398" t="s">
        <v>66</v>
      </c>
      <c r="F3398" t="s">
        <v>67</v>
      </c>
      <c r="G3398"/>
      <c r="H3398" s="23">
        <v>42789</v>
      </c>
      <c r="I3398" s="23">
        <v>42793</v>
      </c>
      <c r="J3398" t="s">
        <v>925</v>
      </c>
      <c r="K3398" t="s">
        <v>2703</v>
      </c>
    </row>
    <row r="3399" spans="1:11" x14ac:dyDescent="0.25">
      <c r="A3399" s="24">
        <v>9780511487644</v>
      </c>
      <c r="B3399" t="s">
        <v>8443</v>
      </c>
      <c r="C3399" t="s">
        <v>8444</v>
      </c>
      <c r="D3399">
        <v>2000</v>
      </c>
      <c r="E3399" t="s">
        <v>66</v>
      </c>
      <c r="F3399" t="s">
        <v>67</v>
      </c>
      <c r="G3399"/>
      <c r="H3399" s="23">
        <v>40078</v>
      </c>
      <c r="I3399" s="23">
        <v>36839</v>
      </c>
      <c r="J3399" t="s">
        <v>109</v>
      </c>
      <c r="K3399" t="s">
        <v>984</v>
      </c>
    </row>
    <row r="3400" spans="1:11" x14ac:dyDescent="0.25">
      <c r="A3400" s="24">
        <v>9781139167208</v>
      </c>
      <c r="B3400" t="s">
        <v>8445</v>
      </c>
      <c r="C3400" t="s">
        <v>8446</v>
      </c>
      <c r="D3400">
        <v>2007</v>
      </c>
      <c r="E3400" t="s">
        <v>66</v>
      </c>
      <c r="F3400" t="s">
        <v>67</v>
      </c>
      <c r="G3400"/>
      <c r="H3400" s="23">
        <v>41065</v>
      </c>
      <c r="I3400" s="23">
        <v>39317</v>
      </c>
      <c r="J3400" t="s">
        <v>109</v>
      </c>
      <c r="K3400" t="s">
        <v>8447</v>
      </c>
    </row>
    <row r="3401" spans="1:11" x14ac:dyDescent="0.25">
      <c r="A3401" s="24">
        <v>9781107360211</v>
      </c>
      <c r="B3401" t="s">
        <v>8448</v>
      </c>
      <c r="C3401" t="s">
        <v>7380</v>
      </c>
      <c r="D3401">
        <v>1999</v>
      </c>
      <c r="E3401" t="s">
        <v>66</v>
      </c>
      <c r="F3401" t="s">
        <v>67</v>
      </c>
      <c r="G3401"/>
      <c r="H3401" s="23">
        <v>41491</v>
      </c>
      <c r="I3401" s="23">
        <v>36349</v>
      </c>
      <c r="J3401" t="s">
        <v>230</v>
      </c>
      <c r="K3401" t="s">
        <v>8449</v>
      </c>
    </row>
    <row r="3402" spans="1:11" x14ac:dyDescent="0.25">
      <c r="A3402" s="24">
        <v>9781139629423</v>
      </c>
      <c r="B3402" t="s">
        <v>8450</v>
      </c>
      <c r="C3402" t="s">
        <v>2555</v>
      </c>
      <c r="D3402">
        <v>1899</v>
      </c>
      <c r="E3402" t="s">
        <v>66</v>
      </c>
      <c r="F3402" t="s">
        <v>67</v>
      </c>
      <c r="G3402"/>
      <c r="H3402" s="23">
        <v>41917</v>
      </c>
      <c r="I3402" s="23">
        <v>41563</v>
      </c>
      <c r="J3402" t="s">
        <v>1465</v>
      </c>
      <c r="K3402" t="s">
        <v>8451</v>
      </c>
    </row>
    <row r="3403" spans="1:11" x14ac:dyDescent="0.25">
      <c r="A3403" s="24">
        <v>9780511814228</v>
      </c>
      <c r="B3403" t="s">
        <v>8452</v>
      </c>
      <c r="C3403" t="s">
        <v>8453</v>
      </c>
      <c r="D3403">
        <v>2000</v>
      </c>
      <c r="E3403" t="s">
        <v>66</v>
      </c>
      <c r="F3403" t="s">
        <v>67</v>
      </c>
      <c r="G3403"/>
      <c r="H3403" s="23">
        <v>41065</v>
      </c>
      <c r="I3403" s="23">
        <v>36753</v>
      </c>
      <c r="J3403" t="s">
        <v>20</v>
      </c>
      <c r="K3403" t="s">
        <v>1806</v>
      </c>
    </row>
    <row r="3404" spans="1:11" x14ac:dyDescent="0.25">
      <c r="A3404" s="24">
        <v>9781139060592</v>
      </c>
      <c r="B3404" t="s">
        <v>6258</v>
      </c>
      <c r="C3404" t="s">
        <v>353</v>
      </c>
      <c r="D3404">
        <v>1899</v>
      </c>
      <c r="E3404" t="s">
        <v>66</v>
      </c>
      <c r="F3404" t="s">
        <v>67</v>
      </c>
      <c r="G3404"/>
      <c r="H3404" s="23">
        <v>40913</v>
      </c>
      <c r="I3404" s="23">
        <v>40815</v>
      </c>
      <c r="J3404" t="s">
        <v>119</v>
      </c>
      <c r="K3404" t="s">
        <v>2864</v>
      </c>
    </row>
    <row r="3405" spans="1:11" x14ac:dyDescent="0.25">
      <c r="A3405" s="24">
        <v>9780511563096</v>
      </c>
      <c r="B3405" t="s">
        <v>8454</v>
      </c>
      <c r="C3405" t="s">
        <v>8455</v>
      </c>
      <c r="D3405">
        <v>1991</v>
      </c>
      <c r="E3405" t="s">
        <v>66</v>
      </c>
      <c r="F3405" t="s">
        <v>67</v>
      </c>
      <c r="G3405"/>
      <c r="H3405" s="23">
        <v>40193</v>
      </c>
      <c r="I3405" s="23">
        <v>33417</v>
      </c>
      <c r="J3405" t="s">
        <v>21</v>
      </c>
      <c r="K3405" t="s">
        <v>8456</v>
      </c>
    </row>
    <row r="3406" spans="1:11" x14ac:dyDescent="0.25">
      <c r="A3406" s="24">
        <v>9780511628085</v>
      </c>
      <c r="B3406" t="s">
        <v>8457</v>
      </c>
      <c r="C3406" t="s">
        <v>8458</v>
      </c>
      <c r="D3406">
        <v>1972</v>
      </c>
      <c r="E3406" t="s">
        <v>66</v>
      </c>
      <c r="F3406" t="s">
        <v>67</v>
      </c>
      <c r="G3406"/>
      <c r="H3406" s="23">
        <v>41126</v>
      </c>
      <c r="I3406" s="23">
        <v>26451</v>
      </c>
      <c r="J3406" t="s">
        <v>32</v>
      </c>
      <c r="K3406" t="s">
        <v>828</v>
      </c>
    </row>
    <row r="3407" spans="1:11" x14ac:dyDescent="0.25">
      <c r="A3407" s="24">
        <v>9781316494035</v>
      </c>
      <c r="B3407" t="s">
        <v>8459</v>
      </c>
      <c r="C3407" t="s">
        <v>8460</v>
      </c>
      <c r="D3407">
        <v>2017</v>
      </c>
      <c r="E3407" t="s">
        <v>66</v>
      </c>
      <c r="F3407" t="s">
        <v>67</v>
      </c>
      <c r="G3407"/>
      <c r="H3407" s="23">
        <v>42903</v>
      </c>
      <c r="I3407" s="23">
        <v>42915</v>
      </c>
      <c r="J3407" t="s">
        <v>11</v>
      </c>
      <c r="K3407" t="s">
        <v>1093</v>
      </c>
    </row>
    <row r="3408" spans="1:11" x14ac:dyDescent="0.25">
      <c r="A3408" s="24">
        <v>9781108635660</v>
      </c>
      <c r="B3408" t="s">
        <v>8461</v>
      </c>
      <c r="C3408" t="s">
        <v>8462</v>
      </c>
      <c r="D3408">
        <v>2019</v>
      </c>
      <c r="E3408" t="s">
        <v>66</v>
      </c>
      <c r="F3408" t="s">
        <v>67</v>
      </c>
      <c r="G3408"/>
      <c r="H3408" s="23">
        <v>43600</v>
      </c>
      <c r="I3408" s="23">
        <v>43573</v>
      </c>
      <c r="J3408" t="s">
        <v>894</v>
      </c>
      <c r="K3408" t="s">
        <v>895</v>
      </c>
    </row>
    <row r="3409" spans="1:11" x14ac:dyDescent="0.25">
      <c r="A3409" s="24">
        <v>9780511619526</v>
      </c>
      <c r="B3409" t="s">
        <v>8463</v>
      </c>
      <c r="C3409" t="s">
        <v>8464</v>
      </c>
      <c r="D3409">
        <v>2007</v>
      </c>
      <c r="E3409" t="s">
        <v>66</v>
      </c>
      <c r="F3409" t="s">
        <v>67</v>
      </c>
      <c r="G3409"/>
      <c r="H3409" s="23">
        <v>40194</v>
      </c>
      <c r="I3409" s="23">
        <v>39391</v>
      </c>
      <c r="J3409" t="s">
        <v>12</v>
      </c>
      <c r="K3409" t="s">
        <v>8465</v>
      </c>
    </row>
    <row r="3410" spans="1:11" x14ac:dyDescent="0.25">
      <c r="A3410" s="24">
        <v>9780511921599</v>
      </c>
      <c r="B3410" t="s">
        <v>8466</v>
      </c>
      <c r="C3410" t="s">
        <v>8467</v>
      </c>
      <c r="D3410">
        <v>2012</v>
      </c>
      <c r="E3410" t="s">
        <v>66</v>
      </c>
      <c r="F3410" t="s">
        <v>67</v>
      </c>
      <c r="G3410"/>
      <c r="H3410" s="23">
        <v>41065</v>
      </c>
      <c r="I3410" s="23">
        <v>40602</v>
      </c>
      <c r="J3410" t="s">
        <v>21</v>
      </c>
      <c r="K3410" t="s">
        <v>8468</v>
      </c>
    </row>
    <row r="3411" spans="1:11" x14ac:dyDescent="0.25">
      <c r="A3411" s="24">
        <v>9781316584521</v>
      </c>
      <c r="B3411" t="s">
        <v>8469</v>
      </c>
      <c r="C3411" t="s">
        <v>8470</v>
      </c>
      <c r="D3411">
        <v>2016</v>
      </c>
      <c r="E3411" t="s">
        <v>66</v>
      </c>
      <c r="F3411" t="s">
        <v>67</v>
      </c>
      <c r="G3411"/>
      <c r="H3411" s="23">
        <v>42618</v>
      </c>
      <c r="I3411" s="23">
        <v>42639</v>
      </c>
      <c r="J3411" t="s">
        <v>91</v>
      </c>
      <c r="K3411" t="s">
        <v>8471</v>
      </c>
    </row>
    <row r="3412" spans="1:11" x14ac:dyDescent="0.25">
      <c r="A3412" s="24">
        <v>9781922064646</v>
      </c>
      <c r="B3412" t="s">
        <v>8472</v>
      </c>
      <c r="C3412" t="s">
        <v>8473</v>
      </c>
      <c r="D3412">
        <v>2014</v>
      </c>
      <c r="E3412" t="s">
        <v>4206</v>
      </c>
      <c r="F3412" t="s">
        <v>67</v>
      </c>
      <c r="G3412"/>
      <c r="H3412" s="23">
        <v>41734</v>
      </c>
      <c r="I3412" s="23">
        <v>41638</v>
      </c>
      <c r="J3412" t="s">
        <v>19</v>
      </c>
      <c r="K3412" t="s">
        <v>8474</v>
      </c>
    </row>
    <row r="3413" spans="1:11" x14ac:dyDescent="0.25">
      <c r="A3413" s="24">
        <v>9781139150842</v>
      </c>
      <c r="B3413" t="s">
        <v>8475</v>
      </c>
      <c r="C3413" t="s">
        <v>8476</v>
      </c>
      <c r="D3413">
        <v>2013</v>
      </c>
      <c r="E3413" t="s">
        <v>66</v>
      </c>
      <c r="F3413" t="s">
        <v>67</v>
      </c>
      <c r="G3413"/>
      <c r="H3413" s="23">
        <v>41279</v>
      </c>
      <c r="I3413" s="23">
        <v>41288</v>
      </c>
      <c r="J3413" t="s">
        <v>288</v>
      </c>
      <c r="K3413" t="s">
        <v>3837</v>
      </c>
    </row>
    <row r="3414" spans="1:11" x14ac:dyDescent="0.25">
      <c r="A3414" s="24">
        <v>9780748632541</v>
      </c>
      <c r="B3414" t="s">
        <v>8477</v>
      </c>
      <c r="C3414" t="s">
        <v>8478</v>
      </c>
      <c r="D3414">
        <v>2008</v>
      </c>
      <c r="E3414" t="s">
        <v>322</v>
      </c>
      <c r="F3414" t="s">
        <v>67</v>
      </c>
      <c r="G3414"/>
      <c r="H3414" s="23">
        <v>41164</v>
      </c>
      <c r="I3414" s="23">
        <v>39798</v>
      </c>
      <c r="J3414" t="s">
        <v>19</v>
      </c>
      <c r="K3414" t="s">
        <v>510</v>
      </c>
    </row>
    <row r="3415" spans="1:11" x14ac:dyDescent="0.25">
      <c r="A3415" s="24">
        <v>9781139236621</v>
      </c>
      <c r="B3415" t="s">
        <v>8479</v>
      </c>
      <c r="C3415" t="s">
        <v>8480</v>
      </c>
      <c r="D3415">
        <v>1899</v>
      </c>
      <c r="E3415" t="s">
        <v>66</v>
      </c>
      <c r="F3415" t="s">
        <v>67</v>
      </c>
      <c r="G3415"/>
      <c r="H3415" s="23">
        <v>41399</v>
      </c>
      <c r="I3415" s="23">
        <v>41067</v>
      </c>
      <c r="J3415" t="s">
        <v>350</v>
      </c>
      <c r="K3415" t="s">
        <v>351</v>
      </c>
    </row>
    <row r="3416" spans="1:11" x14ac:dyDescent="0.25">
      <c r="A3416" s="24">
        <v>9780511896354</v>
      </c>
      <c r="B3416" t="s">
        <v>8481</v>
      </c>
      <c r="C3416" t="s">
        <v>8482</v>
      </c>
      <c r="D3416">
        <v>1977</v>
      </c>
      <c r="E3416" t="s">
        <v>66</v>
      </c>
      <c r="F3416" t="s">
        <v>67</v>
      </c>
      <c r="G3416"/>
      <c r="H3416" s="23">
        <v>40823</v>
      </c>
      <c r="I3416" s="23">
        <v>28152</v>
      </c>
      <c r="J3416" t="s">
        <v>947</v>
      </c>
      <c r="K3416" t="s">
        <v>948</v>
      </c>
    </row>
    <row r="3417" spans="1:11" x14ac:dyDescent="0.25">
      <c r="A3417" s="24">
        <v>9781107300576</v>
      </c>
      <c r="B3417" t="s">
        <v>8483</v>
      </c>
      <c r="C3417" t="s">
        <v>2557</v>
      </c>
      <c r="D3417">
        <v>1899</v>
      </c>
      <c r="E3417" t="s">
        <v>66</v>
      </c>
      <c r="F3417" t="s">
        <v>67</v>
      </c>
      <c r="G3417"/>
      <c r="H3417" s="23">
        <v>41917</v>
      </c>
      <c r="I3417" s="23">
        <v>41578</v>
      </c>
      <c r="J3417" t="s">
        <v>98</v>
      </c>
      <c r="K3417" t="s">
        <v>2373</v>
      </c>
    </row>
    <row r="3418" spans="1:11" x14ac:dyDescent="0.25">
      <c r="A3418" s="24">
        <v>9781107323551</v>
      </c>
      <c r="B3418" t="s">
        <v>8484</v>
      </c>
      <c r="C3418" t="s">
        <v>8485</v>
      </c>
      <c r="D3418">
        <v>2016</v>
      </c>
      <c r="E3418" t="s">
        <v>66</v>
      </c>
      <c r="F3418" t="s">
        <v>67</v>
      </c>
      <c r="G3418"/>
      <c r="H3418" s="23">
        <v>42434</v>
      </c>
      <c r="I3418" s="23">
        <v>42432</v>
      </c>
      <c r="J3418" t="s">
        <v>19</v>
      </c>
      <c r="K3418" t="s">
        <v>1262</v>
      </c>
    </row>
    <row r="3419" spans="1:11" x14ac:dyDescent="0.25">
      <c r="A3419" s="24">
        <v>9780511621444</v>
      </c>
      <c r="B3419" t="s">
        <v>8486</v>
      </c>
      <c r="C3419" t="s">
        <v>8487</v>
      </c>
      <c r="D3419">
        <v>1990</v>
      </c>
      <c r="E3419" t="s">
        <v>66</v>
      </c>
      <c r="F3419" t="s">
        <v>67</v>
      </c>
      <c r="G3419"/>
      <c r="H3419" s="23">
        <v>41065</v>
      </c>
      <c r="I3419" s="23">
        <v>33081</v>
      </c>
      <c r="J3419" t="s">
        <v>27</v>
      </c>
      <c r="K3419" t="s">
        <v>8488</v>
      </c>
    </row>
    <row r="3420" spans="1:11" x14ac:dyDescent="0.25">
      <c r="A3420" s="24">
        <v>9781139178938</v>
      </c>
      <c r="B3420" t="s">
        <v>8489</v>
      </c>
      <c r="C3420" t="s">
        <v>8490</v>
      </c>
      <c r="D3420">
        <v>2012</v>
      </c>
      <c r="E3420" t="s">
        <v>66</v>
      </c>
      <c r="F3420" t="s">
        <v>67</v>
      </c>
      <c r="G3420"/>
      <c r="H3420" s="23">
        <v>41126</v>
      </c>
      <c r="I3420" s="23">
        <v>41120</v>
      </c>
      <c r="J3420" t="s">
        <v>16</v>
      </c>
      <c r="K3420" t="s">
        <v>7623</v>
      </c>
    </row>
    <row r="3421" spans="1:11" x14ac:dyDescent="0.25">
      <c r="A3421" s="24">
        <v>9780511981395</v>
      </c>
      <c r="B3421" t="s">
        <v>8491</v>
      </c>
      <c r="C3421" t="s">
        <v>8492</v>
      </c>
      <c r="D3421">
        <v>2012</v>
      </c>
      <c r="E3421" t="s">
        <v>66</v>
      </c>
      <c r="F3421" t="s">
        <v>67</v>
      </c>
      <c r="G3421"/>
      <c r="H3421" s="23">
        <v>41065</v>
      </c>
      <c r="I3421" s="23">
        <v>40822</v>
      </c>
      <c r="J3421" t="s">
        <v>35</v>
      </c>
      <c r="K3421" t="s">
        <v>8493</v>
      </c>
    </row>
    <row r="3422" spans="1:11" x14ac:dyDescent="0.25">
      <c r="A3422" s="24">
        <v>9780511895197</v>
      </c>
      <c r="B3422" t="s">
        <v>3581</v>
      </c>
      <c r="C3422" t="s">
        <v>3582</v>
      </c>
      <c r="D3422">
        <v>1899</v>
      </c>
      <c r="E3422" t="s">
        <v>66</v>
      </c>
      <c r="F3422" t="s">
        <v>67</v>
      </c>
      <c r="G3422"/>
      <c r="H3422" s="23">
        <v>40944</v>
      </c>
      <c r="I3422" s="23">
        <v>40731</v>
      </c>
      <c r="J3422" t="s">
        <v>3583</v>
      </c>
      <c r="K3422" t="s">
        <v>3584</v>
      </c>
    </row>
    <row r="3423" spans="1:11" x14ac:dyDescent="0.25">
      <c r="A3423" s="24">
        <v>9780511693915</v>
      </c>
      <c r="B3423" t="s">
        <v>8494</v>
      </c>
      <c r="C3423" t="s">
        <v>8495</v>
      </c>
      <c r="D3423">
        <v>1899</v>
      </c>
      <c r="E3423" t="s">
        <v>66</v>
      </c>
      <c r="F3423" t="s">
        <v>67</v>
      </c>
      <c r="G3423"/>
      <c r="H3423" s="23">
        <v>40419</v>
      </c>
      <c r="I3423" s="23">
        <v>40014</v>
      </c>
      <c r="J3423" t="s">
        <v>682</v>
      </c>
      <c r="K3423" t="s">
        <v>2450</v>
      </c>
    </row>
    <row r="3424" spans="1:11" x14ac:dyDescent="0.25">
      <c r="A3424" s="24">
        <v>9780511735097</v>
      </c>
      <c r="B3424" t="s">
        <v>8496</v>
      </c>
      <c r="C3424" t="s">
        <v>8497</v>
      </c>
      <c r="D3424">
        <v>2004</v>
      </c>
      <c r="E3424" t="s">
        <v>66</v>
      </c>
      <c r="F3424" t="s">
        <v>67</v>
      </c>
      <c r="G3424"/>
      <c r="H3424" s="23">
        <v>40365</v>
      </c>
      <c r="I3424" s="23">
        <v>38334</v>
      </c>
      <c r="J3424" t="s">
        <v>995</v>
      </c>
      <c r="K3424" t="s">
        <v>1638</v>
      </c>
    </row>
    <row r="3425" spans="1:11" x14ac:dyDescent="0.25">
      <c r="A3425" s="24">
        <v>9780511704703</v>
      </c>
      <c r="B3425" t="s">
        <v>8498</v>
      </c>
      <c r="C3425" t="s">
        <v>8499</v>
      </c>
      <c r="D3425">
        <v>1899</v>
      </c>
      <c r="E3425" t="s">
        <v>66</v>
      </c>
      <c r="F3425" t="s">
        <v>67</v>
      </c>
      <c r="G3425"/>
      <c r="H3425" s="23">
        <v>40492</v>
      </c>
      <c r="I3425" s="23">
        <v>40192</v>
      </c>
      <c r="J3425" t="s">
        <v>35</v>
      </c>
      <c r="K3425" t="s">
        <v>8190</v>
      </c>
    </row>
    <row r="3426" spans="1:11" x14ac:dyDescent="0.25">
      <c r="A3426" s="24">
        <v>9780511812576</v>
      </c>
      <c r="B3426" t="s">
        <v>8500</v>
      </c>
      <c r="C3426" t="s">
        <v>5857</v>
      </c>
      <c r="D3426">
        <v>2009</v>
      </c>
      <c r="E3426" t="s">
        <v>66</v>
      </c>
      <c r="F3426" t="s">
        <v>67</v>
      </c>
      <c r="G3426"/>
      <c r="H3426" s="23">
        <v>41065</v>
      </c>
      <c r="I3426" s="23">
        <v>39863</v>
      </c>
      <c r="J3426" t="s">
        <v>25</v>
      </c>
      <c r="K3426" t="s">
        <v>1932</v>
      </c>
    </row>
    <row r="3427" spans="1:11" x14ac:dyDescent="0.25">
      <c r="A3427" s="24">
        <v>9780511761607</v>
      </c>
      <c r="B3427" t="s">
        <v>8501</v>
      </c>
      <c r="C3427" t="s">
        <v>8502</v>
      </c>
      <c r="D3427">
        <v>2011</v>
      </c>
      <c r="E3427" t="s">
        <v>66</v>
      </c>
      <c r="F3427" t="s">
        <v>67</v>
      </c>
      <c r="G3427"/>
      <c r="H3427" s="23">
        <v>40553</v>
      </c>
      <c r="I3427" s="23">
        <v>40493</v>
      </c>
      <c r="J3427" t="s">
        <v>26</v>
      </c>
      <c r="K3427" t="s">
        <v>8503</v>
      </c>
    </row>
    <row r="3428" spans="1:11" x14ac:dyDescent="0.25">
      <c r="A3428" s="24">
        <v>9780511801518</v>
      </c>
      <c r="B3428" t="s">
        <v>8504</v>
      </c>
      <c r="C3428" t="s">
        <v>8505</v>
      </c>
      <c r="D3428">
        <v>2009</v>
      </c>
      <c r="E3428" t="s">
        <v>66</v>
      </c>
      <c r="F3428" t="s">
        <v>67</v>
      </c>
      <c r="G3428"/>
      <c r="H3428" s="23">
        <v>40597</v>
      </c>
      <c r="I3428" s="23">
        <v>40101</v>
      </c>
      <c r="J3428" t="s">
        <v>963</v>
      </c>
      <c r="K3428" t="s">
        <v>4340</v>
      </c>
    </row>
    <row r="3429" spans="1:11" x14ac:dyDescent="0.25">
      <c r="A3429" s="24">
        <v>9781316337875</v>
      </c>
      <c r="B3429" t="s">
        <v>8506</v>
      </c>
      <c r="C3429" t="s">
        <v>953</v>
      </c>
      <c r="D3429">
        <v>2015</v>
      </c>
      <c r="E3429" t="s">
        <v>66</v>
      </c>
      <c r="F3429" t="s">
        <v>67</v>
      </c>
      <c r="G3429"/>
      <c r="H3429" s="23">
        <v>42221</v>
      </c>
      <c r="I3429" s="23">
        <v>42193</v>
      </c>
      <c r="J3429" t="s">
        <v>24</v>
      </c>
      <c r="K3429" t="s">
        <v>8507</v>
      </c>
    </row>
    <row r="3430" spans="1:11" x14ac:dyDescent="0.25">
      <c r="A3430" s="24">
        <v>9781108186773</v>
      </c>
      <c r="B3430" t="s">
        <v>8508</v>
      </c>
      <c r="C3430" t="s">
        <v>8509</v>
      </c>
      <c r="D3430">
        <v>2017</v>
      </c>
      <c r="E3430" t="s">
        <v>66</v>
      </c>
      <c r="F3430" t="s">
        <v>67</v>
      </c>
      <c r="G3430"/>
      <c r="H3430" s="23">
        <v>43061</v>
      </c>
      <c r="I3430" s="23">
        <v>43020</v>
      </c>
      <c r="J3430" t="s">
        <v>2056</v>
      </c>
      <c r="K3430" t="s">
        <v>8510</v>
      </c>
    </row>
    <row r="3431" spans="1:11" x14ac:dyDescent="0.25">
      <c r="A3431" s="24">
        <v>9780511599965</v>
      </c>
      <c r="B3431" t="s">
        <v>8511</v>
      </c>
      <c r="C3431" t="s">
        <v>8512</v>
      </c>
      <c r="D3431">
        <v>1993</v>
      </c>
      <c r="E3431" t="s">
        <v>66</v>
      </c>
      <c r="F3431" t="s">
        <v>67</v>
      </c>
      <c r="G3431"/>
      <c r="H3431" s="23">
        <v>40162</v>
      </c>
      <c r="I3431" s="23">
        <v>34242</v>
      </c>
      <c r="J3431" t="s">
        <v>363</v>
      </c>
      <c r="K3431" t="s">
        <v>8513</v>
      </c>
    </row>
    <row r="3432" spans="1:11" x14ac:dyDescent="0.25">
      <c r="A3432" s="24">
        <v>9781846156762</v>
      </c>
      <c r="B3432" t="s">
        <v>8514</v>
      </c>
      <c r="C3432" t="s">
        <v>8515</v>
      </c>
      <c r="D3432">
        <v>2008</v>
      </c>
      <c r="E3432" t="s">
        <v>197</v>
      </c>
      <c r="F3432" t="s">
        <v>67</v>
      </c>
      <c r="G3432"/>
      <c r="H3432" s="23">
        <v>41164</v>
      </c>
      <c r="I3432" s="23">
        <v>39618</v>
      </c>
      <c r="J3432" t="s">
        <v>21</v>
      </c>
      <c r="K3432" t="s">
        <v>2138</v>
      </c>
    </row>
    <row r="3433" spans="1:11" x14ac:dyDescent="0.25">
      <c r="A3433" s="24">
        <v>9780511481659</v>
      </c>
      <c r="B3433" t="s">
        <v>8516</v>
      </c>
      <c r="C3433" t="s">
        <v>8517</v>
      </c>
      <c r="D3433">
        <v>2007</v>
      </c>
      <c r="E3433" t="s">
        <v>66</v>
      </c>
      <c r="F3433" t="s">
        <v>67</v>
      </c>
      <c r="G3433"/>
      <c r="H3433" s="23">
        <v>40078</v>
      </c>
      <c r="I3433" s="23">
        <v>39395</v>
      </c>
      <c r="J3433" t="s">
        <v>8518</v>
      </c>
      <c r="K3433" t="s">
        <v>8519</v>
      </c>
    </row>
    <row r="3434" spans="1:11" x14ac:dyDescent="0.25">
      <c r="A3434" s="24">
        <v>9781139343596</v>
      </c>
      <c r="B3434" t="s">
        <v>8520</v>
      </c>
      <c r="C3434" t="s">
        <v>8521</v>
      </c>
      <c r="D3434">
        <v>1899</v>
      </c>
      <c r="E3434" t="s">
        <v>66</v>
      </c>
      <c r="F3434" t="s">
        <v>67</v>
      </c>
      <c r="G3434"/>
      <c r="H3434" s="23">
        <v>41583</v>
      </c>
      <c r="I3434" s="23">
        <v>41228</v>
      </c>
      <c r="J3434" t="s">
        <v>21</v>
      </c>
      <c r="K3434" t="s">
        <v>1504</v>
      </c>
    </row>
    <row r="3435" spans="1:11" x14ac:dyDescent="0.25">
      <c r="A3435" s="24">
        <v>9781786948113</v>
      </c>
      <c r="B3435" t="s">
        <v>8522</v>
      </c>
      <c r="C3435" t="s">
        <v>2535</v>
      </c>
      <c r="D3435">
        <v>2017</v>
      </c>
      <c r="E3435" t="s">
        <v>72</v>
      </c>
      <c r="F3435" t="s">
        <v>67</v>
      </c>
      <c r="G3435"/>
      <c r="H3435" s="23">
        <v>42993</v>
      </c>
      <c r="I3435" s="23">
        <v>42993</v>
      </c>
      <c r="J3435" t="s">
        <v>91</v>
      </c>
      <c r="K3435" t="s">
        <v>1135</v>
      </c>
    </row>
    <row r="3436" spans="1:11" x14ac:dyDescent="0.25">
      <c r="A3436" s="24">
        <v>9780511522833</v>
      </c>
      <c r="B3436" t="s">
        <v>8523</v>
      </c>
      <c r="C3436" t="s">
        <v>353</v>
      </c>
      <c r="D3436">
        <v>1984</v>
      </c>
      <c r="E3436" t="s">
        <v>66</v>
      </c>
      <c r="F3436" t="s">
        <v>67</v>
      </c>
      <c r="G3436"/>
      <c r="H3436" s="23">
        <v>40115</v>
      </c>
      <c r="I3436" s="23">
        <v>31036</v>
      </c>
      <c r="J3436" t="s">
        <v>21</v>
      </c>
      <c r="K3436" t="s">
        <v>5919</v>
      </c>
    </row>
    <row r="3437" spans="1:11" x14ac:dyDescent="0.25">
      <c r="A3437" s="24">
        <v>9781316106693</v>
      </c>
      <c r="B3437" t="s">
        <v>8524</v>
      </c>
      <c r="C3437" t="s">
        <v>8525</v>
      </c>
      <c r="D3437">
        <v>2015</v>
      </c>
      <c r="E3437" t="s">
        <v>66</v>
      </c>
      <c r="F3437" t="s">
        <v>67</v>
      </c>
      <c r="G3437"/>
      <c r="H3437" s="23">
        <v>42009</v>
      </c>
      <c r="I3437" s="23">
        <v>42061</v>
      </c>
      <c r="J3437" t="s">
        <v>357</v>
      </c>
      <c r="K3437" t="s">
        <v>358</v>
      </c>
    </row>
    <row r="3438" spans="1:11" x14ac:dyDescent="0.25">
      <c r="A3438" s="24">
        <v>9781107050310</v>
      </c>
      <c r="B3438" t="s">
        <v>8526</v>
      </c>
      <c r="C3438" t="s">
        <v>8527</v>
      </c>
      <c r="D3438">
        <v>1995</v>
      </c>
      <c r="E3438" t="s">
        <v>66</v>
      </c>
      <c r="F3438" t="s">
        <v>67</v>
      </c>
      <c r="G3438"/>
      <c r="H3438" s="23">
        <v>41856</v>
      </c>
      <c r="I3438" s="23">
        <v>34844</v>
      </c>
      <c r="J3438" t="s">
        <v>8528</v>
      </c>
      <c r="K3438" t="s">
        <v>8529</v>
      </c>
    </row>
    <row r="3439" spans="1:11" x14ac:dyDescent="0.25">
      <c r="A3439" s="24">
        <v>9781316678343</v>
      </c>
      <c r="B3439" t="s">
        <v>8530</v>
      </c>
      <c r="C3439" t="s">
        <v>8531</v>
      </c>
      <c r="D3439">
        <v>2019</v>
      </c>
      <c r="E3439" t="s">
        <v>66</v>
      </c>
      <c r="F3439" t="s">
        <v>67</v>
      </c>
      <c r="G3439"/>
      <c r="H3439" s="23">
        <v>43486</v>
      </c>
      <c r="I3439" s="23">
        <v>43489</v>
      </c>
      <c r="J3439" t="s">
        <v>35</v>
      </c>
      <c r="K3439" t="s">
        <v>8493</v>
      </c>
    </row>
    <row r="3440" spans="1:11" x14ac:dyDescent="0.25">
      <c r="A3440" s="24">
        <v>9781139794916</v>
      </c>
      <c r="B3440" t="s">
        <v>8532</v>
      </c>
      <c r="C3440" t="s">
        <v>716</v>
      </c>
      <c r="D3440">
        <v>1899</v>
      </c>
      <c r="E3440" t="s">
        <v>66</v>
      </c>
      <c r="F3440" t="s">
        <v>67</v>
      </c>
      <c r="G3440"/>
      <c r="H3440" s="23">
        <v>41917</v>
      </c>
      <c r="I3440" s="23">
        <v>41508</v>
      </c>
      <c r="J3440" t="s">
        <v>119</v>
      </c>
      <c r="K3440" t="s">
        <v>8533</v>
      </c>
    </row>
    <row r="3441" spans="1:11" x14ac:dyDescent="0.25">
      <c r="A3441" s="24">
        <v>9780511528569</v>
      </c>
      <c r="B3441" t="s">
        <v>8534</v>
      </c>
      <c r="C3441" t="s">
        <v>8535</v>
      </c>
      <c r="D3441">
        <v>2000</v>
      </c>
      <c r="E3441" t="s">
        <v>66</v>
      </c>
      <c r="F3441" t="s">
        <v>67</v>
      </c>
      <c r="G3441"/>
      <c r="H3441" s="23">
        <v>40067</v>
      </c>
      <c r="I3441" s="23">
        <v>36717</v>
      </c>
      <c r="J3441" t="s">
        <v>1537</v>
      </c>
      <c r="K3441" t="s">
        <v>8536</v>
      </c>
    </row>
    <row r="3442" spans="1:11" x14ac:dyDescent="0.25">
      <c r="A3442" s="24">
        <v>9781316336960</v>
      </c>
      <c r="B3442" t="s">
        <v>8537</v>
      </c>
      <c r="C3442" t="s">
        <v>8538</v>
      </c>
      <c r="D3442">
        <v>2016</v>
      </c>
      <c r="E3442" t="s">
        <v>66</v>
      </c>
      <c r="F3442" t="s">
        <v>67</v>
      </c>
      <c r="G3442"/>
      <c r="H3442" s="23">
        <v>42699</v>
      </c>
      <c r="I3442" s="23">
        <v>42698</v>
      </c>
      <c r="J3442" t="s">
        <v>18</v>
      </c>
      <c r="K3442" t="s">
        <v>403</v>
      </c>
    </row>
    <row r="3443" spans="1:11" x14ac:dyDescent="0.25">
      <c r="A3443" s="24">
        <v>9781108675376</v>
      </c>
      <c r="B3443" t="s">
        <v>8539</v>
      </c>
      <c r="C3443" t="s">
        <v>8540</v>
      </c>
      <c r="D3443">
        <v>2019</v>
      </c>
      <c r="E3443" t="s">
        <v>66</v>
      </c>
      <c r="F3443" t="s">
        <v>216</v>
      </c>
      <c r="G3443"/>
      <c r="H3443" s="23">
        <v>43617</v>
      </c>
      <c r="I3443" s="23">
        <v>43622</v>
      </c>
      <c r="J3443" t="s">
        <v>19</v>
      </c>
      <c r="K3443" t="s">
        <v>4207</v>
      </c>
    </row>
    <row r="3444" spans="1:11" x14ac:dyDescent="0.25">
      <c r="A3444" s="24">
        <v>9781139566469</v>
      </c>
      <c r="B3444" t="s">
        <v>6778</v>
      </c>
      <c r="C3444" t="s">
        <v>8541</v>
      </c>
      <c r="D3444">
        <v>1899</v>
      </c>
      <c r="E3444" t="s">
        <v>66</v>
      </c>
      <c r="F3444" t="s">
        <v>67</v>
      </c>
      <c r="G3444"/>
      <c r="H3444" s="23">
        <v>41703</v>
      </c>
      <c r="I3444" s="23">
        <v>41354</v>
      </c>
      <c r="J3444" t="s">
        <v>21</v>
      </c>
      <c r="K3444" t="s">
        <v>5786</v>
      </c>
    </row>
    <row r="3445" spans="1:11" x14ac:dyDescent="0.25">
      <c r="A3445" s="24">
        <v>9780748636624</v>
      </c>
      <c r="B3445" t="s">
        <v>8542</v>
      </c>
      <c r="C3445" t="s">
        <v>8543</v>
      </c>
      <c r="D3445">
        <v>2006</v>
      </c>
      <c r="E3445" t="s">
        <v>322</v>
      </c>
      <c r="F3445" t="s">
        <v>67</v>
      </c>
      <c r="G3445"/>
      <c r="H3445" s="23">
        <v>41491</v>
      </c>
      <c r="I3445" s="23">
        <v>38974</v>
      </c>
      <c r="J3445" t="s">
        <v>91</v>
      </c>
      <c r="K3445" t="s">
        <v>1234</v>
      </c>
    </row>
    <row r="3446" spans="1:11" x14ac:dyDescent="0.25">
      <c r="A3446" s="24">
        <v>9780511486289</v>
      </c>
      <c r="B3446" t="s">
        <v>8544</v>
      </c>
      <c r="C3446" t="s">
        <v>8545</v>
      </c>
      <c r="D3446">
        <v>2003</v>
      </c>
      <c r="E3446" t="s">
        <v>66</v>
      </c>
      <c r="F3446" t="s">
        <v>67</v>
      </c>
      <c r="G3446"/>
      <c r="H3446" s="23">
        <v>40078</v>
      </c>
      <c r="I3446" s="23">
        <v>37973</v>
      </c>
      <c r="J3446" t="s">
        <v>35</v>
      </c>
      <c r="K3446" t="s">
        <v>466</v>
      </c>
    </row>
    <row r="3447" spans="1:11" x14ac:dyDescent="0.25">
      <c r="A3447" s="24">
        <v>9781107338913</v>
      </c>
      <c r="B3447" t="s">
        <v>8546</v>
      </c>
      <c r="C3447" t="s">
        <v>8547</v>
      </c>
      <c r="D3447">
        <v>2014</v>
      </c>
      <c r="E3447" t="s">
        <v>66</v>
      </c>
      <c r="F3447" t="s">
        <v>67</v>
      </c>
      <c r="G3447"/>
      <c r="H3447" s="23">
        <v>41795</v>
      </c>
      <c r="I3447" s="23">
        <v>41746</v>
      </c>
      <c r="J3447" t="s">
        <v>1237</v>
      </c>
      <c r="K3447" t="s">
        <v>1238</v>
      </c>
    </row>
    <row r="3448" spans="1:11" x14ac:dyDescent="0.25">
      <c r="A3448" s="24">
        <v>9780511565212</v>
      </c>
      <c r="B3448" t="s">
        <v>8548</v>
      </c>
      <c r="C3448" t="s">
        <v>8549</v>
      </c>
      <c r="D3448">
        <v>1988</v>
      </c>
      <c r="E3448" t="s">
        <v>66</v>
      </c>
      <c r="F3448" t="s">
        <v>67</v>
      </c>
      <c r="G3448"/>
      <c r="H3448" s="23">
        <v>40292</v>
      </c>
      <c r="I3448" s="23">
        <v>32457</v>
      </c>
      <c r="J3448" t="s">
        <v>133</v>
      </c>
      <c r="K3448" t="s">
        <v>8550</v>
      </c>
    </row>
    <row r="3449" spans="1:11" x14ac:dyDescent="0.25">
      <c r="A3449" s="24">
        <v>9781139172363</v>
      </c>
      <c r="B3449" t="s">
        <v>8551</v>
      </c>
      <c r="C3449" t="s">
        <v>8552</v>
      </c>
      <c r="D3449">
        <v>1992</v>
      </c>
      <c r="E3449" t="s">
        <v>66</v>
      </c>
      <c r="F3449" t="s">
        <v>67</v>
      </c>
      <c r="G3449"/>
      <c r="H3449" s="23">
        <v>41065</v>
      </c>
      <c r="I3449" s="23">
        <v>33634</v>
      </c>
      <c r="J3449" t="s">
        <v>849</v>
      </c>
      <c r="K3449" t="s">
        <v>2755</v>
      </c>
    </row>
    <row r="3450" spans="1:11" x14ac:dyDescent="0.25">
      <c r="A3450" s="24">
        <v>9780511558023</v>
      </c>
      <c r="B3450" t="s">
        <v>8553</v>
      </c>
      <c r="C3450" t="s">
        <v>8554</v>
      </c>
      <c r="D3450">
        <v>1989</v>
      </c>
      <c r="E3450" t="s">
        <v>66</v>
      </c>
      <c r="F3450" t="s">
        <v>67</v>
      </c>
      <c r="G3450"/>
      <c r="H3450" s="23">
        <v>40105</v>
      </c>
      <c r="I3450" s="23">
        <v>32758</v>
      </c>
      <c r="J3450" t="s">
        <v>1065</v>
      </c>
      <c r="K3450" t="s">
        <v>4135</v>
      </c>
    </row>
    <row r="3451" spans="1:11" x14ac:dyDescent="0.25">
      <c r="A3451" s="24">
        <v>9780511554193</v>
      </c>
      <c r="B3451" t="s">
        <v>8555</v>
      </c>
      <c r="C3451" t="s">
        <v>6554</v>
      </c>
      <c r="D3451">
        <v>1989</v>
      </c>
      <c r="E3451" t="s">
        <v>66</v>
      </c>
      <c r="F3451" t="s">
        <v>67</v>
      </c>
      <c r="G3451"/>
      <c r="H3451" s="23">
        <v>40186</v>
      </c>
      <c r="I3451" s="23">
        <v>32618</v>
      </c>
      <c r="J3451" t="s">
        <v>3831</v>
      </c>
      <c r="K3451" t="s">
        <v>8175</v>
      </c>
    </row>
    <row r="3452" spans="1:11" x14ac:dyDescent="0.25">
      <c r="A3452" s="24">
        <v>9780511754395</v>
      </c>
      <c r="B3452" t="s">
        <v>8556</v>
      </c>
      <c r="C3452" t="s">
        <v>8557</v>
      </c>
      <c r="D3452">
        <v>2005</v>
      </c>
      <c r="E3452" t="s">
        <v>66</v>
      </c>
      <c r="F3452" t="s">
        <v>67</v>
      </c>
      <c r="G3452"/>
      <c r="H3452" s="23">
        <v>40365</v>
      </c>
      <c r="I3452" s="23">
        <v>38705</v>
      </c>
      <c r="J3452" t="s">
        <v>841</v>
      </c>
      <c r="K3452" t="s">
        <v>8558</v>
      </c>
    </row>
    <row r="3453" spans="1:11" x14ac:dyDescent="0.25">
      <c r="A3453" s="24">
        <v>9780511586019</v>
      </c>
      <c r="B3453" t="s">
        <v>8559</v>
      </c>
      <c r="C3453" t="s">
        <v>8560</v>
      </c>
      <c r="D3453">
        <v>2007</v>
      </c>
      <c r="E3453" t="s">
        <v>66</v>
      </c>
      <c r="F3453" t="s">
        <v>67</v>
      </c>
      <c r="G3453"/>
      <c r="H3453" s="23">
        <v>40518</v>
      </c>
      <c r="I3453" s="23">
        <v>39293</v>
      </c>
      <c r="J3453" t="s">
        <v>23</v>
      </c>
      <c r="K3453" t="s">
        <v>8561</v>
      </c>
    </row>
    <row r="3454" spans="1:11" x14ac:dyDescent="0.25">
      <c r="A3454" s="24">
        <v>9780511616075</v>
      </c>
      <c r="B3454" t="s">
        <v>8562</v>
      </c>
      <c r="C3454" t="s">
        <v>8563</v>
      </c>
      <c r="D3454">
        <v>2005</v>
      </c>
      <c r="E3454" t="s">
        <v>66</v>
      </c>
      <c r="F3454" t="s">
        <v>67</v>
      </c>
      <c r="G3454"/>
      <c r="H3454" s="23">
        <v>40192</v>
      </c>
      <c r="I3454" s="23">
        <v>38712</v>
      </c>
      <c r="J3454" t="s">
        <v>254</v>
      </c>
      <c r="K3454" t="s">
        <v>2509</v>
      </c>
    </row>
    <row r="3455" spans="1:11" x14ac:dyDescent="0.25">
      <c r="A3455" s="24">
        <v>9780511528606</v>
      </c>
      <c r="B3455" t="s">
        <v>8564</v>
      </c>
      <c r="C3455" t="s">
        <v>8565</v>
      </c>
      <c r="D3455">
        <v>1991</v>
      </c>
      <c r="E3455" t="s">
        <v>66</v>
      </c>
      <c r="F3455" t="s">
        <v>67</v>
      </c>
      <c r="G3455"/>
      <c r="H3455" s="23">
        <v>40073</v>
      </c>
      <c r="I3455" s="23">
        <v>33326</v>
      </c>
      <c r="J3455" t="s">
        <v>21</v>
      </c>
      <c r="K3455" t="s">
        <v>1558</v>
      </c>
    </row>
    <row r="3456" spans="1:11" x14ac:dyDescent="0.25">
      <c r="A3456" s="24">
        <v>9781316882177</v>
      </c>
      <c r="B3456" t="s">
        <v>8566</v>
      </c>
      <c r="C3456" t="s">
        <v>8567</v>
      </c>
      <c r="D3456">
        <v>2018</v>
      </c>
      <c r="E3456" t="s">
        <v>66</v>
      </c>
      <c r="F3456" t="s">
        <v>67</v>
      </c>
      <c r="G3456"/>
      <c r="H3456" s="23">
        <v>43371</v>
      </c>
      <c r="I3456" s="23">
        <v>43370</v>
      </c>
      <c r="J3456" t="s">
        <v>563</v>
      </c>
      <c r="K3456" t="s">
        <v>5934</v>
      </c>
    </row>
    <row r="3457" spans="1:11" x14ac:dyDescent="0.25">
      <c r="A3457" s="24">
        <v>9780511628269</v>
      </c>
      <c r="B3457" t="s">
        <v>8568</v>
      </c>
      <c r="C3457" t="s">
        <v>8569</v>
      </c>
      <c r="D3457">
        <v>1999</v>
      </c>
      <c r="E3457" t="s">
        <v>66</v>
      </c>
      <c r="F3457" t="s">
        <v>67</v>
      </c>
      <c r="G3457"/>
      <c r="H3457" s="23">
        <v>40212</v>
      </c>
      <c r="I3457" s="23">
        <v>36496</v>
      </c>
      <c r="J3457" t="s">
        <v>21</v>
      </c>
      <c r="K3457" t="s">
        <v>2008</v>
      </c>
    </row>
    <row r="3458" spans="1:11" x14ac:dyDescent="0.25">
      <c r="A3458" s="24">
        <v>9781316411506</v>
      </c>
      <c r="B3458" t="s">
        <v>8570</v>
      </c>
      <c r="C3458" t="s">
        <v>8571</v>
      </c>
      <c r="D3458">
        <v>2016</v>
      </c>
      <c r="E3458" t="s">
        <v>66</v>
      </c>
      <c r="F3458" t="s">
        <v>67</v>
      </c>
      <c r="G3458"/>
      <c r="H3458" s="23">
        <v>42587</v>
      </c>
      <c r="I3458" s="23">
        <v>42622</v>
      </c>
      <c r="J3458" t="s">
        <v>584</v>
      </c>
      <c r="K3458" t="s">
        <v>616</v>
      </c>
    </row>
    <row r="3459" spans="1:11" x14ac:dyDescent="0.25">
      <c r="A3459" s="24">
        <v>9780511488801</v>
      </c>
      <c r="B3459" t="s">
        <v>8572</v>
      </c>
      <c r="C3459" t="s">
        <v>8573</v>
      </c>
      <c r="D3459">
        <v>2005</v>
      </c>
      <c r="E3459" t="s">
        <v>66</v>
      </c>
      <c r="F3459" t="s">
        <v>67</v>
      </c>
      <c r="G3459"/>
      <c r="H3459" s="23">
        <v>40078</v>
      </c>
      <c r="I3459" s="23">
        <v>38666</v>
      </c>
      <c r="J3459" t="s">
        <v>925</v>
      </c>
      <c r="K3459" t="s">
        <v>926</v>
      </c>
    </row>
    <row r="3460" spans="1:11" x14ac:dyDescent="0.25">
      <c r="A3460" s="24">
        <v>9781107360044</v>
      </c>
      <c r="B3460" t="s">
        <v>8574</v>
      </c>
      <c r="C3460" t="s">
        <v>8575</v>
      </c>
      <c r="D3460">
        <v>2017</v>
      </c>
      <c r="E3460" t="s">
        <v>66</v>
      </c>
      <c r="F3460" t="s">
        <v>67</v>
      </c>
      <c r="G3460"/>
      <c r="H3460" s="23">
        <v>43061</v>
      </c>
      <c r="I3460" s="23">
        <v>43055</v>
      </c>
      <c r="J3460" t="s">
        <v>23</v>
      </c>
      <c r="K3460" t="s">
        <v>3267</v>
      </c>
    </row>
    <row r="3461" spans="1:11" x14ac:dyDescent="0.25">
      <c r="A3461" s="24">
        <v>9781107280182</v>
      </c>
      <c r="B3461" t="s">
        <v>8576</v>
      </c>
      <c r="C3461" t="s">
        <v>8577</v>
      </c>
      <c r="D3461">
        <v>2009</v>
      </c>
      <c r="E3461" t="s">
        <v>66</v>
      </c>
      <c r="F3461" t="s">
        <v>67</v>
      </c>
      <c r="G3461"/>
      <c r="H3461" s="23">
        <v>41491</v>
      </c>
      <c r="I3461" s="23">
        <v>39926</v>
      </c>
      <c r="J3461" t="s">
        <v>26</v>
      </c>
      <c r="K3461" t="s">
        <v>4276</v>
      </c>
    </row>
    <row r="3462" spans="1:11" x14ac:dyDescent="0.25">
      <c r="A3462" s="24">
        <v>9781107281226</v>
      </c>
      <c r="B3462" t="s">
        <v>8578</v>
      </c>
      <c r="C3462" t="s">
        <v>2043</v>
      </c>
      <c r="D3462">
        <v>1899</v>
      </c>
      <c r="E3462" t="s">
        <v>66</v>
      </c>
      <c r="F3462" t="s">
        <v>67</v>
      </c>
      <c r="G3462"/>
      <c r="H3462" s="23">
        <v>41978</v>
      </c>
      <c r="I3462" s="23">
        <v>41718</v>
      </c>
      <c r="J3462" t="s">
        <v>350</v>
      </c>
      <c r="K3462" t="s">
        <v>351</v>
      </c>
    </row>
    <row r="3463" spans="1:11" x14ac:dyDescent="0.25">
      <c r="A3463" s="24">
        <v>9781139162517</v>
      </c>
      <c r="B3463" t="s">
        <v>8579</v>
      </c>
      <c r="C3463" t="s">
        <v>8580</v>
      </c>
      <c r="D3463">
        <v>2014</v>
      </c>
      <c r="E3463" t="s">
        <v>66</v>
      </c>
      <c r="F3463" t="s">
        <v>67</v>
      </c>
      <c r="G3463"/>
      <c r="H3463" s="23">
        <v>41795</v>
      </c>
      <c r="I3463" s="23">
        <v>41529</v>
      </c>
      <c r="J3463" t="s">
        <v>1607</v>
      </c>
      <c r="K3463" t="s">
        <v>8581</v>
      </c>
    </row>
    <row r="3464" spans="1:11" x14ac:dyDescent="0.25">
      <c r="A3464" s="24">
        <v>9781316162378</v>
      </c>
      <c r="B3464" t="s">
        <v>8582</v>
      </c>
      <c r="C3464" t="s">
        <v>8583</v>
      </c>
      <c r="D3464">
        <v>2015</v>
      </c>
      <c r="E3464" t="s">
        <v>66</v>
      </c>
      <c r="F3464" t="s">
        <v>67</v>
      </c>
      <c r="G3464"/>
      <c r="H3464" s="23">
        <v>42190</v>
      </c>
      <c r="I3464" s="23">
        <v>42187</v>
      </c>
      <c r="J3464" t="s">
        <v>24</v>
      </c>
      <c r="K3464" t="s">
        <v>8584</v>
      </c>
    </row>
    <row r="3465" spans="1:11" x14ac:dyDescent="0.25">
      <c r="A3465" s="24">
        <v>9781139164054</v>
      </c>
      <c r="B3465" t="s">
        <v>8585</v>
      </c>
      <c r="C3465" t="s">
        <v>8586</v>
      </c>
      <c r="D3465">
        <v>1999</v>
      </c>
      <c r="E3465" t="s">
        <v>66</v>
      </c>
      <c r="F3465" t="s">
        <v>67</v>
      </c>
      <c r="G3465"/>
      <c r="H3465" s="23">
        <v>41065</v>
      </c>
      <c r="I3465" s="23">
        <v>36416</v>
      </c>
      <c r="J3465" t="s">
        <v>31</v>
      </c>
      <c r="K3465" t="s">
        <v>3301</v>
      </c>
    </row>
    <row r="3466" spans="1:11" x14ac:dyDescent="0.25">
      <c r="A3466" s="24">
        <v>9780511528453</v>
      </c>
      <c r="B3466" t="s">
        <v>8587</v>
      </c>
      <c r="C3466" t="s">
        <v>8588</v>
      </c>
      <c r="D3466">
        <v>1991</v>
      </c>
      <c r="E3466" t="s">
        <v>66</v>
      </c>
      <c r="F3466" t="s">
        <v>67</v>
      </c>
      <c r="G3466"/>
      <c r="H3466" s="23">
        <v>40067</v>
      </c>
      <c r="I3466" s="23">
        <v>33354</v>
      </c>
      <c r="J3466" t="s">
        <v>15</v>
      </c>
      <c r="K3466" t="s">
        <v>8589</v>
      </c>
    </row>
    <row r="3467" spans="1:11" x14ac:dyDescent="0.25">
      <c r="A3467" s="24">
        <v>9780511812750</v>
      </c>
      <c r="B3467" t="s">
        <v>8590</v>
      </c>
      <c r="C3467" t="s">
        <v>8591</v>
      </c>
      <c r="D3467">
        <v>2006</v>
      </c>
      <c r="E3467" t="s">
        <v>66</v>
      </c>
      <c r="F3467" t="s">
        <v>67</v>
      </c>
      <c r="G3467"/>
      <c r="H3467" s="23">
        <v>41065</v>
      </c>
      <c r="I3467" s="23">
        <v>38988</v>
      </c>
      <c r="J3467" t="s">
        <v>91</v>
      </c>
      <c r="K3467" t="s">
        <v>8592</v>
      </c>
    </row>
    <row r="3468" spans="1:11" x14ac:dyDescent="0.25">
      <c r="A3468" s="24">
        <v>9781139567367</v>
      </c>
      <c r="B3468" t="s">
        <v>8593</v>
      </c>
      <c r="C3468" t="s">
        <v>8594</v>
      </c>
      <c r="D3468">
        <v>2014</v>
      </c>
      <c r="E3468" t="s">
        <v>66</v>
      </c>
      <c r="F3468" t="s">
        <v>67</v>
      </c>
      <c r="G3468"/>
      <c r="H3468" s="23">
        <v>41795</v>
      </c>
      <c r="I3468" s="23">
        <v>41750</v>
      </c>
      <c r="J3468" t="s">
        <v>8595</v>
      </c>
      <c r="K3468" t="s">
        <v>8596</v>
      </c>
    </row>
    <row r="3469" spans="1:11" x14ac:dyDescent="0.25">
      <c r="A3469" s="24">
        <v>9781139507691</v>
      </c>
      <c r="B3469" t="s">
        <v>8597</v>
      </c>
      <c r="C3469" t="s">
        <v>8598</v>
      </c>
      <c r="D3469">
        <v>2013</v>
      </c>
      <c r="E3469" t="s">
        <v>66</v>
      </c>
      <c r="F3469" t="s">
        <v>67</v>
      </c>
      <c r="G3469"/>
      <c r="H3469" s="23">
        <v>41399</v>
      </c>
      <c r="I3469" s="23">
        <v>41453</v>
      </c>
      <c r="J3469" t="s">
        <v>91</v>
      </c>
      <c r="K3469" t="s">
        <v>1234</v>
      </c>
    </row>
    <row r="3470" spans="1:11" x14ac:dyDescent="0.25">
      <c r="A3470" s="24">
        <v>9781108625920</v>
      </c>
      <c r="B3470" t="s">
        <v>8599</v>
      </c>
      <c r="C3470" t="s">
        <v>8600</v>
      </c>
      <c r="D3470">
        <v>2011</v>
      </c>
      <c r="E3470" t="s">
        <v>2396</v>
      </c>
      <c r="F3470" t="s">
        <v>67</v>
      </c>
      <c r="G3470"/>
      <c r="H3470" s="23">
        <v>43102</v>
      </c>
      <c r="I3470" s="23">
        <v>40603</v>
      </c>
      <c r="J3470" t="s">
        <v>2397</v>
      </c>
      <c r="K3470" t="s">
        <v>2398</v>
      </c>
    </row>
    <row r="3471" spans="1:11" x14ac:dyDescent="0.25">
      <c r="A3471" s="24">
        <v>9781108587792</v>
      </c>
      <c r="B3471" t="s">
        <v>8601</v>
      </c>
      <c r="C3471" t="s">
        <v>8602</v>
      </c>
      <c r="D3471">
        <v>2019</v>
      </c>
      <c r="E3471" t="s">
        <v>66</v>
      </c>
      <c r="F3471" t="s">
        <v>67</v>
      </c>
      <c r="G3471"/>
      <c r="H3471" s="23">
        <v>43542</v>
      </c>
      <c r="I3471" s="23">
        <v>43552</v>
      </c>
      <c r="J3471" t="s">
        <v>2123</v>
      </c>
      <c r="K3471" t="s">
        <v>8603</v>
      </c>
    </row>
    <row r="3472" spans="1:11" x14ac:dyDescent="0.25">
      <c r="A3472" s="24">
        <v>9780511701665</v>
      </c>
      <c r="B3472" t="s">
        <v>6869</v>
      </c>
      <c r="C3472" t="s">
        <v>6870</v>
      </c>
      <c r="D3472">
        <v>1899</v>
      </c>
      <c r="E3472" t="s">
        <v>66</v>
      </c>
      <c r="F3472" t="s">
        <v>67</v>
      </c>
      <c r="G3472"/>
      <c r="H3472" s="23">
        <v>40419</v>
      </c>
      <c r="I3472" s="23">
        <v>40014</v>
      </c>
      <c r="J3472" t="s">
        <v>19</v>
      </c>
      <c r="K3472" t="s">
        <v>5745</v>
      </c>
    </row>
    <row r="3473" spans="1:11" x14ac:dyDescent="0.25">
      <c r="A3473" s="24">
        <v>9780511625398</v>
      </c>
      <c r="B3473" t="s">
        <v>8604</v>
      </c>
      <c r="C3473" t="s">
        <v>8605</v>
      </c>
      <c r="D3473">
        <v>1981</v>
      </c>
      <c r="E3473" t="s">
        <v>66</v>
      </c>
      <c r="F3473" t="s">
        <v>67</v>
      </c>
      <c r="G3473"/>
      <c r="H3473" s="23">
        <v>41065</v>
      </c>
      <c r="I3473" s="23">
        <v>29951</v>
      </c>
      <c r="J3473" t="s">
        <v>849</v>
      </c>
      <c r="K3473" t="s">
        <v>8327</v>
      </c>
    </row>
    <row r="3474" spans="1:11" x14ac:dyDescent="0.25">
      <c r="A3474" s="24">
        <v>9780511666223</v>
      </c>
      <c r="B3474" t="s">
        <v>8606</v>
      </c>
      <c r="C3474" t="s">
        <v>8607</v>
      </c>
      <c r="D3474">
        <v>1992</v>
      </c>
      <c r="E3474" t="s">
        <v>66</v>
      </c>
      <c r="F3474" t="s">
        <v>67</v>
      </c>
      <c r="G3474"/>
      <c r="H3474" s="23">
        <v>40258</v>
      </c>
      <c r="I3474" s="23">
        <v>33941</v>
      </c>
      <c r="J3474" t="s">
        <v>386</v>
      </c>
      <c r="K3474" t="s">
        <v>8608</v>
      </c>
    </row>
    <row r="3475" spans="1:11" x14ac:dyDescent="0.25">
      <c r="A3475" s="24">
        <v>9781139236324</v>
      </c>
      <c r="B3475" t="s">
        <v>8609</v>
      </c>
      <c r="C3475" t="s">
        <v>8610</v>
      </c>
      <c r="D3475">
        <v>2015</v>
      </c>
      <c r="E3475" t="s">
        <v>66</v>
      </c>
      <c r="F3475" t="s">
        <v>67</v>
      </c>
      <c r="G3475"/>
      <c r="H3475" s="23">
        <v>42282</v>
      </c>
      <c r="I3475" s="23">
        <v>42159</v>
      </c>
      <c r="J3475" t="s">
        <v>2319</v>
      </c>
      <c r="K3475" t="s">
        <v>8611</v>
      </c>
    </row>
    <row r="3476" spans="1:11" x14ac:dyDescent="0.25">
      <c r="A3476" s="24">
        <v>9781139058254</v>
      </c>
      <c r="B3476" t="s">
        <v>620</v>
      </c>
      <c r="C3476" t="s">
        <v>621</v>
      </c>
      <c r="D3476">
        <v>1899</v>
      </c>
      <c r="E3476" t="s">
        <v>66</v>
      </c>
      <c r="F3476" t="s">
        <v>67</v>
      </c>
      <c r="G3476"/>
      <c r="H3476" s="23">
        <v>41522</v>
      </c>
      <c r="I3476" s="23">
        <v>40850</v>
      </c>
      <c r="J3476" t="s">
        <v>20</v>
      </c>
      <c r="K3476" t="s">
        <v>622</v>
      </c>
    </row>
    <row r="3477" spans="1:11" x14ac:dyDescent="0.25">
      <c r="A3477" s="24">
        <v>9781139087643</v>
      </c>
      <c r="B3477" t="s">
        <v>8612</v>
      </c>
      <c r="C3477" t="s">
        <v>8613</v>
      </c>
      <c r="D3477">
        <v>2013</v>
      </c>
      <c r="E3477" t="s">
        <v>66</v>
      </c>
      <c r="F3477" t="s">
        <v>67</v>
      </c>
      <c r="G3477"/>
      <c r="H3477" s="23">
        <v>41522</v>
      </c>
      <c r="I3477" s="23">
        <v>41519</v>
      </c>
      <c r="J3477" t="s">
        <v>68</v>
      </c>
      <c r="K3477" t="s">
        <v>3080</v>
      </c>
    </row>
    <row r="3478" spans="1:11" x14ac:dyDescent="0.25">
      <c r="A3478" s="24">
        <v>9781108675109</v>
      </c>
      <c r="B3478" t="s">
        <v>8614</v>
      </c>
      <c r="C3478" t="s">
        <v>8615</v>
      </c>
      <c r="D3478">
        <v>2019</v>
      </c>
      <c r="E3478" t="s">
        <v>66</v>
      </c>
      <c r="F3478" t="s">
        <v>67</v>
      </c>
      <c r="G3478"/>
      <c r="H3478" s="23">
        <v>43644</v>
      </c>
      <c r="I3478" s="23">
        <v>43664</v>
      </c>
      <c r="J3478" t="s">
        <v>68</v>
      </c>
      <c r="K3478" t="s">
        <v>722</v>
      </c>
    </row>
    <row r="3479" spans="1:11" x14ac:dyDescent="0.25">
      <c r="A3479" s="24">
        <v>9780511659348</v>
      </c>
      <c r="B3479" t="s">
        <v>8616</v>
      </c>
      <c r="C3479" t="s">
        <v>2280</v>
      </c>
      <c r="D3479">
        <v>1999</v>
      </c>
      <c r="E3479" t="s">
        <v>66</v>
      </c>
      <c r="F3479" t="s">
        <v>67</v>
      </c>
      <c r="G3479"/>
      <c r="H3479" s="23">
        <v>40238</v>
      </c>
      <c r="I3479" s="23">
        <v>36342</v>
      </c>
      <c r="J3479" t="s">
        <v>19</v>
      </c>
      <c r="K3479" t="s">
        <v>975</v>
      </c>
    </row>
    <row r="3480" spans="1:11" x14ac:dyDescent="0.25">
      <c r="A3480" s="24">
        <v>9780511626173</v>
      </c>
      <c r="B3480" t="s">
        <v>8617</v>
      </c>
      <c r="C3480" t="s">
        <v>8618</v>
      </c>
      <c r="D3480">
        <v>1990</v>
      </c>
      <c r="E3480" t="s">
        <v>66</v>
      </c>
      <c r="F3480" t="s">
        <v>67</v>
      </c>
      <c r="G3480"/>
      <c r="H3480" s="23">
        <v>40162</v>
      </c>
      <c r="I3480" s="23">
        <v>33003</v>
      </c>
      <c r="J3480" t="s">
        <v>1341</v>
      </c>
      <c r="K3480" t="s">
        <v>8619</v>
      </c>
    </row>
    <row r="3481" spans="1:11" x14ac:dyDescent="0.25">
      <c r="A3481" s="24">
        <v>9781316471142</v>
      </c>
      <c r="B3481" t="s">
        <v>8620</v>
      </c>
      <c r="C3481" t="s">
        <v>8621</v>
      </c>
      <c r="D3481">
        <v>2016</v>
      </c>
      <c r="E3481" t="s">
        <v>66</v>
      </c>
      <c r="F3481" t="s">
        <v>67</v>
      </c>
      <c r="G3481"/>
      <c r="H3481" s="23">
        <v>42495</v>
      </c>
      <c r="I3481" s="23">
        <v>42493</v>
      </c>
      <c r="J3481" t="s">
        <v>13</v>
      </c>
      <c r="K3481" t="s">
        <v>8622</v>
      </c>
    </row>
    <row r="3482" spans="1:11" x14ac:dyDescent="0.25">
      <c r="A3482" s="24">
        <v>9781571137173</v>
      </c>
      <c r="B3482" t="s">
        <v>8623</v>
      </c>
      <c r="C3482" t="s">
        <v>8624</v>
      </c>
      <c r="D3482">
        <v>2010</v>
      </c>
      <c r="E3482" t="s">
        <v>197</v>
      </c>
      <c r="F3482" t="s">
        <v>67</v>
      </c>
      <c r="G3482"/>
      <c r="H3482" s="23">
        <v>41310</v>
      </c>
      <c r="I3482" s="23">
        <v>40422</v>
      </c>
      <c r="J3482" t="s">
        <v>223</v>
      </c>
      <c r="K3482" t="s">
        <v>319</v>
      </c>
    </row>
    <row r="3483" spans="1:11" x14ac:dyDescent="0.25">
      <c r="A3483" s="24">
        <v>9781139226288</v>
      </c>
      <c r="B3483" t="s">
        <v>8625</v>
      </c>
      <c r="C3483" t="s">
        <v>8626</v>
      </c>
      <c r="D3483">
        <v>1899</v>
      </c>
      <c r="E3483" t="s">
        <v>66</v>
      </c>
      <c r="F3483" t="s">
        <v>67</v>
      </c>
      <c r="G3483"/>
      <c r="H3483" s="23">
        <v>41795</v>
      </c>
      <c r="I3483" s="23">
        <v>41228</v>
      </c>
      <c r="J3483" t="s">
        <v>21</v>
      </c>
      <c r="K3483" t="s">
        <v>1504</v>
      </c>
    </row>
    <row r="3484" spans="1:11" x14ac:dyDescent="0.25">
      <c r="A3484" s="24">
        <v>9781846151316</v>
      </c>
      <c r="B3484" t="s">
        <v>8627</v>
      </c>
      <c r="C3484" t="s">
        <v>8628</v>
      </c>
      <c r="D3484">
        <v>2003</v>
      </c>
      <c r="E3484" t="s">
        <v>197</v>
      </c>
      <c r="F3484" t="s">
        <v>67</v>
      </c>
      <c r="G3484"/>
      <c r="H3484" s="23">
        <v>41164</v>
      </c>
      <c r="I3484" s="23">
        <v>37931</v>
      </c>
      <c r="J3484" t="s">
        <v>19</v>
      </c>
      <c r="K3484" t="s">
        <v>198</v>
      </c>
    </row>
    <row r="3485" spans="1:11" x14ac:dyDescent="0.25">
      <c r="A3485" s="24">
        <v>9780748640928</v>
      </c>
      <c r="B3485" t="s">
        <v>8629</v>
      </c>
      <c r="C3485" t="s">
        <v>1353</v>
      </c>
      <c r="D3485">
        <v>2009</v>
      </c>
      <c r="E3485" t="s">
        <v>322</v>
      </c>
      <c r="F3485" t="s">
        <v>67</v>
      </c>
      <c r="G3485"/>
      <c r="H3485" s="23">
        <v>41164</v>
      </c>
      <c r="I3485" s="23">
        <v>40070</v>
      </c>
      <c r="J3485" t="s">
        <v>254</v>
      </c>
      <c r="K3485" t="s">
        <v>2302</v>
      </c>
    </row>
    <row r="3486" spans="1:11" x14ac:dyDescent="0.25">
      <c r="A3486" s="24">
        <v>9781139175173</v>
      </c>
      <c r="B3486" t="s">
        <v>8630</v>
      </c>
      <c r="C3486" t="s">
        <v>8631</v>
      </c>
      <c r="D3486">
        <v>1999</v>
      </c>
      <c r="E3486" t="s">
        <v>66</v>
      </c>
      <c r="F3486" t="s">
        <v>67</v>
      </c>
      <c r="G3486"/>
      <c r="H3486" s="23">
        <v>41065</v>
      </c>
      <c r="I3486" s="23">
        <v>36385</v>
      </c>
      <c r="J3486" t="s">
        <v>254</v>
      </c>
      <c r="K3486" t="s">
        <v>255</v>
      </c>
    </row>
    <row r="3487" spans="1:11" x14ac:dyDescent="0.25">
      <c r="A3487" s="24">
        <v>9780511497919</v>
      </c>
      <c r="B3487" t="s">
        <v>8632</v>
      </c>
      <c r="C3487" t="s">
        <v>8633</v>
      </c>
      <c r="D3487">
        <v>2005</v>
      </c>
      <c r="E3487" t="s">
        <v>66</v>
      </c>
      <c r="F3487" t="s">
        <v>67</v>
      </c>
      <c r="G3487"/>
      <c r="H3487" s="23">
        <v>40018</v>
      </c>
      <c r="I3487" s="23">
        <v>38642</v>
      </c>
      <c r="J3487" t="s">
        <v>270</v>
      </c>
      <c r="K3487" t="s">
        <v>8634</v>
      </c>
    </row>
    <row r="3488" spans="1:11" x14ac:dyDescent="0.25">
      <c r="A3488" s="24">
        <v>9781139094887</v>
      </c>
      <c r="B3488" t="s">
        <v>8635</v>
      </c>
      <c r="C3488" t="s">
        <v>8636</v>
      </c>
      <c r="D3488">
        <v>1899</v>
      </c>
      <c r="E3488" t="s">
        <v>66</v>
      </c>
      <c r="F3488" t="s">
        <v>67</v>
      </c>
      <c r="G3488"/>
      <c r="H3488" s="23">
        <v>41004</v>
      </c>
      <c r="I3488" s="23">
        <v>40864</v>
      </c>
      <c r="J3488" t="s">
        <v>91</v>
      </c>
      <c r="K3488" t="s">
        <v>8637</v>
      </c>
    </row>
    <row r="3489" spans="1:11" x14ac:dyDescent="0.25">
      <c r="A3489" s="24">
        <v>9780511613111</v>
      </c>
      <c r="B3489" t="s">
        <v>8638</v>
      </c>
      <c r="C3489" t="s">
        <v>8639</v>
      </c>
      <c r="D3489">
        <v>2000</v>
      </c>
      <c r="E3489" t="s">
        <v>66</v>
      </c>
      <c r="F3489" t="s">
        <v>67</v>
      </c>
      <c r="G3489"/>
      <c r="H3489" s="23">
        <v>41065</v>
      </c>
      <c r="I3489" s="23">
        <v>36696</v>
      </c>
      <c r="J3489" t="s">
        <v>8640</v>
      </c>
      <c r="K3489" t="s">
        <v>8641</v>
      </c>
    </row>
    <row r="3490" spans="1:11" x14ac:dyDescent="0.25">
      <c r="A3490" s="24">
        <v>9781107477278</v>
      </c>
      <c r="B3490" t="s">
        <v>8642</v>
      </c>
      <c r="C3490" t="s">
        <v>8643</v>
      </c>
      <c r="D3490">
        <v>2016</v>
      </c>
      <c r="E3490" t="s">
        <v>66</v>
      </c>
      <c r="F3490" t="s">
        <v>67</v>
      </c>
      <c r="G3490"/>
      <c r="H3490" s="23">
        <v>42495</v>
      </c>
      <c r="I3490" s="23">
        <v>42515</v>
      </c>
      <c r="J3490" t="s">
        <v>2397</v>
      </c>
      <c r="K3490" t="s">
        <v>2398</v>
      </c>
    </row>
    <row r="3491" spans="1:11" x14ac:dyDescent="0.25">
      <c r="A3491" s="24">
        <v>9781107045330</v>
      </c>
      <c r="B3491" t="s">
        <v>8644</v>
      </c>
      <c r="C3491" t="s">
        <v>3728</v>
      </c>
      <c r="D3491">
        <v>2013</v>
      </c>
      <c r="E3491" t="s">
        <v>66</v>
      </c>
      <c r="F3491" t="s">
        <v>67</v>
      </c>
      <c r="G3491"/>
      <c r="H3491" s="23">
        <v>41613</v>
      </c>
      <c r="I3491" s="23">
        <v>41596</v>
      </c>
      <c r="J3491" t="s">
        <v>19</v>
      </c>
      <c r="K3491" t="s">
        <v>8645</v>
      </c>
    </row>
    <row r="3492" spans="1:11" x14ac:dyDescent="0.25">
      <c r="A3492" s="24">
        <v>9781316471128</v>
      </c>
      <c r="B3492" t="s">
        <v>8646</v>
      </c>
      <c r="C3492" t="s">
        <v>8647</v>
      </c>
      <c r="D3492">
        <v>2017</v>
      </c>
      <c r="E3492" t="s">
        <v>66</v>
      </c>
      <c r="F3492" t="s">
        <v>67</v>
      </c>
      <c r="G3492"/>
      <c r="H3492" s="23">
        <v>42942</v>
      </c>
      <c r="I3492" s="23">
        <v>42908</v>
      </c>
      <c r="J3492" t="s">
        <v>3103</v>
      </c>
      <c r="K3492" t="s">
        <v>8648</v>
      </c>
    </row>
    <row r="3493" spans="1:11" x14ac:dyDescent="0.25">
      <c r="A3493" s="24">
        <v>9781781385654</v>
      </c>
      <c r="B3493" t="s">
        <v>8649</v>
      </c>
      <c r="C3493" t="s">
        <v>1962</v>
      </c>
      <c r="D3493">
        <v>2014</v>
      </c>
      <c r="E3493" t="s">
        <v>72</v>
      </c>
      <c r="F3493" t="s">
        <v>67</v>
      </c>
      <c r="G3493"/>
      <c r="H3493" s="23">
        <v>42955</v>
      </c>
      <c r="I3493" s="23">
        <v>42004</v>
      </c>
      <c r="J3493" t="s">
        <v>21</v>
      </c>
      <c r="K3493" t="s">
        <v>6232</v>
      </c>
    </row>
    <row r="3494" spans="1:11" x14ac:dyDescent="0.25">
      <c r="A3494" s="24">
        <v>9780511541483</v>
      </c>
      <c r="B3494" t="s">
        <v>8650</v>
      </c>
      <c r="C3494" t="s">
        <v>8651</v>
      </c>
      <c r="D3494">
        <v>2009</v>
      </c>
      <c r="E3494" t="s">
        <v>66</v>
      </c>
      <c r="F3494" t="s">
        <v>67</v>
      </c>
      <c r="G3494"/>
      <c r="H3494" s="23">
        <v>40085</v>
      </c>
      <c r="I3494" s="23">
        <v>39569</v>
      </c>
      <c r="J3494" t="s">
        <v>1341</v>
      </c>
      <c r="K3494" t="s">
        <v>8652</v>
      </c>
    </row>
    <row r="3495" spans="1:11" x14ac:dyDescent="0.25">
      <c r="A3495" s="24">
        <v>9780511494154</v>
      </c>
      <c r="B3495" t="s">
        <v>8653</v>
      </c>
      <c r="C3495" t="s">
        <v>8654</v>
      </c>
      <c r="D3495">
        <v>2003</v>
      </c>
      <c r="E3495" t="s">
        <v>66</v>
      </c>
      <c r="F3495" t="s">
        <v>67</v>
      </c>
      <c r="G3495"/>
      <c r="H3495" s="23">
        <v>40007</v>
      </c>
      <c r="I3495" s="23">
        <v>37770</v>
      </c>
      <c r="J3495" t="s">
        <v>68</v>
      </c>
      <c r="K3495" t="s">
        <v>722</v>
      </c>
    </row>
    <row r="3496" spans="1:11" x14ac:dyDescent="0.25">
      <c r="A3496" s="24">
        <v>9780511707308</v>
      </c>
      <c r="B3496" t="s">
        <v>8655</v>
      </c>
      <c r="C3496" t="s">
        <v>8656</v>
      </c>
      <c r="D3496">
        <v>1899</v>
      </c>
      <c r="E3496" t="s">
        <v>66</v>
      </c>
      <c r="F3496" t="s">
        <v>67</v>
      </c>
      <c r="G3496"/>
      <c r="H3496" s="23">
        <v>40419</v>
      </c>
      <c r="I3496" s="23">
        <v>40374</v>
      </c>
      <c r="J3496" t="s">
        <v>1687</v>
      </c>
      <c r="K3496" t="s">
        <v>8657</v>
      </c>
    </row>
    <row r="3497" spans="1:11" x14ac:dyDescent="0.25">
      <c r="A3497" s="24">
        <v>9780748630073</v>
      </c>
      <c r="B3497" t="s">
        <v>8658</v>
      </c>
      <c r="C3497" t="s">
        <v>2219</v>
      </c>
      <c r="D3497">
        <v>2007</v>
      </c>
      <c r="E3497" t="s">
        <v>322</v>
      </c>
      <c r="F3497" t="s">
        <v>67</v>
      </c>
      <c r="G3497"/>
      <c r="H3497" s="23">
        <v>41491</v>
      </c>
      <c r="I3497" s="23">
        <v>39340</v>
      </c>
      <c r="J3497" t="s">
        <v>8659</v>
      </c>
      <c r="K3497" t="s">
        <v>8660</v>
      </c>
    </row>
    <row r="3498" spans="1:11" x14ac:dyDescent="0.25">
      <c r="A3498" s="24">
        <v>9780511521577</v>
      </c>
      <c r="B3498" t="s">
        <v>8661</v>
      </c>
      <c r="C3498" t="s">
        <v>8662</v>
      </c>
      <c r="D3498">
        <v>2001</v>
      </c>
      <c r="E3498" t="s">
        <v>66</v>
      </c>
      <c r="F3498" t="s">
        <v>67</v>
      </c>
      <c r="G3498"/>
      <c r="H3498" s="23">
        <v>40092</v>
      </c>
      <c r="I3498" s="23">
        <v>37102</v>
      </c>
      <c r="J3498" t="s">
        <v>925</v>
      </c>
      <c r="K3498" t="s">
        <v>2703</v>
      </c>
    </row>
    <row r="3499" spans="1:11" x14ac:dyDescent="0.25">
      <c r="A3499" s="24">
        <v>9781139169073</v>
      </c>
      <c r="B3499" t="s">
        <v>8663</v>
      </c>
      <c r="C3499" t="s">
        <v>1907</v>
      </c>
      <c r="D3499">
        <v>1899</v>
      </c>
      <c r="E3499" t="s">
        <v>66</v>
      </c>
      <c r="F3499" t="s">
        <v>67</v>
      </c>
      <c r="G3499"/>
      <c r="H3499" s="23">
        <v>42313</v>
      </c>
      <c r="I3499" s="23">
        <v>40976</v>
      </c>
      <c r="J3499" t="s">
        <v>27</v>
      </c>
      <c r="K3499" t="s">
        <v>8664</v>
      </c>
    </row>
    <row r="3500" spans="1:11" x14ac:dyDescent="0.25">
      <c r="A3500" s="24">
        <v>9780511750649</v>
      </c>
      <c r="B3500" t="s">
        <v>8665</v>
      </c>
      <c r="C3500" t="s">
        <v>8666</v>
      </c>
      <c r="D3500">
        <v>2010</v>
      </c>
      <c r="E3500" t="s">
        <v>66</v>
      </c>
      <c r="F3500" t="s">
        <v>67</v>
      </c>
      <c r="G3500"/>
      <c r="H3500" s="23">
        <v>40365</v>
      </c>
      <c r="I3500" s="23">
        <v>40259</v>
      </c>
      <c r="J3500" t="s">
        <v>1537</v>
      </c>
      <c r="K3500" t="s">
        <v>4253</v>
      </c>
    </row>
    <row r="3501" spans="1:11" x14ac:dyDescent="0.25">
      <c r="A3501" s="24">
        <v>9781139237154</v>
      </c>
      <c r="B3501" t="s">
        <v>4546</v>
      </c>
      <c r="C3501" t="s">
        <v>4547</v>
      </c>
      <c r="D3501">
        <v>1899</v>
      </c>
      <c r="E3501" t="s">
        <v>66</v>
      </c>
      <c r="F3501" t="s">
        <v>67</v>
      </c>
      <c r="G3501"/>
      <c r="H3501" s="23">
        <v>41399</v>
      </c>
      <c r="I3501" s="23">
        <v>41088</v>
      </c>
      <c r="J3501" t="s">
        <v>19</v>
      </c>
      <c r="K3501" t="s">
        <v>4250</v>
      </c>
    </row>
    <row r="3502" spans="1:11" x14ac:dyDescent="0.25">
      <c r="A3502" s="24">
        <v>9781787442801</v>
      </c>
      <c r="B3502" t="s">
        <v>8667</v>
      </c>
      <c r="C3502" t="s">
        <v>8668</v>
      </c>
      <c r="D3502">
        <v>2019</v>
      </c>
      <c r="E3502" t="s">
        <v>197</v>
      </c>
      <c r="F3502" t="s">
        <v>67</v>
      </c>
      <c r="G3502"/>
      <c r="H3502" s="23">
        <v>43663</v>
      </c>
      <c r="I3502" s="23">
        <v>43266</v>
      </c>
      <c r="J3502" t="s">
        <v>22</v>
      </c>
      <c r="K3502" t="s">
        <v>532</v>
      </c>
    </row>
    <row r="3503" spans="1:11" x14ac:dyDescent="0.25">
      <c r="A3503" s="24">
        <v>9781107775497</v>
      </c>
      <c r="B3503" t="s">
        <v>8669</v>
      </c>
      <c r="C3503" t="s">
        <v>8670</v>
      </c>
      <c r="D3503">
        <v>1899</v>
      </c>
      <c r="E3503" t="s">
        <v>66</v>
      </c>
      <c r="F3503" t="s">
        <v>67</v>
      </c>
      <c r="G3503"/>
      <c r="H3503" s="23">
        <v>42160</v>
      </c>
      <c r="I3503" s="23">
        <v>42005</v>
      </c>
      <c r="J3503" t="s">
        <v>22</v>
      </c>
      <c r="K3503" t="s">
        <v>8671</v>
      </c>
    </row>
    <row r="3504" spans="1:11" x14ac:dyDescent="0.25">
      <c r="A3504" s="24">
        <v>9781782044567</v>
      </c>
      <c r="B3504" t="s">
        <v>8672</v>
      </c>
      <c r="C3504" t="s">
        <v>8673</v>
      </c>
      <c r="D3504">
        <v>2015</v>
      </c>
      <c r="E3504" t="s">
        <v>197</v>
      </c>
      <c r="F3504" t="s">
        <v>67</v>
      </c>
      <c r="G3504"/>
      <c r="H3504" s="23">
        <v>42129</v>
      </c>
      <c r="I3504" s="23">
        <v>42110</v>
      </c>
      <c r="J3504" t="s">
        <v>21</v>
      </c>
      <c r="K3504" t="s">
        <v>8674</v>
      </c>
    </row>
    <row r="3505" spans="1:11" x14ac:dyDescent="0.25">
      <c r="A3505" s="24">
        <v>9781782042372</v>
      </c>
      <c r="B3505" t="s">
        <v>8675</v>
      </c>
      <c r="C3505" t="s">
        <v>8586</v>
      </c>
      <c r="D3505">
        <v>2014</v>
      </c>
      <c r="E3505" t="s">
        <v>197</v>
      </c>
      <c r="F3505" t="s">
        <v>67</v>
      </c>
      <c r="G3505"/>
      <c r="H3505" s="23">
        <v>41734</v>
      </c>
      <c r="I3505" s="23">
        <v>41718</v>
      </c>
      <c r="J3505" t="s">
        <v>193</v>
      </c>
      <c r="K3505" t="s">
        <v>3357</v>
      </c>
    </row>
    <row r="3506" spans="1:11" x14ac:dyDescent="0.25">
      <c r="A3506" s="24">
        <v>9781139135542</v>
      </c>
      <c r="B3506" t="s">
        <v>8676</v>
      </c>
      <c r="C3506" t="s">
        <v>8677</v>
      </c>
      <c r="D3506">
        <v>2012</v>
      </c>
      <c r="E3506" t="s">
        <v>66</v>
      </c>
      <c r="F3506" t="s">
        <v>67</v>
      </c>
      <c r="G3506"/>
      <c r="H3506" s="23">
        <v>41218</v>
      </c>
      <c r="I3506" s="23">
        <v>41169</v>
      </c>
      <c r="J3506" t="s">
        <v>193</v>
      </c>
      <c r="K3506" t="s">
        <v>4319</v>
      </c>
    </row>
    <row r="3507" spans="1:11" x14ac:dyDescent="0.25">
      <c r="A3507" s="24">
        <v>9781107049383</v>
      </c>
      <c r="B3507" t="s">
        <v>8678</v>
      </c>
      <c r="C3507" t="s">
        <v>2232</v>
      </c>
      <c r="D3507">
        <v>1899</v>
      </c>
      <c r="E3507" t="s">
        <v>66</v>
      </c>
      <c r="F3507" t="s">
        <v>67</v>
      </c>
      <c r="G3507"/>
      <c r="H3507" s="23">
        <v>41917</v>
      </c>
      <c r="I3507" s="23">
        <v>41599</v>
      </c>
      <c r="J3507" t="s">
        <v>1927</v>
      </c>
      <c r="K3507" t="s">
        <v>1928</v>
      </c>
    </row>
    <row r="3508" spans="1:11" x14ac:dyDescent="0.25">
      <c r="A3508" s="24">
        <v>9781781383865</v>
      </c>
      <c r="B3508" t="s">
        <v>8679</v>
      </c>
      <c r="C3508" t="s">
        <v>3564</v>
      </c>
      <c r="D3508">
        <v>2017</v>
      </c>
      <c r="E3508" t="s">
        <v>72</v>
      </c>
      <c r="F3508" t="s">
        <v>67</v>
      </c>
      <c r="G3508"/>
      <c r="H3508" s="23">
        <v>42938</v>
      </c>
      <c r="I3508" s="23">
        <v>42735</v>
      </c>
      <c r="J3508" t="s">
        <v>19</v>
      </c>
      <c r="K3508" t="s">
        <v>510</v>
      </c>
    </row>
    <row r="3509" spans="1:11" x14ac:dyDescent="0.25">
      <c r="A3509" s="24">
        <v>9781107705524</v>
      </c>
      <c r="B3509" t="s">
        <v>1071</v>
      </c>
      <c r="C3509" t="s">
        <v>1072</v>
      </c>
      <c r="D3509">
        <v>1899</v>
      </c>
      <c r="E3509" t="s">
        <v>66</v>
      </c>
      <c r="F3509" t="s">
        <v>67</v>
      </c>
      <c r="G3509"/>
      <c r="H3509" s="23">
        <v>42160</v>
      </c>
      <c r="I3509" s="23">
        <v>41984</v>
      </c>
      <c r="J3509" t="s">
        <v>13</v>
      </c>
      <c r="K3509" t="s">
        <v>127</v>
      </c>
    </row>
    <row r="3510" spans="1:11" x14ac:dyDescent="0.25">
      <c r="A3510" s="24">
        <v>9781107279179</v>
      </c>
      <c r="B3510" t="s">
        <v>8680</v>
      </c>
      <c r="C3510" t="s">
        <v>8681</v>
      </c>
      <c r="D3510">
        <v>2014</v>
      </c>
      <c r="E3510" t="s">
        <v>66</v>
      </c>
      <c r="F3510" t="s">
        <v>67</v>
      </c>
      <c r="G3510"/>
      <c r="H3510" s="23">
        <v>41887</v>
      </c>
      <c r="I3510" s="23">
        <v>41879</v>
      </c>
      <c r="J3510" t="s">
        <v>23</v>
      </c>
      <c r="K3510" t="s">
        <v>213</v>
      </c>
    </row>
    <row r="3511" spans="1:11" x14ac:dyDescent="0.25">
      <c r="A3511" s="24">
        <v>9780511609374</v>
      </c>
      <c r="B3511" t="s">
        <v>8682</v>
      </c>
      <c r="C3511" t="s">
        <v>8683</v>
      </c>
      <c r="D3511">
        <v>1995</v>
      </c>
      <c r="E3511" t="s">
        <v>66</v>
      </c>
      <c r="F3511" t="s">
        <v>67</v>
      </c>
      <c r="G3511"/>
      <c r="H3511" s="23">
        <v>41065</v>
      </c>
      <c r="I3511" s="23">
        <v>34754</v>
      </c>
      <c r="J3511" t="s">
        <v>186</v>
      </c>
      <c r="K3511" t="s">
        <v>1905</v>
      </c>
    </row>
    <row r="3512" spans="1:11" x14ac:dyDescent="0.25">
      <c r="A3512" s="24">
        <v>9780511495120</v>
      </c>
      <c r="B3512" t="s">
        <v>8684</v>
      </c>
      <c r="C3512" t="s">
        <v>8685</v>
      </c>
      <c r="D3512">
        <v>2007</v>
      </c>
      <c r="E3512" t="s">
        <v>66</v>
      </c>
      <c r="F3512" t="s">
        <v>67</v>
      </c>
      <c r="G3512"/>
      <c r="H3512" s="23">
        <v>40018</v>
      </c>
      <c r="I3512" s="23">
        <v>39436</v>
      </c>
      <c r="J3512" t="s">
        <v>1028</v>
      </c>
      <c r="K3512" t="s">
        <v>5969</v>
      </c>
    </row>
    <row r="3513" spans="1:11" x14ac:dyDescent="0.25">
      <c r="A3513" s="24">
        <v>9780511983429</v>
      </c>
      <c r="B3513" t="s">
        <v>8686</v>
      </c>
      <c r="C3513" t="s">
        <v>1994</v>
      </c>
      <c r="D3513">
        <v>1992</v>
      </c>
      <c r="E3513" t="s">
        <v>66</v>
      </c>
      <c r="F3513" t="s">
        <v>67</v>
      </c>
      <c r="G3513"/>
      <c r="H3513" s="23">
        <v>40852</v>
      </c>
      <c r="I3513" s="23">
        <v>33619</v>
      </c>
      <c r="J3513" t="s">
        <v>19</v>
      </c>
      <c r="K3513" t="s">
        <v>2141</v>
      </c>
    </row>
    <row r="3514" spans="1:11" x14ac:dyDescent="0.25">
      <c r="A3514" s="24">
        <v>9781316676066</v>
      </c>
      <c r="B3514" t="s">
        <v>8687</v>
      </c>
      <c r="C3514" t="s">
        <v>8688</v>
      </c>
      <c r="D3514">
        <v>2017</v>
      </c>
      <c r="E3514" t="s">
        <v>66</v>
      </c>
      <c r="F3514" t="s">
        <v>67</v>
      </c>
      <c r="G3514"/>
      <c r="H3514" s="23">
        <v>43049</v>
      </c>
      <c r="I3514" s="23">
        <v>43055</v>
      </c>
      <c r="J3514" t="s">
        <v>302</v>
      </c>
      <c r="K3514" t="s">
        <v>8689</v>
      </c>
    </row>
    <row r="3515" spans="1:11" x14ac:dyDescent="0.25">
      <c r="A3515" s="24">
        <v>9780511609824</v>
      </c>
      <c r="B3515" t="s">
        <v>8690</v>
      </c>
      <c r="C3515" t="s">
        <v>6504</v>
      </c>
      <c r="D3515">
        <v>2010</v>
      </c>
      <c r="E3515" t="s">
        <v>66</v>
      </c>
      <c r="F3515" t="s">
        <v>67</v>
      </c>
      <c r="G3515"/>
      <c r="H3515" s="23">
        <v>40197</v>
      </c>
      <c r="I3515" s="23">
        <v>39958</v>
      </c>
      <c r="J3515" t="s">
        <v>254</v>
      </c>
      <c r="K3515" t="s">
        <v>255</v>
      </c>
    </row>
    <row r="3516" spans="1:11" x14ac:dyDescent="0.25">
      <c r="A3516" s="24">
        <v>9781316779408</v>
      </c>
      <c r="B3516" t="s">
        <v>8691</v>
      </c>
      <c r="C3516" t="s">
        <v>8692</v>
      </c>
      <c r="D3516">
        <v>2019</v>
      </c>
      <c r="E3516" t="s">
        <v>66</v>
      </c>
      <c r="F3516" t="s">
        <v>67</v>
      </c>
      <c r="G3516"/>
      <c r="H3516" s="23">
        <v>43652</v>
      </c>
      <c r="I3516" s="23">
        <v>43664</v>
      </c>
      <c r="J3516" t="s">
        <v>527</v>
      </c>
      <c r="K3516" t="s">
        <v>8693</v>
      </c>
    </row>
    <row r="3517" spans="1:11" x14ac:dyDescent="0.25">
      <c r="A3517" s="24">
        <v>9781139149327</v>
      </c>
      <c r="B3517" t="s">
        <v>8694</v>
      </c>
      <c r="C3517" t="s">
        <v>8695</v>
      </c>
      <c r="D3517">
        <v>2012</v>
      </c>
      <c r="E3517" t="s">
        <v>66</v>
      </c>
      <c r="F3517" t="s">
        <v>67</v>
      </c>
      <c r="G3517"/>
      <c r="H3517" s="23">
        <v>41004</v>
      </c>
      <c r="I3517" s="23">
        <v>40994</v>
      </c>
      <c r="J3517" t="s">
        <v>13</v>
      </c>
      <c r="K3517" t="s">
        <v>7437</v>
      </c>
    </row>
    <row r="3518" spans="1:11" x14ac:dyDescent="0.25">
      <c r="A3518" s="24">
        <v>9780511584794</v>
      </c>
      <c r="B3518" t="s">
        <v>8696</v>
      </c>
      <c r="C3518" t="s">
        <v>8697</v>
      </c>
      <c r="D3518">
        <v>1995</v>
      </c>
      <c r="E3518" t="s">
        <v>66</v>
      </c>
      <c r="F3518" t="s">
        <v>67</v>
      </c>
      <c r="G3518"/>
      <c r="H3518" s="23">
        <v>40155</v>
      </c>
      <c r="I3518" s="23">
        <v>34732</v>
      </c>
      <c r="J3518" t="s">
        <v>91</v>
      </c>
      <c r="K3518" t="s">
        <v>2585</v>
      </c>
    </row>
    <row r="3519" spans="1:11" x14ac:dyDescent="0.25">
      <c r="A3519" s="24">
        <v>9780511706493</v>
      </c>
      <c r="B3519" t="s">
        <v>8698</v>
      </c>
      <c r="C3519" t="s">
        <v>8699</v>
      </c>
      <c r="D3519">
        <v>1899</v>
      </c>
      <c r="E3519" t="s">
        <v>66</v>
      </c>
      <c r="F3519" t="s">
        <v>67</v>
      </c>
      <c r="G3519"/>
      <c r="H3519" s="23">
        <v>40602</v>
      </c>
      <c r="I3519" s="23">
        <v>40192</v>
      </c>
      <c r="J3519" t="s">
        <v>27</v>
      </c>
      <c r="K3519" t="s">
        <v>918</v>
      </c>
    </row>
    <row r="3520" spans="1:11" x14ac:dyDescent="0.25">
      <c r="A3520" s="24">
        <v>9781139059305</v>
      </c>
      <c r="B3520" t="s">
        <v>8700</v>
      </c>
      <c r="C3520" t="s">
        <v>273</v>
      </c>
      <c r="D3520">
        <v>1899</v>
      </c>
      <c r="E3520" t="s">
        <v>66</v>
      </c>
      <c r="F3520" t="s">
        <v>67</v>
      </c>
      <c r="G3520"/>
      <c r="H3520" s="23">
        <v>40841</v>
      </c>
      <c r="I3520" s="23">
        <v>40808</v>
      </c>
      <c r="J3520" t="s">
        <v>119</v>
      </c>
      <c r="K3520" t="s">
        <v>1345</v>
      </c>
    </row>
    <row r="3521" spans="1:11" x14ac:dyDescent="0.25">
      <c r="A3521" s="24">
        <v>9781139583015</v>
      </c>
      <c r="B3521" t="s">
        <v>8701</v>
      </c>
      <c r="C3521" t="s">
        <v>8702</v>
      </c>
      <c r="D3521">
        <v>1899</v>
      </c>
      <c r="E3521" t="s">
        <v>66</v>
      </c>
      <c r="F3521" t="s">
        <v>67</v>
      </c>
      <c r="G3521"/>
      <c r="H3521" s="23">
        <v>41856</v>
      </c>
      <c r="I3521" s="23">
        <v>41277</v>
      </c>
      <c r="J3521" t="s">
        <v>19</v>
      </c>
      <c r="K3521" t="s">
        <v>8703</v>
      </c>
    </row>
    <row r="3522" spans="1:11" x14ac:dyDescent="0.25">
      <c r="A3522" s="24">
        <v>9781108616416</v>
      </c>
      <c r="B3522" t="s">
        <v>8704</v>
      </c>
      <c r="C3522" t="s">
        <v>8705</v>
      </c>
      <c r="D3522">
        <v>2019</v>
      </c>
      <c r="E3522" t="s">
        <v>66</v>
      </c>
      <c r="F3522" t="s">
        <v>67</v>
      </c>
      <c r="G3522"/>
      <c r="H3522" s="23">
        <v>43535</v>
      </c>
      <c r="I3522" s="23">
        <v>43545</v>
      </c>
      <c r="J3522" t="s">
        <v>1496</v>
      </c>
      <c r="K3522" t="s">
        <v>8706</v>
      </c>
    </row>
    <row r="3523" spans="1:11" x14ac:dyDescent="0.25">
      <c r="A3523" s="24">
        <v>9781108178525</v>
      </c>
      <c r="B3523" t="s">
        <v>8707</v>
      </c>
      <c r="C3523" t="s">
        <v>2705</v>
      </c>
      <c r="D3523">
        <v>2017</v>
      </c>
      <c r="E3523" t="s">
        <v>66</v>
      </c>
      <c r="F3523" t="s">
        <v>67</v>
      </c>
      <c r="G3523"/>
      <c r="H3523" s="23">
        <v>42999</v>
      </c>
      <c r="I3523" s="23">
        <v>42985</v>
      </c>
      <c r="J3523" t="s">
        <v>274</v>
      </c>
      <c r="K3523" t="s">
        <v>275</v>
      </c>
    </row>
    <row r="3524" spans="1:11" x14ac:dyDescent="0.25">
      <c r="A3524" s="24">
        <v>9780511613791</v>
      </c>
      <c r="B3524" t="s">
        <v>8708</v>
      </c>
      <c r="C3524" t="s">
        <v>8709</v>
      </c>
      <c r="D3524">
        <v>2002</v>
      </c>
      <c r="E3524" t="s">
        <v>66</v>
      </c>
      <c r="F3524" t="s">
        <v>67</v>
      </c>
      <c r="G3524"/>
      <c r="H3524" s="23">
        <v>40190</v>
      </c>
      <c r="I3524" s="23">
        <v>37399</v>
      </c>
      <c r="J3524" t="s">
        <v>16</v>
      </c>
      <c r="K3524" t="s">
        <v>3842</v>
      </c>
    </row>
    <row r="3525" spans="1:11" x14ac:dyDescent="0.25">
      <c r="A3525" s="24">
        <v>9780511779381</v>
      </c>
      <c r="B3525" t="s">
        <v>8710</v>
      </c>
      <c r="C3525" t="s">
        <v>8711</v>
      </c>
      <c r="D3525">
        <v>2010</v>
      </c>
      <c r="E3525" t="s">
        <v>66</v>
      </c>
      <c r="F3525" t="s">
        <v>67</v>
      </c>
      <c r="G3525"/>
      <c r="H3525" s="23">
        <v>41065</v>
      </c>
      <c r="I3525" s="23">
        <v>40462</v>
      </c>
      <c r="J3525" t="s">
        <v>8712</v>
      </c>
      <c r="K3525" t="s">
        <v>8713</v>
      </c>
    </row>
    <row r="3526" spans="1:11" x14ac:dyDescent="0.25">
      <c r="A3526" s="24">
        <v>9780511722387</v>
      </c>
      <c r="B3526" t="s">
        <v>8714</v>
      </c>
      <c r="C3526" t="s">
        <v>8715</v>
      </c>
      <c r="D3526">
        <v>1899</v>
      </c>
      <c r="E3526" t="s">
        <v>66</v>
      </c>
      <c r="F3526" t="s">
        <v>67</v>
      </c>
      <c r="G3526"/>
      <c r="H3526" s="23">
        <v>40679</v>
      </c>
      <c r="I3526" s="23">
        <v>40416</v>
      </c>
      <c r="J3526" t="s">
        <v>149</v>
      </c>
      <c r="K3526" t="s">
        <v>6328</v>
      </c>
    </row>
    <row r="3527" spans="1:11" x14ac:dyDescent="0.25">
      <c r="A3527" s="24">
        <v>9780511605826</v>
      </c>
      <c r="B3527" t="s">
        <v>8716</v>
      </c>
      <c r="C3527" t="s">
        <v>8717</v>
      </c>
      <c r="D3527">
        <v>2000</v>
      </c>
      <c r="E3527" t="s">
        <v>66</v>
      </c>
      <c r="F3527" t="s">
        <v>67</v>
      </c>
      <c r="G3527"/>
      <c r="H3527" s="23">
        <v>40197</v>
      </c>
      <c r="I3527" s="23">
        <v>36832</v>
      </c>
      <c r="J3527" t="s">
        <v>363</v>
      </c>
      <c r="K3527" t="s">
        <v>3078</v>
      </c>
    </row>
    <row r="3528" spans="1:11" x14ac:dyDescent="0.25">
      <c r="A3528" s="24">
        <v>9780748629954</v>
      </c>
      <c r="B3528" t="s">
        <v>8718</v>
      </c>
      <c r="C3528" t="s">
        <v>8719</v>
      </c>
      <c r="D3528">
        <v>2010</v>
      </c>
      <c r="E3528" t="s">
        <v>322</v>
      </c>
      <c r="F3528" t="s">
        <v>67</v>
      </c>
      <c r="G3528"/>
      <c r="H3528" s="23">
        <v>41491</v>
      </c>
      <c r="I3528" s="23">
        <v>40214</v>
      </c>
      <c r="J3528" t="s">
        <v>13</v>
      </c>
      <c r="K3528" t="s">
        <v>8720</v>
      </c>
    </row>
    <row r="3529" spans="1:11" x14ac:dyDescent="0.25">
      <c r="A3529" s="24">
        <v>9780511625862</v>
      </c>
      <c r="B3529" t="s">
        <v>8721</v>
      </c>
      <c r="C3529" t="s">
        <v>8722</v>
      </c>
      <c r="D3529">
        <v>1989</v>
      </c>
      <c r="E3529" t="s">
        <v>66</v>
      </c>
      <c r="F3529" t="s">
        <v>67</v>
      </c>
      <c r="G3529"/>
      <c r="H3529" s="23">
        <v>40170</v>
      </c>
      <c r="I3529" s="23">
        <v>32745</v>
      </c>
      <c r="J3529" t="s">
        <v>15</v>
      </c>
      <c r="K3529" t="s">
        <v>8723</v>
      </c>
    </row>
    <row r="3530" spans="1:11" x14ac:dyDescent="0.25">
      <c r="A3530" s="24">
        <v>9781108641227</v>
      </c>
      <c r="B3530" t="s">
        <v>8724</v>
      </c>
      <c r="C3530" t="s">
        <v>8725</v>
      </c>
      <c r="D3530">
        <v>2018</v>
      </c>
      <c r="E3530" t="s">
        <v>66</v>
      </c>
      <c r="F3530" t="s">
        <v>67</v>
      </c>
      <c r="G3530"/>
      <c r="H3530" s="23">
        <v>43371</v>
      </c>
      <c r="I3530" s="23">
        <v>43391</v>
      </c>
      <c r="J3530" t="s">
        <v>2343</v>
      </c>
      <c r="K3530" t="s">
        <v>3023</v>
      </c>
    </row>
    <row r="3531" spans="1:11" x14ac:dyDescent="0.25">
      <c r="A3531" s="24">
        <v>9781846154515</v>
      </c>
      <c r="B3531" t="s">
        <v>8726</v>
      </c>
      <c r="C3531" t="s">
        <v>2280</v>
      </c>
      <c r="D3531">
        <v>2006</v>
      </c>
      <c r="E3531" t="s">
        <v>197</v>
      </c>
      <c r="F3531" t="s">
        <v>67</v>
      </c>
      <c r="G3531"/>
      <c r="H3531" s="23">
        <v>42833</v>
      </c>
      <c r="I3531" s="23">
        <v>38946</v>
      </c>
      <c r="J3531" t="s">
        <v>21</v>
      </c>
      <c r="K3531" t="s">
        <v>502</v>
      </c>
    </row>
    <row r="3532" spans="1:11" x14ac:dyDescent="0.25">
      <c r="A3532" s="24">
        <v>9780511552274</v>
      </c>
      <c r="B3532" t="s">
        <v>8727</v>
      </c>
      <c r="C3532" t="s">
        <v>1913</v>
      </c>
      <c r="D3532">
        <v>1992</v>
      </c>
      <c r="E3532" t="s">
        <v>66</v>
      </c>
      <c r="F3532" t="s">
        <v>67</v>
      </c>
      <c r="G3532"/>
      <c r="H3532" s="23">
        <v>40197</v>
      </c>
      <c r="I3532" s="23">
        <v>33690</v>
      </c>
      <c r="J3532" t="s">
        <v>176</v>
      </c>
      <c r="K3532" t="s">
        <v>8728</v>
      </c>
    </row>
    <row r="3533" spans="1:11" x14ac:dyDescent="0.25">
      <c r="A3533" s="24">
        <v>9781139028189</v>
      </c>
      <c r="B3533" t="s">
        <v>8729</v>
      </c>
      <c r="C3533" t="s">
        <v>8730</v>
      </c>
      <c r="D3533">
        <v>2012</v>
      </c>
      <c r="E3533" t="s">
        <v>66</v>
      </c>
      <c r="F3533" t="s">
        <v>67</v>
      </c>
      <c r="G3533"/>
      <c r="H3533" s="23">
        <v>41034</v>
      </c>
      <c r="I3533" s="23">
        <v>41025</v>
      </c>
      <c r="J3533" t="s">
        <v>22</v>
      </c>
      <c r="K3533" t="s">
        <v>8731</v>
      </c>
    </row>
    <row r="3534" spans="1:11" x14ac:dyDescent="0.25">
      <c r="A3534" s="24">
        <v>9781139524025</v>
      </c>
      <c r="B3534" t="s">
        <v>8732</v>
      </c>
      <c r="C3534" t="s">
        <v>8733</v>
      </c>
      <c r="D3534">
        <v>2013</v>
      </c>
      <c r="E3534" t="s">
        <v>66</v>
      </c>
      <c r="F3534" t="s">
        <v>67</v>
      </c>
      <c r="G3534"/>
      <c r="H3534" s="23">
        <v>41399</v>
      </c>
      <c r="I3534" s="23">
        <v>41382</v>
      </c>
      <c r="J3534" t="s">
        <v>2056</v>
      </c>
      <c r="K3534" t="s">
        <v>2393</v>
      </c>
    </row>
    <row r="3535" spans="1:11" x14ac:dyDescent="0.25">
      <c r="A3535" s="24">
        <v>9780511551451</v>
      </c>
      <c r="B3535" t="s">
        <v>8734</v>
      </c>
      <c r="C3535" t="s">
        <v>8735</v>
      </c>
      <c r="D3535">
        <v>1992</v>
      </c>
      <c r="E3535" t="s">
        <v>66</v>
      </c>
      <c r="F3535" t="s">
        <v>67</v>
      </c>
      <c r="G3535"/>
      <c r="H3535" s="23">
        <v>40106</v>
      </c>
      <c r="I3535" s="23">
        <v>33612</v>
      </c>
      <c r="J3535" t="s">
        <v>223</v>
      </c>
      <c r="K3535" t="s">
        <v>8736</v>
      </c>
    </row>
    <row r="3536" spans="1:11" x14ac:dyDescent="0.25">
      <c r="A3536" s="24">
        <v>9780511627354</v>
      </c>
      <c r="B3536" t="s">
        <v>8737</v>
      </c>
      <c r="C3536" t="s">
        <v>8738</v>
      </c>
      <c r="D3536">
        <v>1986</v>
      </c>
      <c r="E3536" t="s">
        <v>66</v>
      </c>
      <c r="F3536" t="s">
        <v>67</v>
      </c>
      <c r="G3536"/>
      <c r="H3536" s="23">
        <v>40217</v>
      </c>
      <c r="I3536" s="23">
        <v>31540</v>
      </c>
      <c r="J3536" t="s">
        <v>3214</v>
      </c>
      <c r="K3536" t="s">
        <v>3215</v>
      </c>
    </row>
    <row r="3537" spans="1:11" x14ac:dyDescent="0.25">
      <c r="A3537" s="24">
        <v>9781108332958</v>
      </c>
      <c r="B3537" t="s">
        <v>8739</v>
      </c>
      <c r="C3537" t="s">
        <v>8740</v>
      </c>
      <c r="D3537">
        <v>2017</v>
      </c>
      <c r="E3537" t="s">
        <v>66</v>
      </c>
      <c r="F3537" t="s">
        <v>67</v>
      </c>
      <c r="G3537"/>
      <c r="H3537" s="23">
        <v>43014</v>
      </c>
      <c r="I3537" s="23">
        <v>43027</v>
      </c>
      <c r="J3537" t="s">
        <v>288</v>
      </c>
      <c r="K3537" t="s">
        <v>8741</v>
      </c>
    </row>
    <row r="3538" spans="1:11" x14ac:dyDescent="0.25">
      <c r="A3538" s="24">
        <v>9781139381673</v>
      </c>
      <c r="B3538" t="s">
        <v>8742</v>
      </c>
      <c r="C3538" t="s">
        <v>1383</v>
      </c>
      <c r="D3538">
        <v>2013</v>
      </c>
      <c r="E3538" t="s">
        <v>66</v>
      </c>
      <c r="F3538" t="s">
        <v>67</v>
      </c>
      <c r="G3538"/>
      <c r="H3538" s="23">
        <v>41310</v>
      </c>
      <c r="I3538" s="23">
        <v>41291</v>
      </c>
      <c r="J3538" t="s">
        <v>925</v>
      </c>
      <c r="K3538" t="s">
        <v>6505</v>
      </c>
    </row>
    <row r="3539" spans="1:11" x14ac:dyDescent="0.25">
      <c r="A3539" s="24">
        <v>9780511545955</v>
      </c>
      <c r="B3539" t="s">
        <v>8743</v>
      </c>
      <c r="C3539" t="s">
        <v>8744</v>
      </c>
      <c r="D3539">
        <v>2007</v>
      </c>
      <c r="E3539" t="s">
        <v>66</v>
      </c>
      <c r="F3539" t="s">
        <v>67</v>
      </c>
      <c r="G3539"/>
      <c r="H3539" s="23">
        <v>40184</v>
      </c>
      <c r="I3539" s="23">
        <v>39184</v>
      </c>
      <c r="J3539" t="s">
        <v>23</v>
      </c>
      <c r="K3539" t="s">
        <v>8745</v>
      </c>
    </row>
    <row r="3540" spans="1:11" x14ac:dyDescent="0.25">
      <c r="A3540" s="24">
        <v>9780511491047</v>
      </c>
      <c r="B3540" t="s">
        <v>8746</v>
      </c>
      <c r="C3540" t="s">
        <v>8747</v>
      </c>
      <c r="D3540">
        <v>2001</v>
      </c>
      <c r="E3540" t="s">
        <v>66</v>
      </c>
      <c r="F3540" t="s">
        <v>67</v>
      </c>
      <c r="G3540"/>
      <c r="H3540" s="23">
        <v>40078</v>
      </c>
      <c r="I3540" s="23">
        <v>36899</v>
      </c>
      <c r="J3540" t="s">
        <v>925</v>
      </c>
      <c r="K3540" t="s">
        <v>2703</v>
      </c>
    </row>
    <row r="3541" spans="1:11" x14ac:dyDescent="0.25">
      <c r="A3541" s="24">
        <v>9780511518379</v>
      </c>
      <c r="B3541" t="s">
        <v>8748</v>
      </c>
      <c r="C3541" t="s">
        <v>8749</v>
      </c>
      <c r="D3541">
        <v>1999</v>
      </c>
      <c r="E3541" t="s">
        <v>66</v>
      </c>
      <c r="F3541" t="s">
        <v>67</v>
      </c>
      <c r="G3541"/>
      <c r="H3541" s="23">
        <v>40040</v>
      </c>
      <c r="I3541" s="23">
        <v>36492</v>
      </c>
      <c r="J3541" t="s">
        <v>11</v>
      </c>
      <c r="K3541" t="s">
        <v>1820</v>
      </c>
    </row>
    <row r="3542" spans="1:11" x14ac:dyDescent="0.25">
      <c r="A3542" s="24">
        <v>9780511701221</v>
      </c>
      <c r="B3542" t="s">
        <v>8750</v>
      </c>
      <c r="C3542" t="s">
        <v>8751</v>
      </c>
      <c r="D3542">
        <v>1899</v>
      </c>
      <c r="E3542" t="s">
        <v>66</v>
      </c>
      <c r="F3542" t="s">
        <v>67</v>
      </c>
      <c r="G3542"/>
      <c r="H3542" s="23">
        <v>40456</v>
      </c>
      <c r="I3542" s="23">
        <v>40014</v>
      </c>
      <c r="J3542" t="s">
        <v>19</v>
      </c>
      <c r="K3542" t="s">
        <v>5745</v>
      </c>
    </row>
    <row r="3543" spans="1:11" x14ac:dyDescent="0.25">
      <c r="A3543" s="24">
        <v>9780511635489</v>
      </c>
      <c r="B3543" t="s">
        <v>8752</v>
      </c>
      <c r="C3543" t="s">
        <v>8753</v>
      </c>
      <c r="D3543">
        <v>2010</v>
      </c>
      <c r="E3543" t="s">
        <v>66</v>
      </c>
      <c r="F3543" t="s">
        <v>67</v>
      </c>
      <c r="G3543"/>
      <c r="H3543" s="23">
        <v>40252</v>
      </c>
      <c r="I3543" s="23">
        <v>40073</v>
      </c>
      <c r="J3543" t="s">
        <v>23</v>
      </c>
      <c r="K3543" t="s">
        <v>1273</v>
      </c>
    </row>
    <row r="3544" spans="1:11" x14ac:dyDescent="0.25">
      <c r="A3544" s="24">
        <v>9780511608230</v>
      </c>
      <c r="B3544" t="s">
        <v>8754</v>
      </c>
      <c r="C3544" t="s">
        <v>8755</v>
      </c>
      <c r="D3544">
        <v>2000</v>
      </c>
      <c r="E3544" t="s">
        <v>66</v>
      </c>
      <c r="F3544" t="s">
        <v>67</v>
      </c>
      <c r="G3544"/>
      <c r="H3544" s="23">
        <v>40114</v>
      </c>
      <c r="I3544" s="23">
        <v>36553</v>
      </c>
      <c r="J3544" t="s">
        <v>5516</v>
      </c>
      <c r="K3544" t="s">
        <v>5517</v>
      </c>
    </row>
    <row r="3545" spans="1:11" x14ac:dyDescent="0.25">
      <c r="A3545" s="24">
        <v>9781139177160</v>
      </c>
      <c r="B3545" t="s">
        <v>8756</v>
      </c>
      <c r="C3545" t="s">
        <v>8757</v>
      </c>
      <c r="D3545">
        <v>2012</v>
      </c>
      <c r="E3545" t="s">
        <v>66</v>
      </c>
      <c r="F3545" t="s">
        <v>67</v>
      </c>
      <c r="G3545"/>
      <c r="H3545" s="23">
        <v>41157</v>
      </c>
      <c r="I3545" s="23">
        <v>41151</v>
      </c>
      <c r="J3545" t="s">
        <v>363</v>
      </c>
      <c r="K3545" t="s">
        <v>3449</v>
      </c>
    </row>
    <row r="3546" spans="1:11" x14ac:dyDescent="0.25">
      <c r="A3546" s="24">
        <v>9780511896286</v>
      </c>
      <c r="B3546" t="s">
        <v>8758</v>
      </c>
      <c r="C3546" t="s">
        <v>5230</v>
      </c>
      <c r="D3546">
        <v>1970</v>
      </c>
      <c r="E3546" t="s">
        <v>66</v>
      </c>
      <c r="F3546" t="s">
        <v>67</v>
      </c>
      <c r="G3546"/>
      <c r="H3546" s="23">
        <v>40823</v>
      </c>
      <c r="I3546" s="23">
        <v>25570</v>
      </c>
      <c r="J3546" t="s">
        <v>21</v>
      </c>
      <c r="K3546" t="s">
        <v>1374</v>
      </c>
    </row>
    <row r="3547" spans="1:11" x14ac:dyDescent="0.25">
      <c r="A3547" s="24">
        <v>9780748691081</v>
      </c>
      <c r="B3547" t="s">
        <v>8759</v>
      </c>
      <c r="C3547" t="s">
        <v>8760</v>
      </c>
      <c r="D3547">
        <v>2014</v>
      </c>
      <c r="E3547" t="s">
        <v>322</v>
      </c>
      <c r="F3547" t="s">
        <v>67</v>
      </c>
      <c r="G3547"/>
      <c r="H3547" s="23">
        <v>42587</v>
      </c>
      <c r="I3547" s="23">
        <v>41954</v>
      </c>
      <c r="J3547" t="s">
        <v>3662</v>
      </c>
      <c r="K3547" t="s">
        <v>4334</v>
      </c>
    </row>
    <row r="3548" spans="1:11" x14ac:dyDescent="0.25">
      <c r="A3548" s="24">
        <v>9781107280731</v>
      </c>
      <c r="B3548" t="s">
        <v>8761</v>
      </c>
      <c r="C3548" t="s">
        <v>8762</v>
      </c>
      <c r="D3548">
        <v>1899</v>
      </c>
      <c r="E3548" t="s">
        <v>66</v>
      </c>
      <c r="F3548" t="s">
        <v>67</v>
      </c>
      <c r="G3548"/>
      <c r="H3548" s="23">
        <v>41991</v>
      </c>
      <c r="I3548" s="23">
        <v>41781</v>
      </c>
      <c r="J3548" t="s">
        <v>5003</v>
      </c>
      <c r="K3548" t="s">
        <v>8763</v>
      </c>
    </row>
    <row r="3549" spans="1:11" x14ac:dyDescent="0.25">
      <c r="A3549" s="24">
        <v>9780511710735</v>
      </c>
      <c r="B3549" t="s">
        <v>8764</v>
      </c>
      <c r="C3549" t="s">
        <v>8765</v>
      </c>
      <c r="D3549">
        <v>1899</v>
      </c>
      <c r="E3549" t="s">
        <v>66</v>
      </c>
      <c r="F3549" t="s">
        <v>67</v>
      </c>
      <c r="G3549"/>
      <c r="H3549" s="23">
        <v>40456</v>
      </c>
      <c r="I3549" s="23">
        <v>40367</v>
      </c>
      <c r="J3549" t="s">
        <v>11</v>
      </c>
      <c r="K3549" t="s">
        <v>1820</v>
      </c>
    </row>
    <row r="3550" spans="1:11" x14ac:dyDescent="0.25">
      <c r="A3550" s="24">
        <v>9781139507530</v>
      </c>
      <c r="B3550" t="s">
        <v>8766</v>
      </c>
      <c r="C3550" t="s">
        <v>8767</v>
      </c>
      <c r="D3550">
        <v>2013</v>
      </c>
      <c r="E3550" t="s">
        <v>66</v>
      </c>
      <c r="F3550" t="s">
        <v>67</v>
      </c>
      <c r="G3550"/>
      <c r="H3550" s="23">
        <v>41430</v>
      </c>
      <c r="I3550" s="23">
        <v>41425</v>
      </c>
      <c r="J3550" t="s">
        <v>19</v>
      </c>
      <c r="K3550" t="s">
        <v>282</v>
      </c>
    </row>
    <row r="3551" spans="1:11" x14ac:dyDescent="0.25">
      <c r="A3551" s="24">
        <v>9781139087124</v>
      </c>
      <c r="B3551" t="s">
        <v>8768</v>
      </c>
      <c r="C3551" t="s">
        <v>8769</v>
      </c>
      <c r="D3551">
        <v>2001</v>
      </c>
      <c r="E3551" t="s">
        <v>66</v>
      </c>
      <c r="F3551" t="s">
        <v>67</v>
      </c>
      <c r="G3551"/>
      <c r="H3551" s="23">
        <v>40973</v>
      </c>
      <c r="I3551" s="23">
        <v>36972</v>
      </c>
      <c r="J3551" t="s">
        <v>590</v>
      </c>
      <c r="K3551" t="s">
        <v>8770</v>
      </c>
    </row>
    <row r="3552" spans="1:11" x14ac:dyDescent="0.25">
      <c r="A3552" s="24">
        <v>9781139237376</v>
      </c>
      <c r="B3552" t="s">
        <v>8771</v>
      </c>
      <c r="C3552" t="s">
        <v>8772</v>
      </c>
      <c r="D3552">
        <v>2013</v>
      </c>
      <c r="E3552" t="s">
        <v>66</v>
      </c>
      <c r="F3552" t="s">
        <v>67</v>
      </c>
      <c r="G3552"/>
      <c r="H3552" s="23">
        <v>41310</v>
      </c>
      <c r="I3552" s="23">
        <v>41358</v>
      </c>
      <c r="J3552" t="s">
        <v>91</v>
      </c>
      <c r="K3552" t="s">
        <v>8773</v>
      </c>
    </row>
    <row r="3553" spans="1:11" x14ac:dyDescent="0.25">
      <c r="A3553" s="24">
        <v>9781139524612</v>
      </c>
      <c r="B3553" t="s">
        <v>8774</v>
      </c>
      <c r="C3553" t="s">
        <v>8775</v>
      </c>
      <c r="D3553">
        <v>1995</v>
      </c>
      <c r="E3553" t="s">
        <v>66</v>
      </c>
      <c r="F3553" t="s">
        <v>67</v>
      </c>
      <c r="G3553"/>
      <c r="H3553" s="23">
        <v>41187</v>
      </c>
      <c r="I3553" s="23">
        <v>34739</v>
      </c>
      <c r="J3553" t="s">
        <v>1149</v>
      </c>
      <c r="K3553" t="s">
        <v>1150</v>
      </c>
    </row>
    <row r="3554" spans="1:11" x14ac:dyDescent="0.25">
      <c r="A3554" s="24">
        <v>9781139236522</v>
      </c>
      <c r="B3554" t="s">
        <v>8776</v>
      </c>
      <c r="C3554" t="s">
        <v>8777</v>
      </c>
      <c r="D3554">
        <v>1899</v>
      </c>
      <c r="E3554" t="s">
        <v>66</v>
      </c>
      <c r="F3554" t="s">
        <v>67</v>
      </c>
      <c r="G3554"/>
      <c r="H3554" s="23">
        <v>41399</v>
      </c>
      <c r="I3554" s="23">
        <v>41074</v>
      </c>
      <c r="J3554" t="s">
        <v>350</v>
      </c>
      <c r="K3554" t="s">
        <v>351</v>
      </c>
    </row>
    <row r="3555" spans="1:11" x14ac:dyDescent="0.25">
      <c r="A3555" s="24">
        <v>9780511599675</v>
      </c>
      <c r="B3555" t="s">
        <v>8778</v>
      </c>
      <c r="C3555" t="s">
        <v>8779</v>
      </c>
      <c r="D3555">
        <v>1995</v>
      </c>
      <c r="E3555" t="s">
        <v>66</v>
      </c>
      <c r="F3555" t="s">
        <v>67</v>
      </c>
      <c r="G3555"/>
      <c r="H3555" s="23">
        <v>40729</v>
      </c>
      <c r="I3555" s="23">
        <v>34837</v>
      </c>
      <c r="J3555" t="s">
        <v>2102</v>
      </c>
      <c r="K3555" t="s">
        <v>6618</v>
      </c>
    </row>
    <row r="3556" spans="1:11" x14ac:dyDescent="0.25">
      <c r="A3556" s="24">
        <v>9780511489013</v>
      </c>
      <c r="B3556" t="s">
        <v>8780</v>
      </c>
      <c r="C3556" t="s">
        <v>8781</v>
      </c>
      <c r="D3556">
        <v>2004</v>
      </c>
      <c r="E3556" t="s">
        <v>66</v>
      </c>
      <c r="F3556" t="s">
        <v>67</v>
      </c>
      <c r="G3556"/>
      <c r="H3556" s="23">
        <v>40078</v>
      </c>
      <c r="I3556" s="23">
        <v>38141</v>
      </c>
      <c r="J3556" t="s">
        <v>2352</v>
      </c>
      <c r="K3556" t="s">
        <v>8782</v>
      </c>
    </row>
    <row r="3557" spans="1:11" x14ac:dyDescent="0.25">
      <c r="A3557" s="24">
        <v>9780511484179</v>
      </c>
      <c r="B3557" t="s">
        <v>8783</v>
      </c>
      <c r="C3557" t="s">
        <v>8784</v>
      </c>
      <c r="D3557">
        <v>2004</v>
      </c>
      <c r="E3557" t="s">
        <v>66</v>
      </c>
      <c r="F3557" t="s">
        <v>67</v>
      </c>
      <c r="G3557"/>
      <c r="H3557" s="23">
        <v>40078</v>
      </c>
      <c r="I3557" s="23">
        <v>38113</v>
      </c>
      <c r="J3557" t="s">
        <v>302</v>
      </c>
      <c r="K3557" t="s">
        <v>303</v>
      </c>
    </row>
    <row r="3558" spans="1:11" x14ac:dyDescent="0.25">
      <c r="A3558" s="24">
        <v>9781139998345</v>
      </c>
      <c r="B3558" t="s">
        <v>8785</v>
      </c>
      <c r="C3558" t="s">
        <v>8786</v>
      </c>
      <c r="D3558">
        <v>2018</v>
      </c>
      <c r="E3558" t="s">
        <v>66</v>
      </c>
      <c r="F3558" t="s">
        <v>67</v>
      </c>
      <c r="G3558"/>
      <c r="H3558" s="23">
        <v>43210</v>
      </c>
      <c r="I3558" s="23">
        <v>43230</v>
      </c>
      <c r="J3558" t="s">
        <v>22</v>
      </c>
      <c r="K3558" t="s">
        <v>3986</v>
      </c>
    </row>
    <row r="3559" spans="1:11" x14ac:dyDescent="0.25">
      <c r="A3559" s="24">
        <v>9781139198394</v>
      </c>
      <c r="B3559" t="s">
        <v>8787</v>
      </c>
      <c r="C3559" t="s">
        <v>8788</v>
      </c>
      <c r="D3559">
        <v>2014</v>
      </c>
      <c r="E3559" t="s">
        <v>66</v>
      </c>
      <c r="F3559" t="s">
        <v>67</v>
      </c>
      <c r="G3559"/>
      <c r="H3559" s="23">
        <v>41795</v>
      </c>
      <c r="I3559" s="23">
        <v>41438</v>
      </c>
      <c r="J3559" t="s">
        <v>172</v>
      </c>
      <c r="K3559" t="s">
        <v>2672</v>
      </c>
    </row>
    <row r="3560" spans="1:11" x14ac:dyDescent="0.25">
      <c r="A3560" s="24">
        <v>9780748646111</v>
      </c>
      <c r="B3560" t="s">
        <v>8789</v>
      </c>
      <c r="C3560" t="s">
        <v>8790</v>
      </c>
      <c r="D3560">
        <v>2017</v>
      </c>
      <c r="E3560" t="s">
        <v>322</v>
      </c>
      <c r="F3560" t="s">
        <v>67</v>
      </c>
      <c r="G3560"/>
      <c r="H3560" s="23">
        <v>42851</v>
      </c>
      <c r="I3560" s="23">
        <v>42851</v>
      </c>
      <c r="J3560" t="s">
        <v>25</v>
      </c>
      <c r="K3560" t="s">
        <v>3580</v>
      </c>
    </row>
    <row r="3561" spans="1:11" x14ac:dyDescent="0.25">
      <c r="A3561" s="24">
        <v>9780511898082</v>
      </c>
      <c r="B3561" t="s">
        <v>8791</v>
      </c>
      <c r="C3561" t="s">
        <v>8792</v>
      </c>
      <c r="D3561">
        <v>1987</v>
      </c>
      <c r="E3561" t="s">
        <v>66</v>
      </c>
      <c r="F3561" t="s">
        <v>67</v>
      </c>
      <c r="G3561"/>
      <c r="H3561" s="23">
        <v>40852</v>
      </c>
      <c r="I3561" s="23">
        <v>31926</v>
      </c>
      <c r="J3561" t="s">
        <v>18</v>
      </c>
      <c r="K3561" t="s">
        <v>4811</v>
      </c>
    </row>
    <row r="3562" spans="1:11" x14ac:dyDescent="0.25">
      <c r="A3562" s="24">
        <v>9780511607929</v>
      </c>
      <c r="B3562" t="s">
        <v>8793</v>
      </c>
      <c r="C3562" t="s">
        <v>8794</v>
      </c>
      <c r="D3562">
        <v>1993</v>
      </c>
      <c r="E3562" t="s">
        <v>66</v>
      </c>
      <c r="F3562" t="s">
        <v>67</v>
      </c>
      <c r="G3562"/>
      <c r="H3562" s="23">
        <v>41065</v>
      </c>
      <c r="I3562" s="23">
        <v>34235</v>
      </c>
      <c r="J3562" t="s">
        <v>288</v>
      </c>
      <c r="K3562" t="s">
        <v>679</v>
      </c>
    </row>
    <row r="3563" spans="1:11" x14ac:dyDescent="0.25">
      <c r="A3563" s="24">
        <v>9781139018050</v>
      </c>
      <c r="B3563" t="s">
        <v>8795</v>
      </c>
      <c r="C3563" t="s">
        <v>8796</v>
      </c>
      <c r="D3563">
        <v>2012</v>
      </c>
      <c r="E3563" t="s">
        <v>66</v>
      </c>
      <c r="F3563" t="s">
        <v>67</v>
      </c>
      <c r="G3563"/>
      <c r="H3563" s="23">
        <v>41157</v>
      </c>
      <c r="I3563" s="23">
        <v>41127</v>
      </c>
      <c r="J3563" t="s">
        <v>584</v>
      </c>
      <c r="K3563" t="s">
        <v>7002</v>
      </c>
    </row>
    <row r="3564" spans="1:11" x14ac:dyDescent="0.25">
      <c r="A3564" s="24">
        <v>9781139093781</v>
      </c>
      <c r="B3564" t="s">
        <v>8797</v>
      </c>
      <c r="C3564" t="s">
        <v>8798</v>
      </c>
      <c r="D3564">
        <v>1899</v>
      </c>
      <c r="E3564" t="s">
        <v>66</v>
      </c>
      <c r="F3564" t="s">
        <v>67</v>
      </c>
      <c r="G3564"/>
      <c r="H3564" s="23">
        <v>42313</v>
      </c>
      <c r="I3564" s="23">
        <v>40871</v>
      </c>
      <c r="J3564" t="s">
        <v>1565</v>
      </c>
      <c r="K3564" t="s">
        <v>8799</v>
      </c>
    </row>
    <row r="3565" spans="1:11" x14ac:dyDescent="0.25">
      <c r="A3565" s="24">
        <v>9789812305558</v>
      </c>
      <c r="B3565" t="s">
        <v>8800</v>
      </c>
      <c r="C3565" t="s">
        <v>8801</v>
      </c>
      <c r="D3565">
        <v>2005</v>
      </c>
      <c r="E3565" t="s">
        <v>234</v>
      </c>
      <c r="F3565" t="s">
        <v>67</v>
      </c>
      <c r="G3565"/>
      <c r="H3565" s="23">
        <v>42298</v>
      </c>
      <c r="I3565" s="23">
        <v>38709</v>
      </c>
      <c r="J3565" t="s">
        <v>15</v>
      </c>
      <c r="K3565" t="s">
        <v>235</v>
      </c>
    </row>
    <row r="3566" spans="1:11" x14ac:dyDescent="0.25">
      <c r="A3566" s="24">
        <v>9780511974328</v>
      </c>
      <c r="B3566" t="s">
        <v>8802</v>
      </c>
      <c r="C3566" t="s">
        <v>556</v>
      </c>
      <c r="D3566">
        <v>2010</v>
      </c>
      <c r="E3566" t="s">
        <v>66</v>
      </c>
      <c r="F3566" t="s">
        <v>67</v>
      </c>
      <c r="G3566"/>
      <c r="H3566" s="23">
        <v>41065</v>
      </c>
      <c r="I3566" s="23">
        <v>40521</v>
      </c>
      <c r="J3566" t="s">
        <v>379</v>
      </c>
      <c r="K3566" t="s">
        <v>380</v>
      </c>
    </row>
    <row r="3567" spans="1:11" x14ac:dyDescent="0.25">
      <c r="A3567" s="24">
        <v>9781316135914</v>
      </c>
      <c r="B3567" t="s">
        <v>8803</v>
      </c>
      <c r="C3567" t="s">
        <v>8804</v>
      </c>
      <c r="D3567">
        <v>2015</v>
      </c>
      <c r="E3567" t="s">
        <v>66</v>
      </c>
      <c r="F3567" t="s">
        <v>67</v>
      </c>
      <c r="G3567"/>
      <c r="H3567" s="23">
        <v>42040</v>
      </c>
      <c r="I3567" s="23">
        <v>42040</v>
      </c>
      <c r="J3567" t="s">
        <v>20</v>
      </c>
      <c r="K3567" t="s">
        <v>7424</v>
      </c>
    </row>
    <row r="3568" spans="1:11" x14ac:dyDescent="0.25">
      <c r="A3568" s="24">
        <v>9780511708787</v>
      </c>
      <c r="B3568" t="s">
        <v>8805</v>
      </c>
      <c r="C3568" t="s">
        <v>8806</v>
      </c>
      <c r="D3568">
        <v>1899</v>
      </c>
      <c r="E3568" t="s">
        <v>66</v>
      </c>
      <c r="F3568" t="s">
        <v>67</v>
      </c>
      <c r="G3568"/>
      <c r="H3568" s="23">
        <v>40456</v>
      </c>
      <c r="I3568" s="23">
        <v>40346</v>
      </c>
      <c r="J3568" t="s">
        <v>3583</v>
      </c>
      <c r="K3568" t="s">
        <v>8807</v>
      </c>
    </row>
    <row r="3569" spans="1:11" x14ac:dyDescent="0.25">
      <c r="A3569" s="24">
        <v>9781316471845</v>
      </c>
      <c r="B3569" t="s">
        <v>8808</v>
      </c>
      <c r="C3569" t="s">
        <v>8809</v>
      </c>
      <c r="D3569">
        <v>2016</v>
      </c>
      <c r="E3569" t="s">
        <v>66</v>
      </c>
      <c r="F3569" t="s">
        <v>67</v>
      </c>
      <c r="G3569"/>
      <c r="H3569" s="23">
        <v>42705</v>
      </c>
      <c r="I3569" s="23">
        <v>42691</v>
      </c>
      <c r="J3569" t="s">
        <v>245</v>
      </c>
      <c r="K3569" t="s">
        <v>634</v>
      </c>
    </row>
    <row r="3570" spans="1:11" x14ac:dyDescent="0.25">
      <c r="A3570" s="24">
        <v>9781139875981</v>
      </c>
      <c r="B3570" t="s">
        <v>8810</v>
      </c>
      <c r="C3570" t="s">
        <v>8811</v>
      </c>
      <c r="D3570">
        <v>2014</v>
      </c>
      <c r="E3570" t="s">
        <v>66</v>
      </c>
      <c r="F3570" t="s">
        <v>67</v>
      </c>
      <c r="G3570"/>
      <c r="H3570" s="23">
        <v>41887</v>
      </c>
      <c r="I3570" s="23">
        <v>41886</v>
      </c>
      <c r="J3570" t="s">
        <v>1920</v>
      </c>
      <c r="K3570" t="s">
        <v>1921</v>
      </c>
    </row>
    <row r="3571" spans="1:11" x14ac:dyDescent="0.25">
      <c r="A3571" s="24">
        <v>9780511790744</v>
      </c>
      <c r="B3571" t="s">
        <v>8812</v>
      </c>
      <c r="C3571" t="s">
        <v>8813</v>
      </c>
      <c r="D3571">
        <v>2008</v>
      </c>
      <c r="E3571" t="s">
        <v>66</v>
      </c>
      <c r="F3571" t="s">
        <v>67</v>
      </c>
      <c r="G3571"/>
      <c r="H3571" s="23">
        <v>41157</v>
      </c>
      <c r="I3571" s="23">
        <v>39800</v>
      </c>
      <c r="J3571" t="s">
        <v>379</v>
      </c>
      <c r="K3571" t="s">
        <v>8814</v>
      </c>
    </row>
    <row r="3572" spans="1:11" x14ac:dyDescent="0.25">
      <c r="A3572" s="24">
        <v>9780511624278</v>
      </c>
      <c r="B3572" t="s">
        <v>8815</v>
      </c>
      <c r="C3572" t="s">
        <v>8816</v>
      </c>
      <c r="D3572">
        <v>1983</v>
      </c>
      <c r="E3572" t="s">
        <v>66</v>
      </c>
      <c r="F3572" t="s">
        <v>67</v>
      </c>
      <c r="G3572"/>
      <c r="H3572" s="23">
        <v>40211</v>
      </c>
      <c r="I3572" s="23">
        <v>30441</v>
      </c>
      <c r="J3572" t="s">
        <v>963</v>
      </c>
      <c r="K3572" t="s">
        <v>964</v>
      </c>
    </row>
    <row r="3573" spans="1:11" x14ac:dyDescent="0.25">
      <c r="A3573" s="24">
        <v>9781139151863</v>
      </c>
      <c r="B3573" t="s">
        <v>2881</v>
      </c>
      <c r="C3573" t="s">
        <v>2882</v>
      </c>
      <c r="D3573">
        <v>1899</v>
      </c>
      <c r="E3573" t="s">
        <v>66</v>
      </c>
      <c r="F3573" t="s">
        <v>67</v>
      </c>
      <c r="G3573"/>
      <c r="H3573" s="23">
        <v>41310</v>
      </c>
      <c r="I3573" s="23">
        <v>40934</v>
      </c>
      <c r="J3573" t="s">
        <v>350</v>
      </c>
      <c r="K3573" t="s">
        <v>351</v>
      </c>
    </row>
    <row r="3574" spans="1:11" x14ac:dyDescent="0.25">
      <c r="A3574" s="24">
        <v>9780511566110</v>
      </c>
      <c r="B3574" t="s">
        <v>8817</v>
      </c>
      <c r="C3574" t="s">
        <v>8818</v>
      </c>
      <c r="D3574">
        <v>1981</v>
      </c>
      <c r="E3574" t="s">
        <v>66</v>
      </c>
      <c r="F3574" t="s">
        <v>67</v>
      </c>
      <c r="G3574"/>
      <c r="H3574" s="23">
        <v>40204</v>
      </c>
      <c r="I3574" s="23">
        <v>29713</v>
      </c>
      <c r="J3574" t="s">
        <v>20</v>
      </c>
      <c r="K3574" t="s">
        <v>7524</v>
      </c>
    </row>
    <row r="3575" spans="1:11" x14ac:dyDescent="0.25">
      <c r="A3575" s="24">
        <v>9781316771143</v>
      </c>
      <c r="B3575" t="s">
        <v>8819</v>
      </c>
      <c r="C3575" t="s">
        <v>8820</v>
      </c>
      <c r="D3575">
        <v>2017</v>
      </c>
      <c r="E3575" t="s">
        <v>66</v>
      </c>
      <c r="F3575" t="s">
        <v>67</v>
      </c>
      <c r="G3575"/>
      <c r="H3575" s="23">
        <v>42782</v>
      </c>
      <c r="I3575" s="23">
        <v>42755</v>
      </c>
      <c r="J3575" t="s">
        <v>68</v>
      </c>
      <c r="K3575" t="s">
        <v>299</v>
      </c>
    </row>
    <row r="3576" spans="1:11" x14ac:dyDescent="0.25">
      <c r="A3576" s="24">
        <v>9780511780479</v>
      </c>
      <c r="B3576" t="s">
        <v>8821</v>
      </c>
      <c r="C3576" t="s">
        <v>8822</v>
      </c>
      <c r="D3576">
        <v>2012</v>
      </c>
      <c r="E3576" t="s">
        <v>66</v>
      </c>
      <c r="F3576" t="s">
        <v>67</v>
      </c>
      <c r="G3576"/>
      <c r="H3576" s="23">
        <v>41065</v>
      </c>
      <c r="I3576" s="23">
        <v>40633</v>
      </c>
      <c r="J3576" t="s">
        <v>627</v>
      </c>
      <c r="K3576" t="s">
        <v>8823</v>
      </c>
    </row>
    <row r="3577" spans="1:11" x14ac:dyDescent="0.25">
      <c r="A3577" s="24">
        <v>9780511920813</v>
      </c>
      <c r="B3577" t="s">
        <v>8824</v>
      </c>
      <c r="C3577" t="s">
        <v>5266</v>
      </c>
      <c r="D3577">
        <v>2011</v>
      </c>
      <c r="E3577" t="s">
        <v>66</v>
      </c>
      <c r="F3577" t="s">
        <v>67</v>
      </c>
      <c r="G3577"/>
      <c r="H3577" s="23">
        <v>40823</v>
      </c>
      <c r="I3577" s="23">
        <v>40801</v>
      </c>
      <c r="J3577" t="s">
        <v>19</v>
      </c>
      <c r="K3577" t="s">
        <v>1649</v>
      </c>
    </row>
    <row r="3578" spans="1:11" x14ac:dyDescent="0.25">
      <c r="A3578" s="24">
        <v>9780511610219</v>
      </c>
      <c r="B3578" t="s">
        <v>8825</v>
      </c>
      <c r="C3578" t="s">
        <v>8826</v>
      </c>
      <c r="D3578">
        <v>2003</v>
      </c>
      <c r="E3578" t="s">
        <v>66</v>
      </c>
      <c r="F3578" t="s">
        <v>67</v>
      </c>
      <c r="G3578"/>
      <c r="H3578" s="23">
        <v>40127</v>
      </c>
      <c r="I3578" s="23">
        <v>37767</v>
      </c>
      <c r="J3578" t="s">
        <v>25</v>
      </c>
      <c r="K3578" t="s">
        <v>2718</v>
      </c>
    </row>
    <row r="3579" spans="1:11" x14ac:dyDescent="0.25">
      <c r="A3579" s="24">
        <v>9789814376846</v>
      </c>
      <c r="B3579" t="s">
        <v>8827</v>
      </c>
      <c r="C3579"/>
      <c r="D3579">
        <v>1996</v>
      </c>
      <c r="E3579" t="s">
        <v>234</v>
      </c>
      <c r="F3579" t="s">
        <v>67</v>
      </c>
      <c r="G3579"/>
      <c r="H3579" s="23">
        <v>42298</v>
      </c>
      <c r="I3579" s="23">
        <v>35065</v>
      </c>
      <c r="J3579" t="s">
        <v>32</v>
      </c>
      <c r="K3579" t="s">
        <v>451</v>
      </c>
    </row>
    <row r="3580" spans="1:11" x14ac:dyDescent="0.25">
      <c r="A3580" s="24">
        <v>9781571137579</v>
      </c>
      <c r="B3580" t="s">
        <v>8828</v>
      </c>
      <c r="C3580" t="s">
        <v>8829</v>
      </c>
      <c r="D3580">
        <v>2012</v>
      </c>
      <c r="E3580" t="s">
        <v>197</v>
      </c>
      <c r="F3580" t="s">
        <v>67</v>
      </c>
      <c r="G3580"/>
      <c r="H3580" s="23">
        <v>41164</v>
      </c>
      <c r="I3580" s="23">
        <v>40756</v>
      </c>
      <c r="J3580" t="s">
        <v>223</v>
      </c>
      <c r="K3580" t="s">
        <v>224</v>
      </c>
    </row>
    <row r="3581" spans="1:11" x14ac:dyDescent="0.25">
      <c r="A3581" s="24">
        <v>9780857286536</v>
      </c>
      <c r="B3581" t="s">
        <v>8830</v>
      </c>
      <c r="C3581" t="s">
        <v>8831</v>
      </c>
      <c r="D3581">
        <v>2012</v>
      </c>
      <c r="E3581" t="s">
        <v>102</v>
      </c>
      <c r="F3581" t="s">
        <v>67</v>
      </c>
      <c r="G3581"/>
      <c r="H3581" s="23">
        <v>41095</v>
      </c>
      <c r="I3581" s="23">
        <v>40983</v>
      </c>
      <c r="J3581" t="s">
        <v>15</v>
      </c>
      <c r="K3581" t="s">
        <v>444</v>
      </c>
    </row>
    <row r="3582" spans="1:11" x14ac:dyDescent="0.25">
      <c r="A3582" s="24">
        <v>9781107053823</v>
      </c>
      <c r="B3582" t="s">
        <v>8832</v>
      </c>
      <c r="C3582" t="s">
        <v>8833</v>
      </c>
      <c r="D3582">
        <v>2013</v>
      </c>
      <c r="E3582" t="s">
        <v>66</v>
      </c>
      <c r="F3582" t="s">
        <v>67</v>
      </c>
      <c r="G3582"/>
      <c r="H3582" s="23">
        <v>41613</v>
      </c>
      <c r="I3582" s="23">
        <v>41603</v>
      </c>
      <c r="J3582" t="s">
        <v>91</v>
      </c>
      <c r="K3582" t="s">
        <v>1062</v>
      </c>
    </row>
    <row r="3583" spans="1:11" x14ac:dyDescent="0.25">
      <c r="A3583" s="24">
        <v>9781783085675</v>
      </c>
      <c r="B3583" t="s">
        <v>8834</v>
      </c>
      <c r="C3583" t="s">
        <v>8835</v>
      </c>
      <c r="D3583">
        <v>2017</v>
      </c>
      <c r="E3583" t="s">
        <v>102</v>
      </c>
      <c r="F3583" t="s">
        <v>67</v>
      </c>
      <c r="G3583"/>
      <c r="H3583" s="23">
        <v>42993</v>
      </c>
      <c r="I3583" s="23">
        <v>42737</v>
      </c>
      <c r="J3583" t="s">
        <v>123</v>
      </c>
      <c r="K3583" t="s">
        <v>4437</v>
      </c>
    </row>
    <row r="3584" spans="1:11" x14ac:dyDescent="0.25">
      <c r="A3584" s="24">
        <v>9781108604277</v>
      </c>
      <c r="B3584" t="s">
        <v>8836</v>
      </c>
      <c r="C3584" t="s">
        <v>2147</v>
      </c>
      <c r="D3584">
        <v>2018</v>
      </c>
      <c r="E3584" t="s">
        <v>66</v>
      </c>
      <c r="F3584" t="s">
        <v>67</v>
      </c>
      <c r="G3584"/>
      <c r="H3584" s="23">
        <v>43218</v>
      </c>
      <c r="I3584" s="23">
        <v>43216</v>
      </c>
      <c r="J3584" t="s">
        <v>8837</v>
      </c>
      <c r="K3584" t="s">
        <v>8838</v>
      </c>
    </row>
    <row r="3585" spans="1:11" x14ac:dyDescent="0.25">
      <c r="A3585" s="24">
        <v>9781139194556</v>
      </c>
      <c r="B3585" t="s">
        <v>8839</v>
      </c>
      <c r="C3585" t="s">
        <v>8840</v>
      </c>
      <c r="D3585">
        <v>2009</v>
      </c>
      <c r="E3585" t="s">
        <v>66</v>
      </c>
      <c r="F3585" t="s">
        <v>67</v>
      </c>
      <c r="G3585"/>
      <c r="H3585" s="23">
        <v>41825</v>
      </c>
      <c r="I3585" s="23">
        <v>40115</v>
      </c>
      <c r="J3585" t="s">
        <v>26</v>
      </c>
      <c r="K3585" t="s">
        <v>5722</v>
      </c>
    </row>
    <row r="3586" spans="1:11" x14ac:dyDescent="0.25">
      <c r="A3586" s="24">
        <v>9780511756009</v>
      </c>
      <c r="B3586" t="s">
        <v>8841</v>
      </c>
      <c r="C3586" t="s">
        <v>248</v>
      </c>
      <c r="D3586">
        <v>2008</v>
      </c>
      <c r="E3586" t="s">
        <v>66</v>
      </c>
      <c r="F3586" t="s">
        <v>67</v>
      </c>
      <c r="G3586"/>
      <c r="H3586" s="23">
        <v>40365</v>
      </c>
      <c r="I3586" s="23">
        <v>39786</v>
      </c>
      <c r="J3586" t="s">
        <v>21</v>
      </c>
      <c r="K3586" t="s">
        <v>2008</v>
      </c>
    </row>
    <row r="3587" spans="1:11" x14ac:dyDescent="0.25">
      <c r="A3587" s="24">
        <v>9780511553707</v>
      </c>
      <c r="B3587" t="s">
        <v>8842</v>
      </c>
      <c r="C3587" t="s">
        <v>8843</v>
      </c>
      <c r="D3587">
        <v>1995</v>
      </c>
      <c r="E3587" t="s">
        <v>66</v>
      </c>
      <c r="F3587" t="s">
        <v>67</v>
      </c>
      <c r="G3587"/>
      <c r="H3587" s="23">
        <v>40085</v>
      </c>
      <c r="I3587" s="23">
        <v>34732</v>
      </c>
      <c r="J3587" t="s">
        <v>302</v>
      </c>
      <c r="K3587" t="s">
        <v>8844</v>
      </c>
    </row>
    <row r="3588" spans="1:11" x14ac:dyDescent="0.25">
      <c r="A3588" s="24">
        <v>9781316335628</v>
      </c>
      <c r="B3588" t="s">
        <v>8845</v>
      </c>
      <c r="C3588" t="s">
        <v>2342</v>
      </c>
      <c r="D3588">
        <v>2016</v>
      </c>
      <c r="E3588" t="s">
        <v>66</v>
      </c>
      <c r="F3588" t="s">
        <v>67</v>
      </c>
      <c r="G3588"/>
      <c r="H3588" s="23">
        <v>42654</v>
      </c>
      <c r="I3588" s="23">
        <v>42663</v>
      </c>
      <c r="J3588" t="s">
        <v>91</v>
      </c>
      <c r="K3588" t="s">
        <v>981</v>
      </c>
    </row>
    <row r="3589" spans="1:11" x14ac:dyDescent="0.25">
      <c r="A3589" s="24">
        <v>9781107323506</v>
      </c>
      <c r="B3589" t="s">
        <v>8846</v>
      </c>
      <c r="C3589" t="s">
        <v>8847</v>
      </c>
      <c r="D3589">
        <v>2014</v>
      </c>
      <c r="E3589" t="s">
        <v>66</v>
      </c>
      <c r="F3589" t="s">
        <v>67</v>
      </c>
      <c r="G3589"/>
      <c r="H3589" s="23">
        <v>41795</v>
      </c>
      <c r="I3589" s="23">
        <v>41690</v>
      </c>
      <c r="J3589" t="s">
        <v>133</v>
      </c>
      <c r="K3589" t="s">
        <v>134</v>
      </c>
    </row>
    <row r="3590" spans="1:11" x14ac:dyDescent="0.25">
      <c r="A3590" s="24">
        <v>9781108690904</v>
      </c>
      <c r="B3590" t="s">
        <v>8848</v>
      </c>
      <c r="C3590" t="s">
        <v>8849</v>
      </c>
      <c r="D3590">
        <v>2019</v>
      </c>
      <c r="E3590" t="s">
        <v>66</v>
      </c>
      <c r="F3590" t="s">
        <v>67</v>
      </c>
      <c r="G3590"/>
      <c r="H3590" s="23">
        <v>43556</v>
      </c>
      <c r="I3590" s="23">
        <v>43573</v>
      </c>
      <c r="J3590" t="s">
        <v>274</v>
      </c>
      <c r="K3590" t="s">
        <v>275</v>
      </c>
    </row>
    <row r="3591" spans="1:11" x14ac:dyDescent="0.25">
      <c r="A3591" s="24">
        <v>9781107707252</v>
      </c>
      <c r="B3591" t="s">
        <v>8850</v>
      </c>
      <c r="C3591" t="s">
        <v>8851</v>
      </c>
      <c r="D3591">
        <v>1899</v>
      </c>
      <c r="E3591" t="s">
        <v>66</v>
      </c>
      <c r="F3591" t="s">
        <v>67</v>
      </c>
      <c r="G3591"/>
      <c r="H3591" s="23">
        <v>42160</v>
      </c>
      <c r="I3591" s="23">
        <v>41984</v>
      </c>
      <c r="J3591" t="s">
        <v>123</v>
      </c>
      <c r="K3591" t="s">
        <v>8852</v>
      </c>
    </row>
    <row r="3592" spans="1:11" x14ac:dyDescent="0.25">
      <c r="A3592" s="24">
        <v>9781846155956</v>
      </c>
      <c r="B3592" t="s">
        <v>8853</v>
      </c>
      <c r="C3592" t="s">
        <v>8854</v>
      </c>
      <c r="D3592">
        <v>2007</v>
      </c>
      <c r="E3592" t="s">
        <v>197</v>
      </c>
      <c r="F3592" t="s">
        <v>67</v>
      </c>
      <c r="G3592"/>
      <c r="H3592" s="23">
        <v>41164</v>
      </c>
      <c r="I3592" s="23">
        <v>39401</v>
      </c>
      <c r="J3592" t="s">
        <v>19</v>
      </c>
      <c r="K3592" t="s">
        <v>282</v>
      </c>
    </row>
    <row r="3593" spans="1:11" x14ac:dyDescent="0.25">
      <c r="A3593" s="24">
        <v>9781108231657</v>
      </c>
      <c r="B3593" t="s">
        <v>8855</v>
      </c>
      <c r="C3593" t="s">
        <v>8856</v>
      </c>
      <c r="D3593">
        <v>2017</v>
      </c>
      <c r="E3593" t="s">
        <v>66</v>
      </c>
      <c r="F3593" t="s">
        <v>67</v>
      </c>
      <c r="G3593"/>
      <c r="H3593" s="23">
        <v>43087</v>
      </c>
      <c r="I3593" s="23">
        <v>43097</v>
      </c>
      <c r="J3593" t="s">
        <v>25</v>
      </c>
      <c r="K3593" t="s">
        <v>227</v>
      </c>
    </row>
    <row r="3594" spans="1:11" x14ac:dyDescent="0.25">
      <c r="A3594" s="24">
        <v>9781139794589</v>
      </c>
      <c r="B3594" t="s">
        <v>8857</v>
      </c>
      <c r="C3594" t="s">
        <v>1939</v>
      </c>
      <c r="D3594">
        <v>1899</v>
      </c>
      <c r="E3594" t="s">
        <v>66</v>
      </c>
      <c r="F3594" t="s">
        <v>67</v>
      </c>
      <c r="G3594"/>
      <c r="H3594" s="23">
        <v>41948</v>
      </c>
      <c r="I3594" s="23">
        <v>41662</v>
      </c>
      <c r="J3594" t="s">
        <v>409</v>
      </c>
      <c r="K3594" t="s">
        <v>6044</v>
      </c>
    </row>
    <row r="3595" spans="1:11" x14ac:dyDescent="0.25">
      <c r="A3595" s="24">
        <v>9781107325203</v>
      </c>
      <c r="B3595" t="s">
        <v>8858</v>
      </c>
      <c r="C3595" t="s">
        <v>97</v>
      </c>
      <c r="D3595">
        <v>1899</v>
      </c>
      <c r="E3595" t="s">
        <v>66</v>
      </c>
      <c r="F3595" t="s">
        <v>67</v>
      </c>
      <c r="G3595"/>
      <c r="H3595" s="23">
        <v>41703</v>
      </c>
      <c r="I3595" s="23">
        <v>41522</v>
      </c>
      <c r="J3595" t="s">
        <v>8859</v>
      </c>
      <c r="K3595" t="s">
        <v>8860</v>
      </c>
    </row>
    <row r="3596" spans="1:11" x14ac:dyDescent="0.25">
      <c r="A3596" s="24">
        <v>9780511558665</v>
      </c>
      <c r="B3596" t="s">
        <v>8861</v>
      </c>
      <c r="C3596" t="s">
        <v>8862</v>
      </c>
      <c r="D3596">
        <v>1978</v>
      </c>
      <c r="E3596" t="s">
        <v>66</v>
      </c>
      <c r="F3596" t="s">
        <v>67</v>
      </c>
      <c r="G3596"/>
      <c r="H3596" s="23">
        <v>40212</v>
      </c>
      <c r="I3596" s="23">
        <v>28628</v>
      </c>
      <c r="J3596" t="s">
        <v>947</v>
      </c>
      <c r="K3596" t="s">
        <v>8863</v>
      </c>
    </row>
    <row r="3597" spans="1:11" x14ac:dyDescent="0.25">
      <c r="A3597" s="24">
        <v>9780511523281</v>
      </c>
      <c r="B3597" t="s">
        <v>8864</v>
      </c>
      <c r="C3597" t="s">
        <v>2689</v>
      </c>
      <c r="D3597">
        <v>1993</v>
      </c>
      <c r="E3597" t="s">
        <v>66</v>
      </c>
      <c r="F3597" t="s">
        <v>67</v>
      </c>
      <c r="G3597"/>
      <c r="H3597" s="23">
        <v>40158</v>
      </c>
      <c r="I3597" s="23">
        <v>34193</v>
      </c>
      <c r="J3597" t="s">
        <v>91</v>
      </c>
      <c r="K3597" t="s">
        <v>8865</v>
      </c>
    </row>
    <row r="3598" spans="1:11" x14ac:dyDescent="0.25">
      <c r="A3598" s="24">
        <v>9780511535611</v>
      </c>
      <c r="B3598" t="s">
        <v>8866</v>
      </c>
      <c r="C3598" t="s">
        <v>1353</v>
      </c>
      <c r="D3598">
        <v>2005</v>
      </c>
      <c r="E3598" t="s">
        <v>66</v>
      </c>
      <c r="F3598" t="s">
        <v>67</v>
      </c>
      <c r="G3598"/>
      <c r="H3598" s="23">
        <v>40184</v>
      </c>
      <c r="I3598" s="23">
        <v>38418</v>
      </c>
      <c r="J3598" t="s">
        <v>123</v>
      </c>
      <c r="K3598" t="s">
        <v>1749</v>
      </c>
    </row>
    <row r="3599" spans="1:11" x14ac:dyDescent="0.25">
      <c r="A3599" s="24">
        <v>9780511705892</v>
      </c>
      <c r="B3599" t="s">
        <v>8867</v>
      </c>
      <c r="C3599" t="s">
        <v>8868</v>
      </c>
      <c r="D3599">
        <v>1899</v>
      </c>
      <c r="E3599" t="s">
        <v>66</v>
      </c>
      <c r="F3599" t="s">
        <v>67</v>
      </c>
      <c r="G3599"/>
      <c r="H3599" s="23">
        <v>41004</v>
      </c>
      <c r="I3599" s="23">
        <v>40507</v>
      </c>
      <c r="J3599" t="s">
        <v>302</v>
      </c>
      <c r="K3599" t="s">
        <v>8869</v>
      </c>
    </row>
    <row r="3600" spans="1:11" x14ac:dyDescent="0.25">
      <c r="A3600" s="24">
        <v>9780511809873</v>
      </c>
      <c r="B3600" t="s">
        <v>8870</v>
      </c>
      <c r="C3600" t="s">
        <v>8871</v>
      </c>
      <c r="D3600">
        <v>2009</v>
      </c>
      <c r="E3600" t="s">
        <v>66</v>
      </c>
      <c r="F3600" t="s">
        <v>67</v>
      </c>
      <c r="G3600"/>
      <c r="H3600" s="23">
        <v>41065</v>
      </c>
      <c r="I3600" s="23">
        <v>40066</v>
      </c>
      <c r="J3600" t="s">
        <v>35</v>
      </c>
      <c r="K3600" t="s">
        <v>4808</v>
      </c>
    </row>
    <row r="3601" spans="1:11" x14ac:dyDescent="0.25">
      <c r="A3601" s="24">
        <v>9781139540629</v>
      </c>
      <c r="B3601" t="s">
        <v>8872</v>
      </c>
      <c r="C3601" t="s">
        <v>5276</v>
      </c>
      <c r="D3601">
        <v>2013</v>
      </c>
      <c r="E3601" t="s">
        <v>66</v>
      </c>
      <c r="F3601" t="s">
        <v>67</v>
      </c>
      <c r="G3601"/>
      <c r="H3601" s="23">
        <v>41310</v>
      </c>
      <c r="I3601" s="23">
        <v>41302</v>
      </c>
      <c r="J3601" t="s">
        <v>5460</v>
      </c>
      <c r="K3601" t="s">
        <v>6552</v>
      </c>
    </row>
    <row r="3602" spans="1:11" x14ac:dyDescent="0.25">
      <c r="A3602" s="24">
        <v>9781108610407</v>
      </c>
      <c r="B3602" t="s">
        <v>8873</v>
      </c>
      <c r="C3602" t="s">
        <v>8874</v>
      </c>
      <c r="D3602">
        <v>2018</v>
      </c>
      <c r="E3602" t="s">
        <v>66</v>
      </c>
      <c r="F3602" t="s">
        <v>216</v>
      </c>
      <c r="G3602"/>
      <c r="H3602" s="23">
        <v>43454</v>
      </c>
      <c r="I3602" s="23">
        <v>43454</v>
      </c>
      <c r="J3602" t="s">
        <v>682</v>
      </c>
      <c r="K3602" t="s">
        <v>8875</v>
      </c>
    </row>
    <row r="3603" spans="1:11" x14ac:dyDescent="0.25">
      <c r="A3603" s="24">
        <v>9781139168007</v>
      </c>
      <c r="B3603" t="s">
        <v>8876</v>
      </c>
      <c r="C3603" t="s">
        <v>8877</v>
      </c>
      <c r="D3603">
        <v>1994</v>
      </c>
      <c r="E3603" t="s">
        <v>66</v>
      </c>
      <c r="F3603" t="s">
        <v>67</v>
      </c>
      <c r="G3603"/>
      <c r="H3603" s="23">
        <v>41065</v>
      </c>
      <c r="I3603" s="23">
        <v>34509</v>
      </c>
      <c r="J3603" t="s">
        <v>1654</v>
      </c>
      <c r="K3603" t="s">
        <v>4159</v>
      </c>
    </row>
    <row r="3604" spans="1:11" x14ac:dyDescent="0.25">
      <c r="A3604" s="24">
        <v>9780511511844</v>
      </c>
      <c r="B3604" t="s">
        <v>8878</v>
      </c>
      <c r="C3604" t="s">
        <v>8879</v>
      </c>
      <c r="D3604">
        <v>2001</v>
      </c>
      <c r="E3604" t="s">
        <v>66</v>
      </c>
      <c r="F3604" t="s">
        <v>67</v>
      </c>
      <c r="G3604"/>
      <c r="H3604" s="23">
        <v>40032</v>
      </c>
      <c r="I3604" s="23">
        <v>37186</v>
      </c>
      <c r="J3604" t="s">
        <v>91</v>
      </c>
      <c r="K3604" t="s">
        <v>981</v>
      </c>
    </row>
    <row r="3605" spans="1:11" x14ac:dyDescent="0.25">
      <c r="A3605" s="24">
        <v>9781316156230</v>
      </c>
      <c r="B3605" t="s">
        <v>8880</v>
      </c>
      <c r="C3605" t="s">
        <v>8881</v>
      </c>
      <c r="D3605">
        <v>2015</v>
      </c>
      <c r="E3605" t="s">
        <v>66</v>
      </c>
      <c r="F3605" t="s">
        <v>67</v>
      </c>
      <c r="G3605"/>
      <c r="H3605" s="23">
        <v>42099</v>
      </c>
      <c r="I3605" s="23">
        <v>42082</v>
      </c>
      <c r="J3605" t="s">
        <v>31</v>
      </c>
      <c r="K3605" t="s">
        <v>7162</v>
      </c>
    </row>
    <row r="3606" spans="1:11" x14ac:dyDescent="0.25">
      <c r="A3606" s="24">
        <v>9781139105255</v>
      </c>
      <c r="B3606" t="s">
        <v>8882</v>
      </c>
      <c r="C3606" t="s">
        <v>8883</v>
      </c>
      <c r="D3606">
        <v>1899</v>
      </c>
      <c r="E3606" t="s">
        <v>66</v>
      </c>
      <c r="F3606" t="s">
        <v>67</v>
      </c>
      <c r="G3606"/>
      <c r="H3606" s="23">
        <v>41157</v>
      </c>
      <c r="I3606" s="23">
        <v>40855</v>
      </c>
      <c r="J3606" t="s">
        <v>8884</v>
      </c>
      <c r="K3606" t="s">
        <v>8885</v>
      </c>
    </row>
    <row r="3607" spans="1:11" x14ac:dyDescent="0.25">
      <c r="A3607" s="24">
        <v>9780857283382</v>
      </c>
      <c r="B3607" t="s">
        <v>8886</v>
      </c>
      <c r="C3607" t="s">
        <v>8887</v>
      </c>
      <c r="D3607">
        <v>2014</v>
      </c>
      <c r="E3607" t="s">
        <v>102</v>
      </c>
      <c r="F3607" t="s">
        <v>67</v>
      </c>
      <c r="G3607"/>
      <c r="H3607" s="23">
        <v>41703</v>
      </c>
      <c r="I3607" s="23">
        <v>41501</v>
      </c>
      <c r="J3607" t="s">
        <v>21</v>
      </c>
      <c r="K3607" t="s">
        <v>8888</v>
      </c>
    </row>
    <row r="3608" spans="1:11" x14ac:dyDescent="0.25">
      <c r="A3608" s="24">
        <v>9781139173339</v>
      </c>
      <c r="B3608" t="s">
        <v>8889</v>
      </c>
      <c r="C3608" t="s">
        <v>6160</v>
      </c>
      <c r="D3608">
        <v>2000</v>
      </c>
      <c r="E3608" t="s">
        <v>66</v>
      </c>
      <c r="F3608" t="s">
        <v>67</v>
      </c>
      <c r="G3608"/>
      <c r="H3608" s="23">
        <v>41065</v>
      </c>
      <c r="I3608" s="23">
        <v>36569</v>
      </c>
      <c r="J3608" t="s">
        <v>849</v>
      </c>
      <c r="K3608" t="s">
        <v>2199</v>
      </c>
    </row>
    <row r="3609" spans="1:11" x14ac:dyDescent="0.25">
      <c r="A3609" s="24">
        <v>9781139022002</v>
      </c>
      <c r="B3609" t="s">
        <v>8890</v>
      </c>
      <c r="C3609" t="s">
        <v>8891</v>
      </c>
      <c r="D3609">
        <v>2013</v>
      </c>
      <c r="E3609" t="s">
        <v>66</v>
      </c>
      <c r="F3609" t="s">
        <v>67</v>
      </c>
      <c r="G3609"/>
      <c r="H3609" s="23">
        <v>41399</v>
      </c>
      <c r="I3609" s="23">
        <v>41389</v>
      </c>
      <c r="J3609" t="s">
        <v>87</v>
      </c>
      <c r="K3609" t="s">
        <v>8892</v>
      </c>
    </row>
    <row r="3610" spans="1:11" x14ac:dyDescent="0.25">
      <c r="A3610" s="24">
        <v>9780511845352</v>
      </c>
      <c r="B3610" t="s">
        <v>8893</v>
      </c>
      <c r="C3610" t="s">
        <v>8894</v>
      </c>
      <c r="D3610">
        <v>2010</v>
      </c>
      <c r="E3610" t="s">
        <v>66</v>
      </c>
      <c r="F3610" t="s">
        <v>67</v>
      </c>
      <c r="G3610"/>
      <c r="H3610" s="23">
        <v>41065</v>
      </c>
      <c r="I3610" s="23">
        <v>40213</v>
      </c>
      <c r="J3610" t="s">
        <v>7831</v>
      </c>
      <c r="K3610" t="s">
        <v>8895</v>
      </c>
    </row>
    <row r="3611" spans="1:11" x14ac:dyDescent="0.25">
      <c r="A3611" s="24">
        <v>9780511523151</v>
      </c>
      <c r="B3611" t="s">
        <v>8896</v>
      </c>
      <c r="C3611" t="s">
        <v>412</v>
      </c>
      <c r="D3611">
        <v>1992</v>
      </c>
      <c r="E3611" t="s">
        <v>66</v>
      </c>
      <c r="F3611" t="s">
        <v>67</v>
      </c>
      <c r="G3611"/>
      <c r="H3611" s="23">
        <v>40184</v>
      </c>
      <c r="I3611" s="23">
        <v>33682</v>
      </c>
      <c r="J3611" t="s">
        <v>91</v>
      </c>
      <c r="K3611" t="s">
        <v>8897</v>
      </c>
    </row>
    <row r="3612" spans="1:11" x14ac:dyDescent="0.25">
      <c r="A3612" s="24">
        <v>9781139176767</v>
      </c>
      <c r="B3612" t="s">
        <v>6908</v>
      </c>
      <c r="C3612" t="s">
        <v>6909</v>
      </c>
      <c r="D3612">
        <v>1899</v>
      </c>
      <c r="E3612" t="s">
        <v>66</v>
      </c>
      <c r="F3612" t="s">
        <v>67</v>
      </c>
      <c r="G3612"/>
      <c r="H3612" s="23">
        <v>41034</v>
      </c>
      <c r="I3612" s="23">
        <v>40962</v>
      </c>
      <c r="J3612" t="s">
        <v>21</v>
      </c>
      <c r="K3612" t="s">
        <v>6910</v>
      </c>
    </row>
    <row r="3613" spans="1:11" x14ac:dyDescent="0.25">
      <c r="A3613" s="24">
        <v>9781107337459</v>
      </c>
      <c r="B3613" t="s">
        <v>8898</v>
      </c>
      <c r="C3613" t="s">
        <v>8899</v>
      </c>
      <c r="D3613">
        <v>2015</v>
      </c>
      <c r="E3613" t="s">
        <v>66</v>
      </c>
      <c r="F3613" t="s">
        <v>67</v>
      </c>
      <c r="G3613"/>
      <c r="H3613" s="23">
        <v>42356</v>
      </c>
      <c r="I3613" s="23">
        <v>42383</v>
      </c>
      <c r="J3613" t="s">
        <v>18</v>
      </c>
      <c r="K3613" t="s">
        <v>8900</v>
      </c>
    </row>
    <row r="3614" spans="1:11" x14ac:dyDescent="0.25">
      <c r="A3614" s="24">
        <v>9780511625923</v>
      </c>
      <c r="B3614" t="s">
        <v>8901</v>
      </c>
      <c r="C3614" t="s">
        <v>8902</v>
      </c>
      <c r="D3614">
        <v>1999</v>
      </c>
      <c r="E3614" t="s">
        <v>66</v>
      </c>
      <c r="F3614" t="s">
        <v>67</v>
      </c>
      <c r="G3614"/>
      <c r="H3614" s="23">
        <v>40165</v>
      </c>
      <c r="I3614" s="23">
        <v>36293</v>
      </c>
      <c r="J3614" t="s">
        <v>15</v>
      </c>
      <c r="K3614" t="s">
        <v>6022</v>
      </c>
    </row>
    <row r="3615" spans="1:11" x14ac:dyDescent="0.25">
      <c r="A3615" s="24">
        <v>9780511557576</v>
      </c>
      <c r="B3615" t="s">
        <v>8903</v>
      </c>
      <c r="C3615" t="s">
        <v>8904</v>
      </c>
      <c r="D3615">
        <v>1973</v>
      </c>
      <c r="E3615" t="s">
        <v>66</v>
      </c>
      <c r="F3615" t="s">
        <v>67</v>
      </c>
      <c r="G3615"/>
      <c r="H3615" s="23">
        <v>40184</v>
      </c>
      <c r="I3615" s="23">
        <v>26731</v>
      </c>
      <c r="J3615" t="s">
        <v>8905</v>
      </c>
      <c r="K3615" t="s">
        <v>8906</v>
      </c>
    </row>
    <row r="3616" spans="1:11" x14ac:dyDescent="0.25">
      <c r="A3616" s="24">
        <v>9780511697425</v>
      </c>
      <c r="B3616" t="s">
        <v>8907</v>
      </c>
      <c r="C3616" t="s">
        <v>8908</v>
      </c>
      <c r="D3616">
        <v>1899</v>
      </c>
      <c r="E3616" t="s">
        <v>66</v>
      </c>
      <c r="F3616" t="s">
        <v>67</v>
      </c>
      <c r="G3616"/>
      <c r="H3616" s="23">
        <v>40695</v>
      </c>
      <c r="I3616" s="23">
        <v>40318</v>
      </c>
      <c r="J3616" t="s">
        <v>11</v>
      </c>
      <c r="K3616" t="s">
        <v>1820</v>
      </c>
    </row>
    <row r="3617" spans="1:11" x14ac:dyDescent="0.25">
      <c r="A3617" s="24">
        <v>9781139016063</v>
      </c>
      <c r="B3617" t="s">
        <v>8909</v>
      </c>
      <c r="C3617" t="s">
        <v>8910</v>
      </c>
      <c r="D3617">
        <v>2012</v>
      </c>
      <c r="E3617" t="s">
        <v>66</v>
      </c>
      <c r="F3617" t="s">
        <v>67</v>
      </c>
      <c r="G3617"/>
      <c r="H3617" s="23">
        <v>41095</v>
      </c>
      <c r="I3617" s="23">
        <v>41067</v>
      </c>
      <c r="J3617" t="s">
        <v>16</v>
      </c>
      <c r="K3617" t="s">
        <v>767</v>
      </c>
    </row>
    <row r="3618" spans="1:11" x14ac:dyDescent="0.25">
      <c r="A3618" s="24">
        <v>9780511612442</v>
      </c>
      <c r="B3618" t="s">
        <v>8911</v>
      </c>
      <c r="C3618" t="s">
        <v>8781</v>
      </c>
      <c r="D3618">
        <v>2000</v>
      </c>
      <c r="E3618" t="s">
        <v>66</v>
      </c>
      <c r="F3618" t="s">
        <v>67</v>
      </c>
      <c r="G3618"/>
      <c r="H3618" s="23">
        <v>40268</v>
      </c>
      <c r="I3618" s="23">
        <v>36643</v>
      </c>
      <c r="J3618" t="s">
        <v>8912</v>
      </c>
      <c r="K3618" t="s">
        <v>8913</v>
      </c>
    </row>
    <row r="3619" spans="1:11" x14ac:dyDescent="0.25">
      <c r="A3619" s="24">
        <v>9780511560316</v>
      </c>
      <c r="B3619" t="s">
        <v>8914</v>
      </c>
      <c r="C3619" t="s">
        <v>5634</v>
      </c>
      <c r="D3619">
        <v>1996</v>
      </c>
      <c r="E3619" t="s">
        <v>66</v>
      </c>
      <c r="F3619" t="s">
        <v>67</v>
      </c>
      <c r="G3619"/>
      <c r="H3619" s="23">
        <v>40097</v>
      </c>
      <c r="I3619" s="23">
        <v>35166</v>
      </c>
      <c r="J3619" t="s">
        <v>21</v>
      </c>
      <c r="K3619" t="s">
        <v>354</v>
      </c>
    </row>
    <row r="3620" spans="1:11" x14ac:dyDescent="0.25">
      <c r="A3620" s="24">
        <v>9780511521683</v>
      </c>
      <c r="B3620" t="s">
        <v>8915</v>
      </c>
      <c r="C3620" t="s">
        <v>2919</v>
      </c>
      <c r="D3620">
        <v>1989</v>
      </c>
      <c r="E3620" t="s">
        <v>66</v>
      </c>
      <c r="F3620" t="s">
        <v>67</v>
      </c>
      <c r="G3620"/>
      <c r="H3620" s="23">
        <v>40077</v>
      </c>
      <c r="I3620" s="23">
        <v>32814</v>
      </c>
      <c r="J3620" t="s">
        <v>947</v>
      </c>
      <c r="K3620" t="s">
        <v>2622</v>
      </c>
    </row>
    <row r="3621" spans="1:11" x14ac:dyDescent="0.25">
      <c r="A3621" s="24">
        <v>9781107444799</v>
      </c>
      <c r="B3621" t="s">
        <v>8916</v>
      </c>
      <c r="C3621" t="s">
        <v>8917</v>
      </c>
      <c r="D3621">
        <v>1899</v>
      </c>
      <c r="E3621" t="s">
        <v>66</v>
      </c>
      <c r="F3621" t="s">
        <v>67</v>
      </c>
      <c r="G3621"/>
      <c r="H3621" s="23">
        <v>41948</v>
      </c>
      <c r="I3621" s="23">
        <v>41746</v>
      </c>
      <c r="J3621" t="s">
        <v>21</v>
      </c>
      <c r="K3621" t="s">
        <v>610</v>
      </c>
    </row>
    <row r="3622" spans="1:11" x14ac:dyDescent="0.25">
      <c r="A3622" s="24">
        <v>9780511581748</v>
      </c>
      <c r="B3622" t="s">
        <v>8918</v>
      </c>
      <c r="C3622" t="s">
        <v>7219</v>
      </c>
      <c r="D3622">
        <v>1996</v>
      </c>
      <c r="E3622" t="s">
        <v>66</v>
      </c>
      <c r="F3622" t="s">
        <v>67</v>
      </c>
      <c r="G3622"/>
      <c r="H3622" s="23">
        <v>40114</v>
      </c>
      <c r="I3622" s="23">
        <v>35306</v>
      </c>
      <c r="J3622" t="s">
        <v>91</v>
      </c>
      <c r="K3622" t="s">
        <v>8919</v>
      </c>
    </row>
    <row r="3623" spans="1:11" x14ac:dyDescent="0.25">
      <c r="A3623" s="24">
        <v>9781108277587</v>
      </c>
      <c r="B3623" t="s">
        <v>8920</v>
      </c>
      <c r="C3623" t="s">
        <v>8921</v>
      </c>
      <c r="D3623">
        <v>2017</v>
      </c>
      <c r="E3623" t="s">
        <v>66</v>
      </c>
      <c r="F3623" t="s">
        <v>67</v>
      </c>
      <c r="G3623"/>
      <c r="H3623" s="23">
        <v>43033</v>
      </c>
      <c r="I3623" s="23">
        <v>43013</v>
      </c>
      <c r="J3623" t="s">
        <v>20</v>
      </c>
      <c r="K3623" t="s">
        <v>8922</v>
      </c>
    </row>
    <row r="3624" spans="1:11" x14ac:dyDescent="0.25">
      <c r="A3624" s="24">
        <v>9780511610196</v>
      </c>
      <c r="B3624" t="s">
        <v>8923</v>
      </c>
      <c r="C3624" t="s">
        <v>8924</v>
      </c>
      <c r="D3624">
        <v>2002</v>
      </c>
      <c r="E3624" t="s">
        <v>66</v>
      </c>
      <c r="F3624" t="s">
        <v>67</v>
      </c>
      <c r="G3624"/>
      <c r="H3624" s="23">
        <v>41065</v>
      </c>
      <c r="I3624" s="23">
        <v>37539</v>
      </c>
      <c r="J3624" t="s">
        <v>849</v>
      </c>
      <c r="K3624" t="s">
        <v>2199</v>
      </c>
    </row>
    <row r="3625" spans="1:11" x14ac:dyDescent="0.25">
      <c r="A3625" s="24">
        <v>9780511625510</v>
      </c>
      <c r="B3625" t="s">
        <v>8925</v>
      </c>
      <c r="C3625" t="s">
        <v>8926</v>
      </c>
      <c r="D3625">
        <v>1993</v>
      </c>
      <c r="E3625" t="s">
        <v>66</v>
      </c>
      <c r="F3625" t="s">
        <v>67</v>
      </c>
      <c r="G3625"/>
      <c r="H3625" s="23">
        <v>40184</v>
      </c>
      <c r="I3625" s="23">
        <v>34145</v>
      </c>
      <c r="J3625" t="s">
        <v>1496</v>
      </c>
      <c r="K3625" t="s">
        <v>8927</v>
      </c>
    </row>
    <row r="3626" spans="1:11" x14ac:dyDescent="0.25">
      <c r="A3626" s="24">
        <v>9781846314100</v>
      </c>
      <c r="B3626" t="s">
        <v>8928</v>
      </c>
      <c r="C3626" t="s">
        <v>8929</v>
      </c>
      <c r="D3626">
        <v>2005</v>
      </c>
      <c r="E3626" t="s">
        <v>72</v>
      </c>
      <c r="F3626" t="s">
        <v>67</v>
      </c>
      <c r="G3626"/>
      <c r="H3626" s="23">
        <v>42920</v>
      </c>
      <c r="I3626" s="23">
        <v>38717</v>
      </c>
      <c r="J3626" t="s">
        <v>32</v>
      </c>
      <c r="K3626" t="s">
        <v>1018</v>
      </c>
    </row>
    <row r="3627" spans="1:11" x14ac:dyDescent="0.25">
      <c r="A3627" s="24">
        <v>9781139108621</v>
      </c>
      <c r="B3627" t="s">
        <v>8930</v>
      </c>
      <c r="C3627" t="s">
        <v>8931</v>
      </c>
      <c r="D3627">
        <v>2018</v>
      </c>
      <c r="E3627" t="s">
        <v>66</v>
      </c>
      <c r="F3627" t="s">
        <v>67</v>
      </c>
      <c r="G3627"/>
      <c r="H3627" s="23">
        <v>43262</v>
      </c>
      <c r="I3627" s="23">
        <v>43272</v>
      </c>
      <c r="J3627" t="s">
        <v>91</v>
      </c>
      <c r="K3627" t="s">
        <v>4722</v>
      </c>
    </row>
    <row r="3628" spans="1:11" x14ac:dyDescent="0.25">
      <c r="A3628" s="24">
        <v>9781139060097</v>
      </c>
      <c r="B3628" t="s">
        <v>8932</v>
      </c>
      <c r="C3628" t="s">
        <v>8933</v>
      </c>
      <c r="D3628">
        <v>2012</v>
      </c>
      <c r="E3628" t="s">
        <v>66</v>
      </c>
      <c r="F3628" t="s">
        <v>67</v>
      </c>
      <c r="G3628"/>
      <c r="H3628" s="23">
        <v>41095</v>
      </c>
      <c r="I3628" s="23">
        <v>41067</v>
      </c>
      <c r="J3628" t="s">
        <v>25</v>
      </c>
      <c r="K3628" t="s">
        <v>190</v>
      </c>
    </row>
    <row r="3629" spans="1:11" x14ac:dyDescent="0.25">
      <c r="A3629" s="24">
        <v>9781108567626</v>
      </c>
      <c r="B3629" t="s">
        <v>8934</v>
      </c>
      <c r="C3629" t="s">
        <v>8935</v>
      </c>
      <c r="D3629">
        <v>2019</v>
      </c>
      <c r="E3629" t="s">
        <v>66</v>
      </c>
      <c r="F3629" t="s">
        <v>67</v>
      </c>
      <c r="G3629"/>
      <c r="H3629" s="23">
        <v>43528</v>
      </c>
      <c r="I3629" s="23">
        <v>43538</v>
      </c>
      <c r="J3629" t="s">
        <v>98</v>
      </c>
      <c r="K3629" t="s">
        <v>4960</v>
      </c>
    </row>
    <row r="3630" spans="1:11" x14ac:dyDescent="0.25">
      <c r="A3630" s="24">
        <v>9780511731822</v>
      </c>
      <c r="B3630" t="s">
        <v>2082</v>
      </c>
      <c r="C3630" t="s">
        <v>2083</v>
      </c>
      <c r="D3630">
        <v>1899</v>
      </c>
      <c r="E3630" t="s">
        <v>66</v>
      </c>
      <c r="F3630" t="s">
        <v>67</v>
      </c>
      <c r="G3630"/>
      <c r="H3630" s="23">
        <v>40553</v>
      </c>
      <c r="I3630" s="23">
        <v>40423</v>
      </c>
      <c r="J3630" t="s">
        <v>21</v>
      </c>
      <c r="K3630" t="s">
        <v>2084</v>
      </c>
    </row>
    <row r="3631" spans="1:11" x14ac:dyDescent="0.25">
      <c r="A3631" s="24">
        <v>9780511754760</v>
      </c>
      <c r="B3631" t="s">
        <v>8936</v>
      </c>
      <c r="C3631" t="s">
        <v>324</v>
      </c>
      <c r="D3631">
        <v>2006</v>
      </c>
      <c r="E3631" t="s">
        <v>66</v>
      </c>
      <c r="F3631" t="s">
        <v>67</v>
      </c>
      <c r="G3631"/>
      <c r="H3631" s="23">
        <v>41157</v>
      </c>
      <c r="I3631" s="23">
        <v>38981</v>
      </c>
      <c r="J3631" t="s">
        <v>18</v>
      </c>
      <c r="K3631" t="s">
        <v>1971</v>
      </c>
    </row>
    <row r="3632" spans="1:11" x14ac:dyDescent="0.25">
      <c r="A3632" s="24">
        <v>9781139096928</v>
      </c>
      <c r="B3632" t="s">
        <v>8937</v>
      </c>
      <c r="C3632" t="s">
        <v>8938</v>
      </c>
      <c r="D3632">
        <v>1899</v>
      </c>
      <c r="E3632" t="s">
        <v>66</v>
      </c>
      <c r="F3632" t="s">
        <v>67</v>
      </c>
      <c r="G3632"/>
      <c r="H3632" s="23">
        <v>41157</v>
      </c>
      <c r="I3632" s="23">
        <v>40892</v>
      </c>
      <c r="J3632" t="s">
        <v>429</v>
      </c>
      <c r="K3632" t="s">
        <v>430</v>
      </c>
    </row>
    <row r="3633" spans="1:11" x14ac:dyDescent="0.25">
      <c r="A3633" s="24">
        <v>9780511509650</v>
      </c>
      <c r="B3633" t="s">
        <v>8939</v>
      </c>
      <c r="C3633" t="s">
        <v>8940</v>
      </c>
      <c r="D3633">
        <v>2009</v>
      </c>
      <c r="E3633" t="s">
        <v>66</v>
      </c>
      <c r="F3633" t="s">
        <v>67</v>
      </c>
      <c r="G3633"/>
      <c r="H3633" s="23">
        <v>40015</v>
      </c>
      <c r="I3633" s="23">
        <v>39552</v>
      </c>
      <c r="J3633" t="s">
        <v>947</v>
      </c>
      <c r="K3633" t="s">
        <v>8941</v>
      </c>
    </row>
    <row r="3634" spans="1:11" x14ac:dyDescent="0.25">
      <c r="A3634" s="24">
        <v>9780511525162</v>
      </c>
      <c r="B3634" t="s">
        <v>8942</v>
      </c>
      <c r="C3634" t="s">
        <v>8943</v>
      </c>
      <c r="D3634">
        <v>2000</v>
      </c>
      <c r="E3634" t="s">
        <v>66</v>
      </c>
      <c r="F3634" t="s">
        <v>67</v>
      </c>
      <c r="G3634"/>
      <c r="H3634" s="23">
        <v>42040</v>
      </c>
      <c r="I3634" s="23">
        <v>36685</v>
      </c>
      <c r="J3634" t="s">
        <v>363</v>
      </c>
      <c r="K3634" t="s">
        <v>3192</v>
      </c>
    </row>
    <row r="3635" spans="1:11" x14ac:dyDescent="0.25">
      <c r="A3635" s="24">
        <v>9781316105672</v>
      </c>
      <c r="B3635" t="s">
        <v>8944</v>
      </c>
      <c r="C3635" t="s">
        <v>8945</v>
      </c>
      <c r="D3635">
        <v>2017</v>
      </c>
      <c r="E3635" t="s">
        <v>66</v>
      </c>
      <c r="F3635" t="s">
        <v>67</v>
      </c>
      <c r="G3635"/>
      <c r="H3635" s="23">
        <v>43000</v>
      </c>
      <c r="I3635" s="23">
        <v>43013</v>
      </c>
      <c r="J3635" t="s">
        <v>572</v>
      </c>
      <c r="K3635" t="s">
        <v>8946</v>
      </c>
    </row>
    <row r="3636" spans="1:11" x14ac:dyDescent="0.25">
      <c r="A3636" s="24">
        <v>9780511702280</v>
      </c>
      <c r="B3636" t="s">
        <v>2188</v>
      </c>
      <c r="C3636" t="s">
        <v>2189</v>
      </c>
      <c r="D3636">
        <v>1899</v>
      </c>
      <c r="E3636" t="s">
        <v>66</v>
      </c>
      <c r="F3636" t="s">
        <v>67</v>
      </c>
      <c r="G3636"/>
      <c r="H3636" s="23">
        <v>40793</v>
      </c>
      <c r="I3636" s="23">
        <v>40014</v>
      </c>
      <c r="J3636" t="s">
        <v>20</v>
      </c>
      <c r="K3636" t="s">
        <v>622</v>
      </c>
    </row>
    <row r="3637" spans="1:11" x14ac:dyDescent="0.25">
      <c r="A3637" s="24">
        <v>9780511608117</v>
      </c>
      <c r="B3637" t="s">
        <v>8947</v>
      </c>
      <c r="C3637" t="s">
        <v>7135</v>
      </c>
      <c r="D3637">
        <v>1995</v>
      </c>
      <c r="E3637" t="s">
        <v>66</v>
      </c>
      <c r="F3637" t="s">
        <v>67</v>
      </c>
      <c r="G3637"/>
      <c r="H3637" s="23">
        <v>40115</v>
      </c>
      <c r="I3637" s="23">
        <v>34956</v>
      </c>
      <c r="J3637" t="s">
        <v>21</v>
      </c>
      <c r="K3637" t="s">
        <v>8948</v>
      </c>
    </row>
    <row r="3638" spans="1:11" x14ac:dyDescent="0.25">
      <c r="A3638" s="24">
        <v>9780511761379</v>
      </c>
      <c r="B3638" t="s">
        <v>8949</v>
      </c>
      <c r="C3638" t="s">
        <v>8950</v>
      </c>
      <c r="D3638">
        <v>2010</v>
      </c>
      <c r="E3638" t="s">
        <v>66</v>
      </c>
      <c r="F3638" t="s">
        <v>67</v>
      </c>
      <c r="G3638"/>
      <c r="H3638" s="23">
        <v>41126</v>
      </c>
      <c r="I3638" s="23">
        <v>40451</v>
      </c>
      <c r="J3638" t="s">
        <v>325</v>
      </c>
      <c r="K3638" t="s">
        <v>2819</v>
      </c>
    </row>
    <row r="3639" spans="1:11" x14ac:dyDescent="0.25">
      <c r="A3639" s="24">
        <v>9789814379182</v>
      </c>
      <c r="B3639" t="s">
        <v>8951</v>
      </c>
      <c r="C3639" t="s">
        <v>8952</v>
      </c>
      <c r="D3639">
        <v>1993</v>
      </c>
      <c r="E3639" t="s">
        <v>234</v>
      </c>
      <c r="F3639" t="s">
        <v>67</v>
      </c>
      <c r="G3639"/>
      <c r="H3639" s="23">
        <v>42298</v>
      </c>
      <c r="I3639" s="23">
        <v>33970</v>
      </c>
      <c r="J3639" t="s">
        <v>15</v>
      </c>
      <c r="K3639" t="s">
        <v>4456</v>
      </c>
    </row>
    <row r="3640" spans="1:11" x14ac:dyDescent="0.25">
      <c r="A3640" s="24">
        <v>9781787444799</v>
      </c>
      <c r="B3640" t="s">
        <v>8953</v>
      </c>
      <c r="C3640" t="s">
        <v>8954</v>
      </c>
      <c r="D3640">
        <v>2019</v>
      </c>
      <c r="E3640" t="s">
        <v>197</v>
      </c>
      <c r="F3640" t="s">
        <v>67</v>
      </c>
      <c r="G3640"/>
      <c r="H3640" s="23">
        <v>43708</v>
      </c>
      <c r="I3640" s="23">
        <v>43539</v>
      </c>
      <c r="J3640" t="s">
        <v>19</v>
      </c>
      <c r="K3640" t="s">
        <v>73</v>
      </c>
    </row>
    <row r="3641" spans="1:11" x14ac:dyDescent="0.25">
      <c r="A3641" s="24">
        <v>9780511708060</v>
      </c>
      <c r="B3641" t="s">
        <v>8955</v>
      </c>
      <c r="C3641" t="s">
        <v>8956</v>
      </c>
      <c r="D3641">
        <v>1899</v>
      </c>
      <c r="E3641" t="s">
        <v>66</v>
      </c>
      <c r="F3641" t="s">
        <v>67</v>
      </c>
      <c r="G3641"/>
      <c r="H3641" s="23">
        <v>42160</v>
      </c>
      <c r="I3641" s="23">
        <v>40290</v>
      </c>
      <c r="J3641" t="s">
        <v>820</v>
      </c>
      <c r="K3641" t="s">
        <v>8957</v>
      </c>
    </row>
    <row r="3642" spans="1:11" x14ac:dyDescent="0.25">
      <c r="A3642" s="24">
        <v>9781139523967</v>
      </c>
      <c r="B3642" t="s">
        <v>8958</v>
      </c>
      <c r="C3642" t="s">
        <v>8959</v>
      </c>
      <c r="D3642">
        <v>2015</v>
      </c>
      <c r="E3642" t="s">
        <v>66</v>
      </c>
      <c r="F3642" t="s">
        <v>67</v>
      </c>
      <c r="G3642"/>
      <c r="H3642" s="23">
        <v>42190</v>
      </c>
      <c r="I3642" s="23">
        <v>42173</v>
      </c>
      <c r="J3642" t="s">
        <v>245</v>
      </c>
      <c r="K3642" t="s">
        <v>8960</v>
      </c>
    </row>
    <row r="3643" spans="1:11" x14ac:dyDescent="0.25">
      <c r="A3643" s="24">
        <v>9781139680950</v>
      </c>
      <c r="B3643" t="s">
        <v>8961</v>
      </c>
      <c r="C3643" t="s">
        <v>8962</v>
      </c>
      <c r="D3643">
        <v>2016</v>
      </c>
      <c r="E3643" t="s">
        <v>66</v>
      </c>
      <c r="F3643" t="s">
        <v>67</v>
      </c>
      <c r="G3643"/>
      <c r="H3643" s="23">
        <v>42434</v>
      </c>
      <c r="I3643" s="23">
        <v>42424</v>
      </c>
      <c r="J3643" t="s">
        <v>19</v>
      </c>
      <c r="K3643" t="s">
        <v>282</v>
      </c>
    </row>
    <row r="3644" spans="1:11" x14ac:dyDescent="0.25">
      <c r="A3644" s="24">
        <v>9781139198417</v>
      </c>
      <c r="B3644" t="s">
        <v>8963</v>
      </c>
      <c r="C3644" t="s">
        <v>8964</v>
      </c>
      <c r="D3644">
        <v>2015</v>
      </c>
      <c r="E3644" t="s">
        <v>66</v>
      </c>
      <c r="F3644" t="s">
        <v>67</v>
      </c>
      <c r="G3644"/>
      <c r="H3644" s="23">
        <v>42221</v>
      </c>
      <c r="I3644" s="23">
        <v>42226</v>
      </c>
      <c r="J3644" t="s">
        <v>2854</v>
      </c>
      <c r="K3644" t="s">
        <v>8965</v>
      </c>
    </row>
    <row r="3645" spans="1:11" x14ac:dyDescent="0.25">
      <c r="A3645" s="24">
        <v>9781139871389</v>
      </c>
      <c r="B3645" t="s">
        <v>8966</v>
      </c>
      <c r="C3645" t="s">
        <v>8967</v>
      </c>
      <c r="D3645">
        <v>2017</v>
      </c>
      <c r="E3645" t="s">
        <v>66</v>
      </c>
      <c r="F3645" t="s">
        <v>67</v>
      </c>
      <c r="G3645"/>
      <c r="H3645" s="23">
        <v>42915</v>
      </c>
      <c r="I3645" s="23">
        <v>42895</v>
      </c>
      <c r="J3645" t="s">
        <v>25</v>
      </c>
      <c r="K3645" t="s">
        <v>8968</v>
      </c>
    </row>
    <row r="3646" spans="1:11" x14ac:dyDescent="0.25">
      <c r="A3646" s="24">
        <v>9781139567916</v>
      </c>
      <c r="B3646" t="s">
        <v>4607</v>
      </c>
      <c r="C3646" t="s">
        <v>8969</v>
      </c>
      <c r="D3646">
        <v>1899</v>
      </c>
      <c r="E3646" t="s">
        <v>66</v>
      </c>
      <c r="F3646" t="s">
        <v>67</v>
      </c>
      <c r="G3646"/>
      <c r="H3646" s="23">
        <v>41917</v>
      </c>
      <c r="I3646" s="23">
        <v>41382</v>
      </c>
      <c r="J3646" t="s">
        <v>20</v>
      </c>
      <c r="K3646" t="s">
        <v>622</v>
      </c>
    </row>
    <row r="3647" spans="1:11" x14ac:dyDescent="0.25">
      <c r="A3647" s="24">
        <v>9780511547119</v>
      </c>
      <c r="B3647" t="s">
        <v>8970</v>
      </c>
      <c r="C3647" t="s">
        <v>8971</v>
      </c>
      <c r="D3647">
        <v>2001</v>
      </c>
      <c r="E3647" t="s">
        <v>66</v>
      </c>
      <c r="F3647" t="s">
        <v>67</v>
      </c>
      <c r="G3647"/>
      <c r="H3647" s="23">
        <v>40058</v>
      </c>
      <c r="I3647" s="23">
        <v>37109</v>
      </c>
      <c r="J3647" t="s">
        <v>963</v>
      </c>
      <c r="K3647" t="s">
        <v>8972</v>
      </c>
    </row>
    <row r="3648" spans="1:11" x14ac:dyDescent="0.25">
      <c r="A3648" s="24">
        <v>9780511987359</v>
      </c>
      <c r="B3648" t="s">
        <v>8973</v>
      </c>
      <c r="C3648" t="s">
        <v>8974</v>
      </c>
      <c r="D3648">
        <v>2012</v>
      </c>
      <c r="E3648" t="s">
        <v>66</v>
      </c>
      <c r="F3648" t="s">
        <v>67</v>
      </c>
      <c r="G3648"/>
      <c r="H3648" s="23">
        <v>41126</v>
      </c>
      <c r="I3648" s="23">
        <v>40710</v>
      </c>
      <c r="J3648" t="s">
        <v>18</v>
      </c>
      <c r="K3648" t="s">
        <v>4811</v>
      </c>
    </row>
    <row r="3649" spans="1:11" x14ac:dyDescent="0.25">
      <c r="A3649" s="24">
        <v>9780511570452</v>
      </c>
      <c r="B3649" t="s">
        <v>8975</v>
      </c>
      <c r="C3649" t="s">
        <v>8976</v>
      </c>
      <c r="D3649">
        <v>1996</v>
      </c>
      <c r="E3649" t="s">
        <v>66</v>
      </c>
      <c r="F3649" t="s">
        <v>67</v>
      </c>
      <c r="G3649"/>
      <c r="H3649" s="23">
        <v>40229</v>
      </c>
      <c r="I3649" s="23">
        <v>35397</v>
      </c>
      <c r="J3649" t="s">
        <v>270</v>
      </c>
      <c r="K3649" t="s">
        <v>8977</v>
      </c>
    </row>
    <row r="3650" spans="1:11" x14ac:dyDescent="0.25">
      <c r="A3650" s="24">
        <v>9781868146048</v>
      </c>
      <c r="B3650" t="s">
        <v>8978</v>
      </c>
      <c r="C3650" t="s">
        <v>8979</v>
      </c>
      <c r="D3650">
        <v>2013</v>
      </c>
      <c r="E3650" t="s">
        <v>212</v>
      </c>
      <c r="F3650" t="s">
        <v>67</v>
      </c>
      <c r="G3650"/>
      <c r="H3650" s="23">
        <v>43211</v>
      </c>
      <c r="I3650" s="23">
        <v>41639</v>
      </c>
      <c r="J3650" t="s">
        <v>2397</v>
      </c>
      <c r="K3650" t="s">
        <v>2398</v>
      </c>
    </row>
    <row r="3651" spans="1:11" x14ac:dyDescent="0.25">
      <c r="A3651" s="24">
        <v>9781139644273</v>
      </c>
      <c r="B3651" t="s">
        <v>8980</v>
      </c>
      <c r="C3651" t="s">
        <v>8981</v>
      </c>
      <c r="D3651">
        <v>2014</v>
      </c>
      <c r="E3651" t="s">
        <v>66</v>
      </c>
      <c r="F3651" t="s">
        <v>67</v>
      </c>
      <c r="G3651"/>
      <c r="H3651" s="23">
        <v>41917</v>
      </c>
      <c r="I3651" s="23">
        <v>41911</v>
      </c>
      <c r="J3651" t="s">
        <v>35</v>
      </c>
      <c r="K3651" t="s">
        <v>8982</v>
      </c>
    </row>
    <row r="3652" spans="1:11" x14ac:dyDescent="0.25">
      <c r="A3652" s="24">
        <v>9781139152389</v>
      </c>
      <c r="B3652" t="s">
        <v>8983</v>
      </c>
      <c r="C3652" t="s">
        <v>8984</v>
      </c>
      <c r="D3652">
        <v>2014</v>
      </c>
      <c r="E3652" t="s">
        <v>66</v>
      </c>
      <c r="F3652" t="s">
        <v>67</v>
      </c>
      <c r="G3652"/>
      <c r="H3652" s="23">
        <v>41825</v>
      </c>
      <c r="I3652" s="23">
        <v>41823</v>
      </c>
      <c r="J3652" t="s">
        <v>26</v>
      </c>
      <c r="K3652" t="s">
        <v>8985</v>
      </c>
    </row>
    <row r="3653" spans="1:11" x14ac:dyDescent="0.25">
      <c r="A3653" s="24">
        <v>9780511526763</v>
      </c>
      <c r="B3653" t="s">
        <v>8986</v>
      </c>
      <c r="C3653" t="s">
        <v>8987</v>
      </c>
      <c r="D3653">
        <v>1995</v>
      </c>
      <c r="E3653" t="s">
        <v>66</v>
      </c>
      <c r="F3653" t="s">
        <v>67</v>
      </c>
      <c r="G3653"/>
      <c r="H3653" s="23">
        <v>40105</v>
      </c>
      <c r="I3653" s="23">
        <v>35026</v>
      </c>
      <c r="J3653" t="s">
        <v>1164</v>
      </c>
      <c r="K3653" t="s">
        <v>8988</v>
      </c>
    </row>
    <row r="3654" spans="1:11" x14ac:dyDescent="0.25">
      <c r="A3654" s="24">
        <v>9781107416253</v>
      </c>
      <c r="B3654" t="s">
        <v>8989</v>
      </c>
      <c r="C3654" t="s">
        <v>8990</v>
      </c>
      <c r="D3654">
        <v>2014</v>
      </c>
      <c r="E3654" t="s">
        <v>66</v>
      </c>
      <c r="F3654" t="s">
        <v>67</v>
      </c>
      <c r="G3654"/>
      <c r="H3654" s="23">
        <v>41825</v>
      </c>
      <c r="I3654" s="23">
        <v>41795</v>
      </c>
      <c r="J3654" t="s">
        <v>20</v>
      </c>
      <c r="K3654" t="s">
        <v>1543</v>
      </c>
    </row>
    <row r="3655" spans="1:11" x14ac:dyDescent="0.25">
      <c r="A3655" s="24">
        <v>9780748694594</v>
      </c>
      <c r="B3655" t="s">
        <v>8991</v>
      </c>
      <c r="C3655" t="s">
        <v>8992</v>
      </c>
      <c r="D3655">
        <v>2014</v>
      </c>
      <c r="E3655" t="s">
        <v>322</v>
      </c>
      <c r="F3655" t="s">
        <v>67</v>
      </c>
      <c r="G3655"/>
      <c r="H3655" s="23">
        <v>42587</v>
      </c>
      <c r="I3655" s="23">
        <v>41794</v>
      </c>
      <c r="J3655" t="s">
        <v>19</v>
      </c>
      <c r="K3655" t="s">
        <v>8993</v>
      </c>
    </row>
    <row r="3656" spans="1:11" x14ac:dyDescent="0.25">
      <c r="A3656" s="24">
        <v>9780511576683</v>
      </c>
      <c r="B3656" t="s">
        <v>8994</v>
      </c>
      <c r="C3656" t="s">
        <v>8995</v>
      </c>
      <c r="D3656">
        <v>2009</v>
      </c>
      <c r="E3656" t="s">
        <v>66</v>
      </c>
      <c r="F3656" t="s">
        <v>67</v>
      </c>
      <c r="G3656"/>
      <c r="H3656" s="23">
        <v>40157</v>
      </c>
      <c r="I3656" s="23">
        <v>39905</v>
      </c>
      <c r="J3656" t="s">
        <v>23</v>
      </c>
      <c r="K3656" t="s">
        <v>1773</v>
      </c>
    </row>
    <row r="3657" spans="1:11" x14ac:dyDescent="0.25">
      <c r="A3657" s="24">
        <v>9781107045163</v>
      </c>
      <c r="B3657" t="s">
        <v>8996</v>
      </c>
      <c r="C3657" t="s">
        <v>8997</v>
      </c>
      <c r="D3657">
        <v>2014</v>
      </c>
      <c r="E3657" t="s">
        <v>66</v>
      </c>
      <c r="F3657" t="s">
        <v>67</v>
      </c>
      <c r="G3657"/>
      <c r="H3657" s="23">
        <v>41978</v>
      </c>
      <c r="I3657" s="23">
        <v>41984</v>
      </c>
      <c r="J3657" t="s">
        <v>8998</v>
      </c>
      <c r="K3657" t="s">
        <v>8999</v>
      </c>
    </row>
    <row r="3658" spans="1:11" x14ac:dyDescent="0.25">
      <c r="A3658" s="24">
        <v>9781781384541</v>
      </c>
      <c r="B3658" t="s">
        <v>9000</v>
      </c>
      <c r="C3658" t="s">
        <v>9001</v>
      </c>
      <c r="D3658">
        <v>2017</v>
      </c>
      <c r="E3658" t="s">
        <v>72</v>
      </c>
      <c r="F3658" t="s">
        <v>67</v>
      </c>
      <c r="G3658"/>
      <c r="H3658" s="23">
        <v>42920</v>
      </c>
      <c r="I3658" s="23">
        <v>42735</v>
      </c>
      <c r="J3658" t="s">
        <v>19</v>
      </c>
      <c r="K3658" t="s">
        <v>73</v>
      </c>
    </row>
    <row r="3659" spans="1:11" x14ac:dyDescent="0.25">
      <c r="A3659" s="24">
        <v>9781108559157</v>
      </c>
      <c r="B3659" t="s">
        <v>9002</v>
      </c>
      <c r="C3659" t="s">
        <v>9003</v>
      </c>
      <c r="D3659">
        <v>2019</v>
      </c>
      <c r="E3659" t="s">
        <v>66</v>
      </c>
      <c r="F3659" t="s">
        <v>67</v>
      </c>
      <c r="G3659"/>
      <c r="H3659" s="23">
        <v>43517</v>
      </c>
      <c r="I3659" s="23">
        <v>43489</v>
      </c>
      <c r="J3659" t="s">
        <v>11</v>
      </c>
      <c r="K3659" t="s">
        <v>3039</v>
      </c>
    </row>
    <row r="3660" spans="1:11" x14ac:dyDescent="0.25">
      <c r="A3660" s="24">
        <v>9780511735790</v>
      </c>
      <c r="B3660" t="s">
        <v>9004</v>
      </c>
      <c r="C3660" t="s">
        <v>8784</v>
      </c>
      <c r="D3660">
        <v>1989</v>
      </c>
      <c r="E3660" t="s">
        <v>66</v>
      </c>
      <c r="F3660" t="s">
        <v>67</v>
      </c>
      <c r="G3660"/>
      <c r="H3660" s="23">
        <v>40365</v>
      </c>
      <c r="I3660" s="23">
        <v>32646</v>
      </c>
      <c r="J3660" t="s">
        <v>223</v>
      </c>
      <c r="K3660" t="s">
        <v>285</v>
      </c>
    </row>
    <row r="3661" spans="1:11" x14ac:dyDescent="0.25">
      <c r="A3661" s="24">
        <v>9780511560620</v>
      </c>
      <c r="B3661" t="s">
        <v>9005</v>
      </c>
      <c r="C3661" t="s">
        <v>4700</v>
      </c>
      <c r="D3661">
        <v>1959</v>
      </c>
      <c r="E3661" t="s">
        <v>66</v>
      </c>
      <c r="F3661" t="s">
        <v>67</v>
      </c>
      <c r="G3661"/>
      <c r="H3661" s="23">
        <v>40079</v>
      </c>
      <c r="I3661" s="23">
        <v>21551</v>
      </c>
      <c r="J3661" t="s">
        <v>193</v>
      </c>
      <c r="K3661" t="s">
        <v>9006</v>
      </c>
    </row>
    <row r="3662" spans="1:11" x14ac:dyDescent="0.25">
      <c r="A3662" s="24">
        <v>9780511613845</v>
      </c>
      <c r="B3662" t="s">
        <v>9007</v>
      </c>
      <c r="C3662" t="s">
        <v>9008</v>
      </c>
      <c r="D3662">
        <v>2000</v>
      </c>
      <c r="E3662" t="s">
        <v>66</v>
      </c>
      <c r="F3662" t="s">
        <v>67</v>
      </c>
      <c r="G3662"/>
      <c r="H3662" s="23">
        <v>40165</v>
      </c>
      <c r="I3662" s="23">
        <v>36836</v>
      </c>
      <c r="J3662" t="s">
        <v>849</v>
      </c>
      <c r="K3662" t="s">
        <v>6904</v>
      </c>
    </row>
    <row r="3663" spans="1:11" x14ac:dyDescent="0.25">
      <c r="A3663" s="24">
        <v>9780511524455</v>
      </c>
      <c r="B3663" t="s">
        <v>9009</v>
      </c>
      <c r="C3663" t="s">
        <v>9010</v>
      </c>
      <c r="D3663">
        <v>2001</v>
      </c>
      <c r="E3663" t="s">
        <v>66</v>
      </c>
      <c r="F3663" t="s">
        <v>67</v>
      </c>
      <c r="G3663"/>
      <c r="H3663" s="23">
        <v>40191</v>
      </c>
      <c r="I3663" s="23">
        <v>37084</v>
      </c>
      <c r="J3663" t="s">
        <v>363</v>
      </c>
      <c r="K3663" t="s">
        <v>2453</v>
      </c>
    </row>
    <row r="3664" spans="1:11" x14ac:dyDescent="0.25">
      <c r="A3664" s="24">
        <v>9780511807299</v>
      </c>
      <c r="B3664" t="s">
        <v>9011</v>
      </c>
      <c r="C3664" t="s">
        <v>9012</v>
      </c>
      <c r="D3664">
        <v>2009</v>
      </c>
      <c r="E3664" t="s">
        <v>66</v>
      </c>
      <c r="F3664" t="s">
        <v>67</v>
      </c>
      <c r="G3664"/>
      <c r="H3664" s="23">
        <v>41795</v>
      </c>
      <c r="I3664" s="23">
        <v>40133</v>
      </c>
      <c r="J3664" t="s">
        <v>288</v>
      </c>
      <c r="K3664" t="s">
        <v>689</v>
      </c>
    </row>
    <row r="3665" spans="1:11" x14ac:dyDescent="0.25">
      <c r="A3665" s="24">
        <v>9780511618307</v>
      </c>
      <c r="B3665" t="s">
        <v>9013</v>
      </c>
      <c r="C3665" t="s">
        <v>7409</v>
      </c>
      <c r="D3665">
        <v>2007</v>
      </c>
      <c r="E3665" t="s">
        <v>66</v>
      </c>
      <c r="F3665" t="s">
        <v>67</v>
      </c>
      <c r="G3665"/>
      <c r="H3665" s="23">
        <v>41065</v>
      </c>
      <c r="I3665" s="23">
        <v>39146</v>
      </c>
      <c r="J3665" t="s">
        <v>91</v>
      </c>
      <c r="K3665" t="s">
        <v>992</v>
      </c>
    </row>
    <row r="3666" spans="1:11" x14ac:dyDescent="0.25">
      <c r="A3666" s="24">
        <v>9781108641647</v>
      </c>
      <c r="B3666" t="s">
        <v>9014</v>
      </c>
      <c r="C3666" t="s">
        <v>9015</v>
      </c>
      <c r="D3666">
        <v>2018</v>
      </c>
      <c r="E3666" t="s">
        <v>66</v>
      </c>
      <c r="F3666" t="s">
        <v>67</v>
      </c>
      <c r="G3666"/>
      <c r="H3666" s="23">
        <v>43385</v>
      </c>
      <c r="I3666" s="23">
        <v>43405</v>
      </c>
      <c r="J3666" t="s">
        <v>288</v>
      </c>
      <c r="K3666" t="s">
        <v>665</v>
      </c>
    </row>
    <row r="3667" spans="1:11" x14ac:dyDescent="0.25">
      <c r="A3667" s="24">
        <v>9780511529511</v>
      </c>
      <c r="B3667" t="s">
        <v>9016</v>
      </c>
      <c r="C3667" t="s">
        <v>9017</v>
      </c>
      <c r="D3667">
        <v>1999</v>
      </c>
      <c r="E3667" t="s">
        <v>66</v>
      </c>
      <c r="F3667" t="s">
        <v>67</v>
      </c>
      <c r="G3667"/>
      <c r="H3667" s="23">
        <v>40087</v>
      </c>
      <c r="I3667" s="23">
        <v>36188</v>
      </c>
      <c r="J3667" t="s">
        <v>995</v>
      </c>
      <c r="K3667" t="s">
        <v>9018</v>
      </c>
    </row>
    <row r="3668" spans="1:11" x14ac:dyDescent="0.25">
      <c r="A3668" s="24">
        <v>9780511779053</v>
      </c>
      <c r="B3668" t="s">
        <v>9019</v>
      </c>
      <c r="C3668" t="s">
        <v>9020</v>
      </c>
      <c r="D3668">
        <v>2010</v>
      </c>
      <c r="E3668" t="s">
        <v>66</v>
      </c>
      <c r="F3668" t="s">
        <v>67</v>
      </c>
      <c r="G3668"/>
      <c r="H3668" s="23">
        <v>40518</v>
      </c>
      <c r="I3668" s="23">
        <v>40448</v>
      </c>
      <c r="J3668" t="s">
        <v>18</v>
      </c>
      <c r="K3668" t="s">
        <v>9021</v>
      </c>
    </row>
    <row r="3669" spans="1:11" x14ac:dyDescent="0.25">
      <c r="A3669" s="24">
        <v>9781139923682</v>
      </c>
      <c r="B3669" t="s">
        <v>9022</v>
      </c>
      <c r="C3669" t="s">
        <v>9023</v>
      </c>
      <c r="D3669">
        <v>1899</v>
      </c>
      <c r="E3669" t="s">
        <v>66</v>
      </c>
      <c r="F3669" t="s">
        <v>67</v>
      </c>
      <c r="G3669"/>
      <c r="H3669" s="23">
        <v>42526</v>
      </c>
      <c r="I3669" s="23">
        <v>41907</v>
      </c>
      <c r="J3669" t="s">
        <v>91</v>
      </c>
      <c r="K3669" t="s">
        <v>1354</v>
      </c>
    </row>
    <row r="3670" spans="1:11" x14ac:dyDescent="0.25">
      <c r="A3670" s="24">
        <v>9780511571329</v>
      </c>
      <c r="B3670" t="s">
        <v>9024</v>
      </c>
      <c r="C3670" t="s">
        <v>9025</v>
      </c>
      <c r="D3670">
        <v>1996</v>
      </c>
      <c r="E3670" t="s">
        <v>66</v>
      </c>
      <c r="F3670" t="s">
        <v>67</v>
      </c>
      <c r="G3670"/>
      <c r="H3670" s="23">
        <v>40106</v>
      </c>
      <c r="I3670" s="23">
        <v>35259</v>
      </c>
      <c r="J3670" t="s">
        <v>484</v>
      </c>
      <c r="K3670" t="s">
        <v>9026</v>
      </c>
    </row>
    <row r="3671" spans="1:11" x14ac:dyDescent="0.25">
      <c r="A3671" s="24">
        <v>9781107282117</v>
      </c>
      <c r="B3671" t="s">
        <v>9027</v>
      </c>
      <c r="C3671" t="s">
        <v>9028</v>
      </c>
      <c r="D3671">
        <v>2014</v>
      </c>
      <c r="E3671" t="s">
        <v>66</v>
      </c>
      <c r="F3671" t="s">
        <v>67</v>
      </c>
      <c r="G3671"/>
      <c r="H3671" s="23">
        <v>41825</v>
      </c>
      <c r="I3671" s="23">
        <v>41767</v>
      </c>
      <c r="J3671" t="s">
        <v>24</v>
      </c>
      <c r="K3671" t="s">
        <v>9029</v>
      </c>
    </row>
    <row r="3672" spans="1:11" x14ac:dyDescent="0.25">
      <c r="A3672" s="24">
        <v>9780511811760</v>
      </c>
      <c r="B3672" t="s">
        <v>9030</v>
      </c>
      <c r="C3672" t="s">
        <v>9031</v>
      </c>
      <c r="D3672">
        <v>2005</v>
      </c>
      <c r="E3672" t="s">
        <v>66</v>
      </c>
      <c r="F3672" t="s">
        <v>67</v>
      </c>
      <c r="G3672"/>
      <c r="H3672" s="23">
        <v>41065</v>
      </c>
      <c r="I3672" s="23">
        <v>38636</v>
      </c>
      <c r="J3672" t="s">
        <v>3662</v>
      </c>
      <c r="K3672" t="s">
        <v>7754</v>
      </c>
    </row>
    <row r="3673" spans="1:11" x14ac:dyDescent="0.25">
      <c r="A3673" s="24">
        <v>9780511750397</v>
      </c>
      <c r="B3673" t="s">
        <v>9032</v>
      </c>
      <c r="C3673" t="s">
        <v>9033</v>
      </c>
      <c r="D3673">
        <v>2010</v>
      </c>
      <c r="E3673" t="s">
        <v>66</v>
      </c>
      <c r="F3673" t="s">
        <v>67</v>
      </c>
      <c r="G3673"/>
      <c r="H3673" s="23">
        <v>41126</v>
      </c>
      <c r="I3673" s="23">
        <v>40248</v>
      </c>
      <c r="J3673" t="s">
        <v>133</v>
      </c>
      <c r="K3673" t="s">
        <v>9034</v>
      </c>
    </row>
    <row r="3674" spans="1:11" x14ac:dyDescent="0.25">
      <c r="A3674" s="24">
        <v>9780511624452</v>
      </c>
      <c r="B3674" t="s">
        <v>9035</v>
      </c>
      <c r="C3674" t="s">
        <v>9036</v>
      </c>
      <c r="D3674">
        <v>1990</v>
      </c>
      <c r="E3674" t="s">
        <v>66</v>
      </c>
      <c r="F3674" t="s">
        <v>67</v>
      </c>
      <c r="G3674"/>
      <c r="H3674" s="23">
        <v>41065</v>
      </c>
      <c r="I3674" s="23">
        <v>32990</v>
      </c>
      <c r="J3674" t="s">
        <v>223</v>
      </c>
      <c r="K3674" t="s">
        <v>224</v>
      </c>
    </row>
    <row r="3675" spans="1:11" x14ac:dyDescent="0.25">
      <c r="A3675" s="24">
        <v>9780511845048</v>
      </c>
      <c r="B3675" t="s">
        <v>9037</v>
      </c>
      <c r="C3675" t="s">
        <v>3149</v>
      </c>
      <c r="D3675">
        <v>2010</v>
      </c>
      <c r="E3675" t="s">
        <v>66</v>
      </c>
      <c r="F3675" t="s">
        <v>67</v>
      </c>
      <c r="G3675"/>
      <c r="H3675" s="23">
        <v>41065</v>
      </c>
      <c r="I3675" s="23">
        <v>40231</v>
      </c>
      <c r="J3675" t="s">
        <v>295</v>
      </c>
      <c r="K3675" t="s">
        <v>9038</v>
      </c>
    </row>
    <row r="3676" spans="1:11" x14ac:dyDescent="0.25">
      <c r="A3676" s="24">
        <v>9780511782688</v>
      </c>
      <c r="B3676" t="s">
        <v>1105</v>
      </c>
      <c r="C3676" t="s">
        <v>1106</v>
      </c>
      <c r="D3676">
        <v>1899</v>
      </c>
      <c r="E3676" t="s">
        <v>66</v>
      </c>
      <c r="F3676" t="s">
        <v>67</v>
      </c>
      <c r="G3676"/>
      <c r="H3676" s="23">
        <v>40760</v>
      </c>
      <c r="I3676" s="23">
        <v>40514</v>
      </c>
      <c r="J3676" t="s">
        <v>91</v>
      </c>
      <c r="K3676" t="s">
        <v>310</v>
      </c>
    </row>
    <row r="3677" spans="1:11" x14ac:dyDescent="0.25">
      <c r="A3677" s="24">
        <v>9781107590120</v>
      </c>
      <c r="B3677" t="s">
        <v>9039</v>
      </c>
      <c r="C3677" t="s">
        <v>1203</v>
      </c>
      <c r="D3677">
        <v>2000</v>
      </c>
      <c r="E3677" t="s">
        <v>66</v>
      </c>
      <c r="F3677" t="s">
        <v>67</v>
      </c>
      <c r="G3677"/>
      <c r="H3677" s="23">
        <v>41675</v>
      </c>
      <c r="I3677" s="23">
        <v>36629</v>
      </c>
      <c r="J3677" t="s">
        <v>386</v>
      </c>
      <c r="K3677" t="s">
        <v>1204</v>
      </c>
    </row>
    <row r="3678" spans="1:11" x14ac:dyDescent="0.25">
      <c r="A3678" s="24">
        <v>9780511597503</v>
      </c>
      <c r="B3678" t="s">
        <v>9040</v>
      </c>
      <c r="C3678" t="s">
        <v>9041</v>
      </c>
      <c r="D3678">
        <v>1995</v>
      </c>
      <c r="E3678" t="s">
        <v>66</v>
      </c>
      <c r="F3678" t="s">
        <v>67</v>
      </c>
      <c r="G3678"/>
      <c r="H3678" s="23">
        <v>40161</v>
      </c>
      <c r="I3678" s="23">
        <v>34754</v>
      </c>
      <c r="J3678" t="s">
        <v>792</v>
      </c>
      <c r="K3678" t="s">
        <v>9042</v>
      </c>
    </row>
    <row r="3679" spans="1:11" x14ac:dyDescent="0.25">
      <c r="A3679" s="24">
        <v>9780511804632</v>
      </c>
      <c r="B3679" t="s">
        <v>9043</v>
      </c>
      <c r="C3679" t="s">
        <v>9044</v>
      </c>
      <c r="D3679">
        <v>2006</v>
      </c>
      <c r="E3679" t="s">
        <v>66</v>
      </c>
      <c r="F3679" t="s">
        <v>67</v>
      </c>
      <c r="G3679"/>
      <c r="H3679" s="23">
        <v>41065</v>
      </c>
      <c r="I3679" s="23">
        <v>38985</v>
      </c>
      <c r="J3679" t="s">
        <v>31</v>
      </c>
      <c r="K3679" t="s">
        <v>6488</v>
      </c>
    </row>
    <row r="3680" spans="1:11" x14ac:dyDescent="0.25">
      <c r="A3680" s="24">
        <v>9780511552014</v>
      </c>
      <c r="B3680" t="s">
        <v>9045</v>
      </c>
      <c r="C3680" t="s">
        <v>9046</v>
      </c>
      <c r="D3680">
        <v>2009</v>
      </c>
      <c r="E3680" t="s">
        <v>66</v>
      </c>
      <c r="F3680" t="s">
        <v>67</v>
      </c>
      <c r="G3680"/>
      <c r="H3680" s="23">
        <v>39990</v>
      </c>
      <c r="I3680" s="23">
        <v>39772</v>
      </c>
      <c r="J3680" t="s">
        <v>332</v>
      </c>
      <c r="K3680" t="s">
        <v>333</v>
      </c>
    </row>
    <row r="3681" spans="1:11" x14ac:dyDescent="0.25">
      <c r="A3681" s="24">
        <v>9780511763335</v>
      </c>
      <c r="B3681" t="s">
        <v>9047</v>
      </c>
      <c r="C3681" t="s">
        <v>9048</v>
      </c>
      <c r="D3681">
        <v>2011</v>
      </c>
      <c r="E3681" t="s">
        <v>66</v>
      </c>
      <c r="F3681" t="s">
        <v>67</v>
      </c>
      <c r="G3681"/>
      <c r="H3681" s="23">
        <v>40637</v>
      </c>
      <c r="I3681" s="23">
        <v>40605</v>
      </c>
      <c r="J3681" t="s">
        <v>24</v>
      </c>
      <c r="K3681" t="s">
        <v>9049</v>
      </c>
    </row>
    <row r="3682" spans="1:11" x14ac:dyDescent="0.25">
      <c r="A3682" s="24">
        <v>9781108555302</v>
      </c>
      <c r="B3682" t="s">
        <v>9050</v>
      </c>
      <c r="C3682" t="s">
        <v>2400</v>
      </c>
      <c r="D3682">
        <v>2018</v>
      </c>
      <c r="E3682" t="s">
        <v>66</v>
      </c>
      <c r="F3682" t="s">
        <v>67</v>
      </c>
      <c r="G3682"/>
      <c r="H3682" s="23">
        <v>43335</v>
      </c>
      <c r="I3682" s="23">
        <v>43328</v>
      </c>
      <c r="J3682" t="s">
        <v>2056</v>
      </c>
      <c r="K3682" t="s">
        <v>8510</v>
      </c>
    </row>
    <row r="3683" spans="1:11" x14ac:dyDescent="0.25">
      <c r="A3683" s="24">
        <v>9789814376723</v>
      </c>
      <c r="B3683" t="s">
        <v>9051</v>
      </c>
      <c r="C3683"/>
      <c r="D3683">
        <v>1990</v>
      </c>
      <c r="E3683" t="s">
        <v>234</v>
      </c>
      <c r="F3683" t="s">
        <v>67</v>
      </c>
      <c r="G3683"/>
      <c r="H3683" s="23">
        <v>42298</v>
      </c>
      <c r="I3683" s="23">
        <v>32874</v>
      </c>
      <c r="J3683" t="s">
        <v>15</v>
      </c>
      <c r="K3683" t="s">
        <v>444</v>
      </c>
    </row>
    <row r="3684" spans="1:11" x14ac:dyDescent="0.25">
      <c r="A3684" s="24">
        <v>9781107256682</v>
      </c>
      <c r="B3684" t="s">
        <v>9052</v>
      </c>
      <c r="C3684" t="s">
        <v>9053</v>
      </c>
      <c r="D3684">
        <v>1899</v>
      </c>
      <c r="E3684" t="s">
        <v>66</v>
      </c>
      <c r="F3684" t="s">
        <v>67</v>
      </c>
      <c r="G3684"/>
      <c r="H3684" s="23">
        <v>42160</v>
      </c>
      <c r="I3684" s="23">
        <v>41872</v>
      </c>
      <c r="J3684" t="s">
        <v>9054</v>
      </c>
      <c r="K3684" t="s">
        <v>9055</v>
      </c>
    </row>
    <row r="3685" spans="1:11" x14ac:dyDescent="0.25">
      <c r="A3685" s="24">
        <v>9781781385968</v>
      </c>
      <c r="B3685" t="s">
        <v>9056</v>
      </c>
      <c r="C3685" t="s">
        <v>9057</v>
      </c>
      <c r="D3685">
        <v>2014</v>
      </c>
      <c r="E3685" t="s">
        <v>72</v>
      </c>
      <c r="F3685" t="s">
        <v>67</v>
      </c>
      <c r="G3685"/>
      <c r="H3685" s="23">
        <v>42895</v>
      </c>
      <c r="I3685" s="23">
        <v>41808</v>
      </c>
      <c r="J3685" t="s">
        <v>19</v>
      </c>
      <c r="K3685" t="s">
        <v>73</v>
      </c>
    </row>
    <row r="3686" spans="1:11" x14ac:dyDescent="0.25">
      <c r="A3686" s="24">
        <v>9781107375222</v>
      </c>
      <c r="B3686" t="s">
        <v>3638</v>
      </c>
      <c r="C3686" t="s">
        <v>3639</v>
      </c>
      <c r="D3686">
        <v>1899</v>
      </c>
      <c r="E3686" t="s">
        <v>66</v>
      </c>
      <c r="F3686" t="s">
        <v>67</v>
      </c>
      <c r="G3686"/>
      <c r="H3686" s="23">
        <v>41917</v>
      </c>
      <c r="I3686" s="23">
        <v>41536</v>
      </c>
      <c r="J3686" t="s">
        <v>21</v>
      </c>
      <c r="K3686" t="s">
        <v>610</v>
      </c>
    </row>
    <row r="3687" spans="1:11" x14ac:dyDescent="0.25">
      <c r="A3687" s="24">
        <v>9780511491863</v>
      </c>
      <c r="B3687" t="s">
        <v>9058</v>
      </c>
      <c r="C3687" t="s">
        <v>9059</v>
      </c>
      <c r="D3687">
        <v>2000</v>
      </c>
      <c r="E3687" t="s">
        <v>66</v>
      </c>
      <c r="F3687" t="s">
        <v>67</v>
      </c>
      <c r="G3687"/>
      <c r="H3687" s="23">
        <v>40078</v>
      </c>
      <c r="I3687" s="23">
        <v>36636</v>
      </c>
      <c r="J3687" t="s">
        <v>186</v>
      </c>
      <c r="K3687" t="s">
        <v>9060</v>
      </c>
    </row>
    <row r="3688" spans="1:11" x14ac:dyDescent="0.25">
      <c r="A3688" s="24">
        <v>9781139164429</v>
      </c>
      <c r="B3688" t="s">
        <v>9061</v>
      </c>
      <c r="C3688" t="s">
        <v>9062</v>
      </c>
      <c r="D3688">
        <v>1999</v>
      </c>
      <c r="E3688" t="s">
        <v>66</v>
      </c>
      <c r="F3688" t="s">
        <v>67</v>
      </c>
      <c r="G3688"/>
      <c r="H3688" s="23">
        <v>41065</v>
      </c>
      <c r="I3688" s="23">
        <v>36400</v>
      </c>
      <c r="J3688" t="s">
        <v>995</v>
      </c>
      <c r="K3688" t="s">
        <v>996</v>
      </c>
    </row>
    <row r="3689" spans="1:11" x14ac:dyDescent="0.25">
      <c r="A3689" s="24">
        <v>9781139061605</v>
      </c>
      <c r="B3689" t="s">
        <v>341</v>
      </c>
      <c r="C3689" t="s">
        <v>342</v>
      </c>
      <c r="D3689">
        <v>1899</v>
      </c>
      <c r="E3689" t="s">
        <v>66</v>
      </c>
      <c r="F3689" t="s">
        <v>67</v>
      </c>
      <c r="G3689"/>
      <c r="H3689" s="23">
        <v>40852</v>
      </c>
      <c r="I3689" s="23">
        <v>40850</v>
      </c>
      <c r="J3689" t="s">
        <v>19</v>
      </c>
      <c r="K3689" t="s">
        <v>343</v>
      </c>
    </row>
    <row r="3690" spans="1:11" x14ac:dyDescent="0.25">
      <c r="A3690" s="24">
        <v>9780987171818</v>
      </c>
      <c r="B3690" t="s">
        <v>9063</v>
      </c>
      <c r="C3690" t="s">
        <v>9064</v>
      </c>
      <c r="D3690">
        <v>2013</v>
      </c>
      <c r="E3690" t="s">
        <v>4206</v>
      </c>
      <c r="F3690" t="s">
        <v>67</v>
      </c>
      <c r="G3690"/>
      <c r="H3690" s="23">
        <v>41430</v>
      </c>
      <c r="I3690" s="23">
        <v>40940</v>
      </c>
      <c r="J3690" t="s">
        <v>24</v>
      </c>
      <c r="K3690" t="s">
        <v>9065</v>
      </c>
    </row>
    <row r="3691" spans="1:11" x14ac:dyDescent="0.25">
      <c r="A3691" s="24">
        <v>9780511527357</v>
      </c>
      <c r="B3691" t="s">
        <v>9066</v>
      </c>
      <c r="C3691" t="s">
        <v>9067</v>
      </c>
      <c r="D3691">
        <v>1997</v>
      </c>
      <c r="E3691" t="s">
        <v>66</v>
      </c>
      <c r="F3691" t="s">
        <v>67</v>
      </c>
      <c r="G3691"/>
      <c r="H3691" s="23">
        <v>40075</v>
      </c>
      <c r="I3691" s="23">
        <v>35762</v>
      </c>
      <c r="J3691" t="s">
        <v>713</v>
      </c>
      <c r="K3691" t="s">
        <v>714</v>
      </c>
    </row>
    <row r="3692" spans="1:11" x14ac:dyDescent="0.25">
      <c r="A3692" s="24">
        <v>9781108304405</v>
      </c>
      <c r="B3692" t="s">
        <v>9068</v>
      </c>
      <c r="C3692" t="s">
        <v>3564</v>
      </c>
      <c r="D3692">
        <v>2017</v>
      </c>
      <c r="E3692" t="s">
        <v>66</v>
      </c>
      <c r="F3692" t="s">
        <v>67</v>
      </c>
      <c r="G3692"/>
      <c r="H3692" s="23">
        <v>43059</v>
      </c>
      <c r="I3692" s="23">
        <v>43069</v>
      </c>
      <c r="J3692" t="s">
        <v>5443</v>
      </c>
      <c r="K3692" t="s">
        <v>5444</v>
      </c>
    </row>
    <row r="3693" spans="1:11" x14ac:dyDescent="0.25">
      <c r="A3693" s="24">
        <v>9780511489907</v>
      </c>
      <c r="B3693" t="s">
        <v>9069</v>
      </c>
      <c r="C3693" t="s">
        <v>9070</v>
      </c>
      <c r="D3693">
        <v>2009</v>
      </c>
      <c r="E3693" t="s">
        <v>66</v>
      </c>
      <c r="F3693" t="s">
        <v>67</v>
      </c>
      <c r="G3693"/>
      <c r="H3693" s="23">
        <v>40078</v>
      </c>
      <c r="I3693" s="23">
        <v>39513</v>
      </c>
      <c r="J3693" t="s">
        <v>31</v>
      </c>
      <c r="K3693" t="s">
        <v>9071</v>
      </c>
    </row>
    <row r="3694" spans="1:11" x14ac:dyDescent="0.25">
      <c r="A3694" s="24">
        <v>9781108557849</v>
      </c>
      <c r="B3694" t="s">
        <v>9072</v>
      </c>
      <c r="C3694" t="s">
        <v>9073</v>
      </c>
      <c r="D3694">
        <v>2018</v>
      </c>
      <c r="E3694" t="s">
        <v>66</v>
      </c>
      <c r="F3694" t="s">
        <v>216</v>
      </c>
      <c r="G3694"/>
      <c r="H3694" s="23">
        <v>43423</v>
      </c>
      <c r="I3694" s="23">
        <v>43419</v>
      </c>
      <c r="J3694" t="s">
        <v>27</v>
      </c>
      <c r="K3694" t="s">
        <v>4846</v>
      </c>
    </row>
    <row r="3695" spans="1:11" x14ac:dyDescent="0.25">
      <c r="A3695" s="24">
        <v>9780511800955</v>
      </c>
      <c r="B3695" t="s">
        <v>9074</v>
      </c>
      <c r="C3695" t="s">
        <v>9075</v>
      </c>
      <c r="D3695">
        <v>2000</v>
      </c>
      <c r="E3695" t="s">
        <v>66</v>
      </c>
      <c r="F3695" t="s">
        <v>67</v>
      </c>
      <c r="G3695"/>
      <c r="H3695" s="23">
        <v>41065</v>
      </c>
      <c r="I3695" s="23">
        <v>36584</v>
      </c>
      <c r="J3695" t="s">
        <v>20</v>
      </c>
      <c r="K3695" t="s">
        <v>9076</v>
      </c>
    </row>
    <row r="3696" spans="1:11" x14ac:dyDescent="0.25">
      <c r="A3696" s="24">
        <v>9780511492013</v>
      </c>
      <c r="B3696" t="s">
        <v>9077</v>
      </c>
      <c r="C3696" t="s">
        <v>9078</v>
      </c>
      <c r="D3696">
        <v>2004</v>
      </c>
      <c r="E3696" t="s">
        <v>66</v>
      </c>
      <c r="F3696" t="s">
        <v>67</v>
      </c>
      <c r="G3696"/>
      <c r="H3696" s="23">
        <v>40078</v>
      </c>
      <c r="I3696" s="23">
        <v>38029</v>
      </c>
      <c r="J3696" t="s">
        <v>288</v>
      </c>
      <c r="K3696" t="s">
        <v>1628</v>
      </c>
    </row>
    <row r="3697" spans="1:11" x14ac:dyDescent="0.25">
      <c r="A3697" s="24">
        <v>9780511722417</v>
      </c>
      <c r="B3697" t="s">
        <v>9079</v>
      </c>
      <c r="C3697" t="s">
        <v>9080</v>
      </c>
      <c r="D3697">
        <v>1899</v>
      </c>
      <c r="E3697" t="s">
        <v>66</v>
      </c>
      <c r="F3697" t="s">
        <v>67</v>
      </c>
      <c r="G3697"/>
      <c r="H3697" s="23">
        <v>42313</v>
      </c>
      <c r="I3697" s="23">
        <v>40576</v>
      </c>
      <c r="J3697" t="s">
        <v>2281</v>
      </c>
      <c r="K3697" t="s">
        <v>9081</v>
      </c>
    </row>
    <row r="3698" spans="1:11" x14ac:dyDescent="0.25">
      <c r="A3698" s="24">
        <v>9781139507349</v>
      </c>
      <c r="B3698" t="s">
        <v>9082</v>
      </c>
      <c r="C3698" t="s">
        <v>9083</v>
      </c>
      <c r="D3698">
        <v>1899</v>
      </c>
      <c r="E3698" t="s">
        <v>66</v>
      </c>
      <c r="F3698" t="s">
        <v>67</v>
      </c>
      <c r="G3698"/>
      <c r="H3698" s="23">
        <v>41795</v>
      </c>
      <c r="I3698" s="23">
        <v>41382</v>
      </c>
      <c r="J3698" t="s">
        <v>5025</v>
      </c>
      <c r="K3698" t="s">
        <v>9084</v>
      </c>
    </row>
    <row r="3699" spans="1:11" x14ac:dyDescent="0.25">
      <c r="A3699" s="24">
        <v>9781139178990</v>
      </c>
      <c r="B3699" t="s">
        <v>9085</v>
      </c>
      <c r="C3699" t="s">
        <v>4527</v>
      </c>
      <c r="D3699">
        <v>2017</v>
      </c>
      <c r="E3699" t="s">
        <v>66</v>
      </c>
      <c r="F3699" t="s">
        <v>67</v>
      </c>
      <c r="G3699"/>
      <c r="H3699" s="23">
        <v>43027</v>
      </c>
      <c r="I3699" s="23">
        <v>43034</v>
      </c>
      <c r="J3699" t="s">
        <v>409</v>
      </c>
      <c r="K3699" t="s">
        <v>9086</v>
      </c>
    </row>
    <row r="3700" spans="1:11" x14ac:dyDescent="0.25">
      <c r="A3700" s="24">
        <v>9780511605918</v>
      </c>
      <c r="B3700" t="s">
        <v>9087</v>
      </c>
      <c r="C3700" t="s">
        <v>9088</v>
      </c>
      <c r="D3700">
        <v>2000</v>
      </c>
      <c r="E3700" t="s">
        <v>66</v>
      </c>
      <c r="F3700" t="s">
        <v>67</v>
      </c>
      <c r="G3700"/>
      <c r="H3700" s="23">
        <v>40140</v>
      </c>
      <c r="I3700" s="23">
        <v>36615</v>
      </c>
      <c r="J3700" t="s">
        <v>22</v>
      </c>
      <c r="K3700" t="s">
        <v>1844</v>
      </c>
    </row>
    <row r="3701" spans="1:11" x14ac:dyDescent="0.25">
      <c r="A3701" s="24">
        <v>9780511803956</v>
      </c>
      <c r="B3701" t="s">
        <v>9089</v>
      </c>
      <c r="C3701" t="s">
        <v>9090</v>
      </c>
      <c r="D3701">
        <v>2002</v>
      </c>
      <c r="E3701" t="s">
        <v>66</v>
      </c>
      <c r="F3701" t="s">
        <v>67</v>
      </c>
      <c r="G3701"/>
      <c r="H3701" s="23">
        <v>41065</v>
      </c>
      <c r="I3701" s="23">
        <v>37305</v>
      </c>
      <c r="J3701" t="s">
        <v>484</v>
      </c>
      <c r="K3701" t="s">
        <v>4606</v>
      </c>
    </row>
    <row r="3702" spans="1:11" x14ac:dyDescent="0.25">
      <c r="A3702" s="24">
        <v>9781108558068</v>
      </c>
      <c r="B3702" t="s">
        <v>9091</v>
      </c>
      <c r="C3702" t="s">
        <v>5515</v>
      </c>
      <c r="D3702">
        <v>2018</v>
      </c>
      <c r="E3702" t="s">
        <v>66</v>
      </c>
      <c r="F3702" t="s">
        <v>216</v>
      </c>
      <c r="G3702"/>
      <c r="H3702" s="23">
        <v>43441</v>
      </c>
      <c r="I3702" s="23">
        <v>43433</v>
      </c>
      <c r="J3702" t="s">
        <v>27</v>
      </c>
      <c r="K3702" t="s">
        <v>4846</v>
      </c>
    </row>
    <row r="3703" spans="1:11" x14ac:dyDescent="0.25">
      <c r="A3703" s="24">
        <v>9780511707537</v>
      </c>
      <c r="B3703" t="s">
        <v>9092</v>
      </c>
      <c r="C3703" t="s">
        <v>9093</v>
      </c>
      <c r="D3703">
        <v>1899</v>
      </c>
      <c r="E3703" t="s">
        <v>66</v>
      </c>
      <c r="F3703" t="s">
        <v>67</v>
      </c>
      <c r="G3703"/>
      <c r="H3703" s="23">
        <v>40492</v>
      </c>
      <c r="I3703" s="23">
        <v>40276</v>
      </c>
      <c r="J3703" t="s">
        <v>332</v>
      </c>
      <c r="K3703" t="s">
        <v>9094</v>
      </c>
    </row>
    <row r="3704" spans="1:11" x14ac:dyDescent="0.25">
      <c r="A3704" s="24">
        <v>9780511896224</v>
      </c>
      <c r="B3704" t="s">
        <v>9095</v>
      </c>
      <c r="C3704" t="s">
        <v>9096</v>
      </c>
      <c r="D3704">
        <v>1989</v>
      </c>
      <c r="E3704" t="s">
        <v>66</v>
      </c>
      <c r="F3704" t="s">
        <v>67</v>
      </c>
      <c r="G3704"/>
      <c r="H3704" s="23">
        <v>40944</v>
      </c>
      <c r="I3704" s="23">
        <v>32786</v>
      </c>
      <c r="J3704" t="s">
        <v>302</v>
      </c>
      <c r="K3704" t="s">
        <v>9097</v>
      </c>
    </row>
    <row r="3705" spans="1:11" x14ac:dyDescent="0.25">
      <c r="A3705" s="24">
        <v>9780511840203</v>
      </c>
      <c r="B3705" t="s">
        <v>9098</v>
      </c>
      <c r="C3705" t="s">
        <v>9099</v>
      </c>
      <c r="D3705">
        <v>2009</v>
      </c>
      <c r="E3705" t="s">
        <v>66</v>
      </c>
      <c r="F3705" t="s">
        <v>67</v>
      </c>
      <c r="G3705"/>
      <c r="H3705" s="23">
        <v>41279</v>
      </c>
      <c r="I3705" s="23">
        <v>39888</v>
      </c>
      <c r="J3705" t="s">
        <v>15</v>
      </c>
      <c r="K3705" t="s">
        <v>9100</v>
      </c>
    </row>
    <row r="3706" spans="1:11" x14ac:dyDescent="0.25">
      <c r="A3706" s="24">
        <v>9780511777004</v>
      </c>
      <c r="B3706" t="s">
        <v>9101</v>
      </c>
      <c r="C3706" t="s">
        <v>9102</v>
      </c>
      <c r="D3706">
        <v>2010</v>
      </c>
      <c r="E3706" t="s">
        <v>66</v>
      </c>
      <c r="F3706" t="s">
        <v>67</v>
      </c>
      <c r="G3706"/>
      <c r="H3706" s="23">
        <v>40492</v>
      </c>
      <c r="I3706" s="23">
        <v>40381</v>
      </c>
      <c r="J3706" t="s">
        <v>20</v>
      </c>
      <c r="K3706" t="s">
        <v>5839</v>
      </c>
    </row>
    <row r="3707" spans="1:11" x14ac:dyDescent="0.25">
      <c r="A3707" s="24">
        <v>9780511535055</v>
      </c>
      <c r="B3707" t="s">
        <v>9103</v>
      </c>
      <c r="C3707" t="s">
        <v>9104</v>
      </c>
      <c r="D3707">
        <v>2002</v>
      </c>
      <c r="E3707" t="s">
        <v>66</v>
      </c>
      <c r="F3707" t="s">
        <v>67</v>
      </c>
      <c r="G3707"/>
      <c r="H3707" s="23">
        <v>40046</v>
      </c>
      <c r="I3707" s="23">
        <v>37350</v>
      </c>
      <c r="J3707" t="s">
        <v>363</v>
      </c>
      <c r="K3707" t="s">
        <v>9105</v>
      </c>
    </row>
    <row r="3708" spans="1:11" x14ac:dyDescent="0.25">
      <c r="A3708" s="24">
        <v>9781316717493</v>
      </c>
      <c r="B3708" t="s">
        <v>9106</v>
      </c>
      <c r="C3708" t="s">
        <v>9107</v>
      </c>
      <c r="D3708">
        <v>2017</v>
      </c>
      <c r="E3708" t="s">
        <v>66</v>
      </c>
      <c r="F3708" t="s">
        <v>67</v>
      </c>
      <c r="G3708"/>
      <c r="H3708" s="23">
        <v>42920</v>
      </c>
      <c r="I3708" s="23">
        <v>42902</v>
      </c>
      <c r="J3708" t="s">
        <v>91</v>
      </c>
      <c r="K3708" t="s">
        <v>9108</v>
      </c>
    </row>
    <row r="3709" spans="1:11" x14ac:dyDescent="0.25">
      <c r="A3709" s="24">
        <v>9780511701955</v>
      </c>
      <c r="B3709" t="s">
        <v>9109</v>
      </c>
      <c r="C3709" t="s">
        <v>994</v>
      </c>
      <c r="D3709">
        <v>1899</v>
      </c>
      <c r="E3709" t="s">
        <v>66</v>
      </c>
      <c r="F3709" t="s">
        <v>67</v>
      </c>
      <c r="G3709"/>
      <c r="H3709" s="23">
        <v>40419</v>
      </c>
      <c r="I3709" s="23">
        <v>40014</v>
      </c>
      <c r="J3709" t="s">
        <v>302</v>
      </c>
      <c r="K3709" t="s">
        <v>9110</v>
      </c>
    </row>
    <row r="3710" spans="1:11" x14ac:dyDescent="0.25">
      <c r="A3710" s="24">
        <v>9781787443167</v>
      </c>
      <c r="B3710" t="s">
        <v>9111</v>
      </c>
      <c r="C3710" t="s">
        <v>9112</v>
      </c>
      <c r="D3710">
        <v>2019</v>
      </c>
      <c r="E3710" t="s">
        <v>197</v>
      </c>
      <c r="F3710" t="s">
        <v>67</v>
      </c>
      <c r="G3710"/>
      <c r="H3710" s="23">
        <v>43630</v>
      </c>
      <c r="I3710" s="23">
        <v>43420</v>
      </c>
      <c r="J3710" t="s">
        <v>27</v>
      </c>
      <c r="K3710" t="s">
        <v>5098</v>
      </c>
    </row>
    <row r="3711" spans="1:11" x14ac:dyDescent="0.25">
      <c r="A3711" s="24">
        <v>9780511708954</v>
      </c>
      <c r="B3711" t="s">
        <v>9113</v>
      </c>
      <c r="C3711" t="s">
        <v>3564</v>
      </c>
      <c r="D3711">
        <v>1899</v>
      </c>
      <c r="E3711" t="s">
        <v>66</v>
      </c>
      <c r="F3711" t="s">
        <v>67</v>
      </c>
      <c r="G3711"/>
      <c r="H3711" s="23">
        <v>41369</v>
      </c>
      <c r="I3711" s="23">
        <v>40576</v>
      </c>
      <c r="J3711" t="s">
        <v>682</v>
      </c>
      <c r="K3711" t="s">
        <v>1900</v>
      </c>
    </row>
    <row r="3712" spans="1:11" x14ac:dyDescent="0.25">
      <c r="A3712" s="24">
        <v>9781139173261</v>
      </c>
      <c r="B3712" t="s">
        <v>9114</v>
      </c>
      <c r="C3712" t="s">
        <v>9115</v>
      </c>
      <c r="D3712">
        <v>1999</v>
      </c>
      <c r="E3712" t="s">
        <v>66</v>
      </c>
      <c r="F3712" t="s">
        <v>67</v>
      </c>
      <c r="G3712"/>
      <c r="H3712" s="23">
        <v>41065</v>
      </c>
      <c r="I3712" s="23">
        <v>36204</v>
      </c>
      <c r="J3712" t="s">
        <v>109</v>
      </c>
      <c r="K3712" t="s">
        <v>2254</v>
      </c>
    </row>
    <row r="3713" spans="1:11" x14ac:dyDescent="0.25">
      <c r="A3713" s="24">
        <v>9781139151252</v>
      </c>
      <c r="B3713" t="s">
        <v>9116</v>
      </c>
      <c r="C3713" t="s">
        <v>5050</v>
      </c>
      <c r="D3713">
        <v>2012</v>
      </c>
      <c r="E3713" t="s">
        <v>66</v>
      </c>
      <c r="F3713" t="s">
        <v>67</v>
      </c>
      <c r="G3713"/>
      <c r="H3713" s="23">
        <v>41218</v>
      </c>
      <c r="I3713" s="23">
        <v>41200</v>
      </c>
      <c r="J3713" t="s">
        <v>1927</v>
      </c>
      <c r="K3713" t="s">
        <v>2207</v>
      </c>
    </row>
    <row r="3714" spans="1:11" x14ac:dyDescent="0.25">
      <c r="A3714" s="24">
        <v>9781139134996</v>
      </c>
      <c r="B3714" t="s">
        <v>9117</v>
      </c>
      <c r="C3714" t="s">
        <v>9118</v>
      </c>
      <c r="D3714">
        <v>2013</v>
      </c>
      <c r="E3714" t="s">
        <v>66</v>
      </c>
      <c r="F3714" t="s">
        <v>67</v>
      </c>
      <c r="G3714"/>
      <c r="H3714" s="23">
        <v>41430</v>
      </c>
      <c r="I3714" s="23">
        <v>41438</v>
      </c>
      <c r="J3714" t="s">
        <v>68</v>
      </c>
      <c r="K3714" t="s">
        <v>9119</v>
      </c>
    </row>
    <row r="3715" spans="1:11" x14ac:dyDescent="0.25">
      <c r="A3715" s="24">
        <v>9780511817007</v>
      </c>
      <c r="B3715" t="s">
        <v>9120</v>
      </c>
      <c r="C3715" t="s">
        <v>1383</v>
      </c>
      <c r="D3715">
        <v>2008</v>
      </c>
      <c r="E3715" t="s">
        <v>66</v>
      </c>
      <c r="F3715" t="s">
        <v>67</v>
      </c>
      <c r="G3715"/>
      <c r="H3715" s="23">
        <v>41065</v>
      </c>
      <c r="I3715" s="23">
        <v>39702</v>
      </c>
      <c r="J3715" t="s">
        <v>223</v>
      </c>
      <c r="K3715" t="s">
        <v>1517</v>
      </c>
    </row>
    <row r="3716" spans="1:11" x14ac:dyDescent="0.25">
      <c r="A3716" s="24">
        <v>9780511997259</v>
      </c>
      <c r="B3716" t="s">
        <v>9121</v>
      </c>
      <c r="C3716" t="s">
        <v>3979</v>
      </c>
      <c r="D3716">
        <v>1899</v>
      </c>
      <c r="E3716" t="s">
        <v>66</v>
      </c>
      <c r="F3716" t="s">
        <v>67</v>
      </c>
      <c r="G3716"/>
      <c r="H3716" s="23">
        <v>40882</v>
      </c>
      <c r="I3716" s="23">
        <v>40731</v>
      </c>
      <c r="J3716" t="s">
        <v>5003</v>
      </c>
      <c r="K3716" t="s">
        <v>6485</v>
      </c>
    </row>
    <row r="3717" spans="1:11" x14ac:dyDescent="0.25">
      <c r="A3717" s="24">
        <v>9780511597879</v>
      </c>
      <c r="B3717" t="s">
        <v>9122</v>
      </c>
      <c r="C3717" t="s">
        <v>9123</v>
      </c>
      <c r="D3717">
        <v>1995</v>
      </c>
      <c r="E3717" t="s">
        <v>66</v>
      </c>
      <c r="F3717" t="s">
        <v>67</v>
      </c>
      <c r="G3717"/>
      <c r="H3717" s="23">
        <v>40149</v>
      </c>
      <c r="I3717" s="23">
        <v>35033</v>
      </c>
      <c r="J3717" t="s">
        <v>9124</v>
      </c>
      <c r="K3717" t="s">
        <v>9125</v>
      </c>
    </row>
    <row r="3718" spans="1:11" x14ac:dyDescent="0.25">
      <c r="A3718" s="24">
        <v>9781571136688</v>
      </c>
      <c r="B3718" t="s">
        <v>9126</v>
      </c>
      <c r="C3718" t="s">
        <v>9127</v>
      </c>
      <c r="D3718">
        <v>2005</v>
      </c>
      <c r="E3718" t="s">
        <v>197</v>
      </c>
      <c r="F3718" t="s">
        <v>67</v>
      </c>
      <c r="G3718"/>
      <c r="H3718" s="23">
        <v>41164</v>
      </c>
      <c r="I3718" s="23">
        <v>38657</v>
      </c>
      <c r="J3718" t="s">
        <v>223</v>
      </c>
      <c r="K3718" t="s">
        <v>224</v>
      </c>
    </row>
    <row r="3719" spans="1:11" x14ac:dyDescent="0.25">
      <c r="A3719" s="24">
        <v>9780511919923</v>
      </c>
      <c r="B3719" t="s">
        <v>9128</v>
      </c>
      <c r="C3719" t="s">
        <v>994</v>
      </c>
      <c r="D3719">
        <v>1899</v>
      </c>
      <c r="E3719" t="s">
        <v>66</v>
      </c>
      <c r="F3719" t="s">
        <v>67</v>
      </c>
      <c r="G3719"/>
      <c r="H3719" s="23">
        <v>40944</v>
      </c>
      <c r="I3719" s="23">
        <v>40563</v>
      </c>
      <c r="J3719" t="s">
        <v>302</v>
      </c>
      <c r="K3719" t="s">
        <v>1997</v>
      </c>
    </row>
    <row r="3720" spans="1:11" x14ac:dyDescent="0.25">
      <c r="A3720" s="24">
        <v>9780511710049</v>
      </c>
      <c r="B3720" t="s">
        <v>2635</v>
      </c>
      <c r="C3720" t="s">
        <v>2636</v>
      </c>
      <c r="D3720">
        <v>1899</v>
      </c>
      <c r="E3720" t="s">
        <v>66</v>
      </c>
      <c r="F3720" t="s">
        <v>67</v>
      </c>
      <c r="G3720"/>
      <c r="H3720" s="23">
        <v>42190</v>
      </c>
      <c r="I3720" t="s">
        <v>3439</v>
      </c>
      <c r="J3720" t="s">
        <v>627</v>
      </c>
      <c r="K3720" t="s">
        <v>5608</v>
      </c>
    </row>
    <row r="3721" spans="1:11" x14ac:dyDescent="0.25">
      <c r="A3721" s="24">
        <v>9780511569289</v>
      </c>
      <c r="B3721" t="s">
        <v>9129</v>
      </c>
      <c r="C3721" t="s">
        <v>9130</v>
      </c>
      <c r="D3721">
        <v>1960</v>
      </c>
      <c r="E3721" t="s">
        <v>66</v>
      </c>
      <c r="F3721" t="s">
        <v>67</v>
      </c>
      <c r="G3721"/>
      <c r="H3721" s="23">
        <v>40211</v>
      </c>
      <c r="I3721" s="23">
        <v>21916</v>
      </c>
      <c r="J3721" t="s">
        <v>20</v>
      </c>
      <c r="K3721" t="s">
        <v>6942</v>
      </c>
    </row>
    <row r="3722" spans="1:11" x14ac:dyDescent="0.25">
      <c r="A3722" s="24">
        <v>9780511902628</v>
      </c>
      <c r="B3722" t="s">
        <v>9131</v>
      </c>
      <c r="C3722" t="s">
        <v>9132</v>
      </c>
      <c r="D3722">
        <v>2012</v>
      </c>
      <c r="E3722" t="s">
        <v>66</v>
      </c>
      <c r="F3722" t="s">
        <v>67</v>
      </c>
      <c r="G3722"/>
      <c r="H3722" s="23">
        <v>41065</v>
      </c>
      <c r="I3722" s="23">
        <v>40724</v>
      </c>
      <c r="J3722" t="s">
        <v>223</v>
      </c>
      <c r="K3722" t="s">
        <v>9133</v>
      </c>
    </row>
    <row r="3723" spans="1:11" x14ac:dyDescent="0.25">
      <c r="A3723" s="24">
        <v>9780511549311</v>
      </c>
      <c r="B3723" t="s">
        <v>9134</v>
      </c>
      <c r="C3723" t="s">
        <v>9135</v>
      </c>
      <c r="D3723">
        <v>1997</v>
      </c>
      <c r="E3723" t="s">
        <v>66</v>
      </c>
      <c r="F3723" t="s">
        <v>67</v>
      </c>
      <c r="G3723"/>
      <c r="H3723" s="23">
        <v>40092</v>
      </c>
      <c r="I3723" s="23">
        <v>35639</v>
      </c>
      <c r="J3723" t="s">
        <v>223</v>
      </c>
      <c r="K3723" t="s">
        <v>9136</v>
      </c>
    </row>
    <row r="3724" spans="1:11" x14ac:dyDescent="0.25">
      <c r="A3724" s="24">
        <v>9780511811890</v>
      </c>
      <c r="B3724" t="s">
        <v>9137</v>
      </c>
      <c r="C3724" t="s">
        <v>785</v>
      </c>
      <c r="D3724">
        <v>2007</v>
      </c>
      <c r="E3724" t="s">
        <v>66</v>
      </c>
      <c r="F3724" t="s">
        <v>67</v>
      </c>
      <c r="G3724"/>
      <c r="H3724" s="23">
        <v>40528</v>
      </c>
      <c r="I3724" s="23">
        <v>39275</v>
      </c>
      <c r="J3724" t="s">
        <v>18</v>
      </c>
      <c r="K3724" t="s">
        <v>7695</v>
      </c>
    </row>
    <row r="3725" spans="1:11" x14ac:dyDescent="0.25">
      <c r="A3725" s="24">
        <v>9780511755835</v>
      </c>
      <c r="B3725" t="s">
        <v>9138</v>
      </c>
      <c r="C3725" t="s">
        <v>9139</v>
      </c>
      <c r="D3725">
        <v>2008</v>
      </c>
      <c r="E3725" t="s">
        <v>66</v>
      </c>
      <c r="F3725" t="s">
        <v>67</v>
      </c>
      <c r="G3725"/>
      <c r="H3725" s="23">
        <v>40322</v>
      </c>
      <c r="I3725" s="23">
        <v>39772</v>
      </c>
      <c r="J3725" t="s">
        <v>254</v>
      </c>
      <c r="K3725" t="s">
        <v>2302</v>
      </c>
    </row>
    <row r="3726" spans="1:11" x14ac:dyDescent="0.25">
      <c r="A3726" s="24">
        <v>9781571136589</v>
      </c>
      <c r="B3726" t="s">
        <v>9140</v>
      </c>
      <c r="C3726" t="s">
        <v>3797</v>
      </c>
      <c r="D3726">
        <v>2005</v>
      </c>
      <c r="E3726" t="s">
        <v>197</v>
      </c>
      <c r="F3726" t="s">
        <v>67</v>
      </c>
      <c r="G3726"/>
      <c r="H3726" s="23">
        <v>42838</v>
      </c>
      <c r="I3726" s="23">
        <v>38397</v>
      </c>
      <c r="J3726" t="s">
        <v>223</v>
      </c>
      <c r="K3726" t="s">
        <v>319</v>
      </c>
    </row>
    <row r="3727" spans="1:11" x14ac:dyDescent="0.25">
      <c r="A3727" s="24">
        <v>9781139136624</v>
      </c>
      <c r="B3727" t="s">
        <v>9141</v>
      </c>
      <c r="C3727" t="s">
        <v>9142</v>
      </c>
      <c r="D3727">
        <v>1899</v>
      </c>
      <c r="E3727" t="s">
        <v>66</v>
      </c>
      <c r="F3727" t="s">
        <v>67</v>
      </c>
      <c r="G3727"/>
      <c r="H3727" s="23">
        <v>41248</v>
      </c>
      <c r="I3727" s="23">
        <v>40878</v>
      </c>
      <c r="J3727" t="s">
        <v>25</v>
      </c>
      <c r="K3727" t="s">
        <v>9143</v>
      </c>
    </row>
    <row r="3728" spans="1:11" x14ac:dyDescent="0.25">
      <c r="A3728" s="24">
        <v>9781139833912</v>
      </c>
      <c r="B3728" t="s">
        <v>9144</v>
      </c>
      <c r="C3728" t="s">
        <v>9145</v>
      </c>
      <c r="D3728">
        <v>2015</v>
      </c>
      <c r="E3728" t="s">
        <v>66</v>
      </c>
      <c r="F3728" t="s">
        <v>67</v>
      </c>
      <c r="G3728"/>
      <c r="H3728" s="23">
        <v>42129</v>
      </c>
      <c r="I3728" s="23">
        <v>42129</v>
      </c>
      <c r="J3728" t="s">
        <v>68</v>
      </c>
      <c r="K3728" t="s">
        <v>9119</v>
      </c>
    </row>
    <row r="3729" spans="1:11" x14ac:dyDescent="0.25">
      <c r="A3729" s="24">
        <v>9780511613487</v>
      </c>
      <c r="B3729" t="s">
        <v>9146</v>
      </c>
      <c r="C3729" t="s">
        <v>4620</v>
      </c>
      <c r="D3729">
        <v>2000</v>
      </c>
      <c r="E3729" t="s">
        <v>66</v>
      </c>
      <c r="F3729" t="s">
        <v>67</v>
      </c>
      <c r="G3729"/>
      <c r="H3729" s="23">
        <v>40197</v>
      </c>
      <c r="I3729" s="23">
        <v>36829</v>
      </c>
      <c r="J3729" t="s">
        <v>91</v>
      </c>
      <c r="K3729" t="s">
        <v>981</v>
      </c>
    </row>
    <row r="3730" spans="1:11" x14ac:dyDescent="0.25">
      <c r="A3730" s="24">
        <v>9780511711640</v>
      </c>
      <c r="B3730" t="s">
        <v>9147</v>
      </c>
      <c r="C3730" t="s">
        <v>3939</v>
      </c>
      <c r="D3730">
        <v>1899</v>
      </c>
      <c r="E3730" t="s">
        <v>66</v>
      </c>
      <c r="F3730" t="s">
        <v>67</v>
      </c>
      <c r="G3730"/>
      <c r="H3730" s="23">
        <v>40973</v>
      </c>
      <c r="I3730" s="23">
        <v>40472</v>
      </c>
      <c r="J3730" t="s">
        <v>274</v>
      </c>
      <c r="K3730" t="s">
        <v>9148</v>
      </c>
    </row>
    <row r="3731" spans="1:11" x14ac:dyDescent="0.25">
      <c r="A3731" s="24">
        <v>9781846158667</v>
      </c>
      <c r="B3731" t="s">
        <v>9149</v>
      </c>
      <c r="C3731" t="s">
        <v>9150</v>
      </c>
      <c r="D3731">
        <v>2013</v>
      </c>
      <c r="E3731" t="s">
        <v>197</v>
      </c>
      <c r="F3731" t="s">
        <v>67</v>
      </c>
      <c r="G3731"/>
      <c r="H3731" s="23">
        <v>41310</v>
      </c>
      <c r="I3731" s="23">
        <v>41046</v>
      </c>
      <c r="J3731" t="s">
        <v>21</v>
      </c>
      <c r="K3731" t="s">
        <v>354</v>
      </c>
    </row>
    <row r="3732" spans="1:11" x14ac:dyDescent="0.25">
      <c r="A3732" s="24">
        <v>9781316218563</v>
      </c>
      <c r="B3732" t="s">
        <v>9151</v>
      </c>
      <c r="C3732" t="s">
        <v>9152</v>
      </c>
      <c r="D3732">
        <v>2016</v>
      </c>
      <c r="E3732" t="s">
        <v>66</v>
      </c>
      <c r="F3732" t="s">
        <v>67</v>
      </c>
      <c r="G3732"/>
      <c r="H3732" s="23">
        <v>42405</v>
      </c>
      <c r="I3732" s="23">
        <v>42415</v>
      </c>
      <c r="J3732" t="s">
        <v>23</v>
      </c>
      <c r="K3732" t="s">
        <v>1773</v>
      </c>
    </row>
    <row r="3733" spans="1:11" x14ac:dyDescent="0.25">
      <c r="A3733" s="24">
        <v>9781316597811</v>
      </c>
      <c r="B3733" t="s">
        <v>9153</v>
      </c>
      <c r="C3733" t="s">
        <v>9154</v>
      </c>
      <c r="D3733">
        <v>2016</v>
      </c>
      <c r="E3733" t="s">
        <v>66</v>
      </c>
      <c r="F3733" t="s">
        <v>67</v>
      </c>
      <c r="G3733"/>
      <c r="H3733" s="23">
        <v>42587</v>
      </c>
      <c r="I3733" s="23">
        <v>42585</v>
      </c>
      <c r="J3733" t="s">
        <v>1005</v>
      </c>
      <c r="K3733" t="s">
        <v>9155</v>
      </c>
    </row>
    <row r="3734" spans="1:11" x14ac:dyDescent="0.25">
      <c r="A3734" s="24">
        <v>9781107300231</v>
      </c>
      <c r="B3734" t="s">
        <v>9156</v>
      </c>
      <c r="C3734" t="s">
        <v>6102</v>
      </c>
      <c r="D3734">
        <v>1899</v>
      </c>
      <c r="E3734" t="s">
        <v>66</v>
      </c>
      <c r="F3734" t="s">
        <v>67</v>
      </c>
      <c r="G3734"/>
      <c r="H3734" s="23">
        <v>41703</v>
      </c>
      <c r="I3734" s="23">
        <v>41522</v>
      </c>
      <c r="J3734" t="s">
        <v>91</v>
      </c>
      <c r="K3734" t="s">
        <v>774</v>
      </c>
    </row>
    <row r="3735" spans="1:11" x14ac:dyDescent="0.25">
      <c r="A3735" s="24">
        <v>9780511617676</v>
      </c>
      <c r="B3735" t="s">
        <v>9157</v>
      </c>
      <c r="C3735" t="s">
        <v>9158</v>
      </c>
      <c r="D3735">
        <v>2006</v>
      </c>
      <c r="E3735" t="s">
        <v>66</v>
      </c>
      <c r="F3735" t="s">
        <v>67</v>
      </c>
      <c r="G3735"/>
      <c r="H3735" s="23">
        <v>40238</v>
      </c>
      <c r="I3735" s="23">
        <v>38943</v>
      </c>
      <c r="J3735" t="s">
        <v>363</v>
      </c>
      <c r="K3735" t="s">
        <v>1280</v>
      </c>
    </row>
    <row r="3736" spans="1:11" x14ac:dyDescent="0.25">
      <c r="A3736" s="24">
        <v>9780511546853</v>
      </c>
      <c r="B3736" t="s">
        <v>9159</v>
      </c>
      <c r="C3736" t="s">
        <v>9160</v>
      </c>
      <c r="D3736">
        <v>2007</v>
      </c>
      <c r="E3736" t="s">
        <v>66</v>
      </c>
      <c r="F3736" t="s">
        <v>67</v>
      </c>
      <c r="G3736"/>
      <c r="H3736" s="23">
        <v>40089</v>
      </c>
      <c r="I3736" s="23">
        <v>39181</v>
      </c>
      <c r="J3736" t="s">
        <v>230</v>
      </c>
      <c r="K3736" t="s">
        <v>9161</v>
      </c>
    </row>
    <row r="3737" spans="1:11" x14ac:dyDescent="0.25">
      <c r="A3737" s="24">
        <v>9781316162576</v>
      </c>
      <c r="B3737" t="s">
        <v>9162</v>
      </c>
      <c r="C3737" t="s">
        <v>1801</v>
      </c>
      <c r="D3737">
        <v>2017</v>
      </c>
      <c r="E3737" t="s">
        <v>66</v>
      </c>
      <c r="F3737" t="s">
        <v>67</v>
      </c>
      <c r="G3737"/>
      <c r="H3737" s="23">
        <v>42920</v>
      </c>
      <c r="I3737" s="23">
        <v>42857</v>
      </c>
      <c r="J3737" t="s">
        <v>379</v>
      </c>
      <c r="K3737" t="s">
        <v>380</v>
      </c>
    </row>
    <row r="3738" spans="1:11" x14ac:dyDescent="0.25">
      <c r="A3738" s="24">
        <v>9781316135570</v>
      </c>
      <c r="B3738" t="s">
        <v>9163</v>
      </c>
      <c r="C3738" t="s">
        <v>9164</v>
      </c>
      <c r="D3738">
        <v>2018</v>
      </c>
      <c r="E3738" t="s">
        <v>66</v>
      </c>
      <c r="F3738" t="s">
        <v>67</v>
      </c>
      <c r="G3738"/>
      <c r="H3738" s="23">
        <v>43343</v>
      </c>
      <c r="I3738" s="23">
        <v>43363</v>
      </c>
      <c r="J3738" t="s">
        <v>35</v>
      </c>
      <c r="K3738" t="s">
        <v>9165</v>
      </c>
    </row>
    <row r="3739" spans="1:11" x14ac:dyDescent="0.25">
      <c r="A3739" s="24">
        <v>9780511977770</v>
      </c>
      <c r="B3739" t="s">
        <v>9166</v>
      </c>
      <c r="C3739" t="s">
        <v>9167</v>
      </c>
      <c r="D3739">
        <v>2012</v>
      </c>
      <c r="E3739" t="s">
        <v>66</v>
      </c>
      <c r="F3739" t="s">
        <v>67</v>
      </c>
      <c r="G3739"/>
      <c r="H3739" s="23">
        <v>41065</v>
      </c>
      <c r="I3739" s="23">
        <v>40892</v>
      </c>
      <c r="J3739" t="s">
        <v>2267</v>
      </c>
      <c r="K3739" t="s">
        <v>4936</v>
      </c>
    </row>
    <row r="3740" spans="1:11" x14ac:dyDescent="0.25">
      <c r="A3740" s="24">
        <v>9781139941860</v>
      </c>
      <c r="B3740" t="s">
        <v>9168</v>
      </c>
      <c r="C3740" t="s">
        <v>9169</v>
      </c>
      <c r="D3740">
        <v>1899</v>
      </c>
      <c r="E3740" t="s">
        <v>66</v>
      </c>
      <c r="F3740" t="s">
        <v>67</v>
      </c>
      <c r="G3740"/>
      <c r="H3740" s="23">
        <v>42160</v>
      </c>
      <c r="I3740" s="23">
        <v>41942</v>
      </c>
      <c r="J3740" t="s">
        <v>9170</v>
      </c>
      <c r="K3740" t="s">
        <v>9171</v>
      </c>
    </row>
    <row r="3741" spans="1:11" x14ac:dyDescent="0.25">
      <c r="A3741" s="24">
        <v>9780993377402</v>
      </c>
      <c r="B3741" t="s">
        <v>9172</v>
      </c>
      <c r="C3741" t="s">
        <v>9173</v>
      </c>
      <c r="D3741">
        <v>2010</v>
      </c>
      <c r="E3741" t="s">
        <v>197</v>
      </c>
      <c r="F3741" t="s">
        <v>67</v>
      </c>
      <c r="G3741"/>
      <c r="H3741" s="23">
        <v>43168</v>
      </c>
      <c r="I3741" s="23">
        <v>40283</v>
      </c>
      <c r="J3741" t="s">
        <v>22</v>
      </c>
      <c r="K3741" t="s">
        <v>532</v>
      </c>
    </row>
    <row r="3742" spans="1:11" x14ac:dyDescent="0.25">
      <c r="A3742" s="24">
        <v>9780511896385</v>
      </c>
      <c r="B3742" t="s">
        <v>9174</v>
      </c>
      <c r="C3742" t="s">
        <v>1194</v>
      </c>
      <c r="D3742">
        <v>1980</v>
      </c>
      <c r="E3742" t="s">
        <v>66</v>
      </c>
      <c r="F3742" t="s">
        <v>67</v>
      </c>
      <c r="G3742"/>
      <c r="H3742" s="23">
        <v>40852</v>
      </c>
      <c r="I3742" s="23">
        <v>29398</v>
      </c>
      <c r="J3742" t="s">
        <v>21</v>
      </c>
      <c r="K3742" t="s">
        <v>610</v>
      </c>
    </row>
    <row r="3743" spans="1:11" x14ac:dyDescent="0.25">
      <c r="A3743" s="24">
        <v>9780511753916</v>
      </c>
      <c r="B3743" t="s">
        <v>9175</v>
      </c>
      <c r="C3743" t="s">
        <v>9176</v>
      </c>
      <c r="D3743">
        <v>2008</v>
      </c>
      <c r="E3743" t="s">
        <v>66</v>
      </c>
      <c r="F3743" t="s">
        <v>67</v>
      </c>
      <c r="G3743"/>
      <c r="H3743" s="23">
        <v>40365</v>
      </c>
      <c r="I3743" s="23">
        <v>39636</v>
      </c>
      <c r="J3743" t="s">
        <v>176</v>
      </c>
      <c r="K3743" t="s">
        <v>9177</v>
      </c>
    </row>
    <row r="3744" spans="1:11" x14ac:dyDescent="0.25">
      <c r="A3744" s="24">
        <v>9781139051750</v>
      </c>
      <c r="B3744" t="s">
        <v>9178</v>
      </c>
      <c r="C3744" t="s">
        <v>3315</v>
      </c>
      <c r="D3744">
        <v>2012</v>
      </c>
      <c r="E3744" t="s">
        <v>66</v>
      </c>
      <c r="F3744" t="s">
        <v>67</v>
      </c>
      <c r="G3744"/>
      <c r="H3744" s="23">
        <v>41065</v>
      </c>
      <c r="I3744" s="23">
        <v>41039</v>
      </c>
      <c r="J3744" t="s">
        <v>24</v>
      </c>
      <c r="K3744" t="s">
        <v>9179</v>
      </c>
    </row>
    <row r="3745" spans="1:11" x14ac:dyDescent="0.25">
      <c r="A3745" s="24">
        <v>9781139897839</v>
      </c>
      <c r="B3745" t="s">
        <v>9180</v>
      </c>
      <c r="C3745" t="s">
        <v>1987</v>
      </c>
      <c r="D3745">
        <v>1899</v>
      </c>
      <c r="E3745" t="s">
        <v>66</v>
      </c>
      <c r="F3745" t="s">
        <v>67</v>
      </c>
      <c r="G3745"/>
      <c r="H3745" s="23">
        <v>41948</v>
      </c>
      <c r="I3745" s="23">
        <v>41718</v>
      </c>
      <c r="J3745" t="s">
        <v>149</v>
      </c>
      <c r="K3745" t="s">
        <v>9181</v>
      </c>
    </row>
    <row r="3746" spans="1:11" x14ac:dyDescent="0.25">
      <c r="A3746" s="24">
        <v>9781107279353</v>
      </c>
      <c r="B3746" t="s">
        <v>9182</v>
      </c>
      <c r="C3746" t="s">
        <v>9183</v>
      </c>
      <c r="D3746">
        <v>2016</v>
      </c>
      <c r="E3746" t="s">
        <v>66</v>
      </c>
      <c r="F3746" t="s">
        <v>67</v>
      </c>
      <c r="G3746"/>
      <c r="H3746" s="23">
        <v>42670</v>
      </c>
      <c r="I3746" s="23">
        <v>42691</v>
      </c>
      <c r="J3746" t="s">
        <v>834</v>
      </c>
      <c r="K3746" t="s">
        <v>9184</v>
      </c>
    </row>
    <row r="3747" spans="1:11" x14ac:dyDescent="0.25">
      <c r="A3747" s="24">
        <v>9780511997129</v>
      </c>
      <c r="B3747" t="s">
        <v>9185</v>
      </c>
      <c r="C3747" t="s">
        <v>2428</v>
      </c>
      <c r="D3747">
        <v>2011</v>
      </c>
      <c r="E3747" t="s">
        <v>66</v>
      </c>
      <c r="F3747" t="s">
        <v>67</v>
      </c>
      <c r="G3747"/>
      <c r="H3747" s="23">
        <v>40841</v>
      </c>
      <c r="I3747" s="23">
        <v>40829</v>
      </c>
      <c r="J3747" t="s">
        <v>23</v>
      </c>
      <c r="K3747" t="s">
        <v>4308</v>
      </c>
    </row>
    <row r="3748" spans="1:11" x14ac:dyDescent="0.25">
      <c r="A3748" s="24">
        <v>9781139381185</v>
      </c>
      <c r="B3748" t="s">
        <v>9186</v>
      </c>
      <c r="C3748" t="s">
        <v>9187</v>
      </c>
      <c r="D3748">
        <v>2014</v>
      </c>
      <c r="E3748" t="s">
        <v>66</v>
      </c>
      <c r="F3748" t="s">
        <v>67</v>
      </c>
      <c r="G3748"/>
      <c r="H3748" s="23">
        <v>41795</v>
      </c>
      <c r="I3748" s="23">
        <v>41779</v>
      </c>
      <c r="J3748" t="s">
        <v>91</v>
      </c>
      <c r="K3748" t="s">
        <v>9188</v>
      </c>
    </row>
    <row r="3749" spans="1:11" x14ac:dyDescent="0.25">
      <c r="A3749" s="24">
        <v>9781139094276</v>
      </c>
      <c r="B3749" t="s">
        <v>9189</v>
      </c>
      <c r="C3749" t="s">
        <v>9190</v>
      </c>
      <c r="D3749">
        <v>2013</v>
      </c>
      <c r="E3749" t="s">
        <v>66</v>
      </c>
      <c r="F3749" t="s">
        <v>67</v>
      </c>
      <c r="G3749"/>
      <c r="H3749" s="23">
        <v>41310</v>
      </c>
      <c r="I3749" s="23">
        <v>41298</v>
      </c>
      <c r="J3749" t="s">
        <v>9191</v>
      </c>
      <c r="K3749" t="s">
        <v>9192</v>
      </c>
    </row>
    <row r="3750" spans="1:11" x14ac:dyDescent="0.25">
      <c r="A3750" s="24">
        <v>9780511573057</v>
      </c>
      <c r="B3750" t="s">
        <v>9193</v>
      </c>
      <c r="C3750" t="s">
        <v>9194</v>
      </c>
      <c r="D3750">
        <v>1996</v>
      </c>
      <c r="E3750" t="s">
        <v>66</v>
      </c>
      <c r="F3750" t="s">
        <v>67</v>
      </c>
      <c r="G3750"/>
      <c r="H3750" s="23">
        <v>40492</v>
      </c>
      <c r="I3750" s="23">
        <v>35351</v>
      </c>
      <c r="J3750" t="s">
        <v>363</v>
      </c>
      <c r="K3750" t="s">
        <v>1625</v>
      </c>
    </row>
    <row r="3751" spans="1:11" x14ac:dyDescent="0.25">
      <c r="A3751" s="24">
        <v>9781316343326</v>
      </c>
      <c r="B3751" t="s">
        <v>9195</v>
      </c>
      <c r="C3751" t="s">
        <v>9196</v>
      </c>
      <c r="D3751">
        <v>2017</v>
      </c>
      <c r="E3751" t="s">
        <v>66</v>
      </c>
      <c r="F3751" t="s">
        <v>67</v>
      </c>
      <c r="G3751"/>
      <c r="H3751" s="23">
        <v>42926</v>
      </c>
      <c r="I3751" s="23">
        <v>42941</v>
      </c>
      <c r="J3751" t="s">
        <v>5481</v>
      </c>
      <c r="K3751" t="s">
        <v>9197</v>
      </c>
    </row>
    <row r="3752" spans="1:11" x14ac:dyDescent="0.25">
      <c r="A3752" s="24">
        <v>9781139225472</v>
      </c>
      <c r="B3752" t="s">
        <v>9198</v>
      </c>
      <c r="C3752" t="s">
        <v>3337</v>
      </c>
      <c r="D3752">
        <v>1899</v>
      </c>
      <c r="E3752" t="s">
        <v>66</v>
      </c>
      <c r="F3752" t="s">
        <v>67</v>
      </c>
      <c r="G3752"/>
      <c r="H3752" s="23">
        <v>41583</v>
      </c>
      <c r="I3752" s="23">
        <v>41228</v>
      </c>
      <c r="J3752" t="s">
        <v>682</v>
      </c>
      <c r="K3752" t="s">
        <v>683</v>
      </c>
    </row>
    <row r="3753" spans="1:11" x14ac:dyDescent="0.25">
      <c r="A3753" s="24">
        <v>9781139566667</v>
      </c>
      <c r="B3753" t="s">
        <v>9199</v>
      </c>
      <c r="C3753" t="s">
        <v>1353</v>
      </c>
      <c r="D3753">
        <v>1899</v>
      </c>
      <c r="E3753" t="s">
        <v>66</v>
      </c>
      <c r="F3753" t="s">
        <v>67</v>
      </c>
      <c r="G3753"/>
      <c r="H3753" s="23">
        <v>41917</v>
      </c>
      <c r="I3753" s="23">
        <v>41319</v>
      </c>
      <c r="J3753" t="s">
        <v>21</v>
      </c>
      <c r="K3753" t="s">
        <v>1974</v>
      </c>
    </row>
    <row r="3754" spans="1:11" x14ac:dyDescent="0.25">
      <c r="A3754" s="24">
        <v>9781139093712</v>
      </c>
      <c r="B3754" t="s">
        <v>9200</v>
      </c>
      <c r="C3754" t="s">
        <v>9201</v>
      </c>
      <c r="D3754">
        <v>1899</v>
      </c>
      <c r="E3754" t="s">
        <v>66</v>
      </c>
      <c r="F3754" t="s">
        <v>67</v>
      </c>
      <c r="G3754"/>
      <c r="H3754" s="23">
        <v>41034</v>
      </c>
      <c r="I3754" s="23">
        <v>40885</v>
      </c>
      <c r="J3754" t="s">
        <v>91</v>
      </c>
      <c r="K3754" t="s">
        <v>1354</v>
      </c>
    </row>
    <row r="3755" spans="1:11" x14ac:dyDescent="0.25">
      <c r="A3755" s="24">
        <v>9781139206815</v>
      </c>
      <c r="B3755" t="s">
        <v>9202</v>
      </c>
      <c r="C3755" t="s">
        <v>4107</v>
      </c>
      <c r="D3755">
        <v>1899</v>
      </c>
      <c r="E3755" t="s">
        <v>66</v>
      </c>
      <c r="F3755" t="s">
        <v>67</v>
      </c>
      <c r="G3755"/>
      <c r="H3755" s="23">
        <v>41583</v>
      </c>
      <c r="I3755" s="23">
        <v>41228</v>
      </c>
      <c r="J3755" t="s">
        <v>91</v>
      </c>
      <c r="K3755" t="s">
        <v>2585</v>
      </c>
    </row>
    <row r="3756" spans="1:11" x14ac:dyDescent="0.25">
      <c r="A3756" s="24">
        <v>9780511583582</v>
      </c>
      <c r="B3756" t="s">
        <v>9203</v>
      </c>
      <c r="C3756" t="s">
        <v>9204</v>
      </c>
      <c r="D3756">
        <v>1965</v>
      </c>
      <c r="E3756" t="s">
        <v>66</v>
      </c>
      <c r="F3756" t="s">
        <v>67</v>
      </c>
      <c r="G3756"/>
      <c r="H3756" s="23">
        <v>40695</v>
      </c>
      <c r="I3756" s="23">
        <v>23744</v>
      </c>
      <c r="J3756" t="s">
        <v>9205</v>
      </c>
      <c r="K3756" t="s">
        <v>9206</v>
      </c>
    </row>
    <row r="3757" spans="1:11" x14ac:dyDescent="0.25">
      <c r="A3757" s="24">
        <v>9781139031998</v>
      </c>
      <c r="B3757" t="s">
        <v>9207</v>
      </c>
      <c r="C3757" t="s">
        <v>9208</v>
      </c>
      <c r="D3757">
        <v>2012</v>
      </c>
      <c r="E3757" t="s">
        <v>66</v>
      </c>
      <c r="F3757" t="s">
        <v>67</v>
      </c>
      <c r="G3757"/>
      <c r="H3757" s="23">
        <v>41065</v>
      </c>
      <c r="I3757" s="23">
        <v>41025</v>
      </c>
      <c r="J3757" t="s">
        <v>363</v>
      </c>
      <c r="K3757" t="s">
        <v>9209</v>
      </c>
    </row>
    <row r="3758" spans="1:11" x14ac:dyDescent="0.25">
      <c r="A3758" s="24">
        <v>9780511617942</v>
      </c>
      <c r="B3758" t="s">
        <v>9210</v>
      </c>
      <c r="C3758" t="s">
        <v>9211</v>
      </c>
      <c r="D3758">
        <v>2006</v>
      </c>
      <c r="E3758" t="s">
        <v>66</v>
      </c>
      <c r="F3758" t="s">
        <v>67</v>
      </c>
      <c r="G3758"/>
      <c r="H3758" s="23">
        <v>40170</v>
      </c>
      <c r="I3758" s="23">
        <v>38960</v>
      </c>
      <c r="J3758" t="s">
        <v>19</v>
      </c>
      <c r="K3758" t="s">
        <v>869</v>
      </c>
    </row>
    <row r="3759" spans="1:11" x14ac:dyDescent="0.25">
      <c r="A3759" s="24">
        <v>9780511812507</v>
      </c>
      <c r="B3759" t="s">
        <v>9212</v>
      </c>
      <c r="C3759" t="s">
        <v>9213</v>
      </c>
      <c r="D3759">
        <v>1977</v>
      </c>
      <c r="E3759" t="s">
        <v>66</v>
      </c>
      <c r="F3759" t="s">
        <v>67</v>
      </c>
      <c r="G3759"/>
      <c r="H3759" s="23">
        <v>41338</v>
      </c>
      <c r="I3759" s="23">
        <v>28278</v>
      </c>
      <c r="J3759" t="s">
        <v>10</v>
      </c>
      <c r="K3759" t="s">
        <v>1876</v>
      </c>
    </row>
    <row r="3760" spans="1:11" x14ac:dyDescent="0.25">
      <c r="A3760" s="24">
        <v>9788323390473</v>
      </c>
      <c r="B3760" t="s">
        <v>9214</v>
      </c>
      <c r="C3760" t="s">
        <v>9215</v>
      </c>
      <c r="D3760">
        <v>2011</v>
      </c>
      <c r="E3760" t="s">
        <v>810</v>
      </c>
      <c r="F3760" t="s">
        <v>67</v>
      </c>
      <c r="G3760"/>
      <c r="H3760" s="23">
        <v>43132</v>
      </c>
      <c r="I3760" s="23">
        <v>40908</v>
      </c>
      <c r="J3760" t="s">
        <v>91</v>
      </c>
      <c r="K3760" t="s">
        <v>1062</v>
      </c>
    </row>
    <row r="3761" spans="1:11" x14ac:dyDescent="0.25">
      <c r="A3761" s="24">
        <v>9780511804816</v>
      </c>
      <c r="B3761" t="s">
        <v>9216</v>
      </c>
      <c r="C3761" t="s">
        <v>9217</v>
      </c>
      <c r="D3761">
        <v>2009</v>
      </c>
      <c r="E3761" t="s">
        <v>66</v>
      </c>
      <c r="F3761" t="s">
        <v>67</v>
      </c>
      <c r="G3761"/>
      <c r="H3761" s="23">
        <v>41065</v>
      </c>
      <c r="I3761" s="23">
        <v>40147</v>
      </c>
      <c r="J3761" t="s">
        <v>68</v>
      </c>
      <c r="K3761" t="s">
        <v>1677</v>
      </c>
    </row>
    <row r="3762" spans="1:11" x14ac:dyDescent="0.25">
      <c r="A3762" s="24">
        <v>9781139628969</v>
      </c>
      <c r="B3762" t="s">
        <v>9218</v>
      </c>
      <c r="C3762" t="s">
        <v>349</v>
      </c>
      <c r="D3762">
        <v>2013</v>
      </c>
      <c r="E3762" t="s">
        <v>66</v>
      </c>
      <c r="F3762" t="s">
        <v>67</v>
      </c>
      <c r="G3762"/>
      <c r="H3762" s="23">
        <v>41522</v>
      </c>
      <c r="I3762" s="23">
        <v>41554</v>
      </c>
      <c r="J3762" t="s">
        <v>254</v>
      </c>
      <c r="K3762" t="s">
        <v>581</v>
      </c>
    </row>
    <row r="3763" spans="1:11" x14ac:dyDescent="0.25">
      <c r="A3763" s="24">
        <v>9781139013819</v>
      </c>
      <c r="B3763" t="s">
        <v>9219</v>
      </c>
      <c r="C3763" t="s">
        <v>2232</v>
      </c>
      <c r="D3763">
        <v>2014</v>
      </c>
      <c r="E3763" t="s">
        <v>66</v>
      </c>
      <c r="F3763" t="s">
        <v>67</v>
      </c>
      <c r="G3763"/>
      <c r="H3763" s="23">
        <v>41795</v>
      </c>
      <c r="I3763" s="23">
        <v>41547</v>
      </c>
      <c r="J3763" t="s">
        <v>2056</v>
      </c>
      <c r="K3763" t="s">
        <v>9220</v>
      </c>
    </row>
    <row r="3764" spans="1:11" x14ac:dyDescent="0.25">
      <c r="A3764" s="24">
        <v>9781139174886</v>
      </c>
      <c r="B3764" t="s">
        <v>9221</v>
      </c>
      <c r="C3764" t="s">
        <v>9222</v>
      </c>
      <c r="D3764">
        <v>1997</v>
      </c>
      <c r="E3764" t="s">
        <v>66</v>
      </c>
      <c r="F3764" t="s">
        <v>67</v>
      </c>
      <c r="G3764"/>
      <c r="H3764" s="23">
        <v>41065</v>
      </c>
      <c r="I3764" s="23">
        <v>35594</v>
      </c>
      <c r="J3764" t="s">
        <v>186</v>
      </c>
      <c r="K3764" t="s">
        <v>9223</v>
      </c>
    </row>
    <row r="3765" spans="1:11" x14ac:dyDescent="0.25">
      <c r="A3765" s="24">
        <v>9780511801020</v>
      </c>
      <c r="B3765" t="s">
        <v>9224</v>
      </c>
      <c r="C3765" t="s">
        <v>6361</v>
      </c>
      <c r="D3765">
        <v>2005</v>
      </c>
      <c r="E3765" t="s">
        <v>66</v>
      </c>
      <c r="F3765" t="s">
        <v>67</v>
      </c>
      <c r="G3765"/>
      <c r="H3765" s="23">
        <v>41065</v>
      </c>
      <c r="I3765" s="23">
        <v>38659</v>
      </c>
      <c r="J3765" t="s">
        <v>91</v>
      </c>
      <c r="K3765" t="s">
        <v>9225</v>
      </c>
    </row>
    <row r="3766" spans="1:11" x14ac:dyDescent="0.25">
      <c r="A3766" s="24">
        <v>9781925261585</v>
      </c>
      <c r="B3766" t="s">
        <v>9226</v>
      </c>
      <c r="C3766" t="s">
        <v>2033</v>
      </c>
      <c r="D3766">
        <v>2018</v>
      </c>
      <c r="E3766" t="s">
        <v>4206</v>
      </c>
      <c r="F3766" t="s">
        <v>67</v>
      </c>
      <c r="G3766"/>
      <c r="H3766" s="23">
        <v>43188</v>
      </c>
      <c r="I3766" s="23">
        <v>43008</v>
      </c>
      <c r="J3766" t="s">
        <v>19</v>
      </c>
      <c r="K3766" t="s">
        <v>975</v>
      </c>
    </row>
    <row r="3767" spans="1:11" x14ac:dyDescent="0.25">
      <c r="A3767" s="24">
        <v>9780511852039</v>
      </c>
      <c r="B3767" t="s">
        <v>9227</v>
      </c>
      <c r="C3767" t="s">
        <v>3834</v>
      </c>
      <c r="D3767">
        <v>2012</v>
      </c>
      <c r="E3767" t="s">
        <v>66</v>
      </c>
      <c r="F3767" t="s">
        <v>67</v>
      </c>
      <c r="G3767"/>
      <c r="H3767" s="23">
        <v>41065</v>
      </c>
      <c r="I3767" s="23">
        <v>40682</v>
      </c>
      <c r="J3767" t="s">
        <v>193</v>
      </c>
      <c r="K3767" t="s">
        <v>1371</v>
      </c>
    </row>
    <row r="3768" spans="1:11" x14ac:dyDescent="0.25">
      <c r="A3768" s="24">
        <v>9780511818479</v>
      </c>
      <c r="B3768" t="s">
        <v>9228</v>
      </c>
      <c r="C3768" t="s">
        <v>3332</v>
      </c>
      <c r="D3768">
        <v>2009</v>
      </c>
      <c r="E3768" t="s">
        <v>66</v>
      </c>
      <c r="F3768" t="s">
        <v>67</v>
      </c>
      <c r="G3768"/>
      <c r="H3768" s="23">
        <v>41065</v>
      </c>
      <c r="I3768" s="23">
        <v>39940</v>
      </c>
      <c r="J3768" t="s">
        <v>193</v>
      </c>
      <c r="K3768" t="s">
        <v>9229</v>
      </c>
    </row>
    <row r="3769" spans="1:11" x14ac:dyDescent="0.25">
      <c r="A3769" s="24">
        <v>9780511996740</v>
      </c>
      <c r="B3769" t="s">
        <v>9230</v>
      </c>
      <c r="C3769" t="s">
        <v>3303</v>
      </c>
      <c r="D3769">
        <v>1899</v>
      </c>
      <c r="E3769" t="s">
        <v>66</v>
      </c>
      <c r="F3769" t="s">
        <v>67</v>
      </c>
      <c r="G3769"/>
      <c r="H3769" s="23">
        <v>40823</v>
      </c>
      <c r="I3769" s="23">
        <v>40724</v>
      </c>
      <c r="J3769" t="s">
        <v>19</v>
      </c>
      <c r="K3769" t="s">
        <v>4250</v>
      </c>
    </row>
    <row r="3770" spans="1:11" x14ac:dyDescent="0.25">
      <c r="A3770" s="24">
        <v>9780511626364</v>
      </c>
      <c r="B3770" t="s">
        <v>9231</v>
      </c>
      <c r="C3770" t="s">
        <v>8128</v>
      </c>
      <c r="D3770">
        <v>1998</v>
      </c>
      <c r="E3770" t="s">
        <v>66</v>
      </c>
      <c r="F3770" t="s">
        <v>67</v>
      </c>
      <c r="G3770"/>
      <c r="H3770" s="23">
        <v>40206</v>
      </c>
      <c r="I3770" s="23">
        <v>36081</v>
      </c>
      <c r="J3770" t="s">
        <v>12</v>
      </c>
      <c r="K3770" t="s">
        <v>2175</v>
      </c>
    </row>
    <row r="3771" spans="1:11" x14ac:dyDescent="0.25">
      <c r="A3771" s="24">
        <v>9781139060233</v>
      </c>
      <c r="B3771" t="s">
        <v>9232</v>
      </c>
      <c r="C3771" t="s">
        <v>9233</v>
      </c>
      <c r="D3771">
        <v>2012</v>
      </c>
      <c r="E3771" t="s">
        <v>66</v>
      </c>
      <c r="F3771" t="s">
        <v>67</v>
      </c>
      <c r="G3771"/>
      <c r="H3771" s="23">
        <v>41187</v>
      </c>
      <c r="I3771" s="23">
        <v>41165</v>
      </c>
      <c r="J3771" t="s">
        <v>254</v>
      </c>
      <c r="K3771" t="s">
        <v>581</v>
      </c>
    </row>
    <row r="3772" spans="1:11" x14ac:dyDescent="0.25">
      <c r="A3772" s="24">
        <v>9781139044547</v>
      </c>
      <c r="B3772" t="s">
        <v>9234</v>
      </c>
      <c r="C3772" t="s">
        <v>9235</v>
      </c>
      <c r="D3772">
        <v>2012</v>
      </c>
      <c r="E3772" t="s">
        <v>66</v>
      </c>
      <c r="F3772" t="s">
        <v>67</v>
      </c>
      <c r="G3772"/>
      <c r="H3772" s="23">
        <v>41126</v>
      </c>
      <c r="I3772" s="23">
        <v>41109</v>
      </c>
      <c r="J3772" t="s">
        <v>18</v>
      </c>
      <c r="K3772" t="s">
        <v>5089</v>
      </c>
    </row>
    <row r="3773" spans="1:11" x14ac:dyDescent="0.25">
      <c r="A3773" s="24">
        <v>9780511709388</v>
      </c>
      <c r="B3773" t="s">
        <v>9236</v>
      </c>
      <c r="C3773" t="s">
        <v>9237</v>
      </c>
      <c r="D3773">
        <v>1899</v>
      </c>
      <c r="E3773" t="s">
        <v>66</v>
      </c>
      <c r="F3773" t="s">
        <v>67</v>
      </c>
      <c r="G3773"/>
      <c r="H3773" s="23">
        <v>40456</v>
      </c>
      <c r="I3773" s="23">
        <v>40482</v>
      </c>
      <c r="J3773" t="s">
        <v>119</v>
      </c>
      <c r="K3773" t="s">
        <v>9238</v>
      </c>
    </row>
    <row r="3774" spans="1:11" x14ac:dyDescent="0.25">
      <c r="A3774" s="24">
        <v>9780511695223</v>
      </c>
      <c r="B3774" t="s">
        <v>2065</v>
      </c>
      <c r="C3774" t="s">
        <v>2066</v>
      </c>
      <c r="D3774">
        <v>1899</v>
      </c>
      <c r="E3774" t="s">
        <v>66</v>
      </c>
      <c r="F3774" t="s">
        <v>67</v>
      </c>
      <c r="G3774"/>
      <c r="H3774" s="23">
        <v>40882</v>
      </c>
      <c r="I3774" s="23">
        <v>40514</v>
      </c>
      <c r="J3774" t="s">
        <v>1687</v>
      </c>
      <c r="K3774" t="s">
        <v>2067</v>
      </c>
    </row>
    <row r="3775" spans="1:11" x14ac:dyDescent="0.25">
      <c r="A3775" s="24">
        <v>9781139207072</v>
      </c>
      <c r="B3775" t="s">
        <v>9239</v>
      </c>
      <c r="C3775" t="s">
        <v>9240</v>
      </c>
      <c r="D3775">
        <v>2014</v>
      </c>
      <c r="E3775" t="s">
        <v>66</v>
      </c>
      <c r="F3775" t="s">
        <v>67</v>
      </c>
      <c r="G3775"/>
      <c r="H3775" s="23">
        <v>41703</v>
      </c>
      <c r="I3775" s="23">
        <v>41718</v>
      </c>
      <c r="J3775" t="s">
        <v>484</v>
      </c>
      <c r="K3775" t="s">
        <v>9241</v>
      </c>
    </row>
    <row r="3776" spans="1:11" x14ac:dyDescent="0.25">
      <c r="A3776" s="24">
        <v>9789814379359</v>
      </c>
      <c r="B3776" t="s">
        <v>9242</v>
      </c>
      <c r="C3776" t="s">
        <v>9243</v>
      </c>
      <c r="D3776">
        <v>1990</v>
      </c>
      <c r="E3776" t="s">
        <v>234</v>
      </c>
      <c r="F3776" t="s">
        <v>67</v>
      </c>
      <c r="G3776"/>
      <c r="H3776" s="23">
        <v>42298</v>
      </c>
      <c r="I3776" s="23">
        <v>32874</v>
      </c>
      <c r="J3776" t="s">
        <v>254</v>
      </c>
      <c r="K3776" t="s">
        <v>416</v>
      </c>
    </row>
    <row r="3777" spans="1:11" x14ac:dyDescent="0.25">
      <c r="A3777" s="24">
        <v>9780511626463</v>
      </c>
      <c r="B3777" t="s">
        <v>9244</v>
      </c>
      <c r="C3777" t="s">
        <v>9245</v>
      </c>
      <c r="D3777">
        <v>2008</v>
      </c>
      <c r="E3777" t="s">
        <v>66</v>
      </c>
      <c r="F3777" t="s">
        <v>67</v>
      </c>
      <c r="G3777"/>
      <c r="H3777" s="23">
        <v>40422</v>
      </c>
      <c r="I3777" s="23">
        <v>39793</v>
      </c>
      <c r="J3777" t="s">
        <v>18</v>
      </c>
      <c r="K3777" t="s">
        <v>9246</v>
      </c>
    </row>
    <row r="3778" spans="1:11" x14ac:dyDescent="0.25">
      <c r="A3778" s="24">
        <v>9781107281097</v>
      </c>
      <c r="B3778" t="s">
        <v>9247</v>
      </c>
      <c r="C3778" t="s">
        <v>9248</v>
      </c>
      <c r="D3778">
        <v>1899</v>
      </c>
      <c r="E3778" t="s">
        <v>66</v>
      </c>
      <c r="F3778" t="s">
        <v>67</v>
      </c>
      <c r="G3778"/>
      <c r="H3778" s="23">
        <v>41948</v>
      </c>
      <c r="I3778" s="23">
        <v>41718</v>
      </c>
      <c r="J3778" t="s">
        <v>149</v>
      </c>
      <c r="K3778" t="s">
        <v>9249</v>
      </c>
    </row>
    <row r="3779" spans="1:11" x14ac:dyDescent="0.25">
      <c r="A3779" s="24">
        <v>9780511800665</v>
      </c>
      <c r="B3779" t="s">
        <v>9250</v>
      </c>
      <c r="C3779" t="s">
        <v>9251</v>
      </c>
      <c r="D3779">
        <v>2008</v>
      </c>
      <c r="E3779" t="s">
        <v>66</v>
      </c>
      <c r="F3779" t="s">
        <v>67</v>
      </c>
      <c r="G3779"/>
      <c r="H3779" s="23">
        <v>41065</v>
      </c>
      <c r="I3779" s="23">
        <v>39790</v>
      </c>
      <c r="J3779" t="s">
        <v>21</v>
      </c>
      <c r="K3779" t="s">
        <v>7648</v>
      </c>
    </row>
    <row r="3780" spans="1:11" x14ac:dyDescent="0.25">
      <c r="A3780" s="24">
        <v>9780511470257</v>
      </c>
      <c r="B3780" t="s">
        <v>9252</v>
      </c>
      <c r="C3780" t="s">
        <v>9253</v>
      </c>
      <c r="D3780">
        <v>1994</v>
      </c>
      <c r="E3780" t="s">
        <v>66</v>
      </c>
      <c r="F3780" t="s">
        <v>67</v>
      </c>
      <c r="G3780"/>
      <c r="H3780" s="23">
        <v>40157</v>
      </c>
      <c r="I3780" s="23">
        <v>34571</v>
      </c>
      <c r="J3780" t="s">
        <v>22</v>
      </c>
      <c r="K3780" t="s">
        <v>1844</v>
      </c>
    </row>
    <row r="3781" spans="1:11" x14ac:dyDescent="0.25">
      <c r="A3781" s="24">
        <v>9780511751417</v>
      </c>
      <c r="B3781" t="s">
        <v>9254</v>
      </c>
      <c r="C3781" t="s">
        <v>2530</v>
      </c>
      <c r="D3781">
        <v>2011</v>
      </c>
      <c r="E3781" t="s">
        <v>66</v>
      </c>
      <c r="F3781" t="s">
        <v>67</v>
      </c>
      <c r="G3781"/>
      <c r="H3781" s="23">
        <v>40666</v>
      </c>
      <c r="I3781" s="23">
        <v>40591</v>
      </c>
      <c r="J3781" t="s">
        <v>363</v>
      </c>
      <c r="K3781" t="s">
        <v>2247</v>
      </c>
    </row>
    <row r="3782" spans="1:11" x14ac:dyDescent="0.25">
      <c r="A3782" s="24">
        <v>9781107109803</v>
      </c>
      <c r="B3782" t="s">
        <v>3127</v>
      </c>
      <c r="C3782" t="s">
        <v>3128</v>
      </c>
      <c r="D3782">
        <v>1899</v>
      </c>
      <c r="E3782" t="s">
        <v>66</v>
      </c>
      <c r="F3782" t="s">
        <v>67</v>
      </c>
      <c r="G3782"/>
      <c r="H3782" s="23">
        <v>41948</v>
      </c>
      <c r="I3782" s="23">
        <v>41683</v>
      </c>
      <c r="J3782" t="s">
        <v>2343</v>
      </c>
      <c r="K3782" t="s">
        <v>3129</v>
      </c>
    </row>
    <row r="3783" spans="1:11" x14ac:dyDescent="0.25">
      <c r="A3783" s="24">
        <v>9781782046813</v>
      </c>
      <c r="B3783" t="s">
        <v>9255</v>
      </c>
      <c r="C3783" t="s">
        <v>9256</v>
      </c>
      <c r="D3783">
        <v>2016</v>
      </c>
      <c r="E3783" t="s">
        <v>197</v>
      </c>
      <c r="F3783" t="s">
        <v>67</v>
      </c>
      <c r="G3783"/>
      <c r="H3783" s="23">
        <v>42405</v>
      </c>
      <c r="I3783" s="23">
        <v>42359</v>
      </c>
      <c r="J3783" t="s">
        <v>223</v>
      </c>
      <c r="K3783" t="s">
        <v>319</v>
      </c>
    </row>
    <row r="3784" spans="1:11" x14ac:dyDescent="0.25">
      <c r="A3784" s="24">
        <v>9781139062299</v>
      </c>
      <c r="B3784" t="s">
        <v>9257</v>
      </c>
      <c r="C3784" t="s">
        <v>9258</v>
      </c>
      <c r="D3784">
        <v>1899</v>
      </c>
      <c r="E3784" t="s">
        <v>66</v>
      </c>
      <c r="F3784" t="s">
        <v>67</v>
      </c>
      <c r="G3784"/>
      <c r="H3784" s="23">
        <v>41187</v>
      </c>
      <c r="I3784" s="23">
        <v>40857</v>
      </c>
      <c r="J3784" t="s">
        <v>19</v>
      </c>
      <c r="K3784" t="s">
        <v>9259</v>
      </c>
    </row>
    <row r="3785" spans="1:11" x14ac:dyDescent="0.25">
      <c r="A3785" s="24">
        <v>9781139003322</v>
      </c>
      <c r="B3785" t="s">
        <v>9260</v>
      </c>
      <c r="C3785" t="s">
        <v>9261</v>
      </c>
      <c r="D3785">
        <v>2011</v>
      </c>
      <c r="E3785" t="s">
        <v>66</v>
      </c>
      <c r="F3785" t="s">
        <v>67</v>
      </c>
      <c r="G3785"/>
      <c r="H3785" s="23">
        <v>40793</v>
      </c>
      <c r="I3785" s="23">
        <v>40773</v>
      </c>
      <c r="J3785" t="s">
        <v>379</v>
      </c>
      <c r="K3785" t="s">
        <v>380</v>
      </c>
    </row>
    <row r="3786" spans="1:11" x14ac:dyDescent="0.25">
      <c r="A3786" s="24">
        <v>9780511569913</v>
      </c>
      <c r="B3786" t="s">
        <v>9262</v>
      </c>
      <c r="C3786" t="s">
        <v>9263</v>
      </c>
      <c r="D3786">
        <v>1993</v>
      </c>
      <c r="E3786" t="s">
        <v>66</v>
      </c>
      <c r="F3786" t="s">
        <v>67</v>
      </c>
      <c r="G3786"/>
      <c r="H3786" s="23">
        <v>40192</v>
      </c>
      <c r="I3786" s="23">
        <v>34081</v>
      </c>
      <c r="J3786" t="s">
        <v>12</v>
      </c>
      <c r="K3786" t="s">
        <v>9264</v>
      </c>
    </row>
    <row r="3787" spans="1:11" x14ac:dyDescent="0.25">
      <c r="A3787" s="24">
        <v>9780511755224</v>
      </c>
      <c r="B3787" t="s">
        <v>9265</v>
      </c>
      <c r="C3787" t="s">
        <v>9266</v>
      </c>
      <c r="D3787">
        <v>2007</v>
      </c>
      <c r="E3787" t="s">
        <v>66</v>
      </c>
      <c r="F3787" t="s">
        <v>67</v>
      </c>
      <c r="G3787"/>
      <c r="H3787" s="23">
        <v>41157</v>
      </c>
      <c r="I3787" s="23">
        <v>39205</v>
      </c>
      <c r="J3787" t="s">
        <v>20</v>
      </c>
      <c r="K3787" t="s">
        <v>9267</v>
      </c>
    </row>
    <row r="3788" spans="1:11" x14ac:dyDescent="0.25">
      <c r="A3788" s="24">
        <v>9781107286665</v>
      </c>
      <c r="B3788" t="s">
        <v>9268</v>
      </c>
      <c r="C3788" t="s">
        <v>3082</v>
      </c>
      <c r="D3788">
        <v>1899</v>
      </c>
      <c r="E3788" t="s">
        <v>66</v>
      </c>
      <c r="F3788" t="s">
        <v>67</v>
      </c>
      <c r="G3788"/>
      <c r="H3788" s="23">
        <v>41948</v>
      </c>
      <c r="I3788" s="23">
        <v>41718</v>
      </c>
      <c r="J3788" t="s">
        <v>350</v>
      </c>
      <c r="K3788" t="s">
        <v>351</v>
      </c>
    </row>
    <row r="3789" spans="1:11" x14ac:dyDescent="0.25">
      <c r="A3789" s="24">
        <v>9780511482960</v>
      </c>
      <c r="B3789" t="s">
        <v>9269</v>
      </c>
      <c r="C3789" t="s">
        <v>2705</v>
      </c>
      <c r="D3789">
        <v>2003</v>
      </c>
      <c r="E3789" t="s">
        <v>66</v>
      </c>
      <c r="F3789" t="s">
        <v>67</v>
      </c>
      <c r="G3789"/>
      <c r="H3789" s="23">
        <v>40150</v>
      </c>
      <c r="I3789" s="23">
        <v>37630</v>
      </c>
      <c r="J3789" t="s">
        <v>1276</v>
      </c>
      <c r="K3789" t="s">
        <v>2809</v>
      </c>
    </row>
    <row r="3790" spans="1:11" x14ac:dyDescent="0.25">
      <c r="A3790" s="24">
        <v>9780511979309</v>
      </c>
      <c r="B3790" t="s">
        <v>9270</v>
      </c>
      <c r="C3790" t="s">
        <v>9271</v>
      </c>
      <c r="D3790">
        <v>2013</v>
      </c>
      <c r="E3790" t="s">
        <v>66</v>
      </c>
      <c r="F3790" t="s">
        <v>67</v>
      </c>
      <c r="G3790"/>
      <c r="H3790" s="23">
        <v>41369</v>
      </c>
      <c r="I3790" s="23">
        <v>41347</v>
      </c>
      <c r="J3790" t="s">
        <v>6568</v>
      </c>
      <c r="K3790" t="s">
        <v>9272</v>
      </c>
    </row>
    <row r="3791" spans="1:11" x14ac:dyDescent="0.25">
      <c r="A3791" s="24">
        <v>9780511482694</v>
      </c>
      <c r="B3791" t="s">
        <v>9273</v>
      </c>
      <c r="C3791" t="s">
        <v>9274</v>
      </c>
      <c r="D3791">
        <v>2004</v>
      </c>
      <c r="E3791" t="s">
        <v>66</v>
      </c>
      <c r="F3791" t="s">
        <v>67</v>
      </c>
      <c r="G3791"/>
      <c r="H3791" s="23">
        <v>40078</v>
      </c>
      <c r="I3791" s="23">
        <v>38344</v>
      </c>
      <c r="J3791" t="s">
        <v>9275</v>
      </c>
      <c r="K3791" t="s">
        <v>9276</v>
      </c>
    </row>
    <row r="3792" spans="1:11" x14ac:dyDescent="0.25">
      <c r="A3792" s="24">
        <v>9780511896897</v>
      </c>
      <c r="B3792" t="s">
        <v>9277</v>
      </c>
      <c r="C3792" t="s">
        <v>9278</v>
      </c>
      <c r="D3792">
        <v>1981</v>
      </c>
      <c r="E3792" t="s">
        <v>66</v>
      </c>
      <c r="F3792" t="s">
        <v>67</v>
      </c>
      <c r="G3792"/>
      <c r="H3792" s="23">
        <v>40852</v>
      </c>
      <c r="I3792" s="23">
        <v>29608</v>
      </c>
      <c r="J3792" t="s">
        <v>21</v>
      </c>
      <c r="K3792" t="s">
        <v>1374</v>
      </c>
    </row>
    <row r="3793" spans="1:11" x14ac:dyDescent="0.25">
      <c r="A3793" s="24">
        <v>9781108235358</v>
      </c>
      <c r="B3793" t="s">
        <v>9279</v>
      </c>
      <c r="C3793" t="s">
        <v>9280</v>
      </c>
      <c r="D3793">
        <v>2019</v>
      </c>
      <c r="E3793" t="s">
        <v>66</v>
      </c>
      <c r="F3793" t="s">
        <v>67</v>
      </c>
      <c r="G3793"/>
      <c r="H3793" s="23">
        <v>43705</v>
      </c>
      <c r="I3793" s="23">
        <v>43713</v>
      </c>
      <c r="J3793" t="s">
        <v>254</v>
      </c>
      <c r="K3793" t="s">
        <v>2302</v>
      </c>
    </row>
    <row r="3794" spans="1:11" x14ac:dyDescent="0.25">
      <c r="A3794" s="24">
        <v>9789814380386</v>
      </c>
      <c r="B3794" t="s">
        <v>9281</v>
      </c>
      <c r="C3794" t="s">
        <v>9282</v>
      </c>
      <c r="D3794">
        <v>1992</v>
      </c>
      <c r="E3794" t="s">
        <v>234</v>
      </c>
      <c r="F3794" t="s">
        <v>67</v>
      </c>
      <c r="G3794"/>
      <c r="H3794" s="23">
        <v>42298</v>
      </c>
      <c r="I3794" s="23">
        <v>33604</v>
      </c>
      <c r="J3794" t="s">
        <v>254</v>
      </c>
      <c r="K3794" t="s">
        <v>1474</v>
      </c>
    </row>
    <row r="3795" spans="1:11" x14ac:dyDescent="0.25">
      <c r="A3795" s="24">
        <v>9780511557422</v>
      </c>
      <c r="B3795" t="s">
        <v>9283</v>
      </c>
      <c r="C3795" t="s">
        <v>9284</v>
      </c>
      <c r="D3795">
        <v>1982</v>
      </c>
      <c r="E3795" t="s">
        <v>66</v>
      </c>
      <c r="F3795" t="s">
        <v>67</v>
      </c>
      <c r="G3795"/>
      <c r="H3795" s="23">
        <v>40187</v>
      </c>
      <c r="I3795" s="23">
        <v>30175</v>
      </c>
      <c r="J3795" t="s">
        <v>27</v>
      </c>
      <c r="K3795" t="s">
        <v>9285</v>
      </c>
    </row>
    <row r="3796" spans="1:11" x14ac:dyDescent="0.25">
      <c r="A3796" s="24">
        <v>9780511842412</v>
      </c>
      <c r="B3796" t="s">
        <v>9286</v>
      </c>
      <c r="C3796" t="s">
        <v>9287</v>
      </c>
      <c r="D3796">
        <v>2011</v>
      </c>
      <c r="E3796" t="s">
        <v>66</v>
      </c>
      <c r="F3796" t="s">
        <v>67</v>
      </c>
      <c r="G3796"/>
      <c r="H3796" s="23">
        <v>40760</v>
      </c>
      <c r="I3796" s="23">
        <v>40724</v>
      </c>
      <c r="J3796" t="s">
        <v>16</v>
      </c>
      <c r="K3796" t="s">
        <v>4728</v>
      </c>
    </row>
    <row r="3797" spans="1:11" x14ac:dyDescent="0.25">
      <c r="A3797" s="24">
        <v>9781316480267</v>
      </c>
      <c r="B3797" t="s">
        <v>9288</v>
      </c>
      <c r="C3797" t="s">
        <v>9289</v>
      </c>
      <c r="D3797">
        <v>2018</v>
      </c>
      <c r="E3797" t="s">
        <v>66</v>
      </c>
      <c r="F3797" t="s">
        <v>67</v>
      </c>
      <c r="G3797"/>
      <c r="H3797" s="23">
        <v>43112</v>
      </c>
      <c r="I3797" s="23">
        <v>43118</v>
      </c>
      <c r="J3797" t="s">
        <v>19</v>
      </c>
      <c r="K3797" t="s">
        <v>282</v>
      </c>
    </row>
    <row r="3798" spans="1:11" x14ac:dyDescent="0.25">
      <c r="A3798" s="24">
        <v>9781846154492</v>
      </c>
      <c r="B3798" t="s">
        <v>9290</v>
      </c>
      <c r="C3798" t="s">
        <v>9291</v>
      </c>
      <c r="D3798">
        <v>2006</v>
      </c>
      <c r="E3798" t="s">
        <v>197</v>
      </c>
      <c r="F3798" t="s">
        <v>67</v>
      </c>
      <c r="G3798"/>
      <c r="H3798" s="23">
        <v>42833</v>
      </c>
      <c r="I3798" s="23">
        <v>39009</v>
      </c>
      <c r="J3798" t="s">
        <v>19</v>
      </c>
      <c r="K3798" t="s">
        <v>198</v>
      </c>
    </row>
    <row r="3799" spans="1:11" x14ac:dyDescent="0.25">
      <c r="A3799" s="24">
        <v>9780511752896</v>
      </c>
      <c r="B3799" t="s">
        <v>9292</v>
      </c>
      <c r="C3799" t="s">
        <v>9293</v>
      </c>
      <c r="D3799">
        <v>1993</v>
      </c>
      <c r="E3799" t="s">
        <v>66</v>
      </c>
      <c r="F3799" t="s">
        <v>67</v>
      </c>
      <c r="G3799"/>
      <c r="H3799" s="23">
        <v>40394</v>
      </c>
      <c r="I3799" s="23">
        <v>34026</v>
      </c>
      <c r="J3799" t="s">
        <v>9294</v>
      </c>
      <c r="K3799" t="s">
        <v>9295</v>
      </c>
    </row>
    <row r="3800" spans="1:11" x14ac:dyDescent="0.25">
      <c r="A3800" s="24">
        <v>9780511546549</v>
      </c>
      <c r="B3800" t="s">
        <v>9296</v>
      </c>
      <c r="C3800" t="s">
        <v>9297</v>
      </c>
      <c r="D3800">
        <v>2003</v>
      </c>
      <c r="E3800" t="s">
        <v>66</v>
      </c>
      <c r="F3800" t="s">
        <v>67</v>
      </c>
      <c r="G3800"/>
      <c r="H3800" s="23">
        <v>40040</v>
      </c>
      <c r="I3800" s="23">
        <v>37697</v>
      </c>
      <c r="J3800" t="s">
        <v>230</v>
      </c>
      <c r="K3800" t="s">
        <v>9298</v>
      </c>
    </row>
    <row r="3801" spans="1:11" x14ac:dyDescent="0.25">
      <c r="A3801" s="24">
        <v>9781843318637</v>
      </c>
      <c r="B3801" t="s">
        <v>9299</v>
      </c>
      <c r="C3801" t="s">
        <v>9300</v>
      </c>
      <c r="D3801">
        <v>2010</v>
      </c>
      <c r="E3801" t="s">
        <v>102</v>
      </c>
      <c r="F3801" t="s">
        <v>67</v>
      </c>
      <c r="G3801"/>
      <c r="H3801" s="23">
        <v>40973</v>
      </c>
      <c r="I3801" s="23">
        <v>40179</v>
      </c>
      <c r="J3801" t="s">
        <v>15</v>
      </c>
      <c r="K3801" t="s">
        <v>383</v>
      </c>
    </row>
    <row r="3802" spans="1:11" x14ac:dyDescent="0.25">
      <c r="A3802" s="24">
        <v>9781139168113</v>
      </c>
      <c r="B3802" t="s">
        <v>9301</v>
      </c>
      <c r="C3802" t="s">
        <v>9302</v>
      </c>
      <c r="D3802">
        <v>1990</v>
      </c>
      <c r="E3802" t="s">
        <v>66</v>
      </c>
      <c r="F3802" t="s">
        <v>67</v>
      </c>
      <c r="G3802"/>
      <c r="H3802" s="23">
        <v>41065</v>
      </c>
      <c r="I3802" s="23">
        <v>32954</v>
      </c>
      <c r="J3802" t="s">
        <v>91</v>
      </c>
      <c r="K3802" t="s">
        <v>7620</v>
      </c>
    </row>
    <row r="3803" spans="1:11" x14ac:dyDescent="0.25">
      <c r="A3803" s="24">
        <v>9780511559051</v>
      </c>
      <c r="B3803" t="s">
        <v>9303</v>
      </c>
      <c r="C3803" t="s">
        <v>9304</v>
      </c>
      <c r="D3803">
        <v>1993</v>
      </c>
      <c r="E3803" t="s">
        <v>66</v>
      </c>
      <c r="F3803" t="s">
        <v>67</v>
      </c>
      <c r="G3803"/>
      <c r="H3803" s="23">
        <v>40214</v>
      </c>
      <c r="I3803" s="23">
        <v>34130</v>
      </c>
      <c r="J3803" t="s">
        <v>947</v>
      </c>
      <c r="K3803" t="s">
        <v>2935</v>
      </c>
    </row>
    <row r="3804" spans="1:11" x14ac:dyDescent="0.25">
      <c r="A3804" s="24">
        <v>9781139107594</v>
      </c>
      <c r="B3804" t="s">
        <v>9305</v>
      </c>
      <c r="C3804" t="s">
        <v>9306</v>
      </c>
      <c r="D3804">
        <v>1899</v>
      </c>
      <c r="E3804" t="s">
        <v>66</v>
      </c>
      <c r="F3804" t="s">
        <v>67</v>
      </c>
      <c r="G3804"/>
      <c r="H3804" s="23">
        <v>42313</v>
      </c>
      <c r="I3804" s="23">
        <v>40836</v>
      </c>
      <c r="J3804" t="s">
        <v>21</v>
      </c>
      <c r="K3804" t="s">
        <v>9307</v>
      </c>
    </row>
    <row r="3805" spans="1:11" x14ac:dyDescent="0.25">
      <c r="A3805" s="24">
        <v>9780511492167</v>
      </c>
      <c r="B3805" t="s">
        <v>9308</v>
      </c>
      <c r="C3805" t="s">
        <v>9309</v>
      </c>
      <c r="D3805">
        <v>2003</v>
      </c>
      <c r="E3805" t="s">
        <v>66</v>
      </c>
      <c r="F3805" t="s">
        <v>67</v>
      </c>
      <c r="G3805"/>
      <c r="H3805" s="23">
        <v>40078</v>
      </c>
      <c r="I3805" s="23">
        <v>37770</v>
      </c>
      <c r="J3805" t="s">
        <v>193</v>
      </c>
      <c r="K3805" t="s">
        <v>3357</v>
      </c>
    </row>
    <row r="3806" spans="1:11" x14ac:dyDescent="0.25">
      <c r="A3806" s="24">
        <v>9781107294455</v>
      </c>
      <c r="B3806" t="s">
        <v>9310</v>
      </c>
      <c r="C3806" t="s">
        <v>9311</v>
      </c>
      <c r="D3806">
        <v>1899</v>
      </c>
      <c r="E3806" t="s">
        <v>66</v>
      </c>
      <c r="F3806" t="s">
        <v>67</v>
      </c>
      <c r="G3806"/>
      <c r="H3806" s="23">
        <v>42160</v>
      </c>
      <c r="I3806" s="23">
        <v>41872</v>
      </c>
      <c r="J3806" t="s">
        <v>5003</v>
      </c>
      <c r="K3806" t="s">
        <v>8763</v>
      </c>
    </row>
    <row r="3807" spans="1:11" x14ac:dyDescent="0.25">
      <c r="A3807" s="24">
        <v>9780511694721</v>
      </c>
      <c r="B3807" t="s">
        <v>9312</v>
      </c>
      <c r="C3807" t="s">
        <v>9313</v>
      </c>
      <c r="D3807">
        <v>1899</v>
      </c>
      <c r="E3807" t="s">
        <v>66</v>
      </c>
      <c r="F3807" t="s">
        <v>67</v>
      </c>
      <c r="G3807"/>
      <c r="H3807" s="23">
        <v>40428</v>
      </c>
      <c r="I3807" s="23">
        <v>40318</v>
      </c>
      <c r="J3807" t="s">
        <v>20</v>
      </c>
      <c r="K3807" t="s">
        <v>622</v>
      </c>
    </row>
    <row r="3808" spans="1:11" x14ac:dyDescent="0.25">
      <c r="A3808" s="24">
        <v>9781139152006</v>
      </c>
      <c r="B3808" t="s">
        <v>9314</v>
      </c>
      <c r="C3808" t="s">
        <v>9315</v>
      </c>
      <c r="D3808">
        <v>1899</v>
      </c>
      <c r="E3808" t="s">
        <v>66</v>
      </c>
      <c r="F3808" t="s">
        <v>67</v>
      </c>
      <c r="G3808"/>
      <c r="H3808" s="23">
        <v>42313</v>
      </c>
      <c r="I3808" s="23">
        <v>40934</v>
      </c>
      <c r="J3808" t="s">
        <v>550</v>
      </c>
      <c r="K3808" t="s">
        <v>9316</v>
      </c>
    </row>
    <row r="3809" spans="1:11" x14ac:dyDescent="0.25">
      <c r="A3809" s="24">
        <v>9781139794640</v>
      </c>
      <c r="B3809" t="s">
        <v>9317</v>
      </c>
      <c r="C3809" t="s">
        <v>9318</v>
      </c>
      <c r="D3809">
        <v>2014</v>
      </c>
      <c r="E3809" t="s">
        <v>66</v>
      </c>
      <c r="F3809" t="s">
        <v>67</v>
      </c>
      <c r="G3809"/>
      <c r="H3809" s="23">
        <v>41825</v>
      </c>
      <c r="I3809" s="23">
        <v>41834</v>
      </c>
      <c r="J3809" t="s">
        <v>339</v>
      </c>
      <c r="K3809" t="s">
        <v>8072</v>
      </c>
    </row>
    <row r="3810" spans="1:11" x14ac:dyDescent="0.25">
      <c r="A3810" s="24">
        <v>9781316156766</v>
      </c>
      <c r="B3810" t="s">
        <v>9319</v>
      </c>
      <c r="C3810" t="s">
        <v>9320</v>
      </c>
      <c r="D3810">
        <v>2015</v>
      </c>
      <c r="E3810" t="s">
        <v>66</v>
      </c>
      <c r="F3810" t="s">
        <v>67</v>
      </c>
      <c r="G3810"/>
      <c r="H3810" s="23">
        <v>42129</v>
      </c>
      <c r="I3810" s="23">
        <v>42096</v>
      </c>
      <c r="J3810" t="s">
        <v>109</v>
      </c>
      <c r="K3810" t="s">
        <v>2031</v>
      </c>
    </row>
    <row r="3811" spans="1:11" x14ac:dyDescent="0.25">
      <c r="A3811" s="24">
        <v>9780511845659</v>
      </c>
      <c r="B3811" t="s">
        <v>9321</v>
      </c>
      <c r="C3811" t="s">
        <v>9322</v>
      </c>
      <c r="D3811">
        <v>2012</v>
      </c>
      <c r="E3811" t="s">
        <v>66</v>
      </c>
      <c r="F3811" t="s">
        <v>67</v>
      </c>
      <c r="G3811"/>
      <c r="H3811" s="23">
        <v>41218</v>
      </c>
      <c r="I3811" s="23">
        <v>41190</v>
      </c>
      <c r="J3811" t="s">
        <v>223</v>
      </c>
      <c r="K3811" t="s">
        <v>1517</v>
      </c>
    </row>
    <row r="3812" spans="1:11" x14ac:dyDescent="0.25">
      <c r="A3812" s="24">
        <v>9780511814839</v>
      </c>
      <c r="B3812" t="s">
        <v>9323</v>
      </c>
      <c r="C3812" t="s">
        <v>9324</v>
      </c>
      <c r="D3812">
        <v>2009</v>
      </c>
      <c r="E3812" t="s">
        <v>66</v>
      </c>
      <c r="F3812" t="s">
        <v>67</v>
      </c>
      <c r="G3812"/>
      <c r="H3812" s="23">
        <v>41795</v>
      </c>
      <c r="I3812" s="23">
        <v>39961</v>
      </c>
      <c r="J3812" t="s">
        <v>15</v>
      </c>
      <c r="K3812" t="s">
        <v>261</v>
      </c>
    </row>
    <row r="3813" spans="1:11" x14ac:dyDescent="0.25">
      <c r="A3813" s="24">
        <v>9780511612954</v>
      </c>
      <c r="B3813" t="s">
        <v>9325</v>
      </c>
      <c r="C3813" t="s">
        <v>360</v>
      </c>
      <c r="D3813">
        <v>2001</v>
      </c>
      <c r="E3813" t="s">
        <v>66</v>
      </c>
      <c r="F3813" t="s">
        <v>67</v>
      </c>
      <c r="G3813"/>
      <c r="H3813" s="23">
        <v>40151</v>
      </c>
      <c r="I3813" s="23">
        <v>37221</v>
      </c>
      <c r="J3813" t="s">
        <v>306</v>
      </c>
      <c r="K3813" t="s">
        <v>9326</v>
      </c>
    </row>
    <row r="3814" spans="1:11" x14ac:dyDescent="0.25">
      <c r="A3814" s="24">
        <v>9780511720208</v>
      </c>
      <c r="B3814" t="s">
        <v>9327</v>
      </c>
      <c r="C3814" t="s">
        <v>471</v>
      </c>
      <c r="D3814">
        <v>1979</v>
      </c>
      <c r="E3814" t="s">
        <v>66</v>
      </c>
      <c r="F3814" t="s">
        <v>67</v>
      </c>
      <c r="G3814"/>
      <c r="H3814" s="23">
        <v>40394</v>
      </c>
      <c r="I3814" s="23">
        <v>28985</v>
      </c>
      <c r="J3814" t="s">
        <v>27</v>
      </c>
      <c r="K3814" t="s">
        <v>9328</v>
      </c>
    </row>
    <row r="3815" spans="1:11" x14ac:dyDescent="0.25">
      <c r="A3815" s="24">
        <v>9781868147663</v>
      </c>
      <c r="B3815" t="s">
        <v>9329</v>
      </c>
      <c r="C3815" t="s">
        <v>9330</v>
      </c>
      <c r="D3815">
        <v>2014</v>
      </c>
      <c r="E3815" t="s">
        <v>212</v>
      </c>
      <c r="F3815" t="s">
        <v>67</v>
      </c>
      <c r="G3815"/>
      <c r="H3815" s="23">
        <v>43210</v>
      </c>
      <c r="I3815" s="23">
        <v>42004</v>
      </c>
      <c r="J3815" t="s">
        <v>350</v>
      </c>
      <c r="K3815" t="s">
        <v>9331</v>
      </c>
    </row>
    <row r="3816" spans="1:11" x14ac:dyDescent="0.25">
      <c r="A3816" s="24">
        <v>9781781384350</v>
      </c>
      <c r="B3816" t="s">
        <v>9332</v>
      </c>
      <c r="C3816" t="s">
        <v>9333</v>
      </c>
      <c r="D3816">
        <v>2015</v>
      </c>
      <c r="E3816" t="s">
        <v>72</v>
      </c>
      <c r="F3816" t="s">
        <v>67</v>
      </c>
      <c r="G3816"/>
      <c r="H3816" s="23">
        <v>42938</v>
      </c>
      <c r="I3816" s="23">
        <v>42369</v>
      </c>
      <c r="J3816" t="s">
        <v>19</v>
      </c>
      <c r="K3816" t="s">
        <v>3947</v>
      </c>
    </row>
    <row r="3817" spans="1:11" x14ac:dyDescent="0.25">
      <c r="A3817" s="24">
        <v>9781139106740</v>
      </c>
      <c r="B3817" t="s">
        <v>9334</v>
      </c>
      <c r="C3817" t="s">
        <v>8527</v>
      </c>
      <c r="D3817">
        <v>1971</v>
      </c>
      <c r="E3817" t="s">
        <v>66</v>
      </c>
      <c r="F3817" t="s">
        <v>67</v>
      </c>
      <c r="G3817"/>
      <c r="H3817" s="23">
        <v>40852</v>
      </c>
      <c r="I3817" s="23">
        <v>25966</v>
      </c>
      <c r="J3817" t="s">
        <v>16</v>
      </c>
      <c r="K3817" t="s">
        <v>1641</v>
      </c>
    </row>
    <row r="3818" spans="1:11" x14ac:dyDescent="0.25">
      <c r="A3818" s="24">
        <v>9781139028431</v>
      </c>
      <c r="B3818" t="s">
        <v>9335</v>
      </c>
      <c r="C3818" t="s">
        <v>9336</v>
      </c>
      <c r="D3818">
        <v>2012</v>
      </c>
      <c r="E3818" t="s">
        <v>66</v>
      </c>
      <c r="F3818" t="s">
        <v>67</v>
      </c>
      <c r="G3818"/>
      <c r="H3818" s="23">
        <v>41248</v>
      </c>
      <c r="I3818" s="23">
        <v>41240</v>
      </c>
      <c r="J3818" t="s">
        <v>24</v>
      </c>
      <c r="K3818" t="s">
        <v>9337</v>
      </c>
    </row>
    <row r="3819" spans="1:11" x14ac:dyDescent="0.25">
      <c r="A3819" s="24">
        <v>9781139134989</v>
      </c>
      <c r="B3819" t="s">
        <v>9338</v>
      </c>
      <c r="C3819" t="s">
        <v>9339</v>
      </c>
      <c r="D3819">
        <v>2012</v>
      </c>
      <c r="E3819" t="s">
        <v>66</v>
      </c>
      <c r="F3819" t="s">
        <v>67</v>
      </c>
      <c r="G3819"/>
      <c r="H3819" s="23">
        <v>41187</v>
      </c>
      <c r="I3819" s="23">
        <v>41130</v>
      </c>
      <c r="J3819" t="s">
        <v>24</v>
      </c>
      <c r="K3819" t="s">
        <v>9340</v>
      </c>
    </row>
    <row r="3820" spans="1:11" x14ac:dyDescent="0.25">
      <c r="A3820" s="24">
        <v>9780511481918</v>
      </c>
      <c r="B3820" t="s">
        <v>9341</v>
      </c>
      <c r="C3820" t="s">
        <v>9342</v>
      </c>
      <c r="D3820">
        <v>2007</v>
      </c>
      <c r="E3820" t="s">
        <v>66</v>
      </c>
      <c r="F3820" t="s">
        <v>67</v>
      </c>
      <c r="G3820"/>
      <c r="H3820" s="23">
        <v>40078</v>
      </c>
      <c r="I3820" s="23">
        <v>39366</v>
      </c>
      <c r="J3820" t="s">
        <v>22</v>
      </c>
      <c r="K3820" t="s">
        <v>9343</v>
      </c>
    </row>
    <row r="3821" spans="1:11" x14ac:dyDescent="0.25">
      <c r="A3821" s="24">
        <v>9781783085972</v>
      </c>
      <c r="B3821" t="s">
        <v>9344</v>
      </c>
      <c r="C3821" t="s">
        <v>9345</v>
      </c>
      <c r="D3821">
        <v>2017</v>
      </c>
      <c r="E3821" t="s">
        <v>102</v>
      </c>
      <c r="F3821" t="s">
        <v>67</v>
      </c>
      <c r="G3821"/>
      <c r="H3821" s="23">
        <v>42938</v>
      </c>
      <c r="I3821" s="23">
        <v>42705</v>
      </c>
      <c r="J3821" t="s">
        <v>26</v>
      </c>
      <c r="K3821" t="s">
        <v>9346</v>
      </c>
    </row>
    <row r="3822" spans="1:11" x14ac:dyDescent="0.25">
      <c r="A3822" s="24">
        <v>9781316534762</v>
      </c>
      <c r="B3822" t="s">
        <v>9347</v>
      </c>
      <c r="C3822" t="s">
        <v>9348</v>
      </c>
      <c r="D3822">
        <v>2016</v>
      </c>
      <c r="E3822" t="s">
        <v>66</v>
      </c>
      <c r="F3822" t="s">
        <v>67</v>
      </c>
      <c r="G3822"/>
      <c r="H3822" s="23">
        <v>42465</v>
      </c>
      <c r="I3822" s="23">
        <v>42471</v>
      </c>
      <c r="J3822" t="s">
        <v>91</v>
      </c>
      <c r="K3822" t="s">
        <v>9349</v>
      </c>
    </row>
    <row r="3823" spans="1:11" x14ac:dyDescent="0.25">
      <c r="A3823" s="24">
        <v>9780511494765</v>
      </c>
      <c r="B3823" t="s">
        <v>9350</v>
      </c>
      <c r="C3823" t="s">
        <v>9351</v>
      </c>
      <c r="D3823">
        <v>2004</v>
      </c>
      <c r="E3823" t="s">
        <v>66</v>
      </c>
      <c r="F3823" t="s">
        <v>67</v>
      </c>
      <c r="G3823"/>
      <c r="H3823" s="23">
        <v>40010</v>
      </c>
      <c r="I3823" s="23">
        <v>38316</v>
      </c>
      <c r="J3823" t="s">
        <v>24</v>
      </c>
      <c r="K3823" t="s">
        <v>672</v>
      </c>
    </row>
    <row r="3824" spans="1:11" x14ac:dyDescent="0.25">
      <c r="A3824" s="24">
        <v>9781571138378</v>
      </c>
      <c r="B3824" t="s">
        <v>9352</v>
      </c>
      <c r="C3824" t="s">
        <v>9353</v>
      </c>
      <c r="D3824">
        <v>2013</v>
      </c>
      <c r="E3824" t="s">
        <v>197</v>
      </c>
      <c r="F3824" t="s">
        <v>67</v>
      </c>
      <c r="G3824"/>
      <c r="H3824" s="23">
        <v>41369</v>
      </c>
      <c r="I3824" s="23">
        <v>41242</v>
      </c>
      <c r="J3824" t="s">
        <v>223</v>
      </c>
      <c r="K3824" t="s">
        <v>319</v>
      </c>
    </row>
    <row r="3825" spans="1:11" x14ac:dyDescent="0.25">
      <c r="A3825" s="24">
        <v>9781139940887</v>
      </c>
      <c r="B3825" t="s">
        <v>9354</v>
      </c>
      <c r="C3825" t="s">
        <v>2572</v>
      </c>
      <c r="D3825">
        <v>2016</v>
      </c>
      <c r="E3825" t="s">
        <v>66</v>
      </c>
      <c r="F3825" t="s">
        <v>67</v>
      </c>
      <c r="G3825"/>
      <c r="H3825" s="23">
        <v>42434</v>
      </c>
      <c r="I3825" s="23">
        <v>42458</v>
      </c>
      <c r="J3825" t="s">
        <v>223</v>
      </c>
      <c r="K3825" t="s">
        <v>9355</v>
      </c>
    </row>
    <row r="3826" spans="1:11" x14ac:dyDescent="0.25">
      <c r="A3826" s="24">
        <v>9780511979033</v>
      </c>
      <c r="B3826" t="s">
        <v>9356</v>
      </c>
      <c r="C3826" t="s">
        <v>9357</v>
      </c>
      <c r="D3826">
        <v>2015</v>
      </c>
      <c r="E3826" t="s">
        <v>66</v>
      </c>
      <c r="F3826" t="s">
        <v>67</v>
      </c>
      <c r="G3826"/>
      <c r="H3826" s="23">
        <v>42068</v>
      </c>
      <c r="I3826" s="23">
        <v>41739</v>
      </c>
      <c r="J3826" t="s">
        <v>201</v>
      </c>
      <c r="K3826" t="s">
        <v>202</v>
      </c>
    </row>
    <row r="3827" spans="1:11" x14ac:dyDescent="0.25">
      <c r="A3827" s="24">
        <v>9780511709838</v>
      </c>
      <c r="B3827" t="s">
        <v>1776</v>
      </c>
      <c r="C3827" t="s">
        <v>1777</v>
      </c>
      <c r="D3827">
        <v>1899</v>
      </c>
      <c r="E3827" t="s">
        <v>66</v>
      </c>
      <c r="F3827" t="s">
        <v>67</v>
      </c>
      <c r="G3827"/>
      <c r="H3827" s="23">
        <v>40729</v>
      </c>
      <c r="I3827" s="23">
        <v>40353</v>
      </c>
      <c r="J3827" t="s">
        <v>1778</v>
      </c>
      <c r="K3827" t="s">
        <v>1779</v>
      </c>
    </row>
    <row r="3828" spans="1:11" x14ac:dyDescent="0.25">
      <c r="A3828" s="24">
        <v>9781139017671</v>
      </c>
      <c r="B3828" t="s">
        <v>9358</v>
      </c>
      <c r="C3828" t="s">
        <v>9359</v>
      </c>
      <c r="D3828">
        <v>2011</v>
      </c>
      <c r="E3828" t="s">
        <v>66</v>
      </c>
      <c r="F3828" t="s">
        <v>67</v>
      </c>
      <c r="G3828"/>
      <c r="H3828" s="23">
        <v>40882</v>
      </c>
      <c r="I3828" s="23">
        <v>40857</v>
      </c>
      <c r="J3828" t="s">
        <v>1005</v>
      </c>
      <c r="K3828" t="s">
        <v>7207</v>
      </c>
    </row>
    <row r="3829" spans="1:11" x14ac:dyDescent="0.25">
      <c r="A3829" s="24">
        <v>9781781385906</v>
      </c>
      <c r="B3829" t="s">
        <v>9360</v>
      </c>
      <c r="C3829" t="s">
        <v>9361</v>
      </c>
      <c r="D3829">
        <v>2014</v>
      </c>
      <c r="E3829" t="s">
        <v>72</v>
      </c>
      <c r="F3829" t="s">
        <v>67</v>
      </c>
      <c r="G3829"/>
      <c r="H3829" s="23">
        <v>42920</v>
      </c>
      <c r="I3829" s="23">
        <v>41739</v>
      </c>
      <c r="J3829" t="s">
        <v>19</v>
      </c>
      <c r="K3829" t="s">
        <v>3947</v>
      </c>
    </row>
    <row r="3830" spans="1:11" x14ac:dyDescent="0.25">
      <c r="A3830" s="24">
        <v>9780511770708</v>
      </c>
      <c r="B3830" t="s">
        <v>9362</v>
      </c>
      <c r="C3830" t="s">
        <v>9363</v>
      </c>
      <c r="D3830">
        <v>2010</v>
      </c>
      <c r="E3830" t="s">
        <v>66</v>
      </c>
      <c r="F3830" t="s">
        <v>67</v>
      </c>
      <c r="G3830"/>
      <c r="H3830" s="23">
        <v>40394</v>
      </c>
      <c r="I3830" s="23">
        <v>40185</v>
      </c>
      <c r="J3830" t="s">
        <v>1341</v>
      </c>
      <c r="K3830" t="s">
        <v>9364</v>
      </c>
    </row>
    <row r="3831" spans="1:11" x14ac:dyDescent="0.25">
      <c r="A3831" s="24">
        <v>9781316257999</v>
      </c>
      <c r="B3831" t="s">
        <v>9365</v>
      </c>
      <c r="C3831" t="s">
        <v>9366</v>
      </c>
      <c r="D3831">
        <v>2016</v>
      </c>
      <c r="E3831" t="s">
        <v>66</v>
      </c>
      <c r="F3831" t="s">
        <v>67</v>
      </c>
      <c r="G3831"/>
      <c r="H3831" s="23">
        <v>42677</v>
      </c>
      <c r="I3831" s="23">
        <v>42653</v>
      </c>
      <c r="J3831" t="s">
        <v>274</v>
      </c>
      <c r="K3831" t="s">
        <v>1155</v>
      </c>
    </row>
    <row r="3832" spans="1:11" x14ac:dyDescent="0.25">
      <c r="A3832" s="24">
        <v>9781139046138</v>
      </c>
      <c r="B3832" t="s">
        <v>9367</v>
      </c>
      <c r="C3832" t="s">
        <v>9368</v>
      </c>
      <c r="D3832">
        <v>2013</v>
      </c>
      <c r="E3832" t="s">
        <v>66</v>
      </c>
      <c r="F3832" t="s">
        <v>67</v>
      </c>
      <c r="G3832"/>
      <c r="H3832" s="23">
        <v>41460</v>
      </c>
      <c r="I3832" s="23">
        <v>41494</v>
      </c>
      <c r="J3832" t="s">
        <v>91</v>
      </c>
      <c r="K3832" t="s">
        <v>6502</v>
      </c>
    </row>
    <row r="3833" spans="1:11" x14ac:dyDescent="0.25">
      <c r="A3833" s="24">
        <v>9781139871655</v>
      </c>
      <c r="B3833" t="s">
        <v>9369</v>
      </c>
      <c r="C3833" t="s">
        <v>5038</v>
      </c>
      <c r="D3833">
        <v>2015</v>
      </c>
      <c r="E3833" t="s">
        <v>66</v>
      </c>
      <c r="F3833" t="s">
        <v>67</v>
      </c>
      <c r="G3833"/>
      <c r="H3833" s="23">
        <v>42160</v>
      </c>
      <c r="I3833" s="23">
        <v>42138</v>
      </c>
      <c r="J3833" t="s">
        <v>31</v>
      </c>
      <c r="K3833" t="s">
        <v>544</v>
      </c>
    </row>
    <row r="3834" spans="1:11" x14ac:dyDescent="0.25">
      <c r="A3834" s="24">
        <v>9780511558436</v>
      </c>
      <c r="B3834" t="s">
        <v>9370</v>
      </c>
      <c r="C3834" t="s">
        <v>3827</v>
      </c>
      <c r="D3834">
        <v>1969</v>
      </c>
      <c r="E3834" t="s">
        <v>66</v>
      </c>
      <c r="F3834" t="s">
        <v>67</v>
      </c>
      <c r="G3834"/>
      <c r="H3834" s="23">
        <v>41004</v>
      </c>
      <c r="I3834" s="23">
        <v>25204</v>
      </c>
      <c r="J3834" t="s">
        <v>21</v>
      </c>
      <c r="K3834" t="s">
        <v>2008</v>
      </c>
    </row>
    <row r="3835" spans="1:11" x14ac:dyDescent="0.25">
      <c r="A3835" s="24">
        <v>9781787440791</v>
      </c>
      <c r="B3835" t="s">
        <v>9371</v>
      </c>
      <c r="C3835" t="s">
        <v>9372</v>
      </c>
      <c r="D3835">
        <v>2018</v>
      </c>
      <c r="E3835" t="s">
        <v>197</v>
      </c>
      <c r="F3835" t="s">
        <v>67</v>
      </c>
      <c r="G3835"/>
      <c r="H3835" s="23">
        <v>43236</v>
      </c>
      <c r="I3835" s="23">
        <v>43069</v>
      </c>
      <c r="J3835" t="s">
        <v>91</v>
      </c>
      <c r="K3835" t="s">
        <v>1135</v>
      </c>
    </row>
    <row r="3836" spans="1:11" x14ac:dyDescent="0.25">
      <c r="A3836" s="24">
        <v>9781139481427</v>
      </c>
      <c r="B3836" t="s">
        <v>9373</v>
      </c>
      <c r="C3836" t="s">
        <v>345</v>
      </c>
      <c r="D3836">
        <v>1899</v>
      </c>
      <c r="E3836" t="s">
        <v>66</v>
      </c>
      <c r="F3836" t="s">
        <v>67</v>
      </c>
      <c r="G3836"/>
      <c r="H3836" s="23">
        <v>42343</v>
      </c>
      <c r="I3836" s="23">
        <v>41228</v>
      </c>
      <c r="J3836" t="s">
        <v>9374</v>
      </c>
      <c r="K3836" t="s">
        <v>9375</v>
      </c>
    </row>
    <row r="3837" spans="1:11" x14ac:dyDescent="0.25">
      <c r="A3837" s="24">
        <v>9781316823705</v>
      </c>
      <c r="B3837" t="s">
        <v>9376</v>
      </c>
      <c r="C3837" t="s">
        <v>6246</v>
      </c>
      <c r="D3837">
        <v>2018</v>
      </c>
      <c r="E3837" t="s">
        <v>66</v>
      </c>
      <c r="F3837" t="s">
        <v>67</v>
      </c>
      <c r="G3837"/>
      <c r="H3837" s="23">
        <v>43427</v>
      </c>
      <c r="I3837" s="23">
        <v>43440</v>
      </c>
      <c r="J3837" t="s">
        <v>288</v>
      </c>
      <c r="K3837" t="s">
        <v>704</v>
      </c>
    </row>
    <row r="3838" spans="1:11" x14ac:dyDescent="0.25">
      <c r="A3838" s="24">
        <v>9780748696338</v>
      </c>
      <c r="B3838" t="s">
        <v>9377</v>
      </c>
      <c r="C3838" t="s">
        <v>9378</v>
      </c>
      <c r="D3838">
        <v>2017</v>
      </c>
      <c r="E3838" t="s">
        <v>322</v>
      </c>
      <c r="F3838" t="s">
        <v>67</v>
      </c>
      <c r="G3838"/>
      <c r="H3838" s="23">
        <v>43076</v>
      </c>
      <c r="I3838" s="23">
        <v>42873</v>
      </c>
      <c r="J3838" t="s">
        <v>3662</v>
      </c>
      <c r="K3838" t="s">
        <v>4334</v>
      </c>
    </row>
    <row r="3839" spans="1:11" x14ac:dyDescent="0.25">
      <c r="A3839" s="24">
        <v>9780511616570</v>
      </c>
      <c r="B3839" t="s">
        <v>9379</v>
      </c>
      <c r="C3839" t="s">
        <v>2599</v>
      </c>
      <c r="D3839">
        <v>2003</v>
      </c>
      <c r="E3839" t="s">
        <v>66</v>
      </c>
      <c r="F3839" t="s">
        <v>67</v>
      </c>
      <c r="G3839"/>
      <c r="H3839" s="23">
        <v>40150</v>
      </c>
      <c r="I3839" s="23">
        <v>37963</v>
      </c>
      <c r="J3839" t="s">
        <v>25</v>
      </c>
      <c r="K3839" t="s">
        <v>227</v>
      </c>
    </row>
    <row r="3840" spans="1:11" x14ac:dyDescent="0.25">
      <c r="A3840" s="24">
        <v>9781139047210</v>
      </c>
      <c r="B3840" t="s">
        <v>9380</v>
      </c>
      <c r="C3840" t="s">
        <v>2965</v>
      </c>
      <c r="D3840">
        <v>2015</v>
      </c>
      <c r="E3840" t="s">
        <v>66</v>
      </c>
      <c r="F3840" t="s">
        <v>67</v>
      </c>
      <c r="G3840"/>
      <c r="H3840" s="23">
        <v>42190</v>
      </c>
      <c r="I3840" s="23">
        <v>42160</v>
      </c>
      <c r="J3840" t="s">
        <v>223</v>
      </c>
      <c r="K3840" t="s">
        <v>9381</v>
      </c>
    </row>
    <row r="3841" spans="1:11" x14ac:dyDescent="0.25">
      <c r="A3841" s="24">
        <v>9781139600019</v>
      </c>
      <c r="B3841" t="s">
        <v>9382</v>
      </c>
      <c r="C3841"/>
      <c r="D3841">
        <v>1899</v>
      </c>
      <c r="E3841" t="s">
        <v>66</v>
      </c>
      <c r="F3841" t="s">
        <v>67</v>
      </c>
      <c r="G3841"/>
      <c r="H3841" s="23">
        <v>42313</v>
      </c>
      <c r="I3841" s="23">
        <v>41543</v>
      </c>
      <c r="J3841" t="s">
        <v>21</v>
      </c>
      <c r="K3841" t="s">
        <v>610</v>
      </c>
    </row>
    <row r="3842" spans="1:11" x14ac:dyDescent="0.25">
      <c r="A3842" s="24">
        <v>9780511701511</v>
      </c>
      <c r="B3842" t="s">
        <v>265</v>
      </c>
      <c r="C3842" t="s">
        <v>266</v>
      </c>
      <c r="D3842">
        <v>1899</v>
      </c>
      <c r="E3842" t="s">
        <v>66</v>
      </c>
      <c r="F3842" t="s">
        <v>67</v>
      </c>
      <c r="G3842"/>
      <c r="H3842" s="23">
        <v>40492</v>
      </c>
      <c r="I3842" s="23">
        <v>40014</v>
      </c>
      <c r="J3842" t="s">
        <v>19</v>
      </c>
      <c r="K3842" t="s">
        <v>267</v>
      </c>
    </row>
    <row r="3843" spans="1:11" x14ac:dyDescent="0.25">
      <c r="A3843" s="24">
        <v>9788175968264</v>
      </c>
      <c r="B3843" t="s">
        <v>9383</v>
      </c>
      <c r="C3843" t="s">
        <v>9384</v>
      </c>
      <c r="D3843">
        <v>2006</v>
      </c>
      <c r="E3843" t="s">
        <v>731</v>
      </c>
      <c r="F3843" t="s">
        <v>67</v>
      </c>
      <c r="G3843"/>
      <c r="H3843" s="23">
        <v>40842</v>
      </c>
      <c r="I3843" s="23">
        <v>38804</v>
      </c>
      <c r="J3843" t="s">
        <v>21</v>
      </c>
      <c r="K3843" t="s">
        <v>911</v>
      </c>
    </row>
    <row r="3844" spans="1:11" x14ac:dyDescent="0.25">
      <c r="A3844" s="24">
        <v>9780511770562</v>
      </c>
      <c r="B3844" t="s">
        <v>9385</v>
      </c>
      <c r="C3844" t="s">
        <v>2105</v>
      </c>
      <c r="D3844">
        <v>2010</v>
      </c>
      <c r="E3844" t="s">
        <v>66</v>
      </c>
      <c r="F3844" t="s">
        <v>67</v>
      </c>
      <c r="G3844"/>
      <c r="H3844" s="23">
        <v>40394</v>
      </c>
      <c r="I3844" s="23">
        <v>40101</v>
      </c>
      <c r="J3844" t="s">
        <v>295</v>
      </c>
      <c r="K3844" t="s">
        <v>3632</v>
      </c>
    </row>
    <row r="3845" spans="1:11" x14ac:dyDescent="0.25">
      <c r="A3845" s="24">
        <v>9780511615641</v>
      </c>
      <c r="B3845" t="s">
        <v>9386</v>
      </c>
      <c r="C3845" t="s">
        <v>9387</v>
      </c>
      <c r="D3845">
        <v>2003</v>
      </c>
      <c r="E3845" t="s">
        <v>66</v>
      </c>
      <c r="F3845" t="s">
        <v>67</v>
      </c>
      <c r="G3845"/>
      <c r="H3845" s="23">
        <v>40169</v>
      </c>
      <c r="I3845" s="23">
        <v>37641</v>
      </c>
      <c r="J3845" t="s">
        <v>288</v>
      </c>
      <c r="K3845" t="s">
        <v>9388</v>
      </c>
    </row>
    <row r="3846" spans="1:11" x14ac:dyDescent="0.25">
      <c r="A3846" s="24">
        <v>9781139058810</v>
      </c>
      <c r="B3846" t="s">
        <v>9389</v>
      </c>
      <c r="C3846" t="s">
        <v>9390</v>
      </c>
      <c r="D3846">
        <v>1899</v>
      </c>
      <c r="E3846" t="s">
        <v>66</v>
      </c>
      <c r="F3846" t="s">
        <v>67</v>
      </c>
      <c r="G3846"/>
      <c r="H3846" s="23">
        <v>41004</v>
      </c>
      <c r="I3846" s="23">
        <v>40808</v>
      </c>
      <c r="J3846" t="s">
        <v>133</v>
      </c>
      <c r="K3846" t="s">
        <v>9391</v>
      </c>
    </row>
    <row r="3847" spans="1:11" x14ac:dyDescent="0.25">
      <c r="A3847" s="24">
        <v>9781139795296</v>
      </c>
      <c r="B3847" t="s">
        <v>9392</v>
      </c>
      <c r="C3847" t="s">
        <v>716</v>
      </c>
      <c r="D3847">
        <v>1899</v>
      </c>
      <c r="E3847" t="s">
        <v>66</v>
      </c>
      <c r="F3847" t="s">
        <v>67</v>
      </c>
      <c r="G3847"/>
      <c r="H3847" s="23">
        <v>41917</v>
      </c>
      <c r="I3847" s="23">
        <v>41515</v>
      </c>
      <c r="J3847" t="s">
        <v>98</v>
      </c>
      <c r="K3847" t="s">
        <v>6467</v>
      </c>
    </row>
    <row r="3848" spans="1:11" x14ac:dyDescent="0.25">
      <c r="A3848" s="24">
        <v>9781316134030</v>
      </c>
      <c r="B3848" t="s">
        <v>9393</v>
      </c>
      <c r="C3848" t="s">
        <v>9394</v>
      </c>
      <c r="D3848">
        <v>2015</v>
      </c>
      <c r="E3848" t="s">
        <v>66</v>
      </c>
      <c r="F3848" t="s">
        <v>67</v>
      </c>
      <c r="G3848"/>
      <c r="H3848" s="23">
        <v>42129</v>
      </c>
      <c r="I3848" s="23">
        <v>42180</v>
      </c>
      <c r="J3848" t="s">
        <v>963</v>
      </c>
      <c r="K3848" t="s">
        <v>6087</v>
      </c>
    </row>
    <row r="3849" spans="1:11" x14ac:dyDescent="0.25">
      <c r="A3849" s="24">
        <v>9781316848616</v>
      </c>
      <c r="B3849" t="s">
        <v>9395</v>
      </c>
      <c r="C3849" t="s">
        <v>9396</v>
      </c>
      <c r="D3849">
        <v>2018</v>
      </c>
      <c r="E3849" t="s">
        <v>66</v>
      </c>
      <c r="F3849" t="s">
        <v>67</v>
      </c>
      <c r="G3849"/>
      <c r="H3849" s="23">
        <v>43346</v>
      </c>
      <c r="I3849" s="23">
        <v>42835</v>
      </c>
      <c r="J3849" t="s">
        <v>23</v>
      </c>
      <c r="K3849" t="s">
        <v>5559</v>
      </c>
    </row>
    <row r="3850" spans="1:11" x14ac:dyDescent="0.25">
      <c r="A3850" s="24">
        <v>9780511600371</v>
      </c>
      <c r="B3850" t="s">
        <v>9397</v>
      </c>
      <c r="C3850" t="s">
        <v>9398</v>
      </c>
      <c r="D3850">
        <v>1993</v>
      </c>
      <c r="E3850" t="s">
        <v>66</v>
      </c>
      <c r="F3850" t="s">
        <v>67</v>
      </c>
      <c r="G3850"/>
      <c r="H3850" s="23">
        <v>40394</v>
      </c>
      <c r="I3850" s="23">
        <v>34081</v>
      </c>
      <c r="J3850" t="s">
        <v>1341</v>
      </c>
      <c r="K3850" t="s">
        <v>9399</v>
      </c>
    </row>
    <row r="3851" spans="1:11" x14ac:dyDescent="0.25">
      <c r="A3851" s="24">
        <v>9780511521621</v>
      </c>
      <c r="B3851" t="s">
        <v>9400</v>
      </c>
      <c r="C3851" t="s">
        <v>9401</v>
      </c>
      <c r="D3851">
        <v>1991</v>
      </c>
      <c r="E3851" t="s">
        <v>66</v>
      </c>
      <c r="F3851" t="s">
        <v>67</v>
      </c>
      <c r="G3851"/>
      <c r="H3851" s="23">
        <v>40240</v>
      </c>
      <c r="I3851" s="23">
        <v>33374</v>
      </c>
      <c r="J3851" t="s">
        <v>186</v>
      </c>
      <c r="K3851" t="s">
        <v>9402</v>
      </c>
    </row>
    <row r="3852" spans="1:11" x14ac:dyDescent="0.25">
      <c r="A3852" s="24">
        <v>9781316911921</v>
      </c>
      <c r="B3852" t="s">
        <v>9403</v>
      </c>
      <c r="C3852" t="s">
        <v>4041</v>
      </c>
      <c r="D3852">
        <v>2017</v>
      </c>
      <c r="E3852" t="s">
        <v>66</v>
      </c>
      <c r="F3852" t="s">
        <v>67</v>
      </c>
      <c r="G3852"/>
      <c r="H3852" s="23">
        <v>42795</v>
      </c>
      <c r="I3852" s="23">
        <v>42789</v>
      </c>
      <c r="J3852" t="s">
        <v>21</v>
      </c>
      <c r="K3852" t="s">
        <v>9404</v>
      </c>
    </row>
    <row r="3853" spans="1:11" x14ac:dyDescent="0.25">
      <c r="A3853" s="24">
        <v>9781107588677</v>
      </c>
      <c r="B3853" t="s">
        <v>9405</v>
      </c>
      <c r="C3853" t="s">
        <v>2040</v>
      </c>
      <c r="D3853">
        <v>2015</v>
      </c>
      <c r="E3853" t="s">
        <v>66</v>
      </c>
      <c r="F3853" t="s">
        <v>67</v>
      </c>
      <c r="G3853"/>
      <c r="H3853" s="23">
        <v>42009</v>
      </c>
      <c r="I3853" s="23">
        <v>41991</v>
      </c>
      <c r="J3853" t="s">
        <v>1035</v>
      </c>
      <c r="K3853" t="s">
        <v>9406</v>
      </c>
    </row>
    <row r="3854" spans="1:11" x14ac:dyDescent="0.25">
      <c r="A3854" s="24">
        <v>9781139163996</v>
      </c>
      <c r="B3854" t="s">
        <v>9407</v>
      </c>
      <c r="C3854" t="s">
        <v>9408</v>
      </c>
      <c r="D3854">
        <v>2000</v>
      </c>
      <c r="E3854" t="s">
        <v>66</v>
      </c>
      <c r="F3854" t="s">
        <v>67</v>
      </c>
      <c r="G3854"/>
      <c r="H3854" s="23">
        <v>41065</v>
      </c>
      <c r="I3854" s="23">
        <v>36657</v>
      </c>
      <c r="J3854" t="s">
        <v>13</v>
      </c>
      <c r="K3854" t="s">
        <v>8622</v>
      </c>
    </row>
    <row r="3855" spans="1:11" x14ac:dyDescent="0.25">
      <c r="A3855" s="24">
        <v>9780511483905</v>
      </c>
      <c r="B3855" t="s">
        <v>9409</v>
      </c>
      <c r="C3855" t="s">
        <v>9410</v>
      </c>
      <c r="D3855">
        <v>2005</v>
      </c>
      <c r="E3855" t="s">
        <v>66</v>
      </c>
      <c r="F3855" t="s">
        <v>67</v>
      </c>
      <c r="G3855"/>
      <c r="H3855" s="23">
        <v>40078</v>
      </c>
      <c r="I3855" s="23">
        <v>38547</v>
      </c>
      <c r="J3855" t="s">
        <v>302</v>
      </c>
      <c r="K3855" t="s">
        <v>2653</v>
      </c>
    </row>
    <row r="3856" spans="1:11" x14ac:dyDescent="0.25">
      <c r="A3856" s="24">
        <v>9781139169295</v>
      </c>
      <c r="B3856" t="s">
        <v>9411</v>
      </c>
      <c r="C3856" t="s">
        <v>9412</v>
      </c>
      <c r="D3856">
        <v>2013</v>
      </c>
      <c r="E3856" t="s">
        <v>66</v>
      </c>
      <c r="F3856" t="s">
        <v>67</v>
      </c>
      <c r="G3856"/>
      <c r="H3856" s="23">
        <v>41430</v>
      </c>
      <c r="I3856" s="23">
        <v>41417</v>
      </c>
      <c r="J3856" t="s">
        <v>24</v>
      </c>
      <c r="K3856" t="s">
        <v>9413</v>
      </c>
    </row>
    <row r="3857" spans="1:11" x14ac:dyDescent="0.25">
      <c r="A3857" s="24">
        <v>9780511790812</v>
      </c>
      <c r="B3857" t="s">
        <v>3833</v>
      </c>
      <c r="C3857" t="s">
        <v>3834</v>
      </c>
      <c r="D3857">
        <v>2002</v>
      </c>
      <c r="E3857" t="s">
        <v>66</v>
      </c>
      <c r="F3857" t="s">
        <v>67</v>
      </c>
      <c r="G3857"/>
      <c r="H3857" s="23">
        <v>41157</v>
      </c>
      <c r="I3857" s="23">
        <v>37508</v>
      </c>
      <c r="J3857" t="s">
        <v>21</v>
      </c>
      <c r="K3857" t="s">
        <v>2008</v>
      </c>
    </row>
    <row r="3858" spans="1:11" x14ac:dyDescent="0.25">
      <c r="A3858" s="24">
        <v>9781316221730</v>
      </c>
      <c r="B3858" t="s">
        <v>9414</v>
      </c>
      <c r="C3858" t="s">
        <v>9415</v>
      </c>
      <c r="D3858">
        <v>2018</v>
      </c>
      <c r="E3858" t="s">
        <v>66</v>
      </c>
      <c r="F3858" t="s">
        <v>67</v>
      </c>
      <c r="G3858"/>
      <c r="H3858" s="23">
        <v>43405</v>
      </c>
      <c r="I3858" s="23">
        <v>43489</v>
      </c>
      <c r="J3858" t="s">
        <v>339</v>
      </c>
      <c r="K3858" t="s">
        <v>9416</v>
      </c>
    </row>
    <row r="3859" spans="1:11" x14ac:dyDescent="0.25">
      <c r="A3859" s="24">
        <v>9780748643721</v>
      </c>
      <c r="B3859" t="s">
        <v>9417</v>
      </c>
      <c r="C3859" t="s">
        <v>9418</v>
      </c>
      <c r="D3859">
        <v>2010</v>
      </c>
      <c r="E3859" t="s">
        <v>322</v>
      </c>
      <c r="F3859" t="s">
        <v>67</v>
      </c>
      <c r="G3859"/>
      <c r="H3859" s="23">
        <v>41164</v>
      </c>
      <c r="I3859" s="23">
        <v>40463</v>
      </c>
      <c r="J3859" t="s">
        <v>19</v>
      </c>
      <c r="K3859" t="s">
        <v>510</v>
      </c>
    </row>
    <row r="3860" spans="1:11" x14ac:dyDescent="0.25">
      <c r="A3860" s="24">
        <v>9780511996559</v>
      </c>
      <c r="B3860" t="s">
        <v>9419</v>
      </c>
      <c r="C3860" t="s">
        <v>9420</v>
      </c>
      <c r="D3860">
        <v>2012</v>
      </c>
      <c r="E3860" t="s">
        <v>66</v>
      </c>
      <c r="F3860" t="s">
        <v>67</v>
      </c>
      <c r="G3860"/>
      <c r="H3860" s="23">
        <v>41065</v>
      </c>
      <c r="I3860" s="23">
        <v>40816</v>
      </c>
      <c r="J3860" t="s">
        <v>21</v>
      </c>
      <c r="K3860" t="s">
        <v>4933</v>
      </c>
    </row>
    <row r="3861" spans="1:11" x14ac:dyDescent="0.25">
      <c r="A3861" s="24">
        <v>9781139383363</v>
      </c>
      <c r="B3861" t="s">
        <v>9421</v>
      </c>
      <c r="C3861" t="s">
        <v>9422</v>
      </c>
      <c r="D3861">
        <v>1899</v>
      </c>
      <c r="E3861" t="s">
        <v>66</v>
      </c>
      <c r="F3861" t="s">
        <v>67</v>
      </c>
      <c r="G3861"/>
      <c r="H3861" s="23">
        <v>41917</v>
      </c>
      <c r="I3861" s="23">
        <v>41536</v>
      </c>
      <c r="J3861" t="s">
        <v>27</v>
      </c>
      <c r="K3861" t="s">
        <v>9423</v>
      </c>
    </row>
    <row r="3862" spans="1:11" x14ac:dyDescent="0.25">
      <c r="A3862" s="24">
        <v>9780511762307</v>
      </c>
      <c r="B3862" t="s">
        <v>9424</v>
      </c>
      <c r="C3862" t="s">
        <v>994</v>
      </c>
      <c r="D3862">
        <v>2012</v>
      </c>
      <c r="E3862" t="s">
        <v>66</v>
      </c>
      <c r="F3862" t="s">
        <v>67</v>
      </c>
      <c r="G3862"/>
      <c r="H3862" s="23">
        <v>41065</v>
      </c>
      <c r="I3862" s="23">
        <v>40633</v>
      </c>
      <c r="J3862" t="s">
        <v>995</v>
      </c>
      <c r="K3862" t="s">
        <v>9425</v>
      </c>
    </row>
    <row r="3863" spans="1:11" x14ac:dyDescent="0.25">
      <c r="A3863" s="24">
        <v>9781139524230</v>
      </c>
      <c r="B3863" t="s">
        <v>3721</v>
      </c>
      <c r="C3863" t="s">
        <v>3722</v>
      </c>
      <c r="D3863">
        <v>1978</v>
      </c>
      <c r="E3863" t="s">
        <v>3723</v>
      </c>
      <c r="F3863" t="s">
        <v>67</v>
      </c>
      <c r="G3863"/>
      <c r="H3863" s="23">
        <v>41218</v>
      </c>
      <c r="I3863" s="23">
        <v>28581</v>
      </c>
      <c r="J3863" t="s">
        <v>15</v>
      </c>
      <c r="K3863" t="s">
        <v>804</v>
      </c>
    </row>
    <row r="3864" spans="1:11" x14ac:dyDescent="0.25">
      <c r="A3864" s="24">
        <v>9780511793684</v>
      </c>
      <c r="B3864" t="s">
        <v>9426</v>
      </c>
      <c r="C3864" t="s">
        <v>9427</v>
      </c>
      <c r="D3864">
        <v>1899</v>
      </c>
      <c r="E3864" t="s">
        <v>66</v>
      </c>
      <c r="F3864" t="s">
        <v>67</v>
      </c>
      <c r="G3864"/>
      <c r="H3864" s="23">
        <v>40823</v>
      </c>
      <c r="I3864" s="23">
        <v>40591</v>
      </c>
      <c r="J3864" t="s">
        <v>91</v>
      </c>
      <c r="K3864" t="s">
        <v>9428</v>
      </c>
    </row>
    <row r="3865" spans="1:11" x14ac:dyDescent="0.25">
      <c r="A3865" s="24">
        <v>9781139150637</v>
      </c>
      <c r="B3865" t="s">
        <v>9429</v>
      </c>
      <c r="C3865" t="s">
        <v>9430</v>
      </c>
      <c r="D3865">
        <v>1899</v>
      </c>
      <c r="E3865" t="s">
        <v>66</v>
      </c>
      <c r="F3865" t="s">
        <v>67</v>
      </c>
      <c r="G3865"/>
      <c r="H3865" s="23">
        <v>41034</v>
      </c>
      <c r="I3865" s="23">
        <v>40878</v>
      </c>
      <c r="J3865" t="s">
        <v>584</v>
      </c>
      <c r="K3865" t="s">
        <v>9431</v>
      </c>
    </row>
    <row r="3866" spans="1:11" x14ac:dyDescent="0.25">
      <c r="A3866" s="24">
        <v>9780511500022</v>
      </c>
      <c r="B3866" t="s">
        <v>9432</v>
      </c>
      <c r="C3866" t="s">
        <v>9433</v>
      </c>
      <c r="D3866">
        <v>2001</v>
      </c>
      <c r="E3866" t="s">
        <v>66</v>
      </c>
      <c r="F3866" t="s">
        <v>67</v>
      </c>
      <c r="G3866"/>
      <c r="H3866" s="23">
        <v>40031</v>
      </c>
      <c r="I3866" s="23">
        <v>37130</v>
      </c>
      <c r="J3866" t="s">
        <v>9434</v>
      </c>
      <c r="K3866" t="s">
        <v>9435</v>
      </c>
    </row>
    <row r="3867" spans="1:11" x14ac:dyDescent="0.25">
      <c r="A3867" s="24">
        <v>9781139649612</v>
      </c>
      <c r="B3867" t="s">
        <v>9436</v>
      </c>
      <c r="C3867" t="s">
        <v>9437</v>
      </c>
      <c r="D3867">
        <v>2013</v>
      </c>
      <c r="E3867" t="s">
        <v>66</v>
      </c>
      <c r="F3867" t="s">
        <v>67</v>
      </c>
      <c r="G3867"/>
      <c r="H3867" s="23">
        <v>41491</v>
      </c>
      <c r="I3867" s="23">
        <v>41508</v>
      </c>
      <c r="J3867" t="s">
        <v>357</v>
      </c>
      <c r="K3867" t="s">
        <v>9438</v>
      </c>
    </row>
    <row r="3868" spans="1:11" x14ac:dyDescent="0.25">
      <c r="A3868" s="24">
        <v>9780511576089</v>
      </c>
      <c r="B3868" t="s">
        <v>9439</v>
      </c>
      <c r="C3868" t="s">
        <v>9440</v>
      </c>
      <c r="D3868">
        <v>2009</v>
      </c>
      <c r="E3868" t="s">
        <v>66</v>
      </c>
      <c r="F3868" t="s">
        <v>67</v>
      </c>
      <c r="G3868"/>
      <c r="H3868" s="23">
        <v>39996</v>
      </c>
      <c r="I3868" s="23">
        <v>39835</v>
      </c>
      <c r="J3868" t="s">
        <v>849</v>
      </c>
      <c r="K3868" t="s">
        <v>2755</v>
      </c>
    </row>
    <row r="3869" spans="1:11" x14ac:dyDescent="0.25">
      <c r="A3869" s="24">
        <v>9781107325548</v>
      </c>
      <c r="B3869" t="s">
        <v>9441</v>
      </c>
      <c r="C3869" t="s">
        <v>5742</v>
      </c>
      <c r="D3869">
        <v>1983</v>
      </c>
      <c r="E3869" t="s">
        <v>66</v>
      </c>
      <c r="F3869" t="s">
        <v>67</v>
      </c>
      <c r="G3869"/>
      <c r="H3869" s="23">
        <v>41399</v>
      </c>
      <c r="I3869" s="23">
        <v>30539</v>
      </c>
      <c r="J3869" t="s">
        <v>20</v>
      </c>
      <c r="K3869" t="s">
        <v>5510</v>
      </c>
    </row>
    <row r="3870" spans="1:11" x14ac:dyDescent="0.25">
      <c r="A3870" s="24">
        <v>9780511693809</v>
      </c>
      <c r="B3870" t="s">
        <v>9442</v>
      </c>
      <c r="C3870" t="s">
        <v>994</v>
      </c>
      <c r="D3870">
        <v>1899</v>
      </c>
      <c r="E3870" t="s">
        <v>66</v>
      </c>
      <c r="F3870" t="s">
        <v>67</v>
      </c>
      <c r="G3870"/>
      <c r="H3870" s="23">
        <v>40419</v>
      </c>
      <c r="I3870" s="23">
        <v>40014</v>
      </c>
      <c r="J3870" t="s">
        <v>149</v>
      </c>
      <c r="K3870" t="s">
        <v>150</v>
      </c>
    </row>
    <row r="3871" spans="1:11" x14ac:dyDescent="0.25">
      <c r="A3871" s="24">
        <v>9780511801464</v>
      </c>
      <c r="B3871" t="s">
        <v>9443</v>
      </c>
      <c r="C3871" t="s">
        <v>589</v>
      </c>
      <c r="D3871">
        <v>2006</v>
      </c>
      <c r="E3871" t="s">
        <v>66</v>
      </c>
      <c r="F3871" t="s">
        <v>67</v>
      </c>
      <c r="G3871"/>
      <c r="H3871" s="23">
        <v>41065</v>
      </c>
      <c r="I3871" s="23">
        <v>39065</v>
      </c>
      <c r="J3871" t="s">
        <v>3963</v>
      </c>
      <c r="K3871" t="s">
        <v>9444</v>
      </c>
    </row>
    <row r="3872" spans="1:11" x14ac:dyDescent="0.25">
      <c r="A3872" s="24">
        <v>9781139042758</v>
      </c>
      <c r="B3872" t="s">
        <v>9445</v>
      </c>
      <c r="C3872" t="s">
        <v>9446</v>
      </c>
      <c r="D3872">
        <v>2011</v>
      </c>
      <c r="E3872" t="s">
        <v>66</v>
      </c>
      <c r="F3872" t="s">
        <v>67</v>
      </c>
      <c r="G3872"/>
      <c r="H3872" s="23">
        <v>40729</v>
      </c>
      <c r="I3872" s="23">
        <v>40199</v>
      </c>
      <c r="J3872" t="s">
        <v>22</v>
      </c>
      <c r="K3872" t="s">
        <v>9343</v>
      </c>
    </row>
    <row r="3873" spans="1:11" x14ac:dyDescent="0.25">
      <c r="A3873" s="24">
        <v>9781782042624</v>
      </c>
      <c r="B3873" t="s">
        <v>9447</v>
      </c>
      <c r="C3873" t="s">
        <v>3096</v>
      </c>
      <c r="D3873">
        <v>2014</v>
      </c>
      <c r="E3873" t="s">
        <v>197</v>
      </c>
      <c r="F3873" t="s">
        <v>67</v>
      </c>
      <c r="G3873"/>
      <c r="H3873" s="23">
        <v>41856</v>
      </c>
      <c r="I3873" s="23">
        <v>41746</v>
      </c>
      <c r="J3873" t="s">
        <v>91</v>
      </c>
      <c r="K3873" t="s">
        <v>1135</v>
      </c>
    </row>
    <row r="3874" spans="1:11" x14ac:dyDescent="0.25">
      <c r="A3874" s="24">
        <v>9780511696640</v>
      </c>
      <c r="B3874" t="s">
        <v>9147</v>
      </c>
      <c r="C3874" t="s">
        <v>3939</v>
      </c>
      <c r="D3874">
        <v>1899</v>
      </c>
      <c r="E3874" t="s">
        <v>66</v>
      </c>
      <c r="F3874" t="s">
        <v>67</v>
      </c>
      <c r="G3874"/>
      <c r="H3874" s="23">
        <v>42190</v>
      </c>
      <c r="I3874" t="s">
        <v>3439</v>
      </c>
      <c r="J3874" t="s">
        <v>274</v>
      </c>
      <c r="K3874" t="s">
        <v>9148</v>
      </c>
    </row>
    <row r="3875" spans="1:11" x14ac:dyDescent="0.25">
      <c r="A3875" s="24">
        <v>9781107256705</v>
      </c>
      <c r="B3875" t="s">
        <v>9448</v>
      </c>
      <c r="C3875" t="s">
        <v>9449</v>
      </c>
      <c r="D3875">
        <v>1899</v>
      </c>
      <c r="E3875" t="s">
        <v>66</v>
      </c>
      <c r="F3875" t="s">
        <v>67</v>
      </c>
      <c r="G3875"/>
      <c r="H3875" s="23">
        <v>41917</v>
      </c>
      <c r="I3875" s="23">
        <v>41683</v>
      </c>
      <c r="J3875" t="s">
        <v>606</v>
      </c>
      <c r="K3875" t="s">
        <v>9450</v>
      </c>
    </row>
    <row r="3876" spans="1:11" x14ac:dyDescent="0.25">
      <c r="A3876" s="24">
        <v>9781139035248</v>
      </c>
      <c r="B3876" t="s">
        <v>9451</v>
      </c>
      <c r="C3876" t="s">
        <v>9452</v>
      </c>
      <c r="D3876">
        <v>2012</v>
      </c>
      <c r="E3876" t="s">
        <v>66</v>
      </c>
      <c r="F3876" t="s">
        <v>67</v>
      </c>
      <c r="G3876"/>
      <c r="H3876" s="23">
        <v>41187</v>
      </c>
      <c r="I3876" s="23">
        <v>41158</v>
      </c>
      <c r="J3876" t="s">
        <v>27</v>
      </c>
      <c r="K3876" t="s">
        <v>5454</v>
      </c>
    </row>
    <row r="3877" spans="1:11" x14ac:dyDescent="0.25">
      <c r="A3877" s="24">
        <v>9781107294752</v>
      </c>
      <c r="B3877" t="s">
        <v>9453</v>
      </c>
      <c r="C3877" t="s">
        <v>9454</v>
      </c>
      <c r="D3877">
        <v>1899</v>
      </c>
      <c r="E3877" t="s">
        <v>66</v>
      </c>
      <c r="F3877" t="s">
        <v>67</v>
      </c>
      <c r="G3877"/>
      <c r="H3877" s="23">
        <v>41948</v>
      </c>
      <c r="I3877" s="23">
        <v>41718</v>
      </c>
      <c r="J3877" t="s">
        <v>350</v>
      </c>
      <c r="K3877" t="s">
        <v>351</v>
      </c>
    </row>
    <row r="3878" spans="1:11" x14ac:dyDescent="0.25">
      <c r="A3878" s="24">
        <v>9781139199216</v>
      </c>
      <c r="B3878" t="s">
        <v>9011</v>
      </c>
      <c r="C3878" t="s">
        <v>9012</v>
      </c>
      <c r="D3878">
        <v>2014</v>
      </c>
      <c r="E3878" t="s">
        <v>66</v>
      </c>
      <c r="F3878" t="s">
        <v>67</v>
      </c>
      <c r="G3878"/>
      <c r="H3878" s="23">
        <v>41795</v>
      </c>
      <c r="I3878" s="23">
        <v>41631</v>
      </c>
      <c r="J3878" t="s">
        <v>1607</v>
      </c>
      <c r="K3878" t="s">
        <v>9455</v>
      </c>
    </row>
    <row r="3879" spans="1:11" x14ac:dyDescent="0.25">
      <c r="A3879" s="24">
        <v>9781139095723</v>
      </c>
      <c r="B3879" t="s">
        <v>9456</v>
      </c>
      <c r="C3879" t="s">
        <v>9457</v>
      </c>
      <c r="D3879">
        <v>2013</v>
      </c>
      <c r="E3879" t="s">
        <v>66</v>
      </c>
      <c r="F3879" t="s">
        <v>67</v>
      </c>
      <c r="G3879"/>
      <c r="H3879" s="23">
        <v>41369</v>
      </c>
      <c r="I3879" s="23">
        <v>41410</v>
      </c>
      <c r="J3879" t="s">
        <v>18</v>
      </c>
      <c r="K3879" t="s">
        <v>437</v>
      </c>
    </row>
    <row r="3880" spans="1:11" x14ac:dyDescent="0.25">
      <c r="A3880" s="24">
        <v>9780511760310</v>
      </c>
      <c r="B3880" t="s">
        <v>9458</v>
      </c>
      <c r="C3880" t="s">
        <v>9459</v>
      </c>
      <c r="D3880">
        <v>2011</v>
      </c>
      <c r="E3880" t="s">
        <v>66</v>
      </c>
      <c r="F3880" t="s">
        <v>67</v>
      </c>
      <c r="G3880"/>
      <c r="H3880" s="23">
        <v>40553</v>
      </c>
      <c r="I3880" s="23">
        <v>40528</v>
      </c>
      <c r="J3880" t="s">
        <v>23</v>
      </c>
      <c r="K3880" t="s">
        <v>8313</v>
      </c>
    </row>
    <row r="3881" spans="1:11" x14ac:dyDescent="0.25">
      <c r="A3881" s="24">
        <v>9780511529962</v>
      </c>
      <c r="B3881" t="s">
        <v>9460</v>
      </c>
      <c r="C3881" t="s">
        <v>9461</v>
      </c>
      <c r="D3881">
        <v>1994</v>
      </c>
      <c r="E3881" t="s">
        <v>66</v>
      </c>
      <c r="F3881" t="s">
        <v>67</v>
      </c>
      <c r="G3881"/>
      <c r="H3881" s="23">
        <v>40106</v>
      </c>
      <c r="I3881" s="23">
        <v>34635</v>
      </c>
      <c r="J3881" t="s">
        <v>20</v>
      </c>
      <c r="K3881" t="s">
        <v>4451</v>
      </c>
    </row>
    <row r="3882" spans="1:11" x14ac:dyDescent="0.25">
      <c r="A3882" s="24">
        <v>9780511610981</v>
      </c>
      <c r="B3882" t="s">
        <v>9462</v>
      </c>
      <c r="C3882" t="s">
        <v>9463</v>
      </c>
      <c r="D3882">
        <v>2007</v>
      </c>
      <c r="E3882" t="s">
        <v>66</v>
      </c>
      <c r="F3882" t="s">
        <v>67</v>
      </c>
      <c r="G3882"/>
      <c r="H3882" s="23">
        <v>41065</v>
      </c>
      <c r="I3882" s="23">
        <v>39149</v>
      </c>
      <c r="J3882" t="s">
        <v>223</v>
      </c>
      <c r="K3882" t="s">
        <v>1517</v>
      </c>
    </row>
    <row r="3883" spans="1:11" x14ac:dyDescent="0.25">
      <c r="A3883" s="24">
        <v>9780511815065</v>
      </c>
      <c r="B3883" t="s">
        <v>9464</v>
      </c>
      <c r="C3883" t="s">
        <v>8794</v>
      </c>
      <c r="D3883">
        <v>2003</v>
      </c>
      <c r="E3883" t="s">
        <v>66</v>
      </c>
      <c r="F3883" t="s">
        <v>67</v>
      </c>
      <c r="G3883"/>
      <c r="H3883" s="23">
        <v>41065</v>
      </c>
      <c r="I3883" s="23">
        <v>37686</v>
      </c>
      <c r="J3883" t="s">
        <v>9465</v>
      </c>
      <c r="K3883" t="s">
        <v>9466</v>
      </c>
    </row>
    <row r="3884" spans="1:11" x14ac:dyDescent="0.25">
      <c r="A3884" s="24">
        <v>9780511546136</v>
      </c>
      <c r="B3884" t="s">
        <v>9467</v>
      </c>
      <c r="C3884" t="s">
        <v>9468</v>
      </c>
      <c r="D3884">
        <v>2007</v>
      </c>
      <c r="E3884" t="s">
        <v>66</v>
      </c>
      <c r="F3884" t="s">
        <v>67</v>
      </c>
      <c r="G3884"/>
      <c r="H3884" s="23">
        <v>40111</v>
      </c>
      <c r="I3884" s="23">
        <v>39426</v>
      </c>
      <c r="J3884" t="s">
        <v>16</v>
      </c>
      <c r="K3884" t="s">
        <v>9469</v>
      </c>
    </row>
    <row r="3885" spans="1:11" x14ac:dyDescent="0.25">
      <c r="A3885" s="24">
        <v>9780511722165</v>
      </c>
      <c r="B3885" t="s">
        <v>9470</v>
      </c>
      <c r="C3885" t="s">
        <v>9471</v>
      </c>
      <c r="D3885">
        <v>1996</v>
      </c>
      <c r="E3885" t="s">
        <v>66</v>
      </c>
      <c r="F3885" t="s">
        <v>67</v>
      </c>
      <c r="G3885"/>
      <c r="H3885" s="23">
        <v>40303</v>
      </c>
      <c r="I3885" s="23">
        <v>35216</v>
      </c>
      <c r="J3885" t="s">
        <v>1164</v>
      </c>
      <c r="K3885" t="s">
        <v>8988</v>
      </c>
    </row>
    <row r="3886" spans="1:11" x14ac:dyDescent="0.25">
      <c r="A3886" s="24">
        <v>9780511582714</v>
      </c>
      <c r="B3886" t="s">
        <v>9472</v>
      </c>
      <c r="C3886" t="s">
        <v>5032</v>
      </c>
      <c r="D3886">
        <v>1997</v>
      </c>
      <c r="E3886" t="s">
        <v>66</v>
      </c>
      <c r="F3886" t="s">
        <v>67</v>
      </c>
      <c r="G3886"/>
      <c r="H3886" s="23">
        <v>40257</v>
      </c>
      <c r="I3886" s="23">
        <v>35481</v>
      </c>
      <c r="J3886" t="s">
        <v>21</v>
      </c>
      <c r="K3886" t="s">
        <v>2008</v>
      </c>
    </row>
    <row r="3887" spans="1:11" x14ac:dyDescent="0.25">
      <c r="A3887" s="24">
        <v>9780511543715</v>
      </c>
      <c r="B3887" t="s">
        <v>9473</v>
      </c>
      <c r="C3887" t="s">
        <v>9474</v>
      </c>
      <c r="D3887">
        <v>2006</v>
      </c>
      <c r="E3887" t="s">
        <v>66</v>
      </c>
      <c r="F3887" t="s">
        <v>67</v>
      </c>
      <c r="G3887"/>
      <c r="H3887" s="23">
        <v>40063</v>
      </c>
      <c r="I3887" s="23">
        <v>38775</v>
      </c>
      <c r="J3887" t="s">
        <v>393</v>
      </c>
      <c r="K3887" t="s">
        <v>394</v>
      </c>
    </row>
    <row r="3888" spans="1:11" x14ac:dyDescent="0.25">
      <c r="A3888" s="24">
        <v>9781316275108</v>
      </c>
      <c r="B3888" t="s">
        <v>9475</v>
      </c>
      <c r="C3888" t="s">
        <v>9476</v>
      </c>
      <c r="D3888">
        <v>2015</v>
      </c>
      <c r="E3888" t="s">
        <v>66</v>
      </c>
      <c r="F3888" t="s">
        <v>67</v>
      </c>
      <c r="G3888"/>
      <c r="H3888" s="23">
        <v>42313</v>
      </c>
      <c r="I3888" s="23">
        <v>42299</v>
      </c>
      <c r="J3888" t="s">
        <v>18</v>
      </c>
      <c r="K3888" t="s">
        <v>9477</v>
      </c>
    </row>
    <row r="3889" spans="1:11" x14ac:dyDescent="0.25">
      <c r="A3889" s="24">
        <v>9781316423547</v>
      </c>
      <c r="B3889" t="s">
        <v>9478</v>
      </c>
      <c r="C3889" t="s">
        <v>9479</v>
      </c>
      <c r="D3889">
        <v>2016</v>
      </c>
      <c r="E3889" t="s">
        <v>66</v>
      </c>
      <c r="F3889" t="s">
        <v>67</v>
      </c>
      <c r="G3889"/>
      <c r="H3889" s="23">
        <v>42587</v>
      </c>
      <c r="I3889" s="23">
        <v>42585</v>
      </c>
      <c r="J3889" t="s">
        <v>11</v>
      </c>
      <c r="K3889" t="s">
        <v>166</v>
      </c>
    </row>
    <row r="3890" spans="1:11" x14ac:dyDescent="0.25">
      <c r="A3890" s="24">
        <v>9780511629266</v>
      </c>
      <c r="B3890" t="s">
        <v>9480</v>
      </c>
      <c r="C3890" t="s">
        <v>9481</v>
      </c>
      <c r="D3890">
        <v>1976</v>
      </c>
      <c r="E3890" t="s">
        <v>66</v>
      </c>
      <c r="F3890" t="s">
        <v>67</v>
      </c>
      <c r="G3890"/>
      <c r="H3890" s="23">
        <v>40303</v>
      </c>
      <c r="I3890" s="23">
        <v>27851</v>
      </c>
      <c r="J3890" t="s">
        <v>20</v>
      </c>
      <c r="K3890" t="s">
        <v>741</v>
      </c>
    </row>
    <row r="3891" spans="1:11" x14ac:dyDescent="0.25">
      <c r="A3891" s="24">
        <v>9780511761768</v>
      </c>
      <c r="B3891" t="s">
        <v>9482</v>
      </c>
      <c r="C3891" t="s">
        <v>9483</v>
      </c>
      <c r="D3891">
        <v>2010</v>
      </c>
      <c r="E3891" t="s">
        <v>66</v>
      </c>
      <c r="F3891" t="s">
        <v>67</v>
      </c>
      <c r="G3891"/>
      <c r="H3891" s="23">
        <v>41126</v>
      </c>
      <c r="I3891" s="23">
        <v>40266</v>
      </c>
      <c r="J3891" t="s">
        <v>332</v>
      </c>
      <c r="K3891" t="s">
        <v>9484</v>
      </c>
    </row>
    <row r="3892" spans="1:11" x14ac:dyDescent="0.25">
      <c r="A3892" s="24">
        <v>9780511811333</v>
      </c>
      <c r="B3892" t="s">
        <v>9485</v>
      </c>
      <c r="C3892" t="s">
        <v>9486</v>
      </c>
      <c r="D3892">
        <v>2004</v>
      </c>
      <c r="E3892" t="s">
        <v>66</v>
      </c>
      <c r="F3892" t="s">
        <v>67</v>
      </c>
      <c r="G3892"/>
      <c r="H3892" s="23">
        <v>41065</v>
      </c>
      <c r="I3892" s="23">
        <v>38337</v>
      </c>
      <c r="J3892" t="s">
        <v>16</v>
      </c>
      <c r="K3892" t="s">
        <v>817</v>
      </c>
    </row>
    <row r="3893" spans="1:11" x14ac:dyDescent="0.25">
      <c r="A3893" s="24">
        <v>9781316036334</v>
      </c>
      <c r="B3893" t="s">
        <v>9487</v>
      </c>
      <c r="C3893" t="s">
        <v>9488</v>
      </c>
      <c r="D3893">
        <v>1899</v>
      </c>
      <c r="E3893" t="s">
        <v>66</v>
      </c>
      <c r="F3893" t="s">
        <v>67</v>
      </c>
      <c r="G3893"/>
      <c r="H3893" s="23">
        <v>42252</v>
      </c>
      <c r="I3893" s="23">
        <v>42096</v>
      </c>
      <c r="J3893" t="s">
        <v>9489</v>
      </c>
      <c r="K3893" t="s">
        <v>9490</v>
      </c>
    </row>
    <row r="3894" spans="1:11" x14ac:dyDescent="0.25">
      <c r="A3894" s="24">
        <v>9781139542562</v>
      </c>
      <c r="B3894" t="s">
        <v>9491</v>
      </c>
      <c r="C3894" t="s">
        <v>9492</v>
      </c>
      <c r="D3894">
        <v>1899</v>
      </c>
      <c r="E3894" t="s">
        <v>66</v>
      </c>
      <c r="F3894" t="s">
        <v>67</v>
      </c>
      <c r="G3894"/>
      <c r="H3894" s="23">
        <v>42040</v>
      </c>
      <c r="I3894" s="23">
        <v>41452</v>
      </c>
      <c r="J3894" t="s">
        <v>19</v>
      </c>
      <c r="K3894" t="s">
        <v>267</v>
      </c>
    </row>
    <row r="3895" spans="1:11" x14ac:dyDescent="0.25">
      <c r="A3895" s="24">
        <v>9781139566018</v>
      </c>
      <c r="B3895" t="s">
        <v>455</v>
      </c>
      <c r="C3895" t="s">
        <v>456</v>
      </c>
      <c r="D3895">
        <v>1899</v>
      </c>
      <c r="E3895" t="s">
        <v>66</v>
      </c>
      <c r="F3895" t="s">
        <v>67</v>
      </c>
      <c r="G3895"/>
      <c r="H3895" s="23">
        <v>42160</v>
      </c>
      <c r="I3895" s="23">
        <v>41333</v>
      </c>
      <c r="J3895" t="s">
        <v>11</v>
      </c>
      <c r="K3895" t="s">
        <v>457</v>
      </c>
    </row>
    <row r="3896" spans="1:11" x14ac:dyDescent="0.25">
      <c r="A3896" s="24">
        <v>9780511711206</v>
      </c>
      <c r="B3896" t="s">
        <v>9493</v>
      </c>
      <c r="C3896" t="s">
        <v>3573</v>
      </c>
      <c r="D3896">
        <v>1899</v>
      </c>
      <c r="E3896" t="s">
        <v>66</v>
      </c>
      <c r="F3896" t="s">
        <v>67</v>
      </c>
      <c r="G3896"/>
      <c r="H3896" s="23">
        <v>41065</v>
      </c>
      <c r="I3896" s="23">
        <v>40482</v>
      </c>
      <c r="J3896" t="s">
        <v>22</v>
      </c>
      <c r="K3896" t="s">
        <v>9494</v>
      </c>
    </row>
    <row r="3897" spans="1:11" x14ac:dyDescent="0.25">
      <c r="A3897" s="24">
        <v>9781571138842</v>
      </c>
      <c r="B3897" t="s">
        <v>9495</v>
      </c>
      <c r="C3897" t="s">
        <v>9496</v>
      </c>
      <c r="D3897">
        <v>2014</v>
      </c>
      <c r="E3897" t="s">
        <v>197</v>
      </c>
      <c r="F3897" t="s">
        <v>67</v>
      </c>
      <c r="G3897"/>
      <c r="H3897" s="23">
        <v>41703</v>
      </c>
      <c r="I3897" s="23">
        <v>41673</v>
      </c>
      <c r="J3897" t="s">
        <v>9497</v>
      </c>
      <c r="K3897" t="s">
        <v>9498</v>
      </c>
    </row>
    <row r="3898" spans="1:11" x14ac:dyDescent="0.25">
      <c r="A3898" s="24">
        <v>9781139024877</v>
      </c>
      <c r="B3898" t="s">
        <v>3032</v>
      </c>
      <c r="C3898" t="s">
        <v>9499</v>
      </c>
      <c r="D3898">
        <v>2012</v>
      </c>
      <c r="E3898" t="s">
        <v>66</v>
      </c>
      <c r="F3898" t="s">
        <v>67</v>
      </c>
      <c r="G3898"/>
      <c r="H3898" s="23">
        <v>41218</v>
      </c>
      <c r="I3898" s="23">
        <v>41197</v>
      </c>
      <c r="J3898" t="s">
        <v>201</v>
      </c>
      <c r="K3898" t="s">
        <v>9500</v>
      </c>
    </row>
    <row r="3899" spans="1:11" x14ac:dyDescent="0.25">
      <c r="A3899" s="24">
        <v>9781139505970</v>
      </c>
      <c r="B3899" t="s">
        <v>9501</v>
      </c>
      <c r="C3899" t="s">
        <v>6493</v>
      </c>
      <c r="D3899">
        <v>1899</v>
      </c>
      <c r="E3899" t="s">
        <v>66</v>
      </c>
      <c r="F3899" t="s">
        <v>67</v>
      </c>
      <c r="G3899"/>
      <c r="H3899" s="23">
        <v>42343</v>
      </c>
      <c r="I3899" s="23">
        <v>41333</v>
      </c>
      <c r="J3899" t="s">
        <v>5025</v>
      </c>
      <c r="K3899" t="s">
        <v>9084</v>
      </c>
    </row>
    <row r="3900" spans="1:11" x14ac:dyDescent="0.25">
      <c r="A3900" s="24">
        <v>9780511624605</v>
      </c>
      <c r="B3900" t="s">
        <v>9502</v>
      </c>
      <c r="C3900" t="s">
        <v>9503</v>
      </c>
      <c r="D3900">
        <v>1994</v>
      </c>
      <c r="E3900" t="s">
        <v>66</v>
      </c>
      <c r="F3900" t="s">
        <v>67</v>
      </c>
      <c r="G3900"/>
      <c r="H3900" s="23">
        <v>40190</v>
      </c>
      <c r="I3900" s="23">
        <v>34362</v>
      </c>
      <c r="J3900" t="s">
        <v>25</v>
      </c>
      <c r="K3900" t="s">
        <v>1882</v>
      </c>
    </row>
    <row r="3901" spans="1:11" x14ac:dyDescent="0.25">
      <c r="A3901" s="24">
        <v>9780511920783</v>
      </c>
      <c r="B3901" t="s">
        <v>3219</v>
      </c>
      <c r="C3901" t="s">
        <v>3220</v>
      </c>
      <c r="D3901">
        <v>1899</v>
      </c>
      <c r="E3901" t="s">
        <v>66</v>
      </c>
      <c r="F3901" t="s">
        <v>67</v>
      </c>
      <c r="G3901"/>
      <c r="H3901" s="23">
        <v>40823</v>
      </c>
      <c r="I3901" s="23">
        <v>40682</v>
      </c>
      <c r="J3901" t="s">
        <v>21</v>
      </c>
      <c r="K3901" t="s">
        <v>2187</v>
      </c>
    </row>
    <row r="3902" spans="1:11" x14ac:dyDescent="0.25">
      <c r="A3902" s="24">
        <v>9780511530036</v>
      </c>
      <c r="B3902" t="s">
        <v>9504</v>
      </c>
      <c r="C3902" t="s">
        <v>9505</v>
      </c>
      <c r="D3902">
        <v>1996</v>
      </c>
      <c r="E3902" t="s">
        <v>66</v>
      </c>
      <c r="F3902" t="s">
        <v>67</v>
      </c>
      <c r="G3902"/>
      <c r="H3902" s="23">
        <v>40093</v>
      </c>
      <c r="I3902" s="23">
        <v>35427</v>
      </c>
      <c r="J3902" t="s">
        <v>20</v>
      </c>
      <c r="K3902" t="s">
        <v>662</v>
      </c>
    </row>
    <row r="3903" spans="1:11" x14ac:dyDescent="0.25">
      <c r="A3903" s="24">
        <v>9781139962698</v>
      </c>
      <c r="B3903" t="s">
        <v>9506</v>
      </c>
      <c r="C3903" t="s">
        <v>9507</v>
      </c>
      <c r="D3903">
        <v>1899</v>
      </c>
      <c r="E3903" t="s">
        <v>66</v>
      </c>
      <c r="F3903" t="s">
        <v>67</v>
      </c>
      <c r="G3903"/>
      <c r="H3903" s="23">
        <v>42526</v>
      </c>
      <c r="I3903" s="23">
        <v>42265</v>
      </c>
      <c r="J3903" t="s">
        <v>149</v>
      </c>
      <c r="K3903" t="s">
        <v>9508</v>
      </c>
    </row>
    <row r="3904" spans="1:11" x14ac:dyDescent="0.25">
      <c r="A3904" s="24">
        <v>9780511521720</v>
      </c>
      <c r="B3904" t="s">
        <v>9509</v>
      </c>
      <c r="C3904" t="s">
        <v>9510</v>
      </c>
      <c r="D3904">
        <v>1997</v>
      </c>
      <c r="E3904" t="s">
        <v>66</v>
      </c>
      <c r="F3904" t="s">
        <v>67</v>
      </c>
      <c r="G3904"/>
      <c r="H3904" s="23">
        <v>40061</v>
      </c>
      <c r="I3904" s="23">
        <v>35705</v>
      </c>
      <c r="J3904" t="s">
        <v>68</v>
      </c>
      <c r="K3904" t="s">
        <v>488</v>
      </c>
    </row>
    <row r="3905" spans="1:11" x14ac:dyDescent="0.25">
      <c r="A3905" s="24">
        <v>9781316675984</v>
      </c>
      <c r="B3905" t="s">
        <v>9511</v>
      </c>
      <c r="C3905" t="s">
        <v>9512</v>
      </c>
      <c r="D3905">
        <v>2017</v>
      </c>
      <c r="E3905" t="s">
        <v>66</v>
      </c>
      <c r="F3905" t="s">
        <v>67</v>
      </c>
      <c r="G3905"/>
      <c r="H3905" s="23">
        <v>42879</v>
      </c>
      <c r="I3905" s="23">
        <v>42895</v>
      </c>
      <c r="J3905" t="s">
        <v>1920</v>
      </c>
      <c r="K3905" t="s">
        <v>1921</v>
      </c>
    </row>
    <row r="3906" spans="1:11" x14ac:dyDescent="0.25">
      <c r="A3906" s="24">
        <v>9781139152327</v>
      </c>
      <c r="B3906" t="s">
        <v>9513</v>
      </c>
      <c r="C3906" t="s">
        <v>9514</v>
      </c>
      <c r="D3906">
        <v>2012</v>
      </c>
      <c r="E3906" t="s">
        <v>66</v>
      </c>
      <c r="F3906" t="s">
        <v>67</v>
      </c>
      <c r="G3906"/>
      <c r="H3906" s="23">
        <v>41218</v>
      </c>
      <c r="I3906" s="23">
        <v>41193</v>
      </c>
      <c r="J3906" t="s">
        <v>24</v>
      </c>
      <c r="K3906" t="s">
        <v>9515</v>
      </c>
    </row>
    <row r="3907" spans="1:11" x14ac:dyDescent="0.25">
      <c r="A3907" s="24">
        <v>9781107340909</v>
      </c>
      <c r="B3907" t="s">
        <v>9516</v>
      </c>
      <c r="C3907" t="s">
        <v>9517</v>
      </c>
      <c r="D3907">
        <v>1999</v>
      </c>
      <c r="E3907" t="s">
        <v>66</v>
      </c>
      <c r="F3907" t="s">
        <v>67</v>
      </c>
      <c r="G3907"/>
      <c r="H3907" s="23">
        <v>41399</v>
      </c>
      <c r="I3907" s="23">
        <v>36477</v>
      </c>
      <c r="J3907" t="s">
        <v>21</v>
      </c>
      <c r="K3907" t="s">
        <v>9518</v>
      </c>
    </row>
    <row r="3908" spans="1:11" x14ac:dyDescent="0.25">
      <c r="A3908" s="24">
        <v>9780511523045</v>
      </c>
      <c r="B3908" t="s">
        <v>9519</v>
      </c>
      <c r="C3908" t="s">
        <v>559</v>
      </c>
      <c r="D3908">
        <v>1998</v>
      </c>
      <c r="E3908" t="s">
        <v>66</v>
      </c>
      <c r="F3908" t="s">
        <v>67</v>
      </c>
      <c r="G3908"/>
      <c r="H3908" s="23">
        <v>40109</v>
      </c>
      <c r="I3908" s="23">
        <v>36048</v>
      </c>
      <c r="J3908" t="s">
        <v>91</v>
      </c>
      <c r="K3908" t="s">
        <v>9520</v>
      </c>
    </row>
    <row r="3909" spans="1:11" x14ac:dyDescent="0.25">
      <c r="A3909" s="24">
        <v>9780511499258</v>
      </c>
      <c r="B3909" t="s">
        <v>9521</v>
      </c>
      <c r="C3909" t="s">
        <v>2633</v>
      </c>
      <c r="D3909">
        <v>2009</v>
      </c>
      <c r="E3909" t="s">
        <v>66</v>
      </c>
      <c r="F3909" t="s">
        <v>67</v>
      </c>
      <c r="G3909"/>
      <c r="H3909" s="23">
        <v>40154</v>
      </c>
      <c r="I3909" s="23">
        <v>39503</v>
      </c>
      <c r="J3909" t="s">
        <v>201</v>
      </c>
      <c r="K3909" t="s">
        <v>3052</v>
      </c>
    </row>
    <row r="3910" spans="1:11" x14ac:dyDescent="0.25">
      <c r="A3910" s="24">
        <v>9780511597800</v>
      </c>
      <c r="B3910" t="s">
        <v>9522</v>
      </c>
      <c r="C3910" t="s">
        <v>9523</v>
      </c>
      <c r="D3910">
        <v>1992</v>
      </c>
      <c r="E3910" t="s">
        <v>66</v>
      </c>
      <c r="F3910" t="s">
        <v>67</v>
      </c>
      <c r="G3910"/>
      <c r="H3910" s="23">
        <v>40235</v>
      </c>
      <c r="I3910" s="23">
        <v>33717</v>
      </c>
      <c r="J3910" t="s">
        <v>874</v>
      </c>
      <c r="K3910" t="s">
        <v>2943</v>
      </c>
    </row>
    <row r="3911" spans="1:11" x14ac:dyDescent="0.25">
      <c r="A3911" s="24">
        <v>9781316343111</v>
      </c>
      <c r="B3911" t="s">
        <v>9524</v>
      </c>
      <c r="C3911" t="s">
        <v>9525</v>
      </c>
      <c r="D3911">
        <v>2016</v>
      </c>
      <c r="E3911" t="s">
        <v>66</v>
      </c>
      <c r="F3911" t="s">
        <v>67</v>
      </c>
      <c r="G3911"/>
      <c r="H3911" s="23">
        <v>42495</v>
      </c>
      <c r="I3911" s="23">
        <v>42509</v>
      </c>
      <c r="J3911" t="s">
        <v>302</v>
      </c>
      <c r="K3911" t="s">
        <v>903</v>
      </c>
    </row>
    <row r="3912" spans="1:11" x14ac:dyDescent="0.25">
      <c r="A3912" s="24">
        <v>9780511695476</v>
      </c>
      <c r="B3912" t="s">
        <v>9526</v>
      </c>
      <c r="C3912" t="s">
        <v>9527</v>
      </c>
      <c r="D3912">
        <v>1899</v>
      </c>
      <c r="E3912" t="s">
        <v>66</v>
      </c>
      <c r="F3912" t="s">
        <v>67</v>
      </c>
      <c r="G3912"/>
      <c r="H3912" s="23">
        <v>40729</v>
      </c>
      <c r="I3912" s="23">
        <v>40220</v>
      </c>
      <c r="J3912" t="s">
        <v>9528</v>
      </c>
      <c r="K3912" t="s">
        <v>9529</v>
      </c>
    </row>
    <row r="3913" spans="1:11" x14ac:dyDescent="0.25">
      <c r="A3913" s="24">
        <v>9780511664502</v>
      </c>
      <c r="B3913" t="s">
        <v>9530</v>
      </c>
      <c r="C3913" t="s">
        <v>2425</v>
      </c>
      <c r="D3913">
        <v>1996</v>
      </c>
      <c r="E3913" t="s">
        <v>66</v>
      </c>
      <c r="F3913" t="s">
        <v>67</v>
      </c>
      <c r="G3913"/>
      <c r="H3913" s="23">
        <v>40303</v>
      </c>
      <c r="I3913" s="23">
        <v>35366</v>
      </c>
      <c r="J3913" t="s">
        <v>1537</v>
      </c>
      <c r="K3913" t="s">
        <v>2426</v>
      </c>
    </row>
    <row r="3914" spans="1:11" x14ac:dyDescent="0.25">
      <c r="A3914" s="24">
        <v>9780857289483</v>
      </c>
      <c r="B3914" t="s">
        <v>9531</v>
      </c>
      <c r="C3914" t="s">
        <v>9532</v>
      </c>
      <c r="D3914">
        <v>2010</v>
      </c>
      <c r="E3914" t="s">
        <v>102</v>
      </c>
      <c r="F3914" t="s">
        <v>67</v>
      </c>
      <c r="G3914"/>
      <c r="H3914" s="23">
        <v>40973</v>
      </c>
      <c r="I3914" s="23">
        <v>40238</v>
      </c>
      <c r="J3914" t="s">
        <v>19</v>
      </c>
      <c r="K3914" t="s">
        <v>73</v>
      </c>
    </row>
    <row r="3915" spans="1:11" x14ac:dyDescent="0.25">
      <c r="A3915" s="24">
        <v>9780511495335</v>
      </c>
      <c r="B3915" t="s">
        <v>9533</v>
      </c>
      <c r="C3915" t="s">
        <v>9534</v>
      </c>
      <c r="D3915">
        <v>2002</v>
      </c>
      <c r="E3915" t="s">
        <v>66</v>
      </c>
      <c r="F3915" t="s">
        <v>67</v>
      </c>
      <c r="G3915"/>
      <c r="H3915" s="23">
        <v>40014</v>
      </c>
      <c r="I3915" s="23">
        <v>37371</v>
      </c>
      <c r="J3915" t="s">
        <v>2763</v>
      </c>
      <c r="K3915" t="s">
        <v>9535</v>
      </c>
    </row>
    <row r="3916" spans="1:11" x14ac:dyDescent="0.25">
      <c r="A3916" s="24">
        <v>9780511676239</v>
      </c>
      <c r="B3916" t="s">
        <v>9536</v>
      </c>
      <c r="C3916" t="s">
        <v>9537</v>
      </c>
      <c r="D3916">
        <v>2010</v>
      </c>
      <c r="E3916" t="s">
        <v>66</v>
      </c>
      <c r="F3916" t="s">
        <v>67</v>
      </c>
      <c r="G3916"/>
      <c r="H3916" s="23">
        <v>40302</v>
      </c>
      <c r="I3916" s="23">
        <v>40213</v>
      </c>
      <c r="J3916" t="s">
        <v>27</v>
      </c>
      <c r="K3916" t="s">
        <v>4846</v>
      </c>
    </row>
    <row r="3917" spans="1:11" x14ac:dyDescent="0.25">
      <c r="A3917" s="24">
        <v>9781139106795</v>
      </c>
      <c r="B3917" t="s">
        <v>9538</v>
      </c>
      <c r="C3917" t="s">
        <v>9539</v>
      </c>
      <c r="D3917">
        <v>1959</v>
      </c>
      <c r="E3917" t="s">
        <v>66</v>
      </c>
      <c r="F3917" t="s">
        <v>67</v>
      </c>
      <c r="G3917"/>
      <c r="H3917" s="23">
        <v>40823</v>
      </c>
      <c r="I3917" s="23">
        <v>21552</v>
      </c>
      <c r="J3917" t="s">
        <v>21</v>
      </c>
      <c r="K3917" t="s">
        <v>2138</v>
      </c>
    </row>
    <row r="3918" spans="1:11" x14ac:dyDescent="0.25">
      <c r="A3918" s="24">
        <v>9781139208048</v>
      </c>
      <c r="B3918" t="s">
        <v>9540</v>
      </c>
      <c r="C3918" t="s">
        <v>9541</v>
      </c>
      <c r="D3918">
        <v>1899</v>
      </c>
      <c r="E3918" t="s">
        <v>66</v>
      </c>
      <c r="F3918" t="s">
        <v>67</v>
      </c>
      <c r="G3918"/>
      <c r="H3918" s="23">
        <v>41369</v>
      </c>
      <c r="I3918" s="23">
        <v>41039</v>
      </c>
      <c r="J3918" t="s">
        <v>21</v>
      </c>
      <c r="K3918" t="s">
        <v>610</v>
      </c>
    </row>
    <row r="3919" spans="1:11" x14ac:dyDescent="0.25">
      <c r="A3919" s="24">
        <v>9781316182161</v>
      </c>
      <c r="B3919" t="s">
        <v>9542</v>
      </c>
      <c r="C3919" t="s">
        <v>9507</v>
      </c>
      <c r="D3919">
        <v>2015</v>
      </c>
      <c r="E3919" t="s">
        <v>66</v>
      </c>
      <c r="F3919" t="s">
        <v>67</v>
      </c>
      <c r="G3919"/>
      <c r="H3919" s="23">
        <v>42129</v>
      </c>
      <c r="I3919" s="23">
        <v>42117</v>
      </c>
      <c r="J3919" t="s">
        <v>302</v>
      </c>
      <c r="K3919" t="s">
        <v>1586</v>
      </c>
    </row>
    <row r="3920" spans="1:11" x14ac:dyDescent="0.25">
      <c r="A3920" s="24">
        <v>9781139028899</v>
      </c>
      <c r="B3920" t="s">
        <v>9543</v>
      </c>
      <c r="C3920" t="s">
        <v>9544</v>
      </c>
      <c r="D3920">
        <v>2014</v>
      </c>
      <c r="E3920" t="s">
        <v>66</v>
      </c>
      <c r="F3920" t="s">
        <v>67</v>
      </c>
      <c r="G3920"/>
      <c r="H3920" s="23">
        <v>41795</v>
      </c>
      <c r="I3920" s="23">
        <v>41746</v>
      </c>
      <c r="J3920" t="s">
        <v>393</v>
      </c>
      <c r="K3920" t="s">
        <v>394</v>
      </c>
    </row>
    <row r="3921" spans="1:11" x14ac:dyDescent="0.25">
      <c r="A3921" s="24">
        <v>9781107447370</v>
      </c>
      <c r="B3921" t="s">
        <v>9545</v>
      </c>
      <c r="C3921" t="s">
        <v>1959</v>
      </c>
      <c r="D3921">
        <v>1899</v>
      </c>
      <c r="E3921" t="s">
        <v>66</v>
      </c>
      <c r="F3921" t="s">
        <v>67</v>
      </c>
      <c r="G3921"/>
      <c r="H3921" s="23">
        <v>42160</v>
      </c>
      <c r="I3921" s="23">
        <v>41949</v>
      </c>
      <c r="J3921" t="s">
        <v>1012</v>
      </c>
      <c r="K3921" t="s">
        <v>9546</v>
      </c>
    </row>
    <row r="3922" spans="1:11" x14ac:dyDescent="0.25">
      <c r="A3922" s="24">
        <v>9781139056205</v>
      </c>
      <c r="B3922" t="s">
        <v>9547</v>
      </c>
      <c r="C3922" t="s">
        <v>9548</v>
      </c>
      <c r="D3922">
        <v>1899</v>
      </c>
      <c r="E3922" t="s">
        <v>66</v>
      </c>
      <c r="F3922" t="s">
        <v>67</v>
      </c>
      <c r="G3922"/>
      <c r="H3922" s="23">
        <v>40793</v>
      </c>
      <c r="I3922" s="23">
        <v>40696</v>
      </c>
      <c r="J3922" t="s">
        <v>149</v>
      </c>
      <c r="K3922" t="s">
        <v>9549</v>
      </c>
    </row>
    <row r="3923" spans="1:11" x14ac:dyDescent="0.25">
      <c r="A3923" s="24">
        <v>9780511661952</v>
      </c>
      <c r="B3923" t="s">
        <v>9550</v>
      </c>
      <c r="C3923" t="s">
        <v>9551</v>
      </c>
      <c r="D3923">
        <v>1989</v>
      </c>
      <c r="E3923" t="s">
        <v>66</v>
      </c>
      <c r="F3923" t="s">
        <v>67</v>
      </c>
      <c r="G3923"/>
      <c r="H3923" s="23">
        <v>40301</v>
      </c>
      <c r="I3923" s="23">
        <v>32744</v>
      </c>
      <c r="J3923" t="s">
        <v>230</v>
      </c>
      <c r="K3923" t="s">
        <v>9552</v>
      </c>
    </row>
    <row r="3924" spans="1:11" x14ac:dyDescent="0.25">
      <c r="A3924" s="24">
        <v>9781139172721</v>
      </c>
      <c r="B3924" t="s">
        <v>9553</v>
      </c>
      <c r="C3924" t="s">
        <v>2485</v>
      </c>
      <c r="D3924">
        <v>1995</v>
      </c>
      <c r="E3924" t="s">
        <v>66</v>
      </c>
      <c r="F3924" t="s">
        <v>67</v>
      </c>
      <c r="G3924"/>
      <c r="H3924" s="23">
        <v>41065</v>
      </c>
      <c r="I3924" s="23">
        <v>35033</v>
      </c>
      <c r="J3924" t="s">
        <v>20</v>
      </c>
      <c r="K3924" t="s">
        <v>741</v>
      </c>
    </row>
    <row r="3925" spans="1:11" x14ac:dyDescent="0.25">
      <c r="A3925" s="24">
        <v>9781846157752</v>
      </c>
      <c r="B3925" t="s">
        <v>9554</v>
      </c>
      <c r="C3925" t="s">
        <v>9555</v>
      </c>
      <c r="D3925">
        <v>2009</v>
      </c>
      <c r="E3925" t="s">
        <v>197</v>
      </c>
      <c r="F3925" t="s">
        <v>67</v>
      </c>
      <c r="G3925"/>
      <c r="H3925" s="23">
        <v>41164</v>
      </c>
      <c r="I3925" s="23">
        <v>39891</v>
      </c>
      <c r="J3925" t="s">
        <v>10</v>
      </c>
      <c r="K3925" t="s">
        <v>2536</v>
      </c>
    </row>
    <row r="3926" spans="1:11" x14ac:dyDescent="0.25">
      <c r="A3926" s="24">
        <v>9780511491719</v>
      </c>
      <c r="B3926" t="s">
        <v>9556</v>
      </c>
      <c r="C3926" t="s">
        <v>9557</v>
      </c>
      <c r="D3926">
        <v>2001</v>
      </c>
      <c r="E3926" t="s">
        <v>66</v>
      </c>
      <c r="F3926" t="s">
        <v>67</v>
      </c>
      <c r="G3926"/>
      <c r="H3926" s="23">
        <v>40078</v>
      </c>
      <c r="I3926" s="23">
        <v>37245</v>
      </c>
      <c r="J3926" t="s">
        <v>254</v>
      </c>
      <c r="K3926" t="s">
        <v>581</v>
      </c>
    </row>
    <row r="3927" spans="1:11" x14ac:dyDescent="0.25">
      <c r="A3927" s="24">
        <v>9781139198813</v>
      </c>
      <c r="B3927" t="s">
        <v>9558</v>
      </c>
      <c r="C3927" t="s">
        <v>9559</v>
      </c>
      <c r="D3927">
        <v>2015</v>
      </c>
      <c r="E3927" t="s">
        <v>66</v>
      </c>
      <c r="F3927" t="s">
        <v>67</v>
      </c>
      <c r="G3927"/>
      <c r="H3927" s="23">
        <v>42040</v>
      </c>
      <c r="I3927" s="23">
        <v>41736</v>
      </c>
      <c r="J3927" t="s">
        <v>9560</v>
      </c>
      <c r="K3927" t="s">
        <v>9561</v>
      </c>
    </row>
    <row r="3928" spans="1:11" x14ac:dyDescent="0.25">
      <c r="A3928" s="24">
        <v>9781107256514</v>
      </c>
      <c r="B3928" t="s">
        <v>9562</v>
      </c>
      <c r="C3928" t="s">
        <v>9563</v>
      </c>
      <c r="D3928">
        <v>2014</v>
      </c>
      <c r="E3928" t="s">
        <v>66</v>
      </c>
      <c r="F3928" t="s">
        <v>67</v>
      </c>
      <c r="G3928"/>
      <c r="H3928" s="23">
        <v>41795</v>
      </c>
      <c r="I3928" s="23">
        <v>41613</v>
      </c>
      <c r="J3928" t="s">
        <v>947</v>
      </c>
      <c r="K3928" t="s">
        <v>6832</v>
      </c>
    </row>
    <row r="3929" spans="1:11" x14ac:dyDescent="0.25">
      <c r="A3929" s="24">
        <v>9780511703355</v>
      </c>
      <c r="B3929" t="s">
        <v>9564</v>
      </c>
      <c r="C3929" t="s">
        <v>2083</v>
      </c>
      <c r="D3929">
        <v>1899</v>
      </c>
      <c r="E3929" t="s">
        <v>66</v>
      </c>
      <c r="F3929" t="s">
        <v>67</v>
      </c>
      <c r="G3929"/>
      <c r="H3929" s="23">
        <v>40852</v>
      </c>
      <c r="I3929" s="23">
        <v>40507</v>
      </c>
      <c r="J3929" t="s">
        <v>21</v>
      </c>
      <c r="K3929" t="s">
        <v>95</v>
      </c>
    </row>
    <row r="3930" spans="1:11" x14ac:dyDescent="0.25">
      <c r="A3930" s="24">
        <v>9780511470127</v>
      </c>
      <c r="B3930" t="s">
        <v>9565</v>
      </c>
      <c r="C3930" t="s">
        <v>9566</v>
      </c>
      <c r="D3930">
        <v>1996</v>
      </c>
      <c r="E3930" t="s">
        <v>66</v>
      </c>
      <c r="F3930" t="s">
        <v>67</v>
      </c>
      <c r="G3930"/>
      <c r="H3930" s="23">
        <v>40078</v>
      </c>
      <c r="I3930" s="23">
        <v>35065</v>
      </c>
      <c r="J3930" t="s">
        <v>19</v>
      </c>
      <c r="K3930" t="s">
        <v>1262</v>
      </c>
    </row>
    <row r="3931" spans="1:11" x14ac:dyDescent="0.25">
      <c r="A3931" s="24">
        <v>9780511818011</v>
      </c>
      <c r="B3931" t="s">
        <v>9567</v>
      </c>
      <c r="C3931" t="s">
        <v>9568</v>
      </c>
      <c r="D3931">
        <v>2007</v>
      </c>
      <c r="E3931" t="s">
        <v>66</v>
      </c>
      <c r="F3931" t="s">
        <v>67</v>
      </c>
      <c r="G3931"/>
      <c r="H3931" s="23">
        <v>41065</v>
      </c>
      <c r="I3931" s="23">
        <v>39097</v>
      </c>
      <c r="J3931" t="s">
        <v>24</v>
      </c>
      <c r="K3931" t="s">
        <v>9569</v>
      </c>
    </row>
    <row r="3932" spans="1:11" x14ac:dyDescent="0.25">
      <c r="A3932" s="24">
        <v>9780511708046</v>
      </c>
      <c r="B3932" t="s">
        <v>9570</v>
      </c>
      <c r="C3932" t="s">
        <v>9571</v>
      </c>
      <c r="D3932">
        <v>1899</v>
      </c>
      <c r="E3932" t="s">
        <v>66</v>
      </c>
      <c r="F3932" t="s">
        <v>67</v>
      </c>
      <c r="G3932"/>
      <c r="H3932" s="23">
        <v>40456</v>
      </c>
      <c r="I3932" s="23">
        <v>40353</v>
      </c>
      <c r="J3932" t="s">
        <v>149</v>
      </c>
      <c r="K3932" t="s">
        <v>169</v>
      </c>
    </row>
    <row r="3933" spans="1:11" x14ac:dyDescent="0.25">
      <c r="A3933" s="24">
        <v>9781139582988</v>
      </c>
      <c r="B3933" t="s">
        <v>9572</v>
      </c>
      <c r="C3933" t="s">
        <v>9573</v>
      </c>
      <c r="D3933">
        <v>1899</v>
      </c>
      <c r="E3933" t="s">
        <v>66</v>
      </c>
      <c r="F3933" t="s">
        <v>67</v>
      </c>
      <c r="G3933"/>
      <c r="H3933" s="23">
        <v>41887</v>
      </c>
      <c r="I3933" s="23">
        <v>41382</v>
      </c>
      <c r="J3933" t="s">
        <v>149</v>
      </c>
      <c r="K3933" t="s">
        <v>9574</v>
      </c>
    </row>
    <row r="3934" spans="1:11" x14ac:dyDescent="0.25">
      <c r="A3934" s="24">
        <v>9781108236249</v>
      </c>
      <c r="B3934" t="s">
        <v>9575</v>
      </c>
      <c r="C3934" t="s">
        <v>7784</v>
      </c>
      <c r="D3934">
        <v>2017</v>
      </c>
      <c r="E3934" t="s">
        <v>66</v>
      </c>
      <c r="F3934" t="s">
        <v>67</v>
      </c>
      <c r="G3934"/>
      <c r="H3934" s="23">
        <v>43059</v>
      </c>
      <c r="I3934" s="23">
        <v>43069</v>
      </c>
      <c r="J3934" t="s">
        <v>27</v>
      </c>
      <c r="K3934" t="s">
        <v>9576</v>
      </c>
    </row>
    <row r="3935" spans="1:11" x14ac:dyDescent="0.25">
      <c r="A3935" s="24">
        <v>9780511665721</v>
      </c>
      <c r="B3935" t="s">
        <v>9577</v>
      </c>
      <c r="C3935" t="s">
        <v>9578</v>
      </c>
      <c r="D3935">
        <v>1976</v>
      </c>
      <c r="E3935" t="s">
        <v>66</v>
      </c>
      <c r="F3935" t="s">
        <v>67</v>
      </c>
      <c r="G3935"/>
      <c r="H3935" s="23">
        <v>40394</v>
      </c>
      <c r="I3935" s="23">
        <v>27893</v>
      </c>
      <c r="J3935" t="s">
        <v>11</v>
      </c>
      <c r="K3935" t="s">
        <v>1124</v>
      </c>
    </row>
    <row r="3936" spans="1:11" x14ac:dyDescent="0.25">
      <c r="A3936" s="24">
        <v>9781108264969</v>
      </c>
      <c r="B3936" t="s">
        <v>9579</v>
      </c>
      <c r="C3936" t="s">
        <v>9580</v>
      </c>
      <c r="D3936">
        <v>2017</v>
      </c>
      <c r="E3936" t="s">
        <v>66</v>
      </c>
      <c r="F3936" t="s">
        <v>67</v>
      </c>
      <c r="G3936"/>
      <c r="H3936" s="23">
        <v>43097</v>
      </c>
      <c r="I3936" s="23">
        <v>43125</v>
      </c>
      <c r="J3936" t="s">
        <v>35</v>
      </c>
      <c r="K3936" t="s">
        <v>7084</v>
      </c>
    </row>
    <row r="3937" spans="1:11" x14ac:dyDescent="0.25">
      <c r="A3937" s="24">
        <v>9780511665301</v>
      </c>
      <c r="B3937" t="s">
        <v>9581</v>
      </c>
      <c r="C3937" t="s">
        <v>9582</v>
      </c>
      <c r="D3937">
        <v>2000</v>
      </c>
      <c r="E3937" t="s">
        <v>66</v>
      </c>
      <c r="F3937" t="s">
        <v>67</v>
      </c>
      <c r="G3937"/>
      <c r="H3937" s="23">
        <v>40259</v>
      </c>
      <c r="I3937" s="23">
        <v>36569</v>
      </c>
      <c r="J3937" t="s">
        <v>21</v>
      </c>
      <c r="K3937" t="s">
        <v>6232</v>
      </c>
    </row>
    <row r="3938" spans="1:11" x14ac:dyDescent="0.25">
      <c r="A3938" s="24">
        <v>9780511973789</v>
      </c>
      <c r="B3938" t="s">
        <v>9583</v>
      </c>
      <c r="C3938" t="s">
        <v>9584</v>
      </c>
      <c r="D3938">
        <v>2011</v>
      </c>
      <c r="E3938" t="s">
        <v>66</v>
      </c>
      <c r="F3938" t="s">
        <v>67</v>
      </c>
      <c r="G3938"/>
      <c r="H3938" s="23">
        <v>40578</v>
      </c>
      <c r="I3938" s="23">
        <v>40577</v>
      </c>
      <c r="J3938" t="s">
        <v>25</v>
      </c>
      <c r="K3938" t="s">
        <v>1882</v>
      </c>
    </row>
    <row r="3939" spans="1:11" x14ac:dyDescent="0.25">
      <c r="A3939" s="24">
        <v>9781139644631</v>
      </c>
      <c r="B3939" t="s">
        <v>9585</v>
      </c>
      <c r="C3939" t="s">
        <v>9586</v>
      </c>
      <c r="D3939">
        <v>1899</v>
      </c>
      <c r="E3939" t="s">
        <v>66</v>
      </c>
      <c r="F3939" t="s">
        <v>67</v>
      </c>
      <c r="G3939"/>
      <c r="H3939" s="23">
        <v>41917</v>
      </c>
      <c r="I3939" s="23">
        <v>41746</v>
      </c>
      <c r="J3939" t="s">
        <v>22</v>
      </c>
      <c r="K3939" t="s">
        <v>2799</v>
      </c>
    </row>
    <row r="3940" spans="1:11" x14ac:dyDescent="0.25">
      <c r="A3940" s="24">
        <v>9780511596674</v>
      </c>
      <c r="B3940" t="s">
        <v>9587</v>
      </c>
      <c r="C3940" t="s">
        <v>9588</v>
      </c>
      <c r="D3940">
        <v>2009</v>
      </c>
      <c r="E3940" t="s">
        <v>66</v>
      </c>
      <c r="F3940" t="s">
        <v>67</v>
      </c>
      <c r="G3940"/>
      <c r="H3940" s="23">
        <v>40151</v>
      </c>
      <c r="I3940" s="23">
        <v>40024</v>
      </c>
      <c r="J3940" t="s">
        <v>995</v>
      </c>
      <c r="K3940" t="s">
        <v>9589</v>
      </c>
    </row>
    <row r="3941" spans="1:11" x14ac:dyDescent="0.25">
      <c r="A3941" s="24">
        <v>9781780685014</v>
      </c>
      <c r="B3941" t="s">
        <v>9590</v>
      </c>
      <c r="C3941" t="s">
        <v>9591</v>
      </c>
      <c r="D3941">
        <v>2018</v>
      </c>
      <c r="E3941" t="s">
        <v>370</v>
      </c>
      <c r="F3941" t="s">
        <v>67</v>
      </c>
      <c r="G3941"/>
      <c r="H3941" s="23">
        <v>43368</v>
      </c>
      <c r="I3941" s="23">
        <v>42793</v>
      </c>
      <c r="J3941" t="s">
        <v>24</v>
      </c>
      <c r="K3941" t="s">
        <v>5908</v>
      </c>
    </row>
    <row r="3942" spans="1:11" x14ac:dyDescent="0.25">
      <c r="A3942" s="24">
        <v>9781139108058</v>
      </c>
      <c r="B3942" t="s">
        <v>9592</v>
      </c>
      <c r="C3942" t="s">
        <v>9593</v>
      </c>
      <c r="D3942">
        <v>2012</v>
      </c>
      <c r="E3942" t="s">
        <v>66</v>
      </c>
      <c r="F3942" t="s">
        <v>67</v>
      </c>
      <c r="G3942"/>
      <c r="H3942" s="23">
        <v>41065</v>
      </c>
      <c r="I3942" s="23">
        <v>41032</v>
      </c>
      <c r="J3942" t="s">
        <v>484</v>
      </c>
      <c r="K3942" t="s">
        <v>3558</v>
      </c>
    </row>
    <row r="3943" spans="1:11" x14ac:dyDescent="0.25">
      <c r="A3943" s="24">
        <v>9781139087360</v>
      </c>
      <c r="B3943" t="s">
        <v>9594</v>
      </c>
      <c r="C3943" t="s">
        <v>9595</v>
      </c>
      <c r="D3943">
        <v>2012</v>
      </c>
      <c r="E3943" t="s">
        <v>66</v>
      </c>
      <c r="F3943" t="s">
        <v>67</v>
      </c>
      <c r="G3943"/>
      <c r="H3943" s="23">
        <v>41065</v>
      </c>
      <c r="I3943" s="23">
        <v>40968</v>
      </c>
      <c r="J3943" t="s">
        <v>288</v>
      </c>
      <c r="K3943" t="s">
        <v>3527</v>
      </c>
    </row>
    <row r="3944" spans="1:11" x14ac:dyDescent="0.25">
      <c r="A3944" s="24">
        <v>9780511618079</v>
      </c>
      <c r="B3944" t="s">
        <v>9596</v>
      </c>
      <c r="C3944" t="s">
        <v>9597</v>
      </c>
      <c r="D3944">
        <v>2006</v>
      </c>
      <c r="E3944" t="s">
        <v>66</v>
      </c>
      <c r="F3944" t="s">
        <v>67</v>
      </c>
      <c r="G3944"/>
      <c r="H3944" s="23">
        <v>40156</v>
      </c>
      <c r="I3944" s="23">
        <v>39020</v>
      </c>
      <c r="J3944" t="s">
        <v>68</v>
      </c>
      <c r="K3944" t="s">
        <v>7043</v>
      </c>
    </row>
    <row r="3945" spans="1:11" x14ac:dyDescent="0.25">
      <c r="A3945" s="24">
        <v>9781139061797</v>
      </c>
      <c r="B3945" t="s">
        <v>9598</v>
      </c>
      <c r="C3945" t="s">
        <v>9599</v>
      </c>
      <c r="D3945">
        <v>2013</v>
      </c>
      <c r="E3945" t="s">
        <v>66</v>
      </c>
      <c r="F3945" t="s">
        <v>67</v>
      </c>
      <c r="G3945"/>
      <c r="H3945" s="23">
        <v>41338</v>
      </c>
      <c r="I3945" s="23">
        <v>41344</v>
      </c>
      <c r="J3945" t="s">
        <v>2056</v>
      </c>
      <c r="K3945" t="s">
        <v>8510</v>
      </c>
    </row>
    <row r="3946" spans="1:11" x14ac:dyDescent="0.25">
      <c r="A3946" s="24">
        <v>9780511553479</v>
      </c>
      <c r="B3946" t="s">
        <v>9600</v>
      </c>
      <c r="C3946" t="s">
        <v>9601</v>
      </c>
      <c r="D3946">
        <v>1993</v>
      </c>
      <c r="E3946" t="s">
        <v>66</v>
      </c>
      <c r="F3946" t="s">
        <v>67</v>
      </c>
      <c r="G3946"/>
      <c r="H3946" s="23">
        <v>40227</v>
      </c>
      <c r="I3946" s="23">
        <v>34172</v>
      </c>
      <c r="J3946" t="s">
        <v>302</v>
      </c>
      <c r="K3946" t="s">
        <v>1586</v>
      </c>
    </row>
    <row r="3947" spans="1:11" x14ac:dyDescent="0.25">
      <c r="A3947" s="24">
        <v>9780511509629</v>
      </c>
      <c r="B3947" t="s">
        <v>9602</v>
      </c>
      <c r="C3947" t="s">
        <v>7280</v>
      </c>
      <c r="D3947">
        <v>2001</v>
      </c>
      <c r="E3947" t="s">
        <v>66</v>
      </c>
      <c r="F3947" t="s">
        <v>67</v>
      </c>
      <c r="G3947"/>
      <c r="H3947" s="23">
        <v>40102</v>
      </c>
      <c r="I3947" s="23">
        <v>36948</v>
      </c>
      <c r="J3947" t="s">
        <v>5460</v>
      </c>
      <c r="K3947" t="s">
        <v>6552</v>
      </c>
    </row>
    <row r="3948" spans="1:11" x14ac:dyDescent="0.25">
      <c r="A3948" s="24">
        <v>9780511612480</v>
      </c>
      <c r="B3948" t="s">
        <v>9603</v>
      </c>
      <c r="C3948" t="s">
        <v>9604</v>
      </c>
      <c r="D3948">
        <v>1998</v>
      </c>
      <c r="E3948" t="s">
        <v>66</v>
      </c>
      <c r="F3948" t="s">
        <v>67</v>
      </c>
      <c r="G3948"/>
      <c r="H3948" s="23">
        <v>40695</v>
      </c>
      <c r="I3948" s="23">
        <v>36139</v>
      </c>
      <c r="J3948" t="s">
        <v>9605</v>
      </c>
      <c r="K3948" t="s">
        <v>9606</v>
      </c>
    </row>
    <row r="3949" spans="1:11" x14ac:dyDescent="0.25">
      <c r="A3949" s="24">
        <v>9781139109093</v>
      </c>
      <c r="B3949" t="s">
        <v>9607</v>
      </c>
      <c r="C3949" t="s">
        <v>2633</v>
      </c>
      <c r="D3949">
        <v>1899</v>
      </c>
      <c r="E3949" t="s">
        <v>66</v>
      </c>
      <c r="F3949" t="s">
        <v>67</v>
      </c>
      <c r="G3949"/>
      <c r="H3949" s="23">
        <v>41034</v>
      </c>
      <c r="I3949" s="23">
        <v>40892</v>
      </c>
      <c r="J3949" t="s">
        <v>550</v>
      </c>
      <c r="K3949" t="s">
        <v>9608</v>
      </c>
    </row>
    <row r="3950" spans="1:11" x14ac:dyDescent="0.25">
      <c r="A3950" s="24">
        <v>9781139855990</v>
      </c>
      <c r="B3950" t="s">
        <v>9609</v>
      </c>
      <c r="C3950" t="s">
        <v>9610</v>
      </c>
      <c r="D3950">
        <v>2014</v>
      </c>
      <c r="E3950" t="s">
        <v>66</v>
      </c>
      <c r="F3950" t="s">
        <v>67</v>
      </c>
      <c r="G3950"/>
      <c r="H3950" s="23">
        <v>41795</v>
      </c>
      <c r="I3950" s="23">
        <v>41515</v>
      </c>
      <c r="J3950" t="s">
        <v>925</v>
      </c>
      <c r="K3950" t="s">
        <v>2675</v>
      </c>
    </row>
    <row r="3951" spans="1:11" x14ac:dyDescent="0.25">
      <c r="A3951" s="24">
        <v>9780511751097</v>
      </c>
      <c r="B3951" t="s">
        <v>9611</v>
      </c>
      <c r="C3951" t="s">
        <v>9612</v>
      </c>
      <c r="D3951">
        <v>1899</v>
      </c>
      <c r="E3951" t="s">
        <v>66</v>
      </c>
      <c r="F3951" t="s">
        <v>67</v>
      </c>
      <c r="G3951"/>
      <c r="H3951" s="23">
        <v>40707</v>
      </c>
      <c r="I3951" s="23">
        <v>40451</v>
      </c>
      <c r="J3951" t="s">
        <v>274</v>
      </c>
      <c r="K3951" t="s">
        <v>2832</v>
      </c>
    </row>
    <row r="3952" spans="1:11" x14ac:dyDescent="0.25">
      <c r="A3952" s="24">
        <v>9780511613289</v>
      </c>
      <c r="B3952" t="s">
        <v>9613</v>
      </c>
      <c r="C3952" t="s">
        <v>9614</v>
      </c>
      <c r="D3952">
        <v>2001</v>
      </c>
      <c r="E3952" t="s">
        <v>66</v>
      </c>
      <c r="F3952" t="s">
        <v>67</v>
      </c>
      <c r="G3952"/>
      <c r="H3952" s="23">
        <v>40204</v>
      </c>
      <c r="I3952" s="23">
        <v>36937</v>
      </c>
      <c r="J3952" t="s">
        <v>11</v>
      </c>
      <c r="K3952" t="s">
        <v>9615</v>
      </c>
    </row>
    <row r="3953" spans="1:11" x14ac:dyDescent="0.25">
      <c r="A3953" s="24">
        <v>9781139171410</v>
      </c>
      <c r="B3953" t="s">
        <v>9616</v>
      </c>
      <c r="C3953" t="s">
        <v>9617</v>
      </c>
      <c r="D3953">
        <v>1968</v>
      </c>
      <c r="E3953" t="s">
        <v>66</v>
      </c>
      <c r="F3953" t="s">
        <v>67</v>
      </c>
      <c r="G3953"/>
      <c r="H3953" s="23">
        <v>41065</v>
      </c>
      <c r="I3953" s="23">
        <v>24959</v>
      </c>
      <c r="J3953" t="s">
        <v>379</v>
      </c>
      <c r="K3953" t="s">
        <v>9618</v>
      </c>
    </row>
    <row r="3954" spans="1:11" x14ac:dyDescent="0.25">
      <c r="A3954" s="24">
        <v>9781316162842</v>
      </c>
      <c r="B3954" t="s">
        <v>9619</v>
      </c>
      <c r="C3954" t="s">
        <v>9620</v>
      </c>
      <c r="D3954">
        <v>2015</v>
      </c>
      <c r="E3954" t="s">
        <v>66</v>
      </c>
      <c r="F3954" t="s">
        <v>67</v>
      </c>
      <c r="G3954"/>
      <c r="H3954" s="23">
        <v>42356</v>
      </c>
      <c r="I3954" s="23">
        <v>42409</v>
      </c>
      <c r="J3954" t="s">
        <v>527</v>
      </c>
      <c r="K3954" t="s">
        <v>8693</v>
      </c>
    </row>
    <row r="3955" spans="1:11" x14ac:dyDescent="0.25">
      <c r="A3955" s="24">
        <v>9781139644556</v>
      </c>
      <c r="B3955" t="s">
        <v>9621</v>
      </c>
      <c r="C3955" t="s">
        <v>9622</v>
      </c>
      <c r="D3955">
        <v>2015</v>
      </c>
      <c r="E3955" t="s">
        <v>66</v>
      </c>
      <c r="F3955" t="s">
        <v>67</v>
      </c>
      <c r="G3955"/>
      <c r="H3955" s="23">
        <v>42160</v>
      </c>
      <c r="I3955" s="23">
        <v>42152</v>
      </c>
      <c r="J3955" t="s">
        <v>5460</v>
      </c>
      <c r="K3955" t="s">
        <v>6436</v>
      </c>
    </row>
    <row r="3956" spans="1:11" x14ac:dyDescent="0.25">
      <c r="A3956" s="24">
        <v>9780511521089</v>
      </c>
      <c r="B3956" t="s">
        <v>9623</v>
      </c>
      <c r="C3956" t="s">
        <v>9624</v>
      </c>
      <c r="D3956">
        <v>1985</v>
      </c>
      <c r="E3956" t="s">
        <v>66</v>
      </c>
      <c r="F3956" t="s">
        <v>67</v>
      </c>
      <c r="G3956"/>
      <c r="H3956" s="23">
        <v>40052</v>
      </c>
      <c r="I3956" s="23">
        <v>31228</v>
      </c>
      <c r="J3956" t="s">
        <v>10</v>
      </c>
      <c r="K3956" t="s">
        <v>1876</v>
      </c>
    </row>
    <row r="3957" spans="1:11" x14ac:dyDescent="0.25">
      <c r="A3957" s="24">
        <v>9780748630332</v>
      </c>
      <c r="B3957" t="s">
        <v>9625</v>
      </c>
      <c r="C3957" t="s">
        <v>4393</v>
      </c>
      <c r="D3957">
        <v>2007</v>
      </c>
      <c r="E3957" t="s">
        <v>322</v>
      </c>
      <c r="F3957" t="s">
        <v>67</v>
      </c>
      <c r="G3957"/>
      <c r="H3957" s="23">
        <v>41491</v>
      </c>
      <c r="I3957" s="23">
        <v>39328</v>
      </c>
      <c r="J3957" t="s">
        <v>2854</v>
      </c>
      <c r="K3957" t="s">
        <v>9626</v>
      </c>
    </row>
    <row r="3958" spans="1:11" x14ac:dyDescent="0.25">
      <c r="A3958" s="24">
        <v>9781316779248</v>
      </c>
      <c r="B3958" t="s">
        <v>9627</v>
      </c>
      <c r="C3958" t="s">
        <v>9628</v>
      </c>
      <c r="D3958">
        <v>2019</v>
      </c>
      <c r="E3958" t="s">
        <v>66</v>
      </c>
      <c r="F3958" t="s">
        <v>67</v>
      </c>
      <c r="G3958"/>
      <c r="H3958" s="23">
        <v>43591</v>
      </c>
      <c r="I3958" s="23">
        <v>43608</v>
      </c>
      <c r="J3958" t="s">
        <v>5460</v>
      </c>
      <c r="K3958" t="s">
        <v>9629</v>
      </c>
    </row>
    <row r="3959" spans="1:11" x14ac:dyDescent="0.25">
      <c r="A3959" s="24">
        <v>9781107477933</v>
      </c>
      <c r="B3959" t="s">
        <v>9630</v>
      </c>
      <c r="C3959" t="s">
        <v>7907</v>
      </c>
      <c r="D3959">
        <v>2016</v>
      </c>
      <c r="E3959" t="s">
        <v>66</v>
      </c>
      <c r="F3959" t="s">
        <v>67</v>
      </c>
      <c r="G3959"/>
      <c r="H3959" s="23">
        <v>42465</v>
      </c>
      <c r="I3959" s="23">
        <v>42461</v>
      </c>
      <c r="J3959" t="s">
        <v>254</v>
      </c>
      <c r="K3959" t="s">
        <v>8026</v>
      </c>
    </row>
    <row r="3960" spans="1:11" x14ac:dyDescent="0.25">
      <c r="A3960" s="24">
        <v>9781139226332</v>
      </c>
      <c r="B3960" t="s">
        <v>9631</v>
      </c>
      <c r="C3960" t="s">
        <v>9632</v>
      </c>
      <c r="D3960">
        <v>2013</v>
      </c>
      <c r="E3960" t="s">
        <v>66</v>
      </c>
      <c r="F3960" t="s">
        <v>67</v>
      </c>
      <c r="G3960"/>
      <c r="H3960" s="23">
        <v>41460</v>
      </c>
      <c r="I3960" s="23">
        <v>41466</v>
      </c>
      <c r="J3960" t="s">
        <v>24</v>
      </c>
      <c r="K3960" t="s">
        <v>9633</v>
      </c>
    </row>
    <row r="3961" spans="1:11" x14ac:dyDescent="0.25">
      <c r="A3961" s="24">
        <v>9781139168434</v>
      </c>
      <c r="B3961" t="s">
        <v>9634</v>
      </c>
      <c r="C3961" t="s">
        <v>9635</v>
      </c>
      <c r="D3961">
        <v>2005</v>
      </c>
      <c r="E3961" t="s">
        <v>66</v>
      </c>
      <c r="F3961" t="s">
        <v>67</v>
      </c>
      <c r="G3961"/>
      <c r="H3961" s="23">
        <v>41065</v>
      </c>
      <c r="I3961" s="23">
        <v>38421</v>
      </c>
      <c r="J3961" t="s">
        <v>24</v>
      </c>
      <c r="K3961" t="s">
        <v>9636</v>
      </c>
    </row>
    <row r="3962" spans="1:11" x14ac:dyDescent="0.25">
      <c r="A3962" s="24">
        <v>9780511997501</v>
      </c>
      <c r="B3962" t="s">
        <v>9637</v>
      </c>
      <c r="C3962" t="s">
        <v>2542</v>
      </c>
      <c r="D3962">
        <v>1899</v>
      </c>
      <c r="E3962" t="s">
        <v>66</v>
      </c>
      <c r="F3962" t="s">
        <v>67</v>
      </c>
      <c r="G3962"/>
      <c r="H3962" s="23">
        <v>42160</v>
      </c>
      <c r="I3962" s="23">
        <v>40643</v>
      </c>
      <c r="J3962" t="s">
        <v>11</v>
      </c>
      <c r="K3962" t="s">
        <v>1820</v>
      </c>
    </row>
    <row r="3963" spans="1:11" x14ac:dyDescent="0.25">
      <c r="A3963" s="24">
        <v>9781781386460</v>
      </c>
      <c r="B3963" t="s">
        <v>9638</v>
      </c>
      <c r="C3963" t="s">
        <v>9639</v>
      </c>
      <c r="D3963">
        <v>2000</v>
      </c>
      <c r="E3963" t="s">
        <v>72</v>
      </c>
      <c r="F3963" t="s">
        <v>67</v>
      </c>
      <c r="G3963"/>
      <c r="H3963" s="23">
        <v>42938</v>
      </c>
      <c r="I3963" s="23">
        <v>36891</v>
      </c>
      <c r="J3963" t="s">
        <v>123</v>
      </c>
      <c r="K3963" t="s">
        <v>9640</v>
      </c>
    </row>
    <row r="3964" spans="1:11" x14ac:dyDescent="0.25">
      <c r="A3964" s="24">
        <v>9780511817854</v>
      </c>
      <c r="B3964" t="s">
        <v>9641</v>
      </c>
      <c r="C3964" t="s">
        <v>248</v>
      </c>
      <c r="D3964">
        <v>2006</v>
      </c>
      <c r="E3964" t="s">
        <v>66</v>
      </c>
      <c r="F3964" t="s">
        <v>67</v>
      </c>
      <c r="G3964"/>
      <c r="H3964" s="23">
        <v>41065</v>
      </c>
      <c r="I3964" s="23">
        <v>38967</v>
      </c>
      <c r="J3964" t="s">
        <v>21</v>
      </c>
      <c r="K3964" t="s">
        <v>9642</v>
      </c>
    </row>
    <row r="3965" spans="1:11" x14ac:dyDescent="0.25">
      <c r="A3965" s="24">
        <v>9780511496301</v>
      </c>
      <c r="B3965" t="s">
        <v>9643</v>
      </c>
      <c r="C3965" t="s">
        <v>9644</v>
      </c>
      <c r="D3965">
        <v>2009</v>
      </c>
      <c r="E3965" t="s">
        <v>66</v>
      </c>
      <c r="F3965" t="s">
        <v>67</v>
      </c>
      <c r="G3965"/>
      <c r="H3965" s="23">
        <v>40034</v>
      </c>
      <c r="I3965" s="23">
        <v>39520</v>
      </c>
      <c r="J3965" t="s">
        <v>91</v>
      </c>
      <c r="K3965" t="s">
        <v>8136</v>
      </c>
    </row>
    <row r="3966" spans="1:11" x14ac:dyDescent="0.25">
      <c r="A3966" s="24">
        <v>9780511804359</v>
      </c>
      <c r="B3966" t="s">
        <v>9645</v>
      </c>
      <c r="C3966" t="s">
        <v>9646</v>
      </c>
      <c r="D3966">
        <v>2009</v>
      </c>
      <c r="E3966" t="s">
        <v>66</v>
      </c>
      <c r="F3966" t="s">
        <v>67</v>
      </c>
      <c r="G3966"/>
      <c r="H3966" s="23">
        <v>41065</v>
      </c>
      <c r="I3966" s="23">
        <v>40042</v>
      </c>
      <c r="J3966" t="s">
        <v>9647</v>
      </c>
      <c r="K3966" t="s">
        <v>9648</v>
      </c>
    </row>
    <row r="3967" spans="1:11" x14ac:dyDescent="0.25">
      <c r="A3967" s="24">
        <v>9780511841866</v>
      </c>
      <c r="B3967" t="s">
        <v>9649</v>
      </c>
      <c r="C3967" t="s">
        <v>7198</v>
      </c>
      <c r="D3967">
        <v>2012</v>
      </c>
      <c r="E3967" t="s">
        <v>66</v>
      </c>
      <c r="F3967" t="s">
        <v>67</v>
      </c>
      <c r="G3967"/>
      <c r="H3967" s="23">
        <v>41065</v>
      </c>
      <c r="I3967" s="23">
        <v>40864</v>
      </c>
      <c r="J3967" t="s">
        <v>27</v>
      </c>
      <c r="K3967" t="s">
        <v>9650</v>
      </c>
    </row>
    <row r="3968" spans="1:11" x14ac:dyDescent="0.25">
      <c r="A3968" s="24">
        <v>9780511840647</v>
      </c>
      <c r="B3968" t="s">
        <v>9651</v>
      </c>
      <c r="C3968" t="s">
        <v>950</v>
      </c>
      <c r="D3968">
        <v>2004</v>
      </c>
      <c r="E3968" t="s">
        <v>66</v>
      </c>
      <c r="F3968" t="s">
        <v>67</v>
      </c>
      <c r="G3968"/>
      <c r="H3968" s="23">
        <v>41065</v>
      </c>
      <c r="I3968" s="23">
        <v>38225</v>
      </c>
      <c r="J3968" t="s">
        <v>1745</v>
      </c>
      <c r="K3968" t="s">
        <v>9652</v>
      </c>
    </row>
    <row r="3969" spans="1:11" x14ac:dyDescent="0.25">
      <c r="A3969" s="24">
        <v>9781139027021</v>
      </c>
      <c r="B3969" t="s">
        <v>9653</v>
      </c>
      <c r="C3969" t="s">
        <v>9654</v>
      </c>
      <c r="D3969">
        <v>2012</v>
      </c>
      <c r="E3969" t="s">
        <v>66</v>
      </c>
      <c r="F3969" t="s">
        <v>67</v>
      </c>
      <c r="G3969"/>
      <c r="H3969" s="23">
        <v>41095</v>
      </c>
      <c r="I3969" s="23">
        <v>41088</v>
      </c>
      <c r="J3969" t="s">
        <v>22</v>
      </c>
      <c r="K3969" t="s">
        <v>9655</v>
      </c>
    </row>
    <row r="3970" spans="1:11" x14ac:dyDescent="0.25">
      <c r="A3970" s="24">
        <v>9780511800870</v>
      </c>
      <c r="B3970" t="s">
        <v>9656</v>
      </c>
      <c r="C3970" t="s">
        <v>9657</v>
      </c>
      <c r="D3970">
        <v>2006</v>
      </c>
      <c r="E3970" t="s">
        <v>66</v>
      </c>
      <c r="F3970" t="s">
        <v>67</v>
      </c>
      <c r="G3970"/>
      <c r="H3970" s="23">
        <v>41065</v>
      </c>
      <c r="I3970" s="23">
        <v>38736</v>
      </c>
      <c r="J3970" t="s">
        <v>363</v>
      </c>
      <c r="K3970" t="s">
        <v>9658</v>
      </c>
    </row>
    <row r="3971" spans="1:11" x14ac:dyDescent="0.25">
      <c r="A3971" s="24">
        <v>9781107239081</v>
      </c>
      <c r="B3971" t="s">
        <v>9659</v>
      </c>
      <c r="C3971" t="s">
        <v>9660</v>
      </c>
      <c r="D3971">
        <v>2015</v>
      </c>
      <c r="E3971" t="s">
        <v>66</v>
      </c>
      <c r="F3971" t="s">
        <v>67</v>
      </c>
      <c r="G3971"/>
      <c r="H3971" s="23">
        <v>42282</v>
      </c>
      <c r="I3971" s="23">
        <v>42291</v>
      </c>
      <c r="J3971" t="s">
        <v>9661</v>
      </c>
      <c r="K3971" t="s">
        <v>9662</v>
      </c>
    </row>
    <row r="3972" spans="1:11" x14ac:dyDescent="0.25">
      <c r="A3972" s="24">
        <v>9780511606069</v>
      </c>
      <c r="B3972" t="s">
        <v>9663</v>
      </c>
      <c r="C3972" t="s">
        <v>2342</v>
      </c>
      <c r="D3972">
        <v>2001</v>
      </c>
      <c r="E3972" t="s">
        <v>66</v>
      </c>
      <c r="F3972" t="s">
        <v>67</v>
      </c>
      <c r="G3972"/>
      <c r="H3972" s="23">
        <v>40123</v>
      </c>
      <c r="I3972" s="23">
        <v>37231</v>
      </c>
      <c r="J3972" t="s">
        <v>13</v>
      </c>
      <c r="K3972" t="s">
        <v>9664</v>
      </c>
    </row>
    <row r="3973" spans="1:11" x14ac:dyDescent="0.25">
      <c r="A3973" s="24">
        <v>9781316285770</v>
      </c>
      <c r="B3973" t="s">
        <v>9665</v>
      </c>
      <c r="C3973" t="s">
        <v>9666</v>
      </c>
      <c r="D3973">
        <v>2017</v>
      </c>
      <c r="E3973" t="s">
        <v>66</v>
      </c>
      <c r="F3973" t="s">
        <v>67</v>
      </c>
      <c r="G3973"/>
      <c r="H3973" s="23">
        <v>42983</v>
      </c>
      <c r="I3973" s="23">
        <v>42941</v>
      </c>
      <c r="J3973" t="s">
        <v>849</v>
      </c>
      <c r="K3973" t="s">
        <v>2199</v>
      </c>
    </row>
    <row r="3974" spans="1:11" x14ac:dyDescent="0.25">
      <c r="A3974" s="24">
        <v>9780511583711</v>
      </c>
      <c r="B3974" t="s">
        <v>9667</v>
      </c>
      <c r="C3974" t="s">
        <v>9668</v>
      </c>
      <c r="D3974">
        <v>1980</v>
      </c>
      <c r="E3974" t="s">
        <v>66</v>
      </c>
      <c r="F3974" t="s">
        <v>67</v>
      </c>
      <c r="G3974"/>
      <c r="H3974" s="23">
        <v>40123</v>
      </c>
      <c r="I3974" s="23">
        <v>29525</v>
      </c>
      <c r="J3974" t="s">
        <v>91</v>
      </c>
      <c r="K3974" t="s">
        <v>310</v>
      </c>
    </row>
    <row r="3975" spans="1:11" x14ac:dyDescent="0.25">
      <c r="A3975" s="24">
        <v>9780511762857</v>
      </c>
      <c r="B3975" t="s">
        <v>9669</v>
      </c>
      <c r="C3975" t="s">
        <v>9670</v>
      </c>
      <c r="D3975">
        <v>2011</v>
      </c>
      <c r="E3975" t="s">
        <v>66</v>
      </c>
      <c r="F3975" t="s">
        <v>67</v>
      </c>
      <c r="G3975"/>
      <c r="H3975" s="23">
        <v>40729</v>
      </c>
      <c r="I3975" s="23">
        <v>40399</v>
      </c>
      <c r="J3975" t="s">
        <v>1005</v>
      </c>
      <c r="K3975" t="s">
        <v>9671</v>
      </c>
    </row>
    <row r="3976" spans="1:11" x14ac:dyDescent="0.25">
      <c r="A3976" s="24">
        <v>9781139600187</v>
      </c>
      <c r="B3976" t="s">
        <v>9672</v>
      </c>
      <c r="C3976" t="s">
        <v>9673</v>
      </c>
      <c r="D3976">
        <v>2014</v>
      </c>
      <c r="E3976" t="s">
        <v>66</v>
      </c>
      <c r="F3976" t="s">
        <v>67</v>
      </c>
      <c r="G3976"/>
      <c r="H3976" s="23">
        <v>41795</v>
      </c>
      <c r="I3976" s="23">
        <v>41512</v>
      </c>
      <c r="J3976" t="s">
        <v>845</v>
      </c>
      <c r="K3976" t="s">
        <v>9674</v>
      </c>
    </row>
    <row r="3977" spans="1:11" x14ac:dyDescent="0.25">
      <c r="A3977" s="24">
        <v>9780511498602</v>
      </c>
      <c r="B3977" t="s">
        <v>9675</v>
      </c>
      <c r="C3977" t="s">
        <v>9676</v>
      </c>
      <c r="D3977">
        <v>2001</v>
      </c>
      <c r="E3977" t="s">
        <v>66</v>
      </c>
      <c r="F3977" t="s">
        <v>67</v>
      </c>
      <c r="G3977"/>
      <c r="H3977" s="23">
        <v>40022</v>
      </c>
      <c r="I3977" s="23">
        <v>37130</v>
      </c>
      <c r="J3977" t="s">
        <v>25</v>
      </c>
      <c r="K3977" t="s">
        <v>4465</v>
      </c>
    </row>
    <row r="3978" spans="1:11" x14ac:dyDescent="0.25">
      <c r="A3978" s="24">
        <v>9780511598067</v>
      </c>
      <c r="B3978" t="s">
        <v>9677</v>
      </c>
      <c r="C3978" t="s">
        <v>3771</v>
      </c>
      <c r="D3978">
        <v>1996</v>
      </c>
      <c r="E3978" t="s">
        <v>66</v>
      </c>
      <c r="F3978" t="s">
        <v>67</v>
      </c>
      <c r="G3978"/>
      <c r="H3978" s="23">
        <v>40150</v>
      </c>
      <c r="I3978" s="23">
        <v>35110</v>
      </c>
      <c r="J3978" t="s">
        <v>109</v>
      </c>
      <c r="K3978" t="s">
        <v>984</v>
      </c>
    </row>
    <row r="3979" spans="1:11" x14ac:dyDescent="0.25">
      <c r="A3979" s="24">
        <v>9780511777042</v>
      </c>
      <c r="B3979" t="s">
        <v>9678</v>
      </c>
      <c r="C3979" t="s">
        <v>9679</v>
      </c>
      <c r="D3979">
        <v>2011</v>
      </c>
      <c r="E3979" t="s">
        <v>66</v>
      </c>
      <c r="F3979" t="s">
        <v>67</v>
      </c>
      <c r="G3979"/>
      <c r="H3979" s="23">
        <v>40666</v>
      </c>
      <c r="I3979" s="23">
        <v>40395</v>
      </c>
      <c r="J3979" t="s">
        <v>393</v>
      </c>
      <c r="K3979" t="s">
        <v>4086</v>
      </c>
    </row>
    <row r="3980" spans="1:11" x14ac:dyDescent="0.25">
      <c r="A3980" s="24">
        <v>9789812307002</v>
      </c>
      <c r="B3980" t="s">
        <v>9680</v>
      </c>
      <c r="C3980"/>
      <c r="D3980">
        <v>2005</v>
      </c>
      <c r="E3980" t="s">
        <v>234</v>
      </c>
      <c r="F3980" t="s">
        <v>67</v>
      </c>
      <c r="G3980"/>
      <c r="H3980" s="23">
        <v>42298</v>
      </c>
      <c r="I3980" s="23">
        <v>38534</v>
      </c>
      <c r="J3980" t="s">
        <v>32</v>
      </c>
      <c r="K3980" t="s">
        <v>3759</v>
      </c>
    </row>
    <row r="3981" spans="1:11" x14ac:dyDescent="0.25">
      <c r="A3981" s="24">
        <v>9780511794476</v>
      </c>
      <c r="B3981" t="s">
        <v>2287</v>
      </c>
      <c r="C3981" t="s">
        <v>9681</v>
      </c>
      <c r="D3981">
        <v>2012</v>
      </c>
      <c r="E3981" t="s">
        <v>66</v>
      </c>
      <c r="F3981" t="s">
        <v>67</v>
      </c>
      <c r="G3981"/>
      <c r="H3981" s="23">
        <v>40973</v>
      </c>
      <c r="I3981" s="23">
        <v>40920</v>
      </c>
      <c r="J3981" t="s">
        <v>23</v>
      </c>
      <c r="K3981" t="s">
        <v>2289</v>
      </c>
    </row>
    <row r="3982" spans="1:11" x14ac:dyDescent="0.25">
      <c r="A3982" s="24">
        <v>9781139003728</v>
      </c>
      <c r="B3982" t="s">
        <v>9682</v>
      </c>
      <c r="C3982" t="s">
        <v>9683</v>
      </c>
      <c r="D3982">
        <v>2012</v>
      </c>
      <c r="E3982" t="s">
        <v>66</v>
      </c>
      <c r="F3982" t="s">
        <v>67</v>
      </c>
      <c r="G3982"/>
      <c r="H3982" s="23">
        <v>40973</v>
      </c>
      <c r="I3982" s="23">
        <v>40724</v>
      </c>
      <c r="J3982" t="s">
        <v>230</v>
      </c>
      <c r="K3982" t="s">
        <v>2081</v>
      </c>
    </row>
    <row r="3983" spans="1:11" x14ac:dyDescent="0.25">
      <c r="A3983" s="24">
        <v>9781108564540</v>
      </c>
      <c r="B3983" t="s">
        <v>9684</v>
      </c>
      <c r="C3983" t="s">
        <v>9685</v>
      </c>
      <c r="D3983">
        <v>2019</v>
      </c>
      <c r="E3983" t="s">
        <v>66</v>
      </c>
      <c r="F3983" t="s">
        <v>67</v>
      </c>
      <c r="G3983"/>
      <c r="H3983" s="23">
        <v>43511</v>
      </c>
      <c r="I3983" s="23">
        <v>43524</v>
      </c>
      <c r="J3983" t="s">
        <v>68</v>
      </c>
      <c r="K3983" t="s">
        <v>722</v>
      </c>
    </row>
    <row r="3984" spans="1:11" x14ac:dyDescent="0.25">
      <c r="A3984" s="24">
        <v>9780511526299</v>
      </c>
      <c r="B3984" t="s">
        <v>9686</v>
      </c>
      <c r="C3984" t="s">
        <v>9687</v>
      </c>
      <c r="D3984">
        <v>1996</v>
      </c>
      <c r="E3984" t="s">
        <v>66</v>
      </c>
      <c r="F3984" t="s">
        <v>67</v>
      </c>
      <c r="G3984"/>
      <c r="H3984" s="23">
        <v>40116</v>
      </c>
      <c r="I3984" s="23">
        <v>35305</v>
      </c>
      <c r="J3984" t="s">
        <v>20</v>
      </c>
      <c r="K3984" t="s">
        <v>1543</v>
      </c>
    </row>
    <row r="3985" spans="1:11" x14ac:dyDescent="0.25">
      <c r="A3985" s="24">
        <v>9781846156991</v>
      </c>
      <c r="B3985" t="s">
        <v>9688</v>
      </c>
      <c r="C3985" t="s">
        <v>9689</v>
      </c>
      <c r="D3985">
        <v>2009</v>
      </c>
      <c r="E3985" t="s">
        <v>197</v>
      </c>
      <c r="F3985" t="s">
        <v>67</v>
      </c>
      <c r="G3985"/>
      <c r="H3985" s="23">
        <v>41164</v>
      </c>
      <c r="I3985" s="23">
        <v>39954</v>
      </c>
      <c r="J3985" t="s">
        <v>91</v>
      </c>
      <c r="K3985" t="s">
        <v>1062</v>
      </c>
    </row>
    <row r="3986" spans="1:11" x14ac:dyDescent="0.25">
      <c r="A3986" s="24">
        <v>9780511481345</v>
      </c>
      <c r="B3986" t="s">
        <v>9690</v>
      </c>
      <c r="C3986" t="s">
        <v>9691</v>
      </c>
      <c r="D3986">
        <v>2009</v>
      </c>
      <c r="E3986" t="s">
        <v>66</v>
      </c>
      <c r="F3986" t="s">
        <v>67</v>
      </c>
      <c r="G3986"/>
      <c r="H3986" s="23">
        <v>40078</v>
      </c>
      <c r="I3986" s="23">
        <v>39476</v>
      </c>
      <c r="J3986" t="s">
        <v>21</v>
      </c>
      <c r="K3986" t="s">
        <v>6278</v>
      </c>
    </row>
    <row r="3987" spans="1:11" x14ac:dyDescent="0.25">
      <c r="A3987" s="24">
        <v>9780511551086</v>
      </c>
      <c r="B3987" t="s">
        <v>9692</v>
      </c>
      <c r="C3987" t="s">
        <v>9693</v>
      </c>
      <c r="D3987">
        <v>2007</v>
      </c>
      <c r="E3987" t="s">
        <v>66</v>
      </c>
      <c r="F3987" t="s">
        <v>67</v>
      </c>
      <c r="G3987"/>
      <c r="H3987" s="23">
        <v>39989</v>
      </c>
      <c r="I3987" s="23">
        <v>39373</v>
      </c>
      <c r="J3987" t="s">
        <v>11</v>
      </c>
      <c r="K3987" t="s">
        <v>166</v>
      </c>
    </row>
    <row r="3988" spans="1:11" x14ac:dyDescent="0.25">
      <c r="A3988" s="24">
        <v>9781781385531</v>
      </c>
      <c r="B3988" t="s">
        <v>9694</v>
      </c>
      <c r="C3988" t="s">
        <v>9695</v>
      </c>
      <c r="D3988">
        <v>2013</v>
      </c>
      <c r="E3988" t="s">
        <v>72</v>
      </c>
      <c r="F3988" t="s">
        <v>67</v>
      </c>
      <c r="G3988"/>
      <c r="H3988" s="23">
        <v>42938</v>
      </c>
      <c r="I3988" s="23">
        <v>41639</v>
      </c>
      <c r="J3988" t="s">
        <v>19</v>
      </c>
      <c r="K3988" t="s">
        <v>3947</v>
      </c>
    </row>
    <row r="3989" spans="1:11" x14ac:dyDescent="0.25">
      <c r="A3989" s="24">
        <v>9780511563782</v>
      </c>
      <c r="B3989" t="s">
        <v>9696</v>
      </c>
      <c r="C3989" t="s">
        <v>9697</v>
      </c>
      <c r="D3989">
        <v>1998</v>
      </c>
      <c r="E3989" t="s">
        <v>66</v>
      </c>
      <c r="F3989" t="s">
        <v>67</v>
      </c>
      <c r="G3989"/>
      <c r="H3989" s="23">
        <v>40394</v>
      </c>
      <c r="I3989" s="23">
        <v>35928</v>
      </c>
      <c r="J3989" t="s">
        <v>3963</v>
      </c>
      <c r="K3989" t="s">
        <v>9698</v>
      </c>
    </row>
    <row r="3990" spans="1:11" x14ac:dyDescent="0.25">
      <c r="A3990" s="24">
        <v>9781316576670</v>
      </c>
      <c r="B3990" t="s">
        <v>9699</v>
      </c>
      <c r="C3990" t="s">
        <v>9700</v>
      </c>
      <c r="D3990">
        <v>2017</v>
      </c>
      <c r="E3990" t="s">
        <v>66</v>
      </c>
      <c r="F3990" t="s">
        <v>67</v>
      </c>
      <c r="G3990"/>
      <c r="H3990" s="23">
        <v>42825</v>
      </c>
      <c r="I3990" s="23">
        <v>42804</v>
      </c>
      <c r="J3990" t="s">
        <v>777</v>
      </c>
      <c r="K3990" t="s">
        <v>9701</v>
      </c>
    </row>
    <row r="3991" spans="1:11" x14ac:dyDescent="0.25">
      <c r="A3991" s="24">
        <v>9780511676000</v>
      </c>
      <c r="B3991" t="s">
        <v>9702</v>
      </c>
      <c r="C3991" t="s">
        <v>5844</v>
      </c>
      <c r="D3991">
        <v>2010</v>
      </c>
      <c r="E3991" t="s">
        <v>66</v>
      </c>
      <c r="F3991" t="s">
        <v>67</v>
      </c>
      <c r="G3991"/>
      <c r="H3991" s="23">
        <v>40303</v>
      </c>
      <c r="I3991" s="23">
        <v>40217</v>
      </c>
      <c r="J3991" t="s">
        <v>572</v>
      </c>
      <c r="K3991" t="s">
        <v>9703</v>
      </c>
    </row>
    <row r="3992" spans="1:11" x14ac:dyDescent="0.25">
      <c r="A3992" s="24">
        <v>9780511665103</v>
      </c>
      <c r="B3992" t="s">
        <v>9704</v>
      </c>
      <c r="C3992" t="s">
        <v>9705</v>
      </c>
      <c r="D3992">
        <v>1994</v>
      </c>
      <c r="E3992" t="s">
        <v>66</v>
      </c>
      <c r="F3992" t="s">
        <v>67</v>
      </c>
      <c r="G3992"/>
      <c r="H3992" s="23">
        <v>40301</v>
      </c>
      <c r="I3992" s="23">
        <v>34663</v>
      </c>
      <c r="J3992" t="s">
        <v>91</v>
      </c>
      <c r="K3992" t="s">
        <v>9706</v>
      </c>
    </row>
    <row r="3993" spans="1:11" x14ac:dyDescent="0.25">
      <c r="A3993" s="24">
        <v>9789812307781</v>
      </c>
      <c r="B3993" t="s">
        <v>9707</v>
      </c>
      <c r="C3993" t="s">
        <v>9708</v>
      </c>
      <c r="D3993">
        <v>2008</v>
      </c>
      <c r="E3993" t="s">
        <v>234</v>
      </c>
      <c r="F3993" t="s">
        <v>67</v>
      </c>
      <c r="G3993"/>
      <c r="H3993" s="23">
        <v>42298</v>
      </c>
      <c r="I3993" s="23">
        <v>39563</v>
      </c>
      <c r="J3993" t="s">
        <v>254</v>
      </c>
      <c r="K3993" t="s">
        <v>1814</v>
      </c>
    </row>
    <row r="3994" spans="1:11" x14ac:dyDescent="0.25">
      <c r="A3994" s="24">
        <v>9781139163507</v>
      </c>
      <c r="B3994" t="s">
        <v>9709</v>
      </c>
      <c r="C3994" t="s">
        <v>9710</v>
      </c>
      <c r="D3994">
        <v>1899</v>
      </c>
      <c r="E3994" t="s">
        <v>66</v>
      </c>
      <c r="F3994" t="s">
        <v>67</v>
      </c>
      <c r="G3994"/>
      <c r="H3994" s="23">
        <v>41491</v>
      </c>
      <c r="I3994" s="23">
        <v>41228</v>
      </c>
      <c r="J3994" t="s">
        <v>682</v>
      </c>
      <c r="K3994" t="s">
        <v>9711</v>
      </c>
    </row>
    <row r="3995" spans="1:11" x14ac:dyDescent="0.25">
      <c r="A3995" s="24">
        <v>9781108185561</v>
      </c>
      <c r="B3995" t="s">
        <v>9712</v>
      </c>
      <c r="C3995" t="s">
        <v>9713</v>
      </c>
      <c r="D3995">
        <v>2019</v>
      </c>
      <c r="E3995" t="s">
        <v>66</v>
      </c>
      <c r="F3995" t="s">
        <v>67</v>
      </c>
      <c r="G3995"/>
      <c r="H3995" s="23">
        <v>43469</v>
      </c>
      <c r="I3995" s="23">
        <v>43489</v>
      </c>
      <c r="J3995" t="s">
        <v>9714</v>
      </c>
      <c r="K3995" t="s">
        <v>9715</v>
      </c>
    </row>
    <row r="3996" spans="1:11" x14ac:dyDescent="0.25">
      <c r="A3996" s="24">
        <v>9781316026908</v>
      </c>
      <c r="B3996" t="s">
        <v>9716</v>
      </c>
      <c r="C3996" t="s">
        <v>900</v>
      </c>
      <c r="D3996">
        <v>2015</v>
      </c>
      <c r="E3996" t="s">
        <v>66</v>
      </c>
      <c r="F3996" t="s">
        <v>67</v>
      </c>
      <c r="G3996"/>
      <c r="H3996" s="23">
        <v>42129</v>
      </c>
      <c r="I3996" s="23">
        <v>42096</v>
      </c>
      <c r="J3996" t="s">
        <v>109</v>
      </c>
      <c r="K3996" t="s">
        <v>9717</v>
      </c>
    </row>
    <row r="3997" spans="1:11" x14ac:dyDescent="0.25">
      <c r="A3997" s="24">
        <v>9781107448360</v>
      </c>
      <c r="B3997" t="s">
        <v>9718</v>
      </c>
      <c r="C3997" t="s">
        <v>6684</v>
      </c>
      <c r="D3997">
        <v>1899</v>
      </c>
      <c r="E3997" t="s">
        <v>66</v>
      </c>
      <c r="F3997" t="s">
        <v>67</v>
      </c>
      <c r="G3997"/>
      <c r="H3997" s="23">
        <v>41948</v>
      </c>
      <c r="I3997" s="23">
        <v>41746</v>
      </c>
      <c r="J3997" t="s">
        <v>11</v>
      </c>
      <c r="K3997" t="s">
        <v>457</v>
      </c>
    </row>
    <row r="3998" spans="1:11" x14ac:dyDescent="0.25">
      <c r="A3998" s="24">
        <v>9780511618970</v>
      </c>
      <c r="B3998" t="s">
        <v>9719</v>
      </c>
      <c r="C3998" t="s">
        <v>9720</v>
      </c>
      <c r="D3998">
        <v>2007</v>
      </c>
      <c r="E3998" t="s">
        <v>66</v>
      </c>
      <c r="F3998" t="s">
        <v>67</v>
      </c>
      <c r="G3998"/>
      <c r="H3998" s="23">
        <v>40165</v>
      </c>
      <c r="I3998" s="23">
        <v>39272</v>
      </c>
      <c r="J3998" t="s">
        <v>25</v>
      </c>
      <c r="K3998" t="s">
        <v>3140</v>
      </c>
    </row>
    <row r="3999" spans="1:11" x14ac:dyDescent="0.25">
      <c r="A3999" s="24">
        <v>9780511523793</v>
      </c>
      <c r="B3999" t="s">
        <v>9721</v>
      </c>
      <c r="C3999" t="s">
        <v>9722</v>
      </c>
      <c r="D3999">
        <v>2001</v>
      </c>
      <c r="E3999" t="s">
        <v>66</v>
      </c>
      <c r="F3999" t="s">
        <v>67</v>
      </c>
      <c r="G3999"/>
      <c r="H3999" s="23">
        <v>40823</v>
      </c>
      <c r="I3999" s="23">
        <v>37245</v>
      </c>
      <c r="J3999" t="s">
        <v>91</v>
      </c>
      <c r="K3999" t="s">
        <v>981</v>
      </c>
    </row>
    <row r="4000" spans="1:11" x14ac:dyDescent="0.25">
      <c r="A4000" s="24">
        <v>9781316106204</v>
      </c>
      <c r="B4000" t="s">
        <v>9723</v>
      </c>
      <c r="C4000" t="s">
        <v>9724</v>
      </c>
      <c r="D4000">
        <v>2015</v>
      </c>
      <c r="E4000" t="s">
        <v>66</v>
      </c>
      <c r="F4000" t="s">
        <v>67</v>
      </c>
      <c r="G4000"/>
      <c r="H4000" s="23">
        <v>42040</v>
      </c>
      <c r="I4000" s="23">
        <v>42030</v>
      </c>
      <c r="J4000" t="s">
        <v>11</v>
      </c>
      <c r="K4000" t="s">
        <v>146</v>
      </c>
    </row>
    <row r="4001" spans="1:11" x14ac:dyDescent="0.25">
      <c r="A4001" s="24">
        <v>9781316161531</v>
      </c>
      <c r="B4001" t="s">
        <v>9725</v>
      </c>
      <c r="C4001" t="s">
        <v>9726</v>
      </c>
      <c r="D4001">
        <v>2015</v>
      </c>
      <c r="E4001" t="s">
        <v>66</v>
      </c>
      <c r="F4001" t="s">
        <v>67</v>
      </c>
      <c r="G4001"/>
      <c r="H4001" s="23">
        <v>42129</v>
      </c>
      <c r="I4001" s="23">
        <v>42124</v>
      </c>
      <c r="J4001" t="s">
        <v>288</v>
      </c>
      <c r="K4001" t="s">
        <v>1245</v>
      </c>
    </row>
    <row r="4002" spans="1:11" x14ac:dyDescent="0.25">
      <c r="A4002" s="24">
        <v>9780511920547</v>
      </c>
      <c r="B4002" t="s">
        <v>9727</v>
      </c>
      <c r="C4002" t="s">
        <v>9728</v>
      </c>
      <c r="D4002">
        <v>2011</v>
      </c>
      <c r="E4002" t="s">
        <v>66</v>
      </c>
      <c r="F4002" t="s">
        <v>67</v>
      </c>
      <c r="G4002"/>
      <c r="H4002" s="23">
        <v>40695</v>
      </c>
      <c r="I4002" s="23">
        <v>40714</v>
      </c>
      <c r="J4002" t="s">
        <v>11</v>
      </c>
      <c r="K4002" t="s">
        <v>220</v>
      </c>
    </row>
    <row r="4003" spans="1:11" x14ac:dyDescent="0.25">
      <c r="A4003" s="24">
        <v>9780511761096</v>
      </c>
      <c r="B4003" t="s">
        <v>9729</v>
      </c>
      <c r="C4003" t="s">
        <v>1741</v>
      </c>
      <c r="D4003">
        <v>2010</v>
      </c>
      <c r="E4003" t="s">
        <v>66</v>
      </c>
      <c r="F4003" t="s">
        <v>67</v>
      </c>
      <c r="G4003"/>
      <c r="H4003" s="23">
        <v>40518</v>
      </c>
      <c r="I4003" s="23">
        <v>40504</v>
      </c>
      <c r="J4003" t="s">
        <v>1786</v>
      </c>
      <c r="K4003" t="s">
        <v>3517</v>
      </c>
    </row>
    <row r="4004" spans="1:11" x14ac:dyDescent="0.25">
      <c r="A4004" s="24">
        <v>9780511619892</v>
      </c>
      <c r="B4004" t="s">
        <v>9730</v>
      </c>
      <c r="C4004" t="s">
        <v>9731</v>
      </c>
      <c r="D4004">
        <v>2009</v>
      </c>
      <c r="E4004" t="s">
        <v>66</v>
      </c>
      <c r="F4004" t="s">
        <v>67</v>
      </c>
      <c r="G4004"/>
      <c r="H4004" s="23">
        <v>40170</v>
      </c>
      <c r="I4004" s="23">
        <v>39566</v>
      </c>
      <c r="J4004" t="s">
        <v>25</v>
      </c>
      <c r="K4004" t="s">
        <v>1044</v>
      </c>
    </row>
    <row r="4005" spans="1:11" x14ac:dyDescent="0.25">
      <c r="A4005" s="24">
        <v>9781108669900</v>
      </c>
      <c r="B4005" t="s">
        <v>9732</v>
      </c>
      <c r="C4005" t="s">
        <v>9733</v>
      </c>
      <c r="D4005">
        <v>2018</v>
      </c>
      <c r="E4005" t="s">
        <v>66</v>
      </c>
      <c r="F4005" t="s">
        <v>67</v>
      </c>
      <c r="G4005"/>
      <c r="H4005" s="23">
        <v>43372</v>
      </c>
      <c r="I4005" s="23">
        <v>43391</v>
      </c>
      <c r="J4005" t="s">
        <v>223</v>
      </c>
      <c r="K4005" t="s">
        <v>9734</v>
      </c>
    </row>
    <row r="4006" spans="1:11" x14ac:dyDescent="0.25">
      <c r="A4006" s="24">
        <v>9781139381017</v>
      </c>
      <c r="B4006" t="s">
        <v>9735</v>
      </c>
      <c r="C4006" t="s">
        <v>9736</v>
      </c>
      <c r="D4006">
        <v>1899</v>
      </c>
      <c r="E4006" t="s">
        <v>66</v>
      </c>
      <c r="F4006" t="s">
        <v>67</v>
      </c>
      <c r="G4006"/>
      <c r="H4006" s="23">
        <v>41399</v>
      </c>
      <c r="I4006" s="23">
        <v>41102</v>
      </c>
      <c r="J4006" t="s">
        <v>5003</v>
      </c>
      <c r="K4006" t="s">
        <v>6485</v>
      </c>
    </row>
    <row r="4007" spans="1:11" x14ac:dyDescent="0.25">
      <c r="A4007" s="24">
        <v>9788323393559</v>
      </c>
      <c r="B4007" t="s">
        <v>9737</v>
      </c>
      <c r="C4007" t="s">
        <v>9738</v>
      </c>
      <c r="D4007">
        <v>2015</v>
      </c>
      <c r="E4007" t="s">
        <v>810</v>
      </c>
      <c r="F4007" t="s">
        <v>67</v>
      </c>
      <c r="G4007"/>
      <c r="H4007" s="23">
        <v>43110</v>
      </c>
      <c r="I4007" s="23">
        <v>42005</v>
      </c>
      <c r="J4007" t="s">
        <v>26</v>
      </c>
      <c r="K4007" t="s">
        <v>2546</v>
      </c>
    </row>
    <row r="4008" spans="1:11" x14ac:dyDescent="0.25">
      <c r="A4008" s="24">
        <v>9781139003254</v>
      </c>
      <c r="B4008" t="s">
        <v>9739</v>
      </c>
      <c r="C4008" t="s">
        <v>9740</v>
      </c>
      <c r="D4008">
        <v>2013</v>
      </c>
      <c r="E4008" t="s">
        <v>66</v>
      </c>
      <c r="F4008" t="s">
        <v>67</v>
      </c>
      <c r="G4008"/>
      <c r="H4008" s="23">
        <v>41491</v>
      </c>
      <c r="I4008" s="23">
        <v>41480</v>
      </c>
      <c r="J4008" t="s">
        <v>23</v>
      </c>
      <c r="K4008" t="s">
        <v>9741</v>
      </c>
    </row>
    <row r="4009" spans="1:11" x14ac:dyDescent="0.25">
      <c r="A4009" s="24">
        <v>9780511626272</v>
      </c>
      <c r="B4009" t="s">
        <v>9742</v>
      </c>
      <c r="C4009" t="s">
        <v>9743</v>
      </c>
      <c r="D4009">
        <v>2000</v>
      </c>
      <c r="E4009" t="s">
        <v>66</v>
      </c>
      <c r="F4009" t="s">
        <v>67</v>
      </c>
      <c r="G4009"/>
      <c r="H4009" s="23">
        <v>41065</v>
      </c>
      <c r="I4009" s="23">
        <v>36738</v>
      </c>
      <c r="J4009" t="s">
        <v>20</v>
      </c>
      <c r="K4009" t="s">
        <v>1543</v>
      </c>
    </row>
    <row r="4010" spans="1:11" x14ac:dyDescent="0.25">
      <c r="A4010" s="24">
        <v>9789814380294</v>
      </c>
      <c r="B4010" t="s">
        <v>9744</v>
      </c>
      <c r="C4010" t="s">
        <v>9745</v>
      </c>
      <c r="D4010">
        <v>2012</v>
      </c>
      <c r="E4010" t="s">
        <v>234</v>
      </c>
      <c r="F4010" t="s">
        <v>67</v>
      </c>
      <c r="G4010"/>
      <c r="H4010" s="23">
        <v>42298</v>
      </c>
      <c r="I4010" s="23">
        <v>41180</v>
      </c>
      <c r="J4010" t="s">
        <v>15</v>
      </c>
      <c r="K4010" t="s">
        <v>444</v>
      </c>
    </row>
    <row r="4011" spans="1:11" x14ac:dyDescent="0.25">
      <c r="A4011" s="24">
        <v>9781139681032</v>
      </c>
      <c r="B4011" t="s">
        <v>9746</v>
      </c>
      <c r="C4011" t="s">
        <v>9747</v>
      </c>
      <c r="D4011">
        <v>2015</v>
      </c>
      <c r="E4011" t="s">
        <v>66</v>
      </c>
      <c r="F4011" t="s">
        <v>67</v>
      </c>
      <c r="G4011"/>
      <c r="H4011" s="23">
        <v>42282</v>
      </c>
      <c r="I4011" s="23">
        <v>42250</v>
      </c>
      <c r="J4011" t="s">
        <v>26</v>
      </c>
      <c r="K4011" t="s">
        <v>4276</v>
      </c>
    </row>
    <row r="4012" spans="1:11" x14ac:dyDescent="0.25">
      <c r="A4012" s="24">
        <v>9781580467315</v>
      </c>
      <c r="B4012" t="s">
        <v>9748</v>
      </c>
      <c r="C4012" t="s">
        <v>6579</v>
      </c>
      <c r="D4012">
        <v>2009</v>
      </c>
      <c r="E4012" t="s">
        <v>197</v>
      </c>
      <c r="F4012" t="s">
        <v>67</v>
      </c>
      <c r="G4012"/>
      <c r="H4012" s="23">
        <v>41164</v>
      </c>
      <c r="I4012" s="23">
        <v>39869</v>
      </c>
      <c r="J4012" t="s">
        <v>91</v>
      </c>
      <c r="K4012" t="s">
        <v>1207</v>
      </c>
    </row>
    <row r="4013" spans="1:11" x14ac:dyDescent="0.25">
      <c r="A4013" s="24">
        <v>9780511663406</v>
      </c>
      <c r="B4013" t="s">
        <v>5473</v>
      </c>
      <c r="C4013" t="s">
        <v>9749</v>
      </c>
      <c r="D4013">
        <v>1999</v>
      </c>
      <c r="E4013" t="s">
        <v>66</v>
      </c>
      <c r="F4013" t="s">
        <v>67</v>
      </c>
      <c r="G4013"/>
      <c r="H4013" s="23">
        <v>42040</v>
      </c>
      <c r="I4013" s="23">
        <v>36447</v>
      </c>
      <c r="J4013" t="s">
        <v>23</v>
      </c>
      <c r="K4013" t="s">
        <v>5475</v>
      </c>
    </row>
    <row r="4014" spans="1:11" x14ac:dyDescent="0.25">
      <c r="A4014" s="24">
        <v>9780511996252</v>
      </c>
      <c r="B4014" t="s">
        <v>9750</v>
      </c>
      <c r="C4014" t="s">
        <v>2105</v>
      </c>
      <c r="D4014">
        <v>2011</v>
      </c>
      <c r="E4014" t="s">
        <v>66</v>
      </c>
      <c r="F4014" t="s">
        <v>67</v>
      </c>
      <c r="G4014"/>
      <c r="H4014" s="23">
        <v>40823</v>
      </c>
      <c r="I4014" s="23">
        <v>40816</v>
      </c>
      <c r="J4014" t="s">
        <v>21</v>
      </c>
      <c r="K4014" t="s">
        <v>4035</v>
      </c>
    </row>
    <row r="4015" spans="1:11" x14ac:dyDescent="0.25">
      <c r="A4015" s="24">
        <v>9781782041160</v>
      </c>
      <c r="B4015" t="s">
        <v>9751</v>
      </c>
      <c r="C4015" t="s">
        <v>2166</v>
      </c>
      <c r="D4015">
        <v>2013</v>
      </c>
      <c r="E4015" t="s">
        <v>197</v>
      </c>
      <c r="F4015" t="s">
        <v>67</v>
      </c>
      <c r="G4015"/>
      <c r="H4015" s="23">
        <v>41460</v>
      </c>
      <c r="I4015" s="23">
        <v>41473</v>
      </c>
      <c r="J4015" t="s">
        <v>19</v>
      </c>
      <c r="K4015" t="s">
        <v>198</v>
      </c>
    </row>
    <row r="4016" spans="1:11" x14ac:dyDescent="0.25">
      <c r="A4016" s="24">
        <v>9781846156359</v>
      </c>
      <c r="B4016" t="s">
        <v>9752</v>
      </c>
      <c r="C4016" t="s">
        <v>5854</v>
      </c>
      <c r="D4016">
        <v>2008</v>
      </c>
      <c r="E4016" t="s">
        <v>197</v>
      </c>
      <c r="F4016" t="s">
        <v>67</v>
      </c>
      <c r="G4016"/>
      <c r="H4016" s="23">
        <v>42866</v>
      </c>
      <c r="I4016" s="23">
        <v>39527</v>
      </c>
      <c r="J4016" t="s">
        <v>21</v>
      </c>
      <c r="K4016" t="s">
        <v>502</v>
      </c>
    </row>
    <row r="4017" spans="1:11" x14ac:dyDescent="0.25">
      <c r="A4017" s="24">
        <v>9781316811764</v>
      </c>
      <c r="B4017" t="s">
        <v>9753</v>
      </c>
      <c r="C4017" t="s">
        <v>8879</v>
      </c>
      <c r="D4017">
        <v>2017</v>
      </c>
      <c r="E4017" t="s">
        <v>66</v>
      </c>
      <c r="F4017" t="s">
        <v>67</v>
      </c>
      <c r="G4017"/>
      <c r="H4017" s="23">
        <v>43090</v>
      </c>
      <c r="I4017" s="23">
        <v>43097</v>
      </c>
      <c r="J4017" t="s">
        <v>31</v>
      </c>
      <c r="K4017" t="s">
        <v>9754</v>
      </c>
    </row>
    <row r="4018" spans="1:11" x14ac:dyDescent="0.25">
      <c r="A4018" s="24">
        <v>9781108564861</v>
      </c>
      <c r="B4018" t="s">
        <v>9755</v>
      </c>
      <c r="C4018" t="s">
        <v>9756</v>
      </c>
      <c r="D4018">
        <v>2019</v>
      </c>
      <c r="E4018" t="s">
        <v>66</v>
      </c>
      <c r="F4018" t="s">
        <v>67</v>
      </c>
      <c r="G4018"/>
      <c r="H4018" s="23">
        <v>43672</v>
      </c>
      <c r="I4018" s="23">
        <v>43678</v>
      </c>
      <c r="J4018" t="s">
        <v>1241</v>
      </c>
      <c r="K4018" t="s">
        <v>9757</v>
      </c>
    </row>
    <row r="4019" spans="1:11" x14ac:dyDescent="0.25">
      <c r="A4019" s="24">
        <v>9781843313175</v>
      </c>
      <c r="B4019" t="s">
        <v>9758</v>
      </c>
      <c r="C4019" t="s">
        <v>9759</v>
      </c>
      <c r="D4019">
        <v>2009</v>
      </c>
      <c r="E4019" t="s">
        <v>102</v>
      </c>
      <c r="F4019" t="s">
        <v>67</v>
      </c>
      <c r="G4019"/>
      <c r="H4019" s="23">
        <v>40973</v>
      </c>
      <c r="I4019" s="23">
        <v>39845</v>
      </c>
      <c r="J4019" t="s">
        <v>19</v>
      </c>
      <c r="K4019" t="s">
        <v>510</v>
      </c>
    </row>
    <row r="4020" spans="1:11" x14ac:dyDescent="0.25">
      <c r="A4020" s="24">
        <v>9781139108423</v>
      </c>
      <c r="B4020" t="s">
        <v>9760</v>
      </c>
      <c r="C4020" t="s">
        <v>8794</v>
      </c>
      <c r="D4020">
        <v>1899</v>
      </c>
      <c r="E4020" t="s">
        <v>66</v>
      </c>
      <c r="F4020" t="s">
        <v>67</v>
      </c>
      <c r="G4020"/>
      <c r="H4020" s="23">
        <v>41187</v>
      </c>
      <c r="I4020" s="23">
        <v>40850</v>
      </c>
      <c r="J4020" t="s">
        <v>10</v>
      </c>
      <c r="K4020" t="s">
        <v>9761</v>
      </c>
    </row>
    <row r="4021" spans="1:11" x14ac:dyDescent="0.25">
      <c r="A4021" s="24">
        <v>9780511733246</v>
      </c>
      <c r="B4021" t="s">
        <v>9762</v>
      </c>
      <c r="C4021" t="s">
        <v>9763</v>
      </c>
      <c r="D4021">
        <v>2013</v>
      </c>
      <c r="E4021" t="s">
        <v>66</v>
      </c>
      <c r="F4021" t="s">
        <v>67</v>
      </c>
      <c r="G4021"/>
      <c r="H4021" s="23">
        <v>41310</v>
      </c>
      <c r="I4021" s="23">
        <v>41256</v>
      </c>
      <c r="J4021" t="s">
        <v>11</v>
      </c>
      <c r="K4021" t="s">
        <v>220</v>
      </c>
    </row>
    <row r="4022" spans="1:11" x14ac:dyDescent="0.25">
      <c r="A4022" s="24">
        <v>9781139207768</v>
      </c>
      <c r="B4022" t="s">
        <v>9764</v>
      </c>
      <c r="C4022" t="s">
        <v>412</v>
      </c>
      <c r="D4022">
        <v>2012</v>
      </c>
      <c r="E4022" t="s">
        <v>66</v>
      </c>
      <c r="F4022" t="s">
        <v>67</v>
      </c>
      <c r="G4022"/>
      <c r="H4022" s="23">
        <v>41187</v>
      </c>
      <c r="I4022" s="23">
        <v>41180</v>
      </c>
      <c r="J4022" t="s">
        <v>91</v>
      </c>
      <c r="K4022" t="s">
        <v>9765</v>
      </c>
    </row>
    <row r="4023" spans="1:11" x14ac:dyDescent="0.25">
      <c r="A4023" s="24">
        <v>9781139519939</v>
      </c>
      <c r="B4023" t="s">
        <v>9766</v>
      </c>
      <c r="C4023" t="s">
        <v>9767</v>
      </c>
      <c r="D4023">
        <v>2014</v>
      </c>
      <c r="E4023" t="s">
        <v>66</v>
      </c>
      <c r="F4023" t="s">
        <v>67</v>
      </c>
      <c r="G4023"/>
      <c r="H4023" s="23">
        <v>41795</v>
      </c>
      <c r="I4023" s="23">
        <v>41599</v>
      </c>
      <c r="J4023" t="s">
        <v>241</v>
      </c>
      <c r="K4023" t="s">
        <v>9768</v>
      </c>
    </row>
    <row r="4024" spans="1:11" x14ac:dyDescent="0.25">
      <c r="A4024" s="24">
        <v>9781316726495</v>
      </c>
      <c r="B4024" t="s">
        <v>9769</v>
      </c>
      <c r="C4024" t="s">
        <v>2105</v>
      </c>
      <c r="D4024">
        <v>2017</v>
      </c>
      <c r="E4024" t="s">
        <v>66</v>
      </c>
      <c r="F4024" t="s">
        <v>67</v>
      </c>
      <c r="G4024"/>
      <c r="H4024" s="23">
        <v>42740</v>
      </c>
      <c r="I4024" s="23">
        <v>42705</v>
      </c>
      <c r="J4024" t="s">
        <v>19</v>
      </c>
      <c r="K4024" t="s">
        <v>9770</v>
      </c>
    </row>
    <row r="4025" spans="1:11" x14ac:dyDescent="0.25">
      <c r="A4025" s="24">
        <v>9781580467797</v>
      </c>
      <c r="B4025" t="s">
        <v>9771</v>
      </c>
      <c r="C4025" t="s">
        <v>9772</v>
      </c>
      <c r="D4025">
        <v>2011</v>
      </c>
      <c r="E4025" t="s">
        <v>197</v>
      </c>
      <c r="F4025" t="s">
        <v>67</v>
      </c>
      <c r="G4025"/>
      <c r="H4025" s="23">
        <v>43168</v>
      </c>
      <c r="I4025" s="23">
        <v>40724</v>
      </c>
      <c r="J4025" t="s">
        <v>91</v>
      </c>
      <c r="K4025" t="s">
        <v>1234</v>
      </c>
    </row>
    <row r="4026" spans="1:11" x14ac:dyDescent="0.25">
      <c r="A4026" s="24">
        <v>9780511615276</v>
      </c>
      <c r="B4026" t="s">
        <v>9773</v>
      </c>
      <c r="C4026" t="s">
        <v>9774</v>
      </c>
      <c r="D4026">
        <v>2002</v>
      </c>
      <c r="E4026" t="s">
        <v>66</v>
      </c>
      <c r="F4026" t="s">
        <v>67</v>
      </c>
      <c r="G4026"/>
      <c r="H4026" s="23">
        <v>40192</v>
      </c>
      <c r="I4026" s="23">
        <v>37585</v>
      </c>
      <c r="J4026" t="s">
        <v>3662</v>
      </c>
      <c r="K4026" t="s">
        <v>4334</v>
      </c>
    </row>
    <row r="4027" spans="1:11" x14ac:dyDescent="0.25">
      <c r="A4027" s="24">
        <v>9780511666568</v>
      </c>
      <c r="B4027" t="s">
        <v>9775</v>
      </c>
      <c r="C4027" t="s">
        <v>7127</v>
      </c>
      <c r="D4027">
        <v>2002</v>
      </c>
      <c r="E4027" t="s">
        <v>66</v>
      </c>
      <c r="F4027" t="s">
        <v>67</v>
      </c>
      <c r="G4027"/>
      <c r="H4027" s="23">
        <v>40254</v>
      </c>
      <c r="I4027" s="23">
        <v>37424</v>
      </c>
      <c r="J4027" t="s">
        <v>9776</v>
      </c>
      <c r="K4027" t="s">
        <v>9777</v>
      </c>
    </row>
    <row r="4028" spans="1:11" x14ac:dyDescent="0.25">
      <c r="A4028" s="24">
        <v>9781107590205</v>
      </c>
      <c r="B4028" t="s">
        <v>9778</v>
      </c>
      <c r="C4028" t="s">
        <v>9779</v>
      </c>
      <c r="D4028">
        <v>2014</v>
      </c>
      <c r="E4028" t="s">
        <v>66</v>
      </c>
      <c r="F4028" t="s">
        <v>67</v>
      </c>
      <c r="G4028"/>
      <c r="H4028" s="23">
        <v>41825</v>
      </c>
      <c r="I4028" s="23">
        <v>41799</v>
      </c>
      <c r="J4028" t="s">
        <v>563</v>
      </c>
      <c r="K4028" t="s">
        <v>9780</v>
      </c>
    </row>
    <row r="4029" spans="1:11" x14ac:dyDescent="0.25">
      <c r="A4029" s="24">
        <v>9780748654550</v>
      </c>
      <c r="B4029" t="s">
        <v>9781</v>
      </c>
      <c r="C4029" t="s">
        <v>9782</v>
      </c>
      <c r="D4029">
        <v>2014</v>
      </c>
      <c r="E4029" t="s">
        <v>322</v>
      </c>
      <c r="F4029" t="s">
        <v>67</v>
      </c>
      <c r="G4029"/>
      <c r="H4029" s="23">
        <v>42587</v>
      </c>
      <c r="I4029" s="23">
        <v>41824</v>
      </c>
      <c r="J4029" t="s">
        <v>3662</v>
      </c>
      <c r="K4029" t="s">
        <v>4334</v>
      </c>
    </row>
    <row r="4030" spans="1:11" x14ac:dyDescent="0.25">
      <c r="A4030" s="24">
        <v>9780511559822</v>
      </c>
      <c r="B4030" t="s">
        <v>9783</v>
      </c>
      <c r="C4030" t="s">
        <v>9784</v>
      </c>
      <c r="D4030">
        <v>1987</v>
      </c>
      <c r="E4030" t="s">
        <v>66</v>
      </c>
      <c r="F4030" t="s">
        <v>67</v>
      </c>
      <c r="G4030"/>
      <c r="H4030" s="23">
        <v>40110</v>
      </c>
      <c r="I4030" s="23">
        <v>31813</v>
      </c>
      <c r="J4030" t="s">
        <v>1991</v>
      </c>
      <c r="K4030" t="s">
        <v>9785</v>
      </c>
    </row>
    <row r="4031" spans="1:11" x14ac:dyDescent="0.25">
      <c r="A4031" s="24">
        <v>9780511731402</v>
      </c>
      <c r="B4031" t="s">
        <v>9786</v>
      </c>
      <c r="C4031" t="s">
        <v>9787</v>
      </c>
      <c r="D4031">
        <v>1899</v>
      </c>
      <c r="E4031" t="s">
        <v>66</v>
      </c>
      <c r="F4031" t="s">
        <v>67</v>
      </c>
      <c r="G4031"/>
      <c r="H4031" s="23">
        <v>40760</v>
      </c>
      <c r="I4031" s="23">
        <v>40409</v>
      </c>
      <c r="J4031" t="s">
        <v>682</v>
      </c>
      <c r="K4031" t="s">
        <v>9788</v>
      </c>
    </row>
    <row r="4032" spans="1:11" x14ac:dyDescent="0.25">
      <c r="A4032" s="24">
        <v>9780511667350</v>
      </c>
      <c r="B4032" t="s">
        <v>9789</v>
      </c>
      <c r="C4032" t="s">
        <v>9790</v>
      </c>
      <c r="D4032">
        <v>2004</v>
      </c>
      <c r="E4032" t="s">
        <v>66</v>
      </c>
      <c r="F4032" t="s">
        <v>67</v>
      </c>
      <c r="G4032"/>
      <c r="H4032" s="23">
        <v>40303</v>
      </c>
      <c r="I4032" s="23">
        <v>38309</v>
      </c>
      <c r="J4032" t="s">
        <v>1149</v>
      </c>
      <c r="K4032" t="s">
        <v>1150</v>
      </c>
    </row>
    <row r="4033" spans="1:11" x14ac:dyDescent="0.25">
      <c r="A4033" s="24">
        <v>9780511761904</v>
      </c>
      <c r="B4033" t="s">
        <v>9791</v>
      </c>
      <c r="C4033" t="s">
        <v>9792</v>
      </c>
      <c r="D4033">
        <v>2010</v>
      </c>
      <c r="E4033" t="s">
        <v>66</v>
      </c>
      <c r="F4033" t="s">
        <v>67</v>
      </c>
      <c r="G4033"/>
      <c r="H4033" s="23">
        <v>40428</v>
      </c>
      <c r="I4033" s="23">
        <v>40409</v>
      </c>
      <c r="J4033" t="s">
        <v>925</v>
      </c>
      <c r="K4033" t="s">
        <v>9793</v>
      </c>
    </row>
    <row r="4034" spans="1:11" x14ac:dyDescent="0.25">
      <c r="A4034" s="24">
        <v>9780511608100</v>
      </c>
      <c r="B4034" t="s">
        <v>9794</v>
      </c>
      <c r="C4034" t="s">
        <v>9795</v>
      </c>
      <c r="D4034">
        <v>1987</v>
      </c>
      <c r="E4034" t="s">
        <v>66</v>
      </c>
      <c r="F4034" t="s">
        <v>67</v>
      </c>
      <c r="G4034"/>
      <c r="H4034" s="23">
        <v>41065</v>
      </c>
      <c r="I4034" s="23">
        <v>32009</v>
      </c>
      <c r="J4034" t="s">
        <v>91</v>
      </c>
      <c r="K4034" t="s">
        <v>4835</v>
      </c>
    </row>
    <row r="4035" spans="1:11" x14ac:dyDescent="0.25">
      <c r="A4035" s="24">
        <v>9781139628792</v>
      </c>
      <c r="B4035" t="s">
        <v>9796</v>
      </c>
      <c r="C4035" t="s">
        <v>9797</v>
      </c>
      <c r="D4035">
        <v>2014</v>
      </c>
      <c r="E4035" t="s">
        <v>66</v>
      </c>
      <c r="F4035" t="s">
        <v>67</v>
      </c>
      <c r="G4035"/>
      <c r="H4035" s="23">
        <v>41795</v>
      </c>
      <c r="I4035" s="23">
        <v>41753</v>
      </c>
      <c r="J4035" t="s">
        <v>123</v>
      </c>
      <c r="K4035" t="s">
        <v>619</v>
      </c>
    </row>
    <row r="4036" spans="1:11" x14ac:dyDescent="0.25">
      <c r="A4036" s="24">
        <v>9781316422786</v>
      </c>
      <c r="B4036" t="s">
        <v>9798</v>
      </c>
      <c r="C4036" t="s">
        <v>7135</v>
      </c>
      <c r="D4036">
        <v>2015</v>
      </c>
      <c r="E4036" t="s">
        <v>66</v>
      </c>
      <c r="F4036" t="s">
        <v>67</v>
      </c>
      <c r="G4036"/>
      <c r="H4036" s="23">
        <v>42343</v>
      </c>
      <c r="I4036" s="23">
        <v>42424</v>
      </c>
      <c r="J4036" t="s">
        <v>27</v>
      </c>
      <c r="K4036" t="s">
        <v>8488</v>
      </c>
    </row>
    <row r="4037" spans="1:11" x14ac:dyDescent="0.25">
      <c r="A4037" s="24">
        <v>9781139505871</v>
      </c>
      <c r="B4037" t="s">
        <v>9799</v>
      </c>
      <c r="C4037" t="s">
        <v>9800</v>
      </c>
      <c r="D4037">
        <v>1899</v>
      </c>
      <c r="E4037" t="s">
        <v>66</v>
      </c>
      <c r="F4037" t="s">
        <v>67</v>
      </c>
      <c r="G4037"/>
      <c r="H4037" s="23">
        <v>41734</v>
      </c>
      <c r="I4037" s="23">
        <v>41361</v>
      </c>
      <c r="J4037" t="s">
        <v>7667</v>
      </c>
      <c r="K4037" t="s">
        <v>9801</v>
      </c>
    </row>
    <row r="4038" spans="1:11" x14ac:dyDescent="0.25">
      <c r="A4038" s="24">
        <v>9781108277976</v>
      </c>
      <c r="B4038" t="s">
        <v>9802</v>
      </c>
      <c r="C4038" t="s">
        <v>345</v>
      </c>
      <c r="D4038">
        <v>2018</v>
      </c>
      <c r="E4038" t="s">
        <v>66</v>
      </c>
      <c r="F4038" t="s">
        <v>67</v>
      </c>
      <c r="G4038"/>
      <c r="H4038" s="23">
        <v>43231</v>
      </c>
      <c r="I4038" s="23">
        <v>43251</v>
      </c>
      <c r="J4038" t="s">
        <v>24</v>
      </c>
      <c r="K4038" t="s">
        <v>9803</v>
      </c>
    </row>
    <row r="4039" spans="1:11" x14ac:dyDescent="0.25">
      <c r="A4039" s="24">
        <v>9780511662249</v>
      </c>
      <c r="B4039" t="s">
        <v>9804</v>
      </c>
      <c r="C4039" t="s">
        <v>9805</v>
      </c>
      <c r="D4039">
        <v>1985</v>
      </c>
      <c r="E4039" t="s">
        <v>66</v>
      </c>
      <c r="F4039" t="s">
        <v>67</v>
      </c>
      <c r="G4039"/>
      <c r="H4039" s="23">
        <v>41369</v>
      </c>
      <c r="I4039" s="23">
        <v>31260</v>
      </c>
      <c r="J4039" t="s">
        <v>20</v>
      </c>
      <c r="K4039" t="s">
        <v>7424</v>
      </c>
    </row>
    <row r="4040" spans="1:11" x14ac:dyDescent="0.25">
      <c r="A4040" s="24">
        <v>9780511470196</v>
      </c>
      <c r="B4040" t="s">
        <v>9806</v>
      </c>
      <c r="C4040" t="s">
        <v>9807</v>
      </c>
      <c r="D4040">
        <v>2003</v>
      </c>
      <c r="E4040" t="s">
        <v>66</v>
      </c>
      <c r="F4040" t="s">
        <v>67</v>
      </c>
      <c r="G4040"/>
      <c r="H4040" s="23">
        <v>40078</v>
      </c>
      <c r="I4040" s="23">
        <v>37678</v>
      </c>
      <c r="J4040" t="s">
        <v>460</v>
      </c>
      <c r="K4040" t="s">
        <v>9808</v>
      </c>
    </row>
    <row r="4041" spans="1:11" x14ac:dyDescent="0.25">
      <c r="A4041" s="24">
        <v>9780511599309</v>
      </c>
      <c r="B4041" t="s">
        <v>9809</v>
      </c>
      <c r="C4041" t="s">
        <v>9810</v>
      </c>
      <c r="D4041">
        <v>1994</v>
      </c>
      <c r="E4041" t="s">
        <v>66</v>
      </c>
      <c r="F4041" t="s">
        <v>67</v>
      </c>
      <c r="G4041"/>
      <c r="H4041" s="23">
        <v>40365</v>
      </c>
      <c r="I4041" s="23">
        <v>34438</v>
      </c>
      <c r="J4041" t="s">
        <v>15</v>
      </c>
      <c r="K4041" t="s">
        <v>9811</v>
      </c>
    </row>
    <row r="4042" spans="1:11" x14ac:dyDescent="0.25">
      <c r="A4042" s="24">
        <v>9780511800306</v>
      </c>
      <c r="B4042" t="s">
        <v>9812</v>
      </c>
      <c r="C4042" t="s">
        <v>3149</v>
      </c>
      <c r="D4042">
        <v>2002</v>
      </c>
      <c r="E4042" t="s">
        <v>66</v>
      </c>
      <c r="F4042" t="s">
        <v>67</v>
      </c>
      <c r="G4042"/>
      <c r="H4042" s="23">
        <v>41065</v>
      </c>
      <c r="I4042" s="23">
        <v>37476</v>
      </c>
      <c r="J4042" t="s">
        <v>35</v>
      </c>
      <c r="K4042" t="s">
        <v>4306</v>
      </c>
    </row>
    <row r="4043" spans="1:11" x14ac:dyDescent="0.25">
      <c r="A4043" s="24">
        <v>9781139333689</v>
      </c>
      <c r="B4043" t="s">
        <v>9813</v>
      </c>
      <c r="C4043" t="s">
        <v>9280</v>
      </c>
      <c r="D4043">
        <v>2013</v>
      </c>
      <c r="E4043" t="s">
        <v>66</v>
      </c>
      <c r="F4043" t="s">
        <v>67</v>
      </c>
      <c r="G4043"/>
      <c r="H4043" s="23">
        <v>41310</v>
      </c>
      <c r="I4043" s="23">
        <v>41316</v>
      </c>
      <c r="J4043" t="s">
        <v>91</v>
      </c>
      <c r="K4043" t="s">
        <v>1858</v>
      </c>
    </row>
    <row r="4044" spans="1:11" x14ac:dyDescent="0.25">
      <c r="A4044" s="24">
        <v>9780511495236</v>
      </c>
      <c r="B4044" t="s">
        <v>9814</v>
      </c>
      <c r="C4044" t="s">
        <v>9815</v>
      </c>
      <c r="D4044">
        <v>2003</v>
      </c>
      <c r="E4044" t="s">
        <v>66</v>
      </c>
      <c r="F4044" t="s">
        <v>67</v>
      </c>
      <c r="G4044"/>
      <c r="H4044" s="23">
        <v>39994</v>
      </c>
      <c r="I4044" s="23">
        <v>37798</v>
      </c>
      <c r="J4044" t="s">
        <v>9816</v>
      </c>
      <c r="K4044" t="s">
        <v>9817</v>
      </c>
    </row>
    <row r="4045" spans="1:11" x14ac:dyDescent="0.25">
      <c r="A4045" s="24">
        <v>9780902832329</v>
      </c>
      <c r="B4045" t="s">
        <v>9818</v>
      </c>
      <c r="C4045" t="s">
        <v>3771</v>
      </c>
      <c r="D4045">
        <v>2017</v>
      </c>
      <c r="E4045" t="s">
        <v>197</v>
      </c>
      <c r="F4045" t="s">
        <v>67</v>
      </c>
      <c r="G4045"/>
      <c r="H4045" s="23">
        <v>42853</v>
      </c>
      <c r="I4045" s="23">
        <v>42691</v>
      </c>
      <c r="J4045" t="s">
        <v>21</v>
      </c>
      <c r="K4045" t="s">
        <v>502</v>
      </c>
    </row>
    <row r="4046" spans="1:11" x14ac:dyDescent="0.25">
      <c r="A4046" s="24">
        <v>9780511707612</v>
      </c>
      <c r="B4046" t="s">
        <v>938</v>
      </c>
      <c r="C4046" t="s">
        <v>939</v>
      </c>
      <c r="D4046">
        <v>1899</v>
      </c>
      <c r="E4046" t="s">
        <v>66</v>
      </c>
      <c r="F4046" t="s">
        <v>67</v>
      </c>
      <c r="G4046"/>
      <c r="H4046" s="23">
        <v>42160</v>
      </c>
      <c r="I4046" s="23">
        <v>40276</v>
      </c>
      <c r="J4046" t="s">
        <v>940</v>
      </c>
      <c r="K4046" t="s">
        <v>941</v>
      </c>
    </row>
    <row r="4047" spans="1:11" x14ac:dyDescent="0.25">
      <c r="A4047" s="24">
        <v>9780511497872</v>
      </c>
      <c r="B4047" t="s">
        <v>9819</v>
      </c>
      <c r="C4047" t="s">
        <v>9820</v>
      </c>
      <c r="D4047">
        <v>2009</v>
      </c>
      <c r="E4047" t="s">
        <v>66</v>
      </c>
      <c r="F4047" t="s">
        <v>67</v>
      </c>
      <c r="G4047"/>
      <c r="H4047" s="23">
        <v>40021</v>
      </c>
      <c r="I4047" s="23">
        <v>39461</v>
      </c>
      <c r="J4047" t="s">
        <v>332</v>
      </c>
      <c r="K4047" t="s">
        <v>333</v>
      </c>
    </row>
    <row r="4048" spans="1:11" x14ac:dyDescent="0.25">
      <c r="A4048" s="24">
        <v>9780511695704</v>
      </c>
      <c r="B4048" t="s">
        <v>9821</v>
      </c>
      <c r="C4048" t="s">
        <v>9822</v>
      </c>
      <c r="D4048">
        <v>1899</v>
      </c>
      <c r="E4048" t="s">
        <v>66</v>
      </c>
      <c r="F4048" t="s">
        <v>67</v>
      </c>
      <c r="G4048"/>
      <c r="H4048" s="23">
        <v>40760</v>
      </c>
      <c r="I4048" s="23">
        <v>40241</v>
      </c>
      <c r="J4048" t="s">
        <v>149</v>
      </c>
      <c r="K4048" t="s">
        <v>169</v>
      </c>
    </row>
    <row r="4049" spans="1:11" x14ac:dyDescent="0.25">
      <c r="A4049" s="24">
        <v>9781783086917</v>
      </c>
      <c r="B4049" t="s">
        <v>9823</v>
      </c>
      <c r="C4049" t="s">
        <v>9824</v>
      </c>
      <c r="D4049">
        <v>2018</v>
      </c>
      <c r="E4049" t="s">
        <v>102</v>
      </c>
      <c r="F4049" t="s">
        <v>67</v>
      </c>
      <c r="G4049"/>
      <c r="H4049" s="23">
        <v>43110</v>
      </c>
      <c r="I4049" s="23">
        <v>42968</v>
      </c>
      <c r="J4049" t="s">
        <v>19</v>
      </c>
      <c r="K4049" t="s">
        <v>1262</v>
      </c>
    </row>
    <row r="4050" spans="1:11" x14ac:dyDescent="0.25">
      <c r="A4050" s="24">
        <v>9781139173698</v>
      </c>
      <c r="B4050" t="s">
        <v>9825</v>
      </c>
      <c r="C4050" t="s">
        <v>9826</v>
      </c>
      <c r="D4050">
        <v>1989</v>
      </c>
      <c r="E4050" t="s">
        <v>66</v>
      </c>
      <c r="F4050" t="s">
        <v>67</v>
      </c>
      <c r="G4050"/>
      <c r="H4050" s="23">
        <v>41065</v>
      </c>
      <c r="I4050" s="23">
        <v>32535</v>
      </c>
      <c r="J4050" t="s">
        <v>440</v>
      </c>
      <c r="K4050" t="s">
        <v>441</v>
      </c>
    </row>
    <row r="4051" spans="1:11" x14ac:dyDescent="0.25">
      <c r="A4051" s="24">
        <v>9780511657429</v>
      </c>
      <c r="B4051" t="s">
        <v>9827</v>
      </c>
      <c r="C4051" t="s">
        <v>9828</v>
      </c>
      <c r="D4051">
        <v>2010</v>
      </c>
      <c r="E4051" t="s">
        <v>66</v>
      </c>
      <c r="F4051" t="s">
        <v>67</v>
      </c>
      <c r="G4051"/>
      <c r="H4051" s="23">
        <v>40198</v>
      </c>
      <c r="I4051" s="23">
        <v>40115</v>
      </c>
      <c r="J4051" t="s">
        <v>9829</v>
      </c>
      <c r="K4051" t="s">
        <v>9830</v>
      </c>
    </row>
    <row r="4052" spans="1:11" x14ac:dyDescent="0.25">
      <c r="A4052" s="24">
        <v>9780511552281</v>
      </c>
      <c r="B4052" t="s">
        <v>9831</v>
      </c>
      <c r="C4052" t="s">
        <v>9832</v>
      </c>
      <c r="D4052">
        <v>1990</v>
      </c>
      <c r="E4052" t="s">
        <v>66</v>
      </c>
      <c r="F4052" t="s">
        <v>67</v>
      </c>
      <c r="G4052"/>
      <c r="H4052" s="23">
        <v>41126</v>
      </c>
      <c r="I4052" s="23">
        <v>33035</v>
      </c>
      <c r="J4052" t="s">
        <v>15</v>
      </c>
      <c r="K4052" t="s">
        <v>235</v>
      </c>
    </row>
    <row r="4053" spans="1:11" x14ac:dyDescent="0.25">
      <c r="A4053" s="24">
        <v>9780511576508</v>
      </c>
      <c r="B4053" t="s">
        <v>9833</v>
      </c>
      <c r="C4053" t="s">
        <v>9834</v>
      </c>
      <c r="D4053">
        <v>2009</v>
      </c>
      <c r="E4053" t="s">
        <v>66</v>
      </c>
      <c r="F4053" t="s">
        <v>67</v>
      </c>
      <c r="G4053"/>
      <c r="H4053" s="23">
        <v>40009</v>
      </c>
      <c r="I4053" s="23">
        <v>39930</v>
      </c>
      <c r="J4053" t="s">
        <v>11</v>
      </c>
      <c r="K4053" t="s">
        <v>1124</v>
      </c>
    </row>
    <row r="4054" spans="1:11" x14ac:dyDescent="0.25">
      <c r="A4054" s="24">
        <v>9780511529115</v>
      </c>
      <c r="B4054" t="s">
        <v>9835</v>
      </c>
      <c r="C4054" t="s">
        <v>9836</v>
      </c>
      <c r="D4054">
        <v>1995</v>
      </c>
      <c r="E4054" t="s">
        <v>66</v>
      </c>
      <c r="F4054" t="s">
        <v>67</v>
      </c>
      <c r="G4054"/>
      <c r="H4054" s="23">
        <v>40073</v>
      </c>
      <c r="I4054" s="23">
        <v>35027</v>
      </c>
      <c r="J4054" t="s">
        <v>91</v>
      </c>
      <c r="K4054" t="s">
        <v>1360</v>
      </c>
    </row>
    <row r="4055" spans="1:11" x14ac:dyDescent="0.25">
      <c r="A4055" s="24">
        <v>9780511977084</v>
      </c>
      <c r="B4055" t="s">
        <v>9837</v>
      </c>
      <c r="C4055" t="s">
        <v>9838</v>
      </c>
      <c r="D4055">
        <v>2012</v>
      </c>
      <c r="E4055" t="s">
        <v>66</v>
      </c>
      <c r="F4055" t="s">
        <v>67</v>
      </c>
      <c r="G4055"/>
      <c r="H4055" s="23">
        <v>41065</v>
      </c>
      <c r="I4055" s="23">
        <v>40661</v>
      </c>
      <c r="J4055" t="s">
        <v>87</v>
      </c>
      <c r="K4055" t="s">
        <v>2210</v>
      </c>
    </row>
    <row r="4056" spans="1:11" x14ac:dyDescent="0.25">
      <c r="A4056" s="24">
        <v>9781108529686</v>
      </c>
      <c r="B4056" t="s">
        <v>9839</v>
      </c>
      <c r="C4056" t="s">
        <v>3902</v>
      </c>
      <c r="D4056">
        <v>2019</v>
      </c>
      <c r="E4056" t="s">
        <v>66</v>
      </c>
      <c r="F4056" t="s">
        <v>216</v>
      </c>
      <c r="G4056"/>
      <c r="H4056" s="23">
        <v>43647</v>
      </c>
      <c r="I4056" s="23">
        <v>43650</v>
      </c>
      <c r="J4056" t="s">
        <v>25</v>
      </c>
      <c r="K4056" t="s">
        <v>9840</v>
      </c>
    </row>
    <row r="4057" spans="1:11" x14ac:dyDescent="0.25">
      <c r="A4057" s="24">
        <v>9780857280831</v>
      </c>
      <c r="B4057" t="s">
        <v>9841</v>
      </c>
      <c r="C4057" t="s">
        <v>9842</v>
      </c>
      <c r="D4057">
        <v>2014</v>
      </c>
      <c r="E4057" t="s">
        <v>102</v>
      </c>
      <c r="F4057" t="s">
        <v>67</v>
      </c>
      <c r="G4057"/>
      <c r="H4057" s="23">
        <v>41703</v>
      </c>
      <c r="I4057" s="23">
        <v>41548</v>
      </c>
      <c r="J4057" t="s">
        <v>26</v>
      </c>
      <c r="K4057" t="s">
        <v>8985</v>
      </c>
    </row>
    <row r="4058" spans="1:11" x14ac:dyDescent="0.25">
      <c r="A4058" s="24">
        <v>9781316584132</v>
      </c>
      <c r="B4058" t="s">
        <v>9843</v>
      </c>
      <c r="C4058" t="s">
        <v>9844</v>
      </c>
      <c r="D4058">
        <v>2017</v>
      </c>
      <c r="E4058" t="s">
        <v>66</v>
      </c>
      <c r="F4058" t="s">
        <v>67</v>
      </c>
      <c r="G4058"/>
      <c r="H4058" s="23">
        <v>42866</v>
      </c>
      <c r="I4058" s="23">
        <v>42818</v>
      </c>
      <c r="J4058" t="s">
        <v>19</v>
      </c>
      <c r="K4058" t="s">
        <v>137</v>
      </c>
    </row>
    <row r="4059" spans="1:11" x14ac:dyDescent="0.25">
      <c r="A4059" s="24">
        <v>9780748645244</v>
      </c>
      <c r="B4059" t="s">
        <v>9845</v>
      </c>
      <c r="C4059" t="s">
        <v>9846</v>
      </c>
      <c r="D4059">
        <v>2014</v>
      </c>
      <c r="E4059" t="s">
        <v>322</v>
      </c>
      <c r="F4059" t="s">
        <v>67</v>
      </c>
      <c r="G4059"/>
      <c r="H4059" s="23">
        <v>41917</v>
      </c>
      <c r="I4059" s="23">
        <v>41757</v>
      </c>
      <c r="J4059" t="s">
        <v>19</v>
      </c>
      <c r="K4059" t="s">
        <v>5330</v>
      </c>
    </row>
    <row r="4060" spans="1:11" x14ac:dyDescent="0.25">
      <c r="A4060" s="24">
        <v>9780511510670</v>
      </c>
      <c r="B4060" t="s">
        <v>9847</v>
      </c>
      <c r="C4060" t="s">
        <v>9848</v>
      </c>
      <c r="D4060">
        <v>2006</v>
      </c>
      <c r="E4060" t="s">
        <v>66</v>
      </c>
      <c r="F4060" t="s">
        <v>67</v>
      </c>
      <c r="G4060"/>
      <c r="H4060" s="23">
        <v>40033</v>
      </c>
      <c r="I4060" s="23">
        <v>39027</v>
      </c>
      <c r="J4060" t="s">
        <v>1050</v>
      </c>
      <c r="K4060" t="s">
        <v>9849</v>
      </c>
    </row>
    <row r="4061" spans="1:11" x14ac:dyDescent="0.25">
      <c r="A4061" s="24">
        <v>9781139520133</v>
      </c>
      <c r="B4061" t="s">
        <v>3721</v>
      </c>
      <c r="C4061" t="s">
        <v>3722</v>
      </c>
      <c r="D4061">
        <v>1978</v>
      </c>
      <c r="E4061" t="s">
        <v>3723</v>
      </c>
      <c r="F4061" t="s">
        <v>67</v>
      </c>
      <c r="G4061"/>
      <c r="H4061" s="23">
        <v>41218</v>
      </c>
      <c r="I4061" s="23">
        <v>28581</v>
      </c>
      <c r="J4061" t="s">
        <v>15</v>
      </c>
      <c r="K4061" t="s">
        <v>804</v>
      </c>
    </row>
    <row r="4062" spans="1:11" x14ac:dyDescent="0.25">
      <c r="A4062" s="24">
        <v>9780987073082</v>
      </c>
      <c r="B4062" t="s">
        <v>9850</v>
      </c>
      <c r="C4062" t="s">
        <v>2033</v>
      </c>
      <c r="D4062">
        <v>2012</v>
      </c>
      <c r="E4062" t="s">
        <v>4206</v>
      </c>
      <c r="F4062" t="s">
        <v>67</v>
      </c>
      <c r="G4062"/>
      <c r="H4062" s="23">
        <v>41065</v>
      </c>
      <c r="I4062" s="23">
        <v>40695</v>
      </c>
      <c r="J4062" t="s">
        <v>19</v>
      </c>
      <c r="K4062" t="s">
        <v>975</v>
      </c>
    </row>
    <row r="4063" spans="1:11" x14ac:dyDescent="0.25">
      <c r="A4063" s="24">
        <v>9781139342360</v>
      </c>
      <c r="B4063" t="s">
        <v>9851</v>
      </c>
      <c r="C4063" t="s">
        <v>2422</v>
      </c>
      <c r="D4063">
        <v>1899</v>
      </c>
      <c r="E4063" t="s">
        <v>66</v>
      </c>
      <c r="F4063" t="s">
        <v>67</v>
      </c>
      <c r="G4063"/>
      <c r="H4063" s="23">
        <v>41399</v>
      </c>
      <c r="I4063" s="23">
        <v>41088</v>
      </c>
      <c r="J4063" t="s">
        <v>19</v>
      </c>
      <c r="K4063" t="s">
        <v>9852</v>
      </c>
    </row>
    <row r="4064" spans="1:11" x14ac:dyDescent="0.25">
      <c r="A4064" s="24">
        <v>9780748695485</v>
      </c>
      <c r="B4064" t="s">
        <v>9853</v>
      </c>
      <c r="C4064" t="s">
        <v>6554</v>
      </c>
      <c r="D4064">
        <v>2014</v>
      </c>
      <c r="E4064" t="s">
        <v>322</v>
      </c>
      <c r="F4064" t="s">
        <v>67</v>
      </c>
      <c r="G4064"/>
      <c r="H4064" s="23">
        <v>42587</v>
      </c>
      <c r="I4064" s="23">
        <v>41828</v>
      </c>
      <c r="J4064" t="s">
        <v>3662</v>
      </c>
      <c r="K4064" t="s">
        <v>4334</v>
      </c>
    </row>
    <row r="4065" spans="1:11" x14ac:dyDescent="0.25">
      <c r="A4065" s="24">
        <v>9781108147804</v>
      </c>
      <c r="B4065" t="s">
        <v>9854</v>
      </c>
      <c r="C4065" t="s">
        <v>9855</v>
      </c>
      <c r="D4065">
        <v>2019</v>
      </c>
      <c r="E4065" t="s">
        <v>66</v>
      </c>
      <c r="F4065" t="s">
        <v>67</v>
      </c>
      <c r="G4065"/>
      <c r="H4065" s="23">
        <v>43587</v>
      </c>
      <c r="I4065" s="23">
        <v>43587</v>
      </c>
      <c r="J4065" t="s">
        <v>19</v>
      </c>
      <c r="K4065" t="s">
        <v>4207</v>
      </c>
    </row>
    <row r="4066" spans="1:11" x14ac:dyDescent="0.25">
      <c r="A4066" s="24">
        <v>9781139940306</v>
      </c>
      <c r="B4066" t="s">
        <v>9856</v>
      </c>
      <c r="C4066" t="s">
        <v>9857</v>
      </c>
      <c r="D4066">
        <v>2016</v>
      </c>
      <c r="E4066" t="s">
        <v>66</v>
      </c>
      <c r="F4066" t="s">
        <v>67</v>
      </c>
      <c r="G4066"/>
      <c r="H4066" s="23">
        <v>42618</v>
      </c>
      <c r="I4066" s="23">
        <v>42649</v>
      </c>
      <c r="J4066" t="s">
        <v>363</v>
      </c>
      <c r="K4066" t="s">
        <v>9858</v>
      </c>
    </row>
    <row r="4067" spans="1:11" x14ac:dyDescent="0.25">
      <c r="A4067" s="24">
        <v>9781139163729</v>
      </c>
      <c r="B4067" t="s">
        <v>9859</v>
      </c>
      <c r="C4067" t="s">
        <v>5531</v>
      </c>
      <c r="D4067">
        <v>1991</v>
      </c>
      <c r="E4067" t="s">
        <v>66</v>
      </c>
      <c r="F4067" t="s">
        <v>67</v>
      </c>
      <c r="G4067"/>
      <c r="H4067" s="23">
        <v>41065</v>
      </c>
      <c r="I4067" s="23">
        <v>33570</v>
      </c>
      <c r="J4067" t="s">
        <v>363</v>
      </c>
      <c r="K4067" t="s">
        <v>798</v>
      </c>
    </row>
    <row r="4068" spans="1:11" x14ac:dyDescent="0.25">
      <c r="A4068" s="24">
        <v>9781107325074</v>
      </c>
      <c r="B4068" t="s">
        <v>9860</v>
      </c>
      <c r="C4068" t="s">
        <v>9861</v>
      </c>
      <c r="D4068">
        <v>1899</v>
      </c>
      <c r="E4068" t="s">
        <v>66</v>
      </c>
      <c r="F4068" t="s">
        <v>67</v>
      </c>
      <c r="G4068"/>
      <c r="H4068" s="23">
        <v>41917</v>
      </c>
      <c r="I4068" s="23">
        <v>41683</v>
      </c>
      <c r="J4068" t="s">
        <v>20</v>
      </c>
      <c r="K4068" t="s">
        <v>9862</v>
      </c>
    </row>
    <row r="4069" spans="1:11" x14ac:dyDescent="0.25">
      <c r="A4069" s="24">
        <v>9780511487385</v>
      </c>
      <c r="B4069" t="s">
        <v>9863</v>
      </c>
      <c r="C4069" t="s">
        <v>237</v>
      </c>
      <c r="D4069">
        <v>2007</v>
      </c>
      <c r="E4069" t="s">
        <v>66</v>
      </c>
      <c r="F4069" t="s">
        <v>67</v>
      </c>
      <c r="G4069"/>
      <c r="H4069" s="23">
        <v>40078</v>
      </c>
      <c r="I4069" s="23">
        <v>39268</v>
      </c>
      <c r="J4069" t="s">
        <v>9864</v>
      </c>
      <c r="K4069" t="s">
        <v>9865</v>
      </c>
    </row>
    <row r="4070" spans="1:11" x14ac:dyDescent="0.25">
      <c r="A4070" s="24">
        <v>9780511660184</v>
      </c>
      <c r="B4070" t="s">
        <v>9866</v>
      </c>
      <c r="C4070" t="s">
        <v>9867</v>
      </c>
      <c r="D4070">
        <v>2008</v>
      </c>
      <c r="E4070" t="s">
        <v>66</v>
      </c>
      <c r="F4070" t="s">
        <v>67</v>
      </c>
      <c r="G4070"/>
      <c r="H4070" s="23">
        <v>40243</v>
      </c>
      <c r="I4070" s="23">
        <v>39562</v>
      </c>
      <c r="J4070" t="s">
        <v>21</v>
      </c>
      <c r="K4070" t="s">
        <v>610</v>
      </c>
    </row>
    <row r="4071" spans="1:11" x14ac:dyDescent="0.25">
      <c r="A4071" s="24">
        <v>9780511731419</v>
      </c>
      <c r="B4071" t="s">
        <v>9868</v>
      </c>
      <c r="C4071" t="s">
        <v>4730</v>
      </c>
      <c r="D4071">
        <v>1899</v>
      </c>
      <c r="E4071" t="s">
        <v>66</v>
      </c>
      <c r="F4071" t="s">
        <v>67</v>
      </c>
      <c r="G4071"/>
      <c r="H4071" s="23">
        <v>40729</v>
      </c>
      <c r="I4071" s="23">
        <v>40451</v>
      </c>
      <c r="J4071" t="s">
        <v>1927</v>
      </c>
      <c r="K4071" t="s">
        <v>2375</v>
      </c>
    </row>
    <row r="4072" spans="1:11" x14ac:dyDescent="0.25">
      <c r="A4072" s="24">
        <v>9781139093941</v>
      </c>
      <c r="B4072" t="s">
        <v>9869</v>
      </c>
      <c r="C4072" t="s">
        <v>9870</v>
      </c>
      <c r="D4072">
        <v>1899</v>
      </c>
      <c r="E4072" t="s">
        <v>66</v>
      </c>
      <c r="F4072" t="s">
        <v>67</v>
      </c>
      <c r="G4072"/>
      <c r="H4072" s="23">
        <v>41004</v>
      </c>
      <c r="I4072" s="23">
        <v>40801</v>
      </c>
      <c r="J4072" t="s">
        <v>6359</v>
      </c>
      <c r="K4072" t="s">
        <v>9871</v>
      </c>
    </row>
    <row r="4073" spans="1:11" x14ac:dyDescent="0.25">
      <c r="A4073" s="24">
        <v>9781139056458</v>
      </c>
      <c r="B4073" t="s">
        <v>9872</v>
      </c>
      <c r="C4073" t="s">
        <v>9873</v>
      </c>
      <c r="D4073">
        <v>1899</v>
      </c>
      <c r="E4073" t="s">
        <v>66</v>
      </c>
      <c r="F4073" t="s">
        <v>67</v>
      </c>
      <c r="G4073"/>
      <c r="H4073" s="23">
        <v>40973</v>
      </c>
      <c r="I4073" s="23">
        <v>40696</v>
      </c>
      <c r="J4073" t="s">
        <v>19</v>
      </c>
      <c r="K4073" t="s">
        <v>9874</v>
      </c>
    </row>
    <row r="4074" spans="1:11" x14ac:dyDescent="0.25">
      <c r="A4074" s="24">
        <v>9780511805042</v>
      </c>
      <c r="B4074" t="s">
        <v>9875</v>
      </c>
      <c r="C4074" t="s">
        <v>9876</v>
      </c>
      <c r="D4074">
        <v>1985</v>
      </c>
      <c r="E4074" t="s">
        <v>66</v>
      </c>
      <c r="F4074" t="s">
        <v>67</v>
      </c>
      <c r="G4074"/>
      <c r="H4074" s="23">
        <v>41065</v>
      </c>
      <c r="I4074" s="23">
        <v>31187</v>
      </c>
      <c r="J4074" t="s">
        <v>25</v>
      </c>
      <c r="K4074" t="s">
        <v>1841</v>
      </c>
    </row>
    <row r="4075" spans="1:11" x14ac:dyDescent="0.25">
      <c r="A4075" s="24">
        <v>9780511809262</v>
      </c>
      <c r="B4075" t="s">
        <v>9877</v>
      </c>
      <c r="C4075" t="s">
        <v>9878</v>
      </c>
      <c r="D4075">
        <v>2009</v>
      </c>
      <c r="E4075" t="s">
        <v>66</v>
      </c>
      <c r="F4075" t="s">
        <v>67</v>
      </c>
      <c r="G4075"/>
      <c r="H4075" s="23">
        <v>41065</v>
      </c>
      <c r="I4075" s="23">
        <v>40000</v>
      </c>
      <c r="J4075" t="s">
        <v>254</v>
      </c>
      <c r="K4075" t="s">
        <v>9879</v>
      </c>
    </row>
    <row r="4076" spans="1:11" x14ac:dyDescent="0.25">
      <c r="A4076" s="24">
        <v>9781139584029</v>
      </c>
      <c r="B4076" t="s">
        <v>9880</v>
      </c>
      <c r="C4076" t="s">
        <v>9881</v>
      </c>
      <c r="D4076">
        <v>2013</v>
      </c>
      <c r="E4076" t="s">
        <v>66</v>
      </c>
      <c r="F4076" t="s">
        <v>67</v>
      </c>
      <c r="G4076"/>
      <c r="H4076" s="23">
        <v>41522</v>
      </c>
      <c r="I4076" s="23">
        <v>41501</v>
      </c>
      <c r="J4076" t="s">
        <v>223</v>
      </c>
      <c r="K4076" t="s">
        <v>319</v>
      </c>
    </row>
    <row r="4077" spans="1:11" x14ac:dyDescent="0.25">
      <c r="A4077" s="24">
        <v>9780511526305</v>
      </c>
      <c r="B4077" t="s">
        <v>9882</v>
      </c>
      <c r="C4077" t="s">
        <v>9883</v>
      </c>
      <c r="D4077">
        <v>1992</v>
      </c>
      <c r="E4077" t="s">
        <v>66</v>
      </c>
      <c r="F4077" t="s">
        <v>67</v>
      </c>
      <c r="G4077"/>
      <c r="H4077" s="23">
        <v>40207</v>
      </c>
      <c r="I4077" s="23">
        <v>33724</v>
      </c>
      <c r="J4077" t="s">
        <v>20</v>
      </c>
      <c r="K4077" t="s">
        <v>1543</v>
      </c>
    </row>
    <row r="4078" spans="1:11" x14ac:dyDescent="0.25">
      <c r="A4078" s="24">
        <v>9789814414128</v>
      </c>
      <c r="B4078" t="s">
        <v>9884</v>
      </c>
      <c r="C4078"/>
      <c r="D4078">
        <v>2012</v>
      </c>
      <c r="E4078" t="s">
        <v>234</v>
      </c>
      <c r="F4078" t="s">
        <v>67</v>
      </c>
      <c r="G4078"/>
      <c r="H4078" s="23">
        <v>42298</v>
      </c>
      <c r="I4078" s="23">
        <v>41263</v>
      </c>
      <c r="J4078" t="s">
        <v>254</v>
      </c>
      <c r="K4078" t="s">
        <v>1474</v>
      </c>
    </row>
    <row r="4079" spans="1:11" x14ac:dyDescent="0.25">
      <c r="A4079" s="24">
        <v>9781139104081</v>
      </c>
      <c r="B4079" t="s">
        <v>9885</v>
      </c>
      <c r="C4079" t="s">
        <v>9886</v>
      </c>
      <c r="D4079">
        <v>1899</v>
      </c>
      <c r="E4079" t="s">
        <v>66</v>
      </c>
      <c r="F4079" t="s">
        <v>67</v>
      </c>
      <c r="G4079"/>
      <c r="H4079" s="23">
        <v>41034</v>
      </c>
      <c r="I4079" s="23">
        <v>40906</v>
      </c>
      <c r="J4079" t="s">
        <v>1702</v>
      </c>
      <c r="K4079" t="s">
        <v>1703</v>
      </c>
    </row>
    <row r="4080" spans="1:11" x14ac:dyDescent="0.25">
      <c r="A4080" s="24">
        <v>9781108566483</v>
      </c>
      <c r="B4080" t="s">
        <v>9887</v>
      </c>
      <c r="C4080" t="s">
        <v>9888</v>
      </c>
      <c r="D4080">
        <v>2018</v>
      </c>
      <c r="E4080" t="s">
        <v>66</v>
      </c>
      <c r="F4080" t="s">
        <v>67</v>
      </c>
      <c r="G4080"/>
      <c r="H4080" s="23">
        <v>43406</v>
      </c>
      <c r="I4080" s="23">
        <v>43405</v>
      </c>
      <c r="J4080" t="s">
        <v>288</v>
      </c>
      <c r="K4080" t="s">
        <v>689</v>
      </c>
    </row>
    <row r="4081" spans="1:11" x14ac:dyDescent="0.25">
      <c r="A4081" s="24">
        <v>9781316340240</v>
      </c>
      <c r="B4081" t="s">
        <v>9889</v>
      </c>
      <c r="C4081" t="s">
        <v>9890</v>
      </c>
      <c r="D4081">
        <v>2016</v>
      </c>
      <c r="E4081" t="s">
        <v>66</v>
      </c>
      <c r="F4081" t="s">
        <v>67</v>
      </c>
      <c r="G4081"/>
      <c r="H4081" s="23">
        <v>42465</v>
      </c>
      <c r="I4081" s="23">
        <v>42464</v>
      </c>
      <c r="J4081" t="s">
        <v>572</v>
      </c>
      <c r="K4081" t="s">
        <v>1256</v>
      </c>
    </row>
    <row r="4082" spans="1:11" x14ac:dyDescent="0.25">
      <c r="A4082" s="24">
        <v>9781139018180</v>
      </c>
      <c r="B4082" t="s">
        <v>9891</v>
      </c>
      <c r="C4082" t="s">
        <v>9892</v>
      </c>
      <c r="D4082">
        <v>2013</v>
      </c>
      <c r="E4082" t="s">
        <v>66</v>
      </c>
      <c r="F4082" t="s">
        <v>67</v>
      </c>
      <c r="G4082"/>
      <c r="H4082" s="23">
        <v>41310</v>
      </c>
      <c r="I4082" s="23">
        <v>41295</v>
      </c>
      <c r="J4082" t="s">
        <v>19</v>
      </c>
      <c r="K4082" t="s">
        <v>1146</v>
      </c>
    </row>
    <row r="4083" spans="1:11" x14ac:dyDescent="0.25">
      <c r="A4083" s="24">
        <v>9780511755545</v>
      </c>
      <c r="B4083" t="s">
        <v>9893</v>
      </c>
      <c r="C4083" t="s">
        <v>9894</v>
      </c>
      <c r="D4083">
        <v>2003</v>
      </c>
      <c r="E4083" t="s">
        <v>66</v>
      </c>
      <c r="F4083" t="s">
        <v>67</v>
      </c>
      <c r="G4083"/>
      <c r="H4083" s="23">
        <v>40365</v>
      </c>
      <c r="I4083" s="23">
        <v>37630</v>
      </c>
      <c r="J4083" t="s">
        <v>2403</v>
      </c>
      <c r="K4083" t="s">
        <v>2404</v>
      </c>
    </row>
    <row r="4084" spans="1:11" x14ac:dyDescent="0.25">
      <c r="A4084" s="24">
        <v>9781139208901</v>
      </c>
      <c r="B4084" t="s">
        <v>9895</v>
      </c>
      <c r="C4084" t="s">
        <v>9896</v>
      </c>
      <c r="D4084">
        <v>1899</v>
      </c>
      <c r="E4084" t="s">
        <v>66</v>
      </c>
      <c r="F4084" t="s">
        <v>67</v>
      </c>
      <c r="G4084"/>
      <c r="H4084" s="23">
        <v>41399</v>
      </c>
      <c r="I4084" s="23">
        <v>41025</v>
      </c>
      <c r="J4084" t="s">
        <v>19</v>
      </c>
      <c r="K4084" t="s">
        <v>9897</v>
      </c>
    </row>
    <row r="4085" spans="1:11" x14ac:dyDescent="0.25">
      <c r="A4085" s="24">
        <v>9780511527777</v>
      </c>
      <c r="B4085" t="s">
        <v>9898</v>
      </c>
      <c r="C4085" t="s">
        <v>65</v>
      </c>
      <c r="D4085">
        <v>1997</v>
      </c>
      <c r="E4085" t="s">
        <v>66</v>
      </c>
      <c r="F4085" t="s">
        <v>67</v>
      </c>
      <c r="G4085"/>
      <c r="H4085" s="23">
        <v>40072</v>
      </c>
      <c r="I4085" s="23">
        <v>35762</v>
      </c>
      <c r="J4085" t="s">
        <v>31</v>
      </c>
      <c r="K4085" t="s">
        <v>140</v>
      </c>
    </row>
    <row r="4086" spans="1:11" x14ac:dyDescent="0.25">
      <c r="A4086" s="24">
        <v>9780511710322</v>
      </c>
      <c r="B4086" t="s">
        <v>9899</v>
      </c>
      <c r="C4086" t="s">
        <v>9900</v>
      </c>
      <c r="D4086">
        <v>1899</v>
      </c>
      <c r="E4086" t="s">
        <v>66</v>
      </c>
      <c r="F4086" t="s">
        <v>67</v>
      </c>
      <c r="G4086"/>
      <c r="H4086" s="23">
        <v>40944</v>
      </c>
      <c r="I4086" s="23">
        <v>40482</v>
      </c>
      <c r="J4086" t="s">
        <v>682</v>
      </c>
      <c r="K4086" t="s">
        <v>3352</v>
      </c>
    </row>
    <row r="4087" spans="1:11" x14ac:dyDescent="0.25">
      <c r="A4087" s="24">
        <v>9780511535826</v>
      </c>
      <c r="B4087" t="s">
        <v>9901</v>
      </c>
      <c r="C4087" t="s">
        <v>7127</v>
      </c>
      <c r="D4087">
        <v>2005</v>
      </c>
      <c r="E4087" t="s">
        <v>66</v>
      </c>
      <c r="F4087" t="s">
        <v>67</v>
      </c>
      <c r="G4087"/>
      <c r="H4087" s="23">
        <v>40031</v>
      </c>
      <c r="I4087" s="23">
        <v>38516</v>
      </c>
      <c r="J4087" t="s">
        <v>9902</v>
      </c>
      <c r="K4087" t="s">
        <v>9903</v>
      </c>
    </row>
    <row r="4088" spans="1:11" x14ac:dyDescent="0.25">
      <c r="A4088" s="24">
        <v>9781108283731</v>
      </c>
      <c r="B4088" t="s">
        <v>9904</v>
      </c>
      <c r="C4088" t="s">
        <v>9905</v>
      </c>
      <c r="D4088">
        <v>2017</v>
      </c>
      <c r="E4088" t="s">
        <v>66</v>
      </c>
      <c r="F4088" t="s">
        <v>67</v>
      </c>
      <c r="G4088"/>
      <c r="H4088" s="23">
        <v>43028</v>
      </c>
      <c r="I4088" s="23">
        <v>43041</v>
      </c>
      <c r="J4088" t="s">
        <v>24</v>
      </c>
      <c r="K4088" t="s">
        <v>9179</v>
      </c>
    </row>
    <row r="4089" spans="1:11" x14ac:dyDescent="0.25">
      <c r="A4089" s="24">
        <v>9780511696718</v>
      </c>
      <c r="B4089" t="s">
        <v>9906</v>
      </c>
      <c r="C4089" t="s">
        <v>9907</v>
      </c>
      <c r="D4089">
        <v>1899</v>
      </c>
      <c r="E4089" t="s">
        <v>66</v>
      </c>
      <c r="F4089" t="s">
        <v>67</v>
      </c>
      <c r="G4089"/>
      <c r="H4089" s="23">
        <v>40645</v>
      </c>
      <c r="I4089" s="23">
        <v>40269</v>
      </c>
      <c r="J4089" t="s">
        <v>584</v>
      </c>
      <c r="K4089" t="s">
        <v>9908</v>
      </c>
    </row>
    <row r="4090" spans="1:11" x14ac:dyDescent="0.25">
      <c r="A4090" s="24">
        <v>9781108641395</v>
      </c>
      <c r="B4090" t="s">
        <v>9909</v>
      </c>
      <c r="C4090" t="s">
        <v>9910</v>
      </c>
      <c r="D4090">
        <v>2019</v>
      </c>
      <c r="E4090" t="s">
        <v>66</v>
      </c>
      <c r="F4090" t="s">
        <v>216</v>
      </c>
      <c r="G4090"/>
      <c r="H4090" s="23">
        <v>43556</v>
      </c>
      <c r="I4090" s="23">
        <v>43552</v>
      </c>
      <c r="J4090" t="s">
        <v>35</v>
      </c>
      <c r="K4090" t="s">
        <v>7159</v>
      </c>
    </row>
    <row r="4091" spans="1:11" x14ac:dyDescent="0.25">
      <c r="A4091" s="24">
        <v>9780511520846</v>
      </c>
      <c r="B4091" t="s">
        <v>9911</v>
      </c>
      <c r="C4091" t="s">
        <v>9912</v>
      </c>
      <c r="D4091">
        <v>1995</v>
      </c>
      <c r="E4091" t="s">
        <v>66</v>
      </c>
      <c r="F4091" t="s">
        <v>67</v>
      </c>
      <c r="G4091"/>
      <c r="H4091" s="23">
        <v>40095</v>
      </c>
      <c r="I4091" s="23">
        <v>34817</v>
      </c>
      <c r="J4091" t="s">
        <v>9913</v>
      </c>
      <c r="K4091" t="s">
        <v>9914</v>
      </c>
    </row>
    <row r="4092" spans="1:11" x14ac:dyDescent="0.25">
      <c r="A4092" s="24">
        <v>9780511520884</v>
      </c>
      <c r="B4092" t="s">
        <v>9915</v>
      </c>
      <c r="C4092" t="s">
        <v>1516</v>
      </c>
      <c r="D4092">
        <v>1986</v>
      </c>
      <c r="E4092" t="s">
        <v>66</v>
      </c>
      <c r="F4092" t="s">
        <v>67</v>
      </c>
      <c r="G4092"/>
      <c r="H4092" s="23">
        <v>40116</v>
      </c>
      <c r="I4092" s="23">
        <v>31715</v>
      </c>
      <c r="J4092" t="s">
        <v>9913</v>
      </c>
      <c r="K4092" t="s">
        <v>9916</v>
      </c>
    </row>
    <row r="4093" spans="1:11" x14ac:dyDescent="0.25">
      <c r="A4093" s="24">
        <v>9780511974083</v>
      </c>
      <c r="B4093" t="s">
        <v>9917</v>
      </c>
      <c r="C4093" t="s">
        <v>9918</v>
      </c>
      <c r="D4093">
        <v>2011</v>
      </c>
      <c r="E4093" t="s">
        <v>66</v>
      </c>
      <c r="F4093" t="s">
        <v>67</v>
      </c>
      <c r="G4093"/>
      <c r="H4093" s="23">
        <v>40729</v>
      </c>
      <c r="I4093" s="23">
        <v>40763</v>
      </c>
      <c r="J4093" t="s">
        <v>23</v>
      </c>
      <c r="K4093" t="s">
        <v>1773</v>
      </c>
    </row>
    <row r="4094" spans="1:11" x14ac:dyDescent="0.25">
      <c r="A4094" s="24">
        <v>9780511801952</v>
      </c>
      <c r="B4094" t="s">
        <v>9919</v>
      </c>
      <c r="C4094" t="s">
        <v>9920</v>
      </c>
      <c r="D4094">
        <v>2002</v>
      </c>
      <c r="E4094" t="s">
        <v>66</v>
      </c>
      <c r="F4094" t="s">
        <v>67</v>
      </c>
      <c r="G4094"/>
      <c r="H4094" s="23">
        <v>41065</v>
      </c>
      <c r="I4094" s="23">
        <v>37553</v>
      </c>
      <c r="J4094" t="s">
        <v>2260</v>
      </c>
      <c r="K4094" t="s">
        <v>9921</v>
      </c>
    </row>
    <row r="4095" spans="1:11" x14ac:dyDescent="0.25">
      <c r="A4095" s="24">
        <v>9781139150606</v>
      </c>
      <c r="B4095" t="s">
        <v>9922</v>
      </c>
      <c r="C4095" t="s">
        <v>9923</v>
      </c>
      <c r="D4095">
        <v>2012</v>
      </c>
      <c r="E4095" t="s">
        <v>66</v>
      </c>
      <c r="F4095" t="s">
        <v>67</v>
      </c>
      <c r="G4095"/>
      <c r="H4095" s="23">
        <v>41034</v>
      </c>
      <c r="I4095" s="23">
        <v>41025</v>
      </c>
      <c r="J4095" t="s">
        <v>24</v>
      </c>
      <c r="K4095" t="s">
        <v>9924</v>
      </c>
    </row>
    <row r="4096" spans="1:11" x14ac:dyDescent="0.25">
      <c r="A4096" s="24">
        <v>9781107449299</v>
      </c>
      <c r="B4096" t="s">
        <v>9925</v>
      </c>
      <c r="C4096" t="s">
        <v>9926</v>
      </c>
      <c r="D4096">
        <v>1899</v>
      </c>
      <c r="E4096" t="s">
        <v>66</v>
      </c>
      <c r="F4096" t="s">
        <v>67</v>
      </c>
      <c r="G4096"/>
      <c r="H4096" s="23">
        <v>41948</v>
      </c>
      <c r="I4096" s="23">
        <v>41746</v>
      </c>
      <c r="J4096" t="s">
        <v>21</v>
      </c>
      <c r="K4096" t="s">
        <v>610</v>
      </c>
    </row>
    <row r="4097" spans="1:11" x14ac:dyDescent="0.25">
      <c r="A4097" s="24">
        <v>9781787441699</v>
      </c>
      <c r="B4097" t="s">
        <v>9927</v>
      </c>
      <c r="C4097" t="s">
        <v>9928</v>
      </c>
      <c r="D4097">
        <v>2019</v>
      </c>
      <c r="E4097" t="s">
        <v>197</v>
      </c>
      <c r="F4097" t="s">
        <v>67</v>
      </c>
      <c r="G4097"/>
      <c r="H4097" s="23">
        <v>43700</v>
      </c>
      <c r="I4097" s="23">
        <v>43115</v>
      </c>
      <c r="J4097" t="s">
        <v>19</v>
      </c>
      <c r="K4097" t="s">
        <v>510</v>
      </c>
    </row>
    <row r="4098" spans="1:11" x14ac:dyDescent="0.25">
      <c r="A4098" s="24">
        <v>9780748668618</v>
      </c>
      <c r="B4098" t="s">
        <v>9929</v>
      </c>
      <c r="C4098" t="s">
        <v>1370</v>
      </c>
      <c r="D4098">
        <v>2014</v>
      </c>
      <c r="E4098" t="s">
        <v>322</v>
      </c>
      <c r="F4098" t="s">
        <v>67</v>
      </c>
      <c r="G4098"/>
      <c r="H4098" s="23">
        <v>41734</v>
      </c>
      <c r="I4098" s="23">
        <v>41323</v>
      </c>
      <c r="J4098" t="s">
        <v>24</v>
      </c>
      <c r="K4098" t="s">
        <v>9930</v>
      </c>
    </row>
    <row r="4099" spans="1:11" x14ac:dyDescent="0.25">
      <c r="A4099" s="24">
        <v>9780511582622</v>
      </c>
      <c r="B4099" t="s">
        <v>9931</v>
      </c>
      <c r="C4099" t="s">
        <v>9932</v>
      </c>
      <c r="D4099">
        <v>1996</v>
      </c>
      <c r="E4099" t="s">
        <v>66</v>
      </c>
      <c r="F4099" t="s">
        <v>67</v>
      </c>
      <c r="G4099"/>
      <c r="H4099" s="23">
        <v>40123</v>
      </c>
      <c r="I4099" s="23">
        <v>35138</v>
      </c>
      <c r="J4099" t="s">
        <v>19</v>
      </c>
      <c r="K4099" t="s">
        <v>4243</v>
      </c>
    </row>
    <row r="4100" spans="1:11" x14ac:dyDescent="0.25">
      <c r="A4100" s="24">
        <v>9780511711169</v>
      </c>
      <c r="B4100" t="s">
        <v>9933</v>
      </c>
      <c r="C4100" t="s">
        <v>9934</v>
      </c>
      <c r="D4100">
        <v>1899</v>
      </c>
      <c r="E4100" t="s">
        <v>66</v>
      </c>
      <c r="F4100" t="s">
        <v>67</v>
      </c>
      <c r="G4100"/>
      <c r="H4100" s="23">
        <v>40852</v>
      </c>
      <c r="I4100" s="23">
        <v>40482</v>
      </c>
      <c r="J4100" t="s">
        <v>16</v>
      </c>
      <c r="K4100" t="s">
        <v>3208</v>
      </c>
    </row>
    <row r="4101" spans="1:11" x14ac:dyDescent="0.25">
      <c r="A4101" s="24">
        <v>9781571137524</v>
      </c>
      <c r="B4101" t="s">
        <v>9935</v>
      </c>
      <c r="C4101" t="s">
        <v>9936</v>
      </c>
      <c r="D4101">
        <v>2009</v>
      </c>
      <c r="E4101" t="s">
        <v>197</v>
      </c>
      <c r="F4101" t="s">
        <v>67</v>
      </c>
      <c r="G4101"/>
      <c r="H4101" s="23">
        <v>41310</v>
      </c>
      <c r="I4101" s="23">
        <v>40057</v>
      </c>
      <c r="J4101" t="s">
        <v>223</v>
      </c>
      <c r="K4101" t="s">
        <v>319</v>
      </c>
    </row>
    <row r="4102" spans="1:11" x14ac:dyDescent="0.25">
      <c r="A4102" s="24">
        <v>9781107360426</v>
      </c>
      <c r="B4102" t="s">
        <v>9937</v>
      </c>
      <c r="C4102" t="s">
        <v>4393</v>
      </c>
      <c r="D4102">
        <v>1899</v>
      </c>
      <c r="E4102" t="s">
        <v>66</v>
      </c>
      <c r="F4102" t="s">
        <v>67</v>
      </c>
      <c r="G4102"/>
      <c r="H4102" s="23">
        <v>41991</v>
      </c>
      <c r="I4102" s="23">
        <v>41844</v>
      </c>
      <c r="J4102" t="s">
        <v>627</v>
      </c>
      <c r="K4102" t="s">
        <v>9938</v>
      </c>
    </row>
    <row r="4103" spans="1:11" x14ac:dyDescent="0.25">
      <c r="A4103" s="24">
        <v>9780511615047</v>
      </c>
      <c r="B4103" t="s">
        <v>9939</v>
      </c>
      <c r="C4103" t="s">
        <v>7897</v>
      </c>
      <c r="D4103">
        <v>2003</v>
      </c>
      <c r="E4103" t="s">
        <v>66</v>
      </c>
      <c r="F4103" t="s">
        <v>67</v>
      </c>
      <c r="G4103"/>
      <c r="H4103" s="23">
        <v>40184</v>
      </c>
      <c r="I4103" s="23">
        <v>37693</v>
      </c>
      <c r="J4103" t="s">
        <v>35</v>
      </c>
      <c r="K4103" t="s">
        <v>4650</v>
      </c>
    </row>
    <row r="4104" spans="1:11" x14ac:dyDescent="0.25">
      <c r="A4104" s="24">
        <v>9780511735806</v>
      </c>
      <c r="B4104" t="s">
        <v>9940</v>
      </c>
      <c r="C4104" t="s">
        <v>3564</v>
      </c>
      <c r="D4104">
        <v>1982</v>
      </c>
      <c r="E4104" t="s">
        <v>66</v>
      </c>
      <c r="F4104" t="s">
        <v>67</v>
      </c>
      <c r="G4104"/>
      <c r="H4104" s="23">
        <v>40305</v>
      </c>
      <c r="I4104" s="23">
        <v>30203</v>
      </c>
      <c r="J4104" t="s">
        <v>25</v>
      </c>
      <c r="K4104" t="s">
        <v>908</v>
      </c>
    </row>
    <row r="4105" spans="1:11" x14ac:dyDescent="0.25">
      <c r="A4105" s="24">
        <v>9789384463052</v>
      </c>
      <c r="B4105" t="s">
        <v>9941</v>
      </c>
      <c r="C4105" t="s">
        <v>9942</v>
      </c>
      <c r="D4105">
        <v>2014</v>
      </c>
      <c r="E4105" t="s">
        <v>731</v>
      </c>
      <c r="F4105" t="s">
        <v>67</v>
      </c>
      <c r="G4105"/>
      <c r="H4105" s="23">
        <v>41917</v>
      </c>
      <c r="I4105" s="23">
        <v>41754</v>
      </c>
      <c r="J4105" t="s">
        <v>27</v>
      </c>
      <c r="K4105" t="s">
        <v>4846</v>
      </c>
    </row>
    <row r="4106" spans="1:11" x14ac:dyDescent="0.25">
      <c r="A4106" s="24">
        <v>9781782046912</v>
      </c>
      <c r="B4106" t="s">
        <v>9943</v>
      </c>
      <c r="C4106" t="s">
        <v>9944</v>
      </c>
      <c r="D4106">
        <v>2016</v>
      </c>
      <c r="E4106" t="s">
        <v>197</v>
      </c>
      <c r="F4106" t="s">
        <v>67</v>
      </c>
      <c r="G4106"/>
      <c r="H4106" s="23">
        <v>43146</v>
      </c>
      <c r="I4106" s="23">
        <v>42429</v>
      </c>
      <c r="J4106" t="s">
        <v>193</v>
      </c>
      <c r="K4106" t="s">
        <v>3357</v>
      </c>
    </row>
    <row r="4107" spans="1:11" x14ac:dyDescent="0.25">
      <c r="A4107" s="24">
        <v>9780511551260</v>
      </c>
      <c r="B4107" t="s">
        <v>9945</v>
      </c>
      <c r="C4107" t="s">
        <v>9946</v>
      </c>
      <c r="D4107">
        <v>2009</v>
      </c>
      <c r="E4107" t="s">
        <v>66</v>
      </c>
      <c r="F4107" t="s">
        <v>67</v>
      </c>
      <c r="G4107"/>
      <c r="H4107" s="23">
        <v>39996</v>
      </c>
      <c r="I4107" s="23">
        <v>39825</v>
      </c>
      <c r="J4107" t="s">
        <v>24</v>
      </c>
      <c r="K4107" t="s">
        <v>9947</v>
      </c>
    </row>
    <row r="4108" spans="1:11" x14ac:dyDescent="0.25">
      <c r="A4108" s="24">
        <v>9781580468619</v>
      </c>
      <c r="B4108" t="s">
        <v>9948</v>
      </c>
      <c r="C4108" t="s">
        <v>9949</v>
      </c>
      <c r="D4108">
        <v>2014</v>
      </c>
      <c r="E4108" t="s">
        <v>197</v>
      </c>
      <c r="F4108" t="s">
        <v>67</v>
      </c>
      <c r="G4108"/>
      <c r="H4108" s="23">
        <v>41978</v>
      </c>
      <c r="I4108" s="23">
        <v>41953</v>
      </c>
      <c r="J4108" t="s">
        <v>22</v>
      </c>
      <c r="K4108" t="s">
        <v>9950</v>
      </c>
    </row>
    <row r="4109" spans="1:11" x14ac:dyDescent="0.25">
      <c r="A4109" s="24">
        <v>9781316163535</v>
      </c>
      <c r="B4109" t="s">
        <v>9951</v>
      </c>
      <c r="C4109" t="s">
        <v>2280</v>
      </c>
      <c r="D4109">
        <v>1899</v>
      </c>
      <c r="E4109" t="s">
        <v>66</v>
      </c>
      <c r="F4109" t="s">
        <v>67</v>
      </c>
      <c r="G4109"/>
      <c r="H4109" s="23">
        <v>42526</v>
      </c>
      <c r="I4109" s="23">
        <v>42419</v>
      </c>
      <c r="J4109" t="s">
        <v>98</v>
      </c>
      <c r="K4109" t="s">
        <v>9952</v>
      </c>
    </row>
    <row r="4110" spans="1:11" x14ac:dyDescent="0.25">
      <c r="A4110" s="24">
        <v>9781571137883</v>
      </c>
      <c r="B4110" t="s">
        <v>9953</v>
      </c>
      <c r="C4110" t="s">
        <v>8794</v>
      </c>
      <c r="D4110">
        <v>2008</v>
      </c>
      <c r="E4110" t="s">
        <v>197</v>
      </c>
      <c r="F4110" t="s">
        <v>67</v>
      </c>
      <c r="G4110"/>
      <c r="H4110" s="23">
        <v>41310</v>
      </c>
      <c r="I4110" s="23">
        <v>39600</v>
      </c>
      <c r="J4110" t="s">
        <v>223</v>
      </c>
      <c r="K4110" t="s">
        <v>224</v>
      </c>
    </row>
    <row r="4111" spans="1:11" x14ac:dyDescent="0.25">
      <c r="A4111" s="24">
        <v>9780511625473</v>
      </c>
      <c r="B4111" t="s">
        <v>9954</v>
      </c>
      <c r="C4111" t="s">
        <v>4094</v>
      </c>
      <c r="D4111">
        <v>1994</v>
      </c>
      <c r="E4111" t="s">
        <v>66</v>
      </c>
      <c r="F4111" t="s">
        <v>67</v>
      </c>
      <c r="G4111"/>
      <c r="H4111" s="23">
        <v>40150</v>
      </c>
      <c r="I4111" s="23">
        <v>34362</v>
      </c>
      <c r="J4111" t="s">
        <v>32</v>
      </c>
      <c r="K4111" t="s">
        <v>9955</v>
      </c>
    </row>
    <row r="4112" spans="1:11" x14ac:dyDescent="0.25">
      <c r="A4112" s="24">
        <v>9780511546150</v>
      </c>
      <c r="B4112" t="s">
        <v>9956</v>
      </c>
      <c r="C4112" t="s">
        <v>9957</v>
      </c>
      <c r="D4112">
        <v>1999</v>
      </c>
      <c r="E4112" t="s">
        <v>66</v>
      </c>
      <c r="F4112" t="s">
        <v>67</v>
      </c>
      <c r="G4112"/>
      <c r="H4112" s="23">
        <v>40042</v>
      </c>
      <c r="I4112" s="23">
        <v>36461</v>
      </c>
      <c r="J4112" t="s">
        <v>963</v>
      </c>
      <c r="K4112" t="s">
        <v>9958</v>
      </c>
    </row>
    <row r="4113" spans="1:11" x14ac:dyDescent="0.25">
      <c r="A4113" s="24">
        <v>9780511920936</v>
      </c>
      <c r="B4113" t="s">
        <v>9959</v>
      </c>
      <c r="C4113" t="s">
        <v>9960</v>
      </c>
      <c r="D4113">
        <v>2011</v>
      </c>
      <c r="E4113" t="s">
        <v>66</v>
      </c>
      <c r="F4113" t="s">
        <v>67</v>
      </c>
      <c r="G4113"/>
      <c r="H4113" s="23">
        <v>40666</v>
      </c>
      <c r="I4113" s="23">
        <v>40612</v>
      </c>
      <c r="J4113" t="s">
        <v>393</v>
      </c>
      <c r="K4113" t="s">
        <v>394</v>
      </c>
    </row>
    <row r="4114" spans="1:11" x14ac:dyDescent="0.25">
      <c r="A4114" s="24">
        <v>9780511498145</v>
      </c>
      <c r="B4114" t="s">
        <v>9961</v>
      </c>
      <c r="C4114" t="s">
        <v>9962</v>
      </c>
      <c r="D4114">
        <v>2001</v>
      </c>
      <c r="E4114" t="s">
        <v>66</v>
      </c>
      <c r="F4114" t="s">
        <v>67</v>
      </c>
      <c r="G4114"/>
      <c r="H4114" s="23">
        <v>40086</v>
      </c>
      <c r="I4114" s="23">
        <v>36927</v>
      </c>
      <c r="J4114" t="s">
        <v>849</v>
      </c>
      <c r="K4114" t="s">
        <v>6904</v>
      </c>
    </row>
    <row r="4115" spans="1:11" x14ac:dyDescent="0.25">
      <c r="A4115" s="24">
        <v>9781107358362</v>
      </c>
      <c r="B4115" t="s">
        <v>9963</v>
      </c>
      <c r="C4115" t="s">
        <v>9964</v>
      </c>
      <c r="D4115">
        <v>2014</v>
      </c>
      <c r="E4115" t="s">
        <v>66</v>
      </c>
      <c r="F4115" t="s">
        <v>67</v>
      </c>
      <c r="G4115"/>
      <c r="H4115" s="23">
        <v>41991</v>
      </c>
      <c r="I4115" s="23">
        <v>41984</v>
      </c>
      <c r="J4115" t="s">
        <v>363</v>
      </c>
      <c r="K4115" t="s">
        <v>4869</v>
      </c>
    </row>
    <row r="4116" spans="1:11" x14ac:dyDescent="0.25">
      <c r="A4116" s="24">
        <v>9781781383711</v>
      </c>
      <c r="B4116" t="s">
        <v>9965</v>
      </c>
      <c r="C4116" t="s">
        <v>9966</v>
      </c>
      <c r="D4116">
        <v>2017</v>
      </c>
      <c r="E4116" t="s">
        <v>72</v>
      </c>
      <c r="F4116" t="s">
        <v>67</v>
      </c>
      <c r="G4116"/>
      <c r="H4116" s="23">
        <v>42882</v>
      </c>
      <c r="I4116" s="23">
        <v>42685</v>
      </c>
      <c r="J4116" t="s">
        <v>19</v>
      </c>
      <c r="K4116" t="s">
        <v>73</v>
      </c>
    </row>
    <row r="4117" spans="1:11" x14ac:dyDescent="0.25">
      <c r="A4117" s="24">
        <v>9780511572838</v>
      </c>
      <c r="B4117" t="s">
        <v>9967</v>
      </c>
      <c r="C4117" t="s">
        <v>9968</v>
      </c>
      <c r="D4117">
        <v>1991</v>
      </c>
      <c r="E4117" t="s">
        <v>66</v>
      </c>
      <c r="F4117" t="s">
        <v>67</v>
      </c>
      <c r="G4117"/>
      <c r="H4117" s="23">
        <v>40205</v>
      </c>
      <c r="I4117" s="23">
        <v>33480</v>
      </c>
      <c r="J4117" t="s">
        <v>91</v>
      </c>
      <c r="K4117" t="s">
        <v>5738</v>
      </c>
    </row>
    <row r="4118" spans="1:11" x14ac:dyDescent="0.25">
      <c r="A4118" s="24">
        <v>9781108552738</v>
      </c>
      <c r="B4118" t="s">
        <v>9969</v>
      </c>
      <c r="C4118" t="s">
        <v>9970</v>
      </c>
      <c r="D4118">
        <v>2018</v>
      </c>
      <c r="E4118" t="s">
        <v>66</v>
      </c>
      <c r="F4118" t="s">
        <v>216</v>
      </c>
      <c r="G4118"/>
      <c r="H4118" s="23">
        <v>43137</v>
      </c>
      <c r="I4118" s="23">
        <v>43139</v>
      </c>
      <c r="J4118" t="s">
        <v>186</v>
      </c>
      <c r="K4118" t="s">
        <v>9971</v>
      </c>
    </row>
    <row r="4119" spans="1:11" x14ac:dyDescent="0.25">
      <c r="A4119" s="24">
        <v>9780511753978</v>
      </c>
      <c r="B4119" t="s">
        <v>9972</v>
      </c>
      <c r="C4119" t="s">
        <v>9973</v>
      </c>
      <c r="D4119">
        <v>2001</v>
      </c>
      <c r="E4119" t="s">
        <v>66</v>
      </c>
      <c r="F4119" t="s">
        <v>67</v>
      </c>
      <c r="G4119"/>
      <c r="H4119" s="23">
        <v>40365</v>
      </c>
      <c r="I4119" s="23">
        <v>37095</v>
      </c>
      <c r="J4119" t="s">
        <v>1554</v>
      </c>
      <c r="K4119" t="s">
        <v>4199</v>
      </c>
    </row>
    <row r="4120" spans="1:11" x14ac:dyDescent="0.25">
      <c r="A4120" s="24">
        <v>9781316816936</v>
      </c>
      <c r="B4120" t="s">
        <v>9974</v>
      </c>
      <c r="C4120" t="s">
        <v>9975</v>
      </c>
      <c r="D4120">
        <v>2017</v>
      </c>
      <c r="E4120" t="s">
        <v>66</v>
      </c>
      <c r="F4120" t="s">
        <v>67</v>
      </c>
      <c r="G4120"/>
      <c r="H4120" s="23">
        <v>42920</v>
      </c>
      <c r="I4120" s="23">
        <v>42828</v>
      </c>
      <c r="J4120" t="s">
        <v>68</v>
      </c>
      <c r="K4120" t="s">
        <v>488</v>
      </c>
    </row>
    <row r="4121" spans="1:11" x14ac:dyDescent="0.25">
      <c r="A4121" s="24">
        <v>9781786949264</v>
      </c>
      <c r="B4121" t="s">
        <v>9976</v>
      </c>
      <c r="C4121" t="s">
        <v>9977</v>
      </c>
      <c r="D4121">
        <v>1995</v>
      </c>
      <c r="E4121" t="s">
        <v>72</v>
      </c>
      <c r="F4121" t="s">
        <v>67</v>
      </c>
      <c r="G4121"/>
      <c r="H4121" s="23">
        <v>43221</v>
      </c>
      <c r="I4121" s="23">
        <v>35034</v>
      </c>
      <c r="J4121" t="s">
        <v>21</v>
      </c>
      <c r="K4121" t="s">
        <v>911</v>
      </c>
    </row>
    <row r="4122" spans="1:11" x14ac:dyDescent="0.25">
      <c r="A4122" s="24">
        <v>9780511852114</v>
      </c>
      <c r="B4122" t="s">
        <v>9978</v>
      </c>
      <c r="C4122" t="s">
        <v>9979</v>
      </c>
      <c r="D4122">
        <v>2011</v>
      </c>
      <c r="E4122" t="s">
        <v>66</v>
      </c>
      <c r="F4122" t="s">
        <v>67</v>
      </c>
      <c r="G4122"/>
      <c r="H4122" s="23">
        <v>40729</v>
      </c>
      <c r="I4122" s="23">
        <v>40696</v>
      </c>
      <c r="J4122" t="s">
        <v>23</v>
      </c>
      <c r="K4122" t="s">
        <v>1773</v>
      </c>
    </row>
    <row r="4123" spans="1:11" x14ac:dyDescent="0.25">
      <c r="A4123" s="24">
        <v>9781580468343</v>
      </c>
      <c r="B4123" t="s">
        <v>9980</v>
      </c>
      <c r="C4123" t="s">
        <v>9981</v>
      </c>
      <c r="D4123">
        <v>2014</v>
      </c>
      <c r="E4123" t="s">
        <v>197</v>
      </c>
      <c r="F4123" t="s">
        <v>67</v>
      </c>
      <c r="G4123"/>
      <c r="H4123" s="23">
        <v>41734</v>
      </c>
      <c r="I4123" s="23">
        <v>41715</v>
      </c>
      <c r="J4123" t="s">
        <v>3662</v>
      </c>
      <c r="K4123" t="s">
        <v>4334</v>
      </c>
    </row>
    <row r="4124" spans="1:11" x14ac:dyDescent="0.25">
      <c r="A4124" s="24">
        <v>9780511782725</v>
      </c>
      <c r="B4124" t="s">
        <v>1105</v>
      </c>
      <c r="C4124" t="s">
        <v>1106</v>
      </c>
      <c r="D4124">
        <v>1899</v>
      </c>
      <c r="E4124" t="s">
        <v>66</v>
      </c>
      <c r="F4124" t="s">
        <v>67</v>
      </c>
      <c r="G4124"/>
      <c r="H4124" s="23">
        <v>40760</v>
      </c>
      <c r="I4124" s="23">
        <v>40514</v>
      </c>
      <c r="J4124" t="s">
        <v>91</v>
      </c>
      <c r="K4124" t="s">
        <v>310</v>
      </c>
    </row>
    <row r="4125" spans="1:11" x14ac:dyDescent="0.25">
      <c r="A4125" s="24">
        <v>9780511984068</v>
      </c>
      <c r="B4125" t="s">
        <v>9982</v>
      </c>
      <c r="C4125" t="s">
        <v>9983</v>
      </c>
      <c r="D4125">
        <v>1998</v>
      </c>
      <c r="E4125" t="s">
        <v>66</v>
      </c>
      <c r="F4125" t="s">
        <v>67</v>
      </c>
      <c r="G4125"/>
      <c r="H4125" s="23">
        <v>40852</v>
      </c>
      <c r="I4125" s="23">
        <v>35989</v>
      </c>
      <c r="J4125" t="s">
        <v>20</v>
      </c>
      <c r="K4125" t="s">
        <v>5510</v>
      </c>
    </row>
    <row r="4126" spans="1:11" x14ac:dyDescent="0.25">
      <c r="A4126" s="24">
        <v>9780511761898</v>
      </c>
      <c r="B4126" t="s">
        <v>9984</v>
      </c>
      <c r="C4126" t="s">
        <v>9985</v>
      </c>
      <c r="D4126">
        <v>2010</v>
      </c>
      <c r="E4126" t="s">
        <v>66</v>
      </c>
      <c r="F4126" t="s">
        <v>67</v>
      </c>
      <c r="G4126"/>
      <c r="H4126" s="23">
        <v>41065</v>
      </c>
      <c r="I4126" s="23">
        <v>40384</v>
      </c>
      <c r="J4126" t="s">
        <v>91</v>
      </c>
      <c r="K4126" t="s">
        <v>9986</v>
      </c>
    </row>
    <row r="4127" spans="1:11" x14ac:dyDescent="0.25">
      <c r="A4127" s="24">
        <v>9781139086189</v>
      </c>
      <c r="B4127" t="s">
        <v>7497</v>
      </c>
      <c r="C4127" t="s">
        <v>7498</v>
      </c>
      <c r="D4127">
        <v>1899</v>
      </c>
      <c r="E4127" t="s">
        <v>66</v>
      </c>
      <c r="F4127" t="s">
        <v>67</v>
      </c>
      <c r="G4127"/>
      <c r="H4127" s="23">
        <v>42313</v>
      </c>
      <c r="I4127" s="23">
        <v>40850</v>
      </c>
      <c r="J4127" t="s">
        <v>91</v>
      </c>
      <c r="K4127" t="s">
        <v>310</v>
      </c>
    </row>
    <row r="4128" spans="1:11" x14ac:dyDescent="0.25">
      <c r="A4128" s="24">
        <v>9780511523489</v>
      </c>
      <c r="B4128" t="s">
        <v>9987</v>
      </c>
      <c r="C4128" t="s">
        <v>9988</v>
      </c>
      <c r="D4128">
        <v>1994</v>
      </c>
      <c r="E4128" t="s">
        <v>66</v>
      </c>
      <c r="F4128" t="s">
        <v>67</v>
      </c>
      <c r="G4128"/>
      <c r="H4128" s="23">
        <v>40053</v>
      </c>
      <c r="I4128" s="23">
        <v>34424</v>
      </c>
      <c r="J4128" t="s">
        <v>91</v>
      </c>
      <c r="K4128" t="s">
        <v>1062</v>
      </c>
    </row>
    <row r="4129" spans="1:11" x14ac:dyDescent="0.25">
      <c r="A4129" s="24">
        <v>9780511795060</v>
      </c>
      <c r="B4129" t="s">
        <v>9989</v>
      </c>
      <c r="C4129" t="s">
        <v>9990</v>
      </c>
      <c r="D4129">
        <v>1899</v>
      </c>
      <c r="E4129" t="s">
        <v>66</v>
      </c>
      <c r="F4129" t="s">
        <v>67</v>
      </c>
      <c r="G4129"/>
      <c r="H4129" s="23">
        <v>40973</v>
      </c>
      <c r="I4129" s="23">
        <v>40563</v>
      </c>
      <c r="J4129" t="s">
        <v>21</v>
      </c>
      <c r="K4129" t="s">
        <v>9991</v>
      </c>
    </row>
    <row r="4130" spans="1:11" x14ac:dyDescent="0.25">
      <c r="A4130" s="24">
        <v>9781139507295</v>
      </c>
      <c r="B4130" t="s">
        <v>9992</v>
      </c>
      <c r="C4130" t="s">
        <v>1194</v>
      </c>
      <c r="D4130">
        <v>1899</v>
      </c>
      <c r="E4130" t="s">
        <v>66</v>
      </c>
      <c r="F4130" t="s">
        <v>67</v>
      </c>
      <c r="G4130"/>
      <c r="H4130" s="23">
        <v>41703</v>
      </c>
      <c r="I4130" s="23">
        <v>41361</v>
      </c>
      <c r="J4130" t="s">
        <v>91</v>
      </c>
      <c r="K4130" t="s">
        <v>1737</v>
      </c>
    </row>
    <row r="4131" spans="1:11" x14ac:dyDescent="0.25">
      <c r="A4131" s="24">
        <v>9781580466967</v>
      </c>
      <c r="B4131" t="s">
        <v>9993</v>
      </c>
      <c r="C4131" t="s">
        <v>9994</v>
      </c>
      <c r="D4131">
        <v>2007</v>
      </c>
      <c r="E4131" t="s">
        <v>197</v>
      </c>
      <c r="F4131" t="s">
        <v>67</v>
      </c>
      <c r="G4131"/>
      <c r="H4131" s="23">
        <v>41164</v>
      </c>
      <c r="I4131" s="23">
        <v>39337</v>
      </c>
      <c r="J4131" t="s">
        <v>91</v>
      </c>
      <c r="K4131" t="s">
        <v>1207</v>
      </c>
    </row>
    <row r="4132" spans="1:11" x14ac:dyDescent="0.25">
      <c r="A4132" s="24">
        <v>9781316412336</v>
      </c>
      <c r="B4132" t="s">
        <v>9995</v>
      </c>
      <c r="C4132" t="s">
        <v>9996</v>
      </c>
      <c r="D4132">
        <v>2017</v>
      </c>
      <c r="E4132" t="s">
        <v>66</v>
      </c>
      <c r="F4132" t="s">
        <v>67</v>
      </c>
      <c r="G4132"/>
      <c r="H4132" s="23">
        <v>42998</v>
      </c>
      <c r="I4132" s="23">
        <v>42999</v>
      </c>
      <c r="J4132" t="s">
        <v>24</v>
      </c>
      <c r="K4132" t="s">
        <v>9997</v>
      </c>
    </row>
    <row r="4133" spans="1:11" x14ac:dyDescent="0.25">
      <c r="A4133" s="24">
        <v>9781316479902</v>
      </c>
      <c r="B4133" t="s">
        <v>9998</v>
      </c>
      <c r="C4133" t="s">
        <v>9999</v>
      </c>
      <c r="D4133">
        <v>2016</v>
      </c>
      <c r="E4133" t="s">
        <v>66</v>
      </c>
      <c r="F4133" t="s">
        <v>67</v>
      </c>
      <c r="G4133"/>
      <c r="H4133" s="23">
        <v>42465</v>
      </c>
      <c r="I4133" s="23">
        <v>42486</v>
      </c>
      <c r="J4133" t="s">
        <v>223</v>
      </c>
      <c r="K4133" t="s">
        <v>10000</v>
      </c>
    </row>
    <row r="4134" spans="1:11" x14ac:dyDescent="0.25">
      <c r="A4134" s="24">
        <v>9781139176200</v>
      </c>
      <c r="B4134" t="s">
        <v>10001</v>
      </c>
      <c r="C4134" t="s">
        <v>10002</v>
      </c>
      <c r="D4134">
        <v>2012</v>
      </c>
      <c r="E4134" t="s">
        <v>66</v>
      </c>
      <c r="F4134" t="s">
        <v>67</v>
      </c>
      <c r="G4134"/>
      <c r="H4134" s="23">
        <v>41218</v>
      </c>
      <c r="I4134" s="23">
        <v>41162</v>
      </c>
      <c r="J4134" t="s">
        <v>245</v>
      </c>
      <c r="K4134" t="s">
        <v>3735</v>
      </c>
    </row>
    <row r="4135" spans="1:11" x14ac:dyDescent="0.25">
      <c r="A4135" s="24">
        <v>9781139026925</v>
      </c>
      <c r="B4135" t="s">
        <v>10003</v>
      </c>
      <c r="C4135" t="s">
        <v>10004</v>
      </c>
      <c r="D4135">
        <v>2011</v>
      </c>
      <c r="E4135" t="s">
        <v>66</v>
      </c>
      <c r="F4135" t="s">
        <v>67</v>
      </c>
      <c r="G4135"/>
      <c r="H4135" s="23">
        <v>40882</v>
      </c>
      <c r="I4135" s="23">
        <v>40864</v>
      </c>
      <c r="J4135" t="s">
        <v>2763</v>
      </c>
      <c r="K4135" t="s">
        <v>2764</v>
      </c>
    </row>
    <row r="4136" spans="1:11" x14ac:dyDescent="0.25">
      <c r="A4136" s="24">
        <v>9781139162777</v>
      </c>
      <c r="B4136" t="s">
        <v>10005</v>
      </c>
      <c r="C4136"/>
      <c r="D4136">
        <v>1899</v>
      </c>
      <c r="E4136" t="s">
        <v>66</v>
      </c>
      <c r="F4136" t="s">
        <v>67</v>
      </c>
      <c r="G4136"/>
      <c r="H4136" s="23">
        <v>41218</v>
      </c>
      <c r="I4136" s="23">
        <v>40906</v>
      </c>
      <c r="J4136" t="s">
        <v>5003</v>
      </c>
      <c r="K4136" t="s">
        <v>10006</v>
      </c>
    </row>
    <row r="4137" spans="1:11" x14ac:dyDescent="0.25">
      <c r="A4137" s="24">
        <v>9780748647323</v>
      </c>
      <c r="B4137" t="s">
        <v>10007</v>
      </c>
      <c r="C4137" t="s">
        <v>10008</v>
      </c>
      <c r="D4137">
        <v>2014</v>
      </c>
      <c r="E4137" t="s">
        <v>322</v>
      </c>
      <c r="F4137" t="s">
        <v>67</v>
      </c>
      <c r="G4137"/>
      <c r="H4137" s="23">
        <v>41734</v>
      </c>
      <c r="I4137" s="23">
        <v>41338</v>
      </c>
      <c r="J4137" t="s">
        <v>19</v>
      </c>
      <c r="K4137" t="s">
        <v>3947</v>
      </c>
    </row>
    <row r="4138" spans="1:11" x14ac:dyDescent="0.25">
      <c r="A4138" s="24">
        <v>9780511529023</v>
      </c>
      <c r="B4138" t="s">
        <v>10009</v>
      </c>
      <c r="C4138" t="s">
        <v>10010</v>
      </c>
      <c r="D4138">
        <v>1992</v>
      </c>
      <c r="E4138" t="s">
        <v>66</v>
      </c>
      <c r="F4138" t="s">
        <v>67</v>
      </c>
      <c r="G4138"/>
      <c r="H4138" s="23">
        <v>40085</v>
      </c>
      <c r="I4138" s="23">
        <v>33872</v>
      </c>
      <c r="J4138" t="s">
        <v>91</v>
      </c>
      <c r="K4138" t="s">
        <v>10011</v>
      </c>
    </row>
    <row r="4139" spans="1:11" x14ac:dyDescent="0.25">
      <c r="A4139" s="24">
        <v>9781108349161</v>
      </c>
      <c r="B4139" t="s">
        <v>10012</v>
      </c>
      <c r="C4139" t="s">
        <v>10013</v>
      </c>
      <c r="D4139">
        <v>2018</v>
      </c>
      <c r="E4139" t="s">
        <v>66</v>
      </c>
      <c r="F4139" t="s">
        <v>67</v>
      </c>
      <c r="G4139"/>
      <c r="H4139" s="23">
        <v>43334</v>
      </c>
      <c r="I4139" s="23">
        <v>43349</v>
      </c>
      <c r="J4139" t="s">
        <v>20</v>
      </c>
      <c r="K4139" t="s">
        <v>2226</v>
      </c>
    </row>
    <row r="4140" spans="1:11" x14ac:dyDescent="0.25">
      <c r="A4140" s="24">
        <v>9781108350754</v>
      </c>
      <c r="B4140" t="s">
        <v>10014</v>
      </c>
      <c r="C4140" t="s">
        <v>10008</v>
      </c>
      <c r="D4140">
        <v>2018</v>
      </c>
      <c r="E4140" t="s">
        <v>66</v>
      </c>
      <c r="F4140" t="s">
        <v>67</v>
      </c>
      <c r="G4140"/>
      <c r="H4140" s="23">
        <v>43274</v>
      </c>
      <c r="I4140" s="23">
        <v>43244</v>
      </c>
      <c r="J4140" t="s">
        <v>19</v>
      </c>
      <c r="K4140" t="s">
        <v>1262</v>
      </c>
    </row>
    <row r="4141" spans="1:11" x14ac:dyDescent="0.25">
      <c r="A4141" s="24">
        <v>9780748694716</v>
      </c>
      <c r="B4141" t="s">
        <v>10015</v>
      </c>
      <c r="C4141" t="s">
        <v>360</v>
      </c>
      <c r="D4141">
        <v>2014</v>
      </c>
      <c r="E4141" t="s">
        <v>322</v>
      </c>
      <c r="F4141" t="s">
        <v>67</v>
      </c>
      <c r="G4141"/>
      <c r="H4141" s="23">
        <v>42587</v>
      </c>
      <c r="I4141" s="23">
        <v>41773</v>
      </c>
      <c r="J4141" t="s">
        <v>19</v>
      </c>
      <c r="K4141" t="s">
        <v>8993</v>
      </c>
    </row>
    <row r="4142" spans="1:11" x14ac:dyDescent="0.25">
      <c r="A4142" s="24">
        <v>9780511694936</v>
      </c>
      <c r="B4142" t="s">
        <v>10016</v>
      </c>
      <c r="C4142" t="s">
        <v>10017</v>
      </c>
      <c r="D4142">
        <v>1899</v>
      </c>
      <c r="E4142" t="s">
        <v>66</v>
      </c>
      <c r="F4142" t="s">
        <v>67</v>
      </c>
      <c r="G4142"/>
      <c r="H4142" s="23">
        <v>40760</v>
      </c>
      <c r="I4142" s="23">
        <v>40479</v>
      </c>
      <c r="J4142" t="s">
        <v>22</v>
      </c>
      <c r="K4142" t="s">
        <v>1844</v>
      </c>
    </row>
    <row r="4143" spans="1:11" x14ac:dyDescent="0.25">
      <c r="A4143" s="24">
        <v>9781787444515</v>
      </c>
      <c r="B4143" t="s">
        <v>10018</v>
      </c>
      <c r="C4143" t="s">
        <v>10019</v>
      </c>
      <c r="D4143">
        <v>2019</v>
      </c>
      <c r="E4143" t="s">
        <v>197</v>
      </c>
      <c r="F4143" t="s">
        <v>67</v>
      </c>
      <c r="G4143"/>
      <c r="H4143" s="23">
        <v>43715</v>
      </c>
      <c r="I4143" s="23">
        <v>43636</v>
      </c>
      <c r="J4143" t="s">
        <v>22</v>
      </c>
      <c r="K4143" t="s">
        <v>532</v>
      </c>
    </row>
    <row r="4144" spans="1:11" x14ac:dyDescent="0.25">
      <c r="A4144" s="24">
        <v>9781139236553</v>
      </c>
      <c r="B4144" t="s">
        <v>10020</v>
      </c>
      <c r="C4144" t="s">
        <v>10021</v>
      </c>
      <c r="D4144">
        <v>1899</v>
      </c>
      <c r="E4144" t="s">
        <v>66</v>
      </c>
      <c r="F4144" t="s">
        <v>67</v>
      </c>
      <c r="G4144"/>
      <c r="H4144" s="23">
        <v>41399</v>
      </c>
      <c r="I4144" s="23">
        <v>41095</v>
      </c>
      <c r="J4144" t="s">
        <v>119</v>
      </c>
      <c r="K4144" t="s">
        <v>10022</v>
      </c>
    </row>
    <row r="4145" spans="1:11" x14ac:dyDescent="0.25">
      <c r="A4145" s="24">
        <v>9781316144855</v>
      </c>
      <c r="B4145" t="s">
        <v>10023</v>
      </c>
      <c r="C4145" t="s">
        <v>10024</v>
      </c>
      <c r="D4145">
        <v>2016</v>
      </c>
      <c r="E4145" t="s">
        <v>66</v>
      </c>
      <c r="F4145" t="s">
        <v>67</v>
      </c>
      <c r="G4145"/>
      <c r="H4145" s="23">
        <v>42434</v>
      </c>
      <c r="I4145" s="23">
        <v>42440</v>
      </c>
      <c r="J4145" t="s">
        <v>484</v>
      </c>
      <c r="K4145" t="s">
        <v>9241</v>
      </c>
    </row>
    <row r="4146" spans="1:11" x14ac:dyDescent="0.25">
      <c r="A4146" s="24">
        <v>9781108572071</v>
      </c>
      <c r="B4146" t="s">
        <v>10025</v>
      </c>
      <c r="C4146" t="s">
        <v>10026</v>
      </c>
      <c r="D4146">
        <v>2018</v>
      </c>
      <c r="E4146" t="s">
        <v>66</v>
      </c>
      <c r="F4146" t="s">
        <v>67</v>
      </c>
      <c r="G4146"/>
      <c r="H4146" s="23">
        <v>43343</v>
      </c>
      <c r="I4146" s="23">
        <v>43356</v>
      </c>
      <c r="J4146" t="s">
        <v>98</v>
      </c>
      <c r="K4146" t="s">
        <v>6877</v>
      </c>
    </row>
    <row r="4147" spans="1:11" x14ac:dyDescent="0.25">
      <c r="A4147" s="24">
        <v>9780511763403</v>
      </c>
      <c r="B4147" t="s">
        <v>10027</v>
      </c>
      <c r="C4147" t="s">
        <v>10028</v>
      </c>
      <c r="D4147">
        <v>2011</v>
      </c>
      <c r="E4147" t="s">
        <v>66</v>
      </c>
      <c r="F4147" t="s">
        <v>67</v>
      </c>
      <c r="G4147"/>
      <c r="H4147" s="23">
        <v>40666</v>
      </c>
      <c r="I4147" s="23">
        <v>40619</v>
      </c>
      <c r="J4147" t="s">
        <v>68</v>
      </c>
      <c r="K4147" t="s">
        <v>2429</v>
      </c>
    </row>
    <row r="4148" spans="1:11" x14ac:dyDescent="0.25">
      <c r="A4148" s="24">
        <v>9781107049536</v>
      </c>
      <c r="B4148" t="s">
        <v>10029</v>
      </c>
      <c r="C4148" t="s">
        <v>10030</v>
      </c>
      <c r="D4148">
        <v>1899</v>
      </c>
      <c r="E4148" t="s">
        <v>66</v>
      </c>
      <c r="F4148" t="s">
        <v>67</v>
      </c>
      <c r="G4148"/>
      <c r="H4148" s="23">
        <v>41948</v>
      </c>
      <c r="I4148" s="23">
        <v>41683</v>
      </c>
      <c r="J4148" t="s">
        <v>21</v>
      </c>
      <c r="K4148" t="s">
        <v>610</v>
      </c>
    </row>
    <row r="4149" spans="1:11" x14ac:dyDescent="0.25">
      <c r="A4149" s="24">
        <v>9780511974069</v>
      </c>
      <c r="B4149" t="s">
        <v>10031</v>
      </c>
      <c r="C4149" t="s">
        <v>10032</v>
      </c>
      <c r="D4149">
        <v>2012</v>
      </c>
      <c r="E4149" t="s">
        <v>66</v>
      </c>
      <c r="F4149" t="s">
        <v>67</v>
      </c>
      <c r="G4149"/>
      <c r="H4149" s="23">
        <v>41095</v>
      </c>
      <c r="I4149" s="23">
        <v>41074</v>
      </c>
      <c r="J4149" t="s">
        <v>11</v>
      </c>
      <c r="K4149" t="s">
        <v>166</v>
      </c>
    </row>
    <row r="4150" spans="1:11" x14ac:dyDescent="0.25">
      <c r="A4150" s="24">
        <v>9781139649438</v>
      </c>
      <c r="B4150" t="s">
        <v>10033</v>
      </c>
      <c r="C4150" t="s">
        <v>10034</v>
      </c>
      <c r="D4150">
        <v>2013</v>
      </c>
      <c r="E4150" t="s">
        <v>66</v>
      </c>
      <c r="F4150" t="s">
        <v>67</v>
      </c>
      <c r="G4150"/>
      <c r="H4150" s="23">
        <v>41552</v>
      </c>
      <c r="I4150" s="23">
        <v>41543</v>
      </c>
      <c r="J4150" t="s">
        <v>27</v>
      </c>
      <c r="K4150" t="s">
        <v>2533</v>
      </c>
    </row>
    <row r="4151" spans="1:11" x14ac:dyDescent="0.25">
      <c r="A4151" s="24">
        <v>9781107109957</v>
      </c>
      <c r="B4151" t="s">
        <v>10035</v>
      </c>
      <c r="C4151" t="s">
        <v>360</v>
      </c>
      <c r="D4151">
        <v>1899</v>
      </c>
      <c r="E4151" t="s">
        <v>66</v>
      </c>
      <c r="F4151" t="s">
        <v>67</v>
      </c>
      <c r="G4151"/>
      <c r="H4151" s="23">
        <v>41917</v>
      </c>
      <c r="I4151" s="23">
        <v>41690</v>
      </c>
      <c r="J4151" t="s">
        <v>1927</v>
      </c>
      <c r="K4151" t="s">
        <v>2690</v>
      </c>
    </row>
    <row r="4152" spans="1:11" x14ac:dyDescent="0.25">
      <c r="A4152" s="24">
        <v>9780511483004</v>
      </c>
      <c r="B4152" t="s">
        <v>10036</v>
      </c>
      <c r="C4152" t="s">
        <v>10037</v>
      </c>
      <c r="D4152">
        <v>2009</v>
      </c>
      <c r="E4152" t="s">
        <v>66</v>
      </c>
      <c r="F4152" t="s">
        <v>67</v>
      </c>
      <c r="G4152"/>
      <c r="H4152" s="23">
        <v>40078</v>
      </c>
      <c r="I4152" s="23">
        <v>39723</v>
      </c>
      <c r="J4152" t="s">
        <v>11</v>
      </c>
      <c r="K4152" t="s">
        <v>1820</v>
      </c>
    </row>
    <row r="4153" spans="1:11" x14ac:dyDescent="0.25">
      <c r="A4153" s="24">
        <v>9780511560606</v>
      </c>
      <c r="B4153" t="s">
        <v>10038</v>
      </c>
      <c r="C4153" t="s">
        <v>10039</v>
      </c>
      <c r="D4153">
        <v>1983</v>
      </c>
      <c r="E4153" t="s">
        <v>66</v>
      </c>
      <c r="F4153" t="s">
        <v>67</v>
      </c>
      <c r="G4153"/>
      <c r="H4153" s="23">
        <v>40100</v>
      </c>
      <c r="I4153" s="23">
        <v>30378</v>
      </c>
      <c r="J4153" t="s">
        <v>947</v>
      </c>
      <c r="K4153" t="s">
        <v>8941</v>
      </c>
    </row>
    <row r="4154" spans="1:11" x14ac:dyDescent="0.25">
      <c r="A4154" s="24">
        <v>9781139166546</v>
      </c>
      <c r="B4154" t="s">
        <v>10040</v>
      </c>
      <c r="C4154" t="s">
        <v>10041</v>
      </c>
      <c r="D4154">
        <v>1993</v>
      </c>
      <c r="E4154" t="s">
        <v>66</v>
      </c>
      <c r="F4154" t="s">
        <v>67</v>
      </c>
      <c r="G4154"/>
      <c r="H4154" s="23">
        <v>41065</v>
      </c>
      <c r="I4154" s="23">
        <v>34179</v>
      </c>
      <c r="J4154" t="s">
        <v>109</v>
      </c>
      <c r="K4154" t="s">
        <v>984</v>
      </c>
    </row>
    <row r="4155" spans="1:11" x14ac:dyDescent="0.25">
      <c r="A4155" s="24">
        <v>9781139198264</v>
      </c>
      <c r="B4155" t="s">
        <v>10042</v>
      </c>
      <c r="C4155" t="s">
        <v>10043</v>
      </c>
      <c r="D4155">
        <v>1899</v>
      </c>
      <c r="E4155" t="s">
        <v>66</v>
      </c>
      <c r="F4155" t="s">
        <v>67</v>
      </c>
      <c r="G4155"/>
      <c r="H4155" s="23">
        <v>41552</v>
      </c>
      <c r="I4155" s="23">
        <v>41025</v>
      </c>
      <c r="J4155" t="s">
        <v>91</v>
      </c>
      <c r="K4155" t="s">
        <v>10044</v>
      </c>
    </row>
    <row r="4156" spans="1:11" x14ac:dyDescent="0.25">
      <c r="A4156" s="24">
        <v>9781108597456</v>
      </c>
      <c r="B4156" t="s">
        <v>10045</v>
      </c>
      <c r="C4156" t="s">
        <v>10046</v>
      </c>
      <c r="D4156">
        <v>2017</v>
      </c>
      <c r="E4156" t="s">
        <v>66</v>
      </c>
      <c r="F4156" t="s">
        <v>67</v>
      </c>
      <c r="G4156"/>
      <c r="H4156" s="23">
        <v>43097</v>
      </c>
      <c r="I4156" s="23">
        <v>43118</v>
      </c>
      <c r="J4156" t="s">
        <v>254</v>
      </c>
      <c r="K4156" t="s">
        <v>10047</v>
      </c>
    </row>
    <row r="4157" spans="1:11" x14ac:dyDescent="0.25">
      <c r="A4157" s="24">
        <v>9780511528613</v>
      </c>
      <c r="B4157" t="s">
        <v>10048</v>
      </c>
      <c r="C4157" t="s">
        <v>10049</v>
      </c>
      <c r="D4157">
        <v>1980</v>
      </c>
      <c r="E4157" t="s">
        <v>66</v>
      </c>
      <c r="F4157" t="s">
        <v>67</v>
      </c>
      <c r="G4157"/>
      <c r="H4157" s="23">
        <v>40073</v>
      </c>
      <c r="I4157" s="23">
        <v>29281</v>
      </c>
      <c r="J4157" t="s">
        <v>21</v>
      </c>
      <c r="K4157" t="s">
        <v>502</v>
      </c>
    </row>
    <row r="4158" spans="1:11" x14ac:dyDescent="0.25">
      <c r="A4158" s="24">
        <v>9780511755422</v>
      </c>
      <c r="B4158" t="s">
        <v>10050</v>
      </c>
      <c r="C4158" t="s">
        <v>10051</v>
      </c>
      <c r="D4158">
        <v>2005</v>
      </c>
      <c r="E4158" t="s">
        <v>66</v>
      </c>
      <c r="F4158" t="s">
        <v>67</v>
      </c>
      <c r="G4158"/>
      <c r="H4158" s="23">
        <v>40365</v>
      </c>
      <c r="I4158" s="23">
        <v>38491</v>
      </c>
      <c r="J4158" t="s">
        <v>20</v>
      </c>
      <c r="K4158" t="s">
        <v>10052</v>
      </c>
    </row>
    <row r="4159" spans="1:11" x14ac:dyDescent="0.25">
      <c r="A4159" s="24">
        <v>9780511554742</v>
      </c>
      <c r="B4159" t="s">
        <v>10053</v>
      </c>
      <c r="C4159" t="s">
        <v>4661</v>
      </c>
      <c r="D4159">
        <v>1990</v>
      </c>
      <c r="E4159" t="s">
        <v>66</v>
      </c>
      <c r="F4159" t="s">
        <v>67</v>
      </c>
      <c r="G4159"/>
      <c r="H4159" s="23">
        <v>40085</v>
      </c>
      <c r="I4159" s="23">
        <v>32962</v>
      </c>
      <c r="J4159" t="s">
        <v>682</v>
      </c>
      <c r="K4159" t="s">
        <v>10054</v>
      </c>
    </row>
    <row r="4160" spans="1:11" x14ac:dyDescent="0.25">
      <c r="A4160" s="24">
        <v>9781316182406</v>
      </c>
      <c r="B4160" t="s">
        <v>10055</v>
      </c>
      <c r="C4160" t="s">
        <v>10056</v>
      </c>
      <c r="D4160">
        <v>2018</v>
      </c>
      <c r="E4160" t="s">
        <v>66</v>
      </c>
      <c r="F4160" t="s">
        <v>67</v>
      </c>
      <c r="G4160"/>
      <c r="H4160" s="23">
        <v>43218</v>
      </c>
      <c r="I4160" s="23">
        <v>43216</v>
      </c>
      <c r="J4160" t="s">
        <v>363</v>
      </c>
      <c r="K4160" t="s">
        <v>2889</v>
      </c>
    </row>
    <row r="4161" spans="1:11" x14ac:dyDescent="0.25">
      <c r="A4161" s="24">
        <v>9781108333191</v>
      </c>
      <c r="B4161" t="s">
        <v>10057</v>
      </c>
      <c r="C4161" t="s">
        <v>10058</v>
      </c>
      <c r="D4161">
        <v>2018</v>
      </c>
      <c r="E4161" t="s">
        <v>66</v>
      </c>
      <c r="F4161" t="s">
        <v>67</v>
      </c>
      <c r="G4161"/>
      <c r="H4161" s="23">
        <v>43311</v>
      </c>
      <c r="I4161" s="23">
        <v>43321</v>
      </c>
      <c r="J4161" t="s">
        <v>18</v>
      </c>
      <c r="K4161" t="s">
        <v>524</v>
      </c>
    </row>
    <row r="4162" spans="1:11" x14ac:dyDescent="0.25">
      <c r="A4162" s="24">
        <v>9781107279063</v>
      </c>
      <c r="B4162" t="s">
        <v>10059</v>
      </c>
      <c r="C4162" t="s">
        <v>2342</v>
      </c>
      <c r="D4162">
        <v>2014</v>
      </c>
      <c r="E4162" t="s">
        <v>66</v>
      </c>
      <c r="F4162" t="s">
        <v>67</v>
      </c>
      <c r="G4162"/>
      <c r="H4162" s="23">
        <v>41978</v>
      </c>
      <c r="I4162" s="23">
        <v>41977</v>
      </c>
      <c r="J4162" t="s">
        <v>1687</v>
      </c>
      <c r="K4162" t="s">
        <v>2650</v>
      </c>
    </row>
    <row r="4163" spans="1:11" x14ac:dyDescent="0.25">
      <c r="A4163" s="24">
        <v>9780511975721</v>
      </c>
      <c r="B4163" t="s">
        <v>10060</v>
      </c>
      <c r="C4163" t="s">
        <v>10061</v>
      </c>
      <c r="D4163">
        <v>2012</v>
      </c>
      <c r="E4163" t="s">
        <v>66</v>
      </c>
      <c r="F4163" t="s">
        <v>67</v>
      </c>
      <c r="G4163"/>
      <c r="H4163" s="23">
        <v>41065</v>
      </c>
      <c r="I4163" s="23">
        <v>40696</v>
      </c>
      <c r="J4163" t="s">
        <v>1035</v>
      </c>
      <c r="K4163" t="s">
        <v>10062</v>
      </c>
    </row>
    <row r="4164" spans="1:11" x14ac:dyDescent="0.25">
      <c r="A4164" s="24">
        <v>9780511493591</v>
      </c>
      <c r="B4164" t="s">
        <v>10063</v>
      </c>
      <c r="C4164" t="s">
        <v>10064</v>
      </c>
      <c r="D4164">
        <v>2003</v>
      </c>
      <c r="E4164" t="s">
        <v>66</v>
      </c>
      <c r="F4164" t="s">
        <v>67</v>
      </c>
      <c r="G4164"/>
      <c r="H4164" s="23">
        <v>40007</v>
      </c>
      <c r="I4164" s="23">
        <v>37658</v>
      </c>
      <c r="J4164" t="s">
        <v>186</v>
      </c>
      <c r="K4164" t="s">
        <v>10065</v>
      </c>
    </row>
    <row r="4165" spans="1:11" x14ac:dyDescent="0.25">
      <c r="A4165" s="24">
        <v>9781108399913</v>
      </c>
      <c r="B4165" t="s">
        <v>10066</v>
      </c>
      <c r="C4165" t="s">
        <v>10067</v>
      </c>
      <c r="D4165">
        <v>2017</v>
      </c>
      <c r="E4165" t="s">
        <v>66</v>
      </c>
      <c r="F4165" t="s">
        <v>67</v>
      </c>
      <c r="G4165"/>
      <c r="H4165" s="23">
        <v>43069</v>
      </c>
      <c r="I4165" s="23">
        <v>43090</v>
      </c>
      <c r="J4165" t="s">
        <v>68</v>
      </c>
      <c r="K4165" t="s">
        <v>1677</v>
      </c>
    </row>
    <row r="4166" spans="1:11" x14ac:dyDescent="0.25">
      <c r="A4166" s="24">
        <v>9780511549458</v>
      </c>
      <c r="B4166" t="s">
        <v>10068</v>
      </c>
      <c r="C4166" t="s">
        <v>10069</v>
      </c>
      <c r="D4166">
        <v>1997</v>
      </c>
      <c r="E4166" t="s">
        <v>66</v>
      </c>
      <c r="F4166" t="s">
        <v>67</v>
      </c>
      <c r="G4166"/>
      <c r="H4166" s="23">
        <v>40115</v>
      </c>
      <c r="I4166" s="23">
        <v>35474</v>
      </c>
      <c r="J4166" t="s">
        <v>288</v>
      </c>
      <c r="K4166" t="s">
        <v>679</v>
      </c>
    </row>
    <row r="4167" spans="1:11" x14ac:dyDescent="0.25">
      <c r="A4167" s="24">
        <v>9780511570186</v>
      </c>
      <c r="B4167" t="s">
        <v>10070</v>
      </c>
      <c r="C4167" t="s">
        <v>10071</v>
      </c>
      <c r="D4167">
        <v>1996</v>
      </c>
      <c r="E4167" t="s">
        <v>66</v>
      </c>
      <c r="F4167" t="s">
        <v>67</v>
      </c>
      <c r="G4167"/>
      <c r="H4167" s="23">
        <v>40210</v>
      </c>
      <c r="I4167" s="23">
        <v>35244</v>
      </c>
      <c r="J4167" t="s">
        <v>23</v>
      </c>
      <c r="K4167" t="s">
        <v>10072</v>
      </c>
    </row>
    <row r="4168" spans="1:11" x14ac:dyDescent="0.25">
      <c r="A4168" s="24">
        <v>9780511895548</v>
      </c>
      <c r="B4168" t="s">
        <v>10073</v>
      </c>
      <c r="C4168" t="s">
        <v>10074</v>
      </c>
      <c r="D4168">
        <v>2012</v>
      </c>
      <c r="E4168" t="s">
        <v>66</v>
      </c>
      <c r="F4168" t="s">
        <v>67</v>
      </c>
      <c r="G4168"/>
      <c r="H4168" s="23">
        <v>40973</v>
      </c>
      <c r="I4168" s="23">
        <v>40945</v>
      </c>
      <c r="J4168" t="s">
        <v>288</v>
      </c>
      <c r="K4168" t="s">
        <v>3837</v>
      </c>
    </row>
    <row r="4169" spans="1:11" x14ac:dyDescent="0.25">
      <c r="A4169" s="24">
        <v>9780511807947</v>
      </c>
      <c r="B4169" t="s">
        <v>10075</v>
      </c>
      <c r="C4169" t="s">
        <v>7756</v>
      </c>
      <c r="D4169">
        <v>2000</v>
      </c>
      <c r="E4169" t="s">
        <v>66</v>
      </c>
      <c r="F4169" t="s">
        <v>67</v>
      </c>
      <c r="G4169"/>
      <c r="H4169" s="23">
        <v>41065</v>
      </c>
      <c r="I4169" s="23">
        <v>36598</v>
      </c>
      <c r="J4169" t="s">
        <v>31</v>
      </c>
      <c r="K4169" t="s">
        <v>6488</v>
      </c>
    </row>
    <row r="4170" spans="1:11" x14ac:dyDescent="0.25">
      <c r="A4170" s="24">
        <v>9781316344095</v>
      </c>
      <c r="B4170" t="s">
        <v>10076</v>
      </c>
      <c r="C4170" t="s">
        <v>8950</v>
      </c>
      <c r="D4170">
        <v>2017</v>
      </c>
      <c r="E4170" t="s">
        <v>66</v>
      </c>
      <c r="F4170" t="s">
        <v>67</v>
      </c>
      <c r="G4170"/>
      <c r="H4170" s="23">
        <v>42908</v>
      </c>
      <c r="I4170" s="23">
        <v>42873</v>
      </c>
      <c r="J4170" t="s">
        <v>19</v>
      </c>
      <c r="K4170" t="s">
        <v>282</v>
      </c>
    </row>
    <row r="4171" spans="1:11" x14ac:dyDescent="0.25">
      <c r="A4171" s="24">
        <v>9780511544835</v>
      </c>
      <c r="B4171" t="s">
        <v>10077</v>
      </c>
      <c r="C4171" t="s">
        <v>4733</v>
      </c>
      <c r="D4171">
        <v>2009</v>
      </c>
      <c r="E4171" t="s">
        <v>66</v>
      </c>
      <c r="F4171" t="s">
        <v>67</v>
      </c>
      <c r="G4171"/>
      <c r="H4171" s="23">
        <v>40165</v>
      </c>
      <c r="I4171" s="23">
        <v>39716</v>
      </c>
      <c r="J4171" t="s">
        <v>23</v>
      </c>
      <c r="K4171" t="s">
        <v>10078</v>
      </c>
    </row>
    <row r="4172" spans="1:11" x14ac:dyDescent="0.25">
      <c r="A4172" s="24">
        <v>9781139094597</v>
      </c>
      <c r="B4172" t="s">
        <v>10079</v>
      </c>
      <c r="C4172" t="s">
        <v>10080</v>
      </c>
      <c r="D4172">
        <v>2012</v>
      </c>
      <c r="E4172" t="s">
        <v>66</v>
      </c>
      <c r="F4172" t="s">
        <v>67</v>
      </c>
      <c r="G4172"/>
      <c r="H4172" s="23">
        <v>41065</v>
      </c>
      <c r="I4172" s="23">
        <v>41057</v>
      </c>
      <c r="J4172" t="s">
        <v>24</v>
      </c>
      <c r="K4172" t="s">
        <v>5270</v>
      </c>
    </row>
    <row r="4173" spans="1:11" x14ac:dyDescent="0.25">
      <c r="A4173" s="24">
        <v>9781139084499</v>
      </c>
      <c r="B4173" t="s">
        <v>10081</v>
      </c>
      <c r="C4173" t="s">
        <v>10082</v>
      </c>
      <c r="D4173">
        <v>1899</v>
      </c>
      <c r="E4173" t="s">
        <v>66</v>
      </c>
      <c r="F4173" t="s">
        <v>67</v>
      </c>
      <c r="G4173"/>
      <c r="H4173" s="23">
        <v>40913</v>
      </c>
      <c r="I4173" s="23">
        <v>40857</v>
      </c>
      <c r="J4173" t="s">
        <v>19</v>
      </c>
      <c r="K4173" t="s">
        <v>4250</v>
      </c>
    </row>
    <row r="4174" spans="1:11" x14ac:dyDescent="0.25">
      <c r="A4174" s="24">
        <v>9781107326316</v>
      </c>
      <c r="B4174" t="s">
        <v>10083</v>
      </c>
      <c r="C4174" t="s">
        <v>5169</v>
      </c>
      <c r="D4174">
        <v>2014</v>
      </c>
      <c r="E4174" t="s">
        <v>66</v>
      </c>
      <c r="F4174" t="s">
        <v>67</v>
      </c>
      <c r="G4174"/>
      <c r="H4174" s="23">
        <v>41644</v>
      </c>
      <c r="I4174" s="23">
        <v>41627</v>
      </c>
      <c r="J4174" t="s">
        <v>4798</v>
      </c>
      <c r="K4174" t="s">
        <v>10084</v>
      </c>
    </row>
    <row r="4175" spans="1:11" x14ac:dyDescent="0.25">
      <c r="A4175" s="24">
        <v>9781108653213</v>
      </c>
      <c r="B4175" t="s">
        <v>10085</v>
      </c>
      <c r="C4175" t="s">
        <v>10086</v>
      </c>
      <c r="D4175">
        <v>2019</v>
      </c>
      <c r="E4175" t="s">
        <v>66</v>
      </c>
      <c r="F4175" t="s">
        <v>67</v>
      </c>
      <c r="G4175"/>
      <c r="H4175" s="23">
        <v>43594</v>
      </c>
      <c r="I4175" s="23">
        <v>43608</v>
      </c>
      <c r="J4175" t="s">
        <v>24</v>
      </c>
      <c r="K4175" t="s">
        <v>1227</v>
      </c>
    </row>
    <row r="4176" spans="1:11" x14ac:dyDescent="0.25">
      <c r="A4176" s="24">
        <v>9781316755808</v>
      </c>
      <c r="B4176" t="s">
        <v>10087</v>
      </c>
      <c r="C4176" t="s">
        <v>10088</v>
      </c>
      <c r="D4176">
        <v>2017</v>
      </c>
      <c r="E4176" t="s">
        <v>66</v>
      </c>
      <c r="F4176" t="s">
        <v>67</v>
      </c>
      <c r="G4176"/>
      <c r="H4176" s="23">
        <v>42824</v>
      </c>
      <c r="I4176" t="s">
        <v>3439</v>
      </c>
      <c r="J4176" t="s">
        <v>3231</v>
      </c>
      <c r="K4176" t="s">
        <v>3232</v>
      </c>
    </row>
    <row r="4177" spans="1:11" x14ac:dyDescent="0.25">
      <c r="A4177" s="24">
        <v>9780511691638</v>
      </c>
      <c r="B4177" t="s">
        <v>10089</v>
      </c>
      <c r="C4177" t="s">
        <v>10090</v>
      </c>
      <c r="D4177">
        <v>2010</v>
      </c>
      <c r="E4177" t="s">
        <v>66</v>
      </c>
      <c r="F4177" t="s">
        <v>67</v>
      </c>
      <c r="G4177"/>
      <c r="H4177" s="23">
        <v>40301</v>
      </c>
      <c r="I4177" s="23">
        <v>40227</v>
      </c>
      <c r="J4177" t="s">
        <v>20</v>
      </c>
      <c r="K4177" t="s">
        <v>1543</v>
      </c>
    </row>
    <row r="4178" spans="1:11" x14ac:dyDescent="0.25">
      <c r="A4178" s="24">
        <v>9781107705609</v>
      </c>
      <c r="B4178" t="s">
        <v>10091</v>
      </c>
      <c r="C4178" t="s">
        <v>10092</v>
      </c>
      <c r="D4178">
        <v>2014</v>
      </c>
      <c r="E4178" t="s">
        <v>66</v>
      </c>
      <c r="F4178" t="s">
        <v>67</v>
      </c>
      <c r="G4178"/>
      <c r="H4178" s="23">
        <v>41917</v>
      </c>
      <c r="I4178" s="23">
        <v>41921</v>
      </c>
      <c r="J4178" t="s">
        <v>87</v>
      </c>
      <c r="K4178" t="s">
        <v>6018</v>
      </c>
    </row>
    <row r="4179" spans="1:11" x14ac:dyDescent="0.25">
      <c r="A4179" s="24">
        <v>9780748646296</v>
      </c>
      <c r="B4179" t="s">
        <v>10093</v>
      </c>
      <c r="C4179" t="s">
        <v>10094</v>
      </c>
      <c r="D4179">
        <v>2012</v>
      </c>
      <c r="E4179" t="s">
        <v>322</v>
      </c>
      <c r="F4179" t="s">
        <v>67</v>
      </c>
      <c r="G4179"/>
      <c r="H4179" s="23">
        <v>41164</v>
      </c>
      <c r="I4179" s="23">
        <v>40672</v>
      </c>
      <c r="J4179" t="s">
        <v>25</v>
      </c>
      <c r="K4179" t="s">
        <v>1408</v>
      </c>
    </row>
    <row r="4180" spans="1:11" x14ac:dyDescent="0.25">
      <c r="A4180" s="24">
        <v>9781139174268</v>
      </c>
      <c r="B4180" t="s">
        <v>10095</v>
      </c>
      <c r="C4180" t="s">
        <v>10096</v>
      </c>
      <c r="D4180">
        <v>1994</v>
      </c>
      <c r="E4180" t="s">
        <v>66</v>
      </c>
      <c r="F4180" t="s">
        <v>67</v>
      </c>
      <c r="G4180"/>
      <c r="H4180" s="23">
        <v>41065</v>
      </c>
      <c r="I4180" s="23">
        <v>34572</v>
      </c>
      <c r="J4180" t="s">
        <v>925</v>
      </c>
      <c r="K4180" t="s">
        <v>10097</v>
      </c>
    </row>
    <row r="4181" spans="1:11" x14ac:dyDescent="0.25">
      <c r="A4181" s="24">
        <v>9780511701245</v>
      </c>
      <c r="B4181" t="s">
        <v>8750</v>
      </c>
      <c r="C4181" t="s">
        <v>8751</v>
      </c>
      <c r="D4181">
        <v>1899</v>
      </c>
      <c r="E4181" t="s">
        <v>66</v>
      </c>
      <c r="F4181" t="s">
        <v>67</v>
      </c>
      <c r="G4181"/>
      <c r="H4181" s="23">
        <v>40456</v>
      </c>
      <c r="I4181" s="23">
        <v>40014</v>
      </c>
      <c r="J4181" t="s">
        <v>19</v>
      </c>
      <c r="K4181" t="s">
        <v>5745</v>
      </c>
    </row>
    <row r="4182" spans="1:11" x14ac:dyDescent="0.25">
      <c r="A4182" s="24">
        <v>9781846152191</v>
      </c>
      <c r="B4182" t="s">
        <v>10098</v>
      </c>
      <c r="C4182" t="s">
        <v>10099</v>
      </c>
      <c r="D4182">
        <v>2004</v>
      </c>
      <c r="E4182" t="s">
        <v>197</v>
      </c>
      <c r="F4182" t="s">
        <v>67</v>
      </c>
      <c r="G4182"/>
      <c r="H4182" s="23">
        <v>41164</v>
      </c>
      <c r="I4182" s="23">
        <v>38099</v>
      </c>
      <c r="J4182" t="s">
        <v>19</v>
      </c>
      <c r="K4182" t="s">
        <v>198</v>
      </c>
    </row>
    <row r="4183" spans="1:11" x14ac:dyDescent="0.25">
      <c r="A4183" s="24">
        <v>9781316418109</v>
      </c>
      <c r="B4183" t="s">
        <v>10100</v>
      </c>
      <c r="C4183" t="s">
        <v>4305</v>
      </c>
      <c r="D4183">
        <v>2016</v>
      </c>
      <c r="E4183" t="s">
        <v>66</v>
      </c>
      <c r="F4183" t="s">
        <v>67</v>
      </c>
      <c r="G4183"/>
      <c r="H4183" s="23">
        <v>42587</v>
      </c>
      <c r="I4183" s="23">
        <v>42586</v>
      </c>
      <c r="J4183" t="s">
        <v>35</v>
      </c>
      <c r="K4183" t="s">
        <v>4808</v>
      </c>
    </row>
    <row r="4184" spans="1:11" x14ac:dyDescent="0.25">
      <c r="A4184" s="24">
        <v>9780511994852</v>
      </c>
      <c r="B4184" t="s">
        <v>10101</v>
      </c>
      <c r="C4184" t="s">
        <v>10102</v>
      </c>
      <c r="D4184">
        <v>2011</v>
      </c>
      <c r="E4184" t="s">
        <v>66</v>
      </c>
      <c r="F4184" t="s">
        <v>67</v>
      </c>
      <c r="G4184"/>
      <c r="H4184" s="23">
        <v>40695</v>
      </c>
      <c r="I4184" s="23">
        <v>40689</v>
      </c>
      <c r="J4184" t="s">
        <v>363</v>
      </c>
      <c r="K4184" t="s">
        <v>472</v>
      </c>
    </row>
    <row r="4185" spans="1:11" x14ac:dyDescent="0.25">
      <c r="A4185" s="24">
        <v>9781316890714</v>
      </c>
      <c r="B4185" t="s">
        <v>10103</v>
      </c>
      <c r="C4185" t="s">
        <v>10104</v>
      </c>
      <c r="D4185">
        <v>2018</v>
      </c>
      <c r="E4185" t="s">
        <v>66</v>
      </c>
      <c r="F4185" t="s">
        <v>67</v>
      </c>
      <c r="G4185"/>
      <c r="H4185" s="23">
        <v>43448</v>
      </c>
      <c r="I4185" s="23">
        <v>43468</v>
      </c>
      <c r="J4185" t="s">
        <v>1458</v>
      </c>
      <c r="K4185" t="s">
        <v>10105</v>
      </c>
    </row>
    <row r="4186" spans="1:11" x14ac:dyDescent="0.25">
      <c r="A4186" s="24">
        <v>9780511491405</v>
      </c>
      <c r="B4186" t="s">
        <v>10106</v>
      </c>
      <c r="C4186" t="s">
        <v>10107</v>
      </c>
      <c r="D4186">
        <v>2003</v>
      </c>
      <c r="E4186" t="s">
        <v>66</v>
      </c>
      <c r="F4186" t="s">
        <v>67</v>
      </c>
      <c r="G4186"/>
      <c r="H4186" s="23">
        <v>40078</v>
      </c>
      <c r="I4186" s="23">
        <v>37672</v>
      </c>
      <c r="J4186" t="s">
        <v>947</v>
      </c>
      <c r="K4186" t="s">
        <v>6690</v>
      </c>
    </row>
    <row r="4187" spans="1:11" x14ac:dyDescent="0.25">
      <c r="A4187" s="24">
        <v>9780511975851</v>
      </c>
      <c r="B4187" t="s">
        <v>10108</v>
      </c>
      <c r="C4187" t="s">
        <v>10109</v>
      </c>
      <c r="D4187">
        <v>2012</v>
      </c>
      <c r="E4187" t="s">
        <v>66</v>
      </c>
      <c r="F4187" t="s">
        <v>67</v>
      </c>
      <c r="G4187"/>
      <c r="H4187" s="23">
        <v>41065</v>
      </c>
      <c r="I4187" s="23">
        <v>40640</v>
      </c>
      <c r="J4187" t="s">
        <v>995</v>
      </c>
      <c r="K4187" t="s">
        <v>996</v>
      </c>
    </row>
    <row r="4188" spans="1:11" x14ac:dyDescent="0.25">
      <c r="A4188" s="24">
        <v>9780511524264</v>
      </c>
      <c r="B4188" t="s">
        <v>10110</v>
      </c>
      <c r="C4188" t="s">
        <v>10111</v>
      </c>
      <c r="D4188">
        <v>1992</v>
      </c>
      <c r="E4188" t="s">
        <v>66</v>
      </c>
      <c r="F4188" t="s">
        <v>67</v>
      </c>
      <c r="G4188"/>
      <c r="H4188" s="23">
        <v>40140</v>
      </c>
      <c r="I4188" s="23">
        <v>33745</v>
      </c>
      <c r="J4188" t="s">
        <v>2403</v>
      </c>
      <c r="K4188" t="s">
        <v>2404</v>
      </c>
    </row>
    <row r="4189" spans="1:11" x14ac:dyDescent="0.25">
      <c r="A4189" s="24">
        <v>9780511558627</v>
      </c>
      <c r="B4189" t="s">
        <v>10112</v>
      </c>
      <c r="C4189" t="s">
        <v>10113</v>
      </c>
      <c r="D4189">
        <v>1982</v>
      </c>
      <c r="E4189" t="s">
        <v>66</v>
      </c>
      <c r="F4189" t="s">
        <v>67</v>
      </c>
      <c r="G4189"/>
      <c r="H4189" s="23">
        <v>40232</v>
      </c>
      <c r="I4189" s="23">
        <v>30041</v>
      </c>
      <c r="J4189" t="s">
        <v>947</v>
      </c>
      <c r="K4189" t="s">
        <v>430</v>
      </c>
    </row>
    <row r="4190" spans="1:11" x14ac:dyDescent="0.25">
      <c r="A4190" s="24">
        <v>9781139198523</v>
      </c>
      <c r="B4190" t="s">
        <v>10114</v>
      </c>
      <c r="C4190" t="s">
        <v>10115</v>
      </c>
      <c r="D4190">
        <v>1899</v>
      </c>
      <c r="E4190" t="s">
        <v>66</v>
      </c>
      <c r="F4190" t="s">
        <v>67</v>
      </c>
      <c r="G4190"/>
      <c r="H4190" s="23">
        <v>41399</v>
      </c>
      <c r="I4190" s="23">
        <v>41109</v>
      </c>
      <c r="J4190" t="s">
        <v>91</v>
      </c>
      <c r="K4190" t="s">
        <v>6517</v>
      </c>
    </row>
    <row r="4191" spans="1:11" x14ac:dyDescent="0.25">
      <c r="A4191" s="24">
        <v>9781107297234</v>
      </c>
      <c r="B4191" t="s">
        <v>10116</v>
      </c>
      <c r="C4191" t="s">
        <v>10117</v>
      </c>
      <c r="D4191">
        <v>2016</v>
      </c>
      <c r="E4191" t="s">
        <v>66</v>
      </c>
      <c r="F4191" t="s">
        <v>67</v>
      </c>
      <c r="G4191"/>
      <c r="H4191" s="23">
        <v>42655</v>
      </c>
      <c r="I4191" s="23">
        <v>42635</v>
      </c>
      <c r="J4191" t="s">
        <v>4390</v>
      </c>
      <c r="K4191" t="s">
        <v>4391</v>
      </c>
    </row>
    <row r="4192" spans="1:11" x14ac:dyDescent="0.25">
      <c r="A4192" s="24">
        <v>9781139600606</v>
      </c>
      <c r="B4192" t="s">
        <v>6079</v>
      </c>
      <c r="C4192" t="s">
        <v>3864</v>
      </c>
      <c r="D4192">
        <v>1899</v>
      </c>
      <c r="E4192" t="s">
        <v>66</v>
      </c>
      <c r="F4192" t="s">
        <v>67</v>
      </c>
      <c r="G4192"/>
      <c r="H4192" s="23">
        <v>42160</v>
      </c>
      <c r="I4192" s="23">
        <v>42082</v>
      </c>
      <c r="J4192" t="s">
        <v>91</v>
      </c>
      <c r="K4192" t="s">
        <v>1354</v>
      </c>
    </row>
    <row r="4193" spans="1:11" x14ac:dyDescent="0.25">
      <c r="A4193" s="24">
        <v>9781139583664</v>
      </c>
      <c r="B4193" t="s">
        <v>3950</v>
      </c>
      <c r="C4193" t="s">
        <v>3951</v>
      </c>
      <c r="D4193">
        <v>1899</v>
      </c>
      <c r="E4193" t="s">
        <v>66</v>
      </c>
      <c r="F4193" t="s">
        <v>67</v>
      </c>
      <c r="G4193"/>
      <c r="H4193" s="23">
        <v>41917</v>
      </c>
      <c r="I4193" s="23">
        <v>41431</v>
      </c>
      <c r="J4193" t="s">
        <v>627</v>
      </c>
      <c r="K4193" t="s">
        <v>3952</v>
      </c>
    </row>
    <row r="4194" spans="1:11" x14ac:dyDescent="0.25">
      <c r="A4194" s="24">
        <v>9781107296978</v>
      </c>
      <c r="B4194" t="s">
        <v>10118</v>
      </c>
      <c r="C4194" t="s">
        <v>10119</v>
      </c>
      <c r="D4194">
        <v>1899</v>
      </c>
      <c r="E4194" t="s">
        <v>66</v>
      </c>
      <c r="F4194" t="s">
        <v>67</v>
      </c>
      <c r="G4194"/>
      <c r="H4194" s="23">
        <v>42160</v>
      </c>
      <c r="I4194" s="23">
        <v>41872</v>
      </c>
      <c r="J4194" t="s">
        <v>447</v>
      </c>
      <c r="K4194" t="s">
        <v>448</v>
      </c>
    </row>
    <row r="4195" spans="1:11" x14ac:dyDescent="0.25">
      <c r="A4195" s="24">
        <v>9780511794025</v>
      </c>
      <c r="B4195" t="s">
        <v>93</v>
      </c>
      <c r="C4195" t="s">
        <v>94</v>
      </c>
      <c r="D4195">
        <v>1899</v>
      </c>
      <c r="E4195" t="s">
        <v>66</v>
      </c>
      <c r="F4195" t="s">
        <v>67</v>
      </c>
      <c r="G4195"/>
      <c r="H4195" s="23">
        <v>40793</v>
      </c>
      <c r="I4195" s="23">
        <v>40598</v>
      </c>
      <c r="J4195" t="s">
        <v>21</v>
      </c>
      <c r="K4195" t="s">
        <v>95</v>
      </c>
    </row>
    <row r="4196" spans="1:11" x14ac:dyDescent="0.25">
      <c r="A4196" s="24">
        <v>9780511920448</v>
      </c>
      <c r="B4196" t="s">
        <v>10120</v>
      </c>
      <c r="C4196" t="s">
        <v>3979</v>
      </c>
      <c r="D4196">
        <v>1899</v>
      </c>
      <c r="E4196" t="s">
        <v>66</v>
      </c>
      <c r="F4196" t="s">
        <v>67</v>
      </c>
      <c r="G4196"/>
      <c r="H4196" s="23">
        <v>40973</v>
      </c>
      <c r="I4196" s="23">
        <v>40682</v>
      </c>
      <c r="J4196" t="s">
        <v>447</v>
      </c>
      <c r="K4196" t="s">
        <v>10121</v>
      </c>
    </row>
    <row r="4197" spans="1:11" x14ac:dyDescent="0.25">
      <c r="A4197" s="24">
        <v>9780511584442</v>
      </c>
      <c r="B4197" t="s">
        <v>10122</v>
      </c>
      <c r="C4197" t="s">
        <v>10123</v>
      </c>
      <c r="D4197">
        <v>2004</v>
      </c>
      <c r="E4197" t="s">
        <v>66</v>
      </c>
      <c r="F4197" t="s">
        <v>67</v>
      </c>
      <c r="G4197"/>
      <c r="H4197" s="23">
        <v>40273</v>
      </c>
      <c r="I4197" s="23">
        <v>38215</v>
      </c>
      <c r="J4197" t="s">
        <v>841</v>
      </c>
      <c r="K4197" t="s">
        <v>10124</v>
      </c>
    </row>
    <row r="4198" spans="1:11" x14ac:dyDescent="0.25">
      <c r="A4198" s="24">
        <v>9780511610004</v>
      </c>
      <c r="B4198" t="s">
        <v>10125</v>
      </c>
      <c r="C4198" t="s">
        <v>10126</v>
      </c>
      <c r="D4198">
        <v>2003</v>
      </c>
      <c r="E4198" t="s">
        <v>66</v>
      </c>
      <c r="F4198" t="s">
        <v>67</v>
      </c>
      <c r="G4198"/>
      <c r="H4198" s="23">
        <v>40192</v>
      </c>
      <c r="I4198" s="23">
        <v>37774</v>
      </c>
      <c r="J4198" t="s">
        <v>91</v>
      </c>
      <c r="K4198" t="s">
        <v>981</v>
      </c>
    </row>
    <row r="4199" spans="1:11" x14ac:dyDescent="0.25">
      <c r="A4199" s="24">
        <v>9780511553455</v>
      </c>
      <c r="B4199" t="s">
        <v>10127</v>
      </c>
      <c r="C4199" t="s">
        <v>10128</v>
      </c>
      <c r="D4199">
        <v>1993</v>
      </c>
      <c r="E4199" t="s">
        <v>66</v>
      </c>
      <c r="F4199" t="s">
        <v>67</v>
      </c>
      <c r="G4199"/>
      <c r="H4199" s="23">
        <v>40070</v>
      </c>
      <c r="I4199" s="23">
        <v>34060</v>
      </c>
      <c r="J4199" t="s">
        <v>302</v>
      </c>
      <c r="K4199" t="s">
        <v>1586</v>
      </c>
    </row>
    <row r="4200" spans="1:11" x14ac:dyDescent="0.25">
      <c r="A4200" s="24">
        <v>9781139519588</v>
      </c>
      <c r="B4200" t="s">
        <v>10129</v>
      </c>
      <c r="C4200" t="s">
        <v>10130</v>
      </c>
      <c r="D4200">
        <v>2014</v>
      </c>
      <c r="E4200" t="s">
        <v>66</v>
      </c>
      <c r="F4200" t="s">
        <v>67</v>
      </c>
      <c r="G4200"/>
      <c r="H4200" s="23">
        <v>41675</v>
      </c>
      <c r="I4200" s="23">
        <v>41690</v>
      </c>
      <c r="J4200" t="s">
        <v>91</v>
      </c>
      <c r="K4200" t="s">
        <v>4077</v>
      </c>
    </row>
    <row r="4201" spans="1:11" x14ac:dyDescent="0.25">
      <c r="A4201" s="24">
        <v>9780511490491</v>
      </c>
      <c r="B4201" t="s">
        <v>10131</v>
      </c>
      <c r="C4201" t="s">
        <v>10132</v>
      </c>
      <c r="D4201">
        <v>2009</v>
      </c>
      <c r="E4201" t="s">
        <v>66</v>
      </c>
      <c r="F4201" t="s">
        <v>67</v>
      </c>
      <c r="G4201"/>
      <c r="H4201" s="23">
        <v>40078</v>
      </c>
      <c r="I4201" s="23">
        <v>39499</v>
      </c>
      <c r="J4201" t="s">
        <v>193</v>
      </c>
      <c r="K4201" t="s">
        <v>4874</v>
      </c>
    </row>
    <row r="4202" spans="1:11" x14ac:dyDescent="0.25">
      <c r="A4202" s="24">
        <v>9780511616280</v>
      </c>
      <c r="B4202" t="s">
        <v>10133</v>
      </c>
      <c r="C4202" t="s">
        <v>10134</v>
      </c>
      <c r="D4202">
        <v>2004</v>
      </c>
      <c r="E4202" t="s">
        <v>66</v>
      </c>
      <c r="F4202" t="s">
        <v>67</v>
      </c>
      <c r="G4202"/>
      <c r="H4202" s="23">
        <v>40264</v>
      </c>
      <c r="I4202" s="23">
        <v>38001</v>
      </c>
      <c r="J4202" t="s">
        <v>10135</v>
      </c>
      <c r="K4202" t="s">
        <v>10136</v>
      </c>
    </row>
    <row r="4203" spans="1:11" x14ac:dyDescent="0.25">
      <c r="A4203" s="24">
        <v>9780511974601</v>
      </c>
      <c r="B4203" t="s">
        <v>7406</v>
      </c>
      <c r="C4203" t="s">
        <v>7407</v>
      </c>
      <c r="D4203">
        <v>1899</v>
      </c>
      <c r="E4203" t="s">
        <v>66</v>
      </c>
      <c r="F4203" t="s">
        <v>67</v>
      </c>
      <c r="G4203"/>
      <c r="H4203" s="23">
        <v>40823</v>
      </c>
      <c r="I4203" s="23">
        <v>40563</v>
      </c>
      <c r="J4203" t="s">
        <v>1702</v>
      </c>
      <c r="K4203" t="s">
        <v>1703</v>
      </c>
    </row>
    <row r="4204" spans="1:11" x14ac:dyDescent="0.25">
      <c r="A4204" s="24">
        <v>9781316014646</v>
      </c>
      <c r="B4204" t="s">
        <v>10137</v>
      </c>
      <c r="C4204" t="s">
        <v>10138</v>
      </c>
      <c r="D4204">
        <v>2014</v>
      </c>
      <c r="E4204" t="s">
        <v>66</v>
      </c>
      <c r="F4204" t="s">
        <v>67</v>
      </c>
      <c r="G4204"/>
      <c r="H4204" s="23">
        <v>41948</v>
      </c>
      <c r="I4204" s="23">
        <v>41935</v>
      </c>
      <c r="J4204" t="s">
        <v>91</v>
      </c>
      <c r="K4204" t="s">
        <v>1858</v>
      </c>
    </row>
    <row r="4205" spans="1:11" x14ac:dyDescent="0.25">
      <c r="A4205" s="24">
        <v>9781107297920</v>
      </c>
      <c r="B4205" t="s">
        <v>10139</v>
      </c>
      <c r="C4205" t="s">
        <v>10140</v>
      </c>
      <c r="D4205">
        <v>1976</v>
      </c>
      <c r="E4205" t="s">
        <v>66</v>
      </c>
      <c r="F4205" t="s">
        <v>67</v>
      </c>
      <c r="G4205"/>
      <c r="H4205" s="23">
        <v>41795</v>
      </c>
      <c r="I4205" s="23">
        <v>27893</v>
      </c>
      <c r="J4205" t="s">
        <v>11</v>
      </c>
      <c r="K4205" t="s">
        <v>1124</v>
      </c>
    </row>
    <row r="4206" spans="1:11" x14ac:dyDescent="0.25">
      <c r="A4206" s="24">
        <v>9780511695162</v>
      </c>
      <c r="B4206" t="s">
        <v>10141</v>
      </c>
      <c r="C4206" t="s">
        <v>10142</v>
      </c>
      <c r="D4206">
        <v>1899</v>
      </c>
      <c r="E4206" t="s">
        <v>66</v>
      </c>
      <c r="F4206" t="s">
        <v>67</v>
      </c>
      <c r="G4206"/>
      <c r="H4206" s="23">
        <v>40793</v>
      </c>
      <c r="I4206" s="23">
        <v>40486</v>
      </c>
      <c r="J4206" t="s">
        <v>91</v>
      </c>
      <c r="K4206" t="s">
        <v>6303</v>
      </c>
    </row>
    <row r="4207" spans="1:11" x14ac:dyDescent="0.25">
      <c r="A4207" s="24">
        <v>9781580468909</v>
      </c>
      <c r="B4207" t="s">
        <v>10143</v>
      </c>
      <c r="C4207" t="s">
        <v>10144</v>
      </c>
      <c r="D4207">
        <v>2015</v>
      </c>
      <c r="E4207" t="s">
        <v>197</v>
      </c>
      <c r="F4207" t="s">
        <v>67</v>
      </c>
      <c r="G4207"/>
      <c r="H4207" s="23">
        <v>43174</v>
      </c>
      <c r="I4207" s="23">
        <v>42323</v>
      </c>
      <c r="J4207" t="s">
        <v>254</v>
      </c>
      <c r="K4207" t="s">
        <v>2302</v>
      </c>
    </row>
    <row r="4208" spans="1:11" x14ac:dyDescent="0.25">
      <c r="A4208" s="24">
        <v>9780748634309</v>
      </c>
      <c r="B4208" t="s">
        <v>10145</v>
      </c>
      <c r="C4208" t="s">
        <v>10146</v>
      </c>
      <c r="D4208">
        <v>2010</v>
      </c>
      <c r="E4208" t="s">
        <v>322</v>
      </c>
      <c r="F4208" t="s">
        <v>67</v>
      </c>
      <c r="G4208"/>
      <c r="H4208" s="23">
        <v>41164</v>
      </c>
      <c r="I4208" s="23">
        <v>40193</v>
      </c>
      <c r="J4208" t="s">
        <v>35</v>
      </c>
      <c r="K4208" t="s">
        <v>4808</v>
      </c>
    </row>
    <row r="4209" spans="1:11" x14ac:dyDescent="0.25">
      <c r="A4209" s="24">
        <v>9781782041733</v>
      </c>
      <c r="B4209" t="s">
        <v>10147</v>
      </c>
      <c r="C4209" t="s">
        <v>10148</v>
      </c>
      <c r="D4209">
        <v>2013</v>
      </c>
      <c r="E4209" t="s">
        <v>197</v>
      </c>
      <c r="F4209" t="s">
        <v>67</v>
      </c>
      <c r="G4209"/>
      <c r="H4209" s="23">
        <v>41460</v>
      </c>
      <c r="I4209" s="23">
        <v>41473</v>
      </c>
      <c r="J4209" t="s">
        <v>19</v>
      </c>
      <c r="K4209" t="s">
        <v>198</v>
      </c>
    </row>
    <row r="4210" spans="1:11" x14ac:dyDescent="0.25">
      <c r="A4210" s="24">
        <v>9781139424738</v>
      </c>
      <c r="B4210" t="s">
        <v>10149</v>
      </c>
      <c r="C4210" t="s">
        <v>10150</v>
      </c>
      <c r="D4210">
        <v>2013</v>
      </c>
      <c r="E4210" t="s">
        <v>66</v>
      </c>
      <c r="F4210" t="s">
        <v>67</v>
      </c>
      <c r="G4210"/>
      <c r="H4210" s="23">
        <v>41522</v>
      </c>
      <c r="I4210" s="23">
        <v>41512</v>
      </c>
      <c r="J4210" t="s">
        <v>98</v>
      </c>
      <c r="K4210" t="s">
        <v>4960</v>
      </c>
    </row>
    <row r="4211" spans="1:11" x14ac:dyDescent="0.25">
      <c r="A4211" s="24">
        <v>9781316136867</v>
      </c>
      <c r="B4211" t="s">
        <v>10151</v>
      </c>
      <c r="C4211" t="s">
        <v>10152</v>
      </c>
      <c r="D4211">
        <v>1899</v>
      </c>
      <c r="E4211" t="s">
        <v>66</v>
      </c>
      <c r="F4211" t="s">
        <v>67</v>
      </c>
      <c r="G4211"/>
      <c r="H4211" s="23">
        <v>42526</v>
      </c>
      <c r="I4211" s="23">
        <v>42187</v>
      </c>
      <c r="J4211" t="s">
        <v>91</v>
      </c>
      <c r="K4211" t="s">
        <v>4750</v>
      </c>
    </row>
    <row r="4212" spans="1:11" x14ac:dyDescent="0.25">
      <c r="A4212" s="24">
        <v>9781139924818</v>
      </c>
      <c r="B4212" t="s">
        <v>10153</v>
      </c>
      <c r="C4212" t="s">
        <v>10154</v>
      </c>
      <c r="D4212">
        <v>2014</v>
      </c>
      <c r="E4212" t="s">
        <v>66</v>
      </c>
      <c r="F4212" t="s">
        <v>67</v>
      </c>
      <c r="G4212"/>
      <c r="H4212" s="23">
        <v>41887</v>
      </c>
      <c r="I4212" s="23">
        <v>41865</v>
      </c>
      <c r="J4212" t="s">
        <v>109</v>
      </c>
      <c r="K4212" t="s">
        <v>10155</v>
      </c>
    </row>
    <row r="4213" spans="1:11" x14ac:dyDescent="0.25">
      <c r="A4213" s="24">
        <v>9780511781179</v>
      </c>
      <c r="B4213" t="s">
        <v>10156</v>
      </c>
      <c r="C4213" t="s">
        <v>10157</v>
      </c>
      <c r="D4213">
        <v>2010</v>
      </c>
      <c r="E4213" t="s">
        <v>66</v>
      </c>
      <c r="F4213" t="s">
        <v>67</v>
      </c>
      <c r="G4213"/>
      <c r="H4213" s="23">
        <v>40456</v>
      </c>
      <c r="I4213" s="23">
        <v>40385</v>
      </c>
      <c r="J4213" t="s">
        <v>24</v>
      </c>
      <c r="K4213" t="s">
        <v>10158</v>
      </c>
    </row>
    <row r="4214" spans="1:11" x14ac:dyDescent="0.25">
      <c r="A4214" s="24">
        <v>9781139169042</v>
      </c>
      <c r="B4214" t="s">
        <v>10159</v>
      </c>
      <c r="C4214" t="s">
        <v>10160</v>
      </c>
      <c r="D4214">
        <v>1899</v>
      </c>
      <c r="E4214" t="s">
        <v>66</v>
      </c>
      <c r="F4214" t="s">
        <v>67</v>
      </c>
      <c r="G4214"/>
      <c r="H4214" s="23">
        <v>41310</v>
      </c>
      <c r="I4214" s="23">
        <v>40934</v>
      </c>
      <c r="J4214" t="s">
        <v>1778</v>
      </c>
      <c r="K4214" t="s">
        <v>3618</v>
      </c>
    </row>
    <row r="4215" spans="1:11" x14ac:dyDescent="0.25">
      <c r="A4215" s="24">
        <v>9780511751257</v>
      </c>
      <c r="B4215" t="s">
        <v>10161</v>
      </c>
      <c r="C4215" t="s">
        <v>10162</v>
      </c>
      <c r="D4215">
        <v>1899</v>
      </c>
      <c r="E4215" t="s">
        <v>66</v>
      </c>
      <c r="F4215" t="s">
        <v>67</v>
      </c>
      <c r="G4215"/>
      <c r="H4215" s="23">
        <v>40760</v>
      </c>
      <c r="I4215" s="23">
        <v>40409</v>
      </c>
      <c r="J4215" t="s">
        <v>2352</v>
      </c>
      <c r="K4215" t="s">
        <v>10163</v>
      </c>
    </row>
    <row r="4216" spans="1:11" x14ac:dyDescent="0.25">
      <c r="A4216" s="24">
        <v>9780511732034</v>
      </c>
      <c r="B4216" t="s">
        <v>10164</v>
      </c>
      <c r="C4216" t="s">
        <v>10165</v>
      </c>
      <c r="D4216">
        <v>1899</v>
      </c>
      <c r="E4216" t="s">
        <v>66</v>
      </c>
      <c r="F4216" t="s">
        <v>67</v>
      </c>
      <c r="G4216"/>
      <c r="H4216" s="23">
        <v>40973</v>
      </c>
      <c r="I4216" s="23">
        <v>40479</v>
      </c>
      <c r="J4216" t="s">
        <v>302</v>
      </c>
      <c r="K4216" t="s">
        <v>7400</v>
      </c>
    </row>
    <row r="4217" spans="1:11" x14ac:dyDescent="0.25">
      <c r="A4217" s="24">
        <v>9780511557613</v>
      </c>
      <c r="B4217" t="s">
        <v>10166</v>
      </c>
      <c r="C4217" t="s">
        <v>10167</v>
      </c>
      <c r="D4217">
        <v>1987</v>
      </c>
      <c r="E4217" t="s">
        <v>66</v>
      </c>
      <c r="F4217" t="s">
        <v>67</v>
      </c>
      <c r="G4217"/>
      <c r="H4217" s="23">
        <v>40097</v>
      </c>
      <c r="I4217" s="23">
        <v>32045</v>
      </c>
      <c r="J4217" t="s">
        <v>10168</v>
      </c>
      <c r="K4217" t="s">
        <v>10169</v>
      </c>
    </row>
    <row r="4218" spans="1:11" x14ac:dyDescent="0.25">
      <c r="A4218" s="24">
        <v>9780511753237</v>
      </c>
      <c r="B4218" t="s">
        <v>10170</v>
      </c>
      <c r="C4218" t="s">
        <v>10171</v>
      </c>
      <c r="D4218">
        <v>1992</v>
      </c>
      <c r="E4218" t="s">
        <v>66</v>
      </c>
      <c r="F4218" t="s">
        <v>67</v>
      </c>
      <c r="G4218"/>
      <c r="H4218" s="23">
        <v>40394</v>
      </c>
      <c r="I4218" s="23">
        <v>33689</v>
      </c>
      <c r="J4218" t="s">
        <v>5460</v>
      </c>
      <c r="K4218" t="s">
        <v>10172</v>
      </c>
    </row>
    <row r="4219" spans="1:11" x14ac:dyDescent="0.25">
      <c r="A4219" s="24">
        <v>9781139383349</v>
      </c>
      <c r="B4219" t="s">
        <v>10173</v>
      </c>
      <c r="C4219" t="s">
        <v>10174</v>
      </c>
      <c r="D4219">
        <v>1899</v>
      </c>
      <c r="E4219" t="s">
        <v>66</v>
      </c>
      <c r="F4219" t="s">
        <v>67</v>
      </c>
      <c r="G4219"/>
      <c r="H4219" s="23">
        <v>41399</v>
      </c>
      <c r="I4219" s="23">
        <v>41123</v>
      </c>
      <c r="J4219" t="s">
        <v>21</v>
      </c>
      <c r="K4219" t="s">
        <v>610</v>
      </c>
    </row>
    <row r="4220" spans="1:11" x14ac:dyDescent="0.25">
      <c r="A4220" s="24">
        <v>9780511493904</v>
      </c>
      <c r="B4220" t="s">
        <v>10175</v>
      </c>
      <c r="C4220" t="s">
        <v>10176</v>
      </c>
      <c r="D4220">
        <v>2005</v>
      </c>
      <c r="E4220" t="s">
        <v>66</v>
      </c>
      <c r="F4220" t="s">
        <v>67</v>
      </c>
      <c r="G4220"/>
      <c r="H4220" s="23">
        <v>40038</v>
      </c>
      <c r="I4220" s="23">
        <v>38624</v>
      </c>
      <c r="J4220" t="s">
        <v>2056</v>
      </c>
      <c r="K4220" t="s">
        <v>10177</v>
      </c>
    </row>
    <row r="4221" spans="1:11" x14ac:dyDescent="0.25">
      <c r="A4221" s="24">
        <v>9780511697449</v>
      </c>
      <c r="B4221" t="s">
        <v>10178</v>
      </c>
      <c r="C4221" t="s">
        <v>10179</v>
      </c>
      <c r="D4221">
        <v>1899</v>
      </c>
      <c r="E4221" t="s">
        <v>66</v>
      </c>
      <c r="F4221" t="s">
        <v>67</v>
      </c>
      <c r="G4221"/>
      <c r="H4221" s="23">
        <v>40492</v>
      </c>
      <c r="I4221" s="23">
        <v>40318</v>
      </c>
      <c r="J4221" t="s">
        <v>11</v>
      </c>
      <c r="K4221" t="s">
        <v>1820</v>
      </c>
    </row>
    <row r="4222" spans="1:11" x14ac:dyDescent="0.25">
      <c r="A4222" s="24">
        <v>9780511842771</v>
      </c>
      <c r="B4222" t="s">
        <v>10180</v>
      </c>
      <c r="C4222" t="s">
        <v>10181</v>
      </c>
      <c r="D4222">
        <v>2012</v>
      </c>
      <c r="E4222" t="s">
        <v>66</v>
      </c>
      <c r="F4222" t="s">
        <v>67</v>
      </c>
      <c r="G4222"/>
      <c r="H4222" s="23">
        <v>41065</v>
      </c>
      <c r="I4222" s="23">
        <v>41039</v>
      </c>
      <c r="J4222" t="s">
        <v>11</v>
      </c>
      <c r="K4222" t="s">
        <v>146</v>
      </c>
    </row>
    <row r="4223" spans="1:11" x14ac:dyDescent="0.25">
      <c r="A4223" s="24">
        <v>9781316884652</v>
      </c>
      <c r="B4223" t="s">
        <v>10182</v>
      </c>
      <c r="C4223" t="s">
        <v>10183</v>
      </c>
      <c r="D4223">
        <v>2017</v>
      </c>
      <c r="E4223" t="s">
        <v>66</v>
      </c>
      <c r="F4223" t="s">
        <v>67</v>
      </c>
      <c r="G4223"/>
      <c r="H4223" s="23">
        <v>42893</v>
      </c>
      <c r="I4223" s="23">
        <v>42864</v>
      </c>
      <c r="J4223" t="s">
        <v>288</v>
      </c>
      <c r="K4223" t="s">
        <v>3340</v>
      </c>
    </row>
    <row r="4224" spans="1:11" x14ac:dyDescent="0.25">
      <c r="A4224" s="24">
        <v>9780511989605</v>
      </c>
      <c r="B4224" t="s">
        <v>10184</v>
      </c>
      <c r="C4224" t="s">
        <v>10185</v>
      </c>
      <c r="D4224">
        <v>2017</v>
      </c>
      <c r="E4224" t="s">
        <v>66</v>
      </c>
      <c r="F4224" t="s">
        <v>67</v>
      </c>
      <c r="G4224"/>
      <c r="H4224" s="23">
        <v>42915</v>
      </c>
      <c r="I4224" s="23">
        <v>42894</v>
      </c>
      <c r="J4224" t="s">
        <v>1065</v>
      </c>
      <c r="K4224" t="s">
        <v>10186</v>
      </c>
    </row>
    <row r="4225" spans="1:11" x14ac:dyDescent="0.25">
      <c r="A4225" s="24">
        <v>9781139061223</v>
      </c>
      <c r="B4225" t="s">
        <v>2887</v>
      </c>
      <c r="C4225" t="s">
        <v>2888</v>
      </c>
      <c r="D4225">
        <v>2012</v>
      </c>
      <c r="E4225" t="s">
        <v>66</v>
      </c>
      <c r="F4225" t="s">
        <v>67</v>
      </c>
      <c r="G4225"/>
      <c r="H4225" s="23">
        <v>41248</v>
      </c>
      <c r="I4225" s="23">
        <v>41242</v>
      </c>
      <c r="J4225" t="s">
        <v>363</v>
      </c>
      <c r="K4225" t="s">
        <v>2889</v>
      </c>
    </row>
    <row r="4226" spans="1:11" x14ac:dyDescent="0.25">
      <c r="A4226" s="24">
        <v>9780511607257</v>
      </c>
      <c r="B4226" t="s">
        <v>10187</v>
      </c>
      <c r="C4226" t="s">
        <v>1916</v>
      </c>
      <c r="D4226">
        <v>2006</v>
      </c>
      <c r="E4226" t="s">
        <v>66</v>
      </c>
      <c r="F4226" t="s">
        <v>67</v>
      </c>
      <c r="G4226"/>
      <c r="H4226" s="23">
        <v>41065</v>
      </c>
      <c r="I4226" s="23">
        <v>38974</v>
      </c>
      <c r="J4226" t="s">
        <v>223</v>
      </c>
      <c r="K4226" t="s">
        <v>1517</v>
      </c>
    </row>
    <row r="4227" spans="1:11" x14ac:dyDescent="0.25">
      <c r="A4227" s="24">
        <v>9781316156339</v>
      </c>
      <c r="B4227" t="s">
        <v>10188</v>
      </c>
      <c r="C4227" t="s">
        <v>10189</v>
      </c>
      <c r="D4227">
        <v>2015</v>
      </c>
      <c r="E4227" t="s">
        <v>66</v>
      </c>
      <c r="F4227" t="s">
        <v>67</v>
      </c>
      <c r="G4227"/>
      <c r="H4227" s="23">
        <v>42129</v>
      </c>
      <c r="I4227" s="23">
        <v>42110</v>
      </c>
      <c r="J4227" t="s">
        <v>1458</v>
      </c>
      <c r="K4227" t="s">
        <v>10190</v>
      </c>
    </row>
    <row r="4228" spans="1:11" x14ac:dyDescent="0.25">
      <c r="A4228" s="24">
        <v>9781139104197</v>
      </c>
      <c r="B4228" t="s">
        <v>10191</v>
      </c>
      <c r="C4228" t="s">
        <v>8189</v>
      </c>
      <c r="D4228">
        <v>2012</v>
      </c>
      <c r="E4228" t="s">
        <v>66</v>
      </c>
      <c r="F4228" t="s">
        <v>67</v>
      </c>
      <c r="G4228"/>
      <c r="H4228" s="23">
        <v>41187</v>
      </c>
      <c r="I4228" s="23">
        <v>41186</v>
      </c>
      <c r="J4228" t="s">
        <v>91</v>
      </c>
      <c r="K4228" t="s">
        <v>5951</v>
      </c>
    </row>
    <row r="4229" spans="1:11" x14ac:dyDescent="0.25">
      <c r="A4229" s="24">
        <v>9780511526473</v>
      </c>
      <c r="B4229" t="s">
        <v>10192</v>
      </c>
      <c r="C4229" t="s">
        <v>10193</v>
      </c>
      <c r="D4229">
        <v>1991</v>
      </c>
      <c r="E4229" t="s">
        <v>66</v>
      </c>
      <c r="F4229" t="s">
        <v>67</v>
      </c>
      <c r="G4229"/>
      <c r="H4229" s="23">
        <v>40070</v>
      </c>
      <c r="I4229" s="23">
        <v>33263</v>
      </c>
      <c r="J4229" t="s">
        <v>20</v>
      </c>
      <c r="K4229" t="s">
        <v>10194</v>
      </c>
    </row>
    <row r="4230" spans="1:11" x14ac:dyDescent="0.25">
      <c r="A4230" s="24">
        <v>9780511528576</v>
      </c>
      <c r="B4230" t="s">
        <v>10195</v>
      </c>
      <c r="C4230" t="s">
        <v>10196</v>
      </c>
      <c r="D4230">
        <v>2000</v>
      </c>
      <c r="E4230" t="s">
        <v>66</v>
      </c>
      <c r="F4230" t="s">
        <v>67</v>
      </c>
      <c r="G4230"/>
      <c r="H4230" s="23">
        <v>40157</v>
      </c>
      <c r="I4230" s="23">
        <v>36696</v>
      </c>
      <c r="J4230" t="s">
        <v>1237</v>
      </c>
      <c r="K4230" t="s">
        <v>10197</v>
      </c>
    </row>
    <row r="4231" spans="1:11" x14ac:dyDescent="0.25">
      <c r="A4231" s="24">
        <v>9781316460016</v>
      </c>
      <c r="B4231" t="s">
        <v>10198</v>
      </c>
      <c r="C4231" t="s">
        <v>10199</v>
      </c>
      <c r="D4231">
        <v>2016</v>
      </c>
      <c r="E4231" t="s">
        <v>66</v>
      </c>
      <c r="F4231" t="s">
        <v>67</v>
      </c>
      <c r="G4231"/>
      <c r="H4231" s="23">
        <v>42434</v>
      </c>
      <c r="I4231" s="23">
        <v>42440</v>
      </c>
      <c r="J4231" t="s">
        <v>10200</v>
      </c>
      <c r="K4231" t="s">
        <v>10201</v>
      </c>
    </row>
    <row r="4232" spans="1:11" x14ac:dyDescent="0.25">
      <c r="A4232" s="24">
        <v>9780748642441</v>
      </c>
      <c r="B4232" t="s">
        <v>10202</v>
      </c>
      <c r="C4232" t="s">
        <v>10203</v>
      </c>
      <c r="D4232">
        <v>2010</v>
      </c>
      <c r="E4232" t="s">
        <v>322</v>
      </c>
      <c r="F4232" t="s">
        <v>67</v>
      </c>
      <c r="G4232"/>
      <c r="H4232" s="23">
        <v>41164</v>
      </c>
      <c r="I4232" s="23">
        <v>40305</v>
      </c>
      <c r="J4232" t="s">
        <v>25</v>
      </c>
      <c r="K4232" t="s">
        <v>1932</v>
      </c>
    </row>
    <row r="4233" spans="1:11" x14ac:dyDescent="0.25">
      <c r="A4233" s="24">
        <v>9781107706590</v>
      </c>
      <c r="B4233" t="s">
        <v>10204</v>
      </c>
      <c r="C4233" t="s">
        <v>10205</v>
      </c>
      <c r="D4233">
        <v>2015</v>
      </c>
      <c r="E4233" t="s">
        <v>66</v>
      </c>
      <c r="F4233" t="s">
        <v>67</v>
      </c>
      <c r="G4233"/>
      <c r="H4233" s="23">
        <v>42190</v>
      </c>
      <c r="I4233" s="23">
        <v>42207</v>
      </c>
      <c r="J4233" t="s">
        <v>11</v>
      </c>
      <c r="K4233" t="s">
        <v>166</v>
      </c>
    </row>
    <row r="4234" spans="1:11" x14ac:dyDescent="0.25">
      <c r="A4234" s="24">
        <v>9781139051910</v>
      </c>
      <c r="B4234" t="s">
        <v>10206</v>
      </c>
      <c r="C4234" t="s">
        <v>10207</v>
      </c>
      <c r="D4234">
        <v>2002</v>
      </c>
      <c r="E4234" t="s">
        <v>66</v>
      </c>
      <c r="F4234" t="s">
        <v>67</v>
      </c>
      <c r="G4234"/>
      <c r="H4234" s="23">
        <v>41040</v>
      </c>
      <c r="I4234" s="23">
        <v>37448</v>
      </c>
      <c r="J4234" t="s">
        <v>31</v>
      </c>
      <c r="K4234" t="s">
        <v>10208</v>
      </c>
    </row>
    <row r="4235" spans="1:11" x14ac:dyDescent="0.25">
      <c r="A4235" s="24">
        <v>9781139056526</v>
      </c>
      <c r="B4235" t="s">
        <v>10209</v>
      </c>
      <c r="C4235" t="s">
        <v>10210</v>
      </c>
      <c r="D4235">
        <v>1899</v>
      </c>
      <c r="E4235" t="s">
        <v>66</v>
      </c>
      <c r="F4235" t="s">
        <v>67</v>
      </c>
      <c r="G4235"/>
      <c r="H4235" s="23">
        <v>40973</v>
      </c>
      <c r="I4235" s="23">
        <v>40696</v>
      </c>
      <c r="J4235" t="s">
        <v>10211</v>
      </c>
      <c r="K4235" t="s">
        <v>10212</v>
      </c>
    </row>
    <row r="4236" spans="1:11" x14ac:dyDescent="0.25">
      <c r="A4236" s="24">
        <v>9781316760000</v>
      </c>
      <c r="B4236" t="s">
        <v>10213</v>
      </c>
      <c r="C4236" t="s">
        <v>10214</v>
      </c>
      <c r="D4236">
        <v>2017</v>
      </c>
      <c r="E4236" t="s">
        <v>66</v>
      </c>
      <c r="F4236" t="s">
        <v>67</v>
      </c>
      <c r="G4236"/>
      <c r="H4236" s="23">
        <v>42831</v>
      </c>
      <c r="I4236" s="23">
        <v>42831</v>
      </c>
      <c r="J4236" t="s">
        <v>357</v>
      </c>
      <c r="K4236" t="s">
        <v>10215</v>
      </c>
    </row>
    <row r="4237" spans="1:11" x14ac:dyDescent="0.25">
      <c r="A4237" s="24">
        <v>9781474416917</v>
      </c>
      <c r="B4237" t="s">
        <v>10216</v>
      </c>
      <c r="C4237" t="s">
        <v>10217</v>
      </c>
      <c r="D4237">
        <v>2017</v>
      </c>
      <c r="E4237" t="s">
        <v>322</v>
      </c>
      <c r="F4237" t="s">
        <v>67</v>
      </c>
      <c r="G4237"/>
      <c r="H4237" s="23">
        <v>43001</v>
      </c>
      <c r="I4237" s="23">
        <v>42596</v>
      </c>
      <c r="J4237" t="s">
        <v>25</v>
      </c>
      <c r="K4237" t="s">
        <v>6868</v>
      </c>
    </row>
    <row r="4238" spans="1:11" x14ac:dyDescent="0.25">
      <c r="A4238" s="24">
        <v>9780511703928</v>
      </c>
      <c r="B4238" t="s">
        <v>10218</v>
      </c>
      <c r="C4238" t="s">
        <v>10219</v>
      </c>
      <c r="D4238">
        <v>1899</v>
      </c>
      <c r="E4238" t="s">
        <v>66</v>
      </c>
      <c r="F4238" t="s">
        <v>67</v>
      </c>
      <c r="G4238"/>
      <c r="H4238" s="23">
        <v>40428</v>
      </c>
      <c r="I4238" s="23">
        <v>40014</v>
      </c>
      <c r="J4238" t="s">
        <v>20</v>
      </c>
      <c r="K4238" t="s">
        <v>622</v>
      </c>
    </row>
    <row r="4239" spans="1:11" x14ac:dyDescent="0.25">
      <c r="A4239" s="24">
        <v>9781139083706</v>
      </c>
      <c r="B4239" t="s">
        <v>10220</v>
      </c>
      <c r="C4239" t="s">
        <v>10221</v>
      </c>
      <c r="D4239">
        <v>1899</v>
      </c>
      <c r="E4239" t="s">
        <v>66</v>
      </c>
      <c r="F4239" t="s">
        <v>67</v>
      </c>
      <c r="G4239"/>
      <c r="H4239" s="23">
        <v>41157</v>
      </c>
      <c r="I4239" s="23">
        <v>40871</v>
      </c>
      <c r="J4239" t="s">
        <v>19</v>
      </c>
      <c r="K4239" t="s">
        <v>2913</v>
      </c>
    </row>
    <row r="4240" spans="1:11" x14ac:dyDescent="0.25">
      <c r="A4240" s="24">
        <v>9780511818363</v>
      </c>
      <c r="B4240" t="s">
        <v>10222</v>
      </c>
      <c r="C4240" t="s">
        <v>10223</v>
      </c>
      <c r="D4240">
        <v>2012</v>
      </c>
      <c r="E4240" t="s">
        <v>66</v>
      </c>
      <c r="F4240" t="s">
        <v>67</v>
      </c>
      <c r="G4240"/>
      <c r="H4240" s="23">
        <v>41065</v>
      </c>
      <c r="I4240" s="23">
        <v>40990</v>
      </c>
      <c r="J4240" t="s">
        <v>245</v>
      </c>
      <c r="K4240" t="s">
        <v>3735</v>
      </c>
    </row>
    <row r="4241" spans="1:11" x14ac:dyDescent="0.25">
      <c r="A4241" s="24">
        <v>9780511782114</v>
      </c>
      <c r="B4241" t="s">
        <v>10224</v>
      </c>
      <c r="C4241" t="s">
        <v>10225</v>
      </c>
      <c r="D4241">
        <v>2010</v>
      </c>
      <c r="E4241" t="s">
        <v>66</v>
      </c>
      <c r="F4241" t="s">
        <v>67</v>
      </c>
      <c r="G4241"/>
      <c r="H4241" s="23">
        <v>41065</v>
      </c>
      <c r="I4241" s="23">
        <v>40381</v>
      </c>
      <c r="J4241" t="s">
        <v>25</v>
      </c>
      <c r="K4241" t="s">
        <v>1882</v>
      </c>
    </row>
    <row r="4242" spans="1:11" x14ac:dyDescent="0.25">
      <c r="A4242" s="24">
        <v>9781846156373</v>
      </c>
      <c r="B4242" t="s">
        <v>10226</v>
      </c>
      <c r="C4242" t="s">
        <v>5418</v>
      </c>
      <c r="D4242">
        <v>2008</v>
      </c>
      <c r="E4242" t="s">
        <v>197</v>
      </c>
      <c r="F4242" t="s">
        <v>67</v>
      </c>
      <c r="G4242"/>
      <c r="H4242" s="23">
        <v>41164</v>
      </c>
      <c r="I4242" s="23">
        <v>39555</v>
      </c>
      <c r="J4242" t="s">
        <v>21</v>
      </c>
      <c r="K4242" t="s">
        <v>4035</v>
      </c>
    </row>
    <row r="4243" spans="1:11" x14ac:dyDescent="0.25">
      <c r="A4243" s="24">
        <v>9781846157813</v>
      </c>
      <c r="B4243" t="s">
        <v>10227</v>
      </c>
      <c r="C4243" t="s">
        <v>5968</v>
      </c>
      <c r="D4243">
        <v>2012</v>
      </c>
      <c r="E4243" t="s">
        <v>197</v>
      </c>
      <c r="F4243" t="s">
        <v>67</v>
      </c>
      <c r="G4243"/>
      <c r="H4243" s="23">
        <v>41164</v>
      </c>
      <c r="I4243" s="23">
        <v>40801</v>
      </c>
      <c r="J4243" t="s">
        <v>223</v>
      </c>
      <c r="K4243" t="s">
        <v>319</v>
      </c>
    </row>
    <row r="4244" spans="1:11" x14ac:dyDescent="0.25">
      <c r="A4244" s="24">
        <v>9780511481970</v>
      </c>
      <c r="B4244" t="s">
        <v>10228</v>
      </c>
      <c r="C4244" t="s">
        <v>10229</v>
      </c>
      <c r="D4244">
        <v>2000</v>
      </c>
      <c r="E4244" t="s">
        <v>66</v>
      </c>
      <c r="F4244" t="s">
        <v>67</v>
      </c>
      <c r="G4244"/>
      <c r="H4244" s="23">
        <v>40078</v>
      </c>
      <c r="I4244" s="23">
        <v>36699</v>
      </c>
      <c r="J4244" t="s">
        <v>22</v>
      </c>
      <c r="K4244" t="s">
        <v>3383</v>
      </c>
    </row>
    <row r="4245" spans="1:11" x14ac:dyDescent="0.25">
      <c r="A4245" s="24">
        <v>9780511783487</v>
      </c>
      <c r="B4245" t="s">
        <v>10230</v>
      </c>
      <c r="C4245" t="s">
        <v>10231</v>
      </c>
      <c r="D4245">
        <v>1899</v>
      </c>
      <c r="E4245" t="s">
        <v>66</v>
      </c>
      <c r="F4245" t="s">
        <v>67</v>
      </c>
      <c r="G4245"/>
      <c r="H4245" s="23">
        <v>40793</v>
      </c>
      <c r="I4245" s="23">
        <v>40591</v>
      </c>
      <c r="J4245" t="s">
        <v>91</v>
      </c>
      <c r="K4245" t="s">
        <v>10232</v>
      </c>
    </row>
    <row r="4246" spans="1:11" x14ac:dyDescent="0.25">
      <c r="A4246" s="24">
        <v>9781107415379</v>
      </c>
      <c r="B4246" t="s">
        <v>10233</v>
      </c>
      <c r="C4246" t="s">
        <v>1610</v>
      </c>
      <c r="D4246">
        <v>2015</v>
      </c>
      <c r="E4246" t="s">
        <v>66</v>
      </c>
      <c r="F4246" t="s">
        <v>67</v>
      </c>
      <c r="G4246"/>
      <c r="H4246" s="23">
        <v>42009</v>
      </c>
      <c r="I4246" s="23">
        <v>42002</v>
      </c>
      <c r="J4246" t="s">
        <v>1084</v>
      </c>
      <c r="K4246" t="s">
        <v>1611</v>
      </c>
    </row>
    <row r="4247" spans="1:11" x14ac:dyDescent="0.25">
      <c r="A4247" s="24">
        <v>9781108332699</v>
      </c>
      <c r="B4247" t="s">
        <v>10234</v>
      </c>
      <c r="C4247" t="s">
        <v>10235</v>
      </c>
      <c r="D4247">
        <v>2017</v>
      </c>
      <c r="E4247" t="s">
        <v>66</v>
      </c>
      <c r="F4247" t="s">
        <v>67</v>
      </c>
      <c r="G4247"/>
      <c r="H4247" s="23">
        <v>42937</v>
      </c>
      <c r="I4247" s="23">
        <v>42916</v>
      </c>
      <c r="J4247" t="s">
        <v>230</v>
      </c>
      <c r="K4247" t="s">
        <v>231</v>
      </c>
    </row>
    <row r="4248" spans="1:11" x14ac:dyDescent="0.25">
      <c r="A4248" s="24">
        <v>9780511535901</v>
      </c>
      <c r="B4248" t="s">
        <v>10236</v>
      </c>
      <c r="C4248" t="s">
        <v>10237</v>
      </c>
      <c r="D4248">
        <v>2007</v>
      </c>
      <c r="E4248" t="s">
        <v>66</v>
      </c>
      <c r="F4248" t="s">
        <v>67</v>
      </c>
      <c r="G4248"/>
      <c r="H4248" s="23">
        <v>40063</v>
      </c>
      <c r="I4248" s="23">
        <v>39212</v>
      </c>
      <c r="J4248" t="s">
        <v>1035</v>
      </c>
      <c r="K4248" t="s">
        <v>10062</v>
      </c>
    </row>
    <row r="4249" spans="1:11" x14ac:dyDescent="0.25">
      <c r="A4249" s="24">
        <v>9780511550201</v>
      </c>
      <c r="B4249" t="s">
        <v>10238</v>
      </c>
      <c r="C4249" t="s">
        <v>10239</v>
      </c>
      <c r="D4249">
        <v>2003</v>
      </c>
      <c r="E4249" t="s">
        <v>66</v>
      </c>
      <c r="F4249" t="s">
        <v>67</v>
      </c>
      <c r="G4249"/>
      <c r="H4249" s="23">
        <v>40492</v>
      </c>
      <c r="I4249" s="23">
        <v>37879</v>
      </c>
      <c r="J4249" t="s">
        <v>23</v>
      </c>
      <c r="K4249" t="s">
        <v>8313</v>
      </c>
    </row>
    <row r="4250" spans="1:11" x14ac:dyDescent="0.25">
      <c r="A4250" s="24">
        <v>9780511973260</v>
      </c>
      <c r="B4250" t="s">
        <v>10240</v>
      </c>
      <c r="C4250" t="s">
        <v>5715</v>
      </c>
      <c r="D4250">
        <v>1899</v>
      </c>
      <c r="E4250" t="s">
        <v>66</v>
      </c>
      <c r="F4250" t="s">
        <v>67</v>
      </c>
      <c r="G4250"/>
      <c r="H4250" s="23">
        <v>40973</v>
      </c>
      <c r="I4250" s="23">
        <v>40696</v>
      </c>
      <c r="J4250" t="s">
        <v>123</v>
      </c>
      <c r="K4250" t="s">
        <v>8852</v>
      </c>
    </row>
    <row r="4251" spans="1:11" x14ac:dyDescent="0.25">
      <c r="A4251" s="24">
        <v>9780511584183</v>
      </c>
      <c r="B4251" t="s">
        <v>10241</v>
      </c>
      <c r="C4251" t="s">
        <v>10242</v>
      </c>
      <c r="D4251">
        <v>2005</v>
      </c>
      <c r="E4251" t="s">
        <v>66</v>
      </c>
      <c r="F4251" t="s">
        <v>67</v>
      </c>
      <c r="G4251"/>
      <c r="H4251" s="23">
        <v>40162</v>
      </c>
      <c r="I4251" s="23">
        <v>38400</v>
      </c>
      <c r="J4251" t="s">
        <v>32</v>
      </c>
      <c r="K4251" t="s">
        <v>10243</v>
      </c>
    </row>
    <row r="4252" spans="1:11" x14ac:dyDescent="0.25">
      <c r="A4252" s="24">
        <v>9781846159022</v>
      </c>
      <c r="B4252" t="s">
        <v>10244</v>
      </c>
      <c r="C4252" t="s">
        <v>10245</v>
      </c>
      <c r="D4252">
        <v>2010</v>
      </c>
      <c r="E4252" t="s">
        <v>197</v>
      </c>
      <c r="F4252" t="s">
        <v>67</v>
      </c>
      <c r="G4252"/>
      <c r="H4252" s="23">
        <v>41164</v>
      </c>
      <c r="I4252" s="23">
        <v>40500</v>
      </c>
      <c r="J4252" t="s">
        <v>21</v>
      </c>
      <c r="K4252" t="s">
        <v>354</v>
      </c>
    </row>
    <row r="4253" spans="1:11" x14ac:dyDescent="0.25">
      <c r="A4253" s="24">
        <v>9780511809330</v>
      </c>
      <c r="B4253" t="s">
        <v>10246</v>
      </c>
      <c r="C4253" t="s">
        <v>10247</v>
      </c>
      <c r="D4253">
        <v>2001</v>
      </c>
      <c r="E4253" t="s">
        <v>66</v>
      </c>
      <c r="F4253" t="s">
        <v>67</v>
      </c>
      <c r="G4253"/>
      <c r="H4253" s="23">
        <v>42040</v>
      </c>
      <c r="I4253" s="23">
        <v>37210</v>
      </c>
      <c r="J4253" t="s">
        <v>91</v>
      </c>
      <c r="K4253" t="s">
        <v>1135</v>
      </c>
    </row>
    <row r="4254" spans="1:11" x14ac:dyDescent="0.25">
      <c r="A4254" s="24">
        <v>9781139167727</v>
      </c>
      <c r="B4254" t="s">
        <v>10248</v>
      </c>
      <c r="C4254" t="s">
        <v>10249</v>
      </c>
      <c r="D4254">
        <v>1984</v>
      </c>
      <c r="E4254" t="s">
        <v>66</v>
      </c>
      <c r="F4254" t="s">
        <v>67</v>
      </c>
      <c r="G4254"/>
      <c r="H4254" s="23">
        <v>41065</v>
      </c>
      <c r="I4254" s="23">
        <v>30693</v>
      </c>
      <c r="J4254" t="s">
        <v>18</v>
      </c>
      <c r="K4254" t="s">
        <v>10250</v>
      </c>
    </row>
    <row r="4255" spans="1:11" x14ac:dyDescent="0.25">
      <c r="A4255" s="24">
        <v>9780511481512</v>
      </c>
      <c r="B4255" t="s">
        <v>10251</v>
      </c>
      <c r="C4255" t="s">
        <v>10252</v>
      </c>
      <c r="D4255">
        <v>2009</v>
      </c>
      <c r="E4255" t="s">
        <v>66</v>
      </c>
      <c r="F4255" t="s">
        <v>67</v>
      </c>
      <c r="G4255"/>
      <c r="H4255" s="23">
        <v>40078</v>
      </c>
      <c r="I4255" s="23">
        <v>39639</v>
      </c>
      <c r="J4255" t="s">
        <v>2658</v>
      </c>
      <c r="K4255" t="s">
        <v>10253</v>
      </c>
    </row>
    <row r="4256" spans="1:11" x14ac:dyDescent="0.25">
      <c r="A4256" s="24">
        <v>9780511542008</v>
      </c>
      <c r="B4256" t="s">
        <v>10254</v>
      </c>
      <c r="C4256" t="s">
        <v>10255</v>
      </c>
      <c r="D4256">
        <v>2000</v>
      </c>
      <c r="E4256" t="s">
        <v>66</v>
      </c>
      <c r="F4256" t="s">
        <v>67</v>
      </c>
      <c r="G4256"/>
      <c r="H4256" s="23">
        <v>40036</v>
      </c>
      <c r="I4256" s="23">
        <v>36594</v>
      </c>
      <c r="J4256" t="s">
        <v>18</v>
      </c>
      <c r="K4256" t="s">
        <v>4811</v>
      </c>
    </row>
    <row r="4257" spans="1:11" x14ac:dyDescent="0.25">
      <c r="A4257" s="24">
        <v>9780511753244</v>
      </c>
      <c r="B4257" t="s">
        <v>10256</v>
      </c>
      <c r="C4257" t="s">
        <v>10257</v>
      </c>
      <c r="D4257">
        <v>1984</v>
      </c>
      <c r="E4257" t="s">
        <v>66</v>
      </c>
      <c r="F4257" t="s">
        <v>67</v>
      </c>
      <c r="G4257"/>
      <c r="H4257" s="23">
        <v>40394</v>
      </c>
      <c r="I4257" s="23">
        <v>30889</v>
      </c>
      <c r="J4257" t="s">
        <v>10258</v>
      </c>
      <c r="K4257" t="s">
        <v>10259</v>
      </c>
    </row>
    <row r="4258" spans="1:11" x14ac:dyDescent="0.25">
      <c r="A4258" s="24">
        <v>9780511736575</v>
      </c>
      <c r="B4258" t="s">
        <v>10260</v>
      </c>
      <c r="C4258" t="s">
        <v>10261</v>
      </c>
      <c r="D4258">
        <v>2015</v>
      </c>
      <c r="E4258" t="s">
        <v>66</v>
      </c>
      <c r="F4258" t="s">
        <v>67</v>
      </c>
      <c r="G4258"/>
      <c r="H4258" s="23">
        <v>42282</v>
      </c>
      <c r="I4258" s="23">
        <v>42237</v>
      </c>
      <c r="J4258" t="s">
        <v>1565</v>
      </c>
      <c r="K4258" t="s">
        <v>10262</v>
      </c>
    </row>
    <row r="4259" spans="1:11" x14ac:dyDescent="0.25">
      <c r="A4259" s="24">
        <v>9780511666445</v>
      </c>
      <c r="B4259" t="s">
        <v>10263</v>
      </c>
      <c r="C4259" t="s">
        <v>10264</v>
      </c>
      <c r="D4259">
        <v>1998</v>
      </c>
      <c r="E4259" t="s">
        <v>66</v>
      </c>
      <c r="F4259" t="s">
        <v>67</v>
      </c>
      <c r="G4259"/>
      <c r="H4259" s="23">
        <v>42587</v>
      </c>
      <c r="I4259" s="23">
        <v>36139</v>
      </c>
      <c r="J4259" t="s">
        <v>2397</v>
      </c>
      <c r="K4259" t="s">
        <v>2398</v>
      </c>
    </row>
    <row r="4260" spans="1:11" x14ac:dyDescent="0.25">
      <c r="A4260" s="24">
        <v>9781316227480</v>
      </c>
      <c r="B4260" t="s">
        <v>10265</v>
      </c>
      <c r="C4260" t="s">
        <v>10266</v>
      </c>
      <c r="D4260">
        <v>2017</v>
      </c>
      <c r="E4260" t="s">
        <v>66</v>
      </c>
      <c r="F4260" t="s">
        <v>67</v>
      </c>
      <c r="G4260"/>
      <c r="H4260" s="23">
        <v>42920</v>
      </c>
      <c r="I4260" s="23">
        <v>42768</v>
      </c>
      <c r="J4260" t="s">
        <v>68</v>
      </c>
      <c r="K4260" t="s">
        <v>722</v>
      </c>
    </row>
    <row r="4261" spans="1:11" x14ac:dyDescent="0.25">
      <c r="A4261" s="24">
        <v>9780511702761</v>
      </c>
      <c r="B4261" t="s">
        <v>10267</v>
      </c>
      <c r="C4261" t="s">
        <v>10268</v>
      </c>
      <c r="D4261">
        <v>1899</v>
      </c>
      <c r="E4261" t="s">
        <v>66</v>
      </c>
      <c r="F4261" t="s">
        <v>67</v>
      </c>
      <c r="G4261"/>
      <c r="H4261" s="23">
        <v>40793</v>
      </c>
      <c r="I4261" s="23">
        <v>40014</v>
      </c>
      <c r="J4261" t="s">
        <v>20</v>
      </c>
      <c r="K4261" t="s">
        <v>622</v>
      </c>
    </row>
    <row r="4262" spans="1:11" x14ac:dyDescent="0.25">
      <c r="A4262" s="24">
        <v>9781139035118</v>
      </c>
      <c r="B4262" t="s">
        <v>10269</v>
      </c>
      <c r="C4262" t="s">
        <v>10270</v>
      </c>
      <c r="D4262">
        <v>2012</v>
      </c>
      <c r="E4262" t="s">
        <v>66</v>
      </c>
      <c r="F4262" t="s">
        <v>67</v>
      </c>
      <c r="G4262"/>
      <c r="H4262" s="23">
        <v>41065</v>
      </c>
      <c r="I4262" s="23">
        <v>40570</v>
      </c>
      <c r="J4262" t="s">
        <v>1012</v>
      </c>
      <c r="K4262" t="s">
        <v>10271</v>
      </c>
    </row>
    <row r="4263" spans="1:11" x14ac:dyDescent="0.25">
      <c r="A4263" s="24">
        <v>9781782040095</v>
      </c>
      <c r="B4263" t="s">
        <v>10272</v>
      </c>
      <c r="C4263" t="s">
        <v>10273</v>
      </c>
      <c r="D4263">
        <v>2011</v>
      </c>
      <c r="E4263" t="s">
        <v>197</v>
      </c>
      <c r="F4263" t="s">
        <v>67</v>
      </c>
      <c r="G4263"/>
      <c r="H4263" s="23">
        <v>41310</v>
      </c>
      <c r="I4263" s="23">
        <v>40867</v>
      </c>
      <c r="J4263" t="s">
        <v>193</v>
      </c>
      <c r="K4263" t="s">
        <v>3357</v>
      </c>
    </row>
    <row r="4264" spans="1:11" x14ac:dyDescent="0.25">
      <c r="A4264" s="24">
        <v>9780511804861</v>
      </c>
      <c r="B4264" t="s">
        <v>10274</v>
      </c>
      <c r="C4264" t="s">
        <v>10275</v>
      </c>
      <c r="D4264">
        <v>2005</v>
      </c>
      <c r="E4264" t="s">
        <v>66</v>
      </c>
      <c r="F4264" t="s">
        <v>67</v>
      </c>
      <c r="G4264"/>
      <c r="H4264" s="23">
        <v>41065</v>
      </c>
      <c r="I4264" s="23">
        <v>38449</v>
      </c>
      <c r="J4264" t="s">
        <v>2267</v>
      </c>
      <c r="K4264" t="s">
        <v>10276</v>
      </c>
    </row>
    <row r="4265" spans="1:11" x14ac:dyDescent="0.25">
      <c r="A4265" s="24">
        <v>9780511804175</v>
      </c>
      <c r="B4265" t="s">
        <v>10277</v>
      </c>
      <c r="C4265" t="s">
        <v>10278</v>
      </c>
      <c r="D4265">
        <v>2002</v>
      </c>
      <c r="E4265" t="s">
        <v>66</v>
      </c>
      <c r="F4265" t="s">
        <v>67</v>
      </c>
      <c r="G4265"/>
      <c r="H4265" s="23">
        <v>41065</v>
      </c>
      <c r="I4265" s="23">
        <v>37543</v>
      </c>
      <c r="J4265" t="s">
        <v>12</v>
      </c>
      <c r="K4265" t="s">
        <v>2710</v>
      </c>
    </row>
    <row r="4266" spans="1:11" x14ac:dyDescent="0.25">
      <c r="A4266" s="24">
        <v>9781474408783</v>
      </c>
      <c r="B4266" t="s">
        <v>10279</v>
      </c>
      <c r="C4266" t="s">
        <v>10280</v>
      </c>
      <c r="D4266">
        <v>2016</v>
      </c>
      <c r="E4266" t="s">
        <v>322</v>
      </c>
      <c r="F4266" t="s">
        <v>67</v>
      </c>
      <c r="G4266"/>
      <c r="H4266" s="23">
        <v>42587</v>
      </c>
      <c r="I4266" s="23">
        <v>42419</v>
      </c>
      <c r="J4266" t="s">
        <v>584</v>
      </c>
      <c r="K4266" t="s">
        <v>616</v>
      </c>
    </row>
    <row r="4267" spans="1:11" x14ac:dyDescent="0.25">
      <c r="A4267" s="24">
        <v>9780511752155</v>
      </c>
      <c r="B4267" t="s">
        <v>10281</v>
      </c>
      <c r="C4267" t="s">
        <v>10282</v>
      </c>
      <c r="D4267">
        <v>1983</v>
      </c>
      <c r="E4267" t="s">
        <v>66</v>
      </c>
      <c r="F4267" t="s">
        <v>67</v>
      </c>
      <c r="G4267"/>
      <c r="H4267" s="23">
        <v>40394</v>
      </c>
      <c r="I4267" s="23">
        <v>30511</v>
      </c>
      <c r="J4267" t="s">
        <v>584</v>
      </c>
      <c r="K4267" t="s">
        <v>616</v>
      </c>
    </row>
    <row r="4268" spans="1:11" x14ac:dyDescent="0.25">
      <c r="A4268" s="24">
        <v>9780511613340</v>
      </c>
      <c r="B4268" t="s">
        <v>10283</v>
      </c>
      <c r="C4268" t="s">
        <v>10284</v>
      </c>
      <c r="D4268">
        <v>2002</v>
      </c>
      <c r="E4268" t="s">
        <v>66</v>
      </c>
      <c r="F4268" t="s">
        <v>67</v>
      </c>
      <c r="G4268"/>
      <c r="H4268" s="23">
        <v>40190</v>
      </c>
      <c r="I4268" s="23">
        <v>37273</v>
      </c>
      <c r="J4268" t="s">
        <v>8640</v>
      </c>
      <c r="K4268" t="s">
        <v>8641</v>
      </c>
    </row>
    <row r="4269" spans="1:11" x14ac:dyDescent="0.25">
      <c r="A4269" s="24">
        <v>9781139059176</v>
      </c>
      <c r="B4269" t="s">
        <v>10285</v>
      </c>
      <c r="C4269" t="s">
        <v>10286</v>
      </c>
      <c r="D4269">
        <v>1899</v>
      </c>
      <c r="E4269" t="s">
        <v>66</v>
      </c>
      <c r="F4269" t="s">
        <v>67</v>
      </c>
      <c r="G4269"/>
      <c r="H4269" s="23">
        <v>40913</v>
      </c>
      <c r="I4269" s="23">
        <v>40808</v>
      </c>
      <c r="J4269" t="s">
        <v>149</v>
      </c>
      <c r="K4269" t="s">
        <v>150</v>
      </c>
    </row>
    <row r="4270" spans="1:11" x14ac:dyDescent="0.25">
      <c r="A4270" s="24">
        <v>9780511751059</v>
      </c>
      <c r="B4270" t="s">
        <v>10287</v>
      </c>
      <c r="C4270" t="s">
        <v>10288</v>
      </c>
      <c r="D4270">
        <v>1899</v>
      </c>
      <c r="E4270" t="s">
        <v>66</v>
      </c>
      <c r="F4270" t="s">
        <v>67</v>
      </c>
      <c r="G4270"/>
      <c r="H4270" s="23">
        <v>40760</v>
      </c>
      <c r="I4270" s="23">
        <v>40437</v>
      </c>
      <c r="J4270" t="s">
        <v>849</v>
      </c>
      <c r="K4270" t="s">
        <v>8327</v>
      </c>
    </row>
    <row r="4271" spans="1:11" x14ac:dyDescent="0.25">
      <c r="A4271" s="24">
        <v>9781107337411</v>
      </c>
      <c r="B4271" t="s">
        <v>10289</v>
      </c>
      <c r="C4271" t="s">
        <v>10290</v>
      </c>
      <c r="D4271">
        <v>2016</v>
      </c>
      <c r="E4271" t="s">
        <v>66</v>
      </c>
      <c r="F4271" t="s">
        <v>67</v>
      </c>
      <c r="G4271"/>
      <c r="H4271" s="23">
        <v>42618</v>
      </c>
      <c r="I4271" s="23">
        <v>42601</v>
      </c>
      <c r="J4271" t="s">
        <v>241</v>
      </c>
      <c r="K4271" t="s">
        <v>10291</v>
      </c>
    </row>
    <row r="4272" spans="1:11" x14ac:dyDescent="0.25">
      <c r="A4272" s="24">
        <v>9780511641978</v>
      </c>
      <c r="B4272" t="s">
        <v>10292</v>
      </c>
      <c r="C4272" t="s">
        <v>10293</v>
      </c>
      <c r="D4272">
        <v>2010</v>
      </c>
      <c r="E4272" t="s">
        <v>66</v>
      </c>
      <c r="F4272" t="s">
        <v>67</v>
      </c>
      <c r="G4272"/>
      <c r="H4272" s="23">
        <v>40301</v>
      </c>
      <c r="I4272" s="23">
        <v>40045</v>
      </c>
      <c r="J4272" t="s">
        <v>1537</v>
      </c>
      <c r="K4272" t="s">
        <v>1538</v>
      </c>
    </row>
    <row r="4273" spans="1:11" x14ac:dyDescent="0.25">
      <c r="A4273" s="24">
        <v>9780511758959</v>
      </c>
      <c r="B4273" t="s">
        <v>10294</v>
      </c>
      <c r="C4273" t="s">
        <v>10295</v>
      </c>
      <c r="D4273">
        <v>2000</v>
      </c>
      <c r="E4273" t="s">
        <v>66</v>
      </c>
      <c r="F4273" t="s">
        <v>67</v>
      </c>
      <c r="G4273"/>
      <c r="H4273" s="23">
        <v>41491</v>
      </c>
      <c r="I4273" s="23">
        <v>36706</v>
      </c>
      <c r="J4273" t="s">
        <v>20</v>
      </c>
      <c r="K4273" t="s">
        <v>3420</v>
      </c>
    </row>
    <row r="4274" spans="1:11" x14ac:dyDescent="0.25">
      <c r="A4274" s="24">
        <v>9781781388242</v>
      </c>
      <c r="B4274" t="s">
        <v>10296</v>
      </c>
      <c r="C4274" t="s">
        <v>2342</v>
      </c>
      <c r="D4274">
        <v>2011</v>
      </c>
      <c r="E4274" t="s">
        <v>72</v>
      </c>
      <c r="F4274" t="s">
        <v>67</v>
      </c>
      <c r="G4274"/>
      <c r="H4274" s="23">
        <v>42895</v>
      </c>
      <c r="I4274" s="23">
        <v>40750</v>
      </c>
      <c r="J4274" t="s">
        <v>2343</v>
      </c>
      <c r="K4274" t="s">
        <v>10297</v>
      </c>
    </row>
    <row r="4275" spans="1:11" x14ac:dyDescent="0.25">
      <c r="A4275" s="24">
        <v>9780511499913</v>
      </c>
      <c r="B4275" t="s">
        <v>10298</v>
      </c>
      <c r="C4275" t="s">
        <v>10299</v>
      </c>
      <c r="D4275">
        <v>2006</v>
      </c>
      <c r="E4275" t="s">
        <v>66</v>
      </c>
      <c r="F4275" t="s">
        <v>67</v>
      </c>
      <c r="G4275"/>
      <c r="H4275" s="23">
        <v>40007</v>
      </c>
      <c r="I4275" s="23">
        <v>38733</v>
      </c>
      <c r="J4275" t="s">
        <v>5460</v>
      </c>
      <c r="K4275" t="s">
        <v>10300</v>
      </c>
    </row>
    <row r="4276" spans="1:11" x14ac:dyDescent="0.25">
      <c r="A4276" s="24">
        <v>9781108545969</v>
      </c>
      <c r="B4276" t="s">
        <v>10301</v>
      </c>
      <c r="C4276" t="s">
        <v>10302</v>
      </c>
      <c r="D4276">
        <v>2019</v>
      </c>
      <c r="E4276" t="s">
        <v>66</v>
      </c>
      <c r="F4276" t="s">
        <v>67</v>
      </c>
      <c r="G4276"/>
      <c r="H4276" s="23">
        <v>43488</v>
      </c>
      <c r="I4276" s="23">
        <v>43524</v>
      </c>
      <c r="J4276" t="s">
        <v>123</v>
      </c>
      <c r="K4276" t="s">
        <v>2645</v>
      </c>
    </row>
    <row r="4277" spans="1:11" x14ac:dyDescent="0.25">
      <c r="A4277" s="24">
        <v>9781139108232</v>
      </c>
      <c r="B4277" t="s">
        <v>10303</v>
      </c>
      <c r="C4277" t="s">
        <v>10304</v>
      </c>
      <c r="D4277">
        <v>1899</v>
      </c>
      <c r="E4277" t="s">
        <v>66</v>
      </c>
      <c r="F4277" t="s">
        <v>67</v>
      </c>
      <c r="G4277"/>
      <c r="H4277" s="23">
        <v>41034</v>
      </c>
      <c r="I4277" s="23">
        <v>40906</v>
      </c>
      <c r="J4277" t="s">
        <v>149</v>
      </c>
      <c r="K4277" t="s">
        <v>2044</v>
      </c>
    </row>
    <row r="4278" spans="1:11" x14ac:dyDescent="0.25">
      <c r="A4278" s="24">
        <v>9781108581615</v>
      </c>
      <c r="B4278" t="s">
        <v>10305</v>
      </c>
      <c r="C4278" t="s">
        <v>10306</v>
      </c>
      <c r="D4278">
        <v>2018</v>
      </c>
      <c r="E4278" t="s">
        <v>66</v>
      </c>
      <c r="F4278" t="s">
        <v>67</v>
      </c>
      <c r="G4278"/>
      <c r="H4278" s="23">
        <v>43393</v>
      </c>
      <c r="I4278" s="23">
        <v>43174</v>
      </c>
      <c r="J4278" t="s">
        <v>26</v>
      </c>
      <c r="K4278" t="s">
        <v>10307</v>
      </c>
    </row>
    <row r="4279" spans="1:11" x14ac:dyDescent="0.25">
      <c r="A4279" s="24">
        <v>9781316659397</v>
      </c>
      <c r="B4279" t="s">
        <v>10308</v>
      </c>
      <c r="C4279" t="s">
        <v>10309</v>
      </c>
      <c r="D4279">
        <v>2016</v>
      </c>
      <c r="E4279" t="s">
        <v>66</v>
      </c>
      <c r="F4279" t="s">
        <v>67</v>
      </c>
      <c r="G4279"/>
      <c r="H4279" s="23">
        <v>42656</v>
      </c>
      <c r="I4279" s="23">
        <v>42642</v>
      </c>
      <c r="J4279" t="s">
        <v>2567</v>
      </c>
      <c r="K4279" t="s">
        <v>10310</v>
      </c>
    </row>
    <row r="4280" spans="1:11" x14ac:dyDescent="0.25">
      <c r="A4280" s="24">
        <v>9781139452939</v>
      </c>
      <c r="B4280" t="s">
        <v>10311</v>
      </c>
      <c r="C4280" t="s">
        <v>10312</v>
      </c>
      <c r="D4280">
        <v>1899</v>
      </c>
      <c r="E4280" t="s">
        <v>66</v>
      </c>
      <c r="F4280" t="s">
        <v>67</v>
      </c>
      <c r="G4280"/>
      <c r="H4280" s="23">
        <v>41552</v>
      </c>
      <c r="I4280" s="23">
        <v>41207</v>
      </c>
      <c r="J4280" t="s">
        <v>627</v>
      </c>
      <c r="K4280" t="s">
        <v>10313</v>
      </c>
    </row>
    <row r="4281" spans="1:11" x14ac:dyDescent="0.25">
      <c r="A4281" s="24">
        <v>9781139022774</v>
      </c>
      <c r="B4281" t="s">
        <v>10314</v>
      </c>
      <c r="C4281" t="s">
        <v>1976</v>
      </c>
      <c r="D4281">
        <v>2012</v>
      </c>
      <c r="E4281" t="s">
        <v>66</v>
      </c>
      <c r="F4281" t="s">
        <v>67</v>
      </c>
      <c r="G4281"/>
      <c r="H4281" s="23">
        <v>40973</v>
      </c>
      <c r="I4281" s="23">
        <v>40941</v>
      </c>
      <c r="J4281" t="s">
        <v>11</v>
      </c>
      <c r="K4281" t="s">
        <v>166</v>
      </c>
    </row>
    <row r="4282" spans="1:11" x14ac:dyDescent="0.25">
      <c r="A4282" s="24">
        <v>9780511898174</v>
      </c>
      <c r="B4282" t="s">
        <v>10315</v>
      </c>
      <c r="C4282" t="s">
        <v>10316</v>
      </c>
      <c r="D4282">
        <v>1985</v>
      </c>
      <c r="E4282" t="s">
        <v>66</v>
      </c>
      <c r="F4282" t="s">
        <v>67</v>
      </c>
      <c r="G4282"/>
      <c r="H4282" s="23">
        <v>40944</v>
      </c>
      <c r="I4282" s="23">
        <v>31344</v>
      </c>
      <c r="J4282" t="s">
        <v>288</v>
      </c>
      <c r="K4282" t="s">
        <v>679</v>
      </c>
    </row>
    <row r="4283" spans="1:11" x14ac:dyDescent="0.25">
      <c r="A4283" s="24">
        <v>9780511618581</v>
      </c>
      <c r="B4283" t="s">
        <v>10317</v>
      </c>
      <c r="C4283" t="s">
        <v>10318</v>
      </c>
      <c r="D4283">
        <v>2007</v>
      </c>
      <c r="E4283" t="s">
        <v>66</v>
      </c>
      <c r="F4283" t="s">
        <v>67</v>
      </c>
      <c r="G4283"/>
      <c r="H4283" s="23">
        <v>40190</v>
      </c>
      <c r="I4283" s="23">
        <v>39170</v>
      </c>
      <c r="J4283" t="s">
        <v>18</v>
      </c>
      <c r="K4283" t="s">
        <v>5167</v>
      </c>
    </row>
    <row r="4284" spans="1:11" x14ac:dyDescent="0.25">
      <c r="A4284" s="24">
        <v>9781139059206</v>
      </c>
      <c r="B4284" t="s">
        <v>10319</v>
      </c>
      <c r="C4284" t="s">
        <v>1332</v>
      </c>
      <c r="D4284">
        <v>1899</v>
      </c>
      <c r="E4284" t="s">
        <v>66</v>
      </c>
      <c r="F4284" t="s">
        <v>67</v>
      </c>
      <c r="G4284"/>
      <c r="H4284" s="23">
        <v>40852</v>
      </c>
      <c r="I4284" s="23">
        <v>40808</v>
      </c>
      <c r="J4284" t="s">
        <v>149</v>
      </c>
      <c r="K4284" t="s">
        <v>2044</v>
      </c>
    </row>
    <row r="4285" spans="1:11" x14ac:dyDescent="0.25">
      <c r="A4285" s="24">
        <v>9780511546686</v>
      </c>
      <c r="B4285" t="s">
        <v>10320</v>
      </c>
      <c r="C4285" t="s">
        <v>10321</v>
      </c>
      <c r="D4285">
        <v>2002</v>
      </c>
      <c r="E4285" t="s">
        <v>66</v>
      </c>
      <c r="F4285" t="s">
        <v>67</v>
      </c>
      <c r="G4285"/>
      <c r="H4285" s="23">
        <v>40045</v>
      </c>
      <c r="I4285" s="23">
        <v>37602</v>
      </c>
      <c r="J4285" t="s">
        <v>20</v>
      </c>
      <c r="K4285" t="s">
        <v>7430</v>
      </c>
    </row>
    <row r="4286" spans="1:11" x14ac:dyDescent="0.25">
      <c r="A4286" s="24">
        <v>9780511657382</v>
      </c>
      <c r="B4286" t="s">
        <v>10322</v>
      </c>
      <c r="C4286" t="s">
        <v>10323</v>
      </c>
      <c r="D4286">
        <v>2010</v>
      </c>
      <c r="E4286" t="s">
        <v>66</v>
      </c>
      <c r="F4286" t="s">
        <v>67</v>
      </c>
      <c r="G4286"/>
      <c r="H4286" s="23">
        <v>40205</v>
      </c>
      <c r="I4286" s="23">
        <v>40108</v>
      </c>
      <c r="J4286" t="s">
        <v>3214</v>
      </c>
      <c r="K4286" t="s">
        <v>3215</v>
      </c>
    </row>
    <row r="4287" spans="1:11" x14ac:dyDescent="0.25">
      <c r="A4287" s="24">
        <v>9780511611476</v>
      </c>
      <c r="B4287" t="s">
        <v>10324</v>
      </c>
      <c r="C4287" t="s">
        <v>10325</v>
      </c>
      <c r="D4287">
        <v>2009</v>
      </c>
      <c r="E4287" t="s">
        <v>66</v>
      </c>
      <c r="F4287" t="s">
        <v>67</v>
      </c>
      <c r="G4287"/>
      <c r="H4287" s="23">
        <v>40117</v>
      </c>
      <c r="I4287" s="23">
        <v>39520</v>
      </c>
      <c r="J4287" t="s">
        <v>20</v>
      </c>
      <c r="K4287" t="s">
        <v>1543</v>
      </c>
    </row>
    <row r="4288" spans="1:11" x14ac:dyDescent="0.25">
      <c r="A4288" s="24">
        <v>9781139839341</v>
      </c>
      <c r="B4288" t="s">
        <v>10326</v>
      </c>
      <c r="C4288" t="s">
        <v>10327</v>
      </c>
      <c r="D4288">
        <v>2015</v>
      </c>
      <c r="E4288" t="s">
        <v>66</v>
      </c>
      <c r="F4288" t="s">
        <v>67</v>
      </c>
      <c r="G4288"/>
      <c r="H4288" s="23">
        <v>42160</v>
      </c>
      <c r="I4288" s="23">
        <v>42167</v>
      </c>
      <c r="J4288" t="s">
        <v>1561</v>
      </c>
      <c r="K4288" t="s">
        <v>10328</v>
      </c>
    </row>
    <row r="4289" spans="1:11" x14ac:dyDescent="0.25">
      <c r="A4289" s="24">
        <v>9781782041238</v>
      </c>
      <c r="B4289" t="s">
        <v>10329</v>
      </c>
      <c r="C4289" t="s">
        <v>10330</v>
      </c>
      <c r="D4289">
        <v>2013</v>
      </c>
      <c r="E4289" t="s">
        <v>197</v>
      </c>
      <c r="F4289" t="s">
        <v>67</v>
      </c>
      <c r="G4289"/>
      <c r="H4289" s="23">
        <v>41399</v>
      </c>
      <c r="I4289" s="23">
        <v>41410</v>
      </c>
      <c r="J4289" t="s">
        <v>22</v>
      </c>
      <c r="K4289" t="s">
        <v>1844</v>
      </c>
    </row>
    <row r="4290" spans="1:11" x14ac:dyDescent="0.25">
      <c r="A4290" s="24">
        <v>9789812306890</v>
      </c>
      <c r="B4290" t="s">
        <v>10331</v>
      </c>
      <c r="C4290"/>
      <c r="D4290">
        <v>1999</v>
      </c>
      <c r="E4290" t="s">
        <v>234</v>
      </c>
      <c r="F4290" t="s">
        <v>67</v>
      </c>
      <c r="G4290"/>
      <c r="H4290" s="23">
        <v>42298</v>
      </c>
      <c r="I4290" s="23">
        <v>36410</v>
      </c>
      <c r="J4290" t="s">
        <v>254</v>
      </c>
      <c r="K4290" t="s">
        <v>581</v>
      </c>
    </row>
    <row r="4291" spans="1:11" x14ac:dyDescent="0.25">
      <c r="A4291" s="24">
        <v>9780511621390</v>
      </c>
      <c r="B4291" t="s">
        <v>10332</v>
      </c>
      <c r="C4291" t="s">
        <v>6043</v>
      </c>
      <c r="D4291">
        <v>1993</v>
      </c>
      <c r="E4291" t="s">
        <v>66</v>
      </c>
      <c r="F4291" t="s">
        <v>67</v>
      </c>
      <c r="G4291"/>
      <c r="H4291" s="23">
        <v>41065</v>
      </c>
      <c r="I4291" s="23">
        <v>34081</v>
      </c>
      <c r="J4291" t="s">
        <v>295</v>
      </c>
      <c r="K4291" t="s">
        <v>10333</v>
      </c>
    </row>
    <row r="4292" spans="1:11" x14ac:dyDescent="0.25">
      <c r="A4292" s="24">
        <v>9781782041900</v>
      </c>
      <c r="B4292" t="s">
        <v>10334</v>
      </c>
      <c r="C4292" t="s">
        <v>10335</v>
      </c>
      <c r="D4292">
        <v>2013</v>
      </c>
      <c r="E4292" t="s">
        <v>197</v>
      </c>
      <c r="F4292" t="s">
        <v>67</v>
      </c>
      <c r="G4292"/>
      <c r="H4292" s="23">
        <v>41613</v>
      </c>
      <c r="I4292" s="23">
        <v>41626</v>
      </c>
      <c r="J4292" t="s">
        <v>270</v>
      </c>
      <c r="K4292" t="s">
        <v>10336</v>
      </c>
    </row>
    <row r="4293" spans="1:11" x14ac:dyDescent="0.25">
      <c r="A4293" s="24">
        <v>9780511557798</v>
      </c>
      <c r="B4293" t="s">
        <v>10337</v>
      </c>
      <c r="C4293" t="s">
        <v>10338</v>
      </c>
      <c r="D4293">
        <v>2000</v>
      </c>
      <c r="E4293" t="s">
        <v>66</v>
      </c>
      <c r="F4293" t="s">
        <v>67</v>
      </c>
      <c r="G4293"/>
      <c r="H4293" s="23">
        <v>40428</v>
      </c>
      <c r="I4293" s="23">
        <v>36642</v>
      </c>
      <c r="J4293" t="s">
        <v>1028</v>
      </c>
      <c r="K4293" t="s">
        <v>10339</v>
      </c>
    </row>
    <row r="4294" spans="1:11" x14ac:dyDescent="0.25">
      <c r="A4294" s="24">
        <v>9780511710568</v>
      </c>
      <c r="B4294" t="s">
        <v>10340</v>
      </c>
      <c r="C4294" t="s">
        <v>2422</v>
      </c>
      <c r="D4294">
        <v>1899</v>
      </c>
      <c r="E4294" t="s">
        <v>66</v>
      </c>
      <c r="F4294" t="s">
        <v>67</v>
      </c>
      <c r="G4294"/>
      <c r="H4294" s="23">
        <v>40419</v>
      </c>
      <c r="I4294" s="23">
        <v>40353</v>
      </c>
      <c r="J4294" t="s">
        <v>19</v>
      </c>
      <c r="K4294" t="s">
        <v>869</v>
      </c>
    </row>
    <row r="4295" spans="1:11" x14ac:dyDescent="0.25">
      <c r="A4295" s="24">
        <v>9781139923606</v>
      </c>
      <c r="B4295" t="s">
        <v>10341</v>
      </c>
      <c r="C4295" t="s">
        <v>10342</v>
      </c>
      <c r="D4295">
        <v>1899</v>
      </c>
      <c r="E4295" t="s">
        <v>66</v>
      </c>
      <c r="F4295" t="s">
        <v>67</v>
      </c>
      <c r="G4295"/>
      <c r="H4295" s="23">
        <v>42160</v>
      </c>
      <c r="I4295" s="23">
        <v>42005</v>
      </c>
      <c r="J4295" t="s">
        <v>274</v>
      </c>
      <c r="K4295" t="s">
        <v>9148</v>
      </c>
    </row>
    <row r="4296" spans="1:11" x14ac:dyDescent="0.25">
      <c r="A4296" s="24">
        <v>9781108123570</v>
      </c>
      <c r="B4296" t="s">
        <v>10343</v>
      </c>
      <c r="C4296" t="s">
        <v>10344</v>
      </c>
      <c r="D4296">
        <v>2018</v>
      </c>
      <c r="E4296" t="s">
        <v>66</v>
      </c>
      <c r="F4296" t="s">
        <v>67</v>
      </c>
      <c r="G4296"/>
      <c r="H4296" s="23">
        <v>43133</v>
      </c>
      <c r="I4296" s="23">
        <v>43146</v>
      </c>
      <c r="J4296" t="s">
        <v>24</v>
      </c>
      <c r="K4296" t="s">
        <v>10345</v>
      </c>
    </row>
    <row r="4297" spans="1:11" x14ac:dyDescent="0.25">
      <c r="A4297" s="24">
        <v>9780511612992</v>
      </c>
      <c r="B4297" t="s">
        <v>10346</v>
      </c>
      <c r="C4297" t="s">
        <v>10347</v>
      </c>
      <c r="D4297">
        <v>2001</v>
      </c>
      <c r="E4297" t="s">
        <v>66</v>
      </c>
      <c r="F4297" t="s">
        <v>67</v>
      </c>
      <c r="G4297"/>
      <c r="H4297" s="23">
        <v>40194</v>
      </c>
      <c r="I4297" s="23">
        <v>37203</v>
      </c>
      <c r="J4297" t="s">
        <v>25</v>
      </c>
      <c r="K4297" t="s">
        <v>1882</v>
      </c>
    </row>
    <row r="4298" spans="1:11" x14ac:dyDescent="0.25">
      <c r="A4298" s="24">
        <v>9780511551178</v>
      </c>
      <c r="B4298" t="s">
        <v>10348</v>
      </c>
      <c r="C4298" t="s">
        <v>10349</v>
      </c>
      <c r="D4298">
        <v>1996</v>
      </c>
      <c r="E4298" t="s">
        <v>66</v>
      </c>
      <c r="F4298" t="s">
        <v>67</v>
      </c>
      <c r="G4298"/>
      <c r="H4298" s="23">
        <v>40165</v>
      </c>
      <c r="I4298" s="23">
        <v>35118</v>
      </c>
      <c r="J4298" t="s">
        <v>1149</v>
      </c>
      <c r="K4298" t="s">
        <v>4257</v>
      </c>
    </row>
    <row r="4299" spans="1:11" x14ac:dyDescent="0.25">
      <c r="A4299" s="24">
        <v>9780511524806</v>
      </c>
      <c r="B4299" t="s">
        <v>10350</v>
      </c>
      <c r="C4299" t="s">
        <v>10351</v>
      </c>
      <c r="D4299">
        <v>1992</v>
      </c>
      <c r="E4299" t="s">
        <v>66</v>
      </c>
      <c r="F4299" t="s">
        <v>67</v>
      </c>
      <c r="G4299"/>
      <c r="H4299" s="23">
        <v>40302</v>
      </c>
      <c r="I4299" s="23">
        <v>33872</v>
      </c>
      <c r="J4299" t="s">
        <v>3855</v>
      </c>
      <c r="K4299" t="s">
        <v>10352</v>
      </c>
    </row>
    <row r="4300" spans="1:11" x14ac:dyDescent="0.25">
      <c r="A4300" s="24">
        <v>9780511600166</v>
      </c>
      <c r="B4300" t="s">
        <v>10353</v>
      </c>
      <c r="C4300" t="s">
        <v>10354</v>
      </c>
      <c r="D4300">
        <v>1998</v>
      </c>
      <c r="E4300" t="s">
        <v>66</v>
      </c>
      <c r="F4300" t="s">
        <v>67</v>
      </c>
      <c r="G4300"/>
      <c r="H4300" s="23">
        <v>40308</v>
      </c>
      <c r="I4300" s="23">
        <v>35901</v>
      </c>
      <c r="J4300" t="s">
        <v>363</v>
      </c>
      <c r="K4300" t="s">
        <v>10355</v>
      </c>
    </row>
    <row r="4301" spans="1:11" x14ac:dyDescent="0.25">
      <c r="A4301" s="24">
        <v>9780511730320</v>
      </c>
      <c r="B4301" t="s">
        <v>10356</v>
      </c>
      <c r="C4301" t="s">
        <v>10357</v>
      </c>
      <c r="D4301">
        <v>2010</v>
      </c>
      <c r="E4301" t="s">
        <v>66</v>
      </c>
      <c r="F4301" t="s">
        <v>67</v>
      </c>
      <c r="G4301"/>
      <c r="H4301" s="23">
        <v>40365</v>
      </c>
      <c r="I4301" s="23">
        <v>40339</v>
      </c>
      <c r="J4301" t="s">
        <v>995</v>
      </c>
      <c r="K4301" t="s">
        <v>1638</v>
      </c>
    </row>
    <row r="4302" spans="1:11" x14ac:dyDescent="0.25">
      <c r="A4302" s="24">
        <v>9781139236423</v>
      </c>
      <c r="B4302" t="s">
        <v>10358</v>
      </c>
      <c r="C4302" t="s">
        <v>10359</v>
      </c>
      <c r="D4302">
        <v>1899</v>
      </c>
      <c r="E4302" t="s">
        <v>66</v>
      </c>
      <c r="F4302" t="s">
        <v>67</v>
      </c>
      <c r="G4302"/>
      <c r="H4302" s="23">
        <v>41430</v>
      </c>
      <c r="I4302" s="23">
        <v>41053</v>
      </c>
      <c r="J4302" t="s">
        <v>350</v>
      </c>
      <c r="K4302" t="s">
        <v>351</v>
      </c>
    </row>
    <row r="4303" spans="1:11" x14ac:dyDescent="0.25">
      <c r="A4303" s="24">
        <v>9781139061407</v>
      </c>
      <c r="B4303" t="s">
        <v>10360</v>
      </c>
      <c r="C4303" t="s">
        <v>10361</v>
      </c>
      <c r="D4303">
        <v>2013</v>
      </c>
      <c r="E4303" t="s">
        <v>66</v>
      </c>
      <c r="F4303" t="s">
        <v>67</v>
      </c>
      <c r="G4303"/>
      <c r="H4303" s="23">
        <v>41430</v>
      </c>
      <c r="I4303" s="23">
        <v>41417</v>
      </c>
      <c r="J4303" t="s">
        <v>245</v>
      </c>
      <c r="K4303" t="s">
        <v>634</v>
      </c>
    </row>
    <row r="4304" spans="1:11" x14ac:dyDescent="0.25">
      <c r="A4304" s="24">
        <v>9781782042280</v>
      </c>
      <c r="B4304" t="s">
        <v>10362</v>
      </c>
      <c r="C4304" t="s">
        <v>2555</v>
      </c>
      <c r="D4304">
        <v>2014</v>
      </c>
      <c r="E4304" t="s">
        <v>197</v>
      </c>
      <c r="F4304" t="s">
        <v>67</v>
      </c>
      <c r="G4304"/>
      <c r="H4304" s="23">
        <v>41703</v>
      </c>
      <c r="I4304" s="23">
        <v>41690</v>
      </c>
      <c r="J4304" t="s">
        <v>21</v>
      </c>
      <c r="K4304" t="s">
        <v>354</v>
      </c>
    </row>
    <row r="4305" spans="1:11" x14ac:dyDescent="0.25">
      <c r="A4305" s="24">
        <v>9781856048910</v>
      </c>
      <c r="B4305" t="s">
        <v>10363</v>
      </c>
      <c r="C4305" t="s">
        <v>10364</v>
      </c>
      <c r="D4305">
        <v>2012</v>
      </c>
      <c r="E4305" t="s">
        <v>1170</v>
      </c>
      <c r="F4305" t="s">
        <v>67</v>
      </c>
      <c r="G4305"/>
      <c r="H4305" s="23">
        <v>43260</v>
      </c>
      <c r="I4305" s="23">
        <v>40928</v>
      </c>
      <c r="J4305" t="s">
        <v>1161</v>
      </c>
      <c r="K4305"/>
    </row>
    <row r="4306" spans="1:11" x14ac:dyDescent="0.25">
      <c r="A4306" s="24">
        <v>9780511623264</v>
      </c>
      <c r="B4306" t="s">
        <v>10365</v>
      </c>
      <c r="C4306" t="s">
        <v>1353</v>
      </c>
      <c r="D4306">
        <v>1994</v>
      </c>
      <c r="E4306" t="s">
        <v>66</v>
      </c>
      <c r="F4306" t="s">
        <v>67</v>
      </c>
      <c r="G4306"/>
      <c r="H4306" s="23">
        <v>40173</v>
      </c>
      <c r="I4306" s="23">
        <v>34361</v>
      </c>
      <c r="J4306" t="s">
        <v>18</v>
      </c>
      <c r="K4306" t="s">
        <v>6125</v>
      </c>
    </row>
    <row r="4307" spans="1:11" x14ac:dyDescent="0.25">
      <c r="A4307" s="24">
        <v>9781316015018</v>
      </c>
      <c r="B4307" t="s">
        <v>10366</v>
      </c>
      <c r="C4307" t="s">
        <v>10367</v>
      </c>
      <c r="D4307">
        <v>2014</v>
      </c>
      <c r="E4307" t="s">
        <v>66</v>
      </c>
      <c r="F4307" t="s">
        <v>67</v>
      </c>
      <c r="G4307"/>
      <c r="H4307" s="23">
        <v>41948</v>
      </c>
      <c r="I4307" s="23">
        <v>41949</v>
      </c>
      <c r="J4307" t="s">
        <v>606</v>
      </c>
      <c r="K4307" t="s">
        <v>10368</v>
      </c>
    </row>
    <row r="4308" spans="1:11" x14ac:dyDescent="0.25">
      <c r="A4308" s="24">
        <v>9780511993510</v>
      </c>
      <c r="B4308" t="s">
        <v>10369</v>
      </c>
      <c r="C4308" t="s">
        <v>10370</v>
      </c>
      <c r="D4308">
        <v>2010</v>
      </c>
      <c r="E4308" t="s">
        <v>66</v>
      </c>
      <c r="F4308" t="s">
        <v>67</v>
      </c>
      <c r="G4308"/>
      <c r="H4308" s="23">
        <v>41126</v>
      </c>
      <c r="I4308" s="23">
        <v>40269</v>
      </c>
      <c r="J4308" t="s">
        <v>193</v>
      </c>
      <c r="K4308" t="s">
        <v>316</v>
      </c>
    </row>
    <row r="4309" spans="1:11" x14ac:dyDescent="0.25">
      <c r="A4309" s="24">
        <v>9780511550928</v>
      </c>
      <c r="B4309" t="s">
        <v>10371</v>
      </c>
      <c r="C4309" t="s">
        <v>10372</v>
      </c>
      <c r="D4309">
        <v>2007</v>
      </c>
      <c r="E4309" t="s">
        <v>66</v>
      </c>
      <c r="F4309" t="s">
        <v>67</v>
      </c>
      <c r="G4309"/>
      <c r="H4309" s="23">
        <v>40095</v>
      </c>
      <c r="I4309" s="23">
        <v>39433</v>
      </c>
      <c r="J4309" t="s">
        <v>16</v>
      </c>
      <c r="K4309" t="s">
        <v>1078</v>
      </c>
    </row>
    <row r="4310" spans="1:11" x14ac:dyDescent="0.25">
      <c r="A4310" s="24">
        <v>9781139507202</v>
      </c>
      <c r="B4310" t="s">
        <v>6329</v>
      </c>
      <c r="C4310" t="s">
        <v>6330</v>
      </c>
      <c r="D4310">
        <v>1899</v>
      </c>
      <c r="E4310" t="s">
        <v>66</v>
      </c>
      <c r="F4310" t="s">
        <v>67</v>
      </c>
      <c r="G4310"/>
      <c r="H4310" s="23">
        <v>41795</v>
      </c>
      <c r="I4310" s="23">
        <v>41354</v>
      </c>
      <c r="J4310" t="s">
        <v>91</v>
      </c>
      <c r="K4310" t="s">
        <v>6331</v>
      </c>
    </row>
    <row r="4311" spans="1:11" x14ac:dyDescent="0.25">
      <c r="A4311" s="24">
        <v>9780511664441</v>
      </c>
      <c r="B4311" t="s">
        <v>10373</v>
      </c>
      <c r="C4311" t="s">
        <v>10374</v>
      </c>
      <c r="D4311">
        <v>1989</v>
      </c>
      <c r="E4311" t="s">
        <v>66</v>
      </c>
      <c r="F4311" t="s">
        <v>67</v>
      </c>
      <c r="G4311"/>
      <c r="H4311" s="23">
        <v>40259</v>
      </c>
      <c r="I4311" s="23">
        <v>32808</v>
      </c>
      <c r="J4311" t="s">
        <v>1991</v>
      </c>
      <c r="K4311" t="s">
        <v>10375</v>
      </c>
    </row>
    <row r="4312" spans="1:11" x14ac:dyDescent="0.25">
      <c r="A4312" s="24">
        <v>9781316771594</v>
      </c>
      <c r="B4312" t="s">
        <v>10376</v>
      </c>
      <c r="C4312" t="s">
        <v>3682</v>
      </c>
      <c r="D4312">
        <v>2017</v>
      </c>
      <c r="E4312" t="s">
        <v>66</v>
      </c>
      <c r="F4312" t="s">
        <v>67</v>
      </c>
      <c r="G4312"/>
      <c r="H4312" s="23">
        <v>43014</v>
      </c>
      <c r="I4312" s="23">
        <v>43027</v>
      </c>
      <c r="J4312" t="s">
        <v>68</v>
      </c>
      <c r="K4312" t="s">
        <v>1677</v>
      </c>
    </row>
    <row r="4313" spans="1:11" x14ac:dyDescent="0.25">
      <c r="A4313" s="24">
        <v>9781108692939</v>
      </c>
      <c r="B4313" t="s">
        <v>10377</v>
      </c>
      <c r="C4313" t="s">
        <v>5662</v>
      </c>
      <c r="D4313">
        <v>2019</v>
      </c>
      <c r="E4313" t="s">
        <v>66</v>
      </c>
      <c r="F4313" t="s">
        <v>67</v>
      </c>
      <c r="G4313"/>
      <c r="H4313" s="23">
        <v>43679</v>
      </c>
      <c r="I4313" s="23">
        <v>43699</v>
      </c>
      <c r="J4313" t="s">
        <v>2056</v>
      </c>
      <c r="K4313" t="s">
        <v>10378</v>
      </c>
    </row>
    <row r="4314" spans="1:11" x14ac:dyDescent="0.25">
      <c r="A4314" s="24">
        <v>9781139410588</v>
      </c>
      <c r="B4314" t="s">
        <v>10379</v>
      </c>
      <c r="C4314" t="s">
        <v>10380</v>
      </c>
      <c r="D4314">
        <v>1899</v>
      </c>
      <c r="E4314" t="s">
        <v>66</v>
      </c>
      <c r="F4314" t="s">
        <v>67</v>
      </c>
      <c r="G4314"/>
      <c r="H4314" s="23">
        <v>41887</v>
      </c>
      <c r="I4314" s="23">
        <v>41508</v>
      </c>
      <c r="J4314" t="s">
        <v>91</v>
      </c>
      <c r="K4314" t="s">
        <v>978</v>
      </c>
    </row>
    <row r="4315" spans="1:11" x14ac:dyDescent="0.25">
      <c r="A4315" s="24">
        <v>9780511617133</v>
      </c>
      <c r="B4315" t="s">
        <v>10381</v>
      </c>
      <c r="C4315" t="s">
        <v>10382</v>
      </c>
      <c r="D4315">
        <v>2004</v>
      </c>
      <c r="E4315" t="s">
        <v>66</v>
      </c>
      <c r="F4315" t="s">
        <v>67</v>
      </c>
      <c r="G4315"/>
      <c r="H4315" s="23">
        <v>40218</v>
      </c>
      <c r="I4315" s="23">
        <v>38152</v>
      </c>
      <c r="J4315" t="s">
        <v>3662</v>
      </c>
      <c r="K4315" t="s">
        <v>4334</v>
      </c>
    </row>
    <row r="4316" spans="1:11" x14ac:dyDescent="0.25">
      <c r="A4316" s="24">
        <v>9780511814846</v>
      </c>
      <c r="B4316" t="s">
        <v>10383</v>
      </c>
      <c r="C4316" t="s">
        <v>10384</v>
      </c>
      <c r="D4316">
        <v>2008</v>
      </c>
      <c r="E4316" t="s">
        <v>66</v>
      </c>
      <c r="F4316" t="s">
        <v>67</v>
      </c>
      <c r="G4316"/>
      <c r="H4316" s="23">
        <v>41065</v>
      </c>
      <c r="I4316" s="23">
        <v>39769</v>
      </c>
      <c r="J4316" t="s">
        <v>1561</v>
      </c>
      <c r="K4316" t="s">
        <v>10385</v>
      </c>
    </row>
    <row r="4317" spans="1:11" x14ac:dyDescent="0.25">
      <c r="A4317" s="24">
        <v>9780511702686</v>
      </c>
      <c r="B4317" t="s">
        <v>2188</v>
      </c>
      <c r="C4317" t="s">
        <v>2189</v>
      </c>
      <c r="D4317">
        <v>1899</v>
      </c>
      <c r="E4317" t="s">
        <v>66</v>
      </c>
      <c r="F4317" t="s">
        <v>67</v>
      </c>
      <c r="G4317"/>
      <c r="H4317" s="23">
        <v>40793</v>
      </c>
      <c r="I4317" s="23">
        <v>40014</v>
      </c>
      <c r="J4317" t="s">
        <v>20</v>
      </c>
      <c r="K4317" t="s">
        <v>622</v>
      </c>
    </row>
    <row r="4318" spans="1:11" x14ac:dyDescent="0.25">
      <c r="A4318" s="24">
        <v>9780511494048</v>
      </c>
      <c r="B4318" t="s">
        <v>10386</v>
      </c>
      <c r="C4318" t="s">
        <v>10387</v>
      </c>
      <c r="D4318">
        <v>2007</v>
      </c>
      <c r="E4318" t="s">
        <v>66</v>
      </c>
      <c r="F4318" t="s">
        <v>67</v>
      </c>
      <c r="G4318"/>
      <c r="H4318" s="23">
        <v>40011</v>
      </c>
      <c r="I4318" s="23">
        <v>39219</v>
      </c>
      <c r="J4318" t="s">
        <v>2552</v>
      </c>
      <c r="K4318" t="s">
        <v>10388</v>
      </c>
    </row>
    <row r="4319" spans="1:11" x14ac:dyDescent="0.25">
      <c r="A4319" s="24">
        <v>9780511977657</v>
      </c>
      <c r="B4319" t="s">
        <v>10389</v>
      </c>
      <c r="C4319" t="s">
        <v>10390</v>
      </c>
      <c r="D4319">
        <v>2016</v>
      </c>
      <c r="E4319" t="s">
        <v>66</v>
      </c>
      <c r="F4319" t="s">
        <v>67</v>
      </c>
      <c r="G4319"/>
      <c r="H4319" s="23">
        <v>42635</v>
      </c>
      <c r="I4319" s="23">
        <v>42656</v>
      </c>
      <c r="J4319" t="s">
        <v>363</v>
      </c>
      <c r="K4319" t="s">
        <v>1280</v>
      </c>
    </row>
    <row r="4320" spans="1:11" x14ac:dyDescent="0.25">
      <c r="A4320" s="24">
        <v>9781108334907</v>
      </c>
      <c r="B4320" t="s">
        <v>10391</v>
      </c>
      <c r="C4320" t="s">
        <v>10392</v>
      </c>
      <c r="D4320">
        <v>2018</v>
      </c>
      <c r="E4320" t="s">
        <v>66</v>
      </c>
      <c r="F4320" t="s">
        <v>67</v>
      </c>
      <c r="G4320"/>
      <c r="H4320" s="23">
        <v>43316</v>
      </c>
      <c r="I4320" s="23">
        <v>43321</v>
      </c>
      <c r="J4320" t="s">
        <v>1537</v>
      </c>
      <c r="K4320" t="s">
        <v>1538</v>
      </c>
    </row>
    <row r="4321" spans="1:11" x14ac:dyDescent="0.25">
      <c r="A4321" s="24">
        <v>9781107340718</v>
      </c>
      <c r="B4321" t="s">
        <v>10393</v>
      </c>
      <c r="C4321" t="s">
        <v>10394</v>
      </c>
      <c r="D4321">
        <v>1984</v>
      </c>
      <c r="E4321" t="s">
        <v>66</v>
      </c>
      <c r="F4321" t="s">
        <v>67</v>
      </c>
      <c r="G4321"/>
      <c r="H4321" s="23">
        <v>41430</v>
      </c>
      <c r="I4321" s="23">
        <v>31044</v>
      </c>
      <c r="J4321" t="s">
        <v>20</v>
      </c>
      <c r="K4321" t="s">
        <v>10395</v>
      </c>
    </row>
    <row r="4322" spans="1:11" x14ac:dyDescent="0.25">
      <c r="A4322" s="24">
        <v>9780511845710</v>
      </c>
      <c r="B4322" t="s">
        <v>10396</v>
      </c>
      <c r="C4322" t="s">
        <v>10397</v>
      </c>
      <c r="D4322">
        <v>2013</v>
      </c>
      <c r="E4322" t="s">
        <v>66</v>
      </c>
      <c r="F4322" t="s">
        <v>67</v>
      </c>
      <c r="G4322"/>
      <c r="H4322" s="23">
        <v>41552</v>
      </c>
      <c r="I4322" s="23">
        <v>41561</v>
      </c>
      <c r="J4322" t="s">
        <v>123</v>
      </c>
      <c r="K4322" t="s">
        <v>10398</v>
      </c>
    </row>
    <row r="4323" spans="1:11" x14ac:dyDescent="0.25">
      <c r="A4323" s="24">
        <v>9781316416020</v>
      </c>
      <c r="B4323" t="s">
        <v>10399</v>
      </c>
      <c r="C4323" t="s">
        <v>10400</v>
      </c>
      <c r="D4323">
        <v>2019</v>
      </c>
      <c r="E4323" t="s">
        <v>66</v>
      </c>
      <c r="F4323" t="s">
        <v>67</v>
      </c>
      <c r="G4323"/>
      <c r="H4323" s="23">
        <v>43668</v>
      </c>
      <c r="I4323" s="23">
        <v>43678</v>
      </c>
      <c r="J4323" t="s">
        <v>87</v>
      </c>
      <c r="K4323" t="s">
        <v>6018</v>
      </c>
    </row>
    <row r="4324" spans="1:11" x14ac:dyDescent="0.25">
      <c r="A4324" s="24">
        <v>9781108685139</v>
      </c>
      <c r="B4324" t="s">
        <v>10401</v>
      </c>
      <c r="C4324" t="s">
        <v>9333</v>
      </c>
      <c r="D4324">
        <v>2019</v>
      </c>
      <c r="E4324" t="s">
        <v>66</v>
      </c>
      <c r="F4324" t="s">
        <v>67</v>
      </c>
      <c r="G4324"/>
      <c r="H4324" s="23">
        <v>43491</v>
      </c>
      <c r="I4324" s="23">
        <v>43503</v>
      </c>
      <c r="J4324" t="s">
        <v>12</v>
      </c>
      <c r="K4324" t="s">
        <v>10402</v>
      </c>
    </row>
    <row r="4325" spans="1:11" x14ac:dyDescent="0.25">
      <c r="A4325" s="24">
        <v>9780511614859</v>
      </c>
      <c r="B4325" t="s">
        <v>10403</v>
      </c>
      <c r="C4325" t="s">
        <v>10404</v>
      </c>
      <c r="D4325">
        <v>2005</v>
      </c>
      <c r="E4325" t="s">
        <v>66</v>
      </c>
      <c r="F4325" t="s">
        <v>67</v>
      </c>
      <c r="G4325"/>
      <c r="H4325" s="23">
        <v>40184</v>
      </c>
      <c r="I4325" s="23">
        <v>38610</v>
      </c>
      <c r="J4325" t="s">
        <v>24</v>
      </c>
      <c r="K4325" t="s">
        <v>10405</v>
      </c>
    </row>
    <row r="4326" spans="1:11" x14ac:dyDescent="0.25">
      <c r="A4326" s="24">
        <v>9780511485367</v>
      </c>
      <c r="B4326" t="s">
        <v>10406</v>
      </c>
      <c r="C4326" t="s">
        <v>2232</v>
      </c>
      <c r="D4326">
        <v>2005</v>
      </c>
      <c r="E4326" t="s">
        <v>66</v>
      </c>
      <c r="F4326" t="s">
        <v>67</v>
      </c>
      <c r="G4326"/>
      <c r="H4326" s="23">
        <v>40078</v>
      </c>
      <c r="I4326" s="23">
        <v>38624</v>
      </c>
      <c r="J4326" t="s">
        <v>223</v>
      </c>
      <c r="K4326" t="s">
        <v>6726</v>
      </c>
    </row>
    <row r="4327" spans="1:11" x14ac:dyDescent="0.25">
      <c r="A4327" s="24">
        <v>9781782041993</v>
      </c>
      <c r="B4327" t="s">
        <v>10407</v>
      </c>
      <c r="C4327" t="s">
        <v>10408</v>
      </c>
      <c r="D4327">
        <v>2013</v>
      </c>
      <c r="E4327" t="s">
        <v>197</v>
      </c>
      <c r="F4327" t="s">
        <v>67</v>
      </c>
      <c r="G4327"/>
      <c r="H4327" s="23">
        <v>41552</v>
      </c>
      <c r="I4327" s="23">
        <v>41564</v>
      </c>
      <c r="J4327" t="s">
        <v>19</v>
      </c>
      <c r="K4327" t="s">
        <v>10409</v>
      </c>
    </row>
    <row r="4328" spans="1:11" x14ac:dyDescent="0.25">
      <c r="A4328" s="24">
        <v>9780511494208</v>
      </c>
      <c r="B4328" t="s">
        <v>10410</v>
      </c>
      <c r="C4328" t="s">
        <v>10411</v>
      </c>
      <c r="D4328">
        <v>2006</v>
      </c>
      <c r="E4328" t="s">
        <v>66</v>
      </c>
      <c r="F4328" t="s">
        <v>67</v>
      </c>
      <c r="G4328"/>
      <c r="H4328" s="23">
        <v>40018</v>
      </c>
      <c r="I4328" s="23">
        <v>39023</v>
      </c>
      <c r="J4328" t="s">
        <v>24</v>
      </c>
      <c r="K4328" t="s">
        <v>10405</v>
      </c>
    </row>
    <row r="4329" spans="1:11" x14ac:dyDescent="0.25">
      <c r="A4329" s="24">
        <v>9781139096843</v>
      </c>
      <c r="B4329" t="s">
        <v>10412</v>
      </c>
      <c r="C4329" t="s">
        <v>10413</v>
      </c>
      <c r="D4329">
        <v>2013</v>
      </c>
      <c r="E4329" t="s">
        <v>66</v>
      </c>
      <c r="F4329" t="s">
        <v>67</v>
      </c>
      <c r="G4329"/>
      <c r="H4329" s="23">
        <v>41430</v>
      </c>
      <c r="I4329" s="23">
        <v>41487</v>
      </c>
      <c r="J4329" t="s">
        <v>1786</v>
      </c>
      <c r="K4329" t="s">
        <v>1787</v>
      </c>
    </row>
    <row r="4330" spans="1:11" x14ac:dyDescent="0.25">
      <c r="A4330" s="24">
        <v>9781139567039</v>
      </c>
      <c r="B4330" t="s">
        <v>10414</v>
      </c>
      <c r="C4330" t="s">
        <v>1376</v>
      </c>
      <c r="D4330">
        <v>1899</v>
      </c>
      <c r="E4330" t="s">
        <v>66</v>
      </c>
      <c r="F4330" t="s">
        <v>67</v>
      </c>
      <c r="G4330"/>
      <c r="H4330" s="23">
        <v>41764</v>
      </c>
      <c r="I4330" s="23">
        <v>41382</v>
      </c>
      <c r="J4330" t="s">
        <v>21</v>
      </c>
      <c r="K4330" t="s">
        <v>2187</v>
      </c>
    </row>
    <row r="4331" spans="1:11" x14ac:dyDescent="0.25">
      <c r="A4331" s="24">
        <v>9781139236911</v>
      </c>
      <c r="B4331" t="s">
        <v>10415</v>
      </c>
      <c r="C4331" t="s">
        <v>10416</v>
      </c>
      <c r="D4331">
        <v>2014</v>
      </c>
      <c r="E4331" t="s">
        <v>66</v>
      </c>
      <c r="F4331" t="s">
        <v>67</v>
      </c>
      <c r="G4331"/>
      <c r="H4331" s="23">
        <v>41764</v>
      </c>
      <c r="I4331" s="23">
        <v>41753</v>
      </c>
      <c r="J4331" t="s">
        <v>1035</v>
      </c>
      <c r="K4331" t="s">
        <v>10417</v>
      </c>
    </row>
    <row r="4332" spans="1:11" x14ac:dyDescent="0.25">
      <c r="A4332" s="24">
        <v>9780511735677</v>
      </c>
      <c r="B4332" t="s">
        <v>10418</v>
      </c>
      <c r="C4332" t="s">
        <v>10419</v>
      </c>
      <c r="D4332">
        <v>1992</v>
      </c>
      <c r="E4332" t="s">
        <v>66</v>
      </c>
      <c r="F4332" t="s">
        <v>67</v>
      </c>
      <c r="G4332"/>
      <c r="H4332" s="23">
        <v>40319</v>
      </c>
      <c r="I4332" s="23">
        <v>33731</v>
      </c>
      <c r="J4332" t="s">
        <v>15</v>
      </c>
      <c r="K4332" t="s">
        <v>804</v>
      </c>
    </row>
    <row r="4333" spans="1:11" x14ac:dyDescent="0.25">
      <c r="A4333" s="24">
        <v>9780511733123</v>
      </c>
      <c r="B4333" t="s">
        <v>10420</v>
      </c>
      <c r="C4333" t="s">
        <v>10421</v>
      </c>
      <c r="D4333">
        <v>2006</v>
      </c>
      <c r="E4333" t="s">
        <v>66</v>
      </c>
      <c r="F4333" t="s">
        <v>67</v>
      </c>
      <c r="G4333"/>
      <c r="H4333" s="23">
        <v>40302</v>
      </c>
      <c r="I4333" s="23">
        <v>39016</v>
      </c>
      <c r="J4333" t="s">
        <v>1149</v>
      </c>
      <c r="K4333" t="s">
        <v>1150</v>
      </c>
    </row>
    <row r="4334" spans="1:11" x14ac:dyDescent="0.25">
      <c r="A4334" s="24">
        <v>9781783089475</v>
      </c>
      <c r="B4334" t="s">
        <v>10422</v>
      </c>
      <c r="C4334" t="s">
        <v>10423</v>
      </c>
      <c r="D4334">
        <v>2019</v>
      </c>
      <c r="E4334" t="s">
        <v>102</v>
      </c>
      <c r="F4334" t="s">
        <v>67</v>
      </c>
      <c r="G4334"/>
      <c r="H4334" s="23">
        <v>43614</v>
      </c>
      <c r="I4334" s="23">
        <v>43554</v>
      </c>
      <c r="J4334" t="s">
        <v>15</v>
      </c>
      <c r="K4334" t="s">
        <v>235</v>
      </c>
    </row>
    <row r="4335" spans="1:11" x14ac:dyDescent="0.25">
      <c r="A4335" s="24">
        <v>9781782049876</v>
      </c>
      <c r="B4335" t="s">
        <v>10424</v>
      </c>
      <c r="C4335" t="s">
        <v>4115</v>
      </c>
      <c r="D4335">
        <v>2002</v>
      </c>
      <c r="E4335" t="s">
        <v>197</v>
      </c>
      <c r="F4335" t="s">
        <v>67</v>
      </c>
      <c r="G4335"/>
      <c r="H4335" s="23">
        <v>42958</v>
      </c>
      <c r="I4335" s="23">
        <v>37621</v>
      </c>
      <c r="J4335" t="s">
        <v>91</v>
      </c>
      <c r="K4335" t="s">
        <v>1207</v>
      </c>
    </row>
    <row r="4336" spans="1:11" x14ac:dyDescent="0.25">
      <c r="A4336" s="24">
        <v>9780511599378</v>
      </c>
      <c r="B4336" t="s">
        <v>10425</v>
      </c>
      <c r="C4336" t="s">
        <v>716</v>
      </c>
      <c r="D4336">
        <v>1997</v>
      </c>
      <c r="E4336" t="s">
        <v>66</v>
      </c>
      <c r="F4336" t="s">
        <v>67</v>
      </c>
      <c r="G4336"/>
      <c r="H4336" s="23">
        <v>40184</v>
      </c>
      <c r="I4336" s="23">
        <v>35635</v>
      </c>
      <c r="J4336" t="s">
        <v>10426</v>
      </c>
      <c r="K4336" t="s">
        <v>10427</v>
      </c>
    </row>
    <row r="4337" spans="1:11" x14ac:dyDescent="0.25">
      <c r="A4337" s="24">
        <v>9780511616587</v>
      </c>
      <c r="B4337" t="s">
        <v>10428</v>
      </c>
      <c r="C4337" t="s">
        <v>10429</v>
      </c>
      <c r="D4337">
        <v>2003</v>
      </c>
      <c r="E4337" t="s">
        <v>66</v>
      </c>
      <c r="F4337" t="s">
        <v>67</v>
      </c>
      <c r="G4337"/>
      <c r="H4337" s="23">
        <v>40157</v>
      </c>
      <c r="I4337" s="23">
        <v>37970</v>
      </c>
      <c r="J4337" t="s">
        <v>15</v>
      </c>
      <c r="K4337" t="s">
        <v>9811</v>
      </c>
    </row>
    <row r="4338" spans="1:11" x14ac:dyDescent="0.25">
      <c r="A4338" s="24">
        <v>9781846159916</v>
      </c>
      <c r="B4338" t="s">
        <v>10430</v>
      </c>
      <c r="C4338" t="s">
        <v>10431</v>
      </c>
      <c r="D4338">
        <v>2011</v>
      </c>
      <c r="E4338" t="s">
        <v>197</v>
      </c>
      <c r="F4338" t="s">
        <v>67</v>
      </c>
      <c r="G4338"/>
      <c r="H4338" s="23">
        <v>41310</v>
      </c>
      <c r="I4338" s="23">
        <v>40836</v>
      </c>
      <c r="J4338" t="s">
        <v>22</v>
      </c>
      <c r="K4338" t="s">
        <v>3383</v>
      </c>
    </row>
    <row r="4339" spans="1:11" x14ac:dyDescent="0.25">
      <c r="A4339" s="24">
        <v>9781139149181</v>
      </c>
      <c r="B4339" t="s">
        <v>10432</v>
      </c>
      <c r="C4339" t="s">
        <v>10433</v>
      </c>
      <c r="D4339">
        <v>1899</v>
      </c>
      <c r="E4339" t="s">
        <v>66</v>
      </c>
      <c r="F4339" t="s">
        <v>67</v>
      </c>
      <c r="G4339"/>
      <c r="H4339" s="23">
        <v>41034</v>
      </c>
      <c r="I4339" s="23">
        <v>40899</v>
      </c>
      <c r="J4339" t="s">
        <v>1927</v>
      </c>
      <c r="K4339" t="s">
        <v>2375</v>
      </c>
    </row>
    <row r="4340" spans="1:11" x14ac:dyDescent="0.25">
      <c r="A4340" s="24">
        <v>9781139381369</v>
      </c>
      <c r="B4340" t="s">
        <v>10434</v>
      </c>
      <c r="C4340" t="s">
        <v>10435</v>
      </c>
      <c r="D4340">
        <v>2012</v>
      </c>
      <c r="E4340" t="s">
        <v>66</v>
      </c>
      <c r="F4340" t="s">
        <v>67</v>
      </c>
      <c r="G4340"/>
      <c r="H4340" s="23">
        <v>41248</v>
      </c>
      <c r="I4340" s="23">
        <v>41232</v>
      </c>
      <c r="J4340" t="s">
        <v>91</v>
      </c>
      <c r="K4340" t="s">
        <v>10436</v>
      </c>
    </row>
    <row r="4341" spans="1:11" x14ac:dyDescent="0.25">
      <c r="A4341" s="24">
        <v>9780748634019</v>
      </c>
      <c r="B4341" t="s">
        <v>10437</v>
      </c>
      <c r="C4341" t="s">
        <v>10438</v>
      </c>
      <c r="D4341">
        <v>2008</v>
      </c>
      <c r="E4341" t="s">
        <v>322</v>
      </c>
      <c r="F4341" t="s">
        <v>67</v>
      </c>
      <c r="G4341"/>
      <c r="H4341" s="23">
        <v>41164</v>
      </c>
      <c r="I4341" s="23">
        <v>39756</v>
      </c>
      <c r="J4341" t="s">
        <v>254</v>
      </c>
      <c r="K4341" t="s">
        <v>2302</v>
      </c>
    </row>
    <row r="4342" spans="1:11" x14ac:dyDescent="0.25">
      <c r="A4342" s="24">
        <v>9780511721748</v>
      </c>
      <c r="B4342" t="s">
        <v>10439</v>
      </c>
      <c r="C4342" t="s">
        <v>3939</v>
      </c>
      <c r="D4342">
        <v>1980</v>
      </c>
      <c r="E4342" t="s">
        <v>66</v>
      </c>
      <c r="F4342" t="s">
        <v>67</v>
      </c>
      <c r="G4342"/>
      <c r="H4342" s="23">
        <v>40301</v>
      </c>
      <c r="I4342" s="23">
        <v>29573</v>
      </c>
      <c r="J4342" t="s">
        <v>363</v>
      </c>
      <c r="K4342" t="s">
        <v>472</v>
      </c>
    </row>
    <row r="4343" spans="1:11" x14ac:dyDescent="0.25">
      <c r="A4343" s="24">
        <v>9781139923972</v>
      </c>
      <c r="B4343" t="s">
        <v>10440</v>
      </c>
      <c r="C4343" t="s">
        <v>10441</v>
      </c>
      <c r="D4343">
        <v>1899</v>
      </c>
      <c r="E4343" t="s">
        <v>66</v>
      </c>
      <c r="F4343" t="s">
        <v>67</v>
      </c>
      <c r="G4343"/>
      <c r="H4343" s="23">
        <v>42526</v>
      </c>
      <c r="I4343" s="23">
        <v>41907</v>
      </c>
      <c r="J4343" t="s">
        <v>5719</v>
      </c>
      <c r="K4343" t="s">
        <v>10442</v>
      </c>
    </row>
    <row r="4344" spans="1:11" x14ac:dyDescent="0.25">
      <c r="A4344" s="24">
        <v>9781139021500</v>
      </c>
      <c r="B4344" t="s">
        <v>10443</v>
      </c>
      <c r="C4344" t="s">
        <v>10444</v>
      </c>
      <c r="D4344">
        <v>2012</v>
      </c>
      <c r="E4344" t="s">
        <v>66</v>
      </c>
      <c r="F4344" t="s">
        <v>67</v>
      </c>
      <c r="G4344"/>
      <c r="H4344" s="23">
        <v>41065</v>
      </c>
      <c r="I4344" s="23">
        <v>40952</v>
      </c>
      <c r="J4344" t="s">
        <v>18</v>
      </c>
      <c r="K4344" t="s">
        <v>10445</v>
      </c>
    </row>
    <row r="4345" spans="1:11" x14ac:dyDescent="0.25">
      <c r="A4345" s="24">
        <v>9780511606311</v>
      </c>
      <c r="B4345" t="s">
        <v>10446</v>
      </c>
      <c r="C4345" t="s">
        <v>4763</v>
      </c>
      <c r="D4345">
        <v>2002</v>
      </c>
      <c r="E4345" t="s">
        <v>66</v>
      </c>
      <c r="F4345" t="s">
        <v>67</v>
      </c>
      <c r="G4345"/>
      <c r="H4345" s="23">
        <v>40150</v>
      </c>
      <c r="I4345" s="23">
        <v>37420</v>
      </c>
      <c r="J4345" t="s">
        <v>35</v>
      </c>
      <c r="K4345" t="s">
        <v>4650</v>
      </c>
    </row>
    <row r="4346" spans="1:11" x14ac:dyDescent="0.25">
      <c r="A4346" s="24">
        <v>9781843313403</v>
      </c>
      <c r="B4346" t="s">
        <v>10447</v>
      </c>
      <c r="C4346" t="s">
        <v>10448</v>
      </c>
      <c r="D4346">
        <v>2010</v>
      </c>
      <c r="E4346" t="s">
        <v>102</v>
      </c>
      <c r="F4346" t="s">
        <v>67</v>
      </c>
      <c r="G4346"/>
      <c r="H4346" s="23">
        <v>40973</v>
      </c>
      <c r="I4346" s="23">
        <v>40391</v>
      </c>
      <c r="J4346" t="s">
        <v>21</v>
      </c>
      <c r="K4346" t="s">
        <v>863</v>
      </c>
    </row>
    <row r="4347" spans="1:11" x14ac:dyDescent="0.25">
      <c r="A4347" s="24">
        <v>9780511621901</v>
      </c>
      <c r="B4347" t="s">
        <v>10449</v>
      </c>
      <c r="C4347" t="s">
        <v>7362</v>
      </c>
      <c r="D4347">
        <v>1983</v>
      </c>
      <c r="E4347" t="s">
        <v>66</v>
      </c>
      <c r="F4347" t="s">
        <v>67</v>
      </c>
      <c r="G4347"/>
      <c r="H4347" s="23">
        <v>41065</v>
      </c>
      <c r="I4347" s="23">
        <v>30589</v>
      </c>
      <c r="J4347" t="s">
        <v>1120</v>
      </c>
      <c r="K4347" t="s">
        <v>10450</v>
      </c>
    </row>
    <row r="4348" spans="1:11" x14ac:dyDescent="0.25">
      <c r="A4348" s="24">
        <v>9781107588561</v>
      </c>
      <c r="B4348" t="s">
        <v>10451</v>
      </c>
      <c r="C4348" t="s">
        <v>10452</v>
      </c>
      <c r="D4348">
        <v>2014</v>
      </c>
      <c r="E4348" t="s">
        <v>66</v>
      </c>
      <c r="F4348" t="s">
        <v>67</v>
      </c>
      <c r="G4348"/>
      <c r="H4348" s="23">
        <v>41825</v>
      </c>
      <c r="I4348" s="23">
        <v>41813</v>
      </c>
      <c r="J4348" t="s">
        <v>254</v>
      </c>
      <c r="K4348" t="s">
        <v>1814</v>
      </c>
    </row>
    <row r="4349" spans="1:11" x14ac:dyDescent="0.25">
      <c r="A4349" s="24">
        <v>9780511585623</v>
      </c>
      <c r="B4349" t="s">
        <v>10453</v>
      </c>
      <c r="C4349" t="s">
        <v>10454</v>
      </c>
      <c r="D4349">
        <v>1998</v>
      </c>
      <c r="E4349" t="s">
        <v>66</v>
      </c>
      <c r="F4349" t="s">
        <v>67</v>
      </c>
      <c r="G4349"/>
      <c r="H4349" s="23">
        <v>40127</v>
      </c>
      <c r="I4349" s="23">
        <v>36069</v>
      </c>
      <c r="J4349" t="s">
        <v>223</v>
      </c>
      <c r="K4349" t="s">
        <v>319</v>
      </c>
    </row>
    <row r="4350" spans="1:11" x14ac:dyDescent="0.25">
      <c r="A4350" s="24">
        <v>9781139962964</v>
      </c>
      <c r="B4350" t="s">
        <v>10455</v>
      </c>
      <c r="C4350" t="s">
        <v>5666</v>
      </c>
      <c r="D4350">
        <v>2014</v>
      </c>
      <c r="E4350" t="s">
        <v>66</v>
      </c>
      <c r="F4350" t="s">
        <v>67</v>
      </c>
      <c r="G4350"/>
      <c r="H4350" s="23">
        <v>41991</v>
      </c>
      <c r="I4350" s="23">
        <v>41977</v>
      </c>
      <c r="J4350" t="s">
        <v>24</v>
      </c>
      <c r="K4350" t="s">
        <v>10158</v>
      </c>
    </row>
    <row r="4351" spans="1:11" x14ac:dyDescent="0.25">
      <c r="A4351" s="24">
        <v>9781139197380</v>
      </c>
      <c r="B4351" t="s">
        <v>10456</v>
      </c>
      <c r="C4351" t="s">
        <v>10457</v>
      </c>
      <c r="D4351">
        <v>1899</v>
      </c>
      <c r="E4351" t="s">
        <v>66</v>
      </c>
      <c r="F4351" t="s">
        <v>67</v>
      </c>
      <c r="G4351"/>
      <c r="H4351" s="23">
        <v>41703</v>
      </c>
      <c r="I4351" s="23">
        <v>40290</v>
      </c>
      <c r="J4351" t="s">
        <v>302</v>
      </c>
      <c r="K4351" t="s">
        <v>903</v>
      </c>
    </row>
    <row r="4352" spans="1:11" x14ac:dyDescent="0.25">
      <c r="A4352" s="24">
        <v>9780511519260</v>
      </c>
      <c r="B4352" t="s">
        <v>10458</v>
      </c>
      <c r="C4352" t="s">
        <v>10459</v>
      </c>
      <c r="D4352">
        <v>1995</v>
      </c>
      <c r="E4352" t="s">
        <v>66</v>
      </c>
      <c r="F4352" t="s">
        <v>67</v>
      </c>
      <c r="G4352"/>
      <c r="H4352" s="23">
        <v>40085</v>
      </c>
      <c r="I4352" s="23">
        <v>34845</v>
      </c>
      <c r="J4352" t="s">
        <v>19</v>
      </c>
      <c r="K4352" t="s">
        <v>4443</v>
      </c>
    </row>
    <row r="4353" spans="1:11" x14ac:dyDescent="0.25">
      <c r="A4353" s="24">
        <v>9781316594216</v>
      </c>
      <c r="B4353" t="s">
        <v>10460</v>
      </c>
      <c r="C4353" t="s">
        <v>10461</v>
      </c>
      <c r="D4353">
        <v>2018</v>
      </c>
      <c r="E4353" t="s">
        <v>66</v>
      </c>
      <c r="F4353" t="s">
        <v>67</v>
      </c>
      <c r="G4353"/>
      <c r="H4353" s="23">
        <v>43334</v>
      </c>
      <c r="I4353" s="23">
        <v>43349</v>
      </c>
      <c r="J4353" t="s">
        <v>24</v>
      </c>
      <c r="K4353" t="s">
        <v>10462</v>
      </c>
    </row>
    <row r="4354" spans="1:11" x14ac:dyDescent="0.25">
      <c r="A4354" s="24">
        <v>9780511495366</v>
      </c>
      <c r="B4354" t="s">
        <v>10463</v>
      </c>
      <c r="C4354" t="s">
        <v>10316</v>
      </c>
      <c r="D4354">
        <v>2007</v>
      </c>
      <c r="E4354" t="s">
        <v>66</v>
      </c>
      <c r="F4354" t="s">
        <v>67</v>
      </c>
      <c r="G4354"/>
      <c r="H4354" s="23">
        <v>40013</v>
      </c>
      <c r="I4354" s="23">
        <v>39275</v>
      </c>
      <c r="J4354" t="s">
        <v>2763</v>
      </c>
      <c r="K4354" t="s">
        <v>2764</v>
      </c>
    </row>
    <row r="4355" spans="1:11" x14ac:dyDescent="0.25">
      <c r="A4355" s="24">
        <v>9780511483103</v>
      </c>
      <c r="B4355" t="s">
        <v>10464</v>
      </c>
      <c r="C4355" t="s">
        <v>10465</v>
      </c>
      <c r="D4355">
        <v>1999</v>
      </c>
      <c r="E4355" t="s">
        <v>66</v>
      </c>
      <c r="F4355" t="s">
        <v>67</v>
      </c>
      <c r="G4355"/>
      <c r="H4355" s="23">
        <v>40078</v>
      </c>
      <c r="I4355" s="23">
        <v>36195</v>
      </c>
      <c r="J4355" t="s">
        <v>792</v>
      </c>
      <c r="K4355" t="s">
        <v>9042</v>
      </c>
    </row>
    <row r="4356" spans="1:11" x14ac:dyDescent="0.25">
      <c r="A4356" s="24">
        <v>9780511704376</v>
      </c>
      <c r="B4356" t="s">
        <v>10466</v>
      </c>
      <c r="C4356" t="s">
        <v>10467</v>
      </c>
      <c r="D4356">
        <v>1899</v>
      </c>
      <c r="E4356" t="s">
        <v>66</v>
      </c>
      <c r="F4356" t="s">
        <v>67</v>
      </c>
      <c r="G4356"/>
      <c r="H4356" s="23">
        <v>40428</v>
      </c>
      <c r="I4356" s="23">
        <v>40014</v>
      </c>
      <c r="J4356" t="s">
        <v>19</v>
      </c>
      <c r="K4356" t="s">
        <v>5745</v>
      </c>
    </row>
    <row r="4357" spans="1:11" x14ac:dyDescent="0.25">
      <c r="A4357" s="24">
        <v>9781139162760</v>
      </c>
      <c r="B4357" t="s">
        <v>10005</v>
      </c>
      <c r="C4357"/>
      <c r="D4357">
        <v>1899</v>
      </c>
      <c r="E4357" t="s">
        <v>66</v>
      </c>
      <c r="F4357" t="s">
        <v>67</v>
      </c>
      <c r="G4357"/>
      <c r="H4357" s="23">
        <v>41218</v>
      </c>
      <c r="I4357" s="23">
        <v>40906</v>
      </c>
      <c r="J4357" t="s">
        <v>5003</v>
      </c>
      <c r="K4357" t="s">
        <v>10006</v>
      </c>
    </row>
    <row r="4358" spans="1:11" x14ac:dyDescent="0.25">
      <c r="A4358" s="24">
        <v>9780857289551</v>
      </c>
      <c r="B4358" t="s">
        <v>10468</v>
      </c>
      <c r="C4358" t="s">
        <v>10469</v>
      </c>
      <c r="D4358">
        <v>2010</v>
      </c>
      <c r="E4358" t="s">
        <v>102</v>
      </c>
      <c r="F4358" t="s">
        <v>67</v>
      </c>
      <c r="G4358"/>
      <c r="H4358" s="23">
        <v>40973</v>
      </c>
      <c r="I4358" s="23">
        <v>40330</v>
      </c>
      <c r="J4358" t="s">
        <v>91</v>
      </c>
      <c r="K4358" t="s">
        <v>4722</v>
      </c>
    </row>
    <row r="4359" spans="1:11" x14ac:dyDescent="0.25">
      <c r="A4359" s="24">
        <v>9781846157417</v>
      </c>
      <c r="B4359" t="s">
        <v>10470</v>
      </c>
      <c r="C4359" t="s">
        <v>6897</v>
      </c>
      <c r="D4359">
        <v>2009</v>
      </c>
      <c r="E4359" t="s">
        <v>197</v>
      </c>
      <c r="F4359" t="s">
        <v>67</v>
      </c>
      <c r="G4359"/>
      <c r="H4359" s="23">
        <v>41164</v>
      </c>
      <c r="I4359" s="23">
        <v>40045</v>
      </c>
      <c r="J4359" t="s">
        <v>350</v>
      </c>
      <c r="K4359" t="s">
        <v>10471</v>
      </c>
    </row>
    <row r="4360" spans="1:11" x14ac:dyDescent="0.25">
      <c r="A4360" s="24">
        <v>9781139106948</v>
      </c>
      <c r="B4360" t="s">
        <v>10472</v>
      </c>
      <c r="C4360" t="s">
        <v>10473</v>
      </c>
      <c r="D4360">
        <v>2003</v>
      </c>
      <c r="E4360" t="s">
        <v>66</v>
      </c>
      <c r="F4360" t="s">
        <v>67</v>
      </c>
      <c r="G4360"/>
      <c r="H4360" s="23">
        <v>40823</v>
      </c>
      <c r="I4360" s="23">
        <v>37901</v>
      </c>
      <c r="J4360" t="s">
        <v>24</v>
      </c>
      <c r="K4360" t="s">
        <v>10474</v>
      </c>
    </row>
    <row r="4361" spans="1:11" x14ac:dyDescent="0.25">
      <c r="A4361" s="24">
        <v>9781108565738</v>
      </c>
      <c r="B4361" t="s">
        <v>10475</v>
      </c>
      <c r="C4361" t="s">
        <v>10476</v>
      </c>
      <c r="D4361">
        <v>2018</v>
      </c>
      <c r="E4361" t="s">
        <v>66</v>
      </c>
      <c r="F4361" t="s">
        <v>67</v>
      </c>
      <c r="G4361"/>
      <c r="H4361" s="23">
        <v>43399</v>
      </c>
      <c r="I4361" s="23">
        <v>43405</v>
      </c>
      <c r="J4361" t="s">
        <v>1296</v>
      </c>
      <c r="K4361" t="s">
        <v>1297</v>
      </c>
    </row>
    <row r="4362" spans="1:11" x14ac:dyDescent="0.25">
      <c r="A4362" s="24">
        <v>9780511490026</v>
      </c>
      <c r="B4362" t="s">
        <v>1314</v>
      </c>
      <c r="C4362" t="s">
        <v>10477</v>
      </c>
      <c r="D4362">
        <v>2005</v>
      </c>
      <c r="E4362" t="s">
        <v>66</v>
      </c>
      <c r="F4362" t="s">
        <v>67</v>
      </c>
      <c r="G4362"/>
      <c r="H4362" s="23">
        <v>40078</v>
      </c>
      <c r="I4362" s="23">
        <v>38495</v>
      </c>
      <c r="J4362" t="s">
        <v>31</v>
      </c>
      <c r="K4362" t="s">
        <v>10478</v>
      </c>
    </row>
    <row r="4363" spans="1:11" x14ac:dyDescent="0.25">
      <c r="A4363" s="24">
        <v>9781787441545</v>
      </c>
      <c r="B4363" t="s">
        <v>10479</v>
      </c>
      <c r="C4363" t="s">
        <v>3728</v>
      </c>
      <c r="D4363">
        <v>2017</v>
      </c>
      <c r="E4363" t="s">
        <v>197</v>
      </c>
      <c r="F4363" t="s">
        <v>67</v>
      </c>
      <c r="G4363"/>
      <c r="H4363" s="23">
        <v>43700</v>
      </c>
      <c r="I4363" s="23">
        <v>43056</v>
      </c>
      <c r="J4363" t="s">
        <v>19</v>
      </c>
      <c r="K4363" t="s">
        <v>73</v>
      </c>
    </row>
    <row r="4364" spans="1:11" x14ac:dyDescent="0.25">
      <c r="A4364" s="24">
        <v>9781571137654</v>
      </c>
      <c r="B4364" t="s">
        <v>10480</v>
      </c>
      <c r="C4364" t="s">
        <v>10481</v>
      </c>
      <c r="D4364">
        <v>2011</v>
      </c>
      <c r="E4364" t="s">
        <v>197</v>
      </c>
      <c r="F4364" t="s">
        <v>67</v>
      </c>
      <c r="G4364"/>
      <c r="H4364" s="23">
        <v>41310</v>
      </c>
      <c r="I4364" s="23">
        <v>40683</v>
      </c>
      <c r="J4364" t="s">
        <v>223</v>
      </c>
      <c r="K4364" t="s">
        <v>319</v>
      </c>
    </row>
    <row r="4365" spans="1:11" x14ac:dyDescent="0.25">
      <c r="A4365" s="24">
        <v>9781781385722</v>
      </c>
      <c r="B4365" t="s">
        <v>10482</v>
      </c>
      <c r="C4365" t="s">
        <v>10483</v>
      </c>
      <c r="D4365">
        <v>2013</v>
      </c>
      <c r="E4365" t="s">
        <v>72</v>
      </c>
      <c r="F4365" t="s">
        <v>67</v>
      </c>
      <c r="G4365"/>
      <c r="H4365" s="23">
        <v>42941</v>
      </c>
      <c r="I4365" s="23">
        <v>41639</v>
      </c>
      <c r="J4365" t="s">
        <v>21</v>
      </c>
      <c r="K4365" t="s">
        <v>2112</v>
      </c>
    </row>
    <row r="4366" spans="1:11" x14ac:dyDescent="0.25">
      <c r="A4366" s="24">
        <v>9781139005098</v>
      </c>
      <c r="B4366" t="s">
        <v>10484</v>
      </c>
      <c r="C4366" t="s">
        <v>10485</v>
      </c>
      <c r="D4366">
        <v>2012</v>
      </c>
      <c r="E4366" t="s">
        <v>66</v>
      </c>
      <c r="F4366" t="s">
        <v>67</v>
      </c>
      <c r="G4366"/>
      <c r="H4366" s="23">
        <v>41065</v>
      </c>
      <c r="I4366" s="23">
        <v>40875</v>
      </c>
      <c r="J4366" t="s">
        <v>8518</v>
      </c>
      <c r="K4366" t="s">
        <v>10486</v>
      </c>
    </row>
    <row r="4367" spans="1:11" x14ac:dyDescent="0.25">
      <c r="A4367" s="24">
        <v>9789814762915</v>
      </c>
      <c r="B4367" t="s">
        <v>10487</v>
      </c>
      <c r="C4367" t="s">
        <v>10488</v>
      </c>
      <c r="D4367">
        <v>2018</v>
      </c>
      <c r="E4367" t="s">
        <v>234</v>
      </c>
      <c r="F4367" t="s">
        <v>67</v>
      </c>
      <c r="G4367"/>
      <c r="H4367" s="23">
        <v>43112</v>
      </c>
      <c r="I4367" s="23">
        <v>43005</v>
      </c>
      <c r="J4367" t="s">
        <v>10489</v>
      </c>
      <c r="K4367" t="s">
        <v>10490</v>
      </c>
    </row>
    <row r="4368" spans="1:11" x14ac:dyDescent="0.25">
      <c r="A4368" s="24">
        <v>9780511605970</v>
      </c>
      <c r="B4368" t="s">
        <v>10491</v>
      </c>
      <c r="C4368" t="s">
        <v>1755</v>
      </c>
      <c r="D4368">
        <v>2001</v>
      </c>
      <c r="E4368" t="s">
        <v>66</v>
      </c>
      <c r="F4368" t="s">
        <v>67</v>
      </c>
      <c r="G4368"/>
      <c r="H4368" s="23">
        <v>40197</v>
      </c>
      <c r="I4368" s="23">
        <v>37011</v>
      </c>
      <c r="J4368" t="s">
        <v>10135</v>
      </c>
      <c r="K4368" t="s">
        <v>10136</v>
      </c>
    </row>
    <row r="4369" spans="1:11" x14ac:dyDescent="0.25">
      <c r="A4369" s="24">
        <v>9781316286708</v>
      </c>
      <c r="B4369" t="s">
        <v>10492</v>
      </c>
      <c r="C4369" t="s">
        <v>10167</v>
      </c>
      <c r="D4369">
        <v>2018</v>
      </c>
      <c r="E4369" t="s">
        <v>66</v>
      </c>
      <c r="F4369" t="s">
        <v>67</v>
      </c>
      <c r="G4369"/>
      <c r="H4369" s="23">
        <v>43349</v>
      </c>
      <c r="I4369" s="23">
        <v>43363</v>
      </c>
      <c r="J4369" t="s">
        <v>25</v>
      </c>
      <c r="K4369" t="s">
        <v>10493</v>
      </c>
    </row>
    <row r="4370" spans="1:11" x14ac:dyDescent="0.25">
      <c r="A4370" s="24">
        <v>9780748677771</v>
      </c>
      <c r="B4370" t="s">
        <v>10494</v>
      </c>
      <c r="C4370" t="s">
        <v>10495</v>
      </c>
      <c r="D4370">
        <v>2016</v>
      </c>
      <c r="E4370" t="s">
        <v>322</v>
      </c>
      <c r="F4370" t="s">
        <v>67</v>
      </c>
      <c r="G4370"/>
      <c r="H4370" s="23">
        <v>43323</v>
      </c>
      <c r="I4370" s="23">
        <v>42468</v>
      </c>
      <c r="J4370" t="s">
        <v>35</v>
      </c>
      <c r="K4370" t="s">
        <v>454</v>
      </c>
    </row>
    <row r="4371" spans="1:11" x14ac:dyDescent="0.25">
      <c r="A4371" s="24">
        <v>9780511541490</v>
      </c>
      <c r="B4371" t="s">
        <v>10496</v>
      </c>
      <c r="C4371" t="s">
        <v>10497</v>
      </c>
      <c r="D4371">
        <v>2007</v>
      </c>
      <c r="E4371" t="s">
        <v>66</v>
      </c>
      <c r="F4371" t="s">
        <v>67</v>
      </c>
      <c r="G4371"/>
      <c r="H4371" s="23">
        <v>40047</v>
      </c>
      <c r="I4371" s="23">
        <v>39233</v>
      </c>
      <c r="J4371" t="s">
        <v>18</v>
      </c>
      <c r="K4371" t="s">
        <v>10498</v>
      </c>
    </row>
    <row r="4372" spans="1:11" x14ac:dyDescent="0.25">
      <c r="A4372" s="24">
        <v>9781108568562</v>
      </c>
      <c r="B4372" t="s">
        <v>10499</v>
      </c>
      <c r="C4372" t="s">
        <v>10500</v>
      </c>
      <c r="D4372">
        <v>2018</v>
      </c>
      <c r="E4372" t="s">
        <v>66</v>
      </c>
      <c r="F4372" t="s">
        <v>67</v>
      </c>
      <c r="G4372"/>
      <c r="H4372" s="23">
        <v>43446</v>
      </c>
      <c r="I4372" s="23">
        <v>43440</v>
      </c>
      <c r="J4372" t="s">
        <v>27</v>
      </c>
      <c r="K4372" t="s">
        <v>9285</v>
      </c>
    </row>
    <row r="4373" spans="1:11" x14ac:dyDescent="0.25">
      <c r="A4373" s="24">
        <v>9780511735844</v>
      </c>
      <c r="B4373" t="s">
        <v>10501</v>
      </c>
      <c r="C4373" t="s">
        <v>10502</v>
      </c>
      <c r="D4373">
        <v>1981</v>
      </c>
      <c r="E4373" t="s">
        <v>66</v>
      </c>
      <c r="F4373" t="s">
        <v>67</v>
      </c>
      <c r="G4373"/>
      <c r="H4373" s="23">
        <v>40365</v>
      </c>
      <c r="I4373" s="23">
        <v>29832</v>
      </c>
      <c r="J4373" t="s">
        <v>91</v>
      </c>
      <c r="K4373" t="s">
        <v>10503</v>
      </c>
    </row>
    <row r="4374" spans="1:11" x14ac:dyDescent="0.25">
      <c r="A4374" s="24">
        <v>9780511622922</v>
      </c>
      <c r="B4374" t="s">
        <v>10504</v>
      </c>
      <c r="C4374" t="s">
        <v>2633</v>
      </c>
      <c r="D4374">
        <v>1990</v>
      </c>
      <c r="E4374" t="s">
        <v>66</v>
      </c>
      <c r="F4374" t="s">
        <v>67</v>
      </c>
      <c r="G4374"/>
      <c r="H4374" s="23">
        <v>40192</v>
      </c>
      <c r="I4374" s="23">
        <v>32891</v>
      </c>
      <c r="J4374" t="s">
        <v>6708</v>
      </c>
      <c r="K4374" t="s">
        <v>10505</v>
      </c>
    </row>
    <row r="4375" spans="1:11" x14ac:dyDescent="0.25">
      <c r="A4375" s="24">
        <v>9781139198837</v>
      </c>
      <c r="B4375" t="s">
        <v>10506</v>
      </c>
      <c r="C4375" t="s">
        <v>743</v>
      </c>
      <c r="D4375">
        <v>2013</v>
      </c>
      <c r="E4375" t="s">
        <v>66</v>
      </c>
      <c r="F4375" t="s">
        <v>67</v>
      </c>
      <c r="G4375"/>
      <c r="H4375" s="23">
        <v>41338</v>
      </c>
      <c r="I4375" s="23">
        <v>41394</v>
      </c>
      <c r="J4375" t="s">
        <v>584</v>
      </c>
      <c r="K4375" t="s">
        <v>10507</v>
      </c>
    </row>
    <row r="4376" spans="1:11" x14ac:dyDescent="0.25">
      <c r="A4376" s="24">
        <v>9781580466660</v>
      </c>
      <c r="B4376" t="s">
        <v>10508</v>
      </c>
      <c r="C4376" t="s">
        <v>7907</v>
      </c>
      <c r="D4376">
        <v>2006</v>
      </c>
      <c r="E4376" t="s">
        <v>197</v>
      </c>
      <c r="F4376" t="s">
        <v>67</v>
      </c>
      <c r="G4376"/>
      <c r="H4376" s="23">
        <v>41164</v>
      </c>
      <c r="I4376" s="23">
        <v>39010</v>
      </c>
      <c r="J4376" t="s">
        <v>22</v>
      </c>
      <c r="K4376" t="s">
        <v>205</v>
      </c>
    </row>
    <row r="4377" spans="1:11" x14ac:dyDescent="0.25">
      <c r="A4377" s="24">
        <v>9781316872017</v>
      </c>
      <c r="B4377" t="s">
        <v>10509</v>
      </c>
      <c r="C4377" t="s">
        <v>10510</v>
      </c>
      <c r="D4377">
        <v>2018</v>
      </c>
      <c r="E4377" t="s">
        <v>66</v>
      </c>
      <c r="F4377" t="s">
        <v>67</v>
      </c>
      <c r="G4377"/>
      <c r="H4377" s="23">
        <v>43203</v>
      </c>
      <c r="I4377" s="23">
        <v>43223</v>
      </c>
      <c r="J4377" t="s">
        <v>2056</v>
      </c>
      <c r="K4377" t="s">
        <v>10511</v>
      </c>
    </row>
    <row r="4378" spans="1:11" x14ac:dyDescent="0.25">
      <c r="A4378" s="24">
        <v>9780511734281</v>
      </c>
      <c r="B4378" t="s">
        <v>10512</v>
      </c>
      <c r="C4378" t="s">
        <v>10513</v>
      </c>
      <c r="D4378">
        <v>2011</v>
      </c>
      <c r="E4378" t="s">
        <v>66</v>
      </c>
      <c r="F4378" t="s">
        <v>67</v>
      </c>
      <c r="G4378"/>
      <c r="H4378" s="23">
        <v>40729</v>
      </c>
      <c r="I4378" s="23">
        <v>40710</v>
      </c>
      <c r="J4378" t="s">
        <v>23</v>
      </c>
      <c r="K4378" t="s">
        <v>8313</v>
      </c>
    </row>
    <row r="4379" spans="1:11" x14ac:dyDescent="0.25">
      <c r="A4379" s="24">
        <v>9780511598135</v>
      </c>
      <c r="B4379" t="s">
        <v>10514</v>
      </c>
      <c r="C4379" t="s">
        <v>716</v>
      </c>
      <c r="D4379">
        <v>1992</v>
      </c>
      <c r="E4379" t="s">
        <v>66</v>
      </c>
      <c r="F4379" t="s">
        <v>67</v>
      </c>
      <c r="G4379"/>
      <c r="H4379" s="23">
        <v>40157</v>
      </c>
      <c r="I4379" s="23">
        <v>33864</v>
      </c>
      <c r="J4379" t="s">
        <v>584</v>
      </c>
      <c r="K4379" t="s">
        <v>2724</v>
      </c>
    </row>
    <row r="4380" spans="1:11" x14ac:dyDescent="0.25">
      <c r="A4380" s="24">
        <v>9781139343121</v>
      </c>
      <c r="B4380" t="s">
        <v>6701</v>
      </c>
      <c r="C4380" t="s">
        <v>6702</v>
      </c>
      <c r="D4380">
        <v>1899</v>
      </c>
      <c r="E4380" t="s">
        <v>66</v>
      </c>
      <c r="F4380" t="s">
        <v>67</v>
      </c>
      <c r="G4380"/>
      <c r="H4380" s="23">
        <v>41583</v>
      </c>
      <c r="I4380" s="23">
        <v>41193</v>
      </c>
      <c r="J4380" t="s">
        <v>627</v>
      </c>
      <c r="K4380" t="s">
        <v>6703</v>
      </c>
    </row>
    <row r="4381" spans="1:11" x14ac:dyDescent="0.25">
      <c r="A4381" s="24">
        <v>9780511543814</v>
      </c>
      <c r="B4381" t="s">
        <v>10515</v>
      </c>
      <c r="C4381" t="s">
        <v>10516</v>
      </c>
      <c r="D4381">
        <v>2002</v>
      </c>
      <c r="E4381" t="s">
        <v>66</v>
      </c>
      <c r="F4381" t="s">
        <v>67</v>
      </c>
      <c r="G4381"/>
      <c r="H4381" s="23">
        <v>40060</v>
      </c>
      <c r="I4381" s="23">
        <v>37462</v>
      </c>
      <c r="J4381" t="s">
        <v>2397</v>
      </c>
      <c r="K4381" t="s">
        <v>2398</v>
      </c>
    </row>
    <row r="4382" spans="1:11" x14ac:dyDescent="0.25">
      <c r="A4382" s="24">
        <v>9781316410523</v>
      </c>
      <c r="B4382" t="s">
        <v>10517</v>
      </c>
      <c r="C4382" t="s">
        <v>10518</v>
      </c>
      <c r="D4382">
        <v>2018</v>
      </c>
      <c r="E4382" t="s">
        <v>66</v>
      </c>
      <c r="F4382" t="s">
        <v>67</v>
      </c>
      <c r="G4382"/>
      <c r="H4382" s="23">
        <v>43420</v>
      </c>
      <c r="I4382" s="23">
        <v>43433</v>
      </c>
      <c r="J4382" t="s">
        <v>1164</v>
      </c>
      <c r="K4382" t="s">
        <v>5573</v>
      </c>
    </row>
    <row r="4383" spans="1:11" x14ac:dyDescent="0.25">
      <c r="A4383" s="24">
        <v>9780511529283</v>
      </c>
      <c r="B4383" t="s">
        <v>10519</v>
      </c>
      <c r="C4383" t="s">
        <v>6689</v>
      </c>
      <c r="D4383">
        <v>1996</v>
      </c>
      <c r="E4383" t="s">
        <v>66</v>
      </c>
      <c r="F4383" t="s">
        <v>67</v>
      </c>
      <c r="G4383"/>
      <c r="H4383" s="23">
        <v>40105</v>
      </c>
      <c r="I4383" s="23">
        <v>35336</v>
      </c>
      <c r="J4383" t="s">
        <v>606</v>
      </c>
      <c r="K4383" t="s">
        <v>10520</v>
      </c>
    </row>
    <row r="4384" spans="1:11" x14ac:dyDescent="0.25">
      <c r="A4384" s="24">
        <v>9781942954279</v>
      </c>
      <c r="B4384" t="s">
        <v>10521</v>
      </c>
      <c r="C4384" t="s">
        <v>852</v>
      </c>
      <c r="D4384">
        <v>2017</v>
      </c>
      <c r="E4384" t="s">
        <v>72</v>
      </c>
      <c r="F4384" t="s">
        <v>67</v>
      </c>
      <c r="G4384"/>
      <c r="H4384" s="23">
        <v>42920</v>
      </c>
      <c r="I4384" s="23">
        <v>42735</v>
      </c>
      <c r="J4384" t="s">
        <v>19</v>
      </c>
      <c r="K4384" t="s">
        <v>73</v>
      </c>
    </row>
    <row r="4385" spans="1:11" x14ac:dyDescent="0.25">
      <c r="A4385" s="24">
        <v>9781139424387</v>
      </c>
      <c r="B4385" t="s">
        <v>10522</v>
      </c>
      <c r="C4385" t="s">
        <v>10523</v>
      </c>
      <c r="D4385">
        <v>2016</v>
      </c>
      <c r="E4385" t="s">
        <v>66</v>
      </c>
      <c r="F4385" t="s">
        <v>67</v>
      </c>
      <c r="G4385"/>
      <c r="H4385" s="23">
        <v>42405</v>
      </c>
      <c r="I4385" s="23">
        <v>42415</v>
      </c>
      <c r="J4385" t="s">
        <v>11</v>
      </c>
      <c r="K4385" t="s">
        <v>146</v>
      </c>
    </row>
    <row r="4386" spans="1:11" x14ac:dyDescent="0.25">
      <c r="A4386" s="24">
        <v>9781316686942</v>
      </c>
      <c r="B4386" t="s">
        <v>10524</v>
      </c>
      <c r="C4386" t="s">
        <v>10525</v>
      </c>
      <c r="D4386">
        <v>2017</v>
      </c>
      <c r="E4386" t="s">
        <v>66</v>
      </c>
      <c r="F4386" t="s">
        <v>67</v>
      </c>
      <c r="G4386"/>
      <c r="H4386" s="23">
        <v>42859</v>
      </c>
      <c r="I4386" s="23">
        <v>42882</v>
      </c>
      <c r="J4386" t="s">
        <v>9374</v>
      </c>
      <c r="K4386" t="s">
        <v>10526</v>
      </c>
    </row>
    <row r="4387" spans="1:11" x14ac:dyDescent="0.25">
      <c r="A4387" s="24">
        <v>9781107784703</v>
      </c>
      <c r="B4387" t="s">
        <v>10527</v>
      </c>
      <c r="C4387" t="s">
        <v>10528</v>
      </c>
      <c r="D4387">
        <v>2009</v>
      </c>
      <c r="E4387" t="s">
        <v>66</v>
      </c>
      <c r="F4387" t="s">
        <v>67</v>
      </c>
      <c r="G4387"/>
      <c r="H4387" s="23">
        <v>41675</v>
      </c>
      <c r="I4387" s="23">
        <v>39965</v>
      </c>
      <c r="J4387" t="s">
        <v>23</v>
      </c>
      <c r="K4387" t="s">
        <v>1273</v>
      </c>
    </row>
    <row r="4388" spans="1:11" x14ac:dyDescent="0.25">
      <c r="A4388" s="24">
        <v>9781783085132</v>
      </c>
      <c r="B4388" t="s">
        <v>10529</v>
      </c>
      <c r="C4388" t="s">
        <v>10530</v>
      </c>
      <c r="D4388">
        <v>2018</v>
      </c>
      <c r="E4388" t="s">
        <v>102</v>
      </c>
      <c r="F4388" t="s">
        <v>67</v>
      </c>
      <c r="G4388"/>
      <c r="H4388" s="23">
        <v>43110</v>
      </c>
      <c r="I4388" s="23">
        <v>42828</v>
      </c>
      <c r="J4388" t="s">
        <v>8518</v>
      </c>
      <c r="K4388" t="s">
        <v>10531</v>
      </c>
    </row>
    <row r="4389" spans="1:11" x14ac:dyDescent="0.25">
      <c r="A4389" s="24">
        <v>9781139381413</v>
      </c>
      <c r="B4389" t="s">
        <v>10532</v>
      </c>
      <c r="C4389" t="s">
        <v>8851</v>
      </c>
      <c r="D4389">
        <v>1899</v>
      </c>
      <c r="E4389" t="s">
        <v>66</v>
      </c>
      <c r="F4389" t="s">
        <v>67</v>
      </c>
      <c r="G4389"/>
      <c r="H4389" s="23">
        <v>41491</v>
      </c>
      <c r="I4389" s="23">
        <v>41333</v>
      </c>
      <c r="J4389" t="s">
        <v>119</v>
      </c>
      <c r="K4389" t="s">
        <v>2864</v>
      </c>
    </row>
    <row r="4390" spans="1:11" x14ac:dyDescent="0.25">
      <c r="A4390" s="24">
        <v>9781139163408</v>
      </c>
      <c r="B4390" t="s">
        <v>5935</v>
      </c>
      <c r="C4390" t="s">
        <v>10533</v>
      </c>
      <c r="D4390">
        <v>1899</v>
      </c>
      <c r="E4390" t="s">
        <v>66</v>
      </c>
      <c r="F4390" t="s">
        <v>67</v>
      </c>
      <c r="G4390"/>
      <c r="H4390" s="23">
        <v>41764</v>
      </c>
      <c r="I4390" s="23">
        <v>41228</v>
      </c>
      <c r="J4390" t="s">
        <v>682</v>
      </c>
      <c r="K4390" t="s">
        <v>683</v>
      </c>
    </row>
    <row r="4391" spans="1:11" x14ac:dyDescent="0.25">
      <c r="A4391" s="24">
        <v>9781139194099</v>
      </c>
      <c r="B4391" t="s">
        <v>10534</v>
      </c>
      <c r="C4391" t="s">
        <v>10535</v>
      </c>
      <c r="D4391">
        <v>2012</v>
      </c>
      <c r="E4391" t="s">
        <v>66</v>
      </c>
      <c r="F4391" t="s">
        <v>67</v>
      </c>
      <c r="G4391"/>
      <c r="H4391" s="23">
        <v>41248</v>
      </c>
      <c r="I4391" s="23">
        <v>41235</v>
      </c>
      <c r="J4391" t="s">
        <v>23</v>
      </c>
      <c r="K4391" t="s">
        <v>7125</v>
      </c>
    </row>
    <row r="4392" spans="1:11" x14ac:dyDescent="0.25">
      <c r="A4392" s="24">
        <v>9780511584893</v>
      </c>
      <c r="B4392" t="s">
        <v>10536</v>
      </c>
      <c r="C4392" t="s">
        <v>10537</v>
      </c>
      <c r="D4392">
        <v>1998</v>
      </c>
      <c r="E4392" t="s">
        <v>66</v>
      </c>
      <c r="F4392" t="s">
        <v>67</v>
      </c>
      <c r="G4392"/>
      <c r="H4392" s="23">
        <v>40149</v>
      </c>
      <c r="I4392" s="23">
        <v>35882</v>
      </c>
      <c r="J4392" t="s">
        <v>193</v>
      </c>
      <c r="K4392" t="s">
        <v>2772</v>
      </c>
    </row>
    <row r="4393" spans="1:11" x14ac:dyDescent="0.25">
      <c r="A4393" s="24">
        <v>9780511499227</v>
      </c>
      <c r="B4393" t="s">
        <v>10538</v>
      </c>
      <c r="C4393" t="s">
        <v>10539</v>
      </c>
      <c r="D4393">
        <v>2002</v>
      </c>
      <c r="E4393" t="s">
        <v>66</v>
      </c>
      <c r="F4393" t="s">
        <v>67</v>
      </c>
      <c r="G4393"/>
      <c r="H4393" s="23">
        <v>40039</v>
      </c>
      <c r="I4393" s="23">
        <v>37431</v>
      </c>
      <c r="J4393" t="s">
        <v>849</v>
      </c>
      <c r="K4393" t="s">
        <v>10540</v>
      </c>
    </row>
    <row r="4394" spans="1:11" x14ac:dyDescent="0.25">
      <c r="A4394" s="24">
        <v>9780511526602</v>
      </c>
      <c r="B4394" t="s">
        <v>10541</v>
      </c>
      <c r="C4394" t="s">
        <v>10542</v>
      </c>
      <c r="D4394">
        <v>1987</v>
      </c>
      <c r="E4394" t="s">
        <v>66</v>
      </c>
      <c r="F4394" t="s">
        <v>67</v>
      </c>
      <c r="G4394"/>
      <c r="H4394" s="23">
        <v>40073</v>
      </c>
      <c r="I4394" s="23">
        <v>32065</v>
      </c>
      <c r="J4394" t="s">
        <v>12</v>
      </c>
      <c r="K4394" t="s">
        <v>2175</v>
      </c>
    </row>
    <row r="4395" spans="1:11" x14ac:dyDescent="0.25">
      <c r="A4395" s="24">
        <v>9780511804830</v>
      </c>
      <c r="B4395" t="s">
        <v>10543</v>
      </c>
      <c r="C4395" t="s">
        <v>10544</v>
      </c>
      <c r="D4395">
        <v>2007</v>
      </c>
      <c r="E4395" t="s">
        <v>66</v>
      </c>
      <c r="F4395" t="s">
        <v>67</v>
      </c>
      <c r="G4395"/>
      <c r="H4395" s="23">
        <v>41065</v>
      </c>
      <c r="I4395" s="23">
        <v>39188</v>
      </c>
      <c r="J4395" t="s">
        <v>288</v>
      </c>
      <c r="K4395" t="s">
        <v>689</v>
      </c>
    </row>
    <row r="4396" spans="1:11" x14ac:dyDescent="0.25">
      <c r="A4396" s="24">
        <v>9781316591420</v>
      </c>
      <c r="B4396" t="s">
        <v>10545</v>
      </c>
      <c r="C4396" t="s">
        <v>1615</v>
      </c>
      <c r="D4396">
        <v>2016</v>
      </c>
      <c r="E4396" t="s">
        <v>66</v>
      </c>
      <c r="F4396" t="s">
        <v>67</v>
      </c>
      <c r="G4396"/>
      <c r="H4396" s="23">
        <v>42556</v>
      </c>
      <c r="I4396" s="23">
        <v>42565</v>
      </c>
      <c r="J4396" t="s">
        <v>3583</v>
      </c>
      <c r="K4396" t="s">
        <v>10546</v>
      </c>
    </row>
    <row r="4397" spans="1:11" x14ac:dyDescent="0.25">
      <c r="A4397" s="24">
        <v>9780511543418</v>
      </c>
      <c r="B4397" t="s">
        <v>10547</v>
      </c>
      <c r="C4397" t="s">
        <v>2216</v>
      </c>
      <c r="D4397">
        <v>2004</v>
      </c>
      <c r="E4397" t="s">
        <v>66</v>
      </c>
      <c r="F4397" t="s">
        <v>67</v>
      </c>
      <c r="G4397"/>
      <c r="H4397" s="23">
        <v>40044</v>
      </c>
      <c r="I4397" s="23">
        <v>38309</v>
      </c>
      <c r="J4397" t="s">
        <v>824</v>
      </c>
      <c r="K4397" t="s">
        <v>10548</v>
      </c>
    </row>
    <row r="4398" spans="1:11" x14ac:dyDescent="0.25">
      <c r="A4398" s="24">
        <v>9780511612886</v>
      </c>
      <c r="B4398" t="s">
        <v>10549</v>
      </c>
      <c r="C4398" t="s">
        <v>10550</v>
      </c>
      <c r="D4398">
        <v>2001</v>
      </c>
      <c r="E4398" t="s">
        <v>66</v>
      </c>
      <c r="F4398" t="s">
        <v>67</v>
      </c>
      <c r="G4398"/>
      <c r="H4398" s="23">
        <v>40150</v>
      </c>
      <c r="I4398" s="23">
        <v>37095</v>
      </c>
      <c r="J4398" t="s">
        <v>35</v>
      </c>
      <c r="K4398" t="s">
        <v>1462</v>
      </c>
    </row>
    <row r="4399" spans="1:11" x14ac:dyDescent="0.25">
      <c r="A4399" s="24">
        <v>9780511484353</v>
      </c>
      <c r="B4399" t="s">
        <v>10551</v>
      </c>
      <c r="C4399" t="s">
        <v>10552</v>
      </c>
      <c r="D4399">
        <v>2004</v>
      </c>
      <c r="E4399" t="s">
        <v>66</v>
      </c>
      <c r="F4399" t="s">
        <v>67</v>
      </c>
      <c r="G4399"/>
      <c r="H4399" s="23">
        <v>40078</v>
      </c>
      <c r="I4399" s="23">
        <v>38288</v>
      </c>
      <c r="J4399" t="s">
        <v>19</v>
      </c>
      <c r="K4399" t="s">
        <v>137</v>
      </c>
    </row>
    <row r="4400" spans="1:11" x14ac:dyDescent="0.25">
      <c r="A4400" s="24">
        <v>9781108155373</v>
      </c>
      <c r="B4400" t="s">
        <v>10553</v>
      </c>
      <c r="C4400" t="s">
        <v>10554</v>
      </c>
      <c r="D4400">
        <v>2017</v>
      </c>
      <c r="E4400" t="s">
        <v>66</v>
      </c>
      <c r="F4400" t="s">
        <v>67</v>
      </c>
      <c r="G4400"/>
      <c r="H4400" s="23">
        <v>42983</v>
      </c>
      <c r="I4400" s="23">
        <v>42985</v>
      </c>
      <c r="J4400" t="s">
        <v>27</v>
      </c>
      <c r="K4400" t="s">
        <v>8126</v>
      </c>
    </row>
    <row r="4401" spans="1:11" x14ac:dyDescent="0.25">
      <c r="A4401" s="24">
        <v>9781108553674</v>
      </c>
      <c r="B4401" t="s">
        <v>10555</v>
      </c>
      <c r="C4401" t="s">
        <v>2030</v>
      </c>
      <c r="D4401">
        <v>2019</v>
      </c>
      <c r="E4401" t="s">
        <v>66</v>
      </c>
      <c r="F4401" t="s">
        <v>67</v>
      </c>
      <c r="G4401"/>
      <c r="H4401" s="23">
        <v>43469</v>
      </c>
      <c r="I4401" s="23">
        <v>43482</v>
      </c>
      <c r="J4401" t="s">
        <v>274</v>
      </c>
      <c r="K4401" t="s">
        <v>2257</v>
      </c>
    </row>
    <row r="4402" spans="1:11" x14ac:dyDescent="0.25">
      <c r="A4402" s="24">
        <v>9780511530197</v>
      </c>
      <c r="B4402" t="s">
        <v>10556</v>
      </c>
      <c r="C4402" t="s">
        <v>10557</v>
      </c>
      <c r="D4402">
        <v>2000</v>
      </c>
      <c r="E4402" t="s">
        <v>66</v>
      </c>
      <c r="F4402" t="s">
        <v>67</v>
      </c>
      <c r="G4402"/>
      <c r="H4402" s="23">
        <v>40184</v>
      </c>
      <c r="I4402" s="23">
        <v>36601</v>
      </c>
      <c r="J4402" t="s">
        <v>393</v>
      </c>
      <c r="K4402" t="s">
        <v>394</v>
      </c>
    </row>
    <row r="4403" spans="1:11" x14ac:dyDescent="0.25">
      <c r="A4403" s="24">
        <v>9780511695377</v>
      </c>
      <c r="B4403" t="s">
        <v>968</v>
      </c>
      <c r="C4403" t="s">
        <v>969</v>
      </c>
      <c r="D4403">
        <v>1899</v>
      </c>
      <c r="E4403" t="s">
        <v>66</v>
      </c>
      <c r="F4403" t="s">
        <v>67</v>
      </c>
      <c r="G4403"/>
      <c r="H4403" s="23">
        <v>41522</v>
      </c>
      <c r="I4403" s="23">
        <v>40290</v>
      </c>
      <c r="J4403" t="s">
        <v>27</v>
      </c>
      <c r="K4403" t="s">
        <v>970</v>
      </c>
    </row>
    <row r="4404" spans="1:11" x14ac:dyDescent="0.25">
      <c r="A4404" s="24">
        <v>9780748677856</v>
      </c>
      <c r="B4404" t="s">
        <v>10558</v>
      </c>
      <c r="C4404" t="s">
        <v>10559</v>
      </c>
      <c r="D4404">
        <v>2013</v>
      </c>
      <c r="E4404" t="s">
        <v>322</v>
      </c>
      <c r="F4404" t="s">
        <v>67</v>
      </c>
      <c r="G4404"/>
      <c r="H4404" s="23">
        <v>41522</v>
      </c>
      <c r="I4404" s="23">
        <v>41408</v>
      </c>
      <c r="J4404" t="s">
        <v>3662</v>
      </c>
      <c r="K4404" t="s">
        <v>10560</v>
      </c>
    </row>
    <row r="4405" spans="1:11" x14ac:dyDescent="0.25">
      <c r="A4405" s="24">
        <v>9780511791758</v>
      </c>
      <c r="B4405" t="s">
        <v>10561</v>
      </c>
      <c r="C4405" t="s">
        <v>4115</v>
      </c>
      <c r="D4405">
        <v>1899</v>
      </c>
      <c r="E4405" t="s">
        <v>66</v>
      </c>
      <c r="F4405" t="s">
        <v>67</v>
      </c>
      <c r="G4405"/>
      <c r="H4405" s="23">
        <v>40793</v>
      </c>
      <c r="I4405" s="23">
        <v>40521</v>
      </c>
      <c r="J4405" t="s">
        <v>91</v>
      </c>
      <c r="K4405" t="s">
        <v>992</v>
      </c>
    </row>
    <row r="4406" spans="1:11" x14ac:dyDescent="0.25">
      <c r="A4406" s="24">
        <v>9780511790157</v>
      </c>
      <c r="B4406" t="s">
        <v>10562</v>
      </c>
      <c r="C4406" t="s">
        <v>9673</v>
      </c>
      <c r="D4406">
        <v>1899</v>
      </c>
      <c r="E4406" t="s">
        <v>66</v>
      </c>
      <c r="F4406" t="s">
        <v>67</v>
      </c>
      <c r="G4406"/>
      <c r="H4406" s="23">
        <v>40973</v>
      </c>
      <c r="I4406" s="23">
        <v>40549</v>
      </c>
      <c r="J4406" t="s">
        <v>119</v>
      </c>
      <c r="K4406" t="s">
        <v>10563</v>
      </c>
    </row>
    <row r="4407" spans="1:11" x14ac:dyDescent="0.25">
      <c r="A4407" s="24">
        <v>9780511521805</v>
      </c>
      <c r="B4407" t="s">
        <v>10564</v>
      </c>
      <c r="C4407" t="s">
        <v>10565</v>
      </c>
      <c r="D4407">
        <v>1993</v>
      </c>
      <c r="E4407" t="s">
        <v>66</v>
      </c>
      <c r="F4407" t="s">
        <v>67</v>
      </c>
      <c r="G4407"/>
      <c r="H4407" s="23">
        <v>40101</v>
      </c>
      <c r="I4407" s="23">
        <v>34221</v>
      </c>
      <c r="J4407" t="s">
        <v>254</v>
      </c>
      <c r="K4407" t="s">
        <v>581</v>
      </c>
    </row>
    <row r="4408" spans="1:11" x14ac:dyDescent="0.25">
      <c r="A4408" s="24">
        <v>9780511581885</v>
      </c>
      <c r="B4408" t="s">
        <v>10566</v>
      </c>
      <c r="C4408" t="s">
        <v>10567</v>
      </c>
      <c r="D4408">
        <v>1995</v>
      </c>
      <c r="E4408" t="s">
        <v>66</v>
      </c>
      <c r="F4408" t="s">
        <v>67</v>
      </c>
      <c r="G4408"/>
      <c r="H4408" s="23">
        <v>40141</v>
      </c>
      <c r="I4408" s="23">
        <v>34880</v>
      </c>
      <c r="J4408" t="s">
        <v>10568</v>
      </c>
      <c r="K4408" t="s">
        <v>10569</v>
      </c>
    </row>
    <row r="4409" spans="1:11" x14ac:dyDescent="0.25">
      <c r="A4409" s="24">
        <v>9781316832110</v>
      </c>
      <c r="B4409" t="s">
        <v>10570</v>
      </c>
      <c r="C4409" t="s">
        <v>10571</v>
      </c>
      <c r="D4409">
        <v>2017</v>
      </c>
      <c r="E4409" t="s">
        <v>66</v>
      </c>
      <c r="F4409" t="s">
        <v>67</v>
      </c>
      <c r="G4409"/>
      <c r="H4409" s="23">
        <v>43021</v>
      </c>
      <c r="I4409" s="23">
        <v>43034</v>
      </c>
      <c r="J4409" t="s">
        <v>288</v>
      </c>
      <c r="K4409" t="s">
        <v>7719</v>
      </c>
    </row>
    <row r="4410" spans="1:11" x14ac:dyDescent="0.25">
      <c r="A4410" s="24">
        <v>9781139680790</v>
      </c>
      <c r="B4410" t="s">
        <v>10572</v>
      </c>
      <c r="C4410" t="s">
        <v>10573</v>
      </c>
      <c r="D4410">
        <v>2011</v>
      </c>
      <c r="E4410" t="s">
        <v>66</v>
      </c>
      <c r="F4410" t="s">
        <v>67</v>
      </c>
      <c r="G4410"/>
      <c r="H4410" s="23">
        <v>41825</v>
      </c>
      <c r="I4410" s="23">
        <v>40817</v>
      </c>
      <c r="J4410" t="s">
        <v>23</v>
      </c>
      <c r="K4410" t="s">
        <v>1273</v>
      </c>
    </row>
    <row r="4411" spans="1:11" x14ac:dyDescent="0.25">
      <c r="A4411" s="24">
        <v>9781786948885</v>
      </c>
      <c r="B4411" t="s">
        <v>10574</v>
      </c>
      <c r="C4411" t="s">
        <v>10575</v>
      </c>
      <c r="D4411">
        <v>2011</v>
      </c>
      <c r="E4411" t="s">
        <v>72</v>
      </c>
      <c r="F4411" t="s">
        <v>67</v>
      </c>
      <c r="G4411"/>
      <c r="H4411" s="23">
        <v>43217</v>
      </c>
      <c r="I4411" s="23">
        <v>40544</v>
      </c>
      <c r="J4411" t="s">
        <v>21</v>
      </c>
      <c r="K4411" t="s">
        <v>911</v>
      </c>
    </row>
    <row r="4412" spans="1:11" x14ac:dyDescent="0.25">
      <c r="A4412" s="24">
        <v>9780511816406</v>
      </c>
      <c r="B4412" t="s">
        <v>10576</v>
      </c>
      <c r="C4412" t="s">
        <v>10577</v>
      </c>
      <c r="D4412">
        <v>2008</v>
      </c>
      <c r="E4412" t="s">
        <v>66</v>
      </c>
      <c r="F4412" t="s">
        <v>67</v>
      </c>
      <c r="G4412"/>
      <c r="H4412" s="23">
        <v>41065</v>
      </c>
      <c r="I4412" s="23">
        <v>39797</v>
      </c>
      <c r="J4412" t="s">
        <v>288</v>
      </c>
      <c r="K4412" t="s">
        <v>689</v>
      </c>
    </row>
    <row r="4413" spans="1:11" x14ac:dyDescent="0.25">
      <c r="A4413" s="24">
        <v>9780511470400</v>
      </c>
      <c r="B4413" t="s">
        <v>10578</v>
      </c>
      <c r="C4413" t="s">
        <v>10579</v>
      </c>
      <c r="D4413">
        <v>1991</v>
      </c>
      <c r="E4413" t="s">
        <v>66</v>
      </c>
      <c r="F4413" t="s">
        <v>67</v>
      </c>
      <c r="G4413"/>
      <c r="H4413" s="23">
        <v>40078</v>
      </c>
      <c r="I4413" s="23">
        <v>33416</v>
      </c>
      <c r="J4413" t="s">
        <v>223</v>
      </c>
      <c r="K4413" t="s">
        <v>285</v>
      </c>
    </row>
    <row r="4414" spans="1:11" x14ac:dyDescent="0.25">
      <c r="A4414" s="24">
        <v>9781846156434</v>
      </c>
      <c r="B4414" t="s">
        <v>10580</v>
      </c>
      <c r="C4414" t="s">
        <v>10581</v>
      </c>
      <c r="D4414">
        <v>2008</v>
      </c>
      <c r="E4414" t="s">
        <v>197</v>
      </c>
      <c r="F4414" t="s">
        <v>67</v>
      </c>
      <c r="G4414"/>
      <c r="H4414" s="23">
        <v>41164</v>
      </c>
      <c r="I4414" s="23">
        <v>39527</v>
      </c>
      <c r="J4414" t="s">
        <v>19</v>
      </c>
      <c r="K4414" t="s">
        <v>282</v>
      </c>
    </row>
    <row r="4415" spans="1:11" x14ac:dyDescent="0.25">
      <c r="A4415" s="24">
        <v>9781107294967</v>
      </c>
      <c r="B4415" t="s">
        <v>10582</v>
      </c>
      <c r="C4415" t="s">
        <v>10583</v>
      </c>
      <c r="D4415">
        <v>2016</v>
      </c>
      <c r="E4415" t="s">
        <v>66</v>
      </c>
      <c r="F4415" t="s">
        <v>67</v>
      </c>
      <c r="G4415"/>
      <c r="H4415" s="23">
        <v>42526</v>
      </c>
      <c r="I4415" s="23">
        <v>42544</v>
      </c>
      <c r="J4415" t="s">
        <v>23</v>
      </c>
      <c r="K4415" t="s">
        <v>10584</v>
      </c>
    </row>
    <row r="4416" spans="1:11" x14ac:dyDescent="0.25">
      <c r="A4416" s="24">
        <v>9780511614729</v>
      </c>
      <c r="B4416" t="s">
        <v>10585</v>
      </c>
      <c r="C4416" t="s">
        <v>10586</v>
      </c>
      <c r="D4416">
        <v>2005</v>
      </c>
      <c r="E4416" t="s">
        <v>66</v>
      </c>
      <c r="F4416" t="s">
        <v>67</v>
      </c>
      <c r="G4416"/>
      <c r="H4416" s="23">
        <v>40154</v>
      </c>
      <c r="I4416" s="23">
        <v>38561</v>
      </c>
      <c r="J4416" t="s">
        <v>1005</v>
      </c>
      <c r="K4416" t="s">
        <v>8083</v>
      </c>
    </row>
    <row r="4417" spans="1:11" x14ac:dyDescent="0.25">
      <c r="A4417" s="24">
        <v>9781316661727</v>
      </c>
      <c r="B4417" t="s">
        <v>10587</v>
      </c>
      <c r="C4417" t="s">
        <v>3318</v>
      </c>
      <c r="D4417">
        <v>2017</v>
      </c>
      <c r="E4417" t="s">
        <v>66</v>
      </c>
      <c r="F4417" t="s">
        <v>67</v>
      </c>
      <c r="G4417"/>
      <c r="H4417" s="23">
        <v>42825</v>
      </c>
      <c r="I4417" s="23">
        <v>42818</v>
      </c>
      <c r="J4417" t="s">
        <v>254</v>
      </c>
      <c r="K4417" t="s">
        <v>10588</v>
      </c>
    </row>
    <row r="4418" spans="1:11" x14ac:dyDescent="0.25">
      <c r="A4418" s="24">
        <v>9780511550973</v>
      </c>
      <c r="B4418" t="s">
        <v>10589</v>
      </c>
      <c r="C4418" t="s">
        <v>10590</v>
      </c>
      <c r="D4418">
        <v>2007</v>
      </c>
      <c r="E4418" t="s">
        <v>66</v>
      </c>
      <c r="F4418" t="s">
        <v>67</v>
      </c>
      <c r="G4418"/>
      <c r="H4418" s="23">
        <v>40022</v>
      </c>
      <c r="I4418" s="23">
        <v>39363</v>
      </c>
      <c r="J4418" t="s">
        <v>24</v>
      </c>
      <c r="K4418" t="s">
        <v>7951</v>
      </c>
    </row>
    <row r="4419" spans="1:11" x14ac:dyDescent="0.25">
      <c r="A4419" s="24">
        <v>9780511753046</v>
      </c>
      <c r="B4419" t="s">
        <v>10591</v>
      </c>
      <c r="C4419" t="s">
        <v>10592</v>
      </c>
      <c r="D4419">
        <v>1985</v>
      </c>
      <c r="E4419" t="s">
        <v>66</v>
      </c>
      <c r="F4419" t="s">
        <v>67</v>
      </c>
      <c r="G4419"/>
      <c r="H4419" s="23">
        <v>40394</v>
      </c>
      <c r="I4419" s="23">
        <v>31072</v>
      </c>
      <c r="J4419" t="s">
        <v>1120</v>
      </c>
      <c r="K4419" t="s">
        <v>7793</v>
      </c>
    </row>
    <row r="4420" spans="1:11" x14ac:dyDescent="0.25">
      <c r="A4420" s="24">
        <v>9781316104743</v>
      </c>
      <c r="B4420" t="s">
        <v>10593</v>
      </c>
      <c r="C4420" t="s">
        <v>10594</v>
      </c>
      <c r="D4420">
        <v>2014</v>
      </c>
      <c r="E4420" t="s">
        <v>66</v>
      </c>
      <c r="F4420" t="s">
        <v>67</v>
      </c>
      <c r="G4420"/>
      <c r="H4420" s="23">
        <v>41991</v>
      </c>
      <c r="I4420" s="23">
        <v>42040</v>
      </c>
      <c r="J4420" t="s">
        <v>254</v>
      </c>
      <c r="K4420" t="s">
        <v>10588</v>
      </c>
    </row>
    <row r="4421" spans="1:11" x14ac:dyDescent="0.25">
      <c r="A4421" s="24">
        <v>9780511496141</v>
      </c>
      <c r="B4421" t="s">
        <v>10595</v>
      </c>
      <c r="C4421" t="s">
        <v>2232</v>
      </c>
      <c r="D4421">
        <v>2007</v>
      </c>
      <c r="E4421" t="s">
        <v>66</v>
      </c>
      <c r="F4421" t="s">
        <v>67</v>
      </c>
      <c r="G4421"/>
      <c r="H4421" s="23">
        <v>40008</v>
      </c>
      <c r="I4421" s="23">
        <v>39415</v>
      </c>
      <c r="J4421" t="s">
        <v>21</v>
      </c>
      <c r="K4421" t="s">
        <v>610</v>
      </c>
    </row>
    <row r="4422" spans="1:11" x14ac:dyDescent="0.25">
      <c r="A4422" s="24">
        <v>9780748676989</v>
      </c>
      <c r="B4422" t="s">
        <v>10596</v>
      </c>
      <c r="C4422" t="s">
        <v>10597</v>
      </c>
      <c r="D4422">
        <v>2004</v>
      </c>
      <c r="E4422" t="s">
        <v>322</v>
      </c>
      <c r="F4422" t="s">
        <v>67</v>
      </c>
      <c r="G4422"/>
      <c r="H4422" s="23">
        <v>41491</v>
      </c>
      <c r="I4422" s="23">
        <v>38310</v>
      </c>
      <c r="J4422" t="s">
        <v>3662</v>
      </c>
      <c r="K4422" t="s">
        <v>3662</v>
      </c>
    </row>
    <row r="4423" spans="1:11" x14ac:dyDescent="0.25">
      <c r="A4423" s="24">
        <v>9781316529621</v>
      </c>
      <c r="B4423" t="s">
        <v>10598</v>
      </c>
      <c r="C4423" t="s">
        <v>10599</v>
      </c>
      <c r="D4423">
        <v>2017</v>
      </c>
      <c r="E4423" t="s">
        <v>66</v>
      </c>
      <c r="F4423" t="s">
        <v>67</v>
      </c>
      <c r="G4423"/>
      <c r="H4423" s="23">
        <v>42944</v>
      </c>
      <c r="I4423" s="23">
        <v>42849</v>
      </c>
      <c r="J4423" t="s">
        <v>27</v>
      </c>
      <c r="K4423" t="s">
        <v>8126</v>
      </c>
    </row>
    <row r="4424" spans="1:11" x14ac:dyDescent="0.25">
      <c r="A4424" s="24">
        <v>9780511710292</v>
      </c>
      <c r="B4424" t="s">
        <v>10600</v>
      </c>
      <c r="C4424" t="s">
        <v>10601</v>
      </c>
      <c r="D4424">
        <v>1899</v>
      </c>
      <c r="E4424" t="s">
        <v>66</v>
      </c>
      <c r="F4424" t="s">
        <v>67</v>
      </c>
      <c r="G4424"/>
      <c r="H4424" s="23">
        <v>40492</v>
      </c>
      <c r="I4424" s="23">
        <v>40339</v>
      </c>
      <c r="J4424" t="s">
        <v>682</v>
      </c>
      <c r="K4424" t="s">
        <v>1900</v>
      </c>
    </row>
    <row r="4425" spans="1:11" x14ac:dyDescent="0.25">
      <c r="A4425" s="24">
        <v>9780511975332</v>
      </c>
      <c r="B4425" t="s">
        <v>10602</v>
      </c>
      <c r="C4425" t="s">
        <v>10603</v>
      </c>
      <c r="D4425">
        <v>2011</v>
      </c>
      <c r="E4425" t="s">
        <v>66</v>
      </c>
      <c r="F4425" t="s">
        <v>67</v>
      </c>
      <c r="G4425"/>
      <c r="H4425" s="23">
        <v>40666</v>
      </c>
      <c r="I4425" s="23">
        <v>40640</v>
      </c>
      <c r="J4425" t="s">
        <v>2319</v>
      </c>
      <c r="K4425" t="s">
        <v>6587</v>
      </c>
    </row>
    <row r="4426" spans="1:11" x14ac:dyDescent="0.25">
      <c r="A4426" s="24">
        <v>9781107325395</v>
      </c>
      <c r="B4426" t="s">
        <v>10604</v>
      </c>
      <c r="C4426" t="s">
        <v>2277</v>
      </c>
      <c r="D4426">
        <v>2013</v>
      </c>
      <c r="E4426" t="s">
        <v>66</v>
      </c>
      <c r="F4426" t="s">
        <v>67</v>
      </c>
      <c r="G4426"/>
      <c r="H4426" s="23">
        <v>41552</v>
      </c>
      <c r="I4426" s="23">
        <v>41536</v>
      </c>
      <c r="J4426" t="s">
        <v>21</v>
      </c>
      <c r="K4426" t="s">
        <v>610</v>
      </c>
    </row>
    <row r="4427" spans="1:11" x14ac:dyDescent="0.25">
      <c r="A4427" s="24">
        <v>9780511626548</v>
      </c>
      <c r="B4427" t="s">
        <v>10605</v>
      </c>
      <c r="C4427" t="s">
        <v>10606</v>
      </c>
      <c r="D4427">
        <v>2010</v>
      </c>
      <c r="E4427" t="s">
        <v>66</v>
      </c>
      <c r="F4427" t="s">
        <v>67</v>
      </c>
      <c r="G4427"/>
      <c r="H4427" s="23">
        <v>40303</v>
      </c>
      <c r="I4427" s="23">
        <v>39877</v>
      </c>
      <c r="J4427" t="s">
        <v>15</v>
      </c>
      <c r="K4427" t="s">
        <v>6462</v>
      </c>
    </row>
    <row r="4428" spans="1:11" x14ac:dyDescent="0.25">
      <c r="A4428" s="24">
        <v>9781786949158</v>
      </c>
      <c r="B4428" t="s">
        <v>10607</v>
      </c>
      <c r="C4428" t="s">
        <v>9977</v>
      </c>
      <c r="D4428">
        <v>2000</v>
      </c>
      <c r="E4428" t="s">
        <v>72</v>
      </c>
      <c r="F4428" t="s">
        <v>67</v>
      </c>
      <c r="G4428"/>
      <c r="H4428" s="23">
        <v>43225</v>
      </c>
      <c r="I4428" s="23">
        <v>36861</v>
      </c>
      <c r="J4428" t="s">
        <v>21</v>
      </c>
      <c r="K4428" t="s">
        <v>911</v>
      </c>
    </row>
    <row r="4429" spans="1:11" x14ac:dyDescent="0.25">
      <c r="A4429" s="24">
        <v>9781139128872</v>
      </c>
      <c r="B4429" t="s">
        <v>10608</v>
      </c>
      <c r="C4429" t="s">
        <v>10609</v>
      </c>
      <c r="D4429">
        <v>2015</v>
      </c>
      <c r="E4429" t="s">
        <v>66</v>
      </c>
      <c r="F4429" t="s">
        <v>67</v>
      </c>
      <c r="G4429"/>
      <c r="H4429" s="23">
        <v>42099</v>
      </c>
      <c r="I4429" s="23">
        <v>42100</v>
      </c>
      <c r="J4429" t="s">
        <v>98</v>
      </c>
      <c r="K4429" t="s">
        <v>807</v>
      </c>
    </row>
    <row r="4430" spans="1:11" x14ac:dyDescent="0.25">
      <c r="A4430" s="24">
        <v>9780511612770</v>
      </c>
      <c r="B4430" t="s">
        <v>10610</v>
      </c>
      <c r="C4430" t="s">
        <v>10611</v>
      </c>
      <c r="D4430">
        <v>2001</v>
      </c>
      <c r="E4430" t="s">
        <v>66</v>
      </c>
      <c r="F4430" t="s">
        <v>67</v>
      </c>
      <c r="G4430"/>
      <c r="H4430" s="23">
        <v>40140</v>
      </c>
      <c r="I4430" s="23">
        <v>36906</v>
      </c>
      <c r="J4430" t="s">
        <v>2446</v>
      </c>
      <c r="K4430" t="s">
        <v>10612</v>
      </c>
    </row>
    <row r="4431" spans="1:11" x14ac:dyDescent="0.25">
      <c r="A4431" s="24">
        <v>9780511527067</v>
      </c>
      <c r="B4431" t="s">
        <v>10613</v>
      </c>
      <c r="C4431" t="s">
        <v>10614</v>
      </c>
      <c r="D4431">
        <v>1992</v>
      </c>
      <c r="E4431" t="s">
        <v>66</v>
      </c>
      <c r="F4431" t="s">
        <v>67</v>
      </c>
      <c r="G4431"/>
      <c r="H4431" s="23">
        <v>40087</v>
      </c>
      <c r="I4431" s="23">
        <v>33844</v>
      </c>
      <c r="J4431" t="s">
        <v>4292</v>
      </c>
      <c r="K4431" t="s">
        <v>10615</v>
      </c>
    </row>
    <row r="4432" spans="1:11" x14ac:dyDescent="0.25">
      <c r="A4432" s="24">
        <v>9781139541114</v>
      </c>
      <c r="B4432" t="s">
        <v>10616</v>
      </c>
      <c r="C4432" t="s">
        <v>10617</v>
      </c>
      <c r="D4432">
        <v>1899</v>
      </c>
      <c r="E4432" t="s">
        <v>66</v>
      </c>
      <c r="F4432" t="s">
        <v>67</v>
      </c>
      <c r="G4432"/>
      <c r="H4432" s="23">
        <v>41917</v>
      </c>
      <c r="I4432" s="23">
        <v>41277</v>
      </c>
      <c r="J4432" t="s">
        <v>19</v>
      </c>
      <c r="K4432" t="s">
        <v>10618</v>
      </c>
    </row>
    <row r="4433" spans="1:11" x14ac:dyDescent="0.25">
      <c r="A4433" s="24">
        <v>9781316941119</v>
      </c>
      <c r="B4433" t="s">
        <v>10619</v>
      </c>
      <c r="C4433" t="s">
        <v>10620</v>
      </c>
      <c r="D4433">
        <v>2017</v>
      </c>
      <c r="E4433" t="s">
        <v>66</v>
      </c>
      <c r="F4433" t="s">
        <v>67</v>
      </c>
      <c r="G4433"/>
      <c r="H4433" s="23">
        <v>42874</v>
      </c>
      <c r="I4433" s="23">
        <v>42844</v>
      </c>
      <c r="J4433" t="s">
        <v>584</v>
      </c>
      <c r="K4433" t="s">
        <v>2724</v>
      </c>
    </row>
    <row r="4434" spans="1:11" x14ac:dyDescent="0.25">
      <c r="A4434" s="24">
        <v>9780511547447</v>
      </c>
      <c r="B4434" t="s">
        <v>10621</v>
      </c>
      <c r="C4434" t="s">
        <v>2633</v>
      </c>
      <c r="D4434">
        <v>2008</v>
      </c>
      <c r="E4434" t="s">
        <v>66</v>
      </c>
      <c r="F4434" t="s">
        <v>67</v>
      </c>
      <c r="G4434"/>
      <c r="H4434" s="23">
        <v>40196</v>
      </c>
      <c r="I4434" s="23">
        <v>39622</v>
      </c>
      <c r="J4434" t="s">
        <v>23</v>
      </c>
      <c r="K4434" t="s">
        <v>1773</v>
      </c>
    </row>
    <row r="4435" spans="1:11" x14ac:dyDescent="0.25">
      <c r="A4435" s="24">
        <v>9781139017398</v>
      </c>
      <c r="B4435" t="s">
        <v>10622</v>
      </c>
      <c r="C4435" t="s">
        <v>10623</v>
      </c>
      <c r="D4435">
        <v>2015</v>
      </c>
      <c r="E4435" t="s">
        <v>66</v>
      </c>
      <c r="F4435" t="s">
        <v>67</v>
      </c>
      <c r="G4435"/>
      <c r="H4435" s="23">
        <v>42129</v>
      </c>
      <c r="I4435" s="23">
        <v>41858</v>
      </c>
      <c r="J4435" t="s">
        <v>10624</v>
      </c>
      <c r="K4435" t="s">
        <v>10625</v>
      </c>
    </row>
    <row r="4436" spans="1:11" x14ac:dyDescent="0.25">
      <c r="A4436" s="24">
        <v>9781846316166</v>
      </c>
      <c r="B4436" t="s">
        <v>10626</v>
      </c>
      <c r="C4436" t="s">
        <v>10627</v>
      </c>
      <c r="D4436">
        <v>2010</v>
      </c>
      <c r="E4436" t="s">
        <v>72</v>
      </c>
      <c r="F4436" t="s">
        <v>67</v>
      </c>
      <c r="G4436"/>
      <c r="H4436" s="23">
        <v>40913</v>
      </c>
      <c r="I4436" s="23">
        <v>40364</v>
      </c>
      <c r="J4436" t="s">
        <v>25</v>
      </c>
      <c r="K4436" t="s">
        <v>1408</v>
      </c>
    </row>
    <row r="4437" spans="1:11" x14ac:dyDescent="0.25">
      <c r="A4437" s="24">
        <v>9781139519977</v>
      </c>
      <c r="B4437" t="s">
        <v>2272</v>
      </c>
      <c r="C4437" t="s">
        <v>2273</v>
      </c>
      <c r="D4437">
        <v>1899</v>
      </c>
      <c r="E4437" t="s">
        <v>66</v>
      </c>
      <c r="F4437" t="s">
        <v>67</v>
      </c>
      <c r="G4437"/>
      <c r="H4437" s="23">
        <v>42343</v>
      </c>
      <c r="I4437" s="23">
        <v>41354</v>
      </c>
      <c r="J4437" t="s">
        <v>2274</v>
      </c>
      <c r="K4437" t="s">
        <v>2275</v>
      </c>
    </row>
    <row r="4438" spans="1:11" x14ac:dyDescent="0.25">
      <c r="A4438" s="24">
        <v>9781139839396</v>
      </c>
      <c r="B4438" t="s">
        <v>10628</v>
      </c>
      <c r="C4438" t="s">
        <v>10629</v>
      </c>
      <c r="D4438">
        <v>2014</v>
      </c>
      <c r="E4438" t="s">
        <v>66</v>
      </c>
      <c r="F4438" t="s">
        <v>67</v>
      </c>
      <c r="G4438"/>
      <c r="H4438" s="23">
        <v>41795</v>
      </c>
      <c r="I4438" s="23">
        <v>41799</v>
      </c>
      <c r="J4438" t="s">
        <v>288</v>
      </c>
      <c r="K4438" t="s">
        <v>1245</v>
      </c>
    </row>
    <row r="4439" spans="1:11" x14ac:dyDescent="0.25">
      <c r="A4439" s="24">
        <v>9781571137906</v>
      </c>
      <c r="B4439" t="s">
        <v>10630</v>
      </c>
      <c r="C4439" t="s">
        <v>10631</v>
      </c>
      <c r="D4439">
        <v>2008</v>
      </c>
      <c r="E4439" t="s">
        <v>197</v>
      </c>
      <c r="F4439" t="s">
        <v>67</v>
      </c>
      <c r="G4439"/>
      <c r="H4439" s="23">
        <v>41164</v>
      </c>
      <c r="I4439" s="23">
        <v>39661</v>
      </c>
      <c r="J4439" t="s">
        <v>19</v>
      </c>
      <c r="K4439" t="s">
        <v>975</v>
      </c>
    </row>
    <row r="4440" spans="1:11" x14ac:dyDescent="0.25">
      <c r="A4440" s="24">
        <v>9780511544828</v>
      </c>
      <c r="B4440" t="s">
        <v>10632</v>
      </c>
      <c r="C4440" t="s">
        <v>10633</v>
      </c>
      <c r="D4440">
        <v>2007</v>
      </c>
      <c r="E4440" t="s">
        <v>66</v>
      </c>
      <c r="F4440" t="s">
        <v>67</v>
      </c>
      <c r="G4440"/>
      <c r="H4440" s="23">
        <v>40184</v>
      </c>
      <c r="I4440" s="23">
        <v>39373</v>
      </c>
      <c r="J4440" t="s">
        <v>23</v>
      </c>
      <c r="K4440" t="s">
        <v>10634</v>
      </c>
    </row>
    <row r="4441" spans="1:11" x14ac:dyDescent="0.25">
      <c r="A4441" s="24">
        <v>9781108539500</v>
      </c>
      <c r="B4441" t="s">
        <v>10635</v>
      </c>
      <c r="C4441" t="s">
        <v>10636</v>
      </c>
      <c r="D4441">
        <v>2018</v>
      </c>
      <c r="E4441" t="s">
        <v>66</v>
      </c>
      <c r="F4441" t="s">
        <v>216</v>
      </c>
      <c r="G4441"/>
      <c r="H4441" s="23">
        <v>43330</v>
      </c>
      <c r="I4441" s="23">
        <v>43342</v>
      </c>
      <c r="J4441" t="s">
        <v>26</v>
      </c>
      <c r="K4441" t="s">
        <v>10637</v>
      </c>
    </row>
    <row r="4442" spans="1:11" x14ac:dyDescent="0.25">
      <c r="A4442" s="24">
        <v>9781107049642</v>
      </c>
      <c r="B4442" t="s">
        <v>10638</v>
      </c>
      <c r="C4442" t="s">
        <v>10639</v>
      </c>
      <c r="D4442">
        <v>1899</v>
      </c>
      <c r="E4442" t="s">
        <v>66</v>
      </c>
      <c r="F4442" t="s">
        <v>67</v>
      </c>
      <c r="G4442"/>
      <c r="H4442" s="23">
        <v>41948</v>
      </c>
      <c r="I4442" s="23">
        <v>41718</v>
      </c>
      <c r="J4442" t="s">
        <v>241</v>
      </c>
      <c r="K4442" t="s">
        <v>10640</v>
      </c>
    </row>
    <row r="4443" spans="1:11" x14ac:dyDescent="0.25">
      <c r="A4443" s="24">
        <v>9780511522567</v>
      </c>
      <c r="B4443" t="s">
        <v>10641</v>
      </c>
      <c r="C4443" t="s">
        <v>10642</v>
      </c>
      <c r="D4443">
        <v>1995</v>
      </c>
      <c r="E4443" t="s">
        <v>66</v>
      </c>
      <c r="F4443" t="s">
        <v>67</v>
      </c>
      <c r="G4443"/>
      <c r="H4443" s="23">
        <v>40184</v>
      </c>
      <c r="I4443" s="23">
        <v>34949</v>
      </c>
      <c r="J4443" t="s">
        <v>21</v>
      </c>
      <c r="K4443" t="s">
        <v>1995</v>
      </c>
    </row>
    <row r="4444" spans="1:11" x14ac:dyDescent="0.25">
      <c r="A4444" s="24">
        <v>9781139175401</v>
      </c>
      <c r="B4444" t="s">
        <v>10643</v>
      </c>
      <c r="C4444" t="s">
        <v>7156</v>
      </c>
      <c r="D4444">
        <v>1899</v>
      </c>
      <c r="E4444" t="s">
        <v>66</v>
      </c>
      <c r="F4444" t="s">
        <v>67</v>
      </c>
      <c r="G4444"/>
      <c r="H4444" s="23">
        <v>41034</v>
      </c>
      <c r="I4444" s="23">
        <v>40941</v>
      </c>
      <c r="J4444" t="s">
        <v>91</v>
      </c>
      <c r="K4444" t="s">
        <v>10644</v>
      </c>
    </row>
    <row r="4445" spans="1:11" x14ac:dyDescent="0.25">
      <c r="A4445" s="24">
        <v>9780511575167</v>
      </c>
      <c r="B4445" t="s">
        <v>10645</v>
      </c>
      <c r="C4445" t="s">
        <v>10646</v>
      </c>
      <c r="D4445">
        <v>2009</v>
      </c>
      <c r="E4445" t="s">
        <v>66</v>
      </c>
      <c r="F4445" t="s">
        <v>67</v>
      </c>
      <c r="G4445"/>
      <c r="H4445" s="23">
        <v>39996</v>
      </c>
      <c r="I4445" s="23">
        <v>39821</v>
      </c>
      <c r="J4445" t="s">
        <v>21</v>
      </c>
      <c r="K4445" t="s">
        <v>502</v>
      </c>
    </row>
    <row r="4446" spans="1:11" x14ac:dyDescent="0.25">
      <c r="A4446" s="24">
        <v>9781139086912</v>
      </c>
      <c r="B4446" t="s">
        <v>10647</v>
      </c>
      <c r="C4446" t="s">
        <v>10648</v>
      </c>
      <c r="D4446">
        <v>2001</v>
      </c>
      <c r="E4446" t="s">
        <v>66</v>
      </c>
      <c r="F4446" t="s">
        <v>67</v>
      </c>
      <c r="G4446"/>
      <c r="H4446" s="23">
        <v>41065</v>
      </c>
      <c r="I4446" s="23">
        <v>36919</v>
      </c>
      <c r="J4446" t="s">
        <v>1387</v>
      </c>
      <c r="K4446" t="s">
        <v>1388</v>
      </c>
    </row>
    <row r="4447" spans="1:11" x14ac:dyDescent="0.25">
      <c r="A4447" s="24">
        <v>9780511491771</v>
      </c>
      <c r="B4447" t="s">
        <v>10649</v>
      </c>
      <c r="C4447" t="s">
        <v>3771</v>
      </c>
      <c r="D4447">
        <v>2005</v>
      </c>
      <c r="E4447" t="s">
        <v>66</v>
      </c>
      <c r="F4447" t="s">
        <v>67</v>
      </c>
      <c r="G4447"/>
      <c r="H4447" s="23">
        <v>40078</v>
      </c>
      <c r="I4447" s="23">
        <v>38358</v>
      </c>
      <c r="J4447" t="s">
        <v>379</v>
      </c>
      <c r="K4447" t="s">
        <v>1195</v>
      </c>
    </row>
    <row r="4448" spans="1:11" x14ac:dyDescent="0.25">
      <c r="A4448" s="24">
        <v>9780511808487</v>
      </c>
      <c r="B4448" t="s">
        <v>10650</v>
      </c>
      <c r="C4448" t="s">
        <v>10651</v>
      </c>
      <c r="D4448">
        <v>2007</v>
      </c>
      <c r="E4448" t="s">
        <v>66</v>
      </c>
      <c r="F4448" t="s">
        <v>67</v>
      </c>
      <c r="G4448"/>
      <c r="H4448" s="23">
        <v>41065</v>
      </c>
      <c r="I4448" s="23">
        <v>39296</v>
      </c>
      <c r="J4448" t="s">
        <v>379</v>
      </c>
      <c r="K4448" t="s">
        <v>380</v>
      </c>
    </row>
    <row r="4449" spans="1:11" x14ac:dyDescent="0.25">
      <c r="A4449" s="24">
        <v>9781782040392</v>
      </c>
      <c r="B4449" t="s">
        <v>10652</v>
      </c>
      <c r="C4449" t="s">
        <v>1994</v>
      </c>
      <c r="D4449">
        <v>2013</v>
      </c>
      <c r="E4449" t="s">
        <v>197</v>
      </c>
      <c r="F4449" t="s">
        <v>67</v>
      </c>
      <c r="G4449"/>
      <c r="H4449" s="23">
        <v>41399</v>
      </c>
      <c r="I4449" s="23">
        <v>41200</v>
      </c>
      <c r="J4449" t="s">
        <v>302</v>
      </c>
      <c r="K4449" t="s">
        <v>10653</v>
      </c>
    </row>
    <row r="4450" spans="1:11" x14ac:dyDescent="0.25">
      <c r="A4450" s="24">
        <v>9780511519215</v>
      </c>
      <c r="B4450" t="s">
        <v>10654</v>
      </c>
      <c r="C4450" t="s">
        <v>10655</v>
      </c>
      <c r="D4450">
        <v>1990</v>
      </c>
      <c r="E4450" t="s">
        <v>66</v>
      </c>
      <c r="F4450" t="s">
        <v>67</v>
      </c>
      <c r="G4450"/>
      <c r="H4450" s="23">
        <v>40184</v>
      </c>
      <c r="I4450" s="23">
        <v>33207</v>
      </c>
      <c r="J4450" t="s">
        <v>223</v>
      </c>
      <c r="K4450" t="s">
        <v>8240</v>
      </c>
    </row>
    <row r="4451" spans="1:11" x14ac:dyDescent="0.25">
      <c r="A4451" s="24">
        <v>9781139410717</v>
      </c>
      <c r="B4451" t="s">
        <v>10656</v>
      </c>
      <c r="C4451" t="s">
        <v>10657</v>
      </c>
      <c r="D4451">
        <v>1899</v>
      </c>
      <c r="E4451" t="s">
        <v>66</v>
      </c>
      <c r="F4451" t="s">
        <v>67</v>
      </c>
      <c r="G4451"/>
      <c r="H4451" s="23">
        <v>42313</v>
      </c>
      <c r="I4451" s="23">
        <v>41226</v>
      </c>
      <c r="J4451" t="s">
        <v>11</v>
      </c>
      <c r="K4451" t="s">
        <v>505</v>
      </c>
    </row>
    <row r="4452" spans="1:11" x14ac:dyDescent="0.25">
      <c r="A4452" s="24">
        <v>9780511623929</v>
      </c>
      <c r="B4452" t="s">
        <v>10658</v>
      </c>
      <c r="C4452" t="s">
        <v>10659</v>
      </c>
      <c r="D4452">
        <v>1992</v>
      </c>
      <c r="E4452" t="s">
        <v>66</v>
      </c>
      <c r="F4452" t="s">
        <v>67</v>
      </c>
      <c r="G4452"/>
      <c r="H4452" s="23">
        <v>41065</v>
      </c>
      <c r="I4452" s="23">
        <v>33654</v>
      </c>
      <c r="J4452" t="s">
        <v>20</v>
      </c>
      <c r="K4452" t="s">
        <v>1543</v>
      </c>
    </row>
    <row r="4453" spans="1:11" x14ac:dyDescent="0.25">
      <c r="A4453" s="24">
        <v>9780511492259</v>
      </c>
      <c r="B4453" t="s">
        <v>10660</v>
      </c>
      <c r="C4453" t="s">
        <v>10661</v>
      </c>
      <c r="D4453">
        <v>2000</v>
      </c>
      <c r="E4453" t="s">
        <v>66</v>
      </c>
      <c r="F4453" t="s">
        <v>67</v>
      </c>
      <c r="G4453"/>
      <c r="H4453" s="23">
        <v>40078</v>
      </c>
      <c r="I4453" s="23">
        <v>36629</v>
      </c>
      <c r="J4453" t="s">
        <v>193</v>
      </c>
      <c r="K4453" t="s">
        <v>2772</v>
      </c>
    </row>
    <row r="4454" spans="1:11" x14ac:dyDescent="0.25">
      <c r="A4454" s="24">
        <v>9780511976810</v>
      </c>
      <c r="B4454" t="s">
        <v>10662</v>
      </c>
      <c r="C4454" t="s">
        <v>10663</v>
      </c>
      <c r="D4454">
        <v>2011</v>
      </c>
      <c r="E4454" t="s">
        <v>66</v>
      </c>
      <c r="F4454" t="s">
        <v>67</v>
      </c>
      <c r="G4454"/>
      <c r="H4454" s="23">
        <v>40666</v>
      </c>
      <c r="I4454" s="23">
        <v>40497</v>
      </c>
      <c r="J4454" t="s">
        <v>24</v>
      </c>
      <c r="K4454" t="s">
        <v>10664</v>
      </c>
    </row>
    <row r="4455" spans="1:11" x14ac:dyDescent="0.25">
      <c r="A4455" s="24">
        <v>9780511572159</v>
      </c>
      <c r="B4455" t="s">
        <v>10665</v>
      </c>
      <c r="C4455" t="s">
        <v>10666</v>
      </c>
      <c r="D4455">
        <v>2001</v>
      </c>
      <c r="E4455" t="s">
        <v>66</v>
      </c>
      <c r="F4455" t="s">
        <v>67</v>
      </c>
      <c r="G4455"/>
      <c r="H4455" s="23">
        <v>40394</v>
      </c>
      <c r="I4455" s="23">
        <v>37004</v>
      </c>
      <c r="J4455" t="s">
        <v>15</v>
      </c>
      <c r="K4455" t="s">
        <v>10667</v>
      </c>
    </row>
    <row r="4456" spans="1:11" x14ac:dyDescent="0.25">
      <c r="A4456" s="24">
        <v>9781316863435</v>
      </c>
      <c r="B4456" t="s">
        <v>10668</v>
      </c>
      <c r="C4456" t="s">
        <v>10669</v>
      </c>
      <c r="D4456">
        <v>2018</v>
      </c>
      <c r="E4456" t="s">
        <v>66</v>
      </c>
      <c r="F4456" t="s">
        <v>67</v>
      </c>
      <c r="G4456"/>
      <c r="H4456" s="23">
        <v>43378</v>
      </c>
      <c r="I4456" s="23">
        <v>43398</v>
      </c>
      <c r="J4456" t="s">
        <v>25</v>
      </c>
      <c r="K4456" t="s">
        <v>3795</v>
      </c>
    </row>
    <row r="4457" spans="1:11" x14ac:dyDescent="0.25">
      <c r="A4457" s="24">
        <v>9780511662386</v>
      </c>
      <c r="B4457" t="s">
        <v>10670</v>
      </c>
      <c r="C4457" t="s">
        <v>10671</v>
      </c>
      <c r="D4457">
        <v>1977</v>
      </c>
      <c r="E4457" t="s">
        <v>66</v>
      </c>
      <c r="F4457" t="s">
        <v>67</v>
      </c>
      <c r="G4457"/>
      <c r="H4457" s="23">
        <v>41369</v>
      </c>
      <c r="I4457" s="23">
        <v>28264</v>
      </c>
      <c r="J4457" t="s">
        <v>386</v>
      </c>
      <c r="K4457" t="s">
        <v>2358</v>
      </c>
    </row>
    <row r="4458" spans="1:11" x14ac:dyDescent="0.25">
      <c r="A4458" s="24">
        <v>9780511781964</v>
      </c>
      <c r="B4458" t="s">
        <v>10672</v>
      </c>
      <c r="C4458" t="s">
        <v>1557</v>
      </c>
      <c r="D4458">
        <v>2010</v>
      </c>
      <c r="E4458" t="s">
        <v>66</v>
      </c>
      <c r="F4458" t="s">
        <v>67</v>
      </c>
      <c r="G4458"/>
      <c r="H4458" s="23">
        <v>41065</v>
      </c>
      <c r="I4458" s="23">
        <v>40388</v>
      </c>
      <c r="J4458" t="s">
        <v>35</v>
      </c>
      <c r="K4458" t="s">
        <v>10673</v>
      </c>
    </row>
    <row r="4459" spans="1:11" x14ac:dyDescent="0.25">
      <c r="A4459" s="24">
        <v>9781856049030</v>
      </c>
      <c r="B4459" t="s">
        <v>10674</v>
      </c>
      <c r="C4459" t="s">
        <v>10675</v>
      </c>
      <c r="D4459">
        <v>2011</v>
      </c>
      <c r="E4459" t="s">
        <v>1170</v>
      </c>
      <c r="F4459" t="s">
        <v>67</v>
      </c>
      <c r="G4459"/>
      <c r="H4459" s="23">
        <v>43259</v>
      </c>
      <c r="I4459" s="23">
        <v>40870</v>
      </c>
      <c r="J4459" t="s">
        <v>1161</v>
      </c>
      <c r="K4459"/>
    </row>
    <row r="4460" spans="1:11" x14ac:dyDescent="0.25">
      <c r="A4460" s="24">
        <v>9780511720772</v>
      </c>
      <c r="B4460" t="s">
        <v>10676</v>
      </c>
      <c r="C4460" t="s">
        <v>10677</v>
      </c>
      <c r="D4460">
        <v>1989</v>
      </c>
      <c r="E4460" t="s">
        <v>66</v>
      </c>
      <c r="F4460" t="s">
        <v>67</v>
      </c>
      <c r="G4460"/>
      <c r="H4460" s="23">
        <v>40394</v>
      </c>
      <c r="I4460" s="23">
        <v>32597</v>
      </c>
      <c r="J4460" t="s">
        <v>10678</v>
      </c>
      <c r="K4460" t="s">
        <v>10679</v>
      </c>
    </row>
    <row r="4461" spans="1:11" x14ac:dyDescent="0.25">
      <c r="A4461" s="24">
        <v>9780511664892</v>
      </c>
      <c r="B4461" t="s">
        <v>10680</v>
      </c>
      <c r="C4461" t="s">
        <v>10681</v>
      </c>
      <c r="D4461">
        <v>1990</v>
      </c>
      <c r="E4461" t="s">
        <v>66</v>
      </c>
      <c r="F4461" t="s">
        <v>67</v>
      </c>
      <c r="G4461"/>
      <c r="H4461" s="23">
        <v>40301</v>
      </c>
      <c r="I4461" s="23">
        <v>33018</v>
      </c>
      <c r="J4461" t="s">
        <v>21</v>
      </c>
      <c r="K4461" t="s">
        <v>1558</v>
      </c>
    </row>
    <row r="4462" spans="1:11" x14ac:dyDescent="0.25">
      <c r="A4462" s="24">
        <v>9780511570780</v>
      </c>
      <c r="B4462" t="s">
        <v>10682</v>
      </c>
      <c r="C4462" t="s">
        <v>10683</v>
      </c>
      <c r="D4462">
        <v>1985</v>
      </c>
      <c r="E4462" t="s">
        <v>66</v>
      </c>
      <c r="F4462" t="s">
        <v>67</v>
      </c>
      <c r="G4462"/>
      <c r="H4462" s="23">
        <v>40099</v>
      </c>
      <c r="I4462" s="23">
        <v>31330</v>
      </c>
      <c r="J4462" t="s">
        <v>8118</v>
      </c>
      <c r="K4462" t="s">
        <v>10684</v>
      </c>
    </row>
    <row r="4463" spans="1:11" x14ac:dyDescent="0.25">
      <c r="A4463" s="24">
        <v>9780748630226</v>
      </c>
      <c r="B4463" t="s">
        <v>10685</v>
      </c>
      <c r="C4463" t="s">
        <v>10686</v>
      </c>
      <c r="D4463">
        <v>2008</v>
      </c>
      <c r="E4463" t="s">
        <v>322</v>
      </c>
      <c r="F4463" t="s">
        <v>67</v>
      </c>
      <c r="G4463"/>
      <c r="H4463" s="23">
        <v>41164</v>
      </c>
      <c r="I4463" s="23">
        <v>39588</v>
      </c>
      <c r="J4463" t="s">
        <v>254</v>
      </c>
      <c r="K4463" t="s">
        <v>2302</v>
      </c>
    </row>
    <row r="4464" spans="1:11" x14ac:dyDescent="0.25">
      <c r="A4464" s="24">
        <v>9781783089703</v>
      </c>
      <c r="B4464" t="s">
        <v>10687</v>
      </c>
      <c r="C4464" t="s">
        <v>10688</v>
      </c>
      <c r="D4464">
        <v>2019</v>
      </c>
      <c r="E4464" t="s">
        <v>102</v>
      </c>
      <c r="F4464" t="s">
        <v>67</v>
      </c>
      <c r="G4464"/>
      <c r="H4464" s="23">
        <v>43655</v>
      </c>
      <c r="I4464" s="23">
        <v>43631</v>
      </c>
      <c r="J4464" t="s">
        <v>22</v>
      </c>
      <c r="K4464" t="s">
        <v>2387</v>
      </c>
    </row>
    <row r="4465" spans="1:11" x14ac:dyDescent="0.25">
      <c r="A4465" s="24">
        <v>9780511711428</v>
      </c>
      <c r="B4465" t="s">
        <v>10689</v>
      </c>
      <c r="C4465" t="s">
        <v>3696</v>
      </c>
      <c r="D4465">
        <v>1899</v>
      </c>
      <c r="E4465" t="s">
        <v>66</v>
      </c>
      <c r="F4465" t="s">
        <v>67</v>
      </c>
      <c r="G4465"/>
      <c r="H4465" s="23">
        <v>40760</v>
      </c>
      <c r="I4465" s="23">
        <v>40482</v>
      </c>
      <c r="J4465" t="s">
        <v>11</v>
      </c>
      <c r="K4465" t="s">
        <v>1124</v>
      </c>
    </row>
    <row r="4466" spans="1:11" x14ac:dyDescent="0.25">
      <c r="A4466" s="24">
        <v>9781107295520</v>
      </c>
      <c r="B4466" t="s">
        <v>10690</v>
      </c>
      <c r="C4466" t="s">
        <v>10691</v>
      </c>
      <c r="D4466">
        <v>2016</v>
      </c>
      <c r="E4466" t="s">
        <v>66</v>
      </c>
      <c r="F4466" t="s">
        <v>67</v>
      </c>
      <c r="G4466"/>
      <c r="H4466" s="23">
        <v>42465</v>
      </c>
      <c r="I4466" s="23">
        <v>42464</v>
      </c>
      <c r="J4466" t="s">
        <v>16</v>
      </c>
      <c r="K4466" t="s">
        <v>8361</v>
      </c>
    </row>
    <row r="4467" spans="1:11" x14ac:dyDescent="0.25">
      <c r="A4467" s="24">
        <v>9781780686660</v>
      </c>
      <c r="B4467" t="s">
        <v>10692</v>
      </c>
      <c r="C4467" t="s">
        <v>10693</v>
      </c>
      <c r="D4467">
        <v>2018</v>
      </c>
      <c r="E4467" t="s">
        <v>370</v>
      </c>
      <c r="F4467" t="s">
        <v>67</v>
      </c>
      <c r="G4467"/>
      <c r="H4467" s="23">
        <v>43384</v>
      </c>
      <c r="I4467" s="23">
        <v>43189</v>
      </c>
      <c r="J4467" t="s">
        <v>24</v>
      </c>
      <c r="K4467" t="s">
        <v>10694</v>
      </c>
    </row>
    <row r="4468" spans="1:11" x14ac:dyDescent="0.25">
      <c r="A4468" s="24">
        <v>9780511524646</v>
      </c>
      <c r="B4468" t="s">
        <v>10695</v>
      </c>
      <c r="C4468" t="s">
        <v>10696</v>
      </c>
      <c r="D4468">
        <v>1973</v>
      </c>
      <c r="E4468" t="s">
        <v>66</v>
      </c>
      <c r="F4468" t="s">
        <v>67</v>
      </c>
      <c r="G4468"/>
      <c r="H4468" s="23">
        <v>40204</v>
      </c>
      <c r="I4468" s="23">
        <v>26794</v>
      </c>
      <c r="J4468" t="s">
        <v>363</v>
      </c>
      <c r="K4468" t="s">
        <v>1799</v>
      </c>
    </row>
    <row r="4469" spans="1:11" x14ac:dyDescent="0.25">
      <c r="A4469" s="24">
        <v>9780511676376</v>
      </c>
      <c r="B4469" t="s">
        <v>10697</v>
      </c>
      <c r="C4469" t="s">
        <v>10698</v>
      </c>
      <c r="D4469">
        <v>2010</v>
      </c>
      <c r="E4469" t="s">
        <v>66</v>
      </c>
      <c r="F4469" t="s">
        <v>67</v>
      </c>
      <c r="G4469"/>
      <c r="H4469" s="23">
        <v>40303</v>
      </c>
      <c r="I4469" s="23">
        <v>40255</v>
      </c>
      <c r="J4469" t="s">
        <v>682</v>
      </c>
      <c r="K4469" t="s">
        <v>728</v>
      </c>
    </row>
    <row r="4470" spans="1:11" x14ac:dyDescent="0.25">
      <c r="A4470" s="24">
        <v>9780511553691</v>
      </c>
      <c r="B4470" t="s">
        <v>10699</v>
      </c>
      <c r="C4470" t="s">
        <v>5724</v>
      </c>
      <c r="D4470">
        <v>2000</v>
      </c>
      <c r="E4470" t="s">
        <v>66</v>
      </c>
      <c r="F4470" t="s">
        <v>67</v>
      </c>
      <c r="G4470"/>
      <c r="H4470" s="23">
        <v>40365</v>
      </c>
      <c r="I4470" s="23">
        <v>36804</v>
      </c>
      <c r="J4470" t="s">
        <v>223</v>
      </c>
      <c r="K4470" t="s">
        <v>2439</v>
      </c>
    </row>
    <row r="4471" spans="1:11" x14ac:dyDescent="0.25">
      <c r="A4471" s="24">
        <v>9781139061827</v>
      </c>
      <c r="B4471" t="s">
        <v>10700</v>
      </c>
      <c r="C4471" t="s">
        <v>10701</v>
      </c>
      <c r="D4471">
        <v>2014</v>
      </c>
      <c r="E4471" t="s">
        <v>66</v>
      </c>
      <c r="F4471" t="s">
        <v>67</v>
      </c>
      <c r="G4471"/>
      <c r="H4471" s="23">
        <v>41887</v>
      </c>
      <c r="I4471" s="23">
        <v>41302</v>
      </c>
      <c r="J4471" t="s">
        <v>91</v>
      </c>
      <c r="K4471" t="s">
        <v>10702</v>
      </c>
    </row>
    <row r="4472" spans="1:11" x14ac:dyDescent="0.25">
      <c r="A4472" s="24">
        <v>9780511709487</v>
      </c>
      <c r="B4472" t="s">
        <v>750</v>
      </c>
      <c r="C4472" t="s">
        <v>751</v>
      </c>
      <c r="D4472">
        <v>1899</v>
      </c>
      <c r="E4472" t="s">
        <v>66</v>
      </c>
      <c r="F4472" t="s">
        <v>67</v>
      </c>
      <c r="G4472"/>
      <c r="H4472" s="23">
        <v>40793</v>
      </c>
      <c r="I4472" s="23">
        <v>40339</v>
      </c>
      <c r="J4472" t="s">
        <v>752</v>
      </c>
      <c r="K4472" t="s">
        <v>753</v>
      </c>
    </row>
    <row r="4473" spans="1:11" x14ac:dyDescent="0.25">
      <c r="A4473" s="24">
        <v>9780511529450</v>
      </c>
      <c r="B4473" t="s">
        <v>10703</v>
      </c>
      <c r="C4473" t="s">
        <v>10704</v>
      </c>
      <c r="D4473">
        <v>2000</v>
      </c>
      <c r="E4473" t="s">
        <v>66</v>
      </c>
      <c r="F4473" t="s">
        <v>67</v>
      </c>
      <c r="G4473"/>
      <c r="H4473" s="23">
        <v>40170</v>
      </c>
      <c r="I4473" s="23">
        <v>36836</v>
      </c>
      <c r="J4473" t="s">
        <v>1084</v>
      </c>
      <c r="K4473" t="s">
        <v>10705</v>
      </c>
    </row>
    <row r="4474" spans="1:11" x14ac:dyDescent="0.25">
      <c r="A4474" s="24">
        <v>9780511627408</v>
      </c>
      <c r="B4474" t="s">
        <v>10706</v>
      </c>
      <c r="C4474" t="s">
        <v>10707</v>
      </c>
      <c r="D4474">
        <v>1992</v>
      </c>
      <c r="E4474" t="s">
        <v>66</v>
      </c>
      <c r="F4474" t="s">
        <v>67</v>
      </c>
      <c r="G4474"/>
      <c r="H4474" s="23">
        <v>40212</v>
      </c>
      <c r="I4474" s="23">
        <v>33668</v>
      </c>
      <c r="J4474" t="s">
        <v>792</v>
      </c>
      <c r="K4474" t="s">
        <v>10708</v>
      </c>
    </row>
    <row r="4475" spans="1:11" x14ac:dyDescent="0.25">
      <c r="A4475" s="24">
        <v>9788323380191</v>
      </c>
      <c r="B4475" t="s">
        <v>10709</v>
      </c>
      <c r="C4475" t="s">
        <v>10710</v>
      </c>
      <c r="D4475">
        <v>2011</v>
      </c>
      <c r="E4475" t="s">
        <v>810</v>
      </c>
      <c r="F4475" t="s">
        <v>67</v>
      </c>
      <c r="G4475"/>
      <c r="H4475" s="23">
        <v>41887</v>
      </c>
      <c r="I4475" s="23">
        <v>40908</v>
      </c>
      <c r="J4475" t="s">
        <v>19</v>
      </c>
      <c r="K4475" t="s">
        <v>1262</v>
      </c>
    </row>
    <row r="4476" spans="1:11" x14ac:dyDescent="0.25">
      <c r="A4476" s="24">
        <v>9781139854689</v>
      </c>
      <c r="B4476" t="s">
        <v>10711</v>
      </c>
      <c r="C4476" t="s">
        <v>2919</v>
      </c>
      <c r="D4476">
        <v>1899</v>
      </c>
      <c r="E4476" t="s">
        <v>66</v>
      </c>
      <c r="F4476" t="s">
        <v>67</v>
      </c>
      <c r="G4476"/>
      <c r="H4476" s="23">
        <v>41703</v>
      </c>
      <c r="I4476" s="23">
        <v>41543</v>
      </c>
      <c r="J4476" t="s">
        <v>21</v>
      </c>
      <c r="K4476" t="s">
        <v>10712</v>
      </c>
    </row>
    <row r="4477" spans="1:11" x14ac:dyDescent="0.25">
      <c r="A4477" s="24">
        <v>9781139524131</v>
      </c>
      <c r="B4477" t="s">
        <v>3721</v>
      </c>
      <c r="C4477" t="s">
        <v>3722</v>
      </c>
      <c r="D4477">
        <v>1978</v>
      </c>
      <c r="E4477" t="s">
        <v>3723</v>
      </c>
      <c r="F4477" t="s">
        <v>67</v>
      </c>
      <c r="G4477"/>
      <c r="H4477" s="23">
        <v>41218</v>
      </c>
      <c r="I4477" s="23">
        <v>28581</v>
      </c>
      <c r="J4477" t="s">
        <v>15</v>
      </c>
      <c r="K4477" t="s">
        <v>804</v>
      </c>
    </row>
    <row r="4478" spans="1:11" x14ac:dyDescent="0.25">
      <c r="A4478" s="24">
        <v>9780511813955</v>
      </c>
      <c r="B4478" t="s">
        <v>10713</v>
      </c>
      <c r="C4478" t="s">
        <v>10714</v>
      </c>
      <c r="D4478">
        <v>2009</v>
      </c>
      <c r="E4478" t="s">
        <v>66</v>
      </c>
      <c r="F4478" t="s">
        <v>67</v>
      </c>
      <c r="G4478"/>
      <c r="H4478" s="23">
        <v>41065</v>
      </c>
      <c r="I4478" s="23">
        <v>39919</v>
      </c>
      <c r="J4478" t="s">
        <v>363</v>
      </c>
      <c r="K4478" t="s">
        <v>757</v>
      </c>
    </row>
    <row r="4479" spans="1:11" x14ac:dyDescent="0.25">
      <c r="A4479" s="24">
        <v>9780511572906</v>
      </c>
      <c r="B4479" t="s">
        <v>10715</v>
      </c>
      <c r="C4479" t="s">
        <v>10716</v>
      </c>
      <c r="D4479">
        <v>1996</v>
      </c>
      <c r="E4479" t="s">
        <v>66</v>
      </c>
      <c r="F4479" t="s">
        <v>67</v>
      </c>
      <c r="G4479"/>
      <c r="H4479" s="23">
        <v>40086</v>
      </c>
      <c r="I4479" s="23">
        <v>35366</v>
      </c>
      <c r="J4479" t="s">
        <v>1752</v>
      </c>
      <c r="K4479" t="s">
        <v>10717</v>
      </c>
    </row>
    <row r="4480" spans="1:11" x14ac:dyDescent="0.25">
      <c r="A4480" s="24">
        <v>9781139106689</v>
      </c>
      <c r="B4480" t="s">
        <v>10718</v>
      </c>
      <c r="C4480" t="s">
        <v>10719</v>
      </c>
      <c r="D4480">
        <v>1992</v>
      </c>
      <c r="E4480" t="s">
        <v>66</v>
      </c>
      <c r="F4480" t="s">
        <v>67</v>
      </c>
      <c r="G4480"/>
      <c r="H4480" s="23">
        <v>40973</v>
      </c>
      <c r="I4480" s="23">
        <v>33934</v>
      </c>
      <c r="J4480" t="s">
        <v>21</v>
      </c>
      <c r="K4480" t="s">
        <v>10720</v>
      </c>
    </row>
    <row r="4481" spans="1:11" x14ac:dyDescent="0.25">
      <c r="A4481" s="24">
        <v>9780511808906</v>
      </c>
      <c r="B4481" t="s">
        <v>10721</v>
      </c>
      <c r="C4481" t="s">
        <v>5411</v>
      </c>
      <c r="D4481">
        <v>1999</v>
      </c>
      <c r="E4481" t="s">
        <v>66</v>
      </c>
      <c r="F4481" t="s">
        <v>67</v>
      </c>
      <c r="G4481"/>
      <c r="H4481" s="23">
        <v>41065</v>
      </c>
      <c r="I4481" s="23">
        <v>36447</v>
      </c>
      <c r="J4481" t="s">
        <v>16</v>
      </c>
      <c r="K4481" t="s">
        <v>9469</v>
      </c>
    </row>
    <row r="4482" spans="1:11" x14ac:dyDescent="0.25">
      <c r="A4482" s="24">
        <v>9781139565820</v>
      </c>
      <c r="B4482" t="s">
        <v>10722</v>
      </c>
      <c r="C4482" t="s">
        <v>10723</v>
      </c>
      <c r="D4482">
        <v>2015</v>
      </c>
      <c r="E4482" t="s">
        <v>66</v>
      </c>
      <c r="F4482" t="s">
        <v>67</v>
      </c>
      <c r="G4482"/>
      <c r="H4482" s="23">
        <v>42282</v>
      </c>
      <c r="I4482" s="23">
        <v>42265</v>
      </c>
      <c r="J4482" t="s">
        <v>572</v>
      </c>
      <c r="K4482" t="s">
        <v>10724</v>
      </c>
    </row>
    <row r="4483" spans="1:11" x14ac:dyDescent="0.25">
      <c r="A4483" s="24">
        <v>9780511618819</v>
      </c>
      <c r="B4483" t="s">
        <v>10725</v>
      </c>
      <c r="C4483" t="s">
        <v>10726</v>
      </c>
      <c r="D4483">
        <v>2007</v>
      </c>
      <c r="E4483" t="s">
        <v>66</v>
      </c>
      <c r="F4483" t="s">
        <v>67</v>
      </c>
      <c r="G4483"/>
      <c r="H4483" s="23">
        <v>41065</v>
      </c>
      <c r="I4483" s="23">
        <v>39181</v>
      </c>
      <c r="J4483" t="s">
        <v>254</v>
      </c>
      <c r="K4483" t="s">
        <v>255</v>
      </c>
    </row>
    <row r="4484" spans="1:11" x14ac:dyDescent="0.25">
      <c r="A4484" s="24">
        <v>9781107239203</v>
      </c>
      <c r="B4484" t="s">
        <v>10727</v>
      </c>
      <c r="C4484" t="s">
        <v>1590</v>
      </c>
      <c r="D4484">
        <v>1899</v>
      </c>
      <c r="E4484" t="s">
        <v>66</v>
      </c>
      <c r="F4484" t="s">
        <v>67</v>
      </c>
      <c r="G4484"/>
      <c r="H4484" s="23">
        <v>41917</v>
      </c>
      <c r="I4484" s="23">
        <v>41662</v>
      </c>
      <c r="J4484" t="s">
        <v>18</v>
      </c>
      <c r="K4484" t="s">
        <v>1681</v>
      </c>
    </row>
    <row r="4485" spans="1:11" x14ac:dyDescent="0.25">
      <c r="A4485" s="24">
        <v>9781108559171</v>
      </c>
      <c r="B4485" t="s">
        <v>10728</v>
      </c>
      <c r="C4485" t="s">
        <v>10729</v>
      </c>
      <c r="D4485">
        <v>2018</v>
      </c>
      <c r="E4485" t="s">
        <v>66</v>
      </c>
      <c r="F4485" t="s">
        <v>67</v>
      </c>
      <c r="G4485"/>
      <c r="H4485" s="23">
        <v>43462</v>
      </c>
      <c r="I4485" s="23">
        <v>43468</v>
      </c>
      <c r="J4485" t="s">
        <v>68</v>
      </c>
      <c r="K4485" t="s">
        <v>722</v>
      </c>
    </row>
    <row r="4486" spans="1:11" x14ac:dyDescent="0.25">
      <c r="A4486" s="24">
        <v>9780748635313</v>
      </c>
      <c r="B4486" t="s">
        <v>10730</v>
      </c>
      <c r="C4486" t="s">
        <v>10731</v>
      </c>
      <c r="D4486">
        <v>2008</v>
      </c>
      <c r="E4486" t="s">
        <v>322</v>
      </c>
      <c r="F4486" t="s">
        <v>67</v>
      </c>
      <c r="G4486"/>
      <c r="H4486" s="23">
        <v>41164</v>
      </c>
      <c r="I4486" s="23">
        <v>39800</v>
      </c>
      <c r="J4486" t="s">
        <v>254</v>
      </c>
      <c r="K4486" t="s">
        <v>416</v>
      </c>
    </row>
    <row r="4487" spans="1:11" x14ac:dyDescent="0.25">
      <c r="A4487" s="24">
        <v>9780511564697</v>
      </c>
      <c r="B4487" t="s">
        <v>10732</v>
      </c>
      <c r="C4487" t="s">
        <v>10733</v>
      </c>
      <c r="D4487">
        <v>1998</v>
      </c>
      <c r="E4487" t="s">
        <v>66</v>
      </c>
      <c r="F4487" t="s">
        <v>67</v>
      </c>
      <c r="G4487"/>
      <c r="H4487" s="23">
        <v>40428</v>
      </c>
      <c r="I4487" s="23">
        <v>36020</v>
      </c>
      <c r="J4487" t="s">
        <v>363</v>
      </c>
      <c r="K4487" t="s">
        <v>10734</v>
      </c>
    </row>
    <row r="4488" spans="1:11" x14ac:dyDescent="0.25">
      <c r="A4488" s="24">
        <v>9780511621338</v>
      </c>
      <c r="B4488" t="s">
        <v>10735</v>
      </c>
      <c r="C4488" t="s">
        <v>10736</v>
      </c>
      <c r="D4488">
        <v>1999</v>
      </c>
      <c r="E4488" t="s">
        <v>66</v>
      </c>
      <c r="F4488" t="s">
        <v>67</v>
      </c>
      <c r="G4488"/>
      <c r="H4488" s="23">
        <v>41065</v>
      </c>
      <c r="I4488" s="23">
        <v>36324</v>
      </c>
      <c r="J4488" t="s">
        <v>27</v>
      </c>
      <c r="K4488" t="s">
        <v>475</v>
      </c>
    </row>
    <row r="4489" spans="1:11" x14ac:dyDescent="0.25">
      <c r="A4489" s="24">
        <v>9781781383780</v>
      </c>
      <c r="B4489" t="s">
        <v>10737</v>
      </c>
      <c r="C4489" t="s">
        <v>10738</v>
      </c>
      <c r="D4489">
        <v>2017</v>
      </c>
      <c r="E4489" t="s">
        <v>72</v>
      </c>
      <c r="F4489" t="s">
        <v>67</v>
      </c>
      <c r="G4489"/>
      <c r="H4489" s="23">
        <v>42892</v>
      </c>
      <c r="I4489" s="23">
        <v>42735</v>
      </c>
      <c r="J4489" t="s">
        <v>19</v>
      </c>
      <c r="K4489" t="s">
        <v>73</v>
      </c>
    </row>
    <row r="4490" spans="1:11" x14ac:dyDescent="0.25">
      <c r="A4490" s="24">
        <v>9780511708220</v>
      </c>
      <c r="B4490" t="s">
        <v>10739</v>
      </c>
      <c r="C4490" t="s">
        <v>10740</v>
      </c>
      <c r="D4490">
        <v>1899</v>
      </c>
      <c r="E4490" t="s">
        <v>66</v>
      </c>
      <c r="F4490" t="s">
        <v>67</v>
      </c>
      <c r="G4490"/>
      <c r="H4490" s="23">
        <v>40793</v>
      </c>
      <c r="I4490" s="23">
        <v>40339</v>
      </c>
      <c r="J4490" t="s">
        <v>11</v>
      </c>
      <c r="K4490" t="s">
        <v>1820</v>
      </c>
    </row>
    <row r="4491" spans="1:11" x14ac:dyDescent="0.25">
      <c r="A4491" s="24">
        <v>9780511818738</v>
      </c>
      <c r="B4491" t="s">
        <v>10741</v>
      </c>
      <c r="C4491" t="s">
        <v>10742</v>
      </c>
      <c r="D4491">
        <v>1998</v>
      </c>
      <c r="E4491" t="s">
        <v>66</v>
      </c>
      <c r="F4491" t="s">
        <v>67</v>
      </c>
      <c r="G4491"/>
      <c r="H4491" s="23">
        <v>40568</v>
      </c>
      <c r="I4491" s="23">
        <v>36157</v>
      </c>
      <c r="J4491" t="s">
        <v>18</v>
      </c>
      <c r="K4491" t="s">
        <v>6125</v>
      </c>
    </row>
    <row r="4492" spans="1:11" x14ac:dyDescent="0.25">
      <c r="A4492" s="24">
        <v>9781139003407</v>
      </c>
      <c r="B4492" t="s">
        <v>10743</v>
      </c>
      <c r="C4492" t="s">
        <v>10744</v>
      </c>
      <c r="D4492">
        <v>2011</v>
      </c>
      <c r="E4492" t="s">
        <v>66</v>
      </c>
      <c r="F4492" t="s">
        <v>67</v>
      </c>
      <c r="G4492"/>
      <c r="H4492" s="23">
        <v>40823</v>
      </c>
      <c r="I4492" s="23">
        <v>40812</v>
      </c>
      <c r="J4492" t="s">
        <v>16</v>
      </c>
      <c r="K4492" t="s">
        <v>1221</v>
      </c>
    </row>
    <row r="4493" spans="1:11" x14ac:dyDescent="0.25">
      <c r="A4493" s="24">
        <v>9781139093958</v>
      </c>
      <c r="B4493" t="s">
        <v>9869</v>
      </c>
      <c r="C4493" t="s">
        <v>9870</v>
      </c>
      <c r="D4493">
        <v>1899</v>
      </c>
      <c r="E4493" t="s">
        <v>66</v>
      </c>
      <c r="F4493" t="s">
        <v>67</v>
      </c>
      <c r="G4493"/>
      <c r="H4493" s="23">
        <v>41004</v>
      </c>
      <c r="I4493" s="23">
        <v>40801</v>
      </c>
      <c r="J4493" t="s">
        <v>6359</v>
      </c>
      <c r="K4493" t="s">
        <v>9871</v>
      </c>
    </row>
    <row r="4494" spans="1:11" x14ac:dyDescent="0.25">
      <c r="A4494" s="24">
        <v>9780511605772</v>
      </c>
      <c r="B4494" t="s">
        <v>10745</v>
      </c>
      <c r="C4494" t="s">
        <v>7914</v>
      </c>
      <c r="D4494">
        <v>2000</v>
      </c>
      <c r="E4494" t="s">
        <v>66</v>
      </c>
      <c r="F4494" t="s">
        <v>67</v>
      </c>
      <c r="G4494"/>
      <c r="H4494" s="23">
        <v>40157</v>
      </c>
      <c r="I4494" s="23">
        <v>36538</v>
      </c>
      <c r="J4494" t="s">
        <v>874</v>
      </c>
      <c r="K4494" t="s">
        <v>875</v>
      </c>
    </row>
    <row r="4495" spans="1:11" x14ac:dyDescent="0.25">
      <c r="A4495" s="24">
        <v>9780748637553</v>
      </c>
      <c r="B4495" t="s">
        <v>10746</v>
      </c>
      <c r="C4495" t="s">
        <v>10747</v>
      </c>
      <c r="D4495">
        <v>2008</v>
      </c>
      <c r="E4495" t="s">
        <v>322</v>
      </c>
      <c r="F4495" t="s">
        <v>67</v>
      </c>
      <c r="G4495"/>
      <c r="H4495" s="23">
        <v>41491</v>
      </c>
      <c r="I4495" s="23">
        <v>39638</v>
      </c>
      <c r="J4495" t="s">
        <v>24</v>
      </c>
      <c r="K4495" t="s">
        <v>10474</v>
      </c>
    </row>
    <row r="4496" spans="1:11" x14ac:dyDescent="0.25">
      <c r="A4496" s="24">
        <v>9781139032193</v>
      </c>
      <c r="B4496" t="s">
        <v>10748</v>
      </c>
      <c r="C4496" t="s">
        <v>10749</v>
      </c>
      <c r="D4496">
        <v>2014</v>
      </c>
      <c r="E4496" t="s">
        <v>66</v>
      </c>
      <c r="F4496" t="s">
        <v>67</v>
      </c>
      <c r="G4496"/>
      <c r="H4496" s="23">
        <v>41795</v>
      </c>
      <c r="I4496" s="23">
        <v>41781</v>
      </c>
      <c r="J4496" t="s">
        <v>22</v>
      </c>
      <c r="K4496" t="s">
        <v>3383</v>
      </c>
    </row>
    <row r="4497" spans="1:11" x14ac:dyDescent="0.25">
      <c r="A4497" s="24">
        <v>9780511752346</v>
      </c>
      <c r="B4497" t="s">
        <v>10750</v>
      </c>
      <c r="C4497" t="s">
        <v>1758</v>
      </c>
      <c r="D4497">
        <v>1997</v>
      </c>
      <c r="E4497" t="s">
        <v>66</v>
      </c>
      <c r="F4497" t="s">
        <v>67</v>
      </c>
      <c r="G4497"/>
      <c r="H4497" s="23">
        <v>40394</v>
      </c>
      <c r="I4497" s="23">
        <v>35656</v>
      </c>
      <c r="J4497" t="s">
        <v>18</v>
      </c>
      <c r="K4497" t="s">
        <v>10751</v>
      </c>
    </row>
    <row r="4498" spans="1:11" x14ac:dyDescent="0.25">
      <c r="A4498" s="24">
        <v>9780511542428</v>
      </c>
      <c r="B4498" t="s">
        <v>10752</v>
      </c>
      <c r="C4498" t="s">
        <v>10753</v>
      </c>
      <c r="D4498">
        <v>2002</v>
      </c>
      <c r="E4498" t="s">
        <v>66</v>
      </c>
      <c r="F4498" t="s">
        <v>67</v>
      </c>
      <c r="G4498"/>
      <c r="H4498" s="23">
        <v>40053</v>
      </c>
      <c r="I4498" s="23">
        <v>37259</v>
      </c>
      <c r="J4498" t="s">
        <v>172</v>
      </c>
      <c r="K4498" t="s">
        <v>173</v>
      </c>
    </row>
    <row r="4499" spans="1:11" x14ac:dyDescent="0.25">
      <c r="A4499" s="24">
        <v>9781139567091</v>
      </c>
      <c r="B4499" t="s">
        <v>10754</v>
      </c>
      <c r="C4499" t="s">
        <v>920</v>
      </c>
      <c r="D4499">
        <v>1899</v>
      </c>
      <c r="E4499" t="s">
        <v>66</v>
      </c>
      <c r="F4499" t="s">
        <v>67</v>
      </c>
      <c r="G4499"/>
      <c r="H4499" s="23">
        <v>42190</v>
      </c>
      <c r="I4499" s="23">
        <v>41226</v>
      </c>
      <c r="J4499" t="s">
        <v>1927</v>
      </c>
      <c r="K4499" t="s">
        <v>1928</v>
      </c>
    </row>
    <row r="4500" spans="1:11" x14ac:dyDescent="0.25">
      <c r="A4500" s="24">
        <v>9780511611759</v>
      </c>
      <c r="B4500" t="s">
        <v>10755</v>
      </c>
      <c r="C4500" t="s">
        <v>534</v>
      </c>
      <c r="D4500">
        <v>1982</v>
      </c>
      <c r="E4500" t="s">
        <v>66</v>
      </c>
      <c r="F4500" t="s">
        <v>67</v>
      </c>
      <c r="G4500"/>
      <c r="H4500" s="23">
        <v>41065</v>
      </c>
      <c r="I4500" s="23">
        <v>30049</v>
      </c>
      <c r="J4500" t="s">
        <v>35</v>
      </c>
      <c r="K4500" t="s">
        <v>1111</v>
      </c>
    </row>
    <row r="4501" spans="1:11" x14ac:dyDescent="0.25">
      <c r="A4501" s="24">
        <v>9780511623547</v>
      </c>
      <c r="B4501" t="s">
        <v>10756</v>
      </c>
      <c r="C4501" t="s">
        <v>10757</v>
      </c>
      <c r="D4501">
        <v>1990</v>
      </c>
      <c r="E4501" t="s">
        <v>66</v>
      </c>
      <c r="F4501" t="s">
        <v>67</v>
      </c>
      <c r="G4501"/>
      <c r="H4501" s="23">
        <v>40186</v>
      </c>
      <c r="I4501" s="23">
        <v>32919</v>
      </c>
      <c r="J4501" t="s">
        <v>18</v>
      </c>
      <c r="K4501" t="s">
        <v>10758</v>
      </c>
    </row>
    <row r="4502" spans="1:11" x14ac:dyDescent="0.25">
      <c r="A4502" s="24">
        <v>9780511510618</v>
      </c>
      <c r="B4502" t="s">
        <v>10759</v>
      </c>
      <c r="C4502" t="s">
        <v>10760</v>
      </c>
      <c r="D4502">
        <v>2006</v>
      </c>
      <c r="E4502" t="s">
        <v>66</v>
      </c>
      <c r="F4502" t="s">
        <v>67</v>
      </c>
      <c r="G4502"/>
      <c r="H4502" s="23">
        <v>40039</v>
      </c>
      <c r="I4502" s="23">
        <v>38957</v>
      </c>
      <c r="J4502" t="s">
        <v>288</v>
      </c>
      <c r="K4502" t="s">
        <v>3837</v>
      </c>
    </row>
    <row r="4503" spans="1:11" x14ac:dyDescent="0.25">
      <c r="A4503" s="24">
        <v>9780511607639</v>
      </c>
      <c r="B4503" t="s">
        <v>10761</v>
      </c>
      <c r="C4503" t="s">
        <v>10762</v>
      </c>
      <c r="D4503">
        <v>1985</v>
      </c>
      <c r="E4503" t="s">
        <v>66</v>
      </c>
      <c r="F4503" t="s">
        <v>67</v>
      </c>
      <c r="G4503"/>
      <c r="H4503" s="23">
        <v>41065</v>
      </c>
      <c r="I4503" s="23">
        <v>31072</v>
      </c>
      <c r="J4503" t="s">
        <v>1028</v>
      </c>
      <c r="K4503" t="s">
        <v>10763</v>
      </c>
    </row>
    <row r="4504" spans="1:11" x14ac:dyDescent="0.25">
      <c r="A4504" s="24">
        <v>9780748680627</v>
      </c>
      <c r="B4504" t="s">
        <v>10764</v>
      </c>
      <c r="C4504" t="s">
        <v>10765</v>
      </c>
      <c r="D4504">
        <v>2005</v>
      </c>
      <c r="E4504" t="s">
        <v>322</v>
      </c>
      <c r="F4504" t="s">
        <v>67</v>
      </c>
      <c r="G4504"/>
      <c r="H4504" s="23">
        <v>41491</v>
      </c>
      <c r="I4504" s="23">
        <v>38544</v>
      </c>
      <c r="J4504" t="s">
        <v>2332</v>
      </c>
      <c r="K4504" t="s">
        <v>8055</v>
      </c>
    </row>
    <row r="4505" spans="1:11" x14ac:dyDescent="0.25">
      <c r="A4505" s="24">
        <v>9780511708640</v>
      </c>
      <c r="B4505" t="s">
        <v>10766</v>
      </c>
      <c r="C4505" t="s">
        <v>2599</v>
      </c>
      <c r="D4505">
        <v>1899</v>
      </c>
      <c r="E4505" t="s">
        <v>66</v>
      </c>
      <c r="F4505" t="s">
        <v>67</v>
      </c>
      <c r="G4505"/>
      <c r="H4505" s="23">
        <v>41004</v>
      </c>
      <c r="I4505" s="23">
        <v>40482</v>
      </c>
      <c r="J4505" t="s">
        <v>18</v>
      </c>
      <c r="K4505" t="s">
        <v>999</v>
      </c>
    </row>
    <row r="4506" spans="1:11" x14ac:dyDescent="0.25">
      <c r="A4506" s="24">
        <v>9780511551802</v>
      </c>
      <c r="B4506" t="s">
        <v>10767</v>
      </c>
      <c r="C4506" t="s">
        <v>10768</v>
      </c>
      <c r="D4506">
        <v>2009</v>
      </c>
      <c r="E4506" t="s">
        <v>66</v>
      </c>
      <c r="F4506" t="s">
        <v>67</v>
      </c>
      <c r="G4506"/>
      <c r="H4506" s="23">
        <v>40046</v>
      </c>
      <c r="I4506" s="23">
        <v>39786</v>
      </c>
      <c r="J4506" t="s">
        <v>1341</v>
      </c>
      <c r="K4506" t="s">
        <v>10769</v>
      </c>
    </row>
    <row r="4507" spans="1:11" x14ac:dyDescent="0.25">
      <c r="A4507" s="24">
        <v>9780511818721</v>
      </c>
      <c r="B4507" t="s">
        <v>10770</v>
      </c>
      <c r="C4507" t="s">
        <v>10771</v>
      </c>
      <c r="D4507">
        <v>2005</v>
      </c>
      <c r="E4507" t="s">
        <v>66</v>
      </c>
      <c r="F4507" t="s">
        <v>67</v>
      </c>
      <c r="G4507"/>
      <c r="H4507" s="23">
        <v>41065</v>
      </c>
      <c r="I4507" s="23">
        <v>38488</v>
      </c>
      <c r="J4507" t="s">
        <v>193</v>
      </c>
      <c r="K4507" t="s">
        <v>4319</v>
      </c>
    </row>
    <row r="4508" spans="1:11" x14ac:dyDescent="0.25">
      <c r="A4508" s="24">
        <v>9781316227169</v>
      </c>
      <c r="B4508" t="s">
        <v>10772</v>
      </c>
      <c r="C4508" t="s">
        <v>10773</v>
      </c>
      <c r="D4508">
        <v>2016</v>
      </c>
      <c r="E4508" t="s">
        <v>66</v>
      </c>
      <c r="F4508" t="s">
        <v>67</v>
      </c>
      <c r="G4508"/>
      <c r="H4508" s="23">
        <v>42587</v>
      </c>
      <c r="I4508" s="23">
        <v>42614</v>
      </c>
      <c r="J4508" t="s">
        <v>288</v>
      </c>
      <c r="K4508" t="s">
        <v>5982</v>
      </c>
    </row>
    <row r="4509" spans="1:11" x14ac:dyDescent="0.25">
      <c r="A4509" s="24">
        <v>9781316822944</v>
      </c>
      <c r="B4509" t="s">
        <v>10774</v>
      </c>
      <c r="C4509" t="s">
        <v>10775</v>
      </c>
      <c r="D4509">
        <v>2018</v>
      </c>
      <c r="E4509" t="s">
        <v>66</v>
      </c>
      <c r="F4509" t="s">
        <v>67</v>
      </c>
      <c r="G4509"/>
      <c r="H4509" s="23">
        <v>43357</v>
      </c>
      <c r="I4509" s="23">
        <v>43370</v>
      </c>
      <c r="J4509" t="s">
        <v>31</v>
      </c>
      <c r="K4509" t="s">
        <v>4852</v>
      </c>
    </row>
    <row r="4510" spans="1:11" x14ac:dyDescent="0.25">
      <c r="A4510" s="24">
        <v>9781108275439</v>
      </c>
      <c r="B4510" t="s">
        <v>10776</v>
      </c>
      <c r="C4510" t="s">
        <v>10777</v>
      </c>
      <c r="D4510">
        <v>2018</v>
      </c>
      <c r="E4510" t="s">
        <v>66</v>
      </c>
      <c r="F4510" t="s">
        <v>67</v>
      </c>
      <c r="G4510"/>
      <c r="H4510" s="23">
        <v>43119</v>
      </c>
      <c r="I4510" s="23">
        <v>43125</v>
      </c>
      <c r="J4510" t="s">
        <v>91</v>
      </c>
      <c r="K4510" t="s">
        <v>10778</v>
      </c>
    </row>
    <row r="4511" spans="1:11" x14ac:dyDescent="0.25">
      <c r="A4511" s="24">
        <v>9781139178976</v>
      </c>
      <c r="B4511" t="s">
        <v>10779</v>
      </c>
      <c r="C4511" t="s">
        <v>10780</v>
      </c>
      <c r="D4511">
        <v>2014</v>
      </c>
      <c r="E4511" t="s">
        <v>66</v>
      </c>
      <c r="F4511" t="s">
        <v>67</v>
      </c>
      <c r="G4511"/>
      <c r="H4511" s="23">
        <v>41978</v>
      </c>
      <c r="I4511" s="23">
        <v>41970</v>
      </c>
      <c r="J4511" t="s">
        <v>11</v>
      </c>
      <c r="K4511" t="s">
        <v>166</v>
      </c>
    </row>
    <row r="4512" spans="1:11" x14ac:dyDescent="0.25">
      <c r="A4512" s="24">
        <v>9781316136393</v>
      </c>
      <c r="B4512" t="s">
        <v>1440</v>
      </c>
      <c r="C4512" t="s">
        <v>1441</v>
      </c>
      <c r="D4512">
        <v>1899</v>
      </c>
      <c r="E4512" t="s">
        <v>66</v>
      </c>
      <c r="F4512" t="s">
        <v>67</v>
      </c>
      <c r="G4512"/>
      <c r="H4512" s="23">
        <v>42252</v>
      </c>
      <c r="I4512" s="23">
        <v>42096</v>
      </c>
      <c r="J4512" t="s">
        <v>35</v>
      </c>
      <c r="K4512" t="s">
        <v>801</v>
      </c>
    </row>
    <row r="4513" spans="1:11" x14ac:dyDescent="0.25">
      <c r="A4513" s="24">
        <v>9780511695902</v>
      </c>
      <c r="B4513" t="s">
        <v>6475</v>
      </c>
      <c r="C4513" t="s">
        <v>6476</v>
      </c>
      <c r="D4513">
        <v>1899</v>
      </c>
      <c r="E4513" t="s">
        <v>66</v>
      </c>
      <c r="F4513" t="s">
        <v>67</v>
      </c>
      <c r="G4513"/>
      <c r="H4513" s="23">
        <v>40852</v>
      </c>
      <c r="I4513" s="23">
        <v>40493</v>
      </c>
      <c r="J4513" t="s">
        <v>302</v>
      </c>
      <c r="K4513" t="s">
        <v>6477</v>
      </c>
    </row>
    <row r="4514" spans="1:11" x14ac:dyDescent="0.25">
      <c r="A4514" s="24">
        <v>9780511565007</v>
      </c>
      <c r="B4514" t="s">
        <v>10781</v>
      </c>
      <c r="C4514" t="s">
        <v>10782</v>
      </c>
      <c r="D4514">
        <v>1996</v>
      </c>
      <c r="E4514" t="s">
        <v>66</v>
      </c>
      <c r="F4514" t="s">
        <v>67</v>
      </c>
      <c r="G4514"/>
      <c r="H4514" s="23">
        <v>40205</v>
      </c>
      <c r="I4514" s="23">
        <v>35153</v>
      </c>
      <c r="J4514" t="s">
        <v>995</v>
      </c>
      <c r="K4514" t="s">
        <v>1638</v>
      </c>
    </row>
    <row r="4515" spans="1:11" x14ac:dyDescent="0.25">
      <c r="A4515" s="24">
        <v>9780511535864</v>
      </c>
      <c r="B4515" t="s">
        <v>10783</v>
      </c>
      <c r="C4515" t="s">
        <v>8455</v>
      </c>
      <c r="D4515">
        <v>2005</v>
      </c>
      <c r="E4515" t="s">
        <v>66</v>
      </c>
      <c r="F4515" t="s">
        <v>67</v>
      </c>
      <c r="G4515"/>
      <c r="H4515" s="23">
        <v>40157</v>
      </c>
      <c r="I4515" s="23">
        <v>38589</v>
      </c>
      <c r="J4515" t="s">
        <v>639</v>
      </c>
      <c r="K4515" t="s">
        <v>10784</v>
      </c>
    </row>
    <row r="4516" spans="1:11" x14ac:dyDescent="0.25">
      <c r="A4516" s="24">
        <v>9780511809668</v>
      </c>
      <c r="B4516" t="s">
        <v>10785</v>
      </c>
      <c r="C4516" t="s">
        <v>3599</v>
      </c>
      <c r="D4516">
        <v>1986</v>
      </c>
      <c r="E4516" t="s">
        <v>66</v>
      </c>
      <c r="F4516" t="s">
        <v>67</v>
      </c>
      <c r="G4516"/>
      <c r="H4516" s="23">
        <v>41065</v>
      </c>
      <c r="I4516" s="23">
        <v>31618</v>
      </c>
      <c r="J4516" t="s">
        <v>379</v>
      </c>
      <c r="K4516" t="s">
        <v>380</v>
      </c>
    </row>
    <row r="4517" spans="1:11" x14ac:dyDescent="0.25">
      <c r="A4517" s="24">
        <v>9780511976056</v>
      </c>
      <c r="B4517" t="s">
        <v>10786</v>
      </c>
      <c r="C4517" t="s">
        <v>10787</v>
      </c>
      <c r="D4517">
        <v>2012</v>
      </c>
      <c r="E4517" t="s">
        <v>66</v>
      </c>
      <c r="F4517" t="s">
        <v>67</v>
      </c>
      <c r="G4517"/>
      <c r="H4517" s="23">
        <v>41065</v>
      </c>
      <c r="I4517" s="23">
        <v>40654</v>
      </c>
      <c r="J4517" t="s">
        <v>21</v>
      </c>
      <c r="K4517" t="s">
        <v>10788</v>
      </c>
    </row>
    <row r="4518" spans="1:11" x14ac:dyDescent="0.25">
      <c r="A4518" s="24">
        <v>9789814379793</v>
      </c>
      <c r="B4518" t="s">
        <v>10789</v>
      </c>
      <c r="C4518" t="s">
        <v>10790</v>
      </c>
      <c r="D4518">
        <v>2012</v>
      </c>
      <c r="E4518" t="s">
        <v>234</v>
      </c>
      <c r="F4518" t="s">
        <v>67</v>
      </c>
      <c r="G4518"/>
      <c r="H4518" s="23">
        <v>42298</v>
      </c>
      <c r="I4518" s="23">
        <v>40968</v>
      </c>
      <c r="J4518" t="s">
        <v>21</v>
      </c>
      <c r="K4518" t="s">
        <v>911</v>
      </c>
    </row>
    <row r="4519" spans="1:11" x14ac:dyDescent="0.25">
      <c r="A4519" s="24">
        <v>9780511665752</v>
      </c>
      <c r="B4519" t="s">
        <v>10791</v>
      </c>
      <c r="C4519" t="s">
        <v>10792</v>
      </c>
      <c r="D4519">
        <v>1998</v>
      </c>
      <c r="E4519" t="s">
        <v>66</v>
      </c>
      <c r="F4519" t="s">
        <v>67</v>
      </c>
      <c r="G4519"/>
      <c r="H4519" s="23">
        <v>40248</v>
      </c>
      <c r="I4519" s="23">
        <v>35803</v>
      </c>
      <c r="J4519" t="s">
        <v>223</v>
      </c>
      <c r="K4519" t="s">
        <v>10793</v>
      </c>
    </row>
    <row r="4520" spans="1:11" x14ac:dyDescent="0.25">
      <c r="A4520" s="24">
        <v>9781139696401</v>
      </c>
      <c r="B4520" t="s">
        <v>10794</v>
      </c>
      <c r="C4520" t="s">
        <v>10795</v>
      </c>
      <c r="D4520">
        <v>2000</v>
      </c>
      <c r="E4520" t="s">
        <v>66</v>
      </c>
      <c r="F4520" t="s">
        <v>67</v>
      </c>
      <c r="G4520"/>
      <c r="H4520" s="23">
        <v>42917</v>
      </c>
      <c r="I4520" s="23">
        <v>36526</v>
      </c>
      <c r="J4520" t="s">
        <v>23</v>
      </c>
      <c r="K4520" t="s">
        <v>10796</v>
      </c>
    </row>
    <row r="4521" spans="1:11" x14ac:dyDescent="0.25">
      <c r="A4521" s="24">
        <v>9780511896552</v>
      </c>
      <c r="B4521" t="s">
        <v>10797</v>
      </c>
      <c r="C4521" t="s">
        <v>1413</v>
      </c>
      <c r="D4521">
        <v>1992</v>
      </c>
      <c r="E4521" t="s">
        <v>66</v>
      </c>
      <c r="F4521" t="s">
        <v>67</v>
      </c>
      <c r="G4521"/>
      <c r="H4521" s="23">
        <v>40852</v>
      </c>
      <c r="I4521" s="23">
        <v>33948</v>
      </c>
      <c r="J4521" t="s">
        <v>1005</v>
      </c>
      <c r="K4521" t="s">
        <v>1047</v>
      </c>
    </row>
    <row r="4522" spans="1:11" x14ac:dyDescent="0.25">
      <c r="A4522" s="24">
        <v>9780511779848</v>
      </c>
      <c r="B4522" t="s">
        <v>10798</v>
      </c>
      <c r="C4522" t="s">
        <v>10799</v>
      </c>
      <c r="D4522">
        <v>2010</v>
      </c>
      <c r="E4522" t="s">
        <v>66</v>
      </c>
      <c r="F4522" t="s">
        <v>67</v>
      </c>
      <c r="G4522"/>
      <c r="H4522" s="23">
        <v>40456</v>
      </c>
      <c r="I4522" s="23">
        <v>40416</v>
      </c>
      <c r="J4522" t="s">
        <v>68</v>
      </c>
      <c r="K4522" t="s">
        <v>722</v>
      </c>
    </row>
    <row r="4523" spans="1:11" x14ac:dyDescent="0.25">
      <c r="A4523" s="24">
        <v>9780511711893</v>
      </c>
      <c r="B4523" t="s">
        <v>10800</v>
      </c>
      <c r="C4523" t="s">
        <v>10801</v>
      </c>
      <c r="D4523">
        <v>2010</v>
      </c>
      <c r="E4523" t="s">
        <v>66</v>
      </c>
      <c r="F4523" t="s">
        <v>67</v>
      </c>
      <c r="G4523"/>
      <c r="H4523" s="23">
        <v>40302</v>
      </c>
      <c r="I4523" s="23">
        <v>40227</v>
      </c>
      <c r="J4523" t="s">
        <v>1687</v>
      </c>
      <c r="K4523" t="s">
        <v>10802</v>
      </c>
    </row>
    <row r="4524" spans="1:11" x14ac:dyDescent="0.25">
      <c r="A4524" s="24">
        <v>9781316551028</v>
      </c>
      <c r="B4524" t="s">
        <v>10803</v>
      </c>
      <c r="C4524" t="s">
        <v>3920</v>
      </c>
      <c r="D4524">
        <v>2018</v>
      </c>
      <c r="E4524" t="s">
        <v>66</v>
      </c>
      <c r="F4524" t="s">
        <v>67</v>
      </c>
      <c r="G4524"/>
      <c r="H4524" s="23">
        <v>43379</v>
      </c>
      <c r="I4524" s="23">
        <v>43391</v>
      </c>
      <c r="J4524" t="s">
        <v>925</v>
      </c>
      <c r="K4524" t="s">
        <v>2675</v>
      </c>
    </row>
    <row r="4525" spans="1:11" x14ac:dyDescent="0.25">
      <c r="A4525" s="24">
        <v>9781787444522</v>
      </c>
      <c r="B4525" t="s">
        <v>10804</v>
      </c>
      <c r="C4525" t="s">
        <v>10805</v>
      </c>
      <c r="D4525">
        <v>2019</v>
      </c>
      <c r="E4525" t="s">
        <v>197</v>
      </c>
      <c r="F4525" t="s">
        <v>67</v>
      </c>
      <c r="G4525"/>
      <c r="H4525" s="23">
        <v>43642</v>
      </c>
      <c r="I4525" s="23">
        <v>43636</v>
      </c>
      <c r="J4525" t="s">
        <v>254</v>
      </c>
      <c r="K4525" t="s">
        <v>1814</v>
      </c>
    </row>
    <row r="4526" spans="1:11" x14ac:dyDescent="0.25">
      <c r="A4526" s="24">
        <v>9781316226728</v>
      </c>
      <c r="B4526" t="s">
        <v>10806</v>
      </c>
      <c r="C4526" t="s">
        <v>10807</v>
      </c>
      <c r="D4526">
        <v>2016</v>
      </c>
      <c r="E4526" t="s">
        <v>66</v>
      </c>
      <c r="F4526" t="s">
        <v>67</v>
      </c>
      <c r="G4526"/>
      <c r="H4526" s="23">
        <v>42618</v>
      </c>
      <c r="I4526" s="23">
        <v>42620</v>
      </c>
      <c r="J4526" t="s">
        <v>2319</v>
      </c>
      <c r="K4526" t="s">
        <v>10808</v>
      </c>
    </row>
    <row r="4527" spans="1:11" x14ac:dyDescent="0.25">
      <c r="A4527" s="24">
        <v>9781316095805</v>
      </c>
      <c r="B4527" t="s">
        <v>10809</v>
      </c>
      <c r="C4527" t="s">
        <v>10810</v>
      </c>
      <c r="D4527">
        <v>2016</v>
      </c>
      <c r="E4527" t="s">
        <v>66</v>
      </c>
      <c r="F4527" t="s">
        <v>67</v>
      </c>
      <c r="G4527"/>
      <c r="H4527" s="23">
        <v>42587</v>
      </c>
      <c r="I4527" s="23">
        <v>42621</v>
      </c>
      <c r="J4527" t="s">
        <v>23</v>
      </c>
      <c r="K4527" t="s">
        <v>2905</v>
      </c>
    </row>
    <row r="4528" spans="1:11" x14ac:dyDescent="0.25">
      <c r="A4528" s="24">
        <v>9780511698026</v>
      </c>
      <c r="B4528" t="s">
        <v>10811</v>
      </c>
      <c r="C4528" t="s">
        <v>10812</v>
      </c>
      <c r="D4528">
        <v>1899</v>
      </c>
      <c r="E4528" t="s">
        <v>66</v>
      </c>
      <c r="F4528" t="s">
        <v>67</v>
      </c>
      <c r="G4528"/>
      <c r="H4528" s="23">
        <v>40603</v>
      </c>
      <c r="I4528" s="23">
        <v>40318</v>
      </c>
      <c r="J4528" t="s">
        <v>11</v>
      </c>
      <c r="K4528" t="s">
        <v>1820</v>
      </c>
    </row>
    <row r="4529" spans="1:11" x14ac:dyDescent="0.25">
      <c r="A4529" s="24">
        <v>9780511623820</v>
      </c>
      <c r="B4529" t="s">
        <v>10813</v>
      </c>
      <c r="C4529" t="s">
        <v>10814</v>
      </c>
      <c r="D4529">
        <v>1993</v>
      </c>
      <c r="E4529" t="s">
        <v>66</v>
      </c>
      <c r="F4529" t="s">
        <v>67</v>
      </c>
      <c r="G4529"/>
      <c r="H4529" s="23">
        <v>40171</v>
      </c>
      <c r="I4529" s="23">
        <v>34081</v>
      </c>
      <c r="J4529" t="s">
        <v>20</v>
      </c>
      <c r="K4529" t="s">
        <v>662</v>
      </c>
    </row>
    <row r="4530" spans="1:11" x14ac:dyDescent="0.25">
      <c r="A4530" s="24">
        <v>9781139103749</v>
      </c>
      <c r="B4530" t="s">
        <v>10815</v>
      </c>
      <c r="C4530" t="s">
        <v>10816</v>
      </c>
      <c r="D4530">
        <v>1899</v>
      </c>
      <c r="E4530" t="s">
        <v>66</v>
      </c>
      <c r="F4530" t="s">
        <v>67</v>
      </c>
      <c r="G4530"/>
      <c r="H4530" s="23">
        <v>41034</v>
      </c>
      <c r="I4530" s="23">
        <v>40836</v>
      </c>
      <c r="J4530" t="s">
        <v>1927</v>
      </c>
      <c r="K4530" t="s">
        <v>1928</v>
      </c>
    </row>
    <row r="4531" spans="1:11" x14ac:dyDescent="0.25">
      <c r="A4531" s="24">
        <v>9781571136244</v>
      </c>
      <c r="B4531" t="s">
        <v>10817</v>
      </c>
      <c r="C4531" t="s">
        <v>10818</v>
      </c>
      <c r="D4531">
        <v>2003</v>
      </c>
      <c r="E4531" t="s">
        <v>197</v>
      </c>
      <c r="F4531" t="s">
        <v>67</v>
      </c>
      <c r="G4531"/>
      <c r="H4531" s="23">
        <v>41310</v>
      </c>
      <c r="I4531" s="23">
        <v>37970</v>
      </c>
      <c r="J4531" t="s">
        <v>223</v>
      </c>
      <c r="K4531" t="s">
        <v>319</v>
      </c>
    </row>
    <row r="4532" spans="1:11" x14ac:dyDescent="0.25">
      <c r="A4532" s="24">
        <v>9781108140430</v>
      </c>
      <c r="B4532" t="s">
        <v>10819</v>
      </c>
      <c r="C4532" t="s">
        <v>10820</v>
      </c>
      <c r="D4532">
        <v>2018</v>
      </c>
      <c r="E4532" t="s">
        <v>66</v>
      </c>
      <c r="F4532" t="s">
        <v>67</v>
      </c>
      <c r="G4532"/>
      <c r="H4532" s="23">
        <v>43230</v>
      </c>
      <c r="I4532" s="23">
        <v>43244</v>
      </c>
      <c r="J4532" t="s">
        <v>1537</v>
      </c>
      <c r="K4532" t="s">
        <v>8030</v>
      </c>
    </row>
    <row r="4533" spans="1:11" x14ac:dyDescent="0.25">
      <c r="A4533" s="24">
        <v>9780511624643</v>
      </c>
      <c r="B4533" t="s">
        <v>10821</v>
      </c>
      <c r="C4533" t="s">
        <v>10822</v>
      </c>
      <c r="D4533">
        <v>1998</v>
      </c>
      <c r="E4533" t="s">
        <v>66</v>
      </c>
      <c r="F4533" t="s">
        <v>67</v>
      </c>
      <c r="G4533"/>
      <c r="H4533" s="23">
        <v>40162</v>
      </c>
      <c r="I4533" s="23">
        <v>36127</v>
      </c>
      <c r="J4533" t="s">
        <v>25</v>
      </c>
      <c r="K4533" t="s">
        <v>1882</v>
      </c>
    </row>
    <row r="4534" spans="1:11" x14ac:dyDescent="0.25">
      <c r="A4534" s="24">
        <v>9781139087490</v>
      </c>
      <c r="B4534" t="s">
        <v>10823</v>
      </c>
      <c r="C4534" t="s">
        <v>10824</v>
      </c>
      <c r="D4534">
        <v>2012</v>
      </c>
      <c r="E4534" t="s">
        <v>66</v>
      </c>
      <c r="F4534" t="s">
        <v>67</v>
      </c>
      <c r="G4534"/>
      <c r="H4534" s="23">
        <v>41095</v>
      </c>
      <c r="I4534" s="23">
        <v>41067</v>
      </c>
      <c r="J4534" t="s">
        <v>193</v>
      </c>
      <c r="K4534" t="s">
        <v>4874</v>
      </c>
    </row>
    <row r="4535" spans="1:11" x14ac:dyDescent="0.25">
      <c r="A4535" s="24">
        <v>9780511551703</v>
      </c>
      <c r="B4535" t="s">
        <v>10825</v>
      </c>
      <c r="C4535" t="s">
        <v>10826</v>
      </c>
      <c r="D4535">
        <v>1993</v>
      </c>
      <c r="E4535" t="s">
        <v>66</v>
      </c>
      <c r="F4535" t="s">
        <v>67</v>
      </c>
      <c r="G4535"/>
      <c r="H4535" s="23">
        <v>40165</v>
      </c>
      <c r="I4535" s="23">
        <v>34200</v>
      </c>
      <c r="J4535" t="s">
        <v>20</v>
      </c>
      <c r="K4535" t="s">
        <v>662</v>
      </c>
    </row>
    <row r="4536" spans="1:11" x14ac:dyDescent="0.25">
      <c r="A4536" s="24">
        <v>9780511759536</v>
      </c>
      <c r="B4536" t="s">
        <v>10827</v>
      </c>
      <c r="C4536" t="s">
        <v>10828</v>
      </c>
      <c r="D4536">
        <v>1977</v>
      </c>
      <c r="E4536" t="s">
        <v>66</v>
      </c>
      <c r="F4536" t="s">
        <v>67</v>
      </c>
      <c r="G4536"/>
      <c r="H4536" s="23">
        <v>40394</v>
      </c>
      <c r="I4536" s="23">
        <v>28209</v>
      </c>
      <c r="J4536" t="s">
        <v>91</v>
      </c>
      <c r="K4536" t="s">
        <v>10829</v>
      </c>
    </row>
    <row r="4537" spans="1:11" x14ac:dyDescent="0.25">
      <c r="A4537" s="24">
        <v>9781780684857</v>
      </c>
      <c r="B4537" t="s">
        <v>10830</v>
      </c>
      <c r="C4537" t="s">
        <v>10831</v>
      </c>
      <c r="D4537">
        <v>2017</v>
      </c>
      <c r="E4537" t="s">
        <v>370</v>
      </c>
      <c r="F4537" t="s">
        <v>67</v>
      </c>
      <c r="G4537"/>
      <c r="H4537" s="23">
        <v>43082</v>
      </c>
      <c r="I4537" s="23">
        <v>42618</v>
      </c>
      <c r="J4537" t="s">
        <v>24</v>
      </c>
      <c r="K4537" t="s">
        <v>5908</v>
      </c>
    </row>
    <row r="4538" spans="1:11" x14ac:dyDescent="0.25">
      <c r="A4538" s="24">
        <v>9780511542084</v>
      </c>
      <c r="B4538" t="s">
        <v>10832</v>
      </c>
      <c r="C4538" t="s">
        <v>10833</v>
      </c>
      <c r="D4538">
        <v>2005</v>
      </c>
      <c r="E4538" t="s">
        <v>66</v>
      </c>
      <c r="F4538" t="s">
        <v>67</v>
      </c>
      <c r="G4538"/>
      <c r="H4538" s="23">
        <v>40422</v>
      </c>
      <c r="I4538" s="23">
        <v>38568</v>
      </c>
      <c r="J4538" t="s">
        <v>18</v>
      </c>
      <c r="K4538" t="s">
        <v>5167</v>
      </c>
    </row>
    <row r="4539" spans="1:11" x14ac:dyDescent="0.25">
      <c r="A4539" s="24">
        <v>9780511842450</v>
      </c>
      <c r="B4539" t="s">
        <v>10834</v>
      </c>
      <c r="C4539" t="s">
        <v>10835</v>
      </c>
      <c r="D4539">
        <v>2014</v>
      </c>
      <c r="E4539" t="s">
        <v>66</v>
      </c>
      <c r="F4539" t="s">
        <v>67</v>
      </c>
      <c r="G4539"/>
      <c r="H4539" s="23">
        <v>41734</v>
      </c>
      <c r="I4539" s="23">
        <v>41725</v>
      </c>
      <c r="J4539" t="s">
        <v>363</v>
      </c>
      <c r="K4539" t="s">
        <v>3014</v>
      </c>
    </row>
    <row r="4540" spans="1:11" x14ac:dyDescent="0.25">
      <c r="A4540" s="24">
        <v>9781781388396</v>
      </c>
      <c r="B4540" t="s">
        <v>10836</v>
      </c>
      <c r="C4540" t="s">
        <v>1959</v>
      </c>
      <c r="D4540">
        <v>2007</v>
      </c>
      <c r="E4540" t="s">
        <v>72</v>
      </c>
      <c r="F4540" t="s">
        <v>67</v>
      </c>
      <c r="G4540"/>
      <c r="H4540" s="23">
        <v>42903</v>
      </c>
      <c r="I4540" s="23">
        <v>39447</v>
      </c>
      <c r="J4540" t="s">
        <v>19</v>
      </c>
      <c r="K4540" t="s">
        <v>73</v>
      </c>
    </row>
    <row r="4541" spans="1:11" x14ac:dyDescent="0.25">
      <c r="A4541" s="24">
        <v>9781107045439</v>
      </c>
      <c r="B4541" t="s">
        <v>10837</v>
      </c>
      <c r="C4541" t="s">
        <v>4575</v>
      </c>
      <c r="D4541">
        <v>2013</v>
      </c>
      <c r="E4541" t="s">
        <v>66</v>
      </c>
      <c r="F4541" t="s">
        <v>67</v>
      </c>
      <c r="G4541"/>
      <c r="H4541" s="23">
        <v>41613</v>
      </c>
      <c r="I4541" s="23">
        <v>41596</v>
      </c>
      <c r="J4541" t="s">
        <v>379</v>
      </c>
      <c r="K4541" t="s">
        <v>10838</v>
      </c>
    </row>
    <row r="4542" spans="1:11" x14ac:dyDescent="0.25">
      <c r="A4542" s="24">
        <v>9781108264877</v>
      </c>
      <c r="B4542" t="s">
        <v>10839</v>
      </c>
      <c r="C4542" t="s">
        <v>10840</v>
      </c>
      <c r="D4542">
        <v>2018</v>
      </c>
      <c r="E4542" t="s">
        <v>66</v>
      </c>
      <c r="F4542" t="s">
        <v>67</v>
      </c>
      <c r="G4542"/>
      <c r="H4542" s="23">
        <v>43413</v>
      </c>
      <c r="I4542" s="23">
        <v>43433</v>
      </c>
      <c r="J4542" t="s">
        <v>68</v>
      </c>
      <c r="K4542" t="s">
        <v>10841</v>
      </c>
    </row>
    <row r="4543" spans="1:11" x14ac:dyDescent="0.25">
      <c r="A4543" s="24">
        <v>9781316995785</v>
      </c>
      <c r="B4543" t="s">
        <v>10842</v>
      </c>
      <c r="C4543" t="s">
        <v>10843</v>
      </c>
      <c r="D4543">
        <v>2018</v>
      </c>
      <c r="E4543" t="s">
        <v>66</v>
      </c>
      <c r="F4543" t="s">
        <v>67</v>
      </c>
      <c r="G4543"/>
      <c r="H4543" s="23">
        <v>43435</v>
      </c>
      <c r="I4543" s="23">
        <v>43440</v>
      </c>
      <c r="J4543" t="s">
        <v>288</v>
      </c>
      <c r="K4543" t="s">
        <v>10844</v>
      </c>
    </row>
    <row r="4544" spans="1:11" x14ac:dyDescent="0.25">
      <c r="A4544" s="24">
        <v>9781108630313</v>
      </c>
      <c r="B4544" t="s">
        <v>10845</v>
      </c>
      <c r="C4544" t="s">
        <v>10846</v>
      </c>
      <c r="D4544">
        <v>2018</v>
      </c>
      <c r="E4544" t="s">
        <v>66</v>
      </c>
      <c r="F4544" t="s">
        <v>67</v>
      </c>
      <c r="G4544"/>
      <c r="H4544" s="23">
        <v>43451</v>
      </c>
      <c r="I4544" s="23">
        <v>43454</v>
      </c>
      <c r="J4544" t="s">
        <v>193</v>
      </c>
      <c r="K4544" t="s">
        <v>316</v>
      </c>
    </row>
    <row r="4545" spans="1:11" x14ac:dyDescent="0.25">
      <c r="A4545" s="24">
        <v>9780511791703</v>
      </c>
      <c r="B4545" t="s">
        <v>10847</v>
      </c>
      <c r="C4545" t="s">
        <v>988</v>
      </c>
      <c r="D4545">
        <v>1899</v>
      </c>
      <c r="E4545" t="s">
        <v>66</v>
      </c>
      <c r="F4545" t="s">
        <v>67</v>
      </c>
      <c r="G4545"/>
      <c r="H4545" s="23">
        <v>40944</v>
      </c>
      <c r="I4545" s="23">
        <v>40521</v>
      </c>
      <c r="J4545" t="s">
        <v>91</v>
      </c>
      <c r="K4545" t="s">
        <v>992</v>
      </c>
    </row>
    <row r="4546" spans="1:11" x14ac:dyDescent="0.25">
      <c r="A4546" s="24">
        <v>9781139105569</v>
      </c>
      <c r="B4546" t="s">
        <v>10848</v>
      </c>
      <c r="C4546" t="s">
        <v>10849</v>
      </c>
      <c r="D4546">
        <v>1899</v>
      </c>
      <c r="E4546" t="s">
        <v>66</v>
      </c>
      <c r="F4546" t="s">
        <v>67</v>
      </c>
      <c r="G4546"/>
      <c r="H4546" s="23">
        <v>41187</v>
      </c>
      <c r="I4546" s="23">
        <v>40836</v>
      </c>
      <c r="J4546" t="s">
        <v>22</v>
      </c>
      <c r="K4546" t="s">
        <v>10850</v>
      </c>
    </row>
    <row r="4547" spans="1:11" x14ac:dyDescent="0.25">
      <c r="A4547" s="24">
        <v>9781107446670</v>
      </c>
      <c r="B4547" t="s">
        <v>10851</v>
      </c>
      <c r="C4547" t="s">
        <v>10852</v>
      </c>
      <c r="D4547">
        <v>2014</v>
      </c>
      <c r="E4547" t="s">
        <v>66</v>
      </c>
      <c r="F4547" t="s">
        <v>67</v>
      </c>
      <c r="G4547"/>
      <c r="H4547" s="23">
        <v>41887</v>
      </c>
      <c r="I4547" s="23">
        <v>41862</v>
      </c>
      <c r="J4547" t="s">
        <v>379</v>
      </c>
      <c r="K4547" t="s">
        <v>380</v>
      </c>
    </row>
    <row r="4548" spans="1:11" x14ac:dyDescent="0.25">
      <c r="A4548" s="24">
        <v>9780511662195</v>
      </c>
      <c r="B4548" t="s">
        <v>10853</v>
      </c>
      <c r="C4548" t="s">
        <v>10854</v>
      </c>
      <c r="D4548">
        <v>1999</v>
      </c>
      <c r="E4548" t="s">
        <v>66</v>
      </c>
      <c r="F4548" t="s">
        <v>67</v>
      </c>
      <c r="G4548"/>
      <c r="H4548" s="23">
        <v>40254</v>
      </c>
      <c r="I4548" s="23">
        <v>36419</v>
      </c>
      <c r="J4548" t="s">
        <v>20</v>
      </c>
      <c r="K4548" t="s">
        <v>7424</v>
      </c>
    </row>
    <row r="4549" spans="1:11" x14ac:dyDescent="0.25">
      <c r="A4549" s="24">
        <v>9781139194686</v>
      </c>
      <c r="B4549" t="s">
        <v>10855</v>
      </c>
      <c r="C4549" t="s">
        <v>10856</v>
      </c>
      <c r="D4549">
        <v>2009</v>
      </c>
      <c r="E4549" t="s">
        <v>66</v>
      </c>
      <c r="F4549" t="s">
        <v>67</v>
      </c>
      <c r="G4549"/>
      <c r="H4549" s="23">
        <v>41991</v>
      </c>
      <c r="I4549" s="23">
        <v>39917</v>
      </c>
      <c r="J4549" t="s">
        <v>21</v>
      </c>
      <c r="K4549" t="s">
        <v>10857</v>
      </c>
    </row>
    <row r="4550" spans="1:11" x14ac:dyDescent="0.25">
      <c r="A4550" s="24">
        <v>9780511499616</v>
      </c>
      <c r="B4550" t="s">
        <v>10858</v>
      </c>
      <c r="C4550" t="s">
        <v>10859</v>
      </c>
      <c r="D4550">
        <v>2005</v>
      </c>
      <c r="E4550" t="s">
        <v>66</v>
      </c>
      <c r="F4550" t="s">
        <v>67</v>
      </c>
      <c r="G4550"/>
      <c r="H4550" s="23">
        <v>40021</v>
      </c>
      <c r="I4550" s="23">
        <v>38509</v>
      </c>
      <c r="J4550" t="s">
        <v>32</v>
      </c>
      <c r="K4550" t="s">
        <v>1018</v>
      </c>
    </row>
    <row r="4551" spans="1:11" x14ac:dyDescent="0.25">
      <c r="A4551" s="24">
        <v>9781108686457</v>
      </c>
      <c r="B4551" t="s">
        <v>10860</v>
      </c>
      <c r="C4551" t="s">
        <v>10861</v>
      </c>
      <c r="D4551">
        <v>2019</v>
      </c>
      <c r="E4551" t="s">
        <v>66</v>
      </c>
      <c r="F4551" t="s">
        <v>67</v>
      </c>
      <c r="G4551"/>
      <c r="H4551" s="23">
        <v>43696</v>
      </c>
      <c r="I4551" s="23">
        <v>43713</v>
      </c>
      <c r="J4551" t="s">
        <v>133</v>
      </c>
      <c r="K4551" t="s">
        <v>10862</v>
      </c>
    </row>
    <row r="4552" spans="1:11" x14ac:dyDescent="0.25">
      <c r="A4552" s="24">
        <v>9780511895074</v>
      </c>
      <c r="B4552" t="s">
        <v>10863</v>
      </c>
      <c r="C4552" t="s">
        <v>10864</v>
      </c>
      <c r="D4552">
        <v>2011</v>
      </c>
      <c r="E4552" t="s">
        <v>66</v>
      </c>
      <c r="F4552" t="s">
        <v>67</v>
      </c>
      <c r="G4552"/>
      <c r="H4552" s="23">
        <v>40793</v>
      </c>
      <c r="I4552" s="23">
        <v>40731</v>
      </c>
      <c r="J4552" t="s">
        <v>5047</v>
      </c>
      <c r="K4552" t="s">
        <v>5048</v>
      </c>
    </row>
    <row r="4553" spans="1:11" x14ac:dyDescent="0.25">
      <c r="A4553" s="24">
        <v>9781107340640</v>
      </c>
      <c r="B4553" t="s">
        <v>10865</v>
      </c>
      <c r="C4553" t="s">
        <v>10181</v>
      </c>
      <c r="D4553">
        <v>2013</v>
      </c>
      <c r="E4553" t="s">
        <v>66</v>
      </c>
      <c r="F4553" t="s">
        <v>67</v>
      </c>
      <c r="G4553"/>
      <c r="H4553" s="23">
        <v>41552</v>
      </c>
      <c r="I4553" s="23">
        <v>41585</v>
      </c>
      <c r="J4553" t="s">
        <v>22</v>
      </c>
      <c r="K4553" t="s">
        <v>10866</v>
      </c>
    </row>
    <row r="4554" spans="1:11" x14ac:dyDescent="0.25">
      <c r="A4554" s="24">
        <v>9780511983900</v>
      </c>
      <c r="B4554" t="s">
        <v>10867</v>
      </c>
      <c r="C4554" t="s">
        <v>10868</v>
      </c>
      <c r="D4554">
        <v>1985</v>
      </c>
      <c r="E4554" t="s">
        <v>66</v>
      </c>
      <c r="F4554" t="s">
        <v>67</v>
      </c>
      <c r="G4554"/>
      <c r="H4554" s="23">
        <v>40841</v>
      </c>
      <c r="I4554" s="23">
        <v>31351</v>
      </c>
      <c r="J4554" t="s">
        <v>18</v>
      </c>
      <c r="K4554" t="s">
        <v>10869</v>
      </c>
    </row>
    <row r="4555" spans="1:11" x14ac:dyDescent="0.25">
      <c r="A4555" s="24">
        <v>9780511805776</v>
      </c>
      <c r="B4555" t="s">
        <v>10870</v>
      </c>
      <c r="C4555" t="s">
        <v>10871</v>
      </c>
      <c r="D4555">
        <v>1995</v>
      </c>
      <c r="E4555" t="s">
        <v>66</v>
      </c>
      <c r="F4555" t="s">
        <v>67</v>
      </c>
      <c r="G4555"/>
      <c r="H4555" s="23">
        <v>41430</v>
      </c>
      <c r="I4555" s="23">
        <v>34956</v>
      </c>
      <c r="J4555" t="s">
        <v>995</v>
      </c>
      <c r="K4555" t="s">
        <v>1756</v>
      </c>
    </row>
    <row r="4556" spans="1:11" x14ac:dyDescent="0.25">
      <c r="A4556" s="24">
        <v>9780511662577</v>
      </c>
      <c r="B4556" t="s">
        <v>10872</v>
      </c>
      <c r="C4556" t="s">
        <v>10873</v>
      </c>
      <c r="D4556">
        <v>1971</v>
      </c>
      <c r="E4556" t="s">
        <v>66</v>
      </c>
      <c r="F4556" t="s">
        <v>67</v>
      </c>
      <c r="G4556"/>
      <c r="H4556" s="23">
        <v>41369</v>
      </c>
      <c r="I4556" s="23">
        <v>25992</v>
      </c>
      <c r="J4556" t="s">
        <v>20</v>
      </c>
      <c r="K4556" t="s">
        <v>1543</v>
      </c>
    </row>
    <row r="4557" spans="1:11" x14ac:dyDescent="0.25">
      <c r="A4557" s="24">
        <v>9780511624797</v>
      </c>
      <c r="B4557" t="s">
        <v>10874</v>
      </c>
      <c r="C4557" t="s">
        <v>10875</v>
      </c>
      <c r="D4557">
        <v>2001</v>
      </c>
      <c r="E4557" t="s">
        <v>66</v>
      </c>
      <c r="F4557" t="s">
        <v>67</v>
      </c>
      <c r="G4557"/>
      <c r="H4557" s="23">
        <v>40264</v>
      </c>
      <c r="I4557" s="23">
        <v>37116</v>
      </c>
      <c r="J4557" t="s">
        <v>849</v>
      </c>
      <c r="K4557" t="s">
        <v>954</v>
      </c>
    </row>
    <row r="4558" spans="1:11" x14ac:dyDescent="0.25">
      <c r="A4558" s="24">
        <v>9781316529959</v>
      </c>
      <c r="B4558" t="s">
        <v>10876</v>
      </c>
      <c r="C4558" t="s">
        <v>6784</v>
      </c>
      <c r="D4558">
        <v>2013</v>
      </c>
      <c r="E4558" t="s">
        <v>66</v>
      </c>
      <c r="F4558" t="s">
        <v>67</v>
      </c>
      <c r="G4558"/>
      <c r="H4558" s="23">
        <v>42526</v>
      </c>
      <c r="I4558" s="23">
        <v>41529</v>
      </c>
      <c r="J4558" t="s">
        <v>2812</v>
      </c>
      <c r="K4558" t="s">
        <v>2813</v>
      </c>
    </row>
    <row r="4559" spans="1:11" x14ac:dyDescent="0.25">
      <c r="A4559" s="24">
        <v>9781139382908</v>
      </c>
      <c r="B4559" t="s">
        <v>7376</v>
      </c>
      <c r="C4559" t="s">
        <v>273</v>
      </c>
      <c r="D4559">
        <v>1899</v>
      </c>
      <c r="E4559" t="s">
        <v>66</v>
      </c>
      <c r="F4559" t="s">
        <v>67</v>
      </c>
      <c r="G4559"/>
      <c r="H4559" s="23">
        <v>41764</v>
      </c>
      <c r="I4559" s="23">
        <v>41228</v>
      </c>
      <c r="J4559" t="s">
        <v>21</v>
      </c>
      <c r="K4559" t="s">
        <v>354</v>
      </c>
    </row>
    <row r="4560" spans="1:11" x14ac:dyDescent="0.25">
      <c r="A4560" s="24">
        <v>9781139128889</v>
      </c>
      <c r="B4560" t="s">
        <v>10877</v>
      </c>
      <c r="C4560" t="s">
        <v>10878</v>
      </c>
      <c r="D4560">
        <v>2012</v>
      </c>
      <c r="E4560" t="s">
        <v>66</v>
      </c>
      <c r="F4560" t="s">
        <v>67</v>
      </c>
      <c r="G4560"/>
      <c r="H4560" s="23">
        <v>41034</v>
      </c>
      <c r="I4560" s="23">
        <v>41029</v>
      </c>
      <c r="J4560" t="s">
        <v>11</v>
      </c>
      <c r="K4560" t="s">
        <v>166</v>
      </c>
    </row>
    <row r="4561" spans="1:11" x14ac:dyDescent="0.25">
      <c r="A4561" s="24">
        <v>9781846157424</v>
      </c>
      <c r="B4561" t="s">
        <v>10879</v>
      </c>
      <c r="C4561" t="s">
        <v>10880</v>
      </c>
      <c r="D4561">
        <v>2009</v>
      </c>
      <c r="E4561" t="s">
        <v>197</v>
      </c>
      <c r="F4561" t="s">
        <v>67</v>
      </c>
      <c r="G4561"/>
      <c r="H4561" s="23">
        <v>41164</v>
      </c>
      <c r="I4561" s="23">
        <v>40136</v>
      </c>
      <c r="J4561" t="s">
        <v>19</v>
      </c>
      <c r="K4561" t="s">
        <v>282</v>
      </c>
    </row>
    <row r="4562" spans="1:11" x14ac:dyDescent="0.25">
      <c r="A4562" s="24">
        <v>9780511761867</v>
      </c>
      <c r="B4562" t="s">
        <v>10881</v>
      </c>
      <c r="C4562" t="s">
        <v>2919</v>
      </c>
      <c r="D4562">
        <v>2010</v>
      </c>
      <c r="E4562" t="s">
        <v>66</v>
      </c>
      <c r="F4562" t="s">
        <v>67</v>
      </c>
      <c r="G4562"/>
      <c r="H4562" s="23">
        <v>41126</v>
      </c>
      <c r="I4562" s="23">
        <v>40504</v>
      </c>
      <c r="J4562" t="s">
        <v>288</v>
      </c>
      <c r="K4562" t="s">
        <v>2608</v>
      </c>
    </row>
    <row r="4563" spans="1:11" x14ac:dyDescent="0.25">
      <c r="A4563" s="24">
        <v>9780511557842</v>
      </c>
      <c r="B4563" t="s">
        <v>10882</v>
      </c>
      <c r="C4563" t="s">
        <v>10883</v>
      </c>
      <c r="D4563">
        <v>1987</v>
      </c>
      <c r="E4563" t="s">
        <v>66</v>
      </c>
      <c r="F4563" t="s">
        <v>67</v>
      </c>
      <c r="G4563"/>
      <c r="H4563" s="23">
        <v>40204</v>
      </c>
      <c r="I4563" s="23">
        <v>31954</v>
      </c>
      <c r="J4563" t="s">
        <v>32</v>
      </c>
      <c r="K4563" t="s">
        <v>3877</v>
      </c>
    </row>
    <row r="4564" spans="1:11" x14ac:dyDescent="0.25">
      <c r="A4564" s="24">
        <v>9781139176705</v>
      </c>
      <c r="B4564" t="s">
        <v>10884</v>
      </c>
      <c r="C4564" t="s">
        <v>10885</v>
      </c>
      <c r="D4564">
        <v>1899</v>
      </c>
      <c r="E4564" t="s">
        <v>66</v>
      </c>
      <c r="F4564" t="s">
        <v>67</v>
      </c>
      <c r="G4564"/>
      <c r="H4564" s="23">
        <v>41034</v>
      </c>
      <c r="I4564" s="23">
        <v>40990</v>
      </c>
      <c r="J4564" t="s">
        <v>91</v>
      </c>
      <c r="K4564" t="s">
        <v>838</v>
      </c>
    </row>
    <row r="4565" spans="1:11" x14ac:dyDescent="0.25">
      <c r="A4565" s="24">
        <v>9780511510281</v>
      </c>
      <c r="B4565" t="s">
        <v>10886</v>
      </c>
      <c r="C4565" t="s">
        <v>10887</v>
      </c>
      <c r="D4565">
        <v>2006</v>
      </c>
      <c r="E4565" t="s">
        <v>66</v>
      </c>
      <c r="F4565" t="s">
        <v>67</v>
      </c>
      <c r="G4565"/>
      <c r="H4565" s="23">
        <v>40057</v>
      </c>
      <c r="I4565" s="23">
        <v>38859</v>
      </c>
      <c r="J4565" t="s">
        <v>254</v>
      </c>
      <c r="K4565" t="s">
        <v>255</v>
      </c>
    </row>
    <row r="4566" spans="1:11" x14ac:dyDescent="0.25">
      <c r="A4566" s="24">
        <v>9781107300606</v>
      </c>
      <c r="B4566" t="s">
        <v>10888</v>
      </c>
      <c r="C4566" t="s">
        <v>10889</v>
      </c>
      <c r="D4566">
        <v>1899</v>
      </c>
      <c r="E4566" t="s">
        <v>66</v>
      </c>
      <c r="F4566" t="s">
        <v>67</v>
      </c>
      <c r="G4566"/>
      <c r="H4566" s="23">
        <v>41917</v>
      </c>
      <c r="I4566" s="23">
        <v>41571</v>
      </c>
      <c r="J4566" t="s">
        <v>22</v>
      </c>
      <c r="K4566" t="s">
        <v>10890</v>
      </c>
    </row>
    <row r="4567" spans="1:11" x14ac:dyDescent="0.25">
      <c r="A4567" s="24">
        <v>9789812308399</v>
      </c>
      <c r="B4567" t="s">
        <v>10891</v>
      </c>
      <c r="C4567" t="s">
        <v>4741</v>
      </c>
      <c r="D4567">
        <v>2009</v>
      </c>
      <c r="E4567" t="s">
        <v>234</v>
      </c>
      <c r="F4567" t="s">
        <v>67</v>
      </c>
      <c r="G4567"/>
      <c r="H4567" s="23">
        <v>42298</v>
      </c>
      <c r="I4567" s="23">
        <v>39990</v>
      </c>
      <c r="J4567" t="s">
        <v>21</v>
      </c>
      <c r="K4567" t="s">
        <v>911</v>
      </c>
    </row>
    <row r="4568" spans="1:11" x14ac:dyDescent="0.25">
      <c r="A4568" s="24">
        <v>9781139226158</v>
      </c>
      <c r="B4568" t="s">
        <v>10892</v>
      </c>
      <c r="C4568" t="s">
        <v>10893</v>
      </c>
      <c r="D4568">
        <v>1899</v>
      </c>
      <c r="E4568" t="s">
        <v>66</v>
      </c>
      <c r="F4568" t="s">
        <v>67</v>
      </c>
      <c r="G4568"/>
      <c r="H4568" s="23">
        <v>41795</v>
      </c>
      <c r="I4568" s="23">
        <v>41228</v>
      </c>
      <c r="J4568" t="s">
        <v>682</v>
      </c>
      <c r="K4568" t="s">
        <v>10894</v>
      </c>
    </row>
    <row r="4569" spans="1:11" x14ac:dyDescent="0.25">
      <c r="A4569" s="24">
        <v>9780511842757</v>
      </c>
      <c r="B4569" t="s">
        <v>10895</v>
      </c>
      <c r="C4569" t="s">
        <v>10896</v>
      </c>
      <c r="D4569">
        <v>2012</v>
      </c>
      <c r="E4569" t="s">
        <v>66</v>
      </c>
      <c r="F4569" t="s">
        <v>67</v>
      </c>
      <c r="G4569"/>
      <c r="H4569" s="23">
        <v>41065</v>
      </c>
      <c r="I4569" s="23">
        <v>40798</v>
      </c>
      <c r="J4569" t="s">
        <v>995</v>
      </c>
      <c r="K4569" t="s">
        <v>10897</v>
      </c>
    </row>
    <row r="4570" spans="1:11" x14ac:dyDescent="0.25">
      <c r="A4570" s="24">
        <v>9781139506571</v>
      </c>
      <c r="B4570" t="s">
        <v>6183</v>
      </c>
      <c r="C4570" t="s">
        <v>6184</v>
      </c>
      <c r="D4570">
        <v>1899</v>
      </c>
      <c r="E4570" t="s">
        <v>66</v>
      </c>
      <c r="F4570" t="s">
        <v>67</v>
      </c>
      <c r="G4570"/>
      <c r="H4570" s="23">
        <v>41734</v>
      </c>
      <c r="I4570" s="23">
        <v>41361</v>
      </c>
      <c r="J4570" t="s">
        <v>584</v>
      </c>
      <c r="K4570" t="s">
        <v>6185</v>
      </c>
    </row>
    <row r="4571" spans="1:11" x14ac:dyDescent="0.25">
      <c r="A4571" s="24">
        <v>9780511910630</v>
      </c>
      <c r="B4571" t="s">
        <v>10898</v>
      </c>
      <c r="C4571" t="s">
        <v>10899</v>
      </c>
      <c r="D4571">
        <v>1899</v>
      </c>
      <c r="E4571" t="s">
        <v>66</v>
      </c>
      <c r="F4571" t="s">
        <v>67</v>
      </c>
      <c r="G4571"/>
      <c r="H4571" s="23">
        <v>40760</v>
      </c>
      <c r="I4571" s="23">
        <v>40682</v>
      </c>
      <c r="J4571" t="s">
        <v>4296</v>
      </c>
      <c r="K4571" t="s">
        <v>4297</v>
      </c>
    </row>
    <row r="4572" spans="1:11" x14ac:dyDescent="0.25">
      <c r="A4572" s="24">
        <v>9780511895852</v>
      </c>
      <c r="B4572" t="s">
        <v>10900</v>
      </c>
      <c r="C4572" t="s">
        <v>10901</v>
      </c>
      <c r="D4572">
        <v>1991</v>
      </c>
      <c r="E4572" t="s">
        <v>66</v>
      </c>
      <c r="F4572" t="s">
        <v>67</v>
      </c>
      <c r="G4572"/>
      <c r="H4572" s="23">
        <v>40823</v>
      </c>
      <c r="I4572" s="23">
        <v>33354</v>
      </c>
      <c r="J4572" t="s">
        <v>223</v>
      </c>
      <c r="K4572" t="s">
        <v>3203</v>
      </c>
    </row>
    <row r="4573" spans="1:11" x14ac:dyDescent="0.25">
      <c r="A4573" s="24">
        <v>9780511553097</v>
      </c>
      <c r="B4573" t="s">
        <v>10902</v>
      </c>
      <c r="C4573" t="s">
        <v>471</v>
      </c>
      <c r="D4573">
        <v>1988</v>
      </c>
      <c r="E4573" t="s">
        <v>66</v>
      </c>
      <c r="F4573" t="s">
        <v>67</v>
      </c>
      <c r="G4573"/>
      <c r="H4573" s="23">
        <v>40695</v>
      </c>
      <c r="I4573" s="23">
        <v>32416</v>
      </c>
      <c r="J4573" t="s">
        <v>19</v>
      </c>
      <c r="K4573" t="s">
        <v>282</v>
      </c>
    </row>
    <row r="4574" spans="1:11" x14ac:dyDescent="0.25">
      <c r="A4574" s="24">
        <v>9780511528064</v>
      </c>
      <c r="B4574" t="s">
        <v>10903</v>
      </c>
      <c r="C4574" t="s">
        <v>10904</v>
      </c>
      <c r="D4574">
        <v>2005</v>
      </c>
      <c r="E4574" t="s">
        <v>66</v>
      </c>
      <c r="F4574" t="s">
        <v>67</v>
      </c>
      <c r="G4574"/>
      <c r="H4574" s="23">
        <v>40047</v>
      </c>
      <c r="I4574" s="23">
        <v>38663</v>
      </c>
      <c r="J4574" t="s">
        <v>254</v>
      </c>
      <c r="K4574" t="s">
        <v>2240</v>
      </c>
    </row>
    <row r="4575" spans="1:11" x14ac:dyDescent="0.25">
      <c r="A4575" s="24">
        <v>9780511791222</v>
      </c>
      <c r="B4575" t="s">
        <v>10905</v>
      </c>
      <c r="C4575" t="s">
        <v>10906</v>
      </c>
      <c r="D4575">
        <v>2006</v>
      </c>
      <c r="E4575" t="s">
        <v>66</v>
      </c>
      <c r="F4575" t="s">
        <v>67</v>
      </c>
      <c r="G4575"/>
      <c r="H4575" s="23">
        <v>41156</v>
      </c>
      <c r="I4575" s="23">
        <v>38729</v>
      </c>
      <c r="J4575" t="s">
        <v>3963</v>
      </c>
      <c r="K4575" t="s">
        <v>10907</v>
      </c>
    </row>
    <row r="4576" spans="1:11" x14ac:dyDescent="0.25">
      <c r="A4576" s="24">
        <v>9780511813337</v>
      </c>
      <c r="B4576" t="s">
        <v>10908</v>
      </c>
      <c r="C4576" t="s">
        <v>10909</v>
      </c>
      <c r="D4576">
        <v>2009</v>
      </c>
      <c r="E4576" t="s">
        <v>66</v>
      </c>
      <c r="F4576" t="s">
        <v>67</v>
      </c>
      <c r="G4576"/>
      <c r="H4576" s="23">
        <v>41065</v>
      </c>
      <c r="I4576" s="23">
        <v>39916</v>
      </c>
      <c r="J4576" t="s">
        <v>91</v>
      </c>
      <c r="K4576" t="s">
        <v>5175</v>
      </c>
    </row>
    <row r="4577" spans="1:11" x14ac:dyDescent="0.25">
      <c r="A4577" s="24">
        <v>9780511482540</v>
      </c>
      <c r="B4577" t="s">
        <v>10910</v>
      </c>
      <c r="C4577" t="s">
        <v>2406</v>
      </c>
      <c r="D4577">
        <v>2000</v>
      </c>
      <c r="E4577" t="s">
        <v>66</v>
      </c>
      <c r="F4577" t="s">
        <v>67</v>
      </c>
      <c r="G4577"/>
      <c r="H4577" s="23">
        <v>40078</v>
      </c>
      <c r="I4577" s="23">
        <v>36755</v>
      </c>
      <c r="J4577" t="s">
        <v>11</v>
      </c>
      <c r="K4577" t="s">
        <v>166</v>
      </c>
    </row>
    <row r="4578" spans="1:11" x14ac:dyDescent="0.25">
      <c r="A4578" s="24">
        <v>9780511696732</v>
      </c>
      <c r="B4578" t="s">
        <v>9906</v>
      </c>
      <c r="C4578" t="s">
        <v>9907</v>
      </c>
      <c r="D4578">
        <v>1899</v>
      </c>
      <c r="E4578" t="s">
        <v>66</v>
      </c>
      <c r="F4578" t="s">
        <v>67</v>
      </c>
      <c r="G4578"/>
      <c r="H4578" s="23">
        <v>40654</v>
      </c>
      <c r="I4578" s="23">
        <v>40269</v>
      </c>
      <c r="J4578" t="s">
        <v>584</v>
      </c>
      <c r="K4578" t="s">
        <v>9908</v>
      </c>
    </row>
    <row r="4579" spans="1:11" x14ac:dyDescent="0.25">
      <c r="A4579" s="24">
        <v>9780511582363</v>
      </c>
      <c r="B4579" t="s">
        <v>10911</v>
      </c>
      <c r="C4579" t="s">
        <v>10912</v>
      </c>
      <c r="D4579">
        <v>1997</v>
      </c>
      <c r="E4579" t="s">
        <v>66</v>
      </c>
      <c r="F4579" t="s">
        <v>67</v>
      </c>
      <c r="G4579"/>
      <c r="H4579" s="23">
        <v>40123</v>
      </c>
      <c r="I4579" s="23">
        <v>35495</v>
      </c>
      <c r="J4579" t="s">
        <v>841</v>
      </c>
      <c r="K4579" t="s">
        <v>10913</v>
      </c>
    </row>
    <row r="4580" spans="1:11" x14ac:dyDescent="0.25">
      <c r="A4580" s="24">
        <v>9781107705777</v>
      </c>
      <c r="B4580" t="s">
        <v>10914</v>
      </c>
      <c r="C4580" t="s">
        <v>3848</v>
      </c>
      <c r="D4580">
        <v>1899</v>
      </c>
      <c r="E4580" t="s">
        <v>66</v>
      </c>
      <c r="F4580" t="s">
        <v>67</v>
      </c>
      <c r="G4580"/>
      <c r="H4580" s="23">
        <v>42160</v>
      </c>
      <c r="I4580" s="23">
        <v>41872</v>
      </c>
      <c r="J4580" t="s">
        <v>11</v>
      </c>
      <c r="K4580" t="s">
        <v>1124</v>
      </c>
    </row>
    <row r="4581" spans="1:11" x14ac:dyDescent="0.25">
      <c r="A4581" s="24">
        <v>9781139166805</v>
      </c>
      <c r="B4581" t="s">
        <v>10915</v>
      </c>
      <c r="C4581" t="s">
        <v>10916</v>
      </c>
      <c r="D4581">
        <v>2009</v>
      </c>
      <c r="E4581" t="s">
        <v>66</v>
      </c>
      <c r="F4581" t="s">
        <v>67</v>
      </c>
      <c r="G4581"/>
      <c r="H4581" s="23">
        <v>42068</v>
      </c>
      <c r="I4581" s="23">
        <v>39846</v>
      </c>
      <c r="J4581" t="s">
        <v>1537</v>
      </c>
      <c r="K4581" t="s">
        <v>2426</v>
      </c>
    </row>
    <row r="4582" spans="1:11" x14ac:dyDescent="0.25">
      <c r="A4582" s="24">
        <v>9781139165488</v>
      </c>
      <c r="B4582" t="s">
        <v>10917</v>
      </c>
      <c r="C4582" t="s">
        <v>10918</v>
      </c>
      <c r="D4582">
        <v>2005</v>
      </c>
      <c r="E4582" t="s">
        <v>66</v>
      </c>
      <c r="F4582" t="s">
        <v>67</v>
      </c>
      <c r="G4582"/>
      <c r="H4582" s="23">
        <v>41065</v>
      </c>
      <c r="I4582" s="23">
        <v>38652</v>
      </c>
      <c r="J4582" t="s">
        <v>24</v>
      </c>
      <c r="K4582" t="s">
        <v>10919</v>
      </c>
    </row>
    <row r="4583" spans="1:11" x14ac:dyDescent="0.25">
      <c r="A4583" s="24">
        <v>9781139343824</v>
      </c>
      <c r="B4583" t="s">
        <v>10920</v>
      </c>
      <c r="C4583" t="s">
        <v>10921</v>
      </c>
      <c r="D4583">
        <v>2013</v>
      </c>
      <c r="E4583" t="s">
        <v>66</v>
      </c>
      <c r="F4583" t="s">
        <v>67</v>
      </c>
      <c r="G4583"/>
      <c r="H4583" s="23">
        <v>41338</v>
      </c>
      <c r="I4583" s="23">
        <v>41351</v>
      </c>
      <c r="J4583" t="s">
        <v>254</v>
      </c>
      <c r="K4583" t="s">
        <v>2509</v>
      </c>
    </row>
    <row r="4584" spans="1:11" x14ac:dyDescent="0.25">
      <c r="A4584" s="24">
        <v>9780511565991</v>
      </c>
      <c r="B4584" t="s">
        <v>10922</v>
      </c>
      <c r="C4584" t="s">
        <v>10923</v>
      </c>
      <c r="D4584">
        <v>1999</v>
      </c>
      <c r="E4584" t="s">
        <v>66</v>
      </c>
      <c r="F4584" t="s">
        <v>67</v>
      </c>
      <c r="G4584"/>
      <c r="H4584" s="23">
        <v>40394</v>
      </c>
      <c r="I4584" s="23">
        <v>36447</v>
      </c>
      <c r="J4584" t="s">
        <v>20</v>
      </c>
      <c r="K4584" t="s">
        <v>5605</v>
      </c>
    </row>
    <row r="4585" spans="1:11" x14ac:dyDescent="0.25">
      <c r="A4585" s="24">
        <v>9780511552441</v>
      </c>
      <c r="B4585" t="s">
        <v>10924</v>
      </c>
      <c r="C4585" t="s">
        <v>10925</v>
      </c>
      <c r="D4585">
        <v>1991</v>
      </c>
      <c r="E4585" t="s">
        <v>66</v>
      </c>
      <c r="F4585" t="s">
        <v>67</v>
      </c>
      <c r="G4585"/>
      <c r="H4585" s="23">
        <v>40666</v>
      </c>
      <c r="I4585" s="23">
        <v>33571</v>
      </c>
      <c r="J4585" t="s">
        <v>22</v>
      </c>
      <c r="K4585" t="s">
        <v>205</v>
      </c>
    </row>
    <row r="4586" spans="1:11" x14ac:dyDescent="0.25">
      <c r="A4586" s="24">
        <v>9780511560934</v>
      </c>
      <c r="B4586" t="s">
        <v>10926</v>
      </c>
      <c r="C4586" t="s">
        <v>10927</v>
      </c>
      <c r="D4586">
        <v>1996</v>
      </c>
      <c r="E4586" t="s">
        <v>66</v>
      </c>
      <c r="F4586" t="s">
        <v>67</v>
      </c>
      <c r="G4586"/>
      <c r="H4586" s="23">
        <v>40101</v>
      </c>
      <c r="I4586" s="23">
        <v>35145</v>
      </c>
      <c r="J4586" t="s">
        <v>947</v>
      </c>
      <c r="K4586" t="s">
        <v>10928</v>
      </c>
    </row>
    <row r="4587" spans="1:11" x14ac:dyDescent="0.25">
      <c r="A4587" s="24">
        <v>9781139236386</v>
      </c>
      <c r="B4587" t="s">
        <v>10358</v>
      </c>
      <c r="C4587" t="s">
        <v>10359</v>
      </c>
      <c r="D4587">
        <v>1899</v>
      </c>
      <c r="E4587" t="s">
        <v>66</v>
      </c>
      <c r="F4587" t="s">
        <v>67</v>
      </c>
      <c r="G4587"/>
      <c r="H4587" s="23">
        <v>41399</v>
      </c>
      <c r="I4587" s="23">
        <v>41053</v>
      </c>
      <c r="J4587" t="s">
        <v>350</v>
      </c>
      <c r="K4587" t="s">
        <v>351</v>
      </c>
    </row>
    <row r="4588" spans="1:11" x14ac:dyDescent="0.25">
      <c r="A4588" s="24">
        <v>9781316410912</v>
      </c>
      <c r="B4588" t="s">
        <v>10929</v>
      </c>
      <c r="C4588" t="s">
        <v>5512</v>
      </c>
      <c r="D4588">
        <v>2019</v>
      </c>
      <c r="E4588" t="s">
        <v>66</v>
      </c>
      <c r="F4588" t="s">
        <v>67</v>
      </c>
      <c r="G4588"/>
      <c r="H4588" s="23">
        <v>43517</v>
      </c>
      <c r="I4588" s="23">
        <v>43524</v>
      </c>
      <c r="J4588" t="s">
        <v>35</v>
      </c>
      <c r="K4588" t="s">
        <v>1111</v>
      </c>
    </row>
    <row r="4589" spans="1:11" x14ac:dyDescent="0.25">
      <c r="A4589" s="24">
        <v>9781108661362</v>
      </c>
      <c r="B4589" t="s">
        <v>10930</v>
      </c>
      <c r="C4589" t="s">
        <v>10931</v>
      </c>
      <c r="D4589">
        <v>2019</v>
      </c>
      <c r="E4589" t="s">
        <v>66</v>
      </c>
      <c r="F4589" t="s">
        <v>67</v>
      </c>
      <c r="G4589"/>
      <c r="H4589" s="23">
        <v>43686</v>
      </c>
      <c r="I4589" s="23">
        <v>43706</v>
      </c>
      <c r="J4589" t="s">
        <v>31</v>
      </c>
      <c r="K4589" t="s">
        <v>10932</v>
      </c>
    </row>
    <row r="4590" spans="1:11" x14ac:dyDescent="0.25">
      <c r="A4590" s="24">
        <v>9781316337400</v>
      </c>
      <c r="B4590" t="s">
        <v>10933</v>
      </c>
      <c r="C4590" t="s">
        <v>10934</v>
      </c>
      <c r="D4590">
        <v>2015</v>
      </c>
      <c r="E4590" t="s">
        <v>66</v>
      </c>
      <c r="F4590" t="s">
        <v>67</v>
      </c>
      <c r="G4590"/>
      <c r="H4590" s="23">
        <v>42221</v>
      </c>
      <c r="I4590" s="23">
        <v>42194</v>
      </c>
      <c r="J4590" t="s">
        <v>22</v>
      </c>
      <c r="K4590" t="s">
        <v>10935</v>
      </c>
    </row>
    <row r="4591" spans="1:11" x14ac:dyDescent="0.25">
      <c r="A4591" s="24">
        <v>9780511760075</v>
      </c>
      <c r="B4591" t="s">
        <v>10936</v>
      </c>
      <c r="C4591" t="s">
        <v>10937</v>
      </c>
      <c r="D4591">
        <v>1992</v>
      </c>
      <c r="E4591" t="s">
        <v>66</v>
      </c>
      <c r="F4591" t="s">
        <v>67</v>
      </c>
      <c r="G4591"/>
      <c r="H4591" s="23">
        <v>40394</v>
      </c>
      <c r="I4591" s="23">
        <v>33724</v>
      </c>
      <c r="J4591" t="s">
        <v>18</v>
      </c>
      <c r="K4591" t="s">
        <v>10938</v>
      </c>
    </row>
    <row r="4592" spans="1:11" x14ac:dyDescent="0.25">
      <c r="A4592" s="24">
        <v>9781139565400</v>
      </c>
      <c r="B4592" t="s">
        <v>10939</v>
      </c>
      <c r="C4592" t="s">
        <v>10940</v>
      </c>
      <c r="D4592">
        <v>2013</v>
      </c>
      <c r="E4592" t="s">
        <v>66</v>
      </c>
      <c r="F4592" t="s">
        <v>67</v>
      </c>
      <c r="G4592"/>
      <c r="H4592" s="23">
        <v>41491</v>
      </c>
      <c r="I4592" s="23">
        <v>41494</v>
      </c>
      <c r="J4592" t="s">
        <v>288</v>
      </c>
      <c r="K4592" t="s">
        <v>1628</v>
      </c>
    </row>
    <row r="4593" spans="1:11" x14ac:dyDescent="0.25">
      <c r="A4593" s="24">
        <v>9781139424820</v>
      </c>
      <c r="B4593" t="s">
        <v>10941</v>
      </c>
      <c r="C4593"/>
      <c r="D4593">
        <v>1899</v>
      </c>
      <c r="E4593" t="s">
        <v>66</v>
      </c>
      <c r="F4593" t="s">
        <v>67</v>
      </c>
      <c r="G4593"/>
      <c r="H4593" s="23">
        <v>41552</v>
      </c>
      <c r="I4593" s="23">
        <v>41361</v>
      </c>
      <c r="J4593" t="s">
        <v>149</v>
      </c>
      <c r="K4593" t="s">
        <v>1056</v>
      </c>
    </row>
    <row r="4594" spans="1:11" x14ac:dyDescent="0.25">
      <c r="A4594" s="24">
        <v>9781107300125</v>
      </c>
      <c r="B4594" t="s">
        <v>9493</v>
      </c>
      <c r="C4594" t="s">
        <v>10942</v>
      </c>
      <c r="D4594">
        <v>1899</v>
      </c>
      <c r="E4594" t="s">
        <v>66</v>
      </c>
      <c r="F4594" t="s">
        <v>67</v>
      </c>
      <c r="G4594"/>
      <c r="H4594" s="23">
        <v>41917</v>
      </c>
      <c r="I4594" s="23">
        <v>41452</v>
      </c>
      <c r="J4594" t="s">
        <v>22</v>
      </c>
      <c r="K4594" t="s">
        <v>532</v>
      </c>
    </row>
    <row r="4595" spans="1:11" x14ac:dyDescent="0.25">
      <c r="A4595" s="24">
        <v>9781108347990</v>
      </c>
      <c r="B4595" t="s">
        <v>10943</v>
      </c>
      <c r="C4595" t="s">
        <v>10944</v>
      </c>
      <c r="D4595">
        <v>2018</v>
      </c>
      <c r="E4595" t="s">
        <v>66</v>
      </c>
      <c r="F4595" t="s">
        <v>67</v>
      </c>
      <c r="G4595"/>
      <c r="H4595" s="23">
        <v>43291</v>
      </c>
      <c r="I4595" s="23">
        <v>43299</v>
      </c>
      <c r="J4595" t="s">
        <v>584</v>
      </c>
      <c r="K4595" t="s">
        <v>616</v>
      </c>
    </row>
    <row r="4596" spans="1:11" x14ac:dyDescent="0.25">
      <c r="A4596" s="24">
        <v>9781139236119</v>
      </c>
      <c r="B4596" t="s">
        <v>10945</v>
      </c>
      <c r="C4596" t="s">
        <v>10946</v>
      </c>
      <c r="D4596">
        <v>2016</v>
      </c>
      <c r="E4596" t="s">
        <v>66</v>
      </c>
      <c r="F4596" t="s">
        <v>67</v>
      </c>
      <c r="G4596"/>
      <c r="H4596" s="23">
        <v>42656</v>
      </c>
      <c r="I4596" s="23">
        <v>42656</v>
      </c>
      <c r="J4596" t="s">
        <v>845</v>
      </c>
      <c r="K4596" t="s">
        <v>10947</v>
      </c>
    </row>
    <row r="4597" spans="1:11" x14ac:dyDescent="0.25">
      <c r="A4597" s="24">
        <v>9781107338432</v>
      </c>
      <c r="B4597" t="s">
        <v>10948</v>
      </c>
      <c r="C4597" t="s">
        <v>10949</v>
      </c>
      <c r="D4597">
        <v>1899</v>
      </c>
      <c r="E4597" t="s">
        <v>66</v>
      </c>
      <c r="F4597" t="s">
        <v>67</v>
      </c>
      <c r="G4597"/>
      <c r="H4597" s="23">
        <v>41978</v>
      </c>
      <c r="I4597" s="23">
        <v>41662</v>
      </c>
      <c r="J4597" t="s">
        <v>6396</v>
      </c>
      <c r="K4597" t="s">
        <v>10950</v>
      </c>
    </row>
    <row r="4598" spans="1:11" x14ac:dyDescent="0.25">
      <c r="A4598" s="24">
        <v>9781316882665</v>
      </c>
      <c r="B4598" t="s">
        <v>10951</v>
      </c>
      <c r="C4598" t="s">
        <v>2406</v>
      </c>
      <c r="D4598">
        <v>2017</v>
      </c>
      <c r="E4598" t="s">
        <v>66</v>
      </c>
      <c r="F4598" t="s">
        <v>67</v>
      </c>
      <c r="G4598"/>
      <c r="H4598" s="23">
        <v>42971</v>
      </c>
      <c r="I4598" s="23">
        <v>43020</v>
      </c>
      <c r="J4598" t="s">
        <v>288</v>
      </c>
      <c r="K4598" t="s">
        <v>689</v>
      </c>
    </row>
    <row r="4599" spans="1:11" x14ac:dyDescent="0.25">
      <c r="A4599" s="24">
        <v>9780511702112</v>
      </c>
      <c r="B4599" t="s">
        <v>10952</v>
      </c>
      <c r="C4599" t="s">
        <v>3728</v>
      </c>
      <c r="D4599">
        <v>1899</v>
      </c>
      <c r="E4599" t="s">
        <v>66</v>
      </c>
      <c r="F4599" t="s">
        <v>67</v>
      </c>
      <c r="G4599"/>
      <c r="H4599" s="23">
        <v>40428</v>
      </c>
      <c r="I4599" s="23">
        <v>40014</v>
      </c>
      <c r="J4599" t="s">
        <v>19</v>
      </c>
      <c r="K4599" t="s">
        <v>267</v>
      </c>
    </row>
    <row r="4600" spans="1:11" x14ac:dyDescent="0.25">
      <c r="A4600" s="24">
        <v>9780511805288</v>
      </c>
      <c r="B4600" t="s">
        <v>10953</v>
      </c>
      <c r="C4600" t="s">
        <v>10954</v>
      </c>
      <c r="D4600">
        <v>1994</v>
      </c>
      <c r="E4600" t="s">
        <v>66</v>
      </c>
      <c r="F4600" t="s">
        <v>67</v>
      </c>
      <c r="G4600"/>
      <c r="H4600" s="23">
        <v>41065</v>
      </c>
      <c r="I4600" s="23">
        <v>34635</v>
      </c>
      <c r="J4600" t="s">
        <v>288</v>
      </c>
      <c r="K4600" t="s">
        <v>3527</v>
      </c>
    </row>
    <row r="4601" spans="1:11" x14ac:dyDescent="0.25">
      <c r="A4601" s="24">
        <v>9781316417645</v>
      </c>
      <c r="B4601" t="s">
        <v>10955</v>
      </c>
      <c r="C4601" t="s">
        <v>5662</v>
      </c>
      <c r="D4601">
        <v>2017</v>
      </c>
      <c r="E4601" t="s">
        <v>66</v>
      </c>
      <c r="F4601" t="s">
        <v>67</v>
      </c>
      <c r="G4601"/>
      <c r="H4601" s="23">
        <v>42938</v>
      </c>
      <c r="I4601" s="23">
        <v>42521</v>
      </c>
      <c r="J4601" t="s">
        <v>1607</v>
      </c>
      <c r="K4601" t="s">
        <v>10956</v>
      </c>
    </row>
    <row r="4602" spans="1:11" x14ac:dyDescent="0.25">
      <c r="A4602" s="24">
        <v>9780511703331</v>
      </c>
      <c r="B4602" t="s">
        <v>10957</v>
      </c>
      <c r="C4602" t="s">
        <v>10958</v>
      </c>
      <c r="D4602">
        <v>1899</v>
      </c>
      <c r="E4602" t="s">
        <v>66</v>
      </c>
      <c r="F4602" t="s">
        <v>67</v>
      </c>
      <c r="G4602"/>
      <c r="H4602" s="23">
        <v>40419</v>
      </c>
      <c r="I4602" s="23">
        <v>40014</v>
      </c>
      <c r="J4602" t="s">
        <v>22</v>
      </c>
      <c r="K4602" t="s">
        <v>10890</v>
      </c>
    </row>
    <row r="4603" spans="1:11" x14ac:dyDescent="0.25">
      <c r="A4603" s="24">
        <v>9781107477766</v>
      </c>
      <c r="B4603" t="s">
        <v>10959</v>
      </c>
      <c r="C4603" t="s">
        <v>10960</v>
      </c>
      <c r="D4603">
        <v>2014</v>
      </c>
      <c r="E4603" t="s">
        <v>66</v>
      </c>
      <c r="F4603" t="s">
        <v>67</v>
      </c>
      <c r="G4603"/>
      <c r="H4603" s="23">
        <v>41764</v>
      </c>
      <c r="I4603" s="23">
        <v>41753</v>
      </c>
      <c r="J4603" t="s">
        <v>2056</v>
      </c>
      <c r="K4603" t="s">
        <v>2393</v>
      </c>
    </row>
    <row r="4604" spans="1:11" x14ac:dyDescent="0.25">
      <c r="A4604" s="24">
        <v>9781139166959</v>
      </c>
      <c r="B4604" t="s">
        <v>10961</v>
      </c>
      <c r="C4604" t="s">
        <v>10962</v>
      </c>
      <c r="D4604">
        <v>1998</v>
      </c>
      <c r="E4604" t="s">
        <v>66</v>
      </c>
      <c r="F4604" t="s">
        <v>67</v>
      </c>
      <c r="G4604"/>
      <c r="H4604" s="23">
        <v>41065</v>
      </c>
      <c r="I4604" s="23">
        <v>35867</v>
      </c>
      <c r="J4604" t="s">
        <v>1687</v>
      </c>
      <c r="K4604" t="s">
        <v>2650</v>
      </c>
    </row>
    <row r="4605" spans="1:11" x14ac:dyDescent="0.25">
      <c r="A4605" s="24">
        <v>9780511536113</v>
      </c>
      <c r="B4605" t="s">
        <v>10963</v>
      </c>
      <c r="C4605" t="s">
        <v>10964</v>
      </c>
      <c r="D4605">
        <v>2005</v>
      </c>
      <c r="E4605" t="s">
        <v>66</v>
      </c>
      <c r="F4605" t="s">
        <v>67</v>
      </c>
      <c r="G4605"/>
      <c r="H4605" s="23">
        <v>40054</v>
      </c>
      <c r="I4605" s="23">
        <v>38372</v>
      </c>
      <c r="J4605" t="s">
        <v>363</v>
      </c>
      <c r="K4605" t="s">
        <v>10965</v>
      </c>
    </row>
    <row r="4606" spans="1:11" x14ac:dyDescent="0.25">
      <c r="A4606" s="24">
        <v>9781139565431</v>
      </c>
      <c r="B4606" t="s">
        <v>10966</v>
      </c>
      <c r="C4606" t="s">
        <v>10967</v>
      </c>
      <c r="D4606">
        <v>2015</v>
      </c>
      <c r="E4606" t="s">
        <v>66</v>
      </c>
      <c r="F4606" t="s">
        <v>67</v>
      </c>
      <c r="G4606"/>
      <c r="H4606" s="23">
        <v>42129</v>
      </c>
      <c r="I4606" s="23">
        <v>42124</v>
      </c>
      <c r="J4606" t="s">
        <v>35</v>
      </c>
      <c r="K4606" t="s">
        <v>9165</v>
      </c>
    </row>
    <row r="4607" spans="1:11" x14ac:dyDescent="0.25">
      <c r="A4607" s="24">
        <v>9781139814836</v>
      </c>
      <c r="B4607" t="s">
        <v>10968</v>
      </c>
      <c r="C4607" t="s">
        <v>2744</v>
      </c>
      <c r="D4607">
        <v>2014</v>
      </c>
      <c r="E4607" t="s">
        <v>66</v>
      </c>
      <c r="F4607" t="s">
        <v>67</v>
      </c>
      <c r="G4607"/>
      <c r="H4607" s="23">
        <v>41795</v>
      </c>
      <c r="I4607" s="23">
        <v>41557</v>
      </c>
      <c r="J4607" t="s">
        <v>27</v>
      </c>
      <c r="K4607" t="s">
        <v>1979</v>
      </c>
    </row>
    <row r="4608" spans="1:11" x14ac:dyDescent="0.25">
      <c r="A4608" s="24">
        <v>9780987073051</v>
      </c>
      <c r="B4608" t="s">
        <v>10969</v>
      </c>
      <c r="C4608" t="s">
        <v>10970</v>
      </c>
      <c r="D4608">
        <v>2012</v>
      </c>
      <c r="E4608" t="s">
        <v>4206</v>
      </c>
      <c r="F4608" t="s">
        <v>67</v>
      </c>
      <c r="G4608"/>
      <c r="H4608" s="23">
        <v>41065</v>
      </c>
      <c r="I4608" s="23">
        <v>40695</v>
      </c>
      <c r="J4608" t="s">
        <v>23</v>
      </c>
      <c r="K4608" t="s">
        <v>2905</v>
      </c>
    </row>
    <row r="4609" spans="1:11" x14ac:dyDescent="0.25">
      <c r="A4609" s="24">
        <v>9780511664458</v>
      </c>
      <c r="B4609" t="s">
        <v>10971</v>
      </c>
      <c r="C4609" t="s">
        <v>10972</v>
      </c>
      <c r="D4609">
        <v>1996</v>
      </c>
      <c r="E4609" t="s">
        <v>66</v>
      </c>
      <c r="F4609" t="s">
        <v>67</v>
      </c>
      <c r="G4609"/>
      <c r="H4609" s="23">
        <v>40302</v>
      </c>
      <c r="I4609" s="23">
        <v>35366</v>
      </c>
      <c r="J4609" t="s">
        <v>15</v>
      </c>
      <c r="K4609" t="s">
        <v>10973</v>
      </c>
    </row>
    <row r="4610" spans="1:11" x14ac:dyDescent="0.25">
      <c r="A4610" s="24">
        <v>9780511783548</v>
      </c>
      <c r="B4610" t="s">
        <v>10974</v>
      </c>
      <c r="C4610" t="s">
        <v>10975</v>
      </c>
      <c r="D4610">
        <v>1899</v>
      </c>
      <c r="E4610" t="s">
        <v>66</v>
      </c>
      <c r="F4610" t="s">
        <v>67</v>
      </c>
      <c r="G4610"/>
      <c r="H4610" s="23">
        <v>40944</v>
      </c>
      <c r="I4610" s="23">
        <v>40521</v>
      </c>
      <c r="J4610" t="s">
        <v>1654</v>
      </c>
      <c r="K4610" t="s">
        <v>10976</v>
      </c>
    </row>
    <row r="4611" spans="1:11" x14ac:dyDescent="0.25">
      <c r="A4611" s="24">
        <v>9788175968622</v>
      </c>
      <c r="B4611" t="s">
        <v>10977</v>
      </c>
      <c r="C4611" t="s">
        <v>1696</v>
      </c>
      <c r="D4611">
        <v>2006</v>
      </c>
      <c r="E4611" t="s">
        <v>731</v>
      </c>
      <c r="F4611" t="s">
        <v>67</v>
      </c>
      <c r="G4611"/>
      <c r="H4611" s="23">
        <v>40842</v>
      </c>
      <c r="I4611" s="23">
        <v>38855</v>
      </c>
      <c r="J4611" t="s">
        <v>3662</v>
      </c>
      <c r="K4611" t="s">
        <v>7754</v>
      </c>
    </row>
    <row r="4612" spans="1:11" x14ac:dyDescent="0.25">
      <c r="A4612" s="24">
        <v>9780511998416</v>
      </c>
      <c r="B4612" t="s">
        <v>10978</v>
      </c>
      <c r="C4612" t="s">
        <v>10979</v>
      </c>
      <c r="D4612">
        <v>2011</v>
      </c>
      <c r="E4612" t="s">
        <v>66</v>
      </c>
      <c r="F4612" t="s">
        <v>67</v>
      </c>
      <c r="G4612"/>
      <c r="H4612" s="23">
        <v>40882</v>
      </c>
      <c r="I4612" s="23">
        <v>40868</v>
      </c>
      <c r="J4612" t="s">
        <v>1630</v>
      </c>
      <c r="K4612" t="s">
        <v>10980</v>
      </c>
    </row>
    <row r="4613" spans="1:11" x14ac:dyDescent="0.25">
      <c r="A4613" s="24">
        <v>9781108628563</v>
      </c>
      <c r="B4613" t="s">
        <v>10981</v>
      </c>
      <c r="C4613" t="s">
        <v>10982</v>
      </c>
      <c r="D4613">
        <v>2019</v>
      </c>
      <c r="E4613" t="s">
        <v>66</v>
      </c>
      <c r="F4613" t="s">
        <v>67</v>
      </c>
      <c r="G4613"/>
      <c r="H4613" s="23">
        <v>43507</v>
      </c>
      <c r="I4613" s="23">
        <v>43502</v>
      </c>
      <c r="J4613" t="s">
        <v>91</v>
      </c>
      <c r="K4613" t="s">
        <v>10983</v>
      </c>
    </row>
    <row r="4614" spans="1:11" x14ac:dyDescent="0.25">
      <c r="A4614" s="24">
        <v>9781139507486</v>
      </c>
      <c r="B4614" t="s">
        <v>10984</v>
      </c>
      <c r="C4614" t="s">
        <v>10985</v>
      </c>
      <c r="D4614">
        <v>2014</v>
      </c>
      <c r="E4614" t="s">
        <v>66</v>
      </c>
      <c r="F4614" t="s">
        <v>67</v>
      </c>
      <c r="G4614"/>
      <c r="H4614" s="23">
        <v>41795</v>
      </c>
      <c r="I4614" s="23">
        <v>41788</v>
      </c>
      <c r="J4614" t="s">
        <v>363</v>
      </c>
      <c r="K4614" t="s">
        <v>10734</v>
      </c>
    </row>
    <row r="4615" spans="1:11" x14ac:dyDescent="0.25">
      <c r="A4615" s="24">
        <v>9781108657501</v>
      </c>
      <c r="B4615" t="s">
        <v>10986</v>
      </c>
      <c r="C4615" t="s">
        <v>10987</v>
      </c>
      <c r="D4615">
        <v>2019</v>
      </c>
      <c r="E4615" t="s">
        <v>66</v>
      </c>
      <c r="F4615" t="s">
        <v>67</v>
      </c>
      <c r="G4615"/>
      <c r="H4615" s="23">
        <v>43528</v>
      </c>
      <c r="I4615" s="23">
        <v>43545</v>
      </c>
      <c r="J4615" t="s">
        <v>254</v>
      </c>
      <c r="K4615" t="s">
        <v>2509</v>
      </c>
    </row>
    <row r="4616" spans="1:11" x14ac:dyDescent="0.25">
      <c r="A4616" s="24">
        <v>9781139171120</v>
      </c>
      <c r="B4616" t="s">
        <v>10988</v>
      </c>
      <c r="C4616" t="s">
        <v>2633</v>
      </c>
      <c r="D4616">
        <v>1998</v>
      </c>
      <c r="E4616" t="s">
        <v>66</v>
      </c>
      <c r="F4616" t="s">
        <v>67</v>
      </c>
      <c r="G4616"/>
      <c r="H4616" s="23">
        <v>41065</v>
      </c>
      <c r="I4616" s="23">
        <v>35839</v>
      </c>
      <c r="J4616" t="s">
        <v>21</v>
      </c>
      <c r="K4616" t="s">
        <v>5076</v>
      </c>
    </row>
    <row r="4617" spans="1:11" x14ac:dyDescent="0.25">
      <c r="A4617" s="24">
        <v>9780511492136</v>
      </c>
      <c r="B4617" t="s">
        <v>10989</v>
      </c>
      <c r="C4617" t="s">
        <v>10990</v>
      </c>
      <c r="D4617">
        <v>2005</v>
      </c>
      <c r="E4617" t="s">
        <v>66</v>
      </c>
      <c r="F4617" t="s">
        <v>67</v>
      </c>
      <c r="G4617"/>
      <c r="H4617" s="23">
        <v>40078</v>
      </c>
      <c r="I4617" s="23">
        <v>38694</v>
      </c>
      <c r="J4617" t="s">
        <v>193</v>
      </c>
      <c r="K4617" t="s">
        <v>1384</v>
      </c>
    </row>
    <row r="4618" spans="1:11" x14ac:dyDescent="0.25">
      <c r="A4618" s="24">
        <v>9780511698248</v>
      </c>
      <c r="B4618" t="s">
        <v>736</v>
      </c>
      <c r="C4618" t="s">
        <v>2932</v>
      </c>
      <c r="D4618">
        <v>1899</v>
      </c>
      <c r="E4618" t="s">
        <v>66</v>
      </c>
      <c r="F4618" t="s">
        <v>67</v>
      </c>
      <c r="G4618"/>
      <c r="H4618" s="23">
        <v>40729</v>
      </c>
      <c r="I4618" s="23">
        <v>40325</v>
      </c>
      <c r="J4618" t="s">
        <v>11</v>
      </c>
      <c r="K4618" t="s">
        <v>1124</v>
      </c>
    </row>
    <row r="4619" spans="1:11" x14ac:dyDescent="0.25">
      <c r="A4619" s="24">
        <v>9781139059534</v>
      </c>
      <c r="B4619" t="s">
        <v>10991</v>
      </c>
      <c r="C4619" t="s">
        <v>10992</v>
      </c>
      <c r="D4619">
        <v>2012</v>
      </c>
      <c r="E4619" t="s">
        <v>66</v>
      </c>
      <c r="F4619" t="s">
        <v>67</v>
      </c>
      <c r="G4619"/>
      <c r="H4619" s="23">
        <v>41065</v>
      </c>
      <c r="I4619" s="23">
        <v>40934</v>
      </c>
      <c r="J4619" t="s">
        <v>245</v>
      </c>
      <c r="K4619" t="s">
        <v>10993</v>
      </c>
    </row>
    <row r="4620" spans="1:11" x14ac:dyDescent="0.25">
      <c r="A4620" s="24">
        <v>9780511470943</v>
      </c>
      <c r="B4620" t="s">
        <v>10994</v>
      </c>
      <c r="C4620" t="s">
        <v>10995</v>
      </c>
      <c r="D4620">
        <v>2001</v>
      </c>
      <c r="E4620" t="s">
        <v>66</v>
      </c>
      <c r="F4620" t="s">
        <v>67</v>
      </c>
      <c r="G4620"/>
      <c r="H4620" s="23">
        <v>40078</v>
      </c>
      <c r="I4620" s="23">
        <v>37049</v>
      </c>
      <c r="J4620" t="s">
        <v>386</v>
      </c>
      <c r="K4620" t="s">
        <v>2358</v>
      </c>
    </row>
    <row r="4621" spans="1:11" x14ac:dyDescent="0.25">
      <c r="A4621" s="24">
        <v>9780511753817</v>
      </c>
      <c r="B4621" t="s">
        <v>10996</v>
      </c>
      <c r="C4621" t="s">
        <v>10997</v>
      </c>
      <c r="D4621">
        <v>2005</v>
      </c>
      <c r="E4621" t="s">
        <v>66</v>
      </c>
      <c r="F4621" t="s">
        <v>67</v>
      </c>
      <c r="G4621"/>
      <c r="H4621" s="23">
        <v>40365</v>
      </c>
      <c r="I4621" s="23">
        <v>38712</v>
      </c>
      <c r="J4621" t="s">
        <v>15</v>
      </c>
      <c r="K4621" t="s">
        <v>10667</v>
      </c>
    </row>
    <row r="4622" spans="1:11" x14ac:dyDescent="0.25">
      <c r="A4622" s="24">
        <v>9781107325937</v>
      </c>
      <c r="B4622" t="s">
        <v>10998</v>
      </c>
      <c r="C4622" t="s">
        <v>10999</v>
      </c>
      <c r="D4622">
        <v>1999</v>
      </c>
      <c r="E4622" t="s">
        <v>66</v>
      </c>
      <c r="F4622" t="s">
        <v>67</v>
      </c>
      <c r="G4622"/>
      <c r="H4622" s="23">
        <v>41399</v>
      </c>
      <c r="I4622" s="23">
        <v>36173</v>
      </c>
      <c r="J4622" t="s">
        <v>20</v>
      </c>
      <c r="K4622" t="s">
        <v>741</v>
      </c>
    </row>
    <row r="4623" spans="1:11" x14ac:dyDescent="0.25">
      <c r="A4623" s="24">
        <v>9781139173056</v>
      </c>
      <c r="B4623" t="s">
        <v>11000</v>
      </c>
      <c r="C4623" t="s">
        <v>11001</v>
      </c>
      <c r="D4623">
        <v>1997</v>
      </c>
      <c r="E4623" t="s">
        <v>66</v>
      </c>
      <c r="F4623" t="s">
        <v>67</v>
      </c>
      <c r="G4623"/>
      <c r="H4623" s="23">
        <v>41065</v>
      </c>
      <c r="I4623" s="23">
        <v>35607</v>
      </c>
      <c r="J4623" t="s">
        <v>20</v>
      </c>
      <c r="K4623" t="s">
        <v>11002</v>
      </c>
    </row>
    <row r="4624" spans="1:11" x14ac:dyDescent="0.25">
      <c r="A4624" s="24">
        <v>9780511534867</v>
      </c>
      <c r="B4624" t="s">
        <v>11003</v>
      </c>
      <c r="C4624" t="s">
        <v>900</v>
      </c>
      <c r="D4624">
        <v>1999</v>
      </c>
      <c r="E4624" t="s">
        <v>66</v>
      </c>
      <c r="F4624" t="s">
        <v>67</v>
      </c>
      <c r="G4624"/>
      <c r="H4624" s="23">
        <v>40129</v>
      </c>
      <c r="I4624" s="23">
        <v>36335</v>
      </c>
      <c r="J4624" t="s">
        <v>2403</v>
      </c>
      <c r="K4624" t="s">
        <v>2404</v>
      </c>
    </row>
    <row r="4625" spans="1:11" x14ac:dyDescent="0.25">
      <c r="A4625" s="24">
        <v>9780511704468</v>
      </c>
      <c r="B4625" t="s">
        <v>11004</v>
      </c>
      <c r="C4625" t="s">
        <v>11005</v>
      </c>
      <c r="D4625">
        <v>1899</v>
      </c>
      <c r="E4625" t="s">
        <v>66</v>
      </c>
      <c r="F4625" t="s">
        <v>67</v>
      </c>
      <c r="G4625"/>
      <c r="H4625" s="23">
        <v>40679</v>
      </c>
      <c r="I4625" s="23">
        <v>40479</v>
      </c>
      <c r="J4625" t="s">
        <v>21</v>
      </c>
      <c r="K4625" t="s">
        <v>5819</v>
      </c>
    </row>
    <row r="4626" spans="1:11" x14ac:dyDescent="0.25">
      <c r="A4626" s="24">
        <v>9781868146352</v>
      </c>
      <c r="B4626" t="s">
        <v>11006</v>
      </c>
      <c r="C4626" t="s">
        <v>11007</v>
      </c>
      <c r="D4626">
        <v>2008</v>
      </c>
      <c r="E4626" t="s">
        <v>212</v>
      </c>
      <c r="F4626" t="s">
        <v>67</v>
      </c>
      <c r="G4626"/>
      <c r="H4626" s="23">
        <v>43615</v>
      </c>
      <c r="I4626" s="23">
        <v>39661</v>
      </c>
      <c r="J4626" t="s">
        <v>91</v>
      </c>
      <c r="K4626" t="s">
        <v>1207</v>
      </c>
    </row>
    <row r="4627" spans="1:11" x14ac:dyDescent="0.25">
      <c r="A4627" s="24">
        <v>9781139192989</v>
      </c>
      <c r="B4627" t="s">
        <v>11008</v>
      </c>
      <c r="C4627" t="s">
        <v>11009</v>
      </c>
      <c r="D4627">
        <v>2009</v>
      </c>
      <c r="E4627" t="s">
        <v>66</v>
      </c>
      <c r="F4627" t="s">
        <v>67</v>
      </c>
      <c r="G4627"/>
      <c r="H4627" s="23">
        <v>41825</v>
      </c>
      <c r="I4627" s="23">
        <v>40141</v>
      </c>
      <c r="J4627" t="s">
        <v>21</v>
      </c>
      <c r="K4627" t="s">
        <v>10857</v>
      </c>
    </row>
    <row r="4628" spans="1:11" x14ac:dyDescent="0.25">
      <c r="A4628" s="24">
        <v>9781139016919</v>
      </c>
      <c r="B4628" t="s">
        <v>11010</v>
      </c>
      <c r="C4628" t="s">
        <v>11011</v>
      </c>
      <c r="D4628">
        <v>2013</v>
      </c>
      <c r="E4628" t="s">
        <v>66</v>
      </c>
      <c r="F4628" t="s">
        <v>67</v>
      </c>
      <c r="G4628"/>
      <c r="H4628" s="23">
        <v>41310</v>
      </c>
      <c r="I4628" s="23">
        <v>41298</v>
      </c>
      <c r="J4628" t="s">
        <v>393</v>
      </c>
      <c r="K4628" t="s">
        <v>394</v>
      </c>
    </row>
    <row r="4629" spans="1:11" x14ac:dyDescent="0.25">
      <c r="A4629" s="24">
        <v>9781316771341</v>
      </c>
      <c r="B4629" t="s">
        <v>11012</v>
      </c>
      <c r="C4629" t="s">
        <v>11013</v>
      </c>
      <c r="D4629">
        <v>2017</v>
      </c>
      <c r="E4629" t="s">
        <v>66</v>
      </c>
      <c r="F4629" t="s">
        <v>67</v>
      </c>
      <c r="G4629"/>
      <c r="H4629" s="23">
        <v>42936</v>
      </c>
      <c r="I4629" s="23">
        <v>42950</v>
      </c>
      <c r="J4629" t="s">
        <v>68</v>
      </c>
      <c r="K4629" t="s">
        <v>488</v>
      </c>
    </row>
    <row r="4630" spans="1:11" x14ac:dyDescent="0.25">
      <c r="A4630" s="24">
        <v>9781139136877</v>
      </c>
      <c r="B4630" t="s">
        <v>11014</v>
      </c>
      <c r="C4630" t="s">
        <v>11015</v>
      </c>
      <c r="D4630">
        <v>2013</v>
      </c>
      <c r="E4630" t="s">
        <v>66</v>
      </c>
      <c r="F4630" t="s">
        <v>67</v>
      </c>
      <c r="G4630"/>
      <c r="H4630" s="23">
        <v>41369</v>
      </c>
      <c r="I4630" s="23">
        <v>41225</v>
      </c>
      <c r="J4630" t="s">
        <v>484</v>
      </c>
      <c r="K4630" t="s">
        <v>11016</v>
      </c>
    </row>
    <row r="4631" spans="1:11" x14ac:dyDescent="0.25">
      <c r="A4631" s="24">
        <v>9780511597428</v>
      </c>
      <c r="B4631" t="s">
        <v>11017</v>
      </c>
      <c r="C4631" t="s">
        <v>10465</v>
      </c>
      <c r="D4631">
        <v>1992</v>
      </c>
      <c r="E4631" t="s">
        <v>66</v>
      </c>
      <c r="F4631" t="s">
        <v>67</v>
      </c>
      <c r="G4631"/>
      <c r="H4631" s="23">
        <v>40666</v>
      </c>
      <c r="I4631" s="23">
        <v>33682</v>
      </c>
      <c r="J4631" t="s">
        <v>792</v>
      </c>
      <c r="K4631" t="s">
        <v>9042</v>
      </c>
    </row>
    <row r="4632" spans="1:11" x14ac:dyDescent="0.25">
      <c r="A4632" s="24">
        <v>9780511756269</v>
      </c>
      <c r="B4632" t="s">
        <v>11018</v>
      </c>
      <c r="C4632" t="s">
        <v>11019</v>
      </c>
      <c r="D4632">
        <v>2004</v>
      </c>
      <c r="E4632" t="s">
        <v>66</v>
      </c>
      <c r="F4632" t="s">
        <v>67</v>
      </c>
      <c r="G4632"/>
      <c r="H4632" s="23">
        <v>40322</v>
      </c>
      <c r="I4632" s="23">
        <v>38124</v>
      </c>
      <c r="J4632" t="s">
        <v>193</v>
      </c>
      <c r="K4632" t="s">
        <v>1770</v>
      </c>
    </row>
    <row r="4633" spans="1:11" x14ac:dyDescent="0.25">
      <c r="A4633" s="24">
        <v>9781108120395</v>
      </c>
      <c r="B4633" t="s">
        <v>11020</v>
      </c>
      <c r="C4633" t="s">
        <v>11021</v>
      </c>
      <c r="D4633">
        <v>2018</v>
      </c>
      <c r="E4633" t="s">
        <v>66</v>
      </c>
      <c r="F4633" t="s">
        <v>67</v>
      </c>
      <c r="G4633"/>
      <c r="H4633" s="23">
        <v>43209</v>
      </c>
      <c r="I4633" s="23">
        <v>43209</v>
      </c>
      <c r="J4633" t="s">
        <v>24</v>
      </c>
      <c r="K4633" t="s">
        <v>11022</v>
      </c>
    </row>
    <row r="4634" spans="1:11" x14ac:dyDescent="0.25">
      <c r="A4634" s="24">
        <v>9780511626210</v>
      </c>
      <c r="B4634" t="s">
        <v>1783</v>
      </c>
      <c r="C4634" t="s">
        <v>11023</v>
      </c>
      <c r="D4634">
        <v>1994</v>
      </c>
      <c r="E4634" t="s">
        <v>66</v>
      </c>
      <c r="F4634" t="s">
        <v>67</v>
      </c>
      <c r="G4634"/>
      <c r="H4634" s="23">
        <v>40165</v>
      </c>
      <c r="I4634" s="23">
        <v>34572</v>
      </c>
      <c r="J4634" t="s">
        <v>18</v>
      </c>
      <c r="K4634" t="s">
        <v>554</v>
      </c>
    </row>
    <row r="4635" spans="1:11" x14ac:dyDescent="0.25">
      <c r="A4635" s="24">
        <v>9781139149280</v>
      </c>
      <c r="B4635" t="s">
        <v>7215</v>
      </c>
      <c r="C4635" t="s">
        <v>7216</v>
      </c>
      <c r="D4635">
        <v>1899</v>
      </c>
      <c r="E4635" t="s">
        <v>66</v>
      </c>
      <c r="F4635" t="s">
        <v>67</v>
      </c>
      <c r="G4635"/>
      <c r="H4635" s="23">
        <v>41218</v>
      </c>
      <c r="I4635" s="23">
        <v>40906</v>
      </c>
      <c r="J4635" t="s">
        <v>25</v>
      </c>
      <c r="K4635" t="s">
        <v>11024</v>
      </c>
    </row>
    <row r="4636" spans="1:11" x14ac:dyDescent="0.25">
      <c r="A4636" s="24">
        <v>9780511571435</v>
      </c>
      <c r="B4636" t="s">
        <v>11025</v>
      </c>
      <c r="C4636" t="s">
        <v>6513</v>
      </c>
      <c r="D4636">
        <v>1982</v>
      </c>
      <c r="E4636" t="s">
        <v>66</v>
      </c>
      <c r="F4636" t="s">
        <v>67</v>
      </c>
      <c r="G4636"/>
      <c r="H4636" s="23">
        <v>40110</v>
      </c>
      <c r="I4636" s="23">
        <v>30168</v>
      </c>
      <c r="J4636" t="s">
        <v>947</v>
      </c>
      <c r="K4636" t="s">
        <v>8863</v>
      </c>
    </row>
    <row r="4637" spans="1:11" x14ac:dyDescent="0.25">
      <c r="A4637" s="24">
        <v>9780511597329</v>
      </c>
      <c r="B4637" t="s">
        <v>11026</v>
      </c>
      <c r="C4637" t="s">
        <v>11027</v>
      </c>
      <c r="D4637">
        <v>1996</v>
      </c>
      <c r="E4637" t="s">
        <v>66</v>
      </c>
      <c r="F4637" t="s">
        <v>67</v>
      </c>
      <c r="G4637"/>
      <c r="H4637" s="23">
        <v>42160</v>
      </c>
      <c r="I4637" s="23">
        <v>35152</v>
      </c>
      <c r="J4637" t="s">
        <v>22</v>
      </c>
      <c r="K4637" t="s">
        <v>532</v>
      </c>
    </row>
    <row r="4638" spans="1:11" x14ac:dyDescent="0.25">
      <c r="A4638" s="24">
        <v>9780511791987</v>
      </c>
      <c r="B4638" t="s">
        <v>11028</v>
      </c>
      <c r="C4638" t="s">
        <v>7350</v>
      </c>
      <c r="D4638">
        <v>1899</v>
      </c>
      <c r="E4638" t="s">
        <v>66</v>
      </c>
      <c r="F4638" t="s">
        <v>67</v>
      </c>
      <c r="G4638"/>
      <c r="H4638" s="23">
        <v>40973</v>
      </c>
      <c r="I4638" s="23">
        <v>40563</v>
      </c>
      <c r="J4638" t="s">
        <v>91</v>
      </c>
      <c r="K4638" t="s">
        <v>992</v>
      </c>
    </row>
    <row r="4639" spans="1:11" x14ac:dyDescent="0.25">
      <c r="A4639" s="24">
        <v>9781787442962</v>
      </c>
      <c r="B4639" t="s">
        <v>11029</v>
      </c>
      <c r="C4639" t="s">
        <v>11030</v>
      </c>
      <c r="D4639">
        <v>2018</v>
      </c>
      <c r="E4639" t="s">
        <v>197</v>
      </c>
      <c r="F4639" t="s">
        <v>67</v>
      </c>
      <c r="G4639"/>
      <c r="H4639" s="23">
        <v>43350</v>
      </c>
      <c r="I4639" s="23">
        <v>43344</v>
      </c>
      <c r="J4639" t="s">
        <v>19</v>
      </c>
      <c r="K4639" t="s">
        <v>510</v>
      </c>
    </row>
    <row r="4640" spans="1:11" x14ac:dyDescent="0.25">
      <c r="A4640" s="24">
        <v>9780511704604</v>
      </c>
      <c r="B4640" t="s">
        <v>11031</v>
      </c>
      <c r="C4640" t="s">
        <v>11032</v>
      </c>
      <c r="D4640">
        <v>1899</v>
      </c>
      <c r="E4640" t="s">
        <v>66</v>
      </c>
      <c r="F4640" t="s">
        <v>67</v>
      </c>
      <c r="G4640"/>
      <c r="H4640" s="23">
        <v>40729</v>
      </c>
      <c r="I4640" s="23">
        <v>40143</v>
      </c>
      <c r="J4640" t="s">
        <v>1276</v>
      </c>
      <c r="K4640" t="s">
        <v>1277</v>
      </c>
    </row>
    <row r="4641" spans="1:11" x14ac:dyDescent="0.25">
      <c r="A4641" s="24">
        <v>9780511563065</v>
      </c>
      <c r="B4641" t="s">
        <v>11033</v>
      </c>
      <c r="C4641" t="s">
        <v>11034</v>
      </c>
      <c r="D4641">
        <v>1993</v>
      </c>
      <c r="E4641" t="s">
        <v>66</v>
      </c>
      <c r="F4641" t="s">
        <v>67</v>
      </c>
      <c r="G4641"/>
      <c r="H4641" s="23">
        <v>40666</v>
      </c>
      <c r="I4641" s="23">
        <v>34151</v>
      </c>
      <c r="J4641" t="s">
        <v>91</v>
      </c>
      <c r="K4641" t="s">
        <v>992</v>
      </c>
    </row>
    <row r="4642" spans="1:11" x14ac:dyDescent="0.25">
      <c r="A4642" s="24">
        <v>9780511491979</v>
      </c>
      <c r="B4642" t="s">
        <v>11035</v>
      </c>
      <c r="C4642" t="s">
        <v>11036</v>
      </c>
      <c r="D4642">
        <v>2002</v>
      </c>
      <c r="E4642" t="s">
        <v>66</v>
      </c>
      <c r="F4642" t="s">
        <v>67</v>
      </c>
      <c r="G4642"/>
      <c r="H4642" s="23">
        <v>40078</v>
      </c>
      <c r="I4642" s="23">
        <v>37266</v>
      </c>
      <c r="J4642" t="s">
        <v>288</v>
      </c>
      <c r="K4642" t="s">
        <v>1628</v>
      </c>
    </row>
    <row r="4643" spans="1:11" x14ac:dyDescent="0.25">
      <c r="A4643" s="24">
        <v>9781316026724</v>
      </c>
      <c r="B4643" t="s">
        <v>11037</v>
      </c>
      <c r="C4643" t="s">
        <v>11038</v>
      </c>
      <c r="D4643">
        <v>2015</v>
      </c>
      <c r="E4643" t="s">
        <v>66</v>
      </c>
      <c r="F4643" t="s">
        <v>67</v>
      </c>
      <c r="G4643"/>
      <c r="H4643" s="23">
        <v>42009</v>
      </c>
      <c r="I4643" s="23">
        <v>42012</v>
      </c>
      <c r="J4643" t="s">
        <v>527</v>
      </c>
      <c r="K4643" t="s">
        <v>11039</v>
      </c>
    </row>
    <row r="4644" spans="1:11" x14ac:dyDescent="0.25">
      <c r="A4644" s="24">
        <v>9781139833752</v>
      </c>
      <c r="B4644" t="s">
        <v>11040</v>
      </c>
      <c r="C4644" t="s">
        <v>11041</v>
      </c>
      <c r="D4644">
        <v>1899</v>
      </c>
      <c r="E4644" t="s">
        <v>66</v>
      </c>
      <c r="F4644" t="s">
        <v>67</v>
      </c>
      <c r="G4644"/>
      <c r="H4644" s="23">
        <v>41917</v>
      </c>
      <c r="I4644" s="23">
        <v>41452</v>
      </c>
      <c r="J4644" t="s">
        <v>22</v>
      </c>
      <c r="K4644" t="s">
        <v>532</v>
      </c>
    </row>
    <row r="4645" spans="1:11" x14ac:dyDescent="0.25">
      <c r="A4645" s="24">
        <v>9781139600279</v>
      </c>
      <c r="B4645" t="s">
        <v>11042</v>
      </c>
      <c r="C4645" t="s">
        <v>11043</v>
      </c>
      <c r="D4645">
        <v>2013</v>
      </c>
      <c r="E4645" t="s">
        <v>66</v>
      </c>
      <c r="F4645" t="s">
        <v>67</v>
      </c>
      <c r="G4645"/>
      <c r="H4645" s="23">
        <v>41552</v>
      </c>
      <c r="I4645" s="23">
        <v>41571</v>
      </c>
      <c r="J4645" t="s">
        <v>68</v>
      </c>
      <c r="K4645" t="s">
        <v>11044</v>
      </c>
    </row>
    <row r="4646" spans="1:11" x14ac:dyDescent="0.25">
      <c r="A4646" s="24">
        <v>9780511613517</v>
      </c>
      <c r="B4646" t="s">
        <v>11045</v>
      </c>
      <c r="C4646" t="s">
        <v>11046</v>
      </c>
      <c r="D4646">
        <v>2002</v>
      </c>
      <c r="E4646" t="s">
        <v>66</v>
      </c>
      <c r="F4646" t="s">
        <v>67</v>
      </c>
      <c r="G4646"/>
      <c r="H4646" s="23">
        <v>40140</v>
      </c>
      <c r="I4646" s="23">
        <v>37378</v>
      </c>
      <c r="J4646" t="s">
        <v>572</v>
      </c>
      <c r="K4646" t="s">
        <v>4235</v>
      </c>
    </row>
    <row r="4647" spans="1:11" x14ac:dyDescent="0.25">
      <c r="A4647" s="24">
        <v>9781108164313</v>
      </c>
      <c r="B4647" t="s">
        <v>11047</v>
      </c>
      <c r="C4647" t="s">
        <v>11048</v>
      </c>
      <c r="D4647">
        <v>2018</v>
      </c>
      <c r="E4647" t="s">
        <v>66</v>
      </c>
      <c r="F4647" t="s">
        <v>67</v>
      </c>
      <c r="G4647"/>
      <c r="H4647" s="23">
        <v>43448</v>
      </c>
      <c r="I4647" s="23">
        <v>43468</v>
      </c>
      <c r="J4647" t="s">
        <v>1164</v>
      </c>
      <c r="K4647" t="s">
        <v>5573</v>
      </c>
    </row>
    <row r="4648" spans="1:11" x14ac:dyDescent="0.25">
      <c r="A4648" s="24">
        <v>9781139107495</v>
      </c>
      <c r="B4648" t="s">
        <v>11049</v>
      </c>
      <c r="C4648" t="s">
        <v>11050</v>
      </c>
      <c r="D4648">
        <v>1899</v>
      </c>
      <c r="E4648" t="s">
        <v>66</v>
      </c>
      <c r="F4648" t="s">
        <v>67</v>
      </c>
      <c r="G4648"/>
      <c r="H4648" s="23">
        <v>41004</v>
      </c>
      <c r="I4648" s="23">
        <v>40855</v>
      </c>
      <c r="J4648" t="s">
        <v>149</v>
      </c>
      <c r="K4648" t="s">
        <v>6114</v>
      </c>
    </row>
    <row r="4649" spans="1:11" x14ac:dyDescent="0.25">
      <c r="A4649" s="24">
        <v>9780511530081</v>
      </c>
      <c r="B4649" t="s">
        <v>11051</v>
      </c>
      <c r="C4649" t="s">
        <v>11052</v>
      </c>
      <c r="D4649">
        <v>1995</v>
      </c>
      <c r="E4649" t="s">
        <v>66</v>
      </c>
      <c r="F4649" t="s">
        <v>67</v>
      </c>
      <c r="G4649"/>
      <c r="H4649" s="23">
        <v>40074</v>
      </c>
      <c r="I4649" s="23">
        <v>34880</v>
      </c>
      <c r="J4649" t="s">
        <v>386</v>
      </c>
      <c r="K4649" t="s">
        <v>11053</v>
      </c>
    </row>
    <row r="4650" spans="1:11" x14ac:dyDescent="0.25">
      <c r="A4650" s="24">
        <v>9780511529979</v>
      </c>
      <c r="B4650" t="s">
        <v>11054</v>
      </c>
      <c r="C4650" t="s">
        <v>11055</v>
      </c>
      <c r="D4650">
        <v>1997</v>
      </c>
      <c r="E4650" t="s">
        <v>66</v>
      </c>
      <c r="F4650" t="s">
        <v>67</v>
      </c>
      <c r="G4650"/>
      <c r="H4650" s="23">
        <v>40073</v>
      </c>
      <c r="I4650" s="23">
        <v>35517</v>
      </c>
      <c r="J4650" t="s">
        <v>20</v>
      </c>
      <c r="K4650" t="s">
        <v>8218</v>
      </c>
    </row>
    <row r="4651" spans="1:11" x14ac:dyDescent="0.25">
      <c r="A4651" s="24">
        <v>9781139095648</v>
      </c>
      <c r="B4651" t="s">
        <v>11056</v>
      </c>
      <c r="C4651" t="s">
        <v>11057</v>
      </c>
      <c r="D4651">
        <v>1899</v>
      </c>
      <c r="E4651" t="s">
        <v>66</v>
      </c>
      <c r="F4651" t="s">
        <v>67</v>
      </c>
      <c r="G4651"/>
      <c r="H4651" s="23">
        <v>41065</v>
      </c>
      <c r="I4651" s="23">
        <v>40885</v>
      </c>
      <c r="J4651" t="s">
        <v>18</v>
      </c>
      <c r="K4651" t="s">
        <v>1681</v>
      </c>
    </row>
    <row r="4652" spans="1:11" x14ac:dyDescent="0.25">
      <c r="A4652" s="24">
        <v>9781316488744</v>
      </c>
      <c r="B4652" t="s">
        <v>11058</v>
      </c>
      <c r="C4652" t="s">
        <v>4741</v>
      </c>
      <c r="D4652">
        <v>2017</v>
      </c>
      <c r="E4652" t="s">
        <v>66</v>
      </c>
      <c r="F4652" t="s">
        <v>67</v>
      </c>
      <c r="G4652"/>
      <c r="H4652" s="23">
        <v>42866</v>
      </c>
      <c r="I4652" s="23">
        <v>42845</v>
      </c>
      <c r="J4652" t="s">
        <v>2285</v>
      </c>
      <c r="K4652" t="s">
        <v>8415</v>
      </c>
    </row>
    <row r="4653" spans="1:11" x14ac:dyDescent="0.25">
      <c r="A4653" s="24">
        <v>9780511779510</v>
      </c>
      <c r="B4653" t="s">
        <v>11059</v>
      </c>
      <c r="C4653" t="s">
        <v>11060</v>
      </c>
      <c r="D4653">
        <v>2010</v>
      </c>
      <c r="E4653" t="s">
        <v>66</v>
      </c>
      <c r="F4653" t="s">
        <v>67</v>
      </c>
      <c r="G4653"/>
      <c r="H4653" s="23">
        <v>41065</v>
      </c>
      <c r="I4653" s="23">
        <v>40458</v>
      </c>
      <c r="J4653" t="s">
        <v>21</v>
      </c>
      <c r="K4653" t="s">
        <v>2008</v>
      </c>
    </row>
    <row r="4654" spans="1:11" x14ac:dyDescent="0.25">
      <c r="A4654" s="24">
        <v>9780511783661</v>
      </c>
      <c r="B4654" t="s">
        <v>11061</v>
      </c>
      <c r="C4654" t="s">
        <v>11062</v>
      </c>
      <c r="D4654">
        <v>2015</v>
      </c>
      <c r="E4654" t="s">
        <v>66</v>
      </c>
      <c r="F4654" t="s">
        <v>67</v>
      </c>
      <c r="G4654"/>
      <c r="H4654" s="23">
        <v>42009</v>
      </c>
      <c r="I4654" s="23">
        <v>42019</v>
      </c>
      <c r="J4654" t="s">
        <v>22</v>
      </c>
      <c r="K4654" t="s">
        <v>11063</v>
      </c>
    </row>
    <row r="4655" spans="1:11" x14ac:dyDescent="0.25">
      <c r="A4655" s="24">
        <v>9780511599842</v>
      </c>
      <c r="B4655" t="s">
        <v>11064</v>
      </c>
      <c r="C4655" t="s">
        <v>11065</v>
      </c>
      <c r="D4655">
        <v>1990</v>
      </c>
      <c r="E4655" t="s">
        <v>66</v>
      </c>
      <c r="F4655" t="s">
        <v>67</v>
      </c>
      <c r="G4655"/>
      <c r="H4655" s="23">
        <v>40116</v>
      </c>
      <c r="I4655" s="23">
        <v>33115</v>
      </c>
      <c r="J4655" t="s">
        <v>995</v>
      </c>
      <c r="K4655" t="s">
        <v>1638</v>
      </c>
    </row>
    <row r="4656" spans="1:11" x14ac:dyDescent="0.25">
      <c r="A4656" s="24">
        <v>9781316681312</v>
      </c>
      <c r="B4656" t="s">
        <v>11066</v>
      </c>
      <c r="C4656" t="s">
        <v>11067</v>
      </c>
      <c r="D4656">
        <v>2017</v>
      </c>
      <c r="E4656" t="s">
        <v>66</v>
      </c>
      <c r="F4656" t="s">
        <v>67</v>
      </c>
      <c r="G4656"/>
      <c r="H4656" s="23">
        <v>42796</v>
      </c>
      <c r="I4656" s="23">
        <v>42751</v>
      </c>
      <c r="J4656" t="s">
        <v>19</v>
      </c>
      <c r="K4656" t="s">
        <v>282</v>
      </c>
    </row>
    <row r="4657" spans="1:11" x14ac:dyDescent="0.25">
      <c r="A4657" s="24">
        <v>9780511842597</v>
      </c>
      <c r="B4657" t="s">
        <v>11068</v>
      </c>
      <c r="C4657" t="s">
        <v>11069</v>
      </c>
      <c r="D4657">
        <v>2013</v>
      </c>
      <c r="E4657" t="s">
        <v>66</v>
      </c>
      <c r="F4657" t="s">
        <v>67</v>
      </c>
      <c r="G4657"/>
      <c r="H4657" s="23">
        <v>41522</v>
      </c>
      <c r="I4657" s="23">
        <v>41029</v>
      </c>
      <c r="J4657" t="s">
        <v>1607</v>
      </c>
      <c r="K4657" t="s">
        <v>11070</v>
      </c>
    </row>
    <row r="4658" spans="1:11" x14ac:dyDescent="0.25">
      <c r="A4658" s="24">
        <v>9781107476516</v>
      </c>
      <c r="B4658" t="s">
        <v>11071</v>
      </c>
      <c r="C4658" t="s">
        <v>3979</v>
      </c>
      <c r="D4658">
        <v>1899</v>
      </c>
      <c r="E4658" t="s">
        <v>66</v>
      </c>
      <c r="F4658" t="s">
        <v>67</v>
      </c>
      <c r="G4658"/>
      <c r="H4658" s="23">
        <v>41991</v>
      </c>
      <c r="I4658" s="23">
        <v>41781</v>
      </c>
      <c r="J4658" t="s">
        <v>11072</v>
      </c>
      <c r="K4658" t="s">
        <v>11073</v>
      </c>
    </row>
    <row r="4659" spans="1:11" x14ac:dyDescent="0.25">
      <c r="A4659" s="24">
        <v>9781316584705</v>
      </c>
      <c r="B4659" t="s">
        <v>11074</v>
      </c>
      <c r="C4659" t="s">
        <v>11075</v>
      </c>
      <c r="D4659">
        <v>2017</v>
      </c>
      <c r="E4659" t="s">
        <v>66</v>
      </c>
      <c r="F4659" t="s">
        <v>67</v>
      </c>
      <c r="G4659"/>
      <c r="H4659" s="23">
        <v>42979</v>
      </c>
      <c r="I4659" s="23">
        <v>42985</v>
      </c>
      <c r="J4659" t="s">
        <v>1947</v>
      </c>
      <c r="K4659" t="s">
        <v>11076</v>
      </c>
    </row>
    <row r="4660" spans="1:11" x14ac:dyDescent="0.25">
      <c r="A4660" s="24">
        <v>9781139019064</v>
      </c>
      <c r="B4660" t="s">
        <v>11077</v>
      </c>
      <c r="C4660" t="s">
        <v>11078</v>
      </c>
      <c r="D4660">
        <v>2014</v>
      </c>
      <c r="E4660" t="s">
        <v>66</v>
      </c>
      <c r="F4660" t="s">
        <v>67</v>
      </c>
      <c r="G4660"/>
      <c r="H4660" s="23">
        <v>41825</v>
      </c>
      <c r="I4660" s="23">
        <v>41753</v>
      </c>
      <c r="J4660" t="s">
        <v>363</v>
      </c>
      <c r="K4660" t="s">
        <v>1280</v>
      </c>
    </row>
    <row r="4661" spans="1:11" x14ac:dyDescent="0.25">
      <c r="A4661" s="24">
        <v>9780511615511</v>
      </c>
      <c r="B4661" t="s">
        <v>11079</v>
      </c>
      <c r="C4661" t="s">
        <v>11080</v>
      </c>
      <c r="D4661">
        <v>2003</v>
      </c>
      <c r="E4661" t="s">
        <v>66</v>
      </c>
      <c r="F4661" t="s">
        <v>67</v>
      </c>
      <c r="G4661"/>
      <c r="H4661" s="23">
        <v>40189</v>
      </c>
      <c r="I4661" s="23">
        <v>37679</v>
      </c>
      <c r="J4661" t="s">
        <v>18</v>
      </c>
      <c r="K4661" t="s">
        <v>11081</v>
      </c>
    </row>
    <row r="4662" spans="1:11" x14ac:dyDescent="0.25">
      <c r="A4662" s="24">
        <v>9780511489150</v>
      </c>
      <c r="B4662" t="s">
        <v>11082</v>
      </c>
      <c r="C4662" t="s">
        <v>11083</v>
      </c>
      <c r="D4662">
        <v>2006</v>
      </c>
      <c r="E4662" t="s">
        <v>66</v>
      </c>
      <c r="F4662" t="s">
        <v>67</v>
      </c>
      <c r="G4662"/>
      <c r="H4662" s="23">
        <v>40078</v>
      </c>
      <c r="I4662" s="23">
        <v>38722</v>
      </c>
      <c r="J4662" t="s">
        <v>484</v>
      </c>
      <c r="K4662" t="s">
        <v>11084</v>
      </c>
    </row>
    <row r="4663" spans="1:11" x14ac:dyDescent="0.25">
      <c r="A4663" s="24">
        <v>9780511793325</v>
      </c>
      <c r="B4663" t="s">
        <v>11085</v>
      </c>
      <c r="C4663" t="s">
        <v>2633</v>
      </c>
      <c r="D4663">
        <v>2013</v>
      </c>
      <c r="E4663" t="s">
        <v>66</v>
      </c>
      <c r="F4663" t="s">
        <v>67</v>
      </c>
      <c r="G4663"/>
      <c r="H4663" s="23">
        <v>41369</v>
      </c>
      <c r="I4663" s="23">
        <v>41386</v>
      </c>
      <c r="J4663" t="s">
        <v>254</v>
      </c>
      <c r="K4663" t="s">
        <v>2302</v>
      </c>
    </row>
    <row r="4664" spans="1:11" x14ac:dyDescent="0.25">
      <c r="A4664" s="24">
        <v>9781474432894</v>
      </c>
      <c r="B4664" t="s">
        <v>11086</v>
      </c>
      <c r="C4664" t="s">
        <v>11087</v>
      </c>
      <c r="D4664">
        <v>2018</v>
      </c>
      <c r="E4664" t="s">
        <v>322</v>
      </c>
      <c r="F4664" t="s">
        <v>67</v>
      </c>
      <c r="G4664"/>
      <c r="H4664" s="23">
        <v>43357</v>
      </c>
      <c r="I4664" s="23">
        <v>42923</v>
      </c>
      <c r="J4664" t="s">
        <v>19</v>
      </c>
      <c r="K4664" t="s">
        <v>510</v>
      </c>
    </row>
    <row r="4665" spans="1:11" x14ac:dyDescent="0.25">
      <c r="A4665" s="24">
        <v>9781139032315</v>
      </c>
      <c r="B4665" t="s">
        <v>11088</v>
      </c>
      <c r="C4665" t="s">
        <v>11089</v>
      </c>
      <c r="D4665">
        <v>2012</v>
      </c>
      <c r="E4665" t="s">
        <v>66</v>
      </c>
      <c r="F4665" t="s">
        <v>67</v>
      </c>
      <c r="G4665"/>
      <c r="H4665" s="23">
        <v>40944</v>
      </c>
      <c r="I4665" s="23">
        <v>40948</v>
      </c>
      <c r="J4665" t="s">
        <v>2319</v>
      </c>
      <c r="K4665" t="s">
        <v>8611</v>
      </c>
    </row>
    <row r="4666" spans="1:11" x14ac:dyDescent="0.25">
      <c r="A4666" s="24">
        <v>9781139173858</v>
      </c>
      <c r="B4666" t="s">
        <v>11090</v>
      </c>
      <c r="C4666" t="s">
        <v>8826</v>
      </c>
      <c r="D4666">
        <v>1991</v>
      </c>
      <c r="E4666" t="s">
        <v>66</v>
      </c>
      <c r="F4666" t="s">
        <v>67</v>
      </c>
      <c r="G4666"/>
      <c r="H4666" s="23">
        <v>41065</v>
      </c>
      <c r="I4666" s="23">
        <v>33445</v>
      </c>
      <c r="J4666" t="s">
        <v>572</v>
      </c>
      <c r="K4666" t="s">
        <v>11091</v>
      </c>
    </row>
    <row r="4667" spans="1:11" x14ac:dyDescent="0.25">
      <c r="A4667" s="24">
        <v>9780511599064</v>
      </c>
      <c r="B4667" t="s">
        <v>11092</v>
      </c>
      <c r="C4667" t="s">
        <v>11093</v>
      </c>
      <c r="D4667">
        <v>1999</v>
      </c>
      <c r="E4667" t="s">
        <v>66</v>
      </c>
      <c r="F4667" t="s">
        <v>67</v>
      </c>
      <c r="G4667"/>
      <c r="H4667" s="23">
        <v>40121</v>
      </c>
      <c r="I4667" s="23">
        <v>36258</v>
      </c>
      <c r="J4667" t="s">
        <v>1537</v>
      </c>
      <c r="K4667" t="s">
        <v>11094</v>
      </c>
    </row>
    <row r="4668" spans="1:11" x14ac:dyDescent="0.25">
      <c r="A4668" s="24">
        <v>9781139165365</v>
      </c>
      <c r="B4668" t="s">
        <v>11095</v>
      </c>
      <c r="C4668" t="s">
        <v>11096</v>
      </c>
      <c r="D4668">
        <v>2005</v>
      </c>
      <c r="E4668" t="s">
        <v>66</v>
      </c>
      <c r="F4668" t="s">
        <v>67</v>
      </c>
      <c r="G4668"/>
      <c r="H4668" s="23">
        <v>41065</v>
      </c>
      <c r="I4668" s="23">
        <v>38652</v>
      </c>
      <c r="J4668" t="s">
        <v>18</v>
      </c>
      <c r="K4668" t="s">
        <v>1817</v>
      </c>
    </row>
    <row r="4669" spans="1:11" x14ac:dyDescent="0.25">
      <c r="A4669" s="24">
        <v>9781139176057</v>
      </c>
      <c r="B4669" t="s">
        <v>11097</v>
      </c>
      <c r="C4669" t="s">
        <v>11098</v>
      </c>
      <c r="D4669">
        <v>2013</v>
      </c>
      <c r="E4669" t="s">
        <v>66</v>
      </c>
      <c r="F4669" t="s">
        <v>67</v>
      </c>
      <c r="G4669"/>
      <c r="H4669" s="23">
        <v>41310</v>
      </c>
      <c r="I4669" s="23">
        <v>41277</v>
      </c>
      <c r="J4669" t="s">
        <v>1537</v>
      </c>
      <c r="K4669" t="s">
        <v>11099</v>
      </c>
    </row>
    <row r="4670" spans="1:11" x14ac:dyDescent="0.25">
      <c r="A4670" s="24">
        <v>9780511608872</v>
      </c>
      <c r="B4670" t="s">
        <v>11100</v>
      </c>
      <c r="C4670" t="s">
        <v>10338</v>
      </c>
      <c r="D4670">
        <v>1992</v>
      </c>
      <c r="E4670" t="s">
        <v>66</v>
      </c>
      <c r="F4670" t="s">
        <v>67</v>
      </c>
      <c r="G4670"/>
      <c r="H4670" s="23">
        <v>40150</v>
      </c>
      <c r="I4670" s="23">
        <v>33843</v>
      </c>
      <c r="J4670" t="s">
        <v>230</v>
      </c>
      <c r="K4670" t="s">
        <v>11101</v>
      </c>
    </row>
    <row r="4671" spans="1:11" x14ac:dyDescent="0.25">
      <c r="A4671" s="24">
        <v>9780511619601</v>
      </c>
      <c r="B4671" t="s">
        <v>11102</v>
      </c>
      <c r="C4671" t="s">
        <v>11103</v>
      </c>
      <c r="D4671">
        <v>2007</v>
      </c>
      <c r="E4671" t="s">
        <v>66</v>
      </c>
      <c r="F4671" t="s">
        <v>67</v>
      </c>
      <c r="G4671"/>
      <c r="H4671" s="23">
        <v>40155</v>
      </c>
      <c r="I4671" s="23">
        <v>39423</v>
      </c>
      <c r="J4671" t="s">
        <v>947</v>
      </c>
      <c r="K4671" t="s">
        <v>11104</v>
      </c>
    </row>
    <row r="4672" spans="1:11" x14ac:dyDescent="0.25">
      <c r="A4672" s="24">
        <v>9780511628511</v>
      </c>
      <c r="B4672" t="s">
        <v>11105</v>
      </c>
      <c r="C4672" t="s">
        <v>11106</v>
      </c>
      <c r="D4672">
        <v>1993</v>
      </c>
      <c r="E4672" t="s">
        <v>66</v>
      </c>
      <c r="F4672" t="s">
        <v>67</v>
      </c>
      <c r="G4672"/>
      <c r="H4672" s="23">
        <v>40302</v>
      </c>
      <c r="I4672" s="23">
        <v>34179</v>
      </c>
      <c r="J4672" t="s">
        <v>15</v>
      </c>
      <c r="K4672" t="s">
        <v>4456</v>
      </c>
    </row>
    <row r="4673" spans="1:11" x14ac:dyDescent="0.25">
      <c r="A4673" s="24">
        <v>9780511735226</v>
      </c>
      <c r="B4673" t="s">
        <v>11107</v>
      </c>
      <c r="C4673" t="s">
        <v>11108</v>
      </c>
      <c r="D4673">
        <v>2008</v>
      </c>
      <c r="E4673" t="s">
        <v>66</v>
      </c>
      <c r="F4673" t="s">
        <v>67</v>
      </c>
      <c r="G4673"/>
      <c r="H4673" s="23">
        <v>40394</v>
      </c>
      <c r="I4673" s="23">
        <v>39590</v>
      </c>
      <c r="J4673" t="s">
        <v>20</v>
      </c>
      <c r="K4673" t="s">
        <v>3784</v>
      </c>
    </row>
    <row r="4674" spans="1:11" x14ac:dyDescent="0.25">
      <c r="A4674" s="24">
        <v>9781782040309</v>
      </c>
      <c r="B4674" t="s">
        <v>11109</v>
      </c>
      <c r="C4674" t="s">
        <v>11110</v>
      </c>
      <c r="D4674">
        <v>2013</v>
      </c>
      <c r="E4674" t="s">
        <v>197</v>
      </c>
      <c r="F4674" t="s">
        <v>67</v>
      </c>
      <c r="G4674"/>
      <c r="H4674" s="23">
        <v>41310</v>
      </c>
      <c r="I4674" s="23">
        <v>41200</v>
      </c>
      <c r="J4674" t="s">
        <v>270</v>
      </c>
      <c r="K4674" t="s">
        <v>11111</v>
      </c>
    </row>
    <row r="4675" spans="1:11" x14ac:dyDescent="0.25">
      <c r="A4675" s="24">
        <v>9781316716656</v>
      </c>
      <c r="B4675" t="s">
        <v>11112</v>
      </c>
      <c r="C4675" t="s">
        <v>11113</v>
      </c>
      <c r="D4675">
        <v>2016</v>
      </c>
      <c r="E4675" t="s">
        <v>66</v>
      </c>
      <c r="F4675" t="s">
        <v>67</v>
      </c>
      <c r="G4675"/>
      <c r="H4675" s="23">
        <v>42618</v>
      </c>
      <c r="I4675" s="23">
        <v>42635</v>
      </c>
      <c r="J4675" t="s">
        <v>186</v>
      </c>
      <c r="K4675" t="s">
        <v>11114</v>
      </c>
    </row>
    <row r="4676" spans="1:11" x14ac:dyDescent="0.25">
      <c r="A4676" s="24">
        <v>9780511979286</v>
      </c>
      <c r="B4676" t="s">
        <v>11115</v>
      </c>
      <c r="C4676" t="s">
        <v>11116</v>
      </c>
      <c r="D4676">
        <v>2012</v>
      </c>
      <c r="E4676" t="s">
        <v>66</v>
      </c>
      <c r="F4676" t="s">
        <v>67</v>
      </c>
      <c r="G4676"/>
      <c r="H4676" s="23">
        <v>40913</v>
      </c>
      <c r="I4676" s="23">
        <v>40885</v>
      </c>
      <c r="J4676" t="s">
        <v>5481</v>
      </c>
      <c r="K4676" t="s">
        <v>9197</v>
      </c>
    </row>
    <row r="4677" spans="1:11" x14ac:dyDescent="0.25">
      <c r="A4677" s="24">
        <v>9780511554933</v>
      </c>
      <c r="B4677" t="s">
        <v>11117</v>
      </c>
      <c r="C4677" t="s">
        <v>11118</v>
      </c>
      <c r="D4677">
        <v>1987</v>
      </c>
      <c r="E4677" t="s">
        <v>66</v>
      </c>
      <c r="F4677" t="s">
        <v>67</v>
      </c>
      <c r="G4677"/>
      <c r="H4677" s="23">
        <v>40553</v>
      </c>
      <c r="I4677" s="23">
        <v>32009</v>
      </c>
      <c r="J4677" t="s">
        <v>11119</v>
      </c>
      <c r="K4677" t="s">
        <v>11120</v>
      </c>
    </row>
    <row r="4678" spans="1:11" x14ac:dyDescent="0.25">
      <c r="A4678" s="24">
        <v>9780748633746</v>
      </c>
      <c r="B4678" t="s">
        <v>11121</v>
      </c>
      <c r="C4678" t="s">
        <v>11122</v>
      </c>
      <c r="D4678">
        <v>2008</v>
      </c>
      <c r="E4678" t="s">
        <v>322</v>
      </c>
      <c r="F4678" t="s">
        <v>67</v>
      </c>
      <c r="G4678"/>
      <c r="H4678" s="23">
        <v>41164</v>
      </c>
      <c r="I4678" s="23">
        <v>39485</v>
      </c>
      <c r="J4678" t="s">
        <v>27</v>
      </c>
      <c r="K4678" t="s">
        <v>630</v>
      </c>
    </row>
    <row r="4679" spans="1:11" x14ac:dyDescent="0.25">
      <c r="A4679" s="24">
        <v>9780511702440</v>
      </c>
      <c r="B4679" t="s">
        <v>11123</v>
      </c>
      <c r="C4679" t="s">
        <v>11124</v>
      </c>
      <c r="D4679">
        <v>1899</v>
      </c>
      <c r="E4679" t="s">
        <v>66</v>
      </c>
      <c r="F4679" t="s">
        <v>67</v>
      </c>
      <c r="G4679"/>
      <c r="H4679" s="23">
        <v>40428</v>
      </c>
      <c r="I4679" s="23">
        <v>40014</v>
      </c>
      <c r="J4679" t="s">
        <v>20</v>
      </c>
      <c r="K4679" t="s">
        <v>622</v>
      </c>
    </row>
    <row r="4680" spans="1:11" x14ac:dyDescent="0.25">
      <c r="A4680" s="24">
        <v>9781139164856</v>
      </c>
      <c r="B4680" t="s">
        <v>11125</v>
      </c>
      <c r="C4680" t="s">
        <v>11126</v>
      </c>
      <c r="D4680">
        <v>2005</v>
      </c>
      <c r="E4680" t="s">
        <v>66</v>
      </c>
      <c r="F4680" t="s">
        <v>67</v>
      </c>
      <c r="G4680"/>
      <c r="H4680" s="23">
        <v>41065</v>
      </c>
      <c r="I4680" s="23">
        <v>38425</v>
      </c>
      <c r="J4680" t="s">
        <v>713</v>
      </c>
      <c r="K4680" t="s">
        <v>11127</v>
      </c>
    </row>
    <row r="4681" spans="1:11" x14ac:dyDescent="0.25">
      <c r="A4681" s="24">
        <v>9780511576027</v>
      </c>
      <c r="B4681" t="s">
        <v>11128</v>
      </c>
      <c r="C4681" t="s">
        <v>11129</v>
      </c>
      <c r="D4681">
        <v>2009</v>
      </c>
      <c r="E4681" t="s">
        <v>66</v>
      </c>
      <c r="F4681" t="s">
        <v>67</v>
      </c>
      <c r="G4681"/>
      <c r="H4681" s="23">
        <v>39992</v>
      </c>
      <c r="I4681" s="23">
        <v>39863</v>
      </c>
      <c r="J4681" t="s">
        <v>68</v>
      </c>
      <c r="K4681" t="s">
        <v>789</v>
      </c>
    </row>
    <row r="4682" spans="1:11" x14ac:dyDescent="0.25">
      <c r="A4682" s="24">
        <v>9780511983306</v>
      </c>
      <c r="B4682" t="s">
        <v>11130</v>
      </c>
      <c r="C4682" t="s">
        <v>11131</v>
      </c>
      <c r="D4682">
        <v>1977</v>
      </c>
      <c r="E4682" t="s">
        <v>66</v>
      </c>
      <c r="F4682" t="s">
        <v>67</v>
      </c>
      <c r="G4682"/>
      <c r="H4682" s="23">
        <v>40823</v>
      </c>
      <c r="I4682" s="23">
        <v>28138</v>
      </c>
      <c r="J4682" t="s">
        <v>21</v>
      </c>
      <c r="K4682" t="s">
        <v>10720</v>
      </c>
    </row>
    <row r="4683" spans="1:11" x14ac:dyDescent="0.25">
      <c r="A4683" s="24">
        <v>9781139567763</v>
      </c>
      <c r="B4683" t="s">
        <v>11132</v>
      </c>
      <c r="C4683" t="s">
        <v>11133</v>
      </c>
      <c r="D4683">
        <v>2013</v>
      </c>
      <c r="E4683" t="s">
        <v>66</v>
      </c>
      <c r="F4683" t="s">
        <v>67</v>
      </c>
      <c r="G4683"/>
      <c r="H4683" s="23">
        <v>41491</v>
      </c>
      <c r="I4683" s="23">
        <v>41480</v>
      </c>
      <c r="J4683" t="s">
        <v>25</v>
      </c>
      <c r="K4683" t="s">
        <v>11134</v>
      </c>
    </row>
    <row r="4684" spans="1:11" x14ac:dyDescent="0.25">
      <c r="A4684" s="24">
        <v>9780511693533</v>
      </c>
      <c r="B4684" t="s">
        <v>11135</v>
      </c>
      <c r="C4684" t="s">
        <v>11136</v>
      </c>
      <c r="D4684">
        <v>1899</v>
      </c>
      <c r="E4684" t="s">
        <v>66</v>
      </c>
      <c r="F4684" t="s">
        <v>67</v>
      </c>
      <c r="G4684"/>
      <c r="H4684" s="23">
        <v>40419</v>
      </c>
      <c r="I4684" s="23">
        <v>40031</v>
      </c>
      <c r="J4684" t="s">
        <v>119</v>
      </c>
      <c r="K4684" t="s">
        <v>1345</v>
      </c>
    </row>
    <row r="4685" spans="1:11" x14ac:dyDescent="0.25">
      <c r="A4685" s="24">
        <v>9780511497292</v>
      </c>
      <c r="B4685" t="s">
        <v>11137</v>
      </c>
      <c r="C4685" t="s">
        <v>5423</v>
      </c>
      <c r="D4685">
        <v>1999</v>
      </c>
      <c r="E4685" t="s">
        <v>66</v>
      </c>
      <c r="F4685" t="s">
        <v>67</v>
      </c>
      <c r="G4685"/>
      <c r="H4685" s="23">
        <v>40001</v>
      </c>
      <c r="I4685" s="23">
        <v>36342</v>
      </c>
      <c r="J4685" t="s">
        <v>91</v>
      </c>
      <c r="K4685" t="s">
        <v>992</v>
      </c>
    </row>
    <row r="4686" spans="1:11" x14ac:dyDescent="0.25">
      <c r="A4686" s="24">
        <v>9781139236379</v>
      </c>
      <c r="B4686" t="s">
        <v>11138</v>
      </c>
      <c r="C4686" t="s">
        <v>11139</v>
      </c>
      <c r="D4686">
        <v>1899</v>
      </c>
      <c r="E4686" t="s">
        <v>66</v>
      </c>
      <c r="F4686" t="s">
        <v>67</v>
      </c>
      <c r="G4686"/>
      <c r="H4686" s="23">
        <v>41399</v>
      </c>
      <c r="I4686" s="23">
        <v>41067</v>
      </c>
      <c r="J4686" t="s">
        <v>350</v>
      </c>
      <c r="K4686" t="s">
        <v>351</v>
      </c>
    </row>
    <row r="4687" spans="1:11" x14ac:dyDescent="0.25">
      <c r="A4687" s="24">
        <v>9781787441040</v>
      </c>
      <c r="B4687" t="s">
        <v>11140</v>
      </c>
      <c r="C4687" t="s">
        <v>11141</v>
      </c>
      <c r="D4687">
        <v>2018</v>
      </c>
      <c r="E4687" t="s">
        <v>197</v>
      </c>
      <c r="F4687" t="s">
        <v>67</v>
      </c>
      <c r="G4687"/>
      <c r="H4687" s="23">
        <v>43343</v>
      </c>
      <c r="I4687" s="23">
        <v>43039</v>
      </c>
      <c r="J4687" t="s">
        <v>3662</v>
      </c>
      <c r="K4687" t="s">
        <v>4334</v>
      </c>
    </row>
    <row r="4688" spans="1:11" x14ac:dyDescent="0.25">
      <c r="A4688" s="24">
        <v>9781139058933</v>
      </c>
      <c r="B4688" t="s">
        <v>11142</v>
      </c>
      <c r="C4688" t="s">
        <v>11143</v>
      </c>
      <c r="D4688">
        <v>2012</v>
      </c>
      <c r="E4688" t="s">
        <v>66</v>
      </c>
      <c r="F4688" t="s">
        <v>67</v>
      </c>
      <c r="G4688"/>
      <c r="H4688" s="23">
        <v>41157</v>
      </c>
      <c r="I4688" s="23">
        <v>41144</v>
      </c>
      <c r="J4688" t="s">
        <v>2567</v>
      </c>
      <c r="K4688" t="s">
        <v>11144</v>
      </c>
    </row>
    <row r="4689" spans="1:11" x14ac:dyDescent="0.25">
      <c r="A4689" s="24">
        <v>9781316104033</v>
      </c>
      <c r="B4689" t="s">
        <v>11145</v>
      </c>
      <c r="C4689" t="s">
        <v>11146</v>
      </c>
      <c r="D4689">
        <v>1899</v>
      </c>
      <c r="E4689" t="s">
        <v>66</v>
      </c>
      <c r="F4689" t="s">
        <v>67</v>
      </c>
      <c r="G4689"/>
      <c r="H4689" s="23">
        <v>42526</v>
      </c>
      <c r="I4689" s="23">
        <v>42320</v>
      </c>
      <c r="J4689" t="s">
        <v>21</v>
      </c>
      <c r="K4689" t="s">
        <v>610</v>
      </c>
    </row>
    <row r="4690" spans="1:11" x14ac:dyDescent="0.25">
      <c r="A4690" s="24">
        <v>9780511543579</v>
      </c>
      <c r="B4690" t="s">
        <v>1377</v>
      </c>
      <c r="C4690" t="s">
        <v>11147</v>
      </c>
      <c r="D4690">
        <v>2007</v>
      </c>
      <c r="E4690" t="s">
        <v>66</v>
      </c>
      <c r="F4690" t="s">
        <v>67</v>
      </c>
      <c r="G4690"/>
      <c r="H4690" s="23">
        <v>41991</v>
      </c>
      <c r="I4690" s="23">
        <v>39317</v>
      </c>
      <c r="J4690" t="s">
        <v>393</v>
      </c>
      <c r="K4690" t="s">
        <v>2816</v>
      </c>
    </row>
    <row r="4691" spans="1:11" x14ac:dyDescent="0.25">
      <c r="A4691" s="24">
        <v>9780511691584</v>
      </c>
      <c r="B4691" t="s">
        <v>11148</v>
      </c>
      <c r="C4691" t="s">
        <v>11149</v>
      </c>
      <c r="D4691">
        <v>2010</v>
      </c>
      <c r="E4691" t="s">
        <v>66</v>
      </c>
      <c r="F4691" t="s">
        <v>67</v>
      </c>
      <c r="G4691"/>
      <c r="H4691" s="23">
        <v>40301</v>
      </c>
      <c r="I4691" s="23">
        <v>40164</v>
      </c>
      <c r="J4691" t="s">
        <v>18</v>
      </c>
      <c r="K4691" t="s">
        <v>2329</v>
      </c>
    </row>
    <row r="4692" spans="1:11" x14ac:dyDescent="0.25">
      <c r="A4692" s="24">
        <v>9780511698033</v>
      </c>
      <c r="B4692" t="s">
        <v>11150</v>
      </c>
      <c r="C4692" t="s">
        <v>11151</v>
      </c>
      <c r="D4692">
        <v>1899</v>
      </c>
      <c r="E4692" t="s">
        <v>66</v>
      </c>
      <c r="F4692" t="s">
        <v>67</v>
      </c>
      <c r="G4692"/>
      <c r="H4692" s="23">
        <v>41004</v>
      </c>
      <c r="I4692" s="23">
        <v>40512</v>
      </c>
      <c r="J4692" t="s">
        <v>11</v>
      </c>
      <c r="K4692" t="s">
        <v>7067</v>
      </c>
    </row>
    <row r="4693" spans="1:11" x14ac:dyDescent="0.25">
      <c r="A4693" s="24">
        <v>9781108566759</v>
      </c>
      <c r="B4693" t="s">
        <v>11152</v>
      </c>
      <c r="C4693" t="s">
        <v>1564</v>
      </c>
      <c r="D4693">
        <v>2019</v>
      </c>
      <c r="E4693" t="s">
        <v>66</v>
      </c>
      <c r="F4693" t="s">
        <v>67</v>
      </c>
      <c r="G4693"/>
      <c r="H4693" s="23">
        <v>43621</v>
      </c>
      <c r="I4693" s="23">
        <v>43629</v>
      </c>
      <c r="J4693" t="s">
        <v>19</v>
      </c>
      <c r="K4693" t="s">
        <v>282</v>
      </c>
    </row>
    <row r="4694" spans="1:11" x14ac:dyDescent="0.25">
      <c r="A4694" s="24">
        <v>9781580468718</v>
      </c>
      <c r="B4694" t="s">
        <v>11153</v>
      </c>
      <c r="C4694" t="s">
        <v>1716</v>
      </c>
      <c r="D4694">
        <v>2014</v>
      </c>
      <c r="E4694" t="s">
        <v>197</v>
      </c>
      <c r="F4694" t="s">
        <v>67</v>
      </c>
      <c r="G4694"/>
      <c r="H4694" s="23">
        <v>43173</v>
      </c>
      <c r="I4694" s="23">
        <v>42003</v>
      </c>
      <c r="J4694" t="s">
        <v>5758</v>
      </c>
      <c r="K4694" t="s">
        <v>11154</v>
      </c>
    </row>
    <row r="4695" spans="1:11" x14ac:dyDescent="0.25">
      <c r="A4695" s="24">
        <v>9781107784741</v>
      </c>
      <c r="B4695" t="s">
        <v>11155</v>
      </c>
      <c r="C4695" t="s">
        <v>11156</v>
      </c>
      <c r="D4695">
        <v>2009</v>
      </c>
      <c r="E4695" t="s">
        <v>66</v>
      </c>
      <c r="F4695" t="s">
        <v>67</v>
      </c>
      <c r="G4695"/>
      <c r="H4695" s="23">
        <v>41675</v>
      </c>
      <c r="I4695" s="23">
        <v>40118</v>
      </c>
      <c r="J4695" t="s">
        <v>23</v>
      </c>
      <c r="K4695" t="s">
        <v>1273</v>
      </c>
    </row>
    <row r="4696" spans="1:11" x14ac:dyDescent="0.25">
      <c r="A4696" s="24">
        <v>9781139031509</v>
      </c>
      <c r="B4696" t="s">
        <v>11157</v>
      </c>
      <c r="C4696" t="s">
        <v>11158</v>
      </c>
      <c r="D4696">
        <v>2017</v>
      </c>
      <c r="E4696" t="s">
        <v>66</v>
      </c>
      <c r="F4696" t="s">
        <v>67</v>
      </c>
      <c r="G4696"/>
      <c r="H4696" s="23">
        <v>42755</v>
      </c>
      <c r="I4696" s="23">
        <v>42751</v>
      </c>
      <c r="J4696" t="s">
        <v>16</v>
      </c>
      <c r="K4696" t="s">
        <v>5325</v>
      </c>
    </row>
    <row r="4697" spans="1:11" x14ac:dyDescent="0.25">
      <c r="A4697" s="24">
        <v>9780511818424</v>
      </c>
      <c r="B4697" t="s">
        <v>11159</v>
      </c>
      <c r="C4697" t="s">
        <v>86</v>
      </c>
      <c r="D4697">
        <v>1999</v>
      </c>
      <c r="E4697" t="s">
        <v>66</v>
      </c>
      <c r="F4697" t="s">
        <v>67</v>
      </c>
      <c r="G4697"/>
      <c r="H4697" s="23">
        <v>40595</v>
      </c>
      <c r="I4697" s="23">
        <v>36489</v>
      </c>
      <c r="J4697" t="s">
        <v>87</v>
      </c>
      <c r="K4697" t="s">
        <v>11160</v>
      </c>
    </row>
    <row r="4698" spans="1:11" x14ac:dyDescent="0.25">
      <c r="A4698" s="24">
        <v>9781139924726</v>
      </c>
      <c r="B4698" t="s">
        <v>11161</v>
      </c>
      <c r="C4698" t="s">
        <v>4837</v>
      </c>
      <c r="D4698">
        <v>2015</v>
      </c>
      <c r="E4698" t="s">
        <v>66</v>
      </c>
      <c r="F4698" t="s">
        <v>67</v>
      </c>
      <c r="G4698"/>
      <c r="H4698" s="23">
        <v>42252</v>
      </c>
      <c r="I4698" s="23">
        <v>42236</v>
      </c>
      <c r="J4698" t="s">
        <v>91</v>
      </c>
      <c r="K4698" t="s">
        <v>11162</v>
      </c>
    </row>
    <row r="4699" spans="1:11" x14ac:dyDescent="0.25">
      <c r="A4699" s="24">
        <v>9780511523250</v>
      </c>
      <c r="B4699" t="s">
        <v>11163</v>
      </c>
      <c r="C4699" t="s">
        <v>11164</v>
      </c>
      <c r="D4699">
        <v>1989</v>
      </c>
      <c r="E4699" t="s">
        <v>66</v>
      </c>
      <c r="F4699" t="s">
        <v>67</v>
      </c>
      <c r="G4699"/>
      <c r="H4699" s="23">
        <v>40105</v>
      </c>
      <c r="I4699" s="23">
        <v>32611</v>
      </c>
      <c r="J4699" t="s">
        <v>91</v>
      </c>
      <c r="K4699" t="s">
        <v>7620</v>
      </c>
    </row>
    <row r="4700" spans="1:11" x14ac:dyDescent="0.25">
      <c r="A4700" s="24">
        <v>9781780687230</v>
      </c>
      <c r="B4700" t="s">
        <v>11165</v>
      </c>
      <c r="C4700" t="s">
        <v>11166</v>
      </c>
      <c r="D4700">
        <v>2016</v>
      </c>
      <c r="E4700" t="s">
        <v>370</v>
      </c>
      <c r="F4700" t="s">
        <v>67</v>
      </c>
      <c r="G4700"/>
      <c r="H4700" s="23">
        <v>43365</v>
      </c>
      <c r="I4700" s="23">
        <v>42453</v>
      </c>
      <c r="J4700" t="s">
        <v>24</v>
      </c>
      <c r="K4700" t="s">
        <v>1059</v>
      </c>
    </row>
    <row r="4701" spans="1:11" x14ac:dyDescent="0.25">
      <c r="A4701" s="24">
        <v>9781108351157</v>
      </c>
      <c r="B4701" t="s">
        <v>11167</v>
      </c>
      <c r="C4701" t="s">
        <v>11168</v>
      </c>
      <c r="D4701">
        <v>2018</v>
      </c>
      <c r="E4701" t="s">
        <v>66</v>
      </c>
      <c r="F4701" t="s">
        <v>67</v>
      </c>
      <c r="G4701"/>
      <c r="H4701" s="23">
        <v>43448</v>
      </c>
      <c r="I4701" s="23">
        <v>43468</v>
      </c>
      <c r="J4701" t="s">
        <v>288</v>
      </c>
      <c r="K4701" t="s">
        <v>11169</v>
      </c>
    </row>
    <row r="4702" spans="1:11" x14ac:dyDescent="0.25">
      <c r="A4702" s="24">
        <v>9781139171205</v>
      </c>
      <c r="B4702" t="s">
        <v>11170</v>
      </c>
      <c r="C4702" t="s">
        <v>1217</v>
      </c>
      <c r="D4702">
        <v>1998</v>
      </c>
      <c r="E4702" t="s">
        <v>66</v>
      </c>
      <c r="F4702" t="s">
        <v>67</v>
      </c>
      <c r="G4702"/>
      <c r="H4702" s="23">
        <v>41065</v>
      </c>
      <c r="I4702" s="23">
        <v>35901</v>
      </c>
      <c r="J4702" t="s">
        <v>363</v>
      </c>
      <c r="K4702" t="s">
        <v>1280</v>
      </c>
    </row>
    <row r="4703" spans="1:11" x14ac:dyDescent="0.25">
      <c r="A4703" s="24">
        <v>9781108691611</v>
      </c>
      <c r="B4703" t="s">
        <v>11171</v>
      </c>
      <c r="C4703" t="s">
        <v>11172</v>
      </c>
      <c r="D4703">
        <v>2019</v>
      </c>
      <c r="E4703" t="s">
        <v>66</v>
      </c>
      <c r="F4703" t="s">
        <v>67</v>
      </c>
      <c r="G4703"/>
      <c r="H4703" s="23">
        <v>43665</v>
      </c>
      <c r="I4703" s="23">
        <v>43685</v>
      </c>
      <c r="J4703" t="s">
        <v>20</v>
      </c>
      <c r="K4703" t="s">
        <v>7424</v>
      </c>
    </row>
    <row r="4704" spans="1:11" x14ac:dyDescent="0.25">
      <c r="A4704" s="24">
        <v>9780511486975</v>
      </c>
      <c r="B4704" t="s">
        <v>11173</v>
      </c>
      <c r="C4704" t="s">
        <v>11174</v>
      </c>
      <c r="D4704">
        <v>2005</v>
      </c>
      <c r="E4704" t="s">
        <v>66</v>
      </c>
      <c r="F4704" t="s">
        <v>67</v>
      </c>
      <c r="G4704"/>
      <c r="H4704" s="23">
        <v>41034</v>
      </c>
      <c r="I4704" s="23">
        <v>38589</v>
      </c>
      <c r="J4704" t="s">
        <v>1465</v>
      </c>
      <c r="K4704" t="s">
        <v>11175</v>
      </c>
    </row>
    <row r="4705" spans="1:11" x14ac:dyDescent="0.25">
      <c r="A4705" s="24">
        <v>9780511695308</v>
      </c>
      <c r="B4705" t="s">
        <v>11176</v>
      </c>
      <c r="C4705" t="s">
        <v>11177</v>
      </c>
      <c r="D4705">
        <v>1899</v>
      </c>
      <c r="E4705" t="s">
        <v>66</v>
      </c>
      <c r="F4705" t="s">
        <v>67</v>
      </c>
      <c r="G4705"/>
      <c r="H4705" s="23">
        <v>40637</v>
      </c>
      <c r="I4705" s="23">
        <v>40484</v>
      </c>
      <c r="J4705" t="s">
        <v>35</v>
      </c>
      <c r="K4705" t="s">
        <v>3895</v>
      </c>
    </row>
    <row r="4706" spans="1:11" x14ac:dyDescent="0.25">
      <c r="A4706" s="24">
        <v>9789812305060</v>
      </c>
      <c r="B4706" t="s">
        <v>11178</v>
      </c>
      <c r="C4706" t="s">
        <v>11179</v>
      </c>
      <c r="D4706">
        <v>2002</v>
      </c>
      <c r="E4706" t="s">
        <v>234</v>
      </c>
      <c r="F4706" t="s">
        <v>67</v>
      </c>
      <c r="G4706"/>
      <c r="H4706" s="23">
        <v>42298</v>
      </c>
      <c r="I4706" s="23">
        <v>37266</v>
      </c>
      <c r="J4706" t="s">
        <v>254</v>
      </c>
      <c r="K4706" t="s">
        <v>1474</v>
      </c>
    </row>
    <row r="4707" spans="1:11" x14ac:dyDescent="0.25">
      <c r="A4707" s="24">
        <v>9780511973574</v>
      </c>
      <c r="B4707" t="s">
        <v>11180</v>
      </c>
      <c r="C4707" t="s">
        <v>11181</v>
      </c>
      <c r="D4707">
        <v>2011</v>
      </c>
      <c r="E4707" t="s">
        <v>66</v>
      </c>
      <c r="F4707" t="s">
        <v>67</v>
      </c>
      <c r="G4707"/>
      <c r="H4707" s="23">
        <v>40578</v>
      </c>
      <c r="I4707" s="23">
        <v>40563</v>
      </c>
      <c r="J4707" t="s">
        <v>68</v>
      </c>
      <c r="K4707" t="s">
        <v>488</v>
      </c>
    </row>
    <row r="4708" spans="1:11" x14ac:dyDescent="0.25">
      <c r="A4708" s="24">
        <v>9780511600876</v>
      </c>
      <c r="B4708" t="s">
        <v>11182</v>
      </c>
      <c r="C4708" t="s">
        <v>11183</v>
      </c>
      <c r="D4708">
        <v>2000</v>
      </c>
      <c r="E4708" t="s">
        <v>66</v>
      </c>
      <c r="F4708" t="s">
        <v>67</v>
      </c>
      <c r="G4708"/>
      <c r="H4708" s="23">
        <v>40365</v>
      </c>
      <c r="I4708" s="23">
        <v>36613</v>
      </c>
      <c r="J4708" t="s">
        <v>25</v>
      </c>
      <c r="K4708" t="s">
        <v>4465</v>
      </c>
    </row>
    <row r="4709" spans="1:11" x14ac:dyDescent="0.25">
      <c r="A4709" s="24">
        <v>9780511628931</v>
      </c>
      <c r="B4709" t="s">
        <v>11184</v>
      </c>
      <c r="C4709" t="s">
        <v>11185</v>
      </c>
      <c r="D4709">
        <v>1995</v>
      </c>
      <c r="E4709" t="s">
        <v>66</v>
      </c>
      <c r="F4709" t="s">
        <v>67</v>
      </c>
      <c r="G4709"/>
      <c r="H4709" s="23">
        <v>40193</v>
      </c>
      <c r="I4709" s="23">
        <v>34767</v>
      </c>
      <c r="J4709" t="s">
        <v>123</v>
      </c>
      <c r="K4709" t="s">
        <v>11186</v>
      </c>
    </row>
    <row r="4710" spans="1:11" x14ac:dyDescent="0.25">
      <c r="A4710" s="24">
        <v>9781107280663</v>
      </c>
      <c r="B4710" t="s">
        <v>11187</v>
      </c>
      <c r="C4710" t="s">
        <v>8135</v>
      </c>
      <c r="D4710">
        <v>1899</v>
      </c>
      <c r="E4710" t="s">
        <v>66</v>
      </c>
      <c r="F4710" t="s">
        <v>67</v>
      </c>
      <c r="G4710"/>
      <c r="H4710" s="23">
        <v>42160</v>
      </c>
      <c r="I4710" s="23">
        <v>41830</v>
      </c>
      <c r="J4710" t="s">
        <v>9054</v>
      </c>
      <c r="K4710" t="s">
        <v>9055</v>
      </c>
    </row>
    <row r="4711" spans="1:11" x14ac:dyDescent="0.25">
      <c r="A4711" s="24">
        <v>9780511792960</v>
      </c>
      <c r="B4711" t="s">
        <v>11188</v>
      </c>
      <c r="C4711" t="s">
        <v>4022</v>
      </c>
      <c r="D4711">
        <v>1899</v>
      </c>
      <c r="E4711" t="s">
        <v>66</v>
      </c>
      <c r="F4711" t="s">
        <v>67</v>
      </c>
      <c r="G4711"/>
      <c r="H4711" s="23">
        <v>40973</v>
      </c>
      <c r="I4711" s="23">
        <v>40591</v>
      </c>
      <c r="J4711" t="s">
        <v>5506</v>
      </c>
      <c r="K4711" t="s">
        <v>11189</v>
      </c>
    </row>
    <row r="4712" spans="1:11" x14ac:dyDescent="0.25">
      <c r="A4712" s="24">
        <v>9780511563645</v>
      </c>
      <c r="B4712" t="s">
        <v>11190</v>
      </c>
      <c r="C4712" t="s">
        <v>11191</v>
      </c>
      <c r="D4712">
        <v>1992</v>
      </c>
      <c r="E4712" t="s">
        <v>66</v>
      </c>
      <c r="F4712" t="s">
        <v>67</v>
      </c>
      <c r="G4712"/>
      <c r="H4712" s="23">
        <v>40760</v>
      </c>
      <c r="I4712" s="23">
        <v>33703</v>
      </c>
      <c r="J4712" t="s">
        <v>2102</v>
      </c>
      <c r="K4712" t="s">
        <v>11192</v>
      </c>
    </row>
    <row r="4713" spans="1:11" x14ac:dyDescent="0.25">
      <c r="A4713" s="24">
        <v>9781108554763</v>
      </c>
      <c r="B4713" t="s">
        <v>11193</v>
      </c>
      <c r="C4713" t="s">
        <v>11194</v>
      </c>
      <c r="D4713">
        <v>2018</v>
      </c>
      <c r="E4713" t="s">
        <v>66</v>
      </c>
      <c r="F4713" t="s">
        <v>67</v>
      </c>
      <c r="G4713"/>
      <c r="H4713" s="23">
        <v>43266</v>
      </c>
      <c r="I4713" s="23">
        <v>43258</v>
      </c>
      <c r="J4713" t="s">
        <v>1005</v>
      </c>
      <c r="K4713" t="s">
        <v>1742</v>
      </c>
    </row>
    <row r="4714" spans="1:11" x14ac:dyDescent="0.25">
      <c r="A4714" s="24">
        <v>9781107446830</v>
      </c>
      <c r="B4714" t="s">
        <v>11195</v>
      </c>
      <c r="C4714" t="s">
        <v>11196</v>
      </c>
      <c r="D4714">
        <v>2014</v>
      </c>
      <c r="E4714" t="s">
        <v>66</v>
      </c>
      <c r="F4714" t="s">
        <v>67</v>
      </c>
      <c r="G4714"/>
      <c r="H4714" s="23">
        <v>41795</v>
      </c>
      <c r="I4714" s="23">
        <v>41767</v>
      </c>
      <c r="J4714" t="s">
        <v>963</v>
      </c>
      <c r="K4714" t="s">
        <v>11197</v>
      </c>
    </row>
    <row r="4715" spans="1:11" x14ac:dyDescent="0.25">
      <c r="A4715" s="24">
        <v>9781139333818</v>
      </c>
      <c r="B4715" t="s">
        <v>11198</v>
      </c>
      <c r="C4715" t="s">
        <v>11199</v>
      </c>
      <c r="D4715">
        <v>1899</v>
      </c>
      <c r="E4715" t="s">
        <v>66</v>
      </c>
      <c r="F4715" t="s">
        <v>67</v>
      </c>
      <c r="G4715"/>
      <c r="H4715" s="23">
        <v>41399</v>
      </c>
      <c r="I4715" s="23">
        <v>41123</v>
      </c>
      <c r="J4715" t="s">
        <v>11</v>
      </c>
      <c r="K4715" t="s">
        <v>11200</v>
      </c>
    </row>
    <row r="4716" spans="1:11" x14ac:dyDescent="0.25">
      <c r="A4716" s="24">
        <v>9780511569890</v>
      </c>
      <c r="B4716" t="s">
        <v>11201</v>
      </c>
      <c r="C4716" t="s">
        <v>11202</v>
      </c>
      <c r="D4716">
        <v>1991</v>
      </c>
      <c r="E4716" t="s">
        <v>66</v>
      </c>
      <c r="F4716" t="s">
        <v>67</v>
      </c>
      <c r="G4716"/>
      <c r="H4716" s="23">
        <v>40206</v>
      </c>
      <c r="I4716" s="23">
        <v>33367</v>
      </c>
      <c r="J4716" t="s">
        <v>12</v>
      </c>
      <c r="K4716" t="s">
        <v>2175</v>
      </c>
    </row>
    <row r="4717" spans="1:11" x14ac:dyDescent="0.25">
      <c r="A4717" s="24">
        <v>9781139087889</v>
      </c>
      <c r="B4717" t="s">
        <v>11203</v>
      </c>
      <c r="C4717" t="s">
        <v>11204</v>
      </c>
      <c r="D4717">
        <v>1899</v>
      </c>
      <c r="E4717" t="s">
        <v>66</v>
      </c>
      <c r="F4717" t="s">
        <v>67</v>
      </c>
      <c r="G4717"/>
      <c r="H4717" s="23">
        <v>41004</v>
      </c>
      <c r="I4717" s="23">
        <v>40857</v>
      </c>
      <c r="J4717" t="s">
        <v>91</v>
      </c>
      <c r="K4717" t="s">
        <v>11205</v>
      </c>
    </row>
    <row r="4718" spans="1:11" x14ac:dyDescent="0.25">
      <c r="A4718" s="24">
        <v>9781139025485</v>
      </c>
      <c r="B4718" t="s">
        <v>11206</v>
      </c>
      <c r="C4718" t="s">
        <v>11207</v>
      </c>
      <c r="D4718">
        <v>2015</v>
      </c>
      <c r="E4718" t="s">
        <v>66</v>
      </c>
      <c r="F4718" t="s">
        <v>67</v>
      </c>
      <c r="G4718"/>
      <c r="H4718" s="23">
        <v>42190</v>
      </c>
      <c r="I4718" s="23">
        <v>42173</v>
      </c>
      <c r="J4718" t="s">
        <v>995</v>
      </c>
      <c r="K4718" t="s">
        <v>1756</v>
      </c>
    </row>
    <row r="4719" spans="1:11" x14ac:dyDescent="0.25">
      <c r="A4719" s="24">
        <v>9780511522246</v>
      </c>
      <c r="B4719" t="s">
        <v>11208</v>
      </c>
      <c r="C4719" t="s">
        <v>11209</v>
      </c>
      <c r="D4719">
        <v>1987</v>
      </c>
      <c r="E4719" t="s">
        <v>66</v>
      </c>
      <c r="F4719" t="s">
        <v>67</v>
      </c>
      <c r="G4719"/>
      <c r="H4719" s="23">
        <v>40102</v>
      </c>
      <c r="I4719" s="23">
        <v>31918</v>
      </c>
      <c r="J4719" t="s">
        <v>11210</v>
      </c>
      <c r="K4719" t="s">
        <v>11211</v>
      </c>
    </row>
    <row r="4720" spans="1:11" x14ac:dyDescent="0.25">
      <c r="A4720" s="24">
        <v>9780511708510</v>
      </c>
      <c r="B4720" t="s">
        <v>11212</v>
      </c>
      <c r="C4720" t="s">
        <v>11213</v>
      </c>
      <c r="D4720">
        <v>1899</v>
      </c>
      <c r="E4720" t="s">
        <v>66</v>
      </c>
      <c r="F4720" t="s">
        <v>67</v>
      </c>
      <c r="G4720"/>
      <c r="H4720" s="23">
        <v>40760</v>
      </c>
      <c r="I4720" s="23">
        <v>40339</v>
      </c>
      <c r="J4720" t="s">
        <v>11</v>
      </c>
      <c r="K4720" t="s">
        <v>1820</v>
      </c>
    </row>
    <row r="4721" spans="1:11" x14ac:dyDescent="0.25">
      <c r="A4721" s="24">
        <v>9780511524479</v>
      </c>
      <c r="B4721" t="s">
        <v>11214</v>
      </c>
      <c r="C4721" t="s">
        <v>11215</v>
      </c>
      <c r="D4721">
        <v>1995</v>
      </c>
      <c r="E4721" t="s">
        <v>66</v>
      </c>
      <c r="F4721" t="s">
        <v>67</v>
      </c>
      <c r="G4721"/>
      <c r="H4721" s="23">
        <v>40071</v>
      </c>
      <c r="I4721" s="23">
        <v>34914</v>
      </c>
      <c r="J4721" t="s">
        <v>241</v>
      </c>
      <c r="K4721" t="s">
        <v>2841</v>
      </c>
    </row>
    <row r="4722" spans="1:11" x14ac:dyDescent="0.25">
      <c r="A4722" s="24">
        <v>9780511626203</v>
      </c>
      <c r="B4722" t="s">
        <v>11216</v>
      </c>
      <c r="C4722" t="s">
        <v>11217</v>
      </c>
      <c r="D4722">
        <v>1995</v>
      </c>
      <c r="E4722" t="s">
        <v>66</v>
      </c>
      <c r="F4722" t="s">
        <v>67</v>
      </c>
      <c r="G4722"/>
      <c r="H4722" s="23">
        <v>40186</v>
      </c>
      <c r="I4722" s="23">
        <v>34956</v>
      </c>
      <c r="J4722" t="s">
        <v>18</v>
      </c>
      <c r="K4722" t="s">
        <v>11218</v>
      </c>
    </row>
    <row r="4723" spans="1:11" x14ac:dyDescent="0.25">
      <c r="A4723" s="24">
        <v>9781107270114</v>
      </c>
      <c r="B4723" t="s">
        <v>11219</v>
      </c>
      <c r="C4723" t="s">
        <v>11220</v>
      </c>
      <c r="D4723">
        <v>2014</v>
      </c>
      <c r="E4723" t="s">
        <v>66</v>
      </c>
      <c r="F4723" t="s">
        <v>67</v>
      </c>
      <c r="G4723"/>
      <c r="H4723" s="23">
        <v>41825</v>
      </c>
      <c r="I4723" s="23">
        <v>41757</v>
      </c>
      <c r="J4723" t="s">
        <v>584</v>
      </c>
      <c r="K4723" t="s">
        <v>11221</v>
      </c>
    </row>
    <row r="4724" spans="1:11" x14ac:dyDescent="0.25">
      <c r="A4724" s="24">
        <v>9780511618291</v>
      </c>
      <c r="B4724" t="s">
        <v>11222</v>
      </c>
      <c r="C4724" t="s">
        <v>11223</v>
      </c>
      <c r="D4724">
        <v>2007</v>
      </c>
      <c r="E4724" t="s">
        <v>66</v>
      </c>
      <c r="F4724" t="s">
        <v>67</v>
      </c>
      <c r="G4724"/>
      <c r="H4724" s="23">
        <v>40365</v>
      </c>
      <c r="I4724" s="23">
        <v>39307</v>
      </c>
      <c r="J4724" t="s">
        <v>1035</v>
      </c>
      <c r="K4724" t="s">
        <v>11224</v>
      </c>
    </row>
    <row r="4725" spans="1:11" x14ac:dyDescent="0.25">
      <c r="A4725" s="24">
        <v>9780511553110</v>
      </c>
      <c r="B4725" t="s">
        <v>11225</v>
      </c>
      <c r="C4725" t="s">
        <v>11226</v>
      </c>
      <c r="D4725">
        <v>1995</v>
      </c>
      <c r="E4725" t="s">
        <v>66</v>
      </c>
      <c r="F4725" t="s">
        <v>67</v>
      </c>
      <c r="G4725"/>
      <c r="H4725" s="23">
        <v>40094</v>
      </c>
      <c r="I4725" s="23">
        <v>34845</v>
      </c>
      <c r="J4725" t="s">
        <v>295</v>
      </c>
      <c r="K4725" t="s">
        <v>8250</v>
      </c>
    </row>
    <row r="4726" spans="1:11" x14ac:dyDescent="0.25">
      <c r="A4726" s="24">
        <v>9780511547058</v>
      </c>
      <c r="B4726" t="s">
        <v>11227</v>
      </c>
      <c r="C4726" t="s">
        <v>11228</v>
      </c>
      <c r="D4726">
        <v>2004</v>
      </c>
      <c r="E4726" t="s">
        <v>66</v>
      </c>
      <c r="F4726" t="s">
        <v>67</v>
      </c>
      <c r="G4726"/>
      <c r="H4726" s="23">
        <v>40042</v>
      </c>
      <c r="I4726" s="23">
        <v>38194</v>
      </c>
      <c r="J4726" t="s">
        <v>245</v>
      </c>
      <c r="K4726" t="s">
        <v>246</v>
      </c>
    </row>
    <row r="4727" spans="1:11" x14ac:dyDescent="0.25">
      <c r="A4727" s="24">
        <v>9780511576157</v>
      </c>
      <c r="B4727" t="s">
        <v>11229</v>
      </c>
      <c r="C4727" t="s">
        <v>11230</v>
      </c>
      <c r="D4727">
        <v>2009</v>
      </c>
      <c r="E4727" t="s">
        <v>66</v>
      </c>
      <c r="F4727" t="s">
        <v>67</v>
      </c>
      <c r="G4727"/>
      <c r="H4727" s="23">
        <v>40162</v>
      </c>
      <c r="I4727" s="23">
        <v>39895</v>
      </c>
      <c r="J4727" t="s">
        <v>91</v>
      </c>
      <c r="K4727" t="s">
        <v>1207</v>
      </c>
    </row>
    <row r="4728" spans="1:11" x14ac:dyDescent="0.25">
      <c r="A4728" s="24">
        <v>9780511781353</v>
      </c>
      <c r="B4728" t="s">
        <v>11231</v>
      </c>
      <c r="C4728" t="s">
        <v>11232</v>
      </c>
      <c r="D4728">
        <v>2010</v>
      </c>
      <c r="E4728" t="s">
        <v>66</v>
      </c>
      <c r="F4728" t="s">
        <v>67</v>
      </c>
      <c r="G4728"/>
      <c r="H4728" s="23">
        <v>41065</v>
      </c>
      <c r="I4728" s="23">
        <v>40406</v>
      </c>
      <c r="J4728" t="s">
        <v>254</v>
      </c>
      <c r="K4728" t="s">
        <v>2240</v>
      </c>
    </row>
    <row r="4729" spans="1:11" x14ac:dyDescent="0.25">
      <c r="A4729" s="24">
        <v>9781787441217</v>
      </c>
      <c r="B4729" t="s">
        <v>11233</v>
      </c>
      <c r="C4729" t="s">
        <v>11234</v>
      </c>
      <c r="D4729">
        <v>2004</v>
      </c>
      <c r="E4729" t="s">
        <v>197</v>
      </c>
      <c r="F4729" t="s">
        <v>67</v>
      </c>
      <c r="G4729"/>
      <c r="H4729" s="23">
        <v>43343</v>
      </c>
      <c r="I4729" s="23">
        <v>38352</v>
      </c>
      <c r="J4729" t="s">
        <v>21</v>
      </c>
      <c r="K4729" t="s">
        <v>1374</v>
      </c>
    </row>
    <row r="4730" spans="1:11" x14ac:dyDescent="0.25">
      <c r="A4730" s="24">
        <v>9780511520174</v>
      </c>
      <c r="B4730" t="s">
        <v>11235</v>
      </c>
      <c r="C4730" t="s">
        <v>11236</v>
      </c>
      <c r="D4730">
        <v>1990</v>
      </c>
      <c r="E4730" t="s">
        <v>66</v>
      </c>
      <c r="F4730" t="s">
        <v>67</v>
      </c>
      <c r="G4730"/>
      <c r="H4730" s="23">
        <v>40091</v>
      </c>
      <c r="I4730" s="23">
        <v>33172</v>
      </c>
      <c r="J4730" t="s">
        <v>109</v>
      </c>
      <c r="K4730" t="s">
        <v>984</v>
      </c>
    </row>
    <row r="4731" spans="1:11" x14ac:dyDescent="0.25">
      <c r="A4731" s="24">
        <v>9780511844027</v>
      </c>
      <c r="B4731" t="s">
        <v>11237</v>
      </c>
      <c r="C4731" t="s">
        <v>349</v>
      </c>
      <c r="D4731">
        <v>2013</v>
      </c>
      <c r="E4731" t="s">
        <v>66</v>
      </c>
      <c r="F4731" t="s">
        <v>67</v>
      </c>
      <c r="G4731"/>
      <c r="H4731" s="23">
        <v>41583</v>
      </c>
      <c r="I4731" s="23">
        <v>41211</v>
      </c>
      <c r="J4731" t="s">
        <v>223</v>
      </c>
      <c r="K4731" t="s">
        <v>1517</v>
      </c>
    </row>
    <row r="4732" spans="1:11" x14ac:dyDescent="0.25">
      <c r="A4732" s="24">
        <v>9781316443194</v>
      </c>
      <c r="B4732" t="s">
        <v>11238</v>
      </c>
      <c r="C4732" t="s">
        <v>11239</v>
      </c>
      <c r="D4732">
        <v>2017</v>
      </c>
      <c r="E4732" t="s">
        <v>66</v>
      </c>
      <c r="F4732" t="s">
        <v>67</v>
      </c>
      <c r="G4732"/>
      <c r="H4732" s="23">
        <v>43063</v>
      </c>
      <c r="I4732" s="23">
        <v>43090</v>
      </c>
      <c r="J4732" t="s">
        <v>1028</v>
      </c>
      <c r="K4732" t="s">
        <v>5969</v>
      </c>
    </row>
    <row r="4733" spans="1:11" x14ac:dyDescent="0.25">
      <c r="A4733" s="24">
        <v>9781139208819</v>
      </c>
      <c r="B4733" t="s">
        <v>11240</v>
      </c>
      <c r="C4733" t="s">
        <v>11241</v>
      </c>
      <c r="D4733">
        <v>2013</v>
      </c>
      <c r="E4733" t="s">
        <v>66</v>
      </c>
      <c r="F4733" t="s">
        <v>67</v>
      </c>
      <c r="G4733"/>
      <c r="H4733" s="23">
        <v>41338</v>
      </c>
      <c r="I4733" s="23">
        <v>41319</v>
      </c>
      <c r="J4733" t="s">
        <v>5149</v>
      </c>
      <c r="K4733" t="s">
        <v>11242</v>
      </c>
    </row>
    <row r="4734" spans="1:11" x14ac:dyDescent="0.25">
      <c r="A4734" s="24">
        <v>9781107339095</v>
      </c>
      <c r="B4734" t="s">
        <v>11243</v>
      </c>
      <c r="C4734" t="s">
        <v>2331</v>
      </c>
      <c r="D4734">
        <v>1899</v>
      </c>
      <c r="E4734" t="s">
        <v>66</v>
      </c>
      <c r="F4734" t="s">
        <v>67</v>
      </c>
      <c r="G4734"/>
      <c r="H4734" s="23">
        <v>41917</v>
      </c>
      <c r="I4734" s="23">
        <v>41563</v>
      </c>
      <c r="J4734" t="s">
        <v>123</v>
      </c>
      <c r="K4734" t="s">
        <v>11244</v>
      </c>
    </row>
    <row r="4735" spans="1:11" x14ac:dyDescent="0.25">
      <c r="A4735" s="24">
        <v>9781108679275</v>
      </c>
      <c r="B4735" t="s">
        <v>11245</v>
      </c>
      <c r="C4735" t="s">
        <v>11246</v>
      </c>
      <c r="D4735">
        <v>2019</v>
      </c>
      <c r="E4735" t="s">
        <v>66</v>
      </c>
      <c r="F4735" t="s">
        <v>67</v>
      </c>
      <c r="G4735"/>
      <c r="H4735" s="23">
        <v>43621</v>
      </c>
      <c r="I4735" s="23">
        <v>43601</v>
      </c>
      <c r="J4735" t="s">
        <v>186</v>
      </c>
      <c r="K4735" t="s">
        <v>11247</v>
      </c>
    </row>
    <row r="4736" spans="1:11" x14ac:dyDescent="0.25">
      <c r="A4736" s="24">
        <v>9780511494130</v>
      </c>
      <c r="B4736" t="s">
        <v>11248</v>
      </c>
      <c r="C4736" t="s">
        <v>8238</v>
      </c>
      <c r="D4736">
        <v>2001</v>
      </c>
      <c r="E4736" t="s">
        <v>66</v>
      </c>
      <c r="F4736" t="s">
        <v>67</v>
      </c>
      <c r="G4736"/>
      <c r="H4736" s="23">
        <v>40109</v>
      </c>
      <c r="I4736" s="23">
        <v>36955</v>
      </c>
      <c r="J4736" t="s">
        <v>11249</v>
      </c>
      <c r="K4736" t="s">
        <v>11250</v>
      </c>
    </row>
    <row r="4737" spans="1:11" x14ac:dyDescent="0.25">
      <c r="A4737" s="24">
        <v>9780511751172</v>
      </c>
      <c r="B4737" t="s">
        <v>6384</v>
      </c>
      <c r="C4737" t="s">
        <v>6385</v>
      </c>
      <c r="D4737">
        <v>1899</v>
      </c>
      <c r="E4737" t="s">
        <v>66</v>
      </c>
      <c r="F4737" t="s">
        <v>67</v>
      </c>
      <c r="G4737"/>
      <c r="H4737" s="23">
        <v>40659</v>
      </c>
      <c r="I4737" s="23">
        <v>40451</v>
      </c>
      <c r="J4737" t="s">
        <v>4091</v>
      </c>
      <c r="K4737" t="s">
        <v>6386</v>
      </c>
    </row>
    <row r="4738" spans="1:11" x14ac:dyDescent="0.25">
      <c r="A4738" s="24">
        <v>9780511628023</v>
      </c>
      <c r="B4738" t="s">
        <v>11251</v>
      </c>
      <c r="C4738" t="s">
        <v>11252</v>
      </c>
      <c r="D4738">
        <v>1989</v>
      </c>
      <c r="E4738" t="s">
        <v>66</v>
      </c>
      <c r="F4738" t="s">
        <v>67</v>
      </c>
      <c r="G4738"/>
      <c r="H4738" s="23">
        <v>40266</v>
      </c>
      <c r="I4738" s="23">
        <v>32780</v>
      </c>
      <c r="J4738" t="s">
        <v>682</v>
      </c>
      <c r="K4738" t="s">
        <v>11253</v>
      </c>
    </row>
    <row r="4739" spans="1:11" x14ac:dyDescent="0.25">
      <c r="A4739" s="24">
        <v>9780511549656</v>
      </c>
      <c r="B4739" t="s">
        <v>11254</v>
      </c>
      <c r="C4739" t="s">
        <v>11255</v>
      </c>
      <c r="D4739">
        <v>2001</v>
      </c>
      <c r="E4739" t="s">
        <v>66</v>
      </c>
      <c r="F4739" t="s">
        <v>67</v>
      </c>
      <c r="G4739"/>
      <c r="H4739" s="23">
        <v>40394</v>
      </c>
      <c r="I4739" s="23">
        <v>37167</v>
      </c>
      <c r="J4739" t="s">
        <v>20</v>
      </c>
      <c r="K4739" t="s">
        <v>1543</v>
      </c>
    </row>
    <row r="4740" spans="1:11" x14ac:dyDescent="0.25">
      <c r="A4740" s="24">
        <v>9781108588560</v>
      </c>
      <c r="B4740" t="s">
        <v>11256</v>
      </c>
      <c r="C4740" t="s">
        <v>11257</v>
      </c>
      <c r="D4740">
        <v>2018</v>
      </c>
      <c r="E4740" t="s">
        <v>66</v>
      </c>
      <c r="F4740" t="s">
        <v>67</v>
      </c>
      <c r="G4740"/>
      <c r="H4740" s="23">
        <v>43231</v>
      </c>
      <c r="I4740" s="23">
        <v>43251</v>
      </c>
      <c r="J4740" t="s">
        <v>27</v>
      </c>
      <c r="K4740" t="s">
        <v>2533</v>
      </c>
    </row>
    <row r="4741" spans="1:11" x14ac:dyDescent="0.25">
      <c r="A4741" s="24">
        <v>9781786949127</v>
      </c>
      <c r="B4741" t="s">
        <v>11258</v>
      </c>
      <c r="C4741" t="s">
        <v>11259</v>
      </c>
      <c r="D4741">
        <v>2002</v>
      </c>
      <c r="E4741" t="s">
        <v>72</v>
      </c>
      <c r="F4741" t="s">
        <v>67</v>
      </c>
      <c r="G4741"/>
      <c r="H4741" s="23">
        <v>43225</v>
      </c>
      <c r="I4741" s="23">
        <v>37591</v>
      </c>
      <c r="J4741" t="s">
        <v>21</v>
      </c>
      <c r="K4741" t="s">
        <v>911</v>
      </c>
    </row>
    <row r="4742" spans="1:11" x14ac:dyDescent="0.25">
      <c r="A4742" s="24">
        <v>9781139583572</v>
      </c>
      <c r="B4742" t="s">
        <v>11260</v>
      </c>
      <c r="C4742" t="s">
        <v>3511</v>
      </c>
      <c r="D4742">
        <v>1899</v>
      </c>
      <c r="E4742" t="s">
        <v>66</v>
      </c>
      <c r="F4742" t="s">
        <v>67</v>
      </c>
      <c r="G4742"/>
      <c r="H4742" s="23">
        <v>41887</v>
      </c>
      <c r="I4742" s="23">
        <v>41431</v>
      </c>
      <c r="J4742" t="s">
        <v>21</v>
      </c>
      <c r="K4742" t="s">
        <v>11261</v>
      </c>
    </row>
    <row r="4743" spans="1:11" x14ac:dyDescent="0.25">
      <c r="A4743" s="24">
        <v>9780511657542</v>
      </c>
      <c r="B4743" t="s">
        <v>11262</v>
      </c>
      <c r="C4743" t="s">
        <v>11263</v>
      </c>
      <c r="D4743">
        <v>2010</v>
      </c>
      <c r="E4743" t="s">
        <v>66</v>
      </c>
      <c r="F4743" t="s">
        <v>67</v>
      </c>
      <c r="G4743"/>
      <c r="H4743" s="23">
        <v>40198</v>
      </c>
      <c r="I4743" s="23">
        <v>40147</v>
      </c>
      <c r="J4743" t="s">
        <v>484</v>
      </c>
      <c r="K4743" t="s">
        <v>9241</v>
      </c>
    </row>
    <row r="4744" spans="1:11" x14ac:dyDescent="0.25">
      <c r="A4744" s="24">
        <v>9781107587977</v>
      </c>
      <c r="B4744" t="s">
        <v>11264</v>
      </c>
      <c r="C4744" t="s">
        <v>11265</v>
      </c>
      <c r="D4744">
        <v>2016</v>
      </c>
      <c r="E4744" t="s">
        <v>66</v>
      </c>
      <c r="F4744" t="s">
        <v>67</v>
      </c>
      <c r="G4744"/>
      <c r="H4744" s="23">
        <v>42465</v>
      </c>
      <c r="I4744" s="23">
        <v>42471</v>
      </c>
      <c r="J4744" t="s">
        <v>3831</v>
      </c>
      <c r="K4744" t="s">
        <v>3832</v>
      </c>
    </row>
    <row r="4745" spans="1:11" x14ac:dyDescent="0.25">
      <c r="A4745" s="24">
        <v>9780511554780</v>
      </c>
      <c r="B4745" t="s">
        <v>11266</v>
      </c>
      <c r="C4745" t="s">
        <v>11267</v>
      </c>
      <c r="D4745">
        <v>1985</v>
      </c>
      <c r="E4745" t="s">
        <v>66</v>
      </c>
      <c r="F4745" t="s">
        <v>67</v>
      </c>
      <c r="G4745"/>
      <c r="H4745" s="23">
        <v>40204</v>
      </c>
      <c r="I4745" s="23">
        <v>31323</v>
      </c>
      <c r="J4745" t="s">
        <v>109</v>
      </c>
      <c r="K4745" t="s">
        <v>11268</v>
      </c>
    </row>
    <row r="4746" spans="1:11" x14ac:dyDescent="0.25">
      <c r="A4746" s="24">
        <v>9780511843129</v>
      </c>
      <c r="B4746" t="s">
        <v>11269</v>
      </c>
      <c r="C4746" t="s">
        <v>11270</v>
      </c>
      <c r="D4746">
        <v>2013</v>
      </c>
      <c r="E4746" t="s">
        <v>66</v>
      </c>
      <c r="F4746" t="s">
        <v>67</v>
      </c>
      <c r="G4746"/>
      <c r="H4746" s="23">
        <v>41399</v>
      </c>
      <c r="I4746" s="23">
        <v>41347</v>
      </c>
      <c r="J4746" t="s">
        <v>123</v>
      </c>
      <c r="K4746" t="s">
        <v>619</v>
      </c>
    </row>
    <row r="4747" spans="1:11" x14ac:dyDescent="0.25">
      <c r="A4747" s="24">
        <v>9781139237345</v>
      </c>
      <c r="B4747" t="s">
        <v>11271</v>
      </c>
      <c r="C4747" t="s">
        <v>11272</v>
      </c>
      <c r="D4747">
        <v>1899</v>
      </c>
      <c r="E4747" t="s">
        <v>66</v>
      </c>
      <c r="F4747" t="s">
        <v>67</v>
      </c>
      <c r="G4747"/>
      <c r="H4747" s="23">
        <v>41430</v>
      </c>
      <c r="I4747" s="23">
        <v>41074</v>
      </c>
      <c r="J4747" t="s">
        <v>20</v>
      </c>
      <c r="K4747" t="s">
        <v>622</v>
      </c>
    </row>
    <row r="4748" spans="1:11" x14ac:dyDescent="0.25">
      <c r="A4748" s="24">
        <v>9781139105491</v>
      </c>
      <c r="B4748" t="s">
        <v>11273</v>
      </c>
      <c r="C4748" t="s">
        <v>11274</v>
      </c>
      <c r="D4748">
        <v>1899</v>
      </c>
      <c r="E4748" t="s">
        <v>66</v>
      </c>
      <c r="F4748" t="s">
        <v>67</v>
      </c>
      <c r="G4748"/>
      <c r="H4748" s="23">
        <v>41187</v>
      </c>
      <c r="I4748" s="23">
        <v>40836</v>
      </c>
      <c r="J4748" t="s">
        <v>22</v>
      </c>
      <c r="K4748" t="s">
        <v>10890</v>
      </c>
    </row>
    <row r="4749" spans="1:11" x14ac:dyDescent="0.25">
      <c r="A4749" s="24">
        <v>9780511732492</v>
      </c>
      <c r="B4749" t="s">
        <v>11275</v>
      </c>
      <c r="C4749" t="s">
        <v>852</v>
      </c>
      <c r="D4749">
        <v>1899</v>
      </c>
      <c r="E4749" t="s">
        <v>66</v>
      </c>
      <c r="F4749" t="s">
        <v>67</v>
      </c>
      <c r="G4749"/>
      <c r="H4749" s="23">
        <v>40793</v>
      </c>
      <c r="I4749" s="23">
        <v>40472</v>
      </c>
      <c r="J4749" t="s">
        <v>119</v>
      </c>
      <c r="K4749" t="s">
        <v>11276</v>
      </c>
    </row>
    <row r="4750" spans="1:11" x14ac:dyDescent="0.25">
      <c r="A4750" s="24">
        <v>9780511583155</v>
      </c>
      <c r="B4750" t="s">
        <v>11277</v>
      </c>
      <c r="C4750" t="s">
        <v>2425</v>
      </c>
      <c r="D4750">
        <v>1998</v>
      </c>
      <c r="E4750" t="s">
        <v>66</v>
      </c>
      <c r="F4750" t="s">
        <v>67</v>
      </c>
      <c r="G4750"/>
      <c r="H4750" s="23">
        <v>40109</v>
      </c>
      <c r="I4750" s="23">
        <v>36048</v>
      </c>
      <c r="J4750" t="s">
        <v>19</v>
      </c>
      <c r="K4750" t="s">
        <v>282</v>
      </c>
    </row>
    <row r="4751" spans="1:11" x14ac:dyDescent="0.25">
      <c r="A4751" s="24">
        <v>9780511802751</v>
      </c>
      <c r="B4751" t="s">
        <v>10938</v>
      </c>
      <c r="C4751" t="s">
        <v>2633</v>
      </c>
      <c r="D4751">
        <v>2009</v>
      </c>
      <c r="E4751" t="s">
        <v>66</v>
      </c>
      <c r="F4751" t="s">
        <v>67</v>
      </c>
      <c r="G4751"/>
      <c r="H4751" s="23">
        <v>41065</v>
      </c>
      <c r="I4751" s="23">
        <v>39821</v>
      </c>
      <c r="J4751" t="s">
        <v>18</v>
      </c>
      <c r="K4751" t="s">
        <v>11278</v>
      </c>
    </row>
    <row r="4752" spans="1:11" x14ac:dyDescent="0.25">
      <c r="A4752" s="24">
        <v>9780511756504</v>
      </c>
      <c r="B4752" t="s">
        <v>11279</v>
      </c>
      <c r="C4752" t="s">
        <v>9691</v>
      </c>
      <c r="D4752">
        <v>1899</v>
      </c>
      <c r="E4752" t="s">
        <v>66</v>
      </c>
      <c r="F4752" t="s">
        <v>67</v>
      </c>
      <c r="G4752"/>
      <c r="H4752" s="23">
        <v>42282</v>
      </c>
      <c r="I4752" s="23">
        <v>40451</v>
      </c>
      <c r="J4752" t="s">
        <v>193</v>
      </c>
      <c r="K4752" t="s">
        <v>11280</v>
      </c>
    </row>
    <row r="4753" spans="1:11" x14ac:dyDescent="0.25">
      <c r="A4753" s="24">
        <v>9780511519512</v>
      </c>
      <c r="B4753" t="s">
        <v>11281</v>
      </c>
      <c r="C4753" t="s">
        <v>3149</v>
      </c>
      <c r="D4753">
        <v>1979</v>
      </c>
      <c r="E4753" t="s">
        <v>66</v>
      </c>
      <c r="F4753" t="s">
        <v>67</v>
      </c>
      <c r="G4753"/>
      <c r="H4753" s="23">
        <v>40046</v>
      </c>
      <c r="I4753" s="23">
        <v>29132</v>
      </c>
      <c r="J4753" t="s">
        <v>223</v>
      </c>
      <c r="K4753" t="s">
        <v>319</v>
      </c>
    </row>
    <row r="4754" spans="1:11" x14ac:dyDescent="0.25">
      <c r="A4754" s="24">
        <v>9780511547294</v>
      </c>
      <c r="B4754" t="s">
        <v>11282</v>
      </c>
      <c r="C4754" t="s">
        <v>11283</v>
      </c>
      <c r="D4754">
        <v>2006</v>
      </c>
      <c r="E4754" t="s">
        <v>66</v>
      </c>
      <c r="F4754" t="s">
        <v>67</v>
      </c>
      <c r="G4754"/>
      <c r="H4754" s="23">
        <v>40036</v>
      </c>
      <c r="I4754" s="23">
        <v>38845</v>
      </c>
      <c r="J4754" t="s">
        <v>23</v>
      </c>
      <c r="K4754" t="s">
        <v>1273</v>
      </c>
    </row>
    <row r="4755" spans="1:11" x14ac:dyDescent="0.25">
      <c r="A4755" s="24">
        <v>9780511510489</v>
      </c>
      <c r="B4755" t="s">
        <v>11284</v>
      </c>
      <c r="C4755" t="s">
        <v>5230</v>
      </c>
      <c r="D4755">
        <v>2005</v>
      </c>
      <c r="E4755" t="s">
        <v>66</v>
      </c>
      <c r="F4755" t="s">
        <v>67</v>
      </c>
      <c r="G4755"/>
      <c r="H4755" s="23">
        <v>40184</v>
      </c>
      <c r="I4755" s="23">
        <v>38600</v>
      </c>
      <c r="J4755" t="s">
        <v>68</v>
      </c>
      <c r="K4755" t="s">
        <v>5703</v>
      </c>
    </row>
    <row r="4756" spans="1:11" x14ac:dyDescent="0.25">
      <c r="A4756" s="24">
        <v>9780511735370</v>
      </c>
      <c r="B4756" t="s">
        <v>11285</v>
      </c>
      <c r="C4756" t="s">
        <v>11286</v>
      </c>
      <c r="D4756">
        <v>1982</v>
      </c>
      <c r="E4756" t="s">
        <v>66</v>
      </c>
      <c r="F4756" t="s">
        <v>67</v>
      </c>
      <c r="G4756"/>
      <c r="H4756" s="23">
        <v>40305</v>
      </c>
      <c r="I4756" s="23">
        <v>30210</v>
      </c>
      <c r="J4756" t="s">
        <v>91</v>
      </c>
      <c r="K4756" t="s">
        <v>11287</v>
      </c>
    </row>
    <row r="4757" spans="1:11" x14ac:dyDescent="0.25">
      <c r="A4757" s="24">
        <v>9780511988905</v>
      </c>
      <c r="B4757" t="s">
        <v>11288</v>
      </c>
      <c r="C4757" t="s">
        <v>5477</v>
      </c>
      <c r="D4757">
        <v>2009</v>
      </c>
      <c r="E4757" t="s">
        <v>66</v>
      </c>
      <c r="F4757" t="s">
        <v>67</v>
      </c>
      <c r="G4757"/>
      <c r="H4757" s="23">
        <v>41795</v>
      </c>
      <c r="I4757" s="23">
        <v>40147</v>
      </c>
      <c r="J4757" t="s">
        <v>21</v>
      </c>
      <c r="K4757" t="s">
        <v>2420</v>
      </c>
    </row>
    <row r="4758" spans="1:11" x14ac:dyDescent="0.25">
      <c r="A4758" s="24">
        <v>9781107360341</v>
      </c>
      <c r="B4758" t="s">
        <v>11289</v>
      </c>
      <c r="C4758" t="s">
        <v>11290</v>
      </c>
      <c r="D4758">
        <v>1899</v>
      </c>
      <c r="E4758" t="s">
        <v>66</v>
      </c>
      <c r="F4758" t="s">
        <v>67</v>
      </c>
      <c r="G4758"/>
      <c r="H4758" s="23">
        <v>41917</v>
      </c>
      <c r="I4758" s="23">
        <v>41641</v>
      </c>
      <c r="J4758" t="s">
        <v>11291</v>
      </c>
      <c r="K4758" t="s">
        <v>11292</v>
      </c>
    </row>
    <row r="4759" spans="1:11" x14ac:dyDescent="0.25">
      <c r="A4759" s="24">
        <v>9781139174978</v>
      </c>
      <c r="B4759" t="s">
        <v>11293</v>
      </c>
      <c r="C4759" t="s">
        <v>8879</v>
      </c>
      <c r="D4759">
        <v>1997</v>
      </c>
      <c r="E4759" t="s">
        <v>66</v>
      </c>
      <c r="F4759" t="s">
        <v>67</v>
      </c>
      <c r="G4759"/>
      <c r="H4759" s="23">
        <v>41065</v>
      </c>
      <c r="I4759" s="23">
        <v>35655</v>
      </c>
      <c r="J4759" t="s">
        <v>25</v>
      </c>
      <c r="K4759" t="s">
        <v>908</v>
      </c>
    </row>
    <row r="4760" spans="1:11" x14ac:dyDescent="0.25">
      <c r="A4760" s="24">
        <v>9781139566247</v>
      </c>
      <c r="B4760" t="s">
        <v>455</v>
      </c>
      <c r="C4760" t="s">
        <v>456</v>
      </c>
      <c r="D4760">
        <v>1899</v>
      </c>
      <c r="E4760" t="s">
        <v>66</v>
      </c>
      <c r="F4760" t="s">
        <v>67</v>
      </c>
      <c r="G4760"/>
      <c r="H4760" s="23">
        <v>42160</v>
      </c>
      <c r="I4760" s="23">
        <v>41333</v>
      </c>
      <c r="J4760" t="s">
        <v>11</v>
      </c>
      <c r="K4760" t="s">
        <v>457</v>
      </c>
    </row>
    <row r="4761" spans="1:11" x14ac:dyDescent="0.25">
      <c r="A4761" s="24">
        <v>9781139104067</v>
      </c>
      <c r="B4761" t="s">
        <v>9885</v>
      </c>
      <c r="C4761" t="s">
        <v>9886</v>
      </c>
      <c r="D4761">
        <v>1899</v>
      </c>
      <c r="E4761" t="s">
        <v>66</v>
      </c>
      <c r="F4761" t="s">
        <v>67</v>
      </c>
      <c r="G4761"/>
      <c r="H4761" s="23">
        <v>41034</v>
      </c>
      <c r="I4761" s="23">
        <v>40871</v>
      </c>
      <c r="J4761" t="s">
        <v>1702</v>
      </c>
      <c r="K4761" t="s">
        <v>1703</v>
      </c>
    </row>
    <row r="4762" spans="1:11" x14ac:dyDescent="0.25">
      <c r="A4762" s="24">
        <v>9780511693458</v>
      </c>
      <c r="B4762" t="s">
        <v>11294</v>
      </c>
      <c r="C4762" t="s">
        <v>11295</v>
      </c>
      <c r="D4762">
        <v>1899</v>
      </c>
      <c r="E4762" t="s">
        <v>66</v>
      </c>
      <c r="F4762" t="s">
        <v>67</v>
      </c>
      <c r="G4762"/>
      <c r="H4762" s="23">
        <v>40695</v>
      </c>
      <c r="I4762" s="23">
        <v>40014</v>
      </c>
      <c r="J4762" t="s">
        <v>19</v>
      </c>
      <c r="K4762" t="s">
        <v>267</v>
      </c>
    </row>
    <row r="4763" spans="1:11" x14ac:dyDescent="0.25">
      <c r="A4763" s="24">
        <v>9780511519376</v>
      </c>
      <c r="B4763" t="s">
        <v>11296</v>
      </c>
      <c r="C4763" t="s">
        <v>11297</v>
      </c>
      <c r="D4763">
        <v>1989</v>
      </c>
      <c r="E4763" t="s">
        <v>66</v>
      </c>
      <c r="F4763" t="s">
        <v>67</v>
      </c>
      <c r="G4763"/>
      <c r="H4763" s="23">
        <v>40064</v>
      </c>
      <c r="I4763" s="23">
        <v>32836</v>
      </c>
      <c r="J4763" t="s">
        <v>223</v>
      </c>
      <c r="K4763" t="s">
        <v>11298</v>
      </c>
    </row>
    <row r="4764" spans="1:11" x14ac:dyDescent="0.25">
      <c r="A4764" s="24">
        <v>9781139923798</v>
      </c>
      <c r="B4764" t="s">
        <v>11299</v>
      </c>
      <c r="C4764" t="s">
        <v>11300</v>
      </c>
      <c r="D4764">
        <v>2015</v>
      </c>
      <c r="E4764" t="s">
        <v>66</v>
      </c>
      <c r="F4764" t="s">
        <v>67</v>
      </c>
      <c r="G4764"/>
      <c r="H4764" s="23">
        <v>42099</v>
      </c>
      <c r="I4764" s="23">
        <v>42096</v>
      </c>
      <c r="J4764" t="s">
        <v>11301</v>
      </c>
      <c r="K4764" t="s">
        <v>11302</v>
      </c>
    </row>
    <row r="4765" spans="1:11" x14ac:dyDescent="0.25">
      <c r="A4765" s="24">
        <v>9781316796061</v>
      </c>
      <c r="B4765" t="s">
        <v>11303</v>
      </c>
      <c r="C4765" t="s">
        <v>1310</v>
      </c>
      <c r="D4765">
        <v>2018</v>
      </c>
      <c r="E4765" t="s">
        <v>66</v>
      </c>
      <c r="F4765" t="s">
        <v>67</v>
      </c>
      <c r="G4765"/>
      <c r="H4765" s="23">
        <v>43393</v>
      </c>
      <c r="I4765" s="23">
        <v>43370</v>
      </c>
      <c r="J4765" t="s">
        <v>35</v>
      </c>
      <c r="K4765" t="s">
        <v>11304</v>
      </c>
    </row>
    <row r="4766" spans="1:11" x14ac:dyDescent="0.25">
      <c r="A4766" s="24">
        <v>9780511611360</v>
      </c>
      <c r="B4766" t="s">
        <v>11305</v>
      </c>
      <c r="C4766" t="s">
        <v>2147</v>
      </c>
      <c r="D4766">
        <v>2007</v>
      </c>
      <c r="E4766" t="s">
        <v>66</v>
      </c>
      <c r="F4766" t="s">
        <v>67</v>
      </c>
      <c r="G4766"/>
      <c r="H4766" s="23">
        <v>41065</v>
      </c>
      <c r="I4766" s="23">
        <v>39387</v>
      </c>
      <c r="J4766" t="s">
        <v>19</v>
      </c>
      <c r="K4766" t="s">
        <v>1262</v>
      </c>
    </row>
    <row r="4767" spans="1:11" x14ac:dyDescent="0.25">
      <c r="A4767" s="24">
        <v>9781139172950</v>
      </c>
      <c r="B4767" t="s">
        <v>11306</v>
      </c>
      <c r="C4767" t="s">
        <v>439</v>
      </c>
      <c r="D4767">
        <v>1996</v>
      </c>
      <c r="E4767" t="s">
        <v>66</v>
      </c>
      <c r="F4767" t="s">
        <v>67</v>
      </c>
      <c r="G4767"/>
      <c r="H4767" s="23">
        <v>41065</v>
      </c>
      <c r="I4767" s="23">
        <v>35305</v>
      </c>
      <c r="J4767" t="s">
        <v>11</v>
      </c>
      <c r="K4767" t="s">
        <v>166</v>
      </c>
    </row>
    <row r="4768" spans="1:11" x14ac:dyDescent="0.25">
      <c r="A4768" s="24">
        <v>9781316442999</v>
      </c>
      <c r="B4768" t="s">
        <v>11307</v>
      </c>
      <c r="C4768" t="s">
        <v>11308</v>
      </c>
      <c r="D4768">
        <v>2018</v>
      </c>
      <c r="E4768" t="s">
        <v>66</v>
      </c>
      <c r="F4768" t="s">
        <v>67</v>
      </c>
      <c r="G4768"/>
      <c r="H4768" s="23">
        <v>43342</v>
      </c>
      <c r="I4768" s="23">
        <v>43307</v>
      </c>
      <c r="J4768" t="s">
        <v>19</v>
      </c>
      <c r="K4768" t="s">
        <v>11309</v>
      </c>
    </row>
    <row r="4769" spans="1:11" x14ac:dyDescent="0.25">
      <c r="A4769" s="24">
        <v>9780511792335</v>
      </c>
      <c r="B4769" t="s">
        <v>11310</v>
      </c>
      <c r="C4769" t="s">
        <v>11311</v>
      </c>
      <c r="D4769">
        <v>1899</v>
      </c>
      <c r="E4769" t="s">
        <v>66</v>
      </c>
      <c r="F4769" t="s">
        <v>67</v>
      </c>
      <c r="G4769"/>
      <c r="H4769" s="23">
        <v>40823</v>
      </c>
      <c r="I4769" s="23">
        <v>40563</v>
      </c>
      <c r="J4769" t="s">
        <v>91</v>
      </c>
      <c r="K4769" t="s">
        <v>774</v>
      </c>
    </row>
    <row r="4770" spans="1:11" x14ac:dyDescent="0.25">
      <c r="A4770" s="24">
        <v>9781139165051</v>
      </c>
      <c r="B4770" t="s">
        <v>11312</v>
      </c>
      <c r="C4770" t="s">
        <v>11313</v>
      </c>
      <c r="D4770">
        <v>2002</v>
      </c>
      <c r="E4770" t="s">
        <v>66</v>
      </c>
      <c r="F4770" t="s">
        <v>67</v>
      </c>
      <c r="G4770"/>
      <c r="H4770" s="23">
        <v>41065</v>
      </c>
      <c r="I4770" s="23">
        <v>37609</v>
      </c>
      <c r="J4770" t="s">
        <v>24</v>
      </c>
      <c r="K4770" t="s">
        <v>11314</v>
      </c>
    </row>
    <row r="4771" spans="1:11" x14ac:dyDescent="0.25">
      <c r="A4771" s="24">
        <v>9781139057394</v>
      </c>
      <c r="B4771" t="s">
        <v>11315</v>
      </c>
      <c r="C4771" t="s">
        <v>5361</v>
      </c>
      <c r="D4771">
        <v>2012</v>
      </c>
      <c r="E4771" t="s">
        <v>66</v>
      </c>
      <c r="F4771" t="s">
        <v>67</v>
      </c>
      <c r="G4771"/>
      <c r="H4771" s="23">
        <v>41065</v>
      </c>
      <c r="I4771" s="23">
        <v>40962</v>
      </c>
      <c r="J4771" t="s">
        <v>21</v>
      </c>
      <c r="K4771" t="s">
        <v>11316</v>
      </c>
    </row>
    <row r="4772" spans="1:11" x14ac:dyDescent="0.25">
      <c r="A4772" s="24">
        <v>9781107280946</v>
      </c>
      <c r="B4772" t="s">
        <v>6960</v>
      </c>
      <c r="C4772" t="s">
        <v>6961</v>
      </c>
      <c r="D4772">
        <v>1899</v>
      </c>
      <c r="E4772" t="s">
        <v>66</v>
      </c>
      <c r="F4772" t="s">
        <v>67</v>
      </c>
      <c r="G4772"/>
      <c r="H4772" s="23">
        <v>41991</v>
      </c>
      <c r="I4772" s="23">
        <v>41872</v>
      </c>
      <c r="J4772" t="s">
        <v>123</v>
      </c>
      <c r="K4772" t="s">
        <v>6962</v>
      </c>
    </row>
    <row r="4773" spans="1:11" x14ac:dyDescent="0.25">
      <c r="A4773" s="24">
        <v>9780511597305</v>
      </c>
      <c r="B4773" t="s">
        <v>11317</v>
      </c>
      <c r="C4773" t="s">
        <v>5596</v>
      </c>
      <c r="D4773">
        <v>1995</v>
      </c>
      <c r="E4773" t="s">
        <v>66</v>
      </c>
      <c r="F4773" t="s">
        <v>67</v>
      </c>
      <c r="G4773"/>
      <c r="H4773" s="23">
        <v>40134</v>
      </c>
      <c r="I4773" s="23">
        <v>35047</v>
      </c>
      <c r="J4773" t="s">
        <v>22</v>
      </c>
      <c r="K4773" t="s">
        <v>11318</v>
      </c>
    </row>
    <row r="4774" spans="1:11" x14ac:dyDescent="0.25">
      <c r="A4774" s="24">
        <v>9780511996443</v>
      </c>
      <c r="B4774" t="s">
        <v>11319</v>
      </c>
      <c r="C4774" t="s">
        <v>11320</v>
      </c>
      <c r="D4774">
        <v>2014</v>
      </c>
      <c r="E4774" t="s">
        <v>66</v>
      </c>
      <c r="F4774" t="s">
        <v>67</v>
      </c>
      <c r="G4774"/>
      <c r="H4774" s="23">
        <v>41856</v>
      </c>
      <c r="I4774" s="23">
        <v>41841</v>
      </c>
      <c r="J4774" t="s">
        <v>21</v>
      </c>
      <c r="K4774" t="s">
        <v>11321</v>
      </c>
    </row>
    <row r="4775" spans="1:11" x14ac:dyDescent="0.25">
      <c r="A4775" s="24">
        <v>9780511778094</v>
      </c>
      <c r="B4775" t="s">
        <v>11322</v>
      </c>
      <c r="C4775" t="s">
        <v>3827</v>
      </c>
      <c r="D4775">
        <v>2011</v>
      </c>
      <c r="E4775" t="s">
        <v>66</v>
      </c>
      <c r="F4775" t="s">
        <v>67</v>
      </c>
      <c r="G4775"/>
      <c r="H4775" s="23">
        <v>40553</v>
      </c>
      <c r="I4775" s="23">
        <v>40493</v>
      </c>
      <c r="J4775" t="s">
        <v>15</v>
      </c>
      <c r="K4775" t="s">
        <v>804</v>
      </c>
    </row>
    <row r="4776" spans="1:11" x14ac:dyDescent="0.25">
      <c r="A4776" s="24">
        <v>9780511758614</v>
      </c>
      <c r="B4776" t="s">
        <v>11323</v>
      </c>
      <c r="C4776" t="s">
        <v>11324</v>
      </c>
      <c r="D4776">
        <v>2011</v>
      </c>
      <c r="E4776" t="s">
        <v>66</v>
      </c>
      <c r="F4776" t="s">
        <v>67</v>
      </c>
      <c r="G4776"/>
      <c r="H4776" s="23">
        <v>40679</v>
      </c>
      <c r="I4776" s="23">
        <v>40549</v>
      </c>
      <c r="J4776" t="s">
        <v>11325</v>
      </c>
      <c r="K4776" t="s">
        <v>11326</v>
      </c>
    </row>
    <row r="4777" spans="1:11" x14ac:dyDescent="0.25">
      <c r="A4777" s="24">
        <v>9780511484957</v>
      </c>
      <c r="B4777" t="s">
        <v>11327</v>
      </c>
      <c r="C4777" t="s">
        <v>7242</v>
      </c>
      <c r="D4777">
        <v>1999</v>
      </c>
      <c r="E4777" t="s">
        <v>66</v>
      </c>
      <c r="F4777" t="s">
        <v>67</v>
      </c>
      <c r="G4777"/>
      <c r="H4777" s="23">
        <v>40078</v>
      </c>
      <c r="I4777" s="23">
        <v>36468</v>
      </c>
      <c r="J4777" t="s">
        <v>295</v>
      </c>
      <c r="K4777" t="s">
        <v>11328</v>
      </c>
    </row>
    <row r="4778" spans="1:11" x14ac:dyDescent="0.25">
      <c r="A4778" s="24">
        <v>9789814818346</v>
      </c>
      <c r="B4778" t="s">
        <v>11329</v>
      </c>
      <c r="C4778" t="s">
        <v>408</v>
      </c>
      <c r="D4778">
        <v>2019</v>
      </c>
      <c r="E4778" t="s">
        <v>234</v>
      </c>
      <c r="F4778" t="s">
        <v>67</v>
      </c>
      <c r="G4778"/>
      <c r="H4778" s="23">
        <v>43508</v>
      </c>
      <c r="I4778" s="23">
        <v>43165</v>
      </c>
      <c r="J4778" t="s">
        <v>15</v>
      </c>
      <c r="K4778" t="s">
        <v>235</v>
      </c>
    </row>
    <row r="4779" spans="1:11" x14ac:dyDescent="0.25">
      <c r="A4779" s="24">
        <v>9780511497476</v>
      </c>
      <c r="B4779" t="s">
        <v>11330</v>
      </c>
      <c r="C4779" t="s">
        <v>11331</v>
      </c>
      <c r="D4779">
        <v>1999</v>
      </c>
      <c r="E4779" t="s">
        <v>66</v>
      </c>
      <c r="F4779" t="s">
        <v>67</v>
      </c>
      <c r="G4779"/>
      <c r="H4779" s="23">
        <v>39990</v>
      </c>
      <c r="I4779" s="23">
        <v>36489</v>
      </c>
      <c r="J4779" t="s">
        <v>584</v>
      </c>
      <c r="K4779" t="s">
        <v>616</v>
      </c>
    </row>
    <row r="4780" spans="1:11" x14ac:dyDescent="0.25">
      <c r="A4780" s="24">
        <v>9780511791659</v>
      </c>
      <c r="B4780" t="s">
        <v>11332</v>
      </c>
      <c r="C4780" t="s">
        <v>471</v>
      </c>
      <c r="D4780">
        <v>1899</v>
      </c>
      <c r="E4780" t="s">
        <v>66</v>
      </c>
      <c r="F4780" t="s">
        <v>67</v>
      </c>
      <c r="G4780"/>
      <c r="H4780" s="23">
        <v>40760</v>
      </c>
      <c r="I4780" s="23">
        <v>40535</v>
      </c>
      <c r="J4780" t="s">
        <v>21</v>
      </c>
      <c r="K4780" t="s">
        <v>610</v>
      </c>
    </row>
    <row r="4781" spans="1:11" x14ac:dyDescent="0.25">
      <c r="A4781" s="24">
        <v>9781781387733</v>
      </c>
      <c r="B4781" t="s">
        <v>11333</v>
      </c>
      <c r="C4781" t="s">
        <v>11334</v>
      </c>
      <c r="D4781">
        <v>2006</v>
      </c>
      <c r="E4781" t="s">
        <v>72</v>
      </c>
      <c r="F4781" t="s">
        <v>67</v>
      </c>
      <c r="G4781"/>
      <c r="H4781" s="23">
        <v>42941</v>
      </c>
      <c r="I4781" s="23">
        <v>39082</v>
      </c>
      <c r="J4781" t="s">
        <v>19</v>
      </c>
      <c r="K4781" t="s">
        <v>73</v>
      </c>
    </row>
    <row r="4782" spans="1:11" x14ac:dyDescent="0.25">
      <c r="A4782" s="24">
        <v>9781139163477</v>
      </c>
      <c r="B4782" t="s">
        <v>11335</v>
      </c>
      <c r="C4782" t="s">
        <v>11336</v>
      </c>
      <c r="D4782">
        <v>1899</v>
      </c>
      <c r="E4782" t="s">
        <v>66</v>
      </c>
      <c r="F4782" t="s">
        <v>67</v>
      </c>
      <c r="G4782"/>
      <c r="H4782" s="23">
        <v>41460</v>
      </c>
      <c r="I4782" s="23">
        <v>41228</v>
      </c>
      <c r="J4782" t="s">
        <v>21</v>
      </c>
      <c r="K4782" t="s">
        <v>354</v>
      </c>
    </row>
    <row r="4783" spans="1:11" x14ac:dyDescent="0.25">
      <c r="A4783" s="24">
        <v>9781316875506</v>
      </c>
      <c r="B4783" t="s">
        <v>11337</v>
      </c>
      <c r="C4783" t="s">
        <v>11338</v>
      </c>
      <c r="D4783">
        <v>2019</v>
      </c>
      <c r="E4783" t="s">
        <v>66</v>
      </c>
      <c r="F4783" t="s">
        <v>67</v>
      </c>
      <c r="G4783"/>
      <c r="H4783" s="23">
        <v>43564</v>
      </c>
      <c r="I4783" s="23">
        <v>43580</v>
      </c>
      <c r="J4783" t="s">
        <v>186</v>
      </c>
      <c r="K4783" t="s">
        <v>11339</v>
      </c>
    </row>
    <row r="4784" spans="1:11" x14ac:dyDescent="0.25">
      <c r="A4784" s="24">
        <v>9781108652650</v>
      </c>
      <c r="B4784" t="s">
        <v>11340</v>
      </c>
      <c r="C4784" t="s">
        <v>11341</v>
      </c>
      <c r="D4784">
        <v>2019</v>
      </c>
      <c r="E4784" t="s">
        <v>66</v>
      </c>
      <c r="F4784" t="s">
        <v>67</v>
      </c>
      <c r="G4784"/>
      <c r="H4784" s="23">
        <v>43661</v>
      </c>
      <c r="I4784" s="23">
        <v>43671</v>
      </c>
      <c r="J4784" t="s">
        <v>254</v>
      </c>
      <c r="K4784" t="s">
        <v>2240</v>
      </c>
    </row>
    <row r="4785" spans="1:11" x14ac:dyDescent="0.25">
      <c r="A4785" s="24">
        <v>9781139023436</v>
      </c>
      <c r="B4785" t="s">
        <v>11342</v>
      </c>
      <c r="C4785" t="s">
        <v>11343</v>
      </c>
      <c r="D4785">
        <v>2012</v>
      </c>
      <c r="E4785" t="s">
        <v>66</v>
      </c>
      <c r="F4785" t="s">
        <v>67</v>
      </c>
      <c r="G4785"/>
      <c r="H4785" s="23">
        <v>41248</v>
      </c>
      <c r="I4785" s="23">
        <v>41242</v>
      </c>
      <c r="J4785" t="s">
        <v>2403</v>
      </c>
      <c r="K4785" t="s">
        <v>2404</v>
      </c>
    </row>
    <row r="4786" spans="1:11" x14ac:dyDescent="0.25">
      <c r="A4786" s="24">
        <v>9780511629402</v>
      </c>
      <c r="B4786" t="s">
        <v>11344</v>
      </c>
      <c r="C4786" t="s">
        <v>5230</v>
      </c>
      <c r="D4786">
        <v>1993</v>
      </c>
      <c r="E4786" t="s">
        <v>66</v>
      </c>
      <c r="F4786" t="s">
        <v>67</v>
      </c>
      <c r="G4786"/>
      <c r="H4786" s="23">
        <v>40324</v>
      </c>
      <c r="I4786" s="23">
        <v>33998</v>
      </c>
      <c r="J4786" t="s">
        <v>12</v>
      </c>
      <c r="K4786" t="s">
        <v>11345</v>
      </c>
    </row>
    <row r="4787" spans="1:11" x14ac:dyDescent="0.25">
      <c r="A4787" s="24">
        <v>9781139097161</v>
      </c>
      <c r="B4787" t="s">
        <v>11346</v>
      </c>
      <c r="C4787" t="s">
        <v>5423</v>
      </c>
      <c r="D4787">
        <v>2012</v>
      </c>
      <c r="E4787" t="s">
        <v>66</v>
      </c>
      <c r="F4787" t="s">
        <v>67</v>
      </c>
      <c r="G4787"/>
      <c r="H4787" s="23">
        <v>41218</v>
      </c>
      <c r="I4787" s="23">
        <v>41200</v>
      </c>
      <c r="J4787" t="s">
        <v>325</v>
      </c>
      <c r="K4787" t="s">
        <v>11347</v>
      </c>
    </row>
    <row r="4788" spans="1:11" x14ac:dyDescent="0.25">
      <c r="A4788" s="24">
        <v>9781107324954</v>
      </c>
      <c r="B4788" t="s">
        <v>11348</v>
      </c>
      <c r="C4788" t="s">
        <v>1680</v>
      </c>
      <c r="D4788">
        <v>1899</v>
      </c>
      <c r="E4788" t="s">
        <v>66</v>
      </c>
      <c r="F4788" t="s">
        <v>67</v>
      </c>
      <c r="G4788"/>
      <c r="H4788" s="23">
        <v>41917</v>
      </c>
      <c r="I4788" s="23">
        <v>41522</v>
      </c>
      <c r="J4788" t="s">
        <v>1927</v>
      </c>
      <c r="K4788" t="s">
        <v>2690</v>
      </c>
    </row>
    <row r="4789" spans="1:11" x14ac:dyDescent="0.25">
      <c r="A4789" s="24">
        <v>9781922064912</v>
      </c>
      <c r="B4789" t="s">
        <v>11349</v>
      </c>
      <c r="C4789" t="s">
        <v>11350</v>
      </c>
      <c r="D4789">
        <v>2016</v>
      </c>
      <c r="E4789" t="s">
        <v>4206</v>
      </c>
      <c r="F4789" t="s">
        <v>67</v>
      </c>
      <c r="G4789"/>
      <c r="H4789" s="23">
        <v>42405</v>
      </c>
      <c r="I4789" s="23">
        <v>42125</v>
      </c>
      <c r="J4789" t="s">
        <v>26</v>
      </c>
      <c r="K4789" t="s">
        <v>5722</v>
      </c>
    </row>
    <row r="4790" spans="1:11" x14ac:dyDescent="0.25">
      <c r="A4790" s="24">
        <v>9781108557887</v>
      </c>
      <c r="B4790" t="s">
        <v>11351</v>
      </c>
      <c r="C4790" t="s">
        <v>11352</v>
      </c>
      <c r="D4790">
        <v>2018</v>
      </c>
      <c r="E4790" t="s">
        <v>66</v>
      </c>
      <c r="F4790" t="s">
        <v>67</v>
      </c>
      <c r="G4790"/>
      <c r="H4790" s="23">
        <v>43316</v>
      </c>
      <c r="I4790" s="23">
        <v>43328</v>
      </c>
      <c r="J4790" t="s">
        <v>68</v>
      </c>
      <c r="K4790" t="s">
        <v>299</v>
      </c>
    </row>
    <row r="4791" spans="1:11" x14ac:dyDescent="0.25">
      <c r="A4791" s="24">
        <v>9781108584142</v>
      </c>
      <c r="B4791" t="s">
        <v>11353</v>
      </c>
      <c r="C4791" t="s">
        <v>11354</v>
      </c>
      <c r="D4791">
        <v>2019</v>
      </c>
      <c r="E4791" t="s">
        <v>66</v>
      </c>
      <c r="F4791" t="s">
        <v>216</v>
      </c>
      <c r="G4791"/>
      <c r="H4791" s="23">
        <v>43689</v>
      </c>
      <c r="I4791" s="23">
        <v>43706</v>
      </c>
      <c r="J4791" t="s">
        <v>123</v>
      </c>
      <c r="K4791" t="s">
        <v>11355</v>
      </c>
    </row>
    <row r="4792" spans="1:11" x14ac:dyDescent="0.25">
      <c r="A4792" s="24">
        <v>9780511613531</v>
      </c>
      <c r="B4792" t="s">
        <v>11356</v>
      </c>
      <c r="C4792" t="s">
        <v>11357</v>
      </c>
      <c r="D4792">
        <v>2002</v>
      </c>
      <c r="E4792" t="s">
        <v>66</v>
      </c>
      <c r="F4792" t="s">
        <v>67</v>
      </c>
      <c r="G4792"/>
      <c r="H4792" s="23">
        <v>40365</v>
      </c>
      <c r="I4792" s="23">
        <v>37333</v>
      </c>
      <c r="J4792" t="s">
        <v>288</v>
      </c>
      <c r="K4792" t="s">
        <v>11358</v>
      </c>
    </row>
    <row r="4793" spans="1:11" x14ac:dyDescent="0.25">
      <c r="A4793" s="24">
        <v>9781108592208</v>
      </c>
      <c r="B4793" t="s">
        <v>11359</v>
      </c>
      <c r="C4793" t="s">
        <v>11360</v>
      </c>
      <c r="D4793">
        <v>2019</v>
      </c>
      <c r="E4793" t="s">
        <v>66</v>
      </c>
      <c r="F4793" t="s">
        <v>67</v>
      </c>
      <c r="G4793"/>
      <c r="H4793" s="23">
        <v>43559</v>
      </c>
      <c r="I4793" s="23">
        <v>43559</v>
      </c>
      <c r="J4793" t="s">
        <v>91</v>
      </c>
      <c r="K4793" t="s">
        <v>494</v>
      </c>
    </row>
    <row r="4794" spans="1:11" x14ac:dyDescent="0.25">
      <c r="A4794" s="24">
        <v>9780511601040</v>
      </c>
      <c r="B4794" t="s">
        <v>11361</v>
      </c>
      <c r="C4794" t="s">
        <v>3966</v>
      </c>
      <c r="D4794">
        <v>2000</v>
      </c>
      <c r="E4794" t="s">
        <v>66</v>
      </c>
      <c r="F4794" t="s">
        <v>67</v>
      </c>
      <c r="G4794"/>
      <c r="H4794" s="23">
        <v>40301</v>
      </c>
      <c r="I4794" s="23">
        <v>36569</v>
      </c>
      <c r="J4794" t="s">
        <v>25</v>
      </c>
      <c r="K4794" t="s">
        <v>11362</v>
      </c>
    </row>
    <row r="4795" spans="1:11" x14ac:dyDescent="0.25">
      <c r="A4795" s="24">
        <v>9780511545375</v>
      </c>
      <c r="B4795" t="s">
        <v>11363</v>
      </c>
      <c r="C4795" t="s">
        <v>11364</v>
      </c>
      <c r="D4795">
        <v>2009</v>
      </c>
      <c r="E4795" t="s">
        <v>66</v>
      </c>
      <c r="F4795" t="s">
        <v>67</v>
      </c>
      <c r="G4795"/>
      <c r="H4795" s="23">
        <v>40170</v>
      </c>
      <c r="I4795" s="23">
        <v>39471</v>
      </c>
      <c r="J4795" t="s">
        <v>23</v>
      </c>
      <c r="K4795" t="s">
        <v>3267</v>
      </c>
    </row>
    <row r="4796" spans="1:11" x14ac:dyDescent="0.25">
      <c r="A4796" s="24">
        <v>9781316276044</v>
      </c>
      <c r="B4796" t="s">
        <v>11365</v>
      </c>
      <c r="C4796" t="s">
        <v>7198</v>
      </c>
      <c r="D4796">
        <v>2018</v>
      </c>
      <c r="E4796" t="s">
        <v>66</v>
      </c>
      <c r="F4796" t="s">
        <v>67</v>
      </c>
      <c r="G4796"/>
      <c r="H4796" s="23">
        <v>43385</v>
      </c>
      <c r="I4796" s="23">
        <v>43391</v>
      </c>
      <c r="J4796" t="s">
        <v>91</v>
      </c>
      <c r="K4796" t="s">
        <v>11366</v>
      </c>
    </row>
    <row r="4797" spans="1:11" x14ac:dyDescent="0.25">
      <c r="A4797" s="24">
        <v>9780511806544</v>
      </c>
      <c r="B4797" t="s">
        <v>11367</v>
      </c>
      <c r="C4797" t="s">
        <v>11368</v>
      </c>
      <c r="D4797">
        <v>2007</v>
      </c>
      <c r="E4797" t="s">
        <v>66</v>
      </c>
      <c r="F4797" t="s">
        <v>67</v>
      </c>
      <c r="G4797"/>
      <c r="H4797" s="23">
        <v>41065</v>
      </c>
      <c r="I4797" s="23">
        <v>39104</v>
      </c>
      <c r="J4797" t="s">
        <v>25</v>
      </c>
      <c r="K4797" t="s">
        <v>2718</v>
      </c>
    </row>
    <row r="4798" spans="1:11" x14ac:dyDescent="0.25">
      <c r="A4798" s="24">
        <v>9780511997105</v>
      </c>
      <c r="B4798" t="s">
        <v>11369</v>
      </c>
      <c r="C4798" t="s">
        <v>11370</v>
      </c>
      <c r="D4798">
        <v>2012</v>
      </c>
      <c r="E4798" t="s">
        <v>66</v>
      </c>
      <c r="F4798" t="s">
        <v>67</v>
      </c>
      <c r="G4798"/>
      <c r="H4798" s="23">
        <v>41065</v>
      </c>
      <c r="I4798" s="23">
        <v>40721</v>
      </c>
      <c r="J4798" t="s">
        <v>31</v>
      </c>
      <c r="K4798" t="s">
        <v>544</v>
      </c>
    </row>
    <row r="4799" spans="1:11" x14ac:dyDescent="0.25">
      <c r="A4799" s="24">
        <v>9780511525964</v>
      </c>
      <c r="B4799" t="s">
        <v>11371</v>
      </c>
      <c r="C4799" t="s">
        <v>11372</v>
      </c>
      <c r="D4799">
        <v>1991</v>
      </c>
      <c r="E4799" t="s">
        <v>66</v>
      </c>
      <c r="F4799" t="s">
        <v>67</v>
      </c>
      <c r="G4799"/>
      <c r="H4799" s="23">
        <v>40184</v>
      </c>
      <c r="I4799" s="23">
        <v>33570</v>
      </c>
      <c r="J4799" t="s">
        <v>20</v>
      </c>
      <c r="K4799" t="s">
        <v>741</v>
      </c>
    </row>
    <row r="4800" spans="1:11" x14ac:dyDescent="0.25">
      <c r="A4800" s="24">
        <v>9780511585449</v>
      </c>
      <c r="B4800" t="s">
        <v>11373</v>
      </c>
      <c r="C4800" t="s">
        <v>11374</v>
      </c>
      <c r="D4800">
        <v>1996</v>
      </c>
      <c r="E4800" t="s">
        <v>66</v>
      </c>
      <c r="F4800" t="s">
        <v>67</v>
      </c>
      <c r="G4800"/>
      <c r="H4800" s="23">
        <v>40140</v>
      </c>
      <c r="I4800" s="23">
        <v>35351</v>
      </c>
      <c r="J4800" t="s">
        <v>223</v>
      </c>
      <c r="K4800" t="s">
        <v>786</v>
      </c>
    </row>
    <row r="4801" spans="1:11" x14ac:dyDescent="0.25">
      <c r="A4801" s="24">
        <v>9780511523656</v>
      </c>
      <c r="B4801" t="s">
        <v>11375</v>
      </c>
      <c r="C4801" t="s">
        <v>11376</v>
      </c>
      <c r="D4801">
        <v>1990</v>
      </c>
      <c r="E4801" t="s">
        <v>66</v>
      </c>
      <c r="F4801" t="s">
        <v>67</v>
      </c>
      <c r="G4801"/>
      <c r="H4801" s="23">
        <v>40064</v>
      </c>
      <c r="I4801" s="23">
        <v>33080</v>
      </c>
      <c r="J4801" t="s">
        <v>91</v>
      </c>
      <c r="K4801" t="s">
        <v>981</v>
      </c>
    </row>
    <row r="4802" spans="1:11" x14ac:dyDescent="0.25">
      <c r="A4802" s="24">
        <v>9781780685397</v>
      </c>
      <c r="B4802" t="s">
        <v>11377</v>
      </c>
      <c r="C4802" t="s">
        <v>11378</v>
      </c>
      <c r="D4802">
        <v>2017</v>
      </c>
      <c r="E4802" t="s">
        <v>370</v>
      </c>
      <c r="F4802" t="s">
        <v>67</v>
      </c>
      <c r="G4802"/>
      <c r="H4802" s="23">
        <v>43081</v>
      </c>
      <c r="I4802" s="23">
        <v>42664</v>
      </c>
      <c r="J4802" t="s">
        <v>24</v>
      </c>
      <c r="K4802" t="s">
        <v>3200</v>
      </c>
    </row>
    <row r="4803" spans="1:11" x14ac:dyDescent="0.25">
      <c r="A4803" s="24">
        <v>9780511718236</v>
      </c>
      <c r="B4803" t="s">
        <v>11379</v>
      </c>
      <c r="C4803" t="s">
        <v>2877</v>
      </c>
      <c r="D4803">
        <v>1899</v>
      </c>
      <c r="E4803" t="s">
        <v>66</v>
      </c>
      <c r="F4803" t="s">
        <v>67</v>
      </c>
      <c r="G4803"/>
      <c r="H4803" s="23">
        <v>41004</v>
      </c>
      <c r="I4803" s="23">
        <v>40484</v>
      </c>
      <c r="J4803" t="s">
        <v>682</v>
      </c>
      <c r="K4803" t="s">
        <v>4590</v>
      </c>
    </row>
    <row r="4804" spans="1:11" x14ac:dyDescent="0.25">
      <c r="A4804" s="24">
        <v>9780511709609</v>
      </c>
      <c r="B4804" t="s">
        <v>11380</v>
      </c>
      <c r="C4804" t="s">
        <v>2678</v>
      </c>
      <c r="D4804">
        <v>1899</v>
      </c>
      <c r="E4804" t="s">
        <v>66</v>
      </c>
      <c r="F4804" t="s">
        <v>67</v>
      </c>
      <c r="G4804"/>
      <c r="H4804" s="23">
        <v>40456</v>
      </c>
      <c r="I4804" s="23">
        <v>40332</v>
      </c>
      <c r="J4804" t="s">
        <v>682</v>
      </c>
      <c r="K4804" t="s">
        <v>2679</v>
      </c>
    </row>
    <row r="4805" spans="1:11" x14ac:dyDescent="0.25">
      <c r="A4805" s="24">
        <v>9781139568302</v>
      </c>
      <c r="B4805" t="s">
        <v>11381</v>
      </c>
      <c r="C4805" t="s">
        <v>11382</v>
      </c>
      <c r="D4805">
        <v>2014</v>
      </c>
      <c r="E4805" t="s">
        <v>66</v>
      </c>
      <c r="F4805" t="s">
        <v>67</v>
      </c>
      <c r="G4805"/>
      <c r="H4805" s="23">
        <v>41795</v>
      </c>
      <c r="I4805" s="23">
        <v>41687</v>
      </c>
      <c r="J4805" t="s">
        <v>15</v>
      </c>
      <c r="K4805" t="s">
        <v>11383</v>
      </c>
    </row>
    <row r="4806" spans="1:11" x14ac:dyDescent="0.25">
      <c r="A4806" s="24">
        <v>9780748649730</v>
      </c>
      <c r="B4806" t="s">
        <v>11384</v>
      </c>
      <c r="C4806" t="s">
        <v>2555</v>
      </c>
      <c r="D4806">
        <v>2013</v>
      </c>
      <c r="E4806" t="s">
        <v>322</v>
      </c>
      <c r="F4806" t="s">
        <v>67</v>
      </c>
      <c r="G4806"/>
      <c r="H4806" s="23">
        <v>41552</v>
      </c>
      <c r="I4806" s="23">
        <v>41443</v>
      </c>
      <c r="J4806" t="s">
        <v>91</v>
      </c>
      <c r="K4806" t="s">
        <v>11385</v>
      </c>
    </row>
    <row r="4807" spans="1:11" x14ac:dyDescent="0.25">
      <c r="A4807" s="24">
        <v>9780511574894</v>
      </c>
      <c r="B4807" t="s">
        <v>11386</v>
      </c>
      <c r="C4807" t="s">
        <v>11387</v>
      </c>
      <c r="D4807">
        <v>1994</v>
      </c>
      <c r="E4807" t="s">
        <v>66</v>
      </c>
      <c r="F4807" t="s">
        <v>67</v>
      </c>
      <c r="G4807"/>
      <c r="H4807" s="23">
        <v>40365</v>
      </c>
      <c r="I4807" s="23">
        <v>34607</v>
      </c>
      <c r="J4807" t="s">
        <v>11388</v>
      </c>
      <c r="K4807" t="s">
        <v>11389</v>
      </c>
    </row>
    <row r="4808" spans="1:11" x14ac:dyDescent="0.25">
      <c r="A4808" s="24">
        <v>9781139179003</v>
      </c>
      <c r="B4808" t="s">
        <v>11390</v>
      </c>
      <c r="C4808" t="s">
        <v>11391</v>
      </c>
      <c r="D4808">
        <v>2013</v>
      </c>
      <c r="E4808" t="s">
        <v>66</v>
      </c>
      <c r="F4808" t="s">
        <v>67</v>
      </c>
      <c r="G4808"/>
      <c r="H4808" s="23">
        <v>41310</v>
      </c>
      <c r="I4808" s="23">
        <v>41319</v>
      </c>
      <c r="J4808" t="s">
        <v>379</v>
      </c>
      <c r="K4808" t="s">
        <v>380</v>
      </c>
    </row>
    <row r="4809" spans="1:11" x14ac:dyDescent="0.25">
      <c r="A4809" s="24">
        <v>9781139106894</v>
      </c>
      <c r="B4809" t="s">
        <v>11392</v>
      </c>
      <c r="C4809" t="s">
        <v>5627</v>
      </c>
      <c r="D4809">
        <v>2000</v>
      </c>
      <c r="E4809" t="s">
        <v>66</v>
      </c>
      <c r="F4809" t="s">
        <v>67</v>
      </c>
      <c r="G4809"/>
      <c r="H4809" s="23">
        <v>40852</v>
      </c>
      <c r="I4809" s="23">
        <v>36650</v>
      </c>
      <c r="J4809" t="s">
        <v>11393</v>
      </c>
      <c r="K4809" t="s">
        <v>11394</v>
      </c>
    </row>
    <row r="4810" spans="1:11" x14ac:dyDescent="0.25">
      <c r="A4810" s="24">
        <v>9781139033954</v>
      </c>
      <c r="B4810" t="s">
        <v>11395</v>
      </c>
      <c r="C4810" t="s">
        <v>11396</v>
      </c>
      <c r="D4810">
        <v>2014</v>
      </c>
      <c r="E4810" t="s">
        <v>66</v>
      </c>
      <c r="F4810" t="s">
        <v>67</v>
      </c>
      <c r="G4810"/>
      <c r="H4810" s="23">
        <v>41795</v>
      </c>
      <c r="I4810" s="23">
        <v>41690</v>
      </c>
      <c r="J4810" t="s">
        <v>193</v>
      </c>
      <c r="K4810" t="s">
        <v>11397</v>
      </c>
    </row>
    <row r="4811" spans="1:11" x14ac:dyDescent="0.25">
      <c r="A4811" s="24">
        <v>9780511709364</v>
      </c>
      <c r="B4811" t="s">
        <v>11398</v>
      </c>
      <c r="C4811" t="s">
        <v>740</v>
      </c>
      <c r="D4811">
        <v>1899</v>
      </c>
      <c r="E4811" t="s">
        <v>66</v>
      </c>
      <c r="F4811" t="s">
        <v>67</v>
      </c>
      <c r="G4811"/>
      <c r="H4811" s="23">
        <v>40456</v>
      </c>
      <c r="I4811" s="23">
        <v>40339</v>
      </c>
      <c r="J4811" t="s">
        <v>363</v>
      </c>
      <c r="K4811" t="s">
        <v>7228</v>
      </c>
    </row>
    <row r="4812" spans="1:11" x14ac:dyDescent="0.25">
      <c r="A4812" s="24">
        <v>9781787440661</v>
      </c>
      <c r="B4812" t="s">
        <v>11399</v>
      </c>
      <c r="C4812" t="s">
        <v>9614</v>
      </c>
      <c r="D4812">
        <v>2018</v>
      </c>
      <c r="E4812" t="s">
        <v>197</v>
      </c>
      <c r="F4812" t="s">
        <v>67</v>
      </c>
      <c r="G4812"/>
      <c r="H4812" s="23">
        <v>43337</v>
      </c>
      <c r="I4812" s="23">
        <v>43008</v>
      </c>
      <c r="J4812" t="s">
        <v>19</v>
      </c>
      <c r="K4812" t="s">
        <v>73</v>
      </c>
    </row>
    <row r="4813" spans="1:11" x14ac:dyDescent="0.25">
      <c r="A4813" s="24">
        <v>9781108670012</v>
      </c>
      <c r="B4813" t="s">
        <v>11400</v>
      </c>
      <c r="C4813" t="s">
        <v>556</v>
      </c>
      <c r="D4813">
        <v>2019</v>
      </c>
      <c r="E4813" t="s">
        <v>66</v>
      </c>
      <c r="F4813" t="s">
        <v>67</v>
      </c>
      <c r="G4813"/>
      <c r="H4813" s="23">
        <v>43616</v>
      </c>
      <c r="I4813" s="23">
        <v>43615</v>
      </c>
      <c r="J4813" t="s">
        <v>201</v>
      </c>
      <c r="K4813" t="s">
        <v>2456</v>
      </c>
    </row>
    <row r="4814" spans="1:11" x14ac:dyDescent="0.25">
      <c r="A4814" s="24">
        <v>9781139208314</v>
      </c>
      <c r="B4814" t="s">
        <v>3153</v>
      </c>
      <c r="C4814" t="s">
        <v>3154</v>
      </c>
      <c r="D4814">
        <v>1899</v>
      </c>
      <c r="E4814" t="s">
        <v>66</v>
      </c>
      <c r="F4814" t="s">
        <v>67</v>
      </c>
      <c r="G4814"/>
      <c r="H4814" s="23">
        <v>41583</v>
      </c>
      <c r="I4814" s="23">
        <v>41228</v>
      </c>
      <c r="J4814" t="s">
        <v>21</v>
      </c>
      <c r="K4814" t="s">
        <v>354</v>
      </c>
    </row>
    <row r="4815" spans="1:11" x14ac:dyDescent="0.25">
      <c r="A4815" s="24">
        <v>9781316257876</v>
      </c>
      <c r="B4815" t="s">
        <v>11401</v>
      </c>
      <c r="C4815" t="s">
        <v>10404</v>
      </c>
      <c r="D4815">
        <v>2018</v>
      </c>
      <c r="E4815" t="s">
        <v>66</v>
      </c>
      <c r="F4815" t="s">
        <v>67</v>
      </c>
      <c r="G4815"/>
      <c r="H4815" s="23">
        <v>43389</v>
      </c>
      <c r="I4815" s="23">
        <v>43342</v>
      </c>
      <c r="J4815" t="s">
        <v>91</v>
      </c>
      <c r="K4815" t="s">
        <v>11402</v>
      </c>
    </row>
    <row r="4816" spans="1:11" x14ac:dyDescent="0.25">
      <c r="A4816" s="24">
        <v>9781316146149</v>
      </c>
      <c r="B4816" t="s">
        <v>11403</v>
      </c>
      <c r="C4816" t="s">
        <v>11404</v>
      </c>
      <c r="D4816">
        <v>2015</v>
      </c>
      <c r="E4816" t="s">
        <v>66</v>
      </c>
      <c r="F4816" t="s">
        <v>67</v>
      </c>
      <c r="G4816"/>
      <c r="H4816" s="23">
        <v>42313</v>
      </c>
      <c r="I4816" s="23">
        <v>42291</v>
      </c>
      <c r="J4816" t="s">
        <v>19</v>
      </c>
      <c r="K4816" t="s">
        <v>282</v>
      </c>
    </row>
    <row r="4817" spans="1:11" x14ac:dyDescent="0.25">
      <c r="A4817" s="24">
        <v>9781139424714</v>
      </c>
      <c r="B4817" t="s">
        <v>11405</v>
      </c>
      <c r="C4817" t="s">
        <v>11406</v>
      </c>
      <c r="D4817">
        <v>2013</v>
      </c>
      <c r="E4817" t="s">
        <v>66</v>
      </c>
      <c r="F4817" t="s">
        <v>67</v>
      </c>
      <c r="G4817"/>
      <c r="H4817" s="23">
        <v>41310</v>
      </c>
      <c r="I4817" s="23">
        <v>41291</v>
      </c>
      <c r="J4817" t="s">
        <v>24</v>
      </c>
      <c r="K4817" t="s">
        <v>4192</v>
      </c>
    </row>
    <row r="4818" spans="1:11" x14ac:dyDescent="0.25">
      <c r="A4818" s="24">
        <v>9780511582561</v>
      </c>
      <c r="B4818" t="s">
        <v>11407</v>
      </c>
      <c r="C4818" t="s">
        <v>1106</v>
      </c>
      <c r="D4818">
        <v>1994</v>
      </c>
      <c r="E4818" t="s">
        <v>66</v>
      </c>
      <c r="F4818" t="s">
        <v>67</v>
      </c>
      <c r="G4818"/>
      <c r="H4818" s="23">
        <v>40637</v>
      </c>
      <c r="I4818" s="23">
        <v>34473</v>
      </c>
      <c r="J4818" t="s">
        <v>5149</v>
      </c>
      <c r="K4818" t="s">
        <v>11408</v>
      </c>
    </row>
    <row r="4819" spans="1:11" x14ac:dyDescent="0.25">
      <c r="A4819" s="24">
        <v>9781139236904</v>
      </c>
      <c r="B4819" t="s">
        <v>11409</v>
      </c>
      <c r="C4819" t="s">
        <v>11410</v>
      </c>
      <c r="D4819">
        <v>2013</v>
      </c>
      <c r="E4819" t="s">
        <v>66</v>
      </c>
      <c r="F4819" t="s">
        <v>67</v>
      </c>
      <c r="G4819"/>
      <c r="H4819" s="23">
        <v>41338</v>
      </c>
      <c r="I4819" s="23">
        <v>41354</v>
      </c>
      <c r="J4819" t="s">
        <v>5481</v>
      </c>
      <c r="K4819" t="s">
        <v>11411</v>
      </c>
    </row>
    <row r="4820" spans="1:11" x14ac:dyDescent="0.25">
      <c r="A4820" s="24">
        <v>9781316677339</v>
      </c>
      <c r="B4820" t="s">
        <v>11412</v>
      </c>
      <c r="C4820" t="s">
        <v>11413</v>
      </c>
      <c r="D4820">
        <v>2018</v>
      </c>
      <c r="E4820" t="s">
        <v>66</v>
      </c>
      <c r="F4820" t="s">
        <v>67</v>
      </c>
      <c r="G4820"/>
      <c r="H4820" s="23">
        <v>43185</v>
      </c>
      <c r="I4820" s="23">
        <v>43209</v>
      </c>
      <c r="J4820" t="s">
        <v>2267</v>
      </c>
      <c r="K4820" t="s">
        <v>2268</v>
      </c>
    </row>
    <row r="4821" spans="1:11" x14ac:dyDescent="0.25">
      <c r="A4821" s="24">
        <v>9781139151689</v>
      </c>
      <c r="B4821" t="s">
        <v>11414</v>
      </c>
      <c r="C4821" t="s">
        <v>11415</v>
      </c>
      <c r="D4821">
        <v>1899</v>
      </c>
      <c r="E4821" t="s">
        <v>66</v>
      </c>
      <c r="F4821" t="s">
        <v>67</v>
      </c>
      <c r="G4821"/>
      <c r="H4821" s="23">
        <v>41218</v>
      </c>
      <c r="I4821" s="23">
        <v>40906</v>
      </c>
      <c r="J4821" t="s">
        <v>350</v>
      </c>
      <c r="K4821" t="s">
        <v>351</v>
      </c>
    </row>
    <row r="4822" spans="1:11" x14ac:dyDescent="0.25">
      <c r="A4822" s="24">
        <v>9781139103732</v>
      </c>
      <c r="B4822" t="s">
        <v>11416</v>
      </c>
      <c r="C4822" t="s">
        <v>11417</v>
      </c>
      <c r="D4822">
        <v>1899</v>
      </c>
      <c r="E4822" t="s">
        <v>66</v>
      </c>
      <c r="F4822" t="s">
        <v>67</v>
      </c>
      <c r="G4822"/>
      <c r="H4822" s="23">
        <v>41157</v>
      </c>
      <c r="I4822" s="23">
        <v>40850</v>
      </c>
      <c r="J4822" t="s">
        <v>25</v>
      </c>
      <c r="K4822" t="s">
        <v>2417</v>
      </c>
    </row>
    <row r="4823" spans="1:11" x14ac:dyDescent="0.25">
      <c r="A4823" s="24">
        <v>9780511816598</v>
      </c>
      <c r="B4823" t="s">
        <v>11418</v>
      </c>
      <c r="C4823" t="s">
        <v>11419</v>
      </c>
      <c r="D4823">
        <v>2008</v>
      </c>
      <c r="E4823" t="s">
        <v>66</v>
      </c>
      <c r="F4823" t="s">
        <v>67</v>
      </c>
      <c r="G4823"/>
      <c r="H4823" s="23">
        <v>41065</v>
      </c>
      <c r="I4823" s="23">
        <v>39639</v>
      </c>
      <c r="J4823" t="s">
        <v>91</v>
      </c>
      <c r="K4823" t="s">
        <v>11420</v>
      </c>
    </row>
    <row r="4824" spans="1:11" x14ac:dyDescent="0.25">
      <c r="A4824" s="24">
        <v>9780511895708</v>
      </c>
      <c r="B4824" t="s">
        <v>11421</v>
      </c>
      <c r="C4824" t="s">
        <v>11422</v>
      </c>
      <c r="D4824">
        <v>1983</v>
      </c>
      <c r="E4824" t="s">
        <v>66</v>
      </c>
      <c r="F4824" t="s">
        <v>67</v>
      </c>
      <c r="G4824"/>
      <c r="H4824" s="23">
        <v>40852</v>
      </c>
      <c r="I4824" s="23">
        <v>30467</v>
      </c>
      <c r="J4824" t="s">
        <v>15</v>
      </c>
      <c r="K4824" t="s">
        <v>10973</v>
      </c>
    </row>
    <row r="4825" spans="1:11" x14ac:dyDescent="0.25">
      <c r="A4825" s="24">
        <v>9781139976701</v>
      </c>
      <c r="B4825" t="s">
        <v>11423</v>
      </c>
      <c r="C4825" t="s">
        <v>11424</v>
      </c>
      <c r="D4825">
        <v>2017</v>
      </c>
      <c r="E4825" t="s">
        <v>66</v>
      </c>
      <c r="F4825" t="s">
        <v>67</v>
      </c>
      <c r="G4825"/>
      <c r="H4825" s="23">
        <v>43039</v>
      </c>
      <c r="I4825" s="23">
        <v>43027</v>
      </c>
      <c r="J4825" t="s">
        <v>24</v>
      </c>
      <c r="K4825" t="s">
        <v>3259</v>
      </c>
    </row>
    <row r="4826" spans="1:11" x14ac:dyDescent="0.25">
      <c r="A4826" s="24">
        <v>9781787441965</v>
      </c>
      <c r="B4826" t="s">
        <v>11425</v>
      </c>
      <c r="C4826" t="s">
        <v>11426</v>
      </c>
      <c r="D4826">
        <v>2019</v>
      </c>
      <c r="E4826" t="s">
        <v>197</v>
      </c>
      <c r="F4826" t="s">
        <v>67</v>
      </c>
      <c r="G4826"/>
      <c r="H4826" s="23">
        <v>43665</v>
      </c>
      <c r="I4826" s="23">
        <v>43191</v>
      </c>
      <c r="J4826" t="s">
        <v>3831</v>
      </c>
      <c r="K4826" t="s">
        <v>3832</v>
      </c>
    </row>
    <row r="4827" spans="1:11" x14ac:dyDescent="0.25">
      <c r="A4827" s="24">
        <v>9780511895166</v>
      </c>
      <c r="B4827" t="s">
        <v>3581</v>
      </c>
      <c r="C4827" t="s">
        <v>3582</v>
      </c>
      <c r="D4827">
        <v>1899</v>
      </c>
      <c r="E4827" t="s">
        <v>66</v>
      </c>
      <c r="F4827" t="s">
        <v>67</v>
      </c>
      <c r="G4827"/>
      <c r="H4827" s="23">
        <v>40944</v>
      </c>
      <c r="I4827" s="23">
        <v>40731</v>
      </c>
      <c r="J4827" t="s">
        <v>3583</v>
      </c>
      <c r="K4827" t="s">
        <v>3584</v>
      </c>
    </row>
    <row r="4828" spans="1:11" x14ac:dyDescent="0.25">
      <c r="A4828" s="24">
        <v>9781316091746</v>
      </c>
      <c r="B4828" t="s">
        <v>11427</v>
      </c>
      <c r="C4828" t="s">
        <v>11428</v>
      </c>
      <c r="D4828">
        <v>2017</v>
      </c>
      <c r="E4828" t="s">
        <v>66</v>
      </c>
      <c r="F4828" t="s">
        <v>67</v>
      </c>
      <c r="G4828"/>
      <c r="H4828" s="23">
        <v>42929</v>
      </c>
      <c r="I4828" s="23">
        <v>42936</v>
      </c>
      <c r="J4828" t="s">
        <v>35</v>
      </c>
      <c r="K4828" t="s">
        <v>11429</v>
      </c>
    </row>
    <row r="4829" spans="1:11" x14ac:dyDescent="0.25">
      <c r="A4829" s="24">
        <v>9780511751721</v>
      </c>
      <c r="B4829" t="s">
        <v>11430</v>
      </c>
      <c r="C4829" t="s">
        <v>950</v>
      </c>
      <c r="D4829">
        <v>1899</v>
      </c>
      <c r="E4829" t="s">
        <v>66</v>
      </c>
      <c r="F4829" t="s">
        <v>67</v>
      </c>
      <c r="G4829"/>
      <c r="H4829" s="23">
        <v>40701</v>
      </c>
      <c r="I4829" s="23">
        <v>40444</v>
      </c>
      <c r="J4829" t="s">
        <v>21</v>
      </c>
      <c r="K4829" t="s">
        <v>11431</v>
      </c>
    </row>
    <row r="4830" spans="1:11" x14ac:dyDescent="0.25">
      <c r="A4830" s="24">
        <v>9780511582042</v>
      </c>
      <c r="B4830" t="s">
        <v>11432</v>
      </c>
      <c r="C4830" t="s">
        <v>11433</v>
      </c>
      <c r="D4830">
        <v>1996</v>
      </c>
      <c r="E4830" t="s">
        <v>66</v>
      </c>
      <c r="F4830" t="s">
        <v>67</v>
      </c>
      <c r="G4830"/>
      <c r="H4830" s="23">
        <v>40108</v>
      </c>
      <c r="I4830" s="23">
        <v>35306</v>
      </c>
      <c r="J4830" t="s">
        <v>91</v>
      </c>
      <c r="K4830" t="s">
        <v>1158</v>
      </c>
    </row>
    <row r="4831" spans="1:11" x14ac:dyDescent="0.25">
      <c r="A4831" s="24">
        <v>9780511782435</v>
      </c>
      <c r="B4831" t="s">
        <v>11434</v>
      </c>
      <c r="C4831" t="s">
        <v>11435</v>
      </c>
      <c r="D4831">
        <v>1899</v>
      </c>
      <c r="E4831" t="s">
        <v>66</v>
      </c>
      <c r="F4831" t="s">
        <v>67</v>
      </c>
      <c r="G4831"/>
      <c r="H4831" s="23">
        <v>40793</v>
      </c>
      <c r="I4831" s="23">
        <v>40514</v>
      </c>
      <c r="J4831" t="s">
        <v>19</v>
      </c>
      <c r="K4831" t="s">
        <v>4250</v>
      </c>
    </row>
    <row r="4832" spans="1:11" x14ac:dyDescent="0.25">
      <c r="A4832" s="24">
        <v>9780511623080</v>
      </c>
      <c r="B4832" t="s">
        <v>11436</v>
      </c>
      <c r="C4832" t="s">
        <v>11437</v>
      </c>
      <c r="D4832">
        <v>1993</v>
      </c>
      <c r="E4832" t="s">
        <v>66</v>
      </c>
      <c r="F4832" t="s">
        <v>67</v>
      </c>
      <c r="G4832"/>
      <c r="H4832" s="23">
        <v>40213</v>
      </c>
      <c r="I4832" s="23">
        <v>34130</v>
      </c>
      <c r="J4832" t="s">
        <v>995</v>
      </c>
      <c r="K4832" t="s">
        <v>1638</v>
      </c>
    </row>
    <row r="4833" spans="1:11" x14ac:dyDescent="0.25">
      <c r="A4833" s="24">
        <v>9781316797990</v>
      </c>
      <c r="B4833" t="s">
        <v>11438</v>
      </c>
      <c r="C4833" t="s">
        <v>11439</v>
      </c>
      <c r="D4833">
        <v>2017</v>
      </c>
      <c r="E4833" t="s">
        <v>66</v>
      </c>
      <c r="F4833" t="s">
        <v>67</v>
      </c>
      <c r="G4833"/>
      <c r="H4833" s="23">
        <v>42999</v>
      </c>
      <c r="I4833" s="23">
        <v>42999</v>
      </c>
      <c r="J4833" t="s">
        <v>68</v>
      </c>
      <c r="K4833" t="s">
        <v>2429</v>
      </c>
    </row>
    <row r="4834" spans="1:11" x14ac:dyDescent="0.25">
      <c r="A4834" s="24">
        <v>9780511996313</v>
      </c>
      <c r="B4834" t="s">
        <v>11440</v>
      </c>
      <c r="C4834" t="s">
        <v>11441</v>
      </c>
      <c r="D4834">
        <v>2012</v>
      </c>
      <c r="E4834" t="s">
        <v>66</v>
      </c>
      <c r="F4834" t="s">
        <v>67</v>
      </c>
      <c r="G4834"/>
      <c r="H4834" s="23">
        <v>40944</v>
      </c>
      <c r="I4834" s="23">
        <v>40766</v>
      </c>
      <c r="J4834" t="s">
        <v>21</v>
      </c>
      <c r="K4834" t="s">
        <v>11442</v>
      </c>
    </row>
    <row r="4835" spans="1:11" x14ac:dyDescent="0.25">
      <c r="A4835" s="24">
        <v>9781782040675</v>
      </c>
      <c r="B4835" t="s">
        <v>11443</v>
      </c>
      <c r="C4835" t="s">
        <v>11444</v>
      </c>
      <c r="D4835">
        <v>2013</v>
      </c>
      <c r="E4835" t="s">
        <v>197</v>
      </c>
      <c r="F4835" t="s">
        <v>67</v>
      </c>
      <c r="G4835"/>
      <c r="H4835" s="23">
        <v>41369</v>
      </c>
      <c r="I4835" s="23">
        <v>41291</v>
      </c>
      <c r="J4835" t="s">
        <v>223</v>
      </c>
      <c r="K4835" t="s">
        <v>319</v>
      </c>
    </row>
    <row r="4836" spans="1:11" x14ac:dyDescent="0.25">
      <c r="A4836" s="24">
        <v>9781139176866</v>
      </c>
      <c r="B4836" t="s">
        <v>11445</v>
      </c>
      <c r="C4836" t="s">
        <v>11446</v>
      </c>
      <c r="D4836">
        <v>1899</v>
      </c>
      <c r="E4836" t="s">
        <v>66</v>
      </c>
      <c r="F4836" t="s">
        <v>67</v>
      </c>
      <c r="G4836"/>
      <c r="H4836" s="23">
        <v>41034</v>
      </c>
      <c r="I4836" s="23">
        <v>40976</v>
      </c>
      <c r="J4836" t="s">
        <v>91</v>
      </c>
      <c r="K4836" t="s">
        <v>11447</v>
      </c>
    </row>
    <row r="4837" spans="1:11" x14ac:dyDescent="0.25">
      <c r="A4837" s="24">
        <v>9781139542517</v>
      </c>
      <c r="B4837" t="s">
        <v>2421</v>
      </c>
      <c r="C4837" t="s">
        <v>2422</v>
      </c>
      <c r="D4837">
        <v>1899</v>
      </c>
      <c r="E4837" t="s">
        <v>66</v>
      </c>
      <c r="F4837" t="s">
        <v>67</v>
      </c>
      <c r="G4837"/>
      <c r="H4837" s="23">
        <v>42343</v>
      </c>
      <c r="I4837" s="23">
        <v>41228</v>
      </c>
      <c r="J4837" t="s">
        <v>302</v>
      </c>
      <c r="K4837" t="s">
        <v>2423</v>
      </c>
    </row>
    <row r="4838" spans="1:11" x14ac:dyDescent="0.25">
      <c r="A4838" s="24">
        <v>9780511662409</v>
      </c>
      <c r="B4838" t="s">
        <v>11448</v>
      </c>
      <c r="C4838" t="s">
        <v>11449</v>
      </c>
      <c r="D4838">
        <v>1979</v>
      </c>
      <c r="E4838" t="s">
        <v>66</v>
      </c>
      <c r="F4838" t="s">
        <v>67</v>
      </c>
      <c r="G4838"/>
      <c r="H4838" s="23">
        <v>40255</v>
      </c>
      <c r="I4838" s="23">
        <v>28915</v>
      </c>
      <c r="J4838" t="s">
        <v>20</v>
      </c>
      <c r="K4838" t="s">
        <v>3100</v>
      </c>
    </row>
    <row r="4839" spans="1:11" x14ac:dyDescent="0.25">
      <c r="A4839" s="24">
        <v>9780511819933</v>
      </c>
      <c r="B4839" t="s">
        <v>11450</v>
      </c>
      <c r="C4839" t="s">
        <v>11451</v>
      </c>
      <c r="D4839">
        <v>2005</v>
      </c>
      <c r="E4839" t="s">
        <v>66</v>
      </c>
      <c r="F4839" t="s">
        <v>67</v>
      </c>
      <c r="G4839"/>
      <c r="H4839" s="23">
        <v>41065</v>
      </c>
      <c r="I4839" s="23">
        <v>38652</v>
      </c>
      <c r="J4839" t="s">
        <v>1035</v>
      </c>
      <c r="K4839" t="s">
        <v>11452</v>
      </c>
    </row>
    <row r="4840" spans="1:11" x14ac:dyDescent="0.25">
      <c r="A4840" s="24">
        <v>9781139150989</v>
      </c>
      <c r="B4840" t="s">
        <v>11453</v>
      </c>
      <c r="C4840" t="s">
        <v>11454</v>
      </c>
      <c r="D4840">
        <v>2012</v>
      </c>
      <c r="E4840" t="s">
        <v>66</v>
      </c>
      <c r="F4840" t="s">
        <v>67</v>
      </c>
      <c r="G4840"/>
      <c r="H4840" s="23">
        <v>41218</v>
      </c>
      <c r="I4840" s="23">
        <v>41197</v>
      </c>
      <c r="J4840" t="s">
        <v>2446</v>
      </c>
      <c r="K4840" t="s">
        <v>11455</v>
      </c>
    </row>
    <row r="4841" spans="1:11" x14ac:dyDescent="0.25">
      <c r="A4841" s="24">
        <v>9781108680738</v>
      </c>
      <c r="B4841" t="s">
        <v>11456</v>
      </c>
      <c r="C4841" t="s">
        <v>11457</v>
      </c>
      <c r="D4841">
        <v>2015</v>
      </c>
      <c r="E4841" t="s">
        <v>2396</v>
      </c>
      <c r="F4841" t="s">
        <v>67</v>
      </c>
      <c r="G4841"/>
      <c r="H4841" s="23">
        <v>43102</v>
      </c>
      <c r="I4841" s="23">
        <v>42186</v>
      </c>
      <c r="J4841" t="s">
        <v>2397</v>
      </c>
      <c r="K4841" t="s">
        <v>2398</v>
      </c>
    </row>
    <row r="4842" spans="1:11" x14ac:dyDescent="0.25">
      <c r="A4842" s="24">
        <v>9781107295117</v>
      </c>
      <c r="B4842" t="s">
        <v>11458</v>
      </c>
      <c r="C4842" t="s">
        <v>1310</v>
      </c>
      <c r="D4842">
        <v>2014</v>
      </c>
      <c r="E4842" t="s">
        <v>66</v>
      </c>
      <c r="F4842" t="s">
        <v>67</v>
      </c>
      <c r="G4842"/>
      <c r="H4842" s="23">
        <v>41795</v>
      </c>
      <c r="I4842" s="23">
        <v>41739</v>
      </c>
      <c r="J4842" t="s">
        <v>35</v>
      </c>
      <c r="K4842" t="s">
        <v>11304</v>
      </c>
    </row>
    <row r="4843" spans="1:11" x14ac:dyDescent="0.25">
      <c r="A4843" s="24">
        <v>9780511708534</v>
      </c>
      <c r="B4843" t="s">
        <v>11459</v>
      </c>
      <c r="C4843" t="s">
        <v>11460</v>
      </c>
      <c r="D4843">
        <v>1899</v>
      </c>
      <c r="E4843" t="s">
        <v>66</v>
      </c>
      <c r="F4843" t="s">
        <v>67</v>
      </c>
      <c r="G4843"/>
      <c r="H4843" s="23">
        <v>41004</v>
      </c>
      <c r="I4843" s="23">
        <v>40482</v>
      </c>
      <c r="J4843" t="s">
        <v>20</v>
      </c>
      <c r="K4843" t="s">
        <v>622</v>
      </c>
    </row>
    <row r="4844" spans="1:11" x14ac:dyDescent="0.25">
      <c r="A4844" s="24">
        <v>9781316666043</v>
      </c>
      <c r="B4844" t="s">
        <v>11461</v>
      </c>
      <c r="C4844" t="s">
        <v>11462</v>
      </c>
      <c r="D4844">
        <v>2016</v>
      </c>
      <c r="E4844" t="s">
        <v>66</v>
      </c>
      <c r="F4844" t="s">
        <v>67</v>
      </c>
      <c r="G4844"/>
      <c r="H4844" s="23">
        <v>42526</v>
      </c>
      <c r="I4844" s="23">
        <v>42537</v>
      </c>
      <c r="J4844" t="s">
        <v>23</v>
      </c>
      <c r="K4844" t="s">
        <v>1273</v>
      </c>
    </row>
    <row r="4845" spans="1:11" x14ac:dyDescent="0.25">
      <c r="A4845" s="24">
        <v>9780511482687</v>
      </c>
      <c r="B4845" t="s">
        <v>11463</v>
      </c>
      <c r="C4845" t="s">
        <v>11464</v>
      </c>
      <c r="D4845">
        <v>2009</v>
      </c>
      <c r="E4845" t="s">
        <v>66</v>
      </c>
      <c r="F4845" t="s">
        <v>67</v>
      </c>
      <c r="G4845"/>
      <c r="H4845" s="23">
        <v>40078</v>
      </c>
      <c r="I4845" s="23">
        <v>39758</v>
      </c>
      <c r="J4845" t="s">
        <v>11</v>
      </c>
      <c r="K4845" t="s">
        <v>166</v>
      </c>
    </row>
    <row r="4846" spans="1:11" x14ac:dyDescent="0.25">
      <c r="A4846" s="24">
        <v>9780511895364</v>
      </c>
      <c r="B4846" t="s">
        <v>11465</v>
      </c>
      <c r="C4846" t="s">
        <v>3939</v>
      </c>
      <c r="D4846">
        <v>1994</v>
      </c>
      <c r="E4846" t="s">
        <v>66</v>
      </c>
      <c r="F4846" t="s">
        <v>67</v>
      </c>
      <c r="G4846"/>
      <c r="H4846" s="23">
        <v>40852</v>
      </c>
      <c r="I4846" s="23">
        <v>34362</v>
      </c>
      <c r="J4846" t="s">
        <v>25</v>
      </c>
      <c r="K4846" t="s">
        <v>190</v>
      </c>
    </row>
    <row r="4847" spans="1:11" x14ac:dyDescent="0.25">
      <c r="A4847" s="24">
        <v>9780511535468</v>
      </c>
      <c r="B4847" t="s">
        <v>11466</v>
      </c>
      <c r="C4847" t="s">
        <v>11467</v>
      </c>
      <c r="D4847">
        <v>2004</v>
      </c>
      <c r="E4847" t="s">
        <v>66</v>
      </c>
      <c r="F4847" t="s">
        <v>67</v>
      </c>
      <c r="G4847"/>
      <c r="H4847" s="23">
        <v>40032</v>
      </c>
      <c r="I4847" s="23">
        <v>38253</v>
      </c>
      <c r="J4847" t="s">
        <v>156</v>
      </c>
      <c r="K4847" t="s">
        <v>11468</v>
      </c>
    </row>
    <row r="4848" spans="1:11" x14ac:dyDescent="0.25">
      <c r="A4848" s="24">
        <v>9781107358263</v>
      </c>
      <c r="B4848" t="s">
        <v>11469</v>
      </c>
      <c r="C4848" t="s">
        <v>8286</v>
      </c>
      <c r="D4848">
        <v>2013</v>
      </c>
      <c r="E4848" t="s">
        <v>66</v>
      </c>
      <c r="F4848" t="s">
        <v>67</v>
      </c>
      <c r="G4848"/>
      <c r="H4848" s="23">
        <v>41552</v>
      </c>
      <c r="I4848" s="23">
        <v>41547</v>
      </c>
      <c r="J4848" t="s">
        <v>409</v>
      </c>
      <c r="K4848" t="s">
        <v>11470</v>
      </c>
    </row>
    <row r="4849" spans="1:11" x14ac:dyDescent="0.25">
      <c r="A4849" s="24">
        <v>9781139410625</v>
      </c>
      <c r="B4849" t="s">
        <v>11471</v>
      </c>
      <c r="C4849" t="s">
        <v>11472</v>
      </c>
      <c r="D4849">
        <v>1899</v>
      </c>
      <c r="E4849" t="s">
        <v>66</v>
      </c>
      <c r="F4849" t="s">
        <v>67</v>
      </c>
      <c r="G4849"/>
      <c r="H4849" s="23">
        <v>42343</v>
      </c>
      <c r="I4849" s="23">
        <v>41228</v>
      </c>
      <c r="J4849" t="s">
        <v>91</v>
      </c>
      <c r="K4849" t="s">
        <v>11473</v>
      </c>
    </row>
    <row r="4850" spans="1:11" x14ac:dyDescent="0.25">
      <c r="A4850" s="24">
        <v>9780511782756</v>
      </c>
      <c r="B4850" t="s">
        <v>1105</v>
      </c>
      <c r="C4850" t="s">
        <v>1106</v>
      </c>
      <c r="D4850">
        <v>1899</v>
      </c>
      <c r="E4850" t="s">
        <v>66</v>
      </c>
      <c r="F4850" t="s">
        <v>67</v>
      </c>
      <c r="G4850"/>
      <c r="H4850" s="23">
        <v>40823</v>
      </c>
      <c r="I4850" s="23">
        <v>40514</v>
      </c>
      <c r="J4850" t="s">
        <v>91</v>
      </c>
      <c r="K4850" t="s">
        <v>310</v>
      </c>
    </row>
    <row r="4851" spans="1:11" x14ac:dyDescent="0.25">
      <c r="A4851" s="24">
        <v>9781316417744</v>
      </c>
      <c r="B4851" t="s">
        <v>11474</v>
      </c>
      <c r="C4851" t="s">
        <v>11475</v>
      </c>
      <c r="D4851">
        <v>2016</v>
      </c>
      <c r="E4851" t="s">
        <v>66</v>
      </c>
      <c r="F4851" t="s">
        <v>67</v>
      </c>
      <c r="G4851"/>
      <c r="H4851" s="23">
        <v>42526</v>
      </c>
      <c r="I4851" s="23">
        <v>42523</v>
      </c>
      <c r="J4851" t="s">
        <v>16</v>
      </c>
      <c r="K4851" t="s">
        <v>1827</v>
      </c>
    </row>
    <row r="4852" spans="1:11" x14ac:dyDescent="0.25">
      <c r="A4852" s="24">
        <v>9781139034357</v>
      </c>
      <c r="B4852" t="s">
        <v>11476</v>
      </c>
      <c r="C4852" t="s">
        <v>11477</v>
      </c>
      <c r="D4852">
        <v>2011</v>
      </c>
      <c r="E4852" t="s">
        <v>66</v>
      </c>
      <c r="F4852" t="s">
        <v>67</v>
      </c>
      <c r="G4852"/>
      <c r="H4852" s="23">
        <v>40823</v>
      </c>
      <c r="I4852" s="23">
        <v>40794</v>
      </c>
      <c r="J4852" t="s">
        <v>16</v>
      </c>
      <c r="K4852" t="s">
        <v>1827</v>
      </c>
    </row>
    <row r="4853" spans="1:11" x14ac:dyDescent="0.25">
      <c r="A4853" s="24">
        <v>9781783302499</v>
      </c>
      <c r="B4853" t="s">
        <v>11478</v>
      </c>
      <c r="C4853" t="s">
        <v>3284</v>
      </c>
      <c r="D4853">
        <v>2018</v>
      </c>
      <c r="E4853" t="s">
        <v>1170</v>
      </c>
      <c r="F4853" t="s">
        <v>67</v>
      </c>
      <c r="G4853"/>
      <c r="H4853" s="23">
        <v>43260</v>
      </c>
      <c r="I4853" s="23">
        <v>42909</v>
      </c>
      <c r="J4853" t="s">
        <v>1161</v>
      </c>
      <c r="K4853"/>
    </row>
    <row r="4854" spans="1:11" x14ac:dyDescent="0.25">
      <c r="A4854" s="24">
        <v>9781316106938</v>
      </c>
      <c r="B4854" t="s">
        <v>11479</v>
      </c>
      <c r="C4854" t="s">
        <v>11480</v>
      </c>
      <c r="D4854">
        <v>2016</v>
      </c>
      <c r="E4854" t="s">
        <v>66</v>
      </c>
      <c r="F4854" t="s">
        <v>67</v>
      </c>
      <c r="G4854"/>
      <c r="H4854" s="23">
        <v>42618</v>
      </c>
      <c r="I4854" s="23">
        <v>42621</v>
      </c>
      <c r="J4854" t="s">
        <v>995</v>
      </c>
      <c r="K4854" t="s">
        <v>11481</v>
      </c>
    </row>
    <row r="4855" spans="1:11" x14ac:dyDescent="0.25">
      <c r="A4855" s="24">
        <v>9781139507226</v>
      </c>
      <c r="B4855" t="s">
        <v>11482</v>
      </c>
      <c r="C4855" t="s">
        <v>11483</v>
      </c>
      <c r="D4855">
        <v>2014</v>
      </c>
      <c r="E4855" t="s">
        <v>66</v>
      </c>
      <c r="F4855" t="s">
        <v>67</v>
      </c>
      <c r="G4855"/>
      <c r="H4855" s="23">
        <v>41887</v>
      </c>
      <c r="I4855" s="23">
        <v>41865</v>
      </c>
      <c r="J4855" t="s">
        <v>1565</v>
      </c>
      <c r="K4855" t="s">
        <v>11484</v>
      </c>
    </row>
    <row r="4856" spans="1:11" x14ac:dyDescent="0.25">
      <c r="A4856" s="24">
        <v>9780511816505</v>
      </c>
      <c r="B4856" t="s">
        <v>11485</v>
      </c>
      <c r="C4856" t="s">
        <v>345</v>
      </c>
      <c r="D4856">
        <v>2007</v>
      </c>
      <c r="E4856" t="s">
        <v>66</v>
      </c>
      <c r="F4856" t="s">
        <v>67</v>
      </c>
      <c r="G4856"/>
      <c r="H4856" s="23">
        <v>41065</v>
      </c>
      <c r="I4856" s="23">
        <v>39293</v>
      </c>
      <c r="J4856" t="s">
        <v>98</v>
      </c>
      <c r="K4856" t="s">
        <v>11486</v>
      </c>
    </row>
    <row r="4857" spans="1:11" x14ac:dyDescent="0.25">
      <c r="A4857" s="24">
        <v>9780511756191</v>
      </c>
      <c r="B4857" t="s">
        <v>11487</v>
      </c>
      <c r="C4857" t="s">
        <v>4577</v>
      </c>
      <c r="D4857">
        <v>2008</v>
      </c>
      <c r="E4857" t="s">
        <v>66</v>
      </c>
      <c r="F4857" t="s">
        <v>67</v>
      </c>
      <c r="G4857"/>
      <c r="H4857" s="23">
        <v>40365</v>
      </c>
      <c r="I4857" s="23">
        <v>39755</v>
      </c>
      <c r="J4857" t="s">
        <v>288</v>
      </c>
      <c r="K4857" t="s">
        <v>704</v>
      </c>
    </row>
    <row r="4858" spans="1:11" x14ac:dyDescent="0.25">
      <c r="A4858" s="24">
        <v>9780511663024</v>
      </c>
      <c r="B4858" t="s">
        <v>11488</v>
      </c>
      <c r="C4858" t="s">
        <v>11489</v>
      </c>
      <c r="D4858">
        <v>1981</v>
      </c>
      <c r="E4858" t="s">
        <v>66</v>
      </c>
      <c r="F4858" t="s">
        <v>67</v>
      </c>
      <c r="G4858"/>
      <c r="H4858" s="23">
        <v>40301</v>
      </c>
      <c r="I4858" s="23">
        <v>29930</v>
      </c>
      <c r="J4858" t="s">
        <v>1050</v>
      </c>
      <c r="K4858" t="s">
        <v>11490</v>
      </c>
    </row>
    <row r="4859" spans="1:11" x14ac:dyDescent="0.25">
      <c r="A4859" s="24">
        <v>9780511546167</v>
      </c>
      <c r="B4859" t="s">
        <v>11491</v>
      </c>
      <c r="C4859" t="s">
        <v>11492</v>
      </c>
      <c r="D4859">
        <v>2007</v>
      </c>
      <c r="E4859" t="s">
        <v>66</v>
      </c>
      <c r="F4859" t="s">
        <v>67</v>
      </c>
      <c r="G4859"/>
      <c r="H4859" s="23">
        <v>40128</v>
      </c>
      <c r="I4859" s="23">
        <v>39363</v>
      </c>
      <c r="J4859" t="s">
        <v>963</v>
      </c>
      <c r="K4859" t="s">
        <v>964</v>
      </c>
    </row>
    <row r="4860" spans="1:11" x14ac:dyDescent="0.25">
      <c r="A4860" s="24">
        <v>9781139839273</v>
      </c>
      <c r="B4860" t="s">
        <v>11493</v>
      </c>
      <c r="C4860" t="s">
        <v>11494</v>
      </c>
      <c r="D4860">
        <v>1899</v>
      </c>
      <c r="E4860" t="s">
        <v>66</v>
      </c>
      <c r="F4860" t="s">
        <v>67</v>
      </c>
      <c r="G4860"/>
      <c r="H4860" s="23">
        <v>41703</v>
      </c>
      <c r="I4860" s="23">
        <v>41543</v>
      </c>
      <c r="J4860" t="s">
        <v>21</v>
      </c>
      <c r="K4860" t="s">
        <v>1401</v>
      </c>
    </row>
    <row r="4861" spans="1:11" x14ac:dyDescent="0.25">
      <c r="A4861" s="24">
        <v>9780511498251</v>
      </c>
      <c r="B4861" t="s">
        <v>11495</v>
      </c>
      <c r="C4861" t="s">
        <v>11496</v>
      </c>
      <c r="D4861">
        <v>2005</v>
      </c>
      <c r="E4861" t="s">
        <v>66</v>
      </c>
      <c r="F4861" t="s">
        <v>67</v>
      </c>
      <c r="G4861"/>
      <c r="H4861" s="23">
        <v>40012</v>
      </c>
      <c r="I4861" s="23">
        <v>38631</v>
      </c>
      <c r="J4861" t="s">
        <v>25</v>
      </c>
      <c r="K4861" t="s">
        <v>11497</v>
      </c>
    </row>
    <row r="4862" spans="1:11" x14ac:dyDescent="0.25">
      <c r="A4862" s="24">
        <v>9780511790164</v>
      </c>
      <c r="B4862" t="s">
        <v>11498</v>
      </c>
      <c r="C4862" t="s">
        <v>11499</v>
      </c>
      <c r="D4862">
        <v>1899</v>
      </c>
      <c r="E4862" t="s">
        <v>66</v>
      </c>
      <c r="F4862" t="s">
        <v>67</v>
      </c>
      <c r="G4862"/>
      <c r="H4862" s="23">
        <v>41522</v>
      </c>
      <c r="I4862" s="23">
        <v>40535</v>
      </c>
      <c r="J4862" t="s">
        <v>149</v>
      </c>
      <c r="K4862" t="s">
        <v>1104</v>
      </c>
    </row>
    <row r="4863" spans="1:11" x14ac:dyDescent="0.25">
      <c r="A4863" s="24">
        <v>9780511760211</v>
      </c>
      <c r="B4863" t="s">
        <v>11500</v>
      </c>
      <c r="C4863" t="s">
        <v>11501</v>
      </c>
      <c r="D4863">
        <v>2012</v>
      </c>
      <c r="E4863" t="s">
        <v>66</v>
      </c>
      <c r="F4863" t="s">
        <v>67</v>
      </c>
      <c r="G4863"/>
      <c r="H4863" s="23">
        <v>41218</v>
      </c>
      <c r="I4863" s="23">
        <v>41186</v>
      </c>
      <c r="J4863" t="s">
        <v>2467</v>
      </c>
      <c r="K4863" t="s">
        <v>11502</v>
      </c>
    </row>
    <row r="4864" spans="1:11" x14ac:dyDescent="0.25">
      <c r="A4864" s="24">
        <v>9780511664373</v>
      </c>
      <c r="B4864" t="s">
        <v>11503</v>
      </c>
      <c r="C4864" t="s">
        <v>11504</v>
      </c>
      <c r="D4864">
        <v>1987</v>
      </c>
      <c r="E4864" t="s">
        <v>66</v>
      </c>
      <c r="F4864" t="s">
        <v>67</v>
      </c>
      <c r="G4864"/>
      <c r="H4864" s="23">
        <v>40301</v>
      </c>
      <c r="I4864" s="23">
        <v>31807</v>
      </c>
      <c r="J4864" t="s">
        <v>15</v>
      </c>
      <c r="K4864" t="s">
        <v>2825</v>
      </c>
    </row>
    <row r="4865" spans="1:11" x14ac:dyDescent="0.25">
      <c r="A4865" s="24">
        <v>9780511574962</v>
      </c>
      <c r="B4865" t="s">
        <v>11505</v>
      </c>
      <c r="C4865" t="s">
        <v>11506</v>
      </c>
      <c r="D4865">
        <v>1999</v>
      </c>
      <c r="E4865" t="s">
        <v>66</v>
      </c>
      <c r="F4865" t="s">
        <v>67</v>
      </c>
      <c r="G4865"/>
      <c r="H4865" s="23">
        <v>40093</v>
      </c>
      <c r="I4865" s="23">
        <v>36385</v>
      </c>
      <c r="J4865" t="s">
        <v>12</v>
      </c>
      <c r="K4865" t="s">
        <v>11507</v>
      </c>
    </row>
    <row r="4866" spans="1:11" x14ac:dyDescent="0.25">
      <c r="A4866" s="24">
        <v>9780511756542</v>
      </c>
      <c r="B4866" t="s">
        <v>11508</v>
      </c>
      <c r="C4866" t="s">
        <v>3771</v>
      </c>
      <c r="D4866">
        <v>1899</v>
      </c>
      <c r="E4866" t="s">
        <v>66</v>
      </c>
      <c r="F4866" t="s">
        <v>67</v>
      </c>
      <c r="G4866"/>
      <c r="H4866" s="23">
        <v>40679</v>
      </c>
      <c r="I4866" s="23">
        <v>40500</v>
      </c>
      <c r="J4866" t="s">
        <v>21</v>
      </c>
      <c r="K4866" t="s">
        <v>7298</v>
      </c>
    </row>
    <row r="4867" spans="1:11" x14ac:dyDescent="0.25">
      <c r="A4867" s="24">
        <v>9781316556139</v>
      </c>
      <c r="B4867" t="s">
        <v>11509</v>
      </c>
      <c r="C4867" t="s">
        <v>2860</v>
      </c>
      <c r="D4867">
        <v>2018</v>
      </c>
      <c r="E4867" t="s">
        <v>66</v>
      </c>
      <c r="F4867" t="s">
        <v>67</v>
      </c>
      <c r="G4867"/>
      <c r="H4867" s="23">
        <v>43238</v>
      </c>
      <c r="I4867" s="23">
        <v>43258</v>
      </c>
      <c r="J4867" t="s">
        <v>9294</v>
      </c>
      <c r="K4867" t="s">
        <v>11510</v>
      </c>
    </row>
    <row r="4868" spans="1:11" x14ac:dyDescent="0.25">
      <c r="A4868" s="24">
        <v>9780511569227</v>
      </c>
      <c r="B4868" t="s">
        <v>11511</v>
      </c>
      <c r="C4868" t="s">
        <v>11512</v>
      </c>
      <c r="D4868">
        <v>1984</v>
      </c>
      <c r="E4868" t="s">
        <v>66</v>
      </c>
      <c r="F4868" t="s">
        <v>67</v>
      </c>
      <c r="G4868"/>
      <c r="H4868" s="23">
        <v>40278</v>
      </c>
      <c r="I4868" s="23">
        <v>30736</v>
      </c>
      <c r="J4868" t="s">
        <v>20</v>
      </c>
      <c r="K4868" t="s">
        <v>11513</v>
      </c>
    </row>
    <row r="4869" spans="1:11" x14ac:dyDescent="0.25">
      <c r="A4869" s="24">
        <v>9780511525223</v>
      </c>
      <c r="B4869" t="s">
        <v>11514</v>
      </c>
      <c r="C4869" t="s">
        <v>11515</v>
      </c>
      <c r="D4869">
        <v>1988</v>
      </c>
      <c r="E4869" t="s">
        <v>66</v>
      </c>
      <c r="F4869" t="s">
        <v>67</v>
      </c>
      <c r="G4869"/>
      <c r="H4869" s="23">
        <v>40184</v>
      </c>
      <c r="I4869" s="23">
        <v>32290</v>
      </c>
      <c r="J4869" t="s">
        <v>995</v>
      </c>
      <c r="K4869" t="s">
        <v>1638</v>
      </c>
    </row>
    <row r="4870" spans="1:11" x14ac:dyDescent="0.25">
      <c r="A4870" s="24">
        <v>9781316711606</v>
      </c>
      <c r="B4870" t="s">
        <v>11516</v>
      </c>
      <c r="C4870" t="s">
        <v>11517</v>
      </c>
      <c r="D4870">
        <v>2017</v>
      </c>
      <c r="E4870" t="s">
        <v>66</v>
      </c>
      <c r="F4870" t="s">
        <v>67</v>
      </c>
      <c r="G4870"/>
      <c r="H4870" s="23">
        <v>43028</v>
      </c>
      <c r="I4870" s="23">
        <v>43013</v>
      </c>
      <c r="J4870" t="s">
        <v>24</v>
      </c>
      <c r="K4870" t="s">
        <v>11518</v>
      </c>
    </row>
    <row r="4871" spans="1:11" x14ac:dyDescent="0.25">
      <c r="A4871" s="24">
        <v>9781139342544</v>
      </c>
      <c r="B4871" t="s">
        <v>11519</v>
      </c>
      <c r="C4871" t="s">
        <v>11520</v>
      </c>
      <c r="D4871">
        <v>2015</v>
      </c>
      <c r="E4871" t="s">
        <v>66</v>
      </c>
      <c r="F4871" t="s">
        <v>67</v>
      </c>
      <c r="G4871"/>
      <c r="H4871" s="23">
        <v>42040</v>
      </c>
      <c r="I4871" s="23">
        <v>41928</v>
      </c>
      <c r="J4871" t="s">
        <v>23</v>
      </c>
      <c r="K4871" t="s">
        <v>11521</v>
      </c>
    </row>
    <row r="4872" spans="1:11" x14ac:dyDescent="0.25">
      <c r="A4872" s="24">
        <v>9781787442733</v>
      </c>
      <c r="B4872" t="s">
        <v>11522</v>
      </c>
      <c r="C4872" t="s">
        <v>11523</v>
      </c>
      <c r="D4872">
        <v>2018</v>
      </c>
      <c r="E4872" t="s">
        <v>197</v>
      </c>
      <c r="F4872" t="s">
        <v>67</v>
      </c>
      <c r="G4872"/>
      <c r="H4872" s="23">
        <v>43208</v>
      </c>
      <c r="I4872" s="23">
        <v>43210</v>
      </c>
      <c r="J4872" t="s">
        <v>19</v>
      </c>
      <c r="K4872" t="s">
        <v>198</v>
      </c>
    </row>
    <row r="4873" spans="1:11" x14ac:dyDescent="0.25">
      <c r="A4873" s="24">
        <v>9780511566196</v>
      </c>
      <c r="B4873" t="s">
        <v>11524</v>
      </c>
      <c r="C4873" t="s">
        <v>7423</v>
      </c>
      <c r="D4873">
        <v>1988</v>
      </c>
      <c r="E4873" t="s">
        <v>66</v>
      </c>
      <c r="F4873" t="s">
        <v>67</v>
      </c>
      <c r="G4873"/>
      <c r="H4873" s="23">
        <v>40186</v>
      </c>
      <c r="I4873" s="23">
        <v>32416</v>
      </c>
      <c r="J4873" t="s">
        <v>20</v>
      </c>
      <c r="K4873" t="s">
        <v>7424</v>
      </c>
    </row>
    <row r="4874" spans="1:11" x14ac:dyDescent="0.25">
      <c r="A4874" s="24">
        <v>9781316341322</v>
      </c>
      <c r="B4874" t="s">
        <v>11525</v>
      </c>
      <c r="C4874" t="s">
        <v>11526</v>
      </c>
      <c r="D4874">
        <v>2015</v>
      </c>
      <c r="E4874" t="s">
        <v>66</v>
      </c>
      <c r="F4874" t="s">
        <v>67</v>
      </c>
      <c r="G4874"/>
      <c r="H4874" s="23">
        <v>42282</v>
      </c>
      <c r="I4874" s="23">
        <v>42258</v>
      </c>
      <c r="J4874" t="s">
        <v>379</v>
      </c>
      <c r="K4874" t="s">
        <v>380</v>
      </c>
    </row>
    <row r="4875" spans="1:11" x14ac:dyDescent="0.25">
      <c r="A4875" s="24">
        <v>9781316451090</v>
      </c>
      <c r="B4875" t="s">
        <v>11527</v>
      </c>
      <c r="C4875" t="s">
        <v>11528</v>
      </c>
      <c r="D4875">
        <v>2016</v>
      </c>
      <c r="E4875" t="s">
        <v>66</v>
      </c>
      <c r="F4875" t="s">
        <v>67</v>
      </c>
      <c r="G4875"/>
      <c r="H4875" s="23">
        <v>42556</v>
      </c>
      <c r="I4875" s="23">
        <v>42569</v>
      </c>
      <c r="J4875" t="s">
        <v>76</v>
      </c>
      <c r="K4875" t="s">
        <v>11529</v>
      </c>
    </row>
    <row r="4876" spans="1:11" x14ac:dyDescent="0.25">
      <c r="A4876" s="24">
        <v>9780511809507</v>
      </c>
      <c r="B4876" t="s">
        <v>11530</v>
      </c>
      <c r="C4876" t="s">
        <v>11531</v>
      </c>
      <c r="D4876">
        <v>2010</v>
      </c>
      <c r="E4876" t="s">
        <v>66</v>
      </c>
      <c r="F4876" t="s">
        <v>67</v>
      </c>
      <c r="G4876"/>
      <c r="H4876" s="23">
        <v>40529</v>
      </c>
      <c r="I4876" s="23">
        <v>40056</v>
      </c>
      <c r="J4876" t="s">
        <v>2056</v>
      </c>
      <c r="K4876" t="s">
        <v>11532</v>
      </c>
    </row>
    <row r="4877" spans="1:11" x14ac:dyDescent="0.25">
      <c r="A4877" s="24">
        <v>9781139627078</v>
      </c>
      <c r="B4877" t="s">
        <v>11533</v>
      </c>
      <c r="C4877" t="s">
        <v>11534</v>
      </c>
      <c r="D4877">
        <v>2016</v>
      </c>
      <c r="E4877" t="s">
        <v>66</v>
      </c>
      <c r="F4877" t="s">
        <v>67</v>
      </c>
      <c r="G4877"/>
      <c r="H4877" s="23">
        <v>42465</v>
      </c>
      <c r="I4877" s="23">
        <v>42493</v>
      </c>
      <c r="J4877" t="s">
        <v>18</v>
      </c>
      <c r="K4877" t="s">
        <v>11535</v>
      </c>
    </row>
    <row r="4878" spans="1:11" x14ac:dyDescent="0.25">
      <c r="A4878" s="24">
        <v>9780511809040</v>
      </c>
      <c r="B4878" t="s">
        <v>11536</v>
      </c>
      <c r="C4878" t="s">
        <v>4044</v>
      </c>
      <c r="D4878">
        <v>2000</v>
      </c>
      <c r="E4878" t="s">
        <v>66</v>
      </c>
      <c r="F4878" t="s">
        <v>67</v>
      </c>
      <c r="G4878"/>
      <c r="H4878" s="23">
        <v>41065</v>
      </c>
      <c r="I4878" s="23">
        <v>36629</v>
      </c>
      <c r="J4878" t="s">
        <v>363</v>
      </c>
      <c r="K4878" t="s">
        <v>11537</v>
      </c>
    </row>
    <row r="4879" spans="1:11" x14ac:dyDescent="0.25">
      <c r="A4879" s="24">
        <v>9781316282670</v>
      </c>
      <c r="B4879" t="s">
        <v>11538</v>
      </c>
      <c r="C4879" t="s">
        <v>3902</v>
      </c>
      <c r="D4879">
        <v>2017</v>
      </c>
      <c r="E4879" t="s">
        <v>66</v>
      </c>
      <c r="F4879" t="s">
        <v>67</v>
      </c>
      <c r="G4879"/>
      <c r="H4879" s="23">
        <v>42756</v>
      </c>
      <c r="I4879" s="23">
        <v>42719</v>
      </c>
      <c r="J4879" t="s">
        <v>409</v>
      </c>
      <c r="K4879" t="s">
        <v>11539</v>
      </c>
    </row>
    <row r="4880" spans="1:11" x14ac:dyDescent="0.25">
      <c r="A4880" s="24">
        <v>9780511582189</v>
      </c>
      <c r="B4880" t="s">
        <v>11540</v>
      </c>
      <c r="C4880" t="s">
        <v>11541</v>
      </c>
      <c r="D4880">
        <v>1995</v>
      </c>
      <c r="E4880" t="s">
        <v>66</v>
      </c>
      <c r="F4880" t="s">
        <v>67</v>
      </c>
      <c r="G4880"/>
      <c r="H4880" s="23">
        <v>40170</v>
      </c>
      <c r="I4880" s="23">
        <v>34817</v>
      </c>
      <c r="J4880" t="s">
        <v>1164</v>
      </c>
      <c r="K4880" t="s">
        <v>11542</v>
      </c>
    </row>
    <row r="4881" spans="1:11" x14ac:dyDescent="0.25">
      <c r="A4881" s="24">
        <v>9781107252448</v>
      </c>
      <c r="B4881" t="s">
        <v>7674</v>
      </c>
      <c r="C4881" t="s">
        <v>7675</v>
      </c>
      <c r="D4881">
        <v>1899</v>
      </c>
      <c r="E4881" t="s">
        <v>66</v>
      </c>
      <c r="F4881" t="s">
        <v>67</v>
      </c>
      <c r="G4881"/>
      <c r="H4881" s="23">
        <v>41948</v>
      </c>
      <c r="I4881" s="23">
        <v>41725</v>
      </c>
      <c r="J4881" t="s">
        <v>2343</v>
      </c>
      <c r="K4881" t="s">
        <v>2528</v>
      </c>
    </row>
    <row r="4882" spans="1:11" x14ac:dyDescent="0.25">
      <c r="A4882" s="24">
        <v>9780511976926</v>
      </c>
      <c r="B4882" t="s">
        <v>11543</v>
      </c>
      <c r="C4882" t="s">
        <v>4772</v>
      </c>
      <c r="D4882">
        <v>2011</v>
      </c>
      <c r="E4882" t="s">
        <v>66</v>
      </c>
      <c r="F4882" t="s">
        <v>67</v>
      </c>
      <c r="G4882"/>
      <c r="H4882" s="23">
        <v>41795</v>
      </c>
      <c r="I4882" s="23">
        <v>40735</v>
      </c>
      <c r="J4882" t="s">
        <v>339</v>
      </c>
      <c r="K4882" t="s">
        <v>340</v>
      </c>
    </row>
    <row r="4883" spans="1:11" x14ac:dyDescent="0.25">
      <c r="A4883" s="24">
        <v>9780511560057</v>
      </c>
      <c r="B4883" t="s">
        <v>11544</v>
      </c>
      <c r="C4883" t="s">
        <v>816</v>
      </c>
      <c r="D4883">
        <v>1992</v>
      </c>
      <c r="E4883" t="s">
        <v>66</v>
      </c>
      <c r="F4883" t="s">
        <v>67</v>
      </c>
      <c r="G4883"/>
      <c r="H4883" s="23">
        <v>40492</v>
      </c>
      <c r="I4883" s="23">
        <v>33619</v>
      </c>
      <c r="J4883" t="s">
        <v>10678</v>
      </c>
      <c r="K4883" t="s">
        <v>11545</v>
      </c>
    </row>
    <row r="4884" spans="1:11" x14ac:dyDescent="0.25">
      <c r="A4884" s="24">
        <v>9781139095006</v>
      </c>
      <c r="B4884" t="s">
        <v>11546</v>
      </c>
      <c r="C4884" t="s">
        <v>8636</v>
      </c>
      <c r="D4884">
        <v>1899</v>
      </c>
      <c r="E4884" t="s">
        <v>66</v>
      </c>
      <c r="F4884" t="s">
        <v>67</v>
      </c>
      <c r="G4884"/>
      <c r="H4884" s="23">
        <v>41004</v>
      </c>
      <c r="I4884" s="23">
        <v>40864</v>
      </c>
      <c r="J4884" t="s">
        <v>91</v>
      </c>
      <c r="K4884" t="s">
        <v>8637</v>
      </c>
    </row>
    <row r="4885" spans="1:11" x14ac:dyDescent="0.25">
      <c r="A4885" s="24">
        <v>9781139024136</v>
      </c>
      <c r="B4885" t="s">
        <v>11547</v>
      </c>
      <c r="C4885" t="s">
        <v>11548</v>
      </c>
      <c r="D4885">
        <v>2013</v>
      </c>
      <c r="E4885" t="s">
        <v>66</v>
      </c>
      <c r="F4885" t="s">
        <v>67</v>
      </c>
      <c r="G4885"/>
      <c r="H4885" s="23">
        <v>41399</v>
      </c>
      <c r="I4885" s="23">
        <v>41410</v>
      </c>
      <c r="J4885" t="s">
        <v>16</v>
      </c>
      <c r="K4885" t="s">
        <v>4728</v>
      </c>
    </row>
    <row r="4886" spans="1:11" x14ac:dyDescent="0.25">
      <c r="A4886" s="24">
        <v>9780511976247</v>
      </c>
      <c r="B4886" t="s">
        <v>11549</v>
      </c>
      <c r="C4886" t="s">
        <v>11550</v>
      </c>
      <c r="D4886">
        <v>2011</v>
      </c>
      <c r="E4886" t="s">
        <v>66</v>
      </c>
      <c r="F4886" t="s">
        <v>67</v>
      </c>
      <c r="G4886"/>
      <c r="H4886" s="23">
        <v>40695</v>
      </c>
      <c r="I4886" s="23">
        <v>40644</v>
      </c>
      <c r="J4886" t="s">
        <v>12</v>
      </c>
      <c r="K4886" t="s">
        <v>11551</v>
      </c>
    </row>
    <row r="4887" spans="1:11" x14ac:dyDescent="0.25">
      <c r="A4887" s="24">
        <v>9780511499494</v>
      </c>
      <c r="B4887" t="s">
        <v>11552</v>
      </c>
      <c r="C4887" t="s">
        <v>11553</v>
      </c>
      <c r="D4887">
        <v>2007</v>
      </c>
      <c r="E4887" t="s">
        <v>66</v>
      </c>
      <c r="F4887" t="s">
        <v>67</v>
      </c>
      <c r="G4887"/>
      <c r="H4887" s="23">
        <v>40024</v>
      </c>
      <c r="I4887" s="23">
        <v>39090</v>
      </c>
      <c r="J4887" t="s">
        <v>32</v>
      </c>
      <c r="K4887" t="s">
        <v>11554</v>
      </c>
    </row>
    <row r="4888" spans="1:11" x14ac:dyDescent="0.25">
      <c r="A4888" s="24">
        <v>9781139225250</v>
      </c>
      <c r="B4888" t="s">
        <v>11555</v>
      </c>
      <c r="C4888" t="s">
        <v>11556</v>
      </c>
      <c r="D4888">
        <v>2019</v>
      </c>
      <c r="E4888" t="s">
        <v>66</v>
      </c>
      <c r="F4888" t="s">
        <v>67</v>
      </c>
      <c r="G4888"/>
      <c r="H4888" s="23">
        <v>43532</v>
      </c>
      <c r="I4888" s="23">
        <v>43552</v>
      </c>
      <c r="J4888" t="s">
        <v>3583</v>
      </c>
      <c r="K4888" t="s">
        <v>8807</v>
      </c>
    </row>
    <row r="4889" spans="1:11" x14ac:dyDescent="0.25">
      <c r="A4889" s="24">
        <v>9781783301539</v>
      </c>
      <c r="B4889" t="s">
        <v>11557</v>
      </c>
      <c r="C4889" t="s">
        <v>11558</v>
      </c>
      <c r="D4889">
        <v>2016</v>
      </c>
      <c r="E4889" t="s">
        <v>1170</v>
      </c>
      <c r="F4889" t="s">
        <v>67</v>
      </c>
      <c r="G4889"/>
      <c r="H4889" s="23">
        <v>43260</v>
      </c>
      <c r="I4889" s="23">
        <v>42582</v>
      </c>
      <c r="J4889" t="s">
        <v>1161</v>
      </c>
      <c r="K4889"/>
    </row>
    <row r="4890" spans="1:11" x14ac:dyDescent="0.25">
      <c r="A4890" s="24">
        <v>9781139208086</v>
      </c>
      <c r="B4890" t="s">
        <v>11559</v>
      </c>
      <c r="C4890" t="s">
        <v>4174</v>
      </c>
      <c r="D4890">
        <v>1899</v>
      </c>
      <c r="E4890" t="s">
        <v>66</v>
      </c>
      <c r="F4890" t="s">
        <v>67</v>
      </c>
      <c r="G4890"/>
      <c r="H4890" s="23">
        <v>41399</v>
      </c>
      <c r="I4890" s="23">
        <v>41046</v>
      </c>
      <c r="J4890" t="s">
        <v>627</v>
      </c>
      <c r="K4890" t="s">
        <v>11560</v>
      </c>
    </row>
    <row r="4891" spans="1:11" x14ac:dyDescent="0.25">
      <c r="A4891" s="24">
        <v>9781107360204</v>
      </c>
      <c r="B4891" t="s">
        <v>11561</v>
      </c>
      <c r="C4891" t="s">
        <v>11562</v>
      </c>
      <c r="D4891">
        <v>1989</v>
      </c>
      <c r="E4891" t="s">
        <v>66</v>
      </c>
      <c r="F4891" t="s">
        <v>67</v>
      </c>
      <c r="G4891"/>
      <c r="H4891" s="23">
        <v>41522</v>
      </c>
      <c r="I4891" s="23">
        <v>32597</v>
      </c>
      <c r="J4891" t="s">
        <v>20</v>
      </c>
      <c r="K4891" t="s">
        <v>3100</v>
      </c>
    </row>
    <row r="4892" spans="1:11" x14ac:dyDescent="0.25">
      <c r="A4892" s="24">
        <v>9780511527890</v>
      </c>
      <c r="B4892" t="s">
        <v>11563</v>
      </c>
      <c r="C4892" t="s">
        <v>9507</v>
      </c>
      <c r="D4892">
        <v>1995</v>
      </c>
      <c r="E4892" t="s">
        <v>66</v>
      </c>
      <c r="F4892" t="s">
        <v>67</v>
      </c>
      <c r="G4892"/>
      <c r="H4892" s="23">
        <v>40108</v>
      </c>
      <c r="I4892" s="23">
        <v>34880</v>
      </c>
      <c r="J4892" t="s">
        <v>31</v>
      </c>
      <c r="K4892" t="s">
        <v>6488</v>
      </c>
    </row>
    <row r="4893" spans="1:11" x14ac:dyDescent="0.25">
      <c r="A4893" s="24">
        <v>9780511710162</v>
      </c>
      <c r="B4893" t="s">
        <v>2983</v>
      </c>
      <c r="C4893" t="s">
        <v>2984</v>
      </c>
      <c r="D4893">
        <v>1899</v>
      </c>
      <c r="E4893" t="s">
        <v>66</v>
      </c>
      <c r="F4893" t="s">
        <v>67</v>
      </c>
      <c r="G4893"/>
      <c r="H4893" s="23">
        <v>40456</v>
      </c>
      <c r="I4893" s="23">
        <v>40339</v>
      </c>
      <c r="J4893" t="s">
        <v>91</v>
      </c>
      <c r="K4893" t="s">
        <v>1534</v>
      </c>
    </row>
    <row r="4894" spans="1:11" x14ac:dyDescent="0.25">
      <c r="A4894" s="24">
        <v>9781782044222</v>
      </c>
      <c r="B4894" t="s">
        <v>11564</v>
      </c>
      <c r="C4894" t="s">
        <v>852</v>
      </c>
      <c r="D4894">
        <v>2015</v>
      </c>
      <c r="E4894" t="s">
        <v>197</v>
      </c>
      <c r="F4894" t="s">
        <v>67</v>
      </c>
      <c r="G4894"/>
      <c r="H4894" s="23">
        <v>42129</v>
      </c>
      <c r="I4894" s="23">
        <v>42078</v>
      </c>
      <c r="J4894" t="s">
        <v>682</v>
      </c>
      <c r="K4894" t="s">
        <v>11565</v>
      </c>
    </row>
    <row r="4895" spans="1:11" x14ac:dyDescent="0.25">
      <c r="A4895" s="24">
        <v>9781108628167</v>
      </c>
      <c r="B4895" t="s">
        <v>11566</v>
      </c>
      <c r="C4895" t="s">
        <v>11567</v>
      </c>
      <c r="D4895">
        <v>2018</v>
      </c>
      <c r="E4895" t="s">
        <v>66</v>
      </c>
      <c r="F4895" t="s">
        <v>67</v>
      </c>
      <c r="G4895"/>
      <c r="H4895" s="23">
        <v>43325</v>
      </c>
      <c r="I4895" s="23">
        <v>43335</v>
      </c>
      <c r="J4895" t="s">
        <v>925</v>
      </c>
      <c r="K4895" t="s">
        <v>2675</v>
      </c>
    </row>
    <row r="4896" spans="1:11" x14ac:dyDescent="0.25">
      <c r="A4896" s="24">
        <v>9781316650318</v>
      </c>
      <c r="B4896" t="s">
        <v>11568</v>
      </c>
      <c r="C4896" t="s">
        <v>11569</v>
      </c>
      <c r="D4896">
        <v>2018</v>
      </c>
      <c r="E4896" t="s">
        <v>66</v>
      </c>
      <c r="F4896" t="s">
        <v>67</v>
      </c>
      <c r="G4896"/>
      <c r="H4896" s="23">
        <v>43336</v>
      </c>
      <c r="I4896" s="23">
        <v>43356</v>
      </c>
      <c r="J4896" t="s">
        <v>1341</v>
      </c>
      <c r="K4896" t="s">
        <v>8619</v>
      </c>
    </row>
    <row r="4897" spans="1:11" x14ac:dyDescent="0.25">
      <c r="A4897" s="24">
        <v>9780511570711</v>
      </c>
      <c r="B4897" t="s">
        <v>11570</v>
      </c>
      <c r="C4897" t="s">
        <v>3966</v>
      </c>
      <c r="D4897">
        <v>1996</v>
      </c>
      <c r="E4897" t="s">
        <v>66</v>
      </c>
      <c r="F4897" t="s">
        <v>67</v>
      </c>
      <c r="G4897"/>
      <c r="H4897" s="23">
        <v>40394</v>
      </c>
      <c r="I4897" s="23">
        <v>35244</v>
      </c>
      <c r="J4897" t="s">
        <v>306</v>
      </c>
      <c r="K4897" t="s">
        <v>11571</v>
      </c>
    </row>
    <row r="4898" spans="1:11" x14ac:dyDescent="0.25">
      <c r="A4898" s="24">
        <v>9780511753909</v>
      </c>
      <c r="B4898" t="s">
        <v>11572</v>
      </c>
      <c r="C4898" t="s">
        <v>11573</v>
      </c>
      <c r="D4898">
        <v>2008</v>
      </c>
      <c r="E4898" t="s">
        <v>66</v>
      </c>
      <c r="F4898" t="s">
        <v>67</v>
      </c>
      <c r="G4898"/>
      <c r="H4898" s="23">
        <v>40330</v>
      </c>
      <c r="I4898" s="23">
        <v>39702</v>
      </c>
      <c r="J4898" t="s">
        <v>15</v>
      </c>
      <c r="K4898" t="s">
        <v>10667</v>
      </c>
    </row>
    <row r="4899" spans="1:11" x14ac:dyDescent="0.25">
      <c r="A4899" s="24">
        <v>9780511553189</v>
      </c>
      <c r="B4899" t="s">
        <v>11574</v>
      </c>
      <c r="C4899" t="s">
        <v>11575</v>
      </c>
      <c r="D4899">
        <v>1974</v>
      </c>
      <c r="E4899" t="s">
        <v>66</v>
      </c>
      <c r="F4899" t="s">
        <v>67</v>
      </c>
      <c r="G4899"/>
      <c r="H4899" s="23">
        <v>40151</v>
      </c>
      <c r="I4899" s="23">
        <v>27312</v>
      </c>
      <c r="J4899" t="s">
        <v>19</v>
      </c>
      <c r="K4899" t="s">
        <v>282</v>
      </c>
    </row>
    <row r="4900" spans="1:11" x14ac:dyDescent="0.25">
      <c r="A4900" s="24">
        <v>9781139173674</v>
      </c>
      <c r="B4900" t="s">
        <v>11576</v>
      </c>
      <c r="C4900" t="s">
        <v>11577</v>
      </c>
      <c r="D4900">
        <v>1990</v>
      </c>
      <c r="E4900" t="s">
        <v>66</v>
      </c>
      <c r="F4900" t="s">
        <v>67</v>
      </c>
      <c r="G4900"/>
      <c r="H4900" s="23">
        <v>41065</v>
      </c>
      <c r="I4900" s="23">
        <v>33207</v>
      </c>
      <c r="J4900" t="s">
        <v>31</v>
      </c>
      <c r="K4900" t="s">
        <v>140</v>
      </c>
    </row>
    <row r="4901" spans="1:11" x14ac:dyDescent="0.25">
      <c r="A4901" s="24">
        <v>9780511482076</v>
      </c>
      <c r="B4901" t="s">
        <v>11578</v>
      </c>
      <c r="C4901" t="s">
        <v>11579</v>
      </c>
      <c r="D4901">
        <v>2009</v>
      </c>
      <c r="E4901" t="s">
        <v>66</v>
      </c>
      <c r="F4901" t="s">
        <v>67</v>
      </c>
      <c r="G4901"/>
      <c r="H4901" s="23">
        <v>40078</v>
      </c>
      <c r="I4901" s="23">
        <v>39531</v>
      </c>
      <c r="J4901" t="s">
        <v>6839</v>
      </c>
      <c r="K4901" t="s">
        <v>11580</v>
      </c>
    </row>
    <row r="4902" spans="1:11" x14ac:dyDescent="0.25">
      <c r="A4902" s="24">
        <v>9780511542398</v>
      </c>
      <c r="B4902" t="s">
        <v>11581</v>
      </c>
      <c r="C4902" t="s">
        <v>3546</v>
      </c>
      <c r="D4902">
        <v>2006</v>
      </c>
      <c r="E4902" t="s">
        <v>66</v>
      </c>
      <c r="F4902" t="s">
        <v>67</v>
      </c>
      <c r="G4902"/>
      <c r="H4902" s="23">
        <v>40190</v>
      </c>
      <c r="I4902" s="23">
        <v>38827</v>
      </c>
      <c r="J4902" t="s">
        <v>18</v>
      </c>
      <c r="K4902" t="s">
        <v>7370</v>
      </c>
    </row>
    <row r="4903" spans="1:11" x14ac:dyDescent="0.25">
      <c r="A4903" s="24">
        <v>9781108227049</v>
      </c>
      <c r="B4903" t="s">
        <v>11582</v>
      </c>
      <c r="C4903" t="s">
        <v>11583</v>
      </c>
      <c r="D4903">
        <v>2019</v>
      </c>
      <c r="E4903" t="s">
        <v>66</v>
      </c>
      <c r="F4903" t="s">
        <v>67</v>
      </c>
      <c r="G4903"/>
      <c r="H4903" s="23">
        <v>43616</v>
      </c>
      <c r="I4903" s="23">
        <v>43636</v>
      </c>
      <c r="J4903" t="s">
        <v>357</v>
      </c>
      <c r="K4903" t="s">
        <v>1526</v>
      </c>
    </row>
    <row r="4904" spans="1:11" x14ac:dyDescent="0.25">
      <c r="A4904" s="24">
        <v>9780511806209</v>
      </c>
      <c r="B4904" t="s">
        <v>11584</v>
      </c>
      <c r="C4904" t="s">
        <v>9112</v>
      </c>
      <c r="D4904">
        <v>1986</v>
      </c>
      <c r="E4904" t="s">
        <v>66</v>
      </c>
      <c r="F4904" t="s">
        <v>67</v>
      </c>
      <c r="G4904"/>
      <c r="H4904" s="23">
        <v>41065</v>
      </c>
      <c r="I4904" s="23">
        <v>31590</v>
      </c>
      <c r="J4904" t="s">
        <v>20</v>
      </c>
      <c r="K4904" t="s">
        <v>4672</v>
      </c>
    </row>
    <row r="4905" spans="1:11" x14ac:dyDescent="0.25">
      <c r="A4905" s="24">
        <v>9780511697616</v>
      </c>
      <c r="B4905" t="s">
        <v>11585</v>
      </c>
      <c r="C4905" t="s">
        <v>11586</v>
      </c>
      <c r="D4905">
        <v>1899</v>
      </c>
      <c r="E4905" t="s">
        <v>66</v>
      </c>
      <c r="F4905" t="s">
        <v>67</v>
      </c>
      <c r="G4905"/>
      <c r="H4905" s="23">
        <v>40419</v>
      </c>
      <c r="I4905" s="23">
        <v>40318</v>
      </c>
      <c r="J4905" t="s">
        <v>1065</v>
      </c>
      <c r="K4905" t="s">
        <v>11587</v>
      </c>
    </row>
    <row r="4906" spans="1:11" x14ac:dyDescent="0.25">
      <c r="A4906" s="24">
        <v>9780511896064</v>
      </c>
      <c r="B4906" t="s">
        <v>11588</v>
      </c>
      <c r="C4906" t="s">
        <v>11589</v>
      </c>
      <c r="D4906">
        <v>1997</v>
      </c>
      <c r="E4906" t="s">
        <v>66</v>
      </c>
      <c r="F4906" t="s">
        <v>67</v>
      </c>
      <c r="G4906"/>
      <c r="H4906" s="23">
        <v>40823</v>
      </c>
      <c r="I4906" s="23">
        <v>35670</v>
      </c>
      <c r="J4906" t="s">
        <v>20</v>
      </c>
      <c r="K4906" t="s">
        <v>4636</v>
      </c>
    </row>
    <row r="4907" spans="1:11" x14ac:dyDescent="0.25">
      <c r="A4907" s="24">
        <v>9780511619397</v>
      </c>
      <c r="B4907" t="s">
        <v>11590</v>
      </c>
      <c r="C4907" t="s">
        <v>11591</v>
      </c>
      <c r="D4907">
        <v>2007</v>
      </c>
      <c r="E4907" t="s">
        <v>66</v>
      </c>
      <c r="F4907" t="s">
        <v>67</v>
      </c>
      <c r="G4907"/>
      <c r="H4907" s="23">
        <v>40184</v>
      </c>
      <c r="I4907" s="23">
        <v>39391</v>
      </c>
      <c r="J4907" t="s">
        <v>24</v>
      </c>
      <c r="K4907" t="s">
        <v>11592</v>
      </c>
    </row>
    <row r="4908" spans="1:11" x14ac:dyDescent="0.25">
      <c r="A4908" s="24">
        <v>9781108673723</v>
      </c>
      <c r="B4908" t="s">
        <v>11593</v>
      </c>
      <c r="C4908" t="s">
        <v>11594</v>
      </c>
      <c r="D4908">
        <v>2015</v>
      </c>
      <c r="E4908" t="s">
        <v>2396</v>
      </c>
      <c r="F4908" t="s">
        <v>67</v>
      </c>
      <c r="G4908"/>
      <c r="H4908" s="23">
        <v>43102</v>
      </c>
      <c r="I4908" s="23">
        <v>42186</v>
      </c>
      <c r="J4908" t="s">
        <v>2397</v>
      </c>
      <c r="K4908" t="s">
        <v>2398</v>
      </c>
    </row>
    <row r="4909" spans="1:11" x14ac:dyDescent="0.25">
      <c r="A4909" s="24">
        <v>9781846155703</v>
      </c>
      <c r="B4909" t="s">
        <v>11595</v>
      </c>
      <c r="C4909" t="s">
        <v>11596</v>
      </c>
      <c r="D4909">
        <v>2007</v>
      </c>
      <c r="E4909" t="s">
        <v>197</v>
      </c>
      <c r="F4909" t="s">
        <v>67</v>
      </c>
      <c r="G4909"/>
      <c r="H4909" s="23">
        <v>41164</v>
      </c>
      <c r="I4909" s="23">
        <v>39406</v>
      </c>
      <c r="J4909" t="s">
        <v>223</v>
      </c>
      <c r="K4909" t="s">
        <v>319</v>
      </c>
    </row>
    <row r="4910" spans="1:11" x14ac:dyDescent="0.25">
      <c r="A4910" s="24">
        <v>9781316535097</v>
      </c>
      <c r="B4910" t="s">
        <v>11597</v>
      </c>
      <c r="C4910" t="s">
        <v>11598</v>
      </c>
      <c r="D4910">
        <v>2019</v>
      </c>
      <c r="E4910" t="s">
        <v>66</v>
      </c>
      <c r="F4910" t="s">
        <v>67</v>
      </c>
      <c r="G4910"/>
      <c r="H4910" s="23">
        <v>43595</v>
      </c>
      <c r="I4910" s="23">
        <v>43788</v>
      </c>
      <c r="J4910" t="s">
        <v>23</v>
      </c>
      <c r="K4910" t="s">
        <v>7826</v>
      </c>
    </row>
    <row r="4911" spans="1:11" x14ac:dyDescent="0.25">
      <c r="A4911" s="24">
        <v>9780511720215</v>
      </c>
      <c r="B4911" t="s">
        <v>11599</v>
      </c>
      <c r="C4911" t="s">
        <v>11600</v>
      </c>
      <c r="D4911">
        <v>1986</v>
      </c>
      <c r="E4911" t="s">
        <v>66</v>
      </c>
      <c r="F4911" t="s">
        <v>67</v>
      </c>
      <c r="G4911"/>
      <c r="H4911" s="23">
        <v>40303</v>
      </c>
      <c r="I4911" s="23">
        <v>31502</v>
      </c>
      <c r="J4911" t="s">
        <v>484</v>
      </c>
      <c r="K4911" t="s">
        <v>11601</v>
      </c>
    </row>
    <row r="4912" spans="1:11" x14ac:dyDescent="0.25">
      <c r="A4912" s="24">
        <v>9780511491238</v>
      </c>
      <c r="B4912" t="s">
        <v>11602</v>
      </c>
      <c r="C4912" t="s">
        <v>11603</v>
      </c>
      <c r="D4912">
        <v>2002</v>
      </c>
      <c r="E4912" t="s">
        <v>66</v>
      </c>
      <c r="F4912" t="s">
        <v>67</v>
      </c>
      <c r="G4912"/>
      <c r="H4912" s="23">
        <v>40078</v>
      </c>
      <c r="I4912" s="23">
        <v>37602</v>
      </c>
      <c r="J4912" t="s">
        <v>925</v>
      </c>
      <c r="K4912" t="s">
        <v>11604</v>
      </c>
    </row>
    <row r="4913" spans="1:11" x14ac:dyDescent="0.25">
      <c r="A4913" s="24">
        <v>9780511616525</v>
      </c>
      <c r="B4913" t="s">
        <v>11605</v>
      </c>
      <c r="C4913" t="s">
        <v>11606</v>
      </c>
      <c r="D4913">
        <v>2004</v>
      </c>
      <c r="E4913" t="s">
        <v>66</v>
      </c>
      <c r="F4913" t="s">
        <v>67</v>
      </c>
      <c r="G4913"/>
      <c r="H4913" s="23">
        <v>40212</v>
      </c>
      <c r="I4913" s="23">
        <v>38036</v>
      </c>
      <c r="J4913" t="s">
        <v>15</v>
      </c>
      <c r="K4913" t="s">
        <v>11607</v>
      </c>
    </row>
    <row r="4914" spans="1:11" x14ac:dyDescent="0.25">
      <c r="A4914" s="24">
        <v>9781139583596</v>
      </c>
      <c r="B4914" t="s">
        <v>11608</v>
      </c>
      <c r="C4914" t="s">
        <v>1194</v>
      </c>
      <c r="D4914">
        <v>1899</v>
      </c>
      <c r="E4914" t="s">
        <v>66</v>
      </c>
      <c r="F4914" t="s">
        <v>67</v>
      </c>
      <c r="G4914"/>
      <c r="H4914" s="23">
        <v>42040</v>
      </c>
      <c r="I4914" s="23">
        <v>41508</v>
      </c>
      <c r="J4914" t="s">
        <v>149</v>
      </c>
      <c r="K4914" t="s">
        <v>11609</v>
      </c>
    </row>
    <row r="4915" spans="1:11" x14ac:dyDescent="0.25">
      <c r="A4915" s="24">
        <v>9780511720956</v>
      </c>
      <c r="B4915" t="s">
        <v>11610</v>
      </c>
      <c r="C4915" t="s">
        <v>11611</v>
      </c>
      <c r="D4915">
        <v>2008</v>
      </c>
      <c r="E4915" t="s">
        <v>66</v>
      </c>
      <c r="F4915" t="s">
        <v>67</v>
      </c>
      <c r="G4915"/>
      <c r="H4915" s="23">
        <v>40302</v>
      </c>
      <c r="I4915" s="23">
        <v>39524</v>
      </c>
      <c r="J4915" t="s">
        <v>21</v>
      </c>
      <c r="K4915" t="s">
        <v>11612</v>
      </c>
    </row>
    <row r="4916" spans="1:11" x14ac:dyDescent="0.25">
      <c r="A4916" s="24">
        <v>9780511627088</v>
      </c>
      <c r="B4916" t="s">
        <v>11613</v>
      </c>
      <c r="C4916" t="s">
        <v>11614</v>
      </c>
      <c r="D4916">
        <v>2009</v>
      </c>
      <c r="E4916" t="s">
        <v>66</v>
      </c>
      <c r="F4916" t="s">
        <v>67</v>
      </c>
      <c r="G4916"/>
      <c r="H4916" s="23">
        <v>41065</v>
      </c>
      <c r="I4916" s="23">
        <v>40014</v>
      </c>
      <c r="J4916" t="s">
        <v>24</v>
      </c>
      <c r="K4916" t="s">
        <v>9340</v>
      </c>
    </row>
    <row r="4917" spans="1:11" x14ac:dyDescent="0.25">
      <c r="A4917" s="24">
        <v>9781139208178</v>
      </c>
      <c r="B4917" t="s">
        <v>11615</v>
      </c>
      <c r="C4917" t="s">
        <v>11616</v>
      </c>
      <c r="D4917">
        <v>1899</v>
      </c>
      <c r="E4917" t="s">
        <v>66</v>
      </c>
      <c r="F4917" t="s">
        <v>67</v>
      </c>
      <c r="G4917"/>
      <c r="H4917" s="23">
        <v>41583</v>
      </c>
      <c r="I4917" s="23">
        <v>41228</v>
      </c>
      <c r="J4917" t="s">
        <v>21</v>
      </c>
      <c r="K4917" t="s">
        <v>1504</v>
      </c>
    </row>
    <row r="4918" spans="1:11" x14ac:dyDescent="0.25">
      <c r="A4918" s="24">
        <v>9781108578721</v>
      </c>
      <c r="B4918" t="s">
        <v>11617</v>
      </c>
      <c r="C4918" t="s">
        <v>11618</v>
      </c>
      <c r="D4918">
        <v>2019</v>
      </c>
      <c r="E4918" t="s">
        <v>66</v>
      </c>
      <c r="F4918" t="s">
        <v>67</v>
      </c>
      <c r="G4918"/>
      <c r="H4918" s="23">
        <v>43514</v>
      </c>
      <c r="I4918" s="23">
        <v>43531</v>
      </c>
      <c r="J4918" t="s">
        <v>288</v>
      </c>
      <c r="K4918" t="s">
        <v>2489</v>
      </c>
    </row>
    <row r="4919" spans="1:11" x14ac:dyDescent="0.25">
      <c r="A4919" s="24">
        <v>9781139174800</v>
      </c>
      <c r="B4919" t="s">
        <v>11619</v>
      </c>
      <c r="C4919" t="s">
        <v>11620</v>
      </c>
      <c r="D4919">
        <v>1997</v>
      </c>
      <c r="E4919" t="s">
        <v>66</v>
      </c>
      <c r="F4919" t="s">
        <v>67</v>
      </c>
      <c r="G4919"/>
      <c r="H4919" s="23">
        <v>41065</v>
      </c>
      <c r="I4919" s="23">
        <v>35563</v>
      </c>
      <c r="J4919" t="s">
        <v>288</v>
      </c>
      <c r="K4919" t="s">
        <v>704</v>
      </c>
    </row>
    <row r="4920" spans="1:11" x14ac:dyDescent="0.25">
      <c r="A4920" s="24">
        <v>9780511722363</v>
      </c>
      <c r="B4920" t="s">
        <v>779</v>
      </c>
      <c r="C4920" t="s">
        <v>4990</v>
      </c>
      <c r="D4920">
        <v>1899</v>
      </c>
      <c r="E4920" t="s">
        <v>66</v>
      </c>
      <c r="F4920" t="s">
        <v>67</v>
      </c>
      <c r="G4920"/>
      <c r="H4920" s="23">
        <v>41004</v>
      </c>
      <c r="I4920" s="23">
        <v>40451</v>
      </c>
      <c r="J4920" t="s">
        <v>98</v>
      </c>
      <c r="K4920" t="s">
        <v>99</v>
      </c>
    </row>
    <row r="4921" spans="1:11" x14ac:dyDescent="0.25">
      <c r="A4921" s="24">
        <v>9781474419307</v>
      </c>
      <c r="B4921" t="s">
        <v>11621</v>
      </c>
      <c r="C4921" t="s">
        <v>3602</v>
      </c>
      <c r="D4921">
        <v>2017</v>
      </c>
      <c r="E4921" t="s">
        <v>322</v>
      </c>
      <c r="F4921" t="s">
        <v>67</v>
      </c>
      <c r="G4921"/>
      <c r="H4921" s="23">
        <v>43091</v>
      </c>
      <c r="I4921" s="23">
        <v>42753</v>
      </c>
      <c r="J4921" t="s">
        <v>25</v>
      </c>
      <c r="K4921" t="s">
        <v>1882</v>
      </c>
    </row>
    <row r="4922" spans="1:11" x14ac:dyDescent="0.25">
      <c r="A4922" s="24">
        <v>9781139540742</v>
      </c>
      <c r="B4922" t="s">
        <v>11622</v>
      </c>
      <c r="C4922" t="s">
        <v>11623</v>
      </c>
      <c r="D4922">
        <v>2013</v>
      </c>
      <c r="E4922" t="s">
        <v>66</v>
      </c>
      <c r="F4922" t="s">
        <v>67</v>
      </c>
      <c r="G4922"/>
      <c r="H4922" s="23">
        <v>41460</v>
      </c>
      <c r="I4922" s="23">
        <v>41459</v>
      </c>
      <c r="J4922" t="s">
        <v>23</v>
      </c>
      <c r="K4922" t="s">
        <v>1273</v>
      </c>
    </row>
    <row r="4923" spans="1:11" x14ac:dyDescent="0.25">
      <c r="A4923" s="24">
        <v>9780511751196</v>
      </c>
      <c r="B4923" t="s">
        <v>11624</v>
      </c>
      <c r="C4923" t="s">
        <v>6385</v>
      </c>
      <c r="D4923">
        <v>1899</v>
      </c>
      <c r="E4923" t="s">
        <v>66</v>
      </c>
      <c r="F4923" t="s">
        <v>67</v>
      </c>
      <c r="G4923"/>
      <c r="H4923" s="23">
        <v>40729</v>
      </c>
      <c r="I4923" s="23">
        <v>40451</v>
      </c>
      <c r="J4923" t="s">
        <v>1687</v>
      </c>
      <c r="K4923" t="s">
        <v>11625</v>
      </c>
    </row>
    <row r="4924" spans="1:11" x14ac:dyDescent="0.25">
      <c r="A4924" s="24">
        <v>9781139164887</v>
      </c>
      <c r="B4924" t="s">
        <v>11626</v>
      </c>
      <c r="C4924" t="s">
        <v>11627</v>
      </c>
      <c r="D4924">
        <v>2001</v>
      </c>
      <c r="E4924" t="s">
        <v>66</v>
      </c>
      <c r="F4924" t="s">
        <v>67</v>
      </c>
      <c r="G4924"/>
      <c r="H4924" s="23">
        <v>41065</v>
      </c>
      <c r="I4924" s="23">
        <v>37158</v>
      </c>
      <c r="J4924" t="s">
        <v>8518</v>
      </c>
      <c r="K4924" t="s">
        <v>10486</v>
      </c>
    </row>
    <row r="4925" spans="1:11" x14ac:dyDescent="0.25">
      <c r="A4925" s="24">
        <v>9789814414241</v>
      </c>
      <c r="B4925" t="s">
        <v>11628</v>
      </c>
      <c r="C4925" t="s">
        <v>11629</v>
      </c>
      <c r="D4925">
        <v>1989</v>
      </c>
      <c r="E4925" t="s">
        <v>234</v>
      </c>
      <c r="F4925" t="s">
        <v>67</v>
      </c>
      <c r="G4925"/>
      <c r="H4925" s="23">
        <v>42298</v>
      </c>
      <c r="I4925" s="23">
        <v>32509</v>
      </c>
      <c r="J4925" t="s">
        <v>254</v>
      </c>
      <c r="K4925" t="s">
        <v>1474</v>
      </c>
    </row>
    <row r="4926" spans="1:11" x14ac:dyDescent="0.25">
      <c r="A4926" s="24">
        <v>9781139177979</v>
      </c>
      <c r="B4926" t="s">
        <v>11630</v>
      </c>
      <c r="C4926" t="s">
        <v>11631</v>
      </c>
      <c r="D4926">
        <v>2015</v>
      </c>
      <c r="E4926" t="s">
        <v>66</v>
      </c>
      <c r="F4926" t="s">
        <v>67</v>
      </c>
      <c r="G4926"/>
      <c r="H4926" s="23">
        <v>42343</v>
      </c>
      <c r="I4926" s="23">
        <v>42341</v>
      </c>
      <c r="J4926" t="s">
        <v>21</v>
      </c>
      <c r="K4926" t="s">
        <v>502</v>
      </c>
    </row>
    <row r="4927" spans="1:11" x14ac:dyDescent="0.25">
      <c r="A4927" s="24">
        <v>9780511570995</v>
      </c>
      <c r="B4927" t="s">
        <v>11632</v>
      </c>
      <c r="C4927" t="s">
        <v>11633</v>
      </c>
      <c r="D4927">
        <v>1989</v>
      </c>
      <c r="E4927" t="s">
        <v>66</v>
      </c>
      <c r="F4927" t="s">
        <v>67</v>
      </c>
      <c r="G4927"/>
      <c r="H4927" s="23">
        <v>40107</v>
      </c>
      <c r="I4927" s="23">
        <v>32535</v>
      </c>
      <c r="J4927" t="s">
        <v>32</v>
      </c>
      <c r="K4927" t="s">
        <v>6590</v>
      </c>
    </row>
    <row r="4928" spans="1:11" x14ac:dyDescent="0.25">
      <c r="A4928" s="24">
        <v>9781782043713</v>
      </c>
      <c r="B4928" t="s">
        <v>11634</v>
      </c>
      <c r="C4928" t="s">
        <v>11635</v>
      </c>
      <c r="D4928">
        <v>2014</v>
      </c>
      <c r="E4928" t="s">
        <v>197</v>
      </c>
      <c r="F4928" t="s">
        <v>67</v>
      </c>
      <c r="G4928"/>
      <c r="H4928" s="23">
        <v>41948</v>
      </c>
      <c r="I4928" s="23">
        <v>41900</v>
      </c>
      <c r="J4928" t="s">
        <v>19</v>
      </c>
      <c r="K4928" t="s">
        <v>198</v>
      </c>
    </row>
    <row r="4929" spans="1:11" x14ac:dyDescent="0.25">
      <c r="A4929" s="24">
        <v>9781107279285</v>
      </c>
      <c r="B4929" t="s">
        <v>11636</v>
      </c>
      <c r="C4929" t="s">
        <v>11637</v>
      </c>
      <c r="D4929">
        <v>2014</v>
      </c>
      <c r="E4929" t="s">
        <v>66</v>
      </c>
      <c r="F4929" t="s">
        <v>67</v>
      </c>
      <c r="G4929"/>
      <c r="H4929" s="23">
        <v>41917</v>
      </c>
      <c r="I4929" s="23">
        <v>41904</v>
      </c>
      <c r="J4929" t="s">
        <v>254</v>
      </c>
      <c r="K4929" t="s">
        <v>11638</v>
      </c>
    </row>
    <row r="4930" spans="1:11" x14ac:dyDescent="0.25">
      <c r="A4930" s="24">
        <v>9788175968776</v>
      </c>
      <c r="B4930" t="s">
        <v>11639</v>
      </c>
      <c r="C4930" t="s">
        <v>4534</v>
      </c>
      <c r="D4930">
        <v>2005</v>
      </c>
      <c r="E4930" t="s">
        <v>731</v>
      </c>
      <c r="F4930" t="s">
        <v>67</v>
      </c>
      <c r="G4930"/>
      <c r="H4930" s="23">
        <v>40842</v>
      </c>
      <c r="I4930" s="23">
        <v>38365</v>
      </c>
      <c r="J4930" t="s">
        <v>18</v>
      </c>
      <c r="K4930" t="s">
        <v>5578</v>
      </c>
    </row>
    <row r="4931" spans="1:11" x14ac:dyDescent="0.25">
      <c r="A4931" s="24">
        <v>9788323382775</v>
      </c>
      <c r="B4931" t="s">
        <v>11640</v>
      </c>
      <c r="C4931" t="s">
        <v>11641</v>
      </c>
      <c r="D4931">
        <v>2009</v>
      </c>
      <c r="E4931" t="s">
        <v>810</v>
      </c>
      <c r="F4931" t="s">
        <v>67</v>
      </c>
      <c r="G4931"/>
      <c r="H4931" s="23">
        <v>43132</v>
      </c>
      <c r="I4931" s="23">
        <v>40178</v>
      </c>
      <c r="J4931" t="s">
        <v>15</v>
      </c>
      <c r="K4931" t="s">
        <v>235</v>
      </c>
    </row>
    <row r="4932" spans="1:11" x14ac:dyDescent="0.25">
      <c r="A4932" s="24">
        <v>9789812309297</v>
      </c>
      <c r="B4932" t="s">
        <v>11642</v>
      </c>
      <c r="C4932" t="s">
        <v>11643</v>
      </c>
      <c r="D4932">
        <v>2009</v>
      </c>
      <c r="E4932" t="s">
        <v>234</v>
      </c>
      <c r="F4932" t="s">
        <v>67</v>
      </c>
      <c r="G4932"/>
      <c r="H4932" s="23">
        <v>42298</v>
      </c>
      <c r="I4932" s="23">
        <v>40169</v>
      </c>
      <c r="J4932" t="s">
        <v>21</v>
      </c>
      <c r="K4932" t="s">
        <v>911</v>
      </c>
    </row>
    <row r="4933" spans="1:11" x14ac:dyDescent="0.25">
      <c r="A4933" s="24">
        <v>9781782043157</v>
      </c>
      <c r="B4933" t="s">
        <v>11644</v>
      </c>
      <c r="C4933" t="s">
        <v>5423</v>
      </c>
      <c r="D4933">
        <v>2015</v>
      </c>
      <c r="E4933" t="s">
        <v>197</v>
      </c>
      <c r="F4933" t="s">
        <v>67</v>
      </c>
      <c r="G4933"/>
      <c r="H4933" s="23">
        <v>42129</v>
      </c>
      <c r="I4933" s="23">
        <v>41928</v>
      </c>
      <c r="J4933" t="s">
        <v>19</v>
      </c>
      <c r="K4933" t="s">
        <v>198</v>
      </c>
    </row>
    <row r="4934" spans="1:11" x14ac:dyDescent="0.25">
      <c r="A4934" s="24">
        <v>9780511487552</v>
      </c>
      <c r="B4934" t="s">
        <v>11645</v>
      </c>
      <c r="C4934" t="s">
        <v>4134</v>
      </c>
      <c r="D4934">
        <v>2004</v>
      </c>
      <c r="E4934" t="s">
        <v>66</v>
      </c>
      <c r="F4934" t="s">
        <v>67</v>
      </c>
      <c r="G4934"/>
      <c r="H4934" s="23">
        <v>40078</v>
      </c>
      <c r="I4934" s="23">
        <v>38134</v>
      </c>
      <c r="J4934" t="s">
        <v>25</v>
      </c>
      <c r="K4934" t="s">
        <v>1932</v>
      </c>
    </row>
    <row r="4935" spans="1:11" x14ac:dyDescent="0.25">
      <c r="A4935" s="24">
        <v>9781474409094</v>
      </c>
      <c r="B4935" t="s">
        <v>11646</v>
      </c>
      <c r="C4935" t="s">
        <v>11647</v>
      </c>
      <c r="D4935">
        <v>2017</v>
      </c>
      <c r="E4935" t="s">
        <v>322</v>
      </c>
      <c r="F4935" t="s">
        <v>67</v>
      </c>
      <c r="G4935"/>
      <c r="H4935" s="23">
        <v>42851</v>
      </c>
      <c r="I4935" s="23">
        <v>42735</v>
      </c>
      <c r="J4935" t="s">
        <v>35</v>
      </c>
      <c r="K4935" t="s">
        <v>8493</v>
      </c>
    </row>
    <row r="4936" spans="1:11" x14ac:dyDescent="0.25">
      <c r="A4936" s="24">
        <v>9789814414579</v>
      </c>
      <c r="B4936" t="s">
        <v>11648</v>
      </c>
      <c r="C4936" t="s">
        <v>11649</v>
      </c>
      <c r="D4936">
        <v>2013</v>
      </c>
      <c r="E4936" t="s">
        <v>234</v>
      </c>
      <c r="F4936" t="s">
        <v>67</v>
      </c>
      <c r="G4936"/>
      <c r="H4936" s="23">
        <v>42298</v>
      </c>
      <c r="I4936" s="23">
        <v>41345</v>
      </c>
      <c r="J4936" t="s">
        <v>27</v>
      </c>
      <c r="K4936" t="s">
        <v>630</v>
      </c>
    </row>
    <row r="4937" spans="1:11" x14ac:dyDescent="0.25">
      <c r="A4937" s="24">
        <v>9780511613876</v>
      </c>
      <c r="B4937" t="s">
        <v>11650</v>
      </c>
      <c r="C4937" t="s">
        <v>11651</v>
      </c>
      <c r="D4937">
        <v>2002</v>
      </c>
      <c r="E4937" t="s">
        <v>66</v>
      </c>
      <c r="F4937" t="s">
        <v>67</v>
      </c>
      <c r="G4937"/>
      <c r="H4937" s="23">
        <v>41157</v>
      </c>
      <c r="I4937" s="23">
        <v>37539</v>
      </c>
      <c r="J4937" t="s">
        <v>7831</v>
      </c>
      <c r="K4937" t="s">
        <v>11652</v>
      </c>
    </row>
    <row r="4938" spans="1:11" x14ac:dyDescent="0.25">
      <c r="A4938" s="24">
        <v>9780511703607</v>
      </c>
      <c r="B4938" t="s">
        <v>11653</v>
      </c>
      <c r="C4938" t="s">
        <v>11654</v>
      </c>
      <c r="D4938">
        <v>1899</v>
      </c>
      <c r="E4938" t="s">
        <v>66</v>
      </c>
      <c r="F4938" t="s">
        <v>67</v>
      </c>
      <c r="G4938"/>
      <c r="H4938" s="23">
        <v>40419</v>
      </c>
      <c r="I4938" s="23">
        <v>40014</v>
      </c>
      <c r="J4938" t="s">
        <v>22</v>
      </c>
      <c r="K4938" t="s">
        <v>2799</v>
      </c>
    </row>
    <row r="4939" spans="1:11" x14ac:dyDescent="0.25">
      <c r="A4939" s="24">
        <v>9781139060004</v>
      </c>
      <c r="B4939" t="s">
        <v>11655</v>
      </c>
      <c r="C4939" t="s">
        <v>11656</v>
      </c>
      <c r="D4939">
        <v>2014</v>
      </c>
      <c r="E4939" t="s">
        <v>66</v>
      </c>
      <c r="F4939" t="s">
        <v>67</v>
      </c>
      <c r="G4939"/>
      <c r="H4939" s="23">
        <v>41887</v>
      </c>
      <c r="I4939" s="23">
        <v>41876</v>
      </c>
      <c r="J4939" t="s">
        <v>123</v>
      </c>
      <c r="K4939" t="s">
        <v>831</v>
      </c>
    </row>
    <row r="4940" spans="1:11" x14ac:dyDescent="0.25">
      <c r="A4940" s="24">
        <v>9781316440551</v>
      </c>
      <c r="B4940" t="s">
        <v>11657</v>
      </c>
      <c r="C4940" t="s">
        <v>11658</v>
      </c>
      <c r="D4940">
        <v>2016</v>
      </c>
      <c r="E4940" t="s">
        <v>66</v>
      </c>
      <c r="F4940" t="s">
        <v>67</v>
      </c>
      <c r="G4940"/>
      <c r="H4940" s="23">
        <v>42434</v>
      </c>
      <c r="I4940" s="23">
        <v>42458</v>
      </c>
      <c r="J4940" t="s">
        <v>91</v>
      </c>
      <c r="K4940" t="s">
        <v>4750</v>
      </c>
    </row>
    <row r="4941" spans="1:11" x14ac:dyDescent="0.25">
      <c r="A4941" s="24">
        <v>9781139175784</v>
      </c>
      <c r="B4941" t="s">
        <v>11659</v>
      </c>
      <c r="C4941" t="s">
        <v>11660</v>
      </c>
      <c r="D4941">
        <v>1899</v>
      </c>
      <c r="E4941" t="s">
        <v>66</v>
      </c>
      <c r="F4941" t="s">
        <v>67</v>
      </c>
      <c r="G4941"/>
      <c r="H4941" s="23">
        <v>41034</v>
      </c>
      <c r="I4941" s="23">
        <v>40955</v>
      </c>
      <c r="J4941" t="s">
        <v>91</v>
      </c>
      <c r="K4941" t="s">
        <v>11661</v>
      </c>
    </row>
    <row r="4942" spans="1:11" x14ac:dyDescent="0.25">
      <c r="A4942" s="24">
        <v>9780511575945</v>
      </c>
      <c r="B4942" t="s">
        <v>11662</v>
      </c>
      <c r="C4942" t="s">
        <v>7171</v>
      </c>
      <c r="D4942">
        <v>2009</v>
      </c>
      <c r="E4942" t="s">
        <v>66</v>
      </c>
      <c r="F4942" t="s">
        <v>67</v>
      </c>
      <c r="G4942"/>
      <c r="H4942" s="23">
        <v>40087</v>
      </c>
      <c r="I4942" s="23">
        <v>39835</v>
      </c>
      <c r="J4942" t="s">
        <v>1149</v>
      </c>
      <c r="K4942" t="s">
        <v>1150</v>
      </c>
    </row>
    <row r="4943" spans="1:11" x14ac:dyDescent="0.25">
      <c r="A4943" s="24">
        <v>9780511979743</v>
      </c>
      <c r="B4943" t="s">
        <v>11663</v>
      </c>
      <c r="C4943" t="s">
        <v>11664</v>
      </c>
      <c r="D4943">
        <v>2019</v>
      </c>
      <c r="E4943" t="s">
        <v>66</v>
      </c>
      <c r="F4943" t="s">
        <v>67</v>
      </c>
      <c r="G4943"/>
      <c r="H4943" s="23">
        <v>43698</v>
      </c>
      <c r="I4943" s="23">
        <v>43713</v>
      </c>
      <c r="J4943" t="s">
        <v>274</v>
      </c>
      <c r="K4943" t="s">
        <v>2257</v>
      </c>
    </row>
    <row r="4944" spans="1:11" x14ac:dyDescent="0.25">
      <c r="A4944" s="24">
        <v>9781139056533</v>
      </c>
      <c r="B4944" t="s">
        <v>11665</v>
      </c>
      <c r="C4944" t="s">
        <v>11666</v>
      </c>
      <c r="D4944">
        <v>1899</v>
      </c>
      <c r="E4944" t="s">
        <v>66</v>
      </c>
      <c r="F4944" t="s">
        <v>67</v>
      </c>
      <c r="G4944"/>
      <c r="H4944" s="23">
        <v>40793</v>
      </c>
      <c r="I4944" s="23">
        <v>40696</v>
      </c>
      <c r="J4944" t="s">
        <v>302</v>
      </c>
      <c r="K4944" t="s">
        <v>11667</v>
      </c>
    </row>
    <row r="4945" spans="1:11" x14ac:dyDescent="0.25">
      <c r="A4945" s="24">
        <v>9780511973352</v>
      </c>
      <c r="B4945" t="s">
        <v>11668</v>
      </c>
      <c r="C4945" t="s">
        <v>11669</v>
      </c>
      <c r="D4945">
        <v>2011</v>
      </c>
      <c r="E4945" t="s">
        <v>66</v>
      </c>
      <c r="F4945" t="s">
        <v>67</v>
      </c>
      <c r="G4945"/>
      <c r="H4945" s="23">
        <v>40659</v>
      </c>
      <c r="I4945" s="23">
        <v>40647</v>
      </c>
      <c r="J4945" t="s">
        <v>5149</v>
      </c>
      <c r="K4945" t="s">
        <v>11670</v>
      </c>
    </row>
    <row r="4946" spans="1:11" x14ac:dyDescent="0.25">
      <c r="A4946" s="24">
        <v>9781108235174</v>
      </c>
      <c r="B4946" t="s">
        <v>11671</v>
      </c>
      <c r="C4946" t="s">
        <v>11672</v>
      </c>
      <c r="D4946">
        <v>2017</v>
      </c>
      <c r="E4946" t="s">
        <v>66</v>
      </c>
      <c r="F4946" t="s">
        <v>67</v>
      </c>
      <c r="G4946"/>
      <c r="H4946" s="23">
        <v>43006</v>
      </c>
      <c r="I4946" s="23">
        <v>42971</v>
      </c>
      <c r="J4946" t="s">
        <v>87</v>
      </c>
      <c r="K4946" t="s">
        <v>11673</v>
      </c>
    </row>
    <row r="4947" spans="1:11" x14ac:dyDescent="0.25">
      <c r="A4947" s="24">
        <v>9780511482823</v>
      </c>
      <c r="B4947" t="s">
        <v>11674</v>
      </c>
      <c r="C4947" t="s">
        <v>11675</v>
      </c>
      <c r="D4947">
        <v>2006</v>
      </c>
      <c r="E4947" t="s">
        <v>66</v>
      </c>
      <c r="F4947" t="s">
        <v>67</v>
      </c>
      <c r="G4947"/>
      <c r="H4947" s="23">
        <v>40078</v>
      </c>
      <c r="I4947" s="23">
        <v>38862</v>
      </c>
      <c r="J4947" t="s">
        <v>11</v>
      </c>
      <c r="K4947" t="s">
        <v>220</v>
      </c>
    </row>
    <row r="4948" spans="1:11" x14ac:dyDescent="0.25">
      <c r="A4948" s="24">
        <v>9780511792281</v>
      </c>
      <c r="B4948" t="s">
        <v>11676</v>
      </c>
      <c r="C4948" t="s">
        <v>9970</v>
      </c>
      <c r="D4948">
        <v>1899</v>
      </c>
      <c r="E4948" t="s">
        <v>66</v>
      </c>
      <c r="F4948" t="s">
        <v>67</v>
      </c>
      <c r="G4948"/>
      <c r="H4948" s="23">
        <v>40852</v>
      </c>
      <c r="I4948" s="23">
        <v>40556</v>
      </c>
      <c r="J4948" t="s">
        <v>21</v>
      </c>
      <c r="K4948" t="s">
        <v>2187</v>
      </c>
    </row>
    <row r="4949" spans="1:11" x14ac:dyDescent="0.25">
      <c r="A4949" s="24">
        <v>9781139565677</v>
      </c>
      <c r="B4949" t="s">
        <v>11677</v>
      </c>
      <c r="C4949" t="s">
        <v>11678</v>
      </c>
      <c r="D4949">
        <v>1899</v>
      </c>
      <c r="E4949" t="s">
        <v>66</v>
      </c>
      <c r="F4949" t="s">
        <v>67</v>
      </c>
      <c r="G4949"/>
      <c r="H4949" s="23">
        <v>42160</v>
      </c>
      <c r="I4949" s="23">
        <v>41256</v>
      </c>
      <c r="J4949" t="s">
        <v>11</v>
      </c>
      <c r="K4949" t="s">
        <v>738</v>
      </c>
    </row>
    <row r="4950" spans="1:11" x14ac:dyDescent="0.25">
      <c r="A4950" s="24">
        <v>9780511625367</v>
      </c>
      <c r="B4950" t="s">
        <v>11679</v>
      </c>
      <c r="C4950" t="s">
        <v>11680</v>
      </c>
      <c r="D4950">
        <v>1992</v>
      </c>
      <c r="E4950" t="s">
        <v>66</v>
      </c>
      <c r="F4950" t="s">
        <v>67</v>
      </c>
      <c r="G4950"/>
      <c r="H4950" s="23">
        <v>40150</v>
      </c>
      <c r="I4950" s="23">
        <v>33872</v>
      </c>
      <c r="J4950" t="s">
        <v>572</v>
      </c>
      <c r="K4950" t="s">
        <v>11091</v>
      </c>
    </row>
    <row r="4951" spans="1:11" x14ac:dyDescent="0.25">
      <c r="A4951" s="24">
        <v>9780511470899</v>
      </c>
      <c r="B4951" t="s">
        <v>11681</v>
      </c>
      <c r="C4951" t="s">
        <v>2860</v>
      </c>
      <c r="D4951">
        <v>1994</v>
      </c>
      <c r="E4951" t="s">
        <v>66</v>
      </c>
      <c r="F4951" t="s">
        <v>67</v>
      </c>
      <c r="G4951"/>
      <c r="H4951" s="23">
        <v>40078</v>
      </c>
      <c r="I4951" s="23">
        <v>34361</v>
      </c>
      <c r="J4951" t="s">
        <v>20</v>
      </c>
      <c r="K4951" t="s">
        <v>741</v>
      </c>
    </row>
    <row r="4952" spans="1:11" x14ac:dyDescent="0.25">
      <c r="A4952" s="24">
        <v>9780511795503</v>
      </c>
      <c r="B4952" t="s">
        <v>11682</v>
      </c>
      <c r="C4952" t="s">
        <v>11683</v>
      </c>
      <c r="D4952">
        <v>1899</v>
      </c>
      <c r="E4952" t="s">
        <v>66</v>
      </c>
      <c r="F4952" t="s">
        <v>67</v>
      </c>
      <c r="G4952"/>
      <c r="H4952" s="23">
        <v>40793</v>
      </c>
      <c r="I4952" s="23">
        <v>40570</v>
      </c>
      <c r="J4952" t="s">
        <v>91</v>
      </c>
      <c r="K4952" t="s">
        <v>1354</v>
      </c>
    </row>
    <row r="4953" spans="1:11" x14ac:dyDescent="0.25">
      <c r="A4953" s="24">
        <v>9781107110847</v>
      </c>
      <c r="B4953" t="s">
        <v>11684</v>
      </c>
      <c r="C4953" t="s">
        <v>11685</v>
      </c>
      <c r="D4953">
        <v>1899</v>
      </c>
      <c r="E4953" t="s">
        <v>66</v>
      </c>
      <c r="F4953" t="s">
        <v>67</v>
      </c>
      <c r="G4953"/>
      <c r="H4953" s="23">
        <v>41917</v>
      </c>
      <c r="I4953" s="23">
        <v>41683</v>
      </c>
      <c r="J4953" t="s">
        <v>123</v>
      </c>
      <c r="K4953" t="s">
        <v>11686</v>
      </c>
    </row>
    <row r="4954" spans="1:11" x14ac:dyDescent="0.25">
      <c r="A4954" s="24">
        <v>9780511491313</v>
      </c>
      <c r="B4954" t="s">
        <v>11687</v>
      </c>
      <c r="C4954" t="s">
        <v>207</v>
      </c>
      <c r="D4954">
        <v>2003</v>
      </c>
      <c r="E4954" t="s">
        <v>66</v>
      </c>
      <c r="F4954" t="s">
        <v>67</v>
      </c>
      <c r="G4954"/>
      <c r="H4954" s="23">
        <v>40078</v>
      </c>
      <c r="I4954" s="23">
        <v>37952</v>
      </c>
      <c r="J4954" t="s">
        <v>947</v>
      </c>
      <c r="K4954" t="s">
        <v>2622</v>
      </c>
    </row>
    <row r="4955" spans="1:11" x14ac:dyDescent="0.25">
      <c r="A4955" s="24">
        <v>9780511976483</v>
      </c>
      <c r="B4955" t="s">
        <v>11688</v>
      </c>
      <c r="C4955" t="s">
        <v>11689</v>
      </c>
      <c r="D4955">
        <v>2011</v>
      </c>
      <c r="E4955" t="s">
        <v>66</v>
      </c>
      <c r="F4955" t="s">
        <v>67</v>
      </c>
      <c r="G4955"/>
      <c r="H4955" s="23">
        <v>40666</v>
      </c>
      <c r="I4955" s="23">
        <v>40609</v>
      </c>
      <c r="J4955" t="s">
        <v>1786</v>
      </c>
      <c r="K4955" t="s">
        <v>11690</v>
      </c>
    </row>
    <row r="4956" spans="1:11" x14ac:dyDescent="0.25">
      <c r="A4956" s="24">
        <v>9780511544194</v>
      </c>
      <c r="B4956" t="s">
        <v>11691</v>
      </c>
      <c r="C4956" t="s">
        <v>11692</v>
      </c>
      <c r="D4956">
        <v>2005</v>
      </c>
      <c r="E4956" t="s">
        <v>66</v>
      </c>
      <c r="F4956" t="s">
        <v>67</v>
      </c>
      <c r="G4956"/>
      <c r="H4956" s="23">
        <v>40042</v>
      </c>
      <c r="I4956" s="23">
        <v>38561</v>
      </c>
      <c r="J4956" t="s">
        <v>2397</v>
      </c>
      <c r="K4956" t="s">
        <v>2398</v>
      </c>
    </row>
    <row r="4957" spans="1:11" x14ac:dyDescent="0.25">
      <c r="A4957" s="24">
        <v>9780511755736</v>
      </c>
      <c r="B4957" t="s">
        <v>11693</v>
      </c>
      <c r="C4957" t="s">
        <v>11694</v>
      </c>
      <c r="D4957">
        <v>2008</v>
      </c>
      <c r="E4957" t="s">
        <v>66</v>
      </c>
      <c r="F4957" t="s">
        <v>67</v>
      </c>
      <c r="G4957"/>
      <c r="H4957" s="23">
        <v>40365</v>
      </c>
      <c r="I4957" s="23">
        <v>39520</v>
      </c>
      <c r="J4957" t="s">
        <v>363</v>
      </c>
      <c r="K4957" t="s">
        <v>1625</v>
      </c>
    </row>
    <row r="4958" spans="1:11" x14ac:dyDescent="0.25">
      <c r="A4958" s="24">
        <v>9781846313509</v>
      </c>
      <c r="B4958" t="s">
        <v>11695</v>
      </c>
      <c r="C4958" t="s">
        <v>11696</v>
      </c>
      <c r="D4958">
        <v>2007</v>
      </c>
      <c r="E4958" t="s">
        <v>72</v>
      </c>
      <c r="F4958" t="s">
        <v>67</v>
      </c>
      <c r="G4958"/>
      <c r="H4958" s="23">
        <v>42920</v>
      </c>
      <c r="I4958" s="23">
        <v>39447</v>
      </c>
      <c r="J4958" t="s">
        <v>21</v>
      </c>
      <c r="K4958" t="s">
        <v>911</v>
      </c>
    </row>
    <row r="4959" spans="1:11" x14ac:dyDescent="0.25">
      <c r="A4959" s="24">
        <v>9780511607738</v>
      </c>
      <c r="B4959" t="s">
        <v>11697</v>
      </c>
      <c r="C4959" t="s">
        <v>11698</v>
      </c>
      <c r="D4959">
        <v>1982</v>
      </c>
      <c r="E4959" t="s">
        <v>66</v>
      </c>
      <c r="F4959" t="s">
        <v>67</v>
      </c>
      <c r="G4959"/>
      <c r="H4959" s="23">
        <v>41065</v>
      </c>
      <c r="I4959" s="23">
        <v>30224</v>
      </c>
      <c r="J4959" t="s">
        <v>4798</v>
      </c>
      <c r="K4959" t="s">
        <v>11699</v>
      </c>
    </row>
    <row r="4960" spans="1:11" x14ac:dyDescent="0.25">
      <c r="A4960" s="24">
        <v>9781316535608</v>
      </c>
      <c r="B4960" t="s">
        <v>11700</v>
      </c>
      <c r="C4960" t="s">
        <v>11701</v>
      </c>
      <c r="D4960">
        <v>2016</v>
      </c>
      <c r="E4960" t="s">
        <v>66</v>
      </c>
      <c r="F4960" t="s">
        <v>67</v>
      </c>
      <c r="G4960"/>
      <c r="H4960" s="23">
        <v>42587</v>
      </c>
      <c r="I4960" s="23">
        <v>42608</v>
      </c>
      <c r="J4960" t="s">
        <v>25</v>
      </c>
      <c r="K4960" t="s">
        <v>2486</v>
      </c>
    </row>
    <row r="4961" spans="1:11" x14ac:dyDescent="0.25">
      <c r="A4961" s="24">
        <v>9780511704550</v>
      </c>
      <c r="B4961" t="s">
        <v>4175</v>
      </c>
      <c r="C4961" t="s">
        <v>4176</v>
      </c>
      <c r="D4961">
        <v>1899</v>
      </c>
      <c r="E4961" t="s">
        <v>66</v>
      </c>
      <c r="F4961" t="s">
        <v>67</v>
      </c>
      <c r="G4961"/>
      <c r="H4961" s="23">
        <v>40666</v>
      </c>
      <c r="I4961" s="23">
        <v>40206</v>
      </c>
      <c r="J4961" t="s">
        <v>4091</v>
      </c>
      <c r="K4961" t="s">
        <v>4092</v>
      </c>
    </row>
    <row r="4962" spans="1:11" x14ac:dyDescent="0.25">
      <c r="A4962" s="24">
        <v>9780511840975</v>
      </c>
      <c r="B4962" t="s">
        <v>11702</v>
      </c>
      <c r="C4962" t="s">
        <v>11703</v>
      </c>
      <c r="D4962">
        <v>2003</v>
      </c>
      <c r="E4962" t="s">
        <v>66</v>
      </c>
      <c r="F4962" t="s">
        <v>67</v>
      </c>
      <c r="G4962"/>
      <c r="H4962" s="23">
        <v>41065</v>
      </c>
      <c r="I4962" s="23">
        <v>37879</v>
      </c>
      <c r="J4962" t="s">
        <v>31</v>
      </c>
      <c r="K4962" t="s">
        <v>140</v>
      </c>
    </row>
    <row r="4963" spans="1:11" x14ac:dyDescent="0.25">
      <c r="A4963" s="24">
        <v>9780511812330</v>
      </c>
      <c r="B4963" t="s">
        <v>11704</v>
      </c>
      <c r="C4963" t="s">
        <v>2633</v>
      </c>
      <c r="D4963">
        <v>2009</v>
      </c>
      <c r="E4963" t="s">
        <v>66</v>
      </c>
      <c r="F4963" t="s">
        <v>67</v>
      </c>
      <c r="G4963"/>
      <c r="H4963" s="23">
        <v>41065</v>
      </c>
      <c r="I4963" s="23">
        <v>39905</v>
      </c>
      <c r="J4963" t="s">
        <v>35</v>
      </c>
      <c r="K4963" t="s">
        <v>3697</v>
      </c>
    </row>
    <row r="4964" spans="1:11" x14ac:dyDescent="0.25">
      <c r="A4964" s="24">
        <v>9780511778100</v>
      </c>
      <c r="B4964" t="s">
        <v>11705</v>
      </c>
      <c r="C4964" t="s">
        <v>11706</v>
      </c>
      <c r="D4964">
        <v>2010</v>
      </c>
      <c r="E4964" t="s">
        <v>66</v>
      </c>
      <c r="F4964" t="s">
        <v>67</v>
      </c>
      <c r="G4964"/>
      <c r="H4964" s="23">
        <v>40428</v>
      </c>
      <c r="I4964" s="23">
        <v>40318</v>
      </c>
      <c r="J4964" t="s">
        <v>5149</v>
      </c>
      <c r="K4964" t="s">
        <v>11242</v>
      </c>
    </row>
    <row r="4965" spans="1:11" x14ac:dyDescent="0.25">
      <c r="A4965" s="24">
        <v>9781139839464</v>
      </c>
      <c r="B4965" t="s">
        <v>11707</v>
      </c>
      <c r="C4965" t="s">
        <v>10483</v>
      </c>
      <c r="D4965">
        <v>1899</v>
      </c>
      <c r="E4965" t="s">
        <v>66</v>
      </c>
      <c r="F4965" t="s">
        <v>67</v>
      </c>
      <c r="G4965"/>
      <c r="H4965" s="23">
        <v>41917</v>
      </c>
      <c r="I4965" s="23">
        <v>41543</v>
      </c>
      <c r="J4965" t="s">
        <v>1276</v>
      </c>
      <c r="K4965" t="s">
        <v>11708</v>
      </c>
    </row>
    <row r="4966" spans="1:11" x14ac:dyDescent="0.25">
      <c r="A4966" s="24">
        <v>9780511817687</v>
      </c>
      <c r="B4966" t="s">
        <v>11709</v>
      </c>
      <c r="C4966" t="s">
        <v>11710</v>
      </c>
      <c r="D4966">
        <v>2008</v>
      </c>
      <c r="E4966" t="s">
        <v>66</v>
      </c>
      <c r="F4966" t="s">
        <v>67</v>
      </c>
      <c r="G4966"/>
      <c r="H4966" s="23">
        <v>41065</v>
      </c>
      <c r="I4966" s="23">
        <v>39702</v>
      </c>
      <c r="J4966" t="s">
        <v>27</v>
      </c>
      <c r="K4966" t="s">
        <v>1979</v>
      </c>
    </row>
    <row r="4967" spans="1:11" x14ac:dyDescent="0.25">
      <c r="A4967" s="24">
        <v>9781846313158</v>
      </c>
      <c r="B4967" t="s">
        <v>11711</v>
      </c>
      <c r="C4967" t="s">
        <v>11712</v>
      </c>
      <c r="D4967">
        <v>2005</v>
      </c>
      <c r="E4967" t="s">
        <v>72</v>
      </c>
      <c r="F4967" t="s">
        <v>67</v>
      </c>
      <c r="G4967"/>
      <c r="H4967" s="23">
        <v>42920</v>
      </c>
      <c r="I4967" s="23">
        <v>38717</v>
      </c>
      <c r="J4967" t="s">
        <v>4840</v>
      </c>
      <c r="K4967" t="s">
        <v>11713</v>
      </c>
    </row>
    <row r="4968" spans="1:11" x14ac:dyDescent="0.25">
      <c r="A4968" s="24">
        <v>9781107707313</v>
      </c>
      <c r="B4968" t="s">
        <v>11714</v>
      </c>
      <c r="C4968" t="s">
        <v>1304</v>
      </c>
      <c r="D4968">
        <v>1899</v>
      </c>
      <c r="E4968" t="s">
        <v>66</v>
      </c>
      <c r="F4968" t="s">
        <v>67</v>
      </c>
      <c r="G4968"/>
      <c r="H4968" s="23">
        <v>42160</v>
      </c>
      <c r="I4968" s="23">
        <v>42005</v>
      </c>
      <c r="J4968" t="s">
        <v>4287</v>
      </c>
      <c r="K4968" t="s">
        <v>4288</v>
      </c>
    </row>
    <row r="4969" spans="1:11" x14ac:dyDescent="0.25">
      <c r="A4969" s="24">
        <v>9781139107709</v>
      </c>
      <c r="B4969" t="s">
        <v>1679</v>
      </c>
      <c r="C4969" t="s">
        <v>1680</v>
      </c>
      <c r="D4969">
        <v>1899</v>
      </c>
      <c r="E4969" t="s">
        <v>66</v>
      </c>
      <c r="F4969" t="s">
        <v>67</v>
      </c>
      <c r="G4969"/>
      <c r="H4969" s="23">
        <v>42009</v>
      </c>
      <c r="I4969" s="23">
        <v>40855</v>
      </c>
      <c r="J4969" t="s">
        <v>18</v>
      </c>
      <c r="K4969" t="s">
        <v>1681</v>
      </c>
    </row>
    <row r="4970" spans="1:11" x14ac:dyDescent="0.25">
      <c r="A4970" s="24">
        <v>9780511494871</v>
      </c>
      <c r="B4970" t="s">
        <v>11715</v>
      </c>
      <c r="C4970" t="s">
        <v>11716</v>
      </c>
      <c r="D4970">
        <v>2007</v>
      </c>
      <c r="E4970" t="s">
        <v>66</v>
      </c>
      <c r="F4970" t="s">
        <v>67</v>
      </c>
      <c r="G4970"/>
      <c r="H4970" s="23">
        <v>40011</v>
      </c>
      <c r="I4970" s="23">
        <v>39191</v>
      </c>
      <c r="J4970" t="s">
        <v>24</v>
      </c>
      <c r="K4970" t="s">
        <v>11717</v>
      </c>
    </row>
    <row r="4971" spans="1:11" x14ac:dyDescent="0.25">
      <c r="A4971" s="24">
        <v>9780511624124</v>
      </c>
      <c r="B4971" t="s">
        <v>11718</v>
      </c>
      <c r="C4971" t="s">
        <v>11719</v>
      </c>
      <c r="D4971">
        <v>1992</v>
      </c>
      <c r="E4971" t="s">
        <v>66</v>
      </c>
      <c r="F4971" t="s">
        <v>67</v>
      </c>
      <c r="G4971"/>
      <c r="H4971" s="23">
        <v>40222</v>
      </c>
      <c r="I4971" s="23">
        <v>33662</v>
      </c>
      <c r="J4971" t="s">
        <v>20</v>
      </c>
      <c r="K4971" t="s">
        <v>11720</v>
      </c>
    </row>
    <row r="4972" spans="1:11" x14ac:dyDescent="0.25">
      <c r="A4972" s="24">
        <v>9781139045681</v>
      </c>
      <c r="B4972" t="s">
        <v>11721</v>
      </c>
      <c r="C4972" t="s">
        <v>11722</v>
      </c>
      <c r="D4972">
        <v>2012</v>
      </c>
      <c r="E4972" t="s">
        <v>66</v>
      </c>
      <c r="F4972" t="s">
        <v>67</v>
      </c>
      <c r="G4972"/>
      <c r="H4972" s="23">
        <v>41126</v>
      </c>
      <c r="I4972" s="23">
        <v>41067</v>
      </c>
      <c r="J4972" t="s">
        <v>302</v>
      </c>
      <c r="K4972" t="s">
        <v>11723</v>
      </c>
    </row>
    <row r="4973" spans="1:11" x14ac:dyDescent="0.25">
      <c r="A4973" s="24">
        <v>9781107281028</v>
      </c>
      <c r="B4973" t="s">
        <v>11724</v>
      </c>
      <c r="C4973" t="s">
        <v>3049</v>
      </c>
      <c r="D4973">
        <v>1899</v>
      </c>
      <c r="E4973" t="s">
        <v>66</v>
      </c>
      <c r="F4973" t="s">
        <v>67</v>
      </c>
      <c r="G4973"/>
      <c r="H4973" s="23">
        <v>41917</v>
      </c>
      <c r="I4973" s="23">
        <v>41718</v>
      </c>
      <c r="J4973" t="s">
        <v>2343</v>
      </c>
      <c r="K4973" t="s">
        <v>11725</v>
      </c>
    </row>
    <row r="4974" spans="1:11" x14ac:dyDescent="0.25">
      <c r="A4974" s="24">
        <v>9781139017428</v>
      </c>
      <c r="B4974" t="s">
        <v>11726</v>
      </c>
      <c r="C4974" t="s">
        <v>11727</v>
      </c>
      <c r="D4974">
        <v>2013</v>
      </c>
      <c r="E4974" t="s">
        <v>66</v>
      </c>
      <c r="F4974" t="s">
        <v>67</v>
      </c>
      <c r="G4974"/>
      <c r="H4974" s="23">
        <v>41279</v>
      </c>
      <c r="I4974" s="23">
        <v>41249</v>
      </c>
      <c r="J4974" t="s">
        <v>379</v>
      </c>
      <c r="K4974" t="s">
        <v>380</v>
      </c>
    </row>
    <row r="4975" spans="1:11" x14ac:dyDescent="0.25">
      <c r="A4975" s="24">
        <v>9781316671801</v>
      </c>
      <c r="B4975" t="s">
        <v>11728</v>
      </c>
      <c r="C4975" t="s">
        <v>11729</v>
      </c>
      <c r="D4975">
        <v>2018</v>
      </c>
      <c r="E4975" t="s">
        <v>66</v>
      </c>
      <c r="F4975" t="s">
        <v>67</v>
      </c>
      <c r="G4975"/>
      <c r="H4975" s="23">
        <v>43446</v>
      </c>
      <c r="I4975" s="23">
        <v>43454</v>
      </c>
      <c r="J4975" t="s">
        <v>24</v>
      </c>
      <c r="K4975" t="s">
        <v>960</v>
      </c>
    </row>
    <row r="4976" spans="1:11" x14ac:dyDescent="0.25">
      <c r="A4976" s="24">
        <v>9780511734441</v>
      </c>
      <c r="B4976" t="s">
        <v>11730</v>
      </c>
      <c r="C4976" t="s">
        <v>11731</v>
      </c>
      <c r="D4976">
        <v>1899</v>
      </c>
      <c r="E4976" t="s">
        <v>66</v>
      </c>
      <c r="F4976" t="s">
        <v>67</v>
      </c>
      <c r="G4976"/>
      <c r="H4976" s="23">
        <v>40760</v>
      </c>
      <c r="I4976" s="23">
        <v>40479</v>
      </c>
      <c r="J4976" t="s">
        <v>295</v>
      </c>
      <c r="K4976" t="s">
        <v>11732</v>
      </c>
    </row>
    <row r="4977" spans="1:11" x14ac:dyDescent="0.25">
      <c r="A4977" s="24">
        <v>9780511610608</v>
      </c>
      <c r="B4977" t="s">
        <v>11733</v>
      </c>
      <c r="C4977" t="s">
        <v>11734</v>
      </c>
      <c r="D4977">
        <v>2005</v>
      </c>
      <c r="E4977" t="s">
        <v>66</v>
      </c>
      <c r="F4977" t="s">
        <v>67</v>
      </c>
      <c r="G4977"/>
      <c r="H4977" s="23">
        <v>40211</v>
      </c>
      <c r="I4977" s="23">
        <v>38607</v>
      </c>
      <c r="J4977" t="s">
        <v>713</v>
      </c>
      <c r="K4977" t="s">
        <v>5300</v>
      </c>
    </row>
    <row r="4978" spans="1:11" x14ac:dyDescent="0.25">
      <c r="A4978" s="24">
        <v>9780511802881</v>
      </c>
      <c r="B4978" t="s">
        <v>11735</v>
      </c>
      <c r="C4978" t="s">
        <v>11736</v>
      </c>
      <c r="D4978">
        <v>2011</v>
      </c>
      <c r="E4978" t="s">
        <v>66</v>
      </c>
      <c r="F4978" t="s">
        <v>67</v>
      </c>
      <c r="G4978"/>
      <c r="H4978" s="23">
        <v>40553</v>
      </c>
      <c r="I4978" s="23">
        <v>40199</v>
      </c>
      <c r="J4978" t="s">
        <v>26</v>
      </c>
      <c r="K4978" t="s">
        <v>11737</v>
      </c>
    </row>
    <row r="4979" spans="1:11" x14ac:dyDescent="0.25">
      <c r="A4979" s="24">
        <v>9781139198950</v>
      </c>
      <c r="B4979" t="s">
        <v>11738</v>
      </c>
      <c r="C4979" t="s">
        <v>11739</v>
      </c>
      <c r="D4979">
        <v>2012</v>
      </c>
      <c r="E4979" t="s">
        <v>66</v>
      </c>
      <c r="F4979" t="s">
        <v>67</v>
      </c>
      <c r="G4979"/>
      <c r="H4979" s="23">
        <v>41157</v>
      </c>
      <c r="I4979" s="23">
        <v>41148</v>
      </c>
      <c r="J4979" t="s">
        <v>270</v>
      </c>
      <c r="K4979" t="s">
        <v>11740</v>
      </c>
    </row>
    <row r="4980" spans="1:11" x14ac:dyDescent="0.25">
      <c r="A4980" s="24">
        <v>9781316946350</v>
      </c>
      <c r="B4980" t="s">
        <v>11741</v>
      </c>
      <c r="C4980" t="s">
        <v>11742</v>
      </c>
      <c r="D4980">
        <v>2017</v>
      </c>
      <c r="E4980" t="s">
        <v>66</v>
      </c>
      <c r="F4980" t="s">
        <v>67</v>
      </c>
      <c r="G4980"/>
      <c r="H4980" s="23">
        <v>42998</v>
      </c>
      <c r="I4980" s="23">
        <v>42999</v>
      </c>
      <c r="J4980" t="s">
        <v>91</v>
      </c>
      <c r="K4980" t="s">
        <v>11743</v>
      </c>
    </row>
    <row r="4981" spans="1:11" x14ac:dyDescent="0.25">
      <c r="A4981" s="24">
        <v>9780511491702</v>
      </c>
      <c r="B4981" t="s">
        <v>11744</v>
      </c>
      <c r="C4981" t="s">
        <v>2633</v>
      </c>
      <c r="D4981">
        <v>2003</v>
      </c>
      <c r="E4981" t="s">
        <v>66</v>
      </c>
      <c r="F4981" t="s">
        <v>67</v>
      </c>
      <c r="G4981"/>
      <c r="H4981" s="23">
        <v>40199</v>
      </c>
      <c r="I4981" s="23">
        <v>37938</v>
      </c>
      <c r="J4981" t="s">
        <v>254</v>
      </c>
      <c r="K4981" t="s">
        <v>11745</v>
      </c>
    </row>
    <row r="4982" spans="1:11" x14ac:dyDescent="0.25">
      <c r="A4982" s="24">
        <v>9780511499111</v>
      </c>
      <c r="B4982" t="s">
        <v>11746</v>
      </c>
      <c r="C4982" t="s">
        <v>11747</v>
      </c>
      <c r="D4982">
        <v>2005</v>
      </c>
      <c r="E4982" t="s">
        <v>66</v>
      </c>
      <c r="F4982" t="s">
        <v>67</v>
      </c>
      <c r="G4982"/>
      <c r="H4982" s="23">
        <v>40011</v>
      </c>
      <c r="I4982" s="23">
        <v>38614</v>
      </c>
      <c r="J4982" t="s">
        <v>27</v>
      </c>
      <c r="K4982" t="s">
        <v>2979</v>
      </c>
    </row>
    <row r="4983" spans="1:11" x14ac:dyDescent="0.25">
      <c r="A4983" s="24">
        <v>9781139030663</v>
      </c>
      <c r="B4983" t="s">
        <v>11748</v>
      </c>
      <c r="C4983" t="s">
        <v>11749</v>
      </c>
      <c r="D4983">
        <v>2012</v>
      </c>
      <c r="E4983" t="s">
        <v>66</v>
      </c>
      <c r="F4983" t="s">
        <v>67</v>
      </c>
      <c r="G4983"/>
      <c r="H4983" s="23">
        <v>40973</v>
      </c>
      <c r="I4983" s="23">
        <v>40966</v>
      </c>
      <c r="J4983" t="s">
        <v>24</v>
      </c>
      <c r="K4983" t="s">
        <v>960</v>
      </c>
    </row>
    <row r="4984" spans="1:11" x14ac:dyDescent="0.25">
      <c r="A4984" s="24">
        <v>9780511596933</v>
      </c>
      <c r="B4984" t="s">
        <v>11750</v>
      </c>
      <c r="C4984" t="s">
        <v>9614</v>
      </c>
      <c r="D4984">
        <v>2009</v>
      </c>
      <c r="E4984" t="s">
        <v>66</v>
      </c>
      <c r="F4984" t="s">
        <v>67</v>
      </c>
      <c r="G4984"/>
      <c r="H4984" s="23">
        <v>40080</v>
      </c>
      <c r="I4984" s="23">
        <v>40049</v>
      </c>
      <c r="J4984" t="s">
        <v>254</v>
      </c>
      <c r="K4984" t="s">
        <v>3653</v>
      </c>
    </row>
    <row r="4985" spans="1:11" x14ac:dyDescent="0.25">
      <c r="A4985" s="24">
        <v>9781316443132</v>
      </c>
      <c r="B4985" t="s">
        <v>11751</v>
      </c>
      <c r="C4985" t="s">
        <v>11752</v>
      </c>
      <c r="D4985">
        <v>2017</v>
      </c>
      <c r="E4985" t="s">
        <v>66</v>
      </c>
      <c r="F4985" t="s">
        <v>67</v>
      </c>
      <c r="G4985"/>
      <c r="H4985" s="23">
        <v>43076</v>
      </c>
      <c r="I4985" s="23">
        <v>43090</v>
      </c>
      <c r="J4985" t="s">
        <v>1164</v>
      </c>
      <c r="K4985" t="s">
        <v>5573</v>
      </c>
    </row>
    <row r="4986" spans="1:11" x14ac:dyDescent="0.25">
      <c r="A4986" s="24">
        <v>9780511804151</v>
      </c>
      <c r="B4986" t="s">
        <v>11753</v>
      </c>
      <c r="C4986" t="s">
        <v>11754</v>
      </c>
      <c r="D4986">
        <v>2008</v>
      </c>
      <c r="E4986" t="s">
        <v>66</v>
      </c>
      <c r="F4986" t="s">
        <v>67</v>
      </c>
      <c r="G4986"/>
      <c r="H4986" s="23">
        <v>41065</v>
      </c>
      <c r="I4986" s="23">
        <v>39608</v>
      </c>
      <c r="J4986" t="s">
        <v>845</v>
      </c>
      <c r="K4986" t="s">
        <v>11755</v>
      </c>
    </row>
    <row r="4987" spans="1:11" x14ac:dyDescent="0.25">
      <c r="A4987" s="24">
        <v>9780511546815</v>
      </c>
      <c r="B4987" t="s">
        <v>11756</v>
      </c>
      <c r="C4987" t="s">
        <v>11757</v>
      </c>
      <c r="D4987">
        <v>2003</v>
      </c>
      <c r="E4987" t="s">
        <v>66</v>
      </c>
      <c r="F4987" t="s">
        <v>67</v>
      </c>
      <c r="G4987"/>
      <c r="H4987" s="23">
        <v>40234</v>
      </c>
      <c r="I4987" s="23">
        <v>37777</v>
      </c>
      <c r="J4987" t="s">
        <v>20</v>
      </c>
      <c r="K4987" t="s">
        <v>1411</v>
      </c>
    </row>
    <row r="4988" spans="1:11" x14ac:dyDescent="0.25">
      <c r="A4988" s="24">
        <v>9781108639422</v>
      </c>
      <c r="B4988" t="s">
        <v>11758</v>
      </c>
      <c r="C4988" t="s">
        <v>11759</v>
      </c>
      <c r="D4988">
        <v>2018</v>
      </c>
      <c r="E4988" t="s">
        <v>66</v>
      </c>
      <c r="F4988" t="s">
        <v>67</v>
      </c>
      <c r="G4988"/>
      <c r="H4988" s="23">
        <v>43176</v>
      </c>
      <c r="I4988" s="23">
        <v>43188</v>
      </c>
      <c r="J4988" t="s">
        <v>2056</v>
      </c>
      <c r="K4988" t="s">
        <v>11760</v>
      </c>
    </row>
    <row r="4989" spans="1:11" x14ac:dyDescent="0.25">
      <c r="A4989" s="24">
        <v>9781108677691</v>
      </c>
      <c r="B4989" t="s">
        <v>11761</v>
      </c>
      <c r="C4989" t="s">
        <v>11762</v>
      </c>
      <c r="D4989">
        <v>2018</v>
      </c>
      <c r="E4989" t="s">
        <v>66</v>
      </c>
      <c r="F4989" t="s">
        <v>67</v>
      </c>
      <c r="G4989"/>
      <c r="H4989" s="23">
        <v>43448</v>
      </c>
      <c r="I4989" s="23">
        <v>43468</v>
      </c>
      <c r="J4989" t="s">
        <v>3183</v>
      </c>
      <c r="K4989" t="s">
        <v>3184</v>
      </c>
    </row>
    <row r="4990" spans="1:11" x14ac:dyDescent="0.25">
      <c r="A4990" s="24">
        <v>9780511625442</v>
      </c>
      <c r="B4990" t="s">
        <v>11763</v>
      </c>
      <c r="C4990" t="s">
        <v>3025</v>
      </c>
      <c r="D4990">
        <v>1995</v>
      </c>
      <c r="E4990" t="s">
        <v>66</v>
      </c>
      <c r="F4990" t="s">
        <v>67</v>
      </c>
      <c r="G4990"/>
      <c r="H4990" s="23">
        <v>41065</v>
      </c>
      <c r="I4990" s="23">
        <v>35027</v>
      </c>
      <c r="J4990" t="s">
        <v>1908</v>
      </c>
      <c r="K4990" t="s">
        <v>7529</v>
      </c>
    </row>
    <row r="4991" spans="1:11" x14ac:dyDescent="0.25">
      <c r="A4991" s="24">
        <v>9781571136329</v>
      </c>
      <c r="B4991" t="s">
        <v>11764</v>
      </c>
      <c r="C4991" t="s">
        <v>11765</v>
      </c>
      <c r="D4991">
        <v>2003</v>
      </c>
      <c r="E4991" t="s">
        <v>197</v>
      </c>
      <c r="F4991" t="s">
        <v>67</v>
      </c>
      <c r="G4991"/>
      <c r="H4991" s="23">
        <v>43173</v>
      </c>
      <c r="I4991" s="23">
        <v>37655</v>
      </c>
      <c r="J4991" t="s">
        <v>32</v>
      </c>
      <c r="K4991" t="s">
        <v>1018</v>
      </c>
    </row>
    <row r="4992" spans="1:11" x14ac:dyDescent="0.25">
      <c r="A4992" s="24">
        <v>9781108751797</v>
      </c>
      <c r="B4992" t="s">
        <v>11766</v>
      </c>
      <c r="C4992" t="s">
        <v>11767</v>
      </c>
      <c r="D4992">
        <v>2019</v>
      </c>
      <c r="E4992" t="s">
        <v>66</v>
      </c>
      <c r="F4992" t="s">
        <v>216</v>
      </c>
      <c r="G4992"/>
      <c r="H4992" s="23">
        <v>43682</v>
      </c>
      <c r="I4992" s="23">
        <v>43699</v>
      </c>
      <c r="J4992" t="s">
        <v>19</v>
      </c>
      <c r="K4992" t="s">
        <v>282</v>
      </c>
    </row>
    <row r="4993" spans="1:11" x14ac:dyDescent="0.25">
      <c r="A4993" s="24">
        <v>9781139381598</v>
      </c>
      <c r="B4993" t="s">
        <v>11768</v>
      </c>
      <c r="C4993" t="s">
        <v>11769</v>
      </c>
      <c r="D4993">
        <v>2017</v>
      </c>
      <c r="E4993" t="s">
        <v>66</v>
      </c>
      <c r="F4993" t="s">
        <v>67</v>
      </c>
      <c r="G4993"/>
      <c r="H4993" s="23">
        <v>43070</v>
      </c>
      <c r="I4993" s="23">
        <v>43076</v>
      </c>
      <c r="J4993" t="s">
        <v>21</v>
      </c>
      <c r="K4993" t="s">
        <v>11770</v>
      </c>
    </row>
    <row r="4994" spans="1:11" x14ac:dyDescent="0.25">
      <c r="A4994" s="24">
        <v>9781108590488</v>
      </c>
      <c r="B4994" t="s">
        <v>11771</v>
      </c>
      <c r="C4994" t="s">
        <v>3979</v>
      </c>
      <c r="D4994">
        <v>2018</v>
      </c>
      <c r="E4994" t="s">
        <v>66</v>
      </c>
      <c r="F4994" t="s">
        <v>67</v>
      </c>
      <c r="G4994"/>
      <c r="H4994" s="23">
        <v>43299</v>
      </c>
      <c r="I4994" s="23">
        <v>43300</v>
      </c>
      <c r="J4994" t="s">
        <v>19</v>
      </c>
      <c r="K4994" t="s">
        <v>282</v>
      </c>
    </row>
    <row r="4995" spans="1:11" x14ac:dyDescent="0.25">
      <c r="A4995" s="24">
        <v>9781139057684</v>
      </c>
      <c r="B4995" t="s">
        <v>11772</v>
      </c>
      <c r="C4995" t="s">
        <v>11773</v>
      </c>
      <c r="D4995">
        <v>2014</v>
      </c>
      <c r="E4995" t="s">
        <v>66</v>
      </c>
      <c r="F4995" t="s">
        <v>67</v>
      </c>
      <c r="G4995"/>
      <c r="H4995" s="23">
        <v>41825</v>
      </c>
      <c r="I4995" s="23">
        <v>41795</v>
      </c>
      <c r="J4995" t="s">
        <v>35</v>
      </c>
      <c r="K4995" t="s">
        <v>4650</v>
      </c>
    </row>
    <row r="4996" spans="1:11" x14ac:dyDescent="0.25">
      <c r="A4996" s="24">
        <v>9781107049345</v>
      </c>
      <c r="B4996" t="s">
        <v>11774</v>
      </c>
      <c r="C4996" t="s">
        <v>11775</v>
      </c>
      <c r="D4996">
        <v>1899</v>
      </c>
      <c r="E4996" t="s">
        <v>66</v>
      </c>
      <c r="F4996" t="s">
        <v>67</v>
      </c>
      <c r="G4996"/>
      <c r="H4996" s="23">
        <v>41978</v>
      </c>
      <c r="I4996" s="23">
        <v>41872</v>
      </c>
      <c r="J4996" t="s">
        <v>947</v>
      </c>
      <c r="K4996" t="s">
        <v>3406</v>
      </c>
    </row>
    <row r="4997" spans="1:11" x14ac:dyDescent="0.25">
      <c r="A4997" s="24">
        <v>9780511586422</v>
      </c>
      <c r="B4997" t="s">
        <v>11776</v>
      </c>
      <c r="C4997" t="s">
        <v>11777</v>
      </c>
      <c r="D4997">
        <v>1987</v>
      </c>
      <c r="E4997" t="s">
        <v>66</v>
      </c>
      <c r="F4997" t="s">
        <v>67</v>
      </c>
      <c r="G4997"/>
      <c r="H4997" s="23">
        <v>40666</v>
      </c>
      <c r="I4997" s="23">
        <v>31785</v>
      </c>
      <c r="J4997" t="s">
        <v>584</v>
      </c>
      <c r="K4997" t="s">
        <v>3187</v>
      </c>
    </row>
    <row r="4998" spans="1:11" x14ac:dyDescent="0.25">
      <c r="A4998" s="24">
        <v>9780511844386</v>
      </c>
      <c r="B4998" t="s">
        <v>11778</v>
      </c>
      <c r="C4998" t="s">
        <v>11779</v>
      </c>
      <c r="D4998">
        <v>2017</v>
      </c>
      <c r="E4998" t="s">
        <v>66</v>
      </c>
      <c r="F4998" t="s">
        <v>67</v>
      </c>
      <c r="G4998"/>
      <c r="H4998" s="23">
        <v>42817</v>
      </c>
      <c r="I4998" s="23">
        <v>42810</v>
      </c>
      <c r="J4998" t="s">
        <v>2763</v>
      </c>
      <c r="K4998" t="s">
        <v>2764</v>
      </c>
    </row>
    <row r="4999" spans="1:11" x14ac:dyDescent="0.25">
      <c r="A4999" s="24">
        <v>9780511701696</v>
      </c>
      <c r="B4999" t="s">
        <v>6869</v>
      </c>
      <c r="C4999" t="s">
        <v>6870</v>
      </c>
      <c r="D4999">
        <v>1899</v>
      </c>
      <c r="E4999" t="s">
        <v>66</v>
      </c>
      <c r="F4999" t="s">
        <v>67</v>
      </c>
      <c r="G4999"/>
      <c r="H4999" s="23">
        <v>40419</v>
      </c>
      <c r="I4999" s="23">
        <v>40014</v>
      </c>
      <c r="J4999" t="s">
        <v>19</v>
      </c>
      <c r="K4999" t="s">
        <v>5745</v>
      </c>
    </row>
    <row r="5000" spans="1:11" x14ac:dyDescent="0.25">
      <c r="A5000" s="24">
        <v>9780511998409</v>
      </c>
      <c r="B5000" t="s">
        <v>11780</v>
      </c>
      <c r="C5000" t="s">
        <v>11781</v>
      </c>
      <c r="D5000">
        <v>2015</v>
      </c>
      <c r="E5000" t="s">
        <v>66</v>
      </c>
      <c r="F5000" t="s">
        <v>67</v>
      </c>
      <c r="G5000"/>
      <c r="H5000" s="23">
        <v>42221</v>
      </c>
      <c r="I5000" s="23">
        <v>42222</v>
      </c>
      <c r="J5000" t="s">
        <v>2319</v>
      </c>
      <c r="K5000" t="s">
        <v>8611</v>
      </c>
    </row>
    <row r="5001" spans="1:11" x14ac:dyDescent="0.25">
      <c r="A5001" s="24">
        <v>9780511983573</v>
      </c>
      <c r="B5001" t="s">
        <v>11782</v>
      </c>
      <c r="C5001" t="s">
        <v>11783</v>
      </c>
      <c r="D5001">
        <v>1993</v>
      </c>
      <c r="E5001" t="s">
        <v>66</v>
      </c>
      <c r="F5001" t="s">
        <v>67</v>
      </c>
      <c r="G5001"/>
      <c r="H5001" s="23">
        <v>40973</v>
      </c>
      <c r="I5001" s="23">
        <v>34207</v>
      </c>
      <c r="J5001" t="s">
        <v>1237</v>
      </c>
      <c r="K5001" t="s">
        <v>11784</v>
      </c>
    </row>
    <row r="5002" spans="1:11" x14ac:dyDescent="0.25">
      <c r="A5002" s="24">
        <v>9780511662485</v>
      </c>
      <c r="B5002" t="s">
        <v>11785</v>
      </c>
      <c r="C5002" t="s">
        <v>11786</v>
      </c>
      <c r="D5002">
        <v>1993</v>
      </c>
      <c r="E5002" t="s">
        <v>66</v>
      </c>
      <c r="F5002" t="s">
        <v>67</v>
      </c>
      <c r="G5002"/>
      <c r="H5002" s="23">
        <v>40269</v>
      </c>
      <c r="I5002" s="23">
        <v>33976</v>
      </c>
      <c r="J5002" t="s">
        <v>20</v>
      </c>
      <c r="K5002" t="s">
        <v>11787</v>
      </c>
    </row>
    <row r="5003" spans="1:11" x14ac:dyDescent="0.25">
      <c r="A5003" s="24">
        <v>9781139924658</v>
      </c>
      <c r="B5003" t="s">
        <v>11788</v>
      </c>
      <c r="C5003" t="s">
        <v>11370</v>
      </c>
      <c r="D5003">
        <v>2017</v>
      </c>
      <c r="E5003" t="s">
        <v>66</v>
      </c>
      <c r="F5003" t="s">
        <v>67</v>
      </c>
      <c r="G5003"/>
      <c r="H5003" s="23">
        <v>43090</v>
      </c>
      <c r="I5003" s="23">
        <v>43111</v>
      </c>
      <c r="J5003" t="s">
        <v>409</v>
      </c>
      <c r="K5003" t="s">
        <v>11789</v>
      </c>
    </row>
    <row r="5004" spans="1:11" x14ac:dyDescent="0.25">
      <c r="A5004" s="24">
        <v>9781316156001</v>
      </c>
      <c r="B5004" t="s">
        <v>11790</v>
      </c>
      <c r="C5004" t="s">
        <v>11791</v>
      </c>
      <c r="D5004">
        <v>1899</v>
      </c>
      <c r="E5004" t="s">
        <v>66</v>
      </c>
      <c r="F5004" t="s">
        <v>67</v>
      </c>
      <c r="G5004"/>
      <c r="H5004" s="23">
        <v>42252</v>
      </c>
      <c r="I5004" s="23">
        <v>42089</v>
      </c>
      <c r="J5004" t="s">
        <v>19</v>
      </c>
      <c r="K5004" t="s">
        <v>2913</v>
      </c>
    </row>
    <row r="5005" spans="1:11" x14ac:dyDescent="0.25">
      <c r="A5005" s="24">
        <v>9780511692826</v>
      </c>
      <c r="B5005" t="s">
        <v>11792</v>
      </c>
      <c r="C5005" t="s">
        <v>11793</v>
      </c>
      <c r="D5005">
        <v>1899</v>
      </c>
      <c r="E5005" t="s">
        <v>66</v>
      </c>
      <c r="F5005" t="s">
        <v>67</v>
      </c>
      <c r="G5005"/>
      <c r="H5005" s="23">
        <v>40492</v>
      </c>
      <c r="I5005" s="23">
        <v>40014</v>
      </c>
      <c r="J5005" t="s">
        <v>11794</v>
      </c>
      <c r="K5005" t="s">
        <v>11795</v>
      </c>
    </row>
    <row r="5006" spans="1:11" x14ac:dyDescent="0.25">
      <c r="A5006" s="24">
        <v>9781139107310</v>
      </c>
      <c r="B5006" t="s">
        <v>11796</v>
      </c>
      <c r="C5006" t="s">
        <v>11797</v>
      </c>
      <c r="D5006">
        <v>2013</v>
      </c>
      <c r="E5006" t="s">
        <v>66</v>
      </c>
      <c r="F5006" t="s">
        <v>67</v>
      </c>
      <c r="G5006"/>
      <c r="H5006" s="23">
        <v>41279</v>
      </c>
      <c r="I5006" s="23">
        <v>41267</v>
      </c>
      <c r="J5006" t="s">
        <v>68</v>
      </c>
      <c r="K5006" t="s">
        <v>722</v>
      </c>
    </row>
    <row r="5007" spans="1:11" x14ac:dyDescent="0.25">
      <c r="A5007" s="24">
        <v>9780511616099</v>
      </c>
      <c r="B5007" t="s">
        <v>11798</v>
      </c>
      <c r="C5007" t="s">
        <v>11799</v>
      </c>
      <c r="D5007">
        <v>2005</v>
      </c>
      <c r="E5007" t="s">
        <v>66</v>
      </c>
      <c r="F5007" t="s">
        <v>67</v>
      </c>
      <c r="G5007"/>
      <c r="H5007" s="23">
        <v>40165</v>
      </c>
      <c r="I5007" s="23">
        <v>38708</v>
      </c>
      <c r="J5007" t="s">
        <v>11</v>
      </c>
      <c r="K5007" t="s">
        <v>7679</v>
      </c>
    </row>
    <row r="5008" spans="1:11" x14ac:dyDescent="0.25">
      <c r="A5008" s="24">
        <v>9780511535420</v>
      </c>
      <c r="B5008" t="s">
        <v>11800</v>
      </c>
      <c r="C5008" t="s">
        <v>11801</v>
      </c>
      <c r="D5008">
        <v>2002</v>
      </c>
      <c r="E5008" t="s">
        <v>66</v>
      </c>
      <c r="F5008" t="s">
        <v>67</v>
      </c>
      <c r="G5008"/>
      <c r="H5008" s="23">
        <v>40021</v>
      </c>
      <c r="I5008" s="23">
        <v>37518</v>
      </c>
      <c r="J5008" t="s">
        <v>11802</v>
      </c>
      <c r="K5008" t="s">
        <v>11803</v>
      </c>
    </row>
    <row r="5009" spans="1:11" x14ac:dyDescent="0.25">
      <c r="A5009" s="24">
        <v>9781571137005</v>
      </c>
      <c r="B5009" t="s">
        <v>11804</v>
      </c>
      <c r="C5009" t="s">
        <v>11805</v>
      </c>
      <c r="D5009">
        <v>2007</v>
      </c>
      <c r="E5009" t="s">
        <v>197</v>
      </c>
      <c r="F5009" t="s">
        <v>67</v>
      </c>
      <c r="G5009"/>
      <c r="H5009" s="23">
        <v>41310</v>
      </c>
      <c r="I5009" s="23">
        <v>39174</v>
      </c>
      <c r="J5009" t="s">
        <v>223</v>
      </c>
      <c r="K5009" t="s">
        <v>319</v>
      </c>
    </row>
    <row r="5010" spans="1:11" x14ac:dyDescent="0.25">
      <c r="A5010" s="24">
        <v>9780511984662</v>
      </c>
      <c r="B5010" t="s">
        <v>11806</v>
      </c>
      <c r="C5010" t="s">
        <v>11807</v>
      </c>
      <c r="D5010">
        <v>2011</v>
      </c>
      <c r="E5010" t="s">
        <v>66</v>
      </c>
      <c r="F5010" t="s">
        <v>67</v>
      </c>
      <c r="G5010"/>
      <c r="H5010" s="23">
        <v>40793</v>
      </c>
      <c r="I5010" s="23">
        <v>40780</v>
      </c>
      <c r="J5010" t="s">
        <v>16</v>
      </c>
      <c r="K5010" t="s">
        <v>11808</v>
      </c>
    </row>
    <row r="5011" spans="1:11" x14ac:dyDescent="0.25">
      <c r="A5011" s="24">
        <v>9781139088312</v>
      </c>
      <c r="B5011" t="s">
        <v>11809</v>
      </c>
      <c r="C5011" t="s">
        <v>11810</v>
      </c>
      <c r="D5011">
        <v>2012</v>
      </c>
      <c r="E5011" t="s">
        <v>66</v>
      </c>
      <c r="F5011" t="s">
        <v>67</v>
      </c>
      <c r="G5011"/>
      <c r="H5011" s="23">
        <v>41218</v>
      </c>
      <c r="I5011" s="23">
        <v>41200</v>
      </c>
      <c r="J5011" t="s">
        <v>23</v>
      </c>
      <c r="K5011" t="s">
        <v>11811</v>
      </c>
    </row>
    <row r="5012" spans="1:11" x14ac:dyDescent="0.25">
      <c r="A5012" s="24">
        <v>9780511524738</v>
      </c>
      <c r="B5012" t="s">
        <v>11812</v>
      </c>
      <c r="C5012" t="s">
        <v>11813</v>
      </c>
      <c r="D5012">
        <v>1998</v>
      </c>
      <c r="E5012" t="s">
        <v>66</v>
      </c>
      <c r="F5012" t="s">
        <v>67</v>
      </c>
      <c r="G5012"/>
      <c r="H5012" s="23">
        <v>40067</v>
      </c>
      <c r="I5012" s="23">
        <v>35887</v>
      </c>
      <c r="J5012" t="s">
        <v>5516</v>
      </c>
      <c r="K5012" t="s">
        <v>5517</v>
      </c>
    </row>
    <row r="5013" spans="1:11" x14ac:dyDescent="0.25">
      <c r="A5013" s="24">
        <v>9781139088244</v>
      </c>
      <c r="B5013" t="s">
        <v>11814</v>
      </c>
      <c r="C5013" t="s">
        <v>11815</v>
      </c>
      <c r="D5013">
        <v>2012</v>
      </c>
      <c r="E5013" t="s">
        <v>66</v>
      </c>
      <c r="F5013" t="s">
        <v>67</v>
      </c>
      <c r="G5013"/>
      <c r="H5013" s="23">
        <v>41065</v>
      </c>
      <c r="I5013" s="23">
        <v>41039</v>
      </c>
      <c r="J5013" t="s">
        <v>1005</v>
      </c>
      <c r="K5013" t="s">
        <v>6438</v>
      </c>
    </row>
    <row r="5014" spans="1:11" x14ac:dyDescent="0.25">
      <c r="A5014" s="24">
        <v>9780511554230</v>
      </c>
      <c r="B5014" t="s">
        <v>11816</v>
      </c>
      <c r="C5014" t="s">
        <v>11817</v>
      </c>
      <c r="D5014">
        <v>1971</v>
      </c>
      <c r="E5014" t="s">
        <v>66</v>
      </c>
      <c r="F5014" t="s">
        <v>67</v>
      </c>
      <c r="G5014"/>
      <c r="H5014" s="23">
        <v>40162</v>
      </c>
      <c r="I5014" s="23">
        <v>26086</v>
      </c>
      <c r="J5014" t="s">
        <v>874</v>
      </c>
      <c r="K5014" t="s">
        <v>2943</v>
      </c>
    </row>
    <row r="5015" spans="1:11" x14ac:dyDescent="0.25">
      <c r="A5015" s="24">
        <v>9780511560743</v>
      </c>
      <c r="B5015" t="s">
        <v>11818</v>
      </c>
      <c r="C5015" t="s">
        <v>6978</v>
      </c>
      <c r="D5015">
        <v>1987</v>
      </c>
      <c r="E5015" t="s">
        <v>66</v>
      </c>
      <c r="F5015" t="s">
        <v>67</v>
      </c>
      <c r="G5015"/>
      <c r="H5015" s="23">
        <v>40092</v>
      </c>
      <c r="I5015" s="23">
        <v>31883</v>
      </c>
      <c r="J5015" t="s">
        <v>682</v>
      </c>
      <c r="K5015" t="s">
        <v>728</v>
      </c>
    </row>
    <row r="5016" spans="1:11" x14ac:dyDescent="0.25">
      <c r="A5016" s="24">
        <v>9780511793509</v>
      </c>
      <c r="B5016" t="s">
        <v>11819</v>
      </c>
      <c r="C5016" t="s">
        <v>11820</v>
      </c>
      <c r="D5016">
        <v>1899</v>
      </c>
      <c r="E5016" t="s">
        <v>66</v>
      </c>
      <c r="F5016" t="s">
        <v>67</v>
      </c>
      <c r="G5016"/>
      <c r="H5016" s="23">
        <v>40823</v>
      </c>
      <c r="I5016" s="23">
        <v>40591</v>
      </c>
      <c r="J5016" t="s">
        <v>21</v>
      </c>
      <c r="K5016" t="s">
        <v>95</v>
      </c>
    </row>
    <row r="5017" spans="1:11" x14ac:dyDescent="0.25">
      <c r="A5017" s="24">
        <v>9781783303984</v>
      </c>
      <c r="B5017" t="s">
        <v>11821</v>
      </c>
      <c r="C5017" t="s">
        <v>11822</v>
      </c>
      <c r="D5017">
        <v>2019</v>
      </c>
      <c r="E5017" t="s">
        <v>1170</v>
      </c>
      <c r="F5017" t="s">
        <v>67</v>
      </c>
      <c r="G5017"/>
      <c r="H5017" s="23">
        <v>43617</v>
      </c>
      <c r="I5017" s="23">
        <v>43555</v>
      </c>
      <c r="J5017" t="s">
        <v>1161</v>
      </c>
      <c r="K5017"/>
    </row>
    <row r="5018" spans="1:11" x14ac:dyDescent="0.25">
      <c r="A5018" s="24">
        <v>9781316403808</v>
      </c>
      <c r="B5018" t="s">
        <v>11823</v>
      </c>
      <c r="C5018" t="s">
        <v>11824</v>
      </c>
      <c r="D5018">
        <v>2017</v>
      </c>
      <c r="E5018" t="s">
        <v>66</v>
      </c>
      <c r="F5018" t="s">
        <v>67</v>
      </c>
      <c r="G5018"/>
      <c r="H5018" s="23">
        <v>43014</v>
      </c>
      <c r="I5018" s="23">
        <v>43020</v>
      </c>
      <c r="J5018" t="s">
        <v>1028</v>
      </c>
      <c r="K5018" t="s">
        <v>11825</v>
      </c>
    </row>
    <row r="5019" spans="1:11" x14ac:dyDescent="0.25">
      <c r="A5019" s="24">
        <v>9781108670890</v>
      </c>
      <c r="B5019" t="s">
        <v>11826</v>
      </c>
      <c r="C5019" t="s">
        <v>11827</v>
      </c>
      <c r="D5019">
        <v>2019</v>
      </c>
      <c r="E5019" t="s">
        <v>66</v>
      </c>
      <c r="F5019" t="s">
        <v>67</v>
      </c>
      <c r="G5019"/>
      <c r="H5019" s="23">
        <v>43664</v>
      </c>
      <c r="I5019" s="23">
        <v>43678</v>
      </c>
      <c r="J5019" t="s">
        <v>1630</v>
      </c>
      <c r="K5019" t="s">
        <v>11828</v>
      </c>
    </row>
    <row r="5020" spans="1:11" x14ac:dyDescent="0.25">
      <c r="A5020" s="24">
        <v>9780511979811</v>
      </c>
      <c r="B5020" t="s">
        <v>11829</v>
      </c>
      <c r="C5020" t="s">
        <v>11830</v>
      </c>
      <c r="D5020">
        <v>2015</v>
      </c>
      <c r="E5020" t="s">
        <v>66</v>
      </c>
      <c r="F5020" t="s">
        <v>67</v>
      </c>
      <c r="G5020"/>
      <c r="H5020" s="23">
        <v>42099</v>
      </c>
      <c r="I5020" s="23">
        <v>42103</v>
      </c>
      <c r="J5020" t="s">
        <v>18</v>
      </c>
      <c r="K5020" t="s">
        <v>11831</v>
      </c>
    </row>
    <row r="5021" spans="1:11" x14ac:dyDescent="0.25">
      <c r="A5021" s="24">
        <v>9781108659659</v>
      </c>
      <c r="B5021" t="s">
        <v>11832</v>
      </c>
      <c r="C5021" t="s">
        <v>11833</v>
      </c>
      <c r="D5021">
        <v>2018</v>
      </c>
      <c r="E5021" t="s">
        <v>66</v>
      </c>
      <c r="F5021" t="s">
        <v>67</v>
      </c>
      <c r="G5021"/>
      <c r="H5021" s="23">
        <v>43388</v>
      </c>
      <c r="I5021" s="23">
        <v>43391</v>
      </c>
      <c r="J5021" t="s">
        <v>1065</v>
      </c>
      <c r="K5021" t="s">
        <v>1066</v>
      </c>
    </row>
    <row r="5022" spans="1:11" x14ac:dyDescent="0.25">
      <c r="A5022" s="24">
        <v>9781139226493</v>
      </c>
      <c r="B5022" t="s">
        <v>11834</v>
      </c>
      <c r="C5022" t="s">
        <v>11835</v>
      </c>
      <c r="D5022">
        <v>2012</v>
      </c>
      <c r="E5022" t="s">
        <v>66</v>
      </c>
      <c r="F5022" t="s">
        <v>67</v>
      </c>
      <c r="G5022"/>
      <c r="H5022" s="23">
        <v>41157</v>
      </c>
      <c r="I5022" s="23">
        <v>41148</v>
      </c>
      <c r="J5022" t="s">
        <v>19</v>
      </c>
      <c r="K5022" t="s">
        <v>2141</v>
      </c>
    </row>
    <row r="5023" spans="1:11" x14ac:dyDescent="0.25">
      <c r="A5023" s="24">
        <v>9781108666930</v>
      </c>
      <c r="B5023" t="s">
        <v>11836</v>
      </c>
      <c r="C5023" t="s">
        <v>11837</v>
      </c>
      <c r="D5023">
        <v>2019</v>
      </c>
      <c r="E5023" t="s">
        <v>66</v>
      </c>
      <c r="F5023" t="s">
        <v>67</v>
      </c>
      <c r="G5023"/>
      <c r="H5023" s="23">
        <v>43686</v>
      </c>
      <c r="I5023" s="23">
        <v>43699</v>
      </c>
      <c r="J5023" t="s">
        <v>3522</v>
      </c>
      <c r="K5023" t="s">
        <v>11838</v>
      </c>
    </row>
    <row r="5024" spans="1:11" x14ac:dyDescent="0.25">
      <c r="A5024" s="24">
        <v>9780511758843</v>
      </c>
      <c r="B5024" t="s">
        <v>11839</v>
      </c>
      <c r="C5024" t="s">
        <v>11840</v>
      </c>
      <c r="D5024">
        <v>1997</v>
      </c>
      <c r="E5024" t="s">
        <v>66</v>
      </c>
      <c r="F5024" t="s">
        <v>67</v>
      </c>
      <c r="G5024"/>
      <c r="H5024" s="23">
        <v>40394</v>
      </c>
      <c r="I5024" s="23">
        <v>35509</v>
      </c>
      <c r="J5024" t="s">
        <v>18</v>
      </c>
      <c r="K5024" t="s">
        <v>6125</v>
      </c>
    </row>
    <row r="5025" spans="1:11" x14ac:dyDescent="0.25">
      <c r="A5025" s="24">
        <v>9781139764377</v>
      </c>
      <c r="B5025" t="s">
        <v>11841</v>
      </c>
      <c r="C5025" t="s">
        <v>11842</v>
      </c>
      <c r="D5025">
        <v>2015</v>
      </c>
      <c r="E5025" t="s">
        <v>66</v>
      </c>
      <c r="F5025" t="s">
        <v>67</v>
      </c>
      <c r="G5025"/>
      <c r="H5025" s="23">
        <v>42190</v>
      </c>
      <c r="I5025" s="23">
        <v>42180</v>
      </c>
      <c r="J5025" t="s">
        <v>35</v>
      </c>
      <c r="K5025" t="s">
        <v>8493</v>
      </c>
    </row>
    <row r="5026" spans="1:11" x14ac:dyDescent="0.25">
      <c r="A5026" s="24">
        <v>9780511783227</v>
      </c>
      <c r="B5026" t="s">
        <v>11843</v>
      </c>
      <c r="C5026" t="s">
        <v>11844</v>
      </c>
      <c r="D5026">
        <v>1899</v>
      </c>
      <c r="E5026" t="s">
        <v>66</v>
      </c>
      <c r="F5026" t="s">
        <v>67</v>
      </c>
      <c r="G5026"/>
      <c r="H5026" s="23">
        <v>40973</v>
      </c>
      <c r="I5026" s="23">
        <v>40514</v>
      </c>
      <c r="J5026" t="s">
        <v>119</v>
      </c>
      <c r="K5026" t="s">
        <v>7176</v>
      </c>
    </row>
    <row r="5027" spans="1:11" x14ac:dyDescent="0.25">
      <c r="A5027" s="24">
        <v>9781316146187</v>
      </c>
      <c r="B5027" t="s">
        <v>11845</v>
      </c>
      <c r="C5027" t="s">
        <v>11846</v>
      </c>
      <c r="D5027">
        <v>2015</v>
      </c>
      <c r="E5027" t="s">
        <v>66</v>
      </c>
      <c r="F5027" t="s">
        <v>67</v>
      </c>
      <c r="G5027"/>
      <c r="H5027" s="23">
        <v>42099</v>
      </c>
      <c r="I5027" s="23">
        <v>42089</v>
      </c>
      <c r="J5027" t="s">
        <v>23</v>
      </c>
      <c r="K5027" t="s">
        <v>7125</v>
      </c>
    </row>
    <row r="5028" spans="1:11" x14ac:dyDescent="0.25">
      <c r="A5028" s="24">
        <v>9780511844072</v>
      </c>
      <c r="B5028" t="s">
        <v>11847</v>
      </c>
      <c r="C5028" t="s">
        <v>11848</v>
      </c>
      <c r="D5028">
        <v>2012</v>
      </c>
      <c r="E5028" t="s">
        <v>66</v>
      </c>
      <c r="F5028" t="s">
        <v>67</v>
      </c>
      <c r="G5028"/>
      <c r="H5028" s="23">
        <v>41095</v>
      </c>
      <c r="I5028" s="23">
        <v>41067</v>
      </c>
      <c r="J5028" t="s">
        <v>15</v>
      </c>
      <c r="K5028" t="s">
        <v>4314</v>
      </c>
    </row>
    <row r="5029" spans="1:11" x14ac:dyDescent="0.25">
      <c r="A5029" s="24">
        <v>9789814377904</v>
      </c>
      <c r="B5029" t="s">
        <v>11849</v>
      </c>
      <c r="C5029" t="s">
        <v>11850</v>
      </c>
      <c r="D5029">
        <v>1985</v>
      </c>
      <c r="E5029" t="s">
        <v>234</v>
      </c>
      <c r="F5029" t="s">
        <v>67</v>
      </c>
      <c r="G5029"/>
      <c r="H5029" s="23">
        <v>42298</v>
      </c>
      <c r="I5029" s="23">
        <v>31048</v>
      </c>
      <c r="J5029" t="s">
        <v>32</v>
      </c>
      <c r="K5029" t="s">
        <v>1018</v>
      </c>
    </row>
    <row r="5030" spans="1:11" x14ac:dyDescent="0.25">
      <c r="A5030" s="24">
        <v>9780511498367</v>
      </c>
      <c r="B5030" t="s">
        <v>11851</v>
      </c>
      <c r="C5030" t="s">
        <v>512</v>
      </c>
      <c r="D5030">
        <v>2003</v>
      </c>
      <c r="E5030" t="s">
        <v>66</v>
      </c>
      <c r="F5030" t="s">
        <v>67</v>
      </c>
      <c r="G5030"/>
      <c r="H5030" s="23">
        <v>40250</v>
      </c>
      <c r="I5030" s="23">
        <v>37879</v>
      </c>
      <c r="J5030" t="s">
        <v>849</v>
      </c>
      <c r="K5030" t="s">
        <v>6207</v>
      </c>
    </row>
    <row r="5031" spans="1:11" x14ac:dyDescent="0.25">
      <c r="A5031" s="24">
        <v>9780511921209</v>
      </c>
      <c r="B5031" t="s">
        <v>11852</v>
      </c>
      <c r="C5031" t="s">
        <v>4120</v>
      </c>
      <c r="D5031">
        <v>2011</v>
      </c>
      <c r="E5031" t="s">
        <v>66</v>
      </c>
      <c r="F5031" t="s">
        <v>67</v>
      </c>
      <c r="G5031"/>
      <c r="H5031" s="23">
        <v>40553</v>
      </c>
      <c r="I5031" s="23">
        <v>40532</v>
      </c>
      <c r="J5031" t="s">
        <v>254</v>
      </c>
      <c r="K5031" t="s">
        <v>255</v>
      </c>
    </row>
    <row r="5032" spans="1:11" x14ac:dyDescent="0.25">
      <c r="A5032" s="24">
        <v>9780511619168</v>
      </c>
      <c r="B5032" t="s">
        <v>11853</v>
      </c>
      <c r="C5032" t="s">
        <v>11854</v>
      </c>
      <c r="D5032">
        <v>2007</v>
      </c>
      <c r="E5032" t="s">
        <v>66</v>
      </c>
      <c r="F5032" t="s">
        <v>67</v>
      </c>
      <c r="G5032"/>
      <c r="H5032" s="23">
        <v>41065</v>
      </c>
      <c r="I5032" s="23">
        <v>39328</v>
      </c>
      <c r="J5032" t="s">
        <v>379</v>
      </c>
      <c r="K5032" t="s">
        <v>7704</v>
      </c>
    </row>
    <row r="5033" spans="1:11" x14ac:dyDescent="0.25">
      <c r="A5033" s="24">
        <v>9780511707285</v>
      </c>
      <c r="B5033" t="s">
        <v>11855</v>
      </c>
      <c r="C5033" t="s">
        <v>4736</v>
      </c>
      <c r="D5033">
        <v>1899</v>
      </c>
      <c r="E5033" t="s">
        <v>66</v>
      </c>
      <c r="F5033" t="s">
        <v>67</v>
      </c>
      <c r="G5033"/>
      <c r="H5033" s="23">
        <v>40419</v>
      </c>
      <c r="I5033" s="23">
        <v>40241</v>
      </c>
      <c r="J5033" t="s">
        <v>19</v>
      </c>
      <c r="K5033" t="s">
        <v>869</v>
      </c>
    </row>
    <row r="5034" spans="1:11" x14ac:dyDescent="0.25">
      <c r="A5034" s="24">
        <v>9781868145812</v>
      </c>
      <c r="B5034" t="s">
        <v>11856</v>
      </c>
      <c r="C5034" t="s">
        <v>11857</v>
      </c>
      <c r="D5034">
        <v>2013</v>
      </c>
      <c r="E5034" t="s">
        <v>212</v>
      </c>
      <c r="F5034" t="s">
        <v>67</v>
      </c>
      <c r="G5034"/>
      <c r="H5034" s="23">
        <v>43180</v>
      </c>
      <c r="I5034" s="23">
        <v>41579</v>
      </c>
      <c r="J5034" t="s">
        <v>4287</v>
      </c>
      <c r="K5034" t="s">
        <v>4288</v>
      </c>
    </row>
    <row r="5035" spans="1:11" x14ac:dyDescent="0.25">
      <c r="A5035" s="24">
        <v>9781107323537</v>
      </c>
      <c r="B5035" t="s">
        <v>11858</v>
      </c>
      <c r="C5035" t="s">
        <v>11859</v>
      </c>
      <c r="D5035">
        <v>2013</v>
      </c>
      <c r="E5035" t="s">
        <v>66</v>
      </c>
      <c r="F5035" t="s">
        <v>67</v>
      </c>
      <c r="G5035"/>
      <c r="H5035" s="23">
        <v>41613</v>
      </c>
      <c r="I5035" s="23">
        <v>41606</v>
      </c>
      <c r="J5035" t="s">
        <v>325</v>
      </c>
      <c r="K5035" t="s">
        <v>2819</v>
      </c>
    </row>
    <row r="5036" spans="1:11" x14ac:dyDescent="0.25">
      <c r="A5036" s="24">
        <v>9780511628313</v>
      </c>
      <c r="B5036" t="s">
        <v>11860</v>
      </c>
      <c r="C5036" t="s">
        <v>11861</v>
      </c>
      <c r="D5036">
        <v>1993</v>
      </c>
      <c r="E5036" t="s">
        <v>66</v>
      </c>
      <c r="F5036" t="s">
        <v>67</v>
      </c>
      <c r="G5036"/>
      <c r="H5036" s="23">
        <v>40234</v>
      </c>
      <c r="I5036" s="23">
        <v>34053</v>
      </c>
      <c r="J5036" t="s">
        <v>193</v>
      </c>
      <c r="K5036" t="s">
        <v>2616</v>
      </c>
    </row>
    <row r="5037" spans="1:11" x14ac:dyDescent="0.25">
      <c r="A5037" s="24">
        <v>9780511555312</v>
      </c>
      <c r="B5037" t="s">
        <v>11862</v>
      </c>
      <c r="C5037" t="s">
        <v>3199</v>
      </c>
      <c r="D5037">
        <v>1993</v>
      </c>
      <c r="E5037" t="s">
        <v>66</v>
      </c>
      <c r="F5037" t="s">
        <v>67</v>
      </c>
      <c r="G5037"/>
      <c r="H5037" s="23">
        <v>40184</v>
      </c>
      <c r="I5037" s="23">
        <v>34026</v>
      </c>
      <c r="J5037" t="s">
        <v>682</v>
      </c>
      <c r="K5037" t="s">
        <v>11863</v>
      </c>
    </row>
    <row r="5038" spans="1:11" x14ac:dyDescent="0.25">
      <c r="A5038" s="24">
        <v>9780511624261</v>
      </c>
      <c r="B5038" t="s">
        <v>11864</v>
      </c>
      <c r="C5038" t="s">
        <v>11865</v>
      </c>
      <c r="D5038">
        <v>1994</v>
      </c>
      <c r="E5038" t="s">
        <v>66</v>
      </c>
      <c r="F5038" t="s">
        <v>67</v>
      </c>
      <c r="G5038"/>
      <c r="H5038" s="23">
        <v>40184</v>
      </c>
      <c r="I5038" s="23">
        <v>34592</v>
      </c>
      <c r="J5038" t="s">
        <v>16</v>
      </c>
      <c r="K5038" t="s">
        <v>3208</v>
      </c>
    </row>
    <row r="5039" spans="1:11" x14ac:dyDescent="0.25">
      <c r="A5039" s="24">
        <v>9781139381086</v>
      </c>
      <c r="B5039" t="s">
        <v>11866</v>
      </c>
      <c r="C5039" t="s">
        <v>11867</v>
      </c>
      <c r="D5039">
        <v>1899</v>
      </c>
      <c r="E5039" t="s">
        <v>66</v>
      </c>
      <c r="F5039" t="s">
        <v>67</v>
      </c>
      <c r="G5039"/>
      <c r="H5039" s="23">
        <v>41552</v>
      </c>
      <c r="I5039" s="23">
        <v>41193</v>
      </c>
      <c r="J5039" t="s">
        <v>9054</v>
      </c>
      <c r="K5039" t="s">
        <v>9055</v>
      </c>
    </row>
    <row r="5040" spans="1:11" x14ac:dyDescent="0.25">
      <c r="A5040" s="24">
        <v>9781139236775</v>
      </c>
      <c r="B5040" t="s">
        <v>11868</v>
      </c>
      <c r="C5040" t="s">
        <v>11869</v>
      </c>
      <c r="D5040">
        <v>2012</v>
      </c>
      <c r="E5040" t="s">
        <v>66</v>
      </c>
      <c r="F5040" t="s">
        <v>67</v>
      </c>
      <c r="G5040"/>
      <c r="H5040" s="23">
        <v>41218</v>
      </c>
      <c r="I5040" s="23">
        <v>41172</v>
      </c>
      <c r="J5040" t="s">
        <v>87</v>
      </c>
      <c r="K5040" t="s">
        <v>2210</v>
      </c>
    </row>
    <row r="5041" spans="1:11" x14ac:dyDescent="0.25">
      <c r="A5041" s="24">
        <v>9780511700651</v>
      </c>
      <c r="B5041" t="s">
        <v>11870</v>
      </c>
      <c r="C5041" t="s">
        <v>11871</v>
      </c>
      <c r="D5041">
        <v>1899</v>
      </c>
      <c r="E5041" t="s">
        <v>66</v>
      </c>
      <c r="F5041" t="s">
        <v>67</v>
      </c>
      <c r="G5041"/>
      <c r="H5041" s="23">
        <v>40654</v>
      </c>
      <c r="I5041" s="23">
        <v>40507</v>
      </c>
      <c r="J5041" t="s">
        <v>302</v>
      </c>
      <c r="K5041" t="s">
        <v>3346</v>
      </c>
    </row>
    <row r="5042" spans="1:11" x14ac:dyDescent="0.25">
      <c r="A5042" s="24">
        <v>9781107444966</v>
      </c>
      <c r="B5042" t="s">
        <v>11872</v>
      </c>
      <c r="C5042" t="s">
        <v>11873</v>
      </c>
      <c r="D5042">
        <v>2014</v>
      </c>
      <c r="E5042" t="s">
        <v>66</v>
      </c>
      <c r="F5042" t="s">
        <v>67</v>
      </c>
      <c r="G5042"/>
      <c r="H5042" s="23">
        <v>41795</v>
      </c>
      <c r="I5042" s="23">
        <v>41718</v>
      </c>
      <c r="J5042" t="s">
        <v>23</v>
      </c>
      <c r="K5042" t="s">
        <v>1273</v>
      </c>
    </row>
    <row r="5043" spans="1:11" x14ac:dyDescent="0.25">
      <c r="A5043" s="24">
        <v>9780511711978</v>
      </c>
      <c r="B5043" t="s">
        <v>11874</v>
      </c>
      <c r="C5043" t="s">
        <v>11875</v>
      </c>
      <c r="D5043">
        <v>2010</v>
      </c>
      <c r="E5043" t="s">
        <v>66</v>
      </c>
      <c r="F5043" t="s">
        <v>67</v>
      </c>
      <c r="G5043"/>
      <c r="H5043" s="23">
        <v>40456</v>
      </c>
      <c r="I5043" s="23">
        <v>40269</v>
      </c>
      <c r="J5043" t="s">
        <v>2319</v>
      </c>
      <c r="K5043" t="s">
        <v>3003</v>
      </c>
    </row>
    <row r="5044" spans="1:11" x14ac:dyDescent="0.25">
      <c r="A5044" s="24">
        <v>9781846156786</v>
      </c>
      <c r="B5044" t="s">
        <v>11876</v>
      </c>
      <c r="C5044" t="s">
        <v>11877</v>
      </c>
      <c r="D5044">
        <v>2008</v>
      </c>
      <c r="E5044" t="s">
        <v>197</v>
      </c>
      <c r="F5044" t="s">
        <v>67</v>
      </c>
      <c r="G5044"/>
      <c r="H5044" s="23">
        <v>41310</v>
      </c>
      <c r="I5044" s="23">
        <v>39618</v>
      </c>
      <c r="J5044" t="s">
        <v>22</v>
      </c>
      <c r="K5044" t="s">
        <v>5501</v>
      </c>
    </row>
    <row r="5045" spans="1:11" x14ac:dyDescent="0.25">
      <c r="A5045" s="24">
        <v>9781108646673</v>
      </c>
      <c r="B5045" t="s">
        <v>11878</v>
      </c>
      <c r="C5045" t="s">
        <v>11879</v>
      </c>
      <c r="D5045">
        <v>2019</v>
      </c>
      <c r="E5045" t="s">
        <v>66</v>
      </c>
      <c r="F5045" t="s">
        <v>67</v>
      </c>
      <c r="G5045"/>
      <c r="H5045" s="23">
        <v>43486</v>
      </c>
      <c r="I5045" s="23">
        <v>43503</v>
      </c>
      <c r="J5045" t="s">
        <v>1084</v>
      </c>
      <c r="K5045" t="s">
        <v>1085</v>
      </c>
    </row>
    <row r="5046" spans="1:11" x14ac:dyDescent="0.25">
      <c r="A5046" s="24">
        <v>9781580468695</v>
      </c>
      <c r="B5046" t="s">
        <v>11880</v>
      </c>
      <c r="C5046" t="s">
        <v>11881</v>
      </c>
      <c r="D5046">
        <v>2014</v>
      </c>
      <c r="E5046" t="s">
        <v>197</v>
      </c>
      <c r="F5046" t="s">
        <v>67</v>
      </c>
      <c r="G5046"/>
      <c r="H5046" s="23">
        <v>41948</v>
      </c>
      <c r="I5046" s="23">
        <v>41883</v>
      </c>
      <c r="J5046" t="s">
        <v>22</v>
      </c>
      <c r="K5046" t="s">
        <v>11063</v>
      </c>
    </row>
    <row r="5047" spans="1:11" x14ac:dyDescent="0.25">
      <c r="A5047" s="24">
        <v>9780511707407</v>
      </c>
      <c r="B5047" t="s">
        <v>11882</v>
      </c>
      <c r="C5047" t="s">
        <v>1370</v>
      </c>
      <c r="D5047">
        <v>1899</v>
      </c>
      <c r="E5047" t="s">
        <v>66</v>
      </c>
      <c r="F5047" t="s">
        <v>67</v>
      </c>
      <c r="G5047"/>
      <c r="H5047" s="23">
        <v>40823</v>
      </c>
      <c r="I5047" s="23">
        <v>40353</v>
      </c>
      <c r="J5047" t="s">
        <v>11</v>
      </c>
      <c r="K5047" t="s">
        <v>738</v>
      </c>
    </row>
    <row r="5048" spans="1:11" x14ac:dyDescent="0.25">
      <c r="A5048" s="24">
        <v>9781107589766</v>
      </c>
      <c r="B5048" t="s">
        <v>11883</v>
      </c>
      <c r="C5048" t="s">
        <v>222</v>
      </c>
      <c r="D5048">
        <v>2009</v>
      </c>
      <c r="E5048" t="s">
        <v>66</v>
      </c>
      <c r="F5048" t="s">
        <v>67</v>
      </c>
      <c r="G5048"/>
      <c r="H5048" s="23">
        <v>43033</v>
      </c>
      <c r="I5048" s="23">
        <v>39839</v>
      </c>
      <c r="J5048" t="s">
        <v>270</v>
      </c>
      <c r="K5048" t="s">
        <v>11884</v>
      </c>
    </row>
    <row r="5049" spans="1:11" x14ac:dyDescent="0.25">
      <c r="A5049" s="24">
        <v>9781139151931</v>
      </c>
      <c r="B5049" t="s">
        <v>1925</v>
      </c>
      <c r="C5049" t="s">
        <v>1926</v>
      </c>
      <c r="D5049">
        <v>1899</v>
      </c>
      <c r="E5049" t="s">
        <v>66</v>
      </c>
      <c r="F5049" t="s">
        <v>67</v>
      </c>
      <c r="G5049"/>
      <c r="H5049" s="23">
        <v>41034</v>
      </c>
      <c r="I5049" s="23">
        <v>40955</v>
      </c>
      <c r="J5049" t="s">
        <v>1927</v>
      </c>
      <c r="K5049" t="s">
        <v>1928</v>
      </c>
    </row>
    <row r="5050" spans="1:11" x14ac:dyDescent="0.25">
      <c r="A5050" s="24">
        <v>9781316402924</v>
      </c>
      <c r="B5050" t="s">
        <v>11885</v>
      </c>
      <c r="C5050" t="s">
        <v>11886</v>
      </c>
      <c r="D5050">
        <v>2016</v>
      </c>
      <c r="E5050" t="s">
        <v>66</v>
      </c>
      <c r="F5050" t="s">
        <v>67</v>
      </c>
      <c r="G5050"/>
      <c r="H5050" s="23">
        <v>42556</v>
      </c>
      <c r="I5050" s="23">
        <v>42373</v>
      </c>
      <c r="J5050" t="s">
        <v>16</v>
      </c>
      <c r="K5050" t="s">
        <v>11887</v>
      </c>
    </row>
    <row r="5051" spans="1:11" x14ac:dyDescent="0.25">
      <c r="A5051" s="24">
        <v>9780511599460</v>
      </c>
      <c r="B5051" t="s">
        <v>11888</v>
      </c>
      <c r="C5051" t="s">
        <v>11889</v>
      </c>
      <c r="D5051">
        <v>1996</v>
      </c>
      <c r="E5051" t="s">
        <v>66</v>
      </c>
      <c r="F5051" t="s">
        <v>67</v>
      </c>
      <c r="G5051"/>
      <c r="H5051" s="23">
        <v>40126</v>
      </c>
      <c r="I5051" s="23">
        <v>35382</v>
      </c>
      <c r="J5051" t="s">
        <v>947</v>
      </c>
      <c r="K5051" t="s">
        <v>11890</v>
      </c>
    </row>
    <row r="5052" spans="1:11" x14ac:dyDescent="0.25">
      <c r="A5052" s="24">
        <v>9781139094566</v>
      </c>
      <c r="B5052" t="s">
        <v>11891</v>
      </c>
      <c r="C5052" t="s">
        <v>11892</v>
      </c>
      <c r="D5052">
        <v>1899</v>
      </c>
      <c r="E5052" t="s">
        <v>66</v>
      </c>
      <c r="F5052" t="s">
        <v>67</v>
      </c>
      <c r="G5052"/>
      <c r="H5052" s="23">
        <v>41034</v>
      </c>
      <c r="I5052" s="23">
        <v>40871</v>
      </c>
      <c r="J5052" t="s">
        <v>21</v>
      </c>
      <c r="K5052" t="s">
        <v>2187</v>
      </c>
    </row>
    <row r="5053" spans="1:11" x14ac:dyDescent="0.25">
      <c r="A5053" s="24">
        <v>9781316534243</v>
      </c>
      <c r="B5053" t="s">
        <v>11893</v>
      </c>
      <c r="C5053" t="s">
        <v>11894</v>
      </c>
      <c r="D5053">
        <v>2019</v>
      </c>
      <c r="E5053" t="s">
        <v>66</v>
      </c>
      <c r="F5053" t="s">
        <v>67</v>
      </c>
      <c r="G5053"/>
      <c r="H5053" s="23">
        <v>43599</v>
      </c>
      <c r="I5053" s="23">
        <v>43608</v>
      </c>
      <c r="J5053" t="s">
        <v>123</v>
      </c>
      <c r="K5053" t="s">
        <v>619</v>
      </c>
    </row>
    <row r="5054" spans="1:11" x14ac:dyDescent="0.25">
      <c r="A5054" s="24">
        <v>9780857284211</v>
      </c>
      <c r="B5054" t="s">
        <v>11895</v>
      </c>
      <c r="C5054" t="s">
        <v>7820</v>
      </c>
      <c r="D5054">
        <v>2012</v>
      </c>
      <c r="E5054" t="s">
        <v>102</v>
      </c>
      <c r="F5054" t="s">
        <v>67</v>
      </c>
      <c r="G5054"/>
      <c r="H5054" s="23">
        <v>40973</v>
      </c>
      <c r="I5054" s="23">
        <v>40725</v>
      </c>
      <c r="J5054" t="s">
        <v>32</v>
      </c>
      <c r="K5054" t="s">
        <v>1018</v>
      </c>
    </row>
    <row r="5055" spans="1:11" x14ac:dyDescent="0.25">
      <c r="A5055" s="24">
        <v>9781139049665</v>
      </c>
      <c r="B5055" t="s">
        <v>11896</v>
      </c>
      <c r="C5055" t="s">
        <v>5671</v>
      </c>
      <c r="D5055">
        <v>2016</v>
      </c>
      <c r="E5055" t="s">
        <v>66</v>
      </c>
      <c r="F5055" t="s">
        <v>67</v>
      </c>
      <c r="G5055"/>
      <c r="H5055" s="23">
        <v>42587</v>
      </c>
      <c r="I5055" s="23">
        <v>42537</v>
      </c>
      <c r="J5055" t="s">
        <v>3685</v>
      </c>
      <c r="K5055" t="s">
        <v>6901</v>
      </c>
    </row>
    <row r="5056" spans="1:11" x14ac:dyDescent="0.25">
      <c r="A5056" s="24">
        <v>9781139225724</v>
      </c>
      <c r="B5056" t="s">
        <v>11897</v>
      </c>
      <c r="C5056" t="s">
        <v>11898</v>
      </c>
      <c r="D5056">
        <v>2013</v>
      </c>
      <c r="E5056" t="s">
        <v>66</v>
      </c>
      <c r="F5056" t="s">
        <v>67</v>
      </c>
      <c r="G5056"/>
      <c r="H5056" s="23">
        <v>41310</v>
      </c>
      <c r="I5056" s="23">
        <v>41358</v>
      </c>
      <c r="J5056" t="s">
        <v>254</v>
      </c>
      <c r="K5056" t="s">
        <v>2240</v>
      </c>
    </row>
    <row r="5057" spans="1:11" x14ac:dyDescent="0.25">
      <c r="A5057" s="24">
        <v>9781107256644</v>
      </c>
      <c r="B5057" t="s">
        <v>11899</v>
      </c>
      <c r="C5057" t="s">
        <v>11900</v>
      </c>
      <c r="D5057">
        <v>1899</v>
      </c>
      <c r="E5057" t="s">
        <v>66</v>
      </c>
      <c r="F5057" t="s">
        <v>67</v>
      </c>
      <c r="G5057"/>
      <c r="H5057" s="23">
        <v>41948</v>
      </c>
      <c r="I5057" s="23">
        <v>41746</v>
      </c>
      <c r="J5057" t="s">
        <v>606</v>
      </c>
      <c r="K5057" t="s">
        <v>9450</v>
      </c>
    </row>
    <row r="5058" spans="1:11" x14ac:dyDescent="0.25">
      <c r="A5058" s="24">
        <v>9781107706156</v>
      </c>
      <c r="B5058" t="s">
        <v>11901</v>
      </c>
      <c r="C5058" t="s">
        <v>11902</v>
      </c>
      <c r="D5058">
        <v>2014</v>
      </c>
      <c r="E5058" t="s">
        <v>66</v>
      </c>
      <c r="F5058" t="s">
        <v>67</v>
      </c>
      <c r="G5058"/>
      <c r="H5058" s="23">
        <v>41948</v>
      </c>
      <c r="I5058" s="23">
        <v>41956</v>
      </c>
      <c r="J5058" t="s">
        <v>878</v>
      </c>
      <c r="K5058" t="s">
        <v>11903</v>
      </c>
    </row>
    <row r="5059" spans="1:11" x14ac:dyDescent="0.25">
      <c r="A5059" s="24">
        <v>9781139878685</v>
      </c>
      <c r="B5059" t="s">
        <v>11904</v>
      </c>
      <c r="C5059" t="s">
        <v>11905</v>
      </c>
      <c r="D5059">
        <v>1899</v>
      </c>
      <c r="E5059" t="s">
        <v>66</v>
      </c>
      <c r="F5059" t="s">
        <v>67</v>
      </c>
      <c r="G5059"/>
      <c r="H5059" s="23">
        <v>42160</v>
      </c>
      <c r="I5059" s="23">
        <v>42033</v>
      </c>
      <c r="J5059" t="s">
        <v>19</v>
      </c>
      <c r="K5059" t="s">
        <v>267</v>
      </c>
    </row>
    <row r="5060" spans="1:11" x14ac:dyDescent="0.25">
      <c r="A5060" s="24">
        <v>9781139035361</v>
      </c>
      <c r="B5060" t="s">
        <v>11906</v>
      </c>
      <c r="C5060" t="s">
        <v>11907</v>
      </c>
      <c r="D5060">
        <v>2012</v>
      </c>
      <c r="E5060" t="s">
        <v>66</v>
      </c>
      <c r="F5060" t="s">
        <v>67</v>
      </c>
      <c r="G5060"/>
      <c r="H5060" s="23">
        <v>41004</v>
      </c>
      <c r="I5060" s="23">
        <v>40980</v>
      </c>
      <c r="J5060" t="s">
        <v>24</v>
      </c>
      <c r="K5060" t="s">
        <v>6109</v>
      </c>
    </row>
    <row r="5061" spans="1:11" x14ac:dyDescent="0.25">
      <c r="A5061" s="24">
        <v>9780511973062</v>
      </c>
      <c r="B5061" t="s">
        <v>11908</v>
      </c>
      <c r="C5061" t="s">
        <v>11909</v>
      </c>
      <c r="D5061">
        <v>2012</v>
      </c>
      <c r="E5061" t="s">
        <v>66</v>
      </c>
      <c r="F5061" t="s">
        <v>67</v>
      </c>
      <c r="G5061"/>
      <c r="H5061" s="23">
        <v>41218</v>
      </c>
      <c r="I5061" s="23">
        <v>41197</v>
      </c>
      <c r="J5061" t="s">
        <v>584</v>
      </c>
      <c r="K5061" t="s">
        <v>616</v>
      </c>
    </row>
    <row r="5062" spans="1:11" x14ac:dyDescent="0.25">
      <c r="A5062" s="24">
        <v>9780511596872</v>
      </c>
      <c r="B5062" t="s">
        <v>11910</v>
      </c>
      <c r="C5062" t="s">
        <v>11911</v>
      </c>
      <c r="D5062">
        <v>2010</v>
      </c>
      <c r="E5062" t="s">
        <v>66</v>
      </c>
      <c r="F5062" t="s">
        <v>67</v>
      </c>
      <c r="G5062"/>
      <c r="H5062" s="23">
        <v>40184</v>
      </c>
      <c r="I5062" s="23">
        <v>40017</v>
      </c>
      <c r="J5062" t="s">
        <v>1607</v>
      </c>
      <c r="K5062" t="s">
        <v>8581</v>
      </c>
    </row>
    <row r="5063" spans="1:11" x14ac:dyDescent="0.25">
      <c r="A5063" s="24">
        <v>9781107284296</v>
      </c>
      <c r="B5063" t="s">
        <v>11912</v>
      </c>
      <c r="C5063" t="s">
        <v>11913</v>
      </c>
      <c r="D5063">
        <v>2014</v>
      </c>
      <c r="E5063" t="s">
        <v>66</v>
      </c>
      <c r="F5063" t="s">
        <v>67</v>
      </c>
      <c r="G5063"/>
      <c r="H5063" s="23">
        <v>41703</v>
      </c>
      <c r="I5063" s="23">
        <v>41722</v>
      </c>
      <c r="J5063" t="s">
        <v>11914</v>
      </c>
      <c r="K5063" t="s">
        <v>11915</v>
      </c>
    </row>
    <row r="5064" spans="1:11" x14ac:dyDescent="0.25">
      <c r="A5064" s="24">
        <v>9781316779569</v>
      </c>
      <c r="B5064" t="s">
        <v>11916</v>
      </c>
      <c r="C5064" t="s">
        <v>11917</v>
      </c>
      <c r="D5064">
        <v>2017</v>
      </c>
      <c r="E5064" t="s">
        <v>66</v>
      </c>
      <c r="F5064" t="s">
        <v>67</v>
      </c>
      <c r="G5064"/>
      <c r="H5064" s="23">
        <v>42998</v>
      </c>
      <c r="I5064" s="23">
        <v>42999</v>
      </c>
      <c r="J5064" t="s">
        <v>21</v>
      </c>
      <c r="K5064" t="s">
        <v>2307</v>
      </c>
    </row>
    <row r="5065" spans="1:11" x14ac:dyDescent="0.25">
      <c r="A5065" s="24">
        <v>9780511607998</v>
      </c>
      <c r="B5065" t="s">
        <v>11918</v>
      </c>
      <c r="C5065" t="s">
        <v>11919</v>
      </c>
      <c r="D5065">
        <v>1984</v>
      </c>
      <c r="E5065" t="s">
        <v>66</v>
      </c>
      <c r="F5065" t="s">
        <v>67</v>
      </c>
      <c r="G5065"/>
      <c r="H5065" s="23">
        <v>40207</v>
      </c>
      <c r="I5065" s="23">
        <v>31022</v>
      </c>
      <c r="J5065" t="s">
        <v>947</v>
      </c>
      <c r="K5065" t="s">
        <v>3406</v>
      </c>
    </row>
    <row r="5066" spans="1:11" x14ac:dyDescent="0.25">
      <c r="A5066" s="24">
        <v>9780511600685</v>
      </c>
      <c r="B5066" t="s">
        <v>11920</v>
      </c>
      <c r="C5066" t="s">
        <v>11921</v>
      </c>
      <c r="D5066">
        <v>1990</v>
      </c>
      <c r="E5066" t="s">
        <v>66</v>
      </c>
      <c r="F5066" t="s">
        <v>67</v>
      </c>
      <c r="G5066"/>
      <c r="H5066" s="23">
        <v>40198</v>
      </c>
      <c r="I5066" s="23">
        <v>33052</v>
      </c>
      <c r="J5066" t="s">
        <v>20</v>
      </c>
      <c r="K5066" t="s">
        <v>741</v>
      </c>
    </row>
    <row r="5067" spans="1:11" x14ac:dyDescent="0.25">
      <c r="A5067" s="24">
        <v>9781139086332</v>
      </c>
      <c r="B5067" t="s">
        <v>3512</v>
      </c>
      <c r="C5067" t="s">
        <v>3513</v>
      </c>
      <c r="D5067">
        <v>1899</v>
      </c>
      <c r="E5067" t="s">
        <v>66</v>
      </c>
      <c r="F5067" t="s">
        <v>67</v>
      </c>
      <c r="G5067"/>
      <c r="H5067" s="23">
        <v>40852</v>
      </c>
      <c r="I5067" s="23">
        <v>40850</v>
      </c>
      <c r="J5067" t="s">
        <v>91</v>
      </c>
      <c r="K5067" t="s">
        <v>3514</v>
      </c>
    </row>
    <row r="5068" spans="1:11" x14ac:dyDescent="0.25">
      <c r="A5068" s="24">
        <v>9780511581267</v>
      </c>
      <c r="B5068" t="s">
        <v>11922</v>
      </c>
      <c r="C5068" t="s">
        <v>11923</v>
      </c>
      <c r="D5068">
        <v>2009</v>
      </c>
      <c r="E5068" t="s">
        <v>66</v>
      </c>
      <c r="F5068" t="s">
        <v>67</v>
      </c>
      <c r="G5068"/>
      <c r="H5068" s="23">
        <v>40170</v>
      </c>
      <c r="I5068" s="23">
        <v>39989</v>
      </c>
      <c r="J5068" t="s">
        <v>1341</v>
      </c>
      <c r="K5068" t="s">
        <v>2631</v>
      </c>
    </row>
    <row r="5069" spans="1:11" x14ac:dyDescent="0.25">
      <c r="A5069" s="24">
        <v>9781108667326</v>
      </c>
      <c r="B5069" t="s">
        <v>11924</v>
      </c>
      <c r="C5069" t="s">
        <v>11925</v>
      </c>
      <c r="D5069">
        <v>2018</v>
      </c>
      <c r="E5069" t="s">
        <v>66</v>
      </c>
      <c r="F5069" t="s">
        <v>67</v>
      </c>
      <c r="G5069"/>
      <c r="H5069" s="23">
        <v>43447</v>
      </c>
      <c r="I5069" s="23">
        <v>43454</v>
      </c>
      <c r="J5069" t="s">
        <v>24</v>
      </c>
      <c r="K5069" t="s">
        <v>11926</v>
      </c>
    </row>
    <row r="5070" spans="1:11" x14ac:dyDescent="0.25">
      <c r="A5070" s="24">
        <v>9780511525100</v>
      </c>
      <c r="B5070" t="s">
        <v>11927</v>
      </c>
      <c r="C5070" t="s">
        <v>11928</v>
      </c>
      <c r="D5070">
        <v>1996</v>
      </c>
      <c r="E5070" t="s">
        <v>66</v>
      </c>
      <c r="F5070" t="s">
        <v>67</v>
      </c>
      <c r="G5070"/>
      <c r="H5070" s="23">
        <v>40141</v>
      </c>
      <c r="I5070" s="23">
        <v>35313</v>
      </c>
      <c r="J5070" t="s">
        <v>363</v>
      </c>
      <c r="K5070" t="s">
        <v>2662</v>
      </c>
    </row>
    <row r="5071" spans="1:11" x14ac:dyDescent="0.25">
      <c r="A5071" s="24">
        <v>9780511576065</v>
      </c>
      <c r="B5071" t="s">
        <v>11929</v>
      </c>
      <c r="C5071" t="s">
        <v>11930</v>
      </c>
      <c r="D5071">
        <v>2009</v>
      </c>
      <c r="E5071" t="s">
        <v>66</v>
      </c>
      <c r="F5071" t="s">
        <v>67</v>
      </c>
      <c r="G5071"/>
      <c r="H5071" s="23">
        <v>40058</v>
      </c>
      <c r="I5071" s="23">
        <v>39856</v>
      </c>
      <c r="J5071" t="s">
        <v>186</v>
      </c>
      <c r="K5071" t="s">
        <v>11931</v>
      </c>
    </row>
    <row r="5072" spans="1:11" x14ac:dyDescent="0.25">
      <c r="A5072" s="24">
        <v>9780511521218</v>
      </c>
      <c r="B5072" t="s">
        <v>11932</v>
      </c>
      <c r="C5072" t="s">
        <v>11933</v>
      </c>
      <c r="D5072">
        <v>1989</v>
      </c>
      <c r="E5072" t="s">
        <v>66</v>
      </c>
      <c r="F5072" t="s">
        <v>67</v>
      </c>
      <c r="G5072"/>
      <c r="H5072" s="23">
        <v>40112</v>
      </c>
      <c r="I5072" s="23">
        <v>32780</v>
      </c>
      <c r="J5072" t="s">
        <v>11934</v>
      </c>
      <c r="K5072" t="s">
        <v>11935</v>
      </c>
    </row>
    <row r="5073" spans="1:11" x14ac:dyDescent="0.25">
      <c r="A5073" s="24">
        <v>9781316832004</v>
      </c>
      <c r="B5073" t="s">
        <v>11936</v>
      </c>
      <c r="C5073" t="s">
        <v>7454</v>
      </c>
      <c r="D5073">
        <v>2017</v>
      </c>
      <c r="E5073" t="s">
        <v>66</v>
      </c>
      <c r="F5073" t="s">
        <v>67</v>
      </c>
      <c r="G5073"/>
      <c r="H5073" s="23">
        <v>42977</v>
      </c>
      <c r="I5073" s="23">
        <v>42965</v>
      </c>
      <c r="J5073" t="s">
        <v>2056</v>
      </c>
      <c r="K5073" t="s">
        <v>11937</v>
      </c>
    </row>
    <row r="5074" spans="1:11" x14ac:dyDescent="0.25">
      <c r="A5074" s="24">
        <v>9781139174664</v>
      </c>
      <c r="B5074" t="s">
        <v>11938</v>
      </c>
      <c r="C5074" t="s">
        <v>11939</v>
      </c>
      <c r="D5074">
        <v>1996</v>
      </c>
      <c r="E5074" t="s">
        <v>66</v>
      </c>
      <c r="F5074" t="s">
        <v>67</v>
      </c>
      <c r="G5074"/>
      <c r="H5074" s="23">
        <v>41065</v>
      </c>
      <c r="I5074" s="23">
        <v>35216</v>
      </c>
      <c r="J5074" t="s">
        <v>484</v>
      </c>
      <c r="K5074" t="s">
        <v>1578</v>
      </c>
    </row>
    <row r="5075" spans="1:11" x14ac:dyDescent="0.25">
      <c r="A5075" s="24">
        <v>9781107358553</v>
      </c>
      <c r="B5075" t="s">
        <v>11940</v>
      </c>
      <c r="C5075" t="s">
        <v>11941</v>
      </c>
      <c r="D5075">
        <v>2014</v>
      </c>
      <c r="E5075" t="s">
        <v>66</v>
      </c>
      <c r="F5075" t="s">
        <v>67</v>
      </c>
      <c r="G5075"/>
      <c r="H5075" s="23">
        <v>41825</v>
      </c>
      <c r="I5075" s="23">
        <v>41802</v>
      </c>
      <c r="J5075" t="s">
        <v>68</v>
      </c>
      <c r="K5075" t="s">
        <v>1324</v>
      </c>
    </row>
    <row r="5076" spans="1:11" x14ac:dyDescent="0.25">
      <c r="A5076" s="24">
        <v>9780511755576</v>
      </c>
      <c r="B5076" t="s">
        <v>11942</v>
      </c>
      <c r="C5076" t="s">
        <v>11943</v>
      </c>
      <c r="D5076">
        <v>2005</v>
      </c>
      <c r="E5076" t="s">
        <v>66</v>
      </c>
      <c r="F5076" t="s">
        <v>67</v>
      </c>
      <c r="G5076"/>
      <c r="H5076" s="23">
        <v>40322</v>
      </c>
      <c r="I5076" s="23">
        <v>38680</v>
      </c>
      <c r="J5076" t="s">
        <v>7847</v>
      </c>
      <c r="K5076" t="s">
        <v>11944</v>
      </c>
    </row>
    <row r="5077" spans="1:11" x14ac:dyDescent="0.25">
      <c r="A5077" s="24">
        <v>9781107338333</v>
      </c>
      <c r="B5077" t="s">
        <v>11945</v>
      </c>
      <c r="C5077" t="s">
        <v>1292</v>
      </c>
      <c r="D5077">
        <v>2014</v>
      </c>
      <c r="E5077" t="s">
        <v>66</v>
      </c>
      <c r="F5077" t="s">
        <v>67</v>
      </c>
      <c r="G5077"/>
      <c r="H5077" s="23">
        <v>41825</v>
      </c>
      <c r="I5077" s="23">
        <v>41746</v>
      </c>
      <c r="J5077" t="s">
        <v>2056</v>
      </c>
      <c r="K5077" t="s">
        <v>11946</v>
      </c>
    </row>
    <row r="5078" spans="1:11" x14ac:dyDescent="0.25">
      <c r="A5078" s="24">
        <v>9780511483646</v>
      </c>
      <c r="B5078" t="s">
        <v>11947</v>
      </c>
      <c r="C5078" t="s">
        <v>3315</v>
      </c>
      <c r="D5078">
        <v>2006</v>
      </c>
      <c r="E5078" t="s">
        <v>66</v>
      </c>
      <c r="F5078" t="s">
        <v>67</v>
      </c>
      <c r="G5078"/>
      <c r="H5078" s="23">
        <v>40078</v>
      </c>
      <c r="I5078" s="23">
        <v>39002</v>
      </c>
      <c r="J5078" t="s">
        <v>19</v>
      </c>
      <c r="K5078" t="s">
        <v>7237</v>
      </c>
    </row>
    <row r="5079" spans="1:11" x14ac:dyDescent="0.25">
      <c r="A5079" s="24">
        <v>9781139878920</v>
      </c>
      <c r="B5079" t="s">
        <v>11948</v>
      </c>
      <c r="C5079" t="s">
        <v>2342</v>
      </c>
      <c r="D5079">
        <v>1899</v>
      </c>
      <c r="E5079" t="s">
        <v>66</v>
      </c>
      <c r="F5079" t="s">
        <v>67</v>
      </c>
      <c r="G5079"/>
      <c r="H5079" s="23">
        <v>41917</v>
      </c>
      <c r="I5079" s="23">
        <v>41536</v>
      </c>
      <c r="J5079" t="s">
        <v>2343</v>
      </c>
      <c r="K5079" t="s">
        <v>2528</v>
      </c>
    </row>
    <row r="5080" spans="1:11" x14ac:dyDescent="0.25">
      <c r="A5080" s="24">
        <v>9781316658765</v>
      </c>
      <c r="B5080" t="s">
        <v>11949</v>
      </c>
      <c r="C5080" t="s">
        <v>5666</v>
      </c>
      <c r="D5080">
        <v>2017</v>
      </c>
      <c r="E5080" t="s">
        <v>66</v>
      </c>
      <c r="F5080" t="s">
        <v>67</v>
      </c>
      <c r="G5080"/>
      <c r="H5080" s="23">
        <v>42852</v>
      </c>
      <c r="I5080" s="23">
        <v>42838</v>
      </c>
      <c r="J5080" t="s">
        <v>24</v>
      </c>
      <c r="K5080" t="s">
        <v>11950</v>
      </c>
    </row>
    <row r="5081" spans="1:11" x14ac:dyDescent="0.25">
      <c r="A5081" s="24">
        <v>9781781383704</v>
      </c>
      <c r="B5081" t="s">
        <v>11951</v>
      </c>
      <c r="C5081" t="s">
        <v>11952</v>
      </c>
      <c r="D5081">
        <v>2017</v>
      </c>
      <c r="E5081" t="s">
        <v>72</v>
      </c>
      <c r="F5081" t="s">
        <v>67</v>
      </c>
      <c r="G5081"/>
      <c r="H5081" s="23">
        <v>42882</v>
      </c>
      <c r="I5081" s="23">
        <v>42389</v>
      </c>
      <c r="J5081" t="s">
        <v>11</v>
      </c>
      <c r="K5081" t="s">
        <v>146</v>
      </c>
    </row>
    <row r="5082" spans="1:11" x14ac:dyDescent="0.25">
      <c r="A5082" s="24">
        <v>9780511735479</v>
      </c>
      <c r="B5082" t="s">
        <v>11953</v>
      </c>
      <c r="C5082" t="s">
        <v>11954</v>
      </c>
      <c r="D5082">
        <v>1982</v>
      </c>
      <c r="E5082" t="s">
        <v>66</v>
      </c>
      <c r="F5082" t="s">
        <v>67</v>
      </c>
      <c r="G5082"/>
      <c r="H5082" s="23">
        <v>40319</v>
      </c>
      <c r="I5082" s="23">
        <v>30245</v>
      </c>
      <c r="J5082" t="s">
        <v>23</v>
      </c>
      <c r="K5082" t="s">
        <v>11955</v>
      </c>
    </row>
    <row r="5083" spans="1:11" x14ac:dyDescent="0.25">
      <c r="A5083" s="24">
        <v>9781316676103</v>
      </c>
      <c r="B5083" t="s">
        <v>11956</v>
      </c>
      <c r="C5083" t="s">
        <v>11957</v>
      </c>
      <c r="D5083">
        <v>2017</v>
      </c>
      <c r="E5083" t="s">
        <v>66</v>
      </c>
      <c r="F5083" t="s">
        <v>67</v>
      </c>
      <c r="G5083"/>
      <c r="H5083" s="23">
        <v>42880</v>
      </c>
      <c r="I5083" s="23">
        <v>42893</v>
      </c>
      <c r="J5083" t="s">
        <v>1927</v>
      </c>
      <c r="K5083" t="s">
        <v>2207</v>
      </c>
    </row>
    <row r="5084" spans="1:11" x14ac:dyDescent="0.25">
      <c r="A5084" s="24">
        <v>9780511711190</v>
      </c>
      <c r="B5084" t="s">
        <v>11958</v>
      </c>
      <c r="C5084" t="s">
        <v>11959</v>
      </c>
      <c r="D5084">
        <v>1899</v>
      </c>
      <c r="E5084" t="s">
        <v>66</v>
      </c>
      <c r="F5084" t="s">
        <v>67</v>
      </c>
      <c r="G5084"/>
      <c r="H5084" s="23">
        <v>40973</v>
      </c>
      <c r="I5084" s="23">
        <v>40451</v>
      </c>
      <c r="J5084" t="s">
        <v>123</v>
      </c>
      <c r="K5084" t="s">
        <v>11960</v>
      </c>
    </row>
    <row r="5085" spans="1:11" x14ac:dyDescent="0.25">
      <c r="A5085" s="24">
        <v>9781139173629</v>
      </c>
      <c r="B5085" t="s">
        <v>11961</v>
      </c>
      <c r="C5085" t="s">
        <v>11962</v>
      </c>
      <c r="D5085">
        <v>1988</v>
      </c>
      <c r="E5085" t="s">
        <v>66</v>
      </c>
      <c r="F5085" t="s">
        <v>67</v>
      </c>
      <c r="G5085"/>
      <c r="H5085" s="23">
        <v>41065</v>
      </c>
      <c r="I5085" s="23">
        <v>32387</v>
      </c>
      <c r="J5085" t="s">
        <v>379</v>
      </c>
      <c r="K5085" t="s">
        <v>11963</v>
      </c>
    </row>
    <row r="5086" spans="1:11" x14ac:dyDescent="0.25">
      <c r="A5086" s="24">
        <v>9781139108911</v>
      </c>
      <c r="B5086" t="s">
        <v>11964</v>
      </c>
      <c r="C5086" t="s">
        <v>11965</v>
      </c>
      <c r="D5086">
        <v>2012</v>
      </c>
      <c r="E5086" t="s">
        <v>66</v>
      </c>
      <c r="F5086" t="s">
        <v>67</v>
      </c>
      <c r="G5086"/>
      <c r="H5086" s="23">
        <v>41126</v>
      </c>
      <c r="I5086" s="23">
        <v>41120</v>
      </c>
      <c r="J5086" t="s">
        <v>19</v>
      </c>
      <c r="K5086" t="s">
        <v>2141</v>
      </c>
    </row>
    <row r="5087" spans="1:11" x14ac:dyDescent="0.25">
      <c r="A5087" s="24">
        <v>9781139626910</v>
      </c>
      <c r="B5087" t="s">
        <v>11966</v>
      </c>
      <c r="C5087" t="s">
        <v>10975</v>
      </c>
      <c r="D5087">
        <v>2019</v>
      </c>
      <c r="E5087" t="s">
        <v>66</v>
      </c>
      <c r="F5087" t="s">
        <v>67</v>
      </c>
      <c r="G5087"/>
      <c r="H5087" s="23">
        <v>43706</v>
      </c>
      <c r="I5087" s="23">
        <v>43713</v>
      </c>
      <c r="J5087" t="s">
        <v>19</v>
      </c>
      <c r="K5087" t="s">
        <v>11967</v>
      </c>
    </row>
    <row r="5088" spans="1:11" x14ac:dyDescent="0.25">
      <c r="A5088" s="24">
        <v>9780511761652</v>
      </c>
      <c r="B5088" t="s">
        <v>11968</v>
      </c>
      <c r="C5088" t="s">
        <v>7321</v>
      </c>
      <c r="D5088">
        <v>2010</v>
      </c>
      <c r="E5088" t="s">
        <v>66</v>
      </c>
      <c r="F5088" t="s">
        <v>67</v>
      </c>
      <c r="G5088"/>
      <c r="H5088" s="23">
        <v>40514</v>
      </c>
      <c r="I5088" s="23">
        <v>40458</v>
      </c>
      <c r="J5088" t="s">
        <v>379</v>
      </c>
      <c r="K5088" t="s">
        <v>380</v>
      </c>
    </row>
    <row r="5089" spans="1:11" x14ac:dyDescent="0.25">
      <c r="A5089" s="24">
        <v>9781139021210</v>
      </c>
      <c r="B5089" t="s">
        <v>11969</v>
      </c>
      <c r="C5089" t="s">
        <v>1304</v>
      </c>
      <c r="D5089">
        <v>2013</v>
      </c>
      <c r="E5089" t="s">
        <v>66</v>
      </c>
      <c r="F5089" t="s">
        <v>67</v>
      </c>
      <c r="G5089"/>
      <c r="H5089" s="23">
        <v>41399</v>
      </c>
      <c r="I5089" s="23">
        <v>41403</v>
      </c>
      <c r="J5089" t="s">
        <v>91</v>
      </c>
      <c r="K5089" t="s">
        <v>11970</v>
      </c>
    </row>
    <row r="5090" spans="1:11" x14ac:dyDescent="0.25">
      <c r="A5090" s="24">
        <v>9781316711101</v>
      </c>
      <c r="B5090" t="s">
        <v>11971</v>
      </c>
      <c r="C5090" t="s">
        <v>11972</v>
      </c>
      <c r="D5090">
        <v>2017</v>
      </c>
      <c r="E5090" t="s">
        <v>66</v>
      </c>
      <c r="F5090" t="s">
        <v>67</v>
      </c>
      <c r="G5090"/>
      <c r="H5090" s="23">
        <v>42825</v>
      </c>
      <c r="I5090" s="23">
        <v>42800</v>
      </c>
      <c r="J5090" t="s">
        <v>25</v>
      </c>
      <c r="K5090" t="s">
        <v>190</v>
      </c>
    </row>
    <row r="5091" spans="1:11" x14ac:dyDescent="0.25">
      <c r="A5091" s="24">
        <v>9781139103862</v>
      </c>
      <c r="B5091" t="s">
        <v>11973</v>
      </c>
      <c r="C5091" t="s">
        <v>5728</v>
      </c>
      <c r="D5091">
        <v>1899</v>
      </c>
      <c r="E5091" t="s">
        <v>66</v>
      </c>
      <c r="F5091" t="s">
        <v>67</v>
      </c>
      <c r="G5091"/>
      <c r="H5091" s="23">
        <v>41034</v>
      </c>
      <c r="I5091" s="23">
        <v>40850</v>
      </c>
      <c r="J5091" t="s">
        <v>1927</v>
      </c>
      <c r="K5091" t="s">
        <v>2375</v>
      </c>
    </row>
    <row r="5092" spans="1:11" x14ac:dyDescent="0.25">
      <c r="A5092" s="24">
        <v>9780511627637</v>
      </c>
      <c r="B5092" t="s">
        <v>11974</v>
      </c>
      <c r="C5092" t="s">
        <v>11975</v>
      </c>
      <c r="D5092">
        <v>1994</v>
      </c>
      <c r="E5092" t="s">
        <v>66</v>
      </c>
      <c r="F5092" t="s">
        <v>67</v>
      </c>
      <c r="G5092"/>
      <c r="H5092" s="23">
        <v>40305</v>
      </c>
      <c r="I5092" s="23">
        <v>34557</v>
      </c>
      <c r="J5092" t="s">
        <v>223</v>
      </c>
      <c r="K5092" t="s">
        <v>319</v>
      </c>
    </row>
    <row r="5093" spans="1:11" x14ac:dyDescent="0.25">
      <c r="A5093" s="24">
        <v>9780511622526</v>
      </c>
      <c r="B5093" t="s">
        <v>11976</v>
      </c>
      <c r="C5093" t="s">
        <v>11977</v>
      </c>
      <c r="D5093">
        <v>1998</v>
      </c>
      <c r="E5093" t="s">
        <v>66</v>
      </c>
      <c r="F5093" t="s">
        <v>67</v>
      </c>
      <c r="G5093"/>
      <c r="H5093" s="23">
        <v>40305</v>
      </c>
      <c r="I5093" s="23">
        <v>36139</v>
      </c>
      <c r="J5093" t="s">
        <v>363</v>
      </c>
      <c r="K5093" t="s">
        <v>5238</v>
      </c>
    </row>
    <row r="5094" spans="1:11" x14ac:dyDescent="0.25">
      <c r="A5094" s="24">
        <v>9781139042819</v>
      </c>
      <c r="B5094" t="s">
        <v>11978</v>
      </c>
      <c r="C5094" t="s">
        <v>11979</v>
      </c>
      <c r="D5094">
        <v>2011</v>
      </c>
      <c r="E5094" t="s">
        <v>66</v>
      </c>
      <c r="F5094" t="s">
        <v>67</v>
      </c>
      <c r="G5094"/>
      <c r="H5094" s="23">
        <v>40823</v>
      </c>
      <c r="I5094" s="23">
        <v>40805</v>
      </c>
      <c r="J5094" t="s">
        <v>484</v>
      </c>
      <c r="K5094" t="s">
        <v>11980</v>
      </c>
    </row>
    <row r="5095" spans="1:11" x14ac:dyDescent="0.25">
      <c r="A5095" s="24">
        <v>9781107476806</v>
      </c>
      <c r="B5095" t="s">
        <v>11981</v>
      </c>
      <c r="C5095" t="s">
        <v>7198</v>
      </c>
      <c r="D5095">
        <v>1899</v>
      </c>
      <c r="E5095" t="s">
        <v>66</v>
      </c>
      <c r="F5095" t="s">
        <v>67</v>
      </c>
      <c r="G5095"/>
      <c r="H5095" s="23">
        <v>41991</v>
      </c>
      <c r="I5095" s="23">
        <v>41781</v>
      </c>
      <c r="J5095" t="s">
        <v>350</v>
      </c>
      <c r="K5095" t="s">
        <v>351</v>
      </c>
    </row>
    <row r="5096" spans="1:11" x14ac:dyDescent="0.25">
      <c r="A5096" s="24">
        <v>9781316480120</v>
      </c>
      <c r="B5096" t="s">
        <v>11982</v>
      </c>
      <c r="C5096" t="s">
        <v>11983</v>
      </c>
      <c r="D5096">
        <v>2016</v>
      </c>
      <c r="E5096" t="s">
        <v>66</v>
      </c>
      <c r="F5096" t="s">
        <v>67</v>
      </c>
      <c r="G5096"/>
      <c r="H5096" s="23">
        <v>42526</v>
      </c>
      <c r="I5096" s="23">
        <v>42562</v>
      </c>
      <c r="J5096" t="s">
        <v>91</v>
      </c>
      <c r="K5096" t="s">
        <v>11984</v>
      </c>
    </row>
    <row r="5097" spans="1:11" x14ac:dyDescent="0.25">
      <c r="A5097" s="24">
        <v>9781316493229</v>
      </c>
      <c r="B5097" t="s">
        <v>11985</v>
      </c>
      <c r="C5097" t="s">
        <v>11986</v>
      </c>
      <c r="D5097">
        <v>2017</v>
      </c>
      <c r="E5097" t="s">
        <v>66</v>
      </c>
      <c r="F5097" t="s">
        <v>67</v>
      </c>
      <c r="G5097"/>
      <c r="H5097" s="23">
        <v>43090</v>
      </c>
      <c r="I5097" s="23">
        <v>43111</v>
      </c>
      <c r="J5097" t="s">
        <v>849</v>
      </c>
      <c r="K5097" t="s">
        <v>2199</v>
      </c>
    </row>
    <row r="5098" spans="1:11" x14ac:dyDescent="0.25">
      <c r="A5098" s="24">
        <v>9780511527500</v>
      </c>
      <c r="B5098" t="s">
        <v>11987</v>
      </c>
      <c r="C5098" t="s">
        <v>11988</v>
      </c>
      <c r="D5098">
        <v>1990</v>
      </c>
      <c r="E5098" t="s">
        <v>66</v>
      </c>
      <c r="F5098" t="s">
        <v>67</v>
      </c>
      <c r="G5098"/>
      <c r="H5098" s="23">
        <v>40085</v>
      </c>
      <c r="I5098" s="23">
        <v>33207</v>
      </c>
      <c r="J5098" t="s">
        <v>760</v>
      </c>
      <c r="K5098" t="s">
        <v>761</v>
      </c>
    </row>
    <row r="5099" spans="1:11" x14ac:dyDescent="0.25">
      <c r="A5099" s="24">
        <v>9781780687391</v>
      </c>
      <c r="B5099" t="s">
        <v>11989</v>
      </c>
      <c r="C5099" t="s">
        <v>11990</v>
      </c>
      <c r="D5099">
        <v>2016</v>
      </c>
      <c r="E5099" t="s">
        <v>370</v>
      </c>
      <c r="F5099" t="s">
        <v>67</v>
      </c>
      <c r="G5099"/>
      <c r="H5099" s="23">
        <v>43364</v>
      </c>
      <c r="I5099" s="23">
        <v>42418</v>
      </c>
      <c r="J5099" t="s">
        <v>24</v>
      </c>
      <c r="K5099" t="s">
        <v>1059</v>
      </c>
    </row>
    <row r="5100" spans="1:11" x14ac:dyDescent="0.25">
      <c r="A5100" s="24">
        <v>9781781386927</v>
      </c>
      <c r="B5100" t="s">
        <v>11991</v>
      </c>
      <c r="C5100" t="s">
        <v>11992</v>
      </c>
      <c r="D5100">
        <v>2010</v>
      </c>
      <c r="E5100" t="s">
        <v>72</v>
      </c>
      <c r="F5100" t="s">
        <v>67</v>
      </c>
      <c r="G5100"/>
      <c r="H5100" s="23">
        <v>42941</v>
      </c>
      <c r="I5100" s="23">
        <v>40436</v>
      </c>
      <c r="J5100" t="s">
        <v>19</v>
      </c>
      <c r="K5100" t="s">
        <v>510</v>
      </c>
    </row>
    <row r="5101" spans="1:11" x14ac:dyDescent="0.25">
      <c r="A5101" s="24">
        <v>9781139940924</v>
      </c>
      <c r="B5101" t="s">
        <v>11993</v>
      </c>
      <c r="C5101" t="s">
        <v>7802</v>
      </c>
      <c r="D5101">
        <v>2014</v>
      </c>
      <c r="E5101" t="s">
        <v>66</v>
      </c>
      <c r="F5101" t="s">
        <v>67</v>
      </c>
      <c r="G5101"/>
      <c r="H5101" s="23">
        <v>41978</v>
      </c>
      <c r="I5101" s="23">
        <v>41977</v>
      </c>
      <c r="J5101" t="s">
        <v>379</v>
      </c>
      <c r="K5101" t="s">
        <v>380</v>
      </c>
    </row>
    <row r="5102" spans="1:11" x14ac:dyDescent="0.25">
      <c r="A5102" s="24">
        <v>9780511525346</v>
      </c>
      <c r="B5102" t="s">
        <v>11994</v>
      </c>
      <c r="C5102" t="s">
        <v>11995</v>
      </c>
      <c r="D5102">
        <v>1998</v>
      </c>
      <c r="E5102" t="s">
        <v>66</v>
      </c>
      <c r="F5102" t="s">
        <v>67</v>
      </c>
      <c r="G5102"/>
      <c r="H5102" s="23">
        <v>40085</v>
      </c>
      <c r="I5102" s="23">
        <v>36035</v>
      </c>
      <c r="J5102" t="s">
        <v>18</v>
      </c>
      <c r="K5102" t="s">
        <v>11996</v>
      </c>
    </row>
    <row r="5103" spans="1:11" x14ac:dyDescent="0.25">
      <c r="A5103" s="24">
        <v>9780511561030</v>
      </c>
      <c r="B5103" t="s">
        <v>7113</v>
      </c>
      <c r="C5103" t="s">
        <v>11997</v>
      </c>
      <c r="D5103">
        <v>1979</v>
      </c>
      <c r="E5103" t="s">
        <v>66</v>
      </c>
      <c r="F5103" t="s">
        <v>67</v>
      </c>
      <c r="G5103"/>
      <c r="H5103" s="23">
        <v>40303</v>
      </c>
      <c r="I5103" s="23">
        <v>29202</v>
      </c>
      <c r="J5103" t="s">
        <v>91</v>
      </c>
      <c r="K5103" t="s">
        <v>103</v>
      </c>
    </row>
    <row r="5104" spans="1:11" x14ac:dyDescent="0.25">
      <c r="A5104" s="24">
        <v>9781139520164</v>
      </c>
      <c r="B5104" t="s">
        <v>3721</v>
      </c>
      <c r="C5104" t="s">
        <v>3722</v>
      </c>
      <c r="D5104">
        <v>1978</v>
      </c>
      <c r="E5104" t="s">
        <v>3723</v>
      </c>
      <c r="F5104" t="s">
        <v>67</v>
      </c>
      <c r="G5104"/>
      <c r="H5104" s="23">
        <v>41218</v>
      </c>
      <c r="I5104" s="23">
        <v>28581</v>
      </c>
      <c r="J5104" t="s">
        <v>15</v>
      </c>
      <c r="K5104" t="s">
        <v>804</v>
      </c>
    </row>
    <row r="5105" spans="1:11" x14ac:dyDescent="0.25">
      <c r="A5105" s="24">
        <v>9781139060325</v>
      </c>
      <c r="B5105" t="s">
        <v>2190</v>
      </c>
      <c r="C5105" t="s">
        <v>2191</v>
      </c>
      <c r="D5105">
        <v>1899</v>
      </c>
      <c r="E5105" t="s">
        <v>66</v>
      </c>
      <c r="F5105" t="s">
        <v>67</v>
      </c>
      <c r="G5105"/>
      <c r="H5105" s="23">
        <v>40852</v>
      </c>
      <c r="I5105" s="23">
        <v>40815</v>
      </c>
      <c r="J5105" t="s">
        <v>149</v>
      </c>
      <c r="K5105" t="s">
        <v>1613</v>
      </c>
    </row>
    <row r="5106" spans="1:11" x14ac:dyDescent="0.25">
      <c r="A5106" s="24">
        <v>9781107478756</v>
      </c>
      <c r="B5106" t="s">
        <v>11998</v>
      </c>
      <c r="C5106" t="s">
        <v>11999</v>
      </c>
      <c r="D5106">
        <v>1899</v>
      </c>
      <c r="E5106" t="s">
        <v>66</v>
      </c>
      <c r="F5106" t="s">
        <v>67</v>
      </c>
      <c r="G5106"/>
      <c r="H5106" s="23">
        <v>42252</v>
      </c>
      <c r="I5106" s="23">
        <v>42082</v>
      </c>
      <c r="J5106" t="s">
        <v>119</v>
      </c>
      <c r="K5106" t="s">
        <v>4110</v>
      </c>
    </row>
    <row r="5107" spans="1:11" x14ac:dyDescent="0.25">
      <c r="A5107" s="24">
        <v>9781868146888</v>
      </c>
      <c r="B5107" t="s">
        <v>12000</v>
      </c>
      <c r="C5107" t="s">
        <v>12001</v>
      </c>
      <c r="D5107">
        <v>2015</v>
      </c>
      <c r="E5107" t="s">
        <v>212</v>
      </c>
      <c r="F5107" t="s">
        <v>67</v>
      </c>
      <c r="G5107"/>
      <c r="H5107" s="23">
        <v>43211</v>
      </c>
      <c r="I5107" s="23">
        <v>42369</v>
      </c>
      <c r="J5107" t="s">
        <v>91</v>
      </c>
      <c r="K5107" t="s">
        <v>1207</v>
      </c>
    </row>
    <row r="5108" spans="1:11" x14ac:dyDescent="0.25">
      <c r="A5108" s="24">
        <v>9781139775519</v>
      </c>
      <c r="B5108" t="s">
        <v>1352</v>
      </c>
      <c r="C5108" t="s">
        <v>1353</v>
      </c>
      <c r="D5108">
        <v>1899</v>
      </c>
      <c r="E5108" t="s">
        <v>66</v>
      </c>
      <c r="F5108" t="s">
        <v>67</v>
      </c>
      <c r="G5108"/>
      <c r="H5108" s="23">
        <v>41917</v>
      </c>
      <c r="I5108" s="23">
        <v>41400</v>
      </c>
      <c r="J5108" t="s">
        <v>91</v>
      </c>
      <c r="K5108" t="s">
        <v>1354</v>
      </c>
    </row>
    <row r="5109" spans="1:11" x14ac:dyDescent="0.25">
      <c r="A5109" s="24">
        <v>9781316662106</v>
      </c>
      <c r="B5109" t="s">
        <v>12002</v>
      </c>
      <c r="C5109" t="s">
        <v>12003</v>
      </c>
      <c r="D5109">
        <v>2017</v>
      </c>
      <c r="E5109" t="s">
        <v>66</v>
      </c>
      <c r="F5109" t="s">
        <v>67</v>
      </c>
      <c r="G5109"/>
      <c r="H5109" s="23">
        <v>42810</v>
      </c>
      <c r="I5109" s="23">
        <v>42796</v>
      </c>
      <c r="J5109" t="s">
        <v>16</v>
      </c>
      <c r="K5109" t="s">
        <v>1827</v>
      </c>
    </row>
    <row r="5110" spans="1:11" x14ac:dyDescent="0.25">
      <c r="A5110" s="24">
        <v>9781316798478</v>
      </c>
      <c r="B5110" t="s">
        <v>12004</v>
      </c>
      <c r="C5110" t="s">
        <v>12005</v>
      </c>
      <c r="D5110">
        <v>2016</v>
      </c>
      <c r="E5110" t="s">
        <v>66</v>
      </c>
      <c r="F5110" t="s">
        <v>67</v>
      </c>
      <c r="G5110"/>
      <c r="H5110" s="23">
        <v>42618</v>
      </c>
      <c r="I5110" s="23">
        <v>42628</v>
      </c>
      <c r="J5110" t="s">
        <v>23</v>
      </c>
      <c r="K5110" t="s">
        <v>1273</v>
      </c>
    </row>
    <row r="5111" spans="1:11" x14ac:dyDescent="0.25">
      <c r="A5111" s="24">
        <v>9780511896569</v>
      </c>
      <c r="B5111" t="s">
        <v>12006</v>
      </c>
      <c r="C5111" t="s">
        <v>10495</v>
      </c>
      <c r="D5111">
        <v>1983</v>
      </c>
      <c r="E5111" t="s">
        <v>66</v>
      </c>
      <c r="F5111" t="s">
        <v>67</v>
      </c>
      <c r="G5111"/>
      <c r="H5111" s="23">
        <v>40852</v>
      </c>
      <c r="I5111" s="23">
        <v>30364</v>
      </c>
      <c r="J5111" t="s">
        <v>21</v>
      </c>
      <c r="K5111" t="s">
        <v>610</v>
      </c>
    </row>
    <row r="5112" spans="1:11" x14ac:dyDescent="0.25">
      <c r="A5112" s="24">
        <v>9781316888513</v>
      </c>
      <c r="B5112" t="s">
        <v>12007</v>
      </c>
      <c r="C5112" t="s">
        <v>12008</v>
      </c>
      <c r="D5112">
        <v>2017</v>
      </c>
      <c r="E5112" t="s">
        <v>66</v>
      </c>
      <c r="F5112" t="s">
        <v>67</v>
      </c>
      <c r="G5112"/>
      <c r="H5112" s="23">
        <v>42831</v>
      </c>
      <c r="I5112" s="23">
        <v>42829</v>
      </c>
      <c r="J5112" t="s">
        <v>12009</v>
      </c>
      <c r="K5112" t="s">
        <v>12010</v>
      </c>
    </row>
    <row r="5113" spans="1:11" x14ac:dyDescent="0.25">
      <c r="A5113" s="24">
        <v>9781139962896</v>
      </c>
      <c r="B5113" t="s">
        <v>12011</v>
      </c>
      <c r="C5113" t="s">
        <v>12012</v>
      </c>
      <c r="D5113">
        <v>2015</v>
      </c>
      <c r="E5113" t="s">
        <v>66</v>
      </c>
      <c r="F5113" t="s">
        <v>67</v>
      </c>
      <c r="G5113"/>
      <c r="H5113" s="23">
        <v>42221</v>
      </c>
      <c r="I5113" s="23">
        <v>42205</v>
      </c>
      <c r="J5113" t="s">
        <v>68</v>
      </c>
      <c r="K5113" t="s">
        <v>613</v>
      </c>
    </row>
    <row r="5114" spans="1:11" x14ac:dyDescent="0.25">
      <c r="A5114" s="24">
        <v>9781783087945</v>
      </c>
      <c r="B5114" t="s">
        <v>12013</v>
      </c>
      <c r="C5114" t="s">
        <v>12014</v>
      </c>
      <c r="D5114">
        <v>2018</v>
      </c>
      <c r="E5114" t="s">
        <v>102</v>
      </c>
      <c r="F5114" t="s">
        <v>67</v>
      </c>
      <c r="G5114"/>
      <c r="H5114" s="23">
        <v>43272</v>
      </c>
      <c r="I5114" s="23">
        <v>43250</v>
      </c>
      <c r="J5114" t="s">
        <v>15</v>
      </c>
      <c r="K5114" t="s">
        <v>12015</v>
      </c>
    </row>
    <row r="5115" spans="1:11" x14ac:dyDescent="0.25">
      <c r="A5115" s="24">
        <v>9780511525124</v>
      </c>
      <c r="B5115" t="s">
        <v>12016</v>
      </c>
      <c r="C5115" t="s">
        <v>12017</v>
      </c>
      <c r="D5115">
        <v>1991</v>
      </c>
      <c r="E5115" t="s">
        <v>66</v>
      </c>
      <c r="F5115" t="s">
        <v>67</v>
      </c>
      <c r="G5115"/>
      <c r="H5115" s="23">
        <v>40311</v>
      </c>
      <c r="I5115" s="23">
        <v>33318</v>
      </c>
      <c r="J5115" t="s">
        <v>363</v>
      </c>
      <c r="K5115" t="s">
        <v>3192</v>
      </c>
    </row>
    <row r="5116" spans="1:11" x14ac:dyDescent="0.25">
      <c r="A5116" s="24">
        <v>9781316105337</v>
      </c>
      <c r="B5116" t="s">
        <v>12018</v>
      </c>
      <c r="C5116" t="s">
        <v>12019</v>
      </c>
      <c r="D5116">
        <v>2016</v>
      </c>
      <c r="E5116" t="s">
        <v>66</v>
      </c>
      <c r="F5116" t="s">
        <v>67</v>
      </c>
      <c r="G5116"/>
      <c r="H5116" s="23">
        <v>42587</v>
      </c>
      <c r="I5116" s="23">
        <v>42586</v>
      </c>
      <c r="J5116" t="s">
        <v>339</v>
      </c>
      <c r="K5116" t="s">
        <v>12020</v>
      </c>
    </row>
    <row r="5117" spans="1:11" x14ac:dyDescent="0.25">
      <c r="A5117" s="24">
        <v>9781139094108</v>
      </c>
      <c r="B5117" t="s">
        <v>12021</v>
      </c>
      <c r="C5117" t="s">
        <v>12022</v>
      </c>
      <c r="D5117">
        <v>2014</v>
      </c>
      <c r="E5117" t="s">
        <v>66</v>
      </c>
      <c r="F5117" t="s">
        <v>67</v>
      </c>
      <c r="G5117"/>
      <c r="H5117" s="23">
        <v>41764</v>
      </c>
      <c r="I5117" s="23">
        <v>41788</v>
      </c>
      <c r="J5117" t="s">
        <v>254</v>
      </c>
      <c r="K5117" t="s">
        <v>581</v>
      </c>
    </row>
    <row r="5118" spans="1:11" x14ac:dyDescent="0.25">
      <c r="A5118" s="24">
        <v>9780511627613</v>
      </c>
      <c r="B5118" t="s">
        <v>12023</v>
      </c>
      <c r="C5118" t="s">
        <v>12024</v>
      </c>
      <c r="D5118">
        <v>1988</v>
      </c>
      <c r="E5118" t="s">
        <v>66</v>
      </c>
      <c r="F5118" t="s">
        <v>67</v>
      </c>
      <c r="G5118"/>
      <c r="H5118" s="23">
        <v>40200</v>
      </c>
      <c r="I5118" s="23">
        <v>32171</v>
      </c>
      <c r="J5118" t="s">
        <v>223</v>
      </c>
      <c r="K5118" t="s">
        <v>224</v>
      </c>
    </row>
    <row r="5119" spans="1:11" x14ac:dyDescent="0.25">
      <c r="A5119" s="24">
        <v>9781107337053</v>
      </c>
      <c r="B5119" t="s">
        <v>12025</v>
      </c>
      <c r="C5119" t="s">
        <v>12026</v>
      </c>
      <c r="D5119">
        <v>2015</v>
      </c>
      <c r="E5119" t="s">
        <v>66</v>
      </c>
      <c r="F5119" t="s">
        <v>67</v>
      </c>
      <c r="G5119"/>
      <c r="H5119" s="23">
        <v>42282</v>
      </c>
      <c r="I5119" s="23">
        <v>42291</v>
      </c>
      <c r="J5119" t="s">
        <v>15</v>
      </c>
      <c r="K5119" t="s">
        <v>12027</v>
      </c>
    </row>
    <row r="5120" spans="1:11" x14ac:dyDescent="0.25">
      <c r="A5120" s="24">
        <v>9780511810657</v>
      </c>
      <c r="B5120" t="s">
        <v>12028</v>
      </c>
      <c r="C5120" t="s">
        <v>12029</v>
      </c>
      <c r="D5120">
        <v>1993</v>
      </c>
      <c r="E5120" t="s">
        <v>66</v>
      </c>
      <c r="F5120" t="s">
        <v>67</v>
      </c>
      <c r="G5120"/>
      <c r="H5120" s="23">
        <v>41065</v>
      </c>
      <c r="I5120" s="23">
        <v>34116</v>
      </c>
      <c r="J5120" t="s">
        <v>193</v>
      </c>
      <c r="K5120" t="s">
        <v>469</v>
      </c>
    </row>
    <row r="5121" spans="1:11" x14ac:dyDescent="0.25">
      <c r="A5121" s="24">
        <v>9788323387343</v>
      </c>
      <c r="B5121" t="s">
        <v>12030</v>
      </c>
      <c r="C5121" t="s">
        <v>12031</v>
      </c>
      <c r="D5121">
        <v>2012</v>
      </c>
      <c r="E5121" t="s">
        <v>810</v>
      </c>
      <c r="F5121" t="s">
        <v>67</v>
      </c>
      <c r="G5121"/>
      <c r="H5121" s="23">
        <v>41887</v>
      </c>
      <c r="I5121" s="23">
        <v>41274</v>
      </c>
      <c r="J5121" t="s">
        <v>19</v>
      </c>
      <c r="K5121" t="s">
        <v>1262</v>
      </c>
    </row>
    <row r="5122" spans="1:11" x14ac:dyDescent="0.25">
      <c r="A5122" s="24">
        <v>9781139683456</v>
      </c>
      <c r="B5122" t="s">
        <v>12032</v>
      </c>
      <c r="C5122" t="s">
        <v>12033</v>
      </c>
      <c r="D5122">
        <v>2014</v>
      </c>
      <c r="E5122" t="s">
        <v>66</v>
      </c>
      <c r="F5122" t="s">
        <v>67</v>
      </c>
      <c r="G5122"/>
      <c r="H5122" s="23">
        <v>41856</v>
      </c>
      <c r="I5122" s="23">
        <v>41834</v>
      </c>
      <c r="J5122" t="s">
        <v>9913</v>
      </c>
      <c r="K5122" t="s">
        <v>12034</v>
      </c>
    </row>
    <row r="5123" spans="1:11" x14ac:dyDescent="0.25">
      <c r="A5123" s="24">
        <v>9781107324909</v>
      </c>
      <c r="B5123" t="s">
        <v>12035</v>
      </c>
      <c r="C5123" t="s">
        <v>12036</v>
      </c>
      <c r="D5123">
        <v>2014</v>
      </c>
      <c r="E5123" t="s">
        <v>66</v>
      </c>
      <c r="F5123" t="s">
        <v>67</v>
      </c>
      <c r="G5123"/>
      <c r="H5123" s="23">
        <v>41795</v>
      </c>
      <c r="I5123" s="23">
        <v>41533</v>
      </c>
      <c r="J5123" t="s">
        <v>254</v>
      </c>
      <c r="K5123" t="s">
        <v>1814</v>
      </c>
    </row>
    <row r="5124" spans="1:11" x14ac:dyDescent="0.25">
      <c r="A5124" s="24">
        <v>9780511817779</v>
      </c>
      <c r="B5124" t="s">
        <v>12037</v>
      </c>
      <c r="C5124" t="s">
        <v>12038</v>
      </c>
      <c r="D5124">
        <v>2010</v>
      </c>
      <c r="E5124" t="s">
        <v>66</v>
      </c>
      <c r="F5124" t="s">
        <v>67</v>
      </c>
      <c r="G5124"/>
      <c r="H5124" s="23">
        <v>41065</v>
      </c>
      <c r="I5124" s="23">
        <v>40269</v>
      </c>
      <c r="J5124" t="s">
        <v>35</v>
      </c>
      <c r="K5124" t="s">
        <v>3697</v>
      </c>
    </row>
    <row r="5125" spans="1:11" x14ac:dyDescent="0.25">
      <c r="A5125" s="24">
        <v>9781139644624</v>
      </c>
      <c r="B5125" t="s">
        <v>12039</v>
      </c>
      <c r="C5125" t="s">
        <v>12040</v>
      </c>
      <c r="D5125">
        <v>1899</v>
      </c>
      <c r="E5125" t="s">
        <v>66</v>
      </c>
      <c r="F5125" t="s">
        <v>67</v>
      </c>
      <c r="G5125"/>
      <c r="H5125" s="23">
        <v>41917</v>
      </c>
      <c r="I5125" s="23">
        <v>41571</v>
      </c>
      <c r="J5125" t="s">
        <v>22</v>
      </c>
      <c r="K5125" t="s">
        <v>10890</v>
      </c>
    </row>
    <row r="5126" spans="1:11" x14ac:dyDescent="0.25">
      <c r="A5126" s="24">
        <v>9781780684819</v>
      </c>
      <c r="B5126" t="s">
        <v>12041</v>
      </c>
      <c r="C5126" t="s">
        <v>12042</v>
      </c>
      <c r="D5126">
        <v>2015</v>
      </c>
      <c r="E5126" t="s">
        <v>370</v>
      </c>
      <c r="F5126" t="s">
        <v>67</v>
      </c>
      <c r="G5126"/>
      <c r="H5126" s="23">
        <v>43065</v>
      </c>
      <c r="I5126" s="23">
        <v>42289</v>
      </c>
      <c r="J5126" t="s">
        <v>24</v>
      </c>
      <c r="K5126" t="s">
        <v>5908</v>
      </c>
    </row>
    <row r="5127" spans="1:11" x14ac:dyDescent="0.25">
      <c r="A5127" s="24">
        <v>9780511619311</v>
      </c>
      <c r="B5127" t="s">
        <v>12043</v>
      </c>
      <c r="C5127" t="s">
        <v>9673</v>
      </c>
      <c r="D5127">
        <v>2007</v>
      </c>
      <c r="E5127" t="s">
        <v>66</v>
      </c>
      <c r="F5127" t="s">
        <v>67</v>
      </c>
      <c r="G5127"/>
      <c r="H5127" s="23">
        <v>41065</v>
      </c>
      <c r="I5127" s="23">
        <v>39349</v>
      </c>
      <c r="J5127" t="s">
        <v>379</v>
      </c>
      <c r="K5127" t="s">
        <v>12044</v>
      </c>
    </row>
    <row r="5128" spans="1:11" x14ac:dyDescent="0.25">
      <c r="A5128" s="24">
        <v>9780511558184</v>
      </c>
      <c r="B5128" t="s">
        <v>12045</v>
      </c>
      <c r="C5128" t="s">
        <v>12046</v>
      </c>
      <c r="D5128">
        <v>1976</v>
      </c>
      <c r="E5128" t="s">
        <v>66</v>
      </c>
      <c r="F5128" t="s">
        <v>67</v>
      </c>
      <c r="G5128"/>
      <c r="H5128" s="23">
        <v>40492</v>
      </c>
      <c r="I5128" s="23">
        <v>27999</v>
      </c>
      <c r="J5128" t="s">
        <v>1120</v>
      </c>
      <c r="K5128" t="s">
        <v>7793</v>
      </c>
    </row>
    <row r="5129" spans="1:11" x14ac:dyDescent="0.25">
      <c r="A5129" s="24">
        <v>9781139567435</v>
      </c>
      <c r="B5129" t="s">
        <v>6389</v>
      </c>
      <c r="C5129" t="s">
        <v>6390</v>
      </c>
      <c r="D5129">
        <v>1899</v>
      </c>
      <c r="E5129" t="s">
        <v>66</v>
      </c>
      <c r="F5129" t="s">
        <v>67</v>
      </c>
      <c r="G5129"/>
      <c r="H5129" s="23">
        <v>41825</v>
      </c>
      <c r="I5129" s="23">
        <v>41400</v>
      </c>
      <c r="J5129" t="s">
        <v>1927</v>
      </c>
      <c r="K5129" t="s">
        <v>6391</v>
      </c>
    </row>
    <row r="5130" spans="1:11" x14ac:dyDescent="0.25">
      <c r="A5130" s="24">
        <v>9780511607721</v>
      </c>
      <c r="B5130" t="s">
        <v>12047</v>
      </c>
      <c r="C5130" t="s">
        <v>12048</v>
      </c>
      <c r="D5130">
        <v>1999</v>
      </c>
      <c r="E5130" t="s">
        <v>66</v>
      </c>
      <c r="F5130" t="s">
        <v>67</v>
      </c>
      <c r="G5130"/>
      <c r="H5130" s="23">
        <v>40206</v>
      </c>
      <c r="I5130" s="23">
        <v>36440</v>
      </c>
      <c r="J5130" t="s">
        <v>4798</v>
      </c>
      <c r="K5130" t="s">
        <v>11699</v>
      </c>
    </row>
    <row r="5131" spans="1:11" x14ac:dyDescent="0.25">
      <c r="A5131" s="24">
        <v>9781107445178</v>
      </c>
      <c r="B5131" t="s">
        <v>12049</v>
      </c>
      <c r="C5131" t="s">
        <v>12050</v>
      </c>
      <c r="D5131">
        <v>2014</v>
      </c>
      <c r="E5131" t="s">
        <v>66</v>
      </c>
      <c r="F5131" t="s">
        <v>67</v>
      </c>
      <c r="G5131"/>
      <c r="H5131" s="23">
        <v>41795</v>
      </c>
      <c r="I5131" s="23">
        <v>41669</v>
      </c>
      <c r="J5131" t="s">
        <v>23</v>
      </c>
      <c r="K5131" t="s">
        <v>1273</v>
      </c>
    </row>
    <row r="5132" spans="1:11" x14ac:dyDescent="0.25">
      <c r="A5132" s="24">
        <v>9780511571343</v>
      </c>
      <c r="B5132" t="s">
        <v>12051</v>
      </c>
      <c r="C5132" t="s">
        <v>12052</v>
      </c>
      <c r="D5132">
        <v>1999</v>
      </c>
      <c r="E5132" t="s">
        <v>66</v>
      </c>
      <c r="F5132" t="s">
        <v>67</v>
      </c>
      <c r="G5132"/>
      <c r="H5132" s="23">
        <v>40310</v>
      </c>
      <c r="I5132" s="23">
        <v>36219</v>
      </c>
      <c r="J5132" t="s">
        <v>484</v>
      </c>
      <c r="K5132" t="s">
        <v>3846</v>
      </c>
    </row>
    <row r="5133" spans="1:11" x14ac:dyDescent="0.25">
      <c r="A5133" s="24">
        <v>9780511571749</v>
      </c>
      <c r="B5133" t="s">
        <v>12053</v>
      </c>
      <c r="C5133" t="s">
        <v>12054</v>
      </c>
      <c r="D5133">
        <v>1989</v>
      </c>
      <c r="E5133" t="s">
        <v>66</v>
      </c>
      <c r="F5133" t="s">
        <v>67</v>
      </c>
      <c r="G5133"/>
      <c r="H5133" s="23">
        <v>40106</v>
      </c>
      <c r="I5133" s="23">
        <v>32535</v>
      </c>
      <c r="J5133" t="s">
        <v>15</v>
      </c>
      <c r="K5133" t="s">
        <v>12055</v>
      </c>
    </row>
    <row r="5134" spans="1:11" x14ac:dyDescent="0.25">
      <c r="A5134" s="24">
        <v>9780511809521</v>
      </c>
      <c r="B5134" t="s">
        <v>12056</v>
      </c>
      <c r="C5134" t="s">
        <v>4837</v>
      </c>
      <c r="D5134">
        <v>2008</v>
      </c>
      <c r="E5134" t="s">
        <v>66</v>
      </c>
      <c r="F5134" t="s">
        <v>67</v>
      </c>
      <c r="G5134"/>
      <c r="H5134" s="23">
        <v>41065</v>
      </c>
      <c r="I5134" s="23">
        <v>39601</v>
      </c>
      <c r="J5134" t="s">
        <v>2056</v>
      </c>
      <c r="K5134" t="s">
        <v>12057</v>
      </c>
    </row>
    <row r="5135" spans="1:11" x14ac:dyDescent="0.25">
      <c r="A5135" s="24">
        <v>9780511777929</v>
      </c>
      <c r="B5135" t="s">
        <v>12058</v>
      </c>
      <c r="C5135" t="s">
        <v>12059</v>
      </c>
      <c r="D5135">
        <v>2010</v>
      </c>
      <c r="E5135" t="s">
        <v>66</v>
      </c>
      <c r="F5135" t="s">
        <v>67</v>
      </c>
      <c r="G5135"/>
      <c r="H5135" s="23">
        <v>41065</v>
      </c>
      <c r="I5135" s="23">
        <v>40409</v>
      </c>
      <c r="J5135" t="s">
        <v>35</v>
      </c>
      <c r="K5135" t="s">
        <v>466</v>
      </c>
    </row>
    <row r="5136" spans="1:11" x14ac:dyDescent="0.25">
      <c r="A5136" s="24">
        <v>9781139172028</v>
      </c>
      <c r="B5136" t="s">
        <v>12060</v>
      </c>
      <c r="C5136" t="s">
        <v>12061</v>
      </c>
      <c r="D5136">
        <v>1990</v>
      </c>
      <c r="E5136" t="s">
        <v>66</v>
      </c>
      <c r="F5136" t="s">
        <v>67</v>
      </c>
      <c r="G5136"/>
      <c r="H5136" s="23">
        <v>41065</v>
      </c>
      <c r="I5136" s="23">
        <v>33144</v>
      </c>
      <c r="J5136" t="s">
        <v>20</v>
      </c>
      <c r="K5136" t="s">
        <v>12062</v>
      </c>
    </row>
    <row r="5137" spans="1:11" x14ac:dyDescent="0.25">
      <c r="A5137" s="24">
        <v>9780511569159</v>
      </c>
      <c r="B5137" t="s">
        <v>12063</v>
      </c>
      <c r="C5137" t="s">
        <v>12064</v>
      </c>
      <c r="D5137">
        <v>2000</v>
      </c>
      <c r="E5137" t="s">
        <v>66</v>
      </c>
      <c r="F5137" t="s">
        <v>67</v>
      </c>
      <c r="G5137"/>
      <c r="H5137" s="23">
        <v>40760</v>
      </c>
      <c r="I5137" s="23">
        <v>36629</v>
      </c>
      <c r="J5137" t="s">
        <v>20</v>
      </c>
      <c r="K5137" t="s">
        <v>662</v>
      </c>
    </row>
    <row r="5138" spans="1:11" x14ac:dyDescent="0.25">
      <c r="A5138" s="24">
        <v>9781139171021</v>
      </c>
      <c r="B5138" t="s">
        <v>12065</v>
      </c>
      <c r="C5138" t="s">
        <v>1370</v>
      </c>
      <c r="D5138">
        <v>1995</v>
      </c>
      <c r="E5138" t="s">
        <v>66</v>
      </c>
      <c r="F5138" t="s">
        <v>67</v>
      </c>
      <c r="G5138"/>
      <c r="H5138" s="23">
        <v>41065</v>
      </c>
      <c r="I5138" s="23">
        <v>34956</v>
      </c>
      <c r="J5138" t="s">
        <v>91</v>
      </c>
      <c r="K5138" t="s">
        <v>12066</v>
      </c>
    </row>
    <row r="5139" spans="1:11" x14ac:dyDescent="0.25">
      <c r="A5139" s="24">
        <v>9781782047018</v>
      </c>
      <c r="B5139" t="s">
        <v>12067</v>
      </c>
      <c r="C5139" t="s">
        <v>12068</v>
      </c>
      <c r="D5139">
        <v>2016</v>
      </c>
      <c r="E5139" t="s">
        <v>197</v>
      </c>
      <c r="F5139" t="s">
        <v>67</v>
      </c>
      <c r="G5139"/>
      <c r="H5139" s="23">
        <v>42556</v>
      </c>
      <c r="I5139" s="23">
        <v>42537</v>
      </c>
      <c r="J5139" t="s">
        <v>21</v>
      </c>
      <c r="K5139" t="s">
        <v>4035</v>
      </c>
    </row>
    <row r="5140" spans="1:11" x14ac:dyDescent="0.25">
      <c r="A5140" s="24">
        <v>9781316795651</v>
      </c>
      <c r="B5140" t="s">
        <v>12069</v>
      </c>
      <c r="C5140" t="s">
        <v>12070</v>
      </c>
      <c r="D5140">
        <v>2018</v>
      </c>
      <c r="E5140" t="s">
        <v>66</v>
      </c>
      <c r="F5140" t="s">
        <v>67</v>
      </c>
      <c r="G5140"/>
      <c r="H5140" s="23">
        <v>43182</v>
      </c>
      <c r="I5140" s="23">
        <v>43195</v>
      </c>
      <c r="J5140" t="s">
        <v>11</v>
      </c>
      <c r="K5140" t="s">
        <v>7067</v>
      </c>
    </row>
    <row r="5141" spans="1:11" x14ac:dyDescent="0.25">
      <c r="A5141" s="24">
        <v>9780511526046</v>
      </c>
      <c r="B5141" t="s">
        <v>12071</v>
      </c>
      <c r="C5141" t="s">
        <v>12072</v>
      </c>
      <c r="D5141">
        <v>2000</v>
      </c>
      <c r="E5141" t="s">
        <v>66</v>
      </c>
      <c r="F5141" t="s">
        <v>67</v>
      </c>
      <c r="G5141"/>
      <c r="H5141" s="23">
        <v>40165</v>
      </c>
      <c r="I5141" s="23">
        <v>36706</v>
      </c>
      <c r="J5141" t="s">
        <v>20</v>
      </c>
      <c r="K5141" t="s">
        <v>5605</v>
      </c>
    </row>
    <row r="5142" spans="1:11" x14ac:dyDescent="0.25">
      <c r="A5142" s="24">
        <v>9781139381949</v>
      </c>
      <c r="B5142" t="s">
        <v>12073</v>
      </c>
      <c r="C5142" t="s">
        <v>12074</v>
      </c>
      <c r="D5142">
        <v>1899</v>
      </c>
      <c r="E5142" t="s">
        <v>66</v>
      </c>
      <c r="F5142" t="s">
        <v>67</v>
      </c>
      <c r="G5142"/>
      <c r="H5142" s="23">
        <v>41552</v>
      </c>
      <c r="I5142" s="23">
        <v>41193</v>
      </c>
      <c r="J5142" t="s">
        <v>2343</v>
      </c>
      <c r="K5142" t="s">
        <v>2528</v>
      </c>
    </row>
    <row r="5143" spans="1:11" x14ac:dyDescent="0.25">
      <c r="A5143" s="24">
        <v>9781316672020</v>
      </c>
      <c r="B5143" t="s">
        <v>12075</v>
      </c>
      <c r="C5143" t="s">
        <v>12076</v>
      </c>
      <c r="D5143">
        <v>2017</v>
      </c>
      <c r="E5143" t="s">
        <v>66</v>
      </c>
      <c r="F5143" t="s">
        <v>67</v>
      </c>
      <c r="G5143"/>
      <c r="H5143" s="23">
        <v>42747</v>
      </c>
      <c r="I5143" s="23">
        <v>42691</v>
      </c>
      <c r="J5143" t="s">
        <v>288</v>
      </c>
      <c r="K5143" t="s">
        <v>7719</v>
      </c>
    </row>
    <row r="5144" spans="1:11" x14ac:dyDescent="0.25">
      <c r="A5144" s="24">
        <v>9781139192118</v>
      </c>
      <c r="B5144" t="s">
        <v>12077</v>
      </c>
      <c r="C5144" t="s">
        <v>12078</v>
      </c>
      <c r="D5144">
        <v>1899</v>
      </c>
      <c r="E5144" t="s">
        <v>66</v>
      </c>
      <c r="F5144" t="s">
        <v>67</v>
      </c>
      <c r="G5144"/>
      <c r="H5144" s="23">
        <v>41552</v>
      </c>
      <c r="I5144" s="23">
        <v>41039</v>
      </c>
      <c r="J5144" t="s">
        <v>119</v>
      </c>
      <c r="K5144" t="s">
        <v>11276</v>
      </c>
    </row>
    <row r="5145" spans="1:11" x14ac:dyDescent="0.25">
      <c r="A5145" s="24">
        <v>9781139004244</v>
      </c>
      <c r="B5145" t="s">
        <v>12079</v>
      </c>
      <c r="C5145" t="s">
        <v>12080</v>
      </c>
      <c r="D5145">
        <v>2012</v>
      </c>
      <c r="E5145" t="s">
        <v>66</v>
      </c>
      <c r="F5145" t="s">
        <v>67</v>
      </c>
      <c r="G5145"/>
      <c r="H5145" s="23">
        <v>41218</v>
      </c>
      <c r="I5145" s="23">
        <v>41151</v>
      </c>
      <c r="J5145" t="s">
        <v>925</v>
      </c>
      <c r="K5145" t="s">
        <v>12081</v>
      </c>
    </row>
    <row r="5146" spans="1:11" x14ac:dyDescent="0.25">
      <c r="A5146" s="24">
        <v>9781107450639</v>
      </c>
      <c r="B5146" t="s">
        <v>12082</v>
      </c>
      <c r="C5146" t="s">
        <v>12083</v>
      </c>
      <c r="D5146">
        <v>1899</v>
      </c>
      <c r="E5146" t="s">
        <v>66</v>
      </c>
      <c r="F5146" t="s">
        <v>67</v>
      </c>
      <c r="G5146"/>
      <c r="H5146" s="23">
        <v>41948</v>
      </c>
      <c r="I5146" s="23">
        <v>41746</v>
      </c>
      <c r="J5146" t="s">
        <v>1927</v>
      </c>
      <c r="K5146" t="s">
        <v>6441</v>
      </c>
    </row>
    <row r="5147" spans="1:11" x14ac:dyDescent="0.25">
      <c r="A5147" s="24">
        <v>9781139047869</v>
      </c>
      <c r="B5147" t="s">
        <v>12084</v>
      </c>
      <c r="C5147" t="s">
        <v>3696</v>
      </c>
      <c r="D5147">
        <v>2012</v>
      </c>
      <c r="E5147" t="s">
        <v>66</v>
      </c>
      <c r="F5147" t="s">
        <v>67</v>
      </c>
      <c r="G5147"/>
      <c r="H5147" s="23">
        <v>41095</v>
      </c>
      <c r="I5147" s="23">
        <v>41081</v>
      </c>
      <c r="J5147" t="s">
        <v>12</v>
      </c>
      <c r="K5147" t="s">
        <v>12085</v>
      </c>
    </row>
    <row r="5148" spans="1:11" x14ac:dyDescent="0.25">
      <c r="A5148" s="24">
        <v>9781139227032</v>
      </c>
      <c r="B5148" t="s">
        <v>3105</v>
      </c>
      <c r="C5148" t="s">
        <v>3106</v>
      </c>
      <c r="D5148">
        <v>1899</v>
      </c>
      <c r="E5148" t="s">
        <v>66</v>
      </c>
      <c r="F5148" t="s">
        <v>67</v>
      </c>
      <c r="G5148"/>
      <c r="H5148" s="23">
        <v>41399</v>
      </c>
      <c r="I5148" s="23">
        <v>41046</v>
      </c>
      <c r="J5148" t="s">
        <v>1927</v>
      </c>
      <c r="K5148" t="s">
        <v>1928</v>
      </c>
    </row>
    <row r="5149" spans="1:11" x14ac:dyDescent="0.25">
      <c r="A5149" s="24">
        <v>9781781388778</v>
      </c>
      <c r="B5149" t="s">
        <v>12086</v>
      </c>
      <c r="C5149" t="s">
        <v>12087</v>
      </c>
      <c r="D5149">
        <v>2015</v>
      </c>
      <c r="E5149" t="s">
        <v>72</v>
      </c>
      <c r="F5149" t="s">
        <v>67</v>
      </c>
      <c r="G5149"/>
      <c r="H5149" s="23">
        <v>42938</v>
      </c>
      <c r="I5149" s="23">
        <v>42369</v>
      </c>
      <c r="J5149" t="s">
        <v>21</v>
      </c>
      <c r="K5149" t="s">
        <v>1374</v>
      </c>
    </row>
    <row r="5150" spans="1:11" x14ac:dyDescent="0.25">
      <c r="A5150" s="24">
        <v>9781108551120</v>
      </c>
      <c r="B5150" t="s">
        <v>12088</v>
      </c>
      <c r="C5150" t="s">
        <v>12089</v>
      </c>
      <c r="D5150">
        <v>2018</v>
      </c>
      <c r="E5150" t="s">
        <v>66</v>
      </c>
      <c r="F5150" t="s">
        <v>67</v>
      </c>
      <c r="G5150"/>
      <c r="H5150" s="23">
        <v>43139</v>
      </c>
      <c r="I5150" s="23">
        <v>43153</v>
      </c>
      <c r="J5150" t="s">
        <v>18</v>
      </c>
      <c r="K5150" t="s">
        <v>437</v>
      </c>
    </row>
    <row r="5151" spans="1:11" x14ac:dyDescent="0.25">
      <c r="A5151" s="24">
        <v>9781316036297</v>
      </c>
      <c r="B5151" t="s">
        <v>12090</v>
      </c>
      <c r="C5151" t="s">
        <v>97</v>
      </c>
      <c r="D5151">
        <v>1899</v>
      </c>
      <c r="E5151" t="s">
        <v>66</v>
      </c>
      <c r="F5151" t="s">
        <v>67</v>
      </c>
      <c r="G5151"/>
      <c r="H5151" s="23">
        <v>42160</v>
      </c>
      <c r="I5151" s="23">
        <v>41963</v>
      </c>
      <c r="J5151" t="s">
        <v>98</v>
      </c>
      <c r="K5151" t="s">
        <v>6467</v>
      </c>
    </row>
    <row r="5152" spans="1:11" x14ac:dyDescent="0.25">
      <c r="A5152" s="24">
        <v>9781108647755</v>
      </c>
      <c r="B5152" t="s">
        <v>12091</v>
      </c>
      <c r="C5152" t="s">
        <v>12092</v>
      </c>
      <c r="D5152">
        <v>2019</v>
      </c>
      <c r="E5152" t="s">
        <v>66</v>
      </c>
      <c r="F5152" t="s">
        <v>67</v>
      </c>
      <c r="G5152"/>
      <c r="H5152" s="23">
        <v>43652</v>
      </c>
      <c r="I5152" s="23">
        <v>43671</v>
      </c>
      <c r="J5152" t="s">
        <v>186</v>
      </c>
      <c r="K5152" t="s">
        <v>1905</v>
      </c>
    </row>
    <row r="5153" spans="1:11" x14ac:dyDescent="0.25">
      <c r="A5153" s="24">
        <v>9781107415683</v>
      </c>
      <c r="B5153" t="s">
        <v>12093</v>
      </c>
      <c r="C5153" t="s">
        <v>12094</v>
      </c>
      <c r="D5153">
        <v>2015</v>
      </c>
      <c r="E5153" t="s">
        <v>66</v>
      </c>
      <c r="F5153" t="s">
        <v>67</v>
      </c>
      <c r="G5153"/>
      <c r="H5153" s="23">
        <v>42040</v>
      </c>
      <c r="I5153" s="23">
        <v>42012</v>
      </c>
      <c r="J5153" t="s">
        <v>123</v>
      </c>
      <c r="K5153" t="s">
        <v>12095</v>
      </c>
    </row>
    <row r="5154" spans="1:11" x14ac:dyDescent="0.25">
      <c r="A5154" s="24">
        <v>9780511605727</v>
      </c>
      <c r="B5154" t="s">
        <v>12096</v>
      </c>
      <c r="C5154" t="s">
        <v>12097</v>
      </c>
      <c r="D5154">
        <v>1998</v>
      </c>
      <c r="E5154" t="s">
        <v>66</v>
      </c>
      <c r="F5154" t="s">
        <v>67</v>
      </c>
      <c r="G5154"/>
      <c r="H5154" s="23">
        <v>40164</v>
      </c>
      <c r="I5154" s="23">
        <v>36125</v>
      </c>
      <c r="J5154" t="s">
        <v>849</v>
      </c>
      <c r="K5154" t="s">
        <v>5449</v>
      </c>
    </row>
    <row r="5155" spans="1:11" x14ac:dyDescent="0.25">
      <c r="A5155" s="24">
        <v>9781316499016</v>
      </c>
      <c r="B5155" t="s">
        <v>12098</v>
      </c>
      <c r="C5155" t="s">
        <v>12099</v>
      </c>
      <c r="D5155">
        <v>2017</v>
      </c>
      <c r="E5155" t="s">
        <v>66</v>
      </c>
      <c r="F5155" t="s">
        <v>67</v>
      </c>
      <c r="G5155"/>
      <c r="H5155" s="23">
        <v>42921</v>
      </c>
      <c r="I5155" s="23">
        <v>42915</v>
      </c>
      <c r="J5155" t="s">
        <v>2920</v>
      </c>
      <c r="K5155" t="s">
        <v>2921</v>
      </c>
    </row>
    <row r="5156" spans="1:11" x14ac:dyDescent="0.25">
      <c r="A5156" s="24">
        <v>9781107415614</v>
      </c>
      <c r="B5156" t="s">
        <v>12100</v>
      </c>
      <c r="C5156" t="s">
        <v>12101</v>
      </c>
      <c r="D5156">
        <v>2014</v>
      </c>
      <c r="E5156" t="s">
        <v>66</v>
      </c>
      <c r="F5156" t="s">
        <v>67</v>
      </c>
      <c r="G5156"/>
      <c r="H5156" s="23">
        <v>41856</v>
      </c>
      <c r="I5156" s="23">
        <v>41844</v>
      </c>
      <c r="J5156" t="s">
        <v>590</v>
      </c>
      <c r="K5156" t="s">
        <v>1039</v>
      </c>
    </row>
    <row r="5157" spans="1:11" x14ac:dyDescent="0.25">
      <c r="A5157" s="24">
        <v>9780511523311</v>
      </c>
      <c r="B5157" t="s">
        <v>12102</v>
      </c>
      <c r="C5157" t="s">
        <v>12103</v>
      </c>
      <c r="D5157">
        <v>1993</v>
      </c>
      <c r="E5157" t="s">
        <v>66</v>
      </c>
      <c r="F5157" t="s">
        <v>67</v>
      </c>
      <c r="G5157"/>
      <c r="H5157" s="23">
        <v>40100</v>
      </c>
      <c r="I5157" s="23">
        <v>34263</v>
      </c>
      <c r="J5157" t="s">
        <v>91</v>
      </c>
      <c r="K5157" t="s">
        <v>1858</v>
      </c>
    </row>
    <row r="5158" spans="1:11" x14ac:dyDescent="0.25">
      <c r="A5158" s="24">
        <v>9780511498893</v>
      </c>
      <c r="B5158" t="s">
        <v>12104</v>
      </c>
      <c r="C5158" t="s">
        <v>12105</v>
      </c>
      <c r="D5158">
        <v>2006</v>
      </c>
      <c r="E5158" t="s">
        <v>66</v>
      </c>
      <c r="F5158" t="s">
        <v>67</v>
      </c>
      <c r="G5158"/>
      <c r="H5158" s="23">
        <v>40003</v>
      </c>
      <c r="I5158" s="23">
        <v>39076</v>
      </c>
      <c r="J5158" t="s">
        <v>201</v>
      </c>
      <c r="K5158" t="s">
        <v>12106</v>
      </c>
    </row>
    <row r="5159" spans="1:11" x14ac:dyDescent="0.25">
      <c r="A5159" s="24">
        <v>9780511978265</v>
      </c>
      <c r="B5159" t="s">
        <v>12107</v>
      </c>
      <c r="C5159" t="s">
        <v>12108</v>
      </c>
      <c r="D5159">
        <v>1899</v>
      </c>
      <c r="E5159" t="s">
        <v>66</v>
      </c>
      <c r="F5159" t="s">
        <v>67</v>
      </c>
      <c r="G5159"/>
      <c r="H5159" s="23">
        <v>40823</v>
      </c>
      <c r="I5159" s="23">
        <v>40682</v>
      </c>
      <c r="J5159" t="s">
        <v>12109</v>
      </c>
      <c r="K5159" t="s">
        <v>12110</v>
      </c>
    </row>
    <row r="5160" spans="1:11" x14ac:dyDescent="0.25">
      <c r="A5160" s="24">
        <v>9780511754784</v>
      </c>
      <c r="B5160" t="s">
        <v>12111</v>
      </c>
      <c r="C5160" t="s">
        <v>12112</v>
      </c>
      <c r="D5160">
        <v>2001</v>
      </c>
      <c r="E5160" t="s">
        <v>66</v>
      </c>
      <c r="F5160" t="s">
        <v>67</v>
      </c>
      <c r="G5160"/>
      <c r="H5160" s="23">
        <v>40329</v>
      </c>
      <c r="I5160" s="23">
        <v>36951</v>
      </c>
      <c r="J5160" t="s">
        <v>6708</v>
      </c>
      <c r="K5160" t="s">
        <v>6709</v>
      </c>
    </row>
    <row r="5161" spans="1:11" x14ac:dyDescent="0.25">
      <c r="A5161" s="24">
        <v>9780511781940</v>
      </c>
      <c r="B5161" t="s">
        <v>12113</v>
      </c>
      <c r="C5161" t="s">
        <v>10316</v>
      </c>
      <c r="D5161">
        <v>2010</v>
      </c>
      <c r="E5161" t="s">
        <v>66</v>
      </c>
      <c r="F5161" t="s">
        <v>67</v>
      </c>
      <c r="G5161"/>
      <c r="H5161" s="23">
        <v>41065</v>
      </c>
      <c r="I5161" s="23">
        <v>40409</v>
      </c>
      <c r="J5161" t="s">
        <v>19</v>
      </c>
      <c r="K5161" t="s">
        <v>2913</v>
      </c>
    </row>
    <row r="5162" spans="1:11" x14ac:dyDescent="0.25">
      <c r="A5162" s="24">
        <v>9780511499326</v>
      </c>
      <c r="B5162" t="s">
        <v>12114</v>
      </c>
      <c r="C5162" t="s">
        <v>12115</v>
      </c>
      <c r="D5162">
        <v>2002</v>
      </c>
      <c r="E5162" t="s">
        <v>66</v>
      </c>
      <c r="F5162" t="s">
        <v>67</v>
      </c>
      <c r="G5162"/>
      <c r="H5162" s="23">
        <v>40003</v>
      </c>
      <c r="I5162" s="23">
        <v>37382</v>
      </c>
      <c r="J5162" t="s">
        <v>32</v>
      </c>
      <c r="K5162" t="s">
        <v>811</v>
      </c>
    </row>
    <row r="5163" spans="1:11" x14ac:dyDescent="0.25">
      <c r="A5163" s="24">
        <v>9781139236355</v>
      </c>
      <c r="B5163" t="s">
        <v>12116</v>
      </c>
      <c r="C5163" t="s">
        <v>12117</v>
      </c>
      <c r="D5163">
        <v>2016</v>
      </c>
      <c r="E5163" t="s">
        <v>66</v>
      </c>
      <c r="F5163" t="s">
        <v>67</v>
      </c>
      <c r="G5163"/>
      <c r="H5163" s="23">
        <v>42526</v>
      </c>
      <c r="I5163" s="23">
        <v>42537</v>
      </c>
      <c r="J5163" t="s">
        <v>18</v>
      </c>
      <c r="K5163" t="s">
        <v>12118</v>
      </c>
    </row>
    <row r="5164" spans="1:11" x14ac:dyDescent="0.25">
      <c r="A5164" s="24">
        <v>9780511609145</v>
      </c>
      <c r="B5164" t="s">
        <v>12119</v>
      </c>
      <c r="C5164" t="s">
        <v>12120</v>
      </c>
      <c r="D5164">
        <v>1999</v>
      </c>
      <c r="E5164" t="s">
        <v>66</v>
      </c>
      <c r="F5164" t="s">
        <v>67</v>
      </c>
      <c r="G5164"/>
      <c r="H5164" s="23">
        <v>40365</v>
      </c>
      <c r="I5164" s="23">
        <v>36431</v>
      </c>
      <c r="J5164" t="s">
        <v>4292</v>
      </c>
      <c r="K5164" t="s">
        <v>12121</v>
      </c>
    </row>
    <row r="5165" spans="1:11" x14ac:dyDescent="0.25">
      <c r="A5165" s="24">
        <v>9780511642197</v>
      </c>
      <c r="B5165" t="s">
        <v>12122</v>
      </c>
      <c r="C5165" t="s">
        <v>12123</v>
      </c>
      <c r="D5165">
        <v>2010</v>
      </c>
      <c r="E5165" t="s">
        <v>66</v>
      </c>
      <c r="F5165" t="s">
        <v>67</v>
      </c>
      <c r="G5165"/>
      <c r="H5165" s="23">
        <v>40308</v>
      </c>
      <c r="I5165" s="23">
        <v>40087</v>
      </c>
      <c r="J5165" t="s">
        <v>2397</v>
      </c>
      <c r="K5165" t="s">
        <v>2398</v>
      </c>
    </row>
    <row r="5166" spans="1:11" x14ac:dyDescent="0.25">
      <c r="A5166" s="24">
        <v>9780511586002</v>
      </c>
      <c r="B5166" t="s">
        <v>12124</v>
      </c>
      <c r="C5166" t="s">
        <v>12125</v>
      </c>
      <c r="D5166">
        <v>2007</v>
      </c>
      <c r="E5166" t="s">
        <v>66</v>
      </c>
      <c r="F5166" t="s">
        <v>67</v>
      </c>
      <c r="G5166"/>
      <c r="H5166" s="23">
        <v>40302</v>
      </c>
      <c r="I5166" s="23">
        <v>39293</v>
      </c>
      <c r="J5166" t="s">
        <v>23</v>
      </c>
      <c r="K5166" t="s">
        <v>2264</v>
      </c>
    </row>
    <row r="5167" spans="1:11" x14ac:dyDescent="0.25">
      <c r="A5167" s="24">
        <v>9781783082346</v>
      </c>
      <c r="B5167" t="s">
        <v>12126</v>
      </c>
      <c r="C5167" t="s">
        <v>12127</v>
      </c>
      <c r="D5167">
        <v>2014</v>
      </c>
      <c r="E5167" t="s">
        <v>102</v>
      </c>
      <c r="F5167" t="s">
        <v>67</v>
      </c>
      <c r="G5167"/>
      <c r="H5167" s="23">
        <v>43042</v>
      </c>
      <c r="I5167" s="23">
        <v>41791</v>
      </c>
      <c r="J5167" t="s">
        <v>254</v>
      </c>
      <c r="K5167" t="s">
        <v>6626</v>
      </c>
    </row>
    <row r="5168" spans="1:11" x14ac:dyDescent="0.25">
      <c r="A5168" s="24">
        <v>9781139644167</v>
      </c>
      <c r="B5168" t="s">
        <v>5537</v>
      </c>
      <c r="C5168" t="s">
        <v>5538</v>
      </c>
      <c r="D5168">
        <v>1995</v>
      </c>
      <c r="E5168" t="s">
        <v>66</v>
      </c>
      <c r="F5168" t="s">
        <v>67</v>
      </c>
      <c r="G5168"/>
      <c r="H5168" s="23">
        <v>41399</v>
      </c>
      <c r="I5168" s="23">
        <v>34880</v>
      </c>
      <c r="J5168" t="s">
        <v>363</v>
      </c>
      <c r="K5168" t="s">
        <v>2453</v>
      </c>
    </row>
    <row r="5169" spans="1:11" x14ac:dyDescent="0.25">
      <c r="A5169" s="24">
        <v>9780511627484</v>
      </c>
      <c r="B5169" t="s">
        <v>12128</v>
      </c>
      <c r="C5169" t="s">
        <v>12129</v>
      </c>
      <c r="D5169">
        <v>1994</v>
      </c>
      <c r="E5169" t="s">
        <v>66</v>
      </c>
      <c r="F5169" t="s">
        <v>67</v>
      </c>
      <c r="G5169"/>
      <c r="H5169" s="23">
        <v>40212</v>
      </c>
      <c r="I5169" s="23">
        <v>34459</v>
      </c>
      <c r="J5169" t="s">
        <v>19</v>
      </c>
      <c r="K5169" t="s">
        <v>4240</v>
      </c>
    </row>
    <row r="5170" spans="1:11" x14ac:dyDescent="0.25">
      <c r="A5170" s="24">
        <v>9780511527586</v>
      </c>
      <c r="B5170" t="s">
        <v>12130</v>
      </c>
      <c r="C5170" t="s">
        <v>12131</v>
      </c>
      <c r="D5170">
        <v>2002</v>
      </c>
      <c r="E5170" t="s">
        <v>66</v>
      </c>
      <c r="F5170" t="s">
        <v>67</v>
      </c>
      <c r="G5170"/>
      <c r="H5170" s="23">
        <v>40095</v>
      </c>
      <c r="I5170" s="23">
        <v>37539</v>
      </c>
      <c r="J5170" t="s">
        <v>32</v>
      </c>
      <c r="K5170" t="s">
        <v>12132</v>
      </c>
    </row>
    <row r="5171" spans="1:11" x14ac:dyDescent="0.25">
      <c r="A5171" s="24">
        <v>9780511974267</v>
      </c>
      <c r="B5171" t="s">
        <v>12133</v>
      </c>
      <c r="C5171" t="s">
        <v>12134</v>
      </c>
      <c r="D5171">
        <v>2012</v>
      </c>
      <c r="E5171" t="s">
        <v>66</v>
      </c>
      <c r="F5171" t="s">
        <v>67</v>
      </c>
      <c r="G5171"/>
      <c r="H5171" s="23">
        <v>41065</v>
      </c>
      <c r="I5171" s="23">
        <v>40644</v>
      </c>
      <c r="J5171" t="s">
        <v>606</v>
      </c>
      <c r="K5171" t="s">
        <v>12135</v>
      </c>
    </row>
    <row r="5172" spans="1:11" x14ac:dyDescent="0.25">
      <c r="A5172" s="24">
        <v>9781108767811</v>
      </c>
      <c r="B5172" t="s">
        <v>12136</v>
      </c>
      <c r="C5172" t="s">
        <v>1719</v>
      </c>
      <c r="D5172">
        <v>2019</v>
      </c>
      <c r="E5172" t="s">
        <v>66</v>
      </c>
      <c r="F5172" t="s">
        <v>216</v>
      </c>
      <c r="G5172"/>
      <c r="H5172" s="23">
        <v>43661</v>
      </c>
      <c r="I5172" s="23">
        <v>43769</v>
      </c>
      <c r="J5172" t="s">
        <v>15</v>
      </c>
      <c r="K5172" t="s">
        <v>235</v>
      </c>
    </row>
    <row r="5173" spans="1:11" x14ac:dyDescent="0.25">
      <c r="A5173" s="24">
        <v>9780511804120</v>
      </c>
      <c r="B5173" t="s">
        <v>12137</v>
      </c>
      <c r="C5173" t="s">
        <v>12138</v>
      </c>
      <c r="D5173">
        <v>1998</v>
      </c>
      <c r="E5173" t="s">
        <v>66</v>
      </c>
      <c r="F5173" t="s">
        <v>67</v>
      </c>
      <c r="G5173"/>
      <c r="H5173" s="23">
        <v>41065</v>
      </c>
      <c r="I5173" s="23">
        <v>36081</v>
      </c>
      <c r="J5173" t="s">
        <v>12</v>
      </c>
      <c r="K5173" t="s">
        <v>12139</v>
      </c>
    </row>
    <row r="5174" spans="1:11" x14ac:dyDescent="0.25">
      <c r="A5174" s="24">
        <v>9780511583308</v>
      </c>
      <c r="B5174" t="s">
        <v>12140</v>
      </c>
      <c r="C5174" t="s">
        <v>4134</v>
      </c>
      <c r="D5174">
        <v>1997</v>
      </c>
      <c r="E5174" t="s">
        <v>66</v>
      </c>
      <c r="F5174" t="s">
        <v>67</v>
      </c>
      <c r="G5174"/>
      <c r="H5174" s="23">
        <v>40212</v>
      </c>
      <c r="I5174" s="23">
        <v>35495</v>
      </c>
      <c r="J5174" t="s">
        <v>25</v>
      </c>
      <c r="K5174" t="s">
        <v>12141</v>
      </c>
    </row>
    <row r="5175" spans="1:11" x14ac:dyDescent="0.25">
      <c r="A5175" s="24">
        <v>9780511488795</v>
      </c>
      <c r="B5175" t="s">
        <v>12142</v>
      </c>
      <c r="C5175" t="s">
        <v>12143</v>
      </c>
      <c r="D5175">
        <v>2007</v>
      </c>
      <c r="E5175" t="s">
        <v>66</v>
      </c>
      <c r="F5175" t="s">
        <v>67</v>
      </c>
      <c r="G5175"/>
      <c r="H5175" s="23">
        <v>40078</v>
      </c>
      <c r="I5175" s="23">
        <v>39415</v>
      </c>
      <c r="J5175" t="s">
        <v>925</v>
      </c>
      <c r="K5175" t="s">
        <v>926</v>
      </c>
    </row>
    <row r="5176" spans="1:11" x14ac:dyDescent="0.25">
      <c r="A5176" s="24">
        <v>9781108672900</v>
      </c>
      <c r="B5176" t="s">
        <v>12144</v>
      </c>
      <c r="C5176" t="s">
        <v>12145</v>
      </c>
      <c r="D5176">
        <v>2019</v>
      </c>
      <c r="E5176" t="s">
        <v>66</v>
      </c>
      <c r="F5176" t="s">
        <v>67</v>
      </c>
      <c r="G5176"/>
      <c r="H5176" s="23">
        <v>43675</v>
      </c>
      <c r="I5176" s="23">
        <v>43685</v>
      </c>
      <c r="J5176" t="s">
        <v>91</v>
      </c>
      <c r="K5176" t="s">
        <v>1858</v>
      </c>
    </row>
    <row r="5177" spans="1:11" x14ac:dyDescent="0.25">
      <c r="A5177" s="24">
        <v>9780511563812</v>
      </c>
      <c r="B5177" t="s">
        <v>12146</v>
      </c>
      <c r="C5177" t="s">
        <v>12147</v>
      </c>
      <c r="D5177">
        <v>1992</v>
      </c>
      <c r="E5177" t="s">
        <v>66</v>
      </c>
      <c r="F5177" t="s">
        <v>67</v>
      </c>
      <c r="G5177"/>
      <c r="H5177" s="23">
        <v>40394</v>
      </c>
      <c r="I5177" s="23">
        <v>33718</v>
      </c>
      <c r="J5177" t="s">
        <v>306</v>
      </c>
      <c r="K5177" t="s">
        <v>12148</v>
      </c>
    </row>
    <row r="5178" spans="1:11" x14ac:dyDescent="0.25">
      <c r="A5178" s="24">
        <v>9781139034319</v>
      </c>
      <c r="B5178" t="s">
        <v>12149</v>
      </c>
      <c r="C5178" t="s">
        <v>12150</v>
      </c>
      <c r="D5178">
        <v>2012</v>
      </c>
      <c r="E5178" t="s">
        <v>66</v>
      </c>
      <c r="F5178" t="s">
        <v>67</v>
      </c>
      <c r="G5178"/>
      <c r="H5178" s="23">
        <v>41065</v>
      </c>
      <c r="I5178" s="23">
        <v>40927</v>
      </c>
      <c r="J5178" t="s">
        <v>21</v>
      </c>
      <c r="K5178" t="s">
        <v>911</v>
      </c>
    </row>
    <row r="5179" spans="1:11" x14ac:dyDescent="0.25">
      <c r="A5179" s="24">
        <v>9780511528125</v>
      </c>
      <c r="B5179" t="s">
        <v>12151</v>
      </c>
      <c r="C5179" t="s">
        <v>12152</v>
      </c>
      <c r="D5179">
        <v>1992</v>
      </c>
      <c r="E5179" t="s">
        <v>66</v>
      </c>
      <c r="F5179" t="s">
        <v>67</v>
      </c>
      <c r="G5179"/>
      <c r="H5179" s="23">
        <v>40394</v>
      </c>
      <c r="I5179" s="23">
        <v>33872</v>
      </c>
      <c r="J5179" t="s">
        <v>254</v>
      </c>
      <c r="K5179" t="s">
        <v>2509</v>
      </c>
    </row>
    <row r="5180" spans="1:11" x14ac:dyDescent="0.25">
      <c r="A5180" s="24">
        <v>9781922064585</v>
      </c>
      <c r="B5180" t="s">
        <v>12153</v>
      </c>
      <c r="C5180" t="s">
        <v>1516</v>
      </c>
      <c r="D5180">
        <v>2014</v>
      </c>
      <c r="E5180" t="s">
        <v>4206</v>
      </c>
      <c r="F5180" t="s">
        <v>67</v>
      </c>
      <c r="G5180"/>
      <c r="H5180" s="23">
        <v>41734</v>
      </c>
      <c r="I5180" s="23">
        <v>41609</v>
      </c>
      <c r="J5180" t="s">
        <v>3662</v>
      </c>
      <c r="K5180" t="s">
        <v>12154</v>
      </c>
    </row>
    <row r="5181" spans="1:11" x14ac:dyDescent="0.25">
      <c r="A5181" s="24">
        <v>9781846158858</v>
      </c>
      <c r="B5181" t="s">
        <v>12155</v>
      </c>
      <c r="C5181" t="s">
        <v>12156</v>
      </c>
      <c r="D5181">
        <v>2010</v>
      </c>
      <c r="E5181" t="s">
        <v>197</v>
      </c>
      <c r="F5181" t="s">
        <v>67</v>
      </c>
      <c r="G5181"/>
      <c r="H5181" s="23">
        <v>42845</v>
      </c>
      <c r="I5181" s="23">
        <v>40472</v>
      </c>
      <c r="J5181" t="s">
        <v>19</v>
      </c>
      <c r="K5181" t="s">
        <v>198</v>
      </c>
    </row>
    <row r="5182" spans="1:11" x14ac:dyDescent="0.25">
      <c r="A5182" s="24">
        <v>9781781384367</v>
      </c>
      <c r="B5182" t="s">
        <v>12157</v>
      </c>
      <c r="C5182" t="s">
        <v>12158</v>
      </c>
      <c r="D5182">
        <v>2015</v>
      </c>
      <c r="E5182" t="s">
        <v>72</v>
      </c>
      <c r="F5182" t="s">
        <v>67</v>
      </c>
      <c r="G5182"/>
      <c r="H5182" s="23">
        <v>42938</v>
      </c>
      <c r="I5182" s="23">
        <v>42369</v>
      </c>
      <c r="J5182" t="s">
        <v>21</v>
      </c>
      <c r="K5182" t="s">
        <v>863</v>
      </c>
    </row>
    <row r="5183" spans="1:11" x14ac:dyDescent="0.25">
      <c r="A5183" s="24">
        <v>9780511575761</v>
      </c>
      <c r="B5183" t="s">
        <v>12159</v>
      </c>
      <c r="C5183" t="s">
        <v>12160</v>
      </c>
      <c r="D5183">
        <v>2009</v>
      </c>
      <c r="E5183" t="s">
        <v>66</v>
      </c>
      <c r="F5183" t="s">
        <v>67</v>
      </c>
      <c r="G5183"/>
      <c r="H5183" s="23">
        <v>40022</v>
      </c>
      <c r="I5183" s="23">
        <v>39856</v>
      </c>
      <c r="J5183" t="s">
        <v>23</v>
      </c>
      <c r="K5183" t="s">
        <v>12161</v>
      </c>
    </row>
    <row r="5184" spans="1:11" x14ac:dyDescent="0.25">
      <c r="A5184" s="24">
        <v>9781107478114</v>
      </c>
      <c r="B5184" t="s">
        <v>12162</v>
      </c>
      <c r="C5184" t="s">
        <v>12163</v>
      </c>
      <c r="D5184">
        <v>2015</v>
      </c>
      <c r="E5184" t="s">
        <v>66</v>
      </c>
      <c r="F5184" t="s">
        <v>67</v>
      </c>
      <c r="G5184"/>
      <c r="H5184" s="23">
        <v>42009</v>
      </c>
      <c r="I5184" s="23">
        <v>42005</v>
      </c>
      <c r="J5184" t="s">
        <v>24</v>
      </c>
      <c r="K5184" t="s">
        <v>12164</v>
      </c>
    </row>
    <row r="5185" spans="1:11" x14ac:dyDescent="0.25">
      <c r="A5185" s="24">
        <v>9781139175289</v>
      </c>
      <c r="B5185" t="s">
        <v>12165</v>
      </c>
      <c r="C5185" t="s">
        <v>12166</v>
      </c>
      <c r="D5185">
        <v>2000</v>
      </c>
      <c r="E5185" t="s">
        <v>66</v>
      </c>
      <c r="F5185" t="s">
        <v>67</v>
      </c>
      <c r="G5185"/>
      <c r="H5185" s="23">
        <v>41065</v>
      </c>
      <c r="I5185" s="23">
        <v>36738</v>
      </c>
      <c r="J5185" t="s">
        <v>8518</v>
      </c>
      <c r="K5185" t="s">
        <v>12167</v>
      </c>
    </row>
    <row r="5186" spans="1:11" x14ac:dyDescent="0.25">
      <c r="A5186" s="24">
        <v>9781139163767</v>
      </c>
      <c r="B5186" t="s">
        <v>12168</v>
      </c>
      <c r="C5186" t="s">
        <v>12169</v>
      </c>
      <c r="D5186">
        <v>1998</v>
      </c>
      <c r="E5186" t="s">
        <v>66</v>
      </c>
      <c r="F5186" t="s">
        <v>67</v>
      </c>
      <c r="G5186"/>
      <c r="H5186" s="23">
        <v>41065</v>
      </c>
      <c r="I5186" s="23">
        <v>35936</v>
      </c>
      <c r="J5186" t="s">
        <v>11</v>
      </c>
      <c r="K5186" t="s">
        <v>146</v>
      </c>
    </row>
    <row r="5187" spans="1:11" x14ac:dyDescent="0.25">
      <c r="A5187" s="24">
        <v>9780511783999</v>
      </c>
      <c r="B5187" t="s">
        <v>12170</v>
      </c>
      <c r="C5187" t="s">
        <v>12171</v>
      </c>
      <c r="D5187">
        <v>1899</v>
      </c>
      <c r="E5187" t="s">
        <v>66</v>
      </c>
      <c r="F5187" t="s">
        <v>67</v>
      </c>
      <c r="G5187"/>
      <c r="H5187" s="23">
        <v>40793</v>
      </c>
      <c r="I5187" s="23">
        <v>40521</v>
      </c>
      <c r="J5187" t="s">
        <v>119</v>
      </c>
      <c r="K5187" t="s">
        <v>10563</v>
      </c>
    </row>
    <row r="5188" spans="1:11" x14ac:dyDescent="0.25">
      <c r="A5188" s="24">
        <v>9780511623288</v>
      </c>
      <c r="B5188" t="s">
        <v>12172</v>
      </c>
      <c r="C5188" t="s">
        <v>12173</v>
      </c>
      <c r="D5188">
        <v>1995</v>
      </c>
      <c r="E5188" t="s">
        <v>66</v>
      </c>
      <c r="F5188" t="s">
        <v>67</v>
      </c>
      <c r="G5188"/>
      <c r="H5188" s="23">
        <v>40204</v>
      </c>
      <c r="I5188" s="23">
        <v>34970</v>
      </c>
      <c r="J5188" t="s">
        <v>18</v>
      </c>
      <c r="K5188" t="s">
        <v>6125</v>
      </c>
    </row>
    <row r="5189" spans="1:11" x14ac:dyDescent="0.25">
      <c r="A5189" s="24">
        <v>9781108680981</v>
      </c>
      <c r="B5189" t="s">
        <v>12174</v>
      </c>
      <c r="C5189" t="s">
        <v>12175</v>
      </c>
      <c r="D5189">
        <v>2019</v>
      </c>
      <c r="E5189" t="s">
        <v>66</v>
      </c>
      <c r="F5189" t="s">
        <v>67</v>
      </c>
      <c r="G5189"/>
      <c r="H5189" s="23">
        <v>43522</v>
      </c>
      <c r="I5189" s="23">
        <v>43538</v>
      </c>
      <c r="J5189" t="s">
        <v>1607</v>
      </c>
      <c r="K5189" t="s">
        <v>3787</v>
      </c>
    </row>
    <row r="5190" spans="1:11" x14ac:dyDescent="0.25">
      <c r="A5190" s="24">
        <v>9781316216576</v>
      </c>
      <c r="B5190" t="s">
        <v>12176</v>
      </c>
      <c r="C5190" t="s">
        <v>12177</v>
      </c>
      <c r="D5190">
        <v>2015</v>
      </c>
      <c r="E5190" t="s">
        <v>66</v>
      </c>
      <c r="F5190" t="s">
        <v>67</v>
      </c>
      <c r="G5190"/>
      <c r="H5190" s="23">
        <v>42221</v>
      </c>
      <c r="I5190" s="23">
        <v>42205</v>
      </c>
      <c r="J5190" t="s">
        <v>24</v>
      </c>
      <c r="K5190" t="s">
        <v>12178</v>
      </c>
    </row>
    <row r="5191" spans="1:11" x14ac:dyDescent="0.25">
      <c r="A5191" s="24">
        <v>9780511770883</v>
      </c>
      <c r="B5191" t="s">
        <v>12179</v>
      </c>
      <c r="C5191" t="s">
        <v>12180</v>
      </c>
      <c r="D5191">
        <v>2012</v>
      </c>
      <c r="E5191" t="s">
        <v>66</v>
      </c>
      <c r="F5191" t="s">
        <v>67</v>
      </c>
      <c r="G5191"/>
      <c r="H5191" s="23">
        <v>41065</v>
      </c>
      <c r="I5191" s="23">
        <v>40633</v>
      </c>
      <c r="J5191" t="s">
        <v>925</v>
      </c>
      <c r="K5191" t="s">
        <v>5436</v>
      </c>
    </row>
    <row r="5192" spans="1:11" x14ac:dyDescent="0.25">
      <c r="A5192" s="24">
        <v>9781108164559</v>
      </c>
      <c r="B5192" t="s">
        <v>12181</v>
      </c>
      <c r="C5192" t="s">
        <v>12182</v>
      </c>
      <c r="D5192">
        <v>2017</v>
      </c>
      <c r="E5192" t="s">
        <v>66</v>
      </c>
      <c r="F5192" t="s">
        <v>67</v>
      </c>
      <c r="G5192"/>
      <c r="H5192" s="23">
        <v>43066</v>
      </c>
      <c r="I5192" s="23">
        <v>43048</v>
      </c>
      <c r="J5192" t="s">
        <v>91</v>
      </c>
      <c r="K5192" t="s">
        <v>1433</v>
      </c>
    </row>
    <row r="5193" spans="1:11" x14ac:dyDescent="0.25">
      <c r="A5193" s="24">
        <v>9780511695056</v>
      </c>
      <c r="B5193" t="s">
        <v>4755</v>
      </c>
      <c r="C5193" t="s">
        <v>4756</v>
      </c>
      <c r="D5193">
        <v>1899</v>
      </c>
      <c r="E5193" t="s">
        <v>66</v>
      </c>
      <c r="F5193" t="s">
        <v>67</v>
      </c>
      <c r="G5193"/>
      <c r="H5193" s="23">
        <v>40944</v>
      </c>
      <c r="I5193" s="23">
        <v>40591</v>
      </c>
      <c r="J5193" t="s">
        <v>21</v>
      </c>
      <c r="K5193" t="s">
        <v>95</v>
      </c>
    </row>
    <row r="5194" spans="1:11" x14ac:dyDescent="0.25">
      <c r="A5194" s="24">
        <v>9781316018842</v>
      </c>
      <c r="B5194" t="s">
        <v>12183</v>
      </c>
      <c r="C5194" t="s">
        <v>12184</v>
      </c>
      <c r="D5194">
        <v>2016</v>
      </c>
      <c r="E5194" t="s">
        <v>66</v>
      </c>
      <c r="F5194" t="s">
        <v>67</v>
      </c>
      <c r="G5194"/>
      <c r="H5194" s="23">
        <v>42465</v>
      </c>
      <c r="I5194" s="23">
        <v>42485</v>
      </c>
      <c r="J5194" t="s">
        <v>193</v>
      </c>
      <c r="K5194" t="s">
        <v>6615</v>
      </c>
    </row>
    <row r="5195" spans="1:11" x14ac:dyDescent="0.25">
      <c r="A5195" s="24">
        <v>9780511527111</v>
      </c>
      <c r="B5195" t="s">
        <v>12185</v>
      </c>
      <c r="C5195" t="s">
        <v>12186</v>
      </c>
      <c r="D5195">
        <v>1994</v>
      </c>
      <c r="E5195" t="s">
        <v>66</v>
      </c>
      <c r="F5195" t="s">
        <v>67</v>
      </c>
      <c r="G5195"/>
      <c r="H5195" s="23">
        <v>40077</v>
      </c>
      <c r="I5195" s="23">
        <v>34607</v>
      </c>
      <c r="J5195" t="s">
        <v>1161</v>
      </c>
      <c r="K5195"/>
    </row>
    <row r="5196" spans="1:11" x14ac:dyDescent="0.25">
      <c r="A5196" s="24">
        <v>9781108552394</v>
      </c>
      <c r="B5196" t="s">
        <v>12187</v>
      </c>
      <c r="C5196" t="s">
        <v>12188</v>
      </c>
      <c r="D5196">
        <v>2018</v>
      </c>
      <c r="E5196" t="s">
        <v>66</v>
      </c>
      <c r="F5196" t="s">
        <v>67</v>
      </c>
      <c r="G5196"/>
      <c r="H5196" s="23">
        <v>43280</v>
      </c>
      <c r="I5196" s="23">
        <v>43300</v>
      </c>
      <c r="J5196" t="s">
        <v>19</v>
      </c>
      <c r="K5196" t="s">
        <v>12189</v>
      </c>
    </row>
    <row r="5197" spans="1:11" x14ac:dyDescent="0.25">
      <c r="A5197" s="24">
        <v>9789812305572</v>
      </c>
      <c r="B5197" t="s">
        <v>12190</v>
      </c>
      <c r="C5197" t="s">
        <v>12191</v>
      </c>
      <c r="D5197">
        <v>2005</v>
      </c>
      <c r="E5197" t="s">
        <v>234</v>
      </c>
      <c r="F5197" t="s">
        <v>67</v>
      </c>
      <c r="G5197"/>
      <c r="H5197" s="23">
        <v>42298</v>
      </c>
      <c r="I5197" s="23">
        <v>38691</v>
      </c>
      <c r="J5197" t="s">
        <v>254</v>
      </c>
      <c r="K5197" t="s">
        <v>416</v>
      </c>
    </row>
    <row r="5198" spans="1:11" x14ac:dyDescent="0.25">
      <c r="A5198" s="24">
        <v>9781139523820</v>
      </c>
      <c r="B5198" t="s">
        <v>503</v>
      </c>
      <c r="C5198" t="s">
        <v>504</v>
      </c>
      <c r="D5198">
        <v>1899</v>
      </c>
      <c r="E5198" t="s">
        <v>66</v>
      </c>
      <c r="F5198" t="s">
        <v>67</v>
      </c>
      <c r="G5198"/>
      <c r="H5198" s="23">
        <v>42160</v>
      </c>
      <c r="I5198" s="23">
        <v>41256</v>
      </c>
      <c r="J5198" t="s">
        <v>11</v>
      </c>
      <c r="K5198" t="s">
        <v>505</v>
      </c>
    </row>
    <row r="5199" spans="1:11" x14ac:dyDescent="0.25">
      <c r="A5199" s="24">
        <v>9780511792670</v>
      </c>
      <c r="B5199" t="s">
        <v>12192</v>
      </c>
      <c r="C5199" t="s">
        <v>8495</v>
      </c>
      <c r="D5199">
        <v>1899</v>
      </c>
      <c r="E5199" t="s">
        <v>66</v>
      </c>
      <c r="F5199" t="s">
        <v>67</v>
      </c>
      <c r="G5199"/>
      <c r="H5199" s="23">
        <v>40793</v>
      </c>
      <c r="I5199" s="23">
        <v>40528</v>
      </c>
      <c r="J5199" t="s">
        <v>9054</v>
      </c>
      <c r="K5199" t="s">
        <v>12193</v>
      </c>
    </row>
    <row r="5200" spans="1:11" x14ac:dyDescent="0.25">
      <c r="A5200" s="24">
        <v>9781107281271</v>
      </c>
      <c r="B5200" t="s">
        <v>12194</v>
      </c>
      <c r="C5200" t="s">
        <v>1994</v>
      </c>
      <c r="D5200">
        <v>1899</v>
      </c>
      <c r="E5200" t="s">
        <v>66</v>
      </c>
      <c r="F5200" t="s">
        <v>67</v>
      </c>
      <c r="G5200"/>
      <c r="H5200" s="23">
        <v>41978</v>
      </c>
      <c r="I5200" s="23">
        <v>41837</v>
      </c>
      <c r="J5200" t="s">
        <v>350</v>
      </c>
      <c r="K5200" t="s">
        <v>351</v>
      </c>
    </row>
    <row r="5201" spans="1:11" x14ac:dyDescent="0.25">
      <c r="A5201" s="24">
        <v>9781108568500</v>
      </c>
      <c r="B5201" t="s">
        <v>12195</v>
      </c>
      <c r="C5201" t="s">
        <v>12196</v>
      </c>
      <c r="D5201">
        <v>2019</v>
      </c>
      <c r="E5201" t="s">
        <v>66</v>
      </c>
      <c r="F5201" t="s">
        <v>67</v>
      </c>
      <c r="G5201"/>
      <c r="H5201" s="23">
        <v>43535</v>
      </c>
      <c r="I5201" s="23">
        <v>43552</v>
      </c>
      <c r="J5201" t="s">
        <v>27</v>
      </c>
      <c r="K5201" t="s">
        <v>9285</v>
      </c>
    </row>
    <row r="5202" spans="1:11" x14ac:dyDescent="0.25">
      <c r="A5202" s="24">
        <v>9781108625777</v>
      </c>
      <c r="B5202" t="s">
        <v>12197</v>
      </c>
      <c r="C5202" t="s">
        <v>12198</v>
      </c>
      <c r="D5202">
        <v>2018</v>
      </c>
      <c r="E5202" t="s">
        <v>66</v>
      </c>
      <c r="F5202" t="s">
        <v>67</v>
      </c>
      <c r="G5202"/>
      <c r="H5202" s="23">
        <v>43318</v>
      </c>
      <c r="I5202" s="23">
        <v>43335</v>
      </c>
      <c r="J5202" t="s">
        <v>12199</v>
      </c>
      <c r="K5202" t="s">
        <v>12200</v>
      </c>
    </row>
    <row r="5203" spans="1:11" x14ac:dyDescent="0.25">
      <c r="A5203" s="24">
        <v>9780511710438</v>
      </c>
      <c r="B5203" t="s">
        <v>7903</v>
      </c>
      <c r="C5203" t="s">
        <v>7904</v>
      </c>
      <c r="D5203">
        <v>1899</v>
      </c>
      <c r="E5203" t="s">
        <v>66</v>
      </c>
      <c r="F5203" t="s">
        <v>67</v>
      </c>
      <c r="G5203"/>
      <c r="H5203" s="23">
        <v>40666</v>
      </c>
      <c r="I5203" s="23">
        <v>40374</v>
      </c>
      <c r="J5203" t="s">
        <v>11</v>
      </c>
      <c r="K5203" t="s">
        <v>7905</v>
      </c>
    </row>
    <row r="5204" spans="1:11" x14ac:dyDescent="0.25">
      <c r="A5204" s="24">
        <v>9781139380928</v>
      </c>
      <c r="B5204" t="s">
        <v>12201</v>
      </c>
      <c r="C5204" t="s">
        <v>5718</v>
      </c>
      <c r="D5204">
        <v>1899</v>
      </c>
      <c r="E5204" t="s">
        <v>66</v>
      </c>
      <c r="F5204" t="s">
        <v>67</v>
      </c>
      <c r="G5204"/>
      <c r="H5204" s="23">
        <v>41491</v>
      </c>
      <c r="I5204" s="23">
        <v>41256</v>
      </c>
      <c r="J5204" t="s">
        <v>21</v>
      </c>
      <c r="K5204" t="s">
        <v>2187</v>
      </c>
    </row>
    <row r="5205" spans="1:11" x14ac:dyDescent="0.25">
      <c r="A5205" s="24">
        <v>9781139013833</v>
      </c>
      <c r="B5205" t="s">
        <v>12202</v>
      </c>
      <c r="C5205" t="s">
        <v>12203</v>
      </c>
      <c r="D5205">
        <v>2012</v>
      </c>
      <c r="E5205" t="s">
        <v>66</v>
      </c>
      <c r="F5205" t="s">
        <v>67</v>
      </c>
      <c r="G5205"/>
      <c r="H5205" s="23">
        <v>41218</v>
      </c>
      <c r="I5205" s="23">
        <v>41148</v>
      </c>
      <c r="J5205" t="s">
        <v>27</v>
      </c>
      <c r="K5205" t="s">
        <v>8488</v>
      </c>
    </row>
    <row r="5206" spans="1:11" x14ac:dyDescent="0.25">
      <c r="A5206" s="24">
        <v>9781139171847</v>
      </c>
      <c r="B5206" t="s">
        <v>12204</v>
      </c>
      <c r="C5206" t="s">
        <v>12205</v>
      </c>
      <c r="D5206">
        <v>1987</v>
      </c>
      <c r="E5206" t="s">
        <v>66</v>
      </c>
      <c r="F5206" t="s">
        <v>67</v>
      </c>
      <c r="G5206"/>
      <c r="H5206" s="23">
        <v>41065</v>
      </c>
      <c r="I5206" s="23">
        <v>31813</v>
      </c>
      <c r="J5206" t="s">
        <v>12</v>
      </c>
      <c r="K5206" t="s">
        <v>5683</v>
      </c>
    </row>
    <row r="5207" spans="1:11" x14ac:dyDescent="0.25">
      <c r="A5207" s="24">
        <v>9789814843409</v>
      </c>
      <c r="B5207" t="s">
        <v>12206</v>
      </c>
      <c r="C5207" t="s">
        <v>12207</v>
      </c>
      <c r="D5207">
        <v>2019</v>
      </c>
      <c r="E5207" t="s">
        <v>234</v>
      </c>
      <c r="F5207" t="s">
        <v>67</v>
      </c>
      <c r="G5207"/>
      <c r="H5207" s="23">
        <v>43715</v>
      </c>
      <c r="I5207" s="23">
        <v>43598</v>
      </c>
      <c r="J5207" t="s">
        <v>254</v>
      </c>
      <c r="K5207" t="s">
        <v>1814</v>
      </c>
    </row>
    <row r="5208" spans="1:11" x14ac:dyDescent="0.25">
      <c r="A5208" s="24">
        <v>9781316488973</v>
      </c>
      <c r="B5208" t="s">
        <v>12208</v>
      </c>
      <c r="C5208" t="s">
        <v>9253</v>
      </c>
      <c r="D5208">
        <v>2017</v>
      </c>
      <c r="E5208" t="s">
        <v>66</v>
      </c>
      <c r="F5208" t="s">
        <v>67</v>
      </c>
      <c r="G5208"/>
      <c r="H5208" s="23">
        <v>42755</v>
      </c>
      <c r="I5208" s="23">
        <v>42751</v>
      </c>
      <c r="J5208" t="s">
        <v>527</v>
      </c>
      <c r="K5208" t="s">
        <v>528</v>
      </c>
    </row>
    <row r="5209" spans="1:11" x14ac:dyDescent="0.25">
      <c r="A5209" s="24">
        <v>9781856049771</v>
      </c>
      <c r="B5209" t="s">
        <v>12209</v>
      </c>
      <c r="C5209" t="s">
        <v>1633</v>
      </c>
      <c r="D5209">
        <v>2003</v>
      </c>
      <c r="E5209" t="s">
        <v>1170</v>
      </c>
      <c r="F5209" t="s">
        <v>67</v>
      </c>
      <c r="G5209"/>
      <c r="H5209" s="23">
        <v>43260</v>
      </c>
      <c r="I5209" s="23">
        <v>37986</v>
      </c>
      <c r="J5209" t="s">
        <v>1161</v>
      </c>
      <c r="K5209"/>
    </row>
    <row r="5210" spans="1:11" x14ac:dyDescent="0.25">
      <c r="A5210" s="24">
        <v>9781108632720</v>
      </c>
      <c r="B5210" t="s">
        <v>12210</v>
      </c>
      <c r="C5210" t="s">
        <v>12211</v>
      </c>
      <c r="D5210">
        <v>2019</v>
      </c>
      <c r="E5210" t="s">
        <v>66</v>
      </c>
      <c r="F5210" t="s">
        <v>67</v>
      </c>
      <c r="G5210"/>
      <c r="H5210" s="23">
        <v>43672</v>
      </c>
      <c r="I5210" s="23">
        <v>43692</v>
      </c>
      <c r="J5210" t="s">
        <v>91</v>
      </c>
      <c r="K5210" t="s">
        <v>310</v>
      </c>
    </row>
    <row r="5211" spans="1:11" x14ac:dyDescent="0.25">
      <c r="A5211" s="24">
        <v>9780511921384</v>
      </c>
      <c r="B5211" t="s">
        <v>12212</v>
      </c>
      <c r="C5211" t="s">
        <v>12213</v>
      </c>
      <c r="D5211">
        <v>2010</v>
      </c>
      <c r="E5211" t="s">
        <v>66</v>
      </c>
      <c r="F5211" t="s">
        <v>67</v>
      </c>
      <c r="G5211"/>
      <c r="H5211" s="23">
        <v>41825</v>
      </c>
      <c r="I5211" s="23">
        <v>40504</v>
      </c>
      <c r="J5211" t="s">
        <v>186</v>
      </c>
      <c r="K5211" t="s">
        <v>12214</v>
      </c>
    </row>
    <row r="5212" spans="1:11" x14ac:dyDescent="0.25">
      <c r="A5212" s="24">
        <v>9780748630431</v>
      </c>
      <c r="B5212" t="s">
        <v>12215</v>
      </c>
      <c r="C5212" t="s">
        <v>7289</v>
      </c>
      <c r="D5212">
        <v>2009</v>
      </c>
      <c r="E5212" t="s">
        <v>322</v>
      </c>
      <c r="F5212" t="s">
        <v>67</v>
      </c>
      <c r="G5212"/>
      <c r="H5212" s="23">
        <v>41491</v>
      </c>
      <c r="I5212" s="23">
        <v>39903</v>
      </c>
      <c r="J5212" t="s">
        <v>3662</v>
      </c>
      <c r="K5212" t="s">
        <v>12216</v>
      </c>
    </row>
    <row r="5213" spans="1:11" x14ac:dyDescent="0.25">
      <c r="A5213" s="24">
        <v>9780511520372</v>
      </c>
      <c r="B5213" t="s">
        <v>12217</v>
      </c>
      <c r="C5213" t="s">
        <v>5531</v>
      </c>
      <c r="D5213">
        <v>1980</v>
      </c>
      <c r="E5213" t="s">
        <v>66</v>
      </c>
      <c r="F5213" t="s">
        <v>67</v>
      </c>
      <c r="G5213"/>
      <c r="H5213" s="23">
        <v>40042</v>
      </c>
      <c r="I5213" s="23">
        <v>29230</v>
      </c>
      <c r="J5213" t="s">
        <v>1005</v>
      </c>
      <c r="K5213" t="s">
        <v>1742</v>
      </c>
    </row>
    <row r="5214" spans="1:11" x14ac:dyDescent="0.25">
      <c r="A5214" s="24">
        <v>9780511808395</v>
      </c>
      <c r="B5214" t="s">
        <v>12218</v>
      </c>
      <c r="C5214" t="s">
        <v>12219</v>
      </c>
      <c r="D5214">
        <v>2009</v>
      </c>
      <c r="E5214" t="s">
        <v>66</v>
      </c>
      <c r="F5214" t="s">
        <v>67</v>
      </c>
      <c r="G5214"/>
      <c r="H5214" s="23">
        <v>40568</v>
      </c>
      <c r="I5214" s="23">
        <v>39870</v>
      </c>
      <c r="J5214" t="s">
        <v>26</v>
      </c>
      <c r="K5214" t="s">
        <v>8985</v>
      </c>
    </row>
    <row r="5215" spans="1:11" x14ac:dyDescent="0.25">
      <c r="A5215" s="24">
        <v>9781108120678</v>
      </c>
      <c r="B5215" t="s">
        <v>12220</v>
      </c>
      <c r="C5215" t="s">
        <v>816</v>
      </c>
      <c r="D5215">
        <v>2017</v>
      </c>
      <c r="E5215" t="s">
        <v>66</v>
      </c>
      <c r="F5215" t="s">
        <v>67</v>
      </c>
      <c r="G5215"/>
      <c r="H5215" s="23">
        <v>42943</v>
      </c>
      <c r="I5215" s="23">
        <v>42950</v>
      </c>
      <c r="J5215" t="s">
        <v>68</v>
      </c>
      <c r="K5215" t="s">
        <v>789</v>
      </c>
    </row>
    <row r="5216" spans="1:11" x14ac:dyDescent="0.25">
      <c r="A5216" s="24">
        <v>9780511698088</v>
      </c>
      <c r="B5216" t="s">
        <v>12221</v>
      </c>
      <c r="C5216" t="s">
        <v>2827</v>
      </c>
      <c r="D5216">
        <v>1899</v>
      </c>
      <c r="E5216" t="s">
        <v>66</v>
      </c>
      <c r="F5216" t="s">
        <v>67</v>
      </c>
      <c r="G5216"/>
      <c r="H5216" s="23">
        <v>40973</v>
      </c>
      <c r="I5216" s="23">
        <v>40484</v>
      </c>
      <c r="J5216" t="s">
        <v>11794</v>
      </c>
      <c r="K5216" t="s">
        <v>11795</v>
      </c>
    </row>
    <row r="5217" spans="1:11" x14ac:dyDescent="0.25">
      <c r="A5217" s="24">
        <v>9781139109222</v>
      </c>
      <c r="B5217" t="s">
        <v>12222</v>
      </c>
      <c r="C5217" t="s">
        <v>12223</v>
      </c>
      <c r="D5217">
        <v>1899</v>
      </c>
      <c r="E5217" t="s">
        <v>66</v>
      </c>
      <c r="F5217" t="s">
        <v>67</v>
      </c>
      <c r="G5217"/>
      <c r="H5217" s="23">
        <v>41034</v>
      </c>
      <c r="I5217" s="23">
        <v>40941</v>
      </c>
      <c r="J5217" t="s">
        <v>447</v>
      </c>
      <c r="K5217" t="s">
        <v>12224</v>
      </c>
    </row>
    <row r="5218" spans="1:11" x14ac:dyDescent="0.25">
      <c r="A5218" s="24">
        <v>9781139895613</v>
      </c>
      <c r="B5218" t="s">
        <v>12225</v>
      </c>
      <c r="C5218" t="s">
        <v>12226</v>
      </c>
      <c r="D5218">
        <v>1899</v>
      </c>
      <c r="E5218" t="s">
        <v>66</v>
      </c>
      <c r="F5218" t="s">
        <v>67</v>
      </c>
      <c r="G5218"/>
      <c r="H5218" s="23">
        <v>42160</v>
      </c>
      <c r="I5218" s="23">
        <v>42005</v>
      </c>
      <c r="J5218" t="s">
        <v>91</v>
      </c>
      <c r="K5218" t="s">
        <v>774</v>
      </c>
    </row>
    <row r="5219" spans="1:11" x14ac:dyDescent="0.25">
      <c r="A5219" s="24">
        <v>9781846155666</v>
      </c>
      <c r="B5219" t="s">
        <v>12227</v>
      </c>
      <c r="C5219" t="s">
        <v>12228</v>
      </c>
      <c r="D5219">
        <v>2007</v>
      </c>
      <c r="E5219" t="s">
        <v>197</v>
      </c>
      <c r="F5219" t="s">
        <v>67</v>
      </c>
      <c r="G5219"/>
      <c r="H5219" s="23">
        <v>41164</v>
      </c>
      <c r="I5219" s="23">
        <v>39254</v>
      </c>
      <c r="J5219" t="s">
        <v>21</v>
      </c>
      <c r="K5219" t="s">
        <v>502</v>
      </c>
    </row>
    <row r="5220" spans="1:11" x14ac:dyDescent="0.25">
      <c r="A5220" s="24">
        <v>9781139059138</v>
      </c>
      <c r="B5220" t="s">
        <v>12229</v>
      </c>
      <c r="C5220" t="s">
        <v>12230</v>
      </c>
      <c r="D5220">
        <v>2014</v>
      </c>
      <c r="E5220" t="s">
        <v>66</v>
      </c>
      <c r="F5220" t="s">
        <v>67</v>
      </c>
      <c r="G5220"/>
      <c r="H5220" s="23">
        <v>41764</v>
      </c>
      <c r="I5220" s="23">
        <v>41746</v>
      </c>
      <c r="J5220" t="s">
        <v>15</v>
      </c>
      <c r="K5220" t="s">
        <v>444</v>
      </c>
    </row>
    <row r="5221" spans="1:11" x14ac:dyDescent="0.25">
      <c r="A5221" s="24">
        <v>9781108528986</v>
      </c>
      <c r="B5221" t="s">
        <v>690</v>
      </c>
      <c r="C5221" t="s">
        <v>691</v>
      </c>
      <c r="D5221">
        <v>2018</v>
      </c>
      <c r="E5221" t="s">
        <v>66</v>
      </c>
      <c r="F5221" t="s">
        <v>67</v>
      </c>
      <c r="G5221"/>
      <c r="H5221" s="23">
        <v>43112</v>
      </c>
      <c r="I5221" s="23">
        <v>43125</v>
      </c>
      <c r="J5221" t="s">
        <v>278</v>
      </c>
      <c r="K5221" t="s">
        <v>12231</v>
      </c>
    </row>
    <row r="5222" spans="1:11" x14ac:dyDescent="0.25">
      <c r="A5222" s="24">
        <v>9781108588836</v>
      </c>
      <c r="B5222" t="s">
        <v>12232</v>
      </c>
      <c r="C5222" t="s">
        <v>12233</v>
      </c>
      <c r="D5222">
        <v>2018</v>
      </c>
      <c r="E5222" t="s">
        <v>66</v>
      </c>
      <c r="F5222" t="s">
        <v>67</v>
      </c>
      <c r="G5222"/>
      <c r="H5222" s="23">
        <v>43447</v>
      </c>
      <c r="I5222" s="23">
        <v>43454</v>
      </c>
      <c r="J5222" t="s">
        <v>2056</v>
      </c>
      <c r="K5222" t="s">
        <v>12234</v>
      </c>
    </row>
    <row r="5223" spans="1:11" x14ac:dyDescent="0.25">
      <c r="A5223" s="24">
        <v>9781108640084</v>
      </c>
      <c r="B5223" t="s">
        <v>12235</v>
      </c>
      <c r="C5223" t="s">
        <v>12236</v>
      </c>
      <c r="D5223">
        <v>2019</v>
      </c>
      <c r="E5223" t="s">
        <v>66</v>
      </c>
      <c r="F5223" t="s">
        <v>67</v>
      </c>
      <c r="G5223"/>
      <c r="H5223" s="23">
        <v>43572</v>
      </c>
      <c r="I5223" s="23">
        <v>43566</v>
      </c>
      <c r="J5223" t="s">
        <v>1035</v>
      </c>
      <c r="K5223" t="s">
        <v>10062</v>
      </c>
    </row>
    <row r="5224" spans="1:11" x14ac:dyDescent="0.25">
      <c r="A5224" s="24">
        <v>9780511660238</v>
      </c>
      <c r="B5224" t="s">
        <v>12237</v>
      </c>
      <c r="C5224" t="s">
        <v>12238</v>
      </c>
      <c r="D5224">
        <v>1991</v>
      </c>
      <c r="E5224" t="s">
        <v>66</v>
      </c>
      <c r="F5224" t="s">
        <v>67</v>
      </c>
      <c r="G5224"/>
      <c r="H5224" s="23">
        <v>40252</v>
      </c>
      <c r="I5224" s="23">
        <v>33318</v>
      </c>
      <c r="J5224" t="s">
        <v>21</v>
      </c>
      <c r="K5224" t="s">
        <v>1558</v>
      </c>
    </row>
    <row r="5225" spans="1:11" x14ac:dyDescent="0.25">
      <c r="A5225" s="24">
        <v>9781107448483</v>
      </c>
      <c r="B5225" t="s">
        <v>12239</v>
      </c>
      <c r="C5225" t="s">
        <v>4393</v>
      </c>
      <c r="D5225">
        <v>1899</v>
      </c>
      <c r="E5225" t="s">
        <v>66</v>
      </c>
      <c r="F5225" t="s">
        <v>67</v>
      </c>
      <c r="G5225"/>
      <c r="H5225" s="23">
        <v>41991</v>
      </c>
      <c r="I5225" s="23">
        <v>41767</v>
      </c>
      <c r="J5225" t="s">
        <v>21</v>
      </c>
      <c r="K5225" t="s">
        <v>12240</v>
      </c>
    </row>
    <row r="5226" spans="1:11" x14ac:dyDescent="0.25">
      <c r="A5226" s="24">
        <v>9780511817199</v>
      </c>
      <c r="B5226" t="s">
        <v>12241</v>
      </c>
      <c r="C5226" t="s">
        <v>2633</v>
      </c>
      <c r="D5226">
        <v>2008</v>
      </c>
      <c r="E5226" t="s">
        <v>66</v>
      </c>
      <c r="F5226" t="s">
        <v>67</v>
      </c>
      <c r="G5226"/>
      <c r="H5226" s="23">
        <v>41065</v>
      </c>
      <c r="I5226" s="23">
        <v>39545</v>
      </c>
      <c r="J5226" t="s">
        <v>91</v>
      </c>
      <c r="K5226" t="s">
        <v>1062</v>
      </c>
    </row>
    <row r="5227" spans="1:11" x14ac:dyDescent="0.25">
      <c r="A5227" s="24">
        <v>9781846156793</v>
      </c>
      <c r="B5227" t="s">
        <v>12242</v>
      </c>
      <c r="C5227" t="s">
        <v>12243</v>
      </c>
      <c r="D5227">
        <v>2008</v>
      </c>
      <c r="E5227" t="s">
        <v>197</v>
      </c>
      <c r="F5227" t="s">
        <v>67</v>
      </c>
      <c r="G5227"/>
      <c r="H5227" s="23">
        <v>41164</v>
      </c>
      <c r="I5227" s="23">
        <v>39618</v>
      </c>
      <c r="J5227" t="s">
        <v>21</v>
      </c>
      <c r="K5227" t="s">
        <v>354</v>
      </c>
    </row>
    <row r="5228" spans="1:11" x14ac:dyDescent="0.25">
      <c r="A5228" s="24">
        <v>9780511755088</v>
      </c>
      <c r="B5228" t="s">
        <v>12244</v>
      </c>
      <c r="C5228" t="s">
        <v>12245</v>
      </c>
      <c r="D5228">
        <v>2002</v>
      </c>
      <c r="E5228" t="s">
        <v>66</v>
      </c>
      <c r="F5228" t="s">
        <v>67</v>
      </c>
      <c r="G5228"/>
      <c r="H5228" s="23">
        <v>40365</v>
      </c>
      <c r="I5228" s="23">
        <v>37420</v>
      </c>
      <c r="J5228" t="s">
        <v>35</v>
      </c>
      <c r="K5228" t="s">
        <v>4017</v>
      </c>
    </row>
    <row r="5229" spans="1:11" x14ac:dyDescent="0.25">
      <c r="A5229" s="24">
        <v>9780511582387</v>
      </c>
      <c r="B5229" t="s">
        <v>12246</v>
      </c>
      <c r="C5229" t="s">
        <v>12247</v>
      </c>
      <c r="D5229">
        <v>1992</v>
      </c>
      <c r="E5229" t="s">
        <v>66</v>
      </c>
      <c r="F5229" t="s">
        <v>67</v>
      </c>
      <c r="G5229"/>
      <c r="H5229" s="23">
        <v>40199</v>
      </c>
      <c r="I5229" s="23">
        <v>33668</v>
      </c>
      <c r="J5229" t="s">
        <v>87</v>
      </c>
      <c r="K5229" t="s">
        <v>12248</v>
      </c>
    </row>
    <row r="5230" spans="1:11" x14ac:dyDescent="0.25">
      <c r="A5230" s="24">
        <v>9781107444904</v>
      </c>
      <c r="B5230" t="s">
        <v>12249</v>
      </c>
      <c r="C5230" t="s">
        <v>816</v>
      </c>
      <c r="D5230">
        <v>1899</v>
      </c>
      <c r="E5230" t="s">
        <v>66</v>
      </c>
      <c r="F5230" t="s">
        <v>67</v>
      </c>
      <c r="G5230"/>
      <c r="H5230" s="23">
        <v>42160</v>
      </c>
      <c r="I5230" s="23">
        <v>41907</v>
      </c>
      <c r="J5230" t="s">
        <v>350</v>
      </c>
      <c r="K5230" t="s">
        <v>351</v>
      </c>
    </row>
    <row r="5231" spans="1:11" x14ac:dyDescent="0.25">
      <c r="A5231" s="24">
        <v>9781139047647</v>
      </c>
      <c r="B5231" t="s">
        <v>12250</v>
      </c>
      <c r="C5231" t="s">
        <v>12251</v>
      </c>
      <c r="D5231">
        <v>2013</v>
      </c>
      <c r="E5231" t="s">
        <v>66</v>
      </c>
      <c r="F5231" t="s">
        <v>67</v>
      </c>
      <c r="G5231"/>
      <c r="H5231" s="23">
        <v>41583</v>
      </c>
      <c r="I5231" s="23">
        <v>41599</v>
      </c>
      <c r="J5231" t="s">
        <v>21</v>
      </c>
      <c r="K5231" t="s">
        <v>354</v>
      </c>
    </row>
    <row r="5232" spans="1:11" x14ac:dyDescent="0.25">
      <c r="A5232" s="24">
        <v>9781139424769</v>
      </c>
      <c r="B5232" t="s">
        <v>12252</v>
      </c>
      <c r="C5232" t="s">
        <v>12253</v>
      </c>
      <c r="D5232">
        <v>2014</v>
      </c>
      <c r="E5232" t="s">
        <v>66</v>
      </c>
      <c r="F5232" t="s">
        <v>67</v>
      </c>
      <c r="G5232"/>
      <c r="H5232" s="23">
        <v>41675</v>
      </c>
      <c r="I5232" s="23">
        <v>41729</v>
      </c>
      <c r="J5232" t="s">
        <v>584</v>
      </c>
      <c r="K5232" t="s">
        <v>12254</v>
      </c>
    </row>
    <row r="5233" spans="1:11" x14ac:dyDescent="0.25">
      <c r="A5233" s="24">
        <v>9780511693861</v>
      </c>
      <c r="B5233" t="s">
        <v>12255</v>
      </c>
      <c r="C5233" t="s">
        <v>12256</v>
      </c>
      <c r="D5233">
        <v>1899</v>
      </c>
      <c r="E5233" t="s">
        <v>66</v>
      </c>
      <c r="F5233" t="s">
        <v>67</v>
      </c>
      <c r="G5233"/>
      <c r="H5233" s="23">
        <v>40419</v>
      </c>
      <c r="I5233" s="23">
        <v>40014</v>
      </c>
      <c r="J5233" t="s">
        <v>22</v>
      </c>
      <c r="K5233" t="s">
        <v>10890</v>
      </c>
    </row>
    <row r="5234" spans="1:11" x14ac:dyDescent="0.25">
      <c r="A5234" s="24">
        <v>9780511894589</v>
      </c>
      <c r="B5234" t="s">
        <v>12257</v>
      </c>
      <c r="C5234" t="s">
        <v>7319</v>
      </c>
      <c r="D5234">
        <v>2013</v>
      </c>
      <c r="E5234" t="s">
        <v>66</v>
      </c>
      <c r="F5234" t="s">
        <v>67</v>
      </c>
      <c r="G5234"/>
      <c r="H5234" s="23">
        <v>41369</v>
      </c>
      <c r="I5234" s="23">
        <v>41382</v>
      </c>
      <c r="J5234" t="s">
        <v>68</v>
      </c>
      <c r="K5234" t="s">
        <v>5392</v>
      </c>
    </row>
    <row r="5235" spans="1:11" x14ac:dyDescent="0.25">
      <c r="A5235" s="24">
        <v>9780748630059</v>
      </c>
      <c r="B5235" t="s">
        <v>12258</v>
      </c>
      <c r="C5235" t="s">
        <v>12259</v>
      </c>
      <c r="D5235">
        <v>2006</v>
      </c>
      <c r="E5235" t="s">
        <v>322</v>
      </c>
      <c r="F5235" t="s">
        <v>67</v>
      </c>
      <c r="G5235"/>
      <c r="H5235" s="23">
        <v>41164</v>
      </c>
      <c r="I5235" s="23">
        <v>38957</v>
      </c>
      <c r="J5235" t="s">
        <v>19</v>
      </c>
      <c r="K5235" t="s">
        <v>510</v>
      </c>
    </row>
    <row r="5236" spans="1:11" x14ac:dyDescent="0.25">
      <c r="A5236" s="24">
        <v>9780511616051</v>
      </c>
      <c r="B5236" t="s">
        <v>12260</v>
      </c>
      <c r="C5236" t="s">
        <v>12261</v>
      </c>
      <c r="D5236">
        <v>2006</v>
      </c>
      <c r="E5236" t="s">
        <v>66</v>
      </c>
      <c r="F5236" t="s">
        <v>67</v>
      </c>
      <c r="G5236"/>
      <c r="H5236" s="23">
        <v>40186</v>
      </c>
      <c r="I5236" s="23">
        <v>38793</v>
      </c>
      <c r="J5236" t="s">
        <v>241</v>
      </c>
      <c r="K5236" t="s">
        <v>12262</v>
      </c>
    </row>
    <row r="5237" spans="1:11" x14ac:dyDescent="0.25">
      <c r="A5237" s="24">
        <v>9781139149662</v>
      </c>
      <c r="B5237" t="s">
        <v>904</v>
      </c>
      <c r="C5237" t="s">
        <v>905</v>
      </c>
      <c r="D5237">
        <v>1899</v>
      </c>
      <c r="E5237" t="s">
        <v>66</v>
      </c>
      <c r="F5237" t="s">
        <v>67</v>
      </c>
      <c r="G5237"/>
      <c r="H5237" s="23">
        <v>41248</v>
      </c>
      <c r="I5237" s="23">
        <v>40871</v>
      </c>
      <c r="J5237" t="s">
        <v>25</v>
      </c>
      <c r="K5237" t="s">
        <v>12263</v>
      </c>
    </row>
    <row r="5238" spans="1:11" x14ac:dyDescent="0.25">
      <c r="A5238" s="24">
        <v>9780511584329</v>
      </c>
      <c r="B5238" t="s">
        <v>12264</v>
      </c>
      <c r="C5238" t="s">
        <v>12265</v>
      </c>
      <c r="D5238">
        <v>2005</v>
      </c>
      <c r="E5238" t="s">
        <v>66</v>
      </c>
      <c r="F5238" t="s">
        <v>67</v>
      </c>
      <c r="G5238"/>
      <c r="H5238" s="23">
        <v>40113</v>
      </c>
      <c r="I5238" s="23">
        <v>38701</v>
      </c>
      <c r="J5238" t="s">
        <v>31</v>
      </c>
      <c r="K5238" t="s">
        <v>7496</v>
      </c>
    </row>
    <row r="5239" spans="1:11" x14ac:dyDescent="0.25">
      <c r="A5239" s="24">
        <v>9781846159015</v>
      </c>
      <c r="B5239" t="s">
        <v>12266</v>
      </c>
      <c r="C5239" t="s">
        <v>12267</v>
      </c>
      <c r="D5239">
        <v>2010</v>
      </c>
      <c r="E5239" t="s">
        <v>197</v>
      </c>
      <c r="F5239" t="s">
        <v>67</v>
      </c>
      <c r="G5239"/>
      <c r="H5239" s="23">
        <v>41552</v>
      </c>
      <c r="I5239" s="23">
        <v>40469</v>
      </c>
      <c r="J5239" t="s">
        <v>682</v>
      </c>
      <c r="K5239" t="s">
        <v>683</v>
      </c>
    </row>
    <row r="5240" spans="1:11" x14ac:dyDescent="0.25">
      <c r="A5240" s="24">
        <v>9780511557552</v>
      </c>
      <c r="B5240" t="s">
        <v>12268</v>
      </c>
      <c r="C5240" t="s">
        <v>12269</v>
      </c>
      <c r="D5240">
        <v>1980</v>
      </c>
      <c r="E5240" t="s">
        <v>66</v>
      </c>
      <c r="F5240" t="s">
        <v>67</v>
      </c>
      <c r="G5240"/>
      <c r="H5240" s="23">
        <v>40085</v>
      </c>
      <c r="I5240" s="23">
        <v>29559</v>
      </c>
      <c r="J5240" t="s">
        <v>12270</v>
      </c>
      <c r="K5240" t="s">
        <v>12271</v>
      </c>
    </row>
    <row r="5241" spans="1:11" x14ac:dyDescent="0.25">
      <c r="A5241" s="24">
        <v>9780511551833</v>
      </c>
      <c r="B5241" t="s">
        <v>12272</v>
      </c>
      <c r="C5241" t="s">
        <v>12273</v>
      </c>
      <c r="D5241">
        <v>2009</v>
      </c>
      <c r="E5241" t="s">
        <v>66</v>
      </c>
      <c r="F5241" t="s">
        <v>67</v>
      </c>
      <c r="G5241"/>
      <c r="H5241" s="23">
        <v>40003</v>
      </c>
      <c r="I5241" s="23">
        <v>39772</v>
      </c>
      <c r="J5241" t="s">
        <v>223</v>
      </c>
      <c r="K5241" t="s">
        <v>1517</v>
      </c>
    </row>
    <row r="5242" spans="1:11" x14ac:dyDescent="0.25">
      <c r="A5242" s="24">
        <v>9781108555401</v>
      </c>
      <c r="B5242" t="s">
        <v>12274</v>
      </c>
      <c r="C5242" t="s">
        <v>12275</v>
      </c>
      <c r="D5242">
        <v>2018</v>
      </c>
      <c r="E5242" t="s">
        <v>66</v>
      </c>
      <c r="F5242" t="s">
        <v>67</v>
      </c>
      <c r="G5242"/>
      <c r="H5242" s="23">
        <v>43434</v>
      </c>
      <c r="I5242" s="23">
        <v>43440</v>
      </c>
      <c r="J5242" t="s">
        <v>241</v>
      </c>
      <c r="K5242" t="s">
        <v>2841</v>
      </c>
    </row>
    <row r="5243" spans="1:11" x14ac:dyDescent="0.25">
      <c r="A5243" s="24">
        <v>9781139568128</v>
      </c>
      <c r="B5243" t="s">
        <v>12276</v>
      </c>
      <c r="C5243" t="s">
        <v>471</v>
      </c>
      <c r="D5243">
        <v>2016</v>
      </c>
      <c r="E5243" t="s">
        <v>66</v>
      </c>
      <c r="F5243" t="s">
        <v>67</v>
      </c>
      <c r="G5243"/>
      <c r="H5243" s="23">
        <v>42526</v>
      </c>
      <c r="I5243" s="23">
        <v>42523</v>
      </c>
      <c r="J5243" t="s">
        <v>91</v>
      </c>
      <c r="K5243" t="s">
        <v>12277</v>
      </c>
    </row>
    <row r="5244" spans="1:11" x14ac:dyDescent="0.25">
      <c r="A5244" s="24">
        <v>9780511617973</v>
      </c>
      <c r="B5244" t="s">
        <v>12278</v>
      </c>
      <c r="C5244" t="s">
        <v>12279</v>
      </c>
      <c r="D5244">
        <v>2006</v>
      </c>
      <c r="E5244" t="s">
        <v>66</v>
      </c>
      <c r="F5244" t="s">
        <v>67</v>
      </c>
      <c r="G5244"/>
      <c r="H5244" s="23">
        <v>40206</v>
      </c>
      <c r="I5244" s="23">
        <v>38967</v>
      </c>
      <c r="J5244" t="s">
        <v>230</v>
      </c>
      <c r="K5244" t="s">
        <v>12280</v>
      </c>
    </row>
    <row r="5245" spans="1:11" x14ac:dyDescent="0.25">
      <c r="A5245" s="24">
        <v>9781107284319</v>
      </c>
      <c r="B5245" t="s">
        <v>12281</v>
      </c>
      <c r="C5245" t="s">
        <v>12282</v>
      </c>
      <c r="D5245">
        <v>1899</v>
      </c>
      <c r="E5245" t="s">
        <v>66</v>
      </c>
      <c r="F5245" t="s">
        <v>67</v>
      </c>
      <c r="G5245"/>
      <c r="H5245" s="23">
        <v>41991</v>
      </c>
      <c r="I5245" s="23">
        <v>41746</v>
      </c>
      <c r="J5245" t="s">
        <v>940</v>
      </c>
      <c r="K5245" t="s">
        <v>12283</v>
      </c>
    </row>
    <row r="5246" spans="1:11" x14ac:dyDescent="0.25">
      <c r="A5246" s="24">
        <v>9780511572524</v>
      </c>
      <c r="B5246" t="s">
        <v>12284</v>
      </c>
      <c r="C5246" t="s">
        <v>4174</v>
      </c>
      <c r="D5246">
        <v>1995</v>
      </c>
      <c r="E5246" t="s">
        <v>66</v>
      </c>
      <c r="F5246" t="s">
        <v>67</v>
      </c>
      <c r="G5246"/>
      <c r="H5246" s="23">
        <v>40091</v>
      </c>
      <c r="I5246" s="23">
        <v>34908</v>
      </c>
      <c r="J5246" t="s">
        <v>91</v>
      </c>
      <c r="K5246" t="s">
        <v>1062</v>
      </c>
    </row>
    <row r="5247" spans="1:11" x14ac:dyDescent="0.25">
      <c r="A5247" s="24">
        <v>9780511483301</v>
      </c>
      <c r="B5247" t="s">
        <v>12285</v>
      </c>
      <c r="C5247" t="s">
        <v>12286</v>
      </c>
      <c r="D5247">
        <v>2006</v>
      </c>
      <c r="E5247" t="s">
        <v>66</v>
      </c>
      <c r="F5247" t="s">
        <v>67</v>
      </c>
      <c r="G5247"/>
      <c r="H5247" s="23">
        <v>40311</v>
      </c>
      <c r="I5247" s="23">
        <v>38848</v>
      </c>
      <c r="J5247" t="s">
        <v>223</v>
      </c>
      <c r="K5247" t="s">
        <v>12287</v>
      </c>
    </row>
    <row r="5248" spans="1:11" x14ac:dyDescent="0.25">
      <c r="A5248" s="24">
        <v>9781139026727</v>
      </c>
      <c r="B5248" t="s">
        <v>12288</v>
      </c>
      <c r="C5248" t="s">
        <v>12289</v>
      </c>
      <c r="D5248">
        <v>2012</v>
      </c>
      <c r="E5248" t="s">
        <v>66</v>
      </c>
      <c r="F5248" t="s">
        <v>67</v>
      </c>
      <c r="G5248"/>
      <c r="H5248" s="23">
        <v>41034</v>
      </c>
      <c r="I5248" s="23">
        <v>41025</v>
      </c>
      <c r="J5248" t="s">
        <v>1341</v>
      </c>
      <c r="K5248" t="s">
        <v>2631</v>
      </c>
    </row>
    <row r="5249" spans="1:11" x14ac:dyDescent="0.25">
      <c r="A5249" s="24">
        <v>9780511565663</v>
      </c>
      <c r="B5249" t="s">
        <v>12290</v>
      </c>
      <c r="C5249" t="s">
        <v>12291</v>
      </c>
      <c r="D5249">
        <v>1987</v>
      </c>
      <c r="E5249" t="s">
        <v>66</v>
      </c>
      <c r="F5249" t="s">
        <v>67</v>
      </c>
      <c r="G5249"/>
      <c r="H5249" s="23">
        <v>40637</v>
      </c>
      <c r="I5249" s="23">
        <v>31891</v>
      </c>
      <c r="J5249" t="s">
        <v>20</v>
      </c>
      <c r="K5249" t="s">
        <v>3784</v>
      </c>
    </row>
    <row r="5250" spans="1:11" x14ac:dyDescent="0.25">
      <c r="A5250" s="24">
        <v>9781108674522</v>
      </c>
      <c r="B5250" t="s">
        <v>12292</v>
      </c>
      <c r="C5250" t="s">
        <v>12293</v>
      </c>
      <c r="D5250">
        <v>2019</v>
      </c>
      <c r="E5250" t="s">
        <v>66</v>
      </c>
      <c r="F5250" t="s">
        <v>67</v>
      </c>
      <c r="G5250"/>
      <c r="H5250" s="23">
        <v>43549</v>
      </c>
      <c r="I5250" s="23">
        <v>43545</v>
      </c>
      <c r="J5250" t="s">
        <v>995</v>
      </c>
      <c r="K5250" t="s">
        <v>996</v>
      </c>
    </row>
    <row r="5251" spans="1:11" x14ac:dyDescent="0.25">
      <c r="A5251" s="24">
        <v>9780511697340</v>
      </c>
      <c r="B5251" t="s">
        <v>12294</v>
      </c>
      <c r="C5251" t="s">
        <v>12295</v>
      </c>
      <c r="D5251">
        <v>1899</v>
      </c>
      <c r="E5251" t="s">
        <v>66</v>
      </c>
      <c r="F5251" t="s">
        <v>67</v>
      </c>
      <c r="G5251"/>
      <c r="H5251" s="23">
        <v>40456</v>
      </c>
      <c r="I5251" s="23">
        <v>40318</v>
      </c>
      <c r="J5251" t="s">
        <v>11</v>
      </c>
      <c r="K5251" t="s">
        <v>1820</v>
      </c>
    </row>
    <row r="5252" spans="1:11" x14ac:dyDescent="0.25">
      <c r="A5252" s="24">
        <v>9780511581601</v>
      </c>
      <c r="B5252" t="s">
        <v>12296</v>
      </c>
      <c r="C5252" t="s">
        <v>1310</v>
      </c>
      <c r="D5252">
        <v>2009</v>
      </c>
      <c r="E5252" t="s">
        <v>66</v>
      </c>
      <c r="F5252" t="s">
        <v>67</v>
      </c>
      <c r="G5252"/>
      <c r="H5252" s="23">
        <v>40021</v>
      </c>
      <c r="I5252" s="23">
        <v>39933</v>
      </c>
      <c r="J5252" t="s">
        <v>10568</v>
      </c>
      <c r="K5252" t="s">
        <v>12297</v>
      </c>
    </row>
    <row r="5253" spans="1:11" x14ac:dyDescent="0.25">
      <c r="A5253" s="24">
        <v>9789814279031</v>
      </c>
      <c r="B5253" t="s">
        <v>12298</v>
      </c>
      <c r="C5253" t="s">
        <v>408</v>
      </c>
      <c r="D5253">
        <v>2010</v>
      </c>
      <c r="E5253" t="s">
        <v>234</v>
      </c>
      <c r="F5253" t="s">
        <v>67</v>
      </c>
      <c r="G5253"/>
      <c r="H5253" s="23">
        <v>42298</v>
      </c>
      <c r="I5253" s="23">
        <v>40312</v>
      </c>
      <c r="J5253" t="s">
        <v>27</v>
      </c>
      <c r="K5253" t="s">
        <v>1302</v>
      </c>
    </row>
    <row r="5254" spans="1:11" x14ac:dyDescent="0.25">
      <c r="A5254" s="24">
        <v>9781139226547</v>
      </c>
      <c r="B5254" t="s">
        <v>12299</v>
      </c>
      <c r="C5254" t="s">
        <v>12300</v>
      </c>
      <c r="D5254">
        <v>2012</v>
      </c>
      <c r="E5254" t="s">
        <v>66</v>
      </c>
      <c r="F5254" t="s">
        <v>67</v>
      </c>
      <c r="G5254"/>
      <c r="H5254" s="23">
        <v>41248</v>
      </c>
      <c r="I5254" s="23">
        <v>41225</v>
      </c>
      <c r="J5254" t="s">
        <v>288</v>
      </c>
      <c r="K5254" t="s">
        <v>1287</v>
      </c>
    </row>
    <row r="5255" spans="1:11" x14ac:dyDescent="0.25">
      <c r="A5255" s="24">
        <v>9780511522284</v>
      </c>
      <c r="B5255" t="s">
        <v>12301</v>
      </c>
      <c r="C5255" t="s">
        <v>12302</v>
      </c>
      <c r="D5255">
        <v>2000</v>
      </c>
      <c r="E5255" t="s">
        <v>66</v>
      </c>
      <c r="F5255" t="s">
        <v>67</v>
      </c>
      <c r="G5255"/>
      <c r="H5255" s="23">
        <v>40170</v>
      </c>
      <c r="I5255" s="23">
        <v>36657</v>
      </c>
      <c r="J5255" t="s">
        <v>24</v>
      </c>
      <c r="K5255" t="s">
        <v>12303</v>
      </c>
    </row>
    <row r="5256" spans="1:11" x14ac:dyDescent="0.25">
      <c r="A5256" s="24">
        <v>9780511549670</v>
      </c>
      <c r="B5256" t="s">
        <v>12304</v>
      </c>
      <c r="C5256" t="s">
        <v>266</v>
      </c>
      <c r="D5256">
        <v>2001</v>
      </c>
      <c r="E5256" t="s">
        <v>66</v>
      </c>
      <c r="F5256" t="s">
        <v>67</v>
      </c>
      <c r="G5256"/>
      <c r="H5256" s="23">
        <v>40099</v>
      </c>
      <c r="I5256" s="23">
        <v>37189</v>
      </c>
      <c r="J5256" t="s">
        <v>22</v>
      </c>
      <c r="K5256" t="s">
        <v>10935</v>
      </c>
    </row>
    <row r="5257" spans="1:11" x14ac:dyDescent="0.25">
      <c r="A5257" s="24">
        <v>9780511497179</v>
      </c>
      <c r="B5257" t="s">
        <v>12305</v>
      </c>
      <c r="C5257" t="s">
        <v>12306</v>
      </c>
      <c r="D5257">
        <v>2009</v>
      </c>
      <c r="E5257" t="s">
        <v>66</v>
      </c>
      <c r="F5257" t="s">
        <v>67</v>
      </c>
      <c r="G5257"/>
      <c r="H5257" s="23">
        <v>40170</v>
      </c>
      <c r="I5257" s="23">
        <v>39506</v>
      </c>
      <c r="J5257" t="s">
        <v>91</v>
      </c>
      <c r="K5257" t="s">
        <v>11661</v>
      </c>
    </row>
    <row r="5258" spans="1:11" x14ac:dyDescent="0.25">
      <c r="A5258" s="24">
        <v>9780511619373</v>
      </c>
      <c r="B5258" t="s">
        <v>12307</v>
      </c>
      <c r="C5258" t="s">
        <v>6510</v>
      </c>
      <c r="D5258">
        <v>2007</v>
      </c>
      <c r="E5258" t="s">
        <v>66</v>
      </c>
      <c r="F5258" t="s">
        <v>67</v>
      </c>
      <c r="G5258"/>
      <c r="H5258" s="23">
        <v>40165</v>
      </c>
      <c r="I5258" s="23">
        <v>39366</v>
      </c>
      <c r="J5258" t="s">
        <v>409</v>
      </c>
      <c r="K5258" t="s">
        <v>2938</v>
      </c>
    </row>
    <row r="5259" spans="1:11" x14ac:dyDescent="0.25">
      <c r="A5259" s="24">
        <v>9780511702617</v>
      </c>
      <c r="B5259" t="s">
        <v>12308</v>
      </c>
      <c r="C5259" t="s">
        <v>12309</v>
      </c>
      <c r="D5259">
        <v>1899</v>
      </c>
      <c r="E5259" t="s">
        <v>66</v>
      </c>
      <c r="F5259" t="s">
        <v>67</v>
      </c>
      <c r="G5259"/>
      <c r="H5259" s="23">
        <v>40729</v>
      </c>
      <c r="I5259" s="23">
        <v>40451</v>
      </c>
      <c r="J5259" t="s">
        <v>119</v>
      </c>
      <c r="K5259" t="s">
        <v>7176</v>
      </c>
    </row>
    <row r="5260" spans="1:11" x14ac:dyDescent="0.25">
      <c r="A5260" s="24">
        <v>9781316671887</v>
      </c>
      <c r="B5260" t="s">
        <v>12310</v>
      </c>
      <c r="C5260" t="s">
        <v>11352</v>
      </c>
      <c r="D5260">
        <v>2017</v>
      </c>
      <c r="E5260" t="s">
        <v>66</v>
      </c>
      <c r="F5260" t="s">
        <v>67</v>
      </c>
      <c r="G5260"/>
      <c r="H5260" s="23">
        <v>42899</v>
      </c>
      <c r="I5260" s="23">
        <v>42936</v>
      </c>
      <c r="J5260" t="s">
        <v>254</v>
      </c>
      <c r="K5260" t="s">
        <v>2240</v>
      </c>
    </row>
    <row r="5261" spans="1:11" x14ac:dyDescent="0.25">
      <c r="A5261" s="24">
        <v>9780511704017</v>
      </c>
      <c r="B5261" t="s">
        <v>7876</v>
      </c>
      <c r="C5261" t="s">
        <v>7877</v>
      </c>
      <c r="D5261">
        <v>1899</v>
      </c>
      <c r="E5261" t="s">
        <v>66</v>
      </c>
      <c r="F5261" t="s">
        <v>67</v>
      </c>
      <c r="G5261"/>
      <c r="H5261" s="23">
        <v>40729</v>
      </c>
      <c r="I5261" s="23">
        <v>40014</v>
      </c>
      <c r="J5261" t="s">
        <v>241</v>
      </c>
      <c r="K5261" t="s">
        <v>7878</v>
      </c>
    </row>
    <row r="5262" spans="1:11" x14ac:dyDescent="0.25">
      <c r="A5262" s="24">
        <v>9781139087544</v>
      </c>
      <c r="B5262" t="s">
        <v>4570</v>
      </c>
      <c r="C5262" t="s">
        <v>12311</v>
      </c>
      <c r="D5262">
        <v>2013</v>
      </c>
      <c r="E5262" t="s">
        <v>66</v>
      </c>
      <c r="F5262" t="s">
        <v>67</v>
      </c>
      <c r="G5262"/>
      <c r="H5262" s="23">
        <v>41399</v>
      </c>
      <c r="I5262" s="23">
        <v>41396</v>
      </c>
      <c r="J5262" t="s">
        <v>2763</v>
      </c>
      <c r="K5262" t="s">
        <v>2764</v>
      </c>
    </row>
    <row r="5263" spans="1:11" x14ac:dyDescent="0.25">
      <c r="A5263" s="24">
        <v>9780511543357</v>
      </c>
      <c r="B5263" t="s">
        <v>12312</v>
      </c>
      <c r="C5263" t="s">
        <v>12313</v>
      </c>
      <c r="D5263">
        <v>2003</v>
      </c>
      <c r="E5263" t="s">
        <v>66</v>
      </c>
      <c r="F5263" t="s">
        <v>67</v>
      </c>
      <c r="G5263"/>
      <c r="H5263" s="23">
        <v>40038</v>
      </c>
      <c r="I5263" s="23">
        <v>37630</v>
      </c>
      <c r="J5263" t="s">
        <v>12</v>
      </c>
      <c r="K5263" t="s">
        <v>6799</v>
      </c>
    </row>
    <row r="5264" spans="1:11" x14ac:dyDescent="0.25">
      <c r="A5264" s="24">
        <v>9780511611445</v>
      </c>
      <c r="B5264" t="s">
        <v>12314</v>
      </c>
      <c r="C5264" t="s">
        <v>12315</v>
      </c>
      <c r="D5264">
        <v>2009</v>
      </c>
      <c r="E5264" t="s">
        <v>66</v>
      </c>
      <c r="F5264" t="s">
        <v>67</v>
      </c>
      <c r="G5264"/>
      <c r="H5264" s="23">
        <v>40126</v>
      </c>
      <c r="I5264" s="23">
        <v>39510</v>
      </c>
      <c r="J5264" t="s">
        <v>31</v>
      </c>
      <c r="K5264" t="s">
        <v>6488</v>
      </c>
    </row>
    <row r="5265" spans="1:11" x14ac:dyDescent="0.25">
      <c r="A5265" s="24">
        <v>9780511701795</v>
      </c>
      <c r="B5265" t="s">
        <v>12316</v>
      </c>
      <c r="C5265" t="s">
        <v>12317</v>
      </c>
      <c r="D5265">
        <v>1899</v>
      </c>
      <c r="E5265" t="s">
        <v>66</v>
      </c>
      <c r="F5265" t="s">
        <v>67</v>
      </c>
      <c r="G5265"/>
      <c r="H5265" s="23">
        <v>40419</v>
      </c>
      <c r="I5265" s="23">
        <v>40014</v>
      </c>
      <c r="J5265" t="s">
        <v>20</v>
      </c>
      <c r="K5265" t="s">
        <v>622</v>
      </c>
    </row>
    <row r="5266" spans="1:11" x14ac:dyDescent="0.25">
      <c r="A5266" s="24">
        <v>9780511800887</v>
      </c>
      <c r="B5266" t="s">
        <v>12318</v>
      </c>
      <c r="C5266" t="s">
        <v>12319</v>
      </c>
      <c r="D5266">
        <v>2000</v>
      </c>
      <c r="E5266" t="s">
        <v>66</v>
      </c>
      <c r="F5266" t="s">
        <v>67</v>
      </c>
      <c r="G5266"/>
      <c r="H5266" s="23">
        <v>41065</v>
      </c>
      <c r="I5266" s="23">
        <v>36569</v>
      </c>
      <c r="J5266" t="s">
        <v>760</v>
      </c>
      <c r="K5266" t="s">
        <v>12320</v>
      </c>
    </row>
    <row r="5267" spans="1:11" x14ac:dyDescent="0.25">
      <c r="A5267" s="24">
        <v>9780511711664</v>
      </c>
      <c r="B5267" t="s">
        <v>12321</v>
      </c>
      <c r="C5267" t="s">
        <v>4763</v>
      </c>
      <c r="D5267">
        <v>1899</v>
      </c>
      <c r="E5267" t="s">
        <v>66</v>
      </c>
      <c r="F5267" t="s">
        <v>67</v>
      </c>
      <c r="G5267"/>
      <c r="H5267" s="23">
        <v>40666</v>
      </c>
      <c r="I5267" s="23">
        <v>40409</v>
      </c>
      <c r="J5267" t="s">
        <v>11</v>
      </c>
      <c r="K5267" t="s">
        <v>1124</v>
      </c>
    </row>
    <row r="5268" spans="1:11" x14ac:dyDescent="0.25">
      <c r="A5268" s="24">
        <v>9781474408981</v>
      </c>
      <c r="B5268" t="s">
        <v>12322</v>
      </c>
      <c r="C5268" t="s">
        <v>950</v>
      </c>
      <c r="D5268">
        <v>2017</v>
      </c>
      <c r="E5268" t="s">
        <v>322</v>
      </c>
      <c r="F5268" t="s">
        <v>67</v>
      </c>
      <c r="G5268"/>
      <c r="H5268" s="23">
        <v>42990</v>
      </c>
      <c r="I5268" s="23">
        <v>42569</v>
      </c>
      <c r="J5268" t="s">
        <v>584</v>
      </c>
      <c r="K5268" t="s">
        <v>616</v>
      </c>
    </row>
    <row r="5269" spans="1:11" x14ac:dyDescent="0.25">
      <c r="A5269" s="24">
        <v>9781316053577</v>
      </c>
      <c r="B5269" t="s">
        <v>12323</v>
      </c>
      <c r="C5269" t="s">
        <v>12324</v>
      </c>
      <c r="D5269">
        <v>2015</v>
      </c>
      <c r="E5269" t="s">
        <v>66</v>
      </c>
      <c r="F5269" t="s">
        <v>67</v>
      </c>
      <c r="G5269"/>
      <c r="H5269" s="23">
        <v>42252</v>
      </c>
      <c r="I5269" s="23">
        <v>42101</v>
      </c>
      <c r="J5269" t="s">
        <v>91</v>
      </c>
      <c r="K5269" t="s">
        <v>494</v>
      </c>
    </row>
    <row r="5270" spans="1:11" x14ac:dyDescent="0.25">
      <c r="A5270" s="24">
        <v>9780511762888</v>
      </c>
      <c r="B5270" t="s">
        <v>12325</v>
      </c>
      <c r="C5270" t="s">
        <v>12326</v>
      </c>
      <c r="D5270">
        <v>2010</v>
      </c>
      <c r="E5270" t="s">
        <v>66</v>
      </c>
      <c r="F5270" t="s">
        <v>67</v>
      </c>
      <c r="G5270"/>
      <c r="H5270" s="23">
        <v>41065</v>
      </c>
      <c r="I5270" s="23">
        <v>40396</v>
      </c>
      <c r="J5270" t="s">
        <v>254</v>
      </c>
      <c r="K5270" t="s">
        <v>374</v>
      </c>
    </row>
    <row r="5271" spans="1:11" x14ac:dyDescent="0.25">
      <c r="A5271" s="24">
        <v>9780511519390</v>
      </c>
      <c r="B5271" t="s">
        <v>12327</v>
      </c>
      <c r="C5271" t="s">
        <v>4685</v>
      </c>
      <c r="D5271">
        <v>1988</v>
      </c>
      <c r="E5271" t="s">
        <v>66</v>
      </c>
      <c r="F5271" t="s">
        <v>67</v>
      </c>
      <c r="G5271"/>
      <c r="H5271" s="23">
        <v>40059</v>
      </c>
      <c r="I5271" s="23">
        <v>32290</v>
      </c>
      <c r="J5271" t="s">
        <v>223</v>
      </c>
      <c r="K5271" t="s">
        <v>12328</v>
      </c>
    </row>
    <row r="5272" spans="1:11" x14ac:dyDescent="0.25">
      <c r="A5272" s="24">
        <v>9781139087414</v>
      </c>
      <c r="B5272" t="s">
        <v>12329</v>
      </c>
      <c r="C5272" t="s">
        <v>12330</v>
      </c>
      <c r="D5272">
        <v>2012</v>
      </c>
      <c r="E5272" t="s">
        <v>66</v>
      </c>
      <c r="F5272" t="s">
        <v>67</v>
      </c>
      <c r="G5272"/>
      <c r="H5272" s="23">
        <v>41126</v>
      </c>
      <c r="I5272" s="23">
        <v>41120</v>
      </c>
      <c r="J5272" t="s">
        <v>19</v>
      </c>
      <c r="K5272" t="s">
        <v>12331</v>
      </c>
    </row>
    <row r="5273" spans="1:11" x14ac:dyDescent="0.25">
      <c r="A5273" s="24">
        <v>9781108647052</v>
      </c>
      <c r="B5273" t="s">
        <v>12332</v>
      </c>
      <c r="C5273" t="s">
        <v>12333</v>
      </c>
      <c r="D5273">
        <v>2019</v>
      </c>
      <c r="E5273" t="s">
        <v>66</v>
      </c>
      <c r="F5273" t="s">
        <v>67</v>
      </c>
      <c r="G5273"/>
      <c r="H5273" s="23">
        <v>43528</v>
      </c>
      <c r="I5273" s="23">
        <v>43538</v>
      </c>
      <c r="J5273" t="s">
        <v>27</v>
      </c>
      <c r="K5273" t="s">
        <v>5098</v>
      </c>
    </row>
    <row r="5274" spans="1:11" x14ac:dyDescent="0.25">
      <c r="A5274" s="24">
        <v>9781139198851</v>
      </c>
      <c r="B5274" t="s">
        <v>12334</v>
      </c>
      <c r="C5274" t="s">
        <v>12335</v>
      </c>
      <c r="D5274">
        <v>2014</v>
      </c>
      <c r="E5274" t="s">
        <v>66</v>
      </c>
      <c r="F5274" t="s">
        <v>67</v>
      </c>
      <c r="G5274"/>
      <c r="H5274" s="23">
        <v>41795</v>
      </c>
      <c r="I5274" s="23">
        <v>41676</v>
      </c>
      <c r="J5274" t="s">
        <v>12336</v>
      </c>
      <c r="K5274" t="s">
        <v>12337</v>
      </c>
    </row>
    <row r="5275" spans="1:11" x14ac:dyDescent="0.25">
      <c r="A5275" s="24">
        <v>9780511700941</v>
      </c>
      <c r="B5275" t="s">
        <v>12338</v>
      </c>
      <c r="C5275" t="s">
        <v>12339</v>
      </c>
      <c r="D5275">
        <v>1899</v>
      </c>
      <c r="E5275" t="s">
        <v>66</v>
      </c>
      <c r="F5275" t="s">
        <v>67</v>
      </c>
      <c r="G5275"/>
      <c r="H5275" s="23">
        <v>40492</v>
      </c>
      <c r="I5275" s="23">
        <v>40014</v>
      </c>
      <c r="J5275" t="s">
        <v>6359</v>
      </c>
      <c r="K5275" t="s">
        <v>502</v>
      </c>
    </row>
    <row r="5276" spans="1:11" x14ac:dyDescent="0.25">
      <c r="A5276" s="24">
        <v>9780511491528</v>
      </c>
      <c r="B5276" t="s">
        <v>12340</v>
      </c>
      <c r="C5276" t="s">
        <v>12341</v>
      </c>
      <c r="D5276">
        <v>2006</v>
      </c>
      <c r="E5276" t="s">
        <v>66</v>
      </c>
      <c r="F5276" t="s">
        <v>67</v>
      </c>
      <c r="G5276"/>
      <c r="H5276" s="23">
        <v>40078</v>
      </c>
      <c r="I5276" s="23">
        <v>38862</v>
      </c>
      <c r="J5276" t="s">
        <v>254</v>
      </c>
      <c r="K5276" t="s">
        <v>581</v>
      </c>
    </row>
    <row r="5277" spans="1:11" x14ac:dyDescent="0.25">
      <c r="A5277" s="24">
        <v>9780511809149</v>
      </c>
      <c r="B5277" t="s">
        <v>12342</v>
      </c>
      <c r="C5277" t="s">
        <v>12343</v>
      </c>
      <c r="D5277">
        <v>2007</v>
      </c>
      <c r="E5277" t="s">
        <v>66</v>
      </c>
      <c r="F5277" t="s">
        <v>67</v>
      </c>
      <c r="G5277"/>
      <c r="H5277" s="23">
        <v>41279</v>
      </c>
      <c r="I5277" s="23">
        <v>39247</v>
      </c>
      <c r="J5277" t="s">
        <v>363</v>
      </c>
      <c r="K5277" t="s">
        <v>9105</v>
      </c>
    </row>
    <row r="5278" spans="1:11" x14ac:dyDescent="0.25">
      <c r="A5278" s="24">
        <v>9781316530221</v>
      </c>
      <c r="B5278" t="s">
        <v>12344</v>
      </c>
      <c r="C5278" t="s">
        <v>12345</v>
      </c>
      <c r="D5278">
        <v>2013</v>
      </c>
      <c r="E5278" t="s">
        <v>66</v>
      </c>
      <c r="F5278" t="s">
        <v>67</v>
      </c>
      <c r="G5278"/>
      <c r="H5278" s="23">
        <v>42526</v>
      </c>
      <c r="I5278" s="23">
        <v>41536</v>
      </c>
      <c r="J5278" t="s">
        <v>11</v>
      </c>
      <c r="K5278" t="s">
        <v>146</v>
      </c>
    </row>
    <row r="5279" spans="1:11" x14ac:dyDescent="0.25">
      <c r="A5279" s="24">
        <v>9781139014519</v>
      </c>
      <c r="B5279" t="s">
        <v>12346</v>
      </c>
      <c r="C5279" t="s">
        <v>12256</v>
      </c>
      <c r="D5279">
        <v>1899</v>
      </c>
      <c r="E5279" t="s">
        <v>66</v>
      </c>
      <c r="F5279" t="s">
        <v>67</v>
      </c>
      <c r="G5279"/>
      <c r="H5279" s="23">
        <v>41522</v>
      </c>
      <c r="I5279" s="23">
        <v>40675</v>
      </c>
      <c r="J5279" t="s">
        <v>119</v>
      </c>
      <c r="K5279" t="s">
        <v>4110</v>
      </c>
    </row>
    <row r="5280" spans="1:11" x14ac:dyDescent="0.25">
      <c r="A5280" s="24">
        <v>9780511973161</v>
      </c>
      <c r="B5280" t="s">
        <v>4660</v>
      </c>
      <c r="C5280" t="s">
        <v>4661</v>
      </c>
      <c r="D5280">
        <v>1899</v>
      </c>
      <c r="E5280" t="s">
        <v>66</v>
      </c>
      <c r="F5280" t="s">
        <v>67</v>
      </c>
      <c r="G5280"/>
      <c r="H5280" s="23">
        <v>40823</v>
      </c>
      <c r="I5280" s="23">
        <v>40696</v>
      </c>
      <c r="J5280" t="s">
        <v>1927</v>
      </c>
      <c r="K5280" t="s">
        <v>2375</v>
      </c>
    </row>
    <row r="5281" spans="1:11" x14ac:dyDescent="0.25">
      <c r="A5281" s="24">
        <v>9780511551505</v>
      </c>
      <c r="B5281" t="s">
        <v>12347</v>
      </c>
      <c r="C5281" t="s">
        <v>12348</v>
      </c>
      <c r="D5281">
        <v>1988</v>
      </c>
      <c r="E5281" t="s">
        <v>66</v>
      </c>
      <c r="F5281" t="s">
        <v>67</v>
      </c>
      <c r="G5281"/>
      <c r="H5281" s="23">
        <v>40119</v>
      </c>
      <c r="I5281" s="23">
        <v>32303</v>
      </c>
      <c r="J5281" t="s">
        <v>18</v>
      </c>
      <c r="K5281" t="s">
        <v>4014</v>
      </c>
    </row>
    <row r="5282" spans="1:11" x14ac:dyDescent="0.25">
      <c r="A5282" s="24">
        <v>9780511599118</v>
      </c>
      <c r="B5282" t="s">
        <v>12349</v>
      </c>
      <c r="C5282" t="s">
        <v>12350</v>
      </c>
      <c r="D5282">
        <v>1999</v>
      </c>
      <c r="E5282" t="s">
        <v>66</v>
      </c>
      <c r="F5282" t="s">
        <v>67</v>
      </c>
      <c r="G5282"/>
      <c r="H5282" s="23">
        <v>40233</v>
      </c>
      <c r="I5282" s="23">
        <v>36398</v>
      </c>
      <c r="J5282" t="s">
        <v>186</v>
      </c>
      <c r="K5282" t="s">
        <v>6263</v>
      </c>
    </row>
    <row r="5283" spans="1:11" x14ac:dyDescent="0.25">
      <c r="A5283" s="24">
        <v>9781909821231</v>
      </c>
      <c r="B5283" t="s">
        <v>12351</v>
      </c>
      <c r="C5283" t="s">
        <v>12352</v>
      </c>
      <c r="D5283">
        <v>2001</v>
      </c>
      <c r="E5283" t="s">
        <v>72</v>
      </c>
      <c r="F5283" t="s">
        <v>67</v>
      </c>
      <c r="G5283"/>
      <c r="H5283" s="23">
        <v>43655</v>
      </c>
      <c r="I5283" s="23">
        <v>37226</v>
      </c>
      <c r="J5283" t="s">
        <v>27</v>
      </c>
      <c r="K5283" t="s">
        <v>2979</v>
      </c>
    </row>
    <row r="5284" spans="1:11" x14ac:dyDescent="0.25">
      <c r="A5284" s="24">
        <v>9780511702785</v>
      </c>
      <c r="B5284" t="s">
        <v>12353</v>
      </c>
      <c r="C5284" t="s">
        <v>618</v>
      </c>
      <c r="D5284">
        <v>1899</v>
      </c>
      <c r="E5284" t="s">
        <v>66</v>
      </c>
      <c r="F5284" t="s">
        <v>67</v>
      </c>
      <c r="G5284"/>
      <c r="H5284" s="23">
        <v>40679</v>
      </c>
      <c r="I5284" s="23">
        <v>40486</v>
      </c>
      <c r="J5284" t="s">
        <v>27</v>
      </c>
      <c r="K5284" t="s">
        <v>3293</v>
      </c>
    </row>
    <row r="5285" spans="1:11" x14ac:dyDescent="0.25">
      <c r="A5285" s="24">
        <v>9781474400183</v>
      </c>
      <c r="B5285" t="s">
        <v>12354</v>
      </c>
      <c r="C5285" t="s">
        <v>716</v>
      </c>
      <c r="D5285">
        <v>2017</v>
      </c>
      <c r="E5285" t="s">
        <v>322</v>
      </c>
      <c r="F5285" t="s">
        <v>67</v>
      </c>
      <c r="G5285"/>
      <c r="H5285" s="23">
        <v>42845</v>
      </c>
      <c r="I5285" s="23">
        <v>42845</v>
      </c>
      <c r="J5285" t="s">
        <v>19</v>
      </c>
      <c r="K5285" t="s">
        <v>5330</v>
      </c>
    </row>
    <row r="5286" spans="1:11" x14ac:dyDescent="0.25">
      <c r="A5286" s="24">
        <v>9781139045520</v>
      </c>
      <c r="B5286" t="s">
        <v>12355</v>
      </c>
      <c r="C5286" t="s">
        <v>12356</v>
      </c>
      <c r="D5286">
        <v>2014</v>
      </c>
      <c r="E5286" t="s">
        <v>66</v>
      </c>
      <c r="F5286" t="s">
        <v>67</v>
      </c>
      <c r="G5286"/>
      <c r="H5286" s="23">
        <v>41856</v>
      </c>
      <c r="I5286" s="23">
        <v>41858</v>
      </c>
      <c r="J5286" t="s">
        <v>963</v>
      </c>
      <c r="K5286" t="s">
        <v>2217</v>
      </c>
    </row>
    <row r="5287" spans="1:11" x14ac:dyDescent="0.25">
      <c r="A5287" s="24">
        <v>9781139856522</v>
      </c>
      <c r="B5287" t="s">
        <v>12357</v>
      </c>
      <c r="C5287" t="s">
        <v>12358</v>
      </c>
      <c r="D5287">
        <v>2014</v>
      </c>
      <c r="E5287" t="s">
        <v>66</v>
      </c>
      <c r="F5287" t="s">
        <v>67</v>
      </c>
      <c r="G5287"/>
      <c r="H5287" s="23">
        <v>41795</v>
      </c>
      <c r="I5287" s="23">
        <v>41718</v>
      </c>
      <c r="J5287" t="s">
        <v>3583</v>
      </c>
      <c r="K5287" t="s">
        <v>4273</v>
      </c>
    </row>
    <row r="5288" spans="1:11" x14ac:dyDescent="0.25">
      <c r="A5288" s="24">
        <v>9781107049550</v>
      </c>
      <c r="B5288" t="s">
        <v>12359</v>
      </c>
      <c r="C5288" t="s">
        <v>12360</v>
      </c>
      <c r="D5288">
        <v>1899</v>
      </c>
      <c r="E5288" t="s">
        <v>66</v>
      </c>
      <c r="F5288" t="s">
        <v>67</v>
      </c>
      <c r="G5288"/>
      <c r="H5288" s="23">
        <v>41978</v>
      </c>
      <c r="I5288" s="23">
        <v>41872</v>
      </c>
      <c r="J5288" t="s">
        <v>20</v>
      </c>
      <c r="K5288" t="s">
        <v>622</v>
      </c>
    </row>
    <row r="5289" spans="1:11" x14ac:dyDescent="0.25">
      <c r="A5289" s="24">
        <v>9780511840951</v>
      </c>
      <c r="B5289" t="s">
        <v>12361</v>
      </c>
      <c r="C5289" t="s">
        <v>12362</v>
      </c>
      <c r="D5289">
        <v>1999</v>
      </c>
      <c r="E5289" t="s">
        <v>66</v>
      </c>
      <c r="F5289" t="s">
        <v>67</v>
      </c>
      <c r="G5289"/>
      <c r="H5289" s="23">
        <v>41991</v>
      </c>
      <c r="I5289" s="23">
        <v>36339</v>
      </c>
      <c r="J5289" t="s">
        <v>3816</v>
      </c>
      <c r="K5289" t="s">
        <v>12363</v>
      </c>
    </row>
    <row r="5290" spans="1:11" x14ac:dyDescent="0.25">
      <c r="A5290" s="24">
        <v>9781139168458</v>
      </c>
      <c r="B5290" t="s">
        <v>12364</v>
      </c>
      <c r="C5290" t="s">
        <v>12365</v>
      </c>
      <c r="D5290">
        <v>2000</v>
      </c>
      <c r="E5290" t="s">
        <v>66</v>
      </c>
      <c r="F5290" t="s">
        <v>67</v>
      </c>
      <c r="G5290"/>
      <c r="H5290" s="23">
        <v>41065</v>
      </c>
      <c r="I5290" s="23">
        <v>36622</v>
      </c>
      <c r="J5290" t="s">
        <v>123</v>
      </c>
      <c r="K5290" t="s">
        <v>12366</v>
      </c>
    </row>
    <row r="5291" spans="1:11" x14ac:dyDescent="0.25">
      <c r="A5291" s="24">
        <v>9780511500039</v>
      </c>
      <c r="B5291" t="s">
        <v>12367</v>
      </c>
      <c r="C5291" t="s">
        <v>12368</v>
      </c>
      <c r="D5291">
        <v>2009</v>
      </c>
      <c r="E5291" t="s">
        <v>66</v>
      </c>
      <c r="F5291" t="s">
        <v>67</v>
      </c>
      <c r="G5291"/>
      <c r="H5291" s="23">
        <v>40165</v>
      </c>
      <c r="I5291" s="23">
        <v>39496</v>
      </c>
      <c r="J5291" t="s">
        <v>12369</v>
      </c>
      <c r="K5291" t="s">
        <v>12370</v>
      </c>
    </row>
    <row r="5292" spans="1:11" x14ac:dyDescent="0.25">
      <c r="A5292" s="24">
        <v>9780511921674</v>
      </c>
      <c r="B5292" t="s">
        <v>12371</v>
      </c>
      <c r="C5292" t="s">
        <v>12372</v>
      </c>
      <c r="D5292">
        <v>2011</v>
      </c>
      <c r="E5292" t="s">
        <v>66</v>
      </c>
      <c r="F5292" t="s">
        <v>67</v>
      </c>
      <c r="G5292"/>
      <c r="H5292" s="23">
        <v>40852</v>
      </c>
      <c r="I5292" s="23">
        <v>40696</v>
      </c>
      <c r="J5292" t="s">
        <v>1687</v>
      </c>
      <c r="K5292" t="s">
        <v>4473</v>
      </c>
    </row>
    <row r="5293" spans="1:11" x14ac:dyDescent="0.25">
      <c r="A5293" s="24">
        <v>9781108559034</v>
      </c>
      <c r="B5293" t="s">
        <v>12373</v>
      </c>
      <c r="C5293" t="s">
        <v>12374</v>
      </c>
      <c r="D5293">
        <v>2018</v>
      </c>
      <c r="E5293" t="s">
        <v>66</v>
      </c>
      <c r="F5293" t="s">
        <v>216</v>
      </c>
      <c r="G5293"/>
      <c r="H5293" s="23">
        <v>43248</v>
      </c>
      <c r="I5293" s="23">
        <v>43237</v>
      </c>
      <c r="J5293" t="s">
        <v>16</v>
      </c>
      <c r="K5293" t="s">
        <v>4187</v>
      </c>
    </row>
    <row r="5294" spans="1:11" x14ac:dyDescent="0.25">
      <c r="A5294" s="24">
        <v>9781139048934</v>
      </c>
      <c r="B5294" t="s">
        <v>12375</v>
      </c>
      <c r="C5294" t="s">
        <v>1353</v>
      </c>
      <c r="D5294">
        <v>2014</v>
      </c>
      <c r="E5294" t="s">
        <v>66</v>
      </c>
      <c r="F5294" t="s">
        <v>67</v>
      </c>
      <c r="G5294"/>
      <c r="H5294" s="23">
        <v>41825</v>
      </c>
      <c r="I5294" s="23">
        <v>41816</v>
      </c>
      <c r="J5294" t="s">
        <v>22</v>
      </c>
      <c r="K5294" t="s">
        <v>10935</v>
      </c>
    </row>
    <row r="5295" spans="1:11" x14ac:dyDescent="0.25">
      <c r="A5295" s="24">
        <v>9780511661396</v>
      </c>
      <c r="B5295" t="s">
        <v>12376</v>
      </c>
      <c r="C5295" t="s">
        <v>12377</v>
      </c>
      <c r="D5295">
        <v>1996</v>
      </c>
      <c r="E5295" t="s">
        <v>66</v>
      </c>
      <c r="F5295" t="s">
        <v>67</v>
      </c>
      <c r="G5295"/>
      <c r="H5295" s="23">
        <v>40250</v>
      </c>
      <c r="I5295" s="23">
        <v>35271</v>
      </c>
      <c r="J5295" t="s">
        <v>363</v>
      </c>
      <c r="K5295" t="s">
        <v>1799</v>
      </c>
    </row>
    <row r="5296" spans="1:11" x14ac:dyDescent="0.25">
      <c r="A5296" s="24">
        <v>9780511760273</v>
      </c>
      <c r="B5296" t="s">
        <v>12378</v>
      </c>
      <c r="C5296" t="s">
        <v>12379</v>
      </c>
      <c r="D5296">
        <v>2010</v>
      </c>
      <c r="E5296" t="s">
        <v>66</v>
      </c>
      <c r="F5296" t="s">
        <v>67</v>
      </c>
      <c r="G5296"/>
      <c r="H5296" s="23">
        <v>40518</v>
      </c>
      <c r="I5296" s="23">
        <v>40493</v>
      </c>
      <c r="J5296" t="s">
        <v>23</v>
      </c>
      <c r="K5296" t="s">
        <v>12380</v>
      </c>
    </row>
    <row r="5297" spans="1:11" x14ac:dyDescent="0.25">
      <c r="A5297" s="24">
        <v>9780511600111</v>
      </c>
      <c r="B5297" t="s">
        <v>12381</v>
      </c>
      <c r="C5297" t="s">
        <v>2002</v>
      </c>
      <c r="D5297">
        <v>1991</v>
      </c>
      <c r="E5297" t="s">
        <v>66</v>
      </c>
      <c r="F5297" t="s">
        <v>67</v>
      </c>
      <c r="G5297"/>
      <c r="H5297" s="23">
        <v>40108</v>
      </c>
      <c r="I5297" s="23">
        <v>33437</v>
      </c>
      <c r="J5297" t="s">
        <v>363</v>
      </c>
      <c r="K5297" t="s">
        <v>1280</v>
      </c>
    </row>
    <row r="5298" spans="1:11" x14ac:dyDescent="0.25">
      <c r="A5298" s="24">
        <v>9781783088300</v>
      </c>
      <c r="B5298" t="s">
        <v>12382</v>
      </c>
      <c r="C5298" t="s">
        <v>12383</v>
      </c>
      <c r="D5298">
        <v>2018</v>
      </c>
      <c r="E5298" t="s">
        <v>102</v>
      </c>
      <c r="F5298" t="s">
        <v>67</v>
      </c>
      <c r="G5298"/>
      <c r="H5298" s="23">
        <v>43306</v>
      </c>
      <c r="I5298" s="23">
        <v>43294</v>
      </c>
      <c r="J5298" t="s">
        <v>26</v>
      </c>
      <c r="K5298" t="s">
        <v>12384</v>
      </c>
    </row>
    <row r="5299" spans="1:11" x14ac:dyDescent="0.25">
      <c r="A5299" s="24">
        <v>9780511497988</v>
      </c>
      <c r="B5299" t="s">
        <v>12385</v>
      </c>
      <c r="C5299" t="s">
        <v>12386</v>
      </c>
      <c r="D5299">
        <v>2003</v>
      </c>
      <c r="E5299" t="s">
        <v>66</v>
      </c>
      <c r="F5299" t="s">
        <v>67</v>
      </c>
      <c r="G5299"/>
      <c r="H5299" s="23">
        <v>40022</v>
      </c>
      <c r="I5299" s="23">
        <v>37935</v>
      </c>
      <c r="J5299" t="s">
        <v>109</v>
      </c>
      <c r="K5299" t="s">
        <v>12387</v>
      </c>
    </row>
    <row r="5300" spans="1:11" x14ac:dyDescent="0.25">
      <c r="A5300" s="24">
        <v>9780511498657</v>
      </c>
      <c r="B5300" t="s">
        <v>12388</v>
      </c>
      <c r="C5300" t="s">
        <v>12389</v>
      </c>
      <c r="D5300">
        <v>2007</v>
      </c>
      <c r="E5300" t="s">
        <v>66</v>
      </c>
      <c r="F5300" t="s">
        <v>67</v>
      </c>
      <c r="G5300"/>
      <c r="H5300" s="23">
        <v>40012</v>
      </c>
      <c r="I5300" s="23">
        <v>39307</v>
      </c>
      <c r="J5300" t="s">
        <v>25</v>
      </c>
      <c r="K5300" t="s">
        <v>12390</v>
      </c>
    </row>
    <row r="5301" spans="1:11" x14ac:dyDescent="0.25">
      <c r="A5301" s="24">
        <v>9781139097208</v>
      </c>
      <c r="B5301" t="s">
        <v>12391</v>
      </c>
      <c r="C5301" t="s">
        <v>12392</v>
      </c>
      <c r="D5301">
        <v>2012</v>
      </c>
      <c r="E5301" t="s">
        <v>66</v>
      </c>
      <c r="F5301" t="s">
        <v>67</v>
      </c>
      <c r="G5301"/>
      <c r="H5301" s="23">
        <v>40944</v>
      </c>
      <c r="I5301" s="23">
        <v>40920</v>
      </c>
      <c r="J5301" t="s">
        <v>23</v>
      </c>
      <c r="K5301" t="s">
        <v>2289</v>
      </c>
    </row>
    <row r="5302" spans="1:11" x14ac:dyDescent="0.25">
      <c r="A5302" s="24">
        <v>9780511585357</v>
      </c>
      <c r="B5302" t="s">
        <v>12393</v>
      </c>
      <c r="C5302" t="s">
        <v>9539</v>
      </c>
      <c r="D5302">
        <v>1998</v>
      </c>
      <c r="E5302" t="s">
        <v>66</v>
      </c>
      <c r="F5302" t="s">
        <v>67</v>
      </c>
      <c r="G5302"/>
      <c r="H5302" s="23">
        <v>40130</v>
      </c>
      <c r="I5302" s="23">
        <v>36062</v>
      </c>
      <c r="J5302" t="s">
        <v>19</v>
      </c>
      <c r="K5302" t="s">
        <v>8993</v>
      </c>
    </row>
    <row r="5303" spans="1:11" x14ac:dyDescent="0.25">
      <c r="A5303" s="24">
        <v>9780511896729</v>
      </c>
      <c r="B5303" t="s">
        <v>12394</v>
      </c>
      <c r="C5303" t="s">
        <v>12395</v>
      </c>
      <c r="D5303">
        <v>1973</v>
      </c>
      <c r="E5303" t="s">
        <v>66</v>
      </c>
      <c r="F5303" t="s">
        <v>67</v>
      </c>
      <c r="G5303"/>
      <c r="H5303" s="23">
        <v>40852</v>
      </c>
      <c r="I5303" s="23">
        <v>26836</v>
      </c>
      <c r="J5303" t="s">
        <v>21</v>
      </c>
      <c r="K5303" t="s">
        <v>1374</v>
      </c>
    </row>
    <row r="5304" spans="1:11" x14ac:dyDescent="0.25">
      <c r="A5304" s="24">
        <v>9780511523755</v>
      </c>
      <c r="B5304" t="s">
        <v>12396</v>
      </c>
      <c r="C5304" t="s">
        <v>2633</v>
      </c>
      <c r="D5304">
        <v>1996</v>
      </c>
      <c r="E5304" t="s">
        <v>66</v>
      </c>
      <c r="F5304" t="s">
        <v>67</v>
      </c>
      <c r="G5304"/>
      <c r="H5304" s="23">
        <v>40365</v>
      </c>
      <c r="I5304" s="23">
        <v>35131</v>
      </c>
      <c r="J5304" t="s">
        <v>91</v>
      </c>
      <c r="K5304" t="s">
        <v>12397</v>
      </c>
    </row>
    <row r="5305" spans="1:11" x14ac:dyDescent="0.25">
      <c r="A5305" s="24">
        <v>9780511755972</v>
      </c>
      <c r="B5305" t="s">
        <v>12398</v>
      </c>
      <c r="C5305" t="s">
        <v>12399</v>
      </c>
      <c r="D5305">
        <v>2008</v>
      </c>
      <c r="E5305" t="s">
        <v>66</v>
      </c>
      <c r="F5305" t="s">
        <v>67</v>
      </c>
      <c r="G5305"/>
      <c r="H5305" s="23">
        <v>40333</v>
      </c>
      <c r="I5305" s="23">
        <v>39772</v>
      </c>
      <c r="J5305" t="s">
        <v>68</v>
      </c>
      <c r="K5305" t="s">
        <v>299</v>
      </c>
    </row>
    <row r="5306" spans="1:11" x14ac:dyDescent="0.25">
      <c r="A5306" s="24">
        <v>9781139088381</v>
      </c>
      <c r="B5306" t="s">
        <v>12400</v>
      </c>
      <c r="C5306" t="s">
        <v>12401</v>
      </c>
      <c r="D5306">
        <v>2017</v>
      </c>
      <c r="E5306" t="s">
        <v>66</v>
      </c>
      <c r="F5306" t="s">
        <v>67</v>
      </c>
      <c r="G5306"/>
      <c r="H5306" s="23">
        <v>42990</v>
      </c>
      <c r="I5306" s="23">
        <v>43020</v>
      </c>
      <c r="J5306" t="s">
        <v>186</v>
      </c>
      <c r="K5306" t="s">
        <v>10065</v>
      </c>
    </row>
    <row r="5307" spans="1:11" x14ac:dyDescent="0.25">
      <c r="A5307" s="24">
        <v>9781316275023</v>
      </c>
      <c r="B5307" t="s">
        <v>12402</v>
      </c>
      <c r="C5307" t="s">
        <v>12403</v>
      </c>
      <c r="D5307">
        <v>2015</v>
      </c>
      <c r="E5307" t="s">
        <v>66</v>
      </c>
      <c r="F5307" t="s">
        <v>67</v>
      </c>
      <c r="G5307"/>
      <c r="H5307" s="23">
        <v>42190</v>
      </c>
      <c r="I5307" s="23">
        <v>42172</v>
      </c>
      <c r="J5307" t="s">
        <v>223</v>
      </c>
      <c r="K5307" t="s">
        <v>2835</v>
      </c>
    </row>
    <row r="5308" spans="1:11" x14ac:dyDescent="0.25">
      <c r="A5308" s="24">
        <v>9780511490620</v>
      </c>
      <c r="B5308" t="s">
        <v>12404</v>
      </c>
      <c r="C5308" t="s">
        <v>12405</v>
      </c>
      <c r="D5308">
        <v>2002</v>
      </c>
      <c r="E5308" t="s">
        <v>66</v>
      </c>
      <c r="F5308" t="s">
        <v>67</v>
      </c>
      <c r="G5308"/>
      <c r="H5308" s="23">
        <v>40078</v>
      </c>
      <c r="I5308" s="23">
        <v>37546</v>
      </c>
      <c r="J5308" t="s">
        <v>947</v>
      </c>
      <c r="K5308" t="s">
        <v>1316</v>
      </c>
    </row>
    <row r="5309" spans="1:11" x14ac:dyDescent="0.25">
      <c r="A5309" s="24">
        <v>9781139568258</v>
      </c>
      <c r="B5309" t="s">
        <v>12406</v>
      </c>
      <c r="C5309" t="s">
        <v>1962</v>
      </c>
      <c r="D5309">
        <v>2015</v>
      </c>
      <c r="E5309" t="s">
        <v>66</v>
      </c>
      <c r="F5309" t="s">
        <v>67</v>
      </c>
      <c r="G5309"/>
      <c r="H5309" s="23">
        <v>42009</v>
      </c>
      <c r="I5309" s="23">
        <v>41991</v>
      </c>
      <c r="J5309" t="s">
        <v>109</v>
      </c>
      <c r="K5309" t="s">
        <v>12407</v>
      </c>
    </row>
    <row r="5310" spans="1:11" x14ac:dyDescent="0.25">
      <c r="A5310" s="24">
        <v>9780511543104</v>
      </c>
      <c r="B5310" t="s">
        <v>12408</v>
      </c>
      <c r="C5310" t="s">
        <v>12409</v>
      </c>
      <c r="D5310">
        <v>2002</v>
      </c>
      <c r="E5310" t="s">
        <v>66</v>
      </c>
      <c r="F5310" t="s">
        <v>67</v>
      </c>
      <c r="G5310"/>
      <c r="H5310" s="23">
        <v>40068</v>
      </c>
      <c r="I5310" s="23">
        <v>37462</v>
      </c>
      <c r="J5310" t="s">
        <v>20</v>
      </c>
      <c r="K5310" t="s">
        <v>2516</v>
      </c>
    </row>
    <row r="5311" spans="1:11" x14ac:dyDescent="0.25">
      <c r="A5311" s="24">
        <v>9781139173803</v>
      </c>
      <c r="B5311" t="s">
        <v>12410</v>
      </c>
      <c r="C5311" t="s">
        <v>12411</v>
      </c>
      <c r="D5311">
        <v>1991</v>
      </c>
      <c r="E5311" t="s">
        <v>66</v>
      </c>
      <c r="F5311" t="s">
        <v>67</v>
      </c>
      <c r="G5311"/>
      <c r="H5311" s="23">
        <v>41065</v>
      </c>
      <c r="I5311" s="23">
        <v>33354</v>
      </c>
      <c r="J5311" t="s">
        <v>288</v>
      </c>
      <c r="K5311" t="s">
        <v>12412</v>
      </c>
    </row>
    <row r="5312" spans="1:11" x14ac:dyDescent="0.25">
      <c r="A5312" s="24">
        <v>9780511481932</v>
      </c>
      <c r="B5312" t="s">
        <v>12413</v>
      </c>
      <c r="C5312" t="s">
        <v>12414</v>
      </c>
      <c r="D5312">
        <v>2002</v>
      </c>
      <c r="E5312" t="s">
        <v>66</v>
      </c>
      <c r="F5312" t="s">
        <v>67</v>
      </c>
      <c r="G5312"/>
      <c r="H5312" s="23">
        <v>40078</v>
      </c>
      <c r="I5312" s="23">
        <v>37560</v>
      </c>
      <c r="J5312" t="s">
        <v>22</v>
      </c>
      <c r="K5312" t="s">
        <v>1844</v>
      </c>
    </row>
    <row r="5313" spans="1:11" x14ac:dyDescent="0.25">
      <c r="A5313" s="24">
        <v>9781139103831</v>
      </c>
      <c r="B5313" t="s">
        <v>12415</v>
      </c>
      <c r="C5313" t="s">
        <v>4730</v>
      </c>
      <c r="D5313">
        <v>1899</v>
      </c>
      <c r="E5313" t="s">
        <v>66</v>
      </c>
      <c r="F5313" t="s">
        <v>67</v>
      </c>
      <c r="G5313"/>
      <c r="H5313" s="23">
        <v>41034</v>
      </c>
      <c r="I5313" s="23">
        <v>40850</v>
      </c>
      <c r="J5313" t="s">
        <v>1927</v>
      </c>
      <c r="K5313" t="s">
        <v>6391</v>
      </c>
    </row>
    <row r="5314" spans="1:11" x14ac:dyDescent="0.25">
      <c r="A5314" s="24">
        <v>9781316480243</v>
      </c>
      <c r="B5314" t="s">
        <v>12416</v>
      </c>
      <c r="C5314" t="s">
        <v>12417</v>
      </c>
      <c r="D5314">
        <v>2016</v>
      </c>
      <c r="E5314" t="s">
        <v>66</v>
      </c>
      <c r="F5314" t="s">
        <v>67</v>
      </c>
      <c r="G5314"/>
      <c r="H5314" s="23">
        <v>42526</v>
      </c>
      <c r="I5314" s="23">
        <v>42551</v>
      </c>
      <c r="J5314" t="s">
        <v>963</v>
      </c>
      <c r="K5314" t="s">
        <v>6087</v>
      </c>
    </row>
    <row r="5315" spans="1:11" x14ac:dyDescent="0.25">
      <c r="A5315" s="24">
        <v>9780511551635</v>
      </c>
      <c r="B5315" t="s">
        <v>12418</v>
      </c>
      <c r="C5315" t="s">
        <v>9990</v>
      </c>
      <c r="D5315">
        <v>1987</v>
      </c>
      <c r="E5315" t="s">
        <v>66</v>
      </c>
      <c r="F5315" t="s">
        <v>67</v>
      </c>
      <c r="G5315"/>
      <c r="H5315" s="23">
        <v>40093</v>
      </c>
      <c r="I5315" s="23">
        <v>32058</v>
      </c>
      <c r="J5315" t="s">
        <v>350</v>
      </c>
      <c r="K5315" t="s">
        <v>12419</v>
      </c>
    </row>
    <row r="5316" spans="1:11" x14ac:dyDescent="0.25">
      <c r="A5316" s="24">
        <v>9781139174633</v>
      </c>
      <c r="B5316" t="s">
        <v>12420</v>
      </c>
      <c r="C5316" t="s">
        <v>12421</v>
      </c>
      <c r="D5316">
        <v>1996</v>
      </c>
      <c r="E5316" t="s">
        <v>66</v>
      </c>
      <c r="F5316" t="s">
        <v>67</v>
      </c>
      <c r="G5316"/>
      <c r="H5316" s="23">
        <v>41065</v>
      </c>
      <c r="I5316" s="23">
        <v>35274</v>
      </c>
      <c r="J5316" t="s">
        <v>254</v>
      </c>
      <c r="K5316" t="s">
        <v>12422</v>
      </c>
    </row>
    <row r="5317" spans="1:11" x14ac:dyDescent="0.25">
      <c r="A5317" s="24">
        <v>9780511919381</v>
      </c>
      <c r="B5317" t="s">
        <v>12423</v>
      </c>
      <c r="C5317" t="s">
        <v>12424</v>
      </c>
      <c r="D5317">
        <v>1899</v>
      </c>
      <c r="E5317" t="s">
        <v>66</v>
      </c>
      <c r="F5317" t="s">
        <v>67</v>
      </c>
      <c r="G5317"/>
      <c r="H5317" s="23">
        <v>40760</v>
      </c>
      <c r="I5317" s="23">
        <v>40682</v>
      </c>
      <c r="J5317" t="s">
        <v>12109</v>
      </c>
      <c r="K5317" t="s">
        <v>12110</v>
      </c>
    </row>
    <row r="5318" spans="1:11" x14ac:dyDescent="0.25">
      <c r="A5318" s="24">
        <v>9781107110786</v>
      </c>
      <c r="B5318" t="s">
        <v>12425</v>
      </c>
      <c r="C5318" t="s">
        <v>12426</v>
      </c>
      <c r="D5318">
        <v>2014</v>
      </c>
      <c r="E5318" t="s">
        <v>66</v>
      </c>
      <c r="F5318" t="s">
        <v>67</v>
      </c>
      <c r="G5318"/>
      <c r="H5318" s="23">
        <v>41917</v>
      </c>
      <c r="I5318" s="23">
        <v>41914</v>
      </c>
      <c r="J5318" t="s">
        <v>22</v>
      </c>
      <c r="K5318" t="s">
        <v>10935</v>
      </c>
    </row>
    <row r="5319" spans="1:11" x14ac:dyDescent="0.25">
      <c r="A5319" s="24">
        <v>9781139520188</v>
      </c>
      <c r="B5319" t="s">
        <v>3721</v>
      </c>
      <c r="C5319" t="s">
        <v>3722</v>
      </c>
      <c r="D5319">
        <v>1978</v>
      </c>
      <c r="E5319" t="s">
        <v>3723</v>
      </c>
      <c r="F5319" t="s">
        <v>67</v>
      </c>
      <c r="G5319"/>
      <c r="H5319" s="23">
        <v>41218</v>
      </c>
      <c r="I5319" s="23">
        <v>28581</v>
      </c>
      <c r="J5319" t="s">
        <v>15</v>
      </c>
      <c r="K5319" t="s">
        <v>804</v>
      </c>
    </row>
    <row r="5320" spans="1:11" x14ac:dyDescent="0.25">
      <c r="A5320" s="24">
        <v>9781108662178</v>
      </c>
      <c r="B5320" t="s">
        <v>12427</v>
      </c>
      <c r="C5320" t="s">
        <v>589</v>
      </c>
      <c r="D5320">
        <v>2018</v>
      </c>
      <c r="E5320" t="s">
        <v>66</v>
      </c>
      <c r="F5320" t="s">
        <v>67</v>
      </c>
      <c r="G5320"/>
      <c r="H5320" s="23">
        <v>43434</v>
      </c>
      <c r="I5320" s="23">
        <v>43433</v>
      </c>
      <c r="J5320" t="s">
        <v>25</v>
      </c>
      <c r="K5320" t="s">
        <v>12428</v>
      </c>
    </row>
    <row r="5321" spans="1:11" x14ac:dyDescent="0.25">
      <c r="A5321" s="24">
        <v>9780511544392</v>
      </c>
      <c r="B5321" t="s">
        <v>12429</v>
      </c>
      <c r="C5321" t="s">
        <v>12430</v>
      </c>
      <c r="D5321">
        <v>2008</v>
      </c>
      <c r="E5321" t="s">
        <v>66</v>
      </c>
      <c r="F5321" t="s">
        <v>67</v>
      </c>
      <c r="G5321"/>
      <c r="H5321" s="23">
        <v>40310</v>
      </c>
      <c r="I5321" s="23">
        <v>39471</v>
      </c>
      <c r="J5321" t="s">
        <v>2397</v>
      </c>
      <c r="K5321" t="s">
        <v>2398</v>
      </c>
    </row>
    <row r="5322" spans="1:11" x14ac:dyDescent="0.25">
      <c r="A5322" s="24">
        <v>9781139173780</v>
      </c>
      <c r="B5322" t="s">
        <v>12431</v>
      </c>
      <c r="C5322" t="s">
        <v>12432</v>
      </c>
      <c r="D5322">
        <v>1990</v>
      </c>
      <c r="E5322" t="s">
        <v>66</v>
      </c>
      <c r="F5322" t="s">
        <v>67</v>
      </c>
      <c r="G5322"/>
      <c r="H5322" s="23">
        <v>41065</v>
      </c>
      <c r="I5322" s="23">
        <v>32962</v>
      </c>
      <c r="J5322" t="s">
        <v>25</v>
      </c>
      <c r="K5322" t="s">
        <v>908</v>
      </c>
    </row>
    <row r="5323" spans="1:11" x14ac:dyDescent="0.25">
      <c r="A5323" s="24">
        <v>9780511734861</v>
      </c>
      <c r="B5323" t="s">
        <v>12433</v>
      </c>
      <c r="C5323" t="s">
        <v>12434</v>
      </c>
      <c r="D5323">
        <v>2004</v>
      </c>
      <c r="E5323" t="s">
        <v>66</v>
      </c>
      <c r="F5323" t="s">
        <v>67</v>
      </c>
      <c r="G5323"/>
      <c r="H5323" s="23">
        <v>40365</v>
      </c>
      <c r="I5323" s="23">
        <v>38159</v>
      </c>
      <c r="J5323" t="s">
        <v>12</v>
      </c>
      <c r="K5323" t="s">
        <v>5134</v>
      </c>
    </row>
    <row r="5324" spans="1:11" x14ac:dyDescent="0.25">
      <c r="A5324" s="24">
        <v>9781139236232</v>
      </c>
      <c r="B5324" t="s">
        <v>12435</v>
      </c>
      <c r="C5324" t="s">
        <v>12436</v>
      </c>
      <c r="D5324">
        <v>2014</v>
      </c>
      <c r="E5324" t="s">
        <v>66</v>
      </c>
      <c r="F5324" t="s">
        <v>67</v>
      </c>
      <c r="G5324"/>
      <c r="H5324" s="23">
        <v>41795</v>
      </c>
      <c r="I5324" s="23">
        <v>41571</v>
      </c>
      <c r="J5324" t="s">
        <v>12270</v>
      </c>
      <c r="K5324" t="s">
        <v>12437</v>
      </c>
    </row>
    <row r="5325" spans="1:11" x14ac:dyDescent="0.25">
      <c r="A5325" s="24">
        <v>9780511612435</v>
      </c>
      <c r="B5325" t="s">
        <v>12438</v>
      </c>
      <c r="C5325" t="s">
        <v>12439</v>
      </c>
      <c r="D5325">
        <v>2000</v>
      </c>
      <c r="E5325" t="s">
        <v>66</v>
      </c>
      <c r="F5325" t="s">
        <v>67</v>
      </c>
      <c r="G5325"/>
      <c r="H5325" s="23">
        <v>40154</v>
      </c>
      <c r="I5325" s="23">
        <v>36644</v>
      </c>
      <c r="J5325" t="s">
        <v>109</v>
      </c>
      <c r="K5325" t="s">
        <v>12440</v>
      </c>
    </row>
    <row r="5326" spans="1:11" x14ac:dyDescent="0.25">
      <c r="A5326" s="24">
        <v>9781316015285</v>
      </c>
      <c r="B5326" t="s">
        <v>12441</v>
      </c>
      <c r="C5326" t="s">
        <v>5968</v>
      </c>
      <c r="D5326">
        <v>1899</v>
      </c>
      <c r="E5326" t="s">
        <v>66</v>
      </c>
      <c r="F5326" t="s">
        <v>67</v>
      </c>
      <c r="G5326"/>
      <c r="H5326" s="23">
        <v>42160</v>
      </c>
      <c r="I5326" s="23">
        <v>42068</v>
      </c>
      <c r="J5326" t="s">
        <v>2281</v>
      </c>
      <c r="K5326" t="s">
        <v>9081</v>
      </c>
    </row>
    <row r="5327" spans="1:11" x14ac:dyDescent="0.25">
      <c r="A5327" s="24">
        <v>9780511980374</v>
      </c>
      <c r="B5327" t="s">
        <v>12442</v>
      </c>
      <c r="C5327" t="s">
        <v>12443</v>
      </c>
      <c r="D5327">
        <v>2012</v>
      </c>
      <c r="E5327" t="s">
        <v>66</v>
      </c>
      <c r="F5327" t="s">
        <v>67</v>
      </c>
      <c r="G5327"/>
      <c r="H5327" s="23">
        <v>41034</v>
      </c>
      <c r="I5327" s="23">
        <v>41011</v>
      </c>
      <c r="J5327" t="s">
        <v>123</v>
      </c>
      <c r="K5327" t="s">
        <v>12444</v>
      </c>
    </row>
    <row r="5328" spans="1:11" x14ac:dyDescent="0.25">
      <c r="A5328" s="24">
        <v>9781139505826</v>
      </c>
      <c r="B5328" t="s">
        <v>12445</v>
      </c>
      <c r="C5328" t="s">
        <v>12446</v>
      </c>
      <c r="D5328">
        <v>2018</v>
      </c>
      <c r="E5328" t="s">
        <v>66</v>
      </c>
      <c r="F5328" t="s">
        <v>67</v>
      </c>
      <c r="G5328"/>
      <c r="H5328" s="23">
        <v>43174</v>
      </c>
      <c r="I5328" s="23">
        <v>43195</v>
      </c>
      <c r="J5328" t="s">
        <v>23</v>
      </c>
      <c r="K5328" t="s">
        <v>1273</v>
      </c>
    </row>
    <row r="5329" spans="1:11" x14ac:dyDescent="0.25">
      <c r="A5329" s="24">
        <v>9781316227220</v>
      </c>
      <c r="B5329" t="s">
        <v>12447</v>
      </c>
      <c r="C5329" t="s">
        <v>12448</v>
      </c>
      <c r="D5329">
        <v>2018</v>
      </c>
      <c r="E5329" t="s">
        <v>66</v>
      </c>
      <c r="F5329" t="s">
        <v>67</v>
      </c>
      <c r="G5329"/>
      <c r="H5329" s="23">
        <v>43447</v>
      </c>
      <c r="I5329" s="23">
        <v>43440</v>
      </c>
      <c r="J5329" t="s">
        <v>3183</v>
      </c>
      <c r="K5329" t="s">
        <v>3184</v>
      </c>
    </row>
    <row r="5330" spans="1:11" x14ac:dyDescent="0.25">
      <c r="A5330" s="24">
        <v>9781316471050</v>
      </c>
      <c r="B5330" t="s">
        <v>12449</v>
      </c>
      <c r="C5330" t="s">
        <v>12450</v>
      </c>
      <c r="D5330">
        <v>2016</v>
      </c>
      <c r="E5330" t="s">
        <v>66</v>
      </c>
      <c r="F5330" t="s">
        <v>67</v>
      </c>
      <c r="G5330"/>
      <c r="H5330" s="23">
        <v>42374</v>
      </c>
      <c r="I5330" s="23">
        <v>42388</v>
      </c>
      <c r="J5330" t="s">
        <v>288</v>
      </c>
      <c r="K5330" t="s">
        <v>689</v>
      </c>
    </row>
    <row r="5331" spans="1:11" x14ac:dyDescent="0.25">
      <c r="A5331" s="24">
        <v>9781316576540</v>
      </c>
      <c r="B5331" t="s">
        <v>12451</v>
      </c>
      <c r="C5331" t="s">
        <v>7093</v>
      </c>
      <c r="D5331">
        <v>2017</v>
      </c>
      <c r="E5331" t="s">
        <v>66</v>
      </c>
      <c r="F5331" t="s">
        <v>67</v>
      </c>
      <c r="G5331"/>
      <c r="H5331" s="23">
        <v>42939</v>
      </c>
      <c r="I5331" s="23">
        <v>42605</v>
      </c>
      <c r="J5331" t="s">
        <v>4798</v>
      </c>
      <c r="K5331" t="s">
        <v>12452</v>
      </c>
    </row>
    <row r="5332" spans="1:11" x14ac:dyDescent="0.25">
      <c r="A5332" s="24">
        <v>9780511711435</v>
      </c>
      <c r="B5332" t="s">
        <v>10689</v>
      </c>
      <c r="C5332" t="s">
        <v>3696</v>
      </c>
      <c r="D5332">
        <v>1899</v>
      </c>
      <c r="E5332" t="s">
        <v>66</v>
      </c>
      <c r="F5332" t="s">
        <v>67</v>
      </c>
      <c r="G5332"/>
      <c r="H5332" s="23">
        <v>40760</v>
      </c>
      <c r="I5332" s="23">
        <v>40482</v>
      </c>
      <c r="J5332" t="s">
        <v>11</v>
      </c>
      <c r="K5332" t="s">
        <v>1124</v>
      </c>
    </row>
    <row r="5333" spans="1:11" x14ac:dyDescent="0.25">
      <c r="A5333" s="24">
        <v>9780511536465</v>
      </c>
      <c r="B5333" t="s">
        <v>12453</v>
      </c>
      <c r="C5333" t="s">
        <v>12454</v>
      </c>
      <c r="D5333">
        <v>2007</v>
      </c>
      <c r="E5333" t="s">
        <v>66</v>
      </c>
      <c r="F5333" t="s">
        <v>67</v>
      </c>
      <c r="G5333"/>
      <c r="H5333" s="23">
        <v>40045</v>
      </c>
      <c r="I5333" s="23">
        <v>39268</v>
      </c>
      <c r="J5333" t="s">
        <v>363</v>
      </c>
      <c r="K5333" t="s">
        <v>3192</v>
      </c>
    </row>
    <row r="5334" spans="1:11" x14ac:dyDescent="0.25">
      <c r="A5334" s="24">
        <v>9780511698279</v>
      </c>
      <c r="B5334" t="s">
        <v>736</v>
      </c>
      <c r="C5334" t="s">
        <v>2932</v>
      </c>
      <c r="D5334">
        <v>1899</v>
      </c>
      <c r="E5334" t="s">
        <v>66</v>
      </c>
      <c r="F5334" t="s">
        <v>67</v>
      </c>
      <c r="G5334"/>
      <c r="H5334" s="23">
        <v>40729</v>
      </c>
      <c r="I5334" s="23">
        <v>40325</v>
      </c>
      <c r="J5334" t="s">
        <v>11</v>
      </c>
      <c r="K5334" t="s">
        <v>1124</v>
      </c>
    </row>
    <row r="5335" spans="1:11" x14ac:dyDescent="0.25">
      <c r="A5335" s="24">
        <v>9780511760815</v>
      </c>
      <c r="B5335" t="s">
        <v>12455</v>
      </c>
      <c r="C5335" t="s">
        <v>12456</v>
      </c>
      <c r="D5335">
        <v>2011</v>
      </c>
      <c r="E5335" t="s">
        <v>66</v>
      </c>
      <c r="F5335" t="s">
        <v>67</v>
      </c>
      <c r="G5335"/>
      <c r="H5335" s="23">
        <v>40666</v>
      </c>
      <c r="I5335" s="23">
        <v>40364</v>
      </c>
      <c r="J5335" t="s">
        <v>24</v>
      </c>
      <c r="K5335" t="s">
        <v>3200</v>
      </c>
    </row>
    <row r="5336" spans="1:11" x14ac:dyDescent="0.25">
      <c r="A5336" s="24">
        <v>9780511800351</v>
      </c>
      <c r="B5336" t="s">
        <v>12457</v>
      </c>
      <c r="C5336" t="s">
        <v>12458</v>
      </c>
      <c r="D5336">
        <v>2008</v>
      </c>
      <c r="E5336" t="s">
        <v>66</v>
      </c>
      <c r="F5336" t="s">
        <v>67</v>
      </c>
      <c r="G5336"/>
      <c r="H5336" s="23">
        <v>40553</v>
      </c>
      <c r="I5336" s="23">
        <v>39762</v>
      </c>
      <c r="J5336" t="s">
        <v>288</v>
      </c>
      <c r="K5336" t="s">
        <v>12459</v>
      </c>
    </row>
    <row r="5337" spans="1:11" x14ac:dyDescent="0.25">
      <c r="A5337" s="24">
        <v>9780511558917</v>
      </c>
      <c r="B5337" t="s">
        <v>12460</v>
      </c>
      <c r="C5337" t="s">
        <v>12461</v>
      </c>
      <c r="D5337">
        <v>1994</v>
      </c>
      <c r="E5337" t="s">
        <v>66</v>
      </c>
      <c r="F5337" t="s">
        <v>67</v>
      </c>
      <c r="G5337"/>
      <c r="H5337" s="23">
        <v>40695</v>
      </c>
      <c r="I5337" s="23">
        <v>34606</v>
      </c>
      <c r="J5337" t="s">
        <v>1084</v>
      </c>
      <c r="K5337" t="s">
        <v>12462</v>
      </c>
    </row>
    <row r="5338" spans="1:11" x14ac:dyDescent="0.25">
      <c r="A5338" s="24">
        <v>9781316417720</v>
      </c>
      <c r="B5338" t="s">
        <v>12463</v>
      </c>
      <c r="C5338" t="s">
        <v>1383</v>
      </c>
      <c r="D5338">
        <v>2015</v>
      </c>
      <c r="E5338" t="s">
        <v>66</v>
      </c>
      <c r="F5338" t="s">
        <v>67</v>
      </c>
      <c r="G5338"/>
      <c r="H5338" s="23">
        <v>42313</v>
      </c>
      <c r="I5338" s="23">
        <v>42320</v>
      </c>
      <c r="J5338" t="s">
        <v>925</v>
      </c>
      <c r="K5338" t="s">
        <v>6505</v>
      </c>
    </row>
    <row r="5339" spans="1:11" x14ac:dyDescent="0.25">
      <c r="A5339" s="24">
        <v>9780748685363</v>
      </c>
      <c r="B5339" t="s">
        <v>12464</v>
      </c>
      <c r="C5339" t="s">
        <v>12465</v>
      </c>
      <c r="D5339">
        <v>2016</v>
      </c>
      <c r="E5339" t="s">
        <v>322</v>
      </c>
      <c r="F5339" t="s">
        <v>67</v>
      </c>
      <c r="G5339"/>
      <c r="H5339" s="23">
        <v>42587</v>
      </c>
      <c r="I5339" s="23">
        <v>42072</v>
      </c>
      <c r="J5339" t="s">
        <v>25</v>
      </c>
      <c r="K5339" t="s">
        <v>6868</v>
      </c>
    </row>
    <row r="5340" spans="1:11" x14ac:dyDescent="0.25">
      <c r="A5340" s="24">
        <v>9781316105023</v>
      </c>
      <c r="B5340" t="s">
        <v>12466</v>
      </c>
      <c r="C5340" t="s">
        <v>865</v>
      </c>
      <c r="D5340">
        <v>2016</v>
      </c>
      <c r="E5340" t="s">
        <v>66</v>
      </c>
      <c r="F5340" t="s">
        <v>67</v>
      </c>
      <c r="G5340"/>
      <c r="H5340" s="23">
        <v>42495</v>
      </c>
      <c r="I5340" s="23">
        <v>42516</v>
      </c>
      <c r="J5340" t="s">
        <v>12467</v>
      </c>
      <c r="K5340" t="s">
        <v>12468</v>
      </c>
    </row>
    <row r="5341" spans="1:11" x14ac:dyDescent="0.25">
      <c r="A5341" s="24">
        <v>9780511583599</v>
      </c>
      <c r="B5341" t="s">
        <v>12469</v>
      </c>
      <c r="C5341" t="s">
        <v>2314</v>
      </c>
      <c r="D5341">
        <v>1989</v>
      </c>
      <c r="E5341" t="s">
        <v>66</v>
      </c>
      <c r="F5341" t="s">
        <v>67</v>
      </c>
      <c r="G5341"/>
      <c r="H5341" s="23">
        <v>40114</v>
      </c>
      <c r="I5341" s="23">
        <v>32688</v>
      </c>
      <c r="J5341" t="s">
        <v>270</v>
      </c>
      <c r="K5341" t="s">
        <v>12470</v>
      </c>
    </row>
    <row r="5342" spans="1:11" x14ac:dyDescent="0.25">
      <c r="A5342" s="24">
        <v>9781139696869</v>
      </c>
      <c r="B5342" t="s">
        <v>12471</v>
      </c>
      <c r="C5342" t="s">
        <v>12472</v>
      </c>
      <c r="D5342">
        <v>2017</v>
      </c>
      <c r="E5342" t="s">
        <v>66</v>
      </c>
      <c r="F5342" t="s">
        <v>67</v>
      </c>
      <c r="G5342"/>
      <c r="H5342" s="23">
        <v>42912</v>
      </c>
      <c r="I5342" s="23">
        <v>42895</v>
      </c>
      <c r="J5342" t="s">
        <v>11</v>
      </c>
      <c r="K5342" t="s">
        <v>12473</v>
      </c>
    </row>
    <row r="5343" spans="1:11" x14ac:dyDescent="0.25">
      <c r="A5343" s="24">
        <v>9780511983696</v>
      </c>
      <c r="B5343" t="s">
        <v>12474</v>
      </c>
      <c r="C5343" t="s">
        <v>12475</v>
      </c>
      <c r="D5343">
        <v>1995</v>
      </c>
      <c r="E5343" t="s">
        <v>66</v>
      </c>
      <c r="F5343" t="s">
        <v>67</v>
      </c>
      <c r="G5343"/>
      <c r="H5343" s="23">
        <v>40852</v>
      </c>
      <c r="I5343" s="23">
        <v>34753</v>
      </c>
      <c r="J5343" t="s">
        <v>1537</v>
      </c>
      <c r="K5343" t="s">
        <v>1658</v>
      </c>
    </row>
    <row r="5344" spans="1:11" x14ac:dyDescent="0.25">
      <c r="A5344" s="24">
        <v>9781786948748</v>
      </c>
      <c r="B5344" t="s">
        <v>12476</v>
      </c>
      <c r="C5344" t="s">
        <v>12477</v>
      </c>
      <c r="D5344">
        <v>2019</v>
      </c>
      <c r="E5344" t="s">
        <v>72</v>
      </c>
      <c r="F5344" t="s">
        <v>67</v>
      </c>
      <c r="G5344"/>
      <c r="H5344" s="23">
        <v>43650</v>
      </c>
      <c r="I5344" s="23">
        <v>43251</v>
      </c>
      <c r="J5344" t="s">
        <v>19</v>
      </c>
      <c r="K5344" t="s">
        <v>1262</v>
      </c>
    </row>
    <row r="5345" spans="1:11" x14ac:dyDescent="0.25">
      <c r="A5345" s="24">
        <v>9780511667053</v>
      </c>
      <c r="B5345" t="s">
        <v>12478</v>
      </c>
      <c r="C5345" t="s">
        <v>12479</v>
      </c>
      <c r="D5345">
        <v>2012</v>
      </c>
      <c r="E5345" t="s">
        <v>66</v>
      </c>
      <c r="F5345" t="s">
        <v>67</v>
      </c>
      <c r="G5345"/>
      <c r="H5345" s="23">
        <v>41065</v>
      </c>
      <c r="I5345" s="23">
        <v>40549</v>
      </c>
      <c r="J5345" t="s">
        <v>1927</v>
      </c>
      <c r="K5345" t="s">
        <v>2207</v>
      </c>
    </row>
    <row r="5346" spans="1:11" x14ac:dyDescent="0.25">
      <c r="A5346" s="24">
        <v>9781139052160</v>
      </c>
      <c r="B5346" t="s">
        <v>4704</v>
      </c>
      <c r="C5346" t="s">
        <v>12480</v>
      </c>
      <c r="D5346">
        <v>1983</v>
      </c>
      <c r="E5346" t="s">
        <v>66</v>
      </c>
      <c r="F5346" t="s">
        <v>67</v>
      </c>
      <c r="G5346"/>
      <c r="H5346" s="23">
        <v>41279</v>
      </c>
      <c r="I5346" s="23">
        <v>30375</v>
      </c>
      <c r="J5346" t="s">
        <v>15</v>
      </c>
      <c r="K5346" t="s">
        <v>261</v>
      </c>
    </row>
    <row r="5347" spans="1:11" x14ac:dyDescent="0.25">
      <c r="A5347" s="24">
        <v>9781139236508</v>
      </c>
      <c r="B5347" t="s">
        <v>12481</v>
      </c>
      <c r="C5347" t="s">
        <v>12482</v>
      </c>
      <c r="D5347">
        <v>1899</v>
      </c>
      <c r="E5347" t="s">
        <v>66</v>
      </c>
      <c r="F5347" t="s">
        <v>67</v>
      </c>
      <c r="G5347"/>
      <c r="H5347" s="23">
        <v>41399</v>
      </c>
      <c r="I5347" s="23">
        <v>41074</v>
      </c>
      <c r="J5347" t="s">
        <v>350</v>
      </c>
      <c r="K5347" t="s">
        <v>351</v>
      </c>
    </row>
    <row r="5348" spans="1:11" x14ac:dyDescent="0.25">
      <c r="A5348" s="24">
        <v>9781139003391</v>
      </c>
      <c r="B5348" t="s">
        <v>12483</v>
      </c>
      <c r="C5348" t="s">
        <v>12484</v>
      </c>
      <c r="D5348">
        <v>2013</v>
      </c>
      <c r="E5348" t="s">
        <v>66</v>
      </c>
      <c r="F5348" t="s">
        <v>67</v>
      </c>
      <c r="G5348"/>
      <c r="H5348" s="23">
        <v>41369</v>
      </c>
      <c r="I5348" s="23">
        <v>41372</v>
      </c>
      <c r="J5348" t="s">
        <v>363</v>
      </c>
      <c r="K5348" t="s">
        <v>631</v>
      </c>
    </row>
    <row r="5349" spans="1:11" x14ac:dyDescent="0.25">
      <c r="A5349" s="24">
        <v>9781139196574</v>
      </c>
      <c r="B5349" t="s">
        <v>12485</v>
      </c>
      <c r="C5349" t="s">
        <v>12486</v>
      </c>
      <c r="D5349">
        <v>2011</v>
      </c>
      <c r="E5349" t="s">
        <v>66</v>
      </c>
      <c r="F5349" t="s">
        <v>67</v>
      </c>
      <c r="G5349"/>
      <c r="H5349" s="23">
        <v>41552</v>
      </c>
      <c r="I5349" s="23">
        <v>40878</v>
      </c>
      <c r="J5349" t="s">
        <v>21</v>
      </c>
      <c r="K5349" t="s">
        <v>12487</v>
      </c>
    </row>
    <row r="5350" spans="1:11" x14ac:dyDescent="0.25">
      <c r="A5350" s="24">
        <v>9781139058445</v>
      </c>
      <c r="B5350" t="s">
        <v>12488</v>
      </c>
      <c r="C5350" t="s">
        <v>12489</v>
      </c>
      <c r="D5350">
        <v>2012</v>
      </c>
      <c r="E5350" t="s">
        <v>66</v>
      </c>
      <c r="F5350" t="s">
        <v>67</v>
      </c>
      <c r="G5350"/>
      <c r="H5350" s="23">
        <v>41248</v>
      </c>
      <c r="I5350" s="23">
        <v>41214</v>
      </c>
      <c r="J5350" t="s">
        <v>68</v>
      </c>
      <c r="K5350" t="s">
        <v>299</v>
      </c>
    </row>
    <row r="5351" spans="1:11" x14ac:dyDescent="0.25">
      <c r="A5351" s="24">
        <v>9780511845642</v>
      </c>
      <c r="B5351" t="s">
        <v>12490</v>
      </c>
      <c r="C5351" t="s">
        <v>12491</v>
      </c>
      <c r="D5351">
        <v>2011</v>
      </c>
      <c r="E5351" t="s">
        <v>66</v>
      </c>
      <c r="F5351" t="s">
        <v>67</v>
      </c>
      <c r="G5351"/>
      <c r="H5351" s="23">
        <v>40823</v>
      </c>
      <c r="I5351" s="23">
        <v>40822</v>
      </c>
      <c r="J5351" t="s">
        <v>223</v>
      </c>
      <c r="K5351" t="s">
        <v>8240</v>
      </c>
    </row>
    <row r="5352" spans="1:11" x14ac:dyDescent="0.25">
      <c r="A5352" s="24">
        <v>9781107711143</v>
      </c>
      <c r="B5352" t="s">
        <v>12492</v>
      </c>
      <c r="C5352" t="s">
        <v>8329</v>
      </c>
      <c r="D5352">
        <v>1899</v>
      </c>
      <c r="E5352" t="s">
        <v>66</v>
      </c>
      <c r="F5352" t="s">
        <v>67</v>
      </c>
      <c r="G5352"/>
      <c r="H5352" s="23">
        <v>42160</v>
      </c>
      <c r="I5352" s="23">
        <v>41963</v>
      </c>
      <c r="J5352" t="s">
        <v>19</v>
      </c>
      <c r="K5352" t="s">
        <v>5745</v>
      </c>
    </row>
    <row r="5353" spans="1:11" x14ac:dyDescent="0.25">
      <c r="A5353" s="24">
        <v>9781316569856</v>
      </c>
      <c r="B5353" t="s">
        <v>12493</v>
      </c>
      <c r="C5353" t="s">
        <v>3920</v>
      </c>
      <c r="D5353">
        <v>2017</v>
      </c>
      <c r="E5353" t="s">
        <v>66</v>
      </c>
      <c r="F5353" t="s">
        <v>67</v>
      </c>
      <c r="G5353"/>
      <c r="H5353" s="23">
        <v>43081</v>
      </c>
      <c r="I5353" s="23">
        <v>43076</v>
      </c>
      <c r="J5353" t="s">
        <v>3963</v>
      </c>
      <c r="K5353" t="s">
        <v>12494</v>
      </c>
    </row>
    <row r="5354" spans="1:11" x14ac:dyDescent="0.25">
      <c r="A5354" s="24">
        <v>9781139600262</v>
      </c>
      <c r="B5354" t="s">
        <v>12495</v>
      </c>
      <c r="C5354" t="s">
        <v>12496</v>
      </c>
      <c r="D5354">
        <v>2013</v>
      </c>
      <c r="E5354" t="s">
        <v>66</v>
      </c>
      <c r="F5354" t="s">
        <v>67</v>
      </c>
      <c r="G5354"/>
      <c r="H5354" s="23">
        <v>42040</v>
      </c>
      <c r="I5354" s="23">
        <v>41501</v>
      </c>
      <c r="J5354" t="s">
        <v>2319</v>
      </c>
      <c r="K5354" t="s">
        <v>12497</v>
      </c>
    </row>
    <row r="5355" spans="1:11" x14ac:dyDescent="0.25">
      <c r="A5355" s="24">
        <v>9780511703317</v>
      </c>
      <c r="B5355" t="s">
        <v>10957</v>
      </c>
      <c r="C5355" t="s">
        <v>10958</v>
      </c>
      <c r="D5355">
        <v>1899</v>
      </c>
      <c r="E5355" t="s">
        <v>66</v>
      </c>
      <c r="F5355" t="s">
        <v>67</v>
      </c>
      <c r="G5355"/>
      <c r="H5355" s="23">
        <v>40729</v>
      </c>
      <c r="I5355" s="23">
        <v>40014</v>
      </c>
      <c r="J5355" t="s">
        <v>22</v>
      </c>
      <c r="K5355" t="s">
        <v>10890</v>
      </c>
    </row>
    <row r="5356" spans="1:11" x14ac:dyDescent="0.25">
      <c r="A5356" s="24">
        <v>9781139109031</v>
      </c>
      <c r="B5356" t="s">
        <v>12498</v>
      </c>
      <c r="C5356" t="s">
        <v>237</v>
      </c>
      <c r="D5356">
        <v>1899</v>
      </c>
      <c r="E5356" t="s">
        <v>66</v>
      </c>
      <c r="F5356" t="s">
        <v>67</v>
      </c>
      <c r="G5356"/>
      <c r="H5356" s="23">
        <v>41034</v>
      </c>
      <c r="I5356" s="23">
        <v>40871</v>
      </c>
      <c r="J5356" t="s">
        <v>149</v>
      </c>
      <c r="K5356" t="s">
        <v>2044</v>
      </c>
    </row>
    <row r="5357" spans="1:11" x14ac:dyDescent="0.25">
      <c r="A5357" s="24">
        <v>9781139025935</v>
      </c>
      <c r="B5357" t="s">
        <v>12499</v>
      </c>
      <c r="C5357" t="s">
        <v>6579</v>
      </c>
      <c r="D5357">
        <v>2012</v>
      </c>
      <c r="E5357" t="s">
        <v>66</v>
      </c>
      <c r="F5357" t="s">
        <v>67</v>
      </c>
      <c r="G5357"/>
      <c r="H5357" s="23">
        <v>41218</v>
      </c>
      <c r="I5357" s="23">
        <v>41144</v>
      </c>
      <c r="J5357" t="s">
        <v>25</v>
      </c>
      <c r="K5357" t="s">
        <v>12500</v>
      </c>
    </row>
    <row r="5358" spans="1:11" x14ac:dyDescent="0.25">
      <c r="A5358" s="24">
        <v>9781139644860</v>
      </c>
      <c r="B5358" t="s">
        <v>12501</v>
      </c>
      <c r="C5358" t="s">
        <v>12502</v>
      </c>
      <c r="D5358">
        <v>1899</v>
      </c>
      <c r="E5358" t="s">
        <v>66</v>
      </c>
      <c r="F5358" t="s">
        <v>67</v>
      </c>
      <c r="G5358"/>
      <c r="H5358" s="23">
        <v>41917</v>
      </c>
      <c r="I5358" s="23">
        <v>41578</v>
      </c>
      <c r="J5358" t="s">
        <v>12503</v>
      </c>
      <c r="K5358" t="s">
        <v>12504</v>
      </c>
    </row>
    <row r="5359" spans="1:11" x14ac:dyDescent="0.25">
      <c r="A5359" s="24">
        <v>9781316155752</v>
      </c>
      <c r="B5359" t="s">
        <v>12505</v>
      </c>
      <c r="C5359" t="s">
        <v>12506</v>
      </c>
      <c r="D5359">
        <v>2017</v>
      </c>
      <c r="E5359" t="s">
        <v>66</v>
      </c>
      <c r="F5359" t="s">
        <v>67</v>
      </c>
      <c r="G5359"/>
      <c r="H5359" s="23">
        <v>43010</v>
      </c>
      <c r="I5359" s="23">
        <v>43020</v>
      </c>
      <c r="J5359" t="s">
        <v>35</v>
      </c>
      <c r="K5359" t="s">
        <v>11304</v>
      </c>
    </row>
    <row r="5360" spans="1:11" x14ac:dyDescent="0.25">
      <c r="A5360" s="24">
        <v>9780511798504</v>
      </c>
      <c r="B5360" t="s">
        <v>12507</v>
      </c>
      <c r="C5360" t="s">
        <v>12508</v>
      </c>
      <c r="D5360">
        <v>1899</v>
      </c>
      <c r="E5360" t="s">
        <v>66</v>
      </c>
      <c r="F5360" t="s">
        <v>67</v>
      </c>
      <c r="G5360"/>
      <c r="H5360" s="23">
        <v>42190</v>
      </c>
      <c r="I5360" t="s">
        <v>3439</v>
      </c>
      <c r="J5360" t="s">
        <v>447</v>
      </c>
      <c r="K5360" t="s">
        <v>3700</v>
      </c>
    </row>
    <row r="5361" spans="1:11" x14ac:dyDescent="0.25">
      <c r="A5361" s="24">
        <v>9781139235563</v>
      </c>
      <c r="B5361" t="s">
        <v>12509</v>
      </c>
      <c r="C5361" t="s">
        <v>12510</v>
      </c>
      <c r="D5361">
        <v>2012</v>
      </c>
      <c r="E5361" t="s">
        <v>66</v>
      </c>
      <c r="F5361" t="s">
        <v>67</v>
      </c>
      <c r="G5361"/>
      <c r="H5361" s="23">
        <v>41157</v>
      </c>
      <c r="I5361" s="23">
        <v>41123</v>
      </c>
      <c r="J5361" t="s">
        <v>1458</v>
      </c>
      <c r="K5361" t="s">
        <v>12511</v>
      </c>
    </row>
    <row r="5362" spans="1:11" x14ac:dyDescent="0.25">
      <c r="A5362" s="24">
        <v>9781139875325</v>
      </c>
      <c r="B5362" t="s">
        <v>12512</v>
      </c>
      <c r="C5362" t="s">
        <v>2919</v>
      </c>
      <c r="D5362">
        <v>1899</v>
      </c>
      <c r="E5362" t="s">
        <v>66</v>
      </c>
      <c r="F5362" t="s">
        <v>67</v>
      </c>
      <c r="G5362"/>
      <c r="H5362" s="23">
        <v>41917</v>
      </c>
      <c r="I5362" s="23">
        <v>41536</v>
      </c>
      <c r="J5362" t="s">
        <v>2102</v>
      </c>
      <c r="K5362" t="s">
        <v>2747</v>
      </c>
    </row>
    <row r="5363" spans="1:11" x14ac:dyDescent="0.25">
      <c r="A5363" s="24">
        <v>9780511586286</v>
      </c>
      <c r="B5363" t="s">
        <v>12513</v>
      </c>
      <c r="C5363" t="s">
        <v>12514</v>
      </c>
      <c r="D5363">
        <v>1998</v>
      </c>
      <c r="E5363" t="s">
        <v>66</v>
      </c>
      <c r="F5363" t="s">
        <v>67</v>
      </c>
      <c r="G5363"/>
      <c r="H5363" s="23">
        <v>40729</v>
      </c>
      <c r="I5363" s="23">
        <v>35817</v>
      </c>
      <c r="J5363" t="s">
        <v>1465</v>
      </c>
      <c r="K5363" t="s">
        <v>12515</v>
      </c>
    </row>
    <row r="5364" spans="1:11" x14ac:dyDescent="0.25">
      <c r="A5364" s="24">
        <v>9781139164931</v>
      </c>
      <c r="B5364" t="s">
        <v>12516</v>
      </c>
      <c r="C5364" t="s">
        <v>12517</v>
      </c>
      <c r="D5364">
        <v>2002</v>
      </c>
      <c r="E5364" t="s">
        <v>66</v>
      </c>
      <c r="F5364" t="s">
        <v>67</v>
      </c>
      <c r="G5364"/>
      <c r="H5364" s="23">
        <v>41065</v>
      </c>
      <c r="I5364" s="23">
        <v>37319</v>
      </c>
      <c r="J5364" t="s">
        <v>845</v>
      </c>
      <c r="K5364" t="s">
        <v>12518</v>
      </c>
    </row>
    <row r="5365" spans="1:11" x14ac:dyDescent="0.25">
      <c r="A5365" s="24">
        <v>9781316694497</v>
      </c>
      <c r="B5365" t="s">
        <v>12519</v>
      </c>
      <c r="C5365" t="s">
        <v>12520</v>
      </c>
      <c r="D5365">
        <v>2016</v>
      </c>
      <c r="E5365" t="s">
        <v>66</v>
      </c>
      <c r="F5365" t="s">
        <v>67</v>
      </c>
      <c r="G5365"/>
      <c r="H5365" s="23">
        <v>42670</v>
      </c>
      <c r="I5365" s="23">
        <v>42661</v>
      </c>
      <c r="J5365" t="s">
        <v>288</v>
      </c>
      <c r="K5365" t="s">
        <v>12521</v>
      </c>
    </row>
    <row r="5366" spans="1:11" x14ac:dyDescent="0.25">
      <c r="A5366" s="24">
        <v>9780511758867</v>
      </c>
      <c r="B5366" t="s">
        <v>12522</v>
      </c>
      <c r="C5366" t="s">
        <v>12523</v>
      </c>
      <c r="D5366">
        <v>1983</v>
      </c>
      <c r="E5366" t="s">
        <v>66</v>
      </c>
      <c r="F5366" t="s">
        <v>67</v>
      </c>
      <c r="G5366"/>
      <c r="H5366" s="23">
        <v>40394</v>
      </c>
      <c r="I5366" s="23">
        <v>30602</v>
      </c>
      <c r="J5366" t="s">
        <v>20</v>
      </c>
      <c r="K5366" t="s">
        <v>3784</v>
      </c>
    </row>
    <row r="5367" spans="1:11" x14ac:dyDescent="0.25">
      <c r="A5367" s="24">
        <v>9780511524486</v>
      </c>
      <c r="B5367" t="s">
        <v>12524</v>
      </c>
      <c r="C5367" t="s">
        <v>12525</v>
      </c>
      <c r="D5367">
        <v>1986</v>
      </c>
      <c r="E5367" t="s">
        <v>66</v>
      </c>
      <c r="F5367" t="s">
        <v>67</v>
      </c>
      <c r="G5367"/>
      <c r="H5367" s="23">
        <v>40170</v>
      </c>
      <c r="I5367" s="23">
        <v>31470</v>
      </c>
      <c r="J5367" t="s">
        <v>241</v>
      </c>
      <c r="K5367" t="s">
        <v>2841</v>
      </c>
    </row>
    <row r="5368" spans="1:11" x14ac:dyDescent="0.25">
      <c r="A5368" s="24">
        <v>9781139236362</v>
      </c>
      <c r="B5368" t="s">
        <v>12526</v>
      </c>
      <c r="C5368" t="s">
        <v>349</v>
      </c>
      <c r="D5368">
        <v>1899</v>
      </c>
      <c r="E5368" t="s">
        <v>66</v>
      </c>
      <c r="F5368" t="s">
        <v>67</v>
      </c>
      <c r="G5368"/>
      <c r="H5368" s="23">
        <v>41399</v>
      </c>
      <c r="I5368" s="23">
        <v>41039</v>
      </c>
      <c r="J5368" t="s">
        <v>350</v>
      </c>
      <c r="K5368" t="s">
        <v>351</v>
      </c>
    </row>
    <row r="5369" spans="1:11" x14ac:dyDescent="0.25">
      <c r="A5369" s="24">
        <v>9780511675720</v>
      </c>
      <c r="B5369" t="s">
        <v>12527</v>
      </c>
      <c r="C5369" t="s">
        <v>12528</v>
      </c>
      <c r="D5369">
        <v>2013</v>
      </c>
      <c r="E5369" t="s">
        <v>66</v>
      </c>
      <c r="F5369" t="s">
        <v>67</v>
      </c>
      <c r="G5369"/>
      <c r="H5369" s="23">
        <v>41399</v>
      </c>
      <c r="I5369" s="23">
        <v>41389</v>
      </c>
      <c r="J5369" t="s">
        <v>363</v>
      </c>
      <c r="K5369" t="s">
        <v>2453</v>
      </c>
    </row>
    <row r="5370" spans="1:11" x14ac:dyDescent="0.25">
      <c r="A5370" s="24">
        <v>9781139565882</v>
      </c>
      <c r="B5370" t="s">
        <v>12529</v>
      </c>
      <c r="C5370" t="s">
        <v>12530</v>
      </c>
      <c r="D5370">
        <v>2014</v>
      </c>
      <c r="E5370" t="s">
        <v>66</v>
      </c>
      <c r="F5370" t="s">
        <v>67</v>
      </c>
      <c r="G5370"/>
      <c r="H5370" s="23">
        <v>41675</v>
      </c>
      <c r="I5370" s="23">
        <v>41687</v>
      </c>
      <c r="J5370" t="s">
        <v>2274</v>
      </c>
      <c r="K5370" t="s">
        <v>3629</v>
      </c>
    </row>
    <row r="5371" spans="1:11" x14ac:dyDescent="0.25">
      <c r="A5371" s="24">
        <v>9789814786256</v>
      </c>
      <c r="B5371" t="s">
        <v>12531</v>
      </c>
      <c r="C5371" t="s">
        <v>12532</v>
      </c>
      <c r="D5371">
        <v>2018</v>
      </c>
      <c r="E5371" t="s">
        <v>234</v>
      </c>
      <c r="F5371" t="s">
        <v>67</v>
      </c>
      <c r="G5371"/>
      <c r="H5371" s="23">
        <v>43285</v>
      </c>
      <c r="I5371" s="23">
        <v>43053</v>
      </c>
      <c r="J5371" t="s">
        <v>26</v>
      </c>
      <c r="K5371" t="s">
        <v>12533</v>
      </c>
    </row>
    <row r="5372" spans="1:11" x14ac:dyDescent="0.25">
      <c r="A5372" s="24">
        <v>9780511565458</v>
      </c>
      <c r="B5372" t="s">
        <v>12534</v>
      </c>
      <c r="C5372" t="s">
        <v>12535</v>
      </c>
      <c r="D5372">
        <v>1988</v>
      </c>
      <c r="E5372" t="s">
        <v>66</v>
      </c>
      <c r="F5372" t="s">
        <v>67</v>
      </c>
      <c r="G5372"/>
      <c r="H5372" s="23">
        <v>40198</v>
      </c>
      <c r="I5372" s="23">
        <v>32261</v>
      </c>
      <c r="J5372" t="s">
        <v>12536</v>
      </c>
      <c r="K5372" t="s">
        <v>12537</v>
      </c>
    </row>
    <row r="5373" spans="1:11" x14ac:dyDescent="0.25">
      <c r="A5373" s="24">
        <v>9781139093507</v>
      </c>
      <c r="B5373" t="s">
        <v>8060</v>
      </c>
      <c r="C5373" t="s">
        <v>8061</v>
      </c>
      <c r="D5373">
        <v>1899</v>
      </c>
      <c r="E5373" t="s">
        <v>66</v>
      </c>
      <c r="F5373" t="s">
        <v>67</v>
      </c>
      <c r="G5373"/>
      <c r="H5373" s="23">
        <v>41034</v>
      </c>
      <c r="I5373" s="23">
        <v>40885</v>
      </c>
      <c r="J5373" t="s">
        <v>21</v>
      </c>
      <c r="K5373" t="s">
        <v>610</v>
      </c>
    </row>
    <row r="5374" spans="1:11" x14ac:dyDescent="0.25">
      <c r="A5374" s="24">
        <v>9780511546488</v>
      </c>
      <c r="B5374" t="s">
        <v>12538</v>
      </c>
      <c r="C5374" t="s">
        <v>7202</v>
      </c>
      <c r="D5374">
        <v>2008</v>
      </c>
      <c r="E5374" t="s">
        <v>66</v>
      </c>
      <c r="F5374" t="s">
        <v>67</v>
      </c>
      <c r="G5374"/>
      <c r="H5374" s="23">
        <v>40184</v>
      </c>
      <c r="I5374" s="23">
        <v>39706</v>
      </c>
      <c r="J5374" t="s">
        <v>230</v>
      </c>
      <c r="K5374" t="s">
        <v>2081</v>
      </c>
    </row>
    <row r="5375" spans="1:11" x14ac:dyDescent="0.25">
      <c r="A5375" s="24">
        <v>9780511808883</v>
      </c>
      <c r="B5375" t="s">
        <v>12539</v>
      </c>
      <c r="C5375" t="s">
        <v>12540</v>
      </c>
      <c r="D5375">
        <v>2010</v>
      </c>
      <c r="E5375" t="s">
        <v>66</v>
      </c>
      <c r="F5375" t="s">
        <v>67</v>
      </c>
      <c r="G5375"/>
      <c r="H5375" s="23">
        <v>41065</v>
      </c>
      <c r="I5375" s="23">
        <v>40262</v>
      </c>
      <c r="J5375" t="s">
        <v>35</v>
      </c>
      <c r="K5375" t="s">
        <v>12541</v>
      </c>
    </row>
    <row r="5376" spans="1:11" x14ac:dyDescent="0.25">
      <c r="A5376" s="24">
        <v>9780511550690</v>
      </c>
      <c r="B5376" t="s">
        <v>12542</v>
      </c>
      <c r="C5376" t="s">
        <v>12543</v>
      </c>
      <c r="D5376">
        <v>2004</v>
      </c>
      <c r="E5376" t="s">
        <v>66</v>
      </c>
      <c r="F5376" t="s">
        <v>67</v>
      </c>
      <c r="G5376"/>
      <c r="H5376" s="23">
        <v>40140</v>
      </c>
      <c r="I5376" s="23">
        <v>38078</v>
      </c>
      <c r="J5376" t="s">
        <v>91</v>
      </c>
      <c r="K5376" t="s">
        <v>12544</v>
      </c>
    </row>
    <row r="5377" spans="1:11" x14ac:dyDescent="0.25">
      <c r="A5377" s="24">
        <v>9781139207522</v>
      </c>
      <c r="B5377" t="s">
        <v>12545</v>
      </c>
      <c r="C5377" t="s">
        <v>3156</v>
      </c>
      <c r="D5377">
        <v>1899</v>
      </c>
      <c r="E5377" t="s">
        <v>66</v>
      </c>
      <c r="F5377" t="s">
        <v>67</v>
      </c>
      <c r="G5377"/>
      <c r="H5377" s="23">
        <v>41369</v>
      </c>
      <c r="I5377" s="23">
        <v>41025</v>
      </c>
      <c r="J5377" t="s">
        <v>11</v>
      </c>
      <c r="K5377" t="s">
        <v>1820</v>
      </c>
    </row>
    <row r="5378" spans="1:11" x14ac:dyDescent="0.25">
      <c r="A5378" s="24">
        <v>9781781388334</v>
      </c>
      <c r="B5378" t="s">
        <v>12546</v>
      </c>
      <c r="C5378" t="s">
        <v>12547</v>
      </c>
      <c r="D5378">
        <v>2007</v>
      </c>
      <c r="E5378" t="s">
        <v>72</v>
      </c>
      <c r="F5378" t="s">
        <v>67</v>
      </c>
      <c r="G5378"/>
      <c r="H5378" s="23">
        <v>42892</v>
      </c>
      <c r="I5378" s="23">
        <v>39173</v>
      </c>
      <c r="J5378" t="s">
        <v>19</v>
      </c>
      <c r="K5378" t="s">
        <v>510</v>
      </c>
    </row>
    <row r="5379" spans="1:11" x14ac:dyDescent="0.25">
      <c r="A5379" s="24">
        <v>9780511807022</v>
      </c>
      <c r="B5379" t="s">
        <v>12548</v>
      </c>
      <c r="C5379" t="s">
        <v>12549</v>
      </c>
      <c r="D5379">
        <v>2004</v>
      </c>
      <c r="E5379" t="s">
        <v>66</v>
      </c>
      <c r="F5379" t="s">
        <v>67</v>
      </c>
      <c r="G5379"/>
      <c r="H5379" s="23">
        <v>41065</v>
      </c>
      <c r="I5379" s="23">
        <v>38071</v>
      </c>
      <c r="J5379" t="s">
        <v>18</v>
      </c>
      <c r="K5379" t="s">
        <v>12550</v>
      </c>
    </row>
    <row r="5380" spans="1:11" x14ac:dyDescent="0.25">
      <c r="A5380" s="24">
        <v>9780511492037</v>
      </c>
      <c r="B5380" t="s">
        <v>12551</v>
      </c>
      <c r="C5380" t="s">
        <v>12552</v>
      </c>
      <c r="D5380">
        <v>2007</v>
      </c>
      <c r="E5380" t="s">
        <v>66</v>
      </c>
      <c r="F5380" t="s">
        <v>67</v>
      </c>
      <c r="G5380"/>
      <c r="H5380" s="23">
        <v>40078</v>
      </c>
      <c r="I5380" s="23">
        <v>39324</v>
      </c>
      <c r="J5380" t="s">
        <v>1607</v>
      </c>
      <c r="K5380" t="s">
        <v>3787</v>
      </c>
    </row>
    <row r="5381" spans="1:11" x14ac:dyDescent="0.25">
      <c r="A5381" s="24">
        <v>9780511609602</v>
      </c>
      <c r="B5381" t="s">
        <v>12553</v>
      </c>
      <c r="C5381" t="s">
        <v>12554</v>
      </c>
      <c r="D5381">
        <v>2001</v>
      </c>
      <c r="E5381" t="s">
        <v>66</v>
      </c>
      <c r="F5381" t="s">
        <v>67</v>
      </c>
      <c r="G5381"/>
      <c r="H5381" s="23">
        <v>41126</v>
      </c>
      <c r="I5381" s="23">
        <v>36927</v>
      </c>
      <c r="J5381" t="s">
        <v>2267</v>
      </c>
      <c r="K5381" t="s">
        <v>12555</v>
      </c>
    </row>
    <row r="5382" spans="1:11" x14ac:dyDescent="0.25">
      <c r="A5382" s="24">
        <v>9781139208185</v>
      </c>
      <c r="B5382" t="s">
        <v>11615</v>
      </c>
      <c r="C5382" t="s">
        <v>11616</v>
      </c>
      <c r="D5382">
        <v>1899</v>
      </c>
      <c r="E5382" t="s">
        <v>66</v>
      </c>
      <c r="F5382" t="s">
        <v>67</v>
      </c>
      <c r="G5382"/>
      <c r="H5382" s="23">
        <v>41491</v>
      </c>
      <c r="I5382" s="23">
        <v>41228</v>
      </c>
      <c r="J5382" t="s">
        <v>21</v>
      </c>
      <c r="K5382" t="s">
        <v>1504</v>
      </c>
    </row>
    <row r="5383" spans="1:11" x14ac:dyDescent="0.25">
      <c r="A5383" s="24">
        <v>9780511471032</v>
      </c>
      <c r="B5383" t="s">
        <v>12556</v>
      </c>
      <c r="C5383" t="s">
        <v>12557</v>
      </c>
      <c r="D5383">
        <v>1998</v>
      </c>
      <c r="E5383" t="s">
        <v>66</v>
      </c>
      <c r="F5383" t="s">
        <v>67</v>
      </c>
      <c r="G5383"/>
      <c r="H5383" s="23">
        <v>40078</v>
      </c>
      <c r="I5383" s="23">
        <v>36051</v>
      </c>
      <c r="J5383" t="s">
        <v>91</v>
      </c>
      <c r="K5383" t="s">
        <v>12558</v>
      </c>
    </row>
    <row r="5384" spans="1:11" x14ac:dyDescent="0.25">
      <c r="A5384" s="24">
        <v>9781139058001</v>
      </c>
      <c r="B5384" t="s">
        <v>12559</v>
      </c>
      <c r="C5384" t="s">
        <v>12560</v>
      </c>
      <c r="D5384">
        <v>1899</v>
      </c>
      <c r="E5384" t="s">
        <v>66</v>
      </c>
      <c r="F5384" t="s">
        <v>67</v>
      </c>
      <c r="G5384"/>
      <c r="H5384" s="23">
        <v>40852</v>
      </c>
      <c r="I5384" s="23">
        <v>40808</v>
      </c>
      <c r="J5384" t="s">
        <v>91</v>
      </c>
      <c r="K5384" t="s">
        <v>12561</v>
      </c>
    </row>
    <row r="5385" spans="1:11" x14ac:dyDescent="0.25">
      <c r="A5385" s="24">
        <v>9780511698408</v>
      </c>
      <c r="B5385" t="s">
        <v>12562</v>
      </c>
      <c r="C5385" t="s">
        <v>2744</v>
      </c>
      <c r="D5385">
        <v>1899</v>
      </c>
      <c r="E5385" t="s">
        <v>66</v>
      </c>
      <c r="F5385" t="s">
        <v>67</v>
      </c>
      <c r="G5385"/>
      <c r="H5385" s="23">
        <v>40603</v>
      </c>
      <c r="I5385" s="23">
        <v>40409</v>
      </c>
      <c r="J5385" t="s">
        <v>13</v>
      </c>
      <c r="K5385" t="s">
        <v>12563</v>
      </c>
    </row>
    <row r="5386" spans="1:11" x14ac:dyDescent="0.25">
      <c r="A5386" s="24">
        <v>9780511674471</v>
      </c>
      <c r="B5386" t="s">
        <v>12564</v>
      </c>
      <c r="C5386" t="s">
        <v>12565</v>
      </c>
      <c r="D5386">
        <v>2004</v>
      </c>
      <c r="E5386" t="s">
        <v>66</v>
      </c>
      <c r="F5386" t="s">
        <v>67</v>
      </c>
      <c r="G5386"/>
      <c r="H5386" s="23">
        <v>40234</v>
      </c>
      <c r="I5386" s="23">
        <v>38169</v>
      </c>
      <c r="J5386" t="s">
        <v>2285</v>
      </c>
      <c r="K5386" t="s">
        <v>12566</v>
      </c>
    </row>
    <row r="5387" spans="1:11" x14ac:dyDescent="0.25">
      <c r="A5387" s="24">
        <v>9780511712173</v>
      </c>
      <c r="B5387" t="s">
        <v>12567</v>
      </c>
      <c r="C5387" t="s">
        <v>12568</v>
      </c>
      <c r="D5387">
        <v>2010</v>
      </c>
      <c r="E5387" t="s">
        <v>66</v>
      </c>
      <c r="F5387" t="s">
        <v>67</v>
      </c>
      <c r="G5387"/>
      <c r="H5387" s="23">
        <v>40365</v>
      </c>
      <c r="I5387" s="23">
        <v>40304</v>
      </c>
      <c r="J5387" t="s">
        <v>16</v>
      </c>
      <c r="K5387" t="s">
        <v>12569</v>
      </c>
    </row>
    <row r="5388" spans="1:11" x14ac:dyDescent="0.25">
      <c r="A5388" s="24">
        <v>9781139383011</v>
      </c>
      <c r="B5388" t="s">
        <v>12570</v>
      </c>
      <c r="C5388" t="s">
        <v>12571</v>
      </c>
      <c r="D5388">
        <v>1899</v>
      </c>
      <c r="E5388" t="s">
        <v>66</v>
      </c>
      <c r="F5388" t="s">
        <v>67</v>
      </c>
      <c r="G5388"/>
      <c r="H5388" s="23">
        <v>41491</v>
      </c>
      <c r="I5388" s="23">
        <v>41228</v>
      </c>
      <c r="J5388" t="s">
        <v>21</v>
      </c>
      <c r="K5388" t="s">
        <v>1504</v>
      </c>
    </row>
    <row r="5389" spans="1:11" x14ac:dyDescent="0.25">
      <c r="A5389" s="24">
        <v>9781139003704</v>
      </c>
      <c r="B5389" t="s">
        <v>12572</v>
      </c>
      <c r="C5389" t="s">
        <v>12573</v>
      </c>
      <c r="D5389">
        <v>2012</v>
      </c>
      <c r="E5389" t="s">
        <v>66</v>
      </c>
      <c r="F5389" t="s">
        <v>67</v>
      </c>
      <c r="G5389"/>
      <c r="H5389" s="23">
        <v>40913</v>
      </c>
      <c r="I5389" s="23">
        <v>40896</v>
      </c>
      <c r="J5389" t="s">
        <v>18</v>
      </c>
      <c r="K5389" t="s">
        <v>12574</v>
      </c>
    </row>
    <row r="5390" spans="1:11" x14ac:dyDescent="0.25">
      <c r="A5390" s="24">
        <v>9781107281288</v>
      </c>
      <c r="B5390" t="s">
        <v>7308</v>
      </c>
      <c r="C5390" t="s">
        <v>7309</v>
      </c>
      <c r="D5390">
        <v>1899</v>
      </c>
      <c r="E5390" t="s">
        <v>66</v>
      </c>
      <c r="F5390" t="s">
        <v>67</v>
      </c>
      <c r="G5390"/>
      <c r="H5390" s="23">
        <v>41991</v>
      </c>
      <c r="I5390" s="23">
        <v>41746</v>
      </c>
      <c r="J5390" t="s">
        <v>350</v>
      </c>
      <c r="K5390" t="s">
        <v>351</v>
      </c>
    </row>
    <row r="5391" spans="1:11" x14ac:dyDescent="0.25">
      <c r="A5391" s="24">
        <v>9781108672795</v>
      </c>
      <c r="B5391" t="s">
        <v>12575</v>
      </c>
      <c r="C5391" t="s">
        <v>12576</v>
      </c>
      <c r="D5391">
        <v>2019</v>
      </c>
      <c r="E5391" t="s">
        <v>66</v>
      </c>
      <c r="F5391" t="s">
        <v>67</v>
      </c>
      <c r="G5391"/>
      <c r="H5391" s="23">
        <v>43563</v>
      </c>
      <c r="I5391" s="23">
        <v>43573</v>
      </c>
      <c r="J5391" t="s">
        <v>584</v>
      </c>
      <c r="K5391" t="s">
        <v>2724</v>
      </c>
    </row>
    <row r="5392" spans="1:11" x14ac:dyDescent="0.25">
      <c r="A5392" s="24">
        <v>9780511614163</v>
      </c>
      <c r="B5392" t="s">
        <v>12577</v>
      </c>
      <c r="C5392" t="s">
        <v>12578</v>
      </c>
      <c r="D5392">
        <v>2005</v>
      </c>
      <c r="E5392" t="s">
        <v>66</v>
      </c>
      <c r="F5392" t="s">
        <v>67</v>
      </c>
      <c r="G5392"/>
      <c r="H5392" s="23">
        <v>40211</v>
      </c>
      <c r="I5392" s="23">
        <v>38372</v>
      </c>
      <c r="J5392" t="s">
        <v>18</v>
      </c>
      <c r="K5392" t="s">
        <v>403</v>
      </c>
    </row>
    <row r="5393" spans="1:11" x14ac:dyDescent="0.25">
      <c r="A5393" s="24">
        <v>9780511553769</v>
      </c>
      <c r="B5393" t="s">
        <v>12579</v>
      </c>
      <c r="C5393" t="s">
        <v>237</v>
      </c>
      <c r="D5393">
        <v>1993</v>
      </c>
      <c r="E5393" t="s">
        <v>66</v>
      </c>
      <c r="F5393" t="s">
        <v>67</v>
      </c>
      <c r="G5393"/>
      <c r="H5393" s="23">
        <v>40197</v>
      </c>
      <c r="I5393" s="23">
        <v>34221</v>
      </c>
      <c r="J5393" t="s">
        <v>7465</v>
      </c>
      <c r="K5393" t="s">
        <v>12580</v>
      </c>
    </row>
    <row r="5394" spans="1:11" x14ac:dyDescent="0.25">
      <c r="A5394" s="24">
        <v>9780511814587</v>
      </c>
      <c r="B5394" t="s">
        <v>12581</v>
      </c>
      <c r="C5394" t="s">
        <v>12582</v>
      </c>
      <c r="D5394">
        <v>1999</v>
      </c>
      <c r="E5394" t="s">
        <v>66</v>
      </c>
      <c r="F5394" t="s">
        <v>67</v>
      </c>
      <c r="G5394"/>
      <c r="H5394" s="23">
        <v>41065</v>
      </c>
      <c r="I5394" s="23">
        <v>36461</v>
      </c>
      <c r="J5394" t="s">
        <v>2920</v>
      </c>
      <c r="K5394" t="s">
        <v>12583</v>
      </c>
    </row>
    <row r="5395" spans="1:11" x14ac:dyDescent="0.25">
      <c r="A5395" s="24">
        <v>9781108296977</v>
      </c>
      <c r="B5395" t="s">
        <v>12584</v>
      </c>
      <c r="C5395" t="s">
        <v>12585</v>
      </c>
      <c r="D5395">
        <v>2018</v>
      </c>
      <c r="E5395" t="s">
        <v>66</v>
      </c>
      <c r="F5395" t="s">
        <v>67</v>
      </c>
      <c r="G5395"/>
      <c r="H5395" s="23">
        <v>43147</v>
      </c>
      <c r="I5395" s="23">
        <v>43160</v>
      </c>
      <c r="J5395" t="s">
        <v>363</v>
      </c>
      <c r="K5395" t="s">
        <v>12586</v>
      </c>
    </row>
    <row r="5396" spans="1:11" x14ac:dyDescent="0.25">
      <c r="A5396" s="24">
        <v>9780511562921</v>
      </c>
      <c r="B5396" t="s">
        <v>12587</v>
      </c>
      <c r="C5396" t="s">
        <v>12588</v>
      </c>
      <c r="D5396">
        <v>1985</v>
      </c>
      <c r="E5396" t="s">
        <v>66</v>
      </c>
      <c r="F5396" t="s">
        <v>67</v>
      </c>
      <c r="G5396"/>
      <c r="H5396" s="23">
        <v>40102</v>
      </c>
      <c r="I5396" s="23">
        <v>31372</v>
      </c>
      <c r="J5396" t="s">
        <v>193</v>
      </c>
      <c r="K5396" t="s">
        <v>3020</v>
      </c>
    </row>
    <row r="5397" spans="1:11" x14ac:dyDescent="0.25">
      <c r="A5397" s="24">
        <v>9780511619182</v>
      </c>
      <c r="B5397" t="s">
        <v>12589</v>
      </c>
      <c r="C5397" t="s">
        <v>12590</v>
      </c>
      <c r="D5397">
        <v>2007</v>
      </c>
      <c r="E5397" t="s">
        <v>66</v>
      </c>
      <c r="F5397" t="s">
        <v>67</v>
      </c>
      <c r="G5397"/>
      <c r="H5397" s="23">
        <v>41065</v>
      </c>
      <c r="I5397" s="23">
        <v>39338</v>
      </c>
      <c r="J5397" t="s">
        <v>9275</v>
      </c>
      <c r="K5397" t="s">
        <v>9276</v>
      </c>
    </row>
    <row r="5398" spans="1:11" x14ac:dyDescent="0.25">
      <c r="A5398" s="24">
        <v>9781139226905</v>
      </c>
      <c r="B5398" t="s">
        <v>12591</v>
      </c>
      <c r="C5398" t="s">
        <v>2827</v>
      </c>
      <c r="D5398">
        <v>1899</v>
      </c>
      <c r="E5398" t="s">
        <v>66</v>
      </c>
      <c r="F5398" t="s">
        <v>67</v>
      </c>
      <c r="G5398"/>
      <c r="H5398" s="23">
        <v>41399</v>
      </c>
      <c r="I5398" s="23">
        <v>41039</v>
      </c>
      <c r="J5398" t="s">
        <v>123</v>
      </c>
      <c r="K5398" t="s">
        <v>12592</v>
      </c>
    </row>
    <row r="5399" spans="1:11" x14ac:dyDescent="0.25">
      <c r="A5399" s="24">
        <v>9781316659410</v>
      </c>
      <c r="B5399" t="s">
        <v>12593</v>
      </c>
      <c r="C5399" t="s">
        <v>12594</v>
      </c>
      <c r="D5399">
        <v>2017</v>
      </c>
      <c r="E5399" t="s">
        <v>66</v>
      </c>
      <c r="F5399" t="s">
        <v>67</v>
      </c>
      <c r="G5399"/>
      <c r="H5399" s="23">
        <v>43090</v>
      </c>
      <c r="I5399" s="23">
        <v>43118</v>
      </c>
      <c r="J5399" t="s">
        <v>23</v>
      </c>
      <c r="K5399" t="s">
        <v>1273</v>
      </c>
    </row>
    <row r="5400" spans="1:11" x14ac:dyDescent="0.25">
      <c r="A5400" s="24">
        <v>9781139979573</v>
      </c>
      <c r="B5400" t="s">
        <v>12595</v>
      </c>
      <c r="C5400" t="s">
        <v>12596</v>
      </c>
      <c r="D5400">
        <v>2016</v>
      </c>
      <c r="E5400" t="s">
        <v>66</v>
      </c>
      <c r="F5400" t="s">
        <v>67</v>
      </c>
      <c r="G5400"/>
      <c r="H5400" s="23">
        <v>42465</v>
      </c>
      <c r="I5400" s="23">
        <v>42478</v>
      </c>
      <c r="J5400" t="s">
        <v>76</v>
      </c>
      <c r="K5400" t="s">
        <v>12597</v>
      </c>
    </row>
    <row r="5401" spans="1:11" x14ac:dyDescent="0.25">
      <c r="A5401" s="24">
        <v>9781316181515</v>
      </c>
      <c r="B5401" t="s">
        <v>12598</v>
      </c>
      <c r="C5401" t="s">
        <v>12599</v>
      </c>
      <c r="D5401">
        <v>2016</v>
      </c>
      <c r="E5401" t="s">
        <v>66</v>
      </c>
      <c r="F5401" t="s">
        <v>67</v>
      </c>
      <c r="G5401"/>
      <c r="H5401" s="23">
        <v>42434</v>
      </c>
      <c r="I5401" s="23">
        <v>42460</v>
      </c>
      <c r="J5401" t="s">
        <v>23</v>
      </c>
      <c r="K5401" t="s">
        <v>1773</v>
      </c>
    </row>
    <row r="5402" spans="1:11" x14ac:dyDescent="0.25">
      <c r="A5402" s="24">
        <v>9781139109215</v>
      </c>
      <c r="B5402" t="s">
        <v>12600</v>
      </c>
      <c r="C5402" t="s">
        <v>12601</v>
      </c>
      <c r="D5402">
        <v>1899</v>
      </c>
      <c r="E5402" t="s">
        <v>66</v>
      </c>
      <c r="F5402" t="s">
        <v>67</v>
      </c>
      <c r="G5402"/>
      <c r="H5402" s="23">
        <v>41034</v>
      </c>
      <c r="I5402" s="23">
        <v>40850</v>
      </c>
      <c r="J5402" t="s">
        <v>133</v>
      </c>
      <c r="K5402" t="s">
        <v>12602</v>
      </c>
    </row>
    <row r="5403" spans="1:11" x14ac:dyDescent="0.25">
      <c r="A5403" s="24">
        <v>9780511804847</v>
      </c>
      <c r="B5403" t="s">
        <v>12603</v>
      </c>
      <c r="C5403" t="s">
        <v>11352</v>
      </c>
      <c r="D5403">
        <v>1996</v>
      </c>
      <c r="E5403" t="s">
        <v>66</v>
      </c>
      <c r="F5403" t="s">
        <v>67</v>
      </c>
      <c r="G5403"/>
      <c r="H5403" s="23">
        <v>41065</v>
      </c>
      <c r="I5403" s="23">
        <v>35090</v>
      </c>
      <c r="J5403" t="s">
        <v>25</v>
      </c>
      <c r="K5403" t="s">
        <v>4465</v>
      </c>
    </row>
    <row r="5404" spans="1:11" x14ac:dyDescent="0.25">
      <c r="A5404" s="24">
        <v>9781783088737</v>
      </c>
      <c r="B5404" t="s">
        <v>12604</v>
      </c>
      <c r="C5404" t="s">
        <v>12605</v>
      </c>
      <c r="D5404">
        <v>2019</v>
      </c>
      <c r="E5404" t="s">
        <v>102</v>
      </c>
      <c r="F5404" t="s">
        <v>67</v>
      </c>
      <c r="G5404"/>
      <c r="H5404" s="23">
        <v>43564</v>
      </c>
      <c r="I5404" s="23">
        <v>43462</v>
      </c>
      <c r="J5404" t="s">
        <v>288</v>
      </c>
      <c r="K5404" t="s">
        <v>689</v>
      </c>
    </row>
    <row r="5405" spans="1:11" x14ac:dyDescent="0.25">
      <c r="A5405" s="24">
        <v>9781107446489</v>
      </c>
      <c r="B5405" t="s">
        <v>12606</v>
      </c>
      <c r="C5405" t="s">
        <v>10030</v>
      </c>
      <c r="D5405">
        <v>1899</v>
      </c>
      <c r="E5405" t="s">
        <v>66</v>
      </c>
      <c r="F5405" t="s">
        <v>67</v>
      </c>
      <c r="G5405"/>
      <c r="H5405" s="23">
        <v>41991</v>
      </c>
      <c r="I5405" s="23">
        <v>41767</v>
      </c>
      <c r="J5405" t="s">
        <v>149</v>
      </c>
      <c r="K5405" t="s">
        <v>12607</v>
      </c>
    </row>
    <row r="5406" spans="1:11" x14ac:dyDescent="0.25">
      <c r="A5406" s="24">
        <v>9781139171618</v>
      </c>
      <c r="B5406" t="s">
        <v>12608</v>
      </c>
      <c r="C5406" t="s">
        <v>480</v>
      </c>
      <c r="D5406">
        <v>1983</v>
      </c>
      <c r="E5406" t="s">
        <v>66</v>
      </c>
      <c r="F5406" t="s">
        <v>67</v>
      </c>
      <c r="G5406"/>
      <c r="H5406" s="23">
        <v>41065</v>
      </c>
      <c r="I5406" s="23">
        <v>30329</v>
      </c>
      <c r="J5406" t="s">
        <v>20</v>
      </c>
      <c r="K5406" t="s">
        <v>12609</v>
      </c>
    </row>
    <row r="5407" spans="1:11" x14ac:dyDescent="0.25">
      <c r="A5407" s="24">
        <v>9780511691652</v>
      </c>
      <c r="B5407" t="s">
        <v>12610</v>
      </c>
      <c r="C5407" t="s">
        <v>12611</v>
      </c>
      <c r="D5407">
        <v>2010</v>
      </c>
      <c r="E5407" t="s">
        <v>66</v>
      </c>
      <c r="F5407" t="s">
        <v>67</v>
      </c>
      <c r="G5407"/>
      <c r="H5407" s="23">
        <v>40266</v>
      </c>
      <c r="I5407" s="23">
        <v>40129</v>
      </c>
      <c r="J5407" t="s">
        <v>91</v>
      </c>
      <c r="K5407" t="s">
        <v>4077</v>
      </c>
    </row>
    <row r="5408" spans="1:11" x14ac:dyDescent="0.25">
      <c r="A5408" s="24">
        <v>9781108182423</v>
      </c>
      <c r="B5408" t="s">
        <v>12612</v>
      </c>
      <c r="C5408" t="s">
        <v>12613</v>
      </c>
      <c r="D5408">
        <v>2017</v>
      </c>
      <c r="E5408" t="s">
        <v>66</v>
      </c>
      <c r="F5408" t="s">
        <v>67</v>
      </c>
      <c r="G5408"/>
      <c r="H5408" s="23">
        <v>42915</v>
      </c>
      <c r="I5408" s="23">
        <v>42893</v>
      </c>
      <c r="J5408" t="s">
        <v>91</v>
      </c>
      <c r="K5408" t="s">
        <v>3443</v>
      </c>
    </row>
    <row r="5409" spans="1:11" x14ac:dyDescent="0.25">
      <c r="A5409" s="24">
        <v>9780511733079</v>
      </c>
      <c r="B5409" t="s">
        <v>12614</v>
      </c>
      <c r="C5409" t="s">
        <v>12615</v>
      </c>
      <c r="D5409">
        <v>2005</v>
      </c>
      <c r="E5409" t="s">
        <v>66</v>
      </c>
      <c r="F5409" t="s">
        <v>67</v>
      </c>
      <c r="G5409"/>
      <c r="H5409" s="23">
        <v>40301</v>
      </c>
      <c r="I5409" s="23">
        <v>38435</v>
      </c>
      <c r="J5409" t="s">
        <v>1149</v>
      </c>
      <c r="K5409" t="s">
        <v>4257</v>
      </c>
    </row>
    <row r="5410" spans="1:11" x14ac:dyDescent="0.25">
      <c r="A5410" s="24">
        <v>9781580467971</v>
      </c>
      <c r="B5410" t="s">
        <v>12616</v>
      </c>
      <c r="C5410" t="s">
        <v>12617</v>
      </c>
      <c r="D5410">
        <v>2013</v>
      </c>
      <c r="E5410" t="s">
        <v>197</v>
      </c>
      <c r="F5410" t="s">
        <v>67</v>
      </c>
      <c r="G5410"/>
      <c r="H5410" s="23">
        <v>41491</v>
      </c>
      <c r="I5410" s="23">
        <v>41440</v>
      </c>
      <c r="J5410" t="s">
        <v>22</v>
      </c>
      <c r="K5410" t="s">
        <v>2387</v>
      </c>
    </row>
    <row r="5411" spans="1:11" x14ac:dyDescent="0.25">
      <c r="A5411" s="24">
        <v>9780511543111</v>
      </c>
      <c r="B5411" t="s">
        <v>12618</v>
      </c>
      <c r="C5411" t="s">
        <v>12619</v>
      </c>
      <c r="D5411">
        <v>2007</v>
      </c>
      <c r="E5411" t="s">
        <v>66</v>
      </c>
      <c r="F5411" t="s">
        <v>67</v>
      </c>
      <c r="G5411"/>
      <c r="H5411" s="23">
        <v>40075</v>
      </c>
      <c r="I5411" s="23">
        <v>39436</v>
      </c>
      <c r="J5411" t="s">
        <v>241</v>
      </c>
      <c r="K5411" t="s">
        <v>7110</v>
      </c>
    </row>
    <row r="5412" spans="1:11" x14ac:dyDescent="0.25">
      <c r="A5412" s="24">
        <v>9781316585245</v>
      </c>
      <c r="B5412" t="s">
        <v>12620</v>
      </c>
      <c r="C5412" t="s">
        <v>6153</v>
      </c>
      <c r="D5412">
        <v>2017</v>
      </c>
      <c r="E5412" t="s">
        <v>66</v>
      </c>
      <c r="F5412" t="s">
        <v>67</v>
      </c>
      <c r="G5412"/>
      <c r="H5412" s="23">
        <v>42837</v>
      </c>
      <c r="I5412" s="23">
        <v>42831</v>
      </c>
      <c r="J5412" t="s">
        <v>24</v>
      </c>
      <c r="K5412" t="s">
        <v>12621</v>
      </c>
    </row>
    <row r="5413" spans="1:11" x14ac:dyDescent="0.25">
      <c r="A5413" s="24">
        <v>9780748693108</v>
      </c>
      <c r="B5413" t="s">
        <v>12622</v>
      </c>
      <c r="C5413" t="s">
        <v>12623</v>
      </c>
      <c r="D5413">
        <v>2014</v>
      </c>
      <c r="E5413" t="s">
        <v>322</v>
      </c>
      <c r="F5413" t="s">
        <v>67</v>
      </c>
      <c r="G5413"/>
      <c r="H5413" s="23">
        <v>42587</v>
      </c>
      <c r="I5413" s="23">
        <v>41954</v>
      </c>
      <c r="J5413" t="s">
        <v>3662</v>
      </c>
      <c r="K5413" t="s">
        <v>4334</v>
      </c>
    </row>
    <row r="5414" spans="1:11" x14ac:dyDescent="0.25">
      <c r="A5414" s="24">
        <v>9780511528767</v>
      </c>
      <c r="B5414" t="s">
        <v>12624</v>
      </c>
      <c r="C5414" t="s">
        <v>12625</v>
      </c>
      <c r="D5414">
        <v>1994</v>
      </c>
      <c r="E5414" t="s">
        <v>66</v>
      </c>
      <c r="F5414" t="s">
        <v>67</v>
      </c>
      <c r="G5414"/>
      <c r="H5414" s="23">
        <v>40133</v>
      </c>
      <c r="I5414" s="23">
        <v>34362</v>
      </c>
      <c r="J5414" t="s">
        <v>193</v>
      </c>
      <c r="K5414" t="s">
        <v>1770</v>
      </c>
    </row>
    <row r="5415" spans="1:11" x14ac:dyDescent="0.25">
      <c r="A5415" s="24">
        <v>9780511562266</v>
      </c>
      <c r="B5415" t="s">
        <v>12626</v>
      </c>
      <c r="C5415" t="s">
        <v>1590</v>
      </c>
      <c r="D5415">
        <v>1970</v>
      </c>
      <c r="E5415" t="s">
        <v>66</v>
      </c>
      <c r="F5415" t="s">
        <v>67</v>
      </c>
      <c r="G5415"/>
      <c r="H5415" s="23">
        <v>40114</v>
      </c>
      <c r="I5415" s="23">
        <v>25874</v>
      </c>
      <c r="J5415" t="s">
        <v>21</v>
      </c>
      <c r="K5415" t="s">
        <v>2444</v>
      </c>
    </row>
    <row r="5416" spans="1:11" x14ac:dyDescent="0.25">
      <c r="A5416" s="24">
        <v>9781316282311</v>
      </c>
      <c r="B5416" t="s">
        <v>12627</v>
      </c>
      <c r="C5416" t="s">
        <v>7897</v>
      </c>
      <c r="D5416">
        <v>2015</v>
      </c>
      <c r="E5416" t="s">
        <v>66</v>
      </c>
      <c r="F5416" t="s">
        <v>67</v>
      </c>
      <c r="G5416"/>
      <c r="H5416" s="23">
        <v>42282</v>
      </c>
      <c r="I5416" s="23">
        <v>42276</v>
      </c>
      <c r="J5416" t="s">
        <v>193</v>
      </c>
      <c r="K5416" t="s">
        <v>4874</v>
      </c>
    </row>
    <row r="5417" spans="1:11" x14ac:dyDescent="0.25">
      <c r="A5417" s="24">
        <v>9780511496417</v>
      </c>
      <c r="B5417" t="s">
        <v>12628</v>
      </c>
      <c r="C5417" t="s">
        <v>12629</v>
      </c>
      <c r="D5417">
        <v>2007</v>
      </c>
      <c r="E5417" t="s">
        <v>66</v>
      </c>
      <c r="F5417" t="s">
        <v>67</v>
      </c>
      <c r="G5417"/>
      <c r="H5417" s="23">
        <v>40010</v>
      </c>
      <c r="I5417" s="23">
        <v>39373</v>
      </c>
      <c r="J5417" t="s">
        <v>584</v>
      </c>
      <c r="K5417" t="s">
        <v>7002</v>
      </c>
    </row>
    <row r="5418" spans="1:11" x14ac:dyDescent="0.25">
      <c r="A5418" s="24">
        <v>9780511625770</v>
      </c>
      <c r="B5418" t="s">
        <v>12630</v>
      </c>
      <c r="C5418" t="s">
        <v>12631</v>
      </c>
      <c r="D5418">
        <v>1995</v>
      </c>
      <c r="E5418" t="s">
        <v>66</v>
      </c>
      <c r="F5418" t="s">
        <v>67</v>
      </c>
      <c r="G5418"/>
      <c r="H5418" s="23">
        <v>40184</v>
      </c>
      <c r="I5418" s="23">
        <v>34789</v>
      </c>
      <c r="J5418" t="s">
        <v>15</v>
      </c>
      <c r="K5418" t="s">
        <v>12055</v>
      </c>
    </row>
    <row r="5419" spans="1:11" x14ac:dyDescent="0.25">
      <c r="A5419" s="24">
        <v>9781139014847</v>
      </c>
      <c r="B5419" t="s">
        <v>12632</v>
      </c>
      <c r="C5419" t="s">
        <v>12633</v>
      </c>
      <c r="D5419">
        <v>2015</v>
      </c>
      <c r="E5419" t="s">
        <v>66</v>
      </c>
      <c r="F5419" t="s">
        <v>67</v>
      </c>
      <c r="G5419"/>
      <c r="H5419" s="23">
        <v>42343</v>
      </c>
      <c r="I5419" s="23">
        <v>42339</v>
      </c>
      <c r="J5419" t="s">
        <v>682</v>
      </c>
      <c r="K5419" t="s">
        <v>3940</v>
      </c>
    </row>
    <row r="5420" spans="1:11" x14ac:dyDescent="0.25">
      <c r="A5420" s="24">
        <v>9780511615702</v>
      </c>
      <c r="B5420" t="s">
        <v>12634</v>
      </c>
      <c r="C5420" t="s">
        <v>12635</v>
      </c>
      <c r="D5420">
        <v>2003</v>
      </c>
      <c r="E5420" t="s">
        <v>66</v>
      </c>
      <c r="F5420" t="s">
        <v>67</v>
      </c>
      <c r="G5420"/>
      <c r="H5420" s="23">
        <v>41065</v>
      </c>
      <c r="I5420" s="23">
        <v>37732</v>
      </c>
      <c r="J5420" t="s">
        <v>254</v>
      </c>
      <c r="K5420" t="s">
        <v>1814</v>
      </c>
    </row>
    <row r="5421" spans="1:11" x14ac:dyDescent="0.25">
      <c r="A5421" s="24">
        <v>9781139025300</v>
      </c>
      <c r="B5421" t="s">
        <v>12636</v>
      </c>
      <c r="C5421" t="s">
        <v>12637</v>
      </c>
      <c r="D5421">
        <v>2014</v>
      </c>
      <c r="E5421" t="s">
        <v>66</v>
      </c>
      <c r="F5421" t="s">
        <v>67</v>
      </c>
      <c r="G5421"/>
      <c r="H5421" s="23">
        <v>41917</v>
      </c>
      <c r="I5421" s="23">
        <v>41907</v>
      </c>
      <c r="J5421" t="s">
        <v>123</v>
      </c>
      <c r="K5421" t="s">
        <v>5315</v>
      </c>
    </row>
    <row r="5422" spans="1:11" x14ac:dyDescent="0.25">
      <c r="A5422" s="24">
        <v>9781139051668</v>
      </c>
      <c r="B5422" t="s">
        <v>12638</v>
      </c>
      <c r="C5422" t="s">
        <v>12639</v>
      </c>
      <c r="D5422">
        <v>2014</v>
      </c>
      <c r="E5422" t="s">
        <v>66</v>
      </c>
      <c r="F5422" t="s">
        <v>67</v>
      </c>
      <c r="G5422"/>
      <c r="H5422" s="23">
        <v>41825</v>
      </c>
      <c r="I5422" s="23">
        <v>41802</v>
      </c>
      <c r="J5422" t="s">
        <v>3831</v>
      </c>
      <c r="K5422" t="s">
        <v>12640</v>
      </c>
    </row>
    <row r="5423" spans="1:11" x14ac:dyDescent="0.25">
      <c r="A5423" s="24">
        <v>9780511635533</v>
      </c>
      <c r="B5423" t="s">
        <v>12641</v>
      </c>
      <c r="C5423" t="s">
        <v>11274</v>
      </c>
      <c r="D5423">
        <v>2010</v>
      </c>
      <c r="E5423" t="s">
        <v>66</v>
      </c>
      <c r="F5423" t="s">
        <v>67</v>
      </c>
      <c r="G5423"/>
      <c r="H5423" s="23">
        <v>40204</v>
      </c>
      <c r="I5423" s="23">
        <v>40077</v>
      </c>
      <c r="J5423" t="s">
        <v>925</v>
      </c>
      <c r="K5423" t="s">
        <v>2675</v>
      </c>
    </row>
    <row r="5424" spans="1:11" x14ac:dyDescent="0.25">
      <c r="A5424" s="24">
        <v>9781108182287</v>
      </c>
      <c r="B5424" t="s">
        <v>12642</v>
      </c>
      <c r="C5424" t="s">
        <v>5666</v>
      </c>
      <c r="D5424">
        <v>2017</v>
      </c>
      <c r="E5424" t="s">
        <v>66</v>
      </c>
      <c r="F5424" t="s">
        <v>67</v>
      </c>
      <c r="G5424"/>
      <c r="H5424" s="23">
        <v>43007</v>
      </c>
      <c r="I5424" s="23">
        <v>43013</v>
      </c>
      <c r="J5424" t="s">
        <v>2056</v>
      </c>
      <c r="K5424" t="s">
        <v>12057</v>
      </c>
    </row>
    <row r="5425" spans="1:11" x14ac:dyDescent="0.25">
      <c r="A5425" s="24">
        <v>9781107300477</v>
      </c>
      <c r="B5425" t="s">
        <v>3048</v>
      </c>
      <c r="C5425" t="s">
        <v>3049</v>
      </c>
      <c r="D5425">
        <v>1899</v>
      </c>
      <c r="E5425" t="s">
        <v>66</v>
      </c>
      <c r="F5425" t="s">
        <v>67</v>
      </c>
      <c r="G5425"/>
      <c r="H5425" s="23">
        <v>41917</v>
      </c>
      <c r="I5425" s="23">
        <v>41522</v>
      </c>
      <c r="J5425" t="s">
        <v>1927</v>
      </c>
      <c r="K5425" t="s">
        <v>3050</v>
      </c>
    </row>
    <row r="5426" spans="1:11" x14ac:dyDescent="0.25">
      <c r="A5426" s="24">
        <v>9781139207799</v>
      </c>
      <c r="B5426" t="s">
        <v>12643</v>
      </c>
      <c r="C5426" t="s">
        <v>3438</v>
      </c>
      <c r="D5426">
        <v>2012</v>
      </c>
      <c r="E5426" t="s">
        <v>66</v>
      </c>
      <c r="F5426" t="s">
        <v>67</v>
      </c>
      <c r="G5426"/>
      <c r="H5426" s="23">
        <v>41248</v>
      </c>
      <c r="I5426" s="23">
        <v>41225</v>
      </c>
      <c r="J5426" t="s">
        <v>845</v>
      </c>
      <c r="K5426" t="s">
        <v>12644</v>
      </c>
    </row>
    <row r="5427" spans="1:11" x14ac:dyDescent="0.25">
      <c r="A5427" s="24">
        <v>9780511613395</v>
      </c>
      <c r="B5427" t="s">
        <v>12645</v>
      </c>
      <c r="C5427" t="s">
        <v>2455</v>
      </c>
      <c r="D5427">
        <v>2002</v>
      </c>
      <c r="E5427" t="s">
        <v>66</v>
      </c>
      <c r="F5427" t="s">
        <v>67</v>
      </c>
      <c r="G5427"/>
      <c r="H5427" s="23">
        <v>40192</v>
      </c>
      <c r="I5427" s="23">
        <v>37319</v>
      </c>
      <c r="J5427" t="s">
        <v>254</v>
      </c>
      <c r="K5427" t="s">
        <v>1814</v>
      </c>
    </row>
    <row r="5428" spans="1:11" x14ac:dyDescent="0.25">
      <c r="A5428" s="24">
        <v>9780511793752</v>
      </c>
      <c r="B5428" t="s">
        <v>12646</v>
      </c>
      <c r="C5428" t="s">
        <v>2342</v>
      </c>
      <c r="D5428">
        <v>2012</v>
      </c>
      <c r="E5428" t="s">
        <v>66</v>
      </c>
      <c r="F5428" t="s">
        <v>67</v>
      </c>
      <c r="G5428"/>
      <c r="H5428" s="23">
        <v>40944</v>
      </c>
      <c r="I5428" s="23">
        <v>40773</v>
      </c>
      <c r="J5428" t="s">
        <v>123</v>
      </c>
      <c r="K5428" t="s">
        <v>12647</v>
      </c>
    </row>
    <row r="5429" spans="1:11" x14ac:dyDescent="0.25">
      <c r="A5429" s="24">
        <v>9781316999752</v>
      </c>
      <c r="B5429" t="s">
        <v>12648</v>
      </c>
      <c r="C5429" t="s">
        <v>12649</v>
      </c>
      <c r="D5429">
        <v>2018</v>
      </c>
      <c r="E5429" t="s">
        <v>66</v>
      </c>
      <c r="F5429" t="s">
        <v>67</v>
      </c>
      <c r="G5429"/>
      <c r="H5429" s="23">
        <v>43418</v>
      </c>
      <c r="I5429" s="23">
        <v>43426</v>
      </c>
      <c r="J5429" t="s">
        <v>2056</v>
      </c>
      <c r="K5429" t="s">
        <v>8510</v>
      </c>
    </row>
    <row r="5430" spans="1:11" x14ac:dyDescent="0.25">
      <c r="A5430" s="24">
        <v>9781139343947</v>
      </c>
      <c r="B5430" t="s">
        <v>12650</v>
      </c>
      <c r="C5430" t="s">
        <v>12651</v>
      </c>
      <c r="D5430">
        <v>1899</v>
      </c>
      <c r="E5430" t="s">
        <v>66</v>
      </c>
      <c r="F5430" t="s">
        <v>67</v>
      </c>
      <c r="G5430"/>
      <c r="H5430" s="23">
        <v>41399</v>
      </c>
      <c r="I5430" s="23">
        <v>41088</v>
      </c>
      <c r="J5430" t="s">
        <v>627</v>
      </c>
      <c r="K5430" t="s">
        <v>10313</v>
      </c>
    </row>
    <row r="5431" spans="1:11" x14ac:dyDescent="0.25">
      <c r="A5431" s="24">
        <v>9781316460030</v>
      </c>
      <c r="B5431" t="s">
        <v>12652</v>
      </c>
      <c r="C5431" t="s">
        <v>3771</v>
      </c>
      <c r="D5431">
        <v>2017</v>
      </c>
      <c r="E5431" t="s">
        <v>66</v>
      </c>
      <c r="F5431" t="s">
        <v>67</v>
      </c>
      <c r="G5431"/>
      <c r="H5431" s="23">
        <v>42866</v>
      </c>
      <c r="I5431" s="23">
        <v>42828</v>
      </c>
      <c r="J5431" t="s">
        <v>527</v>
      </c>
      <c r="K5431" t="s">
        <v>8693</v>
      </c>
    </row>
    <row r="5432" spans="1:11" x14ac:dyDescent="0.25">
      <c r="A5432" s="24">
        <v>9781107286689</v>
      </c>
      <c r="B5432" t="s">
        <v>12653</v>
      </c>
      <c r="C5432" t="s">
        <v>12654</v>
      </c>
      <c r="D5432">
        <v>1899</v>
      </c>
      <c r="E5432" t="s">
        <v>66</v>
      </c>
      <c r="F5432" t="s">
        <v>67</v>
      </c>
      <c r="G5432"/>
      <c r="H5432" s="23">
        <v>41991</v>
      </c>
      <c r="I5432" s="23">
        <v>41781</v>
      </c>
      <c r="J5432" t="s">
        <v>149</v>
      </c>
      <c r="K5432" t="s">
        <v>1198</v>
      </c>
    </row>
    <row r="5433" spans="1:11" x14ac:dyDescent="0.25">
      <c r="A5433" s="24">
        <v>9781781385579</v>
      </c>
      <c r="B5433" t="s">
        <v>12655</v>
      </c>
      <c r="C5433" t="s">
        <v>9722</v>
      </c>
      <c r="D5433">
        <v>2013</v>
      </c>
      <c r="E5433" t="s">
        <v>72</v>
      </c>
      <c r="F5433" t="s">
        <v>67</v>
      </c>
      <c r="G5433"/>
      <c r="H5433" s="23">
        <v>42920</v>
      </c>
      <c r="I5433" s="23">
        <v>41639</v>
      </c>
      <c r="J5433" t="s">
        <v>19</v>
      </c>
      <c r="K5433" t="s">
        <v>73</v>
      </c>
    </row>
    <row r="5434" spans="1:11" x14ac:dyDescent="0.25">
      <c r="A5434" s="24">
        <v>9780511627064</v>
      </c>
      <c r="B5434" t="s">
        <v>12656</v>
      </c>
      <c r="C5434" t="s">
        <v>12657</v>
      </c>
      <c r="D5434">
        <v>2009</v>
      </c>
      <c r="E5434" t="s">
        <v>66</v>
      </c>
      <c r="F5434" t="s">
        <v>67</v>
      </c>
      <c r="G5434"/>
      <c r="H5434" s="23">
        <v>41126</v>
      </c>
      <c r="I5434" s="23">
        <v>40010</v>
      </c>
      <c r="J5434" t="s">
        <v>20</v>
      </c>
      <c r="K5434" t="s">
        <v>12658</v>
      </c>
    </row>
    <row r="5435" spans="1:11" x14ac:dyDescent="0.25">
      <c r="A5435" s="24">
        <v>9780511770753</v>
      </c>
      <c r="B5435" t="s">
        <v>12659</v>
      </c>
      <c r="C5435" t="s">
        <v>5100</v>
      </c>
      <c r="D5435">
        <v>2010</v>
      </c>
      <c r="E5435" t="s">
        <v>66</v>
      </c>
      <c r="F5435" t="s">
        <v>67</v>
      </c>
      <c r="G5435"/>
      <c r="H5435" s="23">
        <v>40394</v>
      </c>
      <c r="I5435" s="23">
        <v>40150</v>
      </c>
      <c r="J5435" t="s">
        <v>24</v>
      </c>
      <c r="K5435" t="s">
        <v>672</v>
      </c>
    </row>
    <row r="5436" spans="1:11" x14ac:dyDescent="0.25">
      <c r="A5436" s="24">
        <v>9781107445079</v>
      </c>
      <c r="B5436" t="s">
        <v>12660</v>
      </c>
      <c r="C5436" t="s">
        <v>12661</v>
      </c>
      <c r="D5436">
        <v>2000</v>
      </c>
      <c r="E5436" t="s">
        <v>66</v>
      </c>
      <c r="F5436" t="s">
        <v>67</v>
      </c>
      <c r="G5436"/>
      <c r="H5436" s="23">
        <v>42495</v>
      </c>
      <c r="I5436" s="23">
        <v>36526</v>
      </c>
      <c r="J5436" t="s">
        <v>23</v>
      </c>
      <c r="K5436" t="s">
        <v>7826</v>
      </c>
    </row>
    <row r="5437" spans="1:11" x14ac:dyDescent="0.25">
      <c r="A5437" s="24">
        <v>9780511710667</v>
      </c>
      <c r="B5437" t="s">
        <v>12662</v>
      </c>
      <c r="C5437" t="s">
        <v>12663</v>
      </c>
      <c r="D5437">
        <v>1899</v>
      </c>
      <c r="E5437" t="s">
        <v>66</v>
      </c>
      <c r="F5437" t="s">
        <v>67</v>
      </c>
      <c r="G5437"/>
      <c r="H5437" s="23">
        <v>42160</v>
      </c>
      <c r="I5437" s="23">
        <v>40374</v>
      </c>
      <c r="J5437" t="s">
        <v>11</v>
      </c>
      <c r="K5437" t="s">
        <v>1124</v>
      </c>
    </row>
    <row r="5438" spans="1:11" x14ac:dyDescent="0.25">
      <c r="A5438" s="24">
        <v>9781316417867</v>
      </c>
      <c r="B5438" t="s">
        <v>12664</v>
      </c>
      <c r="C5438" t="s">
        <v>12665</v>
      </c>
      <c r="D5438">
        <v>2018</v>
      </c>
      <c r="E5438" t="s">
        <v>66</v>
      </c>
      <c r="F5438" t="s">
        <v>67</v>
      </c>
      <c r="G5438"/>
      <c r="H5438" s="23">
        <v>43262</v>
      </c>
      <c r="I5438" s="23">
        <v>43272</v>
      </c>
      <c r="J5438" t="s">
        <v>484</v>
      </c>
      <c r="K5438" t="s">
        <v>951</v>
      </c>
    </row>
    <row r="5439" spans="1:11" x14ac:dyDescent="0.25">
      <c r="A5439" s="24">
        <v>9781316681374</v>
      </c>
      <c r="B5439" t="s">
        <v>12666</v>
      </c>
      <c r="C5439" t="s">
        <v>12667</v>
      </c>
      <c r="D5439">
        <v>2019</v>
      </c>
      <c r="E5439" t="s">
        <v>66</v>
      </c>
      <c r="F5439" t="s">
        <v>67</v>
      </c>
      <c r="G5439"/>
      <c r="H5439" s="23">
        <v>43600</v>
      </c>
      <c r="I5439" s="23">
        <v>43594</v>
      </c>
      <c r="J5439" t="s">
        <v>22</v>
      </c>
      <c r="K5439" t="s">
        <v>2799</v>
      </c>
    </row>
    <row r="5440" spans="1:11" x14ac:dyDescent="0.25">
      <c r="A5440" s="24">
        <v>9781474405799</v>
      </c>
      <c r="B5440" t="s">
        <v>12668</v>
      </c>
      <c r="C5440" t="s">
        <v>12669</v>
      </c>
      <c r="D5440">
        <v>2017</v>
      </c>
      <c r="E5440" t="s">
        <v>322</v>
      </c>
      <c r="F5440" t="s">
        <v>67</v>
      </c>
      <c r="G5440"/>
      <c r="H5440" s="23">
        <v>43001</v>
      </c>
      <c r="I5440" s="23">
        <v>42538</v>
      </c>
      <c r="J5440" t="s">
        <v>584</v>
      </c>
      <c r="K5440" t="s">
        <v>616</v>
      </c>
    </row>
    <row r="5441" spans="1:11" x14ac:dyDescent="0.25">
      <c r="A5441" s="24">
        <v>9781139166799</v>
      </c>
      <c r="B5441" t="s">
        <v>12670</v>
      </c>
      <c r="C5441" t="s">
        <v>12671</v>
      </c>
      <c r="D5441">
        <v>1997</v>
      </c>
      <c r="E5441" t="s">
        <v>66</v>
      </c>
      <c r="F5441" t="s">
        <v>67</v>
      </c>
      <c r="G5441"/>
      <c r="H5441" s="23">
        <v>41065</v>
      </c>
      <c r="I5441" s="23">
        <v>35775</v>
      </c>
      <c r="J5441" t="s">
        <v>7831</v>
      </c>
      <c r="K5441" t="s">
        <v>12672</v>
      </c>
    </row>
    <row r="5442" spans="1:11" x14ac:dyDescent="0.25">
      <c r="A5442" s="24">
        <v>9781108284035</v>
      </c>
      <c r="B5442" t="s">
        <v>12673</v>
      </c>
      <c r="C5442" t="s">
        <v>12674</v>
      </c>
      <c r="D5442">
        <v>2017</v>
      </c>
      <c r="E5442" t="s">
        <v>66</v>
      </c>
      <c r="F5442" t="s">
        <v>67</v>
      </c>
      <c r="G5442"/>
      <c r="H5442" s="23">
        <v>43033</v>
      </c>
      <c r="I5442" s="23">
        <v>43034</v>
      </c>
      <c r="J5442" t="s">
        <v>19</v>
      </c>
      <c r="K5442" t="s">
        <v>2141</v>
      </c>
    </row>
    <row r="5443" spans="1:11" x14ac:dyDescent="0.25">
      <c r="A5443" s="24">
        <v>9780511487811</v>
      </c>
      <c r="B5443" t="s">
        <v>12675</v>
      </c>
      <c r="C5443" t="s">
        <v>12676</v>
      </c>
      <c r="D5443">
        <v>2005</v>
      </c>
      <c r="E5443" t="s">
        <v>66</v>
      </c>
      <c r="F5443" t="s">
        <v>67</v>
      </c>
      <c r="G5443"/>
      <c r="H5443" s="23">
        <v>40078</v>
      </c>
      <c r="I5443" s="23">
        <v>38575</v>
      </c>
      <c r="J5443" t="s">
        <v>295</v>
      </c>
      <c r="K5443" t="s">
        <v>12677</v>
      </c>
    </row>
    <row r="5444" spans="1:11" x14ac:dyDescent="0.25">
      <c r="A5444" s="24">
        <v>9781316443699</v>
      </c>
      <c r="B5444" t="s">
        <v>12678</v>
      </c>
      <c r="C5444" t="s">
        <v>12679</v>
      </c>
      <c r="D5444">
        <v>2016</v>
      </c>
      <c r="E5444" t="s">
        <v>66</v>
      </c>
      <c r="F5444" t="s">
        <v>67</v>
      </c>
      <c r="G5444"/>
      <c r="H5444" s="23">
        <v>42434</v>
      </c>
      <c r="I5444" s="23">
        <v>42464</v>
      </c>
      <c r="J5444" t="s">
        <v>91</v>
      </c>
      <c r="K5444" t="s">
        <v>981</v>
      </c>
    </row>
    <row r="5445" spans="1:11" x14ac:dyDescent="0.25">
      <c r="A5445" s="24">
        <v>9781139680752</v>
      </c>
      <c r="B5445" t="s">
        <v>12680</v>
      </c>
      <c r="C5445" t="s">
        <v>12681</v>
      </c>
      <c r="D5445">
        <v>2015</v>
      </c>
      <c r="E5445" t="s">
        <v>66</v>
      </c>
      <c r="F5445" t="s">
        <v>67</v>
      </c>
      <c r="G5445"/>
      <c r="H5445" s="23">
        <v>42009</v>
      </c>
      <c r="I5445" s="23">
        <v>41977</v>
      </c>
      <c r="J5445" t="s">
        <v>254</v>
      </c>
      <c r="K5445" t="s">
        <v>12682</v>
      </c>
    </row>
    <row r="5446" spans="1:11" x14ac:dyDescent="0.25">
      <c r="A5446" s="24">
        <v>9781139696463</v>
      </c>
      <c r="B5446" t="s">
        <v>12683</v>
      </c>
      <c r="C5446" t="s">
        <v>12684</v>
      </c>
      <c r="D5446">
        <v>2014</v>
      </c>
      <c r="E5446" t="s">
        <v>66</v>
      </c>
      <c r="F5446" t="s">
        <v>67</v>
      </c>
      <c r="G5446"/>
      <c r="H5446" s="23">
        <v>41948</v>
      </c>
      <c r="I5446" s="23">
        <v>41956</v>
      </c>
      <c r="J5446" t="s">
        <v>363</v>
      </c>
      <c r="K5446" t="s">
        <v>9658</v>
      </c>
    </row>
    <row r="5447" spans="1:11" x14ac:dyDescent="0.25">
      <c r="A5447" s="24">
        <v>9780511498138</v>
      </c>
      <c r="B5447" t="s">
        <v>12685</v>
      </c>
      <c r="C5447" t="s">
        <v>2180</v>
      </c>
      <c r="D5447">
        <v>2002</v>
      </c>
      <c r="E5447" t="s">
        <v>66</v>
      </c>
      <c r="F5447" t="s">
        <v>67</v>
      </c>
      <c r="G5447"/>
      <c r="H5447" s="23">
        <v>40017</v>
      </c>
      <c r="I5447" s="23">
        <v>37392</v>
      </c>
      <c r="J5447" t="s">
        <v>849</v>
      </c>
      <c r="K5447" t="s">
        <v>954</v>
      </c>
    </row>
    <row r="5448" spans="1:11" x14ac:dyDescent="0.25">
      <c r="A5448" s="24">
        <v>9781139524605</v>
      </c>
      <c r="B5448" t="s">
        <v>12686</v>
      </c>
      <c r="C5448" t="s">
        <v>3829</v>
      </c>
      <c r="D5448">
        <v>1994</v>
      </c>
      <c r="E5448" t="s">
        <v>66</v>
      </c>
      <c r="F5448" t="s">
        <v>67</v>
      </c>
      <c r="G5448"/>
      <c r="H5448" s="23">
        <v>41187</v>
      </c>
      <c r="I5448" s="23">
        <v>34418</v>
      </c>
      <c r="J5448" t="s">
        <v>1149</v>
      </c>
      <c r="K5448" t="s">
        <v>1150</v>
      </c>
    </row>
    <row r="5449" spans="1:11" x14ac:dyDescent="0.25">
      <c r="A5449" s="24">
        <v>9781781386828</v>
      </c>
      <c r="B5449" t="s">
        <v>12687</v>
      </c>
      <c r="C5449" t="s">
        <v>9966</v>
      </c>
      <c r="D5449">
        <v>2012</v>
      </c>
      <c r="E5449" t="s">
        <v>72</v>
      </c>
      <c r="F5449" t="s">
        <v>67</v>
      </c>
      <c r="G5449"/>
      <c r="H5449" s="23">
        <v>42944</v>
      </c>
      <c r="I5449" s="23">
        <v>40999</v>
      </c>
      <c r="J5449" t="s">
        <v>19</v>
      </c>
      <c r="K5449" t="s">
        <v>510</v>
      </c>
    </row>
    <row r="5450" spans="1:11" x14ac:dyDescent="0.25">
      <c r="A5450" s="24">
        <v>9781316809976</v>
      </c>
      <c r="B5450" t="s">
        <v>12688</v>
      </c>
      <c r="C5450" t="s">
        <v>12689</v>
      </c>
      <c r="D5450">
        <v>2017</v>
      </c>
      <c r="E5450" t="s">
        <v>66</v>
      </c>
      <c r="F5450" t="s">
        <v>67</v>
      </c>
      <c r="G5450"/>
      <c r="H5450" s="23">
        <v>42782</v>
      </c>
      <c r="I5450" s="23">
        <v>42772</v>
      </c>
      <c r="J5450" t="s">
        <v>6568</v>
      </c>
      <c r="K5450" t="s">
        <v>9272</v>
      </c>
    </row>
    <row r="5451" spans="1:11" x14ac:dyDescent="0.25">
      <c r="A5451" s="24">
        <v>9781139062404</v>
      </c>
      <c r="B5451" t="s">
        <v>12690</v>
      </c>
      <c r="C5451" t="s">
        <v>12691</v>
      </c>
      <c r="D5451">
        <v>2011</v>
      </c>
      <c r="E5451" t="s">
        <v>66</v>
      </c>
      <c r="F5451" t="s">
        <v>67</v>
      </c>
      <c r="G5451"/>
      <c r="H5451" s="23">
        <v>40793</v>
      </c>
      <c r="I5451" s="23">
        <v>40346</v>
      </c>
      <c r="J5451" t="s">
        <v>23</v>
      </c>
      <c r="K5451" t="s">
        <v>12692</v>
      </c>
    </row>
    <row r="5452" spans="1:11" x14ac:dyDescent="0.25">
      <c r="A5452" s="24">
        <v>9781856049122</v>
      </c>
      <c r="B5452" t="s">
        <v>12693</v>
      </c>
      <c r="C5452" t="s">
        <v>12694</v>
      </c>
      <c r="D5452">
        <v>2011</v>
      </c>
      <c r="E5452" t="s">
        <v>1170</v>
      </c>
      <c r="F5452" t="s">
        <v>67</v>
      </c>
      <c r="G5452"/>
      <c r="H5452" s="23">
        <v>43259</v>
      </c>
      <c r="I5452" s="23">
        <v>40867</v>
      </c>
      <c r="J5452" t="s">
        <v>1161</v>
      </c>
      <c r="K5452"/>
    </row>
    <row r="5453" spans="1:11" x14ac:dyDescent="0.25">
      <c r="A5453" s="24">
        <v>9780511719974</v>
      </c>
      <c r="B5453" t="s">
        <v>12695</v>
      </c>
      <c r="C5453" t="s">
        <v>12696</v>
      </c>
      <c r="D5453">
        <v>2006</v>
      </c>
      <c r="E5453" t="s">
        <v>66</v>
      </c>
      <c r="F5453" t="s">
        <v>67</v>
      </c>
      <c r="G5453"/>
      <c r="H5453" s="23">
        <v>40301</v>
      </c>
      <c r="I5453" s="23">
        <v>38953</v>
      </c>
      <c r="J5453" t="s">
        <v>3772</v>
      </c>
      <c r="K5453" t="s">
        <v>12697</v>
      </c>
    </row>
    <row r="5454" spans="1:11" x14ac:dyDescent="0.25">
      <c r="A5454" s="24">
        <v>9781139003681</v>
      </c>
      <c r="B5454" t="s">
        <v>12698</v>
      </c>
      <c r="C5454" t="s">
        <v>12699</v>
      </c>
      <c r="D5454">
        <v>2012</v>
      </c>
      <c r="E5454" t="s">
        <v>66</v>
      </c>
      <c r="F5454" t="s">
        <v>67</v>
      </c>
      <c r="G5454"/>
      <c r="H5454" s="23">
        <v>40973</v>
      </c>
      <c r="I5454" s="23">
        <v>40927</v>
      </c>
      <c r="J5454" t="s">
        <v>22</v>
      </c>
      <c r="K5454" t="s">
        <v>12700</v>
      </c>
    </row>
    <row r="5455" spans="1:11" x14ac:dyDescent="0.25">
      <c r="A5455" s="24">
        <v>9780511492327</v>
      </c>
      <c r="B5455" t="s">
        <v>12701</v>
      </c>
      <c r="C5455" t="s">
        <v>12702</v>
      </c>
      <c r="D5455">
        <v>1999</v>
      </c>
      <c r="E5455" t="s">
        <v>66</v>
      </c>
      <c r="F5455" t="s">
        <v>67</v>
      </c>
      <c r="G5455"/>
      <c r="H5455" s="23">
        <v>40078</v>
      </c>
      <c r="I5455" s="23">
        <v>36400</v>
      </c>
      <c r="J5455" t="s">
        <v>15</v>
      </c>
      <c r="K5455" t="s">
        <v>261</v>
      </c>
    </row>
    <row r="5456" spans="1:11" x14ac:dyDescent="0.25">
      <c r="A5456" s="24">
        <v>9781781384589</v>
      </c>
      <c r="B5456" t="s">
        <v>12703</v>
      </c>
      <c r="C5456" t="s">
        <v>12704</v>
      </c>
      <c r="D5456">
        <v>2016</v>
      </c>
      <c r="E5456" t="s">
        <v>72</v>
      </c>
      <c r="F5456" t="s">
        <v>67</v>
      </c>
      <c r="G5456"/>
      <c r="H5456" s="23">
        <v>43110</v>
      </c>
      <c r="I5456" s="23">
        <v>42552</v>
      </c>
      <c r="J5456" t="s">
        <v>19</v>
      </c>
      <c r="K5456" t="s">
        <v>3947</v>
      </c>
    </row>
    <row r="5457" spans="1:11" x14ac:dyDescent="0.25">
      <c r="A5457" s="24">
        <v>9780511498213</v>
      </c>
      <c r="B5457" t="s">
        <v>12705</v>
      </c>
      <c r="C5457" t="s">
        <v>12706</v>
      </c>
      <c r="D5457">
        <v>2006</v>
      </c>
      <c r="E5457" t="s">
        <v>66</v>
      </c>
      <c r="F5457" t="s">
        <v>67</v>
      </c>
      <c r="G5457"/>
      <c r="H5457" s="23">
        <v>40019</v>
      </c>
      <c r="I5457" s="23">
        <v>38978</v>
      </c>
      <c r="J5457" t="s">
        <v>1786</v>
      </c>
      <c r="K5457" t="s">
        <v>12707</v>
      </c>
    </row>
    <row r="5458" spans="1:11" x14ac:dyDescent="0.25">
      <c r="A5458" s="24">
        <v>9780511996832</v>
      </c>
      <c r="B5458" t="s">
        <v>12708</v>
      </c>
      <c r="C5458" t="s">
        <v>12709</v>
      </c>
      <c r="D5458">
        <v>1899</v>
      </c>
      <c r="E5458" t="s">
        <v>66</v>
      </c>
      <c r="F5458" t="s">
        <v>67</v>
      </c>
      <c r="G5458"/>
      <c r="H5458" s="23">
        <v>40944</v>
      </c>
      <c r="I5458" s="23">
        <v>40717</v>
      </c>
      <c r="J5458" t="s">
        <v>119</v>
      </c>
      <c r="K5458" t="s">
        <v>7176</v>
      </c>
    </row>
    <row r="5459" spans="1:11" x14ac:dyDescent="0.25">
      <c r="A5459" s="24">
        <v>9781139034715</v>
      </c>
      <c r="B5459" t="s">
        <v>12710</v>
      </c>
      <c r="C5459" t="s">
        <v>1413</v>
      </c>
      <c r="D5459">
        <v>1899</v>
      </c>
      <c r="E5459" t="s">
        <v>66</v>
      </c>
      <c r="F5459" t="s">
        <v>67</v>
      </c>
      <c r="G5459"/>
      <c r="H5459" s="23">
        <v>40852</v>
      </c>
      <c r="I5459" s="23">
        <v>40780</v>
      </c>
      <c r="J5459" t="s">
        <v>119</v>
      </c>
      <c r="K5459" t="s">
        <v>2346</v>
      </c>
    </row>
    <row r="5460" spans="1:11" x14ac:dyDescent="0.25">
      <c r="A5460" s="24">
        <v>9781316717035</v>
      </c>
      <c r="B5460" t="s">
        <v>12711</v>
      </c>
      <c r="C5460" t="s">
        <v>12712</v>
      </c>
      <c r="D5460">
        <v>2017</v>
      </c>
      <c r="E5460" t="s">
        <v>66</v>
      </c>
      <c r="F5460" t="s">
        <v>67</v>
      </c>
      <c r="G5460"/>
      <c r="H5460" s="23">
        <v>42825</v>
      </c>
      <c r="I5460" s="23">
        <v>42796</v>
      </c>
      <c r="J5460" t="s">
        <v>230</v>
      </c>
      <c r="K5460" t="s">
        <v>12713</v>
      </c>
    </row>
    <row r="5461" spans="1:11" x14ac:dyDescent="0.25">
      <c r="A5461" s="24">
        <v>9781107477148</v>
      </c>
      <c r="B5461" t="s">
        <v>12714</v>
      </c>
      <c r="C5461" t="s">
        <v>12715</v>
      </c>
      <c r="D5461">
        <v>2014</v>
      </c>
      <c r="E5461" t="s">
        <v>66</v>
      </c>
      <c r="F5461" t="s">
        <v>67</v>
      </c>
      <c r="G5461"/>
      <c r="H5461" s="23">
        <v>41856</v>
      </c>
      <c r="I5461" s="23">
        <v>41844</v>
      </c>
      <c r="J5461" t="s">
        <v>91</v>
      </c>
      <c r="K5461" t="s">
        <v>8136</v>
      </c>
    </row>
    <row r="5462" spans="1:11" x14ac:dyDescent="0.25">
      <c r="A5462" s="24">
        <v>9780511581403</v>
      </c>
      <c r="B5462" t="s">
        <v>12716</v>
      </c>
      <c r="C5462" t="s">
        <v>12717</v>
      </c>
      <c r="D5462">
        <v>2009</v>
      </c>
      <c r="E5462" t="s">
        <v>66</v>
      </c>
      <c r="F5462" t="s">
        <v>67</v>
      </c>
      <c r="G5462"/>
      <c r="H5462" s="23">
        <v>40039</v>
      </c>
      <c r="I5462" s="23">
        <v>39961</v>
      </c>
      <c r="J5462" t="s">
        <v>16</v>
      </c>
      <c r="K5462" t="s">
        <v>4728</v>
      </c>
    </row>
    <row r="5463" spans="1:11" x14ac:dyDescent="0.25">
      <c r="A5463" s="24">
        <v>9781139226875</v>
      </c>
      <c r="B5463" t="s">
        <v>12718</v>
      </c>
      <c r="C5463" t="s">
        <v>7460</v>
      </c>
      <c r="D5463">
        <v>1899</v>
      </c>
      <c r="E5463" t="s">
        <v>66</v>
      </c>
      <c r="F5463" t="s">
        <v>67</v>
      </c>
      <c r="G5463"/>
      <c r="H5463" s="23">
        <v>41399</v>
      </c>
      <c r="I5463" s="23">
        <v>41102</v>
      </c>
      <c r="J5463" t="s">
        <v>123</v>
      </c>
      <c r="K5463" t="s">
        <v>12719</v>
      </c>
    </row>
    <row r="5464" spans="1:11" x14ac:dyDescent="0.25">
      <c r="A5464" s="24">
        <v>9781316488386</v>
      </c>
      <c r="B5464" t="s">
        <v>12720</v>
      </c>
      <c r="C5464" t="s">
        <v>12721</v>
      </c>
      <c r="D5464">
        <v>2016</v>
      </c>
      <c r="E5464" t="s">
        <v>66</v>
      </c>
      <c r="F5464" t="s">
        <v>67</v>
      </c>
      <c r="G5464"/>
      <c r="H5464" s="23">
        <v>42405</v>
      </c>
      <c r="I5464" s="23">
        <v>42404</v>
      </c>
      <c r="J5464" t="s">
        <v>584</v>
      </c>
      <c r="K5464" t="s">
        <v>12722</v>
      </c>
    </row>
    <row r="5465" spans="1:11" x14ac:dyDescent="0.25">
      <c r="A5465" s="24">
        <v>9781108296816</v>
      </c>
      <c r="B5465" t="s">
        <v>12723</v>
      </c>
      <c r="C5465" t="s">
        <v>603</v>
      </c>
      <c r="D5465">
        <v>2018</v>
      </c>
      <c r="E5465" t="s">
        <v>66</v>
      </c>
      <c r="F5465" t="s">
        <v>67</v>
      </c>
      <c r="G5465"/>
      <c r="H5465" s="23">
        <v>43329</v>
      </c>
      <c r="I5465" s="23">
        <v>43342</v>
      </c>
      <c r="J5465" t="s">
        <v>21</v>
      </c>
      <c r="K5465" t="s">
        <v>12724</v>
      </c>
    </row>
    <row r="5466" spans="1:11" x14ac:dyDescent="0.25">
      <c r="A5466" s="24">
        <v>9780511627927</v>
      </c>
      <c r="B5466" t="s">
        <v>12725</v>
      </c>
      <c r="C5466" t="s">
        <v>12726</v>
      </c>
      <c r="D5466">
        <v>1995</v>
      </c>
      <c r="E5466" t="s">
        <v>66</v>
      </c>
      <c r="F5466" t="s">
        <v>67</v>
      </c>
      <c r="G5466"/>
      <c r="H5466" s="23">
        <v>40199</v>
      </c>
      <c r="I5466" s="23">
        <v>34851</v>
      </c>
      <c r="J5466" t="s">
        <v>2446</v>
      </c>
      <c r="K5466" t="s">
        <v>12727</v>
      </c>
    </row>
    <row r="5467" spans="1:11" x14ac:dyDescent="0.25">
      <c r="A5467" s="24">
        <v>9781107239043</v>
      </c>
      <c r="B5467" t="s">
        <v>12728</v>
      </c>
      <c r="C5467" t="s">
        <v>8935</v>
      </c>
      <c r="D5467">
        <v>2014</v>
      </c>
      <c r="E5467" t="s">
        <v>66</v>
      </c>
      <c r="F5467" t="s">
        <v>67</v>
      </c>
      <c r="G5467"/>
      <c r="H5467" s="23">
        <v>41795</v>
      </c>
      <c r="I5467" s="23">
        <v>41680</v>
      </c>
      <c r="J5467" t="s">
        <v>98</v>
      </c>
      <c r="K5467" t="s">
        <v>4659</v>
      </c>
    </row>
    <row r="5468" spans="1:11" x14ac:dyDescent="0.25">
      <c r="A5468" s="24">
        <v>9781316178423</v>
      </c>
      <c r="B5468" t="s">
        <v>96</v>
      </c>
      <c r="C5468" t="s">
        <v>12729</v>
      </c>
      <c r="D5468">
        <v>1899</v>
      </c>
      <c r="E5468" t="s">
        <v>66</v>
      </c>
      <c r="F5468" t="s">
        <v>67</v>
      </c>
      <c r="G5468"/>
      <c r="H5468" s="23">
        <v>42526</v>
      </c>
      <c r="I5468" s="23">
        <v>42419</v>
      </c>
      <c r="J5468" t="s">
        <v>274</v>
      </c>
      <c r="K5468" t="s">
        <v>1155</v>
      </c>
    </row>
    <row r="5469" spans="1:11" x14ac:dyDescent="0.25">
      <c r="A5469" s="24">
        <v>9781107280779</v>
      </c>
      <c r="B5469" t="s">
        <v>12730</v>
      </c>
      <c r="C5469" t="s">
        <v>12731</v>
      </c>
      <c r="D5469">
        <v>2016</v>
      </c>
      <c r="E5469" t="s">
        <v>66</v>
      </c>
      <c r="F5469" t="s">
        <v>67</v>
      </c>
      <c r="G5469"/>
      <c r="H5469" s="23">
        <v>42465</v>
      </c>
      <c r="I5469" s="23">
        <v>42481</v>
      </c>
      <c r="J5469" t="s">
        <v>995</v>
      </c>
      <c r="K5469" t="s">
        <v>1756</v>
      </c>
    </row>
    <row r="5470" spans="1:11" x14ac:dyDescent="0.25">
      <c r="A5470" s="24">
        <v>9780511808562</v>
      </c>
      <c r="B5470" t="s">
        <v>12732</v>
      </c>
      <c r="C5470" t="s">
        <v>12733</v>
      </c>
      <c r="D5470">
        <v>2002</v>
      </c>
      <c r="E5470" t="s">
        <v>66</v>
      </c>
      <c r="F5470" t="s">
        <v>67</v>
      </c>
      <c r="G5470"/>
      <c r="H5470" s="23">
        <v>41795</v>
      </c>
      <c r="I5470" s="23">
        <v>37613</v>
      </c>
      <c r="J5470" t="s">
        <v>4798</v>
      </c>
      <c r="K5470" t="s">
        <v>12734</v>
      </c>
    </row>
    <row r="5471" spans="1:11" x14ac:dyDescent="0.25">
      <c r="A5471" s="24">
        <v>9781316181553</v>
      </c>
      <c r="B5471" t="s">
        <v>12735</v>
      </c>
      <c r="C5471" t="s">
        <v>12736</v>
      </c>
      <c r="D5471">
        <v>2016</v>
      </c>
      <c r="E5471" t="s">
        <v>66</v>
      </c>
      <c r="F5471" t="s">
        <v>67</v>
      </c>
      <c r="G5471"/>
      <c r="H5471" s="23">
        <v>42405</v>
      </c>
      <c r="I5471" s="23">
        <v>42440</v>
      </c>
      <c r="J5471" t="s">
        <v>24</v>
      </c>
      <c r="K5471" t="s">
        <v>735</v>
      </c>
    </row>
    <row r="5472" spans="1:11" x14ac:dyDescent="0.25">
      <c r="A5472" s="24">
        <v>9781107338494</v>
      </c>
      <c r="B5472" t="s">
        <v>12737</v>
      </c>
      <c r="C5472" t="s">
        <v>12738</v>
      </c>
      <c r="D5472">
        <v>1899</v>
      </c>
      <c r="E5472" t="s">
        <v>66</v>
      </c>
      <c r="F5472" t="s">
        <v>67</v>
      </c>
      <c r="G5472"/>
      <c r="H5472" s="23">
        <v>41978</v>
      </c>
      <c r="I5472" s="23">
        <v>41662</v>
      </c>
      <c r="J5472" t="s">
        <v>91</v>
      </c>
      <c r="K5472" t="s">
        <v>12739</v>
      </c>
    </row>
    <row r="5473" spans="1:11" x14ac:dyDescent="0.25">
      <c r="A5473" s="24">
        <v>9780511484377</v>
      </c>
      <c r="B5473" t="s">
        <v>12740</v>
      </c>
      <c r="C5473" t="s">
        <v>4094</v>
      </c>
      <c r="D5473">
        <v>2002</v>
      </c>
      <c r="E5473" t="s">
        <v>66</v>
      </c>
      <c r="F5473" t="s">
        <v>67</v>
      </c>
      <c r="G5473"/>
      <c r="H5473" s="23">
        <v>40078</v>
      </c>
      <c r="I5473" s="23">
        <v>37602</v>
      </c>
      <c r="J5473" t="s">
        <v>302</v>
      </c>
      <c r="K5473" t="s">
        <v>303</v>
      </c>
    </row>
    <row r="5474" spans="1:11" x14ac:dyDescent="0.25">
      <c r="A5474" s="24">
        <v>9781846151750</v>
      </c>
      <c r="B5474" t="s">
        <v>12741</v>
      </c>
      <c r="C5474" t="s">
        <v>3979</v>
      </c>
      <c r="D5474">
        <v>1987</v>
      </c>
      <c r="E5474" t="s">
        <v>197</v>
      </c>
      <c r="F5474" t="s">
        <v>67</v>
      </c>
      <c r="G5474"/>
      <c r="H5474" s="23">
        <v>42866</v>
      </c>
      <c r="I5474" s="23">
        <v>31862</v>
      </c>
      <c r="J5474" t="s">
        <v>21</v>
      </c>
      <c r="K5474" t="s">
        <v>898</v>
      </c>
    </row>
    <row r="5475" spans="1:11" x14ac:dyDescent="0.25">
      <c r="A5475" s="24">
        <v>9780511761744</v>
      </c>
      <c r="B5475" t="s">
        <v>12742</v>
      </c>
      <c r="C5475" t="s">
        <v>900</v>
      </c>
      <c r="D5475">
        <v>2010</v>
      </c>
      <c r="E5475" t="s">
        <v>66</v>
      </c>
      <c r="F5475" t="s">
        <v>67</v>
      </c>
      <c r="G5475"/>
      <c r="H5475" s="23">
        <v>40518</v>
      </c>
      <c r="I5475" s="23">
        <v>40444</v>
      </c>
      <c r="J5475" t="s">
        <v>11</v>
      </c>
      <c r="K5475" t="s">
        <v>1820</v>
      </c>
    </row>
    <row r="5476" spans="1:11" x14ac:dyDescent="0.25">
      <c r="A5476" s="24">
        <v>9781316258095</v>
      </c>
      <c r="B5476" t="s">
        <v>12743</v>
      </c>
      <c r="C5476" t="s">
        <v>12744</v>
      </c>
      <c r="D5476">
        <v>2015</v>
      </c>
      <c r="E5476" t="s">
        <v>66</v>
      </c>
      <c r="F5476" t="s">
        <v>67</v>
      </c>
      <c r="G5476"/>
      <c r="H5476" s="23">
        <v>42190</v>
      </c>
      <c r="I5476" s="23">
        <v>42166</v>
      </c>
      <c r="J5476" t="s">
        <v>22</v>
      </c>
      <c r="K5476" t="s">
        <v>12745</v>
      </c>
    </row>
    <row r="5477" spans="1:11" x14ac:dyDescent="0.25">
      <c r="A5477" s="24">
        <v>9781139162920</v>
      </c>
      <c r="B5477" t="s">
        <v>12746</v>
      </c>
      <c r="C5477" t="s">
        <v>12747</v>
      </c>
      <c r="D5477">
        <v>1899</v>
      </c>
      <c r="E5477" t="s">
        <v>66</v>
      </c>
      <c r="F5477" t="s">
        <v>67</v>
      </c>
      <c r="G5477"/>
      <c r="H5477" s="23">
        <v>41552</v>
      </c>
      <c r="I5477" s="23">
        <v>41228</v>
      </c>
      <c r="J5477" t="s">
        <v>21</v>
      </c>
      <c r="K5477" t="s">
        <v>1504</v>
      </c>
    </row>
    <row r="5478" spans="1:11" x14ac:dyDescent="0.25">
      <c r="A5478" s="24">
        <v>9781108750264</v>
      </c>
      <c r="B5478" t="s">
        <v>12748</v>
      </c>
      <c r="C5478" t="s">
        <v>12749</v>
      </c>
      <c r="D5478">
        <v>2019</v>
      </c>
      <c r="E5478" t="s">
        <v>66</v>
      </c>
      <c r="F5478" t="s">
        <v>67</v>
      </c>
      <c r="G5478"/>
      <c r="H5478" s="23">
        <v>43729</v>
      </c>
      <c r="I5478" s="23">
        <v>43799</v>
      </c>
      <c r="J5478" t="s">
        <v>288</v>
      </c>
      <c r="K5478" t="s">
        <v>689</v>
      </c>
    </row>
    <row r="5479" spans="1:11" x14ac:dyDescent="0.25">
      <c r="A5479" s="24">
        <v>9781139523660</v>
      </c>
      <c r="B5479" t="s">
        <v>503</v>
      </c>
      <c r="C5479" t="s">
        <v>504</v>
      </c>
      <c r="D5479">
        <v>1899</v>
      </c>
      <c r="E5479" t="s">
        <v>66</v>
      </c>
      <c r="F5479" t="s">
        <v>67</v>
      </c>
      <c r="G5479"/>
      <c r="H5479" s="23">
        <v>42160</v>
      </c>
      <c r="I5479" s="23">
        <v>41256</v>
      </c>
      <c r="J5479" t="s">
        <v>11</v>
      </c>
      <c r="K5479" t="s">
        <v>505</v>
      </c>
    </row>
    <row r="5480" spans="1:11" x14ac:dyDescent="0.25">
      <c r="A5480" s="24">
        <v>9780511544132</v>
      </c>
      <c r="B5480" t="s">
        <v>12750</v>
      </c>
      <c r="C5480" t="s">
        <v>12751</v>
      </c>
      <c r="D5480">
        <v>2006</v>
      </c>
      <c r="E5480" t="s">
        <v>66</v>
      </c>
      <c r="F5480" t="s">
        <v>67</v>
      </c>
      <c r="G5480"/>
      <c r="H5480" s="23">
        <v>40113</v>
      </c>
      <c r="I5480" s="23">
        <v>38974</v>
      </c>
      <c r="J5480" t="s">
        <v>2397</v>
      </c>
      <c r="K5480" t="s">
        <v>2398</v>
      </c>
    </row>
    <row r="5481" spans="1:11" x14ac:dyDescent="0.25">
      <c r="A5481" s="24">
        <v>9781139524704</v>
      </c>
      <c r="B5481" t="s">
        <v>12752</v>
      </c>
      <c r="C5481" t="s">
        <v>12753</v>
      </c>
      <c r="D5481">
        <v>1999</v>
      </c>
      <c r="E5481" t="s">
        <v>66</v>
      </c>
      <c r="F5481" t="s">
        <v>67</v>
      </c>
      <c r="G5481"/>
      <c r="H5481" s="23">
        <v>41187</v>
      </c>
      <c r="I5481" s="23">
        <v>36202</v>
      </c>
      <c r="J5481" t="s">
        <v>1149</v>
      </c>
      <c r="K5481" t="s">
        <v>1150</v>
      </c>
    </row>
    <row r="5482" spans="1:11" x14ac:dyDescent="0.25">
      <c r="A5482" s="24">
        <v>9780511620720</v>
      </c>
      <c r="B5482" t="s">
        <v>12754</v>
      </c>
      <c r="C5482" t="s">
        <v>12755</v>
      </c>
      <c r="D5482">
        <v>1991</v>
      </c>
      <c r="E5482" t="s">
        <v>66</v>
      </c>
      <c r="F5482" t="s">
        <v>67</v>
      </c>
      <c r="G5482"/>
      <c r="H5482" s="23">
        <v>40192</v>
      </c>
      <c r="I5482" s="23">
        <v>33416</v>
      </c>
      <c r="J5482" t="s">
        <v>5460</v>
      </c>
      <c r="K5482" t="s">
        <v>6436</v>
      </c>
    </row>
    <row r="5483" spans="1:11" x14ac:dyDescent="0.25">
      <c r="A5483" s="24">
        <v>9781139163811</v>
      </c>
      <c r="B5483" t="s">
        <v>12756</v>
      </c>
      <c r="C5483" t="s">
        <v>12633</v>
      </c>
      <c r="D5483">
        <v>2000</v>
      </c>
      <c r="E5483" t="s">
        <v>66</v>
      </c>
      <c r="F5483" t="s">
        <v>67</v>
      </c>
      <c r="G5483"/>
      <c r="H5483" s="23">
        <v>41065</v>
      </c>
      <c r="I5483" s="23">
        <v>36573</v>
      </c>
      <c r="J5483" t="s">
        <v>760</v>
      </c>
      <c r="K5483" t="s">
        <v>12757</v>
      </c>
    </row>
    <row r="5484" spans="1:11" x14ac:dyDescent="0.25">
      <c r="A5484" s="24">
        <v>9780511483554</v>
      </c>
      <c r="B5484" t="s">
        <v>12758</v>
      </c>
      <c r="C5484" t="s">
        <v>12759</v>
      </c>
      <c r="D5484">
        <v>2002</v>
      </c>
      <c r="E5484" t="s">
        <v>66</v>
      </c>
      <c r="F5484" t="s">
        <v>67</v>
      </c>
      <c r="G5484"/>
      <c r="H5484" s="23">
        <v>40078</v>
      </c>
      <c r="I5484" s="23">
        <v>37427</v>
      </c>
      <c r="J5484" t="s">
        <v>19</v>
      </c>
      <c r="K5484" t="s">
        <v>282</v>
      </c>
    </row>
    <row r="5485" spans="1:11" x14ac:dyDescent="0.25">
      <c r="A5485" s="24">
        <v>9780511708770</v>
      </c>
      <c r="B5485" t="s">
        <v>12760</v>
      </c>
      <c r="C5485" t="s">
        <v>12761</v>
      </c>
      <c r="D5485">
        <v>1899</v>
      </c>
      <c r="E5485" t="s">
        <v>66</v>
      </c>
      <c r="F5485" t="s">
        <v>67</v>
      </c>
      <c r="G5485"/>
      <c r="H5485" s="23">
        <v>40492</v>
      </c>
      <c r="I5485" s="23">
        <v>40409</v>
      </c>
      <c r="J5485" t="s">
        <v>21</v>
      </c>
      <c r="K5485" t="s">
        <v>95</v>
      </c>
    </row>
    <row r="5486" spans="1:11" x14ac:dyDescent="0.25">
      <c r="A5486" s="24">
        <v>9781139163972</v>
      </c>
      <c r="B5486" t="s">
        <v>12762</v>
      </c>
      <c r="C5486" t="s">
        <v>12763</v>
      </c>
      <c r="D5486">
        <v>1999</v>
      </c>
      <c r="E5486" t="s">
        <v>66</v>
      </c>
      <c r="F5486" t="s">
        <v>67</v>
      </c>
      <c r="G5486"/>
      <c r="H5486" s="23">
        <v>41065</v>
      </c>
      <c r="I5486" s="23">
        <v>36377</v>
      </c>
      <c r="J5486" t="s">
        <v>18</v>
      </c>
      <c r="K5486" t="s">
        <v>12764</v>
      </c>
    </row>
    <row r="5487" spans="1:11" x14ac:dyDescent="0.25">
      <c r="A5487" s="24">
        <v>9781107706088</v>
      </c>
      <c r="B5487" t="s">
        <v>12765</v>
      </c>
      <c r="C5487" t="s">
        <v>12766</v>
      </c>
      <c r="D5487">
        <v>2015</v>
      </c>
      <c r="E5487" t="s">
        <v>66</v>
      </c>
      <c r="F5487" t="s">
        <v>67</v>
      </c>
      <c r="G5487"/>
      <c r="H5487" s="23">
        <v>42099</v>
      </c>
      <c r="I5487" s="23">
        <v>42110</v>
      </c>
      <c r="J5487" t="s">
        <v>288</v>
      </c>
      <c r="K5487" t="s">
        <v>689</v>
      </c>
    </row>
    <row r="5488" spans="1:11" x14ac:dyDescent="0.25">
      <c r="A5488" s="24">
        <v>9781139059930</v>
      </c>
      <c r="B5488" t="s">
        <v>12767</v>
      </c>
      <c r="C5488" t="s">
        <v>12768</v>
      </c>
      <c r="D5488">
        <v>2012</v>
      </c>
      <c r="E5488" t="s">
        <v>66</v>
      </c>
      <c r="F5488" t="s">
        <v>67</v>
      </c>
      <c r="G5488"/>
      <c r="H5488" s="23">
        <v>41034</v>
      </c>
      <c r="I5488" s="23">
        <v>41032</v>
      </c>
      <c r="J5488" t="s">
        <v>15</v>
      </c>
      <c r="K5488" t="s">
        <v>6433</v>
      </c>
    </row>
    <row r="5489" spans="1:11" x14ac:dyDescent="0.25">
      <c r="A5489" s="24">
        <v>9780511730207</v>
      </c>
      <c r="B5489" t="s">
        <v>12769</v>
      </c>
      <c r="C5489" t="s">
        <v>12770</v>
      </c>
      <c r="D5489">
        <v>2010</v>
      </c>
      <c r="E5489" t="s">
        <v>66</v>
      </c>
      <c r="F5489" t="s">
        <v>67</v>
      </c>
      <c r="G5489"/>
      <c r="H5489" s="23">
        <v>40365</v>
      </c>
      <c r="I5489" s="23">
        <v>40311</v>
      </c>
      <c r="J5489" t="s">
        <v>23</v>
      </c>
      <c r="K5489" t="s">
        <v>1273</v>
      </c>
    </row>
    <row r="5490" spans="1:11" x14ac:dyDescent="0.25">
      <c r="A5490" s="24">
        <v>9780511583186</v>
      </c>
      <c r="B5490" t="s">
        <v>12771</v>
      </c>
      <c r="C5490" t="s">
        <v>12772</v>
      </c>
      <c r="D5490">
        <v>1997</v>
      </c>
      <c r="E5490" t="s">
        <v>66</v>
      </c>
      <c r="F5490" t="s">
        <v>67</v>
      </c>
      <c r="G5490"/>
      <c r="H5490" s="23">
        <v>40121</v>
      </c>
      <c r="I5490" s="23">
        <v>35740</v>
      </c>
      <c r="J5490" t="s">
        <v>682</v>
      </c>
      <c r="K5490" t="s">
        <v>728</v>
      </c>
    </row>
    <row r="5491" spans="1:11" x14ac:dyDescent="0.25">
      <c r="A5491" s="24">
        <v>9780511805240</v>
      </c>
      <c r="B5491" t="s">
        <v>12773</v>
      </c>
      <c r="C5491" t="s">
        <v>2406</v>
      </c>
      <c r="D5491">
        <v>2007</v>
      </c>
      <c r="E5491" t="s">
        <v>66</v>
      </c>
      <c r="F5491" t="s">
        <v>67</v>
      </c>
      <c r="G5491"/>
      <c r="H5491" s="23">
        <v>41065</v>
      </c>
      <c r="I5491" s="23">
        <v>39230</v>
      </c>
      <c r="J5491" t="s">
        <v>109</v>
      </c>
      <c r="K5491" t="s">
        <v>258</v>
      </c>
    </row>
    <row r="5492" spans="1:11" x14ac:dyDescent="0.25">
      <c r="A5492" s="24">
        <v>9781108105316</v>
      </c>
      <c r="B5492" t="s">
        <v>12774</v>
      </c>
      <c r="C5492" t="s">
        <v>12775</v>
      </c>
      <c r="D5492">
        <v>2018</v>
      </c>
      <c r="E5492" t="s">
        <v>66</v>
      </c>
      <c r="F5492" t="s">
        <v>67</v>
      </c>
      <c r="G5492"/>
      <c r="H5492" s="23">
        <v>43378</v>
      </c>
      <c r="I5492" s="23">
        <v>43391</v>
      </c>
      <c r="J5492" t="s">
        <v>2056</v>
      </c>
      <c r="K5492" t="s">
        <v>3094</v>
      </c>
    </row>
    <row r="5493" spans="1:11" x14ac:dyDescent="0.25">
      <c r="A5493" s="24">
        <v>9781316759868</v>
      </c>
      <c r="B5493" t="s">
        <v>12776</v>
      </c>
      <c r="C5493" t="s">
        <v>12777</v>
      </c>
      <c r="D5493">
        <v>2017</v>
      </c>
      <c r="E5493" t="s">
        <v>66</v>
      </c>
      <c r="F5493" t="s">
        <v>67</v>
      </c>
      <c r="G5493"/>
      <c r="H5493" s="23">
        <v>42874</v>
      </c>
      <c r="I5493" s="23">
        <v>42844</v>
      </c>
      <c r="J5493" t="s">
        <v>68</v>
      </c>
      <c r="K5493" t="s">
        <v>722</v>
      </c>
    </row>
    <row r="5494" spans="1:11" x14ac:dyDescent="0.25">
      <c r="A5494" s="24">
        <v>9781139165518</v>
      </c>
      <c r="B5494" t="s">
        <v>12778</v>
      </c>
      <c r="C5494" t="s">
        <v>852</v>
      </c>
      <c r="D5494">
        <v>2006</v>
      </c>
      <c r="E5494" t="s">
        <v>66</v>
      </c>
      <c r="F5494" t="s">
        <v>67</v>
      </c>
      <c r="G5494"/>
      <c r="H5494" s="23">
        <v>41065</v>
      </c>
      <c r="I5494" s="23">
        <v>38747</v>
      </c>
      <c r="J5494" t="s">
        <v>24</v>
      </c>
      <c r="K5494" t="s">
        <v>2822</v>
      </c>
    </row>
    <row r="5495" spans="1:11" x14ac:dyDescent="0.25">
      <c r="A5495" s="24">
        <v>9781107045354</v>
      </c>
      <c r="B5495" t="s">
        <v>12779</v>
      </c>
      <c r="C5495" t="s">
        <v>12780</v>
      </c>
      <c r="D5495">
        <v>2014</v>
      </c>
      <c r="E5495" t="s">
        <v>66</v>
      </c>
      <c r="F5495" t="s">
        <v>67</v>
      </c>
      <c r="G5495"/>
      <c r="H5495" s="23">
        <v>41917</v>
      </c>
      <c r="I5495" s="23">
        <v>41939</v>
      </c>
      <c r="J5495" t="s">
        <v>91</v>
      </c>
      <c r="K5495" t="s">
        <v>12781</v>
      </c>
    </row>
    <row r="5496" spans="1:11" x14ac:dyDescent="0.25">
      <c r="A5496" s="24">
        <v>9780511733109</v>
      </c>
      <c r="B5496" t="s">
        <v>12782</v>
      </c>
      <c r="C5496" t="s">
        <v>3682</v>
      </c>
      <c r="D5496">
        <v>2001</v>
      </c>
      <c r="E5496" t="s">
        <v>66</v>
      </c>
      <c r="F5496" t="s">
        <v>67</v>
      </c>
      <c r="G5496"/>
      <c r="H5496" s="23">
        <v>40303</v>
      </c>
      <c r="I5496" s="23">
        <v>36965</v>
      </c>
      <c r="J5496" t="s">
        <v>1149</v>
      </c>
      <c r="K5496" t="s">
        <v>1150</v>
      </c>
    </row>
    <row r="5497" spans="1:11" x14ac:dyDescent="0.25">
      <c r="A5497" s="24">
        <v>9780511984518</v>
      </c>
      <c r="B5497" t="s">
        <v>12783</v>
      </c>
      <c r="C5497" t="s">
        <v>12784</v>
      </c>
      <c r="D5497">
        <v>2012</v>
      </c>
      <c r="E5497" t="s">
        <v>66</v>
      </c>
      <c r="F5497" t="s">
        <v>67</v>
      </c>
      <c r="G5497"/>
      <c r="H5497" s="23">
        <v>41065</v>
      </c>
      <c r="I5497" s="23">
        <v>40815</v>
      </c>
      <c r="J5497" t="s">
        <v>10</v>
      </c>
      <c r="K5497" t="s">
        <v>12785</v>
      </c>
    </row>
    <row r="5498" spans="1:11" x14ac:dyDescent="0.25">
      <c r="A5498" s="24">
        <v>9780511608285</v>
      </c>
      <c r="B5498" t="s">
        <v>12786</v>
      </c>
      <c r="C5498" t="s">
        <v>12787</v>
      </c>
      <c r="D5498">
        <v>1990</v>
      </c>
      <c r="E5498" t="s">
        <v>66</v>
      </c>
      <c r="F5498" t="s">
        <v>67</v>
      </c>
      <c r="G5498"/>
      <c r="H5498" s="23">
        <v>40127</v>
      </c>
      <c r="I5498" s="23">
        <v>33053</v>
      </c>
      <c r="J5498" t="s">
        <v>1035</v>
      </c>
      <c r="K5498" t="s">
        <v>1036</v>
      </c>
    </row>
    <row r="5499" spans="1:11" x14ac:dyDescent="0.25">
      <c r="A5499" s="24">
        <v>9781316227558</v>
      </c>
      <c r="B5499" t="s">
        <v>12788</v>
      </c>
      <c r="C5499" t="s">
        <v>11569</v>
      </c>
      <c r="D5499">
        <v>2018</v>
      </c>
      <c r="E5499" t="s">
        <v>66</v>
      </c>
      <c r="F5499" t="s">
        <v>67</v>
      </c>
      <c r="G5499"/>
      <c r="H5499" s="23">
        <v>43356</v>
      </c>
      <c r="I5499" s="23">
        <v>43167</v>
      </c>
      <c r="J5499" t="s">
        <v>91</v>
      </c>
      <c r="K5499" t="s">
        <v>6331</v>
      </c>
    </row>
    <row r="5500" spans="1:11" x14ac:dyDescent="0.25">
      <c r="A5500" s="24">
        <v>9781571138446</v>
      </c>
      <c r="B5500" t="s">
        <v>12789</v>
      </c>
      <c r="C5500" t="s">
        <v>4988</v>
      </c>
      <c r="D5500">
        <v>2013</v>
      </c>
      <c r="E5500" t="s">
        <v>197</v>
      </c>
      <c r="F5500" t="s">
        <v>67</v>
      </c>
      <c r="G5500"/>
      <c r="H5500" s="23">
        <v>41399</v>
      </c>
      <c r="I5500" s="23">
        <v>41348</v>
      </c>
      <c r="J5500" t="s">
        <v>874</v>
      </c>
      <c r="K5500" t="s">
        <v>2943</v>
      </c>
    </row>
    <row r="5501" spans="1:11" x14ac:dyDescent="0.25">
      <c r="A5501" s="24">
        <v>9780511792359</v>
      </c>
      <c r="B5501" t="s">
        <v>11310</v>
      </c>
      <c r="C5501" t="s">
        <v>11311</v>
      </c>
      <c r="D5501">
        <v>1899</v>
      </c>
      <c r="E5501" t="s">
        <v>66</v>
      </c>
      <c r="F5501" t="s">
        <v>67</v>
      </c>
      <c r="G5501"/>
      <c r="H5501" s="23">
        <v>40823</v>
      </c>
      <c r="I5501" s="23">
        <v>40591</v>
      </c>
      <c r="J5501" t="s">
        <v>91</v>
      </c>
      <c r="K5501" t="s">
        <v>774</v>
      </c>
    </row>
    <row r="5502" spans="1:11" x14ac:dyDescent="0.25">
      <c r="A5502" s="24">
        <v>9780511487408</v>
      </c>
      <c r="B5502" t="s">
        <v>12790</v>
      </c>
      <c r="C5502" t="s">
        <v>7812</v>
      </c>
      <c r="D5502">
        <v>2002</v>
      </c>
      <c r="E5502" t="s">
        <v>66</v>
      </c>
      <c r="F5502" t="s">
        <v>67</v>
      </c>
      <c r="G5502"/>
      <c r="H5502" s="23">
        <v>40078</v>
      </c>
      <c r="I5502" s="23">
        <v>37266</v>
      </c>
      <c r="J5502" t="s">
        <v>379</v>
      </c>
      <c r="K5502" t="s">
        <v>380</v>
      </c>
    </row>
    <row r="5503" spans="1:11" x14ac:dyDescent="0.25">
      <c r="A5503" s="24">
        <v>9781139924856</v>
      </c>
      <c r="B5503" t="s">
        <v>12791</v>
      </c>
      <c r="C5503" t="s">
        <v>12792</v>
      </c>
      <c r="D5503">
        <v>2015</v>
      </c>
      <c r="E5503" t="s">
        <v>66</v>
      </c>
      <c r="F5503" t="s">
        <v>67</v>
      </c>
      <c r="G5503"/>
      <c r="H5503" s="23">
        <v>42129</v>
      </c>
      <c r="I5503" s="23">
        <v>42131</v>
      </c>
      <c r="J5503" t="s">
        <v>18</v>
      </c>
      <c r="K5503" t="s">
        <v>437</v>
      </c>
    </row>
    <row r="5504" spans="1:11" x14ac:dyDescent="0.25">
      <c r="A5504" s="24">
        <v>9780511667008</v>
      </c>
      <c r="B5504" t="s">
        <v>12793</v>
      </c>
      <c r="C5504" t="s">
        <v>12794</v>
      </c>
      <c r="D5504">
        <v>2011</v>
      </c>
      <c r="E5504" t="s">
        <v>66</v>
      </c>
      <c r="F5504" t="s">
        <v>67</v>
      </c>
      <c r="G5504"/>
      <c r="H5504" s="23">
        <v>40666</v>
      </c>
      <c r="I5504" s="23">
        <v>40612</v>
      </c>
      <c r="J5504" t="s">
        <v>16</v>
      </c>
      <c r="K5504" t="s">
        <v>1827</v>
      </c>
    </row>
    <row r="5505" spans="1:11" x14ac:dyDescent="0.25">
      <c r="A5505" s="24">
        <v>9780857283351</v>
      </c>
      <c r="B5505" t="s">
        <v>12795</v>
      </c>
      <c r="C5505" t="s">
        <v>12796</v>
      </c>
      <c r="D5505">
        <v>2014</v>
      </c>
      <c r="E5505" t="s">
        <v>102</v>
      </c>
      <c r="F5505" t="s">
        <v>67</v>
      </c>
      <c r="G5505"/>
      <c r="H5505" s="23">
        <v>41734</v>
      </c>
      <c r="I5505" s="23">
        <v>41623</v>
      </c>
      <c r="J5505" t="s">
        <v>15</v>
      </c>
      <c r="K5505" t="s">
        <v>235</v>
      </c>
    </row>
    <row r="5506" spans="1:11" x14ac:dyDescent="0.25">
      <c r="A5506" s="24">
        <v>9780511489198</v>
      </c>
      <c r="B5506" t="s">
        <v>12797</v>
      </c>
      <c r="C5506" t="s">
        <v>2535</v>
      </c>
      <c r="D5506">
        <v>2005</v>
      </c>
      <c r="E5506" t="s">
        <v>66</v>
      </c>
      <c r="F5506" t="s">
        <v>67</v>
      </c>
      <c r="G5506"/>
      <c r="H5506" s="23">
        <v>40078</v>
      </c>
      <c r="I5506" s="23">
        <v>38526</v>
      </c>
      <c r="J5506" t="s">
        <v>1607</v>
      </c>
      <c r="K5506" t="s">
        <v>12798</v>
      </c>
    </row>
    <row r="5507" spans="1:11" x14ac:dyDescent="0.25">
      <c r="A5507" s="24">
        <v>9781139084260</v>
      </c>
      <c r="B5507" t="s">
        <v>12799</v>
      </c>
      <c r="C5507" t="s">
        <v>2228</v>
      </c>
      <c r="D5507">
        <v>2014</v>
      </c>
      <c r="E5507" t="s">
        <v>66</v>
      </c>
      <c r="F5507" t="s">
        <v>67</v>
      </c>
      <c r="G5507"/>
      <c r="H5507" s="23">
        <v>41795</v>
      </c>
      <c r="I5507" s="23">
        <v>41536</v>
      </c>
      <c r="J5507" t="s">
        <v>123</v>
      </c>
      <c r="K5507" t="s">
        <v>619</v>
      </c>
    </row>
    <row r="5508" spans="1:11" x14ac:dyDescent="0.25">
      <c r="A5508" s="24">
        <v>9780511551277</v>
      </c>
      <c r="B5508" t="s">
        <v>12800</v>
      </c>
      <c r="C5508" t="s">
        <v>12801</v>
      </c>
      <c r="D5508">
        <v>1995</v>
      </c>
      <c r="E5508" t="s">
        <v>66</v>
      </c>
      <c r="F5508" t="s">
        <v>67</v>
      </c>
      <c r="G5508"/>
      <c r="H5508" s="23">
        <v>40114</v>
      </c>
      <c r="I5508" s="23">
        <v>34971</v>
      </c>
      <c r="J5508" t="s">
        <v>12802</v>
      </c>
      <c r="K5508" t="s">
        <v>12803</v>
      </c>
    </row>
    <row r="5509" spans="1:11" x14ac:dyDescent="0.25">
      <c r="A5509" s="24">
        <v>9781316155318</v>
      </c>
      <c r="B5509" t="s">
        <v>12804</v>
      </c>
      <c r="C5509" t="s">
        <v>12805</v>
      </c>
      <c r="D5509">
        <v>2016</v>
      </c>
      <c r="E5509" t="s">
        <v>66</v>
      </c>
      <c r="F5509" t="s">
        <v>67</v>
      </c>
      <c r="G5509"/>
      <c r="H5509" s="23">
        <v>42670</v>
      </c>
      <c r="I5509" s="23">
        <v>42663</v>
      </c>
      <c r="J5509" t="s">
        <v>18</v>
      </c>
      <c r="K5509" t="s">
        <v>437</v>
      </c>
    </row>
    <row r="5510" spans="1:11" x14ac:dyDescent="0.25">
      <c r="A5510" s="24">
        <v>9780511760907</v>
      </c>
      <c r="B5510" t="s">
        <v>12806</v>
      </c>
      <c r="C5510" t="s">
        <v>12807</v>
      </c>
      <c r="D5510">
        <v>2011</v>
      </c>
      <c r="E5510" t="s">
        <v>66</v>
      </c>
      <c r="F5510" t="s">
        <v>67</v>
      </c>
      <c r="G5510"/>
      <c r="H5510" s="23">
        <v>40729</v>
      </c>
      <c r="I5510" s="23">
        <v>40420</v>
      </c>
      <c r="J5510" t="s">
        <v>91</v>
      </c>
      <c r="K5510" t="s">
        <v>944</v>
      </c>
    </row>
    <row r="5511" spans="1:11" x14ac:dyDescent="0.25">
      <c r="A5511" s="24">
        <v>9781139109451</v>
      </c>
      <c r="B5511" t="s">
        <v>12808</v>
      </c>
      <c r="C5511" t="s">
        <v>12809</v>
      </c>
      <c r="D5511">
        <v>2012</v>
      </c>
      <c r="E5511" t="s">
        <v>66</v>
      </c>
      <c r="F5511" t="s">
        <v>67</v>
      </c>
      <c r="G5511"/>
      <c r="H5511" s="23">
        <v>41065</v>
      </c>
      <c r="I5511" s="23">
        <v>41029</v>
      </c>
      <c r="J5511"/>
      <c r="K5511"/>
    </row>
    <row r="5512" spans="1:11" x14ac:dyDescent="0.25">
      <c r="A5512" s="24">
        <v>9780511659430</v>
      </c>
      <c r="B5512" t="s">
        <v>12810</v>
      </c>
      <c r="C5512" t="s">
        <v>12811</v>
      </c>
      <c r="D5512">
        <v>1989</v>
      </c>
      <c r="E5512" t="s">
        <v>66</v>
      </c>
      <c r="F5512" t="s">
        <v>67</v>
      </c>
      <c r="G5512"/>
      <c r="H5512" s="23">
        <v>40232</v>
      </c>
      <c r="I5512" s="23">
        <v>32689</v>
      </c>
      <c r="J5512" t="s">
        <v>325</v>
      </c>
      <c r="K5512" t="s">
        <v>2464</v>
      </c>
    </row>
    <row r="5513" spans="1:11" x14ac:dyDescent="0.25">
      <c r="A5513" s="24">
        <v>9781139176910</v>
      </c>
      <c r="B5513" t="s">
        <v>12812</v>
      </c>
      <c r="C5513" t="s">
        <v>12813</v>
      </c>
      <c r="D5513">
        <v>1899</v>
      </c>
      <c r="E5513" t="s">
        <v>66</v>
      </c>
      <c r="F5513" t="s">
        <v>67</v>
      </c>
      <c r="G5513"/>
      <c r="H5513" s="23">
        <v>41369</v>
      </c>
      <c r="I5513" s="23">
        <v>41025</v>
      </c>
      <c r="J5513" t="s">
        <v>91</v>
      </c>
      <c r="K5513" t="s">
        <v>6094</v>
      </c>
    </row>
    <row r="5514" spans="1:11" x14ac:dyDescent="0.25">
      <c r="A5514" s="24">
        <v>9781139199186</v>
      </c>
      <c r="B5514" t="s">
        <v>12814</v>
      </c>
      <c r="C5514" t="s">
        <v>3082</v>
      </c>
      <c r="D5514">
        <v>1899</v>
      </c>
      <c r="E5514" t="s">
        <v>66</v>
      </c>
      <c r="F5514" t="s">
        <v>67</v>
      </c>
      <c r="G5514"/>
      <c r="H5514" s="23">
        <v>41399</v>
      </c>
      <c r="I5514" s="23">
        <v>41067</v>
      </c>
      <c r="J5514" t="s">
        <v>119</v>
      </c>
      <c r="K5514" t="s">
        <v>12815</v>
      </c>
    </row>
    <row r="5515" spans="1:11" x14ac:dyDescent="0.25">
      <c r="A5515" s="24">
        <v>9781139032643</v>
      </c>
      <c r="B5515" t="s">
        <v>12816</v>
      </c>
      <c r="C5515" t="s">
        <v>12817</v>
      </c>
      <c r="D5515">
        <v>2014</v>
      </c>
      <c r="E5515" t="s">
        <v>66</v>
      </c>
      <c r="F5515" t="s">
        <v>67</v>
      </c>
      <c r="G5515"/>
      <c r="H5515" s="23">
        <v>41978</v>
      </c>
      <c r="I5515" s="23">
        <v>41981</v>
      </c>
      <c r="J5515" t="s">
        <v>12818</v>
      </c>
      <c r="K5515" t="s">
        <v>12819</v>
      </c>
    </row>
    <row r="5516" spans="1:11" x14ac:dyDescent="0.25">
      <c r="A5516" s="24">
        <v>9780511606229</v>
      </c>
      <c r="B5516" t="s">
        <v>12820</v>
      </c>
      <c r="C5516" t="s">
        <v>12821</v>
      </c>
      <c r="D5516">
        <v>2002</v>
      </c>
      <c r="E5516" t="s">
        <v>66</v>
      </c>
      <c r="F5516" t="s">
        <v>67</v>
      </c>
      <c r="G5516"/>
      <c r="H5516" s="23">
        <v>40150</v>
      </c>
      <c r="I5516" s="23">
        <v>37333</v>
      </c>
      <c r="J5516" t="s">
        <v>25</v>
      </c>
      <c r="K5516" t="s">
        <v>1717</v>
      </c>
    </row>
    <row r="5517" spans="1:11" x14ac:dyDescent="0.25">
      <c r="A5517" s="24">
        <v>9781108333818</v>
      </c>
      <c r="B5517" t="s">
        <v>12822</v>
      </c>
      <c r="C5517" t="s">
        <v>12823</v>
      </c>
      <c r="D5517">
        <v>2018</v>
      </c>
      <c r="E5517" t="s">
        <v>66</v>
      </c>
      <c r="F5517" t="s">
        <v>67</v>
      </c>
      <c r="G5517"/>
      <c r="H5517" s="23">
        <v>43293</v>
      </c>
      <c r="I5517" s="23">
        <v>43300</v>
      </c>
      <c r="J5517" t="s">
        <v>1687</v>
      </c>
      <c r="K5517" t="s">
        <v>12824</v>
      </c>
    </row>
    <row r="5518" spans="1:11" x14ac:dyDescent="0.25">
      <c r="A5518" s="24">
        <v>9780511554537</v>
      </c>
      <c r="B5518" t="s">
        <v>12825</v>
      </c>
      <c r="C5518" t="s">
        <v>12826</v>
      </c>
      <c r="D5518">
        <v>1994</v>
      </c>
      <c r="E5518" t="s">
        <v>66</v>
      </c>
      <c r="F5518" t="s">
        <v>67</v>
      </c>
      <c r="G5518"/>
      <c r="H5518" s="23">
        <v>40105</v>
      </c>
      <c r="I5518" s="23">
        <v>34550</v>
      </c>
      <c r="J5518" t="s">
        <v>5516</v>
      </c>
      <c r="K5518" t="s">
        <v>5517</v>
      </c>
    </row>
    <row r="5519" spans="1:11" x14ac:dyDescent="0.25">
      <c r="A5519" s="24">
        <v>9780511665219</v>
      </c>
      <c r="B5519" t="s">
        <v>12827</v>
      </c>
      <c r="C5519" t="s">
        <v>12828</v>
      </c>
      <c r="D5519">
        <v>1997</v>
      </c>
      <c r="E5519" t="s">
        <v>66</v>
      </c>
      <c r="F5519" t="s">
        <v>67</v>
      </c>
      <c r="G5519"/>
      <c r="H5519" s="23">
        <v>40259</v>
      </c>
      <c r="I5519" s="23">
        <v>35489</v>
      </c>
      <c r="J5519" t="s">
        <v>1537</v>
      </c>
      <c r="K5519" t="s">
        <v>12829</v>
      </c>
    </row>
    <row r="5520" spans="1:11" x14ac:dyDescent="0.25">
      <c r="A5520" s="24">
        <v>9781843313601</v>
      </c>
      <c r="B5520" t="s">
        <v>12830</v>
      </c>
      <c r="C5520" t="s">
        <v>12831</v>
      </c>
      <c r="D5520">
        <v>2012</v>
      </c>
      <c r="E5520" t="s">
        <v>102</v>
      </c>
      <c r="F5520" t="s">
        <v>67</v>
      </c>
      <c r="G5520"/>
      <c r="H5520" s="23">
        <v>41034</v>
      </c>
      <c r="I5520" s="23">
        <v>40940</v>
      </c>
      <c r="J5520" t="s">
        <v>91</v>
      </c>
      <c r="K5520" t="s">
        <v>103</v>
      </c>
    </row>
    <row r="5521" spans="1:11" x14ac:dyDescent="0.25">
      <c r="A5521" s="24">
        <v>9780511740350</v>
      </c>
      <c r="B5521" t="s">
        <v>12832</v>
      </c>
      <c r="C5521" t="s">
        <v>12833</v>
      </c>
      <c r="D5521">
        <v>2015</v>
      </c>
      <c r="E5521" t="s">
        <v>66</v>
      </c>
      <c r="F5521" t="s">
        <v>67</v>
      </c>
      <c r="G5521"/>
      <c r="H5521" s="23">
        <v>42221</v>
      </c>
      <c r="I5521" s="23">
        <v>42194</v>
      </c>
      <c r="J5521" t="s">
        <v>23</v>
      </c>
      <c r="K5521" t="s">
        <v>2905</v>
      </c>
    </row>
    <row r="5522" spans="1:11" x14ac:dyDescent="0.25">
      <c r="A5522" s="24">
        <v>9781316756423</v>
      </c>
      <c r="B5522" t="s">
        <v>12834</v>
      </c>
      <c r="C5522" t="s">
        <v>12835</v>
      </c>
      <c r="D5522">
        <v>2019</v>
      </c>
      <c r="E5522" t="s">
        <v>66</v>
      </c>
      <c r="F5522" t="s">
        <v>67</v>
      </c>
      <c r="G5522"/>
      <c r="H5522" s="23">
        <v>43508</v>
      </c>
      <c r="I5522" t="s">
        <v>3439</v>
      </c>
      <c r="J5522" t="s">
        <v>23</v>
      </c>
      <c r="K5522" t="s">
        <v>2264</v>
      </c>
    </row>
    <row r="5523" spans="1:11" x14ac:dyDescent="0.25">
      <c r="A5523" s="24">
        <v>9781474416276</v>
      </c>
      <c r="B5523" t="s">
        <v>12836</v>
      </c>
      <c r="C5523" t="s">
        <v>12837</v>
      </c>
      <c r="D5523">
        <v>2017</v>
      </c>
      <c r="E5523" t="s">
        <v>322</v>
      </c>
      <c r="F5523" t="s">
        <v>67</v>
      </c>
      <c r="G5523"/>
      <c r="H5523" s="23">
        <v>43091</v>
      </c>
      <c r="I5523" s="23">
        <v>42853</v>
      </c>
      <c r="J5523" t="s">
        <v>19</v>
      </c>
      <c r="K5523" t="s">
        <v>3947</v>
      </c>
    </row>
    <row r="5524" spans="1:11" x14ac:dyDescent="0.25">
      <c r="A5524" s="24">
        <v>9781139198608</v>
      </c>
      <c r="B5524" t="s">
        <v>12838</v>
      </c>
      <c r="C5524" t="s">
        <v>12839</v>
      </c>
      <c r="D5524">
        <v>1899</v>
      </c>
      <c r="E5524" t="s">
        <v>66</v>
      </c>
      <c r="F5524" t="s">
        <v>67</v>
      </c>
      <c r="G5524"/>
      <c r="H5524" s="23">
        <v>41369</v>
      </c>
      <c r="I5524" s="23">
        <v>40990</v>
      </c>
      <c r="J5524" t="s">
        <v>27</v>
      </c>
      <c r="K5524" t="s">
        <v>4214</v>
      </c>
    </row>
    <row r="5525" spans="1:11" x14ac:dyDescent="0.25">
      <c r="A5525" s="24">
        <v>9780511910562</v>
      </c>
      <c r="B5525" t="s">
        <v>12840</v>
      </c>
      <c r="C5525" t="s">
        <v>12841</v>
      </c>
      <c r="D5525">
        <v>1899</v>
      </c>
      <c r="E5525" t="s">
        <v>66</v>
      </c>
      <c r="F5525" t="s">
        <v>67</v>
      </c>
      <c r="G5525"/>
      <c r="H5525" s="23">
        <v>42190</v>
      </c>
      <c r="I5525" s="23">
        <v>40682</v>
      </c>
      <c r="J5525" t="s">
        <v>12842</v>
      </c>
      <c r="K5525" t="s">
        <v>12843</v>
      </c>
    </row>
    <row r="5526" spans="1:11" x14ac:dyDescent="0.25">
      <c r="A5526" s="24">
        <v>9780511550423</v>
      </c>
      <c r="B5526" t="s">
        <v>12844</v>
      </c>
      <c r="C5526" t="s">
        <v>12845</v>
      </c>
      <c r="D5526">
        <v>2003</v>
      </c>
      <c r="E5526" t="s">
        <v>66</v>
      </c>
      <c r="F5526" t="s">
        <v>67</v>
      </c>
      <c r="G5526"/>
      <c r="H5526" s="23">
        <v>40151</v>
      </c>
      <c r="I5526" s="23">
        <v>37861</v>
      </c>
      <c r="J5526" t="s">
        <v>518</v>
      </c>
      <c r="K5526" t="s">
        <v>519</v>
      </c>
    </row>
    <row r="5527" spans="1:11" x14ac:dyDescent="0.25">
      <c r="A5527" s="24">
        <v>9780511804137</v>
      </c>
      <c r="B5527" t="s">
        <v>12846</v>
      </c>
      <c r="C5527" t="s">
        <v>12847</v>
      </c>
      <c r="D5527">
        <v>2007</v>
      </c>
      <c r="E5527" t="s">
        <v>66</v>
      </c>
      <c r="F5527" t="s">
        <v>67</v>
      </c>
      <c r="G5527"/>
      <c r="H5527" s="23">
        <v>40577</v>
      </c>
      <c r="I5527" s="23">
        <v>39275</v>
      </c>
      <c r="J5527" t="s">
        <v>995</v>
      </c>
      <c r="K5527" t="s">
        <v>12848</v>
      </c>
    </row>
    <row r="5528" spans="1:11" x14ac:dyDescent="0.25">
      <c r="A5528" s="24">
        <v>9781787442276</v>
      </c>
      <c r="B5528" t="s">
        <v>12849</v>
      </c>
      <c r="C5528" t="s">
        <v>9104</v>
      </c>
      <c r="D5528">
        <v>2018</v>
      </c>
      <c r="E5528" t="s">
        <v>197</v>
      </c>
      <c r="F5528" t="s">
        <v>67</v>
      </c>
      <c r="G5528"/>
      <c r="H5528" s="23">
        <v>43225</v>
      </c>
      <c r="I5528" s="23">
        <v>43210</v>
      </c>
      <c r="J5528" t="s">
        <v>21</v>
      </c>
      <c r="K5528" t="s">
        <v>6298</v>
      </c>
    </row>
    <row r="5529" spans="1:11" x14ac:dyDescent="0.25">
      <c r="A5529" s="24">
        <v>9781139013277</v>
      </c>
      <c r="B5529" t="s">
        <v>12850</v>
      </c>
      <c r="C5529" t="s">
        <v>12851</v>
      </c>
      <c r="D5529">
        <v>2012</v>
      </c>
      <c r="E5529" t="s">
        <v>66</v>
      </c>
      <c r="F5529" t="s">
        <v>67</v>
      </c>
      <c r="G5529"/>
      <c r="H5529" s="23">
        <v>40913</v>
      </c>
      <c r="I5529" s="23">
        <v>40878</v>
      </c>
      <c r="J5529" t="s">
        <v>18</v>
      </c>
      <c r="K5529" t="s">
        <v>4811</v>
      </c>
    </row>
    <row r="5530" spans="1:11" x14ac:dyDescent="0.25">
      <c r="A5530" s="24">
        <v>9781108687027</v>
      </c>
      <c r="B5530" t="s">
        <v>12852</v>
      </c>
      <c r="C5530" t="s">
        <v>12853</v>
      </c>
      <c r="D5530">
        <v>2019</v>
      </c>
      <c r="E5530" t="s">
        <v>66</v>
      </c>
      <c r="F5530" t="s">
        <v>67</v>
      </c>
      <c r="G5530"/>
      <c r="H5530" s="23">
        <v>43647</v>
      </c>
      <c r="I5530" s="23">
        <v>43657</v>
      </c>
      <c r="J5530" t="s">
        <v>11</v>
      </c>
      <c r="K5530" t="s">
        <v>146</v>
      </c>
    </row>
    <row r="5531" spans="1:11" x14ac:dyDescent="0.25">
      <c r="A5531" s="24">
        <v>9781107707375</v>
      </c>
      <c r="B5531" t="s">
        <v>12854</v>
      </c>
      <c r="C5531" t="s">
        <v>12855</v>
      </c>
      <c r="D5531">
        <v>2014</v>
      </c>
      <c r="E5531" t="s">
        <v>66</v>
      </c>
      <c r="F5531" t="s">
        <v>67</v>
      </c>
      <c r="G5531"/>
      <c r="H5531" s="23">
        <v>41948</v>
      </c>
      <c r="I5531" s="23">
        <v>41949</v>
      </c>
      <c r="J5531" t="s">
        <v>91</v>
      </c>
      <c r="K5531" t="s">
        <v>12856</v>
      </c>
    </row>
    <row r="5532" spans="1:11" x14ac:dyDescent="0.25">
      <c r="A5532" s="24">
        <v>9780511897429</v>
      </c>
      <c r="B5532" t="s">
        <v>12857</v>
      </c>
      <c r="C5532" t="s">
        <v>1590</v>
      </c>
      <c r="D5532">
        <v>1984</v>
      </c>
      <c r="E5532" t="s">
        <v>66</v>
      </c>
      <c r="F5532" t="s">
        <v>67</v>
      </c>
      <c r="G5532"/>
      <c r="H5532" s="23">
        <v>40852</v>
      </c>
      <c r="I5532" s="23">
        <v>30770</v>
      </c>
      <c r="J5532" t="s">
        <v>947</v>
      </c>
      <c r="K5532" t="s">
        <v>12858</v>
      </c>
    </row>
    <row r="5533" spans="1:11" x14ac:dyDescent="0.25">
      <c r="A5533" s="24">
        <v>9780511493676</v>
      </c>
      <c r="B5533" t="s">
        <v>12859</v>
      </c>
      <c r="C5533" t="s">
        <v>12860</v>
      </c>
      <c r="D5533">
        <v>2002</v>
      </c>
      <c r="E5533" t="s">
        <v>66</v>
      </c>
      <c r="F5533" t="s">
        <v>67</v>
      </c>
      <c r="G5533"/>
      <c r="H5533" s="23">
        <v>40024</v>
      </c>
      <c r="I5533" s="23">
        <v>37560</v>
      </c>
      <c r="J5533" t="s">
        <v>68</v>
      </c>
      <c r="K5533" t="s">
        <v>3080</v>
      </c>
    </row>
    <row r="5534" spans="1:11" x14ac:dyDescent="0.25">
      <c r="A5534" s="24">
        <v>9781781385876</v>
      </c>
      <c r="B5534" t="s">
        <v>12861</v>
      </c>
      <c r="C5534" t="s">
        <v>12862</v>
      </c>
      <c r="D5534">
        <v>2014</v>
      </c>
      <c r="E5534" t="s">
        <v>72</v>
      </c>
      <c r="F5534" t="s">
        <v>67</v>
      </c>
      <c r="G5534"/>
      <c r="H5534" s="23">
        <v>42882</v>
      </c>
      <c r="I5534" s="23">
        <v>41716</v>
      </c>
      <c r="J5534" t="s">
        <v>19</v>
      </c>
      <c r="K5534" t="s">
        <v>510</v>
      </c>
    </row>
    <row r="5535" spans="1:11" x14ac:dyDescent="0.25">
      <c r="A5535" s="24">
        <v>9781139088275</v>
      </c>
      <c r="B5535" t="s">
        <v>12863</v>
      </c>
      <c r="C5535" t="s">
        <v>12864</v>
      </c>
      <c r="D5535">
        <v>2015</v>
      </c>
      <c r="E5535" t="s">
        <v>66</v>
      </c>
      <c r="F5535" t="s">
        <v>67</v>
      </c>
      <c r="G5535"/>
      <c r="H5535" s="23">
        <v>42160</v>
      </c>
      <c r="I5535" s="23">
        <v>42201</v>
      </c>
      <c r="J5535" t="s">
        <v>1565</v>
      </c>
      <c r="K5535" t="s">
        <v>10262</v>
      </c>
    </row>
    <row r="5536" spans="1:11" x14ac:dyDescent="0.25">
      <c r="A5536" s="24">
        <v>9781139206662</v>
      </c>
      <c r="B5536" t="s">
        <v>12865</v>
      </c>
      <c r="C5536" t="s">
        <v>12866</v>
      </c>
      <c r="D5536">
        <v>2012</v>
      </c>
      <c r="E5536" t="s">
        <v>66</v>
      </c>
      <c r="F5536" t="s">
        <v>67</v>
      </c>
      <c r="G5536"/>
      <c r="H5536" s="23">
        <v>41248</v>
      </c>
      <c r="I5536" s="23">
        <v>41239</v>
      </c>
      <c r="J5536" t="s">
        <v>68</v>
      </c>
      <c r="K5536" t="s">
        <v>6039</v>
      </c>
    </row>
    <row r="5537" spans="1:11" x14ac:dyDescent="0.25">
      <c r="A5537" s="24">
        <v>9781108615181</v>
      </c>
      <c r="B5537" t="s">
        <v>12867</v>
      </c>
      <c r="C5537" t="s">
        <v>12868</v>
      </c>
      <c r="D5537">
        <v>2019</v>
      </c>
      <c r="E5537" t="s">
        <v>66</v>
      </c>
      <c r="F5537" t="s">
        <v>67</v>
      </c>
      <c r="G5537"/>
      <c r="H5537" s="23">
        <v>43638</v>
      </c>
      <c r="I5537" s="23">
        <v>43657</v>
      </c>
      <c r="J5537" t="s">
        <v>2056</v>
      </c>
      <c r="K5537" t="s">
        <v>8510</v>
      </c>
    </row>
    <row r="5538" spans="1:11" x14ac:dyDescent="0.25">
      <c r="A5538" s="24">
        <v>9780511998539</v>
      </c>
      <c r="B5538" t="s">
        <v>12869</v>
      </c>
      <c r="C5538" t="s">
        <v>12870</v>
      </c>
      <c r="D5538">
        <v>2012</v>
      </c>
      <c r="E5538" t="s">
        <v>66</v>
      </c>
      <c r="F5538" t="s">
        <v>67</v>
      </c>
      <c r="G5538"/>
      <c r="H5538" s="23">
        <v>41187</v>
      </c>
      <c r="I5538" s="23">
        <v>41179</v>
      </c>
      <c r="J5538" t="s">
        <v>1164</v>
      </c>
      <c r="K5538" t="s">
        <v>5573</v>
      </c>
    </row>
    <row r="5539" spans="1:11" x14ac:dyDescent="0.25">
      <c r="A5539" s="24">
        <v>9780511552892</v>
      </c>
      <c r="B5539" t="s">
        <v>12871</v>
      </c>
      <c r="C5539" t="s">
        <v>12872</v>
      </c>
      <c r="D5539">
        <v>1985</v>
      </c>
      <c r="E5539" t="s">
        <v>66</v>
      </c>
      <c r="F5539" t="s">
        <v>67</v>
      </c>
      <c r="G5539"/>
      <c r="H5539" s="23">
        <v>40394</v>
      </c>
      <c r="I5539" s="23">
        <v>31309</v>
      </c>
      <c r="J5539" t="s">
        <v>19</v>
      </c>
      <c r="K5539" t="s">
        <v>1635</v>
      </c>
    </row>
    <row r="5540" spans="1:11" x14ac:dyDescent="0.25">
      <c r="A5540" s="24">
        <v>9781139198615</v>
      </c>
      <c r="B5540" t="s">
        <v>12838</v>
      </c>
      <c r="C5540" t="s">
        <v>12839</v>
      </c>
      <c r="D5540">
        <v>1899</v>
      </c>
      <c r="E5540" t="s">
        <v>66</v>
      </c>
      <c r="F5540" t="s">
        <v>67</v>
      </c>
      <c r="G5540"/>
      <c r="H5540" s="23">
        <v>41399</v>
      </c>
      <c r="I5540" s="23">
        <v>40990</v>
      </c>
      <c r="J5540" t="s">
        <v>27</v>
      </c>
      <c r="K5540" t="s">
        <v>4214</v>
      </c>
    </row>
    <row r="5541" spans="1:11" x14ac:dyDescent="0.25">
      <c r="A5541" s="24">
        <v>9780511527012</v>
      </c>
      <c r="B5541" t="s">
        <v>12873</v>
      </c>
      <c r="C5541" t="s">
        <v>4658</v>
      </c>
      <c r="D5541">
        <v>1993</v>
      </c>
      <c r="E5541" t="s">
        <v>66</v>
      </c>
      <c r="F5541" t="s">
        <v>67</v>
      </c>
      <c r="G5541"/>
      <c r="H5541" s="23">
        <v>40151</v>
      </c>
      <c r="I5541" s="23">
        <v>33997</v>
      </c>
      <c r="J5541" t="s">
        <v>23</v>
      </c>
      <c r="K5541" t="s">
        <v>3276</v>
      </c>
    </row>
    <row r="5542" spans="1:11" x14ac:dyDescent="0.25">
      <c r="A5542" s="24">
        <v>9781139104029</v>
      </c>
      <c r="B5542" t="s">
        <v>12874</v>
      </c>
      <c r="C5542" t="s">
        <v>1962</v>
      </c>
      <c r="D5542">
        <v>1899</v>
      </c>
      <c r="E5542" t="s">
        <v>66</v>
      </c>
      <c r="F5542" t="s">
        <v>67</v>
      </c>
      <c r="G5542"/>
      <c r="H5542" s="23">
        <v>41034</v>
      </c>
      <c r="I5542" s="23">
        <v>40837</v>
      </c>
      <c r="J5542" t="s">
        <v>133</v>
      </c>
      <c r="K5542" t="s">
        <v>12875</v>
      </c>
    </row>
    <row r="5543" spans="1:11" x14ac:dyDescent="0.25">
      <c r="A5543" s="24">
        <v>9780511615092</v>
      </c>
      <c r="B5543" t="s">
        <v>12876</v>
      </c>
      <c r="C5543" t="s">
        <v>12877</v>
      </c>
      <c r="D5543">
        <v>2003</v>
      </c>
      <c r="E5543" t="s">
        <v>66</v>
      </c>
      <c r="F5543" t="s">
        <v>67</v>
      </c>
      <c r="G5543"/>
      <c r="H5543" s="23">
        <v>40149</v>
      </c>
      <c r="I5543" s="23">
        <v>37707</v>
      </c>
      <c r="J5543" t="s">
        <v>16</v>
      </c>
      <c r="K5543" t="s">
        <v>4728</v>
      </c>
    </row>
    <row r="5544" spans="1:11" x14ac:dyDescent="0.25">
      <c r="A5544" s="24">
        <v>9781139095488</v>
      </c>
      <c r="B5544" t="s">
        <v>12878</v>
      </c>
      <c r="C5544" t="s">
        <v>12879</v>
      </c>
      <c r="D5544">
        <v>1899</v>
      </c>
      <c r="E5544" t="s">
        <v>66</v>
      </c>
      <c r="F5544" t="s">
        <v>67</v>
      </c>
      <c r="G5544"/>
      <c r="H5544" s="23">
        <v>41034</v>
      </c>
      <c r="I5544" s="23">
        <v>40871</v>
      </c>
      <c r="J5544" t="s">
        <v>1927</v>
      </c>
      <c r="K5544" t="s">
        <v>2690</v>
      </c>
    </row>
    <row r="5545" spans="1:11" x14ac:dyDescent="0.25">
      <c r="A5545" s="24">
        <v>9781139172707</v>
      </c>
      <c r="B5545" t="s">
        <v>12880</v>
      </c>
      <c r="C5545" t="s">
        <v>12881</v>
      </c>
      <c r="D5545">
        <v>1994</v>
      </c>
      <c r="E5545" t="s">
        <v>66</v>
      </c>
      <c r="F5545" t="s">
        <v>67</v>
      </c>
      <c r="G5545"/>
      <c r="H5545" s="23">
        <v>41065</v>
      </c>
      <c r="I5545" s="23">
        <v>34361</v>
      </c>
      <c r="J5545" t="s">
        <v>230</v>
      </c>
      <c r="K5545" t="s">
        <v>2081</v>
      </c>
    </row>
    <row r="5546" spans="1:11" x14ac:dyDescent="0.25">
      <c r="A5546" s="24">
        <v>9780511491924</v>
      </c>
      <c r="B5546" t="s">
        <v>12882</v>
      </c>
      <c r="C5546" t="s">
        <v>12883</v>
      </c>
      <c r="D5546">
        <v>2007</v>
      </c>
      <c r="E5546" t="s">
        <v>66</v>
      </c>
      <c r="F5546" t="s">
        <v>67</v>
      </c>
      <c r="G5546"/>
      <c r="H5546" s="23">
        <v>40078</v>
      </c>
      <c r="I5546" s="23">
        <v>39149</v>
      </c>
      <c r="J5546" t="s">
        <v>2056</v>
      </c>
      <c r="K5546" t="s">
        <v>2393</v>
      </c>
    </row>
    <row r="5547" spans="1:11" x14ac:dyDescent="0.25">
      <c r="A5547" s="24">
        <v>9781139028448</v>
      </c>
      <c r="B5547" t="s">
        <v>12884</v>
      </c>
      <c r="C5547" t="s">
        <v>12885</v>
      </c>
      <c r="D5547">
        <v>2014</v>
      </c>
      <c r="E5547" t="s">
        <v>66</v>
      </c>
      <c r="F5547" t="s">
        <v>67</v>
      </c>
      <c r="G5547"/>
      <c r="H5547" s="23">
        <v>41795</v>
      </c>
      <c r="I5547" s="23">
        <v>41529</v>
      </c>
      <c r="J5547" t="s">
        <v>230</v>
      </c>
      <c r="K5547" t="s">
        <v>6100</v>
      </c>
    </row>
    <row r="5548" spans="1:11" x14ac:dyDescent="0.25">
      <c r="A5548" s="24">
        <v>9780511732232</v>
      </c>
      <c r="B5548" t="s">
        <v>12886</v>
      </c>
      <c r="C5548" t="s">
        <v>4115</v>
      </c>
      <c r="D5548">
        <v>1899</v>
      </c>
      <c r="E5548" t="s">
        <v>66</v>
      </c>
      <c r="F5548" t="s">
        <v>67</v>
      </c>
      <c r="G5548"/>
      <c r="H5548" s="23">
        <v>40913</v>
      </c>
      <c r="I5548" s="23">
        <v>40591</v>
      </c>
      <c r="J5548" t="s">
        <v>27</v>
      </c>
      <c r="K5548" t="s">
        <v>918</v>
      </c>
    </row>
    <row r="5549" spans="1:11" x14ac:dyDescent="0.25">
      <c r="A5549" s="24">
        <v>9780511628818</v>
      </c>
      <c r="B5549" t="s">
        <v>12887</v>
      </c>
      <c r="C5549" t="s">
        <v>12888</v>
      </c>
      <c r="D5549">
        <v>1987</v>
      </c>
      <c r="E5549" t="s">
        <v>66</v>
      </c>
      <c r="F5549" t="s">
        <v>67</v>
      </c>
      <c r="G5549"/>
      <c r="H5549" s="23">
        <v>40637</v>
      </c>
      <c r="I5549" s="23">
        <v>32136</v>
      </c>
      <c r="J5549" t="s">
        <v>241</v>
      </c>
      <c r="K5549" t="s">
        <v>2841</v>
      </c>
    </row>
    <row r="5550" spans="1:11" x14ac:dyDescent="0.25">
      <c r="A5550" s="24">
        <v>9780511782213</v>
      </c>
      <c r="B5550" t="s">
        <v>12889</v>
      </c>
      <c r="C5550" t="s">
        <v>12890</v>
      </c>
      <c r="D5550">
        <v>2011</v>
      </c>
      <c r="E5550" t="s">
        <v>66</v>
      </c>
      <c r="F5550" t="s">
        <v>67</v>
      </c>
      <c r="G5550"/>
      <c r="H5550" s="23">
        <v>40729</v>
      </c>
      <c r="I5550" s="23">
        <v>40504</v>
      </c>
      <c r="J5550" t="s">
        <v>24</v>
      </c>
      <c r="K5550" t="s">
        <v>5781</v>
      </c>
    </row>
    <row r="5551" spans="1:11" x14ac:dyDescent="0.25">
      <c r="A5551" s="24">
        <v>9780511710278</v>
      </c>
      <c r="B5551" t="s">
        <v>12891</v>
      </c>
      <c r="C5551" t="s">
        <v>12892</v>
      </c>
      <c r="D5551">
        <v>1899</v>
      </c>
      <c r="E5551" t="s">
        <v>66</v>
      </c>
      <c r="F5551" t="s">
        <v>67</v>
      </c>
      <c r="G5551"/>
      <c r="H5551" s="23">
        <v>40679</v>
      </c>
      <c r="I5551" s="23">
        <v>40482</v>
      </c>
      <c r="J5551" t="s">
        <v>223</v>
      </c>
      <c r="K5551" t="s">
        <v>12893</v>
      </c>
    </row>
    <row r="5552" spans="1:11" x14ac:dyDescent="0.25">
      <c r="A5552" s="24">
        <v>9780511844997</v>
      </c>
      <c r="B5552" t="s">
        <v>12894</v>
      </c>
      <c r="C5552" t="s">
        <v>12895</v>
      </c>
      <c r="D5552">
        <v>2010</v>
      </c>
      <c r="E5552" t="s">
        <v>66</v>
      </c>
      <c r="F5552" t="s">
        <v>67</v>
      </c>
      <c r="G5552"/>
      <c r="H5552" s="23">
        <v>41065</v>
      </c>
      <c r="I5552" s="23">
        <v>40280</v>
      </c>
      <c r="J5552" t="s">
        <v>409</v>
      </c>
      <c r="K5552" t="s">
        <v>12896</v>
      </c>
    </row>
    <row r="5553" spans="1:11" x14ac:dyDescent="0.25">
      <c r="A5553" s="24">
        <v>9780511559174</v>
      </c>
      <c r="B5553" t="s">
        <v>12897</v>
      </c>
      <c r="C5553" t="s">
        <v>3827</v>
      </c>
      <c r="D5553">
        <v>1990</v>
      </c>
      <c r="E5553" t="s">
        <v>66</v>
      </c>
      <c r="F5553" t="s">
        <v>67</v>
      </c>
      <c r="G5553"/>
      <c r="H5553" s="23">
        <v>40695</v>
      </c>
      <c r="I5553" s="23">
        <v>32927</v>
      </c>
      <c r="J5553" t="s">
        <v>186</v>
      </c>
      <c r="K5553" t="s">
        <v>12898</v>
      </c>
    </row>
    <row r="5554" spans="1:11" x14ac:dyDescent="0.25">
      <c r="A5554" s="24">
        <v>9780511898167</v>
      </c>
      <c r="B5554" t="s">
        <v>12899</v>
      </c>
      <c r="C5554" t="s">
        <v>12900</v>
      </c>
      <c r="D5554">
        <v>1982</v>
      </c>
      <c r="E5554" t="s">
        <v>66</v>
      </c>
      <c r="F5554" t="s">
        <v>67</v>
      </c>
      <c r="G5554"/>
      <c r="H5554" s="23">
        <v>40823</v>
      </c>
      <c r="I5554" s="23">
        <v>30301</v>
      </c>
      <c r="J5554" t="s">
        <v>193</v>
      </c>
      <c r="K5554" t="s">
        <v>12901</v>
      </c>
    </row>
    <row r="5555" spans="1:11" x14ac:dyDescent="0.25">
      <c r="A5555" s="24">
        <v>9781139021883</v>
      </c>
      <c r="B5555" t="s">
        <v>12902</v>
      </c>
      <c r="C5555" t="s">
        <v>4942</v>
      </c>
      <c r="D5555">
        <v>2013</v>
      </c>
      <c r="E5555" t="s">
        <v>66</v>
      </c>
      <c r="F5555" t="s">
        <v>67</v>
      </c>
      <c r="G5555"/>
      <c r="H5555" s="23">
        <v>41310</v>
      </c>
      <c r="I5555" s="23">
        <v>41316</v>
      </c>
      <c r="J5555" t="s">
        <v>13</v>
      </c>
      <c r="K5555" t="s">
        <v>12903</v>
      </c>
    </row>
    <row r="5556" spans="1:11" x14ac:dyDescent="0.25">
      <c r="A5556" s="24">
        <v>9789814311205</v>
      </c>
      <c r="B5556" t="s">
        <v>12904</v>
      </c>
      <c r="C5556"/>
      <c r="D5556">
        <v>2011</v>
      </c>
      <c r="E5556" t="s">
        <v>234</v>
      </c>
      <c r="F5556" t="s">
        <v>67</v>
      </c>
      <c r="G5556"/>
      <c r="H5556" s="23">
        <v>42298</v>
      </c>
      <c r="I5556" s="23">
        <v>40877</v>
      </c>
      <c r="J5556" t="s">
        <v>32</v>
      </c>
      <c r="K5556" t="s">
        <v>1491</v>
      </c>
    </row>
    <row r="5557" spans="1:11" x14ac:dyDescent="0.25">
      <c r="A5557" s="24">
        <v>9788323390213</v>
      </c>
      <c r="B5557" t="s">
        <v>12905</v>
      </c>
      <c r="C5557" t="s">
        <v>12906</v>
      </c>
      <c r="D5557">
        <v>2014</v>
      </c>
      <c r="E5557" t="s">
        <v>810</v>
      </c>
      <c r="F5557" t="s">
        <v>67</v>
      </c>
      <c r="G5557"/>
      <c r="H5557" s="23">
        <v>41978</v>
      </c>
      <c r="I5557" s="23">
        <v>41978</v>
      </c>
      <c r="J5557" t="s">
        <v>32</v>
      </c>
      <c r="K5557" t="s">
        <v>463</v>
      </c>
    </row>
    <row r="5558" spans="1:11" x14ac:dyDescent="0.25">
      <c r="A5558" s="24">
        <v>9781139565691</v>
      </c>
      <c r="B5558" t="s">
        <v>11677</v>
      </c>
      <c r="C5558" t="s">
        <v>11678</v>
      </c>
      <c r="D5558">
        <v>1899</v>
      </c>
      <c r="E5558" t="s">
        <v>66</v>
      </c>
      <c r="F5558" t="s">
        <v>67</v>
      </c>
      <c r="G5558"/>
      <c r="H5558" s="23">
        <v>42160</v>
      </c>
      <c r="I5558" s="23">
        <v>41256</v>
      </c>
      <c r="J5558" t="s">
        <v>11</v>
      </c>
      <c r="K5558" t="s">
        <v>738</v>
      </c>
    </row>
    <row r="5559" spans="1:11" x14ac:dyDescent="0.25">
      <c r="A5559" s="24">
        <v>9781139164771</v>
      </c>
      <c r="B5559" t="s">
        <v>12907</v>
      </c>
      <c r="C5559" t="s">
        <v>1564</v>
      </c>
      <c r="D5559">
        <v>2001</v>
      </c>
      <c r="E5559" t="s">
        <v>66</v>
      </c>
      <c r="F5559" t="s">
        <v>67</v>
      </c>
      <c r="G5559"/>
      <c r="H5559" s="23">
        <v>41065</v>
      </c>
      <c r="I5559" s="23">
        <v>37154</v>
      </c>
      <c r="J5559" t="s">
        <v>35</v>
      </c>
      <c r="K5559" t="s">
        <v>3895</v>
      </c>
    </row>
    <row r="5560" spans="1:11" x14ac:dyDescent="0.25">
      <c r="A5560" s="24">
        <v>9780511896507</v>
      </c>
      <c r="B5560" t="s">
        <v>12908</v>
      </c>
      <c r="C5560" t="s">
        <v>12909</v>
      </c>
      <c r="D5560">
        <v>1972</v>
      </c>
      <c r="E5560" t="s">
        <v>66</v>
      </c>
      <c r="F5560" t="s">
        <v>67</v>
      </c>
      <c r="G5560"/>
      <c r="H5560" s="23">
        <v>40823</v>
      </c>
      <c r="I5560" s="23">
        <v>26549</v>
      </c>
      <c r="J5560" t="s">
        <v>409</v>
      </c>
      <c r="K5560" t="s">
        <v>12910</v>
      </c>
    </row>
    <row r="5561" spans="1:11" x14ac:dyDescent="0.25">
      <c r="A5561" s="24">
        <v>9781316178942</v>
      </c>
      <c r="B5561" t="s">
        <v>12911</v>
      </c>
      <c r="C5561" t="s">
        <v>7289</v>
      </c>
      <c r="D5561">
        <v>2015</v>
      </c>
      <c r="E5561" t="s">
        <v>66</v>
      </c>
      <c r="F5561" t="s">
        <v>67</v>
      </c>
      <c r="G5561"/>
      <c r="H5561" s="23">
        <v>42190</v>
      </c>
      <c r="I5561" s="23">
        <v>42166</v>
      </c>
      <c r="J5561" t="s">
        <v>5460</v>
      </c>
      <c r="K5561" t="s">
        <v>12912</v>
      </c>
    </row>
    <row r="5562" spans="1:11" x14ac:dyDescent="0.25">
      <c r="A5562" s="24">
        <v>9780511704505</v>
      </c>
      <c r="B5562" t="s">
        <v>12913</v>
      </c>
      <c r="C5562" t="s">
        <v>12914</v>
      </c>
      <c r="D5562">
        <v>1899</v>
      </c>
      <c r="E5562" t="s">
        <v>66</v>
      </c>
      <c r="F5562" t="s">
        <v>67</v>
      </c>
      <c r="G5562"/>
      <c r="H5562" s="23">
        <v>40637</v>
      </c>
      <c r="I5562" s="23">
        <v>40220</v>
      </c>
      <c r="J5562" t="s">
        <v>35</v>
      </c>
      <c r="K5562" t="s">
        <v>801</v>
      </c>
    </row>
    <row r="5563" spans="1:11" x14ac:dyDescent="0.25">
      <c r="A5563" s="24">
        <v>9780511610097</v>
      </c>
      <c r="B5563" t="s">
        <v>12915</v>
      </c>
      <c r="C5563" t="s">
        <v>10873</v>
      </c>
      <c r="D5563">
        <v>2003</v>
      </c>
      <c r="E5563" t="s">
        <v>66</v>
      </c>
      <c r="F5563" t="s">
        <v>67</v>
      </c>
      <c r="G5563"/>
      <c r="H5563" s="23">
        <v>40157</v>
      </c>
      <c r="I5563" s="23">
        <v>37938</v>
      </c>
      <c r="J5563" t="s">
        <v>21</v>
      </c>
      <c r="K5563" t="s">
        <v>3487</v>
      </c>
    </row>
    <row r="5564" spans="1:11" x14ac:dyDescent="0.25">
      <c r="A5564" s="24">
        <v>9781139093422</v>
      </c>
      <c r="B5564" t="s">
        <v>8060</v>
      </c>
      <c r="C5564" t="s">
        <v>8061</v>
      </c>
      <c r="D5564">
        <v>1899</v>
      </c>
      <c r="E5564" t="s">
        <v>66</v>
      </c>
      <c r="F5564" t="s">
        <v>67</v>
      </c>
      <c r="G5564"/>
      <c r="H5564" s="23">
        <v>41034</v>
      </c>
      <c r="I5564" s="23">
        <v>40885</v>
      </c>
      <c r="J5564" t="s">
        <v>21</v>
      </c>
      <c r="K5564" t="s">
        <v>610</v>
      </c>
    </row>
    <row r="5565" spans="1:11" x14ac:dyDescent="0.25">
      <c r="A5565" s="24">
        <v>9781139235716</v>
      </c>
      <c r="B5565" t="s">
        <v>12916</v>
      </c>
      <c r="C5565" t="s">
        <v>12917</v>
      </c>
      <c r="D5565">
        <v>2014</v>
      </c>
      <c r="E5565" t="s">
        <v>66</v>
      </c>
      <c r="F5565" t="s">
        <v>67</v>
      </c>
      <c r="G5565"/>
      <c r="H5565" s="23">
        <v>41856</v>
      </c>
      <c r="I5565" s="23">
        <v>41848</v>
      </c>
      <c r="J5565" t="s">
        <v>288</v>
      </c>
      <c r="K5565" t="s">
        <v>12918</v>
      </c>
    </row>
    <row r="5566" spans="1:11" x14ac:dyDescent="0.25">
      <c r="A5566" s="24">
        <v>9780511996054</v>
      </c>
      <c r="B5566" t="s">
        <v>1331</v>
      </c>
      <c r="C5566" t="s">
        <v>12919</v>
      </c>
      <c r="D5566">
        <v>1899</v>
      </c>
      <c r="E5566" t="s">
        <v>66</v>
      </c>
      <c r="F5566" t="s">
        <v>67</v>
      </c>
      <c r="G5566"/>
      <c r="H5566" s="23">
        <v>40973</v>
      </c>
      <c r="I5566" s="23">
        <v>40724</v>
      </c>
      <c r="J5566" t="s">
        <v>5003</v>
      </c>
      <c r="K5566" t="s">
        <v>6485</v>
      </c>
    </row>
    <row r="5567" spans="1:11" x14ac:dyDescent="0.25">
      <c r="A5567" s="24">
        <v>9781108597388</v>
      </c>
      <c r="B5567" t="s">
        <v>12920</v>
      </c>
      <c r="C5567" t="s">
        <v>12921</v>
      </c>
      <c r="D5567">
        <v>2019</v>
      </c>
      <c r="E5567" t="s">
        <v>66</v>
      </c>
      <c r="F5567" t="s">
        <v>67</v>
      </c>
      <c r="G5567"/>
      <c r="H5567" s="23">
        <v>43479</v>
      </c>
      <c r="I5567" s="23">
        <v>43482</v>
      </c>
      <c r="J5567" t="s">
        <v>2243</v>
      </c>
      <c r="K5567" t="s">
        <v>12922</v>
      </c>
    </row>
    <row r="5568" spans="1:11" x14ac:dyDescent="0.25">
      <c r="A5568" s="24">
        <v>9781108758321</v>
      </c>
      <c r="B5568" t="s">
        <v>12923</v>
      </c>
      <c r="C5568" t="s">
        <v>12924</v>
      </c>
      <c r="D5568">
        <v>2019</v>
      </c>
      <c r="E5568" t="s">
        <v>66</v>
      </c>
      <c r="F5568" t="s">
        <v>67</v>
      </c>
      <c r="G5568"/>
      <c r="H5568" s="23">
        <v>43675</v>
      </c>
      <c r="I5568" s="23">
        <v>43678</v>
      </c>
      <c r="J5568" t="s">
        <v>193</v>
      </c>
      <c r="K5568" t="s">
        <v>316</v>
      </c>
    </row>
    <row r="5569" spans="1:11" x14ac:dyDescent="0.25">
      <c r="A5569" s="24">
        <v>9781107326323</v>
      </c>
      <c r="B5569" t="s">
        <v>12925</v>
      </c>
      <c r="C5569" t="s">
        <v>12926</v>
      </c>
      <c r="D5569">
        <v>2015</v>
      </c>
      <c r="E5569" t="s">
        <v>66</v>
      </c>
      <c r="F5569" t="s">
        <v>67</v>
      </c>
      <c r="G5569"/>
      <c r="H5569" s="23">
        <v>42040</v>
      </c>
      <c r="I5569" s="23">
        <v>42061</v>
      </c>
      <c r="J5569" t="s">
        <v>2056</v>
      </c>
      <c r="K5569" t="s">
        <v>2393</v>
      </c>
    </row>
    <row r="5570" spans="1:11" x14ac:dyDescent="0.25">
      <c r="A5570" s="24">
        <v>9780511495151</v>
      </c>
      <c r="B5570" t="s">
        <v>12927</v>
      </c>
      <c r="C5570" t="s">
        <v>12928</v>
      </c>
      <c r="D5570">
        <v>2009</v>
      </c>
      <c r="E5570" t="s">
        <v>66</v>
      </c>
      <c r="F5570" t="s">
        <v>67</v>
      </c>
      <c r="G5570"/>
      <c r="H5570" s="23">
        <v>40021</v>
      </c>
      <c r="I5570" s="23">
        <v>39541</v>
      </c>
      <c r="J5570" t="s">
        <v>68</v>
      </c>
      <c r="K5570" t="s">
        <v>2172</v>
      </c>
    </row>
    <row r="5571" spans="1:11" x14ac:dyDescent="0.25">
      <c r="A5571" s="24">
        <v>9781316286654</v>
      </c>
      <c r="B5571" t="s">
        <v>12929</v>
      </c>
      <c r="C5571" t="s">
        <v>12930</v>
      </c>
      <c r="D5571">
        <v>2015</v>
      </c>
      <c r="E5571" t="s">
        <v>66</v>
      </c>
      <c r="F5571" t="s">
        <v>67</v>
      </c>
      <c r="G5571"/>
      <c r="H5571" s="23">
        <v>42313</v>
      </c>
      <c r="I5571" s="23">
        <v>42284</v>
      </c>
      <c r="J5571" t="s">
        <v>25</v>
      </c>
      <c r="K5571" t="s">
        <v>12931</v>
      </c>
    </row>
    <row r="5572" spans="1:11" x14ac:dyDescent="0.25">
      <c r="A5572" s="24">
        <v>9781783081844</v>
      </c>
      <c r="B5572" t="s">
        <v>12932</v>
      </c>
      <c r="C5572" t="s">
        <v>6493</v>
      </c>
      <c r="D5572">
        <v>2014</v>
      </c>
      <c r="E5572" t="s">
        <v>102</v>
      </c>
      <c r="F5572" t="s">
        <v>67</v>
      </c>
      <c r="G5572"/>
      <c r="H5572" s="23">
        <v>41948</v>
      </c>
      <c r="I5572" s="23">
        <v>41927</v>
      </c>
      <c r="J5572" t="s">
        <v>91</v>
      </c>
      <c r="K5572" t="s">
        <v>12558</v>
      </c>
    </row>
    <row r="5573" spans="1:11" x14ac:dyDescent="0.25">
      <c r="A5573" s="24">
        <v>9780511554759</v>
      </c>
      <c r="B5573" t="s">
        <v>12933</v>
      </c>
      <c r="C5573" t="s">
        <v>12934</v>
      </c>
      <c r="D5573">
        <v>2001</v>
      </c>
      <c r="E5573" t="s">
        <v>66</v>
      </c>
      <c r="F5573" t="s">
        <v>67</v>
      </c>
      <c r="G5573"/>
      <c r="H5573" s="23">
        <v>40212</v>
      </c>
      <c r="I5573" s="23">
        <v>36965</v>
      </c>
      <c r="J5573" t="s">
        <v>109</v>
      </c>
      <c r="K5573" t="s">
        <v>984</v>
      </c>
    </row>
    <row r="5574" spans="1:11" x14ac:dyDescent="0.25">
      <c r="A5574" s="24">
        <v>9789812305978</v>
      </c>
      <c r="B5574" t="s">
        <v>12935</v>
      </c>
      <c r="C5574"/>
      <c r="D5574">
        <v>2003</v>
      </c>
      <c r="E5574" t="s">
        <v>234</v>
      </c>
      <c r="F5574" t="s">
        <v>67</v>
      </c>
      <c r="G5574"/>
      <c r="H5574" s="23">
        <v>42298</v>
      </c>
      <c r="I5574" s="23">
        <v>37893</v>
      </c>
      <c r="J5574" t="s">
        <v>21</v>
      </c>
      <c r="K5574" t="s">
        <v>911</v>
      </c>
    </row>
    <row r="5575" spans="1:11" x14ac:dyDescent="0.25">
      <c r="A5575" s="24">
        <v>9780511543142</v>
      </c>
      <c r="B5575" t="s">
        <v>12936</v>
      </c>
      <c r="C5575" t="s">
        <v>12937</v>
      </c>
      <c r="D5575">
        <v>2004</v>
      </c>
      <c r="E5575" t="s">
        <v>66</v>
      </c>
      <c r="F5575" t="s">
        <v>67</v>
      </c>
      <c r="G5575"/>
      <c r="H5575" s="23">
        <v>40039</v>
      </c>
      <c r="I5575" s="23">
        <v>38334</v>
      </c>
      <c r="J5575" t="s">
        <v>20</v>
      </c>
      <c r="K5575" t="s">
        <v>2226</v>
      </c>
    </row>
    <row r="5576" spans="1:11" x14ac:dyDescent="0.25">
      <c r="A5576" s="24">
        <v>9780511896071</v>
      </c>
      <c r="B5576" t="s">
        <v>12938</v>
      </c>
      <c r="C5576" t="s">
        <v>12939</v>
      </c>
      <c r="D5576">
        <v>1991</v>
      </c>
      <c r="E5576" t="s">
        <v>66</v>
      </c>
      <c r="F5576" t="s">
        <v>67</v>
      </c>
      <c r="G5576"/>
      <c r="H5576" s="23">
        <v>40852</v>
      </c>
      <c r="I5576" s="23">
        <v>33374</v>
      </c>
      <c r="J5576" t="s">
        <v>22</v>
      </c>
      <c r="K5576" t="s">
        <v>3235</v>
      </c>
    </row>
    <row r="5577" spans="1:11" x14ac:dyDescent="0.25">
      <c r="A5577" s="24">
        <v>9780511545566</v>
      </c>
      <c r="B5577" t="s">
        <v>12940</v>
      </c>
      <c r="C5577" t="s">
        <v>12941</v>
      </c>
      <c r="D5577">
        <v>2009</v>
      </c>
      <c r="E5577" t="s">
        <v>66</v>
      </c>
      <c r="F5577" t="s">
        <v>67</v>
      </c>
      <c r="G5577"/>
      <c r="H5577" s="23">
        <v>40116</v>
      </c>
      <c r="I5577" s="23">
        <v>39478</v>
      </c>
      <c r="J5577" t="s">
        <v>23</v>
      </c>
      <c r="K5577" t="s">
        <v>12942</v>
      </c>
    </row>
    <row r="5578" spans="1:11" x14ac:dyDescent="0.25">
      <c r="A5578" s="24">
        <v>9780511711824</v>
      </c>
      <c r="B5578" t="s">
        <v>12943</v>
      </c>
      <c r="C5578" t="s">
        <v>12944</v>
      </c>
      <c r="D5578">
        <v>2010</v>
      </c>
      <c r="E5578" t="s">
        <v>66</v>
      </c>
      <c r="F5578" t="s">
        <v>67</v>
      </c>
      <c r="G5578"/>
      <c r="H5578" s="23">
        <v>40305</v>
      </c>
      <c r="I5578" s="23">
        <v>40192</v>
      </c>
      <c r="J5578" t="s">
        <v>123</v>
      </c>
      <c r="K5578" t="s">
        <v>12945</v>
      </c>
    </row>
    <row r="5579" spans="1:11" x14ac:dyDescent="0.25">
      <c r="A5579" s="24">
        <v>9780511485893</v>
      </c>
      <c r="B5579" t="s">
        <v>12946</v>
      </c>
      <c r="C5579" t="s">
        <v>12947</v>
      </c>
      <c r="D5579">
        <v>1999</v>
      </c>
      <c r="E5579" t="s">
        <v>66</v>
      </c>
      <c r="F5579" t="s">
        <v>67</v>
      </c>
      <c r="G5579"/>
      <c r="H5579" s="23">
        <v>40078</v>
      </c>
      <c r="I5579" s="23">
        <v>36461</v>
      </c>
      <c r="J5579" t="s">
        <v>223</v>
      </c>
      <c r="K5579" t="s">
        <v>285</v>
      </c>
    </row>
    <row r="5580" spans="1:11" x14ac:dyDescent="0.25">
      <c r="A5580" s="24">
        <v>9780511528934</v>
      </c>
      <c r="B5580" t="s">
        <v>12948</v>
      </c>
      <c r="C5580" t="s">
        <v>1962</v>
      </c>
      <c r="D5580">
        <v>1991</v>
      </c>
      <c r="E5580" t="s">
        <v>66</v>
      </c>
      <c r="F5580" t="s">
        <v>67</v>
      </c>
      <c r="G5580"/>
      <c r="H5580" s="23">
        <v>40078</v>
      </c>
      <c r="I5580" s="23">
        <v>33354</v>
      </c>
      <c r="J5580" t="s">
        <v>91</v>
      </c>
      <c r="K5580" t="s">
        <v>3642</v>
      </c>
    </row>
    <row r="5581" spans="1:11" x14ac:dyDescent="0.25">
      <c r="A5581" s="24">
        <v>9781139858656</v>
      </c>
      <c r="B5581" t="s">
        <v>12949</v>
      </c>
      <c r="C5581" t="s">
        <v>12950</v>
      </c>
      <c r="D5581">
        <v>2013</v>
      </c>
      <c r="E5581" t="s">
        <v>66</v>
      </c>
      <c r="F5581" t="s">
        <v>67</v>
      </c>
      <c r="G5581"/>
      <c r="H5581" s="23">
        <v>43146</v>
      </c>
      <c r="I5581" s="23">
        <v>41578</v>
      </c>
      <c r="J5581" t="s">
        <v>1149</v>
      </c>
      <c r="K5581" t="s">
        <v>1150</v>
      </c>
    </row>
    <row r="5582" spans="1:11" x14ac:dyDescent="0.25">
      <c r="A5582" s="24">
        <v>9780511706479</v>
      </c>
      <c r="B5582" t="s">
        <v>12951</v>
      </c>
      <c r="C5582" t="s">
        <v>12952</v>
      </c>
      <c r="D5582">
        <v>1899</v>
      </c>
      <c r="E5582" t="s">
        <v>66</v>
      </c>
      <c r="F5582" t="s">
        <v>67</v>
      </c>
      <c r="G5582"/>
      <c r="H5582" s="23">
        <v>40419</v>
      </c>
      <c r="I5582" s="23">
        <v>40234</v>
      </c>
      <c r="J5582" t="s">
        <v>27</v>
      </c>
      <c r="K5582" t="s">
        <v>918</v>
      </c>
    </row>
    <row r="5583" spans="1:11" x14ac:dyDescent="0.25">
      <c r="A5583" s="24">
        <v>9781139680479</v>
      </c>
      <c r="B5583" t="s">
        <v>12953</v>
      </c>
      <c r="C5583" t="s">
        <v>12954</v>
      </c>
      <c r="D5583">
        <v>2014</v>
      </c>
      <c r="E5583" t="s">
        <v>66</v>
      </c>
      <c r="F5583" t="s">
        <v>67</v>
      </c>
      <c r="G5583"/>
      <c r="H5583" s="23">
        <v>41978</v>
      </c>
      <c r="I5583" s="23">
        <v>42040</v>
      </c>
      <c r="J5583" t="s">
        <v>254</v>
      </c>
      <c r="K5583" t="s">
        <v>2509</v>
      </c>
    </row>
    <row r="5584" spans="1:11" x14ac:dyDescent="0.25">
      <c r="A5584" s="24">
        <v>9780511621727</v>
      </c>
      <c r="B5584" t="s">
        <v>12955</v>
      </c>
      <c r="C5584" t="s">
        <v>12956</v>
      </c>
      <c r="D5584">
        <v>1996</v>
      </c>
      <c r="E5584" t="s">
        <v>66</v>
      </c>
      <c r="F5584" t="s">
        <v>67</v>
      </c>
      <c r="G5584"/>
      <c r="H5584" s="23">
        <v>41065</v>
      </c>
      <c r="I5584" s="23">
        <v>35305</v>
      </c>
      <c r="J5584" t="s">
        <v>1065</v>
      </c>
      <c r="K5584" t="s">
        <v>12957</v>
      </c>
    </row>
    <row r="5585" spans="1:11" x14ac:dyDescent="0.25">
      <c r="A5585" s="24">
        <v>9780511814372</v>
      </c>
      <c r="B5585" t="s">
        <v>12958</v>
      </c>
      <c r="C5585" t="s">
        <v>12959</v>
      </c>
      <c r="D5585">
        <v>2009</v>
      </c>
      <c r="E5585" t="s">
        <v>66</v>
      </c>
      <c r="F5585" t="s">
        <v>67</v>
      </c>
      <c r="G5585"/>
      <c r="H5585" s="23">
        <v>41065</v>
      </c>
      <c r="I5585" s="23">
        <v>40147</v>
      </c>
      <c r="J5585" t="s">
        <v>41</v>
      </c>
      <c r="K5585" t="s">
        <v>12960</v>
      </c>
    </row>
    <row r="5586" spans="1:11" x14ac:dyDescent="0.25">
      <c r="A5586" s="24">
        <v>9780511973123</v>
      </c>
      <c r="B5586" t="s">
        <v>12961</v>
      </c>
      <c r="C5586" t="s">
        <v>7685</v>
      </c>
      <c r="D5586">
        <v>1899</v>
      </c>
      <c r="E5586" t="s">
        <v>66</v>
      </c>
      <c r="F5586" t="s">
        <v>67</v>
      </c>
      <c r="G5586"/>
      <c r="H5586" s="23">
        <v>40793</v>
      </c>
      <c r="I5586" s="23">
        <v>40696</v>
      </c>
      <c r="J5586" t="s">
        <v>654</v>
      </c>
      <c r="K5586" t="s">
        <v>12962</v>
      </c>
    </row>
    <row r="5587" spans="1:11" x14ac:dyDescent="0.25">
      <c r="A5587" s="24">
        <v>9780511998362</v>
      </c>
      <c r="B5587" t="s">
        <v>12963</v>
      </c>
      <c r="C5587" t="s">
        <v>8085</v>
      </c>
      <c r="D5587">
        <v>2012</v>
      </c>
      <c r="E5587" t="s">
        <v>66</v>
      </c>
      <c r="F5587" t="s">
        <v>67</v>
      </c>
      <c r="G5587"/>
      <c r="H5587" s="23">
        <v>41065</v>
      </c>
      <c r="I5587" s="23">
        <v>40801</v>
      </c>
      <c r="J5587" t="s">
        <v>68</v>
      </c>
      <c r="K5587" t="s">
        <v>12964</v>
      </c>
    </row>
    <row r="5588" spans="1:11" x14ac:dyDescent="0.25">
      <c r="A5588" s="24">
        <v>9780511706622</v>
      </c>
      <c r="B5588" t="s">
        <v>12965</v>
      </c>
      <c r="C5588" t="s">
        <v>4176</v>
      </c>
      <c r="D5588">
        <v>1899</v>
      </c>
      <c r="E5588" t="s">
        <v>66</v>
      </c>
      <c r="F5588" t="s">
        <v>67</v>
      </c>
      <c r="G5588"/>
      <c r="H5588" s="23">
        <v>40852</v>
      </c>
      <c r="I5588" s="23">
        <v>40220</v>
      </c>
      <c r="J5588" t="s">
        <v>4091</v>
      </c>
      <c r="K5588" t="s">
        <v>4092</v>
      </c>
    </row>
    <row r="5589" spans="1:11" x14ac:dyDescent="0.25">
      <c r="A5589" s="24">
        <v>9780511676147</v>
      </c>
      <c r="B5589" t="s">
        <v>12966</v>
      </c>
      <c r="C5589" t="s">
        <v>12967</v>
      </c>
      <c r="D5589">
        <v>2010</v>
      </c>
      <c r="E5589" t="s">
        <v>66</v>
      </c>
      <c r="F5589" t="s">
        <v>67</v>
      </c>
      <c r="G5589"/>
      <c r="H5589" s="23">
        <v>40302</v>
      </c>
      <c r="I5589" s="23">
        <v>40227</v>
      </c>
      <c r="J5589" t="s">
        <v>24</v>
      </c>
      <c r="K5589" t="s">
        <v>6097</v>
      </c>
    </row>
    <row r="5590" spans="1:11" x14ac:dyDescent="0.25">
      <c r="A5590" s="24">
        <v>9780511996726</v>
      </c>
      <c r="B5590" t="s">
        <v>9230</v>
      </c>
      <c r="C5590" t="s">
        <v>3303</v>
      </c>
      <c r="D5590">
        <v>1899</v>
      </c>
      <c r="E5590" t="s">
        <v>66</v>
      </c>
      <c r="F5590" t="s">
        <v>67</v>
      </c>
      <c r="G5590"/>
      <c r="H5590" s="23">
        <v>40823</v>
      </c>
      <c r="I5590" s="23">
        <v>40724</v>
      </c>
      <c r="J5590" t="s">
        <v>19</v>
      </c>
      <c r="K5590" t="s">
        <v>4250</v>
      </c>
    </row>
    <row r="5591" spans="1:11" x14ac:dyDescent="0.25">
      <c r="A5591" s="24">
        <v>9780511597343</v>
      </c>
      <c r="B5591" t="s">
        <v>12968</v>
      </c>
      <c r="C5591" t="s">
        <v>12969</v>
      </c>
      <c r="D5591">
        <v>2007</v>
      </c>
      <c r="E5591" t="s">
        <v>66</v>
      </c>
      <c r="F5591" t="s">
        <v>67</v>
      </c>
      <c r="G5591"/>
      <c r="H5591" s="23">
        <v>40112</v>
      </c>
      <c r="I5591" s="23">
        <v>39338</v>
      </c>
      <c r="J5591" t="s">
        <v>11</v>
      </c>
      <c r="K5591" t="s">
        <v>146</v>
      </c>
    </row>
    <row r="5592" spans="1:11" x14ac:dyDescent="0.25">
      <c r="A5592" s="24">
        <v>9780511810749</v>
      </c>
      <c r="B5592" t="s">
        <v>12970</v>
      </c>
      <c r="C5592" t="s">
        <v>12971</v>
      </c>
      <c r="D5592">
        <v>1995</v>
      </c>
      <c r="E5592" t="s">
        <v>66</v>
      </c>
      <c r="F5592" t="s">
        <v>67</v>
      </c>
      <c r="G5592"/>
      <c r="H5592" s="23">
        <v>41065</v>
      </c>
      <c r="I5592" s="23">
        <v>34789</v>
      </c>
      <c r="J5592" t="s">
        <v>963</v>
      </c>
      <c r="K5592" t="s">
        <v>5342</v>
      </c>
    </row>
    <row r="5593" spans="1:11" x14ac:dyDescent="0.25">
      <c r="A5593" s="24">
        <v>9781316779194</v>
      </c>
      <c r="B5593" t="s">
        <v>12972</v>
      </c>
      <c r="C5593" t="s">
        <v>12973</v>
      </c>
      <c r="D5593">
        <v>2018</v>
      </c>
      <c r="E5593" t="s">
        <v>66</v>
      </c>
      <c r="F5593" t="s">
        <v>67</v>
      </c>
      <c r="G5593"/>
      <c r="H5593" s="23">
        <v>43325</v>
      </c>
      <c r="I5593" s="23">
        <v>43335</v>
      </c>
      <c r="J5593" t="s">
        <v>1465</v>
      </c>
      <c r="K5593" t="s">
        <v>12974</v>
      </c>
    </row>
    <row r="5594" spans="1:11" x14ac:dyDescent="0.25">
      <c r="A5594" s="24">
        <v>9780511551468</v>
      </c>
      <c r="B5594" t="s">
        <v>12975</v>
      </c>
      <c r="C5594" t="s">
        <v>12976</v>
      </c>
      <c r="D5594">
        <v>1994</v>
      </c>
      <c r="E5594" t="s">
        <v>66</v>
      </c>
      <c r="F5594" t="s">
        <v>67</v>
      </c>
      <c r="G5594"/>
      <c r="H5594" s="23">
        <v>40085</v>
      </c>
      <c r="I5594" s="23">
        <v>34641</v>
      </c>
      <c r="J5594" t="s">
        <v>245</v>
      </c>
      <c r="K5594" t="s">
        <v>12977</v>
      </c>
    </row>
    <row r="5595" spans="1:11" x14ac:dyDescent="0.25">
      <c r="A5595" s="24">
        <v>9781139088299</v>
      </c>
      <c r="B5595" t="s">
        <v>12978</v>
      </c>
      <c r="C5595" t="s">
        <v>12979</v>
      </c>
      <c r="D5595">
        <v>2012</v>
      </c>
      <c r="E5595" t="s">
        <v>66</v>
      </c>
      <c r="F5595" t="s">
        <v>67</v>
      </c>
      <c r="G5595"/>
      <c r="H5595" s="23">
        <v>41065</v>
      </c>
      <c r="I5595" s="23">
        <v>40998</v>
      </c>
      <c r="J5595" t="s">
        <v>254</v>
      </c>
      <c r="K5595" t="s">
        <v>2509</v>
      </c>
    </row>
    <row r="5596" spans="1:11" x14ac:dyDescent="0.25">
      <c r="A5596" s="24">
        <v>9780511586248</v>
      </c>
      <c r="B5596" t="s">
        <v>12980</v>
      </c>
      <c r="C5596" t="s">
        <v>12981</v>
      </c>
      <c r="D5596">
        <v>1992</v>
      </c>
      <c r="E5596" t="s">
        <v>66</v>
      </c>
      <c r="F5596" t="s">
        <v>67</v>
      </c>
      <c r="G5596"/>
      <c r="H5596" s="23">
        <v>40128</v>
      </c>
      <c r="I5596" s="23">
        <v>33871</v>
      </c>
      <c r="J5596" t="s">
        <v>19</v>
      </c>
      <c r="K5596" t="s">
        <v>137</v>
      </c>
    </row>
    <row r="5597" spans="1:11" x14ac:dyDescent="0.25">
      <c r="A5597" s="24">
        <v>9781139087278</v>
      </c>
      <c r="B5597" t="s">
        <v>12982</v>
      </c>
      <c r="C5597" t="s">
        <v>12983</v>
      </c>
      <c r="D5597">
        <v>1899</v>
      </c>
      <c r="E5597" t="s">
        <v>66</v>
      </c>
      <c r="F5597" t="s">
        <v>67</v>
      </c>
      <c r="G5597"/>
      <c r="H5597" s="23">
        <v>41034</v>
      </c>
      <c r="I5597" s="23">
        <v>40850</v>
      </c>
      <c r="J5597" t="s">
        <v>1927</v>
      </c>
      <c r="K5597" t="s">
        <v>2690</v>
      </c>
    </row>
    <row r="5598" spans="1:11" x14ac:dyDescent="0.25">
      <c r="A5598" s="24">
        <v>9780511674655</v>
      </c>
      <c r="B5598" t="s">
        <v>12984</v>
      </c>
      <c r="C5598" t="s">
        <v>6096</v>
      </c>
      <c r="D5598">
        <v>2010</v>
      </c>
      <c r="E5598" t="s">
        <v>66</v>
      </c>
      <c r="F5598" t="s">
        <v>67</v>
      </c>
      <c r="G5598"/>
      <c r="H5598" s="23">
        <v>40309</v>
      </c>
      <c r="I5598" s="23">
        <v>40206</v>
      </c>
      <c r="J5598" t="s">
        <v>24</v>
      </c>
      <c r="K5598" t="s">
        <v>6097</v>
      </c>
    </row>
    <row r="5599" spans="1:11" x14ac:dyDescent="0.25">
      <c r="A5599" s="24">
        <v>9781139150750</v>
      </c>
      <c r="B5599" t="s">
        <v>5456</v>
      </c>
      <c r="C5599" t="s">
        <v>5457</v>
      </c>
      <c r="D5599">
        <v>1899</v>
      </c>
      <c r="E5599" t="s">
        <v>66</v>
      </c>
      <c r="F5599" t="s">
        <v>67</v>
      </c>
      <c r="G5599"/>
      <c r="H5599" s="23">
        <v>41034</v>
      </c>
      <c r="I5599" s="23">
        <v>40906</v>
      </c>
      <c r="J5599" t="s">
        <v>1927</v>
      </c>
      <c r="K5599" t="s">
        <v>2690</v>
      </c>
    </row>
    <row r="5600" spans="1:11" x14ac:dyDescent="0.25">
      <c r="A5600" s="24">
        <v>9780511552359</v>
      </c>
      <c r="B5600" t="s">
        <v>12985</v>
      </c>
      <c r="C5600" t="s">
        <v>12986</v>
      </c>
      <c r="D5600">
        <v>1989</v>
      </c>
      <c r="E5600" t="s">
        <v>66</v>
      </c>
      <c r="F5600" t="s">
        <v>67</v>
      </c>
      <c r="G5600"/>
      <c r="H5600" s="23">
        <v>40249</v>
      </c>
      <c r="I5600" s="23">
        <v>32702</v>
      </c>
      <c r="J5600" t="s">
        <v>12987</v>
      </c>
      <c r="K5600" t="s">
        <v>12988</v>
      </c>
    </row>
    <row r="5601" spans="1:11" x14ac:dyDescent="0.25">
      <c r="A5601" s="24">
        <v>9780511597619</v>
      </c>
      <c r="B5601" t="s">
        <v>12989</v>
      </c>
      <c r="C5601" t="s">
        <v>816</v>
      </c>
      <c r="D5601">
        <v>1994</v>
      </c>
      <c r="E5601" t="s">
        <v>66</v>
      </c>
      <c r="F5601" t="s">
        <v>67</v>
      </c>
      <c r="G5601"/>
      <c r="H5601" s="23">
        <v>40217</v>
      </c>
      <c r="I5601" s="23">
        <v>34648</v>
      </c>
      <c r="J5601" t="s">
        <v>12990</v>
      </c>
      <c r="K5601" t="s">
        <v>12991</v>
      </c>
    </row>
    <row r="5602" spans="1:11" x14ac:dyDescent="0.25">
      <c r="A5602" s="24">
        <v>9780511519086</v>
      </c>
      <c r="B5602" t="s">
        <v>12992</v>
      </c>
      <c r="C5602" t="s">
        <v>12993</v>
      </c>
      <c r="D5602">
        <v>1995</v>
      </c>
      <c r="E5602" t="s">
        <v>66</v>
      </c>
      <c r="F5602" t="s">
        <v>67</v>
      </c>
      <c r="G5602"/>
      <c r="H5602" s="23">
        <v>40085</v>
      </c>
      <c r="I5602" s="23">
        <v>35012</v>
      </c>
      <c r="J5602" t="s">
        <v>302</v>
      </c>
      <c r="K5602" t="s">
        <v>1586</v>
      </c>
    </row>
    <row r="5603" spans="1:11" x14ac:dyDescent="0.25">
      <c r="A5603" s="24">
        <v>9781787442351</v>
      </c>
      <c r="B5603" t="s">
        <v>12994</v>
      </c>
      <c r="C5603" t="s">
        <v>12995</v>
      </c>
      <c r="D5603">
        <v>2017</v>
      </c>
      <c r="E5603" t="s">
        <v>197</v>
      </c>
      <c r="F5603" t="s">
        <v>67</v>
      </c>
      <c r="G5603"/>
      <c r="H5603" s="23">
        <v>43701</v>
      </c>
      <c r="I5603" s="23">
        <v>43056</v>
      </c>
      <c r="J5603" t="s">
        <v>19</v>
      </c>
      <c r="K5603" t="s">
        <v>510</v>
      </c>
    </row>
    <row r="5604" spans="1:11" x14ac:dyDescent="0.25">
      <c r="A5604" s="24">
        <v>9780511800412</v>
      </c>
      <c r="B5604" t="s">
        <v>12996</v>
      </c>
      <c r="C5604" t="s">
        <v>12997</v>
      </c>
      <c r="D5604">
        <v>2009</v>
      </c>
      <c r="E5604" t="s">
        <v>66</v>
      </c>
      <c r="F5604" t="s">
        <v>67</v>
      </c>
      <c r="G5604"/>
      <c r="H5604" s="23">
        <v>41065</v>
      </c>
      <c r="I5604" s="23">
        <v>39930</v>
      </c>
      <c r="J5604" t="s">
        <v>379</v>
      </c>
      <c r="K5604" t="s">
        <v>2495</v>
      </c>
    </row>
    <row r="5605" spans="1:11" x14ac:dyDescent="0.25">
      <c r="A5605" s="24">
        <v>9780511562730</v>
      </c>
      <c r="B5605" t="s">
        <v>12998</v>
      </c>
      <c r="C5605" t="s">
        <v>852</v>
      </c>
      <c r="D5605">
        <v>1986</v>
      </c>
      <c r="E5605" t="s">
        <v>66</v>
      </c>
      <c r="F5605" t="s">
        <v>67</v>
      </c>
      <c r="G5605"/>
      <c r="H5605" s="23">
        <v>40102</v>
      </c>
      <c r="I5605" s="23">
        <v>31484</v>
      </c>
      <c r="J5605" t="s">
        <v>91</v>
      </c>
      <c r="K5605" t="s">
        <v>1062</v>
      </c>
    </row>
    <row r="5606" spans="1:11" x14ac:dyDescent="0.25">
      <c r="A5606" s="24">
        <v>9780511625589</v>
      </c>
      <c r="B5606" t="s">
        <v>12999</v>
      </c>
      <c r="C5606" t="s">
        <v>13000</v>
      </c>
      <c r="D5606">
        <v>1998</v>
      </c>
      <c r="E5606" t="s">
        <v>66</v>
      </c>
      <c r="F5606" t="s">
        <v>67</v>
      </c>
      <c r="G5606"/>
      <c r="H5606" s="23">
        <v>40198</v>
      </c>
      <c r="I5606" s="23">
        <v>35928</v>
      </c>
      <c r="J5606" t="s">
        <v>193</v>
      </c>
      <c r="K5606" t="s">
        <v>1770</v>
      </c>
    </row>
    <row r="5607" spans="1:11" x14ac:dyDescent="0.25">
      <c r="A5607" s="24">
        <v>9780511806049</v>
      </c>
      <c r="B5607" t="s">
        <v>13001</v>
      </c>
      <c r="C5607" t="s">
        <v>8255</v>
      </c>
      <c r="D5607">
        <v>2010</v>
      </c>
      <c r="E5607" t="s">
        <v>66</v>
      </c>
      <c r="F5607" t="s">
        <v>67</v>
      </c>
      <c r="G5607"/>
      <c r="H5607" s="23">
        <v>41065</v>
      </c>
      <c r="I5607" s="23">
        <v>40339</v>
      </c>
      <c r="J5607" t="s">
        <v>824</v>
      </c>
      <c r="K5607" t="s">
        <v>13002</v>
      </c>
    </row>
    <row r="5608" spans="1:11" x14ac:dyDescent="0.25">
      <c r="A5608" s="24">
        <v>9781107279346</v>
      </c>
      <c r="B5608" t="s">
        <v>13003</v>
      </c>
      <c r="C5608" t="s">
        <v>13004</v>
      </c>
      <c r="D5608">
        <v>2014</v>
      </c>
      <c r="E5608" t="s">
        <v>66</v>
      </c>
      <c r="F5608" t="s">
        <v>67</v>
      </c>
      <c r="G5608"/>
      <c r="H5608" s="23">
        <v>41795</v>
      </c>
      <c r="I5608" s="23">
        <v>41669</v>
      </c>
      <c r="J5608" t="s">
        <v>590</v>
      </c>
      <c r="K5608" t="s">
        <v>2784</v>
      </c>
    </row>
    <row r="5609" spans="1:11" x14ac:dyDescent="0.25">
      <c r="A5609" s="24">
        <v>9781782049456</v>
      </c>
      <c r="B5609" t="s">
        <v>13005</v>
      </c>
      <c r="C5609" t="s">
        <v>13006</v>
      </c>
      <c r="D5609">
        <v>2017</v>
      </c>
      <c r="E5609" t="s">
        <v>197</v>
      </c>
      <c r="F5609" t="s">
        <v>67</v>
      </c>
      <c r="G5609"/>
      <c r="H5609" s="23">
        <v>42864</v>
      </c>
      <c r="I5609" s="23">
        <v>42811</v>
      </c>
      <c r="J5609" t="s">
        <v>19</v>
      </c>
      <c r="K5609" t="s">
        <v>198</v>
      </c>
    </row>
    <row r="5610" spans="1:11" x14ac:dyDescent="0.25">
      <c r="A5610" s="24">
        <v>9781139566056</v>
      </c>
      <c r="B5610" t="s">
        <v>455</v>
      </c>
      <c r="C5610" t="s">
        <v>456</v>
      </c>
      <c r="D5610">
        <v>1899</v>
      </c>
      <c r="E5610" t="s">
        <v>66</v>
      </c>
      <c r="F5610" t="s">
        <v>67</v>
      </c>
      <c r="G5610"/>
      <c r="H5610" s="23">
        <v>42190</v>
      </c>
      <c r="I5610" s="23">
        <v>41333</v>
      </c>
      <c r="J5610" t="s">
        <v>11</v>
      </c>
      <c r="K5610" t="s">
        <v>457</v>
      </c>
    </row>
    <row r="5611" spans="1:11" x14ac:dyDescent="0.25">
      <c r="A5611" s="24">
        <v>9781108588225</v>
      </c>
      <c r="B5611" t="s">
        <v>13007</v>
      </c>
      <c r="C5611" t="s">
        <v>13008</v>
      </c>
      <c r="D5611">
        <v>2018</v>
      </c>
      <c r="E5611" t="s">
        <v>66</v>
      </c>
      <c r="F5611" t="s">
        <v>67</v>
      </c>
      <c r="G5611"/>
      <c r="H5611" s="23">
        <v>43329</v>
      </c>
      <c r="I5611" s="23">
        <v>43349</v>
      </c>
      <c r="J5611" t="s">
        <v>288</v>
      </c>
      <c r="K5611" t="s">
        <v>704</v>
      </c>
    </row>
    <row r="5612" spans="1:11" x14ac:dyDescent="0.25">
      <c r="A5612" s="24">
        <v>9781846159985</v>
      </c>
      <c r="B5612" t="s">
        <v>13009</v>
      </c>
      <c r="C5612" t="s">
        <v>13010</v>
      </c>
      <c r="D5612">
        <v>2011</v>
      </c>
      <c r="E5612" t="s">
        <v>197</v>
      </c>
      <c r="F5612" t="s">
        <v>67</v>
      </c>
      <c r="G5612"/>
      <c r="H5612" s="23">
        <v>41310</v>
      </c>
      <c r="I5612" s="23">
        <v>40836</v>
      </c>
      <c r="J5612" t="s">
        <v>223</v>
      </c>
      <c r="K5612" t="s">
        <v>3203</v>
      </c>
    </row>
    <row r="5613" spans="1:11" x14ac:dyDescent="0.25">
      <c r="A5613" s="24">
        <v>9780511720864</v>
      </c>
      <c r="B5613" t="s">
        <v>13011</v>
      </c>
      <c r="C5613" t="s">
        <v>13012</v>
      </c>
      <c r="D5613">
        <v>2006</v>
      </c>
      <c r="E5613" t="s">
        <v>66</v>
      </c>
      <c r="F5613" t="s">
        <v>67</v>
      </c>
      <c r="G5613"/>
      <c r="H5613" s="23">
        <v>40301</v>
      </c>
      <c r="I5613" s="23">
        <v>38831</v>
      </c>
      <c r="J5613" t="s">
        <v>24</v>
      </c>
      <c r="K5613" t="s">
        <v>13013</v>
      </c>
    </row>
    <row r="5614" spans="1:11" x14ac:dyDescent="0.25">
      <c r="A5614" s="24">
        <v>9781107358218</v>
      </c>
      <c r="B5614" t="s">
        <v>13014</v>
      </c>
      <c r="C5614" t="s">
        <v>11813</v>
      </c>
      <c r="D5614">
        <v>2014</v>
      </c>
      <c r="E5614" t="s">
        <v>66</v>
      </c>
      <c r="F5614" t="s">
        <v>67</v>
      </c>
      <c r="G5614"/>
      <c r="H5614" s="23">
        <v>41856</v>
      </c>
      <c r="I5614" s="23">
        <v>41841</v>
      </c>
      <c r="J5614" t="s">
        <v>288</v>
      </c>
      <c r="K5614" t="s">
        <v>13015</v>
      </c>
    </row>
    <row r="5615" spans="1:11" x14ac:dyDescent="0.25">
      <c r="A5615" s="24">
        <v>9781316780237</v>
      </c>
      <c r="B5615" t="s">
        <v>13016</v>
      </c>
      <c r="C5615" t="s">
        <v>13017</v>
      </c>
      <c r="D5615">
        <v>2017</v>
      </c>
      <c r="E5615" t="s">
        <v>66</v>
      </c>
      <c r="F5615" t="s">
        <v>67</v>
      </c>
      <c r="G5615"/>
      <c r="H5615" s="23">
        <v>42920</v>
      </c>
      <c r="I5615" s="23">
        <v>42880</v>
      </c>
      <c r="J5615" t="s">
        <v>68</v>
      </c>
      <c r="K5615" t="s">
        <v>2429</v>
      </c>
    </row>
    <row r="5616" spans="1:11" x14ac:dyDescent="0.25">
      <c r="A5616" s="24">
        <v>9780511701856</v>
      </c>
      <c r="B5616" t="s">
        <v>7645</v>
      </c>
      <c r="C5616" t="s">
        <v>7646</v>
      </c>
      <c r="D5616">
        <v>1899</v>
      </c>
      <c r="E5616" t="s">
        <v>66</v>
      </c>
      <c r="F5616" t="s">
        <v>67</v>
      </c>
      <c r="G5616"/>
      <c r="H5616" s="23">
        <v>40419</v>
      </c>
      <c r="I5616" s="23">
        <v>40014</v>
      </c>
      <c r="J5616" t="s">
        <v>22</v>
      </c>
      <c r="K5616" t="s">
        <v>1844</v>
      </c>
    </row>
    <row r="5617" spans="1:11" x14ac:dyDescent="0.25">
      <c r="A5617" s="24">
        <v>9780511814259</v>
      </c>
      <c r="B5617" t="s">
        <v>13018</v>
      </c>
      <c r="C5617" t="s">
        <v>13019</v>
      </c>
      <c r="D5617">
        <v>2009</v>
      </c>
      <c r="E5617" t="s">
        <v>66</v>
      </c>
      <c r="F5617" t="s">
        <v>67</v>
      </c>
      <c r="G5617"/>
      <c r="H5617" s="23">
        <v>41065</v>
      </c>
      <c r="I5617" s="23">
        <v>40112</v>
      </c>
      <c r="J5617" t="s">
        <v>8518</v>
      </c>
      <c r="K5617" t="s">
        <v>10486</v>
      </c>
    </row>
    <row r="5618" spans="1:11" x14ac:dyDescent="0.25">
      <c r="A5618" s="24">
        <v>9781139023702</v>
      </c>
      <c r="B5618" t="s">
        <v>13020</v>
      </c>
      <c r="C5618" t="s">
        <v>13021</v>
      </c>
      <c r="D5618">
        <v>2015</v>
      </c>
      <c r="E5618" t="s">
        <v>66</v>
      </c>
      <c r="F5618" t="s">
        <v>67</v>
      </c>
      <c r="G5618"/>
      <c r="H5618" s="23">
        <v>42040</v>
      </c>
      <c r="I5618" s="23">
        <v>41928</v>
      </c>
      <c r="J5618" t="s">
        <v>274</v>
      </c>
      <c r="K5618" t="s">
        <v>275</v>
      </c>
    </row>
    <row r="5619" spans="1:11" x14ac:dyDescent="0.25">
      <c r="A5619" s="24">
        <v>9780511495298</v>
      </c>
      <c r="B5619" t="s">
        <v>13022</v>
      </c>
      <c r="C5619" t="s">
        <v>13023</v>
      </c>
      <c r="D5619">
        <v>2007</v>
      </c>
      <c r="E5619" t="s">
        <v>66</v>
      </c>
      <c r="F5619" t="s">
        <v>67</v>
      </c>
      <c r="G5619"/>
      <c r="H5619" s="23">
        <v>40023</v>
      </c>
      <c r="I5619" s="23">
        <v>39373</v>
      </c>
      <c r="J5619" t="s">
        <v>2285</v>
      </c>
      <c r="K5619" t="s">
        <v>13024</v>
      </c>
    </row>
    <row r="5620" spans="1:11" x14ac:dyDescent="0.25">
      <c r="A5620" s="24">
        <v>9780511499562</v>
      </c>
      <c r="B5620" t="s">
        <v>13025</v>
      </c>
      <c r="C5620" t="s">
        <v>13026</v>
      </c>
      <c r="D5620">
        <v>2003</v>
      </c>
      <c r="E5620" t="s">
        <v>66</v>
      </c>
      <c r="F5620" t="s">
        <v>67</v>
      </c>
      <c r="G5620"/>
      <c r="H5620" s="23">
        <v>40021</v>
      </c>
      <c r="I5620" s="23">
        <v>37949</v>
      </c>
      <c r="J5620" t="s">
        <v>841</v>
      </c>
      <c r="K5620" t="s">
        <v>7709</v>
      </c>
    </row>
    <row r="5621" spans="1:11" x14ac:dyDescent="0.25">
      <c r="A5621" s="24">
        <v>9781571138613</v>
      </c>
      <c r="B5621" t="s">
        <v>13027</v>
      </c>
      <c r="C5621" t="s">
        <v>13028</v>
      </c>
      <c r="D5621">
        <v>2013</v>
      </c>
      <c r="E5621" t="s">
        <v>197</v>
      </c>
      <c r="F5621" t="s">
        <v>67</v>
      </c>
      <c r="G5621"/>
      <c r="H5621" s="23">
        <v>41522</v>
      </c>
      <c r="I5621" s="23">
        <v>41456</v>
      </c>
      <c r="J5621" t="s">
        <v>270</v>
      </c>
      <c r="K5621" t="s">
        <v>11111</v>
      </c>
    </row>
    <row r="5622" spans="1:11" x14ac:dyDescent="0.25">
      <c r="A5622" s="24">
        <v>9781316412237</v>
      </c>
      <c r="B5622" t="s">
        <v>13029</v>
      </c>
      <c r="C5622" t="s">
        <v>13030</v>
      </c>
      <c r="D5622">
        <v>2017</v>
      </c>
      <c r="E5622" t="s">
        <v>66</v>
      </c>
      <c r="F5622" t="s">
        <v>67</v>
      </c>
      <c r="G5622"/>
      <c r="H5622" s="23">
        <v>42894</v>
      </c>
      <c r="I5622" s="23">
        <v>42892</v>
      </c>
      <c r="J5622" t="s">
        <v>2056</v>
      </c>
      <c r="K5622" t="s">
        <v>3094</v>
      </c>
    </row>
    <row r="5623" spans="1:11" x14ac:dyDescent="0.25">
      <c r="A5623" s="24">
        <v>9781139013055</v>
      </c>
      <c r="B5623" t="s">
        <v>13031</v>
      </c>
      <c r="C5623" t="s">
        <v>10278</v>
      </c>
      <c r="D5623">
        <v>1899</v>
      </c>
      <c r="E5623" t="s">
        <v>66</v>
      </c>
      <c r="F5623" t="s">
        <v>67</v>
      </c>
      <c r="G5623"/>
      <c r="H5623" s="23">
        <v>40841</v>
      </c>
      <c r="I5623" s="23">
        <v>40668</v>
      </c>
      <c r="J5623" t="s">
        <v>149</v>
      </c>
      <c r="K5623" t="s">
        <v>2044</v>
      </c>
    </row>
    <row r="5624" spans="1:11" x14ac:dyDescent="0.25">
      <c r="A5624" s="24">
        <v>9780511609329</v>
      </c>
      <c r="B5624" t="s">
        <v>13032</v>
      </c>
      <c r="C5624" t="s">
        <v>13033</v>
      </c>
      <c r="D5624">
        <v>2001</v>
      </c>
      <c r="E5624" t="s">
        <v>66</v>
      </c>
      <c r="F5624" t="s">
        <v>67</v>
      </c>
      <c r="G5624"/>
      <c r="H5624" s="23">
        <v>40257</v>
      </c>
      <c r="I5624" s="23">
        <v>37172</v>
      </c>
      <c r="J5624" t="s">
        <v>68</v>
      </c>
      <c r="K5624" t="s">
        <v>13034</v>
      </c>
    </row>
    <row r="5625" spans="1:11" x14ac:dyDescent="0.25">
      <c r="A5625" s="24">
        <v>9781139047517</v>
      </c>
      <c r="B5625" t="s">
        <v>13035</v>
      </c>
      <c r="C5625" t="s">
        <v>13036</v>
      </c>
      <c r="D5625">
        <v>2012</v>
      </c>
      <c r="E5625" t="s">
        <v>66</v>
      </c>
      <c r="F5625" t="s">
        <v>67</v>
      </c>
      <c r="G5625"/>
      <c r="H5625" s="23">
        <v>41218</v>
      </c>
      <c r="I5625" s="23">
        <v>41197</v>
      </c>
      <c r="J5625" t="s">
        <v>193</v>
      </c>
      <c r="K5625" t="s">
        <v>13037</v>
      </c>
    </row>
    <row r="5626" spans="1:11" x14ac:dyDescent="0.25">
      <c r="A5626" s="24">
        <v>9780511509735</v>
      </c>
      <c r="B5626" t="s">
        <v>13038</v>
      </c>
      <c r="C5626" t="s">
        <v>13039</v>
      </c>
      <c r="D5626">
        <v>2006</v>
      </c>
      <c r="E5626" t="s">
        <v>66</v>
      </c>
      <c r="F5626" t="s">
        <v>67</v>
      </c>
      <c r="G5626"/>
      <c r="H5626" s="23">
        <v>40024</v>
      </c>
      <c r="I5626" s="23">
        <v>38978</v>
      </c>
      <c r="J5626" t="s">
        <v>1561</v>
      </c>
      <c r="K5626" t="s">
        <v>13040</v>
      </c>
    </row>
    <row r="5627" spans="1:11" x14ac:dyDescent="0.25">
      <c r="A5627" s="24">
        <v>9781846157981</v>
      </c>
      <c r="B5627" t="s">
        <v>13041</v>
      </c>
      <c r="C5627" t="s">
        <v>13042</v>
      </c>
      <c r="D5627">
        <v>2010</v>
      </c>
      <c r="E5627" t="s">
        <v>197</v>
      </c>
      <c r="F5627" t="s">
        <v>67</v>
      </c>
      <c r="G5627"/>
      <c r="H5627" s="23">
        <v>41369</v>
      </c>
      <c r="I5627" s="23">
        <v>40255</v>
      </c>
      <c r="J5627" t="s">
        <v>223</v>
      </c>
      <c r="K5627" t="s">
        <v>1357</v>
      </c>
    </row>
    <row r="5628" spans="1:11" x14ac:dyDescent="0.25">
      <c r="A5628" s="24">
        <v>9780511609381</v>
      </c>
      <c r="B5628" t="s">
        <v>13043</v>
      </c>
      <c r="C5628" t="s">
        <v>13044</v>
      </c>
      <c r="D5628">
        <v>1984</v>
      </c>
      <c r="E5628" t="s">
        <v>66</v>
      </c>
      <c r="F5628" t="s">
        <v>67</v>
      </c>
      <c r="G5628"/>
      <c r="H5628" s="23">
        <v>40165</v>
      </c>
      <c r="I5628" s="23">
        <v>30981</v>
      </c>
      <c r="J5628" t="s">
        <v>15</v>
      </c>
      <c r="K5628" t="s">
        <v>13045</v>
      </c>
    </row>
    <row r="5629" spans="1:11" x14ac:dyDescent="0.25">
      <c r="A5629" s="24">
        <v>9780748646128</v>
      </c>
      <c r="B5629" t="s">
        <v>13046</v>
      </c>
      <c r="C5629" t="s">
        <v>13047</v>
      </c>
      <c r="D5629">
        <v>2011</v>
      </c>
      <c r="E5629" t="s">
        <v>322</v>
      </c>
      <c r="F5629" t="s">
        <v>67</v>
      </c>
      <c r="G5629"/>
      <c r="H5629" s="23">
        <v>41491</v>
      </c>
      <c r="I5629" s="23">
        <v>40658</v>
      </c>
      <c r="J5629" t="s">
        <v>3662</v>
      </c>
      <c r="K5629" t="s">
        <v>3662</v>
      </c>
    </row>
    <row r="5630" spans="1:11" x14ac:dyDescent="0.25">
      <c r="A5630" s="24">
        <v>9780511735776</v>
      </c>
      <c r="B5630" t="s">
        <v>13048</v>
      </c>
      <c r="C5630" t="s">
        <v>13049</v>
      </c>
      <c r="D5630">
        <v>1983</v>
      </c>
      <c r="E5630" t="s">
        <v>66</v>
      </c>
      <c r="F5630" t="s">
        <v>67</v>
      </c>
      <c r="G5630"/>
      <c r="H5630" s="23">
        <v>40319</v>
      </c>
      <c r="I5630" s="23">
        <v>30441</v>
      </c>
      <c r="J5630" t="s">
        <v>18</v>
      </c>
      <c r="K5630" t="s">
        <v>4811</v>
      </c>
    </row>
    <row r="5631" spans="1:11" x14ac:dyDescent="0.25">
      <c r="A5631" s="24">
        <v>9781139173131</v>
      </c>
      <c r="B5631" t="s">
        <v>13050</v>
      </c>
      <c r="C5631" t="s">
        <v>13051</v>
      </c>
      <c r="D5631">
        <v>1997</v>
      </c>
      <c r="E5631" t="s">
        <v>66</v>
      </c>
      <c r="F5631" t="s">
        <v>67</v>
      </c>
      <c r="G5631"/>
      <c r="H5631" s="23">
        <v>41065</v>
      </c>
      <c r="I5631" s="23">
        <v>35670</v>
      </c>
      <c r="J5631" t="s">
        <v>20</v>
      </c>
      <c r="K5631" t="s">
        <v>2790</v>
      </c>
    </row>
    <row r="5632" spans="1:11" x14ac:dyDescent="0.25">
      <c r="A5632" s="24">
        <v>9781107337442</v>
      </c>
      <c r="B5632" t="s">
        <v>13052</v>
      </c>
      <c r="C5632" t="s">
        <v>13053</v>
      </c>
      <c r="D5632">
        <v>2013</v>
      </c>
      <c r="E5632" t="s">
        <v>66</v>
      </c>
      <c r="F5632" t="s">
        <v>67</v>
      </c>
      <c r="G5632"/>
      <c r="H5632" s="23">
        <v>41491</v>
      </c>
      <c r="I5632" s="23">
        <v>41487</v>
      </c>
      <c r="J5632" t="s">
        <v>68</v>
      </c>
      <c r="K5632" t="s">
        <v>722</v>
      </c>
    </row>
    <row r="5633" spans="1:11" x14ac:dyDescent="0.25">
      <c r="A5633" s="24">
        <v>9780511569418</v>
      </c>
      <c r="B5633" t="s">
        <v>13054</v>
      </c>
      <c r="C5633" t="s">
        <v>13055</v>
      </c>
      <c r="D5633">
        <v>1991</v>
      </c>
      <c r="E5633" t="s">
        <v>66</v>
      </c>
      <c r="F5633" t="s">
        <v>67</v>
      </c>
      <c r="G5633"/>
      <c r="H5633" s="23">
        <v>40197</v>
      </c>
      <c r="I5633" s="23">
        <v>33472</v>
      </c>
      <c r="J5633" t="s">
        <v>20</v>
      </c>
      <c r="K5633" t="s">
        <v>3420</v>
      </c>
    </row>
    <row r="5634" spans="1:11" x14ac:dyDescent="0.25">
      <c r="A5634" s="24">
        <v>9781139021067</v>
      </c>
      <c r="B5634" t="s">
        <v>13056</v>
      </c>
      <c r="C5634" t="s">
        <v>13057</v>
      </c>
      <c r="D5634">
        <v>2015</v>
      </c>
      <c r="E5634" t="s">
        <v>66</v>
      </c>
      <c r="F5634" t="s">
        <v>67</v>
      </c>
      <c r="G5634"/>
      <c r="H5634" s="23">
        <v>42356</v>
      </c>
      <c r="I5634" s="23">
        <v>42383</v>
      </c>
      <c r="J5634" t="s">
        <v>288</v>
      </c>
      <c r="K5634" t="s">
        <v>13058</v>
      </c>
    </row>
    <row r="5635" spans="1:11" x14ac:dyDescent="0.25">
      <c r="A5635" s="24">
        <v>9781107705630</v>
      </c>
      <c r="B5635" t="s">
        <v>13059</v>
      </c>
      <c r="C5635" t="s">
        <v>13060</v>
      </c>
      <c r="D5635">
        <v>2000</v>
      </c>
      <c r="E5635" t="s">
        <v>66</v>
      </c>
      <c r="F5635" t="s">
        <v>67</v>
      </c>
      <c r="G5635"/>
      <c r="H5635" s="23">
        <v>42797</v>
      </c>
      <c r="I5635" s="23">
        <v>36526</v>
      </c>
      <c r="J5635" t="s">
        <v>23</v>
      </c>
      <c r="K5635" t="s">
        <v>8313</v>
      </c>
    </row>
    <row r="5636" spans="1:11" x14ac:dyDescent="0.25">
      <c r="A5636" s="24">
        <v>9781108622530</v>
      </c>
      <c r="B5636" t="s">
        <v>13061</v>
      </c>
      <c r="C5636" t="s">
        <v>13062</v>
      </c>
      <c r="D5636">
        <v>2018</v>
      </c>
      <c r="E5636" t="s">
        <v>66</v>
      </c>
      <c r="F5636" t="s">
        <v>216</v>
      </c>
      <c r="G5636"/>
      <c r="H5636" s="23">
        <v>43402</v>
      </c>
      <c r="I5636" s="23">
        <v>43419</v>
      </c>
      <c r="J5636" t="s">
        <v>254</v>
      </c>
      <c r="K5636" t="s">
        <v>13063</v>
      </c>
    </row>
    <row r="5637" spans="1:11" x14ac:dyDescent="0.25">
      <c r="A5637" s="24">
        <v>9780511493355</v>
      </c>
      <c r="B5637" t="s">
        <v>13064</v>
      </c>
      <c r="C5637" t="s">
        <v>13065</v>
      </c>
      <c r="D5637">
        <v>1999</v>
      </c>
      <c r="E5637" t="s">
        <v>66</v>
      </c>
      <c r="F5637" t="s">
        <v>67</v>
      </c>
      <c r="G5637"/>
      <c r="H5637" s="23">
        <v>40078</v>
      </c>
      <c r="I5637" s="23">
        <v>36430</v>
      </c>
      <c r="J5637" t="s">
        <v>176</v>
      </c>
      <c r="K5637" t="s">
        <v>13066</v>
      </c>
    </row>
    <row r="5638" spans="1:11" x14ac:dyDescent="0.25">
      <c r="A5638" s="24">
        <v>9780511606922</v>
      </c>
      <c r="B5638" t="s">
        <v>13067</v>
      </c>
      <c r="C5638" t="s">
        <v>4094</v>
      </c>
      <c r="D5638">
        <v>2006</v>
      </c>
      <c r="E5638" t="s">
        <v>66</v>
      </c>
      <c r="F5638" t="s">
        <v>67</v>
      </c>
      <c r="G5638"/>
      <c r="H5638" s="23">
        <v>40127</v>
      </c>
      <c r="I5638" s="23">
        <v>38873</v>
      </c>
      <c r="J5638" t="s">
        <v>254</v>
      </c>
      <c r="K5638" t="s">
        <v>9879</v>
      </c>
    </row>
    <row r="5639" spans="1:11" x14ac:dyDescent="0.25">
      <c r="A5639" s="24">
        <v>9781787441637</v>
      </c>
      <c r="B5639" t="s">
        <v>13068</v>
      </c>
      <c r="C5639" t="s">
        <v>13069</v>
      </c>
      <c r="D5639">
        <v>2017</v>
      </c>
      <c r="E5639" t="s">
        <v>197</v>
      </c>
      <c r="F5639" t="s">
        <v>67</v>
      </c>
      <c r="G5639"/>
      <c r="H5639" s="23">
        <v>43649</v>
      </c>
      <c r="I5639" s="23">
        <v>43056</v>
      </c>
      <c r="J5639" t="s">
        <v>21</v>
      </c>
      <c r="K5639" t="s">
        <v>2112</v>
      </c>
    </row>
    <row r="5640" spans="1:11" x14ac:dyDescent="0.25">
      <c r="A5640" s="24">
        <v>9781846155970</v>
      </c>
      <c r="B5640" t="s">
        <v>13070</v>
      </c>
      <c r="C5640" t="s">
        <v>13071</v>
      </c>
      <c r="D5640">
        <v>2007</v>
      </c>
      <c r="E5640" t="s">
        <v>197</v>
      </c>
      <c r="F5640" t="s">
        <v>67</v>
      </c>
      <c r="G5640"/>
      <c r="H5640" s="23">
        <v>41164</v>
      </c>
      <c r="I5640" s="23">
        <v>39345</v>
      </c>
      <c r="J5640" t="s">
        <v>19</v>
      </c>
      <c r="K5640" t="s">
        <v>282</v>
      </c>
    </row>
    <row r="5641" spans="1:11" x14ac:dyDescent="0.25">
      <c r="A5641" s="24">
        <v>9780511732072</v>
      </c>
      <c r="B5641" t="s">
        <v>13072</v>
      </c>
      <c r="C5641" t="s">
        <v>10165</v>
      </c>
      <c r="D5641">
        <v>1899</v>
      </c>
      <c r="E5641" t="s">
        <v>66</v>
      </c>
      <c r="F5641" t="s">
        <v>67</v>
      </c>
      <c r="G5641"/>
      <c r="H5641" s="23">
        <v>40760</v>
      </c>
      <c r="I5641" s="23">
        <v>40479</v>
      </c>
      <c r="J5641" t="s">
        <v>3880</v>
      </c>
      <c r="K5641" t="s">
        <v>4225</v>
      </c>
    </row>
    <row r="5642" spans="1:11" x14ac:dyDescent="0.25">
      <c r="A5642" s="24">
        <v>9781108594196</v>
      </c>
      <c r="B5642" t="s">
        <v>13073</v>
      </c>
      <c r="C5642" t="s">
        <v>13074</v>
      </c>
      <c r="D5642">
        <v>2019</v>
      </c>
      <c r="E5642" t="s">
        <v>66</v>
      </c>
      <c r="F5642" t="s">
        <v>67</v>
      </c>
      <c r="G5642"/>
      <c r="H5642" s="23">
        <v>43581</v>
      </c>
      <c r="I5642" s="23">
        <v>43538</v>
      </c>
      <c r="J5642" t="s">
        <v>91</v>
      </c>
      <c r="K5642" t="s">
        <v>494</v>
      </c>
    </row>
    <row r="5643" spans="1:11" x14ac:dyDescent="0.25">
      <c r="A5643" s="24">
        <v>9781139207812</v>
      </c>
      <c r="B5643" t="s">
        <v>13075</v>
      </c>
      <c r="C5643" t="s">
        <v>13076</v>
      </c>
      <c r="D5643">
        <v>2014</v>
      </c>
      <c r="E5643" t="s">
        <v>66</v>
      </c>
      <c r="F5643" t="s">
        <v>67</v>
      </c>
      <c r="G5643"/>
      <c r="H5643" s="23">
        <v>41991</v>
      </c>
      <c r="I5643" s="23">
        <v>42026</v>
      </c>
      <c r="J5643" t="s">
        <v>176</v>
      </c>
      <c r="K5643" t="s">
        <v>13077</v>
      </c>
    </row>
    <row r="5644" spans="1:11" x14ac:dyDescent="0.25">
      <c r="A5644" s="24">
        <v>9781139103893</v>
      </c>
      <c r="B5644" t="s">
        <v>13078</v>
      </c>
      <c r="C5644" t="s">
        <v>13079</v>
      </c>
      <c r="D5644">
        <v>1899</v>
      </c>
      <c r="E5644" t="s">
        <v>66</v>
      </c>
      <c r="F5644" t="s">
        <v>67</v>
      </c>
      <c r="G5644"/>
      <c r="H5644" s="23">
        <v>41004</v>
      </c>
      <c r="I5644" s="23">
        <v>40850</v>
      </c>
      <c r="J5644" t="s">
        <v>20</v>
      </c>
      <c r="K5644" t="s">
        <v>622</v>
      </c>
    </row>
    <row r="5645" spans="1:11" x14ac:dyDescent="0.25">
      <c r="A5645" s="24">
        <v>9780511803314</v>
      </c>
      <c r="B5645" t="s">
        <v>13080</v>
      </c>
      <c r="C5645" t="s">
        <v>2314</v>
      </c>
      <c r="D5645">
        <v>2008</v>
      </c>
      <c r="E5645" t="s">
        <v>66</v>
      </c>
      <c r="F5645" t="s">
        <v>67</v>
      </c>
      <c r="G5645"/>
      <c r="H5645" s="23">
        <v>42221</v>
      </c>
      <c r="I5645" s="23">
        <v>39562</v>
      </c>
      <c r="J5645" t="s">
        <v>270</v>
      </c>
      <c r="K5645" t="s">
        <v>12470</v>
      </c>
    </row>
    <row r="5646" spans="1:11" x14ac:dyDescent="0.25">
      <c r="A5646" s="24">
        <v>9780511545160</v>
      </c>
      <c r="B5646" t="s">
        <v>13081</v>
      </c>
      <c r="C5646" t="s">
        <v>13082</v>
      </c>
      <c r="D5646">
        <v>2009</v>
      </c>
      <c r="E5646" t="s">
        <v>66</v>
      </c>
      <c r="F5646" t="s">
        <v>67</v>
      </c>
      <c r="G5646"/>
      <c r="H5646" s="23">
        <v>40165</v>
      </c>
      <c r="I5646" s="23">
        <v>39758</v>
      </c>
      <c r="J5646" t="s">
        <v>23</v>
      </c>
      <c r="K5646" t="s">
        <v>1273</v>
      </c>
    </row>
    <row r="5647" spans="1:11" x14ac:dyDescent="0.25">
      <c r="A5647" s="24">
        <v>9780748696871</v>
      </c>
      <c r="B5647" t="s">
        <v>13083</v>
      </c>
      <c r="C5647" t="s">
        <v>13084</v>
      </c>
      <c r="D5647">
        <v>2016</v>
      </c>
      <c r="E5647" t="s">
        <v>322</v>
      </c>
      <c r="F5647" t="s">
        <v>67</v>
      </c>
      <c r="G5647"/>
      <c r="H5647" s="23">
        <v>42587</v>
      </c>
      <c r="I5647" s="23">
        <v>42083</v>
      </c>
      <c r="J5647" t="s">
        <v>27</v>
      </c>
      <c r="K5647" t="s">
        <v>13085</v>
      </c>
    </row>
    <row r="5648" spans="1:11" x14ac:dyDescent="0.25">
      <c r="A5648" s="24">
        <v>9780511622205</v>
      </c>
      <c r="B5648" t="s">
        <v>13086</v>
      </c>
      <c r="C5648" t="s">
        <v>1323</v>
      </c>
      <c r="D5648">
        <v>1981</v>
      </c>
      <c r="E5648" t="s">
        <v>66</v>
      </c>
      <c r="F5648" t="s">
        <v>67</v>
      </c>
      <c r="G5648"/>
      <c r="H5648" s="23">
        <v>40213</v>
      </c>
      <c r="I5648" s="23">
        <v>29839</v>
      </c>
      <c r="J5648" t="s">
        <v>21</v>
      </c>
      <c r="K5648" t="s">
        <v>1374</v>
      </c>
    </row>
    <row r="5649" spans="1:11" x14ac:dyDescent="0.25">
      <c r="A5649" s="24">
        <v>9781316091340</v>
      </c>
      <c r="B5649" t="s">
        <v>13087</v>
      </c>
      <c r="C5649" t="s">
        <v>13088</v>
      </c>
      <c r="D5649">
        <v>2018</v>
      </c>
      <c r="E5649" t="s">
        <v>66</v>
      </c>
      <c r="F5649" t="s">
        <v>67</v>
      </c>
      <c r="G5649"/>
      <c r="H5649" s="23">
        <v>43316</v>
      </c>
      <c r="I5649" s="23">
        <v>43335</v>
      </c>
      <c r="J5649" t="s">
        <v>1537</v>
      </c>
      <c r="K5649" t="s">
        <v>13089</v>
      </c>
    </row>
    <row r="5650" spans="1:11" x14ac:dyDescent="0.25">
      <c r="A5650" s="24">
        <v>9781139151894</v>
      </c>
      <c r="B5650" t="s">
        <v>4064</v>
      </c>
      <c r="C5650" t="s">
        <v>4065</v>
      </c>
      <c r="D5650">
        <v>1899</v>
      </c>
      <c r="E5650" t="s">
        <v>66</v>
      </c>
      <c r="F5650" t="s">
        <v>67</v>
      </c>
      <c r="G5650"/>
      <c r="H5650" s="23">
        <v>41218</v>
      </c>
      <c r="I5650" s="23">
        <v>40906</v>
      </c>
      <c r="J5650" t="s">
        <v>350</v>
      </c>
      <c r="K5650" t="s">
        <v>351</v>
      </c>
    </row>
    <row r="5651" spans="1:11" x14ac:dyDescent="0.25">
      <c r="A5651" s="24">
        <v>9781107360433</v>
      </c>
      <c r="B5651" t="s">
        <v>13090</v>
      </c>
      <c r="C5651" t="s">
        <v>1194</v>
      </c>
      <c r="D5651">
        <v>1899</v>
      </c>
      <c r="E5651" t="s">
        <v>66</v>
      </c>
      <c r="F5651" t="s">
        <v>67</v>
      </c>
      <c r="G5651"/>
      <c r="H5651" s="23">
        <v>41917</v>
      </c>
      <c r="I5651" s="23">
        <v>41718</v>
      </c>
      <c r="J5651" t="s">
        <v>11</v>
      </c>
      <c r="K5651" t="s">
        <v>853</v>
      </c>
    </row>
    <row r="5652" spans="1:11" x14ac:dyDescent="0.25">
      <c r="A5652" s="24">
        <v>9780511794179</v>
      </c>
      <c r="B5652" t="s">
        <v>13091</v>
      </c>
      <c r="C5652" t="s">
        <v>13092</v>
      </c>
      <c r="D5652">
        <v>2011</v>
      </c>
      <c r="E5652" t="s">
        <v>66</v>
      </c>
      <c r="F5652" t="s">
        <v>67</v>
      </c>
      <c r="G5652"/>
      <c r="H5652" s="23">
        <v>40644</v>
      </c>
      <c r="I5652" s="23">
        <v>40633</v>
      </c>
      <c r="J5652" t="s">
        <v>87</v>
      </c>
      <c r="K5652" t="s">
        <v>2210</v>
      </c>
    </row>
    <row r="5653" spans="1:11" x14ac:dyDescent="0.25">
      <c r="A5653" s="24">
        <v>9781139567541</v>
      </c>
      <c r="B5653" t="s">
        <v>13093</v>
      </c>
      <c r="C5653" t="s">
        <v>13094</v>
      </c>
      <c r="D5653">
        <v>2013</v>
      </c>
      <c r="E5653" t="s">
        <v>66</v>
      </c>
      <c r="F5653" t="s">
        <v>67</v>
      </c>
      <c r="G5653"/>
      <c r="H5653" s="23">
        <v>41460</v>
      </c>
      <c r="I5653" s="23">
        <v>41466</v>
      </c>
      <c r="J5653" t="s">
        <v>19</v>
      </c>
      <c r="K5653" t="s">
        <v>282</v>
      </c>
    </row>
    <row r="5654" spans="1:11" x14ac:dyDescent="0.25">
      <c r="A5654" s="24">
        <v>9780511703119</v>
      </c>
      <c r="B5654" t="s">
        <v>10246</v>
      </c>
      <c r="C5654" t="s">
        <v>5568</v>
      </c>
      <c r="D5654">
        <v>1899</v>
      </c>
      <c r="E5654" t="s">
        <v>66</v>
      </c>
      <c r="F5654" t="s">
        <v>67</v>
      </c>
      <c r="G5654"/>
      <c r="H5654" s="23">
        <v>40419</v>
      </c>
      <c r="I5654" s="23">
        <v>40014</v>
      </c>
      <c r="J5654" t="s">
        <v>91</v>
      </c>
      <c r="K5654" t="s">
        <v>310</v>
      </c>
    </row>
    <row r="5655" spans="1:11" x14ac:dyDescent="0.25">
      <c r="A5655" s="24">
        <v>9780511490224</v>
      </c>
      <c r="B5655" t="s">
        <v>13095</v>
      </c>
      <c r="C5655" t="s">
        <v>13096</v>
      </c>
      <c r="D5655">
        <v>2005</v>
      </c>
      <c r="E5655" t="s">
        <v>66</v>
      </c>
      <c r="F5655" t="s">
        <v>67</v>
      </c>
      <c r="G5655"/>
      <c r="H5655" s="23">
        <v>40078</v>
      </c>
      <c r="I5655" s="23">
        <v>38355</v>
      </c>
      <c r="J5655" t="s">
        <v>925</v>
      </c>
      <c r="K5655" t="s">
        <v>13097</v>
      </c>
    </row>
    <row r="5656" spans="1:11" x14ac:dyDescent="0.25">
      <c r="A5656" s="24">
        <v>9781316402443</v>
      </c>
      <c r="B5656" t="s">
        <v>13098</v>
      </c>
      <c r="C5656" t="s">
        <v>13099</v>
      </c>
      <c r="D5656">
        <v>2018</v>
      </c>
      <c r="E5656" t="s">
        <v>66</v>
      </c>
      <c r="F5656" t="s">
        <v>67</v>
      </c>
      <c r="G5656"/>
      <c r="H5656" s="23">
        <v>43405</v>
      </c>
      <c r="I5656" s="23">
        <v>43412</v>
      </c>
      <c r="J5656" t="s">
        <v>109</v>
      </c>
      <c r="K5656" t="s">
        <v>13100</v>
      </c>
    </row>
    <row r="5657" spans="1:11" x14ac:dyDescent="0.25">
      <c r="A5657" s="24">
        <v>9781139628747</v>
      </c>
      <c r="B5657" t="s">
        <v>13101</v>
      </c>
      <c r="C5657" t="s">
        <v>13102</v>
      </c>
      <c r="D5657">
        <v>2013</v>
      </c>
      <c r="E5657" t="s">
        <v>66</v>
      </c>
      <c r="F5657" t="s">
        <v>67</v>
      </c>
      <c r="G5657"/>
      <c r="H5657" s="23">
        <v>41626</v>
      </c>
      <c r="I5657" s="23">
        <v>41680</v>
      </c>
      <c r="J5657" t="s">
        <v>68</v>
      </c>
      <c r="K5657" t="s">
        <v>2429</v>
      </c>
    </row>
    <row r="5658" spans="1:11" x14ac:dyDescent="0.25">
      <c r="A5658" s="24">
        <v>9781316575451</v>
      </c>
      <c r="B5658" t="s">
        <v>13103</v>
      </c>
      <c r="C5658" t="s">
        <v>13104</v>
      </c>
      <c r="D5658">
        <v>2016</v>
      </c>
      <c r="E5658" t="s">
        <v>66</v>
      </c>
      <c r="F5658" t="s">
        <v>67</v>
      </c>
      <c r="G5658"/>
      <c r="H5658" s="23">
        <v>42465</v>
      </c>
      <c r="I5658" s="23">
        <v>42468</v>
      </c>
      <c r="J5658" t="s">
        <v>68</v>
      </c>
      <c r="K5658" t="s">
        <v>13105</v>
      </c>
    </row>
    <row r="5659" spans="1:11" x14ac:dyDescent="0.25">
      <c r="A5659" s="24">
        <v>9781139207232</v>
      </c>
      <c r="B5659" t="s">
        <v>13106</v>
      </c>
      <c r="C5659" t="s">
        <v>13107</v>
      </c>
      <c r="D5659">
        <v>1899</v>
      </c>
      <c r="E5659" t="s">
        <v>66</v>
      </c>
      <c r="F5659" t="s">
        <v>67</v>
      </c>
      <c r="G5659"/>
      <c r="H5659" s="23">
        <v>41399</v>
      </c>
      <c r="I5659" s="23">
        <v>41123</v>
      </c>
      <c r="J5659" t="s">
        <v>1465</v>
      </c>
      <c r="K5659" t="s">
        <v>13108</v>
      </c>
    </row>
    <row r="5660" spans="1:11" x14ac:dyDescent="0.25">
      <c r="A5660" s="24">
        <v>9781787445482</v>
      </c>
      <c r="B5660" t="s">
        <v>13109</v>
      </c>
      <c r="C5660" t="s">
        <v>13110</v>
      </c>
      <c r="D5660">
        <v>2019</v>
      </c>
      <c r="E5660" t="s">
        <v>197</v>
      </c>
      <c r="F5660" t="s">
        <v>67</v>
      </c>
      <c r="G5660"/>
      <c r="H5660" s="23">
        <v>43708</v>
      </c>
      <c r="I5660" s="23">
        <v>43665</v>
      </c>
      <c r="J5660" t="s">
        <v>22</v>
      </c>
      <c r="K5660" t="s">
        <v>180</v>
      </c>
    </row>
    <row r="5661" spans="1:11" x14ac:dyDescent="0.25">
      <c r="A5661" s="24">
        <v>9781139093965</v>
      </c>
      <c r="B5661" t="s">
        <v>9869</v>
      </c>
      <c r="C5661" t="s">
        <v>9870</v>
      </c>
      <c r="D5661">
        <v>1899</v>
      </c>
      <c r="E5661" t="s">
        <v>66</v>
      </c>
      <c r="F5661" t="s">
        <v>67</v>
      </c>
      <c r="G5661"/>
      <c r="H5661" s="23">
        <v>41004</v>
      </c>
      <c r="I5661" s="23">
        <v>40801</v>
      </c>
      <c r="J5661" t="s">
        <v>6359</v>
      </c>
      <c r="K5661" t="s">
        <v>9871</v>
      </c>
    </row>
    <row r="5662" spans="1:11" x14ac:dyDescent="0.25">
      <c r="A5662" s="24">
        <v>9781107281059</v>
      </c>
      <c r="B5662" t="s">
        <v>13111</v>
      </c>
      <c r="C5662" t="s">
        <v>3124</v>
      </c>
      <c r="D5662">
        <v>1899</v>
      </c>
      <c r="E5662" t="s">
        <v>66</v>
      </c>
      <c r="F5662" t="s">
        <v>67</v>
      </c>
      <c r="G5662"/>
      <c r="H5662" s="23">
        <v>41917</v>
      </c>
      <c r="I5662" s="23">
        <v>41718</v>
      </c>
      <c r="J5662" t="s">
        <v>149</v>
      </c>
      <c r="K5662" t="s">
        <v>1198</v>
      </c>
    </row>
    <row r="5663" spans="1:11" x14ac:dyDescent="0.25">
      <c r="A5663" s="24">
        <v>9781316212691</v>
      </c>
      <c r="B5663" t="s">
        <v>13112</v>
      </c>
      <c r="C5663" t="s">
        <v>3939</v>
      </c>
      <c r="D5663">
        <v>2015</v>
      </c>
      <c r="E5663" t="s">
        <v>66</v>
      </c>
      <c r="F5663" t="s">
        <v>67</v>
      </c>
      <c r="G5663"/>
      <c r="H5663" s="23">
        <v>42190</v>
      </c>
      <c r="I5663" s="23">
        <v>42187</v>
      </c>
      <c r="J5663" t="s">
        <v>24</v>
      </c>
      <c r="K5663" t="s">
        <v>10919</v>
      </c>
    </row>
    <row r="5664" spans="1:11" x14ac:dyDescent="0.25">
      <c r="A5664" s="24">
        <v>9781316408124</v>
      </c>
      <c r="B5664" t="s">
        <v>13113</v>
      </c>
      <c r="C5664" t="s">
        <v>8395</v>
      </c>
      <c r="D5664">
        <v>2015</v>
      </c>
      <c r="E5664" t="s">
        <v>66</v>
      </c>
      <c r="F5664" t="s">
        <v>67</v>
      </c>
      <c r="G5664"/>
      <c r="H5664" s="23">
        <v>42221</v>
      </c>
      <c r="I5664" s="23">
        <v>42223</v>
      </c>
      <c r="J5664" t="s">
        <v>20</v>
      </c>
      <c r="K5664" t="s">
        <v>13114</v>
      </c>
    </row>
    <row r="5665" spans="1:11" x14ac:dyDescent="0.25">
      <c r="A5665" s="24">
        <v>9781108325721</v>
      </c>
      <c r="B5665" t="s">
        <v>13115</v>
      </c>
      <c r="C5665" t="s">
        <v>13116</v>
      </c>
      <c r="D5665">
        <v>2019</v>
      </c>
      <c r="E5665" t="s">
        <v>66</v>
      </c>
      <c r="F5665" t="s">
        <v>67</v>
      </c>
      <c r="G5665"/>
      <c r="H5665" s="23">
        <v>43721</v>
      </c>
      <c r="I5665" s="23">
        <v>43741</v>
      </c>
      <c r="J5665" t="s">
        <v>186</v>
      </c>
      <c r="K5665" t="s">
        <v>13117</v>
      </c>
    </row>
    <row r="5666" spans="1:11" x14ac:dyDescent="0.25">
      <c r="A5666" s="24">
        <v>9780511750434</v>
      </c>
      <c r="B5666" t="s">
        <v>13118</v>
      </c>
      <c r="C5666" t="s">
        <v>13119</v>
      </c>
      <c r="D5666">
        <v>2010</v>
      </c>
      <c r="E5666" t="s">
        <v>66</v>
      </c>
      <c r="F5666" t="s">
        <v>67</v>
      </c>
      <c r="G5666"/>
      <c r="H5666" s="23">
        <v>40365</v>
      </c>
      <c r="I5666" s="23">
        <v>40262</v>
      </c>
      <c r="J5666" t="s">
        <v>302</v>
      </c>
      <c r="K5666" t="s">
        <v>303</v>
      </c>
    </row>
    <row r="5667" spans="1:11" x14ac:dyDescent="0.25">
      <c r="A5667" s="24">
        <v>9781571137500</v>
      </c>
      <c r="B5667" t="s">
        <v>13120</v>
      </c>
      <c r="C5667" t="s">
        <v>13121</v>
      </c>
      <c r="D5667">
        <v>2009</v>
      </c>
      <c r="E5667" t="s">
        <v>197</v>
      </c>
      <c r="F5667" t="s">
        <v>67</v>
      </c>
      <c r="G5667"/>
      <c r="H5667" s="23">
        <v>41310</v>
      </c>
      <c r="I5667" s="23">
        <v>40009</v>
      </c>
      <c r="J5667" t="s">
        <v>223</v>
      </c>
      <c r="K5667" t="s">
        <v>319</v>
      </c>
    </row>
    <row r="5668" spans="1:11" x14ac:dyDescent="0.25">
      <c r="A5668" s="24">
        <v>9780748631483</v>
      </c>
      <c r="B5668" t="s">
        <v>13122</v>
      </c>
      <c r="C5668" t="s">
        <v>13123</v>
      </c>
      <c r="D5668">
        <v>2008</v>
      </c>
      <c r="E5668" t="s">
        <v>322</v>
      </c>
      <c r="F5668" t="s">
        <v>67</v>
      </c>
      <c r="G5668"/>
      <c r="H5668" s="23">
        <v>41164</v>
      </c>
      <c r="I5668" s="23">
        <v>39563</v>
      </c>
      <c r="J5668" t="s">
        <v>254</v>
      </c>
      <c r="K5668" t="s">
        <v>2302</v>
      </c>
    </row>
    <row r="5669" spans="1:11" x14ac:dyDescent="0.25">
      <c r="A5669" s="24">
        <v>9781108552141</v>
      </c>
      <c r="B5669" t="s">
        <v>13124</v>
      </c>
      <c r="C5669" t="s">
        <v>13125</v>
      </c>
      <c r="D5669">
        <v>2018</v>
      </c>
      <c r="E5669" t="s">
        <v>66</v>
      </c>
      <c r="F5669" t="s">
        <v>67</v>
      </c>
      <c r="G5669"/>
      <c r="H5669" s="23">
        <v>43280</v>
      </c>
      <c r="I5669" s="23">
        <v>43300</v>
      </c>
      <c r="J5669" t="s">
        <v>682</v>
      </c>
      <c r="K5669" t="s">
        <v>6238</v>
      </c>
    </row>
    <row r="5670" spans="1:11" x14ac:dyDescent="0.25">
      <c r="A5670" s="24">
        <v>9780511920721</v>
      </c>
      <c r="B5670" t="s">
        <v>13126</v>
      </c>
      <c r="C5670" t="s">
        <v>13127</v>
      </c>
      <c r="D5670">
        <v>2014</v>
      </c>
      <c r="E5670" t="s">
        <v>66</v>
      </c>
      <c r="F5670" t="s">
        <v>67</v>
      </c>
      <c r="G5670"/>
      <c r="H5670" s="23">
        <v>41795</v>
      </c>
      <c r="I5670" s="23">
        <v>41512</v>
      </c>
      <c r="J5670" t="s">
        <v>24</v>
      </c>
      <c r="K5670" t="s">
        <v>13128</v>
      </c>
    </row>
    <row r="5671" spans="1:11" x14ac:dyDescent="0.25">
      <c r="A5671" s="24">
        <v>9780511976735</v>
      </c>
      <c r="B5671" t="s">
        <v>13129</v>
      </c>
      <c r="C5671" t="s">
        <v>13130</v>
      </c>
      <c r="D5671">
        <v>2011</v>
      </c>
      <c r="E5671" t="s">
        <v>66</v>
      </c>
      <c r="F5671" t="s">
        <v>67</v>
      </c>
      <c r="G5671"/>
      <c r="H5671" s="23">
        <v>40666</v>
      </c>
      <c r="I5671" s="23">
        <v>40651</v>
      </c>
      <c r="J5671" t="s">
        <v>484</v>
      </c>
      <c r="K5671" t="s">
        <v>13131</v>
      </c>
    </row>
    <row r="5672" spans="1:11" x14ac:dyDescent="0.25">
      <c r="A5672" s="24">
        <v>9780511731600</v>
      </c>
      <c r="B5672" t="s">
        <v>2082</v>
      </c>
      <c r="C5672" t="s">
        <v>2083</v>
      </c>
      <c r="D5672">
        <v>1899</v>
      </c>
      <c r="E5672" t="s">
        <v>66</v>
      </c>
      <c r="F5672" t="s">
        <v>67</v>
      </c>
      <c r="G5672"/>
      <c r="H5672" s="23">
        <v>40553</v>
      </c>
      <c r="I5672" s="23">
        <v>40423</v>
      </c>
      <c r="J5672" t="s">
        <v>21</v>
      </c>
      <c r="K5672" t="s">
        <v>2084</v>
      </c>
    </row>
    <row r="5673" spans="1:11" x14ac:dyDescent="0.25">
      <c r="A5673" s="24">
        <v>9780511616365</v>
      </c>
      <c r="B5673" t="s">
        <v>13132</v>
      </c>
      <c r="C5673" t="s">
        <v>13133</v>
      </c>
      <c r="D5673">
        <v>2004</v>
      </c>
      <c r="E5673" t="s">
        <v>66</v>
      </c>
      <c r="F5673" t="s">
        <v>67</v>
      </c>
      <c r="G5673"/>
      <c r="H5673" s="23">
        <v>40170</v>
      </c>
      <c r="I5673" s="23">
        <v>38008</v>
      </c>
      <c r="J5673" t="s">
        <v>21</v>
      </c>
      <c r="K5673" t="s">
        <v>610</v>
      </c>
    </row>
    <row r="5674" spans="1:11" x14ac:dyDescent="0.25">
      <c r="A5674" s="24">
        <v>9780511662331</v>
      </c>
      <c r="B5674" t="s">
        <v>13134</v>
      </c>
      <c r="C5674" t="s">
        <v>13135</v>
      </c>
      <c r="D5674">
        <v>1994</v>
      </c>
      <c r="E5674" t="s">
        <v>66</v>
      </c>
      <c r="F5674" t="s">
        <v>67</v>
      </c>
      <c r="G5674"/>
      <c r="H5674" s="23">
        <v>40259</v>
      </c>
      <c r="I5674" s="23">
        <v>34368</v>
      </c>
      <c r="J5674" t="s">
        <v>20</v>
      </c>
      <c r="K5674" t="s">
        <v>699</v>
      </c>
    </row>
    <row r="5675" spans="1:11" x14ac:dyDescent="0.25">
      <c r="A5675" s="24">
        <v>9789384463106</v>
      </c>
      <c r="B5675" t="s">
        <v>13136</v>
      </c>
      <c r="C5675" t="s">
        <v>13137</v>
      </c>
      <c r="D5675">
        <v>2014</v>
      </c>
      <c r="E5675" t="s">
        <v>731</v>
      </c>
      <c r="F5675" t="s">
        <v>67</v>
      </c>
      <c r="G5675"/>
      <c r="H5675" s="23">
        <v>41917</v>
      </c>
      <c r="I5675" s="23">
        <v>41666</v>
      </c>
      <c r="J5675" t="s">
        <v>91</v>
      </c>
      <c r="K5675" t="s">
        <v>494</v>
      </c>
    </row>
    <row r="5676" spans="1:11" x14ac:dyDescent="0.25">
      <c r="A5676" s="24">
        <v>9781139014069</v>
      </c>
      <c r="B5676" t="s">
        <v>13138</v>
      </c>
      <c r="C5676" t="s">
        <v>13139</v>
      </c>
      <c r="D5676">
        <v>1899</v>
      </c>
      <c r="E5676" t="s">
        <v>66</v>
      </c>
      <c r="F5676" t="s">
        <v>67</v>
      </c>
      <c r="G5676"/>
      <c r="H5676" s="23">
        <v>40852</v>
      </c>
      <c r="I5676" s="23">
        <v>40678</v>
      </c>
      <c r="J5676" t="s">
        <v>350</v>
      </c>
      <c r="K5676" t="s">
        <v>351</v>
      </c>
    </row>
    <row r="5677" spans="1:11" x14ac:dyDescent="0.25">
      <c r="A5677" s="24">
        <v>9781139084758</v>
      </c>
      <c r="B5677" t="s">
        <v>13140</v>
      </c>
      <c r="C5677" t="s">
        <v>13141</v>
      </c>
      <c r="D5677">
        <v>2012</v>
      </c>
      <c r="E5677" t="s">
        <v>66</v>
      </c>
      <c r="F5677" t="s">
        <v>67</v>
      </c>
      <c r="G5677"/>
      <c r="H5677" s="23">
        <v>41187</v>
      </c>
      <c r="I5677" s="23">
        <v>41148</v>
      </c>
      <c r="J5677" t="s">
        <v>68</v>
      </c>
      <c r="K5677" t="s">
        <v>13142</v>
      </c>
    </row>
    <row r="5678" spans="1:11" x14ac:dyDescent="0.25">
      <c r="A5678" s="24">
        <v>9780511735929</v>
      </c>
      <c r="B5678" t="s">
        <v>13143</v>
      </c>
      <c r="C5678" t="s">
        <v>13144</v>
      </c>
      <c r="D5678">
        <v>2012</v>
      </c>
      <c r="E5678" t="s">
        <v>66</v>
      </c>
      <c r="F5678" t="s">
        <v>67</v>
      </c>
      <c r="G5678"/>
      <c r="H5678" s="23">
        <v>40944</v>
      </c>
      <c r="I5678" s="23">
        <v>40920</v>
      </c>
      <c r="J5678" t="s">
        <v>24</v>
      </c>
      <c r="K5678" t="s">
        <v>13145</v>
      </c>
    </row>
    <row r="5679" spans="1:11" x14ac:dyDescent="0.25">
      <c r="A5679" s="24">
        <v>9781316755846</v>
      </c>
      <c r="B5679" t="s">
        <v>13146</v>
      </c>
      <c r="C5679" t="s">
        <v>509</v>
      </c>
      <c r="D5679">
        <v>2017</v>
      </c>
      <c r="E5679" t="s">
        <v>66</v>
      </c>
      <c r="F5679" t="s">
        <v>67</v>
      </c>
      <c r="G5679"/>
      <c r="H5679" s="23">
        <v>42825</v>
      </c>
      <c r="I5679" t="s">
        <v>3439</v>
      </c>
      <c r="J5679" t="s">
        <v>3231</v>
      </c>
      <c r="K5679" t="s">
        <v>3232</v>
      </c>
    </row>
    <row r="5680" spans="1:11" x14ac:dyDescent="0.25">
      <c r="A5680" s="24">
        <v>9781108334945</v>
      </c>
      <c r="B5680" t="s">
        <v>13147</v>
      </c>
      <c r="C5680" t="s">
        <v>13148</v>
      </c>
      <c r="D5680">
        <v>2018</v>
      </c>
      <c r="E5680" t="s">
        <v>66</v>
      </c>
      <c r="F5680" t="s">
        <v>67</v>
      </c>
      <c r="G5680"/>
      <c r="H5680" s="23">
        <v>43189</v>
      </c>
      <c r="I5680" s="23">
        <v>43202</v>
      </c>
      <c r="J5680" t="s">
        <v>11914</v>
      </c>
      <c r="K5680" t="s">
        <v>13149</v>
      </c>
    </row>
    <row r="5681" spans="1:11" x14ac:dyDescent="0.25">
      <c r="A5681" s="24">
        <v>9780511530067</v>
      </c>
      <c r="B5681" t="s">
        <v>13150</v>
      </c>
      <c r="C5681" t="s">
        <v>13151</v>
      </c>
      <c r="D5681">
        <v>2001</v>
      </c>
      <c r="E5681" t="s">
        <v>66</v>
      </c>
      <c r="F5681" t="s">
        <v>67</v>
      </c>
      <c r="G5681"/>
      <c r="H5681" s="23">
        <v>40089</v>
      </c>
      <c r="I5681" s="23">
        <v>37039</v>
      </c>
      <c r="J5681" t="s">
        <v>230</v>
      </c>
      <c r="K5681" t="s">
        <v>13152</v>
      </c>
    </row>
    <row r="5682" spans="1:11" x14ac:dyDescent="0.25">
      <c r="A5682" s="24">
        <v>9780511920981</v>
      </c>
      <c r="B5682" t="s">
        <v>13153</v>
      </c>
      <c r="C5682" t="s">
        <v>13154</v>
      </c>
      <c r="D5682">
        <v>2012</v>
      </c>
      <c r="E5682" t="s">
        <v>66</v>
      </c>
      <c r="F5682" t="s">
        <v>67</v>
      </c>
      <c r="G5682"/>
      <c r="H5682" s="23">
        <v>41065</v>
      </c>
      <c r="I5682" s="23">
        <v>40549</v>
      </c>
      <c r="J5682" t="s">
        <v>379</v>
      </c>
      <c r="K5682" t="s">
        <v>380</v>
      </c>
    </row>
    <row r="5683" spans="1:11" x14ac:dyDescent="0.25">
      <c r="A5683" s="24">
        <v>9781783089536</v>
      </c>
      <c r="B5683" t="s">
        <v>13155</v>
      </c>
      <c r="C5683" t="s">
        <v>13156</v>
      </c>
      <c r="D5683">
        <v>2019</v>
      </c>
      <c r="E5683" t="s">
        <v>102</v>
      </c>
      <c r="F5683" t="s">
        <v>67</v>
      </c>
      <c r="G5683"/>
      <c r="H5683" s="23">
        <v>43662</v>
      </c>
      <c r="I5683" s="23">
        <v>43615</v>
      </c>
      <c r="J5683" t="s">
        <v>123</v>
      </c>
      <c r="K5683" t="s">
        <v>5853</v>
      </c>
    </row>
    <row r="5684" spans="1:11" x14ac:dyDescent="0.25">
      <c r="A5684" s="24">
        <v>9781139794596</v>
      </c>
      <c r="B5684" t="s">
        <v>13157</v>
      </c>
      <c r="C5684" t="s">
        <v>3951</v>
      </c>
      <c r="D5684">
        <v>1899</v>
      </c>
      <c r="E5684" t="s">
        <v>66</v>
      </c>
      <c r="F5684" t="s">
        <v>67</v>
      </c>
      <c r="G5684"/>
      <c r="H5684" s="23">
        <v>41703</v>
      </c>
      <c r="I5684" s="23">
        <v>41452</v>
      </c>
      <c r="J5684" t="s">
        <v>223</v>
      </c>
      <c r="K5684" t="s">
        <v>13158</v>
      </c>
    </row>
    <row r="5685" spans="1:11" x14ac:dyDescent="0.25">
      <c r="A5685" s="24">
        <v>9789814414265</v>
      </c>
      <c r="B5685" t="s">
        <v>13159</v>
      </c>
      <c r="C5685"/>
      <c r="D5685">
        <v>1988</v>
      </c>
      <c r="E5685" t="s">
        <v>234</v>
      </c>
      <c r="F5685" t="s">
        <v>67</v>
      </c>
      <c r="G5685"/>
      <c r="H5685" s="23">
        <v>43048</v>
      </c>
      <c r="I5685" s="23">
        <v>32143</v>
      </c>
      <c r="J5685" t="s">
        <v>32</v>
      </c>
      <c r="K5685" t="s">
        <v>9955</v>
      </c>
    </row>
    <row r="5686" spans="1:11" x14ac:dyDescent="0.25">
      <c r="A5686" s="24">
        <v>9781139540582</v>
      </c>
      <c r="B5686" t="s">
        <v>13160</v>
      </c>
      <c r="C5686" t="s">
        <v>13161</v>
      </c>
      <c r="D5686">
        <v>2013</v>
      </c>
      <c r="E5686" t="s">
        <v>66</v>
      </c>
      <c r="F5686" t="s">
        <v>67</v>
      </c>
      <c r="G5686"/>
      <c r="H5686" s="23">
        <v>41310</v>
      </c>
      <c r="I5686" s="23">
        <v>41295</v>
      </c>
      <c r="J5686" t="s">
        <v>5481</v>
      </c>
      <c r="K5686" t="s">
        <v>9197</v>
      </c>
    </row>
    <row r="5687" spans="1:11" x14ac:dyDescent="0.25">
      <c r="A5687" s="24">
        <v>9780511753992</v>
      </c>
      <c r="B5687" t="s">
        <v>13162</v>
      </c>
      <c r="C5687" t="s">
        <v>13163</v>
      </c>
      <c r="D5687">
        <v>2008</v>
      </c>
      <c r="E5687" t="s">
        <v>66</v>
      </c>
      <c r="F5687" t="s">
        <v>67</v>
      </c>
      <c r="G5687"/>
      <c r="H5687" s="23">
        <v>40312</v>
      </c>
      <c r="I5687" s="23">
        <v>39517</v>
      </c>
      <c r="J5687" t="s">
        <v>186</v>
      </c>
      <c r="K5687" t="s">
        <v>13164</v>
      </c>
    </row>
    <row r="5688" spans="1:11" x14ac:dyDescent="0.25">
      <c r="A5688" s="24">
        <v>9781108181853</v>
      </c>
      <c r="B5688" t="s">
        <v>13165</v>
      </c>
      <c r="C5688" t="s">
        <v>13166</v>
      </c>
      <c r="D5688">
        <v>2017</v>
      </c>
      <c r="E5688" t="s">
        <v>66</v>
      </c>
      <c r="F5688" t="s">
        <v>67</v>
      </c>
      <c r="G5688"/>
      <c r="H5688" s="23">
        <v>43090</v>
      </c>
      <c r="I5688" s="23">
        <v>43111</v>
      </c>
      <c r="J5688" t="s">
        <v>11</v>
      </c>
      <c r="K5688" t="s">
        <v>166</v>
      </c>
    </row>
    <row r="5689" spans="1:11" x14ac:dyDescent="0.25">
      <c r="A5689" s="24">
        <v>9781139939720</v>
      </c>
      <c r="B5689" t="s">
        <v>13167</v>
      </c>
      <c r="C5689" t="s">
        <v>13168</v>
      </c>
      <c r="D5689">
        <v>2017</v>
      </c>
      <c r="E5689" t="s">
        <v>66</v>
      </c>
      <c r="F5689" t="s">
        <v>67</v>
      </c>
      <c r="G5689"/>
      <c r="H5689" s="23">
        <v>42920</v>
      </c>
      <c r="I5689" s="23">
        <v>42849</v>
      </c>
      <c r="J5689" t="s">
        <v>13169</v>
      </c>
      <c r="K5689" t="s">
        <v>13170</v>
      </c>
    </row>
    <row r="5690" spans="1:11" x14ac:dyDescent="0.25">
      <c r="A5690" s="24">
        <v>9780511975042</v>
      </c>
      <c r="B5690" t="s">
        <v>13171</v>
      </c>
      <c r="C5690" t="s">
        <v>360</v>
      </c>
      <c r="D5690">
        <v>2010</v>
      </c>
      <c r="E5690" t="s">
        <v>66</v>
      </c>
      <c r="F5690" t="s">
        <v>67</v>
      </c>
      <c r="G5690"/>
      <c r="H5690" s="23">
        <v>41065</v>
      </c>
      <c r="I5690" s="23">
        <v>40504</v>
      </c>
      <c r="J5690" t="s">
        <v>1607</v>
      </c>
      <c r="K5690" t="s">
        <v>3436</v>
      </c>
    </row>
    <row r="5691" spans="1:11" x14ac:dyDescent="0.25">
      <c r="A5691" s="24">
        <v>9781108363181</v>
      </c>
      <c r="B5691" t="s">
        <v>13172</v>
      </c>
      <c r="C5691" t="s">
        <v>13173</v>
      </c>
      <c r="D5691">
        <v>2018</v>
      </c>
      <c r="E5691" t="s">
        <v>66</v>
      </c>
      <c r="F5691" t="s">
        <v>67</v>
      </c>
      <c r="G5691"/>
      <c r="H5691" s="23">
        <v>43334</v>
      </c>
      <c r="I5691" s="23">
        <v>43349</v>
      </c>
      <c r="J5691" t="s">
        <v>245</v>
      </c>
      <c r="K5691" t="s">
        <v>8960</v>
      </c>
    </row>
    <row r="5692" spans="1:11" x14ac:dyDescent="0.25">
      <c r="A5692" s="24">
        <v>9780511903717</v>
      </c>
      <c r="B5692" t="s">
        <v>13174</v>
      </c>
      <c r="C5692" t="s">
        <v>13175</v>
      </c>
      <c r="D5692">
        <v>1899</v>
      </c>
      <c r="E5692" t="s">
        <v>66</v>
      </c>
      <c r="F5692" t="s">
        <v>67</v>
      </c>
      <c r="G5692"/>
      <c r="H5692" s="23">
        <v>41978</v>
      </c>
      <c r="I5692" s="23">
        <v>40591</v>
      </c>
      <c r="J5692" t="s">
        <v>11</v>
      </c>
      <c r="K5692" t="s">
        <v>1820</v>
      </c>
    </row>
    <row r="5693" spans="1:11" x14ac:dyDescent="0.25">
      <c r="A5693" s="24">
        <v>9780511691805</v>
      </c>
      <c r="B5693" t="s">
        <v>13176</v>
      </c>
      <c r="C5693" t="s">
        <v>13177</v>
      </c>
      <c r="D5693">
        <v>2010</v>
      </c>
      <c r="E5693" t="s">
        <v>66</v>
      </c>
      <c r="F5693" t="s">
        <v>67</v>
      </c>
      <c r="G5693"/>
      <c r="H5693" s="23">
        <v>40267</v>
      </c>
      <c r="I5693" s="23">
        <v>40129</v>
      </c>
      <c r="J5693" t="s">
        <v>288</v>
      </c>
      <c r="K5693" t="s">
        <v>4792</v>
      </c>
    </row>
    <row r="5694" spans="1:11" x14ac:dyDescent="0.25">
      <c r="A5694" s="24">
        <v>9780511721052</v>
      </c>
      <c r="B5694" t="s">
        <v>13178</v>
      </c>
      <c r="C5694" t="s">
        <v>13179</v>
      </c>
      <c r="D5694">
        <v>1997</v>
      </c>
      <c r="E5694" t="s">
        <v>66</v>
      </c>
      <c r="F5694" t="s">
        <v>67</v>
      </c>
      <c r="G5694"/>
      <c r="H5694" s="23">
        <v>40394</v>
      </c>
      <c r="I5694" s="23">
        <v>35686</v>
      </c>
      <c r="J5694" t="s">
        <v>21</v>
      </c>
      <c r="K5694" t="s">
        <v>13180</v>
      </c>
    </row>
    <row r="5695" spans="1:11" x14ac:dyDescent="0.25">
      <c r="A5695" s="24">
        <v>9780511482984</v>
      </c>
      <c r="B5695" t="s">
        <v>13181</v>
      </c>
      <c r="C5695" t="s">
        <v>11907</v>
      </c>
      <c r="D5695">
        <v>2005</v>
      </c>
      <c r="E5695" t="s">
        <v>66</v>
      </c>
      <c r="F5695" t="s">
        <v>67</v>
      </c>
      <c r="G5695"/>
      <c r="H5695" s="23">
        <v>40078</v>
      </c>
      <c r="I5695" s="23">
        <v>38589</v>
      </c>
      <c r="J5695" t="s">
        <v>1276</v>
      </c>
      <c r="K5695" t="s">
        <v>13182</v>
      </c>
    </row>
    <row r="5696" spans="1:11" x14ac:dyDescent="0.25">
      <c r="A5696" s="24">
        <v>9780511575396</v>
      </c>
      <c r="B5696" t="s">
        <v>13183</v>
      </c>
      <c r="C5696" t="s">
        <v>13184</v>
      </c>
      <c r="D5696">
        <v>2009</v>
      </c>
      <c r="E5696" t="s">
        <v>66</v>
      </c>
      <c r="F5696" t="s">
        <v>67</v>
      </c>
      <c r="G5696"/>
      <c r="H5696" s="23">
        <v>39995</v>
      </c>
      <c r="I5696" s="23">
        <v>39790</v>
      </c>
      <c r="J5696" t="s">
        <v>201</v>
      </c>
      <c r="K5696" t="s">
        <v>13185</v>
      </c>
    </row>
    <row r="5697" spans="1:11" x14ac:dyDescent="0.25">
      <c r="A5697" s="24">
        <v>9780511791147</v>
      </c>
      <c r="B5697" t="s">
        <v>13186</v>
      </c>
      <c r="C5697" t="s">
        <v>13187</v>
      </c>
      <c r="D5697">
        <v>2003</v>
      </c>
      <c r="E5697" t="s">
        <v>66</v>
      </c>
      <c r="F5697" t="s">
        <v>67</v>
      </c>
      <c r="G5697"/>
      <c r="H5697" s="23">
        <v>41157</v>
      </c>
      <c r="I5697" s="23">
        <v>37630</v>
      </c>
      <c r="J5697" t="s">
        <v>1687</v>
      </c>
      <c r="K5697" t="s">
        <v>2650</v>
      </c>
    </row>
    <row r="5698" spans="1:11" x14ac:dyDescent="0.25">
      <c r="A5698" s="24">
        <v>9781107444409</v>
      </c>
      <c r="B5698" t="s">
        <v>13188</v>
      </c>
      <c r="C5698" t="s">
        <v>13189</v>
      </c>
      <c r="D5698">
        <v>2014</v>
      </c>
      <c r="E5698" t="s">
        <v>66</v>
      </c>
      <c r="F5698" t="s">
        <v>67</v>
      </c>
      <c r="G5698"/>
      <c r="H5698" s="23">
        <v>41795</v>
      </c>
      <c r="I5698" s="23">
        <v>41736</v>
      </c>
      <c r="J5698" t="s">
        <v>878</v>
      </c>
      <c r="K5698" t="s">
        <v>6873</v>
      </c>
    </row>
    <row r="5699" spans="1:11" x14ac:dyDescent="0.25">
      <c r="A5699" s="24">
        <v>9781846158414</v>
      </c>
      <c r="B5699" t="s">
        <v>13190</v>
      </c>
      <c r="C5699" t="s">
        <v>2633</v>
      </c>
      <c r="D5699">
        <v>2011</v>
      </c>
      <c r="E5699" t="s">
        <v>197</v>
      </c>
      <c r="F5699" t="s">
        <v>67</v>
      </c>
      <c r="G5699"/>
      <c r="H5699" s="23">
        <v>41310</v>
      </c>
      <c r="I5699" s="23">
        <v>40654</v>
      </c>
      <c r="J5699" t="s">
        <v>21</v>
      </c>
      <c r="K5699" t="s">
        <v>354</v>
      </c>
    </row>
    <row r="5700" spans="1:11" x14ac:dyDescent="0.25">
      <c r="A5700" s="24">
        <v>9781108758390</v>
      </c>
      <c r="B5700" t="s">
        <v>13191</v>
      </c>
      <c r="C5700" t="s">
        <v>13192</v>
      </c>
      <c r="D5700">
        <v>2019</v>
      </c>
      <c r="E5700" t="s">
        <v>66</v>
      </c>
      <c r="F5700" t="s">
        <v>216</v>
      </c>
      <c r="G5700"/>
      <c r="H5700" s="23">
        <v>43676</v>
      </c>
      <c r="I5700" s="23">
        <v>43685</v>
      </c>
      <c r="J5700" t="s">
        <v>27</v>
      </c>
      <c r="K5700" t="s">
        <v>1302</v>
      </c>
    </row>
    <row r="5701" spans="1:11" x14ac:dyDescent="0.25">
      <c r="A5701" s="24">
        <v>9780511740060</v>
      </c>
      <c r="B5701" t="s">
        <v>13193</v>
      </c>
      <c r="C5701" t="s">
        <v>13194</v>
      </c>
      <c r="D5701">
        <v>2013</v>
      </c>
      <c r="E5701" t="s">
        <v>66</v>
      </c>
      <c r="F5701" t="s">
        <v>67</v>
      </c>
      <c r="G5701"/>
      <c r="H5701" s="23">
        <v>41310</v>
      </c>
      <c r="I5701" s="23">
        <v>41291</v>
      </c>
      <c r="J5701" t="s">
        <v>35</v>
      </c>
      <c r="K5701" t="s">
        <v>4808</v>
      </c>
    </row>
    <row r="5702" spans="1:11" x14ac:dyDescent="0.25">
      <c r="A5702" s="24">
        <v>9780511626661</v>
      </c>
      <c r="B5702" t="s">
        <v>13195</v>
      </c>
      <c r="C5702" t="s">
        <v>13196</v>
      </c>
      <c r="D5702">
        <v>2009</v>
      </c>
      <c r="E5702" t="s">
        <v>66</v>
      </c>
      <c r="F5702" t="s">
        <v>67</v>
      </c>
      <c r="G5702"/>
      <c r="H5702" s="23">
        <v>41126</v>
      </c>
      <c r="I5702" s="23">
        <v>39891</v>
      </c>
      <c r="J5702" t="s">
        <v>12</v>
      </c>
      <c r="K5702" t="s">
        <v>11507</v>
      </c>
    </row>
    <row r="5703" spans="1:11" x14ac:dyDescent="0.25">
      <c r="A5703" s="24">
        <v>9780511719691</v>
      </c>
      <c r="B5703" t="s">
        <v>13197</v>
      </c>
      <c r="C5703" t="s">
        <v>13198</v>
      </c>
      <c r="D5703">
        <v>1899</v>
      </c>
      <c r="E5703" t="s">
        <v>66</v>
      </c>
      <c r="F5703" t="s">
        <v>67</v>
      </c>
      <c r="G5703"/>
      <c r="H5703" s="23">
        <v>41004</v>
      </c>
      <c r="I5703" s="23">
        <v>40493</v>
      </c>
      <c r="J5703" t="s">
        <v>133</v>
      </c>
      <c r="K5703" t="s">
        <v>13199</v>
      </c>
    </row>
    <row r="5704" spans="1:11" x14ac:dyDescent="0.25">
      <c r="A5704" s="24">
        <v>9781107587588</v>
      </c>
      <c r="B5704" t="s">
        <v>13200</v>
      </c>
      <c r="C5704" t="s">
        <v>13201</v>
      </c>
      <c r="D5704">
        <v>2014</v>
      </c>
      <c r="E5704" t="s">
        <v>66</v>
      </c>
      <c r="F5704" t="s">
        <v>67</v>
      </c>
      <c r="G5704"/>
      <c r="H5704" s="23">
        <v>41856</v>
      </c>
      <c r="I5704" s="23">
        <v>41837</v>
      </c>
      <c r="J5704" t="s">
        <v>19</v>
      </c>
      <c r="K5704" t="s">
        <v>975</v>
      </c>
    </row>
    <row r="5705" spans="1:11" x14ac:dyDescent="0.25">
      <c r="A5705" s="24">
        <v>9780511779428</v>
      </c>
      <c r="B5705" t="s">
        <v>13202</v>
      </c>
      <c r="C5705" t="s">
        <v>13203</v>
      </c>
      <c r="D5705">
        <v>2010</v>
      </c>
      <c r="E5705" t="s">
        <v>66</v>
      </c>
      <c r="F5705" t="s">
        <v>67</v>
      </c>
      <c r="G5705"/>
      <c r="H5705" s="23">
        <v>41065</v>
      </c>
      <c r="I5705" s="23">
        <v>40409</v>
      </c>
      <c r="J5705" t="s">
        <v>1084</v>
      </c>
      <c r="K5705" t="s">
        <v>13204</v>
      </c>
    </row>
    <row r="5706" spans="1:11" x14ac:dyDescent="0.25">
      <c r="A5706" s="24">
        <v>9781108681834</v>
      </c>
      <c r="B5706" t="s">
        <v>13205</v>
      </c>
      <c r="C5706" t="s">
        <v>13206</v>
      </c>
      <c r="D5706">
        <v>2019</v>
      </c>
      <c r="E5706" t="s">
        <v>66</v>
      </c>
      <c r="F5706" t="s">
        <v>67</v>
      </c>
      <c r="G5706"/>
      <c r="H5706" s="23">
        <v>43514</v>
      </c>
      <c r="I5706" s="23">
        <v>43517</v>
      </c>
      <c r="J5706" t="s">
        <v>91</v>
      </c>
      <c r="K5706" t="s">
        <v>13207</v>
      </c>
    </row>
    <row r="5707" spans="1:11" x14ac:dyDescent="0.25">
      <c r="A5707" s="24">
        <v>9781139031042</v>
      </c>
      <c r="B5707" t="s">
        <v>13208</v>
      </c>
      <c r="C5707" t="s">
        <v>13209</v>
      </c>
      <c r="D5707">
        <v>2012</v>
      </c>
      <c r="E5707" t="s">
        <v>66</v>
      </c>
      <c r="F5707" t="s">
        <v>67</v>
      </c>
      <c r="G5707"/>
      <c r="H5707" s="23">
        <v>41065</v>
      </c>
      <c r="I5707" s="23">
        <v>40966</v>
      </c>
      <c r="J5707" t="s">
        <v>925</v>
      </c>
      <c r="K5707" t="s">
        <v>13210</v>
      </c>
    </row>
    <row r="5708" spans="1:11" x14ac:dyDescent="0.25">
      <c r="A5708" s="24">
        <v>9781316105542</v>
      </c>
      <c r="B5708" t="s">
        <v>13211</v>
      </c>
      <c r="C5708" t="s">
        <v>13212</v>
      </c>
      <c r="D5708">
        <v>2015</v>
      </c>
      <c r="E5708" t="s">
        <v>66</v>
      </c>
      <c r="F5708" t="s">
        <v>67</v>
      </c>
      <c r="G5708"/>
      <c r="H5708" s="23">
        <v>42099</v>
      </c>
      <c r="I5708" s="23">
        <v>42068</v>
      </c>
      <c r="J5708" t="s">
        <v>925</v>
      </c>
      <c r="K5708" t="s">
        <v>7342</v>
      </c>
    </row>
    <row r="5709" spans="1:11" x14ac:dyDescent="0.25">
      <c r="A5709" s="24">
        <v>9780511495519</v>
      </c>
      <c r="B5709" t="s">
        <v>13213</v>
      </c>
      <c r="C5709" t="s">
        <v>13214</v>
      </c>
      <c r="D5709">
        <v>2002</v>
      </c>
      <c r="E5709" t="s">
        <v>66</v>
      </c>
      <c r="F5709" t="s">
        <v>67</v>
      </c>
      <c r="G5709"/>
      <c r="H5709" s="23">
        <v>40025</v>
      </c>
      <c r="I5709" s="23">
        <v>37364</v>
      </c>
      <c r="J5709" t="s">
        <v>24</v>
      </c>
      <c r="K5709" t="s">
        <v>13215</v>
      </c>
    </row>
    <row r="5710" spans="1:11" x14ac:dyDescent="0.25">
      <c r="A5710" s="24">
        <v>9780511511318</v>
      </c>
      <c r="B5710" t="s">
        <v>13216</v>
      </c>
      <c r="C5710" t="s">
        <v>13217</v>
      </c>
      <c r="D5710">
        <v>2007</v>
      </c>
      <c r="E5710" t="s">
        <v>66</v>
      </c>
      <c r="F5710" t="s">
        <v>67</v>
      </c>
      <c r="G5710"/>
      <c r="H5710" s="23">
        <v>40043</v>
      </c>
      <c r="I5710" s="23">
        <v>39335</v>
      </c>
      <c r="J5710" t="s">
        <v>87</v>
      </c>
      <c r="K5710" t="s">
        <v>13218</v>
      </c>
    </row>
    <row r="5711" spans="1:11" x14ac:dyDescent="0.25">
      <c r="A5711" s="24">
        <v>9780511719738</v>
      </c>
      <c r="B5711" t="s">
        <v>13219</v>
      </c>
      <c r="C5711" t="s">
        <v>13220</v>
      </c>
      <c r="D5711">
        <v>1899</v>
      </c>
      <c r="E5711" t="s">
        <v>66</v>
      </c>
      <c r="F5711" t="s">
        <v>67</v>
      </c>
      <c r="G5711"/>
      <c r="H5711" s="23">
        <v>42313</v>
      </c>
      <c r="I5711" s="23">
        <v>40514</v>
      </c>
      <c r="J5711" t="s">
        <v>133</v>
      </c>
      <c r="K5711" t="s">
        <v>13199</v>
      </c>
    </row>
    <row r="5712" spans="1:11" x14ac:dyDescent="0.25">
      <c r="A5712" s="24">
        <v>9781107711150</v>
      </c>
      <c r="B5712" t="s">
        <v>12492</v>
      </c>
      <c r="C5712" t="s">
        <v>8329</v>
      </c>
      <c r="D5712">
        <v>1899</v>
      </c>
      <c r="E5712" t="s">
        <v>66</v>
      </c>
      <c r="F5712" t="s">
        <v>67</v>
      </c>
      <c r="G5712"/>
      <c r="H5712" s="23">
        <v>42160</v>
      </c>
      <c r="I5712" s="23">
        <v>41963</v>
      </c>
      <c r="J5712" t="s">
        <v>19</v>
      </c>
      <c r="K5712" t="s">
        <v>5745</v>
      </c>
    </row>
    <row r="5713" spans="1:11" x14ac:dyDescent="0.25">
      <c r="A5713" s="24">
        <v>9781316036457</v>
      </c>
      <c r="B5713" t="s">
        <v>13221</v>
      </c>
      <c r="C5713" t="s">
        <v>13222</v>
      </c>
      <c r="D5713">
        <v>1996</v>
      </c>
      <c r="E5713" t="s">
        <v>66</v>
      </c>
      <c r="F5713" t="s">
        <v>67</v>
      </c>
      <c r="G5713"/>
      <c r="H5713" s="23">
        <v>42040</v>
      </c>
      <c r="I5713" s="23">
        <v>35303</v>
      </c>
      <c r="J5713" t="s">
        <v>270</v>
      </c>
      <c r="K5713" t="s">
        <v>1953</v>
      </c>
    </row>
    <row r="5714" spans="1:11" x14ac:dyDescent="0.25">
      <c r="A5714" s="24">
        <v>9781139172080</v>
      </c>
      <c r="B5714" t="s">
        <v>13223</v>
      </c>
      <c r="C5714" t="s">
        <v>6579</v>
      </c>
      <c r="D5714">
        <v>1989</v>
      </c>
      <c r="E5714" t="s">
        <v>66</v>
      </c>
      <c r="F5714" t="s">
        <v>67</v>
      </c>
      <c r="G5714"/>
      <c r="H5714" s="23">
        <v>41065</v>
      </c>
      <c r="I5714" s="23">
        <v>32563</v>
      </c>
      <c r="J5714" t="s">
        <v>849</v>
      </c>
      <c r="K5714" t="s">
        <v>13224</v>
      </c>
    </row>
    <row r="5715" spans="1:11" x14ac:dyDescent="0.25">
      <c r="A5715" s="24">
        <v>9780748631179</v>
      </c>
      <c r="B5715" t="s">
        <v>13225</v>
      </c>
      <c r="C5715" t="s">
        <v>4577</v>
      </c>
      <c r="D5715">
        <v>2009</v>
      </c>
      <c r="E5715" t="s">
        <v>322</v>
      </c>
      <c r="F5715" t="s">
        <v>67</v>
      </c>
      <c r="G5715"/>
      <c r="H5715" s="23">
        <v>41164</v>
      </c>
      <c r="I5715" s="23">
        <v>40056</v>
      </c>
      <c r="J5715" t="s">
        <v>254</v>
      </c>
      <c r="K5715" t="s">
        <v>2302</v>
      </c>
    </row>
    <row r="5716" spans="1:11" x14ac:dyDescent="0.25">
      <c r="A5716" s="24">
        <v>9789814695299</v>
      </c>
      <c r="B5716" t="s">
        <v>13226</v>
      </c>
      <c r="C5716" t="s">
        <v>13227</v>
      </c>
      <c r="D5716">
        <v>2016</v>
      </c>
      <c r="E5716" t="s">
        <v>234</v>
      </c>
      <c r="F5716" t="s">
        <v>67</v>
      </c>
      <c r="G5716"/>
      <c r="H5716" s="23">
        <v>42556</v>
      </c>
      <c r="I5716" s="23">
        <v>42489</v>
      </c>
      <c r="J5716" t="s">
        <v>254</v>
      </c>
      <c r="K5716" t="s">
        <v>416</v>
      </c>
    </row>
    <row r="5717" spans="1:11" x14ac:dyDescent="0.25">
      <c r="A5717" s="24">
        <v>9780511557453</v>
      </c>
      <c r="B5717" t="s">
        <v>13228</v>
      </c>
      <c r="C5717" t="s">
        <v>10681</v>
      </c>
      <c r="D5717">
        <v>1977</v>
      </c>
      <c r="E5717" t="s">
        <v>66</v>
      </c>
      <c r="F5717" t="s">
        <v>67</v>
      </c>
      <c r="G5717"/>
      <c r="H5717" s="23">
        <v>40235</v>
      </c>
      <c r="I5717" s="23">
        <v>28348</v>
      </c>
      <c r="J5717" t="s">
        <v>27</v>
      </c>
      <c r="K5717" t="s">
        <v>9285</v>
      </c>
    </row>
    <row r="5718" spans="1:11" x14ac:dyDescent="0.25">
      <c r="A5718" s="24">
        <v>9781782041917</v>
      </c>
      <c r="B5718" t="s">
        <v>13229</v>
      </c>
      <c r="C5718" t="s">
        <v>12026</v>
      </c>
      <c r="D5718">
        <v>2013</v>
      </c>
      <c r="E5718" t="s">
        <v>197</v>
      </c>
      <c r="F5718" t="s">
        <v>67</v>
      </c>
      <c r="G5718"/>
      <c r="H5718" s="23">
        <v>41613</v>
      </c>
      <c r="I5718" s="23">
        <v>41627</v>
      </c>
      <c r="J5718" t="s">
        <v>302</v>
      </c>
      <c r="K5718" t="s">
        <v>4915</v>
      </c>
    </row>
    <row r="5719" spans="1:11" x14ac:dyDescent="0.25">
      <c r="A5719" s="24">
        <v>9781780684826</v>
      </c>
      <c r="B5719" t="s">
        <v>13230</v>
      </c>
      <c r="C5719" t="s">
        <v>13231</v>
      </c>
      <c r="D5719">
        <v>2017</v>
      </c>
      <c r="E5719" t="s">
        <v>370</v>
      </c>
      <c r="F5719" t="s">
        <v>67</v>
      </c>
      <c r="G5719"/>
      <c r="H5719" s="23">
        <v>43081</v>
      </c>
      <c r="I5719" s="23">
        <v>42426</v>
      </c>
      <c r="J5719" t="s">
        <v>24</v>
      </c>
      <c r="K5719" t="s">
        <v>1059</v>
      </c>
    </row>
    <row r="5720" spans="1:11" x14ac:dyDescent="0.25">
      <c r="A5720" s="24">
        <v>9789814843164</v>
      </c>
      <c r="B5720" t="s">
        <v>13232</v>
      </c>
      <c r="C5720" t="s">
        <v>13233</v>
      </c>
      <c r="D5720">
        <v>2019</v>
      </c>
      <c r="E5720" t="s">
        <v>234</v>
      </c>
      <c r="F5720" t="s">
        <v>67</v>
      </c>
      <c r="G5720"/>
      <c r="H5720" s="23">
        <v>43715</v>
      </c>
      <c r="I5720" s="23">
        <v>43565</v>
      </c>
      <c r="J5720" t="s">
        <v>254</v>
      </c>
      <c r="K5720" t="s">
        <v>581</v>
      </c>
    </row>
    <row r="5721" spans="1:11" x14ac:dyDescent="0.25">
      <c r="A5721" s="24">
        <v>9780511666544</v>
      </c>
      <c r="B5721" t="s">
        <v>13234</v>
      </c>
      <c r="C5721" t="s">
        <v>13235</v>
      </c>
      <c r="D5721">
        <v>1998</v>
      </c>
      <c r="E5721" t="s">
        <v>66</v>
      </c>
      <c r="F5721" t="s">
        <v>67</v>
      </c>
      <c r="G5721"/>
      <c r="H5721" s="23">
        <v>40301</v>
      </c>
      <c r="I5721" s="23">
        <v>36076</v>
      </c>
      <c r="J5721" t="s">
        <v>23</v>
      </c>
      <c r="K5721" t="s">
        <v>13236</v>
      </c>
    </row>
    <row r="5722" spans="1:11" x14ac:dyDescent="0.25">
      <c r="A5722" s="24">
        <v>9780511498176</v>
      </c>
      <c r="B5722" t="s">
        <v>13237</v>
      </c>
      <c r="C5722" t="s">
        <v>13238</v>
      </c>
      <c r="D5722">
        <v>2004</v>
      </c>
      <c r="E5722" t="s">
        <v>66</v>
      </c>
      <c r="F5722" t="s">
        <v>67</v>
      </c>
      <c r="G5722"/>
      <c r="H5722" s="23">
        <v>40008</v>
      </c>
      <c r="I5722" s="23">
        <v>38050</v>
      </c>
      <c r="J5722" t="s">
        <v>849</v>
      </c>
      <c r="K5722" t="s">
        <v>6207</v>
      </c>
    </row>
    <row r="5723" spans="1:11" x14ac:dyDescent="0.25">
      <c r="A5723" s="24">
        <v>9780511625060</v>
      </c>
      <c r="B5723" t="s">
        <v>13239</v>
      </c>
      <c r="C5723" t="s">
        <v>2717</v>
      </c>
      <c r="D5723">
        <v>1987</v>
      </c>
      <c r="E5723" t="s">
        <v>66</v>
      </c>
      <c r="F5723" t="s">
        <v>67</v>
      </c>
      <c r="G5723"/>
      <c r="H5723" s="23">
        <v>41065</v>
      </c>
      <c r="I5723" s="23">
        <v>31807</v>
      </c>
      <c r="J5723" t="s">
        <v>379</v>
      </c>
      <c r="K5723" t="s">
        <v>380</v>
      </c>
    </row>
    <row r="5724" spans="1:11" x14ac:dyDescent="0.25">
      <c r="A5724" s="24">
        <v>9780511862465</v>
      </c>
      <c r="B5724" t="s">
        <v>13240</v>
      </c>
      <c r="C5724" t="s">
        <v>13241</v>
      </c>
      <c r="D5724">
        <v>2013</v>
      </c>
      <c r="E5724" t="s">
        <v>66</v>
      </c>
      <c r="F5724" t="s">
        <v>67</v>
      </c>
      <c r="G5724"/>
      <c r="H5724" s="23">
        <v>41626</v>
      </c>
      <c r="I5724" s="23">
        <v>41613</v>
      </c>
      <c r="J5724" t="s">
        <v>23</v>
      </c>
      <c r="K5724" t="s">
        <v>1173</v>
      </c>
    </row>
    <row r="5725" spans="1:11" x14ac:dyDescent="0.25">
      <c r="A5725" s="24">
        <v>9781139095525</v>
      </c>
      <c r="B5725" t="s">
        <v>13242</v>
      </c>
      <c r="C5725" t="s">
        <v>4174</v>
      </c>
      <c r="D5725">
        <v>1899</v>
      </c>
      <c r="E5725" t="s">
        <v>66</v>
      </c>
      <c r="F5725" t="s">
        <v>67</v>
      </c>
      <c r="G5725"/>
      <c r="H5725" s="23">
        <v>41004</v>
      </c>
      <c r="I5725" s="23">
        <v>40819</v>
      </c>
      <c r="J5725" t="s">
        <v>606</v>
      </c>
      <c r="K5725" t="s">
        <v>13243</v>
      </c>
    </row>
    <row r="5726" spans="1:11" x14ac:dyDescent="0.25">
      <c r="A5726" s="24">
        <v>9780511998508</v>
      </c>
      <c r="B5726" t="s">
        <v>13244</v>
      </c>
      <c r="C5726" t="s">
        <v>13245</v>
      </c>
      <c r="D5726">
        <v>2012</v>
      </c>
      <c r="E5726" t="s">
        <v>66</v>
      </c>
      <c r="F5726" t="s">
        <v>67</v>
      </c>
      <c r="G5726"/>
      <c r="H5726" s="23">
        <v>41218</v>
      </c>
      <c r="I5726" s="23">
        <v>41197</v>
      </c>
      <c r="J5726" t="s">
        <v>3583</v>
      </c>
      <c r="K5726" t="s">
        <v>13246</v>
      </c>
    </row>
    <row r="5727" spans="1:11" x14ac:dyDescent="0.25">
      <c r="A5727" s="24">
        <v>9781316941553</v>
      </c>
      <c r="B5727" t="s">
        <v>13247</v>
      </c>
      <c r="C5727" t="s">
        <v>12134</v>
      </c>
      <c r="D5727">
        <v>2018</v>
      </c>
      <c r="E5727" t="s">
        <v>66</v>
      </c>
      <c r="F5727" t="s">
        <v>67</v>
      </c>
      <c r="G5727"/>
      <c r="H5727" s="23">
        <v>43316</v>
      </c>
      <c r="I5727" s="23">
        <v>43335</v>
      </c>
      <c r="J5727" t="s">
        <v>35</v>
      </c>
      <c r="K5727" t="s">
        <v>7159</v>
      </c>
    </row>
    <row r="5728" spans="1:11" x14ac:dyDescent="0.25">
      <c r="A5728" s="24">
        <v>9780511804922</v>
      </c>
      <c r="B5728" t="s">
        <v>11361</v>
      </c>
      <c r="C5728" t="s">
        <v>7341</v>
      </c>
      <c r="D5728">
        <v>2007</v>
      </c>
      <c r="E5728" t="s">
        <v>66</v>
      </c>
      <c r="F5728" t="s">
        <v>67</v>
      </c>
      <c r="G5728"/>
      <c r="H5728" s="23">
        <v>41065</v>
      </c>
      <c r="I5728" s="23">
        <v>39174</v>
      </c>
      <c r="J5728" t="s">
        <v>254</v>
      </c>
      <c r="K5728" t="s">
        <v>3653</v>
      </c>
    </row>
    <row r="5729" spans="1:11" x14ac:dyDescent="0.25">
      <c r="A5729" s="24">
        <v>9780511497902</v>
      </c>
      <c r="B5729" t="s">
        <v>13248</v>
      </c>
      <c r="C5729" t="s">
        <v>13249</v>
      </c>
      <c r="D5729">
        <v>2006</v>
      </c>
      <c r="E5729" t="s">
        <v>66</v>
      </c>
      <c r="F5729" t="s">
        <v>67</v>
      </c>
      <c r="G5729"/>
      <c r="H5729" s="23">
        <v>40017</v>
      </c>
      <c r="I5729" s="23">
        <v>38866</v>
      </c>
      <c r="J5729" t="s">
        <v>11</v>
      </c>
      <c r="K5729" t="s">
        <v>1124</v>
      </c>
    </row>
    <row r="5730" spans="1:11" x14ac:dyDescent="0.25">
      <c r="A5730" s="24">
        <v>9780511895920</v>
      </c>
      <c r="B5730" t="s">
        <v>13250</v>
      </c>
      <c r="C5730" t="s">
        <v>3225</v>
      </c>
      <c r="D5730">
        <v>1984</v>
      </c>
      <c r="E5730" t="s">
        <v>66</v>
      </c>
      <c r="F5730" t="s">
        <v>67</v>
      </c>
      <c r="G5730"/>
      <c r="H5730" s="23">
        <v>40823</v>
      </c>
      <c r="I5730" s="23">
        <v>30981</v>
      </c>
      <c r="J5730" t="s">
        <v>21</v>
      </c>
      <c r="K5730" t="s">
        <v>3739</v>
      </c>
    </row>
    <row r="5731" spans="1:11" x14ac:dyDescent="0.25">
      <c r="A5731" s="24">
        <v>9780511484216</v>
      </c>
      <c r="B5731" t="s">
        <v>13251</v>
      </c>
      <c r="C5731" t="s">
        <v>13252</v>
      </c>
      <c r="D5731">
        <v>2000</v>
      </c>
      <c r="E5731" t="s">
        <v>66</v>
      </c>
      <c r="F5731" t="s">
        <v>67</v>
      </c>
      <c r="G5731"/>
      <c r="H5731" s="23">
        <v>40078</v>
      </c>
      <c r="I5731" s="23">
        <v>36773</v>
      </c>
      <c r="J5731" t="s">
        <v>19</v>
      </c>
      <c r="K5731" t="s">
        <v>137</v>
      </c>
    </row>
    <row r="5732" spans="1:11" x14ac:dyDescent="0.25">
      <c r="A5732" s="24">
        <v>9781316997741</v>
      </c>
      <c r="B5732" t="s">
        <v>13253</v>
      </c>
      <c r="C5732" t="s">
        <v>13254</v>
      </c>
      <c r="D5732">
        <v>2018</v>
      </c>
      <c r="E5732" t="s">
        <v>66</v>
      </c>
      <c r="F5732" t="s">
        <v>67</v>
      </c>
      <c r="G5732"/>
      <c r="H5732" s="23">
        <v>43447</v>
      </c>
      <c r="I5732" s="23">
        <v>43440</v>
      </c>
      <c r="J5732" t="s">
        <v>20</v>
      </c>
      <c r="K5732" t="s">
        <v>5839</v>
      </c>
    </row>
    <row r="5733" spans="1:11" x14ac:dyDescent="0.25">
      <c r="A5733" s="24">
        <v>9781139506700</v>
      </c>
      <c r="B5733" t="s">
        <v>13255</v>
      </c>
      <c r="C5733" t="s">
        <v>13256</v>
      </c>
      <c r="D5733">
        <v>2013</v>
      </c>
      <c r="E5733" t="s">
        <v>66</v>
      </c>
      <c r="F5733" t="s">
        <v>67</v>
      </c>
      <c r="G5733"/>
      <c r="H5733" s="23">
        <v>41369</v>
      </c>
      <c r="I5733" s="23">
        <v>41396</v>
      </c>
      <c r="J5733" t="s">
        <v>1630</v>
      </c>
      <c r="K5733" t="s">
        <v>13257</v>
      </c>
    </row>
    <row r="5734" spans="1:11" x14ac:dyDescent="0.25">
      <c r="A5734" s="24">
        <v>9780511614330</v>
      </c>
      <c r="B5734" t="s">
        <v>13258</v>
      </c>
      <c r="C5734" t="s">
        <v>13259</v>
      </c>
      <c r="D5734">
        <v>2005</v>
      </c>
      <c r="E5734" t="s">
        <v>66</v>
      </c>
      <c r="F5734" t="s">
        <v>67</v>
      </c>
      <c r="G5734"/>
      <c r="H5734" s="23">
        <v>40192</v>
      </c>
      <c r="I5734" s="23">
        <v>38369</v>
      </c>
      <c r="J5734" t="s">
        <v>15</v>
      </c>
      <c r="K5734" t="s">
        <v>13260</v>
      </c>
    </row>
    <row r="5735" spans="1:11" x14ac:dyDescent="0.25">
      <c r="A5735" s="24">
        <v>9780511615337</v>
      </c>
      <c r="B5735" t="s">
        <v>13261</v>
      </c>
      <c r="C5735" t="s">
        <v>13262</v>
      </c>
      <c r="D5735">
        <v>2002</v>
      </c>
      <c r="E5735" t="s">
        <v>66</v>
      </c>
      <c r="F5735" t="s">
        <v>67</v>
      </c>
      <c r="G5735"/>
      <c r="H5735" s="23">
        <v>40203</v>
      </c>
      <c r="I5735" s="23">
        <v>37266</v>
      </c>
      <c r="J5735" t="s">
        <v>20</v>
      </c>
      <c r="K5735" t="s">
        <v>13263</v>
      </c>
    </row>
    <row r="5736" spans="1:11" x14ac:dyDescent="0.25">
      <c r="A5736" s="24">
        <v>9781108556279</v>
      </c>
      <c r="B5736" t="s">
        <v>13264</v>
      </c>
      <c r="C5736" t="s">
        <v>13265</v>
      </c>
      <c r="D5736">
        <v>2019</v>
      </c>
      <c r="E5736" t="s">
        <v>66</v>
      </c>
      <c r="F5736" t="s">
        <v>67</v>
      </c>
      <c r="G5736"/>
      <c r="H5736" s="23">
        <v>43514</v>
      </c>
      <c r="I5736" s="23">
        <v>43510</v>
      </c>
      <c r="J5736" t="s">
        <v>3583</v>
      </c>
      <c r="K5736" t="s">
        <v>13266</v>
      </c>
    </row>
    <row r="5737" spans="1:11" x14ac:dyDescent="0.25">
      <c r="A5737" s="24">
        <v>9781108233767</v>
      </c>
      <c r="B5737" t="s">
        <v>13267</v>
      </c>
      <c r="C5737" t="s">
        <v>1289</v>
      </c>
      <c r="D5737">
        <v>2018</v>
      </c>
      <c r="E5737" t="s">
        <v>66</v>
      </c>
      <c r="F5737" t="s">
        <v>67</v>
      </c>
      <c r="G5737"/>
      <c r="H5737" s="23">
        <v>43250</v>
      </c>
      <c r="I5737" s="23">
        <v>43258</v>
      </c>
      <c r="J5737" t="s">
        <v>15</v>
      </c>
      <c r="K5737" t="s">
        <v>6284</v>
      </c>
    </row>
    <row r="5738" spans="1:11" x14ac:dyDescent="0.25">
      <c r="A5738" s="24">
        <v>9781316584965</v>
      </c>
      <c r="B5738" t="s">
        <v>13268</v>
      </c>
      <c r="C5738" t="s">
        <v>13269</v>
      </c>
      <c r="D5738">
        <v>2016</v>
      </c>
      <c r="E5738" t="s">
        <v>66</v>
      </c>
      <c r="F5738" t="s">
        <v>67</v>
      </c>
      <c r="G5738"/>
      <c r="H5738" s="23">
        <v>42656</v>
      </c>
      <c r="I5738" s="23">
        <v>42649</v>
      </c>
      <c r="J5738" t="s">
        <v>22</v>
      </c>
      <c r="K5738" t="s">
        <v>13270</v>
      </c>
    </row>
    <row r="5739" spans="1:11" x14ac:dyDescent="0.25">
      <c r="A5739" s="24">
        <v>9781108559225</v>
      </c>
      <c r="B5739" t="s">
        <v>13271</v>
      </c>
      <c r="C5739" t="s">
        <v>13272</v>
      </c>
      <c r="D5739">
        <v>2019</v>
      </c>
      <c r="E5739" t="s">
        <v>66</v>
      </c>
      <c r="F5739" t="s">
        <v>67</v>
      </c>
      <c r="G5739"/>
      <c r="H5739" s="23">
        <v>43545</v>
      </c>
      <c r="I5739" s="23">
        <v>43552</v>
      </c>
      <c r="J5739" t="s">
        <v>21</v>
      </c>
      <c r="K5739" t="s">
        <v>13273</v>
      </c>
    </row>
    <row r="5740" spans="1:11" x14ac:dyDescent="0.25">
      <c r="A5740" s="24">
        <v>9780511521270</v>
      </c>
      <c r="B5740" t="s">
        <v>13274</v>
      </c>
      <c r="C5740" t="s">
        <v>439</v>
      </c>
      <c r="D5740">
        <v>1995</v>
      </c>
      <c r="E5740" t="s">
        <v>66</v>
      </c>
      <c r="F5740" t="s">
        <v>67</v>
      </c>
      <c r="G5740"/>
      <c r="H5740" s="23">
        <v>40054</v>
      </c>
      <c r="I5740" s="23">
        <v>34998</v>
      </c>
      <c r="J5740" t="s">
        <v>379</v>
      </c>
      <c r="K5740" t="s">
        <v>380</v>
      </c>
    </row>
    <row r="5741" spans="1:11" x14ac:dyDescent="0.25">
      <c r="A5741" s="24">
        <v>9781868148820</v>
      </c>
      <c r="B5741" t="s">
        <v>13275</v>
      </c>
      <c r="C5741" t="s">
        <v>13276</v>
      </c>
      <c r="D5741">
        <v>2016</v>
      </c>
      <c r="E5741" t="s">
        <v>212</v>
      </c>
      <c r="F5741" t="s">
        <v>67</v>
      </c>
      <c r="G5741"/>
      <c r="H5741" s="23">
        <v>43210</v>
      </c>
      <c r="I5741" s="23">
        <v>42429</v>
      </c>
      <c r="J5741" t="s">
        <v>21</v>
      </c>
      <c r="K5741" t="s">
        <v>911</v>
      </c>
    </row>
    <row r="5742" spans="1:11" x14ac:dyDescent="0.25">
      <c r="A5742" s="24">
        <v>9781108695947</v>
      </c>
      <c r="B5742" t="s">
        <v>13277</v>
      </c>
      <c r="C5742" t="s">
        <v>13278</v>
      </c>
      <c r="D5742">
        <v>2017</v>
      </c>
      <c r="E5742" t="s">
        <v>66</v>
      </c>
      <c r="F5742" t="s">
        <v>67</v>
      </c>
      <c r="G5742"/>
      <c r="H5742" s="23">
        <v>43043</v>
      </c>
      <c r="I5742" t="s">
        <v>3439</v>
      </c>
      <c r="J5742" t="s">
        <v>23</v>
      </c>
      <c r="K5742" t="s">
        <v>7826</v>
      </c>
    </row>
    <row r="5743" spans="1:11" x14ac:dyDescent="0.25">
      <c r="A5743" s="24">
        <v>9780511752216</v>
      </c>
      <c r="B5743" t="s">
        <v>13279</v>
      </c>
      <c r="C5743" t="s">
        <v>13280</v>
      </c>
      <c r="D5743">
        <v>1998</v>
      </c>
      <c r="E5743" t="s">
        <v>66</v>
      </c>
      <c r="F5743" t="s">
        <v>67</v>
      </c>
      <c r="G5743"/>
      <c r="H5743" s="23">
        <v>40394</v>
      </c>
      <c r="I5743" s="23">
        <v>35894</v>
      </c>
      <c r="J5743" t="s">
        <v>21</v>
      </c>
      <c r="K5743" t="s">
        <v>313</v>
      </c>
    </row>
    <row r="5744" spans="1:11" x14ac:dyDescent="0.25">
      <c r="A5744" s="24">
        <v>9780511811166</v>
      </c>
      <c r="B5744" t="s">
        <v>13281</v>
      </c>
      <c r="C5744" t="s">
        <v>13282</v>
      </c>
      <c r="D5744">
        <v>2007</v>
      </c>
      <c r="E5744" t="s">
        <v>66</v>
      </c>
      <c r="F5744" t="s">
        <v>67</v>
      </c>
      <c r="G5744"/>
      <c r="H5744" s="23">
        <v>41218</v>
      </c>
      <c r="I5744" s="23">
        <v>39170</v>
      </c>
      <c r="J5744" t="s">
        <v>7847</v>
      </c>
      <c r="K5744" t="s">
        <v>13283</v>
      </c>
    </row>
    <row r="5745" spans="1:11" x14ac:dyDescent="0.25">
      <c r="A5745" s="24">
        <v>9780511607950</v>
      </c>
      <c r="B5745" t="s">
        <v>13284</v>
      </c>
      <c r="C5745" t="s">
        <v>13285</v>
      </c>
      <c r="D5745">
        <v>1999</v>
      </c>
      <c r="E5745" t="s">
        <v>66</v>
      </c>
      <c r="F5745" t="s">
        <v>67</v>
      </c>
      <c r="G5745"/>
      <c r="H5745" s="23">
        <v>40141</v>
      </c>
      <c r="I5745" s="23">
        <v>36391</v>
      </c>
      <c r="J5745" t="s">
        <v>15</v>
      </c>
      <c r="K5745" t="s">
        <v>261</v>
      </c>
    </row>
    <row r="5746" spans="1:11" x14ac:dyDescent="0.25">
      <c r="A5746" s="24">
        <v>9780511704710</v>
      </c>
      <c r="B5746" t="s">
        <v>8498</v>
      </c>
      <c r="C5746" t="s">
        <v>8499</v>
      </c>
      <c r="D5746">
        <v>1899</v>
      </c>
      <c r="E5746" t="s">
        <v>66</v>
      </c>
      <c r="F5746" t="s">
        <v>67</v>
      </c>
      <c r="G5746"/>
      <c r="H5746" s="23">
        <v>40492</v>
      </c>
      <c r="I5746" s="23">
        <v>40192</v>
      </c>
      <c r="J5746" t="s">
        <v>35</v>
      </c>
      <c r="K5746" t="s">
        <v>8190</v>
      </c>
    </row>
    <row r="5747" spans="1:11" x14ac:dyDescent="0.25">
      <c r="A5747" s="24">
        <v>9789814345408</v>
      </c>
      <c r="B5747" t="s">
        <v>13286</v>
      </c>
      <c r="C5747"/>
      <c r="D5747">
        <v>2011</v>
      </c>
      <c r="E5747" t="s">
        <v>234</v>
      </c>
      <c r="F5747" t="s">
        <v>67</v>
      </c>
      <c r="G5747"/>
      <c r="H5747" s="23">
        <v>42298</v>
      </c>
      <c r="I5747" s="23">
        <v>40848</v>
      </c>
      <c r="J5747" t="s">
        <v>254</v>
      </c>
      <c r="K5747" t="s">
        <v>581</v>
      </c>
    </row>
    <row r="5748" spans="1:11" x14ac:dyDescent="0.25">
      <c r="A5748" s="24">
        <v>9780511698392</v>
      </c>
      <c r="B5748" t="s">
        <v>13287</v>
      </c>
      <c r="C5748" t="s">
        <v>13288</v>
      </c>
      <c r="D5748">
        <v>1899</v>
      </c>
      <c r="E5748" t="s">
        <v>66</v>
      </c>
      <c r="F5748" t="s">
        <v>67</v>
      </c>
      <c r="G5748"/>
      <c r="H5748" s="23">
        <v>41004</v>
      </c>
      <c r="I5748" s="23">
        <v>40482</v>
      </c>
      <c r="J5748" t="s">
        <v>91</v>
      </c>
      <c r="K5748" t="s">
        <v>12739</v>
      </c>
    </row>
    <row r="5749" spans="1:11" x14ac:dyDescent="0.25">
      <c r="A5749" s="24">
        <v>9781316855584</v>
      </c>
      <c r="B5749" t="s">
        <v>13289</v>
      </c>
      <c r="C5749" t="s">
        <v>13290</v>
      </c>
      <c r="D5749">
        <v>2018</v>
      </c>
      <c r="E5749" t="s">
        <v>66</v>
      </c>
      <c r="F5749" t="s">
        <v>67</v>
      </c>
      <c r="G5749"/>
      <c r="H5749" s="23">
        <v>43139</v>
      </c>
      <c r="I5749" s="23">
        <v>42984</v>
      </c>
      <c r="J5749" t="s">
        <v>1561</v>
      </c>
      <c r="K5749" t="s">
        <v>13291</v>
      </c>
    </row>
    <row r="5750" spans="1:11" x14ac:dyDescent="0.25">
      <c r="A5750" s="24">
        <v>9789814379588</v>
      </c>
      <c r="B5750" t="s">
        <v>13292</v>
      </c>
      <c r="C5750"/>
      <c r="D5750">
        <v>2012</v>
      </c>
      <c r="E5750" t="s">
        <v>234</v>
      </c>
      <c r="F5750" t="s">
        <v>67</v>
      </c>
      <c r="G5750"/>
      <c r="H5750" s="23">
        <v>42298</v>
      </c>
      <c r="I5750" s="23">
        <v>41059</v>
      </c>
      <c r="J5750" t="s">
        <v>254</v>
      </c>
      <c r="K5750" t="s">
        <v>1474</v>
      </c>
    </row>
    <row r="5751" spans="1:11" x14ac:dyDescent="0.25">
      <c r="A5751" s="24">
        <v>9781316227572</v>
      </c>
      <c r="B5751" t="s">
        <v>13293</v>
      </c>
      <c r="C5751" t="s">
        <v>12661</v>
      </c>
      <c r="D5751">
        <v>2016</v>
      </c>
      <c r="E5751" t="s">
        <v>66</v>
      </c>
      <c r="F5751" t="s">
        <v>67</v>
      </c>
      <c r="G5751"/>
      <c r="H5751" s="23">
        <v>42434</v>
      </c>
      <c r="I5751" s="23">
        <v>42425</v>
      </c>
      <c r="J5751" t="s">
        <v>10678</v>
      </c>
      <c r="K5751" t="s">
        <v>13294</v>
      </c>
    </row>
    <row r="5752" spans="1:11" x14ac:dyDescent="0.25">
      <c r="A5752" s="24">
        <v>9781107252714</v>
      </c>
      <c r="B5752" t="s">
        <v>13295</v>
      </c>
      <c r="C5752" t="s">
        <v>13296</v>
      </c>
      <c r="D5752">
        <v>1899</v>
      </c>
      <c r="E5752" t="s">
        <v>66</v>
      </c>
      <c r="F5752" t="s">
        <v>67</v>
      </c>
      <c r="G5752"/>
      <c r="H5752" s="23">
        <v>41991</v>
      </c>
      <c r="I5752" s="23">
        <v>41872</v>
      </c>
      <c r="J5752" t="s">
        <v>447</v>
      </c>
      <c r="K5752" t="s">
        <v>1090</v>
      </c>
    </row>
    <row r="5753" spans="1:11" x14ac:dyDescent="0.25">
      <c r="A5753" s="24">
        <v>9780511840005</v>
      </c>
      <c r="B5753" t="s">
        <v>13297</v>
      </c>
      <c r="C5753" t="s">
        <v>13298</v>
      </c>
      <c r="D5753">
        <v>2003</v>
      </c>
      <c r="E5753" t="s">
        <v>66</v>
      </c>
      <c r="F5753" t="s">
        <v>67</v>
      </c>
      <c r="G5753"/>
      <c r="H5753" s="23">
        <v>41065</v>
      </c>
      <c r="I5753" s="23">
        <v>37809</v>
      </c>
      <c r="J5753" t="s">
        <v>25</v>
      </c>
      <c r="K5753" t="s">
        <v>2718</v>
      </c>
    </row>
    <row r="5754" spans="1:11" x14ac:dyDescent="0.25">
      <c r="A5754" s="24">
        <v>9780511582936</v>
      </c>
      <c r="B5754" t="s">
        <v>13299</v>
      </c>
      <c r="C5754" t="s">
        <v>13300</v>
      </c>
      <c r="D5754">
        <v>1997</v>
      </c>
      <c r="E5754" t="s">
        <v>66</v>
      </c>
      <c r="F5754" t="s">
        <v>67</v>
      </c>
      <c r="G5754"/>
      <c r="H5754" s="23">
        <v>40114</v>
      </c>
      <c r="I5754" s="23">
        <v>35558</v>
      </c>
      <c r="J5754" t="s">
        <v>947</v>
      </c>
      <c r="K5754" t="s">
        <v>430</v>
      </c>
    </row>
    <row r="5755" spans="1:11" x14ac:dyDescent="0.25">
      <c r="A5755" s="24">
        <v>9781139163262</v>
      </c>
      <c r="B5755" t="s">
        <v>13301</v>
      </c>
      <c r="C5755" t="s">
        <v>681</v>
      </c>
      <c r="D5755">
        <v>1899</v>
      </c>
      <c r="E5755" t="s">
        <v>66</v>
      </c>
      <c r="F5755" t="s">
        <v>67</v>
      </c>
      <c r="G5755"/>
      <c r="H5755" s="23">
        <v>41764</v>
      </c>
      <c r="I5755" s="23">
        <v>41228</v>
      </c>
      <c r="J5755" t="s">
        <v>21</v>
      </c>
      <c r="K5755" t="s">
        <v>1504</v>
      </c>
    </row>
    <row r="5756" spans="1:11" x14ac:dyDescent="0.25">
      <c r="A5756" s="24">
        <v>9780511843945</v>
      </c>
      <c r="B5756" t="s">
        <v>13302</v>
      </c>
      <c r="C5756" t="s">
        <v>13303</v>
      </c>
      <c r="D5756">
        <v>2012</v>
      </c>
      <c r="E5756" t="s">
        <v>66</v>
      </c>
      <c r="F5756" t="s">
        <v>67</v>
      </c>
      <c r="G5756"/>
      <c r="H5756" s="23">
        <v>40944</v>
      </c>
      <c r="I5756" s="23">
        <v>40920</v>
      </c>
      <c r="J5756" t="s">
        <v>201</v>
      </c>
      <c r="K5756" t="s">
        <v>13185</v>
      </c>
    </row>
    <row r="5757" spans="1:11" x14ac:dyDescent="0.25">
      <c r="A5757" s="24">
        <v>9781139226912</v>
      </c>
      <c r="B5757" t="s">
        <v>3105</v>
      </c>
      <c r="C5757" t="s">
        <v>5463</v>
      </c>
      <c r="D5757">
        <v>1899</v>
      </c>
      <c r="E5757" t="s">
        <v>66</v>
      </c>
      <c r="F5757" t="s">
        <v>67</v>
      </c>
      <c r="G5757"/>
      <c r="H5757" s="23">
        <v>41399</v>
      </c>
      <c r="I5757" s="23">
        <v>41046</v>
      </c>
      <c r="J5757" t="s">
        <v>1927</v>
      </c>
      <c r="K5757" t="s">
        <v>1928</v>
      </c>
    </row>
    <row r="5758" spans="1:11" x14ac:dyDescent="0.25">
      <c r="A5758" s="24">
        <v>9781316550212</v>
      </c>
      <c r="B5758" t="s">
        <v>13304</v>
      </c>
      <c r="C5758" t="s">
        <v>8167</v>
      </c>
      <c r="D5758">
        <v>2016</v>
      </c>
      <c r="E5758" t="s">
        <v>66</v>
      </c>
      <c r="F5758" t="s">
        <v>67</v>
      </c>
      <c r="G5758"/>
      <c r="H5758" s="23">
        <v>42495</v>
      </c>
      <c r="I5758" s="23">
        <v>42642</v>
      </c>
      <c r="J5758" t="s">
        <v>357</v>
      </c>
      <c r="K5758" t="s">
        <v>4781</v>
      </c>
    </row>
    <row r="5759" spans="1:11" x14ac:dyDescent="0.25">
      <c r="A5759" s="24">
        <v>9780511570858</v>
      </c>
      <c r="B5759" t="s">
        <v>13305</v>
      </c>
      <c r="C5759" t="s">
        <v>13306</v>
      </c>
      <c r="D5759">
        <v>1990</v>
      </c>
      <c r="E5759" t="s">
        <v>66</v>
      </c>
      <c r="F5759" t="s">
        <v>67</v>
      </c>
      <c r="G5759"/>
      <c r="H5759" s="23">
        <v>40162</v>
      </c>
      <c r="I5759" s="23">
        <v>33053</v>
      </c>
      <c r="J5759" t="s">
        <v>306</v>
      </c>
      <c r="K5759" t="s">
        <v>13307</v>
      </c>
    </row>
    <row r="5760" spans="1:11" x14ac:dyDescent="0.25">
      <c r="A5760" s="24">
        <v>9781107360556</v>
      </c>
      <c r="B5760" t="s">
        <v>13308</v>
      </c>
      <c r="C5760" t="s">
        <v>13309</v>
      </c>
      <c r="D5760">
        <v>2014</v>
      </c>
      <c r="E5760" t="s">
        <v>66</v>
      </c>
      <c r="F5760" t="s">
        <v>67</v>
      </c>
      <c r="G5760"/>
      <c r="H5760" s="23">
        <v>41917</v>
      </c>
      <c r="I5760" s="23">
        <v>41907</v>
      </c>
      <c r="J5760" t="s">
        <v>1341</v>
      </c>
      <c r="K5760" t="s">
        <v>13310</v>
      </c>
    </row>
    <row r="5761" spans="1:11" x14ac:dyDescent="0.25">
      <c r="A5761" s="24">
        <v>9781316339275</v>
      </c>
      <c r="B5761" t="s">
        <v>13311</v>
      </c>
      <c r="C5761" t="s">
        <v>13312</v>
      </c>
      <c r="D5761">
        <v>2017</v>
      </c>
      <c r="E5761" t="s">
        <v>66</v>
      </c>
      <c r="F5761" t="s">
        <v>67</v>
      </c>
      <c r="G5761"/>
      <c r="H5761" s="23">
        <v>42825</v>
      </c>
      <c r="I5761" s="23">
        <v>42767</v>
      </c>
      <c r="J5761" t="s">
        <v>1164</v>
      </c>
      <c r="K5761" t="s">
        <v>5573</v>
      </c>
    </row>
    <row r="5762" spans="1:11" x14ac:dyDescent="0.25">
      <c r="A5762" s="24">
        <v>9781139814416</v>
      </c>
      <c r="B5762" t="s">
        <v>13313</v>
      </c>
      <c r="C5762" t="s">
        <v>13314</v>
      </c>
      <c r="D5762">
        <v>1899</v>
      </c>
      <c r="E5762" t="s">
        <v>66</v>
      </c>
      <c r="F5762" t="s">
        <v>67</v>
      </c>
      <c r="G5762"/>
      <c r="H5762" s="23">
        <v>41917</v>
      </c>
      <c r="I5762" s="23">
        <v>41452</v>
      </c>
      <c r="J5762" t="s">
        <v>13315</v>
      </c>
      <c r="K5762" t="s">
        <v>13316</v>
      </c>
    </row>
    <row r="5763" spans="1:11" x14ac:dyDescent="0.25">
      <c r="A5763" s="24">
        <v>9780511755347</v>
      </c>
      <c r="B5763" t="s">
        <v>13317</v>
      </c>
      <c r="C5763" t="s">
        <v>3704</v>
      </c>
      <c r="D5763">
        <v>2002</v>
      </c>
      <c r="E5763" t="s">
        <v>66</v>
      </c>
      <c r="F5763" t="s">
        <v>67</v>
      </c>
      <c r="G5763"/>
      <c r="H5763" s="23">
        <v>40365</v>
      </c>
      <c r="I5763" s="23">
        <v>37543</v>
      </c>
      <c r="J5763" t="s">
        <v>386</v>
      </c>
      <c r="K5763" t="s">
        <v>13318</v>
      </c>
    </row>
    <row r="5764" spans="1:11" x14ac:dyDescent="0.25">
      <c r="A5764" s="24">
        <v>9780511706424</v>
      </c>
      <c r="B5764" t="s">
        <v>13319</v>
      </c>
      <c r="C5764" t="s">
        <v>13320</v>
      </c>
      <c r="D5764">
        <v>1899</v>
      </c>
      <c r="E5764" t="s">
        <v>66</v>
      </c>
      <c r="F5764" t="s">
        <v>67</v>
      </c>
      <c r="G5764"/>
      <c r="H5764" s="23">
        <v>40456</v>
      </c>
      <c r="I5764" s="23">
        <v>40234</v>
      </c>
      <c r="J5764" t="s">
        <v>27</v>
      </c>
      <c r="K5764" t="s">
        <v>970</v>
      </c>
    </row>
    <row r="5765" spans="1:11" x14ac:dyDescent="0.25">
      <c r="A5765" s="24">
        <v>9780511793981</v>
      </c>
      <c r="B5765" t="s">
        <v>93</v>
      </c>
      <c r="C5765" t="s">
        <v>94</v>
      </c>
      <c r="D5765">
        <v>1899</v>
      </c>
      <c r="E5765" t="s">
        <v>66</v>
      </c>
      <c r="F5765" t="s">
        <v>67</v>
      </c>
      <c r="G5765"/>
      <c r="H5765" s="23">
        <v>40793</v>
      </c>
      <c r="I5765" s="23">
        <v>40598</v>
      </c>
      <c r="J5765" t="s">
        <v>21</v>
      </c>
      <c r="K5765" t="s">
        <v>95</v>
      </c>
    </row>
    <row r="5766" spans="1:11" x14ac:dyDescent="0.25">
      <c r="A5766" s="24">
        <v>9781139344074</v>
      </c>
      <c r="B5766" t="s">
        <v>13321</v>
      </c>
      <c r="C5766" t="s">
        <v>972</v>
      </c>
      <c r="D5766">
        <v>1899</v>
      </c>
      <c r="E5766" t="s">
        <v>66</v>
      </c>
      <c r="F5766" t="s">
        <v>67</v>
      </c>
      <c r="G5766"/>
      <c r="H5766" s="23">
        <v>41399</v>
      </c>
      <c r="I5766" s="23">
        <v>41130</v>
      </c>
      <c r="J5766" t="s">
        <v>19</v>
      </c>
      <c r="K5766" t="s">
        <v>9897</v>
      </c>
    </row>
    <row r="5767" spans="1:11" x14ac:dyDescent="0.25">
      <c r="A5767" s="24">
        <v>9780511584961</v>
      </c>
      <c r="B5767" t="s">
        <v>13322</v>
      </c>
      <c r="C5767" t="s">
        <v>13323</v>
      </c>
      <c r="D5767">
        <v>2000</v>
      </c>
      <c r="E5767" t="s">
        <v>66</v>
      </c>
      <c r="F5767" t="s">
        <v>67</v>
      </c>
      <c r="G5767"/>
      <c r="H5767" s="23">
        <v>40428</v>
      </c>
      <c r="I5767" s="23">
        <v>36569</v>
      </c>
      <c r="J5767" t="s">
        <v>245</v>
      </c>
      <c r="K5767" t="s">
        <v>13324</v>
      </c>
    </row>
    <row r="5768" spans="1:11" x14ac:dyDescent="0.25">
      <c r="A5768" s="24">
        <v>9780511755262</v>
      </c>
      <c r="B5768" t="s">
        <v>13325</v>
      </c>
      <c r="C5768" t="s">
        <v>13326</v>
      </c>
      <c r="D5768">
        <v>2008</v>
      </c>
      <c r="E5768" t="s">
        <v>66</v>
      </c>
      <c r="F5768" t="s">
        <v>67</v>
      </c>
      <c r="G5768"/>
      <c r="H5768" s="23">
        <v>40365</v>
      </c>
      <c r="I5768" s="23">
        <v>39674</v>
      </c>
      <c r="J5768" t="s">
        <v>563</v>
      </c>
      <c r="K5768" t="s">
        <v>13327</v>
      </c>
    </row>
    <row r="5769" spans="1:11" x14ac:dyDescent="0.25">
      <c r="A5769" s="24">
        <v>9781316273227</v>
      </c>
      <c r="B5769" t="s">
        <v>13328</v>
      </c>
      <c r="C5769" t="s">
        <v>13329</v>
      </c>
      <c r="D5769">
        <v>2015</v>
      </c>
      <c r="E5769" t="s">
        <v>66</v>
      </c>
      <c r="F5769" t="s">
        <v>67</v>
      </c>
      <c r="G5769"/>
      <c r="H5769" s="23">
        <v>42313</v>
      </c>
      <c r="I5769" s="23">
        <v>42320</v>
      </c>
      <c r="J5769" t="s">
        <v>91</v>
      </c>
      <c r="K5769" t="s">
        <v>1858</v>
      </c>
    </row>
    <row r="5770" spans="1:11" x14ac:dyDescent="0.25">
      <c r="A5770" s="24">
        <v>9780511696176</v>
      </c>
      <c r="B5770" t="s">
        <v>2635</v>
      </c>
      <c r="C5770" t="s">
        <v>2636</v>
      </c>
      <c r="D5770">
        <v>1899</v>
      </c>
      <c r="E5770" t="s">
        <v>66</v>
      </c>
      <c r="F5770" t="s">
        <v>67</v>
      </c>
      <c r="G5770"/>
      <c r="H5770" s="23">
        <v>42040</v>
      </c>
      <c r="I5770" s="23">
        <v>40227</v>
      </c>
      <c r="J5770" t="s">
        <v>19</v>
      </c>
      <c r="K5770" t="s">
        <v>510</v>
      </c>
    </row>
    <row r="5771" spans="1:11" x14ac:dyDescent="0.25">
      <c r="A5771" s="24">
        <v>9780511835216</v>
      </c>
      <c r="B5771" t="s">
        <v>13330</v>
      </c>
      <c r="C5771" t="s">
        <v>13331</v>
      </c>
      <c r="D5771">
        <v>2011</v>
      </c>
      <c r="E5771" t="s">
        <v>66</v>
      </c>
      <c r="F5771" t="s">
        <v>67</v>
      </c>
      <c r="G5771"/>
      <c r="H5771" s="23">
        <v>41279</v>
      </c>
      <c r="I5771" s="23">
        <v>40672</v>
      </c>
      <c r="J5771" t="s">
        <v>1050</v>
      </c>
      <c r="K5771" t="s">
        <v>13332</v>
      </c>
    </row>
    <row r="5772" spans="1:11" x14ac:dyDescent="0.25">
      <c r="A5772" s="24">
        <v>9780511512148</v>
      </c>
      <c r="B5772" t="s">
        <v>13333</v>
      </c>
      <c r="C5772" t="s">
        <v>13334</v>
      </c>
      <c r="D5772">
        <v>2007</v>
      </c>
      <c r="E5772" t="s">
        <v>66</v>
      </c>
      <c r="F5772" t="s">
        <v>67</v>
      </c>
      <c r="G5772"/>
      <c r="H5772" s="23">
        <v>40047</v>
      </c>
      <c r="I5772" s="23">
        <v>39202</v>
      </c>
      <c r="J5772" t="s">
        <v>6699</v>
      </c>
      <c r="K5772" t="s">
        <v>6700</v>
      </c>
    </row>
    <row r="5773" spans="1:11" x14ac:dyDescent="0.25">
      <c r="A5773" s="24">
        <v>9780511731914</v>
      </c>
      <c r="B5773" t="s">
        <v>2082</v>
      </c>
      <c r="C5773" t="s">
        <v>2083</v>
      </c>
      <c r="D5773">
        <v>1899</v>
      </c>
      <c r="E5773" t="s">
        <v>66</v>
      </c>
      <c r="F5773" t="s">
        <v>67</v>
      </c>
      <c r="G5773"/>
      <c r="H5773" s="23">
        <v>40553</v>
      </c>
      <c r="I5773" s="23">
        <v>40423</v>
      </c>
      <c r="J5773" t="s">
        <v>21</v>
      </c>
      <c r="K5773" t="s">
        <v>2084</v>
      </c>
    </row>
    <row r="5774" spans="1:11" x14ac:dyDescent="0.25">
      <c r="A5774" s="24">
        <v>9780511659478</v>
      </c>
      <c r="B5774" t="s">
        <v>13335</v>
      </c>
      <c r="C5774" t="s">
        <v>13336</v>
      </c>
      <c r="D5774">
        <v>1993</v>
      </c>
      <c r="E5774" t="s">
        <v>66</v>
      </c>
      <c r="F5774" t="s">
        <v>67</v>
      </c>
      <c r="G5774"/>
      <c r="H5774" s="23">
        <v>40242</v>
      </c>
      <c r="I5774" s="23">
        <v>34236</v>
      </c>
      <c r="J5774" t="s">
        <v>4390</v>
      </c>
      <c r="K5774" t="s">
        <v>13337</v>
      </c>
    </row>
    <row r="5775" spans="1:11" x14ac:dyDescent="0.25">
      <c r="A5775" s="24">
        <v>9781139016377</v>
      </c>
      <c r="B5775" t="s">
        <v>13338</v>
      </c>
      <c r="C5775" t="s">
        <v>13339</v>
      </c>
      <c r="D5775">
        <v>2012</v>
      </c>
      <c r="E5775" t="s">
        <v>66</v>
      </c>
      <c r="F5775" t="s">
        <v>67</v>
      </c>
      <c r="G5775"/>
      <c r="H5775" s="23">
        <v>41187</v>
      </c>
      <c r="I5775" s="23">
        <v>41179</v>
      </c>
      <c r="J5775" t="s">
        <v>68</v>
      </c>
      <c r="K5775" t="s">
        <v>722</v>
      </c>
    </row>
    <row r="5776" spans="1:11" x14ac:dyDescent="0.25">
      <c r="A5776" s="24">
        <v>9780511605734</v>
      </c>
      <c r="B5776" t="s">
        <v>13340</v>
      </c>
      <c r="C5776" t="s">
        <v>10167</v>
      </c>
      <c r="D5776">
        <v>2000</v>
      </c>
      <c r="E5776" t="s">
        <v>66</v>
      </c>
      <c r="F5776" t="s">
        <v>67</v>
      </c>
      <c r="G5776"/>
      <c r="H5776" s="23">
        <v>40149</v>
      </c>
      <c r="I5776" s="23">
        <v>36825</v>
      </c>
      <c r="J5776" t="s">
        <v>379</v>
      </c>
      <c r="K5776" t="s">
        <v>1195</v>
      </c>
    </row>
    <row r="5777" spans="1:11" x14ac:dyDescent="0.25">
      <c r="A5777" s="24">
        <v>9781108635929</v>
      </c>
      <c r="B5777" t="s">
        <v>13341</v>
      </c>
      <c r="C5777" t="s">
        <v>13342</v>
      </c>
      <c r="D5777">
        <v>2018</v>
      </c>
      <c r="E5777" t="s">
        <v>66</v>
      </c>
      <c r="F5777" t="s">
        <v>67</v>
      </c>
      <c r="G5777"/>
      <c r="H5777" s="23">
        <v>43392</v>
      </c>
      <c r="I5777" s="23">
        <v>43412</v>
      </c>
      <c r="J5777" t="s">
        <v>24</v>
      </c>
      <c r="K5777" t="s">
        <v>3376</v>
      </c>
    </row>
    <row r="5778" spans="1:11" x14ac:dyDescent="0.25">
      <c r="A5778" s="24">
        <v>9780511541810</v>
      </c>
      <c r="B5778" t="s">
        <v>13343</v>
      </c>
      <c r="C5778" t="s">
        <v>13344</v>
      </c>
      <c r="D5778">
        <v>2001</v>
      </c>
      <c r="E5778" t="s">
        <v>66</v>
      </c>
      <c r="F5778" t="s">
        <v>67</v>
      </c>
      <c r="G5778"/>
      <c r="H5778" s="23">
        <v>40127</v>
      </c>
      <c r="I5778" s="23">
        <v>37091</v>
      </c>
      <c r="J5778" t="s">
        <v>18</v>
      </c>
      <c r="K5778" t="s">
        <v>999</v>
      </c>
    </row>
    <row r="5779" spans="1:11" x14ac:dyDescent="0.25">
      <c r="A5779" s="24">
        <v>9781108551045</v>
      </c>
      <c r="B5779" t="s">
        <v>13345</v>
      </c>
      <c r="C5779" t="s">
        <v>1353</v>
      </c>
      <c r="D5779">
        <v>2018</v>
      </c>
      <c r="E5779" t="s">
        <v>66</v>
      </c>
      <c r="F5779" t="s">
        <v>67</v>
      </c>
      <c r="G5779"/>
      <c r="H5779" s="23">
        <v>43399</v>
      </c>
      <c r="I5779" s="23">
        <v>43391</v>
      </c>
      <c r="J5779" t="s">
        <v>1565</v>
      </c>
      <c r="K5779" t="s">
        <v>10262</v>
      </c>
    </row>
    <row r="5780" spans="1:11" x14ac:dyDescent="0.25">
      <c r="A5780" s="24">
        <v>9781108653176</v>
      </c>
      <c r="B5780" t="s">
        <v>13346</v>
      </c>
      <c r="C5780" t="s">
        <v>13347</v>
      </c>
      <c r="D5780">
        <v>2018</v>
      </c>
      <c r="E5780" t="s">
        <v>66</v>
      </c>
      <c r="F5780" t="s">
        <v>216</v>
      </c>
      <c r="G5780"/>
      <c r="H5780" s="23">
        <v>43446</v>
      </c>
      <c r="I5780" s="23">
        <v>43433</v>
      </c>
      <c r="J5780" t="s">
        <v>27</v>
      </c>
      <c r="K5780" t="s">
        <v>4846</v>
      </c>
    </row>
    <row r="5781" spans="1:11" x14ac:dyDescent="0.25">
      <c r="A5781" s="24">
        <v>9780511735080</v>
      </c>
      <c r="B5781" t="s">
        <v>13348</v>
      </c>
      <c r="C5781" t="s">
        <v>345</v>
      </c>
      <c r="D5781">
        <v>2004</v>
      </c>
      <c r="E5781" t="s">
        <v>66</v>
      </c>
      <c r="F5781" t="s">
        <v>67</v>
      </c>
      <c r="G5781"/>
      <c r="H5781" s="23">
        <v>40365</v>
      </c>
      <c r="I5781" s="23">
        <v>38299</v>
      </c>
      <c r="J5781" t="s">
        <v>1341</v>
      </c>
      <c r="K5781" t="s">
        <v>13349</v>
      </c>
    </row>
    <row r="5782" spans="1:11" x14ac:dyDescent="0.25">
      <c r="A5782" s="24">
        <v>9780511500091</v>
      </c>
      <c r="B5782" t="s">
        <v>13350</v>
      </c>
      <c r="C5782" t="s">
        <v>13351</v>
      </c>
      <c r="D5782">
        <v>2002</v>
      </c>
      <c r="E5782" t="s">
        <v>66</v>
      </c>
      <c r="F5782" t="s">
        <v>67</v>
      </c>
      <c r="G5782"/>
      <c r="H5782" s="23">
        <v>40274</v>
      </c>
      <c r="I5782" s="23">
        <v>37609</v>
      </c>
      <c r="J5782" t="s">
        <v>484</v>
      </c>
      <c r="K5782" t="s">
        <v>1578</v>
      </c>
    </row>
    <row r="5783" spans="1:11" x14ac:dyDescent="0.25">
      <c r="A5783" s="24">
        <v>9781316338070</v>
      </c>
      <c r="B5783" t="s">
        <v>13352</v>
      </c>
      <c r="C5783" t="s">
        <v>5169</v>
      </c>
      <c r="D5783">
        <v>2017</v>
      </c>
      <c r="E5783" t="s">
        <v>66</v>
      </c>
      <c r="F5783" t="s">
        <v>67</v>
      </c>
      <c r="G5783"/>
      <c r="H5783" s="23">
        <v>43680</v>
      </c>
      <c r="I5783" s="23">
        <v>43012</v>
      </c>
      <c r="J5783" t="s">
        <v>1607</v>
      </c>
      <c r="K5783" t="s">
        <v>13353</v>
      </c>
    </row>
    <row r="5784" spans="1:11" x14ac:dyDescent="0.25">
      <c r="A5784" s="24">
        <v>9780511808272</v>
      </c>
      <c r="B5784" t="s">
        <v>5049</v>
      </c>
      <c r="C5784" t="s">
        <v>5050</v>
      </c>
      <c r="D5784">
        <v>2008</v>
      </c>
      <c r="E5784" t="s">
        <v>66</v>
      </c>
      <c r="F5784" t="s">
        <v>67</v>
      </c>
      <c r="G5784"/>
      <c r="H5784" s="23">
        <v>41065</v>
      </c>
      <c r="I5784" s="23">
        <v>39506</v>
      </c>
      <c r="J5784" t="s">
        <v>1341</v>
      </c>
      <c r="K5784" t="s">
        <v>13354</v>
      </c>
    </row>
    <row r="5785" spans="1:11" x14ac:dyDescent="0.25">
      <c r="A5785" s="24">
        <v>9781139566445</v>
      </c>
      <c r="B5785" t="s">
        <v>6778</v>
      </c>
      <c r="C5785" t="s">
        <v>8541</v>
      </c>
      <c r="D5785">
        <v>1899</v>
      </c>
      <c r="E5785" t="s">
        <v>66</v>
      </c>
      <c r="F5785" t="s">
        <v>67</v>
      </c>
      <c r="G5785"/>
      <c r="H5785" s="23">
        <v>41917</v>
      </c>
      <c r="I5785" s="23">
        <v>41354</v>
      </c>
      <c r="J5785" t="s">
        <v>21</v>
      </c>
      <c r="K5785" t="s">
        <v>5786</v>
      </c>
    </row>
    <row r="5786" spans="1:11" x14ac:dyDescent="0.25">
      <c r="A5786" s="24">
        <v>9780511619380</v>
      </c>
      <c r="B5786" t="s">
        <v>13355</v>
      </c>
      <c r="C5786" t="s">
        <v>13356</v>
      </c>
      <c r="D5786">
        <v>2007</v>
      </c>
      <c r="E5786" t="s">
        <v>66</v>
      </c>
      <c r="F5786" t="s">
        <v>67</v>
      </c>
      <c r="G5786"/>
      <c r="H5786" s="23">
        <v>40194</v>
      </c>
      <c r="I5786" s="23">
        <v>39412</v>
      </c>
      <c r="J5786" t="s">
        <v>15</v>
      </c>
      <c r="K5786" t="s">
        <v>2184</v>
      </c>
    </row>
    <row r="5787" spans="1:11" x14ac:dyDescent="0.25">
      <c r="A5787" s="24">
        <v>9781108381055</v>
      </c>
      <c r="B5787" t="s">
        <v>13357</v>
      </c>
      <c r="C5787" t="s">
        <v>2485</v>
      </c>
      <c r="D5787">
        <v>2018</v>
      </c>
      <c r="E5787" t="s">
        <v>66</v>
      </c>
      <c r="F5787" t="s">
        <v>67</v>
      </c>
      <c r="G5787"/>
      <c r="H5787" s="23">
        <v>43409</v>
      </c>
      <c r="I5787" s="23">
        <v>43419</v>
      </c>
      <c r="J5787" t="s">
        <v>25</v>
      </c>
      <c r="K5787" t="s">
        <v>1408</v>
      </c>
    </row>
    <row r="5788" spans="1:11" x14ac:dyDescent="0.25">
      <c r="A5788" s="24">
        <v>9780511751264</v>
      </c>
      <c r="B5788" t="s">
        <v>13358</v>
      </c>
      <c r="C5788" t="s">
        <v>4100</v>
      </c>
      <c r="D5788">
        <v>1899</v>
      </c>
      <c r="E5788" t="s">
        <v>66</v>
      </c>
      <c r="F5788" t="s">
        <v>67</v>
      </c>
      <c r="G5788"/>
      <c r="H5788" s="23">
        <v>40729</v>
      </c>
      <c r="I5788" s="23">
        <v>40437</v>
      </c>
      <c r="J5788" t="s">
        <v>19</v>
      </c>
      <c r="K5788" t="s">
        <v>4250</v>
      </c>
    </row>
    <row r="5789" spans="1:11" x14ac:dyDescent="0.25">
      <c r="A5789" s="24">
        <v>9781139381659</v>
      </c>
      <c r="B5789" t="s">
        <v>13359</v>
      </c>
      <c r="C5789" t="s">
        <v>13360</v>
      </c>
      <c r="D5789">
        <v>2013</v>
      </c>
      <c r="E5789" t="s">
        <v>66</v>
      </c>
      <c r="F5789" t="s">
        <v>67</v>
      </c>
      <c r="G5789"/>
      <c r="H5789" s="23">
        <v>41310</v>
      </c>
      <c r="I5789" s="23">
        <v>41298</v>
      </c>
      <c r="J5789" t="s">
        <v>1005</v>
      </c>
      <c r="K5789" t="s">
        <v>9671</v>
      </c>
    </row>
    <row r="5790" spans="1:11" x14ac:dyDescent="0.25">
      <c r="A5790" s="24">
        <v>9780511482175</v>
      </c>
      <c r="B5790" t="s">
        <v>13361</v>
      </c>
      <c r="C5790" t="s">
        <v>13362</v>
      </c>
      <c r="D5790">
        <v>2005</v>
      </c>
      <c r="E5790" t="s">
        <v>66</v>
      </c>
      <c r="F5790" t="s">
        <v>67</v>
      </c>
      <c r="G5790"/>
      <c r="H5790" s="23">
        <v>40078</v>
      </c>
      <c r="I5790" s="23">
        <v>38547</v>
      </c>
      <c r="J5790" t="s">
        <v>11</v>
      </c>
      <c r="K5790" t="s">
        <v>146</v>
      </c>
    </row>
    <row r="5791" spans="1:11" x14ac:dyDescent="0.25">
      <c r="A5791" s="24">
        <v>9781139424455</v>
      </c>
      <c r="B5791" t="s">
        <v>13363</v>
      </c>
      <c r="C5791"/>
      <c r="D5791">
        <v>1899</v>
      </c>
      <c r="E5791" t="s">
        <v>66</v>
      </c>
      <c r="F5791" t="s">
        <v>67</v>
      </c>
      <c r="G5791"/>
      <c r="H5791" s="23">
        <v>41491</v>
      </c>
      <c r="I5791" s="23">
        <v>41333</v>
      </c>
      <c r="J5791" t="s">
        <v>149</v>
      </c>
      <c r="K5791" t="s">
        <v>1056</v>
      </c>
    </row>
    <row r="5792" spans="1:11" x14ac:dyDescent="0.25">
      <c r="A5792" s="24">
        <v>9780511574696</v>
      </c>
      <c r="B5792" t="s">
        <v>13364</v>
      </c>
      <c r="C5792" t="s">
        <v>13365</v>
      </c>
      <c r="D5792">
        <v>1995</v>
      </c>
      <c r="E5792" t="s">
        <v>66</v>
      </c>
      <c r="F5792" t="s">
        <v>67</v>
      </c>
      <c r="G5792"/>
      <c r="H5792" s="23">
        <v>40141</v>
      </c>
      <c r="I5792" s="23">
        <v>34726</v>
      </c>
      <c r="J5792" t="s">
        <v>230</v>
      </c>
      <c r="K5792" t="s">
        <v>2081</v>
      </c>
    </row>
    <row r="5793" spans="1:11" x14ac:dyDescent="0.25">
      <c r="A5793" s="24">
        <v>9781316221693</v>
      </c>
      <c r="B5793" t="s">
        <v>13366</v>
      </c>
      <c r="C5793" t="s">
        <v>13367</v>
      </c>
      <c r="D5793">
        <v>2015</v>
      </c>
      <c r="E5793" t="s">
        <v>66</v>
      </c>
      <c r="F5793" t="s">
        <v>67</v>
      </c>
      <c r="G5793"/>
      <c r="H5793" s="23">
        <v>42190</v>
      </c>
      <c r="I5793" s="23">
        <v>42159</v>
      </c>
      <c r="J5793" t="s">
        <v>24</v>
      </c>
      <c r="K5793" t="s">
        <v>13368</v>
      </c>
    </row>
    <row r="5794" spans="1:11" x14ac:dyDescent="0.25">
      <c r="A5794" s="24">
        <v>9781108241724</v>
      </c>
      <c r="B5794" t="s">
        <v>13369</v>
      </c>
      <c r="C5794" t="s">
        <v>13370</v>
      </c>
      <c r="D5794">
        <v>2018</v>
      </c>
      <c r="E5794" t="s">
        <v>66</v>
      </c>
      <c r="F5794" t="s">
        <v>67</v>
      </c>
      <c r="G5794"/>
      <c r="H5794" s="23">
        <v>43273</v>
      </c>
      <c r="I5794" s="23">
        <v>43279</v>
      </c>
      <c r="J5794" t="s">
        <v>19</v>
      </c>
      <c r="K5794" t="s">
        <v>282</v>
      </c>
    </row>
    <row r="5795" spans="1:11" x14ac:dyDescent="0.25">
      <c r="A5795" s="24">
        <v>9780511695544</v>
      </c>
      <c r="B5795" t="s">
        <v>6475</v>
      </c>
      <c r="C5795" t="s">
        <v>6476</v>
      </c>
      <c r="D5795">
        <v>1899</v>
      </c>
      <c r="E5795" t="s">
        <v>66</v>
      </c>
      <c r="F5795" t="s">
        <v>67</v>
      </c>
      <c r="G5795"/>
      <c r="H5795" s="23">
        <v>40973</v>
      </c>
      <c r="I5795" s="23">
        <v>40493</v>
      </c>
      <c r="J5795" t="s">
        <v>302</v>
      </c>
      <c r="K5795" t="s">
        <v>6477</v>
      </c>
    </row>
    <row r="5796" spans="1:11" x14ac:dyDescent="0.25">
      <c r="A5796" s="24">
        <v>9780511778957</v>
      </c>
      <c r="B5796" t="s">
        <v>13371</v>
      </c>
      <c r="C5796" t="s">
        <v>13372</v>
      </c>
      <c r="D5796">
        <v>2010</v>
      </c>
      <c r="E5796" t="s">
        <v>66</v>
      </c>
      <c r="F5796" t="s">
        <v>67</v>
      </c>
      <c r="G5796"/>
      <c r="H5796" s="23">
        <v>41065</v>
      </c>
      <c r="I5796" s="23">
        <v>40322</v>
      </c>
      <c r="J5796" t="s">
        <v>11914</v>
      </c>
      <c r="K5796" t="s">
        <v>11915</v>
      </c>
    </row>
    <row r="5797" spans="1:11" x14ac:dyDescent="0.25">
      <c r="A5797" s="24">
        <v>9781139519380</v>
      </c>
      <c r="B5797" t="s">
        <v>13373</v>
      </c>
      <c r="C5797" t="s">
        <v>13374</v>
      </c>
      <c r="D5797">
        <v>2014</v>
      </c>
      <c r="E5797" t="s">
        <v>66</v>
      </c>
      <c r="F5797" t="s">
        <v>67</v>
      </c>
      <c r="G5797"/>
      <c r="H5797" s="23">
        <v>41795</v>
      </c>
      <c r="I5797" s="23">
        <v>41585</v>
      </c>
      <c r="J5797" t="s">
        <v>26</v>
      </c>
      <c r="K5797" t="s">
        <v>13375</v>
      </c>
    </row>
    <row r="5798" spans="1:11" x14ac:dyDescent="0.25">
      <c r="A5798" s="24">
        <v>9781316212820</v>
      </c>
      <c r="B5798" t="s">
        <v>13376</v>
      </c>
      <c r="C5798" t="s">
        <v>13377</v>
      </c>
      <c r="D5798">
        <v>2015</v>
      </c>
      <c r="E5798" t="s">
        <v>66</v>
      </c>
      <c r="F5798" t="s">
        <v>67</v>
      </c>
      <c r="G5798"/>
      <c r="H5798" s="23">
        <v>42129</v>
      </c>
      <c r="I5798" s="23">
        <v>42124</v>
      </c>
      <c r="J5798" t="s">
        <v>2056</v>
      </c>
      <c r="K5798" t="s">
        <v>2057</v>
      </c>
    </row>
    <row r="5799" spans="1:11" x14ac:dyDescent="0.25">
      <c r="A5799" s="24">
        <v>9781780685274</v>
      </c>
      <c r="B5799" t="s">
        <v>13378</v>
      </c>
      <c r="C5799" t="s">
        <v>13379</v>
      </c>
      <c r="D5799">
        <v>2014</v>
      </c>
      <c r="E5799" t="s">
        <v>370</v>
      </c>
      <c r="F5799" t="s">
        <v>67</v>
      </c>
      <c r="G5799"/>
      <c r="H5799" s="23">
        <v>43061</v>
      </c>
      <c r="I5799" s="23">
        <v>41845</v>
      </c>
      <c r="J5799" t="s">
        <v>24</v>
      </c>
      <c r="K5799" t="s">
        <v>6696</v>
      </c>
    </row>
    <row r="5800" spans="1:11" x14ac:dyDescent="0.25">
      <c r="A5800" s="24">
        <v>9781316336120</v>
      </c>
      <c r="B5800" t="s">
        <v>13380</v>
      </c>
      <c r="C5800" t="s">
        <v>9263</v>
      </c>
      <c r="D5800">
        <v>2017</v>
      </c>
      <c r="E5800" t="s">
        <v>66</v>
      </c>
      <c r="F5800" t="s">
        <v>67</v>
      </c>
      <c r="G5800"/>
      <c r="H5800" s="23">
        <v>43080</v>
      </c>
      <c r="I5800" s="23">
        <v>43090</v>
      </c>
      <c r="J5800" t="s">
        <v>1607</v>
      </c>
      <c r="K5800" t="s">
        <v>13381</v>
      </c>
    </row>
    <row r="5801" spans="1:11" x14ac:dyDescent="0.25">
      <c r="A5801" s="24">
        <v>9781139856669</v>
      </c>
      <c r="B5801" t="s">
        <v>13382</v>
      </c>
      <c r="C5801" t="s">
        <v>13383</v>
      </c>
      <c r="D5801">
        <v>2013</v>
      </c>
      <c r="E5801" t="s">
        <v>66</v>
      </c>
      <c r="F5801" t="s">
        <v>67</v>
      </c>
      <c r="G5801"/>
      <c r="H5801" s="23">
        <v>41491</v>
      </c>
      <c r="I5801" s="23">
        <v>41515</v>
      </c>
      <c r="J5801" t="s">
        <v>393</v>
      </c>
      <c r="K5801" t="s">
        <v>394</v>
      </c>
    </row>
    <row r="5802" spans="1:11" x14ac:dyDescent="0.25">
      <c r="A5802" s="24">
        <v>9780511628764</v>
      </c>
      <c r="B5802" t="s">
        <v>13384</v>
      </c>
      <c r="C5802" t="s">
        <v>13385</v>
      </c>
      <c r="D5802">
        <v>1997</v>
      </c>
      <c r="E5802" t="s">
        <v>66</v>
      </c>
      <c r="F5802" t="s">
        <v>67</v>
      </c>
      <c r="G5802"/>
      <c r="H5802" s="23">
        <v>40267</v>
      </c>
      <c r="I5802" s="23">
        <v>35548</v>
      </c>
      <c r="J5802" t="s">
        <v>995</v>
      </c>
      <c r="K5802" t="s">
        <v>13386</v>
      </c>
    </row>
    <row r="5803" spans="1:11" x14ac:dyDescent="0.25">
      <c r="A5803" s="24">
        <v>9780511753220</v>
      </c>
      <c r="B5803" t="s">
        <v>13387</v>
      </c>
      <c r="C5803" t="s">
        <v>13388</v>
      </c>
      <c r="D5803">
        <v>1985</v>
      </c>
      <c r="E5803" t="s">
        <v>66</v>
      </c>
      <c r="F5803" t="s">
        <v>67</v>
      </c>
      <c r="G5803"/>
      <c r="H5803" s="23">
        <v>40428</v>
      </c>
      <c r="I5803" s="23">
        <v>31113</v>
      </c>
      <c r="J5803" t="s">
        <v>350</v>
      </c>
      <c r="K5803" t="s">
        <v>10471</v>
      </c>
    </row>
    <row r="5804" spans="1:11" x14ac:dyDescent="0.25">
      <c r="A5804" s="24">
        <v>9781139854887</v>
      </c>
      <c r="B5804" t="s">
        <v>13389</v>
      </c>
      <c r="C5804" t="s">
        <v>13390</v>
      </c>
      <c r="D5804">
        <v>1899</v>
      </c>
      <c r="E5804" t="s">
        <v>66</v>
      </c>
      <c r="F5804" t="s">
        <v>67</v>
      </c>
      <c r="G5804"/>
      <c r="H5804" s="23">
        <v>41703</v>
      </c>
      <c r="I5804" s="23">
        <v>41459</v>
      </c>
      <c r="J5804" t="s">
        <v>421</v>
      </c>
      <c r="K5804" t="s">
        <v>13391</v>
      </c>
    </row>
    <row r="5805" spans="1:11" x14ac:dyDescent="0.25">
      <c r="A5805" s="24">
        <v>9780511844263</v>
      </c>
      <c r="B5805" t="s">
        <v>13392</v>
      </c>
      <c r="C5805" t="s">
        <v>4480</v>
      </c>
      <c r="D5805">
        <v>2012</v>
      </c>
      <c r="E5805" t="s">
        <v>66</v>
      </c>
      <c r="F5805" t="s">
        <v>67</v>
      </c>
      <c r="G5805"/>
      <c r="H5805" s="23">
        <v>41065</v>
      </c>
      <c r="I5805" s="23">
        <v>40920</v>
      </c>
      <c r="J5805" t="s">
        <v>12270</v>
      </c>
      <c r="K5805" t="s">
        <v>13393</v>
      </c>
    </row>
    <row r="5806" spans="1:11" x14ac:dyDescent="0.25">
      <c r="A5806" s="24">
        <v>9781108241588</v>
      </c>
      <c r="B5806" t="s">
        <v>13394</v>
      </c>
      <c r="C5806" t="s">
        <v>13395</v>
      </c>
      <c r="D5806">
        <v>2017</v>
      </c>
      <c r="E5806" t="s">
        <v>66</v>
      </c>
      <c r="F5806" t="s">
        <v>67</v>
      </c>
      <c r="G5806"/>
      <c r="H5806" s="23">
        <v>42983</v>
      </c>
      <c r="I5806" s="23">
        <v>42985</v>
      </c>
      <c r="J5806" t="s">
        <v>254</v>
      </c>
      <c r="K5806" t="s">
        <v>581</v>
      </c>
    </row>
    <row r="5807" spans="1:11" x14ac:dyDescent="0.25">
      <c r="A5807" s="24">
        <v>9780511527975</v>
      </c>
      <c r="B5807" t="s">
        <v>5369</v>
      </c>
      <c r="C5807" t="s">
        <v>5370</v>
      </c>
      <c r="D5807">
        <v>1993</v>
      </c>
      <c r="E5807" t="s">
        <v>66</v>
      </c>
      <c r="F5807" t="s">
        <v>67</v>
      </c>
      <c r="G5807"/>
      <c r="H5807" s="23">
        <v>40184</v>
      </c>
      <c r="I5807" s="23">
        <v>34299</v>
      </c>
      <c r="J5807" t="s">
        <v>947</v>
      </c>
      <c r="K5807" t="s">
        <v>1316</v>
      </c>
    </row>
    <row r="5808" spans="1:11" x14ac:dyDescent="0.25">
      <c r="A5808" s="24">
        <v>9781107280175</v>
      </c>
      <c r="B5808" t="s">
        <v>13396</v>
      </c>
      <c r="C5808" t="s">
        <v>13397</v>
      </c>
      <c r="D5808">
        <v>1993</v>
      </c>
      <c r="E5808" t="s">
        <v>66</v>
      </c>
      <c r="F5808" t="s">
        <v>67</v>
      </c>
      <c r="G5808"/>
      <c r="H5808" s="23">
        <v>41795</v>
      </c>
      <c r="I5808" s="23">
        <v>34074</v>
      </c>
      <c r="J5808" t="s">
        <v>21</v>
      </c>
      <c r="K5808" t="s">
        <v>13398</v>
      </c>
    </row>
    <row r="5809" spans="1:11" x14ac:dyDescent="0.25">
      <c r="A5809" s="24">
        <v>9780511488665</v>
      </c>
      <c r="B5809" t="s">
        <v>13399</v>
      </c>
      <c r="C5809" t="s">
        <v>13400</v>
      </c>
      <c r="D5809">
        <v>2006</v>
      </c>
      <c r="E5809" t="s">
        <v>66</v>
      </c>
      <c r="F5809" t="s">
        <v>67</v>
      </c>
      <c r="G5809"/>
      <c r="H5809" s="23">
        <v>40078</v>
      </c>
      <c r="I5809" s="23">
        <v>38939</v>
      </c>
      <c r="J5809" t="s">
        <v>2567</v>
      </c>
      <c r="K5809" t="s">
        <v>13401</v>
      </c>
    </row>
    <row r="5810" spans="1:11" x14ac:dyDescent="0.25">
      <c r="A5810" s="24">
        <v>9780511494109</v>
      </c>
      <c r="B5810" t="s">
        <v>13402</v>
      </c>
      <c r="C5810" t="s">
        <v>13403</v>
      </c>
      <c r="D5810">
        <v>2002</v>
      </c>
      <c r="E5810" t="s">
        <v>66</v>
      </c>
      <c r="F5810" t="s">
        <v>67</v>
      </c>
      <c r="G5810"/>
      <c r="H5810" s="23">
        <v>40024</v>
      </c>
      <c r="I5810" s="23">
        <v>37504</v>
      </c>
      <c r="J5810" t="s">
        <v>68</v>
      </c>
      <c r="K5810" t="s">
        <v>13404</v>
      </c>
    </row>
    <row r="5811" spans="1:11" x14ac:dyDescent="0.25">
      <c r="A5811" s="24">
        <v>9780511974236</v>
      </c>
      <c r="B5811" t="s">
        <v>13405</v>
      </c>
      <c r="C5811" t="s">
        <v>13406</v>
      </c>
      <c r="D5811">
        <v>2011</v>
      </c>
      <c r="E5811" t="s">
        <v>66</v>
      </c>
      <c r="F5811" t="s">
        <v>67</v>
      </c>
      <c r="G5811"/>
      <c r="H5811" s="23">
        <v>40793</v>
      </c>
      <c r="I5811" s="23">
        <v>40700</v>
      </c>
      <c r="J5811" t="s">
        <v>590</v>
      </c>
      <c r="K5811" t="s">
        <v>1477</v>
      </c>
    </row>
    <row r="5812" spans="1:11" x14ac:dyDescent="0.25">
      <c r="A5812" s="24">
        <v>9780511585708</v>
      </c>
      <c r="B5812" t="s">
        <v>13407</v>
      </c>
      <c r="C5812" t="s">
        <v>13408</v>
      </c>
      <c r="D5812">
        <v>1994</v>
      </c>
      <c r="E5812" t="s">
        <v>66</v>
      </c>
      <c r="F5812" t="s">
        <v>67</v>
      </c>
      <c r="G5812"/>
      <c r="H5812" s="23">
        <v>40150</v>
      </c>
      <c r="I5812" s="23">
        <v>34543</v>
      </c>
      <c r="J5812" t="s">
        <v>21</v>
      </c>
      <c r="K5812" t="s">
        <v>610</v>
      </c>
    </row>
    <row r="5813" spans="1:11" x14ac:dyDescent="0.25">
      <c r="A5813" s="24">
        <v>9780511996825</v>
      </c>
      <c r="B5813" t="s">
        <v>12708</v>
      </c>
      <c r="C5813" t="s">
        <v>12709</v>
      </c>
      <c r="D5813">
        <v>1899</v>
      </c>
      <c r="E5813" t="s">
        <v>66</v>
      </c>
      <c r="F5813" t="s">
        <v>67</v>
      </c>
      <c r="G5813"/>
      <c r="H5813" s="23">
        <v>42313</v>
      </c>
      <c r="I5813" s="23">
        <v>40717</v>
      </c>
      <c r="J5813" t="s">
        <v>119</v>
      </c>
      <c r="K5813" t="s">
        <v>7176</v>
      </c>
    </row>
    <row r="5814" spans="1:11" x14ac:dyDescent="0.25">
      <c r="A5814" s="24">
        <v>9780511626999</v>
      </c>
      <c r="B5814" t="s">
        <v>13409</v>
      </c>
      <c r="C5814" t="s">
        <v>13410</v>
      </c>
      <c r="D5814">
        <v>2009</v>
      </c>
      <c r="E5814" t="s">
        <v>66</v>
      </c>
      <c r="F5814" t="s">
        <v>67</v>
      </c>
      <c r="G5814"/>
      <c r="H5814" s="23">
        <v>41065</v>
      </c>
      <c r="I5814" s="23">
        <v>39962</v>
      </c>
      <c r="J5814" t="s">
        <v>834</v>
      </c>
      <c r="K5814" t="s">
        <v>6339</v>
      </c>
    </row>
    <row r="5815" spans="1:11" x14ac:dyDescent="0.25">
      <c r="A5815" s="24">
        <v>9781108355704</v>
      </c>
      <c r="B5815" t="s">
        <v>13411</v>
      </c>
      <c r="C5815" t="s">
        <v>13412</v>
      </c>
      <c r="D5815">
        <v>2018</v>
      </c>
      <c r="E5815" t="s">
        <v>66</v>
      </c>
      <c r="F5815" t="s">
        <v>67</v>
      </c>
      <c r="G5815"/>
      <c r="H5815" s="23">
        <v>43378</v>
      </c>
      <c r="I5815" s="23">
        <v>43384</v>
      </c>
      <c r="J5815" t="s">
        <v>68</v>
      </c>
      <c r="K5815" t="s">
        <v>299</v>
      </c>
    </row>
    <row r="5816" spans="1:11" x14ac:dyDescent="0.25">
      <c r="A5816" s="24">
        <v>9780511574450</v>
      </c>
      <c r="B5816" t="s">
        <v>13413</v>
      </c>
      <c r="C5816" t="s">
        <v>13414</v>
      </c>
      <c r="D5816">
        <v>1999</v>
      </c>
      <c r="E5816" t="s">
        <v>66</v>
      </c>
      <c r="F5816" t="s">
        <v>67</v>
      </c>
      <c r="G5816"/>
      <c r="H5816" s="23">
        <v>40428</v>
      </c>
      <c r="I5816" s="23">
        <v>36461</v>
      </c>
      <c r="J5816" t="s">
        <v>363</v>
      </c>
      <c r="K5816" t="s">
        <v>10734</v>
      </c>
    </row>
    <row r="5817" spans="1:11" x14ac:dyDescent="0.25">
      <c r="A5817" s="24">
        <v>9781139924306</v>
      </c>
      <c r="B5817" t="s">
        <v>13415</v>
      </c>
      <c r="C5817" t="s">
        <v>13416</v>
      </c>
      <c r="D5817">
        <v>2014</v>
      </c>
      <c r="E5817" t="s">
        <v>66</v>
      </c>
      <c r="F5817" t="s">
        <v>67</v>
      </c>
      <c r="G5817"/>
      <c r="H5817" s="23">
        <v>41948</v>
      </c>
      <c r="I5817" s="23">
        <v>41935</v>
      </c>
      <c r="J5817" t="s">
        <v>597</v>
      </c>
      <c r="K5817" t="s">
        <v>13417</v>
      </c>
    </row>
    <row r="5818" spans="1:11" x14ac:dyDescent="0.25">
      <c r="A5818" s="24">
        <v>9780511528255</v>
      </c>
      <c r="B5818" t="s">
        <v>13418</v>
      </c>
      <c r="C5818" t="s">
        <v>8485</v>
      </c>
      <c r="D5818">
        <v>1996</v>
      </c>
      <c r="E5818" t="s">
        <v>66</v>
      </c>
      <c r="F5818" t="s">
        <v>67</v>
      </c>
      <c r="G5818"/>
      <c r="H5818" s="23">
        <v>40072</v>
      </c>
      <c r="I5818" s="23">
        <v>35153</v>
      </c>
      <c r="J5818" t="s">
        <v>1537</v>
      </c>
      <c r="K5818" t="s">
        <v>2426</v>
      </c>
    </row>
    <row r="5819" spans="1:11" x14ac:dyDescent="0.25">
      <c r="A5819" s="24">
        <v>9780748631254</v>
      </c>
      <c r="B5819" t="s">
        <v>13419</v>
      </c>
      <c r="C5819" t="s">
        <v>13420</v>
      </c>
      <c r="D5819">
        <v>2009</v>
      </c>
      <c r="E5819" t="s">
        <v>322</v>
      </c>
      <c r="F5819" t="s">
        <v>67</v>
      </c>
      <c r="G5819"/>
      <c r="H5819" s="23">
        <v>41491</v>
      </c>
      <c r="I5819" s="23">
        <v>39846</v>
      </c>
      <c r="J5819" t="s">
        <v>35</v>
      </c>
      <c r="K5819" t="s">
        <v>4808</v>
      </c>
    </row>
    <row r="5820" spans="1:11" x14ac:dyDescent="0.25">
      <c r="A5820" s="24">
        <v>9781139924467</v>
      </c>
      <c r="B5820" t="s">
        <v>736</v>
      </c>
      <c r="C5820" t="s">
        <v>13421</v>
      </c>
      <c r="D5820">
        <v>1899</v>
      </c>
      <c r="E5820" t="s">
        <v>66</v>
      </c>
      <c r="F5820" t="s">
        <v>67</v>
      </c>
      <c r="G5820"/>
      <c r="H5820" s="23">
        <v>42160</v>
      </c>
      <c r="I5820" s="23">
        <v>41949</v>
      </c>
      <c r="J5820" t="s">
        <v>91</v>
      </c>
      <c r="K5820" t="s">
        <v>13422</v>
      </c>
    </row>
    <row r="5821" spans="1:11" x14ac:dyDescent="0.25">
      <c r="A5821" s="24">
        <v>9781108560566</v>
      </c>
      <c r="B5821" t="s">
        <v>13423</v>
      </c>
      <c r="C5821" t="s">
        <v>13424</v>
      </c>
      <c r="D5821">
        <v>2018</v>
      </c>
      <c r="E5821" t="s">
        <v>66</v>
      </c>
      <c r="F5821" t="s">
        <v>67</v>
      </c>
      <c r="G5821"/>
      <c r="H5821" s="23">
        <v>43336</v>
      </c>
      <c r="I5821" s="23">
        <v>43356</v>
      </c>
      <c r="J5821" t="s">
        <v>288</v>
      </c>
      <c r="K5821" t="s">
        <v>704</v>
      </c>
    </row>
    <row r="5822" spans="1:11" x14ac:dyDescent="0.25">
      <c r="A5822" s="24">
        <v>9780511895456</v>
      </c>
      <c r="B5822" t="s">
        <v>13425</v>
      </c>
      <c r="C5822" t="s">
        <v>13426</v>
      </c>
      <c r="D5822">
        <v>1997</v>
      </c>
      <c r="E5822" t="s">
        <v>66</v>
      </c>
      <c r="F5822" t="s">
        <v>67</v>
      </c>
      <c r="G5822"/>
      <c r="H5822" s="23">
        <v>40852</v>
      </c>
      <c r="I5822" s="23">
        <v>35446</v>
      </c>
      <c r="J5822" t="s">
        <v>1537</v>
      </c>
      <c r="K5822" t="s">
        <v>1658</v>
      </c>
    </row>
    <row r="5823" spans="1:11" x14ac:dyDescent="0.25">
      <c r="A5823" s="24">
        <v>9781580468640</v>
      </c>
      <c r="B5823" t="s">
        <v>13427</v>
      </c>
      <c r="C5823" t="s">
        <v>13428</v>
      </c>
      <c r="D5823">
        <v>2014</v>
      </c>
      <c r="E5823" t="s">
        <v>197</v>
      </c>
      <c r="F5823" t="s">
        <v>67</v>
      </c>
      <c r="G5823"/>
      <c r="H5823" s="23">
        <v>43173</v>
      </c>
      <c r="I5823" s="23">
        <v>41958</v>
      </c>
      <c r="J5823" t="s">
        <v>5758</v>
      </c>
      <c r="K5823" t="s">
        <v>11154</v>
      </c>
    </row>
    <row r="5824" spans="1:11" x14ac:dyDescent="0.25">
      <c r="A5824" s="24">
        <v>9780511676031</v>
      </c>
      <c r="B5824" t="s">
        <v>13429</v>
      </c>
      <c r="C5824" t="s">
        <v>13430</v>
      </c>
      <c r="D5824">
        <v>2010</v>
      </c>
      <c r="E5824" t="s">
        <v>66</v>
      </c>
      <c r="F5824" t="s">
        <v>67</v>
      </c>
      <c r="G5824"/>
      <c r="H5824" s="23">
        <v>40302</v>
      </c>
      <c r="I5824" s="23">
        <v>40252</v>
      </c>
      <c r="J5824" t="s">
        <v>24</v>
      </c>
      <c r="K5824" t="s">
        <v>4550</v>
      </c>
    </row>
    <row r="5825" spans="1:11" x14ac:dyDescent="0.25">
      <c r="A5825" s="24">
        <v>9780511547232</v>
      </c>
      <c r="B5825" t="s">
        <v>13431</v>
      </c>
      <c r="C5825" t="s">
        <v>13432</v>
      </c>
      <c r="D5825">
        <v>2009</v>
      </c>
      <c r="E5825" t="s">
        <v>66</v>
      </c>
      <c r="F5825" t="s">
        <v>67</v>
      </c>
      <c r="G5825"/>
      <c r="H5825" s="23">
        <v>40042</v>
      </c>
      <c r="I5825" s="23">
        <v>39643</v>
      </c>
      <c r="J5825" t="s">
        <v>23</v>
      </c>
      <c r="K5825" t="s">
        <v>4891</v>
      </c>
    </row>
    <row r="5826" spans="1:11" x14ac:dyDescent="0.25">
      <c r="A5826" s="24">
        <v>9781782041344</v>
      </c>
      <c r="B5826" t="s">
        <v>13433</v>
      </c>
      <c r="C5826" t="s">
        <v>5100</v>
      </c>
      <c r="D5826">
        <v>2013</v>
      </c>
      <c r="E5826" t="s">
        <v>197</v>
      </c>
      <c r="F5826" t="s">
        <v>67</v>
      </c>
      <c r="G5826"/>
      <c r="H5826" s="23">
        <v>41522</v>
      </c>
      <c r="I5826" s="23">
        <v>41501</v>
      </c>
      <c r="J5826" t="s">
        <v>19</v>
      </c>
      <c r="K5826" t="s">
        <v>13434</v>
      </c>
    </row>
    <row r="5827" spans="1:11" x14ac:dyDescent="0.25">
      <c r="A5827" s="24">
        <v>9781108164597</v>
      </c>
      <c r="B5827" t="s">
        <v>13435</v>
      </c>
      <c r="C5827" t="s">
        <v>13436</v>
      </c>
      <c r="D5827">
        <v>2017</v>
      </c>
      <c r="E5827" t="s">
        <v>66</v>
      </c>
      <c r="F5827" t="s">
        <v>67</v>
      </c>
      <c r="G5827"/>
      <c r="H5827" s="23">
        <v>43070</v>
      </c>
      <c r="I5827" s="23">
        <v>43090</v>
      </c>
      <c r="J5827" t="s">
        <v>584</v>
      </c>
      <c r="K5827" t="s">
        <v>4975</v>
      </c>
    </row>
    <row r="5828" spans="1:11" x14ac:dyDescent="0.25">
      <c r="A5828" s="24">
        <v>9781580466691</v>
      </c>
      <c r="B5828" t="s">
        <v>13437</v>
      </c>
      <c r="C5828" t="s">
        <v>13438</v>
      </c>
      <c r="D5828">
        <v>2007</v>
      </c>
      <c r="E5828" t="s">
        <v>197</v>
      </c>
      <c r="F5828" t="s">
        <v>67</v>
      </c>
      <c r="G5828"/>
      <c r="H5828" s="23">
        <v>42833</v>
      </c>
      <c r="I5828" s="23">
        <v>39198</v>
      </c>
      <c r="J5828" t="s">
        <v>91</v>
      </c>
      <c r="K5828" t="s">
        <v>1062</v>
      </c>
    </row>
    <row r="5829" spans="1:11" x14ac:dyDescent="0.25">
      <c r="A5829" s="24">
        <v>9780511511738</v>
      </c>
      <c r="B5829" t="s">
        <v>13439</v>
      </c>
      <c r="C5829" t="s">
        <v>10278</v>
      </c>
      <c r="D5829">
        <v>2002</v>
      </c>
      <c r="E5829" t="s">
        <v>66</v>
      </c>
      <c r="F5829" t="s">
        <v>67</v>
      </c>
      <c r="G5829"/>
      <c r="H5829" s="23">
        <v>40035</v>
      </c>
      <c r="I5829" s="23">
        <v>37515</v>
      </c>
      <c r="J5829" t="s">
        <v>193</v>
      </c>
      <c r="K5829" t="s">
        <v>13440</v>
      </c>
    </row>
    <row r="5830" spans="1:11" x14ac:dyDescent="0.25">
      <c r="A5830" s="24">
        <v>9780511844133</v>
      </c>
      <c r="B5830" t="s">
        <v>13441</v>
      </c>
      <c r="C5830" t="s">
        <v>13442</v>
      </c>
      <c r="D5830">
        <v>2011</v>
      </c>
      <c r="E5830" t="s">
        <v>66</v>
      </c>
      <c r="F5830" t="s">
        <v>67</v>
      </c>
      <c r="G5830"/>
      <c r="H5830" s="23">
        <v>40823</v>
      </c>
      <c r="I5830" s="23">
        <v>40787</v>
      </c>
      <c r="J5830" t="s">
        <v>10624</v>
      </c>
      <c r="K5830" t="s">
        <v>13443</v>
      </c>
    </row>
    <row r="5831" spans="1:11" x14ac:dyDescent="0.25">
      <c r="A5831" s="24">
        <v>9781139382656</v>
      </c>
      <c r="B5831" t="s">
        <v>13444</v>
      </c>
      <c r="C5831" t="s">
        <v>13445</v>
      </c>
      <c r="D5831">
        <v>2013</v>
      </c>
      <c r="E5831" t="s">
        <v>66</v>
      </c>
      <c r="F5831" t="s">
        <v>67</v>
      </c>
      <c r="G5831"/>
      <c r="H5831" s="23">
        <v>41430</v>
      </c>
      <c r="I5831" s="23">
        <v>41410</v>
      </c>
      <c r="J5831" t="s">
        <v>24</v>
      </c>
      <c r="K5831" t="s">
        <v>13446</v>
      </c>
    </row>
    <row r="5832" spans="1:11" x14ac:dyDescent="0.25">
      <c r="A5832" s="24">
        <v>9780511910296</v>
      </c>
      <c r="B5832" t="s">
        <v>13447</v>
      </c>
      <c r="C5832" t="s">
        <v>13448</v>
      </c>
      <c r="D5832">
        <v>1899</v>
      </c>
      <c r="E5832" t="s">
        <v>66</v>
      </c>
      <c r="F5832" t="s">
        <v>67</v>
      </c>
      <c r="G5832"/>
      <c r="H5832" s="23">
        <v>40760</v>
      </c>
      <c r="I5832" s="23">
        <v>40598</v>
      </c>
      <c r="J5832" t="s">
        <v>98</v>
      </c>
      <c r="K5832" t="s">
        <v>3282</v>
      </c>
    </row>
    <row r="5833" spans="1:11" x14ac:dyDescent="0.25">
      <c r="A5833" s="24">
        <v>9780511616181</v>
      </c>
      <c r="B5833" t="s">
        <v>13449</v>
      </c>
      <c r="C5833" t="s">
        <v>13450</v>
      </c>
      <c r="D5833">
        <v>2006</v>
      </c>
      <c r="E5833" t="s">
        <v>66</v>
      </c>
      <c r="F5833" t="s">
        <v>67</v>
      </c>
      <c r="G5833"/>
      <c r="H5833" s="23">
        <v>40157</v>
      </c>
      <c r="I5833" s="23">
        <v>38729</v>
      </c>
      <c r="J5833" t="s">
        <v>947</v>
      </c>
      <c r="K5833" t="s">
        <v>1316</v>
      </c>
    </row>
    <row r="5834" spans="1:11" x14ac:dyDescent="0.25">
      <c r="A5834" s="24">
        <v>9781107479821</v>
      </c>
      <c r="B5834" t="s">
        <v>13451</v>
      </c>
      <c r="C5834" t="s">
        <v>13452</v>
      </c>
      <c r="D5834">
        <v>1899</v>
      </c>
      <c r="E5834" t="s">
        <v>66</v>
      </c>
      <c r="F5834" t="s">
        <v>67</v>
      </c>
      <c r="G5834"/>
      <c r="H5834" s="23">
        <v>42009</v>
      </c>
      <c r="I5834" s="23">
        <v>41949</v>
      </c>
      <c r="J5834" t="s">
        <v>149</v>
      </c>
      <c r="K5834" t="s">
        <v>13453</v>
      </c>
    </row>
    <row r="5835" spans="1:11" x14ac:dyDescent="0.25">
      <c r="A5835" s="24">
        <v>9781139020251</v>
      </c>
      <c r="B5835" t="s">
        <v>13454</v>
      </c>
      <c r="C5835" t="s">
        <v>13455</v>
      </c>
      <c r="D5835">
        <v>2014</v>
      </c>
      <c r="E5835" t="s">
        <v>66</v>
      </c>
      <c r="F5835" t="s">
        <v>67</v>
      </c>
      <c r="G5835"/>
      <c r="H5835" s="23">
        <v>41764</v>
      </c>
      <c r="I5835" s="23">
        <v>41739</v>
      </c>
      <c r="J5835" t="s">
        <v>1554</v>
      </c>
      <c r="K5835" t="s">
        <v>13456</v>
      </c>
    </row>
    <row r="5836" spans="1:11" x14ac:dyDescent="0.25">
      <c r="A5836" s="24">
        <v>9781316795972</v>
      </c>
      <c r="B5836" t="s">
        <v>13457</v>
      </c>
      <c r="C5836" t="s">
        <v>13458</v>
      </c>
      <c r="D5836">
        <v>2016</v>
      </c>
      <c r="E5836" t="s">
        <v>66</v>
      </c>
      <c r="F5836" t="s">
        <v>67</v>
      </c>
      <c r="G5836"/>
      <c r="H5836" s="23">
        <v>42618</v>
      </c>
      <c r="I5836" s="23">
        <v>42628</v>
      </c>
      <c r="J5836" t="s">
        <v>25</v>
      </c>
      <c r="K5836" t="s">
        <v>10493</v>
      </c>
    </row>
    <row r="5837" spans="1:11" x14ac:dyDescent="0.25">
      <c r="A5837" s="24">
        <v>9781846152542</v>
      </c>
      <c r="B5837" t="s">
        <v>13459</v>
      </c>
      <c r="C5837" t="s">
        <v>1588</v>
      </c>
      <c r="D5837">
        <v>2004</v>
      </c>
      <c r="E5837" t="s">
        <v>197</v>
      </c>
      <c r="F5837" t="s">
        <v>67</v>
      </c>
      <c r="G5837"/>
      <c r="H5837" s="23">
        <v>41164</v>
      </c>
      <c r="I5837" s="23">
        <v>38316</v>
      </c>
      <c r="J5837" t="s">
        <v>19</v>
      </c>
      <c r="K5837" t="s">
        <v>198</v>
      </c>
    </row>
    <row r="5838" spans="1:11" x14ac:dyDescent="0.25">
      <c r="A5838" s="24">
        <v>9781139207621</v>
      </c>
      <c r="B5838" t="s">
        <v>13460</v>
      </c>
      <c r="C5838" t="s">
        <v>13461</v>
      </c>
      <c r="D5838">
        <v>1899</v>
      </c>
      <c r="E5838" t="s">
        <v>66</v>
      </c>
      <c r="F5838" t="s">
        <v>67</v>
      </c>
      <c r="G5838"/>
      <c r="H5838" s="23">
        <v>41399</v>
      </c>
      <c r="I5838" s="23">
        <v>41053</v>
      </c>
      <c r="J5838" t="s">
        <v>4840</v>
      </c>
      <c r="K5838" t="s">
        <v>4841</v>
      </c>
    </row>
    <row r="5839" spans="1:11" x14ac:dyDescent="0.25">
      <c r="A5839" s="24">
        <v>9780511791994</v>
      </c>
      <c r="B5839" t="s">
        <v>13462</v>
      </c>
      <c r="C5839" t="s">
        <v>1191</v>
      </c>
      <c r="D5839">
        <v>1899</v>
      </c>
      <c r="E5839" t="s">
        <v>66</v>
      </c>
      <c r="F5839" t="s">
        <v>67</v>
      </c>
      <c r="G5839"/>
      <c r="H5839" s="23">
        <v>40882</v>
      </c>
      <c r="I5839" s="23">
        <v>40591</v>
      </c>
      <c r="J5839" t="s">
        <v>1687</v>
      </c>
      <c r="K5839" t="s">
        <v>13463</v>
      </c>
    </row>
    <row r="5840" spans="1:11" x14ac:dyDescent="0.25">
      <c r="A5840" s="24">
        <v>9780511493898</v>
      </c>
      <c r="B5840" t="s">
        <v>13464</v>
      </c>
      <c r="C5840" t="s">
        <v>13465</v>
      </c>
      <c r="D5840">
        <v>2007</v>
      </c>
      <c r="E5840" t="s">
        <v>66</v>
      </c>
      <c r="F5840" t="s">
        <v>67</v>
      </c>
      <c r="G5840"/>
      <c r="H5840" s="23">
        <v>40047</v>
      </c>
      <c r="I5840" s="23">
        <v>39373</v>
      </c>
      <c r="J5840" t="s">
        <v>68</v>
      </c>
      <c r="K5840" t="s">
        <v>69</v>
      </c>
    </row>
    <row r="5841" spans="1:11" x14ac:dyDescent="0.25">
      <c r="A5841" s="24">
        <v>9781787441521</v>
      </c>
      <c r="B5841" t="s">
        <v>13466</v>
      </c>
      <c r="C5841" t="s">
        <v>13467</v>
      </c>
      <c r="D5841">
        <v>2017</v>
      </c>
      <c r="E5841" t="s">
        <v>197</v>
      </c>
      <c r="F5841" t="s">
        <v>67</v>
      </c>
      <c r="G5841"/>
      <c r="H5841" s="23">
        <v>43701</v>
      </c>
      <c r="I5841" s="23">
        <v>43056</v>
      </c>
      <c r="J5841" t="s">
        <v>21</v>
      </c>
      <c r="K5841" t="s">
        <v>2112</v>
      </c>
    </row>
    <row r="5842" spans="1:11" x14ac:dyDescent="0.25">
      <c r="A5842" s="24">
        <v>9780511674853</v>
      </c>
      <c r="B5842" t="s">
        <v>13468</v>
      </c>
      <c r="C5842" t="s">
        <v>13469</v>
      </c>
      <c r="D5842">
        <v>2010</v>
      </c>
      <c r="E5842" t="s">
        <v>66</v>
      </c>
      <c r="F5842" t="s">
        <v>67</v>
      </c>
      <c r="G5842"/>
      <c r="H5842" s="23">
        <v>40235</v>
      </c>
      <c r="I5842" s="23">
        <v>40196</v>
      </c>
      <c r="J5842" t="s">
        <v>23</v>
      </c>
      <c r="K5842" t="s">
        <v>13470</v>
      </c>
    </row>
    <row r="5843" spans="1:11" x14ac:dyDescent="0.25">
      <c r="A5843" s="24">
        <v>9780511470721</v>
      </c>
      <c r="B5843" t="s">
        <v>13471</v>
      </c>
      <c r="C5843" t="s">
        <v>9059</v>
      </c>
      <c r="D5843">
        <v>1990</v>
      </c>
      <c r="E5843" t="s">
        <v>66</v>
      </c>
      <c r="F5843" t="s">
        <v>67</v>
      </c>
      <c r="G5843"/>
      <c r="H5843" s="23">
        <v>40078</v>
      </c>
      <c r="I5843" s="23">
        <v>32990</v>
      </c>
      <c r="J5843" t="s">
        <v>91</v>
      </c>
      <c r="K5843" t="s">
        <v>5019</v>
      </c>
    </row>
    <row r="5844" spans="1:11" x14ac:dyDescent="0.25">
      <c r="A5844" s="24">
        <v>9780511662744</v>
      </c>
      <c r="B5844" t="s">
        <v>13472</v>
      </c>
      <c r="C5844" t="s">
        <v>13473</v>
      </c>
      <c r="D5844">
        <v>1985</v>
      </c>
      <c r="E5844" t="s">
        <v>66</v>
      </c>
      <c r="F5844" t="s">
        <v>67</v>
      </c>
      <c r="G5844"/>
      <c r="H5844" s="23">
        <v>40302</v>
      </c>
      <c r="I5844" s="23">
        <v>31253</v>
      </c>
      <c r="J5844" t="s">
        <v>20</v>
      </c>
      <c r="K5844" t="s">
        <v>1543</v>
      </c>
    </row>
    <row r="5845" spans="1:11" x14ac:dyDescent="0.25">
      <c r="A5845" s="24">
        <v>9780511600470</v>
      </c>
      <c r="B5845" t="s">
        <v>13474</v>
      </c>
      <c r="C5845" t="s">
        <v>13475</v>
      </c>
      <c r="D5845">
        <v>1996</v>
      </c>
      <c r="E5845" t="s">
        <v>66</v>
      </c>
      <c r="F5845" t="s">
        <v>67</v>
      </c>
      <c r="G5845"/>
      <c r="H5845" s="23">
        <v>40212</v>
      </c>
      <c r="I5845" s="23">
        <v>35305</v>
      </c>
      <c r="J5845" t="s">
        <v>1341</v>
      </c>
      <c r="K5845" t="s">
        <v>13476</v>
      </c>
    </row>
    <row r="5846" spans="1:11" x14ac:dyDescent="0.25">
      <c r="A5846" s="24">
        <v>9780511606564</v>
      </c>
      <c r="B5846" t="s">
        <v>13477</v>
      </c>
      <c r="C5846" t="s">
        <v>13478</v>
      </c>
      <c r="D5846">
        <v>2003</v>
      </c>
      <c r="E5846" t="s">
        <v>66</v>
      </c>
      <c r="F5846" t="s">
        <v>67</v>
      </c>
      <c r="G5846"/>
      <c r="H5846" s="23">
        <v>40149</v>
      </c>
      <c r="I5846" s="23">
        <v>37756</v>
      </c>
      <c r="J5846" t="s">
        <v>18</v>
      </c>
      <c r="K5846" t="s">
        <v>13479</v>
      </c>
    </row>
    <row r="5847" spans="1:11" x14ac:dyDescent="0.25">
      <c r="A5847" s="24">
        <v>9781846156106</v>
      </c>
      <c r="B5847" t="s">
        <v>13480</v>
      </c>
      <c r="C5847" t="s">
        <v>4115</v>
      </c>
      <c r="D5847">
        <v>2008</v>
      </c>
      <c r="E5847" t="s">
        <v>197</v>
      </c>
      <c r="F5847" t="s">
        <v>67</v>
      </c>
      <c r="G5847"/>
      <c r="H5847" s="23">
        <v>41164</v>
      </c>
      <c r="I5847" s="23">
        <v>39646</v>
      </c>
      <c r="J5847" t="s">
        <v>21</v>
      </c>
      <c r="K5847" t="s">
        <v>354</v>
      </c>
    </row>
    <row r="5848" spans="1:11" x14ac:dyDescent="0.25">
      <c r="A5848" s="24">
        <v>9780511512179</v>
      </c>
      <c r="B5848" t="s">
        <v>13481</v>
      </c>
      <c r="C5848" t="s">
        <v>13482</v>
      </c>
      <c r="D5848">
        <v>2004</v>
      </c>
      <c r="E5848" t="s">
        <v>66</v>
      </c>
      <c r="F5848" t="s">
        <v>67</v>
      </c>
      <c r="G5848"/>
      <c r="H5848" s="23">
        <v>40005</v>
      </c>
      <c r="I5848" s="23">
        <v>38229</v>
      </c>
      <c r="J5848" t="s">
        <v>91</v>
      </c>
      <c r="K5848" t="s">
        <v>13483</v>
      </c>
    </row>
    <row r="5849" spans="1:11" x14ac:dyDescent="0.25">
      <c r="A5849" s="24">
        <v>9780511527517</v>
      </c>
      <c r="B5849" t="s">
        <v>13484</v>
      </c>
      <c r="C5849" t="s">
        <v>13485</v>
      </c>
      <c r="D5849">
        <v>2005</v>
      </c>
      <c r="E5849" t="s">
        <v>66</v>
      </c>
      <c r="F5849" t="s">
        <v>67</v>
      </c>
      <c r="G5849"/>
      <c r="H5849" s="23">
        <v>42040</v>
      </c>
      <c r="I5849" s="23">
        <v>38558</v>
      </c>
      <c r="J5849" t="s">
        <v>25</v>
      </c>
      <c r="K5849" t="s">
        <v>2718</v>
      </c>
    </row>
    <row r="5850" spans="1:11" x14ac:dyDescent="0.25">
      <c r="A5850" s="24">
        <v>9780511562426</v>
      </c>
      <c r="B5850" t="s">
        <v>13486</v>
      </c>
      <c r="C5850" t="s">
        <v>8735</v>
      </c>
      <c r="D5850">
        <v>1994</v>
      </c>
      <c r="E5850" t="s">
        <v>66</v>
      </c>
      <c r="F5850" t="s">
        <v>67</v>
      </c>
      <c r="G5850"/>
      <c r="H5850" s="23">
        <v>40666</v>
      </c>
      <c r="I5850" s="23">
        <v>34529</v>
      </c>
      <c r="J5850" t="s">
        <v>91</v>
      </c>
      <c r="K5850" t="s">
        <v>6076</v>
      </c>
    </row>
    <row r="5851" spans="1:11" x14ac:dyDescent="0.25">
      <c r="A5851" s="24">
        <v>9781107447424</v>
      </c>
      <c r="B5851" t="s">
        <v>13487</v>
      </c>
      <c r="C5851" t="s">
        <v>13488</v>
      </c>
      <c r="D5851">
        <v>1899</v>
      </c>
      <c r="E5851" t="s">
        <v>66</v>
      </c>
      <c r="F5851" t="s">
        <v>67</v>
      </c>
      <c r="G5851"/>
      <c r="H5851" s="23">
        <v>42160</v>
      </c>
      <c r="I5851" s="23">
        <v>41935</v>
      </c>
      <c r="J5851" t="s">
        <v>119</v>
      </c>
      <c r="K5851" t="s">
        <v>13489</v>
      </c>
    </row>
    <row r="5852" spans="1:11" x14ac:dyDescent="0.25">
      <c r="A5852" s="24">
        <v>9781139028226</v>
      </c>
      <c r="B5852" t="s">
        <v>13490</v>
      </c>
      <c r="C5852" t="s">
        <v>13491</v>
      </c>
      <c r="D5852">
        <v>2017</v>
      </c>
      <c r="E5852" t="s">
        <v>66</v>
      </c>
      <c r="F5852" t="s">
        <v>67</v>
      </c>
      <c r="G5852"/>
      <c r="H5852" s="23">
        <v>42859</v>
      </c>
      <c r="I5852" s="23">
        <v>42866</v>
      </c>
      <c r="J5852" t="s">
        <v>3772</v>
      </c>
      <c r="K5852" t="s">
        <v>13492</v>
      </c>
    </row>
    <row r="5853" spans="1:11" x14ac:dyDescent="0.25">
      <c r="A5853" s="24">
        <v>9781108597296</v>
      </c>
      <c r="B5853" t="s">
        <v>13493</v>
      </c>
      <c r="C5853" t="s">
        <v>13494</v>
      </c>
      <c r="D5853">
        <v>2019</v>
      </c>
      <c r="E5853" t="s">
        <v>66</v>
      </c>
      <c r="F5853" t="s">
        <v>67</v>
      </c>
      <c r="G5853"/>
      <c r="H5853" s="23">
        <v>43636</v>
      </c>
      <c r="I5853" s="23">
        <v>43629</v>
      </c>
      <c r="J5853" t="s">
        <v>32</v>
      </c>
      <c r="K5853" t="s">
        <v>13495</v>
      </c>
    </row>
    <row r="5854" spans="1:11" x14ac:dyDescent="0.25">
      <c r="A5854" s="24">
        <v>9781781388273</v>
      </c>
      <c r="B5854" t="s">
        <v>13496</v>
      </c>
      <c r="C5854" t="s">
        <v>13497</v>
      </c>
      <c r="D5854">
        <v>2012</v>
      </c>
      <c r="E5854" t="s">
        <v>72</v>
      </c>
      <c r="F5854" t="s">
        <v>67</v>
      </c>
      <c r="G5854"/>
      <c r="H5854" s="23">
        <v>42895</v>
      </c>
      <c r="I5854" s="23">
        <v>41250</v>
      </c>
      <c r="J5854" t="s">
        <v>19</v>
      </c>
      <c r="K5854" t="s">
        <v>3947</v>
      </c>
    </row>
    <row r="5855" spans="1:11" x14ac:dyDescent="0.25">
      <c r="A5855" s="24">
        <v>9781316591444</v>
      </c>
      <c r="B5855" t="s">
        <v>13498</v>
      </c>
      <c r="C5855" t="s">
        <v>13499</v>
      </c>
      <c r="D5855">
        <v>2017</v>
      </c>
      <c r="E5855" t="s">
        <v>66</v>
      </c>
      <c r="F5855" t="s">
        <v>67</v>
      </c>
      <c r="G5855"/>
      <c r="H5855" s="23">
        <v>42818</v>
      </c>
      <c r="I5855" s="23">
        <v>42775</v>
      </c>
      <c r="J5855" t="s">
        <v>363</v>
      </c>
      <c r="K5855" t="s">
        <v>472</v>
      </c>
    </row>
    <row r="5856" spans="1:11" x14ac:dyDescent="0.25">
      <c r="A5856" s="24">
        <v>9780511980381</v>
      </c>
      <c r="B5856" t="s">
        <v>13500</v>
      </c>
      <c r="C5856" t="s">
        <v>1142</v>
      </c>
      <c r="D5856">
        <v>2012</v>
      </c>
      <c r="E5856" t="s">
        <v>66</v>
      </c>
      <c r="F5856" t="s">
        <v>67</v>
      </c>
      <c r="G5856"/>
      <c r="H5856" s="23">
        <v>41004</v>
      </c>
      <c r="I5856" s="23">
        <v>40857</v>
      </c>
      <c r="J5856" t="s">
        <v>18</v>
      </c>
      <c r="K5856" t="s">
        <v>5089</v>
      </c>
    </row>
    <row r="5857" spans="1:11" x14ac:dyDescent="0.25">
      <c r="A5857" s="24">
        <v>9780511792823</v>
      </c>
      <c r="B5857" t="s">
        <v>13501</v>
      </c>
      <c r="C5857" t="s">
        <v>13502</v>
      </c>
      <c r="D5857">
        <v>1899</v>
      </c>
      <c r="E5857" t="s">
        <v>66</v>
      </c>
      <c r="F5857" t="s">
        <v>67</v>
      </c>
      <c r="G5857"/>
      <c r="H5857" s="23">
        <v>40823</v>
      </c>
      <c r="I5857" s="23">
        <v>40570</v>
      </c>
      <c r="J5857" t="s">
        <v>13503</v>
      </c>
      <c r="K5857" t="s">
        <v>13504</v>
      </c>
    </row>
    <row r="5858" spans="1:11" x14ac:dyDescent="0.25">
      <c r="A5858" s="24">
        <v>9781108377591</v>
      </c>
      <c r="B5858" t="s">
        <v>13505</v>
      </c>
      <c r="C5858" t="s">
        <v>13506</v>
      </c>
      <c r="D5858">
        <v>2019</v>
      </c>
      <c r="E5858" t="s">
        <v>66</v>
      </c>
      <c r="F5858" t="s">
        <v>67</v>
      </c>
      <c r="G5858"/>
      <c r="H5858" s="23">
        <v>43504</v>
      </c>
      <c r="I5858" s="23">
        <v>43517</v>
      </c>
      <c r="J5858" t="s">
        <v>1237</v>
      </c>
      <c r="K5858" t="s">
        <v>1238</v>
      </c>
    </row>
    <row r="5859" spans="1:11" x14ac:dyDescent="0.25">
      <c r="A5859" s="24">
        <v>9780748637331</v>
      </c>
      <c r="B5859" t="s">
        <v>13507</v>
      </c>
      <c r="C5859" t="s">
        <v>13508</v>
      </c>
      <c r="D5859">
        <v>2009</v>
      </c>
      <c r="E5859" t="s">
        <v>322</v>
      </c>
      <c r="F5859" t="s">
        <v>67</v>
      </c>
      <c r="G5859"/>
      <c r="H5859" s="23">
        <v>41164</v>
      </c>
      <c r="I5859" s="23">
        <v>40025</v>
      </c>
      <c r="J5859" t="s">
        <v>27</v>
      </c>
      <c r="K5859" t="s">
        <v>630</v>
      </c>
    </row>
    <row r="5860" spans="1:11" x14ac:dyDescent="0.25">
      <c r="A5860" s="24">
        <v>9780511761508</v>
      </c>
      <c r="B5860" t="s">
        <v>13509</v>
      </c>
      <c r="C5860" t="s">
        <v>13510</v>
      </c>
      <c r="D5860">
        <v>2010</v>
      </c>
      <c r="E5860" t="s">
        <v>66</v>
      </c>
      <c r="F5860" t="s">
        <v>67</v>
      </c>
      <c r="G5860"/>
      <c r="H5860" s="23">
        <v>41065</v>
      </c>
      <c r="I5860" s="23">
        <v>40357</v>
      </c>
      <c r="J5860" t="s">
        <v>2056</v>
      </c>
      <c r="K5860" t="s">
        <v>2057</v>
      </c>
    </row>
    <row r="5861" spans="1:11" x14ac:dyDescent="0.25">
      <c r="A5861" s="24">
        <v>9781139149303</v>
      </c>
      <c r="B5861" t="s">
        <v>13511</v>
      </c>
      <c r="C5861" t="s">
        <v>13512</v>
      </c>
      <c r="D5861">
        <v>1899</v>
      </c>
      <c r="E5861" t="s">
        <v>66</v>
      </c>
      <c r="F5861" t="s">
        <v>67</v>
      </c>
      <c r="G5861"/>
      <c r="H5861" s="23">
        <v>41218</v>
      </c>
      <c r="I5861" s="23">
        <v>40878</v>
      </c>
      <c r="J5861" t="s">
        <v>4362</v>
      </c>
      <c r="K5861" t="s">
        <v>13513</v>
      </c>
    </row>
    <row r="5862" spans="1:11" x14ac:dyDescent="0.25">
      <c r="A5862" s="24">
        <v>9780511518508</v>
      </c>
      <c r="B5862" t="s">
        <v>13514</v>
      </c>
      <c r="C5862" t="s">
        <v>13515</v>
      </c>
      <c r="D5862">
        <v>1991</v>
      </c>
      <c r="E5862" t="s">
        <v>66</v>
      </c>
      <c r="F5862" t="s">
        <v>67</v>
      </c>
      <c r="G5862"/>
      <c r="H5862" s="23">
        <v>40107</v>
      </c>
      <c r="I5862" s="23">
        <v>33339</v>
      </c>
      <c r="J5862" t="s">
        <v>11</v>
      </c>
      <c r="K5862" t="s">
        <v>166</v>
      </c>
    </row>
    <row r="5863" spans="1:11" x14ac:dyDescent="0.25">
      <c r="A5863" s="24">
        <v>9780511627569</v>
      </c>
      <c r="B5863" t="s">
        <v>973</v>
      </c>
      <c r="C5863" t="s">
        <v>974</v>
      </c>
      <c r="D5863">
        <v>1974</v>
      </c>
      <c r="E5863" t="s">
        <v>66</v>
      </c>
      <c r="F5863" t="s">
        <v>67</v>
      </c>
      <c r="G5863"/>
      <c r="H5863" s="23">
        <v>40394</v>
      </c>
      <c r="I5863" s="23">
        <v>27186</v>
      </c>
      <c r="J5863" t="s">
        <v>19</v>
      </c>
      <c r="K5863" t="s">
        <v>975</v>
      </c>
    </row>
    <row r="5864" spans="1:11" x14ac:dyDescent="0.25">
      <c r="A5864" s="24">
        <v>9781316876909</v>
      </c>
      <c r="B5864" t="s">
        <v>13516</v>
      </c>
      <c r="C5864" t="s">
        <v>10364</v>
      </c>
      <c r="D5864">
        <v>2017</v>
      </c>
      <c r="E5864" t="s">
        <v>66</v>
      </c>
      <c r="F5864" t="s">
        <v>67</v>
      </c>
      <c r="G5864"/>
      <c r="H5864" s="23">
        <v>42825</v>
      </c>
      <c r="I5864" s="23">
        <v>42800</v>
      </c>
      <c r="J5864" t="s">
        <v>19</v>
      </c>
      <c r="K5864" t="s">
        <v>13517</v>
      </c>
    </row>
    <row r="5865" spans="1:11" x14ac:dyDescent="0.25">
      <c r="A5865" s="24">
        <v>9781139095358</v>
      </c>
      <c r="B5865" t="s">
        <v>13518</v>
      </c>
      <c r="C5865" t="s">
        <v>9142</v>
      </c>
      <c r="D5865">
        <v>1899</v>
      </c>
      <c r="E5865" t="s">
        <v>66</v>
      </c>
      <c r="F5865" t="s">
        <v>67</v>
      </c>
      <c r="G5865"/>
      <c r="H5865" s="23">
        <v>41187</v>
      </c>
      <c r="I5865" s="23">
        <v>40899</v>
      </c>
      <c r="J5865" t="s">
        <v>379</v>
      </c>
      <c r="K5865" t="s">
        <v>13519</v>
      </c>
    </row>
    <row r="5866" spans="1:11" x14ac:dyDescent="0.25">
      <c r="A5866" s="24">
        <v>9781316823330</v>
      </c>
      <c r="B5866" t="s">
        <v>13520</v>
      </c>
      <c r="C5866" t="s">
        <v>10671</v>
      </c>
      <c r="D5866">
        <v>2017</v>
      </c>
      <c r="E5866" t="s">
        <v>66</v>
      </c>
      <c r="F5866" t="s">
        <v>67</v>
      </c>
      <c r="G5866"/>
      <c r="H5866" s="23">
        <v>42818</v>
      </c>
      <c r="I5866" s="23">
        <v>42796</v>
      </c>
      <c r="J5866" t="s">
        <v>201</v>
      </c>
      <c r="K5866" t="s">
        <v>13521</v>
      </c>
    </row>
    <row r="5867" spans="1:11" x14ac:dyDescent="0.25">
      <c r="A5867" s="24">
        <v>9781316650431</v>
      </c>
      <c r="B5867" t="s">
        <v>5049</v>
      </c>
      <c r="C5867" t="s">
        <v>5050</v>
      </c>
      <c r="D5867">
        <v>2017</v>
      </c>
      <c r="E5867" t="s">
        <v>66</v>
      </c>
      <c r="F5867" t="s">
        <v>67</v>
      </c>
      <c r="G5867"/>
      <c r="H5867" s="23">
        <v>42920</v>
      </c>
      <c r="I5867" s="23">
        <v>42782</v>
      </c>
      <c r="J5867" t="s">
        <v>1927</v>
      </c>
      <c r="K5867" t="s">
        <v>2207</v>
      </c>
    </row>
    <row r="5868" spans="1:11" x14ac:dyDescent="0.25">
      <c r="A5868" s="24">
        <v>9781316415771</v>
      </c>
      <c r="B5868" t="s">
        <v>13522</v>
      </c>
      <c r="C5868" t="s">
        <v>13523</v>
      </c>
      <c r="D5868">
        <v>2016</v>
      </c>
      <c r="E5868" t="s">
        <v>66</v>
      </c>
      <c r="F5868" t="s">
        <v>67</v>
      </c>
      <c r="G5868"/>
      <c r="H5868" s="23">
        <v>42434</v>
      </c>
      <c r="I5868" s="23">
        <v>42440</v>
      </c>
      <c r="J5868" t="s">
        <v>24</v>
      </c>
      <c r="K5868" t="s">
        <v>13524</v>
      </c>
    </row>
    <row r="5869" spans="1:11" x14ac:dyDescent="0.25">
      <c r="A5869" s="24">
        <v>9781139176446</v>
      </c>
      <c r="B5869" t="s">
        <v>13525</v>
      </c>
      <c r="C5869" t="s">
        <v>13526</v>
      </c>
      <c r="D5869">
        <v>1899</v>
      </c>
      <c r="E5869" t="s">
        <v>66</v>
      </c>
      <c r="F5869" t="s">
        <v>67</v>
      </c>
      <c r="G5869"/>
      <c r="H5869" s="23">
        <v>41248</v>
      </c>
      <c r="I5869" s="23">
        <v>40906</v>
      </c>
      <c r="J5869" t="s">
        <v>429</v>
      </c>
      <c r="K5869" t="s">
        <v>430</v>
      </c>
    </row>
    <row r="5870" spans="1:11" x14ac:dyDescent="0.25">
      <c r="A5870" s="24">
        <v>9781139940665</v>
      </c>
      <c r="B5870" t="s">
        <v>13527</v>
      </c>
      <c r="C5870" t="s">
        <v>13528</v>
      </c>
      <c r="D5870">
        <v>1899</v>
      </c>
      <c r="E5870" t="s">
        <v>66</v>
      </c>
      <c r="F5870" t="s">
        <v>67</v>
      </c>
      <c r="G5870"/>
      <c r="H5870" s="23">
        <v>42526</v>
      </c>
      <c r="I5870" s="23">
        <v>41914</v>
      </c>
      <c r="J5870" t="s">
        <v>11</v>
      </c>
      <c r="K5870" t="s">
        <v>1124</v>
      </c>
    </row>
    <row r="5871" spans="1:11" x14ac:dyDescent="0.25">
      <c r="A5871" s="24">
        <v>9780511571992</v>
      </c>
      <c r="B5871" t="s">
        <v>13529</v>
      </c>
      <c r="C5871" t="s">
        <v>13530</v>
      </c>
      <c r="D5871">
        <v>2000</v>
      </c>
      <c r="E5871" t="s">
        <v>66</v>
      </c>
      <c r="F5871" t="s">
        <v>67</v>
      </c>
      <c r="G5871"/>
      <c r="H5871" s="23">
        <v>40107</v>
      </c>
      <c r="I5871" s="23">
        <v>36773</v>
      </c>
      <c r="J5871" t="s">
        <v>1537</v>
      </c>
      <c r="K5871" t="s">
        <v>8030</v>
      </c>
    </row>
    <row r="5872" spans="1:11" x14ac:dyDescent="0.25">
      <c r="A5872" s="24">
        <v>9781107300286</v>
      </c>
      <c r="B5872" t="s">
        <v>13531</v>
      </c>
      <c r="C5872" t="s">
        <v>13532</v>
      </c>
      <c r="D5872">
        <v>1899</v>
      </c>
      <c r="E5872" t="s">
        <v>66</v>
      </c>
      <c r="F5872" t="s">
        <v>67</v>
      </c>
      <c r="G5872"/>
      <c r="H5872" s="23">
        <v>41917</v>
      </c>
      <c r="I5872" s="23">
        <v>41508</v>
      </c>
      <c r="J5872" t="s">
        <v>447</v>
      </c>
      <c r="K5872" t="s">
        <v>13533</v>
      </c>
    </row>
    <row r="5873" spans="1:11" x14ac:dyDescent="0.25">
      <c r="A5873" s="24">
        <v>9781787442863</v>
      </c>
      <c r="B5873" t="s">
        <v>13534</v>
      </c>
      <c r="C5873" t="s">
        <v>4052</v>
      </c>
      <c r="D5873">
        <v>2018</v>
      </c>
      <c r="E5873" t="s">
        <v>197</v>
      </c>
      <c r="F5873" t="s">
        <v>67</v>
      </c>
      <c r="G5873"/>
      <c r="H5873" s="23">
        <v>43279</v>
      </c>
      <c r="I5873" s="23">
        <v>43252</v>
      </c>
      <c r="J5873" t="s">
        <v>22</v>
      </c>
      <c r="K5873" t="s">
        <v>205</v>
      </c>
    </row>
    <row r="5874" spans="1:11" x14ac:dyDescent="0.25">
      <c r="A5874" s="24">
        <v>9780511977800</v>
      </c>
      <c r="B5874" t="s">
        <v>13535</v>
      </c>
      <c r="C5874" t="s">
        <v>10459</v>
      </c>
      <c r="D5874">
        <v>2012</v>
      </c>
      <c r="E5874" t="s">
        <v>66</v>
      </c>
      <c r="F5874" t="s">
        <v>67</v>
      </c>
      <c r="G5874"/>
      <c r="H5874" s="23">
        <v>41065</v>
      </c>
      <c r="I5874" s="23">
        <v>40801</v>
      </c>
      <c r="J5874" t="s">
        <v>12802</v>
      </c>
      <c r="K5874" t="s">
        <v>13536</v>
      </c>
    </row>
    <row r="5875" spans="1:11" x14ac:dyDescent="0.25">
      <c r="A5875" s="24">
        <v>9780511525803</v>
      </c>
      <c r="B5875" t="s">
        <v>13537</v>
      </c>
      <c r="C5875" t="s">
        <v>13538</v>
      </c>
      <c r="D5875">
        <v>1997</v>
      </c>
      <c r="E5875" t="s">
        <v>66</v>
      </c>
      <c r="F5875" t="s">
        <v>67</v>
      </c>
      <c r="G5875"/>
      <c r="H5875" s="23">
        <v>40075</v>
      </c>
      <c r="I5875" s="23">
        <v>35481</v>
      </c>
      <c r="J5875" t="s">
        <v>18</v>
      </c>
      <c r="K5875" t="s">
        <v>437</v>
      </c>
    </row>
    <row r="5876" spans="1:11" x14ac:dyDescent="0.25">
      <c r="A5876" s="24">
        <v>9780511597398</v>
      </c>
      <c r="B5876" t="s">
        <v>13539</v>
      </c>
      <c r="C5876" t="s">
        <v>2406</v>
      </c>
      <c r="D5876">
        <v>2007</v>
      </c>
      <c r="E5876" t="s">
        <v>66</v>
      </c>
      <c r="F5876" t="s">
        <v>67</v>
      </c>
      <c r="G5876"/>
      <c r="H5876" s="23">
        <v>40113</v>
      </c>
      <c r="I5876" s="23">
        <v>39303</v>
      </c>
      <c r="J5876" t="s">
        <v>11</v>
      </c>
      <c r="K5876" t="s">
        <v>220</v>
      </c>
    </row>
    <row r="5877" spans="1:11" x14ac:dyDescent="0.25">
      <c r="A5877" s="24">
        <v>9781107375192</v>
      </c>
      <c r="B5877" t="s">
        <v>3638</v>
      </c>
      <c r="C5877" t="s">
        <v>3639</v>
      </c>
      <c r="D5877">
        <v>1899</v>
      </c>
      <c r="E5877" t="s">
        <v>66</v>
      </c>
      <c r="F5877" t="s">
        <v>67</v>
      </c>
      <c r="G5877"/>
      <c r="H5877" s="23">
        <v>41917</v>
      </c>
      <c r="I5877" s="23">
        <v>41536</v>
      </c>
      <c r="J5877" t="s">
        <v>21</v>
      </c>
      <c r="K5877" t="s">
        <v>610</v>
      </c>
    </row>
    <row r="5878" spans="1:11" x14ac:dyDescent="0.25">
      <c r="A5878" s="24">
        <v>9780511665806</v>
      </c>
      <c r="B5878" t="s">
        <v>13540</v>
      </c>
      <c r="C5878" t="s">
        <v>13541</v>
      </c>
      <c r="D5878">
        <v>1959</v>
      </c>
      <c r="E5878" t="s">
        <v>66</v>
      </c>
      <c r="F5878" t="s">
        <v>67</v>
      </c>
      <c r="G5878"/>
      <c r="H5878" s="23">
        <v>40241</v>
      </c>
      <c r="I5878" s="23">
        <v>21552</v>
      </c>
      <c r="J5878" t="s">
        <v>27</v>
      </c>
      <c r="K5878" t="s">
        <v>8488</v>
      </c>
    </row>
    <row r="5879" spans="1:11" x14ac:dyDescent="0.25">
      <c r="A5879" s="24">
        <v>9780511754005</v>
      </c>
      <c r="B5879" t="s">
        <v>13542</v>
      </c>
      <c r="C5879" t="s">
        <v>13543</v>
      </c>
      <c r="D5879">
        <v>2008</v>
      </c>
      <c r="E5879" t="s">
        <v>66</v>
      </c>
      <c r="F5879" t="s">
        <v>67</v>
      </c>
      <c r="G5879"/>
      <c r="H5879" s="23">
        <v>40365</v>
      </c>
      <c r="I5879" s="23">
        <v>39461</v>
      </c>
      <c r="J5879" t="s">
        <v>1554</v>
      </c>
      <c r="K5879" t="s">
        <v>13544</v>
      </c>
    </row>
    <row r="5880" spans="1:11" x14ac:dyDescent="0.25">
      <c r="A5880" s="24">
        <v>9780511511370</v>
      </c>
      <c r="B5880" t="s">
        <v>13545</v>
      </c>
      <c r="C5880" t="s">
        <v>13546</v>
      </c>
      <c r="D5880">
        <v>2006</v>
      </c>
      <c r="E5880" t="s">
        <v>66</v>
      </c>
      <c r="F5880" t="s">
        <v>67</v>
      </c>
      <c r="G5880"/>
      <c r="H5880" s="23">
        <v>40023</v>
      </c>
      <c r="I5880" s="23">
        <v>38943</v>
      </c>
      <c r="J5880" t="s">
        <v>24</v>
      </c>
      <c r="K5880" t="s">
        <v>13547</v>
      </c>
    </row>
    <row r="5881" spans="1:11" x14ac:dyDescent="0.25">
      <c r="A5881" s="24">
        <v>9780511701214</v>
      </c>
      <c r="B5881" t="s">
        <v>8750</v>
      </c>
      <c r="C5881" t="s">
        <v>8751</v>
      </c>
      <c r="D5881">
        <v>1899</v>
      </c>
      <c r="E5881" t="s">
        <v>66</v>
      </c>
      <c r="F5881" t="s">
        <v>67</v>
      </c>
      <c r="G5881"/>
      <c r="H5881" s="23">
        <v>40456</v>
      </c>
      <c r="I5881" s="23">
        <v>40014</v>
      </c>
      <c r="J5881" t="s">
        <v>19</v>
      </c>
      <c r="K5881" t="s">
        <v>5745</v>
      </c>
    </row>
    <row r="5882" spans="1:11" x14ac:dyDescent="0.25">
      <c r="A5882" s="24">
        <v>9781108529327</v>
      </c>
      <c r="B5882" t="s">
        <v>13548</v>
      </c>
      <c r="C5882" t="s">
        <v>13549</v>
      </c>
      <c r="D5882">
        <v>2018</v>
      </c>
      <c r="E5882" t="s">
        <v>66</v>
      </c>
      <c r="F5882" t="s">
        <v>216</v>
      </c>
      <c r="G5882"/>
      <c r="H5882" s="23">
        <v>43118</v>
      </c>
      <c r="I5882" s="23">
        <v>43118</v>
      </c>
      <c r="J5882" t="s">
        <v>254</v>
      </c>
      <c r="K5882" t="s">
        <v>374</v>
      </c>
    </row>
    <row r="5883" spans="1:11" x14ac:dyDescent="0.25">
      <c r="A5883" s="24">
        <v>9780511524592</v>
      </c>
      <c r="B5883" t="s">
        <v>13550</v>
      </c>
      <c r="C5883" t="s">
        <v>13551</v>
      </c>
      <c r="D5883">
        <v>2000</v>
      </c>
      <c r="E5883" t="s">
        <v>66</v>
      </c>
      <c r="F5883" t="s">
        <v>67</v>
      </c>
      <c r="G5883"/>
      <c r="H5883" s="23">
        <v>40064</v>
      </c>
      <c r="I5883" s="23">
        <v>36832</v>
      </c>
      <c r="J5883" t="s">
        <v>363</v>
      </c>
      <c r="K5883" t="s">
        <v>13552</v>
      </c>
    </row>
    <row r="5884" spans="1:11" x14ac:dyDescent="0.25">
      <c r="A5884" s="24">
        <v>9781139173865</v>
      </c>
      <c r="B5884" t="s">
        <v>13553</v>
      </c>
      <c r="C5884" t="s">
        <v>13554</v>
      </c>
      <c r="D5884">
        <v>1993</v>
      </c>
      <c r="E5884" t="s">
        <v>66</v>
      </c>
      <c r="F5884" t="s">
        <v>67</v>
      </c>
      <c r="G5884"/>
      <c r="H5884" s="23">
        <v>41065</v>
      </c>
      <c r="I5884" s="23">
        <v>34299</v>
      </c>
      <c r="J5884" t="s">
        <v>5460</v>
      </c>
      <c r="K5884" t="s">
        <v>6552</v>
      </c>
    </row>
    <row r="5885" spans="1:11" x14ac:dyDescent="0.25">
      <c r="A5885" s="24">
        <v>9780511610776</v>
      </c>
      <c r="B5885" t="s">
        <v>13555</v>
      </c>
      <c r="C5885" t="s">
        <v>13556</v>
      </c>
      <c r="D5885">
        <v>2005</v>
      </c>
      <c r="E5885" t="s">
        <v>66</v>
      </c>
      <c r="F5885" t="s">
        <v>67</v>
      </c>
      <c r="G5885"/>
      <c r="H5885" s="23">
        <v>40157</v>
      </c>
      <c r="I5885" s="23">
        <v>38687</v>
      </c>
      <c r="J5885" t="s">
        <v>306</v>
      </c>
      <c r="K5885" t="s">
        <v>13557</v>
      </c>
    </row>
    <row r="5886" spans="1:11" x14ac:dyDescent="0.25">
      <c r="A5886" s="24">
        <v>9789814843355</v>
      </c>
      <c r="B5886" t="s">
        <v>13558</v>
      </c>
      <c r="C5886" t="s">
        <v>13559</v>
      </c>
      <c r="D5886">
        <v>2019</v>
      </c>
      <c r="E5886" t="s">
        <v>234</v>
      </c>
      <c r="F5886" t="s">
        <v>67</v>
      </c>
      <c r="G5886"/>
      <c r="H5886" s="23">
        <v>43536</v>
      </c>
      <c r="I5886" s="23">
        <v>43449</v>
      </c>
      <c r="J5886" t="s">
        <v>288</v>
      </c>
      <c r="K5886" t="s">
        <v>1575</v>
      </c>
    </row>
    <row r="5887" spans="1:11" x14ac:dyDescent="0.25">
      <c r="A5887" s="24">
        <v>9780511565670</v>
      </c>
      <c r="B5887" t="s">
        <v>13560</v>
      </c>
      <c r="C5887" t="s">
        <v>13561</v>
      </c>
      <c r="D5887">
        <v>1999</v>
      </c>
      <c r="E5887" t="s">
        <v>66</v>
      </c>
      <c r="F5887" t="s">
        <v>67</v>
      </c>
      <c r="G5887"/>
      <c r="H5887" s="23">
        <v>40315</v>
      </c>
      <c r="I5887" s="23">
        <v>36328</v>
      </c>
      <c r="J5887" t="s">
        <v>230</v>
      </c>
      <c r="K5887" t="s">
        <v>13562</v>
      </c>
    </row>
    <row r="5888" spans="1:11" x14ac:dyDescent="0.25">
      <c r="A5888" s="24">
        <v>9781139167987</v>
      </c>
      <c r="B5888" t="s">
        <v>13563</v>
      </c>
      <c r="C5888" t="s">
        <v>13564</v>
      </c>
      <c r="D5888">
        <v>1993</v>
      </c>
      <c r="E5888" t="s">
        <v>66</v>
      </c>
      <c r="F5888" t="s">
        <v>67</v>
      </c>
      <c r="G5888"/>
      <c r="H5888" s="23">
        <v>41065</v>
      </c>
      <c r="I5888" s="23">
        <v>34116</v>
      </c>
      <c r="J5888" t="s">
        <v>18</v>
      </c>
      <c r="K5888" t="s">
        <v>1075</v>
      </c>
    </row>
    <row r="5889" spans="1:11" x14ac:dyDescent="0.25">
      <c r="A5889" s="24">
        <v>9781139381840</v>
      </c>
      <c r="B5889" t="s">
        <v>13565</v>
      </c>
      <c r="C5889" t="s">
        <v>7907</v>
      </c>
      <c r="D5889">
        <v>2013</v>
      </c>
      <c r="E5889" t="s">
        <v>66</v>
      </c>
      <c r="F5889" t="s">
        <v>67</v>
      </c>
      <c r="G5889"/>
      <c r="H5889" s="23">
        <v>41399</v>
      </c>
      <c r="I5889" s="23">
        <v>41386</v>
      </c>
      <c r="J5889" t="s">
        <v>254</v>
      </c>
      <c r="K5889" t="s">
        <v>1814</v>
      </c>
    </row>
    <row r="5890" spans="1:11" x14ac:dyDescent="0.25">
      <c r="A5890" s="24">
        <v>9781781387658</v>
      </c>
      <c r="B5890" t="s">
        <v>13566</v>
      </c>
      <c r="C5890" t="s">
        <v>6554</v>
      </c>
      <c r="D5890">
        <v>2008</v>
      </c>
      <c r="E5890" t="s">
        <v>72</v>
      </c>
      <c r="F5890" t="s">
        <v>67</v>
      </c>
      <c r="G5890"/>
      <c r="H5890" s="23">
        <v>42941</v>
      </c>
      <c r="I5890" s="23">
        <v>39600</v>
      </c>
      <c r="J5890" t="s">
        <v>19</v>
      </c>
      <c r="K5890" t="s">
        <v>73</v>
      </c>
    </row>
    <row r="5891" spans="1:11" x14ac:dyDescent="0.25">
      <c r="A5891" s="24">
        <v>9781107337466</v>
      </c>
      <c r="B5891" t="s">
        <v>13567</v>
      </c>
      <c r="C5891" t="s">
        <v>13568</v>
      </c>
      <c r="D5891">
        <v>2015</v>
      </c>
      <c r="E5891" t="s">
        <v>66</v>
      </c>
      <c r="F5891" t="s">
        <v>67</v>
      </c>
      <c r="G5891"/>
      <c r="H5891" s="23">
        <v>42313</v>
      </c>
      <c r="I5891" s="23">
        <v>42327</v>
      </c>
      <c r="J5891" t="s">
        <v>19</v>
      </c>
      <c r="K5891" t="s">
        <v>282</v>
      </c>
    </row>
    <row r="5892" spans="1:11" x14ac:dyDescent="0.25">
      <c r="A5892" s="24">
        <v>9780511583933</v>
      </c>
      <c r="B5892" t="s">
        <v>13569</v>
      </c>
      <c r="C5892" t="s">
        <v>1368</v>
      </c>
      <c r="D5892">
        <v>1976</v>
      </c>
      <c r="E5892" t="s">
        <v>66</v>
      </c>
      <c r="F5892" t="s">
        <v>67</v>
      </c>
      <c r="G5892"/>
      <c r="H5892" s="23">
        <v>40150</v>
      </c>
      <c r="I5892" s="23">
        <v>27845</v>
      </c>
      <c r="J5892" t="s">
        <v>91</v>
      </c>
      <c r="K5892" t="s">
        <v>13570</v>
      </c>
    </row>
    <row r="5893" spans="1:11" x14ac:dyDescent="0.25">
      <c r="A5893" s="24">
        <v>9781316890752</v>
      </c>
      <c r="B5893" t="s">
        <v>13571</v>
      </c>
      <c r="C5893" t="s">
        <v>755</v>
      </c>
      <c r="D5893">
        <v>2018</v>
      </c>
      <c r="E5893" t="s">
        <v>66</v>
      </c>
      <c r="F5893" t="s">
        <v>67</v>
      </c>
      <c r="G5893"/>
      <c r="H5893" s="23">
        <v>43461</v>
      </c>
      <c r="I5893" s="23">
        <v>43461</v>
      </c>
      <c r="J5893" t="s">
        <v>325</v>
      </c>
      <c r="K5893" t="s">
        <v>13572</v>
      </c>
    </row>
    <row r="5894" spans="1:11" x14ac:dyDescent="0.25">
      <c r="A5894" s="24">
        <v>9780511565540</v>
      </c>
      <c r="B5894" t="s">
        <v>13573</v>
      </c>
      <c r="C5894" t="s">
        <v>13574</v>
      </c>
      <c r="D5894">
        <v>1993</v>
      </c>
      <c r="E5894" t="s">
        <v>66</v>
      </c>
      <c r="F5894" t="s">
        <v>67</v>
      </c>
      <c r="G5894"/>
      <c r="H5894" s="23">
        <v>40128</v>
      </c>
      <c r="I5894" s="23">
        <v>34032</v>
      </c>
      <c r="J5894" t="s">
        <v>18</v>
      </c>
      <c r="K5894" t="s">
        <v>5927</v>
      </c>
    </row>
    <row r="5895" spans="1:11" x14ac:dyDescent="0.25">
      <c r="A5895" s="24">
        <v>9781316661567</v>
      </c>
      <c r="B5895" t="s">
        <v>13575</v>
      </c>
      <c r="C5895" t="s">
        <v>13576</v>
      </c>
      <c r="D5895">
        <v>2018</v>
      </c>
      <c r="E5895" t="s">
        <v>66</v>
      </c>
      <c r="F5895" t="s">
        <v>67</v>
      </c>
      <c r="G5895"/>
      <c r="H5895" s="23">
        <v>43150</v>
      </c>
      <c r="I5895" s="23">
        <v>43160</v>
      </c>
      <c r="J5895" t="s">
        <v>23</v>
      </c>
      <c r="K5895" t="s">
        <v>13577</v>
      </c>
    </row>
    <row r="5896" spans="1:11" x14ac:dyDescent="0.25">
      <c r="A5896" s="24">
        <v>9781107585676</v>
      </c>
      <c r="B5896" t="s">
        <v>13578</v>
      </c>
      <c r="C5896" t="s">
        <v>13579</v>
      </c>
      <c r="D5896">
        <v>2014</v>
      </c>
      <c r="E5896" t="s">
        <v>66</v>
      </c>
      <c r="F5896" t="s">
        <v>67</v>
      </c>
      <c r="G5896"/>
      <c r="H5896" s="23">
        <v>41948</v>
      </c>
      <c r="I5896" s="23">
        <v>41935</v>
      </c>
      <c r="J5896" t="s">
        <v>15</v>
      </c>
      <c r="K5896" t="s">
        <v>3890</v>
      </c>
    </row>
    <row r="5897" spans="1:11" x14ac:dyDescent="0.25">
      <c r="A5897" s="24">
        <v>9781316271650</v>
      </c>
      <c r="B5897" t="s">
        <v>13580</v>
      </c>
      <c r="C5897" t="s">
        <v>13581</v>
      </c>
      <c r="D5897">
        <v>2016</v>
      </c>
      <c r="E5897" t="s">
        <v>66</v>
      </c>
      <c r="F5897" t="s">
        <v>67</v>
      </c>
      <c r="G5897"/>
      <c r="H5897" s="23">
        <v>42405</v>
      </c>
      <c r="I5897" s="23">
        <v>42398</v>
      </c>
      <c r="J5897" t="s">
        <v>947</v>
      </c>
      <c r="K5897" t="s">
        <v>2935</v>
      </c>
    </row>
    <row r="5898" spans="1:11" x14ac:dyDescent="0.25">
      <c r="A5898" s="24">
        <v>9781139507448</v>
      </c>
      <c r="B5898" t="s">
        <v>13582</v>
      </c>
      <c r="C5898" t="s">
        <v>13583</v>
      </c>
      <c r="D5898">
        <v>2014</v>
      </c>
      <c r="E5898" t="s">
        <v>66</v>
      </c>
      <c r="F5898" t="s">
        <v>67</v>
      </c>
      <c r="G5898"/>
      <c r="H5898" s="23">
        <v>41675</v>
      </c>
      <c r="I5898" s="23">
        <v>41662</v>
      </c>
      <c r="J5898" t="s">
        <v>19</v>
      </c>
      <c r="K5898" t="s">
        <v>137</v>
      </c>
    </row>
    <row r="5899" spans="1:11" x14ac:dyDescent="0.25">
      <c r="A5899" s="24">
        <v>9780511625497</v>
      </c>
      <c r="B5899" t="s">
        <v>13584</v>
      </c>
      <c r="C5899" t="s">
        <v>13585</v>
      </c>
      <c r="D5899">
        <v>1997</v>
      </c>
      <c r="E5899" t="s">
        <v>66</v>
      </c>
      <c r="F5899" t="s">
        <v>67</v>
      </c>
      <c r="G5899"/>
      <c r="H5899" s="23">
        <v>40184</v>
      </c>
      <c r="I5899" s="23">
        <v>35624</v>
      </c>
      <c r="J5899" t="s">
        <v>484</v>
      </c>
      <c r="K5899" t="s">
        <v>4606</v>
      </c>
    </row>
    <row r="5900" spans="1:11" x14ac:dyDescent="0.25">
      <c r="A5900" s="24">
        <v>9780511562839</v>
      </c>
      <c r="B5900" t="s">
        <v>13586</v>
      </c>
      <c r="C5900" t="s">
        <v>13587</v>
      </c>
      <c r="D5900">
        <v>1982</v>
      </c>
      <c r="E5900" t="s">
        <v>66</v>
      </c>
      <c r="F5900" t="s">
        <v>67</v>
      </c>
      <c r="G5900"/>
      <c r="H5900" s="23">
        <v>40695</v>
      </c>
      <c r="I5900" s="23">
        <v>30224</v>
      </c>
      <c r="J5900" t="s">
        <v>91</v>
      </c>
      <c r="K5900" t="s">
        <v>6502</v>
      </c>
    </row>
    <row r="5901" spans="1:11" x14ac:dyDescent="0.25">
      <c r="A5901" s="24">
        <v>9781139172158</v>
      </c>
      <c r="B5901" t="s">
        <v>13588</v>
      </c>
      <c r="C5901" t="s">
        <v>2618</v>
      </c>
      <c r="D5901">
        <v>1989</v>
      </c>
      <c r="E5901" t="s">
        <v>66</v>
      </c>
      <c r="F5901" t="s">
        <v>67</v>
      </c>
      <c r="G5901"/>
      <c r="H5901" s="23">
        <v>41065</v>
      </c>
      <c r="I5901" s="23">
        <v>32780</v>
      </c>
      <c r="J5901" t="s">
        <v>223</v>
      </c>
      <c r="K5901" t="s">
        <v>786</v>
      </c>
    </row>
    <row r="5902" spans="1:11" x14ac:dyDescent="0.25">
      <c r="A5902" s="24">
        <v>9780511562303</v>
      </c>
      <c r="B5902" t="s">
        <v>13589</v>
      </c>
      <c r="C5902" t="s">
        <v>13590</v>
      </c>
      <c r="D5902">
        <v>1977</v>
      </c>
      <c r="E5902" t="s">
        <v>66</v>
      </c>
      <c r="F5902" t="s">
        <v>67</v>
      </c>
      <c r="G5902"/>
      <c r="H5902" s="23">
        <v>40263</v>
      </c>
      <c r="I5902" s="23">
        <v>28292</v>
      </c>
      <c r="J5902" t="s">
        <v>91</v>
      </c>
      <c r="K5902" t="s">
        <v>13591</v>
      </c>
    </row>
    <row r="5903" spans="1:11" x14ac:dyDescent="0.25">
      <c r="A5903" s="24">
        <v>9780511657399</v>
      </c>
      <c r="B5903" t="s">
        <v>13592</v>
      </c>
      <c r="C5903" t="s">
        <v>4971</v>
      </c>
      <c r="D5903">
        <v>2010</v>
      </c>
      <c r="E5903" t="s">
        <v>66</v>
      </c>
      <c r="F5903" t="s">
        <v>67</v>
      </c>
      <c r="G5903"/>
      <c r="H5903" s="23">
        <v>40203</v>
      </c>
      <c r="I5903" s="23">
        <v>40115</v>
      </c>
      <c r="J5903" t="s">
        <v>11</v>
      </c>
      <c r="K5903" t="s">
        <v>220</v>
      </c>
    </row>
    <row r="5904" spans="1:11" x14ac:dyDescent="0.25">
      <c r="A5904" s="24">
        <v>9781108529570</v>
      </c>
      <c r="B5904" t="s">
        <v>13593</v>
      </c>
      <c r="C5904" t="s">
        <v>13594</v>
      </c>
      <c r="D5904">
        <v>2018</v>
      </c>
      <c r="E5904" t="s">
        <v>66</v>
      </c>
      <c r="F5904" t="s">
        <v>67</v>
      </c>
      <c r="G5904"/>
      <c r="H5904" s="23">
        <v>43136</v>
      </c>
      <c r="I5904" s="23">
        <v>43153</v>
      </c>
      <c r="J5904" t="s">
        <v>68</v>
      </c>
      <c r="K5904" t="s">
        <v>722</v>
      </c>
    </row>
    <row r="5905" spans="1:11" x14ac:dyDescent="0.25">
      <c r="A5905" s="24">
        <v>9780511560194</v>
      </c>
      <c r="B5905" t="s">
        <v>13595</v>
      </c>
      <c r="C5905" t="s">
        <v>13596</v>
      </c>
      <c r="D5905">
        <v>1992</v>
      </c>
      <c r="E5905" t="s">
        <v>66</v>
      </c>
      <c r="F5905" t="s">
        <v>67</v>
      </c>
      <c r="G5905"/>
      <c r="H5905" s="23">
        <v>40113</v>
      </c>
      <c r="I5905" s="23">
        <v>33780</v>
      </c>
      <c r="J5905" t="s">
        <v>21</v>
      </c>
      <c r="K5905" t="s">
        <v>354</v>
      </c>
    </row>
    <row r="5906" spans="1:11" x14ac:dyDescent="0.25">
      <c r="A5906" s="24">
        <v>9781139194464</v>
      </c>
      <c r="B5906" t="s">
        <v>13597</v>
      </c>
      <c r="C5906" t="s">
        <v>13598</v>
      </c>
      <c r="D5906">
        <v>2012</v>
      </c>
      <c r="E5906" t="s">
        <v>66</v>
      </c>
      <c r="F5906" t="s">
        <v>67</v>
      </c>
      <c r="G5906"/>
      <c r="H5906" s="23">
        <v>41187</v>
      </c>
      <c r="I5906" s="23">
        <v>41158</v>
      </c>
      <c r="J5906" t="s">
        <v>23</v>
      </c>
      <c r="K5906" t="s">
        <v>7125</v>
      </c>
    </row>
    <row r="5907" spans="1:11" x14ac:dyDescent="0.25">
      <c r="A5907" s="24">
        <v>9780511983399</v>
      </c>
      <c r="B5907" t="s">
        <v>13599</v>
      </c>
      <c r="C5907" t="s">
        <v>13600</v>
      </c>
      <c r="D5907">
        <v>1997</v>
      </c>
      <c r="E5907" t="s">
        <v>66</v>
      </c>
      <c r="F5907" t="s">
        <v>67</v>
      </c>
      <c r="G5907"/>
      <c r="H5907" s="23">
        <v>40852</v>
      </c>
      <c r="I5907" s="23">
        <v>35684</v>
      </c>
      <c r="J5907" t="s">
        <v>20</v>
      </c>
      <c r="K5907" t="s">
        <v>5605</v>
      </c>
    </row>
    <row r="5908" spans="1:11" x14ac:dyDescent="0.25">
      <c r="A5908" s="24">
        <v>9788175968882</v>
      </c>
      <c r="B5908" t="s">
        <v>13601</v>
      </c>
      <c r="C5908" t="s">
        <v>13602</v>
      </c>
      <c r="D5908">
        <v>2011</v>
      </c>
      <c r="E5908" t="s">
        <v>731</v>
      </c>
      <c r="F5908" t="s">
        <v>67</v>
      </c>
      <c r="G5908"/>
      <c r="H5908" s="23">
        <v>40852</v>
      </c>
      <c r="I5908" s="23">
        <v>40486</v>
      </c>
      <c r="J5908" t="s">
        <v>3662</v>
      </c>
      <c r="K5908" t="s">
        <v>7754</v>
      </c>
    </row>
    <row r="5909" spans="1:11" x14ac:dyDescent="0.25">
      <c r="A5909" s="24">
        <v>9780511543241</v>
      </c>
      <c r="B5909" t="s">
        <v>13603</v>
      </c>
      <c r="C5909" t="s">
        <v>13604</v>
      </c>
      <c r="D5909">
        <v>2003</v>
      </c>
      <c r="E5909" t="s">
        <v>66</v>
      </c>
      <c r="F5909" t="s">
        <v>67</v>
      </c>
      <c r="G5909"/>
      <c r="H5909" s="23">
        <v>40039</v>
      </c>
      <c r="I5909" s="23">
        <v>37805</v>
      </c>
      <c r="J5909" t="s">
        <v>20</v>
      </c>
      <c r="K5909" t="s">
        <v>1411</v>
      </c>
    </row>
    <row r="5910" spans="1:11" x14ac:dyDescent="0.25">
      <c r="A5910" s="24">
        <v>9781474403320</v>
      </c>
      <c r="B5910" t="s">
        <v>13605</v>
      </c>
      <c r="C5910" t="s">
        <v>13606</v>
      </c>
      <c r="D5910">
        <v>2015</v>
      </c>
      <c r="E5910" t="s">
        <v>322</v>
      </c>
      <c r="F5910" t="s">
        <v>67</v>
      </c>
      <c r="G5910"/>
      <c r="H5910" s="23">
        <v>43089</v>
      </c>
      <c r="I5910" s="23">
        <v>42192</v>
      </c>
      <c r="J5910" t="s">
        <v>21</v>
      </c>
      <c r="K5910" t="s">
        <v>2084</v>
      </c>
    </row>
    <row r="5911" spans="1:11" x14ac:dyDescent="0.25">
      <c r="A5911" s="24">
        <v>9781571136008</v>
      </c>
      <c r="B5911" t="s">
        <v>13607</v>
      </c>
      <c r="C5911" t="s">
        <v>13608</v>
      </c>
      <c r="D5911">
        <v>2002</v>
      </c>
      <c r="E5911" t="s">
        <v>197</v>
      </c>
      <c r="F5911" t="s">
        <v>67</v>
      </c>
      <c r="G5911"/>
      <c r="H5911" s="23">
        <v>41164</v>
      </c>
      <c r="I5911" s="23">
        <v>37603</v>
      </c>
      <c r="J5911" t="s">
        <v>19</v>
      </c>
      <c r="K5911" t="s">
        <v>3947</v>
      </c>
    </row>
    <row r="5912" spans="1:11" x14ac:dyDescent="0.25">
      <c r="A5912" s="24">
        <v>9780511642319</v>
      </c>
      <c r="B5912" t="s">
        <v>13609</v>
      </c>
      <c r="C5912" t="s">
        <v>13610</v>
      </c>
      <c r="D5912">
        <v>2010</v>
      </c>
      <c r="E5912" t="s">
        <v>66</v>
      </c>
      <c r="F5912" t="s">
        <v>67</v>
      </c>
      <c r="G5912"/>
      <c r="H5912" s="23">
        <v>40207</v>
      </c>
      <c r="I5912" s="23">
        <v>40112</v>
      </c>
      <c r="J5912" t="s">
        <v>254</v>
      </c>
      <c r="K5912" t="s">
        <v>2509</v>
      </c>
    </row>
    <row r="5913" spans="1:11" x14ac:dyDescent="0.25">
      <c r="A5913" s="24">
        <v>9781139168946</v>
      </c>
      <c r="B5913" t="s">
        <v>1532</v>
      </c>
      <c r="C5913" t="s">
        <v>1533</v>
      </c>
      <c r="D5913">
        <v>1899</v>
      </c>
      <c r="E5913" t="s">
        <v>66</v>
      </c>
      <c r="F5913" t="s">
        <v>67</v>
      </c>
      <c r="G5913"/>
      <c r="H5913" s="23">
        <v>41034</v>
      </c>
      <c r="I5913" s="23">
        <v>40941</v>
      </c>
      <c r="J5913" t="s">
        <v>91</v>
      </c>
      <c r="K5913" t="s">
        <v>1534</v>
      </c>
    </row>
    <row r="5914" spans="1:11" x14ac:dyDescent="0.25">
      <c r="A5914" s="24">
        <v>9788175968646</v>
      </c>
      <c r="B5914" t="s">
        <v>13611</v>
      </c>
      <c r="C5914" t="s">
        <v>6593</v>
      </c>
      <c r="D5914">
        <v>2008</v>
      </c>
      <c r="E5914" t="s">
        <v>731</v>
      </c>
      <c r="F5914" t="s">
        <v>67</v>
      </c>
      <c r="G5914"/>
      <c r="H5914" s="23">
        <v>40852</v>
      </c>
      <c r="I5914" s="23">
        <v>39487</v>
      </c>
      <c r="J5914" t="s">
        <v>1149</v>
      </c>
      <c r="K5914" t="s">
        <v>4257</v>
      </c>
    </row>
    <row r="5915" spans="1:11" x14ac:dyDescent="0.25">
      <c r="A5915" s="24">
        <v>9781139507516</v>
      </c>
      <c r="B5915" t="s">
        <v>13612</v>
      </c>
      <c r="C5915" t="s">
        <v>13613</v>
      </c>
      <c r="D5915">
        <v>2014</v>
      </c>
      <c r="E5915" t="s">
        <v>66</v>
      </c>
      <c r="F5915" t="s">
        <v>67</v>
      </c>
      <c r="G5915"/>
      <c r="H5915" s="23">
        <v>41795</v>
      </c>
      <c r="I5915" s="23">
        <v>41620</v>
      </c>
      <c r="J5915" t="s">
        <v>91</v>
      </c>
      <c r="K5915" t="s">
        <v>13614</v>
      </c>
    </row>
    <row r="5916" spans="1:11" x14ac:dyDescent="0.25">
      <c r="A5916" s="24">
        <v>9781107323513</v>
      </c>
      <c r="B5916" t="s">
        <v>13615</v>
      </c>
      <c r="C5916" t="s">
        <v>13616</v>
      </c>
      <c r="D5916">
        <v>2014</v>
      </c>
      <c r="E5916" t="s">
        <v>66</v>
      </c>
      <c r="F5916" t="s">
        <v>67</v>
      </c>
      <c r="G5916"/>
      <c r="H5916" s="23">
        <v>41887</v>
      </c>
      <c r="I5916" s="23">
        <v>41879</v>
      </c>
      <c r="J5916" t="s">
        <v>274</v>
      </c>
      <c r="K5916" t="s">
        <v>2257</v>
      </c>
    </row>
    <row r="5917" spans="1:11" x14ac:dyDescent="0.25">
      <c r="A5917" s="24">
        <v>9780511781698</v>
      </c>
      <c r="B5917" t="s">
        <v>13617</v>
      </c>
      <c r="C5917" t="s">
        <v>13618</v>
      </c>
      <c r="D5917">
        <v>2011</v>
      </c>
      <c r="E5917" t="s">
        <v>66</v>
      </c>
      <c r="F5917" t="s">
        <v>67</v>
      </c>
      <c r="G5917"/>
      <c r="H5917" s="23">
        <v>40760</v>
      </c>
      <c r="I5917" s="23">
        <v>40458</v>
      </c>
      <c r="J5917" t="s">
        <v>23</v>
      </c>
      <c r="K5917" t="s">
        <v>2905</v>
      </c>
    </row>
    <row r="5918" spans="1:11" x14ac:dyDescent="0.25">
      <c r="A5918" s="24">
        <v>9780511998089</v>
      </c>
      <c r="B5918" t="s">
        <v>13619</v>
      </c>
      <c r="C5918" t="s">
        <v>13620</v>
      </c>
      <c r="D5918">
        <v>2013</v>
      </c>
      <c r="E5918" t="s">
        <v>66</v>
      </c>
      <c r="F5918" t="s">
        <v>67</v>
      </c>
      <c r="G5918"/>
      <c r="H5918" s="23">
        <v>41626</v>
      </c>
      <c r="I5918" s="23">
        <v>41596</v>
      </c>
      <c r="J5918" t="s">
        <v>24</v>
      </c>
      <c r="K5918" t="s">
        <v>13621</v>
      </c>
    </row>
    <row r="5919" spans="1:11" x14ac:dyDescent="0.25">
      <c r="A5919" s="24">
        <v>9781316180310</v>
      </c>
      <c r="B5919" t="s">
        <v>13622</v>
      </c>
      <c r="C5919" t="s">
        <v>13623</v>
      </c>
      <c r="D5919">
        <v>1899</v>
      </c>
      <c r="E5919" t="s">
        <v>66</v>
      </c>
      <c r="F5919" t="s">
        <v>67</v>
      </c>
      <c r="G5919"/>
      <c r="H5919" s="23">
        <v>42160</v>
      </c>
      <c r="I5919" s="23">
        <v>42068</v>
      </c>
      <c r="J5919" t="s">
        <v>11</v>
      </c>
      <c r="K5919" t="s">
        <v>1820</v>
      </c>
    </row>
    <row r="5920" spans="1:11" x14ac:dyDescent="0.25">
      <c r="A5920" s="24">
        <v>9781139051927</v>
      </c>
      <c r="B5920" t="s">
        <v>13624</v>
      </c>
      <c r="C5920" t="s">
        <v>13625</v>
      </c>
      <c r="D5920">
        <v>2002</v>
      </c>
      <c r="E5920" t="s">
        <v>66</v>
      </c>
      <c r="F5920" t="s">
        <v>67</v>
      </c>
      <c r="G5920"/>
      <c r="H5920" s="23">
        <v>41065</v>
      </c>
      <c r="I5920" s="23">
        <v>37434</v>
      </c>
      <c r="J5920" t="s">
        <v>18</v>
      </c>
      <c r="K5920" t="s">
        <v>5167</v>
      </c>
    </row>
    <row r="5921" spans="1:11" x14ac:dyDescent="0.25">
      <c r="A5921" s="24">
        <v>9781139018241</v>
      </c>
      <c r="B5921" t="s">
        <v>13626</v>
      </c>
      <c r="C5921" t="s">
        <v>13627</v>
      </c>
      <c r="D5921">
        <v>2011</v>
      </c>
      <c r="E5921" t="s">
        <v>66</v>
      </c>
      <c r="F5921" t="s">
        <v>67</v>
      </c>
      <c r="G5921"/>
      <c r="H5921" s="23">
        <v>40823</v>
      </c>
      <c r="I5921" s="23">
        <v>40794</v>
      </c>
      <c r="J5921" t="s">
        <v>7667</v>
      </c>
      <c r="K5921" t="s">
        <v>13628</v>
      </c>
    </row>
    <row r="5922" spans="1:11" x14ac:dyDescent="0.25">
      <c r="A5922" s="24">
        <v>9781139084017</v>
      </c>
      <c r="B5922" t="s">
        <v>13629</v>
      </c>
      <c r="C5922" t="s">
        <v>11526</v>
      </c>
      <c r="D5922">
        <v>1899</v>
      </c>
      <c r="E5922" t="s">
        <v>66</v>
      </c>
      <c r="F5922" t="s">
        <v>67</v>
      </c>
      <c r="G5922"/>
      <c r="H5922" s="23">
        <v>40852</v>
      </c>
      <c r="I5922" s="23">
        <v>40850</v>
      </c>
      <c r="J5922" t="s">
        <v>19</v>
      </c>
      <c r="K5922" t="s">
        <v>267</v>
      </c>
    </row>
    <row r="5923" spans="1:11" x14ac:dyDescent="0.25">
      <c r="A5923" s="24">
        <v>9780511778711</v>
      </c>
      <c r="B5923" t="s">
        <v>13630</v>
      </c>
      <c r="C5923" t="s">
        <v>13631</v>
      </c>
      <c r="D5923">
        <v>2010</v>
      </c>
      <c r="E5923" t="s">
        <v>66</v>
      </c>
      <c r="F5923" t="s">
        <v>67</v>
      </c>
      <c r="G5923"/>
      <c r="H5923" s="23">
        <v>40499</v>
      </c>
      <c r="I5923" s="23">
        <v>40479</v>
      </c>
      <c r="J5923" t="s">
        <v>24</v>
      </c>
      <c r="K5923" t="s">
        <v>13632</v>
      </c>
    </row>
    <row r="5924" spans="1:11" x14ac:dyDescent="0.25">
      <c r="A5924" s="24">
        <v>9781107279049</v>
      </c>
      <c r="B5924" t="s">
        <v>13633</v>
      </c>
      <c r="C5924" t="s">
        <v>13634</v>
      </c>
      <c r="D5924">
        <v>2014</v>
      </c>
      <c r="E5924" t="s">
        <v>66</v>
      </c>
      <c r="F5924" t="s">
        <v>67</v>
      </c>
      <c r="G5924"/>
      <c r="H5924" s="23">
        <v>41917</v>
      </c>
      <c r="I5924" s="23">
        <v>41935</v>
      </c>
      <c r="J5924" t="s">
        <v>91</v>
      </c>
      <c r="K5924" t="s">
        <v>92</v>
      </c>
    </row>
    <row r="5925" spans="1:11" x14ac:dyDescent="0.25">
      <c r="A5925" s="24">
        <v>9780511706998</v>
      </c>
      <c r="B5925" t="s">
        <v>13635</v>
      </c>
      <c r="C5925" t="s">
        <v>12365</v>
      </c>
      <c r="D5925">
        <v>1899</v>
      </c>
      <c r="E5925" t="s">
        <v>66</v>
      </c>
      <c r="F5925" t="s">
        <v>67</v>
      </c>
      <c r="G5925"/>
      <c r="H5925" s="23">
        <v>40456</v>
      </c>
      <c r="I5925" s="23">
        <v>40234</v>
      </c>
      <c r="J5925" t="s">
        <v>27</v>
      </c>
      <c r="K5925" t="s">
        <v>4214</v>
      </c>
    </row>
    <row r="5926" spans="1:11" x14ac:dyDescent="0.25">
      <c r="A5926" s="24">
        <v>9781139013215</v>
      </c>
      <c r="B5926" t="s">
        <v>13636</v>
      </c>
      <c r="C5926" t="s">
        <v>13637</v>
      </c>
      <c r="D5926">
        <v>1899</v>
      </c>
      <c r="E5926" t="s">
        <v>66</v>
      </c>
      <c r="F5926" t="s">
        <v>67</v>
      </c>
      <c r="G5926"/>
      <c r="H5926" s="23">
        <v>41004</v>
      </c>
      <c r="I5926" s="23">
        <v>40666</v>
      </c>
      <c r="J5926" t="s">
        <v>325</v>
      </c>
      <c r="K5926" t="s">
        <v>13638</v>
      </c>
    </row>
    <row r="5927" spans="1:11" x14ac:dyDescent="0.25">
      <c r="A5927" s="24">
        <v>9780511694042</v>
      </c>
      <c r="B5927" t="s">
        <v>13639</v>
      </c>
      <c r="C5927" t="s">
        <v>13640</v>
      </c>
      <c r="D5927">
        <v>1899</v>
      </c>
      <c r="E5927" t="s">
        <v>66</v>
      </c>
      <c r="F5927" t="s">
        <v>67</v>
      </c>
      <c r="G5927"/>
      <c r="H5927" s="23">
        <v>40666</v>
      </c>
      <c r="I5927" s="23">
        <v>40014</v>
      </c>
      <c r="J5927" t="s">
        <v>6839</v>
      </c>
      <c r="K5927" t="s">
        <v>13641</v>
      </c>
    </row>
    <row r="5928" spans="1:11" x14ac:dyDescent="0.25">
      <c r="A5928" s="24">
        <v>9780511616204</v>
      </c>
      <c r="B5928" t="s">
        <v>13642</v>
      </c>
      <c r="C5928" t="s">
        <v>13643</v>
      </c>
      <c r="D5928">
        <v>2006</v>
      </c>
      <c r="E5928" t="s">
        <v>66</v>
      </c>
      <c r="F5928" t="s">
        <v>67</v>
      </c>
      <c r="G5928"/>
      <c r="H5928" s="23">
        <v>40211</v>
      </c>
      <c r="I5928" s="23">
        <v>38722</v>
      </c>
      <c r="J5928" t="s">
        <v>5460</v>
      </c>
      <c r="K5928" t="s">
        <v>13644</v>
      </c>
    </row>
    <row r="5929" spans="1:11" x14ac:dyDescent="0.25">
      <c r="A5929" s="24">
        <v>9780511558832</v>
      </c>
      <c r="B5929" t="s">
        <v>13645</v>
      </c>
      <c r="C5929" t="s">
        <v>2322</v>
      </c>
      <c r="D5929">
        <v>1997</v>
      </c>
      <c r="E5929" t="s">
        <v>66</v>
      </c>
      <c r="F5929" t="s">
        <v>67</v>
      </c>
      <c r="G5929"/>
      <c r="H5929" s="23">
        <v>40099</v>
      </c>
      <c r="I5929" s="23">
        <v>35670</v>
      </c>
      <c r="J5929" t="s">
        <v>925</v>
      </c>
      <c r="K5929" t="s">
        <v>2703</v>
      </c>
    </row>
    <row r="5930" spans="1:11" x14ac:dyDescent="0.25">
      <c r="A5930" s="24">
        <v>9781139173018</v>
      </c>
      <c r="B5930" t="s">
        <v>13646</v>
      </c>
      <c r="C5930" t="s">
        <v>13647</v>
      </c>
      <c r="D5930">
        <v>1998</v>
      </c>
      <c r="E5930" t="s">
        <v>66</v>
      </c>
      <c r="F5930" t="s">
        <v>67</v>
      </c>
      <c r="G5930"/>
      <c r="H5930" s="23">
        <v>41065</v>
      </c>
      <c r="I5930" s="23">
        <v>36097</v>
      </c>
      <c r="J5930" t="s">
        <v>12</v>
      </c>
      <c r="K5930" t="s">
        <v>5134</v>
      </c>
    </row>
    <row r="5931" spans="1:11" x14ac:dyDescent="0.25">
      <c r="A5931" s="24">
        <v>9780511609954</v>
      </c>
      <c r="B5931" t="s">
        <v>13648</v>
      </c>
      <c r="C5931" t="s">
        <v>13649</v>
      </c>
      <c r="D5931">
        <v>2010</v>
      </c>
      <c r="E5931" t="s">
        <v>66</v>
      </c>
      <c r="F5931" t="s">
        <v>67</v>
      </c>
      <c r="G5931"/>
      <c r="H5931" s="23">
        <v>40199</v>
      </c>
      <c r="I5931" s="23">
        <v>40042</v>
      </c>
      <c r="J5931" t="s">
        <v>288</v>
      </c>
      <c r="K5931" t="s">
        <v>13650</v>
      </c>
    </row>
    <row r="5932" spans="1:11" x14ac:dyDescent="0.25">
      <c r="A5932" s="24">
        <v>9788323380481</v>
      </c>
      <c r="B5932" t="s">
        <v>13651</v>
      </c>
      <c r="C5932" t="s">
        <v>13652</v>
      </c>
      <c r="D5932">
        <v>2009</v>
      </c>
      <c r="E5932" t="s">
        <v>810</v>
      </c>
      <c r="F5932" t="s">
        <v>67</v>
      </c>
      <c r="G5932"/>
      <c r="H5932" s="23">
        <v>41887</v>
      </c>
      <c r="I5932" s="23">
        <v>40178</v>
      </c>
      <c r="J5932" t="s">
        <v>11</v>
      </c>
      <c r="K5932" t="s">
        <v>220</v>
      </c>
    </row>
    <row r="5933" spans="1:11" x14ac:dyDescent="0.25">
      <c r="A5933" s="24">
        <v>9781108367745</v>
      </c>
      <c r="B5933" t="s">
        <v>13653</v>
      </c>
      <c r="C5933" t="s">
        <v>13654</v>
      </c>
      <c r="D5933">
        <v>2017</v>
      </c>
      <c r="E5933" t="s">
        <v>66</v>
      </c>
      <c r="F5933" t="s">
        <v>67</v>
      </c>
      <c r="G5933"/>
      <c r="H5933" s="23">
        <v>43067</v>
      </c>
      <c r="I5933" s="23">
        <v>43083</v>
      </c>
      <c r="J5933" t="s">
        <v>339</v>
      </c>
      <c r="K5933" t="s">
        <v>3916</v>
      </c>
    </row>
    <row r="5934" spans="1:11" x14ac:dyDescent="0.25">
      <c r="A5934" s="24">
        <v>9780511583247</v>
      </c>
      <c r="B5934" t="s">
        <v>13655</v>
      </c>
      <c r="C5934" t="s">
        <v>13656</v>
      </c>
      <c r="D5934">
        <v>1998</v>
      </c>
      <c r="E5934" t="s">
        <v>66</v>
      </c>
      <c r="F5934" t="s">
        <v>67</v>
      </c>
      <c r="G5934"/>
      <c r="H5934" s="23">
        <v>40168</v>
      </c>
      <c r="I5934" s="23">
        <v>35936</v>
      </c>
      <c r="J5934" t="s">
        <v>288</v>
      </c>
      <c r="K5934" t="s">
        <v>3626</v>
      </c>
    </row>
    <row r="5935" spans="1:11" x14ac:dyDescent="0.25">
      <c r="A5935" s="24">
        <v>9780511802942</v>
      </c>
      <c r="B5935" t="s">
        <v>13657</v>
      </c>
      <c r="C5935" t="s">
        <v>13658</v>
      </c>
      <c r="D5935">
        <v>2008</v>
      </c>
      <c r="E5935" t="s">
        <v>66</v>
      </c>
      <c r="F5935" t="s">
        <v>67</v>
      </c>
      <c r="G5935"/>
      <c r="H5935" s="23">
        <v>40553</v>
      </c>
      <c r="I5935" s="23">
        <v>39762</v>
      </c>
      <c r="J5935" t="s">
        <v>484</v>
      </c>
      <c r="K5935" t="s">
        <v>13659</v>
      </c>
    </row>
    <row r="5936" spans="1:11" x14ac:dyDescent="0.25">
      <c r="A5936" s="24">
        <v>9780511470837</v>
      </c>
      <c r="B5936" t="s">
        <v>13660</v>
      </c>
      <c r="C5936" t="s">
        <v>13661</v>
      </c>
      <c r="D5936">
        <v>1989</v>
      </c>
      <c r="E5936" t="s">
        <v>66</v>
      </c>
      <c r="F5936" t="s">
        <v>67</v>
      </c>
      <c r="G5936"/>
      <c r="H5936" s="23">
        <v>40078</v>
      </c>
      <c r="I5936" s="23">
        <v>32625</v>
      </c>
      <c r="J5936" t="s">
        <v>363</v>
      </c>
      <c r="K5936" t="s">
        <v>2588</v>
      </c>
    </row>
    <row r="5937" spans="1:11" x14ac:dyDescent="0.25">
      <c r="A5937" s="24">
        <v>9780511973796</v>
      </c>
      <c r="B5937" t="s">
        <v>13662</v>
      </c>
      <c r="C5937" t="s">
        <v>13663</v>
      </c>
      <c r="D5937">
        <v>2011</v>
      </c>
      <c r="E5937" t="s">
        <v>66</v>
      </c>
      <c r="F5937" t="s">
        <v>67</v>
      </c>
      <c r="G5937"/>
      <c r="H5937" s="23">
        <v>40603</v>
      </c>
      <c r="I5937" s="23">
        <v>40591</v>
      </c>
      <c r="J5937" t="s">
        <v>2397</v>
      </c>
      <c r="K5937" t="s">
        <v>2398</v>
      </c>
    </row>
    <row r="5938" spans="1:11" x14ac:dyDescent="0.25">
      <c r="A5938" s="24">
        <v>9781107282278</v>
      </c>
      <c r="B5938" t="s">
        <v>13664</v>
      </c>
      <c r="C5938" t="s">
        <v>13665</v>
      </c>
      <c r="D5938">
        <v>2013</v>
      </c>
      <c r="E5938" t="s">
        <v>66</v>
      </c>
      <c r="F5938" t="s">
        <v>67</v>
      </c>
      <c r="G5938"/>
      <c r="H5938" s="23">
        <v>41491</v>
      </c>
      <c r="I5938" s="23">
        <v>41451</v>
      </c>
      <c r="J5938" t="s">
        <v>26</v>
      </c>
      <c r="K5938" t="s">
        <v>12533</v>
      </c>
    </row>
    <row r="5939" spans="1:11" x14ac:dyDescent="0.25">
      <c r="A5939" s="24">
        <v>9780511692925</v>
      </c>
      <c r="B5939" t="s">
        <v>13666</v>
      </c>
      <c r="C5939" t="s">
        <v>13667</v>
      </c>
      <c r="D5939">
        <v>1899</v>
      </c>
      <c r="E5939" t="s">
        <v>66</v>
      </c>
      <c r="F5939" t="s">
        <v>67</v>
      </c>
      <c r="G5939"/>
      <c r="H5939" s="23">
        <v>40419</v>
      </c>
      <c r="I5939" s="23">
        <v>40014</v>
      </c>
      <c r="J5939" t="s">
        <v>682</v>
      </c>
      <c r="K5939" t="s">
        <v>2450</v>
      </c>
    </row>
    <row r="5940" spans="1:11" x14ac:dyDescent="0.25">
      <c r="A5940" s="24">
        <v>9780511814266</v>
      </c>
      <c r="B5940" t="s">
        <v>13668</v>
      </c>
      <c r="C5940" t="s">
        <v>10972</v>
      </c>
      <c r="D5940">
        <v>2009</v>
      </c>
      <c r="E5940" t="s">
        <v>66</v>
      </c>
      <c r="F5940" t="s">
        <v>67</v>
      </c>
      <c r="G5940"/>
      <c r="H5940" s="23">
        <v>41065</v>
      </c>
      <c r="I5940" s="23">
        <v>40042</v>
      </c>
      <c r="J5940" t="s">
        <v>379</v>
      </c>
      <c r="K5940" t="s">
        <v>9618</v>
      </c>
    </row>
    <row r="5941" spans="1:11" x14ac:dyDescent="0.25">
      <c r="A5941" s="24">
        <v>9781139087292</v>
      </c>
      <c r="B5941" t="s">
        <v>13669</v>
      </c>
      <c r="C5941" t="s">
        <v>13670</v>
      </c>
      <c r="D5941">
        <v>1899</v>
      </c>
      <c r="E5941" t="s">
        <v>66</v>
      </c>
      <c r="F5941" t="s">
        <v>67</v>
      </c>
      <c r="G5941"/>
      <c r="H5941" s="23">
        <v>41065</v>
      </c>
      <c r="I5941" s="23">
        <v>40885</v>
      </c>
      <c r="J5941" t="s">
        <v>11</v>
      </c>
      <c r="K5941" t="s">
        <v>1124</v>
      </c>
    </row>
    <row r="5942" spans="1:11" x14ac:dyDescent="0.25">
      <c r="A5942" s="24">
        <v>9780511551963</v>
      </c>
      <c r="B5942" t="s">
        <v>13671</v>
      </c>
      <c r="C5942" t="s">
        <v>13672</v>
      </c>
      <c r="D5942">
        <v>2009</v>
      </c>
      <c r="E5942" t="s">
        <v>66</v>
      </c>
      <c r="F5942" t="s">
        <v>67</v>
      </c>
      <c r="G5942"/>
      <c r="H5942" s="23">
        <v>40070</v>
      </c>
      <c r="I5942" s="23">
        <v>39772</v>
      </c>
      <c r="J5942" t="s">
        <v>393</v>
      </c>
      <c r="K5942" t="s">
        <v>13673</v>
      </c>
    </row>
    <row r="5943" spans="1:11" x14ac:dyDescent="0.25">
      <c r="A5943" s="24">
        <v>9781781387757</v>
      </c>
      <c r="B5943" t="s">
        <v>13674</v>
      </c>
      <c r="C5943" t="s">
        <v>2219</v>
      </c>
      <c r="D5943">
        <v>2000</v>
      </c>
      <c r="E5943" t="s">
        <v>72</v>
      </c>
      <c r="F5943" t="s">
        <v>67</v>
      </c>
      <c r="G5943"/>
      <c r="H5943" s="23">
        <v>42944</v>
      </c>
      <c r="I5943" s="23">
        <v>36891</v>
      </c>
      <c r="J5943" t="s">
        <v>22</v>
      </c>
      <c r="K5943" t="s">
        <v>3235</v>
      </c>
    </row>
    <row r="5944" spans="1:11" x14ac:dyDescent="0.25">
      <c r="A5944" s="24">
        <v>9781316755860</v>
      </c>
      <c r="B5944" t="s">
        <v>13675</v>
      </c>
      <c r="C5944" t="s">
        <v>13676</v>
      </c>
      <c r="D5944">
        <v>2017</v>
      </c>
      <c r="E5944" t="s">
        <v>66</v>
      </c>
      <c r="F5944" t="s">
        <v>67</v>
      </c>
      <c r="G5944"/>
      <c r="H5944" s="23">
        <v>42825</v>
      </c>
      <c r="I5944" t="s">
        <v>3439</v>
      </c>
      <c r="J5944" t="s">
        <v>3231</v>
      </c>
      <c r="K5944" t="s">
        <v>3232</v>
      </c>
    </row>
    <row r="5945" spans="1:11" x14ac:dyDescent="0.25">
      <c r="A5945" s="24">
        <v>9780511615474</v>
      </c>
      <c r="B5945" t="s">
        <v>13677</v>
      </c>
      <c r="C5945" t="s">
        <v>13678</v>
      </c>
      <c r="D5945">
        <v>2003</v>
      </c>
      <c r="E5945" t="s">
        <v>66</v>
      </c>
      <c r="F5945" t="s">
        <v>67</v>
      </c>
      <c r="G5945"/>
      <c r="H5945" s="23">
        <v>40149</v>
      </c>
      <c r="I5945" s="23">
        <v>37924</v>
      </c>
      <c r="J5945" t="s">
        <v>5335</v>
      </c>
      <c r="K5945" t="s">
        <v>8322</v>
      </c>
    </row>
    <row r="5946" spans="1:11" x14ac:dyDescent="0.25">
      <c r="A5946" s="24">
        <v>9781139649445</v>
      </c>
      <c r="B5946" t="s">
        <v>13679</v>
      </c>
      <c r="C5946" t="s">
        <v>345</v>
      </c>
      <c r="D5946">
        <v>2013</v>
      </c>
      <c r="E5946" t="s">
        <v>66</v>
      </c>
      <c r="F5946" t="s">
        <v>67</v>
      </c>
      <c r="G5946"/>
      <c r="H5946" s="23">
        <v>41491</v>
      </c>
      <c r="I5946" s="23">
        <v>41501</v>
      </c>
      <c r="J5946" t="s">
        <v>19</v>
      </c>
      <c r="K5946" t="s">
        <v>137</v>
      </c>
    </row>
    <row r="5947" spans="1:11" x14ac:dyDescent="0.25">
      <c r="A5947" s="24">
        <v>9781139083805</v>
      </c>
      <c r="B5947" t="s">
        <v>5411</v>
      </c>
      <c r="C5947" t="s">
        <v>8174</v>
      </c>
      <c r="D5947">
        <v>1899</v>
      </c>
      <c r="E5947" t="s">
        <v>66</v>
      </c>
      <c r="F5947" t="s">
        <v>67</v>
      </c>
      <c r="G5947"/>
      <c r="H5947" s="23">
        <v>40852</v>
      </c>
      <c r="I5947" s="23">
        <v>40843</v>
      </c>
      <c r="J5947" t="s">
        <v>19</v>
      </c>
      <c r="K5947" t="s">
        <v>2913</v>
      </c>
    </row>
    <row r="5948" spans="1:11" x14ac:dyDescent="0.25">
      <c r="A5948" s="24">
        <v>9781316393543</v>
      </c>
      <c r="B5948" t="s">
        <v>13680</v>
      </c>
      <c r="C5948" t="s">
        <v>13681</v>
      </c>
      <c r="D5948">
        <v>2017</v>
      </c>
      <c r="E5948" t="s">
        <v>66</v>
      </c>
      <c r="F5948" t="s">
        <v>67</v>
      </c>
      <c r="G5948"/>
      <c r="H5948" s="23">
        <v>42756</v>
      </c>
      <c r="I5948" s="23">
        <v>42726</v>
      </c>
      <c r="J5948" t="s">
        <v>23</v>
      </c>
      <c r="K5948" t="s">
        <v>1773</v>
      </c>
    </row>
    <row r="5949" spans="1:11" x14ac:dyDescent="0.25">
      <c r="A5949" s="24">
        <v>9781316779613</v>
      </c>
      <c r="B5949" t="s">
        <v>13682</v>
      </c>
      <c r="C5949" t="s">
        <v>13683</v>
      </c>
      <c r="D5949">
        <v>2018</v>
      </c>
      <c r="E5949" t="s">
        <v>66</v>
      </c>
      <c r="F5949" t="s">
        <v>67</v>
      </c>
      <c r="G5949"/>
      <c r="H5949" s="23">
        <v>43211</v>
      </c>
      <c r="I5949" s="23">
        <v>43209</v>
      </c>
      <c r="J5949" t="s">
        <v>995</v>
      </c>
      <c r="K5949" t="s">
        <v>996</v>
      </c>
    </row>
    <row r="5950" spans="1:11" x14ac:dyDescent="0.25">
      <c r="A5950" s="24">
        <v>9781316018118</v>
      </c>
      <c r="B5950" t="s">
        <v>13684</v>
      </c>
      <c r="C5950" t="s">
        <v>13685</v>
      </c>
      <c r="D5950">
        <v>1899</v>
      </c>
      <c r="E5950" t="s">
        <v>66</v>
      </c>
      <c r="F5950" t="s">
        <v>67</v>
      </c>
      <c r="G5950"/>
      <c r="H5950" s="23">
        <v>42252</v>
      </c>
      <c r="I5950" s="23">
        <v>42096</v>
      </c>
      <c r="J5950" t="s">
        <v>21</v>
      </c>
      <c r="K5950" t="s">
        <v>3995</v>
      </c>
    </row>
    <row r="5951" spans="1:11" x14ac:dyDescent="0.25">
      <c r="A5951" s="24">
        <v>9780511641954</v>
      </c>
      <c r="B5951" t="s">
        <v>13686</v>
      </c>
      <c r="C5951" t="s">
        <v>13687</v>
      </c>
      <c r="D5951">
        <v>2010</v>
      </c>
      <c r="E5951" t="s">
        <v>66</v>
      </c>
      <c r="F5951" t="s">
        <v>67</v>
      </c>
      <c r="G5951"/>
      <c r="H5951" s="23">
        <v>40211</v>
      </c>
      <c r="I5951" s="23">
        <v>40045</v>
      </c>
      <c r="J5951" t="s">
        <v>18</v>
      </c>
      <c r="K5951" t="s">
        <v>2767</v>
      </c>
    </row>
    <row r="5952" spans="1:11" x14ac:dyDescent="0.25">
      <c r="A5952" s="24">
        <v>9781139045605</v>
      </c>
      <c r="B5952" t="s">
        <v>13688</v>
      </c>
      <c r="C5952" t="s">
        <v>13689</v>
      </c>
      <c r="D5952">
        <v>2015</v>
      </c>
      <c r="E5952" t="s">
        <v>66</v>
      </c>
      <c r="F5952" t="s">
        <v>67</v>
      </c>
      <c r="G5952"/>
      <c r="H5952" s="23">
        <v>42040</v>
      </c>
      <c r="I5952" s="23">
        <v>42047</v>
      </c>
      <c r="J5952" t="s">
        <v>21</v>
      </c>
      <c r="K5952" t="s">
        <v>13690</v>
      </c>
    </row>
    <row r="5953" spans="1:11" x14ac:dyDescent="0.25">
      <c r="A5953" s="24">
        <v>9780511470820</v>
      </c>
      <c r="B5953" t="s">
        <v>13691</v>
      </c>
      <c r="C5953" t="s">
        <v>13692</v>
      </c>
      <c r="D5953">
        <v>2004</v>
      </c>
      <c r="E5953" t="s">
        <v>66</v>
      </c>
      <c r="F5953" t="s">
        <v>67</v>
      </c>
      <c r="G5953"/>
      <c r="H5953" s="23">
        <v>41522</v>
      </c>
      <c r="I5953" s="23">
        <v>38092</v>
      </c>
      <c r="J5953" t="s">
        <v>363</v>
      </c>
      <c r="K5953" t="s">
        <v>472</v>
      </c>
    </row>
    <row r="5954" spans="1:11" x14ac:dyDescent="0.25">
      <c r="A5954" s="24">
        <v>9781139013611</v>
      </c>
      <c r="B5954" t="s">
        <v>13693</v>
      </c>
      <c r="C5954" t="s">
        <v>13694</v>
      </c>
      <c r="D5954">
        <v>2012</v>
      </c>
      <c r="E5954" t="s">
        <v>66</v>
      </c>
      <c r="F5954" t="s">
        <v>67</v>
      </c>
      <c r="G5954"/>
      <c r="H5954" s="23">
        <v>41248</v>
      </c>
      <c r="I5954" s="23">
        <v>41225</v>
      </c>
      <c r="J5954" t="s">
        <v>15</v>
      </c>
      <c r="K5954" t="s">
        <v>444</v>
      </c>
    </row>
    <row r="5955" spans="1:11" x14ac:dyDescent="0.25">
      <c r="A5955" s="24">
        <v>9780511666933</v>
      </c>
      <c r="B5955" t="s">
        <v>13695</v>
      </c>
      <c r="C5955" t="s">
        <v>13696</v>
      </c>
      <c r="D5955">
        <v>1994</v>
      </c>
      <c r="E5955" t="s">
        <v>66</v>
      </c>
      <c r="F5955" t="s">
        <v>67</v>
      </c>
      <c r="G5955"/>
      <c r="H5955" s="23">
        <v>40295</v>
      </c>
      <c r="I5955" s="23">
        <v>34362</v>
      </c>
      <c r="J5955" t="s">
        <v>20</v>
      </c>
      <c r="K5955" t="s">
        <v>13697</v>
      </c>
    </row>
    <row r="5956" spans="1:11" x14ac:dyDescent="0.25">
      <c r="A5956" s="24">
        <v>9789812308498</v>
      </c>
      <c r="B5956" t="s">
        <v>13698</v>
      </c>
      <c r="C5956" t="s">
        <v>13699</v>
      </c>
      <c r="D5956">
        <v>2009</v>
      </c>
      <c r="E5956" t="s">
        <v>234</v>
      </c>
      <c r="F5956" t="s">
        <v>67</v>
      </c>
      <c r="G5956"/>
      <c r="H5956" s="23">
        <v>42298</v>
      </c>
      <c r="I5956" s="23">
        <v>39835</v>
      </c>
      <c r="J5956" t="s">
        <v>21</v>
      </c>
      <c r="K5956" t="s">
        <v>911</v>
      </c>
    </row>
    <row r="5957" spans="1:11" x14ac:dyDescent="0.25">
      <c r="A5957" s="24">
        <v>9781139151320</v>
      </c>
      <c r="B5957" t="s">
        <v>13700</v>
      </c>
      <c r="C5957" t="s">
        <v>509</v>
      </c>
      <c r="D5957">
        <v>1899</v>
      </c>
      <c r="E5957" t="s">
        <v>66</v>
      </c>
      <c r="F5957" t="s">
        <v>67</v>
      </c>
      <c r="G5957"/>
      <c r="H5957" s="23">
        <v>41218</v>
      </c>
      <c r="I5957" s="23">
        <v>40899</v>
      </c>
      <c r="J5957" t="s">
        <v>350</v>
      </c>
      <c r="K5957" t="s">
        <v>351</v>
      </c>
    </row>
    <row r="5958" spans="1:11" x14ac:dyDescent="0.25">
      <c r="A5958" s="24">
        <v>9781139162692</v>
      </c>
      <c r="B5958" t="s">
        <v>3616</v>
      </c>
      <c r="C5958" t="s">
        <v>3617</v>
      </c>
      <c r="D5958">
        <v>1899</v>
      </c>
      <c r="E5958" t="s">
        <v>66</v>
      </c>
      <c r="F5958" t="s">
        <v>67</v>
      </c>
      <c r="G5958"/>
      <c r="H5958" s="23">
        <v>41369</v>
      </c>
      <c r="I5958" s="23">
        <v>40990</v>
      </c>
      <c r="J5958" t="s">
        <v>1778</v>
      </c>
      <c r="K5958" t="s">
        <v>3618</v>
      </c>
    </row>
    <row r="5959" spans="1:11" x14ac:dyDescent="0.25">
      <c r="A5959" s="24">
        <v>9781787442498</v>
      </c>
      <c r="B5959" t="s">
        <v>13701</v>
      </c>
      <c r="C5959" t="s">
        <v>13702</v>
      </c>
      <c r="D5959">
        <v>2018</v>
      </c>
      <c r="E5959" t="s">
        <v>197</v>
      </c>
      <c r="F5959" t="s">
        <v>67</v>
      </c>
      <c r="G5959"/>
      <c r="H5959" s="23">
        <v>43327</v>
      </c>
      <c r="I5959" s="23">
        <v>43235</v>
      </c>
      <c r="J5959" t="s">
        <v>223</v>
      </c>
      <c r="K5959" t="s">
        <v>1517</v>
      </c>
    </row>
    <row r="5960" spans="1:11" x14ac:dyDescent="0.25">
      <c r="A5960" s="24">
        <v>9781316550328</v>
      </c>
      <c r="B5960" t="s">
        <v>13703</v>
      </c>
      <c r="C5960" t="s">
        <v>13704</v>
      </c>
      <c r="D5960">
        <v>2017</v>
      </c>
      <c r="E5960" t="s">
        <v>66</v>
      </c>
      <c r="F5960" t="s">
        <v>67</v>
      </c>
      <c r="G5960"/>
      <c r="H5960" s="23">
        <v>42822</v>
      </c>
      <c r="I5960" s="23">
        <v>42751</v>
      </c>
      <c r="J5960" t="s">
        <v>13705</v>
      </c>
      <c r="K5960" t="s">
        <v>13706</v>
      </c>
    </row>
    <row r="5961" spans="1:11" x14ac:dyDescent="0.25">
      <c r="A5961" s="24">
        <v>9781139060820</v>
      </c>
      <c r="B5961" t="s">
        <v>13707</v>
      </c>
      <c r="C5961" t="s">
        <v>1894</v>
      </c>
      <c r="D5961">
        <v>1899</v>
      </c>
      <c r="E5961" t="s">
        <v>66</v>
      </c>
      <c r="F5961" t="s">
        <v>67</v>
      </c>
      <c r="G5961"/>
      <c r="H5961" s="23">
        <v>41187</v>
      </c>
      <c r="I5961" s="23">
        <v>40850</v>
      </c>
      <c r="J5961" t="s">
        <v>19</v>
      </c>
      <c r="K5961" t="s">
        <v>4250</v>
      </c>
    </row>
    <row r="5962" spans="1:11" x14ac:dyDescent="0.25">
      <c r="A5962" s="24">
        <v>9781139164207</v>
      </c>
      <c r="B5962" t="s">
        <v>13708</v>
      </c>
      <c r="C5962" t="s">
        <v>13709</v>
      </c>
      <c r="D5962">
        <v>1999</v>
      </c>
      <c r="E5962" t="s">
        <v>66</v>
      </c>
      <c r="F5962" t="s">
        <v>67</v>
      </c>
      <c r="G5962"/>
      <c r="H5962" s="23">
        <v>41065</v>
      </c>
      <c r="I5962" s="23">
        <v>36247</v>
      </c>
      <c r="J5962" t="s">
        <v>25</v>
      </c>
      <c r="K5962" t="s">
        <v>1841</v>
      </c>
    </row>
    <row r="5963" spans="1:11" x14ac:dyDescent="0.25">
      <c r="A5963" s="24">
        <v>9781776141753</v>
      </c>
      <c r="B5963" t="s">
        <v>13710</v>
      </c>
      <c r="C5963" t="s">
        <v>13711</v>
      </c>
      <c r="D5963">
        <v>2018</v>
      </c>
      <c r="E5963" t="s">
        <v>212</v>
      </c>
      <c r="F5963" t="s">
        <v>67</v>
      </c>
      <c r="G5963"/>
      <c r="H5963" s="23">
        <v>43182</v>
      </c>
      <c r="I5963" s="23">
        <v>43100</v>
      </c>
      <c r="J5963" t="s">
        <v>91</v>
      </c>
      <c r="K5963" t="s">
        <v>1207</v>
      </c>
    </row>
    <row r="5964" spans="1:11" x14ac:dyDescent="0.25">
      <c r="A5964" s="24">
        <v>9781107325944</v>
      </c>
      <c r="B5964" t="s">
        <v>13712</v>
      </c>
      <c r="C5964" t="s">
        <v>13561</v>
      </c>
      <c r="D5964">
        <v>1999</v>
      </c>
      <c r="E5964" t="s">
        <v>66</v>
      </c>
      <c r="F5964" t="s">
        <v>67</v>
      </c>
      <c r="G5964"/>
      <c r="H5964" s="23">
        <v>41522</v>
      </c>
      <c r="I5964" s="23">
        <v>36328</v>
      </c>
      <c r="J5964" t="s">
        <v>230</v>
      </c>
      <c r="K5964" t="s">
        <v>13562</v>
      </c>
    </row>
    <row r="5965" spans="1:11" x14ac:dyDescent="0.25">
      <c r="A5965" s="24">
        <v>9780511586576</v>
      </c>
      <c r="B5965" t="s">
        <v>13713</v>
      </c>
      <c r="C5965" t="s">
        <v>13714</v>
      </c>
      <c r="D5965">
        <v>2003</v>
      </c>
      <c r="E5965" t="s">
        <v>66</v>
      </c>
      <c r="F5965" t="s">
        <v>67</v>
      </c>
      <c r="G5965"/>
      <c r="H5965" s="23">
        <v>41065</v>
      </c>
      <c r="I5965" s="23">
        <v>37823</v>
      </c>
      <c r="J5965" t="s">
        <v>21</v>
      </c>
      <c r="K5965" t="s">
        <v>13715</v>
      </c>
    </row>
    <row r="5966" spans="1:11" x14ac:dyDescent="0.25">
      <c r="A5966" s="24">
        <v>9781139626743</v>
      </c>
      <c r="B5966" t="s">
        <v>13716</v>
      </c>
      <c r="C5966" t="s">
        <v>13717</v>
      </c>
      <c r="D5966">
        <v>1899</v>
      </c>
      <c r="E5966" t="s">
        <v>66</v>
      </c>
      <c r="F5966" t="s">
        <v>67</v>
      </c>
      <c r="G5966"/>
      <c r="H5966" s="23">
        <v>42313</v>
      </c>
      <c r="I5966" s="23">
        <v>41578</v>
      </c>
      <c r="J5966" t="s">
        <v>11</v>
      </c>
      <c r="K5966" t="s">
        <v>1820</v>
      </c>
    </row>
    <row r="5967" spans="1:11" x14ac:dyDescent="0.25">
      <c r="A5967" s="24">
        <v>9781316535585</v>
      </c>
      <c r="B5967" t="s">
        <v>13718</v>
      </c>
      <c r="C5967" t="s">
        <v>13719</v>
      </c>
      <c r="D5967">
        <v>2016</v>
      </c>
      <c r="E5967" t="s">
        <v>66</v>
      </c>
      <c r="F5967" t="s">
        <v>67</v>
      </c>
      <c r="G5967"/>
      <c r="H5967" s="23">
        <v>42670</v>
      </c>
      <c r="I5967" s="23">
        <v>42670</v>
      </c>
      <c r="J5967" t="s">
        <v>363</v>
      </c>
      <c r="K5967" t="s">
        <v>2453</v>
      </c>
    </row>
    <row r="5968" spans="1:11" x14ac:dyDescent="0.25">
      <c r="A5968" s="24">
        <v>9781846155741</v>
      </c>
      <c r="B5968" t="s">
        <v>13720</v>
      </c>
      <c r="C5968" t="s">
        <v>1089</v>
      </c>
      <c r="D5968">
        <v>2007</v>
      </c>
      <c r="E5968" t="s">
        <v>197</v>
      </c>
      <c r="F5968" t="s">
        <v>67</v>
      </c>
      <c r="G5968"/>
      <c r="H5968" s="23">
        <v>42854</v>
      </c>
      <c r="I5968" s="23">
        <v>39344</v>
      </c>
      <c r="J5968" t="s">
        <v>270</v>
      </c>
      <c r="K5968" t="s">
        <v>13721</v>
      </c>
    </row>
    <row r="5969" spans="1:11" x14ac:dyDescent="0.25">
      <c r="A5969" s="24">
        <v>9781107448865</v>
      </c>
      <c r="B5969" t="s">
        <v>13722</v>
      </c>
      <c r="C5969" t="s">
        <v>4393</v>
      </c>
      <c r="D5969">
        <v>1899</v>
      </c>
      <c r="E5969" t="s">
        <v>66</v>
      </c>
      <c r="F5969" t="s">
        <v>67</v>
      </c>
      <c r="G5969"/>
      <c r="H5969" s="23">
        <v>42009</v>
      </c>
      <c r="I5969" s="23">
        <v>41851</v>
      </c>
      <c r="J5969" t="s">
        <v>19</v>
      </c>
      <c r="K5969" t="s">
        <v>9852</v>
      </c>
    </row>
    <row r="5970" spans="1:11" x14ac:dyDescent="0.25">
      <c r="A5970" s="24">
        <v>9780511778865</v>
      </c>
      <c r="B5970" t="s">
        <v>13723</v>
      </c>
      <c r="C5970" t="s">
        <v>13724</v>
      </c>
      <c r="D5970">
        <v>2010</v>
      </c>
      <c r="E5970" t="s">
        <v>66</v>
      </c>
      <c r="F5970" t="s">
        <v>67</v>
      </c>
      <c r="G5970"/>
      <c r="H5970" s="23">
        <v>41795</v>
      </c>
      <c r="I5970" s="23">
        <v>40458</v>
      </c>
      <c r="J5970" t="s">
        <v>339</v>
      </c>
      <c r="K5970" t="s">
        <v>340</v>
      </c>
    </row>
    <row r="5971" spans="1:11" x14ac:dyDescent="0.25">
      <c r="A5971" s="24">
        <v>9781780686004</v>
      </c>
      <c r="B5971" t="s">
        <v>13725</v>
      </c>
      <c r="C5971" t="s">
        <v>13726</v>
      </c>
      <c r="D5971">
        <v>2018</v>
      </c>
      <c r="E5971" t="s">
        <v>370</v>
      </c>
      <c r="F5971" t="s">
        <v>67</v>
      </c>
      <c r="G5971"/>
      <c r="H5971" s="23">
        <v>43370</v>
      </c>
      <c r="I5971" s="23">
        <v>42950</v>
      </c>
      <c r="J5971" t="s">
        <v>24</v>
      </c>
      <c r="K5971" t="s">
        <v>1098</v>
      </c>
    </row>
    <row r="5972" spans="1:11" x14ac:dyDescent="0.25">
      <c r="A5972" s="24">
        <v>9780511481864</v>
      </c>
      <c r="B5972" t="s">
        <v>13727</v>
      </c>
      <c r="C5972" t="s">
        <v>3771</v>
      </c>
      <c r="D5972">
        <v>2007</v>
      </c>
      <c r="E5972" t="s">
        <v>66</v>
      </c>
      <c r="F5972" t="s">
        <v>67</v>
      </c>
      <c r="G5972"/>
      <c r="H5972" s="23">
        <v>40157</v>
      </c>
      <c r="I5972" s="23">
        <v>39128</v>
      </c>
      <c r="J5972" t="s">
        <v>22</v>
      </c>
      <c r="K5972" t="s">
        <v>13728</v>
      </c>
    </row>
    <row r="5973" spans="1:11" x14ac:dyDescent="0.25">
      <c r="A5973" s="24">
        <v>9780511973130</v>
      </c>
      <c r="B5973" t="s">
        <v>13729</v>
      </c>
      <c r="C5973" t="s">
        <v>13730</v>
      </c>
      <c r="D5973">
        <v>1899</v>
      </c>
      <c r="E5973" t="s">
        <v>66</v>
      </c>
      <c r="F5973" t="s">
        <v>67</v>
      </c>
      <c r="G5973"/>
      <c r="H5973" s="23">
        <v>40973</v>
      </c>
      <c r="I5973" s="23">
        <v>40696</v>
      </c>
      <c r="J5973" t="s">
        <v>654</v>
      </c>
      <c r="K5973" t="s">
        <v>12962</v>
      </c>
    </row>
    <row r="5974" spans="1:11" x14ac:dyDescent="0.25">
      <c r="A5974" s="24">
        <v>9781139151573</v>
      </c>
      <c r="B5974" t="s">
        <v>13731</v>
      </c>
      <c r="C5974" t="s">
        <v>13732</v>
      </c>
      <c r="D5974">
        <v>1899</v>
      </c>
      <c r="E5974" t="s">
        <v>66</v>
      </c>
      <c r="F5974" t="s">
        <v>67</v>
      </c>
      <c r="G5974"/>
      <c r="H5974" s="23">
        <v>41248</v>
      </c>
      <c r="I5974" s="23">
        <v>40906</v>
      </c>
      <c r="J5974" t="s">
        <v>350</v>
      </c>
      <c r="K5974" t="s">
        <v>351</v>
      </c>
    </row>
    <row r="5975" spans="1:11" x14ac:dyDescent="0.25">
      <c r="A5975" s="24">
        <v>9781474428880</v>
      </c>
      <c r="B5975" t="s">
        <v>13733</v>
      </c>
      <c r="C5975" t="s">
        <v>13734</v>
      </c>
      <c r="D5975">
        <v>2017</v>
      </c>
      <c r="E5975" t="s">
        <v>322</v>
      </c>
      <c r="F5975" t="s">
        <v>67</v>
      </c>
      <c r="G5975"/>
      <c r="H5975" s="23">
        <v>42865</v>
      </c>
      <c r="I5975" s="23">
        <v>42865</v>
      </c>
      <c r="J5975" t="s">
        <v>19</v>
      </c>
      <c r="K5975" t="s">
        <v>1330</v>
      </c>
    </row>
    <row r="5976" spans="1:11" x14ac:dyDescent="0.25">
      <c r="A5976" s="24">
        <v>9780511621499</v>
      </c>
      <c r="B5976" t="s">
        <v>13735</v>
      </c>
      <c r="C5976" t="s">
        <v>956</v>
      </c>
      <c r="D5976">
        <v>1982</v>
      </c>
      <c r="E5976" t="s">
        <v>66</v>
      </c>
      <c r="F5976" t="s">
        <v>67</v>
      </c>
      <c r="G5976"/>
      <c r="H5976" s="23">
        <v>40165</v>
      </c>
      <c r="I5976" s="23">
        <v>30126</v>
      </c>
      <c r="J5976" t="s">
        <v>760</v>
      </c>
      <c r="K5976" t="s">
        <v>761</v>
      </c>
    </row>
    <row r="5977" spans="1:11" x14ac:dyDescent="0.25">
      <c r="A5977" s="24">
        <v>9780511686900</v>
      </c>
      <c r="B5977" t="s">
        <v>13736</v>
      </c>
      <c r="C5977" t="s">
        <v>13737</v>
      </c>
      <c r="D5977">
        <v>2012</v>
      </c>
      <c r="E5977" t="s">
        <v>66</v>
      </c>
      <c r="F5977" t="s">
        <v>67</v>
      </c>
      <c r="G5977"/>
      <c r="H5977" s="23">
        <v>41248</v>
      </c>
      <c r="I5977" s="23">
        <v>41242</v>
      </c>
      <c r="J5977" t="s">
        <v>874</v>
      </c>
      <c r="K5977" t="s">
        <v>13738</v>
      </c>
    </row>
    <row r="5978" spans="1:11" x14ac:dyDescent="0.25">
      <c r="A5978" s="24">
        <v>9781139924115</v>
      </c>
      <c r="B5978" t="s">
        <v>13739</v>
      </c>
      <c r="C5978" t="s">
        <v>13740</v>
      </c>
      <c r="D5978">
        <v>1899</v>
      </c>
      <c r="E5978" t="s">
        <v>66</v>
      </c>
      <c r="F5978" t="s">
        <v>67</v>
      </c>
      <c r="G5978"/>
      <c r="H5978" s="23">
        <v>42160</v>
      </c>
      <c r="I5978" s="23">
        <v>42082</v>
      </c>
      <c r="J5978" t="s">
        <v>752</v>
      </c>
      <c r="K5978" t="s">
        <v>13741</v>
      </c>
    </row>
    <row r="5979" spans="1:11" x14ac:dyDescent="0.25">
      <c r="A5979" s="24">
        <v>9781139923576</v>
      </c>
      <c r="B5979" t="s">
        <v>13742</v>
      </c>
      <c r="C5979" t="s">
        <v>13743</v>
      </c>
      <c r="D5979">
        <v>1899</v>
      </c>
      <c r="E5979" t="s">
        <v>66</v>
      </c>
      <c r="F5979" t="s">
        <v>67</v>
      </c>
      <c r="G5979"/>
      <c r="H5979" s="23">
        <v>42526</v>
      </c>
      <c r="I5979" s="23">
        <v>41907</v>
      </c>
      <c r="J5979" t="s">
        <v>20</v>
      </c>
      <c r="K5979" t="s">
        <v>13744</v>
      </c>
    </row>
    <row r="5980" spans="1:11" x14ac:dyDescent="0.25">
      <c r="A5980" s="24">
        <v>9781139644143</v>
      </c>
      <c r="B5980" t="s">
        <v>3450</v>
      </c>
      <c r="C5980" t="s">
        <v>3451</v>
      </c>
      <c r="D5980">
        <v>1993</v>
      </c>
      <c r="E5980" t="s">
        <v>66</v>
      </c>
      <c r="F5980" t="s">
        <v>67</v>
      </c>
      <c r="G5980"/>
      <c r="H5980" s="23">
        <v>41430</v>
      </c>
      <c r="I5980" s="23">
        <v>34054</v>
      </c>
      <c r="J5980" t="s">
        <v>756</v>
      </c>
      <c r="K5980" t="s">
        <v>2247</v>
      </c>
    </row>
    <row r="5981" spans="1:11" x14ac:dyDescent="0.25">
      <c r="A5981" s="24">
        <v>9781782043751</v>
      </c>
      <c r="B5981" t="s">
        <v>13745</v>
      </c>
      <c r="C5981" t="s">
        <v>13746</v>
      </c>
      <c r="D5981">
        <v>2014</v>
      </c>
      <c r="E5981" t="s">
        <v>197</v>
      </c>
      <c r="F5981" t="s">
        <v>67</v>
      </c>
      <c r="G5981"/>
      <c r="H5981" s="23">
        <v>41948</v>
      </c>
      <c r="I5981" s="23">
        <v>41837</v>
      </c>
      <c r="J5981" t="s">
        <v>19</v>
      </c>
      <c r="K5981" t="s">
        <v>198</v>
      </c>
    </row>
    <row r="5982" spans="1:11" x14ac:dyDescent="0.25">
      <c r="A5982" s="24">
        <v>9781139109253</v>
      </c>
      <c r="B5982" t="s">
        <v>13747</v>
      </c>
      <c r="C5982" t="s">
        <v>13748</v>
      </c>
      <c r="D5982">
        <v>1899</v>
      </c>
      <c r="E5982" t="s">
        <v>66</v>
      </c>
      <c r="F5982" t="s">
        <v>67</v>
      </c>
      <c r="G5982"/>
      <c r="H5982" s="23">
        <v>41187</v>
      </c>
      <c r="I5982" s="23">
        <v>40855</v>
      </c>
      <c r="J5982" t="s">
        <v>19</v>
      </c>
      <c r="K5982" t="s">
        <v>4250</v>
      </c>
    </row>
    <row r="5983" spans="1:11" x14ac:dyDescent="0.25">
      <c r="A5983" s="24">
        <v>9780748682140</v>
      </c>
      <c r="B5983" t="s">
        <v>13749</v>
      </c>
      <c r="C5983" t="s">
        <v>9333</v>
      </c>
      <c r="D5983">
        <v>2015</v>
      </c>
      <c r="E5983" t="s">
        <v>322</v>
      </c>
      <c r="F5983" t="s">
        <v>67</v>
      </c>
      <c r="G5983"/>
      <c r="H5983" s="23">
        <v>43033</v>
      </c>
      <c r="I5983" s="23">
        <v>42212</v>
      </c>
      <c r="J5983" t="s">
        <v>201</v>
      </c>
      <c r="K5983" t="s">
        <v>13750</v>
      </c>
    </row>
    <row r="5984" spans="1:11" x14ac:dyDescent="0.25">
      <c r="A5984" s="24">
        <v>9781139236751</v>
      </c>
      <c r="B5984" t="s">
        <v>13751</v>
      </c>
      <c r="C5984" t="s">
        <v>3194</v>
      </c>
      <c r="D5984">
        <v>2012</v>
      </c>
      <c r="E5984" t="s">
        <v>66</v>
      </c>
      <c r="F5984" t="s">
        <v>67</v>
      </c>
      <c r="G5984"/>
      <c r="H5984" s="23">
        <v>41218</v>
      </c>
      <c r="I5984" s="23">
        <v>41169</v>
      </c>
      <c r="J5984" t="s">
        <v>2352</v>
      </c>
      <c r="K5984" t="s">
        <v>13752</v>
      </c>
    </row>
    <row r="5985" spans="1:11" x14ac:dyDescent="0.25">
      <c r="A5985" s="24">
        <v>9780511791208</v>
      </c>
      <c r="B5985" t="s">
        <v>13753</v>
      </c>
      <c r="C5985" t="s">
        <v>13754</v>
      </c>
      <c r="D5985">
        <v>2007</v>
      </c>
      <c r="E5985" t="s">
        <v>66</v>
      </c>
      <c r="F5985" t="s">
        <v>67</v>
      </c>
      <c r="G5985"/>
      <c r="H5985" s="23">
        <v>41157</v>
      </c>
      <c r="I5985" s="23">
        <v>39086</v>
      </c>
      <c r="J5985" t="s">
        <v>35</v>
      </c>
      <c r="K5985" t="s">
        <v>4306</v>
      </c>
    </row>
    <row r="5986" spans="1:11" x14ac:dyDescent="0.25">
      <c r="A5986" s="24">
        <v>9780511622649</v>
      </c>
      <c r="B5986" t="s">
        <v>13755</v>
      </c>
      <c r="C5986" t="s">
        <v>1353</v>
      </c>
      <c r="D5986">
        <v>1992</v>
      </c>
      <c r="E5986" t="s">
        <v>66</v>
      </c>
      <c r="F5986" t="s">
        <v>67</v>
      </c>
      <c r="G5986"/>
      <c r="H5986" s="23">
        <v>41126</v>
      </c>
      <c r="I5986" s="23">
        <v>33857</v>
      </c>
      <c r="J5986" t="s">
        <v>363</v>
      </c>
      <c r="K5986" t="s">
        <v>2453</v>
      </c>
    </row>
    <row r="5987" spans="1:11" x14ac:dyDescent="0.25">
      <c r="A5987" s="24">
        <v>9781139177610</v>
      </c>
      <c r="B5987" t="s">
        <v>13756</v>
      </c>
      <c r="C5987" t="s">
        <v>13757</v>
      </c>
      <c r="D5987">
        <v>1899</v>
      </c>
      <c r="E5987" t="s">
        <v>66</v>
      </c>
      <c r="F5987" t="s">
        <v>67</v>
      </c>
      <c r="G5987"/>
      <c r="H5987" s="23">
        <v>41034</v>
      </c>
      <c r="I5987" s="23">
        <v>40976</v>
      </c>
      <c r="J5987" t="s">
        <v>91</v>
      </c>
      <c r="K5987" t="s">
        <v>13758</v>
      </c>
    </row>
    <row r="5988" spans="1:11" x14ac:dyDescent="0.25">
      <c r="A5988" s="24">
        <v>9780511596926</v>
      </c>
      <c r="B5988" t="s">
        <v>13759</v>
      </c>
      <c r="C5988" t="s">
        <v>13760</v>
      </c>
      <c r="D5988">
        <v>2009</v>
      </c>
      <c r="E5988" t="s">
        <v>66</v>
      </c>
      <c r="F5988" t="s">
        <v>67</v>
      </c>
      <c r="G5988"/>
      <c r="H5988" s="23">
        <v>40154</v>
      </c>
      <c r="I5988" s="23">
        <v>40070</v>
      </c>
      <c r="J5988" t="s">
        <v>24</v>
      </c>
      <c r="K5988" t="s">
        <v>672</v>
      </c>
    </row>
    <row r="5989" spans="1:11" x14ac:dyDescent="0.25">
      <c r="A5989" s="24">
        <v>9781139226202</v>
      </c>
      <c r="B5989" t="s">
        <v>4119</v>
      </c>
      <c r="C5989" t="s">
        <v>4120</v>
      </c>
      <c r="D5989">
        <v>1899</v>
      </c>
      <c r="E5989" t="s">
        <v>66</v>
      </c>
      <c r="F5989" t="s">
        <v>67</v>
      </c>
      <c r="G5989"/>
      <c r="H5989" s="23">
        <v>41795</v>
      </c>
      <c r="I5989" s="23">
        <v>41228</v>
      </c>
      <c r="J5989" t="s">
        <v>682</v>
      </c>
      <c r="K5989" t="s">
        <v>683</v>
      </c>
    </row>
    <row r="5990" spans="1:11" x14ac:dyDescent="0.25">
      <c r="A5990" s="24">
        <v>9781776142804</v>
      </c>
      <c r="B5990" t="s">
        <v>13761</v>
      </c>
      <c r="C5990" t="s">
        <v>13762</v>
      </c>
      <c r="D5990">
        <v>2019</v>
      </c>
      <c r="E5990" t="s">
        <v>212</v>
      </c>
      <c r="F5990" t="s">
        <v>67</v>
      </c>
      <c r="G5990"/>
      <c r="H5990" s="23">
        <v>43615</v>
      </c>
      <c r="I5990" s="23">
        <v>43497</v>
      </c>
      <c r="J5990" t="s">
        <v>2343</v>
      </c>
      <c r="K5990" t="s">
        <v>2344</v>
      </c>
    </row>
    <row r="5991" spans="1:11" x14ac:dyDescent="0.25">
      <c r="A5991" s="24">
        <v>9781139003575</v>
      </c>
      <c r="B5991" t="s">
        <v>13763</v>
      </c>
      <c r="C5991" t="s">
        <v>13764</v>
      </c>
      <c r="D5991">
        <v>2012</v>
      </c>
      <c r="E5991" t="s">
        <v>66</v>
      </c>
      <c r="F5991" t="s">
        <v>67</v>
      </c>
      <c r="G5991"/>
      <c r="H5991" s="23">
        <v>40973</v>
      </c>
      <c r="I5991" s="23">
        <v>40994</v>
      </c>
      <c r="J5991" t="s">
        <v>1465</v>
      </c>
      <c r="K5991" t="s">
        <v>5513</v>
      </c>
    </row>
    <row r="5992" spans="1:11" x14ac:dyDescent="0.25">
      <c r="A5992" s="24">
        <v>9780511560705</v>
      </c>
      <c r="B5992" t="s">
        <v>13765</v>
      </c>
      <c r="C5992" t="s">
        <v>2524</v>
      </c>
      <c r="D5992">
        <v>1991</v>
      </c>
      <c r="E5992" t="s">
        <v>66</v>
      </c>
      <c r="F5992" t="s">
        <v>67</v>
      </c>
      <c r="G5992"/>
      <c r="H5992" s="23">
        <v>40097</v>
      </c>
      <c r="I5992" s="23">
        <v>33507</v>
      </c>
      <c r="J5992" t="s">
        <v>21</v>
      </c>
      <c r="K5992" t="s">
        <v>2687</v>
      </c>
    </row>
    <row r="5993" spans="1:11" x14ac:dyDescent="0.25">
      <c r="A5993" s="24">
        <v>9781139225076</v>
      </c>
      <c r="B5993" t="s">
        <v>13766</v>
      </c>
      <c r="C5993" t="s">
        <v>13767</v>
      </c>
      <c r="D5993">
        <v>1899</v>
      </c>
      <c r="E5993" t="s">
        <v>66</v>
      </c>
      <c r="F5993" t="s">
        <v>67</v>
      </c>
      <c r="G5993"/>
      <c r="H5993" s="23">
        <v>41369</v>
      </c>
      <c r="I5993" s="23">
        <v>41025</v>
      </c>
      <c r="J5993" t="s">
        <v>350</v>
      </c>
      <c r="K5993" t="s">
        <v>351</v>
      </c>
    </row>
    <row r="5994" spans="1:11" x14ac:dyDescent="0.25">
      <c r="A5994" s="24">
        <v>9780511519109</v>
      </c>
      <c r="B5994" t="s">
        <v>13768</v>
      </c>
      <c r="C5994" t="s">
        <v>13769</v>
      </c>
      <c r="D5994">
        <v>1991</v>
      </c>
      <c r="E5994" t="s">
        <v>66</v>
      </c>
      <c r="F5994" t="s">
        <v>67</v>
      </c>
      <c r="G5994"/>
      <c r="H5994" s="23">
        <v>40044</v>
      </c>
      <c r="I5994" s="23">
        <v>33326</v>
      </c>
      <c r="J5994" t="s">
        <v>6191</v>
      </c>
      <c r="K5994" t="s">
        <v>13770</v>
      </c>
    </row>
    <row r="5995" spans="1:11" x14ac:dyDescent="0.25">
      <c r="A5995" s="24">
        <v>9780511920974</v>
      </c>
      <c r="B5995" t="s">
        <v>13771</v>
      </c>
      <c r="C5995" t="s">
        <v>13772</v>
      </c>
      <c r="D5995">
        <v>2012</v>
      </c>
      <c r="E5995" t="s">
        <v>66</v>
      </c>
      <c r="F5995" t="s">
        <v>67</v>
      </c>
      <c r="G5995"/>
      <c r="H5995" s="23">
        <v>41126</v>
      </c>
      <c r="I5995" s="23">
        <v>40644</v>
      </c>
      <c r="J5995" t="s">
        <v>31</v>
      </c>
      <c r="K5995" t="s">
        <v>2966</v>
      </c>
    </row>
    <row r="5996" spans="1:11" x14ac:dyDescent="0.25">
      <c r="A5996" s="24">
        <v>9780511497780</v>
      </c>
      <c r="B5996" t="s">
        <v>13773</v>
      </c>
      <c r="C5996" t="s">
        <v>13774</v>
      </c>
      <c r="D5996">
        <v>2006</v>
      </c>
      <c r="E5996" t="s">
        <v>66</v>
      </c>
      <c r="F5996" t="s">
        <v>67</v>
      </c>
      <c r="G5996"/>
      <c r="H5996" s="23">
        <v>40021</v>
      </c>
      <c r="I5996" s="23">
        <v>39006</v>
      </c>
      <c r="J5996" t="s">
        <v>11</v>
      </c>
      <c r="K5996" t="s">
        <v>1820</v>
      </c>
    </row>
    <row r="5997" spans="1:11" x14ac:dyDescent="0.25">
      <c r="A5997" s="24">
        <v>9781107784673</v>
      </c>
      <c r="B5997" t="s">
        <v>13775</v>
      </c>
      <c r="C5997" t="s">
        <v>13776</v>
      </c>
      <c r="D5997">
        <v>2004</v>
      </c>
      <c r="E5997" t="s">
        <v>66</v>
      </c>
      <c r="F5997" t="s">
        <v>67</v>
      </c>
      <c r="G5997"/>
      <c r="H5997" s="23">
        <v>41675</v>
      </c>
      <c r="I5997" s="23">
        <v>38322</v>
      </c>
      <c r="J5997" t="s">
        <v>23</v>
      </c>
      <c r="K5997" t="s">
        <v>1273</v>
      </c>
    </row>
    <row r="5998" spans="1:11" x14ac:dyDescent="0.25">
      <c r="A5998" s="24">
        <v>9780511523298</v>
      </c>
      <c r="B5998" t="s">
        <v>13777</v>
      </c>
      <c r="C5998" t="s">
        <v>13778</v>
      </c>
      <c r="D5998">
        <v>2000</v>
      </c>
      <c r="E5998" t="s">
        <v>66</v>
      </c>
      <c r="F5998" t="s">
        <v>67</v>
      </c>
      <c r="G5998"/>
      <c r="H5998" s="23">
        <v>40115</v>
      </c>
      <c r="I5998" s="23">
        <v>36553</v>
      </c>
      <c r="J5998" t="s">
        <v>91</v>
      </c>
      <c r="K5998" t="s">
        <v>1062</v>
      </c>
    </row>
    <row r="5999" spans="1:11" x14ac:dyDescent="0.25">
      <c r="A5999" s="24">
        <v>9781139681025</v>
      </c>
      <c r="B5999" t="s">
        <v>13779</v>
      </c>
      <c r="C5999" t="s">
        <v>13780</v>
      </c>
      <c r="D5999">
        <v>2017</v>
      </c>
      <c r="E5999" t="s">
        <v>66</v>
      </c>
      <c r="F5999" t="s">
        <v>67</v>
      </c>
      <c r="G5999"/>
      <c r="H5999" s="23">
        <v>42825</v>
      </c>
      <c r="I5999" s="23">
        <v>42818</v>
      </c>
      <c r="J5999" t="s">
        <v>5149</v>
      </c>
      <c r="K5999" t="s">
        <v>11242</v>
      </c>
    </row>
    <row r="6000" spans="1:11" x14ac:dyDescent="0.25">
      <c r="A6000" s="24">
        <v>9781139525329</v>
      </c>
      <c r="B6000" t="s">
        <v>13781</v>
      </c>
      <c r="C6000" t="s">
        <v>13782</v>
      </c>
      <c r="D6000">
        <v>2010</v>
      </c>
      <c r="E6000" t="s">
        <v>66</v>
      </c>
      <c r="F6000" t="s">
        <v>67</v>
      </c>
      <c r="G6000"/>
      <c r="H6000" s="23">
        <v>41369</v>
      </c>
      <c r="I6000" s="23">
        <v>40409</v>
      </c>
      <c r="J6000" t="s">
        <v>1149</v>
      </c>
      <c r="K6000" t="s">
        <v>1150</v>
      </c>
    </row>
    <row r="6001" spans="1:11" x14ac:dyDescent="0.25">
      <c r="A6001" s="24">
        <v>9780511565748</v>
      </c>
      <c r="B6001" t="s">
        <v>13783</v>
      </c>
      <c r="C6001" t="s">
        <v>13784</v>
      </c>
      <c r="D6001">
        <v>1972</v>
      </c>
      <c r="E6001" t="s">
        <v>66</v>
      </c>
      <c r="F6001" t="s">
        <v>67</v>
      </c>
      <c r="G6001"/>
      <c r="H6001" s="23">
        <v>40211</v>
      </c>
      <c r="I6001" s="23">
        <v>26549</v>
      </c>
      <c r="J6001" t="s">
        <v>20</v>
      </c>
      <c r="K6001" t="s">
        <v>4451</v>
      </c>
    </row>
    <row r="6002" spans="1:11" x14ac:dyDescent="0.25">
      <c r="A6002" s="24">
        <v>9781783301454</v>
      </c>
      <c r="B6002" t="s">
        <v>13785</v>
      </c>
      <c r="C6002" t="s">
        <v>13786</v>
      </c>
      <c r="D6002">
        <v>2016</v>
      </c>
      <c r="E6002" t="s">
        <v>1170</v>
      </c>
      <c r="F6002" t="s">
        <v>67</v>
      </c>
      <c r="G6002"/>
      <c r="H6002" s="23">
        <v>43259</v>
      </c>
      <c r="I6002" s="23">
        <v>42613</v>
      </c>
      <c r="J6002" t="s">
        <v>1161</v>
      </c>
      <c r="K6002"/>
    </row>
    <row r="6003" spans="1:11" x14ac:dyDescent="0.25">
      <c r="A6003" s="24">
        <v>9780511755552</v>
      </c>
      <c r="B6003" t="s">
        <v>13787</v>
      </c>
      <c r="C6003" t="s">
        <v>6213</v>
      </c>
      <c r="D6003">
        <v>2003</v>
      </c>
      <c r="E6003" t="s">
        <v>66</v>
      </c>
      <c r="F6003" t="s">
        <v>67</v>
      </c>
      <c r="G6003"/>
      <c r="H6003" s="23">
        <v>40365</v>
      </c>
      <c r="I6003" s="23">
        <v>37924</v>
      </c>
      <c r="J6003" t="s">
        <v>363</v>
      </c>
      <c r="K6003" t="s">
        <v>1280</v>
      </c>
    </row>
    <row r="6004" spans="1:11" x14ac:dyDescent="0.25">
      <c r="A6004" s="24">
        <v>9781782046226</v>
      </c>
      <c r="B6004" t="s">
        <v>13788</v>
      </c>
      <c r="C6004" t="s">
        <v>13789</v>
      </c>
      <c r="D6004">
        <v>2016</v>
      </c>
      <c r="E6004" t="s">
        <v>197</v>
      </c>
      <c r="F6004" t="s">
        <v>67</v>
      </c>
      <c r="G6004"/>
      <c r="H6004" s="23">
        <v>42556</v>
      </c>
      <c r="I6004" s="23">
        <v>42447</v>
      </c>
      <c r="J6004" t="s">
        <v>19</v>
      </c>
      <c r="K6004" t="s">
        <v>198</v>
      </c>
    </row>
    <row r="6005" spans="1:11" x14ac:dyDescent="0.25">
      <c r="A6005" s="24">
        <v>9781139628600</v>
      </c>
      <c r="B6005" t="s">
        <v>13790</v>
      </c>
      <c r="C6005" t="s">
        <v>13791</v>
      </c>
      <c r="D6005">
        <v>1899</v>
      </c>
      <c r="E6005" t="s">
        <v>66</v>
      </c>
      <c r="F6005" t="s">
        <v>67</v>
      </c>
      <c r="G6005"/>
      <c r="H6005" s="23">
        <v>41917</v>
      </c>
      <c r="I6005" s="23">
        <v>41578</v>
      </c>
      <c r="J6005" t="s">
        <v>2658</v>
      </c>
      <c r="K6005" t="s">
        <v>13792</v>
      </c>
    </row>
    <row r="6006" spans="1:11" x14ac:dyDescent="0.25">
      <c r="A6006" s="24">
        <v>9781139083713</v>
      </c>
      <c r="B6006" t="s">
        <v>13793</v>
      </c>
      <c r="C6006" t="s">
        <v>4259</v>
      </c>
      <c r="D6006">
        <v>1899</v>
      </c>
      <c r="E6006" t="s">
        <v>66</v>
      </c>
      <c r="F6006" t="s">
        <v>67</v>
      </c>
      <c r="G6006"/>
      <c r="H6006" s="23">
        <v>40882</v>
      </c>
      <c r="I6006" s="23">
        <v>40850</v>
      </c>
      <c r="J6006" t="s">
        <v>19</v>
      </c>
      <c r="K6006" t="s">
        <v>267</v>
      </c>
    </row>
    <row r="6007" spans="1:11" x14ac:dyDescent="0.25">
      <c r="A6007" s="24">
        <v>9780511758683</v>
      </c>
      <c r="B6007" t="s">
        <v>13794</v>
      </c>
      <c r="C6007" t="s">
        <v>13795</v>
      </c>
      <c r="D6007">
        <v>1996</v>
      </c>
      <c r="E6007" t="s">
        <v>66</v>
      </c>
      <c r="F6007" t="s">
        <v>67</v>
      </c>
      <c r="G6007"/>
      <c r="H6007" s="23">
        <v>40394</v>
      </c>
      <c r="I6007" s="23">
        <v>35173</v>
      </c>
      <c r="J6007" t="s">
        <v>1537</v>
      </c>
      <c r="K6007" t="s">
        <v>1538</v>
      </c>
    </row>
    <row r="6008" spans="1:11" x14ac:dyDescent="0.25">
      <c r="A6008" s="24">
        <v>9780511498695</v>
      </c>
      <c r="B6008" t="s">
        <v>13796</v>
      </c>
      <c r="C6008" t="s">
        <v>13797</v>
      </c>
      <c r="D6008">
        <v>2007</v>
      </c>
      <c r="E6008" t="s">
        <v>66</v>
      </c>
      <c r="F6008" t="s">
        <v>67</v>
      </c>
      <c r="G6008"/>
      <c r="H6008" s="23">
        <v>40011</v>
      </c>
      <c r="I6008" s="23">
        <v>39139</v>
      </c>
      <c r="J6008" t="s">
        <v>379</v>
      </c>
      <c r="K6008" t="s">
        <v>380</v>
      </c>
    </row>
    <row r="6009" spans="1:11" x14ac:dyDescent="0.25">
      <c r="A6009" s="24">
        <v>9781316104590</v>
      </c>
      <c r="B6009" t="s">
        <v>13798</v>
      </c>
      <c r="C6009" t="s">
        <v>13799</v>
      </c>
      <c r="D6009">
        <v>2016</v>
      </c>
      <c r="E6009" t="s">
        <v>66</v>
      </c>
      <c r="F6009" t="s">
        <v>67</v>
      </c>
      <c r="G6009"/>
      <c r="H6009" s="23">
        <v>42465</v>
      </c>
      <c r="I6009" s="23">
        <v>42468</v>
      </c>
      <c r="J6009" t="s">
        <v>5149</v>
      </c>
      <c r="K6009" t="s">
        <v>13800</v>
      </c>
    </row>
    <row r="6010" spans="1:11" x14ac:dyDescent="0.25">
      <c r="A6010" s="24">
        <v>9780511817700</v>
      </c>
      <c r="B6010" t="s">
        <v>13801</v>
      </c>
      <c r="C6010" t="s">
        <v>2342</v>
      </c>
      <c r="D6010">
        <v>2003</v>
      </c>
      <c r="E6010" t="s">
        <v>66</v>
      </c>
      <c r="F6010" t="s">
        <v>67</v>
      </c>
      <c r="G6010"/>
      <c r="H6010" s="23">
        <v>41065</v>
      </c>
      <c r="I6010" s="23">
        <v>37837</v>
      </c>
      <c r="J6010" t="s">
        <v>21</v>
      </c>
      <c r="K6010" t="s">
        <v>13802</v>
      </c>
    </row>
    <row r="6011" spans="1:11" x14ac:dyDescent="0.25">
      <c r="A6011" s="24">
        <v>9781139163576</v>
      </c>
      <c r="B6011" t="s">
        <v>13803</v>
      </c>
      <c r="C6011" t="s">
        <v>13804</v>
      </c>
      <c r="D6011">
        <v>2001</v>
      </c>
      <c r="E6011" t="s">
        <v>66</v>
      </c>
      <c r="F6011" t="s">
        <v>67</v>
      </c>
      <c r="G6011"/>
      <c r="H6011" s="23">
        <v>41065</v>
      </c>
      <c r="I6011" s="23">
        <v>36962</v>
      </c>
      <c r="J6011" t="s">
        <v>363</v>
      </c>
      <c r="K6011" t="s">
        <v>1280</v>
      </c>
    </row>
    <row r="6012" spans="1:11" x14ac:dyDescent="0.25">
      <c r="A6012" s="24">
        <v>9780511708947</v>
      </c>
      <c r="B6012" t="s">
        <v>13805</v>
      </c>
      <c r="C6012" t="s">
        <v>13806</v>
      </c>
      <c r="D6012">
        <v>1899</v>
      </c>
      <c r="E6012" t="s">
        <v>66</v>
      </c>
      <c r="F6012" t="s">
        <v>67</v>
      </c>
      <c r="G6012"/>
      <c r="H6012" s="23">
        <v>40456</v>
      </c>
      <c r="I6012" s="23">
        <v>40325</v>
      </c>
      <c r="J6012" t="s">
        <v>682</v>
      </c>
      <c r="K6012" t="s">
        <v>1900</v>
      </c>
    </row>
    <row r="6013" spans="1:11" x14ac:dyDescent="0.25">
      <c r="A6013" s="24">
        <v>9780511793257</v>
      </c>
      <c r="B6013" t="s">
        <v>13807</v>
      </c>
      <c r="C6013" t="s">
        <v>13808</v>
      </c>
      <c r="D6013">
        <v>2008</v>
      </c>
      <c r="E6013" t="s">
        <v>66</v>
      </c>
      <c r="F6013" t="s">
        <v>67</v>
      </c>
      <c r="G6013"/>
      <c r="H6013" s="23">
        <v>41157</v>
      </c>
      <c r="I6013" s="23">
        <v>39702</v>
      </c>
      <c r="J6013" t="s">
        <v>223</v>
      </c>
      <c r="K6013" t="s">
        <v>8736</v>
      </c>
    </row>
    <row r="6014" spans="1:11" x14ac:dyDescent="0.25">
      <c r="A6014" s="24">
        <v>9781316259443</v>
      </c>
      <c r="B6014" t="s">
        <v>13809</v>
      </c>
      <c r="C6014" t="s">
        <v>13810</v>
      </c>
      <c r="D6014">
        <v>1899</v>
      </c>
      <c r="E6014" t="s">
        <v>66</v>
      </c>
      <c r="F6014" t="s">
        <v>67</v>
      </c>
      <c r="G6014"/>
      <c r="H6014" s="23">
        <v>42313</v>
      </c>
      <c r="I6014" s="23">
        <v>42124</v>
      </c>
      <c r="J6014" t="s">
        <v>18</v>
      </c>
      <c r="K6014" t="s">
        <v>10250</v>
      </c>
    </row>
    <row r="6015" spans="1:11" x14ac:dyDescent="0.25">
      <c r="A6015" s="24">
        <v>9781139600415</v>
      </c>
      <c r="B6015" t="s">
        <v>13811</v>
      </c>
      <c r="C6015" t="s">
        <v>13812</v>
      </c>
      <c r="D6015">
        <v>2015</v>
      </c>
      <c r="E6015" t="s">
        <v>66</v>
      </c>
      <c r="F6015" t="s">
        <v>67</v>
      </c>
      <c r="G6015"/>
      <c r="H6015" s="23">
        <v>42160</v>
      </c>
      <c r="I6015" s="23">
        <v>42143</v>
      </c>
      <c r="J6015" t="s">
        <v>21</v>
      </c>
      <c r="K6015" t="s">
        <v>1995</v>
      </c>
    </row>
    <row r="6016" spans="1:11" x14ac:dyDescent="0.25">
      <c r="A6016" s="24">
        <v>9781139096874</v>
      </c>
      <c r="B6016" t="s">
        <v>13813</v>
      </c>
      <c r="C6016" t="s">
        <v>13814</v>
      </c>
      <c r="D6016">
        <v>1899</v>
      </c>
      <c r="E6016" t="s">
        <v>66</v>
      </c>
      <c r="F6016" t="s">
        <v>67</v>
      </c>
      <c r="G6016"/>
      <c r="H6016" s="23">
        <v>41157</v>
      </c>
      <c r="I6016" s="23">
        <v>40892</v>
      </c>
      <c r="J6016" t="s">
        <v>1065</v>
      </c>
      <c r="K6016" t="s">
        <v>3211</v>
      </c>
    </row>
    <row r="6017" spans="1:11" x14ac:dyDescent="0.25">
      <c r="A6017" s="24">
        <v>9781139383066</v>
      </c>
      <c r="B6017" t="s">
        <v>13815</v>
      </c>
      <c r="C6017" t="s">
        <v>13816</v>
      </c>
      <c r="D6017">
        <v>1899</v>
      </c>
      <c r="E6017" t="s">
        <v>66</v>
      </c>
      <c r="F6017" t="s">
        <v>67</v>
      </c>
      <c r="G6017"/>
      <c r="H6017" s="23">
        <v>41764</v>
      </c>
      <c r="I6017" s="23">
        <v>41228</v>
      </c>
      <c r="J6017" t="s">
        <v>21</v>
      </c>
      <c r="K6017" t="s">
        <v>354</v>
      </c>
    </row>
    <row r="6018" spans="1:11" x14ac:dyDescent="0.25">
      <c r="A6018" s="24">
        <v>9781474405379</v>
      </c>
      <c r="B6018" t="s">
        <v>13817</v>
      </c>
      <c r="C6018" t="s">
        <v>13818</v>
      </c>
      <c r="D6018">
        <v>2017</v>
      </c>
      <c r="E6018" t="s">
        <v>322</v>
      </c>
      <c r="F6018" t="s">
        <v>67</v>
      </c>
      <c r="G6018"/>
      <c r="H6018" s="23">
        <v>42990</v>
      </c>
      <c r="I6018" s="23">
        <v>42541</v>
      </c>
      <c r="J6018" t="s">
        <v>25</v>
      </c>
      <c r="K6018" t="s">
        <v>13819</v>
      </c>
    </row>
    <row r="6019" spans="1:11" x14ac:dyDescent="0.25">
      <c r="A6019" s="24">
        <v>9780511509971</v>
      </c>
      <c r="B6019" t="s">
        <v>13820</v>
      </c>
      <c r="C6019" t="s">
        <v>13821</v>
      </c>
      <c r="D6019">
        <v>2003</v>
      </c>
      <c r="E6019" t="s">
        <v>66</v>
      </c>
      <c r="F6019" t="s">
        <v>67</v>
      </c>
      <c r="G6019"/>
      <c r="H6019" s="23">
        <v>40007</v>
      </c>
      <c r="I6019" s="23">
        <v>37707</v>
      </c>
      <c r="J6019" t="s">
        <v>193</v>
      </c>
      <c r="K6019" t="s">
        <v>13822</v>
      </c>
    </row>
    <row r="6020" spans="1:11" x14ac:dyDescent="0.25">
      <c r="A6020" s="24">
        <v>9780511555190</v>
      </c>
      <c r="B6020" t="s">
        <v>13823</v>
      </c>
      <c r="C6020" t="s">
        <v>2744</v>
      </c>
      <c r="D6020">
        <v>1994</v>
      </c>
      <c r="E6020" t="s">
        <v>66</v>
      </c>
      <c r="F6020" t="s">
        <v>67</v>
      </c>
      <c r="G6020"/>
      <c r="H6020" s="23">
        <v>40087</v>
      </c>
      <c r="I6020" s="23">
        <v>34480</v>
      </c>
      <c r="J6020" t="s">
        <v>27</v>
      </c>
      <c r="K6020" t="s">
        <v>475</v>
      </c>
    </row>
    <row r="6021" spans="1:11" x14ac:dyDescent="0.25">
      <c r="A6021" s="24">
        <v>9780511574597</v>
      </c>
      <c r="B6021" t="s">
        <v>13824</v>
      </c>
      <c r="C6021" t="s">
        <v>13825</v>
      </c>
      <c r="D6021">
        <v>1988</v>
      </c>
      <c r="E6021" t="s">
        <v>66</v>
      </c>
      <c r="F6021" t="s">
        <v>67</v>
      </c>
      <c r="G6021"/>
      <c r="H6021" s="23">
        <v>40695</v>
      </c>
      <c r="I6021" s="23">
        <v>32381</v>
      </c>
      <c r="J6021" t="s">
        <v>834</v>
      </c>
      <c r="K6021" t="s">
        <v>13826</v>
      </c>
    </row>
    <row r="6022" spans="1:11" x14ac:dyDescent="0.25">
      <c r="A6022" s="24">
        <v>9781139164689</v>
      </c>
      <c r="B6022" t="s">
        <v>13827</v>
      </c>
      <c r="C6022" t="s">
        <v>13828</v>
      </c>
      <c r="D6022">
        <v>2001</v>
      </c>
      <c r="E6022" t="s">
        <v>66</v>
      </c>
      <c r="F6022" t="s">
        <v>67</v>
      </c>
      <c r="G6022"/>
      <c r="H6022" s="23">
        <v>41065</v>
      </c>
      <c r="I6022" s="23">
        <v>37105</v>
      </c>
      <c r="J6022" t="s">
        <v>32</v>
      </c>
      <c r="K6022" t="s">
        <v>1018</v>
      </c>
    </row>
    <row r="6023" spans="1:11" x14ac:dyDescent="0.25">
      <c r="A6023" s="24">
        <v>9781316423240</v>
      </c>
      <c r="B6023" t="s">
        <v>13829</v>
      </c>
      <c r="C6023" t="s">
        <v>13830</v>
      </c>
      <c r="D6023">
        <v>2015</v>
      </c>
      <c r="E6023" t="s">
        <v>66</v>
      </c>
      <c r="F6023" t="s">
        <v>67</v>
      </c>
      <c r="G6023"/>
      <c r="H6023" s="23">
        <v>42343</v>
      </c>
      <c r="I6023" s="23">
        <v>42349</v>
      </c>
      <c r="J6023" t="s">
        <v>87</v>
      </c>
      <c r="K6023" t="s">
        <v>13831</v>
      </c>
    </row>
    <row r="6024" spans="1:11" x14ac:dyDescent="0.25">
      <c r="A6024" s="24">
        <v>9780511843068</v>
      </c>
      <c r="B6024" t="s">
        <v>13832</v>
      </c>
      <c r="C6024" t="s">
        <v>13833</v>
      </c>
      <c r="D6024">
        <v>2015</v>
      </c>
      <c r="E6024" t="s">
        <v>66</v>
      </c>
      <c r="F6024" t="s">
        <v>67</v>
      </c>
      <c r="G6024"/>
      <c r="H6024" s="23">
        <v>42040</v>
      </c>
      <c r="I6024" s="23">
        <v>42033</v>
      </c>
      <c r="J6024" t="s">
        <v>22</v>
      </c>
      <c r="K6024" t="s">
        <v>13834</v>
      </c>
    </row>
    <row r="6025" spans="1:11" x14ac:dyDescent="0.25">
      <c r="A6025" s="24">
        <v>9780511808708</v>
      </c>
      <c r="B6025" t="s">
        <v>13835</v>
      </c>
      <c r="C6025" t="s">
        <v>13836</v>
      </c>
      <c r="D6025">
        <v>2009</v>
      </c>
      <c r="E6025" t="s">
        <v>66</v>
      </c>
      <c r="F6025" t="s">
        <v>67</v>
      </c>
      <c r="G6025"/>
      <c r="H6025" s="23">
        <v>41126</v>
      </c>
      <c r="I6025" s="23">
        <v>39895</v>
      </c>
      <c r="J6025" t="s">
        <v>1607</v>
      </c>
      <c r="K6025" t="s">
        <v>3436</v>
      </c>
    </row>
    <row r="6026" spans="1:11" x14ac:dyDescent="0.25">
      <c r="A6026" s="24">
        <v>9780511897450</v>
      </c>
      <c r="B6026" t="s">
        <v>13837</v>
      </c>
      <c r="C6026" t="s">
        <v>13838</v>
      </c>
      <c r="D6026">
        <v>1990</v>
      </c>
      <c r="E6026" t="s">
        <v>66</v>
      </c>
      <c r="F6026" t="s">
        <v>67</v>
      </c>
      <c r="G6026"/>
      <c r="H6026" s="23">
        <v>40944</v>
      </c>
      <c r="I6026" s="23">
        <v>33081</v>
      </c>
      <c r="J6026" t="s">
        <v>20</v>
      </c>
      <c r="K6026" t="s">
        <v>7424</v>
      </c>
    </row>
    <row r="6027" spans="1:11" x14ac:dyDescent="0.25">
      <c r="A6027" s="24">
        <v>9781139059527</v>
      </c>
      <c r="B6027" t="s">
        <v>13839</v>
      </c>
      <c r="C6027" t="s">
        <v>13840</v>
      </c>
      <c r="D6027">
        <v>2012</v>
      </c>
      <c r="E6027" t="s">
        <v>66</v>
      </c>
      <c r="F6027" t="s">
        <v>67</v>
      </c>
      <c r="G6027"/>
      <c r="H6027" s="23">
        <v>40913</v>
      </c>
      <c r="I6027" s="23">
        <v>40885</v>
      </c>
      <c r="J6027" t="s">
        <v>24</v>
      </c>
      <c r="K6027" t="s">
        <v>2133</v>
      </c>
    </row>
    <row r="6028" spans="1:11" x14ac:dyDescent="0.25">
      <c r="A6028" s="24">
        <v>9781316027011</v>
      </c>
      <c r="B6028" t="s">
        <v>13841</v>
      </c>
      <c r="C6028" t="s">
        <v>13842</v>
      </c>
      <c r="D6028">
        <v>2015</v>
      </c>
      <c r="E6028" t="s">
        <v>66</v>
      </c>
      <c r="F6028" t="s">
        <v>67</v>
      </c>
      <c r="G6028"/>
      <c r="H6028" s="23">
        <v>42129</v>
      </c>
      <c r="I6028" s="23">
        <v>42117</v>
      </c>
      <c r="J6028" t="s">
        <v>947</v>
      </c>
      <c r="K6028" t="s">
        <v>13843</v>
      </c>
    </row>
    <row r="6029" spans="1:11" x14ac:dyDescent="0.25">
      <c r="A6029" s="24">
        <v>9781107450097</v>
      </c>
      <c r="B6029" t="s">
        <v>13844</v>
      </c>
      <c r="C6029" t="s">
        <v>13845</v>
      </c>
      <c r="D6029">
        <v>1899</v>
      </c>
      <c r="E6029" t="s">
        <v>66</v>
      </c>
      <c r="F6029" t="s">
        <v>67</v>
      </c>
      <c r="G6029"/>
      <c r="H6029" s="23">
        <v>42009</v>
      </c>
      <c r="I6029" s="23">
        <v>41872</v>
      </c>
      <c r="J6029" t="s">
        <v>91</v>
      </c>
      <c r="K6029" t="s">
        <v>310</v>
      </c>
    </row>
    <row r="6030" spans="1:11" x14ac:dyDescent="0.25">
      <c r="A6030" s="24">
        <v>9781139547420</v>
      </c>
      <c r="B6030" t="s">
        <v>13846</v>
      </c>
      <c r="C6030" t="s">
        <v>13847</v>
      </c>
      <c r="D6030">
        <v>2013</v>
      </c>
      <c r="E6030" t="s">
        <v>66</v>
      </c>
      <c r="F6030" t="s">
        <v>67</v>
      </c>
      <c r="G6030"/>
      <c r="H6030" s="23">
        <v>41522</v>
      </c>
      <c r="I6030" s="23">
        <v>41519</v>
      </c>
      <c r="J6030" t="s">
        <v>363</v>
      </c>
      <c r="K6030" t="s">
        <v>9858</v>
      </c>
    </row>
    <row r="6031" spans="1:11" x14ac:dyDescent="0.25">
      <c r="A6031" s="24">
        <v>9781139207614</v>
      </c>
      <c r="B6031" t="s">
        <v>13848</v>
      </c>
      <c r="C6031" t="s">
        <v>1413</v>
      </c>
      <c r="D6031">
        <v>1899</v>
      </c>
      <c r="E6031" t="s">
        <v>66</v>
      </c>
      <c r="F6031" t="s">
        <v>67</v>
      </c>
      <c r="G6031"/>
      <c r="H6031" s="23">
        <v>42343</v>
      </c>
      <c r="I6031" s="23">
        <v>41228</v>
      </c>
      <c r="J6031" t="s">
        <v>4840</v>
      </c>
      <c r="K6031" t="s">
        <v>11795</v>
      </c>
    </row>
    <row r="6032" spans="1:11" x14ac:dyDescent="0.25">
      <c r="A6032" s="24">
        <v>9781108367974</v>
      </c>
      <c r="B6032" t="s">
        <v>13849</v>
      </c>
      <c r="C6032" t="s">
        <v>8784</v>
      </c>
      <c r="D6032">
        <v>2017</v>
      </c>
      <c r="E6032" t="s">
        <v>66</v>
      </c>
      <c r="F6032" t="s">
        <v>67</v>
      </c>
      <c r="G6032"/>
      <c r="H6032" s="23">
        <v>43090</v>
      </c>
      <c r="I6032" s="23">
        <v>43076</v>
      </c>
      <c r="J6032" t="s">
        <v>19</v>
      </c>
      <c r="K6032" t="s">
        <v>2913</v>
      </c>
    </row>
    <row r="6033" spans="1:11" x14ac:dyDescent="0.25">
      <c r="A6033" s="24">
        <v>9781139162845</v>
      </c>
      <c r="B6033" t="s">
        <v>5374</v>
      </c>
      <c r="C6033" t="s">
        <v>5375</v>
      </c>
      <c r="D6033">
        <v>1899</v>
      </c>
      <c r="E6033" t="s">
        <v>66</v>
      </c>
      <c r="F6033" t="s">
        <v>67</v>
      </c>
      <c r="G6033"/>
      <c r="H6033" s="23">
        <v>41491</v>
      </c>
      <c r="I6033" s="23">
        <v>41228</v>
      </c>
      <c r="J6033" t="s">
        <v>21</v>
      </c>
      <c r="K6033" t="s">
        <v>2278</v>
      </c>
    </row>
    <row r="6034" spans="1:11" x14ac:dyDescent="0.25">
      <c r="A6034" s="24">
        <v>9780511806964</v>
      </c>
      <c r="B6034" t="s">
        <v>13850</v>
      </c>
      <c r="C6034" t="s">
        <v>13851</v>
      </c>
      <c r="D6034">
        <v>2007</v>
      </c>
      <c r="E6034" t="s">
        <v>66</v>
      </c>
      <c r="F6034" t="s">
        <v>67</v>
      </c>
      <c r="G6034"/>
      <c r="H6034" s="23">
        <v>41279</v>
      </c>
      <c r="I6034" s="23">
        <v>39090</v>
      </c>
      <c r="J6034" t="s">
        <v>91</v>
      </c>
      <c r="K6034" t="s">
        <v>981</v>
      </c>
    </row>
    <row r="6035" spans="1:11" x14ac:dyDescent="0.25">
      <c r="A6035" s="24">
        <v>9780511527050</v>
      </c>
      <c r="B6035" t="s">
        <v>13852</v>
      </c>
      <c r="C6035" t="s">
        <v>13853</v>
      </c>
      <c r="D6035">
        <v>1988</v>
      </c>
      <c r="E6035" t="s">
        <v>66</v>
      </c>
      <c r="F6035" t="s">
        <v>67</v>
      </c>
      <c r="G6035"/>
      <c r="H6035" s="23">
        <v>40079</v>
      </c>
      <c r="I6035" s="23">
        <v>32324</v>
      </c>
      <c r="J6035" t="s">
        <v>23</v>
      </c>
      <c r="K6035" t="s">
        <v>13854</v>
      </c>
    </row>
    <row r="6036" spans="1:11" x14ac:dyDescent="0.25">
      <c r="A6036" s="24">
        <v>9781316105139</v>
      </c>
      <c r="B6036" t="s">
        <v>13855</v>
      </c>
      <c r="C6036" t="s">
        <v>13856</v>
      </c>
      <c r="D6036">
        <v>2017</v>
      </c>
      <c r="E6036" t="s">
        <v>66</v>
      </c>
      <c r="F6036" t="s">
        <v>67</v>
      </c>
      <c r="G6036"/>
      <c r="H6036" s="23">
        <v>42741</v>
      </c>
      <c r="I6036" s="23">
        <v>42726</v>
      </c>
      <c r="J6036" t="s">
        <v>23</v>
      </c>
      <c r="K6036" t="s">
        <v>336</v>
      </c>
    </row>
    <row r="6037" spans="1:11" x14ac:dyDescent="0.25">
      <c r="A6037" s="24">
        <v>9780511471056</v>
      </c>
      <c r="B6037" t="s">
        <v>13857</v>
      </c>
      <c r="C6037" t="s">
        <v>13858</v>
      </c>
      <c r="D6037">
        <v>1986</v>
      </c>
      <c r="E6037" t="s">
        <v>66</v>
      </c>
      <c r="F6037" t="s">
        <v>67</v>
      </c>
      <c r="G6037"/>
      <c r="H6037" s="23">
        <v>40078</v>
      </c>
      <c r="I6037" s="23">
        <v>31532</v>
      </c>
      <c r="J6037" t="s">
        <v>119</v>
      </c>
      <c r="K6037" t="s">
        <v>13859</v>
      </c>
    </row>
    <row r="6038" spans="1:11" x14ac:dyDescent="0.25">
      <c r="A6038" s="24">
        <v>9780511676468</v>
      </c>
      <c r="B6038" t="s">
        <v>13860</v>
      </c>
      <c r="C6038" t="s">
        <v>13861</v>
      </c>
      <c r="D6038">
        <v>2010</v>
      </c>
      <c r="E6038" t="s">
        <v>66</v>
      </c>
      <c r="F6038" t="s">
        <v>67</v>
      </c>
      <c r="G6038"/>
      <c r="H6038" s="23">
        <v>41065</v>
      </c>
      <c r="I6038" s="23">
        <v>40395</v>
      </c>
      <c r="J6038" t="s">
        <v>363</v>
      </c>
      <c r="K6038" t="s">
        <v>472</v>
      </c>
    </row>
    <row r="6039" spans="1:11" x14ac:dyDescent="0.25">
      <c r="A6039" s="24">
        <v>9788175968837</v>
      </c>
      <c r="B6039" t="s">
        <v>13862</v>
      </c>
      <c r="C6039" t="s">
        <v>13863</v>
      </c>
      <c r="D6039">
        <v>2007</v>
      </c>
      <c r="E6039" t="s">
        <v>731</v>
      </c>
      <c r="F6039" t="s">
        <v>67</v>
      </c>
      <c r="G6039"/>
      <c r="H6039" s="23">
        <v>40842</v>
      </c>
      <c r="I6039" s="23">
        <v>39325</v>
      </c>
      <c r="J6039" t="s">
        <v>123</v>
      </c>
      <c r="K6039" t="s">
        <v>831</v>
      </c>
    </row>
    <row r="6040" spans="1:11" x14ac:dyDescent="0.25">
      <c r="A6040" s="24">
        <v>9781139600439</v>
      </c>
      <c r="B6040" t="s">
        <v>13864</v>
      </c>
      <c r="C6040" t="s">
        <v>13865</v>
      </c>
      <c r="D6040">
        <v>2018</v>
      </c>
      <c r="E6040" t="s">
        <v>66</v>
      </c>
      <c r="F6040" t="s">
        <v>67</v>
      </c>
      <c r="G6040"/>
      <c r="H6040" s="23">
        <v>43364</v>
      </c>
      <c r="I6040" s="23">
        <v>43384</v>
      </c>
      <c r="J6040" t="s">
        <v>11</v>
      </c>
      <c r="K6040" t="s">
        <v>8052</v>
      </c>
    </row>
    <row r="6041" spans="1:11" x14ac:dyDescent="0.25">
      <c r="A6041" s="24">
        <v>9781139047036</v>
      </c>
      <c r="B6041" t="s">
        <v>13866</v>
      </c>
      <c r="C6041" t="s">
        <v>603</v>
      </c>
      <c r="D6041">
        <v>2015</v>
      </c>
      <c r="E6041" t="s">
        <v>66</v>
      </c>
      <c r="F6041" t="s">
        <v>67</v>
      </c>
      <c r="G6041"/>
      <c r="H6041" s="23">
        <v>42313</v>
      </c>
      <c r="I6041" s="23">
        <v>42332</v>
      </c>
      <c r="J6041" t="s">
        <v>1786</v>
      </c>
      <c r="K6041" t="s">
        <v>13867</v>
      </c>
    </row>
    <row r="6042" spans="1:11" x14ac:dyDescent="0.25">
      <c r="A6042" s="24">
        <v>9780511709869</v>
      </c>
      <c r="B6042" t="s">
        <v>13868</v>
      </c>
      <c r="C6042" t="s">
        <v>13869</v>
      </c>
      <c r="D6042">
        <v>1899</v>
      </c>
      <c r="E6042" t="s">
        <v>66</v>
      </c>
      <c r="F6042" t="s">
        <v>67</v>
      </c>
      <c r="G6042"/>
      <c r="H6042" s="23">
        <v>40760</v>
      </c>
      <c r="I6042" s="23">
        <v>40482</v>
      </c>
      <c r="J6042" t="s">
        <v>13870</v>
      </c>
      <c r="K6042" t="s">
        <v>13871</v>
      </c>
    </row>
    <row r="6043" spans="1:11" x14ac:dyDescent="0.25">
      <c r="A6043" s="24">
        <v>9781107252653</v>
      </c>
      <c r="B6043" t="s">
        <v>13872</v>
      </c>
      <c r="C6043" t="s">
        <v>13873</v>
      </c>
      <c r="D6043">
        <v>1899</v>
      </c>
      <c r="E6043" t="s">
        <v>66</v>
      </c>
      <c r="F6043" t="s">
        <v>67</v>
      </c>
      <c r="G6043"/>
      <c r="H6043" s="23">
        <v>41948</v>
      </c>
      <c r="I6043" s="23">
        <v>41690</v>
      </c>
      <c r="J6043" t="s">
        <v>1927</v>
      </c>
      <c r="K6043" t="s">
        <v>2690</v>
      </c>
    </row>
    <row r="6044" spans="1:11" x14ac:dyDescent="0.25">
      <c r="A6044" s="24">
        <v>9780511575242</v>
      </c>
      <c r="B6044" t="s">
        <v>13874</v>
      </c>
      <c r="C6044" t="s">
        <v>10102</v>
      </c>
      <c r="D6044">
        <v>2009</v>
      </c>
      <c r="E6044" t="s">
        <v>66</v>
      </c>
      <c r="F6044" t="s">
        <v>67</v>
      </c>
      <c r="G6044"/>
      <c r="H6044" s="23">
        <v>40140</v>
      </c>
      <c r="I6044" s="23">
        <v>39786</v>
      </c>
      <c r="J6044" t="s">
        <v>363</v>
      </c>
      <c r="K6044" t="s">
        <v>1280</v>
      </c>
    </row>
    <row r="6045" spans="1:11" x14ac:dyDescent="0.25">
      <c r="A6045" s="24">
        <v>9781139003841</v>
      </c>
      <c r="B6045" t="s">
        <v>13875</v>
      </c>
      <c r="C6045" t="s">
        <v>13876</v>
      </c>
      <c r="D6045">
        <v>2011</v>
      </c>
      <c r="E6045" t="s">
        <v>66</v>
      </c>
      <c r="F6045" t="s">
        <v>67</v>
      </c>
      <c r="G6045"/>
      <c r="H6045" s="23">
        <v>40793</v>
      </c>
      <c r="I6045" s="23">
        <v>40780</v>
      </c>
      <c r="J6045" t="s">
        <v>20</v>
      </c>
      <c r="K6045" t="s">
        <v>741</v>
      </c>
    </row>
    <row r="6046" spans="1:11" x14ac:dyDescent="0.25">
      <c r="A6046" s="24">
        <v>9781316477120</v>
      </c>
      <c r="B6046" t="s">
        <v>13877</v>
      </c>
      <c r="C6046" t="s">
        <v>13878</v>
      </c>
      <c r="D6046">
        <v>2016</v>
      </c>
      <c r="E6046" t="s">
        <v>66</v>
      </c>
      <c r="F6046" t="s">
        <v>67</v>
      </c>
      <c r="G6046"/>
      <c r="H6046" s="23">
        <v>42587</v>
      </c>
      <c r="I6046" s="23">
        <v>42578</v>
      </c>
      <c r="J6046" t="s">
        <v>19</v>
      </c>
      <c r="K6046" t="s">
        <v>2141</v>
      </c>
    </row>
    <row r="6047" spans="1:11" x14ac:dyDescent="0.25">
      <c r="A6047" s="24">
        <v>9780511560576</v>
      </c>
      <c r="B6047" t="s">
        <v>13879</v>
      </c>
      <c r="C6047" t="s">
        <v>13880</v>
      </c>
      <c r="D6047">
        <v>1987</v>
      </c>
      <c r="E6047" t="s">
        <v>66</v>
      </c>
      <c r="F6047" t="s">
        <v>67</v>
      </c>
      <c r="G6047"/>
      <c r="H6047" s="23">
        <v>40553</v>
      </c>
      <c r="I6047" s="23">
        <v>31939</v>
      </c>
      <c r="J6047" t="s">
        <v>409</v>
      </c>
      <c r="K6047" t="s">
        <v>13881</v>
      </c>
    </row>
    <row r="6048" spans="1:11" x14ac:dyDescent="0.25">
      <c r="A6048" s="24">
        <v>9780511756436</v>
      </c>
      <c r="B6048" t="s">
        <v>13882</v>
      </c>
      <c r="C6048" t="s">
        <v>13883</v>
      </c>
      <c r="D6048">
        <v>1899</v>
      </c>
      <c r="E6048" t="s">
        <v>66</v>
      </c>
      <c r="F6048" t="s">
        <v>67</v>
      </c>
      <c r="G6048"/>
      <c r="H6048" s="23">
        <v>40760</v>
      </c>
      <c r="I6048" s="23">
        <v>40451</v>
      </c>
      <c r="J6048" t="s">
        <v>21</v>
      </c>
      <c r="K6048" t="s">
        <v>13884</v>
      </c>
    </row>
    <row r="6049" spans="1:11" x14ac:dyDescent="0.25">
      <c r="A6049" s="24">
        <v>9781139049825</v>
      </c>
      <c r="B6049" t="s">
        <v>13885</v>
      </c>
      <c r="C6049" t="s">
        <v>13886</v>
      </c>
      <c r="D6049">
        <v>2014</v>
      </c>
      <c r="E6049" t="s">
        <v>66</v>
      </c>
      <c r="F6049" t="s">
        <v>67</v>
      </c>
      <c r="G6049"/>
      <c r="H6049" s="23">
        <v>41917</v>
      </c>
      <c r="I6049" s="23">
        <v>41921</v>
      </c>
      <c r="J6049" t="s">
        <v>31</v>
      </c>
      <c r="K6049" t="s">
        <v>3301</v>
      </c>
    </row>
    <row r="6050" spans="1:11" x14ac:dyDescent="0.25">
      <c r="A6050" s="24">
        <v>9781139167499</v>
      </c>
      <c r="B6050" t="s">
        <v>13887</v>
      </c>
      <c r="C6050" t="s">
        <v>13888</v>
      </c>
      <c r="D6050">
        <v>2008</v>
      </c>
      <c r="E6050" t="s">
        <v>66</v>
      </c>
      <c r="F6050" t="s">
        <v>67</v>
      </c>
      <c r="G6050"/>
      <c r="H6050" s="23">
        <v>41065</v>
      </c>
      <c r="I6050" s="23">
        <v>39734</v>
      </c>
      <c r="J6050" t="s">
        <v>4292</v>
      </c>
      <c r="K6050" t="s">
        <v>13889</v>
      </c>
    </row>
    <row r="6051" spans="1:11" x14ac:dyDescent="0.25">
      <c r="A6051" s="24">
        <v>9780511597626</v>
      </c>
      <c r="B6051" t="s">
        <v>13890</v>
      </c>
      <c r="C6051" t="s">
        <v>250</v>
      </c>
      <c r="D6051">
        <v>1993</v>
      </c>
      <c r="E6051" t="s">
        <v>66</v>
      </c>
      <c r="F6051" t="s">
        <v>67</v>
      </c>
      <c r="G6051"/>
      <c r="H6051" s="23">
        <v>40165</v>
      </c>
      <c r="I6051" s="23">
        <v>34208</v>
      </c>
      <c r="J6051" t="s">
        <v>19</v>
      </c>
      <c r="K6051" t="s">
        <v>137</v>
      </c>
    </row>
    <row r="6052" spans="1:11" x14ac:dyDescent="0.25">
      <c r="A6052" s="24">
        <v>9781783300754</v>
      </c>
      <c r="B6052" t="s">
        <v>13891</v>
      </c>
      <c r="C6052" t="s">
        <v>13892</v>
      </c>
      <c r="D6052">
        <v>2012</v>
      </c>
      <c r="E6052" t="s">
        <v>1170</v>
      </c>
      <c r="F6052" t="s">
        <v>67</v>
      </c>
      <c r="G6052"/>
      <c r="H6052" s="23">
        <v>43259</v>
      </c>
      <c r="I6052" s="23">
        <v>41243</v>
      </c>
      <c r="J6052" t="s">
        <v>1161</v>
      </c>
      <c r="K6052"/>
    </row>
    <row r="6053" spans="1:11" x14ac:dyDescent="0.25">
      <c r="A6053" s="24">
        <v>9780511470530</v>
      </c>
      <c r="B6053" t="s">
        <v>13893</v>
      </c>
      <c r="C6053" t="s">
        <v>11698</v>
      </c>
      <c r="D6053">
        <v>1993</v>
      </c>
      <c r="E6053" t="s">
        <v>66</v>
      </c>
      <c r="F6053" t="s">
        <v>67</v>
      </c>
      <c r="G6053"/>
      <c r="H6053" s="23">
        <v>40184</v>
      </c>
      <c r="I6053" s="23">
        <v>34193</v>
      </c>
      <c r="J6053" t="s">
        <v>172</v>
      </c>
      <c r="K6053" t="s">
        <v>13894</v>
      </c>
    </row>
    <row r="6054" spans="1:11" x14ac:dyDescent="0.25">
      <c r="A6054" s="24">
        <v>9780511521300</v>
      </c>
      <c r="B6054" t="s">
        <v>13895</v>
      </c>
      <c r="C6054" t="s">
        <v>13896</v>
      </c>
      <c r="D6054">
        <v>1992</v>
      </c>
      <c r="E6054" t="s">
        <v>66</v>
      </c>
      <c r="F6054" t="s">
        <v>67</v>
      </c>
      <c r="G6054"/>
      <c r="H6054" s="23">
        <v>40070</v>
      </c>
      <c r="I6054" s="23">
        <v>33844</v>
      </c>
      <c r="J6054" t="s">
        <v>21</v>
      </c>
      <c r="K6054" t="s">
        <v>2008</v>
      </c>
    </row>
    <row r="6055" spans="1:11" x14ac:dyDescent="0.25">
      <c r="A6055" s="24">
        <v>9781139198271</v>
      </c>
      <c r="B6055" t="s">
        <v>13897</v>
      </c>
      <c r="C6055" t="s">
        <v>13898</v>
      </c>
      <c r="D6055">
        <v>1899</v>
      </c>
      <c r="E6055" t="s">
        <v>66</v>
      </c>
      <c r="F6055" t="s">
        <v>67</v>
      </c>
      <c r="G6055"/>
      <c r="H6055" s="23">
        <v>41034</v>
      </c>
      <c r="I6055" s="23">
        <v>40976</v>
      </c>
      <c r="J6055" t="s">
        <v>91</v>
      </c>
      <c r="K6055" t="s">
        <v>3456</v>
      </c>
    </row>
    <row r="6056" spans="1:11" x14ac:dyDescent="0.25">
      <c r="A6056" s="24">
        <v>9780511694547</v>
      </c>
      <c r="B6056" t="s">
        <v>13899</v>
      </c>
      <c r="C6056" t="s">
        <v>2277</v>
      </c>
      <c r="D6056">
        <v>1899</v>
      </c>
      <c r="E6056" t="s">
        <v>66</v>
      </c>
      <c r="F6056" t="s">
        <v>67</v>
      </c>
      <c r="G6056"/>
      <c r="H6056" s="23">
        <v>40729</v>
      </c>
      <c r="I6056" s="23">
        <v>40241</v>
      </c>
      <c r="J6056" t="s">
        <v>19</v>
      </c>
      <c r="K6056" t="s">
        <v>869</v>
      </c>
    </row>
    <row r="6057" spans="1:11" x14ac:dyDescent="0.25">
      <c r="A6057" s="24">
        <v>9780511976759</v>
      </c>
      <c r="B6057" t="s">
        <v>13900</v>
      </c>
      <c r="C6057" t="s">
        <v>13901</v>
      </c>
      <c r="D6057">
        <v>2012</v>
      </c>
      <c r="E6057" t="s">
        <v>66</v>
      </c>
      <c r="F6057" t="s">
        <v>67</v>
      </c>
      <c r="G6057"/>
      <c r="H6057" s="23">
        <v>41065</v>
      </c>
      <c r="I6057" s="23">
        <v>40609</v>
      </c>
      <c r="J6057" t="s">
        <v>16</v>
      </c>
      <c r="K6057" t="s">
        <v>1078</v>
      </c>
    </row>
    <row r="6058" spans="1:11" x14ac:dyDescent="0.25">
      <c r="A6058" s="24">
        <v>9781316216002</v>
      </c>
      <c r="B6058" t="s">
        <v>13902</v>
      </c>
      <c r="C6058" t="s">
        <v>13903</v>
      </c>
      <c r="D6058">
        <v>2017</v>
      </c>
      <c r="E6058" t="s">
        <v>66</v>
      </c>
      <c r="F6058" t="s">
        <v>67</v>
      </c>
      <c r="G6058"/>
      <c r="H6058" s="23">
        <v>43019</v>
      </c>
      <c r="I6058" s="23">
        <v>43006</v>
      </c>
      <c r="J6058" t="s">
        <v>6568</v>
      </c>
      <c r="K6058" t="s">
        <v>13904</v>
      </c>
    </row>
    <row r="6059" spans="1:11" x14ac:dyDescent="0.25">
      <c r="A6059" s="24">
        <v>9781846159299</v>
      </c>
      <c r="B6059" t="s">
        <v>13905</v>
      </c>
      <c r="C6059" t="s">
        <v>13906</v>
      </c>
      <c r="D6059">
        <v>2012</v>
      </c>
      <c r="E6059" t="s">
        <v>197</v>
      </c>
      <c r="F6059" t="s">
        <v>67</v>
      </c>
      <c r="G6059"/>
      <c r="H6059" s="23">
        <v>41164</v>
      </c>
      <c r="I6059" s="23">
        <v>40591</v>
      </c>
      <c r="J6059" t="s">
        <v>22</v>
      </c>
      <c r="K6059" t="s">
        <v>205</v>
      </c>
    </row>
    <row r="6060" spans="1:11" x14ac:dyDescent="0.25">
      <c r="A6060" s="24">
        <v>9780511807879</v>
      </c>
      <c r="B6060" t="s">
        <v>13907</v>
      </c>
      <c r="C6060" t="s">
        <v>226</v>
      </c>
      <c r="D6060">
        <v>2009</v>
      </c>
      <c r="E6060" t="s">
        <v>66</v>
      </c>
      <c r="F6060" t="s">
        <v>67</v>
      </c>
      <c r="G6060"/>
      <c r="H6060" s="23">
        <v>41065</v>
      </c>
      <c r="I6060" s="23">
        <v>40077</v>
      </c>
      <c r="J6060" t="s">
        <v>16</v>
      </c>
      <c r="K6060" t="s">
        <v>13908</v>
      </c>
    </row>
    <row r="6061" spans="1:11" x14ac:dyDescent="0.25">
      <c r="A6061" s="24">
        <v>9781139644563</v>
      </c>
      <c r="B6061" t="s">
        <v>13909</v>
      </c>
      <c r="C6061" t="s">
        <v>2441</v>
      </c>
      <c r="D6061">
        <v>2015</v>
      </c>
      <c r="E6061" t="s">
        <v>66</v>
      </c>
      <c r="F6061" t="s">
        <v>67</v>
      </c>
      <c r="G6061"/>
      <c r="H6061" s="23">
        <v>42313</v>
      </c>
      <c r="I6061" s="23">
        <v>42374</v>
      </c>
      <c r="J6061" t="s">
        <v>9374</v>
      </c>
      <c r="K6061" t="s">
        <v>13910</v>
      </c>
    </row>
    <row r="6062" spans="1:11" x14ac:dyDescent="0.25">
      <c r="A6062" s="24">
        <v>9781316228050</v>
      </c>
      <c r="B6062" t="s">
        <v>13911</v>
      </c>
      <c r="C6062" t="s">
        <v>13912</v>
      </c>
      <c r="D6062">
        <v>2016</v>
      </c>
      <c r="E6062" t="s">
        <v>66</v>
      </c>
      <c r="F6062" t="s">
        <v>67</v>
      </c>
      <c r="G6062"/>
      <c r="H6062" s="23">
        <v>42434</v>
      </c>
      <c r="I6062" s="23">
        <v>42450</v>
      </c>
      <c r="J6062" t="s">
        <v>91</v>
      </c>
      <c r="K6062" t="s">
        <v>13913</v>
      </c>
    </row>
    <row r="6063" spans="1:11" x14ac:dyDescent="0.25">
      <c r="A6063" s="24">
        <v>9780511735295</v>
      </c>
      <c r="B6063" t="s">
        <v>13914</v>
      </c>
      <c r="C6063" t="s">
        <v>13915</v>
      </c>
      <c r="D6063">
        <v>1988</v>
      </c>
      <c r="E6063" t="s">
        <v>66</v>
      </c>
      <c r="F6063" t="s">
        <v>67</v>
      </c>
      <c r="G6063"/>
      <c r="H6063" s="23">
        <v>40318</v>
      </c>
      <c r="I6063" s="23">
        <v>32261</v>
      </c>
      <c r="J6063" t="s">
        <v>379</v>
      </c>
      <c r="K6063" t="s">
        <v>380</v>
      </c>
    </row>
    <row r="6064" spans="1:11" x14ac:dyDescent="0.25">
      <c r="A6064" s="24">
        <v>9781782047384</v>
      </c>
      <c r="B6064" t="s">
        <v>13916</v>
      </c>
      <c r="C6064" t="s">
        <v>13917</v>
      </c>
      <c r="D6064">
        <v>2016</v>
      </c>
      <c r="E6064" t="s">
        <v>197</v>
      </c>
      <c r="F6064" t="s">
        <v>67</v>
      </c>
      <c r="G6064"/>
      <c r="H6064" s="23">
        <v>42556</v>
      </c>
      <c r="I6064" s="23">
        <v>42446</v>
      </c>
      <c r="J6064" t="s">
        <v>21</v>
      </c>
      <c r="K6064" t="s">
        <v>898</v>
      </c>
    </row>
    <row r="6065" spans="1:11" x14ac:dyDescent="0.25">
      <c r="A6065" s="24">
        <v>9781139629324</v>
      </c>
      <c r="B6065" t="s">
        <v>13918</v>
      </c>
      <c r="C6065" t="s">
        <v>10544</v>
      </c>
      <c r="D6065">
        <v>2015</v>
      </c>
      <c r="E6065" t="s">
        <v>66</v>
      </c>
      <c r="F6065" t="s">
        <v>67</v>
      </c>
      <c r="G6065"/>
      <c r="H6065" s="23">
        <v>42040</v>
      </c>
      <c r="I6065" s="23">
        <v>42047</v>
      </c>
      <c r="J6065" t="s">
        <v>24</v>
      </c>
      <c r="K6065" t="s">
        <v>13919</v>
      </c>
    </row>
    <row r="6066" spans="1:11" x14ac:dyDescent="0.25">
      <c r="A6066" s="24">
        <v>9780511753435</v>
      </c>
      <c r="B6066" t="s">
        <v>13920</v>
      </c>
      <c r="C6066" t="s">
        <v>13921</v>
      </c>
      <c r="D6066">
        <v>1987</v>
      </c>
      <c r="E6066" t="s">
        <v>66</v>
      </c>
      <c r="F6066" t="s">
        <v>67</v>
      </c>
      <c r="G6066"/>
      <c r="H6066" s="23">
        <v>40394</v>
      </c>
      <c r="I6066" s="23">
        <v>31855</v>
      </c>
      <c r="J6066" t="s">
        <v>1341</v>
      </c>
      <c r="K6066" t="s">
        <v>13922</v>
      </c>
    </row>
    <row r="6067" spans="1:11" x14ac:dyDescent="0.25">
      <c r="A6067" s="24">
        <v>9780511975653</v>
      </c>
      <c r="B6067" t="s">
        <v>13923</v>
      </c>
      <c r="C6067" t="s">
        <v>10217</v>
      </c>
      <c r="D6067">
        <v>2011</v>
      </c>
      <c r="E6067" t="s">
        <v>66</v>
      </c>
      <c r="F6067" t="s">
        <v>67</v>
      </c>
      <c r="G6067"/>
      <c r="H6067" s="23">
        <v>40793</v>
      </c>
      <c r="I6067" s="23">
        <v>40710</v>
      </c>
      <c r="J6067" t="s">
        <v>363</v>
      </c>
      <c r="K6067" t="s">
        <v>5238</v>
      </c>
    </row>
    <row r="6068" spans="1:11" x14ac:dyDescent="0.25">
      <c r="A6068" s="24">
        <v>9781782044246</v>
      </c>
      <c r="B6068" t="s">
        <v>13924</v>
      </c>
      <c r="C6068" t="s">
        <v>13925</v>
      </c>
      <c r="D6068">
        <v>2014</v>
      </c>
      <c r="E6068" t="s">
        <v>197</v>
      </c>
      <c r="F6068" t="s">
        <v>67</v>
      </c>
      <c r="G6068"/>
      <c r="H6068" s="23">
        <v>41948</v>
      </c>
      <c r="I6068" s="23">
        <v>41928</v>
      </c>
      <c r="J6068" t="s">
        <v>22</v>
      </c>
      <c r="K6068" t="s">
        <v>532</v>
      </c>
    </row>
    <row r="6069" spans="1:11" x14ac:dyDescent="0.25">
      <c r="A6069" s="24">
        <v>9781139452977</v>
      </c>
      <c r="B6069" t="s">
        <v>13926</v>
      </c>
      <c r="C6069" t="s">
        <v>13810</v>
      </c>
      <c r="D6069">
        <v>1899</v>
      </c>
      <c r="E6069" t="s">
        <v>66</v>
      </c>
      <c r="F6069" t="s">
        <v>67</v>
      </c>
      <c r="G6069"/>
      <c r="H6069" s="23">
        <v>41703</v>
      </c>
      <c r="I6069" s="23">
        <v>41515</v>
      </c>
      <c r="J6069" t="s">
        <v>19</v>
      </c>
      <c r="K6069" t="s">
        <v>9874</v>
      </c>
    </row>
    <row r="6070" spans="1:11" x14ac:dyDescent="0.25">
      <c r="A6070" s="24">
        <v>9780511721533</v>
      </c>
      <c r="B6070" t="s">
        <v>13927</v>
      </c>
      <c r="C6070" t="s">
        <v>13928</v>
      </c>
      <c r="D6070">
        <v>1979</v>
      </c>
      <c r="E6070" t="s">
        <v>66</v>
      </c>
      <c r="F6070" t="s">
        <v>67</v>
      </c>
      <c r="G6070"/>
      <c r="H6070" s="23">
        <v>40302</v>
      </c>
      <c r="I6070" s="23">
        <v>29209</v>
      </c>
      <c r="J6070" t="s">
        <v>20</v>
      </c>
      <c r="K6070" t="s">
        <v>1543</v>
      </c>
    </row>
    <row r="6071" spans="1:11" x14ac:dyDescent="0.25">
      <c r="A6071" s="24">
        <v>9780511811135</v>
      </c>
      <c r="B6071" t="s">
        <v>13929</v>
      </c>
      <c r="C6071" t="s">
        <v>13930</v>
      </c>
      <c r="D6071">
        <v>2007</v>
      </c>
      <c r="E6071" t="s">
        <v>66</v>
      </c>
      <c r="F6071" t="s">
        <v>67</v>
      </c>
      <c r="G6071"/>
      <c r="H6071" s="23">
        <v>41065</v>
      </c>
      <c r="I6071" s="23">
        <v>39310</v>
      </c>
      <c r="J6071" t="s">
        <v>2123</v>
      </c>
      <c r="K6071" t="s">
        <v>13931</v>
      </c>
    </row>
    <row r="6072" spans="1:11" x14ac:dyDescent="0.25">
      <c r="A6072" s="24">
        <v>9780511664748</v>
      </c>
      <c r="B6072" t="s">
        <v>13932</v>
      </c>
      <c r="C6072" t="s">
        <v>13933</v>
      </c>
      <c r="D6072">
        <v>1989</v>
      </c>
      <c r="E6072" t="s">
        <v>66</v>
      </c>
      <c r="F6072" t="s">
        <v>67</v>
      </c>
      <c r="G6072"/>
      <c r="H6072" s="23">
        <v>40262</v>
      </c>
      <c r="I6072" s="23">
        <v>32563</v>
      </c>
      <c r="J6072" t="s">
        <v>15</v>
      </c>
      <c r="K6072" t="s">
        <v>13934</v>
      </c>
    </row>
    <row r="6073" spans="1:11" x14ac:dyDescent="0.25">
      <c r="A6073" s="24">
        <v>9781316257227</v>
      </c>
      <c r="B6073" t="s">
        <v>13935</v>
      </c>
      <c r="C6073" t="s">
        <v>13936</v>
      </c>
      <c r="D6073">
        <v>1899</v>
      </c>
      <c r="E6073" t="s">
        <v>66</v>
      </c>
      <c r="F6073" t="s">
        <v>67</v>
      </c>
      <c r="G6073"/>
      <c r="H6073" s="23">
        <v>42252</v>
      </c>
      <c r="I6073" s="23">
        <v>42124</v>
      </c>
      <c r="J6073" t="s">
        <v>133</v>
      </c>
      <c r="K6073" t="s">
        <v>13937</v>
      </c>
    </row>
    <row r="6074" spans="1:11" x14ac:dyDescent="0.25">
      <c r="A6074" s="24">
        <v>9781139105675</v>
      </c>
      <c r="B6074" t="s">
        <v>22</v>
      </c>
      <c r="C6074" t="s">
        <v>2633</v>
      </c>
      <c r="D6074">
        <v>1899</v>
      </c>
      <c r="E6074" t="s">
        <v>66</v>
      </c>
      <c r="F6074" t="s">
        <v>67</v>
      </c>
      <c r="G6074"/>
      <c r="H6074" s="23">
        <v>41218</v>
      </c>
      <c r="I6074" s="23">
        <v>40836</v>
      </c>
      <c r="J6074" t="s">
        <v>22</v>
      </c>
      <c r="K6074" t="s">
        <v>10890</v>
      </c>
    </row>
    <row r="6075" spans="1:11" x14ac:dyDescent="0.25">
      <c r="A6075" s="24">
        <v>9780511814044</v>
      </c>
      <c r="B6075" t="s">
        <v>13938</v>
      </c>
      <c r="C6075" t="s">
        <v>1588</v>
      </c>
      <c r="D6075">
        <v>2009</v>
      </c>
      <c r="E6075" t="s">
        <v>66</v>
      </c>
      <c r="F6075" t="s">
        <v>67</v>
      </c>
      <c r="G6075"/>
      <c r="H6075" s="23">
        <v>41065</v>
      </c>
      <c r="I6075" s="23">
        <v>40010</v>
      </c>
      <c r="J6075" t="s">
        <v>379</v>
      </c>
      <c r="K6075" t="s">
        <v>380</v>
      </c>
    </row>
    <row r="6076" spans="1:11" x14ac:dyDescent="0.25">
      <c r="A6076" s="24">
        <v>9781316563007</v>
      </c>
      <c r="B6076" t="s">
        <v>13939</v>
      </c>
      <c r="C6076" t="s">
        <v>13940</v>
      </c>
      <c r="D6076">
        <v>2016</v>
      </c>
      <c r="E6076" t="s">
        <v>66</v>
      </c>
      <c r="F6076" t="s">
        <v>67</v>
      </c>
      <c r="G6076"/>
      <c r="H6076" s="23">
        <v>42556</v>
      </c>
      <c r="I6076" s="23">
        <v>42565</v>
      </c>
      <c r="J6076" t="s">
        <v>91</v>
      </c>
      <c r="K6076" t="s">
        <v>4750</v>
      </c>
    </row>
    <row r="6077" spans="1:11" x14ac:dyDescent="0.25">
      <c r="A6077" s="24">
        <v>9780511642227</v>
      </c>
      <c r="B6077" t="s">
        <v>13941</v>
      </c>
      <c r="C6077" t="s">
        <v>13942</v>
      </c>
      <c r="D6077">
        <v>2010</v>
      </c>
      <c r="E6077" t="s">
        <v>66</v>
      </c>
      <c r="F6077" t="s">
        <v>67</v>
      </c>
      <c r="G6077"/>
      <c r="H6077" s="23">
        <v>40196</v>
      </c>
      <c r="I6077" s="23">
        <v>40094</v>
      </c>
      <c r="J6077" t="s">
        <v>925</v>
      </c>
      <c r="K6077" t="s">
        <v>926</v>
      </c>
    </row>
    <row r="6078" spans="1:11" x14ac:dyDescent="0.25">
      <c r="A6078" s="24">
        <v>9781107252615</v>
      </c>
      <c r="B6078" t="s">
        <v>818</v>
      </c>
      <c r="C6078" t="s">
        <v>819</v>
      </c>
      <c r="D6078">
        <v>1899</v>
      </c>
      <c r="E6078" t="s">
        <v>66</v>
      </c>
      <c r="F6078" t="s">
        <v>67</v>
      </c>
      <c r="G6078"/>
      <c r="H6078" s="23">
        <v>41991</v>
      </c>
      <c r="I6078" s="23">
        <v>41767</v>
      </c>
      <c r="J6078" t="s">
        <v>820</v>
      </c>
      <c r="K6078" t="s">
        <v>821</v>
      </c>
    </row>
    <row r="6079" spans="1:11" x14ac:dyDescent="0.25">
      <c r="A6079" s="24">
        <v>9780511550379</v>
      </c>
      <c r="B6079" t="s">
        <v>13943</v>
      </c>
      <c r="C6079" t="s">
        <v>4336</v>
      </c>
      <c r="D6079">
        <v>2002</v>
      </c>
      <c r="E6079" t="s">
        <v>66</v>
      </c>
      <c r="F6079" t="s">
        <v>67</v>
      </c>
      <c r="G6079"/>
      <c r="H6079" s="23">
        <v>41126</v>
      </c>
      <c r="I6079" s="23">
        <v>37501</v>
      </c>
      <c r="J6079" t="s">
        <v>288</v>
      </c>
      <c r="K6079" t="s">
        <v>13944</v>
      </c>
    </row>
    <row r="6080" spans="1:11" x14ac:dyDescent="0.25">
      <c r="A6080" s="24">
        <v>9781139103787</v>
      </c>
      <c r="B6080" t="s">
        <v>13945</v>
      </c>
      <c r="C6080" t="s">
        <v>13946</v>
      </c>
      <c r="D6080">
        <v>1899</v>
      </c>
      <c r="E6080" t="s">
        <v>66</v>
      </c>
      <c r="F6080" t="s">
        <v>67</v>
      </c>
      <c r="G6080"/>
      <c r="H6080" s="23">
        <v>41034</v>
      </c>
      <c r="I6080" s="23">
        <v>40850</v>
      </c>
      <c r="J6080" t="s">
        <v>363</v>
      </c>
      <c r="K6080" t="s">
        <v>4011</v>
      </c>
    </row>
    <row r="6081" spans="1:11" x14ac:dyDescent="0.25">
      <c r="A6081" s="24">
        <v>9781781386736</v>
      </c>
      <c r="B6081" t="s">
        <v>13947</v>
      </c>
      <c r="C6081" t="s">
        <v>865</v>
      </c>
      <c r="D6081">
        <v>2003</v>
      </c>
      <c r="E6081" t="s">
        <v>72</v>
      </c>
      <c r="F6081" t="s">
        <v>67</v>
      </c>
      <c r="G6081"/>
      <c r="H6081" s="23">
        <v>42920</v>
      </c>
      <c r="I6081" s="23">
        <v>37986</v>
      </c>
      <c r="J6081" t="s">
        <v>91</v>
      </c>
      <c r="K6081" t="s">
        <v>8471</v>
      </c>
    </row>
    <row r="6082" spans="1:11" x14ac:dyDescent="0.25">
      <c r="A6082" s="24">
        <v>9780511973857</v>
      </c>
      <c r="B6082" t="s">
        <v>13948</v>
      </c>
      <c r="C6082" t="s">
        <v>13949</v>
      </c>
      <c r="D6082">
        <v>2011</v>
      </c>
      <c r="E6082" t="s">
        <v>66</v>
      </c>
      <c r="F6082" t="s">
        <v>67</v>
      </c>
      <c r="G6082"/>
      <c r="H6082" s="23">
        <v>40760</v>
      </c>
      <c r="I6082" s="23">
        <v>40563</v>
      </c>
      <c r="J6082" t="s">
        <v>995</v>
      </c>
      <c r="K6082" t="s">
        <v>1756</v>
      </c>
    </row>
    <row r="6083" spans="1:11" x14ac:dyDescent="0.25">
      <c r="A6083" s="24">
        <v>9780511802072</v>
      </c>
      <c r="B6083" t="s">
        <v>13950</v>
      </c>
      <c r="C6083" t="s">
        <v>13951</v>
      </c>
      <c r="D6083">
        <v>1993</v>
      </c>
      <c r="E6083" t="s">
        <v>66</v>
      </c>
      <c r="F6083" t="s">
        <v>67</v>
      </c>
      <c r="G6083"/>
      <c r="H6083" s="23">
        <v>41065</v>
      </c>
      <c r="I6083" s="23">
        <v>34018</v>
      </c>
      <c r="J6083" t="s">
        <v>947</v>
      </c>
      <c r="K6083" t="s">
        <v>5647</v>
      </c>
    </row>
    <row r="6084" spans="1:11" x14ac:dyDescent="0.25">
      <c r="A6084" s="24">
        <v>9780511483714</v>
      </c>
      <c r="B6084" t="s">
        <v>13952</v>
      </c>
      <c r="C6084" t="s">
        <v>1368</v>
      </c>
      <c r="D6084">
        <v>2002</v>
      </c>
      <c r="E6084" t="s">
        <v>66</v>
      </c>
      <c r="F6084" t="s">
        <v>67</v>
      </c>
      <c r="G6084"/>
      <c r="H6084" s="23">
        <v>40078</v>
      </c>
      <c r="I6084" s="23">
        <v>37595</v>
      </c>
      <c r="J6084" t="s">
        <v>19</v>
      </c>
      <c r="K6084" t="s">
        <v>282</v>
      </c>
    </row>
    <row r="6085" spans="1:11" x14ac:dyDescent="0.25">
      <c r="A6085" s="24">
        <v>9781316987216</v>
      </c>
      <c r="B6085" t="s">
        <v>13953</v>
      </c>
      <c r="C6085" t="s">
        <v>12712</v>
      </c>
      <c r="D6085">
        <v>2018</v>
      </c>
      <c r="E6085" t="s">
        <v>66</v>
      </c>
      <c r="F6085" t="s">
        <v>67</v>
      </c>
      <c r="G6085"/>
      <c r="H6085" s="23">
        <v>43119</v>
      </c>
      <c r="I6085" s="23">
        <v>43125</v>
      </c>
      <c r="J6085" t="s">
        <v>590</v>
      </c>
      <c r="K6085" t="s">
        <v>2784</v>
      </c>
    </row>
    <row r="6086" spans="1:11" x14ac:dyDescent="0.25">
      <c r="A6086" s="24">
        <v>9781856048804</v>
      </c>
      <c r="B6086" t="s">
        <v>13954</v>
      </c>
      <c r="C6086" t="s">
        <v>13955</v>
      </c>
      <c r="D6086">
        <v>2012</v>
      </c>
      <c r="E6086" t="s">
        <v>1170</v>
      </c>
      <c r="F6086" t="s">
        <v>67</v>
      </c>
      <c r="G6086"/>
      <c r="H6086" s="23">
        <v>43260</v>
      </c>
      <c r="I6086" s="23">
        <v>40991</v>
      </c>
      <c r="J6086" t="s">
        <v>1161</v>
      </c>
      <c r="K6086"/>
    </row>
    <row r="6087" spans="1:11" x14ac:dyDescent="0.25">
      <c r="A6087" s="24">
        <v>9780511528279</v>
      </c>
      <c r="B6087" t="s">
        <v>13956</v>
      </c>
      <c r="C6087" t="s">
        <v>13957</v>
      </c>
      <c r="D6087">
        <v>1991</v>
      </c>
      <c r="E6087" t="s">
        <v>66</v>
      </c>
      <c r="F6087" t="s">
        <v>67</v>
      </c>
      <c r="G6087"/>
      <c r="H6087" s="23">
        <v>40102</v>
      </c>
      <c r="I6087" s="23">
        <v>33389</v>
      </c>
      <c r="J6087" t="s">
        <v>339</v>
      </c>
      <c r="K6087" t="s">
        <v>13958</v>
      </c>
    </row>
    <row r="6088" spans="1:11" x14ac:dyDescent="0.25">
      <c r="A6088" s="24">
        <v>9781139149839</v>
      </c>
      <c r="B6088" t="s">
        <v>13959</v>
      </c>
      <c r="C6088" t="s">
        <v>6137</v>
      </c>
      <c r="D6088">
        <v>1899</v>
      </c>
      <c r="E6088" t="s">
        <v>66</v>
      </c>
      <c r="F6088" t="s">
        <v>67</v>
      </c>
      <c r="G6088"/>
      <c r="H6088" s="23">
        <v>41218</v>
      </c>
      <c r="I6088" s="23">
        <v>40885</v>
      </c>
      <c r="J6088" t="s">
        <v>25</v>
      </c>
      <c r="K6088" t="s">
        <v>13960</v>
      </c>
    </row>
    <row r="6089" spans="1:11" x14ac:dyDescent="0.25">
      <c r="A6089" s="24">
        <v>9780511519253</v>
      </c>
      <c r="B6089" t="s">
        <v>13961</v>
      </c>
      <c r="C6089" t="s">
        <v>13962</v>
      </c>
      <c r="D6089">
        <v>1992</v>
      </c>
      <c r="E6089" t="s">
        <v>66</v>
      </c>
      <c r="F6089" t="s">
        <v>67</v>
      </c>
      <c r="G6089"/>
      <c r="H6089" s="23">
        <v>40165</v>
      </c>
      <c r="I6089" s="23">
        <v>33816</v>
      </c>
      <c r="J6089" t="s">
        <v>19</v>
      </c>
      <c r="K6089" t="s">
        <v>2141</v>
      </c>
    </row>
    <row r="6090" spans="1:11" x14ac:dyDescent="0.25">
      <c r="A6090" s="24">
        <v>9781868146581</v>
      </c>
      <c r="B6090" t="s">
        <v>13963</v>
      </c>
      <c r="C6090" t="s">
        <v>13964</v>
      </c>
      <c r="D6090">
        <v>2010</v>
      </c>
      <c r="E6090" t="s">
        <v>212</v>
      </c>
      <c r="F6090" t="s">
        <v>67</v>
      </c>
      <c r="G6090"/>
      <c r="H6090" s="23">
        <v>43211</v>
      </c>
      <c r="I6090" s="23">
        <v>40543</v>
      </c>
      <c r="J6090" t="s">
        <v>91</v>
      </c>
      <c r="K6090" t="s">
        <v>1207</v>
      </c>
    </row>
    <row r="6091" spans="1:11" x14ac:dyDescent="0.25">
      <c r="A6091" s="24">
        <v>9780511492358</v>
      </c>
      <c r="B6091" t="s">
        <v>13965</v>
      </c>
      <c r="C6091" t="s">
        <v>13966</v>
      </c>
      <c r="D6091">
        <v>2000</v>
      </c>
      <c r="E6091" t="s">
        <v>66</v>
      </c>
      <c r="F6091" t="s">
        <v>67</v>
      </c>
      <c r="G6091"/>
      <c r="H6091" s="23">
        <v>40078</v>
      </c>
      <c r="I6091" s="23">
        <v>36783</v>
      </c>
      <c r="J6091" t="s">
        <v>13967</v>
      </c>
      <c r="K6091" t="s">
        <v>13968</v>
      </c>
    </row>
    <row r="6092" spans="1:11" x14ac:dyDescent="0.25">
      <c r="A6092" s="24">
        <v>9780511623646</v>
      </c>
      <c r="B6092" t="s">
        <v>13969</v>
      </c>
      <c r="C6092" t="s">
        <v>13538</v>
      </c>
      <c r="D6092">
        <v>1990</v>
      </c>
      <c r="E6092" t="s">
        <v>66</v>
      </c>
      <c r="F6092" t="s">
        <v>67</v>
      </c>
      <c r="G6092"/>
      <c r="H6092" s="23">
        <v>41065</v>
      </c>
      <c r="I6092" s="23">
        <v>33053</v>
      </c>
      <c r="J6092" t="s">
        <v>20</v>
      </c>
      <c r="K6092" t="s">
        <v>2226</v>
      </c>
    </row>
    <row r="6093" spans="1:11" x14ac:dyDescent="0.25">
      <c r="A6093" s="24">
        <v>9780511512094</v>
      </c>
      <c r="B6093" t="s">
        <v>13970</v>
      </c>
      <c r="C6093" t="s">
        <v>1673</v>
      </c>
      <c r="D6093">
        <v>2009</v>
      </c>
      <c r="E6093" t="s">
        <v>66</v>
      </c>
      <c r="F6093" t="s">
        <v>67</v>
      </c>
      <c r="G6093"/>
      <c r="H6093" s="23">
        <v>40151</v>
      </c>
      <c r="I6093" s="23">
        <v>39454</v>
      </c>
      <c r="J6093" t="s">
        <v>91</v>
      </c>
      <c r="K6093" t="s">
        <v>1158</v>
      </c>
    </row>
    <row r="6094" spans="1:11" x14ac:dyDescent="0.25">
      <c r="A6094" s="24">
        <v>9780511752223</v>
      </c>
      <c r="B6094" t="s">
        <v>13971</v>
      </c>
      <c r="C6094" t="s">
        <v>13972</v>
      </c>
      <c r="D6094">
        <v>2005</v>
      </c>
      <c r="E6094" t="s">
        <v>66</v>
      </c>
      <c r="F6094" t="s">
        <v>67</v>
      </c>
      <c r="G6094"/>
      <c r="H6094" s="23">
        <v>40394</v>
      </c>
      <c r="I6094" s="23">
        <v>38383</v>
      </c>
      <c r="J6094" t="s">
        <v>21</v>
      </c>
      <c r="K6094" t="s">
        <v>13973</v>
      </c>
    </row>
    <row r="6095" spans="1:11" x14ac:dyDescent="0.25">
      <c r="A6095" s="24">
        <v>9781316160831</v>
      </c>
      <c r="B6095" t="s">
        <v>13974</v>
      </c>
      <c r="C6095" t="s">
        <v>13975</v>
      </c>
      <c r="D6095">
        <v>2016</v>
      </c>
      <c r="E6095" t="s">
        <v>66</v>
      </c>
      <c r="F6095" t="s">
        <v>67</v>
      </c>
      <c r="G6095"/>
      <c r="H6095" s="23">
        <v>42618</v>
      </c>
      <c r="I6095" s="23">
        <v>42621</v>
      </c>
      <c r="J6095" t="s">
        <v>925</v>
      </c>
      <c r="K6095" t="s">
        <v>12081</v>
      </c>
    </row>
    <row r="6096" spans="1:11" x14ac:dyDescent="0.25">
      <c r="A6096" s="24">
        <v>9780511664144</v>
      </c>
      <c r="B6096" t="s">
        <v>13976</v>
      </c>
      <c r="C6096" t="s">
        <v>9790</v>
      </c>
      <c r="D6096">
        <v>1991</v>
      </c>
      <c r="E6096" t="s">
        <v>66</v>
      </c>
      <c r="F6096" t="s">
        <v>67</v>
      </c>
      <c r="G6096"/>
      <c r="H6096" s="23">
        <v>40258</v>
      </c>
      <c r="I6096" s="23">
        <v>33354</v>
      </c>
      <c r="J6096" t="s">
        <v>288</v>
      </c>
      <c r="K6096" t="s">
        <v>1245</v>
      </c>
    </row>
    <row r="6097" spans="1:11" x14ac:dyDescent="0.25">
      <c r="A6097" s="24">
        <v>9780511547379</v>
      </c>
      <c r="B6097" t="s">
        <v>13977</v>
      </c>
      <c r="C6097" t="s">
        <v>13978</v>
      </c>
      <c r="D6097">
        <v>2008</v>
      </c>
      <c r="E6097" t="s">
        <v>66</v>
      </c>
      <c r="F6097" t="s">
        <v>67</v>
      </c>
      <c r="G6097"/>
      <c r="H6097" s="23">
        <v>40196</v>
      </c>
      <c r="I6097" s="23">
        <v>39468</v>
      </c>
      <c r="J6097" t="s">
        <v>23</v>
      </c>
      <c r="K6097" t="s">
        <v>5196</v>
      </c>
    </row>
    <row r="6098" spans="1:11" x14ac:dyDescent="0.25">
      <c r="A6098" s="24">
        <v>9780511910586</v>
      </c>
      <c r="B6098" t="s">
        <v>13979</v>
      </c>
      <c r="C6098" t="s">
        <v>13980</v>
      </c>
      <c r="D6098">
        <v>1899</v>
      </c>
      <c r="E6098" t="s">
        <v>66</v>
      </c>
      <c r="F6098" t="s">
        <v>67</v>
      </c>
      <c r="G6098"/>
      <c r="H6098" s="23">
        <v>40793</v>
      </c>
      <c r="I6098" s="23">
        <v>40682</v>
      </c>
      <c r="J6098" t="s">
        <v>4296</v>
      </c>
      <c r="K6098" t="s">
        <v>4297</v>
      </c>
    </row>
    <row r="6099" spans="1:11" x14ac:dyDescent="0.25">
      <c r="A6099" s="24">
        <v>9781571136220</v>
      </c>
      <c r="B6099" t="s">
        <v>13981</v>
      </c>
      <c r="C6099" t="s">
        <v>13982</v>
      </c>
      <c r="D6099">
        <v>2003</v>
      </c>
      <c r="E6099" t="s">
        <v>197</v>
      </c>
      <c r="F6099" t="s">
        <v>67</v>
      </c>
      <c r="G6099"/>
      <c r="H6099" s="23">
        <v>41310</v>
      </c>
      <c r="I6099" s="23">
        <v>37803</v>
      </c>
      <c r="J6099" t="s">
        <v>223</v>
      </c>
      <c r="K6099" t="s">
        <v>319</v>
      </c>
    </row>
    <row r="6100" spans="1:11" x14ac:dyDescent="0.25">
      <c r="A6100" s="24">
        <v>9780511695551</v>
      </c>
      <c r="B6100" t="s">
        <v>6475</v>
      </c>
      <c r="C6100" t="s">
        <v>6476</v>
      </c>
      <c r="D6100">
        <v>1899</v>
      </c>
      <c r="E6100" t="s">
        <v>66</v>
      </c>
      <c r="F6100" t="s">
        <v>67</v>
      </c>
      <c r="G6100"/>
      <c r="H6100" s="23">
        <v>41887</v>
      </c>
      <c r="I6100" s="23">
        <v>40493</v>
      </c>
      <c r="J6100" t="s">
        <v>302</v>
      </c>
      <c r="K6100" t="s">
        <v>6477</v>
      </c>
    </row>
    <row r="6101" spans="1:11" x14ac:dyDescent="0.25">
      <c r="A6101" s="24">
        <v>9780511576829</v>
      </c>
      <c r="B6101" t="s">
        <v>13983</v>
      </c>
      <c r="C6101" t="s">
        <v>13984</v>
      </c>
      <c r="D6101">
        <v>2010</v>
      </c>
      <c r="E6101" t="s">
        <v>66</v>
      </c>
      <c r="F6101" t="s">
        <v>67</v>
      </c>
      <c r="G6101"/>
      <c r="H6101" s="23">
        <v>40186</v>
      </c>
      <c r="I6101" s="23">
        <v>39909</v>
      </c>
      <c r="J6101" t="s">
        <v>23</v>
      </c>
      <c r="K6101" t="s">
        <v>13985</v>
      </c>
    </row>
    <row r="6102" spans="1:11" x14ac:dyDescent="0.25">
      <c r="A6102" s="24">
        <v>9781108297745</v>
      </c>
      <c r="B6102" t="s">
        <v>13986</v>
      </c>
      <c r="C6102" t="s">
        <v>13987</v>
      </c>
      <c r="D6102">
        <v>2018</v>
      </c>
      <c r="E6102" t="s">
        <v>66</v>
      </c>
      <c r="F6102" t="s">
        <v>67</v>
      </c>
      <c r="G6102"/>
      <c r="H6102" s="23">
        <v>43224</v>
      </c>
      <c r="I6102" s="23">
        <v>43251</v>
      </c>
      <c r="J6102" t="s">
        <v>288</v>
      </c>
      <c r="K6102" t="s">
        <v>7719</v>
      </c>
    </row>
    <row r="6103" spans="1:11" x14ac:dyDescent="0.25">
      <c r="A6103" s="24">
        <v>9781139548946</v>
      </c>
      <c r="B6103" t="s">
        <v>13988</v>
      </c>
      <c r="C6103" t="s">
        <v>13989</v>
      </c>
      <c r="D6103">
        <v>2014</v>
      </c>
      <c r="E6103" t="s">
        <v>66</v>
      </c>
      <c r="F6103" t="s">
        <v>67</v>
      </c>
      <c r="G6103"/>
      <c r="H6103" s="23">
        <v>41825</v>
      </c>
      <c r="I6103" s="23">
        <v>41750</v>
      </c>
      <c r="J6103" t="s">
        <v>193</v>
      </c>
      <c r="K6103" t="s">
        <v>316</v>
      </c>
    </row>
    <row r="6104" spans="1:11" x14ac:dyDescent="0.25">
      <c r="A6104" s="24">
        <v>9780511552625</v>
      </c>
      <c r="B6104" t="s">
        <v>13990</v>
      </c>
      <c r="C6104" t="s">
        <v>13991</v>
      </c>
      <c r="D6104">
        <v>1989</v>
      </c>
      <c r="E6104" t="s">
        <v>66</v>
      </c>
      <c r="F6104" t="s">
        <v>67</v>
      </c>
      <c r="G6104"/>
      <c r="H6104" s="23">
        <v>40204</v>
      </c>
      <c r="I6104" s="23">
        <v>32745</v>
      </c>
      <c r="J6104" t="s">
        <v>11</v>
      </c>
      <c r="K6104" t="s">
        <v>220</v>
      </c>
    </row>
    <row r="6105" spans="1:11" x14ac:dyDescent="0.25">
      <c r="A6105" s="24">
        <v>9781316156292</v>
      </c>
      <c r="B6105" t="s">
        <v>13992</v>
      </c>
      <c r="C6105" t="s">
        <v>13993</v>
      </c>
      <c r="D6105">
        <v>2017</v>
      </c>
      <c r="E6105" t="s">
        <v>66</v>
      </c>
      <c r="F6105" t="s">
        <v>67</v>
      </c>
      <c r="G6105"/>
      <c r="H6105" s="23">
        <v>42933</v>
      </c>
      <c r="I6105" s="23">
        <v>42950</v>
      </c>
      <c r="J6105" t="s">
        <v>22</v>
      </c>
      <c r="K6105" t="s">
        <v>12700</v>
      </c>
    </row>
    <row r="6106" spans="1:11" x14ac:dyDescent="0.25">
      <c r="A6106" s="24">
        <v>9781107589568</v>
      </c>
      <c r="B6106" t="s">
        <v>13994</v>
      </c>
      <c r="C6106" t="s">
        <v>7291</v>
      </c>
      <c r="D6106">
        <v>1899</v>
      </c>
      <c r="E6106" t="s">
        <v>66</v>
      </c>
      <c r="F6106" t="s">
        <v>67</v>
      </c>
      <c r="G6106"/>
      <c r="H6106" s="23">
        <v>41948</v>
      </c>
      <c r="I6106" s="23">
        <v>41851</v>
      </c>
      <c r="J6106" t="s">
        <v>91</v>
      </c>
      <c r="K6106" t="s">
        <v>6303</v>
      </c>
    </row>
    <row r="6107" spans="1:11" x14ac:dyDescent="0.25">
      <c r="A6107" s="24">
        <v>9780511610141</v>
      </c>
      <c r="B6107" t="s">
        <v>13995</v>
      </c>
      <c r="C6107" t="s">
        <v>13996</v>
      </c>
      <c r="D6107">
        <v>2003</v>
      </c>
      <c r="E6107" t="s">
        <v>66</v>
      </c>
      <c r="F6107" t="s">
        <v>67</v>
      </c>
      <c r="G6107"/>
      <c r="H6107" s="23">
        <v>40120</v>
      </c>
      <c r="I6107" s="23">
        <v>37707</v>
      </c>
      <c r="J6107" t="s">
        <v>15</v>
      </c>
      <c r="K6107" t="s">
        <v>13997</v>
      </c>
    </row>
    <row r="6108" spans="1:11" x14ac:dyDescent="0.25">
      <c r="A6108" s="24">
        <v>9780511582066</v>
      </c>
      <c r="B6108" t="s">
        <v>13998</v>
      </c>
      <c r="C6108" t="s">
        <v>3755</v>
      </c>
      <c r="D6108">
        <v>1997</v>
      </c>
      <c r="E6108" t="s">
        <v>66</v>
      </c>
      <c r="F6108" t="s">
        <v>67</v>
      </c>
      <c r="G6108"/>
      <c r="H6108" s="23">
        <v>40117</v>
      </c>
      <c r="I6108" s="23">
        <v>35523</v>
      </c>
      <c r="J6108" t="s">
        <v>302</v>
      </c>
      <c r="K6108" t="s">
        <v>13999</v>
      </c>
    </row>
    <row r="6109" spans="1:11" x14ac:dyDescent="0.25">
      <c r="A6109" s="24">
        <v>9780511523342</v>
      </c>
      <c r="B6109" t="s">
        <v>14000</v>
      </c>
      <c r="C6109" t="s">
        <v>14001</v>
      </c>
      <c r="D6109">
        <v>1995</v>
      </c>
      <c r="E6109" t="s">
        <v>66</v>
      </c>
      <c r="F6109" t="s">
        <v>67</v>
      </c>
      <c r="G6109"/>
      <c r="H6109" s="23">
        <v>40087</v>
      </c>
      <c r="I6109" s="23">
        <v>35040</v>
      </c>
      <c r="J6109" t="s">
        <v>1752</v>
      </c>
      <c r="K6109" t="s">
        <v>14002</v>
      </c>
    </row>
    <row r="6110" spans="1:11" x14ac:dyDescent="0.25">
      <c r="A6110" s="24">
        <v>9780511665042</v>
      </c>
      <c r="B6110" t="s">
        <v>14003</v>
      </c>
      <c r="C6110" t="s">
        <v>14004</v>
      </c>
      <c r="D6110">
        <v>1985</v>
      </c>
      <c r="E6110" t="s">
        <v>66</v>
      </c>
      <c r="F6110" t="s">
        <v>67</v>
      </c>
      <c r="G6110"/>
      <c r="H6110" s="23">
        <v>40269</v>
      </c>
      <c r="I6110" s="23">
        <v>31163</v>
      </c>
      <c r="J6110" t="s">
        <v>91</v>
      </c>
      <c r="K6110" t="s">
        <v>14005</v>
      </c>
    </row>
    <row r="6111" spans="1:11" x14ac:dyDescent="0.25">
      <c r="A6111" s="24">
        <v>9781139198929</v>
      </c>
      <c r="B6111" t="s">
        <v>14006</v>
      </c>
      <c r="C6111" t="s">
        <v>14007</v>
      </c>
      <c r="D6111">
        <v>2018</v>
      </c>
      <c r="E6111" t="s">
        <v>66</v>
      </c>
      <c r="F6111" t="s">
        <v>67</v>
      </c>
      <c r="G6111"/>
      <c r="H6111" s="23">
        <v>43230</v>
      </c>
      <c r="I6111" s="23">
        <v>43237</v>
      </c>
      <c r="J6111" t="s">
        <v>68</v>
      </c>
      <c r="K6111" t="s">
        <v>14008</v>
      </c>
    </row>
    <row r="6112" spans="1:11" x14ac:dyDescent="0.25">
      <c r="A6112" s="24">
        <v>9781316084403</v>
      </c>
      <c r="B6112" t="s">
        <v>14009</v>
      </c>
      <c r="C6112" t="s">
        <v>14010</v>
      </c>
      <c r="D6112">
        <v>2017</v>
      </c>
      <c r="E6112" t="s">
        <v>66</v>
      </c>
      <c r="F6112" t="s">
        <v>67</v>
      </c>
      <c r="G6112"/>
      <c r="H6112" s="23">
        <v>42818</v>
      </c>
      <c r="I6112" s="23">
        <v>42810</v>
      </c>
      <c r="J6112" t="s">
        <v>19</v>
      </c>
      <c r="K6112" t="s">
        <v>975</v>
      </c>
    </row>
    <row r="6113" spans="1:11" x14ac:dyDescent="0.25">
      <c r="A6113" s="24">
        <v>9780511628672</v>
      </c>
      <c r="B6113" t="s">
        <v>14011</v>
      </c>
      <c r="C6113" t="s">
        <v>14012</v>
      </c>
      <c r="D6113">
        <v>1991</v>
      </c>
      <c r="E6113" t="s">
        <v>66</v>
      </c>
      <c r="F6113" t="s">
        <v>67</v>
      </c>
      <c r="G6113"/>
      <c r="H6113" s="23">
        <v>40208</v>
      </c>
      <c r="I6113" s="23">
        <v>33437</v>
      </c>
      <c r="J6113" t="s">
        <v>91</v>
      </c>
      <c r="K6113" t="s">
        <v>310</v>
      </c>
    </row>
    <row r="6114" spans="1:11" x14ac:dyDescent="0.25">
      <c r="A6114" s="24">
        <v>9780511582691</v>
      </c>
      <c r="B6114" t="s">
        <v>14013</v>
      </c>
      <c r="C6114" t="s">
        <v>14014</v>
      </c>
      <c r="D6114">
        <v>1998</v>
      </c>
      <c r="E6114" t="s">
        <v>66</v>
      </c>
      <c r="F6114" t="s">
        <v>67</v>
      </c>
      <c r="G6114"/>
      <c r="H6114" s="23">
        <v>40123</v>
      </c>
      <c r="I6114" s="23">
        <v>36127</v>
      </c>
      <c r="J6114" t="s">
        <v>302</v>
      </c>
      <c r="K6114" t="s">
        <v>2653</v>
      </c>
    </row>
    <row r="6115" spans="1:11" x14ac:dyDescent="0.25">
      <c r="A6115" s="24">
        <v>9780511486593</v>
      </c>
      <c r="B6115" t="s">
        <v>14015</v>
      </c>
      <c r="C6115" t="s">
        <v>14016</v>
      </c>
      <c r="D6115">
        <v>2003</v>
      </c>
      <c r="E6115" t="s">
        <v>66</v>
      </c>
      <c r="F6115" t="s">
        <v>67</v>
      </c>
      <c r="G6115"/>
      <c r="H6115" s="23">
        <v>40078</v>
      </c>
      <c r="I6115" s="23">
        <v>37938</v>
      </c>
      <c r="J6115" t="s">
        <v>3685</v>
      </c>
      <c r="K6115" t="s">
        <v>5545</v>
      </c>
    </row>
    <row r="6116" spans="1:11" x14ac:dyDescent="0.25">
      <c r="A6116" s="24">
        <v>9781139058094</v>
      </c>
      <c r="B6116" t="s">
        <v>14017</v>
      </c>
      <c r="C6116" t="s">
        <v>7877</v>
      </c>
      <c r="D6116">
        <v>1899</v>
      </c>
      <c r="E6116" t="s">
        <v>66</v>
      </c>
      <c r="F6116" t="s">
        <v>67</v>
      </c>
      <c r="G6116"/>
      <c r="H6116" s="23">
        <v>40852</v>
      </c>
      <c r="I6116" s="23">
        <v>40696</v>
      </c>
      <c r="J6116" t="s">
        <v>2281</v>
      </c>
      <c r="K6116" t="s">
        <v>9081</v>
      </c>
    </row>
    <row r="6117" spans="1:11" x14ac:dyDescent="0.25">
      <c r="A6117" s="24">
        <v>9780511525674</v>
      </c>
      <c r="B6117" t="s">
        <v>14018</v>
      </c>
      <c r="C6117" t="s">
        <v>14019</v>
      </c>
      <c r="D6117">
        <v>1990</v>
      </c>
      <c r="E6117" t="s">
        <v>66</v>
      </c>
      <c r="F6117" t="s">
        <v>67</v>
      </c>
      <c r="G6117"/>
      <c r="H6117" s="23">
        <v>40100</v>
      </c>
      <c r="I6117" s="23">
        <v>33143</v>
      </c>
      <c r="J6117" t="s">
        <v>18</v>
      </c>
      <c r="K6117" t="s">
        <v>7370</v>
      </c>
    </row>
    <row r="6118" spans="1:11" x14ac:dyDescent="0.25">
      <c r="A6118" s="24">
        <v>9780748685141</v>
      </c>
      <c r="B6118" t="s">
        <v>14020</v>
      </c>
      <c r="C6118" t="s">
        <v>14021</v>
      </c>
      <c r="D6118">
        <v>2014</v>
      </c>
      <c r="E6118" t="s">
        <v>322</v>
      </c>
      <c r="F6118" t="s">
        <v>67</v>
      </c>
      <c r="G6118"/>
      <c r="H6118" s="23">
        <v>41675</v>
      </c>
      <c r="I6118" s="23">
        <v>41533</v>
      </c>
      <c r="J6118" t="s">
        <v>25</v>
      </c>
      <c r="K6118" t="s">
        <v>14022</v>
      </c>
    </row>
    <row r="6119" spans="1:11" x14ac:dyDescent="0.25">
      <c r="A6119" s="24">
        <v>9780511750571</v>
      </c>
      <c r="B6119" t="s">
        <v>14023</v>
      </c>
      <c r="C6119" t="s">
        <v>9507</v>
      </c>
      <c r="D6119">
        <v>2010</v>
      </c>
      <c r="E6119" t="s">
        <v>66</v>
      </c>
      <c r="F6119" t="s">
        <v>67</v>
      </c>
      <c r="G6119"/>
      <c r="H6119" s="23">
        <v>40365</v>
      </c>
      <c r="I6119" s="23">
        <v>40268</v>
      </c>
      <c r="J6119" t="s">
        <v>193</v>
      </c>
      <c r="K6119" t="s">
        <v>7130</v>
      </c>
    </row>
    <row r="6120" spans="1:11" x14ac:dyDescent="0.25">
      <c r="A6120" s="24">
        <v>9781107051263</v>
      </c>
      <c r="B6120" t="s">
        <v>6376</v>
      </c>
      <c r="C6120" t="s">
        <v>14024</v>
      </c>
      <c r="D6120">
        <v>1899</v>
      </c>
      <c r="E6120" t="s">
        <v>66</v>
      </c>
      <c r="F6120" t="s">
        <v>67</v>
      </c>
      <c r="G6120"/>
      <c r="H6120" s="23">
        <v>41991</v>
      </c>
      <c r="I6120" s="23">
        <v>41844</v>
      </c>
      <c r="J6120" t="s">
        <v>18</v>
      </c>
      <c r="K6120" t="s">
        <v>1681</v>
      </c>
    </row>
    <row r="6121" spans="1:11" x14ac:dyDescent="0.25">
      <c r="A6121" s="24">
        <v>9781316155219</v>
      </c>
      <c r="B6121" t="s">
        <v>14025</v>
      </c>
      <c r="C6121" t="s">
        <v>14026</v>
      </c>
      <c r="D6121">
        <v>2015</v>
      </c>
      <c r="E6121" t="s">
        <v>66</v>
      </c>
      <c r="F6121" t="s">
        <v>67</v>
      </c>
      <c r="G6121"/>
      <c r="H6121" s="23">
        <v>42313</v>
      </c>
      <c r="I6121" s="23">
        <v>42327</v>
      </c>
      <c r="J6121" t="s">
        <v>1458</v>
      </c>
      <c r="K6121" t="s">
        <v>14027</v>
      </c>
    </row>
    <row r="6122" spans="1:11" x14ac:dyDescent="0.25">
      <c r="A6122" s="24">
        <v>9780511543692</v>
      </c>
      <c r="B6122" t="s">
        <v>14028</v>
      </c>
      <c r="C6122" t="s">
        <v>14029</v>
      </c>
      <c r="D6122">
        <v>2006</v>
      </c>
      <c r="E6122" t="s">
        <v>66</v>
      </c>
      <c r="F6122" t="s">
        <v>67</v>
      </c>
      <c r="G6122"/>
      <c r="H6122" s="23">
        <v>40086</v>
      </c>
      <c r="I6122" s="23">
        <v>38981</v>
      </c>
      <c r="J6122" t="s">
        <v>393</v>
      </c>
      <c r="K6122" t="s">
        <v>394</v>
      </c>
    </row>
    <row r="6123" spans="1:11" x14ac:dyDescent="0.25">
      <c r="A6123" s="24">
        <v>9780511619007</v>
      </c>
      <c r="B6123" t="s">
        <v>14030</v>
      </c>
      <c r="C6123" t="s">
        <v>14031</v>
      </c>
      <c r="D6123">
        <v>2007</v>
      </c>
      <c r="E6123" t="s">
        <v>66</v>
      </c>
      <c r="F6123" t="s">
        <v>67</v>
      </c>
      <c r="G6123"/>
      <c r="H6123" s="23">
        <v>40150</v>
      </c>
      <c r="I6123" s="23">
        <v>39272</v>
      </c>
      <c r="J6123" t="s">
        <v>13</v>
      </c>
      <c r="K6123" t="s">
        <v>14032</v>
      </c>
    </row>
    <row r="6124" spans="1:11" x14ac:dyDescent="0.25">
      <c r="A6124" s="24">
        <v>9780511895531</v>
      </c>
      <c r="B6124" t="s">
        <v>14033</v>
      </c>
      <c r="C6124" t="s">
        <v>14034</v>
      </c>
      <c r="D6124">
        <v>2019</v>
      </c>
      <c r="E6124" t="s">
        <v>66</v>
      </c>
      <c r="F6124" t="s">
        <v>67</v>
      </c>
      <c r="G6124"/>
      <c r="H6124" s="23">
        <v>43525</v>
      </c>
      <c r="I6124" s="23">
        <v>43524</v>
      </c>
      <c r="J6124" t="s">
        <v>18</v>
      </c>
      <c r="K6124" t="s">
        <v>14035</v>
      </c>
    </row>
    <row r="6125" spans="1:11" x14ac:dyDescent="0.25">
      <c r="A6125" s="24">
        <v>9781107414914</v>
      </c>
      <c r="B6125" t="s">
        <v>14036</v>
      </c>
      <c r="C6125" t="s">
        <v>1645</v>
      </c>
      <c r="D6125">
        <v>2015</v>
      </c>
      <c r="E6125" t="s">
        <v>66</v>
      </c>
      <c r="F6125" t="s">
        <v>67</v>
      </c>
      <c r="G6125"/>
      <c r="H6125" s="23">
        <v>42252</v>
      </c>
      <c r="I6125" s="23">
        <v>42241</v>
      </c>
      <c r="J6125" t="s">
        <v>572</v>
      </c>
      <c r="K6125" t="s">
        <v>14037</v>
      </c>
    </row>
    <row r="6126" spans="1:11" x14ac:dyDescent="0.25">
      <c r="A6126" s="24">
        <v>9781316981252</v>
      </c>
      <c r="B6126" t="s">
        <v>14038</v>
      </c>
      <c r="C6126" t="s">
        <v>3205</v>
      </c>
      <c r="D6126">
        <v>2017</v>
      </c>
      <c r="E6126" t="s">
        <v>66</v>
      </c>
      <c r="F6126" t="s">
        <v>67</v>
      </c>
      <c r="G6126"/>
      <c r="H6126" s="23">
        <v>42859</v>
      </c>
      <c r="I6126" s="23">
        <v>42845</v>
      </c>
      <c r="J6126" t="s">
        <v>20</v>
      </c>
      <c r="K6126" t="s">
        <v>12658</v>
      </c>
    </row>
    <row r="6127" spans="1:11" x14ac:dyDescent="0.25">
      <c r="A6127" s="24">
        <v>9780511572142</v>
      </c>
      <c r="B6127" t="s">
        <v>14039</v>
      </c>
      <c r="C6127" t="s">
        <v>14040</v>
      </c>
      <c r="D6127">
        <v>1994</v>
      </c>
      <c r="E6127" t="s">
        <v>66</v>
      </c>
      <c r="F6127" t="s">
        <v>67</v>
      </c>
      <c r="G6127"/>
      <c r="H6127" s="23">
        <v>40092</v>
      </c>
      <c r="I6127" s="23">
        <v>34481</v>
      </c>
      <c r="J6127" t="s">
        <v>1537</v>
      </c>
      <c r="K6127" t="s">
        <v>2426</v>
      </c>
    </row>
    <row r="6128" spans="1:11" x14ac:dyDescent="0.25">
      <c r="A6128" s="24">
        <v>9781139170048</v>
      </c>
      <c r="B6128" t="s">
        <v>14041</v>
      </c>
      <c r="C6128" t="s">
        <v>360</v>
      </c>
      <c r="D6128">
        <v>2012</v>
      </c>
      <c r="E6128" t="s">
        <v>66</v>
      </c>
      <c r="F6128" t="s">
        <v>67</v>
      </c>
      <c r="G6128"/>
      <c r="H6128" s="23">
        <v>41157</v>
      </c>
      <c r="I6128" s="23">
        <v>41141</v>
      </c>
      <c r="J6128" t="s">
        <v>1537</v>
      </c>
      <c r="K6128" t="s">
        <v>14042</v>
      </c>
    </row>
    <row r="6129" spans="1:11" x14ac:dyDescent="0.25">
      <c r="A6129" s="24">
        <v>9781787445093</v>
      </c>
      <c r="B6129" t="s">
        <v>14043</v>
      </c>
      <c r="C6129" t="s">
        <v>14044</v>
      </c>
      <c r="D6129">
        <v>2019</v>
      </c>
      <c r="E6129" t="s">
        <v>197</v>
      </c>
      <c r="F6129" t="s">
        <v>67</v>
      </c>
      <c r="G6129"/>
      <c r="H6129" s="23">
        <v>43708</v>
      </c>
      <c r="I6129" s="23">
        <v>43539</v>
      </c>
      <c r="J6129" t="s">
        <v>21</v>
      </c>
      <c r="K6129" t="s">
        <v>911</v>
      </c>
    </row>
    <row r="6130" spans="1:11" x14ac:dyDescent="0.25">
      <c r="A6130" s="24">
        <v>9781139236836</v>
      </c>
      <c r="B6130" t="s">
        <v>14045</v>
      </c>
      <c r="C6130" t="s">
        <v>14046</v>
      </c>
      <c r="D6130">
        <v>2013</v>
      </c>
      <c r="E6130" t="s">
        <v>66</v>
      </c>
      <c r="F6130" t="s">
        <v>67</v>
      </c>
      <c r="G6130"/>
      <c r="H6130" s="23">
        <v>41338</v>
      </c>
      <c r="I6130" s="23">
        <v>41333</v>
      </c>
      <c r="J6130" t="s">
        <v>91</v>
      </c>
      <c r="K6130" t="s">
        <v>3443</v>
      </c>
    </row>
    <row r="6131" spans="1:11" x14ac:dyDescent="0.25">
      <c r="A6131" s="24">
        <v>9780511496844</v>
      </c>
      <c r="B6131" t="s">
        <v>14047</v>
      </c>
      <c r="C6131" t="s">
        <v>1194</v>
      </c>
      <c r="D6131">
        <v>2001</v>
      </c>
      <c r="E6131" t="s">
        <v>66</v>
      </c>
      <c r="F6131" t="s">
        <v>67</v>
      </c>
      <c r="G6131"/>
      <c r="H6131" s="23">
        <v>40039</v>
      </c>
      <c r="I6131" s="23">
        <v>37210</v>
      </c>
      <c r="J6131" t="s">
        <v>193</v>
      </c>
      <c r="K6131" t="s">
        <v>13037</v>
      </c>
    </row>
    <row r="6132" spans="1:11" x14ac:dyDescent="0.25">
      <c r="A6132" s="24">
        <v>9780511551536</v>
      </c>
      <c r="B6132" t="s">
        <v>14048</v>
      </c>
      <c r="C6132" t="s">
        <v>14049</v>
      </c>
      <c r="D6132">
        <v>2010</v>
      </c>
      <c r="E6132" t="s">
        <v>66</v>
      </c>
      <c r="F6132" t="s">
        <v>67</v>
      </c>
      <c r="G6132"/>
      <c r="H6132" s="23">
        <v>40394</v>
      </c>
      <c r="I6132" s="23">
        <v>39825</v>
      </c>
      <c r="J6132" t="s">
        <v>5481</v>
      </c>
      <c r="K6132" t="s">
        <v>14050</v>
      </c>
    </row>
    <row r="6133" spans="1:11" x14ac:dyDescent="0.25">
      <c r="A6133" s="24">
        <v>9780511818493</v>
      </c>
      <c r="B6133" t="s">
        <v>14051</v>
      </c>
      <c r="C6133" t="s">
        <v>14052</v>
      </c>
      <c r="D6133">
        <v>1986</v>
      </c>
      <c r="E6133" t="s">
        <v>66</v>
      </c>
      <c r="F6133" t="s">
        <v>67</v>
      </c>
      <c r="G6133"/>
      <c r="H6133" s="23">
        <v>41491</v>
      </c>
      <c r="I6133" s="23">
        <v>31502</v>
      </c>
      <c r="J6133" t="s">
        <v>363</v>
      </c>
      <c r="K6133" t="s">
        <v>725</v>
      </c>
    </row>
    <row r="6134" spans="1:11" x14ac:dyDescent="0.25">
      <c r="A6134" s="24">
        <v>9781316339152</v>
      </c>
      <c r="B6134" t="s">
        <v>14053</v>
      </c>
      <c r="C6134" t="s">
        <v>14054</v>
      </c>
      <c r="D6134">
        <v>2016</v>
      </c>
      <c r="E6134" t="s">
        <v>66</v>
      </c>
      <c r="F6134" t="s">
        <v>67</v>
      </c>
      <c r="G6134"/>
      <c r="H6134" s="23">
        <v>42670</v>
      </c>
      <c r="I6134" s="23">
        <v>42670</v>
      </c>
      <c r="J6134" t="s">
        <v>1084</v>
      </c>
      <c r="K6134" t="s">
        <v>13204</v>
      </c>
    </row>
    <row r="6135" spans="1:11" x14ac:dyDescent="0.25">
      <c r="A6135" s="24">
        <v>9780511694455</v>
      </c>
      <c r="B6135" t="s">
        <v>14055</v>
      </c>
      <c r="C6135" t="s">
        <v>4371</v>
      </c>
      <c r="D6135">
        <v>1899</v>
      </c>
      <c r="E6135" t="s">
        <v>66</v>
      </c>
      <c r="F6135" t="s">
        <v>67</v>
      </c>
      <c r="G6135"/>
      <c r="H6135" s="23">
        <v>40428</v>
      </c>
      <c r="I6135" s="23">
        <v>40014</v>
      </c>
      <c r="J6135" t="s">
        <v>5003</v>
      </c>
      <c r="K6135" t="s">
        <v>14056</v>
      </c>
    </row>
    <row r="6136" spans="1:11" x14ac:dyDescent="0.25">
      <c r="A6136" s="24">
        <v>9781139094030</v>
      </c>
      <c r="B6136" t="s">
        <v>14057</v>
      </c>
      <c r="C6136" t="s">
        <v>14058</v>
      </c>
      <c r="D6136">
        <v>2012</v>
      </c>
      <c r="E6136" t="s">
        <v>66</v>
      </c>
      <c r="F6136" t="s">
        <v>67</v>
      </c>
      <c r="G6136"/>
      <c r="H6136" s="23">
        <v>41218</v>
      </c>
      <c r="I6136" s="23">
        <v>41169</v>
      </c>
      <c r="J6136" t="s">
        <v>572</v>
      </c>
      <c r="K6136" t="s">
        <v>573</v>
      </c>
    </row>
    <row r="6137" spans="1:11" x14ac:dyDescent="0.25">
      <c r="A6137" s="24">
        <v>9780511617508</v>
      </c>
      <c r="B6137" t="s">
        <v>14059</v>
      </c>
      <c r="C6137" t="s">
        <v>14060</v>
      </c>
      <c r="D6137">
        <v>2006</v>
      </c>
      <c r="E6137" t="s">
        <v>66</v>
      </c>
      <c r="F6137" t="s">
        <v>67</v>
      </c>
      <c r="G6137"/>
      <c r="H6137" s="23">
        <v>40151</v>
      </c>
      <c r="I6137" s="23">
        <v>38894</v>
      </c>
      <c r="J6137" t="s">
        <v>31</v>
      </c>
      <c r="K6137" t="s">
        <v>14061</v>
      </c>
    </row>
    <row r="6138" spans="1:11" x14ac:dyDescent="0.25">
      <c r="A6138" s="24">
        <v>9781139060615</v>
      </c>
      <c r="B6138" t="s">
        <v>14062</v>
      </c>
      <c r="C6138" t="s">
        <v>14063</v>
      </c>
      <c r="D6138">
        <v>1899</v>
      </c>
      <c r="E6138" t="s">
        <v>66</v>
      </c>
      <c r="F6138" t="s">
        <v>67</v>
      </c>
      <c r="G6138"/>
      <c r="H6138" s="23">
        <v>40852</v>
      </c>
      <c r="I6138" s="23">
        <v>40745</v>
      </c>
      <c r="J6138" t="s">
        <v>270</v>
      </c>
      <c r="K6138" t="s">
        <v>14064</v>
      </c>
    </row>
    <row r="6139" spans="1:11" x14ac:dyDescent="0.25">
      <c r="A6139" s="24">
        <v>9780511624315</v>
      </c>
      <c r="B6139" t="s">
        <v>14065</v>
      </c>
      <c r="C6139" t="s">
        <v>14066</v>
      </c>
      <c r="D6139">
        <v>1999</v>
      </c>
      <c r="E6139" t="s">
        <v>66</v>
      </c>
      <c r="F6139" t="s">
        <v>67</v>
      </c>
      <c r="G6139"/>
      <c r="H6139" s="23">
        <v>40207</v>
      </c>
      <c r="I6139" s="23">
        <v>36416</v>
      </c>
      <c r="J6139" t="s">
        <v>3662</v>
      </c>
      <c r="K6139" t="s">
        <v>4334</v>
      </c>
    </row>
    <row r="6140" spans="1:11" x14ac:dyDescent="0.25">
      <c r="A6140" s="24">
        <v>9781108562119</v>
      </c>
      <c r="B6140" t="s">
        <v>14067</v>
      </c>
      <c r="C6140" t="s">
        <v>14068</v>
      </c>
      <c r="D6140">
        <v>2018</v>
      </c>
      <c r="E6140" t="s">
        <v>66</v>
      </c>
      <c r="F6140" t="s">
        <v>67</v>
      </c>
      <c r="G6140"/>
      <c r="H6140" s="23">
        <v>43343</v>
      </c>
      <c r="I6140" s="23">
        <v>43349</v>
      </c>
      <c r="J6140" t="s">
        <v>1561</v>
      </c>
      <c r="K6140" t="s">
        <v>14069</v>
      </c>
    </row>
    <row r="6141" spans="1:11" x14ac:dyDescent="0.25">
      <c r="A6141" s="24">
        <v>9780511542121</v>
      </c>
      <c r="B6141" t="s">
        <v>14070</v>
      </c>
      <c r="C6141" t="s">
        <v>14071</v>
      </c>
      <c r="D6141">
        <v>2007</v>
      </c>
      <c r="E6141" t="s">
        <v>66</v>
      </c>
      <c r="F6141" t="s">
        <v>67</v>
      </c>
      <c r="G6141"/>
      <c r="H6141" s="23">
        <v>40024</v>
      </c>
      <c r="I6141" s="23">
        <v>39212</v>
      </c>
      <c r="J6141" t="s">
        <v>18</v>
      </c>
      <c r="K6141" t="s">
        <v>14072</v>
      </c>
    </row>
    <row r="6142" spans="1:11" x14ac:dyDescent="0.25">
      <c r="A6142" s="24">
        <v>9780511996085</v>
      </c>
      <c r="B6142" t="s">
        <v>14073</v>
      </c>
      <c r="C6142" t="s">
        <v>14074</v>
      </c>
      <c r="D6142">
        <v>1899</v>
      </c>
      <c r="E6142" t="s">
        <v>66</v>
      </c>
      <c r="F6142" t="s">
        <v>67</v>
      </c>
      <c r="G6142"/>
      <c r="H6142" s="23">
        <v>40760</v>
      </c>
      <c r="I6142" s="23">
        <v>40703</v>
      </c>
      <c r="J6142" t="s">
        <v>91</v>
      </c>
      <c r="K6142" t="s">
        <v>14075</v>
      </c>
    </row>
    <row r="6143" spans="1:11" x14ac:dyDescent="0.25">
      <c r="A6143" s="24">
        <v>9780748645220</v>
      </c>
      <c r="B6143" t="s">
        <v>14076</v>
      </c>
      <c r="C6143" t="s">
        <v>8794</v>
      </c>
      <c r="D6143">
        <v>2013</v>
      </c>
      <c r="E6143" t="s">
        <v>322</v>
      </c>
      <c r="F6143" t="s">
        <v>67</v>
      </c>
      <c r="G6143"/>
      <c r="H6143" s="23">
        <v>41522</v>
      </c>
      <c r="I6143" s="23">
        <v>41334</v>
      </c>
      <c r="J6143" t="s">
        <v>223</v>
      </c>
      <c r="K6143" t="s">
        <v>786</v>
      </c>
    </row>
    <row r="6144" spans="1:11" x14ac:dyDescent="0.25">
      <c r="A6144" s="24">
        <v>9781316556603</v>
      </c>
      <c r="B6144" t="s">
        <v>14077</v>
      </c>
      <c r="C6144" t="s">
        <v>14078</v>
      </c>
      <c r="D6144">
        <v>2017</v>
      </c>
      <c r="E6144" t="s">
        <v>66</v>
      </c>
      <c r="F6144" t="s">
        <v>67</v>
      </c>
      <c r="G6144"/>
      <c r="H6144" s="23">
        <v>42940</v>
      </c>
      <c r="I6144" s="23">
        <v>42849</v>
      </c>
      <c r="J6144" t="s">
        <v>270</v>
      </c>
      <c r="K6144" t="s">
        <v>14079</v>
      </c>
    </row>
    <row r="6145" spans="1:11" x14ac:dyDescent="0.25">
      <c r="A6145" s="24">
        <v>9781139410632</v>
      </c>
      <c r="B6145" t="s">
        <v>14080</v>
      </c>
      <c r="C6145" t="s">
        <v>11472</v>
      </c>
      <c r="D6145">
        <v>1899</v>
      </c>
      <c r="E6145" t="s">
        <v>66</v>
      </c>
      <c r="F6145" t="s">
        <v>67</v>
      </c>
      <c r="G6145"/>
      <c r="H6145" s="23">
        <v>41491</v>
      </c>
      <c r="I6145" s="23">
        <v>41193</v>
      </c>
      <c r="J6145" t="s">
        <v>119</v>
      </c>
      <c r="K6145" t="s">
        <v>14081</v>
      </c>
    </row>
    <row r="6146" spans="1:11" x14ac:dyDescent="0.25">
      <c r="A6146" s="24">
        <v>9781787441583</v>
      </c>
      <c r="B6146" t="s">
        <v>14082</v>
      </c>
      <c r="C6146" t="s">
        <v>14083</v>
      </c>
      <c r="D6146">
        <v>2017</v>
      </c>
      <c r="E6146" t="s">
        <v>197</v>
      </c>
      <c r="F6146" t="s">
        <v>67</v>
      </c>
      <c r="G6146"/>
      <c r="H6146" s="23">
        <v>43701</v>
      </c>
      <c r="I6146" s="23">
        <v>43056</v>
      </c>
      <c r="J6146" t="s">
        <v>3831</v>
      </c>
      <c r="K6146" t="s">
        <v>3832</v>
      </c>
    </row>
    <row r="6147" spans="1:11" x14ac:dyDescent="0.25">
      <c r="A6147" s="24">
        <v>9780748642458</v>
      </c>
      <c r="B6147" t="s">
        <v>14084</v>
      </c>
      <c r="C6147" t="s">
        <v>14085</v>
      </c>
      <c r="D6147">
        <v>2010</v>
      </c>
      <c r="E6147" t="s">
        <v>322</v>
      </c>
      <c r="F6147" t="s">
        <v>67</v>
      </c>
      <c r="G6147"/>
      <c r="H6147" s="23">
        <v>41164</v>
      </c>
      <c r="I6147" s="23">
        <v>40325</v>
      </c>
      <c r="J6147" t="s">
        <v>19</v>
      </c>
      <c r="K6147" t="s">
        <v>510</v>
      </c>
    </row>
    <row r="6148" spans="1:11" x14ac:dyDescent="0.25">
      <c r="A6148" s="24">
        <v>9781139344388</v>
      </c>
      <c r="B6148" t="s">
        <v>14086</v>
      </c>
      <c r="C6148" t="s">
        <v>8921</v>
      </c>
      <c r="D6148">
        <v>2014</v>
      </c>
      <c r="E6148" t="s">
        <v>66</v>
      </c>
      <c r="F6148" t="s">
        <v>67</v>
      </c>
      <c r="G6148"/>
      <c r="H6148" s="23">
        <v>41948</v>
      </c>
      <c r="I6148" s="23">
        <v>41956</v>
      </c>
      <c r="J6148" t="s">
        <v>1561</v>
      </c>
      <c r="K6148" t="s">
        <v>14087</v>
      </c>
    </row>
    <row r="6149" spans="1:11" x14ac:dyDescent="0.25">
      <c r="A6149" s="24">
        <v>9781139174169</v>
      </c>
      <c r="B6149" t="s">
        <v>14088</v>
      </c>
      <c r="C6149" t="s">
        <v>14089</v>
      </c>
      <c r="D6149">
        <v>1994</v>
      </c>
      <c r="E6149" t="s">
        <v>66</v>
      </c>
      <c r="F6149" t="s">
        <v>67</v>
      </c>
      <c r="G6149"/>
      <c r="H6149" s="23">
        <v>41065</v>
      </c>
      <c r="I6149" s="23">
        <v>34544</v>
      </c>
      <c r="J6149" t="s">
        <v>1991</v>
      </c>
      <c r="K6149" t="s">
        <v>14090</v>
      </c>
    </row>
    <row r="6150" spans="1:11" x14ac:dyDescent="0.25">
      <c r="A6150" s="24">
        <v>9789814762724</v>
      </c>
      <c r="B6150" t="s">
        <v>14091</v>
      </c>
      <c r="C6150" t="s">
        <v>1994</v>
      </c>
      <c r="D6150">
        <v>2018</v>
      </c>
      <c r="E6150" t="s">
        <v>234</v>
      </c>
      <c r="F6150" t="s">
        <v>67</v>
      </c>
      <c r="G6150"/>
      <c r="H6150" s="23">
        <v>43112</v>
      </c>
      <c r="I6150" s="23">
        <v>42898</v>
      </c>
      <c r="J6150" t="s">
        <v>24</v>
      </c>
      <c r="K6150" t="s">
        <v>3200</v>
      </c>
    </row>
    <row r="6151" spans="1:11" x14ac:dyDescent="0.25">
      <c r="A6151" s="24">
        <v>9781107051140</v>
      </c>
      <c r="B6151" t="s">
        <v>14092</v>
      </c>
      <c r="C6151" t="s">
        <v>14093</v>
      </c>
      <c r="D6151">
        <v>1899</v>
      </c>
      <c r="E6151" t="s">
        <v>66</v>
      </c>
      <c r="F6151" t="s">
        <v>67</v>
      </c>
      <c r="G6151"/>
      <c r="H6151" s="23">
        <v>42160</v>
      </c>
      <c r="I6151" s="23">
        <v>41872</v>
      </c>
      <c r="J6151" t="s">
        <v>193</v>
      </c>
      <c r="K6151" t="s">
        <v>14094</v>
      </c>
    </row>
    <row r="6152" spans="1:11" x14ac:dyDescent="0.25">
      <c r="A6152" s="24">
        <v>9780511752902</v>
      </c>
      <c r="B6152" t="s">
        <v>14095</v>
      </c>
      <c r="C6152" t="s">
        <v>14096</v>
      </c>
      <c r="D6152">
        <v>1994</v>
      </c>
      <c r="E6152" t="s">
        <v>66</v>
      </c>
      <c r="F6152" t="s">
        <v>67</v>
      </c>
      <c r="G6152"/>
      <c r="H6152" s="23">
        <v>40394</v>
      </c>
      <c r="I6152" s="23">
        <v>34453</v>
      </c>
      <c r="J6152" t="s">
        <v>834</v>
      </c>
      <c r="K6152" t="s">
        <v>929</v>
      </c>
    </row>
    <row r="6153" spans="1:11" x14ac:dyDescent="0.25">
      <c r="A6153" s="24">
        <v>9781782049340</v>
      </c>
      <c r="B6153" t="s">
        <v>14097</v>
      </c>
      <c r="C6153" t="s">
        <v>14098</v>
      </c>
      <c r="D6153">
        <v>2017</v>
      </c>
      <c r="E6153" t="s">
        <v>197</v>
      </c>
      <c r="F6153" t="s">
        <v>67</v>
      </c>
      <c r="G6153"/>
      <c r="H6153" s="23">
        <v>42852</v>
      </c>
      <c r="I6153" s="23">
        <v>42809</v>
      </c>
      <c r="J6153" t="s">
        <v>223</v>
      </c>
      <c r="K6153" t="s">
        <v>224</v>
      </c>
    </row>
    <row r="6154" spans="1:11" x14ac:dyDescent="0.25">
      <c r="A6154" s="24">
        <v>9780511782138</v>
      </c>
      <c r="B6154" t="s">
        <v>14099</v>
      </c>
      <c r="C6154" t="s">
        <v>14100</v>
      </c>
      <c r="D6154">
        <v>2010</v>
      </c>
      <c r="E6154" t="s">
        <v>66</v>
      </c>
      <c r="F6154" t="s">
        <v>67</v>
      </c>
      <c r="G6154"/>
      <c r="H6154" s="23">
        <v>41126</v>
      </c>
      <c r="I6154" s="23">
        <v>40325</v>
      </c>
      <c r="J6154" t="s">
        <v>18</v>
      </c>
      <c r="K6154" t="s">
        <v>6125</v>
      </c>
    </row>
    <row r="6155" spans="1:11" x14ac:dyDescent="0.25">
      <c r="A6155" s="24">
        <v>9781107325968</v>
      </c>
      <c r="B6155" t="s">
        <v>930</v>
      </c>
      <c r="C6155" t="s">
        <v>931</v>
      </c>
      <c r="D6155">
        <v>2007</v>
      </c>
      <c r="E6155" t="s">
        <v>66</v>
      </c>
      <c r="F6155" t="s">
        <v>67</v>
      </c>
      <c r="G6155"/>
      <c r="H6155" s="23">
        <v>41369</v>
      </c>
      <c r="I6155" s="23">
        <v>39205</v>
      </c>
      <c r="J6155" t="s">
        <v>20</v>
      </c>
      <c r="K6155" t="s">
        <v>932</v>
      </c>
    </row>
    <row r="6156" spans="1:11" x14ac:dyDescent="0.25">
      <c r="A6156" s="24">
        <v>9781316681435</v>
      </c>
      <c r="B6156" t="s">
        <v>14101</v>
      </c>
      <c r="C6156" t="s">
        <v>1292</v>
      </c>
      <c r="D6156">
        <v>2017</v>
      </c>
      <c r="E6156" t="s">
        <v>66</v>
      </c>
      <c r="F6156" t="s">
        <v>67</v>
      </c>
      <c r="G6156"/>
      <c r="H6156" s="23">
        <v>42835</v>
      </c>
      <c r="I6156" s="23">
        <v>42873</v>
      </c>
      <c r="J6156" t="s">
        <v>24</v>
      </c>
      <c r="K6156" t="s">
        <v>9924</v>
      </c>
    </row>
    <row r="6157" spans="1:11" x14ac:dyDescent="0.25">
      <c r="A6157" s="24">
        <v>9780511551864</v>
      </c>
      <c r="B6157" t="s">
        <v>14102</v>
      </c>
      <c r="C6157" t="s">
        <v>14103</v>
      </c>
      <c r="D6157">
        <v>1998</v>
      </c>
      <c r="E6157" t="s">
        <v>66</v>
      </c>
      <c r="F6157" t="s">
        <v>67</v>
      </c>
      <c r="G6157"/>
      <c r="H6157" s="23">
        <v>40196</v>
      </c>
      <c r="I6157" s="23">
        <v>36090</v>
      </c>
      <c r="J6157" t="s">
        <v>123</v>
      </c>
      <c r="K6157" t="s">
        <v>14104</v>
      </c>
    </row>
    <row r="6158" spans="1:11" x14ac:dyDescent="0.25">
      <c r="A6158" s="24">
        <v>9781107297012</v>
      </c>
      <c r="B6158" t="s">
        <v>14105</v>
      </c>
      <c r="C6158" t="s">
        <v>7316</v>
      </c>
      <c r="D6158">
        <v>1899</v>
      </c>
      <c r="E6158" t="s">
        <v>66</v>
      </c>
      <c r="F6158" t="s">
        <v>67</v>
      </c>
      <c r="G6158"/>
      <c r="H6158" s="23">
        <v>42526</v>
      </c>
      <c r="I6158" s="23">
        <v>41907</v>
      </c>
      <c r="J6158" t="s">
        <v>5003</v>
      </c>
      <c r="K6158" t="s">
        <v>8763</v>
      </c>
    </row>
    <row r="6159" spans="1:11" x14ac:dyDescent="0.25">
      <c r="A6159" s="24">
        <v>9781139093439</v>
      </c>
      <c r="B6159" t="s">
        <v>8060</v>
      </c>
      <c r="C6159" t="s">
        <v>8061</v>
      </c>
      <c r="D6159">
        <v>1899</v>
      </c>
      <c r="E6159" t="s">
        <v>66</v>
      </c>
      <c r="F6159" t="s">
        <v>67</v>
      </c>
      <c r="G6159"/>
      <c r="H6159" s="23">
        <v>41034</v>
      </c>
      <c r="I6159" s="23">
        <v>40885</v>
      </c>
      <c r="J6159" t="s">
        <v>21</v>
      </c>
      <c r="K6159" t="s">
        <v>610</v>
      </c>
    </row>
    <row r="6160" spans="1:11" x14ac:dyDescent="0.25">
      <c r="A6160" s="24">
        <v>9780511543890</v>
      </c>
      <c r="B6160" t="s">
        <v>14106</v>
      </c>
      <c r="C6160" t="s">
        <v>14107</v>
      </c>
      <c r="D6160">
        <v>2006</v>
      </c>
      <c r="E6160" t="s">
        <v>66</v>
      </c>
      <c r="F6160" t="s">
        <v>67</v>
      </c>
      <c r="G6160"/>
      <c r="H6160" s="23">
        <v>40149</v>
      </c>
      <c r="I6160" s="23">
        <v>39065</v>
      </c>
      <c r="J6160" t="s">
        <v>1164</v>
      </c>
      <c r="K6160" t="s">
        <v>6539</v>
      </c>
    </row>
    <row r="6161" spans="1:11" x14ac:dyDescent="0.25">
      <c r="A6161" s="24">
        <v>9781316401224</v>
      </c>
      <c r="B6161" t="s">
        <v>14108</v>
      </c>
      <c r="C6161" t="s">
        <v>14109</v>
      </c>
      <c r="D6161">
        <v>2015</v>
      </c>
      <c r="E6161" t="s">
        <v>66</v>
      </c>
      <c r="F6161" t="s">
        <v>67</v>
      </c>
      <c r="G6161"/>
      <c r="H6161" s="23">
        <v>42356</v>
      </c>
      <c r="I6161" s="23">
        <v>42374</v>
      </c>
      <c r="J6161" t="s">
        <v>91</v>
      </c>
      <c r="K6161" t="s">
        <v>14110</v>
      </c>
    </row>
    <row r="6162" spans="1:11" x14ac:dyDescent="0.25">
      <c r="A6162" s="24">
        <v>9780511520693</v>
      </c>
      <c r="B6162" t="s">
        <v>14111</v>
      </c>
      <c r="C6162" t="s">
        <v>14112</v>
      </c>
      <c r="D6162">
        <v>1994</v>
      </c>
      <c r="E6162" t="s">
        <v>66</v>
      </c>
      <c r="F6162" t="s">
        <v>67</v>
      </c>
      <c r="G6162"/>
      <c r="H6162" s="23">
        <v>40106</v>
      </c>
      <c r="I6162" s="23">
        <v>34571</v>
      </c>
      <c r="J6162" t="s">
        <v>109</v>
      </c>
      <c r="K6162" t="s">
        <v>12440</v>
      </c>
    </row>
    <row r="6163" spans="1:11" x14ac:dyDescent="0.25">
      <c r="A6163" s="24">
        <v>9780511490095</v>
      </c>
      <c r="B6163" t="s">
        <v>14113</v>
      </c>
      <c r="C6163" t="s">
        <v>14114</v>
      </c>
      <c r="D6163">
        <v>2003</v>
      </c>
      <c r="E6163" t="s">
        <v>66</v>
      </c>
      <c r="F6163" t="s">
        <v>67</v>
      </c>
      <c r="G6163"/>
      <c r="H6163" s="23">
        <v>40078</v>
      </c>
      <c r="I6163" s="23">
        <v>37966</v>
      </c>
      <c r="J6163" t="s">
        <v>31</v>
      </c>
      <c r="K6163" t="s">
        <v>14115</v>
      </c>
    </row>
    <row r="6164" spans="1:11" x14ac:dyDescent="0.25">
      <c r="A6164" s="24">
        <v>9780511564772</v>
      </c>
      <c r="B6164" t="s">
        <v>14116</v>
      </c>
      <c r="C6164" t="s">
        <v>14117</v>
      </c>
      <c r="D6164">
        <v>1989</v>
      </c>
      <c r="E6164" t="s">
        <v>66</v>
      </c>
      <c r="F6164" t="s">
        <v>67</v>
      </c>
      <c r="G6164"/>
      <c r="H6164" s="23">
        <v>40365</v>
      </c>
      <c r="I6164" s="23">
        <v>32849</v>
      </c>
      <c r="J6164" t="s">
        <v>363</v>
      </c>
      <c r="K6164" t="s">
        <v>1280</v>
      </c>
    </row>
    <row r="6165" spans="1:11" x14ac:dyDescent="0.25">
      <c r="A6165" s="24">
        <v>9780511622120</v>
      </c>
      <c r="B6165" t="s">
        <v>14118</v>
      </c>
      <c r="C6165" t="s">
        <v>2406</v>
      </c>
      <c r="D6165">
        <v>2001</v>
      </c>
      <c r="E6165" t="s">
        <v>66</v>
      </c>
      <c r="F6165" t="s">
        <v>67</v>
      </c>
      <c r="G6165"/>
      <c r="H6165" s="23">
        <v>41065</v>
      </c>
      <c r="I6165" s="23">
        <v>36895</v>
      </c>
      <c r="J6165" t="s">
        <v>21</v>
      </c>
      <c r="K6165" t="s">
        <v>14119</v>
      </c>
    </row>
    <row r="6166" spans="1:11" x14ac:dyDescent="0.25">
      <c r="A6166" s="24">
        <v>9780511676406</v>
      </c>
      <c r="B6166" t="s">
        <v>14120</v>
      </c>
      <c r="C6166" t="s">
        <v>14121</v>
      </c>
      <c r="D6166">
        <v>2010</v>
      </c>
      <c r="E6166" t="s">
        <v>66</v>
      </c>
      <c r="F6166" t="s">
        <v>67</v>
      </c>
      <c r="G6166"/>
      <c r="H6166" s="23">
        <v>40317</v>
      </c>
      <c r="I6166" s="23">
        <v>40297</v>
      </c>
      <c r="J6166" t="s">
        <v>254</v>
      </c>
      <c r="K6166" t="s">
        <v>5013</v>
      </c>
    </row>
    <row r="6167" spans="1:11" x14ac:dyDescent="0.25">
      <c r="A6167" s="24">
        <v>9780511873607</v>
      </c>
      <c r="B6167" t="s">
        <v>7608</v>
      </c>
      <c r="C6167" t="s">
        <v>7609</v>
      </c>
      <c r="D6167">
        <v>1899</v>
      </c>
      <c r="E6167" t="s">
        <v>66</v>
      </c>
      <c r="F6167" t="s">
        <v>67</v>
      </c>
      <c r="G6167"/>
      <c r="H6167" s="23">
        <v>40973</v>
      </c>
      <c r="I6167" s="23">
        <v>40696</v>
      </c>
      <c r="J6167" t="s">
        <v>91</v>
      </c>
      <c r="K6167" t="s">
        <v>6138</v>
      </c>
    </row>
    <row r="6168" spans="1:11" x14ac:dyDescent="0.25">
      <c r="A6168" s="24">
        <v>9788323388777</v>
      </c>
      <c r="B6168" t="s">
        <v>14122</v>
      </c>
      <c r="C6168" t="s">
        <v>14123</v>
      </c>
      <c r="D6168">
        <v>2014</v>
      </c>
      <c r="E6168" t="s">
        <v>810</v>
      </c>
      <c r="F6168" t="s">
        <v>67</v>
      </c>
      <c r="G6168"/>
      <c r="H6168" s="23">
        <v>41887</v>
      </c>
      <c r="I6168" s="23">
        <v>41639</v>
      </c>
      <c r="J6168" t="s">
        <v>26</v>
      </c>
      <c r="K6168" t="s">
        <v>2546</v>
      </c>
    </row>
    <row r="6169" spans="1:11" x14ac:dyDescent="0.25">
      <c r="A6169" s="24">
        <v>9780511805578</v>
      </c>
      <c r="B6169" t="s">
        <v>14124</v>
      </c>
      <c r="C6169" t="s">
        <v>14125</v>
      </c>
      <c r="D6169">
        <v>2007</v>
      </c>
      <c r="E6169" t="s">
        <v>66</v>
      </c>
      <c r="F6169" t="s">
        <v>67</v>
      </c>
      <c r="G6169"/>
      <c r="H6169" s="23">
        <v>41065</v>
      </c>
      <c r="I6169" s="23">
        <v>39289</v>
      </c>
      <c r="J6169" t="s">
        <v>18</v>
      </c>
      <c r="K6169" t="s">
        <v>554</v>
      </c>
    </row>
    <row r="6170" spans="1:11" x14ac:dyDescent="0.25">
      <c r="A6170" s="24">
        <v>9780511614552</v>
      </c>
      <c r="B6170" t="s">
        <v>14126</v>
      </c>
      <c r="C6170" t="s">
        <v>14127</v>
      </c>
      <c r="D6170">
        <v>2005</v>
      </c>
      <c r="E6170" t="s">
        <v>66</v>
      </c>
      <c r="F6170" t="s">
        <v>67</v>
      </c>
      <c r="G6170"/>
      <c r="H6170" s="23">
        <v>40149</v>
      </c>
      <c r="I6170" s="23">
        <v>38519</v>
      </c>
      <c r="J6170" t="s">
        <v>682</v>
      </c>
      <c r="K6170" t="s">
        <v>14128</v>
      </c>
    </row>
    <row r="6171" spans="1:11" x14ac:dyDescent="0.25">
      <c r="A6171" s="24">
        <v>9781316650875</v>
      </c>
      <c r="B6171" t="s">
        <v>14129</v>
      </c>
      <c r="C6171" t="s">
        <v>14130</v>
      </c>
      <c r="D6171">
        <v>2016</v>
      </c>
      <c r="E6171" t="s">
        <v>66</v>
      </c>
      <c r="F6171" t="s">
        <v>67</v>
      </c>
      <c r="G6171"/>
      <c r="H6171" s="23">
        <v>42556</v>
      </c>
      <c r="I6171" s="23">
        <v>42565</v>
      </c>
      <c r="J6171" t="s">
        <v>68</v>
      </c>
      <c r="K6171" t="s">
        <v>14131</v>
      </c>
    </row>
    <row r="6172" spans="1:11" x14ac:dyDescent="0.25">
      <c r="A6172" s="24">
        <v>9780511627743</v>
      </c>
      <c r="B6172" t="s">
        <v>14132</v>
      </c>
      <c r="C6172" t="s">
        <v>14133</v>
      </c>
      <c r="D6172">
        <v>1990</v>
      </c>
      <c r="E6172" t="s">
        <v>66</v>
      </c>
      <c r="F6172" t="s">
        <v>67</v>
      </c>
      <c r="G6172"/>
      <c r="H6172" s="23">
        <v>40302</v>
      </c>
      <c r="I6172" s="23">
        <v>33108</v>
      </c>
      <c r="J6172" t="s">
        <v>35</v>
      </c>
      <c r="K6172" t="s">
        <v>1111</v>
      </c>
    </row>
    <row r="6173" spans="1:11" x14ac:dyDescent="0.25">
      <c r="A6173" s="24">
        <v>9780511494376</v>
      </c>
      <c r="B6173" t="s">
        <v>14134</v>
      </c>
      <c r="C6173" t="s">
        <v>14135</v>
      </c>
      <c r="D6173">
        <v>2005</v>
      </c>
      <c r="E6173" t="s">
        <v>66</v>
      </c>
      <c r="F6173" t="s">
        <v>67</v>
      </c>
      <c r="G6173"/>
      <c r="H6173" s="23">
        <v>39998</v>
      </c>
      <c r="I6173" s="23">
        <v>38358</v>
      </c>
      <c r="J6173" t="s">
        <v>68</v>
      </c>
      <c r="K6173" t="s">
        <v>1937</v>
      </c>
    </row>
    <row r="6174" spans="1:11" x14ac:dyDescent="0.25">
      <c r="A6174" s="24">
        <v>9781922064462</v>
      </c>
      <c r="B6174" t="s">
        <v>14136</v>
      </c>
      <c r="C6174" t="s">
        <v>14137</v>
      </c>
      <c r="D6174">
        <v>2013</v>
      </c>
      <c r="E6174" t="s">
        <v>4206</v>
      </c>
      <c r="F6174" t="s">
        <v>67</v>
      </c>
      <c r="G6174"/>
      <c r="H6174" s="23">
        <v>41552</v>
      </c>
      <c r="I6174" s="23">
        <v>41395</v>
      </c>
      <c r="J6174" t="s">
        <v>21</v>
      </c>
      <c r="K6174" t="s">
        <v>2138</v>
      </c>
    </row>
    <row r="6175" spans="1:11" x14ac:dyDescent="0.25">
      <c r="A6175" s="24">
        <v>9781108631129</v>
      </c>
      <c r="B6175" t="s">
        <v>14138</v>
      </c>
      <c r="C6175" t="s">
        <v>14139</v>
      </c>
      <c r="D6175">
        <v>2018</v>
      </c>
      <c r="E6175" t="s">
        <v>66</v>
      </c>
      <c r="F6175" t="s">
        <v>67</v>
      </c>
      <c r="G6175"/>
      <c r="H6175" s="23">
        <v>43304</v>
      </c>
      <c r="I6175" s="23">
        <v>43328</v>
      </c>
      <c r="J6175" t="s">
        <v>133</v>
      </c>
      <c r="K6175" t="s">
        <v>14140</v>
      </c>
    </row>
    <row r="6176" spans="1:11" x14ac:dyDescent="0.25">
      <c r="A6176" s="24">
        <v>9781139174336</v>
      </c>
      <c r="B6176" t="s">
        <v>14141</v>
      </c>
      <c r="C6176" t="s">
        <v>14142</v>
      </c>
      <c r="D6176">
        <v>1995</v>
      </c>
      <c r="E6176" t="s">
        <v>66</v>
      </c>
      <c r="F6176" t="s">
        <v>67</v>
      </c>
      <c r="G6176"/>
      <c r="H6176" s="23">
        <v>41065</v>
      </c>
      <c r="I6176" s="23">
        <v>34971</v>
      </c>
      <c r="J6176" t="s">
        <v>186</v>
      </c>
      <c r="K6176" t="s">
        <v>6290</v>
      </c>
    </row>
    <row r="6177" spans="1:11" x14ac:dyDescent="0.25">
      <c r="A6177" s="24">
        <v>9781139195737</v>
      </c>
      <c r="B6177" t="s">
        <v>14143</v>
      </c>
      <c r="C6177" t="s">
        <v>14144</v>
      </c>
      <c r="D6177">
        <v>2010</v>
      </c>
      <c r="E6177" t="s">
        <v>66</v>
      </c>
      <c r="F6177" t="s">
        <v>67</v>
      </c>
      <c r="G6177"/>
      <c r="H6177" s="23">
        <v>41734</v>
      </c>
      <c r="I6177" s="23">
        <v>40294</v>
      </c>
      <c r="J6177" t="s">
        <v>18</v>
      </c>
      <c r="K6177" t="s">
        <v>14145</v>
      </c>
    </row>
    <row r="6178" spans="1:11" x14ac:dyDescent="0.25">
      <c r="A6178" s="24">
        <v>9781846154881</v>
      </c>
      <c r="B6178" t="s">
        <v>14146</v>
      </c>
      <c r="C6178" t="s">
        <v>14147</v>
      </c>
      <c r="D6178">
        <v>2006</v>
      </c>
      <c r="E6178" t="s">
        <v>197</v>
      </c>
      <c r="F6178" t="s">
        <v>67</v>
      </c>
      <c r="G6178"/>
      <c r="H6178" s="23">
        <v>41164</v>
      </c>
      <c r="I6178" s="23">
        <v>38915</v>
      </c>
      <c r="J6178" t="s">
        <v>19</v>
      </c>
      <c r="K6178" t="s">
        <v>198</v>
      </c>
    </row>
    <row r="6179" spans="1:11" x14ac:dyDescent="0.25">
      <c r="A6179" s="24">
        <v>9780511617058</v>
      </c>
      <c r="B6179" t="s">
        <v>14148</v>
      </c>
      <c r="C6179" t="s">
        <v>14149</v>
      </c>
      <c r="D6179">
        <v>2004</v>
      </c>
      <c r="E6179" t="s">
        <v>66</v>
      </c>
      <c r="F6179" t="s">
        <v>67</v>
      </c>
      <c r="G6179"/>
      <c r="H6179" s="23">
        <v>40151</v>
      </c>
      <c r="I6179" s="23">
        <v>38187</v>
      </c>
      <c r="J6179" t="s">
        <v>25</v>
      </c>
      <c r="K6179" t="s">
        <v>2718</v>
      </c>
    </row>
    <row r="6180" spans="1:11" x14ac:dyDescent="0.25">
      <c r="A6180" s="24">
        <v>9780511511998</v>
      </c>
      <c r="B6180" t="s">
        <v>14150</v>
      </c>
      <c r="C6180" t="s">
        <v>11496</v>
      </c>
      <c r="D6180">
        <v>1998</v>
      </c>
      <c r="E6180" t="s">
        <v>66</v>
      </c>
      <c r="F6180" t="s">
        <v>67</v>
      </c>
      <c r="G6180"/>
      <c r="H6180" s="23">
        <v>40042</v>
      </c>
      <c r="I6180" s="23">
        <v>35854</v>
      </c>
      <c r="J6180" t="s">
        <v>91</v>
      </c>
      <c r="K6180" t="s">
        <v>1360</v>
      </c>
    </row>
    <row r="6181" spans="1:11" x14ac:dyDescent="0.25">
      <c r="A6181" s="24">
        <v>9780511665349</v>
      </c>
      <c r="B6181" t="s">
        <v>14151</v>
      </c>
      <c r="C6181" t="s">
        <v>14152</v>
      </c>
      <c r="D6181">
        <v>1997</v>
      </c>
      <c r="E6181" t="s">
        <v>66</v>
      </c>
      <c r="F6181" t="s">
        <v>67</v>
      </c>
      <c r="G6181"/>
      <c r="H6181" s="23">
        <v>40302</v>
      </c>
      <c r="I6181" s="23">
        <v>35624</v>
      </c>
      <c r="J6181" t="s">
        <v>1537</v>
      </c>
      <c r="K6181" t="s">
        <v>14153</v>
      </c>
    </row>
    <row r="6182" spans="1:11" x14ac:dyDescent="0.25">
      <c r="A6182" s="24">
        <v>9780511565144</v>
      </c>
      <c r="B6182" t="s">
        <v>14154</v>
      </c>
      <c r="C6182" t="s">
        <v>2633</v>
      </c>
      <c r="D6182">
        <v>1968</v>
      </c>
      <c r="E6182" t="s">
        <v>66</v>
      </c>
      <c r="F6182" t="s">
        <v>67</v>
      </c>
      <c r="G6182"/>
      <c r="H6182" s="23">
        <v>40140</v>
      </c>
      <c r="I6182" s="23">
        <v>25143</v>
      </c>
      <c r="J6182" t="s">
        <v>7745</v>
      </c>
      <c r="K6182" t="s">
        <v>14155</v>
      </c>
    </row>
    <row r="6183" spans="1:11" x14ac:dyDescent="0.25">
      <c r="A6183" s="24">
        <v>9781139519557</v>
      </c>
      <c r="B6183" t="s">
        <v>14156</v>
      </c>
      <c r="C6183" t="s">
        <v>14157</v>
      </c>
      <c r="D6183">
        <v>2016</v>
      </c>
      <c r="E6183" t="s">
        <v>66</v>
      </c>
      <c r="F6183" t="s">
        <v>67</v>
      </c>
      <c r="G6183"/>
      <c r="H6183" s="23">
        <v>42587</v>
      </c>
      <c r="I6183" s="23">
        <v>42604</v>
      </c>
      <c r="J6183" t="s">
        <v>23</v>
      </c>
      <c r="K6183" t="s">
        <v>11811</v>
      </c>
    </row>
    <row r="6184" spans="1:11" x14ac:dyDescent="0.25">
      <c r="A6184" s="24">
        <v>9781107295261</v>
      </c>
      <c r="B6184" t="s">
        <v>14158</v>
      </c>
      <c r="C6184" t="s">
        <v>408</v>
      </c>
      <c r="D6184">
        <v>2015</v>
      </c>
      <c r="E6184" t="s">
        <v>66</v>
      </c>
      <c r="F6184" t="s">
        <v>67</v>
      </c>
      <c r="G6184"/>
      <c r="H6184" s="23">
        <v>42009</v>
      </c>
      <c r="I6184" s="23">
        <v>42016</v>
      </c>
      <c r="J6184" t="s">
        <v>11</v>
      </c>
      <c r="K6184" t="s">
        <v>8052</v>
      </c>
    </row>
    <row r="6185" spans="1:11" x14ac:dyDescent="0.25">
      <c r="A6185" s="24">
        <v>9780748626731</v>
      </c>
      <c r="B6185" t="s">
        <v>14159</v>
      </c>
      <c r="C6185" t="s">
        <v>14160</v>
      </c>
      <c r="D6185">
        <v>2006</v>
      </c>
      <c r="E6185" t="s">
        <v>322</v>
      </c>
      <c r="F6185" t="s">
        <v>67</v>
      </c>
      <c r="G6185"/>
      <c r="H6185" s="23">
        <v>41164</v>
      </c>
      <c r="I6185" s="23">
        <v>38810</v>
      </c>
      <c r="J6185" t="s">
        <v>25</v>
      </c>
      <c r="K6185" t="s">
        <v>1408</v>
      </c>
    </row>
    <row r="6186" spans="1:11" x14ac:dyDescent="0.25">
      <c r="A6186" s="24">
        <v>9781782043683</v>
      </c>
      <c r="B6186" t="s">
        <v>14161</v>
      </c>
      <c r="C6186" t="s">
        <v>716</v>
      </c>
      <c r="D6186">
        <v>2014</v>
      </c>
      <c r="E6186" t="s">
        <v>197</v>
      </c>
      <c r="F6186" t="s">
        <v>67</v>
      </c>
      <c r="G6186"/>
      <c r="H6186" s="23">
        <v>41948</v>
      </c>
      <c r="I6186" s="23">
        <v>41900</v>
      </c>
      <c r="J6186" t="s">
        <v>302</v>
      </c>
      <c r="K6186" t="s">
        <v>2653</v>
      </c>
    </row>
    <row r="6187" spans="1:11" x14ac:dyDescent="0.25">
      <c r="A6187" s="24">
        <v>9781139042833</v>
      </c>
      <c r="B6187" t="s">
        <v>14162</v>
      </c>
      <c r="C6187" t="s">
        <v>14163</v>
      </c>
      <c r="D6187">
        <v>2011</v>
      </c>
      <c r="E6187" t="s">
        <v>66</v>
      </c>
      <c r="F6187" t="s">
        <v>67</v>
      </c>
      <c r="G6187"/>
      <c r="H6187" s="23">
        <v>40823</v>
      </c>
      <c r="I6187" s="23">
        <v>40794</v>
      </c>
      <c r="J6187" t="s">
        <v>23</v>
      </c>
      <c r="K6187" t="s">
        <v>336</v>
      </c>
    </row>
    <row r="6188" spans="1:11" x14ac:dyDescent="0.25">
      <c r="A6188" s="24">
        <v>9780511805622</v>
      </c>
      <c r="B6188" t="s">
        <v>14164</v>
      </c>
      <c r="C6188" t="s">
        <v>14165</v>
      </c>
      <c r="D6188">
        <v>2009</v>
      </c>
      <c r="E6188" t="s">
        <v>66</v>
      </c>
      <c r="F6188" t="s">
        <v>67</v>
      </c>
      <c r="G6188"/>
      <c r="H6188" s="23">
        <v>41065</v>
      </c>
      <c r="I6188" s="23">
        <v>39856</v>
      </c>
      <c r="J6188" t="s">
        <v>15</v>
      </c>
      <c r="K6188" t="s">
        <v>444</v>
      </c>
    </row>
    <row r="6189" spans="1:11" x14ac:dyDescent="0.25">
      <c r="A6189" s="24">
        <v>9781139166904</v>
      </c>
      <c r="B6189" t="s">
        <v>14166</v>
      </c>
      <c r="C6189" t="s">
        <v>14167</v>
      </c>
      <c r="D6189">
        <v>1998</v>
      </c>
      <c r="E6189" t="s">
        <v>66</v>
      </c>
      <c r="F6189" t="s">
        <v>67</v>
      </c>
      <c r="G6189"/>
      <c r="H6189" s="23">
        <v>41065</v>
      </c>
      <c r="I6189" s="23">
        <v>35803</v>
      </c>
      <c r="J6189" t="s">
        <v>22</v>
      </c>
      <c r="K6189" t="s">
        <v>1844</v>
      </c>
    </row>
    <row r="6190" spans="1:11" x14ac:dyDescent="0.25">
      <c r="A6190" s="24">
        <v>9780511490965</v>
      </c>
      <c r="B6190" t="s">
        <v>14168</v>
      </c>
      <c r="C6190" t="s">
        <v>5100</v>
      </c>
      <c r="D6190">
        <v>2005</v>
      </c>
      <c r="E6190" t="s">
        <v>66</v>
      </c>
      <c r="F6190" t="s">
        <v>67</v>
      </c>
      <c r="G6190"/>
      <c r="H6190" s="23">
        <v>40078</v>
      </c>
      <c r="I6190" s="23">
        <v>38687</v>
      </c>
      <c r="J6190" t="s">
        <v>925</v>
      </c>
      <c r="K6190" t="s">
        <v>2703</v>
      </c>
    </row>
    <row r="6191" spans="1:11" x14ac:dyDescent="0.25">
      <c r="A6191" s="24">
        <v>9780511569548</v>
      </c>
      <c r="B6191" t="s">
        <v>14169</v>
      </c>
      <c r="C6191" t="s">
        <v>10162</v>
      </c>
      <c r="D6191">
        <v>1986</v>
      </c>
      <c r="E6191" t="s">
        <v>66</v>
      </c>
      <c r="F6191" t="s">
        <v>67</v>
      </c>
      <c r="G6191"/>
      <c r="H6191" s="23">
        <v>40695</v>
      </c>
      <c r="I6191" s="23">
        <v>31442</v>
      </c>
      <c r="J6191" t="s">
        <v>20</v>
      </c>
      <c r="K6191" t="s">
        <v>14170</v>
      </c>
    </row>
    <row r="6192" spans="1:11" x14ac:dyDescent="0.25">
      <c r="A6192" s="24">
        <v>9780511843761</v>
      </c>
      <c r="B6192" t="s">
        <v>14171</v>
      </c>
      <c r="C6192" t="s">
        <v>14172</v>
      </c>
      <c r="D6192">
        <v>2012</v>
      </c>
      <c r="E6192" t="s">
        <v>66</v>
      </c>
      <c r="F6192" t="s">
        <v>67</v>
      </c>
      <c r="G6192"/>
      <c r="H6192" s="23">
        <v>41065</v>
      </c>
      <c r="I6192" s="23">
        <v>40976</v>
      </c>
      <c r="J6192" t="s">
        <v>3583</v>
      </c>
      <c r="K6192" t="s">
        <v>14173</v>
      </c>
    </row>
    <row r="6193" spans="1:11" x14ac:dyDescent="0.25">
      <c r="A6193" s="24">
        <v>9780511582240</v>
      </c>
      <c r="B6193" t="s">
        <v>14174</v>
      </c>
      <c r="C6193" t="s">
        <v>14175</v>
      </c>
      <c r="D6193">
        <v>1996</v>
      </c>
      <c r="E6193" t="s">
        <v>66</v>
      </c>
      <c r="F6193" t="s">
        <v>67</v>
      </c>
      <c r="G6193"/>
      <c r="H6193" s="23">
        <v>40225</v>
      </c>
      <c r="I6193" s="23">
        <v>35075</v>
      </c>
      <c r="J6193" t="s">
        <v>21</v>
      </c>
      <c r="K6193" t="s">
        <v>2687</v>
      </c>
    </row>
    <row r="6194" spans="1:11" x14ac:dyDescent="0.25">
      <c r="A6194" s="24">
        <v>9780511497056</v>
      </c>
      <c r="B6194" t="s">
        <v>14176</v>
      </c>
      <c r="C6194" t="s">
        <v>14177</v>
      </c>
      <c r="D6194">
        <v>2007</v>
      </c>
      <c r="E6194" t="s">
        <v>66</v>
      </c>
      <c r="F6194" t="s">
        <v>67</v>
      </c>
      <c r="G6194"/>
      <c r="H6194" s="23">
        <v>40008</v>
      </c>
      <c r="I6194" s="23">
        <v>39415</v>
      </c>
      <c r="J6194" t="s">
        <v>193</v>
      </c>
      <c r="K6194" t="s">
        <v>14178</v>
      </c>
    </row>
    <row r="6195" spans="1:11" x14ac:dyDescent="0.25">
      <c r="A6195" s="24">
        <v>9780511521676</v>
      </c>
      <c r="B6195" t="s">
        <v>14179</v>
      </c>
      <c r="C6195" t="s">
        <v>14180</v>
      </c>
      <c r="D6195">
        <v>1988</v>
      </c>
      <c r="E6195" t="s">
        <v>66</v>
      </c>
      <c r="F6195" t="s">
        <v>67</v>
      </c>
      <c r="G6195"/>
      <c r="H6195" s="23">
        <v>40101</v>
      </c>
      <c r="I6195" s="23">
        <v>32492</v>
      </c>
      <c r="J6195" t="s">
        <v>288</v>
      </c>
      <c r="K6195" t="s">
        <v>14181</v>
      </c>
    </row>
    <row r="6196" spans="1:11" x14ac:dyDescent="0.25">
      <c r="A6196" s="24">
        <v>9780511801273</v>
      </c>
      <c r="B6196" t="s">
        <v>14182</v>
      </c>
      <c r="C6196" t="s">
        <v>1777</v>
      </c>
      <c r="D6196">
        <v>2006</v>
      </c>
      <c r="E6196" t="s">
        <v>66</v>
      </c>
      <c r="F6196" t="s">
        <v>67</v>
      </c>
      <c r="G6196"/>
      <c r="H6196" s="23">
        <v>41065</v>
      </c>
      <c r="I6196" s="23">
        <v>39065</v>
      </c>
      <c r="J6196" t="s">
        <v>379</v>
      </c>
      <c r="K6196" t="s">
        <v>13519</v>
      </c>
    </row>
    <row r="6197" spans="1:11" x14ac:dyDescent="0.25">
      <c r="A6197" s="24">
        <v>9781474407021</v>
      </c>
      <c r="B6197" t="s">
        <v>14183</v>
      </c>
      <c r="C6197" t="s">
        <v>14184</v>
      </c>
      <c r="D6197">
        <v>2017</v>
      </c>
      <c r="E6197" t="s">
        <v>322</v>
      </c>
      <c r="F6197" t="s">
        <v>67</v>
      </c>
      <c r="G6197"/>
      <c r="H6197" s="23">
        <v>42845</v>
      </c>
      <c r="I6197" s="23">
        <v>42845</v>
      </c>
      <c r="J6197" t="s">
        <v>288</v>
      </c>
      <c r="K6197" t="s">
        <v>3340</v>
      </c>
    </row>
    <row r="6198" spans="1:11" x14ac:dyDescent="0.25">
      <c r="A6198" s="24">
        <v>9780511605949</v>
      </c>
      <c r="B6198" t="s">
        <v>12595</v>
      </c>
      <c r="C6198" t="s">
        <v>12596</v>
      </c>
      <c r="D6198">
        <v>2000</v>
      </c>
      <c r="E6198" t="s">
        <v>66</v>
      </c>
      <c r="F6198" t="s">
        <v>67</v>
      </c>
      <c r="G6198"/>
      <c r="H6198" s="23">
        <v>40157</v>
      </c>
      <c r="I6198" s="23">
        <v>36839</v>
      </c>
      <c r="J6198" t="s">
        <v>18</v>
      </c>
      <c r="K6198" t="s">
        <v>8204</v>
      </c>
    </row>
    <row r="6199" spans="1:11" x14ac:dyDescent="0.25">
      <c r="A6199" s="24">
        <v>9781108290159</v>
      </c>
      <c r="B6199" t="s">
        <v>14185</v>
      </c>
      <c r="C6199" t="s">
        <v>14186</v>
      </c>
      <c r="D6199">
        <v>2017</v>
      </c>
      <c r="E6199" t="s">
        <v>66</v>
      </c>
      <c r="F6199" t="s">
        <v>216</v>
      </c>
      <c r="G6199"/>
      <c r="H6199" s="23">
        <v>42892</v>
      </c>
      <c r="I6199" s="23">
        <v>42957</v>
      </c>
      <c r="J6199" t="s">
        <v>563</v>
      </c>
      <c r="K6199" t="s">
        <v>9780</v>
      </c>
    </row>
    <row r="6200" spans="1:11" x14ac:dyDescent="0.25">
      <c r="A6200" s="24">
        <v>9781781388099</v>
      </c>
      <c r="B6200" t="s">
        <v>14187</v>
      </c>
      <c r="C6200" t="s">
        <v>12101</v>
      </c>
      <c r="D6200">
        <v>2005</v>
      </c>
      <c r="E6200" t="s">
        <v>72</v>
      </c>
      <c r="F6200" t="s">
        <v>67</v>
      </c>
      <c r="G6200"/>
      <c r="H6200" s="23">
        <v>42941</v>
      </c>
      <c r="I6200" s="23">
        <v>38717</v>
      </c>
      <c r="J6200" t="s">
        <v>19</v>
      </c>
      <c r="K6200" t="s">
        <v>510</v>
      </c>
    </row>
    <row r="6201" spans="1:11" x14ac:dyDescent="0.25">
      <c r="A6201" s="24">
        <v>9781846155383</v>
      </c>
      <c r="B6201" t="s">
        <v>14188</v>
      </c>
      <c r="C6201" t="s">
        <v>14189</v>
      </c>
      <c r="D6201">
        <v>2007</v>
      </c>
      <c r="E6201" t="s">
        <v>197</v>
      </c>
      <c r="F6201" t="s">
        <v>67</v>
      </c>
      <c r="G6201"/>
      <c r="H6201" s="23">
        <v>41164</v>
      </c>
      <c r="I6201" s="23">
        <v>39310</v>
      </c>
      <c r="J6201" t="s">
        <v>21</v>
      </c>
      <c r="K6201" t="s">
        <v>354</v>
      </c>
    </row>
    <row r="6202" spans="1:11" x14ac:dyDescent="0.25">
      <c r="A6202" s="24">
        <v>9781786948267</v>
      </c>
      <c r="B6202" t="s">
        <v>14190</v>
      </c>
      <c r="C6202" t="s">
        <v>14191</v>
      </c>
      <c r="D6202">
        <v>2019</v>
      </c>
      <c r="E6202" t="s">
        <v>72</v>
      </c>
      <c r="F6202" t="s">
        <v>67</v>
      </c>
      <c r="G6202"/>
      <c r="H6202" s="23">
        <v>43650</v>
      </c>
      <c r="I6202" s="23">
        <v>43105</v>
      </c>
      <c r="J6202" t="s">
        <v>3662</v>
      </c>
      <c r="K6202" t="s">
        <v>4334</v>
      </c>
    </row>
    <row r="6203" spans="1:11" x14ac:dyDescent="0.25">
      <c r="A6203" s="24">
        <v>9781316104811</v>
      </c>
      <c r="B6203" t="s">
        <v>14192</v>
      </c>
      <c r="C6203" t="s">
        <v>14193</v>
      </c>
      <c r="D6203">
        <v>2015</v>
      </c>
      <c r="E6203" t="s">
        <v>66</v>
      </c>
      <c r="F6203" t="s">
        <v>67</v>
      </c>
      <c r="G6203"/>
      <c r="H6203" s="23">
        <v>42221</v>
      </c>
      <c r="I6203" s="23">
        <v>42207</v>
      </c>
      <c r="J6203" t="s">
        <v>2560</v>
      </c>
      <c r="K6203" t="s">
        <v>2561</v>
      </c>
    </row>
    <row r="6204" spans="1:11" x14ac:dyDescent="0.25">
      <c r="A6204" s="24">
        <v>9780511657474</v>
      </c>
      <c r="B6204" t="s">
        <v>14194</v>
      </c>
      <c r="C6204" t="s">
        <v>14195</v>
      </c>
      <c r="D6204">
        <v>2010</v>
      </c>
      <c r="E6204" t="s">
        <v>66</v>
      </c>
      <c r="F6204" t="s">
        <v>67</v>
      </c>
      <c r="G6204"/>
      <c r="H6204" s="23">
        <v>40197</v>
      </c>
      <c r="I6204" s="23">
        <v>40073</v>
      </c>
      <c r="J6204" t="s">
        <v>20</v>
      </c>
      <c r="K6204" t="s">
        <v>7430</v>
      </c>
    </row>
    <row r="6205" spans="1:11" x14ac:dyDescent="0.25">
      <c r="A6205" s="24">
        <v>9781108348096</v>
      </c>
      <c r="B6205" t="s">
        <v>14196</v>
      </c>
      <c r="C6205" t="s">
        <v>14197</v>
      </c>
      <c r="D6205">
        <v>2018</v>
      </c>
      <c r="E6205" t="s">
        <v>66</v>
      </c>
      <c r="F6205" t="s">
        <v>67</v>
      </c>
      <c r="G6205"/>
      <c r="H6205" s="23">
        <v>43259</v>
      </c>
      <c r="I6205" s="23">
        <v>43223</v>
      </c>
      <c r="J6205" t="s">
        <v>20</v>
      </c>
      <c r="K6205" t="s">
        <v>932</v>
      </c>
    </row>
    <row r="6206" spans="1:11" x14ac:dyDescent="0.25">
      <c r="A6206" s="24">
        <v>9781781385623</v>
      </c>
      <c r="B6206" t="s">
        <v>14198</v>
      </c>
      <c r="C6206" t="s">
        <v>14199</v>
      </c>
      <c r="D6206">
        <v>2013</v>
      </c>
      <c r="E6206" t="s">
        <v>72</v>
      </c>
      <c r="F6206" t="s">
        <v>67</v>
      </c>
      <c r="G6206"/>
      <c r="H6206" s="23">
        <v>42944</v>
      </c>
      <c r="I6206" s="23">
        <v>41639</v>
      </c>
      <c r="J6206" t="s">
        <v>91</v>
      </c>
      <c r="K6206" t="s">
        <v>1135</v>
      </c>
    </row>
    <row r="6207" spans="1:11" x14ac:dyDescent="0.25">
      <c r="A6207" s="24">
        <v>9781139136518</v>
      </c>
      <c r="B6207" t="s">
        <v>14200</v>
      </c>
      <c r="C6207" t="s">
        <v>3284</v>
      </c>
      <c r="D6207">
        <v>1899</v>
      </c>
      <c r="E6207" t="s">
        <v>66</v>
      </c>
      <c r="F6207" t="s">
        <v>67</v>
      </c>
      <c r="G6207"/>
      <c r="H6207" s="23">
        <v>41310</v>
      </c>
      <c r="I6207" s="23">
        <v>40927</v>
      </c>
      <c r="J6207" t="s">
        <v>25</v>
      </c>
      <c r="K6207" t="s">
        <v>11024</v>
      </c>
    </row>
    <row r="6208" spans="1:11" x14ac:dyDescent="0.25">
      <c r="A6208" s="24">
        <v>9780511845062</v>
      </c>
      <c r="B6208" t="s">
        <v>14201</v>
      </c>
      <c r="C6208" t="s">
        <v>14202</v>
      </c>
      <c r="D6208">
        <v>2010</v>
      </c>
      <c r="E6208" t="s">
        <v>66</v>
      </c>
      <c r="F6208" t="s">
        <v>67</v>
      </c>
      <c r="G6208"/>
      <c r="H6208" s="23">
        <v>41065</v>
      </c>
      <c r="I6208" s="23">
        <v>40276</v>
      </c>
      <c r="J6208" t="s">
        <v>1554</v>
      </c>
      <c r="K6208" t="s">
        <v>14203</v>
      </c>
    </row>
    <row r="6209" spans="1:11" x14ac:dyDescent="0.25">
      <c r="A6209" s="24">
        <v>9781316412565</v>
      </c>
      <c r="B6209" t="s">
        <v>14204</v>
      </c>
      <c r="C6209" t="s">
        <v>14205</v>
      </c>
      <c r="D6209">
        <v>2015</v>
      </c>
      <c r="E6209" t="s">
        <v>66</v>
      </c>
      <c r="F6209" t="s">
        <v>67</v>
      </c>
      <c r="G6209"/>
      <c r="H6209" s="23">
        <v>42343</v>
      </c>
      <c r="I6209" s="23">
        <v>42339</v>
      </c>
      <c r="J6209" t="s">
        <v>32</v>
      </c>
      <c r="K6209" t="s">
        <v>6816</v>
      </c>
    </row>
    <row r="6210" spans="1:11" x14ac:dyDescent="0.25">
      <c r="A6210" s="24">
        <v>9789812304933</v>
      </c>
      <c r="B6210" t="s">
        <v>14206</v>
      </c>
      <c r="C6210"/>
      <c r="D6210">
        <v>2008</v>
      </c>
      <c r="E6210" t="s">
        <v>234</v>
      </c>
      <c r="F6210" t="s">
        <v>67</v>
      </c>
      <c r="G6210"/>
      <c r="H6210" s="23">
        <v>42298</v>
      </c>
      <c r="I6210" s="23">
        <v>39507</v>
      </c>
      <c r="J6210" t="s">
        <v>32</v>
      </c>
      <c r="K6210" t="s">
        <v>3759</v>
      </c>
    </row>
    <row r="6211" spans="1:11" x14ac:dyDescent="0.25">
      <c r="A6211" s="24">
        <v>9780511575372</v>
      </c>
      <c r="B6211" t="s">
        <v>14207</v>
      </c>
      <c r="C6211" t="s">
        <v>14208</v>
      </c>
      <c r="D6211">
        <v>2009</v>
      </c>
      <c r="E6211" t="s">
        <v>66</v>
      </c>
      <c r="F6211" t="s">
        <v>67</v>
      </c>
      <c r="G6211"/>
      <c r="H6211" s="23">
        <v>40015</v>
      </c>
      <c r="I6211" s="23">
        <v>39821</v>
      </c>
      <c r="J6211" t="s">
        <v>68</v>
      </c>
      <c r="K6211" t="s">
        <v>6669</v>
      </c>
    </row>
    <row r="6212" spans="1:11" x14ac:dyDescent="0.25">
      <c r="A6212" s="24">
        <v>9780511522697</v>
      </c>
      <c r="B6212" t="s">
        <v>14209</v>
      </c>
      <c r="C6212" t="s">
        <v>1516</v>
      </c>
      <c r="D6212">
        <v>1985</v>
      </c>
      <c r="E6212" t="s">
        <v>66</v>
      </c>
      <c r="F6212" t="s">
        <v>67</v>
      </c>
      <c r="G6212"/>
      <c r="H6212" s="23">
        <v>40114</v>
      </c>
      <c r="I6212" s="23">
        <v>31057</v>
      </c>
      <c r="J6212" t="s">
        <v>409</v>
      </c>
      <c r="K6212" t="s">
        <v>2938</v>
      </c>
    </row>
    <row r="6213" spans="1:11" x14ac:dyDescent="0.25">
      <c r="A6213" s="24">
        <v>9781139151221</v>
      </c>
      <c r="B6213" t="s">
        <v>14210</v>
      </c>
      <c r="C6213" t="s">
        <v>9222</v>
      </c>
      <c r="D6213">
        <v>2012</v>
      </c>
      <c r="E6213" t="s">
        <v>66</v>
      </c>
      <c r="F6213" t="s">
        <v>67</v>
      </c>
      <c r="G6213"/>
      <c r="H6213" s="23">
        <v>41218</v>
      </c>
      <c r="I6213" s="23">
        <v>41172</v>
      </c>
      <c r="J6213" t="s">
        <v>713</v>
      </c>
      <c r="K6213" t="s">
        <v>14211</v>
      </c>
    </row>
    <row r="6214" spans="1:11" x14ac:dyDescent="0.25">
      <c r="A6214" s="24">
        <v>9780511490293</v>
      </c>
      <c r="B6214" t="s">
        <v>14212</v>
      </c>
      <c r="C6214" t="s">
        <v>9807</v>
      </c>
      <c r="D6214">
        <v>2003</v>
      </c>
      <c r="E6214" t="s">
        <v>66</v>
      </c>
      <c r="F6214" t="s">
        <v>67</v>
      </c>
      <c r="G6214"/>
      <c r="H6214" s="23">
        <v>40078</v>
      </c>
      <c r="I6214" s="23">
        <v>37952</v>
      </c>
      <c r="J6214" t="s">
        <v>186</v>
      </c>
      <c r="K6214" t="s">
        <v>3689</v>
      </c>
    </row>
    <row r="6215" spans="1:11" x14ac:dyDescent="0.25">
      <c r="A6215" s="24">
        <v>9781316661543</v>
      </c>
      <c r="B6215" t="s">
        <v>14213</v>
      </c>
      <c r="C6215" t="s">
        <v>7670</v>
      </c>
      <c r="D6215">
        <v>2019</v>
      </c>
      <c r="E6215" t="s">
        <v>66</v>
      </c>
      <c r="F6215" t="s">
        <v>67</v>
      </c>
      <c r="G6215"/>
      <c r="H6215" s="23">
        <v>43686</v>
      </c>
      <c r="I6215" s="23">
        <v>43692</v>
      </c>
      <c r="J6215" t="s">
        <v>91</v>
      </c>
      <c r="K6215" t="s">
        <v>7220</v>
      </c>
    </row>
    <row r="6216" spans="1:11" x14ac:dyDescent="0.25">
      <c r="A6216" s="24">
        <v>9781316227510</v>
      </c>
      <c r="B6216" t="s">
        <v>14214</v>
      </c>
      <c r="C6216" t="s">
        <v>14215</v>
      </c>
      <c r="D6216">
        <v>2016</v>
      </c>
      <c r="E6216" t="s">
        <v>66</v>
      </c>
      <c r="F6216" t="s">
        <v>67</v>
      </c>
      <c r="G6216"/>
      <c r="H6216" s="23">
        <v>42526</v>
      </c>
      <c r="I6216" s="23">
        <v>42447</v>
      </c>
      <c r="J6216" t="s">
        <v>2056</v>
      </c>
      <c r="K6216" t="s">
        <v>2393</v>
      </c>
    </row>
    <row r="6217" spans="1:11" x14ac:dyDescent="0.25">
      <c r="A6217" s="24">
        <v>9781139173391</v>
      </c>
      <c r="B6217" t="s">
        <v>14216</v>
      </c>
      <c r="C6217" t="s">
        <v>4733</v>
      </c>
      <c r="D6217">
        <v>2006</v>
      </c>
      <c r="E6217" t="s">
        <v>66</v>
      </c>
      <c r="F6217" t="s">
        <v>67</v>
      </c>
      <c r="G6217"/>
      <c r="H6217" s="23">
        <v>41065</v>
      </c>
      <c r="I6217" s="23">
        <v>38754</v>
      </c>
      <c r="J6217" t="s">
        <v>379</v>
      </c>
      <c r="K6217" t="s">
        <v>380</v>
      </c>
    </row>
    <row r="6218" spans="1:11" x14ac:dyDescent="0.25">
      <c r="A6218" s="24">
        <v>9781139030496</v>
      </c>
      <c r="B6218" t="s">
        <v>14217</v>
      </c>
      <c r="C6218" t="s">
        <v>12576</v>
      </c>
      <c r="D6218">
        <v>2012</v>
      </c>
      <c r="E6218" t="s">
        <v>66</v>
      </c>
      <c r="F6218" t="s">
        <v>67</v>
      </c>
      <c r="G6218"/>
      <c r="H6218" s="23">
        <v>40973</v>
      </c>
      <c r="I6218" s="23">
        <v>40941</v>
      </c>
      <c r="J6218" t="s">
        <v>584</v>
      </c>
      <c r="K6218" t="s">
        <v>2724</v>
      </c>
    </row>
    <row r="6219" spans="1:11" x14ac:dyDescent="0.25">
      <c r="A6219" s="24">
        <v>9781139136792</v>
      </c>
      <c r="B6219" t="s">
        <v>14218</v>
      </c>
      <c r="C6219" t="s">
        <v>14219</v>
      </c>
      <c r="D6219">
        <v>2012</v>
      </c>
      <c r="E6219" t="s">
        <v>66</v>
      </c>
      <c r="F6219" t="s">
        <v>67</v>
      </c>
      <c r="G6219"/>
      <c r="H6219" s="23">
        <v>41034</v>
      </c>
      <c r="I6219" s="23">
        <v>41015</v>
      </c>
      <c r="J6219" t="s">
        <v>68</v>
      </c>
      <c r="K6219" t="s">
        <v>11044</v>
      </c>
    </row>
    <row r="6220" spans="1:11" x14ac:dyDescent="0.25">
      <c r="A6220" s="24">
        <v>9781107294721</v>
      </c>
      <c r="B6220" t="s">
        <v>14220</v>
      </c>
      <c r="C6220" t="s">
        <v>11376</v>
      </c>
      <c r="D6220">
        <v>1899</v>
      </c>
      <c r="E6220" t="s">
        <v>66</v>
      </c>
      <c r="F6220" t="s">
        <v>67</v>
      </c>
      <c r="G6220"/>
      <c r="H6220" s="23">
        <v>41978</v>
      </c>
      <c r="I6220" s="23">
        <v>41837</v>
      </c>
      <c r="J6220" t="s">
        <v>350</v>
      </c>
      <c r="K6220" t="s">
        <v>351</v>
      </c>
    </row>
    <row r="6221" spans="1:11" x14ac:dyDescent="0.25">
      <c r="A6221" s="24">
        <v>9780511536137</v>
      </c>
      <c r="B6221" t="s">
        <v>14221</v>
      </c>
      <c r="C6221" t="s">
        <v>14222</v>
      </c>
      <c r="D6221">
        <v>2004</v>
      </c>
      <c r="E6221" t="s">
        <v>66</v>
      </c>
      <c r="F6221" t="s">
        <v>67</v>
      </c>
      <c r="G6221"/>
      <c r="H6221" s="23">
        <v>40037</v>
      </c>
      <c r="I6221" s="23">
        <v>38323</v>
      </c>
      <c r="J6221" t="s">
        <v>363</v>
      </c>
      <c r="K6221" t="s">
        <v>472</v>
      </c>
    </row>
    <row r="6222" spans="1:11" x14ac:dyDescent="0.25">
      <c r="A6222" s="24">
        <v>9780511790980</v>
      </c>
      <c r="B6222" t="s">
        <v>14223</v>
      </c>
      <c r="C6222" t="s">
        <v>11627</v>
      </c>
      <c r="D6222">
        <v>2004</v>
      </c>
      <c r="E6222" t="s">
        <v>66</v>
      </c>
      <c r="F6222" t="s">
        <v>67</v>
      </c>
      <c r="G6222"/>
      <c r="H6222" s="23">
        <v>41157</v>
      </c>
      <c r="I6222" s="23">
        <v>38026</v>
      </c>
      <c r="J6222" t="s">
        <v>254</v>
      </c>
      <c r="K6222" t="s">
        <v>9879</v>
      </c>
    </row>
    <row r="6223" spans="1:11" x14ac:dyDescent="0.25">
      <c r="A6223" s="24">
        <v>9780511816680</v>
      </c>
      <c r="B6223" t="s">
        <v>14224</v>
      </c>
      <c r="C6223" t="s">
        <v>5361</v>
      </c>
      <c r="D6223">
        <v>2009</v>
      </c>
      <c r="E6223" t="s">
        <v>66</v>
      </c>
      <c r="F6223" t="s">
        <v>67</v>
      </c>
      <c r="G6223"/>
      <c r="H6223" s="23">
        <v>41795</v>
      </c>
      <c r="I6223" s="23">
        <v>39912</v>
      </c>
      <c r="J6223" t="s">
        <v>1537</v>
      </c>
      <c r="K6223" t="s">
        <v>14225</v>
      </c>
    </row>
    <row r="6224" spans="1:11" x14ac:dyDescent="0.25">
      <c r="A6224" s="24">
        <v>9781139087674</v>
      </c>
      <c r="B6224" t="s">
        <v>14226</v>
      </c>
      <c r="C6224" t="s">
        <v>13497</v>
      </c>
      <c r="D6224">
        <v>2014</v>
      </c>
      <c r="E6224" t="s">
        <v>66</v>
      </c>
      <c r="F6224" t="s">
        <v>67</v>
      </c>
      <c r="G6224"/>
      <c r="H6224" s="23">
        <v>41991</v>
      </c>
      <c r="I6224" s="23">
        <v>41736</v>
      </c>
      <c r="J6224" t="s">
        <v>363</v>
      </c>
      <c r="K6224" t="s">
        <v>3192</v>
      </c>
    </row>
    <row r="6225" spans="1:11" x14ac:dyDescent="0.25">
      <c r="A6225" s="24">
        <v>9781139168755</v>
      </c>
      <c r="B6225" t="s">
        <v>14227</v>
      </c>
      <c r="C6225" t="s">
        <v>14228</v>
      </c>
      <c r="D6225">
        <v>2007</v>
      </c>
      <c r="E6225" t="s">
        <v>66</v>
      </c>
      <c r="F6225" t="s">
        <v>67</v>
      </c>
      <c r="G6225"/>
      <c r="H6225" s="23">
        <v>41065</v>
      </c>
      <c r="I6225" s="23">
        <v>39120</v>
      </c>
      <c r="J6225" t="s">
        <v>24</v>
      </c>
      <c r="K6225" t="s">
        <v>9924</v>
      </c>
    </row>
    <row r="6226" spans="1:11" x14ac:dyDescent="0.25">
      <c r="A6226" s="24">
        <v>9781139163842</v>
      </c>
      <c r="B6226" t="s">
        <v>14229</v>
      </c>
      <c r="C6226" t="s">
        <v>14230</v>
      </c>
      <c r="D6226">
        <v>2000</v>
      </c>
      <c r="E6226" t="s">
        <v>66</v>
      </c>
      <c r="F6226" t="s">
        <v>67</v>
      </c>
      <c r="G6226"/>
      <c r="H6226" s="23">
        <v>41065</v>
      </c>
      <c r="I6226" s="23">
        <v>36675</v>
      </c>
      <c r="J6226" t="s">
        <v>35</v>
      </c>
      <c r="K6226" t="s">
        <v>1138</v>
      </c>
    </row>
    <row r="6227" spans="1:11" x14ac:dyDescent="0.25">
      <c r="A6227" s="24">
        <v>9781316104538</v>
      </c>
      <c r="B6227" t="s">
        <v>14231</v>
      </c>
      <c r="C6227" t="s">
        <v>7650</v>
      </c>
      <c r="D6227">
        <v>2015</v>
      </c>
      <c r="E6227" t="s">
        <v>66</v>
      </c>
      <c r="F6227" t="s">
        <v>67</v>
      </c>
      <c r="G6227"/>
      <c r="H6227" s="23">
        <v>42282</v>
      </c>
      <c r="I6227" s="23">
        <v>42264</v>
      </c>
      <c r="J6227" t="s">
        <v>24</v>
      </c>
      <c r="K6227" t="s">
        <v>9803</v>
      </c>
    </row>
    <row r="6228" spans="1:11" x14ac:dyDescent="0.25">
      <c r="A6228" s="24">
        <v>9780511584381</v>
      </c>
      <c r="B6228" t="s">
        <v>14232</v>
      </c>
      <c r="C6228" t="s">
        <v>14233</v>
      </c>
      <c r="D6228">
        <v>2006</v>
      </c>
      <c r="E6228" t="s">
        <v>66</v>
      </c>
      <c r="F6228" t="s">
        <v>67</v>
      </c>
      <c r="G6228"/>
      <c r="H6228" s="23">
        <v>40207</v>
      </c>
      <c r="I6228" s="23">
        <v>38848</v>
      </c>
      <c r="J6228" t="s">
        <v>23</v>
      </c>
      <c r="K6228" t="s">
        <v>14234</v>
      </c>
    </row>
    <row r="6229" spans="1:11" x14ac:dyDescent="0.25">
      <c r="A6229" s="24">
        <v>9781316136928</v>
      </c>
      <c r="B6229" t="s">
        <v>14235</v>
      </c>
      <c r="C6229" t="s">
        <v>14236</v>
      </c>
      <c r="D6229">
        <v>1899</v>
      </c>
      <c r="E6229" t="s">
        <v>66</v>
      </c>
      <c r="F6229" t="s">
        <v>67</v>
      </c>
      <c r="G6229"/>
      <c r="H6229" s="23">
        <v>42160</v>
      </c>
      <c r="I6229" s="23">
        <v>42068</v>
      </c>
      <c r="J6229" t="s">
        <v>947</v>
      </c>
      <c r="K6229" t="s">
        <v>14237</v>
      </c>
    </row>
    <row r="6230" spans="1:11" x14ac:dyDescent="0.25">
      <c r="A6230" s="24">
        <v>9780511569692</v>
      </c>
      <c r="B6230" t="s">
        <v>14238</v>
      </c>
      <c r="C6230" t="s">
        <v>3186</v>
      </c>
      <c r="D6230">
        <v>1977</v>
      </c>
      <c r="E6230" t="s">
        <v>66</v>
      </c>
      <c r="F6230" t="s">
        <v>67</v>
      </c>
      <c r="G6230"/>
      <c r="H6230" s="23">
        <v>40165</v>
      </c>
      <c r="I6230" s="23">
        <v>28285</v>
      </c>
      <c r="J6230" t="s">
        <v>41</v>
      </c>
      <c r="K6230" t="s">
        <v>14239</v>
      </c>
    </row>
    <row r="6231" spans="1:11" x14ac:dyDescent="0.25">
      <c r="A6231" s="24">
        <v>9781139097055</v>
      </c>
      <c r="B6231" t="s">
        <v>14240</v>
      </c>
      <c r="C6231" t="s">
        <v>14241</v>
      </c>
      <c r="D6231">
        <v>1899</v>
      </c>
      <c r="E6231" t="s">
        <v>66</v>
      </c>
      <c r="F6231" t="s">
        <v>67</v>
      </c>
      <c r="G6231"/>
      <c r="H6231" s="23">
        <v>41460</v>
      </c>
      <c r="I6231" s="23">
        <v>40892</v>
      </c>
      <c r="J6231" t="s">
        <v>123</v>
      </c>
      <c r="K6231" t="s">
        <v>11244</v>
      </c>
    </row>
    <row r="6232" spans="1:11" x14ac:dyDescent="0.25">
      <c r="A6232" s="24">
        <v>9781107447974</v>
      </c>
      <c r="B6232" t="s">
        <v>14242</v>
      </c>
      <c r="C6232" t="s">
        <v>14243</v>
      </c>
      <c r="D6232">
        <v>2015</v>
      </c>
      <c r="E6232" t="s">
        <v>66</v>
      </c>
      <c r="F6232" t="s">
        <v>67</v>
      </c>
      <c r="G6232"/>
      <c r="H6232" s="23">
        <v>42068</v>
      </c>
      <c r="I6232" s="23">
        <v>42061</v>
      </c>
      <c r="J6232" t="s">
        <v>11</v>
      </c>
      <c r="K6232" t="s">
        <v>166</v>
      </c>
    </row>
    <row r="6233" spans="1:11" x14ac:dyDescent="0.25">
      <c r="A6233" s="24">
        <v>9781316221631</v>
      </c>
      <c r="B6233" t="s">
        <v>14244</v>
      </c>
      <c r="C6233" t="s">
        <v>2033</v>
      </c>
      <c r="D6233">
        <v>2017</v>
      </c>
      <c r="E6233" t="s">
        <v>66</v>
      </c>
      <c r="F6233" t="s">
        <v>67</v>
      </c>
      <c r="G6233"/>
      <c r="H6233" s="23">
        <v>43007</v>
      </c>
      <c r="I6233" s="23">
        <v>43020</v>
      </c>
      <c r="J6233" t="s">
        <v>3583</v>
      </c>
      <c r="K6233" t="s">
        <v>14245</v>
      </c>
    </row>
    <row r="6234" spans="1:11" x14ac:dyDescent="0.25">
      <c r="A6234" s="24">
        <v>9781108185950</v>
      </c>
      <c r="B6234" t="s">
        <v>14246</v>
      </c>
      <c r="C6234" t="s">
        <v>14247</v>
      </c>
      <c r="D6234">
        <v>2017</v>
      </c>
      <c r="E6234" t="s">
        <v>66</v>
      </c>
      <c r="F6234" t="s">
        <v>67</v>
      </c>
      <c r="G6234"/>
      <c r="H6234" s="23">
        <v>43090</v>
      </c>
      <c r="I6234" s="23">
        <v>43125</v>
      </c>
      <c r="J6234" t="s">
        <v>254</v>
      </c>
      <c r="K6234" t="s">
        <v>2509</v>
      </c>
    </row>
    <row r="6235" spans="1:11" x14ac:dyDescent="0.25">
      <c r="A6235" s="24">
        <v>9780511625190</v>
      </c>
      <c r="B6235" t="s">
        <v>14248</v>
      </c>
      <c r="C6235" t="s">
        <v>14249</v>
      </c>
      <c r="D6235">
        <v>1999</v>
      </c>
      <c r="E6235" t="s">
        <v>66</v>
      </c>
      <c r="F6235" t="s">
        <v>67</v>
      </c>
      <c r="G6235"/>
      <c r="H6235" s="23">
        <v>40165</v>
      </c>
      <c r="I6235" s="23">
        <v>36173</v>
      </c>
      <c r="J6235" t="s">
        <v>572</v>
      </c>
      <c r="K6235" t="s">
        <v>14250</v>
      </c>
    </row>
    <row r="6236" spans="1:11" x14ac:dyDescent="0.25">
      <c r="A6236" s="24">
        <v>9781107239173</v>
      </c>
      <c r="B6236" t="s">
        <v>10727</v>
      </c>
      <c r="C6236" t="s">
        <v>1590</v>
      </c>
      <c r="D6236">
        <v>1899</v>
      </c>
      <c r="E6236" t="s">
        <v>66</v>
      </c>
      <c r="F6236" t="s">
        <v>67</v>
      </c>
      <c r="G6236"/>
      <c r="H6236" s="23">
        <v>41917</v>
      </c>
      <c r="I6236" s="23">
        <v>41662</v>
      </c>
      <c r="J6236" t="s">
        <v>18</v>
      </c>
      <c r="K6236" t="s">
        <v>1681</v>
      </c>
    </row>
    <row r="6237" spans="1:11" x14ac:dyDescent="0.25">
      <c r="A6237" s="24">
        <v>9781107279391</v>
      </c>
      <c r="B6237" t="s">
        <v>14251</v>
      </c>
      <c r="C6237" t="s">
        <v>14252</v>
      </c>
      <c r="D6237">
        <v>2014</v>
      </c>
      <c r="E6237" t="s">
        <v>66</v>
      </c>
      <c r="F6237" t="s">
        <v>67</v>
      </c>
      <c r="G6237"/>
      <c r="H6237" s="23">
        <v>41887</v>
      </c>
      <c r="I6237" s="23">
        <v>41872</v>
      </c>
      <c r="J6237" t="s">
        <v>68</v>
      </c>
      <c r="K6237" t="s">
        <v>1677</v>
      </c>
    </row>
    <row r="6238" spans="1:11" x14ac:dyDescent="0.25">
      <c r="A6238" s="24">
        <v>9781139176521</v>
      </c>
      <c r="B6238" t="s">
        <v>14253</v>
      </c>
      <c r="C6238" t="s">
        <v>14254</v>
      </c>
      <c r="D6238">
        <v>1899</v>
      </c>
      <c r="E6238" t="s">
        <v>66</v>
      </c>
      <c r="F6238" t="s">
        <v>67</v>
      </c>
      <c r="G6238"/>
      <c r="H6238" s="23">
        <v>41310</v>
      </c>
      <c r="I6238" s="23">
        <v>40976</v>
      </c>
      <c r="J6238" t="s">
        <v>4296</v>
      </c>
      <c r="K6238" t="s">
        <v>14255</v>
      </c>
    </row>
    <row r="6239" spans="1:11" x14ac:dyDescent="0.25">
      <c r="A6239" s="24">
        <v>9781139105408</v>
      </c>
      <c r="B6239" t="s">
        <v>14256</v>
      </c>
      <c r="C6239" t="s">
        <v>6879</v>
      </c>
      <c r="D6239">
        <v>1899</v>
      </c>
      <c r="E6239" t="s">
        <v>66</v>
      </c>
      <c r="F6239" t="s">
        <v>67</v>
      </c>
      <c r="G6239"/>
      <c r="H6239" s="23">
        <v>41034</v>
      </c>
      <c r="I6239" s="23">
        <v>40850</v>
      </c>
      <c r="J6239" t="s">
        <v>752</v>
      </c>
      <c r="K6239" t="s">
        <v>13741</v>
      </c>
    </row>
    <row r="6240" spans="1:11" x14ac:dyDescent="0.25">
      <c r="A6240" s="24">
        <v>9780511519079</v>
      </c>
      <c r="B6240" t="s">
        <v>14257</v>
      </c>
      <c r="C6240" t="s">
        <v>13689</v>
      </c>
      <c r="D6240">
        <v>1997</v>
      </c>
      <c r="E6240" t="s">
        <v>66</v>
      </c>
      <c r="F6240" t="s">
        <v>67</v>
      </c>
      <c r="G6240"/>
      <c r="H6240" s="23">
        <v>40114</v>
      </c>
      <c r="I6240" s="23">
        <v>35586</v>
      </c>
      <c r="J6240" t="s">
        <v>302</v>
      </c>
      <c r="K6240" t="s">
        <v>13999</v>
      </c>
    </row>
    <row r="6241" spans="1:11" x14ac:dyDescent="0.25">
      <c r="A6241" s="24">
        <v>9781107284210</v>
      </c>
      <c r="B6241" t="s">
        <v>14258</v>
      </c>
      <c r="C6241" t="s">
        <v>14259</v>
      </c>
      <c r="D6241">
        <v>2016</v>
      </c>
      <c r="E6241" t="s">
        <v>66</v>
      </c>
      <c r="F6241" t="s">
        <v>67</v>
      </c>
      <c r="G6241"/>
      <c r="H6241" s="23">
        <v>42434</v>
      </c>
      <c r="I6241" s="23">
        <v>42453</v>
      </c>
      <c r="J6241" t="s">
        <v>23</v>
      </c>
      <c r="K6241" t="s">
        <v>2905</v>
      </c>
    </row>
    <row r="6242" spans="1:11" x14ac:dyDescent="0.25">
      <c r="A6242" s="24">
        <v>9781108780155</v>
      </c>
      <c r="B6242" t="s">
        <v>14260</v>
      </c>
      <c r="C6242" t="s">
        <v>14261</v>
      </c>
      <c r="D6242">
        <v>2002</v>
      </c>
      <c r="E6242" t="s">
        <v>66</v>
      </c>
      <c r="F6242" t="s">
        <v>67</v>
      </c>
      <c r="G6242"/>
      <c r="H6242" s="23">
        <v>43708</v>
      </c>
      <c r="I6242" s="23">
        <v>37613</v>
      </c>
      <c r="J6242" t="s">
        <v>1035</v>
      </c>
      <c r="K6242" t="s">
        <v>14262</v>
      </c>
    </row>
    <row r="6243" spans="1:11" x14ac:dyDescent="0.25">
      <c r="A6243" s="24">
        <v>9780511813290</v>
      </c>
      <c r="B6243" t="s">
        <v>14263</v>
      </c>
      <c r="C6243" t="s">
        <v>14264</v>
      </c>
      <c r="D6243">
        <v>2009</v>
      </c>
      <c r="E6243" t="s">
        <v>66</v>
      </c>
      <c r="F6243" t="s">
        <v>67</v>
      </c>
      <c r="G6243"/>
      <c r="H6243" s="23">
        <v>41065</v>
      </c>
      <c r="I6243" s="23">
        <v>39832</v>
      </c>
      <c r="J6243" t="s">
        <v>12</v>
      </c>
      <c r="K6243" t="s">
        <v>6341</v>
      </c>
    </row>
    <row r="6244" spans="1:11" x14ac:dyDescent="0.25">
      <c r="A6244" s="24">
        <v>9781787441880</v>
      </c>
      <c r="B6244" t="s">
        <v>14265</v>
      </c>
      <c r="C6244" t="s">
        <v>14266</v>
      </c>
      <c r="D6244">
        <v>2019</v>
      </c>
      <c r="E6244" t="s">
        <v>197</v>
      </c>
      <c r="F6244" t="s">
        <v>67</v>
      </c>
      <c r="G6244"/>
      <c r="H6244" s="23">
        <v>43649</v>
      </c>
      <c r="I6244" s="23">
        <v>43160</v>
      </c>
      <c r="J6244" t="s">
        <v>2319</v>
      </c>
      <c r="K6244" t="s">
        <v>14267</v>
      </c>
    </row>
    <row r="6245" spans="1:11" x14ac:dyDescent="0.25">
      <c r="A6245" s="24">
        <v>9780511740268</v>
      </c>
      <c r="B6245" t="s">
        <v>14268</v>
      </c>
      <c r="C6245" t="s">
        <v>9612</v>
      </c>
      <c r="D6245">
        <v>1899</v>
      </c>
      <c r="E6245" t="s">
        <v>66</v>
      </c>
      <c r="F6245" t="s">
        <v>67</v>
      </c>
      <c r="G6245"/>
      <c r="H6245" s="23">
        <v>41065</v>
      </c>
      <c r="I6245" s="23">
        <v>40472</v>
      </c>
      <c r="J6245" t="s">
        <v>274</v>
      </c>
      <c r="K6245" t="s">
        <v>2832</v>
      </c>
    </row>
    <row r="6246" spans="1:11" x14ac:dyDescent="0.25">
      <c r="A6246" s="24">
        <v>9781139924757</v>
      </c>
      <c r="B6246" t="s">
        <v>14269</v>
      </c>
      <c r="C6246" t="s">
        <v>14270</v>
      </c>
      <c r="D6246">
        <v>2000</v>
      </c>
      <c r="E6246" t="s">
        <v>66</v>
      </c>
      <c r="F6246" t="s">
        <v>67</v>
      </c>
      <c r="G6246"/>
      <c r="H6246" s="23">
        <v>42556</v>
      </c>
      <c r="I6246" s="23">
        <v>36526</v>
      </c>
      <c r="J6246" t="s">
        <v>23</v>
      </c>
      <c r="K6246" t="s">
        <v>5197</v>
      </c>
    </row>
    <row r="6247" spans="1:11" x14ac:dyDescent="0.25">
      <c r="A6247" s="24">
        <v>9781107278820</v>
      </c>
      <c r="B6247" t="s">
        <v>14271</v>
      </c>
      <c r="C6247" t="s">
        <v>14272</v>
      </c>
      <c r="D6247">
        <v>2015</v>
      </c>
      <c r="E6247" t="s">
        <v>66</v>
      </c>
      <c r="F6247" t="s">
        <v>67</v>
      </c>
      <c r="G6247"/>
      <c r="H6247" s="23">
        <v>42160</v>
      </c>
      <c r="I6247" s="23">
        <v>42172</v>
      </c>
      <c r="J6247" t="s">
        <v>91</v>
      </c>
      <c r="K6247" t="s">
        <v>14273</v>
      </c>
    </row>
    <row r="6248" spans="1:11" x14ac:dyDescent="0.25">
      <c r="A6248" s="24">
        <v>9781843313533</v>
      </c>
      <c r="B6248" t="s">
        <v>14274</v>
      </c>
      <c r="C6248" t="s">
        <v>14275</v>
      </c>
      <c r="D6248">
        <v>2012</v>
      </c>
      <c r="E6248" t="s">
        <v>102</v>
      </c>
      <c r="F6248" t="s">
        <v>67</v>
      </c>
      <c r="G6248"/>
      <c r="H6248" s="23">
        <v>41095</v>
      </c>
      <c r="I6248" s="23">
        <v>40983</v>
      </c>
      <c r="J6248" t="s">
        <v>19</v>
      </c>
      <c r="K6248" t="s">
        <v>3947</v>
      </c>
    </row>
    <row r="6249" spans="1:11" x14ac:dyDescent="0.25">
      <c r="A6249" s="24">
        <v>9781316536568</v>
      </c>
      <c r="B6249" t="s">
        <v>14276</v>
      </c>
      <c r="C6249" t="s">
        <v>14277</v>
      </c>
      <c r="D6249">
        <v>2017</v>
      </c>
      <c r="E6249" t="s">
        <v>66</v>
      </c>
      <c r="F6249" t="s">
        <v>67</v>
      </c>
      <c r="G6249"/>
      <c r="H6249" s="23">
        <v>42943</v>
      </c>
      <c r="I6249" s="23">
        <v>42926</v>
      </c>
      <c r="J6249" t="s">
        <v>193</v>
      </c>
      <c r="K6249" t="s">
        <v>316</v>
      </c>
    </row>
    <row r="6250" spans="1:11" x14ac:dyDescent="0.25">
      <c r="A6250" s="24">
        <v>9780511571664</v>
      </c>
      <c r="B6250" t="s">
        <v>14278</v>
      </c>
      <c r="C6250" t="s">
        <v>14279</v>
      </c>
      <c r="D6250">
        <v>1999</v>
      </c>
      <c r="E6250" t="s">
        <v>66</v>
      </c>
      <c r="F6250" t="s">
        <v>67</v>
      </c>
      <c r="G6250"/>
      <c r="H6250" s="23">
        <v>40165</v>
      </c>
      <c r="I6250" s="23">
        <v>36369</v>
      </c>
      <c r="J6250" t="s">
        <v>878</v>
      </c>
      <c r="K6250" t="s">
        <v>14280</v>
      </c>
    </row>
    <row r="6251" spans="1:11" x14ac:dyDescent="0.25">
      <c r="A6251" s="24">
        <v>9780511711695</v>
      </c>
      <c r="B6251" t="s">
        <v>5788</v>
      </c>
      <c r="C6251" t="s">
        <v>5789</v>
      </c>
      <c r="D6251">
        <v>1899</v>
      </c>
      <c r="E6251" t="s">
        <v>66</v>
      </c>
      <c r="F6251" t="s">
        <v>67</v>
      </c>
      <c r="G6251"/>
      <c r="H6251" s="23">
        <v>41004</v>
      </c>
      <c r="I6251" s="23">
        <v>40482</v>
      </c>
      <c r="J6251" t="s">
        <v>11</v>
      </c>
      <c r="K6251" t="s">
        <v>853</v>
      </c>
    </row>
    <row r="6252" spans="1:11" x14ac:dyDescent="0.25">
      <c r="A6252" s="24">
        <v>9781139333825</v>
      </c>
      <c r="B6252" t="s">
        <v>14281</v>
      </c>
      <c r="C6252" t="s">
        <v>2280</v>
      </c>
      <c r="D6252">
        <v>1899</v>
      </c>
      <c r="E6252" t="s">
        <v>66</v>
      </c>
      <c r="F6252" t="s">
        <v>67</v>
      </c>
      <c r="G6252"/>
      <c r="H6252" s="23">
        <v>41552</v>
      </c>
      <c r="I6252" s="23">
        <v>41256</v>
      </c>
      <c r="J6252" t="s">
        <v>11</v>
      </c>
      <c r="K6252" t="s">
        <v>853</v>
      </c>
    </row>
    <row r="6253" spans="1:11" x14ac:dyDescent="0.25">
      <c r="A6253" s="24">
        <v>9781316257043</v>
      </c>
      <c r="B6253" t="s">
        <v>14282</v>
      </c>
      <c r="C6253" t="s">
        <v>14283</v>
      </c>
      <c r="D6253">
        <v>2003</v>
      </c>
      <c r="E6253" t="s">
        <v>66</v>
      </c>
      <c r="F6253" t="s">
        <v>67</v>
      </c>
      <c r="G6253"/>
      <c r="H6253" s="23">
        <v>42040</v>
      </c>
      <c r="I6253" s="23">
        <v>37712</v>
      </c>
      <c r="J6253" t="s">
        <v>23</v>
      </c>
      <c r="K6253" t="s">
        <v>1773</v>
      </c>
    </row>
    <row r="6254" spans="1:11" x14ac:dyDescent="0.25">
      <c r="A6254" s="24">
        <v>9781139168526</v>
      </c>
      <c r="B6254" t="s">
        <v>14284</v>
      </c>
      <c r="C6254" t="s">
        <v>14285</v>
      </c>
      <c r="D6254">
        <v>2006</v>
      </c>
      <c r="E6254" t="s">
        <v>66</v>
      </c>
      <c r="F6254" t="s">
        <v>67</v>
      </c>
      <c r="G6254"/>
      <c r="H6254" s="23">
        <v>41065</v>
      </c>
      <c r="I6254" s="23">
        <v>39037</v>
      </c>
      <c r="J6254" t="s">
        <v>5335</v>
      </c>
      <c r="K6254" t="s">
        <v>14286</v>
      </c>
    </row>
    <row r="6255" spans="1:11" x14ac:dyDescent="0.25">
      <c r="A6255" s="24">
        <v>9780511754616</v>
      </c>
      <c r="B6255" t="s">
        <v>14287</v>
      </c>
      <c r="C6255" t="s">
        <v>14288</v>
      </c>
      <c r="D6255">
        <v>2006</v>
      </c>
      <c r="E6255" t="s">
        <v>66</v>
      </c>
      <c r="F6255" t="s">
        <v>67</v>
      </c>
      <c r="G6255"/>
      <c r="H6255" s="23">
        <v>40365</v>
      </c>
      <c r="I6255" s="23">
        <v>39013</v>
      </c>
      <c r="J6255" t="s">
        <v>963</v>
      </c>
      <c r="K6255" t="s">
        <v>6087</v>
      </c>
    </row>
    <row r="6256" spans="1:11" x14ac:dyDescent="0.25">
      <c r="A6256" s="24">
        <v>9781571137630</v>
      </c>
      <c r="B6256" t="s">
        <v>14289</v>
      </c>
      <c r="C6256" t="s">
        <v>14290</v>
      </c>
      <c r="D6256">
        <v>2011</v>
      </c>
      <c r="E6256" t="s">
        <v>197</v>
      </c>
      <c r="F6256" t="s">
        <v>67</v>
      </c>
      <c r="G6256"/>
      <c r="H6256" s="23">
        <v>41310</v>
      </c>
      <c r="I6256" s="23">
        <v>40603</v>
      </c>
      <c r="J6256" t="s">
        <v>91</v>
      </c>
      <c r="K6256" t="s">
        <v>1062</v>
      </c>
    </row>
    <row r="6257" spans="1:11" x14ac:dyDescent="0.25">
      <c r="A6257" s="24">
        <v>9780511804038</v>
      </c>
      <c r="B6257" t="s">
        <v>14291</v>
      </c>
      <c r="C6257" t="s">
        <v>14292</v>
      </c>
      <c r="D6257">
        <v>2004</v>
      </c>
      <c r="E6257" t="s">
        <v>66</v>
      </c>
      <c r="F6257" t="s">
        <v>67</v>
      </c>
      <c r="G6257"/>
      <c r="H6257" s="23">
        <v>42221</v>
      </c>
      <c r="I6257" s="23">
        <v>37998</v>
      </c>
      <c r="J6257" t="s">
        <v>186</v>
      </c>
      <c r="K6257" t="s">
        <v>14293</v>
      </c>
    </row>
    <row r="6258" spans="1:11" x14ac:dyDescent="0.25">
      <c r="A6258" s="24">
        <v>9789382264521</v>
      </c>
      <c r="B6258" t="s">
        <v>14294</v>
      </c>
      <c r="C6258" t="s">
        <v>14295</v>
      </c>
      <c r="D6258">
        <v>2013</v>
      </c>
      <c r="E6258" t="s">
        <v>731</v>
      </c>
      <c r="F6258" t="s">
        <v>67</v>
      </c>
      <c r="G6258"/>
      <c r="H6258" s="23">
        <v>41399</v>
      </c>
      <c r="I6258" s="23">
        <v>40909</v>
      </c>
      <c r="J6258" t="s">
        <v>1465</v>
      </c>
      <c r="K6258" t="s">
        <v>5513</v>
      </c>
    </row>
    <row r="6259" spans="1:11" x14ac:dyDescent="0.25">
      <c r="A6259" s="24">
        <v>9780511611322</v>
      </c>
      <c r="B6259" t="s">
        <v>14296</v>
      </c>
      <c r="C6259" t="s">
        <v>14297</v>
      </c>
      <c r="D6259">
        <v>2007</v>
      </c>
      <c r="E6259" t="s">
        <v>66</v>
      </c>
      <c r="F6259" t="s">
        <v>67</v>
      </c>
      <c r="G6259"/>
      <c r="H6259" s="23">
        <v>40141</v>
      </c>
      <c r="I6259" s="23">
        <v>39349</v>
      </c>
      <c r="J6259" t="s">
        <v>2056</v>
      </c>
      <c r="K6259" t="s">
        <v>10378</v>
      </c>
    </row>
    <row r="6260" spans="1:11" x14ac:dyDescent="0.25">
      <c r="A6260" s="24">
        <v>9780511701658</v>
      </c>
      <c r="B6260" t="s">
        <v>6869</v>
      </c>
      <c r="C6260" t="s">
        <v>6870</v>
      </c>
      <c r="D6260">
        <v>1899</v>
      </c>
      <c r="E6260" t="s">
        <v>66</v>
      </c>
      <c r="F6260" t="s">
        <v>67</v>
      </c>
      <c r="G6260"/>
      <c r="H6260" s="23">
        <v>40456</v>
      </c>
      <c r="I6260" s="23">
        <v>40014</v>
      </c>
      <c r="J6260" t="s">
        <v>19</v>
      </c>
      <c r="K6260" t="s">
        <v>5745</v>
      </c>
    </row>
    <row r="6261" spans="1:11" x14ac:dyDescent="0.25">
      <c r="A6261" s="24">
        <v>9781139151795</v>
      </c>
      <c r="B6261" t="s">
        <v>14298</v>
      </c>
      <c r="C6261" t="s">
        <v>14299</v>
      </c>
      <c r="D6261">
        <v>2014</v>
      </c>
      <c r="E6261" t="s">
        <v>66</v>
      </c>
      <c r="F6261" t="s">
        <v>67</v>
      </c>
      <c r="G6261"/>
      <c r="H6261" s="23">
        <v>41795</v>
      </c>
      <c r="I6261" s="23">
        <v>41750</v>
      </c>
      <c r="J6261" t="s">
        <v>109</v>
      </c>
      <c r="K6261" t="s">
        <v>7152</v>
      </c>
    </row>
    <row r="6262" spans="1:11" x14ac:dyDescent="0.25">
      <c r="A6262" s="24">
        <v>9781139003889</v>
      </c>
      <c r="B6262" t="s">
        <v>14300</v>
      </c>
      <c r="C6262" t="s">
        <v>14301</v>
      </c>
      <c r="D6262">
        <v>2013</v>
      </c>
      <c r="E6262" t="s">
        <v>66</v>
      </c>
      <c r="F6262" t="s">
        <v>67</v>
      </c>
      <c r="G6262"/>
      <c r="H6262" s="23">
        <v>41491</v>
      </c>
      <c r="I6262" s="23">
        <v>41494</v>
      </c>
      <c r="J6262" t="s">
        <v>18</v>
      </c>
      <c r="K6262" t="s">
        <v>5899</v>
      </c>
    </row>
    <row r="6263" spans="1:11" x14ac:dyDescent="0.25">
      <c r="A6263" s="24">
        <v>9780511488702</v>
      </c>
      <c r="B6263" t="s">
        <v>14302</v>
      </c>
      <c r="C6263" t="s">
        <v>14303</v>
      </c>
      <c r="D6263">
        <v>2005</v>
      </c>
      <c r="E6263" t="s">
        <v>66</v>
      </c>
      <c r="F6263" t="s">
        <v>67</v>
      </c>
      <c r="G6263"/>
      <c r="H6263" s="23">
        <v>40078</v>
      </c>
      <c r="I6263" s="23">
        <v>38659</v>
      </c>
      <c r="J6263" t="s">
        <v>208</v>
      </c>
      <c r="K6263" t="s">
        <v>14304</v>
      </c>
    </row>
    <row r="6264" spans="1:11" x14ac:dyDescent="0.25">
      <c r="A6264" s="24">
        <v>9780511721144</v>
      </c>
      <c r="B6264" t="s">
        <v>14305</v>
      </c>
      <c r="C6264" t="s">
        <v>14306</v>
      </c>
      <c r="D6264">
        <v>2010</v>
      </c>
      <c r="E6264" t="s">
        <v>66</v>
      </c>
      <c r="F6264" t="s">
        <v>67</v>
      </c>
      <c r="G6264"/>
      <c r="H6264" s="23">
        <v>40394</v>
      </c>
      <c r="I6264" s="23">
        <v>39919</v>
      </c>
      <c r="J6264" t="s">
        <v>91</v>
      </c>
      <c r="K6264" t="s">
        <v>14307</v>
      </c>
    </row>
    <row r="6265" spans="1:11" x14ac:dyDescent="0.25">
      <c r="A6265" s="24">
        <v>9780511523359</v>
      </c>
      <c r="B6265" t="s">
        <v>14308</v>
      </c>
      <c r="C6265" t="s">
        <v>11376</v>
      </c>
      <c r="D6265">
        <v>1988</v>
      </c>
      <c r="E6265" t="s">
        <v>66</v>
      </c>
      <c r="F6265" t="s">
        <v>67</v>
      </c>
      <c r="G6265"/>
      <c r="H6265" s="23">
        <v>40100</v>
      </c>
      <c r="I6265" s="23">
        <v>32394</v>
      </c>
      <c r="J6265" t="s">
        <v>91</v>
      </c>
      <c r="K6265" t="s">
        <v>310</v>
      </c>
    </row>
    <row r="6266" spans="1:11" x14ac:dyDescent="0.25">
      <c r="A6266" s="24">
        <v>9780511735172</v>
      </c>
      <c r="B6266" t="s">
        <v>14309</v>
      </c>
      <c r="C6266" t="s">
        <v>14310</v>
      </c>
      <c r="D6266">
        <v>2007</v>
      </c>
      <c r="E6266" t="s">
        <v>66</v>
      </c>
      <c r="F6266" t="s">
        <v>67</v>
      </c>
      <c r="G6266"/>
      <c r="H6266" s="23">
        <v>40428</v>
      </c>
      <c r="I6266" s="23">
        <v>39279</v>
      </c>
      <c r="J6266" t="s">
        <v>230</v>
      </c>
      <c r="K6266" t="s">
        <v>14311</v>
      </c>
    </row>
    <row r="6267" spans="1:11" x14ac:dyDescent="0.25">
      <c r="A6267" s="24">
        <v>9780511488047</v>
      </c>
      <c r="B6267" t="s">
        <v>14312</v>
      </c>
      <c r="C6267" t="s">
        <v>14313</v>
      </c>
      <c r="D6267">
        <v>2006</v>
      </c>
      <c r="E6267" t="s">
        <v>66</v>
      </c>
      <c r="F6267" t="s">
        <v>67</v>
      </c>
      <c r="G6267"/>
      <c r="H6267" s="23">
        <v>40078</v>
      </c>
      <c r="I6267" s="23">
        <v>38939</v>
      </c>
      <c r="J6267" t="s">
        <v>1005</v>
      </c>
      <c r="K6267" t="s">
        <v>6438</v>
      </c>
    </row>
    <row r="6268" spans="1:11" x14ac:dyDescent="0.25">
      <c r="A6268" s="24">
        <v>9780511997976</v>
      </c>
      <c r="B6268" t="s">
        <v>14314</v>
      </c>
      <c r="C6268" t="s">
        <v>14315</v>
      </c>
      <c r="D6268">
        <v>2012</v>
      </c>
      <c r="E6268" t="s">
        <v>66</v>
      </c>
      <c r="F6268" t="s">
        <v>67</v>
      </c>
      <c r="G6268"/>
      <c r="H6268" s="23">
        <v>41187</v>
      </c>
      <c r="I6268" s="23">
        <v>41186</v>
      </c>
      <c r="J6268" t="s">
        <v>23</v>
      </c>
      <c r="K6268" t="s">
        <v>8313</v>
      </c>
    </row>
    <row r="6269" spans="1:11" x14ac:dyDescent="0.25">
      <c r="A6269" s="24">
        <v>9781316665909</v>
      </c>
      <c r="B6269" t="s">
        <v>14316</v>
      </c>
      <c r="C6269" t="s">
        <v>14317</v>
      </c>
      <c r="D6269">
        <v>2018</v>
      </c>
      <c r="E6269" t="s">
        <v>66</v>
      </c>
      <c r="F6269" t="s">
        <v>67</v>
      </c>
      <c r="G6269"/>
      <c r="H6269" s="23">
        <v>43244</v>
      </c>
      <c r="I6269" s="23">
        <v>43258</v>
      </c>
      <c r="J6269" t="s">
        <v>947</v>
      </c>
      <c r="K6269" t="s">
        <v>6832</v>
      </c>
    </row>
    <row r="6270" spans="1:11" x14ac:dyDescent="0.25">
      <c r="A6270" s="24">
        <v>9780511984679</v>
      </c>
      <c r="B6270" t="s">
        <v>14318</v>
      </c>
      <c r="C6270" t="s">
        <v>14319</v>
      </c>
      <c r="D6270">
        <v>2011</v>
      </c>
      <c r="E6270" t="s">
        <v>66</v>
      </c>
      <c r="F6270" t="s">
        <v>67</v>
      </c>
      <c r="G6270"/>
      <c r="H6270" s="23">
        <v>40793</v>
      </c>
      <c r="I6270" s="23">
        <v>40766</v>
      </c>
      <c r="J6270" t="s">
        <v>563</v>
      </c>
      <c r="K6270" t="s">
        <v>5934</v>
      </c>
    </row>
    <row r="6271" spans="1:11" x14ac:dyDescent="0.25">
      <c r="A6271" s="24">
        <v>9781108559720</v>
      </c>
      <c r="B6271" t="s">
        <v>14320</v>
      </c>
      <c r="C6271" t="s">
        <v>14321</v>
      </c>
      <c r="D6271">
        <v>2019</v>
      </c>
      <c r="E6271" t="s">
        <v>66</v>
      </c>
      <c r="F6271" t="s">
        <v>216</v>
      </c>
      <c r="G6271"/>
      <c r="H6271" s="23">
        <v>43619</v>
      </c>
      <c r="I6271" s="23">
        <v>43615</v>
      </c>
      <c r="J6271" t="s">
        <v>186</v>
      </c>
      <c r="K6271" t="s">
        <v>9223</v>
      </c>
    </row>
    <row r="6272" spans="1:11" x14ac:dyDescent="0.25">
      <c r="A6272" s="24">
        <v>9781108620932</v>
      </c>
      <c r="B6272" t="s">
        <v>14322</v>
      </c>
      <c r="C6272" t="s">
        <v>14323</v>
      </c>
      <c r="D6272">
        <v>2018</v>
      </c>
      <c r="E6272" t="s">
        <v>66</v>
      </c>
      <c r="F6272" t="s">
        <v>67</v>
      </c>
      <c r="G6272"/>
      <c r="H6272" s="23">
        <v>43448</v>
      </c>
      <c r="I6272" s="23">
        <v>43468</v>
      </c>
      <c r="J6272" t="s">
        <v>995</v>
      </c>
      <c r="K6272" t="s">
        <v>14324</v>
      </c>
    </row>
    <row r="6273" spans="1:11" x14ac:dyDescent="0.25">
      <c r="A6273" s="24">
        <v>9780511613258</v>
      </c>
      <c r="B6273" t="s">
        <v>14325</v>
      </c>
      <c r="C6273" t="s">
        <v>14326</v>
      </c>
      <c r="D6273">
        <v>2002</v>
      </c>
      <c r="E6273" t="s">
        <v>66</v>
      </c>
      <c r="F6273" t="s">
        <v>67</v>
      </c>
      <c r="G6273"/>
      <c r="H6273" s="23">
        <v>40154</v>
      </c>
      <c r="I6273" s="23">
        <v>37259</v>
      </c>
      <c r="J6273" t="s">
        <v>1687</v>
      </c>
      <c r="K6273" t="s">
        <v>2650</v>
      </c>
    </row>
    <row r="6274" spans="1:11" x14ac:dyDescent="0.25">
      <c r="A6274" s="24">
        <v>9781316286494</v>
      </c>
      <c r="B6274" t="s">
        <v>14327</v>
      </c>
      <c r="C6274" t="s">
        <v>14328</v>
      </c>
      <c r="D6274">
        <v>2015</v>
      </c>
      <c r="E6274" t="s">
        <v>66</v>
      </c>
      <c r="F6274" t="s">
        <v>67</v>
      </c>
      <c r="G6274"/>
      <c r="H6274" s="23">
        <v>42313</v>
      </c>
      <c r="I6274" s="23">
        <v>42283</v>
      </c>
      <c r="J6274" t="s">
        <v>25</v>
      </c>
      <c r="K6274" t="s">
        <v>12428</v>
      </c>
    </row>
    <row r="6275" spans="1:11" x14ac:dyDescent="0.25">
      <c r="A6275" s="24">
        <v>9780511599057</v>
      </c>
      <c r="B6275" t="s">
        <v>14329</v>
      </c>
      <c r="C6275" t="s">
        <v>14330</v>
      </c>
      <c r="D6275">
        <v>1993</v>
      </c>
      <c r="E6275" t="s">
        <v>66</v>
      </c>
      <c r="F6275" t="s">
        <v>67</v>
      </c>
      <c r="G6275"/>
      <c r="H6275" s="23">
        <v>40311</v>
      </c>
      <c r="I6275" s="23">
        <v>34088</v>
      </c>
      <c r="J6275" t="s">
        <v>15</v>
      </c>
      <c r="K6275" t="s">
        <v>1054</v>
      </c>
    </row>
    <row r="6276" spans="1:11" x14ac:dyDescent="0.25">
      <c r="A6276" s="24">
        <v>9781139565738</v>
      </c>
      <c r="B6276" t="s">
        <v>11677</v>
      </c>
      <c r="C6276" t="s">
        <v>11678</v>
      </c>
      <c r="D6276">
        <v>1899</v>
      </c>
      <c r="E6276" t="s">
        <v>66</v>
      </c>
      <c r="F6276" t="s">
        <v>67</v>
      </c>
      <c r="G6276"/>
      <c r="H6276" s="23">
        <v>42160</v>
      </c>
      <c r="I6276" s="23">
        <v>41256</v>
      </c>
      <c r="J6276" t="s">
        <v>11</v>
      </c>
      <c r="K6276" t="s">
        <v>738</v>
      </c>
    </row>
    <row r="6277" spans="1:11" x14ac:dyDescent="0.25">
      <c r="A6277" s="24">
        <v>9781107360488</v>
      </c>
      <c r="B6277" t="s">
        <v>14331</v>
      </c>
      <c r="C6277" t="s">
        <v>14332</v>
      </c>
      <c r="D6277">
        <v>1899</v>
      </c>
      <c r="E6277" t="s">
        <v>66</v>
      </c>
      <c r="F6277" t="s">
        <v>67</v>
      </c>
      <c r="G6277"/>
      <c r="H6277" s="23">
        <v>42040</v>
      </c>
      <c r="I6277" s="23">
        <v>41641</v>
      </c>
      <c r="J6277" t="s">
        <v>123</v>
      </c>
      <c r="K6277" t="s">
        <v>11686</v>
      </c>
    </row>
    <row r="6278" spans="1:11" x14ac:dyDescent="0.25">
      <c r="A6278" s="24">
        <v>9780511491689</v>
      </c>
      <c r="B6278" t="s">
        <v>14333</v>
      </c>
      <c r="C6278" t="s">
        <v>2633</v>
      </c>
      <c r="D6278">
        <v>2006</v>
      </c>
      <c r="E6278" t="s">
        <v>66</v>
      </c>
      <c r="F6278" t="s">
        <v>67</v>
      </c>
      <c r="G6278"/>
      <c r="H6278" s="23">
        <v>40078</v>
      </c>
      <c r="I6278" s="23">
        <v>38862</v>
      </c>
      <c r="J6278" t="s">
        <v>288</v>
      </c>
      <c r="K6278" t="s">
        <v>3340</v>
      </c>
    </row>
    <row r="6279" spans="1:11" x14ac:dyDescent="0.25">
      <c r="A6279" s="24">
        <v>9781139507431</v>
      </c>
      <c r="B6279" t="s">
        <v>14334</v>
      </c>
      <c r="C6279" t="s">
        <v>14335</v>
      </c>
      <c r="D6279">
        <v>1899</v>
      </c>
      <c r="E6279" t="s">
        <v>66</v>
      </c>
      <c r="F6279" t="s">
        <v>67</v>
      </c>
      <c r="G6279"/>
      <c r="H6279" s="23">
        <v>41734</v>
      </c>
      <c r="I6279" s="23">
        <v>41361</v>
      </c>
      <c r="J6279" t="s">
        <v>91</v>
      </c>
      <c r="K6279" t="s">
        <v>494</v>
      </c>
    </row>
    <row r="6280" spans="1:11" x14ac:dyDescent="0.25">
      <c r="A6280" s="24">
        <v>9780511559365</v>
      </c>
      <c r="B6280" t="s">
        <v>14336</v>
      </c>
      <c r="C6280" t="s">
        <v>14337</v>
      </c>
      <c r="D6280">
        <v>1983</v>
      </c>
      <c r="E6280" t="s">
        <v>66</v>
      </c>
      <c r="F6280" t="s">
        <v>67</v>
      </c>
      <c r="G6280"/>
      <c r="H6280" s="23">
        <v>40073</v>
      </c>
      <c r="I6280" s="23">
        <v>30644</v>
      </c>
      <c r="J6280" t="s">
        <v>254</v>
      </c>
      <c r="K6280" t="s">
        <v>416</v>
      </c>
    </row>
    <row r="6281" spans="1:11" x14ac:dyDescent="0.25">
      <c r="A6281" s="24">
        <v>9780511701719</v>
      </c>
      <c r="B6281" t="s">
        <v>14338</v>
      </c>
      <c r="C6281" t="s">
        <v>7646</v>
      </c>
      <c r="D6281">
        <v>1899</v>
      </c>
      <c r="E6281" t="s">
        <v>66</v>
      </c>
      <c r="F6281" t="s">
        <v>67</v>
      </c>
      <c r="G6281"/>
      <c r="H6281" s="23">
        <v>40419</v>
      </c>
      <c r="I6281" s="23">
        <v>40014</v>
      </c>
      <c r="J6281" t="s">
        <v>22</v>
      </c>
      <c r="K6281" t="s">
        <v>1844</v>
      </c>
    </row>
    <row r="6282" spans="1:11" x14ac:dyDescent="0.25">
      <c r="A6282" s="24">
        <v>9781139343862</v>
      </c>
      <c r="B6282" t="s">
        <v>14339</v>
      </c>
      <c r="C6282" t="s">
        <v>14340</v>
      </c>
      <c r="D6282">
        <v>1899</v>
      </c>
      <c r="E6282" t="s">
        <v>66</v>
      </c>
      <c r="F6282" t="s">
        <v>67</v>
      </c>
      <c r="G6282"/>
      <c r="H6282" s="23">
        <v>41399</v>
      </c>
      <c r="I6282" s="23">
        <v>41172</v>
      </c>
      <c r="J6282" t="s">
        <v>2343</v>
      </c>
      <c r="K6282" t="s">
        <v>2528</v>
      </c>
    </row>
    <row r="6283" spans="1:11" x14ac:dyDescent="0.25">
      <c r="A6283" s="24">
        <v>9781316875094</v>
      </c>
      <c r="B6283" t="s">
        <v>14341</v>
      </c>
      <c r="C6283" t="s">
        <v>14342</v>
      </c>
      <c r="D6283">
        <v>2017</v>
      </c>
      <c r="E6283" t="s">
        <v>66</v>
      </c>
      <c r="F6283" t="s">
        <v>67</v>
      </c>
      <c r="G6283"/>
      <c r="H6283" s="23">
        <v>42977</v>
      </c>
      <c r="I6283" s="23">
        <v>42985</v>
      </c>
      <c r="J6283" t="s">
        <v>1005</v>
      </c>
      <c r="K6283" t="s">
        <v>3135</v>
      </c>
    </row>
    <row r="6284" spans="1:11" x14ac:dyDescent="0.25">
      <c r="A6284" s="24">
        <v>9780511686979</v>
      </c>
      <c r="B6284" t="s">
        <v>14343</v>
      </c>
      <c r="C6284" t="s">
        <v>14344</v>
      </c>
      <c r="D6284">
        <v>1899</v>
      </c>
      <c r="E6284" t="s">
        <v>66</v>
      </c>
      <c r="F6284" t="s">
        <v>67</v>
      </c>
      <c r="G6284"/>
      <c r="H6284" s="23">
        <v>41310</v>
      </c>
      <c r="I6284" s="23">
        <v>40416</v>
      </c>
      <c r="J6284" t="s">
        <v>5497</v>
      </c>
      <c r="K6284" t="s">
        <v>14345</v>
      </c>
    </row>
    <row r="6285" spans="1:11" x14ac:dyDescent="0.25">
      <c r="A6285" s="24">
        <v>9781108613392</v>
      </c>
      <c r="B6285" t="s">
        <v>14346</v>
      </c>
      <c r="C6285" t="s">
        <v>14347</v>
      </c>
      <c r="D6285">
        <v>2019</v>
      </c>
      <c r="E6285" t="s">
        <v>66</v>
      </c>
      <c r="F6285" t="s">
        <v>216</v>
      </c>
      <c r="G6285"/>
      <c r="H6285" s="23">
        <v>43596</v>
      </c>
      <c r="I6285" s="23">
        <v>43615</v>
      </c>
      <c r="J6285" t="s">
        <v>682</v>
      </c>
      <c r="K6285" t="s">
        <v>8875</v>
      </c>
    </row>
    <row r="6286" spans="1:11" x14ac:dyDescent="0.25">
      <c r="A6286" s="24">
        <v>9781107706811</v>
      </c>
      <c r="B6286" t="s">
        <v>14348</v>
      </c>
      <c r="C6286" t="s">
        <v>14349</v>
      </c>
      <c r="D6286">
        <v>2015</v>
      </c>
      <c r="E6286" t="s">
        <v>66</v>
      </c>
      <c r="F6286" t="s">
        <v>67</v>
      </c>
      <c r="G6286"/>
      <c r="H6286" s="23">
        <v>42282</v>
      </c>
      <c r="I6286" s="23">
        <v>42286</v>
      </c>
      <c r="J6286" t="s">
        <v>68</v>
      </c>
      <c r="K6286" t="s">
        <v>5703</v>
      </c>
    </row>
    <row r="6287" spans="1:11" x14ac:dyDescent="0.25">
      <c r="A6287" s="24">
        <v>9780511734557</v>
      </c>
      <c r="B6287" t="s">
        <v>14350</v>
      </c>
      <c r="C6287" t="s">
        <v>14351</v>
      </c>
      <c r="D6287">
        <v>1899</v>
      </c>
      <c r="E6287" t="s">
        <v>66</v>
      </c>
      <c r="F6287" t="s">
        <v>67</v>
      </c>
      <c r="G6287"/>
      <c r="H6287" s="23">
        <v>40944</v>
      </c>
      <c r="I6287" s="23">
        <v>40437</v>
      </c>
      <c r="J6287" t="s">
        <v>91</v>
      </c>
      <c r="K6287" t="s">
        <v>491</v>
      </c>
    </row>
    <row r="6288" spans="1:11" x14ac:dyDescent="0.25">
      <c r="A6288" s="24">
        <v>9781139583121</v>
      </c>
      <c r="B6288" t="s">
        <v>14352</v>
      </c>
      <c r="C6288" t="s">
        <v>14353</v>
      </c>
      <c r="D6288">
        <v>1899</v>
      </c>
      <c r="E6288" t="s">
        <v>66</v>
      </c>
      <c r="F6288" t="s">
        <v>67</v>
      </c>
      <c r="G6288"/>
      <c r="H6288" s="23">
        <v>41887</v>
      </c>
      <c r="I6288" s="23">
        <v>41452</v>
      </c>
      <c r="J6288" t="s">
        <v>119</v>
      </c>
      <c r="K6288" t="s">
        <v>13489</v>
      </c>
    </row>
    <row r="6289" spans="1:11" x14ac:dyDescent="0.25">
      <c r="A6289" s="24">
        <v>9780511619304</v>
      </c>
      <c r="B6289" t="s">
        <v>14354</v>
      </c>
      <c r="C6289" t="s">
        <v>14355</v>
      </c>
      <c r="D6289">
        <v>2007</v>
      </c>
      <c r="E6289" t="s">
        <v>66</v>
      </c>
      <c r="F6289" t="s">
        <v>67</v>
      </c>
      <c r="G6289"/>
      <c r="H6289" s="23">
        <v>40235</v>
      </c>
      <c r="I6289" s="23">
        <v>39328</v>
      </c>
      <c r="J6289" t="s">
        <v>3103</v>
      </c>
      <c r="K6289" t="s">
        <v>14356</v>
      </c>
    </row>
    <row r="6290" spans="1:11" x14ac:dyDescent="0.25">
      <c r="A6290" s="24">
        <v>9781139013567</v>
      </c>
      <c r="B6290" t="s">
        <v>14357</v>
      </c>
      <c r="C6290" t="s">
        <v>14358</v>
      </c>
      <c r="D6290">
        <v>2014</v>
      </c>
      <c r="E6290" t="s">
        <v>66</v>
      </c>
      <c r="F6290" t="s">
        <v>67</v>
      </c>
      <c r="G6290"/>
      <c r="H6290" s="23">
        <v>41825</v>
      </c>
      <c r="I6290" s="23">
        <v>41421</v>
      </c>
      <c r="J6290" t="s">
        <v>668</v>
      </c>
      <c r="K6290" t="s">
        <v>14359</v>
      </c>
    </row>
    <row r="6291" spans="1:11" x14ac:dyDescent="0.25">
      <c r="A6291" s="24">
        <v>9780511698491</v>
      </c>
      <c r="B6291" t="s">
        <v>4002</v>
      </c>
      <c r="C6291" t="s">
        <v>4003</v>
      </c>
      <c r="D6291">
        <v>1899</v>
      </c>
      <c r="E6291" t="s">
        <v>66</v>
      </c>
      <c r="F6291" t="s">
        <v>67</v>
      </c>
      <c r="G6291"/>
      <c r="H6291" s="23">
        <v>41004</v>
      </c>
      <c r="I6291" s="23">
        <v>40514</v>
      </c>
      <c r="J6291" t="s">
        <v>11</v>
      </c>
      <c r="K6291" t="s">
        <v>853</v>
      </c>
    </row>
    <row r="6292" spans="1:11" x14ac:dyDescent="0.25">
      <c r="A6292" s="24">
        <v>9781846159596</v>
      </c>
      <c r="B6292" t="s">
        <v>14360</v>
      </c>
      <c r="C6292" t="s">
        <v>14361</v>
      </c>
      <c r="D6292">
        <v>2013</v>
      </c>
      <c r="E6292" t="s">
        <v>197</v>
      </c>
      <c r="F6292" t="s">
        <v>67</v>
      </c>
      <c r="G6292"/>
      <c r="H6292" s="23">
        <v>41310</v>
      </c>
      <c r="I6292" s="23">
        <v>41081</v>
      </c>
      <c r="J6292" t="s">
        <v>21</v>
      </c>
      <c r="K6292" t="s">
        <v>502</v>
      </c>
    </row>
    <row r="6293" spans="1:11" x14ac:dyDescent="0.25">
      <c r="A6293" s="24">
        <v>9780748697441</v>
      </c>
      <c r="B6293" t="s">
        <v>14362</v>
      </c>
      <c r="C6293" t="s">
        <v>14363</v>
      </c>
      <c r="D6293">
        <v>2016</v>
      </c>
      <c r="E6293" t="s">
        <v>322</v>
      </c>
      <c r="F6293" t="s">
        <v>67</v>
      </c>
      <c r="G6293"/>
      <c r="H6293" s="23">
        <v>42587</v>
      </c>
      <c r="I6293" s="23">
        <v>42387</v>
      </c>
      <c r="J6293" t="s">
        <v>35</v>
      </c>
      <c r="K6293" t="s">
        <v>14364</v>
      </c>
    </row>
    <row r="6294" spans="1:11" x14ac:dyDescent="0.25">
      <c r="A6294" s="24">
        <v>9780511662805</v>
      </c>
      <c r="B6294" t="s">
        <v>14365</v>
      </c>
      <c r="C6294" t="s">
        <v>14366</v>
      </c>
      <c r="D6294">
        <v>1990</v>
      </c>
      <c r="E6294" t="s">
        <v>66</v>
      </c>
      <c r="F6294" t="s">
        <v>67</v>
      </c>
      <c r="G6294"/>
      <c r="H6294" s="23">
        <v>40324</v>
      </c>
      <c r="I6294" s="23">
        <v>32962</v>
      </c>
      <c r="J6294" t="s">
        <v>20</v>
      </c>
      <c r="K6294" t="s">
        <v>3420</v>
      </c>
    </row>
    <row r="6295" spans="1:11" x14ac:dyDescent="0.25">
      <c r="A6295" s="24">
        <v>9781139108720</v>
      </c>
      <c r="B6295" t="s">
        <v>14367</v>
      </c>
      <c r="C6295" t="s">
        <v>2232</v>
      </c>
      <c r="D6295">
        <v>2012</v>
      </c>
      <c r="E6295" t="s">
        <v>66</v>
      </c>
      <c r="F6295" t="s">
        <v>67</v>
      </c>
      <c r="G6295"/>
      <c r="H6295" s="23">
        <v>41157</v>
      </c>
      <c r="I6295" s="23">
        <v>41148</v>
      </c>
      <c r="J6295" t="s">
        <v>193</v>
      </c>
      <c r="K6295" t="s">
        <v>1770</v>
      </c>
    </row>
    <row r="6296" spans="1:11" x14ac:dyDescent="0.25">
      <c r="A6296" s="24">
        <v>9789812305954</v>
      </c>
      <c r="B6296" t="s">
        <v>14368</v>
      </c>
      <c r="C6296" t="s">
        <v>1304</v>
      </c>
      <c r="D6296">
        <v>2004</v>
      </c>
      <c r="E6296" t="s">
        <v>234</v>
      </c>
      <c r="F6296" t="s">
        <v>67</v>
      </c>
      <c r="G6296"/>
      <c r="H6296" s="23">
        <v>42298</v>
      </c>
      <c r="I6296" s="23">
        <v>38314</v>
      </c>
      <c r="J6296" t="s">
        <v>32</v>
      </c>
      <c r="K6296" t="s">
        <v>463</v>
      </c>
    </row>
    <row r="6297" spans="1:11" x14ac:dyDescent="0.25">
      <c r="A6297" s="24">
        <v>9781139344289</v>
      </c>
      <c r="B6297" t="s">
        <v>14369</v>
      </c>
      <c r="C6297" t="s">
        <v>14370</v>
      </c>
      <c r="D6297">
        <v>2013</v>
      </c>
      <c r="E6297" t="s">
        <v>66</v>
      </c>
      <c r="F6297" t="s">
        <v>67</v>
      </c>
      <c r="G6297"/>
      <c r="H6297" s="23">
        <v>41338</v>
      </c>
      <c r="I6297" s="23">
        <v>41347</v>
      </c>
      <c r="J6297" t="s">
        <v>24</v>
      </c>
      <c r="K6297" t="s">
        <v>14371</v>
      </c>
    </row>
    <row r="6298" spans="1:11" x14ac:dyDescent="0.25">
      <c r="A6298" s="24">
        <v>9781868146000</v>
      </c>
      <c r="B6298" t="s">
        <v>14372</v>
      </c>
      <c r="C6298" t="s">
        <v>14373</v>
      </c>
      <c r="D6298">
        <v>2012</v>
      </c>
      <c r="E6298" t="s">
        <v>212</v>
      </c>
      <c r="F6298" t="s">
        <v>67</v>
      </c>
      <c r="G6298"/>
      <c r="H6298" s="23">
        <v>43211</v>
      </c>
      <c r="I6298" s="23">
        <v>41274</v>
      </c>
      <c r="J6298" t="s">
        <v>21</v>
      </c>
      <c r="K6298" t="s">
        <v>911</v>
      </c>
    </row>
    <row r="6299" spans="1:11" x14ac:dyDescent="0.25">
      <c r="A6299" s="24">
        <v>9780511703850</v>
      </c>
      <c r="B6299" t="s">
        <v>14374</v>
      </c>
      <c r="C6299" t="s">
        <v>4730</v>
      </c>
      <c r="D6299">
        <v>1899</v>
      </c>
      <c r="E6299" t="s">
        <v>66</v>
      </c>
      <c r="F6299" t="s">
        <v>67</v>
      </c>
      <c r="G6299"/>
      <c r="H6299" s="23">
        <v>40419</v>
      </c>
      <c r="I6299" s="23">
        <v>40014</v>
      </c>
      <c r="J6299" t="s">
        <v>14375</v>
      </c>
      <c r="K6299" t="s">
        <v>14376</v>
      </c>
    </row>
    <row r="6300" spans="1:11" x14ac:dyDescent="0.25">
      <c r="A6300" s="24">
        <v>9780511752643</v>
      </c>
      <c r="B6300" t="s">
        <v>14377</v>
      </c>
      <c r="C6300" t="s">
        <v>14378</v>
      </c>
      <c r="D6300">
        <v>1989</v>
      </c>
      <c r="E6300" t="s">
        <v>66</v>
      </c>
      <c r="F6300" t="s">
        <v>67</v>
      </c>
      <c r="G6300"/>
      <c r="H6300" s="23">
        <v>40396</v>
      </c>
      <c r="I6300" s="23">
        <v>32737</v>
      </c>
      <c r="J6300" t="s">
        <v>5252</v>
      </c>
      <c r="K6300" t="s">
        <v>14379</v>
      </c>
    </row>
    <row r="6301" spans="1:11" x14ac:dyDescent="0.25">
      <c r="A6301" s="24">
        <v>9780511489778</v>
      </c>
      <c r="B6301" t="s">
        <v>14380</v>
      </c>
      <c r="C6301" t="s">
        <v>14381</v>
      </c>
      <c r="D6301">
        <v>2006</v>
      </c>
      <c r="E6301" t="s">
        <v>66</v>
      </c>
      <c r="F6301" t="s">
        <v>67</v>
      </c>
      <c r="G6301"/>
      <c r="H6301" s="23">
        <v>40078</v>
      </c>
      <c r="I6301" s="23">
        <v>38946</v>
      </c>
      <c r="J6301" t="s">
        <v>31</v>
      </c>
      <c r="K6301" t="s">
        <v>14382</v>
      </c>
    </row>
    <row r="6302" spans="1:11" x14ac:dyDescent="0.25">
      <c r="A6302" s="24">
        <v>9781107705951</v>
      </c>
      <c r="B6302" t="s">
        <v>14383</v>
      </c>
      <c r="C6302" t="s">
        <v>14384</v>
      </c>
      <c r="D6302">
        <v>2015</v>
      </c>
      <c r="E6302" t="s">
        <v>66</v>
      </c>
      <c r="F6302" t="s">
        <v>67</v>
      </c>
      <c r="G6302"/>
      <c r="H6302" s="23">
        <v>42313</v>
      </c>
      <c r="I6302" s="23">
        <v>42320</v>
      </c>
      <c r="J6302" t="s">
        <v>223</v>
      </c>
      <c r="K6302" t="s">
        <v>319</v>
      </c>
    </row>
    <row r="6303" spans="1:11" x14ac:dyDescent="0.25">
      <c r="A6303" s="24">
        <v>9780511616693</v>
      </c>
      <c r="B6303" t="s">
        <v>14385</v>
      </c>
      <c r="C6303" t="s">
        <v>14386</v>
      </c>
      <c r="D6303">
        <v>2004</v>
      </c>
      <c r="E6303" t="s">
        <v>66</v>
      </c>
      <c r="F6303" t="s">
        <v>67</v>
      </c>
      <c r="G6303"/>
      <c r="H6303" s="23">
        <v>40305</v>
      </c>
      <c r="I6303" s="23">
        <v>38061</v>
      </c>
      <c r="J6303" t="s">
        <v>386</v>
      </c>
      <c r="K6303" t="s">
        <v>14387</v>
      </c>
    </row>
    <row r="6304" spans="1:11" x14ac:dyDescent="0.25">
      <c r="A6304" s="24">
        <v>9780511488191</v>
      </c>
      <c r="B6304" t="s">
        <v>14388</v>
      </c>
      <c r="C6304" t="s">
        <v>9673</v>
      </c>
      <c r="D6304">
        <v>2000</v>
      </c>
      <c r="E6304" t="s">
        <v>66</v>
      </c>
      <c r="F6304" t="s">
        <v>67</v>
      </c>
      <c r="G6304"/>
      <c r="H6304" s="23">
        <v>40078</v>
      </c>
      <c r="I6304" s="23">
        <v>36741</v>
      </c>
      <c r="J6304" t="s">
        <v>1005</v>
      </c>
      <c r="K6304" t="s">
        <v>6438</v>
      </c>
    </row>
    <row r="6305" spans="1:11" x14ac:dyDescent="0.25">
      <c r="A6305" s="24">
        <v>9780748643431</v>
      </c>
      <c r="B6305" t="s">
        <v>14389</v>
      </c>
      <c r="C6305" t="s">
        <v>14390</v>
      </c>
      <c r="D6305">
        <v>2013</v>
      </c>
      <c r="E6305" t="s">
        <v>322</v>
      </c>
      <c r="F6305" t="s">
        <v>67</v>
      </c>
      <c r="G6305"/>
      <c r="H6305" s="23">
        <v>41491</v>
      </c>
      <c r="I6305" s="23">
        <v>41164</v>
      </c>
      <c r="J6305" t="s">
        <v>270</v>
      </c>
      <c r="K6305" t="s">
        <v>14391</v>
      </c>
    </row>
    <row r="6306" spans="1:11" x14ac:dyDescent="0.25">
      <c r="A6306" s="24">
        <v>9780511529337</v>
      </c>
      <c r="B6306" t="s">
        <v>14392</v>
      </c>
      <c r="C6306" t="s">
        <v>14393</v>
      </c>
      <c r="D6306">
        <v>1997</v>
      </c>
      <c r="E6306" t="s">
        <v>66</v>
      </c>
      <c r="F6306" t="s">
        <v>67</v>
      </c>
      <c r="G6306"/>
      <c r="H6306" s="23">
        <v>40102</v>
      </c>
      <c r="I6306" s="23">
        <v>35443</v>
      </c>
      <c r="J6306" t="s">
        <v>995</v>
      </c>
      <c r="K6306" t="s">
        <v>14394</v>
      </c>
    </row>
    <row r="6307" spans="1:11" x14ac:dyDescent="0.25">
      <c r="A6307" s="24">
        <v>9780511975301</v>
      </c>
      <c r="B6307" t="s">
        <v>14395</v>
      </c>
      <c r="C6307" t="s">
        <v>14396</v>
      </c>
      <c r="D6307">
        <v>2011</v>
      </c>
      <c r="E6307" t="s">
        <v>66</v>
      </c>
      <c r="F6307" t="s">
        <v>67</v>
      </c>
      <c r="G6307"/>
      <c r="H6307" s="23">
        <v>40729</v>
      </c>
      <c r="I6307" s="23">
        <v>40535</v>
      </c>
      <c r="J6307" t="s">
        <v>6179</v>
      </c>
      <c r="K6307" t="s">
        <v>14397</v>
      </c>
    </row>
    <row r="6308" spans="1:11" x14ac:dyDescent="0.25">
      <c r="A6308" s="24">
        <v>9781139109291</v>
      </c>
      <c r="B6308" t="s">
        <v>14398</v>
      </c>
      <c r="C6308" t="s">
        <v>14399</v>
      </c>
      <c r="D6308">
        <v>2013</v>
      </c>
      <c r="E6308" t="s">
        <v>66</v>
      </c>
      <c r="F6308" t="s">
        <v>67</v>
      </c>
      <c r="G6308"/>
      <c r="H6308" s="23">
        <v>41430</v>
      </c>
      <c r="I6308" s="23">
        <v>41533</v>
      </c>
      <c r="J6308" t="s">
        <v>363</v>
      </c>
      <c r="K6308" t="s">
        <v>14400</v>
      </c>
    </row>
    <row r="6309" spans="1:11" x14ac:dyDescent="0.25">
      <c r="A6309" s="24">
        <v>9780511564161</v>
      </c>
      <c r="B6309" t="s">
        <v>14401</v>
      </c>
      <c r="C6309" t="s">
        <v>14402</v>
      </c>
      <c r="D6309">
        <v>1989</v>
      </c>
      <c r="E6309" t="s">
        <v>66</v>
      </c>
      <c r="F6309" t="s">
        <v>67</v>
      </c>
      <c r="G6309"/>
      <c r="H6309" s="23">
        <v>40729</v>
      </c>
      <c r="I6309" s="23">
        <v>32563</v>
      </c>
      <c r="J6309" t="s">
        <v>363</v>
      </c>
      <c r="K6309" t="s">
        <v>5862</v>
      </c>
    </row>
    <row r="6310" spans="1:11" x14ac:dyDescent="0.25">
      <c r="A6310" s="24">
        <v>9780511805523</v>
      </c>
      <c r="B6310" t="s">
        <v>14403</v>
      </c>
      <c r="C6310" t="s">
        <v>14404</v>
      </c>
      <c r="D6310">
        <v>2007</v>
      </c>
      <c r="E6310" t="s">
        <v>66</v>
      </c>
      <c r="F6310" t="s">
        <v>67</v>
      </c>
      <c r="G6310"/>
      <c r="H6310" s="23">
        <v>41065</v>
      </c>
      <c r="I6310" s="23">
        <v>39300</v>
      </c>
      <c r="J6310" t="s">
        <v>68</v>
      </c>
      <c r="K6310" t="s">
        <v>14405</v>
      </c>
    </row>
    <row r="6311" spans="1:11" x14ac:dyDescent="0.25">
      <c r="A6311" s="24">
        <v>9781139176361</v>
      </c>
      <c r="B6311" t="s">
        <v>14406</v>
      </c>
      <c r="C6311" t="s">
        <v>1959</v>
      </c>
      <c r="D6311">
        <v>1899</v>
      </c>
      <c r="E6311" t="s">
        <v>66</v>
      </c>
      <c r="F6311" t="s">
        <v>67</v>
      </c>
      <c r="G6311"/>
      <c r="H6311" s="23">
        <v>41310</v>
      </c>
      <c r="I6311" s="23">
        <v>40955</v>
      </c>
      <c r="J6311" t="s">
        <v>429</v>
      </c>
      <c r="K6311" t="s">
        <v>430</v>
      </c>
    </row>
    <row r="6312" spans="1:11" x14ac:dyDescent="0.25">
      <c r="A6312" s="24">
        <v>9781139025195</v>
      </c>
      <c r="B6312" t="s">
        <v>14407</v>
      </c>
      <c r="C6312" t="s">
        <v>14408</v>
      </c>
      <c r="D6312">
        <v>2013</v>
      </c>
      <c r="E6312" t="s">
        <v>66</v>
      </c>
      <c r="F6312" t="s">
        <v>67</v>
      </c>
      <c r="G6312"/>
      <c r="H6312" s="23">
        <v>41369</v>
      </c>
      <c r="I6312" s="23">
        <v>41351</v>
      </c>
      <c r="J6312" t="s">
        <v>484</v>
      </c>
      <c r="K6312" t="s">
        <v>4656</v>
      </c>
    </row>
    <row r="6313" spans="1:11" x14ac:dyDescent="0.25">
      <c r="A6313" s="24">
        <v>9781868149162</v>
      </c>
      <c r="B6313" t="s">
        <v>14409</v>
      </c>
      <c r="C6313" t="s">
        <v>14410</v>
      </c>
      <c r="D6313">
        <v>2016</v>
      </c>
      <c r="E6313" t="s">
        <v>212</v>
      </c>
      <c r="F6313" t="s">
        <v>67</v>
      </c>
      <c r="G6313"/>
      <c r="H6313" s="23">
        <v>43230</v>
      </c>
      <c r="I6313" s="23">
        <v>42582</v>
      </c>
      <c r="J6313" t="s">
        <v>350</v>
      </c>
      <c r="K6313" t="s">
        <v>12419</v>
      </c>
    </row>
    <row r="6314" spans="1:11" x14ac:dyDescent="0.25">
      <c r="A6314" s="24">
        <v>9780511610257</v>
      </c>
      <c r="B6314" t="s">
        <v>1048</v>
      </c>
      <c r="C6314" t="s">
        <v>1049</v>
      </c>
      <c r="D6314">
        <v>2003</v>
      </c>
      <c r="E6314" t="s">
        <v>66</v>
      </c>
      <c r="F6314" t="s">
        <v>67</v>
      </c>
      <c r="G6314"/>
      <c r="H6314" s="23">
        <v>40170</v>
      </c>
      <c r="I6314" s="23">
        <v>37641</v>
      </c>
      <c r="J6314" t="s">
        <v>1050</v>
      </c>
      <c r="K6314" t="s">
        <v>1051</v>
      </c>
    </row>
    <row r="6315" spans="1:11" x14ac:dyDescent="0.25">
      <c r="A6315" s="24">
        <v>9780511522055</v>
      </c>
      <c r="B6315" t="s">
        <v>14291</v>
      </c>
      <c r="C6315" t="s">
        <v>14411</v>
      </c>
      <c r="D6315">
        <v>1995</v>
      </c>
      <c r="E6315" t="s">
        <v>66</v>
      </c>
      <c r="F6315" t="s">
        <v>67</v>
      </c>
      <c r="G6315"/>
      <c r="H6315" s="23">
        <v>40079</v>
      </c>
      <c r="I6315" s="23">
        <v>34991</v>
      </c>
      <c r="J6315" t="s">
        <v>15</v>
      </c>
      <c r="K6315" t="s">
        <v>1581</v>
      </c>
    </row>
    <row r="6316" spans="1:11" x14ac:dyDescent="0.25">
      <c r="A6316" s="24">
        <v>9781316823378</v>
      </c>
      <c r="B6316" t="s">
        <v>14412</v>
      </c>
      <c r="C6316" t="s">
        <v>14413</v>
      </c>
      <c r="D6316">
        <v>2018</v>
      </c>
      <c r="E6316" t="s">
        <v>66</v>
      </c>
      <c r="F6316" t="s">
        <v>67</v>
      </c>
      <c r="G6316"/>
      <c r="H6316" s="23">
        <v>43119</v>
      </c>
      <c r="I6316" s="23">
        <v>43132</v>
      </c>
      <c r="J6316" t="s">
        <v>91</v>
      </c>
      <c r="K6316" t="s">
        <v>14414</v>
      </c>
    </row>
    <row r="6317" spans="1:11" x14ac:dyDescent="0.25">
      <c r="A6317" s="24">
        <v>9781139177580</v>
      </c>
      <c r="B6317" t="s">
        <v>14415</v>
      </c>
      <c r="C6317" t="s">
        <v>13144</v>
      </c>
      <c r="D6317">
        <v>1899</v>
      </c>
      <c r="E6317" t="s">
        <v>66</v>
      </c>
      <c r="F6317" t="s">
        <v>67</v>
      </c>
      <c r="G6317"/>
      <c r="H6317" s="23">
        <v>41310</v>
      </c>
      <c r="I6317" s="23">
        <v>40976</v>
      </c>
      <c r="J6317" t="s">
        <v>149</v>
      </c>
      <c r="K6317" t="s">
        <v>1613</v>
      </c>
    </row>
    <row r="6318" spans="1:11" x14ac:dyDescent="0.25">
      <c r="A6318" s="24">
        <v>9780511598548</v>
      </c>
      <c r="B6318" t="s">
        <v>14416</v>
      </c>
      <c r="C6318" t="s">
        <v>14417</v>
      </c>
      <c r="D6318">
        <v>1995</v>
      </c>
      <c r="E6318" t="s">
        <v>66</v>
      </c>
      <c r="F6318" t="s">
        <v>67</v>
      </c>
      <c r="G6318"/>
      <c r="H6318" s="23">
        <v>40151</v>
      </c>
      <c r="I6318" s="23">
        <v>34711</v>
      </c>
      <c r="J6318" t="s">
        <v>21</v>
      </c>
      <c r="K6318" t="s">
        <v>2008</v>
      </c>
    </row>
    <row r="6319" spans="1:11" x14ac:dyDescent="0.25">
      <c r="A6319" s="24">
        <v>9781108753371</v>
      </c>
      <c r="B6319" t="s">
        <v>14418</v>
      </c>
      <c r="C6319" t="s">
        <v>14419</v>
      </c>
      <c r="D6319">
        <v>2019</v>
      </c>
      <c r="E6319" t="s">
        <v>66</v>
      </c>
      <c r="F6319" t="s">
        <v>67</v>
      </c>
      <c r="G6319"/>
      <c r="H6319" s="23">
        <v>43532</v>
      </c>
      <c r="I6319" s="23">
        <v>43545</v>
      </c>
      <c r="J6319" t="s">
        <v>21</v>
      </c>
      <c r="K6319" t="s">
        <v>14420</v>
      </c>
    </row>
    <row r="6320" spans="1:11" x14ac:dyDescent="0.25">
      <c r="A6320" s="24">
        <v>9788175968400</v>
      </c>
      <c r="B6320" t="s">
        <v>7113</v>
      </c>
      <c r="C6320" t="s">
        <v>14421</v>
      </c>
      <c r="D6320">
        <v>2007</v>
      </c>
      <c r="E6320" t="s">
        <v>731</v>
      </c>
      <c r="F6320" t="s">
        <v>67</v>
      </c>
      <c r="G6320"/>
      <c r="H6320" s="23">
        <v>40842</v>
      </c>
      <c r="I6320" s="23">
        <v>39398</v>
      </c>
      <c r="J6320" t="s">
        <v>15</v>
      </c>
      <c r="K6320" t="s">
        <v>804</v>
      </c>
    </row>
    <row r="6321" spans="1:11" x14ac:dyDescent="0.25">
      <c r="A6321" s="24">
        <v>9781139225304</v>
      </c>
      <c r="B6321" t="s">
        <v>14422</v>
      </c>
      <c r="C6321" t="s">
        <v>14423</v>
      </c>
      <c r="D6321">
        <v>2018</v>
      </c>
      <c r="E6321" t="s">
        <v>66</v>
      </c>
      <c r="F6321" t="s">
        <v>67</v>
      </c>
      <c r="G6321"/>
      <c r="H6321" s="23">
        <v>43188</v>
      </c>
      <c r="I6321" s="23">
        <v>43195</v>
      </c>
      <c r="J6321" t="s">
        <v>11</v>
      </c>
      <c r="K6321" t="s">
        <v>1572</v>
      </c>
    </row>
    <row r="6322" spans="1:11" x14ac:dyDescent="0.25">
      <c r="A6322" s="24">
        <v>9780511763274</v>
      </c>
      <c r="B6322" t="s">
        <v>14424</v>
      </c>
      <c r="C6322" t="s">
        <v>2802</v>
      </c>
      <c r="D6322">
        <v>2010</v>
      </c>
      <c r="E6322" t="s">
        <v>66</v>
      </c>
      <c r="F6322" t="s">
        <v>67</v>
      </c>
      <c r="G6322"/>
      <c r="H6322" s="23">
        <v>41065</v>
      </c>
      <c r="I6322" s="23">
        <v>40479</v>
      </c>
      <c r="J6322" t="s">
        <v>223</v>
      </c>
      <c r="K6322" t="s">
        <v>12893</v>
      </c>
    </row>
    <row r="6323" spans="1:11" x14ac:dyDescent="0.25">
      <c r="A6323" s="24">
        <v>9780511920332</v>
      </c>
      <c r="B6323" t="s">
        <v>14425</v>
      </c>
      <c r="C6323" t="s">
        <v>3912</v>
      </c>
      <c r="D6323">
        <v>1899</v>
      </c>
      <c r="E6323" t="s">
        <v>66</v>
      </c>
      <c r="F6323" t="s">
        <v>67</v>
      </c>
      <c r="G6323"/>
      <c r="H6323" s="23">
        <v>40944</v>
      </c>
      <c r="I6323" s="23">
        <v>40696</v>
      </c>
      <c r="J6323" t="s">
        <v>27</v>
      </c>
      <c r="K6323" t="s">
        <v>14426</v>
      </c>
    </row>
    <row r="6324" spans="1:11" x14ac:dyDescent="0.25">
      <c r="A6324" s="24">
        <v>9781316755822</v>
      </c>
      <c r="B6324" t="s">
        <v>14427</v>
      </c>
      <c r="C6324" t="s">
        <v>14428</v>
      </c>
      <c r="D6324">
        <v>2017</v>
      </c>
      <c r="E6324" t="s">
        <v>66</v>
      </c>
      <c r="F6324" t="s">
        <v>67</v>
      </c>
      <c r="G6324"/>
      <c r="H6324" s="23">
        <v>42824</v>
      </c>
      <c r="I6324" t="s">
        <v>3439</v>
      </c>
      <c r="J6324" t="s">
        <v>3231</v>
      </c>
      <c r="K6324" t="s">
        <v>3232</v>
      </c>
    </row>
    <row r="6325" spans="1:11" x14ac:dyDescent="0.25">
      <c r="A6325" s="24">
        <v>9780511570971</v>
      </c>
      <c r="B6325" t="s">
        <v>14429</v>
      </c>
      <c r="C6325" t="s">
        <v>14430</v>
      </c>
      <c r="D6325">
        <v>1993</v>
      </c>
      <c r="E6325" t="s">
        <v>66</v>
      </c>
      <c r="F6325" t="s">
        <v>67</v>
      </c>
      <c r="G6325"/>
      <c r="H6325" s="23">
        <v>40110</v>
      </c>
      <c r="I6325" s="23">
        <v>34145</v>
      </c>
      <c r="J6325" t="s">
        <v>306</v>
      </c>
      <c r="K6325" t="s">
        <v>14431</v>
      </c>
    </row>
    <row r="6326" spans="1:11" x14ac:dyDescent="0.25">
      <c r="A6326" s="24">
        <v>9781474414395</v>
      </c>
      <c r="B6326" t="s">
        <v>14432</v>
      </c>
      <c r="C6326" t="s">
        <v>14433</v>
      </c>
      <c r="D6326">
        <v>2017</v>
      </c>
      <c r="E6326" t="s">
        <v>322</v>
      </c>
      <c r="F6326" t="s">
        <v>67</v>
      </c>
      <c r="G6326"/>
      <c r="H6326" s="23">
        <v>42990</v>
      </c>
      <c r="I6326" s="23">
        <v>42541</v>
      </c>
      <c r="J6326" t="s">
        <v>25</v>
      </c>
      <c r="K6326" t="s">
        <v>14434</v>
      </c>
    </row>
    <row r="6327" spans="1:11" x14ac:dyDescent="0.25">
      <c r="A6327" s="24">
        <v>9781571136954</v>
      </c>
      <c r="B6327" t="s">
        <v>14435</v>
      </c>
      <c r="C6327" t="s">
        <v>3786</v>
      </c>
      <c r="D6327">
        <v>2007</v>
      </c>
      <c r="E6327" t="s">
        <v>197</v>
      </c>
      <c r="F6327" t="s">
        <v>67</v>
      </c>
      <c r="G6327"/>
      <c r="H6327" s="23">
        <v>42838</v>
      </c>
      <c r="I6327" s="23">
        <v>39145</v>
      </c>
      <c r="J6327" t="s">
        <v>223</v>
      </c>
      <c r="K6327" t="s">
        <v>319</v>
      </c>
    </row>
    <row r="6328" spans="1:11" x14ac:dyDescent="0.25">
      <c r="A6328" s="24">
        <v>9780511880759</v>
      </c>
      <c r="B6328" t="s">
        <v>14436</v>
      </c>
      <c r="C6328" t="s">
        <v>14437</v>
      </c>
      <c r="D6328">
        <v>1899</v>
      </c>
      <c r="E6328" t="s">
        <v>66</v>
      </c>
      <c r="F6328" t="s">
        <v>67</v>
      </c>
      <c r="G6328"/>
      <c r="H6328" s="23">
        <v>40944</v>
      </c>
      <c r="I6328" s="23">
        <v>40696</v>
      </c>
      <c r="J6328" t="s">
        <v>91</v>
      </c>
      <c r="K6328" t="s">
        <v>3456</v>
      </c>
    </row>
    <row r="6329" spans="1:11" x14ac:dyDescent="0.25">
      <c r="A6329" s="24">
        <v>9781139172356</v>
      </c>
      <c r="B6329" t="s">
        <v>14438</v>
      </c>
      <c r="C6329" t="s">
        <v>14439</v>
      </c>
      <c r="D6329">
        <v>1994</v>
      </c>
      <c r="E6329" t="s">
        <v>66</v>
      </c>
      <c r="F6329" t="s">
        <v>67</v>
      </c>
      <c r="G6329"/>
      <c r="H6329" s="23">
        <v>41065</v>
      </c>
      <c r="I6329" s="23">
        <v>34663</v>
      </c>
      <c r="J6329" t="s">
        <v>25</v>
      </c>
      <c r="K6329" t="s">
        <v>5785</v>
      </c>
    </row>
    <row r="6330" spans="1:11" x14ac:dyDescent="0.25">
      <c r="A6330" s="24">
        <v>9780511691621</v>
      </c>
      <c r="B6330" t="s">
        <v>14440</v>
      </c>
      <c r="C6330" t="s">
        <v>2615</v>
      </c>
      <c r="D6330">
        <v>2010</v>
      </c>
      <c r="E6330" t="s">
        <v>66</v>
      </c>
      <c r="F6330" t="s">
        <v>67</v>
      </c>
      <c r="G6330"/>
      <c r="H6330" s="23">
        <v>40266</v>
      </c>
      <c r="I6330" s="23">
        <v>40129</v>
      </c>
      <c r="J6330" t="s">
        <v>14441</v>
      </c>
      <c r="K6330" t="s">
        <v>14442</v>
      </c>
    </row>
    <row r="6331" spans="1:11" x14ac:dyDescent="0.25">
      <c r="A6331" s="24">
        <v>9780511703263</v>
      </c>
      <c r="B6331" t="s">
        <v>14443</v>
      </c>
      <c r="C6331" t="s">
        <v>2712</v>
      </c>
      <c r="D6331">
        <v>1899</v>
      </c>
      <c r="E6331" t="s">
        <v>66</v>
      </c>
      <c r="F6331" t="s">
        <v>67</v>
      </c>
      <c r="G6331"/>
      <c r="H6331" s="23">
        <v>40419</v>
      </c>
      <c r="I6331" s="23">
        <v>40014</v>
      </c>
      <c r="J6331" t="s">
        <v>21</v>
      </c>
      <c r="K6331" t="s">
        <v>610</v>
      </c>
    </row>
    <row r="6332" spans="1:11" x14ac:dyDescent="0.25">
      <c r="A6332" s="24">
        <v>9781783088539</v>
      </c>
      <c r="B6332" t="s">
        <v>14444</v>
      </c>
      <c r="C6332" t="s">
        <v>5416</v>
      </c>
      <c r="D6332">
        <v>2019</v>
      </c>
      <c r="E6332" t="s">
        <v>102</v>
      </c>
      <c r="F6332" t="s">
        <v>67</v>
      </c>
      <c r="G6332"/>
      <c r="H6332" s="23">
        <v>43614</v>
      </c>
      <c r="I6332" s="23">
        <v>43371</v>
      </c>
      <c r="J6332" t="s">
        <v>254</v>
      </c>
      <c r="K6332" t="s">
        <v>14445</v>
      </c>
    </row>
    <row r="6333" spans="1:11" x14ac:dyDescent="0.25">
      <c r="A6333" s="24">
        <v>9780511494512</v>
      </c>
      <c r="B6333" t="s">
        <v>14446</v>
      </c>
      <c r="C6333" t="s">
        <v>14447</v>
      </c>
      <c r="D6333">
        <v>2002</v>
      </c>
      <c r="E6333" t="s">
        <v>66</v>
      </c>
      <c r="F6333" t="s">
        <v>67</v>
      </c>
      <c r="G6333"/>
      <c r="H6333" s="23">
        <v>40058</v>
      </c>
      <c r="I6333" s="23">
        <v>37399</v>
      </c>
      <c r="J6333" t="s">
        <v>87</v>
      </c>
      <c r="K6333" t="s">
        <v>2210</v>
      </c>
    </row>
    <row r="6334" spans="1:11" x14ac:dyDescent="0.25">
      <c r="A6334" s="24">
        <v>9780511697654</v>
      </c>
      <c r="B6334" t="s">
        <v>14448</v>
      </c>
      <c r="C6334" t="s">
        <v>14449</v>
      </c>
      <c r="D6334">
        <v>1899</v>
      </c>
      <c r="E6334" t="s">
        <v>66</v>
      </c>
      <c r="F6334" t="s">
        <v>67</v>
      </c>
      <c r="G6334"/>
      <c r="H6334" s="23">
        <v>40913</v>
      </c>
      <c r="I6334" s="23">
        <v>40318</v>
      </c>
      <c r="J6334" t="s">
        <v>91</v>
      </c>
      <c r="K6334" t="s">
        <v>14450</v>
      </c>
    </row>
    <row r="6335" spans="1:11" x14ac:dyDescent="0.25">
      <c r="A6335" s="24">
        <v>9781139860567</v>
      </c>
      <c r="B6335" t="s">
        <v>14451</v>
      </c>
      <c r="C6335" t="s">
        <v>14452</v>
      </c>
      <c r="D6335">
        <v>2016</v>
      </c>
      <c r="E6335" t="s">
        <v>66</v>
      </c>
      <c r="F6335" t="s">
        <v>67</v>
      </c>
      <c r="G6335"/>
      <c r="H6335" s="23">
        <v>42434</v>
      </c>
      <c r="I6335" s="23">
        <v>42446</v>
      </c>
      <c r="J6335" t="s">
        <v>393</v>
      </c>
      <c r="K6335" t="s">
        <v>13673</v>
      </c>
    </row>
    <row r="6336" spans="1:11" x14ac:dyDescent="0.25">
      <c r="A6336" s="24">
        <v>9780511779497</v>
      </c>
      <c r="B6336" t="s">
        <v>14453</v>
      </c>
      <c r="C6336" t="s">
        <v>14454</v>
      </c>
      <c r="D6336">
        <v>2010</v>
      </c>
      <c r="E6336" t="s">
        <v>66</v>
      </c>
      <c r="F6336" t="s">
        <v>67</v>
      </c>
      <c r="G6336"/>
      <c r="H6336" s="23">
        <v>41065</v>
      </c>
      <c r="I6336" s="23">
        <v>40329</v>
      </c>
      <c r="J6336" t="s">
        <v>3116</v>
      </c>
      <c r="K6336" t="s">
        <v>14455</v>
      </c>
    </row>
    <row r="6337" spans="1:11" x14ac:dyDescent="0.25">
      <c r="A6337" s="24">
        <v>9781139524070</v>
      </c>
      <c r="B6337" t="s">
        <v>14456</v>
      </c>
      <c r="C6337" t="s">
        <v>14457</v>
      </c>
      <c r="D6337">
        <v>2014</v>
      </c>
      <c r="E6337" t="s">
        <v>66</v>
      </c>
      <c r="F6337" t="s">
        <v>67</v>
      </c>
      <c r="G6337"/>
      <c r="H6337" s="23">
        <v>41764</v>
      </c>
      <c r="I6337" s="23">
        <v>41809</v>
      </c>
      <c r="J6337" t="s">
        <v>24</v>
      </c>
      <c r="K6337" t="s">
        <v>14458</v>
      </c>
    </row>
    <row r="6338" spans="1:11" x14ac:dyDescent="0.25">
      <c r="A6338" s="24">
        <v>9780748681273</v>
      </c>
      <c r="B6338" t="s">
        <v>14459</v>
      </c>
      <c r="C6338" t="s">
        <v>14460</v>
      </c>
      <c r="D6338">
        <v>2013</v>
      </c>
      <c r="E6338" t="s">
        <v>322</v>
      </c>
      <c r="F6338" t="s">
        <v>67</v>
      </c>
      <c r="G6338"/>
      <c r="H6338" s="23">
        <v>41552</v>
      </c>
      <c r="I6338" s="23">
        <v>41432</v>
      </c>
      <c r="J6338" t="s">
        <v>19</v>
      </c>
      <c r="K6338" t="s">
        <v>5330</v>
      </c>
    </row>
    <row r="6339" spans="1:11" x14ac:dyDescent="0.25">
      <c r="A6339" s="24">
        <v>9780511600951</v>
      </c>
      <c r="B6339" t="s">
        <v>14461</v>
      </c>
      <c r="C6339" t="s">
        <v>14462</v>
      </c>
      <c r="D6339">
        <v>1989</v>
      </c>
      <c r="E6339" t="s">
        <v>66</v>
      </c>
      <c r="F6339" t="s">
        <v>67</v>
      </c>
      <c r="G6339"/>
      <c r="H6339" s="23">
        <v>40365</v>
      </c>
      <c r="I6339" s="23">
        <v>32745</v>
      </c>
      <c r="J6339" t="s">
        <v>15</v>
      </c>
      <c r="K6339" t="s">
        <v>804</v>
      </c>
    </row>
    <row r="6340" spans="1:11" x14ac:dyDescent="0.25">
      <c r="A6340" s="24">
        <v>9780511983955</v>
      </c>
      <c r="B6340" t="s">
        <v>14463</v>
      </c>
      <c r="C6340" t="s">
        <v>207</v>
      </c>
      <c r="D6340">
        <v>1987</v>
      </c>
      <c r="E6340" t="s">
        <v>66</v>
      </c>
      <c r="F6340" t="s">
        <v>67</v>
      </c>
      <c r="G6340"/>
      <c r="H6340" s="23">
        <v>40852</v>
      </c>
      <c r="I6340" s="23">
        <v>32017</v>
      </c>
      <c r="J6340" t="s">
        <v>20</v>
      </c>
      <c r="K6340" t="s">
        <v>3472</v>
      </c>
    </row>
    <row r="6341" spans="1:11" x14ac:dyDescent="0.25">
      <c r="A6341" s="24">
        <v>9781843318880</v>
      </c>
      <c r="B6341" t="s">
        <v>14464</v>
      </c>
      <c r="C6341" t="s">
        <v>14465</v>
      </c>
      <c r="D6341">
        <v>2007</v>
      </c>
      <c r="E6341" t="s">
        <v>102</v>
      </c>
      <c r="F6341" t="s">
        <v>67</v>
      </c>
      <c r="G6341"/>
      <c r="H6341" s="23">
        <v>40973</v>
      </c>
      <c r="I6341" s="23">
        <v>39326</v>
      </c>
      <c r="J6341" t="s">
        <v>254</v>
      </c>
      <c r="K6341" t="s">
        <v>416</v>
      </c>
    </row>
    <row r="6342" spans="1:11" x14ac:dyDescent="0.25">
      <c r="A6342" s="24">
        <v>9780511759192</v>
      </c>
      <c r="B6342" t="s">
        <v>14466</v>
      </c>
      <c r="C6342" t="s">
        <v>14467</v>
      </c>
      <c r="D6342">
        <v>1994</v>
      </c>
      <c r="E6342" t="s">
        <v>66</v>
      </c>
      <c r="F6342" t="s">
        <v>67</v>
      </c>
      <c r="G6342"/>
      <c r="H6342" s="23">
        <v>40394</v>
      </c>
      <c r="I6342" s="23">
        <v>34418</v>
      </c>
      <c r="J6342" t="s">
        <v>9294</v>
      </c>
      <c r="K6342" t="s">
        <v>14468</v>
      </c>
    </row>
    <row r="6343" spans="1:11" x14ac:dyDescent="0.25">
      <c r="A6343" s="24">
        <v>9780511697258</v>
      </c>
      <c r="B6343" t="s">
        <v>14469</v>
      </c>
      <c r="C6343" t="s">
        <v>14470</v>
      </c>
      <c r="D6343">
        <v>1899</v>
      </c>
      <c r="E6343" t="s">
        <v>66</v>
      </c>
      <c r="F6343" t="s">
        <v>67</v>
      </c>
      <c r="G6343"/>
      <c r="H6343" s="23">
        <v>40729</v>
      </c>
      <c r="I6343" s="23">
        <v>40451</v>
      </c>
      <c r="J6343" t="s">
        <v>91</v>
      </c>
      <c r="K6343" t="s">
        <v>14471</v>
      </c>
    </row>
    <row r="6344" spans="1:11" x14ac:dyDescent="0.25">
      <c r="A6344" s="24">
        <v>9781786949325</v>
      </c>
      <c r="B6344" t="s">
        <v>14472</v>
      </c>
      <c r="C6344" t="s">
        <v>14473</v>
      </c>
      <c r="D6344">
        <v>1992</v>
      </c>
      <c r="E6344" t="s">
        <v>72</v>
      </c>
      <c r="F6344" t="s">
        <v>67</v>
      </c>
      <c r="G6344"/>
      <c r="H6344" s="23">
        <v>43225</v>
      </c>
      <c r="I6344" s="23">
        <v>33604</v>
      </c>
      <c r="J6344" t="s">
        <v>21</v>
      </c>
      <c r="K6344" t="s">
        <v>911</v>
      </c>
    </row>
    <row r="6345" spans="1:11" x14ac:dyDescent="0.25">
      <c r="A6345" s="24">
        <v>9781107295230</v>
      </c>
      <c r="B6345" t="s">
        <v>14474</v>
      </c>
      <c r="C6345" t="s">
        <v>14475</v>
      </c>
      <c r="D6345">
        <v>2014</v>
      </c>
      <c r="E6345" t="s">
        <v>66</v>
      </c>
      <c r="F6345" t="s">
        <v>67</v>
      </c>
      <c r="G6345"/>
      <c r="H6345" s="23">
        <v>41825</v>
      </c>
      <c r="I6345" s="23">
        <v>41802</v>
      </c>
      <c r="J6345" t="s">
        <v>1397</v>
      </c>
      <c r="K6345" t="s">
        <v>14476</v>
      </c>
    </row>
    <row r="6346" spans="1:11" x14ac:dyDescent="0.25">
      <c r="A6346" s="24">
        <v>9780511521065</v>
      </c>
      <c r="B6346" t="s">
        <v>14477</v>
      </c>
      <c r="C6346" t="s">
        <v>14478</v>
      </c>
      <c r="D6346">
        <v>1991</v>
      </c>
      <c r="E6346" t="s">
        <v>66</v>
      </c>
      <c r="F6346" t="s">
        <v>67</v>
      </c>
      <c r="G6346"/>
      <c r="H6346" s="23">
        <v>40114</v>
      </c>
      <c r="I6346" s="23">
        <v>33326</v>
      </c>
      <c r="J6346" t="s">
        <v>1120</v>
      </c>
      <c r="K6346" t="s">
        <v>7793</v>
      </c>
    </row>
    <row r="6347" spans="1:11" x14ac:dyDescent="0.25">
      <c r="A6347" s="24">
        <v>9781139507622</v>
      </c>
      <c r="B6347" t="s">
        <v>14479</v>
      </c>
      <c r="C6347" t="s">
        <v>14480</v>
      </c>
      <c r="D6347">
        <v>1899</v>
      </c>
      <c r="E6347" t="s">
        <v>66</v>
      </c>
      <c r="F6347" t="s">
        <v>67</v>
      </c>
      <c r="G6347"/>
      <c r="H6347" s="23">
        <v>41734</v>
      </c>
      <c r="I6347" s="23">
        <v>41333</v>
      </c>
      <c r="J6347" t="s">
        <v>91</v>
      </c>
      <c r="K6347" t="s">
        <v>6331</v>
      </c>
    </row>
    <row r="6348" spans="1:11" x14ac:dyDescent="0.25">
      <c r="A6348" s="24">
        <v>9780511623622</v>
      </c>
      <c r="B6348" t="s">
        <v>14481</v>
      </c>
      <c r="C6348" t="s">
        <v>14482</v>
      </c>
      <c r="D6348">
        <v>1991</v>
      </c>
      <c r="E6348" t="s">
        <v>66</v>
      </c>
      <c r="F6348" t="s">
        <v>67</v>
      </c>
      <c r="G6348"/>
      <c r="H6348" s="23">
        <v>40212</v>
      </c>
      <c r="I6348" s="23">
        <v>33472</v>
      </c>
      <c r="J6348" t="s">
        <v>20</v>
      </c>
      <c r="K6348" t="s">
        <v>12658</v>
      </c>
    </row>
    <row r="6349" spans="1:11" x14ac:dyDescent="0.25">
      <c r="A6349" s="24">
        <v>9780511563171</v>
      </c>
      <c r="B6349" t="s">
        <v>14483</v>
      </c>
      <c r="C6349" t="s">
        <v>14484</v>
      </c>
      <c r="D6349">
        <v>1979</v>
      </c>
      <c r="E6349" t="s">
        <v>66</v>
      </c>
      <c r="F6349" t="s">
        <v>67</v>
      </c>
      <c r="G6349"/>
      <c r="H6349" s="23">
        <v>40114</v>
      </c>
      <c r="I6349" s="23">
        <v>28992</v>
      </c>
      <c r="J6349" t="s">
        <v>91</v>
      </c>
      <c r="K6349" t="s">
        <v>1207</v>
      </c>
    </row>
    <row r="6350" spans="1:11" x14ac:dyDescent="0.25">
      <c r="A6350" s="24">
        <v>9781107337039</v>
      </c>
      <c r="B6350" t="s">
        <v>14485</v>
      </c>
      <c r="C6350" t="s">
        <v>5423</v>
      </c>
      <c r="D6350">
        <v>2013</v>
      </c>
      <c r="E6350" t="s">
        <v>66</v>
      </c>
      <c r="F6350" t="s">
        <v>67</v>
      </c>
      <c r="G6350"/>
      <c r="H6350" s="23">
        <v>41613</v>
      </c>
      <c r="I6350" s="23">
        <v>41603</v>
      </c>
      <c r="J6350" t="s">
        <v>91</v>
      </c>
      <c r="K6350" t="s">
        <v>1207</v>
      </c>
    </row>
    <row r="6351" spans="1:11" x14ac:dyDescent="0.25">
      <c r="A6351" s="24">
        <v>9781316460115</v>
      </c>
      <c r="B6351" t="s">
        <v>14486</v>
      </c>
      <c r="C6351" t="s">
        <v>14487</v>
      </c>
      <c r="D6351">
        <v>2016</v>
      </c>
      <c r="E6351" t="s">
        <v>66</v>
      </c>
      <c r="F6351" t="s">
        <v>67</v>
      </c>
      <c r="G6351"/>
      <c r="H6351" s="23">
        <v>42654</v>
      </c>
      <c r="I6351" s="23">
        <v>42639</v>
      </c>
      <c r="J6351" t="s">
        <v>925</v>
      </c>
      <c r="K6351" t="s">
        <v>2434</v>
      </c>
    </row>
    <row r="6352" spans="1:11" x14ac:dyDescent="0.25">
      <c r="A6352" s="24">
        <v>9789812309815</v>
      </c>
      <c r="B6352" t="s">
        <v>14488</v>
      </c>
      <c r="C6352" t="s">
        <v>14489</v>
      </c>
      <c r="D6352">
        <v>2009</v>
      </c>
      <c r="E6352" t="s">
        <v>234</v>
      </c>
      <c r="F6352" t="s">
        <v>67</v>
      </c>
      <c r="G6352"/>
      <c r="H6352" s="23">
        <v>42298</v>
      </c>
      <c r="I6352" s="23">
        <v>40016</v>
      </c>
      <c r="J6352" t="s">
        <v>254</v>
      </c>
      <c r="K6352" t="s">
        <v>581</v>
      </c>
    </row>
    <row r="6353" spans="1:11" x14ac:dyDescent="0.25">
      <c r="A6353" s="24">
        <v>9780511813146</v>
      </c>
      <c r="B6353" t="s">
        <v>14490</v>
      </c>
      <c r="C6353" t="s">
        <v>14491</v>
      </c>
      <c r="D6353">
        <v>2010</v>
      </c>
      <c r="E6353" t="s">
        <v>66</v>
      </c>
      <c r="F6353" t="s">
        <v>67</v>
      </c>
      <c r="G6353"/>
      <c r="H6353" s="23">
        <v>41065</v>
      </c>
      <c r="I6353" s="23">
        <v>40192</v>
      </c>
      <c r="J6353" t="s">
        <v>379</v>
      </c>
      <c r="K6353" t="s">
        <v>380</v>
      </c>
    </row>
    <row r="6354" spans="1:11" x14ac:dyDescent="0.25">
      <c r="A6354" s="24">
        <v>9781316996751</v>
      </c>
      <c r="B6354" t="s">
        <v>14492</v>
      </c>
      <c r="C6354" t="s">
        <v>14493</v>
      </c>
      <c r="D6354">
        <v>2018</v>
      </c>
      <c r="E6354" t="s">
        <v>66</v>
      </c>
      <c r="F6354" t="s">
        <v>67</v>
      </c>
      <c r="G6354"/>
      <c r="H6354" s="23">
        <v>43308</v>
      </c>
      <c r="I6354" s="23">
        <v>43328</v>
      </c>
      <c r="J6354" t="s">
        <v>23</v>
      </c>
      <c r="K6354" t="s">
        <v>14494</v>
      </c>
    </row>
    <row r="6355" spans="1:11" x14ac:dyDescent="0.25">
      <c r="A6355" s="24">
        <v>9780511623912</v>
      </c>
      <c r="B6355" t="s">
        <v>14495</v>
      </c>
      <c r="C6355" t="s">
        <v>14496</v>
      </c>
      <c r="D6355">
        <v>1988</v>
      </c>
      <c r="E6355" t="s">
        <v>66</v>
      </c>
      <c r="F6355" t="s">
        <v>67</v>
      </c>
      <c r="G6355"/>
      <c r="H6355" s="23">
        <v>41126</v>
      </c>
      <c r="I6355" s="23">
        <v>32373</v>
      </c>
      <c r="J6355" t="s">
        <v>20</v>
      </c>
      <c r="K6355" t="s">
        <v>1543</v>
      </c>
    </row>
    <row r="6356" spans="1:11" x14ac:dyDescent="0.25">
      <c r="A6356" s="24">
        <v>9780511598401</v>
      </c>
      <c r="B6356" t="s">
        <v>14497</v>
      </c>
      <c r="C6356" t="s">
        <v>14498</v>
      </c>
      <c r="D6356">
        <v>1994</v>
      </c>
      <c r="E6356" t="s">
        <v>66</v>
      </c>
      <c r="F6356" t="s">
        <v>67</v>
      </c>
      <c r="G6356"/>
      <c r="H6356" s="23">
        <v>40165</v>
      </c>
      <c r="I6356" s="23">
        <v>34361</v>
      </c>
      <c r="J6356" t="s">
        <v>14499</v>
      </c>
      <c r="K6356" t="s">
        <v>14500</v>
      </c>
    </row>
    <row r="6357" spans="1:11" x14ac:dyDescent="0.25">
      <c r="A6357" s="24">
        <v>9780511584671</v>
      </c>
      <c r="B6357" t="s">
        <v>14501</v>
      </c>
      <c r="C6357" t="s">
        <v>8794</v>
      </c>
      <c r="D6357">
        <v>1991</v>
      </c>
      <c r="E6357" t="s">
        <v>66</v>
      </c>
      <c r="F6357" t="s">
        <v>67</v>
      </c>
      <c r="G6357"/>
      <c r="H6357" s="23">
        <v>41126</v>
      </c>
      <c r="I6357" s="23">
        <v>33508</v>
      </c>
      <c r="J6357" t="s">
        <v>21</v>
      </c>
      <c r="K6357" t="s">
        <v>14502</v>
      </c>
    </row>
    <row r="6358" spans="1:11" x14ac:dyDescent="0.25">
      <c r="A6358" s="24">
        <v>9781108560511</v>
      </c>
      <c r="B6358" t="s">
        <v>14503</v>
      </c>
      <c r="C6358" t="s">
        <v>1588</v>
      </c>
      <c r="D6358">
        <v>2018</v>
      </c>
      <c r="E6358" t="s">
        <v>66</v>
      </c>
      <c r="F6358" t="s">
        <v>67</v>
      </c>
      <c r="G6358"/>
      <c r="H6358" s="23">
        <v>43364</v>
      </c>
      <c r="I6358" s="23">
        <v>43384</v>
      </c>
      <c r="J6358" t="s">
        <v>193</v>
      </c>
      <c r="K6358" t="s">
        <v>316</v>
      </c>
    </row>
    <row r="6359" spans="1:11" x14ac:dyDescent="0.25">
      <c r="A6359" s="24">
        <v>9781139207706</v>
      </c>
      <c r="B6359" t="s">
        <v>14504</v>
      </c>
      <c r="C6359" t="s">
        <v>14505</v>
      </c>
      <c r="D6359">
        <v>2014</v>
      </c>
      <c r="E6359" t="s">
        <v>66</v>
      </c>
      <c r="F6359" t="s">
        <v>67</v>
      </c>
      <c r="G6359"/>
      <c r="H6359" s="23">
        <v>41991</v>
      </c>
      <c r="I6359" s="23">
        <v>42012</v>
      </c>
      <c r="J6359" t="s">
        <v>1687</v>
      </c>
      <c r="K6359" t="s">
        <v>1688</v>
      </c>
    </row>
    <row r="6360" spans="1:11" x14ac:dyDescent="0.25">
      <c r="A6360" s="24">
        <v>9781139383134</v>
      </c>
      <c r="B6360" t="s">
        <v>14506</v>
      </c>
      <c r="C6360" t="s">
        <v>14507</v>
      </c>
      <c r="D6360">
        <v>1899</v>
      </c>
      <c r="E6360" t="s">
        <v>66</v>
      </c>
      <c r="F6360" t="s">
        <v>67</v>
      </c>
      <c r="G6360"/>
      <c r="H6360" s="23">
        <v>41552</v>
      </c>
      <c r="I6360" s="23">
        <v>41123</v>
      </c>
      <c r="J6360" t="s">
        <v>11</v>
      </c>
      <c r="K6360" t="s">
        <v>11200</v>
      </c>
    </row>
    <row r="6361" spans="1:11" x14ac:dyDescent="0.25">
      <c r="A6361" s="24">
        <v>9781139052184</v>
      </c>
      <c r="B6361" t="s">
        <v>14508</v>
      </c>
      <c r="C6361" t="s">
        <v>5859</v>
      </c>
      <c r="D6361">
        <v>1990</v>
      </c>
      <c r="E6361" t="s">
        <v>66</v>
      </c>
      <c r="F6361" t="s">
        <v>67</v>
      </c>
      <c r="G6361"/>
      <c r="H6361" s="23">
        <v>41279</v>
      </c>
      <c r="I6361" s="23">
        <v>33144</v>
      </c>
      <c r="J6361" t="s">
        <v>15</v>
      </c>
      <c r="K6361" t="s">
        <v>261</v>
      </c>
    </row>
    <row r="6362" spans="1:11" x14ac:dyDescent="0.25">
      <c r="A6362" s="24">
        <v>9781474402972</v>
      </c>
      <c r="B6362" t="s">
        <v>14509</v>
      </c>
      <c r="C6362" t="s">
        <v>1194</v>
      </c>
      <c r="D6362">
        <v>2017</v>
      </c>
      <c r="E6362" t="s">
        <v>322</v>
      </c>
      <c r="F6362" t="s">
        <v>67</v>
      </c>
      <c r="G6362"/>
      <c r="H6362" s="23">
        <v>42993</v>
      </c>
      <c r="I6362" s="23">
        <v>42473</v>
      </c>
      <c r="J6362" t="s">
        <v>19</v>
      </c>
      <c r="K6362" t="s">
        <v>1330</v>
      </c>
    </row>
    <row r="6363" spans="1:11" x14ac:dyDescent="0.25">
      <c r="A6363" s="24">
        <v>9781139542456</v>
      </c>
      <c r="B6363" t="s">
        <v>14510</v>
      </c>
      <c r="C6363" t="s">
        <v>11777</v>
      </c>
      <c r="D6363">
        <v>1899</v>
      </c>
      <c r="E6363" t="s">
        <v>66</v>
      </c>
      <c r="F6363" t="s">
        <v>67</v>
      </c>
      <c r="G6363"/>
      <c r="H6363" s="23">
        <v>41887</v>
      </c>
      <c r="I6363" s="23">
        <v>41319</v>
      </c>
      <c r="J6363" t="s">
        <v>19</v>
      </c>
      <c r="K6363" t="s">
        <v>4250</v>
      </c>
    </row>
    <row r="6364" spans="1:11" x14ac:dyDescent="0.25">
      <c r="A6364" s="24">
        <v>9780511974465</v>
      </c>
      <c r="B6364" t="s">
        <v>14511</v>
      </c>
      <c r="C6364" t="s">
        <v>14512</v>
      </c>
      <c r="D6364">
        <v>2011</v>
      </c>
      <c r="E6364" t="s">
        <v>66</v>
      </c>
      <c r="F6364" t="s">
        <v>67</v>
      </c>
      <c r="G6364"/>
      <c r="H6364" s="23">
        <v>40644</v>
      </c>
      <c r="I6364" s="23">
        <v>40619</v>
      </c>
      <c r="J6364" t="s">
        <v>25</v>
      </c>
      <c r="K6364" t="s">
        <v>1408</v>
      </c>
    </row>
    <row r="6365" spans="1:11" x14ac:dyDescent="0.25">
      <c r="A6365" s="24">
        <v>9781846155673</v>
      </c>
      <c r="B6365" t="s">
        <v>14513</v>
      </c>
      <c r="C6365" t="s">
        <v>14514</v>
      </c>
      <c r="D6365">
        <v>2007</v>
      </c>
      <c r="E6365" t="s">
        <v>197</v>
      </c>
      <c r="F6365" t="s">
        <v>67</v>
      </c>
      <c r="G6365"/>
      <c r="H6365" s="23">
        <v>41164</v>
      </c>
      <c r="I6365" s="23">
        <v>39254</v>
      </c>
      <c r="J6365" t="s">
        <v>21</v>
      </c>
      <c r="K6365" t="s">
        <v>2138</v>
      </c>
    </row>
    <row r="6366" spans="1:11" x14ac:dyDescent="0.25">
      <c r="A6366" s="24">
        <v>9788175968684</v>
      </c>
      <c r="B6366" t="s">
        <v>14515</v>
      </c>
      <c r="C6366" t="s">
        <v>14516</v>
      </c>
      <c r="D6366">
        <v>2007</v>
      </c>
      <c r="E6366" t="s">
        <v>731</v>
      </c>
      <c r="F6366" t="s">
        <v>67</v>
      </c>
      <c r="G6366"/>
      <c r="H6366" s="23">
        <v>40842</v>
      </c>
      <c r="I6366" s="23">
        <v>39113</v>
      </c>
      <c r="J6366"/>
      <c r="K6366"/>
    </row>
    <row r="6367" spans="1:11" x14ac:dyDescent="0.25">
      <c r="A6367" s="24">
        <v>9780511977671</v>
      </c>
      <c r="B6367" t="s">
        <v>14517</v>
      </c>
      <c r="C6367" t="s">
        <v>14518</v>
      </c>
      <c r="D6367">
        <v>2012</v>
      </c>
      <c r="E6367" t="s">
        <v>66</v>
      </c>
      <c r="F6367" t="s">
        <v>67</v>
      </c>
      <c r="G6367"/>
      <c r="H6367" s="23">
        <v>41157</v>
      </c>
      <c r="I6367" s="23">
        <v>41151</v>
      </c>
      <c r="J6367" t="s">
        <v>363</v>
      </c>
      <c r="K6367" t="s">
        <v>14519</v>
      </c>
    </row>
    <row r="6368" spans="1:11" x14ac:dyDescent="0.25">
      <c r="A6368" s="24">
        <v>9780857289117</v>
      </c>
      <c r="B6368" t="s">
        <v>14520</v>
      </c>
      <c r="C6368" t="s">
        <v>14521</v>
      </c>
      <c r="D6368">
        <v>2013</v>
      </c>
      <c r="E6368" t="s">
        <v>102</v>
      </c>
      <c r="F6368" t="s">
        <v>67</v>
      </c>
      <c r="G6368"/>
      <c r="H6368" s="23">
        <v>41310</v>
      </c>
      <c r="I6368" s="23">
        <v>41167</v>
      </c>
      <c r="J6368" t="s">
        <v>254</v>
      </c>
      <c r="K6368" t="s">
        <v>1474</v>
      </c>
    </row>
    <row r="6369" spans="1:11" x14ac:dyDescent="0.25">
      <c r="A6369" s="24">
        <v>9780511609268</v>
      </c>
      <c r="B6369" t="s">
        <v>14522</v>
      </c>
      <c r="C6369" t="s">
        <v>14523</v>
      </c>
      <c r="D6369">
        <v>1988</v>
      </c>
      <c r="E6369" t="s">
        <v>66</v>
      </c>
      <c r="F6369" t="s">
        <v>67</v>
      </c>
      <c r="G6369"/>
      <c r="H6369" s="23">
        <v>40149</v>
      </c>
      <c r="I6369" s="23">
        <v>32353</v>
      </c>
      <c r="J6369" t="s">
        <v>1496</v>
      </c>
      <c r="K6369" t="s">
        <v>1497</v>
      </c>
    </row>
    <row r="6370" spans="1:11" x14ac:dyDescent="0.25">
      <c r="A6370" s="24">
        <v>9781316941539</v>
      </c>
      <c r="B6370" t="s">
        <v>14524</v>
      </c>
      <c r="C6370" t="s">
        <v>14525</v>
      </c>
      <c r="D6370">
        <v>2017</v>
      </c>
      <c r="E6370" t="s">
        <v>66</v>
      </c>
      <c r="F6370" t="s">
        <v>67</v>
      </c>
      <c r="G6370"/>
      <c r="H6370" s="23">
        <v>43090</v>
      </c>
      <c r="I6370" s="23">
        <v>43146</v>
      </c>
      <c r="J6370" t="s">
        <v>770</v>
      </c>
      <c r="K6370" t="s">
        <v>14526</v>
      </c>
    </row>
    <row r="6371" spans="1:11" x14ac:dyDescent="0.25">
      <c r="A6371" s="24">
        <v>9781781388747</v>
      </c>
      <c r="B6371" t="s">
        <v>14527</v>
      </c>
      <c r="C6371" t="s">
        <v>14528</v>
      </c>
      <c r="D6371">
        <v>2008</v>
      </c>
      <c r="E6371" t="s">
        <v>72</v>
      </c>
      <c r="F6371" t="s">
        <v>67</v>
      </c>
      <c r="G6371"/>
      <c r="H6371" s="23">
        <v>42941</v>
      </c>
      <c r="I6371" s="23">
        <v>39630</v>
      </c>
      <c r="J6371" t="s">
        <v>11</v>
      </c>
      <c r="K6371" t="s">
        <v>146</v>
      </c>
    </row>
    <row r="6372" spans="1:11" x14ac:dyDescent="0.25">
      <c r="A6372" s="24">
        <v>9781108562225</v>
      </c>
      <c r="B6372" t="s">
        <v>14529</v>
      </c>
      <c r="C6372" t="s">
        <v>7362</v>
      </c>
      <c r="D6372">
        <v>2018</v>
      </c>
      <c r="E6372" t="s">
        <v>66</v>
      </c>
      <c r="F6372" t="s">
        <v>67</v>
      </c>
      <c r="G6372"/>
      <c r="H6372" s="23">
        <v>43420</v>
      </c>
      <c r="I6372" s="23">
        <v>43433</v>
      </c>
      <c r="J6372" t="s">
        <v>288</v>
      </c>
      <c r="K6372" t="s">
        <v>14530</v>
      </c>
    </row>
    <row r="6373" spans="1:11" x14ac:dyDescent="0.25">
      <c r="A6373" s="24">
        <v>9781316986677</v>
      </c>
      <c r="B6373" t="s">
        <v>14531</v>
      </c>
      <c r="C6373" t="s">
        <v>6213</v>
      </c>
      <c r="D6373">
        <v>2017</v>
      </c>
      <c r="E6373" t="s">
        <v>66</v>
      </c>
      <c r="F6373" t="s">
        <v>67</v>
      </c>
      <c r="G6373"/>
      <c r="H6373" s="23">
        <v>42997</v>
      </c>
      <c r="I6373" s="23">
        <v>42992</v>
      </c>
      <c r="J6373" t="s">
        <v>11</v>
      </c>
      <c r="K6373" t="s">
        <v>146</v>
      </c>
    </row>
    <row r="6374" spans="1:11" x14ac:dyDescent="0.25">
      <c r="A6374" s="24">
        <v>9781139023924</v>
      </c>
      <c r="B6374" t="s">
        <v>14532</v>
      </c>
      <c r="C6374" t="s">
        <v>14533</v>
      </c>
      <c r="D6374">
        <v>2012</v>
      </c>
      <c r="E6374" t="s">
        <v>66</v>
      </c>
      <c r="F6374" t="s">
        <v>67</v>
      </c>
      <c r="G6374"/>
      <c r="H6374" s="23">
        <v>41065</v>
      </c>
      <c r="I6374" s="23">
        <v>40976</v>
      </c>
      <c r="J6374" t="s">
        <v>123</v>
      </c>
      <c r="K6374" t="s">
        <v>5315</v>
      </c>
    </row>
    <row r="6375" spans="1:11" x14ac:dyDescent="0.25">
      <c r="A6375" s="24">
        <v>9781316424018</v>
      </c>
      <c r="B6375" t="s">
        <v>14534</v>
      </c>
      <c r="C6375" t="s">
        <v>8943</v>
      </c>
      <c r="D6375">
        <v>2015</v>
      </c>
      <c r="E6375" t="s">
        <v>66</v>
      </c>
      <c r="F6375" t="s">
        <v>67</v>
      </c>
      <c r="G6375"/>
      <c r="H6375" s="23">
        <v>42282</v>
      </c>
      <c r="I6375" s="23">
        <v>42276</v>
      </c>
      <c r="J6375" t="s">
        <v>756</v>
      </c>
      <c r="K6375" t="s">
        <v>2247</v>
      </c>
    </row>
    <row r="6376" spans="1:11" x14ac:dyDescent="0.25">
      <c r="A6376" s="24">
        <v>9781925261370</v>
      </c>
      <c r="B6376" t="s">
        <v>14535</v>
      </c>
      <c r="C6376" t="s">
        <v>14536</v>
      </c>
      <c r="D6376">
        <v>2017</v>
      </c>
      <c r="E6376" t="s">
        <v>4206</v>
      </c>
      <c r="F6376" t="s">
        <v>67</v>
      </c>
      <c r="G6376"/>
      <c r="H6376" s="23">
        <v>42941</v>
      </c>
      <c r="I6376" s="23">
        <v>42735</v>
      </c>
      <c r="J6376" t="s">
        <v>31</v>
      </c>
      <c r="K6376" t="s">
        <v>14537</v>
      </c>
    </row>
    <row r="6377" spans="1:11" x14ac:dyDescent="0.25">
      <c r="A6377" s="24">
        <v>9780511526770</v>
      </c>
      <c r="B6377" t="s">
        <v>14538</v>
      </c>
      <c r="C6377" t="s">
        <v>12651</v>
      </c>
      <c r="D6377">
        <v>1991</v>
      </c>
      <c r="E6377" t="s">
        <v>66</v>
      </c>
      <c r="F6377" t="s">
        <v>67</v>
      </c>
      <c r="G6377"/>
      <c r="H6377" s="23">
        <v>40165</v>
      </c>
      <c r="I6377" s="23">
        <v>33528</v>
      </c>
      <c r="J6377" t="s">
        <v>1164</v>
      </c>
      <c r="K6377" t="s">
        <v>6539</v>
      </c>
    </row>
    <row r="6378" spans="1:11" x14ac:dyDescent="0.25">
      <c r="A6378" s="24">
        <v>9780511791352</v>
      </c>
      <c r="B6378" t="s">
        <v>14539</v>
      </c>
      <c r="C6378" t="s">
        <v>14540</v>
      </c>
      <c r="D6378">
        <v>2008</v>
      </c>
      <c r="E6378" t="s">
        <v>66</v>
      </c>
      <c r="F6378" t="s">
        <v>67</v>
      </c>
      <c r="G6378"/>
      <c r="H6378" s="23">
        <v>41157</v>
      </c>
      <c r="I6378" s="23">
        <v>39664</v>
      </c>
      <c r="J6378" t="s">
        <v>963</v>
      </c>
      <c r="K6378" t="s">
        <v>964</v>
      </c>
    </row>
    <row r="6379" spans="1:11" x14ac:dyDescent="0.25">
      <c r="A6379" s="24">
        <v>9780511616037</v>
      </c>
      <c r="B6379" t="s">
        <v>14541</v>
      </c>
      <c r="C6379" t="s">
        <v>14542</v>
      </c>
      <c r="D6379">
        <v>2005</v>
      </c>
      <c r="E6379" t="s">
        <v>66</v>
      </c>
      <c r="F6379" t="s">
        <v>67</v>
      </c>
      <c r="G6379"/>
      <c r="H6379" s="23">
        <v>41065</v>
      </c>
      <c r="I6379" s="23">
        <v>38698</v>
      </c>
      <c r="J6379" t="s">
        <v>1908</v>
      </c>
      <c r="K6379" t="s">
        <v>14543</v>
      </c>
    </row>
    <row r="6380" spans="1:11" x14ac:dyDescent="0.25">
      <c r="A6380" s="24">
        <v>9781139946223</v>
      </c>
      <c r="B6380" t="s">
        <v>14544</v>
      </c>
      <c r="C6380" t="s">
        <v>14545</v>
      </c>
      <c r="D6380">
        <v>2014</v>
      </c>
      <c r="E6380" t="s">
        <v>66</v>
      </c>
      <c r="F6380" t="s">
        <v>67</v>
      </c>
      <c r="G6380"/>
      <c r="H6380" s="23">
        <v>41991</v>
      </c>
      <c r="I6380" s="23">
        <v>42019</v>
      </c>
      <c r="J6380" t="s">
        <v>14546</v>
      </c>
      <c r="K6380" t="s">
        <v>14547</v>
      </c>
    </row>
    <row r="6381" spans="1:11" x14ac:dyDescent="0.25">
      <c r="A6381" s="24">
        <v>9781922064417</v>
      </c>
      <c r="B6381" t="s">
        <v>14548</v>
      </c>
      <c r="C6381" t="s">
        <v>14549</v>
      </c>
      <c r="D6381">
        <v>2013</v>
      </c>
      <c r="E6381" t="s">
        <v>4206</v>
      </c>
      <c r="F6381" t="s">
        <v>67</v>
      </c>
      <c r="G6381"/>
      <c r="H6381" s="23">
        <v>41430</v>
      </c>
      <c r="I6381" s="23">
        <v>41183</v>
      </c>
      <c r="J6381" t="s">
        <v>14550</v>
      </c>
      <c r="K6381" t="s">
        <v>14551</v>
      </c>
    </row>
    <row r="6382" spans="1:11" x14ac:dyDescent="0.25">
      <c r="A6382" s="24">
        <v>9781474402439</v>
      </c>
      <c r="B6382" t="s">
        <v>14552</v>
      </c>
      <c r="C6382" t="s">
        <v>14553</v>
      </c>
      <c r="D6382">
        <v>2016</v>
      </c>
      <c r="E6382" t="s">
        <v>322</v>
      </c>
      <c r="F6382" t="s">
        <v>67</v>
      </c>
      <c r="G6382"/>
      <c r="H6382" s="23">
        <v>42587</v>
      </c>
      <c r="I6382" s="23">
        <v>42402</v>
      </c>
      <c r="J6382" t="s">
        <v>4459</v>
      </c>
      <c r="K6382" t="s">
        <v>14554</v>
      </c>
    </row>
    <row r="6383" spans="1:11" x14ac:dyDescent="0.25">
      <c r="A6383" s="24">
        <v>9780511489969</v>
      </c>
      <c r="B6383" t="s">
        <v>14555</v>
      </c>
      <c r="C6383" t="s">
        <v>14556</v>
      </c>
      <c r="D6383">
        <v>2002</v>
      </c>
      <c r="E6383" t="s">
        <v>66</v>
      </c>
      <c r="F6383" t="s">
        <v>67</v>
      </c>
      <c r="G6383"/>
      <c r="H6383" s="23">
        <v>40078</v>
      </c>
      <c r="I6383" s="23">
        <v>37364</v>
      </c>
      <c r="J6383" t="s">
        <v>31</v>
      </c>
      <c r="K6383" t="s">
        <v>7640</v>
      </c>
    </row>
    <row r="6384" spans="1:11" x14ac:dyDescent="0.25">
      <c r="A6384" s="24">
        <v>9781316550175</v>
      </c>
      <c r="B6384" t="s">
        <v>14557</v>
      </c>
      <c r="C6384" t="s">
        <v>14558</v>
      </c>
      <c r="D6384">
        <v>2017</v>
      </c>
      <c r="E6384" t="s">
        <v>66</v>
      </c>
      <c r="F6384" t="s">
        <v>67</v>
      </c>
      <c r="G6384"/>
      <c r="H6384" s="23">
        <v>42789</v>
      </c>
      <c r="I6384" s="23">
        <v>42763</v>
      </c>
      <c r="J6384" t="s">
        <v>18</v>
      </c>
      <c r="K6384" t="s">
        <v>14035</v>
      </c>
    </row>
    <row r="6385" spans="1:11" x14ac:dyDescent="0.25">
      <c r="A6385" s="24">
        <v>9780511622175</v>
      </c>
      <c r="B6385" t="s">
        <v>14559</v>
      </c>
      <c r="C6385" t="s">
        <v>14560</v>
      </c>
      <c r="D6385">
        <v>1995</v>
      </c>
      <c r="E6385" t="s">
        <v>66</v>
      </c>
      <c r="F6385" t="s">
        <v>67</v>
      </c>
      <c r="G6385"/>
      <c r="H6385" s="23">
        <v>40186</v>
      </c>
      <c r="I6385" s="23">
        <v>34893</v>
      </c>
      <c r="J6385" t="s">
        <v>21</v>
      </c>
      <c r="K6385" t="s">
        <v>610</v>
      </c>
    </row>
    <row r="6386" spans="1:11" x14ac:dyDescent="0.25">
      <c r="A6386" s="24">
        <v>9780511712067</v>
      </c>
      <c r="B6386" t="s">
        <v>14561</v>
      </c>
      <c r="C6386" t="s">
        <v>14562</v>
      </c>
      <c r="D6386">
        <v>2010</v>
      </c>
      <c r="E6386" t="s">
        <v>66</v>
      </c>
      <c r="F6386" t="s">
        <v>67</v>
      </c>
      <c r="G6386"/>
      <c r="H6386" s="23">
        <v>40305</v>
      </c>
      <c r="I6386" s="23">
        <v>40297</v>
      </c>
      <c r="J6386" t="s">
        <v>1237</v>
      </c>
      <c r="K6386" t="s">
        <v>1238</v>
      </c>
    </row>
    <row r="6387" spans="1:11" x14ac:dyDescent="0.25">
      <c r="A6387" s="24">
        <v>9781139583367</v>
      </c>
      <c r="B6387" t="s">
        <v>14563</v>
      </c>
      <c r="C6387" t="s">
        <v>14564</v>
      </c>
      <c r="D6387">
        <v>1899</v>
      </c>
      <c r="E6387" t="s">
        <v>66</v>
      </c>
      <c r="F6387" t="s">
        <v>67</v>
      </c>
      <c r="G6387"/>
      <c r="H6387" s="23">
        <v>41825</v>
      </c>
      <c r="I6387" s="23">
        <v>41452</v>
      </c>
      <c r="J6387" t="s">
        <v>91</v>
      </c>
      <c r="K6387" t="s">
        <v>1354</v>
      </c>
    </row>
    <row r="6388" spans="1:11" x14ac:dyDescent="0.25">
      <c r="A6388" s="24">
        <v>9780511563591</v>
      </c>
      <c r="B6388" t="s">
        <v>14565</v>
      </c>
      <c r="C6388" t="s">
        <v>14566</v>
      </c>
      <c r="D6388">
        <v>1967</v>
      </c>
      <c r="E6388" t="s">
        <v>66</v>
      </c>
      <c r="F6388" t="s">
        <v>67</v>
      </c>
      <c r="G6388"/>
      <c r="H6388" s="23">
        <v>40268</v>
      </c>
      <c r="I6388" s="23">
        <v>24808</v>
      </c>
      <c r="J6388" t="s">
        <v>21</v>
      </c>
      <c r="K6388" t="s">
        <v>911</v>
      </c>
    </row>
    <row r="6389" spans="1:11" x14ac:dyDescent="0.25">
      <c r="A6389" s="24">
        <v>9781108225120</v>
      </c>
      <c r="B6389" t="s">
        <v>14567</v>
      </c>
      <c r="C6389" t="s">
        <v>12092</v>
      </c>
      <c r="D6389">
        <v>2017</v>
      </c>
      <c r="E6389" t="s">
        <v>66</v>
      </c>
      <c r="F6389" t="s">
        <v>67</v>
      </c>
      <c r="G6389"/>
      <c r="H6389" s="23">
        <v>42879</v>
      </c>
      <c r="I6389" s="23">
        <v>42849</v>
      </c>
      <c r="J6389" t="s">
        <v>186</v>
      </c>
      <c r="K6389" t="s">
        <v>9223</v>
      </c>
    </row>
    <row r="6390" spans="1:11" x14ac:dyDescent="0.25">
      <c r="A6390" s="24">
        <v>9781316771259</v>
      </c>
      <c r="B6390" t="s">
        <v>14568</v>
      </c>
      <c r="C6390" t="s">
        <v>14569</v>
      </c>
      <c r="D6390">
        <v>2019</v>
      </c>
      <c r="E6390" t="s">
        <v>66</v>
      </c>
      <c r="F6390" t="s">
        <v>67</v>
      </c>
      <c r="G6390"/>
      <c r="H6390" s="23">
        <v>43703</v>
      </c>
      <c r="I6390" s="23">
        <v>43720</v>
      </c>
      <c r="J6390" t="s">
        <v>363</v>
      </c>
      <c r="K6390" t="s">
        <v>14570</v>
      </c>
    </row>
    <row r="6391" spans="1:11" x14ac:dyDescent="0.25">
      <c r="A6391" s="24">
        <v>9780511569463</v>
      </c>
      <c r="B6391" t="s">
        <v>14571</v>
      </c>
      <c r="C6391" t="s">
        <v>14572</v>
      </c>
      <c r="D6391">
        <v>1990</v>
      </c>
      <c r="E6391" t="s">
        <v>66</v>
      </c>
      <c r="F6391" t="s">
        <v>67</v>
      </c>
      <c r="G6391"/>
      <c r="H6391" s="23">
        <v>40093</v>
      </c>
      <c r="I6391" s="23">
        <v>33136</v>
      </c>
      <c r="J6391" t="s">
        <v>241</v>
      </c>
      <c r="K6391" t="s">
        <v>14573</v>
      </c>
    </row>
    <row r="6392" spans="1:11" x14ac:dyDescent="0.25">
      <c r="A6392" s="24">
        <v>9780511552618</v>
      </c>
      <c r="B6392" t="s">
        <v>14574</v>
      </c>
      <c r="C6392" t="s">
        <v>14575</v>
      </c>
      <c r="D6392">
        <v>1985</v>
      </c>
      <c r="E6392" t="s">
        <v>66</v>
      </c>
      <c r="F6392" t="s">
        <v>67</v>
      </c>
      <c r="G6392"/>
      <c r="H6392" s="23">
        <v>40695</v>
      </c>
      <c r="I6392" s="23">
        <v>31316</v>
      </c>
      <c r="J6392" t="s">
        <v>11</v>
      </c>
      <c r="K6392" t="s">
        <v>220</v>
      </c>
    </row>
    <row r="6393" spans="1:11" x14ac:dyDescent="0.25">
      <c r="A6393" s="24">
        <v>9780511584947</v>
      </c>
      <c r="B6393" t="s">
        <v>14576</v>
      </c>
      <c r="C6393" t="s">
        <v>244</v>
      </c>
      <c r="D6393">
        <v>1997</v>
      </c>
      <c r="E6393" t="s">
        <v>66</v>
      </c>
      <c r="F6393" t="s">
        <v>67</v>
      </c>
      <c r="G6393"/>
      <c r="H6393" s="23">
        <v>40428</v>
      </c>
      <c r="I6393" s="23">
        <v>35431</v>
      </c>
      <c r="J6393" t="s">
        <v>5117</v>
      </c>
      <c r="K6393" t="s">
        <v>5118</v>
      </c>
    </row>
    <row r="6394" spans="1:11" x14ac:dyDescent="0.25">
      <c r="A6394" s="24">
        <v>9781139058278</v>
      </c>
      <c r="B6394" t="s">
        <v>620</v>
      </c>
      <c r="C6394" t="s">
        <v>621</v>
      </c>
      <c r="D6394">
        <v>1899</v>
      </c>
      <c r="E6394" t="s">
        <v>66</v>
      </c>
      <c r="F6394" t="s">
        <v>67</v>
      </c>
      <c r="G6394"/>
      <c r="H6394" s="23">
        <v>40973</v>
      </c>
      <c r="I6394" s="23">
        <v>40850</v>
      </c>
      <c r="J6394" t="s">
        <v>20</v>
      </c>
      <c r="K6394" t="s">
        <v>622</v>
      </c>
    </row>
    <row r="6395" spans="1:11" x14ac:dyDescent="0.25">
      <c r="A6395" s="24">
        <v>9780511734946</v>
      </c>
      <c r="B6395" t="s">
        <v>14577</v>
      </c>
      <c r="C6395" t="s">
        <v>14578</v>
      </c>
      <c r="D6395">
        <v>2004</v>
      </c>
      <c r="E6395" t="s">
        <v>66</v>
      </c>
      <c r="F6395" t="s">
        <v>67</v>
      </c>
      <c r="G6395"/>
      <c r="H6395" s="23">
        <v>40394</v>
      </c>
      <c r="I6395" s="23">
        <v>38012</v>
      </c>
      <c r="J6395" t="s">
        <v>20</v>
      </c>
      <c r="K6395" t="s">
        <v>5605</v>
      </c>
    </row>
    <row r="6396" spans="1:11" x14ac:dyDescent="0.25">
      <c r="A6396" s="24">
        <v>9780511585487</v>
      </c>
      <c r="B6396" t="s">
        <v>14579</v>
      </c>
      <c r="C6396" t="s">
        <v>14580</v>
      </c>
      <c r="D6396">
        <v>1997</v>
      </c>
      <c r="E6396" t="s">
        <v>66</v>
      </c>
      <c r="F6396" t="s">
        <v>67</v>
      </c>
      <c r="G6396"/>
      <c r="H6396" s="23">
        <v>40135</v>
      </c>
      <c r="I6396" s="23">
        <v>35670</v>
      </c>
      <c r="J6396" t="s">
        <v>19</v>
      </c>
      <c r="K6396" t="s">
        <v>282</v>
      </c>
    </row>
    <row r="6397" spans="1:11" x14ac:dyDescent="0.25">
      <c r="A6397" s="24">
        <v>9781782049920</v>
      </c>
      <c r="B6397" t="s">
        <v>14581</v>
      </c>
      <c r="C6397" t="s">
        <v>14582</v>
      </c>
      <c r="D6397">
        <v>2004</v>
      </c>
      <c r="E6397" t="s">
        <v>197</v>
      </c>
      <c r="F6397" t="s">
        <v>67</v>
      </c>
      <c r="G6397"/>
      <c r="H6397" s="23">
        <v>42977</v>
      </c>
      <c r="I6397" s="23">
        <v>38352</v>
      </c>
      <c r="J6397" t="s">
        <v>32</v>
      </c>
      <c r="K6397" t="s">
        <v>451</v>
      </c>
    </row>
    <row r="6398" spans="1:11" x14ac:dyDescent="0.25">
      <c r="A6398" s="24">
        <v>9781139084956</v>
      </c>
      <c r="B6398" t="s">
        <v>14583</v>
      </c>
      <c r="C6398" t="s">
        <v>14584</v>
      </c>
      <c r="D6398">
        <v>1996</v>
      </c>
      <c r="E6398" t="s">
        <v>66</v>
      </c>
      <c r="F6398" t="s">
        <v>67</v>
      </c>
      <c r="G6398"/>
      <c r="H6398" s="23">
        <v>40973</v>
      </c>
      <c r="I6398" s="23">
        <v>35065</v>
      </c>
      <c r="J6398" t="s">
        <v>19</v>
      </c>
      <c r="K6398" t="s">
        <v>3947</v>
      </c>
    </row>
    <row r="6399" spans="1:11" x14ac:dyDescent="0.25">
      <c r="A6399" s="24">
        <v>9781316717219</v>
      </c>
      <c r="B6399" t="s">
        <v>14585</v>
      </c>
      <c r="C6399" t="s">
        <v>14586</v>
      </c>
      <c r="D6399">
        <v>2017</v>
      </c>
      <c r="E6399" t="s">
        <v>66</v>
      </c>
      <c r="F6399" t="s">
        <v>67</v>
      </c>
      <c r="G6399"/>
      <c r="H6399" s="23">
        <v>42824</v>
      </c>
      <c r="I6399" s="23">
        <v>42810</v>
      </c>
      <c r="J6399" t="s">
        <v>230</v>
      </c>
      <c r="K6399" t="s">
        <v>2081</v>
      </c>
    </row>
    <row r="6400" spans="1:11" x14ac:dyDescent="0.25">
      <c r="A6400" s="24">
        <v>9781107588875</v>
      </c>
      <c r="B6400" t="s">
        <v>14587</v>
      </c>
      <c r="C6400" t="s">
        <v>14588</v>
      </c>
      <c r="D6400">
        <v>2014</v>
      </c>
      <c r="E6400" t="s">
        <v>66</v>
      </c>
      <c r="F6400" t="s">
        <v>67</v>
      </c>
      <c r="G6400"/>
      <c r="H6400" s="23">
        <v>41948</v>
      </c>
      <c r="I6400" s="23">
        <v>41949</v>
      </c>
      <c r="J6400" t="s">
        <v>25</v>
      </c>
      <c r="K6400" t="s">
        <v>1408</v>
      </c>
    </row>
    <row r="6401" spans="1:11" x14ac:dyDescent="0.25">
      <c r="A6401" s="24">
        <v>9780511996429</v>
      </c>
      <c r="B6401" t="s">
        <v>14589</v>
      </c>
      <c r="C6401" t="s">
        <v>14590</v>
      </c>
      <c r="D6401">
        <v>2011</v>
      </c>
      <c r="E6401" t="s">
        <v>66</v>
      </c>
      <c r="F6401" t="s">
        <v>67</v>
      </c>
      <c r="G6401"/>
      <c r="H6401" s="23">
        <v>40793</v>
      </c>
      <c r="I6401" s="23">
        <v>40773</v>
      </c>
      <c r="J6401" t="s">
        <v>254</v>
      </c>
      <c r="K6401" t="s">
        <v>2240</v>
      </c>
    </row>
    <row r="6402" spans="1:11" x14ac:dyDescent="0.25">
      <c r="A6402" s="24">
        <v>9781108115919</v>
      </c>
      <c r="B6402" t="s">
        <v>14591</v>
      </c>
      <c r="C6402" t="s">
        <v>14592</v>
      </c>
      <c r="D6402">
        <v>2017</v>
      </c>
      <c r="E6402" t="s">
        <v>66</v>
      </c>
      <c r="F6402" t="s">
        <v>67</v>
      </c>
      <c r="G6402"/>
      <c r="H6402" s="23">
        <v>42949</v>
      </c>
      <c r="I6402" s="23">
        <v>42943</v>
      </c>
      <c r="J6402" t="s">
        <v>2056</v>
      </c>
      <c r="K6402" t="s">
        <v>14593</v>
      </c>
    </row>
    <row r="6403" spans="1:11" x14ac:dyDescent="0.25">
      <c r="A6403" s="24">
        <v>9780511735783</v>
      </c>
      <c r="B6403" t="s">
        <v>14594</v>
      </c>
      <c r="C6403" t="s">
        <v>14595</v>
      </c>
      <c r="D6403">
        <v>1971</v>
      </c>
      <c r="E6403" t="s">
        <v>66</v>
      </c>
      <c r="F6403" t="s">
        <v>67</v>
      </c>
      <c r="G6403"/>
      <c r="H6403" s="23">
        <v>40319</v>
      </c>
      <c r="I6403" s="23">
        <v>26237</v>
      </c>
      <c r="J6403" t="s">
        <v>350</v>
      </c>
      <c r="K6403" t="s">
        <v>12419</v>
      </c>
    </row>
    <row r="6404" spans="1:11" x14ac:dyDescent="0.25">
      <c r="A6404" s="24">
        <v>9780511523946</v>
      </c>
      <c r="B6404" t="s">
        <v>14596</v>
      </c>
      <c r="C6404" t="s">
        <v>14597</v>
      </c>
      <c r="D6404">
        <v>1999</v>
      </c>
      <c r="E6404" t="s">
        <v>66</v>
      </c>
      <c r="F6404" t="s">
        <v>67</v>
      </c>
      <c r="G6404"/>
      <c r="H6404" s="23">
        <v>40129</v>
      </c>
      <c r="I6404" s="23">
        <v>36356</v>
      </c>
      <c r="J6404" t="s">
        <v>91</v>
      </c>
      <c r="K6404" t="s">
        <v>14598</v>
      </c>
    </row>
    <row r="6405" spans="1:11" x14ac:dyDescent="0.25">
      <c r="A6405" s="24">
        <v>9781108226851</v>
      </c>
      <c r="B6405" t="s">
        <v>14599</v>
      </c>
      <c r="C6405" t="s">
        <v>852</v>
      </c>
      <c r="D6405">
        <v>2019</v>
      </c>
      <c r="E6405" t="s">
        <v>66</v>
      </c>
      <c r="F6405" t="s">
        <v>67</v>
      </c>
      <c r="G6405"/>
      <c r="H6405" s="23">
        <v>43713</v>
      </c>
      <c r="I6405" s="23">
        <v>43713</v>
      </c>
      <c r="J6405" t="s">
        <v>91</v>
      </c>
      <c r="K6405" t="s">
        <v>14600</v>
      </c>
    </row>
    <row r="6406" spans="1:11" x14ac:dyDescent="0.25">
      <c r="A6406" s="24">
        <v>9780511731570</v>
      </c>
      <c r="B6406" t="s">
        <v>2082</v>
      </c>
      <c r="C6406" t="s">
        <v>2083</v>
      </c>
      <c r="D6406">
        <v>1899</v>
      </c>
      <c r="E6406" t="s">
        <v>66</v>
      </c>
      <c r="F6406" t="s">
        <v>67</v>
      </c>
      <c r="G6406"/>
      <c r="H6406" s="23">
        <v>40553</v>
      </c>
      <c r="I6406" s="23">
        <v>40423</v>
      </c>
      <c r="J6406" t="s">
        <v>21</v>
      </c>
      <c r="K6406" t="s">
        <v>2084</v>
      </c>
    </row>
    <row r="6407" spans="1:11" x14ac:dyDescent="0.25">
      <c r="A6407" s="24">
        <v>9780511562716</v>
      </c>
      <c r="B6407" t="s">
        <v>14601</v>
      </c>
      <c r="C6407" t="s">
        <v>14602</v>
      </c>
      <c r="D6407">
        <v>1982</v>
      </c>
      <c r="E6407" t="s">
        <v>66</v>
      </c>
      <c r="F6407" t="s">
        <v>67</v>
      </c>
      <c r="G6407"/>
      <c r="H6407" s="23">
        <v>40302</v>
      </c>
      <c r="I6407" s="23">
        <v>30168</v>
      </c>
      <c r="J6407" t="s">
        <v>91</v>
      </c>
      <c r="K6407" t="s">
        <v>1858</v>
      </c>
    </row>
    <row r="6408" spans="1:11" x14ac:dyDescent="0.25">
      <c r="A6408" s="24">
        <v>9780511802188</v>
      </c>
      <c r="B6408" t="s">
        <v>14603</v>
      </c>
      <c r="C6408" t="s">
        <v>14604</v>
      </c>
      <c r="D6408">
        <v>2003</v>
      </c>
      <c r="E6408" t="s">
        <v>66</v>
      </c>
      <c r="F6408" t="s">
        <v>67</v>
      </c>
      <c r="G6408"/>
      <c r="H6408" s="23">
        <v>41065</v>
      </c>
      <c r="I6408" s="23">
        <v>37966</v>
      </c>
      <c r="J6408" t="s">
        <v>363</v>
      </c>
      <c r="K6408" t="s">
        <v>1280</v>
      </c>
    </row>
    <row r="6409" spans="1:11" x14ac:dyDescent="0.25">
      <c r="A6409" s="24">
        <v>9780511977244</v>
      </c>
      <c r="B6409" t="s">
        <v>14605</v>
      </c>
      <c r="C6409" t="s">
        <v>14606</v>
      </c>
      <c r="D6409">
        <v>2012</v>
      </c>
      <c r="E6409" t="s">
        <v>66</v>
      </c>
      <c r="F6409" t="s">
        <v>67</v>
      </c>
      <c r="G6409"/>
      <c r="H6409" s="23">
        <v>41065</v>
      </c>
      <c r="I6409" s="23">
        <v>40693</v>
      </c>
      <c r="J6409" t="s">
        <v>834</v>
      </c>
      <c r="K6409" t="s">
        <v>14607</v>
      </c>
    </row>
    <row r="6410" spans="1:11" x14ac:dyDescent="0.25">
      <c r="A6410" s="24">
        <v>9780511544088</v>
      </c>
      <c r="B6410" t="s">
        <v>14608</v>
      </c>
      <c r="C6410" t="s">
        <v>14609</v>
      </c>
      <c r="D6410">
        <v>2009</v>
      </c>
      <c r="E6410" t="s">
        <v>66</v>
      </c>
      <c r="F6410" t="s">
        <v>67</v>
      </c>
      <c r="G6410"/>
      <c r="H6410" s="23">
        <v>40035</v>
      </c>
      <c r="I6410" s="23">
        <v>39765</v>
      </c>
      <c r="J6410" t="s">
        <v>2397</v>
      </c>
      <c r="K6410" t="s">
        <v>2398</v>
      </c>
    </row>
    <row r="6411" spans="1:11" x14ac:dyDescent="0.25">
      <c r="A6411" s="24">
        <v>9780511625282</v>
      </c>
      <c r="B6411" t="s">
        <v>14610</v>
      </c>
      <c r="C6411" t="s">
        <v>14611</v>
      </c>
      <c r="D6411">
        <v>1990</v>
      </c>
      <c r="E6411" t="s">
        <v>66</v>
      </c>
      <c r="F6411" t="s">
        <v>67</v>
      </c>
      <c r="G6411"/>
      <c r="H6411" s="23">
        <v>40150</v>
      </c>
      <c r="I6411" s="23">
        <v>32927</v>
      </c>
      <c r="J6411" t="s">
        <v>25</v>
      </c>
      <c r="K6411" t="s">
        <v>908</v>
      </c>
    </row>
    <row r="6412" spans="1:11" x14ac:dyDescent="0.25">
      <c r="A6412" s="24">
        <v>9781316027905</v>
      </c>
      <c r="B6412" t="s">
        <v>14612</v>
      </c>
      <c r="C6412" t="s">
        <v>24</v>
      </c>
      <c r="D6412">
        <v>1899</v>
      </c>
      <c r="E6412" t="s">
        <v>66</v>
      </c>
      <c r="F6412" t="s">
        <v>67</v>
      </c>
      <c r="G6412"/>
      <c r="H6412" s="23">
        <v>42160</v>
      </c>
      <c r="I6412" s="23">
        <v>41949</v>
      </c>
      <c r="J6412" t="s">
        <v>11</v>
      </c>
      <c r="K6412" t="s">
        <v>1124</v>
      </c>
    </row>
    <row r="6413" spans="1:11" x14ac:dyDescent="0.25">
      <c r="A6413" s="24">
        <v>9781868147441</v>
      </c>
      <c r="B6413" t="s">
        <v>14613</v>
      </c>
      <c r="C6413" t="s">
        <v>14614</v>
      </c>
      <c r="D6413">
        <v>2013</v>
      </c>
      <c r="E6413" t="s">
        <v>212</v>
      </c>
      <c r="F6413" t="s">
        <v>67</v>
      </c>
      <c r="G6413"/>
      <c r="H6413" s="23">
        <v>43211</v>
      </c>
      <c r="I6413" s="23">
        <v>41639</v>
      </c>
      <c r="J6413" t="s">
        <v>19</v>
      </c>
      <c r="K6413" t="s">
        <v>73</v>
      </c>
    </row>
    <row r="6414" spans="1:11" x14ac:dyDescent="0.25">
      <c r="A6414" s="24">
        <v>9781316756447</v>
      </c>
      <c r="B6414" t="s">
        <v>14615</v>
      </c>
      <c r="C6414" t="s">
        <v>14616</v>
      </c>
      <c r="D6414">
        <v>2017</v>
      </c>
      <c r="E6414" t="s">
        <v>66</v>
      </c>
      <c r="F6414" t="s">
        <v>67</v>
      </c>
      <c r="G6414"/>
      <c r="H6414" s="23">
        <v>42894</v>
      </c>
      <c r="I6414" s="23">
        <v>42894</v>
      </c>
      <c r="J6414" t="s">
        <v>23</v>
      </c>
      <c r="K6414" t="s">
        <v>1273</v>
      </c>
    </row>
    <row r="6415" spans="1:11" x14ac:dyDescent="0.25">
      <c r="A6415" s="24">
        <v>9781139163583</v>
      </c>
      <c r="B6415" t="s">
        <v>14617</v>
      </c>
      <c r="C6415" t="s">
        <v>14618</v>
      </c>
      <c r="D6415">
        <v>1997</v>
      </c>
      <c r="E6415" t="s">
        <v>66</v>
      </c>
      <c r="F6415" t="s">
        <v>67</v>
      </c>
      <c r="G6415"/>
      <c r="H6415" s="23">
        <v>41065</v>
      </c>
      <c r="I6415" s="23">
        <v>35747</v>
      </c>
      <c r="J6415" t="s">
        <v>21</v>
      </c>
      <c r="K6415" t="s">
        <v>14619</v>
      </c>
    </row>
    <row r="6416" spans="1:11" x14ac:dyDescent="0.25">
      <c r="A6416" s="24">
        <v>9780511596599</v>
      </c>
      <c r="B6416" t="s">
        <v>14620</v>
      </c>
      <c r="C6416" t="s">
        <v>14621</v>
      </c>
      <c r="D6416">
        <v>2010</v>
      </c>
      <c r="E6416" t="s">
        <v>66</v>
      </c>
      <c r="F6416" t="s">
        <v>67</v>
      </c>
      <c r="G6416"/>
      <c r="H6416" s="23">
        <v>40219</v>
      </c>
      <c r="I6416" s="23">
        <v>39996</v>
      </c>
      <c r="J6416" t="s">
        <v>409</v>
      </c>
      <c r="K6416" t="s">
        <v>14622</v>
      </c>
    </row>
    <row r="6417" spans="1:11" x14ac:dyDescent="0.25">
      <c r="A6417" s="24">
        <v>9781108368360</v>
      </c>
      <c r="B6417" t="s">
        <v>14623</v>
      </c>
      <c r="C6417" t="s">
        <v>14624</v>
      </c>
      <c r="D6417">
        <v>2017</v>
      </c>
      <c r="E6417" t="s">
        <v>66</v>
      </c>
      <c r="F6417" t="s">
        <v>67</v>
      </c>
      <c r="G6417"/>
      <c r="H6417" s="23">
        <v>43097</v>
      </c>
      <c r="I6417" s="23">
        <v>43111</v>
      </c>
      <c r="J6417" t="s">
        <v>68</v>
      </c>
      <c r="K6417" t="s">
        <v>722</v>
      </c>
    </row>
    <row r="6418" spans="1:11" x14ac:dyDescent="0.25">
      <c r="A6418" s="24">
        <v>9780511585647</v>
      </c>
      <c r="B6418" t="s">
        <v>14625</v>
      </c>
      <c r="C6418" t="s">
        <v>14626</v>
      </c>
      <c r="D6418">
        <v>1997</v>
      </c>
      <c r="E6418" t="s">
        <v>66</v>
      </c>
      <c r="F6418" t="s">
        <v>67</v>
      </c>
      <c r="G6418"/>
      <c r="H6418" s="23">
        <v>40115</v>
      </c>
      <c r="I6418" s="23">
        <v>35670</v>
      </c>
      <c r="J6418" t="s">
        <v>874</v>
      </c>
      <c r="K6418" t="s">
        <v>2943</v>
      </c>
    </row>
    <row r="6419" spans="1:11" x14ac:dyDescent="0.25">
      <c r="A6419" s="24">
        <v>9781782044659</v>
      </c>
      <c r="B6419" t="s">
        <v>14627</v>
      </c>
      <c r="C6419" t="s">
        <v>14628</v>
      </c>
      <c r="D6419">
        <v>2015</v>
      </c>
      <c r="E6419" t="s">
        <v>197</v>
      </c>
      <c r="F6419" t="s">
        <v>67</v>
      </c>
      <c r="G6419"/>
      <c r="H6419" s="23">
        <v>42129</v>
      </c>
      <c r="I6419" s="23">
        <v>42117</v>
      </c>
      <c r="J6419" t="s">
        <v>223</v>
      </c>
      <c r="K6419" t="s">
        <v>1357</v>
      </c>
    </row>
    <row r="6420" spans="1:11" x14ac:dyDescent="0.25">
      <c r="A6420" s="24">
        <v>9780511535703</v>
      </c>
      <c r="B6420" t="s">
        <v>14629</v>
      </c>
      <c r="C6420" t="s">
        <v>14630</v>
      </c>
      <c r="D6420">
        <v>2003</v>
      </c>
      <c r="E6420" t="s">
        <v>66</v>
      </c>
      <c r="F6420" t="s">
        <v>67</v>
      </c>
      <c r="G6420"/>
      <c r="H6420" s="23">
        <v>40022</v>
      </c>
      <c r="I6420" s="23">
        <v>37791</v>
      </c>
      <c r="J6420" t="s">
        <v>123</v>
      </c>
      <c r="K6420" t="s">
        <v>3792</v>
      </c>
    </row>
    <row r="6421" spans="1:11" x14ac:dyDescent="0.25">
      <c r="A6421" s="24">
        <v>9781139058070</v>
      </c>
      <c r="B6421" t="s">
        <v>14631</v>
      </c>
      <c r="C6421" t="s">
        <v>3315</v>
      </c>
      <c r="D6421">
        <v>1899</v>
      </c>
      <c r="E6421" t="s">
        <v>66</v>
      </c>
      <c r="F6421" t="s">
        <v>67</v>
      </c>
      <c r="G6421"/>
      <c r="H6421" s="23">
        <v>40793</v>
      </c>
      <c r="I6421" s="23">
        <v>40696</v>
      </c>
      <c r="J6421" t="s">
        <v>91</v>
      </c>
      <c r="K6421" t="s">
        <v>14632</v>
      </c>
    </row>
    <row r="6422" spans="1:11" x14ac:dyDescent="0.25">
      <c r="A6422" s="24">
        <v>9780511597671</v>
      </c>
      <c r="B6422" t="s">
        <v>14633</v>
      </c>
      <c r="C6422" t="s">
        <v>14634</v>
      </c>
      <c r="D6422">
        <v>1995</v>
      </c>
      <c r="E6422" t="s">
        <v>66</v>
      </c>
      <c r="F6422" t="s">
        <v>67</v>
      </c>
      <c r="G6422"/>
      <c r="H6422" s="23">
        <v>40944</v>
      </c>
      <c r="I6422" s="23">
        <v>34725</v>
      </c>
      <c r="J6422" t="s">
        <v>223</v>
      </c>
      <c r="K6422" t="s">
        <v>2439</v>
      </c>
    </row>
    <row r="6423" spans="1:11" x14ac:dyDescent="0.25">
      <c r="A6423" s="24">
        <v>9780511897863</v>
      </c>
      <c r="B6423" t="s">
        <v>14635</v>
      </c>
      <c r="C6423" t="s">
        <v>6213</v>
      </c>
      <c r="D6423">
        <v>1987</v>
      </c>
      <c r="E6423" t="s">
        <v>66</v>
      </c>
      <c r="F6423" t="s">
        <v>67</v>
      </c>
      <c r="G6423"/>
      <c r="H6423" s="23">
        <v>40852</v>
      </c>
      <c r="I6423" s="23">
        <v>31891</v>
      </c>
      <c r="J6423" t="s">
        <v>223</v>
      </c>
      <c r="K6423" t="s">
        <v>285</v>
      </c>
    </row>
    <row r="6424" spans="1:11" x14ac:dyDescent="0.25">
      <c r="A6424" s="24">
        <v>9781139051811</v>
      </c>
      <c r="B6424" t="s">
        <v>14636</v>
      </c>
      <c r="C6424" t="s">
        <v>5100</v>
      </c>
      <c r="D6424">
        <v>1899</v>
      </c>
      <c r="E6424" t="s">
        <v>66</v>
      </c>
      <c r="F6424" t="s">
        <v>67</v>
      </c>
      <c r="G6424"/>
      <c r="H6424" s="23">
        <v>41218</v>
      </c>
      <c r="I6424" s="23">
        <v>40864</v>
      </c>
      <c r="J6424" t="s">
        <v>119</v>
      </c>
      <c r="K6424" t="s">
        <v>2346</v>
      </c>
    </row>
    <row r="6425" spans="1:11" x14ac:dyDescent="0.25">
      <c r="A6425" s="24">
        <v>9780511817380</v>
      </c>
      <c r="B6425" t="s">
        <v>14637</v>
      </c>
      <c r="C6425" t="s">
        <v>14638</v>
      </c>
      <c r="D6425">
        <v>2008</v>
      </c>
      <c r="E6425" t="s">
        <v>66</v>
      </c>
      <c r="F6425" t="s">
        <v>67</v>
      </c>
      <c r="G6425"/>
      <c r="H6425" s="23">
        <v>41065</v>
      </c>
      <c r="I6425" s="23">
        <v>39527</v>
      </c>
      <c r="J6425" t="s">
        <v>15</v>
      </c>
      <c r="K6425" t="s">
        <v>6065</v>
      </c>
    </row>
    <row r="6426" spans="1:11" x14ac:dyDescent="0.25">
      <c r="A6426" s="24">
        <v>9781942954064</v>
      </c>
      <c r="B6426" t="s">
        <v>14639</v>
      </c>
      <c r="C6426" t="s">
        <v>6689</v>
      </c>
      <c r="D6426">
        <v>2017</v>
      </c>
      <c r="E6426" t="s">
        <v>72</v>
      </c>
      <c r="F6426" t="s">
        <v>67</v>
      </c>
      <c r="G6426"/>
      <c r="H6426" s="23">
        <v>42938</v>
      </c>
      <c r="I6426" s="23">
        <v>42735</v>
      </c>
      <c r="J6426" t="s">
        <v>19</v>
      </c>
      <c r="K6426" t="s">
        <v>73</v>
      </c>
    </row>
    <row r="6427" spans="1:11" x14ac:dyDescent="0.25">
      <c r="A6427" s="24">
        <v>9780511720321</v>
      </c>
      <c r="B6427" t="s">
        <v>14640</v>
      </c>
      <c r="C6427" t="s">
        <v>14641</v>
      </c>
      <c r="D6427">
        <v>1994</v>
      </c>
      <c r="E6427" t="s">
        <v>66</v>
      </c>
      <c r="F6427" t="s">
        <v>67</v>
      </c>
      <c r="G6427"/>
      <c r="H6427" s="23">
        <v>40309</v>
      </c>
      <c r="I6427" s="23">
        <v>34572</v>
      </c>
      <c r="J6427" t="s">
        <v>14642</v>
      </c>
      <c r="K6427" t="s">
        <v>14643</v>
      </c>
    </row>
    <row r="6428" spans="1:11" x14ac:dyDescent="0.25">
      <c r="A6428" s="24">
        <v>9780511612718</v>
      </c>
      <c r="B6428" t="s">
        <v>14644</v>
      </c>
      <c r="C6428" t="s">
        <v>3738</v>
      </c>
      <c r="D6428">
        <v>2001</v>
      </c>
      <c r="E6428" t="s">
        <v>66</v>
      </c>
      <c r="F6428" t="s">
        <v>67</v>
      </c>
      <c r="G6428"/>
      <c r="H6428" s="23">
        <v>40150</v>
      </c>
      <c r="I6428" s="23">
        <v>37098</v>
      </c>
      <c r="J6428" t="s">
        <v>109</v>
      </c>
      <c r="K6428" t="s">
        <v>258</v>
      </c>
    </row>
    <row r="6429" spans="1:11" x14ac:dyDescent="0.25">
      <c r="A6429" s="24">
        <v>9780511995569</v>
      </c>
      <c r="B6429" t="s">
        <v>14645</v>
      </c>
      <c r="C6429" t="s">
        <v>14646</v>
      </c>
      <c r="D6429">
        <v>2008</v>
      </c>
      <c r="E6429" t="s">
        <v>66</v>
      </c>
      <c r="F6429" t="s">
        <v>67</v>
      </c>
      <c r="G6429"/>
      <c r="H6429" s="23">
        <v>41065</v>
      </c>
      <c r="I6429" s="23">
        <v>39779</v>
      </c>
      <c r="J6429" t="s">
        <v>20</v>
      </c>
      <c r="K6429" t="s">
        <v>11720</v>
      </c>
    </row>
    <row r="6430" spans="1:11" x14ac:dyDescent="0.25">
      <c r="A6430" s="24">
        <v>9781108596817</v>
      </c>
      <c r="B6430" t="s">
        <v>14647</v>
      </c>
      <c r="C6430" t="s">
        <v>14648</v>
      </c>
      <c r="D6430">
        <v>2018</v>
      </c>
      <c r="E6430" t="s">
        <v>66</v>
      </c>
      <c r="F6430" t="s">
        <v>67</v>
      </c>
      <c r="G6430"/>
      <c r="H6430" s="23">
        <v>43413</v>
      </c>
      <c r="I6430" s="23">
        <v>43433</v>
      </c>
      <c r="J6430" t="s">
        <v>288</v>
      </c>
      <c r="K6430" t="s">
        <v>4494</v>
      </c>
    </row>
    <row r="6431" spans="1:11" x14ac:dyDescent="0.25">
      <c r="A6431" s="24">
        <v>9780511584879</v>
      </c>
      <c r="B6431" t="s">
        <v>14649</v>
      </c>
      <c r="C6431" t="s">
        <v>7945</v>
      </c>
      <c r="D6431">
        <v>1992</v>
      </c>
      <c r="E6431" t="s">
        <v>66</v>
      </c>
      <c r="F6431" t="s">
        <v>67</v>
      </c>
      <c r="G6431"/>
      <c r="H6431" s="23">
        <v>40165</v>
      </c>
      <c r="I6431" s="23">
        <v>33808</v>
      </c>
      <c r="J6431" t="s">
        <v>254</v>
      </c>
      <c r="K6431" t="s">
        <v>581</v>
      </c>
    </row>
    <row r="6432" spans="1:11" x14ac:dyDescent="0.25">
      <c r="A6432" s="24">
        <v>9781139030472</v>
      </c>
      <c r="B6432" t="s">
        <v>14650</v>
      </c>
      <c r="C6432" t="s">
        <v>4746</v>
      </c>
      <c r="D6432">
        <v>2014</v>
      </c>
      <c r="E6432" t="s">
        <v>66</v>
      </c>
      <c r="F6432" t="s">
        <v>67</v>
      </c>
      <c r="G6432"/>
      <c r="H6432" s="23">
        <v>41795</v>
      </c>
      <c r="I6432" s="23">
        <v>41683</v>
      </c>
      <c r="J6432" t="s">
        <v>18</v>
      </c>
      <c r="K6432" t="s">
        <v>437</v>
      </c>
    </row>
    <row r="6433" spans="1:11" x14ac:dyDescent="0.25">
      <c r="A6433" s="24">
        <v>9780511600289</v>
      </c>
      <c r="B6433" t="s">
        <v>14651</v>
      </c>
      <c r="C6433" t="s">
        <v>14652</v>
      </c>
      <c r="D6433">
        <v>1987</v>
      </c>
      <c r="E6433" t="s">
        <v>66</v>
      </c>
      <c r="F6433" t="s">
        <v>67</v>
      </c>
      <c r="G6433"/>
      <c r="H6433" s="23">
        <v>40185</v>
      </c>
      <c r="I6433" s="23">
        <v>31891</v>
      </c>
      <c r="J6433" t="s">
        <v>995</v>
      </c>
      <c r="K6433" t="s">
        <v>1638</v>
      </c>
    </row>
    <row r="6434" spans="1:11" x14ac:dyDescent="0.25">
      <c r="A6434" s="24">
        <v>9781139236416</v>
      </c>
      <c r="B6434" t="s">
        <v>10358</v>
      </c>
      <c r="C6434" t="s">
        <v>10359</v>
      </c>
      <c r="D6434">
        <v>1899</v>
      </c>
      <c r="E6434" t="s">
        <v>66</v>
      </c>
      <c r="F6434" t="s">
        <v>67</v>
      </c>
      <c r="G6434"/>
      <c r="H6434" s="23">
        <v>41430</v>
      </c>
      <c r="I6434" s="23">
        <v>41053</v>
      </c>
      <c r="J6434" t="s">
        <v>350</v>
      </c>
      <c r="K6434" t="s">
        <v>351</v>
      </c>
    </row>
    <row r="6435" spans="1:11" x14ac:dyDescent="0.25">
      <c r="A6435" s="24">
        <v>9781316339732</v>
      </c>
      <c r="B6435" t="s">
        <v>14653</v>
      </c>
      <c r="C6435" t="s">
        <v>14654</v>
      </c>
      <c r="D6435">
        <v>2017</v>
      </c>
      <c r="E6435" t="s">
        <v>66</v>
      </c>
      <c r="F6435" t="s">
        <v>67</v>
      </c>
      <c r="G6435"/>
      <c r="H6435" s="23">
        <v>42887</v>
      </c>
      <c r="I6435" s="23">
        <v>42887</v>
      </c>
      <c r="J6435" t="s">
        <v>5460</v>
      </c>
      <c r="K6435" t="s">
        <v>14655</v>
      </c>
    </row>
    <row r="6436" spans="1:11" x14ac:dyDescent="0.25">
      <c r="A6436" s="24">
        <v>9780511541162</v>
      </c>
      <c r="B6436" t="s">
        <v>14656</v>
      </c>
      <c r="C6436" t="s">
        <v>14657</v>
      </c>
      <c r="D6436">
        <v>2009</v>
      </c>
      <c r="E6436" t="s">
        <v>66</v>
      </c>
      <c r="F6436" t="s">
        <v>67</v>
      </c>
      <c r="G6436"/>
      <c r="H6436" s="23">
        <v>40070</v>
      </c>
      <c r="I6436" s="23">
        <v>39681</v>
      </c>
      <c r="J6436" t="s">
        <v>16</v>
      </c>
      <c r="K6436" t="s">
        <v>14658</v>
      </c>
    </row>
    <row r="6437" spans="1:11" x14ac:dyDescent="0.25">
      <c r="A6437" s="24">
        <v>9780511535161</v>
      </c>
      <c r="B6437" t="s">
        <v>14659</v>
      </c>
      <c r="C6437" t="s">
        <v>14660</v>
      </c>
      <c r="D6437">
        <v>2002</v>
      </c>
      <c r="E6437" t="s">
        <v>66</v>
      </c>
      <c r="F6437" t="s">
        <v>67</v>
      </c>
      <c r="G6437"/>
      <c r="H6437" s="23">
        <v>40170</v>
      </c>
      <c r="I6437" s="23">
        <v>37574</v>
      </c>
      <c r="J6437" t="s">
        <v>363</v>
      </c>
      <c r="K6437" t="s">
        <v>14661</v>
      </c>
    </row>
    <row r="6438" spans="1:11" x14ac:dyDescent="0.25">
      <c r="A6438" s="24">
        <v>9781107280311</v>
      </c>
      <c r="B6438" t="s">
        <v>14662</v>
      </c>
      <c r="C6438" t="s">
        <v>7319</v>
      </c>
      <c r="D6438">
        <v>2014</v>
      </c>
      <c r="E6438" t="s">
        <v>66</v>
      </c>
      <c r="F6438" t="s">
        <v>67</v>
      </c>
      <c r="G6438"/>
      <c r="H6438" s="23">
        <v>41825</v>
      </c>
      <c r="I6438" s="23">
        <v>41816</v>
      </c>
      <c r="J6438" t="s">
        <v>91</v>
      </c>
      <c r="K6438" t="s">
        <v>14663</v>
      </c>
    </row>
    <row r="6439" spans="1:11" x14ac:dyDescent="0.25">
      <c r="A6439" s="24">
        <v>9780511622199</v>
      </c>
      <c r="B6439" t="s">
        <v>14664</v>
      </c>
      <c r="C6439" t="s">
        <v>6733</v>
      </c>
      <c r="D6439">
        <v>1999</v>
      </c>
      <c r="E6439" t="s">
        <v>66</v>
      </c>
      <c r="F6439" t="s">
        <v>67</v>
      </c>
      <c r="G6439"/>
      <c r="H6439" s="23">
        <v>40187</v>
      </c>
      <c r="I6439" s="23">
        <v>36307</v>
      </c>
      <c r="J6439" t="s">
        <v>21</v>
      </c>
      <c r="K6439" t="s">
        <v>14665</v>
      </c>
    </row>
    <row r="6440" spans="1:11" x14ac:dyDescent="0.25">
      <c r="A6440" s="24">
        <v>9781868148127</v>
      </c>
      <c r="B6440" t="s">
        <v>14666</v>
      </c>
      <c r="C6440" t="s">
        <v>14667</v>
      </c>
      <c r="D6440">
        <v>2014</v>
      </c>
      <c r="E6440" t="s">
        <v>212</v>
      </c>
      <c r="F6440" t="s">
        <v>67</v>
      </c>
      <c r="G6440"/>
      <c r="H6440" s="23">
        <v>43210</v>
      </c>
      <c r="I6440" s="23">
        <v>42004</v>
      </c>
      <c r="J6440" t="s">
        <v>13</v>
      </c>
      <c r="K6440" t="s">
        <v>2017</v>
      </c>
    </row>
    <row r="6441" spans="1:11" x14ac:dyDescent="0.25">
      <c r="A6441" s="24">
        <v>9781108697118</v>
      </c>
      <c r="B6441" t="s">
        <v>14668</v>
      </c>
      <c r="C6441" t="s">
        <v>14669</v>
      </c>
      <c r="D6441">
        <v>2019</v>
      </c>
      <c r="E6441" t="s">
        <v>66</v>
      </c>
      <c r="F6441" t="s">
        <v>67</v>
      </c>
      <c r="G6441"/>
      <c r="H6441" s="23">
        <v>43654</v>
      </c>
      <c r="I6441" s="23">
        <v>43657</v>
      </c>
      <c r="J6441" t="s">
        <v>11</v>
      </c>
      <c r="K6441" t="s">
        <v>146</v>
      </c>
    </row>
    <row r="6442" spans="1:11" x14ac:dyDescent="0.25">
      <c r="A6442" s="24">
        <v>9781107300385</v>
      </c>
      <c r="B6442" t="s">
        <v>14670</v>
      </c>
      <c r="C6442" t="s">
        <v>14671</v>
      </c>
      <c r="D6442">
        <v>2014</v>
      </c>
      <c r="E6442" t="s">
        <v>66</v>
      </c>
      <c r="F6442" t="s">
        <v>67</v>
      </c>
      <c r="G6442"/>
      <c r="H6442" s="23">
        <v>41991</v>
      </c>
      <c r="I6442" s="23">
        <v>42002</v>
      </c>
      <c r="J6442" t="s">
        <v>288</v>
      </c>
      <c r="K6442" t="s">
        <v>12412</v>
      </c>
    </row>
    <row r="6443" spans="1:11" x14ac:dyDescent="0.25">
      <c r="A6443" s="24">
        <v>9780511760549</v>
      </c>
      <c r="B6443" t="s">
        <v>14672</v>
      </c>
      <c r="C6443" t="s">
        <v>14673</v>
      </c>
      <c r="D6443">
        <v>2010</v>
      </c>
      <c r="E6443" t="s">
        <v>66</v>
      </c>
      <c r="F6443" t="s">
        <v>67</v>
      </c>
      <c r="G6443"/>
      <c r="H6443" s="23">
        <v>41825</v>
      </c>
      <c r="I6443" s="23">
        <v>40423</v>
      </c>
      <c r="J6443" t="s">
        <v>995</v>
      </c>
      <c r="K6443" t="s">
        <v>1638</v>
      </c>
    </row>
    <row r="6444" spans="1:11" x14ac:dyDescent="0.25">
      <c r="A6444" s="24">
        <v>9780511489280</v>
      </c>
      <c r="B6444" t="s">
        <v>14674</v>
      </c>
      <c r="C6444" t="s">
        <v>14675</v>
      </c>
      <c r="D6444">
        <v>2002</v>
      </c>
      <c r="E6444" t="s">
        <v>66</v>
      </c>
      <c r="F6444" t="s">
        <v>67</v>
      </c>
      <c r="G6444"/>
      <c r="H6444" s="23">
        <v>40078</v>
      </c>
      <c r="I6444" s="23">
        <v>37329</v>
      </c>
      <c r="J6444" t="s">
        <v>6313</v>
      </c>
      <c r="K6444" t="s">
        <v>6314</v>
      </c>
    </row>
    <row r="6445" spans="1:11" x14ac:dyDescent="0.25">
      <c r="A6445" s="24">
        <v>9780511991523</v>
      </c>
      <c r="B6445" t="s">
        <v>14676</v>
      </c>
      <c r="C6445" t="s">
        <v>14677</v>
      </c>
      <c r="D6445">
        <v>2000</v>
      </c>
      <c r="E6445" t="s">
        <v>66</v>
      </c>
      <c r="F6445" t="s">
        <v>67</v>
      </c>
      <c r="G6445"/>
      <c r="H6445" s="23">
        <v>41065</v>
      </c>
      <c r="I6445" s="23">
        <v>36573</v>
      </c>
      <c r="J6445" t="s">
        <v>91</v>
      </c>
      <c r="K6445" t="s">
        <v>14307</v>
      </c>
    </row>
    <row r="6446" spans="1:11" x14ac:dyDescent="0.25">
      <c r="A6446" s="24">
        <v>9781139198097</v>
      </c>
      <c r="B6446" t="s">
        <v>6475</v>
      </c>
      <c r="C6446" t="s">
        <v>6476</v>
      </c>
      <c r="D6446">
        <v>1899</v>
      </c>
      <c r="E6446" t="s">
        <v>66</v>
      </c>
      <c r="F6446" t="s">
        <v>67</v>
      </c>
      <c r="G6446"/>
      <c r="H6446" s="23">
        <v>41703</v>
      </c>
      <c r="I6446" s="23">
        <v>40493</v>
      </c>
      <c r="J6446" t="s">
        <v>302</v>
      </c>
      <c r="K6446" t="s">
        <v>6477</v>
      </c>
    </row>
    <row r="6447" spans="1:11" x14ac:dyDescent="0.25">
      <c r="A6447" s="24">
        <v>9781108559553</v>
      </c>
      <c r="B6447" t="s">
        <v>14678</v>
      </c>
      <c r="C6447" t="s">
        <v>14679</v>
      </c>
      <c r="D6447">
        <v>2018</v>
      </c>
      <c r="E6447" t="s">
        <v>66</v>
      </c>
      <c r="F6447" t="s">
        <v>67</v>
      </c>
      <c r="G6447"/>
      <c r="H6447" s="23">
        <v>43357</v>
      </c>
      <c r="I6447" s="23">
        <v>43377</v>
      </c>
      <c r="J6447" t="s">
        <v>8659</v>
      </c>
      <c r="K6447" t="s">
        <v>14680</v>
      </c>
    </row>
    <row r="6448" spans="1:11" x14ac:dyDescent="0.25">
      <c r="A6448" s="24">
        <v>9781139083775</v>
      </c>
      <c r="B6448" t="s">
        <v>934</v>
      </c>
      <c r="C6448" t="s">
        <v>13810</v>
      </c>
      <c r="D6448">
        <v>1899</v>
      </c>
      <c r="E6448" t="s">
        <v>66</v>
      </c>
      <c r="F6448" t="s">
        <v>67</v>
      </c>
      <c r="G6448"/>
      <c r="H6448" s="23">
        <v>40852</v>
      </c>
      <c r="I6448" s="23">
        <v>40843</v>
      </c>
      <c r="J6448" t="s">
        <v>19</v>
      </c>
      <c r="K6448" t="s">
        <v>2913</v>
      </c>
    </row>
    <row r="6449" spans="1:11" x14ac:dyDescent="0.25">
      <c r="A6449" s="24">
        <v>9781316550304</v>
      </c>
      <c r="B6449" t="s">
        <v>14681</v>
      </c>
      <c r="C6449" t="s">
        <v>12022</v>
      </c>
      <c r="D6449">
        <v>2017</v>
      </c>
      <c r="E6449" t="s">
        <v>66</v>
      </c>
      <c r="F6449" t="s">
        <v>67</v>
      </c>
      <c r="G6449"/>
      <c r="H6449" s="23">
        <v>42782</v>
      </c>
      <c r="I6449" s="23">
        <v>42775</v>
      </c>
      <c r="J6449" t="s">
        <v>606</v>
      </c>
      <c r="K6449" t="s">
        <v>10368</v>
      </c>
    </row>
    <row r="6450" spans="1:11" x14ac:dyDescent="0.25">
      <c r="A6450" s="24">
        <v>9781107256484</v>
      </c>
      <c r="B6450" t="s">
        <v>14682</v>
      </c>
      <c r="C6450" t="s">
        <v>2746</v>
      </c>
      <c r="D6450">
        <v>1899</v>
      </c>
      <c r="E6450" t="s">
        <v>66</v>
      </c>
      <c r="F6450" t="s">
        <v>67</v>
      </c>
      <c r="G6450"/>
      <c r="H6450" s="23">
        <v>41948</v>
      </c>
      <c r="I6450" s="23">
        <v>41753</v>
      </c>
      <c r="J6450" t="s">
        <v>14683</v>
      </c>
      <c r="K6450" t="s">
        <v>14684</v>
      </c>
    </row>
    <row r="6451" spans="1:11" x14ac:dyDescent="0.25">
      <c r="A6451" s="24">
        <v>9781316274293</v>
      </c>
      <c r="B6451" t="s">
        <v>14685</v>
      </c>
      <c r="C6451" t="s">
        <v>14686</v>
      </c>
      <c r="D6451">
        <v>2017</v>
      </c>
      <c r="E6451" t="s">
        <v>66</v>
      </c>
      <c r="F6451" t="s">
        <v>67</v>
      </c>
      <c r="G6451"/>
      <c r="H6451" s="23">
        <v>43087</v>
      </c>
      <c r="I6451" s="23">
        <v>43097</v>
      </c>
      <c r="J6451" t="s">
        <v>11</v>
      </c>
      <c r="K6451" t="s">
        <v>166</v>
      </c>
    </row>
    <row r="6452" spans="1:11" x14ac:dyDescent="0.25">
      <c r="A6452" s="24">
        <v>9780511910661</v>
      </c>
      <c r="B6452" t="s">
        <v>14687</v>
      </c>
      <c r="C6452" t="s">
        <v>14688</v>
      </c>
      <c r="D6452">
        <v>1899</v>
      </c>
      <c r="E6452" t="s">
        <v>66</v>
      </c>
      <c r="F6452" t="s">
        <v>67</v>
      </c>
      <c r="G6452"/>
      <c r="H6452" s="23">
        <v>40760</v>
      </c>
      <c r="I6452" s="23">
        <v>40682</v>
      </c>
      <c r="J6452" t="s">
        <v>12842</v>
      </c>
      <c r="K6452" t="s">
        <v>12843</v>
      </c>
    </row>
    <row r="6453" spans="1:11" x14ac:dyDescent="0.25">
      <c r="A6453" s="24">
        <v>9781786949301</v>
      </c>
      <c r="B6453" t="s">
        <v>14689</v>
      </c>
      <c r="C6453" t="s">
        <v>471</v>
      </c>
      <c r="D6453">
        <v>1993</v>
      </c>
      <c r="E6453" t="s">
        <v>72</v>
      </c>
      <c r="F6453" t="s">
        <v>67</v>
      </c>
      <c r="G6453"/>
      <c r="H6453" s="23">
        <v>43217</v>
      </c>
      <c r="I6453" s="23">
        <v>34334</v>
      </c>
      <c r="J6453" t="s">
        <v>21</v>
      </c>
      <c r="K6453" t="s">
        <v>911</v>
      </c>
    </row>
    <row r="6454" spans="1:11" x14ac:dyDescent="0.25">
      <c r="A6454" s="24">
        <v>9781108684781</v>
      </c>
      <c r="B6454" t="s">
        <v>14690</v>
      </c>
      <c r="C6454" t="s">
        <v>14691</v>
      </c>
      <c r="D6454">
        <v>2019</v>
      </c>
      <c r="E6454" t="s">
        <v>66</v>
      </c>
      <c r="F6454" t="s">
        <v>67</v>
      </c>
      <c r="G6454"/>
      <c r="H6454" s="23">
        <v>43600</v>
      </c>
      <c r="I6454" s="23">
        <v>43615</v>
      </c>
      <c r="J6454" t="s">
        <v>9191</v>
      </c>
      <c r="K6454" t="s">
        <v>14692</v>
      </c>
    </row>
    <row r="6455" spans="1:11" x14ac:dyDescent="0.25">
      <c r="A6455" s="24">
        <v>9781139833899</v>
      </c>
      <c r="B6455" t="s">
        <v>14693</v>
      </c>
      <c r="C6455" t="s">
        <v>14694</v>
      </c>
      <c r="D6455">
        <v>2014</v>
      </c>
      <c r="E6455" t="s">
        <v>66</v>
      </c>
      <c r="F6455" t="s">
        <v>67</v>
      </c>
      <c r="G6455"/>
      <c r="H6455" s="23">
        <v>41856</v>
      </c>
      <c r="I6455" s="23">
        <v>41844</v>
      </c>
      <c r="J6455" t="s">
        <v>35</v>
      </c>
      <c r="K6455" t="s">
        <v>4650</v>
      </c>
    </row>
    <row r="6456" spans="1:11" x14ac:dyDescent="0.25">
      <c r="A6456" s="24">
        <v>9780511571565</v>
      </c>
      <c r="B6456" t="s">
        <v>14695</v>
      </c>
      <c r="C6456" t="s">
        <v>14696</v>
      </c>
      <c r="D6456">
        <v>2000</v>
      </c>
      <c r="E6456" t="s">
        <v>66</v>
      </c>
      <c r="F6456" t="s">
        <v>67</v>
      </c>
      <c r="G6456"/>
      <c r="H6456" s="23">
        <v>40108</v>
      </c>
      <c r="I6456" s="23">
        <v>36738</v>
      </c>
      <c r="J6456" t="s">
        <v>288</v>
      </c>
      <c r="K6456" t="s">
        <v>14697</v>
      </c>
    </row>
    <row r="6457" spans="1:11" x14ac:dyDescent="0.25">
      <c r="A6457" s="24">
        <v>9780511842580</v>
      </c>
      <c r="B6457" t="s">
        <v>14698</v>
      </c>
      <c r="C6457" t="s">
        <v>10010</v>
      </c>
      <c r="D6457">
        <v>2011</v>
      </c>
      <c r="E6457" t="s">
        <v>66</v>
      </c>
      <c r="F6457" t="s">
        <v>67</v>
      </c>
      <c r="G6457"/>
      <c r="H6457" s="23">
        <v>40852</v>
      </c>
      <c r="I6457" s="23">
        <v>40847</v>
      </c>
      <c r="J6457" t="s">
        <v>6011</v>
      </c>
      <c r="K6457" t="s">
        <v>14699</v>
      </c>
    </row>
    <row r="6458" spans="1:11" x14ac:dyDescent="0.25">
      <c r="A6458" s="24">
        <v>9780511665622</v>
      </c>
      <c r="B6458" t="s">
        <v>3703</v>
      </c>
      <c r="C6458" t="s">
        <v>3704</v>
      </c>
      <c r="D6458">
        <v>1999</v>
      </c>
      <c r="E6458" t="s">
        <v>66</v>
      </c>
      <c r="F6458" t="s">
        <v>67</v>
      </c>
      <c r="G6458"/>
      <c r="H6458" s="23">
        <v>40318</v>
      </c>
      <c r="I6458" s="23">
        <v>36369</v>
      </c>
      <c r="J6458" t="s">
        <v>386</v>
      </c>
      <c r="K6458" t="s">
        <v>2358</v>
      </c>
    </row>
    <row r="6459" spans="1:11" x14ac:dyDescent="0.25">
      <c r="A6459" s="24">
        <v>9781316493960</v>
      </c>
      <c r="B6459" t="s">
        <v>14700</v>
      </c>
      <c r="C6459" t="s">
        <v>14701</v>
      </c>
      <c r="D6459">
        <v>2017</v>
      </c>
      <c r="E6459" t="s">
        <v>66</v>
      </c>
      <c r="F6459" t="s">
        <v>67</v>
      </c>
      <c r="G6459"/>
      <c r="H6459" s="23">
        <v>42756</v>
      </c>
      <c r="I6459" s="23">
        <v>42726</v>
      </c>
      <c r="J6459" t="s">
        <v>6965</v>
      </c>
      <c r="K6459" t="s">
        <v>14702</v>
      </c>
    </row>
    <row r="6460" spans="1:11" x14ac:dyDescent="0.25">
      <c r="A6460" s="24">
        <v>9781139088428</v>
      </c>
      <c r="B6460" t="s">
        <v>14703</v>
      </c>
      <c r="C6460" t="s">
        <v>14704</v>
      </c>
      <c r="D6460">
        <v>2013</v>
      </c>
      <c r="E6460" t="s">
        <v>66</v>
      </c>
      <c r="F6460" t="s">
        <v>67</v>
      </c>
      <c r="G6460"/>
      <c r="H6460" s="23">
        <v>41310</v>
      </c>
      <c r="I6460" s="23">
        <v>41235</v>
      </c>
      <c r="J6460" t="s">
        <v>123</v>
      </c>
      <c r="K6460" t="s">
        <v>3792</v>
      </c>
    </row>
    <row r="6461" spans="1:11" x14ac:dyDescent="0.25">
      <c r="A6461" s="24">
        <v>9780511571015</v>
      </c>
      <c r="B6461" t="s">
        <v>14705</v>
      </c>
      <c r="C6461" t="s">
        <v>14706</v>
      </c>
      <c r="D6461">
        <v>1997</v>
      </c>
      <c r="E6461" t="s">
        <v>66</v>
      </c>
      <c r="F6461" t="s">
        <v>67</v>
      </c>
      <c r="G6461"/>
      <c r="H6461" s="23">
        <v>40695</v>
      </c>
      <c r="I6461" s="23">
        <v>35716</v>
      </c>
      <c r="J6461" t="s">
        <v>484</v>
      </c>
      <c r="K6461" t="s">
        <v>4606</v>
      </c>
    </row>
    <row r="6462" spans="1:11" x14ac:dyDescent="0.25">
      <c r="A6462" s="24">
        <v>9781783300785</v>
      </c>
      <c r="B6462" t="s">
        <v>14707</v>
      </c>
      <c r="C6462" t="s">
        <v>14708</v>
      </c>
      <c r="D6462">
        <v>2015</v>
      </c>
      <c r="E6462" t="s">
        <v>1170</v>
      </c>
      <c r="F6462" t="s">
        <v>67</v>
      </c>
      <c r="G6462"/>
      <c r="H6462" s="23">
        <v>43259</v>
      </c>
      <c r="I6462" s="23">
        <v>42124</v>
      </c>
      <c r="J6462" t="s">
        <v>1161</v>
      </c>
      <c r="K6462"/>
    </row>
    <row r="6463" spans="1:11" x14ac:dyDescent="0.25">
      <c r="A6463" s="24">
        <v>9780511528859</v>
      </c>
      <c r="B6463" t="s">
        <v>14709</v>
      </c>
      <c r="C6463" t="s">
        <v>14710</v>
      </c>
      <c r="D6463">
        <v>1986</v>
      </c>
      <c r="E6463" t="s">
        <v>66</v>
      </c>
      <c r="F6463" t="s">
        <v>67</v>
      </c>
      <c r="G6463"/>
      <c r="H6463" s="23">
        <v>40115</v>
      </c>
      <c r="I6463" s="23">
        <v>31744</v>
      </c>
      <c r="J6463" t="s">
        <v>91</v>
      </c>
      <c r="K6463" t="s">
        <v>310</v>
      </c>
    </row>
    <row r="6464" spans="1:11" x14ac:dyDescent="0.25">
      <c r="A6464" s="24">
        <v>9780511545238</v>
      </c>
      <c r="B6464" t="s">
        <v>14711</v>
      </c>
      <c r="C6464" t="s">
        <v>14712</v>
      </c>
      <c r="D6464">
        <v>2007</v>
      </c>
      <c r="E6464" t="s">
        <v>66</v>
      </c>
      <c r="F6464" t="s">
        <v>67</v>
      </c>
      <c r="G6464"/>
      <c r="H6464" s="23">
        <v>40107</v>
      </c>
      <c r="I6464" s="23">
        <v>39436</v>
      </c>
      <c r="J6464" t="s">
        <v>23</v>
      </c>
      <c r="K6464" t="s">
        <v>14713</v>
      </c>
    </row>
    <row r="6465" spans="1:11" x14ac:dyDescent="0.25">
      <c r="A6465" s="24">
        <v>9780511576270</v>
      </c>
      <c r="B6465" t="s">
        <v>14714</v>
      </c>
      <c r="C6465" t="s">
        <v>14715</v>
      </c>
      <c r="D6465">
        <v>2009</v>
      </c>
      <c r="E6465" t="s">
        <v>66</v>
      </c>
      <c r="F6465" t="s">
        <v>67</v>
      </c>
      <c r="G6465"/>
      <c r="H6465" s="23">
        <v>40094</v>
      </c>
      <c r="I6465" s="23">
        <v>39888</v>
      </c>
      <c r="J6465" t="s">
        <v>963</v>
      </c>
      <c r="K6465" t="s">
        <v>14716</v>
      </c>
    </row>
    <row r="6466" spans="1:11" x14ac:dyDescent="0.25">
      <c r="A6466" s="24">
        <v>9780511616549</v>
      </c>
      <c r="B6466" t="s">
        <v>14717</v>
      </c>
      <c r="C6466" t="s">
        <v>14718</v>
      </c>
      <c r="D6466">
        <v>2003</v>
      </c>
      <c r="E6466" t="s">
        <v>66</v>
      </c>
      <c r="F6466" t="s">
        <v>67</v>
      </c>
      <c r="G6466"/>
      <c r="H6466" s="23">
        <v>41065</v>
      </c>
      <c r="I6466" s="23">
        <v>37970</v>
      </c>
      <c r="J6466" t="s">
        <v>3963</v>
      </c>
      <c r="K6466" t="s">
        <v>14719</v>
      </c>
    </row>
    <row r="6467" spans="1:11" x14ac:dyDescent="0.25">
      <c r="A6467" s="24">
        <v>9780511920585</v>
      </c>
      <c r="B6467" t="s">
        <v>14720</v>
      </c>
      <c r="C6467" t="s">
        <v>14721</v>
      </c>
      <c r="D6467">
        <v>2014</v>
      </c>
      <c r="E6467" t="s">
        <v>66</v>
      </c>
      <c r="F6467" t="s">
        <v>67</v>
      </c>
      <c r="G6467"/>
      <c r="H6467" s="23">
        <v>41825</v>
      </c>
      <c r="I6467" s="23">
        <v>41816</v>
      </c>
      <c r="J6467" t="s">
        <v>18</v>
      </c>
      <c r="K6467" t="s">
        <v>14722</v>
      </c>
    </row>
    <row r="6468" spans="1:11" x14ac:dyDescent="0.25">
      <c r="A6468" s="24">
        <v>9780748631322</v>
      </c>
      <c r="B6468" t="s">
        <v>14723</v>
      </c>
      <c r="C6468" t="s">
        <v>14724</v>
      </c>
      <c r="D6468">
        <v>2008</v>
      </c>
      <c r="E6468" t="s">
        <v>322</v>
      </c>
      <c r="F6468" t="s">
        <v>67</v>
      </c>
      <c r="G6468"/>
      <c r="H6468" s="23">
        <v>41491</v>
      </c>
      <c r="I6468" s="23">
        <v>39728</v>
      </c>
      <c r="J6468" t="s">
        <v>91</v>
      </c>
      <c r="K6468" t="s">
        <v>1234</v>
      </c>
    </row>
    <row r="6469" spans="1:11" x14ac:dyDescent="0.25">
      <c r="A6469" s="24">
        <v>9781107476523</v>
      </c>
      <c r="B6469" t="s">
        <v>14725</v>
      </c>
      <c r="C6469" t="s">
        <v>14726</v>
      </c>
      <c r="D6469">
        <v>1899</v>
      </c>
      <c r="E6469" t="s">
        <v>66</v>
      </c>
      <c r="F6469" t="s">
        <v>67</v>
      </c>
      <c r="G6469"/>
      <c r="H6469" s="23">
        <v>41991</v>
      </c>
      <c r="I6469" s="23">
        <v>41851</v>
      </c>
      <c r="J6469" t="s">
        <v>350</v>
      </c>
      <c r="K6469" t="s">
        <v>351</v>
      </c>
    </row>
    <row r="6470" spans="1:11" x14ac:dyDescent="0.25">
      <c r="A6470" s="24">
        <v>9781108644006</v>
      </c>
      <c r="B6470" t="s">
        <v>14727</v>
      </c>
      <c r="C6470" t="s">
        <v>14728</v>
      </c>
      <c r="D6470">
        <v>2019</v>
      </c>
      <c r="E6470" t="s">
        <v>66</v>
      </c>
      <c r="F6470" t="s">
        <v>67</v>
      </c>
      <c r="G6470"/>
      <c r="H6470" s="23">
        <v>43700</v>
      </c>
      <c r="I6470" s="23">
        <v>43706</v>
      </c>
      <c r="J6470" t="s">
        <v>254</v>
      </c>
      <c r="K6470" t="s">
        <v>581</v>
      </c>
    </row>
    <row r="6471" spans="1:11" x14ac:dyDescent="0.25">
      <c r="A6471" s="24">
        <v>9781139177023</v>
      </c>
      <c r="B6471" t="s">
        <v>14729</v>
      </c>
      <c r="C6471" t="s">
        <v>14730</v>
      </c>
      <c r="D6471">
        <v>1899</v>
      </c>
      <c r="E6471" t="s">
        <v>66</v>
      </c>
      <c r="F6471" t="s">
        <v>67</v>
      </c>
      <c r="G6471"/>
      <c r="H6471" s="23">
        <v>41034</v>
      </c>
      <c r="I6471" s="23">
        <v>40955</v>
      </c>
      <c r="J6471" t="s">
        <v>2854</v>
      </c>
      <c r="K6471" t="s">
        <v>14731</v>
      </c>
    </row>
    <row r="6472" spans="1:11" x14ac:dyDescent="0.25">
      <c r="A6472" s="24">
        <v>9780511566028</v>
      </c>
      <c r="B6472" t="s">
        <v>14732</v>
      </c>
      <c r="C6472" t="s">
        <v>14733</v>
      </c>
      <c r="D6472">
        <v>1993</v>
      </c>
      <c r="E6472" t="s">
        <v>66</v>
      </c>
      <c r="F6472" t="s">
        <v>67</v>
      </c>
      <c r="G6472"/>
      <c r="H6472" s="23">
        <v>40113</v>
      </c>
      <c r="I6472" s="23">
        <v>34256</v>
      </c>
      <c r="J6472" t="s">
        <v>20</v>
      </c>
      <c r="K6472" t="s">
        <v>5605</v>
      </c>
    </row>
    <row r="6473" spans="1:11" x14ac:dyDescent="0.25">
      <c r="A6473" s="24">
        <v>9780511732065</v>
      </c>
      <c r="B6473" t="s">
        <v>14734</v>
      </c>
      <c r="C6473" t="s">
        <v>5235</v>
      </c>
      <c r="D6473">
        <v>1899</v>
      </c>
      <c r="E6473" t="s">
        <v>66</v>
      </c>
      <c r="F6473" t="s">
        <v>67</v>
      </c>
      <c r="G6473"/>
      <c r="H6473" s="23">
        <v>40882</v>
      </c>
      <c r="I6473" s="23">
        <v>40430</v>
      </c>
      <c r="J6473" t="s">
        <v>1943</v>
      </c>
      <c r="K6473" t="s">
        <v>14735</v>
      </c>
    </row>
    <row r="6474" spans="1:11" x14ac:dyDescent="0.25">
      <c r="A6474" s="24">
        <v>9781316755747</v>
      </c>
      <c r="B6474" t="s">
        <v>14736</v>
      </c>
      <c r="C6474" t="s">
        <v>14737</v>
      </c>
      <c r="D6474">
        <v>2017</v>
      </c>
      <c r="E6474" t="s">
        <v>66</v>
      </c>
      <c r="F6474" t="s">
        <v>67</v>
      </c>
      <c r="G6474"/>
      <c r="H6474" s="23">
        <v>42824</v>
      </c>
      <c r="I6474" t="s">
        <v>3439</v>
      </c>
      <c r="J6474" t="s">
        <v>3231</v>
      </c>
      <c r="K6474" t="s">
        <v>3232</v>
      </c>
    </row>
    <row r="6475" spans="1:11" x14ac:dyDescent="0.25">
      <c r="A6475" s="24">
        <v>9781139109123</v>
      </c>
      <c r="B6475" t="s">
        <v>14738</v>
      </c>
      <c r="C6475" t="s">
        <v>14739</v>
      </c>
      <c r="D6475">
        <v>1899</v>
      </c>
      <c r="E6475" t="s">
        <v>66</v>
      </c>
      <c r="F6475" t="s">
        <v>67</v>
      </c>
      <c r="G6475"/>
      <c r="H6475" s="23">
        <v>41034</v>
      </c>
      <c r="I6475" s="23">
        <v>40871</v>
      </c>
      <c r="J6475" t="s">
        <v>149</v>
      </c>
      <c r="K6475" t="s">
        <v>2044</v>
      </c>
    </row>
    <row r="6476" spans="1:11" x14ac:dyDescent="0.25">
      <c r="A6476" s="24">
        <v>9780511760280</v>
      </c>
      <c r="B6476" t="s">
        <v>14740</v>
      </c>
      <c r="C6476" t="s">
        <v>14741</v>
      </c>
      <c r="D6476">
        <v>2010</v>
      </c>
      <c r="E6476" t="s">
        <v>66</v>
      </c>
      <c r="F6476" t="s">
        <v>67</v>
      </c>
      <c r="G6476"/>
      <c r="H6476" s="23">
        <v>40518</v>
      </c>
      <c r="I6476" s="23">
        <v>40430</v>
      </c>
      <c r="J6476" t="s">
        <v>824</v>
      </c>
      <c r="K6476" t="s">
        <v>6482</v>
      </c>
    </row>
    <row r="6477" spans="1:11" x14ac:dyDescent="0.25">
      <c r="A6477" s="24">
        <v>9789812306364</v>
      </c>
      <c r="B6477" t="s">
        <v>14742</v>
      </c>
      <c r="C6477"/>
      <c r="D6477">
        <v>2005</v>
      </c>
      <c r="E6477" t="s">
        <v>234</v>
      </c>
      <c r="F6477" t="s">
        <v>67</v>
      </c>
      <c r="G6477"/>
      <c r="H6477" s="23">
        <v>43057</v>
      </c>
      <c r="I6477" s="23">
        <v>38581</v>
      </c>
      <c r="J6477" t="s">
        <v>254</v>
      </c>
      <c r="K6477" t="s">
        <v>581</v>
      </c>
    </row>
    <row r="6478" spans="1:11" x14ac:dyDescent="0.25">
      <c r="A6478" s="24">
        <v>9780511535154</v>
      </c>
      <c r="B6478" t="s">
        <v>14743</v>
      </c>
      <c r="C6478" t="s">
        <v>14744</v>
      </c>
      <c r="D6478">
        <v>2009</v>
      </c>
      <c r="E6478" t="s">
        <v>66</v>
      </c>
      <c r="F6478" t="s">
        <v>67</v>
      </c>
      <c r="G6478"/>
      <c r="H6478" s="23">
        <v>40108</v>
      </c>
      <c r="I6478" s="23">
        <v>39625</v>
      </c>
      <c r="J6478" t="s">
        <v>363</v>
      </c>
      <c r="K6478" t="s">
        <v>1280</v>
      </c>
    </row>
    <row r="6479" spans="1:11" x14ac:dyDescent="0.25">
      <c r="A6479" s="24">
        <v>9781108147910</v>
      </c>
      <c r="B6479" t="s">
        <v>14745</v>
      </c>
      <c r="C6479" t="s">
        <v>14746</v>
      </c>
      <c r="D6479">
        <v>2017</v>
      </c>
      <c r="E6479" t="s">
        <v>66</v>
      </c>
      <c r="F6479" t="s">
        <v>67</v>
      </c>
      <c r="G6479"/>
      <c r="H6479" s="23">
        <v>42818</v>
      </c>
      <c r="I6479" s="23">
        <v>42775</v>
      </c>
      <c r="J6479" t="s">
        <v>2812</v>
      </c>
      <c r="K6479" t="s">
        <v>2473</v>
      </c>
    </row>
    <row r="6480" spans="1:11" x14ac:dyDescent="0.25">
      <c r="A6480" s="24">
        <v>9781856049078</v>
      </c>
      <c r="B6480" t="s">
        <v>14747</v>
      </c>
      <c r="C6480" t="s">
        <v>14748</v>
      </c>
      <c r="D6480">
        <v>2012</v>
      </c>
      <c r="E6480" t="s">
        <v>1170</v>
      </c>
      <c r="F6480" t="s">
        <v>67</v>
      </c>
      <c r="G6480"/>
      <c r="H6480" s="23">
        <v>43259</v>
      </c>
      <c r="I6480" s="23">
        <v>41145</v>
      </c>
      <c r="J6480" t="s">
        <v>1161</v>
      </c>
      <c r="K6480"/>
    </row>
    <row r="6481" spans="1:11" x14ac:dyDescent="0.25">
      <c r="A6481" s="24">
        <v>9781107280939</v>
      </c>
      <c r="B6481" t="s">
        <v>6960</v>
      </c>
      <c r="C6481" t="s">
        <v>6961</v>
      </c>
      <c r="D6481">
        <v>1899</v>
      </c>
      <c r="E6481" t="s">
        <v>66</v>
      </c>
      <c r="F6481" t="s">
        <v>67</v>
      </c>
      <c r="G6481"/>
      <c r="H6481" s="23">
        <v>41991</v>
      </c>
      <c r="I6481" s="23">
        <v>41872</v>
      </c>
      <c r="J6481" t="s">
        <v>123</v>
      </c>
      <c r="K6481" t="s">
        <v>6962</v>
      </c>
    </row>
    <row r="6482" spans="1:11" x14ac:dyDescent="0.25">
      <c r="A6482" s="24">
        <v>9780511618598</v>
      </c>
      <c r="B6482" t="s">
        <v>14749</v>
      </c>
      <c r="C6482" t="s">
        <v>14750</v>
      </c>
      <c r="D6482">
        <v>2007</v>
      </c>
      <c r="E6482" t="s">
        <v>66</v>
      </c>
      <c r="F6482" t="s">
        <v>67</v>
      </c>
      <c r="G6482"/>
      <c r="H6482" s="23">
        <v>40148</v>
      </c>
      <c r="I6482" s="23">
        <v>39167</v>
      </c>
      <c r="J6482" t="s">
        <v>9374</v>
      </c>
      <c r="K6482" t="s">
        <v>14751</v>
      </c>
    </row>
    <row r="6483" spans="1:11" x14ac:dyDescent="0.25">
      <c r="A6483" s="24">
        <v>9781139058988</v>
      </c>
      <c r="B6483" t="s">
        <v>14752</v>
      </c>
      <c r="C6483" t="s">
        <v>14753</v>
      </c>
      <c r="D6483">
        <v>2013</v>
      </c>
      <c r="E6483" t="s">
        <v>66</v>
      </c>
      <c r="F6483" t="s">
        <v>67</v>
      </c>
      <c r="G6483"/>
      <c r="H6483" s="23">
        <v>41338</v>
      </c>
      <c r="I6483" s="23">
        <v>41333</v>
      </c>
      <c r="J6483" t="s">
        <v>23</v>
      </c>
      <c r="K6483" t="s">
        <v>14494</v>
      </c>
    </row>
    <row r="6484" spans="1:11" x14ac:dyDescent="0.25">
      <c r="A6484" s="24">
        <v>9780748631650</v>
      </c>
      <c r="B6484" t="s">
        <v>14754</v>
      </c>
      <c r="C6484" t="s">
        <v>345</v>
      </c>
      <c r="D6484">
        <v>2013</v>
      </c>
      <c r="E6484" t="s">
        <v>322</v>
      </c>
      <c r="F6484" t="s">
        <v>67</v>
      </c>
      <c r="G6484"/>
      <c r="H6484" s="23">
        <v>41491</v>
      </c>
      <c r="I6484" s="23">
        <v>41227</v>
      </c>
      <c r="J6484" t="s">
        <v>295</v>
      </c>
      <c r="K6484" t="s">
        <v>12677</v>
      </c>
    </row>
    <row r="6485" spans="1:11" x14ac:dyDescent="0.25">
      <c r="A6485" s="24">
        <v>9780511512025</v>
      </c>
      <c r="B6485" t="s">
        <v>14755</v>
      </c>
      <c r="C6485" t="s">
        <v>14756</v>
      </c>
      <c r="D6485">
        <v>2005</v>
      </c>
      <c r="E6485" t="s">
        <v>66</v>
      </c>
      <c r="F6485" t="s">
        <v>67</v>
      </c>
      <c r="G6485"/>
      <c r="H6485" s="23">
        <v>40042</v>
      </c>
      <c r="I6485" s="23">
        <v>38369</v>
      </c>
      <c r="J6485" t="s">
        <v>21</v>
      </c>
      <c r="K6485" t="s">
        <v>6232</v>
      </c>
    </row>
    <row r="6486" spans="1:11" x14ac:dyDescent="0.25">
      <c r="A6486" s="24">
        <v>9781139524315</v>
      </c>
      <c r="B6486" t="s">
        <v>3721</v>
      </c>
      <c r="C6486" t="s">
        <v>3722</v>
      </c>
      <c r="D6486">
        <v>1978</v>
      </c>
      <c r="E6486" t="s">
        <v>3723</v>
      </c>
      <c r="F6486" t="s">
        <v>67</v>
      </c>
      <c r="G6486"/>
      <c r="H6486" s="23">
        <v>41218</v>
      </c>
      <c r="I6486" s="23">
        <v>28581</v>
      </c>
      <c r="J6486" t="s">
        <v>15</v>
      </c>
      <c r="K6486" t="s">
        <v>804</v>
      </c>
    </row>
    <row r="6487" spans="1:11" x14ac:dyDescent="0.25">
      <c r="A6487" s="24">
        <v>9781139150699</v>
      </c>
      <c r="B6487" t="s">
        <v>5456</v>
      </c>
      <c r="C6487" t="s">
        <v>5457</v>
      </c>
      <c r="D6487">
        <v>1899</v>
      </c>
      <c r="E6487" t="s">
        <v>66</v>
      </c>
      <c r="F6487" t="s">
        <v>67</v>
      </c>
      <c r="G6487"/>
      <c r="H6487" s="23">
        <v>41034</v>
      </c>
      <c r="I6487" s="23">
        <v>40906</v>
      </c>
      <c r="J6487" t="s">
        <v>1927</v>
      </c>
      <c r="K6487" t="s">
        <v>2690</v>
      </c>
    </row>
    <row r="6488" spans="1:11" x14ac:dyDescent="0.25">
      <c r="A6488" s="24">
        <v>9781139107426</v>
      </c>
      <c r="B6488" t="s">
        <v>14757</v>
      </c>
      <c r="C6488" t="s">
        <v>12267</v>
      </c>
      <c r="D6488">
        <v>1899</v>
      </c>
      <c r="E6488" t="s">
        <v>66</v>
      </c>
      <c r="F6488" t="s">
        <v>67</v>
      </c>
      <c r="G6488"/>
      <c r="H6488" s="23">
        <v>41004</v>
      </c>
      <c r="I6488" s="23">
        <v>40855</v>
      </c>
      <c r="J6488" t="s">
        <v>149</v>
      </c>
      <c r="K6488" t="s">
        <v>14758</v>
      </c>
    </row>
    <row r="6489" spans="1:11" x14ac:dyDescent="0.25">
      <c r="A6489" s="24">
        <v>9781139568098</v>
      </c>
      <c r="B6489" t="s">
        <v>14759</v>
      </c>
      <c r="C6489" t="s">
        <v>14760</v>
      </c>
      <c r="D6489">
        <v>2014</v>
      </c>
      <c r="E6489" t="s">
        <v>66</v>
      </c>
      <c r="F6489" t="s">
        <v>67</v>
      </c>
      <c r="G6489"/>
      <c r="H6489" s="23">
        <v>41978</v>
      </c>
      <c r="I6489" s="23">
        <v>41942</v>
      </c>
      <c r="J6489" t="s">
        <v>18</v>
      </c>
      <c r="K6489" t="s">
        <v>524</v>
      </c>
    </row>
    <row r="6490" spans="1:11" x14ac:dyDescent="0.25">
      <c r="A6490" s="24">
        <v>9781316218907</v>
      </c>
      <c r="B6490" t="s">
        <v>14761</v>
      </c>
      <c r="C6490" t="s">
        <v>14762</v>
      </c>
      <c r="D6490">
        <v>2017</v>
      </c>
      <c r="E6490" t="s">
        <v>66</v>
      </c>
      <c r="F6490" t="s">
        <v>67</v>
      </c>
      <c r="G6490"/>
      <c r="H6490" s="23">
        <v>42831</v>
      </c>
      <c r="I6490" s="23">
        <v>42804</v>
      </c>
      <c r="J6490" t="s">
        <v>10</v>
      </c>
      <c r="K6490" t="s">
        <v>14763</v>
      </c>
    </row>
    <row r="6491" spans="1:11" x14ac:dyDescent="0.25">
      <c r="A6491" s="24">
        <v>9781474405904</v>
      </c>
      <c r="B6491" t="s">
        <v>14764</v>
      </c>
      <c r="C6491" t="s">
        <v>14765</v>
      </c>
      <c r="D6491">
        <v>2017</v>
      </c>
      <c r="E6491" t="s">
        <v>322</v>
      </c>
      <c r="F6491" t="s">
        <v>67</v>
      </c>
      <c r="G6491"/>
      <c r="H6491" s="23">
        <v>43089</v>
      </c>
      <c r="I6491" s="23">
        <v>42769</v>
      </c>
      <c r="J6491" t="s">
        <v>3662</v>
      </c>
      <c r="K6491" t="s">
        <v>4334</v>
      </c>
    </row>
    <row r="6492" spans="1:11" x14ac:dyDescent="0.25">
      <c r="A6492" s="24">
        <v>9780511488085</v>
      </c>
      <c r="B6492" t="s">
        <v>14766</v>
      </c>
      <c r="C6492" t="s">
        <v>14767</v>
      </c>
      <c r="D6492">
        <v>2006</v>
      </c>
      <c r="E6492" t="s">
        <v>66</v>
      </c>
      <c r="F6492" t="s">
        <v>67</v>
      </c>
      <c r="G6492"/>
      <c r="H6492" s="23">
        <v>40078</v>
      </c>
      <c r="I6492" s="23">
        <v>39037</v>
      </c>
      <c r="J6492" t="s">
        <v>1005</v>
      </c>
      <c r="K6492" t="s">
        <v>7207</v>
      </c>
    </row>
    <row r="6493" spans="1:11" x14ac:dyDescent="0.25">
      <c r="A6493" s="24">
        <v>9780511607080</v>
      </c>
      <c r="B6493" t="s">
        <v>14768</v>
      </c>
      <c r="C6493" t="s">
        <v>14769</v>
      </c>
      <c r="D6493">
        <v>2004</v>
      </c>
      <c r="E6493" t="s">
        <v>66</v>
      </c>
      <c r="F6493" t="s">
        <v>67</v>
      </c>
      <c r="G6493"/>
      <c r="H6493" s="23">
        <v>40157</v>
      </c>
      <c r="I6493" s="23">
        <v>38334</v>
      </c>
      <c r="J6493" t="s">
        <v>339</v>
      </c>
      <c r="K6493" t="s">
        <v>14770</v>
      </c>
    </row>
    <row r="6494" spans="1:11" x14ac:dyDescent="0.25">
      <c r="A6494" s="24">
        <v>9781139236676</v>
      </c>
      <c r="B6494" t="s">
        <v>14771</v>
      </c>
      <c r="C6494" t="s">
        <v>5423</v>
      </c>
      <c r="D6494">
        <v>1899</v>
      </c>
      <c r="E6494" t="s">
        <v>66</v>
      </c>
      <c r="F6494" t="s">
        <v>67</v>
      </c>
      <c r="G6494"/>
      <c r="H6494" s="23">
        <v>41399</v>
      </c>
      <c r="I6494" s="23">
        <v>41046</v>
      </c>
      <c r="J6494" t="s">
        <v>350</v>
      </c>
      <c r="K6494" t="s">
        <v>351</v>
      </c>
    </row>
    <row r="6495" spans="1:11" x14ac:dyDescent="0.25">
      <c r="A6495" s="24">
        <v>9781107587694</v>
      </c>
      <c r="B6495" t="s">
        <v>14772</v>
      </c>
      <c r="C6495" t="s">
        <v>14773</v>
      </c>
      <c r="D6495">
        <v>2015</v>
      </c>
      <c r="E6495" t="s">
        <v>66</v>
      </c>
      <c r="F6495" t="s">
        <v>67</v>
      </c>
      <c r="G6495"/>
      <c r="H6495" s="23">
        <v>42040</v>
      </c>
      <c r="I6495" s="23">
        <v>42058</v>
      </c>
      <c r="J6495" t="s">
        <v>409</v>
      </c>
      <c r="K6495" t="s">
        <v>14774</v>
      </c>
    </row>
    <row r="6496" spans="1:11" x14ac:dyDescent="0.25">
      <c r="A6496" s="24">
        <v>9781139541213</v>
      </c>
      <c r="B6496" t="s">
        <v>14775</v>
      </c>
      <c r="C6496" t="s">
        <v>5918</v>
      </c>
      <c r="D6496">
        <v>2014</v>
      </c>
      <c r="E6496" t="s">
        <v>66</v>
      </c>
      <c r="F6496" t="s">
        <v>67</v>
      </c>
      <c r="G6496"/>
      <c r="H6496" s="23">
        <v>41825</v>
      </c>
      <c r="I6496" s="23">
        <v>41788</v>
      </c>
      <c r="J6496" t="s">
        <v>14776</v>
      </c>
      <c r="K6496" t="s">
        <v>14777</v>
      </c>
    </row>
    <row r="6497" spans="1:11" x14ac:dyDescent="0.25">
      <c r="A6497" s="24">
        <v>9781316392751</v>
      </c>
      <c r="B6497" t="s">
        <v>14778</v>
      </c>
      <c r="C6497" t="s">
        <v>14779</v>
      </c>
      <c r="D6497">
        <v>2015</v>
      </c>
      <c r="E6497" t="s">
        <v>66</v>
      </c>
      <c r="F6497" t="s">
        <v>67</v>
      </c>
      <c r="G6497"/>
      <c r="H6497" s="23">
        <v>42313</v>
      </c>
      <c r="I6497" s="23">
        <v>42299</v>
      </c>
      <c r="J6497" t="s">
        <v>15</v>
      </c>
      <c r="K6497" t="s">
        <v>13045</v>
      </c>
    </row>
    <row r="6498" spans="1:11" x14ac:dyDescent="0.25">
      <c r="A6498" s="24">
        <v>9780511753428</v>
      </c>
      <c r="B6498" t="s">
        <v>14780</v>
      </c>
      <c r="C6498" t="s">
        <v>14781</v>
      </c>
      <c r="D6498">
        <v>1988</v>
      </c>
      <c r="E6498" t="s">
        <v>66</v>
      </c>
      <c r="F6498" t="s">
        <v>67</v>
      </c>
      <c r="G6498"/>
      <c r="H6498" s="23">
        <v>40394</v>
      </c>
      <c r="I6498" s="23">
        <v>32262</v>
      </c>
      <c r="J6498" t="s">
        <v>18</v>
      </c>
      <c r="K6498" t="s">
        <v>14782</v>
      </c>
    </row>
    <row r="6499" spans="1:11" x14ac:dyDescent="0.25">
      <c r="A6499" s="24">
        <v>9781107360563</v>
      </c>
      <c r="B6499" t="s">
        <v>14783</v>
      </c>
      <c r="C6499" t="s">
        <v>14784</v>
      </c>
      <c r="D6499">
        <v>2015</v>
      </c>
      <c r="E6499" t="s">
        <v>66</v>
      </c>
      <c r="F6499" t="s">
        <v>67</v>
      </c>
      <c r="G6499"/>
      <c r="H6499" s="23">
        <v>42160</v>
      </c>
      <c r="I6499" s="23">
        <v>42152</v>
      </c>
      <c r="J6499" t="s">
        <v>2993</v>
      </c>
      <c r="K6499" t="s">
        <v>14785</v>
      </c>
    </row>
    <row r="6500" spans="1:11" x14ac:dyDescent="0.25">
      <c r="A6500" s="24">
        <v>9780511552908</v>
      </c>
      <c r="B6500" t="s">
        <v>14786</v>
      </c>
      <c r="C6500" t="s">
        <v>9454</v>
      </c>
      <c r="D6500">
        <v>1986</v>
      </c>
      <c r="E6500" t="s">
        <v>66</v>
      </c>
      <c r="F6500" t="s">
        <v>67</v>
      </c>
      <c r="G6500"/>
      <c r="H6500" s="23">
        <v>40093</v>
      </c>
      <c r="I6500" s="23">
        <v>31624</v>
      </c>
      <c r="J6500" t="s">
        <v>19</v>
      </c>
      <c r="K6500" t="s">
        <v>4207</v>
      </c>
    </row>
    <row r="6501" spans="1:11" x14ac:dyDescent="0.25">
      <c r="A6501" s="24">
        <v>9781846313585</v>
      </c>
      <c r="B6501" t="s">
        <v>14787</v>
      </c>
      <c r="C6501" t="s">
        <v>14788</v>
      </c>
      <c r="D6501">
        <v>1997</v>
      </c>
      <c r="E6501" t="s">
        <v>72</v>
      </c>
      <c r="F6501" t="s">
        <v>67</v>
      </c>
      <c r="G6501"/>
      <c r="H6501" s="23">
        <v>41491</v>
      </c>
      <c r="I6501" s="23">
        <v>35683</v>
      </c>
      <c r="J6501" t="s">
        <v>21</v>
      </c>
      <c r="K6501" t="s">
        <v>14789</v>
      </c>
    </row>
    <row r="6502" spans="1:11" x14ac:dyDescent="0.25">
      <c r="A6502" s="24">
        <v>9781139199056</v>
      </c>
      <c r="B6502" t="s">
        <v>14790</v>
      </c>
      <c r="C6502" t="s">
        <v>4120</v>
      </c>
      <c r="D6502">
        <v>1899</v>
      </c>
      <c r="E6502" t="s">
        <v>66</v>
      </c>
      <c r="F6502" t="s">
        <v>67</v>
      </c>
      <c r="G6502"/>
      <c r="H6502" s="23">
        <v>41399</v>
      </c>
      <c r="I6502" s="23">
        <v>41025</v>
      </c>
      <c r="J6502" t="s">
        <v>332</v>
      </c>
      <c r="K6502" t="s">
        <v>14791</v>
      </c>
    </row>
    <row r="6503" spans="1:11" x14ac:dyDescent="0.25">
      <c r="A6503" s="24">
        <v>9780511554988</v>
      </c>
      <c r="B6503" t="s">
        <v>14792</v>
      </c>
      <c r="C6503" t="s">
        <v>14793</v>
      </c>
      <c r="D6503">
        <v>1986</v>
      </c>
      <c r="E6503" t="s">
        <v>66</v>
      </c>
      <c r="F6503" t="s">
        <v>67</v>
      </c>
      <c r="G6503"/>
      <c r="H6503" s="23">
        <v>40080</v>
      </c>
      <c r="I6503" s="23">
        <v>31645</v>
      </c>
      <c r="J6503" t="s">
        <v>1005</v>
      </c>
      <c r="K6503" t="s">
        <v>6438</v>
      </c>
    </row>
    <row r="6504" spans="1:11" x14ac:dyDescent="0.25">
      <c r="A6504" s="24">
        <v>9789814818476</v>
      </c>
      <c r="B6504" t="s">
        <v>14794</v>
      </c>
      <c r="C6504" t="s">
        <v>14795</v>
      </c>
      <c r="D6504">
        <v>2019</v>
      </c>
      <c r="E6504" t="s">
        <v>234</v>
      </c>
      <c r="F6504" t="s">
        <v>67</v>
      </c>
      <c r="G6504"/>
      <c r="H6504" s="23">
        <v>43601</v>
      </c>
      <c r="I6504" s="23">
        <v>43455</v>
      </c>
      <c r="J6504" t="s">
        <v>10</v>
      </c>
      <c r="K6504" t="s">
        <v>1876</v>
      </c>
    </row>
    <row r="6505" spans="1:11" x14ac:dyDescent="0.25">
      <c r="A6505" s="24">
        <v>9780511598524</v>
      </c>
      <c r="B6505" t="s">
        <v>14796</v>
      </c>
      <c r="C6505" t="s">
        <v>14797</v>
      </c>
      <c r="D6505">
        <v>1995</v>
      </c>
      <c r="E6505" t="s">
        <v>66</v>
      </c>
      <c r="F6505" t="s">
        <v>67</v>
      </c>
      <c r="G6505"/>
      <c r="H6505" s="23">
        <v>40123</v>
      </c>
      <c r="I6505" s="23">
        <v>34767</v>
      </c>
      <c r="J6505" t="s">
        <v>947</v>
      </c>
      <c r="K6505" t="s">
        <v>430</v>
      </c>
    </row>
    <row r="6506" spans="1:11" x14ac:dyDescent="0.25">
      <c r="A6506" s="24">
        <v>9781108554237</v>
      </c>
      <c r="B6506" t="s">
        <v>14798</v>
      </c>
      <c r="C6506" t="s">
        <v>14799</v>
      </c>
      <c r="D6506">
        <v>2018</v>
      </c>
      <c r="E6506" t="s">
        <v>66</v>
      </c>
      <c r="F6506" t="s">
        <v>67</v>
      </c>
      <c r="G6506"/>
      <c r="H6506" s="23">
        <v>43328</v>
      </c>
      <c r="I6506" s="23">
        <v>43335</v>
      </c>
      <c r="J6506" t="s">
        <v>21</v>
      </c>
      <c r="K6506" t="s">
        <v>14800</v>
      </c>
    </row>
    <row r="6507" spans="1:11" x14ac:dyDescent="0.25">
      <c r="A6507" s="24">
        <v>9781139568296</v>
      </c>
      <c r="B6507" t="s">
        <v>14801</v>
      </c>
      <c r="C6507" t="s">
        <v>14802</v>
      </c>
      <c r="D6507">
        <v>2013</v>
      </c>
      <c r="E6507" t="s">
        <v>66</v>
      </c>
      <c r="F6507" t="s">
        <v>67</v>
      </c>
      <c r="G6507"/>
      <c r="H6507" s="23">
        <v>41430</v>
      </c>
      <c r="I6507" s="23">
        <v>41449</v>
      </c>
      <c r="J6507" t="s">
        <v>19</v>
      </c>
      <c r="K6507" t="s">
        <v>2141</v>
      </c>
    </row>
    <row r="6508" spans="1:11" x14ac:dyDescent="0.25">
      <c r="A6508" s="24">
        <v>9780511733062</v>
      </c>
      <c r="B6508" t="s">
        <v>14803</v>
      </c>
      <c r="C6508" t="s">
        <v>4351</v>
      </c>
      <c r="D6508">
        <v>1997</v>
      </c>
      <c r="E6508" t="s">
        <v>66</v>
      </c>
      <c r="F6508" t="s">
        <v>67</v>
      </c>
      <c r="G6508"/>
      <c r="H6508" s="23">
        <v>40492</v>
      </c>
      <c r="I6508" s="23">
        <v>35474</v>
      </c>
      <c r="J6508" t="s">
        <v>1149</v>
      </c>
      <c r="K6508" t="s">
        <v>1150</v>
      </c>
    </row>
    <row r="6509" spans="1:11" x14ac:dyDescent="0.25">
      <c r="A6509" s="24">
        <v>9780511549328</v>
      </c>
      <c r="B6509" t="s">
        <v>14804</v>
      </c>
      <c r="C6509" t="s">
        <v>10255</v>
      </c>
      <c r="D6509">
        <v>1998</v>
      </c>
      <c r="E6509" t="s">
        <v>66</v>
      </c>
      <c r="F6509" t="s">
        <v>67</v>
      </c>
      <c r="G6509"/>
      <c r="H6509" s="23">
        <v>40193</v>
      </c>
      <c r="I6509" s="23">
        <v>35859</v>
      </c>
      <c r="J6509" t="s">
        <v>325</v>
      </c>
      <c r="K6509" t="s">
        <v>2819</v>
      </c>
    </row>
    <row r="6510" spans="1:11" x14ac:dyDescent="0.25">
      <c r="A6510" s="24">
        <v>9780511543852</v>
      </c>
      <c r="B6510" t="s">
        <v>14805</v>
      </c>
      <c r="C6510" t="s">
        <v>14806</v>
      </c>
      <c r="D6510">
        <v>2000</v>
      </c>
      <c r="E6510" t="s">
        <v>66</v>
      </c>
      <c r="F6510" t="s">
        <v>67</v>
      </c>
      <c r="G6510"/>
      <c r="H6510" s="23">
        <v>40036</v>
      </c>
      <c r="I6510" s="23">
        <v>36853</v>
      </c>
      <c r="J6510" t="s">
        <v>518</v>
      </c>
      <c r="K6510" t="s">
        <v>519</v>
      </c>
    </row>
    <row r="6511" spans="1:11" x14ac:dyDescent="0.25">
      <c r="A6511" s="24">
        <v>9781107294943</v>
      </c>
      <c r="B6511" t="s">
        <v>14807</v>
      </c>
      <c r="C6511" t="s">
        <v>14808</v>
      </c>
      <c r="D6511">
        <v>2015</v>
      </c>
      <c r="E6511" t="s">
        <v>66</v>
      </c>
      <c r="F6511" t="s">
        <v>67</v>
      </c>
      <c r="G6511"/>
      <c r="H6511" s="23">
        <v>42129</v>
      </c>
      <c r="I6511" s="23">
        <v>42152</v>
      </c>
      <c r="J6511" t="s">
        <v>24</v>
      </c>
      <c r="K6511" t="s">
        <v>10405</v>
      </c>
    </row>
    <row r="6512" spans="1:11" x14ac:dyDescent="0.25">
      <c r="A6512" s="24">
        <v>9780511732096</v>
      </c>
      <c r="B6512" t="s">
        <v>14809</v>
      </c>
      <c r="C6512" t="s">
        <v>5108</v>
      </c>
      <c r="D6512">
        <v>1899</v>
      </c>
      <c r="E6512" t="s">
        <v>66</v>
      </c>
      <c r="F6512" t="s">
        <v>67</v>
      </c>
      <c r="G6512"/>
      <c r="H6512" s="23">
        <v>40823</v>
      </c>
      <c r="I6512" s="23">
        <v>40479</v>
      </c>
      <c r="J6512" t="s">
        <v>12990</v>
      </c>
      <c r="K6512" t="s">
        <v>12991</v>
      </c>
    </row>
    <row r="6513" spans="1:11" x14ac:dyDescent="0.25">
      <c r="A6513" s="24">
        <v>9781107707566</v>
      </c>
      <c r="B6513" t="s">
        <v>14810</v>
      </c>
      <c r="C6513" t="s">
        <v>14811</v>
      </c>
      <c r="D6513">
        <v>2018</v>
      </c>
      <c r="E6513" t="s">
        <v>66</v>
      </c>
      <c r="F6513" t="s">
        <v>67</v>
      </c>
      <c r="G6513"/>
      <c r="H6513" s="23">
        <v>43117</v>
      </c>
      <c r="I6513" s="23">
        <v>43125</v>
      </c>
      <c r="J6513" t="s">
        <v>133</v>
      </c>
      <c r="K6513" t="s">
        <v>14812</v>
      </c>
    </row>
    <row r="6514" spans="1:11" x14ac:dyDescent="0.25">
      <c r="A6514" s="24">
        <v>9781316556214</v>
      </c>
      <c r="B6514" t="s">
        <v>14813</v>
      </c>
      <c r="C6514" t="s">
        <v>14814</v>
      </c>
      <c r="D6514">
        <v>2016</v>
      </c>
      <c r="E6514" t="s">
        <v>66</v>
      </c>
      <c r="F6514" t="s">
        <v>67</v>
      </c>
      <c r="G6514"/>
      <c r="H6514" s="23">
        <v>42618</v>
      </c>
      <c r="I6514" s="23">
        <v>42621</v>
      </c>
      <c r="J6514" t="s">
        <v>2056</v>
      </c>
      <c r="K6514" t="s">
        <v>3094</v>
      </c>
    </row>
    <row r="6515" spans="1:11" x14ac:dyDescent="0.25">
      <c r="A6515" s="24">
        <v>9780511607646</v>
      </c>
      <c r="B6515" t="s">
        <v>14815</v>
      </c>
      <c r="C6515" t="s">
        <v>14816</v>
      </c>
      <c r="D6515">
        <v>1982</v>
      </c>
      <c r="E6515" t="s">
        <v>66</v>
      </c>
      <c r="F6515" t="s">
        <v>67</v>
      </c>
      <c r="G6515"/>
      <c r="H6515" s="23">
        <v>41065</v>
      </c>
      <c r="I6515" s="23">
        <v>30315</v>
      </c>
      <c r="J6515" t="s">
        <v>4362</v>
      </c>
      <c r="K6515" t="s">
        <v>14817</v>
      </c>
    </row>
    <row r="6516" spans="1:11" x14ac:dyDescent="0.25">
      <c r="A6516" s="24">
        <v>9780511527180</v>
      </c>
      <c r="B6516" t="s">
        <v>14818</v>
      </c>
      <c r="C6516" t="s">
        <v>14819</v>
      </c>
      <c r="D6516">
        <v>1994</v>
      </c>
      <c r="E6516" t="s">
        <v>66</v>
      </c>
      <c r="F6516" t="s">
        <v>67</v>
      </c>
      <c r="G6516"/>
      <c r="H6516" s="23">
        <v>40186</v>
      </c>
      <c r="I6516" s="23">
        <v>34418</v>
      </c>
      <c r="J6516" t="s">
        <v>223</v>
      </c>
      <c r="K6516" t="s">
        <v>786</v>
      </c>
    </row>
    <row r="6517" spans="1:11" x14ac:dyDescent="0.25">
      <c r="A6517" s="24">
        <v>9780511581472</v>
      </c>
      <c r="B6517" t="s">
        <v>14820</v>
      </c>
      <c r="C6517" t="s">
        <v>14821</v>
      </c>
      <c r="D6517">
        <v>2009</v>
      </c>
      <c r="E6517" t="s">
        <v>66</v>
      </c>
      <c r="F6517" t="s">
        <v>67</v>
      </c>
      <c r="G6517"/>
      <c r="H6517" s="23">
        <v>40023</v>
      </c>
      <c r="I6517" s="23">
        <v>39947</v>
      </c>
      <c r="J6517" t="s">
        <v>3583</v>
      </c>
      <c r="K6517" t="s">
        <v>14822</v>
      </c>
    </row>
    <row r="6518" spans="1:11" x14ac:dyDescent="0.25">
      <c r="A6518" s="24">
        <v>9781108284653</v>
      </c>
      <c r="B6518" t="s">
        <v>14823</v>
      </c>
      <c r="C6518" t="s">
        <v>14824</v>
      </c>
      <c r="D6518">
        <v>2019</v>
      </c>
      <c r="E6518" t="s">
        <v>66</v>
      </c>
      <c r="F6518" t="s">
        <v>67</v>
      </c>
      <c r="G6518"/>
      <c r="H6518" s="23">
        <v>43559</v>
      </c>
      <c r="I6518" s="23">
        <v>43566</v>
      </c>
      <c r="J6518" t="s">
        <v>68</v>
      </c>
      <c r="K6518" t="s">
        <v>2429</v>
      </c>
    </row>
    <row r="6519" spans="1:11" x14ac:dyDescent="0.25">
      <c r="A6519" s="24">
        <v>9780511754043</v>
      </c>
      <c r="B6519" t="s">
        <v>14825</v>
      </c>
      <c r="C6519" t="s">
        <v>14826</v>
      </c>
      <c r="D6519">
        <v>2008</v>
      </c>
      <c r="E6519" t="s">
        <v>66</v>
      </c>
      <c r="F6519" t="s">
        <v>67</v>
      </c>
      <c r="G6519"/>
      <c r="H6519" s="23">
        <v>40365</v>
      </c>
      <c r="I6519" s="23">
        <v>39695</v>
      </c>
      <c r="J6519" t="s">
        <v>87</v>
      </c>
      <c r="K6519" t="s">
        <v>14827</v>
      </c>
    </row>
    <row r="6520" spans="1:11" x14ac:dyDescent="0.25">
      <c r="A6520" s="24">
        <v>9780511541292</v>
      </c>
      <c r="B6520" t="s">
        <v>14828</v>
      </c>
      <c r="C6520" t="s">
        <v>14829</v>
      </c>
      <c r="D6520">
        <v>2006</v>
      </c>
      <c r="E6520" t="s">
        <v>66</v>
      </c>
      <c r="F6520" t="s">
        <v>67</v>
      </c>
      <c r="G6520"/>
      <c r="H6520" s="23">
        <v>40170</v>
      </c>
      <c r="I6520" s="23">
        <v>38995</v>
      </c>
      <c r="J6520" t="s">
        <v>995</v>
      </c>
      <c r="K6520" t="s">
        <v>1638</v>
      </c>
    </row>
    <row r="6521" spans="1:11" x14ac:dyDescent="0.25">
      <c r="A6521" s="24">
        <v>9781107323780</v>
      </c>
      <c r="B6521" t="s">
        <v>14830</v>
      </c>
      <c r="C6521" t="s">
        <v>14831</v>
      </c>
      <c r="D6521">
        <v>2013</v>
      </c>
      <c r="E6521" t="s">
        <v>66</v>
      </c>
      <c r="F6521" t="s">
        <v>67</v>
      </c>
      <c r="G6521"/>
      <c r="H6521" s="23">
        <v>41522</v>
      </c>
      <c r="I6521" s="23">
        <v>41519</v>
      </c>
      <c r="J6521" t="s">
        <v>254</v>
      </c>
      <c r="K6521" t="s">
        <v>6626</v>
      </c>
    </row>
    <row r="6522" spans="1:11" x14ac:dyDescent="0.25">
      <c r="A6522" s="24">
        <v>9781108673501</v>
      </c>
      <c r="B6522" t="s">
        <v>14832</v>
      </c>
      <c r="C6522" t="s">
        <v>14833</v>
      </c>
      <c r="D6522">
        <v>2019</v>
      </c>
      <c r="E6522" t="s">
        <v>66</v>
      </c>
      <c r="F6522" t="s">
        <v>67</v>
      </c>
      <c r="G6522"/>
      <c r="H6522" s="23">
        <v>43476</v>
      </c>
      <c r="I6522" s="23">
        <v>43489</v>
      </c>
      <c r="J6522" t="s">
        <v>27</v>
      </c>
      <c r="K6522" t="s">
        <v>8126</v>
      </c>
    </row>
    <row r="6523" spans="1:11" x14ac:dyDescent="0.25">
      <c r="A6523" s="24">
        <v>9781139424776</v>
      </c>
      <c r="B6523" t="s">
        <v>14834</v>
      </c>
      <c r="C6523" t="s">
        <v>14835</v>
      </c>
      <c r="D6523">
        <v>2014</v>
      </c>
      <c r="E6523" t="s">
        <v>66</v>
      </c>
      <c r="F6523" t="s">
        <v>67</v>
      </c>
      <c r="G6523"/>
      <c r="H6523" s="23">
        <v>41795</v>
      </c>
      <c r="I6523" s="23">
        <v>41526</v>
      </c>
      <c r="J6523" t="s">
        <v>32</v>
      </c>
      <c r="K6523" t="s">
        <v>14836</v>
      </c>
    </row>
    <row r="6524" spans="1:11" x14ac:dyDescent="0.25">
      <c r="A6524" s="24">
        <v>9781139198424</v>
      </c>
      <c r="B6524" t="s">
        <v>14837</v>
      </c>
      <c r="C6524" t="s">
        <v>14838</v>
      </c>
      <c r="D6524">
        <v>2012</v>
      </c>
      <c r="E6524" t="s">
        <v>66</v>
      </c>
      <c r="F6524" t="s">
        <v>67</v>
      </c>
      <c r="G6524"/>
      <c r="H6524" s="23">
        <v>41218</v>
      </c>
      <c r="I6524" s="23">
        <v>41151</v>
      </c>
      <c r="J6524" t="s">
        <v>2056</v>
      </c>
      <c r="K6524" t="s">
        <v>2393</v>
      </c>
    </row>
    <row r="6525" spans="1:11" x14ac:dyDescent="0.25">
      <c r="A6525" s="24">
        <v>9780511483875</v>
      </c>
      <c r="B6525" t="s">
        <v>14839</v>
      </c>
      <c r="C6525" t="s">
        <v>5015</v>
      </c>
      <c r="D6525">
        <v>2006</v>
      </c>
      <c r="E6525" t="s">
        <v>66</v>
      </c>
      <c r="F6525" t="s">
        <v>67</v>
      </c>
      <c r="G6525"/>
      <c r="H6525" s="23">
        <v>40078</v>
      </c>
      <c r="I6525" s="23">
        <v>38764</v>
      </c>
      <c r="J6525" t="s">
        <v>302</v>
      </c>
      <c r="K6525" t="s">
        <v>2653</v>
      </c>
    </row>
    <row r="6526" spans="1:11" x14ac:dyDescent="0.25">
      <c r="A6526" s="24">
        <v>9780511609961</v>
      </c>
      <c r="B6526" t="s">
        <v>14840</v>
      </c>
      <c r="C6526" t="s">
        <v>7321</v>
      </c>
      <c r="D6526">
        <v>2003</v>
      </c>
      <c r="E6526" t="s">
        <v>66</v>
      </c>
      <c r="F6526" t="s">
        <v>67</v>
      </c>
      <c r="G6526"/>
      <c r="H6526" s="23">
        <v>40126</v>
      </c>
      <c r="I6526" s="23">
        <v>37795</v>
      </c>
      <c r="J6526" t="s">
        <v>849</v>
      </c>
      <c r="K6526" t="s">
        <v>850</v>
      </c>
    </row>
    <row r="6527" spans="1:11" x14ac:dyDescent="0.25">
      <c r="A6527" s="24">
        <v>9781316675946</v>
      </c>
      <c r="B6527" t="s">
        <v>14841</v>
      </c>
      <c r="C6527" t="s">
        <v>14842</v>
      </c>
      <c r="D6527">
        <v>2017</v>
      </c>
      <c r="E6527" t="s">
        <v>66</v>
      </c>
      <c r="F6527" t="s">
        <v>67</v>
      </c>
      <c r="G6527"/>
      <c r="H6527" s="23">
        <v>43020</v>
      </c>
      <c r="I6527" s="23">
        <v>42992</v>
      </c>
      <c r="J6527" t="s">
        <v>8998</v>
      </c>
      <c r="K6527" t="s">
        <v>8999</v>
      </c>
    </row>
    <row r="6528" spans="1:11" x14ac:dyDescent="0.25">
      <c r="A6528" s="24">
        <v>9781139164061</v>
      </c>
      <c r="B6528" t="s">
        <v>14843</v>
      </c>
      <c r="C6528" t="s">
        <v>14844</v>
      </c>
      <c r="D6528">
        <v>1997</v>
      </c>
      <c r="E6528" t="s">
        <v>66</v>
      </c>
      <c r="F6528" t="s">
        <v>67</v>
      </c>
      <c r="G6528"/>
      <c r="H6528" s="23">
        <v>41065</v>
      </c>
      <c r="I6528" s="23">
        <v>35551</v>
      </c>
      <c r="J6528" t="s">
        <v>25</v>
      </c>
      <c r="K6528" t="s">
        <v>1841</v>
      </c>
    </row>
    <row r="6529" spans="1:11" x14ac:dyDescent="0.25">
      <c r="A6529" s="24">
        <v>9780511817793</v>
      </c>
      <c r="B6529" t="s">
        <v>14845</v>
      </c>
      <c r="C6529" t="s">
        <v>6426</v>
      </c>
      <c r="D6529">
        <v>2009</v>
      </c>
      <c r="E6529" t="s">
        <v>66</v>
      </c>
      <c r="F6529" t="s">
        <v>67</v>
      </c>
      <c r="G6529"/>
      <c r="H6529" s="23">
        <v>41065</v>
      </c>
      <c r="I6529" s="23">
        <v>39909</v>
      </c>
      <c r="J6529" t="s">
        <v>91</v>
      </c>
      <c r="K6529" t="s">
        <v>8471</v>
      </c>
    </row>
    <row r="6530" spans="1:11" x14ac:dyDescent="0.25">
      <c r="A6530" s="24">
        <v>9780511998096</v>
      </c>
      <c r="B6530" t="s">
        <v>14846</v>
      </c>
      <c r="C6530" t="s">
        <v>14847</v>
      </c>
      <c r="D6530">
        <v>2013</v>
      </c>
      <c r="E6530" t="s">
        <v>66</v>
      </c>
      <c r="F6530" t="s">
        <v>67</v>
      </c>
      <c r="G6530"/>
      <c r="H6530" s="23">
        <v>41522</v>
      </c>
      <c r="I6530" s="23">
        <v>41515</v>
      </c>
      <c r="J6530" t="s">
        <v>16</v>
      </c>
      <c r="K6530" t="s">
        <v>4187</v>
      </c>
    </row>
    <row r="6531" spans="1:11" x14ac:dyDescent="0.25">
      <c r="A6531" s="24">
        <v>9780511550768</v>
      </c>
      <c r="B6531" t="s">
        <v>14848</v>
      </c>
      <c r="C6531" t="s">
        <v>14849</v>
      </c>
      <c r="D6531">
        <v>2004</v>
      </c>
      <c r="E6531" t="s">
        <v>66</v>
      </c>
      <c r="F6531" t="s">
        <v>67</v>
      </c>
      <c r="G6531"/>
      <c r="H6531" s="23">
        <v>40108</v>
      </c>
      <c r="I6531" s="23">
        <v>38169</v>
      </c>
      <c r="J6531" t="s">
        <v>23</v>
      </c>
      <c r="K6531" t="s">
        <v>2264</v>
      </c>
    </row>
    <row r="6532" spans="1:11" x14ac:dyDescent="0.25">
      <c r="A6532" s="24">
        <v>9780511616129</v>
      </c>
      <c r="B6532" t="s">
        <v>14850</v>
      </c>
      <c r="C6532" t="s">
        <v>1304</v>
      </c>
      <c r="D6532">
        <v>2005</v>
      </c>
      <c r="E6532" t="s">
        <v>66</v>
      </c>
      <c r="F6532" t="s">
        <v>67</v>
      </c>
      <c r="G6532"/>
      <c r="H6532" s="23">
        <v>40192</v>
      </c>
      <c r="I6532" s="23">
        <v>38708</v>
      </c>
      <c r="J6532" t="s">
        <v>357</v>
      </c>
      <c r="K6532" t="s">
        <v>2977</v>
      </c>
    </row>
    <row r="6533" spans="1:11" x14ac:dyDescent="0.25">
      <c r="A6533" s="24">
        <v>9780511582332</v>
      </c>
      <c r="B6533" t="s">
        <v>14851</v>
      </c>
      <c r="C6533" t="s">
        <v>14852</v>
      </c>
      <c r="D6533">
        <v>1996</v>
      </c>
      <c r="E6533" t="s">
        <v>66</v>
      </c>
      <c r="F6533" t="s">
        <v>67</v>
      </c>
      <c r="G6533"/>
      <c r="H6533" s="23">
        <v>40133</v>
      </c>
      <c r="I6533" s="23">
        <v>35173</v>
      </c>
      <c r="J6533" t="s">
        <v>15</v>
      </c>
      <c r="K6533" t="s">
        <v>14853</v>
      </c>
    </row>
    <row r="6534" spans="1:11" x14ac:dyDescent="0.25">
      <c r="A6534" s="24">
        <v>9781139087964</v>
      </c>
      <c r="B6534" t="s">
        <v>1469</v>
      </c>
      <c r="C6534" t="s">
        <v>1470</v>
      </c>
      <c r="D6534">
        <v>1899</v>
      </c>
      <c r="E6534" t="s">
        <v>66</v>
      </c>
      <c r="F6534" t="s">
        <v>67</v>
      </c>
      <c r="G6534"/>
      <c r="H6534" s="23">
        <v>41004</v>
      </c>
      <c r="I6534" s="23">
        <v>40857</v>
      </c>
      <c r="J6534" t="s">
        <v>21</v>
      </c>
      <c r="K6534" t="s">
        <v>95</v>
      </c>
    </row>
    <row r="6535" spans="1:11" x14ac:dyDescent="0.25">
      <c r="A6535" s="24">
        <v>9781316343074</v>
      </c>
      <c r="B6535" t="s">
        <v>14854</v>
      </c>
      <c r="C6535" t="s">
        <v>14855</v>
      </c>
      <c r="D6535">
        <v>2017</v>
      </c>
      <c r="E6535" t="s">
        <v>66</v>
      </c>
      <c r="F6535" t="s">
        <v>67</v>
      </c>
      <c r="G6535"/>
      <c r="H6535" s="23">
        <v>42929</v>
      </c>
      <c r="I6535" s="23">
        <v>42908</v>
      </c>
      <c r="J6535" t="s">
        <v>35</v>
      </c>
      <c r="K6535" t="s">
        <v>14856</v>
      </c>
    </row>
    <row r="6536" spans="1:11" x14ac:dyDescent="0.25">
      <c r="A6536" s="24">
        <v>9781316819142</v>
      </c>
      <c r="B6536" t="s">
        <v>14857</v>
      </c>
      <c r="C6536" t="s">
        <v>14858</v>
      </c>
      <c r="D6536">
        <v>2019</v>
      </c>
      <c r="E6536" t="s">
        <v>66</v>
      </c>
      <c r="F6536" t="s">
        <v>67</v>
      </c>
      <c r="G6536"/>
      <c r="H6536" s="23">
        <v>43482</v>
      </c>
      <c r="I6536" s="23">
        <v>43468</v>
      </c>
      <c r="J6536" t="s">
        <v>25</v>
      </c>
      <c r="K6536" t="s">
        <v>8968</v>
      </c>
    </row>
    <row r="6537" spans="1:11" x14ac:dyDescent="0.25">
      <c r="A6537" s="24">
        <v>9780511735851</v>
      </c>
      <c r="B6537" t="s">
        <v>14859</v>
      </c>
      <c r="C6537" t="s">
        <v>14860</v>
      </c>
      <c r="D6537">
        <v>1965</v>
      </c>
      <c r="E6537" t="s">
        <v>66</v>
      </c>
      <c r="F6537" t="s">
        <v>67</v>
      </c>
      <c r="G6537"/>
      <c r="H6537" s="23">
        <v>40308</v>
      </c>
      <c r="I6537" s="23">
        <v>23743</v>
      </c>
      <c r="J6537" t="s">
        <v>11</v>
      </c>
      <c r="K6537" t="s">
        <v>7679</v>
      </c>
    </row>
    <row r="6538" spans="1:11" x14ac:dyDescent="0.25">
      <c r="A6538" s="24">
        <v>9781846159398</v>
      </c>
      <c r="B6538" t="s">
        <v>14861</v>
      </c>
      <c r="C6538" t="s">
        <v>14862</v>
      </c>
      <c r="D6538">
        <v>2011</v>
      </c>
      <c r="E6538" t="s">
        <v>197</v>
      </c>
      <c r="F6538" t="s">
        <v>67</v>
      </c>
      <c r="G6538"/>
      <c r="H6538" s="23">
        <v>42838</v>
      </c>
      <c r="I6538" s="23">
        <v>40654</v>
      </c>
      <c r="J6538" t="s">
        <v>27</v>
      </c>
      <c r="K6538" t="s">
        <v>1302</v>
      </c>
    </row>
    <row r="6539" spans="1:11" x14ac:dyDescent="0.25">
      <c r="A6539" s="24">
        <v>9780511560941</v>
      </c>
      <c r="B6539" t="s">
        <v>14863</v>
      </c>
      <c r="C6539" t="s">
        <v>14864</v>
      </c>
      <c r="D6539">
        <v>1973</v>
      </c>
      <c r="E6539" t="s">
        <v>66</v>
      </c>
      <c r="F6539" t="s">
        <v>67</v>
      </c>
      <c r="G6539"/>
      <c r="H6539" s="23">
        <v>40302</v>
      </c>
      <c r="I6539" s="23">
        <v>26752</v>
      </c>
      <c r="J6539" t="s">
        <v>193</v>
      </c>
      <c r="K6539" t="s">
        <v>783</v>
      </c>
    </row>
    <row r="6540" spans="1:11" x14ac:dyDescent="0.25">
      <c r="A6540" s="24">
        <v>9781316106815</v>
      </c>
      <c r="B6540" t="s">
        <v>14865</v>
      </c>
      <c r="C6540" t="s">
        <v>14866</v>
      </c>
      <c r="D6540">
        <v>2015</v>
      </c>
      <c r="E6540" t="s">
        <v>66</v>
      </c>
      <c r="F6540" t="s">
        <v>67</v>
      </c>
      <c r="G6540"/>
      <c r="H6540" s="23">
        <v>42282</v>
      </c>
      <c r="I6540" s="23">
        <v>42103</v>
      </c>
      <c r="J6540" t="s">
        <v>1005</v>
      </c>
      <c r="K6540" t="s">
        <v>3135</v>
      </c>
    </row>
    <row r="6541" spans="1:11" x14ac:dyDescent="0.25">
      <c r="A6541" s="24">
        <v>9781108590600</v>
      </c>
      <c r="B6541" t="s">
        <v>14867</v>
      </c>
      <c r="C6541" t="s">
        <v>14868</v>
      </c>
      <c r="D6541">
        <v>2018</v>
      </c>
      <c r="E6541" t="s">
        <v>66</v>
      </c>
      <c r="F6541" t="s">
        <v>67</v>
      </c>
      <c r="G6541"/>
      <c r="H6541" s="23">
        <v>43406</v>
      </c>
      <c r="I6541" s="23">
        <v>43426</v>
      </c>
      <c r="J6541" t="s">
        <v>1920</v>
      </c>
      <c r="K6541" t="s">
        <v>1921</v>
      </c>
    </row>
    <row r="6542" spans="1:11" x14ac:dyDescent="0.25">
      <c r="A6542" s="24">
        <v>9781316106044</v>
      </c>
      <c r="B6542" t="s">
        <v>14869</v>
      </c>
      <c r="C6542" t="s">
        <v>471</v>
      </c>
      <c r="D6542">
        <v>1899</v>
      </c>
      <c r="E6542" t="s">
        <v>66</v>
      </c>
      <c r="F6542" t="s">
        <v>67</v>
      </c>
      <c r="G6542"/>
      <c r="H6542" s="23">
        <v>42526</v>
      </c>
      <c r="I6542" s="23">
        <v>42405</v>
      </c>
      <c r="J6542" t="s">
        <v>98</v>
      </c>
      <c r="K6542" t="s">
        <v>99</v>
      </c>
    </row>
    <row r="6543" spans="1:11" x14ac:dyDescent="0.25">
      <c r="A6543" s="24">
        <v>9780511519208</v>
      </c>
      <c r="B6543" t="s">
        <v>14870</v>
      </c>
      <c r="C6543" t="s">
        <v>14871</v>
      </c>
      <c r="D6543">
        <v>1993</v>
      </c>
      <c r="E6543" t="s">
        <v>66</v>
      </c>
      <c r="F6543" t="s">
        <v>67</v>
      </c>
      <c r="G6543"/>
      <c r="H6543" s="23">
        <v>40101</v>
      </c>
      <c r="I6543" s="23">
        <v>34263</v>
      </c>
      <c r="J6543" t="s">
        <v>302</v>
      </c>
      <c r="K6543" t="s">
        <v>14872</v>
      </c>
    </row>
    <row r="6544" spans="1:11" x14ac:dyDescent="0.25">
      <c r="A6544" s="24">
        <v>9780511806452</v>
      </c>
      <c r="B6544" t="s">
        <v>14873</v>
      </c>
      <c r="C6544" t="s">
        <v>14874</v>
      </c>
      <c r="D6544">
        <v>2005</v>
      </c>
      <c r="E6544" t="s">
        <v>66</v>
      </c>
      <c r="F6544" t="s">
        <v>67</v>
      </c>
      <c r="G6544"/>
      <c r="H6544" s="23">
        <v>41065</v>
      </c>
      <c r="I6544" s="23">
        <v>38362</v>
      </c>
      <c r="J6544" t="s">
        <v>14875</v>
      </c>
      <c r="K6544" t="s">
        <v>14876</v>
      </c>
    </row>
    <row r="6545" spans="1:11" x14ac:dyDescent="0.25">
      <c r="A6545" s="24">
        <v>9780511694752</v>
      </c>
      <c r="B6545" t="s">
        <v>14877</v>
      </c>
      <c r="C6545" t="s">
        <v>266</v>
      </c>
      <c r="D6545">
        <v>1899</v>
      </c>
      <c r="E6545" t="s">
        <v>66</v>
      </c>
      <c r="F6545" t="s">
        <v>67</v>
      </c>
      <c r="G6545"/>
      <c r="H6545" s="23">
        <v>40729</v>
      </c>
      <c r="I6545" s="23">
        <v>40479</v>
      </c>
      <c r="J6545" t="s">
        <v>302</v>
      </c>
      <c r="K6545" t="s">
        <v>14878</v>
      </c>
    </row>
    <row r="6546" spans="1:11" x14ac:dyDescent="0.25">
      <c r="A6546" s="24">
        <v>9780511758645</v>
      </c>
      <c r="B6546" t="s">
        <v>14879</v>
      </c>
      <c r="C6546" t="s">
        <v>14880</v>
      </c>
      <c r="D6546">
        <v>2005</v>
      </c>
      <c r="E6546" t="s">
        <v>66</v>
      </c>
      <c r="F6546" t="s">
        <v>67</v>
      </c>
      <c r="G6546"/>
      <c r="H6546" s="23">
        <v>41157</v>
      </c>
      <c r="I6546" s="23">
        <v>38544</v>
      </c>
      <c r="J6546" t="s">
        <v>288</v>
      </c>
      <c r="K6546" t="s">
        <v>6223</v>
      </c>
    </row>
    <row r="6547" spans="1:11" x14ac:dyDescent="0.25">
      <c r="A6547" s="24">
        <v>9781139245746</v>
      </c>
      <c r="B6547" t="s">
        <v>14881</v>
      </c>
      <c r="C6547" t="s">
        <v>14882</v>
      </c>
      <c r="D6547">
        <v>1899</v>
      </c>
      <c r="E6547" t="s">
        <v>66</v>
      </c>
      <c r="F6547" t="s">
        <v>67</v>
      </c>
      <c r="G6547"/>
      <c r="H6547" s="23">
        <v>41399</v>
      </c>
      <c r="I6547" s="23">
        <v>41067</v>
      </c>
      <c r="J6547" t="s">
        <v>119</v>
      </c>
      <c r="K6547" t="s">
        <v>7176</v>
      </c>
    </row>
    <row r="6548" spans="1:11" x14ac:dyDescent="0.25">
      <c r="A6548" s="24">
        <v>9780511611995</v>
      </c>
      <c r="B6548" t="s">
        <v>14883</v>
      </c>
      <c r="C6548" t="s">
        <v>14884</v>
      </c>
      <c r="D6548">
        <v>1989</v>
      </c>
      <c r="E6548" t="s">
        <v>66</v>
      </c>
      <c r="F6548" t="s">
        <v>67</v>
      </c>
      <c r="G6548"/>
      <c r="H6548" s="23">
        <v>40301</v>
      </c>
      <c r="I6548" s="23">
        <v>32737</v>
      </c>
      <c r="J6548" t="s">
        <v>1927</v>
      </c>
      <c r="K6548" t="s">
        <v>14885</v>
      </c>
    </row>
    <row r="6549" spans="1:11" x14ac:dyDescent="0.25">
      <c r="A6549" s="24">
        <v>9781108560764</v>
      </c>
      <c r="B6549" t="s">
        <v>14886</v>
      </c>
      <c r="C6549" t="s">
        <v>7805</v>
      </c>
      <c r="D6549">
        <v>2019</v>
      </c>
      <c r="E6549" t="s">
        <v>66</v>
      </c>
      <c r="F6549" t="s">
        <v>67</v>
      </c>
      <c r="G6549"/>
      <c r="H6549" s="23">
        <v>43469</v>
      </c>
      <c r="I6549" s="23">
        <v>43475</v>
      </c>
      <c r="J6549" t="s">
        <v>713</v>
      </c>
      <c r="K6549" t="s">
        <v>5880</v>
      </c>
    </row>
    <row r="6550" spans="1:11" x14ac:dyDescent="0.25">
      <c r="A6550" s="24">
        <v>9780511674846</v>
      </c>
      <c r="B6550" t="s">
        <v>14887</v>
      </c>
      <c r="C6550" t="s">
        <v>14888</v>
      </c>
      <c r="D6550">
        <v>2010</v>
      </c>
      <c r="E6550" t="s">
        <v>66</v>
      </c>
      <c r="F6550" t="s">
        <v>67</v>
      </c>
      <c r="G6550"/>
      <c r="H6550" s="23">
        <v>40235</v>
      </c>
      <c r="I6550" s="23">
        <v>40207</v>
      </c>
      <c r="J6550" t="s">
        <v>21</v>
      </c>
      <c r="K6550" t="s">
        <v>2112</v>
      </c>
    </row>
    <row r="6551" spans="1:11" x14ac:dyDescent="0.25">
      <c r="A6551" s="24">
        <v>9781139174220</v>
      </c>
      <c r="B6551" t="s">
        <v>14889</v>
      </c>
      <c r="C6551" t="s">
        <v>14890</v>
      </c>
      <c r="D6551">
        <v>1997</v>
      </c>
      <c r="E6551" t="s">
        <v>66</v>
      </c>
      <c r="F6551" t="s">
        <v>67</v>
      </c>
      <c r="G6551"/>
      <c r="H6551" s="23">
        <v>41065</v>
      </c>
      <c r="I6551" s="23">
        <v>35594</v>
      </c>
      <c r="J6551" t="s">
        <v>31</v>
      </c>
      <c r="K6551" t="s">
        <v>5384</v>
      </c>
    </row>
    <row r="6552" spans="1:11" x14ac:dyDescent="0.25">
      <c r="A6552" s="24">
        <v>9781139794602</v>
      </c>
      <c r="B6552" t="s">
        <v>14891</v>
      </c>
      <c r="C6552" t="s">
        <v>2633</v>
      </c>
      <c r="D6552">
        <v>1899</v>
      </c>
      <c r="E6552" t="s">
        <v>66</v>
      </c>
      <c r="F6552" t="s">
        <v>67</v>
      </c>
      <c r="G6552"/>
      <c r="H6552" s="23">
        <v>42313</v>
      </c>
      <c r="I6552" t="s">
        <v>3439</v>
      </c>
      <c r="J6552" t="s">
        <v>11</v>
      </c>
      <c r="K6552" t="s">
        <v>1124</v>
      </c>
    </row>
    <row r="6553" spans="1:11" x14ac:dyDescent="0.25">
      <c r="A6553" s="24">
        <v>9781856049818</v>
      </c>
      <c r="B6553" t="s">
        <v>14892</v>
      </c>
      <c r="C6553" t="s">
        <v>14893</v>
      </c>
      <c r="D6553">
        <v>2006</v>
      </c>
      <c r="E6553" t="s">
        <v>1170</v>
      </c>
      <c r="F6553" t="s">
        <v>67</v>
      </c>
      <c r="G6553"/>
      <c r="H6553" s="23">
        <v>43259</v>
      </c>
      <c r="I6553" s="23">
        <v>38776</v>
      </c>
      <c r="J6553" t="s">
        <v>24</v>
      </c>
      <c r="K6553" t="s">
        <v>6109</v>
      </c>
    </row>
    <row r="6554" spans="1:11" x14ac:dyDescent="0.25">
      <c r="A6554" s="24">
        <v>9781139033329</v>
      </c>
      <c r="B6554" t="s">
        <v>14894</v>
      </c>
      <c r="C6554" t="s">
        <v>12087</v>
      </c>
      <c r="D6554">
        <v>2013</v>
      </c>
      <c r="E6554" t="s">
        <v>66</v>
      </c>
      <c r="F6554" t="s">
        <v>67</v>
      </c>
      <c r="G6554"/>
      <c r="H6554" s="23">
        <v>41522</v>
      </c>
      <c r="I6554" s="23">
        <v>41501</v>
      </c>
      <c r="J6554" t="s">
        <v>22</v>
      </c>
      <c r="K6554" t="s">
        <v>10935</v>
      </c>
    </row>
    <row r="6555" spans="1:11" x14ac:dyDescent="0.25">
      <c r="A6555" s="24">
        <v>9780511692789</v>
      </c>
      <c r="B6555" t="s">
        <v>14895</v>
      </c>
      <c r="C6555" t="s">
        <v>14896</v>
      </c>
      <c r="D6555">
        <v>1899</v>
      </c>
      <c r="E6555" t="s">
        <v>66</v>
      </c>
      <c r="F6555" t="s">
        <v>67</v>
      </c>
      <c r="G6555"/>
      <c r="H6555" s="23">
        <v>40419</v>
      </c>
      <c r="I6555" s="23">
        <v>40014</v>
      </c>
      <c r="J6555" t="s">
        <v>682</v>
      </c>
      <c r="K6555" t="s">
        <v>2450</v>
      </c>
    </row>
    <row r="6556" spans="1:11" x14ac:dyDescent="0.25">
      <c r="A6556" s="24">
        <v>9781139095624</v>
      </c>
      <c r="B6556" t="s">
        <v>14897</v>
      </c>
      <c r="C6556" t="s">
        <v>14898</v>
      </c>
      <c r="D6556">
        <v>1899</v>
      </c>
      <c r="E6556" t="s">
        <v>66</v>
      </c>
      <c r="F6556" t="s">
        <v>67</v>
      </c>
      <c r="G6556"/>
      <c r="H6556" s="23">
        <v>41034</v>
      </c>
      <c r="I6556" s="23">
        <v>40899</v>
      </c>
      <c r="J6556" t="s">
        <v>1927</v>
      </c>
      <c r="K6556" t="s">
        <v>2690</v>
      </c>
    </row>
    <row r="6557" spans="1:11" x14ac:dyDescent="0.25">
      <c r="A6557" s="24">
        <v>9781139299701</v>
      </c>
      <c r="B6557" t="s">
        <v>14899</v>
      </c>
      <c r="C6557" t="s">
        <v>14900</v>
      </c>
      <c r="D6557">
        <v>2012</v>
      </c>
      <c r="E6557" t="s">
        <v>66</v>
      </c>
      <c r="F6557" t="s">
        <v>67</v>
      </c>
      <c r="G6557"/>
      <c r="H6557" s="23">
        <v>41218</v>
      </c>
      <c r="I6557" s="23">
        <v>41193</v>
      </c>
      <c r="J6557" t="s">
        <v>23</v>
      </c>
      <c r="K6557" t="s">
        <v>1773</v>
      </c>
    </row>
    <row r="6558" spans="1:11" x14ac:dyDescent="0.25">
      <c r="A6558" s="24">
        <v>9780511779589</v>
      </c>
      <c r="B6558" t="s">
        <v>14901</v>
      </c>
      <c r="C6558" t="s">
        <v>4052</v>
      </c>
      <c r="D6558">
        <v>2010</v>
      </c>
      <c r="E6558" t="s">
        <v>66</v>
      </c>
      <c r="F6558" t="s">
        <v>67</v>
      </c>
      <c r="G6558"/>
      <c r="H6558" s="23">
        <v>41065</v>
      </c>
      <c r="I6558" s="23">
        <v>40413</v>
      </c>
      <c r="J6558" t="s">
        <v>25</v>
      </c>
      <c r="K6558" t="s">
        <v>14902</v>
      </c>
    </row>
    <row r="6559" spans="1:11" x14ac:dyDescent="0.25">
      <c r="A6559" s="24">
        <v>9780511873706</v>
      </c>
      <c r="B6559" t="s">
        <v>14903</v>
      </c>
      <c r="C6559" t="s">
        <v>14480</v>
      </c>
      <c r="D6559">
        <v>1899</v>
      </c>
      <c r="E6559" t="s">
        <v>66</v>
      </c>
      <c r="F6559" t="s">
        <v>67</v>
      </c>
      <c r="G6559"/>
      <c r="H6559" s="23">
        <v>40882</v>
      </c>
      <c r="I6559" s="23">
        <v>40696</v>
      </c>
      <c r="J6559" t="s">
        <v>1065</v>
      </c>
      <c r="K6559" t="s">
        <v>2367</v>
      </c>
    </row>
    <row r="6560" spans="1:11" x14ac:dyDescent="0.25">
      <c r="A6560" s="24">
        <v>9780511710605</v>
      </c>
      <c r="B6560" t="s">
        <v>6118</v>
      </c>
      <c r="C6560" t="s">
        <v>6119</v>
      </c>
      <c r="D6560">
        <v>1899</v>
      </c>
      <c r="E6560" t="s">
        <v>66</v>
      </c>
      <c r="F6560" t="s">
        <v>67</v>
      </c>
      <c r="G6560"/>
      <c r="H6560" s="23">
        <v>41460</v>
      </c>
      <c r="I6560" s="23">
        <v>40367</v>
      </c>
      <c r="J6560" t="s">
        <v>11</v>
      </c>
      <c r="K6560" t="s">
        <v>1820</v>
      </c>
    </row>
    <row r="6561" spans="1:11" x14ac:dyDescent="0.25">
      <c r="A6561" s="24">
        <v>9781139524391</v>
      </c>
      <c r="B6561" t="s">
        <v>14904</v>
      </c>
      <c r="C6561" t="s">
        <v>14905</v>
      </c>
      <c r="D6561">
        <v>2014</v>
      </c>
      <c r="E6561" t="s">
        <v>66</v>
      </c>
      <c r="F6561" t="s">
        <v>67</v>
      </c>
      <c r="G6561"/>
      <c r="H6561" s="23">
        <v>41917</v>
      </c>
      <c r="I6561" s="23">
        <v>41921</v>
      </c>
      <c r="J6561" t="s">
        <v>35</v>
      </c>
      <c r="K6561" t="s">
        <v>4650</v>
      </c>
    </row>
    <row r="6562" spans="1:11" x14ac:dyDescent="0.25">
      <c r="A6562" s="24">
        <v>9781316014349</v>
      </c>
      <c r="B6562" t="s">
        <v>14906</v>
      </c>
      <c r="C6562" t="s">
        <v>14907</v>
      </c>
      <c r="D6562">
        <v>1899</v>
      </c>
      <c r="E6562" t="s">
        <v>66</v>
      </c>
      <c r="F6562" t="s">
        <v>67</v>
      </c>
      <c r="G6562"/>
      <c r="H6562" s="23">
        <v>42160</v>
      </c>
      <c r="I6562" s="23">
        <v>42005</v>
      </c>
      <c r="J6562" t="s">
        <v>13705</v>
      </c>
      <c r="K6562" t="s">
        <v>14908</v>
      </c>
    </row>
    <row r="6563" spans="1:11" x14ac:dyDescent="0.25">
      <c r="A6563" s="24">
        <v>9780511563737</v>
      </c>
      <c r="B6563" t="s">
        <v>14909</v>
      </c>
      <c r="C6563" t="s">
        <v>14910</v>
      </c>
      <c r="D6563">
        <v>1996</v>
      </c>
      <c r="E6563" t="s">
        <v>66</v>
      </c>
      <c r="F6563" t="s">
        <v>67</v>
      </c>
      <c r="G6563"/>
      <c r="H6563" s="23">
        <v>40102</v>
      </c>
      <c r="I6563" s="23">
        <v>35153</v>
      </c>
      <c r="J6563" t="s">
        <v>21</v>
      </c>
      <c r="K6563" t="s">
        <v>7781</v>
      </c>
    </row>
    <row r="6564" spans="1:11" x14ac:dyDescent="0.25">
      <c r="A6564" s="24">
        <v>9781139030717</v>
      </c>
      <c r="B6564" t="s">
        <v>14911</v>
      </c>
      <c r="C6564" t="s">
        <v>14912</v>
      </c>
      <c r="D6564">
        <v>2012</v>
      </c>
      <c r="E6564" t="s">
        <v>66</v>
      </c>
      <c r="F6564" t="s">
        <v>67</v>
      </c>
      <c r="G6564"/>
      <c r="H6564" s="23">
        <v>41126</v>
      </c>
      <c r="I6564" s="23">
        <v>41109</v>
      </c>
      <c r="J6564" t="s">
        <v>18</v>
      </c>
      <c r="K6564" t="s">
        <v>437</v>
      </c>
    </row>
    <row r="6565" spans="1:11" x14ac:dyDescent="0.25">
      <c r="A6565" s="24">
        <v>9781316661376</v>
      </c>
      <c r="B6565" t="s">
        <v>14913</v>
      </c>
      <c r="C6565" t="s">
        <v>14914</v>
      </c>
      <c r="D6565">
        <v>2018</v>
      </c>
      <c r="E6565" t="s">
        <v>66</v>
      </c>
      <c r="F6565" t="s">
        <v>67</v>
      </c>
      <c r="G6565"/>
      <c r="H6565" s="23">
        <v>43217</v>
      </c>
      <c r="I6565" s="23">
        <v>43230</v>
      </c>
      <c r="J6565" t="s">
        <v>24</v>
      </c>
      <c r="K6565" t="s">
        <v>14915</v>
      </c>
    </row>
    <row r="6566" spans="1:11" x14ac:dyDescent="0.25">
      <c r="A6566" s="24">
        <v>9781139005234</v>
      </c>
      <c r="B6566" t="s">
        <v>14916</v>
      </c>
      <c r="C6566" t="s">
        <v>14917</v>
      </c>
      <c r="D6566">
        <v>2012</v>
      </c>
      <c r="E6566" t="s">
        <v>66</v>
      </c>
      <c r="F6566" t="s">
        <v>67</v>
      </c>
      <c r="G6566"/>
      <c r="H6566" s="23">
        <v>41065</v>
      </c>
      <c r="I6566" s="23">
        <v>40787</v>
      </c>
      <c r="J6566" t="s">
        <v>5758</v>
      </c>
      <c r="K6566" t="s">
        <v>11154</v>
      </c>
    </row>
    <row r="6567" spans="1:11" x14ac:dyDescent="0.25">
      <c r="A6567" s="24">
        <v>9780748647552</v>
      </c>
      <c r="B6567" t="s">
        <v>14918</v>
      </c>
      <c r="C6567" t="s">
        <v>8794</v>
      </c>
      <c r="D6567">
        <v>2012</v>
      </c>
      <c r="E6567" t="s">
        <v>322</v>
      </c>
      <c r="F6567" t="s">
        <v>67</v>
      </c>
      <c r="G6567"/>
      <c r="H6567" s="23">
        <v>41164</v>
      </c>
      <c r="I6567" s="23">
        <v>40755</v>
      </c>
      <c r="J6567" t="s">
        <v>27</v>
      </c>
      <c r="K6567" t="s">
        <v>630</v>
      </c>
    </row>
    <row r="6568" spans="1:11" x14ac:dyDescent="0.25">
      <c r="A6568" s="24">
        <v>9780511687082</v>
      </c>
      <c r="B6568" t="s">
        <v>14919</v>
      </c>
      <c r="C6568" t="s">
        <v>14920</v>
      </c>
      <c r="D6568">
        <v>2010</v>
      </c>
      <c r="E6568" t="s">
        <v>66</v>
      </c>
      <c r="F6568" t="s">
        <v>67</v>
      </c>
      <c r="G6568"/>
      <c r="H6568" s="23">
        <v>41825</v>
      </c>
      <c r="I6568" s="23">
        <v>40430</v>
      </c>
      <c r="J6568" t="s">
        <v>68</v>
      </c>
      <c r="K6568" t="s">
        <v>14921</v>
      </c>
    </row>
    <row r="6569" spans="1:11" x14ac:dyDescent="0.25">
      <c r="A6569" s="24">
        <v>9780511750557</v>
      </c>
      <c r="B6569" t="s">
        <v>14922</v>
      </c>
      <c r="C6569" t="s">
        <v>14923</v>
      </c>
      <c r="D6569">
        <v>2010</v>
      </c>
      <c r="E6569" t="s">
        <v>66</v>
      </c>
      <c r="F6569" t="s">
        <v>67</v>
      </c>
      <c r="G6569"/>
      <c r="H6569" s="23">
        <v>40394</v>
      </c>
      <c r="I6569" s="23">
        <v>40262</v>
      </c>
      <c r="J6569" t="s">
        <v>393</v>
      </c>
      <c r="K6569" t="s">
        <v>394</v>
      </c>
    </row>
    <row r="6570" spans="1:11" x14ac:dyDescent="0.25">
      <c r="A6570" s="24">
        <v>9780511481314</v>
      </c>
      <c r="B6570" t="s">
        <v>14924</v>
      </c>
      <c r="C6570" t="s">
        <v>14925</v>
      </c>
      <c r="D6570">
        <v>2007</v>
      </c>
      <c r="E6570" t="s">
        <v>66</v>
      </c>
      <c r="F6570" t="s">
        <v>67</v>
      </c>
      <c r="G6570"/>
      <c r="H6570" s="23">
        <v>40078</v>
      </c>
      <c r="I6570" s="23">
        <v>39268</v>
      </c>
      <c r="J6570" t="s">
        <v>186</v>
      </c>
      <c r="K6570" t="s">
        <v>9223</v>
      </c>
    </row>
    <row r="6571" spans="1:11" x14ac:dyDescent="0.25">
      <c r="A6571" s="24">
        <v>9780511801556</v>
      </c>
      <c r="B6571" t="s">
        <v>14926</v>
      </c>
      <c r="C6571" t="s">
        <v>14927</v>
      </c>
      <c r="D6571">
        <v>2008</v>
      </c>
      <c r="E6571" t="s">
        <v>66</v>
      </c>
      <c r="F6571" t="s">
        <v>67</v>
      </c>
      <c r="G6571"/>
      <c r="H6571" s="23">
        <v>41065</v>
      </c>
      <c r="I6571" s="23">
        <v>39632</v>
      </c>
      <c r="J6571" t="s">
        <v>18</v>
      </c>
      <c r="K6571" t="s">
        <v>2329</v>
      </c>
    </row>
    <row r="6572" spans="1:11" x14ac:dyDescent="0.25">
      <c r="A6572" s="24">
        <v>9781108648790</v>
      </c>
      <c r="B6572" t="s">
        <v>14928</v>
      </c>
      <c r="C6572" t="s">
        <v>14929</v>
      </c>
      <c r="D6572">
        <v>2019</v>
      </c>
      <c r="E6572" t="s">
        <v>66</v>
      </c>
      <c r="F6572" t="s">
        <v>67</v>
      </c>
      <c r="G6572"/>
      <c r="H6572" s="23">
        <v>43633</v>
      </c>
      <c r="I6572" s="23">
        <v>43643</v>
      </c>
      <c r="J6572" t="s">
        <v>223</v>
      </c>
      <c r="K6572" t="s">
        <v>7937</v>
      </c>
    </row>
    <row r="6573" spans="1:11" x14ac:dyDescent="0.25">
      <c r="A6573" s="24">
        <v>9780511582851</v>
      </c>
      <c r="B6573" t="s">
        <v>14930</v>
      </c>
      <c r="C6573" t="s">
        <v>14931</v>
      </c>
      <c r="D6573">
        <v>1998</v>
      </c>
      <c r="E6573" t="s">
        <v>66</v>
      </c>
      <c r="F6573" t="s">
        <v>67</v>
      </c>
      <c r="G6573"/>
      <c r="H6573" s="23">
        <v>40108</v>
      </c>
      <c r="I6573" s="23">
        <v>35922</v>
      </c>
      <c r="J6573" t="s">
        <v>109</v>
      </c>
      <c r="K6573" t="s">
        <v>14932</v>
      </c>
    </row>
    <row r="6574" spans="1:11" x14ac:dyDescent="0.25">
      <c r="A6574" s="24">
        <v>9780511542671</v>
      </c>
      <c r="B6574" t="s">
        <v>14933</v>
      </c>
      <c r="C6574" t="s">
        <v>1191</v>
      </c>
      <c r="D6574">
        <v>2005</v>
      </c>
      <c r="E6574" t="s">
        <v>66</v>
      </c>
      <c r="F6574" t="s">
        <v>67</v>
      </c>
      <c r="G6574"/>
      <c r="H6574" s="23">
        <v>40033</v>
      </c>
      <c r="I6574" s="23">
        <v>38386</v>
      </c>
      <c r="J6574" t="s">
        <v>18</v>
      </c>
      <c r="K6574" t="s">
        <v>403</v>
      </c>
    </row>
    <row r="6575" spans="1:11" x14ac:dyDescent="0.25">
      <c r="A6575" s="24">
        <v>9780511525605</v>
      </c>
      <c r="B6575" t="s">
        <v>14934</v>
      </c>
      <c r="C6575" t="s">
        <v>14935</v>
      </c>
      <c r="D6575">
        <v>2002</v>
      </c>
      <c r="E6575" t="s">
        <v>66</v>
      </c>
      <c r="F6575" t="s">
        <v>67</v>
      </c>
      <c r="G6575"/>
      <c r="H6575" s="23">
        <v>40578</v>
      </c>
      <c r="I6575" s="23">
        <v>37434</v>
      </c>
      <c r="J6575" t="s">
        <v>18</v>
      </c>
      <c r="K6575" t="s">
        <v>5167</v>
      </c>
    </row>
    <row r="6576" spans="1:11" x14ac:dyDescent="0.25">
      <c r="A6576" s="24">
        <v>9781316411414</v>
      </c>
      <c r="B6576" t="s">
        <v>14936</v>
      </c>
      <c r="C6576" t="s">
        <v>1261</v>
      </c>
      <c r="D6576">
        <v>2016</v>
      </c>
      <c r="E6576" t="s">
        <v>66</v>
      </c>
      <c r="F6576" t="s">
        <v>67</v>
      </c>
      <c r="G6576"/>
      <c r="H6576" s="23">
        <v>42405</v>
      </c>
      <c r="I6576" s="23">
        <v>42415</v>
      </c>
      <c r="J6576" t="s">
        <v>91</v>
      </c>
      <c r="K6576" t="s">
        <v>14937</v>
      </c>
    </row>
    <row r="6577" spans="1:11" x14ac:dyDescent="0.25">
      <c r="A6577" s="24">
        <v>9781107340664</v>
      </c>
      <c r="B6577" t="s">
        <v>14938</v>
      </c>
      <c r="C6577" t="s">
        <v>8943</v>
      </c>
      <c r="D6577">
        <v>1981</v>
      </c>
      <c r="E6577" t="s">
        <v>66</v>
      </c>
      <c r="F6577" t="s">
        <v>67</v>
      </c>
      <c r="G6577"/>
      <c r="H6577" s="23">
        <v>41430</v>
      </c>
      <c r="I6577" s="23">
        <v>29617</v>
      </c>
      <c r="J6577" t="s">
        <v>21</v>
      </c>
      <c r="K6577" t="s">
        <v>7781</v>
      </c>
    </row>
    <row r="6578" spans="1:11" x14ac:dyDescent="0.25">
      <c r="A6578" s="24">
        <v>9781108377171</v>
      </c>
      <c r="B6578" t="s">
        <v>14939</v>
      </c>
      <c r="C6578" t="s">
        <v>14940</v>
      </c>
      <c r="D6578">
        <v>2019</v>
      </c>
      <c r="E6578" t="s">
        <v>66</v>
      </c>
      <c r="F6578" t="s">
        <v>67</v>
      </c>
      <c r="G6578"/>
      <c r="H6578" s="23">
        <v>43512</v>
      </c>
      <c r="I6578" s="23">
        <v>43524</v>
      </c>
      <c r="J6578" t="s">
        <v>1164</v>
      </c>
      <c r="K6578" t="s">
        <v>5573</v>
      </c>
    </row>
    <row r="6579" spans="1:11" x14ac:dyDescent="0.25">
      <c r="A6579" s="24">
        <v>9780511613692</v>
      </c>
      <c r="B6579" t="s">
        <v>14941</v>
      </c>
      <c r="C6579" t="s">
        <v>14942</v>
      </c>
      <c r="D6579">
        <v>2002</v>
      </c>
      <c r="E6579" t="s">
        <v>66</v>
      </c>
      <c r="F6579" t="s">
        <v>67</v>
      </c>
      <c r="G6579"/>
      <c r="H6579" s="23">
        <v>41065</v>
      </c>
      <c r="I6579" s="23">
        <v>37452</v>
      </c>
      <c r="J6579" t="s">
        <v>32</v>
      </c>
      <c r="K6579" t="s">
        <v>14943</v>
      </c>
    </row>
    <row r="6580" spans="1:11" x14ac:dyDescent="0.25">
      <c r="A6580" s="24">
        <v>9781139506632</v>
      </c>
      <c r="B6580" t="s">
        <v>14944</v>
      </c>
      <c r="C6580" t="s">
        <v>14945</v>
      </c>
      <c r="D6580">
        <v>1899</v>
      </c>
      <c r="E6580" t="s">
        <v>66</v>
      </c>
      <c r="F6580" t="s">
        <v>67</v>
      </c>
      <c r="G6580"/>
      <c r="H6580" s="23">
        <v>41764</v>
      </c>
      <c r="I6580" s="23">
        <v>41400</v>
      </c>
      <c r="J6580" t="s">
        <v>14946</v>
      </c>
      <c r="K6580" t="s">
        <v>14947</v>
      </c>
    </row>
    <row r="6581" spans="1:11" x14ac:dyDescent="0.25">
      <c r="A6581" s="24">
        <v>9780511709449</v>
      </c>
      <c r="B6581" t="s">
        <v>14948</v>
      </c>
      <c r="C6581" t="s">
        <v>14949</v>
      </c>
      <c r="D6581">
        <v>1899</v>
      </c>
      <c r="E6581" t="s">
        <v>66</v>
      </c>
      <c r="F6581" t="s">
        <v>67</v>
      </c>
      <c r="G6581"/>
      <c r="H6581" s="23">
        <v>40973</v>
      </c>
      <c r="I6581" s="23">
        <v>40482</v>
      </c>
      <c r="J6581" t="s">
        <v>363</v>
      </c>
      <c r="K6581" t="s">
        <v>10965</v>
      </c>
    </row>
    <row r="6582" spans="1:11" x14ac:dyDescent="0.25">
      <c r="A6582" s="24">
        <v>9780511820496</v>
      </c>
      <c r="B6582" t="s">
        <v>14950</v>
      </c>
      <c r="C6582" t="s">
        <v>2198</v>
      </c>
      <c r="D6582">
        <v>2011</v>
      </c>
      <c r="E6582" t="s">
        <v>66</v>
      </c>
      <c r="F6582" t="s">
        <v>67</v>
      </c>
      <c r="G6582"/>
      <c r="H6582" s="23">
        <v>40793</v>
      </c>
      <c r="I6582" s="23">
        <v>40787</v>
      </c>
      <c r="J6582" t="s">
        <v>22</v>
      </c>
      <c r="K6582" t="s">
        <v>14951</v>
      </c>
    </row>
    <row r="6583" spans="1:11" x14ac:dyDescent="0.25">
      <c r="A6583" s="24">
        <v>9780511547188</v>
      </c>
      <c r="B6583" t="s">
        <v>14952</v>
      </c>
      <c r="C6583" t="s">
        <v>14953</v>
      </c>
      <c r="D6583">
        <v>2006</v>
      </c>
      <c r="E6583" t="s">
        <v>66</v>
      </c>
      <c r="F6583" t="s">
        <v>67</v>
      </c>
      <c r="G6583"/>
      <c r="H6583" s="23">
        <v>40033</v>
      </c>
      <c r="I6583" s="23">
        <v>38894</v>
      </c>
      <c r="J6583" t="s">
        <v>23</v>
      </c>
      <c r="K6583" t="s">
        <v>213</v>
      </c>
    </row>
    <row r="6584" spans="1:11" x14ac:dyDescent="0.25">
      <c r="A6584" s="24">
        <v>9781139924054</v>
      </c>
      <c r="B6584" t="s">
        <v>14954</v>
      </c>
      <c r="C6584" t="s">
        <v>5818</v>
      </c>
      <c r="D6584">
        <v>1899</v>
      </c>
      <c r="E6584" t="s">
        <v>66</v>
      </c>
      <c r="F6584" t="s">
        <v>67</v>
      </c>
      <c r="G6584"/>
      <c r="H6584" s="23">
        <v>42252</v>
      </c>
      <c r="I6584" s="23">
        <v>42096</v>
      </c>
      <c r="J6584" t="s">
        <v>2343</v>
      </c>
      <c r="K6584" t="s">
        <v>11725</v>
      </c>
    </row>
    <row r="6585" spans="1:11" x14ac:dyDescent="0.25">
      <c r="A6585" s="24">
        <v>9780511815058</v>
      </c>
      <c r="B6585" t="s">
        <v>14955</v>
      </c>
      <c r="C6585" t="s">
        <v>14135</v>
      </c>
      <c r="D6585">
        <v>1986</v>
      </c>
      <c r="E6585" t="s">
        <v>66</v>
      </c>
      <c r="F6585" t="s">
        <v>67</v>
      </c>
      <c r="G6585"/>
      <c r="H6585" s="23">
        <v>41065</v>
      </c>
      <c r="I6585" s="23">
        <v>31435</v>
      </c>
      <c r="J6585" t="s">
        <v>35</v>
      </c>
      <c r="K6585" t="s">
        <v>8493</v>
      </c>
    </row>
    <row r="6586" spans="1:11" x14ac:dyDescent="0.25">
      <c r="A6586" s="24">
        <v>9781139025805</v>
      </c>
      <c r="B6586" t="s">
        <v>14956</v>
      </c>
      <c r="C6586" t="s">
        <v>14957</v>
      </c>
      <c r="D6586">
        <v>2014</v>
      </c>
      <c r="E6586" t="s">
        <v>66</v>
      </c>
      <c r="F6586" t="s">
        <v>67</v>
      </c>
      <c r="G6586"/>
      <c r="H6586" s="23">
        <v>41795</v>
      </c>
      <c r="I6586" s="23">
        <v>41610</v>
      </c>
      <c r="J6586" t="s">
        <v>76</v>
      </c>
      <c r="K6586" t="s">
        <v>14958</v>
      </c>
    </row>
    <row r="6587" spans="1:11" x14ac:dyDescent="0.25">
      <c r="A6587" s="24">
        <v>9781846152436</v>
      </c>
      <c r="B6587" t="s">
        <v>14959</v>
      </c>
      <c r="C6587" t="s">
        <v>2280</v>
      </c>
      <c r="D6587">
        <v>2004</v>
      </c>
      <c r="E6587" t="s">
        <v>197</v>
      </c>
      <c r="F6587" t="s">
        <v>67</v>
      </c>
      <c r="G6587"/>
      <c r="H6587" s="23">
        <v>41825</v>
      </c>
      <c r="I6587" s="23">
        <v>38253</v>
      </c>
      <c r="J6587" t="s">
        <v>21</v>
      </c>
      <c r="K6587" t="s">
        <v>898</v>
      </c>
    </row>
    <row r="6588" spans="1:11" x14ac:dyDescent="0.25">
      <c r="A6588" s="24">
        <v>9780511622236</v>
      </c>
      <c r="B6588" t="s">
        <v>14960</v>
      </c>
      <c r="C6588" t="s">
        <v>14961</v>
      </c>
      <c r="D6588">
        <v>1985</v>
      </c>
      <c r="E6588" t="s">
        <v>66</v>
      </c>
      <c r="F6588" t="s">
        <v>67</v>
      </c>
      <c r="G6588"/>
      <c r="H6588" s="23">
        <v>41065</v>
      </c>
      <c r="I6588" s="23">
        <v>31183</v>
      </c>
      <c r="J6588" t="s">
        <v>91</v>
      </c>
      <c r="K6588" t="s">
        <v>310</v>
      </c>
    </row>
    <row r="6589" spans="1:11" x14ac:dyDescent="0.25">
      <c r="A6589" s="24">
        <v>9780511696619</v>
      </c>
      <c r="B6589" t="s">
        <v>14962</v>
      </c>
      <c r="C6589" t="s">
        <v>737</v>
      </c>
      <c r="D6589">
        <v>1899</v>
      </c>
      <c r="E6589" t="s">
        <v>66</v>
      </c>
      <c r="F6589" t="s">
        <v>67</v>
      </c>
      <c r="G6589"/>
      <c r="H6589" s="23">
        <v>40456</v>
      </c>
      <c r="I6589" s="23">
        <v>40269</v>
      </c>
      <c r="J6589" t="s">
        <v>11</v>
      </c>
      <c r="K6589" t="s">
        <v>7067</v>
      </c>
    </row>
    <row r="6590" spans="1:11" x14ac:dyDescent="0.25">
      <c r="A6590" s="24">
        <v>9780511565052</v>
      </c>
      <c r="B6590" t="s">
        <v>14963</v>
      </c>
      <c r="C6590" t="s">
        <v>14964</v>
      </c>
      <c r="D6590">
        <v>1993</v>
      </c>
      <c r="E6590" t="s">
        <v>66</v>
      </c>
      <c r="F6590" t="s">
        <v>67</v>
      </c>
      <c r="G6590"/>
      <c r="H6590" s="23">
        <v>40162</v>
      </c>
      <c r="I6590" s="23">
        <v>34236</v>
      </c>
      <c r="J6590" t="s">
        <v>133</v>
      </c>
      <c r="K6590" t="s">
        <v>8059</v>
      </c>
    </row>
    <row r="6591" spans="1:11" x14ac:dyDescent="0.25">
      <c r="A6591" s="24">
        <v>9781139170307</v>
      </c>
      <c r="B6591" t="s">
        <v>14965</v>
      </c>
      <c r="C6591" t="s">
        <v>14966</v>
      </c>
      <c r="D6591">
        <v>1992</v>
      </c>
      <c r="E6591" t="s">
        <v>66</v>
      </c>
      <c r="F6591" t="s">
        <v>67</v>
      </c>
      <c r="G6591"/>
      <c r="H6591" s="23">
        <v>41065</v>
      </c>
      <c r="I6591" s="23">
        <v>33816</v>
      </c>
      <c r="J6591" t="s">
        <v>363</v>
      </c>
      <c r="K6591" t="s">
        <v>725</v>
      </c>
    </row>
    <row r="6592" spans="1:11" x14ac:dyDescent="0.25">
      <c r="A6592" s="24">
        <v>9781139680967</v>
      </c>
      <c r="B6592" t="s">
        <v>14967</v>
      </c>
      <c r="C6592" t="s">
        <v>14968</v>
      </c>
      <c r="D6592">
        <v>2016</v>
      </c>
      <c r="E6592" t="s">
        <v>66</v>
      </c>
      <c r="F6592" t="s">
        <v>67</v>
      </c>
      <c r="G6592"/>
      <c r="H6592" s="23">
        <v>42434</v>
      </c>
      <c r="I6592" s="23">
        <v>42467</v>
      </c>
      <c r="J6592" t="s">
        <v>21</v>
      </c>
      <c r="K6592" t="s">
        <v>14969</v>
      </c>
    </row>
    <row r="6593" spans="1:11" x14ac:dyDescent="0.25">
      <c r="A6593" s="24">
        <v>9781139062268</v>
      </c>
      <c r="B6593" t="s">
        <v>14970</v>
      </c>
      <c r="C6593" t="s">
        <v>9258</v>
      </c>
      <c r="D6593">
        <v>1899</v>
      </c>
      <c r="E6593" t="s">
        <v>66</v>
      </c>
      <c r="F6593" t="s">
        <v>67</v>
      </c>
      <c r="G6593"/>
      <c r="H6593" s="23">
        <v>41187</v>
      </c>
      <c r="I6593" s="23">
        <v>40857</v>
      </c>
      <c r="J6593" t="s">
        <v>19</v>
      </c>
      <c r="K6593" t="s">
        <v>9259</v>
      </c>
    </row>
    <row r="6594" spans="1:11" x14ac:dyDescent="0.25">
      <c r="A6594" s="24">
        <v>9780511482472</v>
      </c>
      <c r="B6594" t="s">
        <v>14971</v>
      </c>
      <c r="C6594" t="s">
        <v>14972</v>
      </c>
      <c r="D6594">
        <v>2002</v>
      </c>
      <c r="E6594" t="s">
        <v>66</v>
      </c>
      <c r="F6594" t="s">
        <v>67</v>
      </c>
      <c r="G6594"/>
      <c r="H6594" s="23">
        <v>40078</v>
      </c>
      <c r="I6594" s="23">
        <v>37434</v>
      </c>
      <c r="J6594" t="s">
        <v>11</v>
      </c>
      <c r="K6594" t="s">
        <v>3039</v>
      </c>
    </row>
    <row r="6595" spans="1:11" x14ac:dyDescent="0.25">
      <c r="A6595" s="24">
        <v>9780511487736</v>
      </c>
      <c r="B6595" t="s">
        <v>14973</v>
      </c>
      <c r="C6595" t="s">
        <v>273</v>
      </c>
      <c r="D6595">
        <v>2002</v>
      </c>
      <c r="E6595" t="s">
        <v>66</v>
      </c>
      <c r="F6595" t="s">
        <v>67</v>
      </c>
      <c r="G6595"/>
      <c r="H6595" s="23">
        <v>40078</v>
      </c>
      <c r="I6595" s="23">
        <v>37469</v>
      </c>
      <c r="J6595" t="s">
        <v>109</v>
      </c>
      <c r="K6595" t="s">
        <v>14974</v>
      </c>
    </row>
    <row r="6596" spans="1:11" x14ac:dyDescent="0.25">
      <c r="A6596" s="24">
        <v>9788323388906</v>
      </c>
      <c r="B6596" t="s">
        <v>14975</v>
      </c>
      <c r="C6596" t="s">
        <v>14976</v>
      </c>
      <c r="D6596">
        <v>2014</v>
      </c>
      <c r="E6596" t="s">
        <v>810</v>
      </c>
      <c r="F6596" t="s">
        <v>67</v>
      </c>
      <c r="G6596"/>
      <c r="H6596" s="23">
        <v>41887</v>
      </c>
      <c r="I6596" s="23">
        <v>41639</v>
      </c>
      <c r="J6596" t="s">
        <v>91</v>
      </c>
      <c r="K6596" t="s">
        <v>981</v>
      </c>
    </row>
    <row r="6597" spans="1:11" x14ac:dyDescent="0.25">
      <c r="A6597" s="24">
        <v>9780511921612</v>
      </c>
      <c r="B6597" t="s">
        <v>14977</v>
      </c>
      <c r="C6597" t="s">
        <v>6617</v>
      </c>
      <c r="D6597">
        <v>2010</v>
      </c>
      <c r="E6597" t="s">
        <v>66</v>
      </c>
      <c r="F6597" t="s">
        <v>67</v>
      </c>
      <c r="G6597"/>
      <c r="H6597" s="23">
        <v>41065</v>
      </c>
      <c r="I6597" s="23">
        <v>40504</v>
      </c>
      <c r="J6597" t="s">
        <v>1630</v>
      </c>
      <c r="K6597" t="s">
        <v>2775</v>
      </c>
    </row>
    <row r="6598" spans="1:11" x14ac:dyDescent="0.25">
      <c r="A6598" s="24">
        <v>9780511693069</v>
      </c>
      <c r="B6598" t="s">
        <v>14978</v>
      </c>
      <c r="C6598" t="s">
        <v>14979</v>
      </c>
      <c r="D6598">
        <v>1899</v>
      </c>
      <c r="E6598" t="s">
        <v>66</v>
      </c>
      <c r="F6598" t="s">
        <v>67</v>
      </c>
      <c r="G6598"/>
      <c r="H6598" s="23">
        <v>40456</v>
      </c>
      <c r="I6598" s="23">
        <v>40014</v>
      </c>
      <c r="J6598" t="s">
        <v>6359</v>
      </c>
      <c r="K6598" t="s">
        <v>502</v>
      </c>
    </row>
    <row r="6599" spans="1:11" x14ac:dyDescent="0.25">
      <c r="A6599" s="24">
        <v>9781139051194</v>
      </c>
      <c r="B6599" t="s">
        <v>14980</v>
      </c>
      <c r="C6599" t="s">
        <v>14981</v>
      </c>
      <c r="D6599">
        <v>2012</v>
      </c>
      <c r="E6599" t="s">
        <v>66</v>
      </c>
      <c r="F6599" t="s">
        <v>67</v>
      </c>
      <c r="G6599"/>
      <c r="H6599" s="23">
        <v>41065</v>
      </c>
      <c r="I6599" s="23">
        <v>40931</v>
      </c>
      <c r="J6599" t="s">
        <v>18</v>
      </c>
      <c r="K6599" t="s">
        <v>14982</v>
      </c>
    </row>
    <row r="6600" spans="1:11" x14ac:dyDescent="0.25">
      <c r="A6600" s="24">
        <v>9780511596650</v>
      </c>
      <c r="B6600" t="s">
        <v>14983</v>
      </c>
      <c r="C6600" t="s">
        <v>14984</v>
      </c>
      <c r="D6600">
        <v>2009</v>
      </c>
      <c r="E6600" t="s">
        <v>66</v>
      </c>
      <c r="F6600" t="s">
        <v>67</v>
      </c>
      <c r="G6600"/>
      <c r="H6600" s="23">
        <v>40094</v>
      </c>
      <c r="I6600" s="23">
        <v>39996</v>
      </c>
      <c r="J6600" t="s">
        <v>24</v>
      </c>
      <c r="K6600" t="s">
        <v>8092</v>
      </c>
    </row>
    <row r="6601" spans="1:11" x14ac:dyDescent="0.25">
      <c r="A6601" s="24">
        <v>9780511584510</v>
      </c>
      <c r="B6601" t="s">
        <v>14985</v>
      </c>
      <c r="C6601" t="s">
        <v>14986</v>
      </c>
      <c r="D6601">
        <v>1988</v>
      </c>
      <c r="E6601" t="s">
        <v>66</v>
      </c>
      <c r="F6601" t="s">
        <v>67</v>
      </c>
      <c r="G6601"/>
      <c r="H6601" s="23">
        <v>40211</v>
      </c>
      <c r="I6601" s="23">
        <v>32416</v>
      </c>
      <c r="J6601" t="s">
        <v>824</v>
      </c>
      <c r="K6601" t="s">
        <v>14987</v>
      </c>
    </row>
    <row r="6602" spans="1:11" x14ac:dyDescent="0.25">
      <c r="A6602" s="24">
        <v>9780511804403</v>
      </c>
      <c r="B6602" t="s">
        <v>14988</v>
      </c>
      <c r="C6602" t="s">
        <v>14989</v>
      </c>
      <c r="D6602">
        <v>1999</v>
      </c>
      <c r="E6602" t="s">
        <v>66</v>
      </c>
      <c r="F6602" t="s">
        <v>67</v>
      </c>
      <c r="G6602"/>
      <c r="H6602" s="23">
        <v>40651</v>
      </c>
      <c r="I6602" s="23">
        <v>36522</v>
      </c>
      <c r="J6602" t="s">
        <v>31</v>
      </c>
      <c r="K6602" t="s">
        <v>14990</v>
      </c>
    </row>
    <row r="6603" spans="1:11" x14ac:dyDescent="0.25">
      <c r="A6603" s="24">
        <v>9781782049579</v>
      </c>
      <c r="B6603" t="s">
        <v>14991</v>
      </c>
      <c r="C6603" t="s">
        <v>11147</v>
      </c>
      <c r="D6603">
        <v>2017</v>
      </c>
      <c r="E6603" t="s">
        <v>197</v>
      </c>
      <c r="F6603" t="s">
        <v>67</v>
      </c>
      <c r="G6603"/>
      <c r="H6603" s="23">
        <v>42864</v>
      </c>
      <c r="I6603" s="23">
        <v>42811</v>
      </c>
      <c r="J6603" t="s">
        <v>21</v>
      </c>
      <c r="K6603" t="s">
        <v>898</v>
      </c>
    </row>
    <row r="6604" spans="1:11" x14ac:dyDescent="0.25">
      <c r="A6604" s="24">
        <v>9781139059480</v>
      </c>
      <c r="B6604" t="s">
        <v>14992</v>
      </c>
      <c r="C6604" t="s">
        <v>14993</v>
      </c>
      <c r="D6604">
        <v>2014</v>
      </c>
      <c r="E6604" t="s">
        <v>66</v>
      </c>
      <c r="F6604" t="s">
        <v>67</v>
      </c>
      <c r="G6604"/>
      <c r="H6604" s="23">
        <v>41703</v>
      </c>
      <c r="I6604" s="23">
        <v>41816</v>
      </c>
      <c r="J6604" t="s">
        <v>20</v>
      </c>
      <c r="K6604" t="s">
        <v>2226</v>
      </c>
    </row>
    <row r="6605" spans="1:11" x14ac:dyDescent="0.25">
      <c r="A6605" s="24">
        <v>9780748682904</v>
      </c>
      <c r="B6605" t="s">
        <v>14994</v>
      </c>
      <c r="C6605" t="s">
        <v>12629</v>
      </c>
      <c r="D6605">
        <v>2014</v>
      </c>
      <c r="E6605" t="s">
        <v>322</v>
      </c>
      <c r="F6605" t="s">
        <v>67</v>
      </c>
      <c r="G6605"/>
      <c r="H6605" s="23">
        <v>41887</v>
      </c>
      <c r="I6605" s="23">
        <v>41715</v>
      </c>
      <c r="J6605" t="s">
        <v>682</v>
      </c>
      <c r="K6605" t="s">
        <v>14995</v>
      </c>
    </row>
    <row r="6606" spans="1:11" x14ac:dyDescent="0.25">
      <c r="A6606" s="24">
        <v>9781107358324</v>
      </c>
      <c r="B6606" t="s">
        <v>14996</v>
      </c>
      <c r="C6606" t="s">
        <v>1217</v>
      </c>
      <c r="D6606">
        <v>2017</v>
      </c>
      <c r="E6606" t="s">
        <v>66</v>
      </c>
      <c r="F6606" t="s">
        <v>67</v>
      </c>
      <c r="G6606"/>
      <c r="H6606" s="23">
        <v>42894</v>
      </c>
      <c r="I6606" s="23">
        <v>42908</v>
      </c>
      <c r="J6606" t="s">
        <v>409</v>
      </c>
      <c r="K6606" t="s">
        <v>14997</v>
      </c>
    </row>
    <row r="6607" spans="1:11" x14ac:dyDescent="0.25">
      <c r="A6607" s="24">
        <v>9780511572630</v>
      </c>
      <c r="B6607" t="s">
        <v>14998</v>
      </c>
      <c r="C6607" t="s">
        <v>14999</v>
      </c>
      <c r="D6607">
        <v>1991</v>
      </c>
      <c r="E6607" t="s">
        <v>66</v>
      </c>
      <c r="F6607" t="s">
        <v>67</v>
      </c>
      <c r="G6607"/>
      <c r="H6607" s="23">
        <v>40140</v>
      </c>
      <c r="I6607" s="23">
        <v>33479</v>
      </c>
      <c r="J6607" t="s">
        <v>1991</v>
      </c>
      <c r="K6607" t="s">
        <v>15000</v>
      </c>
    </row>
    <row r="6608" spans="1:11" x14ac:dyDescent="0.25">
      <c r="A6608" s="24">
        <v>9780511528002</v>
      </c>
      <c r="B6608" t="s">
        <v>15001</v>
      </c>
      <c r="C6608" t="s">
        <v>10805</v>
      </c>
      <c r="D6608">
        <v>2000</v>
      </c>
      <c r="E6608" t="s">
        <v>66</v>
      </c>
      <c r="F6608" t="s">
        <v>67</v>
      </c>
      <c r="G6608"/>
      <c r="H6608" s="23">
        <v>40101</v>
      </c>
      <c r="I6608" s="23">
        <v>36878</v>
      </c>
      <c r="J6608" t="s">
        <v>193</v>
      </c>
      <c r="K6608" t="s">
        <v>3611</v>
      </c>
    </row>
    <row r="6609" spans="1:11" x14ac:dyDescent="0.25">
      <c r="A6609" s="24">
        <v>9780511692932</v>
      </c>
      <c r="B6609" t="s">
        <v>15002</v>
      </c>
      <c r="C6609" t="s">
        <v>2232</v>
      </c>
      <c r="D6609">
        <v>1899</v>
      </c>
      <c r="E6609" t="s">
        <v>66</v>
      </c>
      <c r="F6609" t="s">
        <v>67</v>
      </c>
      <c r="G6609"/>
      <c r="H6609" s="23">
        <v>40419</v>
      </c>
      <c r="I6609" s="23">
        <v>40014</v>
      </c>
      <c r="J6609" t="s">
        <v>27</v>
      </c>
      <c r="K6609" t="s">
        <v>15003</v>
      </c>
    </row>
    <row r="6610" spans="1:11" x14ac:dyDescent="0.25">
      <c r="A6610" s="24">
        <v>9780511627507</v>
      </c>
      <c r="B6610" t="s">
        <v>15004</v>
      </c>
      <c r="C6610" t="s">
        <v>15005</v>
      </c>
      <c r="D6610">
        <v>2006</v>
      </c>
      <c r="E6610" t="s">
        <v>66</v>
      </c>
      <c r="F6610" t="s">
        <v>67</v>
      </c>
      <c r="G6610"/>
      <c r="H6610" s="23">
        <v>40229</v>
      </c>
      <c r="I6610" s="23">
        <v>39072</v>
      </c>
      <c r="J6610" t="s">
        <v>302</v>
      </c>
      <c r="K6610" t="s">
        <v>2653</v>
      </c>
    </row>
    <row r="6611" spans="1:11" x14ac:dyDescent="0.25">
      <c r="A6611" s="24">
        <v>9780511662591</v>
      </c>
      <c r="B6611" t="s">
        <v>15006</v>
      </c>
      <c r="C6611" t="s">
        <v>4733</v>
      </c>
      <c r="D6611">
        <v>1986</v>
      </c>
      <c r="E6611" t="s">
        <v>66</v>
      </c>
      <c r="F6611" t="s">
        <v>67</v>
      </c>
      <c r="G6611"/>
      <c r="H6611" s="23">
        <v>40254</v>
      </c>
      <c r="I6611" s="23">
        <v>31645</v>
      </c>
      <c r="J6611" t="s">
        <v>20</v>
      </c>
      <c r="K6611" t="s">
        <v>1543</v>
      </c>
    </row>
    <row r="6612" spans="1:11" x14ac:dyDescent="0.25">
      <c r="A6612" s="24">
        <v>9781108592123</v>
      </c>
      <c r="B6612" t="s">
        <v>15007</v>
      </c>
      <c r="C6612" t="s">
        <v>5375</v>
      </c>
      <c r="D6612">
        <v>2019</v>
      </c>
      <c r="E6612" t="s">
        <v>66</v>
      </c>
      <c r="F6612" t="s">
        <v>67</v>
      </c>
      <c r="G6612"/>
      <c r="H6612" s="23">
        <v>43473</v>
      </c>
      <c r="I6612" s="23">
        <v>43475</v>
      </c>
      <c r="J6612" t="s">
        <v>363</v>
      </c>
      <c r="K6612" t="s">
        <v>725</v>
      </c>
    </row>
    <row r="6613" spans="1:11" x14ac:dyDescent="0.25">
      <c r="A6613" s="24">
        <v>9781846313394</v>
      </c>
      <c r="B6613" t="s">
        <v>15008</v>
      </c>
      <c r="C6613" t="s">
        <v>2066</v>
      </c>
      <c r="D6613">
        <v>2000</v>
      </c>
      <c r="E6613" t="s">
        <v>72</v>
      </c>
      <c r="F6613" t="s">
        <v>67</v>
      </c>
      <c r="G6613"/>
      <c r="H6613" s="23">
        <v>42944</v>
      </c>
      <c r="I6613" s="23">
        <v>36891</v>
      </c>
      <c r="J6613" t="s">
        <v>19</v>
      </c>
      <c r="K6613" t="s">
        <v>510</v>
      </c>
    </row>
    <row r="6614" spans="1:11" x14ac:dyDescent="0.25">
      <c r="A6614" s="24">
        <v>9781139178648</v>
      </c>
      <c r="B6614" t="s">
        <v>15009</v>
      </c>
      <c r="C6614" t="s">
        <v>15010</v>
      </c>
      <c r="D6614">
        <v>1899</v>
      </c>
      <c r="E6614" t="s">
        <v>66</v>
      </c>
      <c r="F6614" t="s">
        <v>67</v>
      </c>
      <c r="G6614"/>
      <c r="H6614" s="23">
        <v>41552</v>
      </c>
      <c r="I6614" s="23">
        <v>41053</v>
      </c>
      <c r="J6614" t="s">
        <v>91</v>
      </c>
      <c r="K6614" t="s">
        <v>15011</v>
      </c>
    </row>
    <row r="6615" spans="1:11" x14ac:dyDescent="0.25">
      <c r="A6615" s="24">
        <v>9780511894879</v>
      </c>
      <c r="B6615" t="s">
        <v>15012</v>
      </c>
      <c r="C6615" t="s">
        <v>2633</v>
      </c>
      <c r="D6615">
        <v>2012</v>
      </c>
      <c r="E6615" t="s">
        <v>66</v>
      </c>
      <c r="F6615" t="s">
        <v>67</v>
      </c>
      <c r="G6615"/>
      <c r="H6615" s="23">
        <v>41004</v>
      </c>
      <c r="I6615" s="23">
        <v>40969</v>
      </c>
      <c r="J6615" t="s">
        <v>24</v>
      </c>
      <c r="K6615" t="s">
        <v>1420</v>
      </c>
    </row>
    <row r="6616" spans="1:11" x14ac:dyDescent="0.25">
      <c r="A6616" s="24">
        <v>9780748637010</v>
      </c>
      <c r="B6616" t="s">
        <v>15013</v>
      </c>
      <c r="C6616" t="s">
        <v>15014</v>
      </c>
      <c r="D6616">
        <v>2010</v>
      </c>
      <c r="E6616" t="s">
        <v>322</v>
      </c>
      <c r="F6616" t="s">
        <v>67</v>
      </c>
      <c r="G6616"/>
      <c r="H6616" s="23">
        <v>41164</v>
      </c>
      <c r="I6616" s="23">
        <v>40283</v>
      </c>
      <c r="J6616" t="s">
        <v>25</v>
      </c>
      <c r="K6616" t="s">
        <v>1408</v>
      </c>
    </row>
    <row r="6617" spans="1:11" x14ac:dyDescent="0.25">
      <c r="A6617" s="24">
        <v>9781139017572</v>
      </c>
      <c r="B6617" t="s">
        <v>15015</v>
      </c>
      <c r="C6617" t="s">
        <v>15016</v>
      </c>
      <c r="D6617">
        <v>2013</v>
      </c>
      <c r="E6617" t="s">
        <v>66</v>
      </c>
      <c r="F6617" t="s">
        <v>67</v>
      </c>
      <c r="G6617"/>
      <c r="H6617" s="23">
        <v>41279</v>
      </c>
      <c r="I6617" s="23">
        <v>41256</v>
      </c>
      <c r="J6617" t="s">
        <v>2403</v>
      </c>
      <c r="K6617" t="s">
        <v>3489</v>
      </c>
    </row>
    <row r="6618" spans="1:11" x14ac:dyDescent="0.25">
      <c r="A6618" s="24">
        <v>9781107707245</v>
      </c>
      <c r="B6618" t="s">
        <v>15017</v>
      </c>
      <c r="C6618" t="s">
        <v>15018</v>
      </c>
      <c r="D6618">
        <v>1899</v>
      </c>
      <c r="E6618" t="s">
        <v>66</v>
      </c>
      <c r="F6618" t="s">
        <v>67</v>
      </c>
      <c r="G6618"/>
      <c r="H6618" s="23">
        <v>42160</v>
      </c>
      <c r="I6618" s="23">
        <v>41872</v>
      </c>
      <c r="J6618" t="s">
        <v>98</v>
      </c>
      <c r="K6618" t="s">
        <v>99</v>
      </c>
    </row>
    <row r="6619" spans="1:11" x14ac:dyDescent="0.25">
      <c r="A6619" s="24">
        <v>9781782042143</v>
      </c>
      <c r="B6619" t="s">
        <v>15019</v>
      </c>
      <c r="C6619" t="s">
        <v>15020</v>
      </c>
      <c r="D6619">
        <v>2013</v>
      </c>
      <c r="E6619" t="s">
        <v>197</v>
      </c>
      <c r="F6619" t="s">
        <v>67</v>
      </c>
      <c r="G6619"/>
      <c r="H6619" s="23">
        <v>41522</v>
      </c>
      <c r="I6619" s="23">
        <v>40955</v>
      </c>
      <c r="J6619" t="s">
        <v>288</v>
      </c>
      <c r="K6619" t="s">
        <v>2489</v>
      </c>
    </row>
    <row r="6620" spans="1:11" x14ac:dyDescent="0.25">
      <c r="A6620" s="24">
        <v>9780511698163</v>
      </c>
      <c r="B6620" t="s">
        <v>15021</v>
      </c>
      <c r="C6620" t="s">
        <v>15022</v>
      </c>
      <c r="D6620">
        <v>1899</v>
      </c>
      <c r="E6620" t="s">
        <v>66</v>
      </c>
      <c r="F6620" t="s">
        <v>67</v>
      </c>
      <c r="G6620"/>
      <c r="H6620" s="23">
        <v>40456</v>
      </c>
      <c r="I6620" s="23">
        <v>40318</v>
      </c>
      <c r="J6620" t="s">
        <v>91</v>
      </c>
      <c r="K6620" t="s">
        <v>3083</v>
      </c>
    </row>
    <row r="6621" spans="1:11" x14ac:dyDescent="0.25">
      <c r="A6621" s="24">
        <v>9780511543463</v>
      </c>
      <c r="B6621" t="s">
        <v>15023</v>
      </c>
      <c r="C6621" t="s">
        <v>15024</v>
      </c>
      <c r="D6621">
        <v>2004</v>
      </c>
      <c r="E6621" t="s">
        <v>66</v>
      </c>
      <c r="F6621" t="s">
        <v>67</v>
      </c>
      <c r="G6621"/>
      <c r="H6621" s="23">
        <v>40165</v>
      </c>
      <c r="I6621" s="23">
        <v>38253</v>
      </c>
      <c r="J6621" t="s">
        <v>393</v>
      </c>
      <c r="K6621" t="s">
        <v>2816</v>
      </c>
    </row>
    <row r="6622" spans="1:11" x14ac:dyDescent="0.25">
      <c r="A6622" s="24">
        <v>9781107588011</v>
      </c>
      <c r="B6622" t="s">
        <v>15025</v>
      </c>
      <c r="C6622" t="s">
        <v>4549</v>
      </c>
      <c r="D6622">
        <v>2016</v>
      </c>
      <c r="E6622" t="s">
        <v>66</v>
      </c>
      <c r="F6622" t="s">
        <v>67</v>
      </c>
      <c r="G6622"/>
      <c r="H6622" s="23">
        <v>42405</v>
      </c>
      <c r="I6622" s="23">
        <v>42461</v>
      </c>
      <c r="J6622" t="s">
        <v>24</v>
      </c>
      <c r="K6622" t="s">
        <v>4957</v>
      </c>
    </row>
    <row r="6623" spans="1:11" x14ac:dyDescent="0.25">
      <c r="A6623" s="24">
        <v>9781781385524</v>
      </c>
      <c r="B6623" t="s">
        <v>15026</v>
      </c>
      <c r="C6623" t="s">
        <v>15027</v>
      </c>
      <c r="D6623">
        <v>2013</v>
      </c>
      <c r="E6623" t="s">
        <v>72</v>
      </c>
      <c r="F6623" t="s">
        <v>67</v>
      </c>
      <c r="G6623"/>
      <c r="H6623" s="23">
        <v>42920</v>
      </c>
      <c r="I6623" s="23">
        <v>41639</v>
      </c>
      <c r="J6623" t="s">
        <v>19</v>
      </c>
      <c r="K6623" t="s">
        <v>73</v>
      </c>
    </row>
    <row r="6624" spans="1:11" x14ac:dyDescent="0.25">
      <c r="A6624" s="24">
        <v>9781108631648</v>
      </c>
      <c r="B6624" t="s">
        <v>15028</v>
      </c>
      <c r="C6624" t="s">
        <v>7117</v>
      </c>
      <c r="D6624">
        <v>2019</v>
      </c>
      <c r="E6624" t="s">
        <v>66</v>
      </c>
      <c r="F6624" t="s">
        <v>67</v>
      </c>
      <c r="G6624"/>
      <c r="H6624" s="23">
        <v>43536</v>
      </c>
      <c r="I6624" s="23">
        <v>43545</v>
      </c>
      <c r="J6624" t="s">
        <v>2446</v>
      </c>
      <c r="K6624" t="s">
        <v>15029</v>
      </c>
    </row>
    <row r="6625" spans="1:11" x14ac:dyDescent="0.25">
      <c r="A6625" s="24">
        <v>9780511755019</v>
      </c>
      <c r="B6625" t="s">
        <v>15030</v>
      </c>
      <c r="C6625" t="s">
        <v>15031</v>
      </c>
      <c r="D6625">
        <v>2006</v>
      </c>
      <c r="E6625" t="s">
        <v>66</v>
      </c>
      <c r="F6625" t="s">
        <v>67</v>
      </c>
      <c r="G6625"/>
      <c r="H6625" s="23">
        <v>41157</v>
      </c>
      <c r="I6625" s="23">
        <v>38964</v>
      </c>
      <c r="J6625" t="s">
        <v>1465</v>
      </c>
      <c r="K6625" t="s">
        <v>5513</v>
      </c>
    </row>
    <row r="6626" spans="1:11" x14ac:dyDescent="0.25">
      <c r="A6626" s="24">
        <v>9781108355803</v>
      </c>
      <c r="B6626" t="s">
        <v>15032</v>
      </c>
      <c r="C6626" t="s">
        <v>15033</v>
      </c>
      <c r="D6626">
        <v>2017</v>
      </c>
      <c r="E6626" t="s">
        <v>66</v>
      </c>
      <c r="F6626" t="s">
        <v>67</v>
      </c>
      <c r="G6626"/>
      <c r="H6626" s="23">
        <v>43084</v>
      </c>
      <c r="I6626" s="23">
        <v>43097</v>
      </c>
      <c r="J6626" t="s">
        <v>288</v>
      </c>
      <c r="K6626" t="s">
        <v>689</v>
      </c>
    </row>
    <row r="6627" spans="1:11" x14ac:dyDescent="0.25">
      <c r="A6627" s="24">
        <v>9781139107563</v>
      </c>
      <c r="B6627" t="s">
        <v>15034</v>
      </c>
      <c r="C6627" t="s">
        <v>15035</v>
      </c>
      <c r="D6627">
        <v>1899</v>
      </c>
      <c r="E6627" t="s">
        <v>66</v>
      </c>
      <c r="F6627" t="s">
        <v>67</v>
      </c>
      <c r="G6627"/>
      <c r="H6627" s="23">
        <v>42313</v>
      </c>
      <c r="I6627" s="23">
        <v>40871</v>
      </c>
      <c r="J6627" t="s">
        <v>149</v>
      </c>
      <c r="K6627" t="s">
        <v>5200</v>
      </c>
    </row>
    <row r="6628" spans="1:11" x14ac:dyDescent="0.25">
      <c r="A6628" s="24">
        <v>9780511732485</v>
      </c>
      <c r="B6628" t="s">
        <v>11275</v>
      </c>
      <c r="C6628" t="s">
        <v>852</v>
      </c>
      <c r="D6628">
        <v>1899</v>
      </c>
      <c r="E6628" t="s">
        <v>66</v>
      </c>
      <c r="F6628" t="s">
        <v>67</v>
      </c>
      <c r="G6628"/>
      <c r="H6628" s="23">
        <v>40793</v>
      </c>
      <c r="I6628" s="23">
        <v>40472</v>
      </c>
      <c r="J6628" t="s">
        <v>119</v>
      </c>
      <c r="K6628" t="s">
        <v>11276</v>
      </c>
    </row>
    <row r="6629" spans="1:11" x14ac:dyDescent="0.25">
      <c r="A6629" s="24">
        <v>9781108348843</v>
      </c>
      <c r="B6629" t="s">
        <v>15036</v>
      </c>
      <c r="C6629" t="s">
        <v>15037</v>
      </c>
      <c r="D6629">
        <v>2019</v>
      </c>
      <c r="E6629" t="s">
        <v>66</v>
      </c>
      <c r="F6629" t="s">
        <v>67</v>
      </c>
      <c r="G6629"/>
      <c r="H6629" s="23">
        <v>43647</v>
      </c>
      <c r="I6629" s="23">
        <v>43664</v>
      </c>
      <c r="J6629" t="s">
        <v>91</v>
      </c>
      <c r="K6629" t="s">
        <v>1674</v>
      </c>
    </row>
    <row r="6630" spans="1:11" x14ac:dyDescent="0.25">
      <c r="A6630" s="24">
        <v>9781316831922</v>
      </c>
      <c r="B6630" t="s">
        <v>15038</v>
      </c>
      <c r="C6630" t="s">
        <v>15039</v>
      </c>
      <c r="D6630">
        <v>2018</v>
      </c>
      <c r="E6630" t="s">
        <v>66</v>
      </c>
      <c r="F6630" t="s">
        <v>67</v>
      </c>
      <c r="G6630"/>
      <c r="H6630" s="23">
        <v>43413</v>
      </c>
      <c r="I6630" s="23">
        <v>43419</v>
      </c>
      <c r="J6630" t="s">
        <v>35</v>
      </c>
      <c r="K6630" t="s">
        <v>15040</v>
      </c>
    </row>
    <row r="6631" spans="1:11" x14ac:dyDescent="0.25">
      <c r="A6631" s="24">
        <v>9781139171380</v>
      </c>
      <c r="B6631" t="s">
        <v>15041</v>
      </c>
      <c r="C6631" t="s">
        <v>15042</v>
      </c>
      <c r="D6631">
        <v>2004</v>
      </c>
      <c r="E6631" t="s">
        <v>66</v>
      </c>
      <c r="F6631" t="s">
        <v>67</v>
      </c>
      <c r="G6631"/>
      <c r="H6631" s="23">
        <v>41065</v>
      </c>
      <c r="I6631" s="23">
        <v>38127</v>
      </c>
      <c r="J6631" t="s">
        <v>68</v>
      </c>
      <c r="K6631" t="s">
        <v>789</v>
      </c>
    </row>
    <row r="6632" spans="1:11" x14ac:dyDescent="0.25">
      <c r="A6632" s="24">
        <v>9780511933769</v>
      </c>
      <c r="B6632" t="s">
        <v>15043</v>
      </c>
      <c r="C6632" t="s">
        <v>15044</v>
      </c>
      <c r="D6632">
        <v>1975</v>
      </c>
      <c r="E6632" t="s">
        <v>66</v>
      </c>
      <c r="F6632" t="s">
        <v>67</v>
      </c>
      <c r="G6632"/>
      <c r="H6632" s="23">
        <v>40518</v>
      </c>
      <c r="I6632" s="23">
        <v>27648</v>
      </c>
      <c r="J6632" t="s">
        <v>11</v>
      </c>
      <c r="K6632" t="s">
        <v>7679</v>
      </c>
    </row>
    <row r="6633" spans="1:11" x14ac:dyDescent="0.25">
      <c r="A6633" s="24">
        <v>9781108596312</v>
      </c>
      <c r="B6633" t="s">
        <v>15045</v>
      </c>
      <c r="C6633" t="s">
        <v>15046</v>
      </c>
      <c r="D6633">
        <v>2019</v>
      </c>
      <c r="E6633" t="s">
        <v>66</v>
      </c>
      <c r="F6633" t="s">
        <v>67</v>
      </c>
      <c r="G6633"/>
      <c r="H6633" s="23">
        <v>43581</v>
      </c>
      <c r="I6633" s="23">
        <v>43594</v>
      </c>
      <c r="J6633" t="s">
        <v>1607</v>
      </c>
      <c r="K6633" t="s">
        <v>13353</v>
      </c>
    </row>
    <row r="6634" spans="1:11" x14ac:dyDescent="0.25">
      <c r="A6634" s="24">
        <v>9781139052481</v>
      </c>
      <c r="B6634" t="s">
        <v>15047</v>
      </c>
      <c r="C6634" t="s">
        <v>15048</v>
      </c>
      <c r="D6634">
        <v>1995</v>
      </c>
      <c r="E6634" t="s">
        <v>66</v>
      </c>
      <c r="F6634" t="s">
        <v>67</v>
      </c>
      <c r="G6634"/>
      <c r="H6634" s="23">
        <v>41279</v>
      </c>
      <c r="I6634" s="23">
        <v>34789</v>
      </c>
      <c r="J6634" t="s">
        <v>91</v>
      </c>
      <c r="K6634" t="s">
        <v>15049</v>
      </c>
    </row>
    <row r="6635" spans="1:11" x14ac:dyDescent="0.25">
      <c r="A6635" s="24">
        <v>9780511978548</v>
      </c>
      <c r="B6635" t="s">
        <v>15050</v>
      </c>
      <c r="C6635" t="s">
        <v>15051</v>
      </c>
      <c r="D6635">
        <v>2012</v>
      </c>
      <c r="E6635" t="s">
        <v>66</v>
      </c>
      <c r="F6635" t="s">
        <v>67</v>
      </c>
      <c r="G6635"/>
      <c r="H6635" s="23">
        <v>41065</v>
      </c>
      <c r="I6635" s="23">
        <v>41008</v>
      </c>
      <c r="J6635" t="s">
        <v>24</v>
      </c>
      <c r="K6635" t="s">
        <v>15052</v>
      </c>
    </row>
    <row r="6636" spans="1:11" x14ac:dyDescent="0.25">
      <c r="A6636" s="24">
        <v>9781139044349</v>
      </c>
      <c r="B6636" t="s">
        <v>15053</v>
      </c>
      <c r="C6636" t="s">
        <v>15054</v>
      </c>
      <c r="D6636">
        <v>2017</v>
      </c>
      <c r="E6636" t="s">
        <v>66</v>
      </c>
      <c r="F6636" t="s">
        <v>67</v>
      </c>
      <c r="G6636"/>
      <c r="H6636" s="23">
        <v>43032</v>
      </c>
      <c r="I6636" s="23">
        <v>42978</v>
      </c>
      <c r="J6636" t="s">
        <v>363</v>
      </c>
      <c r="K6636" t="s">
        <v>1625</v>
      </c>
    </row>
    <row r="6637" spans="1:11" x14ac:dyDescent="0.25">
      <c r="A6637" s="24">
        <v>9780511609770</v>
      </c>
      <c r="B6637" t="s">
        <v>15055</v>
      </c>
      <c r="C6637" t="s">
        <v>15056</v>
      </c>
      <c r="D6637">
        <v>2010</v>
      </c>
      <c r="E6637" t="s">
        <v>66</v>
      </c>
      <c r="F6637" t="s">
        <v>67</v>
      </c>
      <c r="G6637"/>
      <c r="H6637" s="23">
        <v>40218</v>
      </c>
      <c r="I6637" s="23">
        <v>39958</v>
      </c>
      <c r="J6637" t="s">
        <v>24</v>
      </c>
      <c r="K6637" t="s">
        <v>15057</v>
      </c>
    </row>
    <row r="6638" spans="1:11" x14ac:dyDescent="0.25">
      <c r="A6638" s="24">
        <v>9781139168519</v>
      </c>
      <c r="B6638" t="s">
        <v>15058</v>
      </c>
      <c r="C6638" t="s">
        <v>15059</v>
      </c>
      <c r="D6638">
        <v>2006</v>
      </c>
      <c r="E6638" t="s">
        <v>66</v>
      </c>
      <c r="F6638" t="s">
        <v>67</v>
      </c>
      <c r="G6638"/>
      <c r="H6638" s="23">
        <v>41065</v>
      </c>
      <c r="I6638" s="23">
        <v>38881</v>
      </c>
      <c r="J6638" t="s">
        <v>254</v>
      </c>
      <c r="K6638" t="s">
        <v>15060</v>
      </c>
    </row>
    <row r="6639" spans="1:11" x14ac:dyDescent="0.25">
      <c r="A6639" s="24">
        <v>9780511522970</v>
      </c>
      <c r="B6639" t="s">
        <v>15061</v>
      </c>
      <c r="C6639" t="s">
        <v>3988</v>
      </c>
      <c r="D6639">
        <v>1990</v>
      </c>
      <c r="E6639" t="s">
        <v>66</v>
      </c>
      <c r="F6639" t="s">
        <v>67</v>
      </c>
      <c r="G6639"/>
      <c r="H6639" s="23">
        <v>40110</v>
      </c>
      <c r="I6639" s="23">
        <v>33199</v>
      </c>
      <c r="J6639" t="s">
        <v>193</v>
      </c>
      <c r="K6639" t="s">
        <v>783</v>
      </c>
    </row>
    <row r="6640" spans="1:11" x14ac:dyDescent="0.25">
      <c r="A6640" s="24">
        <v>9780511780882</v>
      </c>
      <c r="B6640" t="s">
        <v>15062</v>
      </c>
      <c r="C6640" t="s">
        <v>15063</v>
      </c>
      <c r="D6640">
        <v>2010</v>
      </c>
      <c r="E6640" t="s">
        <v>66</v>
      </c>
      <c r="F6640" t="s">
        <v>67</v>
      </c>
      <c r="G6640"/>
      <c r="H6640" s="23">
        <v>41065</v>
      </c>
      <c r="I6640" s="23">
        <v>40315</v>
      </c>
      <c r="J6640" t="s">
        <v>254</v>
      </c>
      <c r="K6640" t="s">
        <v>1814</v>
      </c>
    </row>
    <row r="6641" spans="1:11" x14ac:dyDescent="0.25">
      <c r="A6641" s="24">
        <v>9789814786454</v>
      </c>
      <c r="B6641" t="s">
        <v>15064</v>
      </c>
      <c r="C6641" t="s">
        <v>15065</v>
      </c>
      <c r="D6641">
        <v>2017</v>
      </c>
      <c r="E6641" t="s">
        <v>234</v>
      </c>
      <c r="F6641" t="s">
        <v>67</v>
      </c>
      <c r="G6641"/>
      <c r="H6641" s="23">
        <v>43536</v>
      </c>
      <c r="I6641" s="23">
        <v>42971</v>
      </c>
      <c r="J6641" t="s">
        <v>288</v>
      </c>
      <c r="K6641" t="s">
        <v>1575</v>
      </c>
    </row>
    <row r="6642" spans="1:11" x14ac:dyDescent="0.25">
      <c r="A6642" s="24">
        <v>9780511894572</v>
      </c>
      <c r="B6642" t="s">
        <v>15066</v>
      </c>
      <c r="C6642" t="s">
        <v>15067</v>
      </c>
      <c r="D6642">
        <v>2012</v>
      </c>
      <c r="E6642" t="s">
        <v>66</v>
      </c>
      <c r="F6642" t="s">
        <v>67</v>
      </c>
      <c r="G6642"/>
      <c r="H6642" s="23">
        <v>41065</v>
      </c>
      <c r="I6642" s="23">
        <v>40892</v>
      </c>
      <c r="J6642" t="s">
        <v>18</v>
      </c>
      <c r="K6642" t="s">
        <v>437</v>
      </c>
    </row>
    <row r="6643" spans="1:11" x14ac:dyDescent="0.25">
      <c r="A6643" s="24">
        <v>9780511562662</v>
      </c>
      <c r="B6643" t="s">
        <v>15068</v>
      </c>
      <c r="C6643" t="s">
        <v>2342</v>
      </c>
      <c r="D6643">
        <v>1985</v>
      </c>
      <c r="E6643" t="s">
        <v>66</v>
      </c>
      <c r="F6643" t="s">
        <v>67</v>
      </c>
      <c r="G6643"/>
      <c r="H6643" s="23">
        <v>40109</v>
      </c>
      <c r="I6643" s="23">
        <v>31204</v>
      </c>
      <c r="J6643" t="s">
        <v>91</v>
      </c>
      <c r="K6643" t="s">
        <v>310</v>
      </c>
    </row>
    <row r="6644" spans="1:11" x14ac:dyDescent="0.25">
      <c r="A6644" s="24">
        <v>9780511628009</v>
      </c>
      <c r="B6644" t="s">
        <v>15069</v>
      </c>
      <c r="C6644" t="s">
        <v>14078</v>
      </c>
      <c r="D6644">
        <v>1995</v>
      </c>
      <c r="E6644" t="s">
        <v>66</v>
      </c>
      <c r="F6644" t="s">
        <v>67</v>
      </c>
      <c r="G6644"/>
      <c r="H6644" s="23">
        <v>40268</v>
      </c>
      <c r="I6644" s="23">
        <v>35026</v>
      </c>
      <c r="J6644" t="s">
        <v>109</v>
      </c>
      <c r="K6644" t="s">
        <v>560</v>
      </c>
    </row>
    <row r="6645" spans="1:11" x14ac:dyDescent="0.25">
      <c r="A6645" s="24">
        <v>9781139021647</v>
      </c>
      <c r="B6645" t="s">
        <v>15070</v>
      </c>
      <c r="C6645" t="s">
        <v>15071</v>
      </c>
      <c r="D6645">
        <v>2012</v>
      </c>
      <c r="E6645" t="s">
        <v>66</v>
      </c>
      <c r="F6645" t="s">
        <v>67</v>
      </c>
      <c r="G6645"/>
      <c r="H6645" s="23">
        <v>41065</v>
      </c>
      <c r="I6645" s="23">
        <v>41018</v>
      </c>
      <c r="J6645" t="s">
        <v>27</v>
      </c>
      <c r="K6645" t="s">
        <v>15072</v>
      </c>
    </row>
    <row r="6646" spans="1:11" x14ac:dyDescent="0.25">
      <c r="A6646" s="24">
        <v>9780511818622</v>
      </c>
      <c r="B6646" t="s">
        <v>15073</v>
      </c>
      <c r="C6646" t="s">
        <v>360</v>
      </c>
      <c r="D6646">
        <v>2009</v>
      </c>
      <c r="E6646" t="s">
        <v>66</v>
      </c>
      <c r="F6646" t="s">
        <v>67</v>
      </c>
      <c r="G6646"/>
      <c r="H6646" s="23">
        <v>41065</v>
      </c>
      <c r="I6646" s="23">
        <v>40175</v>
      </c>
      <c r="J6646" t="s">
        <v>25</v>
      </c>
      <c r="K6646" t="s">
        <v>14022</v>
      </c>
    </row>
    <row r="6647" spans="1:11" x14ac:dyDescent="0.25">
      <c r="A6647" s="24">
        <v>9781787444737</v>
      </c>
      <c r="B6647" t="s">
        <v>15074</v>
      </c>
      <c r="C6647" t="s">
        <v>15075</v>
      </c>
      <c r="D6647">
        <v>2019</v>
      </c>
      <c r="E6647" t="s">
        <v>197</v>
      </c>
      <c r="F6647" t="s">
        <v>67</v>
      </c>
      <c r="G6647"/>
      <c r="H6647" s="23">
        <v>43644</v>
      </c>
      <c r="I6647" s="23">
        <v>43644</v>
      </c>
      <c r="J6647" t="s">
        <v>27</v>
      </c>
      <c r="K6647" t="s">
        <v>1302</v>
      </c>
    </row>
    <row r="6648" spans="1:11" x14ac:dyDescent="0.25">
      <c r="A6648" s="24">
        <v>9780511843051</v>
      </c>
      <c r="B6648" t="s">
        <v>15076</v>
      </c>
      <c r="C6648" t="s">
        <v>15077</v>
      </c>
      <c r="D6648">
        <v>2014</v>
      </c>
      <c r="E6648" t="s">
        <v>66</v>
      </c>
      <c r="F6648" t="s">
        <v>67</v>
      </c>
      <c r="G6648"/>
      <c r="H6648" s="23">
        <v>41795</v>
      </c>
      <c r="I6648" s="23">
        <v>41729</v>
      </c>
      <c r="J6648" t="s">
        <v>27</v>
      </c>
      <c r="K6648" t="s">
        <v>918</v>
      </c>
    </row>
    <row r="6649" spans="1:11" x14ac:dyDescent="0.25">
      <c r="A6649" s="24">
        <v>9781925261257</v>
      </c>
      <c r="B6649" t="s">
        <v>15078</v>
      </c>
      <c r="C6649" t="s">
        <v>15079</v>
      </c>
      <c r="D6649">
        <v>2017</v>
      </c>
      <c r="E6649" t="s">
        <v>4206</v>
      </c>
      <c r="F6649" t="s">
        <v>67</v>
      </c>
      <c r="G6649"/>
      <c r="H6649" s="23">
        <v>42944</v>
      </c>
      <c r="I6649" s="23">
        <v>42461</v>
      </c>
      <c r="J6649" t="s">
        <v>35</v>
      </c>
      <c r="K6649" t="s">
        <v>15080</v>
      </c>
    </row>
    <row r="6650" spans="1:11" x14ac:dyDescent="0.25">
      <c r="A6650" s="24">
        <v>9780511770463</v>
      </c>
      <c r="B6650" t="s">
        <v>15081</v>
      </c>
      <c r="C6650" t="s">
        <v>15082</v>
      </c>
      <c r="D6650">
        <v>2010</v>
      </c>
      <c r="E6650" t="s">
        <v>66</v>
      </c>
      <c r="F6650" t="s">
        <v>67</v>
      </c>
      <c r="G6650"/>
      <c r="H6650" s="23">
        <v>40394</v>
      </c>
      <c r="I6650" s="23">
        <v>39930</v>
      </c>
      <c r="J6650" t="s">
        <v>288</v>
      </c>
      <c r="K6650" t="s">
        <v>478</v>
      </c>
    </row>
    <row r="6651" spans="1:11" x14ac:dyDescent="0.25">
      <c r="A6651" s="24">
        <v>9781108614306</v>
      </c>
      <c r="B6651" t="s">
        <v>15083</v>
      </c>
      <c r="C6651" t="s">
        <v>1106</v>
      </c>
      <c r="D6651">
        <v>2019</v>
      </c>
      <c r="E6651" t="s">
        <v>66</v>
      </c>
      <c r="F6651" t="s">
        <v>67</v>
      </c>
      <c r="G6651"/>
      <c r="H6651" s="23">
        <v>43643</v>
      </c>
      <c r="I6651" s="23">
        <v>43657</v>
      </c>
      <c r="J6651" t="s">
        <v>13870</v>
      </c>
      <c r="K6651" t="s">
        <v>15084</v>
      </c>
    </row>
    <row r="6652" spans="1:11" x14ac:dyDescent="0.25">
      <c r="A6652" s="24">
        <v>9780511919916</v>
      </c>
      <c r="B6652" t="s">
        <v>15085</v>
      </c>
      <c r="C6652" t="s">
        <v>994</v>
      </c>
      <c r="D6652">
        <v>1899</v>
      </c>
      <c r="E6652" t="s">
        <v>66</v>
      </c>
      <c r="F6652" t="s">
        <v>67</v>
      </c>
      <c r="G6652"/>
      <c r="H6652" s="23">
        <v>40944</v>
      </c>
      <c r="I6652" s="23">
        <v>40563</v>
      </c>
      <c r="J6652" t="s">
        <v>302</v>
      </c>
      <c r="K6652" t="s">
        <v>1997</v>
      </c>
    </row>
    <row r="6653" spans="1:11" x14ac:dyDescent="0.25">
      <c r="A6653" s="24">
        <v>9781139198561</v>
      </c>
      <c r="B6653" t="s">
        <v>15086</v>
      </c>
      <c r="C6653" t="s">
        <v>2033</v>
      </c>
      <c r="D6653">
        <v>1899</v>
      </c>
      <c r="E6653" t="s">
        <v>66</v>
      </c>
      <c r="F6653" t="s">
        <v>67</v>
      </c>
      <c r="G6653"/>
      <c r="H6653" s="23">
        <v>41399</v>
      </c>
      <c r="I6653" s="23">
        <v>41067</v>
      </c>
      <c r="J6653" t="s">
        <v>119</v>
      </c>
      <c r="K6653" t="s">
        <v>15087</v>
      </c>
    </row>
    <row r="6654" spans="1:11" x14ac:dyDescent="0.25">
      <c r="A6654" s="24">
        <v>9781316480946</v>
      </c>
      <c r="B6654" t="s">
        <v>15088</v>
      </c>
      <c r="C6654" t="s">
        <v>15089</v>
      </c>
      <c r="D6654">
        <v>2017</v>
      </c>
      <c r="E6654" t="s">
        <v>66</v>
      </c>
      <c r="F6654" t="s">
        <v>67</v>
      </c>
      <c r="G6654"/>
      <c r="H6654" s="23">
        <v>43076</v>
      </c>
      <c r="I6654" s="23">
        <v>43090</v>
      </c>
      <c r="J6654" t="s">
        <v>24</v>
      </c>
      <c r="K6654" t="s">
        <v>2133</v>
      </c>
    </row>
    <row r="6655" spans="1:11" x14ac:dyDescent="0.25">
      <c r="A6655" s="24">
        <v>9781316676936</v>
      </c>
      <c r="B6655" t="s">
        <v>15090</v>
      </c>
      <c r="C6655" t="s">
        <v>15091</v>
      </c>
      <c r="D6655">
        <v>2018</v>
      </c>
      <c r="E6655" t="s">
        <v>66</v>
      </c>
      <c r="F6655" t="s">
        <v>67</v>
      </c>
      <c r="G6655"/>
      <c r="H6655" s="23">
        <v>43423</v>
      </c>
      <c r="I6655" s="23">
        <v>43433</v>
      </c>
      <c r="J6655" t="s">
        <v>288</v>
      </c>
      <c r="K6655" t="s">
        <v>4494</v>
      </c>
    </row>
    <row r="6656" spans="1:11" x14ac:dyDescent="0.25">
      <c r="A6656" s="24">
        <v>9780511805837</v>
      </c>
      <c r="B6656" t="s">
        <v>15092</v>
      </c>
      <c r="C6656" t="s">
        <v>15093</v>
      </c>
      <c r="D6656">
        <v>2008</v>
      </c>
      <c r="E6656" t="s">
        <v>66</v>
      </c>
      <c r="F6656" t="s">
        <v>67</v>
      </c>
      <c r="G6656"/>
      <c r="H6656" s="23">
        <v>41065</v>
      </c>
      <c r="I6656" s="23">
        <v>39538</v>
      </c>
      <c r="J6656" t="s">
        <v>834</v>
      </c>
      <c r="K6656" t="s">
        <v>8266</v>
      </c>
    </row>
    <row r="6657" spans="1:11" x14ac:dyDescent="0.25">
      <c r="A6657" s="24">
        <v>9780511642210</v>
      </c>
      <c r="B6657" t="s">
        <v>15094</v>
      </c>
      <c r="C6657" t="s">
        <v>15095</v>
      </c>
      <c r="D6657">
        <v>2010</v>
      </c>
      <c r="E6657" t="s">
        <v>66</v>
      </c>
      <c r="F6657" t="s">
        <v>67</v>
      </c>
      <c r="G6657"/>
      <c r="H6657" s="23">
        <v>40196</v>
      </c>
      <c r="I6657" s="23">
        <v>40108</v>
      </c>
      <c r="J6657" t="s">
        <v>35</v>
      </c>
      <c r="K6657" t="s">
        <v>4650</v>
      </c>
    </row>
    <row r="6658" spans="1:11" x14ac:dyDescent="0.25">
      <c r="A6658" s="24">
        <v>9789814279406</v>
      </c>
      <c r="B6658" t="s">
        <v>15096</v>
      </c>
      <c r="C6658"/>
      <c r="D6658">
        <v>2009</v>
      </c>
      <c r="E6658" t="s">
        <v>234</v>
      </c>
      <c r="F6658" t="s">
        <v>67</v>
      </c>
      <c r="G6658"/>
      <c r="H6658" s="23">
        <v>42298</v>
      </c>
      <c r="I6658" s="23">
        <v>40128</v>
      </c>
      <c r="J6658" t="s">
        <v>18</v>
      </c>
      <c r="K6658" t="s">
        <v>5578</v>
      </c>
    </row>
    <row r="6659" spans="1:11" x14ac:dyDescent="0.25">
      <c r="A6659" s="24">
        <v>9780511487149</v>
      </c>
      <c r="B6659" t="s">
        <v>15097</v>
      </c>
      <c r="C6659" t="s">
        <v>15098</v>
      </c>
      <c r="D6659">
        <v>1999</v>
      </c>
      <c r="E6659" t="s">
        <v>66</v>
      </c>
      <c r="F6659" t="s">
        <v>67</v>
      </c>
      <c r="G6659"/>
      <c r="H6659" s="23">
        <v>40078</v>
      </c>
      <c r="I6659" s="23">
        <v>36412</v>
      </c>
      <c r="J6659" t="s">
        <v>25</v>
      </c>
      <c r="K6659" t="s">
        <v>1717</v>
      </c>
    </row>
    <row r="6660" spans="1:11" x14ac:dyDescent="0.25">
      <c r="A6660" s="24">
        <v>9781139087834</v>
      </c>
      <c r="B6660" t="s">
        <v>15099</v>
      </c>
      <c r="C6660" t="s">
        <v>15100</v>
      </c>
      <c r="D6660">
        <v>1899</v>
      </c>
      <c r="E6660" t="s">
        <v>66</v>
      </c>
      <c r="F6660" t="s">
        <v>67</v>
      </c>
      <c r="G6660"/>
      <c r="H6660" s="23">
        <v>41004</v>
      </c>
      <c r="I6660" s="23">
        <v>40857</v>
      </c>
      <c r="J6660" t="s">
        <v>91</v>
      </c>
      <c r="K6660" t="s">
        <v>10644</v>
      </c>
    </row>
    <row r="6661" spans="1:11" x14ac:dyDescent="0.25">
      <c r="A6661" s="24">
        <v>9780511697487</v>
      </c>
      <c r="B6661" t="s">
        <v>15101</v>
      </c>
      <c r="C6661" t="s">
        <v>15102</v>
      </c>
      <c r="D6661">
        <v>1899</v>
      </c>
      <c r="E6661" t="s">
        <v>66</v>
      </c>
      <c r="F6661" t="s">
        <v>67</v>
      </c>
      <c r="G6661"/>
      <c r="H6661" s="23">
        <v>41004</v>
      </c>
      <c r="I6661" s="23">
        <v>40591</v>
      </c>
      <c r="J6661" t="s">
        <v>11</v>
      </c>
      <c r="K6661" t="s">
        <v>1820</v>
      </c>
    </row>
    <row r="6662" spans="1:11" x14ac:dyDescent="0.25">
      <c r="A6662" s="24">
        <v>9781108164573</v>
      </c>
      <c r="B6662" t="s">
        <v>15103</v>
      </c>
      <c r="C6662" t="s">
        <v>1857</v>
      </c>
      <c r="D6662">
        <v>2017</v>
      </c>
      <c r="E6662" t="s">
        <v>66</v>
      </c>
      <c r="F6662" t="s">
        <v>67</v>
      </c>
      <c r="G6662"/>
      <c r="H6662" s="23">
        <v>42938</v>
      </c>
      <c r="I6662" s="23">
        <v>42930</v>
      </c>
      <c r="J6662" t="s">
        <v>80</v>
      </c>
      <c r="K6662" t="s">
        <v>15104</v>
      </c>
    </row>
    <row r="6663" spans="1:11" x14ac:dyDescent="0.25">
      <c r="A6663" s="24">
        <v>9781316676165</v>
      </c>
      <c r="B6663" t="s">
        <v>15105</v>
      </c>
      <c r="C6663" t="s">
        <v>6395</v>
      </c>
      <c r="D6663">
        <v>2017</v>
      </c>
      <c r="E6663" t="s">
        <v>66</v>
      </c>
      <c r="F6663" t="s">
        <v>67</v>
      </c>
      <c r="G6663"/>
      <c r="H6663" s="23">
        <v>42825</v>
      </c>
      <c r="I6663" s="23">
        <v>42810</v>
      </c>
      <c r="J6663" t="s">
        <v>995</v>
      </c>
      <c r="K6663" t="s">
        <v>9425</v>
      </c>
    </row>
    <row r="6664" spans="1:11" x14ac:dyDescent="0.25">
      <c r="A6664" s="24">
        <v>9781139644662</v>
      </c>
      <c r="B6664" t="s">
        <v>15106</v>
      </c>
      <c r="C6664" t="s">
        <v>2416</v>
      </c>
      <c r="D6664">
        <v>1899</v>
      </c>
      <c r="E6664" t="s">
        <v>66</v>
      </c>
      <c r="F6664" t="s">
        <v>67</v>
      </c>
      <c r="G6664"/>
      <c r="H6664" s="23">
        <v>41978</v>
      </c>
      <c r="I6664" s="23">
        <v>41641</v>
      </c>
      <c r="J6664" t="s">
        <v>2658</v>
      </c>
      <c r="K6664" t="s">
        <v>15107</v>
      </c>
    </row>
    <row r="6665" spans="1:11" x14ac:dyDescent="0.25">
      <c r="A6665" s="24">
        <v>9780511528088</v>
      </c>
      <c r="B6665" t="s">
        <v>15108</v>
      </c>
      <c r="C6665" t="s">
        <v>15109</v>
      </c>
      <c r="D6665">
        <v>2005</v>
      </c>
      <c r="E6665" t="s">
        <v>66</v>
      </c>
      <c r="F6665" t="s">
        <v>67</v>
      </c>
      <c r="G6665"/>
      <c r="H6665" s="23">
        <v>40045</v>
      </c>
      <c r="I6665" s="23">
        <v>38586</v>
      </c>
      <c r="J6665" t="s">
        <v>288</v>
      </c>
      <c r="K6665" t="s">
        <v>704</v>
      </c>
    </row>
    <row r="6666" spans="1:11" x14ac:dyDescent="0.25">
      <c r="A6666" s="24">
        <v>9780511976872</v>
      </c>
      <c r="B6666" t="s">
        <v>15110</v>
      </c>
      <c r="C6666" t="s">
        <v>15111</v>
      </c>
      <c r="D6666">
        <v>2012</v>
      </c>
      <c r="E6666" t="s">
        <v>66</v>
      </c>
      <c r="F6666" t="s">
        <v>67</v>
      </c>
      <c r="G6666"/>
      <c r="H6666" s="23">
        <v>40973</v>
      </c>
      <c r="I6666" s="23">
        <v>40952</v>
      </c>
      <c r="J6666" t="s">
        <v>21</v>
      </c>
      <c r="K6666" t="s">
        <v>2138</v>
      </c>
    </row>
    <row r="6667" spans="1:11" x14ac:dyDescent="0.25">
      <c r="A6667" s="24">
        <v>9781139060165</v>
      </c>
      <c r="B6667" t="s">
        <v>15112</v>
      </c>
      <c r="C6667" t="s">
        <v>8300</v>
      </c>
      <c r="D6667">
        <v>2011</v>
      </c>
      <c r="E6667" t="s">
        <v>66</v>
      </c>
      <c r="F6667" t="s">
        <v>67</v>
      </c>
      <c r="G6667"/>
      <c r="H6667" s="23">
        <v>40882</v>
      </c>
      <c r="I6667" s="23">
        <v>40864</v>
      </c>
      <c r="J6667" t="s">
        <v>20</v>
      </c>
      <c r="K6667" t="s">
        <v>11787</v>
      </c>
    </row>
    <row r="6668" spans="1:11" x14ac:dyDescent="0.25">
      <c r="A6668" s="24">
        <v>9781139032407</v>
      </c>
      <c r="B6668" t="s">
        <v>15113</v>
      </c>
      <c r="C6668" t="s">
        <v>12582</v>
      </c>
      <c r="D6668">
        <v>2012</v>
      </c>
      <c r="E6668" t="s">
        <v>66</v>
      </c>
      <c r="F6668" t="s">
        <v>67</v>
      </c>
      <c r="G6668"/>
      <c r="H6668" s="23">
        <v>41065</v>
      </c>
      <c r="I6668" s="23">
        <v>41057</v>
      </c>
      <c r="J6668" t="s">
        <v>21</v>
      </c>
      <c r="K6668" t="s">
        <v>13973</v>
      </c>
    </row>
    <row r="6669" spans="1:11" x14ac:dyDescent="0.25">
      <c r="A6669" s="24">
        <v>9780511752353</v>
      </c>
      <c r="B6669" t="s">
        <v>15114</v>
      </c>
      <c r="C6669" t="s">
        <v>15115</v>
      </c>
      <c r="D6669">
        <v>2007</v>
      </c>
      <c r="E6669" t="s">
        <v>66</v>
      </c>
      <c r="F6669" t="s">
        <v>67</v>
      </c>
      <c r="G6669"/>
      <c r="H6669" s="23">
        <v>40394</v>
      </c>
      <c r="I6669" s="23">
        <v>39261</v>
      </c>
      <c r="J6669" t="s">
        <v>18</v>
      </c>
      <c r="K6669" t="s">
        <v>5124</v>
      </c>
    </row>
    <row r="6670" spans="1:11" x14ac:dyDescent="0.25">
      <c r="A6670" s="24">
        <v>9781108348218</v>
      </c>
      <c r="B6670" t="s">
        <v>15116</v>
      </c>
      <c r="C6670" t="s">
        <v>5123</v>
      </c>
      <c r="D6670">
        <v>2018</v>
      </c>
      <c r="E6670" t="s">
        <v>66</v>
      </c>
      <c r="F6670" t="s">
        <v>67</v>
      </c>
      <c r="G6670"/>
      <c r="H6670" s="23">
        <v>43132</v>
      </c>
      <c r="I6670" s="23">
        <v>43139</v>
      </c>
      <c r="J6670" t="s">
        <v>19</v>
      </c>
      <c r="K6670" t="s">
        <v>137</v>
      </c>
    </row>
    <row r="6671" spans="1:11" x14ac:dyDescent="0.25">
      <c r="A6671" s="24">
        <v>9781139043366</v>
      </c>
      <c r="B6671" t="s">
        <v>15117</v>
      </c>
      <c r="C6671" t="s">
        <v>15118</v>
      </c>
      <c r="D6671">
        <v>2012</v>
      </c>
      <c r="E6671" t="s">
        <v>66</v>
      </c>
      <c r="F6671" t="s">
        <v>67</v>
      </c>
      <c r="G6671"/>
      <c r="H6671" s="23">
        <v>41095</v>
      </c>
      <c r="I6671" s="23">
        <v>41088</v>
      </c>
      <c r="J6671" t="s">
        <v>35</v>
      </c>
      <c r="K6671" t="s">
        <v>7084</v>
      </c>
    </row>
    <row r="6672" spans="1:11" x14ac:dyDescent="0.25">
      <c r="A6672" s="24">
        <v>9780511562907</v>
      </c>
      <c r="B6672" t="s">
        <v>15119</v>
      </c>
      <c r="C6672" t="s">
        <v>7362</v>
      </c>
      <c r="D6672">
        <v>1985</v>
      </c>
      <c r="E6672" t="s">
        <v>66</v>
      </c>
      <c r="F6672" t="s">
        <v>67</v>
      </c>
      <c r="G6672"/>
      <c r="H6672" s="23">
        <v>40119</v>
      </c>
      <c r="I6672" s="23">
        <v>31302</v>
      </c>
      <c r="J6672" t="s">
        <v>91</v>
      </c>
      <c r="K6672" t="s">
        <v>10702</v>
      </c>
    </row>
    <row r="6673" spans="1:11" x14ac:dyDescent="0.25">
      <c r="A6673" s="24">
        <v>9780511565564</v>
      </c>
      <c r="B6673" t="s">
        <v>15120</v>
      </c>
      <c r="C6673" t="s">
        <v>15121</v>
      </c>
      <c r="D6673">
        <v>1996</v>
      </c>
      <c r="E6673" t="s">
        <v>66</v>
      </c>
      <c r="F6673" t="s">
        <v>67</v>
      </c>
      <c r="G6673"/>
      <c r="H6673" s="23">
        <v>40196</v>
      </c>
      <c r="I6673" s="23">
        <v>35348</v>
      </c>
      <c r="J6673" t="s">
        <v>7847</v>
      </c>
      <c r="K6673" t="s">
        <v>15122</v>
      </c>
    </row>
    <row r="6674" spans="1:11" x14ac:dyDescent="0.25">
      <c r="A6674" s="24">
        <v>9780511895081</v>
      </c>
      <c r="B6674" t="s">
        <v>3581</v>
      </c>
      <c r="C6674" t="s">
        <v>3582</v>
      </c>
      <c r="D6674">
        <v>1899</v>
      </c>
      <c r="E6674" t="s">
        <v>66</v>
      </c>
      <c r="F6674" t="s">
        <v>67</v>
      </c>
      <c r="G6674"/>
      <c r="H6674" s="23">
        <v>40944</v>
      </c>
      <c r="I6674" s="23">
        <v>40689</v>
      </c>
      <c r="J6674" t="s">
        <v>3583</v>
      </c>
      <c r="K6674" t="s">
        <v>3584</v>
      </c>
    </row>
    <row r="6675" spans="1:11" x14ac:dyDescent="0.25">
      <c r="A6675" s="24">
        <v>9780511494284</v>
      </c>
      <c r="B6675" t="s">
        <v>15123</v>
      </c>
      <c r="C6675" t="s">
        <v>11181</v>
      </c>
      <c r="D6675">
        <v>2006</v>
      </c>
      <c r="E6675" t="s">
        <v>66</v>
      </c>
      <c r="F6675" t="s">
        <v>67</v>
      </c>
      <c r="G6675"/>
      <c r="H6675" s="23">
        <v>40014</v>
      </c>
      <c r="I6675" s="23">
        <v>39023</v>
      </c>
      <c r="J6675" t="s">
        <v>201</v>
      </c>
      <c r="K6675" t="s">
        <v>15124</v>
      </c>
    </row>
    <row r="6676" spans="1:11" x14ac:dyDescent="0.25">
      <c r="A6676" s="24">
        <v>9781856048996</v>
      </c>
      <c r="B6676" t="s">
        <v>15125</v>
      </c>
      <c r="C6676" t="s">
        <v>15126</v>
      </c>
      <c r="D6676">
        <v>2012</v>
      </c>
      <c r="E6676" t="s">
        <v>1170</v>
      </c>
      <c r="F6676" t="s">
        <v>67</v>
      </c>
      <c r="G6676"/>
      <c r="H6676" s="23">
        <v>43259</v>
      </c>
      <c r="I6676" s="23">
        <v>41144</v>
      </c>
      <c r="J6676" t="s">
        <v>1161</v>
      </c>
      <c r="K6676"/>
    </row>
    <row r="6677" spans="1:11" x14ac:dyDescent="0.25">
      <c r="A6677" s="24">
        <v>9780511489426</v>
      </c>
      <c r="B6677" t="s">
        <v>15127</v>
      </c>
      <c r="C6677" t="s">
        <v>15128</v>
      </c>
      <c r="D6677">
        <v>2003</v>
      </c>
      <c r="E6677" t="s">
        <v>66</v>
      </c>
      <c r="F6677" t="s">
        <v>67</v>
      </c>
      <c r="G6677"/>
      <c r="H6677" s="23">
        <v>40078</v>
      </c>
      <c r="I6677" s="23">
        <v>37931</v>
      </c>
      <c r="J6677" t="s">
        <v>15129</v>
      </c>
      <c r="K6677" t="s">
        <v>15130</v>
      </c>
    </row>
    <row r="6678" spans="1:11" x14ac:dyDescent="0.25">
      <c r="A6678" s="24">
        <v>9780511544118</v>
      </c>
      <c r="B6678" t="s">
        <v>15131</v>
      </c>
      <c r="C6678" t="s">
        <v>15132</v>
      </c>
      <c r="D6678">
        <v>2002</v>
      </c>
      <c r="E6678" t="s">
        <v>66</v>
      </c>
      <c r="F6678" t="s">
        <v>67</v>
      </c>
      <c r="G6678"/>
      <c r="H6678" s="23">
        <v>40074</v>
      </c>
      <c r="I6678" s="23">
        <v>37588</v>
      </c>
      <c r="J6678" t="s">
        <v>2397</v>
      </c>
      <c r="K6678" t="s">
        <v>2398</v>
      </c>
    </row>
    <row r="6679" spans="1:11" x14ac:dyDescent="0.25">
      <c r="A6679" s="24">
        <v>9781139507042</v>
      </c>
      <c r="B6679" t="s">
        <v>15133</v>
      </c>
      <c r="C6679" t="s">
        <v>15134</v>
      </c>
      <c r="D6679">
        <v>2014</v>
      </c>
      <c r="E6679" t="s">
        <v>66</v>
      </c>
      <c r="F6679" t="s">
        <v>67</v>
      </c>
      <c r="G6679"/>
      <c r="H6679" s="23">
        <v>41734</v>
      </c>
      <c r="I6679" s="23">
        <v>41743</v>
      </c>
      <c r="J6679" t="s">
        <v>332</v>
      </c>
      <c r="K6679" t="s">
        <v>333</v>
      </c>
    </row>
    <row r="6680" spans="1:11" x14ac:dyDescent="0.25">
      <c r="A6680" s="24">
        <v>9780511659461</v>
      </c>
      <c r="B6680" t="s">
        <v>15135</v>
      </c>
      <c r="C6680" t="s">
        <v>15136</v>
      </c>
      <c r="D6680">
        <v>1994</v>
      </c>
      <c r="E6680" t="s">
        <v>66</v>
      </c>
      <c r="F6680" t="s">
        <v>67</v>
      </c>
      <c r="G6680"/>
      <c r="H6680" s="23">
        <v>40235</v>
      </c>
      <c r="I6680" s="23">
        <v>34459</v>
      </c>
      <c r="J6680" t="s">
        <v>35</v>
      </c>
      <c r="K6680" t="s">
        <v>1111</v>
      </c>
    </row>
    <row r="6681" spans="1:11" x14ac:dyDescent="0.25">
      <c r="A6681" s="24">
        <v>9781787445314</v>
      </c>
      <c r="B6681" t="s">
        <v>15137</v>
      </c>
      <c r="C6681" t="s">
        <v>15138</v>
      </c>
      <c r="D6681">
        <v>2019</v>
      </c>
      <c r="E6681" t="s">
        <v>197</v>
      </c>
      <c r="F6681" t="s">
        <v>67</v>
      </c>
      <c r="G6681"/>
      <c r="H6681" s="23">
        <v>43714</v>
      </c>
      <c r="I6681" s="23">
        <v>43539</v>
      </c>
      <c r="J6681" t="s">
        <v>19</v>
      </c>
      <c r="K6681" t="s">
        <v>73</v>
      </c>
    </row>
    <row r="6682" spans="1:11" x14ac:dyDescent="0.25">
      <c r="A6682" s="24">
        <v>9780511811937</v>
      </c>
      <c r="B6682" t="s">
        <v>15139</v>
      </c>
      <c r="C6682" t="s">
        <v>15140</v>
      </c>
      <c r="D6682">
        <v>2000</v>
      </c>
      <c r="E6682" t="s">
        <v>66</v>
      </c>
      <c r="F6682" t="s">
        <v>67</v>
      </c>
      <c r="G6682"/>
      <c r="H6682" s="23">
        <v>41065</v>
      </c>
      <c r="I6682" s="23">
        <v>36629</v>
      </c>
      <c r="J6682" t="s">
        <v>3963</v>
      </c>
      <c r="K6682" t="s">
        <v>15141</v>
      </c>
    </row>
    <row r="6683" spans="1:11" x14ac:dyDescent="0.25">
      <c r="A6683" s="24">
        <v>9780511611681</v>
      </c>
      <c r="B6683" t="s">
        <v>15142</v>
      </c>
      <c r="C6683" t="s">
        <v>15143</v>
      </c>
      <c r="D6683">
        <v>1999</v>
      </c>
      <c r="E6683" t="s">
        <v>66</v>
      </c>
      <c r="F6683" t="s">
        <v>67</v>
      </c>
      <c r="G6683"/>
      <c r="H6683" s="23">
        <v>40149</v>
      </c>
      <c r="I6683" s="23">
        <v>36219</v>
      </c>
      <c r="J6683" t="s">
        <v>22</v>
      </c>
      <c r="K6683" t="s">
        <v>11318</v>
      </c>
    </row>
    <row r="6684" spans="1:11" x14ac:dyDescent="0.25">
      <c r="A6684" s="24">
        <v>9781786948021</v>
      </c>
      <c r="B6684" t="s">
        <v>15144</v>
      </c>
      <c r="C6684" t="s">
        <v>15145</v>
      </c>
      <c r="D6684">
        <v>2017</v>
      </c>
      <c r="E6684" t="s">
        <v>72</v>
      </c>
      <c r="F6684" t="s">
        <v>67</v>
      </c>
      <c r="G6684"/>
      <c r="H6684" s="23">
        <v>42903</v>
      </c>
      <c r="I6684" s="23">
        <v>42903</v>
      </c>
      <c r="J6684" t="s">
        <v>21</v>
      </c>
      <c r="K6684" t="s">
        <v>6232</v>
      </c>
    </row>
    <row r="6685" spans="1:11" x14ac:dyDescent="0.25">
      <c r="A6685" s="24">
        <v>9780511525780</v>
      </c>
      <c r="B6685" t="s">
        <v>15146</v>
      </c>
      <c r="C6685" t="s">
        <v>4331</v>
      </c>
      <c r="D6685">
        <v>1991</v>
      </c>
      <c r="E6685" t="s">
        <v>66</v>
      </c>
      <c r="F6685" t="s">
        <v>67</v>
      </c>
      <c r="G6685"/>
      <c r="H6685" s="23">
        <v>40078</v>
      </c>
      <c r="I6685" s="23">
        <v>33563</v>
      </c>
      <c r="J6685" t="s">
        <v>18</v>
      </c>
      <c r="K6685" t="s">
        <v>15147</v>
      </c>
    </row>
    <row r="6686" spans="1:11" x14ac:dyDescent="0.25">
      <c r="A6686" s="24">
        <v>9780748692781</v>
      </c>
      <c r="B6686" t="s">
        <v>15148</v>
      </c>
      <c r="C6686" t="s">
        <v>15149</v>
      </c>
      <c r="D6686">
        <v>2014</v>
      </c>
      <c r="E6686" t="s">
        <v>322</v>
      </c>
      <c r="F6686" t="s">
        <v>67</v>
      </c>
      <c r="G6686"/>
      <c r="H6686" s="23">
        <v>42618</v>
      </c>
      <c r="I6686" s="23">
        <v>41835</v>
      </c>
      <c r="J6686" t="s">
        <v>254</v>
      </c>
      <c r="K6686" t="s">
        <v>1711</v>
      </c>
    </row>
    <row r="6687" spans="1:11" x14ac:dyDescent="0.25">
      <c r="A6687" s="24">
        <v>9781580466899</v>
      </c>
      <c r="B6687" t="s">
        <v>15150</v>
      </c>
      <c r="C6687" t="s">
        <v>15151</v>
      </c>
      <c r="D6687">
        <v>2007</v>
      </c>
      <c r="E6687" t="s">
        <v>197</v>
      </c>
      <c r="F6687" t="s">
        <v>67</v>
      </c>
      <c r="G6687"/>
      <c r="H6687" s="23">
        <v>42866</v>
      </c>
      <c r="I6687" s="23">
        <v>39328</v>
      </c>
      <c r="J6687" t="s">
        <v>91</v>
      </c>
      <c r="K6687" t="s">
        <v>1062</v>
      </c>
    </row>
    <row r="6688" spans="1:11" x14ac:dyDescent="0.25">
      <c r="A6688" s="24">
        <v>9780511635465</v>
      </c>
      <c r="B6688" t="s">
        <v>15152</v>
      </c>
      <c r="C6688" t="s">
        <v>15153</v>
      </c>
      <c r="D6688">
        <v>2010</v>
      </c>
      <c r="E6688" t="s">
        <v>66</v>
      </c>
      <c r="F6688" t="s">
        <v>67</v>
      </c>
      <c r="G6688"/>
      <c r="H6688" s="23">
        <v>40318</v>
      </c>
      <c r="I6688" s="23">
        <v>40063</v>
      </c>
      <c r="J6688" t="s">
        <v>245</v>
      </c>
      <c r="K6688" t="s">
        <v>15154</v>
      </c>
    </row>
    <row r="6689" spans="1:11" x14ac:dyDescent="0.25">
      <c r="A6689" s="24">
        <v>9781782040347</v>
      </c>
      <c r="B6689" t="s">
        <v>15155</v>
      </c>
      <c r="C6689" t="s">
        <v>15156</v>
      </c>
      <c r="D6689">
        <v>2013</v>
      </c>
      <c r="E6689" t="s">
        <v>197</v>
      </c>
      <c r="F6689" t="s">
        <v>67</v>
      </c>
      <c r="G6689"/>
      <c r="H6689" s="23">
        <v>41310</v>
      </c>
      <c r="I6689" s="23">
        <v>41200</v>
      </c>
      <c r="J6689" t="s">
        <v>80</v>
      </c>
      <c r="K6689" t="s">
        <v>15157</v>
      </c>
    </row>
    <row r="6690" spans="1:11" x14ac:dyDescent="0.25">
      <c r="A6690" s="24">
        <v>9780511843105</v>
      </c>
      <c r="B6690" t="s">
        <v>15158</v>
      </c>
      <c r="C6690" t="s">
        <v>15159</v>
      </c>
      <c r="D6690">
        <v>2012</v>
      </c>
      <c r="E6690" t="s">
        <v>66</v>
      </c>
      <c r="F6690" t="s">
        <v>67</v>
      </c>
      <c r="G6690"/>
      <c r="H6690" s="23">
        <v>41248</v>
      </c>
      <c r="I6690" s="23">
        <v>41228</v>
      </c>
      <c r="J6690" t="s">
        <v>2446</v>
      </c>
      <c r="K6690" t="s">
        <v>15160</v>
      </c>
    </row>
    <row r="6691" spans="1:11" x14ac:dyDescent="0.25">
      <c r="A6691" s="24">
        <v>9781108630610</v>
      </c>
      <c r="B6691" t="s">
        <v>15161</v>
      </c>
      <c r="C6691" t="s">
        <v>15162</v>
      </c>
      <c r="D6691">
        <v>2019</v>
      </c>
      <c r="E6691" t="s">
        <v>66</v>
      </c>
      <c r="F6691" t="s">
        <v>67</v>
      </c>
      <c r="G6691"/>
      <c r="H6691" s="23">
        <v>43504</v>
      </c>
      <c r="I6691" s="23">
        <v>43517</v>
      </c>
      <c r="J6691" t="s">
        <v>288</v>
      </c>
      <c r="K6691" t="s">
        <v>3340</v>
      </c>
    </row>
    <row r="6692" spans="1:11" x14ac:dyDescent="0.25">
      <c r="A6692" s="24">
        <v>9781107706910</v>
      </c>
      <c r="B6692" t="s">
        <v>15163</v>
      </c>
      <c r="C6692" t="s">
        <v>15164</v>
      </c>
      <c r="D6692">
        <v>2015</v>
      </c>
      <c r="E6692" t="s">
        <v>66</v>
      </c>
      <c r="F6692" t="s">
        <v>67</v>
      </c>
      <c r="G6692"/>
      <c r="H6692" s="23">
        <v>42040</v>
      </c>
      <c r="I6692" s="23">
        <v>41956</v>
      </c>
      <c r="J6692" t="s">
        <v>363</v>
      </c>
      <c r="K6692" t="s">
        <v>1799</v>
      </c>
    </row>
    <row r="6693" spans="1:11" x14ac:dyDescent="0.25">
      <c r="A6693" s="24">
        <v>9780511563317</v>
      </c>
      <c r="B6693" t="s">
        <v>15165</v>
      </c>
      <c r="C6693" t="s">
        <v>4174</v>
      </c>
      <c r="D6693">
        <v>1974</v>
      </c>
      <c r="E6693" t="s">
        <v>66</v>
      </c>
      <c r="F6693" t="s">
        <v>67</v>
      </c>
      <c r="G6693"/>
      <c r="H6693" s="23">
        <v>40141</v>
      </c>
      <c r="I6693" s="23">
        <v>27032</v>
      </c>
      <c r="J6693" t="s">
        <v>193</v>
      </c>
      <c r="K6693" t="s">
        <v>7821</v>
      </c>
    </row>
    <row r="6694" spans="1:11" x14ac:dyDescent="0.25">
      <c r="A6694" s="24">
        <v>9780511549571</v>
      </c>
      <c r="B6694" t="s">
        <v>15166</v>
      </c>
      <c r="C6694" t="s">
        <v>15167</v>
      </c>
      <c r="D6694">
        <v>2001</v>
      </c>
      <c r="E6694" t="s">
        <v>66</v>
      </c>
      <c r="F6694" t="s">
        <v>67</v>
      </c>
      <c r="G6694"/>
      <c r="H6694" s="23">
        <v>40186</v>
      </c>
      <c r="I6694" s="23">
        <v>37042</v>
      </c>
      <c r="J6694" t="s">
        <v>393</v>
      </c>
      <c r="K6694" t="s">
        <v>394</v>
      </c>
    </row>
    <row r="6695" spans="1:11" x14ac:dyDescent="0.25">
      <c r="A6695" s="24">
        <v>9781316683088</v>
      </c>
      <c r="B6695" t="s">
        <v>15168</v>
      </c>
      <c r="C6695" t="s">
        <v>15169</v>
      </c>
      <c r="D6695">
        <v>2017</v>
      </c>
      <c r="E6695" t="s">
        <v>66</v>
      </c>
      <c r="F6695" t="s">
        <v>67</v>
      </c>
      <c r="G6695"/>
      <c r="H6695" s="23">
        <v>42920</v>
      </c>
      <c r="I6695" s="23">
        <v>42866</v>
      </c>
      <c r="J6695" t="s">
        <v>1920</v>
      </c>
      <c r="K6695" t="s">
        <v>1921</v>
      </c>
    </row>
    <row r="6696" spans="1:11" x14ac:dyDescent="0.25">
      <c r="A6696" s="24">
        <v>9780511598463</v>
      </c>
      <c r="B6696" t="s">
        <v>15170</v>
      </c>
      <c r="C6696" t="s">
        <v>15171</v>
      </c>
      <c r="D6696">
        <v>1991</v>
      </c>
      <c r="E6696" t="s">
        <v>66</v>
      </c>
      <c r="F6696" t="s">
        <v>67</v>
      </c>
      <c r="G6696"/>
      <c r="H6696" s="23">
        <v>40729</v>
      </c>
      <c r="I6696" s="23">
        <v>33248</v>
      </c>
      <c r="J6696" t="s">
        <v>947</v>
      </c>
      <c r="K6696" t="s">
        <v>430</v>
      </c>
    </row>
    <row r="6697" spans="1:11" x14ac:dyDescent="0.25">
      <c r="A6697" s="24">
        <v>9780511706691</v>
      </c>
      <c r="B6697" t="s">
        <v>15172</v>
      </c>
      <c r="C6697" t="s">
        <v>3237</v>
      </c>
      <c r="D6697">
        <v>1899</v>
      </c>
      <c r="E6697" t="s">
        <v>66</v>
      </c>
      <c r="F6697" t="s">
        <v>67</v>
      </c>
      <c r="G6697"/>
      <c r="H6697" s="23">
        <v>40852</v>
      </c>
      <c r="I6697" s="23">
        <v>40234</v>
      </c>
      <c r="J6697" t="s">
        <v>27</v>
      </c>
      <c r="K6697" t="s">
        <v>918</v>
      </c>
    </row>
    <row r="6698" spans="1:11" x14ac:dyDescent="0.25">
      <c r="A6698" s="24">
        <v>9781139107785</v>
      </c>
      <c r="B6698" t="s">
        <v>15173</v>
      </c>
      <c r="C6698" t="s">
        <v>950</v>
      </c>
      <c r="D6698">
        <v>2017</v>
      </c>
      <c r="E6698" t="s">
        <v>66</v>
      </c>
      <c r="F6698" t="s">
        <v>67</v>
      </c>
      <c r="G6698"/>
      <c r="H6698" s="23">
        <v>42756</v>
      </c>
      <c r="I6698" s="23">
        <v>42728</v>
      </c>
      <c r="J6698" t="s">
        <v>91</v>
      </c>
      <c r="K6698" t="s">
        <v>15174</v>
      </c>
    </row>
    <row r="6699" spans="1:11" x14ac:dyDescent="0.25">
      <c r="A6699" s="24">
        <v>9780511493447</v>
      </c>
      <c r="B6699" t="s">
        <v>15175</v>
      </c>
      <c r="C6699" t="s">
        <v>15176</v>
      </c>
      <c r="D6699">
        <v>2003</v>
      </c>
      <c r="E6699" t="s">
        <v>66</v>
      </c>
      <c r="F6699" t="s">
        <v>67</v>
      </c>
      <c r="G6699"/>
      <c r="H6699" s="23">
        <v>40078</v>
      </c>
      <c r="I6699" s="23">
        <v>37952</v>
      </c>
      <c r="J6699" t="s">
        <v>15</v>
      </c>
      <c r="K6699" t="s">
        <v>15177</v>
      </c>
    </row>
    <row r="6700" spans="1:11" x14ac:dyDescent="0.25">
      <c r="A6700" s="24">
        <v>9780511794469</v>
      </c>
      <c r="B6700" t="s">
        <v>15178</v>
      </c>
      <c r="C6700" t="s">
        <v>15179</v>
      </c>
      <c r="D6700">
        <v>2013</v>
      </c>
      <c r="E6700" t="s">
        <v>66</v>
      </c>
      <c r="F6700" t="s">
        <v>67</v>
      </c>
      <c r="G6700"/>
      <c r="H6700" s="23">
        <v>41279</v>
      </c>
      <c r="I6700" s="23">
        <v>41260</v>
      </c>
      <c r="J6700" t="s">
        <v>123</v>
      </c>
      <c r="K6700" t="s">
        <v>2645</v>
      </c>
    </row>
    <row r="6701" spans="1:11" x14ac:dyDescent="0.25">
      <c r="A6701" s="24">
        <v>9780511980541</v>
      </c>
      <c r="B6701" t="s">
        <v>15180</v>
      </c>
      <c r="C6701" t="s">
        <v>15181</v>
      </c>
      <c r="D6701">
        <v>2013</v>
      </c>
      <c r="E6701" t="s">
        <v>66</v>
      </c>
      <c r="F6701" t="s">
        <v>67</v>
      </c>
      <c r="G6701"/>
      <c r="H6701" s="23">
        <v>41369</v>
      </c>
      <c r="I6701" s="23">
        <v>41375</v>
      </c>
      <c r="J6701" t="s">
        <v>9124</v>
      </c>
      <c r="K6701" t="s">
        <v>9125</v>
      </c>
    </row>
    <row r="6702" spans="1:11" x14ac:dyDescent="0.25">
      <c r="A6702" s="24">
        <v>9780511489952</v>
      </c>
      <c r="B6702" t="s">
        <v>15182</v>
      </c>
      <c r="C6702" t="s">
        <v>15183</v>
      </c>
      <c r="D6702">
        <v>2007</v>
      </c>
      <c r="E6702" t="s">
        <v>66</v>
      </c>
      <c r="F6702" t="s">
        <v>67</v>
      </c>
      <c r="G6702"/>
      <c r="H6702" s="23">
        <v>40078</v>
      </c>
      <c r="I6702" s="23">
        <v>39219</v>
      </c>
      <c r="J6702" t="s">
        <v>31</v>
      </c>
      <c r="K6702" t="s">
        <v>15184</v>
      </c>
    </row>
    <row r="6703" spans="1:11" x14ac:dyDescent="0.25">
      <c r="A6703" s="24">
        <v>9781139924078</v>
      </c>
      <c r="B6703" t="s">
        <v>15185</v>
      </c>
      <c r="C6703" t="s">
        <v>15186</v>
      </c>
      <c r="D6703">
        <v>1899</v>
      </c>
      <c r="E6703" t="s">
        <v>66</v>
      </c>
      <c r="F6703" t="s">
        <v>67</v>
      </c>
      <c r="G6703"/>
      <c r="H6703" s="23">
        <v>42160</v>
      </c>
      <c r="I6703" s="23">
        <v>42068</v>
      </c>
      <c r="J6703" t="s">
        <v>274</v>
      </c>
      <c r="K6703" t="s">
        <v>15187</v>
      </c>
    </row>
    <row r="6704" spans="1:11" x14ac:dyDescent="0.25">
      <c r="A6704" s="24">
        <v>9780511698415</v>
      </c>
      <c r="B6704" t="s">
        <v>15188</v>
      </c>
      <c r="C6704" t="s">
        <v>15189</v>
      </c>
      <c r="D6704">
        <v>1899</v>
      </c>
      <c r="E6704" t="s">
        <v>66</v>
      </c>
      <c r="F6704" t="s">
        <v>67</v>
      </c>
      <c r="G6704"/>
      <c r="H6704" s="23">
        <v>42009</v>
      </c>
      <c r="I6704" s="23">
        <v>40409</v>
      </c>
      <c r="J6704" t="s">
        <v>98</v>
      </c>
      <c r="K6704" t="s">
        <v>6467</v>
      </c>
    </row>
    <row r="6705" spans="1:11" x14ac:dyDescent="0.25">
      <c r="A6705" s="24">
        <v>9781787442726</v>
      </c>
      <c r="B6705" t="s">
        <v>15190</v>
      </c>
      <c r="C6705" t="s">
        <v>15191</v>
      </c>
      <c r="D6705">
        <v>2018</v>
      </c>
      <c r="E6705" t="s">
        <v>197</v>
      </c>
      <c r="F6705" t="s">
        <v>67</v>
      </c>
      <c r="G6705"/>
      <c r="H6705" s="23">
        <v>43208</v>
      </c>
      <c r="I6705" s="23">
        <v>43220</v>
      </c>
      <c r="J6705" t="s">
        <v>19</v>
      </c>
      <c r="K6705" t="s">
        <v>510</v>
      </c>
    </row>
    <row r="6706" spans="1:11" x14ac:dyDescent="0.25">
      <c r="A6706" s="24">
        <v>9781107705586</v>
      </c>
      <c r="B6706" t="s">
        <v>15192</v>
      </c>
      <c r="C6706" t="s">
        <v>15193</v>
      </c>
      <c r="D6706">
        <v>2014</v>
      </c>
      <c r="E6706" t="s">
        <v>66</v>
      </c>
      <c r="F6706" t="s">
        <v>67</v>
      </c>
      <c r="G6706"/>
      <c r="H6706" s="23">
        <v>41948</v>
      </c>
      <c r="I6706" s="23">
        <v>41928</v>
      </c>
      <c r="J6706" t="s">
        <v>68</v>
      </c>
      <c r="K6706" t="s">
        <v>722</v>
      </c>
    </row>
    <row r="6707" spans="1:11" x14ac:dyDescent="0.25">
      <c r="A6707" s="24">
        <v>9781107300507</v>
      </c>
      <c r="B6707" t="s">
        <v>15194</v>
      </c>
      <c r="C6707" t="s">
        <v>15195</v>
      </c>
      <c r="D6707">
        <v>2014</v>
      </c>
      <c r="E6707" t="s">
        <v>66</v>
      </c>
      <c r="F6707" t="s">
        <v>67</v>
      </c>
      <c r="G6707"/>
      <c r="H6707" s="23">
        <v>41917</v>
      </c>
      <c r="I6707" s="23">
        <v>41914</v>
      </c>
      <c r="J6707" t="s">
        <v>2696</v>
      </c>
      <c r="K6707" t="s">
        <v>12843</v>
      </c>
    </row>
    <row r="6708" spans="1:11" x14ac:dyDescent="0.25">
      <c r="A6708" s="24">
        <v>9780511554292</v>
      </c>
      <c r="B6708" t="s">
        <v>15196</v>
      </c>
      <c r="C6708" t="s">
        <v>9836</v>
      </c>
      <c r="D6708">
        <v>1994</v>
      </c>
      <c r="E6708" t="s">
        <v>66</v>
      </c>
      <c r="F6708" t="s">
        <v>67</v>
      </c>
      <c r="G6708"/>
      <c r="H6708" s="23">
        <v>40109</v>
      </c>
      <c r="I6708" s="23">
        <v>34410</v>
      </c>
      <c r="J6708" t="s">
        <v>3685</v>
      </c>
      <c r="K6708" t="s">
        <v>15197</v>
      </c>
    </row>
    <row r="6709" spans="1:11" x14ac:dyDescent="0.25">
      <c r="A6709" s="24">
        <v>9780511558825</v>
      </c>
      <c r="B6709" t="s">
        <v>15198</v>
      </c>
      <c r="C6709" t="s">
        <v>7812</v>
      </c>
      <c r="D6709">
        <v>1990</v>
      </c>
      <c r="E6709" t="s">
        <v>66</v>
      </c>
      <c r="F6709" t="s">
        <v>67</v>
      </c>
      <c r="G6709"/>
      <c r="H6709" s="23">
        <v>40365</v>
      </c>
      <c r="I6709" s="23">
        <v>33157</v>
      </c>
      <c r="J6709" t="s">
        <v>193</v>
      </c>
      <c r="K6709" t="s">
        <v>15199</v>
      </c>
    </row>
    <row r="6710" spans="1:11" x14ac:dyDescent="0.25">
      <c r="A6710" s="24">
        <v>9788323384397</v>
      </c>
      <c r="B6710" t="s">
        <v>15200</v>
      </c>
      <c r="C6710" t="s">
        <v>15201</v>
      </c>
      <c r="D6710">
        <v>2008</v>
      </c>
      <c r="E6710" t="s">
        <v>810</v>
      </c>
      <c r="F6710" t="s">
        <v>67</v>
      </c>
      <c r="G6710"/>
      <c r="H6710" s="23">
        <v>41887</v>
      </c>
      <c r="I6710" s="23">
        <v>39813</v>
      </c>
      <c r="J6710" t="s">
        <v>35</v>
      </c>
      <c r="K6710" t="s">
        <v>1138</v>
      </c>
    </row>
    <row r="6711" spans="1:11" x14ac:dyDescent="0.25">
      <c r="A6711" s="24">
        <v>9780511581830</v>
      </c>
      <c r="B6711" t="s">
        <v>15202</v>
      </c>
      <c r="C6711" t="s">
        <v>15203</v>
      </c>
      <c r="D6711">
        <v>1996</v>
      </c>
      <c r="E6711" t="s">
        <v>66</v>
      </c>
      <c r="F6711" t="s">
        <v>67</v>
      </c>
      <c r="G6711"/>
      <c r="H6711" s="23">
        <v>41004</v>
      </c>
      <c r="I6711" s="23">
        <v>35118</v>
      </c>
      <c r="J6711" t="s">
        <v>19</v>
      </c>
      <c r="K6711" t="s">
        <v>1529</v>
      </c>
    </row>
    <row r="6712" spans="1:11" x14ac:dyDescent="0.25">
      <c r="A6712" s="24">
        <v>9780511542435</v>
      </c>
      <c r="B6712" t="s">
        <v>15204</v>
      </c>
      <c r="C6712" t="s">
        <v>15205</v>
      </c>
      <c r="D6712">
        <v>2006</v>
      </c>
      <c r="E6712" t="s">
        <v>66</v>
      </c>
      <c r="F6712" t="s">
        <v>67</v>
      </c>
      <c r="G6712"/>
      <c r="H6712" s="23">
        <v>40067</v>
      </c>
      <c r="I6712" s="23">
        <v>39072</v>
      </c>
      <c r="J6712" t="s">
        <v>18</v>
      </c>
      <c r="K6712" t="s">
        <v>15206</v>
      </c>
    </row>
    <row r="6713" spans="1:11" x14ac:dyDescent="0.25">
      <c r="A6713" s="24">
        <v>9781782043249</v>
      </c>
      <c r="B6713" t="s">
        <v>15207</v>
      </c>
      <c r="C6713" t="s">
        <v>15208</v>
      </c>
      <c r="D6713">
        <v>2014</v>
      </c>
      <c r="E6713" t="s">
        <v>197</v>
      </c>
      <c r="F6713" t="s">
        <v>67</v>
      </c>
      <c r="G6713"/>
      <c r="H6713" s="23">
        <v>41887</v>
      </c>
      <c r="I6713" s="23">
        <v>41872</v>
      </c>
      <c r="J6713" t="s">
        <v>21</v>
      </c>
      <c r="K6713" t="s">
        <v>9871</v>
      </c>
    </row>
    <row r="6714" spans="1:11" x14ac:dyDescent="0.25">
      <c r="A6714" s="24">
        <v>9781139924641</v>
      </c>
      <c r="B6714" t="s">
        <v>15209</v>
      </c>
      <c r="C6714" t="s">
        <v>15210</v>
      </c>
      <c r="D6714">
        <v>2016</v>
      </c>
      <c r="E6714" t="s">
        <v>66</v>
      </c>
      <c r="F6714" t="s">
        <v>67</v>
      </c>
      <c r="G6714"/>
      <c r="H6714" s="23">
        <v>42405</v>
      </c>
      <c r="I6714" s="23">
        <v>42411</v>
      </c>
      <c r="J6714" t="s">
        <v>91</v>
      </c>
      <c r="K6714" t="s">
        <v>15211</v>
      </c>
    </row>
    <row r="6715" spans="1:11" x14ac:dyDescent="0.25">
      <c r="A6715" s="24">
        <v>9780511624025</v>
      </c>
      <c r="B6715" t="s">
        <v>15212</v>
      </c>
      <c r="C6715" t="s">
        <v>15213</v>
      </c>
      <c r="D6715">
        <v>1994</v>
      </c>
      <c r="E6715" t="s">
        <v>66</v>
      </c>
      <c r="F6715" t="s">
        <v>67</v>
      </c>
      <c r="G6715"/>
      <c r="H6715" s="23">
        <v>40203</v>
      </c>
      <c r="I6715" s="23">
        <v>34676</v>
      </c>
      <c r="J6715" t="s">
        <v>241</v>
      </c>
      <c r="K6715" t="s">
        <v>15214</v>
      </c>
    </row>
    <row r="6716" spans="1:11" x14ac:dyDescent="0.25">
      <c r="A6716" s="24">
        <v>9781139084277</v>
      </c>
      <c r="B6716" t="s">
        <v>15215</v>
      </c>
      <c r="C6716" t="s">
        <v>15216</v>
      </c>
      <c r="D6716">
        <v>2012</v>
      </c>
      <c r="E6716" t="s">
        <v>66</v>
      </c>
      <c r="F6716" t="s">
        <v>67</v>
      </c>
      <c r="G6716"/>
      <c r="H6716" s="23">
        <v>41187</v>
      </c>
      <c r="I6716" s="23">
        <v>41186</v>
      </c>
      <c r="J6716" t="s">
        <v>23</v>
      </c>
      <c r="K6716" t="s">
        <v>1773</v>
      </c>
    </row>
    <row r="6717" spans="1:11" x14ac:dyDescent="0.25">
      <c r="A6717" s="24">
        <v>9780511635410</v>
      </c>
      <c r="B6717" t="s">
        <v>15217</v>
      </c>
      <c r="C6717" t="s">
        <v>15218</v>
      </c>
      <c r="D6717">
        <v>2010</v>
      </c>
      <c r="E6717" t="s">
        <v>66</v>
      </c>
      <c r="F6717" t="s">
        <v>67</v>
      </c>
      <c r="G6717"/>
      <c r="H6717" s="23">
        <v>40200</v>
      </c>
      <c r="I6717" s="23">
        <v>40084</v>
      </c>
      <c r="J6717" t="s">
        <v>68</v>
      </c>
      <c r="K6717" t="s">
        <v>488</v>
      </c>
    </row>
    <row r="6718" spans="1:11" x14ac:dyDescent="0.25">
      <c r="A6718" s="24">
        <v>9781107446328</v>
      </c>
      <c r="B6718" t="s">
        <v>15219</v>
      </c>
      <c r="C6718" t="s">
        <v>15220</v>
      </c>
      <c r="D6718">
        <v>1899</v>
      </c>
      <c r="E6718" t="s">
        <v>66</v>
      </c>
      <c r="F6718" t="s">
        <v>67</v>
      </c>
      <c r="G6718"/>
      <c r="H6718" s="23">
        <v>41991</v>
      </c>
      <c r="I6718" s="23">
        <v>41746</v>
      </c>
      <c r="J6718" t="s">
        <v>19</v>
      </c>
      <c r="K6718" t="s">
        <v>4207</v>
      </c>
    </row>
    <row r="6719" spans="1:11" x14ac:dyDescent="0.25">
      <c r="A6719" s="24">
        <v>9780511560682</v>
      </c>
      <c r="B6719" t="s">
        <v>15221</v>
      </c>
      <c r="C6719" t="s">
        <v>13987</v>
      </c>
      <c r="D6719">
        <v>1982</v>
      </c>
      <c r="E6719" t="s">
        <v>66</v>
      </c>
      <c r="F6719" t="s">
        <v>67</v>
      </c>
      <c r="G6719"/>
      <c r="H6719" s="23">
        <v>40102</v>
      </c>
      <c r="I6719" s="23">
        <v>30105</v>
      </c>
      <c r="J6719" t="s">
        <v>682</v>
      </c>
      <c r="K6719" t="s">
        <v>728</v>
      </c>
    </row>
    <row r="6720" spans="1:11" x14ac:dyDescent="0.25">
      <c r="A6720" s="24">
        <v>9780511933783</v>
      </c>
      <c r="B6720" t="s">
        <v>15222</v>
      </c>
      <c r="C6720" t="s">
        <v>15223</v>
      </c>
      <c r="D6720">
        <v>2010</v>
      </c>
      <c r="E6720" t="s">
        <v>66</v>
      </c>
      <c r="F6720" t="s">
        <v>67</v>
      </c>
      <c r="G6720"/>
      <c r="H6720" s="23">
        <v>40518</v>
      </c>
      <c r="I6720" s="23">
        <v>40388</v>
      </c>
      <c r="J6720" t="s">
        <v>2397</v>
      </c>
      <c r="K6720" t="s">
        <v>2398</v>
      </c>
    </row>
    <row r="6721" spans="1:11" x14ac:dyDescent="0.25">
      <c r="A6721" s="24">
        <v>9780511489518</v>
      </c>
      <c r="B6721" t="s">
        <v>15224</v>
      </c>
      <c r="C6721" t="s">
        <v>15225</v>
      </c>
      <c r="D6721">
        <v>2000</v>
      </c>
      <c r="E6721" t="s">
        <v>66</v>
      </c>
      <c r="F6721" t="s">
        <v>67</v>
      </c>
      <c r="G6721"/>
      <c r="H6721" s="23">
        <v>40078</v>
      </c>
      <c r="I6721" s="23">
        <v>36734</v>
      </c>
      <c r="J6721" t="s">
        <v>3522</v>
      </c>
      <c r="K6721" t="s">
        <v>3523</v>
      </c>
    </row>
    <row r="6722" spans="1:11" x14ac:dyDescent="0.25">
      <c r="A6722" s="24">
        <v>9780511522482</v>
      </c>
      <c r="B6722" t="s">
        <v>15226</v>
      </c>
      <c r="C6722" t="s">
        <v>15227</v>
      </c>
      <c r="D6722">
        <v>1991</v>
      </c>
      <c r="E6722" t="s">
        <v>66</v>
      </c>
      <c r="F6722" t="s">
        <v>67</v>
      </c>
      <c r="G6722"/>
      <c r="H6722" s="23">
        <v>40428</v>
      </c>
      <c r="I6722" s="23">
        <v>33417</v>
      </c>
      <c r="J6722" t="s">
        <v>947</v>
      </c>
      <c r="K6722" t="s">
        <v>3327</v>
      </c>
    </row>
    <row r="6723" spans="1:11" x14ac:dyDescent="0.25">
      <c r="A6723" s="24">
        <v>9780748689651</v>
      </c>
      <c r="B6723" t="s">
        <v>15228</v>
      </c>
      <c r="C6723" t="s">
        <v>15229</v>
      </c>
      <c r="D6723">
        <v>2014</v>
      </c>
      <c r="E6723" t="s">
        <v>322</v>
      </c>
      <c r="F6723" t="s">
        <v>67</v>
      </c>
      <c r="G6723"/>
      <c r="H6723" s="23">
        <v>41887</v>
      </c>
      <c r="I6723" s="23">
        <v>41714</v>
      </c>
      <c r="J6723" t="s">
        <v>584</v>
      </c>
      <c r="K6723" t="s">
        <v>616</v>
      </c>
    </row>
    <row r="6724" spans="1:11" x14ac:dyDescent="0.25">
      <c r="A6724" s="24">
        <v>9780511702044</v>
      </c>
      <c r="B6724" t="s">
        <v>15230</v>
      </c>
      <c r="C6724" t="s">
        <v>15231</v>
      </c>
      <c r="D6724">
        <v>1899</v>
      </c>
      <c r="E6724" t="s">
        <v>66</v>
      </c>
      <c r="F6724" t="s">
        <v>67</v>
      </c>
      <c r="G6724"/>
      <c r="H6724" s="23">
        <v>40729</v>
      </c>
      <c r="I6724" s="23">
        <v>40014</v>
      </c>
      <c r="J6724" t="s">
        <v>4409</v>
      </c>
      <c r="K6724" t="s">
        <v>15232</v>
      </c>
    </row>
    <row r="6725" spans="1:11" x14ac:dyDescent="0.25">
      <c r="A6725" s="24">
        <v>9780511618567</v>
      </c>
      <c r="B6725" t="s">
        <v>15233</v>
      </c>
      <c r="C6725" t="s">
        <v>15234</v>
      </c>
      <c r="D6725">
        <v>2007</v>
      </c>
      <c r="E6725" t="s">
        <v>66</v>
      </c>
      <c r="F6725" t="s">
        <v>67</v>
      </c>
      <c r="G6725"/>
      <c r="H6725" s="23">
        <v>40190</v>
      </c>
      <c r="I6725" s="23">
        <v>39191</v>
      </c>
      <c r="J6725" t="s">
        <v>11</v>
      </c>
      <c r="K6725" t="s">
        <v>1820</v>
      </c>
    </row>
    <row r="6726" spans="1:11" x14ac:dyDescent="0.25">
      <c r="A6726" s="24">
        <v>9781139342810</v>
      </c>
      <c r="B6726" t="s">
        <v>15235</v>
      </c>
      <c r="C6726" t="s">
        <v>4326</v>
      </c>
      <c r="D6726">
        <v>2013</v>
      </c>
      <c r="E6726" t="s">
        <v>66</v>
      </c>
      <c r="F6726" t="s">
        <v>67</v>
      </c>
      <c r="G6726"/>
      <c r="H6726" s="23">
        <v>41460</v>
      </c>
      <c r="I6726" s="23">
        <v>41403</v>
      </c>
      <c r="J6726" t="s">
        <v>995</v>
      </c>
      <c r="K6726" t="s">
        <v>6004</v>
      </c>
    </row>
    <row r="6727" spans="1:11" x14ac:dyDescent="0.25">
      <c r="A6727" s="24">
        <v>9781139137140</v>
      </c>
      <c r="B6727" t="s">
        <v>15236</v>
      </c>
      <c r="C6727" t="s">
        <v>345</v>
      </c>
      <c r="D6727">
        <v>1999</v>
      </c>
      <c r="E6727" t="s">
        <v>66</v>
      </c>
      <c r="F6727" t="s">
        <v>67</v>
      </c>
      <c r="G6727"/>
      <c r="H6727" s="23">
        <v>40882</v>
      </c>
      <c r="I6727" s="23">
        <v>36400</v>
      </c>
      <c r="J6727" t="s">
        <v>25</v>
      </c>
      <c r="K6727" t="s">
        <v>4465</v>
      </c>
    </row>
    <row r="6728" spans="1:11" x14ac:dyDescent="0.25">
      <c r="A6728" s="24">
        <v>9781139206921</v>
      </c>
      <c r="B6728" t="s">
        <v>15237</v>
      </c>
      <c r="C6728" t="s">
        <v>15238</v>
      </c>
      <c r="D6728">
        <v>2013</v>
      </c>
      <c r="E6728" t="s">
        <v>66</v>
      </c>
      <c r="F6728" t="s">
        <v>67</v>
      </c>
      <c r="G6728"/>
      <c r="H6728" s="23">
        <v>41552</v>
      </c>
      <c r="I6728" s="23">
        <v>41529</v>
      </c>
      <c r="J6728" t="s">
        <v>3183</v>
      </c>
      <c r="K6728" t="s">
        <v>3184</v>
      </c>
    </row>
    <row r="6729" spans="1:11" x14ac:dyDescent="0.25">
      <c r="A6729" s="24">
        <v>9780511761829</v>
      </c>
      <c r="B6729" t="s">
        <v>15239</v>
      </c>
      <c r="C6729" t="s">
        <v>15240</v>
      </c>
      <c r="D6729">
        <v>2011</v>
      </c>
      <c r="E6729" t="s">
        <v>66</v>
      </c>
      <c r="F6729" t="s">
        <v>67</v>
      </c>
      <c r="G6729"/>
      <c r="H6729" s="23">
        <v>40760</v>
      </c>
      <c r="I6729" s="23">
        <v>40371</v>
      </c>
      <c r="J6729" t="s">
        <v>254</v>
      </c>
      <c r="K6729" t="s">
        <v>2302</v>
      </c>
    </row>
    <row r="6730" spans="1:11" x14ac:dyDescent="0.25">
      <c r="A6730" s="24">
        <v>9789812307972</v>
      </c>
      <c r="B6730" t="s">
        <v>15241</v>
      </c>
      <c r="C6730" t="s">
        <v>408</v>
      </c>
      <c r="D6730">
        <v>2008</v>
      </c>
      <c r="E6730" t="s">
        <v>234</v>
      </c>
      <c r="F6730" t="s">
        <v>67</v>
      </c>
      <c r="G6730"/>
      <c r="H6730" s="23">
        <v>42298</v>
      </c>
      <c r="I6730" s="23">
        <v>39653</v>
      </c>
      <c r="J6730" t="s">
        <v>21</v>
      </c>
      <c r="K6730" t="s">
        <v>911</v>
      </c>
    </row>
    <row r="6731" spans="1:11" x14ac:dyDescent="0.25">
      <c r="A6731" s="24">
        <v>9781139519526</v>
      </c>
      <c r="B6731" t="s">
        <v>15242</v>
      </c>
      <c r="C6731" t="s">
        <v>11370</v>
      </c>
      <c r="D6731">
        <v>2014</v>
      </c>
      <c r="E6731" t="s">
        <v>66</v>
      </c>
      <c r="F6731" t="s">
        <v>67</v>
      </c>
      <c r="G6731"/>
      <c r="H6731" s="23">
        <v>41948</v>
      </c>
      <c r="I6731" s="23">
        <v>41960</v>
      </c>
      <c r="J6731" t="s">
        <v>834</v>
      </c>
      <c r="K6731" t="s">
        <v>15243</v>
      </c>
    </row>
    <row r="6732" spans="1:11" x14ac:dyDescent="0.25">
      <c r="A6732" s="24">
        <v>9781316550731</v>
      </c>
      <c r="B6732" t="s">
        <v>15244</v>
      </c>
      <c r="C6732" t="s">
        <v>15245</v>
      </c>
      <c r="D6732">
        <v>2016</v>
      </c>
      <c r="E6732" t="s">
        <v>66</v>
      </c>
      <c r="F6732" t="s">
        <v>67</v>
      </c>
      <c r="G6732"/>
      <c r="H6732" s="23">
        <v>42465</v>
      </c>
      <c r="I6732" s="23">
        <v>42471</v>
      </c>
      <c r="J6732" t="s">
        <v>91</v>
      </c>
      <c r="K6732" t="s">
        <v>981</v>
      </c>
    </row>
    <row r="6733" spans="1:11" x14ac:dyDescent="0.25">
      <c r="A6733" s="24">
        <v>9780511629099</v>
      </c>
      <c r="B6733" t="s">
        <v>15246</v>
      </c>
      <c r="C6733" t="s">
        <v>15247</v>
      </c>
      <c r="D6733">
        <v>1993</v>
      </c>
      <c r="E6733" t="s">
        <v>66</v>
      </c>
      <c r="F6733" t="s">
        <v>67</v>
      </c>
      <c r="G6733"/>
      <c r="H6733" s="23">
        <v>40207</v>
      </c>
      <c r="I6733" s="23">
        <v>34054</v>
      </c>
      <c r="J6733" t="s">
        <v>18</v>
      </c>
      <c r="K6733" t="s">
        <v>15248</v>
      </c>
    </row>
    <row r="6734" spans="1:11" x14ac:dyDescent="0.25">
      <c r="A6734" s="24">
        <v>9781139227100</v>
      </c>
      <c r="B6734" t="s">
        <v>15249</v>
      </c>
      <c r="C6734" t="s">
        <v>852</v>
      </c>
      <c r="D6734">
        <v>2014</v>
      </c>
      <c r="E6734" t="s">
        <v>66</v>
      </c>
      <c r="F6734" t="s">
        <v>67</v>
      </c>
      <c r="G6734"/>
      <c r="H6734" s="23">
        <v>41948</v>
      </c>
      <c r="I6734" s="23">
        <v>41942</v>
      </c>
      <c r="J6734" t="s">
        <v>19</v>
      </c>
      <c r="K6734" t="s">
        <v>4105</v>
      </c>
    </row>
    <row r="6735" spans="1:11" x14ac:dyDescent="0.25">
      <c r="A6735" s="24">
        <v>9781139028424</v>
      </c>
      <c r="B6735" t="s">
        <v>15250</v>
      </c>
      <c r="C6735" t="s">
        <v>8583</v>
      </c>
      <c r="D6735">
        <v>2012</v>
      </c>
      <c r="E6735" t="s">
        <v>66</v>
      </c>
      <c r="F6735" t="s">
        <v>67</v>
      </c>
      <c r="G6735"/>
      <c r="H6735" s="23">
        <v>41095</v>
      </c>
      <c r="I6735" s="23">
        <v>41088</v>
      </c>
      <c r="J6735" t="s">
        <v>24</v>
      </c>
      <c r="K6735" t="s">
        <v>6301</v>
      </c>
    </row>
    <row r="6736" spans="1:11" x14ac:dyDescent="0.25">
      <c r="A6736" s="24">
        <v>9781108236324</v>
      </c>
      <c r="B6736" t="s">
        <v>15251</v>
      </c>
      <c r="C6736" t="s">
        <v>15252</v>
      </c>
      <c r="D6736">
        <v>2018</v>
      </c>
      <c r="E6736" t="s">
        <v>66</v>
      </c>
      <c r="F6736" t="s">
        <v>67</v>
      </c>
      <c r="G6736"/>
      <c r="H6736" s="23">
        <v>43420</v>
      </c>
      <c r="I6736" s="23">
        <v>43440</v>
      </c>
      <c r="J6736" t="s">
        <v>11</v>
      </c>
      <c r="K6736" t="s">
        <v>7067</v>
      </c>
    </row>
    <row r="6737" spans="1:11" x14ac:dyDescent="0.25">
      <c r="A6737" s="24">
        <v>9781139058025</v>
      </c>
      <c r="B6737" t="s">
        <v>15253</v>
      </c>
      <c r="C6737" t="s">
        <v>15254</v>
      </c>
      <c r="D6737">
        <v>1899</v>
      </c>
      <c r="E6737" t="s">
        <v>66</v>
      </c>
      <c r="F6737" t="s">
        <v>67</v>
      </c>
      <c r="G6737"/>
      <c r="H6737" s="23">
        <v>40973</v>
      </c>
      <c r="I6737" s="23">
        <v>40696</v>
      </c>
      <c r="J6737" t="s">
        <v>119</v>
      </c>
      <c r="K6737" t="s">
        <v>7176</v>
      </c>
    </row>
    <row r="6738" spans="1:11" x14ac:dyDescent="0.25">
      <c r="A6738" s="24">
        <v>9780511481284</v>
      </c>
      <c r="B6738" t="s">
        <v>15255</v>
      </c>
      <c r="C6738" t="s">
        <v>15256</v>
      </c>
      <c r="D6738">
        <v>2005</v>
      </c>
      <c r="E6738" t="s">
        <v>66</v>
      </c>
      <c r="F6738" t="s">
        <v>67</v>
      </c>
      <c r="G6738"/>
      <c r="H6738" s="23">
        <v>40078</v>
      </c>
      <c r="I6738" s="23">
        <v>38502</v>
      </c>
      <c r="J6738" t="s">
        <v>32</v>
      </c>
      <c r="K6738" t="s">
        <v>451</v>
      </c>
    </row>
    <row r="6739" spans="1:11" x14ac:dyDescent="0.25">
      <c r="A6739" s="24">
        <v>9780511600555</v>
      </c>
      <c r="B6739" t="s">
        <v>15257</v>
      </c>
      <c r="C6739" t="s">
        <v>15258</v>
      </c>
      <c r="D6739">
        <v>1991</v>
      </c>
      <c r="E6739" t="s">
        <v>66</v>
      </c>
      <c r="F6739" t="s">
        <v>67</v>
      </c>
      <c r="G6739"/>
      <c r="H6739" s="23">
        <v>40192</v>
      </c>
      <c r="I6739" s="23">
        <v>33535</v>
      </c>
      <c r="J6739" t="s">
        <v>18</v>
      </c>
      <c r="K6739" t="s">
        <v>15259</v>
      </c>
    </row>
    <row r="6740" spans="1:11" x14ac:dyDescent="0.25">
      <c r="A6740" s="24">
        <v>9780511605529</v>
      </c>
      <c r="B6740" t="s">
        <v>15260</v>
      </c>
      <c r="C6740" t="s">
        <v>15261</v>
      </c>
      <c r="D6740">
        <v>2009</v>
      </c>
      <c r="E6740" t="s">
        <v>66</v>
      </c>
      <c r="F6740" t="s">
        <v>67</v>
      </c>
      <c r="G6740"/>
      <c r="H6740" s="23">
        <v>40116</v>
      </c>
      <c r="I6740" s="23">
        <v>40123</v>
      </c>
      <c r="J6740" t="s">
        <v>31</v>
      </c>
      <c r="K6740" t="s">
        <v>15262</v>
      </c>
    </row>
    <row r="6741" spans="1:11" x14ac:dyDescent="0.25">
      <c r="A6741" s="24">
        <v>9780511703577</v>
      </c>
      <c r="B6741" t="s">
        <v>15263</v>
      </c>
      <c r="C6741" t="s">
        <v>2798</v>
      </c>
      <c r="D6741">
        <v>1899</v>
      </c>
      <c r="E6741" t="s">
        <v>66</v>
      </c>
      <c r="F6741" t="s">
        <v>67</v>
      </c>
      <c r="G6741"/>
      <c r="H6741" s="23">
        <v>40419</v>
      </c>
      <c r="I6741" s="23">
        <v>40080</v>
      </c>
      <c r="J6741" t="s">
        <v>22</v>
      </c>
      <c r="K6741" t="s">
        <v>2799</v>
      </c>
    </row>
    <row r="6742" spans="1:11" x14ac:dyDescent="0.25">
      <c r="A6742" s="24">
        <v>9780511620317</v>
      </c>
      <c r="B6742" t="s">
        <v>15264</v>
      </c>
      <c r="C6742" t="s">
        <v>15265</v>
      </c>
      <c r="D6742">
        <v>2007</v>
      </c>
      <c r="E6742" t="s">
        <v>66</v>
      </c>
      <c r="F6742" t="s">
        <v>67</v>
      </c>
      <c r="G6742"/>
      <c r="H6742" s="23">
        <v>41065</v>
      </c>
      <c r="I6742" s="23">
        <v>39401</v>
      </c>
      <c r="J6742" t="s">
        <v>940</v>
      </c>
      <c r="K6742" t="s">
        <v>15266</v>
      </c>
    </row>
    <row r="6743" spans="1:11" x14ac:dyDescent="0.25">
      <c r="A6743" s="24">
        <v>9780511575235</v>
      </c>
      <c r="B6743" t="s">
        <v>15267</v>
      </c>
      <c r="C6743" t="s">
        <v>3205</v>
      </c>
      <c r="D6743">
        <v>2009</v>
      </c>
      <c r="E6743" t="s">
        <v>66</v>
      </c>
      <c r="F6743" t="s">
        <v>67</v>
      </c>
      <c r="G6743"/>
      <c r="H6743" s="23">
        <v>40011</v>
      </c>
      <c r="I6743" s="23">
        <v>39793</v>
      </c>
      <c r="J6743" t="s">
        <v>254</v>
      </c>
      <c r="K6743" t="s">
        <v>1474</v>
      </c>
    </row>
    <row r="6744" spans="1:11" x14ac:dyDescent="0.25">
      <c r="A6744" s="24">
        <v>9780511550874</v>
      </c>
      <c r="B6744" t="s">
        <v>15268</v>
      </c>
      <c r="C6744" t="s">
        <v>15269</v>
      </c>
      <c r="D6744">
        <v>1982</v>
      </c>
      <c r="E6744" t="s">
        <v>66</v>
      </c>
      <c r="F6744" t="s">
        <v>67</v>
      </c>
      <c r="G6744"/>
      <c r="H6744" s="23">
        <v>40095</v>
      </c>
      <c r="I6744" s="23">
        <v>30091</v>
      </c>
      <c r="J6744" t="s">
        <v>11</v>
      </c>
      <c r="K6744" t="s">
        <v>166</v>
      </c>
    </row>
    <row r="6745" spans="1:11" x14ac:dyDescent="0.25">
      <c r="A6745" s="24">
        <v>9781139165723</v>
      </c>
      <c r="B6745" t="s">
        <v>15270</v>
      </c>
      <c r="C6745" t="s">
        <v>15271</v>
      </c>
      <c r="D6745">
        <v>1980</v>
      </c>
      <c r="E6745" t="s">
        <v>66</v>
      </c>
      <c r="F6745" t="s">
        <v>67</v>
      </c>
      <c r="G6745"/>
      <c r="H6745" s="23">
        <v>41065</v>
      </c>
      <c r="I6745" s="23">
        <v>29335</v>
      </c>
      <c r="J6745" t="s">
        <v>1465</v>
      </c>
      <c r="K6745" t="s">
        <v>15272</v>
      </c>
    </row>
    <row r="6746" spans="1:11" x14ac:dyDescent="0.25">
      <c r="A6746" s="24">
        <v>9789814376938</v>
      </c>
      <c r="B6746" t="s">
        <v>15273</v>
      </c>
      <c r="C6746"/>
      <c r="D6746">
        <v>1987</v>
      </c>
      <c r="E6746" t="s">
        <v>234</v>
      </c>
      <c r="F6746" t="s">
        <v>67</v>
      </c>
      <c r="G6746"/>
      <c r="H6746" s="23">
        <v>42298</v>
      </c>
      <c r="I6746" s="23">
        <v>31778</v>
      </c>
      <c r="J6746" t="s">
        <v>254</v>
      </c>
      <c r="K6746" t="s">
        <v>1474</v>
      </c>
    </row>
    <row r="6747" spans="1:11" x14ac:dyDescent="0.25">
      <c r="A6747" s="24">
        <v>9780748682027</v>
      </c>
      <c r="B6747" t="s">
        <v>15274</v>
      </c>
      <c r="C6747" t="s">
        <v>345</v>
      </c>
      <c r="D6747">
        <v>2014</v>
      </c>
      <c r="E6747" t="s">
        <v>322</v>
      </c>
      <c r="F6747" t="s">
        <v>67</v>
      </c>
      <c r="G6747"/>
      <c r="H6747" s="23">
        <v>41887</v>
      </c>
      <c r="I6747" s="23">
        <v>41715</v>
      </c>
      <c r="J6747" t="s">
        <v>3662</v>
      </c>
      <c r="K6747" t="s">
        <v>3662</v>
      </c>
    </row>
    <row r="6748" spans="1:11" x14ac:dyDescent="0.25">
      <c r="A6748" s="24">
        <v>9780511550218</v>
      </c>
      <c r="B6748" t="s">
        <v>15275</v>
      </c>
      <c r="C6748" t="s">
        <v>15276</v>
      </c>
      <c r="D6748">
        <v>2003</v>
      </c>
      <c r="E6748" t="s">
        <v>66</v>
      </c>
      <c r="F6748" t="s">
        <v>67</v>
      </c>
      <c r="G6748"/>
      <c r="H6748" s="23">
        <v>40492</v>
      </c>
      <c r="I6748" s="23">
        <v>37917</v>
      </c>
      <c r="J6748" t="s">
        <v>23</v>
      </c>
      <c r="K6748" t="s">
        <v>1273</v>
      </c>
    </row>
    <row r="6749" spans="1:11" x14ac:dyDescent="0.25">
      <c r="A6749" s="24">
        <v>9781580468473</v>
      </c>
      <c r="B6749" t="s">
        <v>15277</v>
      </c>
      <c r="C6749" t="s">
        <v>15278</v>
      </c>
      <c r="D6749">
        <v>2014</v>
      </c>
      <c r="E6749" t="s">
        <v>197</v>
      </c>
      <c r="F6749" t="s">
        <v>67</v>
      </c>
      <c r="G6749"/>
      <c r="H6749" s="23">
        <v>41856</v>
      </c>
      <c r="I6749" s="23">
        <v>41784</v>
      </c>
      <c r="J6749" t="s">
        <v>1465</v>
      </c>
      <c r="K6749" t="s">
        <v>15279</v>
      </c>
    </row>
    <row r="6750" spans="1:11" x14ac:dyDescent="0.25">
      <c r="A6750" s="24">
        <v>9780511676529</v>
      </c>
      <c r="B6750" t="s">
        <v>15280</v>
      </c>
      <c r="C6750" t="s">
        <v>15281</v>
      </c>
      <c r="D6750">
        <v>2010</v>
      </c>
      <c r="E6750" t="s">
        <v>66</v>
      </c>
      <c r="F6750" t="s">
        <v>67</v>
      </c>
      <c r="G6750"/>
      <c r="H6750" s="23">
        <v>40302</v>
      </c>
      <c r="I6750" s="23">
        <v>40241</v>
      </c>
      <c r="J6750" t="s">
        <v>35</v>
      </c>
      <c r="K6750" t="s">
        <v>4808</v>
      </c>
    </row>
    <row r="6751" spans="1:11" x14ac:dyDescent="0.25">
      <c r="A6751" s="24">
        <v>9781139507080</v>
      </c>
      <c r="B6751" t="s">
        <v>15282</v>
      </c>
      <c r="C6751" t="s">
        <v>15283</v>
      </c>
      <c r="D6751">
        <v>2013</v>
      </c>
      <c r="E6751" t="s">
        <v>66</v>
      </c>
      <c r="F6751" t="s">
        <v>67</v>
      </c>
      <c r="G6751"/>
      <c r="H6751" s="23">
        <v>41583</v>
      </c>
      <c r="I6751" s="23">
        <v>41564</v>
      </c>
      <c r="J6751" t="s">
        <v>23</v>
      </c>
      <c r="K6751" t="s">
        <v>1173</v>
      </c>
    </row>
    <row r="6752" spans="1:11" x14ac:dyDescent="0.25">
      <c r="A6752" s="24">
        <v>9781108771542</v>
      </c>
      <c r="B6752" t="s">
        <v>15284</v>
      </c>
      <c r="C6752" t="s">
        <v>15285</v>
      </c>
      <c r="D6752">
        <v>2019</v>
      </c>
      <c r="E6752" t="s">
        <v>66</v>
      </c>
      <c r="F6752" t="s">
        <v>216</v>
      </c>
      <c r="G6752"/>
      <c r="H6752" s="23">
        <v>43678</v>
      </c>
      <c r="I6752" s="23">
        <v>43692</v>
      </c>
      <c r="J6752" t="s">
        <v>19</v>
      </c>
      <c r="K6752" t="s">
        <v>282</v>
      </c>
    </row>
    <row r="6753" spans="1:11" x14ac:dyDescent="0.25">
      <c r="A6753" s="24">
        <v>9780511614897</v>
      </c>
      <c r="B6753" t="s">
        <v>15286</v>
      </c>
      <c r="C6753" t="s">
        <v>15287</v>
      </c>
      <c r="D6753">
        <v>2005</v>
      </c>
      <c r="E6753" t="s">
        <v>66</v>
      </c>
      <c r="F6753" t="s">
        <v>67</v>
      </c>
      <c r="G6753"/>
      <c r="H6753" s="23">
        <v>40141</v>
      </c>
      <c r="I6753" s="23">
        <v>38603</v>
      </c>
      <c r="J6753" t="s">
        <v>91</v>
      </c>
      <c r="K6753" t="s">
        <v>981</v>
      </c>
    </row>
    <row r="6754" spans="1:11" x14ac:dyDescent="0.25">
      <c r="A6754" s="24">
        <v>9780511840609</v>
      </c>
      <c r="B6754" t="s">
        <v>15288</v>
      </c>
      <c r="C6754" t="s">
        <v>15289</v>
      </c>
      <c r="D6754">
        <v>1990</v>
      </c>
      <c r="E6754" t="s">
        <v>66</v>
      </c>
      <c r="F6754" t="s">
        <v>67</v>
      </c>
      <c r="G6754"/>
      <c r="H6754" s="23">
        <v>41065</v>
      </c>
      <c r="I6754" s="23">
        <v>33116</v>
      </c>
      <c r="J6754" t="s">
        <v>2560</v>
      </c>
      <c r="K6754" t="s">
        <v>15290</v>
      </c>
    </row>
    <row r="6755" spans="1:11" x14ac:dyDescent="0.25">
      <c r="A6755" s="24">
        <v>9781571138323</v>
      </c>
      <c r="B6755" t="s">
        <v>15291</v>
      </c>
      <c r="C6755" t="s">
        <v>15292</v>
      </c>
      <c r="D6755">
        <v>2013</v>
      </c>
      <c r="E6755" t="s">
        <v>197</v>
      </c>
      <c r="F6755" t="s">
        <v>67</v>
      </c>
      <c r="G6755"/>
      <c r="H6755" s="23">
        <v>41310</v>
      </c>
      <c r="I6755" s="23">
        <v>41183</v>
      </c>
      <c r="J6755" t="s">
        <v>15293</v>
      </c>
      <c r="K6755" t="s">
        <v>15294</v>
      </c>
    </row>
    <row r="6756" spans="1:11" x14ac:dyDescent="0.25">
      <c r="A6756" s="24">
        <v>9780511762611</v>
      </c>
      <c r="B6756" t="s">
        <v>15295</v>
      </c>
      <c r="C6756" t="s">
        <v>15296</v>
      </c>
      <c r="D6756">
        <v>2010</v>
      </c>
      <c r="E6756" t="s">
        <v>66</v>
      </c>
      <c r="F6756" t="s">
        <v>67</v>
      </c>
      <c r="G6756"/>
      <c r="H6756" s="23">
        <v>40518</v>
      </c>
      <c r="I6756" s="23">
        <v>40486</v>
      </c>
      <c r="J6756" t="s">
        <v>23</v>
      </c>
      <c r="K6756" t="s">
        <v>2905</v>
      </c>
    </row>
    <row r="6757" spans="1:11" x14ac:dyDescent="0.25">
      <c r="A6757" s="24">
        <v>9781787441743</v>
      </c>
      <c r="B6757" t="s">
        <v>15297</v>
      </c>
      <c r="C6757" t="s">
        <v>15298</v>
      </c>
      <c r="D6757">
        <v>2019</v>
      </c>
      <c r="E6757" t="s">
        <v>197</v>
      </c>
      <c r="F6757" t="s">
        <v>67</v>
      </c>
      <c r="G6757"/>
      <c r="H6757" s="23">
        <v>43708</v>
      </c>
      <c r="I6757" s="23">
        <v>43132</v>
      </c>
      <c r="J6757" t="s">
        <v>19</v>
      </c>
      <c r="K6757" t="s">
        <v>73</v>
      </c>
    </row>
    <row r="6758" spans="1:11" x14ac:dyDescent="0.25">
      <c r="A6758" s="24">
        <v>9780511759772</v>
      </c>
      <c r="B6758" t="s">
        <v>15299</v>
      </c>
      <c r="C6758" t="s">
        <v>15300</v>
      </c>
      <c r="D6758">
        <v>1996</v>
      </c>
      <c r="E6758" t="s">
        <v>66</v>
      </c>
      <c r="F6758" t="s">
        <v>67</v>
      </c>
      <c r="G6758"/>
      <c r="H6758" s="23">
        <v>40394</v>
      </c>
      <c r="I6758" s="23">
        <v>35313</v>
      </c>
      <c r="J6758" t="s">
        <v>1745</v>
      </c>
      <c r="K6758" t="s">
        <v>9652</v>
      </c>
    </row>
    <row r="6759" spans="1:11" x14ac:dyDescent="0.25">
      <c r="A6759" s="24">
        <v>9781846156281</v>
      </c>
      <c r="B6759" t="s">
        <v>15301</v>
      </c>
      <c r="C6759" t="s">
        <v>15302</v>
      </c>
      <c r="D6759">
        <v>2008</v>
      </c>
      <c r="E6759" t="s">
        <v>197</v>
      </c>
      <c r="F6759" t="s">
        <v>67</v>
      </c>
      <c r="G6759"/>
      <c r="H6759" s="23">
        <v>41369</v>
      </c>
      <c r="I6759" s="23">
        <v>39772</v>
      </c>
      <c r="J6759" t="s">
        <v>15</v>
      </c>
      <c r="K6759" t="s">
        <v>444</v>
      </c>
    </row>
    <row r="6760" spans="1:11" x14ac:dyDescent="0.25">
      <c r="A6760" s="24">
        <v>9780511843600</v>
      </c>
      <c r="B6760" t="s">
        <v>15303</v>
      </c>
      <c r="C6760" t="s">
        <v>15304</v>
      </c>
      <c r="D6760">
        <v>2018</v>
      </c>
      <c r="E6760" t="s">
        <v>66</v>
      </c>
      <c r="F6760" t="s">
        <v>67</v>
      </c>
      <c r="G6760"/>
      <c r="H6760" s="23">
        <v>43168</v>
      </c>
      <c r="I6760" s="23">
        <v>43181</v>
      </c>
      <c r="J6760" t="s">
        <v>18</v>
      </c>
      <c r="K6760" t="s">
        <v>2767</v>
      </c>
    </row>
    <row r="6761" spans="1:11" x14ac:dyDescent="0.25">
      <c r="A6761" s="24">
        <v>9780511620850</v>
      </c>
      <c r="B6761" t="s">
        <v>15305</v>
      </c>
      <c r="C6761" t="s">
        <v>10010</v>
      </c>
      <c r="D6761">
        <v>2000</v>
      </c>
      <c r="E6761" t="s">
        <v>66</v>
      </c>
      <c r="F6761" t="s">
        <v>67</v>
      </c>
      <c r="G6761"/>
      <c r="H6761" s="23">
        <v>40185</v>
      </c>
      <c r="I6761" s="23">
        <v>36741</v>
      </c>
      <c r="J6761" t="s">
        <v>15306</v>
      </c>
      <c r="K6761" t="s">
        <v>15307</v>
      </c>
    </row>
    <row r="6762" spans="1:11" x14ac:dyDescent="0.25">
      <c r="A6762" s="24">
        <v>9781108675406</v>
      </c>
      <c r="B6762" t="s">
        <v>15308</v>
      </c>
      <c r="C6762" t="s">
        <v>15309</v>
      </c>
      <c r="D6762">
        <v>2019</v>
      </c>
      <c r="E6762" t="s">
        <v>66</v>
      </c>
      <c r="F6762" t="s">
        <v>67</v>
      </c>
      <c r="G6762"/>
      <c r="H6762" s="23">
        <v>43684</v>
      </c>
      <c r="I6762" s="23">
        <v>43699</v>
      </c>
      <c r="J6762" t="s">
        <v>19</v>
      </c>
      <c r="K6762" t="s">
        <v>975</v>
      </c>
    </row>
    <row r="6763" spans="1:11" x14ac:dyDescent="0.25">
      <c r="A6763" s="24">
        <v>9781139566001</v>
      </c>
      <c r="B6763" t="s">
        <v>455</v>
      </c>
      <c r="C6763" t="s">
        <v>456</v>
      </c>
      <c r="D6763">
        <v>1899</v>
      </c>
      <c r="E6763" t="s">
        <v>66</v>
      </c>
      <c r="F6763" t="s">
        <v>67</v>
      </c>
      <c r="G6763"/>
      <c r="H6763" s="23">
        <v>42190</v>
      </c>
      <c r="I6763" s="23">
        <v>41333</v>
      </c>
      <c r="J6763" t="s">
        <v>11</v>
      </c>
      <c r="K6763" t="s">
        <v>457</v>
      </c>
    </row>
    <row r="6764" spans="1:11" x14ac:dyDescent="0.25">
      <c r="A6764" s="24">
        <v>9780511523175</v>
      </c>
      <c r="B6764" t="s">
        <v>15310</v>
      </c>
      <c r="C6764" t="s">
        <v>12811</v>
      </c>
      <c r="D6764">
        <v>1994</v>
      </c>
      <c r="E6764" t="s">
        <v>66</v>
      </c>
      <c r="F6764" t="s">
        <v>67</v>
      </c>
      <c r="G6764"/>
      <c r="H6764" s="23">
        <v>41126</v>
      </c>
      <c r="I6764" s="23">
        <v>34613</v>
      </c>
      <c r="J6764" t="s">
        <v>91</v>
      </c>
      <c r="K6764" t="s">
        <v>6076</v>
      </c>
    </row>
    <row r="6765" spans="1:11" x14ac:dyDescent="0.25">
      <c r="A6765" s="24">
        <v>9780511810039</v>
      </c>
      <c r="B6765" t="s">
        <v>15311</v>
      </c>
      <c r="C6765" t="s">
        <v>15312</v>
      </c>
      <c r="D6765">
        <v>1992</v>
      </c>
      <c r="E6765" t="s">
        <v>66</v>
      </c>
      <c r="F6765" t="s">
        <v>67</v>
      </c>
      <c r="G6765"/>
      <c r="H6765" s="23">
        <v>41065</v>
      </c>
      <c r="I6765" s="23">
        <v>33872</v>
      </c>
      <c r="J6765" t="s">
        <v>25</v>
      </c>
      <c r="K6765" t="s">
        <v>1841</v>
      </c>
    </row>
    <row r="6766" spans="1:11" x14ac:dyDescent="0.25">
      <c r="A6766" s="24">
        <v>9781909821095</v>
      </c>
      <c r="B6766" t="s">
        <v>15313</v>
      </c>
      <c r="C6766" t="s">
        <v>15314</v>
      </c>
      <c r="D6766">
        <v>2008</v>
      </c>
      <c r="E6766" t="s">
        <v>72</v>
      </c>
      <c r="F6766" t="s">
        <v>67</v>
      </c>
      <c r="G6766"/>
      <c r="H6766" s="23">
        <v>43652</v>
      </c>
      <c r="I6766" s="23">
        <v>39539</v>
      </c>
      <c r="J6766" t="s">
        <v>27</v>
      </c>
      <c r="K6766" t="s">
        <v>2979</v>
      </c>
    </row>
    <row r="6767" spans="1:11" x14ac:dyDescent="0.25">
      <c r="A6767" s="24">
        <v>9781139174992</v>
      </c>
      <c r="B6767" t="s">
        <v>15315</v>
      </c>
      <c r="C6767" t="s">
        <v>15316</v>
      </c>
      <c r="D6767">
        <v>1998</v>
      </c>
      <c r="E6767" t="s">
        <v>66</v>
      </c>
      <c r="F6767" t="s">
        <v>67</v>
      </c>
      <c r="G6767"/>
      <c r="H6767" s="23">
        <v>41065</v>
      </c>
      <c r="I6767" s="23">
        <v>36051</v>
      </c>
      <c r="J6767" t="s">
        <v>193</v>
      </c>
      <c r="K6767" t="s">
        <v>1770</v>
      </c>
    </row>
    <row r="6768" spans="1:11" x14ac:dyDescent="0.25">
      <c r="A6768" s="24">
        <v>9780511615405</v>
      </c>
      <c r="B6768" t="s">
        <v>15317</v>
      </c>
      <c r="C6768" t="s">
        <v>15318</v>
      </c>
      <c r="D6768">
        <v>2003</v>
      </c>
      <c r="E6768" t="s">
        <v>66</v>
      </c>
      <c r="F6768" t="s">
        <v>67</v>
      </c>
      <c r="G6768"/>
      <c r="H6768" s="23">
        <v>40213</v>
      </c>
      <c r="I6768" s="23">
        <v>37651</v>
      </c>
      <c r="J6768" t="s">
        <v>23</v>
      </c>
      <c r="K6768" t="s">
        <v>3267</v>
      </c>
    </row>
    <row r="6769" spans="1:11" x14ac:dyDescent="0.25">
      <c r="A6769" s="24">
        <v>9780511499043</v>
      </c>
      <c r="B6769" t="s">
        <v>15319</v>
      </c>
      <c r="C6769" t="s">
        <v>15320</v>
      </c>
      <c r="D6769">
        <v>2005</v>
      </c>
      <c r="E6769" t="s">
        <v>66</v>
      </c>
      <c r="F6769" t="s">
        <v>67</v>
      </c>
      <c r="G6769"/>
      <c r="H6769" s="23">
        <v>40190</v>
      </c>
      <c r="I6769" s="23">
        <v>38712</v>
      </c>
      <c r="J6769" t="s">
        <v>27</v>
      </c>
      <c r="K6769" t="s">
        <v>5098</v>
      </c>
    </row>
    <row r="6770" spans="1:11" x14ac:dyDescent="0.25">
      <c r="A6770" s="24">
        <v>9780511782121</v>
      </c>
      <c r="B6770" t="s">
        <v>15321</v>
      </c>
      <c r="C6770" t="s">
        <v>15322</v>
      </c>
      <c r="D6770">
        <v>2010</v>
      </c>
      <c r="E6770" t="s">
        <v>66</v>
      </c>
      <c r="F6770" t="s">
        <v>67</v>
      </c>
      <c r="G6770"/>
      <c r="H6770" s="23">
        <v>41126</v>
      </c>
      <c r="I6770" s="23">
        <v>40472</v>
      </c>
      <c r="J6770" t="s">
        <v>1341</v>
      </c>
      <c r="K6770" t="s">
        <v>2631</v>
      </c>
    </row>
    <row r="6771" spans="1:11" x14ac:dyDescent="0.25">
      <c r="A6771" s="24">
        <v>9780511779060</v>
      </c>
      <c r="B6771" t="s">
        <v>15323</v>
      </c>
      <c r="C6771" t="s">
        <v>2769</v>
      </c>
      <c r="D6771">
        <v>2010</v>
      </c>
      <c r="E6771" t="s">
        <v>66</v>
      </c>
      <c r="F6771" t="s">
        <v>67</v>
      </c>
      <c r="G6771"/>
      <c r="H6771" s="23">
        <v>41065</v>
      </c>
      <c r="I6771" s="23">
        <v>40476</v>
      </c>
      <c r="J6771" t="s">
        <v>947</v>
      </c>
      <c r="K6771" t="s">
        <v>1081</v>
      </c>
    </row>
    <row r="6772" spans="1:11" x14ac:dyDescent="0.25">
      <c r="A6772" s="24">
        <v>9781781387795</v>
      </c>
      <c r="B6772" t="s">
        <v>15324</v>
      </c>
      <c r="C6772" t="s">
        <v>1353</v>
      </c>
      <c r="D6772">
        <v>1999</v>
      </c>
      <c r="E6772" t="s">
        <v>72</v>
      </c>
      <c r="F6772" t="s">
        <v>67</v>
      </c>
      <c r="G6772"/>
      <c r="H6772" s="23">
        <v>42944</v>
      </c>
      <c r="I6772" s="23">
        <v>36525</v>
      </c>
      <c r="J6772" t="s">
        <v>19</v>
      </c>
      <c r="K6772" t="s">
        <v>510</v>
      </c>
    </row>
    <row r="6773" spans="1:11" x14ac:dyDescent="0.25">
      <c r="A6773" s="24">
        <v>9780511509964</v>
      </c>
      <c r="B6773" t="s">
        <v>15325</v>
      </c>
      <c r="C6773" t="s">
        <v>15326</v>
      </c>
      <c r="D6773">
        <v>2003</v>
      </c>
      <c r="E6773" t="s">
        <v>66</v>
      </c>
      <c r="F6773" t="s">
        <v>67</v>
      </c>
      <c r="G6773"/>
      <c r="H6773" s="23">
        <v>40053</v>
      </c>
      <c r="I6773" s="23">
        <v>37872</v>
      </c>
      <c r="J6773" t="s">
        <v>288</v>
      </c>
      <c r="K6773" t="s">
        <v>12918</v>
      </c>
    </row>
    <row r="6774" spans="1:11" x14ac:dyDescent="0.25">
      <c r="A6774" s="24">
        <v>9781783082810</v>
      </c>
      <c r="B6774" t="s">
        <v>15327</v>
      </c>
      <c r="C6774" t="s">
        <v>15328</v>
      </c>
      <c r="D6774">
        <v>2017</v>
      </c>
      <c r="E6774" t="s">
        <v>102</v>
      </c>
      <c r="F6774" t="s">
        <v>67</v>
      </c>
      <c r="G6774"/>
      <c r="H6774" s="23">
        <v>42938</v>
      </c>
      <c r="I6774" s="23">
        <v>42644</v>
      </c>
      <c r="J6774" t="s">
        <v>32</v>
      </c>
      <c r="K6774" t="s">
        <v>1018</v>
      </c>
    </row>
    <row r="6775" spans="1:11" x14ac:dyDescent="0.25">
      <c r="A6775" s="24">
        <v>9781139342834</v>
      </c>
      <c r="B6775" t="s">
        <v>15329</v>
      </c>
      <c r="C6775" t="s">
        <v>8462</v>
      </c>
      <c r="D6775">
        <v>2013</v>
      </c>
      <c r="E6775" t="s">
        <v>66</v>
      </c>
      <c r="F6775" t="s">
        <v>67</v>
      </c>
      <c r="G6775"/>
      <c r="H6775" s="23">
        <v>41399</v>
      </c>
      <c r="I6775" s="23">
        <v>41403</v>
      </c>
      <c r="J6775" t="s">
        <v>1341</v>
      </c>
      <c r="K6775" t="s">
        <v>15330</v>
      </c>
    </row>
    <row r="6776" spans="1:11" x14ac:dyDescent="0.25">
      <c r="A6776" s="24">
        <v>9781846314131</v>
      </c>
      <c r="B6776" t="s">
        <v>15331</v>
      </c>
      <c r="C6776" t="s">
        <v>10780</v>
      </c>
      <c r="D6776">
        <v>1998</v>
      </c>
      <c r="E6776" t="s">
        <v>72</v>
      </c>
      <c r="F6776" t="s">
        <v>67</v>
      </c>
      <c r="G6776"/>
      <c r="H6776" s="23">
        <v>40852</v>
      </c>
      <c r="I6776" s="23">
        <v>35977</v>
      </c>
      <c r="J6776" t="s">
        <v>21</v>
      </c>
      <c r="K6776" t="s">
        <v>1374</v>
      </c>
    </row>
    <row r="6777" spans="1:11" x14ac:dyDescent="0.25">
      <c r="A6777" s="24">
        <v>9780511753923</v>
      </c>
      <c r="B6777" t="s">
        <v>15332</v>
      </c>
      <c r="C6777" t="s">
        <v>3771</v>
      </c>
      <c r="D6777">
        <v>2008</v>
      </c>
      <c r="E6777" t="s">
        <v>66</v>
      </c>
      <c r="F6777" t="s">
        <v>67</v>
      </c>
      <c r="G6777"/>
      <c r="H6777" s="23">
        <v>40327</v>
      </c>
      <c r="I6777" s="23">
        <v>39601</v>
      </c>
      <c r="J6777" t="s">
        <v>1554</v>
      </c>
      <c r="K6777" t="s">
        <v>15333</v>
      </c>
    </row>
    <row r="6778" spans="1:11" x14ac:dyDescent="0.25">
      <c r="A6778" s="24">
        <v>9781139162852</v>
      </c>
      <c r="B6778" t="s">
        <v>5374</v>
      </c>
      <c r="C6778" t="s">
        <v>5375</v>
      </c>
      <c r="D6778">
        <v>1899</v>
      </c>
      <c r="E6778" t="s">
        <v>66</v>
      </c>
      <c r="F6778" t="s">
        <v>67</v>
      </c>
      <c r="G6778"/>
      <c r="H6778" s="23">
        <v>41491</v>
      </c>
      <c r="I6778" s="23">
        <v>41228</v>
      </c>
      <c r="J6778" t="s">
        <v>21</v>
      </c>
      <c r="K6778" t="s">
        <v>2278</v>
      </c>
    </row>
    <row r="6779" spans="1:11" x14ac:dyDescent="0.25">
      <c r="A6779" s="24">
        <v>9780511575709</v>
      </c>
      <c r="B6779" t="s">
        <v>15334</v>
      </c>
      <c r="C6779" t="s">
        <v>15335</v>
      </c>
      <c r="D6779">
        <v>2009</v>
      </c>
      <c r="E6779" t="s">
        <v>66</v>
      </c>
      <c r="F6779" t="s">
        <v>67</v>
      </c>
      <c r="G6779"/>
      <c r="H6779" s="23">
        <v>40032</v>
      </c>
      <c r="I6779" s="23">
        <v>39856</v>
      </c>
      <c r="J6779" t="s">
        <v>379</v>
      </c>
      <c r="K6779" t="s">
        <v>380</v>
      </c>
    </row>
    <row r="6780" spans="1:11" x14ac:dyDescent="0.25">
      <c r="A6780" s="24">
        <v>9781108560962</v>
      </c>
      <c r="B6780" t="s">
        <v>15336</v>
      </c>
      <c r="C6780" t="s">
        <v>15337</v>
      </c>
      <c r="D6780">
        <v>2019</v>
      </c>
      <c r="E6780" t="s">
        <v>66</v>
      </c>
      <c r="F6780" t="s">
        <v>67</v>
      </c>
      <c r="G6780"/>
      <c r="H6780" s="23">
        <v>43502</v>
      </c>
      <c r="I6780" s="23">
        <v>43496</v>
      </c>
      <c r="J6780" t="s">
        <v>18</v>
      </c>
      <c r="K6780" t="s">
        <v>437</v>
      </c>
    </row>
    <row r="6781" spans="1:11" x14ac:dyDescent="0.25">
      <c r="A6781" s="24">
        <v>9780511616877</v>
      </c>
      <c r="B6781" t="s">
        <v>15338</v>
      </c>
      <c r="C6781" t="s">
        <v>5550</v>
      </c>
      <c r="D6781">
        <v>2004</v>
      </c>
      <c r="E6781" t="s">
        <v>66</v>
      </c>
      <c r="F6781" t="s">
        <v>67</v>
      </c>
      <c r="G6781"/>
      <c r="H6781" s="23">
        <v>40197</v>
      </c>
      <c r="I6781" s="23">
        <v>38197</v>
      </c>
      <c r="J6781" t="s">
        <v>824</v>
      </c>
      <c r="K6781" t="s">
        <v>15339</v>
      </c>
    </row>
    <row r="6782" spans="1:11" x14ac:dyDescent="0.25">
      <c r="A6782" s="24">
        <v>9781139206938</v>
      </c>
      <c r="B6782" t="s">
        <v>15340</v>
      </c>
      <c r="C6782" t="s">
        <v>15341</v>
      </c>
      <c r="D6782">
        <v>2012</v>
      </c>
      <c r="E6782" t="s">
        <v>66</v>
      </c>
      <c r="F6782" t="s">
        <v>67</v>
      </c>
      <c r="G6782"/>
      <c r="H6782" s="23">
        <v>41218</v>
      </c>
      <c r="I6782" s="23">
        <v>41200</v>
      </c>
      <c r="J6782" t="s">
        <v>1607</v>
      </c>
      <c r="K6782" t="s">
        <v>15342</v>
      </c>
    </row>
    <row r="6783" spans="1:11" x14ac:dyDescent="0.25">
      <c r="A6783" s="24">
        <v>9780511527678</v>
      </c>
      <c r="B6783" t="s">
        <v>15343</v>
      </c>
      <c r="C6783" t="s">
        <v>15344</v>
      </c>
      <c r="D6783">
        <v>1992</v>
      </c>
      <c r="E6783" t="s">
        <v>66</v>
      </c>
      <c r="F6783" t="s">
        <v>67</v>
      </c>
      <c r="G6783"/>
      <c r="H6783" s="23">
        <v>40165</v>
      </c>
      <c r="I6783" s="23">
        <v>33690</v>
      </c>
      <c r="J6783" t="s">
        <v>5460</v>
      </c>
      <c r="K6783" t="s">
        <v>6436</v>
      </c>
    </row>
    <row r="6784" spans="1:11" x14ac:dyDescent="0.25">
      <c r="A6784" s="24">
        <v>9780511921896</v>
      </c>
      <c r="B6784" t="s">
        <v>15345</v>
      </c>
      <c r="C6784" t="s">
        <v>15346</v>
      </c>
      <c r="D6784">
        <v>2011</v>
      </c>
      <c r="E6784" t="s">
        <v>66</v>
      </c>
      <c r="F6784" t="s">
        <v>67</v>
      </c>
      <c r="G6784"/>
      <c r="H6784" s="23">
        <v>40578</v>
      </c>
      <c r="I6784" s="23">
        <v>40577</v>
      </c>
      <c r="J6784" t="s">
        <v>23</v>
      </c>
      <c r="K6784" t="s">
        <v>9741</v>
      </c>
    </row>
    <row r="6785" spans="1:11" x14ac:dyDescent="0.25">
      <c r="A6785" s="24">
        <v>9781316798430</v>
      </c>
      <c r="B6785" t="s">
        <v>15347</v>
      </c>
      <c r="C6785" t="s">
        <v>15348</v>
      </c>
      <c r="D6785">
        <v>2017</v>
      </c>
      <c r="E6785" t="s">
        <v>66</v>
      </c>
      <c r="F6785" t="s">
        <v>67</v>
      </c>
      <c r="G6785"/>
      <c r="H6785" s="23">
        <v>42859</v>
      </c>
      <c r="I6785" s="23">
        <v>42852</v>
      </c>
      <c r="J6785" t="s">
        <v>68</v>
      </c>
      <c r="K6785" t="s">
        <v>299</v>
      </c>
    </row>
    <row r="6786" spans="1:11" x14ac:dyDescent="0.25">
      <c r="A6786" s="24">
        <v>9780511618123</v>
      </c>
      <c r="B6786" t="s">
        <v>15349</v>
      </c>
      <c r="C6786" t="s">
        <v>15350</v>
      </c>
      <c r="D6786">
        <v>1998</v>
      </c>
      <c r="E6786" t="s">
        <v>66</v>
      </c>
      <c r="F6786" t="s">
        <v>67</v>
      </c>
      <c r="G6786"/>
      <c r="H6786" s="23">
        <v>40235</v>
      </c>
      <c r="I6786" s="23">
        <v>36081</v>
      </c>
      <c r="J6786" t="s">
        <v>363</v>
      </c>
      <c r="K6786" t="s">
        <v>2453</v>
      </c>
    </row>
    <row r="6787" spans="1:11" x14ac:dyDescent="0.25">
      <c r="A6787" s="24">
        <v>9780511484070</v>
      </c>
      <c r="B6787" t="s">
        <v>15351</v>
      </c>
      <c r="C6787" t="s">
        <v>15352</v>
      </c>
      <c r="D6787">
        <v>2000</v>
      </c>
      <c r="E6787" t="s">
        <v>66</v>
      </c>
      <c r="F6787" t="s">
        <v>67</v>
      </c>
      <c r="G6787"/>
      <c r="H6787" s="23">
        <v>40078</v>
      </c>
      <c r="I6787" s="23">
        <v>36734</v>
      </c>
      <c r="J6787" t="s">
        <v>19</v>
      </c>
      <c r="K6787" t="s">
        <v>7237</v>
      </c>
    </row>
    <row r="6788" spans="1:11" x14ac:dyDescent="0.25">
      <c r="A6788" s="24">
        <v>9780511612565</v>
      </c>
      <c r="B6788" t="s">
        <v>15353</v>
      </c>
      <c r="C6788" t="s">
        <v>15354</v>
      </c>
      <c r="D6788">
        <v>1999</v>
      </c>
      <c r="E6788" t="s">
        <v>66</v>
      </c>
      <c r="F6788" t="s">
        <v>67</v>
      </c>
      <c r="G6788"/>
      <c r="H6788" s="23">
        <v>40150</v>
      </c>
      <c r="I6788" s="23">
        <v>36475</v>
      </c>
      <c r="J6788" t="s">
        <v>18</v>
      </c>
      <c r="K6788" t="s">
        <v>5167</v>
      </c>
    </row>
    <row r="6789" spans="1:11" x14ac:dyDescent="0.25">
      <c r="A6789" s="24">
        <v>9780511562556</v>
      </c>
      <c r="B6789" t="s">
        <v>15355</v>
      </c>
      <c r="C6789" t="s">
        <v>15356</v>
      </c>
      <c r="D6789">
        <v>1979</v>
      </c>
      <c r="E6789" t="s">
        <v>66</v>
      </c>
      <c r="F6789" t="s">
        <v>67</v>
      </c>
      <c r="G6789"/>
      <c r="H6789" s="23">
        <v>40133</v>
      </c>
      <c r="I6789" s="23">
        <v>29209</v>
      </c>
      <c r="J6789" t="s">
        <v>193</v>
      </c>
      <c r="K6789" t="s">
        <v>15357</v>
      </c>
    </row>
    <row r="6790" spans="1:11" x14ac:dyDescent="0.25">
      <c r="A6790" s="24">
        <v>9781108291446</v>
      </c>
      <c r="B6790" t="s">
        <v>15358</v>
      </c>
      <c r="C6790" t="s">
        <v>15359</v>
      </c>
      <c r="D6790">
        <v>2018</v>
      </c>
      <c r="E6790" t="s">
        <v>66</v>
      </c>
      <c r="F6790" t="s">
        <v>67</v>
      </c>
      <c r="G6790"/>
      <c r="H6790" s="23">
        <v>43259</v>
      </c>
      <c r="I6790" s="23">
        <v>43251</v>
      </c>
      <c r="J6790" t="s">
        <v>223</v>
      </c>
      <c r="K6790" t="s">
        <v>2439</v>
      </c>
    </row>
    <row r="6791" spans="1:11" x14ac:dyDescent="0.25">
      <c r="A6791" s="24">
        <v>9781139924528</v>
      </c>
      <c r="B6791" t="s">
        <v>15360</v>
      </c>
      <c r="C6791" t="s">
        <v>15361</v>
      </c>
      <c r="D6791">
        <v>2015</v>
      </c>
      <c r="E6791" t="s">
        <v>66</v>
      </c>
      <c r="F6791" t="s">
        <v>67</v>
      </c>
      <c r="G6791"/>
      <c r="H6791" s="23">
        <v>42352</v>
      </c>
      <c r="I6791" s="23">
        <v>42356</v>
      </c>
      <c r="J6791" t="s">
        <v>24</v>
      </c>
      <c r="K6791" t="s">
        <v>8092</v>
      </c>
    </row>
    <row r="6792" spans="1:11" x14ac:dyDescent="0.25">
      <c r="A6792" s="24">
        <v>9781139095532</v>
      </c>
      <c r="B6792" t="s">
        <v>15362</v>
      </c>
      <c r="C6792" t="s">
        <v>15363</v>
      </c>
      <c r="D6792">
        <v>1899</v>
      </c>
      <c r="E6792" t="s">
        <v>66</v>
      </c>
      <c r="F6792" t="s">
        <v>67</v>
      </c>
      <c r="G6792"/>
      <c r="H6792" s="23">
        <v>41034</v>
      </c>
      <c r="I6792" s="23">
        <v>40892</v>
      </c>
      <c r="J6792" t="s">
        <v>1927</v>
      </c>
      <c r="K6792" t="s">
        <v>4568</v>
      </c>
    </row>
    <row r="6793" spans="1:11" x14ac:dyDescent="0.25">
      <c r="A6793" s="24">
        <v>9781107262218</v>
      </c>
      <c r="B6793" t="s">
        <v>15364</v>
      </c>
      <c r="C6793" t="s">
        <v>13791</v>
      </c>
      <c r="D6793">
        <v>2014</v>
      </c>
      <c r="E6793" t="s">
        <v>66</v>
      </c>
      <c r="F6793" t="s">
        <v>67</v>
      </c>
      <c r="G6793"/>
      <c r="H6793" s="23">
        <v>41978</v>
      </c>
      <c r="I6793" s="23">
        <v>41984</v>
      </c>
      <c r="J6793" t="s">
        <v>19</v>
      </c>
      <c r="K6793" t="s">
        <v>282</v>
      </c>
    </row>
    <row r="6794" spans="1:11" x14ac:dyDescent="0.25">
      <c r="A6794" s="24">
        <v>9780511576294</v>
      </c>
      <c r="B6794" t="s">
        <v>10517</v>
      </c>
      <c r="C6794" t="s">
        <v>15365</v>
      </c>
      <c r="D6794">
        <v>2009</v>
      </c>
      <c r="E6794" t="s">
        <v>66</v>
      </c>
      <c r="F6794" t="s">
        <v>67</v>
      </c>
      <c r="G6794"/>
      <c r="H6794" s="23">
        <v>40078</v>
      </c>
      <c r="I6794" s="23">
        <v>39884</v>
      </c>
      <c r="J6794" t="s">
        <v>2397</v>
      </c>
      <c r="K6794" t="s">
        <v>2398</v>
      </c>
    </row>
    <row r="6795" spans="1:11" x14ac:dyDescent="0.25">
      <c r="A6795" s="24">
        <v>9780511625091</v>
      </c>
      <c r="B6795" t="s">
        <v>15366</v>
      </c>
      <c r="C6795" t="s">
        <v>15367</v>
      </c>
      <c r="D6795">
        <v>1996</v>
      </c>
      <c r="E6795" t="s">
        <v>66</v>
      </c>
      <c r="F6795" t="s">
        <v>67</v>
      </c>
      <c r="G6795"/>
      <c r="H6795" s="23">
        <v>40165</v>
      </c>
      <c r="I6795" s="23">
        <v>35153</v>
      </c>
      <c r="J6795" t="s">
        <v>379</v>
      </c>
      <c r="K6795" t="s">
        <v>15368</v>
      </c>
    </row>
    <row r="6796" spans="1:11" x14ac:dyDescent="0.25">
      <c r="A6796" s="24">
        <v>9781108672542</v>
      </c>
      <c r="B6796" t="s">
        <v>15369</v>
      </c>
      <c r="C6796" t="s">
        <v>15370</v>
      </c>
      <c r="D6796">
        <v>2019</v>
      </c>
      <c r="E6796" t="s">
        <v>66</v>
      </c>
      <c r="F6796" t="s">
        <v>67</v>
      </c>
      <c r="G6796"/>
      <c r="H6796" s="23">
        <v>43567</v>
      </c>
      <c r="I6796" s="23">
        <v>43587</v>
      </c>
      <c r="J6796" t="s">
        <v>409</v>
      </c>
      <c r="K6796" t="s">
        <v>13881</v>
      </c>
    </row>
    <row r="6797" spans="1:11" x14ac:dyDescent="0.25">
      <c r="A6797" s="24">
        <v>9781139193184</v>
      </c>
      <c r="B6797" t="s">
        <v>15371</v>
      </c>
      <c r="C6797" t="s">
        <v>15372</v>
      </c>
      <c r="D6797">
        <v>2010</v>
      </c>
      <c r="E6797" t="s">
        <v>66</v>
      </c>
      <c r="F6797" t="s">
        <v>67</v>
      </c>
      <c r="G6797"/>
      <c r="H6797" s="23">
        <v>41369</v>
      </c>
      <c r="I6797" s="23">
        <v>40304</v>
      </c>
      <c r="J6797" t="s">
        <v>20</v>
      </c>
      <c r="K6797" t="s">
        <v>662</v>
      </c>
    </row>
    <row r="6798" spans="1:11" x14ac:dyDescent="0.25">
      <c r="A6798" s="24">
        <v>9781139032896</v>
      </c>
      <c r="B6798" t="s">
        <v>15373</v>
      </c>
      <c r="C6798" t="s">
        <v>15374</v>
      </c>
      <c r="D6798">
        <v>2017</v>
      </c>
      <c r="E6798" t="s">
        <v>66</v>
      </c>
      <c r="F6798" t="s">
        <v>67</v>
      </c>
      <c r="G6798"/>
      <c r="H6798" s="23">
        <v>42942</v>
      </c>
      <c r="I6798" s="23">
        <v>42941</v>
      </c>
      <c r="J6798" t="s">
        <v>484</v>
      </c>
      <c r="K6798" t="s">
        <v>15375</v>
      </c>
    </row>
    <row r="6799" spans="1:11" x14ac:dyDescent="0.25">
      <c r="A6799" s="24">
        <v>9781139192903</v>
      </c>
      <c r="B6799" t="s">
        <v>15376</v>
      </c>
      <c r="C6799" t="s">
        <v>15377</v>
      </c>
      <c r="D6799">
        <v>2009</v>
      </c>
      <c r="E6799" t="s">
        <v>66</v>
      </c>
      <c r="F6799" t="s">
        <v>67</v>
      </c>
      <c r="G6799"/>
      <c r="H6799" s="23">
        <v>41734</v>
      </c>
      <c r="I6799" s="23">
        <v>40129</v>
      </c>
      <c r="J6799" t="s">
        <v>16</v>
      </c>
      <c r="K6799" t="s">
        <v>15378</v>
      </c>
    </row>
    <row r="6800" spans="1:11" x14ac:dyDescent="0.25">
      <c r="A6800" s="24">
        <v>9780511551192</v>
      </c>
      <c r="B6800" t="s">
        <v>15379</v>
      </c>
      <c r="C6800" t="s">
        <v>15380</v>
      </c>
      <c r="D6800">
        <v>2009</v>
      </c>
      <c r="E6800" t="s">
        <v>66</v>
      </c>
      <c r="F6800" t="s">
        <v>67</v>
      </c>
      <c r="G6800"/>
      <c r="H6800" s="23">
        <v>39993</v>
      </c>
      <c r="I6800" s="23">
        <v>39552</v>
      </c>
      <c r="J6800" t="s">
        <v>68</v>
      </c>
      <c r="K6800" t="s">
        <v>4882</v>
      </c>
    </row>
    <row r="6801" spans="1:11" x14ac:dyDescent="0.25">
      <c r="A6801" s="24">
        <v>9780511620003</v>
      </c>
      <c r="B6801" t="s">
        <v>15381</v>
      </c>
      <c r="C6801" t="s">
        <v>15382</v>
      </c>
      <c r="D6801">
        <v>2008</v>
      </c>
      <c r="E6801" t="s">
        <v>66</v>
      </c>
      <c r="F6801" t="s">
        <v>67</v>
      </c>
      <c r="G6801"/>
      <c r="H6801" s="23">
        <v>40233</v>
      </c>
      <c r="I6801" s="23">
        <v>39800</v>
      </c>
      <c r="J6801" t="s">
        <v>15383</v>
      </c>
      <c r="K6801" t="s">
        <v>15384</v>
      </c>
    </row>
    <row r="6802" spans="1:11" x14ac:dyDescent="0.25">
      <c r="A6802" s="24">
        <v>9789814379601</v>
      </c>
      <c r="B6802" t="s">
        <v>15385</v>
      </c>
      <c r="C6802" t="s">
        <v>15386</v>
      </c>
      <c r="D6802">
        <v>1991</v>
      </c>
      <c r="E6802" t="s">
        <v>234</v>
      </c>
      <c r="F6802" t="s">
        <v>67</v>
      </c>
      <c r="G6802"/>
      <c r="H6802" s="23">
        <v>42298</v>
      </c>
      <c r="I6802" s="23">
        <v>33239</v>
      </c>
      <c r="J6802" t="s">
        <v>15</v>
      </c>
      <c r="K6802" t="s">
        <v>4456</v>
      </c>
    </row>
    <row r="6803" spans="1:11" x14ac:dyDescent="0.25">
      <c r="A6803" s="24">
        <v>9781139626903</v>
      </c>
      <c r="B6803" t="s">
        <v>15387</v>
      </c>
      <c r="C6803" t="s">
        <v>11907</v>
      </c>
      <c r="D6803">
        <v>2013</v>
      </c>
      <c r="E6803" t="s">
        <v>66</v>
      </c>
      <c r="F6803" t="s">
        <v>67</v>
      </c>
      <c r="G6803"/>
      <c r="H6803" s="23">
        <v>41613</v>
      </c>
      <c r="I6803" s="23">
        <v>41599</v>
      </c>
      <c r="J6803" t="s">
        <v>223</v>
      </c>
      <c r="K6803" t="s">
        <v>9355</v>
      </c>
    </row>
    <row r="6804" spans="1:11" x14ac:dyDescent="0.25">
      <c r="A6804" s="24">
        <v>9780511525087</v>
      </c>
      <c r="B6804" t="s">
        <v>15388</v>
      </c>
      <c r="C6804" t="s">
        <v>15389</v>
      </c>
      <c r="D6804">
        <v>2000</v>
      </c>
      <c r="E6804" t="s">
        <v>66</v>
      </c>
      <c r="F6804" t="s">
        <v>67</v>
      </c>
      <c r="G6804"/>
      <c r="H6804" s="23">
        <v>40100</v>
      </c>
      <c r="I6804" s="23">
        <v>36664</v>
      </c>
      <c r="J6804" t="s">
        <v>363</v>
      </c>
      <c r="K6804" t="s">
        <v>1280</v>
      </c>
    </row>
    <row r="6805" spans="1:11" x14ac:dyDescent="0.25">
      <c r="A6805" s="24">
        <v>9781139939690</v>
      </c>
      <c r="B6805" t="s">
        <v>15390</v>
      </c>
      <c r="C6805" t="s">
        <v>15391</v>
      </c>
      <c r="D6805">
        <v>2015</v>
      </c>
      <c r="E6805" t="s">
        <v>66</v>
      </c>
      <c r="F6805" t="s">
        <v>67</v>
      </c>
      <c r="G6805"/>
      <c r="H6805" s="23">
        <v>42068</v>
      </c>
      <c r="I6805" s="23">
        <v>42086</v>
      </c>
      <c r="J6805" t="s">
        <v>563</v>
      </c>
      <c r="K6805" t="s">
        <v>15392</v>
      </c>
    </row>
    <row r="6806" spans="1:11" x14ac:dyDescent="0.25">
      <c r="A6806" s="24">
        <v>9780511542732</v>
      </c>
      <c r="B6806" t="s">
        <v>15393</v>
      </c>
      <c r="C6806" t="s">
        <v>15394</v>
      </c>
      <c r="D6806">
        <v>2009</v>
      </c>
      <c r="E6806" t="s">
        <v>66</v>
      </c>
      <c r="F6806" t="s">
        <v>67</v>
      </c>
      <c r="G6806"/>
      <c r="H6806" s="23">
        <v>40045</v>
      </c>
      <c r="I6806" s="23">
        <v>39485</v>
      </c>
      <c r="J6806" t="s">
        <v>20</v>
      </c>
      <c r="K6806" t="s">
        <v>15395</v>
      </c>
    </row>
    <row r="6807" spans="1:11" x14ac:dyDescent="0.25">
      <c r="A6807" s="24">
        <v>9781139024013</v>
      </c>
      <c r="B6807" t="s">
        <v>15396</v>
      </c>
      <c r="C6807" t="s">
        <v>15397</v>
      </c>
      <c r="D6807">
        <v>2013</v>
      </c>
      <c r="E6807" t="s">
        <v>66</v>
      </c>
      <c r="F6807" t="s">
        <v>67</v>
      </c>
      <c r="G6807"/>
      <c r="H6807" s="23">
        <v>41399</v>
      </c>
      <c r="I6807" s="23">
        <v>41442</v>
      </c>
      <c r="J6807" t="s">
        <v>68</v>
      </c>
      <c r="K6807" t="s">
        <v>15398</v>
      </c>
    </row>
    <row r="6808" spans="1:11" x14ac:dyDescent="0.25">
      <c r="A6808" s="24">
        <v>9780511721427</v>
      </c>
      <c r="B6808" t="s">
        <v>15399</v>
      </c>
      <c r="C6808" t="s">
        <v>15400</v>
      </c>
      <c r="D6808">
        <v>2008</v>
      </c>
      <c r="E6808" t="s">
        <v>66</v>
      </c>
      <c r="F6808" t="s">
        <v>67</v>
      </c>
      <c r="G6808"/>
      <c r="H6808" s="23">
        <v>40308</v>
      </c>
      <c r="I6808" s="23">
        <v>39758</v>
      </c>
      <c r="J6808" t="s">
        <v>20</v>
      </c>
      <c r="K6808" t="s">
        <v>2844</v>
      </c>
    </row>
    <row r="6809" spans="1:11" x14ac:dyDescent="0.25">
      <c r="A6809" s="24">
        <v>9780511511837</v>
      </c>
      <c r="B6809" t="s">
        <v>15401</v>
      </c>
      <c r="C6809" t="s">
        <v>15402</v>
      </c>
      <c r="D6809">
        <v>2004</v>
      </c>
      <c r="E6809" t="s">
        <v>66</v>
      </c>
      <c r="F6809" t="s">
        <v>67</v>
      </c>
      <c r="G6809"/>
      <c r="H6809" s="23">
        <v>40016</v>
      </c>
      <c r="I6809" s="23">
        <v>38250</v>
      </c>
      <c r="J6809" t="s">
        <v>193</v>
      </c>
      <c r="K6809" t="s">
        <v>15403</v>
      </c>
    </row>
    <row r="6810" spans="1:11" x14ac:dyDescent="0.25">
      <c r="A6810" s="24">
        <v>9780511809187</v>
      </c>
      <c r="B6810" t="s">
        <v>15404</v>
      </c>
      <c r="C6810" t="s">
        <v>15405</v>
      </c>
      <c r="D6810">
        <v>1995</v>
      </c>
      <c r="E6810" t="s">
        <v>66</v>
      </c>
      <c r="F6810" t="s">
        <v>67</v>
      </c>
      <c r="G6810"/>
      <c r="H6810" s="23">
        <v>41065</v>
      </c>
      <c r="I6810" s="23">
        <v>34817</v>
      </c>
      <c r="J6810" t="s">
        <v>20</v>
      </c>
      <c r="K6810" t="s">
        <v>3420</v>
      </c>
    </row>
    <row r="6811" spans="1:11" x14ac:dyDescent="0.25">
      <c r="A6811" s="24">
        <v>9788323389309</v>
      </c>
      <c r="B6811" t="s">
        <v>15406</v>
      </c>
      <c r="C6811" t="s">
        <v>15407</v>
      </c>
      <c r="D6811">
        <v>2014</v>
      </c>
      <c r="E6811" t="s">
        <v>810</v>
      </c>
      <c r="F6811" t="s">
        <v>67</v>
      </c>
      <c r="G6811"/>
      <c r="H6811" s="23">
        <v>41887</v>
      </c>
      <c r="I6811" s="23">
        <v>42004</v>
      </c>
      <c r="J6811" t="s">
        <v>91</v>
      </c>
      <c r="K6811" t="s">
        <v>4722</v>
      </c>
    </row>
    <row r="6812" spans="1:11" x14ac:dyDescent="0.25">
      <c r="A6812" s="24">
        <v>9781108690126</v>
      </c>
      <c r="B6812" t="s">
        <v>15408</v>
      </c>
      <c r="C6812" t="s">
        <v>15409</v>
      </c>
      <c r="D6812">
        <v>2019</v>
      </c>
      <c r="E6812" t="s">
        <v>66</v>
      </c>
      <c r="F6812" t="s">
        <v>67</v>
      </c>
      <c r="G6812"/>
      <c r="H6812" s="23">
        <v>43700</v>
      </c>
      <c r="I6812" s="23">
        <v>43741</v>
      </c>
      <c r="J6812" t="s">
        <v>1084</v>
      </c>
      <c r="K6812" t="s">
        <v>1085</v>
      </c>
    </row>
    <row r="6813" spans="1:11" x14ac:dyDescent="0.25">
      <c r="A6813" s="24">
        <v>9780511758508</v>
      </c>
      <c r="B6813" t="s">
        <v>15410</v>
      </c>
      <c r="C6813" t="s">
        <v>439</v>
      </c>
      <c r="D6813">
        <v>2012</v>
      </c>
      <c r="E6813" t="s">
        <v>66</v>
      </c>
      <c r="F6813" t="s">
        <v>67</v>
      </c>
      <c r="G6813"/>
      <c r="H6813" s="23">
        <v>41675</v>
      </c>
      <c r="I6813" s="23">
        <v>41165</v>
      </c>
      <c r="J6813" t="s">
        <v>80</v>
      </c>
      <c r="K6813" t="s">
        <v>15411</v>
      </c>
    </row>
    <row r="6814" spans="1:11" x14ac:dyDescent="0.25">
      <c r="A6814" s="24">
        <v>9781139173346</v>
      </c>
      <c r="B6814" t="s">
        <v>15412</v>
      </c>
      <c r="C6814" t="s">
        <v>15413</v>
      </c>
      <c r="D6814">
        <v>2000</v>
      </c>
      <c r="E6814" t="s">
        <v>66</v>
      </c>
      <c r="F6814" t="s">
        <v>67</v>
      </c>
      <c r="G6814"/>
      <c r="H6814" s="23">
        <v>41065</v>
      </c>
      <c r="I6814" s="23">
        <v>36703</v>
      </c>
      <c r="J6814" t="s">
        <v>849</v>
      </c>
      <c r="K6814" t="s">
        <v>6904</v>
      </c>
    </row>
    <row r="6815" spans="1:11" x14ac:dyDescent="0.25">
      <c r="A6815" s="24">
        <v>9780511522468</v>
      </c>
      <c r="B6815" t="s">
        <v>15414</v>
      </c>
      <c r="C6815" t="s">
        <v>9593</v>
      </c>
      <c r="D6815">
        <v>1991</v>
      </c>
      <c r="E6815" t="s">
        <v>66</v>
      </c>
      <c r="F6815" t="s">
        <v>67</v>
      </c>
      <c r="G6815"/>
      <c r="H6815" s="23">
        <v>40106</v>
      </c>
      <c r="I6815" s="23">
        <v>33304</v>
      </c>
      <c r="J6815" t="s">
        <v>21</v>
      </c>
      <c r="K6815" t="s">
        <v>610</v>
      </c>
    </row>
    <row r="6816" spans="1:11" x14ac:dyDescent="0.25">
      <c r="A6816" s="24">
        <v>9780511481871</v>
      </c>
      <c r="B6816" t="s">
        <v>15415</v>
      </c>
      <c r="C6816" t="s">
        <v>3771</v>
      </c>
      <c r="D6816">
        <v>2003</v>
      </c>
      <c r="E6816" t="s">
        <v>66</v>
      </c>
      <c r="F6816" t="s">
        <v>67</v>
      </c>
      <c r="G6816"/>
      <c r="H6816" s="23">
        <v>40078</v>
      </c>
      <c r="I6816" s="23">
        <v>37966</v>
      </c>
      <c r="J6816" t="s">
        <v>22</v>
      </c>
      <c r="K6816" t="s">
        <v>3097</v>
      </c>
    </row>
    <row r="6817" spans="1:11" x14ac:dyDescent="0.25">
      <c r="A6817" s="24">
        <v>9780511763229</v>
      </c>
      <c r="B6817" t="s">
        <v>15416</v>
      </c>
      <c r="C6817" t="s">
        <v>15417</v>
      </c>
      <c r="D6817">
        <v>2011</v>
      </c>
      <c r="E6817" t="s">
        <v>66</v>
      </c>
      <c r="F6817" t="s">
        <v>67</v>
      </c>
      <c r="G6817"/>
      <c r="H6817" s="23">
        <v>40852</v>
      </c>
      <c r="I6817" s="23">
        <v>40465</v>
      </c>
      <c r="J6817" t="s">
        <v>23</v>
      </c>
      <c r="K6817" t="s">
        <v>15418</v>
      </c>
    </row>
    <row r="6818" spans="1:11" x14ac:dyDescent="0.25">
      <c r="A6818" s="24">
        <v>9781107338760</v>
      </c>
      <c r="B6818" t="s">
        <v>15419</v>
      </c>
      <c r="C6818" t="s">
        <v>7334</v>
      </c>
      <c r="D6818">
        <v>2013</v>
      </c>
      <c r="E6818" t="s">
        <v>66</v>
      </c>
      <c r="F6818" t="s">
        <v>67</v>
      </c>
      <c r="G6818"/>
      <c r="H6818" s="23">
        <v>41552</v>
      </c>
      <c r="I6818" s="23">
        <v>41561</v>
      </c>
      <c r="J6818" t="s">
        <v>963</v>
      </c>
      <c r="K6818" t="s">
        <v>6087</v>
      </c>
    </row>
    <row r="6819" spans="1:11" x14ac:dyDescent="0.25">
      <c r="A6819" s="24">
        <v>9780511485183</v>
      </c>
      <c r="B6819" t="s">
        <v>15420</v>
      </c>
      <c r="C6819" t="s">
        <v>12211</v>
      </c>
      <c r="D6819">
        <v>2007</v>
      </c>
      <c r="E6819" t="s">
        <v>66</v>
      </c>
      <c r="F6819" t="s">
        <v>67</v>
      </c>
      <c r="G6819"/>
      <c r="H6819" s="23">
        <v>40078</v>
      </c>
      <c r="I6819" s="23">
        <v>39100</v>
      </c>
      <c r="J6819" t="s">
        <v>19</v>
      </c>
      <c r="K6819" t="s">
        <v>2141</v>
      </c>
    </row>
    <row r="6820" spans="1:11" x14ac:dyDescent="0.25">
      <c r="A6820" s="24">
        <v>9780511535062</v>
      </c>
      <c r="B6820" t="s">
        <v>15421</v>
      </c>
      <c r="C6820" t="s">
        <v>15422</v>
      </c>
      <c r="D6820">
        <v>2006</v>
      </c>
      <c r="E6820" t="s">
        <v>66</v>
      </c>
      <c r="F6820" t="s">
        <v>67</v>
      </c>
      <c r="G6820"/>
      <c r="H6820" s="23">
        <v>40121</v>
      </c>
      <c r="I6820" s="23">
        <v>39051</v>
      </c>
      <c r="J6820" t="s">
        <v>241</v>
      </c>
      <c r="K6820" t="s">
        <v>2841</v>
      </c>
    </row>
    <row r="6821" spans="1:11" x14ac:dyDescent="0.25">
      <c r="A6821" s="24">
        <v>9781139567688</v>
      </c>
      <c r="B6821" t="s">
        <v>15423</v>
      </c>
      <c r="C6821" t="s">
        <v>15424</v>
      </c>
      <c r="D6821">
        <v>2013</v>
      </c>
      <c r="E6821" t="s">
        <v>66</v>
      </c>
      <c r="F6821" t="s">
        <v>67</v>
      </c>
      <c r="G6821"/>
      <c r="H6821" s="23">
        <v>41369</v>
      </c>
      <c r="I6821" s="23">
        <v>41389</v>
      </c>
      <c r="J6821" t="s">
        <v>133</v>
      </c>
      <c r="K6821" t="s">
        <v>732</v>
      </c>
    </row>
    <row r="6822" spans="1:11" x14ac:dyDescent="0.25">
      <c r="A6822" s="24">
        <v>9789814818155</v>
      </c>
      <c r="B6822" t="s">
        <v>15425</v>
      </c>
      <c r="C6822" t="s">
        <v>15426</v>
      </c>
      <c r="D6822">
        <v>2018</v>
      </c>
      <c r="E6822" t="s">
        <v>234</v>
      </c>
      <c r="F6822" t="s">
        <v>67</v>
      </c>
      <c r="G6822"/>
      <c r="H6822" s="23">
        <v>43285</v>
      </c>
      <c r="I6822" s="23">
        <v>43178</v>
      </c>
      <c r="J6822" t="s">
        <v>254</v>
      </c>
      <c r="K6822" t="s">
        <v>416</v>
      </c>
    </row>
    <row r="6823" spans="1:11" x14ac:dyDescent="0.25">
      <c r="A6823" s="24">
        <v>9780511616600</v>
      </c>
      <c r="B6823" t="s">
        <v>15427</v>
      </c>
      <c r="C6823" t="s">
        <v>15428</v>
      </c>
      <c r="D6823">
        <v>2003</v>
      </c>
      <c r="E6823" t="s">
        <v>66</v>
      </c>
      <c r="F6823" t="s">
        <v>67</v>
      </c>
      <c r="G6823"/>
      <c r="H6823" s="23">
        <v>41065</v>
      </c>
      <c r="I6823" s="23">
        <v>37949</v>
      </c>
      <c r="J6823" t="s">
        <v>3662</v>
      </c>
      <c r="K6823" t="s">
        <v>4334</v>
      </c>
    </row>
    <row r="6824" spans="1:11" x14ac:dyDescent="0.25">
      <c r="A6824" s="24">
        <v>9781108529082</v>
      </c>
      <c r="B6824" t="s">
        <v>15429</v>
      </c>
      <c r="C6824" t="s">
        <v>15430</v>
      </c>
      <c r="D6824">
        <v>2019</v>
      </c>
      <c r="E6824" t="s">
        <v>66</v>
      </c>
      <c r="F6824" t="s">
        <v>67</v>
      </c>
      <c r="G6824"/>
      <c r="H6824" s="23">
        <v>43634</v>
      </c>
      <c r="I6824" s="23">
        <v>43650</v>
      </c>
      <c r="J6824" t="s">
        <v>11</v>
      </c>
      <c r="K6824" t="s">
        <v>166</v>
      </c>
    </row>
    <row r="6825" spans="1:11" x14ac:dyDescent="0.25">
      <c r="A6825" s="24">
        <v>9780511583834</v>
      </c>
      <c r="B6825" t="s">
        <v>15431</v>
      </c>
      <c r="C6825" t="s">
        <v>15432</v>
      </c>
      <c r="D6825">
        <v>1993</v>
      </c>
      <c r="E6825" t="s">
        <v>66</v>
      </c>
      <c r="F6825" t="s">
        <v>67</v>
      </c>
      <c r="G6825"/>
      <c r="H6825" s="23">
        <v>40141</v>
      </c>
      <c r="I6825" s="23">
        <v>34271</v>
      </c>
      <c r="J6825" t="s">
        <v>21</v>
      </c>
      <c r="K6825" t="s">
        <v>15433</v>
      </c>
    </row>
    <row r="6826" spans="1:11" x14ac:dyDescent="0.25">
      <c r="A6826" s="24">
        <v>9780511782657</v>
      </c>
      <c r="B6826" t="s">
        <v>15434</v>
      </c>
      <c r="C6826" t="s">
        <v>5418</v>
      </c>
      <c r="D6826">
        <v>1899</v>
      </c>
      <c r="E6826" t="s">
        <v>66</v>
      </c>
      <c r="F6826" t="s">
        <v>67</v>
      </c>
      <c r="G6826"/>
      <c r="H6826" s="23">
        <v>40793</v>
      </c>
      <c r="I6826" s="23">
        <v>40507</v>
      </c>
      <c r="J6826" t="s">
        <v>5003</v>
      </c>
      <c r="K6826" t="s">
        <v>6485</v>
      </c>
    </row>
    <row r="6827" spans="1:11" x14ac:dyDescent="0.25">
      <c r="A6827" s="24">
        <v>9781316779286</v>
      </c>
      <c r="B6827" t="s">
        <v>15435</v>
      </c>
      <c r="C6827" t="s">
        <v>15436</v>
      </c>
      <c r="D6827">
        <v>2017</v>
      </c>
      <c r="E6827" t="s">
        <v>66</v>
      </c>
      <c r="F6827" t="s">
        <v>67</v>
      </c>
      <c r="G6827"/>
      <c r="H6827" s="23">
        <v>42747</v>
      </c>
      <c r="I6827" s="23">
        <v>42719</v>
      </c>
      <c r="J6827" t="s">
        <v>68</v>
      </c>
      <c r="K6827" t="s">
        <v>5258</v>
      </c>
    </row>
    <row r="6828" spans="1:11" x14ac:dyDescent="0.25">
      <c r="A6828" s="24">
        <v>9780511576058</v>
      </c>
      <c r="B6828" t="s">
        <v>15437</v>
      </c>
      <c r="C6828" t="s">
        <v>15438</v>
      </c>
      <c r="D6828">
        <v>2009</v>
      </c>
      <c r="E6828" t="s">
        <v>66</v>
      </c>
      <c r="F6828" t="s">
        <v>67</v>
      </c>
      <c r="G6828"/>
      <c r="H6828" s="23">
        <v>40045</v>
      </c>
      <c r="I6828" s="23">
        <v>39860</v>
      </c>
      <c r="J6828" t="s">
        <v>8712</v>
      </c>
      <c r="K6828" t="s">
        <v>15439</v>
      </c>
    </row>
    <row r="6829" spans="1:11" x14ac:dyDescent="0.25">
      <c r="A6829" s="24">
        <v>9781139600620</v>
      </c>
      <c r="B6829" t="s">
        <v>6079</v>
      </c>
      <c r="C6829" t="s">
        <v>3864</v>
      </c>
      <c r="D6829">
        <v>1899</v>
      </c>
      <c r="E6829" t="s">
        <v>66</v>
      </c>
      <c r="F6829" t="s">
        <v>67</v>
      </c>
      <c r="G6829"/>
      <c r="H6829" s="23">
        <v>42252</v>
      </c>
      <c r="I6829" s="23">
        <v>42082</v>
      </c>
      <c r="J6829" t="s">
        <v>91</v>
      </c>
      <c r="K6829" t="s">
        <v>1354</v>
      </c>
    </row>
    <row r="6830" spans="1:11" x14ac:dyDescent="0.25">
      <c r="A6830" s="24">
        <v>9781107477056</v>
      </c>
      <c r="B6830" t="s">
        <v>15440</v>
      </c>
      <c r="C6830" t="s">
        <v>15441</v>
      </c>
      <c r="D6830">
        <v>2014</v>
      </c>
      <c r="E6830" t="s">
        <v>66</v>
      </c>
      <c r="F6830" t="s">
        <v>67</v>
      </c>
      <c r="G6830"/>
      <c r="H6830" s="23">
        <v>41917</v>
      </c>
      <c r="I6830" s="23">
        <v>41900</v>
      </c>
      <c r="J6830" t="s">
        <v>91</v>
      </c>
      <c r="K6830" t="s">
        <v>15442</v>
      </c>
    </row>
    <row r="6831" spans="1:11" x14ac:dyDescent="0.25">
      <c r="A6831" s="24">
        <v>9781316145593</v>
      </c>
      <c r="B6831" t="s">
        <v>15443</v>
      </c>
      <c r="C6831" t="s">
        <v>15444</v>
      </c>
      <c r="D6831">
        <v>2019</v>
      </c>
      <c r="E6831" t="s">
        <v>66</v>
      </c>
      <c r="F6831" t="s">
        <v>67</v>
      </c>
      <c r="G6831"/>
      <c r="H6831" s="23">
        <v>43633</v>
      </c>
      <c r="I6831" s="23">
        <v>43650</v>
      </c>
      <c r="J6831" t="s">
        <v>363</v>
      </c>
      <c r="K6831" t="s">
        <v>2453</v>
      </c>
    </row>
    <row r="6832" spans="1:11" x14ac:dyDescent="0.25">
      <c r="A6832" s="24">
        <v>9781139109079</v>
      </c>
      <c r="B6832" t="s">
        <v>9786</v>
      </c>
      <c r="C6832" t="s">
        <v>15445</v>
      </c>
      <c r="D6832">
        <v>1899</v>
      </c>
      <c r="E6832" t="s">
        <v>66</v>
      </c>
      <c r="F6832" t="s">
        <v>67</v>
      </c>
      <c r="G6832"/>
      <c r="H6832" s="23">
        <v>41187</v>
      </c>
      <c r="I6832" s="23">
        <v>40871</v>
      </c>
      <c r="J6832" t="s">
        <v>149</v>
      </c>
      <c r="K6832" t="s">
        <v>2044</v>
      </c>
    </row>
    <row r="6833" spans="1:11" x14ac:dyDescent="0.25">
      <c r="A6833" s="24">
        <v>9788323393719</v>
      </c>
      <c r="B6833" t="s">
        <v>15446</v>
      </c>
      <c r="C6833" t="s">
        <v>15447</v>
      </c>
      <c r="D6833">
        <v>2015</v>
      </c>
      <c r="E6833" t="s">
        <v>810</v>
      </c>
      <c r="F6833" t="s">
        <v>67</v>
      </c>
      <c r="G6833"/>
      <c r="H6833" s="23">
        <v>43112</v>
      </c>
      <c r="I6833" s="23">
        <v>42005</v>
      </c>
      <c r="J6833" t="s">
        <v>26</v>
      </c>
      <c r="K6833" t="s">
        <v>2546</v>
      </c>
    </row>
    <row r="6834" spans="1:11" x14ac:dyDescent="0.25">
      <c r="A6834" s="24">
        <v>9780511801471</v>
      </c>
      <c r="B6834" t="s">
        <v>15448</v>
      </c>
      <c r="C6834" t="s">
        <v>15449</v>
      </c>
      <c r="D6834">
        <v>2000</v>
      </c>
      <c r="E6834" t="s">
        <v>66</v>
      </c>
      <c r="F6834" t="s">
        <v>67</v>
      </c>
      <c r="G6834"/>
      <c r="H6834" s="23">
        <v>41065</v>
      </c>
      <c r="I6834" s="23">
        <v>36545</v>
      </c>
      <c r="J6834" t="s">
        <v>25</v>
      </c>
      <c r="K6834" t="s">
        <v>2486</v>
      </c>
    </row>
    <row r="6835" spans="1:11" x14ac:dyDescent="0.25">
      <c r="A6835" s="24">
        <v>9780511510823</v>
      </c>
      <c r="B6835" t="s">
        <v>15450</v>
      </c>
      <c r="C6835" t="s">
        <v>15451</v>
      </c>
      <c r="D6835">
        <v>2007</v>
      </c>
      <c r="E6835" t="s">
        <v>66</v>
      </c>
      <c r="F6835" t="s">
        <v>67</v>
      </c>
      <c r="G6835"/>
      <c r="H6835" s="23">
        <v>40024</v>
      </c>
      <c r="I6835" s="23">
        <v>39188</v>
      </c>
      <c r="J6835" t="s">
        <v>339</v>
      </c>
      <c r="K6835" t="s">
        <v>15452</v>
      </c>
    </row>
    <row r="6836" spans="1:11" x14ac:dyDescent="0.25">
      <c r="A6836" s="24">
        <v>9780511676024</v>
      </c>
      <c r="B6836" t="s">
        <v>15453</v>
      </c>
      <c r="C6836" t="s">
        <v>15454</v>
      </c>
      <c r="D6836">
        <v>2010</v>
      </c>
      <c r="E6836" t="s">
        <v>66</v>
      </c>
      <c r="F6836" t="s">
        <v>67</v>
      </c>
      <c r="G6836"/>
      <c r="H6836" s="23">
        <v>40303</v>
      </c>
      <c r="I6836" s="23">
        <v>40224</v>
      </c>
      <c r="J6836" t="s">
        <v>11</v>
      </c>
      <c r="K6836" t="s">
        <v>1124</v>
      </c>
    </row>
    <row r="6837" spans="1:11" x14ac:dyDescent="0.25">
      <c r="A6837" s="24">
        <v>9781868146963</v>
      </c>
      <c r="B6837" t="s">
        <v>15455</v>
      </c>
      <c r="C6837" t="s">
        <v>15456</v>
      </c>
      <c r="D6837">
        <v>2014</v>
      </c>
      <c r="E6837" t="s">
        <v>212</v>
      </c>
      <c r="F6837" t="s">
        <v>67</v>
      </c>
      <c r="G6837"/>
      <c r="H6837" s="23">
        <v>43621</v>
      </c>
      <c r="I6837" s="23">
        <v>41974</v>
      </c>
      <c r="J6837" t="s">
        <v>2343</v>
      </c>
      <c r="K6837" t="s">
        <v>15457</v>
      </c>
    </row>
    <row r="6838" spans="1:11" x14ac:dyDescent="0.25">
      <c r="A6838" s="24">
        <v>9780511760693</v>
      </c>
      <c r="B6838" t="s">
        <v>15458</v>
      </c>
      <c r="C6838" t="s">
        <v>9620</v>
      </c>
      <c r="D6838">
        <v>2010</v>
      </c>
      <c r="E6838" t="s">
        <v>66</v>
      </c>
      <c r="F6838" t="s">
        <v>67</v>
      </c>
      <c r="G6838"/>
      <c r="H6838" s="23">
        <v>41825</v>
      </c>
      <c r="I6838" s="23">
        <v>40381</v>
      </c>
      <c r="J6838" t="s">
        <v>20</v>
      </c>
      <c r="K6838" t="s">
        <v>932</v>
      </c>
    </row>
    <row r="6839" spans="1:11" x14ac:dyDescent="0.25">
      <c r="A6839" s="24">
        <v>9781139013505</v>
      </c>
      <c r="B6839" t="s">
        <v>15459</v>
      </c>
      <c r="C6839" t="s">
        <v>15460</v>
      </c>
      <c r="D6839">
        <v>1988</v>
      </c>
      <c r="E6839" t="s">
        <v>66</v>
      </c>
      <c r="F6839" t="s">
        <v>67</v>
      </c>
      <c r="G6839"/>
      <c r="H6839" s="23">
        <v>40659</v>
      </c>
      <c r="I6839" s="23">
        <v>32290</v>
      </c>
      <c r="J6839" t="s">
        <v>20</v>
      </c>
      <c r="K6839" t="s">
        <v>5839</v>
      </c>
    </row>
    <row r="6840" spans="1:11" x14ac:dyDescent="0.25">
      <c r="A6840" s="24">
        <v>9780511666186</v>
      </c>
      <c r="B6840" t="s">
        <v>15461</v>
      </c>
      <c r="C6840" t="s">
        <v>15462</v>
      </c>
      <c r="D6840">
        <v>1996</v>
      </c>
      <c r="E6840" t="s">
        <v>66</v>
      </c>
      <c r="F6840" t="s">
        <v>67</v>
      </c>
      <c r="G6840"/>
      <c r="H6840" s="23">
        <v>40259</v>
      </c>
      <c r="I6840" s="23">
        <v>35075</v>
      </c>
      <c r="J6840" t="s">
        <v>20</v>
      </c>
      <c r="K6840" t="s">
        <v>5510</v>
      </c>
    </row>
    <row r="6841" spans="1:11" x14ac:dyDescent="0.25">
      <c r="A6841" s="24">
        <v>9781139343756</v>
      </c>
      <c r="B6841" t="s">
        <v>15463</v>
      </c>
      <c r="C6841" t="s">
        <v>15464</v>
      </c>
      <c r="D6841">
        <v>2012</v>
      </c>
      <c r="E6841" t="s">
        <v>66</v>
      </c>
      <c r="F6841" t="s">
        <v>67</v>
      </c>
      <c r="G6841"/>
      <c r="H6841" s="23">
        <v>41218</v>
      </c>
      <c r="I6841" s="23">
        <v>41190</v>
      </c>
      <c r="J6841" t="s">
        <v>288</v>
      </c>
      <c r="K6841" t="s">
        <v>2489</v>
      </c>
    </row>
    <row r="6842" spans="1:11" x14ac:dyDescent="0.25">
      <c r="A6842" s="24">
        <v>9781316163023</v>
      </c>
      <c r="B6842" t="s">
        <v>15465</v>
      </c>
      <c r="C6842" t="s">
        <v>15466</v>
      </c>
      <c r="D6842">
        <v>2015</v>
      </c>
      <c r="E6842" t="s">
        <v>66</v>
      </c>
      <c r="F6842" t="s">
        <v>67</v>
      </c>
      <c r="G6842"/>
      <c r="H6842" s="23">
        <v>42160</v>
      </c>
      <c r="I6842" s="23">
        <v>42166</v>
      </c>
      <c r="J6842" t="s">
        <v>6011</v>
      </c>
      <c r="K6842" t="s">
        <v>15467</v>
      </c>
    </row>
    <row r="6843" spans="1:11" x14ac:dyDescent="0.25">
      <c r="A6843" s="24">
        <v>9780511790751</v>
      </c>
      <c r="B6843" t="s">
        <v>15468</v>
      </c>
      <c r="C6843" t="s">
        <v>15469</v>
      </c>
      <c r="D6843">
        <v>2008</v>
      </c>
      <c r="E6843" t="s">
        <v>66</v>
      </c>
      <c r="F6843" t="s">
        <v>67</v>
      </c>
      <c r="G6843"/>
      <c r="H6843" s="23">
        <v>41157</v>
      </c>
      <c r="I6843" s="23">
        <v>39597</v>
      </c>
      <c r="J6843" t="s">
        <v>925</v>
      </c>
      <c r="K6843" t="s">
        <v>2703</v>
      </c>
    </row>
    <row r="6844" spans="1:11" x14ac:dyDescent="0.25">
      <c r="A6844" s="24">
        <v>9781107785328</v>
      </c>
      <c r="B6844" t="s">
        <v>15470</v>
      </c>
      <c r="C6844" t="s">
        <v>15471</v>
      </c>
      <c r="D6844">
        <v>2014</v>
      </c>
      <c r="E6844" t="s">
        <v>66</v>
      </c>
      <c r="F6844" t="s">
        <v>67</v>
      </c>
      <c r="G6844"/>
      <c r="H6844" s="23">
        <v>41856</v>
      </c>
      <c r="I6844" s="23">
        <v>41862</v>
      </c>
      <c r="J6844" t="s">
        <v>963</v>
      </c>
      <c r="K6844" t="s">
        <v>6087</v>
      </c>
    </row>
    <row r="6845" spans="1:11" x14ac:dyDescent="0.25">
      <c r="A6845" s="24">
        <v>9780511570087</v>
      </c>
      <c r="B6845" t="s">
        <v>15472</v>
      </c>
      <c r="C6845" t="s">
        <v>15473</v>
      </c>
      <c r="D6845">
        <v>1997</v>
      </c>
      <c r="E6845" t="s">
        <v>66</v>
      </c>
      <c r="F6845" t="s">
        <v>67</v>
      </c>
      <c r="G6845"/>
      <c r="H6845" s="23">
        <v>40217</v>
      </c>
      <c r="I6845" s="23">
        <v>35777</v>
      </c>
      <c r="J6845" t="s">
        <v>2397</v>
      </c>
      <c r="K6845" t="s">
        <v>2398</v>
      </c>
    </row>
    <row r="6846" spans="1:11" x14ac:dyDescent="0.25">
      <c r="A6846" s="24">
        <v>9781107444928</v>
      </c>
      <c r="B6846" t="s">
        <v>15474</v>
      </c>
      <c r="C6846" t="s">
        <v>15475</v>
      </c>
      <c r="D6846">
        <v>2015</v>
      </c>
      <c r="E6846" t="s">
        <v>66</v>
      </c>
      <c r="F6846" t="s">
        <v>67</v>
      </c>
      <c r="G6846"/>
      <c r="H6846" s="23">
        <v>42040</v>
      </c>
      <c r="I6846" s="23">
        <v>42065</v>
      </c>
      <c r="J6846" t="s">
        <v>2274</v>
      </c>
      <c r="K6846" t="s">
        <v>6464</v>
      </c>
    </row>
    <row r="6847" spans="1:11" x14ac:dyDescent="0.25">
      <c r="A6847" s="24">
        <v>9780511496783</v>
      </c>
      <c r="B6847" t="s">
        <v>15476</v>
      </c>
      <c r="C6847" t="s">
        <v>15477</v>
      </c>
      <c r="D6847">
        <v>2003</v>
      </c>
      <c r="E6847" t="s">
        <v>66</v>
      </c>
      <c r="F6847" t="s">
        <v>67</v>
      </c>
      <c r="G6847"/>
      <c r="H6847" s="23">
        <v>39997</v>
      </c>
      <c r="I6847" s="23">
        <v>37819</v>
      </c>
      <c r="J6847" t="s">
        <v>584</v>
      </c>
      <c r="K6847" t="s">
        <v>15478</v>
      </c>
    </row>
    <row r="6848" spans="1:11" x14ac:dyDescent="0.25">
      <c r="A6848" s="24">
        <v>9781108630702</v>
      </c>
      <c r="B6848" t="s">
        <v>15479</v>
      </c>
      <c r="C6848" t="s">
        <v>15480</v>
      </c>
      <c r="D6848">
        <v>2019</v>
      </c>
      <c r="E6848" t="s">
        <v>66</v>
      </c>
      <c r="F6848" t="s">
        <v>67</v>
      </c>
      <c r="G6848"/>
      <c r="H6848" s="23">
        <v>43577</v>
      </c>
      <c r="I6848" s="23">
        <v>43587</v>
      </c>
      <c r="J6848" t="s">
        <v>11210</v>
      </c>
      <c r="K6848" t="s">
        <v>15481</v>
      </c>
    </row>
    <row r="6849" spans="1:11" x14ac:dyDescent="0.25">
      <c r="A6849" s="24">
        <v>9781782044758</v>
      </c>
      <c r="B6849" t="s">
        <v>15482</v>
      </c>
      <c r="C6849" t="s">
        <v>15483</v>
      </c>
      <c r="D6849">
        <v>2015</v>
      </c>
      <c r="E6849" t="s">
        <v>197</v>
      </c>
      <c r="F6849" t="s">
        <v>67</v>
      </c>
      <c r="G6849"/>
      <c r="H6849" s="23">
        <v>42129</v>
      </c>
      <c r="I6849" s="23">
        <v>42095</v>
      </c>
      <c r="J6849" t="s">
        <v>19</v>
      </c>
      <c r="K6849" t="s">
        <v>198</v>
      </c>
    </row>
    <row r="6850" spans="1:11" x14ac:dyDescent="0.25">
      <c r="A6850" s="24">
        <v>9781107447202</v>
      </c>
      <c r="B6850" t="s">
        <v>15484</v>
      </c>
      <c r="C6850" t="s">
        <v>4336</v>
      </c>
      <c r="D6850">
        <v>2017</v>
      </c>
      <c r="E6850" t="s">
        <v>66</v>
      </c>
      <c r="F6850" t="s">
        <v>67</v>
      </c>
      <c r="G6850"/>
      <c r="H6850" s="23">
        <v>42838</v>
      </c>
      <c r="I6850" s="23">
        <v>42814</v>
      </c>
      <c r="J6850" t="s">
        <v>1630</v>
      </c>
      <c r="K6850" t="s">
        <v>15485</v>
      </c>
    </row>
    <row r="6851" spans="1:11" x14ac:dyDescent="0.25">
      <c r="A6851" s="24">
        <v>9781107054141</v>
      </c>
      <c r="B6851" t="s">
        <v>15486</v>
      </c>
      <c r="C6851" t="s">
        <v>7897</v>
      </c>
      <c r="D6851">
        <v>2016</v>
      </c>
      <c r="E6851" t="s">
        <v>66</v>
      </c>
      <c r="F6851" t="s">
        <v>67</v>
      </c>
      <c r="G6851"/>
      <c r="H6851" s="23">
        <v>42587</v>
      </c>
      <c r="I6851" s="23">
        <v>42607</v>
      </c>
      <c r="J6851" t="s">
        <v>963</v>
      </c>
      <c r="K6851" t="s">
        <v>6087</v>
      </c>
    </row>
    <row r="6852" spans="1:11" x14ac:dyDescent="0.25">
      <c r="A6852" s="24">
        <v>9780511521454</v>
      </c>
      <c r="B6852" t="s">
        <v>15487</v>
      </c>
      <c r="C6852" t="s">
        <v>15488</v>
      </c>
      <c r="D6852">
        <v>1989</v>
      </c>
      <c r="E6852" t="s">
        <v>66</v>
      </c>
      <c r="F6852" t="s">
        <v>67</v>
      </c>
      <c r="G6852"/>
      <c r="H6852" s="23">
        <v>40170</v>
      </c>
      <c r="I6852" s="23">
        <v>32702</v>
      </c>
      <c r="J6852" t="s">
        <v>21</v>
      </c>
      <c r="K6852" t="s">
        <v>15489</v>
      </c>
    </row>
    <row r="6853" spans="1:11" x14ac:dyDescent="0.25">
      <c r="A6853" s="24">
        <v>9781107294639</v>
      </c>
      <c r="B6853" t="s">
        <v>15490</v>
      </c>
      <c r="C6853" t="s">
        <v>15491</v>
      </c>
      <c r="D6853">
        <v>1899</v>
      </c>
      <c r="E6853" t="s">
        <v>66</v>
      </c>
      <c r="F6853" t="s">
        <v>67</v>
      </c>
      <c r="G6853"/>
      <c r="H6853" s="23">
        <v>41948</v>
      </c>
      <c r="I6853" s="23">
        <v>41718</v>
      </c>
      <c r="J6853" t="s">
        <v>350</v>
      </c>
      <c r="K6853" t="s">
        <v>351</v>
      </c>
    </row>
    <row r="6854" spans="1:11" x14ac:dyDescent="0.25">
      <c r="A6854" s="24">
        <v>9780511617072</v>
      </c>
      <c r="B6854" t="s">
        <v>15492</v>
      </c>
      <c r="C6854" t="s">
        <v>15493</v>
      </c>
      <c r="D6854">
        <v>2004</v>
      </c>
      <c r="E6854" t="s">
        <v>66</v>
      </c>
      <c r="F6854" t="s">
        <v>67</v>
      </c>
      <c r="G6854"/>
      <c r="H6854" s="23">
        <v>40150</v>
      </c>
      <c r="I6854" s="23">
        <v>38180</v>
      </c>
      <c r="J6854" t="s">
        <v>288</v>
      </c>
      <c r="K6854" t="s">
        <v>3527</v>
      </c>
    </row>
    <row r="6855" spans="1:11" x14ac:dyDescent="0.25">
      <c r="A6855" s="24">
        <v>9781139565684</v>
      </c>
      <c r="B6855" t="s">
        <v>11677</v>
      </c>
      <c r="C6855" t="s">
        <v>11678</v>
      </c>
      <c r="D6855">
        <v>1899</v>
      </c>
      <c r="E6855" t="s">
        <v>66</v>
      </c>
      <c r="F6855" t="s">
        <v>67</v>
      </c>
      <c r="G6855"/>
      <c r="H6855" s="23">
        <v>42160</v>
      </c>
      <c r="I6855" s="23">
        <v>41256</v>
      </c>
      <c r="J6855" t="s">
        <v>11</v>
      </c>
      <c r="K6855" t="s">
        <v>738</v>
      </c>
    </row>
    <row r="6856" spans="1:11" x14ac:dyDescent="0.25">
      <c r="A6856" s="24">
        <v>9780511841118</v>
      </c>
      <c r="B6856" t="s">
        <v>15494</v>
      </c>
      <c r="C6856" t="s">
        <v>3186</v>
      </c>
      <c r="D6856">
        <v>2008</v>
      </c>
      <c r="E6856" t="s">
        <v>66</v>
      </c>
      <c r="F6856" t="s">
        <v>67</v>
      </c>
      <c r="G6856"/>
      <c r="H6856" s="23">
        <v>41065</v>
      </c>
      <c r="I6856" s="23">
        <v>39548</v>
      </c>
      <c r="J6856" t="s">
        <v>18</v>
      </c>
      <c r="K6856" t="s">
        <v>15495</v>
      </c>
    </row>
    <row r="6857" spans="1:11" x14ac:dyDescent="0.25">
      <c r="A6857" s="24">
        <v>9781782049012</v>
      </c>
      <c r="B6857" t="s">
        <v>15496</v>
      </c>
      <c r="C6857" t="s">
        <v>15497</v>
      </c>
      <c r="D6857">
        <v>2017</v>
      </c>
      <c r="E6857" t="s">
        <v>197</v>
      </c>
      <c r="F6857" t="s">
        <v>67</v>
      </c>
      <c r="G6857"/>
      <c r="H6857" s="23">
        <v>42945</v>
      </c>
      <c r="I6857" s="23">
        <v>42692</v>
      </c>
      <c r="J6857" t="s">
        <v>21</v>
      </c>
      <c r="K6857" t="s">
        <v>15498</v>
      </c>
    </row>
    <row r="6858" spans="1:11" x14ac:dyDescent="0.25">
      <c r="A6858" s="24">
        <v>9781107450004</v>
      </c>
      <c r="B6858" t="s">
        <v>15499</v>
      </c>
      <c r="C6858" t="s">
        <v>13845</v>
      </c>
      <c r="D6858">
        <v>1899</v>
      </c>
      <c r="E6858" t="s">
        <v>66</v>
      </c>
      <c r="F6858" t="s">
        <v>67</v>
      </c>
      <c r="G6858"/>
      <c r="H6858" s="23">
        <v>42129</v>
      </c>
      <c r="I6858" s="23">
        <v>42082</v>
      </c>
      <c r="J6858" t="s">
        <v>1065</v>
      </c>
      <c r="K6858" t="s">
        <v>3211</v>
      </c>
    </row>
    <row r="6859" spans="1:11" x14ac:dyDescent="0.25">
      <c r="A6859" s="24">
        <v>9781139207119</v>
      </c>
      <c r="B6859" t="s">
        <v>15500</v>
      </c>
      <c r="C6859" t="s">
        <v>15501</v>
      </c>
      <c r="D6859">
        <v>1899</v>
      </c>
      <c r="E6859" t="s">
        <v>66</v>
      </c>
      <c r="F6859" t="s">
        <v>67</v>
      </c>
      <c r="G6859"/>
      <c r="H6859" s="23">
        <v>41399</v>
      </c>
      <c r="I6859" s="23">
        <v>41123</v>
      </c>
      <c r="J6859" t="s">
        <v>35</v>
      </c>
      <c r="K6859" t="s">
        <v>15502</v>
      </c>
    </row>
    <row r="6860" spans="1:11" x14ac:dyDescent="0.25">
      <c r="A6860" s="24">
        <v>9781786949059</v>
      </c>
      <c r="B6860" t="s">
        <v>15503</v>
      </c>
      <c r="C6860" t="s">
        <v>15504</v>
      </c>
      <c r="D6860">
        <v>2005</v>
      </c>
      <c r="E6860" t="s">
        <v>72</v>
      </c>
      <c r="F6860" t="s">
        <v>67</v>
      </c>
      <c r="G6860"/>
      <c r="H6860" s="23">
        <v>43221</v>
      </c>
      <c r="I6860" s="23">
        <v>38353</v>
      </c>
      <c r="J6860" t="s">
        <v>21</v>
      </c>
      <c r="K6860" t="s">
        <v>911</v>
      </c>
    </row>
    <row r="6861" spans="1:11" x14ac:dyDescent="0.25">
      <c r="A6861" s="24">
        <v>9780748634064</v>
      </c>
      <c r="B6861" t="s">
        <v>15505</v>
      </c>
      <c r="C6861" t="s">
        <v>15506</v>
      </c>
      <c r="D6861">
        <v>2009</v>
      </c>
      <c r="E6861" t="s">
        <v>322</v>
      </c>
      <c r="F6861" t="s">
        <v>67</v>
      </c>
      <c r="G6861"/>
      <c r="H6861" s="23">
        <v>41164</v>
      </c>
      <c r="I6861" s="23">
        <v>39843</v>
      </c>
      <c r="J6861" t="s">
        <v>25</v>
      </c>
      <c r="K6861" t="s">
        <v>1408</v>
      </c>
    </row>
    <row r="6862" spans="1:11" x14ac:dyDescent="0.25">
      <c r="A6862" s="24">
        <v>9780511614927</v>
      </c>
      <c r="B6862" t="s">
        <v>15507</v>
      </c>
      <c r="C6862" t="s">
        <v>15508</v>
      </c>
      <c r="D6862">
        <v>2005</v>
      </c>
      <c r="E6862" t="s">
        <v>66</v>
      </c>
      <c r="F6862" t="s">
        <v>67</v>
      </c>
      <c r="G6862"/>
      <c r="H6862" s="23">
        <v>40151</v>
      </c>
      <c r="I6862" s="23">
        <v>38617</v>
      </c>
      <c r="J6862" t="s">
        <v>18</v>
      </c>
      <c r="K6862" t="s">
        <v>5167</v>
      </c>
    </row>
    <row r="6863" spans="1:11" x14ac:dyDescent="0.25">
      <c r="A6863" s="24">
        <v>9781139057493</v>
      </c>
      <c r="B6863" t="s">
        <v>15509</v>
      </c>
      <c r="C6863" t="s">
        <v>15510</v>
      </c>
      <c r="D6863">
        <v>2014</v>
      </c>
      <c r="E6863" t="s">
        <v>66</v>
      </c>
      <c r="F6863" t="s">
        <v>67</v>
      </c>
      <c r="G6863"/>
      <c r="H6863" s="23">
        <v>41991</v>
      </c>
      <c r="I6863" s="23">
        <v>41991</v>
      </c>
      <c r="J6863" t="s">
        <v>35</v>
      </c>
      <c r="K6863" t="s">
        <v>2929</v>
      </c>
    </row>
    <row r="6864" spans="1:11" x14ac:dyDescent="0.25">
      <c r="A6864" s="24">
        <v>9781107707177</v>
      </c>
      <c r="B6864" t="s">
        <v>15511</v>
      </c>
      <c r="C6864" t="s">
        <v>6593</v>
      </c>
      <c r="D6864">
        <v>2016</v>
      </c>
      <c r="E6864" t="s">
        <v>66</v>
      </c>
      <c r="F6864" t="s">
        <v>67</v>
      </c>
      <c r="G6864"/>
      <c r="H6864" s="23">
        <v>42465</v>
      </c>
      <c r="I6864" s="23">
        <v>42383</v>
      </c>
      <c r="J6864" t="s">
        <v>288</v>
      </c>
      <c r="K6864" t="s">
        <v>12412</v>
      </c>
    </row>
    <row r="6865" spans="1:11" x14ac:dyDescent="0.25">
      <c r="A6865" s="24">
        <v>9780511576614</v>
      </c>
      <c r="B6865" t="s">
        <v>15512</v>
      </c>
      <c r="C6865" t="s">
        <v>15513</v>
      </c>
      <c r="D6865">
        <v>2009</v>
      </c>
      <c r="E6865" t="s">
        <v>66</v>
      </c>
      <c r="F6865" t="s">
        <v>67</v>
      </c>
      <c r="G6865"/>
      <c r="H6865" s="23">
        <v>39997</v>
      </c>
      <c r="I6865" s="23">
        <v>39898</v>
      </c>
      <c r="J6865" t="s">
        <v>925</v>
      </c>
      <c r="K6865" t="s">
        <v>2703</v>
      </c>
    </row>
    <row r="6866" spans="1:11" x14ac:dyDescent="0.25">
      <c r="A6866" s="24">
        <v>9781316563267</v>
      </c>
      <c r="B6866" t="s">
        <v>15514</v>
      </c>
      <c r="C6866" t="s">
        <v>15515</v>
      </c>
      <c r="D6866">
        <v>2016</v>
      </c>
      <c r="E6866" t="s">
        <v>66</v>
      </c>
      <c r="F6866" t="s">
        <v>67</v>
      </c>
      <c r="G6866"/>
      <c r="H6866" s="23">
        <v>42465</v>
      </c>
      <c r="I6866" s="23">
        <v>42493</v>
      </c>
      <c r="J6866" t="s">
        <v>20</v>
      </c>
      <c r="K6866" t="s">
        <v>662</v>
      </c>
    </row>
    <row r="6867" spans="1:11" x14ac:dyDescent="0.25">
      <c r="A6867" s="24">
        <v>9781139049443</v>
      </c>
      <c r="B6867" t="s">
        <v>15516</v>
      </c>
      <c r="C6867" t="s">
        <v>15517</v>
      </c>
      <c r="D6867">
        <v>2012</v>
      </c>
      <c r="E6867" t="s">
        <v>66</v>
      </c>
      <c r="F6867" t="s">
        <v>67</v>
      </c>
      <c r="G6867"/>
      <c r="H6867" s="23">
        <v>41218</v>
      </c>
      <c r="I6867" s="23">
        <v>41123</v>
      </c>
      <c r="J6867" t="s">
        <v>20</v>
      </c>
      <c r="K6867" t="s">
        <v>15518</v>
      </c>
    </row>
    <row r="6868" spans="1:11" x14ac:dyDescent="0.25">
      <c r="A6868" s="24">
        <v>9781139152303</v>
      </c>
      <c r="B6868" t="s">
        <v>15519</v>
      </c>
      <c r="C6868" t="s">
        <v>15520</v>
      </c>
      <c r="D6868">
        <v>2013</v>
      </c>
      <c r="E6868" t="s">
        <v>66</v>
      </c>
      <c r="F6868" t="s">
        <v>67</v>
      </c>
      <c r="G6868"/>
      <c r="H6868" s="23">
        <v>41583</v>
      </c>
      <c r="I6868" s="23">
        <v>41568</v>
      </c>
      <c r="J6868" t="s">
        <v>363</v>
      </c>
      <c r="K6868" t="s">
        <v>9858</v>
      </c>
    </row>
    <row r="6869" spans="1:11" x14ac:dyDescent="0.25">
      <c r="A6869" s="24">
        <v>9780511790058</v>
      </c>
      <c r="B6869" t="s">
        <v>15521</v>
      </c>
      <c r="C6869" t="s">
        <v>15522</v>
      </c>
      <c r="D6869">
        <v>1899</v>
      </c>
      <c r="E6869" t="s">
        <v>66</v>
      </c>
      <c r="F6869" t="s">
        <v>67</v>
      </c>
      <c r="G6869"/>
      <c r="H6869" s="23">
        <v>40973</v>
      </c>
      <c r="I6869" s="23">
        <v>40591</v>
      </c>
      <c r="J6869" t="s">
        <v>21</v>
      </c>
      <c r="K6869" t="s">
        <v>610</v>
      </c>
    </row>
    <row r="6870" spans="1:11" x14ac:dyDescent="0.25">
      <c r="A6870" s="24">
        <v>9780511663840</v>
      </c>
      <c r="B6870" t="s">
        <v>15523</v>
      </c>
      <c r="C6870" t="s">
        <v>13099</v>
      </c>
      <c r="D6870">
        <v>1996</v>
      </c>
      <c r="E6870" t="s">
        <v>66</v>
      </c>
      <c r="F6870" t="s">
        <v>67</v>
      </c>
      <c r="G6870"/>
      <c r="H6870" s="23">
        <v>40303</v>
      </c>
      <c r="I6870" s="23">
        <v>35090</v>
      </c>
      <c r="J6870" t="s">
        <v>109</v>
      </c>
      <c r="K6870" t="s">
        <v>15524</v>
      </c>
    </row>
    <row r="6871" spans="1:11" x14ac:dyDescent="0.25">
      <c r="A6871" s="24">
        <v>9781107294318</v>
      </c>
      <c r="B6871" t="s">
        <v>15525</v>
      </c>
      <c r="C6871" t="s">
        <v>15526</v>
      </c>
      <c r="D6871">
        <v>2014</v>
      </c>
      <c r="E6871" t="s">
        <v>66</v>
      </c>
      <c r="F6871" t="s">
        <v>67</v>
      </c>
      <c r="G6871"/>
      <c r="H6871" s="23">
        <v>41764</v>
      </c>
      <c r="I6871" s="23">
        <v>41753</v>
      </c>
      <c r="J6871" t="s">
        <v>2034</v>
      </c>
      <c r="K6871" t="s">
        <v>15527</v>
      </c>
    </row>
    <row r="6872" spans="1:11" x14ac:dyDescent="0.25">
      <c r="A6872" s="24">
        <v>9780511570810</v>
      </c>
      <c r="B6872" t="s">
        <v>15528</v>
      </c>
      <c r="C6872" t="s">
        <v>816</v>
      </c>
      <c r="D6872">
        <v>1997</v>
      </c>
      <c r="E6872" t="s">
        <v>66</v>
      </c>
      <c r="F6872" t="s">
        <v>67</v>
      </c>
      <c r="G6872"/>
      <c r="H6872" s="23">
        <v>40116</v>
      </c>
      <c r="I6872" s="23">
        <v>35777</v>
      </c>
      <c r="J6872" t="s">
        <v>25</v>
      </c>
      <c r="K6872" t="s">
        <v>2718</v>
      </c>
    </row>
    <row r="6873" spans="1:11" x14ac:dyDescent="0.25">
      <c r="A6873" s="24">
        <v>9781474427258</v>
      </c>
      <c r="B6873" t="s">
        <v>15529</v>
      </c>
      <c r="C6873" t="s">
        <v>15530</v>
      </c>
      <c r="D6873">
        <v>2018</v>
      </c>
      <c r="E6873" t="s">
        <v>322</v>
      </c>
      <c r="F6873" t="s">
        <v>67</v>
      </c>
      <c r="G6873"/>
      <c r="H6873" s="23">
        <v>43274</v>
      </c>
      <c r="I6873" s="23">
        <v>42992</v>
      </c>
      <c r="J6873" t="s">
        <v>32</v>
      </c>
      <c r="K6873" t="s">
        <v>451</v>
      </c>
    </row>
    <row r="6874" spans="1:11" x14ac:dyDescent="0.25">
      <c r="A6874" s="24">
        <v>9780511763069</v>
      </c>
      <c r="B6874" t="s">
        <v>15531</v>
      </c>
      <c r="C6874" t="s">
        <v>15532</v>
      </c>
      <c r="D6874">
        <v>2010</v>
      </c>
      <c r="E6874" t="s">
        <v>66</v>
      </c>
      <c r="F6874" t="s">
        <v>67</v>
      </c>
      <c r="G6874"/>
      <c r="H6874" s="23">
        <v>41126</v>
      </c>
      <c r="I6874" s="23">
        <v>40500</v>
      </c>
      <c r="J6874" t="s">
        <v>3583</v>
      </c>
      <c r="K6874" t="s">
        <v>15533</v>
      </c>
    </row>
    <row r="6875" spans="1:11" x14ac:dyDescent="0.25">
      <c r="A6875" s="24">
        <v>9781108686099</v>
      </c>
      <c r="B6875" t="s">
        <v>15534</v>
      </c>
      <c r="C6875" t="s">
        <v>15535</v>
      </c>
      <c r="D6875">
        <v>2018</v>
      </c>
      <c r="E6875" t="s">
        <v>66</v>
      </c>
      <c r="F6875" t="s">
        <v>67</v>
      </c>
      <c r="G6875"/>
      <c r="H6875" s="23">
        <v>43437</v>
      </c>
      <c r="I6875" s="23">
        <v>43447</v>
      </c>
      <c r="J6875" t="s">
        <v>4497</v>
      </c>
      <c r="K6875" t="s">
        <v>15536</v>
      </c>
    </row>
    <row r="6876" spans="1:11" x14ac:dyDescent="0.25">
      <c r="A6876" s="24">
        <v>9780511526794</v>
      </c>
      <c r="B6876" t="s">
        <v>15537</v>
      </c>
      <c r="C6876" t="s">
        <v>15538</v>
      </c>
      <c r="D6876">
        <v>2001</v>
      </c>
      <c r="E6876" t="s">
        <v>66</v>
      </c>
      <c r="F6876" t="s">
        <v>67</v>
      </c>
      <c r="G6876"/>
      <c r="H6876" s="23">
        <v>40184</v>
      </c>
      <c r="I6876" s="23">
        <v>37102</v>
      </c>
      <c r="J6876" t="s">
        <v>1164</v>
      </c>
      <c r="K6876" t="s">
        <v>6539</v>
      </c>
    </row>
    <row r="6877" spans="1:11" x14ac:dyDescent="0.25">
      <c r="A6877" s="24">
        <v>9780511783920</v>
      </c>
      <c r="B6877" t="s">
        <v>15539</v>
      </c>
      <c r="C6877" t="s">
        <v>2624</v>
      </c>
      <c r="D6877">
        <v>1899</v>
      </c>
      <c r="E6877" t="s">
        <v>66</v>
      </c>
      <c r="F6877" t="s">
        <v>67</v>
      </c>
      <c r="G6877"/>
      <c r="H6877" s="23">
        <v>40973</v>
      </c>
      <c r="I6877" s="23">
        <v>40521</v>
      </c>
      <c r="J6877" t="s">
        <v>91</v>
      </c>
      <c r="K6877" t="s">
        <v>992</v>
      </c>
    </row>
    <row r="6878" spans="1:11" x14ac:dyDescent="0.25">
      <c r="A6878" s="24">
        <v>9781139343664</v>
      </c>
      <c r="B6878" t="s">
        <v>1502</v>
      </c>
      <c r="C6878" t="s">
        <v>15540</v>
      </c>
      <c r="D6878">
        <v>1899</v>
      </c>
      <c r="E6878" t="s">
        <v>66</v>
      </c>
      <c r="F6878" t="s">
        <v>67</v>
      </c>
      <c r="G6878"/>
      <c r="H6878" s="23">
        <v>41795</v>
      </c>
      <c r="I6878" s="23">
        <v>41228</v>
      </c>
      <c r="J6878" t="s">
        <v>21</v>
      </c>
      <c r="K6878" t="s">
        <v>1504</v>
      </c>
    </row>
    <row r="6879" spans="1:11" x14ac:dyDescent="0.25">
      <c r="A6879" s="24">
        <v>9780511704192</v>
      </c>
      <c r="B6879" t="s">
        <v>15541</v>
      </c>
      <c r="C6879" t="s">
        <v>10467</v>
      </c>
      <c r="D6879">
        <v>1899</v>
      </c>
      <c r="E6879" t="s">
        <v>66</v>
      </c>
      <c r="F6879" t="s">
        <v>67</v>
      </c>
      <c r="G6879"/>
      <c r="H6879" s="23">
        <v>40428</v>
      </c>
      <c r="I6879" s="23">
        <v>40014</v>
      </c>
      <c r="J6879" t="s">
        <v>19</v>
      </c>
      <c r="K6879" t="s">
        <v>5745</v>
      </c>
    </row>
    <row r="6880" spans="1:11" x14ac:dyDescent="0.25">
      <c r="A6880" s="24">
        <v>9780511574764</v>
      </c>
      <c r="B6880" t="s">
        <v>15542</v>
      </c>
      <c r="C6880" t="s">
        <v>15543</v>
      </c>
      <c r="D6880">
        <v>2001</v>
      </c>
      <c r="E6880" t="s">
        <v>66</v>
      </c>
      <c r="F6880" t="s">
        <v>67</v>
      </c>
      <c r="G6880"/>
      <c r="H6880" s="23">
        <v>41825</v>
      </c>
      <c r="I6880" s="23">
        <v>36955</v>
      </c>
      <c r="J6880" t="s">
        <v>20</v>
      </c>
      <c r="K6880" t="s">
        <v>3100</v>
      </c>
    </row>
    <row r="6881" spans="1:11" x14ac:dyDescent="0.25">
      <c r="A6881" s="24">
        <v>9781107295537</v>
      </c>
      <c r="B6881" t="s">
        <v>15544</v>
      </c>
      <c r="C6881" t="s">
        <v>15545</v>
      </c>
      <c r="D6881">
        <v>2014</v>
      </c>
      <c r="E6881" t="s">
        <v>66</v>
      </c>
      <c r="F6881" t="s">
        <v>67</v>
      </c>
      <c r="G6881"/>
      <c r="H6881" s="23">
        <v>41917</v>
      </c>
      <c r="I6881" s="23">
        <v>41921</v>
      </c>
      <c r="J6881" t="s">
        <v>16</v>
      </c>
      <c r="K6881" t="s">
        <v>15546</v>
      </c>
    </row>
    <row r="6882" spans="1:11" x14ac:dyDescent="0.25">
      <c r="A6882" s="24">
        <v>9780511804731</v>
      </c>
      <c r="B6882" t="s">
        <v>15547</v>
      </c>
      <c r="C6882" t="s">
        <v>15548</v>
      </c>
      <c r="D6882">
        <v>2003</v>
      </c>
      <c r="E6882" t="s">
        <v>66</v>
      </c>
      <c r="F6882" t="s">
        <v>67</v>
      </c>
      <c r="G6882"/>
      <c r="H6882" s="23">
        <v>41065</v>
      </c>
      <c r="I6882" s="23">
        <v>37640</v>
      </c>
      <c r="J6882" t="s">
        <v>223</v>
      </c>
      <c r="K6882" t="s">
        <v>9381</v>
      </c>
    </row>
    <row r="6883" spans="1:11" x14ac:dyDescent="0.25">
      <c r="A6883" s="24">
        <v>9781108651998</v>
      </c>
      <c r="B6883" t="s">
        <v>15549</v>
      </c>
      <c r="C6883" t="s">
        <v>15550</v>
      </c>
      <c r="D6883">
        <v>2019</v>
      </c>
      <c r="E6883" t="s">
        <v>66</v>
      </c>
      <c r="F6883" t="s">
        <v>67</v>
      </c>
      <c r="G6883"/>
      <c r="H6883" s="23">
        <v>43584</v>
      </c>
      <c r="I6883" s="23">
        <v>43594</v>
      </c>
      <c r="J6883" t="s">
        <v>363</v>
      </c>
      <c r="K6883" t="s">
        <v>2453</v>
      </c>
    </row>
    <row r="6884" spans="1:11" x14ac:dyDescent="0.25">
      <c r="A6884" s="24">
        <v>9781139062114</v>
      </c>
      <c r="B6884" t="s">
        <v>15551</v>
      </c>
      <c r="C6884" t="s">
        <v>15552</v>
      </c>
      <c r="D6884">
        <v>2012</v>
      </c>
      <c r="E6884" t="s">
        <v>66</v>
      </c>
      <c r="F6884" t="s">
        <v>67</v>
      </c>
      <c r="G6884"/>
      <c r="H6884" s="23">
        <v>41095</v>
      </c>
      <c r="I6884" s="23">
        <v>41081</v>
      </c>
      <c r="J6884" t="s">
        <v>25</v>
      </c>
      <c r="K6884" t="s">
        <v>190</v>
      </c>
    </row>
    <row r="6885" spans="1:11" x14ac:dyDescent="0.25">
      <c r="A6885" s="24">
        <v>9781108120470</v>
      </c>
      <c r="B6885" t="s">
        <v>15553</v>
      </c>
      <c r="C6885" t="s">
        <v>15554</v>
      </c>
      <c r="D6885">
        <v>2018</v>
      </c>
      <c r="E6885" t="s">
        <v>66</v>
      </c>
      <c r="F6885" t="s">
        <v>67</v>
      </c>
      <c r="G6885"/>
      <c r="H6885" s="23">
        <v>43161</v>
      </c>
      <c r="I6885" s="23">
        <v>43174</v>
      </c>
      <c r="J6885"/>
      <c r="K6885"/>
    </row>
    <row r="6886" spans="1:11" x14ac:dyDescent="0.25">
      <c r="A6886" s="24">
        <v>9781868146413</v>
      </c>
      <c r="B6886" t="s">
        <v>15555</v>
      </c>
      <c r="C6886" t="s">
        <v>15556</v>
      </c>
      <c r="D6886">
        <v>1993</v>
      </c>
      <c r="E6886" t="s">
        <v>212</v>
      </c>
      <c r="F6886" t="s">
        <v>67</v>
      </c>
      <c r="G6886"/>
      <c r="H6886" s="23">
        <v>43616</v>
      </c>
      <c r="I6886" s="23">
        <v>33970</v>
      </c>
      <c r="J6886" t="s">
        <v>3831</v>
      </c>
      <c r="K6886" t="s">
        <v>3832</v>
      </c>
    </row>
    <row r="6887" spans="1:11" x14ac:dyDescent="0.25">
      <c r="A6887" s="24">
        <v>9780511571770</v>
      </c>
      <c r="B6887" t="s">
        <v>15557</v>
      </c>
      <c r="C6887" t="s">
        <v>10457</v>
      </c>
      <c r="D6887">
        <v>1983</v>
      </c>
      <c r="E6887" t="s">
        <v>66</v>
      </c>
      <c r="F6887" t="s">
        <v>67</v>
      </c>
      <c r="G6887"/>
      <c r="H6887" s="23">
        <v>40067</v>
      </c>
      <c r="I6887" s="23">
        <v>30385</v>
      </c>
      <c r="J6887" t="s">
        <v>15</v>
      </c>
      <c r="K6887" t="s">
        <v>5691</v>
      </c>
    </row>
    <row r="6888" spans="1:11" x14ac:dyDescent="0.25">
      <c r="A6888" s="24">
        <v>9780511510908</v>
      </c>
      <c r="B6888" t="s">
        <v>15558</v>
      </c>
      <c r="C6888" t="s">
        <v>15559</v>
      </c>
      <c r="D6888">
        <v>2007</v>
      </c>
      <c r="E6888" t="s">
        <v>66</v>
      </c>
      <c r="F6888" t="s">
        <v>67</v>
      </c>
      <c r="G6888"/>
      <c r="H6888" s="23">
        <v>40021</v>
      </c>
      <c r="I6888" s="23">
        <v>39111</v>
      </c>
      <c r="J6888" t="s">
        <v>1537</v>
      </c>
      <c r="K6888" t="s">
        <v>15560</v>
      </c>
    </row>
    <row r="6889" spans="1:11" x14ac:dyDescent="0.25">
      <c r="A6889" s="24">
        <v>9781139003018</v>
      </c>
      <c r="B6889" t="s">
        <v>15561</v>
      </c>
      <c r="C6889" t="s">
        <v>2919</v>
      </c>
      <c r="D6889">
        <v>1899</v>
      </c>
      <c r="E6889" t="s">
        <v>66</v>
      </c>
      <c r="F6889" t="s">
        <v>67</v>
      </c>
      <c r="G6889"/>
      <c r="H6889" s="23">
        <v>40973</v>
      </c>
      <c r="I6889" s="23">
        <v>40731</v>
      </c>
      <c r="J6889" t="s">
        <v>682</v>
      </c>
      <c r="K6889" t="s">
        <v>1900</v>
      </c>
    </row>
    <row r="6890" spans="1:11" x14ac:dyDescent="0.25">
      <c r="A6890" s="24">
        <v>9780511841361</v>
      </c>
      <c r="B6890" t="s">
        <v>15562</v>
      </c>
      <c r="C6890" t="s">
        <v>15563</v>
      </c>
      <c r="D6890">
        <v>2010</v>
      </c>
      <c r="E6890" t="s">
        <v>66</v>
      </c>
      <c r="F6890" t="s">
        <v>67</v>
      </c>
      <c r="G6890"/>
      <c r="H6890" s="23">
        <v>40973</v>
      </c>
      <c r="I6890" s="23">
        <v>40479</v>
      </c>
      <c r="J6890" t="s">
        <v>23</v>
      </c>
      <c r="K6890" t="s">
        <v>15564</v>
      </c>
    </row>
    <row r="6891" spans="1:11" x14ac:dyDescent="0.25">
      <c r="A6891" s="24">
        <v>9781139207928</v>
      </c>
      <c r="B6891" t="s">
        <v>15565</v>
      </c>
      <c r="C6891" t="s">
        <v>15566</v>
      </c>
      <c r="D6891">
        <v>1899</v>
      </c>
      <c r="E6891" t="s">
        <v>66</v>
      </c>
      <c r="F6891" t="s">
        <v>67</v>
      </c>
      <c r="G6891"/>
      <c r="H6891" s="23">
        <v>41338</v>
      </c>
      <c r="I6891" s="23">
        <v>40996</v>
      </c>
      <c r="J6891" t="s">
        <v>21</v>
      </c>
      <c r="K6891" t="s">
        <v>610</v>
      </c>
    </row>
    <row r="6892" spans="1:11" x14ac:dyDescent="0.25">
      <c r="A6892" s="24">
        <v>9780511547157</v>
      </c>
      <c r="B6892" t="s">
        <v>15567</v>
      </c>
      <c r="C6892" t="s">
        <v>15568</v>
      </c>
      <c r="D6892">
        <v>2008</v>
      </c>
      <c r="E6892" t="s">
        <v>66</v>
      </c>
      <c r="F6892" t="s">
        <v>67</v>
      </c>
      <c r="G6892"/>
      <c r="H6892" s="23">
        <v>40637</v>
      </c>
      <c r="I6892" s="23">
        <v>39664</v>
      </c>
      <c r="J6892" t="s">
        <v>23</v>
      </c>
      <c r="K6892" t="s">
        <v>8745</v>
      </c>
    </row>
    <row r="6893" spans="1:11" x14ac:dyDescent="0.25">
      <c r="A6893" s="24">
        <v>9781108654906</v>
      </c>
      <c r="B6893" t="s">
        <v>15569</v>
      </c>
      <c r="C6893" t="s">
        <v>15570</v>
      </c>
      <c r="D6893">
        <v>2019</v>
      </c>
      <c r="E6893" t="s">
        <v>66</v>
      </c>
      <c r="F6893" t="s">
        <v>67</v>
      </c>
      <c r="G6893"/>
      <c r="H6893" s="23">
        <v>43493</v>
      </c>
      <c r="I6893" s="23">
        <v>43510</v>
      </c>
      <c r="J6893" t="s">
        <v>19</v>
      </c>
      <c r="K6893" t="s">
        <v>4240</v>
      </c>
    </row>
    <row r="6894" spans="1:11" x14ac:dyDescent="0.25">
      <c r="A6894" s="24">
        <v>9781139169134</v>
      </c>
      <c r="B6894" t="s">
        <v>15571</v>
      </c>
      <c r="C6894" t="s">
        <v>1907</v>
      </c>
      <c r="D6894">
        <v>1899</v>
      </c>
      <c r="E6894" t="s">
        <v>66</v>
      </c>
      <c r="F6894" t="s">
        <v>67</v>
      </c>
      <c r="G6894"/>
      <c r="H6894" s="23">
        <v>42313</v>
      </c>
      <c r="I6894" s="23">
        <v>40962</v>
      </c>
      <c r="J6894" t="s">
        <v>27</v>
      </c>
      <c r="K6894" t="s">
        <v>918</v>
      </c>
    </row>
    <row r="6895" spans="1:11" x14ac:dyDescent="0.25">
      <c r="A6895" s="24">
        <v>9781783080243</v>
      </c>
      <c r="B6895" t="s">
        <v>15572</v>
      </c>
      <c r="C6895" t="s">
        <v>15573</v>
      </c>
      <c r="D6895">
        <v>2014</v>
      </c>
      <c r="E6895" t="s">
        <v>102</v>
      </c>
      <c r="F6895" t="s">
        <v>67</v>
      </c>
      <c r="G6895"/>
      <c r="H6895" s="23">
        <v>43042</v>
      </c>
      <c r="I6895" s="23">
        <v>41791</v>
      </c>
      <c r="J6895" t="s">
        <v>123</v>
      </c>
      <c r="K6895" t="s">
        <v>15574</v>
      </c>
    </row>
    <row r="6896" spans="1:11" x14ac:dyDescent="0.25">
      <c r="A6896" s="24">
        <v>9780511621284</v>
      </c>
      <c r="B6896" t="s">
        <v>15575</v>
      </c>
      <c r="C6896" t="s">
        <v>15576</v>
      </c>
      <c r="D6896">
        <v>1992</v>
      </c>
      <c r="E6896" t="s">
        <v>66</v>
      </c>
      <c r="F6896" t="s">
        <v>67</v>
      </c>
      <c r="G6896"/>
      <c r="H6896" s="23">
        <v>40161</v>
      </c>
      <c r="I6896" s="23">
        <v>33913</v>
      </c>
      <c r="J6896" t="s">
        <v>109</v>
      </c>
      <c r="K6896" t="s">
        <v>984</v>
      </c>
    </row>
    <row r="6897" spans="1:11" x14ac:dyDescent="0.25">
      <c r="A6897" s="24">
        <v>9780511621376</v>
      </c>
      <c r="B6897" t="s">
        <v>15577</v>
      </c>
      <c r="C6897" t="s">
        <v>15578</v>
      </c>
      <c r="D6897">
        <v>1991</v>
      </c>
      <c r="E6897" t="s">
        <v>66</v>
      </c>
      <c r="F6897" t="s">
        <v>67</v>
      </c>
      <c r="G6897"/>
      <c r="H6897" s="23">
        <v>41065</v>
      </c>
      <c r="I6897" s="23">
        <v>33389</v>
      </c>
      <c r="J6897" t="s">
        <v>27</v>
      </c>
      <c r="K6897" t="s">
        <v>475</v>
      </c>
    </row>
    <row r="6898" spans="1:11" x14ac:dyDescent="0.25">
      <c r="A6898" s="24">
        <v>9780511617416</v>
      </c>
      <c r="B6898" t="s">
        <v>15579</v>
      </c>
      <c r="C6898" t="s">
        <v>15580</v>
      </c>
      <c r="D6898">
        <v>2004</v>
      </c>
      <c r="E6898" t="s">
        <v>66</v>
      </c>
      <c r="F6898" t="s">
        <v>67</v>
      </c>
      <c r="G6898"/>
      <c r="H6898" s="23">
        <v>40162</v>
      </c>
      <c r="I6898" s="23">
        <v>38236</v>
      </c>
      <c r="J6898" t="s">
        <v>25</v>
      </c>
      <c r="K6898" t="s">
        <v>1507</v>
      </c>
    </row>
    <row r="6899" spans="1:11" x14ac:dyDescent="0.25">
      <c r="A6899" s="24">
        <v>9781139481502</v>
      </c>
      <c r="B6899" t="s">
        <v>1007</v>
      </c>
      <c r="C6899" t="s">
        <v>1008</v>
      </c>
      <c r="D6899">
        <v>1899</v>
      </c>
      <c r="E6899" t="s">
        <v>66</v>
      </c>
      <c r="F6899" t="s">
        <v>67</v>
      </c>
      <c r="G6899"/>
      <c r="H6899" s="23">
        <v>42313</v>
      </c>
      <c r="I6899" s="23">
        <v>41256</v>
      </c>
      <c r="J6899" t="s">
        <v>91</v>
      </c>
      <c r="K6899" t="s">
        <v>1009</v>
      </c>
    </row>
    <row r="6900" spans="1:11" x14ac:dyDescent="0.25">
      <c r="A6900" s="24">
        <v>9780511519024</v>
      </c>
      <c r="B6900" t="s">
        <v>15581</v>
      </c>
      <c r="C6900" t="s">
        <v>7670</v>
      </c>
      <c r="D6900">
        <v>1996</v>
      </c>
      <c r="E6900" t="s">
        <v>66</v>
      </c>
      <c r="F6900" t="s">
        <v>67</v>
      </c>
      <c r="G6900"/>
      <c r="H6900" s="23">
        <v>40047</v>
      </c>
      <c r="I6900" s="23">
        <v>35222</v>
      </c>
      <c r="J6900" t="s">
        <v>19</v>
      </c>
      <c r="K6900" t="s">
        <v>1635</v>
      </c>
    </row>
    <row r="6901" spans="1:11" x14ac:dyDescent="0.25">
      <c r="A6901" s="24">
        <v>9780511520761</v>
      </c>
      <c r="B6901" t="s">
        <v>15582</v>
      </c>
      <c r="C6901" t="s">
        <v>7161</v>
      </c>
      <c r="D6901">
        <v>2001</v>
      </c>
      <c r="E6901" t="s">
        <v>66</v>
      </c>
      <c r="F6901" t="s">
        <v>67</v>
      </c>
      <c r="G6901"/>
      <c r="H6901" s="23">
        <v>40117</v>
      </c>
      <c r="I6901" s="23">
        <v>37098</v>
      </c>
      <c r="J6901" t="s">
        <v>32</v>
      </c>
      <c r="K6901" t="s">
        <v>12132</v>
      </c>
    </row>
    <row r="6902" spans="1:11" x14ac:dyDescent="0.25">
      <c r="A6902" s="24">
        <v>9780511708695</v>
      </c>
      <c r="B6902" t="s">
        <v>5023</v>
      </c>
      <c r="C6902" t="s">
        <v>5024</v>
      </c>
      <c r="D6902">
        <v>1899</v>
      </c>
      <c r="E6902" t="s">
        <v>66</v>
      </c>
      <c r="F6902" t="s">
        <v>67</v>
      </c>
      <c r="G6902"/>
      <c r="H6902" s="23">
        <v>41004</v>
      </c>
      <c r="I6902" s="23">
        <v>40482</v>
      </c>
      <c r="J6902" t="s">
        <v>5025</v>
      </c>
      <c r="K6902" t="s">
        <v>5026</v>
      </c>
    </row>
    <row r="6903" spans="1:11" x14ac:dyDescent="0.25">
      <c r="A6903" s="24">
        <v>9780511693014</v>
      </c>
      <c r="B6903" t="s">
        <v>15583</v>
      </c>
      <c r="C6903" t="s">
        <v>12360</v>
      </c>
      <c r="D6903">
        <v>1899</v>
      </c>
      <c r="E6903" t="s">
        <v>66</v>
      </c>
      <c r="F6903" t="s">
        <v>67</v>
      </c>
      <c r="G6903"/>
      <c r="H6903" s="23">
        <v>40419</v>
      </c>
      <c r="I6903" s="23">
        <v>40014</v>
      </c>
      <c r="J6903" t="s">
        <v>20</v>
      </c>
      <c r="K6903" t="s">
        <v>622</v>
      </c>
    </row>
    <row r="6904" spans="1:11" x14ac:dyDescent="0.25">
      <c r="A6904" s="24">
        <v>9781139680431</v>
      </c>
      <c r="B6904" t="s">
        <v>15584</v>
      </c>
      <c r="C6904" t="s">
        <v>15585</v>
      </c>
      <c r="D6904">
        <v>2014</v>
      </c>
      <c r="E6904" t="s">
        <v>66</v>
      </c>
      <c r="F6904" t="s">
        <v>67</v>
      </c>
      <c r="G6904"/>
      <c r="H6904" s="23">
        <v>41948</v>
      </c>
      <c r="I6904" s="23">
        <v>41963</v>
      </c>
      <c r="J6904" t="s">
        <v>24</v>
      </c>
      <c r="K6904" t="s">
        <v>672</v>
      </c>
    </row>
    <row r="6905" spans="1:11" x14ac:dyDescent="0.25">
      <c r="A6905" s="24">
        <v>9781316809761</v>
      </c>
      <c r="B6905" t="s">
        <v>15586</v>
      </c>
      <c r="C6905" t="s">
        <v>2280</v>
      </c>
      <c r="D6905">
        <v>2016</v>
      </c>
      <c r="E6905" t="s">
        <v>66</v>
      </c>
      <c r="F6905" t="s">
        <v>67</v>
      </c>
      <c r="G6905"/>
      <c r="H6905" s="23">
        <v>42719</v>
      </c>
      <c r="I6905" s="23">
        <v>42688</v>
      </c>
      <c r="J6905" t="s">
        <v>6568</v>
      </c>
      <c r="K6905" t="s">
        <v>15587</v>
      </c>
    </row>
    <row r="6906" spans="1:11" x14ac:dyDescent="0.25">
      <c r="A6906" s="24">
        <v>9781139924368</v>
      </c>
      <c r="B6906" t="s">
        <v>15588</v>
      </c>
      <c r="C6906" t="s">
        <v>15589</v>
      </c>
      <c r="D6906">
        <v>1899</v>
      </c>
      <c r="E6906" t="s">
        <v>66</v>
      </c>
      <c r="F6906" t="s">
        <v>67</v>
      </c>
      <c r="G6906"/>
      <c r="H6906" s="23">
        <v>42160</v>
      </c>
      <c r="I6906" s="23">
        <v>42033</v>
      </c>
      <c r="J6906" t="s">
        <v>19</v>
      </c>
      <c r="K6906" t="s">
        <v>3751</v>
      </c>
    </row>
    <row r="6907" spans="1:11" x14ac:dyDescent="0.25">
      <c r="A6907" s="24">
        <v>9781108646185</v>
      </c>
      <c r="B6907" t="s">
        <v>15590</v>
      </c>
      <c r="C6907" t="s">
        <v>15591</v>
      </c>
      <c r="D6907">
        <v>2019</v>
      </c>
      <c r="E6907" t="s">
        <v>66</v>
      </c>
      <c r="F6907" t="s">
        <v>67</v>
      </c>
      <c r="G6907"/>
      <c r="H6907" s="23">
        <v>43514</v>
      </c>
      <c r="I6907" s="23">
        <v>43524</v>
      </c>
      <c r="J6907" t="s">
        <v>15592</v>
      </c>
      <c r="K6907" t="s">
        <v>15593</v>
      </c>
    </row>
    <row r="6908" spans="1:11" x14ac:dyDescent="0.25">
      <c r="A6908" s="24">
        <v>9781139108966</v>
      </c>
      <c r="B6908" t="s">
        <v>15594</v>
      </c>
      <c r="C6908" t="s">
        <v>15595</v>
      </c>
      <c r="D6908">
        <v>2013</v>
      </c>
      <c r="E6908" t="s">
        <v>66</v>
      </c>
      <c r="F6908" t="s">
        <v>67</v>
      </c>
      <c r="G6908"/>
      <c r="H6908" s="23">
        <v>41583</v>
      </c>
      <c r="I6908" s="23">
        <v>41571</v>
      </c>
      <c r="J6908" t="s">
        <v>19</v>
      </c>
      <c r="K6908" t="s">
        <v>282</v>
      </c>
    </row>
    <row r="6909" spans="1:11" x14ac:dyDescent="0.25">
      <c r="A6909" s="24">
        <v>9781316681350</v>
      </c>
      <c r="B6909" t="s">
        <v>15596</v>
      </c>
      <c r="C6909" t="s">
        <v>15597</v>
      </c>
      <c r="D6909">
        <v>2017</v>
      </c>
      <c r="E6909" t="s">
        <v>66</v>
      </c>
      <c r="F6909" t="s">
        <v>67</v>
      </c>
      <c r="G6909"/>
      <c r="H6909" s="23">
        <v>43084</v>
      </c>
      <c r="I6909" s="23">
        <v>43111</v>
      </c>
      <c r="J6909" t="s">
        <v>357</v>
      </c>
      <c r="K6909" t="s">
        <v>15598</v>
      </c>
    </row>
    <row r="6910" spans="1:11" x14ac:dyDescent="0.25">
      <c r="A6910" s="24">
        <v>9781107337084</v>
      </c>
      <c r="B6910" t="s">
        <v>15599</v>
      </c>
      <c r="C6910" t="s">
        <v>15600</v>
      </c>
      <c r="D6910">
        <v>2014</v>
      </c>
      <c r="E6910" t="s">
        <v>66</v>
      </c>
      <c r="F6910" t="s">
        <v>67</v>
      </c>
      <c r="G6910"/>
      <c r="H6910" s="23">
        <v>41795</v>
      </c>
      <c r="I6910" s="23">
        <v>41578</v>
      </c>
      <c r="J6910" t="s">
        <v>925</v>
      </c>
      <c r="K6910" t="s">
        <v>2703</v>
      </c>
    </row>
    <row r="6911" spans="1:11" x14ac:dyDescent="0.25">
      <c r="A6911" s="24">
        <v>9781107324930</v>
      </c>
      <c r="B6911" t="s">
        <v>15601</v>
      </c>
      <c r="C6911" t="s">
        <v>15602</v>
      </c>
      <c r="D6911">
        <v>1899</v>
      </c>
      <c r="E6911" t="s">
        <v>66</v>
      </c>
      <c r="F6911" t="s">
        <v>67</v>
      </c>
      <c r="G6911"/>
      <c r="H6911" s="23">
        <v>41917</v>
      </c>
      <c r="I6911" s="23">
        <v>41578</v>
      </c>
      <c r="J6911" t="s">
        <v>2343</v>
      </c>
      <c r="K6911" t="s">
        <v>2528</v>
      </c>
    </row>
    <row r="6912" spans="1:11" x14ac:dyDescent="0.25">
      <c r="A6912" s="24">
        <v>9781108348423</v>
      </c>
      <c r="B6912" t="s">
        <v>15603</v>
      </c>
      <c r="C6912" t="s">
        <v>15604</v>
      </c>
      <c r="D6912">
        <v>2018</v>
      </c>
      <c r="E6912" t="s">
        <v>66</v>
      </c>
      <c r="F6912" t="s">
        <v>67</v>
      </c>
      <c r="G6912"/>
      <c r="H6912" s="23">
        <v>43133</v>
      </c>
      <c r="I6912" s="23">
        <v>43146</v>
      </c>
      <c r="J6912" t="s">
        <v>357</v>
      </c>
      <c r="K6912" t="s">
        <v>15605</v>
      </c>
    </row>
    <row r="6913" spans="1:11" x14ac:dyDescent="0.25">
      <c r="A6913" s="24">
        <v>9780511624063</v>
      </c>
      <c r="B6913" t="s">
        <v>15606</v>
      </c>
      <c r="C6913" t="s">
        <v>15607</v>
      </c>
      <c r="D6913">
        <v>1993</v>
      </c>
      <c r="E6913" t="s">
        <v>66</v>
      </c>
      <c r="F6913" t="s">
        <v>67</v>
      </c>
      <c r="G6913"/>
      <c r="H6913" s="23">
        <v>41126</v>
      </c>
      <c r="I6913" s="23">
        <v>33998</v>
      </c>
      <c r="J6913" t="s">
        <v>963</v>
      </c>
      <c r="K6913" t="s">
        <v>6087</v>
      </c>
    </row>
    <row r="6914" spans="1:11" x14ac:dyDescent="0.25">
      <c r="A6914" s="24">
        <v>9780511509919</v>
      </c>
      <c r="B6914" t="s">
        <v>15608</v>
      </c>
      <c r="C6914" t="s">
        <v>13797</v>
      </c>
      <c r="D6914">
        <v>2004</v>
      </c>
      <c r="E6914" t="s">
        <v>66</v>
      </c>
      <c r="F6914" t="s">
        <v>67</v>
      </c>
      <c r="G6914"/>
      <c r="H6914" s="23">
        <v>40016</v>
      </c>
      <c r="I6914" s="23">
        <v>37998</v>
      </c>
      <c r="J6914" t="s">
        <v>193</v>
      </c>
      <c r="K6914" t="s">
        <v>3611</v>
      </c>
    </row>
    <row r="6915" spans="1:11" x14ac:dyDescent="0.25">
      <c r="A6915" s="24">
        <v>9780511984464</v>
      </c>
      <c r="B6915" t="s">
        <v>15609</v>
      </c>
      <c r="C6915" t="s">
        <v>171</v>
      </c>
      <c r="D6915">
        <v>2013</v>
      </c>
      <c r="E6915" t="s">
        <v>66</v>
      </c>
      <c r="F6915" t="s">
        <v>67</v>
      </c>
      <c r="G6915"/>
      <c r="H6915" s="23">
        <v>41338</v>
      </c>
      <c r="I6915" s="23">
        <v>41326</v>
      </c>
      <c r="J6915" t="s">
        <v>18</v>
      </c>
      <c r="K6915" t="s">
        <v>7370</v>
      </c>
    </row>
    <row r="6916" spans="1:11" x14ac:dyDescent="0.25">
      <c r="A6916" s="24">
        <v>9780511696565</v>
      </c>
      <c r="B6916" t="s">
        <v>736</v>
      </c>
      <c r="C6916" t="s">
        <v>737</v>
      </c>
      <c r="D6916">
        <v>1899</v>
      </c>
      <c r="E6916" t="s">
        <v>66</v>
      </c>
      <c r="F6916" t="s">
        <v>67</v>
      </c>
      <c r="G6916"/>
      <c r="H6916" s="23">
        <v>40456</v>
      </c>
      <c r="I6916" s="23">
        <v>40269</v>
      </c>
      <c r="J6916" t="s">
        <v>11</v>
      </c>
      <c r="K6916" t="s">
        <v>738</v>
      </c>
    </row>
    <row r="6917" spans="1:11" x14ac:dyDescent="0.25">
      <c r="A6917" s="24">
        <v>9781108236263</v>
      </c>
      <c r="B6917" t="s">
        <v>15610</v>
      </c>
      <c r="C6917" t="s">
        <v>15611</v>
      </c>
      <c r="D6917">
        <v>2019</v>
      </c>
      <c r="E6917" t="s">
        <v>66</v>
      </c>
      <c r="F6917" t="s">
        <v>67</v>
      </c>
      <c r="G6917"/>
      <c r="H6917" s="23">
        <v>43472</v>
      </c>
      <c r="I6917" s="23">
        <v>43482</v>
      </c>
      <c r="J6917" t="s">
        <v>23</v>
      </c>
      <c r="K6917" t="s">
        <v>1273</v>
      </c>
    </row>
    <row r="6918" spans="1:11" x14ac:dyDescent="0.25">
      <c r="A6918" s="24">
        <v>9781783089505</v>
      </c>
      <c r="B6918" t="s">
        <v>15612</v>
      </c>
      <c r="C6918" t="s">
        <v>1741</v>
      </c>
      <c r="D6918">
        <v>2019</v>
      </c>
      <c r="E6918" t="s">
        <v>102</v>
      </c>
      <c r="F6918" t="s">
        <v>67</v>
      </c>
      <c r="G6918"/>
      <c r="H6918" s="23">
        <v>43658</v>
      </c>
      <c r="I6918" s="23">
        <v>43585</v>
      </c>
      <c r="J6918" t="s">
        <v>26</v>
      </c>
      <c r="K6918" t="s">
        <v>2546</v>
      </c>
    </row>
    <row r="6919" spans="1:11" x14ac:dyDescent="0.25">
      <c r="A6919" s="24">
        <v>9781316402382</v>
      </c>
      <c r="B6919" t="s">
        <v>15613</v>
      </c>
      <c r="C6919" t="s">
        <v>15614</v>
      </c>
      <c r="D6919">
        <v>2015</v>
      </c>
      <c r="E6919" t="s">
        <v>66</v>
      </c>
      <c r="F6919" t="s">
        <v>67</v>
      </c>
      <c r="G6919"/>
      <c r="H6919" s="23">
        <v>42343</v>
      </c>
      <c r="I6919" s="23">
        <v>42405</v>
      </c>
      <c r="J6919" t="s">
        <v>288</v>
      </c>
      <c r="K6919" t="s">
        <v>15615</v>
      </c>
    </row>
    <row r="6920" spans="1:11" x14ac:dyDescent="0.25">
      <c r="A6920" s="24">
        <v>9780511861154</v>
      </c>
      <c r="B6920" t="s">
        <v>15616</v>
      </c>
      <c r="C6920" t="s">
        <v>15617</v>
      </c>
      <c r="D6920">
        <v>2011</v>
      </c>
      <c r="E6920" t="s">
        <v>66</v>
      </c>
      <c r="F6920" t="s">
        <v>67</v>
      </c>
      <c r="G6920"/>
      <c r="H6920" s="23">
        <v>40553</v>
      </c>
      <c r="I6920" s="23">
        <v>40485</v>
      </c>
      <c r="J6920" t="s">
        <v>254</v>
      </c>
      <c r="K6920" t="s">
        <v>15618</v>
      </c>
    </row>
    <row r="6921" spans="1:11" x14ac:dyDescent="0.25">
      <c r="A6921" s="24">
        <v>9781139206792</v>
      </c>
      <c r="B6921" t="s">
        <v>15619</v>
      </c>
      <c r="C6921" t="s">
        <v>15620</v>
      </c>
      <c r="D6921">
        <v>1899</v>
      </c>
      <c r="E6921" t="s">
        <v>66</v>
      </c>
      <c r="F6921" t="s">
        <v>67</v>
      </c>
      <c r="G6921"/>
      <c r="H6921" s="23">
        <v>41491</v>
      </c>
      <c r="I6921" s="23">
        <v>41228</v>
      </c>
      <c r="J6921" t="s">
        <v>21</v>
      </c>
      <c r="K6921" t="s">
        <v>2878</v>
      </c>
    </row>
    <row r="6922" spans="1:11" x14ac:dyDescent="0.25">
      <c r="A6922" s="24">
        <v>9780511482342</v>
      </c>
      <c r="B6922" t="s">
        <v>15621</v>
      </c>
      <c r="C6922" t="s">
        <v>15622</v>
      </c>
      <c r="D6922">
        <v>2005</v>
      </c>
      <c r="E6922" t="s">
        <v>66</v>
      </c>
      <c r="F6922" t="s">
        <v>67</v>
      </c>
      <c r="G6922"/>
      <c r="H6922" s="23">
        <v>40078</v>
      </c>
      <c r="I6922" s="23">
        <v>38547</v>
      </c>
      <c r="J6922" t="s">
        <v>11</v>
      </c>
      <c r="K6922" t="s">
        <v>1820</v>
      </c>
    </row>
    <row r="6923" spans="1:11" x14ac:dyDescent="0.25">
      <c r="A6923" s="24">
        <v>9780511810442</v>
      </c>
      <c r="B6923" t="s">
        <v>15623</v>
      </c>
      <c r="C6923" t="s">
        <v>439</v>
      </c>
      <c r="D6923">
        <v>2008</v>
      </c>
      <c r="E6923" t="s">
        <v>66</v>
      </c>
      <c r="F6923" t="s">
        <v>67</v>
      </c>
      <c r="G6923"/>
      <c r="H6923" s="23">
        <v>41795</v>
      </c>
      <c r="I6923" s="23">
        <v>39454</v>
      </c>
      <c r="J6923" t="s">
        <v>21</v>
      </c>
      <c r="K6923" t="s">
        <v>3739</v>
      </c>
    </row>
    <row r="6924" spans="1:11" x14ac:dyDescent="0.25">
      <c r="A6924" s="24">
        <v>9781139878432</v>
      </c>
      <c r="B6924" t="s">
        <v>828</v>
      </c>
      <c r="C6924" t="s">
        <v>15624</v>
      </c>
      <c r="D6924">
        <v>2009</v>
      </c>
      <c r="E6924" t="s">
        <v>66</v>
      </c>
      <c r="F6924" t="s">
        <v>67</v>
      </c>
      <c r="G6924"/>
      <c r="H6924" s="23">
        <v>41795</v>
      </c>
      <c r="I6924" s="23">
        <v>40003</v>
      </c>
      <c r="J6924" t="s">
        <v>2352</v>
      </c>
      <c r="K6924" t="s">
        <v>15625</v>
      </c>
    </row>
    <row r="6925" spans="1:11" x14ac:dyDescent="0.25">
      <c r="A6925" s="24">
        <v>9780511581861</v>
      </c>
      <c r="B6925" t="s">
        <v>15626</v>
      </c>
      <c r="C6925" t="s">
        <v>474</v>
      </c>
      <c r="D6925">
        <v>1997</v>
      </c>
      <c r="E6925" t="s">
        <v>66</v>
      </c>
      <c r="F6925" t="s">
        <v>67</v>
      </c>
      <c r="G6925"/>
      <c r="H6925" s="23">
        <v>40121</v>
      </c>
      <c r="I6925" s="23">
        <v>35775</v>
      </c>
      <c r="J6925" t="s">
        <v>7465</v>
      </c>
      <c r="K6925" t="s">
        <v>15627</v>
      </c>
    </row>
    <row r="6926" spans="1:11" x14ac:dyDescent="0.25">
      <c r="A6926" s="24">
        <v>9780857289421</v>
      </c>
      <c r="B6926" t="s">
        <v>15628</v>
      </c>
      <c r="C6926" t="s">
        <v>15629</v>
      </c>
      <c r="D6926">
        <v>2012</v>
      </c>
      <c r="E6926" t="s">
        <v>102</v>
      </c>
      <c r="F6926" t="s">
        <v>67</v>
      </c>
      <c r="G6926"/>
      <c r="H6926" s="23">
        <v>41095</v>
      </c>
      <c r="I6926" s="23">
        <v>41000</v>
      </c>
      <c r="J6926" t="s">
        <v>19</v>
      </c>
      <c r="K6926" t="s">
        <v>3947</v>
      </c>
    </row>
    <row r="6927" spans="1:11" x14ac:dyDescent="0.25">
      <c r="A6927" s="24">
        <v>9781786949189</v>
      </c>
      <c r="B6927" t="s">
        <v>15630</v>
      </c>
      <c r="C6927" t="s">
        <v>15631</v>
      </c>
      <c r="D6927">
        <v>1999</v>
      </c>
      <c r="E6927" t="s">
        <v>72</v>
      </c>
      <c r="F6927" t="s">
        <v>67</v>
      </c>
      <c r="G6927"/>
      <c r="H6927" s="23">
        <v>43225</v>
      </c>
      <c r="I6927" s="23">
        <v>36495</v>
      </c>
      <c r="J6927" t="s">
        <v>21</v>
      </c>
      <c r="K6927" t="s">
        <v>911</v>
      </c>
    </row>
    <row r="6928" spans="1:11" x14ac:dyDescent="0.25">
      <c r="A6928" s="24">
        <v>9781139012782</v>
      </c>
      <c r="B6928" t="s">
        <v>15632</v>
      </c>
      <c r="C6928" t="s">
        <v>1588</v>
      </c>
      <c r="D6928">
        <v>2012</v>
      </c>
      <c r="E6928" t="s">
        <v>66</v>
      </c>
      <c r="F6928" t="s">
        <v>67</v>
      </c>
      <c r="G6928"/>
      <c r="H6928" s="23">
        <v>41034</v>
      </c>
      <c r="I6928" s="23">
        <v>41011</v>
      </c>
      <c r="J6928" t="s">
        <v>68</v>
      </c>
      <c r="K6928" t="s">
        <v>5392</v>
      </c>
    </row>
    <row r="6929" spans="1:11" x14ac:dyDescent="0.25">
      <c r="A6929" s="24">
        <v>9780511752803</v>
      </c>
      <c r="B6929" t="s">
        <v>15633</v>
      </c>
      <c r="C6929" t="s">
        <v>15634</v>
      </c>
      <c r="D6929">
        <v>1990</v>
      </c>
      <c r="E6929" t="s">
        <v>66</v>
      </c>
      <c r="F6929" t="s">
        <v>67</v>
      </c>
      <c r="G6929"/>
      <c r="H6929" s="23">
        <v>40394</v>
      </c>
      <c r="I6929" s="23">
        <v>33144</v>
      </c>
      <c r="J6929" t="s">
        <v>484</v>
      </c>
      <c r="K6929" t="s">
        <v>15635</v>
      </c>
    </row>
    <row r="6930" spans="1:11" x14ac:dyDescent="0.25">
      <c r="A6930" s="24">
        <v>9781316105887</v>
      </c>
      <c r="B6930" t="s">
        <v>15636</v>
      </c>
      <c r="C6930" t="s">
        <v>15637</v>
      </c>
      <c r="D6930">
        <v>1899</v>
      </c>
      <c r="E6930" t="s">
        <v>66</v>
      </c>
      <c r="F6930" t="s">
        <v>67</v>
      </c>
      <c r="G6930"/>
      <c r="H6930" s="23">
        <v>42160</v>
      </c>
      <c r="I6930" s="23">
        <v>41991</v>
      </c>
      <c r="J6930" t="s">
        <v>433</v>
      </c>
      <c r="K6930" t="s">
        <v>15638</v>
      </c>
    </row>
    <row r="6931" spans="1:11" x14ac:dyDescent="0.25">
      <c r="A6931" s="24">
        <v>9781316672181</v>
      </c>
      <c r="B6931" t="s">
        <v>15639</v>
      </c>
      <c r="C6931" t="s">
        <v>15640</v>
      </c>
      <c r="D6931">
        <v>2018</v>
      </c>
      <c r="E6931" t="s">
        <v>66</v>
      </c>
      <c r="F6931" t="s">
        <v>67</v>
      </c>
      <c r="G6931"/>
      <c r="H6931" s="23">
        <v>43374</v>
      </c>
      <c r="I6931" s="23">
        <v>43384</v>
      </c>
      <c r="J6931" t="s">
        <v>24</v>
      </c>
      <c r="K6931" t="s">
        <v>13524</v>
      </c>
    </row>
    <row r="6932" spans="1:11" x14ac:dyDescent="0.25">
      <c r="A6932" s="24">
        <v>9780511973963</v>
      </c>
      <c r="B6932" t="s">
        <v>15641</v>
      </c>
      <c r="C6932" t="s">
        <v>5235</v>
      </c>
      <c r="D6932">
        <v>2011</v>
      </c>
      <c r="E6932" t="s">
        <v>66</v>
      </c>
      <c r="F6932" t="s">
        <v>67</v>
      </c>
      <c r="G6932"/>
      <c r="H6932" s="23">
        <v>40666</v>
      </c>
      <c r="I6932" s="23">
        <v>40616</v>
      </c>
      <c r="J6932" t="s">
        <v>409</v>
      </c>
      <c r="K6932" t="s">
        <v>2700</v>
      </c>
    </row>
    <row r="6933" spans="1:11" x14ac:dyDescent="0.25">
      <c r="A6933" s="24">
        <v>9780511782206</v>
      </c>
      <c r="B6933" t="s">
        <v>15642</v>
      </c>
      <c r="C6933" t="s">
        <v>15643</v>
      </c>
      <c r="D6933">
        <v>2010</v>
      </c>
      <c r="E6933" t="s">
        <v>66</v>
      </c>
      <c r="F6933" t="s">
        <v>67</v>
      </c>
      <c r="G6933"/>
      <c r="H6933" s="23">
        <v>41065</v>
      </c>
      <c r="I6933" s="23">
        <v>40462</v>
      </c>
      <c r="J6933" t="s">
        <v>2102</v>
      </c>
      <c r="K6933" t="s">
        <v>2103</v>
      </c>
    </row>
    <row r="6934" spans="1:11" x14ac:dyDescent="0.25">
      <c r="A6934" s="24">
        <v>9781139206655</v>
      </c>
      <c r="B6934" t="s">
        <v>15644</v>
      </c>
      <c r="C6934" t="s">
        <v>15645</v>
      </c>
      <c r="D6934">
        <v>2014</v>
      </c>
      <c r="E6934" t="s">
        <v>66</v>
      </c>
      <c r="F6934" t="s">
        <v>67</v>
      </c>
      <c r="G6934"/>
      <c r="H6934" s="23">
        <v>41764</v>
      </c>
      <c r="I6934" s="23">
        <v>41757</v>
      </c>
      <c r="J6934" t="s">
        <v>4230</v>
      </c>
      <c r="K6934" t="s">
        <v>15646</v>
      </c>
    </row>
    <row r="6935" spans="1:11" x14ac:dyDescent="0.25">
      <c r="A6935" s="24">
        <v>9780511613951</v>
      </c>
      <c r="B6935" t="s">
        <v>15647</v>
      </c>
      <c r="C6935" t="s">
        <v>15648</v>
      </c>
      <c r="D6935">
        <v>2003</v>
      </c>
      <c r="E6935" t="s">
        <v>66</v>
      </c>
      <c r="F6935" t="s">
        <v>67</v>
      </c>
      <c r="G6935"/>
      <c r="H6935" s="23">
        <v>40165</v>
      </c>
      <c r="I6935" s="23">
        <v>37830</v>
      </c>
      <c r="J6935" t="s">
        <v>792</v>
      </c>
      <c r="K6935" t="s">
        <v>15649</v>
      </c>
    </row>
    <row r="6936" spans="1:11" x14ac:dyDescent="0.25">
      <c r="A6936" s="24">
        <v>9781108116077</v>
      </c>
      <c r="B6936" t="s">
        <v>15650</v>
      </c>
      <c r="C6936" t="s">
        <v>15651</v>
      </c>
      <c r="D6936">
        <v>2017</v>
      </c>
      <c r="E6936" t="s">
        <v>66</v>
      </c>
      <c r="F6936" t="s">
        <v>67</v>
      </c>
      <c r="G6936"/>
      <c r="H6936" s="23">
        <v>42920</v>
      </c>
      <c r="I6936" s="23">
        <v>42849</v>
      </c>
      <c r="J6936" t="s">
        <v>186</v>
      </c>
      <c r="K6936" t="s">
        <v>6290</v>
      </c>
    </row>
    <row r="6937" spans="1:11" x14ac:dyDescent="0.25">
      <c r="A6937" s="24">
        <v>9780511613166</v>
      </c>
      <c r="B6937" t="s">
        <v>15652</v>
      </c>
      <c r="C6937" t="s">
        <v>630</v>
      </c>
      <c r="D6937">
        <v>2001</v>
      </c>
      <c r="E6937" t="s">
        <v>66</v>
      </c>
      <c r="F6937" t="s">
        <v>67</v>
      </c>
      <c r="G6937"/>
      <c r="H6937" s="23">
        <v>40212</v>
      </c>
      <c r="I6937" s="23">
        <v>37217</v>
      </c>
      <c r="J6937" t="s">
        <v>363</v>
      </c>
      <c r="K6937" t="s">
        <v>1799</v>
      </c>
    </row>
    <row r="6938" spans="1:11" x14ac:dyDescent="0.25">
      <c r="A6938" s="24">
        <v>9780511998300</v>
      </c>
      <c r="B6938" t="s">
        <v>15653</v>
      </c>
      <c r="C6938" t="s">
        <v>15654</v>
      </c>
      <c r="D6938">
        <v>2014</v>
      </c>
      <c r="E6938" t="s">
        <v>66</v>
      </c>
      <c r="F6938" t="s">
        <v>67</v>
      </c>
      <c r="G6938"/>
      <c r="H6938" s="23">
        <v>41825</v>
      </c>
      <c r="I6938" s="23">
        <v>41823</v>
      </c>
      <c r="J6938" t="s">
        <v>24</v>
      </c>
      <c r="K6938" t="s">
        <v>10405</v>
      </c>
    </row>
    <row r="6939" spans="1:11" x14ac:dyDescent="0.25">
      <c r="A6939" s="24">
        <v>9780511625244</v>
      </c>
      <c r="B6939" t="s">
        <v>15655</v>
      </c>
      <c r="C6939" t="s">
        <v>2860</v>
      </c>
      <c r="D6939">
        <v>1989</v>
      </c>
      <c r="E6939" t="s">
        <v>66</v>
      </c>
      <c r="F6939" t="s">
        <v>67</v>
      </c>
      <c r="G6939"/>
      <c r="H6939" s="23">
        <v>40249</v>
      </c>
      <c r="I6939" s="23">
        <v>32717</v>
      </c>
      <c r="J6939" t="s">
        <v>590</v>
      </c>
      <c r="K6939" t="s">
        <v>15656</v>
      </c>
    </row>
    <row r="6940" spans="1:11" x14ac:dyDescent="0.25">
      <c r="A6940" s="24">
        <v>9781107589261</v>
      </c>
      <c r="B6940" t="s">
        <v>15657</v>
      </c>
      <c r="C6940" t="s">
        <v>15658</v>
      </c>
      <c r="D6940">
        <v>1899</v>
      </c>
      <c r="E6940" t="s">
        <v>66</v>
      </c>
      <c r="F6940" t="s">
        <v>67</v>
      </c>
      <c r="G6940"/>
      <c r="H6940" s="23">
        <v>42009</v>
      </c>
      <c r="I6940" s="23">
        <v>41949</v>
      </c>
      <c r="J6940" t="s">
        <v>21</v>
      </c>
      <c r="K6940" t="s">
        <v>610</v>
      </c>
    </row>
    <row r="6941" spans="1:11" x14ac:dyDescent="0.25">
      <c r="A6941" s="24">
        <v>9781316257081</v>
      </c>
      <c r="B6941" t="s">
        <v>15659</v>
      </c>
      <c r="C6941" t="s">
        <v>10742</v>
      </c>
      <c r="D6941">
        <v>2004</v>
      </c>
      <c r="E6941" t="s">
        <v>66</v>
      </c>
      <c r="F6941" t="s">
        <v>67</v>
      </c>
      <c r="G6941"/>
      <c r="H6941" s="23">
        <v>42040</v>
      </c>
      <c r="I6941" s="23">
        <v>38285</v>
      </c>
      <c r="J6941" t="s">
        <v>1341</v>
      </c>
      <c r="K6941" t="s">
        <v>15660</v>
      </c>
    </row>
    <row r="6942" spans="1:11" x14ac:dyDescent="0.25">
      <c r="A6942" s="24">
        <v>9781780688633</v>
      </c>
      <c r="B6942" t="s">
        <v>15661</v>
      </c>
      <c r="C6942" t="s">
        <v>15662</v>
      </c>
      <c r="D6942">
        <v>2019</v>
      </c>
      <c r="E6942" t="s">
        <v>370</v>
      </c>
      <c r="F6942" t="s">
        <v>67</v>
      </c>
      <c r="G6942"/>
      <c r="H6942" s="23">
        <v>43642</v>
      </c>
      <c r="I6942" s="23">
        <v>43586</v>
      </c>
      <c r="J6942" t="s">
        <v>24</v>
      </c>
      <c r="K6942" t="s">
        <v>15663</v>
      </c>
    </row>
    <row r="6943" spans="1:11" x14ac:dyDescent="0.25">
      <c r="A6943" s="24">
        <v>9781108277877</v>
      </c>
      <c r="B6943" t="s">
        <v>15664</v>
      </c>
      <c r="C6943" t="s">
        <v>15665</v>
      </c>
      <c r="D6943">
        <v>2019</v>
      </c>
      <c r="E6943" t="s">
        <v>66</v>
      </c>
      <c r="F6943" t="s">
        <v>67</v>
      </c>
      <c r="G6943"/>
      <c r="H6943" s="23">
        <v>43563</v>
      </c>
      <c r="I6943" s="23">
        <v>43566</v>
      </c>
      <c r="J6943" t="s">
        <v>2056</v>
      </c>
      <c r="K6943" t="s">
        <v>12057</v>
      </c>
    </row>
    <row r="6944" spans="1:11" x14ac:dyDescent="0.25">
      <c r="A6944" s="24">
        <v>9789814376976</v>
      </c>
      <c r="B6944" t="s">
        <v>15666</v>
      </c>
      <c r="C6944"/>
      <c r="D6944">
        <v>1992</v>
      </c>
      <c r="E6944" t="s">
        <v>234</v>
      </c>
      <c r="F6944" t="s">
        <v>67</v>
      </c>
      <c r="G6944"/>
      <c r="H6944" s="23">
        <v>43048</v>
      </c>
      <c r="I6944" s="23">
        <v>33604</v>
      </c>
      <c r="J6944" t="s">
        <v>254</v>
      </c>
      <c r="K6944" t="s">
        <v>416</v>
      </c>
    </row>
    <row r="6945" spans="1:11" x14ac:dyDescent="0.25">
      <c r="A6945" s="24">
        <v>9781846156878</v>
      </c>
      <c r="B6945" t="s">
        <v>15667</v>
      </c>
      <c r="C6945" t="s">
        <v>15668</v>
      </c>
      <c r="D6945">
        <v>2009</v>
      </c>
      <c r="E6945" t="s">
        <v>197</v>
      </c>
      <c r="F6945" t="s">
        <v>67</v>
      </c>
      <c r="G6945"/>
      <c r="H6945" s="23">
        <v>41310</v>
      </c>
      <c r="I6945" s="23">
        <v>40136</v>
      </c>
      <c r="J6945" t="s">
        <v>3831</v>
      </c>
      <c r="K6945" t="s">
        <v>3832</v>
      </c>
    </row>
    <row r="6946" spans="1:11" x14ac:dyDescent="0.25">
      <c r="A6946" s="24">
        <v>9780511560279</v>
      </c>
      <c r="B6946" t="s">
        <v>15669</v>
      </c>
      <c r="C6946" t="s">
        <v>5742</v>
      </c>
      <c r="D6946">
        <v>1991</v>
      </c>
      <c r="E6946" t="s">
        <v>66</v>
      </c>
      <c r="F6946" t="s">
        <v>67</v>
      </c>
      <c r="G6946"/>
      <c r="H6946" s="23">
        <v>40165</v>
      </c>
      <c r="I6946" s="23">
        <v>33542</v>
      </c>
      <c r="J6946" t="s">
        <v>21</v>
      </c>
      <c r="K6946" t="s">
        <v>11316</v>
      </c>
    </row>
    <row r="6947" spans="1:11" x14ac:dyDescent="0.25">
      <c r="A6947" s="24">
        <v>9781107262201</v>
      </c>
      <c r="B6947" t="s">
        <v>15670</v>
      </c>
      <c r="C6947" t="s">
        <v>15671</v>
      </c>
      <c r="D6947">
        <v>2014</v>
      </c>
      <c r="E6947" t="s">
        <v>66</v>
      </c>
      <c r="F6947" t="s">
        <v>67</v>
      </c>
      <c r="G6947"/>
      <c r="H6947" s="23">
        <v>41703</v>
      </c>
      <c r="I6947" s="23">
        <v>41704</v>
      </c>
      <c r="J6947" t="s">
        <v>19</v>
      </c>
      <c r="K6947" t="s">
        <v>15672</v>
      </c>
    </row>
    <row r="6948" spans="1:11" x14ac:dyDescent="0.25">
      <c r="A6948" s="24">
        <v>9780511526138</v>
      </c>
      <c r="B6948" t="s">
        <v>15673</v>
      </c>
      <c r="C6948" t="s">
        <v>15674</v>
      </c>
      <c r="D6948">
        <v>1995</v>
      </c>
      <c r="E6948" t="s">
        <v>66</v>
      </c>
      <c r="F6948" t="s">
        <v>67</v>
      </c>
      <c r="G6948"/>
      <c r="H6948" s="23">
        <v>40107</v>
      </c>
      <c r="I6948" s="23">
        <v>34816</v>
      </c>
      <c r="J6948" t="s">
        <v>20</v>
      </c>
      <c r="K6948" t="s">
        <v>7424</v>
      </c>
    </row>
    <row r="6949" spans="1:11" x14ac:dyDescent="0.25">
      <c r="A6949" s="24">
        <v>9780511610684</v>
      </c>
      <c r="B6949" t="s">
        <v>15675</v>
      </c>
      <c r="C6949" t="s">
        <v>15676</v>
      </c>
      <c r="D6949">
        <v>2005</v>
      </c>
      <c r="E6949" t="s">
        <v>66</v>
      </c>
      <c r="F6949" t="s">
        <v>67</v>
      </c>
      <c r="G6949"/>
      <c r="H6949" s="23">
        <v>40394</v>
      </c>
      <c r="I6949" s="23">
        <v>38586</v>
      </c>
      <c r="J6949" t="s">
        <v>563</v>
      </c>
      <c r="K6949" t="s">
        <v>15677</v>
      </c>
    </row>
    <row r="6950" spans="1:11" x14ac:dyDescent="0.25">
      <c r="A6950" s="24">
        <v>9780511509803</v>
      </c>
      <c r="B6950" t="s">
        <v>15678</v>
      </c>
      <c r="C6950" t="s">
        <v>6471</v>
      </c>
      <c r="D6950">
        <v>2007</v>
      </c>
      <c r="E6950" t="s">
        <v>66</v>
      </c>
      <c r="F6950" t="s">
        <v>67</v>
      </c>
      <c r="G6950"/>
      <c r="H6950" s="23">
        <v>40021</v>
      </c>
      <c r="I6950" s="23">
        <v>39328</v>
      </c>
      <c r="J6950" t="s">
        <v>288</v>
      </c>
      <c r="K6950" t="s">
        <v>704</v>
      </c>
    </row>
    <row r="6951" spans="1:11" x14ac:dyDescent="0.25">
      <c r="A6951" s="24">
        <v>9781139163835</v>
      </c>
      <c r="B6951" t="s">
        <v>15679</v>
      </c>
      <c r="C6951" t="s">
        <v>15680</v>
      </c>
      <c r="D6951">
        <v>2001</v>
      </c>
      <c r="E6951" t="s">
        <v>66</v>
      </c>
      <c r="F6951" t="s">
        <v>67</v>
      </c>
      <c r="G6951"/>
      <c r="H6951" s="23">
        <v>41065</v>
      </c>
      <c r="I6951" s="23">
        <v>36965</v>
      </c>
      <c r="J6951" t="s">
        <v>947</v>
      </c>
      <c r="K6951" t="s">
        <v>5647</v>
      </c>
    </row>
    <row r="6952" spans="1:11" x14ac:dyDescent="0.25">
      <c r="A6952" s="24">
        <v>9780748646029</v>
      </c>
      <c r="B6952" t="s">
        <v>15681</v>
      </c>
      <c r="C6952" t="s">
        <v>15682</v>
      </c>
      <c r="D6952">
        <v>2012</v>
      </c>
      <c r="E6952" t="s">
        <v>322</v>
      </c>
      <c r="F6952" t="s">
        <v>67</v>
      </c>
      <c r="G6952"/>
      <c r="H6952" s="23">
        <v>41164</v>
      </c>
      <c r="I6952" s="23">
        <v>40663</v>
      </c>
      <c r="J6952" t="s">
        <v>27</v>
      </c>
      <c r="K6952" t="s">
        <v>630</v>
      </c>
    </row>
    <row r="6953" spans="1:11" x14ac:dyDescent="0.25">
      <c r="A6953" s="24">
        <v>9780511493133</v>
      </c>
      <c r="B6953" t="s">
        <v>15683</v>
      </c>
      <c r="C6953" t="s">
        <v>7918</v>
      </c>
      <c r="D6953">
        <v>2002</v>
      </c>
      <c r="E6953" t="s">
        <v>66</v>
      </c>
      <c r="F6953" t="s">
        <v>67</v>
      </c>
      <c r="G6953"/>
      <c r="H6953" s="23">
        <v>40078</v>
      </c>
      <c r="I6953" s="23">
        <v>37602</v>
      </c>
      <c r="J6953" t="s">
        <v>1554</v>
      </c>
      <c r="K6953" t="s">
        <v>4199</v>
      </c>
    </row>
    <row r="6954" spans="1:11" x14ac:dyDescent="0.25">
      <c r="A6954" s="24">
        <v>9780511597145</v>
      </c>
      <c r="B6954" t="s">
        <v>15684</v>
      </c>
      <c r="C6954" t="s">
        <v>15685</v>
      </c>
      <c r="D6954">
        <v>1996</v>
      </c>
      <c r="E6954" t="s">
        <v>66</v>
      </c>
      <c r="F6954" t="s">
        <v>67</v>
      </c>
      <c r="G6954"/>
      <c r="H6954" s="23">
        <v>40192</v>
      </c>
      <c r="I6954" s="23">
        <v>35345</v>
      </c>
      <c r="J6954" t="s">
        <v>186</v>
      </c>
      <c r="K6954" t="s">
        <v>15686</v>
      </c>
    </row>
    <row r="6955" spans="1:11" x14ac:dyDescent="0.25">
      <c r="A6955" s="24">
        <v>9781316227794</v>
      </c>
      <c r="B6955" t="s">
        <v>15687</v>
      </c>
      <c r="C6955" t="s">
        <v>15688</v>
      </c>
      <c r="D6955">
        <v>1899</v>
      </c>
      <c r="E6955" t="s">
        <v>66</v>
      </c>
      <c r="F6955" t="s">
        <v>67</v>
      </c>
      <c r="G6955"/>
      <c r="H6955" s="23">
        <v>42252</v>
      </c>
      <c r="I6955" s="23">
        <v>42145</v>
      </c>
      <c r="J6955" t="s">
        <v>91</v>
      </c>
      <c r="K6955" t="s">
        <v>5082</v>
      </c>
    </row>
    <row r="6956" spans="1:11" x14ac:dyDescent="0.25">
      <c r="A6956" s="24">
        <v>9781139170710</v>
      </c>
      <c r="B6956" t="s">
        <v>15689</v>
      </c>
      <c r="C6956" t="s">
        <v>15690</v>
      </c>
      <c r="D6956">
        <v>1997</v>
      </c>
      <c r="E6956" t="s">
        <v>66</v>
      </c>
      <c r="F6956" t="s">
        <v>67</v>
      </c>
      <c r="G6956"/>
      <c r="H6956" s="23">
        <v>41065</v>
      </c>
      <c r="I6956" s="23">
        <v>35642</v>
      </c>
      <c r="J6956" t="s">
        <v>1654</v>
      </c>
      <c r="K6956" t="s">
        <v>15691</v>
      </c>
    </row>
    <row r="6957" spans="1:11" x14ac:dyDescent="0.25">
      <c r="A6957" s="24">
        <v>9780511564956</v>
      </c>
      <c r="B6957" t="s">
        <v>15692</v>
      </c>
      <c r="C6957" t="s">
        <v>15693</v>
      </c>
      <c r="D6957">
        <v>1984</v>
      </c>
      <c r="E6957" t="s">
        <v>66</v>
      </c>
      <c r="F6957" t="s">
        <v>67</v>
      </c>
      <c r="G6957"/>
      <c r="H6957" s="23">
        <v>40242</v>
      </c>
      <c r="I6957" s="23">
        <v>30777</v>
      </c>
      <c r="J6957" t="s">
        <v>363</v>
      </c>
      <c r="K6957" t="s">
        <v>2247</v>
      </c>
    </row>
    <row r="6958" spans="1:11" x14ac:dyDescent="0.25">
      <c r="A6958" s="24">
        <v>9781108566285</v>
      </c>
      <c r="B6958" t="s">
        <v>15694</v>
      </c>
      <c r="C6958" t="s">
        <v>15695</v>
      </c>
      <c r="D6958">
        <v>2018</v>
      </c>
      <c r="E6958" t="s">
        <v>66</v>
      </c>
      <c r="F6958" t="s">
        <v>67</v>
      </c>
      <c r="G6958"/>
      <c r="H6958" s="23">
        <v>43440</v>
      </c>
      <c r="I6958" s="23">
        <v>43489</v>
      </c>
      <c r="J6958" t="s">
        <v>824</v>
      </c>
      <c r="K6958" t="s">
        <v>15696</v>
      </c>
    </row>
    <row r="6959" spans="1:11" x14ac:dyDescent="0.25">
      <c r="A6959" s="24">
        <v>9780511750762</v>
      </c>
      <c r="B6959" t="s">
        <v>15697</v>
      </c>
      <c r="C6959" t="s">
        <v>15698</v>
      </c>
      <c r="D6959">
        <v>2010</v>
      </c>
      <c r="E6959" t="s">
        <v>66</v>
      </c>
      <c r="F6959" t="s">
        <v>67</v>
      </c>
      <c r="G6959"/>
      <c r="H6959" s="23">
        <v>40394</v>
      </c>
      <c r="I6959" s="23">
        <v>40287</v>
      </c>
      <c r="J6959" t="s">
        <v>3231</v>
      </c>
      <c r="K6959" t="s">
        <v>3232</v>
      </c>
    </row>
    <row r="6960" spans="1:11" x14ac:dyDescent="0.25">
      <c r="A6960" s="24">
        <v>9780511793707</v>
      </c>
      <c r="B6960" t="s">
        <v>15699</v>
      </c>
      <c r="C6960" t="s">
        <v>15700</v>
      </c>
      <c r="D6960">
        <v>1899</v>
      </c>
      <c r="E6960" t="s">
        <v>66</v>
      </c>
      <c r="F6960" t="s">
        <v>67</v>
      </c>
      <c r="G6960"/>
      <c r="H6960" s="23">
        <v>40823</v>
      </c>
      <c r="I6960" s="23">
        <v>40577</v>
      </c>
      <c r="J6960" t="s">
        <v>21</v>
      </c>
      <c r="K6960" t="s">
        <v>15701</v>
      </c>
    </row>
    <row r="6961" spans="1:11" x14ac:dyDescent="0.25">
      <c r="A6961" s="24">
        <v>9781108554251</v>
      </c>
      <c r="B6961" t="s">
        <v>15702</v>
      </c>
      <c r="C6961" t="s">
        <v>9999</v>
      </c>
      <c r="D6961">
        <v>2018</v>
      </c>
      <c r="E6961" t="s">
        <v>66</v>
      </c>
      <c r="F6961" t="s">
        <v>67</v>
      </c>
      <c r="G6961"/>
      <c r="H6961" s="23">
        <v>43455</v>
      </c>
      <c r="I6961" s="23">
        <v>43447</v>
      </c>
      <c r="J6961" t="s">
        <v>19</v>
      </c>
      <c r="K6961" t="s">
        <v>8993</v>
      </c>
    </row>
    <row r="6962" spans="1:11" x14ac:dyDescent="0.25">
      <c r="A6962" s="24">
        <v>9781108290906</v>
      </c>
      <c r="B6962" t="s">
        <v>15703</v>
      </c>
      <c r="C6962" t="s">
        <v>15704</v>
      </c>
      <c r="D6962">
        <v>2019</v>
      </c>
      <c r="E6962" t="s">
        <v>66</v>
      </c>
      <c r="F6962" t="s">
        <v>67</v>
      </c>
      <c r="G6962"/>
      <c r="H6962" s="23">
        <v>43511</v>
      </c>
      <c r="I6962" s="23">
        <v>43503</v>
      </c>
      <c r="J6962" t="s">
        <v>2056</v>
      </c>
      <c r="K6962" t="s">
        <v>15705</v>
      </c>
    </row>
    <row r="6963" spans="1:11" x14ac:dyDescent="0.25">
      <c r="A6963" s="24">
        <v>9781139839488</v>
      </c>
      <c r="B6963" t="s">
        <v>15706</v>
      </c>
      <c r="C6963" t="s">
        <v>15707</v>
      </c>
      <c r="D6963">
        <v>1899</v>
      </c>
      <c r="E6963" t="s">
        <v>66</v>
      </c>
      <c r="F6963" t="s">
        <v>67</v>
      </c>
      <c r="G6963"/>
      <c r="H6963" s="23">
        <v>41917</v>
      </c>
      <c r="I6963" s="23">
        <v>41515</v>
      </c>
      <c r="J6963" t="s">
        <v>350</v>
      </c>
      <c r="K6963" t="s">
        <v>351</v>
      </c>
    </row>
    <row r="6964" spans="1:11" x14ac:dyDescent="0.25">
      <c r="A6964" s="24">
        <v>9780511606298</v>
      </c>
      <c r="B6964" t="s">
        <v>15708</v>
      </c>
      <c r="C6964" t="s">
        <v>8615</v>
      </c>
      <c r="D6964">
        <v>2002</v>
      </c>
      <c r="E6964" t="s">
        <v>66</v>
      </c>
      <c r="F6964" t="s">
        <v>67</v>
      </c>
      <c r="G6964"/>
      <c r="H6964" s="23">
        <v>40157</v>
      </c>
      <c r="I6964" s="23">
        <v>37417</v>
      </c>
      <c r="J6964" t="s">
        <v>68</v>
      </c>
      <c r="K6964" t="s">
        <v>15709</v>
      </c>
    </row>
    <row r="6965" spans="1:11" x14ac:dyDescent="0.25">
      <c r="A6965" s="24">
        <v>9780511581373</v>
      </c>
      <c r="B6965" t="s">
        <v>15710</v>
      </c>
      <c r="C6965" t="s">
        <v>15711</v>
      </c>
      <c r="D6965">
        <v>2009</v>
      </c>
      <c r="E6965" t="s">
        <v>66</v>
      </c>
      <c r="F6965" t="s">
        <v>67</v>
      </c>
      <c r="G6965"/>
      <c r="H6965" s="23">
        <v>40022</v>
      </c>
      <c r="I6965" s="23">
        <v>39932</v>
      </c>
      <c r="J6965" t="s">
        <v>288</v>
      </c>
      <c r="K6965" t="s">
        <v>704</v>
      </c>
    </row>
    <row r="6966" spans="1:11" x14ac:dyDescent="0.25">
      <c r="A6966" s="24">
        <v>9781781386569</v>
      </c>
      <c r="B6966" t="s">
        <v>15712</v>
      </c>
      <c r="C6966" t="s">
        <v>15713</v>
      </c>
      <c r="D6966">
        <v>2011</v>
      </c>
      <c r="E6966" t="s">
        <v>72</v>
      </c>
      <c r="F6966" t="s">
        <v>67</v>
      </c>
      <c r="G6966"/>
      <c r="H6966" s="23">
        <v>42938</v>
      </c>
      <c r="I6966" s="23">
        <v>40732</v>
      </c>
      <c r="J6966" t="s">
        <v>1161</v>
      </c>
      <c r="K6966"/>
    </row>
    <row r="6967" spans="1:11" x14ac:dyDescent="0.25">
      <c r="A6967" s="24">
        <v>9781139208536</v>
      </c>
      <c r="B6967" t="s">
        <v>15714</v>
      </c>
      <c r="C6967" t="s">
        <v>15715</v>
      </c>
      <c r="D6967">
        <v>2013</v>
      </c>
      <c r="E6967" t="s">
        <v>66</v>
      </c>
      <c r="F6967" t="s">
        <v>67</v>
      </c>
      <c r="G6967"/>
      <c r="H6967" s="23">
        <v>41310</v>
      </c>
      <c r="I6967" s="23">
        <v>41319</v>
      </c>
      <c r="J6967" t="s">
        <v>25</v>
      </c>
      <c r="K6967" t="s">
        <v>15716</v>
      </c>
    </row>
    <row r="6968" spans="1:11" x14ac:dyDescent="0.25">
      <c r="A6968" s="24">
        <v>9781139524643</v>
      </c>
      <c r="B6968" t="s">
        <v>15717</v>
      </c>
      <c r="C6968" t="s">
        <v>15718</v>
      </c>
      <c r="D6968">
        <v>1996</v>
      </c>
      <c r="E6968" t="s">
        <v>66</v>
      </c>
      <c r="F6968" t="s">
        <v>67</v>
      </c>
      <c r="G6968"/>
      <c r="H6968" s="23">
        <v>41187</v>
      </c>
      <c r="I6968" s="23">
        <v>35427</v>
      </c>
      <c r="J6968" t="s">
        <v>1149</v>
      </c>
      <c r="K6968" t="s">
        <v>1150</v>
      </c>
    </row>
    <row r="6969" spans="1:11" x14ac:dyDescent="0.25">
      <c r="A6969" s="24">
        <v>9780511581274</v>
      </c>
      <c r="B6969" t="s">
        <v>15719</v>
      </c>
      <c r="C6969" t="s">
        <v>15720</v>
      </c>
      <c r="D6969">
        <v>2009</v>
      </c>
      <c r="E6969" t="s">
        <v>66</v>
      </c>
      <c r="F6969" t="s">
        <v>67</v>
      </c>
      <c r="G6969"/>
      <c r="H6969" s="23">
        <v>40105</v>
      </c>
      <c r="I6969" s="23">
        <v>39979</v>
      </c>
      <c r="J6969" t="s">
        <v>12</v>
      </c>
      <c r="K6969" t="s">
        <v>15721</v>
      </c>
    </row>
    <row r="6970" spans="1:11" x14ac:dyDescent="0.25">
      <c r="A6970" s="24">
        <v>9780511753527</v>
      </c>
      <c r="B6970" t="s">
        <v>15722</v>
      </c>
      <c r="C6970" t="s">
        <v>3771</v>
      </c>
      <c r="D6970">
        <v>1976</v>
      </c>
      <c r="E6970" t="s">
        <v>66</v>
      </c>
      <c r="F6970" t="s">
        <v>67</v>
      </c>
      <c r="G6970"/>
      <c r="H6970" s="23">
        <v>40428</v>
      </c>
      <c r="I6970" s="23">
        <v>27760</v>
      </c>
      <c r="J6970" t="s">
        <v>25</v>
      </c>
      <c r="K6970" t="s">
        <v>1932</v>
      </c>
    </row>
    <row r="6971" spans="1:11" x14ac:dyDescent="0.25">
      <c r="A6971" s="24">
        <v>9780511527456</v>
      </c>
      <c r="B6971" t="s">
        <v>15723</v>
      </c>
      <c r="C6971" t="s">
        <v>15724</v>
      </c>
      <c r="D6971">
        <v>1998</v>
      </c>
      <c r="E6971" t="s">
        <v>66</v>
      </c>
      <c r="F6971" t="s">
        <v>67</v>
      </c>
      <c r="G6971"/>
      <c r="H6971" s="23">
        <v>40102</v>
      </c>
      <c r="I6971" s="23">
        <v>36096</v>
      </c>
      <c r="J6971" t="s">
        <v>201</v>
      </c>
      <c r="K6971" t="s">
        <v>15725</v>
      </c>
    </row>
    <row r="6972" spans="1:11" x14ac:dyDescent="0.25">
      <c r="A6972" s="24">
        <v>9780511817342</v>
      </c>
      <c r="B6972" t="s">
        <v>15726</v>
      </c>
      <c r="C6972" t="s">
        <v>15727</v>
      </c>
      <c r="D6972">
        <v>2005</v>
      </c>
      <c r="E6972" t="s">
        <v>66</v>
      </c>
      <c r="F6972" t="s">
        <v>67</v>
      </c>
      <c r="G6972"/>
      <c r="H6972" s="23">
        <v>41065</v>
      </c>
      <c r="I6972" s="23">
        <v>38372</v>
      </c>
      <c r="J6972" t="s">
        <v>15728</v>
      </c>
      <c r="K6972" t="s">
        <v>15729</v>
      </c>
    </row>
    <row r="6973" spans="1:11" x14ac:dyDescent="0.25">
      <c r="A6973" s="24">
        <v>9789812308542</v>
      </c>
      <c r="B6973" t="s">
        <v>15730</v>
      </c>
      <c r="C6973" t="s">
        <v>14417</v>
      </c>
      <c r="D6973">
        <v>2009</v>
      </c>
      <c r="E6973" t="s">
        <v>234</v>
      </c>
      <c r="F6973" t="s">
        <v>67</v>
      </c>
      <c r="G6973"/>
      <c r="H6973" s="23">
        <v>42298</v>
      </c>
      <c r="I6973" s="23">
        <v>39871</v>
      </c>
      <c r="J6973" t="s">
        <v>15</v>
      </c>
      <c r="K6973" t="s">
        <v>444</v>
      </c>
    </row>
    <row r="6974" spans="1:11" x14ac:dyDescent="0.25">
      <c r="A6974" s="24">
        <v>9781474424721</v>
      </c>
      <c r="B6974" t="s">
        <v>15731</v>
      </c>
      <c r="C6974" t="s">
        <v>15732</v>
      </c>
      <c r="D6974">
        <v>2018</v>
      </c>
      <c r="E6974" t="s">
        <v>322</v>
      </c>
      <c r="F6974" t="s">
        <v>67</v>
      </c>
      <c r="G6974"/>
      <c r="H6974" s="23">
        <v>43103</v>
      </c>
      <c r="I6974" s="23">
        <v>42909</v>
      </c>
      <c r="J6974" t="s">
        <v>2920</v>
      </c>
      <c r="K6974" t="s">
        <v>15733</v>
      </c>
    </row>
    <row r="6975" spans="1:11" x14ac:dyDescent="0.25">
      <c r="A6975" s="24">
        <v>9780511528217</v>
      </c>
      <c r="B6975" t="s">
        <v>15734</v>
      </c>
      <c r="C6975" t="s">
        <v>11997</v>
      </c>
      <c r="D6975">
        <v>1989</v>
      </c>
      <c r="E6975" t="s">
        <v>66</v>
      </c>
      <c r="F6975" t="s">
        <v>67</v>
      </c>
      <c r="G6975"/>
      <c r="H6975" s="23">
        <v>40074</v>
      </c>
      <c r="I6975" s="23">
        <v>32780</v>
      </c>
      <c r="J6975" t="s">
        <v>1537</v>
      </c>
      <c r="K6975" t="s">
        <v>2426</v>
      </c>
    </row>
    <row r="6976" spans="1:11" x14ac:dyDescent="0.25">
      <c r="A6976" s="24">
        <v>9780511791345</v>
      </c>
      <c r="B6976" t="s">
        <v>15735</v>
      </c>
      <c r="C6976" t="s">
        <v>15736</v>
      </c>
      <c r="D6976">
        <v>2008</v>
      </c>
      <c r="E6976" t="s">
        <v>66</v>
      </c>
      <c r="F6976" t="s">
        <v>67</v>
      </c>
      <c r="G6976"/>
      <c r="H6976" s="23">
        <v>41157</v>
      </c>
      <c r="I6976" s="23">
        <v>39562</v>
      </c>
      <c r="J6976" t="s">
        <v>3924</v>
      </c>
      <c r="K6976" t="s">
        <v>15737</v>
      </c>
    </row>
    <row r="6977" spans="1:11" x14ac:dyDescent="0.25">
      <c r="A6977" s="24">
        <v>9781139226929</v>
      </c>
      <c r="B6977" t="s">
        <v>3105</v>
      </c>
      <c r="C6977" t="s">
        <v>5463</v>
      </c>
      <c r="D6977">
        <v>1899</v>
      </c>
      <c r="E6977" t="s">
        <v>66</v>
      </c>
      <c r="F6977" t="s">
        <v>67</v>
      </c>
      <c r="G6977"/>
      <c r="H6977" s="23">
        <v>41399</v>
      </c>
      <c r="I6977" s="23">
        <v>41046</v>
      </c>
      <c r="J6977" t="s">
        <v>1927</v>
      </c>
      <c r="K6977" t="s">
        <v>1928</v>
      </c>
    </row>
    <row r="6978" spans="1:11" x14ac:dyDescent="0.25">
      <c r="A6978" s="24">
        <v>9780511818783</v>
      </c>
      <c r="B6978" t="s">
        <v>15738</v>
      </c>
      <c r="C6978" t="s">
        <v>615</v>
      </c>
      <c r="D6978">
        <v>2004</v>
      </c>
      <c r="E6978" t="s">
        <v>66</v>
      </c>
      <c r="F6978" t="s">
        <v>67</v>
      </c>
      <c r="G6978"/>
      <c r="H6978" s="23">
        <v>41065</v>
      </c>
      <c r="I6978" s="23">
        <v>38330</v>
      </c>
      <c r="J6978" t="s">
        <v>357</v>
      </c>
      <c r="K6978" t="s">
        <v>15739</v>
      </c>
    </row>
    <row r="6979" spans="1:11" x14ac:dyDescent="0.25">
      <c r="A6979" s="24">
        <v>9781139058766</v>
      </c>
      <c r="B6979" t="s">
        <v>15740</v>
      </c>
      <c r="C6979" t="s">
        <v>15741</v>
      </c>
      <c r="D6979">
        <v>1899</v>
      </c>
      <c r="E6979" t="s">
        <v>66</v>
      </c>
      <c r="F6979" t="s">
        <v>67</v>
      </c>
      <c r="G6979"/>
      <c r="H6979" s="23">
        <v>41369</v>
      </c>
      <c r="I6979" s="23">
        <v>40801</v>
      </c>
      <c r="J6979" t="s">
        <v>149</v>
      </c>
      <c r="K6979" t="s">
        <v>15742</v>
      </c>
    </row>
    <row r="6980" spans="1:11" x14ac:dyDescent="0.25">
      <c r="A6980" s="24">
        <v>9781316535783</v>
      </c>
      <c r="B6980" t="s">
        <v>15743</v>
      </c>
      <c r="C6980" t="s">
        <v>15744</v>
      </c>
      <c r="D6980">
        <v>2017</v>
      </c>
      <c r="E6980" t="s">
        <v>66</v>
      </c>
      <c r="F6980" t="s">
        <v>67</v>
      </c>
      <c r="G6980"/>
      <c r="H6980" s="23">
        <v>42843</v>
      </c>
      <c r="I6980" s="23">
        <v>42838</v>
      </c>
      <c r="J6980" t="s">
        <v>363</v>
      </c>
      <c r="K6980" t="s">
        <v>4376</v>
      </c>
    </row>
    <row r="6981" spans="1:11" x14ac:dyDescent="0.25">
      <c r="A6981" s="24">
        <v>9789814695671</v>
      </c>
      <c r="B6981" t="s">
        <v>15745</v>
      </c>
      <c r="C6981" t="s">
        <v>15746</v>
      </c>
      <c r="D6981">
        <v>2017</v>
      </c>
      <c r="E6981" t="s">
        <v>234</v>
      </c>
      <c r="F6981" t="s">
        <v>67</v>
      </c>
      <c r="G6981"/>
      <c r="H6981" s="23">
        <v>42874</v>
      </c>
      <c r="I6981" s="23">
        <v>42439</v>
      </c>
      <c r="J6981" t="s">
        <v>254</v>
      </c>
      <c r="K6981" t="s">
        <v>581</v>
      </c>
    </row>
    <row r="6982" spans="1:11" x14ac:dyDescent="0.25">
      <c r="A6982" s="24">
        <v>9780511617638</v>
      </c>
      <c r="B6982" t="s">
        <v>15747</v>
      </c>
      <c r="C6982" t="s">
        <v>15748</v>
      </c>
      <c r="D6982">
        <v>2006</v>
      </c>
      <c r="E6982" t="s">
        <v>66</v>
      </c>
      <c r="F6982" t="s">
        <v>67</v>
      </c>
      <c r="G6982"/>
      <c r="H6982" s="23">
        <v>40232</v>
      </c>
      <c r="I6982" s="23">
        <v>38897</v>
      </c>
      <c r="J6982" t="s">
        <v>363</v>
      </c>
      <c r="K6982" t="s">
        <v>2662</v>
      </c>
    </row>
    <row r="6983" spans="1:11" x14ac:dyDescent="0.25">
      <c r="A6983" s="24">
        <v>9780511710612</v>
      </c>
      <c r="B6983" t="s">
        <v>6118</v>
      </c>
      <c r="C6983" t="s">
        <v>6119</v>
      </c>
      <c r="D6983">
        <v>1899</v>
      </c>
      <c r="E6983" t="s">
        <v>66</v>
      </c>
      <c r="F6983" t="s">
        <v>67</v>
      </c>
      <c r="G6983"/>
      <c r="H6983" s="23">
        <v>42190</v>
      </c>
      <c r="I6983" t="s">
        <v>3439</v>
      </c>
      <c r="J6983" t="s">
        <v>11</v>
      </c>
      <c r="K6983" t="s">
        <v>1820</v>
      </c>
    </row>
    <row r="6984" spans="1:11" x14ac:dyDescent="0.25">
      <c r="A6984" s="24">
        <v>9780511623257</v>
      </c>
      <c r="B6984" t="s">
        <v>15749</v>
      </c>
      <c r="C6984" t="s">
        <v>15750</v>
      </c>
      <c r="D6984">
        <v>1989</v>
      </c>
      <c r="E6984" t="s">
        <v>66</v>
      </c>
      <c r="F6984" t="s">
        <v>67</v>
      </c>
      <c r="G6984"/>
      <c r="H6984" s="23">
        <v>41126</v>
      </c>
      <c r="I6984" s="23">
        <v>32780</v>
      </c>
      <c r="J6984" t="s">
        <v>6568</v>
      </c>
      <c r="K6984" t="s">
        <v>15751</v>
      </c>
    </row>
    <row r="6985" spans="1:11" x14ac:dyDescent="0.25">
      <c r="A6985" s="24">
        <v>9781316941133</v>
      </c>
      <c r="B6985" t="s">
        <v>15752</v>
      </c>
      <c r="C6985" t="s">
        <v>15753</v>
      </c>
      <c r="D6985">
        <v>2018</v>
      </c>
      <c r="E6985" t="s">
        <v>66</v>
      </c>
      <c r="F6985" t="s">
        <v>67</v>
      </c>
      <c r="G6985"/>
      <c r="H6985" s="23">
        <v>43112</v>
      </c>
      <c r="I6985" s="23">
        <v>43125</v>
      </c>
      <c r="J6985" t="s">
        <v>19</v>
      </c>
      <c r="K6985" t="s">
        <v>282</v>
      </c>
    </row>
    <row r="6986" spans="1:11" x14ac:dyDescent="0.25">
      <c r="A6986" s="24">
        <v>9780511919282</v>
      </c>
      <c r="B6986" t="s">
        <v>15754</v>
      </c>
      <c r="C6986" t="s">
        <v>15755</v>
      </c>
      <c r="D6986">
        <v>2011</v>
      </c>
      <c r="E6986" t="s">
        <v>66</v>
      </c>
      <c r="F6986" t="s">
        <v>67</v>
      </c>
      <c r="G6986"/>
      <c r="H6986" s="23">
        <v>40852</v>
      </c>
      <c r="I6986" s="23">
        <v>40850</v>
      </c>
      <c r="J6986" t="s">
        <v>302</v>
      </c>
      <c r="K6986" t="s">
        <v>303</v>
      </c>
    </row>
    <row r="6987" spans="1:11" x14ac:dyDescent="0.25">
      <c r="A6987" s="24">
        <v>9781108696050</v>
      </c>
      <c r="B6987" t="s">
        <v>15756</v>
      </c>
      <c r="C6987" t="s">
        <v>1710</v>
      </c>
      <c r="D6987">
        <v>2019</v>
      </c>
      <c r="E6987" t="s">
        <v>66</v>
      </c>
      <c r="F6987" t="s">
        <v>216</v>
      </c>
      <c r="G6987"/>
      <c r="H6987" s="23">
        <v>43550</v>
      </c>
      <c r="I6987" s="23">
        <v>43615</v>
      </c>
      <c r="J6987" t="s">
        <v>15</v>
      </c>
      <c r="K6987" t="s">
        <v>3890</v>
      </c>
    </row>
    <row r="6988" spans="1:11" x14ac:dyDescent="0.25">
      <c r="A6988" s="24">
        <v>9781316258019</v>
      </c>
      <c r="B6988" t="s">
        <v>15757</v>
      </c>
      <c r="C6988" t="s">
        <v>15758</v>
      </c>
      <c r="D6988">
        <v>2015</v>
      </c>
      <c r="E6988" t="s">
        <v>66</v>
      </c>
      <c r="F6988" t="s">
        <v>67</v>
      </c>
      <c r="G6988"/>
      <c r="H6988" s="23">
        <v>42221</v>
      </c>
      <c r="I6988" s="23">
        <v>42229</v>
      </c>
      <c r="J6988" t="s">
        <v>6839</v>
      </c>
      <c r="K6988" t="s">
        <v>15759</v>
      </c>
    </row>
    <row r="6989" spans="1:11" x14ac:dyDescent="0.25">
      <c r="A6989" s="24">
        <v>9780511665691</v>
      </c>
      <c r="B6989" t="s">
        <v>15760</v>
      </c>
      <c r="C6989" t="s">
        <v>15761</v>
      </c>
      <c r="D6989">
        <v>1996</v>
      </c>
      <c r="E6989" t="s">
        <v>66</v>
      </c>
      <c r="F6989" t="s">
        <v>67</v>
      </c>
      <c r="G6989"/>
      <c r="H6989" s="23">
        <v>42587</v>
      </c>
      <c r="I6989" s="23">
        <v>35090</v>
      </c>
      <c r="J6989" t="s">
        <v>15762</v>
      </c>
      <c r="K6989" t="s">
        <v>15763</v>
      </c>
    </row>
    <row r="6990" spans="1:11" x14ac:dyDescent="0.25">
      <c r="A6990" s="24">
        <v>9780511492488</v>
      </c>
      <c r="B6990" t="s">
        <v>15764</v>
      </c>
      <c r="C6990" t="s">
        <v>15765</v>
      </c>
      <c r="D6990">
        <v>2002</v>
      </c>
      <c r="E6990" t="s">
        <v>66</v>
      </c>
      <c r="F6990" t="s">
        <v>67</v>
      </c>
      <c r="G6990"/>
      <c r="H6990" s="23">
        <v>40078</v>
      </c>
      <c r="I6990" s="23">
        <v>37546</v>
      </c>
      <c r="J6990" t="s">
        <v>186</v>
      </c>
      <c r="K6990" t="s">
        <v>7595</v>
      </c>
    </row>
    <row r="6991" spans="1:11" x14ac:dyDescent="0.25">
      <c r="A6991" s="24">
        <v>9781316779507</v>
      </c>
      <c r="B6991" t="s">
        <v>15766</v>
      </c>
      <c r="C6991" t="s">
        <v>15767</v>
      </c>
      <c r="D6991">
        <v>2017</v>
      </c>
      <c r="E6991" t="s">
        <v>66</v>
      </c>
      <c r="F6991" t="s">
        <v>67</v>
      </c>
      <c r="G6991"/>
      <c r="H6991" s="23">
        <v>43028</v>
      </c>
      <c r="I6991" s="23">
        <v>43041</v>
      </c>
      <c r="J6991" t="s">
        <v>484</v>
      </c>
      <c r="K6991" t="s">
        <v>9241</v>
      </c>
    </row>
    <row r="6992" spans="1:11" x14ac:dyDescent="0.25">
      <c r="A6992" s="24">
        <v>9780511661655</v>
      </c>
      <c r="B6992" t="s">
        <v>15768</v>
      </c>
      <c r="C6992" t="s">
        <v>15769</v>
      </c>
      <c r="D6992">
        <v>1992</v>
      </c>
      <c r="E6992" t="s">
        <v>66</v>
      </c>
      <c r="F6992" t="s">
        <v>67</v>
      </c>
      <c r="G6992"/>
      <c r="H6992" s="23">
        <v>40250</v>
      </c>
      <c r="I6992" s="23">
        <v>33843</v>
      </c>
      <c r="J6992" t="s">
        <v>18</v>
      </c>
      <c r="K6992" t="s">
        <v>5022</v>
      </c>
    </row>
    <row r="6993" spans="1:11" x14ac:dyDescent="0.25">
      <c r="A6993" s="24">
        <v>9780511549823</v>
      </c>
      <c r="B6993" t="s">
        <v>15770</v>
      </c>
      <c r="C6993" t="s">
        <v>15771</v>
      </c>
      <c r="D6993">
        <v>1996</v>
      </c>
      <c r="E6993" t="s">
        <v>66</v>
      </c>
      <c r="F6993" t="s">
        <v>67</v>
      </c>
      <c r="G6993"/>
      <c r="H6993" s="23">
        <v>40095</v>
      </c>
      <c r="I6993" s="23">
        <v>35320</v>
      </c>
      <c r="J6993" t="s">
        <v>288</v>
      </c>
      <c r="K6993" t="s">
        <v>15772</v>
      </c>
    </row>
    <row r="6994" spans="1:11" x14ac:dyDescent="0.25">
      <c r="A6994" s="24">
        <v>9780511845109</v>
      </c>
      <c r="B6994" t="s">
        <v>15773</v>
      </c>
      <c r="C6994" t="s">
        <v>15774</v>
      </c>
      <c r="D6994">
        <v>2010</v>
      </c>
      <c r="E6994" t="s">
        <v>66</v>
      </c>
      <c r="F6994" t="s">
        <v>67</v>
      </c>
      <c r="G6994"/>
      <c r="H6994" s="23">
        <v>41065</v>
      </c>
      <c r="I6994" s="23">
        <v>40217</v>
      </c>
      <c r="J6994" t="s">
        <v>1537</v>
      </c>
      <c r="K6994" t="s">
        <v>11099</v>
      </c>
    </row>
    <row r="6995" spans="1:11" x14ac:dyDescent="0.25">
      <c r="A6995" s="24">
        <v>9780511804304</v>
      </c>
      <c r="B6995" t="s">
        <v>15775</v>
      </c>
      <c r="C6995" t="s">
        <v>15776</v>
      </c>
      <c r="D6995">
        <v>2007</v>
      </c>
      <c r="E6995" t="s">
        <v>66</v>
      </c>
      <c r="F6995" t="s">
        <v>67</v>
      </c>
      <c r="G6995"/>
      <c r="H6995" s="23">
        <v>41795</v>
      </c>
      <c r="I6995" s="23">
        <v>39324</v>
      </c>
      <c r="J6995" t="s">
        <v>91</v>
      </c>
      <c r="K6995" t="s">
        <v>6536</v>
      </c>
    </row>
    <row r="6996" spans="1:11" x14ac:dyDescent="0.25">
      <c r="A6996" s="24">
        <v>9781108772211</v>
      </c>
      <c r="B6996" t="s">
        <v>15777</v>
      </c>
      <c r="C6996" t="s">
        <v>15778</v>
      </c>
      <c r="D6996">
        <v>2019</v>
      </c>
      <c r="E6996" t="s">
        <v>66</v>
      </c>
      <c r="F6996" t="s">
        <v>216</v>
      </c>
      <c r="G6996"/>
      <c r="H6996" s="23">
        <v>43650</v>
      </c>
      <c r="I6996" s="23">
        <v>43643</v>
      </c>
      <c r="J6996" t="s">
        <v>288</v>
      </c>
      <c r="K6996" t="s">
        <v>15779</v>
      </c>
    </row>
    <row r="6997" spans="1:11" x14ac:dyDescent="0.25">
      <c r="A6997" s="24">
        <v>9780511519987</v>
      </c>
      <c r="B6997" t="s">
        <v>15780</v>
      </c>
      <c r="C6997" t="s">
        <v>15781</v>
      </c>
      <c r="D6997">
        <v>1998</v>
      </c>
      <c r="E6997" t="s">
        <v>66</v>
      </c>
      <c r="F6997" t="s">
        <v>67</v>
      </c>
      <c r="G6997"/>
      <c r="H6997" s="23">
        <v>40183</v>
      </c>
      <c r="I6997" s="23">
        <v>35989</v>
      </c>
      <c r="J6997" t="s">
        <v>25</v>
      </c>
      <c r="K6997" t="s">
        <v>1408</v>
      </c>
    </row>
    <row r="6998" spans="1:11" x14ac:dyDescent="0.25">
      <c r="A6998" s="24">
        <v>9781846313134</v>
      </c>
      <c r="B6998" t="s">
        <v>15782</v>
      </c>
      <c r="C6998" t="s">
        <v>15783</v>
      </c>
      <c r="D6998">
        <v>2003</v>
      </c>
      <c r="E6998" t="s">
        <v>72</v>
      </c>
      <c r="F6998" t="s">
        <v>67</v>
      </c>
      <c r="G6998"/>
      <c r="H6998" s="23">
        <v>42920</v>
      </c>
      <c r="I6998" s="23">
        <v>37986</v>
      </c>
      <c r="J6998" t="s">
        <v>4287</v>
      </c>
      <c r="K6998" t="s">
        <v>4288</v>
      </c>
    </row>
    <row r="6999" spans="1:11" x14ac:dyDescent="0.25">
      <c r="A6999" s="24">
        <v>9780511781209</v>
      </c>
      <c r="B6999" t="s">
        <v>15784</v>
      </c>
      <c r="C6999" t="s">
        <v>15785</v>
      </c>
      <c r="D6999">
        <v>2010</v>
      </c>
      <c r="E6999" t="s">
        <v>66</v>
      </c>
      <c r="F6999" t="s">
        <v>67</v>
      </c>
      <c r="G6999"/>
      <c r="H6999" s="23">
        <v>41126</v>
      </c>
      <c r="I6999" s="23">
        <v>40493</v>
      </c>
      <c r="J6999" t="s">
        <v>27</v>
      </c>
      <c r="K6999" t="s">
        <v>3293</v>
      </c>
    </row>
    <row r="7000" spans="1:11" x14ac:dyDescent="0.25">
      <c r="A7000" s="24">
        <v>9781782041573</v>
      </c>
      <c r="B7000" t="s">
        <v>15786</v>
      </c>
      <c r="C7000" t="s">
        <v>15787</v>
      </c>
      <c r="D7000">
        <v>2013</v>
      </c>
      <c r="E7000" t="s">
        <v>197</v>
      </c>
      <c r="F7000" t="s">
        <v>67</v>
      </c>
      <c r="G7000"/>
      <c r="H7000" s="23">
        <v>41522</v>
      </c>
      <c r="I7000" s="23">
        <v>41445</v>
      </c>
      <c r="J7000" t="s">
        <v>295</v>
      </c>
      <c r="K7000" t="s">
        <v>6375</v>
      </c>
    </row>
    <row r="7001" spans="1:11" x14ac:dyDescent="0.25">
      <c r="A7001" s="24">
        <v>9780511809033</v>
      </c>
      <c r="B7001" t="s">
        <v>15788</v>
      </c>
      <c r="C7001" t="s">
        <v>15789</v>
      </c>
      <c r="D7001">
        <v>2009</v>
      </c>
      <c r="E7001" t="s">
        <v>66</v>
      </c>
      <c r="F7001" t="s">
        <v>67</v>
      </c>
      <c r="G7001"/>
      <c r="H7001" s="23">
        <v>41065</v>
      </c>
      <c r="I7001" s="23">
        <v>39975</v>
      </c>
      <c r="J7001" t="s">
        <v>363</v>
      </c>
      <c r="K7001" t="s">
        <v>1280</v>
      </c>
    </row>
    <row r="7002" spans="1:11" x14ac:dyDescent="0.25">
      <c r="A7002" s="24">
        <v>9780511707933</v>
      </c>
      <c r="B7002" t="s">
        <v>15790</v>
      </c>
      <c r="C7002" t="s">
        <v>618</v>
      </c>
      <c r="D7002">
        <v>1899</v>
      </c>
      <c r="E7002" t="s">
        <v>66</v>
      </c>
      <c r="F7002" t="s">
        <v>67</v>
      </c>
      <c r="G7002"/>
      <c r="H7002" s="23">
        <v>40793</v>
      </c>
      <c r="I7002" s="23">
        <v>40339</v>
      </c>
      <c r="J7002" t="s">
        <v>11</v>
      </c>
      <c r="K7002" t="s">
        <v>505</v>
      </c>
    </row>
    <row r="7003" spans="1:11" x14ac:dyDescent="0.25">
      <c r="A7003" s="24">
        <v>9781107326194</v>
      </c>
      <c r="B7003" t="s">
        <v>15791</v>
      </c>
      <c r="C7003" t="s">
        <v>15792</v>
      </c>
      <c r="D7003">
        <v>2015</v>
      </c>
      <c r="E7003" t="s">
        <v>66</v>
      </c>
      <c r="F7003" t="s">
        <v>67</v>
      </c>
      <c r="G7003"/>
      <c r="H7003" s="23">
        <v>42129</v>
      </c>
      <c r="I7003" s="23">
        <v>42096</v>
      </c>
      <c r="J7003" t="s">
        <v>230</v>
      </c>
      <c r="K7003" t="s">
        <v>15793</v>
      </c>
    </row>
    <row r="7004" spans="1:11" x14ac:dyDescent="0.25">
      <c r="A7004" s="24">
        <v>9780511750410</v>
      </c>
      <c r="B7004" t="s">
        <v>15794</v>
      </c>
      <c r="C7004" t="s">
        <v>15795</v>
      </c>
      <c r="D7004">
        <v>2010</v>
      </c>
      <c r="E7004" t="s">
        <v>66</v>
      </c>
      <c r="F7004" t="s">
        <v>67</v>
      </c>
      <c r="G7004"/>
      <c r="H7004" s="23">
        <v>41065</v>
      </c>
      <c r="I7004" s="23">
        <v>40262</v>
      </c>
      <c r="J7004" t="s">
        <v>379</v>
      </c>
      <c r="K7004" t="s">
        <v>15796</v>
      </c>
    </row>
    <row r="7005" spans="1:11" x14ac:dyDescent="0.25">
      <c r="A7005" s="24">
        <v>9781107589513</v>
      </c>
      <c r="B7005" t="s">
        <v>13994</v>
      </c>
      <c r="C7005" t="s">
        <v>7291</v>
      </c>
      <c r="D7005">
        <v>1899</v>
      </c>
      <c r="E7005" t="s">
        <v>66</v>
      </c>
      <c r="F7005" t="s">
        <v>67</v>
      </c>
      <c r="G7005"/>
      <c r="H7005" s="23">
        <v>41948</v>
      </c>
      <c r="I7005" s="23">
        <v>41851</v>
      </c>
      <c r="J7005" t="s">
        <v>91</v>
      </c>
      <c r="K7005" t="s">
        <v>6303</v>
      </c>
    </row>
    <row r="7006" spans="1:11" x14ac:dyDescent="0.25">
      <c r="A7006" s="24">
        <v>9781107280984</v>
      </c>
      <c r="B7006" t="s">
        <v>15797</v>
      </c>
      <c r="C7006" t="s">
        <v>12256</v>
      </c>
      <c r="D7006">
        <v>1899</v>
      </c>
      <c r="E7006" t="s">
        <v>66</v>
      </c>
      <c r="F7006" t="s">
        <v>67</v>
      </c>
      <c r="G7006"/>
      <c r="H7006" s="23">
        <v>41917</v>
      </c>
      <c r="I7006" s="23">
        <v>41746</v>
      </c>
      <c r="J7006" t="s">
        <v>350</v>
      </c>
      <c r="K7006" t="s">
        <v>351</v>
      </c>
    </row>
    <row r="7007" spans="1:11" x14ac:dyDescent="0.25">
      <c r="A7007" s="24">
        <v>9780511544422</v>
      </c>
      <c r="B7007" t="s">
        <v>15798</v>
      </c>
      <c r="C7007" t="s">
        <v>15799</v>
      </c>
      <c r="D7007">
        <v>2004</v>
      </c>
      <c r="E7007" t="s">
        <v>66</v>
      </c>
      <c r="F7007" t="s">
        <v>67</v>
      </c>
      <c r="G7007"/>
      <c r="H7007" s="23">
        <v>40101</v>
      </c>
      <c r="I7007" s="23">
        <v>38127</v>
      </c>
      <c r="J7007" t="s">
        <v>2397</v>
      </c>
      <c r="K7007" t="s">
        <v>2398</v>
      </c>
    </row>
    <row r="7008" spans="1:11" x14ac:dyDescent="0.25">
      <c r="A7008" s="24">
        <v>9781316275962</v>
      </c>
      <c r="B7008" t="s">
        <v>15800</v>
      </c>
      <c r="C7008" t="s">
        <v>15801</v>
      </c>
      <c r="D7008">
        <v>2015</v>
      </c>
      <c r="E7008" t="s">
        <v>66</v>
      </c>
      <c r="F7008" t="s">
        <v>67</v>
      </c>
      <c r="G7008"/>
      <c r="H7008" s="23">
        <v>42313</v>
      </c>
      <c r="I7008" s="23">
        <v>42320</v>
      </c>
      <c r="J7008" t="s">
        <v>25</v>
      </c>
      <c r="K7008" t="s">
        <v>15802</v>
      </c>
    </row>
    <row r="7009" spans="1:11" x14ac:dyDescent="0.25">
      <c r="A7009" s="24">
        <v>9780511761935</v>
      </c>
      <c r="B7009" t="s">
        <v>15803</v>
      </c>
      <c r="C7009" t="s">
        <v>15804</v>
      </c>
      <c r="D7009">
        <v>2010</v>
      </c>
      <c r="E7009" t="s">
        <v>66</v>
      </c>
      <c r="F7009" t="s">
        <v>67</v>
      </c>
      <c r="G7009"/>
      <c r="H7009" s="23">
        <v>40518</v>
      </c>
      <c r="I7009" s="23">
        <v>40479</v>
      </c>
      <c r="J7009" t="s">
        <v>484</v>
      </c>
      <c r="K7009" t="s">
        <v>15805</v>
      </c>
    </row>
    <row r="7010" spans="1:11" x14ac:dyDescent="0.25">
      <c r="A7010" s="24">
        <v>9780511896347</v>
      </c>
      <c r="B7010" t="s">
        <v>15806</v>
      </c>
      <c r="C7010" t="s">
        <v>12256</v>
      </c>
      <c r="D7010">
        <v>1969</v>
      </c>
      <c r="E7010" t="s">
        <v>66</v>
      </c>
      <c r="F7010" t="s">
        <v>67</v>
      </c>
      <c r="G7010"/>
      <c r="H7010" s="23">
        <v>40823</v>
      </c>
      <c r="I7010" s="23">
        <v>25264</v>
      </c>
      <c r="J7010" t="s">
        <v>21</v>
      </c>
      <c r="K7010" t="s">
        <v>1374</v>
      </c>
    </row>
    <row r="7011" spans="1:11" x14ac:dyDescent="0.25">
      <c r="A7011" s="24">
        <v>9781108610100</v>
      </c>
      <c r="B7011" t="s">
        <v>15807</v>
      </c>
      <c r="C7011" t="s">
        <v>15808</v>
      </c>
      <c r="D7011">
        <v>2017</v>
      </c>
      <c r="E7011" t="s">
        <v>66</v>
      </c>
      <c r="F7011" t="s">
        <v>67</v>
      </c>
      <c r="G7011"/>
      <c r="H7011" s="23">
        <v>43097</v>
      </c>
      <c r="I7011" s="23">
        <v>43097</v>
      </c>
      <c r="J7011" t="s">
        <v>68</v>
      </c>
      <c r="K7011" t="s">
        <v>1677</v>
      </c>
    </row>
    <row r="7012" spans="1:11" x14ac:dyDescent="0.25">
      <c r="A7012" s="24">
        <v>9781139507509</v>
      </c>
      <c r="B7012" t="s">
        <v>15809</v>
      </c>
      <c r="C7012" t="s">
        <v>15810</v>
      </c>
      <c r="D7012">
        <v>2013</v>
      </c>
      <c r="E7012" t="s">
        <v>66</v>
      </c>
      <c r="F7012" t="s">
        <v>67</v>
      </c>
      <c r="G7012"/>
      <c r="H7012" s="23">
        <v>41522</v>
      </c>
      <c r="I7012" s="23">
        <v>41561</v>
      </c>
      <c r="J7012" t="s">
        <v>68</v>
      </c>
      <c r="K7012" t="s">
        <v>4440</v>
      </c>
    </row>
    <row r="7013" spans="1:11" x14ac:dyDescent="0.25">
      <c r="A7013" s="24">
        <v>9780511910258</v>
      </c>
      <c r="B7013" t="s">
        <v>1678</v>
      </c>
      <c r="C7013" t="s">
        <v>977</v>
      </c>
      <c r="D7013">
        <v>1899</v>
      </c>
      <c r="E7013" t="s">
        <v>66</v>
      </c>
      <c r="F7013" t="s">
        <v>67</v>
      </c>
      <c r="G7013"/>
      <c r="H7013" s="23">
        <v>40793</v>
      </c>
      <c r="I7013" s="23">
        <v>40612</v>
      </c>
      <c r="J7013" t="s">
        <v>91</v>
      </c>
      <c r="K7013" t="s">
        <v>978</v>
      </c>
    </row>
    <row r="7014" spans="1:11" x14ac:dyDescent="0.25">
      <c r="A7014" s="24">
        <v>9780511802126</v>
      </c>
      <c r="B7014" t="s">
        <v>15811</v>
      </c>
      <c r="C7014" t="s">
        <v>15812</v>
      </c>
      <c r="D7014">
        <v>2008</v>
      </c>
      <c r="E7014" t="s">
        <v>66</v>
      </c>
      <c r="F7014" t="s">
        <v>67</v>
      </c>
      <c r="G7014"/>
      <c r="H7014" s="23">
        <v>41065</v>
      </c>
      <c r="I7014" s="23">
        <v>39559</v>
      </c>
      <c r="J7014" t="s">
        <v>572</v>
      </c>
      <c r="K7014" t="s">
        <v>15813</v>
      </c>
    </row>
    <row r="7015" spans="1:11" x14ac:dyDescent="0.25">
      <c r="A7015" s="24">
        <v>9780857284228</v>
      </c>
      <c r="B7015" t="s">
        <v>15814</v>
      </c>
      <c r="C7015" t="s">
        <v>15815</v>
      </c>
      <c r="D7015">
        <v>2012</v>
      </c>
      <c r="E7015" t="s">
        <v>102</v>
      </c>
      <c r="F7015" t="s">
        <v>67</v>
      </c>
      <c r="G7015"/>
      <c r="H7015" s="23">
        <v>40973</v>
      </c>
      <c r="I7015" s="23">
        <v>40725</v>
      </c>
      <c r="J7015" t="s">
        <v>32</v>
      </c>
      <c r="K7015" t="s">
        <v>1018</v>
      </c>
    </row>
    <row r="7016" spans="1:11" x14ac:dyDescent="0.25">
      <c r="A7016" s="24">
        <v>9781571136763</v>
      </c>
      <c r="B7016" t="s">
        <v>15816</v>
      </c>
      <c r="C7016" t="s">
        <v>15817</v>
      </c>
      <c r="D7016">
        <v>2006</v>
      </c>
      <c r="E7016" t="s">
        <v>197</v>
      </c>
      <c r="F7016" t="s">
        <v>67</v>
      </c>
      <c r="G7016"/>
      <c r="H7016" s="23">
        <v>41310</v>
      </c>
      <c r="I7016" s="23">
        <v>38961</v>
      </c>
      <c r="J7016" t="s">
        <v>223</v>
      </c>
      <c r="K7016" t="s">
        <v>319</v>
      </c>
    </row>
    <row r="7017" spans="1:11" x14ac:dyDescent="0.25">
      <c r="A7017" s="24">
        <v>9780511482816</v>
      </c>
      <c r="B7017" t="s">
        <v>15818</v>
      </c>
      <c r="C7017" t="s">
        <v>15819</v>
      </c>
      <c r="D7017">
        <v>2006</v>
      </c>
      <c r="E7017" t="s">
        <v>66</v>
      </c>
      <c r="F7017" t="s">
        <v>67</v>
      </c>
      <c r="G7017"/>
      <c r="H7017" s="23">
        <v>40186</v>
      </c>
      <c r="I7017" s="23">
        <v>39065</v>
      </c>
      <c r="J7017" t="s">
        <v>11</v>
      </c>
      <c r="K7017" t="s">
        <v>1124</v>
      </c>
    </row>
    <row r="7018" spans="1:11" x14ac:dyDescent="0.25">
      <c r="A7018" s="24">
        <v>9781139019453</v>
      </c>
      <c r="B7018" t="s">
        <v>15820</v>
      </c>
      <c r="C7018" t="s">
        <v>10810</v>
      </c>
      <c r="D7018">
        <v>2015</v>
      </c>
      <c r="E7018" t="s">
        <v>66</v>
      </c>
      <c r="F7018" t="s">
        <v>67</v>
      </c>
      <c r="G7018"/>
      <c r="H7018" s="23">
        <v>42129</v>
      </c>
      <c r="I7018" s="23">
        <v>42096</v>
      </c>
      <c r="J7018" t="s">
        <v>23</v>
      </c>
      <c r="K7018" t="s">
        <v>2905</v>
      </c>
    </row>
    <row r="7019" spans="1:11" x14ac:dyDescent="0.25">
      <c r="A7019" s="24">
        <v>9781107051218</v>
      </c>
      <c r="B7019" t="s">
        <v>15821</v>
      </c>
      <c r="C7019" t="s">
        <v>15822</v>
      </c>
      <c r="D7019">
        <v>1899</v>
      </c>
      <c r="E7019" t="s">
        <v>66</v>
      </c>
      <c r="F7019" t="s">
        <v>67</v>
      </c>
      <c r="G7019"/>
      <c r="H7019" s="23">
        <v>41917</v>
      </c>
      <c r="I7019" s="23">
        <v>41641</v>
      </c>
      <c r="J7019" t="s">
        <v>9054</v>
      </c>
      <c r="K7019" t="s">
        <v>9055</v>
      </c>
    </row>
    <row r="7020" spans="1:11" x14ac:dyDescent="0.25">
      <c r="A7020" s="24">
        <v>9780511697876</v>
      </c>
      <c r="B7020" t="s">
        <v>7292</v>
      </c>
      <c r="C7020" t="s">
        <v>1261</v>
      </c>
      <c r="D7020">
        <v>1899</v>
      </c>
      <c r="E7020" t="s">
        <v>66</v>
      </c>
      <c r="F7020" t="s">
        <v>67</v>
      </c>
      <c r="G7020"/>
      <c r="H7020" s="23">
        <v>41522</v>
      </c>
      <c r="I7020" s="23">
        <v>40453</v>
      </c>
      <c r="J7020" t="s">
        <v>11</v>
      </c>
      <c r="K7020" t="s">
        <v>738</v>
      </c>
    </row>
    <row r="7021" spans="1:11" x14ac:dyDescent="0.25">
      <c r="A7021" s="24">
        <v>9781316181539</v>
      </c>
      <c r="B7021" t="s">
        <v>15823</v>
      </c>
      <c r="C7021" t="s">
        <v>15824</v>
      </c>
      <c r="D7021">
        <v>2015</v>
      </c>
      <c r="E7021" t="s">
        <v>66</v>
      </c>
      <c r="F7021" t="s">
        <v>67</v>
      </c>
      <c r="G7021"/>
      <c r="H7021" s="23">
        <v>42190</v>
      </c>
      <c r="I7021" s="23">
        <v>42201</v>
      </c>
      <c r="J7021" t="s">
        <v>25</v>
      </c>
      <c r="K7021" t="s">
        <v>190</v>
      </c>
    </row>
    <row r="7022" spans="1:11" x14ac:dyDescent="0.25">
      <c r="A7022" s="24">
        <v>9781139136372</v>
      </c>
      <c r="B7022" t="s">
        <v>15825</v>
      </c>
      <c r="C7022" t="s">
        <v>15826</v>
      </c>
      <c r="D7022">
        <v>2014</v>
      </c>
      <c r="E7022" t="s">
        <v>66</v>
      </c>
      <c r="F7022" t="s">
        <v>67</v>
      </c>
      <c r="G7022"/>
      <c r="H7022" s="23">
        <v>41644</v>
      </c>
      <c r="I7022" s="23">
        <v>41655</v>
      </c>
      <c r="J7022" t="s">
        <v>379</v>
      </c>
      <c r="K7022" t="s">
        <v>15827</v>
      </c>
    </row>
    <row r="7023" spans="1:11" x14ac:dyDescent="0.25">
      <c r="A7023" s="24">
        <v>9781139523851</v>
      </c>
      <c r="B7023" t="s">
        <v>503</v>
      </c>
      <c r="C7023" t="s">
        <v>504</v>
      </c>
      <c r="D7023">
        <v>1899</v>
      </c>
      <c r="E7023" t="s">
        <v>66</v>
      </c>
      <c r="F7023" t="s">
        <v>67</v>
      </c>
      <c r="G7023"/>
      <c r="H7023" s="23">
        <v>42160</v>
      </c>
      <c r="I7023" s="23">
        <v>41256</v>
      </c>
      <c r="J7023" t="s">
        <v>11</v>
      </c>
      <c r="K7023" t="s">
        <v>505</v>
      </c>
    </row>
    <row r="7024" spans="1:11" x14ac:dyDescent="0.25">
      <c r="A7024" s="24">
        <v>9781139839129</v>
      </c>
      <c r="B7024" t="s">
        <v>15828</v>
      </c>
      <c r="C7024" t="s">
        <v>15829</v>
      </c>
      <c r="D7024">
        <v>2013</v>
      </c>
      <c r="E7024" t="s">
        <v>66</v>
      </c>
      <c r="F7024" t="s">
        <v>67</v>
      </c>
      <c r="G7024"/>
      <c r="H7024" s="23">
        <v>41552</v>
      </c>
      <c r="I7024" s="23">
        <v>41557</v>
      </c>
      <c r="J7024" t="s">
        <v>274</v>
      </c>
      <c r="K7024" t="s">
        <v>275</v>
      </c>
    </row>
    <row r="7025" spans="1:11" x14ac:dyDescent="0.25">
      <c r="A7025" s="24">
        <v>9781316181959</v>
      </c>
      <c r="B7025" t="s">
        <v>15830</v>
      </c>
      <c r="C7025" t="s">
        <v>15831</v>
      </c>
      <c r="D7025">
        <v>2016</v>
      </c>
      <c r="E7025" t="s">
        <v>66</v>
      </c>
      <c r="F7025" t="s">
        <v>67</v>
      </c>
      <c r="G7025"/>
      <c r="H7025" s="23">
        <v>42465</v>
      </c>
      <c r="I7025" s="23">
        <v>42461</v>
      </c>
      <c r="J7025" t="s">
        <v>6965</v>
      </c>
      <c r="K7025" t="s">
        <v>6966</v>
      </c>
    </row>
    <row r="7026" spans="1:11" x14ac:dyDescent="0.25">
      <c r="A7026" s="24">
        <v>9780511611254</v>
      </c>
      <c r="B7026" t="s">
        <v>15832</v>
      </c>
      <c r="C7026" t="s">
        <v>15833</v>
      </c>
      <c r="D7026">
        <v>2007</v>
      </c>
      <c r="E7026" t="s">
        <v>66</v>
      </c>
      <c r="F7026" t="s">
        <v>67</v>
      </c>
      <c r="G7026"/>
      <c r="H7026" s="23">
        <v>40113</v>
      </c>
      <c r="I7026" s="23">
        <v>39286</v>
      </c>
      <c r="J7026" t="s">
        <v>254</v>
      </c>
      <c r="K7026" t="s">
        <v>1814</v>
      </c>
    </row>
    <row r="7027" spans="1:11" x14ac:dyDescent="0.25">
      <c r="A7027" s="24">
        <v>9781139452946</v>
      </c>
      <c r="B7027" t="s">
        <v>15834</v>
      </c>
      <c r="C7027" t="s">
        <v>1894</v>
      </c>
      <c r="D7027">
        <v>1899</v>
      </c>
      <c r="E7027" t="s">
        <v>66</v>
      </c>
      <c r="F7027" t="s">
        <v>67</v>
      </c>
      <c r="G7027"/>
      <c r="H7027" s="23">
        <v>41491</v>
      </c>
      <c r="I7027" s="23">
        <v>41193</v>
      </c>
      <c r="J7027" t="s">
        <v>91</v>
      </c>
      <c r="K7027" t="s">
        <v>7136</v>
      </c>
    </row>
    <row r="7028" spans="1:11" x14ac:dyDescent="0.25">
      <c r="A7028" s="24">
        <v>9781139166430</v>
      </c>
      <c r="B7028" t="s">
        <v>15835</v>
      </c>
      <c r="C7028" t="s">
        <v>15836</v>
      </c>
      <c r="D7028">
        <v>1991</v>
      </c>
      <c r="E7028" t="s">
        <v>66</v>
      </c>
      <c r="F7028" t="s">
        <v>67</v>
      </c>
      <c r="G7028"/>
      <c r="H7028" s="23">
        <v>41065</v>
      </c>
      <c r="I7028" s="23">
        <v>33402</v>
      </c>
      <c r="J7028" t="s">
        <v>4544</v>
      </c>
      <c r="K7028" t="s">
        <v>15837</v>
      </c>
    </row>
    <row r="7029" spans="1:11" x14ac:dyDescent="0.25">
      <c r="A7029" s="24">
        <v>9780511582707</v>
      </c>
      <c r="B7029" t="s">
        <v>15838</v>
      </c>
      <c r="C7029" t="s">
        <v>15839</v>
      </c>
      <c r="D7029">
        <v>1999</v>
      </c>
      <c r="E7029" t="s">
        <v>66</v>
      </c>
      <c r="F7029" t="s">
        <v>67</v>
      </c>
      <c r="G7029"/>
      <c r="H7029" s="23">
        <v>40141</v>
      </c>
      <c r="I7029" s="23">
        <v>36356</v>
      </c>
      <c r="J7029" t="s">
        <v>4362</v>
      </c>
      <c r="K7029" t="s">
        <v>15840</v>
      </c>
    </row>
    <row r="7030" spans="1:11" x14ac:dyDescent="0.25">
      <c r="A7030" s="24">
        <v>9781316106099</v>
      </c>
      <c r="B7030" t="s">
        <v>15841</v>
      </c>
      <c r="C7030" t="s">
        <v>6074</v>
      </c>
      <c r="D7030">
        <v>2015</v>
      </c>
      <c r="E7030" t="s">
        <v>66</v>
      </c>
      <c r="F7030" t="s">
        <v>67</v>
      </c>
      <c r="G7030"/>
      <c r="H7030" s="23">
        <v>42221</v>
      </c>
      <c r="I7030" s="23">
        <v>42205</v>
      </c>
      <c r="J7030" t="s">
        <v>68</v>
      </c>
      <c r="K7030" t="s">
        <v>9119</v>
      </c>
    </row>
    <row r="7031" spans="1:11" x14ac:dyDescent="0.25">
      <c r="A7031" s="24">
        <v>9781139048774</v>
      </c>
      <c r="B7031" t="s">
        <v>15842</v>
      </c>
      <c r="C7031" t="s">
        <v>15843</v>
      </c>
      <c r="D7031">
        <v>2015</v>
      </c>
      <c r="E7031" t="s">
        <v>66</v>
      </c>
      <c r="F7031" t="s">
        <v>67</v>
      </c>
      <c r="G7031"/>
      <c r="H7031" s="23">
        <v>42160</v>
      </c>
      <c r="I7031" s="23">
        <v>42145</v>
      </c>
      <c r="J7031" t="s">
        <v>19</v>
      </c>
      <c r="K7031" t="s">
        <v>1262</v>
      </c>
    </row>
    <row r="7032" spans="1:11" x14ac:dyDescent="0.25">
      <c r="A7032" s="24">
        <v>9781139225694</v>
      </c>
      <c r="B7032" t="s">
        <v>15844</v>
      </c>
      <c r="C7032" t="s">
        <v>14482</v>
      </c>
      <c r="D7032">
        <v>2012</v>
      </c>
      <c r="E7032" t="s">
        <v>66</v>
      </c>
      <c r="F7032" t="s">
        <v>67</v>
      </c>
      <c r="G7032"/>
      <c r="H7032" s="23">
        <v>41218</v>
      </c>
      <c r="I7032" s="23">
        <v>41197</v>
      </c>
      <c r="J7032" t="s">
        <v>947</v>
      </c>
      <c r="K7032" t="s">
        <v>6832</v>
      </c>
    </row>
    <row r="7033" spans="1:11" x14ac:dyDescent="0.25">
      <c r="A7033" s="24">
        <v>9780511718267</v>
      </c>
      <c r="B7033" t="s">
        <v>15845</v>
      </c>
      <c r="C7033" t="s">
        <v>7897</v>
      </c>
      <c r="D7033">
        <v>1899</v>
      </c>
      <c r="E7033" t="s">
        <v>66</v>
      </c>
      <c r="F7033" t="s">
        <v>67</v>
      </c>
      <c r="G7033"/>
      <c r="H7033" s="23">
        <v>40729</v>
      </c>
      <c r="I7033" s="23">
        <v>40482</v>
      </c>
      <c r="J7033" t="s">
        <v>20</v>
      </c>
      <c r="K7033" t="s">
        <v>622</v>
      </c>
    </row>
    <row r="7034" spans="1:11" x14ac:dyDescent="0.25">
      <c r="A7034" s="24">
        <v>9781783082940</v>
      </c>
      <c r="B7034" t="s">
        <v>15846</v>
      </c>
      <c r="C7034" t="s">
        <v>15847</v>
      </c>
      <c r="D7034">
        <v>2014</v>
      </c>
      <c r="E7034" t="s">
        <v>102</v>
      </c>
      <c r="F7034" t="s">
        <v>67</v>
      </c>
      <c r="G7034"/>
      <c r="H7034" s="23">
        <v>41948</v>
      </c>
      <c r="I7034" s="23">
        <v>41897</v>
      </c>
      <c r="J7034" t="s">
        <v>3662</v>
      </c>
      <c r="K7034" t="s">
        <v>7754</v>
      </c>
    </row>
    <row r="7035" spans="1:11" x14ac:dyDescent="0.25">
      <c r="A7035" s="24">
        <v>9781868146482</v>
      </c>
      <c r="B7035" t="s">
        <v>15848</v>
      </c>
      <c r="C7035" t="s">
        <v>15849</v>
      </c>
      <c r="D7035">
        <v>2000</v>
      </c>
      <c r="E7035" t="s">
        <v>212</v>
      </c>
      <c r="F7035" t="s">
        <v>67</v>
      </c>
      <c r="G7035"/>
      <c r="H7035" s="23">
        <v>43620</v>
      </c>
      <c r="I7035" s="23">
        <v>36526</v>
      </c>
      <c r="J7035" t="s">
        <v>3831</v>
      </c>
      <c r="K7035" t="s">
        <v>3832</v>
      </c>
    </row>
    <row r="7036" spans="1:11" x14ac:dyDescent="0.25">
      <c r="A7036" s="24">
        <v>9781316662892</v>
      </c>
      <c r="B7036" t="s">
        <v>15850</v>
      </c>
      <c r="C7036" t="s">
        <v>15851</v>
      </c>
      <c r="D7036">
        <v>2017</v>
      </c>
      <c r="E7036" t="s">
        <v>66</v>
      </c>
      <c r="F7036" t="s">
        <v>67</v>
      </c>
      <c r="G7036"/>
      <c r="H7036" s="23">
        <v>42919</v>
      </c>
      <c r="I7036" s="23">
        <v>42887</v>
      </c>
      <c r="J7036" t="s">
        <v>24</v>
      </c>
      <c r="K7036" t="s">
        <v>9924</v>
      </c>
    </row>
    <row r="7037" spans="1:11" x14ac:dyDescent="0.25">
      <c r="A7037" s="24">
        <v>9780511709081</v>
      </c>
      <c r="B7037" t="s">
        <v>15852</v>
      </c>
      <c r="C7037" t="s">
        <v>3573</v>
      </c>
      <c r="D7037">
        <v>1899</v>
      </c>
      <c r="E7037" t="s">
        <v>66</v>
      </c>
      <c r="F7037" t="s">
        <v>67</v>
      </c>
      <c r="G7037"/>
      <c r="H7037" s="23">
        <v>40456</v>
      </c>
      <c r="I7037" s="23">
        <v>40332</v>
      </c>
      <c r="J7037" t="s">
        <v>6839</v>
      </c>
      <c r="K7037" t="s">
        <v>15853</v>
      </c>
    </row>
    <row r="7038" spans="1:11" x14ac:dyDescent="0.25">
      <c r="A7038" s="24">
        <v>9781782043669</v>
      </c>
      <c r="B7038" t="s">
        <v>15854</v>
      </c>
      <c r="C7038" t="s">
        <v>15855</v>
      </c>
      <c r="D7038">
        <v>2014</v>
      </c>
      <c r="E7038" t="s">
        <v>197</v>
      </c>
      <c r="F7038" t="s">
        <v>67</v>
      </c>
      <c r="G7038"/>
      <c r="H7038" s="23">
        <v>41887</v>
      </c>
      <c r="I7038" s="23">
        <v>41872</v>
      </c>
      <c r="J7038" t="s">
        <v>22</v>
      </c>
      <c r="K7038" t="s">
        <v>2387</v>
      </c>
    </row>
    <row r="7039" spans="1:11" x14ac:dyDescent="0.25">
      <c r="A7039" s="24">
        <v>9781782048350</v>
      </c>
      <c r="B7039" t="s">
        <v>15856</v>
      </c>
      <c r="C7039" t="s">
        <v>15857</v>
      </c>
      <c r="D7039">
        <v>2016</v>
      </c>
      <c r="E7039" t="s">
        <v>197</v>
      </c>
      <c r="F7039" t="s">
        <v>67</v>
      </c>
      <c r="G7039"/>
      <c r="H7039" s="23">
        <v>43663</v>
      </c>
      <c r="I7039" s="23">
        <v>42601</v>
      </c>
      <c r="J7039" t="s">
        <v>22</v>
      </c>
      <c r="K7039" t="s">
        <v>9950</v>
      </c>
    </row>
    <row r="7040" spans="1:11" x14ac:dyDescent="0.25">
      <c r="A7040" s="24">
        <v>9780511783807</v>
      </c>
      <c r="B7040" t="s">
        <v>976</v>
      </c>
      <c r="C7040" t="s">
        <v>977</v>
      </c>
      <c r="D7040">
        <v>1899</v>
      </c>
      <c r="E7040" t="s">
        <v>66</v>
      </c>
      <c r="F7040" t="s">
        <v>67</v>
      </c>
      <c r="G7040"/>
      <c r="H7040" s="23">
        <v>41856</v>
      </c>
      <c r="I7040" s="23">
        <v>40591</v>
      </c>
      <c r="J7040" t="s">
        <v>91</v>
      </c>
      <c r="K7040" t="s">
        <v>978</v>
      </c>
    </row>
    <row r="7041" spans="1:11" x14ac:dyDescent="0.25">
      <c r="A7041" s="24">
        <v>9780511557583</v>
      </c>
      <c r="B7041" t="s">
        <v>15858</v>
      </c>
      <c r="C7041" t="s">
        <v>6897</v>
      </c>
      <c r="D7041">
        <v>1985</v>
      </c>
      <c r="E7041" t="s">
        <v>66</v>
      </c>
      <c r="F7041" t="s">
        <v>67</v>
      </c>
      <c r="G7041"/>
      <c r="H7041" s="23">
        <v>40116</v>
      </c>
      <c r="I7041" s="23">
        <v>31163</v>
      </c>
      <c r="J7041" t="s">
        <v>15859</v>
      </c>
      <c r="K7041" t="s">
        <v>15860</v>
      </c>
    </row>
    <row r="7042" spans="1:11" x14ac:dyDescent="0.25">
      <c r="A7042" s="24">
        <v>9780511545672</v>
      </c>
      <c r="B7042" t="s">
        <v>15861</v>
      </c>
      <c r="C7042" t="s">
        <v>90</v>
      </c>
      <c r="D7042">
        <v>2004</v>
      </c>
      <c r="E7042" t="s">
        <v>66</v>
      </c>
      <c r="F7042" t="s">
        <v>67</v>
      </c>
      <c r="G7042"/>
      <c r="H7042" s="23">
        <v>40046</v>
      </c>
      <c r="I7042" s="23">
        <v>38071</v>
      </c>
      <c r="J7042" t="s">
        <v>23</v>
      </c>
      <c r="K7042" t="s">
        <v>1273</v>
      </c>
    </row>
    <row r="7043" spans="1:11" x14ac:dyDescent="0.25">
      <c r="A7043" s="24">
        <v>9781108672580</v>
      </c>
      <c r="B7043" t="s">
        <v>15862</v>
      </c>
      <c r="C7043" t="s">
        <v>15863</v>
      </c>
      <c r="D7043">
        <v>2019</v>
      </c>
      <c r="E7043" t="s">
        <v>66</v>
      </c>
      <c r="F7043" t="s">
        <v>67</v>
      </c>
      <c r="G7043"/>
      <c r="H7043" s="23">
        <v>43574</v>
      </c>
      <c r="I7043" s="23">
        <v>43580</v>
      </c>
      <c r="J7043" t="s">
        <v>25</v>
      </c>
      <c r="K7043" t="s">
        <v>3795</v>
      </c>
    </row>
    <row r="7044" spans="1:11" x14ac:dyDescent="0.25">
      <c r="A7044" s="24">
        <v>9780857283429</v>
      </c>
      <c r="B7044" t="s">
        <v>15864</v>
      </c>
      <c r="C7044" t="s">
        <v>15865</v>
      </c>
      <c r="D7044">
        <v>2014</v>
      </c>
      <c r="E7044" t="s">
        <v>102</v>
      </c>
      <c r="F7044" t="s">
        <v>67</v>
      </c>
      <c r="G7044"/>
      <c r="H7044" s="23">
        <v>41703</v>
      </c>
      <c r="I7044" s="23">
        <v>41518</v>
      </c>
      <c r="J7044" t="s">
        <v>32</v>
      </c>
      <c r="K7044" t="s">
        <v>828</v>
      </c>
    </row>
    <row r="7045" spans="1:11" x14ac:dyDescent="0.25">
      <c r="A7045" s="24">
        <v>9781108670906</v>
      </c>
      <c r="B7045" t="s">
        <v>15866</v>
      </c>
      <c r="C7045" t="s">
        <v>15867</v>
      </c>
      <c r="D7045">
        <v>2019</v>
      </c>
      <c r="E7045" t="s">
        <v>66</v>
      </c>
      <c r="F7045" t="s">
        <v>67</v>
      </c>
      <c r="G7045"/>
      <c r="H7045" s="23">
        <v>43552</v>
      </c>
      <c r="I7045" s="23">
        <v>43559</v>
      </c>
      <c r="J7045" t="s">
        <v>68</v>
      </c>
      <c r="K7045" t="s">
        <v>722</v>
      </c>
    </row>
    <row r="7046" spans="1:11" x14ac:dyDescent="0.25">
      <c r="A7046" s="24">
        <v>9781782044710</v>
      </c>
      <c r="B7046" t="s">
        <v>15868</v>
      </c>
      <c r="C7046" t="s">
        <v>15869</v>
      </c>
      <c r="D7046">
        <v>2015</v>
      </c>
      <c r="E7046" t="s">
        <v>197</v>
      </c>
      <c r="F7046" t="s">
        <v>67</v>
      </c>
      <c r="G7046"/>
      <c r="H7046" s="23">
        <v>42129</v>
      </c>
      <c r="I7046" s="23">
        <v>42173</v>
      </c>
      <c r="J7046" t="s">
        <v>21</v>
      </c>
      <c r="K7046" t="s">
        <v>898</v>
      </c>
    </row>
    <row r="7047" spans="1:11" x14ac:dyDescent="0.25">
      <c r="A7047" s="24">
        <v>9780511495359</v>
      </c>
      <c r="B7047" t="s">
        <v>15870</v>
      </c>
      <c r="C7047" t="s">
        <v>15871</v>
      </c>
      <c r="D7047">
        <v>2004</v>
      </c>
      <c r="E7047" t="s">
        <v>66</v>
      </c>
      <c r="F7047" t="s">
        <v>67</v>
      </c>
      <c r="G7047"/>
      <c r="H7047" s="23">
        <v>40129</v>
      </c>
      <c r="I7047" s="23">
        <v>38134</v>
      </c>
      <c r="J7047" t="s">
        <v>2763</v>
      </c>
      <c r="K7047" t="s">
        <v>2764</v>
      </c>
    </row>
    <row r="7048" spans="1:11" x14ac:dyDescent="0.25">
      <c r="A7048" s="24">
        <v>9780511800467</v>
      </c>
      <c r="B7048" t="s">
        <v>15872</v>
      </c>
      <c r="C7048" t="s">
        <v>2216</v>
      </c>
      <c r="D7048">
        <v>2003</v>
      </c>
      <c r="E7048" t="s">
        <v>66</v>
      </c>
      <c r="F7048" t="s">
        <v>67</v>
      </c>
      <c r="G7048"/>
      <c r="H7048" s="23">
        <v>41065</v>
      </c>
      <c r="I7048" s="23">
        <v>37658</v>
      </c>
      <c r="J7048" t="s">
        <v>963</v>
      </c>
      <c r="K7048" t="s">
        <v>2217</v>
      </c>
    </row>
    <row r="7049" spans="1:11" x14ac:dyDescent="0.25">
      <c r="A7049" s="24">
        <v>9780511491467</v>
      </c>
      <c r="B7049" t="s">
        <v>15873</v>
      </c>
      <c r="C7049" t="s">
        <v>15874</v>
      </c>
      <c r="D7049">
        <v>2003</v>
      </c>
      <c r="E7049" t="s">
        <v>66</v>
      </c>
      <c r="F7049" t="s">
        <v>67</v>
      </c>
      <c r="G7049"/>
      <c r="H7049" s="23">
        <v>40150</v>
      </c>
      <c r="I7049" s="23">
        <v>37861</v>
      </c>
      <c r="J7049" t="s">
        <v>379</v>
      </c>
      <c r="K7049" t="s">
        <v>1195</v>
      </c>
    </row>
    <row r="7050" spans="1:11" x14ac:dyDescent="0.25">
      <c r="A7050" s="24">
        <v>9780511974694</v>
      </c>
      <c r="B7050" t="s">
        <v>15875</v>
      </c>
      <c r="C7050" t="s">
        <v>15876</v>
      </c>
      <c r="D7050">
        <v>1899</v>
      </c>
      <c r="E7050" t="s">
        <v>66</v>
      </c>
      <c r="F7050" t="s">
        <v>67</v>
      </c>
      <c r="G7050"/>
      <c r="H7050" s="23">
        <v>40793</v>
      </c>
      <c r="I7050" s="23">
        <v>40682</v>
      </c>
      <c r="J7050" t="s">
        <v>12109</v>
      </c>
      <c r="K7050" t="s">
        <v>12110</v>
      </c>
    </row>
    <row r="7051" spans="1:11" x14ac:dyDescent="0.25">
      <c r="A7051" s="24">
        <v>9781571136619</v>
      </c>
      <c r="B7051" t="s">
        <v>15877</v>
      </c>
      <c r="C7051" t="s">
        <v>1334</v>
      </c>
      <c r="D7051">
        <v>2005</v>
      </c>
      <c r="E7051" t="s">
        <v>197</v>
      </c>
      <c r="F7051" t="s">
        <v>67</v>
      </c>
      <c r="G7051"/>
      <c r="H7051" s="23">
        <v>41310</v>
      </c>
      <c r="I7051" s="23">
        <v>38625</v>
      </c>
      <c r="J7051" t="s">
        <v>223</v>
      </c>
      <c r="K7051" t="s">
        <v>319</v>
      </c>
    </row>
    <row r="7052" spans="1:11" x14ac:dyDescent="0.25">
      <c r="A7052" s="24">
        <v>9781139410434</v>
      </c>
      <c r="B7052" t="s">
        <v>15878</v>
      </c>
      <c r="C7052" t="s">
        <v>13740</v>
      </c>
      <c r="D7052">
        <v>1899</v>
      </c>
      <c r="E7052" t="s">
        <v>66</v>
      </c>
      <c r="F7052" t="s">
        <v>67</v>
      </c>
      <c r="G7052"/>
      <c r="H7052" s="23">
        <v>41552</v>
      </c>
      <c r="I7052" s="23">
        <v>41333</v>
      </c>
      <c r="J7052" t="s">
        <v>149</v>
      </c>
      <c r="K7052" t="s">
        <v>1056</v>
      </c>
    </row>
    <row r="7053" spans="1:11" x14ac:dyDescent="0.25">
      <c r="A7053" s="24">
        <v>9781139680943</v>
      </c>
      <c r="B7053" t="s">
        <v>15879</v>
      </c>
      <c r="C7053" t="s">
        <v>8470</v>
      </c>
      <c r="D7053">
        <v>2014</v>
      </c>
      <c r="E7053" t="s">
        <v>66</v>
      </c>
      <c r="F7053" t="s">
        <v>67</v>
      </c>
      <c r="G7053"/>
      <c r="H7053" s="23">
        <v>41978</v>
      </c>
      <c r="I7053" s="23">
        <v>41967</v>
      </c>
      <c r="J7053" t="s">
        <v>91</v>
      </c>
      <c r="K7053" t="s">
        <v>15880</v>
      </c>
    </row>
    <row r="7054" spans="1:11" x14ac:dyDescent="0.25">
      <c r="A7054" s="24">
        <v>9780511676574</v>
      </c>
      <c r="B7054" t="s">
        <v>15881</v>
      </c>
      <c r="C7054" t="s">
        <v>15882</v>
      </c>
      <c r="D7054">
        <v>2010</v>
      </c>
      <c r="E7054" t="s">
        <v>66</v>
      </c>
      <c r="F7054" t="s">
        <v>67</v>
      </c>
      <c r="G7054"/>
      <c r="H7054" s="23">
        <v>40302</v>
      </c>
      <c r="I7054" s="23">
        <v>40259</v>
      </c>
      <c r="J7054" t="s">
        <v>357</v>
      </c>
      <c r="K7054" t="s">
        <v>15739</v>
      </c>
    </row>
    <row r="7055" spans="1:11" x14ac:dyDescent="0.25">
      <c r="A7055" s="24">
        <v>9780511598555</v>
      </c>
      <c r="B7055" t="s">
        <v>15883</v>
      </c>
      <c r="C7055" t="s">
        <v>10278</v>
      </c>
      <c r="D7055">
        <v>1996</v>
      </c>
      <c r="E7055" t="s">
        <v>66</v>
      </c>
      <c r="F7055" t="s">
        <v>67</v>
      </c>
      <c r="G7055"/>
      <c r="H7055" s="23">
        <v>40122</v>
      </c>
      <c r="I7055" s="23">
        <v>35145</v>
      </c>
      <c r="J7055" t="s">
        <v>21</v>
      </c>
      <c r="K7055" t="s">
        <v>2008</v>
      </c>
    </row>
    <row r="7056" spans="1:11" x14ac:dyDescent="0.25">
      <c r="A7056" s="24">
        <v>9780511524721</v>
      </c>
      <c r="B7056" t="s">
        <v>15884</v>
      </c>
      <c r="C7056" t="s">
        <v>15885</v>
      </c>
      <c r="D7056">
        <v>1995</v>
      </c>
      <c r="E7056" t="s">
        <v>66</v>
      </c>
      <c r="F7056" t="s">
        <v>67</v>
      </c>
      <c r="G7056"/>
      <c r="H7056" s="23">
        <v>40072</v>
      </c>
      <c r="I7056" s="23">
        <v>34908</v>
      </c>
      <c r="J7056" t="s">
        <v>363</v>
      </c>
      <c r="K7056" t="s">
        <v>15886</v>
      </c>
    </row>
    <row r="7057" spans="1:11" x14ac:dyDescent="0.25">
      <c r="A7057" s="24">
        <v>9781139059459</v>
      </c>
      <c r="B7057" t="s">
        <v>15887</v>
      </c>
      <c r="C7057" t="s">
        <v>15888</v>
      </c>
      <c r="D7057">
        <v>2012</v>
      </c>
      <c r="E7057" t="s">
        <v>66</v>
      </c>
      <c r="F7057" t="s">
        <v>67</v>
      </c>
      <c r="G7057"/>
      <c r="H7057" s="23">
        <v>40973</v>
      </c>
      <c r="I7057" s="23">
        <v>40948</v>
      </c>
      <c r="J7057" t="s">
        <v>682</v>
      </c>
      <c r="K7057" t="s">
        <v>683</v>
      </c>
    </row>
    <row r="7058" spans="1:11" x14ac:dyDescent="0.25">
      <c r="A7058" s="24">
        <v>9781316584910</v>
      </c>
      <c r="B7058" t="s">
        <v>15889</v>
      </c>
      <c r="C7058" t="s">
        <v>15890</v>
      </c>
      <c r="D7058">
        <v>2016</v>
      </c>
      <c r="E7058" t="s">
        <v>66</v>
      </c>
      <c r="F7058" t="s">
        <v>67</v>
      </c>
      <c r="G7058"/>
      <c r="H7058" s="23">
        <v>42495</v>
      </c>
      <c r="I7058" s="23">
        <v>42509</v>
      </c>
      <c r="J7058" t="s">
        <v>19</v>
      </c>
      <c r="K7058" t="s">
        <v>11967</v>
      </c>
    </row>
    <row r="7059" spans="1:11" x14ac:dyDescent="0.25">
      <c r="A7059" s="24">
        <v>9781139198202</v>
      </c>
      <c r="B7059" t="s">
        <v>15891</v>
      </c>
      <c r="C7059" t="s">
        <v>583</v>
      </c>
      <c r="D7059">
        <v>1899</v>
      </c>
      <c r="E7059" t="s">
        <v>66</v>
      </c>
      <c r="F7059" t="s">
        <v>67</v>
      </c>
      <c r="G7059"/>
      <c r="H7059" s="23">
        <v>41825</v>
      </c>
      <c r="I7059" s="23">
        <v>41431</v>
      </c>
      <c r="J7059" t="s">
        <v>1630</v>
      </c>
      <c r="K7059" t="s">
        <v>1879</v>
      </c>
    </row>
    <row r="7060" spans="1:11" x14ac:dyDescent="0.25">
      <c r="A7060" s="24">
        <v>9780511571671</v>
      </c>
      <c r="B7060" t="s">
        <v>15892</v>
      </c>
      <c r="C7060" t="s">
        <v>15893</v>
      </c>
      <c r="D7060">
        <v>1993</v>
      </c>
      <c r="E7060" t="s">
        <v>66</v>
      </c>
      <c r="F7060" t="s">
        <v>67</v>
      </c>
      <c r="G7060"/>
      <c r="H7060" s="23">
        <v>40365</v>
      </c>
      <c r="I7060" s="23">
        <v>34054</v>
      </c>
      <c r="J7060" t="s">
        <v>186</v>
      </c>
      <c r="K7060" t="s">
        <v>11247</v>
      </c>
    </row>
    <row r="7061" spans="1:11" x14ac:dyDescent="0.25">
      <c r="A7061" s="24">
        <v>9781139540827</v>
      </c>
      <c r="B7061" t="s">
        <v>15894</v>
      </c>
      <c r="C7061" t="s">
        <v>15895</v>
      </c>
      <c r="D7061">
        <v>2013</v>
      </c>
      <c r="E7061" t="s">
        <v>66</v>
      </c>
      <c r="F7061" t="s">
        <v>67</v>
      </c>
      <c r="G7061"/>
      <c r="H7061" s="23">
        <v>41552</v>
      </c>
      <c r="I7061" s="23">
        <v>41571</v>
      </c>
      <c r="J7061" t="s">
        <v>68</v>
      </c>
      <c r="K7061" t="s">
        <v>15896</v>
      </c>
    </row>
    <row r="7062" spans="1:11" x14ac:dyDescent="0.25">
      <c r="A7062" s="24">
        <v>9780511550607</v>
      </c>
      <c r="B7062" t="s">
        <v>15897</v>
      </c>
      <c r="C7062" t="s">
        <v>15898</v>
      </c>
      <c r="D7062">
        <v>2006</v>
      </c>
      <c r="E7062" t="s">
        <v>66</v>
      </c>
      <c r="F7062" t="s">
        <v>67</v>
      </c>
      <c r="G7062"/>
      <c r="H7062" s="23">
        <v>40095</v>
      </c>
      <c r="I7062" s="23">
        <v>38737</v>
      </c>
      <c r="J7062" t="s">
        <v>35</v>
      </c>
      <c r="K7062" t="s">
        <v>4650</v>
      </c>
    </row>
    <row r="7063" spans="1:11" x14ac:dyDescent="0.25">
      <c r="A7063" s="24">
        <v>9781139094658</v>
      </c>
      <c r="B7063" t="s">
        <v>15899</v>
      </c>
      <c r="C7063" t="s">
        <v>3771</v>
      </c>
      <c r="D7063">
        <v>2017</v>
      </c>
      <c r="E7063" t="s">
        <v>66</v>
      </c>
      <c r="F7063" t="s">
        <v>67</v>
      </c>
      <c r="G7063"/>
      <c r="H7063" s="23">
        <v>43014</v>
      </c>
      <c r="I7063" s="23">
        <v>43027</v>
      </c>
      <c r="J7063" t="s">
        <v>1005</v>
      </c>
      <c r="K7063" t="s">
        <v>3135</v>
      </c>
    </row>
    <row r="7064" spans="1:11" x14ac:dyDescent="0.25">
      <c r="A7064" s="24">
        <v>9780511710711</v>
      </c>
      <c r="B7064" t="s">
        <v>15900</v>
      </c>
      <c r="C7064" t="s">
        <v>2422</v>
      </c>
      <c r="D7064">
        <v>1899</v>
      </c>
      <c r="E7064" t="s">
        <v>66</v>
      </c>
      <c r="F7064" t="s">
        <v>67</v>
      </c>
      <c r="G7064"/>
      <c r="H7064" s="23">
        <v>40456</v>
      </c>
      <c r="I7064" s="23">
        <v>40353</v>
      </c>
      <c r="J7064" t="s">
        <v>19</v>
      </c>
      <c r="K7064" t="s">
        <v>869</v>
      </c>
    </row>
    <row r="7065" spans="1:11" x14ac:dyDescent="0.25">
      <c r="A7065" s="24">
        <v>9780511619083</v>
      </c>
      <c r="B7065" t="s">
        <v>15901</v>
      </c>
      <c r="C7065" t="s">
        <v>2043</v>
      </c>
      <c r="D7065">
        <v>2007</v>
      </c>
      <c r="E7065" t="s">
        <v>66</v>
      </c>
      <c r="F7065" t="s">
        <v>67</v>
      </c>
      <c r="G7065"/>
      <c r="H7065" s="23">
        <v>40234</v>
      </c>
      <c r="I7065" s="23">
        <v>39310</v>
      </c>
      <c r="J7065" t="s">
        <v>2267</v>
      </c>
      <c r="K7065" t="s">
        <v>12555</v>
      </c>
    </row>
    <row r="7066" spans="1:11" x14ac:dyDescent="0.25">
      <c r="A7066" s="24">
        <v>9780511667268</v>
      </c>
      <c r="B7066" t="s">
        <v>15902</v>
      </c>
      <c r="C7066" t="s">
        <v>15903</v>
      </c>
      <c r="D7066">
        <v>2007</v>
      </c>
      <c r="E7066" t="s">
        <v>66</v>
      </c>
      <c r="F7066" t="s">
        <v>67</v>
      </c>
      <c r="G7066"/>
      <c r="H7066" s="23">
        <v>40302</v>
      </c>
      <c r="I7066" s="23">
        <v>39322</v>
      </c>
      <c r="J7066" t="s">
        <v>1149</v>
      </c>
      <c r="K7066" t="s">
        <v>1150</v>
      </c>
    </row>
    <row r="7067" spans="1:11" x14ac:dyDescent="0.25">
      <c r="A7067" s="24">
        <v>9781139051200</v>
      </c>
      <c r="B7067" t="s">
        <v>15904</v>
      </c>
      <c r="C7067" t="s">
        <v>15905</v>
      </c>
      <c r="D7067">
        <v>2013</v>
      </c>
      <c r="E7067" t="s">
        <v>66</v>
      </c>
      <c r="F7067" t="s">
        <v>67</v>
      </c>
      <c r="G7067"/>
      <c r="H7067" s="23">
        <v>41310</v>
      </c>
      <c r="I7067" s="23">
        <v>41291</v>
      </c>
      <c r="J7067" t="s">
        <v>379</v>
      </c>
      <c r="K7067" t="s">
        <v>8814</v>
      </c>
    </row>
    <row r="7068" spans="1:11" x14ac:dyDescent="0.25">
      <c r="A7068" s="24">
        <v>9781316276082</v>
      </c>
      <c r="B7068" t="s">
        <v>15906</v>
      </c>
      <c r="C7068" t="s">
        <v>15907</v>
      </c>
      <c r="D7068">
        <v>2015</v>
      </c>
      <c r="E7068" t="s">
        <v>66</v>
      </c>
      <c r="F7068" t="s">
        <v>67</v>
      </c>
      <c r="G7068"/>
      <c r="H7068" s="23">
        <v>42221</v>
      </c>
      <c r="I7068" s="23">
        <v>42213</v>
      </c>
      <c r="J7068" t="s">
        <v>325</v>
      </c>
      <c r="K7068" t="s">
        <v>5153</v>
      </c>
    </row>
    <row r="7069" spans="1:11" x14ac:dyDescent="0.25">
      <c r="A7069" s="24">
        <v>9780511701740</v>
      </c>
      <c r="B7069" t="s">
        <v>15908</v>
      </c>
      <c r="C7069" t="s">
        <v>15909</v>
      </c>
      <c r="D7069">
        <v>1899</v>
      </c>
      <c r="E7069" t="s">
        <v>66</v>
      </c>
      <c r="F7069" t="s">
        <v>67</v>
      </c>
      <c r="G7069"/>
      <c r="H7069" s="23">
        <v>40882</v>
      </c>
      <c r="I7069" s="23">
        <v>40500</v>
      </c>
      <c r="J7069" t="s">
        <v>302</v>
      </c>
      <c r="K7069" t="s">
        <v>15910</v>
      </c>
    </row>
    <row r="7070" spans="1:11" x14ac:dyDescent="0.25">
      <c r="A7070" s="24">
        <v>9781139565097</v>
      </c>
      <c r="B7070" t="s">
        <v>15911</v>
      </c>
      <c r="C7070" t="s">
        <v>10167</v>
      </c>
      <c r="D7070">
        <v>2014</v>
      </c>
      <c r="E7070" t="s">
        <v>66</v>
      </c>
      <c r="F7070" t="s">
        <v>67</v>
      </c>
      <c r="G7070"/>
      <c r="H7070" s="23">
        <v>41795</v>
      </c>
      <c r="I7070" s="23">
        <v>41613</v>
      </c>
      <c r="J7070" t="s">
        <v>25</v>
      </c>
      <c r="K7070" t="s">
        <v>1882</v>
      </c>
    </row>
    <row r="7071" spans="1:11" x14ac:dyDescent="0.25">
      <c r="A7071" s="24">
        <v>9780511524172</v>
      </c>
      <c r="B7071" t="s">
        <v>15912</v>
      </c>
      <c r="C7071" t="s">
        <v>15913</v>
      </c>
      <c r="D7071">
        <v>1997</v>
      </c>
      <c r="E7071" t="s">
        <v>66</v>
      </c>
      <c r="F7071" t="s">
        <v>67</v>
      </c>
      <c r="G7071"/>
      <c r="H7071" s="23">
        <v>40099</v>
      </c>
      <c r="I7071" s="23">
        <v>35716</v>
      </c>
      <c r="J7071" t="s">
        <v>995</v>
      </c>
      <c r="K7071" t="s">
        <v>15914</v>
      </c>
    </row>
    <row r="7072" spans="1:11" x14ac:dyDescent="0.25">
      <c r="A7072" s="24">
        <v>9780511599910</v>
      </c>
      <c r="B7072" t="s">
        <v>15915</v>
      </c>
      <c r="C7072" t="s">
        <v>15916</v>
      </c>
      <c r="D7072">
        <v>1988</v>
      </c>
      <c r="E7072" t="s">
        <v>66</v>
      </c>
      <c r="F7072" t="s">
        <v>67</v>
      </c>
      <c r="G7072"/>
      <c r="H7072" s="23">
        <v>40695</v>
      </c>
      <c r="I7072" s="23">
        <v>32149</v>
      </c>
      <c r="J7072" t="s">
        <v>363</v>
      </c>
      <c r="K7072" t="s">
        <v>1625</v>
      </c>
    </row>
    <row r="7073" spans="1:11" x14ac:dyDescent="0.25">
      <c r="A7073" s="24">
        <v>9780511721076</v>
      </c>
      <c r="B7073" t="s">
        <v>15917</v>
      </c>
      <c r="C7073" t="s">
        <v>15918</v>
      </c>
      <c r="D7073">
        <v>1995</v>
      </c>
      <c r="E7073" t="s">
        <v>66</v>
      </c>
      <c r="F7073" t="s">
        <v>67</v>
      </c>
      <c r="G7073"/>
      <c r="H7073" s="23">
        <v>40305</v>
      </c>
      <c r="I7073" s="23">
        <v>34711</v>
      </c>
      <c r="J7073" t="s">
        <v>21</v>
      </c>
      <c r="K7073" t="s">
        <v>10720</v>
      </c>
    </row>
    <row r="7074" spans="1:11" x14ac:dyDescent="0.25">
      <c r="A7074" s="24">
        <v>9781139097017</v>
      </c>
      <c r="B7074" t="s">
        <v>15919</v>
      </c>
      <c r="C7074" t="s">
        <v>15920</v>
      </c>
      <c r="D7074">
        <v>1899</v>
      </c>
      <c r="E7074" t="s">
        <v>66</v>
      </c>
      <c r="F7074" t="s">
        <v>67</v>
      </c>
      <c r="G7074"/>
      <c r="H7074" s="23">
        <v>41034</v>
      </c>
      <c r="I7074" s="23">
        <v>40840</v>
      </c>
      <c r="J7074" t="s">
        <v>363</v>
      </c>
      <c r="K7074" t="s">
        <v>1032</v>
      </c>
    </row>
    <row r="7075" spans="1:11" x14ac:dyDescent="0.25">
      <c r="A7075" s="24">
        <v>9781786948861</v>
      </c>
      <c r="B7075" t="s">
        <v>15921</v>
      </c>
      <c r="C7075" t="s">
        <v>15922</v>
      </c>
      <c r="D7075">
        <v>2012</v>
      </c>
      <c r="E7075" t="s">
        <v>72</v>
      </c>
      <c r="F7075" t="s">
        <v>67</v>
      </c>
      <c r="G7075"/>
      <c r="H7075" s="23">
        <v>43217</v>
      </c>
      <c r="I7075" s="23">
        <v>40909</v>
      </c>
      <c r="J7075" t="s">
        <v>21</v>
      </c>
      <c r="K7075" t="s">
        <v>911</v>
      </c>
    </row>
    <row r="7076" spans="1:11" x14ac:dyDescent="0.25">
      <c r="A7076" s="24">
        <v>9780511693519</v>
      </c>
      <c r="B7076" t="s">
        <v>15923</v>
      </c>
      <c r="C7076" t="s">
        <v>15924</v>
      </c>
      <c r="D7076">
        <v>1899</v>
      </c>
      <c r="E7076" t="s">
        <v>66</v>
      </c>
      <c r="F7076" t="s">
        <v>67</v>
      </c>
      <c r="G7076"/>
      <c r="H7076" s="23">
        <v>40729</v>
      </c>
      <c r="I7076" s="23">
        <v>40014</v>
      </c>
      <c r="J7076" t="s">
        <v>20</v>
      </c>
      <c r="K7076" t="s">
        <v>622</v>
      </c>
    </row>
    <row r="7077" spans="1:11" x14ac:dyDescent="0.25">
      <c r="A7077" s="24">
        <v>9781139105729</v>
      </c>
      <c r="B7077" t="s">
        <v>15925</v>
      </c>
      <c r="C7077" t="s">
        <v>15926</v>
      </c>
      <c r="D7077">
        <v>2012</v>
      </c>
      <c r="E7077" t="s">
        <v>66</v>
      </c>
      <c r="F7077" t="s">
        <v>67</v>
      </c>
      <c r="G7077"/>
      <c r="H7077" s="23">
        <v>41034</v>
      </c>
      <c r="I7077" s="23">
        <v>41029</v>
      </c>
      <c r="J7077" t="s">
        <v>841</v>
      </c>
      <c r="K7077" t="s">
        <v>15927</v>
      </c>
    </row>
    <row r="7078" spans="1:11" x14ac:dyDescent="0.25">
      <c r="A7078" s="24">
        <v>9781139016179</v>
      </c>
      <c r="B7078" t="s">
        <v>15928</v>
      </c>
      <c r="C7078" t="s">
        <v>15929</v>
      </c>
      <c r="D7078">
        <v>2012</v>
      </c>
      <c r="E7078" t="s">
        <v>66</v>
      </c>
      <c r="F7078" t="s">
        <v>67</v>
      </c>
      <c r="G7078"/>
      <c r="H7078" s="23">
        <v>41095</v>
      </c>
      <c r="I7078" s="23">
        <v>41085</v>
      </c>
      <c r="J7078" t="s">
        <v>1607</v>
      </c>
      <c r="K7078" t="s">
        <v>15930</v>
      </c>
    </row>
    <row r="7079" spans="1:11" x14ac:dyDescent="0.25">
      <c r="A7079" s="24">
        <v>9781782049104</v>
      </c>
      <c r="B7079" t="s">
        <v>15931</v>
      </c>
      <c r="C7079" t="s">
        <v>15932</v>
      </c>
      <c r="D7079">
        <v>2017</v>
      </c>
      <c r="E7079" t="s">
        <v>197</v>
      </c>
      <c r="F7079" t="s">
        <v>67</v>
      </c>
      <c r="G7079"/>
      <c r="H7079" s="23">
        <v>42874</v>
      </c>
      <c r="I7079" s="23">
        <v>42783</v>
      </c>
      <c r="J7079" t="s">
        <v>21</v>
      </c>
      <c r="K7079" t="s">
        <v>15933</v>
      </c>
    </row>
    <row r="7080" spans="1:11" x14ac:dyDescent="0.25">
      <c r="A7080" s="24">
        <v>9789814311328</v>
      </c>
      <c r="B7080" t="s">
        <v>15934</v>
      </c>
      <c r="C7080" t="s">
        <v>15935</v>
      </c>
      <c r="D7080">
        <v>2010</v>
      </c>
      <c r="E7080" t="s">
        <v>234</v>
      </c>
      <c r="F7080" t="s">
        <v>67</v>
      </c>
      <c r="G7080"/>
      <c r="H7080" s="23">
        <v>42298</v>
      </c>
      <c r="I7080" s="23">
        <v>40417</v>
      </c>
      <c r="J7080" t="s">
        <v>21</v>
      </c>
      <c r="K7080" t="s">
        <v>911</v>
      </c>
    </row>
    <row r="7081" spans="1:11" x14ac:dyDescent="0.25">
      <c r="A7081" s="24">
        <v>9780511597213</v>
      </c>
      <c r="B7081" t="s">
        <v>15936</v>
      </c>
      <c r="C7081" t="s">
        <v>13196</v>
      </c>
      <c r="D7081">
        <v>1995</v>
      </c>
      <c r="E7081" t="s">
        <v>66</v>
      </c>
      <c r="F7081" t="s">
        <v>67</v>
      </c>
      <c r="G7081"/>
      <c r="H7081" s="23">
        <v>40165</v>
      </c>
      <c r="I7081" s="23">
        <v>34726</v>
      </c>
      <c r="J7081" t="s">
        <v>91</v>
      </c>
      <c r="K7081" t="s">
        <v>15937</v>
      </c>
    </row>
    <row r="7082" spans="1:11" x14ac:dyDescent="0.25">
      <c r="A7082" s="24">
        <v>9781316665619</v>
      </c>
      <c r="B7082" t="s">
        <v>15938</v>
      </c>
      <c r="C7082" t="s">
        <v>15939</v>
      </c>
      <c r="D7082">
        <v>2016</v>
      </c>
      <c r="E7082" t="s">
        <v>66</v>
      </c>
      <c r="F7082" t="s">
        <v>67</v>
      </c>
      <c r="G7082"/>
      <c r="H7082" s="23">
        <v>42684</v>
      </c>
      <c r="I7082" s="23">
        <v>42670</v>
      </c>
      <c r="J7082" t="s">
        <v>35</v>
      </c>
      <c r="K7082" t="s">
        <v>11304</v>
      </c>
    </row>
    <row r="7083" spans="1:11" x14ac:dyDescent="0.25">
      <c r="A7083" s="24">
        <v>9780511701498</v>
      </c>
      <c r="B7083" t="s">
        <v>265</v>
      </c>
      <c r="C7083" t="s">
        <v>266</v>
      </c>
      <c r="D7083">
        <v>1899</v>
      </c>
      <c r="E7083" t="s">
        <v>66</v>
      </c>
      <c r="F7083" t="s">
        <v>67</v>
      </c>
      <c r="G7083"/>
      <c r="H7083" s="23">
        <v>40456</v>
      </c>
      <c r="I7083" s="23">
        <v>40014</v>
      </c>
      <c r="J7083" t="s">
        <v>19</v>
      </c>
      <c r="K7083" t="s">
        <v>267</v>
      </c>
    </row>
    <row r="7084" spans="1:11" x14ac:dyDescent="0.25">
      <c r="A7084" s="24">
        <v>9780511562457</v>
      </c>
      <c r="B7084" t="s">
        <v>15940</v>
      </c>
      <c r="C7084" t="s">
        <v>2027</v>
      </c>
      <c r="D7084">
        <v>1990</v>
      </c>
      <c r="E7084" t="s">
        <v>66</v>
      </c>
      <c r="F7084" t="s">
        <v>67</v>
      </c>
      <c r="G7084"/>
      <c r="H7084" s="23">
        <v>40078</v>
      </c>
      <c r="I7084" s="23">
        <v>33108</v>
      </c>
      <c r="J7084" t="s">
        <v>584</v>
      </c>
      <c r="K7084" t="s">
        <v>7002</v>
      </c>
    </row>
    <row r="7085" spans="1:11" x14ac:dyDescent="0.25">
      <c r="A7085" s="24">
        <v>9780511600272</v>
      </c>
      <c r="B7085" t="s">
        <v>15941</v>
      </c>
      <c r="C7085" t="s">
        <v>5138</v>
      </c>
      <c r="D7085">
        <v>1992</v>
      </c>
      <c r="E7085" t="s">
        <v>66</v>
      </c>
      <c r="F7085" t="s">
        <v>67</v>
      </c>
      <c r="G7085"/>
      <c r="H7085" s="23">
        <v>40157</v>
      </c>
      <c r="I7085" s="23">
        <v>33710</v>
      </c>
      <c r="J7085" t="s">
        <v>995</v>
      </c>
      <c r="K7085" t="s">
        <v>1638</v>
      </c>
    </row>
    <row r="7086" spans="1:11" x14ac:dyDescent="0.25">
      <c r="A7086" s="24">
        <v>9780511535413</v>
      </c>
      <c r="B7086" t="s">
        <v>15942</v>
      </c>
      <c r="C7086" t="s">
        <v>15943</v>
      </c>
      <c r="D7086">
        <v>2004</v>
      </c>
      <c r="E7086" t="s">
        <v>66</v>
      </c>
      <c r="F7086" t="s">
        <v>67</v>
      </c>
      <c r="G7086"/>
      <c r="H7086" s="23">
        <v>40162</v>
      </c>
      <c r="I7086" s="23">
        <v>38260</v>
      </c>
      <c r="J7086" t="s">
        <v>3855</v>
      </c>
      <c r="K7086" t="s">
        <v>15944</v>
      </c>
    </row>
    <row r="7087" spans="1:11" x14ac:dyDescent="0.25">
      <c r="A7087" s="24">
        <v>9780511706165</v>
      </c>
      <c r="B7087" t="s">
        <v>15945</v>
      </c>
      <c r="C7087" t="s">
        <v>15946</v>
      </c>
      <c r="D7087">
        <v>1899</v>
      </c>
      <c r="E7087" t="s">
        <v>66</v>
      </c>
      <c r="F7087" t="s">
        <v>67</v>
      </c>
      <c r="G7087"/>
      <c r="H7087" s="23">
        <v>40419</v>
      </c>
      <c r="I7087" s="23">
        <v>40143</v>
      </c>
      <c r="J7087" t="s">
        <v>35</v>
      </c>
      <c r="K7087" t="s">
        <v>801</v>
      </c>
    </row>
    <row r="7088" spans="1:11" x14ac:dyDescent="0.25">
      <c r="A7088" s="24">
        <v>9781846159701</v>
      </c>
      <c r="B7088" t="s">
        <v>15947</v>
      </c>
      <c r="C7088" t="s">
        <v>15948</v>
      </c>
      <c r="D7088">
        <v>2013</v>
      </c>
      <c r="E7088" t="s">
        <v>197</v>
      </c>
      <c r="F7088" t="s">
        <v>67</v>
      </c>
      <c r="G7088"/>
      <c r="H7088" s="23">
        <v>41310</v>
      </c>
      <c r="I7088" s="23">
        <v>41109</v>
      </c>
      <c r="J7088" t="s">
        <v>223</v>
      </c>
      <c r="K7088" t="s">
        <v>319</v>
      </c>
    </row>
    <row r="7089" spans="1:11" x14ac:dyDescent="0.25">
      <c r="A7089" s="24">
        <v>9781781387818</v>
      </c>
      <c r="B7089" t="s">
        <v>15949</v>
      </c>
      <c r="C7089" t="s">
        <v>15950</v>
      </c>
      <c r="D7089">
        <v>2003</v>
      </c>
      <c r="E7089" t="s">
        <v>72</v>
      </c>
      <c r="F7089" t="s">
        <v>67</v>
      </c>
      <c r="G7089"/>
      <c r="H7089" s="23">
        <v>42941</v>
      </c>
      <c r="I7089" s="23">
        <v>37986</v>
      </c>
      <c r="J7089" t="s">
        <v>21</v>
      </c>
      <c r="K7089" t="s">
        <v>863</v>
      </c>
    </row>
    <row r="7090" spans="1:11" x14ac:dyDescent="0.25">
      <c r="A7090" s="24">
        <v>9780748681921</v>
      </c>
      <c r="B7090" t="s">
        <v>15951</v>
      </c>
      <c r="C7090" t="s">
        <v>15952</v>
      </c>
      <c r="D7090">
        <v>2013</v>
      </c>
      <c r="E7090" t="s">
        <v>322</v>
      </c>
      <c r="F7090" t="s">
        <v>67</v>
      </c>
      <c r="G7090"/>
      <c r="H7090" s="23">
        <v>41552</v>
      </c>
      <c r="I7090" s="23">
        <v>41379</v>
      </c>
      <c r="J7090" t="s">
        <v>19</v>
      </c>
      <c r="K7090" t="s">
        <v>3947</v>
      </c>
    </row>
    <row r="7091" spans="1:11" x14ac:dyDescent="0.25">
      <c r="A7091" s="24">
        <v>9780511572654</v>
      </c>
      <c r="B7091" t="s">
        <v>15953</v>
      </c>
      <c r="C7091" t="s">
        <v>2919</v>
      </c>
      <c r="D7091">
        <v>1991</v>
      </c>
      <c r="E7091" t="s">
        <v>66</v>
      </c>
      <c r="F7091" t="s">
        <v>67</v>
      </c>
      <c r="G7091"/>
      <c r="H7091" s="23">
        <v>40099</v>
      </c>
      <c r="I7091" s="23">
        <v>33480</v>
      </c>
      <c r="J7091" t="s">
        <v>91</v>
      </c>
      <c r="K7091" t="s">
        <v>1830</v>
      </c>
    </row>
    <row r="7092" spans="1:11" x14ac:dyDescent="0.25">
      <c r="A7092" s="24">
        <v>9780511721304</v>
      </c>
      <c r="B7092" t="s">
        <v>15954</v>
      </c>
      <c r="C7092" t="s">
        <v>15955</v>
      </c>
      <c r="D7092">
        <v>1986</v>
      </c>
      <c r="E7092" t="s">
        <v>66</v>
      </c>
      <c r="F7092" t="s">
        <v>67</v>
      </c>
      <c r="G7092"/>
      <c r="H7092" s="23">
        <v>41369</v>
      </c>
      <c r="I7092" s="23">
        <v>31610</v>
      </c>
      <c r="J7092" t="s">
        <v>20</v>
      </c>
      <c r="K7092" t="s">
        <v>5605</v>
      </c>
    </row>
    <row r="7093" spans="1:11" x14ac:dyDescent="0.25">
      <c r="A7093" s="24">
        <v>9780511761836</v>
      </c>
      <c r="B7093" t="s">
        <v>15956</v>
      </c>
      <c r="C7093" t="s">
        <v>15957</v>
      </c>
      <c r="D7093">
        <v>2010</v>
      </c>
      <c r="E7093" t="s">
        <v>66</v>
      </c>
      <c r="F7093" t="s">
        <v>67</v>
      </c>
      <c r="G7093"/>
      <c r="H7093" s="23">
        <v>41065</v>
      </c>
      <c r="I7093" s="23">
        <v>40357</v>
      </c>
      <c r="J7093" t="s">
        <v>254</v>
      </c>
      <c r="K7093" t="s">
        <v>1711</v>
      </c>
    </row>
    <row r="7094" spans="1:11" x14ac:dyDescent="0.25">
      <c r="A7094" s="24">
        <v>9781107414952</v>
      </c>
      <c r="B7094" t="s">
        <v>15958</v>
      </c>
      <c r="C7094" t="s">
        <v>15959</v>
      </c>
      <c r="D7094">
        <v>2017</v>
      </c>
      <c r="E7094" t="s">
        <v>66</v>
      </c>
      <c r="F7094" t="s">
        <v>67</v>
      </c>
      <c r="G7094"/>
      <c r="H7094" s="23">
        <v>43090</v>
      </c>
      <c r="I7094" s="23">
        <v>43097</v>
      </c>
      <c r="J7094" t="s">
        <v>26</v>
      </c>
      <c r="K7094" t="s">
        <v>15960</v>
      </c>
    </row>
    <row r="7095" spans="1:11" x14ac:dyDescent="0.25">
      <c r="A7095" s="24">
        <v>9781107477339</v>
      </c>
      <c r="B7095" t="s">
        <v>15961</v>
      </c>
      <c r="C7095" t="s">
        <v>4752</v>
      </c>
      <c r="D7095">
        <v>2014</v>
      </c>
      <c r="E7095" t="s">
        <v>66</v>
      </c>
      <c r="F7095" t="s">
        <v>67</v>
      </c>
      <c r="G7095"/>
      <c r="H7095" s="23">
        <v>41795</v>
      </c>
      <c r="I7095" s="23">
        <v>41746</v>
      </c>
      <c r="J7095" t="s">
        <v>91</v>
      </c>
      <c r="K7095" t="s">
        <v>981</v>
      </c>
    </row>
    <row r="7096" spans="1:11" x14ac:dyDescent="0.25">
      <c r="A7096" s="24">
        <v>9781925261271</v>
      </c>
      <c r="B7096" t="s">
        <v>15962</v>
      </c>
      <c r="C7096" t="s">
        <v>15963</v>
      </c>
      <c r="D7096">
        <v>2017</v>
      </c>
      <c r="E7096" t="s">
        <v>4206</v>
      </c>
      <c r="F7096" t="s">
        <v>67</v>
      </c>
      <c r="G7096"/>
      <c r="H7096" s="23">
        <v>42941</v>
      </c>
      <c r="I7096" s="23">
        <v>42644</v>
      </c>
      <c r="J7096" t="s">
        <v>10</v>
      </c>
      <c r="K7096" t="s">
        <v>1876</v>
      </c>
    </row>
    <row r="7097" spans="1:11" x14ac:dyDescent="0.25">
      <c r="A7097" s="24">
        <v>9780511611735</v>
      </c>
      <c r="B7097" t="s">
        <v>15964</v>
      </c>
      <c r="C7097" t="s">
        <v>15965</v>
      </c>
      <c r="D7097">
        <v>1994</v>
      </c>
      <c r="E7097" t="s">
        <v>66</v>
      </c>
      <c r="F7097" t="s">
        <v>67</v>
      </c>
      <c r="G7097"/>
      <c r="H7097" s="23">
        <v>40193</v>
      </c>
      <c r="I7097" s="23">
        <v>34459</v>
      </c>
      <c r="J7097" t="s">
        <v>223</v>
      </c>
      <c r="K7097" t="s">
        <v>3203</v>
      </c>
    </row>
    <row r="7098" spans="1:11" x14ac:dyDescent="0.25">
      <c r="A7098" s="24">
        <v>9781139805681</v>
      </c>
      <c r="B7098" t="s">
        <v>15966</v>
      </c>
      <c r="C7098" t="s">
        <v>13430</v>
      </c>
      <c r="D7098">
        <v>2014</v>
      </c>
      <c r="E7098" t="s">
        <v>66</v>
      </c>
      <c r="F7098" t="s">
        <v>67</v>
      </c>
      <c r="G7098"/>
      <c r="H7098" s="23">
        <v>41795</v>
      </c>
      <c r="I7098" s="23">
        <v>41386</v>
      </c>
      <c r="J7098" t="s">
        <v>15967</v>
      </c>
      <c r="K7098" t="s">
        <v>15968</v>
      </c>
    </row>
    <row r="7099" spans="1:11" x14ac:dyDescent="0.25">
      <c r="A7099" s="24">
        <v>9780511778032</v>
      </c>
      <c r="B7099" t="s">
        <v>15969</v>
      </c>
      <c r="C7099" t="s">
        <v>15970</v>
      </c>
      <c r="D7099">
        <v>2010</v>
      </c>
      <c r="E7099" t="s">
        <v>66</v>
      </c>
      <c r="F7099" t="s">
        <v>67</v>
      </c>
      <c r="G7099"/>
      <c r="H7099" s="23">
        <v>41825</v>
      </c>
      <c r="I7099" s="23">
        <v>40268</v>
      </c>
      <c r="J7099" t="s">
        <v>16</v>
      </c>
      <c r="K7099" t="s">
        <v>15971</v>
      </c>
    </row>
    <row r="7100" spans="1:11" x14ac:dyDescent="0.25">
      <c r="A7100" s="24">
        <v>9780511557743</v>
      </c>
      <c r="B7100" t="s">
        <v>15972</v>
      </c>
      <c r="C7100" t="s">
        <v>15973</v>
      </c>
      <c r="D7100">
        <v>1984</v>
      </c>
      <c r="E7100" t="s">
        <v>66</v>
      </c>
      <c r="F7100" t="s">
        <v>67</v>
      </c>
      <c r="G7100"/>
      <c r="H7100" s="23">
        <v>40695</v>
      </c>
      <c r="I7100" s="23">
        <v>30973</v>
      </c>
      <c r="J7100" t="s">
        <v>4798</v>
      </c>
      <c r="K7100" t="s">
        <v>15974</v>
      </c>
    </row>
    <row r="7101" spans="1:11" x14ac:dyDescent="0.25">
      <c r="A7101" s="24">
        <v>9781108613415</v>
      </c>
      <c r="B7101" t="s">
        <v>15975</v>
      </c>
      <c r="C7101" t="s">
        <v>15976</v>
      </c>
      <c r="D7101">
        <v>2014</v>
      </c>
      <c r="E7101" t="s">
        <v>2396</v>
      </c>
      <c r="F7101" t="s">
        <v>67</v>
      </c>
      <c r="G7101"/>
      <c r="H7101" s="23">
        <v>43101</v>
      </c>
      <c r="I7101" s="23">
        <v>41730</v>
      </c>
      <c r="J7101" t="s">
        <v>2397</v>
      </c>
      <c r="K7101" t="s">
        <v>2398</v>
      </c>
    </row>
    <row r="7102" spans="1:11" x14ac:dyDescent="0.25">
      <c r="A7102" s="24">
        <v>9781107358331</v>
      </c>
      <c r="B7102" t="s">
        <v>15977</v>
      </c>
      <c r="C7102" t="s">
        <v>15978</v>
      </c>
      <c r="D7102">
        <v>2019</v>
      </c>
      <c r="E7102" t="s">
        <v>66</v>
      </c>
      <c r="F7102" t="s">
        <v>67</v>
      </c>
      <c r="G7102"/>
      <c r="H7102" s="23">
        <v>43573</v>
      </c>
      <c r="I7102" s="23">
        <v>43580</v>
      </c>
      <c r="J7102" t="s">
        <v>834</v>
      </c>
      <c r="K7102" t="s">
        <v>929</v>
      </c>
    </row>
    <row r="7103" spans="1:11" x14ac:dyDescent="0.25">
      <c r="A7103" s="24">
        <v>9781108662048</v>
      </c>
      <c r="B7103" t="s">
        <v>15979</v>
      </c>
      <c r="C7103" t="s">
        <v>15980</v>
      </c>
      <c r="D7103">
        <v>2018</v>
      </c>
      <c r="E7103" t="s">
        <v>66</v>
      </c>
      <c r="F7103" t="s">
        <v>67</v>
      </c>
      <c r="G7103"/>
      <c r="H7103" s="23">
        <v>43448</v>
      </c>
      <c r="I7103" s="23">
        <v>43454</v>
      </c>
      <c r="J7103" t="s">
        <v>1654</v>
      </c>
      <c r="K7103" t="s">
        <v>15981</v>
      </c>
    </row>
    <row r="7104" spans="1:11" x14ac:dyDescent="0.25">
      <c r="A7104" s="24">
        <v>9780748627127</v>
      </c>
      <c r="B7104" t="s">
        <v>15982</v>
      </c>
      <c r="C7104" t="s">
        <v>15983</v>
      </c>
      <c r="D7104">
        <v>2006</v>
      </c>
      <c r="E7104" t="s">
        <v>322</v>
      </c>
      <c r="F7104" t="s">
        <v>67</v>
      </c>
      <c r="G7104"/>
      <c r="H7104" s="23">
        <v>41164</v>
      </c>
      <c r="I7104" s="23">
        <v>38904</v>
      </c>
      <c r="J7104" t="s">
        <v>19</v>
      </c>
      <c r="K7104" t="s">
        <v>510</v>
      </c>
    </row>
    <row r="7105" spans="1:11" x14ac:dyDescent="0.25">
      <c r="A7105" s="24">
        <v>9780511761577</v>
      </c>
      <c r="B7105" t="s">
        <v>15984</v>
      </c>
      <c r="C7105" t="s">
        <v>15985</v>
      </c>
      <c r="D7105">
        <v>2010</v>
      </c>
      <c r="E7105" t="s">
        <v>66</v>
      </c>
      <c r="F7105" t="s">
        <v>67</v>
      </c>
      <c r="G7105"/>
      <c r="H7105" s="23">
        <v>40499</v>
      </c>
      <c r="I7105" s="23">
        <v>40479</v>
      </c>
      <c r="J7105" t="s">
        <v>24</v>
      </c>
      <c r="K7105" t="s">
        <v>14458</v>
      </c>
    </row>
    <row r="7106" spans="1:11" x14ac:dyDescent="0.25">
      <c r="A7106" s="24">
        <v>9780511793998</v>
      </c>
      <c r="B7106" t="s">
        <v>93</v>
      </c>
      <c r="C7106" t="s">
        <v>94</v>
      </c>
      <c r="D7106">
        <v>1899</v>
      </c>
      <c r="E7106" t="s">
        <v>66</v>
      </c>
      <c r="F7106" t="s">
        <v>67</v>
      </c>
      <c r="G7106"/>
      <c r="H7106" s="23">
        <v>40793</v>
      </c>
      <c r="I7106" s="23">
        <v>40598</v>
      </c>
      <c r="J7106" t="s">
        <v>21</v>
      </c>
      <c r="K7106" t="s">
        <v>95</v>
      </c>
    </row>
    <row r="7107" spans="1:11" x14ac:dyDescent="0.25">
      <c r="A7107" s="24">
        <v>9789814517904</v>
      </c>
      <c r="B7107" t="s">
        <v>15986</v>
      </c>
      <c r="C7107" t="s">
        <v>15987</v>
      </c>
      <c r="D7107">
        <v>2013</v>
      </c>
      <c r="E7107" t="s">
        <v>234</v>
      </c>
      <c r="F7107" t="s">
        <v>67</v>
      </c>
      <c r="G7107"/>
      <c r="H7107" s="23">
        <v>43042</v>
      </c>
      <c r="I7107" s="23">
        <v>41590</v>
      </c>
      <c r="J7107" t="s">
        <v>15</v>
      </c>
      <c r="K7107" t="s">
        <v>235</v>
      </c>
    </row>
    <row r="7108" spans="1:11" x14ac:dyDescent="0.25">
      <c r="A7108" s="24">
        <v>9780511752315</v>
      </c>
      <c r="B7108" t="s">
        <v>15988</v>
      </c>
      <c r="C7108" t="s">
        <v>15989</v>
      </c>
      <c r="D7108">
        <v>1990</v>
      </c>
      <c r="E7108" t="s">
        <v>66</v>
      </c>
      <c r="F7108" t="s">
        <v>67</v>
      </c>
      <c r="G7108"/>
      <c r="H7108" s="23">
        <v>40394</v>
      </c>
      <c r="I7108" s="23">
        <v>32898</v>
      </c>
      <c r="J7108" t="s">
        <v>18</v>
      </c>
      <c r="K7108" t="s">
        <v>15990</v>
      </c>
    </row>
    <row r="7109" spans="1:11" x14ac:dyDescent="0.25">
      <c r="A7109" s="24">
        <v>9780511762598</v>
      </c>
      <c r="B7109" t="s">
        <v>15991</v>
      </c>
      <c r="C7109" t="s">
        <v>15992</v>
      </c>
      <c r="D7109">
        <v>2011</v>
      </c>
      <c r="E7109" t="s">
        <v>66</v>
      </c>
      <c r="F7109" t="s">
        <v>67</v>
      </c>
      <c r="G7109"/>
      <c r="H7109" s="23">
        <v>40793</v>
      </c>
      <c r="I7109" s="23">
        <v>40343</v>
      </c>
      <c r="J7109" t="s">
        <v>21</v>
      </c>
      <c r="K7109" t="s">
        <v>3739</v>
      </c>
    </row>
    <row r="7110" spans="1:11" x14ac:dyDescent="0.25">
      <c r="A7110" s="24">
        <v>9780511483233</v>
      </c>
      <c r="B7110" t="s">
        <v>15993</v>
      </c>
      <c r="C7110" t="s">
        <v>15994</v>
      </c>
      <c r="D7110">
        <v>2003</v>
      </c>
      <c r="E7110" t="s">
        <v>66</v>
      </c>
      <c r="F7110" t="s">
        <v>67</v>
      </c>
      <c r="G7110"/>
      <c r="H7110" s="23">
        <v>40078</v>
      </c>
      <c r="I7110" s="23">
        <v>37910</v>
      </c>
      <c r="J7110" t="s">
        <v>19</v>
      </c>
      <c r="K7110" t="s">
        <v>15995</v>
      </c>
    </row>
    <row r="7111" spans="1:11" x14ac:dyDescent="0.25">
      <c r="A7111" s="24">
        <v>9789814519359</v>
      </c>
      <c r="B7111" t="s">
        <v>15996</v>
      </c>
      <c r="C7111"/>
      <c r="D7111">
        <v>2015</v>
      </c>
      <c r="E7111" t="s">
        <v>234</v>
      </c>
      <c r="F7111" t="s">
        <v>67</v>
      </c>
      <c r="G7111"/>
      <c r="H7111" s="23">
        <v>42298</v>
      </c>
      <c r="I7111" s="23">
        <v>41667</v>
      </c>
      <c r="J7111" t="s">
        <v>254</v>
      </c>
      <c r="K7111" t="s">
        <v>1474</v>
      </c>
    </row>
    <row r="7112" spans="1:11" x14ac:dyDescent="0.25">
      <c r="A7112" s="24">
        <v>9780511529894</v>
      </c>
      <c r="B7112" t="s">
        <v>15997</v>
      </c>
      <c r="C7112" t="s">
        <v>15998</v>
      </c>
      <c r="D7112">
        <v>1997</v>
      </c>
      <c r="E7112" t="s">
        <v>66</v>
      </c>
      <c r="F7112" t="s">
        <v>67</v>
      </c>
      <c r="G7112"/>
      <c r="H7112" s="23">
        <v>40134</v>
      </c>
      <c r="I7112" s="23">
        <v>35670</v>
      </c>
      <c r="J7112" t="s">
        <v>18</v>
      </c>
      <c r="K7112" t="s">
        <v>4811</v>
      </c>
    </row>
    <row r="7113" spans="1:11" x14ac:dyDescent="0.25">
      <c r="A7113" s="24">
        <v>9780511697524</v>
      </c>
      <c r="B7113" t="s">
        <v>15999</v>
      </c>
      <c r="C7113" t="s">
        <v>5084</v>
      </c>
      <c r="D7113">
        <v>1899</v>
      </c>
      <c r="E7113" t="s">
        <v>66</v>
      </c>
      <c r="F7113" t="s">
        <v>67</v>
      </c>
      <c r="G7113"/>
      <c r="H7113" s="23">
        <v>40852</v>
      </c>
      <c r="I7113" s="23">
        <v>40332</v>
      </c>
      <c r="J7113" t="s">
        <v>119</v>
      </c>
      <c r="K7113" t="s">
        <v>16000</v>
      </c>
    </row>
    <row r="7114" spans="1:11" x14ac:dyDescent="0.25">
      <c r="A7114" s="24">
        <v>9781139814348</v>
      </c>
      <c r="B7114" t="s">
        <v>16001</v>
      </c>
      <c r="C7114" t="s">
        <v>10459</v>
      </c>
      <c r="D7114">
        <v>1899</v>
      </c>
      <c r="E7114" t="s">
        <v>66</v>
      </c>
      <c r="F7114" t="s">
        <v>67</v>
      </c>
      <c r="G7114"/>
      <c r="H7114" s="23">
        <v>41917</v>
      </c>
      <c r="I7114" s="23">
        <v>41508</v>
      </c>
      <c r="J7114" t="s">
        <v>1927</v>
      </c>
      <c r="K7114" t="s">
        <v>2690</v>
      </c>
    </row>
    <row r="7115" spans="1:11" x14ac:dyDescent="0.25">
      <c r="A7115" s="24">
        <v>9781139568074</v>
      </c>
      <c r="B7115" t="s">
        <v>16002</v>
      </c>
      <c r="C7115" t="s">
        <v>13743</v>
      </c>
      <c r="D7115">
        <v>1899</v>
      </c>
      <c r="E7115" t="s">
        <v>66</v>
      </c>
      <c r="F7115" t="s">
        <v>67</v>
      </c>
      <c r="G7115"/>
      <c r="H7115" s="23">
        <v>41764</v>
      </c>
      <c r="I7115" s="23">
        <v>41508</v>
      </c>
      <c r="J7115" t="s">
        <v>16003</v>
      </c>
      <c r="K7115" t="s">
        <v>16004</v>
      </c>
    </row>
    <row r="7116" spans="1:11" x14ac:dyDescent="0.25">
      <c r="A7116" s="24">
        <v>9780511665189</v>
      </c>
      <c r="B7116" t="s">
        <v>16005</v>
      </c>
      <c r="C7116" t="s">
        <v>16006</v>
      </c>
      <c r="D7116">
        <v>1989</v>
      </c>
      <c r="E7116" t="s">
        <v>66</v>
      </c>
      <c r="F7116" t="s">
        <v>67</v>
      </c>
      <c r="G7116"/>
      <c r="H7116" s="23">
        <v>40262</v>
      </c>
      <c r="I7116" s="23">
        <v>32717</v>
      </c>
      <c r="J7116" t="s">
        <v>460</v>
      </c>
      <c r="K7116" t="s">
        <v>16007</v>
      </c>
    </row>
    <row r="7117" spans="1:11" x14ac:dyDescent="0.25">
      <c r="A7117" s="24">
        <v>9781316221754</v>
      </c>
      <c r="B7117" t="s">
        <v>16008</v>
      </c>
      <c r="C7117" t="s">
        <v>5391</v>
      </c>
      <c r="D7117">
        <v>2015</v>
      </c>
      <c r="E7117" t="s">
        <v>66</v>
      </c>
      <c r="F7117" t="s">
        <v>67</v>
      </c>
      <c r="G7117"/>
      <c r="H7117" s="23">
        <v>42313</v>
      </c>
      <c r="I7117" s="23">
        <v>42299</v>
      </c>
      <c r="J7117" t="s">
        <v>68</v>
      </c>
      <c r="K7117" t="s">
        <v>722</v>
      </c>
    </row>
    <row r="7118" spans="1:11" x14ac:dyDescent="0.25">
      <c r="A7118" s="24">
        <v>9780511581793</v>
      </c>
      <c r="B7118" t="s">
        <v>16009</v>
      </c>
      <c r="C7118" t="s">
        <v>16010</v>
      </c>
      <c r="D7118">
        <v>1995</v>
      </c>
      <c r="E7118" t="s">
        <v>66</v>
      </c>
      <c r="F7118" t="s">
        <v>67</v>
      </c>
      <c r="G7118"/>
      <c r="H7118" s="23">
        <v>40155</v>
      </c>
      <c r="I7118" s="23">
        <v>34816</v>
      </c>
      <c r="J7118" t="s">
        <v>584</v>
      </c>
      <c r="K7118" t="s">
        <v>16011</v>
      </c>
    </row>
    <row r="7119" spans="1:11" x14ac:dyDescent="0.25">
      <c r="A7119" s="24">
        <v>9781139032940</v>
      </c>
      <c r="B7119" t="s">
        <v>16012</v>
      </c>
      <c r="C7119" t="s">
        <v>2851</v>
      </c>
      <c r="D7119">
        <v>2013</v>
      </c>
      <c r="E7119" t="s">
        <v>66</v>
      </c>
      <c r="F7119" t="s">
        <v>67</v>
      </c>
      <c r="G7119"/>
      <c r="H7119" s="23">
        <v>41369</v>
      </c>
      <c r="I7119" s="23">
        <v>41242</v>
      </c>
      <c r="J7119" t="s">
        <v>947</v>
      </c>
      <c r="K7119" t="s">
        <v>1081</v>
      </c>
    </row>
    <row r="7120" spans="1:11" x14ac:dyDescent="0.25">
      <c r="A7120" s="24">
        <v>9781316034996</v>
      </c>
      <c r="B7120" t="s">
        <v>1102</v>
      </c>
      <c r="C7120" t="s">
        <v>1103</v>
      </c>
      <c r="D7120">
        <v>1899</v>
      </c>
      <c r="E7120" t="s">
        <v>66</v>
      </c>
      <c r="F7120" t="s">
        <v>67</v>
      </c>
      <c r="G7120"/>
      <c r="H7120" s="23">
        <v>42160</v>
      </c>
      <c r="I7120" s="23">
        <v>41949</v>
      </c>
      <c r="J7120" t="s">
        <v>149</v>
      </c>
      <c r="K7120" t="s">
        <v>1104</v>
      </c>
    </row>
    <row r="7121" spans="1:11" x14ac:dyDescent="0.25">
      <c r="A7121" s="24">
        <v>9780511716461</v>
      </c>
      <c r="B7121" t="s">
        <v>16013</v>
      </c>
      <c r="C7121" t="s">
        <v>16014</v>
      </c>
      <c r="D7121">
        <v>1899</v>
      </c>
      <c r="E7121" t="s">
        <v>66</v>
      </c>
      <c r="F7121" t="s">
        <v>67</v>
      </c>
      <c r="G7121"/>
      <c r="H7121" s="23">
        <v>40944</v>
      </c>
      <c r="I7121" s="23">
        <v>40514</v>
      </c>
      <c r="J7121" t="s">
        <v>98</v>
      </c>
      <c r="K7121" t="s">
        <v>99</v>
      </c>
    </row>
    <row r="7122" spans="1:11" x14ac:dyDescent="0.25">
      <c r="A7122" s="24">
        <v>9780511694905</v>
      </c>
      <c r="B7122" t="s">
        <v>16015</v>
      </c>
      <c r="C7122" t="s">
        <v>16016</v>
      </c>
      <c r="D7122">
        <v>1899</v>
      </c>
      <c r="E7122" t="s">
        <v>66</v>
      </c>
      <c r="F7122" t="s">
        <v>67</v>
      </c>
      <c r="G7122"/>
      <c r="H7122" s="23">
        <v>40602</v>
      </c>
      <c r="I7122" s="23">
        <v>40479</v>
      </c>
      <c r="J7122" t="s">
        <v>22</v>
      </c>
      <c r="K7122" t="s">
        <v>10850</v>
      </c>
    </row>
    <row r="7123" spans="1:11" x14ac:dyDescent="0.25">
      <c r="A7123" s="24">
        <v>9789814519175</v>
      </c>
      <c r="B7123" t="s">
        <v>16017</v>
      </c>
      <c r="C7123" t="s">
        <v>950</v>
      </c>
      <c r="D7123">
        <v>2015</v>
      </c>
      <c r="E7123" t="s">
        <v>234</v>
      </c>
      <c r="F7123" t="s">
        <v>67</v>
      </c>
      <c r="G7123"/>
      <c r="H7123" s="23">
        <v>42298</v>
      </c>
      <c r="I7123" s="23">
        <v>41779</v>
      </c>
      <c r="J7123" t="s">
        <v>254</v>
      </c>
      <c r="K7123" t="s">
        <v>416</v>
      </c>
    </row>
    <row r="7124" spans="1:11" x14ac:dyDescent="0.25">
      <c r="A7124" s="24">
        <v>9780511779152</v>
      </c>
      <c r="B7124" t="s">
        <v>16018</v>
      </c>
      <c r="C7124" t="s">
        <v>16019</v>
      </c>
      <c r="D7124">
        <v>2010</v>
      </c>
      <c r="E7124" t="s">
        <v>66</v>
      </c>
      <c r="F7124" t="s">
        <v>67</v>
      </c>
      <c r="G7124"/>
      <c r="H7124" s="23">
        <v>41065</v>
      </c>
      <c r="I7124" s="23">
        <v>40287</v>
      </c>
      <c r="J7124" t="s">
        <v>16</v>
      </c>
      <c r="K7124" t="s">
        <v>1714</v>
      </c>
    </row>
    <row r="7125" spans="1:11" x14ac:dyDescent="0.25">
      <c r="A7125" s="24">
        <v>9780511704420</v>
      </c>
      <c r="B7125" t="s">
        <v>16020</v>
      </c>
      <c r="C7125" t="s">
        <v>16021</v>
      </c>
      <c r="D7125">
        <v>1899</v>
      </c>
      <c r="E7125" t="s">
        <v>66</v>
      </c>
      <c r="F7125" t="s">
        <v>67</v>
      </c>
      <c r="G7125"/>
      <c r="H7125" s="23">
        <v>40428</v>
      </c>
      <c r="I7125" s="23">
        <v>40014</v>
      </c>
      <c r="J7125" t="s">
        <v>19</v>
      </c>
      <c r="K7125" t="s">
        <v>5745</v>
      </c>
    </row>
    <row r="7126" spans="1:11" x14ac:dyDescent="0.25">
      <c r="A7126" s="24">
        <v>9780511805158</v>
      </c>
      <c r="B7126" t="s">
        <v>16022</v>
      </c>
      <c r="C7126" t="s">
        <v>16023</v>
      </c>
      <c r="D7126">
        <v>2009</v>
      </c>
      <c r="E7126" t="s">
        <v>66</v>
      </c>
      <c r="F7126" t="s">
        <v>67</v>
      </c>
      <c r="G7126"/>
      <c r="H7126" s="23">
        <v>41065</v>
      </c>
      <c r="I7126" s="23">
        <v>39874</v>
      </c>
      <c r="J7126" t="s">
        <v>8518</v>
      </c>
      <c r="K7126" t="s">
        <v>16024</v>
      </c>
    </row>
    <row r="7127" spans="1:11" x14ac:dyDescent="0.25">
      <c r="A7127" s="24">
        <v>9780511558252</v>
      </c>
      <c r="B7127" t="s">
        <v>16025</v>
      </c>
      <c r="C7127" t="s">
        <v>8935</v>
      </c>
      <c r="D7127">
        <v>1982</v>
      </c>
      <c r="E7127" t="s">
        <v>66</v>
      </c>
      <c r="F7127" t="s">
        <v>67</v>
      </c>
      <c r="G7127"/>
      <c r="H7127" s="23">
        <v>40236</v>
      </c>
      <c r="I7127" s="23">
        <v>30175</v>
      </c>
      <c r="J7127" t="s">
        <v>13</v>
      </c>
      <c r="K7127" t="s">
        <v>14032</v>
      </c>
    </row>
    <row r="7128" spans="1:11" x14ac:dyDescent="0.25">
      <c r="A7128" s="24">
        <v>9780511571138</v>
      </c>
      <c r="B7128" t="s">
        <v>16026</v>
      </c>
      <c r="C7128" t="s">
        <v>16027</v>
      </c>
      <c r="D7128">
        <v>1998</v>
      </c>
      <c r="E7128" t="s">
        <v>66</v>
      </c>
      <c r="F7128" t="s">
        <v>67</v>
      </c>
      <c r="G7128"/>
      <c r="H7128" s="23">
        <v>40365</v>
      </c>
      <c r="I7128" s="23">
        <v>36051</v>
      </c>
      <c r="J7128" t="s">
        <v>31</v>
      </c>
      <c r="K7128" t="s">
        <v>2097</v>
      </c>
    </row>
    <row r="7129" spans="1:11" x14ac:dyDescent="0.25">
      <c r="A7129" s="24">
        <v>9780511977565</v>
      </c>
      <c r="B7129" t="s">
        <v>16028</v>
      </c>
      <c r="C7129" t="s">
        <v>16029</v>
      </c>
      <c r="D7129">
        <v>2018</v>
      </c>
      <c r="E7129" t="s">
        <v>66</v>
      </c>
      <c r="F7129" t="s">
        <v>67</v>
      </c>
      <c r="G7129"/>
      <c r="H7129" s="23">
        <v>43217</v>
      </c>
      <c r="I7129" s="23">
        <v>43181</v>
      </c>
      <c r="J7129" t="s">
        <v>9054</v>
      </c>
      <c r="K7129" t="s">
        <v>16030</v>
      </c>
    </row>
    <row r="7130" spans="1:11" x14ac:dyDescent="0.25">
      <c r="A7130" s="24">
        <v>9781316856581</v>
      </c>
      <c r="B7130" t="s">
        <v>16031</v>
      </c>
      <c r="C7130" t="s">
        <v>16032</v>
      </c>
      <c r="D7130">
        <v>2018</v>
      </c>
      <c r="E7130" t="s">
        <v>66</v>
      </c>
      <c r="F7130" t="s">
        <v>67</v>
      </c>
      <c r="G7130"/>
      <c r="H7130" s="23">
        <v>43236</v>
      </c>
      <c r="I7130" s="23">
        <v>43251</v>
      </c>
      <c r="J7130" t="s">
        <v>274</v>
      </c>
      <c r="K7130" t="s">
        <v>275</v>
      </c>
    </row>
    <row r="7131" spans="1:11" x14ac:dyDescent="0.25">
      <c r="A7131" s="24">
        <v>9781139381079</v>
      </c>
      <c r="B7131" t="s">
        <v>16033</v>
      </c>
      <c r="C7131" t="s">
        <v>2610</v>
      </c>
      <c r="D7131">
        <v>1899</v>
      </c>
      <c r="E7131" t="s">
        <v>66</v>
      </c>
      <c r="F7131" t="s">
        <v>67</v>
      </c>
      <c r="G7131"/>
      <c r="H7131" s="23">
        <v>41399</v>
      </c>
      <c r="I7131" s="23">
        <v>41123</v>
      </c>
      <c r="J7131" t="s">
        <v>2281</v>
      </c>
      <c r="K7131" t="s">
        <v>9081</v>
      </c>
    </row>
    <row r="7132" spans="1:11" x14ac:dyDescent="0.25">
      <c r="A7132" s="24">
        <v>9780511629013</v>
      </c>
      <c r="B7132" t="s">
        <v>16034</v>
      </c>
      <c r="C7132" t="s">
        <v>16035</v>
      </c>
      <c r="D7132">
        <v>1995</v>
      </c>
      <c r="E7132" t="s">
        <v>66</v>
      </c>
      <c r="F7132" t="s">
        <v>67</v>
      </c>
      <c r="G7132"/>
      <c r="H7132" s="23">
        <v>40204</v>
      </c>
      <c r="I7132" s="23">
        <v>34956</v>
      </c>
      <c r="J7132" t="s">
        <v>995</v>
      </c>
      <c r="K7132" t="s">
        <v>1756</v>
      </c>
    </row>
    <row r="7133" spans="1:11" x14ac:dyDescent="0.25">
      <c r="A7133" s="24">
        <v>9781139174107</v>
      </c>
      <c r="B7133" t="s">
        <v>13001</v>
      </c>
      <c r="C7133" t="s">
        <v>8255</v>
      </c>
      <c r="D7133">
        <v>1995</v>
      </c>
      <c r="E7133" t="s">
        <v>66</v>
      </c>
      <c r="F7133" t="s">
        <v>67</v>
      </c>
      <c r="G7133"/>
      <c r="H7133" s="23">
        <v>41065</v>
      </c>
      <c r="I7133" s="23">
        <v>34726</v>
      </c>
      <c r="J7133" t="s">
        <v>824</v>
      </c>
      <c r="K7133" t="s">
        <v>13002</v>
      </c>
    </row>
    <row r="7134" spans="1:11" x14ac:dyDescent="0.25">
      <c r="A7134" s="24">
        <v>9780511843532</v>
      </c>
      <c r="B7134" t="s">
        <v>16036</v>
      </c>
      <c r="C7134" t="s">
        <v>2485</v>
      </c>
      <c r="D7134">
        <v>2013</v>
      </c>
      <c r="E7134" t="s">
        <v>66</v>
      </c>
      <c r="F7134" t="s">
        <v>67</v>
      </c>
      <c r="G7134"/>
      <c r="H7134" s="23">
        <v>41430</v>
      </c>
      <c r="I7134" s="23">
        <v>41477</v>
      </c>
      <c r="J7134" t="s">
        <v>682</v>
      </c>
      <c r="K7134" t="s">
        <v>16037</v>
      </c>
    </row>
    <row r="7135" spans="1:11" x14ac:dyDescent="0.25">
      <c r="A7135" s="24">
        <v>9781139019552</v>
      </c>
      <c r="B7135" t="s">
        <v>16038</v>
      </c>
      <c r="C7135" t="s">
        <v>16039</v>
      </c>
      <c r="D7135">
        <v>2018</v>
      </c>
      <c r="E7135" t="s">
        <v>66</v>
      </c>
      <c r="F7135" t="s">
        <v>67</v>
      </c>
      <c r="G7135"/>
      <c r="H7135" s="23">
        <v>43413</v>
      </c>
      <c r="I7135" s="23">
        <v>43426</v>
      </c>
      <c r="J7135" t="s">
        <v>1465</v>
      </c>
      <c r="K7135" t="s">
        <v>5513</v>
      </c>
    </row>
    <row r="7136" spans="1:11" x14ac:dyDescent="0.25">
      <c r="A7136" s="24">
        <v>9789814786379</v>
      </c>
      <c r="B7136" t="s">
        <v>16040</v>
      </c>
      <c r="C7136" t="s">
        <v>1574</v>
      </c>
      <c r="D7136">
        <v>2017</v>
      </c>
      <c r="E7136" t="s">
        <v>234</v>
      </c>
      <c r="F7136" t="s">
        <v>67</v>
      </c>
      <c r="G7136"/>
      <c r="H7136" s="23">
        <v>43536</v>
      </c>
      <c r="I7136" s="23">
        <v>42934</v>
      </c>
      <c r="J7136" t="s">
        <v>27</v>
      </c>
      <c r="K7136" t="s">
        <v>630</v>
      </c>
    </row>
    <row r="7137" spans="1:11" x14ac:dyDescent="0.25">
      <c r="A7137" s="24">
        <v>9780511491740</v>
      </c>
      <c r="B7137" t="s">
        <v>16041</v>
      </c>
      <c r="C7137" t="s">
        <v>16042</v>
      </c>
      <c r="D7137">
        <v>1999</v>
      </c>
      <c r="E7137" t="s">
        <v>66</v>
      </c>
      <c r="F7137" t="s">
        <v>67</v>
      </c>
      <c r="G7137"/>
      <c r="H7137" s="23">
        <v>40078</v>
      </c>
      <c r="I7137" s="23">
        <v>36503</v>
      </c>
      <c r="J7137" t="s">
        <v>16043</v>
      </c>
      <c r="K7137" t="s">
        <v>16044</v>
      </c>
    </row>
    <row r="7138" spans="1:11" x14ac:dyDescent="0.25">
      <c r="A7138" s="24">
        <v>9780511811494</v>
      </c>
      <c r="B7138" t="s">
        <v>16045</v>
      </c>
      <c r="C7138" t="s">
        <v>16046</v>
      </c>
      <c r="D7138">
        <v>2004</v>
      </c>
      <c r="E7138" t="s">
        <v>66</v>
      </c>
      <c r="F7138" t="s">
        <v>67</v>
      </c>
      <c r="G7138"/>
      <c r="H7138" s="23">
        <v>41065</v>
      </c>
      <c r="I7138" s="23">
        <v>38274</v>
      </c>
      <c r="J7138" t="s">
        <v>156</v>
      </c>
      <c r="K7138" t="s">
        <v>16047</v>
      </c>
    </row>
    <row r="7139" spans="1:11" x14ac:dyDescent="0.25">
      <c r="A7139" s="24">
        <v>9781139794886</v>
      </c>
      <c r="B7139" t="s">
        <v>16048</v>
      </c>
      <c r="C7139" t="s">
        <v>1939</v>
      </c>
      <c r="D7139">
        <v>1899</v>
      </c>
      <c r="E7139" t="s">
        <v>66</v>
      </c>
      <c r="F7139" t="s">
        <v>67</v>
      </c>
      <c r="G7139"/>
      <c r="H7139" s="23">
        <v>41948</v>
      </c>
      <c r="I7139" s="23">
        <v>41837</v>
      </c>
      <c r="J7139" t="s">
        <v>409</v>
      </c>
      <c r="K7139" t="s">
        <v>6044</v>
      </c>
    </row>
    <row r="7140" spans="1:11" x14ac:dyDescent="0.25">
      <c r="A7140" s="24">
        <v>9780511841149</v>
      </c>
      <c r="B7140" t="s">
        <v>15722</v>
      </c>
      <c r="C7140" t="s">
        <v>10347</v>
      </c>
      <c r="D7140">
        <v>2008</v>
      </c>
      <c r="E7140" t="s">
        <v>66</v>
      </c>
      <c r="F7140" t="s">
        <v>67</v>
      </c>
      <c r="G7140"/>
      <c r="H7140" s="23">
        <v>41065</v>
      </c>
      <c r="I7140" s="23">
        <v>39625</v>
      </c>
      <c r="J7140" t="s">
        <v>109</v>
      </c>
      <c r="K7140" t="s">
        <v>16049</v>
      </c>
    </row>
    <row r="7141" spans="1:11" x14ac:dyDescent="0.25">
      <c r="A7141" s="24">
        <v>9781139383158</v>
      </c>
      <c r="B7141" t="s">
        <v>16050</v>
      </c>
      <c r="C7141" t="s">
        <v>16051</v>
      </c>
      <c r="D7141">
        <v>1899</v>
      </c>
      <c r="E7141" t="s">
        <v>66</v>
      </c>
      <c r="F7141" t="s">
        <v>67</v>
      </c>
      <c r="G7141"/>
      <c r="H7141" s="23">
        <v>41552</v>
      </c>
      <c r="I7141" s="23">
        <v>41193</v>
      </c>
      <c r="J7141" t="s">
        <v>5003</v>
      </c>
      <c r="K7141" t="s">
        <v>16052</v>
      </c>
    </row>
    <row r="7142" spans="1:11" x14ac:dyDescent="0.25">
      <c r="A7142" s="24">
        <v>9781139013529</v>
      </c>
      <c r="B7142" t="s">
        <v>16053</v>
      </c>
      <c r="C7142" t="s">
        <v>16054</v>
      </c>
      <c r="D7142">
        <v>1987</v>
      </c>
      <c r="E7142" t="s">
        <v>66</v>
      </c>
      <c r="F7142" t="s">
        <v>67</v>
      </c>
      <c r="G7142"/>
      <c r="H7142" s="23">
        <v>40659</v>
      </c>
      <c r="I7142" s="23">
        <v>31785</v>
      </c>
      <c r="J7142" t="s">
        <v>20</v>
      </c>
      <c r="K7142" t="s">
        <v>5839</v>
      </c>
    </row>
    <row r="7143" spans="1:11" x14ac:dyDescent="0.25">
      <c r="A7143" s="24">
        <v>9781107707160</v>
      </c>
      <c r="B7143" t="s">
        <v>16055</v>
      </c>
      <c r="C7143" t="s">
        <v>12669</v>
      </c>
      <c r="D7143">
        <v>2015</v>
      </c>
      <c r="E7143" t="s">
        <v>66</v>
      </c>
      <c r="F7143" t="s">
        <v>67</v>
      </c>
      <c r="G7143"/>
      <c r="H7143" s="23">
        <v>42129</v>
      </c>
      <c r="I7143" s="23">
        <v>42016</v>
      </c>
      <c r="J7143" t="s">
        <v>24</v>
      </c>
      <c r="K7143" t="s">
        <v>16056</v>
      </c>
    </row>
    <row r="7144" spans="1:11" x14ac:dyDescent="0.25">
      <c r="A7144" s="24">
        <v>9781780687353</v>
      </c>
      <c r="B7144" t="s">
        <v>16057</v>
      </c>
      <c r="C7144" t="s">
        <v>16058</v>
      </c>
      <c r="D7144">
        <v>2018</v>
      </c>
      <c r="E7144" t="s">
        <v>370</v>
      </c>
      <c r="F7144" t="s">
        <v>67</v>
      </c>
      <c r="G7144"/>
      <c r="H7144" s="23">
        <v>43368</v>
      </c>
      <c r="I7144" s="23">
        <v>43007</v>
      </c>
      <c r="J7144" t="s">
        <v>24</v>
      </c>
      <c r="K7144" t="s">
        <v>371</v>
      </c>
    </row>
    <row r="7145" spans="1:11" x14ac:dyDescent="0.25">
      <c r="A7145" s="24">
        <v>9780511984686</v>
      </c>
      <c r="B7145" t="s">
        <v>16059</v>
      </c>
      <c r="C7145" t="s">
        <v>16060</v>
      </c>
      <c r="D7145">
        <v>2011</v>
      </c>
      <c r="E7145" t="s">
        <v>66</v>
      </c>
      <c r="F7145" t="s">
        <v>67</v>
      </c>
      <c r="G7145"/>
      <c r="H7145" s="23">
        <v>40882</v>
      </c>
      <c r="I7145" s="23">
        <v>40843</v>
      </c>
      <c r="J7145" t="s">
        <v>35</v>
      </c>
      <c r="K7145" t="s">
        <v>16061</v>
      </c>
    </row>
    <row r="7146" spans="1:11" x14ac:dyDescent="0.25">
      <c r="A7146" s="24">
        <v>9780511569777</v>
      </c>
      <c r="B7146" t="s">
        <v>16062</v>
      </c>
      <c r="C7146" t="s">
        <v>16063</v>
      </c>
      <c r="D7146">
        <v>1992</v>
      </c>
      <c r="E7146" t="s">
        <v>66</v>
      </c>
      <c r="F7146" t="s">
        <v>67</v>
      </c>
      <c r="G7146"/>
      <c r="H7146" s="23">
        <v>40119</v>
      </c>
      <c r="I7146" s="23">
        <v>33899</v>
      </c>
      <c r="J7146" t="s">
        <v>12</v>
      </c>
      <c r="K7146" t="s">
        <v>2175</v>
      </c>
    </row>
    <row r="7147" spans="1:11" x14ac:dyDescent="0.25">
      <c r="A7147" s="24">
        <v>9781139343879</v>
      </c>
      <c r="B7147" t="s">
        <v>16064</v>
      </c>
      <c r="C7147" t="s">
        <v>16065</v>
      </c>
      <c r="D7147">
        <v>1899</v>
      </c>
      <c r="E7147" t="s">
        <v>66</v>
      </c>
      <c r="F7147" t="s">
        <v>67</v>
      </c>
      <c r="G7147"/>
      <c r="H7147" s="23">
        <v>41430</v>
      </c>
      <c r="I7147" s="23">
        <v>41074</v>
      </c>
      <c r="J7147" t="s">
        <v>22</v>
      </c>
      <c r="K7147" t="s">
        <v>2799</v>
      </c>
    </row>
    <row r="7148" spans="1:11" x14ac:dyDescent="0.25">
      <c r="A7148" s="24">
        <v>9780511583704</v>
      </c>
      <c r="B7148" t="s">
        <v>16066</v>
      </c>
      <c r="C7148" t="s">
        <v>2749</v>
      </c>
      <c r="D7148">
        <v>1992</v>
      </c>
      <c r="E7148" t="s">
        <v>66</v>
      </c>
      <c r="F7148" t="s">
        <v>67</v>
      </c>
      <c r="G7148"/>
      <c r="H7148" s="23">
        <v>40184</v>
      </c>
      <c r="I7148" s="23">
        <v>33662</v>
      </c>
      <c r="J7148" t="s">
        <v>1752</v>
      </c>
      <c r="K7148" t="s">
        <v>16067</v>
      </c>
    </row>
    <row r="7149" spans="1:11" x14ac:dyDescent="0.25">
      <c r="A7149" s="24">
        <v>9781781383414</v>
      </c>
      <c r="B7149" t="s">
        <v>16068</v>
      </c>
      <c r="C7149" t="s">
        <v>16069</v>
      </c>
      <c r="D7149">
        <v>2017</v>
      </c>
      <c r="E7149" t="s">
        <v>72</v>
      </c>
      <c r="F7149" t="s">
        <v>67</v>
      </c>
      <c r="G7149"/>
      <c r="H7149" s="23">
        <v>43032</v>
      </c>
      <c r="I7149" s="23">
        <v>42807</v>
      </c>
      <c r="J7149" t="s">
        <v>21</v>
      </c>
      <c r="K7149" t="s">
        <v>6232</v>
      </c>
    </row>
    <row r="7150" spans="1:11" x14ac:dyDescent="0.25">
      <c r="A7150" s="24">
        <v>9781107325364</v>
      </c>
      <c r="B7150" t="s">
        <v>16070</v>
      </c>
      <c r="C7150" t="s">
        <v>16071</v>
      </c>
      <c r="D7150">
        <v>2014</v>
      </c>
      <c r="E7150" t="s">
        <v>66</v>
      </c>
      <c r="F7150" t="s">
        <v>67</v>
      </c>
      <c r="G7150"/>
      <c r="H7150" s="23">
        <v>41795</v>
      </c>
      <c r="I7150" s="23">
        <v>41592</v>
      </c>
      <c r="J7150" t="s">
        <v>35</v>
      </c>
      <c r="K7150" t="s">
        <v>3895</v>
      </c>
    </row>
    <row r="7151" spans="1:11" x14ac:dyDescent="0.25">
      <c r="A7151" s="24">
        <v>9781474415675</v>
      </c>
      <c r="B7151" t="s">
        <v>16072</v>
      </c>
      <c r="C7151" t="s">
        <v>16073</v>
      </c>
      <c r="D7151">
        <v>2017</v>
      </c>
      <c r="E7151" t="s">
        <v>322</v>
      </c>
      <c r="F7151" t="s">
        <v>67</v>
      </c>
      <c r="G7151"/>
      <c r="H7151" s="23">
        <v>42865</v>
      </c>
      <c r="I7151" s="23">
        <v>42735</v>
      </c>
      <c r="J7151" t="s">
        <v>19</v>
      </c>
      <c r="K7151" t="s">
        <v>5330</v>
      </c>
    </row>
    <row r="7152" spans="1:11" x14ac:dyDescent="0.25">
      <c r="A7152" s="24">
        <v>9780511805431</v>
      </c>
      <c r="B7152" t="s">
        <v>16074</v>
      </c>
      <c r="C7152" t="s">
        <v>16075</v>
      </c>
      <c r="D7152">
        <v>2001</v>
      </c>
      <c r="E7152" t="s">
        <v>66</v>
      </c>
      <c r="F7152" t="s">
        <v>67</v>
      </c>
      <c r="G7152"/>
      <c r="H7152" s="23">
        <v>41065</v>
      </c>
      <c r="I7152" s="23">
        <v>37144</v>
      </c>
      <c r="J7152" t="s">
        <v>925</v>
      </c>
      <c r="K7152" t="s">
        <v>5387</v>
      </c>
    </row>
    <row r="7153" spans="1:11" x14ac:dyDescent="0.25">
      <c r="A7153" s="24">
        <v>9781107337299</v>
      </c>
      <c r="B7153" t="s">
        <v>16076</v>
      </c>
      <c r="C7153" t="s">
        <v>97</v>
      </c>
      <c r="D7153">
        <v>1899</v>
      </c>
      <c r="E7153" t="s">
        <v>66</v>
      </c>
      <c r="F7153" t="s">
        <v>67</v>
      </c>
      <c r="G7153"/>
      <c r="H7153" s="23">
        <v>41917</v>
      </c>
      <c r="I7153" s="23">
        <v>41578</v>
      </c>
      <c r="J7153" t="s">
        <v>98</v>
      </c>
      <c r="K7153" t="s">
        <v>99</v>
      </c>
    </row>
    <row r="7154" spans="1:11" x14ac:dyDescent="0.25">
      <c r="A7154" s="24">
        <v>9780511776946</v>
      </c>
      <c r="B7154" t="s">
        <v>16077</v>
      </c>
      <c r="C7154" t="s">
        <v>16078</v>
      </c>
      <c r="D7154">
        <v>2010</v>
      </c>
      <c r="E7154" t="s">
        <v>66</v>
      </c>
      <c r="F7154" t="s">
        <v>67</v>
      </c>
      <c r="G7154"/>
      <c r="H7154" s="23">
        <v>40394</v>
      </c>
      <c r="I7154" s="23">
        <v>40304</v>
      </c>
      <c r="J7154" t="s">
        <v>11</v>
      </c>
      <c r="K7154" t="s">
        <v>166</v>
      </c>
    </row>
    <row r="7155" spans="1:11" x14ac:dyDescent="0.25">
      <c r="A7155" s="24">
        <v>9781108573009</v>
      </c>
      <c r="B7155" t="s">
        <v>16079</v>
      </c>
      <c r="C7155" t="s">
        <v>16080</v>
      </c>
      <c r="D7155">
        <v>2019</v>
      </c>
      <c r="E7155" t="s">
        <v>66</v>
      </c>
      <c r="F7155" t="s">
        <v>67</v>
      </c>
      <c r="G7155"/>
      <c r="H7155" s="23">
        <v>43696</v>
      </c>
      <c r="I7155" s="23">
        <v>43706</v>
      </c>
      <c r="J7155" t="s">
        <v>1991</v>
      </c>
      <c r="K7155" t="s">
        <v>16081</v>
      </c>
    </row>
    <row r="7156" spans="1:11" x14ac:dyDescent="0.25">
      <c r="A7156" s="24">
        <v>9781107294530</v>
      </c>
      <c r="B7156" t="s">
        <v>16082</v>
      </c>
      <c r="C7156" t="s">
        <v>16083</v>
      </c>
      <c r="D7156">
        <v>1899</v>
      </c>
      <c r="E7156" t="s">
        <v>66</v>
      </c>
      <c r="F7156" t="s">
        <v>67</v>
      </c>
      <c r="G7156"/>
      <c r="H7156" s="23">
        <v>41948</v>
      </c>
      <c r="I7156" s="23">
        <v>41683</v>
      </c>
      <c r="J7156" t="s">
        <v>350</v>
      </c>
      <c r="K7156" t="s">
        <v>351</v>
      </c>
    </row>
    <row r="7157" spans="1:11" x14ac:dyDescent="0.25">
      <c r="A7157" s="24">
        <v>9780511662133</v>
      </c>
      <c r="B7157" t="s">
        <v>9441</v>
      </c>
      <c r="C7157" t="s">
        <v>16084</v>
      </c>
      <c r="D7157">
        <v>1979</v>
      </c>
      <c r="E7157" t="s">
        <v>66</v>
      </c>
      <c r="F7157" t="s">
        <v>67</v>
      </c>
      <c r="G7157"/>
      <c r="H7157" s="23">
        <v>40254</v>
      </c>
      <c r="I7157" s="23">
        <v>29076</v>
      </c>
      <c r="J7157" t="s">
        <v>20</v>
      </c>
      <c r="K7157" t="s">
        <v>5510</v>
      </c>
    </row>
    <row r="7158" spans="1:11" x14ac:dyDescent="0.25">
      <c r="A7158" s="24">
        <v>9780511706868</v>
      </c>
      <c r="B7158" t="s">
        <v>16085</v>
      </c>
      <c r="C7158" t="s">
        <v>10459</v>
      </c>
      <c r="D7158">
        <v>1899</v>
      </c>
      <c r="E7158" t="s">
        <v>66</v>
      </c>
      <c r="F7158" t="s">
        <v>67</v>
      </c>
      <c r="G7158"/>
      <c r="H7158" s="23">
        <v>40456</v>
      </c>
      <c r="I7158" s="23">
        <v>40234</v>
      </c>
      <c r="J7158" t="s">
        <v>584</v>
      </c>
      <c r="K7158" t="s">
        <v>16086</v>
      </c>
    </row>
    <row r="7159" spans="1:11" x14ac:dyDescent="0.25">
      <c r="A7159" s="24">
        <v>9781139525299</v>
      </c>
      <c r="B7159" t="s">
        <v>16087</v>
      </c>
      <c r="C7159" t="s">
        <v>16088</v>
      </c>
      <c r="D7159">
        <v>2015</v>
      </c>
      <c r="E7159" t="s">
        <v>66</v>
      </c>
      <c r="F7159" t="s">
        <v>67</v>
      </c>
      <c r="G7159"/>
      <c r="H7159" s="23">
        <v>42221</v>
      </c>
      <c r="I7159" s="23">
        <v>42222</v>
      </c>
      <c r="J7159" t="s">
        <v>27</v>
      </c>
      <c r="K7159" t="s">
        <v>16089</v>
      </c>
    </row>
    <row r="7160" spans="1:11" x14ac:dyDescent="0.25">
      <c r="A7160" s="24">
        <v>9780511527135</v>
      </c>
      <c r="B7160" t="s">
        <v>16090</v>
      </c>
      <c r="C7160" t="s">
        <v>6589</v>
      </c>
      <c r="D7160">
        <v>1993</v>
      </c>
      <c r="E7160" t="s">
        <v>66</v>
      </c>
      <c r="F7160" t="s">
        <v>67</v>
      </c>
      <c r="G7160"/>
      <c r="H7160" s="23">
        <v>40093</v>
      </c>
      <c r="I7160" s="23">
        <v>34089</v>
      </c>
      <c r="J7160" t="s">
        <v>9497</v>
      </c>
      <c r="K7160" t="s">
        <v>16091</v>
      </c>
    </row>
    <row r="7161" spans="1:11" x14ac:dyDescent="0.25">
      <c r="A7161" s="24">
        <v>9780511676277</v>
      </c>
      <c r="B7161" t="s">
        <v>16092</v>
      </c>
      <c r="C7161" t="s">
        <v>16093</v>
      </c>
      <c r="D7161">
        <v>2010</v>
      </c>
      <c r="E7161" t="s">
        <v>66</v>
      </c>
      <c r="F7161" t="s">
        <v>67</v>
      </c>
      <c r="G7161"/>
      <c r="H7161" s="23">
        <v>40365</v>
      </c>
      <c r="I7161" s="23">
        <v>40203</v>
      </c>
      <c r="J7161" t="s">
        <v>230</v>
      </c>
      <c r="K7161" t="s">
        <v>9161</v>
      </c>
    </row>
    <row r="7162" spans="1:11" x14ac:dyDescent="0.25">
      <c r="A7162" s="24">
        <v>9781139176552</v>
      </c>
      <c r="B7162" t="s">
        <v>16094</v>
      </c>
      <c r="C7162" t="s">
        <v>1100</v>
      </c>
      <c r="D7162">
        <v>1899</v>
      </c>
      <c r="E7162" t="s">
        <v>66</v>
      </c>
      <c r="F7162" t="s">
        <v>67</v>
      </c>
      <c r="G7162"/>
      <c r="H7162" s="23">
        <v>41399</v>
      </c>
      <c r="I7162" s="23">
        <v>41074</v>
      </c>
      <c r="J7162" t="s">
        <v>429</v>
      </c>
      <c r="K7162" t="s">
        <v>430</v>
      </c>
    </row>
    <row r="7163" spans="1:11" x14ac:dyDescent="0.25">
      <c r="A7163" s="24">
        <v>9781316672778</v>
      </c>
      <c r="B7163" t="s">
        <v>16095</v>
      </c>
      <c r="C7163" t="s">
        <v>3988</v>
      </c>
      <c r="D7163">
        <v>2019</v>
      </c>
      <c r="E7163" t="s">
        <v>66</v>
      </c>
      <c r="F7163" t="s">
        <v>67</v>
      </c>
      <c r="G7163"/>
      <c r="H7163" s="23">
        <v>43584</v>
      </c>
      <c r="I7163" s="23">
        <v>43587</v>
      </c>
      <c r="J7163" t="s">
        <v>363</v>
      </c>
      <c r="K7163" t="s">
        <v>7265</v>
      </c>
    </row>
    <row r="7164" spans="1:11" x14ac:dyDescent="0.25">
      <c r="A7164" s="24">
        <v>9780857280794</v>
      </c>
      <c r="B7164" t="s">
        <v>16096</v>
      </c>
      <c r="C7164" t="s">
        <v>16097</v>
      </c>
      <c r="D7164">
        <v>2013</v>
      </c>
      <c r="E7164" t="s">
        <v>102</v>
      </c>
      <c r="F7164" t="s">
        <v>67</v>
      </c>
      <c r="G7164"/>
      <c r="H7164" s="23">
        <v>41522</v>
      </c>
      <c r="I7164" s="23">
        <v>41470</v>
      </c>
      <c r="J7164" t="s">
        <v>12</v>
      </c>
      <c r="K7164" t="s">
        <v>16098</v>
      </c>
    </row>
    <row r="7165" spans="1:11" x14ac:dyDescent="0.25">
      <c r="A7165" s="24">
        <v>9780511807282</v>
      </c>
      <c r="B7165" t="s">
        <v>9011</v>
      </c>
      <c r="C7165" t="s">
        <v>9012</v>
      </c>
      <c r="D7165">
        <v>2005</v>
      </c>
      <c r="E7165" t="s">
        <v>66</v>
      </c>
      <c r="F7165" t="s">
        <v>67</v>
      </c>
      <c r="G7165"/>
      <c r="H7165" s="23">
        <v>41065</v>
      </c>
      <c r="I7165" s="23">
        <v>38712</v>
      </c>
      <c r="J7165" t="s">
        <v>288</v>
      </c>
      <c r="K7165" t="s">
        <v>3837</v>
      </c>
    </row>
    <row r="7166" spans="1:11" x14ac:dyDescent="0.25">
      <c r="A7166" s="24">
        <v>9780511734762</v>
      </c>
      <c r="B7166" t="s">
        <v>16099</v>
      </c>
      <c r="C7166" t="s">
        <v>16100</v>
      </c>
      <c r="D7166">
        <v>2011</v>
      </c>
      <c r="E7166" t="s">
        <v>66</v>
      </c>
      <c r="F7166" t="s">
        <v>67</v>
      </c>
      <c r="G7166"/>
      <c r="H7166" s="23">
        <v>40578</v>
      </c>
      <c r="I7166" s="23">
        <v>40535</v>
      </c>
      <c r="J7166" t="s">
        <v>223</v>
      </c>
      <c r="K7166" t="s">
        <v>3203</v>
      </c>
    </row>
    <row r="7167" spans="1:11" x14ac:dyDescent="0.25">
      <c r="A7167" s="24">
        <v>9781139105354</v>
      </c>
      <c r="B7167" t="s">
        <v>16101</v>
      </c>
      <c r="C7167" t="s">
        <v>4938</v>
      </c>
      <c r="D7167">
        <v>1899</v>
      </c>
      <c r="E7167" t="s">
        <v>66</v>
      </c>
      <c r="F7167" t="s">
        <v>67</v>
      </c>
      <c r="G7167"/>
      <c r="H7167" s="23">
        <v>41034</v>
      </c>
      <c r="I7167" s="23">
        <v>40850</v>
      </c>
      <c r="J7167" t="s">
        <v>18</v>
      </c>
      <c r="K7167" t="s">
        <v>1681</v>
      </c>
    </row>
    <row r="7168" spans="1:11" x14ac:dyDescent="0.25">
      <c r="A7168" s="24">
        <v>9780511551598</v>
      </c>
      <c r="B7168" t="s">
        <v>16102</v>
      </c>
      <c r="C7168" t="s">
        <v>5093</v>
      </c>
      <c r="D7168">
        <v>1990</v>
      </c>
      <c r="E7168" t="s">
        <v>66</v>
      </c>
      <c r="F7168" t="s">
        <v>67</v>
      </c>
      <c r="G7168"/>
      <c r="H7168" s="23">
        <v>40099</v>
      </c>
      <c r="I7168" s="23">
        <v>32962</v>
      </c>
      <c r="J7168" t="s">
        <v>254</v>
      </c>
      <c r="K7168" t="s">
        <v>1711</v>
      </c>
    </row>
    <row r="7169" spans="1:11" x14ac:dyDescent="0.25">
      <c r="A7169" s="24">
        <v>9781316488850</v>
      </c>
      <c r="B7169" t="s">
        <v>16103</v>
      </c>
      <c r="C7169" t="s">
        <v>16104</v>
      </c>
      <c r="D7169">
        <v>2017</v>
      </c>
      <c r="E7169" t="s">
        <v>66</v>
      </c>
      <c r="F7169" t="s">
        <v>67</v>
      </c>
      <c r="G7169"/>
      <c r="H7169" s="23">
        <v>42756</v>
      </c>
      <c r="I7169" s="23">
        <v>42726</v>
      </c>
      <c r="J7169" t="s">
        <v>91</v>
      </c>
      <c r="K7169" t="s">
        <v>11162</v>
      </c>
    </row>
    <row r="7170" spans="1:11" x14ac:dyDescent="0.25">
      <c r="A7170" s="24">
        <v>9781571138248</v>
      </c>
      <c r="B7170" t="s">
        <v>16105</v>
      </c>
      <c r="C7170" t="s">
        <v>8135</v>
      </c>
      <c r="D7170">
        <v>2013</v>
      </c>
      <c r="E7170" t="s">
        <v>197</v>
      </c>
      <c r="F7170" t="s">
        <v>67</v>
      </c>
      <c r="G7170"/>
      <c r="H7170" s="23">
        <v>41310</v>
      </c>
      <c r="I7170" s="23">
        <v>40969</v>
      </c>
      <c r="J7170" t="s">
        <v>223</v>
      </c>
      <c r="K7170" t="s">
        <v>319</v>
      </c>
    </row>
    <row r="7171" spans="1:11" x14ac:dyDescent="0.25">
      <c r="A7171" s="24">
        <v>9781139136631</v>
      </c>
      <c r="B7171" t="s">
        <v>16106</v>
      </c>
      <c r="C7171" t="s">
        <v>16107</v>
      </c>
      <c r="D7171">
        <v>1899</v>
      </c>
      <c r="E7171" t="s">
        <v>66</v>
      </c>
      <c r="F7171" t="s">
        <v>67</v>
      </c>
      <c r="G7171"/>
      <c r="H7171" s="23">
        <v>41218</v>
      </c>
      <c r="I7171" s="23">
        <v>40878</v>
      </c>
      <c r="J7171" t="s">
        <v>25</v>
      </c>
      <c r="K7171" t="s">
        <v>11024</v>
      </c>
    </row>
    <row r="7172" spans="1:11" x14ac:dyDescent="0.25">
      <c r="A7172" s="24">
        <v>9781108621359</v>
      </c>
      <c r="B7172" t="s">
        <v>16108</v>
      </c>
      <c r="C7172" t="s">
        <v>16109</v>
      </c>
      <c r="D7172">
        <v>2019</v>
      </c>
      <c r="E7172" t="s">
        <v>66</v>
      </c>
      <c r="F7172" t="s">
        <v>67</v>
      </c>
      <c r="G7172"/>
      <c r="H7172" s="23">
        <v>43522</v>
      </c>
      <c r="I7172" s="23">
        <v>43531</v>
      </c>
      <c r="J7172" t="s">
        <v>123</v>
      </c>
      <c r="K7172" t="s">
        <v>12366</v>
      </c>
    </row>
    <row r="7173" spans="1:11" x14ac:dyDescent="0.25">
      <c r="A7173" s="24">
        <v>9780511667305</v>
      </c>
      <c r="B7173" t="s">
        <v>16110</v>
      </c>
      <c r="C7173" t="s">
        <v>16111</v>
      </c>
      <c r="D7173">
        <v>2001</v>
      </c>
      <c r="E7173" t="s">
        <v>66</v>
      </c>
      <c r="F7173" t="s">
        <v>67</v>
      </c>
      <c r="G7173"/>
      <c r="H7173" s="23">
        <v>40365</v>
      </c>
      <c r="I7173" s="23">
        <v>36962</v>
      </c>
      <c r="J7173" t="s">
        <v>1149</v>
      </c>
      <c r="K7173" t="s">
        <v>1150</v>
      </c>
    </row>
    <row r="7174" spans="1:11" x14ac:dyDescent="0.25">
      <c r="A7174" s="24">
        <v>9780511522017</v>
      </c>
      <c r="B7174" t="s">
        <v>16112</v>
      </c>
      <c r="C7174" t="s">
        <v>10544</v>
      </c>
      <c r="D7174">
        <v>1985</v>
      </c>
      <c r="E7174" t="s">
        <v>66</v>
      </c>
      <c r="F7174" t="s">
        <v>67</v>
      </c>
      <c r="G7174"/>
      <c r="H7174" s="23">
        <v>40157</v>
      </c>
      <c r="I7174" s="23">
        <v>31211</v>
      </c>
      <c r="J7174" t="s">
        <v>1561</v>
      </c>
      <c r="K7174" t="s">
        <v>16113</v>
      </c>
    </row>
    <row r="7175" spans="1:11" x14ac:dyDescent="0.25">
      <c r="A7175" s="24">
        <v>9781139012942</v>
      </c>
      <c r="B7175" t="s">
        <v>16114</v>
      </c>
      <c r="C7175" t="s">
        <v>16115</v>
      </c>
      <c r="D7175">
        <v>2013</v>
      </c>
      <c r="E7175" t="s">
        <v>66</v>
      </c>
      <c r="F7175" t="s">
        <v>67</v>
      </c>
      <c r="G7175"/>
      <c r="H7175" s="23">
        <v>41430</v>
      </c>
      <c r="I7175" s="23">
        <v>41417</v>
      </c>
      <c r="J7175" t="s">
        <v>23</v>
      </c>
      <c r="K7175" t="s">
        <v>1982</v>
      </c>
    </row>
    <row r="7176" spans="1:11" x14ac:dyDescent="0.25">
      <c r="A7176" s="24">
        <v>9780511616303</v>
      </c>
      <c r="B7176" t="s">
        <v>16116</v>
      </c>
      <c r="C7176" t="s">
        <v>16117</v>
      </c>
      <c r="D7176">
        <v>2003</v>
      </c>
      <c r="E7176" t="s">
        <v>66</v>
      </c>
      <c r="F7176" t="s">
        <v>67</v>
      </c>
      <c r="G7176"/>
      <c r="H7176" s="23">
        <v>40158</v>
      </c>
      <c r="I7176" s="23">
        <v>37966</v>
      </c>
      <c r="J7176" t="s">
        <v>288</v>
      </c>
      <c r="K7176" t="s">
        <v>16118</v>
      </c>
    </row>
    <row r="7177" spans="1:11" x14ac:dyDescent="0.25">
      <c r="A7177" s="24">
        <v>9780511816079</v>
      </c>
      <c r="B7177" t="s">
        <v>15349</v>
      </c>
      <c r="C7177" t="s">
        <v>15350</v>
      </c>
      <c r="D7177">
        <v>1998</v>
      </c>
      <c r="E7177" t="s">
        <v>66</v>
      </c>
      <c r="F7177" t="s">
        <v>67</v>
      </c>
      <c r="G7177"/>
      <c r="H7177" s="23">
        <v>40631</v>
      </c>
      <c r="I7177" s="23">
        <v>36081</v>
      </c>
      <c r="J7177" t="s">
        <v>363</v>
      </c>
      <c r="K7177" t="s">
        <v>9105</v>
      </c>
    </row>
    <row r="7178" spans="1:11" x14ac:dyDescent="0.25">
      <c r="A7178" s="24">
        <v>9781139644914</v>
      </c>
      <c r="B7178" t="s">
        <v>16119</v>
      </c>
      <c r="C7178" t="s">
        <v>3175</v>
      </c>
      <c r="D7178">
        <v>1899</v>
      </c>
      <c r="E7178" t="s">
        <v>66</v>
      </c>
      <c r="F7178" t="s">
        <v>67</v>
      </c>
      <c r="G7178"/>
      <c r="H7178" s="23">
        <v>41917</v>
      </c>
      <c r="I7178" s="23">
        <v>41746</v>
      </c>
      <c r="J7178" t="s">
        <v>22</v>
      </c>
      <c r="K7178" t="s">
        <v>532</v>
      </c>
    </row>
    <row r="7179" spans="1:11" x14ac:dyDescent="0.25">
      <c r="A7179" s="24">
        <v>9780511620744</v>
      </c>
      <c r="B7179" t="s">
        <v>16120</v>
      </c>
      <c r="C7179" t="s">
        <v>16121</v>
      </c>
      <c r="D7179">
        <v>2007</v>
      </c>
      <c r="E7179" t="s">
        <v>66</v>
      </c>
      <c r="F7179" t="s">
        <v>67</v>
      </c>
      <c r="G7179"/>
      <c r="H7179" s="23">
        <v>40186</v>
      </c>
      <c r="I7179" s="23">
        <v>39321</v>
      </c>
      <c r="J7179" t="s">
        <v>5460</v>
      </c>
      <c r="K7179" t="s">
        <v>16122</v>
      </c>
    </row>
    <row r="7180" spans="1:11" x14ac:dyDescent="0.25">
      <c r="A7180" s="24">
        <v>9780511666278</v>
      </c>
      <c r="B7180" t="s">
        <v>16123</v>
      </c>
      <c r="C7180" t="s">
        <v>10873</v>
      </c>
      <c r="D7180">
        <v>1953</v>
      </c>
      <c r="E7180" t="s">
        <v>66</v>
      </c>
      <c r="F7180" t="s">
        <v>67</v>
      </c>
      <c r="G7180"/>
      <c r="H7180" s="23">
        <v>42040</v>
      </c>
      <c r="I7180" s="23">
        <v>19360</v>
      </c>
      <c r="J7180" t="s">
        <v>20</v>
      </c>
      <c r="K7180" t="s">
        <v>1543</v>
      </c>
    </row>
    <row r="7181" spans="1:11" x14ac:dyDescent="0.25">
      <c r="A7181" s="24">
        <v>9781316343388</v>
      </c>
      <c r="B7181" t="s">
        <v>16124</v>
      </c>
      <c r="C7181" t="s">
        <v>16125</v>
      </c>
      <c r="D7181">
        <v>2015</v>
      </c>
      <c r="E7181" t="s">
        <v>66</v>
      </c>
      <c r="F7181" t="s">
        <v>67</v>
      </c>
      <c r="G7181"/>
      <c r="H7181" s="23">
        <v>42343</v>
      </c>
      <c r="I7181" s="23">
        <v>42341</v>
      </c>
      <c r="J7181" t="s">
        <v>68</v>
      </c>
      <c r="K7181" t="s">
        <v>1677</v>
      </c>
    </row>
    <row r="7182" spans="1:11" x14ac:dyDescent="0.25">
      <c r="A7182" s="24">
        <v>9781316822548</v>
      </c>
      <c r="B7182" t="s">
        <v>16126</v>
      </c>
      <c r="C7182" t="s">
        <v>16127</v>
      </c>
      <c r="D7182">
        <v>2018</v>
      </c>
      <c r="E7182" t="s">
        <v>66</v>
      </c>
      <c r="F7182" t="s">
        <v>67</v>
      </c>
      <c r="G7182"/>
      <c r="H7182" s="23">
        <v>43196</v>
      </c>
      <c r="I7182" s="23">
        <v>43209</v>
      </c>
      <c r="J7182" t="s">
        <v>23</v>
      </c>
      <c r="K7182" t="s">
        <v>1773</v>
      </c>
    </row>
    <row r="7183" spans="1:11" x14ac:dyDescent="0.25">
      <c r="A7183" s="24">
        <v>9781316442630</v>
      </c>
      <c r="B7183" t="s">
        <v>16128</v>
      </c>
      <c r="C7183" t="s">
        <v>16129</v>
      </c>
      <c r="D7183">
        <v>2016</v>
      </c>
      <c r="E7183" t="s">
        <v>66</v>
      </c>
      <c r="F7183" t="s">
        <v>67</v>
      </c>
      <c r="G7183"/>
      <c r="H7183" s="23">
        <v>42495</v>
      </c>
      <c r="I7183" s="23">
        <v>42493</v>
      </c>
      <c r="J7183" t="s">
        <v>274</v>
      </c>
      <c r="K7183" t="s">
        <v>275</v>
      </c>
    </row>
    <row r="7184" spans="1:11" x14ac:dyDescent="0.25">
      <c r="A7184" s="24">
        <v>9781139195430</v>
      </c>
      <c r="B7184" t="s">
        <v>16130</v>
      </c>
      <c r="C7184" t="s">
        <v>16131</v>
      </c>
      <c r="D7184">
        <v>2009</v>
      </c>
      <c r="E7184" t="s">
        <v>66</v>
      </c>
      <c r="F7184" t="s">
        <v>67</v>
      </c>
      <c r="G7184"/>
      <c r="H7184" s="23">
        <v>42040</v>
      </c>
      <c r="I7184" s="23">
        <v>40108</v>
      </c>
      <c r="J7184" t="s">
        <v>7075</v>
      </c>
      <c r="K7184" t="s">
        <v>16132</v>
      </c>
    </row>
    <row r="7185" spans="1:11" x14ac:dyDescent="0.25">
      <c r="A7185" s="24">
        <v>9780511816901</v>
      </c>
      <c r="B7185" t="s">
        <v>16133</v>
      </c>
      <c r="C7185" t="s">
        <v>2027</v>
      </c>
      <c r="D7185">
        <v>2009</v>
      </c>
      <c r="E7185" t="s">
        <v>66</v>
      </c>
      <c r="F7185" t="s">
        <v>67</v>
      </c>
      <c r="G7185"/>
      <c r="H7185" s="23">
        <v>41065</v>
      </c>
      <c r="I7185" s="23">
        <v>39898</v>
      </c>
      <c r="J7185" t="s">
        <v>19</v>
      </c>
      <c r="K7185" t="s">
        <v>2028</v>
      </c>
    </row>
    <row r="7186" spans="1:11" x14ac:dyDescent="0.25">
      <c r="A7186" s="24">
        <v>9781139383172</v>
      </c>
      <c r="B7186" t="s">
        <v>16134</v>
      </c>
      <c r="C7186" t="s">
        <v>16135</v>
      </c>
      <c r="D7186">
        <v>1899</v>
      </c>
      <c r="E7186" t="s">
        <v>66</v>
      </c>
      <c r="F7186" t="s">
        <v>67</v>
      </c>
      <c r="G7186"/>
      <c r="H7186" s="23">
        <v>42313</v>
      </c>
      <c r="I7186" s="23">
        <v>41256</v>
      </c>
      <c r="J7186" t="s">
        <v>1005</v>
      </c>
      <c r="K7186" t="s">
        <v>16136</v>
      </c>
    </row>
    <row r="7187" spans="1:11" x14ac:dyDescent="0.25">
      <c r="A7187" s="24">
        <v>9780511487507</v>
      </c>
      <c r="B7187" t="s">
        <v>16137</v>
      </c>
      <c r="C7187" t="s">
        <v>16138</v>
      </c>
      <c r="D7187">
        <v>2004</v>
      </c>
      <c r="E7187" t="s">
        <v>66</v>
      </c>
      <c r="F7187" t="s">
        <v>67</v>
      </c>
      <c r="G7187"/>
      <c r="H7187" s="23">
        <v>40078</v>
      </c>
      <c r="I7187" s="23">
        <v>38246</v>
      </c>
      <c r="J7187" t="s">
        <v>713</v>
      </c>
      <c r="K7187" t="s">
        <v>16139</v>
      </c>
    </row>
    <row r="7188" spans="1:11" x14ac:dyDescent="0.25">
      <c r="A7188" s="24">
        <v>9780511707803</v>
      </c>
      <c r="B7188" t="s">
        <v>16140</v>
      </c>
      <c r="C7188" t="s">
        <v>16141</v>
      </c>
      <c r="D7188">
        <v>1899</v>
      </c>
      <c r="E7188" t="s">
        <v>66</v>
      </c>
      <c r="F7188" t="s">
        <v>67</v>
      </c>
      <c r="G7188"/>
      <c r="H7188" s="23">
        <v>40456</v>
      </c>
      <c r="I7188" s="23">
        <v>40290</v>
      </c>
      <c r="J7188" t="s">
        <v>91</v>
      </c>
      <c r="K7188" t="s">
        <v>16142</v>
      </c>
    </row>
    <row r="7189" spans="1:11" x14ac:dyDescent="0.25">
      <c r="A7189" s="24">
        <v>9780511997068</v>
      </c>
      <c r="B7189" t="s">
        <v>16143</v>
      </c>
      <c r="C7189" t="s">
        <v>16144</v>
      </c>
      <c r="D7189">
        <v>2012</v>
      </c>
      <c r="E7189" t="s">
        <v>66</v>
      </c>
      <c r="F7189" t="s">
        <v>67</v>
      </c>
      <c r="G7189"/>
      <c r="H7189" s="23">
        <v>41065</v>
      </c>
      <c r="I7189" s="23">
        <v>40822</v>
      </c>
      <c r="J7189" t="s">
        <v>35</v>
      </c>
      <c r="K7189" t="s">
        <v>4808</v>
      </c>
    </row>
    <row r="7190" spans="1:11" x14ac:dyDescent="0.25">
      <c r="A7190" s="24">
        <v>9780511755255</v>
      </c>
      <c r="B7190" t="s">
        <v>16145</v>
      </c>
      <c r="C7190" t="s">
        <v>16146</v>
      </c>
      <c r="D7190">
        <v>2008</v>
      </c>
      <c r="E7190" t="s">
        <v>66</v>
      </c>
      <c r="F7190" t="s">
        <v>67</v>
      </c>
      <c r="G7190"/>
      <c r="H7190" s="23">
        <v>40365</v>
      </c>
      <c r="I7190" s="23">
        <v>39566</v>
      </c>
      <c r="J7190" t="s">
        <v>386</v>
      </c>
      <c r="K7190" t="s">
        <v>3705</v>
      </c>
    </row>
    <row r="7191" spans="1:11" x14ac:dyDescent="0.25">
      <c r="A7191" s="24">
        <v>9780511845086</v>
      </c>
      <c r="B7191" t="s">
        <v>16147</v>
      </c>
      <c r="C7191" t="s">
        <v>16148</v>
      </c>
      <c r="D7191">
        <v>2010</v>
      </c>
      <c r="E7191" t="s">
        <v>66</v>
      </c>
      <c r="F7191" t="s">
        <v>67</v>
      </c>
      <c r="G7191"/>
      <c r="H7191" s="23">
        <v>41065</v>
      </c>
      <c r="I7191" s="23">
        <v>40311</v>
      </c>
      <c r="J7191" t="s">
        <v>7847</v>
      </c>
      <c r="K7191" t="s">
        <v>13283</v>
      </c>
    </row>
    <row r="7192" spans="1:11" x14ac:dyDescent="0.25">
      <c r="A7192" s="24">
        <v>9781107279872</v>
      </c>
      <c r="B7192" t="s">
        <v>16149</v>
      </c>
      <c r="C7192" t="s">
        <v>16150</v>
      </c>
      <c r="D7192">
        <v>2017</v>
      </c>
      <c r="E7192" t="s">
        <v>66</v>
      </c>
      <c r="F7192" t="s">
        <v>67</v>
      </c>
      <c r="G7192"/>
      <c r="H7192" s="23">
        <v>42866</v>
      </c>
      <c r="I7192" s="23">
        <v>42845</v>
      </c>
      <c r="J7192" t="s">
        <v>35</v>
      </c>
      <c r="K7192" t="s">
        <v>4650</v>
      </c>
    </row>
    <row r="7193" spans="1:11" x14ac:dyDescent="0.25">
      <c r="A7193" s="24">
        <v>9780511528231</v>
      </c>
      <c r="B7193" t="s">
        <v>16151</v>
      </c>
      <c r="C7193" t="s">
        <v>16152</v>
      </c>
      <c r="D7193">
        <v>1989</v>
      </c>
      <c r="E7193" t="s">
        <v>66</v>
      </c>
      <c r="F7193" t="s">
        <v>67</v>
      </c>
      <c r="G7193"/>
      <c r="H7193" s="23">
        <v>40063</v>
      </c>
      <c r="I7193" s="23">
        <v>32535</v>
      </c>
      <c r="J7193" t="s">
        <v>15</v>
      </c>
      <c r="K7193" t="s">
        <v>16153</v>
      </c>
    </row>
    <row r="7194" spans="1:11" x14ac:dyDescent="0.25">
      <c r="A7194" s="24">
        <v>9780511691942</v>
      </c>
      <c r="B7194" t="s">
        <v>16154</v>
      </c>
      <c r="C7194" t="s">
        <v>16155</v>
      </c>
      <c r="D7194">
        <v>2010</v>
      </c>
      <c r="E7194" t="s">
        <v>66</v>
      </c>
      <c r="F7194" t="s">
        <v>67</v>
      </c>
      <c r="G7194"/>
      <c r="H7194" s="23">
        <v>40302</v>
      </c>
      <c r="I7194" s="23">
        <v>40175</v>
      </c>
      <c r="J7194" t="s">
        <v>288</v>
      </c>
      <c r="K7194" t="s">
        <v>4494</v>
      </c>
    </row>
    <row r="7195" spans="1:11" x14ac:dyDescent="0.25">
      <c r="A7195" s="24">
        <v>9780511499531</v>
      </c>
      <c r="B7195" t="s">
        <v>16156</v>
      </c>
      <c r="C7195" t="s">
        <v>16157</v>
      </c>
      <c r="D7195">
        <v>2002</v>
      </c>
      <c r="E7195" t="s">
        <v>66</v>
      </c>
      <c r="F7195" t="s">
        <v>67</v>
      </c>
      <c r="G7195"/>
      <c r="H7195" s="23">
        <v>40025</v>
      </c>
      <c r="I7195" s="23">
        <v>37431</v>
      </c>
      <c r="J7195" t="s">
        <v>925</v>
      </c>
      <c r="K7195" t="s">
        <v>16158</v>
      </c>
    </row>
    <row r="7196" spans="1:11" x14ac:dyDescent="0.25">
      <c r="A7196" s="24">
        <v>9780511541421</v>
      </c>
      <c r="B7196" t="s">
        <v>16159</v>
      </c>
      <c r="C7196" t="s">
        <v>16160</v>
      </c>
      <c r="D7196">
        <v>2002</v>
      </c>
      <c r="E7196" t="s">
        <v>66</v>
      </c>
      <c r="F7196" t="s">
        <v>67</v>
      </c>
      <c r="G7196"/>
      <c r="H7196" s="23">
        <v>40107</v>
      </c>
      <c r="I7196" s="23">
        <v>37392</v>
      </c>
      <c r="J7196" t="s">
        <v>2812</v>
      </c>
      <c r="K7196" t="s">
        <v>3262</v>
      </c>
    </row>
    <row r="7197" spans="1:11" x14ac:dyDescent="0.25">
      <c r="A7197" s="24">
        <v>9781316408643</v>
      </c>
      <c r="B7197" t="s">
        <v>4779</v>
      </c>
      <c r="C7197" t="s">
        <v>16161</v>
      </c>
      <c r="D7197">
        <v>2016</v>
      </c>
      <c r="E7197" t="s">
        <v>66</v>
      </c>
      <c r="F7197" t="s">
        <v>67</v>
      </c>
      <c r="G7197"/>
      <c r="H7197" s="23">
        <v>42405</v>
      </c>
      <c r="I7197" s="23">
        <v>42415</v>
      </c>
      <c r="J7197" t="s">
        <v>357</v>
      </c>
      <c r="K7197" t="s">
        <v>4781</v>
      </c>
    </row>
    <row r="7198" spans="1:11" x14ac:dyDescent="0.25">
      <c r="A7198" s="24">
        <v>9781139093392</v>
      </c>
      <c r="B7198" t="s">
        <v>16162</v>
      </c>
      <c r="C7198" t="s">
        <v>3303</v>
      </c>
      <c r="D7198">
        <v>1899</v>
      </c>
      <c r="E7198" t="s">
        <v>66</v>
      </c>
      <c r="F7198" t="s">
        <v>67</v>
      </c>
      <c r="G7198"/>
      <c r="H7198" s="23">
        <v>41004</v>
      </c>
      <c r="I7198" s="23">
        <v>40864</v>
      </c>
      <c r="J7198" t="s">
        <v>21</v>
      </c>
      <c r="K7198" t="s">
        <v>610</v>
      </c>
    </row>
    <row r="7199" spans="1:11" x14ac:dyDescent="0.25">
      <c r="A7199" s="24">
        <v>9780511485350</v>
      </c>
      <c r="B7199" t="s">
        <v>16163</v>
      </c>
      <c r="C7199" t="s">
        <v>3771</v>
      </c>
      <c r="D7199">
        <v>2002</v>
      </c>
      <c r="E7199" t="s">
        <v>66</v>
      </c>
      <c r="F7199" t="s">
        <v>67</v>
      </c>
      <c r="G7199"/>
      <c r="H7199" s="23">
        <v>40078</v>
      </c>
      <c r="I7199" s="23">
        <v>37441</v>
      </c>
      <c r="J7199" t="s">
        <v>19</v>
      </c>
      <c r="K7199" t="s">
        <v>2141</v>
      </c>
    </row>
    <row r="7200" spans="1:11" x14ac:dyDescent="0.25">
      <c r="A7200" s="24">
        <v>9789814818001</v>
      </c>
      <c r="B7200" t="s">
        <v>16164</v>
      </c>
      <c r="C7200" t="s">
        <v>1574</v>
      </c>
      <c r="D7200">
        <v>2019</v>
      </c>
      <c r="E7200" t="s">
        <v>234</v>
      </c>
      <c r="F7200" t="s">
        <v>67</v>
      </c>
      <c r="G7200"/>
      <c r="H7200" s="23">
        <v>43624</v>
      </c>
      <c r="I7200" s="23">
        <v>43250</v>
      </c>
      <c r="J7200" t="s">
        <v>2446</v>
      </c>
      <c r="K7200" t="s">
        <v>16165</v>
      </c>
    </row>
    <row r="7201" spans="1:11" x14ac:dyDescent="0.25">
      <c r="A7201" s="24">
        <v>9780511709463</v>
      </c>
      <c r="B7201" t="s">
        <v>16166</v>
      </c>
      <c r="C7201" t="s">
        <v>609</v>
      </c>
      <c r="D7201">
        <v>1899</v>
      </c>
      <c r="E7201" t="s">
        <v>66</v>
      </c>
      <c r="F7201" t="s">
        <v>67</v>
      </c>
      <c r="G7201"/>
      <c r="H7201" s="23">
        <v>40695</v>
      </c>
      <c r="I7201" s="23">
        <v>40332</v>
      </c>
      <c r="J7201" t="s">
        <v>363</v>
      </c>
      <c r="K7201" t="s">
        <v>2588</v>
      </c>
    </row>
    <row r="7202" spans="1:11" x14ac:dyDescent="0.25">
      <c r="A7202" s="24">
        <v>9780511760334</v>
      </c>
      <c r="B7202" t="s">
        <v>16167</v>
      </c>
      <c r="C7202" t="s">
        <v>16168</v>
      </c>
      <c r="D7202">
        <v>2010</v>
      </c>
      <c r="E7202" t="s">
        <v>66</v>
      </c>
      <c r="F7202" t="s">
        <v>67</v>
      </c>
      <c r="G7202"/>
      <c r="H7202" s="23">
        <v>41065</v>
      </c>
      <c r="I7202" s="23">
        <v>40451</v>
      </c>
      <c r="J7202" t="s">
        <v>18</v>
      </c>
      <c r="K7202" t="s">
        <v>4979</v>
      </c>
    </row>
    <row r="7203" spans="1:11" x14ac:dyDescent="0.25">
      <c r="A7203" s="24">
        <v>9780511487194</v>
      </c>
      <c r="B7203" t="s">
        <v>16169</v>
      </c>
      <c r="C7203" t="s">
        <v>3320</v>
      </c>
      <c r="D7203">
        <v>2003</v>
      </c>
      <c r="E7203" t="s">
        <v>66</v>
      </c>
      <c r="F7203" t="s">
        <v>67</v>
      </c>
      <c r="G7203"/>
      <c r="H7203" s="23">
        <v>40078</v>
      </c>
      <c r="I7203" s="23">
        <v>37798</v>
      </c>
      <c r="J7203" t="s">
        <v>849</v>
      </c>
      <c r="K7203" t="s">
        <v>2204</v>
      </c>
    </row>
    <row r="7204" spans="1:11" x14ac:dyDescent="0.25">
      <c r="A7204" s="24">
        <v>9781139060905</v>
      </c>
      <c r="B7204" t="s">
        <v>16170</v>
      </c>
      <c r="C7204" t="s">
        <v>16171</v>
      </c>
      <c r="D7204">
        <v>2013</v>
      </c>
      <c r="E7204" t="s">
        <v>66</v>
      </c>
      <c r="F7204" t="s">
        <v>67</v>
      </c>
      <c r="G7204"/>
      <c r="H7204" s="23">
        <v>41310</v>
      </c>
      <c r="I7204" s="23">
        <v>41312</v>
      </c>
      <c r="J7204" t="s">
        <v>19</v>
      </c>
      <c r="K7204" t="s">
        <v>16172</v>
      </c>
    </row>
    <row r="7205" spans="1:11" x14ac:dyDescent="0.25">
      <c r="A7205" s="24">
        <v>9781107444584</v>
      </c>
      <c r="B7205" t="s">
        <v>16173</v>
      </c>
      <c r="C7205" t="s">
        <v>16174</v>
      </c>
      <c r="D7205">
        <v>1899</v>
      </c>
      <c r="E7205" t="s">
        <v>66</v>
      </c>
      <c r="F7205" t="s">
        <v>67</v>
      </c>
      <c r="G7205"/>
      <c r="H7205" s="23">
        <v>41991</v>
      </c>
      <c r="I7205" s="23">
        <v>41781</v>
      </c>
      <c r="J7205" t="s">
        <v>350</v>
      </c>
      <c r="K7205" t="s">
        <v>351</v>
      </c>
    </row>
    <row r="7206" spans="1:11" x14ac:dyDescent="0.25">
      <c r="A7206" s="24">
        <v>9781108630511</v>
      </c>
      <c r="B7206" t="s">
        <v>16175</v>
      </c>
      <c r="C7206" t="s">
        <v>16176</v>
      </c>
      <c r="D7206">
        <v>2019</v>
      </c>
      <c r="E7206" t="s">
        <v>66</v>
      </c>
      <c r="F7206" t="s">
        <v>67</v>
      </c>
      <c r="G7206"/>
      <c r="H7206" s="23">
        <v>43638</v>
      </c>
      <c r="I7206" s="23">
        <v>43657</v>
      </c>
      <c r="J7206" t="s">
        <v>24</v>
      </c>
      <c r="K7206" t="s">
        <v>10919</v>
      </c>
    </row>
    <row r="7207" spans="1:11" x14ac:dyDescent="0.25">
      <c r="A7207" s="24">
        <v>9781107295629</v>
      </c>
      <c r="B7207" t="s">
        <v>16177</v>
      </c>
      <c r="C7207" t="s">
        <v>16178</v>
      </c>
      <c r="D7207">
        <v>2012</v>
      </c>
      <c r="E7207" t="s">
        <v>66</v>
      </c>
      <c r="F7207" t="s">
        <v>67</v>
      </c>
      <c r="G7207"/>
      <c r="H7207" s="23">
        <v>41887</v>
      </c>
      <c r="I7207" s="23">
        <v>40994</v>
      </c>
      <c r="J7207" t="s">
        <v>756</v>
      </c>
      <c r="K7207" t="s">
        <v>2247</v>
      </c>
    </row>
    <row r="7208" spans="1:11" x14ac:dyDescent="0.25">
      <c r="A7208" s="24">
        <v>9781139031219</v>
      </c>
      <c r="B7208" t="s">
        <v>16179</v>
      </c>
      <c r="C7208" t="s">
        <v>3771</v>
      </c>
      <c r="D7208">
        <v>2014</v>
      </c>
      <c r="E7208" t="s">
        <v>66</v>
      </c>
      <c r="F7208" t="s">
        <v>67</v>
      </c>
      <c r="G7208"/>
      <c r="H7208" s="23">
        <v>41795</v>
      </c>
      <c r="I7208" s="23">
        <v>41652</v>
      </c>
      <c r="J7208" t="s">
        <v>25</v>
      </c>
      <c r="K7208" t="s">
        <v>16180</v>
      </c>
    </row>
    <row r="7209" spans="1:11" x14ac:dyDescent="0.25">
      <c r="A7209" s="24">
        <v>9781316717080</v>
      </c>
      <c r="B7209" t="s">
        <v>16181</v>
      </c>
      <c r="C7209" t="s">
        <v>16182</v>
      </c>
      <c r="D7209">
        <v>2017</v>
      </c>
      <c r="E7209" t="s">
        <v>66</v>
      </c>
      <c r="F7209" t="s">
        <v>67</v>
      </c>
      <c r="G7209"/>
      <c r="H7209" s="23">
        <v>42924</v>
      </c>
      <c r="I7209" s="23">
        <v>42919</v>
      </c>
      <c r="J7209" t="s">
        <v>68</v>
      </c>
      <c r="K7209" t="s">
        <v>4440</v>
      </c>
    </row>
    <row r="7210" spans="1:11" x14ac:dyDescent="0.25">
      <c r="A7210" s="24">
        <v>9781107280106</v>
      </c>
      <c r="B7210" t="s">
        <v>16183</v>
      </c>
      <c r="C7210" t="s">
        <v>11435</v>
      </c>
      <c r="D7210">
        <v>1899</v>
      </c>
      <c r="E7210" t="s">
        <v>66</v>
      </c>
      <c r="F7210" t="s">
        <v>67</v>
      </c>
      <c r="G7210"/>
      <c r="H7210" s="23">
        <v>41917</v>
      </c>
      <c r="I7210" s="23">
        <v>41683</v>
      </c>
      <c r="J7210" t="s">
        <v>19</v>
      </c>
      <c r="K7210" t="s">
        <v>4250</v>
      </c>
    </row>
    <row r="7211" spans="1:11" x14ac:dyDescent="0.25">
      <c r="A7211" s="24">
        <v>9780511896019</v>
      </c>
      <c r="B7211" t="s">
        <v>16184</v>
      </c>
      <c r="C7211" t="s">
        <v>16185</v>
      </c>
      <c r="D7211">
        <v>1979</v>
      </c>
      <c r="E7211" t="s">
        <v>66</v>
      </c>
      <c r="F7211" t="s">
        <v>67</v>
      </c>
      <c r="G7211"/>
      <c r="H7211" s="23">
        <v>40823</v>
      </c>
      <c r="I7211" s="23">
        <v>29146</v>
      </c>
      <c r="J7211" t="s">
        <v>91</v>
      </c>
      <c r="K7211" t="s">
        <v>16186</v>
      </c>
    </row>
    <row r="7212" spans="1:11" x14ac:dyDescent="0.25">
      <c r="A7212" s="24">
        <v>9781139567954</v>
      </c>
      <c r="B7212" t="s">
        <v>5597</v>
      </c>
      <c r="C7212" t="s">
        <v>16187</v>
      </c>
      <c r="D7212">
        <v>1899</v>
      </c>
      <c r="E7212" t="s">
        <v>66</v>
      </c>
      <c r="F7212" t="s">
        <v>67</v>
      </c>
      <c r="G7212"/>
      <c r="H7212" s="23">
        <v>41917</v>
      </c>
      <c r="I7212" s="23">
        <v>41382</v>
      </c>
      <c r="J7212" t="s">
        <v>20</v>
      </c>
      <c r="K7212" t="s">
        <v>622</v>
      </c>
    </row>
    <row r="7213" spans="1:11" x14ac:dyDescent="0.25">
      <c r="A7213" s="24">
        <v>9780511527418</v>
      </c>
      <c r="B7213" t="s">
        <v>16188</v>
      </c>
      <c r="C7213" t="s">
        <v>16189</v>
      </c>
      <c r="D7213">
        <v>2000</v>
      </c>
      <c r="E7213" t="s">
        <v>66</v>
      </c>
      <c r="F7213" t="s">
        <v>67</v>
      </c>
      <c r="G7213"/>
      <c r="H7213" s="23">
        <v>40120</v>
      </c>
      <c r="I7213" s="23">
        <v>36668</v>
      </c>
      <c r="J7213" t="s">
        <v>25</v>
      </c>
      <c r="K7213" t="s">
        <v>908</v>
      </c>
    </row>
    <row r="7214" spans="1:11" x14ac:dyDescent="0.25">
      <c r="A7214" s="24">
        <v>9780511490309</v>
      </c>
      <c r="B7214" t="s">
        <v>16190</v>
      </c>
      <c r="C7214" t="s">
        <v>10316</v>
      </c>
      <c r="D7214">
        <v>2000</v>
      </c>
      <c r="E7214" t="s">
        <v>66</v>
      </c>
      <c r="F7214" t="s">
        <v>67</v>
      </c>
      <c r="G7214"/>
      <c r="H7214" s="23">
        <v>40078</v>
      </c>
      <c r="I7214" s="23">
        <v>36731</v>
      </c>
      <c r="J7214" t="s">
        <v>379</v>
      </c>
      <c r="K7214" t="s">
        <v>380</v>
      </c>
    </row>
    <row r="7215" spans="1:11" x14ac:dyDescent="0.25">
      <c r="A7215" s="24">
        <v>9780511844164</v>
      </c>
      <c r="B7215" t="s">
        <v>16191</v>
      </c>
      <c r="C7215" t="s">
        <v>16192</v>
      </c>
      <c r="D7215">
        <v>2012</v>
      </c>
      <c r="E7215" t="s">
        <v>66</v>
      </c>
      <c r="F7215" t="s">
        <v>67</v>
      </c>
      <c r="G7215"/>
      <c r="H7215" s="23">
        <v>41187</v>
      </c>
      <c r="I7215" s="23">
        <v>41179</v>
      </c>
      <c r="J7215" t="s">
        <v>18</v>
      </c>
      <c r="K7215" t="s">
        <v>11535</v>
      </c>
    </row>
    <row r="7216" spans="1:11" x14ac:dyDescent="0.25">
      <c r="A7216" s="24">
        <v>9780511759130</v>
      </c>
      <c r="B7216" t="s">
        <v>16193</v>
      </c>
      <c r="C7216" t="s">
        <v>16194</v>
      </c>
      <c r="D7216">
        <v>1996</v>
      </c>
      <c r="E7216" t="s">
        <v>66</v>
      </c>
      <c r="F7216" t="s">
        <v>67</v>
      </c>
      <c r="G7216"/>
      <c r="H7216" s="23">
        <v>40396</v>
      </c>
      <c r="I7216" s="23">
        <v>35366</v>
      </c>
      <c r="J7216" t="s">
        <v>4798</v>
      </c>
      <c r="K7216" t="s">
        <v>16195</v>
      </c>
    </row>
    <row r="7217" spans="1:11" x14ac:dyDescent="0.25">
      <c r="A7217" s="24">
        <v>9780511770609</v>
      </c>
      <c r="B7217" t="s">
        <v>16196</v>
      </c>
      <c r="C7217" t="s">
        <v>16197</v>
      </c>
      <c r="D7217">
        <v>2010</v>
      </c>
      <c r="E7217" t="s">
        <v>66</v>
      </c>
      <c r="F7217" t="s">
        <v>67</v>
      </c>
      <c r="G7217"/>
      <c r="H7217" s="23">
        <v>40394</v>
      </c>
      <c r="I7217" s="23">
        <v>40122</v>
      </c>
      <c r="J7217" t="s">
        <v>995</v>
      </c>
      <c r="K7217" t="s">
        <v>16198</v>
      </c>
    </row>
    <row r="7218" spans="1:11" x14ac:dyDescent="0.25">
      <c r="A7218" s="24">
        <v>9781316148501</v>
      </c>
      <c r="B7218" t="s">
        <v>16199</v>
      </c>
      <c r="C7218" t="s">
        <v>16200</v>
      </c>
      <c r="D7218">
        <v>2015</v>
      </c>
      <c r="E7218" t="s">
        <v>66</v>
      </c>
      <c r="F7218" t="s">
        <v>67</v>
      </c>
      <c r="G7218"/>
      <c r="H7218" s="23">
        <v>42356</v>
      </c>
      <c r="I7218" s="23">
        <v>42320</v>
      </c>
      <c r="J7218" t="s">
        <v>13705</v>
      </c>
      <c r="K7218" t="s">
        <v>16201</v>
      </c>
    </row>
    <row r="7219" spans="1:11" x14ac:dyDescent="0.25">
      <c r="A7219" s="24">
        <v>9781139047777</v>
      </c>
      <c r="B7219" t="s">
        <v>16202</v>
      </c>
      <c r="C7219" t="s">
        <v>16203</v>
      </c>
      <c r="D7219">
        <v>2016</v>
      </c>
      <c r="E7219" t="s">
        <v>66</v>
      </c>
      <c r="F7219" t="s">
        <v>67</v>
      </c>
      <c r="G7219"/>
      <c r="H7219" s="23">
        <v>42526</v>
      </c>
      <c r="I7219" s="23">
        <v>42453</v>
      </c>
      <c r="J7219" t="s">
        <v>91</v>
      </c>
      <c r="K7219" t="s">
        <v>16204</v>
      </c>
    </row>
    <row r="7220" spans="1:11" x14ac:dyDescent="0.25">
      <c r="A7220" s="24">
        <v>9780511820595</v>
      </c>
      <c r="B7220" t="s">
        <v>16205</v>
      </c>
      <c r="C7220" t="s">
        <v>16206</v>
      </c>
      <c r="D7220">
        <v>2012</v>
      </c>
      <c r="E7220" t="s">
        <v>66</v>
      </c>
      <c r="F7220" t="s">
        <v>67</v>
      </c>
      <c r="G7220"/>
      <c r="H7220" s="23">
        <v>41065</v>
      </c>
      <c r="I7220" s="23">
        <v>41015</v>
      </c>
      <c r="J7220" t="s">
        <v>24</v>
      </c>
      <c r="K7220" t="s">
        <v>15057</v>
      </c>
    </row>
    <row r="7221" spans="1:11" x14ac:dyDescent="0.25">
      <c r="A7221" s="24">
        <v>9780511524974</v>
      </c>
      <c r="B7221" t="s">
        <v>16207</v>
      </c>
      <c r="C7221" t="s">
        <v>16208</v>
      </c>
      <c r="D7221">
        <v>2003</v>
      </c>
      <c r="E7221" t="s">
        <v>66</v>
      </c>
      <c r="F7221" t="s">
        <v>67</v>
      </c>
      <c r="G7221"/>
      <c r="H7221" s="23">
        <v>40154</v>
      </c>
      <c r="I7221" s="23">
        <v>37728</v>
      </c>
      <c r="J7221" t="s">
        <v>1035</v>
      </c>
      <c r="K7221" t="s">
        <v>1036</v>
      </c>
    </row>
    <row r="7222" spans="1:11" x14ac:dyDescent="0.25">
      <c r="A7222" s="24">
        <v>9780511484421</v>
      </c>
      <c r="B7222" t="s">
        <v>16209</v>
      </c>
      <c r="C7222" t="s">
        <v>4044</v>
      </c>
      <c r="D7222">
        <v>2003</v>
      </c>
      <c r="E7222" t="s">
        <v>66</v>
      </c>
      <c r="F7222" t="s">
        <v>67</v>
      </c>
      <c r="G7222"/>
      <c r="H7222" s="23">
        <v>40078</v>
      </c>
      <c r="I7222" s="23">
        <v>37917</v>
      </c>
      <c r="J7222" t="s">
        <v>302</v>
      </c>
      <c r="K7222" t="s">
        <v>303</v>
      </c>
    </row>
    <row r="7223" spans="1:11" x14ac:dyDescent="0.25">
      <c r="A7223" s="24">
        <v>9781787440647</v>
      </c>
      <c r="B7223" t="s">
        <v>16210</v>
      </c>
      <c r="C7223" t="s">
        <v>16211</v>
      </c>
      <c r="D7223">
        <v>2019</v>
      </c>
      <c r="E7223" t="s">
        <v>197</v>
      </c>
      <c r="F7223" t="s">
        <v>67</v>
      </c>
      <c r="G7223"/>
      <c r="H7223" s="23">
        <v>43585</v>
      </c>
      <c r="I7223" t="s">
        <v>3439</v>
      </c>
      <c r="J7223" t="s">
        <v>11</v>
      </c>
      <c r="K7223" t="s">
        <v>146</v>
      </c>
    </row>
    <row r="7224" spans="1:11" x14ac:dyDescent="0.25">
      <c r="A7224" s="24">
        <v>9781846157479</v>
      </c>
      <c r="B7224" t="s">
        <v>16212</v>
      </c>
      <c r="C7224" t="s">
        <v>16213</v>
      </c>
      <c r="D7224">
        <v>2009</v>
      </c>
      <c r="E7224" t="s">
        <v>197</v>
      </c>
      <c r="F7224" t="s">
        <v>67</v>
      </c>
      <c r="G7224"/>
      <c r="H7224" s="23">
        <v>41369</v>
      </c>
      <c r="I7224" s="23">
        <v>40136</v>
      </c>
      <c r="J7224" t="s">
        <v>223</v>
      </c>
      <c r="K7224" t="s">
        <v>1357</v>
      </c>
    </row>
    <row r="7225" spans="1:11" x14ac:dyDescent="0.25">
      <c r="A7225" s="24">
        <v>9781107360105</v>
      </c>
      <c r="B7225" t="s">
        <v>16214</v>
      </c>
      <c r="C7225" t="s">
        <v>16215</v>
      </c>
      <c r="D7225">
        <v>2014</v>
      </c>
      <c r="E7225" t="s">
        <v>66</v>
      </c>
      <c r="F7225" t="s">
        <v>67</v>
      </c>
      <c r="G7225"/>
      <c r="H7225" s="23">
        <v>41703</v>
      </c>
      <c r="I7225" s="23">
        <v>41718</v>
      </c>
      <c r="J7225" t="s">
        <v>1465</v>
      </c>
      <c r="K7225" t="s">
        <v>16216</v>
      </c>
    </row>
    <row r="7226" spans="1:11" x14ac:dyDescent="0.25">
      <c r="A7226" s="24">
        <v>9781108235525</v>
      </c>
      <c r="B7226" t="s">
        <v>16217</v>
      </c>
      <c r="C7226" t="s">
        <v>16218</v>
      </c>
      <c r="D7226">
        <v>2018</v>
      </c>
      <c r="E7226" t="s">
        <v>66</v>
      </c>
      <c r="F7226" t="s">
        <v>67</v>
      </c>
      <c r="G7226"/>
      <c r="H7226" s="23">
        <v>43307</v>
      </c>
      <c r="I7226" s="23">
        <v>43314</v>
      </c>
      <c r="J7226" t="s">
        <v>24</v>
      </c>
      <c r="K7226" t="s">
        <v>15057</v>
      </c>
    </row>
    <row r="7227" spans="1:11" x14ac:dyDescent="0.25">
      <c r="A7227" s="24">
        <v>9780511582073</v>
      </c>
      <c r="B7227" t="s">
        <v>16219</v>
      </c>
      <c r="C7227" t="s">
        <v>16220</v>
      </c>
      <c r="D7227">
        <v>1993</v>
      </c>
      <c r="E7227" t="s">
        <v>66</v>
      </c>
      <c r="F7227" t="s">
        <v>67</v>
      </c>
      <c r="G7227"/>
      <c r="H7227" s="23">
        <v>40126</v>
      </c>
      <c r="I7227" s="23">
        <v>34074</v>
      </c>
      <c r="J7227" t="s">
        <v>19</v>
      </c>
      <c r="K7227" t="s">
        <v>198</v>
      </c>
    </row>
    <row r="7228" spans="1:11" x14ac:dyDescent="0.25">
      <c r="A7228" s="24">
        <v>9780511550621</v>
      </c>
      <c r="B7228" t="s">
        <v>16221</v>
      </c>
      <c r="C7228" t="s">
        <v>16222</v>
      </c>
      <c r="D7228">
        <v>2006</v>
      </c>
      <c r="E7228" t="s">
        <v>66</v>
      </c>
      <c r="F7228" t="s">
        <v>67</v>
      </c>
      <c r="G7228"/>
      <c r="H7228" s="23">
        <v>40165</v>
      </c>
      <c r="I7228" s="23">
        <v>38743</v>
      </c>
      <c r="J7228" t="s">
        <v>1397</v>
      </c>
      <c r="K7228" t="s">
        <v>16223</v>
      </c>
    </row>
    <row r="7229" spans="1:11" x14ac:dyDescent="0.25">
      <c r="A7229" s="24">
        <v>9781316275047</v>
      </c>
      <c r="B7229" t="s">
        <v>16224</v>
      </c>
      <c r="C7229" t="s">
        <v>3771</v>
      </c>
      <c r="D7229">
        <v>2019</v>
      </c>
      <c r="E7229" t="s">
        <v>66</v>
      </c>
      <c r="F7229" t="s">
        <v>67</v>
      </c>
      <c r="G7229"/>
      <c r="H7229" s="23">
        <v>43535</v>
      </c>
      <c r="I7229" s="23">
        <v>43545</v>
      </c>
      <c r="J7229" t="s">
        <v>16225</v>
      </c>
      <c r="K7229" t="s">
        <v>16226</v>
      </c>
    </row>
    <row r="7230" spans="1:11" x14ac:dyDescent="0.25">
      <c r="A7230" s="24">
        <v>9781107784734</v>
      </c>
      <c r="B7230" t="s">
        <v>16227</v>
      </c>
      <c r="C7230" t="s">
        <v>16228</v>
      </c>
      <c r="D7230">
        <v>2009</v>
      </c>
      <c r="E7230" t="s">
        <v>66</v>
      </c>
      <c r="F7230" t="s">
        <v>67</v>
      </c>
      <c r="G7230"/>
      <c r="H7230" s="23">
        <v>41675</v>
      </c>
      <c r="I7230" s="23">
        <v>39965</v>
      </c>
      <c r="J7230" t="s">
        <v>23</v>
      </c>
      <c r="K7230" t="s">
        <v>1273</v>
      </c>
    </row>
    <row r="7231" spans="1:11" x14ac:dyDescent="0.25">
      <c r="A7231" s="24">
        <v>9781843313687</v>
      </c>
      <c r="B7231" t="s">
        <v>16229</v>
      </c>
      <c r="C7231" t="s">
        <v>16230</v>
      </c>
      <c r="D7231">
        <v>2012</v>
      </c>
      <c r="E7231" t="s">
        <v>102</v>
      </c>
      <c r="F7231" t="s">
        <v>67</v>
      </c>
      <c r="G7231"/>
      <c r="H7231" s="23">
        <v>41034</v>
      </c>
      <c r="I7231" s="23">
        <v>40940</v>
      </c>
      <c r="J7231" t="s">
        <v>254</v>
      </c>
      <c r="K7231" t="s">
        <v>3159</v>
      </c>
    </row>
    <row r="7232" spans="1:11" x14ac:dyDescent="0.25">
      <c r="A7232" s="24">
        <v>9781316009666</v>
      </c>
      <c r="B7232" t="s">
        <v>16231</v>
      </c>
      <c r="C7232" t="s">
        <v>16232</v>
      </c>
      <c r="D7232">
        <v>2015</v>
      </c>
      <c r="E7232" t="s">
        <v>66</v>
      </c>
      <c r="F7232" t="s">
        <v>67</v>
      </c>
      <c r="G7232"/>
      <c r="H7232" s="23">
        <v>42009</v>
      </c>
      <c r="I7232" s="23">
        <v>42002</v>
      </c>
      <c r="J7232" t="s">
        <v>19</v>
      </c>
      <c r="K7232" t="s">
        <v>137</v>
      </c>
    </row>
    <row r="7233" spans="1:11" x14ac:dyDescent="0.25">
      <c r="A7233" s="24">
        <v>9781316676554</v>
      </c>
      <c r="B7233" t="s">
        <v>16233</v>
      </c>
      <c r="C7233" t="s">
        <v>16234</v>
      </c>
      <c r="D7233">
        <v>2017</v>
      </c>
      <c r="E7233" t="s">
        <v>66</v>
      </c>
      <c r="F7233" t="s">
        <v>67</v>
      </c>
      <c r="G7233"/>
      <c r="H7233" s="23">
        <v>42977</v>
      </c>
      <c r="I7233" s="23">
        <v>42954</v>
      </c>
      <c r="J7233" t="s">
        <v>2397</v>
      </c>
      <c r="K7233" t="s">
        <v>2398</v>
      </c>
    </row>
    <row r="7234" spans="1:11" x14ac:dyDescent="0.25">
      <c r="A7234" s="24">
        <v>9781316848517</v>
      </c>
      <c r="B7234" t="s">
        <v>16235</v>
      </c>
      <c r="C7234" t="s">
        <v>9363</v>
      </c>
      <c r="D7234">
        <v>2017</v>
      </c>
      <c r="E7234" t="s">
        <v>66</v>
      </c>
      <c r="F7234" t="s">
        <v>67</v>
      </c>
      <c r="G7234"/>
      <c r="H7234" s="23">
        <v>42915</v>
      </c>
      <c r="I7234" s="23">
        <v>42922</v>
      </c>
      <c r="J7234" t="s">
        <v>2467</v>
      </c>
      <c r="K7234" t="s">
        <v>11502</v>
      </c>
    </row>
    <row r="7235" spans="1:11" x14ac:dyDescent="0.25">
      <c r="A7235" s="24">
        <v>9781139061162</v>
      </c>
      <c r="B7235" t="s">
        <v>16236</v>
      </c>
      <c r="C7235" t="s">
        <v>2919</v>
      </c>
      <c r="D7235">
        <v>2012</v>
      </c>
      <c r="E7235" t="s">
        <v>66</v>
      </c>
      <c r="F7235" t="s">
        <v>67</v>
      </c>
      <c r="G7235"/>
      <c r="H7235" s="23">
        <v>41065</v>
      </c>
      <c r="I7235" s="23">
        <v>41036</v>
      </c>
      <c r="J7235" t="s">
        <v>460</v>
      </c>
      <c r="K7235" t="s">
        <v>16237</v>
      </c>
    </row>
    <row r="7236" spans="1:11" x14ac:dyDescent="0.25">
      <c r="A7236" s="24">
        <v>9781782041924</v>
      </c>
      <c r="B7236" t="s">
        <v>16238</v>
      </c>
      <c r="C7236" t="s">
        <v>16239</v>
      </c>
      <c r="D7236">
        <v>2013</v>
      </c>
      <c r="E7236" t="s">
        <v>197</v>
      </c>
      <c r="F7236" t="s">
        <v>67</v>
      </c>
      <c r="G7236"/>
      <c r="H7236" s="23">
        <v>41552</v>
      </c>
      <c r="I7236" s="23">
        <v>41473</v>
      </c>
      <c r="J7236" t="s">
        <v>9497</v>
      </c>
      <c r="K7236" t="s">
        <v>16240</v>
      </c>
    </row>
    <row r="7237" spans="1:11" x14ac:dyDescent="0.25">
      <c r="A7237" s="24">
        <v>9780511762154</v>
      </c>
      <c r="B7237" t="s">
        <v>16241</v>
      </c>
      <c r="C7237" t="s">
        <v>16242</v>
      </c>
      <c r="D7237">
        <v>2010</v>
      </c>
      <c r="E7237" t="s">
        <v>66</v>
      </c>
      <c r="F7237" t="s">
        <v>67</v>
      </c>
      <c r="G7237"/>
      <c r="H7237" s="23">
        <v>41065</v>
      </c>
      <c r="I7237" s="23">
        <v>40497</v>
      </c>
      <c r="J7237" t="s">
        <v>306</v>
      </c>
      <c r="K7237" t="s">
        <v>16243</v>
      </c>
    </row>
    <row r="7238" spans="1:11" x14ac:dyDescent="0.25">
      <c r="A7238" s="24">
        <v>9780511520983</v>
      </c>
      <c r="B7238" t="s">
        <v>16244</v>
      </c>
      <c r="C7238" t="s">
        <v>9363</v>
      </c>
      <c r="D7238">
        <v>1994</v>
      </c>
      <c r="E7238" t="s">
        <v>66</v>
      </c>
      <c r="F7238" t="s">
        <v>67</v>
      </c>
      <c r="G7238"/>
      <c r="H7238" s="23">
        <v>40054</v>
      </c>
      <c r="I7238" s="23">
        <v>34494</v>
      </c>
      <c r="J7238" t="s">
        <v>306</v>
      </c>
      <c r="K7238" t="s">
        <v>16245</v>
      </c>
    </row>
    <row r="7239" spans="1:11" x14ac:dyDescent="0.25">
      <c r="A7239" s="24">
        <v>9781139017534</v>
      </c>
      <c r="B7239" t="s">
        <v>16246</v>
      </c>
      <c r="C7239" t="s">
        <v>16247</v>
      </c>
      <c r="D7239">
        <v>2012</v>
      </c>
      <c r="E7239" t="s">
        <v>66</v>
      </c>
      <c r="F7239" t="s">
        <v>67</v>
      </c>
      <c r="G7239"/>
      <c r="H7239" s="23">
        <v>41034</v>
      </c>
      <c r="I7239" s="23">
        <v>41004</v>
      </c>
      <c r="J7239" t="s">
        <v>1164</v>
      </c>
      <c r="K7239" t="s">
        <v>5573</v>
      </c>
    </row>
    <row r="7240" spans="1:11" x14ac:dyDescent="0.25">
      <c r="A7240" s="24">
        <v>9789814376341</v>
      </c>
      <c r="B7240" t="s">
        <v>16248</v>
      </c>
      <c r="C7240"/>
      <c r="D7240">
        <v>1987</v>
      </c>
      <c r="E7240" t="s">
        <v>234</v>
      </c>
      <c r="F7240" t="s">
        <v>67</v>
      </c>
      <c r="G7240"/>
      <c r="H7240" s="23">
        <v>42298</v>
      </c>
      <c r="I7240" s="23">
        <v>31778</v>
      </c>
      <c r="J7240" t="s">
        <v>32</v>
      </c>
      <c r="K7240" t="s">
        <v>451</v>
      </c>
    </row>
    <row r="7241" spans="1:11" x14ac:dyDescent="0.25">
      <c r="A7241" s="24">
        <v>9780511572562</v>
      </c>
      <c r="B7241" t="s">
        <v>16249</v>
      </c>
      <c r="C7241" t="s">
        <v>16250</v>
      </c>
      <c r="D7241">
        <v>1997</v>
      </c>
      <c r="E7241" t="s">
        <v>66</v>
      </c>
      <c r="F7241" t="s">
        <v>67</v>
      </c>
      <c r="G7241"/>
      <c r="H7241" s="23">
        <v>40394</v>
      </c>
      <c r="I7241" s="23">
        <v>35777</v>
      </c>
      <c r="J7241" t="s">
        <v>1065</v>
      </c>
      <c r="K7241" t="s">
        <v>4135</v>
      </c>
    </row>
    <row r="7242" spans="1:11" x14ac:dyDescent="0.25">
      <c r="A7242" s="24">
        <v>9781139626972</v>
      </c>
      <c r="B7242" t="s">
        <v>16251</v>
      </c>
      <c r="C7242" t="s">
        <v>16252</v>
      </c>
      <c r="D7242">
        <v>2014</v>
      </c>
      <c r="E7242" t="s">
        <v>66</v>
      </c>
      <c r="F7242" t="s">
        <v>67</v>
      </c>
      <c r="G7242"/>
      <c r="H7242" s="23">
        <v>41795</v>
      </c>
      <c r="I7242" s="23">
        <v>41795</v>
      </c>
      <c r="J7242" t="s">
        <v>24</v>
      </c>
      <c r="K7242" t="s">
        <v>9340</v>
      </c>
    </row>
    <row r="7243" spans="1:11" x14ac:dyDescent="0.25">
      <c r="A7243" s="24">
        <v>9781107286160</v>
      </c>
      <c r="B7243" t="s">
        <v>16253</v>
      </c>
      <c r="C7243" t="s">
        <v>16254</v>
      </c>
      <c r="D7243">
        <v>2014</v>
      </c>
      <c r="E7243" t="s">
        <v>66</v>
      </c>
      <c r="F7243" t="s">
        <v>67</v>
      </c>
      <c r="G7243"/>
      <c r="H7243" s="23">
        <v>41825</v>
      </c>
      <c r="I7243" s="23">
        <v>41820</v>
      </c>
      <c r="J7243" t="s">
        <v>947</v>
      </c>
      <c r="K7243" t="s">
        <v>1081</v>
      </c>
    </row>
    <row r="7244" spans="1:11" x14ac:dyDescent="0.25">
      <c r="A7244" s="24">
        <v>9781139088411</v>
      </c>
      <c r="B7244" t="s">
        <v>14703</v>
      </c>
      <c r="C7244" t="s">
        <v>16255</v>
      </c>
      <c r="D7244">
        <v>2013</v>
      </c>
      <c r="E7244" t="s">
        <v>66</v>
      </c>
      <c r="F7244" t="s">
        <v>67</v>
      </c>
      <c r="G7244"/>
      <c r="H7244" s="23">
        <v>41310</v>
      </c>
      <c r="I7244" s="23">
        <v>41235</v>
      </c>
      <c r="J7244" t="s">
        <v>123</v>
      </c>
      <c r="K7244" t="s">
        <v>3792</v>
      </c>
    </row>
    <row r="7245" spans="1:11" x14ac:dyDescent="0.25">
      <c r="A7245" s="24">
        <v>9780511575129</v>
      </c>
      <c r="B7245" t="s">
        <v>16256</v>
      </c>
      <c r="C7245" t="s">
        <v>16257</v>
      </c>
      <c r="D7245">
        <v>2009</v>
      </c>
      <c r="E7245" t="s">
        <v>66</v>
      </c>
      <c r="F7245" t="s">
        <v>67</v>
      </c>
      <c r="G7245"/>
      <c r="H7245" s="23">
        <v>39995</v>
      </c>
      <c r="I7245" s="23">
        <v>39800</v>
      </c>
      <c r="J7245" t="s">
        <v>35</v>
      </c>
      <c r="K7245" t="s">
        <v>466</v>
      </c>
    </row>
    <row r="7246" spans="1:11" x14ac:dyDescent="0.25">
      <c r="A7246" s="24">
        <v>9781139245913</v>
      </c>
      <c r="B7246" t="s">
        <v>16258</v>
      </c>
      <c r="C7246" t="s">
        <v>16259</v>
      </c>
      <c r="D7246">
        <v>2016</v>
      </c>
      <c r="E7246" t="s">
        <v>66</v>
      </c>
      <c r="F7246" t="s">
        <v>67</v>
      </c>
      <c r="G7246"/>
      <c r="H7246" s="23">
        <v>42705</v>
      </c>
      <c r="I7246" s="23">
        <v>42719</v>
      </c>
      <c r="J7246" t="s">
        <v>3103</v>
      </c>
      <c r="K7246" t="s">
        <v>16260</v>
      </c>
    </row>
    <row r="7247" spans="1:11" x14ac:dyDescent="0.25">
      <c r="A7247" s="24">
        <v>9781108587846</v>
      </c>
      <c r="B7247" t="s">
        <v>16261</v>
      </c>
      <c r="C7247" t="s">
        <v>16262</v>
      </c>
      <c r="D7247">
        <v>2018</v>
      </c>
      <c r="E7247" t="s">
        <v>66</v>
      </c>
      <c r="F7247" t="s">
        <v>67</v>
      </c>
      <c r="G7247"/>
      <c r="H7247" s="23">
        <v>43434</v>
      </c>
      <c r="I7247" s="23">
        <v>43440</v>
      </c>
      <c r="J7247" t="s">
        <v>20</v>
      </c>
      <c r="K7247" t="s">
        <v>15395</v>
      </c>
    </row>
    <row r="7248" spans="1:11" x14ac:dyDescent="0.25">
      <c r="A7248" s="24">
        <v>9780511770678</v>
      </c>
      <c r="B7248" t="s">
        <v>16263</v>
      </c>
      <c r="C7248" t="s">
        <v>16264</v>
      </c>
      <c r="D7248">
        <v>2010</v>
      </c>
      <c r="E7248" t="s">
        <v>66</v>
      </c>
      <c r="F7248" t="s">
        <v>67</v>
      </c>
      <c r="G7248"/>
      <c r="H7248" s="23">
        <v>40428</v>
      </c>
      <c r="I7248" s="23">
        <v>40185</v>
      </c>
      <c r="J7248" t="s">
        <v>940</v>
      </c>
      <c r="K7248" t="s">
        <v>15266</v>
      </c>
    </row>
    <row r="7249" spans="1:11" x14ac:dyDescent="0.25">
      <c r="A7249" s="24">
        <v>9780511762499</v>
      </c>
      <c r="B7249" t="s">
        <v>16265</v>
      </c>
      <c r="C7249" t="s">
        <v>16266</v>
      </c>
      <c r="D7249">
        <v>2010</v>
      </c>
      <c r="E7249" t="s">
        <v>66</v>
      </c>
      <c r="F7249" t="s">
        <v>67</v>
      </c>
      <c r="G7249"/>
      <c r="H7249" s="23">
        <v>40428</v>
      </c>
      <c r="I7249" s="23">
        <v>40416</v>
      </c>
      <c r="J7249" t="s">
        <v>11</v>
      </c>
      <c r="K7249" t="s">
        <v>166</v>
      </c>
    </row>
    <row r="7250" spans="1:11" x14ac:dyDescent="0.25">
      <c r="A7250" s="24">
        <v>9781787442290</v>
      </c>
      <c r="B7250" t="s">
        <v>16267</v>
      </c>
      <c r="C7250" t="s">
        <v>16268</v>
      </c>
      <c r="D7250">
        <v>2019</v>
      </c>
      <c r="E7250" t="s">
        <v>197</v>
      </c>
      <c r="F7250" t="s">
        <v>67</v>
      </c>
      <c r="G7250"/>
      <c r="H7250" s="23">
        <v>43663</v>
      </c>
      <c r="I7250" s="23">
        <v>43235</v>
      </c>
      <c r="J7250" t="s">
        <v>21</v>
      </c>
      <c r="K7250" t="s">
        <v>1374</v>
      </c>
    </row>
    <row r="7251" spans="1:11" x14ac:dyDescent="0.25">
      <c r="A7251" s="24">
        <v>9781139644730</v>
      </c>
      <c r="B7251" t="s">
        <v>16269</v>
      </c>
      <c r="C7251" t="s">
        <v>16270</v>
      </c>
      <c r="D7251">
        <v>1899</v>
      </c>
      <c r="E7251" t="s">
        <v>66</v>
      </c>
      <c r="F7251" t="s">
        <v>67</v>
      </c>
      <c r="G7251"/>
      <c r="H7251" s="23">
        <v>41703</v>
      </c>
      <c r="I7251" s="23">
        <v>41515</v>
      </c>
      <c r="J7251" t="s">
        <v>19</v>
      </c>
      <c r="K7251" t="s">
        <v>2913</v>
      </c>
    </row>
    <row r="7252" spans="1:11" x14ac:dyDescent="0.25">
      <c r="A7252" s="24">
        <v>9780511620362</v>
      </c>
      <c r="B7252" t="s">
        <v>16271</v>
      </c>
      <c r="C7252" t="s">
        <v>16272</v>
      </c>
      <c r="D7252">
        <v>1980</v>
      </c>
      <c r="E7252" t="s">
        <v>66</v>
      </c>
      <c r="F7252" t="s">
        <v>67</v>
      </c>
      <c r="G7252"/>
      <c r="H7252" s="23">
        <v>40186</v>
      </c>
      <c r="I7252" s="23">
        <v>29524</v>
      </c>
      <c r="J7252" t="s">
        <v>19</v>
      </c>
      <c r="K7252" t="s">
        <v>282</v>
      </c>
    </row>
    <row r="7253" spans="1:11" x14ac:dyDescent="0.25">
      <c r="A7253" s="24">
        <v>9781107294523</v>
      </c>
      <c r="B7253" t="s">
        <v>16273</v>
      </c>
      <c r="C7253" t="s">
        <v>3315</v>
      </c>
      <c r="D7253">
        <v>1899</v>
      </c>
      <c r="E7253" t="s">
        <v>66</v>
      </c>
      <c r="F7253" t="s">
        <v>67</v>
      </c>
      <c r="G7253"/>
      <c r="H7253" s="23">
        <v>41948</v>
      </c>
      <c r="I7253" s="23">
        <v>41746</v>
      </c>
      <c r="J7253" t="s">
        <v>350</v>
      </c>
      <c r="K7253" t="s">
        <v>351</v>
      </c>
    </row>
    <row r="7254" spans="1:11" x14ac:dyDescent="0.25">
      <c r="A7254" s="24">
        <v>9780511693663</v>
      </c>
      <c r="B7254" t="s">
        <v>7003</v>
      </c>
      <c r="C7254" t="s">
        <v>16274</v>
      </c>
      <c r="D7254">
        <v>1899</v>
      </c>
      <c r="E7254" t="s">
        <v>66</v>
      </c>
      <c r="F7254" t="s">
        <v>67</v>
      </c>
      <c r="G7254"/>
      <c r="H7254" s="23">
        <v>40419</v>
      </c>
      <c r="I7254" s="23">
        <v>40014</v>
      </c>
      <c r="J7254" t="s">
        <v>19</v>
      </c>
      <c r="K7254" t="s">
        <v>2913</v>
      </c>
    </row>
    <row r="7255" spans="1:11" x14ac:dyDescent="0.25">
      <c r="A7255" s="24">
        <v>9780511624735</v>
      </c>
      <c r="B7255" t="s">
        <v>16275</v>
      </c>
      <c r="C7255" t="s">
        <v>13144</v>
      </c>
      <c r="D7255">
        <v>1997</v>
      </c>
      <c r="E7255" t="s">
        <v>66</v>
      </c>
      <c r="F7255" t="s">
        <v>67</v>
      </c>
      <c r="G7255"/>
      <c r="H7255" s="23">
        <v>40150</v>
      </c>
      <c r="I7255" s="23">
        <v>35563</v>
      </c>
      <c r="J7255" t="s">
        <v>849</v>
      </c>
      <c r="K7255" t="s">
        <v>6207</v>
      </c>
    </row>
    <row r="7256" spans="1:11" x14ac:dyDescent="0.25">
      <c r="A7256" s="24">
        <v>9780511500008</v>
      </c>
      <c r="B7256" t="s">
        <v>16276</v>
      </c>
      <c r="C7256" t="s">
        <v>16277</v>
      </c>
      <c r="D7256">
        <v>2007</v>
      </c>
      <c r="E7256" t="s">
        <v>66</v>
      </c>
      <c r="F7256" t="s">
        <v>67</v>
      </c>
      <c r="G7256"/>
      <c r="H7256" s="23">
        <v>40021</v>
      </c>
      <c r="I7256" s="23">
        <v>39097</v>
      </c>
      <c r="J7256" t="s">
        <v>1164</v>
      </c>
      <c r="K7256" t="s">
        <v>5573</v>
      </c>
    </row>
    <row r="7257" spans="1:11" x14ac:dyDescent="0.25">
      <c r="A7257" s="24">
        <v>9780511629143</v>
      </c>
      <c r="B7257" t="s">
        <v>16278</v>
      </c>
      <c r="C7257" t="s">
        <v>16279</v>
      </c>
      <c r="D7257">
        <v>1986</v>
      </c>
      <c r="E7257" t="s">
        <v>66</v>
      </c>
      <c r="F7257" t="s">
        <v>67</v>
      </c>
      <c r="G7257"/>
      <c r="H7257" s="23">
        <v>40301</v>
      </c>
      <c r="I7257" s="23">
        <v>31673</v>
      </c>
      <c r="J7257" t="s">
        <v>20</v>
      </c>
      <c r="K7257" t="s">
        <v>3784</v>
      </c>
    </row>
    <row r="7258" spans="1:11" x14ac:dyDescent="0.25">
      <c r="A7258" s="24">
        <v>9781139083690</v>
      </c>
      <c r="B7258" t="s">
        <v>16280</v>
      </c>
      <c r="C7258" t="s">
        <v>11526</v>
      </c>
      <c r="D7258">
        <v>1899</v>
      </c>
      <c r="E7258" t="s">
        <v>66</v>
      </c>
      <c r="F7258" t="s">
        <v>67</v>
      </c>
      <c r="G7258"/>
      <c r="H7258" s="23">
        <v>41187</v>
      </c>
      <c r="I7258" s="23">
        <v>40864</v>
      </c>
      <c r="J7258" t="s">
        <v>19</v>
      </c>
      <c r="K7258" t="s">
        <v>267</v>
      </c>
    </row>
    <row r="7259" spans="1:11" x14ac:dyDescent="0.25">
      <c r="A7259" s="24">
        <v>9780511976261</v>
      </c>
      <c r="B7259" t="s">
        <v>16281</v>
      </c>
      <c r="C7259" t="s">
        <v>2919</v>
      </c>
      <c r="D7259">
        <v>2012</v>
      </c>
      <c r="E7259" t="s">
        <v>66</v>
      </c>
      <c r="F7259" t="s">
        <v>67</v>
      </c>
      <c r="G7259"/>
      <c r="H7259" s="23">
        <v>41065</v>
      </c>
      <c r="I7259" s="23">
        <v>40549</v>
      </c>
      <c r="J7259" t="s">
        <v>19</v>
      </c>
      <c r="K7259" t="s">
        <v>12189</v>
      </c>
    </row>
    <row r="7260" spans="1:11" x14ac:dyDescent="0.25">
      <c r="A7260" s="24">
        <v>9781139052061</v>
      </c>
      <c r="B7260" t="s">
        <v>4704</v>
      </c>
      <c r="C7260" t="s">
        <v>16282</v>
      </c>
      <c r="D7260">
        <v>1987</v>
      </c>
      <c r="E7260" t="s">
        <v>66</v>
      </c>
      <c r="F7260" t="s">
        <v>67</v>
      </c>
      <c r="G7260"/>
      <c r="H7260" s="23">
        <v>41279</v>
      </c>
      <c r="I7260" s="23">
        <v>32108</v>
      </c>
      <c r="J7260" t="s">
        <v>15</v>
      </c>
      <c r="K7260" t="s">
        <v>261</v>
      </c>
    </row>
    <row r="7261" spans="1:11" x14ac:dyDescent="0.25">
      <c r="A7261" s="24">
        <v>9781781386354</v>
      </c>
      <c r="B7261" t="s">
        <v>16283</v>
      </c>
      <c r="C7261" t="s">
        <v>2425</v>
      </c>
      <c r="D7261">
        <v>2011</v>
      </c>
      <c r="E7261" t="s">
        <v>72</v>
      </c>
      <c r="F7261" t="s">
        <v>67</v>
      </c>
      <c r="G7261"/>
      <c r="H7261" s="23">
        <v>42928</v>
      </c>
      <c r="I7261" s="23">
        <v>40633</v>
      </c>
      <c r="J7261" t="s">
        <v>35</v>
      </c>
      <c r="K7261" t="s">
        <v>3895</v>
      </c>
    </row>
    <row r="7262" spans="1:11" x14ac:dyDescent="0.25">
      <c r="A7262" s="24">
        <v>9780511977589</v>
      </c>
      <c r="B7262" t="s">
        <v>16284</v>
      </c>
      <c r="C7262" t="s">
        <v>16285</v>
      </c>
      <c r="D7262">
        <v>2012</v>
      </c>
      <c r="E7262" t="s">
        <v>66</v>
      </c>
      <c r="F7262" t="s">
        <v>67</v>
      </c>
      <c r="G7262"/>
      <c r="H7262" s="23">
        <v>41065</v>
      </c>
      <c r="I7262" s="23">
        <v>40710</v>
      </c>
      <c r="J7262" t="s">
        <v>1947</v>
      </c>
      <c r="K7262" t="s">
        <v>16286</v>
      </c>
    </row>
    <row r="7263" spans="1:11" x14ac:dyDescent="0.25">
      <c r="A7263" s="24">
        <v>9781316493595</v>
      </c>
      <c r="B7263" t="s">
        <v>16287</v>
      </c>
      <c r="C7263" t="s">
        <v>16288</v>
      </c>
      <c r="D7263">
        <v>2016</v>
      </c>
      <c r="E7263" t="s">
        <v>66</v>
      </c>
      <c r="F7263" t="s">
        <v>67</v>
      </c>
      <c r="G7263"/>
      <c r="H7263" s="23">
        <v>42434</v>
      </c>
      <c r="I7263" s="23">
        <v>42461</v>
      </c>
      <c r="J7263" t="s">
        <v>1537</v>
      </c>
      <c r="K7263" t="s">
        <v>8030</v>
      </c>
    </row>
    <row r="7264" spans="1:11" x14ac:dyDescent="0.25">
      <c r="A7264" s="24">
        <v>9780511770685</v>
      </c>
      <c r="B7264" t="s">
        <v>16289</v>
      </c>
      <c r="C7264" t="s">
        <v>16290</v>
      </c>
      <c r="D7264">
        <v>2010</v>
      </c>
      <c r="E7264" t="s">
        <v>66</v>
      </c>
      <c r="F7264" t="s">
        <v>67</v>
      </c>
      <c r="G7264"/>
      <c r="H7264" s="23">
        <v>40394</v>
      </c>
      <c r="I7264" s="23">
        <v>40157</v>
      </c>
      <c r="J7264" t="s">
        <v>24</v>
      </c>
      <c r="K7264" t="s">
        <v>16291</v>
      </c>
    </row>
    <row r="7265" spans="1:11" x14ac:dyDescent="0.25">
      <c r="A7265" s="24">
        <v>9781787442245</v>
      </c>
      <c r="B7265" t="s">
        <v>16292</v>
      </c>
      <c r="C7265" t="s">
        <v>5361</v>
      </c>
      <c r="D7265">
        <v>2019</v>
      </c>
      <c r="E7265" t="s">
        <v>197</v>
      </c>
      <c r="F7265" t="s">
        <v>67</v>
      </c>
      <c r="G7265"/>
      <c r="H7265" s="23">
        <v>43663</v>
      </c>
      <c r="I7265" s="23">
        <v>43350</v>
      </c>
      <c r="J7265" t="s">
        <v>22</v>
      </c>
      <c r="K7265" t="s">
        <v>532</v>
      </c>
    </row>
    <row r="7266" spans="1:11" x14ac:dyDescent="0.25">
      <c r="A7266" s="24">
        <v>9781107706774</v>
      </c>
      <c r="B7266" t="s">
        <v>16293</v>
      </c>
      <c r="C7266" t="s">
        <v>16294</v>
      </c>
      <c r="D7266">
        <v>1899</v>
      </c>
      <c r="E7266" t="s">
        <v>66</v>
      </c>
      <c r="F7266" t="s">
        <v>67</v>
      </c>
      <c r="G7266"/>
      <c r="H7266" s="23">
        <v>42160</v>
      </c>
      <c r="I7266" s="23">
        <v>41893</v>
      </c>
      <c r="J7266" t="s">
        <v>16295</v>
      </c>
      <c r="K7266" t="s">
        <v>16296</v>
      </c>
    </row>
    <row r="7267" spans="1:11" x14ac:dyDescent="0.25">
      <c r="A7267" s="24">
        <v>9781787441576</v>
      </c>
      <c r="B7267" t="s">
        <v>16297</v>
      </c>
      <c r="C7267" t="s">
        <v>16298</v>
      </c>
      <c r="D7267">
        <v>2017</v>
      </c>
      <c r="E7267" t="s">
        <v>197</v>
      </c>
      <c r="F7267" t="s">
        <v>67</v>
      </c>
      <c r="G7267"/>
      <c r="H7267" s="23">
        <v>43709</v>
      </c>
      <c r="I7267" s="23">
        <v>43056</v>
      </c>
      <c r="J7267" t="s">
        <v>350</v>
      </c>
      <c r="K7267" t="s">
        <v>351</v>
      </c>
    </row>
    <row r="7268" spans="1:11" x14ac:dyDescent="0.25">
      <c r="A7268" s="24">
        <v>9781846156588</v>
      </c>
      <c r="B7268" t="s">
        <v>16299</v>
      </c>
      <c r="C7268" t="s">
        <v>2137</v>
      </c>
      <c r="D7268">
        <v>2008</v>
      </c>
      <c r="E7268" t="s">
        <v>197</v>
      </c>
      <c r="F7268" t="s">
        <v>67</v>
      </c>
      <c r="G7268"/>
      <c r="H7268" s="23">
        <v>41310</v>
      </c>
      <c r="I7268" s="23">
        <v>39646</v>
      </c>
      <c r="J7268" t="s">
        <v>21</v>
      </c>
      <c r="K7268" t="s">
        <v>502</v>
      </c>
    </row>
    <row r="7269" spans="1:11" x14ac:dyDescent="0.25">
      <c r="A7269" s="24">
        <v>9781139094535</v>
      </c>
      <c r="B7269" t="s">
        <v>16300</v>
      </c>
      <c r="C7269" t="s">
        <v>16301</v>
      </c>
      <c r="D7269">
        <v>1899</v>
      </c>
      <c r="E7269" t="s">
        <v>66</v>
      </c>
      <c r="F7269" t="s">
        <v>67</v>
      </c>
      <c r="G7269"/>
      <c r="H7269" s="23">
        <v>41065</v>
      </c>
      <c r="I7269" s="23">
        <v>40885</v>
      </c>
      <c r="J7269" t="s">
        <v>21</v>
      </c>
      <c r="K7269" t="s">
        <v>16302</v>
      </c>
    </row>
    <row r="7270" spans="1:11" x14ac:dyDescent="0.25">
      <c r="A7270" s="24">
        <v>9780511496387</v>
      </c>
      <c r="B7270" t="s">
        <v>16303</v>
      </c>
      <c r="C7270" t="s">
        <v>16304</v>
      </c>
      <c r="D7270">
        <v>2006</v>
      </c>
      <c r="E7270" t="s">
        <v>66</v>
      </c>
      <c r="F7270" t="s">
        <v>67</v>
      </c>
      <c r="G7270"/>
      <c r="H7270" s="23">
        <v>40018</v>
      </c>
      <c r="I7270" s="23">
        <v>38988</v>
      </c>
      <c r="J7270" t="s">
        <v>332</v>
      </c>
      <c r="K7270" t="s">
        <v>333</v>
      </c>
    </row>
    <row r="7271" spans="1:11" x14ac:dyDescent="0.25">
      <c r="A7271" s="24">
        <v>9780511676178</v>
      </c>
      <c r="B7271" t="s">
        <v>16305</v>
      </c>
      <c r="C7271" t="s">
        <v>16306</v>
      </c>
      <c r="D7271">
        <v>2010</v>
      </c>
      <c r="E7271" t="s">
        <v>66</v>
      </c>
      <c r="F7271" t="s">
        <v>67</v>
      </c>
      <c r="G7271"/>
      <c r="H7271" s="23">
        <v>40302</v>
      </c>
      <c r="I7271" s="23">
        <v>40234</v>
      </c>
      <c r="J7271" t="s">
        <v>21</v>
      </c>
      <c r="K7271" t="s">
        <v>16307</v>
      </c>
    </row>
    <row r="7272" spans="1:11" x14ac:dyDescent="0.25">
      <c r="A7272" s="24">
        <v>9781139342063</v>
      </c>
      <c r="B7272" t="s">
        <v>16308</v>
      </c>
      <c r="C7272" t="s">
        <v>16309</v>
      </c>
      <c r="D7272">
        <v>1899</v>
      </c>
      <c r="E7272" t="s">
        <v>66</v>
      </c>
      <c r="F7272" t="s">
        <v>67</v>
      </c>
      <c r="G7272"/>
      <c r="H7272" s="23">
        <v>41552</v>
      </c>
      <c r="I7272" s="23">
        <v>41130</v>
      </c>
      <c r="J7272" t="s">
        <v>1005</v>
      </c>
      <c r="K7272" t="s">
        <v>16310</v>
      </c>
    </row>
    <row r="7273" spans="1:11" x14ac:dyDescent="0.25">
      <c r="A7273" s="24">
        <v>9780511862472</v>
      </c>
      <c r="B7273" t="s">
        <v>16311</v>
      </c>
      <c r="C7273" t="s">
        <v>16312</v>
      </c>
      <c r="D7273">
        <v>2013</v>
      </c>
      <c r="E7273" t="s">
        <v>66</v>
      </c>
      <c r="F7273" t="s">
        <v>67</v>
      </c>
      <c r="G7273"/>
      <c r="H7273" s="23">
        <v>41626</v>
      </c>
      <c r="I7273" s="23">
        <v>41613</v>
      </c>
      <c r="J7273" t="s">
        <v>23</v>
      </c>
      <c r="K7273" t="s">
        <v>1173</v>
      </c>
    </row>
    <row r="7274" spans="1:11" x14ac:dyDescent="0.25">
      <c r="A7274" s="24">
        <v>9781108556606</v>
      </c>
      <c r="B7274" t="s">
        <v>10543</v>
      </c>
      <c r="C7274" t="s">
        <v>10544</v>
      </c>
      <c r="D7274">
        <v>2018</v>
      </c>
      <c r="E7274" t="s">
        <v>66</v>
      </c>
      <c r="F7274" t="s">
        <v>67</v>
      </c>
      <c r="G7274"/>
      <c r="H7274" s="23">
        <v>43342</v>
      </c>
      <c r="I7274" s="23">
        <v>43335</v>
      </c>
      <c r="J7274" t="s">
        <v>2056</v>
      </c>
      <c r="K7274" t="s">
        <v>2057</v>
      </c>
    </row>
    <row r="7275" spans="1:11" x14ac:dyDescent="0.25">
      <c r="A7275" s="24">
        <v>9780511818257</v>
      </c>
      <c r="B7275" t="s">
        <v>16313</v>
      </c>
      <c r="C7275" t="s">
        <v>14252</v>
      </c>
      <c r="D7275">
        <v>2009</v>
      </c>
      <c r="E7275" t="s">
        <v>66</v>
      </c>
      <c r="F7275" t="s">
        <v>67</v>
      </c>
      <c r="G7275"/>
      <c r="H7275" s="23">
        <v>40567</v>
      </c>
      <c r="I7275" s="23">
        <v>39863</v>
      </c>
      <c r="J7275" t="s">
        <v>68</v>
      </c>
      <c r="K7275" t="s">
        <v>1677</v>
      </c>
    </row>
    <row r="7276" spans="1:11" x14ac:dyDescent="0.25">
      <c r="A7276" s="24">
        <v>9781139629348</v>
      </c>
      <c r="B7276" t="s">
        <v>16314</v>
      </c>
      <c r="C7276" t="s">
        <v>16315</v>
      </c>
      <c r="D7276">
        <v>2013</v>
      </c>
      <c r="E7276" t="s">
        <v>66</v>
      </c>
      <c r="F7276" t="s">
        <v>67</v>
      </c>
      <c r="G7276"/>
      <c r="H7276" s="23">
        <v>41626</v>
      </c>
      <c r="I7276" s="23">
        <v>41631</v>
      </c>
      <c r="J7276" t="s">
        <v>21</v>
      </c>
      <c r="K7276" t="s">
        <v>16316</v>
      </c>
    </row>
    <row r="7277" spans="1:11" x14ac:dyDescent="0.25">
      <c r="A7277" s="24">
        <v>9781108567992</v>
      </c>
      <c r="B7277" t="s">
        <v>16317</v>
      </c>
      <c r="C7277" t="s">
        <v>16318</v>
      </c>
      <c r="D7277">
        <v>2019</v>
      </c>
      <c r="E7277" t="s">
        <v>66</v>
      </c>
      <c r="F7277" t="s">
        <v>67</v>
      </c>
      <c r="G7277"/>
      <c r="H7277" s="23">
        <v>43495</v>
      </c>
      <c r="I7277" s="23">
        <v>43503</v>
      </c>
      <c r="J7277" t="s">
        <v>27</v>
      </c>
      <c r="K7277" t="s">
        <v>9285</v>
      </c>
    </row>
    <row r="7278" spans="1:11" x14ac:dyDescent="0.25">
      <c r="A7278" s="24">
        <v>9781107323827</v>
      </c>
      <c r="B7278" t="s">
        <v>16319</v>
      </c>
      <c r="C7278" t="s">
        <v>16320</v>
      </c>
      <c r="D7278">
        <v>1899</v>
      </c>
      <c r="E7278" t="s">
        <v>66</v>
      </c>
      <c r="F7278" t="s">
        <v>67</v>
      </c>
      <c r="G7278"/>
      <c r="H7278" s="23">
        <v>41917</v>
      </c>
      <c r="I7278" s="23">
        <v>41522</v>
      </c>
      <c r="J7278" t="s">
        <v>16321</v>
      </c>
      <c r="K7278" t="s">
        <v>16322</v>
      </c>
    </row>
    <row r="7279" spans="1:11" x14ac:dyDescent="0.25">
      <c r="A7279" s="24">
        <v>9780511511806</v>
      </c>
      <c r="B7279" t="s">
        <v>16323</v>
      </c>
      <c r="C7279" t="s">
        <v>16324</v>
      </c>
      <c r="D7279">
        <v>2009</v>
      </c>
      <c r="E7279" t="s">
        <v>66</v>
      </c>
      <c r="F7279" t="s">
        <v>67</v>
      </c>
      <c r="G7279"/>
      <c r="H7279" s="23">
        <v>40042</v>
      </c>
      <c r="I7279" s="23">
        <v>39503</v>
      </c>
      <c r="J7279" t="s">
        <v>1630</v>
      </c>
      <c r="K7279" t="s">
        <v>16325</v>
      </c>
    </row>
    <row r="7280" spans="1:11" x14ac:dyDescent="0.25">
      <c r="A7280" s="24">
        <v>9781139059688</v>
      </c>
      <c r="B7280" t="s">
        <v>5505</v>
      </c>
      <c r="C7280" t="s">
        <v>2705</v>
      </c>
      <c r="D7280">
        <v>1899</v>
      </c>
      <c r="E7280" t="s">
        <v>66</v>
      </c>
      <c r="F7280" t="s">
        <v>67</v>
      </c>
      <c r="G7280"/>
      <c r="H7280" s="23">
        <v>40973</v>
      </c>
      <c r="I7280" s="23">
        <v>40808</v>
      </c>
      <c r="J7280" t="s">
        <v>5506</v>
      </c>
      <c r="K7280" t="s">
        <v>5507</v>
      </c>
    </row>
    <row r="7281" spans="1:11" x14ac:dyDescent="0.25">
      <c r="A7281" s="24">
        <v>9781107444669</v>
      </c>
      <c r="B7281" t="s">
        <v>16326</v>
      </c>
      <c r="C7281" t="s">
        <v>11472</v>
      </c>
      <c r="D7281">
        <v>1899</v>
      </c>
      <c r="E7281" t="s">
        <v>66</v>
      </c>
      <c r="F7281" t="s">
        <v>67</v>
      </c>
      <c r="G7281"/>
      <c r="H7281" s="23">
        <v>42009</v>
      </c>
      <c r="I7281" s="23">
        <v>41949</v>
      </c>
      <c r="J7281" t="s">
        <v>350</v>
      </c>
      <c r="K7281" t="s">
        <v>351</v>
      </c>
    </row>
    <row r="7282" spans="1:11" x14ac:dyDescent="0.25">
      <c r="A7282" s="24">
        <v>9781316530269</v>
      </c>
      <c r="B7282" t="s">
        <v>16327</v>
      </c>
      <c r="C7282" t="s">
        <v>2633</v>
      </c>
      <c r="D7282">
        <v>2013</v>
      </c>
      <c r="E7282" t="s">
        <v>66</v>
      </c>
      <c r="F7282" t="s">
        <v>67</v>
      </c>
      <c r="G7282"/>
      <c r="H7282" s="23">
        <v>42526</v>
      </c>
      <c r="I7282" s="23">
        <v>41564</v>
      </c>
      <c r="J7282" t="s">
        <v>18</v>
      </c>
      <c r="K7282" t="s">
        <v>10758</v>
      </c>
    </row>
    <row r="7283" spans="1:11" x14ac:dyDescent="0.25">
      <c r="A7283" s="24">
        <v>9780748646760</v>
      </c>
      <c r="B7283" t="s">
        <v>16328</v>
      </c>
      <c r="C7283" t="s">
        <v>1304</v>
      </c>
      <c r="D7283">
        <v>2012</v>
      </c>
      <c r="E7283" t="s">
        <v>322</v>
      </c>
      <c r="F7283" t="s">
        <v>67</v>
      </c>
      <c r="G7283"/>
      <c r="H7283" s="23">
        <v>41164</v>
      </c>
      <c r="I7283" s="23">
        <v>40967</v>
      </c>
      <c r="J7283" t="s">
        <v>19</v>
      </c>
      <c r="K7283" t="s">
        <v>510</v>
      </c>
    </row>
    <row r="7284" spans="1:11" x14ac:dyDescent="0.25">
      <c r="A7284" s="24">
        <v>9780511897375</v>
      </c>
      <c r="B7284" t="s">
        <v>16329</v>
      </c>
      <c r="C7284" t="s">
        <v>2061</v>
      </c>
      <c r="D7284">
        <v>1982</v>
      </c>
      <c r="E7284" t="s">
        <v>66</v>
      </c>
      <c r="F7284" t="s">
        <v>67</v>
      </c>
      <c r="G7284"/>
      <c r="H7284" s="23">
        <v>40852</v>
      </c>
      <c r="I7284" s="23">
        <v>30063</v>
      </c>
      <c r="J7284" t="s">
        <v>41</v>
      </c>
      <c r="K7284" t="s">
        <v>16330</v>
      </c>
    </row>
    <row r="7285" spans="1:11" x14ac:dyDescent="0.25">
      <c r="A7285" s="24">
        <v>9781316134405</v>
      </c>
      <c r="B7285" t="s">
        <v>16331</v>
      </c>
      <c r="C7285" t="s">
        <v>16332</v>
      </c>
      <c r="D7285">
        <v>1899</v>
      </c>
      <c r="E7285" t="s">
        <v>66</v>
      </c>
      <c r="F7285" t="s">
        <v>67</v>
      </c>
      <c r="G7285"/>
      <c r="H7285" s="23">
        <v>42160</v>
      </c>
      <c r="I7285" s="23">
        <v>42068</v>
      </c>
      <c r="J7285" t="s">
        <v>1465</v>
      </c>
      <c r="K7285" t="s">
        <v>16333</v>
      </c>
    </row>
    <row r="7286" spans="1:11" x14ac:dyDescent="0.25">
      <c r="A7286" s="24">
        <v>9780511600517</v>
      </c>
      <c r="B7286" t="s">
        <v>16334</v>
      </c>
      <c r="C7286" t="s">
        <v>16335</v>
      </c>
      <c r="D7286">
        <v>1993</v>
      </c>
      <c r="E7286" t="s">
        <v>66</v>
      </c>
      <c r="F7286" t="s">
        <v>67</v>
      </c>
      <c r="G7286"/>
      <c r="H7286" s="23">
        <v>40201</v>
      </c>
      <c r="I7286" s="23">
        <v>34270</v>
      </c>
      <c r="J7286" t="s">
        <v>18</v>
      </c>
      <c r="K7286" t="s">
        <v>710</v>
      </c>
    </row>
    <row r="7287" spans="1:11" x14ac:dyDescent="0.25">
      <c r="A7287" s="24">
        <v>9781139506960</v>
      </c>
      <c r="B7287" t="s">
        <v>16336</v>
      </c>
      <c r="C7287" t="s">
        <v>16337</v>
      </c>
      <c r="D7287">
        <v>1899</v>
      </c>
      <c r="E7287" t="s">
        <v>66</v>
      </c>
      <c r="F7287" t="s">
        <v>67</v>
      </c>
      <c r="G7287"/>
      <c r="H7287" s="23">
        <v>41764</v>
      </c>
      <c r="I7287" s="23">
        <v>41361</v>
      </c>
      <c r="J7287" t="s">
        <v>91</v>
      </c>
      <c r="K7287" t="s">
        <v>6138</v>
      </c>
    </row>
    <row r="7288" spans="1:11" x14ac:dyDescent="0.25">
      <c r="A7288" s="24">
        <v>9781107298019</v>
      </c>
      <c r="B7288" t="s">
        <v>16338</v>
      </c>
      <c r="C7288" t="s">
        <v>16339</v>
      </c>
      <c r="D7288">
        <v>2014</v>
      </c>
      <c r="E7288" t="s">
        <v>66</v>
      </c>
      <c r="F7288" t="s">
        <v>67</v>
      </c>
      <c r="G7288"/>
      <c r="H7288" s="23">
        <v>41825</v>
      </c>
      <c r="I7288" s="23">
        <v>41778</v>
      </c>
      <c r="J7288" t="s">
        <v>12</v>
      </c>
      <c r="K7288" t="s">
        <v>16340</v>
      </c>
    </row>
    <row r="7289" spans="1:11" x14ac:dyDescent="0.25">
      <c r="A7289" s="24">
        <v>9780511581496</v>
      </c>
      <c r="B7289" t="s">
        <v>16341</v>
      </c>
      <c r="C7289" t="s">
        <v>16342</v>
      </c>
      <c r="D7289">
        <v>2009</v>
      </c>
      <c r="E7289" t="s">
        <v>66</v>
      </c>
      <c r="F7289" t="s">
        <v>67</v>
      </c>
      <c r="G7289"/>
      <c r="H7289" s="23">
        <v>40061</v>
      </c>
      <c r="I7289" s="23">
        <v>39933</v>
      </c>
      <c r="J7289" t="s">
        <v>995</v>
      </c>
      <c r="K7289" t="s">
        <v>1756</v>
      </c>
    </row>
    <row r="7290" spans="1:11" x14ac:dyDescent="0.25">
      <c r="A7290" s="24">
        <v>9780511522383</v>
      </c>
      <c r="B7290" t="s">
        <v>16343</v>
      </c>
      <c r="C7290" t="s">
        <v>16344</v>
      </c>
      <c r="D7290">
        <v>2003</v>
      </c>
      <c r="E7290" t="s">
        <v>66</v>
      </c>
      <c r="F7290" t="s">
        <v>67</v>
      </c>
      <c r="G7290"/>
      <c r="H7290" s="23">
        <v>40157</v>
      </c>
      <c r="I7290" s="23">
        <v>37805</v>
      </c>
      <c r="J7290" t="s">
        <v>21</v>
      </c>
      <c r="K7290" t="s">
        <v>16345</v>
      </c>
    </row>
    <row r="7291" spans="1:11" x14ac:dyDescent="0.25">
      <c r="A7291" s="24">
        <v>9781316544716</v>
      </c>
      <c r="B7291" t="s">
        <v>16346</v>
      </c>
      <c r="C7291" t="s">
        <v>7081</v>
      </c>
      <c r="D7291">
        <v>2016</v>
      </c>
      <c r="E7291" t="s">
        <v>66</v>
      </c>
      <c r="F7291" t="s">
        <v>67</v>
      </c>
      <c r="G7291"/>
      <c r="H7291" s="23">
        <v>42691</v>
      </c>
      <c r="I7291" s="23">
        <v>42667</v>
      </c>
      <c r="J7291" t="s">
        <v>1005</v>
      </c>
      <c r="K7291" t="s">
        <v>9671</v>
      </c>
    </row>
    <row r="7292" spans="1:11" x14ac:dyDescent="0.25">
      <c r="A7292" s="24">
        <v>9781139058223</v>
      </c>
      <c r="B7292" t="s">
        <v>620</v>
      </c>
      <c r="C7292" t="s">
        <v>621</v>
      </c>
      <c r="D7292">
        <v>1899</v>
      </c>
      <c r="E7292" t="s">
        <v>66</v>
      </c>
      <c r="F7292" t="s">
        <v>67</v>
      </c>
      <c r="G7292"/>
      <c r="H7292" s="23">
        <v>40973</v>
      </c>
      <c r="I7292" s="23">
        <v>40850</v>
      </c>
      <c r="J7292" t="s">
        <v>20</v>
      </c>
      <c r="K7292" t="s">
        <v>622</v>
      </c>
    </row>
    <row r="7293" spans="1:11" x14ac:dyDescent="0.25">
      <c r="A7293" s="24">
        <v>9780511550645</v>
      </c>
      <c r="B7293" t="s">
        <v>16347</v>
      </c>
      <c r="C7293" t="s">
        <v>16348</v>
      </c>
      <c r="D7293">
        <v>2003</v>
      </c>
      <c r="E7293" t="s">
        <v>66</v>
      </c>
      <c r="F7293" t="s">
        <v>67</v>
      </c>
      <c r="G7293"/>
      <c r="H7293" s="23">
        <v>40394</v>
      </c>
      <c r="I7293" s="23">
        <v>37901</v>
      </c>
      <c r="J7293" t="s">
        <v>254</v>
      </c>
      <c r="K7293" t="s">
        <v>9879</v>
      </c>
    </row>
    <row r="7294" spans="1:11" x14ac:dyDescent="0.25">
      <c r="A7294" s="24">
        <v>9780511611520</v>
      </c>
      <c r="B7294" t="s">
        <v>16349</v>
      </c>
      <c r="C7294" t="s">
        <v>16350</v>
      </c>
      <c r="D7294">
        <v>2008</v>
      </c>
      <c r="E7294" t="s">
        <v>66</v>
      </c>
      <c r="F7294" t="s">
        <v>67</v>
      </c>
      <c r="G7294"/>
      <c r="H7294" s="23">
        <v>41065</v>
      </c>
      <c r="I7294" s="23">
        <v>39552</v>
      </c>
      <c r="J7294" t="s">
        <v>109</v>
      </c>
      <c r="K7294" t="s">
        <v>8447</v>
      </c>
    </row>
    <row r="7295" spans="1:11" x14ac:dyDescent="0.25">
      <c r="A7295" s="24">
        <v>9780511667206</v>
      </c>
      <c r="B7295" t="s">
        <v>16351</v>
      </c>
      <c r="C7295" t="s">
        <v>16352</v>
      </c>
      <c r="D7295">
        <v>2001</v>
      </c>
      <c r="E7295" t="s">
        <v>66</v>
      </c>
      <c r="F7295" t="s">
        <v>67</v>
      </c>
      <c r="G7295"/>
      <c r="H7295" s="23">
        <v>40428</v>
      </c>
      <c r="I7295" s="23">
        <v>36937</v>
      </c>
      <c r="J7295" t="s">
        <v>1149</v>
      </c>
      <c r="K7295" t="s">
        <v>1150</v>
      </c>
    </row>
    <row r="7296" spans="1:11" x14ac:dyDescent="0.25">
      <c r="A7296" s="24">
        <v>9781139521482</v>
      </c>
      <c r="B7296" t="s">
        <v>16353</v>
      </c>
      <c r="C7296" t="s">
        <v>3491</v>
      </c>
      <c r="D7296">
        <v>2014</v>
      </c>
      <c r="E7296" t="s">
        <v>66</v>
      </c>
      <c r="F7296" t="s">
        <v>67</v>
      </c>
      <c r="G7296"/>
      <c r="H7296" s="23">
        <v>41948</v>
      </c>
      <c r="I7296" s="23">
        <v>41949</v>
      </c>
      <c r="J7296" t="s">
        <v>19</v>
      </c>
      <c r="K7296" t="s">
        <v>282</v>
      </c>
    </row>
    <row r="7297" spans="1:11" x14ac:dyDescent="0.25">
      <c r="A7297" s="24">
        <v>9781139043120</v>
      </c>
      <c r="B7297" t="s">
        <v>16354</v>
      </c>
      <c r="C7297" t="s">
        <v>16355</v>
      </c>
      <c r="D7297">
        <v>2014</v>
      </c>
      <c r="E7297" t="s">
        <v>66</v>
      </c>
      <c r="F7297" t="s">
        <v>67</v>
      </c>
      <c r="G7297"/>
      <c r="H7297" s="23">
        <v>41795</v>
      </c>
      <c r="I7297" s="23">
        <v>41669</v>
      </c>
      <c r="J7297" t="s">
        <v>26</v>
      </c>
      <c r="K7297" t="s">
        <v>16356</v>
      </c>
    </row>
    <row r="7298" spans="1:11" x14ac:dyDescent="0.25">
      <c r="A7298" s="24">
        <v>9781107300118</v>
      </c>
      <c r="B7298" t="s">
        <v>16357</v>
      </c>
      <c r="C7298" t="s">
        <v>5411</v>
      </c>
      <c r="D7298">
        <v>1899</v>
      </c>
      <c r="E7298" t="s">
        <v>66</v>
      </c>
      <c r="F7298" t="s">
        <v>67</v>
      </c>
      <c r="G7298"/>
      <c r="H7298" s="23">
        <v>41917</v>
      </c>
      <c r="I7298" s="23">
        <v>41543</v>
      </c>
      <c r="J7298" t="s">
        <v>12990</v>
      </c>
      <c r="K7298" t="s">
        <v>12991</v>
      </c>
    </row>
    <row r="7299" spans="1:11" x14ac:dyDescent="0.25">
      <c r="A7299" s="24">
        <v>9780511921629</v>
      </c>
      <c r="B7299" t="s">
        <v>16358</v>
      </c>
      <c r="C7299" t="s">
        <v>16359</v>
      </c>
      <c r="D7299">
        <v>2011</v>
      </c>
      <c r="E7299" t="s">
        <v>66</v>
      </c>
      <c r="F7299" t="s">
        <v>67</v>
      </c>
      <c r="G7299"/>
      <c r="H7299" s="23">
        <v>40823</v>
      </c>
      <c r="I7299" s="23">
        <v>40609</v>
      </c>
      <c r="J7299" t="s">
        <v>24</v>
      </c>
      <c r="K7299" t="s">
        <v>16056</v>
      </c>
    </row>
    <row r="7300" spans="1:11" x14ac:dyDescent="0.25">
      <c r="A7300" s="24">
        <v>9781108277914</v>
      </c>
      <c r="B7300" t="s">
        <v>16360</v>
      </c>
      <c r="C7300" t="s">
        <v>16361</v>
      </c>
      <c r="D7300">
        <v>2018</v>
      </c>
      <c r="E7300" t="s">
        <v>66</v>
      </c>
      <c r="F7300" t="s">
        <v>67</v>
      </c>
      <c r="G7300"/>
      <c r="H7300" s="23">
        <v>43406</v>
      </c>
      <c r="I7300" s="23">
        <v>43412</v>
      </c>
      <c r="J7300" t="s">
        <v>68</v>
      </c>
      <c r="K7300" t="s">
        <v>4440</v>
      </c>
    </row>
    <row r="7301" spans="1:11" x14ac:dyDescent="0.25">
      <c r="A7301" s="24">
        <v>9780511536335</v>
      </c>
      <c r="B7301" t="s">
        <v>16362</v>
      </c>
      <c r="C7301" t="s">
        <v>16363</v>
      </c>
      <c r="D7301">
        <v>2003</v>
      </c>
      <c r="E7301" t="s">
        <v>66</v>
      </c>
      <c r="F7301" t="s">
        <v>67</v>
      </c>
      <c r="G7301"/>
      <c r="H7301" s="23">
        <v>40128</v>
      </c>
      <c r="I7301" s="23">
        <v>37742</v>
      </c>
      <c r="J7301" t="s">
        <v>363</v>
      </c>
      <c r="K7301" t="s">
        <v>1280</v>
      </c>
    </row>
    <row r="7302" spans="1:11" x14ac:dyDescent="0.25">
      <c r="A7302" s="24">
        <v>9780511584534</v>
      </c>
      <c r="B7302" t="s">
        <v>16364</v>
      </c>
      <c r="C7302" t="s">
        <v>9673</v>
      </c>
      <c r="D7302">
        <v>2006</v>
      </c>
      <c r="E7302" t="s">
        <v>66</v>
      </c>
      <c r="F7302" t="s">
        <v>67</v>
      </c>
      <c r="G7302"/>
      <c r="H7302" s="23">
        <v>40151</v>
      </c>
      <c r="I7302" s="23">
        <v>38904</v>
      </c>
      <c r="J7302" t="s">
        <v>3214</v>
      </c>
      <c r="K7302" t="s">
        <v>3215</v>
      </c>
    </row>
    <row r="7303" spans="1:11" x14ac:dyDescent="0.25">
      <c r="A7303" s="24">
        <v>9781868149674</v>
      </c>
      <c r="B7303" t="s">
        <v>16365</v>
      </c>
      <c r="C7303" t="s">
        <v>16366</v>
      </c>
      <c r="D7303">
        <v>2016</v>
      </c>
      <c r="E7303" t="s">
        <v>212</v>
      </c>
      <c r="F7303" t="s">
        <v>67</v>
      </c>
      <c r="G7303"/>
      <c r="H7303" s="23">
        <v>43211</v>
      </c>
      <c r="I7303" s="23">
        <v>42643</v>
      </c>
      <c r="J7303" t="s">
        <v>35</v>
      </c>
      <c r="K7303" t="s">
        <v>3895</v>
      </c>
    </row>
    <row r="7304" spans="1:11" x14ac:dyDescent="0.25">
      <c r="A7304" s="24">
        <v>9780511863202</v>
      </c>
      <c r="B7304" t="s">
        <v>16367</v>
      </c>
      <c r="C7304" t="s">
        <v>16073</v>
      </c>
      <c r="D7304">
        <v>2013</v>
      </c>
      <c r="E7304" t="s">
        <v>66</v>
      </c>
      <c r="F7304" t="s">
        <v>67</v>
      </c>
      <c r="G7304"/>
      <c r="H7304" s="23">
        <v>41583</v>
      </c>
      <c r="I7304" s="23">
        <v>41585</v>
      </c>
      <c r="J7304" t="s">
        <v>19</v>
      </c>
      <c r="K7304" t="s">
        <v>1262</v>
      </c>
    </row>
    <row r="7305" spans="1:11" x14ac:dyDescent="0.25">
      <c r="A7305" s="24">
        <v>9780511574986</v>
      </c>
      <c r="B7305" t="s">
        <v>16368</v>
      </c>
      <c r="C7305" t="s">
        <v>16369</v>
      </c>
      <c r="D7305">
        <v>1996</v>
      </c>
      <c r="E7305" t="s">
        <v>66</v>
      </c>
      <c r="F7305" t="s">
        <v>67</v>
      </c>
      <c r="G7305"/>
      <c r="H7305" s="23">
        <v>40760</v>
      </c>
      <c r="I7305" s="23">
        <v>35259</v>
      </c>
      <c r="J7305" t="s">
        <v>12</v>
      </c>
      <c r="K7305" t="s">
        <v>11345</v>
      </c>
    </row>
    <row r="7306" spans="1:11" x14ac:dyDescent="0.25">
      <c r="A7306" s="24">
        <v>9781139107075</v>
      </c>
      <c r="B7306" t="s">
        <v>16370</v>
      </c>
      <c r="C7306" t="s">
        <v>16371</v>
      </c>
      <c r="D7306">
        <v>2011</v>
      </c>
      <c r="E7306" t="s">
        <v>66</v>
      </c>
      <c r="F7306" t="s">
        <v>67</v>
      </c>
      <c r="G7306"/>
      <c r="H7306" s="23">
        <v>40793</v>
      </c>
      <c r="I7306" s="23">
        <v>40353</v>
      </c>
      <c r="J7306" t="s">
        <v>20</v>
      </c>
      <c r="K7306" t="s">
        <v>2226</v>
      </c>
    </row>
    <row r="7307" spans="1:11" x14ac:dyDescent="0.25">
      <c r="A7307" s="24">
        <v>9780511566172</v>
      </c>
      <c r="B7307" t="s">
        <v>16372</v>
      </c>
      <c r="C7307" t="s">
        <v>16373</v>
      </c>
      <c r="D7307">
        <v>1958</v>
      </c>
      <c r="E7307" t="s">
        <v>66</v>
      </c>
      <c r="F7307" t="s">
        <v>67</v>
      </c>
      <c r="G7307"/>
      <c r="H7307" s="23">
        <v>40267</v>
      </c>
      <c r="I7307" s="23">
        <v>21186</v>
      </c>
      <c r="J7307" t="s">
        <v>20</v>
      </c>
      <c r="K7307" t="s">
        <v>2516</v>
      </c>
    </row>
    <row r="7308" spans="1:11" x14ac:dyDescent="0.25">
      <c r="A7308" s="24">
        <v>9780511510403</v>
      </c>
      <c r="B7308" t="s">
        <v>16374</v>
      </c>
      <c r="C7308" t="s">
        <v>16375</v>
      </c>
      <c r="D7308">
        <v>2006</v>
      </c>
      <c r="E7308" t="s">
        <v>66</v>
      </c>
      <c r="F7308" t="s">
        <v>67</v>
      </c>
      <c r="G7308"/>
      <c r="H7308" s="23">
        <v>40019</v>
      </c>
      <c r="I7308" s="23">
        <v>38887</v>
      </c>
      <c r="J7308" t="s">
        <v>288</v>
      </c>
      <c r="K7308" t="s">
        <v>2364</v>
      </c>
    </row>
    <row r="7309" spans="1:11" x14ac:dyDescent="0.25">
      <c r="A7309" s="24">
        <v>9780511529177</v>
      </c>
      <c r="B7309" t="s">
        <v>16376</v>
      </c>
      <c r="C7309" t="s">
        <v>7666</v>
      </c>
      <c r="D7309">
        <v>1992</v>
      </c>
      <c r="E7309" t="s">
        <v>66</v>
      </c>
      <c r="F7309" t="s">
        <v>67</v>
      </c>
      <c r="G7309"/>
      <c r="H7309" s="23">
        <v>40085</v>
      </c>
      <c r="I7309" s="23">
        <v>33717</v>
      </c>
      <c r="J7309" t="s">
        <v>91</v>
      </c>
      <c r="K7309" t="s">
        <v>992</v>
      </c>
    </row>
    <row r="7310" spans="1:11" x14ac:dyDescent="0.25">
      <c r="A7310" s="24">
        <v>9780511752278</v>
      </c>
      <c r="B7310" t="s">
        <v>16377</v>
      </c>
      <c r="C7310" t="s">
        <v>16378</v>
      </c>
      <c r="D7310">
        <v>1988</v>
      </c>
      <c r="E7310" t="s">
        <v>66</v>
      </c>
      <c r="F7310" t="s">
        <v>67</v>
      </c>
      <c r="G7310"/>
      <c r="H7310" s="23">
        <v>40394</v>
      </c>
      <c r="I7310" s="23">
        <v>32408</v>
      </c>
      <c r="J7310" t="s">
        <v>18</v>
      </c>
      <c r="K7310" t="s">
        <v>1817</v>
      </c>
    </row>
    <row r="7311" spans="1:11" x14ac:dyDescent="0.25">
      <c r="A7311" s="24">
        <v>9781846152672</v>
      </c>
      <c r="B7311" t="s">
        <v>16379</v>
      </c>
      <c r="C7311" t="s">
        <v>10278</v>
      </c>
      <c r="D7311">
        <v>2004</v>
      </c>
      <c r="E7311" t="s">
        <v>197</v>
      </c>
      <c r="F7311" t="s">
        <v>67</v>
      </c>
      <c r="G7311"/>
      <c r="H7311" s="23">
        <v>41164</v>
      </c>
      <c r="I7311" s="23">
        <v>38274</v>
      </c>
      <c r="J7311" t="s">
        <v>19</v>
      </c>
      <c r="K7311" t="s">
        <v>198</v>
      </c>
    </row>
    <row r="7312" spans="1:11" x14ac:dyDescent="0.25">
      <c r="A7312" s="24">
        <v>9780511489129</v>
      </c>
      <c r="B7312" t="s">
        <v>16380</v>
      </c>
      <c r="C7312" t="s">
        <v>16381</v>
      </c>
      <c r="D7312">
        <v>2001</v>
      </c>
      <c r="E7312" t="s">
        <v>66</v>
      </c>
      <c r="F7312" t="s">
        <v>67</v>
      </c>
      <c r="G7312"/>
      <c r="H7312" s="23">
        <v>40078</v>
      </c>
      <c r="I7312" s="23">
        <v>36909</v>
      </c>
      <c r="J7312" t="s">
        <v>306</v>
      </c>
      <c r="K7312" t="s">
        <v>16382</v>
      </c>
    </row>
    <row r="7313" spans="1:11" x14ac:dyDescent="0.25">
      <c r="A7313" s="24">
        <v>9781139410922</v>
      </c>
      <c r="B7313" t="s">
        <v>16383</v>
      </c>
      <c r="C7313" t="s">
        <v>3151</v>
      </c>
      <c r="D7313">
        <v>2013</v>
      </c>
      <c r="E7313" t="s">
        <v>66</v>
      </c>
      <c r="F7313" t="s">
        <v>67</v>
      </c>
      <c r="G7313"/>
      <c r="H7313" s="23">
        <v>41369</v>
      </c>
      <c r="I7313" s="23">
        <v>41453</v>
      </c>
      <c r="J7313" t="s">
        <v>2056</v>
      </c>
      <c r="K7313" t="s">
        <v>2057</v>
      </c>
    </row>
    <row r="7314" spans="1:11" x14ac:dyDescent="0.25">
      <c r="A7314" s="24">
        <v>9780511621925</v>
      </c>
      <c r="B7314" t="s">
        <v>16384</v>
      </c>
      <c r="C7314" t="s">
        <v>16385</v>
      </c>
      <c r="D7314">
        <v>1994</v>
      </c>
      <c r="E7314" t="s">
        <v>66</v>
      </c>
      <c r="F7314" t="s">
        <v>67</v>
      </c>
      <c r="G7314"/>
      <c r="H7314" s="23">
        <v>41065</v>
      </c>
      <c r="I7314" s="23">
        <v>34452</v>
      </c>
      <c r="J7314" t="s">
        <v>4798</v>
      </c>
      <c r="K7314" t="s">
        <v>16386</v>
      </c>
    </row>
    <row r="7315" spans="1:11" x14ac:dyDescent="0.25">
      <c r="A7315" s="24">
        <v>9781139012980</v>
      </c>
      <c r="B7315" t="s">
        <v>16387</v>
      </c>
      <c r="C7315" t="s">
        <v>16388</v>
      </c>
      <c r="D7315">
        <v>2013</v>
      </c>
      <c r="E7315" t="s">
        <v>66</v>
      </c>
      <c r="F7315" t="s">
        <v>67</v>
      </c>
      <c r="G7315"/>
      <c r="H7315" s="23">
        <v>41310</v>
      </c>
      <c r="I7315" s="23">
        <v>41102</v>
      </c>
      <c r="J7315" t="s">
        <v>15</v>
      </c>
      <c r="K7315" t="s">
        <v>16389</v>
      </c>
    </row>
    <row r="7316" spans="1:11" x14ac:dyDescent="0.25">
      <c r="A7316" s="24">
        <v>9781316163009</v>
      </c>
      <c r="B7316" t="s">
        <v>16390</v>
      </c>
      <c r="C7316" t="s">
        <v>16391</v>
      </c>
      <c r="D7316">
        <v>2018</v>
      </c>
      <c r="E7316" t="s">
        <v>66</v>
      </c>
      <c r="F7316" t="s">
        <v>67</v>
      </c>
      <c r="G7316"/>
      <c r="H7316" s="23">
        <v>43132</v>
      </c>
      <c r="I7316" s="23">
        <v>43139</v>
      </c>
      <c r="J7316" t="s">
        <v>123</v>
      </c>
      <c r="K7316" t="s">
        <v>884</v>
      </c>
    </row>
    <row r="7317" spans="1:11" x14ac:dyDescent="0.25">
      <c r="A7317" s="24">
        <v>9781107415836</v>
      </c>
      <c r="B7317" t="s">
        <v>16392</v>
      </c>
      <c r="C7317" t="s">
        <v>16393</v>
      </c>
      <c r="D7317">
        <v>2015</v>
      </c>
      <c r="E7317" t="s">
        <v>66</v>
      </c>
      <c r="F7317" t="s">
        <v>67</v>
      </c>
      <c r="G7317"/>
      <c r="H7317" s="23">
        <v>42356</v>
      </c>
      <c r="I7317" s="23">
        <v>42394</v>
      </c>
      <c r="J7317" t="s">
        <v>19</v>
      </c>
      <c r="K7317" t="s">
        <v>198</v>
      </c>
    </row>
    <row r="7318" spans="1:11" x14ac:dyDescent="0.25">
      <c r="A7318" s="24">
        <v>9780511898327</v>
      </c>
      <c r="B7318" t="s">
        <v>16394</v>
      </c>
      <c r="C7318" t="s">
        <v>15449</v>
      </c>
      <c r="D7318">
        <v>1976</v>
      </c>
      <c r="E7318" t="s">
        <v>66</v>
      </c>
      <c r="F7318" t="s">
        <v>67</v>
      </c>
      <c r="G7318"/>
      <c r="H7318" s="23">
        <v>40823</v>
      </c>
      <c r="I7318" s="23">
        <v>28062</v>
      </c>
      <c r="J7318" t="s">
        <v>15</v>
      </c>
      <c r="K7318" t="s">
        <v>8723</v>
      </c>
    </row>
    <row r="7319" spans="1:11" x14ac:dyDescent="0.25">
      <c r="A7319" s="24">
        <v>9780511705960</v>
      </c>
      <c r="B7319" t="s">
        <v>16395</v>
      </c>
      <c r="C7319" t="s">
        <v>16396</v>
      </c>
      <c r="D7319">
        <v>1899</v>
      </c>
      <c r="E7319" t="s">
        <v>66</v>
      </c>
      <c r="F7319" t="s">
        <v>67</v>
      </c>
      <c r="G7319"/>
      <c r="H7319" s="23">
        <v>41004</v>
      </c>
      <c r="I7319" s="23">
        <v>40514</v>
      </c>
      <c r="J7319" t="s">
        <v>4798</v>
      </c>
      <c r="K7319" t="s">
        <v>16397</v>
      </c>
    </row>
    <row r="7320" spans="1:11" x14ac:dyDescent="0.25">
      <c r="A7320" s="24">
        <v>9780511621321</v>
      </c>
      <c r="B7320" t="s">
        <v>16398</v>
      </c>
      <c r="C7320" t="s">
        <v>10736</v>
      </c>
      <c r="D7320">
        <v>1993</v>
      </c>
      <c r="E7320" t="s">
        <v>66</v>
      </c>
      <c r="F7320" t="s">
        <v>67</v>
      </c>
      <c r="G7320"/>
      <c r="H7320" s="23">
        <v>40194</v>
      </c>
      <c r="I7320" s="23">
        <v>34312</v>
      </c>
      <c r="J7320" t="s">
        <v>27</v>
      </c>
      <c r="K7320" t="s">
        <v>475</v>
      </c>
    </row>
    <row r="7321" spans="1:11" x14ac:dyDescent="0.25">
      <c r="A7321" s="24">
        <v>9781139151665</v>
      </c>
      <c r="B7321" t="s">
        <v>16399</v>
      </c>
      <c r="C7321" t="s">
        <v>16400</v>
      </c>
      <c r="D7321">
        <v>1899</v>
      </c>
      <c r="E7321" t="s">
        <v>66</v>
      </c>
      <c r="F7321" t="s">
        <v>67</v>
      </c>
      <c r="G7321"/>
      <c r="H7321" s="23">
        <v>41218</v>
      </c>
      <c r="I7321" s="23">
        <v>40906</v>
      </c>
      <c r="J7321" t="s">
        <v>350</v>
      </c>
      <c r="K7321" t="s">
        <v>351</v>
      </c>
    </row>
    <row r="7322" spans="1:11" x14ac:dyDescent="0.25">
      <c r="A7322" s="24">
        <v>9781139680332</v>
      </c>
      <c r="B7322" t="s">
        <v>16401</v>
      </c>
      <c r="C7322" t="s">
        <v>578</v>
      </c>
      <c r="D7322">
        <v>2014</v>
      </c>
      <c r="E7322" t="s">
        <v>66</v>
      </c>
      <c r="F7322" t="s">
        <v>67</v>
      </c>
      <c r="G7322"/>
      <c r="H7322" s="23">
        <v>41917</v>
      </c>
      <c r="I7322" s="23">
        <v>41904</v>
      </c>
      <c r="J7322" t="s">
        <v>11</v>
      </c>
      <c r="K7322" t="s">
        <v>146</v>
      </c>
    </row>
    <row r="7323" spans="1:11" x14ac:dyDescent="0.25">
      <c r="A7323" s="24">
        <v>9780511777981</v>
      </c>
      <c r="B7323" t="s">
        <v>16402</v>
      </c>
      <c r="C7323" t="s">
        <v>16403</v>
      </c>
      <c r="D7323">
        <v>2010</v>
      </c>
      <c r="E7323" t="s">
        <v>66</v>
      </c>
      <c r="F7323" t="s">
        <v>67</v>
      </c>
      <c r="G7323"/>
      <c r="H7323" s="23">
        <v>41065</v>
      </c>
      <c r="I7323" s="23">
        <v>40329</v>
      </c>
      <c r="J7323" t="s">
        <v>288</v>
      </c>
      <c r="K7323" t="s">
        <v>689</v>
      </c>
    </row>
    <row r="7324" spans="1:11" x14ac:dyDescent="0.25">
      <c r="A7324" s="24">
        <v>9780748642267</v>
      </c>
      <c r="B7324" t="s">
        <v>16404</v>
      </c>
      <c r="C7324" t="s">
        <v>16405</v>
      </c>
      <c r="D7324">
        <v>2010</v>
      </c>
      <c r="E7324" t="s">
        <v>322</v>
      </c>
      <c r="F7324" t="s">
        <v>67</v>
      </c>
      <c r="G7324"/>
      <c r="H7324" s="23">
        <v>41164</v>
      </c>
      <c r="I7324" s="23">
        <v>40260</v>
      </c>
      <c r="J7324" t="s">
        <v>27</v>
      </c>
      <c r="K7324" t="s">
        <v>630</v>
      </c>
    </row>
    <row r="7325" spans="1:11" x14ac:dyDescent="0.25">
      <c r="A7325" s="24">
        <v>9781787444126</v>
      </c>
      <c r="B7325" t="s">
        <v>16406</v>
      </c>
      <c r="C7325" t="s">
        <v>16407</v>
      </c>
      <c r="D7325">
        <v>2019</v>
      </c>
      <c r="E7325" t="s">
        <v>197</v>
      </c>
      <c r="F7325" t="s">
        <v>67</v>
      </c>
      <c r="G7325"/>
      <c r="H7325" s="23">
        <v>43559</v>
      </c>
      <c r="I7325" s="23">
        <v>43511</v>
      </c>
      <c r="J7325" t="s">
        <v>19</v>
      </c>
      <c r="K7325" t="s">
        <v>1262</v>
      </c>
    </row>
    <row r="7326" spans="1:11" x14ac:dyDescent="0.25">
      <c r="A7326" s="24">
        <v>9781108655040</v>
      </c>
      <c r="B7326" t="s">
        <v>16408</v>
      </c>
      <c r="C7326" t="s">
        <v>16409</v>
      </c>
      <c r="D7326">
        <v>2019</v>
      </c>
      <c r="E7326" t="s">
        <v>66</v>
      </c>
      <c r="F7326" t="s">
        <v>67</v>
      </c>
      <c r="G7326"/>
      <c r="H7326" s="23">
        <v>43610</v>
      </c>
      <c r="I7326" s="23">
        <v>43608</v>
      </c>
      <c r="J7326" t="s">
        <v>11</v>
      </c>
      <c r="K7326" t="s">
        <v>12473</v>
      </c>
    </row>
    <row r="7327" spans="1:11" x14ac:dyDescent="0.25">
      <c r="A7327" s="24">
        <v>9780511553172</v>
      </c>
      <c r="B7327" t="s">
        <v>16410</v>
      </c>
      <c r="C7327" t="s">
        <v>16411</v>
      </c>
      <c r="D7327">
        <v>1996</v>
      </c>
      <c r="E7327" t="s">
        <v>66</v>
      </c>
      <c r="F7327" t="s">
        <v>67</v>
      </c>
      <c r="G7327"/>
      <c r="H7327" s="23">
        <v>40086</v>
      </c>
      <c r="I7327" s="23">
        <v>35131</v>
      </c>
      <c r="J7327" t="s">
        <v>19</v>
      </c>
      <c r="K7327" t="s">
        <v>282</v>
      </c>
    </row>
    <row r="7328" spans="1:11" x14ac:dyDescent="0.25">
      <c r="A7328" s="24">
        <v>9781139192576</v>
      </c>
      <c r="B7328" t="s">
        <v>16412</v>
      </c>
      <c r="C7328" t="s">
        <v>16413</v>
      </c>
      <c r="D7328">
        <v>2013</v>
      </c>
      <c r="E7328" t="s">
        <v>66</v>
      </c>
      <c r="F7328" t="s">
        <v>67</v>
      </c>
      <c r="G7328"/>
      <c r="H7328" s="23">
        <v>41460</v>
      </c>
      <c r="I7328" s="23">
        <v>41480</v>
      </c>
      <c r="J7328" t="s">
        <v>20</v>
      </c>
      <c r="K7328" t="s">
        <v>741</v>
      </c>
    </row>
    <row r="7329" spans="1:11" x14ac:dyDescent="0.25">
      <c r="A7329" s="24">
        <v>9781139016667</v>
      </c>
      <c r="B7329" t="s">
        <v>16414</v>
      </c>
      <c r="C7329" t="s">
        <v>16415</v>
      </c>
      <c r="D7329">
        <v>2014</v>
      </c>
      <c r="E7329" t="s">
        <v>66</v>
      </c>
      <c r="F7329" t="s">
        <v>67</v>
      </c>
      <c r="G7329"/>
      <c r="H7329" s="23">
        <v>41764</v>
      </c>
      <c r="I7329" s="23">
        <v>41778</v>
      </c>
      <c r="J7329" t="s">
        <v>13</v>
      </c>
      <c r="K7329" t="s">
        <v>16416</v>
      </c>
    </row>
    <row r="7330" spans="1:11" x14ac:dyDescent="0.25">
      <c r="A7330" s="24">
        <v>9781139060608</v>
      </c>
      <c r="B7330" t="s">
        <v>6258</v>
      </c>
      <c r="C7330" t="s">
        <v>353</v>
      </c>
      <c r="D7330">
        <v>1899</v>
      </c>
      <c r="E7330" t="s">
        <v>66</v>
      </c>
      <c r="F7330" t="s">
        <v>67</v>
      </c>
      <c r="G7330"/>
      <c r="H7330" s="23">
        <v>40913</v>
      </c>
      <c r="I7330" s="23">
        <v>40815</v>
      </c>
      <c r="J7330" t="s">
        <v>119</v>
      </c>
      <c r="K7330" t="s">
        <v>2864</v>
      </c>
    </row>
    <row r="7331" spans="1:11" x14ac:dyDescent="0.25">
      <c r="A7331" s="24">
        <v>9781316662977</v>
      </c>
      <c r="B7331" t="s">
        <v>16417</v>
      </c>
      <c r="C7331" t="s">
        <v>16418</v>
      </c>
      <c r="D7331">
        <v>2017</v>
      </c>
      <c r="E7331" t="s">
        <v>66</v>
      </c>
      <c r="F7331" t="s">
        <v>67</v>
      </c>
      <c r="G7331"/>
      <c r="H7331" s="23">
        <v>42756</v>
      </c>
      <c r="I7331" s="23">
        <v>42726</v>
      </c>
      <c r="J7331" t="s">
        <v>24</v>
      </c>
      <c r="K7331" t="s">
        <v>16419</v>
      </c>
    </row>
    <row r="7332" spans="1:11" x14ac:dyDescent="0.25">
      <c r="A7332" s="24">
        <v>9780511563331</v>
      </c>
      <c r="B7332" t="s">
        <v>16420</v>
      </c>
      <c r="C7332" t="s">
        <v>16421</v>
      </c>
      <c r="D7332">
        <v>1985</v>
      </c>
      <c r="E7332" t="s">
        <v>66</v>
      </c>
      <c r="F7332" t="s">
        <v>67</v>
      </c>
      <c r="G7332"/>
      <c r="H7332" s="23">
        <v>40111</v>
      </c>
      <c r="I7332" s="23">
        <v>31141</v>
      </c>
      <c r="J7332" t="s">
        <v>91</v>
      </c>
      <c r="K7332" t="s">
        <v>5019</v>
      </c>
    </row>
    <row r="7333" spans="1:11" x14ac:dyDescent="0.25">
      <c r="A7333" s="24">
        <v>9780511763380</v>
      </c>
      <c r="B7333" t="s">
        <v>16422</v>
      </c>
      <c r="C7333" t="s">
        <v>16423</v>
      </c>
      <c r="D7333">
        <v>2012</v>
      </c>
      <c r="E7333" t="s">
        <v>66</v>
      </c>
      <c r="F7333" t="s">
        <v>67</v>
      </c>
      <c r="G7333"/>
      <c r="H7333" s="23">
        <v>41248</v>
      </c>
      <c r="I7333" s="23">
        <v>41207</v>
      </c>
      <c r="J7333" t="s">
        <v>35</v>
      </c>
      <c r="K7333" t="s">
        <v>4650</v>
      </c>
    </row>
    <row r="7334" spans="1:11" x14ac:dyDescent="0.25">
      <c r="A7334" s="24">
        <v>9781139058520</v>
      </c>
      <c r="B7334" t="s">
        <v>16424</v>
      </c>
      <c r="C7334" t="s">
        <v>1413</v>
      </c>
      <c r="D7334">
        <v>2012</v>
      </c>
      <c r="E7334" t="s">
        <v>66</v>
      </c>
      <c r="F7334" t="s">
        <v>67</v>
      </c>
      <c r="G7334"/>
      <c r="H7334" s="23">
        <v>41065</v>
      </c>
      <c r="I7334" s="23">
        <v>40889</v>
      </c>
      <c r="J7334" t="s">
        <v>230</v>
      </c>
      <c r="K7334" t="s">
        <v>231</v>
      </c>
    </row>
    <row r="7335" spans="1:11" x14ac:dyDescent="0.25">
      <c r="A7335" s="24">
        <v>9781139207546</v>
      </c>
      <c r="B7335" t="s">
        <v>12545</v>
      </c>
      <c r="C7335" t="s">
        <v>3156</v>
      </c>
      <c r="D7335">
        <v>1899</v>
      </c>
      <c r="E7335" t="s">
        <v>66</v>
      </c>
      <c r="F7335" t="s">
        <v>67</v>
      </c>
      <c r="G7335"/>
      <c r="H7335" s="23">
        <v>41369</v>
      </c>
      <c r="I7335" s="23">
        <v>41025</v>
      </c>
      <c r="J7335" t="s">
        <v>11</v>
      </c>
      <c r="K7335" t="s">
        <v>1820</v>
      </c>
    </row>
    <row r="7336" spans="1:11" x14ac:dyDescent="0.25">
      <c r="A7336" s="24">
        <v>9780511496691</v>
      </c>
      <c r="B7336" t="s">
        <v>16425</v>
      </c>
      <c r="C7336" t="s">
        <v>16426</v>
      </c>
      <c r="D7336">
        <v>2001</v>
      </c>
      <c r="E7336" t="s">
        <v>66</v>
      </c>
      <c r="F7336" t="s">
        <v>67</v>
      </c>
      <c r="G7336"/>
      <c r="H7336" s="23">
        <v>40019</v>
      </c>
      <c r="I7336" s="23">
        <v>37161</v>
      </c>
      <c r="J7336" t="s">
        <v>91</v>
      </c>
      <c r="K7336" t="s">
        <v>1062</v>
      </c>
    </row>
    <row r="7337" spans="1:11" x14ac:dyDescent="0.25">
      <c r="A7337" s="24">
        <v>9781108678940</v>
      </c>
      <c r="B7337" t="s">
        <v>16427</v>
      </c>
      <c r="C7337" t="s">
        <v>16428</v>
      </c>
      <c r="D7337">
        <v>2018</v>
      </c>
      <c r="E7337" t="s">
        <v>66</v>
      </c>
      <c r="F7337" t="s">
        <v>67</v>
      </c>
      <c r="G7337"/>
      <c r="H7337" s="23">
        <v>43346</v>
      </c>
      <c r="I7337" s="23">
        <v>43349</v>
      </c>
      <c r="J7337" t="s">
        <v>21</v>
      </c>
      <c r="K7337" t="s">
        <v>16429</v>
      </c>
    </row>
    <row r="7338" spans="1:11" x14ac:dyDescent="0.25">
      <c r="A7338" s="24">
        <v>9781139045858</v>
      </c>
      <c r="B7338" t="s">
        <v>16430</v>
      </c>
      <c r="C7338" t="s">
        <v>716</v>
      </c>
      <c r="D7338">
        <v>2012</v>
      </c>
      <c r="E7338" t="s">
        <v>66</v>
      </c>
      <c r="F7338" t="s">
        <v>67</v>
      </c>
      <c r="G7338"/>
      <c r="H7338" s="23">
        <v>41065</v>
      </c>
      <c r="I7338" s="23">
        <v>40945</v>
      </c>
      <c r="J7338" t="s">
        <v>27</v>
      </c>
      <c r="K7338" t="s">
        <v>970</v>
      </c>
    </row>
    <row r="7339" spans="1:11" x14ac:dyDescent="0.25">
      <c r="A7339" s="24">
        <v>9780511732263</v>
      </c>
      <c r="B7339" t="s">
        <v>16431</v>
      </c>
      <c r="C7339" t="s">
        <v>16432</v>
      </c>
      <c r="D7339">
        <v>2012</v>
      </c>
      <c r="E7339" t="s">
        <v>66</v>
      </c>
      <c r="F7339" t="s">
        <v>67</v>
      </c>
      <c r="G7339"/>
      <c r="H7339" s="23">
        <v>40973</v>
      </c>
      <c r="I7339" s="23">
        <v>40843</v>
      </c>
      <c r="J7339" t="s">
        <v>1745</v>
      </c>
      <c r="K7339" t="s">
        <v>16433</v>
      </c>
    </row>
    <row r="7340" spans="1:11" x14ac:dyDescent="0.25">
      <c r="A7340" s="24">
        <v>9780511703638</v>
      </c>
      <c r="B7340" t="s">
        <v>16434</v>
      </c>
      <c r="C7340" t="s">
        <v>4730</v>
      </c>
      <c r="D7340">
        <v>1899</v>
      </c>
      <c r="E7340" t="s">
        <v>66</v>
      </c>
      <c r="F7340" t="s">
        <v>67</v>
      </c>
      <c r="G7340"/>
      <c r="H7340" s="23">
        <v>40695</v>
      </c>
      <c r="I7340" s="23">
        <v>40014</v>
      </c>
      <c r="J7340" t="s">
        <v>14375</v>
      </c>
      <c r="K7340" t="s">
        <v>16435</v>
      </c>
    </row>
    <row r="7341" spans="1:11" x14ac:dyDescent="0.25">
      <c r="A7341" s="24">
        <v>9781107049512</v>
      </c>
      <c r="B7341" t="s">
        <v>16436</v>
      </c>
      <c r="C7341" t="s">
        <v>16437</v>
      </c>
      <c r="D7341">
        <v>1997</v>
      </c>
      <c r="E7341" t="s">
        <v>66</v>
      </c>
      <c r="F7341" t="s">
        <v>67</v>
      </c>
      <c r="G7341"/>
      <c r="H7341" s="23">
        <v>41399</v>
      </c>
      <c r="I7341" s="23">
        <v>35517</v>
      </c>
      <c r="J7341" t="s">
        <v>25</v>
      </c>
      <c r="K7341" t="s">
        <v>16438</v>
      </c>
    </row>
    <row r="7342" spans="1:11" x14ac:dyDescent="0.25">
      <c r="A7342" s="24">
        <v>9781139018692</v>
      </c>
      <c r="B7342" t="s">
        <v>16439</v>
      </c>
      <c r="C7342" t="s">
        <v>16440</v>
      </c>
      <c r="D7342">
        <v>2012</v>
      </c>
      <c r="E7342" t="s">
        <v>66</v>
      </c>
      <c r="F7342" t="s">
        <v>67</v>
      </c>
      <c r="G7342"/>
      <c r="H7342" s="23">
        <v>41248</v>
      </c>
      <c r="I7342" s="23">
        <v>41221</v>
      </c>
      <c r="J7342" t="s">
        <v>363</v>
      </c>
      <c r="K7342" t="s">
        <v>472</v>
      </c>
    </row>
    <row r="7343" spans="1:11" x14ac:dyDescent="0.25">
      <c r="A7343" s="24">
        <v>9781108332897</v>
      </c>
      <c r="B7343" t="s">
        <v>16441</v>
      </c>
      <c r="C7343" t="s">
        <v>16442</v>
      </c>
      <c r="D7343">
        <v>2018</v>
      </c>
      <c r="E7343" t="s">
        <v>66</v>
      </c>
      <c r="F7343" t="s">
        <v>67</v>
      </c>
      <c r="G7343"/>
      <c r="H7343" s="23">
        <v>43365</v>
      </c>
      <c r="I7343" s="23">
        <v>43384</v>
      </c>
      <c r="J7343" t="s">
        <v>3924</v>
      </c>
      <c r="K7343" t="s">
        <v>16443</v>
      </c>
    </row>
    <row r="7344" spans="1:11" x14ac:dyDescent="0.25">
      <c r="A7344" s="24">
        <v>9780511753367</v>
      </c>
      <c r="B7344" t="s">
        <v>16444</v>
      </c>
      <c r="C7344" t="s">
        <v>16445</v>
      </c>
      <c r="D7344">
        <v>1985</v>
      </c>
      <c r="E7344" t="s">
        <v>66</v>
      </c>
      <c r="F7344" t="s">
        <v>67</v>
      </c>
      <c r="G7344"/>
      <c r="H7344" s="23">
        <v>40394</v>
      </c>
      <c r="I7344" s="23">
        <v>31239</v>
      </c>
      <c r="J7344" t="s">
        <v>2397</v>
      </c>
      <c r="K7344" t="s">
        <v>2398</v>
      </c>
    </row>
    <row r="7345" spans="1:11" x14ac:dyDescent="0.25">
      <c r="A7345" s="24">
        <v>9781316442975</v>
      </c>
      <c r="B7345" t="s">
        <v>16446</v>
      </c>
      <c r="C7345" t="s">
        <v>16447</v>
      </c>
      <c r="D7345">
        <v>2017</v>
      </c>
      <c r="E7345" t="s">
        <v>66</v>
      </c>
      <c r="F7345" t="s">
        <v>67</v>
      </c>
      <c r="G7345"/>
      <c r="H7345" s="23">
        <v>43035</v>
      </c>
      <c r="I7345" s="23">
        <v>43034</v>
      </c>
      <c r="J7345" t="s">
        <v>223</v>
      </c>
      <c r="K7345" t="s">
        <v>224</v>
      </c>
    </row>
    <row r="7346" spans="1:11" x14ac:dyDescent="0.25">
      <c r="A7346" s="24">
        <v>9781107711198</v>
      </c>
      <c r="B7346" t="s">
        <v>16448</v>
      </c>
      <c r="C7346" t="s">
        <v>16449</v>
      </c>
      <c r="D7346">
        <v>1899</v>
      </c>
      <c r="E7346" t="s">
        <v>66</v>
      </c>
      <c r="F7346" t="s">
        <v>67</v>
      </c>
      <c r="G7346"/>
      <c r="H7346" s="23">
        <v>42160</v>
      </c>
      <c r="I7346" s="23">
        <v>41984</v>
      </c>
      <c r="J7346" t="s">
        <v>19</v>
      </c>
      <c r="K7346" t="s">
        <v>267</v>
      </c>
    </row>
    <row r="7347" spans="1:11" x14ac:dyDescent="0.25">
      <c r="A7347" s="24">
        <v>9781139198509</v>
      </c>
      <c r="B7347" t="s">
        <v>16450</v>
      </c>
      <c r="C7347" t="s">
        <v>16451</v>
      </c>
      <c r="D7347">
        <v>1899</v>
      </c>
      <c r="E7347" t="s">
        <v>66</v>
      </c>
      <c r="F7347" t="s">
        <v>67</v>
      </c>
      <c r="G7347"/>
      <c r="H7347" s="23">
        <v>41310</v>
      </c>
      <c r="I7347" s="23">
        <v>40976</v>
      </c>
      <c r="J7347" t="s">
        <v>119</v>
      </c>
      <c r="K7347" t="s">
        <v>8158</v>
      </c>
    </row>
    <row r="7348" spans="1:11" x14ac:dyDescent="0.25">
      <c r="A7348" s="24">
        <v>9780511996108</v>
      </c>
      <c r="B7348" t="s">
        <v>16452</v>
      </c>
      <c r="C7348" t="s">
        <v>16453</v>
      </c>
      <c r="D7348">
        <v>1899</v>
      </c>
      <c r="E7348" t="s">
        <v>66</v>
      </c>
      <c r="F7348" t="s">
        <v>67</v>
      </c>
      <c r="G7348"/>
      <c r="H7348" s="23">
        <v>40973</v>
      </c>
      <c r="I7348" s="23">
        <v>40710</v>
      </c>
      <c r="J7348" t="s">
        <v>302</v>
      </c>
      <c r="K7348" t="s">
        <v>16454</v>
      </c>
    </row>
    <row r="7349" spans="1:11" x14ac:dyDescent="0.25">
      <c r="A7349" s="24">
        <v>9781139680271</v>
      </c>
      <c r="B7349" t="s">
        <v>16455</v>
      </c>
      <c r="C7349" t="s">
        <v>16456</v>
      </c>
      <c r="D7349">
        <v>2014</v>
      </c>
      <c r="E7349" t="s">
        <v>66</v>
      </c>
      <c r="F7349" t="s">
        <v>67</v>
      </c>
      <c r="G7349"/>
      <c r="H7349" s="23">
        <v>41948</v>
      </c>
      <c r="I7349" s="23">
        <v>41956</v>
      </c>
      <c r="J7349" t="s">
        <v>2696</v>
      </c>
      <c r="K7349" t="s">
        <v>12843</v>
      </c>
    </row>
    <row r="7350" spans="1:11" x14ac:dyDescent="0.25">
      <c r="A7350" s="24">
        <v>9781139196314</v>
      </c>
      <c r="B7350" t="s">
        <v>16457</v>
      </c>
      <c r="C7350" t="s">
        <v>10278</v>
      </c>
      <c r="D7350">
        <v>2012</v>
      </c>
      <c r="E7350" t="s">
        <v>66</v>
      </c>
      <c r="F7350" t="s">
        <v>67</v>
      </c>
      <c r="G7350"/>
      <c r="H7350" s="23">
        <v>41825</v>
      </c>
      <c r="I7350" s="23">
        <v>41158</v>
      </c>
      <c r="J7350" t="s">
        <v>24</v>
      </c>
      <c r="K7350" t="s">
        <v>6301</v>
      </c>
    </row>
    <row r="7351" spans="1:11" x14ac:dyDescent="0.25">
      <c r="A7351" s="24">
        <v>9781108277693</v>
      </c>
      <c r="B7351" t="s">
        <v>16458</v>
      </c>
      <c r="C7351" t="s">
        <v>16459</v>
      </c>
      <c r="D7351">
        <v>2018</v>
      </c>
      <c r="E7351" t="s">
        <v>66</v>
      </c>
      <c r="F7351" t="s">
        <v>67</v>
      </c>
      <c r="G7351"/>
      <c r="H7351" s="23">
        <v>43448</v>
      </c>
      <c r="I7351" s="23">
        <v>43468</v>
      </c>
      <c r="J7351" t="s">
        <v>2560</v>
      </c>
      <c r="K7351" t="s">
        <v>16460</v>
      </c>
    </row>
    <row r="7352" spans="1:11" x14ac:dyDescent="0.25">
      <c r="A7352" s="24">
        <v>9781107323803</v>
      </c>
      <c r="B7352" t="s">
        <v>16461</v>
      </c>
      <c r="C7352" t="s">
        <v>345</v>
      </c>
      <c r="D7352">
        <v>1899</v>
      </c>
      <c r="E7352" t="s">
        <v>66</v>
      </c>
      <c r="F7352" t="s">
        <v>67</v>
      </c>
      <c r="G7352"/>
      <c r="H7352" s="23">
        <v>41978</v>
      </c>
      <c r="I7352" s="23">
        <v>41872</v>
      </c>
      <c r="J7352" t="s">
        <v>4230</v>
      </c>
      <c r="K7352" t="s">
        <v>16462</v>
      </c>
    </row>
    <row r="7353" spans="1:11" x14ac:dyDescent="0.25">
      <c r="A7353" s="24">
        <v>9781139381871</v>
      </c>
      <c r="B7353" t="s">
        <v>16463</v>
      </c>
      <c r="C7353" t="s">
        <v>16464</v>
      </c>
      <c r="D7353">
        <v>2013</v>
      </c>
      <c r="E7353" t="s">
        <v>66</v>
      </c>
      <c r="F7353" t="s">
        <v>67</v>
      </c>
      <c r="G7353"/>
      <c r="H7353" s="23">
        <v>41460</v>
      </c>
      <c r="I7353" s="23">
        <v>41492</v>
      </c>
      <c r="J7353" t="s">
        <v>584</v>
      </c>
      <c r="K7353" t="s">
        <v>616</v>
      </c>
    </row>
    <row r="7354" spans="1:11" x14ac:dyDescent="0.25">
      <c r="A7354" s="24">
        <v>9781139164870</v>
      </c>
      <c r="B7354" t="s">
        <v>16465</v>
      </c>
      <c r="C7354" t="s">
        <v>16466</v>
      </c>
      <c r="D7354">
        <v>2001</v>
      </c>
      <c r="E7354" t="s">
        <v>66</v>
      </c>
      <c r="F7354" t="s">
        <v>67</v>
      </c>
      <c r="G7354"/>
      <c r="H7354" s="23">
        <v>41065</v>
      </c>
      <c r="I7354" s="23">
        <v>37130</v>
      </c>
      <c r="J7354" t="s">
        <v>12</v>
      </c>
      <c r="K7354" t="s">
        <v>16098</v>
      </c>
    </row>
    <row r="7355" spans="1:11" x14ac:dyDescent="0.25">
      <c r="A7355" s="24">
        <v>9781108550925</v>
      </c>
      <c r="B7355" t="s">
        <v>16467</v>
      </c>
      <c r="C7355" t="s">
        <v>16468</v>
      </c>
      <c r="D7355">
        <v>2019</v>
      </c>
      <c r="E7355" t="s">
        <v>66</v>
      </c>
      <c r="F7355" t="s">
        <v>67</v>
      </c>
      <c r="G7355"/>
      <c r="H7355" s="23">
        <v>43518</v>
      </c>
      <c r="I7355" s="23">
        <v>43538</v>
      </c>
      <c r="J7355" t="s">
        <v>22</v>
      </c>
      <c r="K7355" t="s">
        <v>16469</v>
      </c>
    </row>
    <row r="7356" spans="1:11" x14ac:dyDescent="0.25">
      <c r="A7356" s="24">
        <v>9781139021319</v>
      </c>
      <c r="B7356" t="s">
        <v>16470</v>
      </c>
      <c r="C7356" t="s">
        <v>16471</v>
      </c>
      <c r="D7356">
        <v>2013</v>
      </c>
      <c r="E7356" t="s">
        <v>66</v>
      </c>
      <c r="F7356" t="s">
        <v>67</v>
      </c>
      <c r="G7356"/>
      <c r="H7356" s="23">
        <v>41399</v>
      </c>
      <c r="I7356" s="23">
        <v>41403</v>
      </c>
      <c r="J7356" t="s">
        <v>393</v>
      </c>
      <c r="K7356" t="s">
        <v>16472</v>
      </c>
    </row>
    <row r="7357" spans="1:11" x14ac:dyDescent="0.25">
      <c r="A7357" s="24">
        <v>9789814620826</v>
      </c>
      <c r="B7357" t="s">
        <v>16473</v>
      </c>
      <c r="C7357" t="s">
        <v>16474</v>
      </c>
      <c r="D7357">
        <v>2015</v>
      </c>
      <c r="E7357" t="s">
        <v>234</v>
      </c>
      <c r="F7357" t="s">
        <v>67</v>
      </c>
      <c r="G7357"/>
      <c r="H7357" s="23">
        <v>42874</v>
      </c>
      <c r="I7357" s="23">
        <v>42205</v>
      </c>
      <c r="J7357" t="s">
        <v>254</v>
      </c>
      <c r="K7357" t="s">
        <v>581</v>
      </c>
    </row>
    <row r="7358" spans="1:11" x14ac:dyDescent="0.25">
      <c r="A7358" s="24">
        <v>9780511584114</v>
      </c>
      <c r="B7358" t="s">
        <v>16475</v>
      </c>
      <c r="C7358" t="s">
        <v>16476</v>
      </c>
      <c r="D7358">
        <v>1979</v>
      </c>
      <c r="E7358" t="s">
        <v>66</v>
      </c>
      <c r="F7358" t="s">
        <v>67</v>
      </c>
      <c r="G7358"/>
      <c r="H7358" s="23">
        <v>40666</v>
      </c>
      <c r="I7358" s="23">
        <v>28985</v>
      </c>
      <c r="J7358" t="s">
        <v>91</v>
      </c>
      <c r="K7358" t="s">
        <v>992</v>
      </c>
    </row>
    <row r="7359" spans="1:11" x14ac:dyDescent="0.25">
      <c r="A7359" s="24">
        <v>9780511572043</v>
      </c>
      <c r="B7359" t="s">
        <v>16477</v>
      </c>
      <c r="C7359" t="s">
        <v>2974</v>
      </c>
      <c r="D7359">
        <v>1994</v>
      </c>
      <c r="E7359" t="s">
        <v>66</v>
      </c>
      <c r="F7359" t="s">
        <v>67</v>
      </c>
      <c r="G7359"/>
      <c r="H7359" s="23">
        <v>40067</v>
      </c>
      <c r="I7359" s="23">
        <v>34418</v>
      </c>
      <c r="J7359" t="s">
        <v>1561</v>
      </c>
      <c r="K7359" t="s">
        <v>6951</v>
      </c>
    </row>
    <row r="7360" spans="1:11" x14ac:dyDescent="0.25">
      <c r="A7360" s="24">
        <v>9781108115865</v>
      </c>
      <c r="B7360" t="s">
        <v>16478</v>
      </c>
      <c r="C7360" t="s">
        <v>16479</v>
      </c>
      <c r="D7360">
        <v>2017</v>
      </c>
      <c r="E7360" t="s">
        <v>66</v>
      </c>
      <c r="F7360" t="s">
        <v>67</v>
      </c>
      <c r="G7360"/>
      <c r="H7360" s="23">
        <v>43020</v>
      </c>
      <c r="I7360" s="23">
        <v>43013</v>
      </c>
      <c r="J7360" t="s">
        <v>3583</v>
      </c>
      <c r="K7360" t="s">
        <v>10546</v>
      </c>
    </row>
    <row r="7361" spans="1:11" x14ac:dyDescent="0.25">
      <c r="A7361" s="24">
        <v>9781107326330</v>
      </c>
      <c r="B7361" t="s">
        <v>16480</v>
      </c>
      <c r="C7361" t="s">
        <v>16481</v>
      </c>
      <c r="D7361">
        <v>2016</v>
      </c>
      <c r="E7361" t="s">
        <v>66</v>
      </c>
      <c r="F7361" t="s">
        <v>67</v>
      </c>
      <c r="G7361"/>
      <c r="H7361" s="23">
        <v>42556</v>
      </c>
      <c r="I7361" s="23">
        <v>42586</v>
      </c>
      <c r="J7361" t="s">
        <v>24</v>
      </c>
      <c r="K7361" t="s">
        <v>10405</v>
      </c>
    </row>
    <row r="7362" spans="1:11" x14ac:dyDescent="0.25">
      <c r="A7362" s="24">
        <v>9780511569845</v>
      </c>
      <c r="B7362" t="s">
        <v>16482</v>
      </c>
      <c r="C7362" t="s">
        <v>16483</v>
      </c>
      <c r="D7362">
        <v>1993</v>
      </c>
      <c r="E7362" t="s">
        <v>66</v>
      </c>
      <c r="F7362" t="s">
        <v>67</v>
      </c>
      <c r="G7362"/>
      <c r="H7362" s="23">
        <v>40199</v>
      </c>
      <c r="I7362" s="23">
        <v>34284</v>
      </c>
      <c r="J7362" t="s">
        <v>12</v>
      </c>
      <c r="K7362" t="s">
        <v>2175</v>
      </c>
    </row>
    <row r="7363" spans="1:11" x14ac:dyDescent="0.25">
      <c r="A7363" s="24">
        <v>9780857289445</v>
      </c>
      <c r="B7363" t="s">
        <v>16484</v>
      </c>
      <c r="C7363" t="s">
        <v>16485</v>
      </c>
      <c r="D7363">
        <v>2012</v>
      </c>
      <c r="E7363" t="s">
        <v>102</v>
      </c>
      <c r="F7363" t="s">
        <v>67</v>
      </c>
      <c r="G7363"/>
      <c r="H7363" s="23">
        <v>41095</v>
      </c>
      <c r="I7363" s="23">
        <v>41000</v>
      </c>
      <c r="J7363" t="s">
        <v>19</v>
      </c>
      <c r="K7363" t="s">
        <v>1262</v>
      </c>
    </row>
    <row r="7364" spans="1:11" x14ac:dyDescent="0.25">
      <c r="A7364" s="24">
        <v>9781316136645</v>
      </c>
      <c r="B7364" t="s">
        <v>16486</v>
      </c>
      <c r="C7364" t="s">
        <v>12629</v>
      </c>
      <c r="D7364">
        <v>1899</v>
      </c>
      <c r="E7364" t="s">
        <v>66</v>
      </c>
      <c r="F7364" t="s">
        <v>67</v>
      </c>
      <c r="G7364"/>
      <c r="H7364" s="23">
        <v>42160</v>
      </c>
      <c r="I7364" s="23">
        <v>41984</v>
      </c>
      <c r="J7364" t="s">
        <v>98</v>
      </c>
      <c r="K7364" t="s">
        <v>3282</v>
      </c>
    </row>
    <row r="7365" spans="1:11" x14ac:dyDescent="0.25">
      <c r="A7365" s="24">
        <v>9781108656184</v>
      </c>
      <c r="B7365" t="s">
        <v>16487</v>
      </c>
      <c r="C7365" t="s">
        <v>16488</v>
      </c>
      <c r="D7365">
        <v>2018</v>
      </c>
      <c r="E7365" t="s">
        <v>66</v>
      </c>
      <c r="F7365" t="s">
        <v>67</v>
      </c>
      <c r="G7365"/>
      <c r="H7365" s="23">
        <v>43175</v>
      </c>
      <c r="I7365" s="23">
        <v>43181</v>
      </c>
      <c r="J7365" t="s">
        <v>32</v>
      </c>
      <c r="K7365" t="s">
        <v>12132</v>
      </c>
    </row>
    <row r="7366" spans="1:11" x14ac:dyDescent="0.25">
      <c r="A7366" s="24">
        <v>9780511614569</v>
      </c>
      <c r="B7366" t="s">
        <v>16489</v>
      </c>
      <c r="C7366" t="s">
        <v>16490</v>
      </c>
      <c r="D7366">
        <v>2005</v>
      </c>
      <c r="E7366" t="s">
        <v>66</v>
      </c>
      <c r="F7366" t="s">
        <v>67</v>
      </c>
      <c r="G7366"/>
      <c r="H7366" s="23">
        <v>40151</v>
      </c>
      <c r="I7366" s="23">
        <v>38520</v>
      </c>
      <c r="J7366" t="s">
        <v>156</v>
      </c>
      <c r="K7366" t="s">
        <v>16491</v>
      </c>
    </row>
    <row r="7367" spans="1:11" x14ac:dyDescent="0.25">
      <c r="A7367" s="24">
        <v>9781139506816</v>
      </c>
      <c r="B7367" t="s">
        <v>16492</v>
      </c>
      <c r="C7367" t="s">
        <v>16493</v>
      </c>
      <c r="D7367">
        <v>1899</v>
      </c>
      <c r="E7367" t="s">
        <v>66</v>
      </c>
      <c r="F7367" t="s">
        <v>67</v>
      </c>
      <c r="G7367"/>
      <c r="H7367" s="23">
        <v>41613</v>
      </c>
      <c r="I7367" s="23">
        <v>41361</v>
      </c>
      <c r="J7367" t="s">
        <v>18</v>
      </c>
      <c r="K7367" t="s">
        <v>2767</v>
      </c>
    </row>
    <row r="7368" spans="1:11" x14ac:dyDescent="0.25">
      <c r="A7368" s="24">
        <v>9781139045636</v>
      </c>
      <c r="B7368" t="s">
        <v>16494</v>
      </c>
      <c r="C7368" t="s">
        <v>16495</v>
      </c>
      <c r="D7368">
        <v>2015</v>
      </c>
      <c r="E7368" t="s">
        <v>66</v>
      </c>
      <c r="F7368" t="s">
        <v>67</v>
      </c>
      <c r="G7368"/>
      <c r="H7368" s="23">
        <v>42221</v>
      </c>
      <c r="I7368" s="23">
        <v>42200</v>
      </c>
      <c r="J7368" t="s">
        <v>98</v>
      </c>
      <c r="K7368" t="s">
        <v>4659</v>
      </c>
    </row>
    <row r="7369" spans="1:11" x14ac:dyDescent="0.25">
      <c r="A7369" s="24">
        <v>9781139566858</v>
      </c>
      <c r="B7369" t="s">
        <v>16496</v>
      </c>
      <c r="C7369" t="s">
        <v>13898</v>
      </c>
      <c r="D7369">
        <v>1899</v>
      </c>
      <c r="E7369" t="s">
        <v>66</v>
      </c>
      <c r="F7369" t="s">
        <v>67</v>
      </c>
      <c r="G7369"/>
      <c r="H7369" s="23">
        <v>41703</v>
      </c>
      <c r="I7369" s="23">
        <v>41354</v>
      </c>
      <c r="J7369" t="s">
        <v>21</v>
      </c>
      <c r="K7369" t="s">
        <v>16497</v>
      </c>
    </row>
    <row r="7370" spans="1:11" x14ac:dyDescent="0.25">
      <c r="A7370" s="24">
        <v>9780511510106</v>
      </c>
      <c r="B7370" t="s">
        <v>16498</v>
      </c>
      <c r="C7370" t="s">
        <v>16499</v>
      </c>
      <c r="D7370">
        <v>2009</v>
      </c>
      <c r="E7370" t="s">
        <v>66</v>
      </c>
      <c r="F7370" t="s">
        <v>67</v>
      </c>
      <c r="G7370"/>
      <c r="H7370" s="23">
        <v>40056</v>
      </c>
      <c r="I7370" s="23">
        <v>39699</v>
      </c>
      <c r="J7370" t="s">
        <v>288</v>
      </c>
      <c r="K7370" t="s">
        <v>2364</v>
      </c>
    </row>
    <row r="7371" spans="1:11" x14ac:dyDescent="0.25">
      <c r="A7371" s="24">
        <v>9780511782275</v>
      </c>
      <c r="B7371" t="s">
        <v>16500</v>
      </c>
      <c r="C7371" t="s">
        <v>10008</v>
      </c>
      <c r="D7371">
        <v>2011</v>
      </c>
      <c r="E7371" t="s">
        <v>66</v>
      </c>
      <c r="F7371" t="s">
        <v>67</v>
      </c>
      <c r="G7371"/>
      <c r="H7371" s="23">
        <v>40695</v>
      </c>
      <c r="I7371" s="23">
        <v>40563</v>
      </c>
      <c r="J7371" t="s">
        <v>19</v>
      </c>
      <c r="K7371" t="s">
        <v>8474</v>
      </c>
    </row>
    <row r="7372" spans="1:11" x14ac:dyDescent="0.25">
      <c r="A7372" s="24">
        <v>9780511710209</v>
      </c>
      <c r="B7372" t="s">
        <v>2983</v>
      </c>
      <c r="C7372" t="s">
        <v>2984</v>
      </c>
      <c r="D7372">
        <v>1899</v>
      </c>
      <c r="E7372" t="s">
        <v>66</v>
      </c>
      <c r="F7372" t="s">
        <v>67</v>
      </c>
      <c r="G7372"/>
      <c r="H7372" s="23">
        <v>40456</v>
      </c>
      <c r="I7372" s="23">
        <v>40339</v>
      </c>
      <c r="J7372" t="s">
        <v>91</v>
      </c>
      <c r="K7372" t="s">
        <v>1534</v>
      </c>
    </row>
    <row r="7373" spans="1:11" x14ac:dyDescent="0.25">
      <c r="A7373" s="24">
        <v>9781787441507</v>
      </c>
      <c r="B7373" t="s">
        <v>16501</v>
      </c>
      <c r="C7373" t="s">
        <v>16502</v>
      </c>
      <c r="D7373">
        <v>2017</v>
      </c>
      <c r="E7373" t="s">
        <v>197</v>
      </c>
      <c r="F7373" t="s">
        <v>67</v>
      </c>
      <c r="G7373"/>
      <c r="H7373" s="23">
        <v>43700</v>
      </c>
      <c r="I7373" s="23">
        <v>43040</v>
      </c>
      <c r="J7373" t="s">
        <v>19</v>
      </c>
      <c r="K7373" t="s">
        <v>510</v>
      </c>
    </row>
    <row r="7374" spans="1:11" x14ac:dyDescent="0.25">
      <c r="A7374" s="24">
        <v>9781316136416</v>
      </c>
      <c r="B7374" t="s">
        <v>16503</v>
      </c>
      <c r="C7374" t="s">
        <v>10119</v>
      </c>
      <c r="D7374">
        <v>1899</v>
      </c>
      <c r="E7374" t="s">
        <v>66</v>
      </c>
      <c r="F7374" t="s">
        <v>67</v>
      </c>
      <c r="G7374"/>
      <c r="H7374" s="23">
        <v>42526</v>
      </c>
      <c r="I7374" s="23">
        <v>42187</v>
      </c>
      <c r="J7374" t="s">
        <v>824</v>
      </c>
      <c r="K7374" t="s">
        <v>16504</v>
      </c>
    </row>
    <row r="7375" spans="1:11" x14ac:dyDescent="0.25">
      <c r="A7375" s="24">
        <v>9781316215982</v>
      </c>
      <c r="B7375" t="s">
        <v>16505</v>
      </c>
      <c r="C7375" t="s">
        <v>16506</v>
      </c>
      <c r="D7375">
        <v>2015</v>
      </c>
      <c r="E7375" t="s">
        <v>66</v>
      </c>
      <c r="F7375" t="s">
        <v>67</v>
      </c>
      <c r="G7375"/>
      <c r="H7375" s="23">
        <v>42129</v>
      </c>
      <c r="I7375" s="23">
        <v>42142</v>
      </c>
      <c r="J7375" t="s">
        <v>19</v>
      </c>
      <c r="K7375" t="s">
        <v>975</v>
      </c>
    </row>
    <row r="7376" spans="1:11" x14ac:dyDescent="0.25">
      <c r="A7376" s="24">
        <v>9781316756287</v>
      </c>
      <c r="B7376" t="s">
        <v>16507</v>
      </c>
      <c r="C7376" t="s">
        <v>16508</v>
      </c>
      <c r="D7376">
        <v>2017</v>
      </c>
      <c r="E7376" t="s">
        <v>66</v>
      </c>
      <c r="F7376" t="s">
        <v>67</v>
      </c>
      <c r="G7376"/>
      <c r="H7376" s="23">
        <v>42921</v>
      </c>
      <c r="I7376" s="23">
        <v>42895</v>
      </c>
      <c r="J7376" t="s">
        <v>1607</v>
      </c>
      <c r="K7376" t="s">
        <v>9455</v>
      </c>
    </row>
    <row r="7377" spans="1:11" x14ac:dyDescent="0.25">
      <c r="A7377" s="24">
        <v>9781139566414</v>
      </c>
      <c r="B7377" t="s">
        <v>6778</v>
      </c>
      <c r="C7377" t="s">
        <v>6779</v>
      </c>
      <c r="D7377">
        <v>1899</v>
      </c>
      <c r="E7377" t="s">
        <v>66</v>
      </c>
      <c r="F7377" t="s">
        <v>67</v>
      </c>
      <c r="G7377"/>
      <c r="H7377" s="23">
        <v>41703</v>
      </c>
      <c r="I7377" s="23">
        <v>41354</v>
      </c>
      <c r="J7377" t="s">
        <v>21</v>
      </c>
      <c r="K7377" t="s">
        <v>5786</v>
      </c>
    </row>
    <row r="7378" spans="1:11" x14ac:dyDescent="0.25">
      <c r="A7378" s="24">
        <v>9789814379816</v>
      </c>
      <c r="B7378" t="s">
        <v>580</v>
      </c>
      <c r="C7378"/>
      <c r="D7378">
        <v>2012</v>
      </c>
      <c r="E7378" t="s">
        <v>234</v>
      </c>
      <c r="F7378" t="s">
        <v>67</v>
      </c>
      <c r="G7378"/>
      <c r="H7378" s="23">
        <v>42298</v>
      </c>
      <c r="I7378" s="23">
        <v>40912</v>
      </c>
      <c r="J7378" t="s">
        <v>254</v>
      </c>
      <c r="K7378" t="s">
        <v>1474</v>
      </c>
    </row>
    <row r="7379" spans="1:11" x14ac:dyDescent="0.25">
      <c r="A7379" s="24">
        <v>9781139060264</v>
      </c>
      <c r="B7379" t="s">
        <v>16509</v>
      </c>
      <c r="C7379" t="s">
        <v>376</v>
      </c>
      <c r="D7379">
        <v>1899</v>
      </c>
      <c r="E7379" t="s">
        <v>66</v>
      </c>
      <c r="F7379" t="s">
        <v>67</v>
      </c>
      <c r="G7379"/>
      <c r="H7379" s="23">
        <v>40913</v>
      </c>
      <c r="I7379" s="23">
        <v>40843</v>
      </c>
      <c r="J7379" t="s">
        <v>149</v>
      </c>
      <c r="K7379" t="s">
        <v>150</v>
      </c>
    </row>
    <row r="7380" spans="1:11" x14ac:dyDescent="0.25">
      <c r="A7380" s="24">
        <v>9781316875032</v>
      </c>
      <c r="B7380" t="s">
        <v>16510</v>
      </c>
      <c r="C7380" t="s">
        <v>8192</v>
      </c>
      <c r="D7380">
        <v>2017</v>
      </c>
      <c r="E7380" t="s">
        <v>66</v>
      </c>
      <c r="F7380" t="s">
        <v>67</v>
      </c>
      <c r="G7380"/>
      <c r="H7380" s="23">
        <v>43021</v>
      </c>
      <c r="I7380" s="23">
        <v>43034</v>
      </c>
      <c r="J7380" t="s">
        <v>1496</v>
      </c>
      <c r="K7380" t="s">
        <v>16511</v>
      </c>
    </row>
    <row r="7381" spans="1:11" x14ac:dyDescent="0.25">
      <c r="A7381" s="24">
        <v>9781925261431</v>
      </c>
      <c r="B7381" t="s">
        <v>16512</v>
      </c>
      <c r="C7381" t="s">
        <v>16513</v>
      </c>
      <c r="D7381">
        <v>2017</v>
      </c>
      <c r="E7381" t="s">
        <v>4206</v>
      </c>
      <c r="F7381" t="s">
        <v>67</v>
      </c>
      <c r="G7381"/>
      <c r="H7381" s="23">
        <v>42944</v>
      </c>
      <c r="I7381" s="23">
        <v>42735</v>
      </c>
      <c r="J7381" t="s">
        <v>3662</v>
      </c>
      <c r="K7381" t="s">
        <v>7754</v>
      </c>
    </row>
    <row r="7382" spans="1:11" x14ac:dyDescent="0.25">
      <c r="A7382" s="24">
        <v>9781139043090</v>
      </c>
      <c r="B7382" t="s">
        <v>16514</v>
      </c>
      <c r="C7382" t="s">
        <v>2485</v>
      </c>
      <c r="D7382">
        <v>2012</v>
      </c>
      <c r="E7382" t="s">
        <v>66</v>
      </c>
      <c r="F7382" t="s">
        <v>67</v>
      </c>
      <c r="G7382"/>
      <c r="H7382" s="23">
        <v>41065</v>
      </c>
      <c r="I7382" s="23">
        <v>41015</v>
      </c>
      <c r="J7382" t="s">
        <v>91</v>
      </c>
      <c r="K7382" t="s">
        <v>1207</v>
      </c>
    </row>
    <row r="7383" spans="1:11" x14ac:dyDescent="0.25">
      <c r="A7383" s="24">
        <v>9781139052269</v>
      </c>
      <c r="B7383" t="s">
        <v>1048</v>
      </c>
      <c r="C7383" t="s">
        <v>5584</v>
      </c>
      <c r="D7383">
        <v>2006</v>
      </c>
      <c r="E7383" t="s">
        <v>66</v>
      </c>
      <c r="F7383" t="s">
        <v>67</v>
      </c>
      <c r="G7383"/>
      <c r="H7383" s="23">
        <v>41279</v>
      </c>
      <c r="I7383" s="23">
        <v>38943</v>
      </c>
      <c r="J7383" t="s">
        <v>1050</v>
      </c>
      <c r="K7383" t="s">
        <v>1051</v>
      </c>
    </row>
    <row r="7384" spans="1:11" x14ac:dyDescent="0.25">
      <c r="A7384" s="24">
        <v>9781139383103</v>
      </c>
      <c r="B7384" t="s">
        <v>14506</v>
      </c>
      <c r="C7384" t="s">
        <v>16515</v>
      </c>
      <c r="D7384">
        <v>1899</v>
      </c>
      <c r="E7384" t="s">
        <v>66</v>
      </c>
      <c r="F7384" t="s">
        <v>67</v>
      </c>
      <c r="G7384"/>
      <c r="H7384" s="23">
        <v>41552</v>
      </c>
      <c r="I7384" s="23">
        <v>41123</v>
      </c>
      <c r="J7384" t="s">
        <v>11</v>
      </c>
      <c r="K7384" t="s">
        <v>11200</v>
      </c>
    </row>
    <row r="7385" spans="1:11" x14ac:dyDescent="0.25">
      <c r="A7385" s="24">
        <v>9780511720154</v>
      </c>
      <c r="B7385" t="s">
        <v>16516</v>
      </c>
      <c r="C7385" t="s">
        <v>4408</v>
      </c>
      <c r="D7385">
        <v>2003</v>
      </c>
      <c r="E7385" t="s">
        <v>66</v>
      </c>
      <c r="F7385" t="s">
        <v>67</v>
      </c>
      <c r="G7385"/>
      <c r="H7385" s="23">
        <v>40303</v>
      </c>
      <c r="I7385" s="23">
        <v>37921</v>
      </c>
      <c r="J7385" t="s">
        <v>713</v>
      </c>
      <c r="K7385" t="s">
        <v>5880</v>
      </c>
    </row>
    <row r="7386" spans="1:11" x14ac:dyDescent="0.25">
      <c r="A7386" s="24">
        <v>9781139600095</v>
      </c>
      <c r="B7386" t="s">
        <v>16517</v>
      </c>
      <c r="C7386" t="s">
        <v>8554</v>
      </c>
      <c r="D7386">
        <v>1899</v>
      </c>
      <c r="E7386" t="s">
        <v>66</v>
      </c>
      <c r="F7386" t="s">
        <v>67</v>
      </c>
      <c r="G7386"/>
      <c r="H7386" s="23">
        <v>41917</v>
      </c>
      <c r="I7386" s="23">
        <v>41452</v>
      </c>
      <c r="J7386" t="s">
        <v>11</v>
      </c>
      <c r="K7386" t="s">
        <v>7067</v>
      </c>
    </row>
    <row r="7387" spans="1:11" x14ac:dyDescent="0.25">
      <c r="A7387" s="24">
        <v>9780511551284</v>
      </c>
      <c r="B7387" t="s">
        <v>16518</v>
      </c>
      <c r="C7387" t="s">
        <v>16519</v>
      </c>
      <c r="D7387">
        <v>1998</v>
      </c>
      <c r="E7387" t="s">
        <v>66</v>
      </c>
      <c r="F7387" t="s">
        <v>67</v>
      </c>
      <c r="G7387"/>
      <c r="H7387" s="23">
        <v>40115</v>
      </c>
      <c r="I7387" s="23">
        <v>35808</v>
      </c>
      <c r="J7387" t="s">
        <v>201</v>
      </c>
      <c r="K7387" t="s">
        <v>7226</v>
      </c>
    </row>
    <row r="7388" spans="1:11" x14ac:dyDescent="0.25">
      <c r="A7388" s="24">
        <v>9780511605277</v>
      </c>
      <c r="B7388" t="s">
        <v>16520</v>
      </c>
      <c r="C7388" t="s">
        <v>3085</v>
      </c>
      <c r="D7388">
        <v>2010</v>
      </c>
      <c r="E7388" t="s">
        <v>66</v>
      </c>
      <c r="F7388" t="s">
        <v>67</v>
      </c>
      <c r="G7388"/>
      <c r="H7388" s="23">
        <v>40248</v>
      </c>
      <c r="I7388" s="23">
        <v>40038</v>
      </c>
      <c r="J7388" t="s">
        <v>19</v>
      </c>
      <c r="K7388" t="s">
        <v>282</v>
      </c>
    </row>
    <row r="7389" spans="1:11" x14ac:dyDescent="0.25">
      <c r="A7389" s="24">
        <v>9780511758546</v>
      </c>
      <c r="B7389" t="s">
        <v>16521</v>
      </c>
      <c r="C7389" t="s">
        <v>16522</v>
      </c>
      <c r="D7389">
        <v>2012</v>
      </c>
      <c r="E7389" t="s">
        <v>66</v>
      </c>
      <c r="F7389" t="s">
        <v>67</v>
      </c>
      <c r="G7389"/>
      <c r="H7389" s="23">
        <v>41034</v>
      </c>
      <c r="I7389" s="23">
        <v>41018</v>
      </c>
      <c r="J7389" t="s">
        <v>302</v>
      </c>
      <c r="K7389" t="s">
        <v>7107</v>
      </c>
    </row>
    <row r="7390" spans="1:11" x14ac:dyDescent="0.25">
      <c r="A7390" s="24">
        <v>9781139174138</v>
      </c>
      <c r="B7390" t="s">
        <v>16523</v>
      </c>
      <c r="C7390" t="s">
        <v>16524</v>
      </c>
      <c r="D7390">
        <v>1993</v>
      </c>
      <c r="E7390" t="s">
        <v>66</v>
      </c>
      <c r="F7390" t="s">
        <v>67</v>
      </c>
      <c r="G7390"/>
      <c r="H7390" s="23">
        <v>41065</v>
      </c>
      <c r="I7390" s="23">
        <v>34236</v>
      </c>
      <c r="J7390" t="s">
        <v>31</v>
      </c>
      <c r="K7390" t="s">
        <v>3301</v>
      </c>
    </row>
    <row r="7391" spans="1:11" x14ac:dyDescent="0.25">
      <c r="A7391" s="24">
        <v>9781139566407</v>
      </c>
      <c r="B7391" t="s">
        <v>6778</v>
      </c>
      <c r="C7391" t="s">
        <v>6779</v>
      </c>
      <c r="D7391">
        <v>1899</v>
      </c>
      <c r="E7391" t="s">
        <v>66</v>
      </c>
      <c r="F7391" t="s">
        <v>67</v>
      </c>
      <c r="G7391"/>
      <c r="H7391" s="23">
        <v>41703</v>
      </c>
      <c r="I7391" s="23">
        <v>41354</v>
      </c>
      <c r="J7391" t="s">
        <v>21</v>
      </c>
      <c r="K7391" t="s">
        <v>5786</v>
      </c>
    </row>
    <row r="7392" spans="1:11" x14ac:dyDescent="0.25">
      <c r="A7392" s="24">
        <v>9781316136829</v>
      </c>
      <c r="B7392" t="s">
        <v>16525</v>
      </c>
      <c r="C7392" t="s">
        <v>16526</v>
      </c>
      <c r="D7392">
        <v>1899</v>
      </c>
      <c r="E7392" t="s">
        <v>66</v>
      </c>
      <c r="F7392" t="s">
        <v>67</v>
      </c>
      <c r="G7392"/>
      <c r="H7392" s="23">
        <v>42526</v>
      </c>
      <c r="I7392" s="23">
        <v>42320</v>
      </c>
      <c r="J7392" t="s">
        <v>2343</v>
      </c>
      <c r="K7392" t="s">
        <v>2528</v>
      </c>
    </row>
    <row r="7393" spans="1:11" x14ac:dyDescent="0.25">
      <c r="A7393" s="24">
        <v>9780511810992</v>
      </c>
      <c r="B7393" t="s">
        <v>16527</v>
      </c>
      <c r="C7393" t="s">
        <v>7897</v>
      </c>
      <c r="D7393">
        <v>2006</v>
      </c>
      <c r="E7393" t="s">
        <v>66</v>
      </c>
      <c r="F7393" t="s">
        <v>67</v>
      </c>
      <c r="G7393"/>
      <c r="H7393" s="23">
        <v>41065</v>
      </c>
      <c r="I7393" s="23">
        <v>39062</v>
      </c>
      <c r="J7393" t="s">
        <v>777</v>
      </c>
      <c r="K7393" t="s">
        <v>16528</v>
      </c>
    </row>
    <row r="7394" spans="1:11" x14ac:dyDescent="0.25">
      <c r="A7394" s="24">
        <v>9781139059701</v>
      </c>
      <c r="B7394" t="s">
        <v>5505</v>
      </c>
      <c r="C7394" t="s">
        <v>2705</v>
      </c>
      <c r="D7394">
        <v>1899</v>
      </c>
      <c r="E7394" t="s">
        <v>66</v>
      </c>
      <c r="F7394" t="s">
        <v>67</v>
      </c>
      <c r="G7394"/>
      <c r="H7394" s="23">
        <v>40852</v>
      </c>
      <c r="I7394" s="23">
        <v>40808</v>
      </c>
      <c r="J7394" t="s">
        <v>5506</v>
      </c>
      <c r="K7394" t="s">
        <v>5507</v>
      </c>
    </row>
    <row r="7395" spans="1:11" x14ac:dyDescent="0.25">
      <c r="A7395" s="24">
        <v>9780511626852</v>
      </c>
      <c r="B7395" t="s">
        <v>16529</v>
      </c>
      <c r="C7395" t="s">
        <v>7190</v>
      </c>
      <c r="D7395">
        <v>2010</v>
      </c>
      <c r="E7395" t="s">
        <v>66</v>
      </c>
      <c r="F7395" t="s">
        <v>67</v>
      </c>
      <c r="G7395"/>
      <c r="H7395" s="23">
        <v>40201</v>
      </c>
      <c r="I7395" s="23">
        <v>39940</v>
      </c>
      <c r="J7395" t="s">
        <v>2552</v>
      </c>
      <c r="K7395" t="s">
        <v>2553</v>
      </c>
    </row>
    <row r="7396" spans="1:11" x14ac:dyDescent="0.25">
      <c r="A7396" s="24">
        <v>9781108349222</v>
      </c>
      <c r="B7396" t="s">
        <v>16530</v>
      </c>
      <c r="C7396" t="s">
        <v>16531</v>
      </c>
      <c r="D7396">
        <v>2018</v>
      </c>
      <c r="E7396" t="s">
        <v>66</v>
      </c>
      <c r="F7396" t="s">
        <v>67</v>
      </c>
      <c r="G7396"/>
      <c r="H7396" s="23">
        <v>43264</v>
      </c>
      <c r="I7396" s="23">
        <v>43258</v>
      </c>
      <c r="J7396" t="s">
        <v>27</v>
      </c>
      <c r="K7396" t="s">
        <v>5098</v>
      </c>
    </row>
    <row r="7397" spans="1:11" x14ac:dyDescent="0.25">
      <c r="A7397" s="24">
        <v>9781108178624</v>
      </c>
      <c r="B7397" t="s">
        <v>16532</v>
      </c>
      <c r="C7397" t="s">
        <v>16533</v>
      </c>
      <c r="D7397">
        <v>2018</v>
      </c>
      <c r="E7397" t="s">
        <v>66</v>
      </c>
      <c r="F7397" t="s">
        <v>67</v>
      </c>
      <c r="G7397"/>
      <c r="H7397" s="23">
        <v>43330</v>
      </c>
      <c r="I7397" s="23">
        <v>43342</v>
      </c>
      <c r="J7397" t="s">
        <v>584</v>
      </c>
      <c r="K7397" t="s">
        <v>2724</v>
      </c>
    </row>
    <row r="7398" spans="1:11" x14ac:dyDescent="0.25">
      <c r="A7398" s="24">
        <v>9780511707766</v>
      </c>
      <c r="B7398" t="s">
        <v>16534</v>
      </c>
      <c r="C7398" t="s">
        <v>16535</v>
      </c>
      <c r="D7398">
        <v>1899</v>
      </c>
      <c r="E7398" t="s">
        <v>66</v>
      </c>
      <c r="F7398" t="s">
        <v>67</v>
      </c>
      <c r="G7398"/>
      <c r="H7398" s="23">
        <v>40492</v>
      </c>
      <c r="I7398" s="23">
        <v>40276</v>
      </c>
      <c r="J7398" t="s">
        <v>1065</v>
      </c>
      <c r="K7398" t="s">
        <v>11587</v>
      </c>
    </row>
    <row r="7399" spans="1:11" x14ac:dyDescent="0.25">
      <c r="A7399" s="24">
        <v>9781316798096</v>
      </c>
      <c r="B7399" t="s">
        <v>16536</v>
      </c>
      <c r="C7399" t="s">
        <v>16537</v>
      </c>
      <c r="D7399">
        <v>2019</v>
      </c>
      <c r="E7399" t="s">
        <v>66</v>
      </c>
      <c r="F7399" t="s">
        <v>67</v>
      </c>
      <c r="G7399"/>
      <c r="H7399" s="23">
        <v>43511</v>
      </c>
      <c r="I7399" s="23">
        <v>43531</v>
      </c>
      <c r="J7399" t="s">
        <v>1164</v>
      </c>
      <c r="K7399" t="s">
        <v>5573</v>
      </c>
    </row>
    <row r="7400" spans="1:11" x14ac:dyDescent="0.25">
      <c r="A7400" s="24">
        <v>9781316480045</v>
      </c>
      <c r="B7400" t="s">
        <v>16538</v>
      </c>
      <c r="C7400" t="s">
        <v>16539</v>
      </c>
      <c r="D7400">
        <v>2017</v>
      </c>
      <c r="E7400" t="s">
        <v>66</v>
      </c>
      <c r="F7400" t="s">
        <v>67</v>
      </c>
      <c r="G7400"/>
      <c r="H7400" s="23">
        <v>42908</v>
      </c>
      <c r="I7400" s="23">
        <v>42929</v>
      </c>
      <c r="J7400" t="s">
        <v>460</v>
      </c>
      <c r="K7400" t="s">
        <v>16540</v>
      </c>
    </row>
    <row r="7401" spans="1:11" x14ac:dyDescent="0.25">
      <c r="A7401" s="24">
        <v>9781107590137</v>
      </c>
      <c r="B7401" t="s">
        <v>16541</v>
      </c>
      <c r="C7401" t="s">
        <v>16542</v>
      </c>
      <c r="D7401">
        <v>2002</v>
      </c>
      <c r="E7401" t="s">
        <v>66</v>
      </c>
      <c r="F7401" t="s">
        <v>67</v>
      </c>
      <c r="G7401"/>
      <c r="H7401" s="23">
        <v>41795</v>
      </c>
      <c r="I7401" s="23">
        <v>37277</v>
      </c>
      <c r="J7401" t="s">
        <v>2812</v>
      </c>
      <c r="K7401" t="s">
        <v>2813</v>
      </c>
    </row>
    <row r="7402" spans="1:11" x14ac:dyDescent="0.25">
      <c r="A7402" s="24">
        <v>9781108164474</v>
      </c>
      <c r="B7402" t="s">
        <v>16543</v>
      </c>
      <c r="C7402" t="s">
        <v>16544</v>
      </c>
      <c r="D7402">
        <v>2017</v>
      </c>
      <c r="E7402" t="s">
        <v>66</v>
      </c>
      <c r="F7402" t="s">
        <v>67</v>
      </c>
      <c r="G7402"/>
      <c r="H7402" s="23">
        <v>42894</v>
      </c>
      <c r="I7402" s="23">
        <v>42901</v>
      </c>
      <c r="J7402" t="s">
        <v>288</v>
      </c>
      <c r="K7402" t="s">
        <v>1245</v>
      </c>
    </row>
    <row r="7403" spans="1:11" x14ac:dyDescent="0.25">
      <c r="A7403" s="24">
        <v>9781316084328</v>
      </c>
      <c r="B7403" t="s">
        <v>16545</v>
      </c>
      <c r="C7403" t="s">
        <v>16546</v>
      </c>
      <c r="D7403">
        <v>2016</v>
      </c>
      <c r="E7403" t="s">
        <v>66</v>
      </c>
      <c r="F7403" t="s">
        <v>67</v>
      </c>
      <c r="G7403"/>
      <c r="H7403" s="23">
        <v>42495</v>
      </c>
      <c r="I7403" s="23">
        <v>42485</v>
      </c>
      <c r="J7403" t="s">
        <v>23</v>
      </c>
      <c r="K7403" t="s">
        <v>16547</v>
      </c>
    </row>
    <row r="7404" spans="1:11" x14ac:dyDescent="0.25">
      <c r="A7404" s="24">
        <v>9780511815911</v>
      </c>
      <c r="B7404" t="s">
        <v>16548</v>
      </c>
      <c r="C7404" t="s">
        <v>16549</v>
      </c>
      <c r="D7404">
        <v>2011</v>
      </c>
      <c r="E7404" t="s">
        <v>66</v>
      </c>
      <c r="F7404" t="s">
        <v>67</v>
      </c>
      <c r="G7404"/>
      <c r="H7404" s="23">
        <v>40568</v>
      </c>
      <c r="I7404" s="23">
        <v>40213</v>
      </c>
      <c r="J7404" t="s">
        <v>16</v>
      </c>
      <c r="K7404" t="s">
        <v>15378</v>
      </c>
    </row>
    <row r="7405" spans="1:11" x14ac:dyDescent="0.25">
      <c r="A7405" s="24">
        <v>9780511802225</v>
      </c>
      <c r="B7405" t="s">
        <v>16550</v>
      </c>
      <c r="C7405" t="s">
        <v>2851</v>
      </c>
      <c r="D7405">
        <v>2009</v>
      </c>
      <c r="E7405" t="s">
        <v>66</v>
      </c>
      <c r="F7405" t="s">
        <v>67</v>
      </c>
      <c r="G7405"/>
      <c r="H7405" s="23">
        <v>41065</v>
      </c>
      <c r="I7405" s="23">
        <v>40157</v>
      </c>
      <c r="J7405" t="s">
        <v>363</v>
      </c>
      <c r="K7405" t="s">
        <v>1280</v>
      </c>
    </row>
    <row r="7406" spans="1:11" x14ac:dyDescent="0.25">
      <c r="A7406" s="24">
        <v>9781139164283</v>
      </c>
      <c r="B7406" t="s">
        <v>16551</v>
      </c>
      <c r="C7406" t="s">
        <v>13254</v>
      </c>
      <c r="D7406">
        <v>2002</v>
      </c>
      <c r="E7406" t="s">
        <v>66</v>
      </c>
      <c r="F7406" t="s">
        <v>67</v>
      </c>
      <c r="G7406"/>
      <c r="H7406" s="23">
        <v>41065</v>
      </c>
      <c r="I7406" s="23">
        <v>37511</v>
      </c>
      <c r="J7406" t="s">
        <v>24</v>
      </c>
      <c r="K7406" t="s">
        <v>672</v>
      </c>
    </row>
    <row r="7407" spans="1:11" x14ac:dyDescent="0.25">
      <c r="A7407" s="24">
        <v>9780511722356</v>
      </c>
      <c r="B7407" t="s">
        <v>779</v>
      </c>
      <c r="C7407" t="s">
        <v>4990</v>
      </c>
      <c r="D7407">
        <v>1899</v>
      </c>
      <c r="E7407" t="s">
        <v>66</v>
      </c>
      <c r="F7407" t="s">
        <v>67</v>
      </c>
      <c r="G7407"/>
      <c r="H7407" s="23">
        <v>40973</v>
      </c>
      <c r="I7407" s="23">
        <v>40451</v>
      </c>
      <c r="J7407" t="s">
        <v>98</v>
      </c>
      <c r="K7407" t="s">
        <v>99</v>
      </c>
    </row>
    <row r="7408" spans="1:11" x14ac:dyDescent="0.25">
      <c r="A7408" s="24">
        <v>9781139031738</v>
      </c>
      <c r="B7408" t="s">
        <v>16552</v>
      </c>
      <c r="C7408" t="s">
        <v>16553</v>
      </c>
      <c r="D7408">
        <v>2017</v>
      </c>
      <c r="E7408" t="s">
        <v>66</v>
      </c>
      <c r="F7408" t="s">
        <v>67</v>
      </c>
      <c r="G7408"/>
      <c r="H7408" s="23">
        <v>42755</v>
      </c>
      <c r="I7408" s="23">
        <v>42765</v>
      </c>
      <c r="J7408" t="s">
        <v>288</v>
      </c>
      <c r="K7408" t="s">
        <v>704</v>
      </c>
    </row>
    <row r="7409" spans="1:11" x14ac:dyDescent="0.25">
      <c r="A7409" s="24">
        <v>9780748646067</v>
      </c>
      <c r="B7409" t="s">
        <v>16554</v>
      </c>
      <c r="C7409" t="s">
        <v>16555</v>
      </c>
      <c r="D7409">
        <v>2012</v>
      </c>
      <c r="E7409" t="s">
        <v>322</v>
      </c>
      <c r="F7409" t="s">
        <v>67</v>
      </c>
      <c r="G7409"/>
      <c r="H7409" s="23">
        <v>41164</v>
      </c>
      <c r="I7409" s="23">
        <v>40648</v>
      </c>
      <c r="J7409" t="s">
        <v>25</v>
      </c>
      <c r="K7409" t="s">
        <v>1408</v>
      </c>
    </row>
    <row r="7410" spans="1:11" x14ac:dyDescent="0.25">
      <c r="A7410" s="24">
        <v>9780511770418</v>
      </c>
      <c r="B7410" t="s">
        <v>16556</v>
      </c>
      <c r="C7410" t="s">
        <v>16557</v>
      </c>
      <c r="D7410">
        <v>2010</v>
      </c>
      <c r="E7410" t="s">
        <v>66</v>
      </c>
      <c r="F7410" t="s">
        <v>67</v>
      </c>
      <c r="G7410"/>
      <c r="H7410" s="23">
        <v>40394</v>
      </c>
      <c r="I7410" s="23">
        <v>39947</v>
      </c>
      <c r="J7410" t="s">
        <v>19</v>
      </c>
      <c r="K7410" t="s">
        <v>8645</v>
      </c>
    </row>
    <row r="7411" spans="1:11" x14ac:dyDescent="0.25">
      <c r="A7411" s="24">
        <v>9780511527906</v>
      </c>
      <c r="B7411" t="s">
        <v>16558</v>
      </c>
      <c r="C7411" t="s">
        <v>14706</v>
      </c>
      <c r="D7411">
        <v>1995</v>
      </c>
      <c r="E7411" t="s">
        <v>66</v>
      </c>
      <c r="F7411" t="s">
        <v>67</v>
      </c>
      <c r="G7411"/>
      <c r="H7411" s="23">
        <v>40085</v>
      </c>
      <c r="I7411" s="23">
        <v>34754</v>
      </c>
      <c r="J7411" t="s">
        <v>31</v>
      </c>
      <c r="K7411" t="s">
        <v>10932</v>
      </c>
    </row>
    <row r="7412" spans="1:11" x14ac:dyDescent="0.25">
      <c r="A7412" s="24">
        <v>9780511707148</v>
      </c>
      <c r="B7412" t="s">
        <v>16559</v>
      </c>
      <c r="C7412" t="s">
        <v>2342</v>
      </c>
      <c r="D7412">
        <v>1899</v>
      </c>
      <c r="E7412" t="s">
        <v>66</v>
      </c>
      <c r="F7412" t="s">
        <v>67</v>
      </c>
      <c r="G7412"/>
      <c r="H7412" s="23">
        <v>40699</v>
      </c>
      <c r="I7412" s="23">
        <v>40339</v>
      </c>
      <c r="J7412" t="s">
        <v>6359</v>
      </c>
      <c r="K7412" t="s">
        <v>9871</v>
      </c>
    </row>
    <row r="7413" spans="1:11" x14ac:dyDescent="0.25">
      <c r="A7413" s="24">
        <v>9780511812613</v>
      </c>
      <c r="B7413" t="s">
        <v>16560</v>
      </c>
      <c r="C7413" t="s">
        <v>2633</v>
      </c>
      <c r="D7413">
        <v>2007</v>
      </c>
      <c r="E7413" t="s">
        <v>66</v>
      </c>
      <c r="F7413" t="s">
        <v>67</v>
      </c>
      <c r="G7413"/>
      <c r="H7413" s="23">
        <v>41065</v>
      </c>
      <c r="I7413" s="23">
        <v>39230</v>
      </c>
      <c r="J7413" t="s">
        <v>288</v>
      </c>
      <c r="K7413" t="s">
        <v>689</v>
      </c>
    </row>
    <row r="7414" spans="1:11" x14ac:dyDescent="0.25">
      <c r="A7414" s="24">
        <v>9780511810985</v>
      </c>
      <c r="B7414" t="s">
        <v>16561</v>
      </c>
      <c r="C7414" t="s">
        <v>16562</v>
      </c>
      <c r="D7414">
        <v>2009</v>
      </c>
      <c r="E7414" t="s">
        <v>66</v>
      </c>
      <c r="F7414" t="s">
        <v>67</v>
      </c>
      <c r="G7414"/>
      <c r="H7414" s="23">
        <v>41065</v>
      </c>
      <c r="I7414" s="23">
        <v>40140</v>
      </c>
      <c r="J7414" t="s">
        <v>1607</v>
      </c>
      <c r="K7414" t="s">
        <v>16563</v>
      </c>
    </row>
    <row r="7415" spans="1:11" x14ac:dyDescent="0.25">
      <c r="A7415" s="24">
        <v>9781316337103</v>
      </c>
      <c r="B7415" t="s">
        <v>16564</v>
      </c>
      <c r="C7415" t="s">
        <v>10167</v>
      </c>
      <c r="D7415">
        <v>2016</v>
      </c>
      <c r="E7415" t="s">
        <v>66</v>
      </c>
      <c r="F7415" t="s">
        <v>67</v>
      </c>
      <c r="G7415"/>
      <c r="H7415" s="23">
        <v>42405</v>
      </c>
      <c r="I7415" s="23">
        <v>42415</v>
      </c>
      <c r="J7415" t="s">
        <v>379</v>
      </c>
      <c r="K7415" t="s">
        <v>380</v>
      </c>
    </row>
    <row r="7416" spans="1:11" x14ac:dyDescent="0.25">
      <c r="A7416" s="24">
        <v>9781108149839</v>
      </c>
      <c r="B7416" t="s">
        <v>16565</v>
      </c>
      <c r="C7416" t="s">
        <v>16566</v>
      </c>
      <c r="D7416">
        <v>2017</v>
      </c>
      <c r="E7416" t="s">
        <v>66</v>
      </c>
      <c r="F7416" t="s">
        <v>67</v>
      </c>
      <c r="G7416"/>
      <c r="H7416" s="23">
        <v>43034</v>
      </c>
      <c r="I7416" s="23">
        <v>43041</v>
      </c>
      <c r="J7416" t="s">
        <v>288</v>
      </c>
      <c r="K7416" t="s">
        <v>4494</v>
      </c>
    </row>
    <row r="7417" spans="1:11" x14ac:dyDescent="0.25">
      <c r="A7417" s="24">
        <v>9780511752483</v>
      </c>
      <c r="B7417" t="s">
        <v>16567</v>
      </c>
      <c r="C7417" t="s">
        <v>16568</v>
      </c>
      <c r="D7417">
        <v>1995</v>
      </c>
      <c r="E7417" t="s">
        <v>66</v>
      </c>
      <c r="F7417" t="s">
        <v>67</v>
      </c>
      <c r="G7417"/>
      <c r="H7417" s="23">
        <v>40394</v>
      </c>
      <c r="I7417" s="23">
        <v>34956</v>
      </c>
      <c r="J7417" t="s">
        <v>230</v>
      </c>
      <c r="K7417" t="s">
        <v>13562</v>
      </c>
    </row>
    <row r="7418" spans="1:11" x14ac:dyDescent="0.25">
      <c r="A7418" s="24">
        <v>9781868146826</v>
      </c>
      <c r="B7418" t="s">
        <v>16569</v>
      </c>
      <c r="C7418" t="s">
        <v>16570</v>
      </c>
      <c r="D7418">
        <v>2010</v>
      </c>
      <c r="E7418" t="s">
        <v>212</v>
      </c>
      <c r="F7418" t="s">
        <v>67</v>
      </c>
      <c r="G7418"/>
      <c r="H7418" s="23">
        <v>43211</v>
      </c>
      <c r="I7418" s="23">
        <v>40543</v>
      </c>
      <c r="J7418" t="s">
        <v>31</v>
      </c>
      <c r="K7418" t="s">
        <v>4596</v>
      </c>
    </row>
    <row r="7419" spans="1:11" x14ac:dyDescent="0.25">
      <c r="A7419" s="24">
        <v>9781139506779</v>
      </c>
      <c r="B7419" t="s">
        <v>16571</v>
      </c>
      <c r="C7419" t="s">
        <v>16572</v>
      </c>
      <c r="D7419">
        <v>2014</v>
      </c>
      <c r="E7419" t="s">
        <v>66</v>
      </c>
      <c r="F7419" t="s">
        <v>67</v>
      </c>
      <c r="G7419"/>
      <c r="H7419" s="23">
        <v>41917</v>
      </c>
      <c r="I7419" s="23">
        <v>41928</v>
      </c>
      <c r="J7419" t="s">
        <v>23</v>
      </c>
      <c r="K7419" t="s">
        <v>16573</v>
      </c>
    </row>
    <row r="7420" spans="1:11" x14ac:dyDescent="0.25">
      <c r="A7420" s="24">
        <v>9781139507363</v>
      </c>
      <c r="B7420" t="s">
        <v>16574</v>
      </c>
      <c r="C7420" t="s">
        <v>16575</v>
      </c>
      <c r="D7420">
        <v>1899</v>
      </c>
      <c r="E7420" t="s">
        <v>66</v>
      </c>
      <c r="F7420" t="s">
        <v>67</v>
      </c>
      <c r="G7420"/>
      <c r="H7420" s="23">
        <v>41734</v>
      </c>
      <c r="I7420" s="23">
        <v>41361</v>
      </c>
      <c r="J7420" t="s">
        <v>91</v>
      </c>
      <c r="K7420" t="s">
        <v>16576</v>
      </c>
    </row>
    <row r="7421" spans="1:11" x14ac:dyDescent="0.25">
      <c r="A7421" s="24">
        <v>9781107448810</v>
      </c>
      <c r="B7421" t="s">
        <v>16577</v>
      </c>
      <c r="C7421" t="s">
        <v>2996</v>
      </c>
      <c r="D7421">
        <v>1899</v>
      </c>
      <c r="E7421" t="s">
        <v>66</v>
      </c>
      <c r="F7421" t="s">
        <v>67</v>
      </c>
      <c r="G7421"/>
      <c r="H7421" s="23">
        <v>41917</v>
      </c>
      <c r="I7421" s="23">
        <v>41746</v>
      </c>
      <c r="J7421" t="s">
        <v>1065</v>
      </c>
      <c r="K7421" t="s">
        <v>2367</v>
      </c>
    </row>
    <row r="7422" spans="1:11" x14ac:dyDescent="0.25">
      <c r="A7422" s="24">
        <v>9781107300323</v>
      </c>
      <c r="B7422" t="s">
        <v>323</v>
      </c>
      <c r="C7422" t="s">
        <v>324</v>
      </c>
      <c r="D7422">
        <v>1899</v>
      </c>
      <c r="E7422" t="s">
        <v>66</v>
      </c>
      <c r="F7422" t="s">
        <v>67</v>
      </c>
      <c r="G7422"/>
      <c r="H7422" s="23">
        <v>41917</v>
      </c>
      <c r="I7422" s="23">
        <v>41522</v>
      </c>
      <c r="J7422" t="s">
        <v>325</v>
      </c>
      <c r="K7422" t="s">
        <v>326</v>
      </c>
    </row>
    <row r="7423" spans="1:11" x14ac:dyDescent="0.25">
      <c r="A7423" s="24">
        <v>9780511491887</v>
      </c>
      <c r="B7423" t="s">
        <v>16578</v>
      </c>
      <c r="C7423" t="s">
        <v>16579</v>
      </c>
      <c r="D7423">
        <v>2003</v>
      </c>
      <c r="E7423" t="s">
        <v>66</v>
      </c>
      <c r="F7423" t="s">
        <v>67</v>
      </c>
      <c r="G7423"/>
      <c r="H7423" s="23">
        <v>40078</v>
      </c>
      <c r="I7423" s="23">
        <v>37665</v>
      </c>
      <c r="J7423" t="s">
        <v>186</v>
      </c>
      <c r="K7423" t="s">
        <v>7595</v>
      </c>
    </row>
    <row r="7424" spans="1:11" x14ac:dyDescent="0.25">
      <c r="A7424" s="24">
        <v>9780511615214</v>
      </c>
      <c r="B7424" t="s">
        <v>16580</v>
      </c>
      <c r="C7424" t="s">
        <v>16581</v>
      </c>
      <c r="D7424">
        <v>2003</v>
      </c>
      <c r="E7424" t="s">
        <v>66</v>
      </c>
      <c r="F7424" t="s">
        <v>67</v>
      </c>
      <c r="G7424"/>
      <c r="H7424" s="23">
        <v>40186</v>
      </c>
      <c r="I7424" s="23">
        <v>37809</v>
      </c>
      <c r="J7424" t="s">
        <v>27</v>
      </c>
      <c r="K7424" t="s">
        <v>2979</v>
      </c>
    </row>
    <row r="7425" spans="1:11" x14ac:dyDescent="0.25">
      <c r="A7425" s="24">
        <v>9781139167857</v>
      </c>
      <c r="B7425" t="s">
        <v>16582</v>
      </c>
      <c r="C7425" t="s">
        <v>16583</v>
      </c>
      <c r="D7425">
        <v>1989</v>
      </c>
      <c r="E7425" t="s">
        <v>66</v>
      </c>
      <c r="F7425" t="s">
        <v>67</v>
      </c>
      <c r="G7425"/>
      <c r="H7425" s="23">
        <v>41065</v>
      </c>
      <c r="I7425" s="23">
        <v>32709</v>
      </c>
      <c r="J7425" t="s">
        <v>995</v>
      </c>
      <c r="K7425" t="s">
        <v>996</v>
      </c>
    </row>
    <row r="7426" spans="1:11" x14ac:dyDescent="0.25">
      <c r="A7426" s="24">
        <v>9780511550577</v>
      </c>
      <c r="B7426" t="s">
        <v>16584</v>
      </c>
      <c r="C7426" t="s">
        <v>16585</v>
      </c>
      <c r="D7426">
        <v>2006</v>
      </c>
      <c r="E7426" t="s">
        <v>66</v>
      </c>
      <c r="F7426" t="s">
        <v>67</v>
      </c>
      <c r="G7426"/>
      <c r="H7426" s="23">
        <v>40236</v>
      </c>
      <c r="I7426" s="23">
        <v>38747</v>
      </c>
      <c r="J7426" t="s">
        <v>11</v>
      </c>
      <c r="K7426" t="s">
        <v>1820</v>
      </c>
    </row>
    <row r="7427" spans="1:11" x14ac:dyDescent="0.25">
      <c r="A7427" s="24">
        <v>9781139410670</v>
      </c>
      <c r="B7427" t="s">
        <v>16586</v>
      </c>
      <c r="C7427" t="s">
        <v>4772</v>
      </c>
      <c r="D7427">
        <v>1899</v>
      </c>
      <c r="E7427" t="s">
        <v>66</v>
      </c>
      <c r="F7427" t="s">
        <v>67</v>
      </c>
      <c r="G7427"/>
      <c r="H7427" s="23">
        <v>41491</v>
      </c>
      <c r="I7427" s="23">
        <v>41326</v>
      </c>
      <c r="J7427" t="s">
        <v>21</v>
      </c>
      <c r="K7427" t="s">
        <v>16587</v>
      </c>
    </row>
    <row r="7428" spans="1:11" x14ac:dyDescent="0.25">
      <c r="A7428" s="24">
        <v>9780511543722</v>
      </c>
      <c r="B7428" t="s">
        <v>16588</v>
      </c>
      <c r="C7428" t="s">
        <v>16589</v>
      </c>
      <c r="D7428">
        <v>2003</v>
      </c>
      <c r="E7428" t="s">
        <v>66</v>
      </c>
      <c r="F7428" t="s">
        <v>67</v>
      </c>
      <c r="G7428"/>
      <c r="H7428" s="23">
        <v>40036</v>
      </c>
      <c r="I7428" s="23">
        <v>37798</v>
      </c>
      <c r="J7428" t="s">
        <v>393</v>
      </c>
      <c r="K7428" t="s">
        <v>2816</v>
      </c>
    </row>
    <row r="7429" spans="1:11" x14ac:dyDescent="0.25">
      <c r="A7429" s="24">
        <v>9781139192378</v>
      </c>
      <c r="B7429" t="s">
        <v>16590</v>
      </c>
      <c r="C7429" t="s">
        <v>16591</v>
      </c>
      <c r="D7429">
        <v>2009</v>
      </c>
      <c r="E7429" t="s">
        <v>66</v>
      </c>
      <c r="F7429" t="s">
        <v>67</v>
      </c>
      <c r="G7429"/>
      <c r="H7429" s="23">
        <v>41825</v>
      </c>
      <c r="I7429" s="23">
        <v>40101</v>
      </c>
      <c r="J7429" t="s">
        <v>68</v>
      </c>
      <c r="K7429" t="s">
        <v>12964</v>
      </c>
    </row>
    <row r="7430" spans="1:11" x14ac:dyDescent="0.25">
      <c r="A7430" s="24">
        <v>9781316694206</v>
      </c>
      <c r="B7430" t="s">
        <v>16592</v>
      </c>
      <c r="C7430" t="s">
        <v>2425</v>
      </c>
      <c r="D7430">
        <v>2017</v>
      </c>
      <c r="E7430" t="s">
        <v>66</v>
      </c>
      <c r="F7430" t="s">
        <v>67</v>
      </c>
      <c r="G7430"/>
      <c r="H7430" s="23">
        <v>42944</v>
      </c>
      <c r="I7430" s="23">
        <v>42936</v>
      </c>
      <c r="J7430" t="s">
        <v>363</v>
      </c>
      <c r="K7430" t="s">
        <v>3192</v>
      </c>
    </row>
    <row r="7431" spans="1:11" x14ac:dyDescent="0.25">
      <c r="A7431" s="24">
        <v>9781108304221</v>
      </c>
      <c r="B7431" t="s">
        <v>16593</v>
      </c>
      <c r="C7431" t="s">
        <v>16594</v>
      </c>
      <c r="D7431">
        <v>2017</v>
      </c>
      <c r="E7431" t="s">
        <v>66</v>
      </c>
      <c r="F7431" t="s">
        <v>67</v>
      </c>
      <c r="G7431"/>
      <c r="H7431" s="23">
        <v>42977</v>
      </c>
      <c r="I7431" s="23">
        <v>42947</v>
      </c>
      <c r="J7431" t="s">
        <v>2056</v>
      </c>
      <c r="K7431" t="s">
        <v>2057</v>
      </c>
    </row>
    <row r="7432" spans="1:11" x14ac:dyDescent="0.25">
      <c r="A7432" s="24">
        <v>9781107589971</v>
      </c>
      <c r="B7432" t="s">
        <v>16595</v>
      </c>
      <c r="C7432" t="s">
        <v>16596</v>
      </c>
      <c r="D7432">
        <v>1899</v>
      </c>
      <c r="E7432" t="s">
        <v>66</v>
      </c>
      <c r="F7432" t="s">
        <v>67</v>
      </c>
      <c r="G7432"/>
      <c r="H7432" s="23">
        <v>42160</v>
      </c>
      <c r="I7432" s="23">
        <v>41984</v>
      </c>
      <c r="J7432" t="s">
        <v>21</v>
      </c>
      <c r="K7432" t="s">
        <v>16597</v>
      </c>
    </row>
    <row r="7433" spans="1:11" x14ac:dyDescent="0.25">
      <c r="A7433" s="24">
        <v>9781139519595</v>
      </c>
      <c r="B7433" t="s">
        <v>16598</v>
      </c>
      <c r="C7433" t="s">
        <v>14288</v>
      </c>
      <c r="D7433">
        <v>1998</v>
      </c>
      <c r="E7433" t="s">
        <v>66</v>
      </c>
      <c r="F7433" t="s">
        <v>67</v>
      </c>
      <c r="G7433"/>
      <c r="H7433" s="23">
        <v>41157</v>
      </c>
      <c r="I7433" s="23">
        <v>36081</v>
      </c>
      <c r="J7433" t="s">
        <v>223</v>
      </c>
      <c r="K7433" t="s">
        <v>786</v>
      </c>
    </row>
    <row r="7434" spans="1:11" x14ac:dyDescent="0.25">
      <c r="A7434" s="24">
        <v>9781107360051</v>
      </c>
      <c r="B7434" t="s">
        <v>16599</v>
      </c>
      <c r="C7434" t="s">
        <v>9654</v>
      </c>
      <c r="D7434">
        <v>2015</v>
      </c>
      <c r="E7434" t="s">
        <v>66</v>
      </c>
      <c r="F7434" t="s">
        <v>67</v>
      </c>
      <c r="G7434"/>
      <c r="H7434" s="23">
        <v>42282</v>
      </c>
      <c r="I7434" s="23">
        <v>42257</v>
      </c>
      <c r="J7434" t="s">
        <v>22</v>
      </c>
      <c r="K7434" t="s">
        <v>16600</v>
      </c>
    </row>
    <row r="7435" spans="1:11" x14ac:dyDescent="0.25">
      <c r="A7435" s="24">
        <v>9780511841422</v>
      </c>
      <c r="B7435" t="s">
        <v>16601</v>
      </c>
      <c r="C7435" t="s">
        <v>16602</v>
      </c>
      <c r="D7435">
        <v>2010</v>
      </c>
      <c r="E7435" t="s">
        <v>66</v>
      </c>
      <c r="F7435" t="s">
        <v>67</v>
      </c>
      <c r="G7435"/>
      <c r="H7435" s="23">
        <v>41065</v>
      </c>
      <c r="I7435" s="23">
        <v>40259</v>
      </c>
      <c r="J7435" t="s">
        <v>16</v>
      </c>
      <c r="K7435" t="s">
        <v>7623</v>
      </c>
    </row>
    <row r="7436" spans="1:11" x14ac:dyDescent="0.25">
      <c r="A7436" s="24">
        <v>9780511803130</v>
      </c>
      <c r="B7436" t="s">
        <v>16603</v>
      </c>
      <c r="C7436" t="s">
        <v>2749</v>
      </c>
      <c r="D7436">
        <v>2009</v>
      </c>
      <c r="E7436" t="s">
        <v>66</v>
      </c>
      <c r="F7436" t="s">
        <v>67</v>
      </c>
      <c r="G7436"/>
      <c r="H7436" s="23">
        <v>41065</v>
      </c>
      <c r="I7436" s="23">
        <v>40052</v>
      </c>
      <c r="J7436" t="s">
        <v>87</v>
      </c>
      <c r="K7436" t="s">
        <v>2549</v>
      </c>
    </row>
    <row r="7437" spans="1:11" x14ac:dyDescent="0.25">
      <c r="A7437" s="24">
        <v>9781316636404</v>
      </c>
      <c r="B7437" t="s">
        <v>16604</v>
      </c>
      <c r="C7437" t="s">
        <v>16605</v>
      </c>
      <c r="D7437">
        <v>2017</v>
      </c>
      <c r="E7437" t="s">
        <v>66</v>
      </c>
      <c r="F7437" t="s">
        <v>67</v>
      </c>
      <c r="G7437"/>
      <c r="H7437" s="23">
        <v>42818</v>
      </c>
      <c r="I7437" s="23">
        <v>42852</v>
      </c>
      <c r="J7437" t="s">
        <v>15</v>
      </c>
      <c r="K7437" t="s">
        <v>16389</v>
      </c>
    </row>
    <row r="7438" spans="1:11" x14ac:dyDescent="0.25">
      <c r="A7438" s="24">
        <v>9781316670170</v>
      </c>
      <c r="B7438" t="s">
        <v>16606</v>
      </c>
      <c r="C7438" t="s">
        <v>16607</v>
      </c>
      <c r="D7438">
        <v>2016</v>
      </c>
      <c r="E7438" t="s">
        <v>66</v>
      </c>
      <c r="F7438" t="s">
        <v>67</v>
      </c>
      <c r="G7438"/>
      <c r="H7438" s="23">
        <v>42556</v>
      </c>
      <c r="I7438" s="23">
        <v>42579</v>
      </c>
      <c r="J7438" t="s">
        <v>254</v>
      </c>
      <c r="K7438" t="s">
        <v>581</v>
      </c>
    </row>
    <row r="7439" spans="1:11" x14ac:dyDescent="0.25">
      <c r="A7439" s="24">
        <v>9789814620444</v>
      </c>
      <c r="B7439" t="s">
        <v>16608</v>
      </c>
      <c r="C7439" t="s">
        <v>16609</v>
      </c>
      <c r="D7439">
        <v>2015</v>
      </c>
      <c r="E7439" t="s">
        <v>234</v>
      </c>
      <c r="F7439" t="s">
        <v>67</v>
      </c>
      <c r="G7439"/>
      <c r="H7439" s="23">
        <v>42874</v>
      </c>
      <c r="I7439" s="23">
        <v>42052</v>
      </c>
      <c r="J7439" t="s">
        <v>254</v>
      </c>
      <c r="K7439" t="s">
        <v>416</v>
      </c>
    </row>
    <row r="7440" spans="1:11" x14ac:dyDescent="0.25">
      <c r="A7440" s="24">
        <v>9780511623479</v>
      </c>
      <c r="B7440" t="s">
        <v>16610</v>
      </c>
      <c r="C7440" t="s">
        <v>1304</v>
      </c>
      <c r="D7440">
        <v>1989</v>
      </c>
      <c r="E7440" t="s">
        <v>66</v>
      </c>
      <c r="F7440" t="s">
        <v>67</v>
      </c>
      <c r="G7440"/>
      <c r="H7440" s="23">
        <v>41065</v>
      </c>
      <c r="I7440" s="23">
        <v>32786</v>
      </c>
      <c r="J7440" t="s">
        <v>18</v>
      </c>
      <c r="K7440" t="s">
        <v>5927</v>
      </c>
    </row>
    <row r="7441" spans="1:11" x14ac:dyDescent="0.25">
      <c r="A7441" s="24">
        <v>9781571137135</v>
      </c>
      <c r="B7441" t="s">
        <v>16611</v>
      </c>
      <c r="C7441" t="s">
        <v>16612</v>
      </c>
      <c r="D7441">
        <v>2010</v>
      </c>
      <c r="E7441" t="s">
        <v>197</v>
      </c>
      <c r="F7441" t="s">
        <v>67</v>
      </c>
      <c r="G7441"/>
      <c r="H7441" s="23">
        <v>41310</v>
      </c>
      <c r="I7441" s="23">
        <v>40359</v>
      </c>
      <c r="J7441" t="s">
        <v>223</v>
      </c>
      <c r="K7441" t="s">
        <v>319</v>
      </c>
    </row>
    <row r="7442" spans="1:11" x14ac:dyDescent="0.25">
      <c r="A7442" s="24">
        <v>9781139161930</v>
      </c>
      <c r="B7442" t="s">
        <v>16613</v>
      </c>
      <c r="C7442" t="s">
        <v>16614</v>
      </c>
      <c r="D7442">
        <v>2019</v>
      </c>
      <c r="E7442" t="s">
        <v>66</v>
      </c>
      <c r="F7442" t="s">
        <v>67</v>
      </c>
      <c r="G7442"/>
      <c r="H7442" s="23">
        <v>43493</v>
      </c>
      <c r="I7442" s="23">
        <v>43496</v>
      </c>
      <c r="J7442" t="s">
        <v>409</v>
      </c>
      <c r="K7442" t="s">
        <v>16615</v>
      </c>
    </row>
    <row r="7443" spans="1:11" x14ac:dyDescent="0.25">
      <c r="A7443" s="24">
        <v>9781139236058</v>
      </c>
      <c r="B7443" t="s">
        <v>16616</v>
      </c>
      <c r="C7443" t="s">
        <v>16617</v>
      </c>
      <c r="D7443">
        <v>2013</v>
      </c>
      <c r="E7443" t="s">
        <v>66</v>
      </c>
      <c r="F7443" t="s">
        <v>67</v>
      </c>
      <c r="G7443"/>
      <c r="H7443" s="23">
        <v>41310</v>
      </c>
      <c r="I7443" s="23">
        <v>41291</v>
      </c>
      <c r="J7443" t="s">
        <v>87</v>
      </c>
      <c r="K7443" t="s">
        <v>2210</v>
      </c>
    </row>
    <row r="7444" spans="1:11" x14ac:dyDescent="0.25">
      <c r="A7444" s="24">
        <v>9780511599682</v>
      </c>
      <c r="B7444" t="s">
        <v>16618</v>
      </c>
      <c r="C7444" t="s">
        <v>16619</v>
      </c>
      <c r="D7444">
        <v>1992</v>
      </c>
      <c r="E7444" t="s">
        <v>66</v>
      </c>
      <c r="F7444" t="s">
        <v>67</v>
      </c>
      <c r="G7444"/>
      <c r="H7444" s="23">
        <v>40191</v>
      </c>
      <c r="I7444" s="23">
        <v>33661</v>
      </c>
      <c r="J7444" t="s">
        <v>91</v>
      </c>
      <c r="K7444" t="s">
        <v>16620</v>
      </c>
    </row>
    <row r="7445" spans="1:11" x14ac:dyDescent="0.25">
      <c r="A7445" s="24">
        <v>9780511754838</v>
      </c>
      <c r="B7445" t="s">
        <v>16621</v>
      </c>
      <c r="C7445" t="s">
        <v>16622</v>
      </c>
      <c r="D7445">
        <v>2008</v>
      </c>
      <c r="E7445" t="s">
        <v>66</v>
      </c>
      <c r="F7445" t="s">
        <v>67</v>
      </c>
      <c r="G7445"/>
      <c r="H7445" s="23">
        <v>40312</v>
      </c>
      <c r="I7445" s="23">
        <v>39615</v>
      </c>
      <c r="J7445" t="s">
        <v>2123</v>
      </c>
      <c r="K7445" t="s">
        <v>13931</v>
      </c>
    </row>
    <row r="7446" spans="1:11" x14ac:dyDescent="0.25">
      <c r="A7446" s="24">
        <v>9780511551970</v>
      </c>
      <c r="B7446" t="s">
        <v>16623</v>
      </c>
      <c r="C7446" t="s">
        <v>16624</v>
      </c>
      <c r="D7446">
        <v>2009</v>
      </c>
      <c r="E7446" t="s">
        <v>66</v>
      </c>
      <c r="F7446" t="s">
        <v>67</v>
      </c>
      <c r="G7446"/>
      <c r="H7446" s="23">
        <v>39997</v>
      </c>
      <c r="I7446" s="23">
        <v>39835</v>
      </c>
      <c r="J7446" t="s">
        <v>35</v>
      </c>
      <c r="K7446" t="s">
        <v>891</v>
      </c>
    </row>
    <row r="7447" spans="1:11" x14ac:dyDescent="0.25">
      <c r="A7447" s="24">
        <v>9780511642173</v>
      </c>
      <c r="B7447" t="s">
        <v>16625</v>
      </c>
      <c r="C7447" t="s">
        <v>16626</v>
      </c>
      <c r="D7447">
        <v>2010</v>
      </c>
      <c r="E7447" t="s">
        <v>66</v>
      </c>
      <c r="F7447" t="s">
        <v>67</v>
      </c>
      <c r="G7447"/>
      <c r="H7447" s="23">
        <v>40196</v>
      </c>
      <c r="I7447" s="23">
        <v>40108</v>
      </c>
      <c r="J7447" t="s">
        <v>1397</v>
      </c>
      <c r="K7447" t="s">
        <v>16627</v>
      </c>
    </row>
    <row r="7448" spans="1:11" x14ac:dyDescent="0.25">
      <c r="A7448" s="24">
        <v>9780511721700</v>
      </c>
      <c r="B7448" t="s">
        <v>16628</v>
      </c>
      <c r="C7448" t="s">
        <v>16629</v>
      </c>
      <c r="D7448">
        <v>1996</v>
      </c>
      <c r="E7448" t="s">
        <v>66</v>
      </c>
      <c r="F7448" t="s">
        <v>67</v>
      </c>
      <c r="G7448"/>
      <c r="H7448" s="23">
        <v>40303</v>
      </c>
      <c r="I7448" s="23">
        <v>35278</v>
      </c>
      <c r="J7448" t="s">
        <v>363</v>
      </c>
      <c r="K7448" t="s">
        <v>2453</v>
      </c>
    </row>
    <row r="7449" spans="1:11" x14ac:dyDescent="0.25">
      <c r="A7449" s="24">
        <v>9781139206679</v>
      </c>
      <c r="B7449" t="s">
        <v>16630</v>
      </c>
      <c r="C7449" t="s">
        <v>16631</v>
      </c>
      <c r="D7449">
        <v>1899</v>
      </c>
      <c r="E7449" t="s">
        <v>66</v>
      </c>
      <c r="F7449" t="s">
        <v>67</v>
      </c>
      <c r="G7449"/>
      <c r="H7449" s="23">
        <v>41552</v>
      </c>
      <c r="I7449" s="23">
        <v>41228</v>
      </c>
      <c r="J7449" t="s">
        <v>21</v>
      </c>
      <c r="K7449" t="s">
        <v>354</v>
      </c>
    </row>
    <row r="7450" spans="1:11" x14ac:dyDescent="0.25">
      <c r="A7450" s="24">
        <v>9781107045279</v>
      </c>
      <c r="B7450" t="s">
        <v>16632</v>
      </c>
      <c r="C7450" t="s">
        <v>16633</v>
      </c>
      <c r="D7450">
        <v>2014</v>
      </c>
      <c r="E7450" t="s">
        <v>66</v>
      </c>
      <c r="F7450" t="s">
        <v>67</v>
      </c>
      <c r="G7450"/>
      <c r="H7450" s="23">
        <v>41795</v>
      </c>
      <c r="I7450" s="23">
        <v>41736</v>
      </c>
      <c r="J7450" t="s">
        <v>254</v>
      </c>
      <c r="K7450" t="s">
        <v>3653</v>
      </c>
    </row>
    <row r="7451" spans="1:11" x14ac:dyDescent="0.25">
      <c r="A7451" s="24">
        <v>9781139059015</v>
      </c>
      <c r="B7451" t="s">
        <v>16634</v>
      </c>
      <c r="C7451" t="s">
        <v>16635</v>
      </c>
      <c r="D7451">
        <v>2013</v>
      </c>
      <c r="E7451" t="s">
        <v>66</v>
      </c>
      <c r="F7451" t="s">
        <v>67</v>
      </c>
      <c r="G7451"/>
      <c r="H7451" s="23">
        <v>41460</v>
      </c>
      <c r="I7451" s="23">
        <v>41484</v>
      </c>
      <c r="J7451" t="s">
        <v>306</v>
      </c>
      <c r="K7451" t="s">
        <v>16636</v>
      </c>
    </row>
    <row r="7452" spans="1:11" x14ac:dyDescent="0.25">
      <c r="A7452" s="24">
        <v>9781776143726</v>
      </c>
      <c r="B7452" t="s">
        <v>16637</v>
      </c>
      <c r="C7452" t="s">
        <v>16638</v>
      </c>
      <c r="D7452">
        <v>2007</v>
      </c>
      <c r="E7452" t="s">
        <v>212</v>
      </c>
      <c r="F7452" t="s">
        <v>67</v>
      </c>
      <c r="G7452"/>
      <c r="H7452" s="23">
        <v>43602</v>
      </c>
      <c r="I7452" s="23">
        <v>39356</v>
      </c>
      <c r="J7452" t="s">
        <v>32</v>
      </c>
      <c r="K7452" t="s">
        <v>1018</v>
      </c>
    </row>
    <row r="7453" spans="1:11" x14ac:dyDescent="0.25">
      <c r="A7453" s="24">
        <v>9781139380652</v>
      </c>
      <c r="B7453" t="s">
        <v>16639</v>
      </c>
      <c r="C7453" t="s">
        <v>16640</v>
      </c>
      <c r="D7453">
        <v>1899</v>
      </c>
      <c r="E7453" t="s">
        <v>66</v>
      </c>
      <c r="F7453" t="s">
        <v>67</v>
      </c>
      <c r="G7453"/>
      <c r="H7453" s="23">
        <v>41583</v>
      </c>
      <c r="I7453" s="23">
        <v>41228</v>
      </c>
      <c r="J7453" t="s">
        <v>682</v>
      </c>
      <c r="K7453" t="s">
        <v>683</v>
      </c>
    </row>
    <row r="7454" spans="1:11" x14ac:dyDescent="0.25">
      <c r="A7454" s="24">
        <v>9780511736391</v>
      </c>
      <c r="B7454" t="s">
        <v>16641</v>
      </c>
      <c r="C7454" t="s">
        <v>16642</v>
      </c>
      <c r="D7454">
        <v>1899</v>
      </c>
      <c r="E7454" t="s">
        <v>66</v>
      </c>
      <c r="F7454" t="s">
        <v>67</v>
      </c>
      <c r="G7454"/>
      <c r="H7454" s="23">
        <v>40793</v>
      </c>
      <c r="I7454" s="23">
        <v>40437</v>
      </c>
      <c r="J7454" t="s">
        <v>3855</v>
      </c>
      <c r="K7454" t="s">
        <v>7581</v>
      </c>
    </row>
    <row r="7455" spans="1:11" x14ac:dyDescent="0.25">
      <c r="A7455" s="24">
        <v>9780511751226</v>
      </c>
      <c r="B7455" t="s">
        <v>16643</v>
      </c>
      <c r="C7455" t="s">
        <v>16644</v>
      </c>
      <c r="D7455">
        <v>1899</v>
      </c>
      <c r="E7455" t="s">
        <v>66</v>
      </c>
      <c r="F7455" t="s">
        <v>67</v>
      </c>
      <c r="G7455"/>
      <c r="H7455" s="23">
        <v>41004</v>
      </c>
      <c r="I7455" s="23">
        <v>40437</v>
      </c>
      <c r="J7455" t="s">
        <v>21</v>
      </c>
      <c r="K7455" t="s">
        <v>16645</v>
      </c>
    </row>
    <row r="7456" spans="1:11" x14ac:dyDescent="0.25">
      <c r="A7456" s="24">
        <v>9781107298576</v>
      </c>
      <c r="B7456" t="s">
        <v>16646</v>
      </c>
      <c r="C7456" t="s">
        <v>3939</v>
      </c>
      <c r="D7456">
        <v>2014</v>
      </c>
      <c r="E7456" t="s">
        <v>66</v>
      </c>
      <c r="F7456" t="s">
        <v>67</v>
      </c>
      <c r="G7456"/>
      <c r="H7456" s="23">
        <v>41795</v>
      </c>
      <c r="I7456" s="23">
        <v>41704</v>
      </c>
      <c r="J7456" t="s">
        <v>193</v>
      </c>
      <c r="K7456" t="s">
        <v>1965</v>
      </c>
    </row>
    <row r="7457" spans="1:11" x14ac:dyDescent="0.25">
      <c r="A7457" s="24">
        <v>9780511542749</v>
      </c>
      <c r="B7457" t="s">
        <v>16647</v>
      </c>
      <c r="C7457" t="s">
        <v>16648</v>
      </c>
      <c r="D7457">
        <v>2009</v>
      </c>
      <c r="E7457" t="s">
        <v>66</v>
      </c>
      <c r="F7457" t="s">
        <v>67</v>
      </c>
      <c r="G7457"/>
      <c r="H7457" s="23">
        <v>40068</v>
      </c>
      <c r="I7457" s="23">
        <v>39555</v>
      </c>
      <c r="J7457" t="s">
        <v>20</v>
      </c>
      <c r="K7457" t="s">
        <v>741</v>
      </c>
    </row>
    <row r="7458" spans="1:11" x14ac:dyDescent="0.25">
      <c r="A7458" s="24">
        <v>9781316848050</v>
      </c>
      <c r="B7458" t="s">
        <v>16649</v>
      </c>
      <c r="C7458" t="s">
        <v>16650</v>
      </c>
      <c r="D7458">
        <v>2017</v>
      </c>
      <c r="E7458" t="s">
        <v>66</v>
      </c>
      <c r="F7458" t="s">
        <v>67</v>
      </c>
      <c r="G7458"/>
      <c r="H7458" s="23">
        <v>42866</v>
      </c>
      <c r="I7458" s="23">
        <v>42828</v>
      </c>
      <c r="J7458" t="s">
        <v>2763</v>
      </c>
      <c r="K7458" t="s">
        <v>2764</v>
      </c>
    </row>
    <row r="7459" spans="1:11" x14ac:dyDescent="0.25">
      <c r="A7459" s="24">
        <v>9781474426152</v>
      </c>
      <c r="B7459" t="s">
        <v>16651</v>
      </c>
      <c r="C7459" t="s">
        <v>16652</v>
      </c>
      <c r="D7459">
        <v>2018</v>
      </c>
      <c r="E7459" t="s">
        <v>322</v>
      </c>
      <c r="F7459" t="s">
        <v>67</v>
      </c>
      <c r="G7459"/>
      <c r="H7459" s="23">
        <v>43274</v>
      </c>
      <c r="I7459" s="23">
        <v>42944</v>
      </c>
      <c r="J7459" t="s">
        <v>19</v>
      </c>
      <c r="K7459" t="s">
        <v>1262</v>
      </c>
    </row>
    <row r="7460" spans="1:11" x14ac:dyDescent="0.25">
      <c r="A7460" s="24">
        <v>9781139107129</v>
      </c>
      <c r="B7460" t="s">
        <v>16653</v>
      </c>
      <c r="C7460" t="s">
        <v>16654</v>
      </c>
      <c r="D7460">
        <v>2009</v>
      </c>
      <c r="E7460" t="s">
        <v>66</v>
      </c>
      <c r="F7460" t="s">
        <v>67</v>
      </c>
      <c r="G7460"/>
      <c r="H7460" s="23">
        <v>40973</v>
      </c>
      <c r="I7460" s="23">
        <v>40094</v>
      </c>
      <c r="J7460" t="s">
        <v>386</v>
      </c>
      <c r="K7460" t="s">
        <v>2358</v>
      </c>
    </row>
    <row r="7461" spans="1:11" x14ac:dyDescent="0.25">
      <c r="A7461" s="24">
        <v>9781139105484</v>
      </c>
      <c r="B7461" t="s">
        <v>16655</v>
      </c>
      <c r="C7461" t="s">
        <v>16656</v>
      </c>
      <c r="D7461">
        <v>1899</v>
      </c>
      <c r="E7461" t="s">
        <v>66</v>
      </c>
      <c r="F7461" t="s">
        <v>67</v>
      </c>
      <c r="G7461"/>
      <c r="H7461" s="23">
        <v>41310</v>
      </c>
      <c r="I7461" s="23">
        <v>40927</v>
      </c>
      <c r="J7461" t="s">
        <v>22</v>
      </c>
      <c r="K7461" t="s">
        <v>2799</v>
      </c>
    </row>
    <row r="7462" spans="1:11" x14ac:dyDescent="0.25">
      <c r="A7462" s="24">
        <v>9781316014837</v>
      </c>
      <c r="B7462" t="s">
        <v>16657</v>
      </c>
      <c r="C7462" t="s">
        <v>16658</v>
      </c>
      <c r="D7462">
        <v>2015</v>
      </c>
      <c r="E7462" t="s">
        <v>66</v>
      </c>
      <c r="F7462" t="s">
        <v>67</v>
      </c>
      <c r="G7462"/>
      <c r="H7462" s="23">
        <v>42313</v>
      </c>
      <c r="I7462" s="23">
        <v>42297</v>
      </c>
      <c r="J7462" t="s">
        <v>91</v>
      </c>
      <c r="K7462" t="s">
        <v>16659</v>
      </c>
    </row>
    <row r="7463" spans="1:11" x14ac:dyDescent="0.25">
      <c r="A7463" s="24">
        <v>9781139045988</v>
      </c>
      <c r="B7463" t="s">
        <v>16660</v>
      </c>
      <c r="C7463" t="s">
        <v>5918</v>
      </c>
      <c r="D7463">
        <v>2012</v>
      </c>
      <c r="E7463" t="s">
        <v>66</v>
      </c>
      <c r="F7463" t="s">
        <v>67</v>
      </c>
      <c r="G7463"/>
      <c r="H7463" s="23">
        <v>41248</v>
      </c>
      <c r="I7463" s="23">
        <v>41123</v>
      </c>
      <c r="J7463" t="s">
        <v>4362</v>
      </c>
      <c r="K7463" t="s">
        <v>16661</v>
      </c>
    </row>
    <row r="7464" spans="1:11" x14ac:dyDescent="0.25">
      <c r="A7464" s="24">
        <v>9780511519956</v>
      </c>
      <c r="B7464" t="s">
        <v>16662</v>
      </c>
      <c r="C7464" t="s">
        <v>16663</v>
      </c>
      <c r="D7464">
        <v>1997</v>
      </c>
      <c r="E7464" t="s">
        <v>66</v>
      </c>
      <c r="F7464" t="s">
        <v>67</v>
      </c>
      <c r="G7464"/>
      <c r="H7464" s="23">
        <v>40066</v>
      </c>
      <c r="I7464" s="23">
        <v>35439</v>
      </c>
      <c r="J7464" t="s">
        <v>35</v>
      </c>
      <c r="K7464" t="s">
        <v>4650</v>
      </c>
    </row>
    <row r="7465" spans="1:11" x14ac:dyDescent="0.25">
      <c r="A7465" s="24">
        <v>9789948147428</v>
      </c>
      <c r="B7465" t="s">
        <v>16664</v>
      </c>
      <c r="C7465"/>
      <c r="D7465">
        <v>2014</v>
      </c>
      <c r="E7465" t="s">
        <v>5600</v>
      </c>
      <c r="F7465" t="s">
        <v>67</v>
      </c>
      <c r="G7465"/>
      <c r="H7465" s="23">
        <v>41887</v>
      </c>
      <c r="I7465" s="23">
        <v>41275</v>
      </c>
      <c r="J7465" t="s">
        <v>15</v>
      </c>
      <c r="K7465" t="s">
        <v>383</v>
      </c>
    </row>
    <row r="7466" spans="1:11" x14ac:dyDescent="0.25">
      <c r="A7466" s="24">
        <v>9781107294486</v>
      </c>
      <c r="B7466" t="s">
        <v>16665</v>
      </c>
      <c r="C7466" t="s">
        <v>16666</v>
      </c>
      <c r="D7466">
        <v>1899</v>
      </c>
      <c r="E7466" t="s">
        <v>66</v>
      </c>
      <c r="F7466" t="s">
        <v>67</v>
      </c>
      <c r="G7466"/>
      <c r="H7466" s="23">
        <v>41991</v>
      </c>
      <c r="I7466" s="23">
        <v>41781</v>
      </c>
      <c r="J7466" t="s">
        <v>350</v>
      </c>
      <c r="K7466" t="s">
        <v>351</v>
      </c>
    </row>
    <row r="7467" spans="1:11" x14ac:dyDescent="0.25">
      <c r="A7467" s="24">
        <v>9781139649704</v>
      </c>
      <c r="B7467" t="s">
        <v>16667</v>
      </c>
      <c r="C7467" t="s">
        <v>16125</v>
      </c>
      <c r="D7467">
        <v>2014</v>
      </c>
      <c r="E7467" t="s">
        <v>66</v>
      </c>
      <c r="F7467" t="s">
        <v>67</v>
      </c>
      <c r="G7467"/>
      <c r="H7467" s="23">
        <v>41795</v>
      </c>
      <c r="I7467" s="23">
        <v>41624</v>
      </c>
      <c r="J7467" t="s">
        <v>68</v>
      </c>
      <c r="K7467" t="s">
        <v>488</v>
      </c>
    </row>
    <row r="7468" spans="1:11" x14ac:dyDescent="0.25">
      <c r="A7468" s="24">
        <v>9781139245739</v>
      </c>
      <c r="B7468" t="s">
        <v>16668</v>
      </c>
      <c r="C7468" t="s">
        <v>7316</v>
      </c>
      <c r="D7468">
        <v>1899</v>
      </c>
      <c r="E7468" t="s">
        <v>66</v>
      </c>
      <c r="F7468" t="s">
        <v>67</v>
      </c>
      <c r="G7468"/>
      <c r="H7468" s="23">
        <v>41399</v>
      </c>
      <c r="I7468" s="23">
        <v>41130</v>
      </c>
      <c r="J7468" t="s">
        <v>119</v>
      </c>
      <c r="K7468" t="s">
        <v>16669</v>
      </c>
    </row>
    <row r="7469" spans="1:11" x14ac:dyDescent="0.25">
      <c r="A7469" s="24">
        <v>9780511805714</v>
      </c>
      <c r="B7469" t="s">
        <v>16670</v>
      </c>
      <c r="C7469" t="s">
        <v>16671</v>
      </c>
      <c r="D7469">
        <v>2006</v>
      </c>
      <c r="E7469" t="s">
        <v>66</v>
      </c>
      <c r="F7469" t="s">
        <v>67</v>
      </c>
      <c r="G7469"/>
      <c r="H7469" s="23">
        <v>40644</v>
      </c>
      <c r="I7469" s="23">
        <v>38897</v>
      </c>
      <c r="J7469" t="s">
        <v>363</v>
      </c>
      <c r="K7469" t="s">
        <v>3449</v>
      </c>
    </row>
    <row r="7470" spans="1:11" x14ac:dyDescent="0.25">
      <c r="A7470" s="24">
        <v>9780511485381</v>
      </c>
      <c r="B7470" t="s">
        <v>16672</v>
      </c>
      <c r="C7470" t="s">
        <v>16673</v>
      </c>
      <c r="D7470">
        <v>2000</v>
      </c>
      <c r="E7470" t="s">
        <v>66</v>
      </c>
      <c r="F7470" t="s">
        <v>67</v>
      </c>
      <c r="G7470"/>
      <c r="H7470" s="23">
        <v>40078</v>
      </c>
      <c r="I7470" s="23">
        <v>36636</v>
      </c>
      <c r="J7470" t="s">
        <v>19</v>
      </c>
      <c r="K7470" t="s">
        <v>16674</v>
      </c>
    </row>
    <row r="7471" spans="1:11" x14ac:dyDescent="0.25">
      <c r="A7471" s="24">
        <v>9781139177627</v>
      </c>
      <c r="B7471" t="s">
        <v>16675</v>
      </c>
      <c r="C7471" t="s">
        <v>3639</v>
      </c>
      <c r="D7471">
        <v>1899</v>
      </c>
      <c r="E7471" t="s">
        <v>66</v>
      </c>
      <c r="F7471" t="s">
        <v>67</v>
      </c>
      <c r="G7471"/>
      <c r="H7471" s="23">
        <v>41552</v>
      </c>
      <c r="I7471" s="23">
        <v>41074</v>
      </c>
      <c r="J7471" t="s">
        <v>856</v>
      </c>
      <c r="K7471" t="s">
        <v>16676</v>
      </c>
    </row>
    <row r="7472" spans="1:11" x14ac:dyDescent="0.25">
      <c r="A7472" s="24">
        <v>9781139236959</v>
      </c>
      <c r="B7472" t="s">
        <v>16677</v>
      </c>
      <c r="C7472" t="s">
        <v>16678</v>
      </c>
      <c r="D7472">
        <v>2003</v>
      </c>
      <c r="E7472" t="s">
        <v>66</v>
      </c>
      <c r="F7472" t="s">
        <v>67</v>
      </c>
      <c r="G7472"/>
      <c r="H7472" s="23">
        <v>41825</v>
      </c>
      <c r="I7472" s="23">
        <v>37767</v>
      </c>
      <c r="J7472" t="s">
        <v>21</v>
      </c>
      <c r="K7472" t="s">
        <v>2506</v>
      </c>
    </row>
    <row r="7473" spans="1:11" x14ac:dyDescent="0.25">
      <c r="A7473" s="24">
        <v>9781316530139</v>
      </c>
      <c r="B7473" t="s">
        <v>16679</v>
      </c>
      <c r="C7473" t="s">
        <v>16680</v>
      </c>
      <c r="D7473">
        <v>2013</v>
      </c>
      <c r="E7473" t="s">
        <v>66</v>
      </c>
      <c r="F7473" t="s">
        <v>67</v>
      </c>
      <c r="G7473"/>
      <c r="H7473" s="23">
        <v>42526</v>
      </c>
      <c r="I7473" s="23">
        <v>41564</v>
      </c>
      <c r="J7473" t="s">
        <v>91</v>
      </c>
      <c r="K7473" t="s">
        <v>1062</v>
      </c>
    </row>
    <row r="7474" spans="1:11" x14ac:dyDescent="0.25">
      <c r="A7474" s="24">
        <v>9781139052535</v>
      </c>
      <c r="B7474" t="s">
        <v>16681</v>
      </c>
      <c r="C7474" t="s">
        <v>16682</v>
      </c>
      <c r="D7474">
        <v>1997</v>
      </c>
      <c r="E7474" t="s">
        <v>66</v>
      </c>
      <c r="F7474" t="s">
        <v>67</v>
      </c>
      <c r="G7474"/>
      <c r="H7474" s="23">
        <v>41279</v>
      </c>
      <c r="I7474" s="23">
        <v>35458</v>
      </c>
      <c r="J7474" t="s">
        <v>91</v>
      </c>
      <c r="K7474" t="s">
        <v>16683</v>
      </c>
    </row>
    <row r="7475" spans="1:11" x14ac:dyDescent="0.25">
      <c r="A7475" s="24">
        <v>9781782042723</v>
      </c>
      <c r="B7475" t="s">
        <v>16684</v>
      </c>
      <c r="C7475" t="s">
        <v>16685</v>
      </c>
      <c r="D7475">
        <v>2014</v>
      </c>
      <c r="E7475" t="s">
        <v>197</v>
      </c>
      <c r="F7475" t="s">
        <v>67</v>
      </c>
      <c r="G7475"/>
      <c r="H7475" s="23">
        <v>41856</v>
      </c>
      <c r="I7475" s="23">
        <v>41837</v>
      </c>
      <c r="J7475" t="s">
        <v>223</v>
      </c>
      <c r="K7475" t="s">
        <v>319</v>
      </c>
    </row>
    <row r="7476" spans="1:11" x14ac:dyDescent="0.25">
      <c r="A7476" s="24">
        <v>9780511521430</v>
      </c>
      <c r="B7476" t="s">
        <v>16686</v>
      </c>
      <c r="C7476" t="s">
        <v>16687</v>
      </c>
      <c r="D7476">
        <v>1988</v>
      </c>
      <c r="E7476" t="s">
        <v>66</v>
      </c>
      <c r="F7476" t="s">
        <v>67</v>
      </c>
      <c r="G7476"/>
      <c r="H7476" s="23">
        <v>40099</v>
      </c>
      <c r="I7476" s="23">
        <v>32261</v>
      </c>
      <c r="J7476" t="s">
        <v>947</v>
      </c>
      <c r="K7476" t="s">
        <v>430</v>
      </c>
    </row>
    <row r="7477" spans="1:11" x14ac:dyDescent="0.25">
      <c r="A7477" s="24">
        <v>9780511524752</v>
      </c>
      <c r="B7477" t="s">
        <v>16688</v>
      </c>
      <c r="C7477" t="s">
        <v>16689</v>
      </c>
      <c r="D7477">
        <v>1999</v>
      </c>
      <c r="E7477" t="s">
        <v>66</v>
      </c>
      <c r="F7477" t="s">
        <v>67</v>
      </c>
      <c r="G7477"/>
      <c r="H7477" s="23">
        <v>40266</v>
      </c>
      <c r="I7477" s="23">
        <v>36426</v>
      </c>
      <c r="J7477" t="s">
        <v>363</v>
      </c>
      <c r="K7477" t="s">
        <v>2247</v>
      </c>
    </row>
    <row r="7478" spans="1:11" x14ac:dyDescent="0.25">
      <c r="A7478" s="24">
        <v>9781139895583</v>
      </c>
      <c r="B7478" t="s">
        <v>16690</v>
      </c>
      <c r="C7478" t="s">
        <v>16691</v>
      </c>
      <c r="D7478">
        <v>1899</v>
      </c>
      <c r="E7478" t="s">
        <v>66</v>
      </c>
      <c r="F7478" t="s">
        <v>67</v>
      </c>
      <c r="G7478"/>
      <c r="H7478" s="23">
        <v>42160</v>
      </c>
      <c r="I7478" s="23">
        <v>41963</v>
      </c>
      <c r="J7478" t="s">
        <v>149</v>
      </c>
      <c r="K7478" t="s">
        <v>16692</v>
      </c>
    </row>
    <row r="7479" spans="1:11" x14ac:dyDescent="0.25">
      <c r="A7479" s="24">
        <v>9780511793721</v>
      </c>
      <c r="B7479" t="s">
        <v>16693</v>
      </c>
      <c r="C7479" t="s">
        <v>16694</v>
      </c>
      <c r="D7479">
        <v>2012</v>
      </c>
      <c r="E7479" t="s">
        <v>66</v>
      </c>
      <c r="F7479" t="s">
        <v>67</v>
      </c>
      <c r="G7479"/>
      <c r="H7479" s="23">
        <v>41065</v>
      </c>
      <c r="I7479" s="23">
        <v>40927</v>
      </c>
      <c r="J7479" t="s">
        <v>363</v>
      </c>
      <c r="K7479" t="s">
        <v>16695</v>
      </c>
    </row>
    <row r="7480" spans="1:11" x14ac:dyDescent="0.25">
      <c r="A7480" s="24">
        <v>9781139171823</v>
      </c>
      <c r="B7480" t="s">
        <v>16696</v>
      </c>
      <c r="C7480" t="s">
        <v>16697</v>
      </c>
      <c r="D7480">
        <v>1987</v>
      </c>
      <c r="E7480" t="s">
        <v>66</v>
      </c>
      <c r="F7480" t="s">
        <v>67</v>
      </c>
      <c r="G7480"/>
      <c r="H7480" s="23">
        <v>41065</v>
      </c>
      <c r="I7480" s="23">
        <v>32009</v>
      </c>
      <c r="J7480" t="s">
        <v>20</v>
      </c>
      <c r="K7480" t="s">
        <v>16698</v>
      </c>
    </row>
    <row r="7481" spans="1:11" x14ac:dyDescent="0.25">
      <c r="A7481" s="24">
        <v>9780511488177</v>
      </c>
      <c r="B7481" t="s">
        <v>16699</v>
      </c>
      <c r="C7481" t="s">
        <v>16700</v>
      </c>
      <c r="D7481">
        <v>2007</v>
      </c>
      <c r="E7481" t="s">
        <v>66</v>
      </c>
      <c r="F7481" t="s">
        <v>67</v>
      </c>
      <c r="G7481"/>
      <c r="H7481" s="23">
        <v>40078</v>
      </c>
      <c r="I7481" s="23">
        <v>39436</v>
      </c>
      <c r="J7481" t="s">
        <v>1005</v>
      </c>
      <c r="K7481" t="s">
        <v>1742</v>
      </c>
    </row>
    <row r="7482" spans="1:11" x14ac:dyDescent="0.25">
      <c r="A7482" s="24">
        <v>9780511626029</v>
      </c>
      <c r="B7482" t="s">
        <v>16701</v>
      </c>
      <c r="C7482" t="s">
        <v>14177</v>
      </c>
      <c r="D7482">
        <v>1987</v>
      </c>
      <c r="E7482" t="s">
        <v>66</v>
      </c>
      <c r="F7482" t="s">
        <v>67</v>
      </c>
      <c r="G7482"/>
      <c r="H7482" s="23">
        <v>40141</v>
      </c>
      <c r="I7482" s="23">
        <v>32045</v>
      </c>
      <c r="J7482" t="s">
        <v>91</v>
      </c>
      <c r="K7482" t="s">
        <v>1433</v>
      </c>
    </row>
    <row r="7483" spans="1:11" x14ac:dyDescent="0.25">
      <c r="A7483" s="24">
        <v>9781139976664</v>
      </c>
      <c r="B7483" t="s">
        <v>16702</v>
      </c>
      <c r="C7483" t="s">
        <v>16703</v>
      </c>
      <c r="D7483">
        <v>2015</v>
      </c>
      <c r="E7483" t="s">
        <v>66</v>
      </c>
      <c r="F7483" t="s">
        <v>67</v>
      </c>
      <c r="G7483"/>
      <c r="H7483" s="23">
        <v>42221</v>
      </c>
      <c r="I7483" s="23">
        <v>42201</v>
      </c>
      <c r="J7483" t="s">
        <v>68</v>
      </c>
      <c r="K7483" t="s">
        <v>722</v>
      </c>
    </row>
    <row r="7484" spans="1:11" x14ac:dyDescent="0.25">
      <c r="A7484" s="24">
        <v>9780511526459</v>
      </c>
      <c r="B7484" t="s">
        <v>16704</v>
      </c>
      <c r="C7484" t="s">
        <v>16705</v>
      </c>
      <c r="D7484">
        <v>2006</v>
      </c>
      <c r="E7484" t="s">
        <v>66</v>
      </c>
      <c r="F7484" t="s">
        <v>67</v>
      </c>
      <c r="G7484"/>
      <c r="H7484" s="23">
        <v>40133</v>
      </c>
      <c r="I7484" s="23">
        <v>38862</v>
      </c>
      <c r="J7484" t="s">
        <v>20</v>
      </c>
      <c r="K7484" t="s">
        <v>16706</v>
      </c>
    </row>
    <row r="7485" spans="1:11" x14ac:dyDescent="0.25">
      <c r="A7485" s="24">
        <v>9781107477889</v>
      </c>
      <c r="B7485" t="s">
        <v>16707</v>
      </c>
      <c r="C7485" t="s">
        <v>16708</v>
      </c>
      <c r="D7485">
        <v>1899</v>
      </c>
      <c r="E7485" t="s">
        <v>66</v>
      </c>
      <c r="F7485" t="s">
        <v>67</v>
      </c>
      <c r="G7485"/>
      <c r="H7485" s="23">
        <v>42040</v>
      </c>
      <c r="I7485" s="23">
        <v>41949</v>
      </c>
      <c r="J7485" t="s">
        <v>350</v>
      </c>
      <c r="K7485" t="s">
        <v>351</v>
      </c>
    </row>
    <row r="7486" spans="1:11" x14ac:dyDescent="0.25">
      <c r="A7486" s="24">
        <v>9781139084147</v>
      </c>
      <c r="B7486" t="s">
        <v>16709</v>
      </c>
      <c r="C7486" t="s">
        <v>716</v>
      </c>
      <c r="D7486">
        <v>2012</v>
      </c>
      <c r="E7486" t="s">
        <v>66</v>
      </c>
      <c r="F7486" t="s">
        <v>67</v>
      </c>
      <c r="G7486"/>
      <c r="H7486" s="23">
        <v>41218</v>
      </c>
      <c r="I7486" s="23">
        <v>41190</v>
      </c>
      <c r="J7486" t="s">
        <v>11</v>
      </c>
      <c r="K7486" t="s">
        <v>8052</v>
      </c>
    </row>
    <row r="7487" spans="1:11" x14ac:dyDescent="0.25">
      <c r="A7487" s="24">
        <v>9781139173759</v>
      </c>
      <c r="B7487" t="s">
        <v>16710</v>
      </c>
      <c r="C7487" t="s">
        <v>5230</v>
      </c>
      <c r="D7487">
        <v>1990</v>
      </c>
      <c r="E7487" t="s">
        <v>66</v>
      </c>
      <c r="F7487" t="s">
        <v>67</v>
      </c>
      <c r="G7487"/>
      <c r="H7487" s="23">
        <v>41065</v>
      </c>
      <c r="I7487" s="23">
        <v>33172</v>
      </c>
      <c r="J7487" t="s">
        <v>186</v>
      </c>
      <c r="K7487" t="s">
        <v>3745</v>
      </c>
    </row>
    <row r="7488" spans="1:11" x14ac:dyDescent="0.25">
      <c r="A7488" s="24">
        <v>9781108596299</v>
      </c>
      <c r="B7488" t="s">
        <v>16711</v>
      </c>
      <c r="C7488" t="s">
        <v>16712</v>
      </c>
      <c r="D7488">
        <v>2014</v>
      </c>
      <c r="E7488" t="s">
        <v>2396</v>
      </c>
      <c r="F7488" t="s">
        <v>67</v>
      </c>
      <c r="G7488"/>
      <c r="H7488" s="23">
        <v>43102</v>
      </c>
      <c r="I7488" s="23">
        <v>41699</v>
      </c>
      <c r="J7488" t="s">
        <v>2397</v>
      </c>
      <c r="K7488" t="s">
        <v>2398</v>
      </c>
    </row>
    <row r="7489" spans="1:11" x14ac:dyDescent="0.25">
      <c r="A7489" s="24">
        <v>9780511819346</v>
      </c>
      <c r="B7489" t="s">
        <v>16713</v>
      </c>
      <c r="C7489" t="s">
        <v>16714</v>
      </c>
      <c r="D7489">
        <v>2009</v>
      </c>
      <c r="E7489" t="s">
        <v>66</v>
      </c>
      <c r="F7489" t="s">
        <v>67</v>
      </c>
      <c r="G7489"/>
      <c r="H7489" s="23">
        <v>41491</v>
      </c>
      <c r="I7489" s="23">
        <v>40116</v>
      </c>
      <c r="J7489" t="s">
        <v>12</v>
      </c>
      <c r="K7489" t="s">
        <v>16715</v>
      </c>
    </row>
    <row r="7490" spans="1:11" x14ac:dyDescent="0.25">
      <c r="A7490" s="24">
        <v>9781139172615</v>
      </c>
      <c r="B7490" t="s">
        <v>16716</v>
      </c>
      <c r="C7490" t="s">
        <v>16717</v>
      </c>
      <c r="D7490">
        <v>1992</v>
      </c>
      <c r="E7490" t="s">
        <v>66</v>
      </c>
      <c r="F7490" t="s">
        <v>67</v>
      </c>
      <c r="G7490"/>
      <c r="H7490" s="23">
        <v>41065</v>
      </c>
      <c r="I7490" s="23">
        <v>33934</v>
      </c>
      <c r="J7490" t="s">
        <v>20</v>
      </c>
      <c r="K7490" t="s">
        <v>4672</v>
      </c>
    </row>
    <row r="7491" spans="1:11" x14ac:dyDescent="0.25">
      <c r="A7491" s="24">
        <v>9780511564703</v>
      </c>
      <c r="B7491" t="s">
        <v>16718</v>
      </c>
      <c r="C7491" t="s">
        <v>5531</v>
      </c>
      <c r="D7491">
        <v>1991</v>
      </c>
      <c r="E7491" t="s">
        <v>66</v>
      </c>
      <c r="F7491" t="s">
        <v>67</v>
      </c>
      <c r="G7491"/>
      <c r="H7491" s="23">
        <v>40603</v>
      </c>
      <c r="I7491" s="23">
        <v>33263</v>
      </c>
      <c r="J7491" t="s">
        <v>363</v>
      </c>
      <c r="K7491" t="s">
        <v>1280</v>
      </c>
    </row>
    <row r="7492" spans="1:11" x14ac:dyDescent="0.25">
      <c r="A7492" s="24">
        <v>9781139173315</v>
      </c>
      <c r="B7492" t="s">
        <v>16719</v>
      </c>
      <c r="C7492" t="s">
        <v>16720</v>
      </c>
      <c r="D7492">
        <v>1999</v>
      </c>
      <c r="E7492" t="s">
        <v>66</v>
      </c>
      <c r="F7492" t="s">
        <v>67</v>
      </c>
      <c r="G7492"/>
      <c r="H7492" s="23">
        <v>41065</v>
      </c>
      <c r="I7492" s="23">
        <v>36272</v>
      </c>
      <c r="J7492" t="s">
        <v>20</v>
      </c>
      <c r="K7492" t="s">
        <v>741</v>
      </c>
    </row>
    <row r="7493" spans="1:11" x14ac:dyDescent="0.25">
      <c r="A7493" s="24">
        <v>9781108377669</v>
      </c>
      <c r="B7493" t="s">
        <v>16721</v>
      </c>
      <c r="C7493" t="s">
        <v>4174</v>
      </c>
      <c r="D7493">
        <v>2018</v>
      </c>
      <c r="E7493" t="s">
        <v>66</v>
      </c>
      <c r="F7493" t="s">
        <v>67</v>
      </c>
      <c r="G7493"/>
      <c r="H7493" s="23">
        <v>43239</v>
      </c>
      <c r="I7493" s="23">
        <v>43237</v>
      </c>
      <c r="J7493" t="s">
        <v>22</v>
      </c>
      <c r="K7493" t="s">
        <v>10866</v>
      </c>
    </row>
    <row r="7494" spans="1:11" x14ac:dyDescent="0.25">
      <c r="A7494" s="24">
        <v>9781108564472</v>
      </c>
      <c r="B7494" t="s">
        <v>16722</v>
      </c>
      <c r="C7494" t="s">
        <v>16723</v>
      </c>
      <c r="D7494">
        <v>2019</v>
      </c>
      <c r="E7494" t="s">
        <v>66</v>
      </c>
      <c r="F7494" t="s">
        <v>67</v>
      </c>
      <c r="G7494"/>
      <c r="H7494" s="23">
        <v>43469</v>
      </c>
      <c r="I7494" s="23">
        <v>43475</v>
      </c>
      <c r="J7494" t="s">
        <v>1005</v>
      </c>
      <c r="K7494" t="s">
        <v>3135</v>
      </c>
    </row>
    <row r="7495" spans="1:11" x14ac:dyDescent="0.25">
      <c r="A7495" s="24">
        <v>9780511583407</v>
      </c>
      <c r="B7495" t="s">
        <v>16724</v>
      </c>
      <c r="C7495" t="s">
        <v>3287</v>
      </c>
      <c r="D7495">
        <v>1998</v>
      </c>
      <c r="E7495" t="s">
        <v>66</v>
      </c>
      <c r="F7495" t="s">
        <v>67</v>
      </c>
      <c r="G7495"/>
      <c r="H7495" s="23">
        <v>40126</v>
      </c>
      <c r="I7495" s="23">
        <v>35898</v>
      </c>
      <c r="J7495" t="s">
        <v>4798</v>
      </c>
      <c r="K7495" t="s">
        <v>16725</v>
      </c>
    </row>
    <row r="7496" spans="1:11" x14ac:dyDescent="0.25">
      <c r="A7496" s="24">
        <v>9780511710544</v>
      </c>
      <c r="B7496" t="s">
        <v>9147</v>
      </c>
      <c r="C7496" t="s">
        <v>3939</v>
      </c>
      <c r="D7496">
        <v>1899</v>
      </c>
      <c r="E7496" t="s">
        <v>66</v>
      </c>
      <c r="F7496" t="s">
        <v>67</v>
      </c>
      <c r="G7496"/>
      <c r="H7496" s="23">
        <v>42190</v>
      </c>
      <c r="I7496" t="s">
        <v>3439</v>
      </c>
      <c r="J7496" t="s">
        <v>274</v>
      </c>
      <c r="K7496" t="s">
        <v>9148</v>
      </c>
    </row>
    <row r="7497" spans="1:11" x14ac:dyDescent="0.25">
      <c r="A7497" s="24">
        <v>9781139177429</v>
      </c>
      <c r="B7497" t="s">
        <v>16726</v>
      </c>
      <c r="C7497" t="s">
        <v>4899</v>
      </c>
      <c r="D7497">
        <v>1899</v>
      </c>
      <c r="E7497" t="s">
        <v>66</v>
      </c>
      <c r="F7497" t="s">
        <v>67</v>
      </c>
      <c r="G7497"/>
      <c r="H7497" s="23">
        <v>41399</v>
      </c>
      <c r="I7497" s="23">
        <v>41109</v>
      </c>
      <c r="J7497" t="s">
        <v>149</v>
      </c>
      <c r="K7497" t="s">
        <v>1613</v>
      </c>
    </row>
    <row r="7498" spans="1:11" x14ac:dyDescent="0.25">
      <c r="A7498" s="24">
        <v>9780511535697</v>
      </c>
      <c r="B7498" t="s">
        <v>16727</v>
      </c>
      <c r="C7498" t="s">
        <v>16728</v>
      </c>
      <c r="D7498">
        <v>2007</v>
      </c>
      <c r="E7498" t="s">
        <v>66</v>
      </c>
      <c r="F7498" t="s">
        <v>67</v>
      </c>
      <c r="G7498"/>
      <c r="H7498" s="23">
        <v>40122</v>
      </c>
      <c r="I7498" s="23">
        <v>39093</v>
      </c>
      <c r="J7498" t="s">
        <v>123</v>
      </c>
      <c r="K7498" t="s">
        <v>16729</v>
      </c>
    </row>
    <row r="7499" spans="1:11" x14ac:dyDescent="0.25">
      <c r="A7499" s="24">
        <v>9781139226011</v>
      </c>
      <c r="B7499" t="s">
        <v>16730</v>
      </c>
      <c r="C7499" t="s">
        <v>16731</v>
      </c>
      <c r="D7499">
        <v>1899</v>
      </c>
      <c r="E7499" t="s">
        <v>66</v>
      </c>
      <c r="F7499" t="s">
        <v>67</v>
      </c>
      <c r="G7499"/>
      <c r="H7499" s="23">
        <v>41583</v>
      </c>
      <c r="I7499" s="23">
        <v>41228</v>
      </c>
      <c r="J7499" t="s">
        <v>21</v>
      </c>
      <c r="K7499" t="s">
        <v>16497</v>
      </c>
    </row>
    <row r="7500" spans="1:11" x14ac:dyDescent="0.25">
      <c r="A7500" s="24">
        <v>9781139199193</v>
      </c>
      <c r="B7500" t="s">
        <v>16732</v>
      </c>
      <c r="C7500" t="s">
        <v>16733</v>
      </c>
      <c r="D7500">
        <v>1899</v>
      </c>
      <c r="E7500" t="s">
        <v>66</v>
      </c>
      <c r="F7500" t="s">
        <v>67</v>
      </c>
      <c r="G7500"/>
      <c r="H7500" s="23">
        <v>41399</v>
      </c>
      <c r="I7500" s="23">
        <v>41074</v>
      </c>
      <c r="J7500" t="s">
        <v>91</v>
      </c>
      <c r="K7500" t="s">
        <v>16734</v>
      </c>
    </row>
    <row r="7501" spans="1:11" x14ac:dyDescent="0.25">
      <c r="A7501" s="24">
        <v>9780511617119</v>
      </c>
      <c r="B7501" t="s">
        <v>16735</v>
      </c>
      <c r="C7501" t="s">
        <v>9222</v>
      </c>
      <c r="D7501">
        <v>2004</v>
      </c>
      <c r="E7501" t="s">
        <v>66</v>
      </c>
      <c r="F7501" t="s">
        <v>67</v>
      </c>
      <c r="G7501"/>
      <c r="H7501" s="23">
        <v>40197</v>
      </c>
      <c r="I7501" s="23">
        <v>38187</v>
      </c>
      <c r="J7501" t="s">
        <v>186</v>
      </c>
      <c r="K7501" t="s">
        <v>9223</v>
      </c>
    </row>
    <row r="7502" spans="1:11" x14ac:dyDescent="0.25">
      <c r="A7502" s="24">
        <v>9780511555343</v>
      </c>
      <c r="B7502" t="s">
        <v>16736</v>
      </c>
      <c r="C7502" t="s">
        <v>16737</v>
      </c>
      <c r="D7502">
        <v>1982</v>
      </c>
      <c r="E7502" t="s">
        <v>66</v>
      </c>
      <c r="F7502" t="s">
        <v>67</v>
      </c>
      <c r="G7502"/>
      <c r="H7502" s="23">
        <v>40301</v>
      </c>
      <c r="I7502" s="23">
        <v>30203</v>
      </c>
      <c r="J7502" t="s">
        <v>27</v>
      </c>
      <c r="K7502" t="s">
        <v>5098</v>
      </c>
    </row>
    <row r="7503" spans="1:11" x14ac:dyDescent="0.25">
      <c r="A7503" s="24">
        <v>9781139524186</v>
      </c>
      <c r="B7503" t="s">
        <v>3721</v>
      </c>
      <c r="C7503" t="s">
        <v>3722</v>
      </c>
      <c r="D7503">
        <v>1978</v>
      </c>
      <c r="E7503" t="s">
        <v>3723</v>
      </c>
      <c r="F7503" t="s">
        <v>67</v>
      </c>
      <c r="G7503"/>
      <c r="H7503" s="23">
        <v>41218</v>
      </c>
      <c r="I7503" s="23">
        <v>28581</v>
      </c>
      <c r="J7503" t="s">
        <v>15</v>
      </c>
      <c r="K7503" t="s">
        <v>804</v>
      </c>
    </row>
    <row r="7504" spans="1:11" x14ac:dyDescent="0.25">
      <c r="A7504" s="24">
        <v>9780511618529</v>
      </c>
      <c r="B7504" t="s">
        <v>16738</v>
      </c>
      <c r="C7504" t="s">
        <v>16739</v>
      </c>
      <c r="D7504">
        <v>2007</v>
      </c>
      <c r="E7504" t="s">
        <v>66</v>
      </c>
      <c r="F7504" t="s">
        <v>67</v>
      </c>
      <c r="G7504"/>
      <c r="H7504" s="23">
        <v>40197</v>
      </c>
      <c r="I7504" s="23">
        <v>39107</v>
      </c>
      <c r="J7504" t="s">
        <v>20</v>
      </c>
      <c r="K7504" t="s">
        <v>1968</v>
      </c>
    </row>
    <row r="7505" spans="1:11" x14ac:dyDescent="0.25">
      <c r="A7505" s="24">
        <v>9781139025843</v>
      </c>
      <c r="B7505" t="s">
        <v>16740</v>
      </c>
      <c r="C7505" t="s">
        <v>16741</v>
      </c>
      <c r="D7505">
        <v>2012</v>
      </c>
      <c r="E7505" t="s">
        <v>66</v>
      </c>
      <c r="F7505" t="s">
        <v>67</v>
      </c>
      <c r="G7505"/>
      <c r="H7505" s="23">
        <v>41065</v>
      </c>
      <c r="I7505" s="23">
        <v>41025</v>
      </c>
      <c r="J7505" t="s">
        <v>18</v>
      </c>
      <c r="K7505" t="s">
        <v>554</v>
      </c>
    </row>
    <row r="7506" spans="1:11" x14ac:dyDescent="0.25">
      <c r="A7506" s="24">
        <v>9780511701344</v>
      </c>
      <c r="B7506" t="s">
        <v>16742</v>
      </c>
      <c r="C7506" t="s">
        <v>3175</v>
      </c>
      <c r="D7506">
        <v>1899</v>
      </c>
      <c r="E7506" t="s">
        <v>66</v>
      </c>
      <c r="F7506" t="s">
        <v>67</v>
      </c>
      <c r="G7506"/>
      <c r="H7506" s="23">
        <v>40419</v>
      </c>
      <c r="I7506" s="23">
        <v>40014</v>
      </c>
      <c r="J7506" t="s">
        <v>22</v>
      </c>
      <c r="K7506" t="s">
        <v>1844</v>
      </c>
    </row>
    <row r="7507" spans="1:11" x14ac:dyDescent="0.25">
      <c r="A7507" s="24">
        <v>9780511521966</v>
      </c>
      <c r="B7507" t="s">
        <v>16743</v>
      </c>
      <c r="C7507" t="s">
        <v>3771</v>
      </c>
      <c r="D7507">
        <v>1995</v>
      </c>
      <c r="E7507" t="s">
        <v>66</v>
      </c>
      <c r="F7507" t="s">
        <v>67</v>
      </c>
      <c r="G7507"/>
      <c r="H7507" s="23">
        <v>40073</v>
      </c>
      <c r="I7507" s="23">
        <v>34907</v>
      </c>
      <c r="J7507" t="s">
        <v>87</v>
      </c>
      <c r="K7507" t="s">
        <v>2549</v>
      </c>
    </row>
    <row r="7508" spans="1:11" x14ac:dyDescent="0.25">
      <c r="A7508" s="24">
        <v>9781139168496</v>
      </c>
      <c r="B7508" t="s">
        <v>16744</v>
      </c>
      <c r="C7508" t="s">
        <v>16745</v>
      </c>
      <c r="D7508">
        <v>2008</v>
      </c>
      <c r="E7508" t="s">
        <v>66</v>
      </c>
      <c r="F7508" t="s">
        <v>67</v>
      </c>
      <c r="G7508"/>
      <c r="H7508" s="23">
        <v>41065</v>
      </c>
      <c r="I7508" s="23">
        <v>39590</v>
      </c>
      <c r="J7508" t="s">
        <v>3685</v>
      </c>
      <c r="K7508" t="s">
        <v>6901</v>
      </c>
    </row>
    <row r="7509" spans="1:11" x14ac:dyDescent="0.25">
      <c r="A7509" s="24">
        <v>9781139226110</v>
      </c>
      <c r="B7509" t="s">
        <v>680</v>
      </c>
      <c r="C7509" t="s">
        <v>681</v>
      </c>
      <c r="D7509">
        <v>1899</v>
      </c>
      <c r="E7509" t="s">
        <v>66</v>
      </c>
      <c r="F7509" t="s">
        <v>67</v>
      </c>
      <c r="G7509"/>
      <c r="H7509" s="23">
        <v>41795</v>
      </c>
      <c r="I7509" s="23">
        <v>41228</v>
      </c>
      <c r="J7509" t="s">
        <v>682</v>
      </c>
      <c r="K7509" t="s">
        <v>683</v>
      </c>
    </row>
    <row r="7510" spans="1:11" x14ac:dyDescent="0.25">
      <c r="A7510" s="24">
        <v>9780511793240</v>
      </c>
      <c r="B7510" t="s">
        <v>16746</v>
      </c>
      <c r="C7510" t="s">
        <v>16747</v>
      </c>
      <c r="D7510">
        <v>2008</v>
      </c>
      <c r="E7510" t="s">
        <v>66</v>
      </c>
      <c r="F7510" t="s">
        <v>67</v>
      </c>
      <c r="G7510"/>
      <c r="H7510" s="23">
        <v>41157</v>
      </c>
      <c r="I7510" s="23">
        <v>39702</v>
      </c>
      <c r="J7510" t="s">
        <v>792</v>
      </c>
      <c r="K7510" t="s">
        <v>16748</v>
      </c>
    </row>
    <row r="7511" spans="1:11" x14ac:dyDescent="0.25">
      <c r="A7511" s="24">
        <v>9781316403853</v>
      </c>
      <c r="B7511" t="s">
        <v>16749</v>
      </c>
      <c r="C7511" t="s">
        <v>16750</v>
      </c>
      <c r="D7511">
        <v>2017</v>
      </c>
      <c r="E7511" t="s">
        <v>66</v>
      </c>
      <c r="F7511" t="s">
        <v>67</v>
      </c>
      <c r="G7511"/>
      <c r="H7511" s="23">
        <v>42767</v>
      </c>
      <c r="I7511" s="23">
        <v>42719</v>
      </c>
      <c r="J7511" t="s">
        <v>68</v>
      </c>
      <c r="K7511" t="s">
        <v>9119</v>
      </c>
    </row>
    <row r="7512" spans="1:11" x14ac:dyDescent="0.25">
      <c r="A7512" s="24">
        <v>9780511736605</v>
      </c>
      <c r="B7512" t="s">
        <v>16751</v>
      </c>
      <c r="C7512" t="s">
        <v>16752</v>
      </c>
      <c r="D7512">
        <v>2011</v>
      </c>
      <c r="E7512" t="s">
        <v>66</v>
      </c>
      <c r="F7512" t="s">
        <v>67</v>
      </c>
      <c r="G7512"/>
      <c r="H7512" s="23">
        <v>40823</v>
      </c>
      <c r="I7512" s="23">
        <v>40721</v>
      </c>
      <c r="J7512" t="s">
        <v>1035</v>
      </c>
      <c r="K7512" t="s">
        <v>10062</v>
      </c>
    </row>
    <row r="7513" spans="1:11" x14ac:dyDescent="0.25">
      <c r="A7513" s="24">
        <v>9781316105818</v>
      </c>
      <c r="B7513" t="s">
        <v>16753</v>
      </c>
      <c r="C7513" t="s">
        <v>4174</v>
      </c>
      <c r="D7513">
        <v>2015</v>
      </c>
      <c r="E7513" t="s">
        <v>66</v>
      </c>
      <c r="F7513" t="s">
        <v>67</v>
      </c>
      <c r="G7513"/>
      <c r="H7513" s="23">
        <v>42160</v>
      </c>
      <c r="I7513" s="23">
        <v>42159</v>
      </c>
      <c r="J7513" t="s">
        <v>2560</v>
      </c>
      <c r="K7513" t="s">
        <v>16754</v>
      </c>
    </row>
    <row r="7514" spans="1:11" x14ac:dyDescent="0.25">
      <c r="A7514" s="24">
        <v>9781139060653</v>
      </c>
      <c r="B7514" t="s">
        <v>16755</v>
      </c>
      <c r="C7514" t="s">
        <v>16756</v>
      </c>
      <c r="D7514">
        <v>1899</v>
      </c>
      <c r="E7514" t="s">
        <v>66</v>
      </c>
      <c r="F7514" t="s">
        <v>67</v>
      </c>
      <c r="G7514"/>
      <c r="H7514" s="23">
        <v>40882</v>
      </c>
      <c r="I7514" s="23">
        <v>40850</v>
      </c>
      <c r="J7514" t="s">
        <v>149</v>
      </c>
      <c r="K7514" t="s">
        <v>16757</v>
      </c>
    </row>
    <row r="7515" spans="1:11" x14ac:dyDescent="0.25">
      <c r="A7515" s="24">
        <v>9780511809743</v>
      </c>
      <c r="B7515" t="s">
        <v>16758</v>
      </c>
      <c r="C7515" t="s">
        <v>16759</v>
      </c>
      <c r="D7515">
        <v>1995</v>
      </c>
      <c r="E7515" t="s">
        <v>66</v>
      </c>
      <c r="F7515" t="s">
        <v>67</v>
      </c>
      <c r="G7515"/>
      <c r="H7515" s="23">
        <v>41065</v>
      </c>
      <c r="I7515" s="23">
        <v>34711</v>
      </c>
      <c r="J7515" t="s">
        <v>947</v>
      </c>
      <c r="K7515" t="s">
        <v>5647</v>
      </c>
    </row>
    <row r="7516" spans="1:11" x14ac:dyDescent="0.25">
      <c r="A7516" s="24">
        <v>9780511794360</v>
      </c>
      <c r="B7516" t="s">
        <v>16760</v>
      </c>
      <c r="C7516" t="s">
        <v>16761</v>
      </c>
      <c r="D7516">
        <v>2011</v>
      </c>
      <c r="E7516" t="s">
        <v>66</v>
      </c>
      <c r="F7516" t="s">
        <v>67</v>
      </c>
      <c r="G7516"/>
      <c r="H7516" s="23">
        <v>40852</v>
      </c>
      <c r="I7516" s="23">
        <v>40843</v>
      </c>
      <c r="J7516" t="s">
        <v>24</v>
      </c>
      <c r="K7516" t="s">
        <v>960</v>
      </c>
    </row>
    <row r="7517" spans="1:11" x14ac:dyDescent="0.25">
      <c r="A7517" s="24">
        <v>9781316136607</v>
      </c>
      <c r="B7517" t="s">
        <v>16762</v>
      </c>
      <c r="C7517" t="s">
        <v>12629</v>
      </c>
      <c r="D7517">
        <v>1899</v>
      </c>
      <c r="E7517" t="s">
        <v>66</v>
      </c>
      <c r="F7517" t="s">
        <v>67</v>
      </c>
      <c r="G7517"/>
      <c r="H7517" s="23">
        <v>42160</v>
      </c>
      <c r="I7517" s="23">
        <v>41991</v>
      </c>
      <c r="J7517" t="s">
        <v>98</v>
      </c>
      <c r="K7517" t="s">
        <v>3282</v>
      </c>
    </row>
    <row r="7518" spans="1:11" x14ac:dyDescent="0.25">
      <c r="A7518" s="24">
        <v>9781139057745</v>
      </c>
      <c r="B7518" t="s">
        <v>16763</v>
      </c>
      <c r="C7518" t="s">
        <v>16764</v>
      </c>
      <c r="D7518">
        <v>2012</v>
      </c>
      <c r="E7518" t="s">
        <v>66</v>
      </c>
      <c r="F7518" t="s">
        <v>67</v>
      </c>
      <c r="G7518"/>
      <c r="H7518" s="23">
        <v>41126</v>
      </c>
      <c r="I7518" s="23">
        <v>41109</v>
      </c>
      <c r="J7518" t="s">
        <v>3772</v>
      </c>
      <c r="K7518" t="s">
        <v>16765</v>
      </c>
    </row>
    <row r="7519" spans="1:11" x14ac:dyDescent="0.25">
      <c r="A7519" s="24">
        <v>9781139343527</v>
      </c>
      <c r="B7519" t="s">
        <v>16766</v>
      </c>
      <c r="C7519" t="s">
        <v>10893</v>
      </c>
      <c r="D7519">
        <v>1899</v>
      </c>
      <c r="E7519" t="s">
        <v>66</v>
      </c>
      <c r="F7519" t="s">
        <v>67</v>
      </c>
      <c r="G7519"/>
      <c r="H7519" s="23">
        <v>41583</v>
      </c>
      <c r="I7519" s="23">
        <v>41228</v>
      </c>
      <c r="J7519" t="s">
        <v>21</v>
      </c>
      <c r="K7519" t="s">
        <v>354</v>
      </c>
    </row>
    <row r="7520" spans="1:11" x14ac:dyDescent="0.25">
      <c r="A7520" s="24">
        <v>9780748670000</v>
      </c>
      <c r="B7520" t="s">
        <v>16767</v>
      </c>
      <c r="C7520" t="s">
        <v>16768</v>
      </c>
      <c r="D7520">
        <v>2018</v>
      </c>
      <c r="E7520" t="s">
        <v>322</v>
      </c>
      <c r="F7520" t="s">
        <v>67</v>
      </c>
      <c r="G7520"/>
      <c r="H7520" s="23">
        <v>43274</v>
      </c>
      <c r="I7520" s="23">
        <v>42978</v>
      </c>
      <c r="J7520" t="s">
        <v>25</v>
      </c>
      <c r="K7520" t="s">
        <v>1408</v>
      </c>
    </row>
    <row r="7521" spans="1:11" x14ac:dyDescent="0.25">
      <c r="A7521" s="24">
        <v>9780511696923</v>
      </c>
      <c r="B7521" t="s">
        <v>16769</v>
      </c>
      <c r="C7521" t="s">
        <v>273</v>
      </c>
      <c r="D7521">
        <v>1899</v>
      </c>
      <c r="E7521" t="s">
        <v>66</v>
      </c>
      <c r="F7521" t="s">
        <v>67</v>
      </c>
      <c r="G7521"/>
      <c r="H7521" s="23">
        <v>40428</v>
      </c>
      <c r="I7521" s="23">
        <v>40388</v>
      </c>
      <c r="J7521" t="s">
        <v>409</v>
      </c>
      <c r="K7521" t="s">
        <v>16770</v>
      </c>
    </row>
    <row r="7522" spans="1:11" x14ac:dyDescent="0.25">
      <c r="A7522" s="24">
        <v>9780511818547</v>
      </c>
      <c r="B7522" t="s">
        <v>16771</v>
      </c>
      <c r="C7522" t="s">
        <v>16772</v>
      </c>
      <c r="D7522">
        <v>2009</v>
      </c>
      <c r="E7522" t="s">
        <v>66</v>
      </c>
      <c r="F7522" t="s">
        <v>67</v>
      </c>
      <c r="G7522"/>
      <c r="H7522" s="23">
        <v>41065</v>
      </c>
      <c r="I7522" s="23">
        <v>39947</v>
      </c>
      <c r="J7522" t="s">
        <v>15</v>
      </c>
      <c r="K7522" t="s">
        <v>16773</v>
      </c>
    </row>
    <row r="7523" spans="1:11" x14ac:dyDescent="0.25">
      <c r="A7523" s="24">
        <v>9789814818193</v>
      </c>
      <c r="B7523" t="s">
        <v>16774</v>
      </c>
      <c r="C7523" t="s">
        <v>16775</v>
      </c>
      <c r="D7523">
        <v>2019</v>
      </c>
      <c r="E7523" t="s">
        <v>234</v>
      </c>
      <c r="F7523" t="s">
        <v>67</v>
      </c>
      <c r="G7523"/>
      <c r="H7523" s="23">
        <v>43624</v>
      </c>
      <c r="I7523" s="23">
        <v>43325</v>
      </c>
      <c r="J7523" t="s">
        <v>254</v>
      </c>
      <c r="K7523" t="s">
        <v>2634</v>
      </c>
    </row>
    <row r="7524" spans="1:11" x14ac:dyDescent="0.25">
      <c r="A7524" s="24">
        <v>9780511711572</v>
      </c>
      <c r="B7524" t="s">
        <v>16776</v>
      </c>
      <c r="C7524" t="s">
        <v>642</v>
      </c>
      <c r="D7524">
        <v>1899</v>
      </c>
      <c r="E7524" t="s">
        <v>66</v>
      </c>
      <c r="F7524" t="s">
        <v>67</v>
      </c>
      <c r="G7524"/>
      <c r="H7524" s="23">
        <v>40760</v>
      </c>
      <c r="I7524" t="s">
        <v>3439</v>
      </c>
      <c r="J7524" t="s">
        <v>274</v>
      </c>
      <c r="K7524" t="s">
        <v>16777</v>
      </c>
    </row>
    <row r="7525" spans="1:11" x14ac:dyDescent="0.25">
      <c r="A7525" s="24">
        <v>9781139169028</v>
      </c>
      <c r="B7525" t="s">
        <v>16778</v>
      </c>
      <c r="C7525" t="s">
        <v>16779</v>
      </c>
      <c r="D7525">
        <v>1899</v>
      </c>
      <c r="E7525" t="s">
        <v>66</v>
      </c>
      <c r="F7525" t="s">
        <v>67</v>
      </c>
      <c r="G7525"/>
      <c r="H7525" s="23">
        <v>41310</v>
      </c>
      <c r="I7525" s="23">
        <v>40927</v>
      </c>
      <c r="J7525" t="s">
        <v>84</v>
      </c>
      <c r="K7525" t="s">
        <v>85</v>
      </c>
    </row>
    <row r="7526" spans="1:11" x14ac:dyDescent="0.25">
      <c r="A7526" s="24">
        <v>9780511697975</v>
      </c>
      <c r="B7526" t="s">
        <v>16780</v>
      </c>
      <c r="C7526" t="s">
        <v>10483</v>
      </c>
      <c r="D7526">
        <v>1899</v>
      </c>
      <c r="E7526" t="s">
        <v>66</v>
      </c>
      <c r="F7526" t="s">
        <v>67</v>
      </c>
      <c r="G7526"/>
      <c r="H7526" s="23">
        <v>40518</v>
      </c>
      <c r="I7526" s="23">
        <v>40339</v>
      </c>
      <c r="J7526" t="s">
        <v>11</v>
      </c>
      <c r="K7526" t="s">
        <v>1820</v>
      </c>
    </row>
    <row r="7527" spans="1:11" x14ac:dyDescent="0.25">
      <c r="A7527" s="24">
        <v>9781108151788</v>
      </c>
      <c r="B7527" t="s">
        <v>16781</v>
      </c>
      <c r="C7527" t="s">
        <v>16782</v>
      </c>
      <c r="D7527">
        <v>2019</v>
      </c>
      <c r="E7527" t="s">
        <v>66</v>
      </c>
      <c r="F7527" t="s">
        <v>67</v>
      </c>
      <c r="G7527"/>
      <c r="H7527" s="23">
        <v>43637</v>
      </c>
      <c r="I7527" s="23">
        <v>43636</v>
      </c>
      <c r="J7527" t="s">
        <v>68</v>
      </c>
      <c r="K7527" t="s">
        <v>16783</v>
      </c>
    </row>
    <row r="7528" spans="1:11" x14ac:dyDescent="0.25">
      <c r="A7528" s="24">
        <v>9780511695131</v>
      </c>
      <c r="B7528" t="s">
        <v>16784</v>
      </c>
      <c r="C7528" t="s">
        <v>4919</v>
      </c>
      <c r="D7528">
        <v>1899</v>
      </c>
      <c r="E7528" t="s">
        <v>66</v>
      </c>
      <c r="F7528" t="s">
        <v>67</v>
      </c>
      <c r="G7528"/>
      <c r="H7528" s="23">
        <v>40419</v>
      </c>
      <c r="I7528" s="23">
        <v>40199</v>
      </c>
      <c r="J7528" t="s">
        <v>1687</v>
      </c>
      <c r="K7528" t="s">
        <v>16785</v>
      </c>
    </row>
    <row r="7529" spans="1:11" x14ac:dyDescent="0.25">
      <c r="A7529" s="24">
        <v>9780511921124</v>
      </c>
      <c r="B7529" t="s">
        <v>16786</v>
      </c>
      <c r="C7529" t="s">
        <v>16787</v>
      </c>
      <c r="D7529">
        <v>2011</v>
      </c>
      <c r="E7529" t="s">
        <v>66</v>
      </c>
      <c r="F7529" t="s">
        <v>67</v>
      </c>
      <c r="G7529"/>
      <c r="H7529" s="23">
        <v>40695</v>
      </c>
      <c r="I7529" s="23">
        <v>40630</v>
      </c>
      <c r="J7529" t="s">
        <v>24</v>
      </c>
      <c r="K7529" t="s">
        <v>2896</v>
      </c>
    </row>
    <row r="7530" spans="1:11" x14ac:dyDescent="0.25">
      <c r="A7530" s="24">
        <v>9780511543562</v>
      </c>
      <c r="B7530" t="s">
        <v>16788</v>
      </c>
      <c r="C7530" t="s">
        <v>16789</v>
      </c>
      <c r="D7530">
        <v>2000</v>
      </c>
      <c r="E7530" t="s">
        <v>66</v>
      </c>
      <c r="F7530" t="s">
        <v>67</v>
      </c>
      <c r="G7530"/>
      <c r="H7530" s="23">
        <v>40046</v>
      </c>
      <c r="I7530" s="23">
        <v>36531</v>
      </c>
      <c r="J7530" t="s">
        <v>16790</v>
      </c>
      <c r="K7530" t="s">
        <v>16791</v>
      </c>
    </row>
    <row r="7531" spans="1:11" x14ac:dyDescent="0.25">
      <c r="A7531" s="24">
        <v>9780511543685</v>
      </c>
      <c r="B7531" t="s">
        <v>16792</v>
      </c>
      <c r="C7531" t="s">
        <v>16793</v>
      </c>
      <c r="D7531">
        <v>2006</v>
      </c>
      <c r="E7531" t="s">
        <v>66</v>
      </c>
      <c r="F7531" t="s">
        <v>67</v>
      </c>
      <c r="G7531"/>
      <c r="H7531" s="23">
        <v>40184</v>
      </c>
      <c r="I7531" s="23">
        <v>38995</v>
      </c>
      <c r="J7531" t="s">
        <v>2397</v>
      </c>
      <c r="K7531" t="s">
        <v>2398</v>
      </c>
    </row>
    <row r="7532" spans="1:11" x14ac:dyDescent="0.25">
      <c r="A7532" s="24">
        <v>9780511806810</v>
      </c>
      <c r="B7532" t="s">
        <v>16794</v>
      </c>
      <c r="C7532" t="s">
        <v>16795</v>
      </c>
      <c r="D7532">
        <v>2005</v>
      </c>
      <c r="E7532" t="s">
        <v>66</v>
      </c>
      <c r="F7532" t="s">
        <v>67</v>
      </c>
      <c r="G7532"/>
      <c r="H7532" s="23">
        <v>41065</v>
      </c>
      <c r="I7532" s="23">
        <v>38596</v>
      </c>
      <c r="J7532" t="s">
        <v>925</v>
      </c>
      <c r="K7532" t="s">
        <v>2703</v>
      </c>
    </row>
    <row r="7533" spans="1:11" x14ac:dyDescent="0.25">
      <c r="A7533" s="24">
        <v>9780511620393</v>
      </c>
      <c r="B7533" t="s">
        <v>16796</v>
      </c>
      <c r="C7533" t="s">
        <v>16797</v>
      </c>
      <c r="D7533">
        <v>1935</v>
      </c>
      <c r="E7533" t="s">
        <v>66</v>
      </c>
      <c r="F7533" t="s">
        <v>67</v>
      </c>
      <c r="G7533"/>
      <c r="H7533" s="23">
        <v>40229</v>
      </c>
      <c r="I7533" s="23">
        <v>12786</v>
      </c>
      <c r="J7533" t="s">
        <v>19</v>
      </c>
      <c r="K7533" t="s">
        <v>282</v>
      </c>
    </row>
    <row r="7534" spans="1:11" x14ac:dyDescent="0.25">
      <c r="A7534" s="24">
        <v>9780511626302</v>
      </c>
      <c r="B7534" t="s">
        <v>16798</v>
      </c>
      <c r="C7534" t="s">
        <v>16799</v>
      </c>
      <c r="D7534">
        <v>1995</v>
      </c>
      <c r="E7534" t="s">
        <v>66</v>
      </c>
      <c r="F7534" t="s">
        <v>67</v>
      </c>
      <c r="G7534"/>
      <c r="H7534" s="23">
        <v>40147</v>
      </c>
      <c r="I7534" s="23">
        <v>35027</v>
      </c>
      <c r="J7534" t="s">
        <v>230</v>
      </c>
      <c r="K7534" t="s">
        <v>16800</v>
      </c>
    </row>
    <row r="7535" spans="1:11" x14ac:dyDescent="0.25">
      <c r="A7535" s="24">
        <v>9780511697593</v>
      </c>
      <c r="B7535" t="s">
        <v>16801</v>
      </c>
      <c r="C7535" t="s">
        <v>16802</v>
      </c>
      <c r="D7535">
        <v>1899</v>
      </c>
      <c r="E7535" t="s">
        <v>66</v>
      </c>
      <c r="F7535" t="s">
        <v>67</v>
      </c>
      <c r="G7535"/>
      <c r="H7535" s="23">
        <v>40419</v>
      </c>
      <c r="I7535" s="23">
        <v>40318</v>
      </c>
      <c r="J7535" t="s">
        <v>149</v>
      </c>
      <c r="K7535" t="s">
        <v>5085</v>
      </c>
    </row>
    <row r="7536" spans="1:11" x14ac:dyDescent="0.25">
      <c r="A7536" s="24">
        <v>9780511482441</v>
      </c>
      <c r="B7536" t="s">
        <v>16803</v>
      </c>
      <c r="C7536" t="s">
        <v>16804</v>
      </c>
      <c r="D7536">
        <v>2001</v>
      </c>
      <c r="E7536" t="s">
        <v>66</v>
      </c>
      <c r="F7536" t="s">
        <v>67</v>
      </c>
      <c r="G7536"/>
      <c r="H7536" s="23">
        <v>40094</v>
      </c>
      <c r="I7536" s="23">
        <v>37140</v>
      </c>
      <c r="J7536" t="s">
        <v>11</v>
      </c>
      <c r="K7536" t="s">
        <v>146</v>
      </c>
    </row>
    <row r="7537" spans="1:11" x14ac:dyDescent="0.25">
      <c r="A7537" s="24">
        <v>9781316676288</v>
      </c>
      <c r="B7537" t="s">
        <v>16805</v>
      </c>
      <c r="C7537" t="s">
        <v>16806</v>
      </c>
      <c r="D7537">
        <v>2016</v>
      </c>
      <c r="E7537" t="s">
        <v>66</v>
      </c>
      <c r="F7537" t="s">
        <v>67</v>
      </c>
      <c r="G7537"/>
      <c r="H7537" s="23">
        <v>42654</v>
      </c>
      <c r="I7537" s="23">
        <v>42639</v>
      </c>
      <c r="J7537" t="s">
        <v>35</v>
      </c>
      <c r="K7537" t="s">
        <v>14856</v>
      </c>
    </row>
    <row r="7538" spans="1:11" x14ac:dyDescent="0.25">
      <c r="A7538" s="24">
        <v>9780511607363</v>
      </c>
      <c r="B7538" t="s">
        <v>16807</v>
      </c>
      <c r="C7538" t="s">
        <v>16808</v>
      </c>
      <c r="D7538">
        <v>2006</v>
      </c>
      <c r="E7538" t="s">
        <v>66</v>
      </c>
      <c r="F7538" t="s">
        <v>67</v>
      </c>
      <c r="G7538"/>
      <c r="H7538" s="23">
        <v>40140</v>
      </c>
      <c r="I7538" s="23">
        <v>38995</v>
      </c>
      <c r="J7538" t="s">
        <v>2397</v>
      </c>
      <c r="K7538" t="s">
        <v>2398</v>
      </c>
    </row>
    <row r="7539" spans="1:11" x14ac:dyDescent="0.25">
      <c r="A7539" s="24">
        <v>9780511735059</v>
      </c>
      <c r="B7539" t="s">
        <v>16809</v>
      </c>
      <c r="C7539" t="s">
        <v>16810</v>
      </c>
      <c r="D7539">
        <v>2004</v>
      </c>
      <c r="E7539" t="s">
        <v>66</v>
      </c>
      <c r="F7539" t="s">
        <v>67</v>
      </c>
      <c r="G7539"/>
      <c r="H7539" s="23">
        <v>40321</v>
      </c>
      <c r="I7539" s="23">
        <v>38285</v>
      </c>
      <c r="J7539" t="s">
        <v>584</v>
      </c>
      <c r="K7539" t="s">
        <v>16811</v>
      </c>
    </row>
    <row r="7540" spans="1:11" x14ac:dyDescent="0.25">
      <c r="A7540" s="24">
        <v>9780511565526</v>
      </c>
      <c r="B7540" t="s">
        <v>16812</v>
      </c>
      <c r="C7540" t="s">
        <v>16813</v>
      </c>
      <c r="D7540">
        <v>1994</v>
      </c>
      <c r="E7540" t="s">
        <v>66</v>
      </c>
      <c r="F7540" t="s">
        <v>67</v>
      </c>
      <c r="G7540"/>
      <c r="H7540" s="23">
        <v>40141</v>
      </c>
      <c r="I7540" s="23">
        <v>34481</v>
      </c>
      <c r="J7540" t="s">
        <v>18</v>
      </c>
      <c r="K7540" t="s">
        <v>1143</v>
      </c>
    </row>
    <row r="7541" spans="1:11" x14ac:dyDescent="0.25">
      <c r="A7541" s="24">
        <v>9780511816673</v>
      </c>
      <c r="B7541" t="s">
        <v>16814</v>
      </c>
      <c r="C7541" t="s">
        <v>16815</v>
      </c>
      <c r="D7541">
        <v>1994</v>
      </c>
      <c r="E7541" t="s">
        <v>66</v>
      </c>
      <c r="F7541" t="s">
        <v>67</v>
      </c>
      <c r="G7541"/>
      <c r="H7541" s="23">
        <v>41065</v>
      </c>
      <c r="I7541" s="23">
        <v>34592</v>
      </c>
      <c r="J7541" t="s">
        <v>193</v>
      </c>
      <c r="K7541" t="s">
        <v>469</v>
      </c>
    </row>
    <row r="7542" spans="1:11" x14ac:dyDescent="0.25">
      <c r="A7542" s="24">
        <v>9781107589049</v>
      </c>
      <c r="B7542" t="s">
        <v>2470</v>
      </c>
      <c r="C7542" t="s">
        <v>2471</v>
      </c>
      <c r="D7542">
        <v>2014</v>
      </c>
      <c r="E7542" t="s">
        <v>66</v>
      </c>
      <c r="F7542" t="s">
        <v>67</v>
      </c>
      <c r="G7542"/>
      <c r="H7542" s="23">
        <v>41795</v>
      </c>
      <c r="I7542" s="23">
        <v>41774</v>
      </c>
      <c r="J7542" t="s">
        <v>2472</v>
      </c>
      <c r="K7542" t="s">
        <v>3262</v>
      </c>
    </row>
    <row r="7543" spans="1:11" x14ac:dyDescent="0.25">
      <c r="A7543" s="24">
        <v>9781139165693</v>
      </c>
      <c r="B7543" t="s">
        <v>16816</v>
      </c>
      <c r="C7543" t="s">
        <v>2749</v>
      </c>
      <c r="D7543">
        <v>1977</v>
      </c>
      <c r="E7543" t="s">
        <v>66</v>
      </c>
      <c r="F7543" t="s">
        <v>67</v>
      </c>
      <c r="G7543"/>
      <c r="H7543" s="23">
        <v>41065</v>
      </c>
      <c r="I7543" s="23">
        <v>28278</v>
      </c>
      <c r="J7543" t="s">
        <v>35</v>
      </c>
      <c r="K7543" t="s">
        <v>2929</v>
      </c>
    </row>
    <row r="7544" spans="1:11" x14ac:dyDescent="0.25">
      <c r="A7544" s="24">
        <v>9780511553936</v>
      </c>
      <c r="B7544" t="s">
        <v>16817</v>
      </c>
      <c r="C7544" t="s">
        <v>5230</v>
      </c>
      <c r="D7544">
        <v>1992</v>
      </c>
      <c r="E7544" t="s">
        <v>66</v>
      </c>
      <c r="F7544" t="s">
        <v>67</v>
      </c>
      <c r="G7544"/>
      <c r="H7544" s="23">
        <v>40102</v>
      </c>
      <c r="I7544" s="23">
        <v>33872</v>
      </c>
      <c r="J7544" t="s">
        <v>223</v>
      </c>
      <c r="K7544" t="s">
        <v>285</v>
      </c>
    </row>
    <row r="7545" spans="1:11" x14ac:dyDescent="0.25">
      <c r="A7545" s="24">
        <v>9781139481397</v>
      </c>
      <c r="B7545" t="s">
        <v>16818</v>
      </c>
      <c r="C7545" t="s">
        <v>1894</v>
      </c>
      <c r="D7545">
        <v>1899</v>
      </c>
      <c r="E7545" t="s">
        <v>66</v>
      </c>
      <c r="F7545" t="s">
        <v>67</v>
      </c>
      <c r="G7545"/>
      <c r="H7545" s="23">
        <v>41399</v>
      </c>
      <c r="I7545" s="23">
        <v>41144</v>
      </c>
      <c r="J7545" t="s">
        <v>91</v>
      </c>
      <c r="K7545" t="s">
        <v>7136</v>
      </c>
    </row>
    <row r="7546" spans="1:11" x14ac:dyDescent="0.25">
      <c r="A7546" s="24">
        <v>9780511805004</v>
      </c>
      <c r="B7546" t="s">
        <v>16819</v>
      </c>
      <c r="C7546" t="s">
        <v>345</v>
      </c>
      <c r="D7546">
        <v>2003</v>
      </c>
      <c r="E7546" t="s">
        <v>66</v>
      </c>
      <c r="F7546" t="s">
        <v>67</v>
      </c>
      <c r="G7546"/>
      <c r="H7546" s="23">
        <v>41065</v>
      </c>
      <c r="I7546" s="23">
        <v>37945</v>
      </c>
      <c r="J7546" t="s">
        <v>25</v>
      </c>
      <c r="K7546" t="s">
        <v>1932</v>
      </c>
    </row>
    <row r="7547" spans="1:11" x14ac:dyDescent="0.25">
      <c r="A7547" s="24">
        <v>9780511562877</v>
      </c>
      <c r="B7547" t="s">
        <v>16820</v>
      </c>
      <c r="C7547" t="s">
        <v>16821</v>
      </c>
      <c r="D7547">
        <v>1994</v>
      </c>
      <c r="E7547" t="s">
        <v>66</v>
      </c>
      <c r="F7547" t="s">
        <v>67</v>
      </c>
      <c r="G7547"/>
      <c r="H7547" s="23">
        <v>40305</v>
      </c>
      <c r="I7547" s="23">
        <v>34403</v>
      </c>
      <c r="J7547" t="s">
        <v>193</v>
      </c>
      <c r="K7547" t="s">
        <v>3020</v>
      </c>
    </row>
    <row r="7548" spans="1:11" x14ac:dyDescent="0.25">
      <c r="A7548" s="24">
        <v>9789814762366</v>
      </c>
      <c r="B7548" t="s">
        <v>16822</v>
      </c>
      <c r="C7548" t="s">
        <v>16823</v>
      </c>
      <c r="D7548">
        <v>2016</v>
      </c>
      <c r="E7548" t="s">
        <v>234</v>
      </c>
      <c r="F7548" t="s">
        <v>67</v>
      </c>
      <c r="G7548"/>
      <c r="H7548" s="23">
        <v>43533</v>
      </c>
      <c r="I7548" s="23">
        <v>42522</v>
      </c>
      <c r="J7548" t="s">
        <v>15</v>
      </c>
      <c r="K7548" t="s">
        <v>4456</v>
      </c>
    </row>
    <row r="7549" spans="1:11" x14ac:dyDescent="0.25">
      <c r="A7549" s="24">
        <v>9781139061469</v>
      </c>
      <c r="B7549" t="s">
        <v>16824</v>
      </c>
      <c r="C7549" t="s">
        <v>852</v>
      </c>
      <c r="D7549">
        <v>2013</v>
      </c>
      <c r="E7549" t="s">
        <v>66</v>
      </c>
      <c r="F7549" t="s">
        <v>67</v>
      </c>
      <c r="G7549"/>
      <c r="H7549" s="23">
        <v>41460</v>
      </c>
      <c r="I7549" s="23">
        <v>41466</v>
      </c>
      <c r="J7549" t="s">
        <v>572</v>
      </c>
      <c r="K7549" t="s">
        <v>8946</v>
      </c>
    </row>
    <row r="7550" spans="1:11" x14ac:dyDescent="0.25">
      <c r="A7550" s="24">
        <v>9781108526043</v>
      </c>
      <c r="B7550" t="s">
        <v>16825</v>
      </c>
      <c r="C7550" t="s">
        <v>16826</v>
      </c>
      <c r="D7550">
        <v>2018</v>
      </c>
      <c r="E7550" t="s">
        <v>66</v>
      </c>
      <c r="F7550" t="s">
        <v>67</v>
      </c>
      <c r="G7550"/>
      <c r="H7550" s="23">
        <v>43270</v>
      </c>
      <c r="I7550" s="23">
        <v>43279</v>
      </c>
      <c r="J7550" t="s">
        <v>91</v>
      </c>
      <c r="K7550" t="s">
        <v>16827</v>
      </c>
    </row>
    <row r="7551" spans="1:11" x14ac:dyDescent="0.25">
      <c r="A7551" s="24">
        <v>9781139506847</v>
      </c>
      <c r="B7551" t="s">
        <v>16828</v>
      </c>
      <c r="C7551" t="s">
        <v>12092</v>
      </c>
      <c r="D7551">
        <v>1899</v>
      </c>
      <c r="E7551" t="s">
        <v>66</v>
      </c>
      <c r="F7551" t="s">
        <v>67</v>
      </c>
      <c r="G7551"/>
      <c r="H7551" s="23">
        <v>41703</v>
      </c>
      <c r="I7551" s="23">
        <v>41326</v>
      </c>
      <c r="J7551" t="s">
        <v>18</v>
      </c>
      <c r="K7551" t="s">
        <v>1681</v>
      </c>
    </row>
    <row r="7552" spans="1:11" x14ac:dyDescent="0.25">
      <c r="A7552" s="24">
        <v>9789812305619</v>
      </c>
      <c r="B7552" t="s">
        <v>16829</v>
      </c>
      <c r="C7552" t="s">
        <v>16830</v>
      </c>
      <c r="D7552">
        <v>2009</v>
      </c>
      <c r="E7552" t="s">
        <v>234</v>
      </c>
      <c r="F7552" t="s">
        <v>67</v>
      </c>
      <c r="G7552"/>
      <c r="H7552" s="23">
        <v>42298</v>
      </c>
      <c r="I7552" s="23">
        <v>39933</v>
      </c>
      <c r="J7552" t="s">
        <v>254</v>
      </c>
      <c r="K7552" t="s">
        <v>416</v>
      </c>
    </row>
    <row r="7553" spans="1:11" x14ac:dyDescent="0.25">
      <c r="A7553" s="24">
        <v>9780511487484</v>
      </c>
      <c r="B7553" t="s">
        <v>16831</v>
      </c>
      <c r="C7553" t="s">
        <v>16832</v>
      </c>
      <c r="D7553">
        <v>2007</v>
      </c>
      <c r="E7553" t="s">
        <v>66</v>
      </c>
      <c r="F7553" t="s">
        <v>67</v>
      </c>
      <c r="G7553"/>
      <c r="H7553" s="23">
        <v>40078</v>
      </c>
      <c r="I7553" s="23">
        <v>39338</v>
      </c>
      <c r="J7553" t="s">
        <v>201</v>
      </c>
      <c r="K7553" t="s">
        <v>12106</v>
      </c>
    </row>
    <row r="7554" spans="1:11" x14ac:dyDescent="0.25">
      <c r="A7554" s="24">
        <v>9780511895043</v>
      </c>
      <c r="B7554" t="s">
        <v>16833</v>
      </c>
      <c r="C7554" t="s">
        <v>16834</v>
      </c>
      <c r="D7554">
        <v>2011</v>
      </c>
      <c r="E7554" t="s">
        <v>66</v>
      </c>
      <c r="F7554" t="s">
        <v>67</v>
      </c>
      <c r="G7554"/>
      <c r="H7554" s="23">
        <v>40841</v>
      </c>
      <c r="I7554" s="23">
        <v>40836</v>
      </c>
      <c r="J7554" t="s">
        <v>16</v>
      </c>
      <c r="K7554" t="s">
        <v>15378</v>
      </c>
    </row>
    <row r="7555" spans="1:11" x14ac:dyDescent="0.25">
      <c r="A7555" s="24">
        <v>9781139059602</v>
      </c>
      <c r="B7555" t="s">
        <v>16835</v>
      </c>
      <c r="C7555" t="s">
        <v>16836</v>
      </c>
      <c r="D7555">
        <v>2012</v>
      </c>
      <c r="E7555" t="s">
        <v>66</v>
      </c>
      <c r="F7555" t="s">
        <v>67</v>
      </c>
      <c r="G7555"/>
      <c r="H7555" s="23">
        <v>41065</v>
      </c>
      <c r="I7555" s="23">
        <v>40944</v>
      </c>
      <c r="J7555" t="s">
        <v>91</v>
      </c>
      <c r="K7555" t="s">
        <v>981</v>
      </c>
    </row>
    <row r="7556" spans="1:11" x14ac:dyDescent="0.25">
      <c r="A7556" s="24">
        <v>9781108593946</v>
      </c>
      <c r="B7556" t="s">
        <v>16837</v>
      </c>
      <c r="C7556" t="s">
        <v>16838</v>
      </c>
      <c r="D7556">
        <v>2019</v>
      </c>
      <c r="E7556" t="s">
        <v>66</v>
      </c>
      <c r="F7556" t="s">
        <v>67</v>
      </c>
      <c r="G7556"/>
      <c r="H7556" s="23">
        <v>43637</v>
      </c>
      <c r="I7556" s="23">
        <v>43657</v>
      </c>
      <c r="J7556" t="s">
        <v>1164</v>
      </c>
      <c r="K7556" t="s">
        <v>5573</v>
      </c>
    </row>
    <row r="7557" spans="1:11" x14ac:dyDescent="0.25">
      <c r="A7557" s="24">
        <v>9781316998472</v>
      </c>
      <c r="B7557" t="s">
        <v>16839</v>
      </c>
      <c r="C7557" t="s">
        <v>16840</v>
      </c>
      <c r="D7557">
        <v>2018</v>
      </c>
      <c r="E7557" t="s">
        <v>66</v>
      </c>
      <c r="F7557" t="s">
        <v>67</v>
      </c>
      <c r="G7557"/>
      <c r="H7557" s="23">
        <v>43234</v>
      </c>
      <c r="I7557" s="23">
        <v>43244</v>
      </c>
      <c r="J7557" t="s">
        <v>1458</v>
      </c>
      <c r="K7557" t="s">
        <v>16841</v>
      </c>
    </row>
    <row r="7558" spans="1:11" x14ac:dyDescent="0.25">
      <c r="A7558" s="24">
        <v>9780511535123</v>
      </c>
      <c r="B7558" t="s">
        <v>16842</v>
      </c>
      <c r="C7558" t="s">
        <v>16843</v>
      </c>
      <c r="D7558">
        <v>2009</v>
      </c>
      <c r="E7558" t="s">
        <v>66</v>
      </c>
      <c r="F7558" t="s">
        <v>67</v>
      </c>
      <c r="G7558"/>
      <c r="H7558" s="23">
        <v>40109</v>
      </c>
      <c r="I7558" s="23">
        <v>39653</v>
      </c>
      <c r="J7558" t="s">
        <v>363</v>
      </c>
      <c r="K7558" t="s">
        <v>1625</v>
      </c>
    </row>
    <row r="7559" spans="1:11" x14ac:dyDescent="0.25">
      <c r="A7559" s="24">
        <v>9780511804298</v>
      </c>
      <c r="B7559" t="s">
        <v>16844</v>
      </c>
      <c r="C7559" t="s">
        <v>11415</v>
      </c>
      <c r="D7559">
        <v>2002</v>
      </c>
      <c r="E7559" t="s">
        <v>66</v>
      </c>
      <c r="F7559" t="s">
        <v>67</v>
      </c>
      <c r="G7559"/>
      <c r="H7559" s="23">
        <v>41065</v>
      </c>
      <c r="I7559" s="23">
        <v>37329</v>
      </c>
      <c r="J7559" t="s">
        <v>18</v>
      </c>
      <c r="K7559" t="s">
        <v>5124</v>
      </c>
    </row>
    <row r="7560" spans="1:11" x14ac:dyDescent="0.25">
      <c r="A7560" s="24">
        <v>9780511736568</v>
      </c>
      <c r="B7560" t="s">
        <v>16845</v>
      </c>
      <c r="C7560" t="s">
        <v>16846</v>
      </c>
      <c r="D7560">
        <v>2012</v>
      </c>
      <c r="E7560" t="s">
        <v>66</v>
      </c>
      <c r="F7560" t="s">
        <v>67</v>
      </c>
      <c r="G7560"/>
      <c r="H7560" s="23">
        <v>41065</v>
      </c>
      <c r="I7560" s="23">
        <v>41053</v>
      </c>
      <c r="J7560" t="s">
        <v>5149</v>
      </c>
      <c r="K7560" t="s">
        <v>16847</v>
      </c>
    </row>
    <row r="7561" spans="1:11" x14ac:dyDescent="0.25">
      <c r="A7561" s="24">
        <v>9780511625329</v>
      </c>
      <c r="B7561" t="s">
        <v>16848</v>
      </c>
      <c r="C7561" t="s">
        <v>16849</v>
      </c>
      <c r="D7561">
        <v>1978</v>
      </c>
      <c r="E7561" t="s">
        <v>66</v>
      </c>
      <c r="F7561" t="s">
        <v>67</v>
      </c>
      <c r="G7561"/>
      <c r="H7561" s="23">
        <v>41065</v>
      </c>
      <c r="I7561" s="23">
        <v>28794</v>
      </c>
      <c r="J7561" t="s">
        <v>25</v>
      </c>
      <c r="K7561" t="s">
        <v>2349</v>
      </c>
    </row>
    <row r="7562" spans="1:11" x14ac:dyDescent="0.25">
      <c r="A7562" s="24">
        <v>9781316181430</v>
      </c>
      <c r="B7562" t="s">
        <v>16850</v>
      </c>
      <c r="C7562" t="s">
        <v>16851</v>
      </c>
      <c r="D7562">
        <v>2018</v>
      </c>
      <c r="E7562" t="s">
        <v>66</v>
      </c>
      <c r="F7562" t="s">
        <v>67</v>
      </c>
      <c r="G7562"/>
      <c r="H7562" s="23">
        <v>43409</v>
      </c>
      <c r="I7562" s="23">
        <v>43412</v>
      </c>
      <c r="J7562" t="s">
        <v>23</v>
      </c>
      <c r="K7562" t="s">
        <v>2905</v>
      </c>
    </row>
    <row r="7563" spans="1:11" x14ac:dyDescent="0.25">
      <c r="A7563" s="24">
        <v>9781316756768</v>
      </c>
      <c r="B7563" t="s">
        <v>16852</v>
      </c>
      <c r="C7563" t="s">
        <v>5472</v>
      </c>
      <c r="D7563">
        <v>2018</v>
      </c>
      <c r="E7563" t="s">
        <v>66</v>
      </c>
      <c r="F7563" t="s">
        <v>67</v>
      </c>
      <c r="G7563"/>
      <c r="H7563" s="23">
        <v>43188</v>
      </c>
      <c r="I7563" s="23">
        <v>43181</v>
      </c>
      <c r="J7563" t="s">
        <v>925</v>
      </c>
      <c r="K7563" t="s">
        <v>2675</v>
      </c>
    </row>
    <row r="7564" spans="1:11" x14ac:dyDescent="0.25">
      <c r="A7564" s="24">
        <v>9780748697984</v>
      </c>
      <c r="B7564" t="s">
        <v>16853</v>
      </c>
      <c r="C7564" t="s">
        <v>16854</v>
      </c>
      <c r="D7564">
        <v>2015</v>
      </c>
      <c r="E7564" t="s">
        <v>322</v>
      </c>
      <c r="F7564" t="s">
        <v>67</v>
      </c>
      <c r="G7564"/>
      <c r="H7564" s="23">
        <v>42990</v>
      </c>
      <c r="I7564" s="23">
        <v>42143</v>
      </c>
      <c r="J7564" t="s">
        <v>3662</v>
      </c>
      <c r="K7564" t="s">
        <v>3662</v>
      </c>
    </row>
    <row r="7565" spans="1:11" x14ac:dyDescent="0.25">
      <c r="A7565" s="24">
        <v>9781571138729</v>
      </c>
      <c r="B7565" t="s">
        <v>16855</v>
      </c>
      <c r="C7565" t="s">
        <v>16856</v>
      </c>
      <c r="D7565">
        <v>2013</v>
      </c>
      <c r="E7565" t="s">
        <v>197</v>
      </c>
      <c r="F7565" t="s">
        <v>67</v>
      </c>
      <c r="G7565"/>
      <c r="H7565" s="23">
        <v>41613</v>
      </c>
      <c r="I7565" s="23">
        <v>41579</v>
      </c>
      <c r="J7565" t="s">
        <v>223</v>
      </c>
      <c r="K7565" t="s">
        <v>319</v>
      </c>
    </row>
    <row r="7566" spans="1:11" x14ac:dyDescent="0.25">
      <c r="A7566" s="24">
        <v>9780511803734</v>
      </c>
      <c r="B7566" t="s">
        <v>16857</v>
      </c>
      <c r="C7566" t="s">
        <v>16858</v>
      </c>
      <c r="D7566">
        <v>2002</v>
      </c>
      <c r="E7566" t="s">
        <v>66</v>
      </c>
      <c r="F7566" t="s">
        <v>67</v>
      </c>
      <c r="G7566"/>
      <c r="H7566" s="23">
        <v>41065</v>
      </c>
      <c r="I7566" s="23">
        <v>37602</v>
      </c>
      <c r="J7566" t="s">
        <v>3116</v>
      </c>
      <c r="K7566" t="s">
        <v>16859</v>
      </c>
    </row>
    <row r="7567" spans="1:11" x14ac:dyDescent="0.25">
      <c r="A7567" s="24">
        <v>9780511779077</v>
      </c>
      <c r="B7567" t="s">
        <v>16860</v>
      </c>
      <c r="C7567" t="s">
        <v>16861</v>
      </c>
      <c r="D7567">
        <v>2011</v>
      </c>
      <c r="E7567" t="s">
        <v>66</v>
      </c>
      <c r="F7567" t="s">
        <v>67</v>
      </c>
      <c r="G7567"/>
      <c r="H7567" s="23">
        <v>40603</v>
      </c>
      <c r="I7567" s="23">
        <v>40574</v>
      </c>
      <c r="J7567" t="s">
        <v>91</v>
      </c>
      <c r="K7567" t="s">
        <v>981</v>
      </c>
    </row>
    <row r="7568" spans="1:11" x14ac:dyDescent="0.25">
      <c r="A7568" s="24">
        <v>9780511489273</v>
      </c>
      <c r="B7568" t="s">
        <v>16862</v>
      </c>
      <c r="C7568" t="s">
        <v>16863</v>
      </c>
      <c r="D7568">
        <v>2004</v>
      </c>
      <c r="E7568" t="s">
        <v>66</v>
      </c>
      <c r="F7568" t="s">
        <v>67</v>
      </c>
      <c r="G7568"/>
      <c r="H7568" s="23">
        <v>40078</v>
      </c>
      <c r="I7568" s="23">
        <v>38022</v>
      </c>
      <c r="J7568" t="s">
        <v>1028</v>
      </c>
      <c r="K7568" t="s">
        <v>5564</v>
      </c>
    </row>
    <row r="7569" spans="1:11" x14ac:dyDescent="0.25">
      <c r="A7569" s="24">
        <v>9780511564390</v>
      </c>
      <c r="B7569" t="s">
        <v>16864</v>
      </c>
      <c r="C7569" t="s">
        <v>16865</v>
      </c>
      <c r="D7569">
        <v>1978</v>
      </c>
      <c r="E7569" t="s">
        <v>66</v>
      </c>
      <c r="F7569" t="s">
        <v>67</v>
      </c>
      <c r="G7569"/>
      <c r="H7569" s="23">
        <v>40120</v>
      </c>
      <c r="I7569" s="23">
        <v>28817</v>
      </c>
      <c r="J7569" t="s">
        <v>16866</v>
      </c>
      <c r="K7569" t="s">
        <v>16867</v>
      </c>
    </row>
    <row r="7570" spans="1:11" x14ac:dyDescent="0.25">
      <c r="A7570" s="24">
        <v>9780511543999</v>
      </c>
      <c r="B7570" t="s">
        <v>16868</v>
      </c>
      <c r="C7570" t="s">
        <v>16869</v>
      </c>
      <c r="D7570">
        <v>2005</v>
      </c>
      <c r="E7570" t="s">
        <v>66</v>
      </c>
      <c r="F7570" t="s">
        <v>67</v>
      </c>
      <c r="G7570"/>
      <c r="H7570" s="23">
        <v>40108</v>
      </c>
      <c r="I7570" s="23">
        <v>38638</v>
      </c>
      <c r="J7570" t="s">
        <v>2397</v>
      </c>
      <c r="K7570" t="s">
        <v>2398</v>
      </c>
    </row>
    <row r="7571" spans="1:11" x14ac:dyDescent="0.25">
      <c r="A7571" s="24">
        <v>9781139923514</v>
      </c>
      <c r="B7571" t="s">
        <v>16870</v>
      </c>
      <c r="C7571" t="s">
        <v>5531</v>
      </c>
      <c r="D7571">
        <v>1899</v>
      </c>
      <c r="E7571" t="s">
        <v>66</v>
      </c>
      <c r="F7571" t="s">
        <v>67</v>
      </c>
      <c r="G7571"/>
      <c r="H7571" s="23">
        <v>42160</v>
      </c>
      <c r="I7571" s="23">
        <v>41984</v>
      </c>
      <c r="J7571" t="s">
        <v>2274</v>
      </c>
      <c r="K7571" t="s">
        <v>16871</v>
      </c>
    </row>
    <row r="7572" spans="1:11" x14ac:dyDescent="0.25">
      <c r="A7572" s="24">
        <v>9780511801488</v>
      </c>
      <c r="B7572" t="s">
        <v>16872</v>
      </c>
      <c r="C7572" t="s">
        <v>16873</v>
      </c>
      <c r="D7572">
        <v>2008</v>
      </c>
      <c r="E7572" t="s">
        <v>66</v>
      </c>
      <c r="F7572" t="s">
        <v>67</v>
      </c>
      <c r="G7572"/>
      <c r="H7572" s="23">
        <v>41065</v>
      </c>
      <c r="I7572" s="23">
        <v>39527</v>
      </c>
      <c r="J7572" t="s">
        <v>109</v>
      </c>
      <c r="K7572" t="s">
        <v>258</v>
      </c>
    </row>
    <row r="7573" spans="1:11" x14ac:dyDescent="0.25">
      <c r="A7573" s="24">
        <v>9781316162262</v>
      </c>
      <c r="B7573" t="s">
        <v>16874</v>
      </c>
      <c r="C7573" t="s">
        <v>16875</v>
      </c>
      <c r="D7573">
        <v>2015</v>
      </c>
      <c r="E7573" t="s">
        <v>66</v>
      </c>
      <c r="F7573" t="s">
        <v>67</v>
      </c>
      <c r="G7573"/>
      <c r="H7573" s="23">
        <v>42068</v>
      </c>
      <c r="I7573" s="23">
        <v>42082</v>
      </c>
      <c r="J7573" t="s">
        <v>1237</v>
      </c>
      <c r="K7573" t="s">
        <v>1238</v>
      </c>
    </row>
    <row r="7574" spans="1:11" x14ac:dyDescent="0.25">
      <c r="A7574" s="24">
        <v>9781782040859</v>
      </c>
      <c r="B7574" t="s">
        <v>16876</v>
      </c>
      <c r="C7574" t="s">
        <v>4052</v>
      </c>
      <c r="D7574">
        <v>2013</v>
      </c>
      <c r="E7574" t="s">
        <v>197</v>
      </c>
      <c r="F7574" t="s">
        <v>67</v>
      </c>
      <c r="G7574"/>
      <c r="H7574" s="23">
        <v>41460</v>
      </c>
      <c r="I7574" s="23">
        <v>41410</v>
      </c>
      <c r="J7574" t="s">
        <v>3685</v>
      </c>
      <c r="K7574" t="s">
        <v>16877</v>
      </c>
    </row>
    <row r="7575" spans="1:11" x14ac:dyDescent="0.25">
      <c r="A7575" s="24">
        <v>9780511711367</v>
      </c>
      <c r="B7575" t="s">
        <v>16878</v>
      </c>
      <c r="C7575" t="s">
        <v>16879</v>
      </c>
      <c r="D7575">
        <v>1899</v>
      </c>
      <c r="E7575" t="s">
        <v>66</v>
      </c>
      <c r="F7575" t="s">
        <v>67</v>
      </c>
      <c r="G7575"/>
      <c r="H7575" s="23">
        <v>40603</v>
      </c>
      <c r="I7575" s="23">
        <v>40374</v>
      </c>
      <c r="J7575" t="s">
        <v>11</v>
      </c>
      <c r="K7575" t="s">
        <v>1820</v>
      </c>
    </row>
    <row r="7576" spans="1:11" x14ac:dyDescent="0.25">
      <c r="A7576" s="24">
        <v>9781139207249</v>
      </c>
      <c r="B7576" t="s">
        <v>16880</v>
      </c>
      <c r="C7576" t="s">
        <v>16881</v>
      </c>
      <c r="D7576">
        <v>1899</v>
      </c>
      <c r="E7576" t="s">
        <v>66</v>
      </c>
      <c r="F7576" t="s">
        <v>67</v>
      </c>
      <c r="G7576"/>
      <c r="H7576" s="23">
        <v>41430</v>
      </c>
      <c r="I7576" s="23">
        <v>41130</v>
      </c>
      <c r="J7576" t="s">
        <v>1565</v>
      </c>
      <c r="K7576" t="s">
        <v>16882</v>
      </c>
    </row>
    <row r="7577" spans="1:11" x14ac:dyDescent="0.25">
      <c r="A7577" s="24">
        <v>9781139052689</v>
      </c>
      <c r="B7577" t="s">
        <v>16883</v>
      </c>
      <c r="C7577" t="s">
        <v>16884</v>
      </c>
      <c r="D7577">
        <v>1997</v>
      </c>
      <c r="E7577" t="s">
        <v>66</v>
      </c>
      <c r="F7577" t="s">
        <v>67</v>
      </c>
      <c r="G7577"/>
      <c r="H7577" s="23">
        <v>41279</v>
      </c>
      <c r="I7577" s="23">
        <v>35489</v>
      </c>
      <c r="J7577" t="s">
        <v>91</v>
      </c>
      <c r="K7577" t="s">
        <v>16885</v>
      </c>
    </row>
    <row r="7578" spans="1:11" x14ac:dyDescent="0.25">
      <c r="A7578" s="24">
        <v>9780511721298</v>
      </c>
      <c r="B7578" t="s">
        <v>16886</v>
      </c>
      <c r="C7578" t="s">
        <v>16887</v>
      </c>
      <c r="D7578">
        <v>1985</v>
      </c>
      <c r="E7578" t="s">
        <v>66</v>
      </c>
      <c r="F7578" t="s">
        <v>67</v>
      </c>
      <c r="G7578"/>
      <c r="H7578" s="23">
        <v>41491</v>
      </c>
      <c r="I7578" s="23">
        <v>31393</v>
      </c>
      <c r="J7578" t="s">
        <v>20</v>
      </c>
      <c r="K7578" t="s">
        <v>932</v>
      </c>
    </row>
    <row r="7579" spans="1:11" x14ac:dyDescent="0.25">
      <c r="A7579" s="24">
        <v>9781139172912</v>
      </c>
      <c r="B7579" t="s">
        <v>16888</v>
      </c>
      <c r="C7579" t="s">
        <v>16889</v>
      </c>
      <c r="D7579">
        <v>1999</v>
      </c>
      <c r="E7579" t="s">
        <v>66</v>
      </c>
      <c r="F7579" t="s">
        <v>67</v>
      </c>
      <c r="G7579"/>
      <c r="H7579" s="23">
        <v>41065</v>
      </c>
      <c r="I7579" s="23">
        <v>36477</v>
      </c>
      <c r="J7579" t="s">
        <v>3662</v>
      </c>
      <c r="K7579" t="s">
        <v>3662</v>
      </c>
    </row>
    <row r="7580" spans="1:11" x14ac:dyDescent="0.25">
      <c r="A7580" s="24">
        <v>9781316092873</v>
      </c>
      <c r="B7580" t="s">
        <v>16890</v>
      </c>
      <c r="C7580" t="s">
        <v>3564</v>
      </c>
      <c r="D7580">
        <v>2016</v>
      </c>
      <c r="E7580" t="s">
        <v>66</v>
      </c>
      <c r="F7580" t="s">
        <v>67</v>
      </c>
      <c r="G7580"/>
      <c r="H7580" s="23">
        <v>42405</v>
      </c>
      <c r="I7580" s="23">
        <v>42405</v>
      </c>
      <c r="J7580" t="s">
        <v>25</v>
      </c>
      <c r="K7580" t="s">
        <v>2349</v>
      </c>
    </row>
    <row r="7581" spans="1:11" x14ac:dyDescent="0.25">
      <c r="A7581" s="24">
        <v>9781474438889</v>
      </c>
      <c r="B7581" t="s">
        <v>16891</v>
      </c>
      <c r="C7581" t="s">
        <v>16892</v>
      </c>
      <c r="D7581">
        <v>2018</v>
      </c>
      <c r="E7581" t="s">
        <v>322</v>
      </c>
      <c r="F7581" t="s">
        <v>67</v>
      </c>
      <c r="G7581"/>
      <c r="H7581" s="23">
        <v>43323</v>
      </c>
      <c r="I7581" s="23">
        <v>43434</v>
      </c>
      <c r="J7581" t="s">
        <v>25</v>
      </c>
      <c r="K7581" t="s">
        <v>1932</v>
      </c>
    </row>
    <row r="7582" spans="1:11" x14ac:dyDescent="0.25">
      <c r="A7582" s="24">
        <v>9781139506465</v>
      </c>
      <c r="B7582" t="s">
        <v>16893</v>
      </c>
      <c r="C7582" t="s">
        <v>16894</v>
      </c>
      <c r="D7582">
        <v>1899</v>
      </c>
      <c r="E7582" t="s">
        <v>66</v>
      </c>
      <c r="F7582" t="s">
        <v>67</v>
      </c>
      <c r="G7582"/>
      <c r="H7582" s="23">
        <v>41734</v>
      </c>
      <c r="I7582" s="23">
        <v>41361</v>
      </c>
      <c r="J7582" t="s">
        <v>18</v>
      </c>
      <c r="K7582" t="s">
        <v>999</v>
      </c>
    </row>
    <row r="7583" spans="1:11" x14ac:dyDescent="0.25">
      <c r="A7583" s="24">
        <v>9781139524858</v>
      </c>
      <c r="B7583" t="s">
        <v>16895</v>
      </c>
      <c r="C7583" t="s">
        <v>16896</v>
      </c>
      <c r="D7583">
        <v>2015</v>
      </c>
      <c r="E7583" t="s">
        <v>66</v>
      </c>
      <c r="F7583" t="s">
        <v>67</v>
      </c>
      <c r="G7583"/>
      <c r="H7583" s="23">
        <v>42282</v>
      </c>
      <c r="I7583" s="23">
        <v>42299</v>
      </c>
      <c r="J7583" t="s">
        <v>1537</v>
      </c>
      <c r="K7583" t="s">
        <v>16897</v>
      </c>
    </row>
    <row r="7584" spans="1:11" x14ac:dyDescent="0.25">
      <c r="A7584" s="24">
        <v>9789814380041</v>
      </c>
      <c r="B7584" t="s">
        <v>16898</v>
      </c>
      <c r="C7584"/>
      <c r="D7584">
        <v>2012</v>
      </c>
      <c r="E7584" t="s">
        <v>234</v>
      </c>
      <c r="F7584" t="s">
        <v>67</v>
      </c>
      <c r="G7584"/>
      <c r="H7584" s="23">
        <v>42298</v>
      </c>
      <c r="I7584" s="23">
        <v>41092</v>
      </c>
      <c r="J7584" t="s">
        <v>350</v>
      </c>
      <c r="K7584" t="s">
        <v>9331</v>
      </c>
    </row>
    <row r="7585" spans="1:11" x14ac:dyDescent="0.25">
      <c r="A7585" s="24">
        <v>9781316481714</v>
      </c>
      <c r="B7585" t="s">
        <v>16899</v>
      </c>
      <c r="C7585" t="s">
        <v>16900</v>
      </c>
      <c r="D7585">
        <v>2016</v>
      </c>
      <c r="E7585" t="s">
        <v>66</v>
      </c>
      <c r="F7585" t="s">
        <v>67</v>
      </c>
      <c r="G7585"/>
      <c r="H7585" s="23">
        <v>42374</v>
      </c>
      <c r="I7585" s="23">
        <v>42390</v>
      </c>
      <c r="J7585" t="s">
        <v>91</v>
      </c>
      <c r="K7585" t="s">
        <v>11162</v>
      </c>
    </row>
    <row r="7586" spans="1:11" x14ac:dyDescent="0.25">
      <c r="A7586" s="24">
        <v>9780511898389</v>
      </c>
      <c r="B7586" t="s">
        <v>16901</v>
      </c>
      <c r="C7586" t="s">
        <v>16902</v>
      </c>
      <c r="D7586">
        <v>1986</v>
      </c>
      <c r="E7586" t="s">
        <v>66</v>
      </c>
      <c r="F7586" t="s">
        <v>67</v>
      </c>
      <c r="G7586"/>
      <c r="H7586" s="23">
        <v>40852</v>
      </c>
      <c r="I7586" s="23">
        <v>31729</v>
      </c>
      <c r="J7586" t="s">
        <v>254</v>
      </c>
      <c r="K7586" t="s">
        <v>1814</v>
      </c>
    </row>
    <row r="7587" spans="1:11" x14ac:dyDescent="0.25">
      <c r="A7587" s="24">
        <v>9780511973437</v>
      </c>
      <c r="B7587" t="s">
        <v>16903</v>
      </c>
      <c r="C7587" t="s">
        <v>16904</v>
      </c>
      <c r="D7587">
        <v>2011</v>
      </c>
      <c r="E7587" t="s">
        <v>66</v>
      </c>
      <c r="F7587" t="s">
        <v>67</v>
      </c>
      <c r="G7587"/>
      <c r="H7587" s="23">
        <v>40666</v>
      </c>
      <c r="I7587" s="23">
        <v>40591</v>
      </c>
      <c r="J7587" t="s">
        <v>7847</v>
      </c>
      <c r="K7587" t="s">
        <v>16905</v>
      </c>
    </row>
    <row r="7588" spans="1:11" x14ac:dyDescent="0.25">
      <c r="A7588" s="24">
        <v>9781781383681</v>
      </c>
      <c r="B7588" t="s">
        <v>16906</v>
      </c>
      <c r="C7588" t="s">
        <v>16907</v>
      </c>
      <c r="D7588">
        <v>2017</v>
      </c>
      <c r="E7588" t="s">
        <v>72</v>
      </c>
      <c r="F7588" t="s">
        <v>67</v>
      </c>
      <c r="G7588"/>
      <c r="H7588" s="23">
        <v>42944</v>
      </c>
      <c r="I7588" s="23">
        <v>42710</v>
      </c>
      <c r="J7588" t="s">
        <v>21</v>
      </c>
      <c r="K7588" t="s">
        <v>6298</v>
      </c>
    </row>
    <row r="7589" spans="1:11" x14ac:dyDescent="0.25">
      <c r="A7589" s="24">
        <v>9780511528712</v>
      </c>
      <c r="B7589" t="s">
        <v>16908</v>
      </c>
      <c r="C7589" t="s">
        <v>16909</v>
      </c>
      <c r="D7589">
        <v>1997</v>
      </c>
      <c r="E7589" t="s">
        <v>66</v>
      </c>
      <c r="F7589" t="s">
        <v>67</v>
      </c>
      <c r="G7589"/>
      <c r="H7589" s="23">
        <v>40110</v>
      </c>
      <c r="I7589" s="23">
        <v>35747</v>
      </c>
      <c r="J7589" t="s">
        <v>409</v>
      </c>
      <c r="K7589" t="s">
        <v>2700</v>
      </c>
    </row>
    <row r="7590" spans="1:11" x14ac:dyDescent="0.25">
      <c r="A7590" s="24">
        <v>9780511609831</v>
      </c>
      <c r="B7590" t="s">
        <v>16910</v>
      </c>
      <c r="C7590" t="s">
        <v>16911</v>
      </c>
      <c r="D7590">
        <v>2009</v>
      </c>
      <c r="E7590" t="s">
        <v>66</v>
      </c>
      <c r="F7590" t="s">
        <v>67</v>
      </c>
      <c r="G7590"/>
      <c r="H7590" s="23">
        <v>41065</v>
      </c>
      <c r="I7590" s="23">
        <v>40003</v>
      </c>
      <c r="J7590" t="s">
        <v>68</v>
      </c>
      <c r="K7590" t="s">
        <v>16912</v>
      </c>
    </row>
    <row r="7591" spans="1:11" x14ac:dyDescent="0.25">
      <c r="A7591" s="24">
        <v>9781139175937</v>
      </c>
      <c r="B7591" t="s">
        <v>16913</v>
      </c>
      <c r="C7591" t="s">
        <v>16914</v>
      </c>
      <c r="D7591">
        <v>2012</v>
      </c>
      <c r="E7591" t="s">
        <v>66</v>
      </c>
      <c r="F7591" t="s">
        <v>67</v>
      </c>
      <c r="G7591"/>
      <c r="H7591" s="23">
        <v>41095</v>
      </c>
      <c r="I7591" s="23">
        <v>41078</v>
      </c>
      <c r="J7591" t="s">
        <v>68</v>
      </c>
      <c r="K7591" t="s">
        <v>6039</v>
      </c>
    </row>
    <row r="7592" spans="1:11" x14ac:dyDescent="0.25">
      <c r="A7592" s="24">
        <v>9780511625404</v>
      </c>
      <c r="B7592" t="s">
        <v>16915</v>
      </c>
      <c r="C7592" t="s">
        <v>1506</v>
      </c>
      <c r="D7592">
        <v>1998</v>
      </c>
      <c r="E7592" t="s">
        <v>66</v>
      </c>
      <c r="F7592" t="s">
        <v>67</v>
      </c>
      <c r="G7592"/>
      <c r="H7592" s="23">
        <v>40365</v>
      </c>
      <c r="I7592" s="23">
        <v>35867</v>
      </c>
      <c r="J7592" t="s">
        <v>792</v>
      </c>
      <c r="K7592" t="s">
        <v>9042</v>
      </c>
    </row>
    <row r="7593" spans="1:11" x14ac:dyDescent="0.25">
      <c r="A7593" s="24">
        <v>9781139856652</v>
      </c>
      <c r="B7593" t="s">
        <v>16916</v>
      </c>
      <c r="C7593" t="s">
        <v>16917</v>
      </c>
      <c r="D7593">
        <v>2013</v>
      </c>
      <c r="E7593" t="s">
        <v>66</v>
      </c>
      <c r="F7593" t="s">
        <v>67</v>
      </c>
      <c r="G7593"/>
      <c r="H7593" s="23">
        <v>41522</v>
      </c>
      <c r="I7593" s="23">
        <v>41487</v>
      </c>
      <c r="J7593" t="s">
        <v>2763</v>
      </c>
      <c r="K7593" t="s">
        <v>2764</v>
      </c>
    </row>
    <row r="7594" spans="1:11" x14ac:dyDescent="0.25">
      <c r="A7594" s="24">
        <v>9780511599293</v>
      </c>
      <c r="B7594" t="s">
        <v>16918</v>
      </c>
      <c r="C7594" t="s">
        <v>16919</v>
      </c>
      <c r="D7594">
        <v>1986</v>
      </c>
      <c r="E7594" t="s">
        <v>66</v>
      </c>
      <c r="F7594" t="s">
        <v>67</v>
      </c>
      <c r="G7594"/>
      <c r="H7594" s="23">
        <v>40695</v>
      </c>
      <c r="I7594" s="23">
        <v>31715</v>
      </c>
      <c r="J7594" t="s">
        <v>15</v>
      </c>
      <c r="K7594" t="s">
        <v>261</v>
      </c>
    </row>
    <row r="7595" spans="1:11" x14ac:dyDescent="0.25">
      <c r="A7595" s="24">
        <v>9780511626517</v>
      </c>
      <c r="B7595" t="s">
        <v>16920</v>
      </c>
      <c r="C7595" t="s">
        <v>16921</v>
      </c>
      <c r="D7595">
        <v>2009</v>
      </c>
      <c r="E7595" t="s">
        <v>66</v>
      </c>
      <c r="F7595" t="s">
        <v>67</v>
      </c>
      <c r="G7595"/>
      <c r="H7595" s="23">
        <v>41126</v>
      </c>
      <c r="I7595" s="23">
        <v>39982</v>
      </c>
      <c r="J7595" t="s">
        <v>16</v>
      </c>
      <c r="K7595" t="s">
        <v>4187</v>
      </c>
    </row>
    <row r="7596" spans="1:11" x14ac:dyDescent="0.25">
      <c r="A7596" s="24">
        <v>9780511608841</v>
      </c>
      <c r="B7596" t="s">
        <v>16922</v>
      </c>
      <c r="C7596" t="s">
        <v>16923</v>
      </c>
      <c r="D7596">
        <v>1990</v>
      </c>
      <c r="E7596" t="s">
        <v>66</v>
      </c>
      <c r="F7596" t="s">
        <v>67</v>
      </c>
      <c r="G7596"/>
      <c r="H7596" s="23">
        <v>40150</v>
      </c>
      <c r="I7596" s="23">
        <v>33136</v>
      </c>
      <c r="J7596" t="s">
        <v>12</v>
      </c>
      <c r="K7596" t="s">
        <v>3800</v>
      </c>
    </row>
    <row r="7597" spans="1:11" x14ac:dyDescent="0.25">
      <c r="A7597" s="24">
        <v>9780511642401</v>
      </c>
      <c r="B7597" t="s">
        <v>16924</v>
      </c>
      <c r="C7597" t="s">
        <v>16925</v>
      </c>
      <c r="D7597">
        <v>2010</v>
      </c>
      <c r="E7597" t="s">
        <v>66</v>
      </c>
      <c r="F7597" t="s">
        <v>67</v>
      </c>
      <c r="G7597"/>
      <c r="H7597" s="23">
        <v>40325</v>
      </c>
      <c r="I7597" s="23">
        <v>40108</v>
      </c>
      <c r="J7597" t="s">
        <v>1554</v>
      </c>
      <c r="K7597" t="s">
        <v>14203</v>
      </c>
    </row>
    <row r="7598" spans="1:11" x14ac:dyDescent="0.25">
      <c r="A7598" s="24">
        <v>9780511572937</v>
      </c>
      <c r="B7598" t="s">
        <v>16926</v>
      </c>
      <c r="C7598" t="s">
        <v>3205</v>
      </c>
      <c r="D7598">
        <v>1990</v>
      </c>
      <c r="E7598" t="s">
        <v>66</v>
      </c>
      <c r="F7598" t="s">
        <v>67</v>
      </c>
      <c r="G7598"/>
      <c r="H7598" s="23">
        <v>40247</v>
      </c>
      <c r="I7598" s="23">
        <v>33207</v>
      </c>
      <c r="J7598" t="s">
        <v>2102</v>
      </c>
      <c r="K7598" t="s">
        <v>16927</v>
      </c>
    </row>
    <row r="7599" spans="1:11" x14ac:dyDescent="0.25">
      <c r="A7599" s="24">
        <v>9781107338753</v>
      </c>
      <c r="B7599" t="s">
        <v>16928</v>
      </c>
      <c r="C7599" t="s">
        <v>16929</v>
      </c>
      <c r="D7599">
        <v>1899</v>
      </c>
      <c r="E7599" t="s">
        <v>66</v>
      </c>
      <c r="F7599" t="s">
        <v>67</v>
      </c>
      <c r="G7599"/>
      <c r="H7599" s="23">
        <v>41917</v>
      </c>
      <c r="I7599" s="23">
        <v>41578</v>
      </c>
      <c r="J7599" t="s">
        <v>1065</v>
      </c>
      <c r="K7599" t="s">
        <v>3211</v>
      </c>
    </row>
    <row r="7600" spans="1:11" x14ac:dyDescent="0.25">
      <c r="A7600" s="24">
        <v>9781107051126</v>
      </c>
      <c r="B7600" t="s">
        <v>16930</v>
      </c>
      <c r="C7600" t="s">
        <v>16931</v>
      </c>
      <c r="D7600">
        <v>2008</v>
      </c>
      <c r="E7600" t="s">
        <v>66</v>
      </c>
      <c r="F7600" t="s">
        <v>67</v>
      </c>
      <c r="G7600"/>
      <c r="H7600" s="23">
        <v>41644</v>
      </c>
      <c r="I7600" s="23">
        <v>39567</v>
      </c>
      <c r="J7600" t="s">
        <v>4230</v>
      </c>
      <c r="K7600" t="s">
        <v>16932</v>
      </c>
    </row>
    <row r="7601" spans="1:11" x14ac:dyDescent="0.25">
      <c r="A7601" s="24">
        <v>9780511974724</v>
      </c>
      <c r="B7601" t="s">
        <v>16933</v>
      </c>
      <c r="C7601" t="s">
        <v>16934</v>
      </c>
      <c r="D7601">
        <v>1899</v>
      </c>
      <c r="E7601" t="s">
        <v>66</v>
      </c>
      <c r="F7601" t="s">
        <v>67</v>
      </c>
      <c r="G7601"/>
      <c r="H7601" s="23">
        <v>40823</v>
      </c>
      <c r="I7601" s="23">
        <v>40563</v>
      </c>
      <c r="J7601" t="s">
        <v>429</v>
      </c>
      <c r="K7601" t="s">
        <v>430</v>
      </c>
    </row>
    <row r="7602" spans="1:11" x14ac:dyDescent="0.25">
      <c r="A7602" s="24">
        <v>9780511553530</v>
      </c>
      <c r="B7602" t="s">
        <v>16935</v>
      </c>
      <c r="C7602" t="s">
        <v>16936</v>
      </c>
      <c r="D7602">
        <v>1997</v>
      </c>
      <c r="E7602" t="s">
        <v>66</v>
      </c>
      <c r="F7602" t="s">
        <v>67</v>
      </c>
      <c r="G7602"/>
      <c r="H7602" s="23">
        <v>40071</v>
      </c>
      <c r="I7602" s="23">
        <v>35762</v>
      </c>
      <c r="J7602" t="s">
        <v>19</v>
      </c>
      <c r="K7602" t="s">
        <v>137</v>
      </c>
    </row>
    <row r="7603" spans="1:11" x14ac:dyDescent="0.25">
      <c r="A7603" s="24">
        <v>9781316418116</v>
      </c>
      <c r="B7603" t="s">
        <v>16937</v>
      </c>
      <c r="C7603" t="s">
        <v>16938</v>
      </c>
      <c r="D7603">
        <v>2018</v>
      </c>
      <c r="E7603" t="s">
        <v>66</v>
      </c>
      <c r="F7603" t="s">
        <v>67</v>
      </c>
      <c r="G7603"/>
      <c r="H7603" s="23">
        <v>43272</v>
      </c>
      <c r="I7603" s="23">
        <v>43286</v>
      </c>
      <c r="J7603" t="s">
        <v>6699</v>
      </c>
      <c r="K7603" t="s">
        <v>16939</v>
      </c>
    </row>
    <row r="7604" spans="1:11" x14ac:dyDescent="0.25">
      <c r="A7604" s="24">
        <v>9781316416242</v>
      </c>
      <c r="B7604" t="s">
        <v>16940</v>
      </c>
      <c r="C7604" t="s">
        <v>16941</v>
      </c>
      <c r="D7604">
        <v>2016</v>
      </c>
      <c r="E7604" t="s">
        <v>66</v>
      </c>
      <c r="F7604" t="s">
        <v>67</v>
      </c>
      <c r="G7604"/>
      <c r="H7604" s="23">
        <v>42434</v>
      </c>
      <c r="I7604" s="23">
        <v>42433</v>
      </c>
      <c r="J7604" t="s">
        <v>2560</v>
      </c>
      <c r="K7604" t="s">
        <v>16942</v>
      </c>
    </row>
    <row r="7605" spans="1:11" x14ac:dyDescent="0.25">
      <c r="A7605" s="24">
        <v>9780511703324</v>
      </c>
      <c r="B7605" t="s">
        <v>10957</v>
      </c>
      <c r="C7605" t="s">
        <v>10958</v>
      </c>
      <c r="D7605">
        <v>1899</v>
      </c>
      <c r="E7605" t="s">
        <v>66</v>
      </c>
      <c r="F7605" t="s">
        <v>67</v>
      </c>
      <c r="G7605"/>
      <c r="H7605" s="23">
        <v>40637</v>
      </c>
      <c r="I7605" s="23">
        <v>40014</v>
      </c>
      <c r="J7605" t="s">
        <v>22</v>
      </c>
      <c r="K7605" t="s">
        <v>10890</v>
      </c>
    </row>
    <row r="7606" spans="1:11" x14ac:dyDescent="0.25">
      <c r="A7606" s="24">
        <v>9781139047616</v>
      </c>
      <c r="B7606" t="s">
        <v>16943</v>
      </c>
      <c r="C7606" t="s">
        <v>16944</v>
      </c>
      <c r="D7606">
        <v>2016</v>
      </c>
      <c r="E7606" t="s">
        <v>66</v>
      </c>
      <c r="F7606" t="s">
        <v>67</v>
      </c>
      <c r="G7606"/>
      <c r="H7606" s="23">
        <v>42405</v>
      </c>
      <c r="I7606" s="23">
        <v>42404</v>
      </c>
      <c r="J7606" t="s">
        <v>241</v>
      </c>
      <c r="K7606" t="s">
        <v>16945</v>
      </c>
    </row>
    <row r="7607" spans="1:11" x14ac:dyDescent="0.25">
      <c r="A7607" s="24">
        <v>9781139088442</v>
      </c>
      <c r="B7607" t="s">
        <v>14703</v>
      </c>
      <c r="C7607" t="s">
        <v>16946</v>
      </c>
      <c r="D7607">
        <v>2012</v>
      </c>
      <c r="E7607" t="s">
        <v>66</v>
      </c>
      <c r="F7607" t="s">
        <v>67</v>
      </c>
      <c r="G7607"/>
      <c r="H7607" s="23">
        <v>41248</v>
      </c>
      <c r="I7607" s="23">
        <v>41235</v>
      </c>
      <c r="J7607" t="s">
        <v>123</v>
      </c>
      <c r="K7607" t="s">
        <v>3792</v>
      </c>
    </row>
    <row r="7608" spans="1:11" x14ac:dyDescent="0.25">
      <c r="A7608" s="24">
        <v>9781846159541</v>
      </c>
      <c r="B7608" t="s">
        <v>16947</v>
      </c>
      <c r="C7608" t="s">
        <v>16948</v>
      </c>
      <c r="D7608">
        <v>2011</v>
      </c>
      <c r="E7608" t="s">
        <v>197</v>
      </c>
      <c r="F7608" t="s">
        <v>67</v>
      </c>
      <c r="G7608"/>
      <c r="H7608" s="23">
        <v>41369</v>
      </c>
      <c r="I7608" s="23">
        <v>40745</v>
      </c>
      <c r="J7608" t="s">
        <v>223</v>
      </c>
      <c r="K7608" t="s">
        <v>1357</v>
      </c>
    </row>
    <row r="7609" spans="1:11" x14ac:dyDescent="0.25">
      <c r="A7609" s="24">
        <v>9780511840746</v>
      </c>
      <c r="B7609" t="s">
        <v>16949</v>
      </c>
      <c r="C7609" t="s">
        <v>16950</v>
      </c>
      <c r="D7609">
        <v>2009</v>
      </c>
      <c r="E7609" t="s">
        <v>66</v>
      </c>
      <c r="F7609" t="s">
        <v>67</v>
      </c>
      <c r="G7609"/>
      <c r="H7609" s="23">
        <v>41065</v>
      </c>
      <c r="I7609" s="23">
        <v>39898</v>
      </c>
      <c r="J7609" t="s">
        <v>3685</v>
      </c>
      <c r="K7609" t="s">
        <v>6901</v>
      </c>
    </row>
    <row r="7610" spans="1:11" x14ac:dyDescent="0.25">
      <c r="A7610" s="24">
        <v>9780511585340</v>
      </c>
      <c r="B7610" t="s">
        <v>16951</v>
      </c>
      <c r="C7610" t="s">
        <v>16952</v>
      </c>
      <c r="D7610">
        <v>1998</v>
      </c>
      <c r="E7610" t="s">
        <v>66</v>
      </c>
      <c r="F7610" t="s">
        <v>67</v>
      </c>
      <c r="G7610"/>
      <c r="H7610" s="23">
        <v>40197</v>
      </c>
      <c r="I7610" s="23">
        <v>35852</v>
      </c>
      <c r="J7610" t="s">
        <v>91</v>
      </c>
      <c r="K7610" t="s">
        <v>6076</v>
      </c>
    </row>
    <row r="7611" spans="1:11" x14ac:dyDescent="0.25">
      <c r="A7611" s="24">
        <v>9780511564345</v>
      </c>
      <c r="B7611" t="s">
        <v>16953</v>
      </c>
      <c r="C7611" t="s">
        <v>7198</v>
      </c>
      <c r="D7611">
        <v>1993</v>
      </c>
      <c r="E7611" t="s">
        <v>66</v>
      </c>
      <c r="F7611" t="s">
        <v>67</v>
      </c>
      <c r="G7611"/>
      <c r="H7611" s="23">
        <v>40666</v>
      </c>
      <c r="I7611" s="23">
        <v>34256</v>
      </c>
      <c r="J7611" t="s">
        <v>363</v>
      </c>
      <c r="K7611" t="s">
        <v>725</v>
      </c>
    </row>
    <row r="7612" spans="1:11" x14ac:dyDescent="0.25">
      <c r="A7612" s="24">
        <v>9780511733161</v>
      </c>
      <c r="B7612" t="s">
        <v>16954</v>
      </c>
      <c r="C7612" t="s">
        <v>16955</v>
      </c>
      <c r="D7612">
        <v>2010</v>
      </c>
      <c r="E7612" t="s">
        <v>66</v>
      </c>
      <c r="F7612" t="s">
        <v>67</v>
      </c>
      <c r="G7612"/>
      <c r="H7612" s="23">
        <v>40973</v>
      </c>
      <c r="I7612" s="23">
        <v>40514</v>
      </c>
      <c r="J7612" t="s">
        <v>87</v>
      </c>
      <c r="K7612" t="s">
        <v>2210</v>
      </c>
    </row>
    <row r="7613" spans="1:11" x14ac:dyDescent="0.25">
      <c r="A7613" s="24">
        <v>9789812309709</v>
      </c>
      <c r="B7613" t="s">
        <v>16956</v>
      </c>
      <c r="C7613" t="s">
        <v>16957</v>
      </c>
      <c r="D7613">
        <v>2010</v>
      </c>
      <c r="E7613" t="s">
        <v>234</v>
      </c>
      <c r="F7613" t="s">
        <v>67</v>
      </c>
      <c r="G7613"/>
      <c r="H7613" s="23">
        <v>42298</v>
      </c>
      <c r="I7613" s="23">
        <v>40221</v>
      </c>
      <c r="J7613" t="s">
        <v>254</v>
      </c>
      <c r="K7613" t="s">
        <v>581</v>
      </c>
    </row>
    <row r="7614" spans="1:11" x14ac:dyDescent="0.25">
      <c r="A7614" s="24">
        <v>9780511492020</v>
      </c>
      <c r="B7614" t="s">
        <v>16958</v>
      </c>
      <c r="C7614" t="s">
        <v>16959</v>
      </c>
      <c r="D7614">
        <v>2004</v>
      </c>
      <c r="E7614" t="s">
        <v>66</v>
      </c>
      <c r="F7614" t="s">
        <v>67</v>
      </c>
      <c r="G7614"/>
      <c r="H7614" s="23">
        <v>40078</v>
      </c>
      <c r="I7614" s="23">
        <v>38274</v>
      </c>
      <c r="J7614" t="s">
        <v>288</v>
      </c>
      <c r="K7614" t="s">
        <v>1628</v>
      </c>
    </row>
    <row r="7615" spans="1:11" x14ac:dyDescent="0.25">
      <c r="A7615" s="24">
        <v>9781316718391</v>
      </c>
      <c r="B7615" t="s">
        <v>16960</v>
      </c>
      <c r="C7615" t="s">
        <v>16961</v>
      </c>
      <c r="D7615">
        <v>2018</v>
      </c>
      <c r="E7615" t="s">
        <v>66</v>
      </c>
      <c r="F7615" t="s">
        <v>67</v>
      </c>
      <c r="G7615"/>
      <c r="H7615" s="23">
        <v>43218</v>
      </c>
      <c r="I7615" s="23">
        <v>43230</v>
      </c>
      <c r="J7615" t="s">
        <v>201</v>
      </c>
      <c r="K7615" t="s">
        <v>16962</v>
      </c>
    </row>
    <row r="7616" spans="1:11" x14ac:dyDescent="0.25">
      <c r="A7616" s="24">
        <v>9781139680851</v>
      </c>
      <c r="B7616" t="s">
        <v>16963</v>
      </c>
      <c r="C7616" t="s">
        <v>9975</v>
      </c>
      <c r="D7616">
        <v>1899</v>
      </c>
      <c r="E7616" t="s">
        <v>66</v>
      </c>
      <c r="F7616" t="s">
        <v>67</v>
      </c>
      <c r="G7616"/>
      <c r="H7616" s="23">
        <v>41948</v>
      </c>
      <c r="I7616" s="23">
        <v>41753</v>
      </c>
      <c r="J7616" t="s">
        <v>133</v>
      </c>
      <c r="K7616" t="s">
        <v>2413</v>
      </c>
    </row>
    <row r="7617" spans="1:11" x14ac:dyDescent="0.25">
      <c r="A7617" s="24">
        <v>9781108612265</v>
      </c>
      <c r="B7617" t="s">
        <v>16964</v>
      </c>
      <c r="C7617" t="s">
        <v>16965</v>
      </c>
      <c r="D7617">
        <v>2019</v>
      </c>
      <c r="E7617" t="s">
        <v>66</v>
      </c>
      <c r="F7617" t="s">
        <v>67</v>
      </c>
      <c r="G7617"/>
      <c r="H7617" s="23">
        <v>43553</v>
      </c>
      <c r="I7617" s="23">
        <v>43545</v>
      </c>
      <c r="J7617" t="s">
        <v>18</v>
      </c>
      <c r="K7617" t="s">
        <v>554</v>
      </c>
    </row>
    <row r="7618" spans="1:11" x14ac:dyDescent="0.25">
      <c r="A7618" s="24">
        <v>9780511571039</v>
      </c>
      <c r="B7618" t="s">
        <v>16966</v>
      </c>
      <c r="C7618" t="s">
        <v>16967</v>
      </c>
      <c r="D7618">
        <v>1989</v>
      </c>
      <c r="E7618" t="s">
        <v>66</v>
      </c>
      <c r="F7618" t="s">
        <v>67</v>
      </c>
      <c r="G7618"/>
      <c r="H7618" s="23">
        <v>40072</v>
      </c>
      <c r="I7618" s="23">
        <v>32534</v>
      </c>
      <c r="J7618" t="s">
        <v>16968</v>
      </c>
      <c r="K7618" t="s">
        <v>16969</v>
      </c>
    </row>
    <row r="7619" spans="1:11" x14ac:dyDescent="0.25">
      <c r="A7619" s="24">
        <v>9781139833615</v>
      </c>
      <c r="B7619" t="s">
        <v>16970</v>
      </c>
      <c r="C7619" t="s">
        <v>16971</v>
      </c>
      <c r="D7619">
        <v>1899</v>
      </c>
      <c r="E7619" t="s">
        <v>66</v>
      </c>
      <c r="F7619" t="s">
        <v>67</v>
      </c>
      <c r="G7619"/>
      <c r="H7619" s="23">
        <v>41917</v>
      </c>
      <c r="I7619" s="23">
        <v>41438</v>
      </c>
      <c r="J7619" t="s">
        <v>16972</v>
      </c>
      <c r="K7619" t="s">
        <v>16973</v>
      </c>
    </row>
    <row r="7620" spans="1:11" x14ac:dyDescent="0.25">
      <c r="A7620" s="24">
        <v>9781316134115</v>
      </c>
      <c r="B7620" t="s">
        <v>16974</v>
      </c>
      <c r="C7620" t="s">
        <v>16975</v>
      </c>
      <c r="D7620">
        <v>2014</v>
      </c>
      <c r="E7620" t="s">
        <v>66</v>
      </c>
      <c r="F7620" t="s">
        <v>67</v>
      </c>
      <c r="G7620"/>
      <c r="H7620" s="23">
        <v>41948</v>
      </c>
      <c r="I7620" t="s">
        <v>3439</v>
      </c>
      <c r="J7620" t="s">
        <v>24</v>
      </c>
      <c r="K7620" t="s">
        <v>8092</v>
      </c>
    </row>
    <row r="7621" spans="1:11" x14ac:dyDescent="0.25">
      <c r="A7621" s="24">
        <v>9781139061155</v>
      </c>
      <c r="B7621" t="s">
        <v>16976</v>
      </c>
      <c r="C7621" t="s">
        <v>7454</v>
      </c>
      <c r="D7621">
        <v>2015</v>
      </c>
      <c r="E7621" t="s">
        <v>66</v>
      </c>
      <c r="F7621" t="s">
        <v>67</v>
      </c>
      <c r="G7621"/>
      <c r="H7621" s="23">
        <v>42221</v>
      </c>
      <c r="I7621" s="23">
        <v>42208</v>
      </c>
      <c r="J7621" t="s">
        <v>2056</v>
      </c>
      <c r="K7621" t="s">
        <v>16977</v>
      </c>
    </row>
    <row r="7622" spans="1:11" x14ac:dyDescent="0.25">
      <c r="A7622" s="24">
        <v>9780511627989</v>
      </c>
      <c r="B7622" t="s">
        <v>16978</v>
      </c>
      <c r="C7622" t="s">
        <v>16979</v>
      </c>
      <c r="D7622">
        <v>1993</v>
      </c>
      <c r="E7622" t="s">
        <v>66</v>
      </c>
      <c r="F7622" t="s">
        <v>67</v>
      </c>
      <c r="G7622"/>
      <c r="H7622" s="23">
        <v>40302</v>
      </c>
      <c r="I7622" s="23">
        <v>34180</v>
      </c>
      <c r="J7622" t="s">
        <v>11914</v>
      </c>
      <c r="K7622" t="s">
        <v>16980</v>
      </c>
    </row>
    <row r="7623" spans="1:11" x14ac:dyDescent="0.25">
      <c r="A7623" s="24">
        <v>9780511977992</v>
      </c>
      <c r="B7623" t="s">
        <v>16981</v>
      </c>
      <c r="C7623" t="s">
        <v>16982</v>
      </c>
      <c r="D7623">
        <v>2012</v>
      </c>
      <c r="E7623" t="s">
        <v>66</v>
      </c>
      <c r="F7623" t="s">
        <v>67</v>
      </c>
      <c r="G7623"/>
      <c r="H7623" s="23">
        <v>41065</v>
      </c>
      <c r="I7623" s="23">
        <v>40843</v>
      </c>
      <c r="J7623" t="s">
        <v>925</v>
      </c>
      <c r="K7623" t="s">
        <v>5436</v>
      </c>
    </row>
    <row r="7624" spans="1:11" x14ac:dyDescent="0.25">
      <c r="A7624" s="24">
        <v>9780511664793</v>
      </c>
      <c r="B7624" t="s">
        <v>16983</v>
      </c>
      <c r="C7624" t="s">
        <v>16984</v>
      </c>
      <c r="D7624">
        <v>2001</v>
      </c>
      <c r="E7624" t="s">
        <v>66</v>
      </c>
      <c r="F7624" t="s">
        <v>67</v>
      </c>
      <c r="G7624"/>
      <c r="H7624" s="23">
        <v>40264</v>
      </c>
      <c r="I7624" s="23">
        <v>37172</v>
      </c>
      <c r="J7624" t="s">
        <v>1537</v>
      </c>
      <c r="K7624" t="s">
        <v>7012</v>
      </c>
    </row>
    <row r="7625" spans="1:11" x14ac:dyDescent="0.25">
      <c r="A7625" s="24">
        <v>9780511620133</v>
      </c>
      <c r="B7625" t="s">
        <v>16985</v>
      </c>
      <c r="C7625" t="s">
        <v>480</v>
      </c>
      <c r="D7625">
        <v>1996</v>
      </c>
      <c r="E7625" t="s">
        <v>66</v>
      </c>
      <c r="F7625" t="s">
        <v>67</v>
      </c>
      <c r="G7625"/>
      <c r="H7625" s="23">
        <v>40161</v>
      </c>
      <c r="I7625" s="23">
        <v>35305</v>
      </c>
      <c r="J7625" t="s">
        <v>22</v>
      </c>
      <c r="K7625" t="s">
        <v>1844</v>
      </c>
    </row>
    <row r="7626" spans="1:11" x14ac:dyDescent="0.25">
      <c r="A7626" s="24">
        <v>9780511623950</v>
      </c>
      <c r="B7626" t="s">
        <v>16986</v>
      </c>
      <c r="C7626" t="s">
        <v>16987</v>
      </c>
      <c r="D7626">
        <v>1992</v>
      </c>
      <c r="E7626" t="s">
        <v>66</v>
      </c>
      <c r="F7626" t="s">
        <v>67</v>
      </c>
      <c r="G7626"/>
      <c r="H7626" s="23">
        <v>40192</v>
      </c>
      <c r="I7626" s="23">
        <v>33780</v>
      </c>
      <c r="J7626" t="s">
        <v>20</v>
      </c>
      <c r="K7626" t="s">
        <v>932</v>
      </c>
    </row>
    <row r="7627" spans="1:11" x14ac:dyDescent="0.25">
      <c r="A7627" s="24">
        <v>9780511709418</v>
      </c>
      <c r="B7627" t="s">
        <v>16988</v>
      </c>
      <c r="C7627" t="s">
        <v>2066</v>
      </c>
      <c r="D7627">
        <v>1899</v>
      </c>
      <c r="E7627" t="s">
        <v>66</v>
      </c>
      <c r="F7627" t="s">
        <v>67</v>
      </c>
      <c r="G7627"/>
      <c r="H7627" s="23">
        <v>40729</v>
      </c>
      <c r="I7627" s="23">
        <v>40339</v>
      </c>
      <c r="J7627" t="s">
        <v>363</v>
      </c>
      <c r="K7627" t="s">
        <v>16989</v>
      </c>
    </row>
    <row r="7628" spans="1:11" x14ac:dyDescent="0.25">
      <c r="A7628" s="24">
        <v>9780511612626</v>
      </c>
      <c r="B7628" t="s">
        <v>16990</v>
      </c>
      <c r="C7628" t="s">
        <v>16991</v>
      </c>
      <c r="D7628">
        <v>2001</v>
      </c>
      <c r="E7628" t="s">
        <v>66</v>
      </c>
      <c r="F7628" t="s">
        <v>67</v>
      </c>
      <c r="G7628"/>
      <c r="H7628" s="23">
        <v>40137</v>
      </c>
      <c r="I7628" s="23">
        <v>37056</v>
      </c>
      <c r="J7628" t="s">
        <v>995</v>
      </c>
      <c r="K7628" t="s">
        <v>1638</v>
      </c>
    </row>
    <row r="7629" spans="1:11" x14ac:dyDescent="0.25">
      <c r="A7629" s="24">
        <v>9780511697562</v>
      </c>
      <c r="B7629" t="s">
        <v>16992</v>
      </c>
      <c r="C7629" t="s">
        <v>16993</v>
      </c>
      <c r="D7629">
        <v>1899</v>
      </c>
      <c r="E7629" t="s">
        <v>66</v>
      </c>
      <c r="F7629" t="s">
        <v>67</v>
      </c>
      <c r="G7629"/>
      <c r="H7629" s="23">
        <v>40729</v>
      </c>
      <c r="I7629" s="23">
        <v>40318</v>
      </c>
      <c r="J7629" t="s">
        <v>91</v>
      </c>
      <c r="K7629" t="s">
        <v>16994</v>
      </c>
    </row>
    <row r="7630" spans="1:11" x14ac:dyDescent="0.25">
      <c r="A7630" s="24">
        <v>9781316414880</v>
      </c>
      <c r="B7630" t="s">
        <v>16995</v>
      </c>
      <c r="C7630" t="s">
        <v>16996</v>
      </c>
      <c r="D7630">
        <v>2017</v>
      </c>
      <c r="E7630" t="s">
        <v>66</v>
      </c>
      <c r="F7630" t="s">
        <v>67</v>
      </c>
      <c r="G7630"/>
      <c r="H7630" s="23">
        <v>43056</v>
      </c>
      <c r="I7630" s="23">
        <v>43069</v>
      </c>
      <c r="J7630" t="s">
        <v>68</v>
      </c>
      <c r="K7630" t="s">
        <v>16997</v>
      </c>
    </row>
    <row r="7631" spans="1:11" x14ac:dyDescent="0.25">
      <c r="A7631" s="24">
        <v>9780511582523</v>
      </c>
      <c r="B7631" t="s">
        <v>16998</v>
      </c>
      <c r="C7631" t="s">
        <v>14004</v>
      </c>
      <c r="D7631">
        <v>1994</v>
      </c>
      <c r="E7631" t="s">
        <v>66</v>
      </c>
      <c r="F7631" t="s">
        <v>67</v>
      </c>
      <c r="G7631"/>
      <c r="H7631" s="23">
        <v>40365</v>
      </c>
      <c r="I7631" s="23">
        <v>34509</v>
      </c>
      <c r="J7631" t="s">
        <v>339</v>
      </c>
      <c r="K7631" t="s">
        <v>16999</v>
      </c>
    </row>
    <row r="7632" spans="1:11" x14ac:dyDescent="0.25">
      <c r="A7632" s="24">
        <v>9781909726536</v>
      </c>
      <c r="B7632" t="s">
        <v>17000</v>
      </c>
      <c r="C7632" t="s">
        <v>2551</v>
      </c>
      <c r="D7632">
        <v>2016</v>
      </c>
      <c r="E7632" t="s">
        <v>2396</v>
      </c>
      <c r="F7632" t="s">
        <v>67</v>
      </c>
      <c r="G7632"/>
      <c r="H7632" s="23">
        <v>43101</v>
      </c>
      <c r="I7632" s="23">
        <v>42522</v>
      </c>
      <c r="J7632" t="s">
        <v>2397</v>
      </c>
      <c r="K7632" t="s">
        <v>2398</v>
      </c>
    </row>
    <row r="7633" spans="1:11" x14ac:dyDescent="0.25">
      <c r="A7633" s="24">
        <v>9781316135679</v>
      </c>
      <c r="B7633" t="s">
        <v>17001</v>
      </c>
      <c r="C7633" t="s">
        <v>17002</v>
      </c>
      <c r="D7633">
        <v>2018</v>
      </c>
      <c r="E7633" t="s">
        <v>66</v>
      </c>
      <c r="F7633" t="s">
        <v>67</v>
      </c>
      <c r="G7633"/>
      <c r="H7633" s="23">
        <v>43245</v>
      </c>
      <c r="I7633" s="23">
        <v>43230</v>
      </c>
      <c r="J7633" t="s">
        <v>91</v>
      </c>
      <c r="K7633" t="s">
        <v>1062</v>
      </c>
    </row>
    <row r="7634" spans="1:11" x14ac:dyDescent="0.25">
      <c r="A7634" s="24">
        <v>9780511624551</v>
      </c>
      <c r="B7634" t="s">
        <v>17003</v>
      </c>
      <c r="C7634" t="s">
        <v>2088</v>
      </c>
      <c r="D7634">
        <v>1987</v>
      </c>
      <c r="E7634" t="s">
        <v>66</v>
      </c>
      <c r="F7634" t="s">
        <v>67</v>
      </c>
      <c r="G7634"/>
      <c r="H7634" s="23">
        <v>40365</v>
      </c>
      <c r="I7634" s="23">
        <v>31954</v>
      </c>
      <c r="J7634" t="s">
        <v>223</v>
      </c>
      <c r="K7634" t="s">
        <v>224</v>
      </c>
    </row>
    <row r="7635" spans="1:11" x14ac:dyDescent="0.25">
      <c r="A7635" s="24">
        <v>9780511534966</v>
      </c>
      <c r="B7635" t="s">
        <v>17004</v>
      </c>
      <c r="C7635" t="s">
        <v>17005</v>
      </c>
      <c r="D7635">
        <v>2009</v>
      </c>
      <c r="E7635" t="s">
        <v>66</v>
      </c>
      <c r="F7635" t="s">
        <v>67</v>
      </c>
      <c r="G7635"/>
      <c r="H7635" s="23">
        <v>40105</v>
      </c>
      <c r="I7635" s="23">
        <v>39520</v>
      </c>
      <c r="J7635" t="s">
        <v>363</v>
      </c>
      <c r="K7635" t="s">
        <v>2453</v>
      </c>
    </row>
    <row r="7636" spans="1:11" x14ac:dyDescent="0.25">
      <c r="A7636" s="24">
        <v>9780511582509</v>
      </c>
      <c r="B7636" t="s">
        <v>17006</v>
      </c>
      <c r="C7636" t="s">
        <v>2342</v>
      </c>
      <c r="D7636">
        <v>1997</v>
      </c>
      <c r="E7636" t="s">
        <v>66</v>
      </c>
      <c r="F7636" t="s">
        <v>67</v>
      </c>
      <c r="G7636"/>
      <c r="H7636" s="23">
        <v>40365</v>
      </c>
      <c r="I7636" s="23">
        <v>35607</v>
      </c>
      <c r="J7636" t="s">
        <v>15</v>
      </c>
      <c r="K7636" t="s">
        <v>1581</v>
      </c>
    </row>
    <row r="7637" spans="1:11" x14ac:dyDescent="0.25">
      <c r="A7637" s="24">
        <v>9781108348669</v>
      </c>
      <c r="B7637" t="s">
        <v>17007</v>
      </c>
      <c r="C7637" t="s">
        <v>17008</v>
      </c>
      <c r="D7637">
        <v>2019</v>
      </c>
      <c r="E7637" t="s">
        <v>66</v>
      </c>
      <c r="F7637" t="s">
        <v>67</v>
      </c>
      <c r="G7637"/>
      <c r="H7637" s="23">
        <v>43492</v>
      </c>
      <c r="I7637" s="23">
        <v>43503</v>
      </c>
      <c r="J7637" t="s">
        <v>68</v>
      </c>
      <c r="K7637" t="s">
        <v>17009</v>
      </c>
    </row>
    <row r="7638" spans="1:11" x14ac:dyDescent="0.25">
      <c r="A7638" s="24">
        <v>9781139227216</v>
      </c>
      <c r="B7638" t="s">
        <v>17010</v>
      </c>
      <c r="C7638" t="s">
        <v>17011</v>
      </c>
      <c r="D7638">
        <v>2013</v>
      </c>
      <c r="E7638" t="s">
        <v>66</v>
      </c>
      <c r="F7638" t="s">
        <v>67</v>
      </c>
      <c r="G7638"/>
      <c r="H7638" s="23">
        <v>41338</v>
      </c>
      <c r="I7638" s="23">
        <v>41351</v>
      </c>
      <c r="J7638" t="s">
        <v>98</v>
      </c>
      <c r="K7638" t="s">
        <v>4960</v>
      </c>
    </row>
    <row r="7639" spans="1:11" x14ac:dyDescent="0.25">
      <c r="A7639" s="24">
        <v>9781316771525</v>
      </c>
      <c r="B7639" t="s">
        <v>17012</v>
      </c>
      <c r="C7639" t="s">
        <v>17013</v>
      </c>
      <c r="D7639">
        <v>2017</v>
      </c>
      <c r="E7639" t="s">
        <v>66</v>
      </c>
      <c r="F7639" t="s">
        <v>67</v>
      </c>
      <c r="G7639"/>
      <c r="H7639" s="23">
        <v>43033</v>
      </c>
      <c r="I7639" s="23">
        <v>43034</v>
      </c>
      <c r="J7639" t="s">
        <v>24</v>
      </c>
      <c r="K7639" t="s">
        <v>10405</v>
      </c>
    </row>
    <row r="7640" spans="1:11" x14ac:dyDescent="0.25">
      <c r="A7640" s="24">
        <v>9781107300590</v>
      </c>
      <c r="B7640" t="s">
        <v>17014</v>
      </c>
      <c r="C7640" t="s">
        <v>17015</v>
      </c>
      <c r="D7640">
        <v>1899</v>
      </c>
      <c r="E7640" t="s">
        <v>66</v>
      </c>
      <c r="F7640" t="s">
        <v>67</v>
      </c>
      <c r="G7640"/>
      <c r="H7640" s="23">
        <v>41917</v>
      </c>
      <c r="I7640" s="23">
        <v>41571</v>
      </c>
      <c r="J7640" t="s">
        <v>22</v>
      </c>
      <c r="K7640" t="s">
        <v>1844</v>
      </c>
    </row>
    <row r="7641" spans="1:11" x14ac:dyDescent="0.25">
      <c r="A7641" s="24">
        <v>9780511710797</v>
      </c>
      <c r="B7641" t="s">
        <v>17016</v>
      </c>
      <c r="C7641" t="s">
        <v>2633</v>
      </c>
      <c r="D7641">
        <v>1899</v>
      </c>
      <c r="E7641" t="s">
        <v>66</v>
      </c>
      <c r="F7641" t="s">
        <v>67</v>
      </c>
      <c r="G7641"/>
      <c r="H7641" s="23">
        <v>41004</v>
      </c>
      <c r="I7641" s="23">
        <v>40482</v>
      </c>
      <c r="J7641" t="s">
        <v>584</v>
      </c>
      <c r="K7641" t="s">
        <v>17017</v>
      </c>
    </row>
    <row r="7642" spans="1:11" x14ac:dyDescent="0.25">
      <c r="A7642" s="24">
        <v>9780857289490</v>
      </c>
      <c r="B7642" t="s">
        <v>17018</v>
      </c>
      <c r="C7642" t="s">
        <v>17019</v>
      </c>
      <c r="D7642">
        <v>2010</v>
      </c>
      <c r="E7642" t="s">
        <v>102</v>
      </c>
      <c r="F7642" t="s">
        <v>67</v>
      </c>
      <c r="G7642"/>
      <c r="H7642" s="23">
        <v>40973</v>
      </c>
      <c r="I7642" s="23">
        <v>40238</v>
      </c>
      <c r="J7642" t="s">
        <v>254</v>
      </c>
      <c r="K7642" t="s">
        <v>416</v>
      </c>
    </row>
    <row r="7643" spans="1:11" x14ac:dyDescent="0.25">
      <c r="A7643" s="24">
        <v>9780511733253</v>
      </c>
      <c r="B7643" t="s">
        <v>17020</v>
      </c>
      <c r="C7643" t="s">
        <v>17021</v>
      </c>
      <c r="D7643">
        <v>2011</v>
      </c>
      <c r="E7643" t="s">
        <v>66</v>
      </c>
      <c r="F7643" t="s">
        <v>67</v>
      </c>
      <c r="G7643"/>
      <c r="H7643" s="23">
        <v>40760</v>
      </c>
      <c r="I7643" s="23">
        <v>40759</v>
      </c>
      <c r="J7643" t="s">
        <v>23</v>
      </c>
      <c r="K7643" t="s">
        <v>11811</v>
      </c>
    </row>
    <row r="7644" spans="1:11" x14ac:dyDescent="0.25">
      <c r="A7644" s="24">
        <v>9781576472712</v>
      </c>
      <c r="B7644" t="s">
        <v>17022</v>
      </c>
      <c r="C7644" t="s">
        <v>17023</v>
      </c>
      <c r="D7644">
        <v>2018</v>
      </c>
      <c r="E7644" t="s">
        <v>197</v>
      </c>
      <c r="F7644" t="s">
        <v>67</v>
      </c>
      <c r="G7644"/>
      <c r="H7644" s="23">
        <v>43208</v>
      </c>
      <c r="I7644" s="23">
        <v>42947</v>
      </c>
      <c r="J7644" t="s">
        <v>22</v>
      </c>
      <c r="K7644" t="s">
        <v>3383</v>
      </c>
    </row>
    <row r="7645" spans="1:11" x14ac:dyDescent="0.25">
      <c r="A7645" s="24">
        <v>9781107280816</v>
      </c>
      <c r="B7645" t="s">
        <v>17024</v>
      </c>
      <c r="C7645" t="s">
        <v>17025</v>
      </c>
      <c r="D7645">
        <v>1899</v>
      </c>
      <c r="E7645" t="s">
        <v>66</v>
      </c>
      <c r="F7645" t="s">
        <v>67</v>
      </c>
      <c r="G7645"/>
      <c r="H7645" s="23">
        <v>42160</v>
      </c>
      <c r="I7645" s="23">
        <v>41872</v>
      </c>
      <c r="J7645" t="s">
        <v>5003</v>
      </c>
      <c r="K7645" t="s">
        <v>17026</v>
      </c>
    </row>
    <row r="7646" spans="1:11" x14ac:dyDescent="0.25">
      <c r="A7646" s="24">
        <v>9781571138385</v>
      </c>
      <c r="B7646" t="s">
        <v>17027</v>
      </c>
      <c r="C7646" t="s">
        <v>17028</v>
      </c>
      <c r="D7646">
        <v>2013</v>
      </c>
      <c r="E7646" t="s">
        <v>197</v>
      </c>
      <c r="F7646" t="s">
        <v>67</v>
      </c>
      <c r="G7646"/>
      <c r="H7646" s="23">
        <v>41310</v>
      </c>
      <c r="I7646" s="23">
        <v>41244</v>
      </c>
      <c r="J7646" t="s">
        <v>15293</v>
      </c>
      <c r="K7646" t="s">
        <v>15294</v>
      </c>
    </row>
    <row r="7647" spans="1:11" x14ac:dyDescent="0.25">
      <c r="A7647" s="24">
        <v>9781108332750</v>
      </c>
      <c r="B7647" t="s">
        <v>17029</v>
      </c>
      <c r="C7647" t="s">
        <v>17030</v>
      </c>
      <c r="D7647">
        <v>2018</v>
      </c>
      <c r="E7647" t="s">
        <v>66</v>
      </c>
      <c r="F7647" t="s">
        <v>67</v>
      </c>
      <c r="G7647"/>
      <c r="H7647" s="23">
        <v>43328</v>
      </c>
      <c r="I7647" s="23">
        <v>43342</v>
      </c>
      <c r="J7647" t="s">
        <v>91</v>
      </c>
      <c r="K7647" t="s">
        <v>17031</v>
      </c>
    </row>
    <row r="7648" spans="1:11" x14ac:dyDescent="0.25">
      <c r="A7648" s="24">
        <v>9781316534649</v>
      </c>
      <c r="B7648" t="s">
        <v>17032</v>
      </c>
      <c r="C7648" t="s">
        <v>17033</v>
      </c>
      <c r="D7648">
        <v>2018</v>
      </c>
      <c r="E7648" t="s">
        <v>66</v>
      </c>
      <c r="F7648" t="s">
        <v>67</v>
      </c>
      <c r="G7648"/>
      <c r="H7648" s="23">
        <v>43117</v>
      </c>
      <c r="I7648" s="23">
        <v>43125</v>
      </c>
      <c r="J7648" t="s">
        <v>241</v>
      </c>
      <c r="K7648" t="s">
        <v>17034</v>
      </c>
    </row>
    <row r="7649" spans="1:11" x14ac:dyDescent="0.25">
      <c r="A7649" s="24">
        <v>9781108348140</v>
      </c>
      <c r="B7649" t="s">
        <v>17035</v>
      </c>
      <c r="C7649" t="s">
        <v>17036</v>
      </c>
      <c r="D7649">
        <v>2018</v>
      </c>
      <c r="E7649" t="s">
        <v>66</v>
      </c>
      <c r="F7649" t="s">
        <v>67</v>
      </c>
      <c r="G7649"/>
      <c r="H7649" s="23">
        <v>43356</v>
      </c>
      <c r="I7649" s="23">
        <v>43356</v>
      </c>
      <c r="J7649" t="s">
        <v>834</v>
      </c>
      <c r="K7649" t="s">
        <v>17037</v>
      </c>
    </row>
    <row r="7650" spans="1:11" x14ac:dyDescent="0.25">
      <c r="A7650" s="24">
        <v>9789814311786</v>
      </c>
      <c r="B7650" t="s">
        <v>17038</v>
      </c>
      <c r="C7650"/>
      <c r="D7650">
        <v>2013</v>
      </c>
      <c r="E7650" t="s">
        <v>234</v>
      </c>
      <c r="F7650" t="s">
        <v>67</v>
      </c>
      <c r="G7650"/>
      <c r="H7650" s="23">
        <v>42298</v>
      </c>
      <c r="I7650" s="23">
        <v>41540</v>
      </c>
      <c r="J7650" t="s">
        <v>21</v>
      </c>
      <c r="K7650" t="s">
        <v>911</v>
      </c>
    </row>
    <row r="7651" spans="1:11" x14ac:dyDescent="0.25">
      <c r="A7651" s="24">
        <v>9781108599092</v>
      </c>
      <c r="B7651" t="s">
        <v>17039</v>
      </c>
      <c r="C7651" t="s">
        <v>17040</v>
      </c>
      <c r="D7651">
        <v>2019</v>
      </c>
      <c r="E7651" t="s">
        <v>66</v>
      </c>
      <c r="F7651" t="s">
        <v>216</v>
      </c>
      <c r="G7651"/>
      <c r="H7651" s="23">
        <v>43641</v>
      </c>
      <c r="I7651" s="23">
        <v>43643</v>
      </c>
      <c r="J7651" t="s">
        <v>19</v>
      </c>
      <c r="K7651" t="s">
        <v>4207</v>
      </c>
    </row>
    <row r="7652" spans="1:11" x14ac:dyDescent="0.25">
      <c r="A7652" s="24">
        <v>9781780685953</v>
      </c>
      <c r="B7652" t="s">
        <v>17041</v>
      </c>
      <c r="C7652" t="s">
        <v>17042</v>
      </c>
      <c r="D7652">
        <v>2018</v>
      </c>
      <c r="E7652" t="s">
        <v>370</v>
      </c>
      <c r="F7652" t="s">
        <v>67</v>
      </c>
      <c r="G7652"/>
      <c r="H7652" s="23">
        <v>43386</v>
      </c>
      <c r="I7652" s="23">
        <v>42940</v>
      </c>
      <c r="J7652" t="s">
        <v>24</v>
      </c>
      <c r="K7652" t="s">
        <v>3970</v>
      </c>
    </row>
    <row r="7653" spans="1:11" x14ac:dyDescent="0.25">
      <c r="A7653" s="24">
        <v>9781782040668</v>
      </c>
      <c r="B7653" t="s">
        <v>17043</v>
      </c>
      <c r="C7653" t="s">
        <v>3564</v>
      </c>
      <c r="D7653">
        <v>2013</v>
      </c>
      <c r="E7653" t="s">
        <v>197</v>
      </c>
      <c r="F7653" t="s">
        <v>67</v>
      </c>
      <c r="G7653"/>
      <c r="H7653" s="23">
        <v>41369</v>
      </c>
      <c r="I7653" s="23">
        <v>41291</v>
      </c>
      <c r="J7653" t="s">
        <v>223</v>
      </c>
      <c r="K7653" t="s">
        <v>12328</v>
      </c>
    </row>
    <row r="7654" spans="1:11" x14ac:dyDescent="0.25">
      <c r="A7654" s="24">
        <v>9780511572760</v>
      </c>
      <c r="B7654" t="s">
        <v>17044</v>
      </c>
      <c r="C7654" t="s">
        <v>852</v>
      </c>
      <c r="D7654">
        <v>1998</v>
      </c>
      <c r="E7654" t="s">
        <v>66</v>
      </c>
      <c r="F7654" t="s">
        <v>67</v>
      </c>
      <c r="G7654"/>
      <c r="H7654" s="23">
        <v>40073</v>
      </c>
      <c r="I7654" s="23">
        <v>36066</v>
      </c>
      <c r="J7654" t="s">
        <v>91</v>
      </c>
      <c r="K7654" t="s">
        <v>1360</v>
      </c>
    </row>
    <row r="7655" spans="1:11" x14ac:dyDescent="0.25">
      <c r="A7655" s="24">
        <v>9780511550249</v>
      </c>
      <c r="B7655" t="s">
        <v>17045</v>
      </c>
      <c r="C7655" t="s">
        <v>17046</v>
      </c>
      <c r="D7655">
        <v>2002</v>
      </c>
      <c r="E7655" t="s">
        <v>66</v>
      </c>
      <c r="F7655" t="s">
        <v>67</v>
      </c>
      <c r="G7655"/>
      <c r="H7655" s="23">
        <v>40365</v>
      </c>
      <c r="I7655" s="23">
        <v>37329</v>
      </c>
      <c r="J7655" t="s">
        <v>20</v>
      </c>
      <c r="K7655" t="s">
        <v>4725</v>
      </c>
    </row>
    <row r="7656" spans="1:11" x14ac:dyDescent="0.25">
      <c r="A7656" s="24">
        <v>9780748645435</v>
      </c>
      <c r="B7656" t="s">
        <v>17047</v>
      </c>
      <c r="C7656" t="s">
        <v>17048</v>
      </c>
      <c r="D7656">
        <v>2011</v>
      </c>
      <c r="E7656" t="s">
        <v>322</v>
      </c>
      <c r="F7656" t="s">
        <v>67</v>
      </c>
      <c r="G7656"/>
      <c r="H7656" s="23">
        <v>41522</v>
      </c>
      <c r="I7656" s="23">
        <v>40589</v>
      </c>
      <c r="J7656" t="s">
        <v>24</v>
      </c>
      <c r="K7656" t="s">
        <v>371</v>
      </c>
    </row>
    <row r="7657" spans="1:11" x14ac:dyDescent="0.25">
      <c r="A7657" s="24">
        <v>9780511763137</v>
      </c>
      <c r="B7657" t="s">
        <v>17049</v>
      </c>
      <c r="C7657" t="s">
        <v>17050</v>
      </c>
      <c r="D7657">
        <v>2010</v>
      </c>
      <c r="E7657" t="s">
        <v>66</v>
      </c>
      <c r="F7657" t="s">
        <v>67</v>
      </c>
      <c r="G7657"/>
      <c r="H7657" s="23">
        <v>41065</v>
      </c>
      <c r="I7657" s="23">
        <v>40388</v>
      </c>
      <c r="J7657" t="s">
        <v>91</v>
      </c>
      <c r="K7657" t="s">
        <v>981</v>
      </c>
    </row>
    <row r="7658" spans="1:11" x14ac:dyDescent="0.25">
      <c r="A7658" s="24">
        <v>9780511621529</v>
      </c>
      <c r="B7658" t="s">
        <v>17051</v>
      </c>
      <c r="C7658" t="s">
        <v>1376</v>
      </c>
      <c r="D7658">
        <v>1997</v>
      </c>
      <c r="E7658" t="s">
        <v>66</v>
      </c>
      <c r="F7658" t="s">
        <v>67</v>
      </c>
      <c r="G7658"/>
      <c r="H7658" s="23">
        <v>40394</v>
      </c>
      <c r="I7658" s="23">
        <v>35609</v>
      </c>
      <c r="J7658" t="s">
        <v>4362</v>
      </c>
      <c r="K7658" t="s">
        <v>17052</v>
      </c>
    </row>
    <row r="7659" spans="1:11" x14ac:dyDescent="0.25">
      <c r="A7659" s="24">
        <v>9780748631629</v>
      </c>
      <c r="B7659" t="s">
        <v>17053</v>
      </c>
      <c r="C7659" t="s">
        <v>4772</v>
      </c>
      <c r="D7659">
        <v>2007</v>
      </c>
      <c r="E7659" t="s">
        <v>322</v>
      </c>
      <c r="F7659" t="s">
        <v>67</v>
      </c>
      <c r="G7659"/>
      <c r="H7659" s="23">
        <v>41164</v>
      </c>
      <c r="I7659" s="23">
        <v>39407</v>
      </c>
      <c r="J7659" t="s">
        <v>19</v>
      </c>
      <c r="K7659" t="s">
        <v>510</v>
      </c>
    </row>
    <row r="7660" spans="1:11" x14ac:dyDescent="0.25">
      <c r="A7660" s="24">
        <v>9780511551642</v>
      </c>
      <c r="B7660" t="s">
        <v>17054</v>
      </c>
      <c r="C7660" t="s">
        <v>17055</v>
      </c>
      <c r="D7660">
        <v>1986</v>
      </c>
      <c r="E7660" t="s">
        <v>66</v>
      </c>
      <c r="F7660" t="s">
        <v>67</v>
      </c>
      <c r="G7660"/>
      <c r="H7660" s="23">
        <v>40075</v>
      </c>
      <c r="I7660" s="23">
        <v>31502</v>
      </c>
      <c r="J7660" t="s">
        <v>223</v>
      </c>
      <c r="K7660" t="s">
        <v>319</v>
      </c>
    </row>
    <row r="7661" spans="1:11" x14ac:dyDescent="0.25">
      <c r="A7661" s="24">
        <v>9781780685939</v>
      </c>
      <c r="B7661" t="s">
        <v>17056</v>
      </c>
      <c r="C7661" t="s">
        <v>17057</v>
      </c>
      <c r="D7661">
        <v>2018</v>
      </c>
      <c r="E7661" t="s">
        <v>370</v>
      </c>
      <c r="F7661" t="s">
        <v>67</v>
      </c>
      <c r="G7661"/>
      <c r="H7661" s="23">
        <v>43372</v>
      </c>
      <c r="I7661" s="23">
        <v>42948</v>
      </c>
      <c r="J7661" t="s">
        <v>24</v>
      </c>
      <c r="K7661" t="s">
        <v>1059</v>
      </c>
    </row>
    <row r="7662" spans="1:11" x14ac:dyDescent="0.25">
      <c r="A7662" s="24">
        <v>9780511486180</v>
      </c>
      <c r="B7662" t="s">
        <v>17058</v>
      </c>
      <c r="C7662" t="s">
        <v>17059</v>
      </c>
      <c r="D7662">
        <v>2003</v>
      </c>
      <c r="E7662" t="s">
        <v>66</v>
      </c>
      <c r="F7662" t="s">
        <v>67</v>
      </c>
      <c r="G7662"/>
      <c r="H7662" s="23">
        <v>41126</v>
      </c>
      <c r="I7662" s="23">
        <v>37875</v>
      </c>
      <c r="J7662" t="s">
        <v>17060</v>
      </c>
      <c r="K7662" t="s">
        <v>17061</v>
      </c>
    </row>
    <row r="7663" spans="1:11" x14ac:dyDescent="0.25">
      <c r="A7663" s="24">
        <v>9780511557545</v>
      </c>
      <c r="B7663" t="s">
        <v>17062</v>
      </c>
      <c r="C7663" t="s">
        <v>17063</v>
      </c>
      <c r="D7663">
        <v>1983</v>
      </c>
      <c r="E7663" t="s">
        <v>66</v>
      </c>
      <c r="F7663" t="s">
        <v>67</v>
      </c>
      <c r="G7663"/>
      <c r="H7663" s="23">
        <v>40196</v>
      </c>
      <c r="I7663" s="23">
        <v>30364</v>
      </c>
      <c r="J7663" t="s">
        <v>1005</v>
      </c>
      <c r="K7663" t="s">
        <v>17064</v>
      </c>
    </row>
    <row r="7664" spans="1:11" x14ac:dyDescent="0.25">
      <c r="A7664" s="24">
        <v>9780511522215</v>
      </c>
      <c r="B7664" t="s">
        <v>17065</v>
      </c>
      <c r="C7664" t="s">
        <v>3728</v>
      </c>
      <c r="D7664">
        <v>2000</v>
      </c>
      <c r="E7664" t="s">
        <v>66</v>
      </c>
      <c r="F7664" t="s">
        <v>67</v>
      </c>
      <c r="G7664"/>
      <c r="H7664" s="23">
        <v>40106</v>
      </c>
      <c r="I7664" s="23">
        <v>36790</v>
      </c>
      <c r="J7664" t="s">
        <v>149</v>
      </c>
      <c r="K7664" t="s">
        <v>17066</v>
      </c>
    </row>
    <row r="7665" spans="1:11" x14ac:dyDescent="0.25">
      <c r="A7665" s="24">
        <v>9781781387122</v>
      </c>
      <c r="B7665" t="s">
        <v>17067</v>
      </c>
      <c r="C7665" t="s">
        <v>1304</v>
      </c>
      <c r="D7665">
        <v>2013</v>
      </c>
      <c r="E7665" t="s">
        <v>72</v>
      </c>
      <c r="F7665" t="s">
        <v>67</v>
      </c>
      <c r="G7665"/>
      <c r="H7665" s="23">
        <v>42941</v>
      </c>
      <c r="I7665" s="23">
        <v>41639</v>
      </c>
      <c r="J7665" t="s">
        <v>21</v>
      </c>
      <c r="K7665" t="s">
        <v>6232</v>
      </c>
    </row>
    <row r="7666" spans="1:11" x14ac:dyDescent="0.25">
      <c r="A7666" s="24">
        <v>9781139166836</v>
      </c>
      <c r="B7666" t="s">
        <v>17068</v>
      </c>
      <c r="C7666" t="s">
        <v>17069</v>
      </c>
      <c r="D7666">
        <v>1996</v>
      </c>
      <c r="E7666" t="s">
        <v>66</v>
      </c>
      <c r="F7666" t="s">
        <v>67</v>
      </c>
      <c r="G7666"/>
      <c r="H7666" s="23">
        <v>41065</v>
      </c>
      <c r="I7666" s="23">
        <v>35376</v>
      </c>
      <c r="J7666" t="s">
        <v>25</v>
      </c>
      <c r="K7666" t="s">
        <v>17070</v>
      </c>
    </row>
    <row r="7667" spans="1:11" x14ac:dyDescent="0.25">
      <c r="A7667" s="24">
        <v>9780511511516</v>
      </c>
      <c r="B7667" t="s">
        <v>17071</v>
      </c>
      <c r="C7667" t="s">
        <v>10771</v>
      </c>
      <c r="D7667">
        <v>2009</v>
      </c>
      <c r="E7667" t="s">
        <v>66</v>
      </c>
      <c r="F7667" t="s">
        <v>67</v>
      </c>
      <c r="G7667"/>
      <c r="H7667" s="23">
        <v>40043</v>
      </c>
      <c r="I7667" s="23">
        <v>39650</v>
      </c>
      <c r="J7667" t="s">
        <v>17072</v>
      </c>
      <c r="K7667" t="s">
        <v>17073</v>
      </c>
    </row>
    <row r="7668" spans="1:11" x14ac:dyDescent="0.25">
      <c r="A7668" s="24">
        <v>9780511564420</v>
      </c>
      <c r="B7668" t="s">
        <v>17074</v>
      </c>
      <c r="C7668" t="s">
        <v>17075</v>
      </c>
      <c r="D7668">
        <v>1995</v>
      </c>
      <c r="E7668" t="s">
        <v>66</v>
      </c>
      <c r="F7668" t="s">
        <v>67</v>
      </c>
      <c r="G7668"/>
      <c r="H7668" s="23">
        <v>40365</v>
      </c>
      <c r="I7668" s="23">
        <v>34704</v>
      </c>
      <c r="J7668" t="s">
        <v>123</v>
      </c>
      <c r="K7668" t="s">
        <v>17076</v>
      </c>
    </row>
    <row r="7669" spans="1:11" x14ac:dyDescent="0.25">
      <c r="A7669" s="24">
        <v>9781139109406</v>
      </c>
      <c r="B7669" t="s">
        <v>17077</v>
      </c>
      <c r="C7669" t="s">
        <v>17078</v>
      </c>
      <c r="D7669">
        <v>2013</v>
      </c>
      <c r="E7669" t="s">
        <v>66</v>
      </c>
      <c r="F7669" t="s">
        <v>67</v>
      </c>
      <c r="G7669"/>
      <c r="H7669" s="23">
        <v>41338</v>
      </c>
      <c r="I7669" s="23">
        <v>41326</v>
      </c>
      <c r="J7669" t="s">
        <v>22</v>
      </c>
      <c r="K7669" t="s">
        <v>17079</v>
      </c>
    </row>
    <row r="7670" spans="1:11" x14ac:dyDescent="0.25">
      <c r="A7670" s="24">
        <v>9781316160602</v>
      </c>
      <c r="B7670" t="s">
        <v>17080</v>
      </c>
      <c r="C7670" t="s">
        <v>17081</v>
      </c>
      <c r="D7670">
        <v>1899</v>
      </c>
      <c r="E7670" t="s">
        <v>66</v>
      </c>
      <c r="F7670" t="s">
        <v>67</v>
      </c>
      <c r="G7670"/>
      <c r="H7670" s="23">
        <v>42160</v>
      </c>
      <c r="I7670" s="23">
        <v>42075</v>
      </c>
      <c r="J7670" t="s">
        <v>760</v>
      </c>
      <c r="K7670" t="s">
        <v>12320</v>
      </c>
    </row>
    <row r="7671" spans="1:11" x14ac:dyDescent="0.25">
      <c r="A7671" s="24">
        <v>9781139013437</v>
      </c>
      <c r="B7671" t="s">
        <v>17082</v>
      </c>
      <c r="C7671" t="s">
        <v>17083</v>
      </c>
      <c r="D7671">
        <v>2013</v>
      </c>
      <c r="E7671" t="s">
        <v>66</v>
      </c>
      <c r="F7671" t="s">
        <v>67</v>
      </c>
      <c r="G7671"/>
      <c r="H7671" s="23">
        <v>41552</v>
      </c>
      <c r="I7671" s="23">
        <v>41547</v>
      </c>
      <c r="J7671" t="s">
        <v>584</v>
      </c>
      <c r="K7671" t="s">
        <v>616</v>
      </c>
    </row>
    <row r="7672" spans="1:11" x14ac:dyDescent="0.25">
      <c r="A7672" s="24">
        <v>9781787444164</v>
      </c>
      <c r="B7672" t="s">
        <v>17084</v>
      </c>
      <c r="C7672" t="s">
        <v>16502</v>
      </c>
      <c r="D7672">
        <v>2019</v>
      </c>
      <c r="E7672" t="s">
        <v>197</v>
      </c>
      <c r="F7672" t="s">
        <v>67</v>
      </c>
      <c r="G7672"/>
      <c r="H7672" s="23">
        <v>43559</v>
      </c>
      <c r="I7672" s="23">
        <v>43405</v>
      </c>
      <c r="J7672" t="s">
        <v>19</v>
      </c>
      <c r="K7672" t="s">
        <v>1262</v>
      </c>
    </row>
    <row r="7673" spans="1:11" x14ac:dyDescent="0.25">
      <c r="A7673" s="24">
        <v>9781107589285</v>
      </c>
      <c r="B7673" t="s">
        <v>17085</v>
      </c>
      <c r="C7673" t="s">
        <v>7135</v>
      </c>
      <c r="D7673">
        <v>1899</v>
      </c>
      <c r="E7673" t="s">
        <v>66</v>
      </c>
      <c r="F7673" t="s">
        <v>67</v>
      </c>
      <c r="G7673"/>
      <c r="H7673" s="23">
        <v>42068</v>
      </c>
      <c r="I7673" s="23">
        <v>42005</v>
      </c>
      <c r="J7673" t="s">
        <v>16003</v>
      </c>
      <c r="K7673" t="s">
        <v>16004</v>
      </c>
    </row>
    <row r="7674" spans="1:11" x14ac:dyDescent="0.25">
      <c r="A7674" s="24">
        <v>9781139168823</v>
      </c>
      <c r="B7674" t="s">
        <v>7582</v>
      </c>
      <c r="C7674" t="s">
        <v>3055</v>
      </c>
      <c r="D7674">
        <v>1899</v>
      </c>
      <c r="E7674" t="s">
        <v>66</v>
      </c>
      <c r="F7674" t="s">
        <v>67</v>
      </c>
      <c r="G7674"/>
      <c r="H7674" s="23">
        <v>41460</v>
      </c>
      <c r="I7674" s="23">
        <v>41228</v>
      </c>
      <c r="J7674" t="s">
        <v>21</v>
      </c>
      <c r="K7674" t="s">
        <v>1504</v>
      </c>
    </row>
    <row r="7675" spans="1:11" x14ac:dyDescent="0.25">
      <c r="A7675" s="24">
        <v>9781316027097</v>
      </c>
      <c r="B7675" t="s">
        <v>17086</v>
      </c>
      <c r="C7675" t="s">
        <v>17087</v>
      </c>
      <c r="D7675">
        <v>2016</v>
      </c>
      <c r="E7675" t="s">
        <v>66</v>
      </c>
      <c r="F7675" t="s">
        <v>67</v>
      </c>
      <c r="G7675"/>
      <c r="H7675" s="23">
        <v>42405</v>
      </c>
      <c r="I7675" s="23">
        <v>42415</v>
      </c>
      <c r="J7675" t="s">
        <v>1630</v>
      </c>
      <c r="K7675" t="s">
        <v>17088</v>
      </c>
    </row>
    <row r="7676" spans="1:11" x14ac:dyDescent="0.25">
      <c r="A7676" s="24">
        <v>9781316493045</v>
      </c>
      <c r="B7676" t="s">
        <v>17089</v>
      </c>
      <c r="C7676" t="s">
        <v>17090</v>
      </c>
      <c r="D7676">
        <v>2017</v>
      </c>
      <c r="E7676" t="s">
        <v>66</v>
      </c>
      <c r="F7676" t="s">
        <v>67</v>
      </c>
      <c r="G7676"/>
      <c r="H7676" s="23">
        <v>42943</v>
      </c>
      <c r="I7676" s="23">
        <v>42930</v>
      </c>
      <c r="J7676" t="s">
        <v>24</v>
      </c>
      <c r="K7676" t="s">
        <v>10345</v>
      </c>
    </row>
    <row r="7677" spans="1:11" x14ac:dyDescent="0.25">
      <c r="A7677" s="24">
        <v>9780511623660</v>
      </c>
      <c r="B7677" t="s">
        <v>17091</v>
      </c>
      <c r="C7677" t="s">
        <v>17092</v>
      </c>
      <c r="D7677">
        <v>1999</v>
      </c>
      <c r="E7677" t="s">
        <v>66</v>
      </c>
      <c r="F7677" t="s">
        <v>67</v>
      </c>
      <c r="G7677"/>
      <c r="H7677" s="23">
        <v>40186</v>
      </c>
      <c r="I7677" s="23">
        <v>36173</v>
      </c>
      <c r="J7677" t="s">
        <v>20</v>
      </c>
      <c r="K7677" t="s">
        <v>741</v>
      </c>
    </row>
    <row r="7678" spans="1:11" x14ac:dyDescent="0.25">
      <c r="A7678" s="24">
        <v>9781316827413</v>
      </c>
      <c r="B7678" t="s">
        <v>17093</v>
      </c>
      <c r="C7678" t="s">
        <v>17094</v>
      </c>
      <c r="D7678">
        <v>2018</v>
      </c>
      <c r="E7678" t="s">
        <v>66</v>
      </c>
      <c r="F7678" t="s">
        <v>67</v>
      </c>
      <c r="G7678"/>
      <c r="H7678" s="23">
        <v>43409</v>
      </c>
      <c r="I7678" s="23">
        <v>43412</v>
      </c>
      <c r="J7678" t="s">
        <v>25</v>
      </c>
      <c r="K7678" t="s">
        <v>12428</v>
      </c>
    </row>
    <row r="7679" spans="1:11" x14ac:dyDescent="0.25">
      <c r="A7679" s="24">
        <v>9781107338081</v>
      </c>
      <c r="B7679" t="s">
        <v>17095</v>
      </c>
      <c r="C7679" t="s">
        <v>17096</v>
      </c>
      <c r="D7679">
        <v>1899</v>
      </c>
      <c r="E7679" t="s">
        <v>66</v>
      </c>
      <c r="F7679" t="s">
        <v>67</v>
      </c>
      <c r="G7679"/>
      <c r="H7679" s="23">
        <v>41917</v>
      </c>
      <c r="I7679" s="23">
        <v>41571</v>
      </c>
      <c r="J7679" t="s">
        <v>627</v>
      </c>
      <c r="K7679" t="s">
        <v>17097</v>
      </c>
    </row>
    <row r="7680" spans="1:11" x14ac:dyDescent="0.25">
      <c r="A7680" s="24">
        <v>9780511524240</v>
      </c>
      <c r="B7680" t="s">
        <v>17098</v>
      </c>
      <c r="C7680" t="s">
        <v>17099</v>
      </c>
      <c r="D7680">
        <v>1995</v>
      </c>
      <c r="E7680" t="s">
        <v>66</v>
      </c>
      <c r="F7680" t="s">
        <v>67</v>
      </c>
      <c r="G7680"/>
      <c r="H7680" s="23">
        <v>40162</v>
      </c>
      <c r="I7680" s="23">
        <v>34795</v>
      </c>
      <c r="J7680" t="s">
        <v>363</v>
      </c>
      <c r="K7680" t="s">
        <v>1327</v>
      </c>
    </row>
    <row r="7681" spans="1:11" x14ac:dyDescent="0.25">
      <c r="A7681" s="24">
        <v>9780511700798</v>
      </c>
      <c r="B7681" t="s">
        <v>17100</v>
      </c>
      <c r="C7681" t="s">
        <v>8794</v>
      </c>
      <c r="D7681">
        <v>1899</v>
      </c>
      <c r="E7681" t="s">
        <v>66</v>
      </c>
      <c r="F7681" t="s">
        <v>67</v>
      </c>
      <c r="G7681"/>
      <c r="H7681" s="23">
        <v>40419</v>
      </c>
      <c r="I7681" s="23">
        <v>40014</v>
      </c>
      <c r="J7681" t="s">
        <v>21</v>
      </c>
      <c r="K7681" t="s">
        <v>2008</v>
      </c>
    </row>
    <row r="7682" spans="1:11" x14ac:dyDescent="0.25">
      <c r="A7682" s="24">
        <v>9780511735011</v>
      </c>
      <c r="B7682" t="s">
        <v>17101</v>
      </c>
      <c r="C7682" t="s">
        <v>10975</v>
      </c>
      <c r="D7682">
        <v>2004</v>
      </c>
      <c r="E7682" t="s">
        <v>66</v>
      </c>
      <c r="F7682" t="s">
        <v>67</v>
      </c>
      <c r="G7682"/>
      <c r="H7682" s="23">
        <v>40394</v>
      </c>
      <c r="I7682" s="23">
        <v>38141</v>
      </c>
      <c r="J7682" t="s">
        <v>18</v>
      </c>
      <c r="K7682" t="s">
        <v>17102</v>
      </c>
    </row>
    <row r="7683" spans="1:11" x14ac:dyDescent="0.25">
      <c r="A7683" s="24">
        <v>9780511549816</v>
      </c>
      <c r="B7683" t="s">
        <v>17103</v>
      </c>
      <c r="C7683" t="s">
        <v>17104</v>
      </c>
      <c r="D7683">
        <v>1995</v>
      </c>
      <c r="E7683" t="s">
        <v>66</v>
      </c>
      <c r="F7683" t="s">
        <v>67</v>
      </c>
      <c r="G7683"/>
      <c r="H7683" s="23">
        <v>40096</v>
      </c>
      <c r="I7683" s="23">
        <v>34726</v>
      </c>
      <c r="J7683" t="s">
        <v>123</v>
      </c>
      <c r="K7683" t="s">
        <v>619</v>
      </c>
    </row>
    <row r="7684" spans="1:11" x14ac:dyDescent="0.25">
      <c r="A7684" s="24">
        <v>9780511792373</v>
      </c>
      <c r="B7684" t="s">
        <v>11310</v>
      </c>
      <c r="C7684" t="s">
        <v>11311</v>
      </c>
      <c r="D7684">
        <v>1899</v>
      </c>
      <c r="E7684" t="s">
        <v>66</v>
      </c>
      <c r="F7684" t="s">
        <v>67</v>
      </c>
      <c r="G7684"/>
      <c r="H7684" s="23">
        <v>40823</v>
      </c>
      <c r="I7684" s="23">
        <v>40563</v>
      </c>
      <c r="J7684" t="s">
        <v>91</v>
      </c>
      <c r="K7684" t="s">
        <v>774</v>
      </c>
    </row>
    <row r="7685" spans="1:11" x14ac:dyDescent="0.25">
      <c r="A7685" s="24">
        <v>9780511620379</v>
      </c>
      <c r="B7685" t="s">
        <v>17105</v>
      </c>
      <c r="C7685" t="s">
        <v>17106</v>
      </c>
      <c r="D7685">
        <v>1999</v>
      </c>
      <c r="E7685" t="s">
        <v>66</v>
      </c>
      <c r="F7685" t="s">
        <v>67</v>
      </c>
      <c r="G7685"/>
      <c r="H7685" s="23">
        <v>40165</v>
      </c>
      <c r="I7685" s="23">
        <v>36247</v>
      </c>
      <c r="J7685" t="s">
        <v>19</v>
      </c>
      <c r="K7685" t="s">
        <v>282</v>
      </c>
    </row>
    <row r="7686" spans="1:11" x14ac:dyDescent="0.25">
      <c r="A7686" s="24">
        <v>9780748694877</v>
      </c>
      <c r="B7686" t="s">
        <v>17107</v>
      </c>
      <c r="C7686" t="s">
        <v>9926</v>
      </c>
      <c r="D7686">
        <v>2016</v>
      </c>
      <c r="E7686" t="s">
        <v>322</v>
      </c>
      <c r="F7686" t="s">
        <v>67</v>
      </c>
      <c r="G7686"/>
      <c r="H7686" s="23">
        <v>42587</v>
      </c>
      <c r="I7686" s="23">
        <v>42024</v>
      </c>
      <c r="J7686" t="s">
        <v>27</v>
      </c>
      <c r="K7686" t="s">
        <v>13085</v>
      </c>
    </row>
    <row r="7687" spans="1:11" x14ac:dyDescent="0.25">
      <c r="A7687" s="24">
        <v>9780511523939</v>
      </c>
      <c r="B7687" t="s">
        <v>17108</v>
      </c>
      <c r="C7687" t="s">
        <v>17109</v>
      </c>
      <c r="D7687">
        <v>1983</v>
      </c>
      <c r="E7687" t="s">
        <v>66</v>
      </c>
      <c r="F7687" t="s">
        <v>67</v>
      </c>
      <c r="G7687"/>
      <c r="H7687" s="23">
        <v>40078</v>
      </c>
      <c r="I7687" s="23">
        <v>30476</v>
      </c>
      <c r="J7687" t="s">
        <v>193</v>
      </c>
      <c r="K7687" t="s">
        <v>1452</v>
      </c>
    </row>
    <row r="7688" spans="1:11" x14ac:dyDescent="0.25">
      <c r="A7688" s="24">
        <v>9781139814508</v>
      </c>
      <c r="B7688" t="s">
        <v>17110</v>
      </c>
      <c r="C7688" t="s">
        <v>17111</v>
      </c>
      <c r="D7688">
        <v>2013</v>
      </c>
      <c r="E7688" t="s">
        <v>66</v>
      </c>
      <c r="F7688" t="s">
        <v>67</v>
      </c>
      <c r="G7688"/>
      <c r="H7688" s="23">
        <v>41460</v>
      </c>
      <c r="I7688" s="23">
        <v>41445</v>
      </c>
      <c r="J7688" t="s">
        <v>2056</v>
      </c>
      <c r="K7688" t="s">
        <v>17112</v>
      </c>
    </row>
    <row r="7689" spans="1:11" x14ac:dyDescent="0.25">
      <c r="A7689" s="24">
        <v>9781139566322</v>
      </c>
      <c r="B7689" t="s">
        <v>455</v>
      </c>
      <c r="C7689" t="s">
        <v>456</v>
      </c>
      <c r="D7689">
        <v>1899</v>
      </c>
      <c r="E7689" t="s">
        <v>66</v>
      </c>
      <c r="F7689" t="s">
        <v>67</v>
      </c>
      <c r="G7689"/>
      <c r="H7689" s="23">
        <v>42160</v>
      </c>
      <c r="I7689" s="23">
        <v>41333</v>
      </c>
      <c r="J7689" t="s">
        <v>11</v>
      </c>
      <c r="K7689" t="s">
        <v>457</v>
      </c>
    </row>
    <row r="7690" spans="1:11" x14ac:dyDescent="0.25">
      <c r="A7690" s="24">
        <v>9780511518621</v>
      </c>
      <c r="B7690" t="s">
        <v>17113</v>
      </c>
      <c r="C7690" t="s">
        <v>17114</v>
      </c>
      <c r="D7690">
        <v>1991</v>
      </c>
      <c r="E7690" t="s">
        <v>66</v>
      </c>
      <c r="F7690" t="s">
        <v>67</v>
      </c>
      <c r="G7690"/>
      <c r="H7690" s="23">
        <v>40045</v>
      </c>
      <c r="I7690" s="23">
        <v>33263</v>
      </c>
      <c r="J7690" t="s">
        <v>19</v>
      </c>
      <c r="K7690" t="s">
        <v>3947</v>
      </c>
    </row>
    <row r="7691" spans="1:11" x14ac:dyDescent="0.25">
      <c r="A7691" s="24">
        <v>9781316443033</v>
      </c>
      <c r="B7691" t="s">
        <v>17115</v>
      </c>
      <c r="C7691" t="s">
        <v>17116</v>
      </c>
      <c r="D7691">
        <v>2016</v>
      </c>
      <c r="E7691" t="s">
        <v>66</v>
      </c>
      <c r="F7691" t="s">
        <v>67</v>
      </c>
      <c r="G7691"/>
      <c r="H7691" s="23">
        <v>42434</v>
      </c>
      <c r="I7691" s="23">
        <v>42433</v>
      </c>
      <c r="J7691" t="s">
        <v>288</v>
      </c>
      <c r="K7691" t="s">
        <v>704</v>
      </c>
    </row>
    <row r="7692" spans="1:11" x14ac:dyDescent="0.25">
      <c r="A7692" s="24">
        <v>9780511520648</v>
      </c>
      <c r="B7692" t="s">
        <v>17117</v>
      </c>
      <c r="C7692" t="s">
        <v>2425</v>
      </c>
      <c r="D7692">
        <v>1993</v>
      </c>
      <c r="E7692" t="s">
        <v>66</v>
      </c>
      <c r="F7692" t="s">
        <v>67</v>
      </c>
      <c r="G7692"/>
      <c r="H7692" s="23">
        <v>40119</v>
      </c>
      <c r="I7692" s="23">
        <v>34180</v>
      </c>
      <c r="J7692" t="s">
        <v>584</v>
      </c>
      <c r="K7692" t="s">
        <v>616</v>
      </c>
    </row>
    <row r="7693" spans="1:11" x14ac:dyDescent="0.25">
      <c r="A7693" s="24">
        <v>9780511702389</v>
      </c>
      <c r="B7693" t="s">
        <v>2188</v>
      </c>
      <c r="C7693" t="s">
        <v>2189</v>
      </c>
      <c r="D7693">
        <v>1899</v>
      </c>
      <c r="E7693" t="s">
        <v>66</v>
      </c>
      <c r="F7693" t="s">
        <v>67</v>
      </c>
      <c r="G7693"/>
      <c r="H7693" s="23">
        <v>40603</v>
      </c>
      <c r="I7693" s="23">
        <v>40014</v>
      </c>
      <c r="J7693" t="s">
        <v>20</v>
      </c>
      <c r="K7693" t="s">
        <v>622</v>
      </c>
    </row>
    <row r="7694" spans="1:11" x14ac:dyDescent="0.25">
      <c r="A7694" s="24">
        <v>9780511706684</v>
      </c>
      <c r="B7694" t="s">
        <v>17118</v>
      </c>
      <c r="C7694" t="s">
        <v>3237</v>
      </c>
      <c r="D7694">
        <v>1899</v>
      </c>
      <c r="E7694" t="s">
        <v>66</v>
      </c>
      <c r="F7694" t="s">
        <v>67</v>
      </c>
      <c r="G7694"/>
      <c r="H7694" s="23">
        <v>40973</v>
      </c>
      <c r="I7694" s="23">
        <v>40234</v>
      </c>
      <c r="J7694" t="s">
        <v>27</v>
      </c>
      <c r="K7694" t="s">
        <v>8664</v>
      </c>
    </row>
    <row r="7695" spans="1:11" x14ac:dyDescent="0.25">
      <c r="A7695" s="24">
        <v>9780511495113</v>
      </c>
      <c r="B7695" t="s">
        <v>17119</v>
      </c>
      <c r="C7695" t="s">
        <v>11013</v>
      </c>
      <c r="D7695">
        <v>2002</v>
      </c>
      <c r="E7695" t="s">
        <v>66</v>
      </c>
      <c r="F7695" t="s">
        <v>67</v>
      </c>
      <c r="G7695"/>
      <c r="H7695" s="23">
        <v>40009</v>
      </c>
      <c r="I7695" s="23">
        <v>37434</v>
      </c>
      <c r="J7695" t="s">
        <v>24</v>
      </c>
      <c r="K7695" t="s">
        <v>17120</v>
      </c>
    </row>
    <row r="7696" spans="1:11" x14ac:dyDescent="0.25">
      <c r="A7696" s="24">
        <v>9780511560378</v>
      </c>
      <c r="B7696" t="s">
        <v>17121</v>
      </c>
      <c r="C7696" t="s">
        <v>3284</v>
      </c>
      <c r="D7696">
        <v>1990</v>
      </c>
      <c r="E7696" t="s">
        <v>66</v>
      </c>
      <c r="F7696" t="s">
        <v>67</v>
      </c>
      <c r="G7696"/>
      <c r="H7696" s="23">
        <v>40115</v>
      </c>
      <c r="I7696" s="23">
        <v>33171</v>
      </c>
      <c r="J7696" t="s">
        <v>21</v>
      </c>
      <c r="K7696" t="s">
        <v>1995</v>
      </c>
    </row>
    <row r="7697" spans="1:11" x14ac:dyDescent="0.25">
      <c r="A7697" s="24">
        <v>9780511597435</v>
      </c>
      <c r="B7697" t="s">
        <v>17122</v>
      </c>
      <c r="C7697" t="s">
        <v>2919</v>
      </c>
      <c r="D7697">
        <v>1991</v>
      </c>
      <c r="E7697" t="s">
        <v>66</v>
      </c>
      <c r="F7697" t="s">
        <v>67</v>
      </c>
      <c r="G7697"/>
      <c r="H7697" s="23">
        <v>40197</v>
      </c>
      <c r="I7697" s="23">
        <v>33549</v>
      </c>
      <c r="J7697" t="s">
        <v>792</v>
      </c>
      <c r="K7697" t="s">
        <v>9042</v>
      </c>
    </row>
    <row r="7698" spans="1:11" x14ac:dyDescent="0.25">
      <c r="A7698" s="24">
        <v>9780511618635</v>
      </c>
      <c r="B7698" t="s">
        <v>17123</v>
      </c>
      <c r="C7698" t="s">
        <v>17124</v>
      </c>
      <c r="D7698">
        <v>2007</v>
      </c>
      <c r="E7698" t="s">
        <v>66</v>
      </c>
      <c r="F7698" t="s">
        <v>67</v>
      </c>
      <c r="G7698"/>
      <c r="H7698" s="23">
        <v>40238</v>
      </c>
      <c r="I7698" s="23">
        <v>39184</v>
      </c>
      <c r="J7698" t="s">
        <v>20</v>
      </c>
      <c r="K7698" t="s">
        <v>17125</v>
      </c>
    </row>
    <row r="7699" spans="1:11" x14ac:dyDescent="0.25">
      <c r="A7699" s="24">
        <v>9781108564922</v>
      </c>
      <c r="B7699" t="s">
        <v>17126</v>
      </c>
      <c r="C7699" t="s">
        <v>17127</v>
      </c>
      <c r="D7699">
        <v>2018</v>
      </c>
      <c r="E7699" t="s">
        <v>66</v>
      </c>
      <c r="F7699" t="s">
        <v>67</v>
      </c>
      <c r="G7699"/>
      <c r="H7699" s="23">
        <v>43371</v>
      </c>
      <c r="I7699" s="23">
        <v>43391</v>
      </c>
      <c r="J7699" t="s">
        <v>2920</v>
      </c>
      <c r="K7699" t="s">
        <v>17128</v>
      </c>
    </row>
    <row r="7700" spans="1:11" x14ac:dyDescent="0.25">
      <c r="A7700" s="24">
        <v>9781139523745</v>
      </c>
      <c r="B7700" t="s">
        <v>503</v>
      </c>
      <c r="C7700" t="s">
        <v>504</v>
      </c>
      <c r="D7700">
        <v>1899</v>
      </c>
      <c r="E7700" t="s">
        <v>66</v>
      </c>
      <c r="F7700" t="s">
        <v>67</v>
      </c>
      <c r="G7700"/>
      <c r="H7700" s="23">
        <v>42160</v>
      </c>
      <c r="I7700" s="23">
        <v>41256</v>
      </c>
      <c r="J7700" t="s">
        <v>11</v>
      </c>
      <c r="K7700" t="s">
        <v>505</v>
      </c>
    </row>
    <row r="7701" spans="1:11" x14ac:dyDescent="0.25">
      <c r="A7701" s="24">
        <v>9781139013338</v>
      </c>
      <c r="B7701" t="s">
        <v>17129</v>
      </c>
      <c r="C7701" t="s">
        <v>17130</v>
      </c>
      <c r="D7701">
        <v>2012</v>
      </c>
      <c r="E7701" t="s">
        <v>66</v>
      </c>
      <c r="F7701" t="s">
        <v>67</v>
      </c>
      <c r="G7701"/>
      <c r="H7701" s="23">
        <v>41065</v>
      </c>
      <c r="I7701" s="23">
        <v>40822</v>
      </c>
      <c r="J7701" t="s">
        <v>8998</v>
      </c>
      <c r="K7701" t="s">
        <v>8999</v>
      </c>
    </row>
    <row r="7702" spans="1:11" x14ac:dyDescent="0.25">
      <c r="A7702" s="24">
        <v>9781139087681</v>
      </c>
      <c r="B7702" t="s">
        <v>17131</v>
      </c>
      <c r="C7702" t="s">
        <v>17132</v>
      </c>
      <c r="D7702">
        <v>2012</v>
      </c>
      <c r="E7702" t="s">
        <v>66</v>
      </c>
      <c r="F7702" t="s">
        <v>67</v>
      </c>
      <c r="G7702"/>
      <c r="H7702" s="23">
        <v>40973</v>
      </c>
      <c r="I7702" s="23">
        <v>40927</v>
      </c>
      <c r="J7702" t="s">
        <v>363</v>
      </c>
      <c r="K7702" t="s">
        <v>2247</v>
      </c>
    </row>
    <row r="7703" spans="1:11" x14ac:dyDescent="0.25">
      <c r="A7703" s="24">
        <v>9781108553636</v>
      </c>
      <c r="B7703" t="s">
        <v>17133</v>
      </c>
      <c r="C7703" t="s">
        <v>17134</v>
      </c>
      <c r="D7703">
        <v>2019</v>
      </c>
      <c r="E7703" t="s">
        <v>66</v>
      </c>
      <c r="F7703" t="s">
        <v>67</v>
      </c>
      <c r="G7703"/>
      <c r="H7703" s="23">
        <v>43539</v>
      </c>
      <c r="I7703" s="23">
        <v>43559</v>
      </c>
      <c r="J7703" t="s">
        <v>2343</v>
      </c>
      <c r="K7703" t="s">
        <v>3023</v>
      </c>
    </row>
    <row r="7704" spans="1:11" x14ac:dyDescent="0.25">
      <c r="A7704" s="24">
        <v>9780511511493</v>
      </c>
      <c r="B7704" t="s">
        <v>17135</v>
      </c>
      <c r="C7704" t="s">
        <v>17136</v>
      </c>
      <c r="D7704">
        <v>2006</v>
      </c>
      <c r="E7704" t="s">
        <v>66</v>
      </c>
      <c r="F7704" t="s">
        <v>67</v>
      </c>
      <c r="G7704"/>
      <c r="H7704" s="23">
        <v>40045</v>
      </c>
      <c r="I7704" s="23">
        <v>39048</v>
      </c>
      <c r="J7704" t="s">
        <v>24</v>
      </c>
      <c r="K7704" t="s">
        <v>15057</v>
      </c>
    </row>
    <row r="7705" spans="1:11" x14ac:dyDescent="0.25">
      <c r="A7705" s="24">
        <v>9780511759635</v>
      </c>
      <c r="B7705" t="s">
        <v>17137</v>
      </c>
      <c r="C7705" t="s">
        <v>16476</v>
      </c>
      <c r="D7705">
        <v>1969</v>
      </c>
      <c r="E7705" t="s">
        <v>66</v>
      </c>
      <c r="F7705" t="s">
        <v>67</v>
      </c>
      <c r="G7705"/>
      <c r="H7705" s="23">
        <v>40394</v>
      </c>
      <c r="I7705" s="23">
        <v>25204</v>
      </c>
      <c r="J7705" t="s">
        <v>91</v>
      </c>
      <c r="K7705" t="s">
        <v>992</v>
      </c>
    </row>
    <row r="7706" spans="1:11" x14ac:dyDescent="0.25">
      <c r="A7706" s="24">
        <v>9780511873522</v>
      </c>
      <c r="B7706" t="s">
        <v>17138</v>
      </c>
      <c r="C7706" t="s">
        <v>5128</v>
      </c>
      <c r="D7706">
        <v>1899</v>
      </c>
      <c r="E7706" t="s">
        <v>66</v>
      </c>
      <c r="F7706" t="s">
        <v>67</v>
      </c>
      <c r="G7706"/>
      <c r="H7706" s="23">
        <v>40793</v>
      </c>
      <c r="I7706" s="23">
        <v>40696</v>
      </c>
      <c r="J7706" t="s">
        <v>91</v>
      </c>
      <c r="K7706" t="s">
        <v>6138</v>
      </c>
    </row>
    <row r="7707" spans="1:11" x14ac:dyDescent="0.25">
      <c r="A7707" s="24">
        <v>9781139047890</v>
      </c>
      <c r="B7707" t="s">
        <v>17139</v>
      </c>
      <c r="C7707" t="s">
        <v>17140</v>
      </c>
      <c r="D7707">
        <v>2013</v>
      </c>
      <c r="E7707" t="s">
        <v>66</v>
      </c>
      <c r="F7707" t="s">
        <v>67</v>
      </c>
      <c r="G7707"/>
      <c r="H7707" s="23">
        <v>41430</v>
      </c>
      <c r="I7707" s="23">
        <v>41459</v>
      </c>
      <c r="J7707" t="s">
        <v>25</v>
      </c>
      <c r="K7707" t="s">
        <v>17141</v>
      </c>
    </row>
    <row r="7708" spans="1:11" x14ac:dyDescent="0.25">
      <c r="A7708" s="24">
        <v>9780511536267</v>
      </c>
      <c r="B7708" t="s">
        <v>17142</v>
      </c>
      <c r="C7708" t="s">
        <v>17143</v>
      </c>
      <c r="D7708">
        <v>2009</v>
      </c>
      <c r="E7708" t="s">
        <v>66</v>
      </c>
      <c r="F7708" t="s">
        <v>67</v>
      </c>
      <c r="G7708"/>
      <c r="H7708" s="23">
        <v>40149</v>
      </c>
      <c r="I7708" s="23">
        <v>39632</v>
      </c>
      <c r="J7708" t="s">
        <v>363</v>
      </c>
      <c r="K7708" t="s">
        <v>10734</v>
      </c>
    </row>
    <row r="7709" spans="1:11" x14ac:dyDescent="0.25">
      <c r="A7709" s="24">
        <v>9781139108829</v>
      </c>
      <c r="B7709" t="s">
        <v>17144</v>
      </c>
      <c r="C7709" t="s">
        <v>2425</v>
      </c>
      <c r="D7709">
        <v>2014</v>
      </c>
      <c r="E7709" t="s">
        <v>66</v>
      </c>
      <c r="F7709" t="s">
        <v>67</v>
      </c>
      <c r="G7709"/>
      <c r="H7709" s="23">
        <v>41795</v>
      </c>
      <c r="I7709" s="23">
        <v>41732</v>
      </c>
      <c r="J7709" t="s">
        <v>9647</v>
      </c>
      <c r="K7709" t="s">
        <v>17145</v>
      </c>
    </row>
    <row r="7710" spans="1:11" x14ac:dyDescent="0.25">
      <c r="A7710" s="24">
        <v>9781107706620</v>
      </c>
      <c r="B7710" t="s">
        <v>17146</v>
      </c>
      <c r="C7710" t="s">
        <v>17147</v>
      </c>
      <c r="D7710">
        <v>2015</v>
      </c>
      <c r="E7710" t="s">
        <v>66</v>
      </c>
      <c r="F7710" t="s">
        <v>67</v>
      </c>
      <c r="G7710"/>
      <c r="H7710" s="23">
        <v>42009</v>
      </c>
      <c r="I7710" s="23">
        <v>42040</v>
      </c>
      <c r="J7710" t="s">
        <v>363</v>
      </c>
      <c r="K7710" t="s">
        <v>2453</v>
      </c>
    </row>
    <row r="7711" spans="1:11" x14ac:dyDescent="0.25">
      <c r="A7711" s="24">
        <v>9780511563287</v>
      </c>
      <c r="B7711" t="s">
        <v>17148</v>
      </c>
      <c r="C7711" t="s">
        <v>681</v>
      </c>
      <c r="D7711">
        <v>1972</v>
      </c>
      <c r="E7711" t="s">
        <v>66</v>
      </c>
      <c r="F7711" t="s">
        <v>67</v>
      </c>
      <c r="G7711"/>
      <c r="H7711" s="23">
        <v>40105</v>
      </c>
      <c r="I7711" s="23">
        <v>26640</v>
      </c>
      <c r="J7711" t="s">
        <v>584</v>
      </c>
      <c r="K7711" t="s">
        <v>7056</v>
      </c>
    </row>
    <row r="7712" spans="1:11" x14ac:dyDescent="0.25">
      <c r="A7712" s="24">
        <v>9780511694912</v>
      </c>
      <c r="B7712" t="s">
        <v>9564</v>
      </c>
      <c r="C7712" t="s">
        <v>2083</v>
      </c>
      <c r="D7712">
        <v>1899</v>
      </c>
      <c r="E7712" t="s">
        <v>66</v>
      </c>
      <c r="F7712" t="s">
        <v>67</v>
      </c>
      <c r="G7712"/>
      <c r="H7712" s="23">
        <v>40852</v>
      </c>
      <c r="I7712" s="23">
        <v>40507</v>
      </c>
      <c r="J7712" t="s">
        <v>21</v>
      </c>
      <c r="K7712" t="s">
        <v>95</v>
      </c>
    </row>
    <row r="7713" spans="1:11" x14ac:dyDescent="0.25">
      <c r="A7713" s="24">
        <v>9780511664670</v>
      </c>
      <c r="B7713" t="s">
        <v>17149</v>
      </c>
      <c r="C7713" t="s">
        <v>17150</v>
      </c>
      <c r="D7713">
        <v>1996</v>
      </c>
      <c r="E7713" t="s">
        <v>66</v>
      </c>
      <c r="F7713" t="s">
        <v>67</v>
      </c>
      <c r="G7713"/>
      <c r="H7713" s="23">
        <v>40303</v>
      </c>
      <c r="I7713" s="23">
        <v>35244</v>
      </c>
      <c r="J7713" t="s">
        <v>1050</v>
      </c>
      <c r="K7713" t="s">
        <v>17151</v>
      </c>
    </row>
    <row r="7714" spans="1:11" x14ac:dyDescent="0.25">
      <c r="A7714" s="24">
        <v>9780511483370</v>
      </c>
      <c r="B7714" t="s">
        <v>17152</v>
      </c>
      <c r="C7714" t="s">
        <v>17153</v>
      </c>
      <c r="D7714">
        <v>1999</v>
      </c>
      <c r="E7714" t="s">
        <v>66</v>
      </c>
      <c r="F7714" t="s">
        <v>67</v>
      </c>
      <c r="G7714"/>
      <c r="H7714" s="23">
        <v>40085</v>
      </c>
      <c r="I7714" s="23">
        <v>36232</v>
      </c>
      <c r="J7714" t="s">
        <v>19</v>
      </c>
      <c r="K7714" t="s">
        <v>198</v>
      </c>
    </row>
    <row r="7715" spans="1:11" x14ac:dyDescent="0.25">
      <c r="A7715" s="24">
        <v>9780511596582</v>
      </c>
      <c r="B7715" t="s">
        <v>17154</v>
      </c>
      <c r="C7715" t="s">
        <v>17155</v>
      </c>
      <c r="D7715">
        <v>2010</v>
      </c>
      <c r="E7715" t="s">
        <v>66</v>
      </c>
      <c r="F7715" t="s">
        <v>67</v>
      </c>
      <c r="G7715"/>
      <c r="H7715" s="23">
        <v>40301</v>
      </c>
      <c r="I7715" s="23">
        <v>40042</v>
      </c>
      <c r="J7715" t="s">
        <v>23</v>
      </c>
      <c r="K7715" t="s">
        <v>1173</v>
      </c>
    </row>
    <row r="7716" spans="1:11" x14ac:dyDescent="0.25">
      <c r="A7716" s="24">
        <v>9781107447981</v>
      </c>
      <c r="B7716" t="s">
        <v>17156</v>
      </c>
      <c r="C7716" t="s">
        <v>12213</v>
      </c>
      <c r="D7716">
        <v>2015</v>
      </c>
      <c r="E7716" t="s">
        <v>66</v>
      </c>
      <c r="F7716" t="s">
        <v>67</v>
      </c>
      <c r="G7716"/>
      <c r="H7716" s="23">
        <v>42040</v>
      </c>
      <c r="I7716" s="23">
        <v>42068</v>
      </c>
      <c r="J7716" t="s">
        <v>16</v>
      </c>
      <c r="K7716" t="s">
        <v>2294</v>
      </c>
    </row>
    <row r="7717" spans="1:11" x14ac:dyDescent="0.25">
      <c r="A7717" s="24">
        <v>9781780687834</v>
      </c>
      <c r="B7717" t="s">
        <v>17157</v>
      </c>
      <c r="C7717" t="s">
        <v>17158</v>
      </c>
      <c r="D7717">
        <v>2019</v>
      </c>
      <c r="E7717" t="s">
        <v>370</v>
      </c>
      <c r="F7717" t="s">
        <v>67</v>
      </c>
      <c r="G7717"/>
      <c r="H7717" s="23">
        <v>43496</v>
      </c>
      <c r="I7717" s="23">
        <v>43382</v>
      </c>
      <c r="J7717" t="s">
        <v>24</v>
      </c>
      <c r="K7717" t="s">
        <v>5825</v>
      </c>
    </row>
    <row r="7718" spans="1:11" x14ac:dyDescent="0.25">
      <c r="A7718" s="24">
        <v>9780511494291</v>
      </c>
      <c r="B7718" t="s">
        <v>17159</v>
      </c>
      <c r="C7718" t="s">
        <v>17160</v>
      </c>
      <c r="D7718">
        <v>2009</v>
      </c>
      <c r="E7718" t="s">
        <v>66</v>
      </c>
      <c r="F7718" t="s">
        <v>67</v>
      </c>
      <c r="G7718"/>
      <c r="H7718" s="23">
        <v>40001</v>
      </c>
      <c r="I7718" s="23">
        <v>39744</v>
      </c>
      <c r="J7718" t="s">
        <v>68</v>
      </c>
      <c r="K7718" t="s">
        <v>17161</v>
      </c>
    </row>
    <row r="7719" spans="1:11" x14ac:dyDescent="0.25">
      <c r="A7719" s="24">
        <v>9781922064325</v>
      </c>
      <c r="B7719" t="s">
        <v>17162</v>
      </c>
      <c r="C7719" t="s">
        <v>17163</v>
      </c>
      <c r="D7719">
        <v>2013</v>
      </c>
      <c r="E7719" t="s">
        <v>4206</v>
      </c>
      <c r="F7719" t="s">
        <v>67</v>
      </c>
      <c r="G7719"/>
      <c r="H7719" s="23">
        <v>41430</v>
      </c>
      <c r="I7719" s="23">
        <v>41244</v>
      </c>
      <c r="J7719" t="s">
        <v>15</v>
      </c>
      <c r="K7719" t="s">
        <v>4456</v>
      </c>
    </row>
    <row r="7720" spans="1:11" x14ac:dyDescent="0.25">
      <c r="A7720" s="24">
        <v>9781316661888</v>
      </c>
      <c r="B7720" t="s">
        <v>17164</v>
      </c>
      <c r="C7720" t="s">
        <v>17165</v>
      </c>
      <c r="D7720">
        <v>2017</v>
      </c>
      <c r="E7720" t="s">
        <v>66</v>
      </c>
      <c r="F7720" t="s">
        <v>67</v>
      </c>
      <c r="G7720"/>
      <c r="H7720" s="23">
        <v>42977</v>
      </c>
      <c r="I7720" s="23">
        <v>42978</v>
      </c>
      <c r="J7720" t="s">
        <v>123</v>
      </c>
      <c r="K7720" t="s">
        <v>17166</v>
      </c>
    </row>
    <row r="7721" spans="1:11" x14ac:dyDescent="0.25">
      <c r="A7721" s="24">
        <v>9780511499708</v>
      </c>
      <c r="B7721" t="s">
        <v>17167</v>
      </c>
      <c r="C7721" t="s">
        <v>17168</v>
      </c>
      <c r="D7721">
        <v>2007</v>
      </c>
      <c r="E7721" t="s">
        <v>66</v>
      </c>
      <c r="F7721" t="s">
        <v>67</v>
      </c>
      <c r="G7721"/>
      <c r="H7721" s="23">
        <v>40017</v>
      </c>
      <c r="I7721" s="23">
        <v>39202</v>
      </c>
      <c r="J7721" t="s">
        <v>6699</v>
      </c>
      <c r="K7721" t="s">
        <v>17169</v>
      </c>
    </row>
    <row r="7722" spans="1:11" x14ac:dyDescent="0.25">
      <c r="A7722" s="24">
        <v>9780511490828</v>
      </c>
      <c r="B7722" t="s">
        <v>17170</v>
      </c>
      <c r="C7722" t="s">
        <v>17171</v>
      </c>
      <c r="D7722">
        <v>2007</v>
      </c>
      <c r="E7722" t="s">
        <v>66</v>
      </c>
      <c r="F7722" t="s">
        <v>67</v>
      </c>
      <c r="G7722"/>
      <c r="H7722" s="23">
        <v>40078</v>
      </c>
      <c r="I7722" s="23">
        <v>39345</v>
      </c>
      <c r="J7722" t="s">
        <v>1607</v>
      </c>
      <c r="K7722" t="s">
        <v>8581</v>
      </c>
    </row>
    <row r="7723" spans="1:11" x14ac:dyDescent="0.25">
      <c r="A7723" s="24">
        <v>9780511704543</v>
      </c>
      <c r="B7723" t="s">
        <v>4175</v>
      </c>
      <c r="C7723" t="s">
        <v>4176</v>
      </c>
      <c r="D7723">
        <v>1899</v>
      </c>
      <c r="E7723" t="s">
        <v>66</v>
      </c>
      <c r="F7723" t="s">
        <v>67</v>
      </c>
      <c r="G7723"/>
      <c r="H7723" s="23">
        <v>40666</v>
      </c>
      <c r="I7723" s="23">
        <v>40143</v>
      </c>
      <c r="J7723" t="s">
        <v>4091</v>
      </c>
      <c r="K7723" t="s">
        <v>4092</v>
      </c>
    </row>
    <row r="7724" spans="1:11" x14ac:dyDescent="0.25">
      <c r="A7724" s="24">
        <v>9781108335690</v>
      </c>
      <c r="B7724" t="s">
        <v>17172</v>
      </c>
      <c r="C7724" t="s">
        <v>17173</v>
      </c>
      <c r="D7724">
        <v>2018</v>
      </c>
      <c r="E7724" t="s">
        <v>66</v>
      </c>
      <c r="F7724" t="s">
        <v>67</v>
      </c>
      <c r="G7724"/>
      <c r="H7724" s="23">
        <v>43182</v>
      </c>
      <c r="I7724" s="23">
        <v>43202</v>
      </c>
      <c r="J7724" t="s">
        <v>68</v>
      </c>
      <c r="K7724" t="s">
        <v>17174</v>
      </c>
    </row>
    <row r="7725" spans="1:11" x14ac:dyDescent="0.25">
      <c r="A7725" s="24">
        <v>9780511663741</v>
      </c>
      <c r="B7725" t="s">
        <v>17175</v>
      </c>
      <c r="C7725" t="s">
        <v>399</v>
      </c>
      <c r="D7725">
        <v>1998</v>
      </c>
      <c r="E7725" t="s">
        <v>66</v>
      </c>
      <c r="F7725" t="s">
        <v>67</v>
      </c>
      <c r="G7725"/>
      <c r="H7725" s="23">
        <v>40256</v>
      </c>
      <c r="I7725" s="23">
        <v>36066</v>
      </c>
      <c r="J7725" t="s">
        <v>379</v>
      </c>
      <c r="K7725" t="s">
        <v>17176</v>
      </c>
    </row>
    <row r="7726" spans="1:11" x14ac:dyDescent="0.25">
      <c r="A7726" s="24">
        <v>9780511782305</v>
      </c>
      <c r="B7726" t="s">
        <v>17177</v>
      </c>
      <c r="C7726" t="s">
        <v>17178</v>
      </c>
      <c r="D7726">
        <v>2013</v>
      </c>
      <c r="E7726" t="s">
        <v>66</v>
      </c>
      <c r="F7726" t="s">
        <v>67</v>
      </c>
      <c r="G7726"/>
      <c r="H7726" s="23">
        <v>41338</v>
      </c>
      <c r="I7726" s="23">
        <v>41319</v>
      </c>
      <c r="J7726" t="s">
        <v>274</v>
      </c>
      <c r="K7726" t="s">
        <v>275</v>
      </c>
    </row>
    <row r="7727" spans="1:11" x14ac:dyDescent="0.25">
      <c r="A7727" s="24">
        <v>9781316671702</v>
      </c>
      <c r="B7727" t="s">
        <v>17179</v>
      </c>
      <c r="C7727" t="s">
        <v>17180</v>
      </c>
      <c r="D7727">
        <v>2019</v>
      </c>
      <c r="E7727" t="s">
        <v>66</v>
      </c>
      <c r="F7727" t="s">
        <v>67</v>
      </c>
      <c r="G7727"/>
      <c r="H7727" s="23">
        <v>43524</v>
      </c>
      <c r="I7727" s="23">
        <v>43524</v>
      </c>
      <c r="J7727" t="s">
        <v>193</v>
      </c>
      <c r="K7727" t="s">
        <v>17181</v>
      </c>
    </row>
    <row r="7728" spans="1:11" x14ac:dyDescent="0.25">
      <c r="A7728" s="24">
        <v>9780511576263</v>
      </c>
      <c r="B7728" t="s">
        <v>17182</v>
      </c>
      <c r="C7728" t="s">
        <v>8613</v>
      </c>
      <c r="D7728">
        <v>2009</v>
      </c>
      <c r="E7728" t="s">
        <v>66</v>
      </c>
      <c r="F7728" t="s">
        <v>67</v>
      </c>
      <c r="G7728"/>
      <c r="H7728" s="23">
        <v>39995</v>
      </c>
      <c r="I7728" s="23">
        <v>39870</v>
      </c>
      <c r="J7728" t="s">
        <v>68</v>
      </c>
      <c r="K7728" t="s">
        <v>3080</v>
      </c>
    </row>
    <row r="7729" spans="1:11" x14ac:dyDescent="0.25">
      <c r="A7729" s="24">
        <v>9781474403207</v>
      </c>
      <c r="B7729" t="s">
        <v>17183</v>
      </c>
      <c r="C7729" t="s">
        <v>5266</v>
      </c>
      <c r="D7729">
        <v>2016</v>
      </c>
      <c r="E7729" t="s">
        <v>322</v>
      </c>
      <c r="F7729" t="s">
        <v>67</v>
      </c>
      <c r="G7729"/>
      <c r="H7729" s="23">
        <v>42618</v>
      </c>
      <c r="I7729" s="23">
        <v>42320</v>
      </c>
      <c r="J7729" t="s">
        <v>193</v>
      </c>
      <c r="K7729" t="s">
        <v>17184</v>
      </c>
    </row>
    <row r="7730" spans="1:11" x14ac:dyDescent="0.25">
      <c r="A7730" s="24">
        <v>9781139167239</v>
      </c>
      <c r="B7730" t="s">
        <v>17185</v>
      </c>
      <c r="C7730" t="s">
        <v>17186</v>
      </c>
      <c r="D7730">
        <v>2004</v>
      </c>
      <c r="E7730" t="s">
        <v>66</v>
      </c>
      <c r="F7730" t="s">
        <v>67</v>
      </c>
      <c r="G7730"/>
      <c r="H7730" s="23">
        <v>41065</v>
      </c>
      <c r="I7730" s="23">
        <v>38271</v>
      </c>
      <c r="J7730" t="s">
        <v>20</v>
      </c>
      <c r="K7730" t="s">
        <v>17187</v>
      </c>
    </row>
    <row r="7731" spans="1:11" x14ac:dyDescent="0.25">
      <c r="A7731" s="24">
        <v>9780511897634</v>
      </c>
      <c r="B7731" t="s">
        <v>17188</v>
      </c>
      <c r="C7731" t="s">
        <v>17189</v>
      </c>
      <c r="D7731">
        <v>1992</v>
      </c>
      <c r="E7731" t="s">
        <v>66</v>
      </c>
      <c r="F7731" t="s">
        <v>67</v>
      </c>
      <c r="G7731"/>
      <c r="H7731" s="23">
        <v>40882</v>
      </c>
      <c r="I7731" s="23">
        <v>33836</v>
      </c>
      <c r="J7731" t="s">
        <v>223</v>
      </c>
      <c r="K7731" t="s">
        <v>285</v>
      </c>
    </row>
    <row r="7732" spans="1:11" x14ac:dyDescent="0.25">
      <c r="A7732" s="24">
        <v>9781139541022</v>
      </c>
      <c r="B7732" t="s">
        <v>13308</v>
      </c>
      <c r="C7732" t="s">
        <v>17190</v>
      </c>
      <c r="D7732">
        <v>2013</v>
      </c>
      <c r="E7732" t="s">
        <v>66</v>
      </c>
      <c r="F7732" t="s">
        <v>67</v>
      </c>
      <c r="G7732"/>
      <c r="H7732" s="23">
        <v>41399</v>
      </c>
      <c r="I7732" s="23">
        <v>41389</v>
      </c>
      <c r="J7732" t="s">
        <v>18</v>
      </c>
      <c r="K7732" t="s">
        <v>17191</v>
      </c>
    </row>
    <row r="7733" spans="1:11" x14ac:dyDescent="0.25">
      <c r="A7733" s="24">
        <v>9781107294356</v>
      </c>
      <c r="B7733" t="s">
        <v>17192</v>
      </c>
      <c r="C7733" t="s">
        <v>17193</v>
      </c>
      <c r="D7733">
        <v>2014</v>
      </c>
      <c r="E7733" t="s">
        <v>66</v>
      </c>
      <c r="F7733" t="s">
        <v>67</v>
      </c>
      <c r="G7733"/>
      <c r="H7733" s="23">
        <v>41703</v>
      </c>
      <c r="I7733" s="23">
        <v>41722</v>
      </c>
      <c r="J7733" t="s">
        <v>68</v>
      </c>
      <c r="K7733" t="s">
        <v>4882</v>
      </c>
    </row>
    <row r="7734" spans="1:11" x14ac:dyDescent="0.25">
      <c r="A7734" s="24">
        <v>9781108277846</v>
      </c>
      <c r="B7734" t="s">
        <v>17194</v>
      </c>
      <c r="C7734" t="s">
        <v>17195</v>
      </c>
      <c r="D7734">
        <v>2017</v>
      </c>
      <c r="E7734" t="s">
        <v>66</v>
      </c>
      <c r="F7734" t="s">
        <v>67</v>
      </c>
      <c r="G7734"/>
      <c r="H7734" s="23">
        <v>42993</v>
      </c>
      <c r="I7734" s="23">
        <v>42986</v>
      </c>
      <c r="J7734" t="s">
        <v>1561</v>
      </c>
      <c r="K7734" t="s">
        <v>17196</v>
      </c>
    </row>
    <row r="7735" spans="1:11" x14ac:dyDescent="0.25">
      <c r="A7735" s="24">
        <v>9780748632411</v>
      </c>
      <c r="B7735" t="s">
        <v>17197</v>
      </c>
      <c r="C7735" t="s">
        <v>7748</v>
      </c>
      <c r="D7735">
        <v>2008</v>
      </c>
      <c r="E7735" t="s">
        <v>322</v>
      </c>
      <c r="F7735" t="s">
        <v>67</v>
      </c>
      <c r="G7735"/>
      <c r="H7735" s="23">
        <v>41491</v>
      </c>
      <c r="I7735" s="23">
        <v>39587</v>
      </c>
      <c r="J7735" t="s">
        <v>91</v>
      </c>
      <c r="K7735" t="s">
        <v>1234</v>
      </c>
    </row>
    <row r="7736" spans="1:11" x14ac:dyDescent="0.25">
      <c r="A7736" s="24">
        <v>9781846159329</v>
      </c>
      <c r="B7736" t="s">
        <v>17198</v>
      </c>
      <c r="C7736" t="s">
        <v>17199</v>
      </c>
      <c r="D7736">
        <v>2012</v>
      </c>
      <c r="E7736" t="s">
        <v>197</v>
      </c>
      <c r="F7736" t="s">
        <v>67</v>
      </c>
      <c r="G7736"/>
      <c r="H7736" s="23">
        <v>41164</v>
      </c>
      <c r="I7736" s="23">
        <v>40591</v>
      </c>
      <c r="J7736" t="s">
        <v>223</v>
      </c>
      <c r="K7736" t="s">
        <v>1357</v>
      </c>
    </row>
    <row r="7737" spans="1:11" x14ac:dyDescent="0.25">
      <c r="A7737" s="24">
        <v>9781843313441</v>
      </c>
      <c r="B7737" t="s">
        <v>17200</v>
      </c>
      <c r="C7737" t="s">
        <v>17201</v>
      </c>
      <c r="D7737">
        <v>2012</v>
      </c>
      <c r="E7737" t="s">
        <v>102</v>
      </c>
      <c r="F7737" t="s">
        <v>67</v>
      </c>
      <c r="G7737"/>
      <c r="H7737" s="23">
        <v>41034</v>
      </c>
      <c r="I7737" s="23">
        <v>40940</v>
      </c>
      <c r="J7737" t="s">
        <v>32</v>
      </c>
      <c r="K7737" t="s">
        <v>811</v>
      </c>
    </row>
    <row r="7738" spans="1:11" x14ac:dyDescent="0.25">
      <c r="A7738" s="24">
        <v>9781316217245</v>
      </c>
      <c r="B7738" t="s">
        <v>17202</v>
      </c>
      <c r="C7738" t="s">
        <v>17203</v>
      </c>
      <c r="D7738">
        <v>2015</v>
      </c>
      <c r="E7738" t="s">
        <v>66</v>
      </c>
      <c r="F7738" t="s">
        <v>67</v>
      </c>
      <c r="G7738"/>
      <c r="H7738" s="23">
        <v>42282</v>
      </c>
      <c r="I7738" s="23">
        <v>42262</v>
      </c>
      <c r="J7738" t="s">
        <v>288</v>
      </c>
      <c r="K7738" t="s">
        <v>478</v>
      </c>
    </row>
    <row r="7739" spans="1:11" x14ac:dyDescent="0.25">
      <c r="A7739" s="24">
        <v>9781139103985</v>
      </c>
      <c r="B7739" t="s">
        <v>17204</v>
      </c>
      <c r="C7739" t="s">
        <v>17205</v>
      </c>
      <c r="D7739">
        <v>2017</v>
      </c>
      <c r="E7739" t="s">
        <v>66</v>
      </c>
      <c r="F7739" t="s">
        <v>67</v>
      </c>
      <c r="G7739"/>
      <c r="H7739" s="23">
        <v>43033</v>
      </c>
      <c r="I7739" s="23">
        <v>43020</v>
      </c>
      <c r="J7739" t="s">
        <v>6839</v>
      </c>
      <c r="K7739" t="s">
        <v>17206</v>
      </c>
    </row>
    <row r="7740" spans="1:11" x14ac:dyDescent="0.25">
      <c r="A7740" s="24">
        <v>9781139017503</v>
      </c>
      <c r="B7740" t="s">
        <v>17207</v>
      </c>
      <c r="C7740" t="s">
        <v>17208</v>
      </c>
      <c r="D7740">
        <v>2018</v>
      </c>
      <c r="E7740" t="s">
        <v>66</v>
      </c>
      <c r="F7740" t="s">
        <v>67</v>
      </c>
      <c r="G7740"/>
      <c r="H7740" s="23">
        <v>43421</v>
      </c>
      <c r="I7740" s="23">
        <v>43419</v>
      </c>
      <c r="J7740" t="s">
        <v>91</v>
      </c>
      <c r="K7740" t="s">
        <v>2072</v>
      </c>
    </row>
    <row r="7741" spans="1:11" x14ac:dyDescent="0.25">
      <c r="A7741" s="24">
        <v>9780511846380</v>
      </c>
      <c r="B7741" t="s">
        <v>17209</v>
      </c>
      <c r="C7741" t="s">
        <v>17210</v>
      </c>
      <c r="D7741">
        <v>2013</v>
      </c>
      <c r="E7741" t="s">
        <v>66</v>
      </c>
      <c r="F7741" t="s">
        <v>67</v>
      </c>
      <c r="G7741"/>
      <c r="H7741" s="23">
        <v>41399</v>
      </c>
      <c r="I7741" s="23">
        <v>41340</v>
      </c>
      <c r="J7741" t="s">
        <v>363</v>
      </c>
      <c r="K7741" t="s">
        <v>7651</v>
      </c>
    </row>
    <row r="7742" spans="1:11" x14ac:dyDescent="0.25">
      <c r="A7742" s="24">
        <v>9781107338227</v>
      </c>
      <c r="B7742" t="s">
        <v>17211</v>
      </c>
      <c r="C7742" t="s">
        <v>17212</v>
      </c>
      <c r="D7742">
        <v>1899</v>
      </c>
      <c r="E7742" t="s">
        <v>66</v>
      </c>
      <c r="F7742" t="s">
        <v>67</v>
      </c>
      <c r="G7742"/>
      <c r="H7742" s="23">
        <v>41917</v>
      </c>
      <c r="I7742" s="23">
        <v>41578</v>
      </c>
      <c r="J7742" t="s">
        <v>1727</v>
      </c>
      <c r="K7742" t="s">
        <v>17213</v>
      </c>
    </row>
    <row r="7743" spans="1:11" x14ac:dyDescent="0.25">
      <c r="A7743" s="24">
        <v>9781139108652</v>
      </c>
      <c r="B7743" t="s">
        <v>17214</v>
      </c>
      <c r="C7743" t="s">
        <v>17215</v>
      </c>
      <c r="D7743">
        <v>2015</v>
      </c>
      <c r="E7743" t="s">
        <v>66</v>
      </c>
      <c r="F7743" t="s">
        <v>67</v>
      </c>
      <c r="G7743"/>
      <c r="H7743" s="23">
        <v>42129</v>
      </c>
      <c r="I7743" s="23">
        <v>42124</v>
      </c>
      <c r="J7743" t="s">
        <v>35</v>
      </c>
      <c r="K7743" t="s">
        <v>3895</v>
      </c>
    </row>
    <row r="7744" spans="1:11" x14ac:dyDescent="0.25">
      <c r="A7744" s="24">
        <v>9781139175739</v>
      </c>
      <c r="B7744" t="s">
        <v>17216</v>
      </c>
      <c r="C7744" t="s">
        <v>9142</v>
      </c>
      <c r="D7744">
        <v>1899</v>
      </c>
      <c r="E7744" t="s">
        <v>66</v>
      </c>
      <c r="F7744" t="s">
        <v>67</v>
      </c>
      <c r="G7744"/>
      <c r="H7744" s="23">
        <v>41310</v>
      </c>
      <c r="I7744" s="23">
        <v>40934</v>
      </c>
      <c r="J7744" t="s">
        <v>379</v>
      </c>
      <c r="K7744" t="s">
        <v>13519</v>
      </c>
    </row>
    <row r="7745" spans="1:11" x14ac:dyDescent="0.25">
      <c r="A7745" s="24">
        <v>9781316015384</v>
      </c>
      <c r="B7745" t="s">
        <v>17217</v>
      </c>
      <c r="C7745" t="s">
        <v>17218</v>
      </c>
      <c r="D7745">
        <v>2015</v>
      </c>
      <c r="E7745" t="s">
        <v>66</v>
      </c>
      <c r="F7745" t="s">
        <v>67</v>
      </c>
      <c r="G7745"/>
      <c r="H7745" s="23">
        <v>42160</v>
      </c>
      <c r="I7745" s="23">
        <v>42143</v>
      </c>
      <c r="J7745" t="s">
        <v>409</v>
      </c>
      <c r="K7745" t="s">
        <v>17219</v>
      </c>
    </row>
    <row r="7746" spans="1:11" x14ac:dyDescent="0.25">
      <c r="A7746" s="24">
        <v>9781316221778</v>
      </c>
      <c r="B7746" t="s">
        <v>17220</v>
      </c>
      <c r="C7746" t="s">
        <v>17221</v>
      </c>
      <c r="D7746">
        <v>2015</v>
      </c>
      <c r="E7746" t="s">
        <v>66</v>
      </c>
      <c r="F7746" t="s">
        <v>67</v>
      </c>
      <c r="G7746"/>
      <c r="H7746" s="23">
        <v>42160</v>
      </c>
      <c r="I7746" s="23">
        <v>42164</v>
      </c>
      <c r="J7746" t="s">
        <v>339</v>
      </c>
      <c r="K7746" t="s">
        <v>17222</v>
      </c>
    </row>
    <row r="7747" spans="1:11" x14ac:dyDescent="0.25">
      <c r="A7747" s="24">
        <v>9781316691724</v>
      </c>
      <c r="B7747" t="s">
        <v>17223</v>
      </c>
      <c r="C7747" t="s">
        <v>17224</v>
      </c>
      <c r="D7747">
        <v>2017</v>
      </c>
      <c r="E7747" t="s">
        <v>66</v>
      </c>
      <c r="F7747" t="s">
        <v>67</v>
      </c>
      <c r="G7747"/>
      <c r="H7747" s="23">
        <v>43006</v>
      </c>
      <c r="I7747" s="23">
        <v>42999</v>
      </c>
      <c r="J7747" t="s">
        <v>68</v>
      </c>
      <c r="K7747" t="s">
        <v>17225</v>
      </c>
    </row>
    <row r="7748" spans="1:11" x14ac:dyDescent="0.25">
      <c r="A7748" s="24">
        <v>9780511544569</v>
      </c>
      <c r="B7748" t="s">
        <v>17226</v>
      </c>
      <c r="C7748" t="s">
        <v>17227</v>
      </c>
      <c r="D7748">
        <v>2009</v>
      </c>
      <c r="E7748" t="s">
        <v>66</v>
      </c>
      <c r="F7748" t="s">
        <v>67</v>
      </c>
      <c r="G7748"/>
      <c r="H7748" s="23">
        <v>40046</v>
      </c>
      <c r="I7748" s="23">
        <v>39513</v>
      </c>
      <c r="J7748" t="s">
        <v>23</v>
      </c>
      <c r="K7748" t="s">
        <v>515</v>
      </c>
    </row>
    <row r="7749" spans="1:11" x14ac:dyDescent="0.25">
      <c r="A7749" s="24">
        <v>9780511485787</v>
      </c>
      <c r="B7749" t="s">
        <v>17228</v>
      </c>
      <c r="C7749" t="s">
        <v>3149</v>
      </c>
      <c r="D7749">
        <v>2002</v>
      </c>
      <c r="E7749" t="s">
        <v>66</v>
      </c>
      <c r="F7749" t="s">
        <v>67</v>
      </c>
      <c r="G7749"/>
      <c r="H7749" s="23">
        <v>40078</v>
      </c>
      <c r="I7749" s="23">
        <v>37434</v>
      </c>
      <c r="J7749" t="s">
        <v>223</v>
      </c>
      <c r="K7749" t="s">
        <v>3203</v>
      </c>
    </row>
    <row r="7750" spans="1:11" x14ac:dyDescent="0.25">
      <c r="A7750" s="24">
        <v>9780511676154</v>
      </c>
      <c r="B7750" t="s">
        <v>17229</v>
      </c>
      <c r="C7750" t="s">
        <v>17230</v>
      </c>
      <c r="D7750">
        <v>2010</v>
      </c>
      <c r="E7750" t="s">
        <v>66</v>
      </c>
      <c r="F7750" t="s">
        <v>67</v>
      </c>
      <c r="G7750"/>
      <c r="H7750" s="23">
        <v>40301</v>
      </c>
      <c r="I7750" s="23">
        <v>40203</v>
      </c>
      <c r="J7750" t="s">
        <v>9275</v>
      </c>
      <c r="K7750" t="s">
        <v>17231</v>
      </c>
    </row>
    <row r="7751" spans="1:11" x14ac:dyDescent="0.25">
      <c r="A7751" s="24">
        <v>9781139383301</v>
      </c>
      <c r="B7751" t="s">
        <v>17232</v>
      </c>
      <c r="C7751" t="s">
        <v>1332</v>
      </c>
      <c r="D7751">
        <v>1899</v>
      </c>
      <c r="E7751" t="s">
        <v>66</v>
      </c>
      <c r="F7751" t="s">
        <v>67</v>
      </c>
      <c r="G7751"/>
      <c r="H7751" s="23">
        <v>41491</v>
      </c>
      <c r="I7751" s="23">
        <v>41256</v>
      </c>
      <c r="J7751" t="s">
        <v>682</v>
      </c>
      <c r="K7751" t="s">
        <v>17233</v>
      </c>
    </row>
    <row r="7752" spans="1:11" x14ac:dyDescent="0.25">
      <c r="A7752" s="24">
        <v>9780511808869</v>
      </c>
      <c r="B7752" t="s">
        <v>17234</v>
      </c>
      <c r="C7752" t="s">
        <v>17235</v>
      </c>
      <c r="D7752">
        <v>2005</v>
      </c>
      <c r="E7752" t="s">
        <v>66</v>
      </c>
      <c r="F7752" t="s">
        <v>67</v>
      </c>
      <c r="G7752"/>
      <c r="H7752" s="23">
        <v>41065</v>
      </c>
      <c r="I7752" s="23">
        <v>38407</v>
      </c>
      <c r="J7752" t="s">
        <v>35</v>
      </c>
      <c r="K7752" t="s">
        <v>17236</v>
      </c>
    </row>
    <row r="7753" spans="1:11" x14ac:dyDescent="0.25">
      <c r="A7753" s="24">
        <v>9780511542176</v>
      </c>
      <c r="B7753" t="s">
        <v>17237</v>
      </c>
      <c r="C7753" t="s">
        <v>17238</v>
      </c>
      <c r="D7753">
        <v>2009</v>
      </c>
      <c r="E7753" t="s">
        <v>66</v>
      </c>
      <c r="F7753" t="s">
        <v>67</v>
      </c>
      <c r="G7753"/>
      <c r="H7753" s="23">
        <v>40038</v>
      </c>
      <c r="I7753" s="23">
        <v>39545</v>
      </c>
      <c r="J7753" t="s">
        <v>18</v>
      </c>
      <c r="K7753" t="s">
        <v>4811</v>
      </c>
    </row>
    <row r="7754" spans="1:11" x14ac:dyDescent="0.25">
      <c r="A7754" s="24">
        <v>9780511571299</v>
      </c>
      <c r="B7754" t="s">
        <v>17239</v>
      </c>
      <c r="C7754" t="s">
        <v>17240</v>
      </c>
      <c r="D7754">
        <v>1988</v>
      </c>
      <c r="E7754" t="s">
        <v>66</v>
      </c>
      <c r="F7754" t="s">
        <v>67</v>
      </c>
      <c r="G7754"/>
      <c r="H7754" s="23">
        <v>40695</v>
      </c>
      <c r="I7754" s="23">
        <v>32353</v>
      </c>
      <c r="J7754" t="s">
        <v>31</v>
      </c>
      <c r="K7754" t="s">
        <v>3301</v>
      </c>
    </row>
    <row r="7755" spans="1:11" x14ac:dyDescent="0.25">
      <c r="A7755" s="24">
        <v>9781316136430</v>
      </c>
      <c r="B7755" t="s">
        <v>16503</v>
      </c>
      <c r="C7755" t="s">
        <v>10119</v>
      </c>
      <c r="D7755">
        <v>1899</v>
      </c>
      <c r="E7755" t="s">
        <v>66</v>
      </c>
      <c r="F7755" t="s">
        <v>67</v>
      </c>
      <c r="G7755"/>
      <c r="H7755" s="23">
        <v>42526</v>
      </c>
      <c r="I7755" s="23">
        <v>42187</v>
      </c>
      <c r="J7755" t="s">
        <v>824</v>
      </c>
      <c r="K7755" t="s">
        <v>16504</v>
      </c>
    </row>
    <row r="7756" spans="1:11" x14ac:dyDescent="0.25">
      <c r="A7756" s="24">
        <v>9780511530111</v>
      </c>
      <c r="B7756" t="s">
        <v>17241</v>
      </c>
      <c r="C7756" t="s">
        <v>17242</v>
      </c>
      <c r="D7756">
        <v>2003</v>
      </c>
      <c r="E7756" t="s">
        <v>66</v>
      </c>
      <c r="F7756" t="s">
        <v>67</v>
      </c>
      <c r="G7756"/>
      <c r="H7756" s="23">
        <v>40101</v>
      </c>
      <c r="I7756" s="23">
        <v>37634</v>
      </c>
      <c r="J7756" t="s">
        <v>230</v>
      </c>
      <c r="K7756" t="s">
        <v>17243</v>
      </c>
    </row>
    <row r="7757" spans="1:11" x14ac:dyDescent="0.25">
      <c r="A7757" s="24">
        <v>9781108635011</v>
      </c>
      <c r="B7757" t="s">
        <v>17244</v>
      </c>
      <c r="C7757" t="s">
        <v>17245</v>
      </c>
      <c r="D7757">
        <v>2019</v>
      </c>
      <c r="E7757" t="s">
        <v>66</v>
      </c>
      <c r="F7757" t="s">
        <v>67</v>
      </c>
      <c r="G7757"/>
      <c r="H7757" s="23">
        <v>43584</v>
      </c>
      <c r="I7757" s="23">
        <v>43594</v>
      </c>
      <c r="J7757" t="s">
        <v>288</v>
      </c>
      <c r="K7757" t="s">
        <v>478</v>
      </c>
    </row>
    <row r="7758" spans="1:11" x14ac:dyDescent="0.25">
      <c r="A7758" s="24">
        <v>9780511992728</v>
      </c>
      <c r="B7758" t="s">
        <v>17246</v>
      </c>
      <c r="C7758" t="s">
        <v>17247</v>
      </c>
      <c r="D7758">
        <v>2006</v>
      </c>
      <c r="E7758" t="s">
        <v>66</v>
      </c>
      <c r="F7758" t="s">
        <v>67</v>
      </c>
      <c r="G7758"/>
      <c r="H7758" s="23">
        <v>41065</v>
      </c>
      <c r="I7758" s="23">
        <v>38922</v>
      </c>
      <c r="J7758" t="s">
        <v>91</v>
      </c>
      <c r="K7758" t="s">
        <v>6536</v>
      </c>
    </row>
    <row r="7759" spans="1:11" x14ac:dyDescent="0.25">
      <c r="A7759" s="24">
        <v>9781139033763</v>
      </c>
      <c r="B7759" t="s">
        <v>17248</v>
      </c>
      <c r="C7759" t="s">
        <v>17249</v>
      </c>
      <c r="D7759">
        <v>2012</v>
      </c>
      <c r="E7759" t="s">
        <v>66</v>
      </c>
      <c r="F7759" t="s">
        <v>67</v>
      </c>
      <c r="G7759"/>
      <c r="H7759" s="23">
        <v>41126</v>
      </c>
      <c r="I7759" s="23">
        <v>41102</v>
      </c>
      <c r="J7759" t="s">
        <v>35</v>
      </c>
      <c r="K7759" t="s">
        <v>14856</v>
      </c>
    </row>
    <row r="7760" spans="1:11" x14ac:dyDescent="0.25">
      <c r="A7760" s="24">
        <v>9780511635380</v>
      </c>
      <c r="B7760" t="s">
        <v>17250</v>
      </c>
      <c r="C7760" t="s">
        <v>17251</v>
      </c>
      <c r="D7760">
        <v>2010</v>
      </c>
      <c r="E7760" t="s">
        <v>66</v>
      </c>
      <c r="F7760" t="s">
        <v>67</v>
      </c>
      <c r="G7760"/>
      <c r="H7760" s="23">
        <v>40325</v>
      </c>
      <c r="I7760" s="23">
        <v>40052</v>
      </c>
      <c r="J7760" t="s">
        <v>123</v>
      </c>
      <c r="K7760" t="s">
        <v>5315</v>
      </c>
    </row>
    <row r="7761" spans="1:11" x14ac:dyDescent="0.25">
      <c r="A7761" s="24">
        <v>9780511553608</v>
      </c>
      <c r="B7761" t="s">
        <v>17252</v>
      </c>
      <c r="C7761" t="s">
        <v>2043</v>
      </c>
      <c r="D7761">
        <v>1978</v>
      </c>
      <c r="E7761" t="s">
        <v>66</v>
      </c>
      <c r="F7761" t="s">
        <v>67</v>
      </c>
      <c r="G7761"/>
      <c r="H7761" s="23">
        <v>40666</v>
      </c>
      <c r="I7761" s="23">
        <v>28544</v>
      </c>
      <c r="J7761" t="s">
        <v>19</v>
      </c>
      <c r="K7761" t="s">
        <v>4250</v>
      </c>
    </row>
    <row r="7762" spans="1:11" x14ac:dyDescent="0.25">
      <c r="A7762" s="24">
        <v>9781846158063</v>
      </c>
      <c r="B7762" t="s">
        <v>17253</v>
      </c>
      <c r="C7762" t="s">
        <v>14514</v>
      </c>
      <c r="D7762">
        <v>2010</v>
      </c>
      <c r="E7762" t="s">
        <v>197</v>
      </c>
      <c r="F7762" t="s">
        <v>67</v>
      </c>
      <c r="G7762"/>
      <c r="H7762" s="23">
        <v>42864</v>
      </c>
      <c r="I7762" s="23">
        <v>40283</v>
      </c>
      <c r="J7762" t="s">
        <v>270</v>
      </c>
      <c r="K7762" t="s">
        <v>11111</v>
      </c>
    </row>
    <row r="7763" spans="1:11" x14ac:dyDescent="0.25">
      <c r="A7763" s="24">
        <v>9780511607660</v>
      </c>
      <c r="B7763" t="s">
        <v>17254</v>
      </c>
      <c r="C7763" t="s">
        <v>17255</v>
      </c>
      <c r="D7763">
        <v>1987</v>
      </c>
      <c r="E7763" t="s">
        <v>66</v>
      </c>
      <c r="F7763" t="s">
        <v>67</v>
      </c>
      <c r="G7763"/>
      <c r="H7763" s="23">
        <v>41065</v>
      </c>
      <c r="I7763" s="23">
        <v>31807</v>
      </c>
      <c r="J7763" t="s">
        <v>1496</v>
      </c>
      <c r="K7763" t="s">
        <v>17256</v>
      </c>
    </row>
    <row r="7764" spans="1:11" x14ac:dyDescent="0.25">
      <c r="A7764" s="24">
        <v>9781316759905</v>
      </c>
      <c r="B7764" t="s">
        <v>17257</v>
      </c>
      <c r="C7764" t="s">
        <v>17258</v>
      </c>
      <c r="D7764">
        <v>2017</v>
      </c>
      <c r="E7764" t="s">
        <v>66</v>
      </c>
      <c r="F7764" t="s">
        <v>67</v>
      </c>
      <c r="G7764"/>
      <c r="H7764" s="23">
        <v>42977</v>
      </c>
      <c r="I7764" s="23">
        <v>42971</v>
      </c>
      <c r="J7764" t="s">
        <v>24</v>
      </c>
      <c r="K7764" t="s">
        <v>17259</v>
      </c>
    </row>
    <row r="7765" spans="1:11" x14ac:dyDescent="0.25">
      <c r="A7765" s="24">
        <v>9781316134580</v>
      </c>
      <c r="B7765" t="s">
        <v>17260</v>
      </c>
      <c r="C7765" t="s">
        <v>17261</v>
      </c>
      <c r="D7765">
        <v>2015</v>
      </c>
      <c r="E7765" t="s">
        <v>66</v>
      </c>
      <c r="F7765" t="s">
        <v>67</v>
      </c>
      <c r="G7765"/>
      <c r="H7765" s="23">
        <v>42129</v>
      </c>
      <c r="I7765" s="23">
        <v>42038</v>
      </c>
      <c r="J7765" t="s">
        <v>15</v>
      </c>
      <c r="K7765" t="s">
        <v>2825</v>
      </c>
    </row>
    <row r="7766" spans="1:11" x14ac:dyDescent="0.25">
      <c r="A7766" s="24">
        <v>9781107050860</v>
      </c>
      <c r="B7766" t="s">
        <v>17262</v>
      </c>
      <c r="C7766" t="s">
        <v>17263</v>
      </c>
      <c r="D7766">
        <v>2005</v>
      </c>
      <c r="E7766" t="s">
        <v>66</v>
      </c>
      <c r="F7766" t="s">
        <v>67</v>
      </c>
      <c r="G7766"/>
      <c r="H7766" s="23">
        <v>42526</v>
      </c>
      <c r="I7766" s="23">
        <v>38400</v>
      </c>
      <c r="J7766" t="s">
        <v>91</v>
      </c>
      <c r="K7766" t="s">
        <v>6419</v>
      </c>
    </row>
    <row r="7767" spans="1:11" x14ac:dyDescent="0.25">
      <c r="A7767" s="24">
        <v>9780511780615</v>
      </c>
      <c r="B7767" t="s">
        <v>17264</v>
      </c>
      <c r="C7767" t="s">
        <v>17265</v>
      </c>
      <c r="D7767">
        <v>2010</v>
      </c>
      <c r="E7767" t="s">
        <v>66</v>
      </c>
      <c r="F7767" t="s">
        <v>67</v>
      </c>
      <c r="G7767"/>
      <c r="H7767" s="23">
        <v>40492</v>
      </c>
      <c r="I7767" s="23">
        <v>40458</v>
      </c>
      <c r="J7767" t="s">
        <v>23</v>
      </c>
      <c r="K7767" t="s">
        <v>2905</v>
      </c>
    </row>
    <row r="7768" spans="1:11" x14ac:dyDescent="0.25">
      <c r="A7768" s="24">
        <v>9780511558191</v>
      </c>
      <c r="B7768" t="s">
        <v>17266</v>
      </c>
      <c r="C7768" t="s">
        <v>17267</v>
      </c>
      <c r="D7768">
        <v>1998</v>
      </c>
      <c r="E7768" t="s">
        <v>66</v>
      </c>
      <c r="F7768" t="s">
        <v>67</v>
      </c>
      <c r="G7768"/>
      <c r="H7768" s="23">
        <v>40729</v>
      </c>
      <c r="I7768" s="23">
        <v>36048</v>
      </c>
      <c r="J7768" t="s">
        <v>9605</v>
      </c>
      <c r="K7768" t="s">
        <v>9606</v>
      </c>
    </row>
    <row r="7769" spans="1:11" x14ac:dyDescent="0.25">
      <c r="A7769" s="24">
        <v>9780511662317</v>
      </c>
      <c r="B7769" t="s">
        <v>17268</v>
      </c>
      <c r="C7769" t="s">
        <v>17269</v>
      </c>
      <c r="D7769">
        <v>1991</v>
      </c>
      <c r="E7769" t="s">
        <v>66</v>
      </c>
      <c r="F7769" t="s">
        <v>67</v>
      </c>
      <c r="G7769"/>
      <c r="H7769" s="23">
        <v>40301</v>
      </c>
      <c r="I7769" s="23">
        <v>33291</v>
      </c>
      <c r="J7769" t="s">
        <v>20</v>
      </c>
      <c r="K7769" t="s">
        <v>7424</v>
      </c>
    </row>
    <row r="7770" spans="1:11" x14ac:dyDescent="0.25">
      <c r="A7770" s="24">
        <v>9780511710780</v>
      </c>
      <c r="B7770" t="s">
        <v>17270</v>
      </c>
      <c r="C7770" t="s">
        <v>17271</v>
      </c>
      <c r="D7770">
        <v>1899</v>
      </c>
      <c r="E7770" t="s">
        <v>66</v>
      </c>
      <c r="F7770" t="s">
        <v>67</v>
      </c>
      <c r="G7770"/>
      <c r="H7770" s="23">
        <v>40793</v>
      </c>
      <c r="I7770" s="23">
        <v>40451</v>
      </c>
      <c r="J7770" t="s">
        <v>302</v>
      </c>
      <c r="K7770" t="s">
        <v>17272</v>
      </c>
    </row>
    <row r="7771" spans="1:11" x14ac:dyDescent="0.25">
      <c r="A7771" s="24">
        <v>9781787440524</v>
      </c>
      <c r="B7771" t="s">
        <v>17273</v>
      </c>
      <c r="C7771" t="s">
        <v>17274</v>
      </c>
      <c r="D7771">
        <v>2018</v>
      </c>
      <c r="E7771" t="s">
        <v>197</v>
      </c>
      <c r="F7771" t="s">
        <v>67</v>
      </c>
      <c r="G7771"/>
      <c r="H7771" s="23">
        <v>43343</v>
      </c>
      <c r="I7771" s="23">
        <v>42947</v>
      </c>
      <c r="J7771" t="s">
        <v>24</v>
      </c>
      <c r="K7771" t="s">
        <v>17275</v>
      </c>
    </row>
    <row r="7772" spans="1:11" x14ac:dyDescent="0.25">
      <c r="A7772" s="24">
        <v>9780511527852</v>
      </c>
      <c r="B7772" t="s">
        <v>17276</v>
      </c>
      <c r="C7772" t="s">
        <v>17277</v>
      </c>
      <c r="D7772">
        <v>1998</v>
      </c>
      <c r="E7772" t="s">
        <v>66</v>
      </c>
      <c r="F7772" t="s">
        <v>67</v>
      </c>
      <c r="G7772"/>
      <c r="H7772" s="23">
        <v>40061</v>
      </c>
      <c r="I7772" s="23">
        <v>36127</v>
      </c>
      <c r="J7772" t="s">
        <v>31</v>
      </c>
      <c r="K7772" t="s">
        <v>7640</v>
      </c>
    </row>
    <row r="7773" spans="1:11" x14ac:dyDescent="0.25">
      <c r="A7773" s="24">
        <v>9780511497674</v>
      </c>
      <c r="B7773" t="s">
        <v>17278</v>
      </c>
      <c r="C7773" t="s">
        <v>17279</v>
      </c>
      <c r="D7773">
        <v>2007</v>
      </c>
      <c r="E7773" t="s">
        <v>66</v>
      </c>
      <c r="F7773" t="s">
        <v>67</v>
      </c>
      <c r="G7773"/>
      <c r="H7773" s="23">
        <v>40003</v>
      </c>
      <c r="I7773" s="23">
        <v>39212</v>
      </c>
      <c r="J7773" t="s">
        <v>1149</v>
      </c>
      <c r="K7773" t="s">
        <v>4257</v>
      </c>
    </row>
    <row r="7774" spans="1:11" x14ac:dyDescent="0.25">
      <c r="A7774" s="24">
        <v>9781108348935</v>
      </c>
      <c r="B7774" t="s">
        <v>17280</v>
      </c>
      <c r="C7774" t="s">
        <v>17281</v>
      </c>
      <c r="D7774">
        <v>2018</v>
      </c>
      <c r="E7774" t="s">
        <v>66</v>
      </c>
      <c r="F7774" t="s">
        <v>67</v>
      </c>
      <c r="G7774"/>
      <c r="H7774" s="23">
        <v>43274</v>
      </c>
      <c r="I7774" s="23">
        <v>43293</v>
      </c>
      <c r="J7774" t="s">
        <v>21</v>
      </c>
      <c r="K7774" t="s">
        <v>12724</v>
      </c>
    </row>
    <row r="7775" spans="1:11" x14ac:dyDescent="0.25">
      <c r="A7775" s="24">
        <v>9780511697401</v>
      </c>
      <c r="B7775" t="s">
        <v>17282</v>
      </c>
      <c r="C7775" t="s">
        <v>11742</v>
      </c>
      <c r="D7775">
        <v>1899</v>
      </c>
      <c r="E7775" t="s">
        <v>66</v>
      </c>
      <c r="F7775" t="s">
        <v>67</v>
      </c>
      <c r="G7775"/>
      <c r="H7775" s="23">
        <v>40419</v>
      </c>
      <c r="I7775" s="23">
        <v>40318</v>
      </c>
      <c r="J7775" t="s">
        <v>11</v>
      </c>
      <c r="K7775" t="s">
        <v>505</v>
      </c>
    </row>
    <row r="7776" spans="1:11" x14ac:dyDescent="0.25">
      <c r="A7776" s="24">
        <v>9780511484247</v>
      </c>
      <c r="B7776" t="s">
        <v>17283</v>
      </c>
      <c r="C7776" t="s">
        <v>9263</v>
      </c>
      <c r="D7776">
        <v>2007</v>
      </c>
      <c r="E7776" t="s">
        <v>66</v>
      </c>
      <c r="F7776" t="s">
        <v>67</v>
      </c>
      <c r="G7776"/>
      <c r="H7776" s="23">
        <v>40192</v>
      </c>
      <c r="I7776" s="23">
        <v>39324</v>
      </c>
      <c r="J7776" t="s">
        <v>19</v>
      </c>
      <c r="K7776" t="s">
        <v>137</v>
      </c>
    </row>
    <row r="7777" spans="1:11" x14ac:dyDescent="0.25">
      <c r="A7777" s="24">
        <v>9789814786102</v>
      </c>
      <c r="B7777" t="s">
        <v>17284</v>
      </c>
      <c r="C7777" t="s">
        <v>17285</v>
      </c>
      <c r="D7777">
        <v>2018</v>
      </c>
      <c r="E7777" t="s">
        <v>234</v>
      </c>
      <c r="F7777" t="s">
        <v>67</v>
      </c>
      <c r="G7777"/>
      <c r="H7777" s="23">
        <v>43285</v>
      </c>
      <c r="I7777" s="23">
        <v>43082</v>
      </c>
      <c r="J7777" t="s">
        <v>26</v>
      </c>
      <c r="K7777" t="s">
        <v>12533</v>
      </c>
    </row>
    <row r="7778" spans="1:11" x14ac:dyDescent="0.25">
      <c r="A7778" s="24">
        <v>9781139015424</v>
      </c>
      <c r="B7778" t="s">
        <v>17286</v>
      </c>
      <c r="C7778" t="s">
        <v>17287</v>
      </c>
      <c r="D7778">
        <v>2014</v>
      </c>
      <c r="E7778" t="s">
        <v>66</v>
      </c>
      <c r="F7778" t="s">
        <v>67</v>
      </c>
      <c r="G7778"/>
      <c r="H7778" s="23">
        <v>41991</v>
      </c>
      <c r="I7778" s="23">
        <v>42005</v>
      </c>
      <c r="J7778" t="s">
        <v>68</v>
      </c>
      <c r="K7778" t="s">
        <v>722</v>
      </c>
    </row>
    <row r="7779" spans="1:11" x14ac:dyDescent="0.25">
      <c r="A7779" s="24">
        <v>9780511493492</v>
      </c>
      <c r="B7779" t="s">
        <v>17288</v>
      </c>
      <c r="C7779" t="s">
        <v>17289</v>
      </c>
      <c r="D7779">
        <v>2006</v>
      </c>
      <c r="E7779" t="s">
        <v>66</v>
      </c>
      <c r="F7779" t="s">
        <v>67</v>
      </c>
      <c r="G7779"/>
      <c r="H7779" s="23">
        <v>40078</v>
      </c>
      <c r="I7779" s="23">
        <v>38897</v>
      </c>
      <c r="J7779" t="s">
        <v>186</v>
      </c>
      <c r="K7779" t="s">
        <v>17290</v>
      </c>
    </row>
    <row r="7780" spans="1:11" x14ac:dyDescent="0.25">
      <c r="A7780" s="24">
        <v>9780511780769</v>
      </c>
      <c r="B7780" t="s">
        <v>17291</v>
      </c>
      <c r="C7780" t="s">
        <v>1588</v>
      </c>
      <c r="D7780">
        <v>2010</v>
      </c>
      <c r="E7780" t="s">
        <v>66</v>
      </c>
      <c r="F7780" t="s">
        <v>67</v>
      </c>
      <c r="G7780"/>
      <c r="H7780" s="23">
        <v>41065</v>
      </c>
      <c r="I7780" s="23">
        <v>40381</v>
      </c>
      <c r="J7780" t="s">
        <v>19</v>
      </c>
      <c r="K7780" t="s">
        <v>12189</v>
      </c>
    </row>
    <row r="7781" spans="1:11" x14ac:dyDescent="0.25">
      <c r="A7781" s="24">
        <v>9780511526121</v>
      </c>
      <c r="B7781" t="s">
        <v>17292</v>
      </c>
      <c r="C7781" t="s">
        <v>17293</v>
      </c>
      <c r="D7781">
        <v>1965</v>
      </c>
      <c r="E7781" t="s">
        <v>66</v>
      </c>
      <c r="F7781" t="s">
        <v>67</v>
      </c>
      <c r="G7781"/>
      <c r="H7781" s="23">
        <v>40070</v>
      </c>
      <c r="I7781" s="23">
        <v>23743</v>
      </c>
      <c r="J7781" t="s">
        <v>20</v>
      </c>
      <c r="K7781" t="s">
        <v>7424</v>
      </c>
    </row>
    <row r="7782" spans="1:11" x14ac:dyDescent="0.25">
      <c r="A7782" s="24">
        <v>9781787442559</v>
      </c>
      <c r="B7782" t="s">
        <v>17294</v>
      </c>
      <c r="C7782" t="s">
        <v>3225</v>
      </c>
      <c r="D7782">
        <v>2019</v>
      </c>
      <c r="E7782" t="s">
        <v>197</v>
      </c>
      <c r="F7782" t="s">
        <v>67</v>
      </c>
      <c r="G7782"/>
      <c r="H7782" s="23">
        <v>43663</v>
      </c>
      <c r="I7782" s="23">
        <v>43312</v>
      </c>
      <c r="J7782" t="s">
        <v>19</v>
      </c>
      <c r="K7782" t="s">
        <v>73</v>
      </c>
    </row>
    <row r="7783" spans="1:11" x14ac:dyDescent="0.25">
      <c r="A7783" s="24">
        <v>9780511662812</v>
      </c>
      <c r="B7783" t="s">
        <v>17295</v>
      </c>
      <c r="C7783" t="s">
        <v>17296</v>
      </c>
      <c r="D7783">
        <v>1996</v>
      </c>
      <c r="E7783" t="s">
        <v>66</v>
      </c>
      <c r="F7783" t="s">
        <v>67</v>
      </c>
      <c r="G7783"/>
      <c r="H7783" s="23">
        <v>40267</v>
      </c>
      <c r="I7783" s="23">
        <v>35152</v>
      </c>
      <c r="J7783" t="s">
        <v>20</v>
      </c>
      <c r="K7783" t="s">
        <v>3420</v>
      </c>
    </row>
    <row r="7784" spans="1:11" x14ac:dyDescent="0.25">
      <c r="A7784" s="24">
        <v>9780511550119</v>
      </c>
      <c r="B7784" t="s">
        <v>17297</v>
      </c>
      <c r="C7784" t="s">
        <v>17298</v>
      </c>
      <c r="D7784">
        <v>2003</v>
      </c>
      <c r="E7784" t="s">
        <v>66</v>
      </c>
      <c r="F7784" t="s">
        <v>67</v>
      </c>
      <c r="G7784"/>
      <c r="H7784" s="23">
        <v>40365</v>
      </c>
      <c r="I7784" s="23">
        <v>37802</v>
      </c>
      <c r="J7784" t="s">
        <v>25</v>
      </c>
      <c r="K7784" t="s">
        <v>11362</v>
      </c>
    </row>
    <row r="7785" spans="1:11" x14ac:dyDescent="0.25">
      <c r="A7785" s="24">
        <v>9780511523588</v>
      </c>
      <c r="B7785" t="s">
        <v>17299</v>
      </c>
      <c r="C7785" t="s">
        <v>17300</v>
      </c>
      <c r="D7785">
        <v>1995</v>
      </c>
      <c r="E7785" t="s">
        <v>66</v>
      </c>
      <c r="F7785" t="s">
        <v>67</v>
      </c>
      <c r="G7785"/>
      <c r="H7785" s="23">
        <v>40100</v>
      </c>
      <c r="I7785" s="23">
        <v>34816</v>
      </c>
      <c r="J7785" t="s">
        <v>91</v>
      </c>
      <c r="K7785" t="s">
        <v>10702</v>
      </c>
    </row>
    <row r="7786" spans="1:11" x14ac:dyDescent="0.25">
      <c r="A7786" s="24">
        <v>9780511555060</v>
      </c>
      <c r="B7786" t="s">
        <v>17301</v>
      </c>
      <c r="C7786" t="s">
        <v>10347</v>
      </c>
      <c r="D7786">
        <v>1978</v>
      </c>
      <c r="E7786" t="s">
        <v>66</v>
      </c>
      <c r="F7786" t="s">
        <v>67</v>
      </c>
      <c r="G7786"/>
      <c r="H7786" s="23">
        <v>40127</v>
      </c>
      <c r="I7786" s="23">
        <v>28641</v>
      </c>
      <c r="J7786" t="s">
        <v>1005</v>
      </c>
      <c r="K7786" t="s">
        <v>1742</v>
      </c>
    </row>
    <row r="7787" spans="1:11" x14ac:dyDescent="0.25">
      <c r="A7787" s="24">
        <v>9789814379380</v>
      </c>
      <c r="B7787" t="s">
        <v>17302</v>
      </c>
      <c r="C7787" t="s">
        <v>17303</v>
      </c>
      <c r="D7787">
        <v>1991</v>
      </c>
      <c r="E7787" t="s">
        <v>234</v>
      </c>
      <c r="F7787" t="s">
        <v>67</v>
      </c>
      <c r="G7787"/>
      <c r="H7787" s="23">
        <v>42298</v>
      </c>
      <c r="I7787" s="23">
        <v>33239</v>
      </c>
      <c r="J7787" t="s">
        <v>16</v>
      </c>
      <c r="K7787" t="s">
        <v>3256</v>
      </c>
    </row>
    <row r="7788" spans="1:11" x14ac:dyDescent="0.25">
      <c r="A7788" s="24">
        <v>9780511662096</v>
      </c>
      <c r="B7788" t="s">
        <v>17304</v>
      </c>
      <c r="C7788" t="s">
        <v>11801</v>
      </c>
      <c r="D7788">
        <v>1995</v>
      </c>
      <c r="E7788" t="s">
        <v>66</v>
      </c>
      <c r="F7788" t="s">
        <v>67</v>
      </c>
      <c r="G7788"/>
      <c r="H7788" s="23">
        <v>40303</v>
      </c>
      <c r="I7788" s="23">
        <v>34900</v>
      </c>
      <c r="J7788" t="s">
        <v>20</v>
      </c>
      <c r="K7788" t="s">
        <v>5510</v>
      </c>
    </row>
    <row r="7789" spans="1:11" x14ac:dyDescent="0.25">
      <c r="A7789" s="24">
        <v>9780511709500</v>
      </c>
      <c r="B7789" t="s">
        <v>4983</v>
      </c>
      <c r="C7789" t="s">
        <v>4730</v>
      </c>
      <c r="D7789">
        <v>1899</v>
      </c>
      <c r="E7789" t="s">
        <v>66</v>
      </c>
      <c r="F7789" t="s">
        <v>67</v>
      </c>
      <c r="G7789"/>
      <c r="H7789" s="23">
        <v>40456</v>
      </c>
      <c r="I7789" s="23">
        <v>40332</v>
      </c>
      <c r="J7789" t="s">
        <v>1927</v>
      </c>
      <c r="K7789" t="s">
        <v>2375</v>
      </c>
    </row>
    <row r="7790" spans="1:11" x14ac:dyDescent="0.25">
      <c r="A7790" s="24">
        <v>9780511995972</v>
      </c>
      <c r="B7790" t="s">
        <v>17305</v>
      </c>
      <c r="C7790" t="s">
        <v>17306</v>
      </c>
      <c r="D7790">
        <v>1899</v>
      </c>
      <c r="E7790" t="s">
        <v>66</v>
      </c>
      <c r="F7790" t="s">
        <v>67</v>
      </c>
      <c r="G7790"/>
      <c r="H7790" s="23">
        <v>42040</v>
      </c>
      <c r="I7790" s="23">
        <v>40724</v>
      </c>
      <c r="J7790" t="s">
        <v>3583</v>
      </c>
      <c r="K7790" t="s">
        <v>8807</v>
      </c>
    </row>
    <row r="7791" spans="1:11" x14ac:dyDescent="0.25">
      <c r="A7791" s="24">
        <v>9781107280328</v>
      </c>
      <c r="B7791" t="s">
        <v>17307</v>
      </c>
      <c r="C7791" t="s">
        <v>17308</v>
      </c>
      <c r="D7791">
        <v>2017</v>
      </c>
      <c r="E7791" t="s">
        <v>66</v>
      </c>
      <c r="F7791" t="s">
        <v>67</v>
      </c>
      <c r="G7791"/>
      <c r="H7791" s="23">
        <v>43031</v>
      </c>
      <c r="I7791" s="23">
        <v>43041</v>
      </c>
      <c r="J7791" t="s">
        <v>13705</v>
      </c>
      <c r="K7791" t="s">
        <v>13706</v>
      </c>
    </row>
    <row r="7792" spans="1:11" x14ac:dyDescent="0.25">
      <c r="A7792" s="24">
        <v>9780511996948</v>
      </c>
      <c r="B7792" t="s">
        <v>17309</v>
      </c>
      <c r="C7792" t="s">
        <v>9527</v>
      </c>
      <c r="D7792">
        <v>1899</v>
      </c>
      <c r="E7792" t="s">
        <v>66</v>
      </c>
      <c r="F7792" t="s">
        <v>67</v>
      </c>
      <c r="G7792"/>
      <c r="H7792" s="23">
        <v>40973</v>
      </c>
      <c r="I7792" s="23">
        <v>40710</v>
      </c>
      <c r="J7792" t="s">
        <v>606</v>
      </c>
      <c r="K7792" t="s">
        <v>17310</v>
      </c>
    </row>
    <row r="7793" spans="1:11" x14ac:dyDescent="0.25">
      <c r="A7793" s="24">
        <v>9781571138347</v>
      </c>
      <c r="B7793" t="s">
        <v>17311</v>
      </c>
      <c r="C7793" t="s">
        <v>17312</v>
      </c>
      <c r="D7793">
        <v>2013</v>
      </c>
      <c r="E7793" t="s">
        <v>197</v>
      </c>
      <c r="F7793" t="s">
        <v>67</v>
      </c>
      <c r="G7793"/>
      <c r="H7793" s="23">
        <v>41310</v>
      </c>
      <c r="I7793" s="23">
        <v>41214</v>
      </c>
      <c r="J7793" t="s">
        <v>9497</v>
      </c>
      <c r="K7793" t="s">
        <v>9498</v>
      </c>
    </row>
    <row r="7794" spans="1:11" x14ac:dyDescent="0.25">
      <c r="A7794" s="24">
        <v>9781782040484</v>
      </c>
      <c r="B7794" t="s">
        <v>17313</v>
      </c>
      <c r="C7794" t="s">
        <v>17314</v>
      </c>
      <c r="D7794">
        <v>2013</v>
      </c>
      <c r="E7794" t="s">
        <v>197</v>
      </c>
      <c r="F7794" t="s">
        <v>67</v>
      </c>
      <c r="G7794"/>
      <c r="H7794" s="23">
        <v>41369</v>
      </c>
      <c r="I7794" s="23">
        <v>41228</v>
      </c>
      <c r="J7794" t="s">
        <v>223</v>
      </c>
      <c r="K7794" t="s">
        <v>1357</v>
      </c>
    </row>
    <row r="7795" spans="1:11" x14ac:dyDescent="0.25">
      <c r="A7795" s="24">
        <v>9781139939515</v>
      </c>
      <c r="B7795" t="s">
        <v>17315</v>
      </c>
      <c r="C7795" t="s">
        <v>9676</v>
      </c>
      <c r="D7795">
        <v>2015</v>
      </c>
      <c r="E7795" t="s">
        <v>66</v>
      </c>
      <c r="F7795" t="s">
        <v>67</v>
      </c>
      <c r="G7795"/>
      <c r="H7795" s="23">
        <v>42009</v>
      </c>
      <c r="I7795" s="23">
        <v>42040</v>
      </c>
      <c r="J7795" t="s">
        <v>17316</v>
      </c>
      <c r="K7795" t="s">
        <v>17317</v>
      </c>
    </row>
    <row r="7796" spans="1:11" x14ac:dyDescent="0.25">
      <c r="A7796" s="24">
        <v>9781782041757</v>
      </c>
      <c r="B7796" t="s">
        <v>17318</v>
      </c>
      <c r="C7796" t="s">
        <v>17319</v>
      </c>
      <c r="D7796">
        <v>2013</v>
      </c>
      <c r="E7796" t="s">
        <v>197</v>
      </c>
      <c r="F7796" t="s">
        <v>67</v>
      </c>
      <c r="G7796"/>
      <c r="H7796" s="23">
        <v>41552</v>
      </c>
      <c r="I7796" s="23">
        <v>41535</v>
      </c>
      <c r="J7796" t="s">
        <v>302</v>
      </c>
      <c r="K7796" t="s">
        <v>4915</v>
      </c>
    </row>
    <row r="7797" spans="1:11" x14ac:dyDescent="0.25">
      <c r="A7797" s="24">
        <v>9780511613975</v>
      </c>
      <c r="B7797" t="s">
        <v>17320</v>
      </c>
      <c r="C7797" t="s">
        <v>17321</v>
      </c>
      <c r="D7797">
        <v>2002</v>
      </c>
      <c r="E7797" t="s">
        <v>66</v>
      </c>
      <c r="F7797" t="s">
        <v>67</v>
      </c>
      <c r="G7797"/>
      <c r="H7797" s="23">
        <v>40154</v>
      </c>
      <c r="I7797" s="23">
        <v>37557</v>
      </c>
      <c r="J7797" t="s">
        <v>2658</v>
      </c>
      <c r="K7797" t="s">
        <v>17322</v>
      </c>
    </row>
    <row r="7798" spans="1:11" x14ac:dyDescent="0.25">
      <c r="A7798" s="24">
        <v>9781139199261</v>
      </c>
      <c r="B7798" t="s">
        <v>17323</v>
      </c>
      <c r="C7798" t="s">
        <v>17324</v>
      </c>
      <c r="D7798">
        <v>2013</v>
      </c>
      <c r="E7798" t="s">
        <v>66</v>
      </c>
      <c r="F7798" t="s">
        <v>67</v>
      </c>
      <c r="G7798"/>
      <c r="H7798" s="23">
        <v>41338</v>
      </c>
      <c r="I7798" s="23">
        <v>41362</v>
      </c>
      <c r="J7798" t="s">
        <v>2446</v>
      </c>
      <c r="K7798" t="s">
        <v>17325</v>
      </c>
    </row>
    <row r="7799" spans="1:11" x14ac:dyDescent="0.25">
      <c r="A7799" s="24">
        <v>9781108163767</v>
      </c>
      <c r="B7799" t="s">
        <v>17326</v>
      </c>
      <c r="C7799" t="s">
        <v>17327</v>
      </c>
      <c r="D7799">
        <v>2018</v>
      </c>
      <c r="E7799" t="s">
        <v>66</v>
      </c>
      <c r="F7799" t="s">
        <v>67</v>
      </c>
      <c r="G7799"/>
      <c r="H7799" s="23">
        <v>43451</v>
      </c>
      <c r="I7799" s="23">
        <v>43454</v>
      </c>
      <c r="J7799" t="s">
        <v>19</v>
      </c>
      <c r="K7799" t="s">
        <v>198</v>
      </c>
    </row>
    <row r="7800" spans="1:11" x14ac:dyDescent="0.25">
      <c r="A7800" s="24">
        <v>9781139137072</v>
      </c>
      <c r="B7800" t="s">
        <v>17328</v>
      </c>
      <c r="C7800" t="s">
        <v>3284</v>
      </c>
      <c r="D7800">
        <v>1899</v>
      </c>
      <c r="E7800" t="s">
        <v>66</v>
      </c>
      <c r="F7800" t="s">
        <v>67</v>
      </c>
      <c r="G7800"/>
      <c r="H7800" s="23">
        <v>41218</v>
      </c>
      <c r="I7800" s="23">
        <v>40885</v>
      </c>
      <c r="J7800" t="s">
        <v>25</v>
      </c>
      <c r="K7800" t="s">
        <v>17329</v>
      </c>
    </row>
    <row r="7801" spans="1:11" x14ac:dyDescent="0.25">
      <c r="A7801" s="24">
        <v>9780511499463</v>
      </c>
      <c r="B7801" t="s">
        <v>17330</v>
      </c>
      <c r="C7801" t="s">
        <v>17331</v>
      </c>
      <c r="D7801">
        <v>2002</v>
      </c>
      <c r="E7801" t="s">
        <v>66</v>
      </c>
      <c r="F7801" t="s">
        <v>67</v>
      </c>
      <c r="G7801"/>
      <c r="H7801" s="23">
        <v>40003</v>
      </c>
      <c r="I7801" s="23">
        <v>37574</v>
      </c>
      <c r="J7801" t="s">
        <v>32</v>
      </c>
      <c r="K7801" t="s">
        <v>11554</v>
      </c>
    </row>
    <row r="7802" spans="1:11" x14ac:dyDescent="0.25">
      <c r="A7802" s="24">
        <v>9780511485978</v>
      </c>
      <c r="B7802" t="s">
        <v>17332</v>
      </c>
      <c r="C7802" t="s">
        <v>17333</v>
      </c>
      <c r="D7802">
        <v>1999</v>
      </c>
      <c r="E7802" t="s">
        <v>66</v>
      </c>
      <c r="F7802" t="s">
        <v>67</v>
      </c>
      <c r="G7802"/>
      <c r="H7802" s="23">
        <v>40078</v>
      </c>
      <c r="I7802" s="23">
        <v>36230</v>
      </c>
      <c r="J7802" t="s">
        <v>223</v>
      </c>
      <c r="K7802" t="s">
        <v>1357</v>
      </c>
    </row>
    <row r="7803" spans="1:11" x14ac:dyDescent="0.25">
      <c r="A7803" s="24">
        <v>9781316144596</v>
      </c>
      <c r="B7803" t="s">
        <v>17334</v>
      </c>
      <c r="C7803" t="s">
        <v>17335</v>
      </c>
      <c r="D7803">
        <v>2015</v>
      </c>
      <c r="E7803" t="s">
        <v>66</v>
      </c>
      <c r="F7803" t="s">
        <v>67</v>
      </c>
      <c r="G7803"/>
      <c r="H7803" s="23">
        <v>42190</v>
      </c>
      <c r="I7803" s="23">
        <v>42152</v>
      </c>
      <c r="J7803" t="s">
        <v>409</v>
      </c>
      <c r="K7803" t="s">
        <v>17336</v>
      </c>
    </row>
    <row r="7804" spans="1:11" x14ac:dyDescent="0.25">
      <c r="A7804" s="24">
        <v>9781580467513</v>
      </c>
      <c r="B7804" t="s">
        <v>17337</v>
      </c>
      <c r="C7804" t="s">
        <v>17338</v>
      </c>
      <c r="D7804">
        <v>2008</v>
      </c>
      <c r="E7804" t="s">
        <v>197</v>
      </c>
      <c r="F7804" t="s">
        <v>67</v>
      </c>
      <c r="G7804"/>
      <c r="H7804" s="23">
        <v>41164</v>
      </c>
      <c r="I7804" s="23">
        <v>39753</v>
      </c>
      <c r="J7804" t="s">
        <v>254</v>
      </c>
      <c r="K7804" t="s">
        <v>581</v>
      </c>
    </row>
    <row r="7805" spans="1:11" x14ac:dyDescent="0.25">
      <c r="A7805" s="24">
        <v>9780511560897</v>
      </c>
      <c r="B7805" t="s">
        <v>17339</v>
      </c>
      <c r="C7805" t="s">
        <v>17340</v>
      </c>
      <c r="D7805">
        <v>1993</v>
      </c>
      <c r="E7805" t="s">
        <v>66</v>
      </c>
      <c r="F7805" t="s">
        <v>67</v>
      </c>
      <c r="G7805"/>
      <c r="H7805" s="23">
        <v>40099</v>
      </c>
      <c r="I7805" s="23">
        <v>34249</v>
      </c>
      <c r="J7805" t="s">
        <v>682</v>
      </c>
      <c r="K7805" t="s">
        <v>728</v>
      </c>
    </row>
    <row r="7806" spans="1:11" x14ac:dyDescent="0.25">
      <c r="A7806" s="24">
        <v>9780511558450</v>
      </c>
      <c r="B7806" t="s">
        <v>17341</v>
      </c>
      <c r="C7806" t="s">
        <v>17342</v>
      </c>
      <c r="D7806">
        <v>1978</v>
      </c>
      <c r="E7806" t="s">
        <v>66</v>
      </c>
      <c r="F7806" t="s">
        <v>67</v>
      </c>
      <c r="G7806"/>
      <c r="H7806" s="23">
        <v>40110</v>
      </c>
      <c r="I7806" s="23">
        <v>28523</v>
      </c>
      <c r="J7806" t="s">
        <v>947</v>
      </c>
      <c r="K7806" t="s">
        <v>430</v>
      </c>
    </row>
    <row r="7807" spans="1:11" x14ac:dyDescent="0.25">
      <c r="A7807" s="24">
        <v>9780511569579</v>
      </c>
      <c r="B7807" t="s">
        <v>17343</v>
      </c>
      <c r="C7807" t="s">
        <v>17344</v>
      </c>
      <c r="D7807">
        <v>1980</v>
      </c>
      <c r="E7807" t="s">
        <v>66</v>
      </c>
      <c r="F7807" t="s">
        <v>67</v>
      </c>
      <c r="G7807"/>
      <c r="H7807" s="23">
        <v>40092</v>
      </c>
      <c r="I7807" s="23">
        <v>29384</v>
      </c>
      <c r="J7807" t="s">
        <v>1035</v>
      </c>
      <c r="K7807" t="s">
        <v>14262</v>
      </c>
    </row>
    <row r="7808" spans="1:11" x14ac:dyDescent="0.25">
      <c r="A7808" s="24">
        <v>9781316219171</v>
      </c>
      <c r="B7808" t="s">
        <v>17345</v>
      </c>
      <c r="C7808" t="s">
        <v>1123</v>
      </c>
      <c r="D7808">
        <v>1899</v>
      </c>
      <c r="E7808" t="s">
        <v>66</v>
      </c>
      <c r="F7808" t="s">
        <v>67</v>
      </c>
      <c r="G7808"/>
      <c r="H7808" s="23">
        <v>42160</v>
      </c>
      <c r="I7808" s="23">
        <v>42068</v>
      </c>
      <c r="J7808" t="s">
        <v>91</v>
      </c>
      <c r="K7808" t="s">
        <v>17346</v>
      </c>
    </row>
    <row r="7809" spans="1:11" x14ac:dyDescent="0.25">
      <c r="A7809" s="24">
        <v>9780511702723</v>
      </c>
      <c r="B7809" t="s">
        <v>2188</v>
      </c>
      <c r="C7809" t="s">
        <v>2189</v>
      </c>
      <c r="D7809">
        <v>1899</v>
      </c>
      <c r="E7809" t="s">
        <v>66</v>
      </c>
      <c r="F7809" t="s">
        <v>67</v>
      </c>
      <c r="G7809"/>
      <c r="H7809" s="23">
        <v>40419</v>
      </c>
      <c r="I7809" s="23">
        <v>40014</v>
      </c>
      <c r="J7809" t="s">
        <v>20</v>
      </c>
      <c r="K7809" t="s">
        <v>622</v>
      </c>
    </row>
    <row r="7810" spans="1:11" x14ac:dyDescent="0.25">
      <c r="A7810" s="24">
        <v>9780511619618</v>
      </c>
      <c r="B7810" t="s">
        <v>17347</v>
      </c>
      <c r="C7810" t="s">
        <v>17348</v>
      </c>
      <c r="D7810">
        <v>2008</v>
      </c>
      <c r="E7810" t="s">
        <v>66</v>
      </c>
      <c r="F7810" t="s">
        <v>67</v>
      </c>
      <c r="G7810"/>
      <c r="H7810" s="23">
        <v>40217</v>
      </c>
      <c r="I7810" s="23">
        <v>39454</v>
      </c>
      <c r="J7810" t="s">
        <v>24</v>
      </c>
      <c r="K7810" t="s">
        <v>17349</v>
      </c>
    </row>
    <row r="7811" spans="1:11" x14ac:dyDescent="0.25">
      <c r="A7811" s="24">
        <v>9781108582490</v>
      </c>
      <c r="B7811" t="s">
        <v>17350</v>
      </c>
      <c r="C7811" t="s">
        <v>12801</v>
      </c>
      <c r="D7811">
        <v>2019</v>
      </c>
      <c r="E7811" t="s">
        <v>66</v>
      </c>
      <c r="F7811" t="s">
        <v>216</v>
      </c>
      <c r="G7811"/>
      <c r="H7811" s="23">
        <v>43678</v>
      </c>
      <c r="I7811" s="23">
        <v>43692</v>
      </c>
      <c r="J7811" t="s">
        <v>25</v>
      </c>
      <c r="K7811" t="s">
        <v>4465</v>
      </c>
    </row>
    <row r="7812" spans="1:11" x14ac:dyDescent="0.25">
      <c r="A7812" s="24">
        <v>9780511610929</v>
      </c>
      <c r="B7812" t="s">
        <v>17351</v>
      </c>
      <c r="C7812" t="s">
        <v>17352</v>
      </c>
      <c r="D7812">
        <v>2004</v>
      </c>
      <c r="E7812" t="s">
        <v>66</v>
      </c>
      <c r="F7812" t="s">
        <v>67</v>
      </c>
      <c r="G7812"/>
      <c r="H7812" s="23">
        <v>40192</v>
      </c>
      <c r="I7812" s="23">
        <v>38057</v>
      </c>
      <c r="J7812" t="s">
        <v>363</v>
      </c>
      <c r="K7812" t="s">
        <v>757</v>
      </c>
    </row>
    <row r="7813" spans="1:11" x14ac:dyDescent="0.25">
      <c r="A7813" s="24">
        <v>9789812309600</v>
      </c>
      <c r="B7813" t="s">
        <v>17353</v>
      </c>
      <c r="C7813" t="s">
        <v>17354</v>
      </c>
      <c r="D7813">
        <v>2009</v>
      </c>
      <c r="E7813" t="s">
        <v>234</v>
      </c>
      <c r="F7813" t="s">
        <v>67</v>
      </c>
      <c r="G7813"/>
      <c r="H7813" s="23">
        <v>42298</v>
      </c>
      <c r="I7813" s="23">
        <v>39947</v>
      </c>
      <c r="J7813" t="s">
        <v>18</v>
      </c>
      <c r="K7813" t="s">
        <v>5578</v>
      </c>
    </row>
    <row r="7814" spans="1:11" x14ac:dyDescent="0.25">
      <c r="A7814" s="24">
        <v>9780511597404</v>
      </c>
      <c r="B7814" t="s">
        <v>17355</v>
      </c>
      <c r="C7814" t="s">
        <v>4733</v>
      </c>
      <c r="D7814">
        <v>1989</v>
      </c>
      <c r="E7814" t="s">
        <v>66</v>
      </c>
      <c r="F7814" t="s">
        <v>67</v>
      </c>
      <c r="G7814"/>
      <c r="H7814" s="23">
        <v>40150</v>
      </c>
      <c r="I7814" s="23">
        <v>32576</v>
      </c>
      <c r="J7814" t="s">
        <v>17356</v>
      </c>
      <c r="K7814" t="s">
        <v>17357</v>
      </c>
    </row>
    <row r="7815" spans="1:11" x14ac:dyDescent="0.25">
      <c r="A7815" s="24">
        <v>9781316691410</v>
      </c>
      <c r="B7815" t="s">
        <v>17358</v>
      </c>
      <c r="C7815" t="s">
        <v>17359</v>
      </c>
      <c r="D7815">
        <v>2018</v>
      </c>
      <c r="E7815" t="s">
        <v>66</v>
      </c>
      <c r="F7815" t="s">
        <v>67</v>
      </c>
      <c r="G7815"/>
      <c r="H7815" s="23">
        <v>43140</v>
      </c>
      <c r="I7815" s="23">
        <v>43153</v>
      </c>
      <c r="J7815" t="s">
        <v>245</v>
      </c>
      <c r="K7815" t="s">
        <v>3735</v>
      </c>
    </row>
    <row r="7816" spans="1:11" x14ac:dyDescent="0.25">
      <c r="A7816" s="24">
        <v>9780511998560</v>
      </c>
      <c r="B7816" t="s">
        <v>17360</v>
      </c>
      <c r="C7816" t="s">
        <v>17361</v>
      </c>
      <c r="D7816">
        <v>2012</v>
      </c>
      <c r="E7816" t="s">
        <v>66</v>
      </c>
      <c r="F7816" t="s">
        <v>67</v>
      </c>
      <c r="G7816"/>
      <c r="H7816" s="23">
        <v>41157</v>
      </c>
      <c r="I7816" s="23">
        <v>41123</v>
      </c>
      <c r="J7816" t="s">
        <v>24</v>
      </c>
      <c r="K7816" t="s">
        <v>7998</v>
      </c>
    </row>
    <row r="7817" spans="1:11" x14ac:dyDescent="0.25">
      <c r="A7817" s="24">
        <v>9781139020398</v>
      </c>
      <c r="B7817" t="s">
        <v>17362</v>
      </c>
      <c r="C7817" t="s">
        <v>17363</v>
      </c>
      <c r="D7817">
        <v>2015</v>
      </c>
      <c r="E7817" t="s">
        <v>66</v>
      </c>
      <c r="F7817" t="s">
        <v>67</v>
      </c>
      <c r="G7817"/>
      <c r="H7817" s="23">
        <v>42099</v>
      </c>
      <c r="I7817" s="23">
        <v>42093</v>
      </c>
      <c r="J7817" t="s">
        <v>172</v>
      </c>
      <c r="K7817" t="s">
        <v>17364</v>
      </c>
    </row>
    <row r="7818" spans="1:11" x14ac:dyDescent="0.25">
      <c r="A7818" s="24">
        <v>9780511709296</v>
      </c>
      <c r="B7818" t="s">
        <v>17365</v>
      </c>
      <c r="C7818" t="s">
        <v>16889</v>
      </c>
      <c r="D7818">
        <v>1899</v>
      </c>
      <c r="E7818" t="s">
        <v>66</v>
      </c>
      <c r="F7818" t="s">
        <v>67</v>
      </c>
      <c r="G7818"/>
      <c r="H7818" s="23">
        <v>41218</v>
      </c>
      <c r="I7818" s="23">
        <v>40678</v>
      </c>
      <c r="J7818" t="s">
        <v>21</v>
      </c>
      <c r="K7818" t="s">
        <v>601</v>
      </c>
    </row>
    <row r="7819" spans="1:11" x14ac:dyDescent="0.25">
      <c r="A7819" s="24">
        <v>9780511802904</v>
      </c>
      <c r="B7819" t="s">
        <v>17366</v>
      </c>
      <c r="C7819" t="s">
        <v>17367</v>
      </c>
      <c r="D7819">
        <v>2007</v>
      </c>
      <c r="E7819" t="s">
        <v>66</v>
      </c>
      <c r="F7819" t="s">
        <v>67</v>
      </c>
      <c r="G7819"/>
      <c r="H7819" s="23">
        <v>41065</v>
      </c>
      <c r="I7819" s="23">
        <v>39261</v>
      </c>
      <c r="J7819" t="s">
        <v>2056</v>
      </c>
      <c r="K7819" t="s">
        <v>17368</v>
      </c>
    </row>
    <row r="7820" spans="1:11" x14ac:dyDescent="0.25">
      <c r="A7820" s="24">
        <v>9781139128957</v>
      </c>
      <c r="B7820" t="s">
        <v>17369</v>
      </c>
      <c r="C7820" t="s">
        <v>17370</v>
      </c>
      <c r="D7820">
        <v>2016</v>
      </c>
      <c r="E7820" t="s">
        <v>66</v>
      </c>
      <c r="F7820" t="s">
        <v>67</v>
      </c>
      <c r="G7820"/>
      <c r="H7820" s="23">
        <v>42495</v>
      </c>
      <c r="I7820" s="23">
        <v>42509</v>
      </c>
      <c r="J7820" t="s">
        <v>6179</v>
      </c>
      <c r="K7820" t="s">
        <v>17371</v>
      </c>
    </row>
    <row r="7821" spans="1:11" x14ac:dyDescent="0.25">
      <c r="A7821" s="24">
        <v>9780511806681</v>
      </c>
      <c r="B7821" t="s">
        <v>17372</v>
      </c>
      <c r="C7821" t="s">
        <v>17373</v>
      </c>
      <c r="D7821">
        <v>2003</v>
      </c>
      <c r="E7821" t="s">
        <v>66</v>
      </c>
      <c r="F7821" t="s">
        <v>67</v>
      </c>
      <c r="G7821"/>
      <c r="H7821" s="23">
        <v>42099</v>
      </c>
      <c r="I7821" s="23">
        <v>37809</v>
      </c>
      <c r="J7821" t="s">
        <v>21</v>
      </c>
      <c r="K7821" t="s">
        <v>17374</v>
      </c>
    </row>
    <row r="7822" spans="1:11" x14ac:dyDescent="0.25">
      <c r="A7822" s="24">
        <v>9781316906903</v>
      </c>
      <c r="B7822" t="s">
        <v>17375</v>
      </c>
      <c r="C7822" t="s">
        <v>5169</v>
      </c>
      <c r="D7822">
        <v>2018</v>
      </c>
      <c r="E7822" t="s">
        <v>66</v>
      </c>
      <c r="F7822" t="s">
        <v>67</v>
      </c>
      <c r="G7822"/>
      <c r="H7822" s="23">
        <v>43179</v>
      </c>
      <c r="I7822" s="23">
        <v>43195</v>
      </c>
      <c r="J7822" t="s">
        <v>91</v>
      </c>
      <c r="K7822" t="s">
        <v>12856</v>
      </c>
    </row>
    <row r="7823" spans="1:11" x14ac:dyDescent="0.25">
      <c r="A7823" s="24">
        <v>9780511698057</v>
      </c>
      <c r="B7823" t="s">
        <v>11150</v>
      </c>
      <c r="C7823" t="s">
        <v>11151</v>
      </c>
      <c r="D7823">
        <v>1899</v>
      </c>
      <c r="E7823" t="s">
        <v>66</v>
      </c>
      <c r="F7823" t="s">
        <v>67</v>
      </c>
      <c r="G7823"/>
      <c r="H7823" s="23">
        <v>40760</v>
      </c>
      <c r="I7823" s="23">
        <v>40512</v>
      </c>
      <c r="J7823" t="s">
        <v>11</v>
      </c>
      <c r="K7823" t="s">
        <v>7067</v>
      </c>
    </row>
    <row r="7824" spans="1:11" x14ac:dyDescent="0.25">
      <c r="A7824" s="24">
        <v>9780511973765</v>
      </c>
      <c r="B7824" t="s">
        <v>17376</v>
      </c>
      <c r="C7824" t="s">
        <v>17377</v>
      </c>
      <c r="D7824">
        <v>2011</v>
      </c>
      <c r="E7824" t="s">
        <v>66</v>
      </c>
      <c r="F7824" t="s">
        <v>67</v>
      </c>
      <c r="G7824"/>
      <c r="H7824" s="23">
        <v>40679</v>
      </c>
      <c r="I7824" s="23">
        <v>40640</v>
      </c>
      <c r="J7824" t="s">
        <v>363</v>
      </c>
      <c r="K7824" t="s">
        <v>1625</v>
      </c>
    </row>
    <row r="7825" spans="1:11" x14ac:dyDescent="0.25">
      <c r="A7825" s="24">
        <v>9780511841453</v>
      </c>
      <c r="B7825" t="s">
        <v>17378</v>
      </c>
      <c r="C7825" t="s">
        <v>17379</v>
      </c>
      <c r="D7825">
        <v>2010</v>
      </c>
      <c r="E7825" t="s">
        <v>66</v>
      </c>
      <c r="F7825" t="s">
        <v>67</v>
      </c>
      <c r="G7825"/>
      <c r="H7825" s="23">
        <v>41065</v>
      </c>
      <c r="I7825" s="23">
        <v>40283</v>
      </c>
      <c r="J7825" t="s">
        <v>16</v>
      </c>
      <c r="K7825" t="s">
        <v>1827</v>
      </c>
    </row>
    <row r="7826" spans="1:11" x14ac:dyDescent="0.25">
      <c r="A7826" s="24">
        <v>9781108667814</v>
      </c>
      <c r="B7826" t="s">
        <v>17380</v>
      </c>
      <c r="C7826" t="s">
        <v>6964</v>
      </c>
      <c r="D7826">
        <v>2019</v>
      </c>
      <c r="E7826" t="s">
        <v>66</v>
      </c>
      <c r="F7826" t="s">
        <v>67</v>
      </c>
      <c r="G7826"/>
      <c r="H7826" s="23">
        <v>43574</v>
      </c>
      <c r="I7826" s="23">
        <v>43573</v>
      </c>
      <c r="J7826" t="s">
        <v>254</v>
      </c>
      <c r="K7826" t="s">
        <v>1711</v>
      </c>
    </row>
    <row r="7827" spans="1:11" x14ac:dyDescent="0.25">
      <c r="A7827" s="24">
        <v>9780511569388</v>
      </c>
      <c r="B7827" t="s">
        <v>17381</v>
      </c>
      <c r="C7827" t="s">
        <v>17293</v>
      </c>
      <c r="D7827">
        <v>1975</v>
      </c>
      <c r="E7827" t="s">
        <v>66</v>
      </c>
      <c r="F7827" t="s">
        <v>67</v>
      </c>
      <c r="G7827"/>
      <c r="H7827" s="23">
        <v>40111</v>
      </c>
      <c r="I7827" s="23">
        <v>27669</v>
      </c>
      <c r="J7827" t="s">
        <v>20</v>
      </c>
      <c r="K7827" t="s">
        <v>17382</v>
      </c>
    </row>
    <row r="7828" spans="1:11" x14ac:dyDescent="0.25">
      <c r="A7828" s="24">
        <v>9780511755996</v>
      </c>
      <c r="B7828" t="s">
        <v>17383</v>
      </c>
      <c r="C7828" t="s">
        <v>17384</v>
      </c>
      <c r="D7828">
        <v>2006</v>
      </c>
      <c r="E7828" t="s">
        <v>66</v>
      </c>
      <c r="F7828" t="s">
        <v>67</v>
      </c>
      <c r="G7828"/>
      <c r="H7828" s="23">
        <v>40322</v>
      </c>
      <c r="I7828" s="23">
        <v>38876</v>
      </c>
      <c r="J7828" t="s">
        <v>68</v>
      </c>
      <c r="K7828" t="s">
        <v>488</v>
      </c>
    </row>
    <row r="7829" spans="1:11" x14ac:dyDescent="0.25">
      <c r="A7829" s="24">
        <v>9781139026932</v>
      </c>
      <c r="B7829" t="s">
        <v>17385</v>
      </c>
      <c r="C7829" t="s">
        <v>17386</v>
      </c>
      <c r="D7829">
        <v>2012</v>
      </c>
      <c r="E7829" t="s">
        <v>66</v>
      </c>
      <c r="F7829" t="s">
        <v>67</v>
      </c>
      <c r="G7829"/>
      <c r="H7829" s="23">
        <v>41248</v>
      </c>
      <c r="I7829" s="23">
        <v>41225</v>
      </c>
      <c r="J7829" t="s">
        <v>17387</v>
      </c>
      <c r="K7829" t="s">
        <v>17388</v>
      </c>
    </row>
    <row r="7830" spans="1:11" x14ac:dyDescent="0.25">
      <c r="A7830" s="24">
        <v>9780511584503</v>
      </c>
      <c r="B7830" t="s">
        <v>17389</v>
      </c>
      <c r="C7830" t="s">
        <v>17390</v>
      </c>
      <c r="D7830">
        <v>1998</v>
      </c>
      <c r="E7830" t="s">
        <v>66</v>
      </c>
      <c r="F7830" t="s">
        <v>67</v>
      </c>
      <c r="G7830"/>
      <c r="H7830" s="23">
        <v>40129</v>
      </c>
      <c r="I7830" s="23">
        <v>35974</v>
      </c>
      <c r="J7830" t="s">
        <v>16</v>
      </c>
      <c r="K7830" t="s">
        <v>17391</v>
      </c>
    </row>
    <row r="7831" spans="1:11" x14ac:dyDescent="0.25">
      <c r="A7831" s="24">
        <v>9781316257937</v>
      </c>
      <c r="B7831" t="s">
        <v>17392</v>
      </c>
      <c r="C7831" t="s">
        <v>4115</v>
      </c>
      <c r="D7831">
        <v>2016</v>
      </c>
      <c r="E7831" t="s">
        <v>66</v>
      </c>
      <c r="F7831" t="s">
        <v>67</v>
      </c>
      <c r="G7831"/>
      <c r="H7831" s="23">
        <v>42556</v>
      </c>
      <c r="I7831" s="23">
        <v>42570</v>
      </c>
      <c r="J7831" t="s">
        <v>91</v>
      </c>
      <c r="K7831" t="s">
        <v>4967</v>
      </c>
    </row>
    <row r="7832" spans="1:11" x14ac:dyDescent="0.25">
      <c r="A7832" s="24">
        <v>9781108613880</v>
      </c>
      <c r="B7832" t="s">
        <v>17393</v>
      </c>
      <c r="C7832" t="s">
        <v>17394</v>
      </c>
      <c r="D7832">
        <v>2018</v>
      </c>
      <c r="E7832" t="s">
        <v>66</v>
      </c>
      <c r="F7832" t="s">
        <v>67</v>
      </c>
      <c r="G7832"/>
      <c r="H7832" s="23">
        <v>43175</v>
      </c>
      <c r="I7832" s="23">
        <v>43181</v>
      </c>
      <c r="J7832" t="s">
        <v>925</v>
      </c>
      <c r="K7832" t="s">
        <v>2703</v>
      </c>
    </row>
    <row r="7833" spans="1:11" x14ac:dyDescent="0.25">
      <c r="A7833" s="24">
        <v>9781108182614</v>
      </c>
      <c r="B7833" t="s">
        <v>17395</v>
      </c>
      <c r="C7833" t="s">
        <v>17396</v>
      </c>
      <c r="D7833">
        <v>2017</v>
      </c>
      <c r="E7833" t="s">
        <v>66</v>
      </c>
      <c r="F7833" t="s">
        <v>67</v>
      </c>
      <c r="G7833"/>
      <c r="H7833" s="23">
        <v>42920</v>
      </c>
      <c r="I7833" s="23">
        <v>42901</v>
      </c>
      <c r="J7833" t="s">
        <v>1537</v>
      </c>
      <c r="K7833" t="s">
        <v>1658</v>
      </c>
    </row>
    <row r="7834" spans="1:11" x14ac:dyDescent="0.25">
      <c r="A7834" s="24">
        <v>9780511635502</v>
      </c>
      <c r="B7834" t="s">
        <v>17397</v>
      </c>
      <c r="C7834" t="s">
        <v>17398</v>
      </c>
      <c r="D7834">
        <v>2010</v>
      </c>
      <c r="E7834" t="s">
        <v>66</v>
      </c>
      <c r="F7834" t="s">
        <v>67</v>
      </c>
      <c r="G7834"/>
      <c r="H7834" s="23">
        <v>40186</v>
      </c>
      <c r="I7834" s="23">
        <v>40080</v>
      </c>
      <c r="J7834" t="s">
        <v>874</v>
      </c>
      <c r="K7834" t="s">
        <v>2943</v>
      </c>
    </row>
    <row r="7835" spans="1:11" x14ac:dyDescent="0.25">
      <c r="A7835" s="24">
        <v>9781139940535</v>
      </c>
      <c r="B7835" t="s">
        <v>17399</v>
      </c>
      <c r="C7835" t="s">
        <v>17400</v>
      </c>
      <c r="D7835">
        <v>1899</v>
      </c>
      <c r="E7835" t="s">
        <v>66</v>
      </c>
      <c r="F7835" t="s">
        <v>67</v>
      </c>
      <c r="G7835"/>
      <c r="H7835" s="23">
        <v>42160</v>
      </c>
      <c r="I7835" s="23">
        <v>41949</v>
      </c>
      <c r="J7835" t="s">
        <v>22</v>
      </c>
      <c r="K7835" t="s">
        <v>17401</v>
      </c>
    </row>
    <row r="7836" spans="1:11" x14ac:dyDescent="0.25">
      <c r="A7836" s="24">
        <v>9781139226455</v>
      </c>
      <c r="B7836" t="s">
        <v>17402</v>
      </c>
      <c r="C7836" t="s">
        <v>17403</v>
      </c>
      <c r="D7836">
        <v>2012</v>
      </c>
      <c r="E7836" t="s">
        <v>66</v>
      </c>
      <c r="F7836" t="s">
        <v>67</v>
      </c>
      <c r="G7836"/>
      <c r="H7836" s="23">
        <v>41218</v>
      </c>
      <c r="I7836" s="23">
        <v>41190</v>
      </c>
      <c r="J7836" t="s">
        <v>245</v>
      </c>
      <c r="K7836" t="s">
        <v>5112</v>
      </c>
    </row>
    <row r="7837" spans="1:11" x14ac:dyDescent="0.25">
      <c r="A7837" s="24">
        <v>9780511585142</v>
      </c>
      <c r="B7837" t="s">
        <v>17404</v>
      </c>
      <c r="C7837" t="s">
        <v>17405</v>
      </c>
      <c r="D7837">
        <v>1998</v>
      </c>
      <c r="E7837" t="s">
        <v>66</v>
      </c>
      <c r="F7837" t="s">
        <v>67</v>
      </c>
      <c r="G7837"/>
      <c r="H7837" s="23">
        <v>40394</v>
      </c>
      <c r="I7837" s="23">
        <v>35950</v>
      </c>
      <c r="J7837" t="s">
        <v>792</v>
      </c>
      <c r="K7837" t="s">
        <v>17406</v>
      </c>
    </row>
    <row r="7838" spans="1:11" x14ac:dyDescent="0.25">
      <c r="A7838" s="24">
        <v>9780511622137</v>
      </c>
      <c r="B7838" t="s">
        <v>17407</v>
      </c>
      <c r="C7838" t="s">
        <v>17408</v>
      </c>
      <c r="D7838">
        <v>1993</v>
      </c>
      <c r="E7838" t="s">
        <v>66</v>
      </c>
      <c r="F7838" t="s">
        <v>67</v>
      </c>
      <c r="G7838"/>
      <c r="H7838" s="23">
        <v>41065</v>
      </c>
      <c r="I7838" s="23">
        <v>33998</v>
      </c>
      <c r="J7838" t="s">
        <v>21</v>
      </c>
      <c r="K7838" t="s">
        <v>1558</v>
      </c>
    </row>
    <row r="7839" spans="1:11" x14ac:dyDescent="0.25">
      <c r="A7839" s="24">
        <v>9780748630257</v>
      </c>
      <c r="B7839" t="s">
        <v>17409</v>
      </c>
      <c r="C7839" t="s">
        <v>17410</v>
      </c>
      <c r="D7839">
        <v>2006</v>
      </c>
      <c r="E7839" t="s">
        <v>322</v>
      </c>
      <c r="F7839" t="s">
        <v>67</v>
      </c>
      <c r="G7839"/>
      <c r="H7839" s="23">
        <v>41164</v>
      </c>
      <c r="I7839" s="23">
        <v>39073</v>
      </c>
      <c r="J7839" t="s">
        <v>27</v>
      </c>
      <c r="K7839" t="s">
        <v>630</v>
      </c>
    </row>
    <row r="7840" spans="1:11" x14ac:dyDescent="0.25">
      <c r="A7840" s="24">
        <v>9780511519123</v>
      </c>
      <c r="B7840" t="s">
        <v>17411</v>
      </c>
      <c r="C7840" t="s">
        <v>2425</v>
      </c>
      <c r="D7840">
        <v>1994</v>
      </c>
      <c r="E7840" t="s">
        <v>66</v>
      </c>
      <c r="F7840" t="s">
        <v>67</v>
      </c>
      <c r="G7840"/>
      <c r="H7840" s="23">
        <v>40140</v>
      </c>
      <c r="I7840" s="23">
        <v>34669</v>
      </c>
      <c r="J7840" t="s">
        <v>302</v>
      </c>
      <c r="K7840" t="s">
        <v>9097</v>
      </c>
    </row>
    <row r="7841" spans="1:11" x14ac:dyDescent="0.25">
      <c r="A7841" s="24">
        <v>9780857288417</v>
      </c>
      <c r="B7841" t="s">
        <v>17412</v>
      </c>
      <c r="C7841" t="s">
        <v>17413</v>
      </c>
      <c r="D7841">
        <v>2012</v>
      </c>
      <c r="E7841" t="s">
        <v>102</v>
      </c>
      <c r="F7841" t="s">
        <v>67</v>
      </c>
      <c r="G7841"/>
      <c r="H7841" s="23">
        <v>40973</v>
      </c>
      <c r="I7841" s="23">
        <v>40603</v>
      </c>
      <c r="J7841" t="s">
        <v>254</v>
      </c>
      <c r="K7841" t="s">
        <v>416</v>
      </c>
    </row>
    <row r="7842" spans="1:11" x14ac:dyDescent="0.25">
      <c r="A7842" s="24">
        <v>9781139107174</v>
      </c>
      <c r="B7842" t="s">
        <v>17414</v>
      </c>
      <c r="C7842" t="s">
        <v>17415</v>
      </c>
      <c r="D7842">
        <v>2011</v>
      </c>
      <c r="E7842" t="s">
        <v>66</v>
      </c>
      <c r="F7842" t="s">
        <v>67</v>
      </c>
      <c r="G7842"/>
      <c r="H7842" s="23">
        <v>40793</v>
      </c>
      <c r="I7842" s="23">
        <v>40374</v>
      </c>
      <c r="J7842" t="s">
        <v>3532</v>
      </c>
      <c r="K7842" t="s">
        <v>17416</v>
      </c>
    </row>
    <row r="7843" spans="1:11" x14ac:dyDescent="0.25">
      <c r="A7843" s="24">
        <v>9780511921131</v>
      </c>
      <c r="B7843" t="s">
        <v>17417</v>
      </c>
      <c r="C7843" t="s">
        <v>17418</v>
      </c>
      <c r="D7843">
        <v>2011</v>
      </c>
      <c r="E7843" t="s">
        <v>66</v>
      </c>
      <c r="F7843" t="s">
        <v>67</v>
      </c>
      <c r="G7843"/>
      <c r="H7843" s="23">
        <v>40695</v>
      </c>
      <c r="I7843" s="23">
        <v>40568</v>
      </c>
      <c r="J7843" t="s">
        <v>2552</v>
      </c>
      <c r="K7843" t="s">
        <v>17419</v>
      </c>
    </row>
    <row r="7844" spans="1:11" x14ac:dyDescent="0.25">
      <c r="A7844" s="24">
        <v>9780511499739</v>
      </c>
      <c r="B7844" t="s">
        <v>17420</v>
      </c>
      <c r="C7844" t="s">
        <v>17421</v>
      </c>
      <c r="D7844">
        <v>2006</v>
      </c>
      <c r="E7844" t="s">
        <v>66</v>
      </c>
      <c r="F7844" t="s">
        <v>67</v>
      </c>
      <c r="G7844"/>
      <c r="H7844" s="23">
        <v>40033</v>
      </c>
      <c r="I7844" s="23">
        <v>38810</v>
      </c>
      <c r="J7844" t="s">
        <v>1496</v>
      </c>
      <c r="K7844" t="s">
        <v>6555</v>
      </c>
    </row>
    <row r="7845" spans="1:11" x14ac:dyDescent="0.25">
      <c r="A7845" s="24">
        <v>9780511779121</v>
      </c>
      <c r="B7845" t="s">
        <v>17422</v>
      </c>
      <c r="C7845" t="s">
        <v>17423</v>
      </c>
      <c r="D7845">
        <v>2010</v>
      </c>
      <c r="E7845" t="s">
        <v>66</v>
      </c>
      <c r="F7845" t="s">
        <v>67</v>
      </c>
      <c r="G7845"/>
      <c r="H7845" s="23">
        <v>41065</v>
      </c>
      <c r="I7845" s="23">
        <v>40430</v>
      </c>
      <c r="J7845" t="s">
        <v>363</v>
      </c>
      <c r="K7845" t="s">
        <v>1280</v>
      </c>
    </row>
    <row r="7846" spans="1:11" x14ac:dyDescent="0.25">
      <c r="A7846" s="24">
        <v>9780511470325</v>
      </c>
      <c r="B7846" t="s">
        <v>17424</v>
      </c>
      <c r="C7846" t="s">
        <v>17425</v>
      </c>
      <c r="D7846">
        <v>1993</v>
      </c>
      <c r="E7846" t="s">
        <v>66</v>
      </c>
      <c r="F7846" t="s">
        <v>67</v>
      </c>
      <c r="G7846"/>
      <c r="H7846" s="23">
        <v>40078</v>
      </c>
      <c r="I7846" s="23">
        <v>34053</v>
      </c>
      <c r="J7846" t="s">
        <v>11</v>
      </c>
      <c r="K7846" t="s">
        <v>166</v>
      </c>
    </row>
    <row r="7847" spans="1:11" x14ac:dyDescent="0.25">
      <c r="A7847" s="24">
        <v>9780511607349</v>
      </c>
      <c r="B7847" t="s">
        <v>17426</v>
      </c>
      <c r="C7847" t="s">
        <v>17427</v>
      </c>
      <c r="D7847">
        <v>2006</v>
      </c>
      <c r="E7847" t="s">
        <v>66</v>
      </c>
      <c r="F7847" t="s">
        <v>67</v>
      </c>
      <c r="G7847"/>
      <c r="H7847" s="23">
        <v>41065</v>
      </c>
      <c r="I7847" s="23">
        <v>38974</v>
      </c>
      <c r="J7847" t="s">
        <v>19</v>
      </c>
      <c r="K7847" t="s">
        <v>17428</v>
      </c>
    </row>
    <row r="7848" spans="1:11" x14ac:dyDescent="0.25">
      <c r="A7848" s="24">
        <v>9780511581960</v>
      </c>
      <c r="B7848" t="s">
        <v>17429</v>
      </c>
      <c r="C7848" t="s">
        <v>994</v>
      </c>
      <c r="D7848">
        <v>1997</v>
      </c>
      <c r="E7848" t="s">
        <v>66</v>
      </c>
      <c r="F7848" t="s">
        <v>67</v>
      </c>
      <c r="G7848"/>
      <c r="H7848" s="23">
        <v>40115</v>
      </c>
      <c r="I7848" s="23">
        <v>35747</v>
      </c>
      <c r="J7848" t="s">
        <v>19</v>
      </c>
      <c r="K7848" t="s">
        <v>282</v>
      </c>
    </row>
    <row r="7849" spans="1:11" x14ac:dyDescent="0.25">
      <c r="A7849" s="24">
        <v>9780511627170</v>
      </c>
      <c r="B7849" t="s">
        <v>17430</v>
      </c>
      <c r="C7849" t="s">
        <v>17431</v>
      </c>
      <c r="D7849">
        <v>2009</v>
      </c>
      <c r="E7849" t="s">
        <v>66</v>
      </c>
      <c r="F7849" t="s">
        <v>67</v>
      </c>
      <c r="G7849"/>
      <c r="H7849" s="23">
        <v>41065</v>
      </c>
      <c r="I7849" s="23">
        <v>40031</v>
      </c>
      <c r="J7849" t="s">
        <v>254</v>
      </c>
      <c r="K7849" t="s">
        <v>1814</v>
      </c>
    </row>
    <row r="7850" spans="1:11" x14ac:dyDescent="0.25">
      <c r="A7850" s="24">
        <v>9780511489136</v>
      </c>
      <c r="B7850" t="s">
        <v>17432</v>
      </c>
      <c r="C7850" t="s">
        <v>17433</v>
      </c>
      <c r="D7850">
        <v>2004</v>
      </c>
      <c r="E7850" t="s">
        <v>66</v>
      </c>
      <c r="F7850" t="s">
        <v>67</v>
      </c>
      <c r="G7850"/>
      <c r="H7850" s="23">
        <v>40078</v>
      </c>
      <c r="I7850" s="23">
        <v>38323</v>
      </c>
      <c r="J7850" t="s">
        <v>32</v>
      </c>
      <c r="K7850" t="s">
        <v>10243</v>
      </c>
    </row>
    <row r="7851" spans="1:11" x14ac:dyDescent="0.25">
      <c r="A7851" s="24">
        <v>9781107448018</v>
      </c>
      <c r="B7851" t="s">
        <v>17434</v>
      </c>
      <c r="C7851" t="s">
        <v>17435</v>
      </c>
      <c r="D7851">
        <v>2016</v>
      </c>
      <c r="E7851" t="s">
        <v>66</v>
      </c>
      <c r="F7851" t="s">
        <v>67</v>
      </c>
      <c r="G7851"/>
      <c r="H7851" s="23">
        <v>42556</v>
      </c>
      <c r="I7851" s="23">
        <v>42572</v>
      </c>
      <c r="J7851" t="s">
        <v>20</v>
      </c>
      <c r="K7851" t="s">
        <v>932</v>
      </c>
    </row>
    <row r="7852" spans="1:11" x14ac:dyDescent="0.25">
      <c r="A7852" s="24">
        <v>9781108529709</v>
      </c>
      <c r="B7852" t="s">
        <v>790</v>
      </c>
      <c r="C7852" t="s">
        <v>17436</v>
      </c>
      <c r="D7852">
        <v>2018</v>
      </c>
      <c r="E7852" t="s">
        <v>66</v>
      </c>
      <c r="F7852" t="s">
        <v>216</v>
      </c>
      <c r="G7852"/>
      <c r="H7852" s="23">
        <v>43292</v>
      </c>
      <c r="I7852" s="23">
        <v>43286</v>
      </c>
      <c r="J7852" t="s">
        <v>25</v>
      </c>
      <c r="K7852" t="s">
        <v>9840</v>
      </c>
    </row>
    <row r="7853" spans="1:11" x14ac:dyDescent="0.25">
      <c r="A7853" s="24">
        <v>9781107706439</v>
      </c>
      <c r="B7853" t="s">
        <v>17437</v>
      </c>
      <c r="C7853" t="s">
        <v>17438</v>
      </c>
      <c r="D7853">
        <v>2014</v>
      </c>
      <c r="E7853" t="s">
        <v>66</v>
      </c>
      <c r="F7853" t="s">
        <v>67</v>
      </c>
      <c r="G7853"/>
      <c r="H7853" s="23">
        <v>41856</v>
      </c>
      <c r="I7853" s="23">
        <v>41862</v>
      </c>
      <c r="J7853" t="s">
        <v>379</v>
      </c>
      <c r="K7853" t="s">
        <v>380</v>
      </c>
    </row>
    <row r="7854" spans="1:11" x14ac:dyDescent="0.25">
      <c r="A7854" s="24">
        <v>9780511706912</v>
      </c>
      <c r="B7854" t="s">
        <v>17439</v>
      </c>
      <c r="C7854" t="s">
        <v>17440</v>
      </c>
      <c r="D7854">
        <v>1899</v>
      </c>
      <c r="E7854" t="s">
        <v>66</v>
      </c>
      <c r="F7854" t="s">
        <v>67</v>
      </c>
      <c r="G7854"/>
      <c r="H7854" s="23">
        <v>40419</v>
      </c>
      <c r="I7854" s="23">
        <v>40234</v>
      </c>
      <c r="J7854" t="s">
        <v>109</v>
      </c>
      <c r="K7854" t="s">
        <v>17441</v>
      </c>
    </row>
    <row r="7855" spans="1:11" x14ac:dyDescent="0.25">
      <c r="A7855" s="24">
        <v>9781139248563</v>
      </c>
      <c r="B7855" t="s">
        <v>17442</v>
      </c>
      <c r="C7855" t="s">
        <v>17443</v>
      </c>
      <c r="D7855">
        <v>2012</v>
      </c>
      <c r="E7855" t="s">
        <v>66</v>
      </c>
      <c r="F7855" t="s">
        <v>67</v>
      </c>
      <c r="G7855"/>
      <c r="H7855" s="23">
        <v>41157</v>
      </c>
      <c r="I7855" s="23">
        <v>41116</v>
      </c>
      <c r="J7855" t="s">
        <v>241</v>
      </c>
      <c r="K7855" t="s">
        <v>2841</v>
      </c>
    </row>
    <row r="7856" spans="1:11" x14ac:dyDescent="0.25">
      <c r="A7856" s="24">
        <v>9780511489051</v>
      </c>
      <c r="B7856" t="s">
        <v>17444</v>
      </c>
      <c r="C7856" t="s">
        <v>17445</v>
      </c>
      <c r="D7856">
        <v>2001</v>
      </c>
      <c r="E7856" t="s">
        <v>66</v>
      </c>
      <c r="F7856" t="s">
        <v>67</v>
      </c>
      <c r="G7856"/>
      <c r="H7856" s="23">
        <v>40078</v>
      </c>
      <c r="I7856" s="23">
        <v>36913</v>
      </c>
      <c r="J7856" t="s">
        <v>9913</v>
      </c>
      <c r="K7856" t="s">
        <v>17446</v>
      </c>
    </row>
    <row r="7857" spans="1:11" x14ac:dyDescent="0.25">
      <c r="A7857" s="24">
        <v>9780511731679</v>
      </c>
      <c r="B7857" t="s">
        <v>2082</v>
      </c>
      <c r="C7857" t="s">
        <v>2083</v>
      </c>
      <c r="D7857">
        <v>1899</v>
      </c>
      <c r="E7857" t="s">
        <v>66</v>
      </c>
      <c r="F7857" t="s">
        <v>67</v>
      </c>
      <c r="G7857"/>
      <c r="H7857" s="23">
        <v>40553</v>
      </c>
      <c r="I7857" s="23">
        <v>40423</v>
      </c>
      <c r="J7857" t="s">
        <v>21</v>
      </c>
      <c r="K7857" t="s">
        <v>2084</v>
      </c>
    </row>
    <row r="7858" spans="1:11" x14ac:dyDescent="0.25">
      <c r="A7858" s="24">
        <v>9780511572890</v>
      </c>
      <c r="B7858" t="s">
        <v>17447</v>
      </c>
      <c r="C7858" t="s">
        <v>3954</v>
      </c>
      <c r="D7858">
        <v>1988</v>
      </c>
      <c r="E7858" t="s">
        <v>66</v>
      </c>
      <c r="F7858" t="s">
        <v>67</v>
      </c>
      <c r="G7858"/>
      <c r="H7858" s="23">
        <v>40318</v>
      </c>
      <c r="I7858" s="23">
        <v>32416</v>
      </c>
      <c r="J7858" t="s">
        <v>21</v>
      </c>
      <c r="K7858" t="s">
        <v>911</v>
      </c>
    </row>
    <row r="7859" spans="1:11" x14ac:dyDescent="0.25">
      <c r="A7859" s="24">
        <v>9781787441132</v>
      </c>
      <c r="B7859" t="s">
        <v>17448</v>
      </c>
      <c r="C7859" t="s">
        <v>17449</v>
      </c>
      <c r="D7859">
        <v>1997</v>
      </c>
      <c r="E7859" t="s">
        <v>197</v>
      </c>
      <c r="F7859" t="s">
        <v>67</v>
      </c>
      <c r="G7859"/>
      <c r="H7859" s="23">
        <v>43333</v>
      </c>
      <c r="I7859" s="23">
        <v>35520</v>
      </c>
      <c r="J7859" t="s">
        <v>27</v>
      </c>
      <c r="K7859" t="s">
        <v>1302</v>
      </c>
    </row>
    <row r="7860" spans="1:11" x14ac:dyDescent="0.25">
      <c r="A7860" s="24">
        <v>9780511895555</v>
      </c>
      <c r="B7860" t="s">
        <v>17450</v>
      </c>
      <c r="C7860" t="s">
        <v>17451</v>
      </c>
      <c r="D7860">
        <v>2014</v>
      </c>
      <c r="E7860" t="s">
        <v>66</v>
      </c>
      <c r="F7860" t="s">
        <v>67</v>
      </c>
      <c r="G7860"/>
      <c r="H7860" s="23">
        <v>41734</v>
      </c>
      <c r="I7860" s="23">
        <v>41739</v>
      </c>
      <c r="J7860" t="s">
        <v>18</v>
      </c>
      <c r="K7860" t="s">
        <v>17452</v>
      </c>
    </row>
    <row r="7861" spans="1:11" x14ac:dyDescent="0.25">
      <c r="A7861" s="24">
        <v>9781107337619</v>
      </c>
      <c r="B7861" t="s">
        <v>17453</v>
      </c>
      <c r="C7861" t="s">
        <v>17454</v>
      </c>
      <c r="D7861">
        <v>2013</v>
      </c>
      <c r="E7861" t="s">
        <v>66</v>
      </c>
      <c r="F7861" t="s">
        <v>67</v>
      </c>
      <c r="G7861"/>
      <c r="H7861" s="23">
        <v>41613</v>
      </c>
      <c r="I7861" s="23">
        <v>41585</v>
      </c>
      <c r="J7861" t="s">
        <v>109</v>
      </c>
      <c r="K7861" t="s">
        <v>17455</v>
      </c>
    </row>
    <row r="7862" spans="1:11" x14ac:dyDescent="0.25">
      <c r="A7862" s="24">
        <v>9780511524400</v>
      </c>
      <c r="B7862" t="s">
        <v>17456</v>
      </c>
      <c r="C7862" t="s">
        <v>17457</v>
      </c>
      <c r="D7862">
        <v>1997</v>
      </c>
      <c r="E7862" t="s">
        <v>66</v>
      </c>
      <c r="F7862" t="s">
        <v>67</v>
      </c>
      <c r="G7862"/>
      <c r="H7862" s="23">
        <v>40106</v>
      </c>
      <c r="I7862" s="23">
        <v>35458</v>
      </c>
      <c r="J7862" t="s">
        <v>363</v>
      </c>
      <c r="K7862" t="s">
        <v>17458</v>
      </c>
    </row>
    <row r="7863" spans="1:11" x14ac:dyDescent="0.25">
      <c r="A7863" s="24">
        <v>9781139342117</v>
      </c>
      <c r="B7863" t="s">
        <v>17459</v>
      </c>
      <c r="C7863" t="s">
        <v>7805</v>
      </c>
      <c r="D7863">
        <v>2014</v>
      </c>
      <c r="E7863" t="s">
        <v>66</v>
      </c>
      <c r="F7863" t="s">
        <v>67</v>
      </c>
      <c r="G7863"/>
      <c r="H7863" s="23">
        <v>41795</v>
      </c>
      <c r="I7863" s="23">
        <v>41603</v>
      </c>
      <c r="J7863" t="s">
        <v>845</v>
      </c>
      <c r="K7863" t="s">
        <v>17460</v>
      </c>
    </row>
    <row r="7864" spans="1:11" x14ac:dyDescent="0.25">
      <c r="A7864" s="24">
        <v>9781316227466</v>
      </c>
      <c r="B7864" t="s">
        <v>17461</v>
      </c>
      <c r="C7864" t="s">
        <v>17462</v>
      </c>
      <c r="D7864">
        <v>2015</v>
      </c>
      <c r="E7864" t="s">
        <v>66</v>
      </c>
      <c r="F7864" t="s">
        <v>67</v>
      </c>
      <c r="G7864"/>
      <c r="H7864" s="23">
        <v>42282</v>
      </c>
      <c r="I7864" s="23">
        <v>42265</v>
      </c>
      <c r="J7864" t="s">
        <v>68</v>
      </c>
      <c r="K7864" t="s">
        <v>722</v>
      </c>
    </row>
    <row r="7865" spans="1:11" x14ac:dyDescent="0.25">
      <c r="A7865" s="24">
        <v>9788323389460</v>
      </c>
      <c r="B7865" t="s">
        <v>17463</v>
      </c>
      <c r="C7865" t="s">
        <v>17464</v>
      </c>
      <c r="D7865">
        <v>2014</v>
      </c>
      <c r="E7865" t="s">
        <v>810</v>
      </c>
      <c r="F7865" t="s">
        <v>67</v>
      </c>
      <c r="G7865"/>
      <c r="H7865" s="23">
        <v>41887</v>
      </c>
      <c r="I7865" s="23">
        <v>41639</v>
      </c>
      <c r="J7865" t="s">
        <v>4287</v>
      </c>
      <c r="K7865" t="s">
        <v>4288</v>
      </c>
    </row>
    <row r="7866" spans="1:11" x14ac:dyDescent="0.25">
      <c r="A7866" s="24">
        <v>9781139856034</v>
      </c>
      <c r="B7866" t="s">
        <v>17465</v>
      </c>
      <c r="C7866" t="s">
        <v>17466</v>
      </c>
      <c r="D7866">
        <v>2013</v>
      </c>
      <c r="E7866" t="s">
        <v>66</v>
      </c>
      <c r="F7866" t="s">
        <v>67</v>
      </c>
      <c r="G7866"/>
      <c r="H7866" s="23">
        <v>41552</v>
      </c>
      <c r="I7866" s="23">
        <v>41529</v>
      </c>
      <c r="J7866" t="s">
        <v>1537</v>
      </c>
      <c r="K7866" t="s">
        <v>1658</v>
      </c>
    </row>
    <row r="7867" spans="1:11" x14ac:dyDescent="0.25">
      <c r="A7867" s="24">
        <v>9780511976919</v>
      </c>
      <c r="B7867" t="s">
        <v>17467</v>
      </c>
      <c r="C7867" t="s">
        <v>17468</v>
      </c>
      <c r="D7867">
        <v>2010</v>
      </c>
      <c r="E7867" t="s">
        <v>66</v>
      </c>
      <c r="F7867" t="s">
        <v>67</v>
      </c>
      <c r="G7867"/>
      <c r="H7867" s="23">
        <v>41065</v>
      </c>
      <c r="I7867" s="23">
        <v>40518</v>
      </c>
      <c r="J7867" t="s">
        <v>17469</v>
      </c>
      <c r="K7867" t="s">
        <v>17470</v>
      </c>
    </row>
    <row r="7868" spans="1:11" x14ac:dyDescent="0.25">
      <c r="A7868" s="24">
        <v>9780511666155</v>
      </c>
      <c r="B7868" t="s">
        <v>17471</v>
      </c>
      <c r="C7868" t="s">
        <v>17472</v>
      </c>
      <c r="D7868">
        <v>1993</v>
      </c>
      <c r="E7868" t="s">
        <v>66</v>
      </c>
      <c r="F7868" t="s">
        <v>67</v>
      </c>
      <c r="G7868"/>
      <c r="H7868" s="23">
        <v>40257</v>
      </c>
      <c r="I7868" s="23">
        <v>34200</v>
      </c>
      <c r="J7868" t="s">
        <v>20</v>
      </c>
      <c r="K7868" t="s">
        <v>12658</v>
      </c>
    </row>
    <row r="7869" spans="1:11" x14ac:dyDescent="0.25">
      <c r="A7869" s="24">
        <v>9781316218662</v>
      </c>
      <c r="B7869" t="s">
        <v>17473</v>
      </c>
      <c r="C7869" t="s">
        <v>17474</v>
      </c>
      <c r="D7869">
        <v>2016</v>
      </c>
      <c r="E7869" t="s">
        <v>66</v>
      </c>
      <c r="F7869" t="s">
        <v>67</v>
      </c>
      <c r="G7869"/>
      <c r="H7869" s="23">
        <v>42663</v>
      </c>
      <c r="I7869" s="23">
        <v>42667</v>
      </c>
      <c r="J7869" t="s">
        <v>19</v>
      </c>
      <c r="K7869" t="s">
        <v>267</v>
      </c>
    </row>
    <row r="7870" spans="1:11" x14ac:dyDescent="0.25">
      <c r="A7870" s="24">
        <v>9780511608568</v>
      </c>
      <c r="B7870" t="s">
        <v>17475</v>
      </c>
      <c r="C7870" t="s">
        <v>17476</v>
      </c>
      <c r="D7870">
        <v>1989</v>
      </c>
      <c r="E7870" t="s">
        <v>66</v>
      </c>
      <c r="F7870" t="s">
        <v>67</v>
      </c>
      <c r="G7870"/>
      <c r="H7870" s="23">
        <v>40165</v>
      </c>
      <c r="I7870" s="23">
        <v>32765</v>
      </c>
      <c r="J7870" t="s">
        <v>18</v>
      </c>
      <c r="K7870" t="s">
        <v>4811</v>
      </c>
    </row>
    <row r="7871" spans="1:11" x14ac:dyDescent="0.25">
      <c r="A7871" s="24">
        <v>9781139026895</v>
      </c>
      <c r="B7871" t="s">
        <v>17477</v>
      </c>
      <c r="C7871" t="s">
        <v>4480</v>
      </c>
      <c r="D7871">
        <v>2013</v>
      </c>
      <c r="E7871" t="s">
        <v>66</v>
      </c>
      <c r="F7871" t="s">
        <v>67</v>
      </c>
      <c r="G7871"/>
      <c r="H7871" s="23">
        <v>41399</v>
      </c>
      <c r="I7871" s="23">
        <v>41333</v>
      </c>
      <c r="J7871" t="s">
        <v>2658</v>
      </c>
      <c r="K7871" t="s">
        <v>2659</v>
      </c>
    </row>
    <row r="7872" spans="1:11" x14ac:dyDescent="0.25">
      <c r="A7872" s="24">
        <v>9781107447936</v>
      </c>
      <c r="B7872" t="s">
        <v>17478</v>
      </c>
      <c r="C7872" t="s">
        <v>17479</v>
      </c>
      <c r="D7872">
        <v>2015</v>
      </c>
      <c r="E7872" t="s">
        <v>66</v>
      </c>
      <c r="F7872" t="s">
        <v>67</v>
      </c>
      <c r="G7872"/>
      <c r="H7872" s="23">
        <v>42129</v>
      </c>
      <c r="I7872" s="23">
        <v>42096</v>
      </c>
      <c r="J7872" t="s">
        <v>193</v>
      </c>
      <c r="K7872" t="s">
        <v>1371</v>
      </c>
    </row>
    <row r="7873" spans="1:11" x14ac:dyDescent="0.25">
      <c r="A7873" s="24">
        <v>9780511761003</v>
      </c>
      <c r="B7873" t="s">
        <v>17480</v>
      </c>
      <c r="C7873" t="s">
        <v>17481</v>
      </c>
      <c r="D7873">
        <v>2010</v>
      </c>
      <c r="E7873" t="s">
        <v>66</v>
      </c>
      <c r="F7873" t="s">
        <v>67</v>
      </c>
      <c r="G7873"/>
      <c r="H7873" s="23">
        <v>40394</v>
      </c>
      <c r="I7873" s="23">
        <v>40374</v>
      </c>
      <c r="J7873" t="s">
        <v>223</v>
      </c>
      <c r="K7873" t="s">
        <v>7937</v>
      </c>
    </row>
    <row r="7874" spans="1:11" x14ac:dyDescent="0.25">
      <c r="A7874" s="24">
        <v>9781139088206</v>
      </c>
      <c r="B7874" t="s">
        <v>17482</v>
      </c>
      <c r="C7874" t="s">
        <v>17483</v>
      </c>
      <c r="D7874">
        <v>2013</v>
      </c>
      <c r="E7874" t="s">
        <v>66</v>
      </c>
      <c r="F7874" t="s">
        <v>67</v>
      </c>
      <c r="G7874"/>
      <c r="H7874" s="23">
        <v>41522</v>
      </c>
      <c r="I7874" s="23">
        <v>41515</v>
      </c>
      <c r="J7874" t="s">
        <v>68</v>
      </c>
      <c r="K7874" t="s">
        <v>17484</v>
      </c>
    </row>
    <row r="7875" spans="1:11" x14ac:dyDescent="0.25">
      <c r="A7875" s="24">
        <v>9781139644259</v>
      </c>
      <c r="B7875" t="s">
        <v>17485</v>
      </c>
      <c r="C7875" t="s">
        <v>17486</v>
      </c>
      <c r="D7875">
        <v>2008</v>
      </c>
      <c r="E7875" t="s">
        <v>66</v>
      </c>
      <c r="F7875" t="s">
        <v>67</v>
      </c>
      <c r="G7875"/>
      <c r="H7875" s="23">
        <v>41491</v>
      </c>
      <c r="I7875" s="23">
        <v>39716</v>
      </c>
      <c r="J7875" t="s">
        <v>363</v>
      </c>
      <c r="K7875" t="s">
        <v>2247</v>
      </c>
    </row>
    <row r="7876" spans="1:11" x14ac:dyDescent="0.25">
      <c r="A7876" s="24">
        <v>9781107585812</v>
      </c>
      <c r="B7876" t="s">
        <v>17487</v>
      </c>
      <c r="C7876" t="s">
        <v>16642</v>
      </c>
      <c r="D7876">
        <v>2014</v>
      </c>
      <c r="E7876" t="s">
        <v>66</v>
      </c>
      <c r="F7876" t="s">
        <v>67</v>
      </c>
      <c r="G7876"/>
      <c r="H7876" s="23">
        <v>41917</v>
      </c>
      <c r="I7876" s="23">
        <v>41921</v>
      </c>
      <c r="J7876" t="s">
        <v>23</v>
      </c>
      <c r="K7876" t="s">
        <v>17488</v>
      </c>
    </row>
    <row r="7877" spans="1:11" x14ac:dyDescent="0.25">
      <c r="A7877" s="24">
        <v>9780511498442</v>
      </c>
      <c r="B7877" t="s">
        <v>17489</v>
      </c>
      <c r="C7877" t="s">
        <v>17490</v>
      </c>
      <c r="D7877">
        <v>2006</v>
      </c>
      <c r="E7877" t="s">
        <v>66</v>
      </c>
      <c r="F7877" t="s">
        <v>67</v>
      </c>
      <c r="G7877"/>
      <c r="H7877" s="23">
        <v>40056</v>
      </c>
      <c r="I7877" s="23">
        <v>38894</v>
      </c>
      <c r="J7877" t="s">
        <v>2658</v>
      </c>
      <c r="K7877" t="s">
        <v>2659</v>
      </c>
    </row>
    <row r="7878" spans="1:11" x14ac:dyDescent="0.25">
      <c r="A7878" s="24">
        <v>9780511605628</v>
      </c>
      <c r="B7878" t="s">
        <v>17491</v>
      </c>
      <c r="C7878" t="s">
        <v>17492</v>
      </c>
      <c r="D7878">
        <v>1997</v>
      </c>
      <c r="E7878" t="s">
        <v>66</v>
      </c>
      <c r="F7878" t="s">
        <v>67</v>
      </c>
      <c r="G7878"/>
      <c r="H7878" s="23">
        <v>40119</v>
      </c>
      <c r="I7878" s="23">
        <v>35670</v>
      </c>
      <c r="J7878" t="s">
        <v>2250</v>
      </c>
      <c r="K7878" t="s">
        <v>17493</v>
      </c>
    </row>
    <row r="7879" spans="1:11" x14ac:dyDescent="0.25">
      <c r="A7879" s="24">
        <v>9780511990090</v>
      </c>
      <c r="B7879" t="s">
        <v>17494</v>
      </c>
      <c r="C7879" t="s">
        <v>6554</v>
      </c>
      <c r="D7879">
        <v>2007</v>
      </c>
      <c r="E7879" t="s">
        <v>66</v>
      </c>
      <c r="F7879" t="s">
        <v>67</v>
      </c>
      <c r="G7879"/>
      <c r="H7879" s="23">
        <v>41795</v>
      </c>
      <c r="I7879" s="23">
        <v>39100</v>
      </c>
      <c r="J7879" t="s">
        <v>21</v>
      </c>
      <c r="K7879" t="s">
        <v>17495</v>
      </c>
    </row>
    <row r="7880" spans="1:11" x14ac:dyDescent="0.25">
      <c r="A7880" s="24">
        <v>9781108278386</v>
      </c>
      <c r="B7880" t="s">
        <v>17496</v>
      </c>
      <c r="C7880" t="s">
        <v>17497</v>
      </c>
      <c r="D7880">
        <v>2017</v>
      </c>
      <c r="E7880" t="s">
        <v>66</v>
      </c>
      <c r="F7880" t="s">
        <v>67</v>
      </c>
      <c r="G7880"/>
      <c r="H7880" s="23">
        <v>43040</v>
      </c>
      <c r="I7880" s="23">
        <v>43055</v>
      </c>
      <c r="J7880" t="s">
        <v>91</v>
      </c>
      <c r="K7880" t="s">
        <v>2969</v>
      </c>
    </row>
    <row r="7881" spans="1:11" x14ac:dyDescent="0.25">
      <c r="A7881" s="24">
        <v>9780511842764</v>
      </c>
      <c r="B7881" t="s">
        <v>17498</v>
      </c>
      <c r="C7881" t="s">
        <v>2919</v>
      </c>
      <c r="D7881">
        <v>2011</v>
      </c>
      <c r="E7881" t="s">
        <v>66</v>
      </c>
      <c r="F7881" t="s">
        <v>67</v>
      </c>
      <c r="G7881"/>
      <c r="H7881" s="23">
        <v>40793</v>
      </c>
      <c r="I7881" s="23">
        <v>40801</v>
      </c>
      <c r="J7881" t="s">
        <v>22</v>
      </c>
      <c r="K7881" t="s">
        <v>3383</v>
      </c>
    </row>
    <row r="7882" spans="1:11" x14ac:dyDescent="0.25">
      <c r="A7882" s="24">
        <v>9781922064493</v>
      </c>
      <c r="B7882" t="s">
        <v>9226</v>
      </c>
      <c r="C7882" t="s">
        <v>2033</v>
      </c>
      <c r="D7882">
        <v>2013</v>
      </c>
      <c r="E7882" t="s">
        <v>4206</v>
      </c>
      <c r="F7882" t="s">
        <v>67</v>
      </c>
      <c r="G7882"/>
      <c r="H7882" s="23">
        <v>41552</v>
      </c>
      <c r="I7882" s="23">
        <v>41395</v>
      </c>
      <c r="J7882" t="s">
        <v>19</v>
      </c>
      <c r="K7882" t="s">
        <v>975</v>
      </c>
    </row>
    <row r="7883" spans="1:11" x14ac:dyDescent="0.25">
      <c r="A7883" s="24">
        <v>9781107590090</v>
      </c>
      <c r="B7883" t="s">
        <v>17499</v>
      </c>
      <c r="C7883" t="s">
        <v>11777</v>
      </c>
      <c r="D7883">
        <v>1990</v>
      </c>
      <c r="E7883" t="s">
        <v>66</v>
      </c>
      <c r="F7883" t="s">
        <v>67</v>
      </c>
      <c r="G7883"/>
      <c r="H7883" s="23">
        <v>41675</v>
      </c>
      <c r="I7883" s="23">
        <v>33129</v>
      </c>
      <c r="J7883" t="s">
        <v>17500</v>
      </c>
      <c r="K7883" t="s">
        <v>17501</v>
      </c>
    </row>
    <row r="7884" spans="1:11" x14ac:dyDescent="0.25">
      <c r="A7884" s="24">
        <v>9780511896828</v>
      </c>
      <c r="B7884" t="s">
        <v>17502</v>
      </c>
      <c r="C7884" t="s">
        <v>17503</v>
      </c>
      <c r="D7884">
        <v>1995</v>
      </c>
      <c r="E7884" t="s">
        <v>66</v>
      </c>
      <c r="F7884" t="s">
        <v>67</v>
      </c>
      <c r="G7884"/>
      <c r="H7884" s="23">
        <v>40852</v>
      </c>
      <c r="I7884" s="23">
        <v>34971</v>
      </c>
      <c r="J7884" t="s">
        <v>31</v>
      </c>
      <c r="K7884" t="s">
        <v>14382</v>
      </c>
    </row>
    <row r="7885" spans="1:11" x14ac:dyDescent="0.25">
      <c r="A7885" s="24">
        <v>9781139151658</v>
      </c>
      <c r="B7885" t="s">
        <v>17504</v>
      </c>
      <c r="C7885" t="s">
        <v>17505</v>
      </c>
      <c r="D7885">
        <v>1899</v>
      </c>
      <c r="E7885" t="s">
        <v>66</v>
      </c>
      <c r="F7885" t="s">
        <v>67</v>
      </c>
      <c r="G7885"/>
      <c r="H7885" s="23">
        <v>41218</v>
      </c>
      <c r="I7885" s="23">
        <v>40906</v>
      </c>
      <c r="J7885" t="s">
        <v>350</v>
      </c>
      <c r="K7885" t="s">
        <v>351</v>
      </c>
    </row>
    <row r="7886" spans="1:11" x14ac:dyDescent="0.25">
      <c r="A7886" s="24">
        <v>9780511809125</v>
      </c>
      <c r="B7886" t="s">
        <v>17506</v>
      </c>
      <c r="C7886" t="s">
        <v>17507</v>
      </c>
      <c r="D7886">
        <v>2005</v>
      </c>
      <c r="E7886" t="s">
        <v>66</v>
      </c>
      <c r="F7886" t="s">
        <v>67</v>
      </c>
      <c r="G7886"/>
      <c r="H7886" s="23">
        <v>41065</v>
      </c>
      <c r="I7886" s="23">
        <v>38355</v>
      </c>
      <c r="J7886" t="s">
        <v>363</v>
      </c>
      <c r="K7886" t="s">
        <v>1280</v>
      </c>
    </row>
    <row r="7887" spans="1:11" x14ac:dyDescent="0.25">
      <c r="A7887" s="24">
        <v>9781316402795</v>
      </c>
      <c r="B7887" t="s">
        <v>17508</v>
      </c>
      <c r="C7887" t="s">
        <v>4579</v>
      </c>
      <c r="D7887">
        <v>2016</v>
      </c>
      <c r="E7887" t="s">
        <v>66</v>
      </c>
      <c r="F7887" t="s">
        <v>67</v>
      </c>
      <c r="G7887"/>
      <c r="H7887" s="23">
        <v>42465</v>
      </c>
      <c r="I7887" s="23">
        <v>42466</v>
      </c>
      <c r="J7887" t="s">
        <v>409</v>
      </c>
      <c r="K7887" t="s">
        <v>17336</v>
      </c>
    </row>
    <row r="7888" spans="1:11" x14ac:dyDescent="0.25">
      <c r="A7888" s="24">
        <v>9780511583421</v>
      </c>
      <c r="B7888" t="s">
        <v>17509</v>
      </c>
      <c r="C7888" t="s">
        <v>17510</v>
      </c>
      <c r="D7888">
        <v>1998</v>
      </c>
      <c r="E7888" t="s">
        <v>66</v>
      </c>
      <c r="F7888" t="s">
        <v>67</v>
      </c>
      <c r="G7888"/>
      <c r="H7888" s="23">
        <v>40114</v>
      </c>
      <c r="I7888" s="23">
        <v>36076</v>
      </c>
      <c r="J7888" t="s">
        <v>4798</v>
      </c>
      <c r="K7888" t="s">
        <v>17511</v>
      </c>
    </row>
    <row r="7889" spans="1:11" x14ac:dyDescent="0.25">
      <c r="A7889" s="24">
        <v>9780511806643</v>
      </c>
      <c r="B7889" t="s">
        <v>17512</v>
      </c>
      <c r="C7889" t="s">
        <v>17513</v>
      </c>
      <c r="D7889">
        <v>2004</v>
      </c>
      <c r="E7889" t="s">
        <v>66</v>
      </c>
      <c r="F7889" t="s">
        <v>67</v>
      </c>
      <c r="G7889"/>
      <c r="H7889" s="23">
        <v>41065</v>
      </c>
      <c r="I7889" s="23">
        <v>37998</v>
      </c>
      <c r="J7889" t="s">
        <v>1050</v>
      </c>
      <c r="K7889" t="s">
        <v>3973</v>
      </c>
    </row>
    <row r="7890" spans="1:11" x14ac:dyDescent="0.25">
      <c r="A7890" s="24">
        <v>9781316597477</v>
      </c>
      <c r="B7890" t="s">
        <v>17514</v>
      </c>
      <c r="C7890" t="s">
        <v>17515</v>
      </c>
      <c r="D7890">
        <v>2018</v>
      </c>
      <c r="E7890" t="s">
        <v>66</v>
      </c>
      <c r="F7890" t="s">
        <v>67</v>
      </c>
      <c r="G7890"/>
      <c r="H7890" s="23">
        <v>43393</v>
      </c>
      <c r="I7890" s="23">
        <v>43173</v>
      </c>
      <c r="J7890" t="s">
        <v>91</v>
      </c>
      <c r="K7890" t="s">
        <v>17516</v>
      </c>
    </row>
    <row r="7891" spans="1:11" x14ac:dyDescent="0.25">
      <c r="A7891" s="24">
        <v>9781108395014</v>
      </c>
      <c r="B7891" t="s">
        <v>17517</v>
      </c>
      <c r="C7891" t="s">
        <v>17518</v>
      </c>
      <c r="D7891">
        <v>2018</v>
      </c>
      <c r="E7891" t="s">
        <v>66</v>
      </c>
      <c r="F7891" t="s">
        <v>67</v>
      </c>
      <c r="G7891"/>
      <c r="H7891" s="23">
        <v>43399</v>
      </c>
      <c r="I7891" s="23">
        <v>43412</v>
      </c>
      <c r="J7891" t="s">
        <v>584</v>
      </c>
      <c r="K7891" t="s">
        <v>616</v>
      </c>
    </row>
    <row r="7892" spans="1:11" x14ac:dyDescent="0.25">
      <c r="A7892" s="24">
        <v>9780857286499</v>
      </c>
      <c r="B7892" t="s">
        <v>17519</v>
      </c>
      <c r="C7892" t="s">
        <v>17520</v>
      </c>
      <c r="D7892">
        <v>2012</v>
      </c>
      <c r="E7892" t="s">
        <v>102</v>
      </c>
      <c r="F7892" t="s">
        <v>67</v>
      </c>
      <c r="G7892"/>
      <c r="H7892" s="23">
        <v>40973</v>
      </c>
      <c r="I7892" s="23">
        <v>40544</v>
      </c>
      <c r="J7892" t="s">
        <v>254</v>
      </c>
      <c r="K7892" t="s">
        <v>416</v>
      </c>
    </row>
    <row r="7893" spans="1:11" x14ac:dyDescent="0.25">
      <c r="A7893" s="24">
        <v>9780511902512</v>
      </c>
      <c r="B7893" t="s">
        <v>17521</v>
      </c>
      <c r="C7893" t="s">
        <v>17522</v>
      </c>
      <c r="D7893">
        <v>2010</v>
      </c>
      <c r="E7893" t="s">
        <v>66</v>
      </c>
      <c r="F7893" t="s">
        <v>67</v>
      </c>
      <c r="G7893"/>
      <c r="H7893" s="23">
        <v>40518</v>
      </c>
      <c r="I7893" s="23">
        <v>40444</v>
      </c>
      <c r="J7893" t="s">
        <v>23</v>
      </c>
      <c r="K7893" t="s">
        <v>6576</v>
      </c>
    </row>
    <row r="7894" spans="1:11" x14ac:dyDescent="0.25">
      <c r="A7894" s="24">
        <v>9781316227183</v>
      </c>
      <c r="B7894" t="s">
        <v>17523</v>
      </c>
      <c r="C7894" t="s">
        <v>17524</v>
      </c>
      <c r="D7894">
        <v>2018</v>
      </c>
      <c r="E7894" t="s">
        <v>66</v>
      </c>
      <c r="F7894" t="s">
        <v>67</v>
      </c>
      <c r="G7894"/>
      <c r="H7894" s="23">
        <v>43245</v>
      </c>
      <c r="I7894" s="23">
        <v>43223</v>
      </c>
      <c r="J7894" t="s">
        <v>925</v>
      </c>
      <c r="K7894" t="s">
        <v>7342</v>
      </c>
    </row>
    <row r="7895" spans="1:11" x14ac:dyDescent="0.25">
      <c r="A7895" s="24">
        <v>9780511619205</v>
      </c>
      <c r="B7895" t="s">
        <v>17525</v>
      </c>
      <c r="C7895" t="s">
        <v>16889</v>
      </c>
      <c r="D7895">
        <v>2007</v>
      </c>
      <c r="E7895" t="s">
        <v>66</v>
      </c>
      <c r="F7895" t="s">
        <v>67</v>
      </c>
      <c r="G7895"/>
      <c r="H7895" s="23">
        <v>41065</v>
      </c>
      <c r="I7895" s="23">
        <v>39324</v>
      </c>
      <c r="J7895" t="s">
        <v>925</v>
      </c>
      <c r="K7895" t="s">
        <v>926</v>
      </c>
    </row>
    <row r="7896" spans="1:11" x14ac:dyDescent="0.25">
      <c r="A7896" s="24">
        <v>9780511709821</v>
      </c>
      <c r="B7896" t="s">
        <v>17526</v>
      </c>
      <c r="C7896" t="s">
        <v>17527</v>
      </c>
      <c r="D7896">
        <v>1899</v>
      </c>
      <c r="E7896" t="s">
        <v>66</v>
      </c>
      <c r="F7896" t="s">
        <v>67</v>
      </c>
      <c r="G7896"/>
      <c r="H7896" s="23">
        <v>40604</v>
      </c>
      <c r="I7896" s="23">
        <v>40353</v>
      </c>
      <c r="J7896" t="s">
        <v>5003</v>
      </c>
      <c r="K7896" t="s">
        <v>16052</v>
      </c>
    </row>
    <row r="7897" spans="1:11" x14ac:dyDescent="0.25">
      <c r="A7897" s="24">
        <v>9781139924825</v>
      </c>
      <c r="B7897" t="s">
        <v>17528</v>
      </c>
      <c r="C7897" t="s">
        <v>17529</v>
      </c>
      <c r="D7897">
        <v>2014</v>
      </c>
      <c r="E7897" t="s">
        <v>66</v>
      </c>
      <c r="F7897" t="s">
        <v>67</v>
      </c>
      <c r="G7897"/>
      <c r="H7897" s="23">
        <v>41948</v>
      </c>
      <c r="I7897" s="23">
        <v>41942</v>
      </c>
      <c r="J7897" t="s">
        <v>379</v>
      </c>
      <c r="K7897" t="s">
        <v>17530</v>
      </c>
    </row>
    <row r="7898" spans="1:11" x14ac:dyDescent="0.25">
      <c r="A7898" s="24">
        <v>9780511754791</v>
      </c>
      <c r="B7898" t="s">
        <v>17531</v>
      </c>
      <c r="C7898" t="s">
        <v>17532</v>
      </c>
      <c r="D7898">
        <v>2008</v>
      </c>
      <c r="E7898" t="s">
        <v>66</v>
      </c>
      <c r="F7898" t="s">
        <v>67</v>
      </c>
      <c r="G7898"/>
      <c r="H7898" s="23">
        <v>40365</v>
      </c>
      <c r="I7898" s="23">
        <v>39590</v>
      </c>
      <c r="J7898" t="s">
        <v>18</v>
      </c>
      <c r="K7898" t="s">
        <v>6125</v>
      </c>
    </row>
    <row r="7899" spans="1:11" x14ac:dyDescent="0.25">
      <c r="A7899" s="24">
        <v>9780511541261</v>
      </c>
      <c r="B7899" t="s">
        <v>17533</v>
      </c>
      <c r="C7899" t="s">
        <v>17534</v>
      </c>
      <c r="D7899">
        <v>2006</v>
      </c>
      <c r="E7899" t="s">
        <v>66</v>
      </c>
      <c r="F7899" t="s">
        <v>67</v>
      </c>
      <c r="G7899"/>
      <c r="H7899" s="23">
        <v>40033</v>
      </c>
      <c r="I7899" s="23">
        <v>38967</v>
      </c>
      <c r="J7899" t="s">
        <v>16</v>
      </c>
      <c r="K7899" t="s">
        <v>4728</v>
      </c>
    </row>
    <row r="7900" spans="1:11" x14ac:dyDescent="0.25">
      <c r="A7900" s="24">
        <v>9780511616716</v>
      </c>
      <c r="B7900" t="s">
        <v>17535</v>
      </c>
      <c r="C7900" t="s">
        <v>17536</v>
      </c>
      <c r="D7900">
        <v>2004</v>
      </c>
      <c r="E7900" t="s">
        <v>66</v>
      </c>
      <c r="F7900" t="s">
        <v>67</v>
      </c>
      <c r="G7900"/>
      <c r="H7900" s="23">
        <v>40189</v>
      </c>
      <c r="I7900" s="23">
        <v>38113</v>
      </c>
      <c r="J7900" t="s">
        <v>20</v>
      </c>
      <c r="K7900" t="s">
        <v>5816</v>
      </c>
    </row>
    <row r="7901" spans="1:11" x14ac:dyDescent="0.25">
      <c r="A7901" s="24">
        <v>9781316282496</v>
      </c>
      <c r="B7901" t="s">
        <v>17537</v>
      </c>
      <c r="C7901" t="s">
        <v>17538</v>
      </c>
      <c r="D7901">
        <v>2017</v>
      </c>
      <c r="E7901" t="s">
        <v>66</v>
      </c>
      <c r="F7901" t="s">
        <v>67</v>
      </c>
      <c r="G7901"/>
      <c r="H7901" s="23">
        <v>43063</v>
      </c>
      <c r="I7901" s="23">
        <v>43083</v>
      </c>
      <c r="J7901" t="s">
        <v>87</v>
      </c>
      <c r="K7901" t="s">
        <v>13218</v>
      </c>
    </row>
    <row r="7902" spans="1:11" x14ac:dyDescent="0.25">
      <c r="A7902" s="24">
        <v>9780511511783</v>
      </c>
      <c r="B7902" t="s">
        <v>17539</v>
      </c>
      <c r="C7902" t="s">
        <v>4150</v>
      </c>
      <c r="D7902">
        <v>2007</v>
      </c>
      <c r="E7902" t="s">
        <v>66</v>
      </c>
      <c r="F7902" t="s">
        <v>67</v>
      </c>
      <c r="G7902"/>
      <c r="H7902" s="23">
        <v>40162</v>
      </c>
      <c r="I7902" s="23">
        <v>39160</v>
      </c>
      <c r="J7902" t="s">
        <v>91</v>
      </c>
      <c r="K7902" t="s">
        <v>1062</v>
      </c>
    </row>
    <row r="7903" spans="1:11" x14ac:dyDescent="0.25">
      <c r="A7903" s="24">
        <v>9780511527968</v>
      </c>
      <c r="B7903" t="s">
        <v>17540</v>
      </c>
      <c r="C7903" t="s">
        <v>10146</v>
      </c>
      <c r="D7903">
        <v>1987</v>
      </c>
      <c r="E7903" t="s">
        <v>66</v>
      </c>
      <c r="F7903" t="s">
        <v>67</v>
      </c>
      <c r="G7903"/>
      <c r="H7903" s="23">
        <v>40072</v>
      </c>
      <c r="I7903" s="23">
        <v>31989</v>
      </c>
      <c r="J7903" t="s">
        <v>21</v>
      </c>
      <c r="K7903" t="s">
        <v>2008</v>
      </c>
    </row>
    <row r="7904" spans="1:11" x14ac:dyDescent="0.25">
      <c r="A7904" s="24">
        <v>9781139523585</v>
      </c>
      <c r="B7904" t="s">
        <v>503</v>
      </c>
      <c r="C7904" t="s">
        <v>7842</v>
      </c>
      <c r="D7904">
        <v>1899</v>
      </c>
      <c r="E7904" t="s">
        <v>66</v>
      </c>
      <c r="F7904" t="s">
        <v>67</v>
      </c>
      <c r="G7904"/>
      <c r="H7904" s="23">
        <v>42160</v>
      </c>
      <c r="I7904" s="23">
        <v>41256</v>
      </c>
      <c r="J7904" t="s">
        <v>11</v>
      </c>
      <c r="K7904" t="s">
        <v>505</v>
      </c>
    </row>
    <row r="7905" spans="1:11" x14ac:dyDescent="0.25">
      <c r="A7905" s="24">
        <v>9781108687850</v>
      </c>
      <c r="B7905" t="s">
        <v>17541</v>
      </c>
      <c r="C7905" t="s">
        <v>17542</v>
      </c>
      <c r="D7905">
        <v>2013</v>
      </c>
      <c r="E7905" t="s">
        <v>2396</v>
      </c>
      <c r="F7905" t="s">
        <v>67</v>
      </c>
      <c r="G7905"/>
      <c r="H7905" s="23">
        <v>43101</v>
      </c>
      <c r="I7905" s="23">
        <v>41275</v>
      </c>
      <c r="J7905" t="s">
        <v>2397</v>
      </c>
      <c r="K7905" t="s">
        <v>2398</v>
      </c>
    </row>
    <row r="7906" spans="1:11" x14ac:dyDescent="0.25">
      <c r="A7906" s="24">
        <v>9780511493225</v>
      </c>
      <c r="B7906" t="s">
        <v>17543</v>
      </c>
      <c r="C7906" t="s">
        <v>17544</v>
      </c>
      <c r="D7906">
        <v>2001</v>
      </c>
      <c r="E7906" t="s">
        <v>66</v>
      </c>
      <c r="F7906" t="s">
        <v>67</v>
      </c>
      <c r="G7906"/>
      <c r="H7906" s="23">
        <v>40078</v>
      </c>
      <c r="I7906" s="23">
        <v>37154</v>
      </c>
      <c r="J7906" t="s">
        <v>15</v>
      </c>
      <c r="K7906" t="s">
        <v>1581</v>
      </c>
    </row>
    <row r="7907" spans="1:11" x14ac:dyDescent="0.25">
      <c r="A7907" s="24">
        <v>9781139171076</v>
      </c>
      <c r="B7907" t="s">
        <v>17545</v>
      </c>
      <c r="C7907" t="s">
        <v>17546</v>
      </c>
      <c r="D7907">
        <v>1996</v>
      </c>
      <c r="E7907" t="s">
        <v>66</v>
      </c>
      <c r="F7907" t="s">
        <v>67</v>
      </c>
      <c r="G7907"/>
      <c r="H7907" s="23">
        <v>41065</v>
      </c>
      <c r="I7907" s="23">
        <v>35321</v>
      </c>
      <c r="J7907" t="s">
        <v>176</v>
      </c>
      <c r="K7907" t="s">
        <v>8728</v>
      </c>
    </row>
    <row r="7908" spans="1:11" x14ac:dyDescent="0.25">
      <c r="A7908" s="24">
        <v>9781139177009</v>
      </c>
      <c r="B7908" t="s">
        <v>17547</v>
      </c>
      <c r="C7908" t="s">
        <v>17548</v>
      </c>
      <c r="D7908">
        <v>1899</v>
      </c>
      <c r="E7908" t="s">
        <v>66</v>
      </c>
      <c r="F7908" t="s">
        <v>67</v>
      </c>
      <c r="G7908"/>
      <c r="H7908" s="23">
        <v>42313</v>
      </c>
      <c r="I7908" s="23">
        <v>40976</v>
      </c>
      <c r="J7908" t="s">
        <v>21</v>
      </c>
      <c r="K7908" t="s">
        <v>3995</v>
      </c>
    </row>
    <row r="7909" spans="1:11" x14ac:dyDescent="0.25">
      <c r="A7909" s="24">
        <v>9780511493638</v>
      </c>
      <c r="B7909" t="s">
        <v>17549</v>
      </c>
      <c r="C7909" t="s">
        <v>17550</v>
      </c>
      <c r="D7909">
        <v>1999</v>
      </c>
      <c r="E7909" t="s">
        <v>66</v>
      </c>
      <c r="F7909" t="s">
        <v>67</v>
      </c>
      <c r="G7909"/>
      <c r="H7909" s="23">
        <v>40000</v>
      </c>
      <c r="I7909" s="23">
        <v>36335</v>
      </c>
      <c r="J7909" t="s">
        <v>10678</v>
      </c>
      <c r="K7909" t="s">
        <v>17551</v>
      </c>
    </row>
    <row r="7910" spans="1:11" x14ac:dyDescent="0.25">
      <c r="A7910" s="24">
        <v>9780511895036</v>
      </c>
      <c r="B7910" t="s">
        <v>17552</v>
      </c>
      <c r="C7910" t="s">
        <v>17553</v>
      </c>
      <c r="D7910">
        <v>2011</v>
      </c>
      <c r="E7910" t="s">
        <v>66</v>
      </c>
      <c r="F7910" t="s">
        <v>67</v>
      </c>
      <c r="G7910"/>
      <c r="H7910" s="23">
        <v>40729</v>
      </c>
      <c r="I7910" s="23">
        <v>40738</v>
      </c>
      <c r="J7910" t="s">
        <v>11</v>
      </c>
      <c r="K7910" t="s">
        <v>166</v>
      </c>
    </row>
    <row r="7911" spans="1:11" x14ac:dyDescent="0.25">
      <c r="A7911" s="24">
        <v>9781781387856</v>
      </c>
      <c r="B7911" t="s">
        <v>17554</v>
      </c>
      <c r="C7911" t="s">
        <v>17555</v>
      </c>
      <c r="D7911">
        <v>2002</v>
      </c>
      <c r="E7911" t="s">
        <v>72</v>
      </c>
      <c r="F7911" t="s">
        <v>67</v>
      </c>
      <c r="G7911"/>
      <c r="H7911" s="23">
        <v>42941</v>
      </c>
      <c r="I7911" s="23">
        <v>37621</v>
      </c>
      <c r="J7911" t="s">
        <v>17556</v>
      </c>
      <c r="K7911" t="s">
        <v>17557</v>
      </c>
    </row>
    <row r="7912" spans="1:11" x14ac:dyDescent="0.25">
      <c r="A7912" s="24">
        <v>9781139237178</v>
      </c>
      <c r="B7912" t="s">
        <v>17558</v>
      </c>
      <c r="C7912" t="s">
        <v>17559</v>
      </c>
      <c r="D7912">
        <v>2012</v>
      </c>
      <c r="E7912" t="s">
        <v>66</v>
      </c>
      <c r="F7912" t="s">
        <v>67</v>
      </c>
      <c r="G7912"/>
      <c r="H7912" s="23">
        <v>41218</v>
      </c>
      <c r="I7912" s="23">
        <v>41172</v>
      </c>
      <c r="J7912" t="s">
        <v>19</v>
      </c>
      <c r="K7912" t="s">
        <v>282</v>
      </c>
    </row>
    <row r="7913" spans="1:11" x14ac:dyDescent="0.25">
      <c r="A7913" s="24">
        <v>9781107295575</v>
      </c>
      <c r="B7913" t="s">
        <v>17560</v>
      </c>
      <c r="C7913" t="s">
        <v>10217</v>
      </c>
      <c r="D7913">
        <v>2006</v>
      </c>
      <c r="E7913" t="s">
        <v>66</v>
      </c>
      <c r="F7913" t="s">
        <v>67</v>
      </c>
      <c r="G7913"/>
      <c r="H7913" s="23">
        <v>41703</v>
      </c>
      <c r="I7913" s="23">
        <v>38813</v>
      </c>
      <c r="J7913" t="s">
        <v>19</v>
      </c>
      <c r="K7913" t="s">
        <v>2141</v>
      </c>
    </row>
    <row r="7914" spans="1:11" x14ac:dyDescent="0.25">
      <c r="A7914" s="24">
        <v>9781571137708</v>
      </c>
      <c r="B7914" t="s">
        <v>17561</v>
      </c>
      <c r="C7914" t="s">
        <v>17562</v>
      </c>
      <c r="D7914">
        <v>2012</v>
      </c>
      <c r="E7914" t="s">
        <v>197</v>
      </c>
      <c r="F7914" t="s">
        <v>67</v>
      </c>
      <c r="G7914"/>
      <c r="H7914" s="23">
        <v>41887</v>
      </c>
      <c r="I7914" s="23">
        <v>41183</v>
      </c>
      <c r="J7914" t="s">
        <v>3116</v>
      </c>
      <c r="K7914" t="s">
        <v>17563</v>
      </c>
    </row>
    <row r="7915" spans="1:11" x14ac:dyDescent="0.25">
      <c r="A7915" s="24">
        <v>9780511703515</v>
      </c>
      <c r="B7915" t="s">
        <v>6654</v>
      </c>
      <c r="C7915" t="s">
        <v>17564</v>
      </c>
      <c r="D7915">
        <v>1899</v>
      </c>
      <c r="E7915" t="s">
        <v>66</v>
      </c>
      <c r="F7915" t="s">
        <v>67</v>
      </c>
      <c r="G7915"/>
      <c r="H7915" s="23">
        <v>40699</v>
      </c>
      <c r="I7915" s="23">
        <v>40014</v>
      </c>
      <c r="J7915" t="s">
        <v>995</v>
      </c>
      <c r="K7915" t="s">
        <v>6655</v>
      </c>
    </row>
    <row r="7916" spans="1:11" x14ac:dyDescent="0.25">
      <c r="A7916" s="24">
        <v>9781107239159</v>
      </c>
      <c r="B7916" t="s">
        <v>10727</v>
      </c>
      <c r="C7916" t="s">
        <v>1590</v>
      </c>
      <c r="D7916">
        <v>1899</v>
      </c>
      <c r="E7916" t="s">
        <v>66</v>
      </c>
      <c r="F7916" t="s">
        <v>67</v>
      </c>
      <c r="G7916"/>
      <c r="H7916" s="23">
        <v>41917</v>
      </c>
      <c r="I7916" s="23">
        <v>41662</v>
      </c>
      <c r="J7916" t="s">
        <v>18</v>
      </c>
      <c r="K7916" t="s">
        <v>1681</v>
      </c>
    </row>
    <row r="7917" spans="1:11" x14ac:dyDescent="0.25">
      <c r="A7917" s="24">
        <v>9780511762673</v>
      </c>
      <c r="B7917" t="s">
        <v>17565</v>
      </c>
      <c r="C7917" t="s">
        <v>412</v>
      </c>
      <c r="D7917">
        <v>2011</v>
      </c>
      <c r="E7917" t="s">
        <v>66</v>
      </c>
      <c r="F7917" t="s">
        <v>67</v>
      </c>
      <c r="G7917"/>
      <c r="H7917" s="23">
        <v>40760</v>
      </c>
      <c r="I7917" s="23">
        <v>40385</v>
      </c>
      <c r="J7917" t="s">
        <v>963</v>
      </c>
      <c r="K7917" t="s">
        <v>964</v>
      </c>
    </row>
    <row r="7918" spans="1:11" x14ac:dyDescent="0.25">
      <c r="A7918" s="24">
        <v>9781843313670</v>
      </c>
      <c r="B7918" t="s">
        <v>17566</v>
      </c>
      <c r="C7918" t="s">
        <v>17567</v>
      </c>
      <c r="D7918">
        <v>2002</v>
      </c>
      <c r="E7918" t="s">
        <v>102</v>
      </c>
      <c r="F7918" t="s">
        <v>67</v>
      </c>
      <c r="G7918"/>
      <c r="H7918" s="23">
        <v>40973</v>
      </c>
      <c r="I7918" s="23">
        <v>37438</v>
      </c>
      <c r="J7918" t="s">
        <v>19</v>
      </c>
      <c r="K7918" t="s">
        <v>1262</v>
      </c>
    </row>
    <row r="7919" spans="1:11" x14ac:dyDescent="0.25">
      <c r="A7919" s="24">
        <v>9781139042895</v>
      </c>
      <c r="B7919" t="s">
        <v>17568</v>
      </c>
      <c r="C7919" t="s">
        <v>17569</v>
      </c>
      <c r="D7919">
        <v>2013</v>
      </c>
      <c r="E7919" t="s">
        <v>66</v>
      </c>
      <c r="F7919" t="s">
        <v>67</v>
      </c>
      <c r="G7919"/>
      <c r="H7919" s="23">
        <v>41399</v>
      </c>
      <c r="I7919" s="23">
        <v>41375</v>
      </c>
      <c r="J7919" t="s">
        <v>25</v>
      </c>
      <c r="K7919" t="s">
        <v>17070</v>
      </c>
    </row>
    <row r="7920" spans="1:11" x14ac:dyDescent="0.25">
      <c r="A7920" s="24">
        <v>9780511541308</v>
      </c>
      <c r="B7920" t="s">
        <v>17570</v>
      </c>
      <c r="C7920" t="s">
        <v>17571</v>
      </c>
      <c r="D7920">
        <v>2000</v>
      </c>
      <c r="E7920" t="s">
        <v>66</v>
      </c>
      <c r="F7920" t="s">
        <v>67</v>
      </c>
      <c r="G7920"/>
      <c r="H7920" s="23">
        <v>40024</v>
      </c>
      <c r="I7920" s="23">
        <v>36657</v>
      </c>
      <c r="J7920" t="s">
        <v>995</v>
      </c>
      <c r="K7920" t="s">
        <v>9589</v>
      </c>
    </row>
    <row r="7921" spans="1:11" x14ac:dyDescent="0.25">
      <c r="A7921" s="24">
        <v>9781316414910</v>
      </c>
      <c r="B7921" t="s">
        <v>17572</v>
      </c>
      <c r="C7921" t="s">
        <v>17573</v>
      </c>
      <c r="D7921">
        <v>2019</v>
      </c>
      <c r="E7921" t="s">
        <v>66</v>
      </c>
      <c r="F7921" t="s">
        <v>67</v>
      </c>
      <c r="G7921"/>
      <c r="H7921" s="23">
        <v>43469</v>
      </c>
      <c r="I7921" s="23">
        <v>43489</v>
      </c>
      <c r="J7921" t="s">
        <v>27</v>
      </c>
      <c r="K7921" t="s">
        <v>5454</v>
      </c>
    </row>
    <row r="7922" spans="1:11" x14ac:dyDescent="0.25">
      <c r="A7922" s="24">
        <v>9780511612459</v>
      </c>
      <c r="B7922" t="s">
        <v>17574</v>
      </c>
      <c r="C7922" t="s">
        <v>6980</v>
      </c>
      <c r="D7922">
        <v>1999</v>
      </c>
      <c r="E7922" t="s">
        <v>66</v>
      </c>
      <c r="F7922" t="s">
        <v>67</v>
      </c>
      <c r="G7922"/>
      <c r="H7922" s="23">
        <v>40151</v>
      </c>
      <c r="I7922" s="23">
        <v>36475</v>
      </c>
      <c r="J7922" t="s">
        <v>17575</v>
      </c>
      <c r="K7922" t="s">
        <v>17576</v>
      </c>
    </row>
    <row r="7923" spans="1:11" x14ac:dyDescent="0.25">
      <c r="A7923" s="24">
        <v>9781108278058</v>
      </c>
      <c r="B7923" t="s">
        <v>17577</v>
      </c>
      <c r="C7923" t="s">
        <v>17578</v>
      </c>
      <c r="D7923">
        <v>2018</v>
      </c>
      <c r="E7923" t="s">
        <v>66</v>
      </c>
      <c r="F7923" t="s">
        <v>67</v>
      </c>
      <c r="G7923"/>
      <c r="H7923" s="23">
        <v>43188</v>
      </c>
      <c r="I7923" s="23">
        <v>43188</v>
      </c>
      <c r="J7923" t="s">
        <v>91</v>
      </c>
      <c r="K7923" t="s">
        <v>981</v>
      </c>
    </row>
    <row r="7924" spans="1:11" x14ac:dyDescent="0.25">
      <c r="A7924" s="24">
        <v>9780511497506</v>
      </c>
      <c r="B7924" t="s">
        <v>17579</v>
      </c>
      <c r="C7924" t="s">
        <v>17580</v>
      </c>
      <c r="D7924">
        <v>2005</v>
      </c>
      <c r="E7924" t="s">
        <v>66</v>
      </c>
      <c r="F7924" t="s">
        <v>67</v>
      </c>
      <c r="G7924"/>
      <c r="H7924" s="23">
        <v>39979</v>
      </c>
      <c r="I7924" s="23">
        <v>38463</v>
      </c>
      <c r="J7924" t="s">
        <v>584</v>
      </c>
      <c r="K7924" t="s">
        <v>616</v>
      </c>
    </row>
    <row r="7925" spans="1:11" x14ac:dyDescent="0.25">
      <c r="A7925" s="24">
        <v>9780511627361</v>
      </c>
      <c r="B7925" t="s">
        <v>17581</v>
      </c>
      <c r="C7925" t="s">
        <v>2147</v>
      </c>
      <c r="D7925">
        <v>1985</v>
      </c>
      <c r="E7925" t="s">
        <v>66</v>
      </c>
      <c r="F7925" t="s">
        <v>67</v>
      </c>
      <c r="G7925"/>
      <c r="H7925" s="23">
        <v>40695</v>
      </c>
      <c r="I7925" s="23">
        <v>31239</v>
      </c>
      <c r="J7925" t="s">
        <v>3214</v>
      </c>
      <c r="K7925" t="s">
        <v>3215</v>
      </c>
    </row>
    <row r="7926" spans="1:11" x14ac:dyDescent="0.25">
      <c r="A7926" s="24">
        <v>9780511802508</v>
      </c>
      <c r="B7926" t="s">
        <v>17582</v>
      </c>
      <c r="C7926" t="s">
        <v>17583</v>
      </c>
      <c r="D7926">
        <v>2009</v>
      </c>
      <c r="E7926" t="s">
        <v>66</v>
      </c>
      <c r="F7926" t="s">
        <v>67</v>
      </c>
      <c r="G7926"/>
      <c r="H7926" s="23">
        <v>41065</v>
      </c>
      <c r="I7926" s="23">
        <v>40171</v>
      </c>
      <c r="J7926" t="s">
        <v>1927</v>
      </c>
      <c r="K7926" t="s">
        <v>2207</v>
      </c>
    </row>
    <row r="7927" spans="1:11" x14ac:dyDescent="0.25">
      <c r="A7927" s="24">
        <v>9781316492901</v>
      </c>
      <c r="B7927" t="s">
        <v>17584</v>
      </c>
      <c r="C7927" t="s">
        <v>5123</v>
      </c>
      <c r="D7927">
        <v>2016</v>
      </c>
      <c r="E7927" t="s">
        <v>66</v>
      </c>
      <c r="F7927" t="s">
        <v>67</v>
      </c>
      <c r="G7927"/>
      <c r="H7927" s="23">
        <v>42556</v>
      </c>
      <c r="I7927" s="23">
        <v>42608</v>
      </c>
      <c r="J7927" t="s">
        <v>25</v>
      </c>
      <c r="K7927" t="s">
        <v>17585</v>
      </c>
    </row>
    <row r="7928" spans="1:11" x14ac:dyDescent="0.25">
      <c r="A7928" s="24">
        <v>9781107340886</v>
      </c>
      <c r="B7928" t="s">
        <v>17586</v>
      </c>
      <c r="C7928" t="s">
        <v>17587</v>
      </c>
      <c r="D7928">
        <v>2003</v>
      </c>
      <c r="E7928" t="s">
        <v>66</v>
      </c>
      <c r="F7928" t="s">
        <v>67</v>
      </c>
      <c r="G7928"/>
      <c r="H7928" s="23">
        <v>41430</v>
      </c>
      <c r="I7928" s="23">
        <v>37837</v>
      </c>
      <c r="J7928" t="s">
        <v>3183</v>
      </c>
      <c r="K7928" t="s">
        <v>17588</v>
      </c>
    </row>
    <row r="7929" spans="1:11" x14ac:dyDescent="0.25">
      <c r="A7929" s="24">
        <v>9781787440753</v>
      </c>
      <c r="B7929" t="s">
        <v>17589</v>
      </c>
      <c r="C7929" t="s">
        <v>17590</v>
      </c>
      <c r="D7929">
        <v>2018</v>
      </c>
      <c r="E7929" t="s">
        <v>197</v>
      </c>
      <c r="F7929" t="s">
        <v>67</v>
      </c>
      <c r="G7929"/>
      <c r="H7929" s="23">
        <v>43343</v>
      </c>
      <c r="I7929" s="23">
        <v>43039</v>
      </c>
      <c r="J7929" t="s">
        <v>11</v>
      </c>
      <c r="K7929" t="s">
        <v>146</v>
      </c>
    </row>
    <row r="7930" spans="1:11" x14ac:dyDescent="0.25">
      <c r="A7930" s="24">
        <v>9780511618130</v>
      </c>
      <c r="B7930" t="s">
        <v>17591</v>
      </c>
      <c r="C7930" t="s">
        <v>412</v>
      </c>
      <c r="D7930">
        <v>2002</v>
      </c>
      <c r="E7930" t="s">
        <v>66</v>
      </c>
      <c r="F7930" t="s">
        <v>67</v>
      </c>
      <c r="G7930"/>
      <c r="H7930" s="23">
        <v>40695</v>
      </c>
      <c r="I7930" s="23">
        <v>37553</v>
      </c>
      <c r="J7930" t="s">
        <v>23</v>
      </c>
      <c r="K7930" t="s">
        <v>8745</v>
      </c>
    </row>
    <row r="7931" spans="1:11" x14ac:dyDescent="0.25">
      <c r="A7931" s="24">
        <v>9780511486203</v>
      </c>
      <c r="B7931" t="s">
        <v>17592</v>
      </c>
      <c r="C7931" t="s">
        <v>9507</v>
      </c>
      <c r="D7931">
        <v>2006</v>
      </c>
      <c r="E7931" t="s">
        <v>66</v>
      </c>
      <c r="F7931" t="s">
        <v>67</v>
      </c>
      <c r="G7931"/>
      <c r="H7931" s="23">
        <v>40078</v>
      </c>
      <c r="I7931" s="23">
        <v>39023</v>
      </c>
      <c r="J7931" t="s">
        <v>3214</v>
      </c>
      <c r="K7931" t="s">
        <v>3215</v>
      </c>
    </row>
    <row r="7932" spans="1:11" x14ac:dyDescent="0.25">
      <c r="A7932" s="24">
        <v>9780511544811</v>
      </c>
      <c r="B7932" t="s">
        <v>17593</v>
      </c>
      <c r="C7932" t="s">
        <v>17594</v>
      </c>
      <c r="D7932">
        <v>2005</v>
      </c>
      <c r="E7932" t="s">
        <v>66</v>
      </c>
      <c r="F7932" t="s">
        <v>67</v>
      </c>
      <c r="G7932"/>
      <c r="H7932" s="23">
        <v>40113</v>
      </c>
      <c r="I7932" s="23">
        <v>38498</v>
      </c>
      <c r="J7932" t="s">
        <v>23</v>
      </c>
      <c r="K7932" t="s">
        <v>4891</v>
      </c>
    </row>
    <row r="7933" spans="1:11" x14ac:dyDescent="0.25">
      <c r="A7933" s="24">
        <v>9781783087211</v>
      </c>
      <c r="B7933" t="s">
        <v>17595</v>
      </c>
      <c r="C7933" t="s">
        <v>17596</v>
      </c>
      <c r="D7933">
        <v>2018</v>
      </c>
      <c r="E7933" t="s">
        <v>102</v>
      </c>
      <c r="F7933" t="s">
        <v>67</v>
      </c>
      <c r="G7933"/>
      <c r="H7933" s="23">
        <v>43230</v>
      </c>
      <c r="I7933" s="23">
        <v>43084</v>
      </c>
      <c r="J7933" t="s">
        <v>10</v>
      </c>
      <c r="K7933" t="s">
        <v>1876</v>
      </c>
    </row>
    <row r="7934" spans="1:11" x14ac:dyDescent="0.25">
      <c r="A7934" s="24">
        <v>9780511498992</v>
      </c>
      <c r="B7934" t="s">
        <v>17597</v>
      </c>
      <c r="C7934" t="s">
        <v>17598</v>
      </c>
      <c r="D7934">
        <v>2006</v>
      </c>
      <c r="E7934" t="s">
        <v>66</v>
      </c>
      <c r="F7934" t="s">
        <v>67</v>
      </c>
      <c r="G7934"/>
      <c r="H7934" s="23">
        <v>40021</v>
      </c>
      <c r="I7934" s="23">
        <v>38796</v>
      </c>
      <c r="J7934" t="s">
        <v>25</v>
      </c>
      <c r="K7934" t="s">
        <v>1932</v>
      </c>
    </row>
    <row r="7935" spans="1:11" x14ac:dyDescent="0.25">
      <c r="A7935" s="24">
        <v>9789814380973</v>
      </c>
      <c r="B7935" t="s">
        <v>17599</v>
      </c>
      <c r="C7935" t="s">
        <v>17600</v>
      </c>
      <c r="D7935">
        <v>2012</v>
      </c>
      <c r="E7935" t="s">
        <v>234</v>
      </c>
      <c r="F7935" t="s">
        <v>67</v>
      </c>
      <c r="G7935"/>
      <c r="H7935" s="23">
        <v>42298</v>
      </c>
      <c r="I7935" s="23">
        <v>41249</v>
      </c>
      <c r="J7935" t="s">
        <v>32</v>
      </c>
      <c r="K7935" t="s">
        <v>3759</v>
      </c>
    </row>
    <row r="7936" spans="1:11" x14ac:dyDescent="0.25">
      <c r="A7936" s="24">
        <v>9780748631964</v>
      </c>
      <c r="B7936" t="s">
        <v>17601</v>
      </c>
      <c r="C7936" t="s">
        <v>17602</v>
      </c>
      <c r="D7936">
        <v>2008</v>
      </c>
      <c r="E7936" t="s">
        <v>322</v>
      </c>
      <c r="F7936" t="s">
        <v>67</v>
      </c>
      <c r="G7936"/>
      <c r="H7936" s="23">
        <v>41164</v>
      </c>
      <c r="I7936" s="23">
        <v>39588</v>
      </c>
      <c r="J7936" t="s">
        <v>25</v>
      </c>
      <c r="K7936" t="s">
        <v>1408</v>
      </c>
    </row>
    <row r="7937" spans="1:11" x14ac:dyDescent="0.25">
      <c r="A7937" s="24">
        <v>9780511662126</v>
      </c>
      <c r="B7937" t="s">
        <v>17603</v>
      </c>
      <c r="C7937" t="s">
        <v>17604</v>
      </c>
      <c r="D7937">
        <v>1977</v>
      </c>
      <c r="E7937" t="s">
        <v>66</v>
      </c>
      <c r="F7937" t="s">
        <v>67</v>
      </c>
      <c r="G7937"/>
      <c r="H7937" s="23">
        <v>40253</v>
      </c>
      <c r="I7937" s="23">
        <v>28453</v>
      </c>
      <c r="J7937" t="s">
        <v>20</v>
      </c>
      <c r="K7937" t="s">
        <v>17605</v>
      </c>
    </row>
    <row r="7938" spans="1:11" x14ac:dyDescent="0.25">
      <c r="A7938" s="24">
        <v>9781107239029</v>
      </c>
      <c r="B7938" t="s">
        <v>17606</v>
      </c>
      <c r="C7938" t="s">
        <v>17607</v>
      </c>
      <c r="D7938">
        <v>2014</v>
      </c>
      <c r="E7938" t="s">
        <v>66</v>
      </c>
      <c r="F7938" t="s">
        <v>67</v>
      </c>
      <c r="G7938"/>
      <c r="H7938" s="23">
        <v>41991</v>
      </c>
      <c r="I7938" s="23">
        <v>42061</v>
      </c>
      <c r="J7938" t="s">
        <v>123</v>
      </c>
      <c r="K7938" t="s">
        <v>17608</v>
      </c>
    </row>
    <row r="7939" spans="1:11" x14ac:dyDescent="0.25">
      <c r="A7939" s="24">
        <v>9781316091609</v>
      </c>
      <c r="B7939" t="s">
        <v>17609</v>
      </c>
      <c r="C7939" t="s">
        <v>17610</v>
      </c>
      <c r="D7939">
        <v>2017</v>
      </c>
      <c r="E7939" t="s">
        <v>66</v>
      </c>
      <c r="F7939" t="s">
        <v>67</v>
      </c>
      <c r="G7939"/>
      <c r="H7939" s="23">
        <v>43090</v>
      </c>
      <c r="I7939" s="23">
        <v>43111</v>
      </c>
      <c r="J7939" t="s">
        <v>332</v>
      </c>
      <c r="K7939" t="s">
        <v>17611</v>
      </c>
    </row>
    <row r="7940" spans="1:11" x14ac:dyDescent="0.25">
      <c r="A7940" s="24">
        <v>9780511778162</v>
      </c>
      <c r="B7940" t="s">
        <v>17612</v>
      </c>
      <c r="C7940" t="s">
        <v>17613</v>
      </c>
      <c r="D7940">
        <v>2010</v>
      </c>
      <c r="E7940" t="s">
        <v>66</v>
      </c>
      <c r="F7940" t="s">
        <v>67</v>
      </c>
      <c r="G7940"/>
      <c r="H7940" s="23">
        <v>41065</v>
      </c>
      <c r="I7940" s="23">
        <v>40427</v>
      </c>
      <c r="J7940" t="s">
        <v>176</v>
      </c>
      <c r="K7940" t="s">
        <v>17614</v>
      </c>
    </row>
    <row r="7941" spans="1:11" x14ac:dyDescent="0.25">
      <c r="A7941" s="24">
        <v>9781107478046</v>
      </c>
      <c r="B7941" t="s">
        <v>17615</v>
      </c>
      <c r="C7941" t="s">
        <v>17616</v>
      </c>
      <c r="D7941">
        <v>2015</v>
      </c>
      <c r="E7941" t="s">
        <v>66</v>
      </c>
      <c r="F7941" t="s">
        <v>67</v>
      </c>
      <c r="G7941"/>
      <c r="H7941" s="23">
        <v>42190</v>
      </c>
      <c r="I7941" s="23">
        <v>42187</v>
      </c>
      <c r="J7941" t="s">
        <v>254</v>
      </c>
      <c r="K7941" t="s">
        <v>255</v>
      </c>
    </row>
    <row r="7942" spans="1:11" x14ac:dyDescent="0.25">
      <c r="A7942" s="24">
        <v>9781107337183</v>
      </c>
      <c r="B7942" t="s">
        <v>17617</v>
      </c>
      <c r="C7942" t="s">
        <v>17618</v>
      </c>
      <c r="D7942">
        <v>2015</v>
      </c>
      <c r="E7942" t="s">
        <v>66</v>
      </c>
      <c r="F7942" t="s">
        <v>67</v>
      </c>
      <c r="G7942"/>
      <c r="H7942" s="23">
        <v>42160</v>
      </c>
      <c r="I7942" s="23">
        <v>42173</v>
      </c>
      <c r="J7942" t="s">
        <v>23</v>
      </c>
      <c r="K7942" t="s">
        <v>17619</v>
      </c>
    </row>
    <row r="7943" spans="1:11" x14ac:dyDescent="0.25">
      <c r="A7943" s="24">
        <v>9780511495649</v>
      </c>
      <c r="B7943" t="s">
        <v>17620</v>
      </c>
      <c r="C7943" t="s">
        <v>2633</v>
      </c>
      <c r="D7943">
        <v>2008</v>
      </c>
      <c r="E7943" t="s">
        <v>66</v>
      </c>
      <c r="F7943" t="s">
        <v>67</v>
      </c>
      <c r="G7943"/>
      <c r="H7943" s="23">
        <v>40206</v>
      </c>
      <c r="I7943" s="23">
        <v>39520</v>
      </c>
      <c r="J7943" t="s">
        <v>682</v>
      </c>
      <c r="K7943" t="s">
        <v>4074</v>
      </c>
    </row>
    <row r="7944" spans="1:11" x14ac:dyDescent="0.25">
      <c r="A7944" s="24">
        <v>9781474401043</v>
      </c>
      <c r="B7944" t="s">
        <v>17621</v>
      </c>
      <c r="C7944" t="s">
        <v>17622</v>
      </c>
      <c r="D7944">
        <v>2017</v>
      </c>
      <c r="E7944" t="s">
        <v>322</v>
      </c>
      <c r="F7944" t="s">
        <v>67</v>
      </c>
      <c r="G7944"/>
      <c r="H7944" s="23">
        <v>43001</v>
      </c>
      <c r="I7944" s="23">
        <v>42473</v>
      </c>
      <c r="J7944" t="s">
        <v>19</v>
      </c>
      <c r="K7944" t="s">
        <v>4243</v>
      </c>
    </row>
    <row r="7945" spans="1:11" x14ac:dyDescent="0.25">
      <c r="A7945" s="24">
        <v>9780748692729</v>
      </c>
      <c r="B7945" t="s">
        <v>17623</v>
      </c>
      <c r="C7945" t="s">
        <v>17624</v>
      </c>
      <c r="D7945">
        <v>2014</v>
      </c>
      <c r="E7945" t="s">
        <v>322</v>
      </c>
      <c r="F7945" t="s">
        <v>67</v>
      </c>
      <c r="G7945"/>
      <c r="H7945" s="23">
        <v>42618</v>
      </c>
      <c r="I7945" s="23">
        <v>41807</v>
      </c>
      <c r="J7945" t="s">
        <v>27</v>
      </c>
      <c r="K7945" t="s">
        <v>13085</v>
      </c>
    </row>
    <row r="7946" spans="1:11" x14ac:dyDescent="0.25">
      <c r="A7946" s="24">
        <v>9781139150019</v>
      </c>
      <c r="B7946" t="s">
        <v>17625</v>
      </c>
      <c r="C7946" t="s">
        <v>17626</v>
      </c>
      <c r="D7946">
        <v>2009</v>
      </c>
      <c r="E7946" t="s">
        <v>66</v>
      </c>
      <c r="F7946" t="s">
        <v>67</v>
      </c>
      <c r="G7946"/>
      <c r="H7946" s="23">
        <v>40852</v>
      </c>
      <c r="I7946" s="23">
        <v>39835</v>
      </c>
      <c r="J7946" t="s">
        <v>123</v>
      </c>
      <c r="K7946" t="s">
        <v>14104</v>
      </c>
    </row>
    <row r="7947" spans="1:11" x14ac:dyDescent="0.25">
      <c r="A7947" s="24">
        <v>9781108227407</v>
      </c>
      <c r="B7947" t="s">
        <v>17627</v>
      </c>
      <c r="C7947" t="s">
        <v>17628</v>
      </c>
      <c r="D7947">
        <v>2019</v>
      </c>
      <c r="E7947" t="s">
        <v>66</v>
      </c>
      <c r="F7947" t="s">
        <v>67</v>
      </c>
      <c r="G7947"/>
      <c r="H7947" s="23">
        <v>43670</v>
      </c>
      <c r="I7947" s="23">
        <v>43727</v>
      </c>
      <c r="J7947" t="s">
        <v>87</v>
      </c>
      <c r="K7947" t="s">
        <v>17629</v>
      </c>
    </row>
    <row r="7948" spans="1:11" x14ac:dyDescent="0.25">
      <c r="A7948" s="24">
        <v>9781846159343</v>
      </c>
      <c r="B7948" t="s">
        <v>17630</v>
      </c>
      <c r="C7948" t="s">
        <v>17631</v>
      </c>
      <c r="D7948">
        <v>2011</v>
      </c>
      <c r="E7948" t="s">
        <v>197</v>
      </c>
      <c r="F7948" t="s">
        <v>67</v>
      </c>
      <c r="G7948"/>
      <c r="H7948" s="23">
        <v>41310</v>
      </c>
      <c r="I7948" s="23">
        <v>40619</v>
      </c>
      <c r="J7948" t="s">
        <v>21</v>
      </c>
      <c r="K7948" t="s">
        <v>898</v>
      </c>
    </row>
    <row r="7949" spans="1:11" x14ac:dyDescent="0.25">
      <c r="A7949" s="24">
        <v>9781139600057</v>
      </c>
      <c r="B7949" t="s">
        <v>17632</v>
      </c>
      <c r="C7949" t="s">
        <v>17633</v>
      </c>
      <c r="D7949">
        <v>1899</v>
      </c>
      <c r="E7949" t="s">
        <v>66</v>
      </c>
      <c r="F7949" t="s">
        <v>67</v>
      </c>
      <c r="G7949"/>
      <c r="H7949" s="23">
        <v>42040</v>
      </c>
      <c r="I7949" s="23">
        <v>41438</v>
      </c>
      <c r="J7949" t="s">
        <v>447</v>
      </c>
      <c r="K7949" t="s">
        <v>1090</v>
      </c>
    </row>
    <row r="7950" spans="1:11" x14ac:dyDescent="0.25">
      <c r="A7950" s="24">
        <v>9780511525131</v>
      </c>
      <c r="B7950" t="s">
        <v>17634</v>
      </c>
      <c r="C7950" t="s">
        <v>785</v>
      </c>
      <c r="D7950">
        <v>2005</v>
      </c>
      <c r="E7950" t="s">
        <v>66</v>
      </c>
      <c r="F7950" t="s">
        <v>67</v>
      </c>
      <c r="G7950"/>
      <c r="H7950" s="23">
        <v>41126</v>
      </c>
      <c r="I7950" s="23">
        <v>38701</v>
      </c>
      <c r="J7950" t="s">
        <v>363</v>
      </c>
      <c r="K7950" t="s">
        <v>2588</v>
      </c>
    </row>
    <row r="7951" spans="1:11" x14ac:dyDescent="0.25">
      <c r="A7951" s="24">
        <v>9780511709791</v>
      </c>
      <c r="B7951" t="s">
        <v>17635</v>
      </c>
      <c r="C7951" t="s">
        <v>17636</v>
      </c>
      <c r="D7951">
        <v>1899</v>
      </c>
      <c r="E7951" t="s">
        <v>66</v>
      </c>
      <c r="F7951" t="s">
        <v>67</v>
      </c>
      <c r="G7951"/>
      <c r="H7951" s="23">
        <v>40419</v>
      </c>
      <c r="I7951" s="23">
        <v>40339</v>
      </c>
      <c r="J7951" t="s">
        <v>584</v>
      </c>
      <c r="K7951" t="s">
        <v>5312</v>
      </c>
    </row>
    <row r="7952" spans="1:11" x14ac:dyDescent="0.25">
      <c r="A7952" s="24">
        <v>9781108567862</v>
      </c>
      <c r="B7952" t="s">
        <v>17637</v>
      </c>
      <c r="C7952" t="s">
        <v>1370</v>
      </c>
      <c r="D7952">
        <v>2018</v>
      </c>
      <c r="E7952" t="s">
        <v>66</v>
      </c>
      <c r="F7952" t="s">
        <v>67</v>
      </c>
      <c r="G7952"/>
      <c r="H7952" s="23">
        <v>43399</v>
      </c>
      <c r="I7952" s="23">
        <v>43419</v>
      </c>
      <c r="J7952" t="s">
        <v>19</v>
      </c>
      <c r="K7952" t="s">
        <v>1146</v>
      </c>
    </row>
    <row r="7953" spans="1:11" x14ac:dyDescent="0.25">
      <c r="A7953" s="24">
        <v>9781139207676</v>
      </c>
      <c r="B7953" t="s">
        <v>12545</v>
      </c>
      <c r="C7953" t="s">
        <v>3156</v>
      </c>
      <c r="D7953">
        <v>1899</v>
      </c>
      <c r="E7953" t="s">
        <v>66</v>
      </c>
      <c r="F7953" t="s">
        <v>67</v>
      </c>
      <c r="G7953"/>
      <c r="H7953" s="23">
        <v>41369</v>
      </c>
      <c r="I7953" s="23">
        <v>41025</v>
      </c>
      <c r="J7953" t="s">
        <v>11</v>
      </c>
      <c r="K7953" t="s">
        <v>1820</v>
      </c>
    </row>
    <row r="7954" spans="1:11" x14ac:dyDescent="0.25">
      <c r="A7954" s="24">
        <v>9781107448469</v>
      </c>
      <c r="B7954" t="s">
        <v>12239</v>
      </c>
      <c r="C7954" t="s">
        <v>4393</v>
      </c>
      <c r="D7954">
        <v>1899</v>
      </c>
      <c r="E7954" t="s">
        <v>66</v>
      </c>
      <c r="F7954" t="s">
        <v>67</v>
      </c>
      <c r="G7954"/>
      <c r="H7954" s="23">
        <v>41991</v>
      </c>
      <c r="I7954" s="23">
        <v>41767</v>
      </c>
      <c r="J7954" t="s">
        <v>21</v>
      </c>
      <c r="K7954" t="s">
        <v>12240</v>
      </c>
    </row>
    <row r="7955" spans="1:11" x14ac:dyDescent="0.25">
      <c r="A7955" s="24">
        <v>9781139854559</v>
      </c>
      <c r="B7955" t="s">
        <v>17638</v>
      </c>
      <c r="C7955" t="s">
        <v>17639</v>
      </c>
      <c r="D7955">
        <v>1899</v>
      </c>
      <c r="E7955" t="s">
        <v>66</v>
      </c>
      <c r="F7955" t="s">
        <v>67</v>
      </c>
      <c r="G7955"/>
      <c r="H7955" s="23">
        <v>41917</v>
      </c>
      <c r="I7955" s="23">
        <v>41543</v>
      </c>
      <c r="J7955" t="s">
        <v>149</v>
      </c>
      <c r="K7955" t="s">
        <v>2044</v>
      </c>
    </row>
    <row r="7956" spans="1:11" x14ac:dyDescent="0.25">
      <c r="A7956" s="24">
        <v>9780511550102</v>
      </c>
      <c r="B7956" t="s">
        <v>17640</v>
      </c>
      <c r="C7956" t="s">
        <v>17641</v>
      </c>
      <c r="D7956">
        <v>2003</v>
      </c>
      <c r="E7956" t="s">
        <v>66</v>
      </c>
      <c r="F7956" t="s">
        <v>67</v>
      </c>
      <c r="G7956"/>
      <c r="H7956" s="23">
        <v>40330</v>
      </c>
      <c r="I7956" s="23">
        <v>37655</v>
      </c>
      <c r="J7956" t="s">
        <v>306</v>
      </c>
      <c r="K7956" t="s">
        <v>11571</v>
      </c>
    </row>
    <row r="7957" spans="1:11" x14ac:dyDescent="0.25">
      <c r="A7957" s="24">
        <v>9781786948212</v>
      </c>
      <c r="B7957" t="s">
        <v>17642</v>
      </c>
      <c r="C7957" t="s">
        <v>17643</v>
      </c>
      <c r="D7957">
        <v>2018</v>
      </c>
      <c r="E7957" t="s">
        <v>72</v>
      </c>
      <c r="F7957" t="s">
        <v>67</v>
      </c>
      <c r="G7957"/>
      <c r="H7957" s="23">
        <v>43221</v>
      </c>
      <c r="I7957" s="23">
        <v>43000</v>
      </c>
      <c r="J7957" t="s">
        <v>19</v>
      </c>
      <c r="K7957" t="s">
        <v>3947</v>
      </c>
    </row>
    <row r="7958" spans="1:11" x14ac:dyDescent="0.25">
      <c r="A7958" s="24">
        <v>9781580467308</v>
      </c>
      <c r="B7958" t="s">
        <v>17644</v>
      </c>
      <c r="C7958" t="s">
        <v>9673</v>
      </c>
      <c r="D7958">
        <v>2009</v>
      </c>
      <c r="E7958" t="s">
        <v>197</v>
      </c>
      <c r="F7958" t="s">
        <v>67</v>
      </c>
      <c r="G7958"/>
      <c r="H7958" s="23">
        <v>41164</v>
      </c>
      <c r="I7958" s="23">
        <v>40071</v>
      </c>
      <c r="J7958" t="s">
        <v>22</v>
      </c>
      <c r="K7958" t="s">
        <v>532</v>
      </c>
    </row>
    <row r="7959" spans="1:11" x14ac:dyDescent="0.25">
      <c r="A7959" s="24">
        <v>9780511570520</v>
      </c>
      <c r="B7959" t="s">
        <v>17645</v>
      </c>
      <c r="C7959" t="s">
        <v>2221</v>
      </c>
      <c r="D7959">
        <v>1994</v>
      </c>
      <c r="E7959" t="s">
        <v>66</v>
      </c>
      <c r="F7959" t="s">
        <v>67</v>
      </c>
      <c r="G7959"/>
      <c r="H7959" s="23">
        <v>40217</v>
      </c>
      <c r="I7959" s="23">
        <v>34362</v>
      </c>
      <c r="J7959" t="s">
        <v>223</v>
      </c>
      <c r="K7959" t="s">
        <v>786</v>
      </c>
    </row>
    <row r="7960" spans="1:11" x14ac:dyDescent="0.25">
      <c r="A7960" s="24">
        <v>9780511598098</v>
      </c>
      <c r="B7960" t="s">
        <v>17646</v>
      </c>
      <c r="C7960" t="s">
        <v>17647</v>
      </c>
      <c r="D7960">
        <v>1977</v>
      </c>
      <c r="E7960" t="s">
        <v>66</v>
      </c>
      <c r="F7960" t="s">
        <v>67</v>
      </c>
      <c r="G7960"/>
      <c r="H7960" s="23">
        <v>40695</v>
      </c>
      <c r="I7960" s="23">
        <v>28299</v>
      </c>
      <c r="J7960" t="s">
        <v>27</v>
      </c>
      <c r="K7960" t="s">
        <v>475</v>
      </c>
    </row>
    <row r="7961" spans="1:11" x14ac:dyDescent="0.25">
      <c r="A7961" s="24">
        <v>9781108571494</v>
      </c>
      <c r="B7961" t="s">
        <v>17648</v>
      </c>
      <c r="C7961" t="s">
        <v>17649</v>
      </c>
      <c r="D7961">
        <v>2018</v>
      </c>
      <c r="E7961" t="s">
        <v>66</v>
      </c>
      <c r="F7961" t="s">
        <v>216</v>
      </c>
      <c r="G7961"/>
      <c r="H7961" s="23">
        <v>43364</v>
      </c>
      <c r="I7961" s="23">
        <v>43377</v>
      </c>
      <c r="J7961" t="s">
        <v>26</v>
      </c>
      <c r="K7961" t="s">
        <v>4276</v>
      </c>
    </row>
    <row r="7962" spans="1:11" x14ac:dyDescent="0.25">
      <c r="A7962" s="24">
        <v>9780511707506</v>
      </c>
      <c r="B7962" t="s">
        <v>9092</v>
      </c>
      <c r="C7962" t="s">
        <v>9093</v>
      </c>
      <c r="D7962">
        <v>1899</v>
      </c>
      <c r="E7962" t="s">
        <v>66</v>
      </c>
      <c r="F7962" t="s">
        <v>67</v>
      </c>
      <c r="G7962"/>
      <c r="H7962" s="23">
        <v>40456</v>
      </c>
      <c r="I7962" s="23">
        <v>40276</v>
      </c>
      <c r="J7962" t="s">
        <v>332</v>
      </c>
      <c r="K7962" t="s">
        <v>9094</v>
      </c>
    </row>
    <row r="7963" spans="1:11" x14ac:dyDescent="0.25">
      <c r="A7963" s="24">
        <v>9780511571817</v>
      </c>
      <c r="B7963" t="s">
        <v>17650</v>
      </c>
      <c r="C7963" t="s">
        <v>17651</v>
      </c>
      <c r="D7963">
        <v>1982</v>
      </c>
      <c r="E7963" t="s">
        <v>66</v>
      </c>
      <c r="F7963" t="s">
        <v>67</v>
      </c>
      <c r="G7963"/>
      <c r="H7963" s="23">
        <v>40092</v>
      </c>
      <c r="I7963" s="23">
        <v>30285</v>
      </c>
      <c r="J7963" t="s">
        <v>15</v>
      </c>
      <c r="K7963" t="s">
        <v>17652</v>
      </c>
    </row>
    <row r="7964" spans="1:11" x14ac:dyDescent="0.25">
      <c r="A7964" s="24">
        <v>9781139600163</v>
      </c>
      <c r="B7964" t="s">
        <v>17653</v>
      </c>
      <c r="C7964" t="s">
        <v>8425</v>
      </c>
      <c r="D7964">
        <v>2018</v>
      </c>
      <c r="E7964" t="s">
        <v>66</v>
      </c>
      <c r="F7964" t="s">
        <v>67</v>
      </c>
      <c r="G7964"/>
      <c r="H7964" s="23">
        <v>43353</v>
      </c>
      <c r="I7964" s="23">
        <v>43370</v>
      </c>
      <c r="J7964" t="s">
        <v>24</v>
      </c>
      <c r="K7964" t="s">
        <v>17654</v>
      </c>
    </row>
    <row r="7965" spans="1:11" x14ac:dyDescent="0.25">
      <c r="A7965" s="24">
        <v>9781139226066</v>
      </c>
      <c r="B7965" t="s">
        <v>17655</v>
      </c>
      <c r="C7965" t="s">
        <v>1959</v>
      </c>
      <c r="D7965">
        <v>1899</v>
      </c>
      <c r="E7965" t="s">
        <v>66</v>
      </c>
      <c r="F7965" t="s">
        <v>67</v>
      </c>
      <c r="G7965"/>
      <c r="H7965" s="23">
        <v>41491</v>
      </c>
      <c r="I7965" s="23">
        <v>41228</v>
      </c>
      <c r="J7965" t="s">
        <v>302</v>
      </c>
      <c r="K7965" t="s">
        <v>4915</v>
      </c>
    </row>
    <row r="7966" spans="1:11" x14ac:dyDescent="0.25">
      <c r="A7966" s="24">
        <v>9780511842672</v>
      </c>
      <c r="B7966" t="s">
        <v>17656</v>
      </c>
      <c r="C7966" t="s">
        <v>17657</v>
      </c>
      <c r="D7966">
        <v>2015</v>
      </c>
      <c r="E7966" t="s">
        <v>66</v>
      </c>
      <c r="F7966" t="s">
        <v>67</v>
      </c>
      <c r="G7966"/>
      <c r="H7966" s="23">
        <v>42343</v>
      </c>
      <c r="I7966" s="23">
        <v>42376</v>
      </c>
      <c r="J7966" t="s">
        <v>22</v>
      </c>
      <c r="K7966" t="s">
        <v>10935</v>
      </c>
    </row>
    <row r="7967" spans="1:11" x14ac:dyDescent="0.25">
      <c r="A7967" s="24">
        <v>9781139195874</v>
      </c>
      <c r="B7967" t="s">
        <v>17658</v>
      </c>
      <c r="C7967" t="s">
        <v>17659</v>
      </c>
      <c r="D7967">
        <v>2009</v>
      </c>
      <c r="E7967" t="s">
        <v>66</v>
      </c>
      <c r="F7967" t="s">
        <v>67</v>
      </c>
      <c r="G7967"/>
      <c r="H7967" s="23">
        <v>41825</v>
      </c>
      <c r="I7967" s="23">
        <v>40140</v>
      </c>
      <c r="J7967" t="s">
        <v>16</v>
      </c>
      <c r="K7967" t="s">
        <v>3668</v>
      </c>
    </row>
    <row r="7968" spans="1:11" x14ac:dyDescent="0.25">
      <c r="A7968" s="24">
        <v>9781139165747</v>
      </c>
      <c r="B7968" t="s">
        <v>17660</v>
      </c>
      <c r="C7968" t="s">
        <v>8952</v>
      </c>
      <c r="D7968">
        <v>1979</v>
      </c>
      <c r="E7968" t="s">
        <v>66</v>
      </c>
      <c r="F7968" t="s">
        <v>67</v>
      </c>
      <c r="G7968"/>
      <c r="H7968" s="23">
        <v>41065</v>
      </c>
      <c r="I7968" s="23">
        <v>28922</v>
      </c>
      <c r="J7968" t="s">
        <v>35</v>
      </c>
      <c r="K7968" t="s">
        <v>1462</v>
      </c>
    </row>
    <row r="7969" spans="1:11" x14ac:dyDescent="0.25">
      <c r="A7969" s="24">
        <v>9781139177559</v>
      </c>
      <c r="B7969" t="s">
        <v>17661</v>
      </c>
      <c r="C7969" t="s">
        <v>3699</v>
      </c>
      <c r="D7969">
        <v>1899</v>
      </c>
      <c r="E7969" t="s">
        <v>66</v>
      </c>
      <c r="F7969" t="s">
        <v>67</v>
      </c>
      <c r="G7969"/>
      <c r="H7969" s="23">
        <v>41399</v>
      </c>
      <c r="I7969" s="23">
        <v>40990</v>
      </c>
      <c r="J7969" t="s">
        <v>1778</v>
      </c>
      <c r="K7969" t="s">
        <v>3913</v>
      </c>
    </row>
    <row r="7970" spans="1:11" x14ac:dyDescent="0.25">
      <c r="A7970" s="24">
        <v>9780511494703</v>
      </c>
      <c r="B7970" t="s">
        <v>17662</v>
      </c>
      <c r="C7970" t="s">
        <v>17663</v>
      </c>
      <c r="D7970">
        <v>2006</v>
      </c>
      <c r="E7970" t="s">
        <v>66</v>
      </c>
      <c r="F7970" t="s">
        <v>67</v>
      </c>
      <c r="G7970"/>
      <c r="H7970" s="23">
        <v>40036</v>
      </c>
      <c r="I7970" s="23">
        <v>39023</v>
      </c>
      <c r="J7970" t="s">
        <v>24</v>
      </c>
      <c r="K7970" t="s">
        <v>17664</v>
      </c>
    </row>
    <row r="7971" spans="1:11" x14ac:dyDescent="0.25">
      <c r="A7971" s="24">
        <v>9780748683512</v>
      </c>
      <c r="B7971" t="s">
        <v>17665</v>
      </c>
      <c r="C7971" t="s">
        <v>17666</v>
      </c>
      <c r="D7971">
        <v>2017</v>
      </c>
      <c r="E7971" t="s">
        <v>322</v>
      </c>
      <c r="F7971" t="s">
        <v>67</v>
      </c>
      <c r="G7971"/>
      <c r="H7971" s="23">
        <v>42851</v>
      </c>
      <c r="I7971" s="23">
        <v>42735</v>
      </c>
      <c r="J7971" t="s">
        <v>19</v>
      </c>
      <c r="K7971" t="s">
        <v>8993</v>
      </c>
    </row>
    <row r="7972" spans="1:11" x14ac:dyDescent="0.25">
      <c r="A7972" s="24">
        <v>9788323393344</v>
      </c>
      <c r="B7972" t="s">
        <v>17667</v>
      </c>
      <c r="C7972" t="s">
        <v>17668</v>
      </c>
      <c r="D7972">
        <v>2015</v>
      </c>
      <c r="E7972" t="s">
        <v>810</v>
      </c>
      <c r="F7972" t="s">
        <v>67</v>
      </c>
      <c r="G7972"/>
      <c r="H7972" s="23">
        <v>43112</v>
      </c>
      <c r="I7972" s="23">
        <v>42005</v>
      </c>
      <c r="J7972" t="s">
        <v>584</v>
      </c>
      <c r="K7972" t="s">
        <v>616</v>
      </c>
    </row>
    <row r="7973" spans="1:11" x14ac:dyDescent="0.25">
      <c r="A7973" s="24">
        <v>9781846159930</v>
      </c>
      <c r="B7973" t="s">
        <v>17669</v>
      </c>
      <c r="C7973" t="s">
        <v>17670</v>
      </c>
      <c r="D7973">
        <v>2011</v>
      </c>
      <c r="E7973" t="s">
        <v>197</v>
      </c>
      <c r="F7973" t="s">
        <v>67</v>
      </c>
      <c r="G7973"/>
      <c r="H7973" s="23">
        <v>41310</v>
      </c>
      <c r="I7973" s="23">
        <v>40836</v>
      </c>
      <c r="J7973" t="s">
        <v>270</v>
      </c>
      <c r="K7973" t="s">
        <v>10336</v>
      </c>
    </row>
    <row r="7974" spans="1:11" x14ac:dyDescent="0.25">
      <c r="A7974" s="24">
        <v>9781139946575</v>
      </c>
      <c r="B7974" t="s">
        <v>17671</v>
      </c>
      <c r="C7974" t="s">
        <v>11889</v>
      </c>
      <c r="D7974">
        <v>2016</v>
      </c>
      <c r="E7974" t="s">
        <v>66</v>
      </c>
      <c r="F7974" t="s">
        <v>67</v>
      </c>
      <c r="G7974"/>
      <c r="H7974" s="23">
        <v>42663</v>
      </c>
      <c r="I7974" s="23">
        <v>42670</v>
      </c>
      <c r="J7974" t="s">
        <v>18</v>
      </c>
      <c r="K7974" t="s">
        <v>4014</v>
      </c>
    </row>
    <row r="7975" spans="1:11" x14ac:dyDescent="0.25">
      <c r="A7975" s="24">
        <v>9780511972997</v>
      </c>
      <c r="B7975" t="s">
        <v>17672</v>
      </c>
      <c r="C7975" t="s">
        <v>17673</v>
      </c>
      <c r="D7975">
        <v>2012</v>
      </c>
      <c r="E7975" t="s">
        <v>66</v>
      </c>
      <c r="F7975" t="s">
        <v>67</v>
      </c>
      <c r="G7975"/>
      <c r="H7975" s="23">
        <v>41065</v>
      </c>
      <c r="I7975" s="23">
        <v>40717</v>
      </c>
      <c r="J7975" t="s">
        <v>20</v>
      </c>
      <c r="K7975" t="s">
        <v>2844</v>
      </c>
    </row>
    <row r="7976" spans="1:11" x14ac:dyDescent="0.25">
      <c r="A7976" s="24">
        <v>9781139022125</v>
      </c>
      <c r="B7976" t="s">
        <v>17674</v>
      </c>
      <c r="C7976" t="s">
        <v>13858</v>
      </c>
      <c r="D7976">
        <v>2014</v>
      </c>
      <c r="E7976" t="s">
        <v>66</v>
      </c>
      <c r="F7976" t="s">
        <v>67</v>
      </c>
      <c r="G7976"/>
      <c r="H7976" s="23">
        <v>41795</v>
      </c>
      <c r="I7976" s="23">
        <v>41592</v>
      </c>
      <c r="J7976" t="s">
        <v>270</v>
      </c>
      <c r="K7976" t="s">
        <v>17675</v>
      </c>
    </row>
    <row r="7977" spans="1:11" x14ac:dyDescent="0.25">
      <c r="A7977" s="24">
        <v>9781316783467</v>
      </c>
      <c r="B7977" t="s">
        <v>17676</v>
      </c>
      <c r="C7977" t="s">
        <v>17677</v>
      </c>
      <c r="D7977">
        <v>2016</v>
      </c>
      <c r="E7977" t="s">
        <v>66</v>
      </c>
      <c r="F7977" t="s">
        <v>67</v>
      </c>
      <c r="G7977"/>
      <c r="H7977" s="23">
        <v>42726</v>
      </c>
      <c r="I7977" s="23">
        <v>42702</v>
      </c>
      <c r="J7977" t="s">
        <v>925</v>
      </c>
      <c r="K7977" t="s">
        <v>13210</v>
      </c>
    </row>
    <row r="7978" spans="1:11" x14ac:dyDescent="0.25">
      <c r="A7978" s="24">
        <v>9781316118627</v>
      </c>
      <c r="B7978" t="s">
        <v>17678</v>
      </c>
      <c r="C7978" t="s">
        <v>17679</v>
      </c>
      <c r="D7978">
        <v>2015</v>
      </c>
      <c r="E7978" t="s">
        <v>66</v>
      </c>
      <c r="F7978" t="s">
        <v>67</v>
      </c>
      <c r="G7978"/>
      <c r="H7978" s="23">
        <v>42160</v>
      </c>
      <c r="I7978" s="23">
        <v>42136</v>
      </c>
      <c r="J7978" t="s">
        <v>91</v>
      </c>
      <c r="K7978" t="s">
        <v>3443</v>
      </c>
    </row>
    <row r="7979" spans="1:11" x14ac:dyDescent="0.25">
      <c r="A7979" s="24">
        <v>9780511552601</v>
      </c>
      <c r="B7979" t="s">
        <v>17680</v>
      </c>
      <c r="C7979" t="s">
        <v>17681</v>
      </c>
      <c r="D7979">
        <v>2000</v>
      </c>
      <c r="E7979" t="s">
        <v>66</v>
      </c>
      <c r="F7979" t="s">
        <v>67</v>
      </c>
      <c r="G7979"/>
      <c r="H7979" s="23">
        <v>40162</v>
      </c>
      <c r="I7979" s="23">
        <v>36753</v>
      </c>
      <c r="J7979" t="s">
        <v>11</v>
      </c>
      <c r="K7979" t="s">
        <v>7067</v>
      </c>
    </row>
    <row r="7980" spans="1:11" x14ac:dyDescent="0.25">
      <c r="A7980" s="24">
        <v>9780511712197</v>
      </c>
      <c r="B7980" t="s">
        <v>17682</v>
      </c>
      <c r="C7980" t="s">
        <v>2342</v>
      </c>
      <c r="D7980">
        <v>2010</v>
      </c>
      <c r="E7980" t="s">
        <v>66</v>
      </c>
      <c r="F7980" t="s">
        <v>67</v>
      </c>
      <c r="G7980"/>
      <c r="H7980" s="23">
        <v>40301</v>
      </c>
      <c r="I7980" s="23">
        <v>40283</v>
      </c>
      <c r="J7980" t="s">
        <v>947</v>
      </c>
      <c r="K7980" t="s">
        <v>2935</v>
      </c>
    </row>
    <row r="7981" spans="1:11" x14ac:dyDescent="0.25">
      <c r="A7981" s="24">
        <v>9781571136626</v>
      </c>
      <c r="B7981" t="s">
        <v>17683</v>
      </c>
      <c r="C7981" t="s">
        <v>17684</v>
      </c>
      <c r="D7981">
        <v>2005</v>
      </c>
      <c r="E7981" t="s">
        <v>197</v>
      </c>
      <c r="F7981" t="s">
        <v>67</v>
      </c>
      <c r="G7981"/>
      <c r="H7981" s="23">
        <v>41310</v>
      </c>
      <c r="I7981" s="23">
        <v>38516</v>
      </c>
      <c r="J7981" t="s">
        <v>223</v>
      </c>
      <c r="K7981" t="s">
        <v>319</v>
      </c>
    </row>
    <row r="7982" spans="1:11" x14ac:dyDescent="0.25">
      <c r="A7982" s="24">
        <v>9780511607165</v>
      </c>
      <c r="B7982" t="s">
        <v>17685</v>
      </c>
      <c r="C7982" t="s">
        <v>16332</v>
      </c>
      <c r="D7982">
        <v>2006</v>
      </c>
      <c r="E7982" t="s">
        <v>66</v>
      </c>
      <c r="F7982" t="s">
        <v>67</v>
      </c>
      <c r="G7982"/>
      <c r="H7982" s="23">
        <v>40149</v>
      </c>
      <c r="I7982" s="23">
        <v>38904</v>
      </c>
      <c r="J7982" t="s">
        <v>9374</v>
      </c>
      <c r="K7982" t="s">
        <v>17686</v>
      </c>
    </row>
    <row r="7983" spans="1:11" x14ac:dyDescent="0.25">
      <c r="A7983" s="24">
        <v>9780511511059</v>
      </c>
      <c r="B7983" t="s">
        <v>17687</v>
      </c>
      <c r="C7983" t="s">
        <v>360</v>
      </c>
      <c r="D7983">
        <v>2005</v>
      </c>
      <c r="E7983" t="s">
        <v>66</v>
      </c>
      <c r="F7983" t="s">
        <v>67</v>
      </c>
      <c r="G7983"/>
      <c r="H7983" s="23">
        <v>40165</v>
      </c>
      <c r="I7983" s="23">
        <v>38705</v>
      </c>
      <c r="J7983" t="s">
        <v>24</v>
      </c>
      <c r="K7983" t="s">
        <v>4550</v>
      </c>
    </row>
    <row r="7984" spans="1:11" x14ac:dyDescent="0.25">
      <c r="A7984" s="24">
        <v>9781316779699</v>
      </c>
      <c r="B7984" t="s">
        <v>17688</v>
      </c>
      <c r="C7984" t="s">
        <v>17689</v>
      </c>
      <c r="D7984">
        <v>2017</v>
      </c>
      <c r="E7984" t="s">
        <v>66</v>
      </c>
      <c r="F7984" t="s">
        <v>67</v>
      </c>
      <c r="G7984"/>
      <c r="H7984" s="23">
        <v>42977</v>
      </c>
      <c r="I7984" s="23">
        <v>42978</v>
      </c>
      <c r="J7984" t="s">
        <v>1561</v>
      </c>
      <c r="K7984" t="s">
        <v>1562</v>
      </c>
    </row>
    <row r="7985" spans="1:11" x14ac:dyDescent="0.25">
      <c r="A7985" s="24">
        <v>9781107300491</v>
      </c>
      <c r="B7985" t="s">
        <v>17690</v>
      </c>
      <c r="C7985" t="s">
        <v>17691</v>
      </c>
      <c r="D7985">
        <v>2014</v>
      </c>
      <c r="E7985" t="s">
        <v>66</v>
      </c>
      <c r="F7985" t="s">
        <v>67</v>
      </c>
      <c r="G7985"/>
      <c r="H7985" s="23">
        <v>41764</v>
      </c>
      <c r="I7985" s="23">
        <v>41746</v>
      </c>
      <c r="J7985" t="s">
        <v>2285</v>
      </c>
      <c r="K7985" t="s">
        <v>8415</v>
      </c>
    </row>
    <row r="7986" spans="1:11" x14ac:dyDescent="0.25">
      <c r="A7986" s="24">
        <v>9781139566285</v>
      </c>
      <c r="B7986" t="s">
        <v>455</v>
      </c>
      <c r="C7986" t="s">
        <v>456</v>
      </c>
      <c r="D7986">
        <v>1899</v>
      </c>
      <c r="E7986" t="s">
        <v>66</v>
      </c>
      <c r="F7986" t="s">
        <v>67</v>
      </c>
      <c r="G7986"/>
      <c r="H7986" s="23">
        <v>42160</v>
      </c>
      <c r="I7986" s="23">
        <v>41333</v>
      </c>
      <c r="J7986" t="s">
        <v>11</v>
      </c>
      <c r="K7986" t="s">
        <v>457</v>
      </c>
    </row>
    <row r="7987" spans="1:11" x14ac:dyDescent="0.25">
      <c r="A7987" s="24">
        <v>9781783086542</v>
      </c>
      <c r="B7987" t="s">
        <v>17692</v>
      </c>
      <c r="C7987" t="s">
        <v>17693</v>
      </c>
      <c r="D7987">
        <v>2018</v>
      </c>
      <c r="E7987" t="s">
        <v>102</v>
      </c>
      <c r="F7987" t="s">
        <v>67</v>
      </c>
      <c r="G7987"/>
      <c r="H7987" s="23">
        <v>43110</v>
      </c>
      <c r="I7987" s="23">
        <v>42840</v>
      </c>
      <c r="J7987" t="s">
        <v>21</v>
      </c>
      <c r="K7987" t="s">
        <v>1374</v>
      </c>
    </row>
    <row r="7988" spans="1:11" x14ac:dyDescent="0.25">
      <c r="A7988" s="24">
        <v>9780511674587</v>
      </c>
      <c r="B7988" t="s">
        <v>17694</v>
      </c>
      <c r="C7988" t="s">
        <v>17695</v>
      </c>
      <c r="D7988">
        <v>2010</v>
      </c>
      <c r="E7988" t="s">
        <v>66</v>
      </c>
      <c r="F7988" t="s">
        <v>67</v>
      </c>
      <c r="G7988"/>
      <c r="H7988" s="23">
        <v>40301</v>
      </c>
      <c r="I7988" s="23">
        <v>40150</v>
      </c>
      <c r="J7988" t="s">
        <v>1458</v>
      </c>
      <c r="K7988" t="s">
        <v>12511</v>
      </c>
    </row>
    <row r="7989" spans="1:11" x14ac:dyDescent="0.25">
      <c r="A7989" s="24">
        <v>9781139128902</v>
      </c>
      <c r="B7989" t="s">
        <v>17696</v>
      </c>
      <c r="C7989" t="s">
        <v>7802</v>
      </c>
      <c r="D7989">
        <v>2014</v>
      </c>
      <c r="E7989" t="s">
        <v>66</v>
      </c>
      <c r="F7989" t="s">
        <v>67</v>
      </c>
      <c r="G7989"/>
      <c r="H7989" s="23">
        <v>41856</v>
      </c>
      <c r="I7989" s="23">
        <v>41858</v>
      </c>
      <c r="J7989" t="s">
        <v>834</v>
      </c>
      <c r="K7989" t="s">
        <v>17697</v>
      </c>
    </row>
    <row r="7990" spans="1:11" x14ac:dyDescent="0.25">
      <c r="A7990" s="24">
        <v>9780511546198</v>
      </c>
      <c r="B7990" t="s">
        <v>17698</v>
      </c>
      <c r="C7990" t="s">
        <v>17699</v>
      </c>
      <c r="D7990">
        <v>2007</v>
      </c>
      <c r="E7990" t="s">
        <v>66</v>
      </c>
      <c r="F7990" t="s">
        <v>67</v>
      </c>
      <c r="G7990"/>
      <c r="H7990" s="23">
        <v>40302</v>
      </c>
      <c r="I7990" s="23">
        <v>39328</v>
      </c>
      <c r="J7990" t="s">
        <v>1341</v>
      </c>
      <c r="K7990" t="s">
        <v>17700</v>
      </c>
    </row>
    <row r="7991" spans="1:11" x14ac:dyDescent="0.25">
      <c r="A7991" s="24">
        <v>9781107711129</v>
      </c>
      <c r="B7991" t="s">
        <v>12492</v>
      </c>
      <c r="C7991" t="s">
        <v>8329</v>
      </c>
      <c r="D7991">
        <v>1899</v>
      </c>
      <c r="E7991" t="s">
        <v>66</v>
      </c>
      <c r="F7991" t="s">
        <v>67</v>
      </c>
      <c r="G7991"/>
      <c r="H7991" s="23">
        <v>42160</v>
      </c>
      <c r="I7991" s="23">
        <v>41963</v>
      </c>
      <c r="J7991" t="s">
        <v>19</v>
      </c>
      <c r="K7991" t="s">
        <v>5745</v>
      </c>
    </row>
    <row r="7992" spans="1:11" x14ac:dyDescent="0.25">
      <c r="A7992" s="24">
        <v>9781846158711</v>
      </c>
      <c r="B7992" t="s">
        <v>17701</v>
      </c>
      <c r="C7992" t="s">
        <v>17702</v>
      </c>
      <c r="D7992">
        <v>2013</v>
      </c>
      <c r="E7992" t="s">
        <v>197</v>
      </c>
      <c r="F7992" t="s">
        <v>67</v>
      </c>
      <c r="G7992"/>
      <c r="H7992" s="23">
        <v>41310</v>
      </c>
      <c r="I7992" s="23">
        <v>41046</v>
      </c>
      <c r="J7992" t="s">
        <v>19</v>
      </c>
      <c r="K7992" t="s">
        <v>198</v>
      </c>
    </row>
    <row r="7993" spans="1:11" x14ac:dyDescent="0.25">
      <c r="A7993" s="24">
        <v>9780511895340</v>
      </c>
      <c r="B7993" t="s">
        <v>17703</v>
      </c>
      <c r="C7993" t="s">
        <v>17704</v>
      </c>
      <c r="D7993">
        <v>1994</v>
      </c>
      <c r="E7993" t="s">
        <v>66</v>
      </c>
      <c r="F7993" t="s">
        <v>67</v>
      </c>
      <c r="G7993"/>
      <c r="H7993" s="23">
        <v>40913</v>
      </c>
      <c r="I7993" s="23">
        <v>34390</v>
      </c>
      <c r="J7993" t="s">
        <v>223</v>
      </c>
      <c r="K7993" t="s">
        <v>786</v>
      </c>
    </row>
    <row r="7994" spans="1:11" x14ac:dyDescent="0.25">
      <c r="A7994" s="24">
        <v>9781108377461</v>
      </c>
      <c r="B7994" t="s">
        <v>17705</v>
      </c>
      <c r="C7994" t="s">
        <v>17706</v>
      </c>
      <c r="D7994">
        <v>2018</v>
      </c>
      <c r="E7994" t="s">
        <v>66</v>
      </c>
      <c r="F7994" t="s">
        <v>67</v>
      </c>
      <c r="G7994"/>
      <c r="H7994" s="23">
        <v>43193</v>
      </c>
      <c r="I7994" s="23">
        <v>43193</v>
      </c>
      <c r="J7994" t="s">
        <v>878</v>
      </c>
      <c r="K7994" t="s">
        <v>17707</v>
      </c>
    </row>
    <row r="7995" spans="1:11" x14ac:dyDescent="0.25">
      <c r="A7995" s="24">
        <v>9780511691669</v>
      </c>
      <c r="B7995" t="s">
        <v>17708</v>
      </c>
      <c r="C7995" t="s">
        <v>17709</v>
      </c>
      <c r="D7995">
        <v>2009</v>
      </c>
      <c r="E7995" t="s">
        <v>66</v>
      </c>
      <c r="F7995" t="s">
        <v>67</v>
      </c>
      <c r="G7995"/>
      <c r="H7995" s="23">
        <v>41065</v>
      </c>
      <c r="I7995" s="23">
        <v>40106</v>
      </c>
      <c r="J7995" t="s">
        <v>841</v>
      </c>
      <c r="K7995" t="s">
        <v>17710</v>
      </c>
    </row>
    <row r="7996" spans="1:11" x14ac:dyDescent="0.25">
      <c r="A7996" s="24">
        <v>9780511582394</v>
      </c>
      <c r="B7996" t="s">
        <v>17711</v>
      </c>
      <c r="C7996" t="s">
        <v>17712</v>
      </c>
      <c r="D7996">
        <v>1992</v>
      </c>
      <c r="E7996" t="s">
        <v>66</v>
      </c>
      <c r="F7996" t="s">
        <v>67</v>
      </c>
      <c r="G7996"/>
      <c r="H7996" s="23">
        <v>40140</v>
      </c>
      <c r="I7996" s="23">
        <v>33738</v>
      </c>
      <c r="J7996" t="s">
        <v>26</v>
      </c>
      <c r="K7996" t="s">
        <v>2546</v>
      </c>
    </row>
    <row r="7997" spans="1:11" x14ac:dyDescent="0.25">
      <c r="A7997" s="24">
        <v>9780511470981</v>
      </c>
      <c r="B7997" t="s">
        <v>17713</v>
      </c>
      <c r="C7997" t="s">
        <v>17714</v>
      </c>
      <c r="D7997">
        <v>1991</v>
      </c>
      <c r="E7997" t="s">
        <v>66</v>
      </c>
      <c r="F7997" t="s">
        <v>67</v>
      </c>
      <c r="G7997"/>
      <c r="H7997" s="23">
        <v>40078</v>
      </c>
      <c r="I7997" s="23">
        <v>33304</v>
      </c>
      <c r="J7997" t="s">
        <v>16</v>
      </c>
      <c r="K7997" t="s">
        <v>17715</v>
      </c>
    </row>
    <row r="7998" spans="1:11" x14ac:dyDescent="0.25">
      <c r="A7998" s="24">
        <v>9780511802287</v>
      </c>
      <c r="B7998" t="s">
        <v>17716</v>
      </c>
      <c r="C7998" t="s">
        <v>17717</v>
      </c>
      <c r="D7998">
        <v>2002</v>
      </c>
      <c r="E7998" t="s">
        <v>66</v>
      </c>
      <c r="F7998" t="s">
        <v>67</v>
      </c>
      <c r="G7998"/>
      <c r="H7998" s="23">
        <v>41065</v>
      </c>
      <c r="I7998" s="23">
        <v>37504</v>
      </c>
      <c r="J7998" t="s">
        <v>1745</v>
      </c>
      <c r="K7998" t="s">
        <v>1746</v>
      </c>
    </row>
    <row r="7999" spans="1:11" x14ac:dyDescent="0.25">
      <c r="A7999" s="24">
        <v>9781139032865</v>
      </c>
      <c r="B7999" t="s">
        <v>17718</v>
      </c>
      <c r="C7999" t="s">
        <v>17719</v>
      </c>
      <c r="D7999">
        <v>2012</v>
      </c>
      <c r="E7999" t="s">
        <v>66</v>
      </c>
      <c r="F7999" t="s">
        <v>67</v>
      </c>
      <c r="G7999"/>
      <c r="H7999" s="23">
        <v>41126</v>
      </c>
      <c r="I7999" s="23">
        <v>41099</v>
      </c>
      <c r="J7999" t="s">
        <v>849</v>
      </c>
      <c r="K7999" t="s">
        <v>1305</v>
      </c>
    </row>
    <row r="8000" spans="1:11" x14ac:dyDescent="0.25">
      <c r="A8000" s="24">
        <v>9780511560422</v>
      </c>
      <c r="B8000" t="s">
        <v>17720</v>
      </c>
      <c r="C8000" t="s">
        <v>266</v>
      </c>
      <c r="D8000">
        <v>1971</v>
      </c>
      <c r="E8000" t="s">
        <v>66</v>
      </c>
      <c r="F8000" t="s">
        <v>67</v>
      </c>
      <c r="G8000"/>
      <c r="H8000" s="23">
        <v>40140</v>
      </c>
      <c r="I8000" s="23">
        <v>26055</v>
      </c>
      <c r="J8000" t="s">
        <v>947</v>
      </c>
      <c r="K8000" t="s">
        <v>3327</v>
      </c>
    </row>
    <row r="8001" spans="1:11" x14ac:dyDescent="0.25">
      <c r="A8001" s="24">
        <v>9781316856208</v>
      </c>
      <c r="B8001" t="s">
        <v>17721</v>
      </c>
      <c r="C8001" t="s">
        <v>17722</v>
      </c>
      <c r="D8001">
        <v>2019</v>
      </c>
      <c r="E8001" t="s">
        <v>66</v>
      </c>
      <c r="F8001" t="s">
        <v>67</v>
      </c>
      <c r="G8001"/>
      <c r="H8001" s="23">
        <v>43542</v>
      </c>
      <c r="I8001" s="23">
        <v>43552</v>
      </c>
      <c r="J8001" t="s">
        <v>17723</v>
      </c>
      <c r="K8001" t="s">
        <v>17724</v>
      </c>
    </row>
    <row r="8002" spans="1:11" x14ac:dyDescent="0.25">
      <c r="A8002" s="24">
        <v>9781316694312</v>
      </c>
      <c r="B8002" t="s">
        <v>17725</v>
      </c>
      <c r="C8002" t="s">
        <v>17726</v>
      </c>
      <c r="D8002">
        <v>2016</v>
      </c>
      <c r="E8002" t="s">
        <v>66</v>
      </c>
      <c r="F8002" t="s">
        <v>67</v>
      </c>
      <c r="G8002"/>
      <c r="H8002" s="23">
        <v>42587</v>
      </c>
      <c r="I8002" s="23">
        <v>42585</v>
      </c>
      <c r="J8002" t="s">
        <v>21</v>
      </c>
      <c r="K8002" t="s">
        <v>13802</v>
      </c>
    </row>
    <row r="8003" spans="1:11" x14ac:dyDescent="0.25">
      <c r="A8003" s="24">
        <v>9781139424721</v>
      </c>
      <c r="B8003" t="s">
        <v>17727</v>
      </c>
      <c r="C8003" t="s">
        <v>17728</v>
      </c>
      <c r="D8003">
        <v>2018</v>
      </c>
      <c r="E8003" t="s">
        <v>66</v>
      </c>
      <c r="F8003" t="s">
        <v>67</v>
      </c>
      <c r="G8003"/>
      <c r="H8003" s="23">
        <v>43351</v>
      </c>
      <c r="I8003" s="23">
        <v>43335</v>
      </c>
      <c r="J8003" t="s">
        <v>193</v>
      </c>
      <c r="K8003" t="s">
        <v>316</v>
      </c>
    </row>
    <row r="8004" spans="1:11" x14ac:dyDescent="0.25">
      <c r="A8004" s="24">
        <v>9781316798416</v>
      </c>
      <c r="B8004" t="s">
        <v>17729</v>
      </c>
      <c r="C8004" t="s">
        <v>17730</v>
      </c>
      <c r="D8004">
        <v>2017</v>
      </c>
      <c r="E8004" t="s">
        <v>66</v>
      </c>
      <c r="F8004" t="s">
        <v>67</v>
      </c>
      <c r="G8004"/>
      <c r="H8004" s="23">
        <v>42990</v>
      </c>
      <c r="I8004" s="23">
        <v>42992</v>
      </c>
      <c r="J8004" t="s">
        <v>186</v>
      </c>
      <c r="K8004" t="s">
        <v>9060</v>
      </c>
    </row>
    <row r="8005" spans="1:11" x14ac:dyDescent="0.25">
      <c r="A8005" s="24">
        <v>9780511629310</v>
      </c>
      <c r="B8005" t="s">
        <v>17731</v>
      </c>
      <c r="C8005" t="s">
        <v>17732</v>
      </c>
      <c r="D8005">
        <v>1982</v>
      </c>
      <c r="E8005" t="s">
        <v>66</v>
      </c>
      <c r="F8005" t="s">
        <v>67</v>
      </c>
      <c r="G8005"/>
      <c r="H8005" s="23">
        <v>40365</v>
      </c>
      <c r="I8005" s="23">
        <v>30273</v>
      </c>
      <c r="J8005" t="s">
        <v>20</v>
      </c>
      <c r="K8005" t="s">
        <v>741</v>
      </c>
    </row>
    <row r="8006" spans="1:11" x14ac:dyDescent="0.25">
      <c r="A8006" s="24">
        <v>9781139208345</v>
      </c>
      <c r="B8006" t="s">
        <v>3153</v>
      </c>
      <c r="C8006" t="s">
        <v>3154</v>
      </c>
      <c r="D8006">
        <v>1899</v>
      </c>
      <c r="E8006" t="s">
        <v>66</v>
      </c>
      <c r="F8006" t="s">
        <v>67</v>
      </c>
      <c r="G8006"/>
      <c r="H8006" s="23">
        <v>41583</v>
      </c>
      <c r="I8006" s="23">
        <v>41228</v>
      </c>
      <c r="J8006" t="s">
        <v>21</v>
      </c>
      <c r="K8006" t="s">
        <v>354</v>
      </c>
    </row>
    <row r="8007" spans="1:11" x14ac:dyDescent="0.25">
      <c r="A8007" s="24">
        <v>9781846158131</v>
      </c>
      <c r="B8007" t="s">
        <v>17733</v>
      </c>
      <c r="C8007" t="s">
        <v>716</v>
      </c>
      <c r="D8007">
        <v>2010</v>
      </c>
      <c r="E8007" t="s">
        <v>197</v>
      </c>
      <c r="F8007" t="s">
        <v>67</v>
      </c>
      <c r="G8007"/>
      <c r="H8007" s="23">
        <v>41552</v>
      </c>
      <c r="I8007" s="23">
        <v>40346</v>
      </c>
      <c r="J8007" t="s">
        <v>302</v>
      </c>
      <c r="K8007" t="s">
        <v>4915</v>
      </c>
    </row>
    <row r="8008" spans="1:11" x14ac:dyDescent="0.25">
      <c r="A8008" s="24">
        <v>9781922064509</v>
      </c>
      <c r="B8008" t="s">
        <v>17734</v>
      </c>
      <c r="C8008" t="s">
        <v>17735</v>
      </c>
      <c r="D8008">
        <v>2013</v>
      </c>
      <c r="E8008" t="s">
        <v>4206</v>
      </c>
      <c r="F8008" t="s">
        <v>67</v>
      </c>
      <c r="G8008"/>
      <c r="H8008" s="23">
        <v>41552</v>
      </c>
      <c r="I8008" s="23">
        <v>41487</v>
      </c>
      <c r="J8008" t="s">
        <v>4287</v>
      </c>
      <c r="K8008" t="s">
        <v>4288</v>
      </c>
    </row>
    <row r="8009" spans="1:11" x14ac:dyDescent="0.25">
      <c r="A8009" s="24">
        <v>9780511524509</v>
      </c>
      <c r="B8009" t="s">
        <v>17736</v>
      </c>
      <c r="C8009" t="s">
        <v>17737</v>
      </c>
      <c r="D8009">
        <v>1997</v>
      </c>
      <c r="E8009" t="s">
        <v>66</v>
      </c>
      <c r="F8009" t="s">
        <v>67</v>
      </c>
      <c r="G8009"/>
      <c r="H8009" s="23">
        <v>40070</v>
      </c>
      <c r="I8009" s="23">
        <v>35635</v>
      </c>
      <c r="J8009" t="s">
        <v>363</v>
      </c>
      <c r="K8009" t="s">
        <v>17738</v>
      </c>
    </row>
    <row r="8010" spans="1:11" x14ac:dyDescent="0.25">
      <c r="A8010" s="24">
        <v>9781139506014</v>
      </c>
      <c r="B8010" t="s">
        <v>479</v>
      </c>
      <c r="C8010" t="s">
        <v>480</v>
      </c>
      <c r="D8010">
        <v>1899</v>
      </c>
      <c r="E8010" t="s">
        <v>66</v>
      </c>
      <c r="F8010" t="s">
        <v>67</v>
      </c>
      <c r="G8010"/>
      <c r="H8010" s="23">
        <v>41795</v>
      </c>
      <c r="I8010" s="23">
        <v>41382</v>
      </c>
      <c r="J8010" t="s">
        <v>119</v>
      </c>
      <c r="K8010" t="s">
        <v>481</v>
      </c>
    </row>
    <row r="8011" spans="1:11" x14ac:dyDescent="0.25">
      <c r="A8011" s="24">
        <v>9781108178563</v>
      </c>
      <c r="B8011" t="s">
        <v>17739</v>
      </c>
      <c r="C8011" t="s">
        <v>3728</v>
      </c>
      <c r="D8011">
        <v>2018</v>
      </c>
      <c r="E8011" t="s">
        <v>66</v>
      </c>
      <c r="F8011" t="s">
        <v>67</v>
      </c>
      <c r="G8011"/>
      <c r="H8011" s="23">
        <v>43245</v>
      </c>
      <c r="I8011" s="23">
        <v>43223</v>
      </c>
      <c r="J8011" t="s">
        <v>2274</v>
      </c>
      <c r="K8011" t="s">
        <v>17740</v>
      </c>
    </row>
    <row r="8012" spans="1:11" x14ac:dyDescent="0.25">
      <c r="A8012" s="24">
        <v>9780511842092</v>
      </c>
      <c r="B8012" t="s">
        <v>17741</v>
      </c>
      <c r="C8012" t="s">
        <v>17742</v>
      </c>
      <c r="D8012">
        <v>2011</v>
      </c>
      <c r="E8012" t="s">
        <v>66</v>
      </c>
      <c r="F8012" t="s">
        <v>67</v>
      </c>
      <c r="G8012"/>
      <c r="H8012" s="23">
        <v>40793</v>
      </c>
      <c r="I8012" s="23">
        <v>40787</v>
      </c>
      <c r="J8012" t="s">
        <v>4798</v>
      </c>
      <c r="K8012" t="s">
        <v>12734</v>
      </c>
    </row>
    <row r="8013" spans="1:11" x14ac:dyDescent="0.25">
      <c r="A8013" s="24">
        <v>9781139048095</v>
      </c>
      <c r="B8013" t="s">
        <v>17743</v>
      </c>
      <c r="C8013" t="s">
        <v>17744</v>
      </c>
      <c r="D8013">
        <v>2013</v>
      </c>
      <c r="E8013" t="s">
        <v>66</v>
      </c>
      <c r="F8013" t="s">
        <v>67</v>
      </c>
      <c r="G8013"/>
      <c r="H8013" s="23">
        <v>41310</v>
      </c>
      <c r="I8013" s="23">
        <v>41351</v>
      </c>
      <c r="J8013" t="s">
        <v>19</v>
      </c>
      <c r="K8013" t="s">
        <v>1146</v>
      </c>
    </row>
    <row r="8014" spans="1:11" x14ac:dyDescent="0.25">
      <c r="A8014" s="24">
        <v>9780511806636</v>
      </c>
      <c r="B8014" t="s">
        <v>17745</v>
      </c>
      <c r="C8014" t="s">
        <v>17746</v>
      </c>
      <c r="D8014">
        <v>1996</v>
      </c>
      <c r="E8014" t="s">
        <v>66</v>
      </c>
      <c r="F8014" t="s">
        <v>67</v>
      </c>
      <c r="G8014"/>
      <c r="H8014" s="23">
        <v>41675</v>
      </c>
      <c r="I8014" s="23">
        <v>35327</v>
      </c>
      <c r="J8014" t="s">
        <v>1050</v>
      </c>
      <c r="K8014" t="s">
        <v>3973</v>
      </c>
    </row>
    <row r="8015" spans="1:11" x14ac:dyDescent="0.25">
      <c r="A8015" s="24">
        <v>9781139245678</v>
      </c>
      <c r="B8015" t="s">
        <v>17747</v>
      </c>
      <c r="C8015" t="s">
        <v>1025</v>
      </c>
      <c r="D8015">
        <v>1899</v>
      </c>
      <c r="E8015" t="s">
        <v>66</v>
      </c>
      <c r="F8015" t="s">
        <v>67</v>
      </c>
      <c r="G8015"/>
      <c r="H8015" s="23">
        <v>41491</v>
      </c>
      <c r="I8015" s="23">
        <v>41067</v>
      </c>
      <c r="J8015" t="s">
        <v>1778</v>
      </c>
      <c r="K8015" t="s">
        <v>3913</v>
      </c>
    </row>
    <row r="8016" spans="1:11" x14ac:dyDescent="0.25">
      <c r="A8016" s="24">
        <v>9780511708237</v>
      </c>
      <c r="B8016" t="s">
        <v>17748</v>
      </c>
      <c r="C8016" t="s">
        <v>17749</v>
      </c>
      <c r="D8016">
        <v>1899</v>
      </c>
      <c r="E8016" t="s">
        <v>66</v>
      </c>
      <c r="F8016" t="s">
        <v>67</v>
      </c>
      <c r="G8016"/>
      <c r="H8016" s="23">
        <v>40793</v>
      </c>
      <c r="I8016" s="23">
        <v>40339</v>
      </c>
      <c r="J8016" t="s">
        <v>11</v>
      </c>
      <c r="K8016" t="s">
        <v>1820</v>
      </c>
    </row>
    <row r="8017" spans="1:11" x14ac:dyDescent="0.25">
      <c r="A8017" s="24">
        <v>9780511511288</v>
      </c>
      <c r="B8017" t="s">
        <v>17750</v>
      </c>
      <c r="C8017" t="s">
        <v>345</v>
      </c>
      <c r="D8017">
        <v>2005</v>
      </c>
      <c r="E8017" t="s">
        <v>66</v>
      </c>
      <c r="F8017" t="s">
        <v>67</v>
      </c>
      <c r="G8017"/>
      <c r="H8017" s="23">
        <v>40043</v>
      </c>
      <c r="I8017" s="23">
        <v>38628</v>
      </c>
      <c r="J8017" t="s">
        <v>24</v>
      </c>
      <c r="K8017" t="s">
        <v>1059</v>
      </c>
    </row>
    <row r="8018" spans="1:11" x14ac:dyDescent="0.25">
      <c r="A8018" s="24">
        <v>9780511491108</v>
      </c>
      <c r="B8018" t="s">
        <v>17751</v>
      </c>
      <c r="C8018" t="s">
        <v>17752</v>
      </c>
      <c r="D8018">
        <v>2001</v>
      </c>
      <c r="E8018" t="s">
        <v>66</v>
      </c>
      <c r="F8018" t="s">
        <v>67</v>
      </c>
      <c r="G8018"/>
      <c r="H8018" s="23">
        <v>40078</v>
      </c>
      <c r="I8018" s="23">
        <v>37147</v>
      </c>
      <c r="J8018" t="s">
        <v>68</v>
      </c>
      <c r="K8018" t="s">
        <v>17753</v>
      </c>
    </row>
    <row r="8019" spans="1:11" x14ac:dyDescent="0.25">
      <c r="A8019" s="24">
        <v>9780511584800</v>
      </c>
      <c r="B8019" t="s">
        <v>17754</v>
      </c>
      <c r="C8019" t="s">
        <v>17755</v>
      </c>
      <c r="D8019">
        <v>1991</v>
      </c>
      <c r="E8019" t="s">
        <v>66</v>
      </c>
      <c r="F8019" t="s">
        <v>67</v>
      </c>
      <c r="G8019"/>
      <c r="H8019" s="23">
        <v>40150</v>
      </c>
      <c r="I8019" s="23">
        <v>33571</v>
      </c>
      <c r="J8019" t="s">
        <v>91</v>
      </c>
      <c r="K8019" t="s">
        <v>17756</v>
      </c>
    </row>
    <row r="8020" spans="1:11" x14ac:dyDescent="0.25">
      <c r="A8020" s="24">
        <v>9780748686155</v>
      </c>
      <c r="B8020" t="s">
        <v>17757</v>
      </c>
      <c r="C8020" t="s">
        <v>11889</v>
      </c>
      <c r="D8020">
        <v>2014</v>
      </c>
      <c r="E8020" t="s">
        <v>322</v>
      </c>
      <c r="F8020" t="s">
        <v>67</v>
      </c>
      <c r="G8020"/>
      <c r="H8020" s="23">
        <v>42587</v>
      </c>
      <c r="I8020" s="23">
        <v>41806</v>
      </c>
      <c r="J8020" t="s">
        <v>21</v>
      </c>
      <c r="K8020" t="s">
        <v>610</v>
      </c>
    </row>
    <row r="8021" spans="1:11" x14ac:dyDescent="0.25">
      <c r="A8021" s="24">
        <v>9780511721274</v>
      </c>
      <c r="B8021" t="s">
        <v>17758</v>
      </c>
      <c r="C8021" t="s">
        <v>17759</v>
      </c>
      <c r="D8021">
        <v>2008</v>
      </c>
      <c r="E8021" t="s">
        <v>66</v>
      </c>
      <c r="F8021" t="s">
        <v>67</v>
      </c>
      <c r="G8021"/>
      <c r="H8021" s="23">
        <v>40302</v>
      </c>
      <c r="I8021" s="23">
        <v>39576</v>
      </c>
      <c r="J8021" t="s">
        <v>20</v>
      </c>
      <c r="K8021" t="s">
        <v>5605</v>
      </c>
    </row>
    <row r="8022" spans="1:11" x14ac:dyDescent="0.25">
      <c r="A8022" s="24">
        <v>9780511816666</v>
      </c>
      <c r="B8022" t="s">
        <v>17760</v>
      </c>
      <c r="C8022" t="s">
        <v>16495</v>
      </c>
      <c r="D8022">
        <v>2006</v>
      </c>
      <c r="E8022" t="s">
        <v>66</v>
      </c>
      <c r="F8022" t="s">
        <v>67</v>
      </c>
      <c r="G8022"/>
      <c r="H8022" s="23">
        <v>41065</v>
      </c>
      <c r="I8022" s="23">
        <v>38764</v>
      </c>
      <c r="J8022" t="s">
        <v>17761</v>
      </c>
      <c r="K8022" t="s">
        <v>17762</v>
      </c>
    </row>
    <row r="8023" spans="1:11" x14ac:dyDescent="0.25">
      <c r="A8023" s="24">
        <v>9781107415157</v>
      </c>
      <c r="B8023" t="s">
        <v>17763</v>
      </c>
      <c r="C8023" t="s">
        <v>17764</v>
      </c>
      <c r="D8023">
        <v>2019</v>
      </c>
      <c r="E8023" t="s">
        <v>66</v>
      </c>
      <c r="F8023" t="s">
        <v>67</v>
      </c>
      <c r="G8023"/>
      <c r="H8023" s="23">
        <v>43468</v>
      </c>
      <c r="I8023" s="23">
        <v>43475</v>
      </c>
      <c r="J8023" t="s">
        <v>563</v>
      </c>
      <c r="K8023" t="s">
        <v>17765</v>
      </c>
    </row>
    <row r="8024" spans="1:11" x14ac:dyDescent="0.25">
      <c r="A8024" s="24">
        <v>9781139236409</v>
      </c>
      <c r="B8024" t="s">
        <v>10358</v>
      </c>
      <c r="C8024" t="s">
        <v>10359</v>
      </c>
      <c r="D8024">
        <v>1899</v>
      </c>
      <c r="E8024" t="s">
        <v>66</v>
      </c>
      <c r="F8024" t="s">
        <v>67</v>
      </c>
      <c r="G8024"/>
      <c r="H8024" s="23">
        <v>41430</v>
      </c>
      <c r="I8024" s="23">
        <v>41053</v>
      </c>
      <c r="J8024" t="s">
        <v>350</v>
      </c>
      <c r="K8024" t="s">
        <v>351</v>
      </c>
    </row>
    <row r="8025" spans="1:11" x14ac:dyDescent="0.25">
      <c r="A8025" s="24">
        <v>9789812305251</v>
      </c>
      <c r="B8025" t="s">
        <v>17766</v>
      </c>
      <c r="C8025" t="s">
        <v>17767</v>
      </c>
      <c r="D8025">
        <v>2004</v>
      </c>
      <c r="E8025" t="s">
        <v>234</v>
      </c>
      <c r="F8025" t="s">
        <v>67</v>
      </c>
      <c r="G8025"/>
      <c r="H8025" s="23">
        <v>42298</v>
      </c>
      <c r="I8025" s="23">
        <v>38056</v>
      </c>
      <c r="J8025" t="s">
        <v>15</v>
      </c>
      <c r="K8025" t="s">
        <v>235</v>
      </c>
    </row>
    <row r="8026" spans="1:11" x14ac:dyDescent="0.25">
      <c r="A8026" s="24">
        <v>9781571136299</v>
      </c>
      <c r="B8026" t="s">
        <v>17768</v>
      </c>
      <c r="C8026" t="s">
        <v>9104</v>
      </c>
      <c r="D8026">
        <v>2003</v>
      </c>
      <c r="E8026" t="s">
        <v>197</v>
      </c>
      <c r="F8026" t="s">
        <v>67</v>
      </c>
      <c r="G8026"/>
      <c r="H8026" s="23">
        <v>41310</v>
      </c>
      <c r="I8026" s="23">
        <v>37834</v>
      </c>
      <c r="J8026" t="s">
        <v>223</v>
      </c>
      <c r="K8026" t="s">
        <v>319</v>
      </c>
    </row>
    <row r="8027" spans="1:11" x14ac:dyDescent="0.25">
      <c r="A8027" s="24">
        <v>9781107324985</v>
      </c>
      <c r="B8027" t="s">
        <v>17769</v>
      </c>
      <c r="C8027" t="s">
        <v>17770</v>
      </c>
      <c r="D8027">
        <v>1899</v>
      </c>
      <c r="E8027" t="s">
        <v>66</v>
      </c>
      <c r="F8027" t="s">
        <v>67</v>
      </c>
      <c r="G8027"/>
      <c r="H8027" s="23">
        <v>41917</v>
      </c>
      <c r="I8027" s="23">
        <v>41578</v>
      </c>
      <c r="J8027" t="s">
        <v>149</v>
      </c>
      <c r="K8027" t="s">
        <v>5200</v>
      </c>
    </row>
    <row r="8028" spans="1:11" x14ac:dyDescent="0.25">
      <c r="A8028" s="24">
        <v>9781139206808</v>
      </c>
      <c r="B8028" t="s">
        <v>15619</v>
      </c>
      <c r="C8028" t="s">
        <v>15620</v>
      </c>
      <c r="D8028">
        <v>1899</v>
      </c>
      <c r="E8028" t="s">
        <v>66</v>
      </c>
      <c r="F8028" t="s">
        <v>67</v>
      </c>
      <c r="G8028"/>
      <c r="H8028" s="23">
        <v>41583</v>
      </c>
      <c r="I8028" s="23">
        <v>41228</v>
      </c>
      <c r="J8028" t="s">
        <v>21</v>
      </c>
      <c r="K8028" t="s">
        <v>2878</v>
      </c>
    </row>
    <row r="8029" spans="1:11" x14ac:dyDescent="0.25">
      <c r="A8029" s="24">
        <v>9781139856553</v>
      </c>
      <c r="B8029" t="s">
        <v>17771</v>
      </c>
      <c r="C8029" t="s">
        <v>12134</v>
      </c>
      <c r="D8029">
        <v>2014</v>
      </c>
      <c r="E8029" t="s">
        <v>66</v>
      </c>
      <c r="F8029" t="s">
        <v>67</v>
      </c>
      <c r="G8029"/>
      <c r="H8029" s="23">
        <v>41795</v>
      </c>
      <c r="I8029" s="23">
        <v>41757</v>
      </c>
      <c r="J8029" t="s">
        <v>1537</v>
      </c>
      <c r="K8029" t="s">
        <v>17772</v>
      </c>
    </row>
    <row r="8030" spans="1:11" x14ac:dyDescent="0.25">
      <c r="A8030" s="24">
        <v>9781139226554</v>
      </c>
      <c r="B8030" t="s">
        <v>17773</v>
      </c>
      <c r="C8030" t="s">
        <v>17774</v>
      </c>
      <c r="D8030">
        <v>2012</v>
      </c>
      <c r="E8030" t="s">
        <v>66</v>
      </c>
      <c r="F8030" t="s">
        <v>67</v>
      </c>
      <c r="G8030"/>
      <c r="H8030" s="23">
        <v>41218</v>
      </c>
      <c r="I8030" s="23">
        <v>41190</v>
      </c>
      <c r="J8030" t="s">
        <v>223</v>
      </c>
      <c r="K8030" t="s">
        <v>17775</v>
      </c>
    </row>
    <row r="8031" spans="1:11" x14ac:dyDescent="0.25">
      <c r="A8031" s="24">
        <v>9781139976688</v>
      </c>
      <c r="B8031" t="s">
        <v>17776</v>
      </c>
      <c r="C8031" t="s">
        <v>17777</v>
      </c>
      <c r="D8031">
        <v>2015</v>
      </c>
      <c r="E8031" t="s">
        <v>66</v>
      </c>
      <c r="F8031" t="s">
        <v>67</v>
      </c>
      <c r="G8031"/>
      <c r="H8031" s="23">
        <v>42129</v>
      </c>
      <c r="I8031" s="23">
        <v>42110</v>
      </c>
      <c r="J8031" t="s">
        <v>2763</v>
      </c>
      <c r="K8031" t="s">
        <v>17778</v>
      </c>
    </row>
    <row r="8032" spans="1:11" x14ac:dyDescent="0.25">
      <c r="A8032" s="24">
        <v>9780511551628</v>
      </c>
      <c r="B8032" t="s">
        <v>17779</v>
      </c>
      <c r="C8032" t="s">
        <v>10459</v>
      </c>
      <c r="D8032">
        <v>2009</v>
      </c>
      <c r="E8032" t="s">
        <v>66</v>
      </c>
      <c r="F8032" t="s">
        <v>67</v>
      </c>
      <c r="G8032"/>
      <c r="H8032" s="23">
        <v>40024</v>
      </c>
      <c r="I8032" s="23">
        <v>39783</v>
      </c>
      <c r="J8032" t="s">
        <v>91</v>
      </c>
      <c r="K8032" t="s">
        <v>17780</v>
      </c>
    </row>
    <row r="8033" spans="1:11" x14ac:dyDescent="0.25">
      <c r="A8033" s="24">
        <v>9780511761614</v>
      </c>
      <c r="B8033" t="s">
        <v>17781</v>
      </c>
      <c r="C8033" t="s">
        <v>17782</v>
      </c>
      <c r="D8033">
        <v>2010</v>
      </c>
      <c r="E8033" t="s">
        <v>66</v>
      </c>
      <c r="F8033" t="s">
        <v>67</v>
      </c>
      <c r="G8033"/>
      <c r="H8033" s="23">
        <v>40456</v>
      </c>
      <c r="I8033" s="23">
        <v>40421</v>
      </c>
      <c r="J8033" t="s">
        <v>91</v>
      </c>
      <c r="K8033" t="s">
        <v>10778</v>
      </c>
    </row>
    <row r="8034" spans="1:11" x14ac:dyDescent="0.25">
      <c r="A8034" s="24">
        <v>9780511570827</v>
      </c>
      <c r="B8034" t="s">
        <v>17783</v>
      </c>
      <c r="C8034" t="s">
        <v>4134</v>
      </c>
      <c r="D8034">
        <v>1973</v>
      </c>
      <c r="E8034" t="s">
        <v>66</v>
      </c>
      <c r="F8034" t="s">
        <v>67</v>
      </c>
      <c r="G8034"/>
      <c r="H8034" s="23">
        <v>40109</v>
      </c>
      <c r="I8034" s="23">
        <v>26703</v>
      </c>
      <c r="J8034" t="s">
        <v>25</v>
      </c>
      <c r="K8034" t="s">
        <v>1932</v>
      </c>
    </row>
    <row r="8035" spans="1:11" x14ac:dyDescent="0.25">
      <c r="A8035" s="24">
        <v>9780511675980</v>
      </c>
      <c r="B8035" t="s">
        <v>17784</v>
      </c>
      <c r="C8035" t="s">
        <v>17785</v>
      </c>
      <c r="D8035">
        <v>2010</v>
      </c>
      <c r="E8035" t="s">
        <v>66</v>
      </c>
      <c r="F8035" t="s">
        <v>67</v>
      </c>
      <c r="G8035"/>
      <c r="H8035" s="23">
        <v>40365</v>
      </c>
      <c r="I8035" s="23">
        <v>40199</v>
      </c>
      <c r="J8035" t="s">
        <v>19</v>
      </c>
      <c r="K8035" t="s">
        <v>282</v>
      </c>
    </row>
    <row r="8036" spans="1:11" x14ac:dyDescent="0.25">
      <c r="A8036" s="24">
        <v>9781316178485</v>
      </c>
      <c r="B8036" t="s">
        <v>17786</v>
      </c>
      <c r="C8036" t="s">
        <v>17787</v>
      </c>
      <c r="D8036">
        <v>2016</v>
      </c>
      <c r="E8036" t="s">
        <v>66</v>
      </c>
      <c r="F8036" t="s">
        <v>67</v>
      </c>
      <c r="G8036"/>
      <c r="H8036" s="23">
        <v>42465</v>
      </c>
      <c r="I8036" s="23">
        <v>42458</v>
      </c>
      <c r="J8036" t="s">
        <v>23</v>
      </c>
      <c r="K8036" t="s">
        <v>17788</v>
      </c>
    </row>
    <row r="8037" spans="1:11" x14ac:dyDescent="0.25">
      <c r="A8037" s="24">
        <v>9781108235334</v>
      </c>
      <c r="B8037" t="s">
        <v>17789</v>
      </c>
      <c r="C8037" t="s">
        <v>17790</v>
      </c>
      <c r="D8037">
        <v>2017</v>
      </c>
      <c r="E8037" t="s">
        <v>66</v>
      </c>
      <c r="F8037" t="s">
        <v>67</v>
      </c>
      <c r="G8037"/>
      <c r="H8037" s="23">
        <v>43021</v>
      </c>
      <c r="I8037" s="23">
        <v>43027</v>
      </c>
      <c r="J8037" t="s">
        <v>288</v>
      </c>
      <c r="K8037" t="s">
        <v>13015</v>
      </c>
    </row>
    <row r="8038" spans="1:11" x14ac:dyDescent="0.25">
      <c r="A8038" s="24">
        <v>9780511619113</v>
      </c>
      <c r="B8038" t="s">
        <v>17791</v>
      </c>
      <c r="C8038" t="s">
        <v>17792</v>
      </c>
      <c r="D8038">
        <v>2007</v>
      </c>
      <c r="E8038" t="s">
        <v>66</v>
      </c>
      <c r="F8038" t="s">
        <v>67</v>
      </c>
      <c r="G8038"/>
      <c r="H8038" s="23">
        <v>40165</v>
      </c>
      <c r="I8038" s="23">
        <v>39286</v>
      </c>
      <c r="J8038" t="s">
        <v>15</v>
      </c>
      <c r="K8038" t="s">
        <v>17793</v>
      </c>
    </row>
    <row r="8039" spans="1:11" x14ac:dyDescent="0.25">
      <c r="A8039" s="24">
        <v>9780511695612</v>
      </c>
      <c r="B8039" t="s">
        <v>10456</v>
      </c>
      <c r="C8039" t="s">
        <v>10457</v>
      </c>
      <c r="D8039">
        <v>1899</v>
      </c>
      <c r="E8039" t="s">
        <v>66</v>
      </c>
      <c r="F8039" t="s">
        <v>67</v>
      </c>
      <c r="G8039"/>
      <c r="H8039" s="23">
        <v>42405</v>
      </c>
      <c r="I8039" t="s">
        <v>3439</v>
      </c>
      <c r="J8039" t="s">
        <v>19</v>
      </c>
      <c r="K8039" t="s">
        <v>869</v>
      </c>
    </row>
    <row r="8040" spans="1:11" x14ac:dyDescent="0.25">
      <c r="A8040" s="24">
        <v>9780511521157</v>
      </c>
      <c r="B8040" t="s">
        <v>17794</v>
      </c>
      <c r="C8040" t="s">
        <v>17795</v>
      </c>
      <c r="D8040">
        <v>1991</v>
      </c>
      <c r="E8040" t="s">
        <v>66</v>
      </c>
      <c r="F8040" t="s">
        <v>67</v>
      </c>
      <c r="G8040"/>
      <c r="H8040" s="23">
        <v>40054</v>
      </c>
      <c r="I8040" s="23">
        <v>33381</v>
      </c>
      <c r="J8040" t="s">
        <v>1120</v>
      </c>
      <c r="K8040" t="s">
        <v>17796</v>
      </c>
    </row>
    <row r="8041" spans="1:11" x14ac:dyDescent="0.25">
      <c r="A8041" s="24">
        <v>9781139178532</v>
      </c>
      <c r="B8041" t="s">
        <v>17797</v>
      </c>
      <c r="C8041" t="s">
        <v>17798</v>
      </c>
      <c r="D8041">
        <v>2012</v>
      </c>
      <c r="E8041" t="s">
        <v>66</v>
      </c>
      <c r="F8041" t="s">
        <v>67</v>
      </c>
      <c r="G8041"/>
      <c r="H8041" s="23">
        <v>41187</v>
      </c>
      <c r="I8041" s="23">
        <v>41158</v>
      </c>
      <c r="J8041" t="s">
        <v>18</v>
      </c>
      <c r="K8041" t="s">
        <v>1143</v>
      </c>
    </row>
    <row r="8042" spans="1:11" x14ac:dyDescent="0.25">
      <c r="A8042" s="24">
        <v>9780511686955</v>
      </c>
      <c r="B8042" t="s">
        <v>17799</v>
      </c>
      <c r="C8042" t="s">
        <v>642</v>
      </c>
      <c r="D8042">
        <v>1899</v>
      </c>
      <c r="E8042" t="s">
        <v>66</v>
      </c>
      <c r="F8042" t="s">
        <v>67</v>
      </c>
      <c r="G8042"/>
      <c r="H8042" s="23">
        <v>40760</v>
      </c>
      <c r="I8042" s="23">
        <v>40409</v>
      </c>
      <c r="J8042" t="s">
        <v>13</v>
      </c>
      <c r="K8042" t="s">
        <v>17800</v>
      </c>
    </row>
    <row r="8043" spans="1:11" x14ac:dyDescent="0.25">
      <c r="A8043" s="24">
        <v>9780511661877</v>
      </c>
      <c r="B8043" t="s">
        <v>17801</v>
      </c>
      <c r="C8043" t="s">
        <v>17802</v>
      </c>
      <c r="D8043">
        <v>1996</v>
      </c>
      <c r="E8043" t="s">
        <v>66</v>
      </c>
      <c r="F8043" t="s">
        <v>67</v>
      </c>
      <c r="G8043"/>
      <c r="H8043" s="23">
        <v>41369</v>
      </c>
      <c r="I8043" s="23">
        <v>35201</v>
      </c>
      <c r="J8043" t="s">
        <v>20</v>
      </c>
      <c r="K8043" t="s">
        <v>8218</v>
      </c>
    </row>
    <row r="8044" spans="1:11" x14ac:dyDescent="0.25">
      <c r="A8044" s="24">
        <v>9780511976506</v>
      </c>
      <c r="B8044" t="s">
        <v>17803</v>
      </c>
      <c r="C8044" t="s">
        <v>17804</v>
      </c>
      <c r="D8044">
        <v>2011</v>
      </c>
      <c r="E8044" t="s">
        <v>66</v>
      </c>
      <c r="F8044" t="s">
        <v>67</v>
      </c>
      <c r="G8044"/>
      <c r="H8044" s="23">
        <v>40666</v>
      </c>
      <c r="I8044" s="23">
        <v>40532</v>
      </c>
      <c r="J8044" t="s">
        <v>24</v>
      </c>
      <c r="K8044" t="s">
        <v>10345</v>
      </c>
    </row>
    <row r="8045" spans="1:11" x14ac:dyDescent="0.25">
      <c r="A8045" s="24">
        <v>9781139871464</v>
      </c>
      <c r="B8045" t="s">
        <v>17805</v>
      </c>
      <c r="C8045" t="s">
        <v>17806</v>
      </c>
      <c r="D8045">
        <v>2014</v>
      </c>
      <c r="E8045" t="s">
        <v>66</v>
      </c>
      <c r="F8045" t="s">
        <v>67</v>
      </c>
      <c r="G8045"/>
      <c r="H8045" s="23">
        <v>41948</v>
      </c>
      <c r="I8045" s="23">
        <v>41960</v>
      </c>
      <c r="J8045" t="s">
        <v>254</v>
      </c>
      <c r="K8045" t="s">
        <v>1814</v>
      </c>
    </row>
    <row r="8046" spans="1:11" x14ac:dyDescent="0.25">
      <c r="A8046" s="24">
        <v>9780511499142</v>
      </c>
      <c r="B8046" t="s">
        <v>17807</v>
      </c>
      <c r="C8046" t="s">
        <v>17808</v>
      </c>
      <c r="D8046">
        <v>2006</v>
      </c>
      <c r="E8046" t="s">
        <v>66</v>
      </c>
      <c r="F8046" t="s">
        <v>67</v>
      </c>
      <c r="G8046"/>
      <c r="H8046" s="23">
        <v>40011</v>
      </c>
      <c r="I8046" s="23">
        <v>38810</v>
      </c>
      <c r="J8046" t="s">
        <v>27</v>
      </c>
      <c r="K8046" t="s">
        <v>9576</v>
      </c>
    </row>
    <row r="8047" spans="1:11" x14ac:dyDescent="0.25">
      <c r="A8047" s="24">
        <v>9781846156823</v>
      </c>
      <c r="B8047" t="s">
        <v>17809</v>
      </c>
      <c r="C8047" t="s">
        <v>17810</v>
      </c>
      <c r="D8047">
        <v>2008</v>
      </c>
      <c r="E8047" t="s">
        <v>197</v>
      </c>
      <c r="F8047" t="s">
        <v>67</v>
      </c>
      <c r="G8047"/>
      <c r="H8047" s="23">
        <v>41310</v>
      </c>
      <c r="I8047" s="23">
        <v>39646</v>
      </c>
      <c r="J8047" t="s">
        <v>19</v>
      </c>
      <c r="K8047" t="s">
        <v>8645</v>
      </c>
    </row>
    <row r="8048" spans="1:11" x14ac:dyDescent="0.25">
      <c r="A8048" s="24">
        <v>9780511491603</v>
      </c>
      <c r="B8048" t="s">
        <v>17811</v>
      </c>
      <c r="C8048" t="s">
        <v>17812</v>
      </c>
      <c r="D8048">
        <v>2000</v>
      </c>
      <c r="E8048" t="s">
        <v>66</v>
      </c>
      <c r="F8048" t="s">
        <v>67</v>
      </c>
      <c r="G8048"/>
      <c r="H8048" s="23">
        <v>40078</v>
      </c>
      <c r="I8048" s="23">
        <v>36636</v>
      </c>
      <c r="J8048" t="s">
        <v>925</v>
      </c>
      <c r="K8048" t="s">
        <v>2675</v>
      </c>
    </row>
    <row r="8049" spans="1:11" x14ac:dyDescent="0.25">
      <c r="A8049" s="24">
        <v>9780511581052</v>
      </c>
      <c r="B8049" t="s">
        <v>17813</v>
      </c>
      <c r="C8049" t="s">
        <v>17814</v>
      </c>
      <c r="D8049">
        <v>2009</v>
      </c>
      <c r="E8049" t="s">
        <v>66</v>
      </c>
      <c r="F8049" t="s">
        <v>67</v>
      </c>
      <c r="G8049"/>
      <c r="H8049" s="23">
        <v>40068</v>
      </c>
      <c r="I8049" s="23">
        <v>39930</v>
      </c>
      <c r="J8049" t="s">
        <v>68</v>
      </c>
      <c r="K8049" t="s">
        <v>4623</v>
      </c>
    </row>
    <row r="8050" spans="1:11" x14ac:dyDescent="0.25">
      <c r="A8050" s="24">
        <v>9781107256606</v>
      </c>
      <c r="B8050" t="s">
        <v>17815</v>
      </c>
      <c r="C8050" t="s">
        <v>17816</v>
      </c>
      <c r="D8050">
        <v>1899</v>
      </c>
      <c r="E8050" t="s">
        <v>66</v>
      </c>
      <c r="F8050" t="s">
        <v>67</v>
      </c>
      <c r="G8050"/>
      <c r="H8050" s="23">
        <v>41917</v>
      </c>
      <c r="I8050" s="23">
        <v>41718</v>
      </c>
      <c r="J8050" t="s">
        <v>1565</v>
      </c>
      <c r="K8050" t="s">
        <v>17817</v>
      </c>
    </row>
    <row r="8051" spans="1:11" x14ac:dyDescent="0.25">
      <c r="A8051" s="24">
        <v>9780511665851</v>
      </c>
      <c r="B8051" t="s">
        <v>17818</v>
      </c>
      <c r="C8051" t="s">
        <v>17819</v>
      </c>
      <c r="D8051">
        <v>1993</v>
      </c>
      <c r="E8051" t="s">
        <v>66</v>
      </c>
      <c r="F8051" t="s">
        <v>67</v>
      </c>
      <c r="G8051"/>
      <c r="H8051" s="23">
        <v>40248</v>
      </c>
      <c r="I8051" s="23">
        <v>34026</v>
      </c>
      <c r="J8051" t="s">
        <v>15</v>
      </c>
      <c r="K8051" t="s">
        <v>13934</v>
      </c>
    </row>
    <row r="8052" spans="1:11" x14ac:dyDescent="0.25">
      <c r="A8052" s="24">
        <v>9781107448735</v>
      </c>
      <c r="B8052" t="s">
        <v>17820</v>
      </c>
      <c r="C8052" t="s">
        <v>17821</v>
      </c>
      <c r="D8052">
        <v>1899</v>
      </c>
      <c r="E8052" t="s">
        <v>66</v>
      </c>
      <c r="F8052" t="s">
        <v>67</v>
      </c>
      <c r="G8052"/>
      <c r="H8052" s="23">
        <v>42040</v>
      </c>
      <c r="I8052" s="23">
        <v>41949</v>
      </c>
      <c r="J8052" t="s">
        <v>35</v>
      </c>
      <c r="K8052" t="s">
        <v>12541</v>
      </c>
    </row>
    <row r="8053" spans="1:11" x14ac:dyDescent="0.25">
      <c r="A8053" s="24">
        <v>9789812308818</v>
      </c>
      <c r="B8053" t="s">
        <v>17822</v>
      </c>
      <c r="C8053"/>
      <c r="D8053">
        <v>2008</v>
      </c>
      <c r="E8053" t="s">
        <v>234</v>
      </c>
      <c r="F8053" t="s">
        <v>67</v>
      </c>
      <c r="G8053"/>
      <c r="H8053" s="23">
        <v>42298</v>
      </c>
      <c r="I8053" s="23">
        <v>39812</v>
      </c>
      <c r="J8053" t="s">
        <v>254</v>
      </c>
      <c r="K8053" t="s">
        <v>416</v>
      </c>
    </row>
    <row r="8054" spans="1:11" x14ac:dyDescent="0.25">
      <c r="A8054" s="24">
        <v>9780511483196</v>
      </c>
      <c r="B8054" t="s">
        <v>17823</v>
      </c>
      <c r="C8054" t="s">
        <v>17824</v>
      </c>
      <c r="D8054">
        <v>1999</v>
      </c>
      <c r="E8054" t="s">
        <v>66</v>
      </c>
      <c r="F8054" t="s">
        <v>67</v>
      </c>
      <c r="G8054"/>
      <c r="H8054" s="23">
        <v>40078</v>
      </c>
      <c r="I8054" s="23">
        <v>36356</v>
      </c>
      <c r="J8054" t="s">
        <v>223</v>
      </c>
      <c r="K8054" t="s">
        <v>17825</v>
      </c>
    </row>
    <row r="8055" spans="1:11" x14ac:dyDescent="0.25">
      <c r="A8055" s="24">
        <v>9780511606427</v>
      </c>
      <c r="B8055" t="s">
        <v>17826</v>
      </c>
      <c r="C8055" t="s">
        <v>17827</v>
      </c>
      <c r="D8055">
        <v>2002</v>
      </c>
      <c r="E8055" t="s">
        <v>66</v>
      </c>
      <c r="F8055" t="s">
        <v>67</v>
      </c>
      <c r="G8055"/>
      <c r="H8055" s="23">
        <v>40113</v>
      </c>
      <c r="I8055" s="23">
        <v>37581</v>
      </c>
      <c r="J8055" t="s">
        <v>15</v>
      </c>
      <c r="K8055" t="s">
        <v>17828</v>
      </c>
    </row>
    <row r="8056" spans="1:11" x14ac:dyDescent="0.25">
      <c r="A8056" s="24">
        <v>9781107360518</v>
      </c>
      <c r="B8056" t="s">
        <v>17829</v>
      </c>
      <c r="C8056" t="s">
        <v>1775</v>
      </c>
      <c r="D8056">
        <v>1899</v>
      </c>
      <c r="E8056" t="s">
        <v>66</v>
      </c>
      <c r="F8056" t="s">
        <v>67</v>
      </c>
      <c r="G8056"/>
      <c r="H8056" s="23">
        <v>41991</v>
      </c>
      <c r="I8056" s="23">
        <v>41837</v>
      </c>
      <c r="J8056" t="s">
        <v>849</v>
      </c>
      <c r="K8056" t="s">
        <v>17830</v>
      </c>
    </row>
    <row r="8057" spans="1:11" x14ac:dyDescent="0.25">
      <c r="A8057" s="24">
        <v>9780511996757</v>
      </c>
      <c r="B8057" t="s">
        <v>8111</v>
      </c>
      <c r="C8057" t="s">
        <v>1680</v>
      </c>
      <c r="D8057">
        <v>1899</v>
      </c>
      <c r="E8057" t="s">
        <v>66</v>
      </c>
      <c r="F8057" t="s">
        <v>67</v>
      </c>
      <c r="G8057"/>
      <c r="H8057" s="23">
        <v>40823</v>
      </c>
      <c r="I8057" s="23">
        <v>40710</v>
      </c>
      <c r="J8057" t="s">
        <v>8112</v>
      </c>
      <c r="K8057" t="s">
        <v>8113</v>
      </c>
    </row>
    <row r="8058" spans="1:11" x14ac:dyDescent="0.25">
      <c r="A8058" s="24">
        <v>9780511617485</v>
      </c>
      <c r="B8058" t="s">
        <v>17831</v>
      </c>
      <c r="C8058" t="s">
        <v>17832</v>
      </c>
      <c r="D8058">
        <v>2006</v>
      </c>
      <c r="E8058" t="s">
        <v>66</v>
      </c>
      <c r="F8058" t="s">
        <v>67</v>
      </c>
      <c r="G8058"/>
      <c r="H8058" s="23">
        <v>40149</v>
      </c>
      <c r="I8058" s="23">
        <v>38943</v>
      </c>
      <c r="J8058" t="s">
        <v>91</v>
      </c>
      <c r="K8058" t="s">
        <v>17833</v>
      </c>
    </row>
    <row r="8059" spans="1:11" x14ac:dyDescent="0.25">
      <c r="A8059" s="24">
        <v>9781108629287</v>
      </c>
      <c r="B8059" t="s">
        <v>17834</v>
      </c>
      <c r="C8059" t="s">
        <v>9815</v>
      </c>
      <c r="D8059">
        <v>2019</v>
      </c>
      <c r="E8059" t="s">
        <v>66</v>
      </c>
      <c r="F8059" t="s">
        <v>67</v>
      </c>
      <c r="G8059"/>
      <c r="H8059" s="23">
        <v>43692</v>
      </c>
      <c r="I8059" s="23">
        <v>43678</v>
      </c>
      <c r="J8059" t="s">
        <v>27</v>
      </c>
      <c r="K8059" t="s">
        <v>2533</v>
      </c>
    </row>
    <row r="8060" spans="1:11" x14ac:dyDescent="0.25">
      <c r="A8060" s="24">
        <v>9780511816024</v>
      </c>
      <c r="B8060" t="s">
        <v>17835</v>
      </c>
      <c r="C8060" t="s">
        <v>17836</v>
      </c>
      <c r="D8060">
        <v>2009</v>
      </c>
      <c r="E8060" t="s">
        <v>66</v>
      </c>
      <c r="F8060" t="s">
        <v>67</v>
      </c>
      <c r="G8060"/>
      <c r="H8060" s="23">
        <v>41065</v>
      </c>
      <c r="I8060" s="23">
        <v>39860</v>
      </c>
      <c r="J8060" t="s">
        <v>288</v>
      </c>
      <c r="K8060" t="s">
        <v>2608</v>
      </c>
    </row>
    <row r="8061" spans="1:11" x14ac:dyDescent="0.25">
      <c r="A8061" s="24">
        <v>9780748692750</v>
      </c>
      <c r="B8061" t="s">
        <v>17837</v>
      </c>
      <c r="C8061" t="s">
        <v>17838</v>
      </c>
      <c r="D8061">
        <v>2014</v>
      </c>
      <c r="E8061" t="s">
        <v>322</v>
      </c>
      <c r="F8061" t="s">
        <v>67</v>
      </c>
      <c r="G8061"/>
      <c r="H8061" s="23">
        <v>42618</v>
      </c>
      <c r="I8061" s="23">
        <v>41775</v>
      </c>
      <c r="J8061" t="s">
        <v>27</v>
      </c>
      <c r="K8061" t="s">
        <v>13085</v>
      </c>
    </row>
    <row r="8062" spans="1:11" x14ac:dyDescent="0.25">
      <c r="A8062" s="24">
        <v>9780511499920</v>
      </c>
      <c r="B8062" t="s">
        <v>17839</v>
      </c>
      <c r="C8062" t="s">
        <v>5038</v>
      </c>
      <c r="D8062">
        <v>2003</v>
      </c>
      <c r="E8062" t="s">
        <v>66</v>
      </c>
      <c r="F8062" t="s">
        <v>67</v>
      </c>
      <c r="G8062"/>
      <c r="H8062" s="23">
        <v>39994</v>
      </c>
      <c r="I8062" s="23">
        <v>37809</v>
      </c>
      <c r="J8062" t="s">
        <v>31</v>
      </c>
      <c r="K8062" t="s">
        <v>5039</v>
      </c>
    </row>
    <row r="8063" spans="1:11" x14ac:dyDescent="0.25">
      <c r="A8063" s="24">
        <v>9781139003025</v>
      </c>
      <c r="B8063" t="s">
        <v>17840</v>
      </c>
      <c r="C8063" t="s">
        <v>17841</v>
      </c>
      <c r="D8063">
        <v>1899</v>
      </c>
      <c r="E8063" t="s">
        <v>66</v>
      </c>
      <c r="F8063" t="s">
        <v>67</v>
      </c>
      <c r="G8063"/>
      <c r="H8063" s="23">
        <v>40823</v>
      </c>
      <c r="I8063" s="23">
        <v>40717</v>
      </c>
      <c r="J8063" t="s">
        <v>21</v>
      </c>
      <c r="K8063" t="s">
        <v>1974</v>
      </c>
    </row>
    <row r="8064" spans="1:11" x14ac:dyDescent="0.25">
      <c r="A8064" s="24">
        <v>9780511709784</v>
      </c>
      <c r="B8064" t="s">
        <v>17842</v>
      </c>
      <c r="C8064" t="s">
        <v>17843</v>
      </c>
      <c r="D8064">
        <v>1899</v>
      </c>
      <c r="E8064" t="s">
        <v>66</v>
      </c>
      <c r="F8064" t="s">
        <v>67</v>
      </c>
      <c r="G8064"/>
      <c r="H8064" s="23">
        <v>40852</v>
      </c>
      <c r="I8064" s="23">
        <v>40482</v>
      </c>
      <c r="J8064" t="s">
        <v>91</v>
      </c>
      <c r="K8064" t="s">
        <v>838</v>
      </c>
    </row>
    <row r="8065" spans="1:11" x14ac:dyDescent="0.25">
      <c r="A8065" s="24">
        <v>9781107587526</v>
      </c>
      <c r="B8065" t="s">
        <v>17844</v>
      </c>
      <c r="C8065" t="s">
        <v>17845</v>
      </c>
      <c r="D8065">
        <v>2014</v>
      </c>
      <c r="E8065" t="s">
        <v>66</v>
      </c>
      <c r="F8065" t="s">
        <v>67</v>
      </c>
      <c r="G8065"/>
      <c r="H8065" s="23">
        <v>41825</v>
      </c>
      <c r="I8065" s="23">
        <v>41802</v>
      </c>
      <c r="J8065" t="s">
        <v>2467</v>
      </c>
      <c r="K8065" t="s">
        <v>17846</v>
      </c>
    </row>
    <row r="8066" spans="1:11" x14ac:dyDescent="0.25">
      <c r="A8066" s="24">
        <v>9781139382120</v>
      </c>
      <c r="B8066" t="s">
        <v>17847</v>
      </c>
      <c r="C8066" t="s">
        <v>17848</v>
      </c>
      <c r="D8066">
        <v>1899</v>
      </c>
      <c r="E8066" t="s">
        <v>66</v>
      </c>
      <c r="F8066" t="s">
        <v>67</v>
      </c>
      <c r="G8066"/>
      <c r="H8066" s="23">
        <v>41399</v>
      </c>
      <c r="I8066" s="23">
        <v>41088</v>
      </c>
      <c r="J8066" t="s">
        <v>16321</v>
      </c>
      <c r="K8066" t="s">
        <v>17849</v>
      </c>
    </row>
    <row r="8067" spans="1:11" x14ac:dyDescent="0.25">
      <c r="A8067" s="24">
        <v>9781139226196</v>
      </c>
      <c r="B8067" t="s">
        <v>17850</v>
      </c>
      <c r="C8067" t="s">
        <v>353</v>
      </c>
      <c r="D8067">
        <v>1899</v>
      </c>
      <c r="E8067" t="s">
        <v>66</v>
      </c>
      <c r="F8067" t="s">
        <v>67</v>
      </c>
      <c r="G8067"/>
      <c r="H8067" s="23">
        <v>41583</v>
      </c>
      <c r="I8067" s="23">
        <v>41228</v>
      </c>
      <c r="J8067" t="s">
        <v>91</v>
      </c>
      <c r="K8067" t="s">
        <v>2585</v>
      </c>
    </row>
    <row r="8068" spans="1:11" x14ac:dyDescent="0.25">
      <c r="A8068" s="24">
        <v>9780511635496</v>
      </c>
      <c r="B8068" t="s">
        <v>17851</v>
      </c>
      <c r="C8068" t="s">
        <v>17852</v>
      </c>
      <c r="D8068">
        <v>2010</v>
      </c>
      <c r="E8068" t="s">
        <v>66</v>
      </c>
      <c r="F8068" t="s">
        <v>67</v>
      </c>
      <c r="G8068"/>
      <c r="H8068" s="23">
        <v>40227</v>
      </c>
      <c r="I8068" s="23">
        <v>40080</v>
      </c>
      <c r="J8068" t="s">
        <v>19</v>
      </c>
      <c r="K8068" t="s">
        <v>137</v>
      </c>
    </row>
    <row r="8069" spans="1:11" x14ac:dyDescent="0.25">
      <c r="A8069" s="24">
        <v>9781139198066</v>
      </c>
      <c r="B8069" t="s">
        <v>17853</v>
      </c>
      <c r="C8069" t="s">
        <v>17854</v>
      </c>
      <c r="D8069">
        <v>1899</v>
      </c>
      <c r="E8069" t="s">
        <v>66</v>
      </c>
      <c r="F8069" t="s">
        <v>67</v>
      </c>
      <c r="G8069"/>
      <c r="H8069" s="23">
        <v>41703</v>
      </c>
      <c r="I8069" s="23">
        <v>40479</v>
      </c>
      <c r="J8069" t="s">
        <v>19</v>
      </c>
      <c r="K8069" t="s">
        <v>869</v>
      </c>
    </row>
    <row r="8070" spans="1:11" x14ac:dyDescent="0.25">
      <c r="A8070" s="24">
        <v>9780511777776</v>
      </c>
      <c r="B8070" t="s">
        <v>17855</v>
      </c>
      <c r="C8070" t="s">
        <v>14586</v>
      </c>
      <c r="D8070">
        <v>2010</v>
      </c>
      <c r="E8070" t="s">
        <v>66</v>
      </c>
      <c r="F8070" t="s">
        <v>67</v>
      </c>
      <c r="G8070"/>
      <c r="H8070" s="23">
        <v>41065</v>
      </c>
      <c r="I8070" s="23">
        <v>40322</v>
      </c>
      <c r="J8070" t="s">
        <v>1496</v>
      </c>
      <c r="K8070" t="s">
        <v>17856</v>
      </c>
    </row>
    <row r="8071" spans="1:11" x14ac:dyDescent="0.25">
      <c r="A8071" s="24">
        <v>9781139343992</v>
      </c>
      <c r="B8071" t="s">
        <v>17857</v>
      </c>
      <c r="C8071" t="s">
        <v>15658</v>
      </c>
      <c r="D8071">
        <v>1899</v>
      </c>
      <c r="E8071" t="s">
        <v>66</v>
      </c>
      <c r="F8071" t="s">
        <v>67</v>
      </c>
      <c r="G8071"/>
      <c r="H8071" s="23">
        <v>41399</v>
      </c>
      <c r="I8071" s="23">
        <v>41088</v>
      </c>
      <c r="J8071" t="s">
        <v>2343</v>
      </c>
      <c r="K8071" t="s">
        <v>2528</v>
      </c>
    </row>
    <row r="8072" spans="1:11" x14ac:dyDescent="0.25">
      <c r="A8072" s="24">
        <v>9780511470486</v>
      </c>
      <c r="B8072" t="s">
        <v>17858</v>
      </c>
      <c r="C8072" t="s">
        <v>17859</v>
      </c>
      <c r="D8072">
        <v>1993</v>
      </c>
      <c r="E8072" t="s">
        <v>66</v>
      </c>
      <c r="F8072" t="s">
        <v>67</v>
      </c>
      <c r="G8072"/>
      <c r="H8072" s="23">
        <v>40078</v>
      </c>
      <c r="I8072" s="23">
        <v>34018</v>
      </c>
      <c r="J8072" t="s">
        <v>1005</v>
      </c>
      <c r="K8072" t="s">
        <v>1742</v>
      </c>
    </row>
    <row r="8073" spans="1:11" x14ac:dyDescent="0.25">
      <c r="A8073" s="24">
        <v>9780511599989</v>
      </c>
      <c r="B8073" t="s">
        <v>7234</v>
      </c>
      <c r="C8073" t="s">
        <v>17860</v>
      </c>
      <c r="D8073">
        <v>1995</v>
      </c>
      <c r="E8073" t="s">
        <v>66</v>
      </c>
      <c r="F8073" t="s">
        <v>67</v>
      </c>
      <c r="G8073"/>
      <c r="H8073" s="23">
        <v>40305</v>
      </c>
      <c r="I8073" s="23">
        <v>34816</v>
      </c>
      <c r="J8073" t="s">
        <v>363</v>
      </c>
      <c r="K8073" t="s">
        <v>5862</v>
      </c>
    </row>
    <row r="8074" spans="1:11" x14ac:dyDescent="0.25">
      <c r="A8074" s="24">
        <v>9781139018173</v>
      </c>
      <c r="B8074" t="s">
        <v>17861</v>
      </c>
      <c r="C8074" t="s">
        <v>17862</v>
      </c>
      <c r="D8074">
        <v>2013</v>
      </c>
      <c r="E8074" t="s">
        <v>66</v>
      </c>
      <c r="F8074" t="s">
        <v>67</v>
      </c>
      <c r="G8074"/>
      <c r="H8074" s="23">
        <v>41279</v>
      </c>
      <c r="I8074" s="23">
        <v>41249</v>
      </c>
      <c r="J8074" t="s">
        <v>3924</v>
      </c>
      <c r="K8074" t="s">
        <v>17863</v>
      </c>
    </row>
    <row r="8075" spans="1:11" x14ac:dyDescent="0.25">
      <c r="A8075" s="24">
        <v>9780511819025</v>
      </c>
      <c r="B8075" t="s">
        <v>17864</v>
      </c>
      <c r="C8075" t="s">
        <v>7955</v>
      </c>
      <c r="D8075">
        <v>2007</v>
      </c>
      <c r="E8075" t="s">
        <v>66</v>
      </c>
      <c r="F8075" t="s">
        <v>67</v>
      </c>
      <c r="G8075"/>
      <c r="H8075" s="23">
        <v>41065</v>
      </c>
      <c r="I8075" s="23">
        <v>39433</v>
      </c>
      <c r="J8075" t="s">
        <v>1908</v>
      </c>
      <c r="K8075" t="s">
        <v>17865</v>
      </c>
    </row>
    <row r="8076" spans="1:11" x14ac:dyDescent="0.25">
      <c r="A8076" s="24">
        <v>9781316481530</v>
      </c>
      <c r="B8076" t="s">
        <v>17866</v>
      </c>
      <c r="C8076" t="s">
        <v>17867</v>
      </c>
      <c r="D8076">
        <v>2016</v>
      </c>
      <c r="E8076" t="s">
        <v>66</v>
      </c>
      <c r="F8076" t="s">
        <v>67</v>
      </c>
      <c r="G8076"/>
      <c r="H8076" s="23">
        <v>42587</v>
      </c>
      <c r="I8076" s="23">
        <v>42598</v>
      </c>
      <c r="J8076" t="s">
        <v>5094</v>
      </c>
      <c r="K8076" t="s">
        <v>17868</v>
      </c>
    </row>
    <row r="8077" spans="1:11" x14ac:dyDescent="0.25">
      <c r="A8077" s="24">
        <v>9780511484834</v>
      </c>
      <c r="B8077" t="s">
        <v>17869</v>
      </c>
      <c r="C8077" t="s">
        <v>17870</v>
      </c>
      <c r="D8077">
        <v>2002</v>
      </c>
      <c r="E8077" t="s">
        <v>66</v>
      </c>
      <c r="F8077" t="s">
        <v>67</v>
      </c>
      <c r="G8077"/>
      <c r="H8077" s="23">
        <v>40078</v>
      </c>
      <c r="I8077" s="23">
        <v>37273</v>
      </c>
      <c r="J8077" t="s">
        <v>302</v>
      </c>
      <c r="K8077" t="s">
        <v>1960</v>
      </c>
    </row>
    <row r="8078" spans="1:11" x14ac:dyDescent="0.25">
      <c r="A8078" s="24">
        <v>9781139344296</v>
      </c>
      <c r="B8078" t="s">
        <v>17871</v>
      </c>
      <c r="C8078" t="s">
        <v>17872</v>
      </c>
      <c r="D8078">
        <v>2013</v>
      </c>
      <c r="E8078" t="s">
        <v>66</v>
      </c>
      <c r="F8078" t="s">
        <v>67</v>
      </c>
      <c r="G8078"/>
      <c r="H8078" s="23">
        <v>41491</v>
      </c>
      <c r="I8078" s="23">
        <v>41473</v>
      </c>
      <c r="J8078" t="s">
        <v>23</v>
      </c>
      <c r="K8078" t="s">
        <v>4907</v>
      </c>
    </row>
    <row r="8079" spans="1:11" x14ac:dyDescent="0.25">
      <c r="A8079" s="24">
        <v>9780511545399</v>
      </c>
      <c r="B8079" t="s">
        <v>17873</v>
      </c>
      <c r="C8079" t="s">
        <v>17874</v>
      </c>
      <c r="D8079">
        <v>2009</v>
      </c>
      <c r="E8079" t="s">
        <v>66</v>
      </c>
      <c r="F8079" t="s">
        <v>67</v>
      </c>
      <c r="G8079"/>
      <c r="H8079" s="23">
        <v>40050</v>
      </c>
      <c r="I8079" s="23">
        <v>39590</v>
      </c>
      <c r="J8079" t="s">
        <v>23</v>
      </c>
      <c r="K8079" t="s">
        <v>646</v>
      </c>
    </row>
    <row r="8080" spans="1:11" x14ac:dyDescent="0.25">
      <c r="A8080" s="24">
        <v>9780511570247</v>
      </c>
      <c r="B8080" t="s">
        <v>17875</v>
      </c>
      <c r="C8080" t="s">
        <v>3848</v>
      </c>
      <c r="D8080">
        <v>1998</v>
      </c>
      <c r="E8080" t="s">
        <v>66</v>
      </c>
      <c r="F8080" t="s">
        <v>67</v>
      </c>
      <c r="G8080"/>
      <c r="H8080" s="23">
        <v>40456</v>
      </c>
      <c r="I8080" s="23">
        <v>35838</v>
      </c>
      <c r="J8080" t="s">
        <v>23</v>
      </c>
      <c r="K8080" t="s">
        <v>17876</v>
      </c>
    </row>
    <row r="8081" spans="1:11" x14ac:dyDescent="0.25">
      <c r="A8081" s="24">
        <v>9781316105931</v>
      </c>
      <c r="B8081" t="s">
        <v>17877</v>
      </c>
      <c r="C8081" t="s">
        <v>1615</v>
      </c>
      <c r="D8081">
        <v>1899</v>
      </c>
      <c r="E8081" t="s">
        <v>66</v>
      </c>
      <c r="F8081" t="s">
        <v>67</v>
      </c>
      <c r="G8081"/>
      <c r="H8081" s="23">
        <v>42160</v>
      </c>
      <c r="I8081" s="23">
        <v>41956</v>
      </c>
      <c r="J8081" t="s">
        <v>363</v>
      </c>
      <c r="K8081" t="s">
        <v>1032</v>
      </c>
    </row>
    <row r="8082" spans="1:11" x14ac:dyDescent="0.25">
      <c r="A8082" s="24">
        <v>9780511605314</v>
      </c>
      <c r="B8082" t="s">
        <v>17878</v>
      </c>
      <c r="C8082" t="s">
        <v>17879</v>
      </c>
      <c r="D8082">
        <v>2010</v>
      </c>
      <c r="E8082" t="s">
        <v>66</v>
      </c>
      <c r="F8082" t="s">
        <v>67</v>
      </c>
      <c r="G8082"/>
      <c r="H8082" s="23">
        <v>40184</v>
      </c>
      <c r="I8082" s="23">
        <v>40038</v>
      </c>
      <c r="J8082" t="s">
        <v>16</v>
      </c>
      <c r="K8082" t="s">
        <v>4728</v>
      </c>
    </row>
    <row r="8083" spans="1:11" x14ac:dyDescent="0.25">
      <c r="A8083" s="24">
        <v>9780511497322</v>
      </c>
      <c r="B8083" t="s">
        <v>17880</v>
      </c>
      <c r="C8083" t="s">
        <v>17881</v>
      </c>
      <c r="D8083">
        <v>2009</v>
      </c>
      <c r="E8083" t="s">
        <v>66</v>
      </c>
      <c r="F8083" t="s">
        <v>67</v>
      </c>
      <c r="G8083"/>
      <c r="H8083" s="23">
        <v>40002</v>
      </c>
      <c r="I8083" s="23">
        <v>39737</v>
      </c>
      <c r="J8083" t="s">
        <v>21</v>
      </c>
      <c r="K8083" t="s">
        <v>17882</v>
      </c>
    </row>
    <row r="8084" spans="1:11" x14ac:dyDescent="0.25">
      <c r="A8084" s="24">
        <v>9780511495427</v>
      </c>
      <c r="B8084" t="s">
        <v>17883</v>
      </c>
      <c r="C8084" t="s">
        <v>17884</v>
      </c>
      <c r="D8084">
        <v>2003</v>
      </c>
      <c r="E8084" t="s">
        <v>66</v>
      </c>
      <c r="F8084" t="s">
        <v>67</v>
      </c>
      <c r="G8084"/>
      <c r="H8084" s="23">
        <v>39998</v>
      </c>
      <c r="I8084" s="23">
        <v>37868</v>
      </c>
      <c r="J8084" t="s">
        <v>409</v>
      </c>
      <c r="K8084" t="s">
        <v>14622</v>
      </c>
    </row>
    <row r="8085" spans="1:11" x14ac:dyDescent="0.25">
      <c r="A8085" s="24">
        <v>9780511488948</v>
      </c>
      <c r="B8085" t="s">
        <v>17885</v>
      </c>
      <c r="C8085" t="s">
        <v>17886</v>
      </c>
      <c r="D8085">
        <v>2000</v>
      </c>
      <c r="E8085" t="s">
        <v>66</v>
      </c>
      <c r="F8085" t="s">
        <v>67</v>
      </c>
      <c r="G8085"/>
      <c r="H8085" s="23">
        <v>40078</v>
      </c>
      <c r="I8085" s="23">
        <v>36888</v>
      </c>
      <c r="J8085" t="s">
        <v>32</v>
      </c>
      <c r="K8085" t="s">
        <v>17887</v>
      </c>
    </row>
    <row r="8086" spans="1:11" x14ac:dyDescent="0.25">
      <c r="A8086" s="24">
        <v>9780511804656</v>
      </c>
      <c r="B8086" t="s">
        <v>17888</v>
      </c>
      <c r="C8086" t="s">
        <v>17889</v>
      </c>
      <c r="D8086">
        <v>2000</v>
      </c>
      <c r="E8086" t="s">
        <v>66</v>
      </c>
      <c r="F8086" t="s">
        <v>67</v>
      </c>
      <c r="G8086"/>
      <c r="H8086" s="23">
        <v>41369</v>
      </c>
      <c r="I8086" s="23">
        <v>36780</v>
      </c>
      <c r="J8086" t="s">
        <v>25</v>
      </c>
      <c r="K8086" t="s">
        <v>1841</v>
      </c>
    </row>
    <row r="8087" spans="1:11" x14ac:dyDescent="0.25">
      <c r="A8087" s="24">
        <v>9780511545900</v>
      </c>
      <c r="B8087" t="s">
        <v>17890</v>
      </c>
      <c r="C8087" t="s">
        <v>17891</v>
      </c>
      <c r="D8087">
        <v>2009</v>
      </c>
      <c r="E8087" t="s">
        <v>66</v>
      </c>
      <c r="F8087" t="s">
        <v>67</v>
      </c>
      <c r="G8087"/>
      <c r="H8087" s="23">
        <v>40038</v>
      </c>
      <c r="I8087" s="23">
        <v>39751</v>
      </c>
      <c r="J8087" t="s">
        <v>23</v>
      </c>
      <c r="K8087" t="s">
        <v>17892</v>
      </c>
    </row>
    <row r="8088" spans="1:11" x14ac:dyDescent="0.25">
      <c r="A8088" s="24">
        <v>9780511702167</v>
      </c>
      <c r="B8088" t="s">
        <v>17893</v>
      </c>
      <c r="C8088" t="s">
        <v>2633</v>
      </c>
      <c r="D8088">
        <v>1899</v>
      </c>
      <c r="E8088" t="s">
        <v>66</v>
      </c>
      <c r="F8088" t="s">
        <v>67</v>
      </c>
      <c r="G8088"/>
      <c r="H8088" s="23">
        <v>40973</v>
      </c>
      <c r="I8088" s="23">
        <v>40479</v>
      </c>
      <c r="J8088" t="s">
        <v>123</v>
      </c>
      <c r="K8088" t="s">
        <v>11960</v>
      </c>
    </row>
    <row r="8089" spans="1:11" x14ac:dyDescent="0.25">
      <c r="A8089" s="24">
        <v>9781139162487</v>
      </c>
      <c r="B8089" t="s">
        <v>17894</v>
      </c>
      <c r="C8089" t="s">
        <v>17895</v>
      </c>
      <c r="D8089">
        <v>2013</v>
      </c>
      <c r="E8089" t="s">
        <v>66</v>
      </c>
      <c r="F8089" t="s">
        <v>67</v>
      </c>
      <c r="G8089"/>
      <c r="H8089" s="23">
        <v>41626</v>
      </c>
      <c r="I8089" s="23">
        <v>41648</v>
      </c>
      <c r="J8089" t="s">
        <v>11</v>
      </c>
      <c r="K8089" t="s">
        <v>7067</v>
      </c>
    </row>
    <row r="8090" spans="1:11" x14ac:dyDescent="0.25">
      <c r="A8090" s="24">
        <v>9781139163392</v>
      </c>
      <c r="B8090" t="s">
        <v>17896</v>
      </c>
      <c r="C8090" t="s">
        <v>17897</v>
      </c>
      <c r="D8090">
        <v>2005</v>
      </c>
      <c r="E8090" t="s">
        <v>66</v>
      </c>
      <c r="F8090" t="s">
        <v>67</v>
      </c>
      <c r="G8090"/>
      <c r="H8090" s="23">
        <v>41065</v>
      </c>
      <c r="I8090" s="23">
        <v>38421</v>
      </c>
      <c r="J8090" t="s">
        <v>15</v>
      </c>
      <c r="K8090" t="s">
        <v>6022</v>
      </c>
    </row>
    <row r="8091" spans="1:11" x14ac:dyDescent="0.25">
      <c r="A8091" s="24">
        <v>9781139047906</v>
      </c>
      <c r="B8091" t="s">
        <v>17898</v>
      </c>
      <c r="C8091" t="s">
        <v>17899</v>
      </c>
      <c r="D8091">
        <v>2013</v>
      </c>
      <c r="E8091" t="s">
        <v>66</v>
      </c>
      <c r="F8091" t="s">
        <v>67</v>
      </c>
      <c r="G8091"/>
      <c r="H8091" s="23">
        <v>41338</v>
      </c>
      <c r="I8091" s="23">
        <v>41330</v>
      </c>
      <c r="J8091" t="s">
        <v>894</v>
      </c>
      <c r="K8091" t="s">
        <v>17900</v>
      </c>
    </row>
    <row r="8092" spans="1:11" x14ac:dyDescent="0.25">
      <c r="A8092" s="24">
        <v>9781139566933</v>
      </c>
      <c r="B8092" t="s">
        <v>7626</v>
      </c>
      <c r="C8092" t="s">
        <v>7627</v>
      </c>
      <c r="D8092">
        <v>1899</v>
      </c>
      <c r="E8092" t="s">
        <v>66</v>
      </c>
      <c r="F8092" t="s">
        <v>67</v>
      </c>
      <c r="G8092"/>
      <c r="H8092" s="23">
        <v>41887</v>
      </c>
      <c r="I8092" s="23">
        <v>41382</v>
      </c>
      <c r="J8092" t="s">
        <v>21</v>
      </c>
      <c r="K8092" t="s">
        <v>3995</v>
      </c>
    </row>
    <row r="8093" spans="1:11" x14ac:dyDescent="0.25">
      <c r="A8093" s="24">
        <v>9780511756283</v>
      </c>
      <c r="B8093" t="s">
        <v>17901</v>
      </c>
      <c r="C8093" t="s">
        <v>17902</v>
      </c>
      <c r="D8093">
        <v>2002</v>
      </c>
      <c r="E8093" t="s">
        <v>66</v>
      </c>
      <c r="F8093" t="s">
        <v>67</v>
      </c>
      <c r="G8093"/>
      <c r="H8093" s="23">
        <v>40365</v>
      </c>
      <c r="I8093" s="23">
        <v>37494</v>
      </c>
      <c r="J8093" t="s">
        <v>925</v>
      </c>
      <c r="K8093" t="s">
        <v>17903</v>
      </c>
    </row>
    <row r="8094" spans="1:11" x14ac:dyDescent="0.25">
      <c r="A8094" s="24">
        <v>9781139166584</v>
      </c>
      <c r="B8094" t="s">
        <v>17904</v>
      </c>
      <c r="C8094" t="s">
        <v>17905</v>
      </c>
      <c r="D8094">
        <v>1996</v>
      </c>
      <c r="E8094" t="s">
        <v>66</v>
      </c>
      <c r="F8094" t="s">
        <v>67</v>
      </c>
      <c r="G8094"/>
      <c r="H8094" s="23">
        <v>41065</v>
      </c>
      <c r="I8094" s="23">
        <v>35305</v>
      </c>
      <c r="J8094" t="s">
        <v>27</v>
      </c>
      <c r="K8094" t="s">
        <v>17906</v>
      </c>
    </row>
    <row r="8095" spans="1:11" x14ac:dyDescent="0.25">
      <c r="A8095" s="24">
        <v>9780748627080</v>
      </c>
      <c r="B8095" t="s">
        <v>17907</v>
      </c>
      <c r="C8095" t="s">
        <v>17908</v>
      </c>
      <c r="D8095">
        <v>2006</v>
      </c>
      <c r="E8095" t="s">
        <v>322</v>
      </c>
      <c r="F8095" t="s">
        <v>67</v>
      </c>
      <c r="G8095"/>
      <c r="H8095" s="23">
        <v>41164</v>
      </c>
      <c r="I8095" s="23">
        <v>38889</v>
      </c>
      <c r="J8095" t="s">
        <v>25</v>
      </c>
      <c r="K8095" t="s">
        <v>1408</v>
      </c>
    </row>
    <row r="8096" spans="1:11" x14ac:dyDescent="0.25">
      <c r="A8096" s="24">
        <v>9781783302598</v>
      </c>
      <c r="B8096" t="s">
        <v>17909</v>
      </c>
      <c r="C8096" t="s">
        <v>17910</v>
      </c>
      <c r="D8096">
        <v>2018</v>
      </c>
      <c r="E8096" t="s">
        <v>1170</v>
      </c>
      <c r="F8096" t="s">
        <v>67</v>
      </c>
      <c r="G8096"/>
      <c r="H8096" s="23">
        <v>43259</v>
      </c>
      <c r="I8096" s="23">
        <v>43046</v>
      </c>
      <c r="J8096" t="s">
        <v>1161</v>
      </c>
      <c r="K8096"/>
    </row>
    <row r="8097" spans="1:11" x14ac:dyDescent="0.25">
      <c r="A8097" s="24">
        <v>9781139523554</v>
      </c>
      <c r="B8097" t="s">
        <v>503</v>
      </c>
      <c r="C8097" t="s">
        <v>7842</v>
      </c>
      <c r="D8097">
        <v>1899</v>
      </c>
      <c r="E8097" t="s">
        <v>66</v>
      </c>
      <c r="F8097" t="s">
        <v>67</v>
      </c>
      <c r="G8097"/>
      <c r="H8097" s="23">
        <v>42190</v>
      </c>
      <c r="I8097" s="23">
        <v>41256</v>
      </c>
      <c r="J8097" t="s">
        <v>11</v>
      </c>
      <c r="K8097" t="s">
        <v>505</v>
      </c>
    </row>
    <row r="8098" spans="1:11" x14ac:dyDescent="0.25">
      <c r="A8098" s="24">
        <v>9781316422991</v>
      </c>
      <c r="B8098" t="s">
        <v>17911</v>
      </c>
      <c r="C8098" t="s">
        <v>17912</v>
      </c>
      <c r="D8098">
        <v>2016</v>
      </c>
      <c r="E8098" t="s">
        <v>66</v>
      </c>
      <c r="F8098" t="s">
        <v>67</v>
      </c>
      <c r="G8098"/>
      <c r="H8098" s="23">
        <v>42434</v>
      </c>
      <c r="I8098" s="23">
        <v>42464</v>
      </c>
      <c r="J8098" t="s">
        <v>1607</v>
      </c>
      <c r="K8098" t="s">
        <v>3787</v>
      </c>
    </row>
    <row r="8099" spans="1:11" x14ac:dyDescent="0.25">
      <c r="A8099" s="24">
        <v>9781108140492</v>
      </c>
      <c r="B8099" t="s">
        <v>17913</v>
      </c>
      <c r="C8099" t="s">
        <v>17914</v>
      </c>
      <c r="D8099">
        <v>2017</v>
      </c>
      <c r="E8099" t="s">
        <v>66</v>
      </c>
      <c r="F8099" t="s">
        <v>67</v>
      </c>
      <c r="G8099"/>
      <c r="H8099" s="23">
        <v>42999</v>
      </c>
      <c r="I8099" s="23">
        <v>43006</v>
      </c>
      <c r="J8099" t="s">
        <v>584</v>
      </c>
      <c r="K8099" t="s">
        <v>2724</v>
      </c>
    </row>
    <row r="8100" spans="1:11" x14ac:dyDescent="0.25">
      <c r="A8100" s="24">
        <v>9781781384527</v>
      </c>
      <c r="B8100" t="s">
        <v>17915</v>
      </c>
      <c r="C8100" t="s">
        <v>17916</v>
      </c>
      <c r="D8100">
        <v>2017</v>
      </c>
      <c r="E8100" t="s">
        <v>72</v>
      </c>
      <c r="F8100" t="s">
        <v>67</v>
      </c>
      <c r="G8100"/>
      <c r="H8100" s="23">
        <v>42920</v>
      </c>
      <c r="I8100" s="23">
        <v>42735</v>
      </c>
      <c r="J8100" t="s">
        <v>19</v>
      </c>
      <c r="K8100" t="s">
        <v>73</v>
      </c>
    </row>
    <row r="8101" spans="1:11" x14ac:dyDescent="0.25">
      <c r="A8101" s="24">
        <v>9781846157226</v>
      </c>
      <c r="B8101" t="s">
        <v>17917</v>
      </c>
      <c r="C8101" t="s">
        <v>17918</v>
      </c>
      <c r="D8101">
        <v>2009</v>
      </c>
      <c r="E8101" t="s">
        <v>197</v>
      </c>
      <c r="F8101" t="s">
        <v>67</v>
      </c>
      <c r="G8101"/>
      <c r="H8101" s="23">
        <v>41369</v>
      </c>
      <c r="I8101" s="23">
        <v>40104</v>
      </c>
      <c r="J8101" t="s">
        <v>288</v>
      </c>
      <c r="K8101" t="s">
        <v>2489</v>
      </c>
    </row>
    <row r="8102" spans="1:11" x14ac:dyDescent="0.25">
      <c r="A8102" s="24">
        <v>9780511584367</v>
      </c>
      <c r="B8102" t="s">
        <v>17919</v>
      </c>
      <c r="C8102" t="s">
        <v>17920</v>
      </c>
      <c r="D8102">
        <v>2006</v>
      </c>
      <c r="E8102" t="s">
        <v>66</v>
      </c>
      <c r="F8102" t="s">
        <v>67</v>
      </c>
      <c r="G8102"/>
      <c r="H8102" s="23">
        <v>40199</v>
      </c>
      <c r="I8102" s="23">
        <v>38862</v>
      </c>
      <c r="J8102" t="s">
        <v>23</v>
      </c>
      <c r="K8102" t="s">
        <v>1773</v>
      </c>
    </row>
    <row r="8103" spans="1:11" x14ac:dyDescent="0.25">
      <c r="A8103" s="24">
        <v>9780511481338</v>
      </c>
      <c r="B8103" t="s">
        <v>17921</v>
      </c>
      <c r="C8103" t="s">
        <v>17922</v>
      </c>
      <c r="D8103">
        <v>2006</v>
      </c>
      <c r="E8103" t="s">
        <v>66</v>
      </c>
      <c r="F8103" t="s">
        <v>67</v>
      </c>
      <c r="G8103"/>
      <c r="H8103" s="23">
        <v>40078</v>
      </c>
      <c r="I8103" s="23">
        <v>38804</v>
      </c>
      <c r="J8103" t="s">
        <v>21</v>
      </c>
      <c r="K8103" t="s">
        <v>6232</v>
      </c>
    </row>
    <row r="8104" spans="1:11" x14ac:dyDescent="0.25">
      <c r="A8104" s="24">
        <v>9781107706934</v>
      </c>
      <c r="B8104" t="s">
        <v>17923</v>
      </c>
      <c r="C8104" t="s">
        <v>3747</v>
      </c>
      <c r="D8104">
        <v>2015</v>
      </c>
      <c r="E8104" t="s">
        <v>66</v>
      </c>
      <c r="F8104" t="s">
        <v>67</v>
      </c>
      <c r="G8104"/>
      <c r="H8104" s="23">
        <v>42129</v>
      </c>
      <c r="I8104" s="23">
        <v>42124</v>
      </c>
      <c r="J8104" t="s">
        <v>925</v>
      </c>
      <c r="K8104" t="s">
        <v>2675</v>
      </c>
    </row>
    <row r="8105" spans="1:11" x14ac:dyDescent="0.25">
      <c r="A8105" s="24">
        <v>9781108632690</v>
      </c>
      <c r="B8105" t="s">
        <v>17924</v>
      </c>
      <c r="C8105" t="s">
        <v>4174</v>
      </c>
      <c r="D8105">
        <v>2019</v>
      </c>
      <c r="E8105" t="s">
        <v>66</v>
      </c>
      <c r="F8105" t="s">
        <v>67</v>
      </c>
      <c r="G8105"/>
      <c r="H8105" s="23">
        <v>43700</v>
      </c>
      <c r="I8105" s="23">
        <v>43713</v>
      </c>
      <c r="J8105" t="s">
        <v>223</v>
      </c>
      <c r="K8105" t="s">
        <v>224</v>
      </c>
    </row>
    <row r="8106" spans="1:11" x14ac:dyDescent="0.25">
      <c r="A8106" s="24">
        <v>9781474402187</v>
      </c>
      <c r="B8106" t="s">
        <v>17925</v>
      </c>
      <c r="C8106" t="s">
        <v>17926</v>
      </c>
      <c r="D8106">
        <v>2016</v>
      </c>
      <c r="E8106" t="s">
        <v>322</v>
      </c>
      <c r="F8106" t="s">
        <v>67</v>
      </c>
      <c r="G8106"/>
      <c r="H8106" s="23">
        <v>42618</v>
      </c>
      <c r="I8106" s="23">
        <v>42387</v>
      </c>
      <c r="J8106" t="s">
        <v>254</v>
      </c>
      <c r="K8106" t="s">
        <v>1711</v>
      </c>
    </row>
    <row r="8107" spans="1:11" x14ac:dyDescent="0.25">
      <c r="A8107" s="24">
        <v>9780511549649</v>
      </c>
      <c r="B8107" t="s">
        <v>17927</v>
      </c>
      <c r="C8107" t="s">
        <v>8552</v>
      </c>
      <c r="D8107">
        <v>2001</v>
      </c>
      <c r="E8107" t="s">
        <v>66</v>
      </c>
      <c r="F8107" t="s">
        <v>67</v>
      </c>
      <c r="G8107"/>
      <c r="H8107" s="23">
        <v>40140</v>
      </c>
      <c r="I8107" s="23">
        <v>37060</v>
      </c>
      <c r="J8107" t="s">
        <v>201</v>
      </c>
      <c r="K8107" t="s">
        <v>17928</v>
      </c>
    </row>
    <row r="8108" spans="1:11" x14ac:dyDescent="0.25">
      <c r="A8108" s="24">
        <v>9781139173124</v>
      </c>
      <c r="B8108" t="s">
        <v>17929</v>
      </c>
      <c r="C8108" t="s">
        <v>7897</v>
      </c>
      <c r="D8108">
        <v>2000</v>
      </c>
      <c r="E8108" t="s">
        <v>66</v>
      </c>
      <c r="F8108" t="s">
        <v>67</v>
      </c>
      <c r="G8108"/>
      <c r="H8108" s="23">
        <v>41065</v>
      </c>
      <c r="I8108" s="23">
        <v>36538</v>
      </c>
      <c r="J8108" t="s">
        <v>572</v>
      </c>
      <c r="K8108" t="s">
        <v>17930</v>
      </c>
    </row>
    <row r="8109" spans="1:11" x14ac:dyDescent="0.25">
      <c r="A8109" s="24">
        <v>9781139162883</v>
      </c>
      <c r="B8109" t="s">
        <v>17931</v>
      </c>
      <c r="C8109" t="s">
        <v>17932</v>
      </c>
      <c r="D8109">
        <v>1899</v>
      </c>
      <c r="E8109" t="s">
        <v>66</v>
      </c>
      <c r="F8109" t="s">
        <v>67</v>
      </c>
      <c r="G8109"/>
      <c r="H8109" s="23">
        <v>41460</v>
      </c>
      <c r="I8109" s="23">
        <v>41228</v>
      </c>
      <c r="J8109" t="s">
        <v>21</v>
      </c>
      <c r="K8109" t="s">
        <v>2878</v>
      </c>
    </row>
    <row r="8110" spans="1:11" x14ac:dyDescent="0.25">
      <c r="A8110" s="24">
        <v>9780511635458</v>
      </c>
      <c r="B8110" t="s">
        <v>17933</v>
      </c>
      <c r="C8110" t="s">
        <v>17934</v>
      </c>
      <c r="D8110">
        <v>2010</v>
      </c>
      <c r="E8110" t="s">
        <v>66</v>
      </c>
      <c r="F8110" t="s">
        <v>67</v>
      </c>
      <c r="G8110"/>
      <c r="H8110" s="23">
        <v>40184</v>
      </c>
      <c r="I8110" s="23">
        <v>40098</v>
      </c>
      <c r="J8110" t="s">
        <v>24</v>
      </c>
      <c r="K8110" t="s">
        <v>17935</v>
      </c>
    </row>
    <row r="8111" spans="1:11" x14ac:dyDescent="0.25">
      <c r="A8111" s="24">
        <v>9780511981234</v>
      </c>
      <c r="B8111" t="s">
        <v>2574</v>
      </c>
      <c r="C8111" t="s">
        <v>2575</v>
      </c>
      <c r="D8111">
        <v>2009</v>
      </c>
      <c r="E8111" t="s">
        <v>66</v>
      </c>
      <c r="F8111" t="s">
        <v>67</v>
      </c>
      <c r="G8111"/>
      <c r="H8111" s="23">
        <v>41065</v>
      </c>
      <c r="I8111" s="23">
        <v>40003</v>
      </c>
      <c r="J8111" t="s">
        <v>16</v>
      </c>
      <c r="K8111" t="s">
        <v>1827</v>
      </c>
    </row>
    <row r="8112" spans="1:11" x14ac:dyDescent="0.25">
      <c r="A8112" s="24">
        <v>9780511557989</v>
      </c>
      <c r="B8112" t="s">
        <v>17936</v>
      </c>
      <c r="C8112" t="s">
        <v>17937</v>
      </c>
      <c r="D8112">
        <v>1988</v>
      </c>
      <c r="E8112" t="s">
        <v>66</v>
      </c>
      <c r="F8112" t="s">
        <v>67</v>
      </c>
      <c r="G8112"/>
      <c r="H8112" s="23">
        <v>40111</v>
      </c>
      <c r="I8112" s="23">
        <v>32233</v>
      </c>
      <c r="J8112" t="s">
        <v>1065</v>
      </c>
      <c r="K8112" t="s">
        <v>6594</v>
      </c>
    </row>
    <row r="8113" spans="1:11" x14ac:dyDescent="0.25">
      <c r="A8113" s="24">
        <v>9781139057530</v>
      </c>
      <c r="B8113" t="s">
        <v>17938</v>
      </c>
      <c r="C8113" t="s">
        <v>7670</v>
      </c>
      <c r="D8113">
        <v>2012</v>
      </c>
      <c r="E8113" t="s">
        <v>66</v>
      </c>
      <c r="F8113" t="s">
        <v>67</v>
      </c>
      <c r="G8113"/>
      <c r="H8113" s="23">
        <v>40944</v>
      </c>
      <c r="I8113" s="23">
        <v>40920</v>
      </c>
      <c r="J8113" t="s">
        <v>21</v>
      </c>
      <c r="K8113" t="s">
        <v>502</v>
      </c>
    </row>
    <row r="8114" spans="1:11" x14ac:dyDescent="0.25">
      <c r="A8114" s="24">
        <v>9781108685795</v>
      </c>
      <c r="B8114" t="s">
        <v>17939</v>
      </c>
      <c r="C8114" t="s">
        <v>17940</v>
      </c>
      <c r="D8114">
        <v>2019</v>
      </c>
      <c r="E8114" t="s">
        <v>66</v>
      </c>
      <c r="F8114" t="s">
        <v>67</v>
      </c>
      <c r="G8114"/>
      <c r="H8114" s="23">
        <v>43595</v>
      </c>
      <c r="I8114" s="23">
        <v>43601</v>
      </c>
      <c r="J8114" t="s">
        <v>1687</v>
      </c>
      <c r="K8114" t="s">
        <v>1688</v>
      </c>
    </row>
    <row r="8115" spans="1:11" x14ac:dyDescent="0.25">
      <c r="A8115" s="24">
        <v>9781107256583</v>
      </c>
      <c r="B8115" t="s">
        <v>17941</v>
      </c>
      <c r="C8115" t="s">
        <v>549</v>
      </c>
      <c r="D8115">
        <v>1899</v>
      </c>
      <c r="E8115" t="s">
        <v>66</v>
      </c>
      <c r="F8115" t="s">
        <v>67</v>
      </c>
      <c r="G8115"/>
      <c r="H8115" s="23">
        <v>41917</v>
      </c>
      <c r="I8115" s="23">
        <v>41662</v>
      </c>
      <c r="J8115" t="s">
        <v>119</v>
      </c>
      <c r="K8115" t="s">
        <v>17942</v>
      </c>
    </row>
    <row r="8116" spans="1:11" x14ac:dyDescent="0.25">
      <c r="A8116" s="24">
        <v>9780511676390</v>
      </c>
      <c r="B8116" t="s">
        <v>17943</v>
      </c>
      <c r="C8116" t="s">
        <v>17944</v>
      </c>
      <c r="D8116">
        <v>2010</v>
      </c>
      <c r="E8116" t="s">
        <v>66</v>
      </c>
      <c r="F8116" t="s">
        <v>67</v>
      </c>
      <c r="G8116"/>
      <c r="H8116" s="23">
        <v>40302</v>
      </c>
      <c r="I8116" s="23">
        <v>40213</v>
      </c>
      <c r="J8116" t="s">
        <v>254</v>
      </c>
      <c r="K8116" t="s">
        <v>1814</v>
      </c>
    </row>
    <row r="8117" spans="1:11" x14ac:dyDescent="0.25">
      <c r="A8117" s="24">
        <v>9780511802447</v>
      </c>
      <c r="B8117" t="s">
        <v>17945</v>
      </c>
      <c r="C8117" t="s">
        <v>17946</v>
      </c>
      <c r="D8117">
        <v>2007</v>
      </c>
      <c r="E8117" t="s">
        <v>66</v>
      </c>
      <c r="F8117" t="s">
        <v>67</v>
      </c>
      <c r="G8117"/>
      <c r="H8117" s="23">
        <v>41065</v>
      </c>
      <c r="I8117" s="23">
        <v>39097</v>
      </c>
      <c r="J8117" t="s">
        <v>1554</v>
      </c>
      <c r="K8117" t="s">
        <v>4199</v>
      </c>
    </row>
    <row r="8118" spans="1:11" x14ac:dyDescent="0.25">
      <c r="A8118" s="24">
        <v>9780511792458</v>
      </c>
      <c r="B8118" t="s">
        <v>17947</v>
      </c>
      <c r="C8118" t="s">
        <v>17948</v>
      </c>
      <c r="D8118">
        <v>2012</v>
      </c>
      <c r="E8118" t="s">
        <v>66</v>
      </c>
      <c r="F8118" t="s">
        <v>67</v>
      </c>
      <c r="G8118"/>
      <c r="H8118" s="23">
        <v>41065</v>
      </c>
      <c r="I8118" s="23">
        <v>40903</v>
      </c>
      <c r="J8118" t="s">
        <v>24</v>
      </c>
      <c r="K8118" t="s">
        <v>15663</v>
      </c>
    </row>
    <row r="8119" spans="1:11" x14ac:dyDescent="0.25">
      <c r="A8119" s="24">
        <v>9780511979071</v>
      </c>
      <c r="B8119" t="s">
        <v>17949</v>
      </c>
      <c r="C8119" t="s">
        <v>17950</v>
      </c>
      <c r="D8119">
        <v>2013</v>
      </c>
      <c r="E8119" t="s">
        <v>66</v>
      </c>
      <c r="F8119" t="s">
        <v>67</v>
      </c>
      <c r="G8119"/>
      <c r="H8119" s="23">
        <v>41430</v>
      </c>
      <c r="I8119" s="23">
        <v>41452</v>
      </c>
      <c r="J8119" t="s">
        <v>201</v>
      </c>
      <c r="K8119" t="s">
        <v>3052</v>
      </c>
    </row>
    <row r="8120" spans="1:11" x14ac:dyDescent="0.25">
      <c r="A8120" s="24">
        <v>9780511803987</v>
      </c>
      <c r="B8120" t="s">
        <v>17951</v>
      </c>
      <c r="C8120" t="s">
        <v>17952</v>
      </c>
      <c r="D8120">
        <v>1996</v>
      </c>
      <c r="E8120" t="s">
        <v>66</v>
      </c>
      <c r="F8120" t="s">
        <v>67</v>
      </c>
      <c r="G8120"/>
      <c r="H8120" s="23">
        <v>41065</v>
      </c>
      <c r="I8120" s="23">
        <v>35090</v>
      </c>
      <c r="J8120" t="s">
        <v>925</v>
      </c>
      <c r="K8120" t="s">
        <v>2703</v>
      </c>
    </row>
    <row r="8121" spans="1:11" x14ac:dyDescent="0.25">
      <c r="A8121" s="24">
        <v>9781316649992</v>
      </c>
      <c r="B8121" t="s">
        <v>17953</v>
      </c>
      <c r="C8121" t="s">
        <v>17954</v>
      </c>
      <c r="D8121">
        <v>2019</v>
      </c>
      <c r="E8121" t="s">
        <v>66</v>
      </c>
      <c r="F8121" t="s">
        <v>67</v>
      </c>
      <c r="G8121"/>
      <c r="H8121" s="23">
        <v>43542</v>
      </c>
      <c r="I8121" s="23">
        <v>43545</v>
      </c>
      <c r="J8121" t="s">
        <v>186</v>
      </c>
      <c r="K8121" t="s">
        <v>7595</v>
      </c>
    </row>
    <row r="8122" spans="1:11" x14ac:dyDescent="0.25">
      <c r="A8122" s="24">
        <v>9780511795213</v>
      </c>
      <c r="B8122" t="s">
        <v>17955</v>
      </c>
      <c r="C8122" t="s">
        <v>17956</v>
      </c>
      <c r="D8122">
        <v>2012</v>
      </c>
      <c r="E8122" t="s">
        <v>66</v>
      </c>
      <c r="F8122" t="s">
        <v>67</v>
      </c>
      <c r="G8122"/>
      <c r="H8122" s="23">
        <v>41248</v>
      </c>
      <c r="I8122" s="23">
        <v>41221</v>
      </c>
      <c r="J8122" t="s">
        <v>363</v>
      </c>
      <c r="K8122" t="s">
        <v>17957</v>
      </c>
    </row>
    <row r="8123" spans="1:11" x14ac:dyDescent="0.25">
      <c r="A8123" s="24">
        <v>9781846157899</v>
      </c>
      <c r="B8123" t="s">
        <v>17958</v>
      </c>
      <c r="C8123" t="s">
        <v>17959</v>
      </c>
      <c r="D8123">
        <v>2010</v>
      </c>
      <c r="E8123" t="s">
        <v>197</v>
      </c>
      <c r="F8123" t="s">
        <v>67</v>
      </c>
      <c r="G8123"/>
      <c r="H8123" s="23">
        <v>42838</v>
      </c>
      <c r="I8123" s="23">
        <v>40227</v>
      </c>
      <c r="J8123" t="s">
        <v>21</v>
      </c>
      <c r="K8123" t="s">
        <v>4035</v>
      </c>
    </row>
    <row r="8124" spans="1:11" x14ac:dyDescent="0.25">
      <c r="A8124" s="24">
        <v>9781782041016</v>
      </c>
      <c r="B8124" t="s">
        <v>17960</v>
      </c>
      <c r="C8124" t="s">
        <v>17961</v>
      </c>
      <c r="D8124">
        <v>2013</v>
      </c>
      <c r="E8124" t="s">
        <v>197</v>
      </c>
      <c r="F8124" t="s">
        <v>67</v>
      </c>
      <c r="G8124"/>
      <c r="H8124" s="23">
        <v>41369</v>
      </c>
      <c r="I8124" s="23">
        <v>41326</v>
      </c>
      <c r="J8124" t="s">
        <v>21</v>
      </c>
      <c r="K8124" t="s">
        <v>502</v>
      </c>
    </row>
    <row r="8125" spans="1:11" x14ac:dyDescent="0.25">
      <c r="A8125" s="24">
        <v>9780511819117</v>
      </c>
      <c r="B8125" t="s">
        <v>17962</v>
      </c>
      <c r="C8125" t="s">
        <v>17963</v>
      </c>
      <c r="D8125">
        <v>2008</v>
      </c>
      <c r="E8125" t="s">
        <v>66</v>
      </c>
      <c r="F8125" t="s">
        <v>67</v>
      </c>
      <c r="G8125"/>
      <c r="H8125" s="23">
        <v>41065</v>
      </c>
      <c r="I8125" s="23">
        <v>39797</v>
      </c>
      <c r="J8125" t="s">
        <v>2243</v>
      </c>
      <c r="K8125" t="s">
        <v>2244</v>
      </c>
    </row>
    <row r="8126" spans="1:11" x14ac:dyDescent="0.25">
      <c r="A8126" s="24">
        <v>9780511666438</v>
      </c>
      <c r="B8126" t="s">
        <v>17964</v>
      </c>
      <c r="C8126" t="s">
        <v>17965</v>
      </c>
      <c r="D8126">
        <v>2001</v>
      </c>
      <c r="E8126" t="s">
        <v>66</v>
      </c>
      <c r="F8126" t="s">
        <v>67</v>
      </c>
      <c r="G8126"/>
      <c r="H8126" s="23">
        <v>40315</v>
      </c>
      <c r="I8126" s="23">
        <v>37119</v>
      </c>
      <c r="J8126" t="s">
        <v>1164</v>
      </c>
      <c r="K8126" t="s">
        <v>6539</v>
      </c>
    </row>
    <row r="8127" spans="1:11" x14ac:dyDescent="0.25">
      <c r="A8127" s="24">
        <v>9781108677011</v>
      </c>
      <c r="B8127" t="s">
        <v>17966</v>
      </c>
      <c r="C8127" t="s">
        <v>3149</v>
      </c>
      <c r="D8127">
        <v>2019</v>
      </c>
      <c r="E8127" t="s">
        <v>66</v>
      </c>
      <c r="F8127" t="s">
        <v>216</v>
      </c>
      <c r="G8127"/>
      <c r="H8127" s="23">
        <v>43522</v>
      </c>
      <c r="I8127" s="23">
        <v>43510</v>
      </c>
      <c r="J8127" t="s">
        <v>288</v>
      </c>
      <c r="K8127" t="s">
        <v>689</v>
      </c>
    </row>
    <row r="8128" spans="1:11" x14ac:dyDescent="0.25">
      <c r="A8128" s="24">
        <v>9780511810619</v>
      </c>
      <c r="B8128" t="s">
        <v>17967</v>
      </c>
      <c r="C8128" t="s">
        <v>17968</v>
      </c>
      <c r="D8128">
        <v>2004</v>
      </c>
      <c r="E8128" t="s">
        <v>66</v>
      </c>
      <c r="F8128" t="s">
        <v>67</v>
      </c>
      <c r="G8128"/>
      <c r="H8128" s="23">
        <v>41065</v>
      </c>
      <c r="I8128" s="23">
        <v>38019</v>
      </c>
      <c r="J8128" t="s">
        <v>17969</v>
      </c>
      <c r="K8128" t="s">
        <v>17970</v>
      </c>
    </row>
    <row r="8129" spans="1:11" x14ac:dyDescent="0.25">
      <c r="A8129" s="24">
        <v>9780511779114</v>
      </c>
      <c r="B8129" t="s">
        <v>17971</v>
      </c>
      <c r="C8129" t="s">
        <v>3284</v>
      </c>
      <c r="D8129">
        <v>2010</v>
      </c>
      <c r="E8129" t="s">
        <v>66</v>
      </c>
      <c r="F8129" t="s">
        <v>67</v>
      </c>
      <c r="G8129"/>
      <c r="H8129" s="23">
        <v>41613</v>
      </c>
      <c r="I8129" s="23">
        <v>40361</v>
      </c>
      <c r="J8129" t="s">
        <v>21</v>
      </c>
      <c r="K8129" t="s">
        <v>10857</v>
      </c>
    </row>
    <row r="8130" spans="1:11" x14ac:dyDescent="0.25">
      <c r="A8130" s="24">
        <v>9781139019446</v>
      </c>
      <c r="B8130" t="s">
        <v>17972</v>
      </c>
      <c r="C8130" t="s">
        <v>17973</v>
      </c>
      <c r="D8130">
        <v>2012</v>
      </c>
      <c r="E8130" t="s">
        <v>66</v>
      </c>
      <c r="F8130" t="s">
        <v>67</v>
      </c>
      <c r="G8130"/>
      <c r="H8130" s="23">
        <v>41034</v>
      </c>
      <c r="I8130" s="23">
        <v>41025</v>
      </c>
      <c r="J8130" t="s">
        <v>24</v>
      </c>
      <c r="K8130" t="s">
        <v>672</v>
      </c>
    </row>
    <row r="8131" spans="1:11" x14ac:dyDescent="0.25">
      <c r="A8131" s="24">
        <v>9780511525766</v>
      </c>
      <c r="B8131" t="s">
        <v>17974</v>
      </c>
      <c r="C8131" t="s">
        <v>1370</v>
      </c>
      <c r="D8131">
        <v>1995</v>
      </c>
      <c r="E8131" t="s">
        <v>66</v>
      </c>
      <c r="F8131" t="s">
        <v>67</v>
      </c>
      <c r="G8131"/>
      <c r="H8131" s="23">
        <v>40456</v>
      </c>
      <c r="I8131" s="23">
        <v>34907</v>
      </c>
      <c r="J8131" t="s">
        <v>18</v>
      </c>
      <c r="K8131" t="s">
        <v>1971</v>
      </c>
    </row>
    <row r="8132" spans="1:11" x14ac:dyDescent="0.25">
      <c r="A8132" s="24">
        <v>9781782042051</v>
      </c>
      <c r="B8132" t="s">
        <v>17975</v>
      </c>
      <c r="C8132" t="s">
        <v>17976</v>
      </c>
      <c r="D8132">
        <v>2014</v>
      </c>
      <c r="E8132" t="s">
        <v>197</v>
      </c>
      <c r="F8132" t="s">
        <v>67</v>
      </c>
      <c r="G8132"/>
      <c r="H8132" s="23">
        <v>41703</v>
      </c>
      <c r="I8132" s="23">
        <v>41690</v>
      </c>
      <c r="J8132" t="s">
        <v>19</v>
      </c>
      <c r="K8132" t="s">
        <v>198</v>
      </c>
    </row>
    <row r="8133" spans="1:11" x14ac:dyDescent="0.25">
      <c r="A8133" s="24">
        <v>9781108600712</v>
      </c>
      <c r="B8133" t="s">
        <v>17977</v>
      </c>
      <c r="C8133" t="s">
        <v>17978</v>
      </c>
      <c r="D8133">
        <v>2013</v>
      </c>
      <c r="E8133" t="s">
        <v>2396</v>
      </c>
      <c r="F8133" t="s">
        <v>67</v>
      </c>
      <c r="G8133"/>
      <c r="H8133" s="23">
        <v>43102</v>
      </c>
      <c r="I8133" s="23">
        <v>41395</v>
      </c>
      <c r="J8133" t="s">
        <v>2397</v>
      </c>
      <c r="K8133" t="s">
        <v>2398</v>
      </c>
    </row>
    <row r="8134" spans="1:11" x14ac:dyDescent="0.25">
      <c r="A8134" s="24">
        <v>9781139410403</v>
      </c>
      <c r="B8134" t="s">
        <v>17979</v>
      </c>
      <c r="C8134" t="s">
        <v>13740</v>
      </c>
      <c r="D8134">
        <v>1899</v>
      </c>
      <c r="E8134" t="s">
        <v>66</v>
      </c>
      <c r="F8134" t="s">
        <v>67</v>
      </c>
      <c r="G8134"/>
      <c r="H8134" s="23">
        <v>41552</v>
      </c>
      <c r="I8134" s="23">
        <v>41333</v>
      </c>
      <c r="J8134" t="s">
        <v>149</v>
      </c>
      <c r="K8134" t="s">
        <v>1056</v>
      </c>
    </row>
    <row r="8135" spans="1:11" x14ac:dyDescent="0.25">
      <c r="A8135" s="24">
        <v>9780511751233</v>
      </c>
      <c r="B8135" t="s">
        <v>17980</v>
      </c>
      <c r="C8135" t="s">
        <v>1939</v>
      </c>
      <c r="D8135">
        <v>1899</v>
      </c>
      <c r="E8135" t="s">
        <v>66</v>
      </c>
      <c r="F8135" t="s">
        <v>67</v>
      </c>
      <c r="G8135"/>
      <c r="H8135" s="23">
        <v>41004</v>
      </c>
      <c r="I8135" s="23">
        <v>40444</v>
      </c>
      <c r="J8135" t="s">
        <v>91</v>
      </c>
      <c r="K8135" t="s">
        <v>992</v>
      </c>
    </row>
    <row r="8136" spans="1:11" x14ac:dyDescent="0.25">
      <c r="A8136" s="24">
        <v>9781316415832</v>
      </c>
      <c r="B8136" t="s">
        <v>17981</v>
      </c>
      <c r="C8136" t="s">
        <v>17982</v>
      </c>
      <c r="D8136">
        <v>2016</v>
      </c>
      <c r="E8136" t="s">
        <v>66</v>
      </c>
      <c r="F8136" t="s">
        <v>67</v>
      </c>
      <c r="G8136"/>
      <c r="H8136" s="23">
        <v>42526</v>
      </c>
      <c r="I8136" s="23">
        <v>42458</v>
      </c>
      <c r="J8136" t="s">
        <v>68</v>
      </c>
      <c r="K8136" t="s">
        <v>722</v>
      </c>
    </row>
    <row r="8137" spans="1:11" x14ac:dyDescent="0.25">
      <c r="A8137" s="24">
        <v>9780511801594</v>
      </c>
      <c r="B8137" t="s">
        <v>17983</v>
      </c>
      <c r="C8137" t="s">
        <v>1751</v>
      </c>
      <c r="D8137">
        <v>2005</v>
      </c>
      <c r="E8137" t="s">
        <v>66</v>
      </c>
      <c r="F8137" t="s">
        <v>67</v>
      </c>
      <c r="G8137"/>
      <c r="H8137" s="23">
        <v>41065</v>
      </c>
      <c r="I8137" s="23">
        <v>38547</v>
      </c>
      <c r="J8137" t="s">
        <v>27</v>
      </c>
      <c r="K8137" t="s">
        <v>2196</v>
      </c>
    </row>
    <row r="8138" spans="1:11" x14ac:dyDescent="0.25">
      <c r="A8138" s="24">
        <v>9780511694554</v>
      </c>
      <c r="B8138" t="s">
        <v>17984</v>
      </c>
      <c r="C8138" t="s">
        <v>4928</v>
      </c>
      <c r="D8138">
        <v>1899</v>
      </c>
      <c r="E8138" t="s">
        <v>66</v>
      </c>
      <c r="F8138" t="s">
        <v>67</v>
      </c>
      <c r="G8138"/>
      <c r="H8138" s="23">
        <v>42282</v>
      </c>
      <c r="I8138" s="23">
        <v>40241</v>
      </c>
      <c r="J8138" t="s">
        <v>19</v>
      </c>
      <c r="K8138" t="s">
        <v>869</v>
      </c>
    </row>
    <row r="8139" spans="1:11" x14ac:dyDescent="0.25">
      <c r="A8139" s="24">
        <v>9781316182277</v>
      </c>
      <c r="B8139" t="s">
        <v>17985</v>
      </c>
      <c r="C8139" t="s">
        <v>17986</v>
      </c>
      <c r="D8139">
        <v>2016</v>
      </c>
      <c r="E8139" t="s">
        <v>66</v>
      </c>
      <c r="F8139" t="s">
        <v>67</v>
      </c>
      <c r="G8139"/>
      <c r="H8139" s="23">
        <v>42495</v>
      </c>
      <c r="I8139" s="23">
        <v>42471</v>
      </c>
      <c r="J8139" t="s">
        <v>20</v>
      </c>
      <c r="K8139" t="s">
        <v>5605</v>
      </c>
    </row>
    <row r="8140" spans="1:11" x14ac:dyDescent="0.25">
      <c r="A8140" s="24">
        <v>9781781385678</v>
      </c>
      <c r="B8140" t="s">
        <v>17987</v>
      </c>
      <c r="C8140" t="s">
        <v>17988</v>
      </c>
      <c r="D8140">
        <v>2013</v>
      </c>
      <c r="E8140" t="s">
        <v>72</v>
      </c>
      <c r="F8140" t="s">
        <v>67</v>
      </c>
      <c r="G8140"/>
      <c r="H8140" s="23">
        <v>42945</v>
      </c>
      <c r="I8140" s="23">
        <v>41639</v>
      </c>
      <c r="J8140" t="s">
        <v>19</v>
      </c>
      <c r="K8140" t="s">
        <v>510</v>
      </c>
    </row>
    <row r="8141" spans="1:11" x14ac:dyDescent="0.25">
      <c r="A8141" s="24">
        <v>9780511815430</v>
      </c>
      <c r="B8141" t="s">
        <v>17989</v>
      </c>
      <c r="C8141" t="s">
        <v>17990</v>
      </c>
      <c r="D8141">
        <v>2007</v>
      </c>
      <c r="E8141" t="s">
        <v>66</v>
      </c>
      <c r="F8141" t="s">
        <v>67</v>
      </c>
      <c r="G8141"/>
      <c r="H8141" s="23">
        <v>41065</v>
      </c>
      <c r="I8141" s="23">
        <v>39132</v>
      </c>
      <c r="J8141" t="s">
        <v>3662</v>
      </c>
      <c r="K8141" t="s">
        <v>7754</v>
      </c>
    </row>
    <row r="8142" spans="1:11" x14ac:dyDescent="0.25">
      <c r="A8142" s="24">
        <v>9780511780301</v>
      </c>
      <c r="B8142" t="s">
        <v>17991</v>
      </c>
      <c r="C8142" t="s">
        <v>4405</v>
      </c>
      <c r="D8142">
        <v>2010</v>
      </c>
      <c r="E8142" t="s">
        <v>66</v>
      </c>
      <c r="F8142" t="s">
        <v>67</v>
      </c>
      <c r="G8142"/>
      <c r="H8142" s="23">
        <v>40518</v>
      </c>
      <c r="I8142" s="23">
        <v>40493</v>
      </c>
      <c r="J8142" t="s">
        <v>682</v>
      </c>
      <c r="K8142" t="s">
        <v>6238</v>
      </c>
    </row>
    <row r="8143" spans="1:11" x14ac:dyDescent="0.25">
      <c r="A8143" s="24">
        <v>9781846152061</v>
      </c>
      <c r="B8143" t="s">
        <v>17992</v>
      </c>
      <c r="C8143" t="s">
        <v>10126</v>
      </c>
      <c r="D8143">
        <v>2005</v>
      </c>
      <c r="E8143" t="s">
        <v>197</v>
      </c>
      <c r="F8143" t="s">
        <v>67</v>
      </c>
      <c r="G8143"/>
      <c r="H8143" s="23">
        <v>41164</v>
      </c>
      <c r="I8143" s="23">
        <v>38548</v>
      </c>
      <c r="J8143" t="s">
        <v>21</v>
      </c>
      <c r="K8143" t="s">
        <v>354</v>
      </c>
    </row>
    <row r="8144" spans="1:11" x14ac:dyDescent="0.25">
      <c r="A8144" s="24">
        <v>9780511586378</v>
      </c>
      <c r="B8144" t="s">
        <v>17993</v>
      </c>
      <c r="C8144" t="s">
        <v>12712</v>
      </c>
      <c r="D8144">
        <v>1990</v>
      </c>
      <c r="E8144" t="s">
        <v>66</v>
      </c>
      <c r="F8144" t="s">
        <v>67</v>
      </c>
      <c r="G8144"/>
      <c r="H8144" s="23">
        <v>40127</v>
      </c>
      <c r="I8144" s="23">
        <v>33129</v>
      </c>
      <c r="J8144" t="s">
        <v>193</v>
      </c>
      <c r="K8144" t="s">
        <v>5587</v>
      </c>
    </row>
    <row r="8145" spans="1:11" x14ac:dyDescent="0.25">
      <c r="A8145" s="24">
        <v>9780511555206</v>
      </c>
      <c r="B8145" t="s">
        <v>17994</v>
      </c>
      <c r="C8145" t="s">
        <v>11777</v>
      </c>
      <c r="D8145">
        <v>1978</v>
      </c>
      <c r="E8145" t="s">
        <v>66</v>
      </c>
      <c r="F8145" t="s">
        <v>67</v>
      </c>
      <c r="G8145"/>
      <c r="H8145" s="23">
        <v>40232</v>
      </c>
      <c r="I8145" s="23">
        <v>28663</v>
      </c>
      <c r="J8145" t="s">
        <v>584</v>
      </c>
      <c r="K8145" t="s">
        <v>2724</v>
      </c>
    </row>
    <row r="8146" spans="1:11" x14ac:dyDescent="0.25">
      <c r="A8146" s="24">
        <v>9781846156304</v>
      </c>
      <c r="B8146" t="s">
        <v>17995</v>
      </c>
      <c r="C8146" t="s">
        <v>17996</v>
      </c>
      <c r="D8146">
        <v>2008</v>
      </c>
      <c r="E8146" t="s">
        <v>197</v>
      </c>
      <c r="F8146" t="s">
        <v>67</v>
      </c>
      <c r="G8146"/>
      <c r="H8146" s="23">
        <v>41164</v>
      </c>
      <c r="I8146" s="23">
        <v>39681</v>
      </c>
      <c r="J8146" t="s">
        <v>21</v>
      </c>
      <c r="K8146" t="s">
        <v>898</v>
      </c>
    </row>
    <row r="8147" spans="1:11" x14ac:dyDescent="0.25">
      <c r="A8147" s="24">
        <v>9780511616358</v>
      </c>
      <c r="B8147" t="s">
        <v>17997</v>
      </c>
      <c r="C8147" t="s">
        <v>17998</v>
      </c>
      <c r="D8147">
        <v>2003</v>
      </c>
      <c r="E8147" t="s">
        <v>66</v>
      </c>
      <c r="F8147" t="s">
        <v>67</v>
      </c>
      <c r="G8147"/>
      <c r="H8147" s="23">
        <v>40157</v>
      </c>
      <c r="I8147" s="23">
        <v>37935</v>
      </c>
      <c r="J8147" t="s">
        <v>824</v>
      </c>
      <c r="K8147" t="s">
        <v>17999</v>
      </c>
    </row>
    <row r="8148" spans="1:11" x14ac:dyDescent="0.25">
      <c r="A8148" s="24">
        <v>9780511791062</v>
      </c>
      <c r="B8148" t="s">
        <v>18000</v>
      </c>
      <c r="C8148" t="s">
        <v>16522</v>
      </c>
      <c r="D8148">
        <v>2005</v>
      </c>
      <c r="E8148" t="s">
        <v>66</v>
      </c>
      <c r="F8148" t="s">
        <v>67</v>
      </c>
      <c r="G8148"/>
      <c r="H8148" s="23">
        <v>41157</v>
      </c>
      <c r="I8148" s="23">
        <v>38593</v>
      </c>
      <c r="J8148" t="s">
        <v>254</v>
      </c>
      <c r="K8148" t="s">
        <v>255</v>
      </c>
    </row>
    <row r="8149" spans="1:11" x14ac:dyDescent="0.25">
      <c r="A8149" s="24">
        <v>9781868147366</v>
      </c>
      <c r="B8149" t="s">
        <v>18001</v>
      </c>
      <c r="C8149" t="s">
        <v>18002</v>
      </c>
      <c r="D8149">
        <v>2013</v>
      </c>
      <c r="E8149" t="s">
        <v>212</v>
      </c>
      <c r="F8149" t="s">
        <v>67</v>
      </c>
      <c r="G8149"/>
      <c r="H8149" s="23">
        <v>43616</v>
      </c>
      <c r="I8149" s="23">
        <v>41334</v>
      </c>
      <c r="J8149" t="s">
        <v>254</v>
      </c>
      <c r="K8149" t="s">
        <v>2302</v>
      </c>
    </row>
    <row r="8150" spans="1:11" x14ac:dyDescent="0.25">
      <c r="A8150" s="24">
        <v>9780511495106</v>
      </c>
      <c r="B8150" t="s">
        <v>18003</v>
      </c>
      <c r="C8150" t="s">
        <v>18004</v>
      </c>
      <c r="D8150">
        <v>2003</v>
      </c>
      <c r="E8150" t="s">
        <v>66</v>
      </c>
      <c r="F8150" t="s">
        <v>67</v>
      </c>
      <c r="G8150"/>
      <c r="H8150" s="23">
        <v>39990</v>
      </c>
      <c r="I8150" s="23">
        <v>37868</v>
      </c>
      <c r="J8150" t="s">
        <v>68</v>
      </c>
      <c r="K8150" t="s">
        <v>7706</v>
      </c>
    </row>
    <row r="8151" spans="1:11" x14ac:dyDescent="0.25">
      <c r="A8151" s="24">
        <v>9780511625022</v>
      </c>
      <c r="B8151" t="s">
        <v>18005</v>
      </c>
      <c r="C8151" t="s">
        <v>18006</v>
      </c>
      <c r="D8151">
        <v>1993</v>
      </c>
      <c r="E8151" t="s">
        <v>66</v>
      </c>
      <c r="F8151" t="s">
        <v>67</v>
      </c>
      <c r="G8151"/>
      <c r="H8151" s="23">
        <v>40154</v>
      </c>
      <c r="I8151" s="23">
        <v>34249</v>
      </c>
      <c r="J8151" t="s">
        <v>379</v>
      </c>
      <c r="K8151" t="s">
        <v>380</v>
      </c>
    </row>
    <row r="8152" spans="1:11" x14ac:dyDescent="0.25">
      <c r="A8152" s="24">
        <v>9780511845680</v>
      </c>
      <c r="B8152" t="s">
        <v>18007</v>
      </c>
      <c r="C8152" t="s">
        <v>18008</v>
      </c>
      <c r="D8152">
        <v>2012</v>
      </c>
      <c r="E8152" t="s">
        <v>66</v>
      </c>
      <c r="F8152" t="s">
        <v>67</v>
      </c>
      <c r="G8152"/>
      <c r="H8152" s="23">
        <v>41034</v>
      </c>
      <c r="I8152" s="23">
        <v>41032</v>
      </c>
      <c r="J8152" t="s">
        <v>2056</v>
      </c>
      <c r="K8152" t="s">
        <v>2393</v>
      </c>
    </row>
    <row r="8153" spans="1:11" x14ac:dyDescent="0.25">
      <c r="A8153" s="24">
        <v>9781139168625</v>
      </c>
      <c r="B8153" t="s">
        <v>18009</v>
      </c>
      <c r="C8153" t="s">
        <v>18010</v>
      </c>
      <c r="D8153">
        <v>2009</v>
      </c>
      <c r="E8153" t="s">
        <v>66</v>
      </c>
      <c r="F8153" t="s">
        <v>67</v>
      </c>
      <c r="G8153"/>
      <c r="H8153" s="23">
        <v>41065</v>
      </c>
      <c r="I8153" s="23">
        <v>40038</v>
      </c>
      <c r="J8153" t="s">
        <v>68</v>
      </c>
      <c r="K8153" t="s">
        <v>18011</v>
      </c>
    </row>
    <row r="8154" spans="1:11" x14ac:dyDescent="0.25">
      <c r="A8154" s="24">
        <v>9780511492532</v>
      </c>
      <c r="B8154" t="s">
        <v>18012</v>
      </c>
      <c r="C8154" t="s">
        <v>18013</v>
      </c>
      <c r="D8154">
        <v>2001</v>
      </c>
      <c r="E8154" t="s">
        <v>66</v>
      </c>
      <c r="F8154" t="s">
        <v>67</v>
      </c>
      <c r="G8154"/>
      <c r="H8154" s="23">
        <v>40078</v>
      </c>
      <c r="I8154" s="23">
        <v>37056</v>
      </c>
      <c r="J8154" t="s">
        <v>668</v>
      </c>
      <c r="K8154" t="s">
        <v>18014</v>
      </c>
    </row>
    <row r="8155" spans="1:11" x14ac:dyDescent="0.25">
      <c r="A8155" s="24">
        <v>9780511808968</v>
      </c>
      <c r="B8155" t="s">
        <v>18015</v>
      </c>
      <c r="C8155" t="s">
        <v>4919</v>
      </c>
      <c r="D8155">
        <v>2006</v>
      </c>
      <c r="E8155" t="s">
        <v>66</v>
      </c>
      <c r="F8155" t="s">
        <v>67</v>
      </c>
      <c r="G8155"/>
      <c r="H8155" s="23">
        <v>41065</v>
      </c>
      <c r="I8155" s="23">
        <v>38771</v>
      </c>
      <c r="J8155" t="s">
        <v>16</v>
      </c>
      <c r="K8155" t="s">
        <v>15378</v>
      </c>
    </row>
    <row r="8156" spans="1:11" x14ac:dyDescent="0.25">
      <c r="A8156" s="24">
        <v>9780511974557</v>
      </c>
      <c r="B8156" t="s">
        <v>18016</v>
      </c>
      <c r="C8156" t="s">
        <v>18017</v>
      </c>
      <c r="D8156">
        <v>2012</v>
      </c>
      <c r="E8156" t="s">
        <v>66</v>
      </c>
      <c r="F8156" t="s">
        <v>67</v>
      </c>
      <c r="G8156"/>
      <c r="H8156" s="23">
        <v>41065</v>
      </c>
      <c r="I8156" s="23">
        <v>40577</v>
      </c>
      <c r="J8156" t="s">
        <v>1237</v>
      </c>
      <c r="K8156" t="s">
        <v>1238</v>
      </c>
    </row>
    <row r="8157" spans="1:11" x14ac:dyDescent="0.25">
      <c r="A8157" s="24">
        <v>9780511583575</v>
      </c>
      <c r="B8157" t="s">
        <v>18018</v>
      </c>
      <c r="C8157" t="s">
        <v>4620</v>
      </c>
      <c r="D8157">
        <v>1982</v>
      </c>
      <c r="E8157" t="s">
        <v>66</v>
      </c>
      <c r="F8157" t="s">
        <v>67</v>
      </c>
      <c r="G8157"/>
      <c r="H8157" s="23">
        <v>40162</v>
      </c>
      <c r="I8157" s="23">
        <v>30008</v>
      </c>
      <c r="J8157" t="s">
        <v>91</v>
      </c>
      <c r="K8157" t="s">
        <v>3443</v>
      </c>
    </row>
    <row r="8158" spans="1:11" x14ac:dyDescent="0.25">
      <c r="A8158" s="24">
        <v>9780511706776</v>
      </c>
      <c r="B8158" t="s">
        <v>18019</v>
      </c>
      <c r="C8158" t="s">
        <v>18020</v>
      </c>
      <c r="D8158">
        <v>1899</v>
      </c>
      <c r="E8158" t="s">
        <v>66</v>
      </c>
      <c r="F8158" t="s">
        <v>67</v>
      </c>
      <c r="G8158"/>
      <c r="H8158" s="23">
        <v>40760</v>
      </c>
      <c r="I8158" s="23">
        <v>40276</v>
      </c>
      <c r="J8158" t="s">
        <v>27</v>
      </c>
      <c r="K8158" t="s">
        <v>970</v>
      </c>
    </row>
    <row r="8159" spans="1:11" x14ac:dyDescent="0.25">
      <c r="A8159" s="24">
        <v>9780511697548</v>
      </c>
      <c r="B8159" t="s">
        <v>18021</v>
      </c>
      <c r="C8159" t="s">
        <v>1261</v>
      </c>
      <c r="D8159">
        <v>1899</v>
      </c>
      <c r="E8159" t="s">
        <v>66</v>
      </c>
      <c r="F8159" t="s">
        <v>67</v>
      </c>
      <c r="G8159"/>
      <c r="H8159" s="23">
        <v>40637</v>
      </c>
      <c r="I8159" s="23">
        <v>40318</v>
      </c>
      <c r="J8159" t="s">
        <v>11</v>
      </c>
      <c r="K8159" t="s">
        <v>853</v>
      </c>
    </row>
    <row r="8160" spans="1:11" x14ac:dyDescent="0.25">
      <c r="A8160" s="24">
        <v>9780511491511</v>
      </c>
      <c r="B8160" t="s">
        <v>18022</v>
      </c>
      <c r="C8160" t="s">
        <v>18023</v>
      </c>
      <c r="D8160">
        <v>2002</v>
      </c>
      <c r="E8160" t="s">
        <v>66</v>
      </c>
      <c r="F8160" t="s">
        <v>67</v>
      </c>
      <c r="G8160"/>
      <c r="H8160" s="23">
        <v>40078</v>
      </c>
      <c r="I8160" s="23">
        <v>37277</v>
      </c>
      <c r="J8160" t="s">
        <v>254</v>
      </c>
      <c r="K8160" t="s">
        <v>581</v>
      </c>
    </row>
    <row r="8161" spans="1:11" x14ac:dyDescent="0.25">
      <c r="A8161" s="24">
        <v>9781139519670</v>
      </c>
      <c r="B8161" t="s">
        <v>18024</v>
      </c>
      <c r="C8161" t="s">
        <v>18025</v>
      </c>
      <c r="D8161">
        <v>2016</v>
      </c>
      <c r="E8161" t="s">
        <v>66</v>
      </c>
      <c r="F8161" t="s">
        <v>67</v>
      </c>
      <c r="G8161"/>
      <c r="H8161" s="23">
        <v>42618</v>
      </c>
      <c r="I8161" s="23">
        <v>42649</v>
      </c>
      <c r="J8161" t="s">
        <v>10426</v>
      </c>
      <c r="K8161" t="s">
        <v>18026</v>
      </c>
    </row>
    <row r="8162" spans="1:11" x14ac:dyDescent="0.25">
      <c r="A8162" s="24">
        <v>9781846317309</v>
      </c>
      <c r="B8162" t="s">
        <v>18027</v>
      </c>
      <c r="C8162" t="s">
        <v>18028</v>
      </c>
      <c r="D8162">
        <v>1994</v>
      </c>
      <c r="E8162" t="s">
        <v>72</v>
      </c>
      <c r="F8162" t="s">
        <v>67</v>
      </c>
      <c r="G8162"/>
      <c r="H8162" s="23">
        <v>40842</v>
      </c>
      <c r="I8162" s="23">
        <v>34486</v>
      </c>
      <c r="J8162" t="s">
        <v>4840</v>
      </c>
      <c r="K8162" t="s">
        <v>11713</v>
      </c>
    </row>
    <row r="8163" spans="1:11" x14ac:dyDescent="0.25">
      <c r="A8163" s="24">
        <v>9780511792243</v>
      </c>
      <c r="B8163" t="s">
        <v>18029</v>
      </c>
      <c r="C8163" t="s">
        <v>2712</v>
      </c>
      <c r="D8163">
        <v>1899</v>
      </c>
      <c r="E8163" t="s">
        <v>66</v>
      </c>
      <c r="F8163" t="s">
        <v>67</v>
      </c>
      <c r="G8163"/>
      <c r="H8163" s="23">
        <v>41399</v>
      </c>
      <c r="I8163" s="23">
        <v>40500</v>
      </c>
      <c r="J8163" t="s">
        <v>21</v>
      </c>
      <c r="K8163" t="s">
        <v>610</v>
      </c>
    </row>
    <row r="8164" spans="1:11" x14ac:dyDescent="0.25">
      <c r="A8164" s="24">
        <v>9781780685786</v>
      </c>
      <c r="B8164" t="s">
        <v>18030</v>
      </c>
      <c r="C8164" t="s">
        <v>18031</v>
      </c>
      <c r="D8164">
        <v>2018</v>
      </c>
      <c r="E8164" t="s">
        <v>370</v>
      </c>
      <c r="F8164" t="s">
        <v>67</v>
      </c>
      <c r="G8164"/>
      <c r="H8164" s="23">
        <v>43372</v>
      </c>
      <c r="I8164" s="23">
        <v>42867</v>
      </c>
      <c r="J8164" t="s">
        <v>24</v>
      </c>
      <c r="K8164" t="s">
        <v>1098</v>
      </c>
    </row>
    <row r="8165" spans="1:11" x14ac:dyDescent="0.25">
      <c r="A8165" s="24">
        <v>9780511704567</v>
      </c>
      <c r="B8165" t="s">
        <v>4175</v>
      </c>
      <c r="C8165" t="s">
        <v>4176</v>
      </c>
      <c r="D8165">
        <v>1899</v>
      </c>
      <c r="E8165" t="s">
        <v>66</v>
      </c>
      <c r="F8165" t="s">
        <v>67</v>
      </c>
      <c r="G8165"/>
      <c r="H8165" s="23">
        <v>40666</v>
      </c>
      <c r="I8165" s="23">
        <v>40143</v>
      </c>
      <c r="J8165" t="s">
        <v>4091</v>
      </c>
      <c r="K8165" t="s">
        <v>4092</v>
      </c>
    </row>
    <row r="8166" spans="1:11" x14ac:dyDescent="0.25">
      <c r="A8166" s="24">
        <v>9780511812644</v>
      </c>
      <c r="B8166" t="s">
        <v>18032</v>
      </c>
      <c r="C8166" t="s">
        <v>18033</v>
      </c>
      <c r="D8166">
        <v>1991</v>
      </c>
      <c r="E8166" t="s">
        <v>66</v>
      </c>
      <c r="F8166" t="s">
        <v>67</v>
      </c>
      <c r="G8166"/>
      <c r="H8166" s="23">
        <v>41065</v>
      </c>
      <c r="I8166" s="23">
        <v>33290</v>
      </c>
      <c r="J8166" t="s">
        <v>947</v>
      </c>
      <c r="K8166" t="s">
        <v>5647</v>
      </c>
    </row>
    <row r="8167" spans="1:11" x14ac:dyDescent="0.25">
      <c r="A8167" s="24">
        <v>9780511694233</v>
      </c>
      <c r="B8167" t="s">
        <v>18034</v>
      </c>
      <c r="C8167" t="s">
        <v>18035</v>
      </c>
      <c r="D8167">
        <v>1899</v>
      </c>
      <c r="E8167" t="s">
        <v>66</v>
      </c>
      <c r="F8167" t="s">
        <v>67</v>
      </c>
      <c r="G8167"/>
      <c r="H8167" s="23">
        <v>40428</v>
      </c>
      <c r="I8167" s="23">
        <v>40014</v>
      </c>
      <c r="J8167" t="s">
        <v>19</v>
      </c>
      <c r="K8167" t="s">
        <v>267</v>
      </c>
    </row>
    <row r="8168" spans="1:11" x14ac:dyDescent="0.25">
      <c r="A8168" s="24">
        <v>9780748696994</v>
      </c>
      <c r="B8168" t="s">
        <v>18036</v>
      </c>
      <c r="C8168" t="s">
        <v>18037</v>
      </c>
      <c r="D8168">
        <v>2017</v>
      </c>
      <c r="E8168" t="s">
        <v>322</v>
      </c>
      <c r="F8168" t="s">
        <v>67</v>
      </c>
      <c r="G8168"/>
      <c r="H8168" s="23">
        <v>43015</v>
      </c>
      <c r="I8168" s="23">
        <v>42482</v>
      </c>
      <c r="J8168" t="s">
        <v>584</v>
      </c>
      <c r="K8168" t="s">
        <v>616</v>
      </c>
    </row>
    <row r="8169" spans="1:11" x14ac:dyDescent="0.25">
      <c r="A8169" s="24">
        <v>9780511617782</v>
      </c>
      <c r="B8169" t="s">
        <v>18038</v>
      </c>
      <c r="C8169" t="s">
        <v>7362</v>
      </c>
      <c r="D8169">
        <v>2006</v>
      </c>
      <c r="E8169" t="s">
        <v>66</v>
      </c>
      <c r="F8169" t="s">
        <v>67</v>
      </c>
      <c r="G8169"/>
      <c r="H8169" s="23">
        <v>40149</v>
      </c>
      <c r="I8169" s="23">
        <v>38946</v>
      </c>
      <c r="J8169" t="s">
        <v>123</v>
      </c>
      <c r="K8169" t="s">
        <v>5282</v>
      </c>
    </row>
    <row r="8170" spans="1:11" x14ac:dyDescent="0.25">
      <c r="A8170" s="24">
        <v>9789812307941</v>
      </c>
      <c r="B8170" t="s">
        <v>18039</v>
      </c>
      <c r="C8170"/>
      <c r="D8170">
        <v>2008</v>
      </c>
      <c r="E8170" t="s">
        <v>234</v>
      </c>
      <c r="F8170" t="s">
        <v>67</v>
      </c>
      <c r="G8170"/>
      <c r="H8170" s="23">
        <v>42298</v>
      </c>
      <c r="I8170" s="23">
        <v>39483</v>
      </c>
      <c r="J8170" t="s">
        <v>32</v>
      </c>
      <c r="K8170" t="s">
        <v>463</v>
      </c>
    </row>
    <row r="8171" spans="1:11" x14ac:dyDescent="0.25">
      <c r="A8171" s="24">
        <v>9780511523090</v>
      </c>
      <c r="B8171" t="s">
        <v>18040</v>
      </c>
      <c r="C8171" t="s">
        <v>18041</v>
      </c>
      <c r="D8171">
        <v>1995</v>
      </c>
      <c r="E8171" t="s">
        <v>66</v>
      </c>
      <c r="F8171" t="s">
        <v>67</v>
      </c>
      <c r="G8171"/>
      <c r="H8171" s="23">
        <v>40102</v>
      </c>
      <c r="I8171" s="23">
        <v>34949</v>
      </c>
      <c r="J8171" t="s">
        <v>91</v>
      </c>
      <c r="K8171" t="s">
        <v>4077</v>
      </c>
    </row>
    <row r="8172" spans="1:11" x14ac:dyDescent="0.25">
      <c r="A8172" s="24">
        <v>9780511770456</v>
      </c>
      <c r="B8172" t="s">
        <v>18042</v>
      </c>
      <c r="C8172" t="s">
        <v>18043</v>
      </c>
      <c r="D8172">
        <v>2010</v>
      </c>
      <c r="E8172" t="s">
        <v>66</v>
      </c>
      <c r="F8172" t="s">
        <v>67</v>
      </c>
      <c r="G8172"/>
      <c r="H8172" s="23">
        <v>40394</v>
      </c>
      <c r="I8172" s="23">
        <v>39982</v>
      </c>
      <c r="J8172" t="s">
        <v>24</v>
      </c>
      <c r="K8172" t="s">
        <v>672</v>
      </c>
    </row>
    <row r="8173" spans="1:11" x14ac:dyDescent="0.25">
      <c r="A8173" s="24">
        <v>9781139019279</v>
      </c>
      <c r="B8173" t="s">
        <v>18044</v>
      </c>
      <c r="C8173" t="s">
        <v>18045</v>
      </c>
      <c r="D8173">
        <v>2017</v>
      </c>
      <c r="E8173" t="s">
        <v>66</v>
      </c>
      <c r="F8173" t="s">
        <v>67</v>
      </c>
      <c r="G8173"/>
      <c r="H8173" s="23">
        <v>42887</v>
      </c>
      <c r="I8173" s="23">
        <v>42870</v>
      </c>
      <c r="J8173" t="s">
        <v>3416</v>
      </c>
      <c r="K8173" t="s">
        <v>18046</v>
      </c>
    </row>
    <row r="8174" spans="1:11" x14ac:dyDescent="0.25">
      <c r="A8174" s="24">
        <v>9780511779374</v>
      </c>
      <c r="B8174" t="s">
        <v>18047</v>
      </c>
      <c r="C8174" t="s">
        <v>18048</v>
      </c>
      <c r="D8174">
        <v>2010</v>
      </c>
      <c r="E8174" t="s">
        <v>66</v>
      </c>
      <c r="F8174" t="s">
        <v>67</v>
      </c>
      <c r="G8174"/>
      <c r="H8174" s="23">
        <v>41065</v>
      </c>
      <c r="I8174" s="23">
        <v>40518</v>
      </c>
      <c r="J8174" t="s">
        <v>8712</v>
      </c>
      <c r="K8174" t="s">
        <v>18049</v>
      </c>
    </row>
    <row r="8175" spans="1:11" x14ac:dyDescent="0.25">
      <c r="A8175" s="24">
        <v>9781139162807</v>
      </c>
      <c r="B8175" t="s">
        <v>18050</v>
      </c>
      <c r="C8175" t="s">
        <v>1959</v>
      </c>
      <c r="D8175">
        <v>1899</v>
      </c>
      <c r="E8175" t="s">
        <v>66</v>
      </c>
      <c r="F8175" t="s">
        <v>67</v>
      </c>
      <c r="G8175"/>
      <c r="H8175" s="23">
        <v>41460</v>
      </c>
      <c r="I8175" s="23">
        <v>41228</v>
      </c>
      <c r="J8175" t="s">
        <v>21</v>
      </c>
      <c r="K8175" t="s">
        <v>2878</v>
      </c>
    </row>
    <row r="8176" spans="1:11" x14ac:dyDescent="0.25">
      <c r="A8176" s="24">
        <v>9780511818585</v>
      </c>
      <c r="B8176" t="s">
        <v>18051</v>
      </c>
      <c r="C8176" t="s">
        <v>1191</v>
      </c>
      <c r="D8176">
        <v>1999</v>
      </c>
      <c r="E8176" t="s">
        <v>66</v>
      </c>
      <c r="F8176" t="s">
        <v>67</v>
      </c>
      <c r="G8176"/>
      <c r="H8176" s="23">
        <v>41065</v>
      </c>
      <c r="I8176" s="23">
        <v>36370</v>
      </c>
      <c r="J8176" t="s">
        <v>91</v>
      </c>
      <c r="K8176" t="s">
        <v>3642</v>
      </c>
    </row>
    <row r="8177" spans="1:11" x14ac:dyDescent="0.25">
      <c r="A8177" s="24">
        <v>9781139794923</v>
      </c>
      <c r="B8177" t="s">
        <v>18052</v>
      </c>
      <c r="C8177" t="s">
        <v>716</v>
      </c>
      <c r="D8177">
        <v>1899</v>
      </c>
      <c r="E8177" t="s">
        <v>66</v>
      </c>
      <c r="F8177" t="s">
        <v>67</v>
      </c>
      <c r="G8177"/>
      <c r="H8177" s="23">
        <v>41703</v>
      </c>
      <c r="I8177" s="23">
        <v>41452</v>
      </c>
      <c r="J8177" t="s">
        <v>98</v>
      </c>
      <c r="K8177" t="s">
        <v>6467</v>
      </c>
    </row>
    <row r="8178" spans="1:11" x14ac:dyDescent="0.25">
      <c r="A8178" s="24">
        <v>9780511697630</v>
      </c>
      <c r="B8178" t="s">
        <v>16992</v>
      </c>
      <c r="C8178" t="s">
        <v>16993</v>
      </c>
      <c r="D8178">
        <v>1899</v>
      </c>
      <c r="E8178" t="s">
        <v>66</v>
      </c>
      <c r="F8178" t="s">
        <v>67</v>
      </c>
      <c r="G8178"/>
      <c r="H8178" s="23">
        <v>40456</v>
      </c>
      <c r="I8178" s="23">
        <v>40318</v>
      </c>
      <c r="J8178" t="s">
        <v>91</v>
      </c>
      <c r="K8178" t="s">
        <v>16994</v>
      </c>
    </row>
    <row r="8179" spans="1:11" x14ac:dyDescent="0.25">
      <c r="A8179" s="24">
        <v>9781843318903</v>
      </c>
      <c r="B8179" t="s">
        <v>18053</v>
      </c>
      <c r="C8179" t="s">
        <v>9345</v>
      </c>
      <c r="D8179">
        <v>2010</v>
      </c>
      <c r="E8179" t="s">
        <v>102</v>
      </c>
      <c r="F8179" t="s">
        <v>67</v>
      </c>
      <c r="G8179"/>
      <c r="H8179" s="23">
        <v>40973</v>
      </c>
      <c r="I8179" s="23">
        <v>40179</v>
      </c>
      <c r="J8179" t="s">
        <v>15</v>
      </c>
      <c r="K8179" t="s">
        <v>444</v>
      </c>
    </row>
    <row r="8180" spans="1:11" x14ac:dyDescent="0.25">
      <c r="A8180" s="24">
        <v>9780511607578</v>
      </c>
      <c r="B8180" t="s">
        <v>96</v>
      </c>
      <c r="C8180" t="s">
        <v>18054</v>
      </c>
      <c r="D8180">
        <v>2007</v>
      </c>
      <c r="E8180" t="s">
        <v>66</v>
      </c>
      <c r="F8180" t="s">
        <v>67</v>
      </c>
      <c r="G8180"/>
      <c r="H8180" s="23">
        <v>41065</v>
      </c>
      <c r="I8180" s="23">
        <v>39170</v>
      </c>
      <c r="J8180" t="s">
        <v>91</v>
      </c>
      <c r="K8180" t="s">
        <v>8356</v>
      </c>
    </row>
    <row r="8181" spans="1:11" x14ac:dyDescent="0.25">
      <c r="A8181" s="24">
        <v>9780511564680</v>
      </c>
      <c r="B8181" t="s">
        <v>18055</v>
      </c>
      <c r="C8181" t="s">
        <v>18056</v>
      </c>
      <c r="D8181">
        <v>1990</v>
      </c>
      <c r="E8181" t="s">
        <v>66</v>
      </c>
      <c r="F8181" t="s">
        <v>67</v>
      </c>
      <c r="G8181"/>
      <c r="H8181" s="23">
        <v>40157</v>
      </c>
      <c r="I8181" s="23">
        <v>32975</v>
      </c>
      <c r="J8181" t="s">
        <v>363</v>
      </c>
      <c r="K8181" t="s">
        <v>1280</v>
      </c>
    </row>
    <row r="8182" spans="1:11" x14ac:dyDescent="0.25">
      <c r="A8182" s="24">
        <v>9788175968592</v>
      </c>
      <c r="B8182" t="s">
        <v>18057</v>
      </c>
      <c r="C8182" t="s">
        <v>18058</v>
      </c>
      <c r="D8182">
        <v>2010</v>
      </c>
      <c r="E8182" t="s">
        <v>731</v>
      </c>
      <c r="F8182" t="s">
        <v>67</v>
      </c>
      <c r="G8182"/>
      <c r="H8182" s="23">
        <v>40944</v>
      </c>
      <c r="I8182" s="23">
        <v>40200</v>
      </c>
      <c r="J8182" t="s">
        <v>254</v>
      </c>
      <c r="K8182" t="s">
        <v>416</v>
      </c>
    </row>
    <row r="8183" spans="1:11" x14ac:dyDescent="0.25">
      <c r="A8183" s="24">
        <v>9780511744839</v>
      </c>
      <c r="B8183" t="s">
        <v>18059</v>
      </c>
      <c r="C8183" t="s">
        <v>18060</v>
      </c>
      <c r="D8183">
        <v>2011</v>
      </c>
      <c r="E8183" t="s">
        <v>66</v>
      </c>
      <c r="F8183" t="s">
        <v>67</v>
      </c>
      <c r="G8183"/>
      <c r="H8183" s="23">
        <v>40823</v>
      </c>
      <c r="I8183" s="23">
        <v>40815</v>
      </c>
      <c r="J8183" t="s">
        <v>16</v>
      </c>
      <c r="K8183" t="s">
        <v>18061</v>
      </c>
    </row>
    <row r="8184" spans="1:11" x14ac:dyDescent="0.25">
      <c r="A8184" s="24">
        <v>9781139170093</v>
      </c>
      <c r="B8184" t="s">
        <v>18062</v>
      </c>
      <c r="C8184" t="s">
        <v>18063</v>
      </c>
      <c r="D8184">
        <v>1992</v>
      </c>
      <c r="E8184" t="s">
        <v>66</v>
      </c>
      <c r="F8184" t="s">
        <v>67</v>
      </c>
      <c r="G8184"/>
      <c r="H8184" s="23">
        <v>41065</v>
      </c>
      <c r="I8184" s="23">
        <v>33619</v>
      </c>
      <c r="J8184" t="s">
        <v>995</v>
      </c>
      <c r="K8184" t="s">
        <v>18064</v>
      </c>
    </row>
    <row r="8185" spans="1:11" x14ac:dyDescent="0.25">
      <c r="A8185" s="24">
        <v>9780511581588</v>
      </c>
      <c r="B8185" t="s">
        <v>18065</v>
      </c>
      <c r="C8185" t="s">
        <v>18066</v>
      </c>
      <c r="D8185">
        <v>2009</v>
      </c>
      <c r="E8185" t="s">
        <v>66</v>
      </c>
      <c r="F8185" t="s">
        <v>67</v>
      </c>
      <c r="G8185"/>
      <c r="H8185" s="23">
        <v>40170</v>
      </c>
      <c r="I8185" s="23">
        <v>39933</v>
      </c>
      <c r="J8185" t="s">
        <v>133</v>
      </c>
      <c r="K8185" t="s">
        <v>18067</v>
      </c>
    </row>
    <row r="8186" spans="1:11" x14ac:dyDescent="0.25">
      <c r="A8186" s="24">
        <v>9781139051699</v>
      </c>
      <c r="B8186" t="s">
        <v>18068</v>
      </c>
      <c r="C8186" t="s">
        <v>18069</v>
      </c>
      <c r="D8186">
        <v>2017</v>
      </c>
      <c r="E8186" t="s">
        <v>66</v>
      </c>
      <c r="F8186" t="s">
        <v>67</v>
      </c>
      <c r="G8186"/>
      <c r="H8186" s="23">
        <v>42853</v>
      </c>
      <c r="I8186" s="23">
        <v>42857</v>
      </c>
      <c r="J8186" t="s">
        <v>245</v>
      </c>
      <c r="K8186" t="s">
        <v>18070</v>
      </c>
    </row>
    <row r="8187" spans="1:11" x14ac:dyDescent="0.25">
      <c r="A8187" s="24">
        <v>9781107325890</v>
      </c>
      <c r="B8187" t="s">
        <v>18071</v>
      </c>
      <c r="C8187" t="s">
        <v>18072</v>
      </c>
      <c r="D8187">
        <v>2003</v>
      </c>
      <c r="E8187" t="s">
        <v>66</v>
      </c>
      <c r="F8187" t="s">
        <v>67</v>
      </c>
      <c r="G8187"/>
      <c r="H8187" s="23">
        <v>41399</v>
      </c>
      <c r="I8187" s="23">
        <v>37714</v>
      </c>
      <c r="J8187" t="s">
        <v>20</v>
      </c>
      <c r="K8187" t="s">
        <v>1543</v>
      </c>
    </row>
    <row r="8188" spans="1:11" x14ac:dyDescent="0.25">
      <c r="A8188" s="24">
        <v>9781316718315</v>
      </c>
      <c r="B8188" t="s">
        <v>18073</v>
      </c>
      <c r="C8188" t="s">
        <v>18074</v>
      </c>
      <c r="D8188">
        <v>2017</v>
      </c>
      <c r="E8188" t="s">
        <v>66</v>
      </c>
      <c r="F8188" t="s">
        <v>67</v>
      </c>
      <c r="G8188"/>
      <c r="H8188" s="23">
        <v>42818</v>
      </c>
      <c r="I8188" s="23">
        <v>42796</v>
      </c>
      <c r="J8188" t="s">
        <v>230</v>
      </c>
      <c r="K8188" t="s">
        <v>2081</v>
      </c>
    </row>
    <row r="8189" spans="1:11" x14ac:dyDescent="0.25">
      <c r="A8189" s="24">
        <v>9781139177931</v>
      </c>
      <c r="B8189" t="s">
        <v>18075</v>
      </c>
      <c r="C8189" t="s">
        <v>18076</v>
      </c>
      <c r="D8189">
        <v>2004</v>
      </c>
      <c r="E8189" t="s">
        <v>66</v>
      </c>
      <c r="F8189" t="s">
        <v>67</v>
      </c>
      <c r="G8189"/>
      <c r="H8189" s="23">
        <v>40973</v>
      </c>
      <c r="I8189" s="23">
        <v>38078</v>
      </c>
      <c r="J8189" t="s">
        <v>24</v>
      </c>
      <c r="K8189" t="s">
        <v>7951</v>
      </c>
    </row>
    <row r="8190" spans="1:11" x14ac:dyDescent="0.25">
      <c r="A8190" s="24">
        <v>9789812307101</v>
      </c>
      <c r="B8190" t="s">
        <v>18077</v>
      </c>
      <c r="C8190"/>
      <c r="D8190">
        <v>2006</v>
      </c>
      <c r="E8190" t="s">
        <v>234</v>
      </c>
      <c r="F8190" t="s">
        <v>67</v>
      </c>
      <c r="G8190"/>
      <c r="H8190" s="23">
        <v>42298</v>
      </c>
      <c r="I8190" s="23">
        <v>38929</v>
      </c>
      <c r="J8190" t="s">
        <v>254</v>
      </c>
      <c r="K8190" t="s">
        <v>416</v>
      </c>
    </row>
    <row r="8191" spans="1:11" x14ac:dyDescent="0.25">
      <c r="A8191" s="24">
        <v>9780511498572</v>
      </c>
      <c r="B8191" t="s">
        <v>18078</v>
      </c>
      <c r="C8191" t="s">
        <v>2633</v>
      </c>
      <c r="D8191">
        <v>2006</v>
      </c>
      <c r="E8191" t="s">
        <v>66</v>
      </c>
      <c r="F8191" t="s">
        <v>67</v>
      </c>
      <c r="G8191"/>
      <c r="H8191" s="23">
        <v>40031</v>
      </c>
      <c r="I8191" s="23">
        <v>38859</v>
      </c>
      <c r="J8191" t="s">
        <v>25</v>
      </c>
      <c r="K8191" t="s">
        <v>4465</v>
      </c>
    </row>
    <row r="8192" spans="1:11" x14ac:dyDescent="0.25">
      <c r="A8192" s="24">
        <v>9780511801587</v>
      </c>
      <c r="B8192" t="s">
        <v>18079</v>
      </c>
      <c r="C8192" t="s">
        <v>18080</v>
      </c>
      <c r="D8192">
        <v>2004</v>
      </c>
      <c r="E8192" t="s">
        <v>66</v>
      </c>
      <c r="F8192" t="s">
        <v>67</v>
      </c>
      <c r="G8192"/>
      <c r="H8192" s="23">
        <v>41065</v>
      </c>
      <c r="I8192" s="23">
        <v>38148</v>
      </c>
      <c r="J8192" t="s">
        <v>760</v>
      </c>
      <c r="K8192" t="s">
        <v>18081</v>
      </c>
    </row>
    <row r="8193" spans="1:11" x14ac:dyDescent="0.25">
      <c r="A8193" s="24">
        <v>9781316136966</v>
      </c>
      <c r="B8193" t="s">
        <v>18082</v>
      </c>
      <c r="C8193" t="s">
        <v>10152</v>
      </c>
      <c r="D8193">
        <v>1899</v>
      </c>
      <c r="E8193" t="s">
        <v>66</v>
      </c>
      <c r="F8193" t="s">
        <v>67</v>
      </c>
      <c r="G8193"/>
      <c r="H8193" s="23">
        <v>42526</v>
      </c>
      <c r="I8193" s="23">
        <v>42405</v>
      </c>
      <c r="J8193" t="s">
        <v>1065</v>
      </c>
      <c r="K8193" t="s">
        <v>18083</v>
      </c>
    </row>
    <row r="8194" spans="1:11" x14ac:dyDescent="0.25">
      <c r="A8194" s="24">
        <v>9780511495137</v>
      </c>
      <c r="B8194" t="s">
        <v>18084</v>
      </c>
      <c r="C8194" t="s">
        <v>18085</v>
      </c>
      <c r="D8194">
        <v>2005</v>
      </c>
      <c r="E8194" t="s">
        <v>66</v>
      </c>
      <c r="F8194" t="s">
        <v>67</v>
      </c>
      <c r="G8194"/>
      <c r="H8194" s="23">
        <v>40011</v>
      </c>
      <c r="I8194" s="23">
        <v>38513</v>
      </c>
      <c r="J8194" t="s">
        <v>68</v>
      </c>
      <c r="K8194" t="s">
        <v>1677</v>
      </c>
    </row>
    <row r="8195" spans="1:11" x14ac:dyDescent="0.25">
      <c r="A8195" s="24">
        <v>9780511696244</v>
      </c>
      <c r="B8195" t="s">
        <v>2635</v>
      </c>
      <c r="C8195" t="s">
        <v>2636</v>
      </c>
      <c r="D8195">
        <v>1899</v>
      </c>
      <c r="E8195" t="s">
        <v>66</v>
      </c>
      <c r="F8195" t="s">
        <v>67</v>
      </c>
      <c r="G8195"/>
      <c r="H8195" s="23">
        <v>40793</v>
      </c>
      <c r="I8195" s="23">
        <v>40227</v>
      </c>
      <c r="J8195" t="s">
        <v>19</v>
      </c>
      <c r="K8195" t="s">
        <v>510</v>
      </c>
    </row>
    <row r="8196" spans="1:11" x14ac:dyDescent="0.25">
      <c r="A8196" s="24">
        <v>9780511662638</v>
      </c>
      <c r="B8196" t="s">
        <v>18086</v>
      </c>
      <c r="C8196" t="s">
        <v>8722</v>
      </c>
      <c r="D8196">
        <v>1990</v>
      </c>
      <c r="E8196" t="s">
        <v>66</v>
      </c>
      <c r="F8196" t="s">
        <v>67</v>
      </c>
      <c r="G8196"/>
      <c r="H8196" s="23">
        <v>40254</v>
      </c>
      <c r="I8196" s="23">
        <v>33108</v>
      </c>
      <c r="J8196" t="s">
        <v>20</v>
      </c>
      <c r="K8196" t="s">
        <v>1543</v>
      </c>
    </row>
    <row r="8197" spans="1:11" x14ac:dyDescent="0.25">
      <c r="A8197" s="24">
        <v>9780511494611</v>
      </c>
      <c r="B8197" t="s">
        <v>18087</v>
      </c>
      <c r="C8197" t="s">
        <v>10162</v>
      </c>
      <c r="D8197">
        <v>2008</v>
      </c>
      <c r="E8197" t="s">
        <v>66</v>
      </c>
      <c r="F8197" t="s">
        <v>67</v>
      </c>
      <c r="G8197"/>
      <c r="H8197" s="23">
        <v>40456</v>
      </c>
      <c r="I8197" s="23">
        <v>39499</v>
      </c>
      <c r="J8197" t="s">
        <v>18088</v>
      </c>
      <c r="K8197" t="s">
        <v>18089</v>
      </c>
    </row>
    <row r="8198" spans="1:11" x14ac:dyDescent="0.25">
      <c r="A8198" s="24">
        <v>9781139059572</v>
      </c>
      <c r="B8198" t="s">
        <v>18090</v>
      </c>
      <c r="C8198" t="s">
        <v>1353</v>
      </c>
      <c r="D8198">
        <v>2014</v>
      </c>
      <c r="E8198" t="s">
        <v>66</v>
      </c>
      <c r="F8198" t="s">
        <v>67</v>
      </c>
      <c r="G8198"/>
      <c r="H8198" s="23">
        <v>41795</v>
      </c>
      <c r="I8198" s="23">
        <v>41585</v>
      </c>
      <c r="J8198" t="s">
        <v>91</v>
      </c>
      <c r="K8198" t="s">
        <v>18091</v>
      </c>
    </row>
    <row r="8199" spans="1:11" x14ac:dyDescent="0.25">
      <c r="A8199" s="24">
        <v>9781107252608</v>
      </c>
      <c r="B8199" t="s">
        <v>818</v>
      </c>
      <c r="C8199" t="s">
        <v>819</v>
      </c>
      <c r="D8199">
        <v>1899</v>
      </c>
      <c r="E8199" t="s">
        <v>66</v>
      </c>
      <c r="F8199" t="s">
        <v>67</v>
      </c>
      <c r="G8199"/>
      <c r="H8199" s="23">
        <v>41991</v>
      </c>
      <c r="I8199" s="23">
        <v>41767</v>
      </c>
      <c r="J8199" t="s">
        <v>820</v>
      </c>
      <c r="K8199" t="s">
        <v>821</v>
      </c>
    </row>
    <row r="8200" spans="1:11" x14ac:dyDescent="0.25">
      <c r="A8200" s="24">
        <v>9789812306883</v>
      </c>
      <c r="B8200" t="s">
        <v>18092</v>
      </c>
      <c r="C8200"/>
      <c r="D8200">
        <v>1998</v>
      </c>
      <c r="E8200" t="s">
        <v>234</v>
      </c>
      <c r="F8200" t="s">
        <v>67</v>
      </c>
      <c r="G8200"/>
      <c r="H8200" s="23">
        <v>42298</v>
      </c>
      <c r="I8200" s="23">
        <v>36011</v>
      </c>
      <c r="J8200" t="s">
        <v>254</v>
      </c>
      <c r="K8200" t="s">
        <v>581</v>
      </c>
    </row>
    <row r="8201" spans="1:11" x14ac:dyDescent="0.25">
      <c r="A8201" s="24">
        <v>9780511470264</v>
      </c>
      <c r="B8201" t="s">
        <v>18093</v>
      </c>
      <c r="C8201" t="s">
        <v>3848</v>
      </c>
      <c r="D8201">
        <v>1995</v>
      </c>
      <c r="E8201" t="s">
        <v>66</v>
      </c>
      <c r="F8201" t="s">
        <v>67</v>
      </c>
      <c r="G8201"/>
      <c r="H8201" s="23">
        <v>40078</v>
      </c>
      <c r="I8201" s="23">
        <v>34956</v>
      </c>
      <c r="J8201" t="s">
        <v>22</v>
      </c>
      <c r="K8201" t="s">
        <v>3383</v>
      </c>
    </row>
    <row r="8202" spans="1:11" x14ac:dyDescent="0.25">
      <c r="A8202" s="24">
        <v>9780511841675</v>
      </c>
      <c r="B8202" t="s">
        <v>18094</v>
      </c>
      <c r="C8202" t="s">
        <v>4649</v>
      </c>
      <c r="D8202">
        <v>2004</v>
      </c>
      <c r="E8202" t="s">
        <v>66</v>
      </c>
      <c r="F8202" t="s">
        <v>67</v>
      </c>
      <c r="G8202"/>
      <c r="H8202" s="23">
        <v>41065</v>
      </c>
      <c r="I8202" s="23">
        <v>38092</v>
      </c>
      <c r="J8202" t="s">
        <v>35</v>
      </c>
      <c r="K8202" t="s">
        <v>4017</v>
      </c>
    </row>
    <row r="8203" spans="1:11" x14ac:dyDescent="0.25">
      <c r="A8203" s="24">
        <v>9780511660313</v>
      </c>
      <c r="B8203" t="s">
        <v>18095</v>
      </c>
      <c r="C8203" t="s">
        <v>18096</v>
      </c>
      <c r="D8203">
        <v>1999</v>
      </c>
      <c r="E8203" t="s">
        <v>66</v>
      </c>
      <c r="F8203" t="s">
        <v>67</v>
      </c>
      <c r="G8203"/>
      <c r="H8203" s="23">
        <v>40256</v>
      </c>
      <c r="I8203" s="23">
        <v>36209</v>
      </c>
      <c r="J8203" t="s">
        <v>302</v>
      </c>
      <c r="K8203" t="s">
        <v>7243</v>
      </c>
    </row>
    <row r="8204" spans="1:11" x14ac:dyDescent="0.25">
      <c r="A8204" s="24">
        <v>9780511483721</v>
      </c>
      <c r="B8204" t="s">
        <v>18097</v>
      </c>
      <c r="C8204" t="s">
        <v>18098</v>
      </c>
      <c r="D8204">
        <v>2002</v>
      </c>
      <c r="E8204" t="s">
        <v>66</v>
      </c>
      <c r="F8204" t="s">
        <v>67</v>
      </c>
      <c r="G8204"/>
      <c r="H8204" s="23">
        <v>40078</v>
      </c>
      <c r="I8204" s="23">
        <v>37406</v>
      </c>
      <c r="J8204" t="s">
        <v>19</v>
      </c>
      <c r="K8204" t="s">
        <v>282</v>
      </c>
    </row>
    <row r="8205" spans="1:11" x14ac:dyDescent="0.25">
      <c r="A8205" s="24">
        <v>9780511495861</v>
      </c>
      <c r="B8205" t="s">
        <v>18099</v>
      </c>
      <c r="C8205" t="s">
        <v>248</v>
      </c>
      <c r="D8205">
        <v>1999</v>
      </c>
      <c r="E8205" t="s">
        <v>66</v>
      </c>
      <c r="F8205" t="s">
        <v>67</v>
      </c>
      <c r="G8205"/>
      <c r="H8205" s="23">
        <v>40000</v>
      </c>
      <c r="I8205" s="23">
        <v>36232</v>
      </c>
      <c r="J8205" t="s">
        <v>21</v>
      </c>
      <c r="K8205" t="s">
        <v>9871</v>
      </c>
    </row>
    <row r="8206" spans="1:11" x14ac:dyDescent="0.25">
      <c r="A8206" s="24">
        <v>9781781384602</v>
      </c>
      <c r="B8206" t="s">
        <v>18100</v>
      </c>
      <c r="C8206" t="s">
        <v>18101</v>
      </c>
      <c r="D8206">
        <v>2017</v>
      </c>
      <c r="E8206" t="s">
        <v>72</v>
      </c>
      <c r="F8206" t="s">
        <v>67</v>
      </c>
      <c r="G8206"/>
      <c r="H8206" s="23">
        <v>42903</v>
      </c>
      <c r="I8206" s="23">
        <v>42735</v>
      </c>
      <c r="J8206" t="s">
        <v>32</v>
      </c>
      <c r="K8206" t="s">
        <v>451</v>
      </c>
    </row>
    <row r="8207" spans="1:11" x14ac:dyDescent="0.25">
      <c r="A8207" s="24">
        <v>9781139048736</v>
      </c>
      <c r="B8207" t="s">
        <v>18102</v>
      </c>
      <c r="C8207" t="s">
        <v>18103</v>
      </c>
      <c r="D8207">
        <v>2016</v>
      </c>
      <c r="E8207" t="s">
        <v>66</v>
      </c>
      <c r="F8207" t="s">
        <v>67</v>
      </c>
      <c r="G8207"/>
      <c r="H8207" s="23">
        <v>42618</v>
      </c>
      <c r="I8207" s="23">
        <v>42439</v>
      </c>
      <c r="J8207" t="s">
        <v>11</v>
      </c>
      <c r="K8207" t="s">
        <v>146</v>
      </c>
    </row>
    <row r="8208" spans="1:11" x14ac:dyDescent="0.25">
      <c r="A8208" s="24">
        <v>9781107279377</v>
      </c>
      <c r="B8208" t="s">
        <v>18104</v>
      </c>
      <c r="C8208" t="s">
        <v>18105</v>
      </c>
      <c r="D8208">
        <v>2014</v>
      </c>
      <c r="E8208" t="s">
        <v>66</v>
      </c>
      <c r="F8208" t="s">
        <v>67</v>
      </c>
      <c r="G8208"/>
      <c r="H8208" s="23">
        <v>41825</v>
      </c>
      <c r="I8208" s="23">
        <v>41795</v>
      </c>
      <c r="J8208" t="s">
        <v>68</v>
      </c>
      <c r="K8208" t="s">
        <v>18106</v>
      </c>
    </row>
    <row r="8209" spans="1:11" x14ac:dyDescent="0.25">
      <c r="A8209" s="24">
        <v>9781108529471</v>
      </c>
      <c r="B8209" t="s">
        <v>18107</v>
      </c>
      <c r="C8209" t="s">
        <v>86</v>
      </c>
      <c r="D8209">
        <v>2017</v>
      </c>
      <c r="E8209" t="s">
        <v>66</v>
      </c>
      <c r="F8209" t="s">
        <v>67</v>
      </c>
      <c r="G8209"/>
      <c r="H8209" s="23">
        <v>43059</v>
      </c>
      <c r="I8209" s="23">
        <v>43055</v>
      </c>
      <c r="J8209" t="s">
        <v>1458</v>
      </c>
      <c r="K8209" t="s">
        <v>12511</v>
      </c>
    </row>
    <row r="8210" spans="1:11" x14ac:dyDescent="0.25">
      <c r="A8210" s="24">
        <v>9780511621215</v>
      </c>
      <c r="B8210" t="s">
        <v>18108</v>
      </c>
      <c r="C8210" t="s">
        <v>18109</v>
      </c>
      <c r="D8210">
        <v>1981</v>
      </c>
      <c r="E8210" t="s">
        <v>66</v>
      </c>
      <c r="F8210" t="s">
        <v>67</v>
      </c>
      <c r="G8210"/>
      <c r="H8210" s="23">
        <v>41065</v>
      </c>
      <c r="I8210" s="23">
        <v>29615</v>
      </c>
      <c r="J8210" t="s">
        <v>3116</v>
      </c>
      <c r="K8210" t="s">
        <v>18110</v>
      </c>
    </row>
    <row r="8211" spans="1:11" x14ac:dyDescent="0.25">
      <c r="A8211" s="24">
        <v>9781316181898</v>
      </c>
      <c r="B8211" t="s">
        <v>18111</v>
      </c>
      <c r="C8211" t="s">
        <v>18112</v>
      </c>
      <c r="D8211">
        <v>2018</v>
      </c>
      <c r="E8211" t="s">
        <v>66</v>
      </c>
      <c r="F8211" t="s">
        <v>67</v>
      </c>
      <c r="G8211"/>
      <c r="H8211" s="23">
        <v>43304</v>
      </c>
      <c r="I8211" s="23">
        <v>43314</v>
      </c>
      <c r="J8211" t="s">
        <v>23</v>
      </c>
      <c r="K8211" t="s">
        <v>1273</v>
      </c>
    </row>
    <row r="8212" spans="1:11" x14ac:dyDescent="0.25">
      <c r="A8212" s="24">
        <v>9780511610264</v>
      </c>
      <c r="B8212" t="s">
        <v>1048</v>
      </c>
      <c r="C8212" t="s">
        <v>1049</v>
      </c>
      <c r="D8212">
        <v>2003</v>
      </c>
      <c r="E8212" t="s">
        <v>66</v>
      </c>
      <c r="F8212" t="s">
        <v>67</v>
      </c>
      <c r="G8212"/>
      <c r="H8212" s="23">
        <v>40184</v>
      </c>
      <c r="I8212" s="23">
        <v>37641</v>
      </c>
      <c r="J8212" t="s">
        <v>1050</v>
      </c>
      <c r="K8212" t="s">
        <v>1051</v>
      </c>
    </row>
    <row r="8213" spans="1:11" x14ac:dyDescent="0.25">
      <c r="A8213" s="24">
        <v>9781576473269</v>
      </c>
      <c r="B8213" t="s">
        <v>18113</v>
      </c>
      <c r="C8213" t="s">
        <v>18114</v>
      </c>
      <c r="D8213">
        <v>2016</v>
      </c>
      <c r="E8213" t="s">
        <v>197</v>
      </c>
      <c r="F8213" t="s">
        <v>67</v>
      </c>
      <c r="G8213"/>
      <c r="H8213" s="23">
        <v>43327</v>
      </c>
      <c r="I8213" s="23">
        <v>42591</v>
      </c>
      <c r="J8213" t="s">
        <v>22</v>
      </c>
      <c r="K8213" t="s">
        <v>532</v>
      </c>
    </row>
    <row r="8214" spans="1:11" x14ac:dyDescent="0.25">
      <c r="A8214" s="24">
        <v>9781139192149</v>
      </c>
      <c r="B8214" t="s">
        <v>18115</v>
      </c>
      <c r="C8214" t="s">
        <v>6766</v>
      </c>
      <c r="D8214">
        <v>1899</v>
      </c>
      <c r="E8214" t="s">
        <v>66</v>
      </c>
      <c r="F8214" t="s">
        <v>67</v>
      </c>
      <c r="G8214"/>
      <c r="H8214" s="23">
        <v>41552</v>
      </c>
      <c r="I8214" s="23">
        <v>41102</v>
      </c>
      <c r="J8214" t="s">
        <v>91</v>
      </c>
      <c r="K8214" t="s">
        <v>6138</v>
      </c>
    </row>
    <row r="8215" spans="1:11" x14ac:dyDescent="0.25">
      <c r="A8215" s="24">
        <v>9780511694776</v>
      </c>
      <c r="B8215" t="s">
        <v>18116</v>
      </c>
      <c r="C8215" t="s">
        <v>618</v>
      </c>
      <c r="D8215">
        <v>1899</v>
      </c>
      <c r="E8215" t="s">
        <v>66</v>
      </c>
      <c r="F8215" t="s">
        <v>67</v>
      </c>
      <c r="G8215"/>
      <c r="H8215" s="23">
        <v>40729</v>
      </c>
      <c r="I8215" s="23">
        <v>40486</v>
      </c>
      <c r="J8215" t="s">
        <v>18117</v>
      </c>
      <c r="K8215" t="s">
        <v>18118</v>
      </c>
    </row>
    <row r="8216" spans="1:11" x14ac:dyDescent="0.25">
      <c r="A8216" s="24">
        <v>9781316145180</v>
      </c>
      <c r="B8216" t="s">
        <v>18119</v>
      </c>
      <c r="C8216" t="s">
        <v>18120</v>
      </c>
      <c r="D8216">
        <v>2015</v>
      </c>
      <c r="E8216" t="s">
        <v>66</v>
      </c>
      <c r="F8216" t="s">
        <v>67</v>
      </c>
      <c r="G8216"/>
      <c r="H8216" s="23">
        <v>42129</v>
      </c>
      <c r="I8216" s="23">
        <v>42124</v>
      </c>
      <c r="J8216" t="s">
        <v>25</v>
      </c>
      <c r="K8216" t="s">
        <v>18121</v>
      </c>
    </row>
    <row r="8217" spans="1:11" x14ac:dyDescent="0.25">
      <c r="A8217" s="24">
        <v>9781108634274</v>
      </c>
      <c r="B8217" t="s">
        <v>18122</v>
      </c>
      <c r="C8217" t="s">
        <v>18123</v>
      </c>
      <c r="D8217">
        <v>2019</v>
      </c>
      <c r="E8217" t="s">
        <v>66</v>
      </c>
      <c r="F8217" t="s">
        <v>67</v>
      </c>
      <c r="G8217"/>
      <c r="H8217" s="23">
        <v>43620</v>
      </c>
      <c r="I8217" s="23">
        <v>43629</v>
      </c>
      <c r="J8217" t="s">
        <v>584</v>
      </c>
      <c r="K8217" t="s">
        <v>616</v>
      </c>
    </row>
    <row r="8218" spans="1:11" x14ac:dyDescent="0.25">
      <c r="A8218" s="24">
        <v>9780511696251</v>
      </c>
      <c r="B8218" t="s">
        <v>2635</v>
      </c>
      <c r="C8218" t="s">
        <v>2636</v>
      </c>
      <c r="D8218">
        <v>1899</v>
      </c>
      <c r="E8218" t="s">
        <v>66</v>
      </c>
      <c r="F8218" t="s">
        <v>67</v>
      </c>
      <c r="G8218"/>
      <c r="H8218" s="23">
        <v>40793</v>
      </c>
      <c r="I8218" s="23">
        <v>40227</v>
      </c>
      <c r="J8218" t="s">
        <v>19</v>
      </c>
      <c r="K8218" t="s">
        <v>510</v>
      </c>
    </row>
    <row r="8219" spans="1:11" x14ac:dyDescent="0.25">
      <c r="A8219" s="24">
        <v>9781316669846</v>
      </c>
      <c r="B8219" t="s">
        <v>18124</v>
      </c>
      <c r="C8219" t="s">
        <v>18125</v>
      </c>
      <c r="D8219">
        <v>2016</v>
      </c>
      <c r="E8219" t="s">
        <v>66</v>
      </c>
      <c r="F8219" t="s">
        <v>67</v>
      </c>
      <c r="G8219"/>
      <c r="H8219" s="23">
        <v>42526</v>
      </c>
      <c r="I8219" s="23">
        <v>42523</v>
      </c>
      <c r="J8219" t="s">
        <v>20</v>
      </c>
      <c r="K8219" t="s">
        <v>5510</v>
      </c>
    </row>
    <row r="8220" spans="1:11" x14ac:dyDescent="0.25">
      <c r="A8220" s="24">
        <v>9780748644902</v>
      </c>
      <c r="B8220" t="s">
        <v>18126</v>
      </c>
      <c r="C8220" t="s">
        <v>18127</v>
      </c>
      <c r="D8220">
        <v>2012</v>
      </c>
      <c r="E8220" t="s">
        <v>322</v>
      </c>
      <c r="F8220" t="s">
        <v>67</v>
      </c>
      <c r="G8220"/>
      <c r="H8220" s="23">
        <v>41164</v>
      </c>
      <c r="I8220" s="23">
        <v>40569</v>
      </c>
      <c r="J8220" t="s">
        <v>35</v>
      </c>
      <c r="K8220" t="s">
        <v>891</v>
      </c>
    </row>
    <row r="8221" spans="1:11" x14ac:dyDescent="0.25">
      <c r="A8221" s="24">
        <v>9781316756171</v>
      </c>
      <c r="B8221" t="s">
        <v>18128</v>
      </c>
      <c r="C8221" t="s">
        <v>18129</v>
      </c>
      <c r="D8221">
        <v>2017</v>
      </c>
      <c r="E8221" t="s">
        <v>66</v>
      </c>
      <c r="F8221" t="s">
        <v>67</v>
      </c>
      <c r="G8221"/>
      <c r="H8221" s="23">
        <v>43049</v>
      </c>
      <c r="I8221" s="23">
        <v>43048</v>
      </c>
      <c r="J8221" t="s">
        <v>16</v>
      </c>
      <c r="K8221" t="s">
        <v>8361</v>
      </c>
    </row>
    <row r="8222" spans="1:11" x14ac:dyDescent="0.25">
      <c r="A8222" s="24">
        <v>9781108555470</v>
      </c>
      <c r="B8222" t="s">
        <v>18130</v>
      </c>
      <c r="C8222" t="s">
        <v>7190</v>
      </c>
      <c r="D8222">
        <v>2019</v>
      </c>
      <c r="E8222" t="s">
        <v>66</v>
      </c>
      <c r="F8222" t="s">
        <v>67</v>
      </c>
      <c r="G8222"/>
      <c r="H8222" s="23">
        <v>43707</v>
      </c>
      <c r="I8222" s="23">
        <v>43713</v>
      </c>
      <c r="J8222" t="s">
        <v>2552</v>
      </c>
      <c r="K8222" t="s">
        <v>18131</v>
      </c>
    </row>
    <row r="8223" spans="1:11" x14ac:dyDescent="0.25">
      <c r="A8223" s="24">
        <v>9780511750755</v>
      </c>
      <c r="B8223" t="s">
        <v>18132</v>
      </c>
      <c r="C8223" t="s">
        <v>18133</v>
      </c>
      <c r="D8223">
        <v>2010</v>
      </c>
      <c r="E8223" t="s">
        <v>66</v>
      </c>
      <c r="F8223" t="s">
        <v>67</v>
      </c>
      <c r="G8223"/>
      <c r="H8223" s="23">
        <v>41065</v>
      </c>
      <c r="I8223" s="23">
        <v>40259</v>
      </c>
      <c r="J8223" t="s">
        <v>288</v>
      </c>
      <c r="K8223" t="s">
        <v>18134</v>
      </c>
    </row>
    <row r="8224" spans="1:11" x14ac:dyDescent="0.25">
      <c r="A8224" s="24">
        <v>9780511983368</v>
      </c>
      <c r="B8224" t="s">
        <v>18135</v>
      </c>
      <c r="C8224" t="s">
        <v>18136</v>
      </c>
      <c r="D8224">
        <v>1995</v>
      </c>
      <c r="E8224" t="s">
        <v>66</v>
      </c>
      <c r="F8224" t="s">
        <v>67</v>
      </c>
      <c r="G8224"/>
      <c r="H8224" s="23">
        <v>40852</v>
      </c>
      <c r="I8224" s="23">
        <v>34999</v>
      </c>
      <c r="J8224" t="s">
        <v>15</v>
      </c>
      <c r="K8224" t="s">
        <v>4456</v>
      </c>
    </row>
    <row r="8225" spans="1:11" x14ac:dyDescent="0.25">
      <c r="A8225" s="24">
        <v>9781316832240</v>
      </c>
      <c r="B8225" t="s">
        <v>18137</v>
      </c>
      <c r="C8225" t="s">
        <v>18138</v>
      </c>
      <c r="D8225">
        <v>2017</v>
      </c>
      <c r="E8225" t="s">
        <v>66</v>
      </c>
      <c r="F8225" t="s">
        <v>67</v>
      </c>
      <c r="G8225"/>
      <c r="H8225" s="23">
        <v>43006</v>
      </c>
      <c r="I8225" s="23">
        <v>43020</v>
      </c>
      <c r="J8225" t="s">
        <v>1630</v>
      </c>
      <c r="K8225" t="s">
        <v>18139</v>
      </c>
    </row>
    <row r="8226" spans="1:11" x14ac:dyDescent="0.25">
      <c r="A8226" s="24">
        <v>9781108225229</v>
      </c>
      <c r="B8226" t="s">
        <v>18140</v>
      </c>
      <c r="C8226" t="s">
        <v>18141</v>
      </c>
      <c r="D8226">
        <v>2018</v>
      </c>
      <c r="E8226" t="s">
        <v>66</v>
      </c>
      <c r="F8226" t="s">
        <v>67</v>
      </c>
      <c r="G8226"/>
      <c r="H8226" s="23">
        <v>43447</v>
      </c>
      <c r="I8226" s="23">
        <v>43426</v>
      </c>
      <c r="J8226" t="s">
        <v>21</v>
      </c>
      <c r="K8226" t="s">
        <v>18142</v>
      </c>
    </row>
    <row r="8227" spans="1:11" x14ac:dyDescent="0.25">
      <c r="A8227" s="24">
        <v>9781139031134</v>
      </c>
      <c r="B8227" t="s">
        <v>18143</v>
      </c>
      <c r="C8227" t="s">
        <v>18144</v>
      </c>
      <c r="D8227">
        <v>2014</v>
      </c>
      <c r="E8227" t="s">
        <v>66</v>
      </c>
      <c r="F8227" t="s">
        <v>67</v>
      </c>
      <c r="G8227"/>
      <c r="H8227" s="23">
        <v>41825</v>
      </c>
      <c r="I8227" s="23">
        <v>41275</v>
      </c>
      <c r="J8227" t="s">
        <v>24</v>
      </c>
      <c r="K8227" t="s">
        <v>5836</v>
      </c>
    </row>
    <row r="8228" spans="1:11" x14ac:dyDescent="0.25">
      <c r="A8228" s="24">
        <v>9781107286368</v>
      </c>
      <c r="B8228" t="s">
        <v>18145</v>
      </c>
      <c r="C8228" t="s">
        <v>18146</v>
      </c>
      <c r="D8228">
        <v>2016</v>
      </c>
      <c r="E8228" t="s">
        <v>66</v>
      </c>
      <c r="F8228" t="s">
        <v>67</v>
      </c>
      <c r="G8228"/>
      <c r="H8228" s="23">
        <v>42495</v>
      </c>
      <c r="I8228" s="23">
        <v>42516</v>
      </c>
      <c r="J8228" t="s">
        <v>584</v>
      </c>
      <c r="K8228" t="s">
        <v>5916</v>
      </c>
    </row>
    <row r="8229" spans="1:11" x14ac:dyDescent="0.25">
      <c r="A8229" s="24">
        <v>9781139410601</v>
      </c>
      <c r="B8229" t="s">
        <v>18147</v>
      </c>
      <c r="C8229" t="s">
        <v>18148</v>
      </c>
      <c r="D8229">
        <v>1899</v>
      </c>
      <c r="E8229" t="s">
        <v>66</v>
      </c>
      <c r="F8229" t="s">
        <v>67</v>
      </c>
      <c r="G8229"/>
      <c r="H8229" s="23">
        <v>41491</v>
      </c>
      <c r="I8229" s="23">
        <v>41193</v>
      </c>
      <c r="J8229" t="s">
        <v>20</v>
      </c>
      <c r="K8229" t="s">
        <v>18149</v>
      </c>
    </row>
    <row r="8230" spans="1:11" x14ac:dyDescent="0.25">
      <c r="A8230" s="24">
        <v>9781139811941</v>
      </c>
      <c r="B8230" t="s">
        <v>18150</v>
      </c>
      <c r="C8230" t="s">
        <v>18151</v>
      </c>
      <c r="D8230">
        <v>2019</v>
      </c>
      <c r="E8230" t="s">
        <v>66</v>
      </c>
      <c r="F8230" t="s">
        <v>67</v>
      </c>
      <c r="G8230"/>
      <c r="H8230" s="23">
        <v>43731</v>
      </c>
      <c r="I8230" s="23">
        <v>43734</v>
      </c>
      <c r="J8230" t="s">
        <v>332</v>
      </c>
      <c r="K8230" t="s">
        <v>18152</v>
      </c>
    </row>
    <row r="8231" spans="1:11" x14ac:dyDescent="0.25">
      <c r="A8231" s="24">
        <v>9781139095259</v>
      </c>
      <c r="B8231" t="s">
        <v>18153</v>
      </c>
      <c r="C8231" t="s">
        <v>4302</v>
      </c>
      <c r="D8231">
        <v>1899</v>
      </c>
      <c r="E8231" t="s">
        <v>66</v>
      </c>
      <c r="F8231" t="s">
        <v>67</v>
      </c>
      <c r="G8231"/>
      <c r="H8231" s="23">
        <v>41004</v>
      </c>
      <c r="I8231" s="23">
        <v>40850</v>
      </c>
      <c r="J8231" t="s">
        <v>21</v>
      </c>
      <c r="K8231" t="s">
        <v>251</v>
      </c>
    </row>
    <row r="8232" spans="1:11" x14ac:dyDescent="0.25">
      <c r="A8232" s="24">
        <v>9780511623165</v>
      </c>
      <c r="B8232" t="s">
        <v>18154</v>
      </c>
      <c r="C8232" t="s">
        <v>18155</v>
      </c>
      <c r="D8232">
        <v>1992</v>
      </c>
      <c r="E8232" t="s">
        <v>66</v>
      </c>
      <c r="F8232" t="s">
        <v>67</v>
      </c>
      <c r="G8232"/>
      <c r="H8232" s="23">
        <v>40200</v>
      </c>
      <c r="I8232" s="23">
        <v>33689</v>
      </c>
      <c r="J8232" t="s">
        <v>995</v>
      </c>
      <c r="K8232" t="s">
        <v>1638</v>
      </c>
    </row>
    <row r="8233" spans="1:11" x14ac:dyDescent="0.25">
      <c r="A8233" s="24">
        <v>9780511487354</v>
      </c>
      <c r="B8233" t="s">
        <v>18156</v>
      </c>
      <c r="C8233" t="s">
        <v>18157</v>
      </c>
      <c r="D8233">
        <v>2007</v>
      </c>
      <c r="E8233" t="s">
        <v>66</v>
      </c>
      <c r="F8233" t="s">
        <v>67</v>
      </c>
      <c r="G8233"/>
      <c r="H8233" s="23">
        <v>40078</v>
      </c>
      <c r="I8233" s="23">
        <v>39373</v>
      </c>
      <c r="J8233" t="s">
        <v>25</v>
      </c>
      <c r="K8233" t="s">
        <v>4465</v>
      </c>
    </row>
    <row r="8234" spans="1:11" x14ac:dyDescent="0.25">
      <c r="A8234" s="24">
        <v>9780511707278</v>
      </c>
      <c r="B8234" t="s">
        <v>6475</v>
      </c>
      <c r="C8234" t="s">
        <v>6476</v>
      </c>
      <c r="D8234">
        <v>1899</v>
      </c>
      <c r="E8234" t="s">
        <v>66</v>
      </c>
      <c r="F8234" t="s">
        <v>67</v>
      </c>
      <c r="G8234"/>
      <c r="H8234" s="23">
        <v>40973</v>
      </c>
      <c r="I8234" s="23">
        <v>40493</v>
      </c>
      <c r="J8234" t="s">
        <v>302</v>
      </c>
      <c r="K8234" t="s">
        <v>6477</v>
      </c>
    </row>
    <row r="8235" spans="1:11" x14ac:dyDescent="0.25">
      <c r="A8235" s="24">
        <v>9781139197397</v>
      </c>
      <c r="B8235" t="s">
        <v>18158</v>
      </c>
      <c r="C8235" t="s">
        <v>18159</v>
      </c>
      <c r="D8235">
        <v>1899</v>
      </c>
      <c r="E8235" t="s">
        <v>66</v>
      </c>
      <c r="F8235" t="s">
        <v>67</v>
      </c>
      <c r="G8235"/>
      <c r="H8235" s="23">
        <v>41703</v>
      </c>
      <c r="I8235" s="23">
        <v>40227</v>
      </c>
      <c r="J8235" t="s">
        <v>19</v>
      </c>
      <c r="K8235" t="s">
        <v>7237</v>
      </c>
    </row>
    <row r="8236" spans="1:11" x14ac:dyDescent="0.25">
      <c r="A8236" s="24">
        <v>9780511732188</v>
      </c>
      <c r="B8236" t="s">
        <v>7383</v>
      </c>
      <c r="C8236" t="s">
        <v>1907</v>
      </c>
      <c r="D8236">
        <v>1899</v>
      </c>
      <c r="E8236" t="s">
        <v>66</v>
      </c>
      <c r="F8236" t="s">
        <v>67</v>
      </c>
      <c r="G8236"/>
      <c r="H8236" s="23">
        <v>40760</v>
      </c>
      <c r="I8236" s="23">
        <v>40591</v>
      </c>
      <c r="J8236" t="s">
        <v>27</v>
      </c>
      <c r="K8236" t="s">
        <v>918</v>
      </c>
    </row>
    <row r="8237" spans="1:11" x14ac:dyDescent="0.25">
      <c r="A8237" s="24">
        <v>9781316882689</v>
      </c>
      <c r="B8237" t="s">
        <v>18160</v>
      </c>
      <c r="C8237" t="s">
        <v>12704</v>
      </c>
      <c r="D8237">
        <v>2018</v>
      </c>
      <c r="E8237" t="s">
        <v>66</v>
      </c>
      <c r="F8237" t="s">
        <v>67</v>
      </c>
      <c r="G8237"/>
      <c r="H8237" s="23">
        <v>43259</v>
      </c>
      <c r="I8237" s="23">
        <v>43272</v>
      </c>
      <c r="J8237" t="s">
        <v>91</v>
      </c>
      <c r="K8237" t="s">
        <v>10778</v>
      </c>
    </row>
    <row r="8238" spans="1:11" x14ac:dyDescent="0.25">
      <c r="A8238" s="24">
        <v>9780511482274</v>
      </c>
      <c r="B8238" t="s">
        <v>18161</v>
      </c>
      <c r="C8238" t="s">
        <v>18162</v>
      </c>
      <c r="D8238">
        <v>2005</v>
      </c>
      <c r="E8238" t="s">
        <v>66</v>
      </c>
      <c r="F8238" t="s">
        <v>67</v>
      </c>
      <c r="G8238"/>
      <c r="H8238" s="23">
        <v>40113</v>
      </c>
      <c r="I8238" s="23">
        <v>38463</v>
      </c>
      <c r="J8238" t="s">
        <v>11</v>
      </c>
      <c r="K8238" t="s">
        <v>1820</v>
      </c>
    </row>
    <row r="8239" spans="1:11" x14ac:dyDescent="0.25">
      <c r="A8239" s="24">
        <v>9780511618253</v>
      </c>
      <c r="B8239" t="s">
        <v>18163</v>
      </c>
      <c r="C8239" t="s">
        <v>18164</v>
      </c>
      <c r="D8239">
        <v>2006</v>
      </c>
      <c r="E8239" t="s">
        <v>66</v>
      </c>
      <c r="F8239" t="s">
        <v>67</v>
      </c>
      <c r="G8239"/>
      <c r="H8239" s="23">
        <v>40165</v>
      </c>
      <c r="I8239" s="23">
        <v>39055</v>
      </c>
      <c r="J8239" t="s">
        <v>186</v>
      </c>
      <c r="K8239" t="s">
        <v>13164</v>
      </c>
    </row>
    <row r="8240" spans="1:11" x14ac:dyDescent="0.25">
      <c r="A8240" s="24">
        <v>9781139683470</v>
      </c>
      <c r="B8240" t="s">
        <v>18165</v>
      </c>
      <c r="C8240" t="s">
        <v>18166</v>
      </c>
      <c r="D8240">
        <v>2015</v>
      </c>
      <c r="E8240" t="s">
        <v>66</v>
      </c>
      <c r="F8240" t="s">
        <v>67</v>
      </c>
      <c r="G8240"/>
      <c r="H8240" s="23">
        <v>42129</v>
      </c>
      <c r="I8240" s="23">
        <v>42107</v>
      </c>
      <c r="J8240" t="s">
        <v>1065</v>
      </c>
      <c r="K8240" t="s">
        <v>6594</v>
      </c>
    </row>
    <row r="8241" spans="1:11" x14ac:dyDescent="0.25">
      <c r="A8241" s="24">
        <v>9780511619212</v>
      </c>
      <c r="B8241" t="s">
        <v>2962</v>
      </c>
      <c r="C8241" t="s">
        <v>18167</v>
      </c>
      <c r="D8241">
        <v>2007</v>
      </c>
      <c r="E8241" t="s">
        <v>66</v>
      </c>
      <c r="F8241" t="s">
        <v>67</v>
      </c>
      <c r="G8241"/>
      <c r="H8241" s="23">
        <v>40365</v>
      </c>
      <c r="I8241" s="23">
        <v>39331</v>
      </c>
      <c r="J8241" t="s">
        <v>20</v>
      </c>
      <c r="K8241" t="s">
        <v>741</v>
      </c>
    </row>
    <row r="8242" spans="1:11" x14ac:dyDescent="0.25">
      <c r="A8242" s="24">
        <v>9781108556453</v>
      </c>
      <c r="B8242" t="s">
        <v>18168</v>
      </c>
      <c r="C8242" t="s">
        <v>18169</v>
      </c>
      <c r="D8242">
        <v>2019</v>
      </c>
      <c r="E8242" t="s">
        <v>66</v>
      </c>
      <c r="F8242" t="s">
        <v>67</v>
      </c>
      <c r="G8242"/>
      <c r="H8242" s="23">
        <v>43654</v>
      </c>
      <c r="I8242" s="23">
        <v>43657</v>
      </c>
      <c r="J8242" t="s">
        <v>1005</v>
      </c>
      <c r="K8242" t="s">
        <v>8083</v>
      </c>
    </row>
    <row r="8243" spans="1:11" x14ac:dyDescent="0.25">
      <c r="A8243" s="24">
        <v>9780511612299</v>
      </c>
      <c r="B8243" t="s">
        <v>18170</v>
      </c>
      <c r="C8243" t="s">
        <v>9593</v>
      </c>
      <c r="D8243">
        <v>2000</v>
      </c>
      <c r="E8243" t="s">
        <v>66</v>
      </c>
      <c r="F8243" t="s">
        <v>67</v>
      </c>
      <c r="G8243"/>
      <c r="H8243" s="23">
        <v>42190</v>
      </c>
      <c r="I8243" s="23">
        <v>36832</v>
      </c>
      <c r="J8243" t="s">
        <v>21</v>
      </c>
      <c r="K8243" t="s">
        <v>2687</v>
      </c>
    </row>
    <row r="8244" spans="1:11" x14ac:dyDescent="0.25">
      <c r="A8244" s="24">
        <v>9781139062510</v>
      </c>
      <c r="B8244" t="s">
        <v>18171</v>
      </c>
      <c r="C8244" t="s">
        <v>13748</v>
      </c>
      <c r="D8244">
        <v>1899</v>
      </c>
      <c r="E8244" t="s">
        <v>66</v>
      </c>
      <c r="F8244" t="s">
        <v>67</v>
      </c>
      <c r="G8244"/>
      <c r="H8244" s="23">
        <v>42313</v>
      </c>
      <c r="I8244" s="23">
        <v>40885</v>
      </c>
      <c r="J8244" t="s">
        <v>19</v>
      </c>
      <c r="K8244" t="s">
        <v>3349</v>
      </c>
    </row>
    <row r="8245" spans="1:11" x14ac:dyDescent="0.25">
      <c r="A8245" s="24">
        <v>9781139136457</v>
      </c>
      <c r="B8245" t="s">
        <v>18172</v>
      </c>
      <c r="C8245" t="s">
        <v>18173</v>
      </c>
      <c r="D8245">
        <v>1899</v>
      </c>
      <c r="E8245" t="s">
        <v>66</v>
      </c>
      <c r="F8245" t="s">
        <v>67</v>
      </c>
      <c r="G8245"/>
      <c r="H8245" s="23">
        <v>41187</v>
      </c>
      <c r="I8245" s="23">
        <v>40906</v>
      </c>
      <c r="J8245" t="s">
        <v>25</v>
      </c>
      <c r="K8245" t="s">
        <v>18174</v>
      </c>
    </row>
    <row r="8246" spans="1:11" x14ac:dyDescent="0.25">
      <c r="A8246" s="24">
        <v>9780987171856</v>
      </c>
      <c r="B8246" t="s">
        <v>18175</v>
      </c>
      <c r="C8246" t="s">
        <v>18176</v>
      </c>
      <c r="D8246">
        <v>2013</v>
      </c>
      <c r="E8246" t="s">
        <v>4206</v>
      </c>
      <c r="F8246" t="s">
        <v>67</v>
      </c>
      <c r="G8246"/>
      <c r="H8246" s="23">
        <v>41430</v>
      </c>
      <c r="I8246" s="23">
        <v>41061</v>
      </c>
      <c r="J8246" t="s">
        <v>254</v>
      </c>
      <c r="K8246" t="s">
        <v>2302</v>
      </c>
    </row>
    <row r="8247" spans="1:11" x14ac:dyDescent="0.25">
      <c r="A8247" s="24">
        <v>9781139600149</v>
      </c>
      <c r="B8247" t="s">
        <v>2295</v>
      </c>
      <c r="C8247" t="s">
        <v>2296</v>
      </c>
      <c r="D8247">
        <v>1899</v>
      </c>
      <c r="E8247" t="s">
        <v>66</v>
      </c>
      <c r="F8247" t="s">
        <v>67</v>
      </c>
      <c r="G8247"/>
      <c r="H8247" s="23">
        <v>41917</v>
      </c>
      <c r="I8247" s="23">
        <v>41676</v>
      </c>
      <c r="J8247" t="s">
        <v>35</v>
      </c>
      <c r="K8247" t="s">
        <v>2297</v>
      </c>
    </row>
    <row r="8248" spans="1:11" x14ac:dyDescent="0.25">
      <c r="A8248" s="24">
        <v>9780511704161</v>
      </c>
      <c r="B8248" t="s">
        <v>18177</v>
      </c>
      <c r="C8248" t="s">
        <v>10467</v>
      </c>
      <c r="D8248">
        <v>1899</v>
      </c>
      <c r="E8248" t="s">
        <v>66</v>
      </c>
      <c r="F8248" t="s">
        <v>67</v>
      </c>
      <c r="G8248"/>
      <c r="H8248" s="23">
        <v>40428</v>
      </c>
      <c r="I8248" s="23">
        <v>40014</v>
      </c>
      <c r="J8248" t="s">
        <v>19</v>
      </c>
      <c r="K8248" t="s">
        <v>5745</v>
      </c>
    </row>
    <row r="8249" spans="1:11" x14ac:dyDescent="0.25">
      <c r="A8249" s="24">
        <v>9781139410908</v>
      </c>
      <c r="B8249" t="s">
        <v>18178</v>
      </c>
      <c r="C8249" t="s">
        <v>18179</v>
      </c>
      <c r="D8249">
        <v>2013</v>
      </c>
      <c r="E8249" t="s">
        <v>66</v>
      </c>
      <c r="F8249" t="s">
        <v>67</v>
      </c>
      <c r="G8249"/>
      <c r="H8249" s="23">
        <v>41399</v>
      </c>
      <c r="I8249" s="23">
        <v>41379</v>
      </c>
      <c r="J8249" t="s">
        <v>24</v>
      </c>
      <c r="K8249" t="s">
        <v>4550</v>
      </c>
    </row>
    <row r="8250" spans="1:11" x14ac:dyDescent="0.25">
      <c r="A8250" s="24">
        <v>9781107261440</v>
      </c>
      <c r="B8250" t="s">
        <v>18180</v>
      </c>
      <c r="C8250" t="s">
        <v>18181</v>
      </c>
      <c r="D8250">
        <v>2015</v>
      </c>
      <c r="E8250" t="s">
        <v>66</v>
      </c>
      <c r="F8250" t="s">
        <v>67</v>
      </c>
      <c r="G8250"/>
      <c r="H8250" s="23">
        <v>42068</v>
      </c>
      <c r="I8250" s="23">
        <v>42065</v>
      </c>
      <c r="J8250" t="s">
        <v>91</v>
      </c>
      <c r="K8250" t="s">
        <v>1207</v>
      </c>
    </row>
    <row r="8251" spans="1:11" x14ac:dyDescent="0.25">
      <c r="A8251" s="24">
        <v>9781139644754</v>
      </c>
      <c r="B8251" t="s">
        <v>16269</v>
      </c>
      <c r="C8251" t="s">
        <v>16270</v>
      </c>
      <c r="D8251">
        <v>1899</v>
      </c>
      <c r="E8251" t="s">
        <v>66</v>
      </c>
      <c r="F8251" t="s">
        <v>67</v>
      </c>
      <c r="G8251"/>
      <c r="H8251" s="23">
        <v>41703</v>
      </c>
      <c r="I8251" s="23">
        <v>41515</v>
      </c>
      <c r="J8251" t="s">
        <v>19</v>
      </c>
      <c r="K8251" t="s">
        <v>2913</v>
      </c>
    </row>
    <row r="8252" spans="1:11" x14ac:dyDescent="0.25">
      <c r="A8252" s="24">
        <v>9780511512070</v>
      </c>
      <c r="B8252" t="s">
        <v>18182</v>
      </c>
      <c r="C8252" t="s">
        <v>1097</v>
      </c>
      <c r="D8252">
        <v>2003</v>
      </c>
      <c r="E8252" t="s">
        <v>66</v>
      </c>
      <c r="F8252" t="s">
        <v>67</v>
      </c>
      <c r="G8252"/>
      <c r="H8252" s="23">
        <v>40018</v>
      </c>
      <c r="I8252" s="23">
        <v>37788</v>
      </c>
      <c r="J8252" t="s">
        <v>193</v>
      </c>
      <c r="K8252" t="s">
        <v>5478</v>
      </c>
    </row>
    <row r="8253" spans="1:11" x14ac:dyDescent="0.25">
      <c r="A8253" s="24">
        <v>9780511735394</v>
      </c>
      <c r="B8253" t="s">
        <v>18183</v>
      </c>
      <c r="C8253" t="s">
        <v>18184</v>
      </c>
      <c r="D8253">
        <v>1993</v>
      </c>
      <c r="E8253" t="s">
        <v>66</v>
      </c>
      <c r="F8253" t="s">
        <v>67</v>
      </c>
      <c r="G8253"/>
      <c r="H8253" s="23">
        <v>40308</v>
      </c>
      <c r="I8253" s="23">
        <v>34025</v>
      </c>
      <c r="J8253" t="s">
        <v>18</v>
      </c>
      <c r="K8253" t="s">
        <v>5167</v>
      </c>
    </row>
    <row r="8254" spans="1:11" x14ac:dyDescent="0.25">
      <c r="A8254" s="24">
        <v>9788323382799</v>
      </c>
      <c r="B8254" t="s">
        <v>18185</v>
      </c>
      <c r="C8254" t="s">
        <v>18186</v>
      </c>
      <c r="D8254">
        <v>2010</v>
      </c>
      <c r="E8254" t="s">
        <v>810</v>
      </c>
      <c r="F8254" t="s">
        <v>67</v>
      </c>
      <c r="G8254"/>
      <c r="H8254" s="23">
        <v>41887</v>
      </c>
      <c r="I8254" s="23">
        <v>40543</v>
      </c>
      <c r="J8254" t="s">
        <v>24</v>
      </c>
      <c r="K8254" t="s">
        <v>371</v>
      </c>
    </row>
    <row r="8255" spans="1:11" x14ac:dyDescent="0.25">
      <c r="A8255" s="24">
        <v>9780511607127</v>
      </c>
      <c r="B8255" t="s">
        <v>18187</v>
      </c>
      <c r="C8255" t="s">
        <v>7914</v>
      </c>
      <c r="D8255">
        <v>2004</v>
      </c>
      <c r="E8255" t="s">
        <v>66</v>
      </c>
      <c r="F8255" t="s">
        <v>67</v>
      </c>
      <c r="G8255"/>
      <c r="H8255" s="23">
        <v>40133</v>
      </c>
      <c r="I8255" s="23">
        <v>38330</v>
      </c>
      <c r="J8255" t="s">
        <v>874</v>
      </c>
      <c r="K8255" t="s">
        <v>875</v>
      </c>
    </row>
    <row r="8256" spans="1:11" x14ac:dyDescent="0.25">
      <c r="A8256" s="24">
        <v>9780511613548</v>
      </c>
      <c r="B8256" t="s">
        <v>18188</v>
      </c>
      <c r="C8256" t="s">
        <v>18189</v>
      </c>
      <c r="D8256">
        <v>2002</v>
      </c>
      <c r="E8256" t="s">
        <v>66</v>
      </c>
      <c r="F8256" t="s">
        <v>67</v>
      </c>
      <c r="G8256"/>
      <c r="H8256" s="23">
        <v>40134</v>
      </c>
      <c r="I8256" s="23">
        <v>37392</v>
      </c>
      <c r="J8256" t="s">
        <v>584</v>
      </c>
      <c r="K8256" t="s">
        <v>15478</v>
      </c>
    </row>
    <row r="8257" spans="1:11" x14ac:dyDescent="0.25">
      <c r="A8257" s="24">
        <v>9781846154973</v>
      </c>
      <c r="B8257" t="s">
        <v>18190</v>
      </c>
      <c r="C8257" t="s">
        <v>763</v>
      </c>
      <c r="D8257">
        <v>2006</v>
      </c>
      <c r="E8257" t="s">
        <v>197</v>
      </c>
      <c r="F8257" t="s">
        <v>67</v>
      </c>
      <c r="G8257"/>
      <c r="H8257" s="23">
        <v>41552</v>
      </c>
      <c r="I8257" s="23">
        <v>39009</v>
      </c>
      <c r="J8257" t="s">
        <v>682</v>
      </c>
      <c r="K8257" t="s">
        <v>683</v>
      </c>
    </row>
    <row r="8258" spans="1:11" x14ac:dyDescent="0.25">
      <c r="A8258" s="24">
        <v>9788175968141</v>
      </c>
      <c r="B8258" t="s">
        <v>18191</v>
      </c>
      <c r="C8258" t="s">
        <v>1696</v>
      </c>
      <c r="D8258">
        <v>2004</v>
      </c>
      <c r="E8258" t="s">
        <v>731</v>
      </c>
      <c r="F8258" t="s">
        <v>67</v>
      </c>
      <c r="G8258"/>
      <c r="H8258" s="23">
        <v>40842</v>
      </c>
      <c r="I8258" s="23">
        <v>38222</v>
      </c>
      <c r="J8258" t="s">
        <v>254</v>
      </c>
      <c r="K8258" t="s">
        <v>18192</v>
      </c>
    </row>
    <row r="8259" spans="1:11" x14ac:dyDescent="0.25">
      <c r="A8259" s="24">
        <v>9780511818325</v>
      </c>
      <c r="B8259" t="s">
        <v>18193</v>
      </c>
      <c r="C8259" t="s">
        <v>8343</v>
      </c>
      <c r="D8259">
        <v>2006</v>
      </c>
      <c r="E8259" t="s">
        <v>66</v>
      </c>
      <c r="F8259" t="s">
        <v>67</v>
      </c>
      <c r="G8259"/>
      <c r="H8259" s="23">
        <v>41065</v>
      </c>
      <c r="I8259" s="23">
        <v>39044</v>
      </c>
      <c r="J8259" t="s">
        <v>584</v>
      </c>
      <c r="K8259" t="s">
        <v>18194</v>
      </c>
    </row>
    <row r="8260" spans="1:11" x14ac:dyDescent="0.25">
      <c r="A8260" s="24">
        <v>9780511777295</v>
      </c>
      <c r="B8260" t="s">
        <v>18195</v>
      </c>
      <c r="C8260" t="s">
        <v>16640</v>
      </c>
      <c r="D8260">
        <v>2011</v>
      </c>
      <c r="E8260" t="s">
        <v>66</v>
      </c>
      <c r="F8260" t="s">
        <v>67</v>
      </c>
      <c r="G8260"/>
      <c r="H8260" s="23">
        <v>40603</v>
      </c>
      <c r="I8260" s="23">
        <v>40591</v>
      </c>
      <c r="J8260" t="s">
        <v>223</v>
      </c>
      <c r="K8260" t="s">
        <v>3203</v>
      </c>
    </row>
    <row r="8261" spans="1:11" x14ac:dyDescent="0.25">
      <c r="A8261" s="24">
        <v>9781108560856</v>
      </c>
      <c r="B8261" t="s">
        <v>18196</v>
      </c>
      <c r="C8261" t="s">
        <v>18197</v>
      </c>
      <c r="D8261">
        <v>2018</v>
      </c>
      <c r="E8261" t="s">
        <v>66</v>
      </c>
      <c r="F8261" t="s">
        <v>67</v>
      </c>
      <c r="G8261"/>
      <c r="H8261" s="23">
        <v>43413</v>
      </c>
      <c r="I8261" s="23">
        <v>43433</v>
      </c>
      <c r="J8261" t="s">
        <v>25</v>
      </c>
      <c r="K8261" t="s">
        <v>3795</v>
      </c>
    </row>
    <row r="8262" spans="1:11" x14ac:dyDescent="0.25">
      <c r="A8262" s="24">
        <v>9780511761157</v>
      </c>
      <c r="B8262" t="s">
        <v>18198</v>
      </c>
      <c r="C8262" t="s">
        <v>18199</v>
      </c>
      <c r="D8262">
        <v>2010</v>
      </c>
      <c r="E8262" t="s">
        <v>66</v>
      </c>
      <c r="F8262" t="s">
        <v>67</v>
      </c>
      <c r="G8262"/>
      <c r="H8262" s="23">
        <v>40396</v>
      </c>
      <c r="I8262" s="23">
        <v>40395</v>
      </c>
      <c r="J8262" t="s">
        <v>9191</v>
      </c>
      <c r="K8262" t="s">
        <v>14692</v>
      </c>
    </row>
    <row r="8263" spans="1:11" x14ac:dyDescent="0.25">
      <c r="A8263" s="24">
        <v>9781780685236</v>
      </c>
      <c r="B8263" t="s">
        <v>18200</v>
      </c>
      <c r="C8263" t="s">
        <v>18201</v>
      </c>
      <c r="D8263">
        <v>2015</v>
      </c>
      <c r="E8263" t="s">
        <v>370</v>
      </c>
      <c r="F8263" t="s">
        <v>67</v>
      </c>
      <c r="G8263"/>
      <c r="H8263" s="23">
        <v>43084</v>
      </c>
      <c r="I8263" s="23">
        <v>42173</v>
      </c>
      <c r="J8263" t="s">
        <v>254</v>
      </c>
      <c r="K8263" t="s">
        <v>416</v>
      </c>
    </row>
    <row r="8264" spans="1:11" x14ac:dyDescent="0.25">
      <c r="A8264" s="24">
        <v>9780511560385</v>
      </c>
      <c r="B8264" t="s">
        <v>18202</v>
      </c>
      <c r="C8264" t="s">
        <v>4577</v>
      </c>
      <c r="D8264">
        <v>1986</v>
      </c>
      <c r="E8264" t="s">
        <v>66</v>
      </c>
      <c r="F8264" t="s">
        <v>67</v>
      </c>
      <c r="G8264"/>
      <c r="H8264" s="23">
        <v>40114</v>
      </c>
      <c r="I8264" s="23">
        <v>31526</v>
      </c>
      <c r="J8264" t="s">
        <v>409</v>
      </c>
      <c r="K8264" t="s">
        <v>2938</v>
      </c>
    </row>
    <row r="8265" spans="1:11" x14ac:dyDescent="0.25">
      <c r="A8265" s="24">
        <v>9781571137692</v>
      </c>
      <c r="B8265" t="s">
        <v>18203</v>
      </c>
      <c r="C8265" t="s">
        <v>18204</v>
      </c>
      <c r="D8265">
        <v>2013</v>
      </c>
      <c r="E8265" t="s">
        <v>197</v>
      </c>
      <c r="F8265" t="s">
        <v>67</v>
      </c>
      <c r="G8265"/>
      <c r="H8265" s="23">
        <v>41310</v>
      </c>
      <c r="I8265" s="23">
        <v>41183</v>
      </c>
      <c r="J8265" t="s">
        <v>25</v>
      </c>
      <c r="K8265" t="s">
        <v>5785</v>
      </c>
    </row>
    <row r="8266" spans="1:11" x14ac:dyDescent="0.25">
      <c r="A8266" s="24">
        <v>9780511553561</v>
      </c>
      <c r="B8266" t="s">
        <v>18205</v>
      </c>
      <c r="C8266" t="s">
        <v>18206</v>
      </c>
      <c r="D8266">
        <v>1988</v>
      </c>
      <c r="E8266" t="s">
        <v>66</v>
      </c>
      <c r="F8266" t="s">
        <v>67</v>
      </c>
      <c r="G8266"/>
      <c r="H8266" s="23">
        <v>40071</v>
      </c>
      <c r="I8266" s="23">
        <v>32443</v>
      </c>
      <c r="J8266" t="s">
        <v>19</v>
      </c>
      <c r="K8266" t="s">
        <v>137</v>
      </c>
    </row>
    <row r="8267" spans="1:11" x14ac:dyDescent="0.25">
      <c r="A8267" s="24">
        <v>9780511817649</v>
      </c>
      <c r="B8267" t="s">
        <v>18207</v>
      </c>
      <c r="C8267" t="s">
        <v>18208</v>
      </c>
      <c r="D8267">
        <v>2004</v>
      </c>
      <c r="E8267" t="s">
        <v>66</v>
      </c>
      <c r="F8267" t="s">
        <v>67</v>
      </c>
      <c r="G8267"/>
      <c r="H8267" s="23">
        <v>41065</v>
      </c>
      <c r="I8267" s="23">
        <v>38124</v>
      </c>
      <c r="J8267" t="s">
        <v>21</v>
      </c>
      <c r="K8267" t="s">
        <v>2003</v>
      </c>
    </row>
    <row r="8268" spans="1:11" x14ac:dyDescent="0.25">
      <c r="A8268" s="24">
        <v>9780511623677</v>
      </c>
      <c r="B8268" t="s">
        <v>18209</v>
      </c>
      <c r="C8268" t="s">
        <v>3682</v>
      </c>
      <c r="D8268">
        <v>1999</v>
      </c>
      <c r="E8268" t="s">
        <v>66</v>
      </c>
      <c r="F8268" t="s">
        <v>67</v>
      </c>
      <c r="G8268"/>
      <c r="H8268" s="23">
        <v>40184</v>
      </c>
      <c r="I8268" s="23">
        <v>36195</v>
      </c>
      <c r="J8268" t="s">
        <v>20</v>
      </c>
      <c r="K8268" t="s">
        <v>741</v>
      </c>
    </row>
    <row r="8269" spans="1:11" x14ac:dyDescent="0.25">
      <c r="A8269" s="24">
        <v>9781316678701</v>
      </c>
      <c r="B8269" t="s">
        <v>18210</v>
      </c>
      <c r="C8269" t="s">
        <v>18211</v>
      </c>
      <c r="D8269">
        <v>2017</v>
      </c>
      <c r="E8269" t="s">
        <v>66</v>
      </c>
      <c r="F8269" t="s">
        <v>67</v>
      </c>
      <c r="G8269"/>
      <c r="H8269" s="23">
        <v>42874</v>
      </c>
      <c r="I8269" s="23">
        <v>42852</v>
      </c>
      <c r="J8269" t="s">
        <v>22</v>
      </c>
      <c r="K8269" t="s">
        <v>16469</v>
      </c>
    </row>
    <row r="8270" spans="1:11" x14ac:dyDescent="0.25">
      <c r="A8270" s="24">
        <v>9781139566483</v>
      </c>
      <c r="B8270" t="s">
        <v>6778</v>
      </c>
      <c r="C8270" t="s">
        <v>8541</v>
      </c>
      <c r="D8270">
        <v>1899</v>
      </c>
      <c r="E8270" t="s">
        <v>66</v>
      </c>
      <c r="F8270" t="s">
        <v>67</v>
      </c>
      <c r="G8270"/>
      <c r="H8270" s="23">
        <v>41703</v>
      </c>
      <c r="I8270" s="23">
        <v>41354</v>
      </c>
      <c r="J8270" t="s">
        <v>21</v>
      </c>
      <c r="K8270" t="s">
        <v>5786</v>
      </c>
    </row>
    <row r="8271" spans="1:11" x14ac:dyDescent="0.25">
      <c r="A8271" s="24">
        <v>9780511574740</v>
      </c>
      <c r="B8271" t="s">
        <v>18212</v>
      </c>
      <c r="C8271" t="s">
        <v>18213</v>
      </c>
      <c r="D8271">
        <v>1992</v>
      </c>
      <c r="E8271" t="s">
        <v>66</v>
      </c>
      <c r="F8271" t="s">
        <v>67</v>
      </c>
      <c r="G8271"/>
      <c r="H8271" s="23">
        <v>40199</v>
      </c>
      <c r="I8271" s="23">
        <v>33844</v>
      </c>
      <c r="J8271" t="s">
        <v>386</v>
      </c>
      <c r="K8271" t="s">
        <v>2358</v>
      </c>
    </row>
    <row r="8272" spans="1:11" x14ac:dyDescent="0.25">
      <c r="A8272" s="24">
        <v>9781107252424</v>
      </c>
      <c r="B8272" t="s">
        <v>18214</v>
      </c>
      <c r="C8272" t="s">
        <v>18215</v>
      </c>
      <c r="D8272">
        <v>1899</v>
      </c>
      <c r="E8272" t="s">
        <v>66</v>
      </c>
      <c r="F8272" t="s">
        <v>67</v>
      </c>
      <c r="G8272"/>
      <c r="H8272" s="23">
        <v>41948</v>
      </c>
      <c r="I8272" s="23">
        <v>41718</v>
      </c>
      <c r="J8272" t="s">
        <v>2343</v>
      </c>
      <c r="K8272" t="s">
        <v>2528</v>
      </c>
    </row>
    <row r="8273" spans="1:11" x14ac:dyDescent="0.25">
      <c r="A8273" s="24">
        <v>9780511707230</v>
      </c>
      <c r="B8273" t="s">
        <v>18216</v>
      </c>
      <c r="C8273" t="s">
        <v>8583</v>
      </c>
      <c r="D8273">
        <v>1899</v>
      </c>
      <c r="E8273" t="s">
        <v>66</v>
      </c>
      <c r="F8273" t="s">
        <v>67</v>
      </c>
      <c r="G8273"/>
      <c r="H8273" s="23">
        <v>40823</v>
      </c>
      <c r="I8273" s="23">
        <v>40241</v>
      </c>
      <c r="J8273" t="s">
        <v>19</v>
      </c>
      <c r="K8273" t="s">
        <v>869</v>
      </c>
    </row>
    <row r="8274" spans="1:11" x14ac:dyDescent="0.25">
      <c r="A8274" s="24">
        <v>9781139424424</v>
      </c>
      <c r="B8274" t="s">
        <v>18217</v>
      </c>
      <c r="C8274"/>
      <c r="D8274">
        <v>1899</v>
      </c>
      <c r="E8274" t="s">
        <v>66</v>
      </c>
      <c r="F8274" t="s">
        <v>67</v>
      </c>
      <c r="G8274"/>
      <c r="H8274" s="23">
        <v>41491</v>
      </c>
      <c r="I8274" s="23">
        <v>41333</v>
      </c>
      <c r="J8274" t="s">
        <v>149</v>
      </c>
      <c r="K8274" t="s">
        <v>1056</v>
      </c>
    </row>
    <row r="8275" spans="1:11" x14ac:dyDescent="0.25">
      <c r="A8275" s="24">
        <v>9780511554056</v>
      </c>
      <c r="B8275" t="s">
        <v>18218</v>
      </c>
      <c r="C8275" t="s">
        <v>1353</v>
      </c>
      <c r="D8275">
        <v>1993</v>
      </c>
      <c r="E8275" t="s">
        <v>66</v>
      </c>
      <c r="F8275" t="s">
        <v>67</v>
      </c>
      <c r="G8275"/>
      <c r="H8275" s="23">
        <v>40099</v>
      </c>
      <c r="I8275" s="23">
        <v>34256</v>
      </c>
      <c r="J8275" t="s">
        <v>223</v>
      </c>
      <c r="K8275" t="s">
        <v>319</v>
      </c>
    </row>
    <row r="8276" spans="1:11" x14ac:dyDescent="0.25">
      <c r="A8276" s="24">
        <v>9781316544846</v>
      </c>
      <c r="B8276" t="s">
        <v>18219</v>
      </c>
      <c r="C8276" t="s">
        <v>18220</v>
      </c>
      <c r="D8276">
        <v>2018</v>
      </c>
      <c r="E8276" t="s">
        <v>66</v>
      </c>
      <c r="F8276" t="s">
        <v>67</v>
      </c>
      <c r="G8276"/>
      <c r="H8276" s="23">
        <v>43210</v>
      </c>
      <c r="I8276" s="23">
        <v>43209</v>
      </c>
      <c r="J8276" t="s">
        <v>201</v>
      </c>
      <c r="K8276" t="s">
        <v>18221</v>
      </c>
    </row>
    <row r="8277" spans="1:11" x14ac:dyDescent="0.25">
      <c r="A8277" s="24">
        <v>9781139567343</v>
      </c>
      <c r="B8277" t="s">
        <v>495</v>
      </c>
      <c r="C8277" t="s">
        <v>496</v>
      </c>
      <c r="D8277">
        <v>1899</v>
      </c>
      <c r="E8277" t="s">
        <v>66</v>
      </c>
      <c r="F8277" t="s">
        <v>67</v>
      </c>
      <c r="G8277"/>
      <c r="H8277" s="23">
        <v>42129</v>
      </c>
      <c r="I8277" s="23">
        <v>41361</v>
      </c>
      <c r="J8277" t="s">
        <v>19</v>
      </c>
      <c r="K8277" t="s">
        <v>497</v>
      </c>
    </row>
    <row r="8278" spans="1:11" x14ac:dyDescent="0.25">
      <c r="A8278" s="24">
        <v>9781316144817</v>
      </c>
      <c r="B8278" t="s">
        <v>3911</v>
      </c>
      <c r="C8278" t="s">
        <v>3912</v>
      </c>
      <c r="D8278">
        <v>1899</v>
      </c>
      <c r="E8278" t="s">
        <v>66</v>
      </c>
      <c r="F8278" t="s">
        <v>67</v>
      </c>
      <c r="G8278"/>
      <c r="H8278" s="23">
        <v>42252</v>
      </c>
      <c r="I8278" s="23">
        <v>42096</v>
      </c>
      <c r="J8278" t="s">
        <v>1778</v>
      </c>
      <c r="K8278" t="s">
        <v>3913</v>
      </c>
    </row>
    <row r="8279" spans="1:11" x14ac:dyDescent="0.25">
      <c r="A8279" s="24">
        <v>9781942954354</v>
      </c>
      <c r="B8279" t="s">
        <v>18222</v>
      </c>
      <c r="C8279" t="s">
        <v>360</v>
      </c>
      <c r="D8279">
        <v>2018</v>
      </c>
      <c r="E8279" t="s">
        <v>72</v>
      </c>
      <c r="F8279" t="s">
        <v>67</v>
      </c>
      <c r="G8279"/>
      <c r="H8279" s="23">
        <v>43110</v>
      </c>
      <c r="I8279" s="23">
        <v>43109</v>
      </c>
      <c r="J8279" t="s">
        <v>35</v>
      </c>
      <c r="K8279" t="s">
        <v>3895</v>
      </c>
    </row>
    <row r="8280" spans="1:11" x14ac:dyDescent="0.25">
      <c r="A8280" s="24">
        <v>9780511497186</v>
      </c>
      <c r="B8280" t="s">
        <v>18223</v>
      </c>
      <c r="C8280" t="s">
        <v>18224</v>
      </c>
      <c r="D8280">
        <v>2000</v>
      </c>
      <c r="E8280" t="s">
        <v>66</v>
      </c>
      <c r="F8280" t="s">
        <v>67</v>
      </c>
      <c r="G8280"/>
      <c r="H8280" s="23">
        <v>40013</v>
      </c>
      <c r="I8280" s="23">
        <v>36664</v>
      </c>
      <c r="J8280" t="s">
        <v>91</v>
      </c>
      <c r="K8280" t="s">
        <v>18225</v>
      </c>
    </row>
    <row r="8281" spans="1:11" x14ac:dyDescent="0.25">
      <c r="A8281" s="24">
        <v>9781108238816</v>
      </c>
      <c r="B8281" t="s">
        <v>18226</v>
      </c>
      <c r="C8281" t="s">
        <v>18227</v>
      </c>
      <c r="D8281">
        <v>2017</v>
      </c>
      <c r="E8281" t="s">
        <v>66</v>
      </c>
      <c r="F8281" t="s">
        <v>67</v>
      </c>
      <c r="G8281"/>
      <c r="H8281" s="23">
        <v>42977</v>
      </c>
      <c r="I8281" s="23">
        <v>42954</v>
      </c>
      <c r="J8281" t="s">
        <v>24</v>
      </c>
      <c r="K8281" t="s">
        <v>18228</v>
      </c>
    </row>
    <row r="8282" spans="1:11" x14ac:dyDescent="0.25">
      <c r="A8282" s="24">
        <v>9780511482632</v>
      </c>
      <c r="B8282" t="s">
        <v>18229</v>
      </c>
      <c r="C8282" t="s">
        <v>1106</v>
      </c>
      <c r="D8282">
        <v>2006</v>
      </c>
      <c r="E8282" t="s">
        <v>66</v>
      </c>
      <c r="F8282" t="s">
        <v>67</v>
      </c>
      <c r="G8282"/>
      <c r="H8282" s="23">
        <v>40085</v>
      </c>
      <c r="I8282" s="23">
        <v>38764</v>
      </c>
      <c r="J8282" t="s">
        <v>11</v>
      </c>
      <c r="K8282" t="s">
        <v>166</v>
      </c>
    </row>
    <row r="8283" spans="1:11" x14ac:dyDescent="0.25">
      <c r="A8283" s="24">
        <v>9780511624742</v>
      </c>
      <c r="B8283" t="s">
        <v>1303</v>
      </c>
      <c r="C8283" t="s">
        <v>2808</v>
      </c>
      <c r="D8283">
        <v>1987</v>
      </c>
      <c r="E8283" t="s">
        <v>66</v>
      </c>
      <c r="F8283" t="s">
        <v>67</v>
      </c>
      <c r="G8283"/>
      <c r="H8283" s="23">
        <v>40189</v>
      </c>
      <c r="I8283" s="23">
        <v>31954</v>
      </c>
      <c r="J8283" t="s">
        <v>1654</v>
      </c>
      <c r="K8283" t="s">
        <v>15981</v>
      </c>
    </row>
    <row r="8284" spans="1:11" x14ac:dyDescent="0.25">
      <c r="A8284" s="24">
        <v>9781316650974</v>
      </c>
      <c r="B8284" t="s">
        <v>18230</v>
      </c>
      <c r="C8284" t="s">
        <v>18231</v>
      </c>
      <c r="D8284">
        <v>2018</v>
      </c>
      <c r="E8284" t="s">
        <v>66</v>
      </c>
      <c r="F8284" t="s">
        <v>67</v>
      </c>
      <c r="G8284"/>
      <c r="H8284" s="23">
        <v>43139</v>
      </c>
      <c r="I8284" s="23">
        <v>43153</v>
      </c>
      <c r="J8284" t="s">
        <v>947</v>
      </c>
      <c r="K8284" t="s">
        <v>430</v>
      </c>
    </row>
    <row r="8285" spans="1:11" x14ac:dyDescent="0.25">
      <c r="A8285" s="24">
        <v>9780511628290</v>
      </c>
      <c r="B8285" t="s">
        <v>18232</v>
      </c>
      <c r="C8285" t="s">
        <v>5678</v>
      </c>
      <c r="D8285">
        <v>1991</v>
      </c>
      <c r="E8285" t="s">
        <v>66</v>
      </c>
      <c r="F8285" t="s">
        <v>67</v>
      </c>
      <c r="G8285"/>
      <c r="H8285" s="23">
        <v>40578</v>
      </c>
      <c r="I8285" s="23">
        <v>33354</v>
      </c>
      <c r="J8285" t="s">
        <v>947</v>
      </c>
      <c r="K8285" t="s">
        <v>6072</v>
      </c>
    </row>
    <row r="8286" spans="1:11" x14ac:dyDescent="0.25">
      <c r="A8286" s="24">
        <v>9781108186179</v>
      </c>
      <c r="B8286" t="s">
        <v>18233</v>
      </c>
      <c r="C8286" t="s">
        <v>18234</v>
      </c>
      <c r="D8286">
        <v>2017</v>
      </c>
      <c r="E8286" t="s">
        <v>66</v>
      </c>
      <c r="F8286" t="s">
        <v>216</v>
      </c>
      <c r="G8286"/>
      <c r="H8286" s="23">
        <v>42956</v>
      </c>
      <c r="I8286" s="23">
        <v>42978</v>
      </c>
      <c r="J8286" t="s">
        <v>15</v>
      </c>
      <c r="K8286" t="s">
        <v>3890</v>
      </c>
    </row>
    <row r="8287" spans="1:11" x14ac:dyDescent="0.25">
      <c r="A8287" s="24">
        <v>9780511667589</v>
      </c>
      <c r="B8287" t="s">
        <v>18235</v>
      </c>
      <c r="C8287" t="s">
        <v>18236</v>
      </c>
      <c r="D8287">
        <v>2011</v>
      </c>
      <c r="E8287" t="s">
        <v>66</v>
      </c>
      <c r="F8287" t="s">
        <v>67</v>
      </c>
      <c r="G8287"/>
      <c r="H8287" s="23">
        <v>40882</v>
      </c>
      <c r="I8287" s="23">
        <v>40801</v>
      </c>
      <c r="J8287" t="s">
        <v>363</v>
      </c>
      <c r="K8287" t="s">
        <v>18237</v>
      </c>
    </row>
    <row r="8288" spans="1:11" x14ac:dyDescent="0.25">
      <c r="A8288" s="24">
        <v>9780511803413</v>
      </c>
      <c r="B8288" t="s">
        <v>18238</v>
      </c>
      <c r="C8288" t="s">
        <v>18239</v>
      </c>
      <c r="D8288">
        <v>2006</v>
      </c>
      <c r="E8288" t="s">
        <v>66</v>
      </c>
      <c r="F8288" t="s">
        <v>67</v>
      </c>
      <c r="G8288"/>
      <c r="H8288" s="23">
        <v>41065</v>
      </c>
      <c r="I8288" s="23">
        <v>38981</v>
      </c>
      <c r="J8288" t="s">
        <v>5460</v>
      </c>
      <c r="K8288" t="s">
        <v>18240</v>
      </c>
    </row>
    <row r="8289" spans="1:11" x14ac:dyDescent="0.25">
      <c r="A8289" s="24">
        <v>9781316257029</v>
      </c>
      <c r="B8289" t="s">
        <v>18241</v>
      </c>
      <c r="C8289" t="s">
        <v>8586</v>
      </c>
      <c r="D8289">
        <v>2000</v>
      </c>
      <c r="E8289" t="s">
        <v>66</v>
      </c>
      <c r="F8289" t="s">
        <v>67</v>
      </c>
      <c r="G8289"/>
      <c r="H8289" s="23">
        <v>42068</v>
      </c>
      <c r="I8289" s="23">
        <v>36636</v>
      </c>
      <c r="J8289" t="s">
        <v>22</v>
      </c>
      <c r="K8289" t="s">
        <v>1844</v>
      </c>
    </row>
    <row r="8290" spans="1:11" x14ac:dyDescent="0.25">
      <c r="A8290" s="24">
        <v>9781316421932</v>
      </c>
      <c r="B8290" t="s">
        <v>18242</v>
      </c>
      <c r="C8290" t="s">
        <v>9612</v>
      </c>
      <c r="D8290">
        <v>2017</v>
      </c>
      <c r="E8290" t="s">
        <v>66</v>
      </c>
      <c r="F8290" t="s">
        <v>67</v>
      </c>
      <c r="G8290"/>
      <c r="H8290" s="23">
        <v>42755</v>
      </c>
      <c r="I8290" s="23">
        <v>42726</v>
      </c>
      <c r="J8290" t="s">
        <v>91</v>
      </c>
      <c r="K8290" t="s">
        <v>18243</v>
      </c>
    </row>
    <row r="8291" spans="1:11" x14ac:dyDescent="0.25">
      <c r="A8291" s="24">
        <v>9780857285263</v>
      </c>
      <c r="B8291" t="s">
        <v>18244</v>
      </c>
      <c r="C8291" t="s">
        <v>18245</v>
      </c>
      <c r="D8291">
        <v>2013</v>
      </c>
      <c r="E8291" t="s">
        <v>102</v>
      </c>
      <c r="F8291" t="s">
        <v>67</v>
      </c>
      <c r="G8291"/>
      <c r="H8291" s="23">
        <v>41399</v>
      </c>
      <c r="I8291" s="23">
        <v>41258</v>
      </c>
      <c r="J8291" t="s">
        <v>3831</v>
      </c>
      <c r="K8291" t="s">
        <v>18246</v>
      </c>
    </row>
    <row r="8292" spans="1:11" x14ac:dyDescent="0.25">
      <c r="A8292" s="24">
        <v>9781316817193</v>
      </c>
      <c r="B8292" t="s">
        <v>18247</v>
      </c>
      <c r="C8292" t="s">
        <v>18248</v>
      </c>
      <c r="D8292">
        <v>2019</v>
      </c>
      <c r="E8292" t="s">
        <v>66</v>
      </c>
      <c r="F8292" t="s">
        <v>67</v>
      </c>
      <c r="G8292"/>
      <c r="H8292" s="23">
        <v>43483</v>
      </c>
      <c r="I8292" s="23">
        <v>43489</v>
      </c>
      <c r="J8292" t="s">
        <v>19</v>
      </c>
      <c r="K8292" t="s">
        <v>11309</v>
      </c>
    </row>
    <row r="8293" spans="1:11" x14ac:dyDescent="0.25">
      <c r="A8293" s="24">
        <v>9781580468572</v>
      </c>
      <c r="B8293" t="s">
        <v>18249</v>
      </c>
      <c r="C8293" t="s">
        <v>18250</v>
      </c>
      <c r="D8293">
        <v>2014</v>
      </c>
      <c r="E8293" t="s">
        <v>197</v>
      </c>
      <c r="F8293" t="s">
        <v>67</v>
      </c>
      <c r="G8293"/>
      <c r="H8293" s="23">
        <v>41917</v>
      </c>
      <c r="I8293" s="23">
        <v>41871</v>
      </c>
      <c r="J8293" t="s">
        <v>288</v>
      </c>
      <c r="K8293" t="s">
        <v>2489</v>
      </c>
    </row>
    <row r="8294" spans="1:11" x14ac:dyDescent="0.25">
      <c r="A8294" s="24">
        <v>9781108291460</v>
      </c>
      <c r="B8294" t="s">
        <v>18251</v>
      </c>
      <c r="C8294" t="s">
        <v>18252</v>
      </c>
      <c r="D8294">
        <v>2017</v>
      </c>
      <c r="E8294" t="s">
        <v>66</v>
      </c>
      <c r="F8294" t="s">
        <v>67</v>
      </c>
      <c r="G8294"/>
      <c r="H8294" s="23">
        <v>43019</v>
      </c>
      <c r="I8294" s="23">
        <v>43034</v>
      </c>
      <c r="J8294" t="s">
        <v>1005</v>
      </c>
      <c r="K8294" t="s">
        <v>8083</v>
      </c>
    </row>
    <row r="8295" spans="1:11" x14ac:dyDescent="0.25">
      <c r="A8295" s="24">
        <v>9781316385180</v>
      </c>
      <c r="B8295" t="s">
        <v>18253</v>
      </c>
      <c r="C8295" t="s">
        <v>18254</v>
      </c>
      <c r="D8295">
        <v>2015</v>
      </c>
      <c r="E8295" t="s">
        <v>66</v>
      </c>
      <c r="F8295" t="s">
        <v>67</v>
      </c>
      <c r="G8295"/>
      <c r="H8295" s="23">
        <v>42252</v>
      </c>
      <c r="I8295" s="23">
        <v>42258</v>
      </c>
      <c r="J8295" t="s">
        <v>24</v>
      </c>
      <c r="K8295" t="s">
        <v>5650</v>
      </c>
    </row>
    <row r="8296" spans="1:11" x14ac:dyDescent="0.25">
      <c r="A8296" s="24">
        <v>9781139164016</v>
      </c>
      <c r="B8296" t="s">
        <v>8254</v>
      </c>
      <c r="C8296" t="s">
        <v>8255</v>
      </c>
      <c r="D8296">
        <v>2002</v>
      </c>
      <c r="E8296" t="s">
        <v>66</v>
      </c>
      <c r="F8296" t="s">
        <v>67</v>
      </c>
      <c r="G8296"/>
      <c r="H8296" s="23">
        <v>41065</v>
      </c>
      <c r="I8296" s="23">
        <v>37487</v>
      </c>
      <c r="J8296" t="s">
        <v>824</v>
      </c>
      <c r="K8296" t="s">
        <v>8256</v>
      </c>
    </row>
    <row r="8297" spans="1:11" x14ac:dyDescent="0.25">
      <c r="A8297" s="24">
        <v>9780511525193</v>
      </c>
      <c r="B8297" t="s">
        <v>18255</v>
      </c>
      <c r="C8297" t="s">
        <v>18256</v>
      </c>
      <c r="D8297">
        <v>1989</v>
      </c>
      <c r="E8297" t="s">
        <v>66</v>
      </c>
      <c r="F8297" t="s">
        <v>67</v>
      </c>
      <c r="G8297"/>
      <c r="H8297" s="23">
        <v>40093</v>
      </c>
      <c r="I8297" s="23">
        <v>32780</v>
      </c>
      <c r="J8297" t="s">
        <v>963</v>
      </c>
      <c r="K8297" t="s">
        <v>964</v>
      </c>
    </row>
    <row r="8298" spans="1:11" x14ac:dyDescent="0.25">
      <c r="A8298" s="24">
        <v>9781139086639</v>
      </c>
      <c r="B8298" t="s">
        <v>18257</v>
      </c>
      <c r="C8298" t="s">
        <v>18258</v>
      </c>
      <c r="D8298">
        <v>1990</v>
      </c>
      <c r="E8298" t="s">
        <v>66</v>
      </c>
      <c r="F8298" t="s">
        <v>67</v>
      </c>
      <c r="G8298"/>
      <c r="H8298" s="23">
        <v>40944</v>
      </c>
      <c r="I8298" s="23">
        <v>33081</v>
      </c>
      <c r="J8298" t="s">
        <v>20</v>
      </c>
      <c r="K8298" t="s">
        <v>7424</v>
      </c>
    </row>
    <row r="8299" spans="1:11" x14ac:dyDescent="0.25">
      <c r="A8299" s="24">
        <v>9780511629181</v>
      </c>
      <c r="B8299" t="s">
        <v>18259</v>
      </c>
      <c r="C8299" t="s">
        <v>18260</v>
      </c>
      <c r="D8299">
        <v>1980</v>
      </c>
      <c r="E8299" t="s">
        <v>66</v>
      </c>
      <c r="F8299" t="s">
        <v>67</v>
      </c>
      <c r="G8299"/>
      <c r="H8299" s="23">
        <v>40218</v>
      </c>
      <c r="I8299" s="23">
        <v>29538</v>
      </c>
      <c r="J8299" t="s">
        <v>20</v>
      </c>
      <c r="K8299" t="s">
        <v>3784</v>
      </c>
    </row>
    <row r="8300" spans="1:11" x14ac:dyDescent="0.25">
      <c r="A8300" s="24">
        <v>9781139021890</v>
      </c>
      <c r="B8300" t="s">
        <v>18261</v>
      </c>
      <c r="C8300" t="s">
        <v>18262</v>
      </c>
      <c r="D8300">
        <v>2012</v>
      </c>
      <c r="E8300" t="s">
        <v>66</v>
      </c>
      <c r="F8300" t="s">
        <v>67</v>
      </c>
      <c r="G8300"/>
      <c r="H8300" s="23">
        <v>41065</v>
      </c>
      <c r="I8300" s="23">
        <v>40896</v>
      </c>
      <c r="J8300" t="s">
        <v>2056</v>
      </c>
      <c r="K8300" t="s">
        <v>2057</v>
      </c>
    </row>
    <row r="8301" spans="1:11" x14ac:dyDescent="0.25">
      <c r="A8301" s="24">
        <v>9780511835179</v>
      </c>
      <c r="B8301" t="s">
        <v>18263</v>
      </c>
      <c r="C8301" t="s">
        <v>18264</v>
      </c>
      <c r="D8301">
        <v>2011</v>
      </c>
      <c r="E8301" t="s">
        <v>66</v>
      </c>
      <c r="F8301" t="s">
        <v>67</v>
      </c>
      <c r="G8301"/>
      <c r="H8301" s="23">
        <v>40688</v>
      </c>
      <c r="I8301" s="23">
        <v>40682</v>
      </c>
      <c r="J8301" t="s">
        <v>24</v>
      </c>
      <c r="K8301" t="s">
        <v>5770</v>
      </c>
    </row>
    <row r="8302" spans="1:11" x14ac:dyDescent="0.25">
      <c r="A8302" s="24">
        <v>9781139565035</v>
      </c>
      <c r="B8302" t="s">
        <v>18265</v>
      </c>
      <c r="C8302" t="s">
        <v>18266</v>
      </c>
      <c r="D8302">
        <v>2016</v>
      </c>
      <c r="E8302" t="s">
        <v>66</v>
      </c>
      <c r="F8302" t="s">
        <v>67</v>
      </c>
      <c r="G8302"/>
      <c r="H8302" s="23">
        <v>42495</v>
      </c>
      <c r="I8302" s="23">
        <v>42493</v>
      </c>
      <c r="J8302" t="s">
        <v>91</v>
      </c>
      <c r="K8302" t="s">
        <v>4828</v>
      </c>
    </row>
    <row r="8303" spans="1:11" x14ac:dyDescent="0.25">
      <c r="A8303" s="24">
        <v>9780511706226</v>
      </c>
      <c r="B8303" t="s">
        <v>18267</v>
      </c>
      <c r="C8303" t="s">
        <v>18268</v>
      </c>
      <c r="D8303">
        <v>1899</v>
      </c>
      <c r="E8303" t="s">
        <v>66</v>
      </c>
      <c r="F8303" t="s">
        <v>67</v>
      </c>
      <c r="G8303"/>
      <c r="H8303" s="23">
        <v>40456</v>
      </c>
      <c r="I8303" s="23">
        <v>40143</v>
      </c>
      <c r="J8303" t="s">
        <v>35</v>
      </c>
      <c r="K8303" t="s">
        <v>801</v>
      </c>
    </row>
    <row r="8304" spans="1:11" x14ac:dyDescent="0.25">
      <c r="A8304" s="24">
        <v>9780511894602</v>
      </c>
      <c r="B8304" t="s">
        <v>18269</v>
      </c>
      <c r="C8304" t="s">
        <v>18270</v>
      </c>
      <c r="D8304">
        <v>2012</v>
      </c>
      <c r="E8304" t="s">
        <v>66</v>
      </c>
      <c r="F8304" t="s">
        <v>67</v>
      </c>
      <c r="G8304"/>
      <c r="H8304" s="23">
        <v>41004</v>
      </c>
      <c r="I8304" s="23">
        <v>40990</v>
      </c>
      <c r="J8304" t="s">
        <v>1005</v>
      </c>
      <c r="K8304" t="s">
        <v>9671</v>
      </c>
    </row>
    <row r="8305" spans="1:11" x14ac:dyDescent="0.25">
      <c r="A8305" s="24">
        <v>9781139057431</v>
      </c>
      <c r="B8305" t="s">
        <v>18271</v>
      </c>
      <c r="C8305" t="s">
        <v>18272</v>
      </c>
      <c r="D8305">
        <v>2012</v>
      </c>
      <c r="E8305" t="s">
        <v>66</v>
      </c>
      <c r="F8305" t="s">
        <v>67</v>
      </c>
      <c r="G8305"/>
      <c r="H8305" s="23">
        <v>41187</v>
      </c>
      <c r="I8305" s="23">
        <v>41169</v>
      </c>
      <c r="J8305" t="s">
        <v>339</v>
      </c>
      <c r="K8305" t="s">
        <v>18273</v>
      </c>
    </row>
    <row r="8306" spans="1:11" x14ac:dyDescent="0.25">
      <c r="A8306" s="24">
        <v>9781139174183</v>
      </c>
      <c r="B8306" t="s">
        <v>18274</v>
      </c>
      <c r="C8306" t="s">
        <v>18275</v>
      </c>
      <c r="D8306">
        <v>1994</v>
      </c>
      <c r="E8306" t="s">
        <v>66</v>
      </c>
      <c r="F8306" t="s">
        <v>67</v>
      </c>
      <c r="G8306"/>
      <c r="H8306" s="23">
        <v>41065</v>
      </c>
      <c r="I8306" s="23">
        <v>34418</v>
      </c>
      <c r="J8306" t="s">
        <v>2352</v>
      </c>
      <c r="K8306" t="s">
        <v>18276</v>
      </c>
    </row>
    <row r="8307" spans="1:11" x14ac:dyDescent="0.25">
      <c r="A8307" s="24">
        <v>9781139177955</v>
      </c>
      <c r="B8307" t="s">
        <v>18277</v>
      </c>
      <c r="C8307" t="s">
        <v>18278</v>
      </c>
      <c r="D8307">
        <v>2012</v>
      </c>
      <c r="E8307" t="s">
        <v>66</v>
      </c>
      <c r="F8307" t="s">
        <v>67</v>
      </c>
      <c r="G8307"/>
      <c r="H8307" s="23">
        <v>42951</v>
      </c>
      <c r="I8307" s="23">
        <v>41102</v>
      </c>
      <c r="J8307" t="s">
        <v>24</v>
      </c>
      <c r="K8307" t="s">
        <v>7951</v>
      </c>
    </row>
    <row r="8308" spans="1:11" x14ac:dyDescent="0.25">
      <c r="A8308" s="24">
        <v>9780748631049</v>
      </c>
      <c r="B8308" t="s">
        <v>18279</v>
      </c>
      <c r="C8308" t="s">
        <v>18280</v>
      </c>
      <c r="D8308">
        <v>2007</v>
      </c>
      <c r="E8308" t="s">
        <v>322</v>
      </c>
      <c r="F8308" t="s">
        <v>67</v>
      </c>
      <c r="G8308"/>
      <c r="H8308" s="23">
        <v>41164</v>
      </c>
      <c r="I8308" s="23">
        <v>39143</v>
      </c>
      <c r="J8308" t="s">
        <v>25</v>
      </c>
      <c r="K8308" t="s">
        <v>1408</v>
      </c>
    </row>
    <row r="8309" spans="1:11" x14ac:dyDescent="0.25">
      <c r="A8309" s="24">
        <v>9780511606618</v>
      </c>
      <c r="B8309" t="s">
        <v>18281</v>
      </c>
      <c r="C8309" t="s">
        <v>18282</v>
      </c>
      <c r="D8309">
        <v>2004</v>
      </c>
      <c r="E8309" t="s">
        <v>66</v>
      </c>
      <c r="F8309" t="s">
        <v>67</v>
      </c>
      <c r="G8309"/>
      <c r="H8309" s="23">
        <v>40117</v>
      </c>
      <c r="I8309" s="23">
        <v>38138</v>
      </c>
      <c r="J8309" t="s">
        <v>15</v>
      </c>
      <c r="K8309" t="s">
        <v>6022</v>
      </c>
    </row>
    <row r="8310" spans="1:11" x14ac:dyDescent="0.25">
      <c r="A8310" s="24">
        <v>9781139199094</v>
      </c>
      <c r="B8310" t="s">
        <v>18283</v>
      </c>
      <c r="C8310" t="s">
        <v>18284</v>
      </c>
      <c r="D8310">
        <v>1899</v>
      </c>
      <c r="E8310" t="s">
        <v>66</v>
      </c>
      <c r="F8310" t="s">
        <v>67</v>
      </c>
      <c r="G8310"/>
      <c r="H8310" s="23">
        <v>41369</v>
      </c>
      <c r="I8310" s="23">
        <v>41025</v>
      </c>
      <c r="J8310" t="s">
        <v>91</v>
      </c>
      <c r="K8310" t="s">
        <v>6138</v>
      </c>
    </row>
    <row r="8311" spans="1:11" x14ac:dyDescent="0.25">
      <c r="A8311" s="24">
        <v>9780511781520</v>
      </c>
      <c r="B8311" t="s">
        <v>18285</v>
      </c>
      <c r="C8311" t="s">
        <v>18286</v>
      </c>
      <c r="D8311">
        <v>2010</v>
      </c>
      <c r="E8311" t="s">
        <v>66</v>
      </c>
      <c r="F8311" t="s">
        <v>67</v>
      </c>
      <c r="G8311"/>
      <c r="H8311" s="23">
        <v>40456</v>
      </c>
      <c r="I8311" s="23">
        <v>40385</v>
      </c>
      <c r="J8311" t="s">
        <v>16</v>
      </c>
      <c r="K8311" t="s">
        <v>5325</v>
      </c>
    </row>
    <row r="8312" spans="1:11" x14ac:dyDescent="0.25">
      <c r="A8312" s="24">
        <v>9781571138811</v>
      </c>
      <c r="B8312" t="s">
        <v>18287</v>
      </c>
      <c r="C8312" t="s">
        <v>18288</v>
      </c>
      <c r="D8312">
        <v>2013</v>
      </c>
      <c r="E8312" t="s">
        <v>197</v>
      </c>
      <c r="F8312" t="s">
        <v>67</v>
      </c>
      <c r="G8312"/>
      <c r="H8312" s="23">
        <v>43174</v>
      </c>
      <c r="I8312" s="23">
        <v>41593</v>
      </c>
      <c r="J8312" t="s">
        <v>270</v>
      </c>
      <c r="K8312" t="s">
        <v>18289</v>
      </c>
    </row>
    <row r="8313" spans="1:11" x14ac:dyDescent="0.25">
      <c r="A8313" s="24">
        <v>9781316225301</v>
      </c>
      <c r="B8313" t="s">
        <v>18290</v>
      </c>
      <c r="C8313" t="s">
        <v>18291</v>
      </c>
      <c r="D8313">
        <v>2016</v>
      </c>
      <c r="E8313" t="s">
        <v>66</v>
      </c>
      <c r="F8313" t="s">
        <v>67</v>
      </c>
      <c r="G8313"/>
      <c r="H8313" s="23">
        <v>42656</v>
      </c>
      <c r="I8313" s="23">
        <v>42656</v>
      </c>
      <c r="J8313" t="s">
        <v>2812</v>
      </c>
      <c r="K8313" t="s">
        <v>2473</v>
      </c>
    </row>
    <row r="8314" spans="1:11" x14ac:dyDescent="0.25">
      <c r="A8314" s="24">
        <v>9781139084475</v>
      </c>
      <c r="B8314" t="s">
        <v>6186</v>
      </c>
      <c r="C8314" t="s">
        <v>6187</v>
      </c>
      <c r="D8314">
        <v>1899</v>
      </c>
      <c r="E8314" t="s">
        <v>66</v>
      </c>
      <c r="F8314" t="s">
        <v>67</v>
      </c>
      <c r="G8314"/>
      <c r="H8314" s="23">
        <v>41034</v>
      </c>
      <c r="I8314" s="23">
        <v>40885</v>
      </c>
      <c r="J8314" t="s">
        <v>270</v>
      </c>
      <c r="K8314" t="s">
        <v>6188</v>
      </c>
    </row>
    <row r="8315" spans="1:11" x14ac:dyDescent="0.25">
      <c r="A8315" s="24">
        <v>9781783083671</v>
      </c>
      <c r="B8315" t="s">
        <v>18292</v>
      </c>
      <c r="C8315" t="s">
        <v>18293</v>
      </c>
      <c r="D8315">
        <v>2015</v>
      </c>
      <c r="E8315" t="s">
        <v>102</v>
      </c>
      <c r="F8315" t="s">
        <v>67</v>
      </c>
      <c r="G8315"/>
      <c r="H8315" s="23">
        <v>42343</v>
      </c>
      <c r="I8315" s="23">
        <v>41974</v>
      </c>
      <c r="J8315" t="s">
        <v>19</v>
      </c>
      <c r="K8315" t="s">
        <v>510</v>
      </c>
    </row>
    <row r="8316" spans="1:11" x14ac:dyDescent="0.25">
      <c r="A8316" s="24">
        <v>9781107049475</v>
      </c>
      <c r="B8316" t="s">
        <v>18294</v>
      </c>
      <c r="C8316" t="s">
        <v>18295</v>
      </c>
      <c r="D8316">
        <v>1899</v>
      </c>
      <c r="E8316" t="s">
        <v>66</v>
      </c>
      <c r="F8316" t="s">
        <v>67</v>
      </c>
      <c r="G8316"/>
      <c r="H8316" s="23">
        <v>41948</v>
      </c>
      <c r="I8316" s="23">
        <v>41837</v>
      </c>
      <c r="J8316" t="s">
        <v>447</v>
      </c>
      <c r="K8316" t="s">
        <v>448</v>
      </c>
    </row>
    <row r="8317" spans="1:11" x14ac:dyDescent="0.25">
      <c r="A8317" s="24">
        <v>9781316015216</v>
      </c>
      <c r="B8317" t="s">
        <v>18296</v>
      </c>
      <c r="C8317" t="s">
        <v>18297</v>
      </c>
      <c r="D8317">
        <v>1899</v>
      </c>
      <c r="E8317" t="s">
        <v>66</v>
      </c>
      <c r="F8317" t="s">
        <v>67</v>
      </c>
      <c r="G8317"/>
      <c r="H8317" s="23">
        <v>42160</v>
      </c>
      <c r="I8317" s="23">
        <v>41963</v>
      </c>
      <c r="J8317" t="s">
        <v>274</v>
      </c>
      <c r="K8317" t="s">
        <v>16777</v>
      </c>
    </row>
    <row r="8318" spans="1:11" x14ac:dyDescent="0.25">
      <c r="A8318" s="24">
        <v>9780511753749</v>
      </c>
      <c r="B8318" t="s">
        <v>18298</v>
      </c>
      <c r="C8318" t="s">
        <v>18299</v>
      </c>
      <c r="D8318">
        <v>2008</v>
      </c>
      <c r="E8318" t="s">
        <v>66</v>
      </c>
      <c r="F8318" t="s">
        <v>67</v>
      </c>
      <c r="G8318"/>
      <c r="H8318" s="23">
        <v>40322</v>
      </c>
      <c r="I8318" s="23">
        <v>39692</v>
      </c>
      <c r="J8318" t="s">
        <v>5149</v>
      </c>
      <c r="K8318" t="s">
        <v>18300</v>
      </c>
    </row>
    <row r="8319" spans="1:11" x14ac:dyDescent="0.25">
      <c r="A8319" s="24">
        <v>9781139173582</v>
      </c>
      <c r="B8319" t="s">
        <v>18301</v>
      </c>
      <c r="C8319" t="s">
        <v>2587</v>
      </c>
      <c r="D8319">
        <v>1992</v>
      </c>
      <c r="E8319" t="s">
        <v>66</v>
      </c>
      <c r="F8319" t="s">
        <v>67</v>
      </c>
      <c r="G8319"/>
      <c r="H8319" s="23">
        <v>41065</v>
      </c>
      <c r="I8319" s="23">
        <v>33718</v>
      </c>
      <c r="J8319" t="s">
        <v>31</v>
      </c>
      <c r="K8319" t="s">
        <v>140</v>
      </c>
    </row>
    <row r="8320" spans="1:11" x14ac:dyDescent="0.25">
      <c r="A8320" s="24">
        <v>9781139814713</v>
      </c>
      <c r="B8320" t="s">
        <v>10621</v>
      </c>
      <c r="C8320" t="s">
        <v>2633</v>
      </c>
      <c r="D8320">
        <v>2015</v>
      </c>
      <c r="E8320" t="s">
        <v>66</v>
      </c>
      <c r="F8320" t="s">
        <v>67</v>
      </c>
      <c r="G8320"/>
      <c r="H8320" s="23">
        <v>42099</v>
      </c>
      <c r="I8320" s="23">
        <v>42103</v>
      </c>
      <c r="J8320" t="s">
        <v>23</v>
      </c>
      <c r="K8320" t="s">
        <v>8313</v>
      </c>
    </row>
    <row r="8321" spans="1:11" x14ac:dyDescent="0.25">
      <c r="A8321" s="24">
        <v>9781139410861</v>
      </c>
      <c r="B8321" t="s">
        <v>18302</v>
      </c>
      <c r="C8321" t="s">
        <v>18303</v>
      </c>
      <c r="D8321">
        <v>2017</v>
      </c>
      <c r="E8321" t="s">
        <v>66</v>
      </c>
      <c r="F8321" t="s">
        <v>67</v>
      </c>
      <c r="G8321"/>
      <c r="H8321" s="23">
        <v>42810</v>
      </c>
      <c r="I8321" s="23">
        <v>42796</v>
      </c>
      <c r="J8321" t="s">
        <v>2696</v>
      </c>
      <c r="K8321" t="s">
        <v>12843</v>
      </c>
    </row>
    <row r="8322" spans="1:11" x14ac:dyDescent="0.25">
      <c r="A8322" s="24">
        <v>9780511710247</v>
      </c>
      <c r="B8322" t="s">
        <v>2983</v>
      </c>
      <c r="C8322" t="s">
        <v>2984</v>
      </c>
      <c r="D8322">
        <v>1899</v>
      </c>
      <c r="E8322" t="s">
        <v>66</v>
      </c>
      <c r="F8322" t="s">
        <v>67</v>
      </c>
      <c r="G8322"/>
      <c r="H8322" s="23">
        <v>40729</v>
      </c>
      <c r="I8322" s="23">
        <v>40339</v>
      </c>
      <c r="J8322" t="s">
        <v>91</v>
      </c>
      <c r="K8322" t="s">
        <v>1534</v>
      </c>
    </row>
    <row r="8323" spans="1:11" x14ac:dyDescent="0.25">
      <c r="A8323" s="24">
        <v>9781782040422</v>
      </c>
      <c r="B8323" t="s">
        <v>18304</v>
      </c>
      <c r="C8323" t="s">
        <v>14417</v>
      </c>
      <c r="D8323">
        <v>2013</v>
      </c>
      <c r="E8323" t="s">
        <v>197</v>
      </c>
      <c r="F8323" t="s">
        <v>67</v>
      </c>
      <c r="G8323"/>
      <c r="H8323" s="23">
        <v>41310</v>
      </c>
      <c r="I8323" s="23">
        <v>41200</v>
      </c>
      <c r="J8323" t="s">
        <v>193</v>
      </c>
      <c r="K8323" t="s">
        <v>3357</v>
      </c>
    </row>
    <row r="8324" spans="1:11" x14ac:dyDescent="0.25">
      <c r="A8324" s="24">
        <v>9781107705814</v>
      </c>
      <c r="B8324" t="s">
        <v>18305</v>
      </c>
      <c r="C8324" t="s">
        <v>1304</v>
      </c>
      <c r="D8324">
        <v>1899</v>
      </c>
      <c r="E8324" t="s">
        <v>66</v>
      </c>
      <c r="F8324" t="s">
        <v>67</v>
      </c>
      <c r="G8324"/>
      <c r="H8324" s="23">
        <v>42160</v>
      </c>
      <c r="I8324" s="23">
        <v>41872</v>
      </c>
      <c r="J8324" t="s">
        <v>18306</v>
      </c>
      <c r="K8324" t="s">
        <v>18307</v>
      </c>
    </row>
    <row r="8325" spans="1:11" x14ac:dyDescent="0.25">
      <c r="A8325" s="24">
        <v>9789812308474</v>
      </c>
      <c r="B8325" t="s">
        <v>18308</v>
      </c>
      <c r="C8325"/>
      <c r="D8325">
        <v>2009</v>
      </c>
      <c r="E8325" t="s">
        <v>234</v>
      </c>
      <c r="F8325" t="s">
        <v>67</v>
      </c>
      <c r="G8325"/>
      <c r="H8325" s="23">
        <v>42298</v>
      </c>
      <c r="I8325" s="23">
        <v>39873</v>
      </c>
      <c r="J8325" t="s">
        <v>21</v>
      </c>
      <c r="K8325" t="s">
        <v>911</v>
      </c>
    </row>
    <row r="8326" spans="1:11" x14ac:dyDescent="0.25">
      <c r="A8326" s="24">
        <v>9781108642798</v>
      </c>
      <c r="B8326" t="s">
        <v>18309</v>
      </c>
      <c r="C8326" t="s">
        <v>18310</v>
      </c>
      <c r="D8326">
        <v>2018</v>
      </c>
      <c r="E8326" t="s">
        <v>66</v>
      </c>
      <c r="F8326" t="s">
        <v>67</v>
      </c>
      <c r="G8326"/>
      <c r="H8326" s="23">
        <v>43426</v>
      </c>
      <c r="I8326" s="23">
        <v>43433</v>
      </c>
      <c r="J8326" t="s">
        <v>109</v>
      </c>
      <c r="K8326" t="s">
        <v>560</v>
      </c>
    </row>
    <row r="8327" spans="1:11" x14ac:dyDescent="0.25">
      <c r="A8327" s="24">
        <v>9780511571404</v>
      </c>
      <c r="B8327" t="s">
        <v>18311</v>
      </c>
      <c r="C8327" t="s">
        <v>18312</v>
      </c>
      <c r="D8327">
        <v>1986</v>
      </c>
      <c r="E8327" t="s">
        <v>66</v>
      </c>
      <c r="F8327" t="s">
        <v>67</v>
      </c>
      <c r="G8327"/>
      <c r="H8327" s="23">
        <v>40133</v>
      </c>
      <c r="I8327" s="23">
        <v>31502</v>
      </c>
      <c r="J8327" t="s">
        <v>21</v>
      </c>
      <c r="K8327" t="s">
        <v>2008</v>
      </c>
    </row>
    <row r="8328" spans="1:11" x14ac:dyDescent="0.25">
      <c r="A8328" s="24">
        <v>9781108552325</v>
      </c>
      <c r="B8328" t="s">
        <v>18313</v>
      </c>
      <c r="C8328" t="s">
        <v>18314</v>
      </c>
      <c r="D8328">
        <v>2018</v>
      </c>
      <c r="E8328" t="s">
        <v>66</v>
      </c>
      <c r="F8328" t="s">
        <v>67</v>
      </c>
      <c r="G8328"/>
      <c r="H8328" s="23">
        <v>43286</v>
      </c>
      <c r="I8328" s="23">
        <v>43049</v>
      </c>
      <c r="J8328" t="s">
        <v>91</v>
      </c>
      <c r="K8328" t="s">
        <v>17516</v>
      </c>
    </row>
    <row r="8329" spans="1:11" x14ac:dyDescent="0.25">
      <c r="A8329" s="24">
        <v>9781316156803</v>
      </c>
      <c r="B8329" t="s">
        <v>18315</v>
      </c>
      <c r="C8329" t="s">
        <v>1353</v>
      </c>
      <c r="D8329">
        <v>2015</v>
      </c>
      <c r="E8329" t="s">
        <v>66</v>
      </c>
      <c r="F8329" t="s">
        <v>67</v>
      </c>
      <c r="G8329"/>
      <c r="H8329" s="23">
        <v>42129</v>
      </c>
      <c r="I8329" s="23">
        <v>42114</v>
      </c>
      <c r="J8329" t="s">
        <v>2274</v>
      </c>
      <c r="K8329" t="s">
        <v>17740</v>
      </c>
    </row>
    <row r="8330" spans="1:11" x14ac:dyDescent="0.25">
      <c r="A8330" s="24">
        <v>9780511674600</v>
      </c>
      <c r="B8330" t="s">
        <v>18316</v>
      </c>
      <c r="C8330" t="s">
        <v>10771</v>
      </c>
      <c r="D8330">
        <v>2010</v>
      </c>
      <c r="E8330" t="s">
        <v>66</v>
      </c>
      <c r="F8330" t="s">
        <v>67</v>
      </c>
      <c r="G8330"/>
      <c r="H8330" s="23">
        <v>40235</v>
      </c>
      <c r="I8330" s="23">
        <v>40199</v>
      </c>
      <c r="J8330" t="s">
        <v>109</v>
      </c>
      <c r="K8330" t="s">
        <v>18317</v>
      </c>
    </row>
    <row r="8331" spans="1:11" x14ac:dyDescent="0.25">
      <c r="A8331" s="24">
        <v>9781316882801</v>
      </c>
      <c r="B8331" t="s">
        <v>18318</v>
      </c>
      <c r="C8331" t="s">
        <v>2280</v>
      </c>
      <c r="D8331">
        <v>2019</v>
      </c>
      <c r="E8331" t="s">
        <v>66</v>
      </c>
      <c r="F8331" t="s">
        <v>67</v>
      </c>
      <c r="G8331"/>
      <c r="H8331" s="23">
        <v>43720</v>
      </c>
      <c r="I8331" s="23">
        <v>43741</v>
      </c>
      <c r="J8331" t="s">
        <v>288</v>
      </c>
      <c r="K8331" t="s">
        <v>665</v>
      </c>
    </row>
    <row r="8332" spans="1:11" x14ac:dyDescent="0.25">
      <c r="A8332" s="24">
        <v>9781139923507</v>
      </c>
      <c r="B8332" t="s">
        <v>16870</v>
      </c>
      <c r="C8332" t="s">
        <v>5531</v>
      </c>
      <c r="D8332">
        <v>1899</v>
      </c>
      <c r="E8332" t="s">
        <v>66</v>
      </c>
      <c r="F8332" t="s">
        <v>67</v>
      </c>
      <c r="G8332"/>
      <c r="H8332" s="23">
        <v>42160</v>
      </c>
      <c r="I8332" s="23">
        <v>41984</v>
      </c>
      <c r="J8332" t="s">
        <v>2274</v>
      </c>
      <c r="K8332" t="s">
        <v>16871</v>
      </c>
    </row>
    <row r="8333" spans="1:11" x14ac:dyDescent="0.25">
      <c r="A8333" s="24">
        <v>9781139179089</v>
      </c>
      <c r="B8333" t="s">
        <v>18319</v>
      </c>
      <c r="C8333" t="s">
        <v>18320</v>
      </c>
      <c r="D8333">
        <v>2013</v>
      </c>
      <c r="E8333" t="s">
        <v>66</v>
      </c>
      <c r="F8333" t="s">
        <v>67</v>
      </c>
      <c r="G8333"/>
      <c r="H8333" s="23">
        <v>41310</v>
      </c>
      <c r="I8333" s="23">
        <v>41298</v>
      </c>
      <c r="J8333" t="s">
        <v>925</v>
      </c>
      <c r="K8333" t="s">
        <v>2675</v>
      </c>
    </row>
    <row r="8334" spans="1:11" x14ac:dyDescent="0.25">
      <c r="A8334" s="24">
        <v>9781846157356</v>
      </c>
      <c r="B8334" t="s">
        <v>18321</v>
      </c>
      <c r="C8334" t="s">
        <v>18322</v>
      </c>
      <c r="D8334">
        <v>2009</v>
      </c>
      <c r="E8334" t="s">
        <v>197</v>
      </c>
      <c r="F8334" t="s">
        <v>67</v>
      </c>
      <c r="G8334"/>
      <c r="H8334" s="23">
        <v>42854</v>
      </c>
      <c r="I8334" s="23">
        <v>40136</v>
      </c>
      <c r="J8334" t="s">
        <v>27</v>
      </c>
      <c r="K8334" t="s">
        <v>1302</v>
      </c>
    </row>
    <row r="8335" spans="1:11" x14ac:dyDescent="0.25">
      <c r="A8335" s="24">
        <v>9780511662201</v>
      </c>
      <c r="B8335" t="s">
        <v>18323</v>
      </c>
      <c r="C8335" t="s">
        <v>18324</v>
      </c>
      <c r="D8335">
        <v>1996</v>
      </c>
      <c r="E8335" t="s">
        <v>66</v>
      </c>
      <c r="F8335" t="s">
        <v>67</v>
      </c>
      <c r="G8335"/>
      <c r="H8335" s="23">
        <v>40365</v>
      </c>
      <c r="I8335" s="23">
        <v>35305</v>
      </c>
      <c r="J8335" t="s">
        <v>20</v>
      </c>
      <c r="K8335" t="s">
        <v>7424</v>
      </c>
    </row>
    <row r="8336" spans="1:11" x14ac:dyDescent="0.25">
      <c r="A8336" s="24">
        <v>9780511525681</v>
      </c>
      <c r="B8336" t="s">
        <v>18325</v>
      </c>
      <c r="C8336" t="s">
        <v>18326</v>
      </c>
      <c r="D8336">
        <v>2003</v>
      </c>
      <c r="E8336" t="s">
        <v>66</v>
      </c>
      <c r="F8336" t="s">
        <v>67</v>
      </c>
      <c r="G8336"/>
      <c r="H8336" s="23">
        <v>40045</v>
      </c>
      <c r="I8336" s="23">
        <v>37679</v>
      </c>
      <c r="J8336" t="s">
        <v>1341</v>
      </c>
      <c r="K8336" t="s">
        <v>18327</v>
      </c>
    </row>
    <row r="8337" spans="1:11" x14ac:dyDescent="0.25">
      <c r="A8337" s="24">
        <v>9780511706523</v>
      </c>
      <c r="B8337" t="s">
        <v>8698</v>
      </c>
      <c r="C8337" t="s">
        <v>8699</v>
      </c>
      <c r="D8337">
        <v>1899</v>
      </c>
      <c r="E8337" t="s">
        <v>66</v>
      </c>
      <c r="F8337" t="s">
        <v>67</v>
      </c>
      <c r="G8337"/>
      <c r="H8337" s="23">
        <v>40973</v>
      </c>
      <c r="I8337" s="23">
        <v>40192</v>
      </c>
      <c r="J8337" t="s">
        <v>27</v>
      </c>
      <c r="K8337" t="s">
        <v>918</v>
      </c>
    </row>
    <row r="8338" spans="1:11" x14ac:dyDescent="0.25">
      <c r="A8338" s="24">
        <v>9780511545115</v>
      </c>
      <c r="B8338" t="s">
        <v>18328</v>
      </c>
      <c r="C8338" t="s">
        <v>18329</v>
      </c>
      <c r="D8338">
        <v>2006</v>
      </c>
      <c r="E8338" t="s">
        <v>66</v>
      </c>
      <c r="F8338" t="s">
        <v>67</v>
      </c>
      <c r="G8338"/>
      <c r="H8338" s="23">
        <v>40039</v>
      </c>
      <c r="I8338" s="23">
        <v>38813</v>
      </c>
      <c r="J8338" t="s">
        <v>23</v>
      </c>
      <c r="K8338" t="s">
        <v>1273</v>
      </c>
    </row>
    <row r="8339" spans="1:11" x14ac:dyDescent="0.25">
      <c r="A8339" s="24">
        <v>9781139626842</v>
      </c>
      <c r="B8339" t="s">
        <v>18330</v>
      </c>
      <c r="C8339" t="s">
        <v>7362</v>
      </c>
      <c r="D8339">
        <v>2013</v>
      </c>
      <c r="E8339" t="s">
        <v>66</v>
      </c>
      <c r="F8339" t="s">
        <v>67</v>
      </c>
      <c r="G8339"/>
      <c r="H8339" s="23">
        <v>41613</v>
      </c>
      <c r="I8339" s="23">
        <v>41613</v>
      </c>
      <c r="J8339" t="s">
        <v>947</v>
      </c>
      <c r="K8339" t="s">
        <v>2935</v>
      </c>
    </row>
    <row r="8340" spans="1:11" x14ac:dyDescent="0.25">
      <c r="A8340" s="24">
        <v>9780511544231</v>
      </c>
      <c r="B8340" t="s">
        <v>18331</v>
      </c>
      <c r="C8340" t="s">
        <v>3564</v>
      </c>
      <c r="D8340">
        <v>2006</v>
      </c>
      <c r="E8340" t="s">
        <v>66</v>
      </c>
      <c r="F8340" t="s">
        <v>67</v>
      </c>
      <c r="G8340"/>
      <c r="H8340" s="23">
        <v>40087</v>
      </c>
      <c r="I8340" s="23">
        <v>38771</v>
      </c>
      <c r="J8340" t="s">
        <v>393</v>
      </c>
      <c r="K8340" t="s">
        <v>394</v>
      </c>
    </row>
    <row r="8341" spans="1:11" x14ac:dyDescent="0.25">
      <c r="A8341" s="24">
        <v>9781782049142</v>
      </c>
      <c r="B8341" t="s">
        <v>18332</v>
      </c>
      <c r="C8341" t="s">
        <v>18333</v>
      </c>
      <c r="D8341">
        <v>2017</v>
      </c>
      <c r="E8341" t="s">
        <v>197</v>
      </c>
      <c r="F8341" t="s">
        <v>67</v>
      </c>
      <c r="G8341"/>
      <c r="H8341" s="23">
        <v>42852</v>
      </c>
      <c r="I8341" s="23">
        <v>42755</v>
      </c>
      <c r="J8341" t="s">
        <v>21</v>
      </c>
      <c r="K8341" t="s">
        <v>898</v>
      </c>
    </row>
    <row r="8342" spans="1:11" x14ac:dyDescent="0.25">
      <c r="A8342" s="24">
        <v>9780511720505</v>
      </c>
      <c r="B8342" t="s">
        <v>18334</v>
      </c>
      <c r="C8342" t="s">
        <v>18335</v>
      </c>
      <c r="D8342">
        <v>1985</v>
      </c>
      <c r="E8342" t="s">
        <v>66</v>
      </c>
      <c r="F8342" t="s">
        <v>67</v>
      </c>
      <c r="G8342"/>
      <c r="H8342" s="23">
        <v>40303</v>
      </c>
      <c r="I8342" s="23">
        <v>31100</v>
      </c>
      <c r="J8342" t="s">
        <v>947</v>
      </c>
      <c r="K8342" t="s">
        <v>1316</v>
      </c>
    </row>
    <row r="8343" spans="1:11" x14ac:dyDescent="0.25">
      <c r="A8343" s="24">
        <v>9780511625961</v>
      </c>
      <c r="B8343" t="s">
        <v>18336</v>
      </c>
      <c r="C8343" t="s">
        <v>2040</v>
      </c>
      <c r="D8343">
        <v>1998</v>
      </c>
      <c r="E8343" t="s">
        <v>66</v>
      </c>
      <c r="F8343" t="s">
        <v>67</v>
      </c>
      <c r="G8343"/>
      <c r="H8343" s="23">
        <v>40394</v>
      </c>
      <c r="I8343" s="23">
        <v>35839</v>
      </c>
      <c r="J8343" t="s">
        <v>270</v>
      </c>
      <c r="K8343" t="s">
        <v>18337</v>
      </c>
    </row>
    <row r="8344" spans="1:11" x14ac:dyDescent="0.25">
      <c r="A8344" s="24">
        <v>9781139162180</v>
      </c>
      <c r="B8344" t="s">
        <v>18338</v>
      </c>
      <c r="C8344" t="s">
        <v>18339</v>
      </c>
      <c r="D8344">
        <v>1899</v>
      </c>
      <c r="E8344" t="s">
        <v>66</v>
      </c>
      <c r="F8344" t="s">
        <v>67</v>
      </c>
      <c r="G8344"/>
      <c r="H8344" s="23">
        <v>41310</v>
      </c>
      <c r="I8344" s="23">
        <v>40955</v>
      </c>
      <c r="J8344" t="s">
        <v>91</v>
      </c>
      <c r="K8344" t="s">
        <v>18340</v>
      </c>
    </row>
    <row r="8345" spans="1:11" x14ac:dyDescent="0.25">
      <c r="A8345" s="24">
        <v>9781316136621</v>
      </c>
      <c r="B8345" t="s">
        <v>18341</v>
      </c>
      <c r="C8345" t="s">
        <v>2232</v>
      </c>
      <c r="D8345">
        <v>1899</v>
      </c>
      <c r="E8345" t="s">
        <v>66</v>
      </c>
      <c r="F8345" t="s">
        <v>67</v>
      </c>
      <c r="G8345"/>
      <c r="H8345" s="23">
        <v>42160</v>
      </c>
      <c r="I8345" s="23">
        <v>42005</v>
      </c>
      <c r="J8345" t="s">
        <v>98</v>
      </c>
      <c r="K8345" t="s">
        <v>3282</v>
      </c>
    </row>
    <row r="8346" spans="1:11" x14ac:dyDescent="0.25">
      <c r="A8346" s="24">
        <v>9781316471326</v>
      </c>
      <c r="B8346" t="s">
        <v>18342</v>
      </c>
      <c r="C8346" t="s">
        <v>18343</v>
      </c>
      <c r="D8346">
        <v>2016</v>
      </c>
      <c r="E8346" t="s">
        <v>66</v>
      </c>
      <c r="F8346" t="s">
        <v>67</v>
      </c>
      <c r="G8346"/>
      <c r="H8346" s="23">
        <v>42587</v>
      </c>
      <c r="I8346" s="23">
        <v>42570</v>
      </c>
      <c r="J8346" t="s">
        <v>11</v>
      </c>
      <c r="K8346" t="s">
        <v>146</v>
      </c>
    </row>
    <row r="8347" spans="1:11" x14ac:dyDescent="0.25">
      <c r="A8347" s="24">
        <v>9781139343589</v>
      </c>
      <c r="B8347" t="s">
        <v>18344</v>
      </c>
      <c r="C8347" t="s">
        <v>2342</v>
      </c>
      <c r="D8347">
        <v>1899</v>
      </c>
      <c r="E8347" t="s">
        <v>66</v>
      </c>
      <c r="F8347" t="s">
        <v>67</v>
      </c>
      <c r="G8347"/>
      <c r="H8347" s="23">
        <v>41583</v>
      </c>
      <c r="I8347" s="23">
        <v>41228</v>
      </c>
      <c r="J8347" t="s">
        <v>682</v>
      </c>
      <c r="K8347" t="s">
        <v>683</v>
      </c>
    </row>
    <row r="8348" spans="1:11" x14ac:dyDescent="0.25">
      <c r="A8348" s="24">
        <v>9781139168250</v>
      </c>
      <c r="B8348" t="s">
        <v>18345</v>
      </c>
      <c r="C8348" t="s">
        <v>18346</v>
      </c>
      <c r="D8348">
        <v>1984</v>
      </c>
      <c r="E8348" t="s">
        <v>66</v>
      </c>
      <c r="F8348" t="s">
        <v>67</v>
      </c>
      <c r="G8348"/>
      <c r="H8348" s="23">
        <v>41065</v>
      </c>
      <c r="I8348" s="23">
        <v>30945</v>
      </c>
      <c r="J8348" t="s">
        <v>20</v>
      </c>
      <c r="K8348" t="s">
        <v>4451</v>
      </c>
    </row>
    <row r="8349" spans="1:11" x14ac:dyDescent="0.25">
      <c r="A8349" s="24">
        <v>9780511617027</v>
      </c>
      <c r="B8349" t="s">
        <v>18347</v>
      </c>
      <c r="C8349" t="s">
        <v>10189</v>
      </c>
      <c r="D8349">
        <v>2004</v>
      </c>
      <c r="E8349" t="s">
        <v>66</v>
      </c>
      <c r="F8349" t="s">
        <v>67</v>
      </c>
      <c r="G8349"/>
      <c r="H8349" s="23">
        <v>40141</v>
      </c>
      <c r="I8349" s="23">
        <v>38225</v>
      </c>
      <c r="J8349" t="s">
        <v>24</v>
      </c>
      <c r="K8349" t="s">
        <v>18348</v>
      </c>
    </row>
    <row r="8350" spans="1:11" x14ac:dyDescent="0.25">
      <c r="A8350" s="24">
        <v>9780511495878</v>
      </c>
      <c r="B8350" t="s">
        <v>18349</v>
      </c>
      <c r="C8350" t="s">
        <v>3315</v>
      </c>
      <c r="D8350">
        <v>2006</v>
      </c>
      <c r="E8350" t="s">
        <v>66</v>
      </c>
      <c r="F8350" t="s">
        <v>67</v>
      </c>
      <c r="G8350"/>
      <c r="H8350" s="23">
        <v>40019</v>
      </c>
      <c r="I8350" s="23">
        <v>39058</v>
      </c>
      <c r="J8350" t="s">
        <v>409</v>
      </c>
      <c r="K8350" t="s">
        <v>18350</v>
      </c>
    </row>
    <row r="8351" spans="1:11" x14ac:dyDescent="0.25">
      <c r="A8351" s="24">
        <v>9781108617727</v>
      </c>
      <c r="B8351" t="s">
        <v>18351</v>
      </c>
      <c r="C8351" t="s">
        <v>18352</v>
      </c>
      <c r="D8351">
        <v>2018</v>
      </c>
      <c r="E8351" t="s">
        <v>66</v>
      </c>
      <c r="F8351" t="s">
        <v>67</v>
      </c>
      <c r="G8351"/>
      <c r="H8351" s="23">
        <v>43365</v>
      </c>
      <c r="I8351" s="23">
        <v>43363</v>
      </c>
      <c r="J8351" t="s">
        <v>68</v>
      </c>
      <c r="K8351" t="s">
        <v>4440</v>
      </c>
    </row>
    <row r="8352" spans="1:11" x14ac:dyDescent="0.25">
      <c r="A8352" s="24">
        <v>9781108100045</v>
      </c>
      <c r="B8352" t="s">
        <v>18353</v>
      </c>
      <c r="C8352" t="s">
        <v>18354</v>
      </c>
      <c r="D8352">
        <v>2018</v>
      </c>
      <c r="E8352" t="s">
        <v>66</v>
      </c>
      <c r="F8352" t="s">
        <v>67</v>
      </c>
      <c r="G8352"/>
      <c r="H8352" s="23">
        <v>43144</v>
      </c>
      <c r="I8352" s="23">
        <v>43160</v>
      </c>
      <c r="J8352" t="s">
        <v>201</v>
      </c>
      <c r="K8352" t="s">
        <v>18355</v>
      </c>
    </row>
    <row r="8353" spans="1:11" x14ac:dyDescent="0.25">
      <c r="A8353" s="24">
        <v>9781139032445</v>
      </c>
      <c r="B8353" t="s">
        <v>18356</v>
      </c>
      <c r="C8353" t="s">
        <v>18357</v>
      </c>
      <c r="D8353">
        <v>2012</v>
      </c>
      <c r="E8353" t="s">
        <v>66</v>
      </c>
      <c r="F8353" t="s">
        <v>67</v>
      </c>
      <c r="G8353"/>
      <c r="H8353" s="23">
        <v>41034</v>
      </c>
      <c r="I8353" s="23">
        <v>41011</v>
      </c>
      <c r="J8353" t="s">
        <v>894</v>
      </c>
      <c r="K8353" t="s">
        <v>18358</v>
      </c>
    </row>
    <row r="8354" spans="1:11" x14ac:dyDescent="0.25">
      <c r="A8354" s="24">
        <v>9781108757577</v>
      </c>
      <c r="B8354" t="s">
        <v>18359</v>
      </c>
      <c r="C8354" t="s">
        <v>10790</v>
      </c>
      <c r="D8354">
        <v>2019</v>
      </c>
      <c r="E8354" t="s">
        <v>66</v>
      </c>
      <c r="F8354" t="s">
        <v>67</v>
      </c>
      <c r="G8354"/>
      <c r="H8354" s="23">
        <v>43581</v>
      </c>
      <c r="I8354" s="23">
        <v>43608</v>
      </c>
      <c r="J8354" t="s">
        <v>24</v>
      </c>
      <c r="K8354" t="s">
        <v>9065</v>
      </c>
    </row>
    <row r="8355" spans="1:11" x14ac:dyDescent="0.25">
      <c r="A8355" s="24">
        <v>9780511529054</v>
      </c>
      <c r="B8355" t="s">
        <v>18360</v>
      </c>
      <c r="C8355" t="s">
        <v>18361</v>
      </c>
      <c r="D8355">
        <v>1995</v>
      </c>
      <c r="E8355" t="s">
        <v>66</v>
      </c>
      <c r="F8355" t="s">
        <v>67</v>
      </c>
      <c r="G8355"/>
      <c r="H8355" s="23">
        <v>40085</v>
      </c>
      <c r="I8355" s="23">
        <v>34999</v>
      </c>
      <c r="J8355" t="s">
        <v>193</v>
      </c>
      <c r="K8355" t="s">
        <v>2899</v>
      </c>
    </row>
    <row r="8356" spans="1:11" x14ac:dyDescent="0.25">
      <c r="A8356" s="24">
        <v>9781139878517</v>
      </c>
      <c r="B8356" t="s">
        <v>18362</v>
      </c>
      <c r="C8356" t="s">
        <v>18363</v>
      </c>
      <c r="D8356">
        <v>1899</v>
      </c>
      <c r="E8356" t="s">
        <v>66</v>
      </c>
      <c r="F8356" t="s">
        <v>67</v>
      </c>
      <c r="G8356"/>
      <c r="H8356" s="23">
        <v>42160</v>
      </c>
      <c r="I8356" s="23">
        <v>41879</v>
      </c>
      <c r="J8356" t="s">
        <v>27</v>
      </c>
      <c r="K8356" t="s">
        <v>4214</v>
      </c>
    </row>
    <row r="8357" spans="1:11" x14ac:dyDescent="0.25">
      <c r="A8357" s="24">
        <v>9781787442740</v>
      </c>
      <c r="B8357" t="s">
        <v>18364</v>
      </c>
      <c r="C8357" t="s">
        <v>24</v>
      </c>
      <c r="D8357">
        <v>2018</v>
      </c>
      <c r="E8357" t="s">
        <v>197</v>
      </c>
      <c r="F8357" t="s">
        <v>67</v>
      </c>
      <c r="G8357"/>
      <c r="H8357" s="23">
        <v>43279</v>
      </c>
      <c r="I8357" s="23">
        <v>43252</v>
      </c>
      <c r="J8357" t="s">
        <v>21</v>
      </c>
      <c r="K8357" t="s">
        <v>2112</v>
      </c>
    </row>
    <row r="8358" spans="1:11" x14ac:dyDescent="0.25">
      <c r="A8358" s="24">
        <v>9780511597152</v>
      </c>
      <c r="B8358" t="s">
        <v>18365</v>
      </c>
      <c r="C8358" t="s">
        <v>18366</v>
      </c>
      <c r="D8358">
        <v>1995</v>
      </c>
      <c r="E8358" t="s">
        <v>66</v>
      </c>
      <c r="F8358" t="s">
        <v>67</v>
      </c>
      <c r="G8358"/>
      <c r="H8358" s="23">
        <v>40154</v>
      </c>
      <c r="I8358" s="23">
        <v>35027</v>
      </c>
      <c r="J8358" t="s">
        <v>254</v>
      </c>
      <c r="K8358" t="s">
        <v>416</v>
      </c>
    </row>
    <row r="8359" spans="1:11" x14ac:dyDescent="0.25">
      <c r="A8359" s="24">
        <v>9780511984389</v>
      </c>
      <c r="B8359" t="s">
        <v>18367</v>
      </c>
      <c r="C8359" t="s">
        <v>583</v>
      </c>
      <c r="D8359">
        <v>1899</v>
      </c>
      <c r="E8359" t="s">
        <v>66</v>
      </c>
      <c r="F8359" t="s">
        <v>67</v>
      </c>
      <c r="G8359"/>
      <c r="H8359" s="23">
        <v>40973</v>
      </c>
      <c r="I8359" s="23">
        <v>40724</v>
      </c>
      <c r="J8359" t="s">
        <v>584</v>
      </c>
      <c r="K8359" t="s">
        <v>585</v>
      </c>
    </row>
    <row r="8360" spans="1:11" x14ac:dyDescent="0.25">
      <c r="A8360" s="24">
        <v>9781139014977</v>
      </c>
      <c r="B8360" t="s">
        <v>18368</v>
      </c>
      <c r="C8360" t="s">
        <v>556</v>
      </c>
      <c r="D8360">
        <v>2011</v>
      </c>
      <c r="E8360" t="s">
        <v>66</v>
      </c>
      <c r="F8360" t="s">
        <v>67</v>
      </c>
      <c r="G8360"/>
      <c r="H8360" s="23">
        <v>40852</v>
      </c>
      <c r="I8360" s="23">
        <v>40829</v>
      </c>
      <c r="J8360" t="s">
        <v>849</v>
      </c>
      <c r="K8360" t="s">
        <v>6207</v>
      </c>
    </row>
    <row r="8361" spans="1:11" x14ac:dyDescent="0.25">
      <c r="A8361" s="24">
        <v>9781107588844</v>
      </c>
      <c r="B8361" t="s">
        <v>18369</v>
      </c>
      <c r="C8361" t="s">
        <v>18370</v>
      </c>
      <c r="D8361">
        <v>2014</v>
      </c>
      <c r="E8361" t="s">
        <v>66</v>
      </c>
      <c r="F8361" t="s">
        <v>67</v>
      </c>
      <c r="G8361"/>
      <c r="H8361" s="23">
        <v>41978</v>
      </c>
      <c r="I8361" s="23">
        <v>41970</v>
      </c>
      <c r="J8361" t="s">
        <v>10200</v>
      </c>
      <c r="K8361" t="s">
        <v>18371</v>
      </c>
    </row>
    <row r="8362" spans="1:11" x14ac:dyDescent="0.25">
      <c r="A8362" s="24">
        <v>9781107050990</v>
      </c>
      <c r="B8362" t="s">
        <v>18372</v>
      </c>
      <c r="C8362" t="s">
        <v>18373</v>
      </c>
      <c r="D8362">
        <v>2007</v>
      </c>
      <c r="E8362" t="s">
        <v>66</v>
      </c>
      <c r="F8362" t="s">
        <v>67</v>
      </c>
      <c r="G8362"/>
      <c r="H8362" s="23">
        <v>41825</v>
      </c>
      <c r="I8362" s="23">
        <v>39254</v>
      </c>
      <c r="J8362" t="s">
        <v>5516</v>
      </c>
      <c r="K8362" t="s">
        <v>18374</v>
      </c>
    </row>
    <row r="8363" spans="1:11" x14ac:dyDescent="0.25">
      <c r="A8363" s="24">
        <v>9780511770449</v>
      </c>
      <c r="B8363" t="s">
        <v>18375</v>
      </c>
      <c r="C8363" t="s">
        <v>18376</v>
      </c>
      <c r="D8363">
        <v>2010</v>
      </c>
      <c r="E8363" t="s">
        <v>66</v>
      </c>
      <c r="F8363" t="s">
        <v>67</v>
      </c>
      <c r="G8363"/>
      <c r="H8363" s="23">
        <v>40394</v>
      </c>
      <c r="I8363" s="23">
        <v>39961</v>
      </c>
      <c r="J8363" t="s">
        <v>572</v>
      </c>
      <c r="K8363" t="s">
        <v>18377</v>
      </c>
    </row>
    <row r="8364" spans="1:11" x14ac:dyDescent="0.25">
      <c r="A8364" s="24">
        <v>9780511562976</v>
      </c>
      <c r="B8364" t="s">
        <v>18378</v>
      </c>
      <c r="C8364" t="s">
        <v>2425</v>
      </c>
      <c r="D8364">
        <v>1989</v>
      </c>
      <c r="E8364" t="s">
        <v>66</v>
      </c>
      <c r="F8364" t="s">
        <v>67</v>
      </c>
      <c r="G8364"/>
      <c r="H8364" s="23">
        <v>40637</v>
      </c>
      <c r="I8364" s="23">
        <v>32856</v>
      </c>
      <c r="J8364" t="s">
        <v>1752</v>
      </c>
      <c r="K8364" t="s">
        <v>18379</v>
      </c>
    </row>
    <row r="8365" spans="1:11" x14ac:dyDescent="0.25">
      <c r="A8365" s="24">
        <v>9780511731587</v>
      </c>
      <c r="B8365" t="s">
        <v>2082</v>
      </c>
      <c r="C8365" t="s">
        <v>2083</v>
      </c>
      <c r="D8365">
        <v>1899</v>
      </c>
      <c r="E8365" t="s">
        <v>66</v>
      </c>
      <c r="F8365" t="s">
        <v>67</v>
      </c>
      <c r="G8365"/>
      <c r="H8365" s="23">
        <v>40553</v>
      </c>
      <c r="I8365" s="23">
        <v>40423</v>
      </c>
      <c r="J8365" t="s">
        <v>21</v>
      </c>
      <c r="K8365" t="s">
        <v>2084</v>
      </c>
    </row>
    <row r="8366" spans="1:11" x14ac:dyDescent="0.25">
      <c r="A8366" s="24">
        <v>9789812308214</v>
      </c>
      <c r="B8366" t="s">
        <v>18380</v>
      </c>
      <c r="C8366" t="s">
        <v>18381</v>
      </c>
      <c r="D8366">
        <v>2009</v>
      </c>
      <c r="E8366" t="s">
        <v>234</v>
      </c>
      <c r="F8366" t="s">
        <v>67</v>
      </c>
      <c r="G8366"/>
      <c r="H8366" s="23">
        <v>42298</v>
      </c>
      <c r="I8366" s="23">
        <v>40122</v>
      </c>
      <c r="J8366" t="s">
        <v>254</v>
      </c>
      <c r="K8366" t="s">
        <v>416</v>
      </c>
    </row>
    <row r="8367" spans="1:11" x14ac:dyDescent="0.25">
      <c r="A8367" s="24">
        <v>9780511814990</v>
      </c>
      <c r="B8367" t="s">
        <v>18382</v>
      </c>
      <c r="C8367" t="s">
        <v>18383</v>
      </c>
      <c r="D8367">
        <v>2004</v>
      </c>
      <c r="E8367" t="s">
        <v>66</v>
      </c>
      <c r="F8367" t="s">
        <v>67</v>
      </c>
      <c r="G8367"/>
      <c r="H8367" s="23">
        <v>40631</v>
      </c>
      <c r="I8367" s="23">
        <v>38099</v>
      </c>
      <c r="J8367" t="s">
        <v>363</v>
      </c>
      <c r="K8367" t="s">
        <v>4869</v>
      </c>
    </row>
    <row r="8368" spans="1:11" x14ac:dyDescent="0.25">
      <c r="A8368" s="24">
        <v>9781107337602</v>
      </c>
      <c r="B8368" t="s">
        <v>18384</v>
      </c>
      <c r="C8368" t="s">
        <v>18385</v>
      </c>
      <c r="D8368">
        <v>2014</v>
      </c>
      <c r="E8368" t="s">
        <v>66</v>
      </c>
      <c r="F8368" t="s">
        <v>67</v>
      </c>
      <c r="G8368"/>
      <c r="H8368" s="23">
        <v>41675</v>
      </c>
      <c r="I8368" s="23">
        <v>41662</v>
      </c>
      <c r="J8368" t="s">
        <v>20</v>
      </c>
      <c r="K8368" t="s">
        <v>5447</v>
      </c>
    </row>
    <row r="8369" spans="1:11" x14ac:dyDescent="0.25">
      <c r="A8369" s="24">
        <v>9780511542381</v>
      </c>
      <c r="B8369" t="s">
        <v>18386</v>
      </c>
      <c r="C8369" t="s">
        <v>18387</v>
      </c>
      <c r="D8369">
        <v>1999</v>
      </c>
      <c r="E8369" t="s">
        <v>66</v>
      </c>
      <c r="F8369" t="s">
        <v>67</v>
      </c>
      <c r="G8369"/>
      <c r="H8369" s="23">
        <v>40046</v>
      </c>
      <c r="I8369" s="23">
        <v>36447</v>
      </c>
      <c r="J8369" t="s">
        <v>18</v>
      </c>
      <c r="K8369" t="s">
        <v>1143</v>
      </c>
    </row>
    <row r="8370" spans="1:11" x14ac:dyDescent="0.25">
      <c r="A8370" s="24">
        <v>9780511525957</v>
      </c>
      <c r="B8370" t="s">
        <v>18388</v>
      </c>
      <c r="C8370" t="s">
        <v>12831</v>
      </c>
      <c r="D8370">
        <v>1988</v>
      </c>
      <c r="E8370" t="s">
        <v>66</v>
      </c>
      <c r="F8370" t="s">
        <v>67</v>
      </c>
      <c r="G8370"/>
      <c r="H8370" s="23">
        <v>40073</v>
      </c>
      <c r="I8370" s="23">
        <v>32472</v>
      </c>
      <c r="J8370" t="s">
        <v>20</v>
      </c>
      <c r="K8370" t="s">
        <v>741</v>
      </c>
    </row>
    <row r="8371" spans="1:11" x14ac:dyDescent="0.25">
      <c r="A8371" s="24">
        <v>9781139096140</v>
      </c>
      <c r="B8371" t="s">
        <v>18389</v>
      </c>
      <c r="C8371" t="s">
        <v>474</v>
      </c>
      <c r="D8371">
        <v>1899</v>
      </c>
      <c r="E8371" t="s">
        <v>66</v>
      </c>
      <c r="F8371" t="s">
        <v>67</v>
      </c>
      <c r="G8371"/>
      <c r="H8371" s="23">
        <v>41187</v>
      </c>
      <c r="I8371" s="23">
        <v>40892</v>
      </c>
      <c r="J8371" t="s">
        <v>1065</v>
      </c>
      <c r="K8371" t="s">
        <v>4135</v>
      </c>
    </row>
    <row r="8372" spans="1:11" x14ac:dyDescent="0.25">
      <c r="A8372" s="24">
        <v>9781139060295</v>
      </c>
      <c r="B8372" t="s">
        <v>18390</v>
      </c>
      <c r="C8372" t="s">
        <v>18391</v>
      </c>
      <c r="D8372">
        <v>1899</v>
      </c>
      <c r="E8372" t="s">
        <v>66</v>
      </c>
      <c r="F8372" t="s">
        <v>67</v>
      </c>
      <c r="G8372"/>
      <c r="H8372" s="23">
        <v>40841</v>
      </c>
      <c r="I8372" s="23">
        <v>40738</v>
      </c>
      <c r="J8372" t="s">
        <v>149</v>
      </c>
      <c r="K8372" t="s">
        <v>2910</v>
      </c>
    </row>
    <row r="8373" spans="1:11" x14ac:dyDescent="0.25">
      <c r="A8373" s="24">
        <v>9780511997112</v>
      </c>
      <c r="B8373" t="s">
        <v>18392</v>
      </c>
      <c r="C8373" t="s">
        <v>18393</v>
      </c>
      <c r="D8373">
        <v>2012</v>
      </c>
      <c r="E8373" t="s">
        <v>66</v>
      </c>
      <c r="F8373" t="s">
        <v>67</v>
      </c>
      <c r="G8373"/>
      <c r="H8373" s="23">
        <v>41065</v>
      </c>
      <c r="I8373" s="23">
        <v>40777</v>
      </c>
      <c r="J8373" t="s">
        <v>963</v>
      </c>
      <c r="K8373" t="s">
        <v>3242</v>
      </c>
    </row>
    <row r="8374" spans="1:11" x14ac:dyDescent="0.25">
      <c r="A8374" s="24">
        <v>9781316675847</v>
      </c>
      <c r="B8374" t="s">
        <v>18394</v>
      </c>
      <c r="C8374" t="s">
        <v>18395</v>
      </c>
      <c r="D8374">
        <v>2018</v>
      </c>
      <c r="E8374" t="s">
        <v>66</v>
      </c>
      <c r="F8374" t="s">
        <v>67</v>
      </c>
      <c r="G8374"/>
      <c r="H8374" s="23">
        <v>43364</v>
      </c>
      <c r="I8374" s="23">
        <v>43363</v>
      </c>
      <c r="J8374" t="s">
        <v>379</v>
      </c>
      <c r="K8374" t="s">
        <v>380</v>
      </c>
    </row>
    <row r="8375" spans="1:11" x14ac:dyDescent="0.25">
      <c r="A8375" s="24">
        <v>9780511572388</v>
      </c>
      <c r="B8375" t="s">
        <v>18396</v>
      </c>
      <c r="C8375" t="s">
        <v>18397</v>
      </c>
      <c r="D8375">
        <v>1987</v>
      </c>
      <c r="E8375" t="s">
        <v>66</v>
      </c>
      <c r="F8375" t="s">
        <v>67</v>
      </c>
      <c r="G8375"/>
      <c r="H8375" s="23">
        <v>40184</v>
      </c>
      <c r="I8375" s="23">
        <v>32136</v>
      </c>
      <c r="J8375" t="s">
        <v>91</v>
      </c>
      <c r="K8375" t="s">
        <v>18398</v>
      </c>
    </row>
    <row r="8376" spans="1:11" x14ac:dyDescent="0.25">
      <c r="A8376" s="24">
        <v>9781139103848</v>
      </c>
      <c r="B8376" t="s">
        <v>18399</v>
      </c>
      <c r="C8376" t="s">
        <v>18400</v>
      </c>
      <c r="D8376">
        <v>1899</v>
      </c>
      <c r="E8376" t="s">
        <v>66</v>
      </c>
      <c r="F8376" t="s">
        <v>67</v>
      </c>
      <c r="G8376"/>
      <c r="H8376" s="23">
        <v>41034</v>
      </c>
      <c r="I8376" s="23">
        <v>40850</v>
      </c>
      <c r="J8376" t="s">
        <v>995</v>
      </c>
      <c r="K8376" t="s">
        <v>18401</v>
      </c>
    </row>
    <row r="8377" spans="1:11" x14ac:dyDescent="0.25">
      <c r="A8377" s="24">
        <v>9781139172653</v>
      </c>
      <c r="B8377" t="s">
        <v>18402</v>
      </c>
      <c r="C8377" t="s">
        <v>18403</v>
      </c>
      <c r="D8377">
        <v>1993</v>
      </c>
      <c r="E8377" t="s">
        <v>66</v>
      </c>
      <c r="F8377" t="s">
        <v>67</v>
      </c>
      <c r="G8377"/>
      <c r="H8377" s="23">
        <v>41065</v>
      </c>
      <c r="I8377" s="23">
        <v>34236</v>
      </c>
      <c r="J8377" t="s">
        <v>223</v>
      </c>
      <c r="K8377" t="s">
        <v>224</v>
      </c>
    </row>
    <row r="8378" spans="1:11" x14ac:dyDescent="0.25">
      <c r="A8378" s="24">
        <v>9780511665592</v>
      </c>
      <c r="B8378" t="s">
        <v>18404</v>
      </c>
      <c r="C8378" t="s">
        <v>18405</v>
      </c>
      <c r="D8378">
        <v>1995</v>
      </c>
      <c r="E8378" t="s">
        <v>66</v>
      </c>
      <c r="F8378" t="s">
        <v>67</v>
      </c>
      <c r="G8378"/>
      <c r="H8378" s="23">
        <v>40302</v>
      </c>
      <c r="I8378" s="23">
        <v>34726</v>
      </c>
      <c r="J8378" t="s">
        <v>20</v>
      </c>
      <c r="K8378" t="s">
        <v>741</v>
      </c>
    </row>
    <row r="8379" spans="1:11" x14ac:dyDescent="0.25">
      <c r="A8379" s="24">
        <v>9781108589758</v>
      </c>
      <c r="B8379" t="s">
        <v>18406</v>
      </c>
      <c r="C8379" t="s">
        <v>18407</v>
      </c>
      <c r="D8379">
        <v>2019</v>
      </c>
      <c r="E8379" t="s">
        <v>66</v>
      </c>
      <c r="F8379" t="s">
        <v>67</v>
      </c>
      <c r="G8379"/>
      <c r="H8379" s="23">
        <v>43508</v>
      </c>
      <c r="I8379" s="23">
        <v>43489</v>
      </c>
      <c r="J8379" t="s">
        <v>22</v>
      </c>
      <c r="K8379" t="s">
        <v>9343</v>
      </c>
    </row>
    <row r="8380" spans="1:11" x14ac:dyDescent="0.25">
      <c r="A8380" s="24">
        <v>9781108693455</v>
      </c>
      <c r="B8380" t="s">
        <v>18408</v>
      </c>
      <c r="C8380" t="s">
        <v>18409</v>
      </c>
      <c r="D8380">
        <v>2019</v>
      </c>
      <c r="E8380" t="s">
        <v>66</v>
      </c>
      <c r="F8380" t="s">
        <v>67</v>
      </c>
      <c r="G8380"/>
      <c r="H8380" s="23">
        <v>43539</v>
      </c>
      <c r="I8380" s="23">
        <v>43559</v>
      </c>
      <c r="J8380" t="s">
        <v>1607</v>
      </c>
      <c r="K8380" t="s">
        <v>18410</v>
      </c>
    </row>
    <row r="8381" spans="1:11" x14ac:dyDescent="0.25">
      <c r="A8381" s="24">
        <v>9780511510793</v>
      </c>
      <c r="B8381" t="s">
        <v>18411</v>
      </c>
      <c r="C8381" t="s">
        <v>18412</v>
      </c>
      <c r="D8381">
        <v>2004</v>
      </c>
      <c r="E8381" t="s">
        <v>66</v>
      </c>
      <c r="F8381" t="s">
        <v>67</v>
      </c>
      <c r="G8381"/>
      <c r="H8381" s="23">
        <v>39989</v>
      </c>
      <c r="I8381" s="23">
        <v>38194</v>
      </c>
      <c r="J8381" t="s">
        <v>186</v>
      </c>
      <c r="K8381" t="s">
        <v>11247</v>
      </c>
    </row>
    <row r="8382" spans="1:11" x14ac:dyDescent="0.25">
      <c r="A8382" s="24">
        <v>9780511598272</v>
      </c>
      <c r="B8382" t="s">
        <v>18413</v>
      </c>
      <c r="C8382" t="s">
        <v>10990</v>
      </c>
      <c r="D8382">
        <v>1992</v>
      </c>
      <c r="E8382" t="s">
        <v>66</v>
      </c>
      <c r="F8382" t="s">
        <v>67</v>
      </c>
      <c r="G8382"/>
      <c r="H8382" s="23">
        <v>40150</v>
      </c>
      <c r="I8382" s="23">
        <v>33920</v>
      </c>
      <c r="J8382" t="s">
        <v>925</v>
      </c>
      <c r="K8382" t="s">
        <v>18414</v>
      </c>
    </row>
    <row r="8383" spans="1:11" x14ac:dyDescent="0.25">
      <c r="A8383" s="24">
        <v>9781787440517</v>
      </c>
      <c r="B8383" t="s">
        <v>18415</v>
      </c>
      <c r="C8383" t="s">
        <v>6010</v>
      </c>
      <c r="D8383">
        <v>2018</v>
      </c>
      <c r="E8383" t="s">
        <v>197</v>
      </c>
      <c r="F8383" t="s">
        <v>67</v>
      </c>
      <c r="G8383"/>
      <c r="H8383" s="23">
        <v>43343</v>
      </c>
      <c r="I8383" s="23">
        <v>42916</v>
      </c>
      <c r="J8383" t="s">
        <v>254</v>
      </c>
      <c r="K8383" t="s">
        <v>1474</v>
      </c>
    </row>
    <row r="8384" spans="1:11" x14ac:dyDescent="0.25">
      <c r="A8384" s="24">
        <v>9781107360150</v>
      </c>
      <c r="B8384" t="s">
        <v>18416</v>
      </c>
      <c r="C8384" t="s">
        <v>18417</v>
      </c>
      <c r="D8384">
        <v>2015</v>
      </c>
      <c r="E8384" t="s">
        <v>66</v>
      </c>
      <c r="F8384" t="s">
        <v>67</v>
      </c>
      <c r="G8384"/>
      <c r="H8384" s="23">
        <v>42221</v>
      </c>
      <c r="I8384" s="23">
        <v>42222</v>
      </c>
      <c r="J8384" t="s">
        <v>133</v>
      </c>
      <c r="K8384" t="s">
        <v>8059</v>
      </c>
    </row>
    <row r="8385" spans="1:11" x14ac:dyDescent="0.25">
      <c r="A8385" s="24">
        <v>9781139833844</v>
      </c>
      <c r="B8385" t="s">
        <v>8259</v>
      </c>
      <c r="C8385" t="s">
        <v>8260</v>
      </c>
      <c r="D8385">
        <v>1899</v>
      </c>
      <c r="E8385" t="s">
        <v>66</v>
      </c>
      <c r="F8385" t="s">
        <v>67</v>
      </c>
      <c r="G8385"/>
      <c r="H8385" s="23">
        <v>41917</v>
      </c>
      <c r="I8385" s="23">
        <v>41550</v>
      </c>
      <c r="J8385" t="s">
        <v>91</v>
      </c>
      <c r="K8385" t="s">
        <v>1354</v>
      </c>
    </row>
    <row r="8386" spans="1:11" x14ac:dyDescent="0.25">
      <c r="A8386" s="24">
        <v>9781107325524</v>
      </c>
      <c r="B8386" t="s">
        <v>18418</v>
      </c>
      <c r="C8386" t="s">
        <v>18419</v>
      </c>
      <c r="D8386">
        <v>1983</v>
      </c>
      <c r="E8386" t="s">
        <v>66</v>
      </c>
      <c r="F8386" t="s">
        <v>67</v>
      </c>
      <c r="G8386"/>
      <c r="H8386" s="23">
        <v>41369</v>
      </c>
      <c r="I8386" s="23">
        <v>30679</v>
      </c>
      <c r="J8386" t="s">
        <v>20</v>
      </c>
      <c r="K8386" t="s">
        <v>741</v>
      </c>
    </row>
    <row r="8387" spans="1:11" x14ac:dyDescent="0.25">
      <c r="A8387" s="24">
        <v>9780511758881</v>
      </c>
      <c r="B8387" t="s">
        <v>18420</v>
      </c>
      <c r="C8387" t="s">
        <v>18421</v>
      </c>
      <c r="D8387">
        <v>1988</v>
      </c>
      <c r="E8387" t="s">
        <v>66</v>
      </c>
      <c r="F8387" t="s">
        <v>67</v>
      </c>
      <c r="G8387"/>
      <c r="H8387" s="23">
        <v>41369</v>
      </c>
      <c r="I8387" s="23">
        <v>32380</v>
      </c>
      <c r="J8387" t="s">
        <v>20</v>
      </c>
      <c r="K8387" t="s">
        <v>5510</v>
      </c>
    </row>
    <row r="8388" spans="1:11" x14ac:dyDescent="0.25">
      <c r="A8388" s="24">
        <v>9781856048927</v>
      </c>
      <c r="B8388" t="s">
        <v>18422</v>
      </c>
      <c r="C8388" t="s">
        <v>18423</v>
      </c>
      <c r="D8388">
        <v>2012</v>
      </c>
      <c r="E8388" t="s">
        <v>1170</v>
      </c>
      <c r="F8388" t="s">
        <v>67</v>
      </c>
      <c r="G8388"/>
      <c r="H8388" s="23">
        <v>43259</v>
      </c>
      <c r="I8388" s="23">
        <v>41052</v>
      </c>
      <c r="J8388" t="s">
        <v>1161</v>
      </c>
      <c r="K8388"/>
    </row>
    <row r="8389" spans="1:11" x14ac:dyDescent="0.25">
      <c r="A8389" s="24">
        <v>9780511706738</v>
      </c>
      <c r="B8389" t="s">
        <v>18424</v>
      </c>
      <c r="C8389" t="s">
        <v>2866</v>
      </c>
      <c r="D8389">
        <v>1899</v>
      </c>
      <c r="E8389" t="s">
        <v>66</v>
      </c>
      <c r="F8389" t="s">
        <v>67</v>
      </c>
      <c r="G8389"/>
      <c r="H8389" s="23">
        <v>40679</v>
      </c>
      <c r="I8389" s="23">
        <v>40143</v>
      </c>
      <c r="J8389" t="s">
        <v>27</v>
      </c>
      <c r="K8389" t="s">
        <v>918</v>
      </c>
    </row>
    <row r="8390" spans="1:11" x14ac:dyDescent="0.25">
      <c r="A8390" s="24">
        <v>9781139136617</v>
      </c>
      <c r="B8390" t="s">
        <v>18425</v>
      </c>
      <c r="C8390" t="s">
        <v>9142</v>
      </c>
      <c r="D8390">
        <v>1899</v>
      </c>
      <c r="E8390" t="s">
        <v>66</v>
      </c>
      <c r="F8390" t="s">
        <v>67</v>
      </c>
      <c r="G8390"/>
      <c r="H8390" s="23">
        <v>41310</v>
      </c>
      <c r="I8390" s="23">
        <v>40878</v>
      </c>
      <c r="J8390" t="s">
        <v>25</v>
      </c>
      <c r="K8390" t="s">
        <v>11024</v>
      </c>
    </row>
    <row r="8391" spans="1:11" x14ac:dyDescent="0.25">
      <c r="A8391" s="24">
        <v>9780511760181</v>
      </c>
      <c r="B8391" t="s">
        <v>18426</v>
      </c>
      <c r="C8391" t="s">
        <v>18427</v>
      </c>
      <c r="D8391">
        <v>2011</v>
      </c>
      <c r="E8391" t="s">
        <v>66</v>
      </c>
      <c r="F8391" t="s">
        <v>67</v>
      </c>
      <c r="G8391"/>
      <c r="H8391" s="23">
        <v>40760</v>
      </c>
      <c r="I8391" s="23">
        <v>40703</v>
      </c>
      <c r="J8391" t="s">
        <v>20</v>
      </c>
      <c r="K8391" t="s">
        <v>18428</v>
      </c>
    </row>
    <row r="8392" spans="1:11" x14ac:dyDescent="0.25">
      <c r="A8392" s="24">
        <v>9781139566728</v>
      </c>
      <c r="B8392" t="s">
        <v>9199</v>
      </c>
      <c r="C8392" t="s">
        <v>7627</v>
      </c>
      <c r="D8392">
        <v>1899</v>
      </c>
      <c r="E8392" t="s">
        <v>66</v>
      </c>
      <c r="F8392" t="s">
        <v>67</v>
      </c>
      <c r="G8392"/>
      <c r="H8392" s="23">
        <v>41887</v>
      </c>
      <c r="I8392" s="23">
        <v>41319</v>
      </c>
      <c r="J8392" t="s">
        <v>21</v>
      </c>
      <c r="K8392" t="s">
        <v>1974</v>
      </c>
    </row>
    <row r="8393" spans="1:11" x14ac:dyDescent="0.25">
      <c r="A8393" s="24">
        <v>9781316167359</v>
      </c>
      <c r="B8393" t="s">
        <v>18429</v>
      </c>
      <c r="C8393" t="s">
        <v>18430</v>
      </c>
      <c r="D8393">
        <v>2000</v>
      </c>
      <c r="E8393" t="s">
        <v>66</v>
      </c>
      <c r="F8393" t="s">
        <v>67</v>
      </c>
      <c r="G8393"/>
      <c r="H8393" s="23">
        <v>42099</v>
      </c>
      <c r="I8393" s="23">
        <v>36526</v>
      </c>
      <c r="J8393" t="s">
        <v>23</v>
      </c>
      <c r="K8393" t="s">
        <v>7826</v>
      </c>
    </row>
    <row r="8394" spans="1:11" x14ac:dyDescent="0.25">
      <c r="A8394" s="24">
        <v>9781139149389</v>
      </c>
      <c r="B8394" t="s">
        <v>18431</v>
      </c>
      <c r="C8394" t="s">
        <v>18432</v>
      </c>
      <c r="D8394">
        <v>2015</v>
      </c>
      <c r="E8394" t="s">
        <v>66</v>
      </c>
      <c r="F8394" t="s">
        <v>67</v>
      </c>
      <c r="G8394"/>
      <c r="H8394" s="23">
        <v>42221</v>
      </c>
      <c r="I8394" s="23">
        <v>42223</v>
      </c>
      <c r="J8394" t="s">
        <v>1237</v>
      </c>
      <c r="K8394" t="s">
        <v>18433</v>
      </c>
    </row>
    <row r="8395" spans="1:11" x14ac:dyDescent="0.25">
      <c r="A8395" s="24">
        <v>9780511612022</v>
      </c>
      <c r="B8395" t="s">
        <v>18434</v>
      </c>
      <c r="C8395" t="s">
        <v>18435</v>
      </c>
      <c r="D8395">
        <v>1998</v>
      </c>
      <c r="E8395" t="s">
        <v>66</v>
      </c>
      <c r="F8395" t="s">
        <v>67</v>
      </c>
      <c r="G8395"/>
      <c r="H8395" s="23">
        <v>41065</v>
      </c>
      <c r="I8395" s="23">
        <v>36104</v>
      </c>
      <c r="J8395" t="s">
        <v>584</v>
      </c>
      <c r="K8395" t="s">
        <v>2724</v>
      </c>
    </row>
    <row r="8396" spans="1:11" x14ac:dyDescent="0.25">
      <c r="A8396" s="24">
        <v>9781316095881</v>
      </c>
      <c r="B8396" t="s">
        <v>18436</v>
      </c>
      <c r="C8396" t="s">
        <v>5361</v>
      </c>
      <c r="D8396">
        <v>2015</v>
      </c>
      <c r="E8396" t="s">
        <v>66</v>
      </c>
      <c r="F8396" t="s">
        <v>67</v>
      </c>
      <c r="G8396"/>
      <c r="H8396" s="23">
        <v>42009</v>
      </c>
      <c r="I8396" s="23">
        <v>41991</v>
      </c>
      <c r="J8396" t="s">
        <v>18437</v>
      </c>
      <c r="K8396" t="s">
        <v>18438</v>
      </c>
    </row>
    <row r="8397" spans="1:11" x14ac:dyDescent="0.25">
      <c r="A8397" s="24">
        <v>9780511564062</v>
      </c>
      <c r="B8397" t="s">
        <v>18439</v>
      </c>
      <c r="C8397" t="s">
        <v>852</v>
      </c>
      <c r="D8397">
        <v>1990</v>
      </c>
      <c r="E8397" t="s">
        <v>66</v>
      </c>
      <c r="F8397" t="s">
        <v>67</v>
      </c>
      <c r="G8397"/>
      <c r="H8397" s="23">
        <v>40666</v>
      </c>
      <c r="I8397" s="23">
        <v>33207</v>
      </c>
      <c r="J8397" t="s">
        <v>363</v>
      </c>
      <c r="K8397" t="s">
        <v>2453</v>
      </c>
    </row>
    <row r="8398" spans="1:11" x14ac:dyDescent="0.25">
      <c r="A8398" s="24">
        <v>9781139061636</v>
      </c>
      <c r="B8398" t="s">
        <v>341</v>
      </c>
      <c r="C8398" t="s">
        <v>342</v>
      </c>
      <c r="D8398">
        <v>1899</v>
      </c>
      <c r="E8398" t="s">
        <v>66</v>
      </c>
      <c r="F8398" t="s">
        <v>67</v>
      </c>
      <c r="G8398"/>
      <c r="H8398" s="23">
        <v>40852</v>
      </c>
      <c r="I8398" s="23">
        <v>40850</v>
      </c>
      <c r="J8398" t="s">
        <v>19</v>
      </c>
      <c r="K8398" t="s">
        <v>343</v>
      </c>
    </row>
    <row r="8399" spans="1:11" x14ac:dyDescent="0.25">
      <c r="A8399" s="24">
        <v>9780511608124</v>
      </c>
      <c r="B8399" t="s">
        <v>18440</v>
      </c>
      <c r="C8399" t="s">
        <v>18441</v>
      </c>
      <c r="D8399">
        <v>1997</v>
      </c>
      <c r="E8399" t="s">
        <v>66</v>
      </c>
      <c r="F8399" t="s">
        <v>67</v>
      </c>
      <c r="G8399"/>
      <c r="H8399" s="23">
        <v>40149</v>
      </c>
      <c r="I8399" s="23">
        <v>35458</v>
      </c>
      <c r="J8399" t="s">
        <v>17723</v>
      </c>
      <c r="K8399" t="s">
        <v>18442</v>
      </c>
    </row>
    <row r="8400" spans="1:11" x14ac:dyDescent="0.25">
      <c r="A8400" s="24">
        <v>9780511489020</v>
      </c>
      <c r="B8400" t="s">
        <v>18443</v>
      </c>
      <c r="C8400" t="s">
        <v>18444</v>
      </c>
      <c r="D8400">
        <v>2005</v>
      </c>
      <c r="E8400" t="s">
        <v>66</v>
      </c>
      <c r="F8400" t="s">
        <v>67</v>
      </c>
      <c r="G8400"/>
      <c r="H8400" s="23">
        <v>40078</v>
      </c>
      <c r="I8400" s="23">
        <v>38449</v>
      </c>
      <c r="J8400" t="s">
        <v>32</v>
      </c>
      <c r="K8400" t="s">
        <v>1491</v>
      </c>
    </row>
    <row r="8401" spans="1:11" x14ac:dyDescent="0.25">
      <c r="A8401" s="24">
        <v>9780511693427</v>
      </c>
      <c r="B8401" t="s">
        <v>18445</v>
      </c>
      <c r="C8401" t="s">
        <v>18446</v>
      </c>
      <c r="D8401">
        <v>1899</v>
      </c>
      <c r="E8401" t="s">
        <v>66</v>
      </c>
      <c r="F8401" t="s">
        <v>67</v>
      </c>
      <c r="G8401"/>
      <c r="H8401" s="23">
        <v>40666</v>
      </c>
      <c r="I8401" s="23">
        <v>40014</v>
      </c>
      <c r="J8401" t="s">
        <v>1513</v>
      </c>
      <c r="K8401" t="s">
        <v>1817</v>
      </c>
    </row>
    <row r="8402" spans="1:11" x14ac:dyDescent="0.25">
      <c r="A8402" s="24">
        <v>9781782043003</v>
      </c>
      <c r="B8402" t="s">
        <v>18447</v>
      </c>
      <c r="C8402" t="s">
        <v>18448</v>
      </c>
      <c r="D8402">
        <v>2014</v>
      </c>
      <c r="E8402" t="s">
        <v>197</v>
      </c>
      <c r="F8402" t="s">
        <v>67</v>
      </c>
      <c r="G8402"/>
      <c r="H8402" s="23">
        <v>41856</v>
      </c>
      <c r="I8402" s="23">
        <v>41872</v>
      </c>
      <c r="J8402" t="s">
        <v>27</v>
      </c>
      <c r="K8402" t="s">
        <v>5098</v>
      </c>
    </row>
    <row r="8403" spans="1:11" x14ac:dyDescent="0.25">
      <c r="A8403" s="24">
        <v>9781139035026</v>
      </c>
      <c r="B8403" t="s">
        <v>18449</v>
      </c>
      <c r="C8403" t="s">
        <v>18450</v>
      </c>
      <c r="D8403">
        <v>2014</v>
      </c>
      <c r="E8403" t="s">
        <v>66</v>
      </c>
      <c r="F8403" t="s">
        <v>67</v>
      </c>
      <c r="G8403"/>
      <c r="H8403" s="23">
        <v>41795</v>
      </c>
      <c r="I8403" s="23">
        <v>41599</v>
      </c>
      <c r="J8403" t="s">
        <v>10624</v>
      </c>
      <c r="K8403" t="s">
        <v>10625</v>
      </c>
    </row>
    <row r="8404" spans="1:11" x14ac:dyDescent="0.25">
      <c r="A8404" s="24">
        <v>9781107294707</v>
      </c>
      <c r="B8404" t="s">
        <v>18451</v>
      </c>
      <c r="C8404" t="s">
        <v>18452</v>
      </c>
      <c r="D8404">
        <v>1899</v>
      </c>
      <c r="E8404" t="s">
        <v>66</v>
      </c>
      <c r="F8404" t="s">
        <v>67</v>
      </c>
      <c r="G8404"/>
      <c r="H8404" s="23">
        <v>41948</v>
      </c>
      <c r="I8404" s="23">
        <v>41746</v>
      </c>
      <c r="J8404" t="s">
        <v>350</v>
      </c>
      <c r="K8404" t="s">
        <v>351</v>
      </c>
    </row>
    <row r="8405" spans="1:11" x14ac:dyDescent="0.25">
      <c r="A8405" s="24">
        <v>9781316225103</v>
      </c>
      <c r="B8405" t="s">
        <v>18453</v>
      </c>
      <c r="C8405" t="s">
        <v>4966</v>
      </c>
      <c r="D8405">
        <v>1899</v>
      </c>
      <c r="E8405" t="s">
        <v>66</v>
      </c>
      <c r="F8405" t="s">
        <v>67</v>
      </c>
      <c r="G8405"/>
      <c r="H8405" s="23">
        <v>42252</v>
      </c>
      <c r="I8405" s="23">
        <v>42124</v>
      </c>
      <c r="J8405" t="s">
        <v>409</v>
      </c>
      <c r="K8405" t="s">
        <v>18454</v>
      </c>
    </row>
    <row r="8406" spans="1:11" x14ac:dyDescent="0.25">
      <c r="A8406" s="24">
        <v>9780511623745</v>
      </c>
      <c r="B8406" t="s">
        <v>18455</v>
      </c>
      <c r="C8406" t="s">
        <v>18456</v>
      </c>
      <c r="D8406">
        <v>2001</v>
      </c>
      <c r="E8406" t="s">
        <v>66</v>
      </c>
      <c r="F8406" t="s">
        <v>67</v>
      </c>
      <c r="G8406"/>
      <c r="H8406" s="23">
        <v>41825</v>
      </c>
      <c r="I8406" s="23">
        <v>36965</v>
      </c>
      <c r="J8406" t="s">
        <v>20</v>
      </c>
      <c r="K8406" t="s">
        <v>662</v>
      </c>
    </row>
    <row r="8407" spans="1:11" x14ac:dyDescent="0.25">
      <c r="A8407" s="24">
        <v>9781139104074</v>
      </c>
      <c r="B8407" t="s">
        <v>9885</v>
      </c>
      <c r="C8407" t="s">
        <v>9886</v>
      </c>
      <c r="D8407">
        <v>1899</v>
      </c>
      <c r="E8407" t="s">
        <v>66</v>
      </c>
      <c r="F8407" t="s">
        <v>67</v>
      </c>
      <c r="G8407"/>
      <c r="H8407" s="23">
        <v>41034</v>
      </c>
      <c r="I8407" s="23">
        <v>40941</v>
      </c>
      <c r="J8407" t="s">
        <v>1702</v>
      </c>
      <c r="K8407" t="s">
        <v>1703</v>
      </c>
    </row>
    <row r="8408" spans="1:11" x14ac:dyDescent="0.25">
      <c r="A8408" s="24">
        <v>9781139941907</v>
      </c>
      <c r="B8408" t="s">
        <v>18457</v>
      </c>
      <c r="C8408" t="s">
        <v>18458</v>
      </c>
      <c r="D8408">
        <v>2016</v>
      </c>
      <c r="E8408" t="s">
        <v>66</v>
      </c>
      <c r="F8408" t="s">
        <v>67</v>
      </c>
      <c r="G8408"/>
      <c r="H8408" s="23">
        <v>42556</v>
      </c>
      <c r="I8408" s="23">
        <v>42569</v>
      </c>
      <c r="J8408" t="s">
        <v>12009</v>
      </c>
      <c r="K8408" t="s">
        <v>18459</v>
      </c>
    </row>
    <row r="8409" spans="1:11" x14ac:dyDescent="0.25">
      <c r="A8409" s="24">
        <v>9781107337268</v>
      </c>
      <c r="B8409" t="s">
        <v>18460</v>
      </c>
      <c r="C8409" t="s">
        <v>97</v>
      </c>
      <c r="D8409">
        <v>1899</v>
      </c>
      <c r="E8409" t="s">
        <v>66</v>
      </c>
      <c r="F8409" t="s">
        <v>67</v>
      </c>
      <c r="G8409"/>
      <c r="H8409" s="23">
        <v>42313</v>
      </c>
      <c r="I8409" s="23">
        <v>41550</v>
      </c>
      <c r="J8409" t="s">
        <v>13</v>
      </c>
      <c r="K8409" t="s">
        <v>18461</v>
      </c>
    </row>
    <row r="8410" spans="1:11" x14ac:dyDescent="0.25">
      <c r="A8410" s="24">
        <v>9781107298613</v>
      </c>
      <c r="B8410" t="s">
        <v>18462</v>
      </c>
      <c r="C8410" t="s">
        <v>18463</v>
      </c>
      <c r="D8410">
        <v>2017</v>
      </c>
      <c r="E8410" t="s">
        <v>66</v>
      </c>
      <c r="F8410" t="s">
        <v>67</v>
      </c>
      <c r="G8410"/>
      <c r="H8410" s="23">
        <v>42782</v>
      </c>
      <c r="I8410" s="23">
        <v>42755</v>
      </c>
      <c r="J8410" t="s">
        <v>2397</v>
      </c>
      <c r="K8410" t="s">
        <v>2398</v>
      </c>
    </row>
    <row r="8411" spans="1:11" x14ac:dyDescent="0.25">
      <c r="A8411" s="24">
        <v>9781316981276</v>
      </c>
      <c r="B8411" t="s">
        <v>18464</v>
      </c>
      <c r="C8411" t="s">
        <v>18465</v>
      </c>
      <c r="D8411">
        <v>2017</v>
      </c>
      <c r="E8411" t="s">
        <v>66</v>
      </c>
      <c r="F8411" t="s">
        <v>67</v>
      </c>
      <c r="G8411"/>
      <c r="H8411" s="23">
        <v>42874</v>
      </c>
      <c r="I8411" s="23">
        <v>42880</v>
      </c>
      <c r="J8411" t="s">
        <v>25</v>
      </c>
      <c r="K8411" t="s">
        <v>190</v>
      </c>
    </row>
    <row r="8412" spans="1:11" x14ac:dyDescent="0.25">
      <c r="A8412" s="24">
        <v>9781139059275</v>
      </c>
      <c r="B8412" t="s">
        <v>3929</v>
      </c>
      <c r="C8412" t="s">
        <v>3930</v>
      </c>
      <c r="D8412">
        <v>1899</v>
      </c>
      <c r="E8412" t="s">
        <v>66</v>
      </c>
      <c r="F8412" t="s">
        <v>67</v>
      </c>
      <c r="G8412"/>
      <c r="H8412" s="23">
        <v>40944</v>
      </c>
      <c r="I8412" s="23">
        <v>40808</v>
      </c>
      <c r="J8412" t="s">
        <v>149</v>
      </c>
      <c r="K8412" t="s">
        <v>150</v>
      </c>
    </row>
    <row r="8413" spans="1:11" x14ac:dyDescent="0.25">
      <c r="A8413" s="24">
        <v>9780511613203</v>
      </c>
      <c r="B8413" t="s">
        <v>18466</v>
      </c>
      <c r="C8413" t="s">
        <v>18467</v>
      </c>
      <c r="D8413">
        <v>2001</v>
      </c>
      <c r="E8413" t="s">
        <v>66</v>
      </c>
      <c r="F8413" t="s">
        <v>67</v>
      </c>
      <c r="G8413"/>
      <c r="H8413" s="23">
        <v>40212</v>
      </c>
      <c r="I8413" s="23">
        <v>37221</v>
      </c>
      <c r="J8413" t="s">
        <v>20</v>
      </c>
      <c r="K8413" t="s">
        <v>18468</v>
      </c>
    </row>
    <row r="8414" spans="1:11" x14ac:dyDescent="0.25">
      <c r="A8414" s="24">
        <v>9781316798577</v>
      </c>
      <c r="B8414" t="s">
        <v>18469</v>
      </c>
      <c r="C8414" t="s">
        <v>18470</v>
      </c>
      <c r="D8414">
        <v>2016</v>
      </c>
      <c r="E8414" t="s">
        <v>66</v>
      </c>
      <c r="F8414" t="s">
        <v>67</v>
      </c>
      <c r="G8414"/>
      <c r="H8414" s="23">
        <v>42698</v>
      </c>
      <c r="I8414" s="23">
        <v>42670</v>
      </c>
      <c r="J8414" t="s">
        <v>241</v>
      </c>
      <c r="K8414" t="s">
        <v>18471</v>
      </c>
    </row>
    <row r="8415" spans="1:11" x14ac:dyDescent="0.25">
      <c r="A8415" s="24">
        <v>9781571136367</v>
      </c>
      <c r="B8415" t="s">
        <v>18472</v>
      </c>
      <c r="C8415" t="s">
        <v>18473</v>
      </c>
      <c r="D8415">
        <v>2004</v>
      </c>
      <c r="E8415" t="s">
        <v>197</v>
      </c>
      <c r="F8415" t="s">
        <v>67</v>
      </c>
      <c r="G8415"/>
      <c r="H8415" s="23">
        <v>41310</v>
      </c>
      <c r="I8415" s="23">
        <v>38040</v>
      </c>
      <c r="J8415" t="s">
        <v>31</v>
      </c>
      <c r="K8415" t="s">
        <v>18474</v>
      </c>
    </row>
    <row r="8416" spans="1:11" x14ac:dyDescent="0.25">
      <c r="A8416" s="24">
        <v>9780511628399</v>
      </c>
      <c r="B8416" t="s">
        <v>18475</v>
      </c>
      <c r="C8416" t="s">
        <v>18476</v>
      </c>
      <c r="D8416">
        <v>1991</v>
      </c>
      <c r="E8416" t="s">
        <v>66</v>
      </c>
      <c r="F8416" t="s">
        <v>67</v>
      </c>
      <c r="G8416"/>
      <c r="H8416" s="23">
        <v>40695</v>
      </c>
      <c r="I8416" s="23">
        <v>33445</v>
      </c>
      <c r="J8416" t="s">
        <v>15</v>
      </c>
      <c r="K8416" t="s">
        <v>2184</v>
      </c>
    </row>
    <row r="8417" spans="1:11" x14ac:dyDescent="0.25">
      <c r="A8417" s="24">
        <v>9780511558870</v>
      </c>
      <c r="B8417" t="s">
        <v>18477</v>
      </c>
      <c r="C8417" t="s">
        <v>12411</v>
      </c>
      <c r="D8417">
        <v>1987</v>
      </c>
      <c r="E8417" t="s">
        <v>66</v>
      </c>
      <c r="F8417" t="s">
        <v>67</v>
      </c>
      <c r="G8417"/>
      <c r="H8417" s="23">
        <v>40113</v>
      </c>
      <c r="I8417" s="23">
        <v>31799</v>
      </c>
      <c r="J8417" t="s">
        <v>193</v>
      </c>
      <c r="K8417" t="s">
        <v>15199</v>
      </c>
    </row>
    <row r="8418" spans="1:11" x14ac:dyDescent="0.25">
      <c r="A8418" s="24">
        <v>9780511920837</v>
      </c>
      <c r="B8418" t="s">
        <v>18478</v>
      </c>
      <c r="C8418" t="s">
        <v>18479</v>
      </c>
      <c r="D8418">
        <v>2012</v>
      </c>
      <c r="E8418" t="s">
        <v>66</v>
      </c>
      <c r="F8418" t="s">
        <v>67</v>
      </c>
      <c r="G8418"/>
      <c r="H8418" s="23">
        <v>41126</v>
      </c>
      <c r="I8418" s="23">
        <v>41095</v>
      </c>
      <c r="J8418" t="s">
        <v>201</v>
      </c>
      <c r="K8418" t="s">
        <v>18480</v>
      </c>
    </row>
    <row r="8419" spans="1:11" x14ac:dyDescent="0.25">
      <c r="A8419" s="24">
        <v>9780511627460</v>
      </c>
      <c r="B8419" t="s">
        <v>18481</v>
      </c>
      <c r="C8419" t="s">
        <v>12759</v>
      </c>
      <c r="D8419">
        <v>1995</v>
      </c>
      <c r="E8419" t="s">
        <v>66</v>
      </c>
      <c r="F8419" t="s">
        <v>67</v>
      </c>
      <c r="G8419"/>
      <c r="H8419" s="23">
        <v>40305</v>
      </c>
      <c r="I8419" s="23">
        <v>34781</v>
      </c>
      <c r="J8419" t="s">
        <v>19</v>
      </c>
      <c r="K8419" t="s">
        <v>282</v>
      </c>
    </row>
    <row r="8420" spans="1:11" x14ac:dyDescent="0.25">
      <c r="A8420" s="24">
        <v>9781107326033</v>
      </c>
      <c r="B8420" t="s">
        <v>18482</v>
      </c>
      <c r="C8420" t="s">
        <v>18483</v>
      </c>
      <c r="D8420">
        <v>2004</v>
      </c>
      <c r="E8420" t="s">
        <v>66</v>
      </c>
      <c r="F8420" t="s">
        <v>67</v>
      </c>
      <c r="G8420"/>
      <c r="H8420" s="23">
        <v>41369</v>
      </c>
      <c r="I8420" s="23">
        <v>38054</v>
      </c>
      <c r="J8420" t="s">
        <v>193</v>
      </c>
      <c r="K8420" t="s">
        <v>3611</v>
      </c>
    </row>
    <row r="8421" spans="1:11" x14ac:dyDescent="0.25">
      <c r="A8421" s="24">
        <v>9781846159602</v>
      </c>
      <c r="B8421" t="s">
        <v>18484</v>
      </c>
      <c r="C8421" t="s">
        <v>18485</v>
      </c>
      <c r="D8421">
        <v>2013</v>
      </c>
      <c r="E8421" t="s">
        <v>197</v>
      </c>
      <c r="F8421" t="s">
        <v>67</v>
      </c>
      <c r="G8421"/>
      <c r="H8421" s="23">
        <v>41310</v>
      </c>
      <c r="I8421" s="23">
        <v>41074</v>
      </c>
      <c r="J8421" t="s">
        <v>21</v>
      </c>
      <c r="K8421" t="s">
        <v>502</v>
      </c>
    </row>
    <row r="8422" spans="1:11" x14ac:dyDescent="0.25">
      <c r="A8422" s="24">
        <v>9780511980244</v>
      </c>
      <c r="B8422" t="s">
        <v>18486</v>
      </c>
      <c r="C8422" t="s">
        <v>18487</v>
      </c>
      <c r="D8422">
        <v>2013</v>
      </c>
      <c r="E8422" t="s">
        <v>66</v>
      </c>
      <c r="F8422" t="s">
        <v>67</v>
      </c>
      <c r="G8422"/>
      <c r="H8422" s="23">
        <v>41583</v>
      </c>
      <c r="I8422" s="23">
        <v>41571</v>
      </c>
      <c r="J8422" t="s">
        <v>22</v>
      </c>
      <c r="K8422" t="s">
        <v>18488</v>
      </c>
    </row>
    <row r="8423" spans="1:11" x14ac:dyDescent="0.25">
      <c r="A8423" s="24">
        <v>9780511998072</v>
      </c>
      <c r="B8423" t="s">
        <v>18489</v>
      </c>
      <c r="C8423" t="s">
        <v>18490</v>
      </c>
      <c r="D8423">
        <v>2012</v>
      </c>
      <c r="E8423" t="s">
        <v>66</v>
      </c>
      <c r="F8423" t="s">
        <v>67</v>
      </c>
      <c r="G8423"/>
      <c r="H8423" s="23">
        <v>41065</v>
      </c>
      <c r="I8423" s="23">
        <v>41060</v>
      </c>
      <c r="J8423" t="s">
        <v>123</v>
      </c>
      <c r="K8423" t="s">
        <v>18491</v>
      </c>
    </row>
    <row r="8424" spans="1:11" x14ac:dyDescent="0.25">
      <c r="A8424" s="24">
        <v>9780511585043</v>
      </c>
      <c r="B8424" t="s">
        <v>18492</v>
      </c>
      <c r="C8424" t="s">
        <v>18493</v>
      </c>
      <c r="D8424">
        <v>1994</v>
      </c>
      <c r="E8424" t="s">
        <v>66</v>
      </c>
      <c r="F8424" t="s">
        <v>67</v>
      </c>
      <c r="G8424"/>
      <c r="H8424" s="23">
        <v>40365</v>
      </c>
      <c r="I8424" s="23">
        <v>34578</v>
      </c>
      <c r="J8424" t="s">
        <v>18</v>
      </c>
      <c r="K8424" t="s">
        <v>18494</v>
      </c>
    </row>
    <row r="8425" spans="1:11" x14ac:dyDescent="0.25">
      <c r="A8425" s="24">
        <v>9780511626456</v>
      </c>
      <c r="B8425" t="s">
        <v>18495</v>
      </c>
      <c r="C8425" t="s">
        <v>11313</v>
      </c>
      <c r="D8425">
        <v>2008</v>
      </c>
      <c r="E8425" t="s">
        <v>66</v>
      </c>
      <c r="F8425" t="s">
        <v>67</v>
      </c>
      <c r="G8425"/>
      <c r="H8425" s="23">
        <v>40212</v>
      </c>
      <c r="I8425" s="23">
        <v>39800</v>
      </c>
      <c r="J8425" t="s">
        <v>24</v>
      </c>
      <c r="K8425" t="s">
        <v>18496</v>
      </c>
    </row>
    <row r="8426" spans="1:11" x14ac:dyDescent="0.25">
      <c r="A8426" s="24">
        <v>9781316273142</v>
      </c>
      <c r="B8426" t="s">
        <v>18497</v>
      </c>
      <c r="C8426" t="s">
        <v>18498</v>
      </c>
      <c r="D8426">
        <v>2015</v>
      </c>
      <c r="E8426" t="s">
        <v>66</v>
      </c>
      <c r="F8426" t="s">
        <v>67</v>
      </c>
      <c r="G8426"/>
      <c r="H8426" s="23">
        <v>42252</v>
      </c>
      <c r="I8426" s="23">
        <v>42237</v>
      </c>
      <c r="J8426" t="s">
        <v>925</v>
      </c>
      <c r="K8426" t="s">
        <v>18499</v>
      </c>
    </row>
    <row r="8427" spans="1:11" x14ac:dyDescent="0.25">
      <c r="A8427" s="24">
        <v>9789814519687</v>
      </c>
      <c r="B8427" t="s">
        <v>18500</v>
      </c>
      <c r="C8427" t="s">
        <v>18501</v>
      </c>
      <c r="D8427">
        <v>2014</v>
      </c>
      <c r="E8427" t="s">
        <v>234</v>
      </c>
      <c r="F8427" t="s">
        <v>67</v>
      </c>
      <c r="G8427"/>
      <c r="H8427" s="23">
        <v>42874</v>
      </c>
      <c r="I8427" s="23">
        <v>41926</v>
      </c>
      <c r="J8427" t="s">
        <v>32</v>
      </c>
      <c r="K8427" t="s">
        <v>451</v>
      </c>
    </row>
    <row r="8428" spans="1:11" x14ac:dyDescent="0.25">
      <c r="A8428" s="24">
        <v>9781139381147</v>
      </c>
      <c r="B8428" t="s">
        <v>18502</v>
      </c>
      <c r="C8428" t="s">
        <v>18503</v>
      </c>
      <c r="D8428">
        <v>1899</v>
      </c>
      <c r="E8428" t="s">
        <v>66</v>
      </c>
      <c r="F8428" t="s">
        <v>67</v>
      </c>
      <c r="G8428"/>
      <c r="H8428" s="23">
        <v>41491</v>
      </c>
      <c r="I8428" s="23">
        <v>41354</v>
      </c>
      <c r="J8428" t="s">
        <v>447</v>
      </c>
      <c r="K8428" t="s">
        <v>18504</v>
      </c>
    </row>
    <row r="8429" spans="1:11" x14ac:dyDescent="0.25">
      <c r="A8429" s="24">
        <v>9780511840388</v>
      </c>
      <c r="B8429" t="s">
        <v>18505</v>
      </c>
      <c r="C8429" t="s">
        <v>18506</v>
      </c>
      <c r="D8429">
        <v>2008</v>
      </c>
      <c r="E8429" t="s">
        <v>66</v>
      </c>
      <c r="F8429" t="s">
        <v>67</v>
      </c>
      <c r="G8429"/>
      <c r="H8429" s="23">
        <v>41065</v>
      </c>
      <c r="I8429" s="23">
        <v>39559</v>
      </c>
      <c r="J8429" t="s">
        <v>24</v>
      </c>
      <c r="K8429" t="s">
        <v>5770</v>
      </c>
    </row>
    <row r="8430" spans="1:11" x14ac:dyDescent="0.25">
      <c r="A8430" s="24">
        <v>9780511546396</v>
      </c>
      <c r="B8430" t="s">
        <v>18507</v>
      </c>
      <c r="C8430" t="s">
        <v>18508</v>
      </c>
      <c r="D8430">
        <v>2007</v>
      </c>
      <c r="E8430" t="s">
        <v>66</v>
      </c>
      <c r="F8430" t="s">
        <v>67</v>
      </c>
      <c r="G8430"/>
      <c r="H8430" s="23">
        <v>41065</v>
      </c>
      <c r="I8430" s="23">
        <v>39146</v>
      </c>
      <c r="J8430" t="s">
        <v>18</v>
      </c>
      <c r="K8430" t="s">
        <v>18509</v>
      </c>
    </row>
    <row r="8431" spans="1:11" x14ac:dyDescent="0.25">
      <c r="A8431" s="24">
        <v>9781139941631</v>
      </c>
      <c r="B8431" t="s">
        <v>18510</v>
      </c>
      <c r="C8431" t="s">
        <v>18511</v>
      </c>
      <c r="D8431">
        <v>2017</v>
      </c>
      <c r="E8431" t="s">
        <v>66</v>
      </c>
      <c r="F8431" t="s">
        <v>67</v>
      </c>
      <c r="G8431"/>
      <c r="H8431" s="23">
        <v>42791</v>
      </c>
      <c r="I8431" s="23">
        <v>42793</v>
      </c>
      <c r="J8431" t="s">
        <v>68</v>
      </c>
      <c r="K8431" t="s">
        <v>18512</v>
      </c>
    </row>
    <row r="8432" spans="1:11" x14ac:dyDescent="0.25">
      <c r="A8432" s="24">
        <v>9781108585804</v>
      </c>
      <c r="B8432" t="s">
        <v>18513</v>
      </c>
      <c r="C8432" t="s">
        <v>18514</v>
      </c>
      <c r="D8432">
        <v>2019</v>
      </c>
      <c r="E8432" t="s">
        <v>66</v>
      </c>
      <c r="F8432" t="s">
        <v>67</v>
      </c>
      <c r="G8432"/>
      <c r="H8432" s="23">
        <v>43539</v>
      </c>
      <c r="I8432" s="23">
        <v>43552</v>
      </c>
      <c r="J8432" t="s">
        <v>241</v>
      </c>
      <c r="K8432" t="s">
        <v>18515</v>
      </c>
    </row>
    <row r="8433" spans="1:11" x14ac:dyDescent="0.25">
      <c r="A8433" s="24">
        <v>9781139058438</v>
      </c>
      <c r="B8433" t="s">
        <v>18516</v>
      </c>
      <c r="C8433" t="s">
        <v>13797</v>
      </c>
      <c r="D8433">
        <v>2011</v>
      </c>
      <c r="E8433" t="s">
        <v>66</v>
      </c>
      <c r="F8433" t="s">
        <v>67</v>
      </c>
      <c r="G8433"/>
      <c r="H8433" s="23">
        <v>40852</v>
      </c>
      <c r="I8433" s="23">
        <v>40847</v>
      </c>
      <c r="J8433" t="s">
        <v>379</v>
      </c>
      <c r="K8433" t="s">
        <v>380</v>
      </c>
    </row>
    <row r="8434" spans="1:11" x14ac:dyDescent="0.25">
      <c r="A8434" s="24">
        <v>9781107337695</v>
      </c>
      <c r="B8434" t="s">
        <v>18517</v>
      </c>
      <c r="C8434" t="s">
        <v>18518</v>
      </c>
      <c r="D8434">
        <v>2014</v>
      </c>
      <c r="E8434" t="s">
        <v>66</v>
      </c>
      <c r="F8434" t="s">
        <v>67</v>
      </c>
      <c r="G8434"/>
      <c r="H8434" s="23">
        <v>41795</v>
      </c>
      <c r="I8434" s="23">
        <v>41760</v>
      </c>
      <c r="J8434" t="s">
        <v>18519</v>
      </c>
      <c r="K8434" t="s">
        <v>18520</v>
      </c>
    </row>
    <row r="8435" spans="1:11" x14ac:dyDescent="0.25">
      <c r="A8435" s="24">
        <v>9781108289436</v>
      </c>
      <c r="B8435" t="s">
        <v>18521</v>
      </c>
      <c r="C8435" t="s">
        <v>18522</v>
      </c>
      <c r="D8435">
        <v>2018</v>
      </c>
      <c r="E8435" t="s">
        <v>66</v>
      </c>
      <c r="F8435" t="s">
        <v>67</v>
      </c>
      <c r="G8435"/>
      <c r="H8435" s="23">
        <v>43132</v>
      </c>
      <c r="I8435" s="23">
        <v>43146</v>
      </c>
      <c r="J8435" t="s">
        <v>68</v>
      </c>
      <c r="K8435" t="s">
        <v>722</v>
      </c>
    </row>
    <row r="8436" spans="1:11" x14ac:dyDescent="0.25">
      <c r="A8436" s="24">
        <v>9781108584623</v>
      </c>
      <c r="B8436" t="s">
        <v>18523</v>
      </c>
      <c r="C8436" t="s">
        <v>18524</v>
      </c>
      <c r="D8436">
        <v>2019</v>
      </c>
      <c r="E8436" t="s">
        <v>66</v>
      </c>
      <c r="F8436" t="s">
        <v>67</v>
      </c>
      <c r="G8436"/>
      <c r="H8436" s="23">
        <v>43668</v>
      </c>
      <c r="I8436" s="23">
        <v>43671</v>
      </c>
      <c r="J8436" t="s">
        <v>68</v>
      </c>
      <c r="K8436" t="s">
        <v>2429</v>
      </c>
    </row>
    <row r="8437" spans="1:11" x14ac:dyDescent="0.25">
      <c r="A8437" s="24">
        <v>9781139164634</v>
      </c>
      <c r="B8437" t="s">
        <v>18525</v>
      </c>
      <c r="C8437" t="s">
        <v>18526</v>
      </c>
      <c r="D8437">
        <v>2002</v>
      </c>
      <c r="E8437" t="s">
        <v>66</v>
      </c>
      <c r="F8437" t="s">
        <v>67</v>
      </c>
      <c r="G8437"/>
      <c r="H8437" s="23">
        <v>41065</v>
      </c>
      <c r="I8437" s="23">
        <v>37504</v>
      </c>
      <c r="J8437" t="s">
        <v>25</v>
      </c>
      <c r="K8437" t="s">
        <v>1841</v>
      </c>
    </row>
    <row r="8438" spans="1:11" x14ac:dyDescent="0.25">
      <c r="A8438" s="24">
        <v>9781139942324</v>
      </c>
      <c r="B8438" t="s">
        <v>18527</v>
      </c>
      <c r="C8438" t="s">
        <v>18528</v>
      </c>
      <c r="D8438">
        <v>2015</v>
      </c>
      <c r="E8438" t="s">
        <v>66</v>
      </c>
      <c r="F8438" t="s">
        <v>67</v>
      </c>
      <c r="G8438"/>
      <c r="H8438" s="23">
        <v>42068</v>
      </c>
      <c r="I8438" s="23">
        <v>42079</v>
      </c>
      <c r="J8438" t="s">
        <v>288</v>
      </c>
      <c r="K8438" t="s">
        <v>3527</v>
      </c>
    </row>
    <row r="8439" spans="1:11" x14ac:dyDescent="0.25">
      <c r="A8439" s="24">
        <v>9781783084081</v>
      </c>
      <c r="B8439" t="s">
        <v>18529</v>
      </c>
      <c r="C8439" t="s">
        <v>18530</v>
      </c>
      <c r="D8439">
        <v>2015</v>
      </c>
      <c r="E8439" t="s">
        <v>102</v>
      </c>
      <c r="F8439" t="s">
        <v>67</v>
      </c>
      <c r="G8439"/>
      <c r="H8439" s="23">
        <v>43118</v>
      </c>
      <c r="I8439" s="23">
        <v>42139</v>
      </c>
      <c r="J8439" t="s">
        <v>2332</v>
      </c>
      <c r="K8439" t="s">
        <v>5267</v>
      </c>
    </row>
    <row r="8440" spans="1:11" x14ac:dyDescent="0.25">
      <c r="A8440" s="24">
        <v>9780511492433</v>
      </c>
      <c r="B8440" t="s">
        <v>18531</v>
      </c>
      <c r="C8440" t="s">
        <v>18532</v>
      </c>
      <c r="D8440">
        <v>2004</v>
      </c>
      <c r="E8440" t="s">
        <v>66</v>
      </c>
      <c r="F8440" t="s">
        <v>67</v>
      </c>
      <c r="G8440"/>
      <c r="H8440" s="23">
        <v>40078</v>
      </c>
      <c r="I8440" s="23">
        <v>38001</v>
      </c>
      <c r="J8440" t="s">
        <v>339</v>
      </c>
      <c r="K8440" t="s">
        <v>18533</v>
      </c>
    </row>
    <row r="8441" spans="1:11" x14ac:dyDescent="0.25">
      <c r="A8441" s="24">
        <v>9781107448841</v>
      </c>
      <c r="B8441" t="s">
        <v>13722</v>
      </c>
      <c r="C8441" t="s">
        <v>4393</v>
      </c>
      <c r="D8441">
        <v>1899</v>
      </c>
      <c r="E8441" t="s">
        <v>66</v>
      </c>
      <c r="F8441" t="s">
        <v>67</v>
      </c>
      <c r="G8441"/>
      <c r="H8441" s="23">
        <v>41978</v>
      </c>
      <c r="I8441" s="23">
        <v>41851</v>
      </c>
      <c r="J8441" t="s">
        <v>19</v>
      </c>
      <c r="K8441" t="s">
        <v>9852</v>
      </c>
    </row>
    <row r="8442" spans="1:11" x14ac:dyDescent="0.25">
      <c r="A8442" s="24">
        <v>9780511863226</v>
      </c>
      <c r="B8442" t="s">
        <v>18534</v>
      </c>
      <c r="C8442" t="s">
        <v>5662</v>
      </c>
      <c r="D8442">
        <v>2012</v>
      </c>
      <c r="E8442" t="s">
        <v>66</v>
      </c>
      <c r="F8442" t="s">
        <v>67</v>
      </c>
      <c r="G8442"/>
      <c r="H8442" s="23">
        <v>41065</v>
      </c>
      <c r="I8442" s="23">
        <v>40808</v>
      </c>
      <c r="J8442" t="s">
        <v>230</v>
      </c>
      <c r="K8442" t="s">
        <v>2081</v>
      </c>
    </row>
    <row r="8443" spans="1:11" x14ac:dyDescent="0.25">
      <c r="A8443" s="24">
        <v>9780511617829</v>
      </c>
      <c r="B8443" t="s">
        <v>18535</v>
      </c>
      <c r="C8443" t="s">
        <v>18536</v>
      </c>
      <c r="D8443">
        <v>2006</v>
      </c>
      <c r="E8443" t="s">
        <v>66</v>
      </c>
      <c r="F8443" t="s">
        <v>67</v>
      </c>
      <c r="G8443"/>
      <c r="H8443" s="23">
        <v>40184</v>
      </c>
      <c r="I8443" s="23">
        <v>38964</v>
      </c>
      <c r="J8443" t="s">
        <v>2123</v>
      </c>
      <c r="K8443" t="s">
        <v>18537</v>
      </c>
    </row>
    <row r="8444" spans="1:11" x14ac:dyDescent="0.25">
      <c r="A8444" s="24">
        <v>9781139136525</v>
      </c>
      <c r="B8444" t="s">
        <v>18538</v>
      </c>
      <c r="C8444" t="s">
        <v>3284</v>
      </c>
      <c r="D8444">
        <v>1899</v>
      </c>
      <c r="E8444" t="s">
        <v>66</v>
      </c>
      <c r="F8444" t="s">
        <v>67</v>
      </c>
      <c r="G8444"/>
      <c r="H8444" s="23">
        <v>41218</v>
      </c>
      <c r="I8444" s="23">
        <v>40899</v>
      </c>
      <c r="J8444" t="s">
        <v>25</v>
      </c>
      <c r="K8444" t="s">
        <v>12428</v>
      </c>
    </row>
    <row r="8445" spans="1:11" x14ac:dyDescent="0.25">
      <c r="A8445" s="24">
        <v>9781316104231</v>
      </c>
      <c r="B8445" t="s">
        <v>18539</v>
      </c>
      <c r="C8445" t="s">
        <v>11531</v>
      </c>
      <c r="D8445">
        <v>2015</v>
      </c>
      <c r="E8445" t="s">
        <v>66</v>
      </c>
      <c r="F8445" t="s">
        <v>67</v>
      </c>
      <c r="G8445"/>
      <c r="H8445" s="23">
        <v>42160</v>
      </c>
      <c r="I8445" s="23">
        <v>42152</v>
      </c>
      <c r="J8445" t="s">
        <v>2056</v>
      </c>
      <c r="K8445" t="s">
        <v>18540</v>
      </c>
    </row>
    <row r="8446" spans="1:11" x14ac:dyDescent="0.25">
      <c r="A8446" s="24">
        <v>9781108335676</v>
      </c>
      <c r="B8446" t="s">
        <v>18541</v>
      </c>
      <c r="C8446" t="s">
        <v>18542</v>
      </c>
      <c r="D8446">
        <v>2018</v>
      </c>
      <c r="E8446" t="s">
        <v>66</v>
      </c>
      <c r="F8446" t="s">
        <v>67</v>
      </c>
      <c r="G8446"/>
      <c r="H8446" s="23">
        <v>43258</v>
      </c>
      <c r="I8446" s="23">
        <v>43272</v>
      </c>
      <c r="J8446" t="s">
        <v>68</v>
      </c>
      <c r="K8446" t="s">
        <v>722</v>
      </c>
    </row>
    <row r="8447" spans="1:11" x14ac:dyDescent="0.25">
      <c r="A8447" s="24">
        <v>9780511629204</v>
      </c>
      <c r="B8447" t="s">
        <v>18543</v>
      </c>
      <c r="C8447" t="s">
        <v>18544</v>
      </c>
      <c r="D8447">
        <v>1998</v>
      </c>
      <c r="E8447" t="s">
        <v>66</v>
      </c>
      <c r="F8447" t="s">
        <v>67</v>
      </c>
      <c r="G8447"/>
      <c r="H8447" s="23">
        <v>40302</v>
      </c>
      <c r="I8447" s="23">
        <v>35873</v>
      </c>
      <c r="J8447" t="s">
        <v>20</v>
      </c>
      <c r="K8447" t="s">
        <v>2226</v>
      </c>
    </row>
    <row r="8448" spans="1:11" x14ac:dyDescent="0.25">
      <c r="A8448" s="24">
        <v>9780511550744</v>
      </c>
      <c r="B8448" t="s">
        <v>18545</v>
      </c>
      <c r="C8448" t="s">
        <v>3966</v>
      </c>
      <c r="D8448">
        <v>2006</v>
      </c>
      <c r="E8448" t="s">
        <v>66</v>
      </c>
      <c r="F8448" t="s">
        <v>67</v>
      </c>
      <c r="G8448"/>
      <c r="H8448" s="23">
        <v>40396</v>
      </c>
      <c r="I8448" s="23">
        <v>38782</v>
      </c>
      <c r="J8448" t="s">
        <v>379</v>
      </c>
      <c r="K8448" t="s">
        <v>18546</v>
      </c>
    </row>
    <row r="8449" spans="1:11" x14ac:dyDescent="0.25">
      <c r="A8449" s="24">
        <v>9781139207645</v>
      </c>
      <c r="B8449" t="s">
        <v>18547</v>
      </c>
      <c r="C8449" t="s">
        <v>18548</v>
      </c>
      <c r="D8449">
        <v>1899</v>
      </c>
      <c r="E8449" t="s">
        <v>66</v>
      </c>
      <c r="F8449" t="s">
        <v>67</v>
      </c>
      <c r="G8449"/>
      <c r="H8449" s="23">
        <v>41399</v>
      </c>
      <c r="I8449" s="23">
        <v>41053</v>
      </c>
      <c r="J8449" t="s">
        <v>4840</v>
      </c>
      <c r="K8449" t="s">
        <v>4841</v>
      </c>
    </row>
    <row r="8450" spans="1:11" x14ac:dyDescent="0.25">
      <c r="A8450" s="24">
        <v>9781316275535</v>
      </c>
      <c r="B8450" t="s">
        <v>18549</v>
      </c>
      <c r="C8450" t="s">
        <v>18550</v>
      </c>
      <c r="D8450">
        <v>2015</v>
      </c>
      <c r="E8450" t="s">
        <v>66</v>
      </c>
      <c r="F8450" t="s">
        <v>67</v>
      </c>
      <c r="G8450"/>
      <c r="H8450" s="23">
        <v>42190</v>
      </c>
      <c r="I8450" s="23">
        <v>42201</v>
      </c>
      <c r="J8450" t="s">
        <v>925</v>
      </c>
      <c r="K8450" t="s">
        <v>1114</v>
      </c>
    </row>
    <row r="8451" spans="1:11" x14ac:dyDescent="0.25">
      <c r="A8451" s="24">
        <v>9789814818520</v>
      </c>
      <c r="B8451" t="s">
        <v>18551</v>
      </c>
      <c r="C8451" t="s">
        <v>15065</v>
      </c>
      <c r="D8451">
        <v>2019</v>
      </c>
      <c r="E8451" t="s">
        <v>234</v>
      </c>
      <c r="F8451" t="s">
        <v>67</v>
      </c>
      <c r="G8451"/>
      <c r="H8451" s="23">
        <v>43508</v>
      </c>
      <c r="I8451" s="23">
        <v>43214</v>
      </c>
      <c r="J8451" t="s">
        <v>254</v>
      </c>
      <c r="K8451" t="s">
        <v>416</v>
      </c>
    </row>
    <row r="8452" spans="1:11" x14ac:dyDescent="0.25">
      <c r="A8452" s="24">
        <v>9780511976711</v>
      </c>
      <c r="B8452" t="s">
        <v>18552</v>
      </c>
      <c r="C8452" t="s">
        <v>18553</v>
      </c>
      <c r="D8452">
        <v>2011</v>
      </c>
      <c r="E8452" t="s">
        <v>66</v>
      </c>
      <c r="F8452" t="s">
        <v>67</v>
      </c>
      <c r="G8452"/>
      <c r="H8452" s="23">
        <v>40823</v>
      </c>
      <c r="I8452" s="23">
        <v>40616</v>
      </c>
      <c r="J8452" t="s">
        <v>274</v>
      </c>
      <c r="K8452" t="s">
        <v>2257</v>
      </c>
    </row>
    <row r="8453" spans="1:11" x14ac:dyDescent="0.25">
      <c r="A8453" s="24">
        <v>9781571137159</v>
      </c>
      <c r="B8453" t="s">
        <v>18554</v>
      </c>
      <c r="C8453" t="s">
        <v>18555</v>
      </c>
      <c r="D8453">
        <v>2010</v>
      </c>
      <c r="E8453" t="s">
        <v>197</v>
      </c>
      <c r="F8453" t="s">
        <v>67</v>
      </c>
      <c r="G8453"/>
      <c r="H8453" s="23">
        <v>41310</v>
      </c>
      <c r="I8453" s="23">
        <v>40391</v>
      </c>
      <c r="J8453" t="s">
        <v>223</v>
      </c>
      <c r="K8453" t="s">
        <v>319</v>
      </c>
    </row>
    <row r="8454" spans="1:11" x14ac:dyDescent="0.25">
      <c r="A8454" s="24">
        <v>9780511710674</v>
      </c>
      <c r="B8454" t="s">
        <v>18556</v>
      </c>
      <c r="C8454" t="s">
        <v>5223</v>
      </c>
      <c r="D8454">
        <v>1899</v>
      </c>
      <c r="E8454" t="s">
        <v>66</v>
      </c>
      <c r="F8454" t="s">
        <v>67</v>
      </c>
      <c r="G8454"/>
      <c r="H8454" s="23">
        <v>40793</v>
      </c>
      <c r="I8454" s="23">
        <v>40472</v>
      </c>
      <c r="J8454" t="s">
        <v>149</v>
      </c>
      <c r="K8454" t="s">
        <v>18557</v>
      </c>
    </row>
    <row r="8455" spans="1:11" x14ac:dyDescent="0.25">
      <c r="A8455" s="24">
        <v>9780511497797</v>
      </c>
      <c r="B8455" t="s">
        <v>18558</v>
      </c>
      <c r="C8455" t="s">
        <v>345</v>
      </c>
      <c r="D8455">
        <v>2002</v>
      </c>
      <c r="E8455" t="s">
        <v>66</v>
      </c>
      <c r="F8455" t="s">
        <v>67</v>
      </c>
      <c r="G8455"/>
      <c r="H8455" s="23">
        <v>40116</v>
      </c>
      <c r="I8455" s="23">
        <v>37403</v>
      </c>
      <c r="J8455" t="s">
        <v>11</v>
      </c>
      <c r="K8455" t="s">
        <v>146</v>
      </c>
    </row>
    <row r="8456" spans="1:11" x14ac:dyDescent="0.25">
      <c r="A8456" s="24">
        <v>9780511896903</v>
      </c>
      <c r="B8456" t="s">
        <v>18559</v>
      </c>
      <c r="C8456" t="s">
        <v>18560</v>
      </c>
      <c r="D8456">
        <v>1975</v>
      </c>
      <c r="E8456" t="s">
        <v>66</v>
      </c>
      <c r="F8456" t="s">
        <v>67</v>
      </c>
      <c r="G8456"/>
      <c r="H8456" s="23">
        <v>40944</v>
      </c>
      <c r="I8456" s="23">
        <v>27403</v>
      </c>
      <c r="J8456" t="s">
        <v>947</v>
      </c>
      <c r="K8456" t="s">
        <v>3865</v>
      </c>
    </row>
    <row r="8457" spans="1:11" x14ac:dyDescent="0.25">
      <c r="A8457" s="24">
        <v>9781139696500</v>
      </c>
      <c r="B8457" t="s">
        <v>18561</v>
      </c>
      <c r="C8457" t="s">
        <v>2633</v>
      </c>
      <c r="D8457">
        <v>1899</v>
      </c>
      <c r="E8457" t="s">
        <v>66</v>
      </c>
      <c r="F8457" t="s">
        <v>67</v>
      </c>
      <c r="G8457"/>
      <c r="H8457" s="23">
        <v>42526</v>
      </c>
      <c r="I8457" s="23">
        <v>41907</v>
      </c>
      <c r="J8457" t="s">
        <v>10678</v>
      </c>
      <c r="K8457" t="s">
        <v>18562</v>
      </c>
    </row>
    <row r="8458" spans="1:11" x14ac:dyDescent="0.25">
      <c r="A8458" s="24">
        <v>9780511674617</v>
      </c>
      <c r="B8458" t="s">
        <v>18563</v>
      </c>
      <c r="C8458" t="s">
        <v>18564</v>
      </c>
      <c r="D8458">
        <v>2010</v>
      </c>
      <c r="E8458" t="s">
        <v>66</v>
      </c>
      <c r="F8458" t="s">
        <v>67</v>
      </c>
      <c r="G8458"/>
      <c r="H8458" s="23">
        <v>40365</v>
      </c>
      <c r="I8458" s="23">
        <v>40206</v>
      </c>
      <c r="J8458" t="s">
        <v>23</v>
      </c>
      <c r="K8458" t="s">
        <v>3267</v>
      </c>
    </row>
    <row r="8459" spans="1:11" x14ac:dyDescent="0.25">
      <c r="A8459" s="24">
        <v>9781139507417</v>
      </c>
      <c r="B8459" t="s">
        <v>14334</v>
      </c>
      <c r="C8459" t="s">
        <v>14335</v>
      </c>
      <c r="D8459">
        <v>1899</v>
      </c>
      <c r="E8459" t="s">
        <v>66</v>
      </c>
      <c r="F8459" t="s">
        <v>67</v>
      </c>
      <c r="G8459"/>
      <c r="H8459" s="23">
        <v>41703</v>
      </c>
      <c r="I8459" s="23">
        <v>41361</v>
      </c>
      <c r="J8459" t="s">
        <v>91</v>
      </c>
      <c r="K8459" t="s">
        <v>494</v>
      </c>
    </row>
    <row r="8460" spans="1:11" x14ac:dyDescent="0.25">
      <c r="A8460" s="24">
        <v>9781108304092</v>
      </c>
      <c r="B8460" t="s">
        <v>18565</v>
      </c>
      <c r="C8460" t="s">
        <v>18566</v>
      </c>
      <c r="D8460">
        <v>2017</v>
      </c>
      <c r="E8460" t="s">
        <v>66</v>
      </c>
      <c r="F8460" t="s">
        <v>67</v>
      </c>
      <c r="G8460"/>
      <c r="H8460" s="23">
        <v>43043</v>
      </c>
      <c r="I8460" s="23">
        <v>43048</v>
      </c>
      <c r="J8460" t="s">
        <v>20</v>
      </c>
      <c r="K8460" t="s">
        <v>3497</v>
      </c>
    </row>
    <row r="8461" spans="1:11" x14ac:dyDescent="0.25">
      <c r="A8461" s="24">
        <v>9780511486845</v>
      </c>
      <c r="B8461" t="s">
        <v>18567</v>
      </c>
      <c r="C8461" t="s">
        <v>7154</v>
      </c>
      <c r="D8461">
        <v>2009</v>
      </c>
      <c r="E8461" t="s">
        <v>66</v>
      </c>
      <c r="F8461" t="s">
        <v>67</v>
      </c>
      <c r="G8461"/>
      <c r="H8461" s="23">
        <v>40078</v>
      </c>
      <c r="I8461" s="23">
        <v>39548</v>
      </c>
      <c r="J8461" t="s">
        <v>18437</v>
      </c>
      <c r="K8461" t="s">
        <v>18568</v>
      </c>
    </row>
    <row r="8462" spans="1:11" x14ac:dyDescent="0.25">
      <c r="A8462" s="24">
        <v>9781139165273</v>
      </c>
      <c r="B8462" t="s">
        <v>18569</v>
      </c>
      <c r="C8462" t="s">
        <v>11038</v>
      </c>
      <c r="D8462">
        <v>2005</v>
      </c>
      <c r="E8462" t="s">
        <v>66</v>
      </c>
      <c r="F8462" t="s">
        <v>67</v>
      </c>
      <c r="G8462"/>
      <c r="H8462" s="23">
        <v>41065</v>
      </c>
      <c r="I8462" s="23">
        <v>38526</v>
      </c>
      <c r="J8462" t="s">
        <v>995</v>
      </c>
      <c r="K8462" t="s">
        <v>996</v>
      </c>
    </row>
    <row r="8463" spans="1:11" x14ac:dyDescent="0.25">
      <c r="A8463" s="24">
        <v>9780511597633</v>
      </c>
      <c r="B8463" t="s">
        <v>18570</v>
      </c>
      <c r="C8463" t="s">
        <v>7151</v>
      </c>
      <c r="D8463">
        <v>2005</v>
      </c>
      <c r="E8463" t="s">
        <v>66</v>
      </c>
      <c r="F8463" t="s">
        <v>67</v>
      </c>
      <c r="G8463"/>
      <c r="H8463" s="23">
        <v>40129</v>
      </c>
      <c r="I8463" s="23">
        <v>38513</v>
      </c>
      <c r="J8463" t="s">
        <v>19</v>
      </c>
      <c r="K8463" t="s">
        <v>137</v>
      </c>
    </row>
    <row r="8464" spans="1:11" x14ac:dyDescent="0.25">
      <c r="A8464" s="24">
        <v>9781139015004</v>
      </c>
      <c r="B8464" t="s">
        <v>18571</v>
      </c>
      <c r="C8464" t="s">
        <v>18572</v>
      </c>
      <c r="D8464">
        <v>2012</v>
      </c>
      <c r="E8464" t="s">
        <v>66</v>
      </c>
      <c r="F8464" t="s">
        <v>67</v>
      </c>
      <c r="G8464"/>
      <c r="H8464" s="23">
        <v>40944</v>
      </c>
      <c r="I8464" s="23">
        <v>40899</v>
      </c>
      <c r="J8464" t="s">
        <v>11</v>
      </c>
      <c r="K8464" t="s">
        <v>166</v>
      </c>
    </row>
    <row r="8465" spans="1:11" x14ac:dyDescent="0.25">
      <c r="A8465" s="24">
        <v>9781139198554</v>
      </c>
      <c r="B8465" t="s">
        <v>18573</v>
      </c>
      <c r="C8465" t="s">
        <v>18574</v>
      </c>
      <c r="D8465">
        <v>1899</v>
      </c>
      <c r="E8465" t="s">
        <v>66</v>
      </c>
      <c r="F8465" t="s">
        <v>67</v>
      </c>
      <c r="G8465"/>
      <c r="H8465" s="23">
        <v>41369</v>
      </c>
      <c r="I8465" s="23">
        <v>41025</v>
      </c>
      <c r="J8465" t="s">
        <v>119</v>
      </c>
      <c r="K8465" t="s">
        <v>8158</v>
      </c>
    </row>
    <row r="8466" spans="1:11" x14ac:dyDescent="0.25">
      <c r="A8466" s="24">
        <v>9780511708503</v>
      </c>
      <c r="B8466" t="s">
        <v>18575</v>
      </c>
      <c r="C8466" t="s">
        <v>18576</v>
      </c>
      <c r="D8466">
        <v>1899</v>
      </c>
      <c r="E8466" t="s">
        <v>66</v>
      </c>
      <c r="F8466" t="s">
        <v>67</v>
      </c>
      <c r="G8466"/>
      <c r="H8466" s="23">
        <v>40729</v>
      </c>
      <c r="I8466" s="23">
        <v>40339</v>
      </c>
      <c r="J8466" t="s">
        <v>11</v>
      </c>
      <c r="K8466" t="s">
        <v>1820</v>
      </c>
    </row>
    <row r="8467" spans="1:11" x14ac:dyDescent="0.25">
      <c r="A8467" s="24">
        <v>9781846156021</v>
      </c>
      <c r="B8467" t="s">
        <v>18577</v>
      </c>
      <c r="C8467" t="s">
        <v>18578</v>
      </c>
      <c r="D8467">
        <v>2007</v>
      </c>
      <c r="E8467" t="s">
        <v>197</v>
      </c>
      <c r="F8467" t="s">
        <v>67</v>
      </c>
      <c r="G8467"/>
      <c r="H8467" s="23">
        <v>41164</v>
      </c>
      <c r="I8467" s="23">
        <v>39401</v>
      </c>
      <c r="J8467" t="s">
        <v>21</v>
      </c>
      <c r="K8467" t="s">
        <v>502</v>
      </c>
    </row>
    <row r="8468" spans="1:11" x14ac:dyDescent="0.25">
      <c r="A8468" s="24">
        <v>9781316275085</v>
      </c>
      <c r="B8468" t="s">
        <v>18579</v>
      </c>
      <c r="C8468" t="s">
        <v>18580</v>
      </c>
      <c r="D8468">
        <v>2016</v>
      </c>
      <c r="E8468" t="s">
        <v>66</v>
      </c>
      <c r="F8468" t="s">
        <v>67</v>
      </c>
      <c r="G8468"/>
      <c r="H8468" s="23">
        <v>42587</v>
      </c>
      <c r="I8468" s="23">
        <v>42621</v>
      </c>
      <c r="J8468" t="s">
        <v>186</v>
      </c>
      <c r="K8468" t="s">
        <v>1905</v>
      </c>
    </row>
    <row r="8469" spans="1:11" x14ac:dyDescent="0.25">
      <c r="A8469" s="24">
        <v>9780511524868</v>
      </c>
      <c r="B8469" t="s">
        <v>18581</v>
      </c>
      <c r="C8469" t="s">
        <v>18582</v>
      </c>
      <c r="D8469">
        <v>2004</v>
      </c>
      <c r="E8469" t="s">
        <v>66</v>
      </c>
      <c r="F8469" t="s">
        <v>67</v>
      </c>
      <c r="G8469"/>
      <c r="H8469" s="23">
        <v>40190</v>
      </c>
      <c r="I8469" s="23">
        <v>38337</v>
      </c>
      <c r="J8469" t="s">
        <v>123</v>
      </c>
      <c r="K8469" t="s">
        <v>5282</v>
      </c>
    </row>
    <row r="8470" spans="1:11" x14ac:dyDescent="0.25">
      <c r="A8470" s="24">
        <v>9780511662492</v>
      </c>
      <c r="B8470" t="s">
        <v>18583</v>
      </c>
      <c r="C8470" t="s">
        <v>9251</v>
      </c>
      <c r="D8470">
        <v>1988</v>
      </c>
      <c r="E8470" t="s">
        <v>66</v>
      </c>
      <c r="F8470" t="s">
        <v>67</v>
      </c>
      <c r="G8470"/>
      <c r="H8470" s="23">
        <v>40253</v>
      </c>
      <c r="I8470" s="23">
        <v>32464</v>
      </c>
      <c r="J8470" t="s">
        <v>20</v>
      </c>
      <c r="K8470" t="s">
        <v>18584</v>
      </c>
    </row>
    <row r="8471" spans="1:11" x14ac:dyDescent="0.25">
      <c r="A8471" s="24">
        <v>9781782041191</v>
      </c>
      <c r="B8471" t="s">
        <v>18585</v>
      </c>
      <c r="C8471" t="s">
        <v>1454</v>
      </c>
      <c r="D8471">
        <v>2013</v>
      </c>
      <c r="E8471" t="s">
        <v>197</v>
      </c>
      <c r="F8471" t="s">
        <v>67</v>
      </c>
      <c r="G8471"/>
      <c r="H8471" s="23">
        <v>41399</v>
      </c>
      <c r="I8471" s="23">
        <v>41326</v>
      </c>
      <c r="J8471" t="s">
        <v>91</v>
      </c>
      <c r="K8471" t="s">
        <v>1207</v>
      </c>
    </row>
    <row r="8472" spans="1:11" x14ac:dyDescent="0.25">
      <c r="A8472" s="24">
        <v>9780511521317</v>
      </c>
      <c r="B8472" t="s">
        <v>18586</v>
      </c>
      <c r="C8472" t="s">
        <v>18587</v>
      </c>
      <c r="D8472">
        <v>2001</v>
      </c>
      <c r="E8472" t="s">
        <v>66</v>
      </c>
      <c r="F8472" t="s">
        <v>67</v>
      </c>
      <c r="G8472"/>
      <c r="H8472" s="23">
        <v>40079</v>
      </c>
      <c r="I8472" s="23">
        <v>37060</v>
      </c>
      <c r="J8472" t="s">
        <v>947</v>
      </c>
      <c r="K8472" t="s">
        <v>430</v>
      </c>
    </row>
    <row r="8473" spans="1:11" x14ac:dyDescent="0.25">
      <c r="A8473" s="24">
        <v>9781782049388</v>
      </c>
      <c r="B8473" t="s">
        <v>18588</v>
      </c>
      <c r="C8473" t="s">
        <v>18589</v>
      </c>
      <c r="D8473">
        <v>2017</v>
      </c>
      <c r="E8473" t="s">
        <v>197</v>
      </c>
      <c r="F8473" t="s">
        <v>67</v>
      </c>
      <c r="G8473"/>
      <c r="H8473" s="23">
        <v>42875</v>
      </c>
      <c r="I8473" s="23">
        <v>42811</v>
      </c>
      <c r="J8473" t="s">
        <v>21</v>
      </c>
      <c r="K8473" t="s">
        <v>502</v>
      </c>
    </row>
    <row r="8474" spans="1:11" x14ac:dyDescent="0.25">
      <c r="A8474" s="24">
        <v>9781139107280</v>
      </c>
      <c r="B8474" t="s">
        <v>18590</v>
      </c>
      <c r="C8474" t="s">
        <v>18591</v>
      </c>
      <c r="D8474">
        <v>2012</v>
      </c>
      <c r="E8474" t="s">
        <v>66</v>
      </c>
      <c r="F8474" t="s">
        <v>67</v>
      </c>
      <c r="G8474"/>
      <c r="H8474" s="23">
        <v>40913</v>
      </c>
      <c r="I8474" s="23">
        <v>40702</v>
      </c>
      <c r="J8474" t="s">
        <v>1237</v>
      </c>
      <c r="K8474" t="s">
        <v>18433</v>
      </c>
    </row>
    <row r="8475" spans="1:11" x14ac:dyDescent="0.25">
      <c r="A8475" s="24">
        <v>9781139225748</v>
      </c>
      <c r="B8475" t="s">
        <v>18592</v>
      </c>
      <c r="C8475" t="s">
        <v>5861</v>
      </c>
      <c r="D8475">
        <v>2012</v>
      </c>
      <c r="E8475" t="s">
        <v>66</v>
      </c>
      <c r="F8475" t="s">
        <v>67</v>
      </c>
      <c r="G8475"/>
      <c r="H8475" s="23">
        <v>41187</v>
      </c>
      <c r="I8475" s="23">
        <v>41165</v>
      </c>
      <c r="J8475" t="s">
        <v>1005</v>
      </c>
      <c r="K8475" t="s">
        <v>1047</v>
      </c>
    </row>
    <row r="8476" spans="1:11" x14ac:dyDescent="0.25">
      <c r="A8476" s="24">
        <v>9780511527289</v>
      </c>
      <c r="B8476" t="s">
        <v>18593</v>
      </c>
      <c r="C8476" t="s">
        <v>18594</v>
      </c>
      <c r="D8476">
        <v>1999</v>
      </c>
      <c r="E8476" t="s">
        <v>66</v>
      </c>
      <c r="F8476" t="s">
        <v>67</v>
      </c>
      <c r="G8476"/>
      <c r="H8476" s="23">
        <v>40428</v>
      </c>
      <c r="I8476" s="23">
        <v>36306</v>
      </c>
      <c r="J8476" t="s">
        <v>25</v>
      </c>
      <c r="K8476" t="s">
        <v>18595</v>
      </c>
    </row>
    <row r="8477" spans="1:11" x14ac:dyDescent="0.25">
      <c r="A8477" s="24">
        <v>9781107337626</v>
      </c>
      <c r="B8477" t="s">
        <v>18596</v>
      </c>
      <c r="C8477" t="s">
        <v>18597</v>
      </c>
      <c r="D8477">
        <v>2014</v>
      </c>
      <c r="E8477" t="s">
        <v>66</v>
      </c>
      <c r="F8477" t="s">
        <v>67</v>
      </c>
      <c r="G8477"/>
      <c r="H8477" s="23">
        <v>41917</v>
      </c>
      <c r="I8477" s="23">
        <v>41897</v>
      </c>
      <c r="J8477" t="s">
        <v>1561</v>
      </c>
      <c r="K8477" t="s">
        <v>18598</v>
      </c>
    </row>
    <row r="8478" spans="1:11" x14ac:dyDescent="0.25">
      <c r="A8478" s="24">
        <v>9781139225830</v>
      </c>
      <c r="B8478" t="s">
        <v>3353</v>
      </c>
      <c r="C8478" t="s">
        <v>3354</v>
      </c>
      <c r="D8478">
        <v>1899</v>
      </c>
      <c r="E8478" t="s">
        <v>66</v>
      </c>
      <c r="F8478" t="s">
        <v>67</v>
      </c>
      <c r="G8478"/>
      <c r="H8478" s="23">
        <v>41552</v>
      </c>
      <c r="I8478" s="23">
        <v>41228</v>
      </c>
      <c r="J8478" t="s">
        <v>21</v>
      </c>
      <c r="K8478" t="s">
        <v>2878</v>
      </c>
    </row>
    <row r="8479" spans="1:11" x14ac:dyDescent="0.25">
      <c r="A8479" s="24">
        <v>9780511667572</v>
      </c>
      <c r="B8479" t="s">
        <v>18599</v>
      </c>
      <c r="C8479" t="s">
        <v>18600</v>
      </c>
      <c r="D8479">
        <v>2012</v>
      </c>
      <c r="E8479" t="s">
        <v>66</v>
      </c>
      <c r="F8479" t="s">
        <v>67</v>
      </c>
      <c r="G8479"/>
      <c r="H8479" s="23">
        <v>40944</v>
      </c>
      <c r="I8479" s="23">
        <v>40927</v>
      </c>
      <c r="J8479" t="s">
        <v>16</v>
      </c>
      <c r="K8479" t="s">
        <v>1827</v>
      </c>
    </row>
    <row r="8480" spans="1:11" x14ac:dyDescent="0.25">
      <c r="A8480" s="24">
        <v>9780748633074</v>
      </c>
      <c r="B8480" t="s">
        <v>18601</v>
      </c>
      <c r="C8480" t="s">
        <v>18602</v>
      </c>
      <c r="D8480">
        <v>2008</v>
      </c>
      <c r="E8480" t="s">
        <v>322</v>
      </c>
      <c r="F8480" t="s">
        <v>67</v>
      </c>
      <c r="G8480"/>
      <c r="H8480" s="23">
        <v>41164</v>
      </c>
      <c r="I8480" s="23">
        <v>39633</v>
      </c>
      <c r="J8480" t="s">
        <v>19</v>
      </c>
      <c r="K8480" t="s">
        <v>510</v>
      </c>
    </row>
    <row r="8481" spans="1:11" x14ac:dyDescent="0.25">
      <c r="A8481" s="24">
        <v>9781316091869</v>
      </c>
      <c r="B8481" t="s">
        <v>18603</v>
      </c>
      <c r="C8481" t="s">
        <v>18604</v>
      </c>
      <c r="D8481">
        <v>2019</v>
      </c>
      <c r="E8481" t="s">
        <v>66</v>
      </c>
      <c r="F8481" t="s">
        <v>67</v>
      </c>
      <c r="G8481"/>
      <c r="H8481" s="23">
        <v>43630</v>
      </c>
      <c r="I8481" s="23">
        <v>43601</v>
      </c>
      <c r="J8481" t="s">
        <v>123</v>
      </c>
      <c r="K8481" t="s">
        <v>6609</v>
      </c>
    </row>
    <row r="8482" spans="1:11" x14ac:dyDescent="0.25">
      <c r="A8482" s="24">
        <v>9780511707414</v>
      </c>
      <c r="B8482" t="s">
        <v>14962</v>
      </c>
      <c r="C8482" t="s">
        <v>737</v>
      </c>
      <c r="D8482">
        <v>1899</v>
      </c>
      <c r="E8482" t="s">
        <v>66</v>
      </c>
      <c r="F8482" t="s">
        <v>67</v>
      </c>
      <c r="G8482"/>
      <c r="H8482" s="23">
        <v>40456</v>
      </c>
      <c r="I8482" s="23">
        <v>40269</v>
      </c>
      <c r="J8482" t="s">
        <v>11</v>
      </c>
      <c r="K8482" t="s">
        <v>7067</v>
      </c>
    </row>
    <row r="8483" spans="1:11" x14ac:dyDescent="0.25">
      <c r="A8483" s="24">
        <v>9781316145401</v>
      </c>
      <c r="B8483" t="s">
        <v>18605</v>
      </c>
      <c r="C8483" t="s">
        <v>18606</v>
      </c>
      <c r="D8483">
        <v>1899</v>
      </c>
      <c r="E8483" t="s">
        <v>66</v>
      </c>
      <c r="F8483" t="s">
        <v>67</v>
      </c>
      <c r="G8483"/>
      <c r="H8483" s="23">
        <v>42526</v>
      </c>
      <c r="I8483" s="23">
        <v>42145</v>
      </c>
      <c r="J8483" t="s">
        <v>1927</v>
      </c>
      <c r="K8483" t="s">
        <v>18607</v>
      </c>
    </row>
    <row r="8484" spans="1:11" x14ac:dyDescent="0.25">
      <c r="A8484" s="24">
        <v>9780511810527</v>
      </c>
      <c r="B8484" t="s">
        <v>18608</v>
      </c>
      <c r="C8484" t="s">
        <v>18609</v>
      </c>
      <c r="D8484">
        <v>2007</v>
      </c>
      <c r="E8484" t="s">
        <v>66</v>
      </c>
      <c r="F8484" t="s">
        <v>67</v>
      </c>
      <c r="G8484"/>
      <c r="H8484" s="23">
        <v>41065</v>
      </c>
      <c r="I8484" s="23">
        <v>39216</v>
      </c>
      <c r="J8484" t="s">
        <v>26</v>
      </c>
      <c r="K8484" t="s">
        <v>2546</v>
      </c>
    </row>
    <row r="8485" spans="1:11" x14ac:dyDescent="0.25">
      <c r="A8485" s="24">
        <v>9781139057929</v>
      </c>
      <c r="B8485" t="s">
        <v>18610</v>
      </c>
      <c r="C8485" t="s">
        <v>18611</v>
      </c>
      <c r="D8485">
        <v>1899</v>
      </c>
      <c r="E8485" t="s">
        <v>66</v>
      </c>
      <c r="F8485" t="s">
        <v>67</v>
      </c>
      <c r="G8485"/>
      <c r="H8485" s="23">
        <v>40793</v>
      </c>
      <c r="I8485" s="23">
        <v>40696</v>
      </c>
      <c r="J8485" t="s">
        <v>18612</v>
      </c>
      <c r="K8485" t="s">
        <v>18613</v>
      </c>
    </row>
    <row r="8486" spans="1:11" x14ac:dyDescent="0.25">
      <c r="A8486" s="24">
        <v>9781139032391</v>
      </c>
      <c r="B8486" t="s">
        <v>18614</v>
      </c>
      <c r="C8486" t="s">
        <v>18615</v>
      </c>
      <c r="D8486">
        <v>2014</v>
      </c>
      <c r="E8486" t="s">
        <v>66</v>
      </c>
      <c r="F8486" t="s">
        <v>67</v>
      </c>
      <c r="G8486"/>
      <c r="H8486" s="23">
        <v>41795</v>
      </c>
      <c r="I8486" s="23">
        <v>41795</v>
      </c>
      <c r="J8486" t="s">
        <v>35</v>
      </c>
      <c r="K8486" t="s">
        <v>18616</v>
      </c>
    </row>
    <row r="8487" spans="1:11" x14ac:dyDescent="0.25">
      <c r="A8487" s="24">
        <v>9781139096003</v>
      </c>
      <c r="B8487" t="s">
        <v>18617</v>
      </c>
      <c r="C8487" t="s">
        <v>18618</v>
      </c>
      <c r="D8487">
        <v>1899</v>
      </c>
      <c r="E8487" t="s">
        <v>66</v>
      </c>
      <c r="F8487" t="s">
        <v>67</v>
      </c>
      <c r="G8487"/>
      <c r="H8487" s="23">
        <v>41034</v>
      </c>
      <c r="I8487" s="23">
        <v>40892</v>
      </c>
      <c r="J8487" t="s">
        <v>1927</v>
      </c>
      <c r="K8487" t="s">
        <v>6441</v>
      </c>
    </row>
    <row r="8488" spans="1:11" x14ac:dyDescent="0.25">
      <c r="A8488" s="24">
        <v>9781139033350</v>
      </c>
      <c r="B8488" t="s">
        <v>18619</v>
      </c>
      <c r="C8488" t="s">
        <v>18620</v>
      </c>
      <c r="D8488">
        <v>2015</v>
      </c>
      <c r="E8488" t="s">
        <v>66</v>
      </c>
      <c r="F8488" t="s">
        <v>67</v>
      </c>
      <c r="G8488"/>
      <c r="H8488" s="23">
        <v>42190</v>
      </c>
      <c r="I8488" s="23">
        <v>42194</v>
      </c>
      <c r="J8488" t="s">
        <v>22</v>
      </c>
      <c r="K8488" t="s">
        <v>10935</v>
      </c>
    </row>
    <row r="8489" spans="1:11" x14ac:dyDescent="0.25">
      <c r="A8489" s="24">
        <v>9781107450677</v>
      </c>
      <c r="B8489" t="s">
        <v>18621</v>
      </c>
      <c r="C8489" t="s">
        <v>18622</v>
      </c>
      <c r="D8489">
        <v>1899</v>
      </c>
      <c r="E8489" t="s">
        <v>66</v>
      </c>
      <c r="F8489" t="s">
        <v>67</v>
      </c>
      <c r="G8489"/>
      <c r="H8489" s="23">
        <v>41948</v>
      </c>
      <c r="I8489" s="23">
        <v>41767</v>
      </c>
      <c r="J8489" t="s">
        <v>5497</v>
      </c>
      <c r="K8489" t="s">
        <v>18623</v>
      </c>
    </row>
    <row r="8490" spans="1:11" x14ac:dyDescent="0.25">
      <c r="A8490" s="24">
        <v>9780511565878</v>
      </c>
      <c r="B8490" t="s">
        <v>18624</v>
      </c>
      <c r="C8490" t="s">
        <v>439</v>
      </c>
      <c r="D8490">
        <v>1989</v>
      </c>
      <c r="E8490" t="s">
        <v>66</v>
      </c>
      <c r="F8490" t="s">
        <v>67</v>
      </c>
      <c r="G8490"/>
      <c r="H8490" s="23">
        <v>40186</v>
      </c>
      <c r="I8490" s="23">
        <v>32737</v>
      </c>
      <c r="J8490" t="s">
        <v>20</v>
      </c>
      <c r="K8490" t="s">
        <v>8218</v>
      </c>
    </row>
    <row r="8491" spans="1:11" x14ac:dyDescent="0.25">
      <c r="A8491" s="24">
        <v>9781139017633</v>
      </c>
      <c r="B8491" t="s">
        <v>18625</v>
      </c>
      <c r="C8491" t="s">
        <v>18626</v>
      </c>
      <c r="D8491">
        <v>2015</v>
      </c>
      <c r="E8491" t="s">
        <v>66</v>
      </c>
      <c r="F8491" t="s">
        <v>67</v>
      </c>
      <c r="G8491"/>
      <c r="H8491" s="23">
        <v>42252</v>
      </c>
      <c r="I8491" s="23">
        <v>42243</v>
      </c>
      <c r="J8491" t="s">
        <v>4798</v>
      </c>
      <c r="K8491" t="s">
        <v>12734</v>
      </c>
    </row>
    <row r="8492" spans="1:11" x14ac:dyDescent="0.25">
      <c r="A8492" s="24">
        <v>9781868145874</v>
      </c>
      <c r="B8492" t="s">
        <v>18627</v>
      </c>
      <c r="C8492" t="s">
        <v>18628</v>
      </c>
      <c r="D8492">
        <v>2014</v>
      </c>
      <c r="E8492" t="s">
        <v>212</v>
      </c>
      <c r="F8492" t="s">
        <v>67</v>
      </c>
      <c r="G8492"/>
      <c r="H8492" s="23">
        <v>43181</v>
      </c>
      <c r="I8492" s="23">
        <v>41640</v>
      </c>
      <c r="J8492" t="s">
        <v>35</v>
      </c>
      <c r="K8492" t="s">
        <v>3895</v>
      </c>
    </row>
    <row r="8493" spans="1:11" x14ac:dyDescent="0.25">
      <c r="A8493" s="24">
        <v>9781139149969</v>
      </c>
      <c r="B8493" t="s">
        <v>18629</v>
      </c>
      <c r="C8493" t="s">
        <v>18630</v>
      </c>
      <c r="D8493">
        <v>2018</v>
      </c>
      <c r="E8493" t="s">
        <v>66</v>
      </c>
      <c r="F8493" t="s">
        <v>67</v>
      </c>
      <c r="G8493"/>
      <c r="H8493" s="23">
        <v>43462</v>
      </c>
      <c r="I8493" s="23">
        <v>43475</v>
      </c>
      <c r="J8493" t="s">
        <v>3583</v>
      </c>
      <c r="K8493" t="s">
        <v>18631</v>
      </c>
    </row>
    <row r="8494" spans="1:11" x14ac:dyDescent="0.25">
      <c r="A8494" s="24">
        <v>9780511974731</v>
      </c>
      <c r="B8494" t="s">
        <v>18632</v>
      </c>
      <c r="C8494" t="s">
        <v>18633</v>
      </c>
      <c r="D8494">
        <v>1899</v>
      </c>
      <c r="E8494" t="s">
        <v>66</v>
      </c>
      <c r="F8494" t="s">
        <v>67</v>
      </c>
      <c r="G8494"/>
      <c r="H8494" s="23">
        <v>40793</v>
      </c>
      <c r="I8494" s="23">
        <v>40682</v>
      </c>
      <c r="J8494" t="s">
        <v>18634</v>
      </c>
      <c r="K8494" t="s">
        <v>18635</v>
      </c>
    </row>
    <row r="8495" spans="1:11" x14ac:dyDescent="0.25">
      <c r="A8495" s="24">
        <v>9789812305206</v>
      </c>
      <c r="B8495" t="s">
        <v>18636</v>
      </c>
      <c r="C8495" t="s">
        <v>18637</v>
      </c>
      <c r="D8495">
        <v>2003</v>
      </c>
      <c r="E8495" t="s">
        <v>234</v>
      </c>
      <c r="F8495" t="s">
        <v>67</v>
      </c>
      <c r="G8495"/>
      <c r="H8495" s="23">
        <v>42298</v>
      </c>
      <c r="I8495" s="23">
        <v>37705</v>
      </c>
      <c r="J8495" t="s">
        <v>27</v>
      </c>
      <c r="K8495" t="s">
        <v>630</v>
      </c>
    </row>
    <row r="8496" spans="1:11" x14ac:dyDescent="0.25">
      <c r="A8496" s="24">
        <v>9789382993650</v>
      </c>
      <c r="B8496" t="s">
        <v>18638</v>
      </c>
      <c r="C8496" t="s">
        <v>18639</v>
      </c>
      <c r="D8496">
        <v>2014</v>
      </c>
      <c r="E8496" t="s">
        <v>731</v>
      </c>
      <c r="F8496" t="s">
        <v>67</v>
      </c>
      <c r="G8496"/>
      <c r="H8496" s="23">
        <v>41734</v>
      </c>
      <c r="I8496" s="23">
        <v>41641</v>
      </c>
      <c r="J8496" t="s">
        <v>91</v>
      </c>
      <c r="K8496" t="s">
        <v>1234</v>
      </c>
    </row>
    <row r="8497" spans="1:11" x14ac:dyDescent="0.25">
      <c r="A8497" s="24">
        <v>9781783301287</v>
      </c>
      <c r="B8497" t="s">
        <v>18640</v>
      </c>
      <c r="C8497" t="s">
        <v>18641</v>
      </c>
      <c r="D8497">
        <v>2016</v>
      </c>
      <c r="E8497" t="s">
        <v>1170</v>
      </c>
      <c r="F8497" t="s">
        <v>67</v>
      </c>
      <c r="G8497"/>
      <c r="H8497" s="23">
        <v>43259</v>
      </c>
      <c r="I8497" s="23">
        <v>42735</v>
      </c>
      <c r="J8497" t="s">
        <v>1161</v>
      </c>
      <c r="K8497"/>
    </row>
    <row r="8498" spans="1:11" x14ac:dyDescent="0.25">
      <c r="A8498" s="24">
        <v>9781139567992</v>
      </c>
      <c r="B8498" t="s">
        <v>5597</v>
      </c>
      <c r="C8498" t="s">
        <v>5598</v>
      </c>
      <c r="D8498">
        <v>1899</v>
      </c>
      <c r="E8498" t="s">
        <v>66</v>
      </c>
      <c r="F8498" t="s">
        <v>67</v>
      </c>
      <c r="G8498"/>
      <c r="H8498" s="23">
        <v>41703</v>
      </c>
      <c r="I8498" s="23">
        <v>41382</v>
      </c>
      <c r="J8498" t="s">
        <v>20</v>
      </c>
      <c r="K8498" t="s">
        <v>622</v>
      </c>
    </row>
    <row r="8499" spans="1:11" x14ac:dyDescent="0.25">
      <c r="A8499" s="24">
        <v>9781139083997</v>
      </c>
      <c r="B8499" t="s">
        <v>18642</v>
      </c>
      <c r="C8499" t="s">
        <v>18643</v>
      </c>
      <c r="D8499">
        <v>1899</v>
      </c>
      <c r="E8499" t="s">
        <v>66</v>
      </c>
      <c r="F8499" t="s">
        <v>67</v>
      </c>
      <c r="G8499"/>
      <c r="H8499" s="23">
        <v>40882</v>
      </c>
      <c r="I8499" s="23">
        <v>40850</v>
      </c>
      <c r="J8499" t="s">
        <v>19</v>
      </c>
      <c r="K8499" t="s">
        <v>2913</v>
      </c>
    </row>
    <row r="8500" spans="1:11" x14ac:dyDescent="0.25">
      <c r="A8500" s="24">
        <v>9781316761649</v>
      </c>
      <c r="B8500" t="s">
        <v>18644</v>
      </c>
      <c r="C8500" t="s">
        <v>18645</v>
      </c>
      <c r="D8500">
        <v>2017</v>
      </c>
      <c r="E8500" t="s">
        <v>66</v>
      </c>
      <c r="F8500" t="s">
        <v>67</v>
      </c>
      <c r="G8500"/>
      <c r="H8500" s="23">
        <v>42920</v>
      </c>
      <c r="I8500" s="23">
        <v>42852</v>
      </c>
      <c r="J8500" t="s">
        <v>254</v>
      </c>
      <c r="K8500" t="s">
        <v>255</v>
      </c>
    </row>
    <row r="8501" spans="1:11" x14ac:dyDescent="0.25">
      <c r="A8501" s="24">
        <v>9780511978609</v>
      </c>
      <c r="B8501" t="s">
        <v>18646</v>
      </c>
      <c r="C8501" t="s">
        <v>18647</v>
      </c>
      <c r="D8501">
        <v>2014</v>
      </c>
      <c r="E8501" t="s">
        <v>66</v>
      </c>
      <c r="F8501" t="s">
        <v>67</v>
      </c>
      <c r="G8501"/>
      <c r="H8501" s="23">
        <v>41795</v>
      </c>
      <c r="I8501" s="23">
        <v>41533</v>
      </c>
      <c r="J8501" t="s">
        <v>21</v>
      </c>
      <c r="K8501" t="s">
        <v>5041</v>
      </c>
    </row>
    <row r="8502" spans="1:11" x14ac:dyDescent="0.25">
      <c r="A8502" s="24">
        <v>9780511614811</v>
      </c>
      <c r="B8502" t="s">
        <v>18648</v>
      </c>
      <c r="C8502" t="s">
        <v>13256</v>
      </c>
      <c r="D8502">
        <v>2005</v>
      </c>
      <c r="E8502" t="s">
        <v>66</v>
      </c>
      <c r="F8502" t="s">
        <v>67</v>
      </c>
      <c r="G8502"/>
      <c r="H8502" s="23">
        <v>41065</v>
      </c>
      <c r="I8502" s="23">
        <v>38554</v>
      </c>
      <c r="J8502" t="s">
        <v>21</v>
      </c>
      <c r="K8502" t="s">
        <v>18649</v>
      </c>
    </row>
    <row r="8503" spans="1:11" x14ac:dyDescent="0.25">
      <c r="A8503" s="24">
        <v>9780511545122</v>
      </c>
      <c r="B8503" t="s">
        <v>18650</v>
      </c>
      <c r="C8503" t="s">
        <v>9512</v>
      </c>
      <c r="D8503">
        <v>2002</v>
      </c>
      <c r="E8503" t="s">
        <v>66</v>
      </c>
      <c r="F8503" t="s">
        <v>67</v>
      </c>
      <c r="G8503"/>
      <c r="H8503" s="23">
        <v>40085</v>
      </c>
      <c r="I8503" s="23">
        <v>37294</v>
      </c>
      <c r="J8503" t="s">
        <v>23</v>
      </c>
      <c r="K8503" t="s">
        <v>17488</v>
      </c>
    </row>
    <row r="8504" spans="1:11" x14ac:dyDescent="0.25">
      <c r="A8504" s="24">
        <v>9781108235631</v>
      </c>
      <c r="B8504" t="s">
        <v>18651</v>
      </c>
      <c r="C8504" t="s">
        <v>18652</v>
      </c>
      <c r="D8504">
        <v>2019</v>
      </c>
      <c r="E8504" t="s">
        <v>66</v>
      </c>
      <c r="F8504" t="s">
        <v>67</v>
      </c>
      <c r="G8504"/>
      <c r="H8504" s="23">
        <v>43504</v>
      </c>
      <c r="I8504" s="23">
        <v>43503</v>
      </c>
      <c r="J8504" t="s">
        <v>31</v>
      </c>
      <c r="K8504" t="s">
        <v>3756</v>
      </c>
    </row>
    <row r="8505" spans="1:11" x14ac:dyDescent="0.25">
      <c r="A8505" s="24">
        <v>9781107360037</v>
      </c>
      <c r="B8505" t="s">
        <v>18653</v>
      </c>
      <c r="C8505" t="s">
        <v>10088</v>
      </c>
      <c r="D8505">
        <v>2013</v>
      </c>
      <c r="E8505" t="s">
        <v>66</v>
      </c>
      <c r="F8505" t="s">
        <v>67</v>
      </c>
      <c r="G8505"/>
      <c r="H8505" s="23">
        <v>41626</v>
      </c>
      <c r="I8505" s="23">
        <v>41648</v>
      </c>
      <c r="J8505" t="s">
        <v>627</v>
      </c>
      <c r="K8505" t="s">
        <v>18654</v>
      </c>
    </row>
    <row r="8506" spans="1:11" x14ac:dyDescent="0.25">
      <c r="A8506" s="24">
        <v>9781108672627</v>
      </c>
      <c r="B8506" t="s">
        <v>18655</v>
      </c>
      <c r="C8506" t="s">
        <v>18656</v>
      </c>
      <c r="D8506">
        <v>2018</v>
      </c>
      <c r="E8506" t="s">
        <v>66</v>
      </c>
      <c r="F8506" t="s">
        <v>67</v>
      </c>
      <c r="G8506"/>
      <c r="H8506" s="23">
        <v>43458</v>
      </c>
      <c r="I8506" s="23">
        <v>43454</v>
      </c>
      <c r="J8506" t="s">
        <v>91</v>
      </c>
      <c r="K8506" t="s">
        <v>11402</v>
      </c>
    </row>
    <row r="8507" spans="1:11" x14ac:dyDescent="0.25">
      <c r="A8507" s="24">
        <v>9780511707360</v>
      </c>
      <c r="B8507" t="s">
        <v>18657</v>
      </c>
      <c r="C8507" t="s">
        <v>18658</v>
      </c>
      <c r="D8507">
        <v>1899</v>
      </c>
      <c r="E8507" t="s">
        <v>66</v>
      </c>
      <c r="F8507" t="s">
        <v>67</v>
      </c>
      <c r="G8507"/>
      <c r="H8507" s="23">
        <v>40428</v>
      </c>
      <c r="I8507" s="23">
        <v>40353</v>
      </c>
      <c r="J8507" t="s">
        <v>940</v>
      </c>
      <c r="K8507" t="s">
        <v>18659</v>
      </c>
    </row>
    <row r="8508" spans="1:11" x14ac:dyDescent="0.25">
      <c r="A8508" s="24">
        <v>9781846157035</v>
      </c>
      <c r="B8508" t="s">
        <v>18660</v>
      </c>
      <c r="C8508" t="s">
        <v>8628</v>
      </c>
      <c r="D8508">
        <v>2009</v>
      </c>
      <c r="E8508" t="s">
        <v>197</v>
      </c>
      <c r="F8508" t="s">
        <v>67</v>
      </c>
      <c r="G8508"/>
      <c r="H8508" s="23">
        <v>41164</v>
      </c>
      <c r="I8508" s="23">
        <v>40073</v>
      </c>
      <c r="J8508" t="s">
        <v>19</v>
      </c>
      <c r="K8508" t="s">
        <v>198</v>
      </c>
    </row>
    <row r="8509" spans="1:11" x14ac:dyDescent="0.25">
      <c r="A8509" s="24">
        <v>9781316530344</v>
      </c>
      <c r="B8509" t="s">
        <v>18661</v>
      </c>
      <c r="C8509" t="s">
        <v>18662</v>
      </c>
      <c r="D8509">
        <v>2013</v>
      </c>
      <c r="E8509" t="s">
        <v>66</v>
      </c>
      <c r="F8509" t="s">
        <v>67</v>
      </c>
      <c r="G8509"/>
      <c r="H8509" s="23">
        <v>42526</v>
      </c>
      <c r="I8509" s="23">
        <v>41536</v>
      </c>
      <c r="J8509" t="s">
        <v>91</v>
      </c>
      <c r="K8509" t="s">
        <v>1062</v>
      </c>
    </row>
    <row r="8510" spans="1:11" x14ac:dyDescent="0.25">
      <c r="A8510" s="24">
        <v>9781139172059</v>
      </c>
      <c r="B8510" t="s">
        <v>18663</v>
      </c>
      <c r="C8510" t="s">
        <v>18664</v>
      </c>
      <c r="D8510">
        <v>1989</v>
      </c>
      <c r="E8510" t="s">
        <v>66</v>
      </c>
      <c r="F8510" t="s">
        <v>67</v>
      </c>
      <c r="G8510"/>
      <c r="H8510" s="23">
        <v>41065</v>
      </c>
      <c r="I8510" s="23">
        <v>32548</v>
      </c>
      <c r="J8510" t="s">
        <v>20</v>
      </c>
      <c r="K8510" t="s">
        <v>18665</v>
      </c>
    </row>
    <row r="8511" spans="1:11" x14ac:dyDescent="0.25">
      <c r="A8511" s="24">
        <v>9781139583954</v>
      </c>
      <c r="B8511" t="s">
        <v>18666</v>
      </c>
      <c r="C8511" t="s">
        <v>18667</v>
      </c>
      <c r="D8511">
        <v>2017</v>
      </c>
      <c r="E8511" t="s">
        <v>66</v>
      </c>
      <c r="F8511" t="s">
        <v>67</v>
      </c>
      <c r="G8511"/>
      <c r="H8511" s="23">
        <v>42761</v>
      </c>
      <c r="I8511" s="23">
        <v>42768</v>
      </c>
      <c r="J8511" t="s">
        <v>123</v>
      </c>
      <c r="K8511" t="s">
        <v>1595</v>
      </c>
    </row>
    <row r="8512" spans="1:11" x14ac:dyDescent="0.25">
      <c r="A8512" s="24">
        <v>9780511483059</v>
      </c>
      <c r="B8512" t="s">
        <v>18668</v>
      </c>
      <c r="C8512" t="s">
        <v>7611</v>
      </c>
      <c r="D8512">
        <v>2007</v>
      </c>
      <c r="E8512" t="s">
        <v>66</v>
      </c>
      <c r="F8512" t="s">
        <v>67</v>
      </c>
      <c r="G8512"/>
      <c r="H8512" s="23">
        <v>40078</v>
      </c>
      <c r="I8512" s="23">
        <v>39184</v>
      </c>
      <c r="J8512" t="s">
        <v>11</v>
      </c>
      <c r="K8512" t="s">
        <v>1820</v>
      </c>
    </row>
    <row r="8513" spans="1:11" x14ac:dyDescent="0.25">
      <c r="A8513" s="24">
        <v>9780511609664</v>
      </c>
      <c r="B8513" t="s">
        <v>18669</v>
      </c>
      <c r="C8513" t="s">
        <v>18670</v>
      </c>
      <c r="D8513">
        <v>2009</v>
      </c>
      <c r="E8513" t="s">
        <v>66</v>
      </c>
      <c r="F8513" t="s">
        <v>67</v>
      </c>
      <c r="G8513"/>
      <c r="H8513" s="23">
        <v>41065</v>
      </c>
      <c r="I8513" s="23">
        <v>39853</v>
      </c>
      <c r="J8513" t="s">
        <v>5460</v>
      </c>
      <c r="K8513" t="s">
        <v>18671</v>
      </c>
    </row>
    <row r="8514" spans="1:11" x14ac:dyDescent="0.25">
      <c r="A8514" s="24">
        <v>9789812306555</v>
      </c>
      <c r="B8514" t="s">
        <v>18672</v>
      </c>
      <c r="C8514"/>
      <c r="D8514">
        <v>2007</v>
      </c>
      <c r="E8514" t="s">
        <v>234</v>
      </c>
      <c r="F8514" t="s">
        <v>67</v>
      </c>
      <c r="G8514"/>
      <c r="H8514" s="23">
        <v>42298</v>
      </c>
      <c r="I8514" s="23">
        <v>39127</v>
      </c>
      <c r="J8514" t="s">
        <v>254</v>
      </c>
      <c r="K8514" t="s">
        <v>581</v>
      </c>
    </row>
    <row r="8515" spans="1:11" x14ac:dyDescent="0.25">
      <c r="A8515" s="24">
        <v>9780511511622</v>
      </c>
      <c r="B8515" t="s">
        <v>18673</v>
      </c>
      <c r="C8515" t="s">
        <v>18674</v>
      </c>
      <c r="D8515">
        <v>2006</v>
      </c>
      <c r="E8515" t="s">
        <v>66</v>
      </c>
      <c r="F8515" t="s">
        <v>67</v>
      </c>
      <c r="G8515"/>
      <c r="H8515" s="23">
        <v>40043</v>
      </c>
      <c r="I8515" s="23">
        <v>38887</v>
      </c>
      <c r="J8515" t="s">
        <v>18675</v>
      </c>
      <c r="K8515" t="s">
        <v>18676</v>
      </c>
    </row>
    <row r="8516" spans="1:11" x14ac:dyDescent="0.25">
      <c r="A8516" s="24">
        <v>9789814786478</v>
      </c>
      <c r="B8516" t="s">
        <v>18677</v>
      </c>
      <c r="C8516" t="s">
        <v>18678</v>
      </c>
      <c r="D8516">
        <v>2017</v>
      </c>
      <c r="E8516" t="s">
        <v>234</v>
      </c>
      <c r="F8516" t="s">
        <v>67</v>
      </c>
      <c r="G8516"/>
      <c r="H8516" s="23">
        <v>43536</v>
      </c>
      <c r="I8516" s="23">
        <v>42983</v>
      </c>
      <c r="J8516" t="s">
        <v>32</v>
      </c>
      <c r="K8516" t="s">
        <v>463</v>
      </c>
    </row>
    <row r="8517" spans="1:11" x14ac:dyDescent="0.25">
      <c r="A8517" s="24">
        <v>9780511707056</v>
      </c>
      <c r="B8517" t="s">
        <v>2635</v>
      </c>
      <c r="C8517" t="s">
        <v>2636</v>
      </c>
      <c r="D8517">
        <v>1899</v>
      </c>
      <c r="E8517" t="s">
        <v>66</v>
      </c>
      <c r="F8517" t="s">
        <v>67</v>
      </c>
      <c r="G8517"/>
      <c r="H8517" s="23">
        <v>41004</v>
      </c>
      <c r="I8517" s="23">
        <v>40227</v>
      </c>
      <c r="J8517" t="s">
        <v>19</v>
      </c>
      <c r="K8517" t="s">
        <v>510</v>
      </c>
    </row>
    <row r="8518" spans="1:11" x14ac:dyDescent="0.25">
      <c r="A8518" s="24">
        <v>9781316855508</v>
      </c>
      <c r="B8518" t="s">
        <v>18679</v>
      </c>
      <c r="C8518" t="s">
        <v>18680</v>
      </c>
      <c r="D8518">
        <v>2017</v>
      </c>
      <c r="E8518" t="s">
        <v>66</v>
      </c>
      <c r="F8518" t="s">
        <v>67</v>
      </c>
      <c r="G8518"/>
      <c r="H8518" s="23">
        <v>42999</v>
      </c>
      <c r="I8518" s="23">
        <v>43020</v>
      </c>
      <c r="J8518" t="s">
        <v>2567</v>
      </c>
      <c r="K8518" t="s">
        <v>13401</v>
      </c>
    </row>
    <row r="8519" spans="1:11" x14ac:dyDescent="0.25">
      <c r="A8519" s="24">
        <v>9781787441569</v>
      </c>
      <c r="B8519" t="s">
        <v>18681</v>
      </c>
      <c r="C8519" t="s">
        <v>18682</v>
      </c>
      <c r="D8519">
        <v>2017</v>
      </c>
      <c r="E8519" t="s">
        <v>197</v>
      </c>
      <c r="F8519" t="s">
        <v>67</v>
      </c>
      <c r="G8519"/>
      <c r="H8519" s="23">
        <v>43700</v>
      </c>
      <c r="I8519" s="23">
        <v>43084</v>
      </c>
      <c r="J8519" t="s">
        <v>19</v>
      </c>
      <c r="K8519" t="s">
        <v>510</v>
      </c>
    </row>
    <row r="8520" spans="1:11" x14ac:dyDescent="0.25">
      <c r="A8520" s="24">
        <v>9781139481311</v>
      </c>
      <c r="B8520" t="s">
        <v>18683</v>
      </c>
      <c r="C8520" t="s">
        <v>13853</v>
      </c>
      <c r="D8520">
        <v>1899</v>
      </c>
      <c r="E8520" t="s">
        <v>66</v>
      </c>
      <c r="F8520" t="s">
        <v>67</v>
      </c>
      <c r="G8520"/>
      <c r="H8520" s="23">
        <v>41491</v>
      </c>
      <c r="I8520" s="23">
        <v>41354</v>
      </c>
      <c r="J8520" t="s">
        <v>1065</v>
      </c>
      <c r="K8520" t="s">
        <v>18684</v>
      </c>
    </row>
    <row r="8521" spans="1:11" x14ac:dyDescent="0.25">
      <c r="A8521" s="24">
        <v>9780511607226</v>
      </c>
      <c r="B8521" t="s">
        <v>18685</v>
      </c>
      <c r="C8521" t="s">
        <v>18686</v>
      </c>
      <c r="D8521">
        <v>2006</v>
      </c>
      <c r="E8521" t="s">
        <v>66</v>
      </c>
      <c r="F8521" t="s">
        <v>67</v>
      </c>
      <c r="G8521"/>
      <c r="H8521" s="23">
        <v>40149</v>
      </c>
      <c r="I8521" s="23">
        <v>38922</v>
      </c>
      <c r="J8521" t="s">
        <v>186</v>
      </c>
      <c r="K8521" t="s">
        <v>5131</v>
      </c>
    </row>
    <row r="8522" spans="1:11" x14ac:dyDescent="0.25">
      <c r="A8522" s="24">
        <v>9780511983702</v>
      </c>
      <c r="B8522" t="s">
        <v>18687</v>
      </c>
      <c r="C8522" t="s">
        <v>18688</v>
      </c>
      <c r="D8522">
        <v>1987</v>
      </c>
      <c r="E8522" t="s">
        <v>66</v>
      </c>
      <c r="F8522" t="s">
        <v>67</v>
      </c>
      <c r="G8522"/>
      <c r="H8522" s="23">
        <v>40944</v>
      </c>
      <c r="I8522" s="23">
        <v>31989</v>
      </c>
      <c r="J8522" t="s">
        <v>18</v>
      </c>
      <c r="K8522" t="s">
        <v>11278</v>
      </c>
    </row>
    <row r="8523" spans="1:11" x14ac:dyDescent="0.25">
      <c r="A8523" s="24">
        <v>9781474408516</v>
      </c>
      <c r="B8523" t="s">
        <v>18689</v>
      </c>
      <c r="C8523" t="s">
        <v>18690</v>
      </c>
      <c r="D8523">
        <v>2016</v>
      </c>
      <c r="E8523" t="s">
        <v>322</v>
      </c>
      <c r="F8523" t="s">
        <v>67</v>
      </c>
      <c r="G8523"/>
      <c r="H8523" s="23">
        <v>43386</v>
      </c>
      <c r="I8523" s="23">
        <v>42641</v>
      </c>
      <c r="J8523" t="s">
        <v>35</v>
      </c>
      <c r="K8523" t="s">
        <v>1111</v>
      </c>
    </row>
    <row r="8524" spans="1:11" x14ac:dyDescent="0.25">
      <c r="A8524" s="24">
        <v>9780511625114</v>
      </c>
      <c r="B8524" t="s">
        <v>18691</v>
      </c>
      <c r="C8524" t="s">
        <v>4115</v>
      </c>
      <c r="D8524">
        <v>1999</v>
      </c>
      <c r="E8524" t="s">
        <v>66</v>
      </c>
      <c r="F8524" t="s">
        <v>67</v>
      </c>
      <c r="G8524"/>
      <c r="H8524" s="23">
        <v>40171</v>
      </c>
      <c r="I8524" s="23">
        <v>36446</v>
      </c>
      <c r="J8524" t="s">
        <v>25</v>
      </c>
      <c r="K8524" t="s">
        <v>4910</v>
      </c>
    </row>
    <row r="8525" spans="1:11" x14ac:dyDescent="0.25">
      <c r="A8525" s="24">
        <v>9780511629198</v>
      </c>
      <c r="B8525" t="s">
        <v>18692</v>
      </c>
      <c r="C8525" t="s">
        <v>18693</v>
      </c>
      <c r="D8525">
        <v>1982</v>
      </c>
      <c r="E8525" t="s">
        <v>66</v>
      </c>
      <c r="F8525" t="s">
        <v>67</v>
      </c>
      <c r="G8525"/>
      <c r="H8525" s="23">
        <v>40365</v>
      </c>
      <c r="I8525" s="23">
        <v>29958</v>
      </c>
      <c r="J8525" t="s">
        <v>20</v>
      </c>
      <c r="K8525" t="s">
        <v>3784</v>
      </c>
    </row>
    <row r="8526" spans="1:11" x14ac:dyDescent="0.25">
      <c r="A8526" s="24">
        <v>9780511522963</v>
      </c>
      <c r="B8526" t="s">
        <v>18694</v>
      </c>
      <c r="C8526" t="s">
        <v>9112</v>
      </c>
      <c r="D8526">
        <v>1987</v>
      </c>
      <c r="E8526" t="s">
        <v>66</v>
      </c>
      <c r="F8526" t="s">
        <v>67</v>
      </c>
      <c r="G8526"/>
      <c r="H8526" s="23">
        <v>40154</v>
      </c>
      <c r="I8526" s="23">
        <v>31862</v>
      </c>
      <c r="J8526" t="s">
        <v>21</v>
      </c>
      <c r="K8526" t="s">
        <v>18695</v>
      </c>
    </row>
    <row r="8527" spans="1:11" x14ac:dyDescent="0.25">
      <c r="A8527" s="24">
        <v>9781316661581</v>
      </c>
      <c r="B8527" t="s">
        <v>18696</v>
      </c>
      <c r="C8527" t="s">
        <v>18697</v>
      </c>
      <c r="D8527">
        <v>2017</v>
      </c>
      <c r="E8527" t="s">
        <v>66</v>
      </c>
      <c r="F8527" t="s">
        <v>67</v>
      </c>
      <c r="G8527"/>
      <c r="H8527" s="23">
        <v>42755</v>
      </c>
      <c r="I8527" s="23">
        <v>42705</v>
      </c>
      <c r="J8527" t="s">
        <v>925</v>
      </c>
      <c r="K8527" t="s">
        <v>18698</v>
      </c>
    </row>
    <row r="8528" spans="1:11" x14ac:dyDescent="0.25">
      <c r="A8528" s="24">
        <v>9780511794810</v>
      </c>
      <c r="B8528" t="s">
        <v>18699</v>
      </c>
      <c r="C8528" t="s">
        <v>18700</v>
      </c>
      <c r="D8528">
        <v>2010</v>
      </c>
      <c r="E8528" t="s">
        <v>66</v>
      </c>
      <c r="F8528" t="s">
        <v>67</v>
      </c>
      <c r="G8528"/>
      <c r="H8528" s="23">
        <v>41065</v>
      </c>
      <c r="I8528" s="23">
        <v>40325</v>
      </c>
      <c r="J8528" t="s">
        <v>363</v>
      </c>
      <c r="K8528" t="s">
        <v>4011</v>
      </c>
    </row>
    <row r="8529" spans="1:11" x14ac:dyDescent="0.25">
      <c r="A8529" s="24">
        <v>9789814843218</v>
      </c>
      <c r="B8529" t="s">
        <v>18701</v>
      </c>
      <c r="C8529" t="s">
        <v>18702</v>
      </c>
      <c r="D8529">
        <v>2019</v>
      </c>
      <c r="E8529" t="s">
        <v>234</v>
      </c>
      <c r="F8529" t="s">
        <v>67</v>
      </c>
      <c r="G8529"/>
      <c r="H8529" s="23">
        <v>43536</v>
      </c>
      <c r="I8529" s="23">
        <v>43441</v>
      </c>
      <c r="J8529" t="s">
        <v>27</v>
      </c>
      <c r="K8529" t="s">
        <v>630</v>
      </c>
    </row>
    <row r="8530" spans="1:11" x14ac:dyDescent="0.25">
      <c r="A8530" s="24">
        <v>9781107587878</v>
      </c>
      <c r="B8530" t="s">
        <v>18703</v>
      </c>
      <c r="C8530" t="s">
        <v>18704</v>
      </c>
      <c r="D8530">
        <v>2014</v>
      </c>
      <c r="E8530" t="s">
        <v>66</v>
      </c>
      <c r="F8530" t="s">
        <v>67</v>
      </c>
      <c r="G8530"/>
      <c r="H8530" s="23">
        <v>41825</v>
      </c>
      <c r="I8530" s="23">
        <v>41795</v>
      </c>
      <c r="J8530" t="s">
        <v>91</v>
      </c>
      <c r="K8530" t="s">
        <v>981</v>
      </c>
    </row>
    <row r="8531" spans="1:11" x14ac:dyDescent="0.25">
      <c r="A8531" s="24">
        <v>9780511493867</v>
      </c>
      <c r="B8531" t="s">
        <v>18705</v>
      </c>
      <c r="C8531" t="s">
        <v>18706</v>
      </c>
      <c r="D8531">
        <v>2006</v>
      </c>
      <c r="E8531" t="s">
        <v>66</v>
      </c>
      <c r="F8531" t="s">
        <v>67</v>
      </c>
      <c r="G8531"/>
      <c r="H8531" s="23">
        <v>40394</v>
      </c>
      <c r="I8531" s="23">
        <v>38848</v>
      </c>
      <c r="J8531" t="s">
        <v>24</v>
      </c>
      <c r="K8531" t="s">
        <v>18707</v>
      </c>
    </row>
    <row r="8532" spans="1:11" x14ac:dyDescent="0.25">
      <c r="A8532" s="24">
        <v>9780511598746</v>
      </c>
      <c r="B8532" t="s">
        <v>18708</v>
      </c>
      <c r="C8532" t="s">
        <v>6689</v>
      </c>
      <c r="D8532">
        <v>1994</v>
      </c>
      <c r="E8532" t="s">
        <v>66</v>
      </c>
      <c r="F8532" t="s">
        <v>67</v>
      </c>
      <c r="G8532"/>
      <c r="H8532" s="23">
        <v>40666</v>
      </c>
      <c r="I8532" s="23">
        <v>34403</v>
      </c>
      <c r="J8532" t="s">
        <v>254</v>
      </c>
      <c r="K8532" t="s">
        <v>581</v>
      </c>
    </row>
    <row r="8533" spans="1:11" x14ac:dyDescent="0.25">
      <c r="A8533" s="24">
        <v>9780511842368</v>
      </c>
      <c r="B8533" t="s">
        <v>18709</v>
      </c>
      <c r="C8533" t="s">
        <v>5877</v>
      </c>
      <c r="D8533">
        <v>2012</v>
      </c>
      <c r="E8533" t="s">
        <v>66</v>
      </c>
      <c r="F8533" t="s">
        <v>67</v>
      </c>
      <c r="G8533"/>
      <c r="H8533" s="23">
        <v>41034</v>
      </c>
      <c r="I8533" s="23">
        <v>41025</v>
      </c>
      <c r="J8533" t="s">
        <v>654</v>
      </c>
      <c r="K8533" t="s">
        <v>2477</v>
      </c>
    </row>
    <row r="8534" spans="1:11" x14ac:dyDescent="0.25">
      <c r="A8534" s="24">
        <v>9780511541568</v>
      </c>
      <c r="B8534" t="s">
        <v>18710</v>
      </c>
      <c r="C8534" t="s">
        <v>18711</v>
      </c>
      <c r="D8534">
        <v>2002</v>
      </c>
      <c r="E8534" t="s">
        <v>66</v>
      </c>
      <c r="F8534" t="s">
        <v>67</v>
      </c>
      <c r="G8534"/>
      <c r="H8534" s="23">
        <v>40043</v>
      </c>
      <c r="I8534" s="23">
        <v>37294</v>
      </c>
      <c r="J8534" t="s">
        <v>18</v>
      </c>
      <c r="K8534" t="s">
        <v>11996</v>
      </c>
    </row>
    <row r="8535" spans="1:11" x14ac:dyDescent="0.25">
      <c r="A8535" s="24">
        <v>9780511498817</v>
      </c>
      <c r="B8535" t="s">
        <v>18712</v>
      </c>
      <c r="C8535" t="s">
        <v>18713</v>
      </c>
      <c r="D8535">
        <v>2003</v>
      </c>
      <c r="E8535" t="s">
        <v>66</v>
      </c>
      <c r="F8535" t="s">
        <v>67</v>
      </c>
      <c r="G8535"/>
      <c r="H8535" s="23">
        <v>40058</v>
      </c>
      <c r="I8535" s="23">
        <v>37903</v>
      </c>
      <c r="J8535" t="s">
        <v>25</v>
      </c>
      <c r="K8535" t="s">
        <v>908</v>
      </c>
    </row>
    <row r="8536" spans="1:11" x14ac:dyDescent="0.25">
      <c r="A8536" s="24">
        <v>9781139507196</v>
      </c>
      <c r="B8536" t="s">
        <v>6329</v>
      </c>
      <c r="C8536" t="s">
        <v>6330</v>
      </c>
      <c r="D8536">
        <v>1899</v>
      </c>
      <c r="E8536" t="s">
        <v>66</v>
      </c>
      <c r="F8536" t="s">
        <v>67</v>
      </c>
      <c r="G8536"/>
      <c r="H8536" s="23">
        <v>41795</v>
      </c>
      <c r="I8536" s="23">
        <v>41354</v>
      </c>
      <c r="J8536" t="s">
        <v>91</v>
      </c>
      <c r="K8536" t="s">
        <v>6331</v>
      </c>
    </row>
    <row r="8537" spans="1:11" x14ac:dyDescent="0.25">
      <c r="A8537" s="24">
        <v>9780511740152</v>
      </c>
      <c r="B8537" t="s">
        <v>18714</v>
      </c>
      <c r="C8537" t="s">
        <v>18715</v>
      </c>
      <c r="D8537">
        <v>1899</v>
      </c>
      <c r="E8537" t="s">
        <v>66</v>
      </c>
      <c r="F8537" t="s">
        <v>67</v>
      </c>
      <c r="G8537"/>
      <c r="H8537" s="23">
        <v>40729</v>
      </c>
      <c r="I8537" s="23">
        <v>40430</v>
      </c>
      <c r="J8537" t="s">
        <v>13</v>
      </c>
      <c r="K8537" t="s">
        <v>18716</v>
      </c>
    </row>
    <row r="8538" spans="1:11" x14ac:dyDescent="0.25">
      <c r="A8538" s="24">
        <v>9781316694053</v>
      </c>
      <c r="B8538" t="s">
        <v>18717</v>
      </c>
      <c r="C8538" t="s">
        <v>18718</v>
      </c>
      <c r="D8538">
        <v>2017</v>
      </c>
      <c r="E8538" t="s">
        <v>66</v>
      </c>
      <c r="F8538" t="s">
        <v>67</v>
      </c>
      <c r="G8538"/>
      <c r="H8538" s="23">
        <v>42822</v>
      </c>
      <c r="I8538" s="23">
        <v>42726</v>
      </c>
      <c r="J8538" t="s">
        <v>379</v>
      </c>
      <c r="K8538" t="s">
        <v>380</v>
      </c>
    </row>
    <row r="8539" spans="1:11" x14ac:dyDescent="0.25">
      <c r="A8539" s="24">
        <v>9780511704437</v>
      </c>
      <c r="B8539" t="s">
        <v>18719</v>
      </c>
      <c r="C8539" t="s">
        <v>5744</v>
      </c>
      <c r="D8539">
        <v>1899</v>
      </c>
      <c r="E8539" t="s">
        <v>66</v>
      </c>
      <c r="F8539" t="s">
        <v>67</v>
      </c>
      <c r="G8539"/>
      <c r="H8539" s="23">
        <v>40428</v>
      </c>
      <c r="I8539" s="23">
        <v>40014</v>
      </c>
      <c r="J8539" t="s">
        <v>19</v>
      </c>
      <c r="K8539" t="s">
        <v>5745</v>
      </c>
    </row>
    <row r="8540" spans="1:11" x14ac:dyDescent="0.25">
      <c r="A8540" s="24">
        <v>9781139107839</v>
      </c>
      <c r="B8540" t="s">
        <v>18720</v>
      </c>
      <c r="C8540" t="s">
        <v>18721</v>
      </c>
      <c r="D8540">
        <v>2012</v>
      </c>
      <c r="E8540" t="s">
        <v>66</v>
      </c>
      <c r="F8540" t="s">
        <v>67</v>
      </c>
      <c r="G8540"/>
      <c r="H8540" s="23">
        <v>41095</v>
      </c>
      <c r="I8540" s="23">
        <v>41089</v>
      </c>
      <c r="J8540" t="s">
        <v>19</v>
      </c>
      <c r="K8540" t="s">
        <v>2141</v>
      </c>
    </row>
    <row r="8541" spans="1:11" x14ac:dyDescent="0.25">
      <c r="A8541" s="24">
        <v>9780511976742</v>
      </c>
      <c r="B8541" t="s">
        <v>18722</v>
      </c>
      <c r="C8541" t="s">
        <v>18723</v>
      </c>
      <c r="D8541">
        <v>2011</v>
      </c>
      <c r="E8541" t="s">
        <v>66</v>
      </c>
      <c r="F8541" t="s">
        <v>67</v>
      </c>
      <c r="G8541"/>
      <c r="H8541" s="23">
        <v>40578</v>
      </c>
      <c r="I8541" s="23">
        <v>40543</v>
      </c>
      <c r="J8541" t="s">
        <v>91</v>
      </c>
      <c r="K8541" t="s">
        <v>981</v>
      </c>
    </row>
    <row r="8542" spans="1:11" x14ac:dyDescent="0.25">
      <c r="A8542" s="24">
        <v>9789812307200</v>
      </c>
      <c r="B8542" t="s">
        <v>18724</v>
      </c>
      <c r="C8542" t="s">
        <v>18725</v>
      </c>
      <c r="D8542">
        <v>2007</v>
      </c>
      <c r="E8542" t="s">
        <v>234</v>
      </c>
      <c r="F8542" t="s">
        <v>67</v>
      </c>
      <c r="G8542"/>
      <c r="H8542" s="23">
        <v>42298</v>
      </c>
      <c r="I8542" s="23">
        <v>39230</v>
      </c>
      <c r="J8542" t="s">
        <v>254</v>
      </c>
      <c r="K8542" t="s">
        <v>581</v>
      </c>
    </row>
    <row r="8543" spans="1:11" x14ac:dyDescent="0.25">
      <c r="A8543" s="24">
        <v>9780511607318</v>
      </c>
      <c r="B8543" t="s">
        <v>18726</v>
      </c>
      <c r="C8543" t="s">
        <v>17659</v>
      </c>
      <c r="D8543">
        <v>2006</v>
      </c>
      <c r="E8543" t="s">
        <v>66</v>
      </c>
      <c r="F8543" t="s">
        <v>67</v>
      </c>
      <c r="G8543"/>
      <c r="H8543" s="23">
        <v>40127</v>
      </c>
      <c r="I8543" s="23">
        <v>38964</v>
      </c>
      <c r="J8543" t="s">
        <v>18727</v>
      </c>
      <c r="K8543" t="s">
        <v>18728</v>
      </c>
    </row>
    <row r="8544" spans="1:11" x14ac:dyDescent="0.25">
      <c r="A8544" s="24">
        <v>9780511895494</v>
      </c>
      <c r="B8544" t="s">
        <v>18729</v>
      </c>
      <c r="C8544" t="s">
        <v>18730</v>
      </c>
      <c r="D8544">
        <v>1993</v>
      </c>
      <c r="E8544" t="s">
        <v>66</v>
      </c>
      <c r="F8544" t="s">
        <v>67</v>
      </c>
      <c r="G8544"/>
      <c r="H8544" s="23">
        <v>40852</v>
      </c>
      <c r="I8544" s="23">
        <v>34158</v>
      </c>
      <c r="J8544" t="s">
        <v>21</v>
      </c>
      <c r="K8544" t="s">
        <v>2687</v>
      </c>
    </row>
    <row r="8545" spans="1:11" x14ac:dyDescent="0.25">
      <c r="A8545" s="24">
        <v>9780511526244</v>
      </c>
      <c r="B8545" t="s">
        <v>18731</v>
      </c>
      <c r="C8545" t="s">
        <v>18732</v>
      </c>
      <c r="D8545">
        <v>1995</v>
      </c>
      <c r="E8545" t="s">
        <v>66</v>
      </c>
      <c r="F8545" t="s">
        <v>67</v>
      </c>
      <c r="G8545"/>
      <c r="H8545" s="23">
        <v>40149</v>
      </c>
      <c r="I8545" s="23">
        <v>34711</v>
      </c>
      <c r="J8545" t="s">
        <v>386</v>
      </c>
      <c r="K8545" t="s">
        <v>2358</v>
      </c>
    </row>
    <row r="8546" spans="1:11" x14ac:dyDescent="0.25">
      <c r="A8546" s="24">
        <v>9781316424179</v>
      </c>
      <c r="B8546" t="s">
        <v>18733</v>
      </c>
      <c r="C8546" t="s">
        <v>10008</v>
      </c>
      <c r="D8546">
        <v>2018</v>
      </c>
      <c r="E8546" t="s">
        <v>66</v>
      </c>
      <c r="F8546" t="s">
        <v>67</v>
      </c>
      <c r="G8546"/>
      <c r="H8546" s="23">
        <v>43448</v>
      </c>
      <c r="I8546" s="23">
        <v>43454</v>
      </c>
      <c r="J8546" t="s">
        <v>302</v>
      </c>
      <c r="K8546" t="s">
        <v>18734</v>
      </c>
    </row>
    <row r="8547" spans="1:11" x14ac:dyDescent="0.25">
      <c r="A8547" s="24">
        <v>9780511666995</v>
      </c>
      <c r="B8547" t="s">
        <v>18735</v>
      </c>
      <c r="C8547" t="s">
        <v>18736</v>
      </c>
      <c r="D8547">
        <v>2010</v>
      </c>
      <c r="E8547" t="s">
        <v>66</v>
      </c>
      <c r="F8547" t="s">
        <v>67</v>
      </c>
      <c r="G8547"/>
      <c r="H8547" s="23">
        <v>41065</v>
      </c>
      <c r="I8547" s="23">
        <v>40500</v>
      </c>
      <c r="J8547" t="s">
        <v>770</v>
      </c>
      <c r="K8547" t="s">
        <v>18737</v>
      </c>
    </row>
    <row r="8548" spans="1:11" x14ac:dyDescent="0.25">
      <c r="A8548" s="24">
        <v>9781911623038</v>
      </c>
      <c r="B8548" t="s">
        <v>2930</v>
      </c>
      <c r="C8548" t="s">
        <v>2931</v>
      </c>
      <c r="D8548">
        <v>2018</v>
      </c>
      <c r="E8548" t="s">
        <v>66</v>
      </c>
      <c r="F8548" t="s">
        <v>67</v>
      </c>
      <c r="G8548"/>
      <c r="H8548" s="23">
        <v>43353</v>
      </c>
      <c r="I8548" s="23">
        <v>43363</v>
      </c>
      <c r="J8548" t="s">
        <v>2397</v>
      </c>
      <c r="K8548" t="s">
        <v>2398</v>
      </c>
    </row>
    <row r="8549" spans="1:11" x14ac:dyDescent="0.25">
      <c r="A8549" s="24">
        <v>9781107785410</v>
      </c>
      <c r="B8549" t="s">
        <v>18738</v>
      </c>
      <c r="C8549" t="s">
        <v>18739</v>
      </c>
      <c r="D8549">
        <v>1899</v>
      </c>
      <c r="E8549" t="s">
        <v>66</v>
      </c>
      <c r="F8549" t="s">
        <v>67</v>
      </c>
      <c r="G8549"/>
      <c r="H8549" s="23">
        <v>42160</v>
      </c>
      <c r="I8549" s="23">
        <v>42005</v>
      </c>
      <c r="J8549" t="s">
        <v>350</v>
      </c>
      <c r="K8549" t="s">
        <v>351</v>
      </c>
    </row>
    <row r="8550" spans="1:11" x14ac:dyDescent="0.25">
      <c r="A8550" s="24">
        <v>9781474400398</v>
      </c>
      <c r="B8550" t="s">
        <v>18740</v>
      </c>
      <c r="C8550" t="s">
        <v>18741</v>
      </c>
      <c r="D8550">
        <v>2016</v>
      </c>
      <c r="E8550" t="s">
        <v>322</v>
      </c>
      <c r="F8550" t="s">
        <v>67</v>
      </c>
      <c r="G8550"/>
      <c r="H8550" s="23">
        <v>42618</v>
      </c>
      <c r="I8550" s="23">
        <v>42270</v>
      </c>
      <c r="J8550" t="s">
        <v>19</v>
      </c>
      <c r="K8550" t="s">
        <v>8993</v>
      </c>
    </row>
    <row r="8551" spans="1:11" x14ac:dyDescent="0.25">
      <c r="A8551" s="24">
        <v>9781780688466</v>
      </c>
      <c r="B8551" t="s">
        <v>18742</v>
      </c>
      <c r="C8551" t="s">
        <v>18743</v>
      </c>
      <c r="D8551">
        <v>2019</v>
      </c>
      <c r="E8551" t="s">
        <v>370</v>
      </c>
      <c r="F8551" t="s">
        <v>67</v>
      </c>
      <c r="G8551"/>
      <c r="H8551" s="23">
        <v>43554</v>
      </c>
      <c r="I8551" s="23">
        <v>43518</v>
      </c>
      <c r="J8551" t="s">
        <v>24</v>
      </c>
      <c r="K8551" t="s">
        <v>371</v>
      </c>
    </row>
    <row r="8552" spans="1:11" x14ac:dyDescent="0.25">
      <c r="A8552" s="24">
        <v>9781580468732</v>
      </c>
      <c r="B8552" t="s">
        <v>18744</v>
      </c>
      <c r="C8552" t="s">
        <v>18745</v>
      </c>
      <c r="D8552">
        <v>2014</v>
      </c>
      <c r="E8552" t="s">
        <v>197</v>
      </c>
      <c r="F8552" t="s">
        <v>67</v>
      </c>
      <c r="G8552"/>
      <c r="H8552" s="23">
        <v>43174</v>
      </c>
      <c r="I8552" s="23">
        <v>41974</v>
      </c>
      <c r="J8552" t="s">
        <v>3772</v>
      </c>
      <c r="K8552" t="s">
        <v>18746</v>
      </c>
    </row>
    <row r="8553" spans="1:11" x14ac:dyDescent="0.25">
      <c r="A8553" s="24">
        <v>9780511549489</v>
      </c>
      <c r="B8553" t="s">
        <v>18747</v>
      </c>
      <c r="C8553" t="s">
        <v>18748</v>
      </c>
      <c r="D8553">
        <v>1998</v>
      </c>
      <c r="E8553" t="s">
        <v>66</v>
      </c>
      <c r="F8553" t="s">
        <v>67</v>
      </c>
      <c r="G8553"/>
      <c r="H8553" s="23">
        <v>40365</v>
      </c>
      <c r="I8553" s="23">
        <v>36035</v>
      </c>
      <c r="J8553" t="s">
        <v>6915</v>
      </c>
      <c r="K8553" t="s">
        <v>18749</v>
      </c>
    </row>
    <row r="8554" spans="1:11" x14ac:dyDescent="0.25">
      <c r="A8554" s="24">
        <v>9781139057714</v>
      </c>
      <c r="B8554" t="s">
        <v>18750</v>
      </c>
      <c r="C8554" t="s">
        <v>18751</v>
      </c>
      <c r="D8554">
        <v>2012</v>
      </c>
      <c r="E8554" t="s">
        <v>66</v>
      </c>
      <c r="F8554" t="s">
        <v>67</v>
      </c>
      <c r="G8554"/>
      <c r="H8554" s="23">
        <v>41126</v>
      </c>
      <c r="I8554" s="23">
        <v>41102</v>
      </c>
      <c r="J8554" t="s">
        <v>22</v>
      </c>
      <c r="K8554" t="s">
        <v>17079</v>
      </c>
    </row>
    <row r="8555" spans="1:11" x14ac:dyDescent="0.25">
      <c r="A8555" s="24">
        <v>9781139583701</v>
      </c>
      <c r="B8555" t="s">
        <v>18752</v>
      </c>
      <c r="C8555" t="s">
        <v>928</v>
      </c>
      <c r="D8555">
        <v>1899</v>
      </c>
      <c r="E8555" t="s">
        <v>66</v>
      </c>
      <c r="F8555" t="s">
        <v>67</v>
      </c>
      <c r="G8555"/>
      <c r="H8555" s="23">
        <v>41703</v>
      </c>
      <c r="I8555" s="23">
        <v>41515</v>
      </c>
      <c r="J8555" t="s">
        <v>10211</v>
      </c>
      <c r="K8555" t="s">
        <v>10212</v>
      </c>
    </row>
    <row r="8556" spans="1:11" x14ac:dyDescent="0.25">
      <c r="A8556" s="24">
        <v>9780857283108</v>
      </c>
      <c r="B8556" t="s">
        <v>18753</v>
      </c>
      <c r="C8556" t="s">
        <v>18754</v>
      </c>
      <c r="D8556">
        <v>2013</v>
      </c>
      <c r="E8556" t="s">
        <v>102</v>
      </c>
      <c r="F8556" t="s">
        <v>67</v>
      </c>
      <c r="G8556"/>
      <c r="H8556" s="23">
        <v>41399</v>
      </c>
      <c r="I8556" s="23">
        <v>41334</v>
      </c>
      <c r="J8556" t="s">
        <v>19</v>
      </c>
      <c r="K8556" t="s">
        <v>73</v>
      </c>
    </row>
    <row r="8557" spans="1:11" x14ac:dyDescent="0.25">
      <c r="A8557" s="24">
        <v>9780511792199</v>
      </c>
      <c r="B8557" t="s">
        <v>18755</v>
      </c>
      <c r="C8557" t="s">
        <v>18756</v>
      </c>
      <c r="D8557">
        <v>1899</v>
      </c>
      <c r="E8557" t="s">
        <v>66</v>
      </c>
      <c r="F8557" t="s">
        <v>67</v>
      </c>
      <c r="G8557"/>
      <c r="H8557" s="23">
        <v>40793</v>
      </c>
      <c r="I8557" s="23">
        <v>40500</v>
      </c>
      <c r="J8557" t="s">
        <v>2352</v>
      </c>
      <c r="K8557" t="s">
        <v>18757</v>
      </c>
    </row>
    <row r="8558" spans="1:11" x14ac:dyDescent="0.25">
      <c r="A8558" s="24">
        <v>9780511753800</v>
      </c>
      <c r="B8558" t="s">
        <v>18758</v>
      </c>
      <c r="C8558" t="s">
        <v>18759</v>
      </c>
      <c r="D8558">
        <v>2008</v>
      </c>
      <c r="E8558" t="s">
        <v>66</v>
      </c>
      <c r="F8558" t="s">
        <v>67</v>
      </c>
      <c r="G8558"/>
      <c r="H8558" s="23">
        <v>40365</v>
      </c>
      <c r="I8558" s="23">
        <v>39576</v>
      </c>
      <c r="J8558" t="s">
        <v>2567</v>
      </c>
      <c r="K8558" t="s">
        <v>18760</v>
      </c>
    </row>
    <row r="8559" spans="1:11" x14ac:dyDescent="0.25">
      <c r="A8559" s="24">
        <v>9780511782671</v>
      </c>
      <c r="B8559" t="s">
        <v>18761</v>
      </c>
      <c r="C8559" t="s">
        <v>3899</v>
      </c>
      <c r="D8559">
        <v>1899</v>
      </c>
      <c r="E8559" t="s">
        <v>66</v>
      </c>
      <c r="F8559" t="s">
        <v>67</v>
      </c>
      <c r="G8559"/>
      <c r="H8559" s="23">
        <v>40760</v>
      </c>
      <c r="I8559" s="23">
        <v>40521</v>
      </c>
      <c r="J8559" t="s">
        <v>91</v>
      </c>
      <c r="K8559" t="s">
        <v>18762</v>
      </c>
    </row>
    <row r="8560" spans="1:11" x14ac:dyDescent="0.25">
      <c r="A8560" s="24">
        <v>9781108163989</v>
      </c>
      <c r="B8560" t="s">
        <v>18763</v>
      </c>
      <c r="C8560" t="s">
        <v>18764</v>
      </c>
      <c r="D8560">
        <v>2017</v>
      </c>
      <c r="E8560" t="s">
        <v>66</v>
      </c>
      <c r="F8560" t="s">
        <v>67</v>
      </c>
      <c r="G8560"/>
      <c r="H8560" s="23">
        <v>42921</v>
      </c>
      <c r="I8560" s="23">
        <v>42919</v>
      </c>
      <c r="J8560" t="s">
        <v>223</v>
      </c>
      <c r="K8560" t="s">
        <v>786</v>
      </c>
    </row>
    <row r="8561" spans="1:11" x14ac:dyDescent="0.25">
      <c r="A8561" s="24">
        <v>9780511565137</v>
      </c>
      <c r="B8561" t="s">
        <v>18765</v>
      </c>
      <c r="C8561" t="s">
        <v>18766</v>
      </c>
      <c r="D8561">
        <v>1990</v>
      </c>
      <c r="E8561" t="s">
        <v>66</v>
      </c>
      <c r="F8561" t="s">
        <v>67</v>
      </c>
      <c r="G8561"/>
      <c r="H8561" s="23">
        <v>40140</v>
      </c>
      <c r="I8561" s="23">
        <v>32982</v>
      </c>
      <c r="J8561" t="s">
        <v>18</v>
      </c>
      <c r="K8561" t="s">
        <v>11278</v>
      </c>
    </row>
    <row r="8562" spans="1:11" x14ac:dyDescent="0.25">
      <c r="A8562" s="24">
        <v>9781108163583</v>
      </c>
      <c r="B8562" t="s">
        <v>18767</v>
      </c>
      <c r="C8562" t="s">
        <v>18768</v>
      </c>
      <c r="D8562">
        <v>2017</v>
      </c>
      <c r="E8562" t="s">
        <v>66</v>
      </c>
      <c r="F8562" t="s">
        <v>67</v>
      </c>
      <c r="G8562"/>
      <c r="H8562" s="23">
        <v>43007</v>
      </c>
      <c r="I8562" s="23">
        <v>43020</v>
      </c>
      <c r="J8562" t="s">
        <v>1458</v>
      </c>
      <c r="K8562" t="s">
        <v>18769</v>
      </c>
    </row>
    <row r="8563" spans="1:11" x14ac:dyDescent="0.25">
      <c r="A8563" s="24">
        <v>9781107414976</v>
      </c>
      <c r="B8563" t="s">
        <v>18770</v>
      </c>
      <c r="C8563" t="s">
        <v>18771</v>
      </c>
      <c r="D8563">
        <v>2015</v>
      </c>
      <c r="E8563" t="s">
        <v>66</v>
      </c>
      <c r="F8563" t="s">
        <v>67</v>
      </c>
      <c r="G8563"/>
      <c r="H8563" s="23">
        <v>42252</v>
      </c>
      <c r="I8563" s="23">
        <v>42256</v>
      </c>
      <c r="J8563" t="s">
        <v>19</v>
      </c>
      <c r="K8563" t="s">
        <v>16674</v>
      </c>
    </row>
    <row r="8564" spans="1:11" x14ac:dyDescent="0.25">
      <c r="A8564" s="24">
        <v>9780511510199</v>
      </c>
      <c r="B8564" t="s">
        <v>18772</v>
      </c>
      <c r="C8564" t="s">
        <v>18773</v>
      </c>
      <c r="D8564">
        <v>2002</v>
      </c>
      <c r="E8564" t="s">
        <v>66</v>
      </c>
      <c r="F8564" t="s">
        <v>67</v>
      </c>
      <c r="G8564"/>
      <c r="H8564" s="23">
        <v>40058</v>
      </c>
      <c r="I8564" s="23">
        <v>37375</v>
      </c>
      <c r="J8564" t="s">
        <v>254</v>
      </c>
      <c r="K8564" t="s">
        <v>255</v>
      </c>
    </row>
    <row r="8565" spans="1:11" x14ac:dyDescent="0.25">
      <c r="A8565" s="24">
        <v>9781139017626</v>
      </c>
      <c r="B8565" t="s">
        <v>18774</v>
      </c>
      <c r="C8565" t="s">
        <v>18775</v>
      </c>
      <c r="D8565">
        <v>2012</v>
      </c>
      <c r="E8565" t="s">
        <v>66</v>
      </c>
      <c r="F8565" t="s">
        <v>67</v>
      </c>
      <c r="G8565"/>
      <c r="H8565" s="23">
        <v>41187</v>
      </c>
      <c r="I8565" s="23">
        <v>41130</v>
      </c>
      <c r="J8565" t="s">
        <v>11</v>
      </c>
      <c r="K8565" t="s">
        <v>1572</v>
      </c>
    </row>
    <row r="8566" spans="1:11" x14ac:dyDescent="0.25">
      <c r="A8566" s="24">
        <v>9780511598531</v>
      </c>
      <c r="B8566" t="s">
        <v>18776</v>
      </c>
      <c r="C8566" t="s">
        <v>9507</v>
      </c>
      <c r="D8566">
        <v>1994</v>
      </c>
      <c r="E8566" t="s">
        <v>66</v>
      </c>
      <c r="F8566" t="s">
        <v>67</v>
      </c>
      <c r="G8566"/>
      <c r="H8566" s="23">
        <v>40185</v>
      </c>
      <c r="I8566" s="23">
        <v>34557</v>
      </c>
      <c r="J8566" t="s">
        <v>947</v>
      </c>
      <c r="K8566" t="s">
        <v>1316</v>
      </c>
    </row>
    <row r="8567" spans="1:11" x14ac:dyDescent="0.25">
      <c r="A8567" s="24">
        <v>9781139176293</v>
      </c>
      <c r="B8567" t="s">
        <v>1729</v>
      </c>
      <c r="C8567" t="s">
        <v>1730</v>
      </c>
      <c r="D8567">
        <v>1899</v>
      </c>
      <c r="E8567" t="s">
        <v>66</v>
      </c>
      <c r="F8567" t="s">
        <v>67</v>
      </c>
      <c r="G8567"/>
      <c r="H8567" s="23">
        <v>42068</v>
      </c>
      <c r="I8567" s="23">
        <v>40941</v>
      </c>
      <c r="J8567" t="s">
        <v>91</v>
      </c>
      <c r="K8567" t="s">
        <v>1731</v>
      </c>
    </row>
    <row r="8568" spans="1:11" x14ac:dyDescent="0.25">
      <c r="A8568" s="24">
        <v>9780511571466</v>
      </c>
      <c r="B8568" t="s">
        <v>18777</v>
      </c>
      <c r="C8568" t="s">
        <v>18778</v>
      </c>
      <c r="D8568">
        <v>1981</v>
      </c>
      <c r="E8568" t="s">
        <v>66</v>
      </c>
      <c r="F8568" t="s">
        <v>67</v>
      </c>
      <c r="G8568"/>
      <c r="H8568" s="23">
        <v>40186</v>
      </c>
      <c r="I8568" s="23">
        <v>29644</v>
      </c>
      <c r="J8568" t="s">
        <v>21</v>
      </c>
      <c r="K8568" t="s">
        <v>2008</v>
      </c>
    </row>
    <row r="8569" spans="1:11" x14ac:dyDescent="0.25">
      <c r="A8569" s="24">
        <v>9780511756535</v>
      </c>
      <c r="B8569" t="s">
        <v>18779</v>
      </c>
      <c r="C8569" t="s">
        <v>1939</v>
      </c>
      <c r="D8569">
        <v>1899</v>
      </c>
      <c r="E8569" t="s">
        <v>66</v>
      </c>
      <c r="F8569" t="s">
        <v>67</v>
      </c>
      <c r="G8569"/>
      <c r="H8569" s="23">
        <v>40823</v>
      </c>
      <c r="I8569" s="23">
        <v>40451</v>
      </c>
      <c r="J8569" t="s">
        <v>91</v>
      </c>
      <c r="K8569" t="s">
        <v>992</v>
      </c>
    </row>
    <row r="8570" spans="1:11" x14ac:dyDescent="0.25">
      <c r="A8570" s="24">
        <v>9781139680769</v>
      </c>
      <c r="B8570" t="s">
        <v>2791</v>
      </c>
      <c r="C8570" t="s">
        <v>2232</v>
      </c>
      <c r="D8570">
        <v>1899</v>
      </c>
      <c r="E8570" t="s">
        <v>66</v>
      </c>
      <c r="F8570" t="s">
        <v>67</v>
      </c>
      <c r="G8570"/>
      <c r="H8570" s="23">
        <v>42160</v>
      </c>
      <c r="I8570" s="23">
        <v>41963</v>
      </c>
      <c r="J8570" t="s">
        <v>133</v>
      </c>
      <c r="K8570" t="s">
        <v>2413</v>
      </c>
    </row>
    <row r="8571" spans="1:11" x14ac:dyDescent="0.25">
      <c r="A8571" s="24">
        <v>9781846158773</v>
      </c>
      <c r="B8571" t="s">
        <v>18780</v>
      </c>
      <c r="C8571" t="s">
        <v>18781</v>
      </c>
      <c r="D8571">
        <v>2010</v>
      </c>
      <c r="E8571" t="s">
        <v>197</v>
      </c>
      <c r="F8571" t="s">
        <v>67</v>
      </c>
      <c r="G8571"/>
      <c r="H8571" s="23">
        <v>42838</v>
      </c>
      <c r="I8571" s="23">
        <v>40472</v>
      </c>
      <c r="J8571" t="s">
        <v>21</v>
      </c>
      <c r="K8571" t="s">
        <v>502</v>
      </c>
    </row>
    <row r="8572" spans="1:11" x14ac:dyDescent="0.25">
      <c r="A8572" s="24">
        <v>9780511803871</v>
      </c>
      <c r="B8572" t="s">
        <v>18782</v>
      </c>
      <c r="C8572" t="s">
        <v>18783</v>
      </c>
      <c r="D8572">
        <v>2009</v>
      </c>
      <c r="E8572" t="s">
        <v>66</v>
      </c>
      <c r="F8572" t="s">
        <v>67</v>
      </c>
      <c r="G8572"/>
      <c r="H8572" s="23">
        <v>41065</v>
      </c>
      <c r="I8572" s="23">
        <v>40157</v>
      </c>
      <c r="J8572" t="s">
        <v>186</v>
      </c>
      <c r="K8572" t="s">
        <v>18784</v>
      </c>
    </row>
    <row r="8573" spans="1:11" x14ac:dyDescent="0.25">
      <c r="A8573" s="24">
        <v>9780511709357</v>
      </c>
      <c r="B8573" t="s">
        <v>18785</v>
      </c>
      <c r="C8573" t="s">
        <v>18786</v>
      </c>
      <c r="D8573">
        <v>1899</v>
      </c>
      <c r="E8573" t="s">
        <v>66</v>
      </c>
      <c r="F8573" t="s">
        <v>67</v>
      </c>
      <c r="G8573"/>
      <c r="H8573" s="23">
        <v>40823</v>
      </c>
      <c r="I8573" s="23">
        <v>40339</v>
      </c>
      <c r="J8573" t="s">
        <v>5003</v>
      </c>
      <c r="K8573" t="s">
        <v>18787</v>
      </c>
    </row>
    <row r="8574" spans="1:11" x14ac:dyDescent="0.25">
      <c r="A8574" s="24">
        <v>9780511541124</v>
      </c>
      <c r="B8574" t="s">
        <v>18788</v>
      </c>
      <c r="C8574" t="s">
        <v>18789</v>
      </c>
      <c r="D8574">
        <v>2007</v>
      </c>
      <c r="E8574" t="s">
        <v>66</v>
      </c>
      <c r="F8574" t="s">
        <v>67</v>
      </c>
      <c r="G8574"/>
      <c r="H8574" s="23">
        <v>40044</v>
      </c>
      <c r="I8574" s="23">
        <v>39258</v>
      </c>
      <c r="J8574" t="s">
        <v>16</v>
      </c>
      <c r="K8574" t="s">
        <v>2982</v>
      </c>
    </row>
    <row r="8575" spans="1:11" x14ac:dyDescent="0.25">
      <c r="A8575" s="24">
        <v>9781139107761</v>
      </c>
      <c r="B8575" t="s">
        <v>18790</v>
      </c>
      <c r="C8575" t="s">
        <v>4919</v>
      </c>
      <c r="D8575">
        <v>1899</v>
      </c>
      <c r="E8575" t="s">
        <v>66</v>
      </c>
      <c r="F8575" t="s">
        <v>67</v>
      </c>
      <c r="G8575"/>
      <c r="H8575" s="23">
        <v>41218</v>
      </c>
      <c r="I8575" s="23">
        <v>40855</v>
      </c>
      <c r="J8575" t="s">
        <v>149</v>
      </c>
      <c r="K8575" t="s">
        <v>2044</v>
      </c>
    </row>
    <row r="8576" spans="1:11" x14ac:dyDescent="0.25">
      <c r="A8576" s="24">
        <v>9780511801525</v>
      </c>
      <c r="B8576" t="s">
        <v>18791</v>
      </c>
      <c r="C8576" t="s">
        <v>724</v>
      </c>
      <c r="D8576">
        <v>2007</v>
      </c>
      <c r="E8576" t="s">
        <v>66</v>
      </c>
      <c r="F8576" t="s">
        <v>67</v>
      </c>
      <c r="G8576"/>
      <c r="H8576" s="23">
        <v>41065</v>
      </c>
      <c r="I8576" s="23">
        <v>39128</v>
      </c>
      <c r="J8576" t="s">
        <v>25</v>
      </c>
      <c r="K8576" t="s">
        <v>12428</v>
      </c>
    </row>
    <row r="8577" spans="1:11" x14ac:dyDescent="0.25">
      <c r="A8577" s="24">
        <v>9781782049241</v>
      </c>
      <c r="B8577" t="s">
        <v>18792</v>
      </c>
      <c r="C8577" t="s">
        <v>13886</v>
      </c>
      <c r="D8577">
        <v>2017</v>
      </c>
      <c r="E8577" t="s">
        <v>197</v>
      </c>
      <c r="F8577" t="s">
        <v>67</v>
      </c>
      <c r="G8577"/>
      <c r="H8577" s="23">
        <v>42864</v>
      </c>
      <c r="I8577" s="23">
        <v>42783</v>
      </c>
      <c r="J8577" t="s">
        <v>21</v>
      </c>
      <c r="K8577" t="s">
        <v>15498</v>
      </c>
    </row>
    <row r="8578" spans="1:11" x14ac:dyDescent="0.25">
      <c r="A8578" s="24">
        <v>9781139058308</v>
      </c>
      <c r="B8578" t="s">
        <v>620</v>
      </c>
      <c r="C8578" t="s">
        <v>621</v>
      </c>
      <c r="D8578">
        <v>1899</v>
      </c>
      <c r="E8578" t="s">
        <v>66</v>
      </c>
      <c r="F8578" t="s">
        <v>67</v>
      </c>
      <c r="G8578"/>
      <c r="H8578" s="23">
        <v>41430</v>
      </c>
      <c r="I8578" s="23">
        <v>40850</v>
      </c>
      <c r="J8578" t="s">
        <v>20</v>
      </c>
      <c r="K8578" t="s">
        <v>622</v>
      </c>
    </row>
    <row r="8579" spans="1:11" x14ac:dyDescent="0.25">
      <c r="A8579" s="24">
        <v>9780511702891</v>
      </c>
      <c r="B8579" t="s">
        <v>18793</v>
      </c>
      <c r="C8579" t="s">
        <v>18794</v>
      </c>
      <c r="D8579">
        <v>1899</v>
      </c>
      <c r="E8579" t="s">
        <v>66</v>
      </c>
      <c r="F8579" t="s">
        <v>67</v>
      </c>
      <c r="G8579"/>
      <c r="H8579" s="23">
        <v>40419</v>
      </c>
      <c r="I8579" s="23">
        <v>40014</v>
      </c>
      <c r="J8579" t="s">
        <v>1927</v>
      </c>
      <c r="K8579" t="s">
        <v>2375</v>
      </c>
    </row>
    <row r="8580" spans="1:11" x14ac:dyDescent="0.25">
      <c r="A8580" s="24">
        <v>9781139524216</v>
      </c>
      <c r="B8580" t="s">
        <v>3721</v>
      </c>
      <c r="C8580" t="s">
        <v>3722</v>
      </c>
      <c r="D8580">
        <v>1978</v>
      </c>
      <c r="E8580" t="s">
        <v>3723</v>
      </c>
      <c r="F8580" t="s">
        <v>67</v>
      </c>
      <c r="G8580"/>
      <c r="H8580" s="23">
        <v>41218</v>
      </c>
      <c r="I8580" s="23">
        <v>28581</v>
      </c>
      <c r="J8580" t="s">
        <v>15</v>
      </c>
      <c r="K8580" t="s">
        <v>804</v>
      </c>
    </row>
    <row r="8581" spans="1:11" x14ac:dyDescent="0.25">
      <c r="A8581" s="24">
        <v>9780511555251</v>
      </c>
      <c r="B8581" t="s">
        <v>18795</v>
      </c>
      <c r="C8581" t="s">
        <v>18796</v>
      </c>
      <c r="D8581">
        <v>1988</v>
      </c>
      <c r="E8581" t="s">
        <v>66</v>
      </c>
      <c r="F8581" t="s">
        <v>67</v>
      </c>
      <c r="G8581"/>
      <c r="H8581" s="23">
        <v>40099</v>
      </c>
      <c r="I8581" s="23">
        <v>32290</v>
      </c>
      <c r="J8581" t="s">
        <v>682</v>
      </c>
      <c r="K8581" t="s">
        <v>728</v>
      </c>
    </row>
    <row r="8582" spans="1:11" x14ac:dyDescent="0.25">
      <c r="A8582" s="24">
        <v>9780511606663</v>
      </c>
      <c r="B8582" t="s">
        <v>18797</v>
      </c>
      <c r="C8582" t="s">
        <v>18798</v>
      </c>
      <c r="D8582">
        <v>2006</v>
      </c>
      <c r="E8582" t="s">
        <v>66</v>
      </c>
      <c r="F8582" t="s">
        <v>67</v>
      </c>
      <c r="G8582"/>
      <c r="H8582" s="23">
        <v>40126</v>
      </c>
      <c r="I8582" s="23">
        <v>38846</v>
      </c>
      <c r="J8582" t="s">
        <v>925</v>
      </c>
      <c r="K8582" t="s">
        <v>18799</v>
      </c>
    </row>
    <row r="8583" spans="1:11" x14ac:dyDescent="0.25">
      <c r="A8583" s="24">
        <v>9780511498305</v>
      </c>
      <c r="B8583" t="s">
        <v>18800</v>
      </c>
      <c r="C8583" t="s">
        <v>18801</v>
      </c>
      <c r="D8583">
        <v>2003</v>
      </c>
      <c r="E8583" t="s">
        <v>66</v>
      </c>
      <c r="F8583" t="s">
        <v>67</v>
      </c>
      <c r="G8583"/>
      <c r="H8583" s="23">
        <v>40057</v>
      </c>
      <c r="I8583" s="23">
        <v>37679</v>
      </c>
      <c r="J8583" t="s">
        <v>25</v>
      </c>
      <c r="K8583" t="s">
        <v>1717</v>
      </c>
    </row>
    <row r="8584" spans="1:11" x14ac:dyDescent="0.25">
      <c r="A8584" s="24">
        <v>9780511521737</v>
      </c>
      <c r="B8584" t="s">
        <v>18802</v>
      </c>
      <c r="C8584" t="s">
        <v>18803</v>
      </c>
      <c r="D8584">
        <v>1996</v>
      </c>
      <c r="E8584" t="s">
        <v>66</v>
      </c>
      <c r="F8584" t="s">
        <v>67</v>
      </c>
      <c r="G8584"/>
      <c r="H8584" s="23">
        <v>40113</v>
      </c>
      <c r="I8584" s="23">
        <v>35351</v>
      </c>
      <c r="J8584" t="s">
        <v>254</v>
      </c>
      <c r="K8584" t="s">
        <v>581</v>
      </c>
    </row>
    <row r="8585" spans="1:11" x14ac:dyDescent="0.25">
      <c r="A8585" s="24">
        <v>9781580466622</v>
      </c>
      <c r="B8585" t="s">
        <v>18804</v>
      </c>
      <c r="C8585" t="s">
        <v>18805</v>
      </c>
      <c r="D8585">
        <v>2006</v>
      </c>
      <c r="E8585" t="s">
        <v>197</v>
      </c>
      <c r="F8585" t="s">
        <v>67</v>
      </c>
      <c r="G8585"/>
      <c r="H8585" s="23">
        <v>41164</v>
      </c>
      <c r="I8585" s="23">
        <v>38894</v>
      </c>
      <c r="J8585" t="s">
        <v>91</v>
      </c>
      <c r="K8585" t="s">
        <v>1207</v>
      </c>
    </row>
    <row r="8586" spans="1:11" x14ac:dyDescent="0.25">
      <c r="A8586" s="24">
        <v>9780511563195</v>
      </c>
      <c r="B8586" t="s">
        <v>18806</v>
      </c>
      <c r="C8586" t="s">
        <v>18807</v>
      </c>
      <c r="D8586">
        <v>1978</v>
      </c>
      <c r="E8586" t="s">
        <v>66</v>
      </c>
      <c r="F8586" t="s">
        <v>67</v>
      </c>
      <c r="G8586"/>
      <c r="H8586" s="23">
        <v>40268</v>
      </c>
      <c r="I8586" s="23">
        <v>28656</v>
      </c>
      <c r="J8586" t="s">
        <v>91</v>
      </c>
      <c r="K8586" t="s">
        <v>5019</v>
      </c>
    </row>
    <row r="8587" spans="1:11" x14ac:dyDescent="0.25">
      <c r="A8587" s="24">
        <v>9781139023009</v>
      </c>
      <c r="B8587" t="s">
        <v>18808</v>
      </c>
      <c r="C8587" t="s">
        <v>18809</v>
      </c>
      <c r="D8587">
        <v>2018</v>
      </c>
      <c r="E8587" t="s">
        <v>66</v>
      </c>
      <c r="F8587" t="s">
        <v>67</v>
      </c>
      <c r="G8587"/>
      <c r="H8587" s="23">
        <v>43308</v>
      </c>
      <c r="I8587" s="23">
        <v>43314</v>
      </c>
      <c r="J8587" t="s">
        <v>484</v>
      </c>
      <c r="K8587" t="s">
        <v>18810</v>
      </c>
    </row>
    <row r="8588" spans="1:11" x14ac:dyDescent="0.25">
      <c r="A8588" s="24">
        <v>9780511615269</v>
      </c>
      <c r="B8588" t="s">
        <v>18811</v>
      </c>
      <c r="C8588" t="s">
        <v>868</v>
      </c>
      <c r="D8588">
        <v>2002</v>
      </c>
      <c r="E8588" t="s">
        <v>66</v>
      </c>
      <c r="F8588" t="s">
        <v>67</v>
      </c>
      <c r="G8588"/>
      <c r="H8588" s="23">
        <v>40186</v>
      </c>
      <c r="I8588" s="23">
        <v>37595</v>
      </c>
      <c r="J8588" t="s">
        <v>3662</v>
      </c>
      <c r="K8588" t="s">
        <v>4334</v>
      </c>
    </row>
    <row r="8589" spans="1:11" x14ac:dyDescent="0.25">
      <c r="A8589" s="24">
        <v>9780511719899</v>
      </c>
      <c r="B8589" t="s">
        <v>18812</v>
      </c>
      <c r="C8589" t="s">
        <v>18813</v>
      </c>
      <c r="D8589">
        <v>1899</v>
      </c>
      <c r="E8589" t="s">
        <v>66</v>
      </c>
      <c r="F8589" t="s">
        <v>67</v>
      </c>
      <c r="G8589"/>
      <c r="H8589" s="23">
        <v>42313</v>
      </c>
      <c r="I8589" s="23">
        <v>40484</v>
      </c>
      <c r="J8589" t="s">
        <v>682</v>
      </c>
      <c r="K8589" t="s">
        <v>4590</v>
      </c>
    </row>
    <row r="8590" spans="1:11" x14ac:dyDescent="0.25">
      <c r="A8590" s="24">
        <v>9781783089109</v>
      </c>
      <c r="B8590" t="s">
        <v>18814</v>
      </c>
      <c r="C8590" t="s">
        <v>10278</v>
      </c>
      <c r="D8590">
        <v>2019</v>
      </c>
      <c r="E8590" t="s">
        <v>102</v>
      </c>
      <c r="F8590" t="s">
        <v>67</v>
      </c>
      <c r="G8590"/>
      <c r="H8590" s="23">
        <v>43551</v>
      </c>
      <c r="I8590" s="23">
        <v>43511</v>
      </c>
      <c r="J8590" t="s">
        <v>21</v>
      </c>
      <c r="K8590" t="s">
        <v>1374</v>
      </c>
    </row>
    <row r="8591" spans="1:11" x14ac:dyDescent="0.25">
      <c r="A8591" s="24">
        <v>9780511730054</v>
      </c>
      <c r="B8591" t="s">
        <v>18815</v>
      </c>
      <c r="C8591" t="s">
        <v>18816</v>
      </c>
      <c r="D8591">
        <v>2010</v>
      </c>
      <c r="E8591" t="s">
        <v>66</v>
      </c>
      <c r="F8591" t="s">
        <v>67</v>
      </c>
      <c r="G8591"/>
      <c r="H8591" s="23">
        <v>40365</v>
      </c>
      <c r="I8591" s="23">
        <v>40332</v>
      </c>
      <c r="J8591" t="s">
        <v>241</v>
      </c>
      <c r="K8591" t="s">
        <v>18471</v>
      </c>
    </row>
    <row r="8592" spans="1:11" x14ac:dyDescent="0.25">
      <c r="A8592" s="24">
        <v>9780511541025</v>
      </c>
      <c r="B8592" t="s">
        <v>18817</v>
      </c>
      <c r="C8592" t="s">
        <v>18818</v>
      </c>
      <c r="D8592">
        <v>2005</v>
      </c>
      <c r="E8592" t="s">
        <v>66</v>
      </c>
      <c r="F8592" t="s">
        <v>67</v>
      </c>
      <c r="G8592"/>
      <c r="H8592" s="23">
        <v>40039</v>
      </c>
      <c r="I8592" s="23">
        <v>38708</v>
      </c>
      <c r="J8592" t="s">
        <v>245</v>
      </c>
      <c r="K8592" t="s">
        <v>634</v>
      </c>
    </row>
    <row r="8593" spans="1:11" x14ac:dyDescent="0.25">
      <c r="A8593" s="24">
        <v>9789812307019</v>
      </c>
      <c r="B8593" t="s">
        <v>18819</v>
      </c>
      <c r="C8593"/>
      <c r="D8593">
        <v>2004</v>
      </c>
      <c r="E8593" t="s">
        <v>234</v>
      </c>
      <c r="F8593" t="s">
        <v>67</v>
      </c>
      <c r="G8593"/>
      <c r="H8593" s="23">
        <v>42298</v>
      </c>
      <c r="I8593" s="23">
        <v>38243</v>
      </c>
      <c r="J8593" t="s">
        <v>254</v>
      </c>
      <c r="K8593" t="s">
        <v>581</v>
      </c>
    </row>
    <row r="8594" spans="1:11" x14ac:dyDescent="0.25">
      <c r="A8594" s="24">
        <v>9781316339893</v>
      </c>
      <c r="B8594" t="s">
        <v>18820</v>
      </c>
      <c r="C8594" t="s">
        <v>2219</v>
      </c>
      <c r="D8594">
        <v>2015</v>
      </c>
      <c r="E8594" t="s">
        <v>66</v>
      </c>
      <c r="F8594" t="s">
        <v>67</v>
      </c>
      <c r="G8594"/>
      <c r="H8594" s="23">
        <v>42343</v>
      </c>
      <c r="I8594" s="23">
        <v>42347</v>
      </c>
      <c r="J8594" t="s">
        <v>91</v>
      </c>
      <c r="K8594" t="s">
        <v>18821</v>
      </c>
    </row>
    <row r="8595" spans="1:11" x14ac:dyDescent="0.25">
      <c r="A8595" s="24">
        <v>9781139088138</v>
      </c>
      <c r="B8595" t="s">
        <v>18822</v>
      </c>
      <c r="C8595" t="s">
        <v>18823</v>
      </c>
      <c r="D8595">
        <v>2014</v>
      </c>
      <c r="E8595" t="s">
        <v>66</v>
      </c>
      <c r="F8595" t="s">
        <v>67</v>
      </c>
      <c r="G8595"/>
      <c r="H8595" s="23">
        <v>41764</v>
      </c>
      <c r="I8595" s="23">
        <v>41746</v>
      </c>
      <c r="J8595" t="s">
        <v>109</v>
      </c>
      <c r="K8595" t="s">
        <v>18824</v>
      </c>
    </row>
    <row r="8596" spans="1:11" x14ac:dyDescent="0.25">
      <c r="A8596" s="24">
        <v>9780511610127</v>
      </c>
      <c r="B8596" t="s">
        <v>18825</v>
      </c>
      <c r="C8596" t="s">
        <v>18826</v>
      </c>
      <c r="D8596">
        <v>2003</v>
      </c>
      <c r="E8596" t="s">
        <v>66</v>
      </c>
      <c r="F8596" t="s">
        <v>67</v>
      </c>
      <c r="G8596"/>
      <c r="H8596" s="23">
        <v>40129</v>
      </c>
      <c r="I8596" s="23">
        <v>37742</v>
      </c>
      <c r="J8596" t="s">
        <v>1035</v>
      </c>
      <c r="K8596" t="s">
        <v>14262</v>
      </c>
    </row>
    <row r="8597" spans="1:11" x14ac:dyDescent="0.25">
      <c r="A8597" s="24">
        <v>9780511610837</v>
      </c>
      <c r="B8597" t="s">
        <v>18827</v>
      </c>
      <c r="C8597" t="s">
        <v>18828</v>
      </c>
      <c r="D8597">
        <v>2004</v>
      </c>
      <c r="E8597" t="s">
        <v>66</v>
      </c>
      <c r="F8597" t="s">
        <v>67</v>
      </c>
      <c r="G8597"/>
      <c r="H8597" s="23">
        <v>41065</v>
      </c>
      <c r="I8597" s="23">
        <v>38012</v>
      </c>
      <c r="J8597" t="s">
        <v>849</v>
      </c>
      <c r="K8597" t="s">
        <v>18829</v>
      </c>
    </row>
    <row r="8598" spans="1:11" x14ac:dyDescent="0.25">
      <c r="A8598" s="24">
        <v>9780511702358</v>
      </c>
      <c r="B8598" t="s">
        <v>2188</v>
      </c>
      <c r="C8598" t="s">
        <v>2189</v>
      </c>
      <c r="D8598">
        <v>1899</v>
      </c>
      <c r="E8598" t="s">
        <v>66</v>
      </c>
      <c r="F8598" t="s">
        <v>67</v>
      </c>
      <c r="G8598"/>
      <c r="H8598" s="23">
        <v>40793</v>
      </c>
      <c r="I8598" s="23">
        <v>40014</v>
      </c>
      <c r="J8598" t="s">
        <v>20</v>
      </c>
      <c r="K8598" t="s">
        <v>622</v>
      </c>
    </row>
    <row r="8599" spans="1:11" x14ac:dyDescent="0.25">
      <c r="A8599" s="24">
        <v>9781474408271</v>
      </c>
      <c r="B8599" t="s">
        <v>18830</v>
      </c>
      <c r="C8599" t="s">
        <v>740</v>
      </c>
      <c r="D8599">
        <v>2017</v>
      </c>
      <c r="E8599" t="s">
        <v>322</v>
      </c>
      <c r="F8599" t="s">
        <v>67</v>
      </c>
      <c r="G8599"/>
      <c r="H8599" s="23">
        <v>42990</v>
      </c>
      <c r="I8599" s="23">
        <v>42509</v>
      </c>
      <c r="J8599" t="s">
        <v>584</v>
      </c>
      <c r="K8599" t="s">
        <v>616</v>
      </c>
    </row>
    <row r="8600" spans="1:11" x14ac:dyDescent="0.25">
      <c r="A8600" s="24">
        <v>9781139061384</v>
      </c>
      <c r="B8600" t="s">
        <v>18831</v>
      </c>
      <c r="C8600" t="s">
        <v>18832</v>
      </c>
      <c r="D8600">
        <v>2015</v>
      </c>
      <c r="E8600" t="s">
        <v>66</v>
      </c>
      <c r="F8600" t="s">
        <v>67</v>
      </c>
      <c r="G8600"/>
      <c r="H8600" s="23">
        <v>42040</v>
      </c>
      <c r="I8600" s="23">
        <v>42033</v>
      </c>
      <c r="J8600" t="s">
        <v>133</v>
      </c>
      <c r="K8600" t="s">
        <v>18833</v>
      </c>
    </row>
    <row r="8601" spans="1:11" x14ac:dyDescent="0.25">
      <c r="A8601" s="24">
        <v>9780511565557</v>
      </c>
      <c r="B8601" t="s">
        <v>18834</v>
      </c>
      <c r="C8601" t="s">
        <v>18835</v>
      </c>
      <c r="D8601">
        <v>1992</v>
      </c>
      <c r="E8601" t="s">
        <v>66</v>
      </c>
      <c r="F8601" t="s">
        <v>67</v>
      </c>
      <c r="G8601"/>
      <c r="H8601" s="23">
        <v>40666</v>
      </c>
      <c r="I8601" s="23">
        <v>33781</v>
      </c>
      <c r="J8601" t="s">
        <v>713</v>
      </c>
      <c r="K8601" t="s">
        <v>5880</v>
      </c>
    </row>
    <row r="8602" spans="1:11" x14ac:dyDescent="0.25">
      <c r="A8602" s="24">
        <v>9780511696510</v>
      </c>
      <c r="B8602" t="s">
        <v>736</v>
      </c>
      <c r="C8602" t="s">
        <v>737</v>
      </c>
      <c r="D8602">
        <v>1899</v>
      </c>
      <c r="E8602" t="s">
        <v>66</v>
      </c>
      <c r="F8602" t="s">
        <v>67</v>
      </c>
      <c r="G8602"/>
      <c r="H8602" s="23">
        <v>40456</v>
      </c>
      <c r="I8602" s="23">
        <v>40269</v>
      </c>
      <c r="J8602" t="s">
        <v>11</v>
      </c>
      <c r="K8602" t="s">
        <v>738</v>
      </c>
    </row>
    <row r="8603" spans="1:11" x14ac:dyDescent="0.25">
      <c r="A8603" s="24">
        <v>9780511481369</v>
      </c>
      <c r="B8603" t="s">
        <v>18836</v>
      </c>
      <c r="C8603" t="s">
        <v>18837</v>
      </c>
      <c r="D8603">
        <v>2003</v>
      </c>
      <c r="E8603" t="s">
        <v>66</v>
      </c>
      <c r="F8603" t="s">
        <v>67</v>
      </c>
      <c r="G8603"/>
      <c r="H8603" s="23">
        <v>40078</v>
      </c>
      <c r="I8603" s="23">
        <v>37742</v>
      </c>
      <c r="J8603" t="s">
        <v>22</v>
      </c>
      <c r="K8603" t="s">
        <v>9343</v>
      </c>
    </row>
    <row r="8604" spans="1:11" x14ac:dyDescent="0.25">
      <c r="A8604" s="24">
        <v>9781316691700</v>
      </c>
      <c r="B8604" t="s">
        <v>18838</v>
      </c>
      <c r="C8604" t="s">
        <v>18839</v>
      </c>
      <c r="D8604">
        <v>2017</v>
      </c>
      <c r="E8604" t="s">
        <v>66</v>
      </c>
      <c r="F8604" t="s">
        <v>67</v>
      </c>
      <c r="G8604"/>
      <c r="H8604" s="23">
        <v>43049</v>
      </c>
      <c r="I8604" s="23">
        <v>43055</v>
      </c>
      <c r="J8604" t="s">
        <v>91</v>
      </c>
      <c r="K8604" t="s">
        <v>981</v>
      </c>
    </row>
    <row r="8605" spans="1:11" x14ac:dyDescent="0.25">
      <c r="A8605" s="24">
        <v>9780511627477</v>
      </c>
      <c r="B8605" t="s">
        <v>12128</v>
      </c>
      <c r="C8605" t="s">
        <v>12129</v>
      </c>
      <c r="D8605">
        <v>1993</v>
      </c>
      <c r="E8605" t="s">
        <v>66</v>
      </c>
      <c r="F8605" t="s">
        <v>67</v>
      </c>
      <c r="G8605"/>
      <c r="H8605" s="23">
        <v>40210</v>
      </c>
      <c r="I8605" s="23">
        <v>34046</v>
      </c>
      <c r="J8605" t="s">
        <v>19</v>
      </c>
      <c r="K8605" t="s">
        <v>4240</v>
      </c>
    </row>
    <row r="8606" spans="1:11" x14ac:dyDescent="0.25">
      <c r="A8606" s="24">
        <v>9780511802683</v>
      </c>
      <c r="B8606" t="s">
        <v>18840</v>
      </c>
      <c r="C8606" t="s">
        <v>10278</v>
      </c>
      <c r="D8606">
        <v>2003</v>
      </c>
      <c r="E8606" t="s">
        <v>66</v>
      </c>
      <c r="F8606" t="s">
        <v>67</v>
      </c>
      <c r="G8606"/>
      <c r="H8606" s="23">
        <v>41065</v>
      </c>
      <c r="I8606" s="23">
        <v>37879</v>
      </c>
      <c r="J8606" t="s">
        <v>25</v>
      </c>
      <c r="K8606" t="s">
        <v>4465</v>
      </c>
    </row>
    <row r="8607" spans="1:11" x14ac:dyDescent="0.25">
      <c r="A8607" s="24">
        <v>9781139839440</v>
      </c>
      <c r="B8607" t="s">
        <v>18841</v>
      </c>
      <c r="C8607" t="s">
        <v>589</v>
      </c>
      <c r="D8607">
        <v>1899</v>
      </c>
      <c r="E8607" t="s">
        <v>66</v>
      </c>
      <c r="F8607" t="s">
        <v>67</v>
      </c>
      <c r="G8607"/>
      <c r="H8607" s="23">
        <v>41917</v>
      </c>
      <c r="I8607" s="23">
        <v>41662</v>
      </c>
      <c r="J8607" t="s">
        <v>149</v>
      </c>
      <c r="K8607" t="s">
        <v>18842</v>
      </c>
    </row>
    <row r="8608" spans="1:11" x14ac:dyDescent="0.25">
      <c r="A8608" s="24">
        <v>9789812308283</v>
      </c>
      <c r="B8608" t="s">
        <v>18843</v>
      </c>
      <c r="C8608" t="s">
        <v>18844</v>
      </c>
      <c r="D8608">
        <v>2008</v>
      </c>
      <c r="E8608" t="s">
        <v>234</v>
      </c>
      <c r="F8608" t="s">
        <v>67</v>
      </c>
      <c r="G8608"/>
      <c r="H8608" s="23">
        <v>42298</v>
      </c>
      <c r="I8608" s="23">
        <v>39812</v>
      </c>
      <c r="J8608" t="s">
        <v>16</v>
      </c>
      <c r="K8608" t="s">
        <v>3256</v>
      </c>
    </row>
    <row r="8609" spans="1:11" x14ac:dyDescent="0.25">
      <c r="A8609" s="24">
        <v>9781782043546</v>
      </c>
      <c r="B8609" t="s">
        <v>18845</v>
      </c>
      <c r="C8609" t="s">
        <v>18846</v>
      </c>
      <c r="D8609">
        <v>2014</v>
      </c>
      <c r="E8609" t="s">
        <v>197</v>
      </c>
      <c r="F8609" t="s">
        <v>67</v>
      </c>
      <c r="G8609"/>
      <c r="H8609" s="23">
        <v>41948</v>
      </c>
      <c r="I8609" s="23">
        <v>41963</v>
      </c>
      <c r="J8609" t="s">
        <v>223</v>
      </c>
      <c r="K8609" t="s">
        <v>319</v>
      </c>
    </row>
    <row r="8610" spans="1:11" x14ac:dyDescent="0.25">
      <c r="A8610" s="24">
        <v>9780511979910</v>
      </c>
      <c r="B8610" t="s">
        <v>18847</v>
      </c>
      <c r="C8610" t="s">
        <v>18848</v>
      </c>
      <c r="D8610">
        <v>2012</v>
      </c>
      <c r="E8610" t="s">
        <v>66</v>
      </c>
      <c r="F8610" t="s">
        <v>67</v>
      </c>
      <c r="G8610"/>
      <c r="H8610" s="23">
        <v>41157</v>
      </c>
      <c r="I8610" s="23">
        <v>41148</v>
      </c>
      <c r="J8610" t="s">
        <v>288</v>
      </c>
      <c r="K8610" t="s">
        <v>704</v>
      </c>
    </row>
    <row r="8611" spans="1:11" x14ac:dyDescent="0.25">
      <c r="A8611" s="24">
        <v>9780511566158</v>
      </c>
      <c r="B8611" t="s">
        <v>18849</v>
      </c>
      <c r="C8611" t="s">
        <v>471</v>
      </c>
      <c r="D8611">
        <v>1989</v>
      </c>
      <c r="E8611" t="s">
        <v>66</v>
      </c>
      <c r="F8611" t="s">
        <v>67</v>
      </c>
      <c r="G8611"/>
      <c r="H8611" s="23">
        <v>40098</v>
      </c>
      <c r="I8611" s="23">
        <v>32555</v>
      </c>
      <c r="J8611" t="s">
        <v>20</v>
      </c>
      <c r="K8611" t="s">
        <v>662</v>
      </c>
    </row>
    <row r="8612" spans="1:11" x14ac:dyDescent="0.25">
      <c r="A8612" s="24">
        <v>9781139169172</v>
      </c>
      <c r="B8612" t="s">
        <v>18850</v>
      </c>
      <c r="C8612" t="s">
        <v>4115</v>
      </c>
      <c r="D8612">
        <v>1899</v>
      </c>
      <c r="E8612" t="s">
        <v>66</v>
      </c>
      <c r="F8612" t="s">
        <v>67</v>
      </c>
      <c r="G8612"/>
      <c r="H8612" s="23">
        <v>41310</v>
      </c>
      <c r="I8612" s="23">
        <v>40962</v>
      </c>
      <c r="J8612" t="s">
        <v>27</v>
      </c>
      <c r="K8612" t="s">
        <v>1117</v>
      </c>
    </row>
    <row r="8613" spans="1:11" x14ac:dyDescent="0.25">
      <c r="A8613" s="24">
        <v>9780748643608</v>
      </c>
      <c r="B8613" t="s">
        <v>18851</v>
      </c>
      <c r="C8613" t="s">
        <v>18852</v>
      </c>
      <c r="D8613">
        <v>2012</v>
      </c>
      <c r="E8613" t="s">
        <v>322</v>
      </c>
      <c r="F8613" t="s">
        <v>67</v>
      </c>
      <c r="G8613"/>
      <c r="H8613" s="23">
        <v>41164</v>
      </c>
      <c r="I8613" s="23">
        <v>40771</v>
      </c>
      <c r="J8613" t="s">
        <v>25</v>
      </c>
      <c r="K8613" t="s">
        <v>1408</v>
      </c>
    </row>
    <row r="8614" spans="1:11" x14ac:dyDescent="0.25">
      <c r="A8614" s="24">
        <v>9780511761416</v>
      </c>
      <c r="B8614" t="s">
        <v>18853</v>
      </c>
      <c r="C8614" t="s">
        <v>8935</v>
      </c>
      <c r="D8614">
        <v>2010</v>
      </c>
      <c r="E8614" t="s">
        <v>66</v>
      </c>
      <c r="F8614" t="s">
        <v>67</v>
      </c>
      <c r="G8614"/>
      <c r="H8614" s="23">
        <v>41065</v>
      </c>
      <c r="I8614" s="23">
        <v>40420</v>
      </c>
      <c r="J8614" t="s">
        <v>13</v>
      </c>
      <c r="K8614" t="s">
        <v>18854</v>
      </c>
    </row>
    <row r="8615" spans="1:11" x14ac:dyDescent="0.25">
      <c r="A8615" s="24">
        <v>9780511565960</v>
      </c>
      <c r="B8615" t="s">
        <v>18855</v>
      </c>
      <c r="C8615" t="s">
        <v>9892</v>
      </c>
      <c r="D8615">
        <v>1987</v>
      </c>
      <c r="E8615" t="s">
        <v>66</v>
      </c>
      <c r="F8615" t="s">
        <v>67</v>
      </c>
      <c r="G8615"/>
      <c r="H8615" s="23">
        <v>40170</v>
      </c>
      <c r="I8615" s="23">
        <v>32017</v>
      </c>
      <c r="J8615" t="s">
        <v>20</v>
      </c>
      <c r="K8615" t="s">
        <v>4451</v>
      </c>
    </row>
    <row r="8616" spans="1:11" x14ac:dyDescent="0.25">
      <c r="A8616" s="24">
        <v>9781316018040</v>
      </c>
      <c r="B8616" t="s">
        <v>18856</v>
      </c>
      <c r="C8616" t="s">
        <v>18857</v>
      </c>
      <c r="D8616">
        <v>1899</v>
      </c>
      <c r="E8616" t="s">
        <v>66</v>
      </c>
      <c r="F8616" t="s">
        <v>67</v>
      </c>
      <c r="G8616"/>
      <c r="H8616" s="23">
        <v>42160</v>
      </c>
      <c r="I8616" s="23">
        <v>42068</v>
      </c>
      <c r="J8616" t="s">
        <v>19</v>
      </c>
      <c r="K8616" t="s">
        <v>343</v>
      </c>
    </row>
    <row r="8617" spans="1:11" x14ac:dyDescent="0.25">
      <c r="A8617" s="24">
        <v>9781139019514</v>
      </c>
      <c r="B8617" t="s">
        <v>18858</v>
      </c>
      <c r="C8617" t="s">
        <v>18859</v>
      </c>
      <c r="D8617">
        <v>2012</v>
      </c>
      <c r="E8617" t="s">
        <v>66</v>
      </c>
      <c r="F8617" t="s">
        <v>67</v>
      </c>
      <c r="G8617"/>
      <c r="H8617" s="23">
        <v>41065</v>
      </c>
      <c r="I8617" s="23">
        <v>40962</v>
      </c>
      <c r="J8617" t="s">
        <v>18</v>
      </c>
      <c r="K8617" t="s">
        <v>437</v>
      </c>
    </row>
    <row r="8618" spans="1:11" x14ac:dyDescent="0.25">
      <c r="A8618" s="24">
        <v>9780511783623</v>
      </c>
      <c r="B8618" t="s">
        <v>18860</v>
      </c>
      <c r="C8618" t="s">
        <v>18861</v>
      </c>
      <c r="D8618">
        <v>2013</v>
      </c>
      <c r="E8618" t="s">
        <v>66</v>
      </c>
      <c r="F8618" t="s">
        <v>67</v>
      </c>
      <c r="G8618"/>
      <c r="H8618" s="23">
        <v>41399</v>
      </c>
      <c r="I8618" s="23">
        <v>41389</v>
      </c>
      <c r="J8618" t="s">
        <v>3214</v>
      </c>
      <c r="K8618" t="s">
        <v>3215</v>
      </c>
    </row>
    <row r="8619" spans="1:11" x14ac:dyDescent="0.25">
      <c r="A8619" s="24">
        <v>9780511691881</v>
      </c>
      <c r="B8619" t="s">
        <v>18862</v>
      </c>
      <c r="C8619" t="s">
        <v>18863</v>
      </c>
      <c r="D8619">
        <v>2010</v>
      </c>
      <c r="E8619" t="s">
        <v>66</v>
      </c>
      <c r="F8619" t="s">
        <v>67</v>
      </c>
      <c r="G8619"/>
      <c r="H8619" s="23">
        <v>40302</v>
      </c>
      <c r="I8619" s="23">
        <v>40171</v>
      </c>
      <c r="J8619" t="s">
        <v>995</v>
      </c>
      <c r="K8619" t="s">
        <v>1756</v>
      </c>
    </row>
    <row r="8620" spans="1:11" x14ac:dyDescent="0.25">
      <c r="A8620" s="24">
        <v>9781139084161</v>
      </c>
      <c r="B8620" t="s">
        <v>18864</v>
      </c>
      <c r="C8620" t="s">
        <v>18865</v>
      </c>
      <c r="D8620">
        <v>2014</v>
      </c>
      <c r="E8620" t="s">
        <v>66</v>
      </c>
      <c r="F8620" t="s">
        <v>67</v>
      </c>
      <c r="G8620"/>
      <c r="H8620" s="23">
        <v>41795</v>
      </c>
      <c r="I8620" s="23">
        <v>41512</v>
      </c>
      <c r="J8620" t="s">
        <v>925</v>
      </c>
      <c r="K8620" t="s">
        <v>7342</v>
      </c>
    </row>
    <row r="8621" spans="1:11" x14ac:dyDescent="0.25">
      <c r="A8621" s="24">
        <v>9780511488634</v>
      </c>
      <c r="B8621" t="s">
        <v>18866</v>
      </c>
      <c r="C8621" t="s">
        <v>18867</v>
      </c>
      <c r="D8621">
        <v>2004</v>
      </c>
      <c r="E8621" t="s">
        <v>66</v>
      </c>
      <c r="F8621" t="s">
        <v>67</v>
      </c>
      <c r="G8621"/>
      <c r="H8621" s="23">
        <v>40078</v>
      </c>
      <c r="I8621" s="23">
        <v>38302</v>
      </c>
      <c r="J8621" t="s">
        <v>5149</v>
      </c>
      <c r="K8621" t="s">
        <v>18868</v>
      </c>
    </row>
    <row r="8622" spans="1:11" x14ac:dyDescent="0.25">
      <c r="A8622" s="24">
        <v>9780511519284</v>
      </c>
      <c r="B8622" t="s">
        <v>18869</v>
      </c>
      <c r="C8622" t="s">
        <v>18870</v>
      </c>
      <c r="D8622">
        <v>2003</v>
      </c>
      <c r="E8622" t="s">
        <v>66</v>
      </c>
      <c r="F8622" t="s">
        <v>67</v>
      </c>
      <c r="G8622"/>
      <c r="H8622" s="23">
        <v>40154</v>
      </c>
      <c r="I8622" s="23">
        <v>37945</v>
      </c>
      <c r="J8622" t="s">
        <v>223</v>
      </c>
      <c r="K8622" t="s">
        <v>786</v>
      </c>
    </row>
    <row r="8623" spans="1:11" x14ac:dyDescent="0.25">
      <c r="A8623" s="24">
        <v>9781571136725</v>
      </c>
      <c r="B8623" t="s">
        <v>18871</v>
      </c>
      <c r="C8623" t="s">
        <v>18872</v>
      </c>
      <c r="D8623">
        <v>2005</v>
      </c>
      <c r="E8623" t="s">
        <v>197</v>
      </c>
      <c r="F8623" t="s">
        <v>67</v>
      </c>
      <c r="G8623"/>
      <c r="H8623" s="23">
        <v>41310</v>
      </c>
      <c r="I8623" s="23">
        <v>38367</v>
      </c>
      <c r="J8623" t="s">
        <v>223</v>
      </c>
      <c r="K8623" t="s">
        <v>319</v>
      </c>
    </row>
    <row r="8624" spans="1:11" x14ac:dyDescent="0.25">
      <c r="A8624" s="24">
        <v>9780511763090</v>
      </c>
      <c r="B8624" t="s">
        <v>18873</v>
      </c>
      <c r="C8624" t="s">
        <v>18874</v>
      </c>
      <c r="D8624">
        <v>2011</v>
      </c>
      <c r="E8624" t="s">
        <v>66</v>
      </c>
      <c r="F8624" t="s">
        <v>67</v>
      </c>
      <c r="G8624"/>
      <c r="H8624" s="23">
        <v>40578</v>
      </c>
      <c r="I8624" s="23">
        <v>40507</v>
      </c>
      <c r="J8624" t="s">
        <v>1786</v>
      </c>
      <c r="K8624" t="s">
        <v>3517</v>
      </c>
    </row>
    <row r="8625" spans="1:11" x14ac:dyDescent="0.25">
      <c r="A8625" s="24">
        <v>9781139005074</v>
      </c>
      <c r="B8625" t="s">
        <v>18875</v>
      </c>
      <c r="C8625" t="s">
        <v>3151</v>
      </c>
      <c r="D8625">
        <v>2012</v>
      </c>
      <c r="E8625" t="s">
        <v>66</v>
      </c>
      <c r="F8625" t="s">
        <v>67</v>
      </c>
      <c r="G8625"/>
      <c r="H8625" s="23">
        <v>40973</v>
      </c>
      <c r="I8625" s="23">
        <v>40952</v>
      </c>
      <c r="J8625" t="s">
        <v>288</v>
      </c>
      <c r="K8625" t="s">
        <v>689</v>
      </c>
    </row>
    <row r="8626" spans="1:11" x14ac:dyDescent="0.25">
      <c r="A8626" s="24">
        <v>9780511973864</v>
      </c>
      <c r="B8626" t="s">
        <v>17543</v>
      </c>
      <c r="C8626" t="s">
        <v>17544</v>
      </c>
      <c r="D8626">
        <v>2012</v>
      </c>
      <c r="E8626" t="s">
        <v>66</v>
      </c>
      <c r="F8626" t="s">
        <v>67</v>
      </c>
      <c r="G8626"/>
      <c r="H8626" s="23">
        <v>41065</v>
      </c>
      <c r="I8626" s="23">
        <v>40584</v>
      </c>
      <c r="J8626" t="s">
        <v>15</v>
      </c>
      <c r="K8626" t="s">
        <v>4314</v>
      </c>
    </row>
    <row r="8627" spans="1:11" x14ac:dyDescent="0.25">
      <c r="A8627" s="24">
        <v>9780511576713</v>
      </c>
      <c r="B8627" t="s">
        <v>18876</v>
      </c>
      <c r="C8627" t="s">
        <v>18877</v>
      </c>
      <c r="D8627">
        <v>2009</v>
      </c>
      <c r="E8627" t="s">
        <v>66</v>
      </c>
      <c r="F8627" t="s">
        <v>67</v>
      </c>
      <c r="G8627"/>
      <c r="H8627" s="23">
        <v>39997</v>
      </c>
      <c r="I8627" s="23">
        <v>39916</v>
      </c>
      <c r="J8627" t="s">
        <v>68</v>
      </c>
      <c r="K8627" t="s">
        <v>4882</v>
      </c>
    </row>
    <row r="8628" spans="1:11" x14ac:dyDescent="0.25">
      <c r="A8628" s="24">
        <v>9780511722325</v>
      </c>
      <c r="B8628" t="s">
        <v>18878</v>
      </c>
      <c r="C8628" t="s">
        <v>18879</v>
      </c>
      <c r="D8628">
        <v>1899</v>
      </c>
      <c r="E8628" t="s">
        <v>66</v>
      </c>
      <c r="F8628" t="s">
        <v>67</v>
      </c>
      <c r="G8628"/>
      <c r="H8628" s="23">
        <v>40973</v>
      </c>
      <c r="I8628" s="23">
        <v>40484</v>
      </c>
      <c r="J8628" t="s">
        <v>4840</v>
      </c>
      <c r="K8628" t="s">
        <v>18880</v>
      </c>
    </row>
    <row r="8629" spans="1:11" x14ac:dyDescent="0.25">
      <c r="A8629" s="24">
        <v>9781108355766</v>
      </c>
      <c r="B8629" t="s">
        <v>18881</v>
      </c>
      <c r="C8629" t="s">
        <v>18882</v>
      </c>
      <c r="D8629">
        <v>2018</v>
      </c>
      <c r="E8629" t="s">
        <v>66</v>
      </c>
      <c r="F8629" t="s">
        <v>67</v>
      </c>
      <c r="G8629"/>
      <c r="H8629" s="23">
        <v>43236</v>
      </c>
      <c r="I8629" s="23">
        <v>43244</v>
      </c>
      <c r="J8629" t="s">
        <v>35</v>
      </c>
      <c r="K8629" t="s">
        <v>18883</v>
      </c>
    </row>
    <row r="8630" spans="1:11" x14ac:dyDescent="0.25">
      <c r="A8630" s="24">
        <v>9780511574542</v>
      </c>
      <c r="B8630" t="s">
        <v>18884</v>
      </c>
      <c r="C8630" t="s">
        <v>18885</v>
      </c>
      <c r="D8630">
        <v>1990</v>
      </c>
      <c r="E8630" t="s">
        <v>66</v>
      </c>
      <c r="F8630" t="s">
        <v>67</v>
      </c>
      <c r="G8630"/>
      <c r="H8630" s="23">
        <v>40092</v>
      </c>
      <c r="I8630" s="23">
        <v>33081</v>
      </c>
      <c r="J8630" t="s">
        <v>18</v>
      </c>
      <c r="K8630" t="s">
        <v>18494</v>
      </c>
    </row>
    <row r="8631" spans="1:11" x14ac:dyDescent="0.25">
      <c r="A8631" s="24">
        <v>9780511805257</v>
      </c>
      <c r="B8631" t="s">
        <v>18886</v>
      </c>
      <c r="C8631" t="s">
        <v>18887</v>
      </c>
      <c r="D8631">
        <v>2006</v>
      </c>
      <c r="E8631" t="s">
        <v>66</v>
      </c>
      <c r="F8631" t="s">
        <v>67</v>
      </c>
      <c r="G8631"/>
      <c r="H8631" s="23">
        <v>41065</v>
      </c>
      <c r="I8631" s="23">
        <v>38764</v>
      </c>
      <c r="J8631" t="s">
        <v>1120</v>
      </c>
      <c r="K8631" t="s">
        <v>7793</v>
      </c>
    </row>
    <row r="8632" spans="1:11" x14ac:dyDescent="0.25">
      <c r="A8632" s="24">
        <v>9781108655194</v>
      </c>
      <c r="B8632" t="s">
        <v>18888</v>
      </c>
      <c r="C8632" t="s">
        <v>18889</v>
      </c>
      <c r="D8632">
        <v>2018</v>
      </c>
      <c r="E8632" t="s">
        <v>66</v>
      </c>
      <c r="F8632" t="s">
        <v>67</v>
      </c>
      <c r="G8632"/>
      <c r="H8632" s="23">
        <v>43455</v>
      </c>
      <c r="I8632" s="23">
        <v>43475</v>
      </c>
      <c r="J8632" t="s">
        <v>193</v>
      </c>
      <c r="K8632" t="s">
        <v>4406</v>
      </c>
    </row>
    <row r="8633" spans="1:11" x14ac:dyDescent="0.25">
      <c r="A8633" s="24">
        <v>9780511550751</v>
      </c>
      <c r="B8633" t="s">
        <v>18890</v>
      </c>
      <c r="C8633" t="s">
        <v>7605</v>
      </c>
      <c r="D8633">
        <v>2006</v>
      </c>
      <c r="E8633" t="s">
        <v>66</v>
      </c>
      <c r="F8633" t="s">
        <v>67</v>
      </c>
      <c r="G8633"/>
      <c r="H8633" s="23">
        <v>41065</v>
      </c>
      <c r="I8633" s="23">
        <v>38834</v>
      </c>
      <c r="J8633" t="s">
        <v>35</v>
      </c>
      <c r="K8633" t="s">
        <v>7084</v>
      </c>
    </row>
    <row r="8634" spans="1:11" x14ac:dyDescent="0.25">
      <c r="A8634" s="24">
        <v>9781108603263</v>
      </c>
      <c r="B8634" t="s">
        <v>18891</v>
      </c>
      <c r="C8634" t="s">
        <v>9486</v>
      </c>
      <c r="D8634">
        <v>2019</v>
      </c>
      <c r="E8634" t="s">
        <v>66</v>
      </c>
      <c r="F8634" t="s">
        <v>67</v>
      </c>
      <c r="G8634"/>
      <c r="H8634" s="23">
        <v>43665</v>
      </c>
      <c r="I8634" s="23">
        <v>43664</v>
      </c>
      <c r="J8634" t="s">
        <v>21</v>
      </c>
      <c r="K8634" t="s">
        <v>2307</v>
      </c>
    </row>
    <row r="8635" spans="1:11" x14ac:dyDescent="0.25">
      <c r="A8635" s="24">
        <v>9781316335987</v>
      </c>
      <c r="B8635" t="s">
        <v>18892</v>
      </c>
      <c r="C8635" t="s">
        <v>2043</v>
      </c>
      <c r="D8635">
        <v>2017</v>
      </c>
      <c r="E8635" t="s">
        <v>66</v>
      </c>
      <c r="F8635" t="s">
        <v>67</v>
      </c>
      <c r="G8635"/>
      <c r="H8635" s="23">
        <v>42818</v>
      </c>
      <c r="I8635" s="23">
        <v>42796</v>
      </c>
      <c r="J8635" t="s">
        <v>87</v>
      </c>
      <c r="K8635" t="s">
        <v>18893</v>
      </c>
    </row>
    <row r="8636" spans="1:11" x14ac:dyDescent="0.25">
      <c r="A8636" s="24">
        <v>9789814519090</v>
      </c>
      <c r="B8636" t="s">
        <v>18894</v>
      </c>
      <c r="C8636" t="s">
        <v>15935</v>
      </c>
      <c r="D8636">
        <v>2013</v>
      </c>
      <c r="E8636" t="s">
        <v>234</v>
      </c>
      <c r="F8636" t="s">
        <v>67</v>
      </c>
      <c r="G8636"/>
      <c r="H8636" s="23">
        <v>42298</v>
      </c>
      <c r="I8636" s="23">
        <v>41579</v>
      </c>
      <c r="J8636" t="s">
        <v>21</v>
      </c>
      <c r="K8636" t="s">
        <v>911</v>
      </c>
    </row>
    <row r="8637" spans="1:11" x14ac:dyDescent="0.25">
      <c r="A8637" s="24">
        <v>9781108235853</v>
      </c>
      <c r="B8637" t="s">
        <v>18895</v>
      </c>
      <c r="C8637" t="s">
        <v>18896</v>
      </c>
      <c r="D8637">
        <v>2018</v>
      </c>
      <c r="E8637" t="s">
        <v>66</v>
      </c>
      <c r="F8637" t="s">
        <v>67</v>
      </c>
      <c r="G8637"/>
      <c r="H8637" s="23">
        <v>43195</v>
      </c>
      <c r="I8637" s="23">
        <v>42811</v>
      </c>
      <c r="J8637" t="s">
        <v>4798</v>
      </c>
      <c r="K8637" t="s">
        <v>18897</v>
      </c>
    </row>
    <row r="8638" spans="1:11" x14ac:dyDescent="0.25">
      <c r="A8638" s="24">
        <v>9780511819315</v>
      </c>
      <c r="B8638" t="s">
        <v>18898</v>
      </c>
      <c r="C8638" t="s">
        <v>18899</v>
      </c>
      <c r="D8638">
        <v>2007</v>
      </c>
      <c r="E8638" t="s">
        <v>66</v>
      </c>
      <c r="F8638" t="s">
        <v>67</v>
      </c>
      <c r="G8638"/>
      <c r="H8638" s="23">
        <v>40528</v>
      </c>
      <c r="I8638" s="23">
        <v>39394</v>
      </c>
      <c r="J8638" t="s">
        <v>31</v>
      </c>
      <c r="K8638" t="s">
        <v>7496</v>
      </c>
    </row>
    <row r="8639" spans="1:11" x14ac:dyDescent="0.25">
      <c r="A8639" s="24">
        <v>9780511520532</v>
      </c>
      <c r="B8639" t="s">
        <v>18900</v>
      </c>
      <c r="C8639" t="s">
        <v>10039</v>
      </c>
      <c r="D8639">
        <v>1996</v>
      </c>
      <c r="E8639" t="s">
        <v>66</v>
      </c>
      <c r="F8639" t="s">
        <v>67</v>
      </c>
      <c r="G8639"/>
      <c r="H8639" s="23">
        <v>40100</v>
      </c>
      <c r="I8639" s="23">
        <v>35382</v>
      </c>
      <c r="J8639" t="s">
        <v>682</v>
      </c>
      <c r="K8639" t="s">
        <v>728</v>
      </c>
    </row>
    <row r="8640" spans="1:11" x14ac:dyDescent="0.25">
      <c r="A8640" s="24">
        <v>9780511518775</v>
      </c>
      <c r="B8640" t="s">
        <v>18901</v>
      </c>
      <c r="C8640" t="s">
        <v>18902</v>
      </c>
      <c r="D8640">
        <v>2000</v>
      </c>
      <c r="E8640" t="s">
        <v>66</v>
      </c>
      <c r="F8640" t="s">
        <v>67</v>
      </c>
      <c r="G8640"/>
      <c r="H8640" s="23">
        <v>40077</v>
      </c>
      <c r="I8640" s="23">
        <v>36647</v>
      </c>
      <c r="J8640" t="s">
        <v>19</v>
      </c>
      <c r="K8640" t="s">
        <v>15995</v>
      </c>
    </row>
    <row r="8641" spans="1:11" x14ac:dyDescent="0.25">
      <c r="A8641" s="24">
        <v>9780511625787</v>
      </c>
      <c r="B8641" t="s">
        <v>18903</v>
      </c>
      <c r="C8641" t="s">
        <v>18904</v>
      </c>
      <c r="D8641">
        <v>1999</v>
      </c>
      <c r="E8641" t="s">
        <v>66</v>
      </c>
      <c r="F8641" t="s">
        <v>67</v>
      </c>
      <c r="G8641"/>
      <c r="H8641" s="23">
        <v>40198</v>
      </c>
      <c r="I8641" s="23">
        <v>36461</v>
      </c>
      <c r="J8641" t="s">
        <v>15</v>
      </c>
      <c r="K8641" t="s">
        <v>17652</v>
      </c>
    </row>
    <row r="8642" spans="1:11" x14ac:dyDescent="0.25">
      <c r="A8642" s="24">
        <v>9780511697111</v>
      </c>
      <c r="B8642" t="s">
        <v>18905</v>
      </c>
      <c r="C8642" t="s">
        <v>273</v>
      </c>
      <c r="D8642">
        <v>1899</v>
      </c>
      <c r="E8642" t="s">
        <v>66</v>
      </c>
      <c r="F8642" t="s">
        <v>67</v>
      </c>
      <c r="G8642"/>
      <c r="H8642" s="23">
        <v>40428</v>
      </c>
      <c r="I8642" s="23">
        <v>40388</v>
      </c>
      <c r="J8642" t="s">
        <v>409</v>
      </c>
      <c r="K8642" t="s">
        <v>18906</v>
      </c>
    </row>
    <row r="8643" spans="1:11" x14ac:dyDescent="0.25">
      <c r="A8643" s="24">
        <v>9780511485619</v>
      </c>
      <c r="B8643" t="s">
        <v>18907</v>
      </c>
      <c r="C8643" t="s">
        <v>4677</v>
      </c>
      <c r="D8643">
        <v>2009</v>
      </c>
      <c r="E8643" t="s">
        <v>66</v>
      </c>
      <c r="F8643" t="s">
        <v>67</v>
      </c>
      <c r="G8643"/>
      <c r="H8643" s="23">
        <v>40078</v>
      </c>
      <c r="I8643" s="23">
        <v>39548</v>
      </c>
      <c r="J8643" t="s">
        <v>223</v>
      </c>
      <c r="K8643" t="s">
        <v>786</v>
      </c>
    </row>
    <row r="8644" spans="1:11" x14ac:dyDescent="0.25">
      <c r="A8644" s="24">
        <v>9780511920400</v>
      </c>
      <c r="B8644" t="s">
        <v>18908</v>
      </c>
      <c r="C8644" t="s">
        <v>18909</v>
      </c>
      <c r="D8644">
        <v>1899</v>
      </c>
      <c r="E8644" t="s">
        <v>66</v>
      </c>
      <c r="F8644" t="s">
        <v>67</v>
      </c>
      <c r="G8644"/>
      <c r="H8644" s="23">
        <v>40793</v>
      </c>
      <c r="I8644" s="23">
        <v>40682</v>
      </c>
      <c r="J8644" t="s">
        <v>429</v>
      </c>
      <c r="K8644" t="s">
        <v>430</v>
      </c>
    </row>
    <row r="8645" spans="1:11" x14ac:dyDescent="0.25">
      <c r="A8645" s="24">
        <v>9781139170857</v>
      </c>
      <c r="B8645" t="s">
        <v>18910</v>
      </c>
      <c r="C8645" t="s">
        <v>18911</v>
      </c>
      <c r="D8645">
        <v>1996</v>
      </c>
      <c r="E8645" t="s">
        <v>66</v>
      </c>
      <c r="F8645" t="s">
        <v>67</v>
      </c>
      <c r="G8645"/>
      <c r="H8645" s="23">
        <v>41065</v>
      </c>
      <c r="I8645" s="23">
        <v>35208</v>
      </c>
      <c r="J8645" t="s">
        <v>947</v>
      </c>
      <c r="K8645" t="s">
        <v>18912</v>
      </c>
    </row>
    <row r="8646" spans="1:11" x14ac:dyDescent="0.25">
      <c r="A8646" s="24">
        <v>9780511625305</v>
      </c>
      <c r="B8646" t="s">
        <v>18913</v>
      </c>
      <c r="C8646" t="s">
        <v>18914</v>
      </c>
      <c r="D8646">
        <v>1998</v>
      </c>
      <c r="E8646" t="s">
        <v>66</v>
      </c>
      <c r="F8646" t="s">
        <v>67</v>
      </c>
      <c r="G8646"/>
      <c r="H8646" s="23">
        <v>40186</v>
      </c>
      <c r="I8646" s="23">
        <v>35943</v>
      </c>
      <c r="J8646" t="s">
        <v>379</v>
      </c>
      <c r="K8646" t="s">
        <v>17176</v>
      </c>
    </row>
    <row r="8647" spans="1:11" x14ac:dyDescent="0.25">
      <c r="A8647" s="24">
        <v>9781139176385</v>
      </c>
      <c r="B8647" t="s">
        <v>18915</v>
      </c>
      <c r="C8647" t="s">
        <v>18916</v>
      </c>
      <c r="D8647">
        <v>1899</v>
      </c>
      <c r="E8647" t="s">
        <v>66</v>
      </c>
      <c r="F8647" t="s">
        <v>67</v>
      </c>
      <c r="G8647"/>
      <c r="H8647" s="23">
        <v>41399</v>
      </c>
      <c r="I8647" s="23">
        <v>41074</v>
      </c>
      <c r="J8647" t="s">
        <v>429</v>
      </c>
      <c r="K8647" t="s">
        <v>430</v>
      </c>
    </row>
    <row r="8648" spans="1:11" x14ac:dyDescent="0.25">
      <c r="A8648" s="24">
        <v>9781139583190</v>
      </c>
      <c r="B8648" t="s">
        <v>18917</v>
      </c>
      <c r="C8648" t="s">
        <v>2860</v>
      </c>
      <c r="D8648">
        <v>1899</v>
      </c>
      <c r="E8648" t="s">
        <v>66</v>
      </c>
      <c r="F8648" t="s">
        <v>67</v>
      </c>
      <c r="G8648"/>
      <c r="H8648" s="23">
        <v>41825</v>
      </c>
      <c r="I8648" s="23">
        <v>41382</v>
      </c>
      <c r="J8648" t="s">
        <v>21</v>
      </c>
      <c r="K8648" t="s">
        <v>3995</v>
      </c>
    </row>
    <row r="8649" spans="1:11" x14ac:dyDescent="0.25">
      <c r="A8649" s="24">
        <v>9781139814584</v>
      </c>
      <c r="B8649" t="s">
        <v>18918</v>
      </c>
      <c r="C8649" t="s">
        <v>18919</v>
      </c>
      <c r="D8649">
        <v>1899</v>
      </c>
      <c r="E8649" t="s">
        <v>66</v>
      </c>
      <c r="F8649" t="s">
        <v>67</v>
      </c>
      <c r="G8649"/>
      <c r="H8649" s="23">
        <v>41917</v>
      </c>
      <c r="I8649" s="23">
        <v>41508</v>
      </c>
      <c r="J8649" t="s">
        <v>346</v>
      </c>
      <c r="K8649" t="s">
        <v>18920</v>
      </c>
    </row>
    <row r="8650" spans="1:11" x14ac:dyDescent="0.25">
      <c r="A8650" s="24">
        <v>9781108296915</v>
      </c>
      <c r="B8650" t="s">
        <v>18921</v>
      </c>
      <c r="C8650" t="s">
        <v>6611</v>
      </c>
      <c r="D8650">
        <v>2017</v>
      </c>
      <c r="E8650" t="s">
        <v>66</v>
      </c>
      <c r="F8650" t="s">
        <v>67</v>
      </c>
      <c r="G8650"/>
      <c r="H8650" s="23">
        <v>43035</v>
      </c>
      <c r="I8650" s="23">
        <v>43048</v>
      </c>
      <c r="J8650" t="s">
        <v>223</v>
      </c>
      <c r="K8650" t="s">
        <v>6612</v>
      </c>
    </row>
    <row r="8651" spans="1:11" x14ac:dyDescent="0.25">
      <c r="A8651" s="24">
        <v>9780511542091</v>
      </c>
      <c r="B8651" t="s">
        <v>18922</v>
      </c>
      <c r="C8651" t="s">
        <v>18923</v>
      </c>
      <c r="D8651">
        <v>2005</v>
      </c>
      <c r="E8651" t="s">
        <v>66</v>
      </c>
      <c r="F8651" t="s">
        <v>67</v>
      </c>
      <c r="G8651"/>
      <c r="H8651" s="23">
        <v>40035</v>
      </c>
      <c r="I8651" s="23">
        <v>38513</v>
      </c>
      <c r="J8651" t="s">
        <v>133</v>
      </c>
      <c r="K8651" t="s">
        <v>134</v>
      </c>
    </row>
    <row r="8652" spans="1:11" x14ac:dyDescent="0.25">
      <c r="A8652" s="24">
        <v>9780511486432</v>
      </c>
      <c r="B8652" t="s">
        <v>18924</v>
      </c>
      <c r="C8652" t="s">
        <v>743</v>
      </c>
      <c r="D8652">
        <v>2000</v>
      </c>
      <c r="E8652" t="s">
        <v>66</v>
      </c>
      <c r="F8652" t="s">
        <v>67</v>
      </c>
      <c r="G8652"/>
      <c r="H8652" s="23">
        <v>40078</v>
      </c>
      <c r="I8652" s="23">
        <v>36629</v>
      </c>
      <c r="J8652" t="s">
        <v>35</v>
      </c>
      <c r="K8652" t="s">
        <v>1462</v>
      </c>
    </row>
    <row r="8653" spans="1:11" x14ac:dyDescent="0.25">
      <c r="A8653" s="24">
        <v>9780511541247</v>
      </c>
      <c r="B8653" t="s">
        <v>18925</v>
      </c>
      <c r="C8653" t="s">
        <v>18926</v>
      </c>
      <c r="D8653">
        <v>2003</v>
      </c>
      <c r="E8653" t="s">
        <v>66</v>
      </c>
      <c r="F8653" t="s">
        <v>67</v>
      </c>
      <c r="G8653"/>
      <c r="H8653" s="23">
        <v>40039</v>
      </c>
      <c r="I8653" s="23">
        <v>37700</v>
      </c>
      <c r="J8653" t="s">
        <v>16</v>
      </c>
      <c r="K8653" t="s">
        <v>767</v>
      </c>
    </row>
    <row r="8654" spans="1:11" x14ac:dyDescent="0.25">
      <c r="A8654" s="24">
        <v>9781139030687</v>
      </c>
      <c r="B8654" t="s">
        <v>18927</v>
      </c>
      <c r="C8654" t="s">
        <v>18928</v>
      </c>
      <c r="D8654">
        <v>2012</v>
      </c>
      <c r="E8654" t="s">
        <v>66</v>
      </c>
      <c r="F8654" t="s">
        <v>67</v>
      </c>
      <c r="G8654"/>
      <c r="H8654" s="23">
        <v>41065</v>
      </c>
      <c r="I8654" s="23">
        <v>40885</v>
      </c>
      <c r="J8654" t="s">
        <v>245</v>
      </c>
      <c r="K8654" t="s">
        <v>4680</v>
      </c>
    </row>
    <row r="8655" spans="1:11" x14ac:dyDescent="0.25">
      <c r="A8655" s="24">
        <v>9781782046783</v>
      </c>
      <c r="B8655" t="s">
        <v>18929</v>
      </c>
      <c r="C8655" t="s">
        <v>18930</v>
      </c>
      <c r="D8655">
        <v>2016</v>
      </c>
      <c r="E8655" t="s">
        <v>197</v>
      </c>
      <c r="F8655" t="s">
        <v>67</v>
      </c>
      <c r="G8655"/>
      <c r="H8655" s="23">
        <v>42405</v>
      </c>
      <c r="I8655" s="23">
        <v>42346</v>
      </c>
      <c r="J8655" t="s">
        <v>223</v>
      </c>
      <c r="K8655" t="s">
        <v>319</v>
      </c>
    </row>
    <row r="8656" spans="1:11" x14ac:dyDescent="0.25">
      <c r="A8656" s="24">
        <v>9781316212530</v>
      </c>
      <c r="B8656" t="s">
        <v>18931</v>
      </c>
      <c r="C8656" t="s">
        <v>18932</v>
      </c>
      <c r="D8656">
        <v>2015</v>
      </c>
      <c r="E8656" t="s">
        <v>66</v>
      </c>
      <c r="F8656" t="s">
        <v>67</v>
      </c>
      <c r="G8656"/>
      <c r="H8656" s="23">
        <v>42190</v>
      </c>
      <c r="I8656" s="23">
        <v>42222</v>
      </c>
      <c r="J8656" t="s">
        <v>32</v>
      </c>
      <c r="K8656" t="s">
        <v>18933</v>
      </c>
    </row>
    <row r="8657" spans="1:11" x14ac:dyDescent="0.25">
      <c r="A8657" s="24">
        <v>9780511982491</v>
      </c>
      <c r="B8657" t="s">
        <v>18934</v>
      </c>
      <c r="C8657" t="s">
        <v>18935</v>
      </c>
      <c r="D8657">
        <v>2011</v>
      </c>
      <c r="E8657" t="s">
        <v>66</v>
      </c>
      <c r="F8657" t="s">
        <v>67</v>
      </c>
      <c r="G8657"/>
      <c r="H8657" s="23">
        <v>41856</v>
      </c>
      <c r="I8657" s="23">
        <v>40786</v>
      </c>
      <c r="J8657" t="s">
        <v>27</v>
      </c>
      <c r="K8657" t="s">
        <v>2979</v>
      </c>
    </row>
    <row r="8658" spans="1:11" x14ac:dyDescent="0.25">
      <c r="A8658" s="24">
        <v>9781139197090</v>
      </c>
      <c r="B8658" t="s">
        <v>18936</v>
      </c>
      <c r="C8658" t="s">
        <v>18937</v>
      </c>
      <c r="D8658">
        <v>2012</v>
      </c>
      <c r="E8658" t="s">
        <v>66</v>
      </c>
      <c r="F8658" t="s">
        <v>67</v>
      </c>
      <c r="G8658"/>
      <c r="H8658" s="23">
        <v>41825</v>
      </c>
      <c r="I8658" s="23">
        <v>40997</v>
      </c>
      <c r="J8658" t="s">
        <v>18938</v>
      </c>
      <c r="K8658" t="s">
        <v>18939</v>
      </c>
    </row>
    <row r="8659" spans="1:11" x14ac:dyDescent="0.25">
      <c r="A8659" s="24">
        <v>9789814377294</v>
      </c>
      <c r="B8659" t="s">
        <v>18940</v>
      </c>
      <c r="C8659"/>
      <c r="D8659">
        <v>1996</v>
      </c>
      <c r="E8659" t="s">
        <v>234</v>
      </c>
      <c r="F8659" t="s">
        <v>67</v>
      </c>
      <c r="G8659"/>
      <c r="H8659" s="23">
        <v>43048</v>
      </c>
      <c r="I8659" s="23">
        <v>35370</v>
      </c>
      <c r="J8659" t="s">
        <v>254</v>
      </c>
      <c r="K8659" t="s">
        <v>1474</v>
      </c>
    </row>
    <row r="8660" spans="1:11" x14ac:dyDescent="0.25">
      <c r="A8660" s="24">
        <v>9789814786294</v>
      </c>
      <c r="B8660" t="s">
        <v>18941</v>
      </c>
      <c r="C8660" t="s">
        <v>18942</v>
      </c>
      <c r="D8660">
        <v>2018</v>
      </c>
      <c r="E8660" t="s">
        <v>234</v>
      </c>
      <c r="F8660" t="s">
        <v>67</v>
      </c>
      <c r="G8660"/>
      <c r="H8660" s="23">
        <v>43103</v>
      </c>
      <c r="I8660" s="23">
        <v>42916</v>
      </c>
      <c r="J8660" t="s">
        <v>91</v>
      </c>
      <c r="K8660" t="s">
        <v>11970</v>
      </c>
    </row>
    <row r="8661" spans="1:11" x14ac:dyDescent="0.25">
      <c r="A8661" s="24">
        <v>9780511559624</v>
      </c>
      <c r="B8661" t="s">
        <v>18943</v>
      </c>
      <c r="C8661" t="s">
        <v>18944</v>
      </c>
      <c r="D8661">
        <v>1999</v>
      </c>
      <c r="E8661" t="s">
        <v>66</v>
      </c>
      <c r="F8661" t="s">
        <v>67</v>
      </c>
      <c r="G8661"/>
      <c r="H8661" s="23">
        <v>40105</v>
      </c>
      <c r="I8661" s="23">
        <v>36293</v>
      </c>
      <c r="J8661" t="s">
        <v>1537</v>
      </c>
      <c r="K8661" t="s">
        <v>7012</v>
      </c>
    </row>
    <row r="8662" spans="1:11" x14ac:dyDescent="0.25">
      <c r="A8662" s="24">
        <v>9780511520747</v>
      </c>
      <c r="B8662" t="s">
        <v>18945</v>
      </c>
      <c r="C8662" t="s">
        <v>18946</v>
      </c>
      <c r="D8662">
        <v>1999</v>
      </c>
      <c r="E8662" t="s">
        <v>66</v>
      </c>
      <c r="F8662" t="s">
        <v>67</v>
      </c>
      <c r="G8662"/>
      <c r="H8662" s="23">
        <v>40162</v>
      </c>
      <c r="I8662" s="23">
        <v>36188</v>
      </c>
      <c r="J8662" t="s">
        <v>484</v>
      </c>
      <c r="K8662" t="s">
        <v>3558</v>
      </c>
    </row>
    <row r="8663" spans="1:11" x14ac:dyDescent="0.25">
      <c r="A8663" s="24">
        <v>9781576472859</v>
      </c>
      <c r="B8663" t="s">
        <v>18947</v>
      </c>
      <c r="C8663" t="s">
        <v>18948</v>
      </c>
      <c r="D8663">
        <v>2011</v>
      </c>
      <c r="E8663" t="s">
        <v>197</v>
      </c>
      <c r="F8663" t="s">
        <v>67</v>
      </c>
      <c r="G8663"/>
      <c r="H8663" s="23">
        <v>43208</v>
      </c>
      <c r="I8663" s="23">
        <v>40633</v>
      </c>
      <c r="J8663" t="s">
        <v>22</v>
      </c>
      <c r="K8663" t="s">
        <v>532</v>
      </c>
    </row>
    <row r="8664" spans="1:11" x14ac:dyDescent="0.25">
      <c r="A8664" s="24">
        <v>9781316450888</v>
      </c>
      <c r="B8664" t="s">
        <v>18949</v>
      </c>
      <c r="C8664" t="s">
        <v>18950</v>
      </c>
      <c r="D8664">
        <v>2017</v>
      </c>
      <c r="E8664" t="s">
        <v>66</v>
      </c>
      <c r="F8664" t="s">
        <v>67</v>
      </c>
      <c r="G8664"/>
      <c r="H8664" s="23">
        <v>42853</v>
      </c>
      <c r="I8664" s="23">
        <v>42843</v>
      </c>
      <c r="J8664" t="s">
        <v>3831</v>
      </c>
      <c r="K8664" t="s">
        <v>18951</v>
      </c>
    </row>
    <row r="8665" spans="1:11" x14ac:dyDescent="0.25">
      <c r="A8665" s="24">
        <v>9780511546082</v>
      </c>
      <c r="B8665" t="s">
        <v>18952</v>
      </c>
      <c r="C8665" t="s">
        <v>18953</v>
      </c>
      <c r="D8665">
        <v>2007</v>
      </c>
      <c r="E8665" t="s">
        <v>66</v>
      </c>
      <c r="F8665" t="s">
        <v>67</v>
      </c>
      <c r="G8665"/>
      <c r="H8665" s="23">
        <v>40073</v>
      </c>
      <c r="I8665" s="23">
        <v>39097</v>
      </c>
      <c r="J8665" t="s">
        <v>963</v>
      </c>
      <c r="K8665" t="s">
        <v>6087</v>
      </c>
    </row>
    <row r="8666" spans="1:11" x14ac:dyDescent="0.25">
      <c r="A8666" s="24">
        <v>9780511545405</v>
      </c>
      <c r="B8666" t="s">
        <v>18954</v>
      </c>
      <c r="C8666" t="s">
        <v>18955</v>
      </c>
      <c r="D8666">
        <v>2006</v>
      </c>
      <c r="E8666" t="s">
        <v>66</v>
      </c>
      <c r="F8666" t="s">
        <v>67</v>
      </c>
      <c r="G8666"/>
      <c r="H8666" s="23">
        <v>40094</v>
      </c>
      <c r="I8666" s="23">
        <v>38988</v>
      </c>
      <c r="J8666" t="s">
        <v>23</v>
      </c>
      <c r="K8666" t="s">
        <v>18956</v>
      </c>
    </row>
    <row r="8667" spans="1:11" x14ac:dyDescent="0.25">
      <c r="A8667" s="24">
        <v>9780511770432</v>
      </c>
      <c r="B8667" t="s">
        <v>18957</v>
      </c>
      <c r="C8667" t="s">
        <v>9666</v>
      </c>
      <c r="D8667">
        <v>2010</v>
      </c>
      <c r="E8667" t="s">
        <v>66</v>
      </c>
      <c r="F8667" t="s">
        <v>67</v>
      </c>
      <c r="G8667"/>
      <c r="H8667" s="23">
        <v>40396</v>
      </c>
      <c r="I8667" s="23">
        <v>39961</v>
      </c>
      <c r="J8667" t="s">
        <v>25</v>
      </c>
      <c r="K8667" t="s">
        <v>18958</v>
      </c>
    </row>
    <row r="8668" spans="1:11" x14ac:dyDescent="0.25">
      <c r="A8668" s="24">
        <v>9780511974090</v>
      </c>
      <c r="B8668" t="s">
        <v>18959</v>
      </c>
      <c r="C8668" t="s">
        <v>18960</v>
      </c>
      <c r="D8668">
        <v>2012</v>
      </c>
      <c r="E8668" t="s">
        <v>66</v>
      </c>
      <c r="F8668" t="s">
        <v>67</v>
      </c>
      <c r="G8668"/>
      <c r="H8668" s="23">
        <v>41065</v>
      </c>
      <c r="I8668" s="23">
        <v>40619</v>
      </c>
      <c r="J8668" t="s">
        <v>1496</v>
      </c>
      <c r="K8668" t="s">
        <v>17856</v>
      </c>
    </row>
    <row r="8669" spans="1:11" x14ac:dyDescent="0.25">
      <c r="A8669" s="24">
        <v>9781580466301</v>
      </c>
      <c r="B8669" t="s">
        <v>18961</v>
      </c>
      <c r="C8669" t="s">
        <v>18962</v>
      </c>
      <c r="D8669">
        <v>2004</v>
      </c>
      <c r="E8669" t="s">
        <v>197</v>
      </c>
      <c r="F8669" t="s">
        <v>67</v>
      </c>
      <c r="G8669"/>
      <c r="H8669" s="23">
        <v>41164</v>
      </c>
      <c r="I8669" s="23">
        <v>38275</v>
      </c>
      <c r="J8669" t="s">
        <v>91</v>
      </c>
      <c r="K8669" t="s">
        <v>1062</v>
      </c>
    </row>
    <row r="8670" spans="1:11" x14ac:dyDescent="0.25">
      <c r="A8670" s="24">
        <v>9780511582004</v>
      </c>
      <c r="B8670" t="s">
        <v>18963</v>
      </c>
      <c r="C8670" t="s">
        <v>18964</v>
      </c>
      <c r="D8670">
        <v>1997</v>
      </c>
      <c r="E8670" t="s">
        <v>66</v>
      </c>
      <c r="F8670" t="s">
        <v>67</v>
      </c>
      <c r="G8670"/>
      <c r="H8670" s="23">
        <v>40134</v>
      </c>
      <c r="I8670" s="23">
        <v>35649</v>
      </c>
      <c r="J8670" t="s">
        <v>302</v>
      </c>
      <c r="K8670" t="s">
        <v>2653</v>
      </c>
    </row>
    <row r="8671" spans="1:11" x14ac:dyDescent="0.25">
      <c r="A8671" s="24">
        <v>9781139343015</v>
      </c>
      <c r="B8671" t="s">
        <v>6701</v>
      </c>
      <c r="C8671" t="s">
        <v>6702</v>
      </c>
      <c r="D8671">
        <v>1899</v>
      </c>
      <c r="E8671" t="s">
        <v>66</v>
      </c>
      <c r="F8671" t="s">
        <v>67</v>
      </c>
      <c r="G8671"/>
      <c r="H8671" s="23">
        <v>41583</v>
      </c>
      <c r="I8671" s="23">
        <v>41193</v>
      </c>
      <c r="J8671" t="s">
        <v>627</v>
      </c>
      <c r="K8671" t="s">
        <v>6703</v>
      </c>
    </row>
    <row r="8672" spans="1:11" x14ac:dyDescent="0.25">
      <c r="A8672" s="24">
        <v>9781781386682</v>
      </c>
      <c r="B8672" t="s">
        <v>18965</v>
      </c>
      <c r="C8672" t="s">
        <v>18966</v>
      </c>
      <c r="D8672">
        <v>2004</v>
      </c>
      <c r="E8672" t="s">
        <v>72</v>
      </c>
      <c r="F8672" t="s">
        <v>67</v>
      </c>
      <c r="G8672"/>
      <c r="H8672" s="23">
        <v>42928</v>
      </c>
      <c r="I8672" s="23">
        <v>38352</v>
      </c>
      <c r="J8672" t="s">
        <v>18</v>
      </c>
      <c r="K8672" t="s">
        <v>5578</v>
      </c>
    </row>
    <row r="8673" spans="1:11" x14ac:dyDescent="0.25">
      <c r="A8673" s="24">
        <v>9780511492341</v>
      </c>
      <c r="B8673" t="s">
        <v>18967</v>
      </c>
      <c r="C8673" t="s">
        <v>17730</v>
      </c>
      <c r="D8673">
        <v>2005</v>
      </c>
      <c r="E8673" t="s">
        <v>66</v>
      </c>
      <c r="F8673" t="s">
        <v>67</v>
      </c>
      <c r="G8673"/>
      <c r="H8673" s="23">
        <v>40078</v>
      </c>
      <c r="I8673" s="23">
        <v>38470</v>
      </c>
      <c r="J8673" t="s">
        <v>15</v>
      </c>
      <c r="K8673" t="s">
        <v>804</v>
      </c>
    </row>
    <row r="8674" spans="1:11" x14ac:dyDescent="0.25">
      <c r="A8674" s="24">
        <v>9781474427432</v>
      </c>
      <c r="B8674" t="s">
        <v>18968</v>
      </c>
      <c r="C8674" t="s">
        <v>18969</v>
      </c>
      <c r="D8674">
        <v>2018</v>
      </c>
      <c r="E8674" t="s">
        <v>322</v>
      </c>
      <c r="F8674" t="s">
        <v>67</v>
      </c>
      <c r="G8674"/>
      <c r="H8674" s="23">
        <v>43103</v>
      </c>
      <c r="I8674" s="23">
        <v>42898</v>
      </c>
      <c r="J8674" t="s">
        <v>2920</v>
      </c>
      <c r="K8674" t="s">
        <v>15733</v>
      </c>
    </row>
    <row r="8675" spans="1:11" x14ac:dyDescent="0.25">
      <c r="A8675" s="24">
        <v>9781139207690</v>
      </c>
      <c r="B8675" t="s">
        <v>18970</v>
      </c>
      <c r="C8675" t="s">
        <v>766</v>
      </c>
      <c r="D8675">
        <v>2013</v>
      </c>
      <c r="E8675" t="s">
        <v>66</v>
      </c>
      <c r="F8675" t="s">
        <v>67</v>
      </c>
      <c r="G8675"/>
      <c r="H8675" s="23">
        <v>41522</v>
      </c>
      <c r="I8675" t="s">
        <v>3439</v>
      </c>
      <c r="J8675" t="s">
        <v>19</v>
      </c>
      <c r="K8675" t="s">
        <v>1635</v>
      </c>
    </row>
    <row r="8676" spans="1:11" x14ac:dyDescent="0.25">
      <c r="A8676" s="24">
        <v>9781846159718</v>
      </c>
      <c r="B8676" t="s">
        <v>18971</v>
      </c>
      <c r="C8676" t="s">
        <v>4887</v>
      </c>
      <c r="D8676">
        <v>2013</v>
      </c>
      <c r="E8676" t="s">
        <v>197</v>
      </c>
      <c r="F8676" t="s">
        <v>67</v>
      </c>
      <c r="G8676"/>
      <c r="H8676" s="23">
        <v>41369</v>
      </c>
      <c r="I8676" s="23">
        <v>41109</v>
      </c>
      <c r="J8676" t="s">
        <v>21</v>
      </c>
      <c r="K8676" t="s">
        <v>898</v>
      </c>
    </row>
    <row r="8677" spans="1:11" x14ac:dyDescent="0.25">
      <c r="A8677" s="24">
        <v>9780511664267</v>
      </c>
      <c r="B8677" t="s">
        <v>18972</v>
      </c>
      <c r="C8677" t="s">
        <v>2590</v>
      </c>
      <c r="D8677">
        <v>1981</v>
      </c>
      <c r="E8677" t="s">
        <v>66</v>
      </c>
      <c r="F8677" t="s">
        <v>67</v>
      </c>
      <c r="G8677"/>
      <c r="H8677" s="23">
        <v>40266</v>
      </c>
      <c r="I8677" s="23">
        <v>29889</v>
      </c>
      <c r="J8677" t="s">
        <v>254</v>
      </c>
      <c r="K8677" t="s">
        <v>581</v>
      </c>
    </row>
    <row r="8678" spans="1:11" x14ac:dyDescent="0.25">
      <c r="A8678" s="24">
        <v>9780511586453</v>
      </c>
      <c r="B8678" t="s">
        <v>18973</v>
      </c>
      <c r="C8678" t="s">
        <v>18974</v>
      </c>
      <c r="D8678">
        <v>1993</v>
      </c>
      <c r="E8678" t="s">
        <v>66</v>
      </c>
      <c r="F8678" t="s">
        <v>67</v>
      </c>
      <c r="G8678"/>
      <c r="H8678" s="23">
        <v>40162</v>
      </c>
      <c r="I8678" s="23">
        <v>34067</v>
      </c>
      <c r="J8678" t="s">
        <v>2403</v>
      </c>
      <c r="K8678" t="s">
        <v>18975</v>
      </c>
    </row>
    <row r="8679" spans="1:11" x14ac:dyDescent="0.25">
      <c r="A8679" s="24">
        <v>9781139923927</v>
      </c>
      <c r="B8679" t="s">
        <v>18976</v>
      </c>
      <c r="C8679" t="s">
        <v>6137</v>
      </c>
      <c r="D8679">
        <v>1899</v>
      </c>
      <c r="E8679" t="s">
        <v>66</v>
      </c>
      <c r="F8679" t="s">
        <v>67</v>
      </c>
      <c r="G8679"/>
      <c r="H8679" s="23">
        <v>42160</v>
      </c>
      <c r="I8679" s="23">
        <v>41872</v>
      </c>
      <c r="J8679" t="s">
        <v>25</v>
      </c>
      <c r="K8679" t="s">
        <v>18977</v>
      </c>
    </row>
    <row r="8680" spans="1:11" x14ac:dyDescent="0.25">
      <c r="A8680" s="24">
        <v>9781139566452</v>
      </c>
      <c r="B8680" t="s">
        <v>6778</v>
      </c>
      <c r="C8680" t="s">
        <v>8541</v>
      </c>
      <c r="D8680">
        <v>1899</v>
      </c>
      <c r="E8680" t="s">
        <v>66</v>
      </c>
      <c r="F8680" t="s">
        <v>67</v>
      </c>
      <c r="G8680"/>
      <c r="H8680" s="23">
        <v>41703</v>
      </c>
      <c r="I8680" s="23">
        <v>41354</v>
      </c>
      <c r="J8680" t="s">
        <v>21</v>
      </c>
      <c r="K8680" t="s">
        <v>5786</v>
      </c>
    </row>
    <row r="8681" spans="1:11" x14ac:dyDescent="0.25">
      <c r="A8681" s="24">
        <v>9781781388426</v>
      </c>
      <c r="B8681" t="s">
        <v>18978</v>
      </c>
      <c r="C8681" t="s">
        <v>5084</v>
      </c>
      <c r="D8681">
        <v>2012</v>
      </c>
      <c r="E8681" t="s">
        <v>72</v>
      </c>
      <c r="F8681" t="s">
        <v>67</v>
      </c>
      <c r="G8681"/>
      <c r="H8681" s="23">
        <v>42920</v>
      </c>
      <c r="I8681" s="23">
        <v>40960</v>
      </c>
      <c r="J8681" t="s">
        <v>21</v>
      </c>
      <c r="K8681" t="s">
        <v>911</v>
      </c>
    </row>
    <row r="8682" spans="1:11" x14ac:dyDescent="0.25">
      <c r="A8682" s="24">
        <v>9781139052474</v>
      </c>
      <c r="B8682" t="s">
        <v>18979</v>
      </c>
      <c r="C8682" t="s">
        <v>18980</v>
      </c>
      <c r="D8682">
        <v>1997</v>
      </c>
      <c r="E8682" t="s">
        <v>66</v>
      </c>
      <c r="F8682" t="s">
        <v>67</v>
      </c>
      <c r="G8682"/>
      <c r="H8682" s="23">
        <v>41279</v>
      </c>
      <c r="I8682" s="23">
        <v>35489</v>
      </c>
      <c r="J8682" t="s">
        <v>91</v>
      </c>
      <c r="K8682" t="s">
        <v>18981</v>
      </c>
    </row>
    <row r="8683" spans="1:11" x14ac:dyDescent="0.25">
      <c r="A8683" s="24">
        <v>9780511735349</v>
      </c>
      <c r="B8683" t="s">
        <v>18982</v>
      </c>
      <c r="C8683" t="s">
        <v>18983</v>
      </c>
      <c r="D8683">
        <v>1979</v>
      </c>
      <c r="E8683" t="s">
        <v>66</v>
      </c>
      <c r="F8683" t="s">
        <v>67</v>
      </c>
      <c r="G8683"/>
      <c r="H8683" s="23">
        <v>40394</v>
      </c>
      <c r="I8683" s="23">
        <v>29034</v>
      </c>
      <c r="J8683" t="s">
        <v>824</v>
      </c>
      <c r="K8683" t="s">
        <v>18984</v>
      </c>
    </row>
    <row r="8684" spans="1:11" x14ac:dyDescent="0.25">
      <c r="A8684" s="24">
        <v>9781787442207</v>
      </c>
      <c r="B8684" t="s">
        <v>18985</v>
      </c>
      <c r="C8684" t="s">
        <v>4581</v>
      </c>
      <c r="D8684">
        <v>2019</v>
      </c>
      <c r="E8684" t="s">
        <v>197</v>
      </c>
      <c r="F8684" t="s">
        <v>67</v>
      </c>
      <c r="G8684"/>
      <c r="H8684" s="23">
        <v>43665</v>
      </c>
      <c r="I8684" s="23">
        <v>43209</v>
      </c>
      <c r="J8684" t="s">
        <v>21</v>
      </c>
      <c r="K8684" t="s">
        <v>1374</v>
      </c>
    </row>
    <row r="8685" spans="1:11" x14ac:dyDescent="0.25">
      <c r="A8685" s="24">
        <v>9780511660290</v>
      </c>
      <c r="B8685" t="s">
        <v>18986</v>
      </c>
      <c r="C8685" t="s">
        <v>248</v>
      </c>
      <c r="D8685">
        <v>1993</v>
      </c>
      <c r="E8685" t="s">
        <v>66</v>
      </c>
      <c r="F8685" t="s">
        <v>67</v>
      </c>
      <c r="G8685"/>
      <c r="H8685" s="23">
        <v>40245</v>
      </c>
      <c r="I8685" s="23">
        <v>34228</v>
      </c>
      <c r="J8685" t="s">
        <v>21</v>
      </c>
      <c r="K8685" t="s">
        <v>1995</v>
      </c>
    </row>
    <row r="8686" spans="1:11" x14ac:dyDescent="0.25">
      <c r="A8686" s="24">
        <v>9780511569494</v>
      </c>
      <c r="B8686" t="s">
        <v>18987</v>
      </c>
      <c r="C8686" t="s">
        <v>13711</v>
      </c>
      <c r="D8686">
        <v>1978</v>
      </c>
      <c r="E8686" t="s">
        <v>66</v>
      </c>
      <c r="F8686" t="s">
        <v>67</v>
      </c>
      <c r="G8686"/>
      <c r="H8686" s="23">
        <v>40206</v>
      </c>
      <c r="I8686" s="23">
        <v>28761</v>
      </c>
      <c r="J8686" t="s">
        <v>20</v>
      </c>
      <c r="K8686" t="s">
        <v>1319</v>
      </c>
    </row>
    <row r="8687" spans="1:11" x14ac:dyDescent="0.25">
      <c r="A8687" s="24">
        <v>9780511814457</v>
      </c>
      <c r="B8687" t="s">
        <v>18988</v>
      </c>
      <c r="C8687" t="s">
        <v>18989</v>
      </c>
      <c r="D8687">
        <v>1992</v>
      </c>
      <c r="E8687" t="s">
        <v>66</v>
      </c>
      <c r="F8687" t="s">
        <v>67</v>
      </c>
      <c r="G8687"/>
      <c r="H8687" s="23">
        <v>41065</v>
      </c>
      <c r="I8687" s="23">
        <v>33907</v>
      </c>
      <c r="J8687" t="s">
        <v>11</v>
      </c>
      <c r="K8687" t="s">
        <v>7679</v>
      </c>
    </row>
    <row r="8688" spans="1:11" x14ac:dyDescent="0.25">
      <c r="A8688" s="24">
        <v>9781139029865</v>
      </c>
      <c r="B8688" t="s">
        <v>18990</v>
      </c>
      <c r="C8688" t="s">
        <v>11419</v>
      </c>
      <c r="D8688">
        <v>2011</v>
      </c>
      <c r="E8688" t="s">
        <v>66</v>
      </c>
      <c r="F8688" t="s">
        <v>67</v>
      </c>
      <c r="G8688"/>
      <c r="H8688" s="23">
        <v>40882</v>
      </c>
      <c r="I8688" s="23">
        <v>40882</v>
      </c>
      <c r="J8688" t="s">
        <v>91</v>
      </c>
      <c r="K8688" t="s">
        <v>14307</v>
      </c>
    </row>
    <row r="8689" spans="1:11" x14ac:dyDescent="0.25">
      <c r="A8689" s="24">
        <v>9780511547454</v>
      </c>
      <c r="B8689" t="s">
        <v>18991</v>
      </c>
      <c r="C8689" t="s">
        <v>12900</v>
      </c>
      <c r="D8689">
        <v>2009</v>
      </c>
      <c r="E8689" t="s">
        <v>66</v>
      </c>
      <c r="F8689" t="s">
        <v>67</v>
      </c>
      <c r="G8689"/>
      <c r="H8689" s="23">
        <v>40162</v>
      </c>
      <c r="I8689" s="23">
        <v>39629</v>
      </c>
      <c r="J8689" t="s">
        <v>23</v>
      </c>
      <c r="K8689" t="s">
        <v>18992</v>
      </c>
    </row>
    <row r="8690" spans="1:11" x14ac:dyDescent="0.25">
      <c r="A8690" s="24">
        <v>9781139225878</v>
      </c>
      <c r="B8690" t="s">
        <v>18993</v>
      </c>
      <c r="C8690" t="s">
        <v>18994</v>
      </c>
      <c r="D8690">
        <v>1899</v>
      </c>
      <c r="E8690" t="s">
        <v>66</v>
      </c>
      <c r="F8690" t="s">
        <v>67</v>
      </c>
      <c r="G8690"/>
      <c r="H8690" s="23">
        <v>41583</v>
      </c>
      <c r="I8690" s="23">
        <v>41228</v>
      </c>
      <c r="J8690" t="s">
        <v>21</v>
      </c>
      <c r="K8690" t="s">
        <v>1504</v>
      </c>
    </row>
    <row r="8691" spans="1:11" x14ac:dyDescent="0.25">
      <c r="A8691" s="24">
        <v>9781787442474</v>
      </c>
      <c r="B8691" t="s">
        <v>18995</v>
      </c>
      <c r="C8691" t="s">
        <v>18996</v>
      </c>
      <c r="D8691">
        <v>2018</v>
      </c>
      <c r="E8691" t="s">
        <v>197</v>
      </c>
      <c r="F8691" t="s">
        <v>67</v>
      </c>
      <c r="G8691"/>
      <c r="H8691" s="23">
        <v>43350</v>
      </c>
      <c r="I8691" s="23">
        <v>43252</v>
      </c>
      <c r="J8691" t="s">
        <v>627</v>
      </c>
      <c r="K8691" t="s">
        <v>5608</v>
      </c>
    </row>
    <row r="8692" spans="1:11" x14ac:dyDescent="0.25">
      <c r="A8692" s="24">
        <v>9780511554629</v>
      </c>
      <c r="B8692" t="s">
        <v>18997</v>
      </c>
      <c r="C8692" t="s">
        <v>16200</v>
      </c>
      <c r="D8692">
        <v>1994</v>
      </c>
      <c r="E8692" t="s">
        <v>66</v>
      </c>
      <c r="F8692" t="s">
        <v>67</v>
      </c>
      <c r="G8692"/>
      <c r="H8692" s="23">
        <v>40079</v>
      </c>
      <c r="I8692" s="23">
        <v>34403</v>
      </c>
      <c r="J8692" t="s">
        <v>3963</v>
      </c>
      <c r="K8692" t="s">
        <v>9444</v>
      </c>
    </row>
    <row r="8693" spans="1:11" x14ac:dyDescent="0.25">
      <c r="A8693" s="24">
        <v>9781139172554</v>
      </c>
      <c r="B8693" t="s">
        <v>18998</v>
      </c>
      <c r="C8693" t="s">
        <v>4375</v>
      </c>
      <c r="D8693">
        <v>1992</v>
      </c>
      <c r="E8693" t="s">
        <v>66</v>
      </c>
      <c r="F8693" t="s">
        <v>67</v>
      </c>
      <c r="G8693"/>
      <c r="H8693" s="23">
        <v>41065</v>
      </c>
      <c r="I8693" s="23">
        <v>33816</v>
      </c>
      <c r="J8693" t="s">
        <v>25</v>
      </c>
      <c r="K8693" t="s">
        <v>4465</v>
      </c>
    </row>
    <row r="8694" spans="1:11" x14ac:dyDescent="0.25">
      <c r="A8694" s="24">
        <v>9780511802164</v>
      </c>
      <c r="B8694" t="s">
        <v>18999</v>
      </c>
      <c r="C8694" t="s">
        <v>19000</v>
      </c>
      <c r="D8694">
        <v>1996</v>
      </c>
      <c r="E8694" t="s">
        <v>66</v>
      </c>
      <c r="F8694" t="s">
        <v>67</v>
      </c>
      <c r="G8694"/>
      <c r="H8694" s="23">
        <v>41065</v>
      </c>
      <c r="I8694" s="23">
        <v>35348</v>
      </c>
      <c r="J8694" t="s">
        <v>947</v>
      </c>
      <c r="K8694" t="s">
        <v>6219</v>
      </c>
    </row>
    <row r="8695" spans="1:11" x14ac:dyDescent="0.25">
      <c r="A8695" s="24">
        <v>9780511755538</v>
      </c>
      <c r="B8695" t="s">
        <v>19001</v>
      </c>
      <c r="C8695" t="s">
        <v>19002</v>
      </c>
      <c r="D8695">
        <v>2006</v>
      </c>
      <c r="E8695" t="s">
        <v>66</v>
      </c>
      <c r="F8695" t="s">
        <v>67</v>
      </c>
      <c r="G8695"/>
      <c r="H8695" s="23">
        <v>40365</v>
      </c>
      <c r="I8695" s="23">
        <v>38869</v>
      </c>
      <c r="J8695" t="s">
        <v>995</v>
      </c>
      <c r="K8695" t="s">
        <v>6004</v>
      </c>
    </row>
    <row r="8696" spans="1:11" x14ac:dyDescent="0.25">
      <c r="A8696" s="24">
        <v>9780511720802</v>
      </c>
      <c r="B8696" t="s">
        <v>19003</v>
      </c>
      <c r="C8696" t="s">
        <v>19004</v>
      </c>
      <c r="D8696">
        <v>2001</v>
      </c>
      <c r="E8696" t="s">
        <v>66</v>
      </c>
      <c r="F8696" t="s">
        <v>67</v>
      </c>
      <c r="G8696"/>
      <c r="H8696" s="23">
        <v>41825</v>
      </c>
      <c r="I8696" s="23">
        <v>37084</v>
      </c>
      <c r="J8696" t="s">
        <v>1241</v>
      </c>
      <c r="K8696" t="s">
        <v>19005</v>
      </c>
    </row>
    <row r="8697" spans="1:11" x14ac:dyDescent="0.25">
      <c r="A8697" s="24">
        <v>9781108591942</v>
      </c>
      <c r="B8697" t="s">
        <v>19006</v>
      </c>
      <c r="C8697" t="s">
        <v>19007</v>
      </c>
      <c r="D8697">
        <v>2019</v>
      </c>
      <c r="E8697" t="s">
        <v>66</v>
      </c>
      <c r="F8697" t="s">
        <v>67</v>
      </c>
      <c r="G8697"/>
      <c r="H8697" s="23">
        <v>43613</v>
      </c>
      <c r="I8697" s="23">
        <v>43601</v>
      </c>
      <c r="J8697" t="s">
        <v>12</v>
      </c>
      <c r="K8697" t="s">
        <v>10402</v>
      </c>
    </row>
    <row r="8698" spans="1:11" x14ac:dyDescent="0.25">
      <c r="A8698" s="24">
        <v>9780511484025</v>
      </c>
      <c r="B8698" t="s">
        <v>19008</v>
      </c>
      <c r="C8698" t="s">
        <v>1323</v>
      </c>
      <c r="D8698">
        <v>1998</v>
      </c>
      <c r="E8698" t="s">
        <v>66</v>
      </c>
      <c r="F8698" t="s">
        <v>67</v>
      </c>
      <c r="G8698"/>
      <c r="H8698" s="23">
        <v>40078</v>
      </c>
      <c r="I8698" s="23">
        <v>36125</v>
      </c>
      <c r="J8698" t="s">
        <v>19</v>
      </c>
      <c r="K8698" t="s">
        <v>282</v>
      </c>
    </row>
    <row r="8699" spans="1:11" x14ac:dyDescent="0.25">
      <c r="A8699" s="24">
        <v>9781139035576</v>
      </c>
      <c r="B8699" t="s">
        <v>19009</v>
      </c>
      <c r="C8699" t="s">
        <v>19010</v>
      </c>
      <c r="D8699">
        <v>2014</v>
      </c>
      <c r="E8699" t="s">
        <v>66</v>
      </c>
      <c r="F8699" t="s">
        <v>67</v>
      </c>
      <c r="G8699"/>
      <c r="H8699" s="23">
        <v>41764</v>
      </c>
      <c r="I8699" s="23">
        <v>41753</v>
      </c>
      <c r="J8699" t="s">
        <v>35</v>
      </c>
      <c r="K8699" t="s">
        <v>4808</v>
      </c>
    </row>
    <row r="8700" spans="1:11" x14ac:dyDescent="0.25">
      <c r="A8700" s="24">
        <v>9781139043588</v>
      </c>
      <c r="B8700" t="s">
        <v>19011</v>
      </c>
      <c r="C8700" t="s">
        <v>14621</v>
      </c>
      <c r="D8700">
        <v>2017</v>
      </c>
      <c r="E8700" t="s">
        <v>66</v>
      </c>
      <c r="F8700" t="s">
        <v>67</v>
      </c>
      <c r="G8700"/>
      <c r="H8700" s="23">
        <v>42929</v>
      </c>
      <c r="I8700" s="23">
        <v>42922</v>
      </c>
      <c r="J8700" t="s">
        <v>18</v>
      </c>
      <c r="K8700" t="s">
        <v>19012</v>
      </c>
    </row>
    <row r="8701" spans="1:11" x14ac:dyDescent="0.25">
      <c r="A8701" s="24">
        <v>9781108381277</v>
      </c>
      <c r="B8701" t="s">
        <v>286</v>
      </c>
      <c r="C8701" t="s">
        <v>287</v>
      </c>
      <c r="D8701">
        <v>2017</v>
      </c>
      <c r="E8701" t="s">
        <v>66</v>
      </c>
      <c r="F8701" t="s">
        <v>67</v>
      </c>
      <c r="G8701"/>
      <c r="H8701" s="23">
        <v>43082</v>
      </c>
      <c r="I8701" s="23">
        <v>43069</v>
      </c>
      <c r="J8701" t="s">
        <v>288</v>
      </c>
      <c r="K8701" t="s">
        <v>289</v>
      </c>
    </row>
    <row r="8702" spans="1:11" x14ac:dyDescent="0.25">
      <c r="A8702" s="24">
        <v>9781782042112</v>
      </c>
      <c r="B8702" t="s">
        <v>19013</v>
      </c>
      <c r="C8702" t="s">
        <v>19014</v>
      </c>
      <c r="D8702">
        <v>2007</v>
      </c>
      <c r="E8702" t="s">
        <v>197</v>
      </c>
      <c r="F8702" t="s">
        <v>67</v>
      </c>
      <c r="G8702"/>
      <c r="H8702" s="23">
        <v>41522</v>
      </c>
      <c r="I8702" s="23">
        <v>39417</v>
      </c>
      <c r="J8702" t="s">
        <v>10</v>
      </c>
      <c r="K8702" t="s">
        <v>1876</v>
      </c>
    </row>
    <row r="8703" spans="1:11" x14ac:dyDescent="0.25">
      <c r="A8703" s="24">
        <v>9781139565332</v>
      </c>
      <c r="B8703" t="s">
        <v>19015</v>
      </c>
      <c r="C8703" t="s">
        <v>19016</v>
      </c>
      <c r="D8703">
        <v>2013</v>
      </c>
      <c r="E8703" t="s">
        <v>66</v>
      </c>
      <c r="F8703" t="s">
        <v>67</v>
      </c>
      <c r="G8703"/>
      <c r="H8703" s="23">
        <v>42068</v>
      </c>
      <c r="I8703" s="23">
        <v>41627</v>
      </c>
      <c r="J8703" t="s">
        <v>24</v>
      </c>
      <c r="K8703" t="s">
        <v>8092</v>
      </c>
    </row>
    <row r="8704" spans="1:11" x14ac:dyDescent="0.25">
      <c r="A8704" s="24">
        <v>9781316151037</v>
      </c>
      <c r="B8704" t="s">
        <v>19017</v>
      </c>
      <c r="C8704" t="s">
        <v>19018</v>
      </c>
      <c r="D8704">
        <v>2015</v>
      </c>
      <c r="E8704" t="s">
        <v>66</v>
      </c>
      <c r="F8704" t="s">
        <v>67</v>
      </c>
      <c r="G8704"/>
      <c r="H8704" s="23">
        <v>42221</v>
      </c>
      <c r="I8704" s="23">
        <v>42299</v>
      </c>
      <c r="J8704" t="s">
        <v>20</v>
      </c>
      <c r="K8704" t="s">
        <v>19019</v>
      </c>
    </row>
    <row r="8705" spans="1:11" x14ac:dyDescent="0.25">
      <c r="A8705" s="24">
        <v>9781108565714</v>
      </c>
      <c r="B8705" t="s">
        <v>19020</v>
      </c>
      <c r="C8705" t="s">
        <v>24</v>
      </c>
      <c r="D8705">
        <v>2019</v>
      </c>
      <c r="E8705" t="s">
        <v>66</v>
      </c>
      <c r="F8705" t="s">
        <v>67</v>
      </c>
      <c r="G8705"/>
      <c r="H8705" s="23">
        <v>43595</v>
      </c>
      <c r="I8705" s="23">
        <v>43608</v>
      </c>
      <c r="J8705" t="s">
        <v>91</v>
      </c>
      <c r="K8705" t="s">
        <v>19021</v>
      </c>
    </row>
    <row r="8706" spans="1:11" x14ac:dyDescent="0.25">
      <c r="A8706" s="24">
        <v>9781843313779</v>
      </c>
      <c r="B8706" t="s">
        <v>19022</v>
      </c>
      <c r="C8706" t="s">
        <v>19023</v>
      </c>
      <c r="D8706">
        <v>2007</v>
      </c>
      <c r="E8706" t="s">
        <v>102</v>
      </c>
      <c r="F8706" t="s">
        <v>67</v>
      </c>
      <c r="G8706"/>
      <c r="H8706" s="23">
        <v>40973</v>
      </c>
      <c r="I8706" s="23">
        <v>39154</v>
      </c>
      <c r="J8706" t="s">
        <v>15</v>
      </c>
      <c r="K8706" t="s">
        <v>444</v>
      </c>
    </row>
    <row r="8707" spans="1:11" x14ac:dyDescent="0.25">
      <c r="A8707" s="24">
        <v>9780511811081</v>
      </c>
      <c r="B8707" t="s">
        <v>19024</v>
      </c>
      <c r="C8707" t="s">
        <v>19025</v>
      </c>
      <c r="D8707">
        <v>2005</v>
      </c>
      <c r="E8707" t="s">
        <v>66</v>
      </c>
      <c r="F8707" t="s">
        <v>67</v>
      </c>
      <c r="G8707"/>
      <c r="H8707" s="23">
        <v>41065</v>
      </c>
      <c r="I8707" s="23">
        <v>38386</v>
      </c>
      <c r="J8707" t="s">
        <v>1465</v>
      </c>
      <c r="K8707" t="s">
        <v>19026</v>
      </c>
    </row>
    <row r="8708" spans="1:11" x14ac:dyDescent="0.25">
      <c r="A8708" s="24">
        <v>9780511793691</v>
      </c>
      <c r="B8708" t="s">
        <v>19027</v>
      </c>
      <c r="C8708" t="s">
        <v>3771</v>
      </c>
      <c r="D8708">
        <v>1899</v>
      </c>
      <c r="E8708" t="s">
        <v>66</v>
      </c>
      <c r="F8708" t="s">
        <v>67</v>
      </c>
      <c r="G8708"/>
      <c r="H8708" s="23">
        <v>40823</v>
      </c>
      <c r="I8708" s="23">
        <v>40577</v>
      </c>
      <c r="J8708" t="s">
        <v>91</v>
      </c>
      <c r="K8708" t="s">
        <v>19028</v>
      </c>
    </row>
    <row r="8709" spans="1:11" x14ac:dyDescent="0.25">
      <c r="A8709" s="24">
        <v>9781108234177</v>
      </c>
      <c r="B8709" t="s">
        <v>19029</v>
      </c>
      <c r="C8709" t="s">
        <v>19030</v>
      </c>
      <c r="D8709">
        <v>2018</v>
      </c>
      <c r="E8709" t="s">
        <v>66</v>
      </c>
      <c r="F8709" t="s">
        <v>67</v>
      </c>
      <c r="G8709"/>
      <c r="H8709" s="23">
        <v>43250</v>
      </c>
      <c r="I8709" s="23">
        <v>43258</v>
      </c>
      <c r="J8709" t="s">
        <v>2056</v>
      </c>
      <c r="K8709" t="s">
        <v>19031</v>
      </c>
    </row>
    <row r="8710" spans="1:11" x14ac:dyDescent="0.25">
      <c r="A8710" s="24">
        <v>9780511582271</v>
      </c>
      <c r="B8710" t="s">
        <v>19032</v>
      </c>
      <c r="C8710" t="s">
        <v>19033</v>
      </c>
      <c r="D8710">
        <v>1995</v>
      </c>
      <c r="E8710" t="s">
        <v>66</v>
      </c>
      <c r="F8710" t="s">
        <v>67</v>
      </c>
      <c r="G8710"/>
      <c r="H8710" s="23">
        <v>40365</v>
      </c>
      <c r="I8710" s="23">
        <v>34746</v>
      </c>
      <c r="J8710" t="s">
        <v>193</v>
      </c>
      <c r="K8710" t="s">
        <v>19034</v>
      </c>
    </row>
    <row r="8711" spans="1:11" x14ac:dyDescent="0.25">
      <c r="A8711" s="24">
        <v>9781107358379</v>
      </c>
      <c r="B8711" t="s">
        <v>19035</v>
      </c>
      <c r="C8711" t="s">
        <v>19036</v>
      </c>
      <c r="D8711">
        <v>2014</v>
      </c>
      <c r="E8711" t="s">
        <v>66</v>
      </c>
      <c r="F8711" t="s">
        <v>67</v>
      </c>
      <c r="G8711"/>
      <c r="H8711" s="23">
        <v>41825</v>
      </c>
      <c r="I8711" s="23">
        <v>41802</v>
      </c>
      <c r="J8711" t="s">
        <v>20</v>
      </c>
      <c r="K8711" t="s">
        <v>19037</v>
      </c>
    </row>
    <row r="8712" spans="1:11" x14ac:dyDescent="0.25">
      <c r="A8712" s="24">
        <v>9781139198332</v>
      </c>
      <c r="B8712" t="s">
        <v>19038</v>
      </c>
      <c r="C8712" t="s">
        <v>439</v>
      </c>
      <c r="D8712">
        <v>2014</v>
      </c>
      <c r="E8712" t="s">
        <v>66</v>
      </c>
      <c r="F8712" t="s">
        <v>67</v>
      </c>
      <c r="G8712"/>
      <c r="H8712" s="23">
        <v>41948</v>
      </c>
      <c r="I8712" s="23">
        <v>41967</v>
      </c>
      <c r="J8712" t="s">
        <v>527</v>
      </c>
      <c r="K8712" t="s">
        <v>528</v>
      </c>
    </row>
    <row r="8713" spans="1:11" x14ac:dyDescent="0.25">
      <c r="A8713" s="24">
        <v>9781108329514</v>
      </c>
      <c r="B8713" t="s">
        <v>19039</v>
      </c>
      <c r="C8713" t="s">
        <v>2342</v>
      </c>
      <c r="D8713">
        <v>2019</v>
      </c>
      <c r="E8713" t="s">
        <v>66</v>
      </c>
      <c r="F8713" t="s">
        <v>67</v>
      </c>
      <c r="G8713"/>
      <c r="H8713" s="23">
        <v>43493</v>
      </c>
      <c r="I8713" s="23">
        <v>43489</v>
      </c>
      <c r="J8713" t="s">
        <v>3816</v>
      </c>
      <c r="K8713" t="s">
        <v>19040</v>
      </c>
    </row>
    <row r="8714" spans="1:11" x14ac:dyDescent="0.25">
      <c r="A8714" s="24">
        <v>9780511622892</v>
      </c>
      <c r="B8714" t="s">
        <v>19041</v>
      </c>
      <c r="C8714" t="s">
        <v>19042</v>
      </c>
      <c r="D8714">
        <v>1990</v>
      </c>
      <c r="E8714" t="s">
        <v>66</v>
      </c>
      <c r="F8714" t="s">
        <v>67</v>
      </c>
      <c r="G8714"/>
      <c r="H8714" s="23">
        <v>40150</v>
      </c>
      <c r="I8714" s="23">
        <v>33144</v>
      </c>
      <c r="J8714" t="s">
        <v>995</v>
      </c>
      <c r="K8714" t="s">
        <v>19043</v>
      </c>
    </row>
    <row r="8715" spans="1:11" x14ac:dyDescent="0.25">
      <c r="A8715" s="24">
        <v>9780511614798</v>
      </c>
      <c r="B8715" t="s">
        <v>19044</v>
      </c>
      <c r="C8715" t="s">
        <v>1344</v>
      </c>
      <c r="D8715">
        <v>2005</v>
      </c>
      <c r="E8715" t="s">
        <v>66</v>
      </c>
      <c r="F8715" t="s">
        <v>67</v>
      </c>
      <c r="G8715"/>
      <c r="H8715" s="23">
        <v>40456</v>
      </c>
      <c r="I8715" s="23">
        <v>38649</v>
      </c>
      <c r="J8715" t="s">
        <v>91</v>
      </c>
      <c r="K8715" t="s">
        <v>19045</v>
      </c>
    </row>
    <row r="8716" spans="1:11" x14ac:dyDescent="0.25">
      <c r="A8716" s="24">
        <v>9780511804892</v>
      </c>
      <c r="B8716" t="s">
        <v>19046</v>
      </c>
      <c r="C8716" t="s">
        <v>19047</v>
      </c>
      <c r="D8716">
        <v>2008</v>
      </c>
      <c r="E8716" t="s">
        <v>66</v>
      </c>
      <c r="F8716" t="s">
        <v>67</v>
      </c>
      <c r="G8716"/>
      <c r="H8716" s="23">
        <v>41065</v>
      </c>
      <c r="I8716" s="23">
        <v>39469</v>
      </c>
      <c r="J8716" t="s">
        <v>123</v>
      </c>
      <c r="K8716" t="s">
        <v>19048</v>
      </c>
    </row>
    <row r="8717" spans="1:11" x14ac:dyDescent="0.25">
      <c r="A8717" s="24">
        <v>9780511812682</v>
      </c>
      <c r="B8717" t="s">
        <v>19049</v>
      </c>
      <c r="C8717" t="s">
        <v>19050</v>
      </c>
      <c r="D8717">
        <v>2006</v>
      </c>
      <c r="E8717" t="s">
        <v>66</v>
      </c>
      <c r="F8717" t="s">
        <v>67</v>
      </c>
      <c r="G8717"/>
      <c r="H8717" s="23">
        <v>41065</v>
      </c>
      <c r="I8717" s="23">
        <v>39058</v>
      </c>
      <c r="J8717" t="s">
        <v>484</v>
      </c>
      <c r="K8717" t="s">
        <v>3846</v>
      </c>
    </row>
    <row r="8718" spans="1:11" x14ac:dyDescent="0.25">
      <c r="A8718" s="24">
        <v>9780857283412</v>
      </c>
      <c r="B8718" t="s">
        <v>19051</v>
      </c>
      <c r="C8718" t="s">
        <v>19052</v>
      </c>
      <c r="D8718">
        <v>2014</v>
      </c>
      <c r="E8718" t="s">
        <v>102</v>
      </c>
      <c r="F8718" t="s">
        <v>67</v>
      </c>
      <c r="G8718"/>
      <c r="H8718" s="23">
        <v>41703</v>
      </c>
      <c r="I8718" s="23">
        <v>41548</v>
      </c>
      <c r="J8718" t="s">
        <v>91</v>
      </c>
      <c r="K8718" t="s">
        <v>494</v>
      </c>
    </row>
    <row r="8719" spans="1:11" x14ac:dyDescent="0.25">
      <c r="A8719" s="24">
        <v>9780511585418</v>
      </c>
      <c r="B8719" t="s">
        <v>19053</v>
      </c>
      <c r="C8719" t="s">
        <v>16640</v>
      </c>
      <c r="D8719">
        <v>1997</v>
      </c>
      <c r="E8719" t="s">
        <v>66</v>
      </c>
      <c r="F8719" t="s">
        <v>67</v>
      </c>
      <c r="G8719"/>
      <c r="H8719" s="23">
        <v>40133</v>
      </c>
      <c r="I8719" s="23">
        <v>35761</v>
      </c>
      <c r="J8719" t="s">
        <v>19</v>
      </c>
      <c r="K8719" t="s">
        <v>975</v>
      </c>
    </row>
    <row r="8720" spans="1:11" x14ac:dyDescent="0.25">
      <c r="A8720" s="24">
        <v>9781139175951</v>
      </c>
      <c r="B8720" t="s">
        <v>19054</v>
      </c>
      <c r="C8720" t="s">
        <v>19055</v>
      </c>
      <c r="D8720">
        <v>2017</v>
      </c>
      <c r="E8720" t="s">
        <v>66</v>
      </c>
      <c r="F8720" t="s">
        <v>67</v>
      </c>
      <c r="G8720"/>
      <c r="H8720" s="23">
        <v>42819</v>
      </c>
      <c r="I8720" s="23">
        <v>42781</v>
      </c>
      <c r="J8720" t="s">
        <v>68</v>
      </c>
      <c r="K8720" t="s">
        <v>722</v>
      </c>
    </row>
    <row r="8721" spans="1:11" x14ac:dyDescent="0.25">
      <c r="A8721" s="24">
        <v>9781139088404</v>
      </c>
      <c r="B8721" t="s">
        <v>14703</v>
      </c>
      <c r="C8721" t="s">
        <v>19056</v>
      </c>
      <c r="D8721">
        <v>2012</v>
      </c>
      <c r="E8721" t="s">
        <v>66</v>
      </c>
      <c r="F8721" t="s">
        <v>67</v>
      </c>
      <c r="G8721"/>
      <c r="H8721" s="23">
        <v>41248</v>
      </c>
      <c r="I8721" s="23">
        <v>41235</v>
      </c>
      <c r="J8721" t="s">
        <v>123</v>
      </c>
      <c r="K8721" t="s">
        <v>3792</v>
      </c>
    </row>
    <row r="8722" spans="1:11" x14ac:dyDescent="0.25">
      <c r="A8722" s="24">
        <v>9781139059671</v>
      </c>
      <c r="B8722" t="s">
        <v>5505</v>
      </c>
      <c r="C8722" t="s">
        <v>2705</v>
      </c>
      <c r="D8722">
        <v>1899</v>
      </c>
      <c r="E8722" t="s">
        <v>66</v>
      </c>
      <c r="F8722" t="s">
        <v>67</v>
      </c>
      <c r="G8722"/>
      <c r="H8722" s="23">
        <v>40852</v>
      </c>
      <c r="I8722" s="23">
        <v>40808</v>
      </c>
      <c r="J8722" t="s">
        <v>5506</v>
      </c>
      <c r="K8722" t="s">
        <v>5507</v>
      </c>
    </row>
    <row r="8723" spans="1:11" x14ac:dyDescent="0.25">
      <c r="A8723" s="24">
        <v>9780511794490</v>
      </c>
      <c r="B8723" t="s">
        <v>19057</v>
      </c>
      <c r="C8723" t="s">
        <v>19058</v>
      </c>
      <c r="D8723">
        <v>2014</v>
      </c>
      <c r="E8723" t="s">
        <v>66</v>
      </c>
      <c r="F8723" t="s">
        <v>67</v>
      </c>
      <c r="G8723"/>
      <c r="H8723" s="23">
        <v>41917</v>
      </c>
      <c r="I8723" s="23">
        <v>41907</v>
      </c>
      <c r="J8723" t="s">
        <v>16</v>
      </c>
      <c r="K8723" t="s">
        <v>5893</v>
      </c>
    </row>
    <row r="8724" spans="1:11" x14ac:dyDescent="0.25">
      <c r="A8724" s="24">
        <v>9781846159923</v>
      </c>
      <c r="B8724" t="s">
        <v>19059</v>
      </c>
      <c r="C8724" t="s">
        <v>19060</v>
      </c>
      <c r="D8724">
        <v>2011</v>
      </c>
      <c r="E8724" t="s">
        <v>197</v>
      </c>
      <c r="F8724" t="s">
        <v>67</v>
      </c>
      <c r="G8724"/>
      <c r="H8724" s="23">
        <v>41310</v>
      </c>
      <c r="I8724" s="23">
        <v>40836</v>
      </c>
      <c r="J8724" t="s">
        <v>460</v>
      </c>
      <c r="K8724" t="s">
        <v>2778</v>
      </c>
    </row>
    <row r="8725" spans="1:11" x14ac:dyDescent="0.25">
      <c r="A8725" s="24">
        <v>9781139168885</v>
      </c>
      <c r="B8725" t="s">
        <v>19061</v>
      </c>
      <c r="C8725" t="s">
        <v>4115</v>
      </c>
      <c r="D8725">
        <v>1899</v>
      </c>
      <c r="E8725" t="s">
        <v>66</v>
      </c>
      <c r="F8725" t="s">
        <v>67</v>
      </c>
      <c r="G8725"/>
      <c r="H8725" s="23">
        <v>41310</v>
      </c>
      <c r="I8725" s="23">
        <v>40976</v>
      </c>
      <c r="J8725" t="s">
        <v>27</v>
      </c>
      <c r="K8725" t="s">
        <v>4214</v>
      </c>
    </row>
    <row r="8726" spans="1:11" x14ac:dyDescent="0.25">
      <c r="A8726" s="24">
        <v>9789812309129</v>
      </c>
      <c r="B8726" t="s">
        <v>19062</v>
      </c>
      <c r="C8726" t="s">
        <v>19063</v>
      </c>
      <c r="D8726">
        <v>2009</v>
      </c>
      <c r="E8726" t="s">
        <v>234</v>
      </c>
      <c r="F8726" t="s">
        <v>67</v>
      </c>
      <c r="G8726"/>
      <c r="H8726" s="23">
        <v>42298</v>
      </c>
      <c r="I8726" s="23">
        <v>40108</v>
      </c>
      <c r="J8726" t="s">
        <v>19</v>
      </c>
      <c r="K8726" t="s">
        <v>73</v>
      </c>
    </row>
    <row r="8727" spans="1:11" x14ac:dyDescent="0.25">
      <c r="A8727" s="24">
        <v>9780511570513</v>
      </c>
      <c r="B8727" t="s">
        <v>19064</v>
      </c>
      <c r="C8727" t="s">
        <v>4733</v>
      </c>
      <c r="D8727">
        <v>1987</v>
      </c>
      <c r="E8727" t="s">
        <v>66</v>
      </c>
      <c r="F8727" t="s">
        <v>67</v>
      </c>
      <c r="G8727"/>
      <c r="H8727" s="23">
        <v>40094</v>
      </c>
      <c r="I8727" s="23">
        <v>31926</v>
      </c>
      <c r="J8727" t="s">
        <v>19065</v>
      </c>
      <c r="K8727" t="s">
        <v>19066</v>
      </c>
    </row>
    <row r="8728" spans="1:11" x14ac:dyDescent="0.25">
      <c r="A8728" s="24">
        <v>9780511597220</v>
      </c>
      <c r="B8728" t="s">
        <v>19067</v>
      </c>
      <c r="C8728" t="s">
        <v>19068</v>
      </c>
      <c r="D8728">
        <v>1991</v>
      </c>
      <c r="E8728" t="s">
        <v>66</v>
      </c>
      <c r="F8728" t="s">
        <v>67</v>
      </c>
      <c r="G8728"/>
      <c r="H8728" s="23">
        <v>40165</v>
      </c>
      <c r="I8728" s="23">
        <v>33354</v>
      </c>
      <c r="J8728" t="s">
        <v>2343</v>
      </c>
      <c r="K8728" t="s">
        <v>3023</v>
      </c>
    </row>
    <row r="8729" spans="1:11" x14ac:dyDescent="0.25">
      <c r="A8729" s="24">
        <v>9780511662065</v>
      </c>
      <c r="B8729" t="s">
        <v>19069</v>
      </c>
      <c r="C8729" t="s">
        <v>19070</v>
      </c>
      <c r="D8729">
        <v>1986</v>
      </c>
      <c r="E8729" t="s">
        <v>66</v>
      </c>
      <c r="F8729" t="s">
        <v>67</v>
      </c>
      <c r="G8729"/>
      <c r="H8729" s="23">
        <v>40256</v>
      </c>
      <c r="I8729" s="23">
        <v>31610</v>
      </c>
      <c r="J8729" t="s">
        <v>20</v>
      </c>
      <c r="K8729" t="s">
        <v>5510</v>
      </c>
    </row>
    <row r="8730" spans="1:11" x14ac:dyDescent="0.25">
      <c r="A8730" s="24">
        <v>9781139644716</v>
      </c>
      <c r="B8730" t="s">
        <v>16269</v>
      </c>
      <c r="C8730" t="s">
        <v>16270</v>
      </c>
      <c r="D8730">
        <v>1899</v>
      </c>
      <c r="E8730" t="s">
        <v>66</v>
      </c>
      <c r="F8730" t="s">
        <v>67</v>
      </c>
      <c r="G8730"/>
      <c r="H8730" s="23">
        <v>41703</v>
      </c>
      <c r="I8730" s="23">
        <v>41515</v>
      </c>
      <c r="J8730" t="s">
        <v>19</v>
      </c>
      <c r="K8730" t="s">
        <v>2913</v>
      </c>
    </row>
    <row r="8731" spans="1:11" x14ac:dyDescent="0.25">
      <c r="A8731" s="24">
        <v>9780511482748</v>
      </c>
      <c r="B8731" t="s">
        <v>19071</v>
      </c>
      <c r="C8731" t="s">
        <v>19072</v>
      </c>
      <c r="D8731">
        <v>2009</v>
      </c>
      <c r="E8731" t="s">
        <v>66</v>
      </c>
      <c r="F8731" t="s">
        <v>67</v>
      </c>
      <c r="G8731"/>
      <c r="H8731" s="23">
        <v>40078</v>
      </c>
      <c r="I8731" s="23">
        <v>39520</v>
      </c>
      <c r="J8731" t="s">
        <v>3583</v>
      </c>
      <c r="K8731" t="s">
        <v>19073</v>
      </c>
    </row>
    <row r="8732" spans="1:11" x14ac:dyDescent="0.25">
      <c r="A8732" s="24">
        <v>9781107280861</v>
      </c>
      <c r="B8732" t="s">
        <v>19074</v>
      </c>
      <c r="C8732" t="s">
        <v>11627</v>
      </c>
      <c r="D8732">
        <v>2014</v>
      </c>
      <c r="E8732" t="s">
        <v>66</v>
      </c>
      <c r="F8732" t="s">
        <v>67</v>
      </c>
      <c r="G8732"/>
      <c r="H8732" s="23">
        <v>41825</v>
      </c>
      <c r="I8732" s="23">
        <v>41820</v>
      </c>
      <c r="J8732" t="s">
        <v>925</v>
      </c>
      <c r="K8732" t="s">
        <v>2703</v>
      </c>
    </row>
    <row r="8733" spans="1:11" x14ac:dyDescent="0.25">
      <c r="A8733" s="24">
        <v>9781846156458</v>
      </c>
      <c r="B8733" t="s">
        <v>19075</v>
      </c>
      <c r="C8733" t="s">
        <v>15027</v>
      </c>
      <c r="D8733">
        <v>2008</v>
      </c>
      <c r="E8733" t="s">
        <v>197</v>
      </c>
      <c r="F8733" t="s">
        <v>67</v>
      </c>
      <c r="G8733"/>
      <c r="H8733" s="23">
        <v>41310</v>
      </c>
      <c r="I8733" s="23">
        <v>39646</v>
      </c>
      <c r="J8733" t="s">
        <v>21</v>
      </c>
      <c r="K8733" t="s">
        <v>502</v>
      </c>
    </row>
    <row r="8734" spans="1:11" x14ac:dyDescent="0.25">
      <c r="A8734" s="24">
        <v>9781316882603</v>
      </c>
      <c r="B8734" t="s">
        <v>19076</v>
      </c>
      <c r="C8734" t="s">
        <v>19077</v>
      </c>
      <c r="D8734">
        <v>2017</v>
      </c>
      <c r="E8734" t="s">
        <v>66</v>
      </c>
      <c r="F8734" t="s">
        <v>67</v>
      </c>
      <c r="G8734"/>
      <c r="H8734" s="23">
        <v>43056</v>
      </c>
      <c r="I8734" s="23">
        <v>43062</v>
      </c>
      <c r="J8734" t="s">
        <v>3768</v>
      </c>
      <c r="K8734" t="s">
        <v>19078</v>
      </c>
    </row>
    <row r="8735" spans="1:11" x14ac:dyDescent="0.25">
      <c r="A8735" s="24">
        <v>9780511524073</v>
      </c>
      <c r="B8735" t="s">
        <v>19079</v>
      </c>
      <c r="C8735" t="s">
        <v>19080</v>
      </c>
      <c r="D8735">
        <v>1996</v>
      </c>
      <c r="E8735" t="s">
        <v>66</v>
      </c>
      <c r="F8735" t="s">
        <v>67</v>
      </c>
      <c r="G8735"/>
      <c r="H8735" s="23">
        <v>40116</v>
      </c>
      <c r="I8735" s="23">
        <v>35181</v>
      </c>
      <c r="J8735" t="s">
        <v>25</v>
      </c>
      <c r="K8735" t="s">
        <v>7026</v>
      </c>
    </row>
    <row r="8736" spans="1:11" x14ac:dyDescent="0.25">
      <c r="A8736" s="24">
        <v>9781107050242</v>
      </c>
      <c r="B8736" t="s">
        <v>19081</v>
      </c>
      <c r="C8736" t="s">
        <v>19082</v>
      </c>
      <c r="D8736">
        <v>1996</v>
      </c>
      <c r="E8736" t="s">
        <v>66</v>
      </c>
      <c r="F8736" t="s">
        <v>67</v>
      </c>
      <c r="G8736"/>
      <c r="H8736" s="23">
        <v>41991</v>
      </c>
      <c r="I8736" s="23">
        <v>35411</v>
      </c>
      <c r="J8736" t="s">
        <v>20</v>
      </c>
      <c r="K8736" t="s">
        <v>18468</v>
      </c>
    </row>
    <row r="8737" spans="1:11" x14ac:dyDescent="0.25">
      <c r="A8737" s="24">
        <v>9780511526893</v>
      </c>
      <c r="B8737" t="s">
        <v>19083</v>
      </c>
      <c r="C8737" t="s">
        <v>19084</v>
      </c>
      <c r="D8737">
        <v>2005</v>
      </c>
      <c r="E8737" t="s">
        <v>66</v>
      </c>
      <c r="F8737" t="s">
        <v>67</v>
      </c>
      <c r="G8737"/>
      <c r="H8737" s="23">
        <v>40170</v>
      </c>
      <c r="I8737" s="23">
        <v>38666</v>
      </c>
      <c r="J8737" t="s">
        <v>23</v>
      </c>
      <c r="K8737" t="s">
        <v>2905</v>
      </c>
    </row>
    <row r="8738" spans="1:11" x14ac:dyDescent="0.25">
      <c r="A8738" s="24">
        <v>9780511706462</v>
      </c>
      <c r="B8738" t="s">
        <v>6475</v>
      </c>
      <c r="C8738" t="s">
        <v>6476</v>
      </c>
      <c r="D8738">
        <v>1899</v>
      </c>
      <c r="E8738" t="s">
        <v>66</v>
      </c>
      <c r="F8738" t="s">
        <v>67</v>
      </c>
      <c r="G8738"/>
      <c r="H8738" s="23">
        <v>40973</v>
      </c>
      <c r="I8738" s="23">
        <v>40493</v>
      </c>
      <c r="J8738" t="s">
        <v>302</v>
      </c>
      <c r="K8738" t="s">
        <v>6477</v>
      </c>
    </row>
    <row r="8739" spans="1:11" x14ac:dyDescent="0.25">
      <c r="A8739" s="24">
        <v>9780511694639</v>
      </c>
      <c r="B8739" t="s">
        <v>19085</v>
      </c>
      <c r="C8739" t="s">
        <v>19086</v>
      </c>
      <c r="D8739">
        <v>1899</v>
      </c>
      <c r="E8739" t="s">
        <v>66</v>
      </c>
      <c r="F8739" t="s">
        <v>67</v>
      </c>
      <c r="G8739"/>
      <c r="H8739" s="23">
        <v>41430</v>
      </c>
      <c r="I8739" s="23">
        <v>40318</v>
      </c>
      <c r="J8739" t="s">
        <v>119</v>
      </c>
      <c r="K8739" t="s">
        <v>19087</v>
      </c>
    </row>
    <row r="8740" spans="1:11" x14ac:dyDescent="0.25">
      <c r="A8740" s="24">
        <v>9780511805103</v>
      </c>
      <c r="B8740" t="s">
        <v>19088</v>
      </c>
      <c r="C8740" t="s">
        <v>19089</v>
      </c>
      <c r="D8740">
        <v>1998</v>
      </c>
      <c r="E8740" t="s">
        <v>66</v>
      </c>
      <c r="F8740" t="s">
        <v>67</v>
      </c>
      <c r="G8740"/>
      <c r="H8740" s="23">
        <v>41065</v>
      </c>
      <c r="I8740" s="23">
        <v>36139</v>
      </c>
      <c r="J8740" t="s">
        <v>35</v>
      </c>
      <c r="K8740" t="s">
        <v>4808</v>
      </c>
    </row>
    <row r="8741" spans="1:11" x14ac:dyDescent="0.25">
      <c r="A8741" s="24">
        <v>9780511806025</v>
      </c>
      <c r="B8741" t="s">
        <v>19090</v>
      </c>
      <c r="C8741" t="s">
        <v>19091</v>
      </c>
      <c r="D8741">
        <v>2005</v>
      </c>
      <c r="E8741" t="s">
        <v>66</v>
      </c>
      <c r="F8741" t="s">
        <v>67</v>
      </c>
      <c r="G8741"/>
      <c r="H8741" s="23">
        <v>41065</v>
      </c>
      <c r="I8741" s="23">
        <v>38404</v>
      </c>
      <c r="J8741" t="s">
        <v>19092</v>
      </c>
      <c r="K8741" t="s">
        <v>19093</v>
      </c>
    </row>
    <row r="8742" spans="1:11" x14ac:dyDescent="0.25">
      <c r="A8742" s="24">
        <v>9780511519413</v>
      </c>
      <c r="B8742" t="s">
        <v>19094</v>
      </c>
      <c r="C8742" t="s">
        <v>19095</v>
      </c>
      <c r="D8742">
        <v>1995</v>
      </c>
      <c r="E8742" t="s">
        <v>66</v>
      </c>
      <c r="F8742" t="s">
        <v>67</v>
      </c>
      <c r="G8742"/>
      <c r="H8742" s="23">
        <v>40046</v>
      </c>
      <c r="I8742" s="23">
        <v>34788</v>
      </c>
      <c r="J8742" t="s">
        <v>223</v>
      </c>
      <c r="K8742" t="s">
        <v>285</v>
      </c>
    </row>
    <row r="8743" spans="1:11" x14ac:dyDescent="0.25">
      <c r="A8743" s="24">
        <v>9781107587632</v>
      </c>
      <c r="B8743" t="s">
        <v>19096</v>
      </c>
      <c r="C8743" t="s">
        <v>19097</v>
      </c>
      <c r="D8743">
        <v>2014</v>
      </c>
      <c r="E8743" t="s">
        <v>66</v>
      </c>
      <c r="F8743" t="s">
        <v>67</v>
      </c>
      <c r="G8743"/>
      <c r="H8743" s="23">
        <v>41825</v>
      </c>
      <c r="I8743" s="23">
        <v>41816</v>
      </c>
      <c r="J8743" t="s">
        <v>26</v>
      </c>
      <c r="K8743" t="s">
        <v>12533</v>
      </c>
    </row>
    <row r="8744" spans="1:11" x14ac:dyDescent="0.25">
      <c r="A8744" s="24">
        <v>9780511898099</v>
      </c>
      <c r="B8744" t="s">
        <v>19098</v>
      </c>
      <c r="C8744" t="s">
        <v>18852</v>
      </c>
      <c r="D8744">
        <v>1989</v>
      </c>
      <c r="E8744" t="s">
        <v>66</v>
      </c>
      <c r="F8744" t="s">
        <v>67</v>
      </c>
      <c r="G8744"/>
      <c r="H8744" s="23">
        <v>40944</v>
      </c>
      <c r="I8744" s="23">
        <v>32598</v>
      </c>
      <c r="J8744" t="s">
        <v>15</v>
      </c>
      <c r="K8744" t="s">
        <v>261</v>
      </c>
    </row>
    <row r="8745" spans="1:11" x14ac:dyDescent="0.25">
      <c r="A8745" s="24">
        <v>9780511697227</v>
      </c>
      <c r="B8745" t="s">
        <v>19099</v>
      </c>
      <c r="C8745" t="s">
        <v>19100</v>
      </c>
      <c r="D8745">
        <v>1899</v>
      </c>
      <c r="E8745" t="s">
        <v>66</v>
      </c>
      <c r="F8745" t="s">
        <v>67</v>
      </c>
      <c r="G8745"/>
      <c r="H8745" s="23">
        <v>42068</v>
      </c>
      <c r="I8745" s="23">
        <v>40421</v>
      </c>
      <c r="J8745" t="s">
        <v>91</v>
      </c>
      <c r="K8745" t="s">
        <v>19101</v>
      </c>
    </row>
    <row r="8746" spans="1:11" x14ac:dyDescent="0.25">
      <c r="A8746" s="24">
        <v>9780511739972</v>
      </c>
      <c r="B8746" t="s">
        <v>19102</v>
      </c>
      <c r="C8746" t="s">
        <v>19103</v>
      </c>
      <c r="D8746">
        <v>1899</v>
      </c>
      <c r="E8746" t="s">
        <v>66</v>
      </c>
      <c r="F8746" t="s">
        <v>67</v>
      </c>
      <c r="G8746"/>
      <c r="H8746" s="23">
        <v>40973</v>
      </c>
      <c r="I8746" s="23">
        <v>40472</v>
      </c>
      <c r="J8746" t="s">
        <v>21</v>
      </c>
      <c r="K8746" t="s">
        <v>16302</v>
      </c>
    </row>
    <row r="8747" spans="1:11" x14ac:dyDescent="0.25">
      <c r="A8747" s="24">
        <v>9781108646789</v>
      </c>
      <c r="B8747" t="s">
        <v>19104</v>
      </c>
      <c r="C8747" t="s">
        <v>19105</v>
      </c>
      <c r="D8747">
        <v>2018</v>
      </c>
      <c r="E8747" t="s">
        <v>66</v>
      </c>
      <c r="F8747" t="s">
        <v>67</v>
      </c>
      <c r="G8747"/>
      <c r="H8747" s="23">
        <v>43367</v>
      </c>
      <c r="I8747" s="23">
        <v>43377</v>
      </c>
      <c r="J8747" t="s">
        <v>339</v>
      </c>
      <c r="K8747" t="s">
        <v>8072</v>
      </c>
    </row>
    <row r="8748" spans="1:11" x14ac:dyDescent="0.25">
      <c r="A8748" s="24">
        <v>9781316817001</v>
      </c>
      <c r="B8748" t="s">
        <v>19106</v>
      </c>
      <c r="C8748" t="s">
        <v>12134</v>
      </c>
      <c r="D8748">
        <v>2017</v>
      </c>
      <c r="E8748" t="s">
        <v>66</v>
      </c>
      <c r="F8748" t="s">
        <v>67</v>
      </c>
      <c r="G8748"/>
      <c r="H8748" s="23">
        <v>42818</v>
      </c>
      <c r="I8748" s="23">
        <v>42767</v>
      </c>
      <c r="J8748" t="s">
        <v>68</v>
      </c>
      <c r="K8748" t="s">
        <v>19107</v>
      </c>
    </row>
    <row r="8749" spans="1:11" x14ac:dyDescent="0.25">
      <c r="A8749" s="24">
        <v>9781139105378</v>
      </c>
      <c r="B8749" t="s">
        <v>19108</v>
      </c>
      <c r="C8749" t="s">
        <v>19109</v>
      </c>
      <c r="D8749">
        <v>1899</v>
      </c>
      <c r="E8749" t="s">
        <v>66</v>
      </c>
      <c r="F8749" t="s">
        <v>67</v>
      </c>
      <c r="G8749"/>
      <c r="H8749" s="23">
        <v>41034</v>
      </c>
      <c r="I8749" s="23">
        <v>40855</v>
      </c>
      <c r="J8749" t="s">
        <v>5758</v>
      </c>
      <c r="K8749" t="s">
        <v>19110</v>
      </c>
    </row>
    <row r="8750" spans="1:11" x14ac:dyDescent="0.25">
      <c r="A8750" s="24">
        <v>9788175968134</v>
      </c>
      <c r="B8750" t="s">
        <v>19111</v>
      </c>
      <c r="C8750" t="s">
        <v>19112</v>
      </c>
      <c r="D8750">
        <v>2004</v>
      </c>
      <c r="E8750" t="s">
        <v>731</v>
      </c>
      <c r="F8750" t="s">
        <v>67</v>
      </c>
      <c r="G8750"/>
      <c r="H8750" s="23">
        <v>40842</v>
      </c>
      <c r="I8750" s="23">
        <v>38217</v>
      </c>
      <c r="J8750" t="s">
        <v>24</v>
      </c>
      <c r="K8750" t="s">
        <v>19113</v>
      </c>
    </row>
    <row r="8751" spans="1:11" x14ac:dyDescent="0.25">
      <c r="A8751" s="24">
        <v>9780511698330</v>
      </c>
      <c r="B8751" t="s">
        <v>19114</v>
      </c>
      <c r="C8751" t="s">
        <v>766</v>
      </c>
      <c r="D8751">
        <v>1899</v>
      </c>
      <c r="E8751" t="s">
        <v>66</v>
      </c>
      <c r="F8751" t="s">
        <v>67</v>
      </c>
      <c r="G8751"/>
      <c r="H8751" s="23">
        <v>40760</v>
      </c>
      <c r="I8751" s="23">
        <v>40318</v>
      </c>
      <c r="J8751" t="s">
        <v>19</v>
      </c>
      <c r="K8751" t="s">
        <v>869</v>
      </c>
    </row>
    <row r="8752" spans="1:11" x14ac:dyDescent="0.25">
      <c r="A8752" s="24">
        <v>9781139629393</v>
      </c>
      <c r="B8752" t="s">
        <v>19115</v>
      </c>
      <c r="C8752" t="s">
        <v>2783</v>
      </c>
      <c r="D8752">
        <v>1899</v>
      </c>
      <c r="E8752" t="s">
        <v>66</v>
      </c>
      <c r="F8752" t="s">
        <v>67</v>
      </c>
      <c r="G8752"/>
      <c r="H8752" s="23">
        <v>41917</v>
      </c>
      <c r="I8752" s="23">
        <v>41578</v>
      </c>
      <c r="J8752" t="s">
        <v>98</v>
      </c>
      <c r="K8752" t="s">
        <v>19116</v>
      </c>
    </row>
    <row r="8753" spans="1:11" x14ac:dyDescent="0.25">
      <c r="A8753" s="24">
        <v>9781139151153</v>
      </c>
      <c r="B8753" t="s">
        <v>19117</v>
      </c>
      <c r="C8753" t="s">
        <v>19118</v>
      </c>
      <c r="D8753">
        <v>2011</v>
      </c>
      <c r="E8753" t="s">
        <v>66</v>
      </c>
      <c r="F8753" t="s">
        <v>67</v>
      </c>
      <c r="G8753"/>
      <c r="H8753" s="23">
        <v>40882</v>
      </c>
      <c r="I8753" s="23">
        <v>40868</v>
      </c>
      <c r="J8753" t="s">
        <v>123</v>
      </c>
      <c r="K8753" t="s">
        <v>3409</v>
      </c>
    </row>
    <row r="8754" spans="1:11" x14ac:dyDescent="0.25">
      <c r="A8754" s="24">
        <v>9780511704451</v>
      </c>
      <c r="B8754" t="s">
        <v>19119</v>
      </c>
      <c r="C8754" t="s">
        <v>5744</v>
      </c>
      <c r="D8754">
        <v>1899</v>
      </c>
      <c r="E8754" t="s">
        <v>66</v>
      </c>
      <c r="F8754" t="s">
        <v>67</v>
      </c>
      <c r="G8754"/>
      <c r="H8754" s="23">
        <v>40428</v>
      </c>
      <c r="I8754" s="23">
        <v>40014</v>
      </c>
      <c r="J8754" t="s">
        <v>19</v>
      </c>
      <c r="K8754" t="s">
        <v>5745</v>
      </c>
    </row>
    <row r="8755" spans="1:11" x14ac:dyDescent="0.25">
      <c r="A8755" s="24">
        <v>9780511979842</v>
      </c>
      <c r="B8755" t="s">
        <v>19120</v>
      </c>
      <c r="C8755" t="s">
        <v>19121</v>
      </c>
      <c r="D8755">
        <v>2012</v>
      </c>
      <c r="E8755" t="s">
        <v>66</v>
      </c>
      <c r="F8755" t="s">
        <v>67</v>
      </c>
      <c r="G8755"/>
      <c r="H8755" s="23">
        <v>41065</v>
      </c>
      <c r="I8755" s="23">
        <v>40871</v>
      </c>
      <c r="J8755" t="s">
        <v>1164</v>
      </c>
      <c r="K8755" t="s">
        <v>19122</v>
      </c>
    </row>
    <row r="8756" spans="1:11" x14ac:dyDescent="0.25">
      <c r="A8756" s="24">
        <v>9781108655583</v>
      </c>
      <c r="B8756" t="s">
        <v>19123</v>
      </c>
      <c r="C8756" t="s">
        <v>19124</v>
      </c>
      <c r="D8756">
        <v>2019</v>
      </c>
      <c r="E8756" t="s">
        <v>66</v>
      </c>
      <c r="F8756" t="s">
        <v>67</v>
      </c>
      <c r="G8756"/>
      <c r="H8756" s="23">
        <v>43703</v>
      </c>
      <c r="I8756" s="23">
        <v>43706</v>
      </c>
      <c r="J8756" t="s">
        <v>201</v>
      </c>
      <c r="K8756" t="s">
        <v>12106</v>
      </c>
    </row>
    <row r="8757" spans="1:11" x14ac:dyDescent="0.25">
      <c r="A8757" s="24">
        <v>9781139828604</v>
      </c>
      <c r="B8757" t="s">
        <v>19125</v>
      </c>
      <c r="C8757" t="s">
        <v>19126</v>
      </c>
      <c r="D8757">
        <v>2014</v>
      </c>
      <c r="E8757" t="s">
        <v>66</v>
      </c>
      <c r="F8757" t="s">
        <v>67</v>
      </c>
      <c r="G8757"/>
      <c r="H8757" s="23">
        <v>41856</v>
      </c>
      <c r="I8757" s="23">
        <v>41830</v>
      </c>
      <c r="J8757" t="s">
        <v>24</v>
      </c>
      <c r="K8757" t="s">
        <v>19127</v>
      </c>
    </row>
    <row r="8758" spans="1:11" x14ac:dyDescent="0.25">
      <c r="A8758" s="24">
        <v>9780511919688</v>
      </c>
      <c r="B8758" t="s">
        <v>19128</v>
      </c>
      <c r="C8758"/>
      <c r="D8758">
        <v>1899</v>
      </c>
      <c r="E8758" t="s">
        <v>66</v>
      </c>
      <c r="F8758" t="s">
        <v>67</v>
      </c>
      <c r="G8758"/>
      <c r="H8758" s="23">
        <v>40793</v>
      </c>
      <c r="I8758" s="23">
        <v>40591</v>
      </c>
      <c r="J8758" t="s">
        <v>91</v>
      </c>
      <c r="K8758" t="s">
        <v>19129</v>
      </c>
    </row>
    <row r="8759" spans="1:11" x14ac:dyDescent="0.25">
      <c r="A8759" s="24">
        <v>9781316091647</v>
      </c>
      <c r="B8759" t="s">
        <v>19130</v>
      </c>
      <c r="C8759" t="s">
        <v>19131</v>
      </c>
      <c r="D8759">
        <v>2015</v>
      </c>
      <c r="E8759" t="s">
        <v>66</v>
      </c>
      <c r="F8759" t="s">
        <v>67</v>
      </c>
      <c r="G8759"/>
      <c r="H8759" s="23">
        <v>42190</v>
      </c>
      <c r="I8759" s="23">
        <v>42185</v>
      </c>
      <c r="J8759" t="s">
        <v>223</v>
      </c>
      <c r="K8759" t="s">
        <v>19132</v>
      </c>
    </row>
    <row r="8760" spans="1:11" x14ac:dyDescent="0.25">
      <c r="A8760" s="24">
        <v>9781107337107</v>
      </c>
      <c r="B8760" t="s">
        <v>19133</v>
      </c>
      <c r="C8760" t="s">
        <v>19134</v>
      </c>
      <c r="D8760">
        <v>2015</v>
      </c>
      <c r="E8760" t="s">
        <v>66</v>
      </c>
      <c r="F8760" t="s">
        <v>67</v>
      </c>
      <c r="G8760"/>
      <c r="H8760" s="23">
        <v>42129</v>
      </c>
      <c r="I8760" s="23">
        <v>42121</v>
      </c>
      <c r="J8760" t="s">
        <v>16225</v>
      </c>
      <c r="K8760" t="s">
        <v>19135</v>
      </c>
    </row>
    <row r="8761" spans="1:11" x14ac:dyDescent="0.25">
      <c r="A8761" s="24">
        <v>9781139165785</v>
      </c>
      <c r="B8761" t="s">
        <v>19136</v>
      </c>
      <c r="C8761" t="s">
        <v>19137</v>
      </c>
      <c r="D8761">
        <v>1984</v>
      </c>
      <c r="E8761" t="s">
        <v>66</v>
      </c>
      <c r="F8761" t="s">
        <v>67</v>
      </c>
      <c r="G8761"/>
      <c r="H8761" s="23">
        <v>41065</v>
      </c>
      <c r="I8761" s="23">
        <v>30952</v>
      </c>
      <c r="J8761" t="s">
        <v>35</v>
      </c>
      <c r="K8761" t="s">
        <v>4650</v>
      </c>
    </row>
    <row r="8762" spans="1:11" x14ac:dyDescent="0.25">
      <c r="A8762" s="24">
        <v>9780511802348</v>
      </c>
      <c r="B8762" t="s">
        <v>19138</v>
      </c>
      <c r="C8762" t="s">
        <v>4112</v>
      </c>
      <c r="D8762">
        <v>2007</v>
      </c>
      <c r="E8762" t="s">
        <v>66</v>
      </c>
      <c r="F8762" t="s">
        <v>67</v>
      </c>
      <c r="G8762"/>
      <c r="H8762" s="23">
        <v>41065</v>
      </c>
      <c r="I8762" s="23">
        <v>39279</v>
      </c>
      <c r="J8762" t="s">
        <v>254</v>
      </c>
      <c r="K8762" t="s">
        <v>1814</v>
      </c>
    </row>
    <row r="8763" spans="1:11" x14ac:dyDescent="0.25">
      <c r="A8763" s="24">
        <v>9781139032544</v>
      </c>
      <c r="B8763" t="s">
        <v>19139</v>
      </c>
      <c r="C8763" t="s">
        <v>1913</v>
      </c>
      <c r="D8763">
        <v>2014</v>
      </c>
      <c r="E8763" t="s">
        <v>66</v>
      </c>
      <c r="F8763" t="s">
        <v>67</v>
      </c>
      <c r="G8763"/>
      <c r="H8763" s="23">
        <v>41978</v>
      </c>
      <c r="I8763" s="23">
        <v>41974</v>
      </c>
      <c r="J8763" t="s">
        <v>21</v>
      </c>
      <c r="K8763" t="s">
        <v>19140</v>
      </c>
    </row>
    <row r="8764" spans="1:11" x14ac:dyDescent="0.25">
      <c r="A8764" s="24">
        <v>9781108559881</v>
      </c>
      <c r="B8764" t="s">
        <v>19141</v>
      </c>
      <c r="C8764" t="s">
        <v>19142</v>
      </c>
      <c r="D8764">
        <v>2018</v>
      </c>
      <c r="E8764" t="s">
        <v>66</v>
      </c>
      <c r="F8764" t="s">
        <v>67</v>
      </c>
      <c r="G8764"/>
      <c r="H8764" s="23">
        <v>43381</v>
      </c>
      <c r="I8764" s="23">
        <v>43398</v>
      </c>
      <c r="J8764" t="s">
        <v>1908</v>
      </c>
      <c r="K8764" t="s">
        <v>6204</v>
      </c>
    </row>
    <row r="8765" spans="1:11" x14ac:dyDescent="0.25">
      <c r="A8765" s="24">
        <v>9780511627606</v>
      </c>
      <c r="B8765" t="s">
        <v>19143</v>
      </c>
      <c r="C8765" t="s">
        <v>19144</v>
      </c>
      <c r="D8765">
        <v>1993</v>
      </c>
      <c r="E8765" t="s">
        <v>66</v>
      </c>
      <c r="F8765" t="s">
        <v>67</v>
      </c>
      <c r="G8765"/>
      <c r="H8765" s="23">
        <v>40205</v>
      </c>
      <c r="I8765" s="23">
        <v>34256</v>
      </c>
      <c r="J8765" t="s">
        <v>19</v>
      </c>
      <c r="K8765" t="s">
        <v>1262</v>
      </c>
    </row>
    <row r="8766" spans="1:11" x14ac:dyDescent="0.25">
      <c r="A8766" s="24">
        <v>9780857282958</v>
      </c>
      <c r="B8766" t="s">
        <v>19145</v>
      </c>
      <c r="C8766" t="s">
        <v>19146</v>
      </c>
      <c r="D8766">
        <v>2013</v>
      </c>
      <c r="E8766" t="s">
        <v>102</v>
      </c>
      <c r="F8766" t="s">
        <v>67</v>
      </c>
      <c r="G8766"/>
      <c r="H8766" s="23">
        <v>41399</v>
      </c>
      <c r="I8766" s="23">
        <v>41306</v>
      </c>
      <c r="J8766" t="s">
        <v>11</v>
      </c>
      <c r="K8766" t="s">
        <v>7679</v>
      </c>
    </row>
    <row r="8767" spans="1:11" x14ac:dyDescent="0.25">
      <c r="A8767" s="24">
        <v>9781139018876</v>
      </c>
      <c r="B8767" t="s">
        <v>19147</v>
      </c>
      <c r="C8767" t="s">
        <v>19148</v>
      </c>
      <c r="D8767">
        <v>2016</v>
      </c>
      <c r="E8767" t="s">
        <v>66</v>
      </c>
      <c r="F8767" t="s">
        <v>67</v>
      </c>
      <c r="G8767"/>
      <c r="H8767" s="23">
        <v>42556</v>
      </c>
      <c r="I8767" s="23">
        <v>42572</v>
      </c>
      <c r="J8767" t="s">
        <v>123</v>
      </c>
      <c r="K8767" t="s">
        <v>14104</v>
      </c>
    </row>
    <row r="8768" spans="1:11" x14ac:dyDescent="0.25">
      <c r="A8768" s="24">
        <v>9781107325111</v>
      </c>
      <c r="B8768" t="s">
        <v>19149</v>
      </c>
      <c r="C8768" t="s">
        <v>1304</v>
      </c>
      <c r="D8768">
        <v>2013</v>
      </c>
      <c r="E8768" t="s">
        <v>66</v>
      </c>
      <c r="F8768" t="s">
        <v>67</v>
      </c>
      <c r="G8768"/>
      <c r="H8768" s="23">
        <v>41552</v>
      </c>
      <c r="I8768" s="23">
        <v>41557</v>
      </c>
      <c r="J8768" t="s">
        <v>270</v>
      </c>
      <c r="K8768" t="s">
        <v>10336</v>
      </c>
    </row>
    <row r="8769" spans="1:11" x14ac:dyDescent="0.25">
      <c r="A8769" s="24">
        <v>9781108575522</v>
      </c>
      <c r="B8769" t="s">
        <v>19150</v>
      </c>
      <c r="C8769" t="s">
        <v>19151</v>
      </c>
      <c r="D8769">
        <v>2019</v>
      </c>
      <c r="E8769" t="s">
        <v>66</v>
      </c>
      <c r="F8769" t="s">
        <v>67</v>
      </c>
      <c r="G8769"/>
      <c r="H8769" s="23">
        <v>43644</v>
      </c>
      <c r="I8769" s="23">
        <v>43664</v>
      </c>
      <c r="J8769" t="s">
        <v>1630</v>
      </c>
      <c r="K8769" t="s">
        <v>19152</v>
      </c>
    </row>
    <row r="8770" spans="1:11" x14ac:dyDescent="0.25">
      <c r="A8770" s="24">
        <v>9781580467681</v>
      </c>
      <c r="B8770" t="s">
        <v>19153</v>
      </c>
      <c r="C8770" t="s">
        <v>618</v>
      </c>
      <c r="D8770">
        <v>2010</v>
      </c>
      <c r="E8770" t="s">
        <v>197</v>
      </c>
      <c r="F8770" t="s">
        <v>67</v>
      </c>
      <c r="G8770"/>
      <c r="H8770" s="23">
        <v>41164</v>
      </c>
      <c r="I8770" s="23">
        <v>40513</v>
      </c>
      <c r="J8770" t="s">
        <v>22</v>
      </c>
      <c r="K8770" t="s">
        <v>532</v>
      </c>
    </row>
    <row r="8771" spans="1:11" x14ac:dyDescent="0.25">
      <c r="A8771" s="24">
        <v>9781787444133</v>
      </c>
      <c r="B8771" t="s">
        <v>19154</v>
      </c>
      <c r="C8771" t="s">
        <v>19155</v>
      </c>
      <c r="D8771">
        <v>2019</v>
      </c>
      <c r="E8771" t="s">
        <v>197</v>
      </c>
      <c r="F8771" t="s">
        <v>67</v>
      </c>
      <c r="G8771"/>
      <c r="H8771" s="23">
        <v>43669</v>
      </c>
      <c r="I8771" s="23">
        <v>43419</v>
      </c>
      <c r="J8771" t="s">
        <v>21</v>
      </c>
      <c r="K8771" t="s">
        <v>911</v>
      </c>
    </row>
    <row r="8772" spans="1:11" x14ac:dyDescent="0.25">
      <c r="A8772" s="24">
        <v>9781107279360</v>
      </c>
      <c r="B8772" t="s">
        <v>19156</v>
      </c>
      <c r="C8772" t="s">
        <v>19157</v>
      </c>
      <c r="D8772">
        <v>2014</v>
      </c>
      <c r="E8772" t="s">
        <v>66</v>
      </c>
      <c r="F8772" t="s">
        <v>67</v>
      </c>
      <c r="G8772"/>
      <c r="H8772" s="23">
        <v>41825</v>
      </c>
      <c r="I8772" s="23">
        <v>41788</v>
      </c>
      <c r="J8772" t="s">
        <v>87</v>
      </c>
      <c r="K8772" t="s">
        <v>6018</v>
      </c>
    </row>
    <row r="8773" spans="1:11" x14ac:dyDescent="0.25">
      <c r="A8773" s="24">
        <v>9781139167604</v>
      </c>
      <c r="B8773" t="s">
        <v>19158</v>
      </c>
      <c r="C8773" t="s">
        <v>19159</v>
      </c>
      <c r="D8773">
        <v>1981</v>
      </c>
      <c r="E8773" t="s">
        <v>66</v>
      </c>
      <c r="F8773" t="s">
        <v>67</v>
      </c>
      <c r="G8773"/>
      <c r="H8773" s="23">
        <v>41065</v>
      </c>
      <c r="I8773" s="23">
        <v>29671</v>
      </c>
      <c r="J8773" t="s">
        <v>156</v>
      </c>
      <c r="K8773" t="s">
        <v>11468</v>
      </c>
    </row>
    <row r="8774" spans="1:11" x14ac:dyDescent="0.25">
      <c r="A8774" s="24">
        <v>9780511701078</v>
      </c>
      <c r="B8774" t="s">
        <v>19160</v>
      </c>
      <c r="C8774" t="s">
        <v>19161</v>
      </c>
      <c r="D8774">
        <v>1899</v>
      </c>
      <c r="E8774" t="s">
        <v>66</v>
      </c>
      <c r="F8774" t="s">
        <v>67</v>
      </c>
      <c r="G8774"/>
      <c r="H8774" s="23">
        <v>40456</v>
      </c>
      <c r="I8774" s="23">
        <v>40014</v>
      </c>
      <c r="J8774" t="s">
        <v>19162</v>
      </c>
      <c r="K8774" t="s">
        <v>19163</v>
      </c>
    </row>
    <row r="8775" spans="1:11" x14ac:dyDescent="0.25">
      <c r="A8775" s="24">
        <v>9780511570964</v>
      </c>
      <c r="B8775" t="s">
        <v>19164</v>
      </c>
      <c r="C8775" t="s">
        <v>19165</v>
      </c>
      <c r="D8775">
        <v>2000</v>
      </c>
      <c r="E8775" t="s">
        <v>66</v>
      </c>
      <c r="F8775" t="s">
        <v>67</v>
      </c>
      <c r="G8775"/>
      <c r="H8775" s="23">
        <v>40760</v>
      </c>
      <c r="I8775" s="23">
        <v>36888</v>
      </c>
      <c r="J8775" t="s">
        <v>32</v>
      </c>
      <c r="K8775" t="s">
        <v>3065</v>
      </c>
    </row>
    <row r="8776" spans="1:11" x14ac:dyDescent="0.25">
      <c r="A8776" s="24">
        <v>9781139165136</v>
      </c>
      <c r="B8776" t="s">
        <v>19166</v>
      </c>
      <c r="C8776" t="s">
        <v>3728</v>
      </c>
      <c r="D8776">
        <v>2003</v>
      </c>
      <c r="E8776" t="s">
        <v>66</v>
      </c>
      <c r="F8776" t="s">
        <v>67</v>
      </c>
      <c r="G8776"/>
      <c r="H8776" s="23">
        <v>41065</v>
      </c>
      <c r="I8776" s="23">
        <v>37721</v>
      </c>
      <c r="J8776" t="s">
        <v>363</v>
      </c>
      <c r="K8776" t="s">
        <v>1280</v>
      </c>
    </row>
    <row r="8777" spans="1:11" x14ac:dyDescent="0.25">
      <c r="A8777" s="24">
        <v>9780511570773</v>
      </c>
      <c r="B8777" t="s">
        <v>19167</v>
      </c>
      <c r="C8777" t="s">
        <v>7955</v>
      </c>
      <c r="D8777">
        <v>1993</v>
      </c>
      <c r="E8777" t="s">
        <v>66</v>
      </c>
      <c r="F8777" t="s">
        <v>67</v>
      </c>
      <c r="G8777"/>
      <c r="H8777" s="23">
        <v>40185</v>
      </c>
      <c r="I8777" s="23">
        <v>33998</v>
      </c>
      <c r="J8777" t="s">
        <v>3963</v>
      </c>
      <c r="K8777" t="s">
        <v>3964</v>
      </c>
    </row>
    <row r="8778" spans="1:11" x14ac:dyDescent="0.25">
      <c r="A8778" s="24">
        <v>9781316534885</v>
      </c>
      <c r="B8778" t="s">
        <v>19168</v>
      </c>
      <c r="C8778" t="s">
        <v>674</v>
      </c>
      <c r="D8778">
        <v>2017</v>
      </c>
      <c r="E8778" t="s">
        <v>66</v>
      </c>
      <c r="F8778" t="s">
        <v>67</v>
      </c>
      <c r="G8778"/>
      <c r="H8778" s="23">
        <v>42977</v>
      </c>
      <c r="I8778" s="23">
        <v>42965</v>
      </c>
      <c r="J8778" t="s">
        <v>24</v>
      </c>
      <c r="K8778" t="s">
        <v>19169</v>
      </c>
    </row>
    <row r="8779" spans="1:11" x14ac:dyDescent="0.25">
      <c r="A8779" s="24">
        <v>9781316411766</v>
      </c>
      <c r="B8779" t="s">
        <v>19170</v>
      </c>
      <c r="C8779" t="s">
        <v>19171</v>
      </c>
      <c r="D8779">
        <v>2015</v>
      </c>
      <c r="E8779" t="s">
        <v>66</v>
      </c>
      <c r="F8779" t="s">
        <v>67</v>
      </c>
      <c r="G8779"/>
      <c r="H8779" s="23">
        <v>42313</v>
      </c>
      <c r="I8779" s="23">
        <v>42303</v>
      </c>
      <c r="J8779" t="s">
        <v>22</v>
      </c>
      <c r="K8779" t="s">
        <v>10935</v>
      </c>
    </row>
    <row r="8780" spans="1:11" x14ac:dyDescent="0.25">
      <c r="A8780" s="24">
        <v>9781474427289</v>
      </c>
      <c r="B8780" t="s">
        <v>19172</v>
      </c>
      <c r="C8780" t="s">
        <v>1664</v>
      </c>
      <c r="D8780">
        <v>2018</v>
      </c>
      <c r="E8780" t="s">
        <v>322</v>
      </c>
      <c r="F8780" t="s">
        <v>67</v>
      </c>
      <c r="G8780"/>
      <c r="H8780" s="23">
        <v>43357</v>
      </c>
      <c r="I8780" s="23">
        <v>43089</v>
      </c>
      <c r="J8780" t="s">
        <v>19</v>
      </c>
      <c r="K8780" t="s">
        <v>1262</v>
      </c>
    </row>
    <row r="8781" spans="1:11" x14ac:dyDescent="0.25">
      <c r="A8781" s="24">
        <v>9781139162609</v>
      </c>
      <c r="B8781" t="s">
        <v>19173</v>
      </c>
      <c r="C8781" t="s">
        <v>19174</v>
      </c>
      <c r="D8781">
        <v>1899</v>
      </c>
      <c r="E8781" t="s">
        <v>66</v>
      </c>
      <c r="F8781" t="s">
        <v>67</v>
      </c>
      <c r="G8781"/>
      <c r="H8781" s="23">
        <v>41034</v>
      </c>
      <c r="I8781" s="23">
        <v>40955</v>
      </c>
      <c r="J8781" t="s">
        <v>91</v>
      </c>
      <c r="K8781" t="s">
        <v>17346</v>
      </c>
    </row>
    <row r="8782" spans="1:11" x14ac:dyDescent="0.25">
      <c r="A8782" s="24">
        <v>9780511665479</v>
      </c>
      <c r="B8782" t="s">
        <v>19175</v>
      </c>
      <c r="C8782" t="s">
        <v>19176</v>
      </c>
      <c r="D8782">
        <v>1996</v>
      </c>
      <c r="E8782" t="s">
        <v>66</v>
      </c>
      <c r="F8782" t="s">
        <v>67</v>
      </c>
      <c r="G8782"/>
      <c r="H8782" s="23">
        <v>40259</v>
      </c>
      <c r="I8782" s="23">
        <v>35118</v>
      </c>
      <c r="J8782" t="s">
        <v>963</v>
      </c>
      <c r="K8782" t="s">
        <v>964</v>
      </c>
    </row>
    <row r="8783" spans="1:11" x14ac:dyDescent="0.25">
      <c r="A8783" s="24">
        <v>9780511910432</v>
      </c>
      <c r="B8783" t="s">
        <v>19177</v>
      </c>
      <c r="C8783" t="s">
        <v>19178</v>
      </c>
      <c r="D8783">
        <v>1899</v>
      </c>
      <c r="E8783" t="s">
        <v>66</v>
      </c>
      <c r="F8783" t="s">
        <v>67</v>
      </c>
      <c r="G8783"/>
      <c r="H8783" s="23">
        <v>40852</v>
      </c>
      <c r="I8783" s="23">
        <v>40682</v>
      </c>
      <c r="J8783" t="s">
        <v>429</v>
      </c>
      <c r="K8783" t="s">
        <v>430</v>
      </c>
    </row>
    <row r="8784" spans="1:11" x14ac:dyDescent="0.25">
      <c r="A8784" s="24">
        <v>9780511545818</v>
      </c>
      <c r="B8784" t="s">
        <v>19179</v>
      </c>
      <c r="C8784" t="s">
        <v>19180</v>
      </c>
      <c r="D8784">
        <v>1999</v>
      </c>
      <c r="E8784" t="s">
        <v>66</v>
      </c>
      <c r="F8784" t="s">
        <v>67</v>
      </c>
      <c r="G8784"/>
      <c r="H8784" s="23">
        <v>40042</v>
      </c>
      <c r="I8784" s="23">
        <v>36384</v>
      </c>
      <c r="J8784" t="s">
        <v>23</v>
      </c>
      <c r="K8784" t="s">
        <v>5842</v>
      </c>
    </row>
    <row r="8785" spans="1:11" x14ac:dyDescent="0.25">
      <c r="A8785" s="24">
        <v>9781780685144</v>
      </c>
      <c r="B8785" t="s">
        <v>19181</v>
      </c>
      <c r="C8785" t="s">
        <v>19182</v>
      </c>
      <c r="D8785">
        <v>2015</v>
      </c>
      <c r="E8785" t="s">
        <v>370</v>
      </c>
      <c r="F8785" t="s">
        <v>67</v>
      </c>
      <c r="G8785"/>
      <c r="H8785" s="23">
        <v>43061</v>
      </c>
      <c r="I8785" s="23">
        <v>42209</v>
      </c>
      <c r="J8785" t="s">
        <v>24</v>
      </c>
      <c r="K8785" t="s">
        <v>5908</v>
      </c>
    </row>
    <row r="8786" spans="1:11" x14ac:dyDescent="0.25">
      <c r="A8786" s="24">
        <v>9781139794725</v>
      </c>
      <c r="B8786" t="s">
        <v>19183</v>
      </c>
      <c r="C8786" t="s">
        <v>19184</v>
      </c>
      <c r="D8786">
        <v>2013</v>
      </c>
      <c r="E8786" t="s">
        <v>66</v>
      </c>
      <c r="F8786" t="s">
        <v>67</v>
      </c>
      <c r="G8786"/>
      <c r="H8786" s="23">
        <v>41583</v>
      </c>
      <c r="I8786" s="23">
        <v>41571</v>
      </c>
      <c r="J8786" t="s">
        <v>2274</v>
      </c>
      <c r="K8786" t="s">
        <v>19185</v>
      </c>
    </row>
    <row r="8787" spans="1:11" x14ac:dyDescent="0.25">
      <c r="A8787" s="24">
        <v>9781139022057</v>
      </c>
      <c r="B8787" t="s">
        <v>19186</v>
      </c>
      <c r="C8787" t="s">
        <v>8144</v>
      </c>
      <c r="D8787">
        <v>2013</v>
      </c>
      <c r="E8787" t="s">
        <v>66</v>
      </c>
      <c r="F8787" t="s">
        <v>67</v>
      </c>
      <c r="G8787"/>
      <c r="H8787" s="23">
        <v>41552</v>
      </c>
      <c r="I8787" s="23">
        <v>41550</v>
      </c>
      <c r="J8787" t="s">
        <v>21</v>
      </c>
      <c r="K8787" t="s">
        <v>2307</v>
      </c>
    </row>
    <row r="8788" spans="1:11" x14ac:dyDescent="0.25">
      <c r="A8788" s="24">
        <v>9781474413688</v>
      </c>
      <c r="B8788" t="s">
        <v>19187</v>
      </c>
      <c r="C8788" t="s">
        <v>19188</v>
      </c>
      <c r="D8788">
        <v>2017</v>
      </c>
      <c r="E8788" t="s">
        <v>322</v>
      </c>
      <c r="F8788" t="s">
        <v>67</v>
      </c>
      <c r="G8788"/>
      <c r="H8788" s="23">
        <v>43001</v>
      </c>
      <c r="I8788" s="23">
        <v>42487</v>
      </c>
      <c r="J8788" t="s">
        <v>19189</v>
      </c>
      <c r="K8788" t="s">
        <v>19190</v>
      </c>
    </row>
    <row r="8789" spans="1:11" x14ac:dyDescent="0.25">
      <c r="A8789" s="24">
        <v>9780511674693</v>
      </c>
      <c r="B8789" t="s">
        <v>19191</v>
      </c>
      <c r="C8789" t="s">
        <v>19192</v>
      </c>
      <c r="D8789">
        <v>2010</v>
      </c>
      <c r="E8789" t="s">
        <v>66</v>
      </c>
      <c r="F8789" t="s">
        <v>67</v>
      </c>
      <c r="G8789"/>
      <c r="H8789" s="23">
        <v>40232</v>
      </c>
      <c r="I8789" s="23">
        <v>40192</v>
      </c>
      <c r="J8789" t="s">
        <v>20</v>
      </c>
      <c r="K8789" t="s">
        <v>1543</v>
      </c>
    </row>
    <row r="8790" spans="1:11" x14ac:dyDescent="0.25">
      <c r="A8790" s="24">
        <v>9781139051774</v>
      </c>
      <c r="B8790" t="s">
        <v>19193</v>
      </c>
      <c r="C8790" t="s">
        <v>19194</v>
      </c>
      <c r="D8790">
        <v>2019</v>
      </c>
      <c r="E8790" t="s">
        <v>66</v>
      </c>
      <c r="F8790" t="s">
        <v>67</v>
      </c>
      <c r="G8790"/>
      <c r="H8790" s="23">
        <v>43637</v>
      </c>
      <c r="I8790" s="23">
        <v>43657</v>
      </c>
      <c r="J8790" t="s">
        <v>2056</v>
      </c>
      <c r="K8790" t="s">
        <v>3094</v>
      </c>
    </row>
    <row r="8791" spans="1:11" x14ac:dyDescent="0.25">
      <c r="A8791" s="24">
        <v>9781846315534</v>
      </c>
      <c r="B8791" t="s">
        <v>19195</v>
      </c>
      <c r="C8791" t="s">
        <v>3564</v>
      </c>
      <c r="D8791">
        <v>2010</v>
      </c>
      <c r="E8791" t="s">
        <v>72</v>
      </c>
      <c r="F8791" t="s">
        <v>67</v>
      </c>
      <c r="G8791"/>
      <c r="H8791" s="23">
        <v>40913</v>
      </c>
      <c r="I8791" s="23">
        <v>40242</v>
      </c>
      <c r="J8791" t="s">
        <v>19</v>
      </c>
      <c r="K8791" t="s">
        <v>510</v>
      </c>
    </row>
    <row r="8792" spans="1:11" x14ac:dyDescent="0.25">
      <c r="A8792" s="24">
        <v>9780511498848</v>
      </c>
      <c r="B8792" t="s">
        <v>19196</v>
      </c>
      <c r="C8792" t="s">
        <v>19197</v>
      </c>
      <c r="D8792">
        <v>2006</v>
      </c>
      <c r="E8792" t="s">
        <v>66</v>
      </c>
      <c r="F8792" t="s">
        <v>67</v>
      </c>
      <c r="G8792"/>
      <c r="H8792" s="23">
        <v>40018</v>
      </c>
      <c r="I8792" s="23">
        <v>38887</v>
      </c>
      <c r="J8792" t="s">
        <v>25</v>
      </c>
      <c r="K8792" t="s">
        <v>2718</v>
      </c>
    </row>
    <row r="8793" spans="1:11" x14ac:dyDescent="0.25">
      <c r="A8793" s="24">
        <v>9780511973697</v>
      </c>
      <c r="B8793" t="s">
        <v>19198</v>
      </c>
      <c r="C8793" t="s">
        <v>19199</v>
      </c>
      <c r="D8793">
        <v>2012</v>
      </c>
      <c r="E8793" t="s">
        <v>66</v>
      </c>
      <c r="F8793" t="s">
        <v>67</v>
      </c>
      <c r="G8793"/>
      <c r="H8793" s="23">
        <v>41065</v>
      </c>
      <c r="I8793" s="23">
        <v>40633</v>
      </c>
      <c r="J8793" t="s">
        <v>484</v>
      </c>
      <c r="K8793" t="s">
        <v>19200</v>
      </c>
    </row>
    <row r="8794" spans="1:11" x14ac:dyDescent="0.25">
      <c r="A8794" s="24">
        <v>9781580467919</v>
      </c>
      <c r="B8794" t="s">
        <v>19201</v>
      </c>
      <c r="C8794" t="s">
        <v>19202</v>
      </c>
      <c r="D8794">
        <v>2013</v>
      </c>
      <c r="E8794" t="s">
        <v>197</v>
      </c>
      <c r="F8794" t="s">
        <v>67</v>
      </c>
      <c r="G8794"/>
      <c r="H8794" s="23">
        <v>41310</v>
      </c>
      <c r="I8794" s="23">
        <v>41213</v>
      </c>
      <c r="J8794" t="s">
        <v>21</v>
      </c>
      <c r="K8794" t="s">
        <v>1401</v>
      </c>
    </row>
    <row r="8795" spans="1:11" x14ac:dyDescent="0.25">
      <c r="A8795" s="24">
        <v>9780511483288</v>
      </c>
      <c r="B8795" t="s">
        <v>19203</v>
      </c>
      <c r="C8795" t="s">
        <v>19204</v>
      </c>
      <c r="D8795">
        <v>2001</v>
      </c>
      <c r="E8795" t="s">
        <v>66</v>
      </c>
      <c r="F8795" t="s">
        <v>67</v>
      </c>
      <c r="G8795"/>
      <c r="H8795" s="23">
        <v>40078</v>
      </c>
      <c r="I8795" s="23">
        <v>37168</v>
      </c>
      <c r="J8795" t="s">
        <v>302</v>
      </c>
      <c r="K8795" t="s">
        <v>4915</v>
      </c>
    </row>
    <row r="8796" spans="1:11" x14ac:dyDescent="0.25">
      <c r="A8796" s="24">
        <v>9781107325210</v>
      </c>
      <c r="B8796" t="s">
        <v>8858</v>
      </c>
      <c r="C8796" t="s">
        <v>97</v>
      </c>
      <c r="D8796">
        <v>1899</v>
      </c>
      <c r="E8796" t="s">
        <v>66</v>
      </c>
      <c r="F8796" t="s">
        <v>67</v>
      </c>
      <c r="G8796"/>
      <c r="H8796" s="23">
        <v>41703</v>
      </c>
      <c r="I8796" s="23">
        <v>41522</v>
      </c>
      <c r="J8796" t="s">
        <v>98</v>
      </c>
      <c r="K8796" t="s">
        <v>99</v>
      </c>
    </row>
    <row r="8797" spans="1:11" x14ac:dyDescent="0.25">
      <c r="A8797" s="24">
        <v>9781139176897</v>
      </c>
      <c r="B8797" t="s">
        <v>19205</v>
      </c>
      <c r="C8797" t="s">
        <v>19206</v>
      </c>
      <c r="D8797">
        <v>1899</v>
      </c>
      <c r="E8797" t="s">
        <v>66</v>
      </c>
      <c r="F8797" t="s">
        <v>67</v>
      </c>
      <c r="G8797"/>
      <c r="H8797" s="23">
        <v>41034</v>
      </c>
      <c r="I8797" s="23">
        <v>40955</v>
      </c>
      <c r="J8797" t="s">
        <v>91</v>
      </c>
      <c r="K8797" t="s">
        <v>16734</v>
      </c>
    </row>
    <row r="8798" spans="1:11" x14ac:dyDescent="0.25">
      <c r="A8798" s="24">
        <v>9780511499401</v>
      </c>
      <c r="B8798" t="s">
        <v>19207</v>
      </c>
      <c r="C8798" t="s">
        <v>19208</v>
      </c>
      <c r="D8798">
        <v>2004</v>
      </c>
      <c r="E8798" t="s">
        <v>66</v>
      </c>
      <c r="F8798" t="s">
        <v>67</v>
      </c>
      <c r="G8798"/>
      <c r="H8798" s="23">
        <v>40114</v>
      </c>
      <c r="I8798" s="23">
        <v>38320</v>
      </c>
      <c r="J8798" t="s">
        <v>9913</v>
      </c>
      <c r="K8798" t="s">
        <v>17446</v>
      </c>
    </row>
    <row r="8799" spans="1:11" x14ac:dyDescent="0.25">
      <c r="A8799" s="24">
        <v>9781846150029</v>
      </c>
      <c r="B8799" t="s">
        <v>19209</v>
      </c>
      <c r="C8799" t="s">
        <v>19210</v>
      </c>
      <c r="D8799">
        <v>2000</v>
      </c>
      <c r="E8799" t="s">
        <v>197</v>
      </c>
      <c r="F8799" t="s">
        <v>67</v>
      </c>
      <c r="G8799"/>
      <c r="H8799" s="23">
        <v>41164</v>
      </c>
      <c r="I8799" s="23">
        <v>36650</v>
      </c>
      <c r="J8799" t="s">
        <v>19</v>
      </c>
      <c r="K8799" t="s">
        <v>198</v>
      </c>
    </row>
    <row r="8800" spans="1:11" x14ac:dyDescent="0.25">
      <c r="A8800" s="24">
        <v>9780511564475</v>
      </c>
      <c r="B8800" t="s">
        <v>19211</v>
      </c>
      <c r="C8800" t="s">
        <v>19212</v>
      </c>
      <c r="D8800">
        <v>1995</v>
      </c>
      <c r="E8800" t="s">
        <v>66</v>
      </c>
      <c r="F8800" t="s">
        <v>67</v>
      </c>
      <c r="G8800"/>
      <c r="H8800" s="23">
        <v>40852</v>
      </c>
      <c r="I8800" s="23">
        <v>34935</v>
      </c>
      <c r="J8800" t="s">
        <v>123</v>
      </c>
      <c r="K8800" t="s">
        <v>19213</v>
      </c>
    </row>
    <row r="8801" spans="1:11" x14ac:dyDescent="0.25">
      <c r="A8801" s="24">
        <v>9780511770777</v>
      </c>
      <c r="B8801" t="s">
        <v>19214</v>
      </c>
      <c r="C8801" t="s">
        <v>19215</v>
      </c>
      <c r="D8801">
        <v>2010</v>
      </c>
      <c r="E8801" t="s">
        <v>66</v>
      </c>
      <c r="F8801" t="s">
        <v>67</v>
      </c>
      <c r="G8801"/>
      <c r="H8801" s="23">
        <v>40394</v>
      </c>
      <c r="I8801" s="23">
        <v>40199</v>
      </c>
      <c r="J8801" t="s">
        <v>5516</v>
      </c>
      <c r="K8801" t="s">
        <v>5517</v>
      </c>
    </row>
    <row r="8802" spans="1:11" x14ac:dyDescent="0.25">
      <c r="A8802" s="24">
        <v>9781139020503</v>
      </c>
      <c r="B8802" t="s">
        <v>19216</v>
      </c>
      <c r="C8802" t="s">
        <v>19217</v>
      </c>
      <c r="D8802">
        <v>2013</v>
      </c>
      <c r="E8802" t="s">
        <v>66</v>
      </c>
      <c r="F8802" t="s">
        <v>67</v>
      </c>
      <c r="G8802"/>
      <c r="H8802" s="23">
        <v>41491</v>
      </c>
      <c r="I8802" s="23">
        <v>41480</v>
      </c>
      <c r="J8802" t="s">
        <v>19218</v>
      </c>
      <c r="K8802" t="s">
        <v>19219</v>
      </c>
    </row>
    <row r="8803" spans="1:11" x14ac:dyDescent="0.25">
      <c r="A8803" s="24">
        <v>9781107281929</v>
      </c>
      <c r="B8803" t="s">
        <v>19220</v>
      </c>
      <c r="C8803" t="s">
        <v>19221</v>
      </c>
      <c r="D8803">
        <v>2013</v>
      </c>
      <c r="E8803" t="s">
        <v>66</v>
      </c>
      <c r="F8803" t="s">
        <v>67</v>
      </c>
      <c r="G8803"/>
      <c r="H8803" s="23">
        <v>41626</v>
      </c>
      <c r="I8803" s="23">
        <v>41599</v>
      </c>
      <c r="J8803" t="s">
        <v>1458</v>
      </c>
      <c r="K8803" t="s">
        <v>12511</v>
      </c>
    </row>
    <row r="8804" spans="1:11" x14ac:dyDescent="0.25">
      <c r="A8804" s="24">
        <v>9780511553073</v>
      </c>
      <c r="B8804" t="s">
        <v>19222</v>
      </c>
      <c r="C8804" t="s">
        <v>763</v>
      </c>
      <c r="D8804">
        <v>1993</v>
      </c>
      <c r="E8804" t="s">
        <v>66</v>
      </c>
      <c r="F8804" t="s">
        <v>67</v>
      </c>
      <c r="G8804"/>
      <c r="H8804" s="23">
        <v>40115</v>
      </c>
      <c r="I8804" s="23">
        <v>34081</v>
      </c>
      <c r="J8804" t="s">
        <v>223</v>
      </c>
      <c r="K8804" t="s">
        <v>2835</v>
      </c>
    </row>
    <row r="8805" spans="1:11" x14ac:dyDescent="0.25">
      <c r="A8805" s="24">
        <v>9780511973826</v>
      </c>
      <c r="B8805" t="s">
        <v>19223</v>
      </c>
      <c r="C8805" t="s">
        <v>1590</v>
      </c>
      <c r="D8805">
        <v>2012</v>
      </c>
      <c r="E8805" t="s">
        <v>66</v>
      </c>
      <c r="F8805" t="s">
        <v>67</v>
      </c>
      <c r="G8805"/>
      <c r="H8805" s="23">
        <v>41065</v>
      </c>
      <c r="I8805" s="23">
        <v>40640</v>
      </c>
      <c r="J8805" t="s">
        <v>223</v>
      </c>
      <c r="K8805" t="s">
        <v>9381</v>
      </c>
    </row>
    <row r="8806" spans="1:11" x14ac:dyDescent="0.25">
      <c r="A8806" s="24">
        <v>9780511814679</v>
      </c>
      <c r="B8806" t="s">
        <v>19224</v>
      </c>
      <c r="C8806" t="s">
        <v>19225</v>
      </c>
      <c r="D8806">
        <v>2001</v>
      </c>
      <c r="E8806" t="s">
        <v>66</v>
      </c>
      <c r="F8806" t="s">
        <v>67</v>
      </c>
      <c r="G8806"/>
      <c r="H8806" s="23">
        <v>41065</v>
      </c>
      <c r="I8806" s="23">
        <v>37102</v>
      </c>
      <c r="J8806" t="s">
        <v>1550</v>
      </c>
      <c r="K8806" t="s">
        <v>19226</v>
      </c>
    </row>
    <row r="8807" spans="1:11" x14ac:dyDescent="0.25">
      <c r="A8807" s="24">
        <v>9781108278157</v>
      </c>
      <c r="B8807" t="s">
        <v>19227</v>
      </c>
      <c r="C8807" t="s">
        <v>7941</v>
      </c>
      <c r="D8807">
        <v>2018</v>
      </c>
      <c r="E8807" t="s">
        <v>66</v>
      </c>
      <c r="F8807" t="s">
        <v>67</v>
      </c>
      <c r="G8807"/>
      <c r="H8807" s="23">
        <v>43420</v>
      </c>
      <c r="I8807" s="23">
        <v>43433</v>
      </c>
      <c r="J8807" t="s">
        <v>24</v>
      </c>
      <c r="K8807" t="s">
        <v>19228</v>
      </c>
    </row>
    <row r="8808" spans="1:11" x14ac:dyDescent="0.25">
      <c r="A8808" s="24">
        <v>9780511977787</v>
      </c>
      <c r="B8808" t="s">
        <v>19229</v>
      </c>
      <c r="C8808" t="s">
        <v>19230</v>
      </c>
      <c r="D8808">
        <v>2011</v>
      </c>
      <c r="E8808" t="s">
        <v>66</v>
      </c>
      <c r="F8808" t="s">
        <v>67</v>
      </c>
      <c r="G8808"/>
      <c r="H8808" s="23">
        <v>40841</v>
      </c>
      <c r="I8808" s="23">
        <v>40836</v>
      </c>
      <c r="J8808" t="s">
        <v>23</v>
      </c>
      <c r="K8808" t="s">
        <v>8313</v>
      </c>
    </row>
    <row r="8809" spans="1:11" x14ac:dyDescent="0.25">
      <c r="A8809" s="24">
        <v>9780511978951</v>
      </c>
      <c r="B8809" t="s">
        <v>19231</v>
      </c>
      <c r="C8809" t="s">
        <v>19232</v>
      </c>
      <c r="D8809">
        <v>2012</v>
      </c>
      <c r="E8809" t="s">
        <v>66</v>
      </c>
      <c r="F8809" t="s">
        <v>67</v>
      </c>
      <c r="G8809"/>
      <c r="H8809" s="23">
        <v>41187</v>
      </c>
      <c r="I8809" s="23">
        <v>41186</v>
      </c>
      <c r="J8809" t="s">
        <v>22</v>
      </c>
      <c r="K8809" t="s">
        <v>4769</v>
      </c>
    </row>
    <row r="8810" spans="1:11" x14ac:dyDescent="0.25">
      <c r="A8810" s="24">
        <v>9780511735073</v>
      </c>
      <c r="B8810" t="s">
        <v>19233</v>
      </c>
      <c r="C8810" t="s">
        <v>9251</v>
      </c>
      <c r="D8810">
        <v>2004</v>
      </c>
      <c r="E8810" t="s">
        <v>66</v>
      </c>
      <c r="F8810" t="s">
        <v>67</v>
      </c>
      <c r="G8810"/>
      <c r="H8810" s="23">
        <v>40305</v>
      </c>
      <c r="I8810" s="23">
        <v>38243</v>
      </c>
      <c r="J8810" t="s">
        <v>21</v>
      </c>
      <c r="K8810" t="s">
        <v>1995</v>
      </c>
    </row>
    <row r="8811" spans="1:11" x14ac:dyDescent="0.25">
      <c r="A8811" s="24">
        <v>9780511606748</v>
      </c>
      <c r="B8811" t="s">
        <v>19234</v>
      </c>
      <c r="C8811" t="s">
        <v>19235</v>
      </c>
      <c r="D8811">
        <v>2004</v>
      </c>
      <c r="E8811" t="s">
        <v>66</v>
      </c>
      <c r="F8811" t="s">
        <v>67</v>
      </c>
      <c r="G8811"/>
      <c r="H8811" s="23">
        <v>40150</v>
      </c>
      <c r="I8811" s="23">
        <v>38162</v>
      </c>
      <c r="J8811" t="s">
        <v>1341</v>
      </c>
      <c r="K8811" t="s">
        <v>19236</v>
      </c>
    </row>
    <row r="8812" spans="1:11" x14ac:dyDescent="0.25">
      <c r="A8812" s="24">
        <v>9781139051071</v>
      </c>
      <c r="B8812" t="s">
        <v>19237</v>
      </c>
      <c r="C8812" t="s">
        <v>19238</v>
      </c>
      <c r="D8812">
        <v>1899</v>
      </c>
      <c r="E8812" t="s">
        <v>66</v>
      </c>
      <c r="F8812" t="s">
        <v>67</v>
      </c>
      <c r="G8812"/>
      <c r="H8812" s="23">
        <v>40823</v>
      </c>
      <c r="I8812" s="23">
        <v>40682</v>
      </c>
      <c r="J8812" t="s">
        <v>10</v>
      </c>
      <c r="K8812" t="s">
        <v>9761</v>
      </c>
    </row>
    <row r="8813" spans="1:11" x14ac:dyDescent="0.25">
      <c r="A8813" s="24">
        <v>9781780685298</v>
      </c>
      <c r="B8813" t="s">
        <v>19239</v>
      </c>
      <c r="C8813" t="s">
        <v>19240</v>
      </c>
      <c r="D8813">
        <v>2014</v>
      </c>
      <c r="E8813" t="s">
        <v>370</v>
      </c>
      <c r="F8813" t="s">
        <v>67</v>
      </c>
      <c r="G8813"/>
      <c r="H8813" s="23">
        <v>43061</v>
      </c>
      <c r="I8813" s="23">
        <v>41815</v>
      </c>
      <c r="J8813" t="s">
        <v>24</v>
      </c>
      <c r="K8813" t="s">
        <v>1059</v>
      </c>
    </row>
    <row r="8814" spans="1:11" x14ac:dyDescent="0.25">
      <c r="A8814" s="24">
        <v>9781780685267</v>
      </c>
      <c r="B8814" t="s">
        <v>19241</v>
      </c>
      <c r="C8814" t="s">
        <v>19242</v>
      </c>
      <c r="D8814">
        <v>2017</v>
      </c>
      <c r="E8814" t="s">
        <v>370</v>
      </c>
      <c r="F8814" t="s">
        <v>67</v>
      </c>
      <c r="G8814"/>
      <c r="H8814" s="23">
        <v>43084</v>
      </c>
      <c r="I8814" s="23">
        <v>42580</v>
      </c>
      <c r="J8814" t="s">
        <v>24</v>
      </c>
      <c r="K8814" t="s">
        <v>5908</v>
      </c>
    </row>
    <row r="8815" spans="1:11" x14ac:dyDescent="0.25">
      <c r="A8815" s="24">
        <v>9780511665288</v>
      </c>
      <c r="B8815" t="s">
        <v>19243</v>
      </c>
      <c r="C8815" t="s">
        <v>578</v>
      </c>
      <c r="D8815">
        <v>1991</v>
      </c>
      <c r="E8815" t="s">
        <v>66</v>
      </c>
      <c r="F8815" t="s">
        <v>67</v>
      </c>
      <c r="G8815"/>
      <c r="H8815" s="23">
        <v>40262</v>
      </c>
      <c r="I8815" s="23">
        <v>33536</v>
      </c>
      <c r="J8815" t="s">
        <v>21</v>
      </c>
      <c r="K8815" t="s">
        <v>19244</v>
      </c>
    </row>
    <row r="8816" spans="1:11" x14ac:dyDescent="0.25">
      <c r="A8816" s="24">
        <v>9780511976612</v>
      </c>
      <c r="B8816" t="s">
        <v>19245</v>
      </c>
      <c r="C8816" t="s">
        <v>19246</v>
      </c>
      <c r="D8816">
        <v>2011</v>
      </c>
      <c r="E8816" t="s">
        <v>66</v>
      </c>
      <c r="F8816" t="s">
        <v>67</v>
      </c>
      <c r="G8816"/>
      <c r="H8816" s="23">
        <v>40695</v>
      </c>
      <c r="I8816" s="23">
        <v>40560</v>
      </c>
      <c r="J8816" t="s">
        <v>2056</v>
      </c>
      <c r="K8816" t="s">
        <v>19247</v>
      </c>
    </row>
    <row r="8817" spans="1:11" x14ac:dyDescent="0.25">
      <c r="A8817" s="24">
        <v>9780511777325</v>
      </c>
      <c r="B8817" t="s">
        <v>19248</v>
      </c>
      <c r="C8817" t="s">
        <v>19249</v>
      </c>
      <c r="D8817">
        <v>1899</v>
      </c>
      <c r="E8817" t="s">
        <v>66</v>
      </c>
      <c r="F8817" t="s">
        <v>67</v>
      </c>
      <c r="G8817"/>
      <c r="H8817" s="23">
        <v>40973</v>
      </c>
      <c r="I8817" s="23">
        <v>40507</v>
      </c>
      <c r="J8817" t="s">
        <v>21</v>
      </c>
      <c r="K8817" t="s">
        <v>95</v>
      </c>
    </row>
    <row r="8818" spans="1:11" x14ac:dyDescent="0.25">
      <c r="A8818" s="24">
        <v>9788175968257</v>
      </c>
      <c r="B8818" t="s">
        <v>19250</v>
      </c>
      <c r="C8818" t="s">
        <v>19251</v>
      </c>
      <c r="D8818">
        <v>2006</v>
      </c>
      <c r="E8818" t="s">
        <v>731</v>
      </c>
      <c r="F8818" t="s">
        <v>67</v>
      </c>
      <c r="G8818"/>
      <c r="H8818" s="23">
        <v>40852</v>
      </c>
      <c r="I8818" s="23">
        <v>38796</v>
      </c>
      <c r="J8818" t="s">
        <v>947</v>
      </c>
      <c r="K8818" t="s">
        <v>19252</v>
      </c>
    </row>
    <row r="8819" spans="1:11" x14ac:dyDescent="0.25">
      <c r="A8819" s="24">
        <v>9781316155813</v>
      </c>
      <c r="B8819" t="s">
        <v>19253</v>
      </c>
      <c r="C8819" t="s">
        <v>19254</v>
      </c>
      <c r="D8819">
        <v>1899</v>
      </c>
      <c r="E8819" t="s">
        <v>66</v>
      </c>
      <c r="F8819" t="s">
        <v>67</v>
      </c>
      <c r="G8819"/>
      <c r="H8819" s="23">
        <v>42526</v>
      </c>
      <c r="I8819" s="23">
        <v>42187</v>
      </c>
      <c r="J8819" t="s">
        <v>19255</v>
      </c>
      <c r="K8819" t="s">
        <v>19256</v>
      </c>
    </row>
    <row r="8820" spans="1:11" x14ac:dyDescent="0.25">
      <c r="A8820" s="24">
        <v>9780511562990</v>
      </c>
      <c r="B8820" t="s">
        <v>19257</v>
      </c>
      <c r="C8820" t="s">
        <v>3771</v>
      </c>
      <c r="D8820">
        <v>1997</v>
      </c>
      <c r="E8820" t="s">
        <v>66</v>
      </c>
      <c r="F8820" t="s">
        <v>67</v>
      </c>
      <c r="G8820"/>
      <c r="H8820" s="23">
        <v>40729</v>
      </c>
      <c r="I8820" s="23">
        <v>35563</v>
      </c>
      <c r="J8820" t="s">
        <v>91</v>
      </c>
      <c r="K8820" t="s">
        <v>1433</v>
      </c>
    </row>
    <row r="8821" spans="1:11" x14ac:dyDescent="0.25">
      <c r="A8821" s="24">
        <v>9781107279629</v>
      </c>
      <c r="B8821" t="s">
        <v>19258</v>
      </c>
      <c r="C8821" t="s">
        <v>5015</v>
      </c>
      <c r="D8821">
        <v>2014</v>
      </c>
      <c r="E8821" t="s">
        <v>66</v>
      </c>
      <c r="F8821" t="s">
        <v>67</v>
      </c>
      <c r="G8821"/>
      <c r="H8821" s="23">
        <v>41675</v>
      </c>
      <c r="I8821" s="23">
        <v>41676</v>
      </c>
      <c r="J8821" t="s">
        <v>109</v>
      </c>
      <c r="K8821" t="s">
        <v>2031</v>
      </c>
    </row>
    <row r="8822" spans="1:11" x14ac:dyDescent="0.25">
      <c r="A8822" s="24">
        <v>9780511896811</v>
      </c>
      <c r="B8822" t="s">
        <v>19259</v>
      </c>
      <c r="C8822" t="s">
        <v>19260</v>
      </c>
      <c r="D8822">
        <v>1989</v>
      </c>
      <c r="E8822" t="s">
        <v>66</v>
      </c>
      <c r="F8822" t="s">
        <v>67</v>
      </c>
      <c r="G8822"/>
      <c r="H8822" s="23">
        <v>40944</v>
      </c>
      <c r="I8822" s="23">
        <v>32688</v>
      </c>
      <c r="J8822" t="s">
        <v>18</v>
      </c>
      <c r="K8822" t="s">
        <v>5022</v>
      </c>
    </row>
    <row r="8823" spans="1:11" x14ac:dyDescent="0.25">
      <c r="A8823" s="24">
        <v>9789812305213</v>
      </c>
      <c r="B8823" t="s">
        <v>19261</v>
      </c>
      <c r="C8823" t="s">
        <v>19262</v>
      </c>
      <c r="D8823">
        <v>2002</v>
      </c>
      <c r="E8823" t="s">
        <v>234</v>
      </c>
      <c r="F8823" t="s">
        <v>67</v>
      </c>
      <c r="G8823"/>
      <c r="H8823" s="23">
        <v>42298</v>
      </c>
      <c r="I8823" s="23">
        <v>37616</v>
      </c>
      <c r="J8823" t="s">
        <v>254</v>
      </c>
      <c r="K8823" t="s">
        <v>416</v>
      </c>
    </row>
    <row r="8824" spans="1:11" x14ac:dyDescent="0.25">
      <c r="A8824" s="24">
        <v>9781107446021</v>
      </c>
      <c r="B8824" t="s">
        <v>19263</v>
      </c>
      <c r="C8824" t="s">
        <v>19264</v>
      </c>
      <c r="D8824">
        <v>1899</v>
      </c>
      <c r="E8824" t="s">
        <v>66</v>
      </c>
      <c r="F8824" t="s">
        <v>67</v>
      </c>
      <c r="G8824"/>
      <c r="H8824" s="23">
        <v>42040</v>
      </c>
      <c r="I8824" s="23">
        <v>41949</v>
      </c>
      <c r="J8824" t="s">
        <v>19</v>
      </c>
      <c r="K8824" t="s">
        <v>4207</v>
      </c>
    </row>
    <row r="8825" spans="1:11" x14ac:dyDescent="0.25">
      <c r="A8825" s="24">
        <v>9781316650516</v>
      </c>
      <c r="B8825" t="s">
        <v>19265</v>
      </c>
      <c r="C8825" t="s">
        <v>19266</v>
      </c>
      <c r="D8825">
        <v>2017</v>
      </c>
      <c r="E8825" t="s">
        <v>66</v>
      </c>
      <c r="F8825" t="s">
        <v>67</v>
      </c>
      <c r="G8825"/>
      <c r="H8825" s="23">
        <v>42943</v>
      </c>
      <c r="I8825" s="23">
        <v>42936</v>
      </c>
      <c r="J8825" t="s">
        <v>19</v>
      </c>
      <c r="K8825" t="s">
        <v>198</v>
      </c>
    </row>
    <row r="8826" spans="1:11" x14ac:dyDescent="0.25">
      <c r="A8826" s="24">
        <v>9780511665240</v>
      </c>
      <c r="B8826" t="s">
        <v>19267</v>
      </c>
      <c r="C8826" t="s">
        <v>6197</v>
      </c>
      <c r="D8826">
        <v>1989</v>
      </c>
      <c r="E8826" t="s">
        <v>66</v>
      </c>
      <c r="F8826" t="s">
        <v>67</v>
      </c>
      <c r="G8826"/>
      <c r="H8826" s="23">
        <v>40266</v>
      </c>
      <c r="I8826" s="23">
        <v>32836</v>
      </c>
      <c r="J8826" t="s">
        <v>21</v>
      </c>
      <c r="K8826" t="s">
        <v>19268</v>
      </c>
    </row>
    <row r="8827" spans="1:11" x14ac:dyDescent="0.25">
      <c r="A8827" s="24">
        <v>9780511863295</v>
      </c>
      <c r="B8827" t="s">
        <v>19269</v>
      </c>
      <c r="C8827" t="s">
        <v>19270</v>
      </c>
      <c r="D8827">
        <v>2011</v>
      </c>
      <c r="E8827" t="s">
        <v>66</v>
      </c>
      <c r="F8827" t="s">
        <v>67</v>
      </c>
      <c r="G8827"/>
      <c r="H8827" s="23">
        <v>40793</v>
      </c>
      <c r="I8827" s="23">
        <v>40787</v>
      </c>
      <c r="J8827" t="s">
        <v>3583</v>
      </c>
      <c r="K8827" t="s">
        <v>13266</v>
      </c>
    </row>
    <row r="8828" spans="1:11" x14ac:dyDescent="0.25">
      <c r="A8828" s="24">
        <v>9780511605864</v>
      </c>
      <c r="B8828" t="s">
        <v>19271</v>
      </c>
      <c r="C8828" t="s">
        <v>19272</v>
      </c>
      <c r="D8828">
        <v>1999</v>
      </c>
      <c r="E8828" t="s">
        <v>66</v>
      </c>
      <c r="F8828" t="s">
        <v>67</v>
      </c>
      <c r="G8828"/>
      <c r="H8828" s="23">
        <v>40151</v>
      </c>
      <c r="I8828" s="23">
        <v>36416</v>
      </c>
      <c r="J8828" t="s">
        <v>254</v>
      </c>
      <c r="K8828" t="s">
        <v>1814</v>
      </c>
    </row>
    <row r="8829" spans="1:11" x14ac:dyDescent="0.25">
      <c r="A8829" s="24">
        <v>9780511565588</v>
      </c>
      <c r="B8829" t="s">
        <v>19273</v>
      </c>
      <c r="C8829" t="s">
        <v>5854</v>
      </c>
      <c r="D8829">
        <v>1992</v>
      </c>
      <c r="E8829" t="s">
        <v>66</v>
      </c>
      <c r="F8829" t="s">
        <v>67</v>
      </c>
      <c r="G8829"/>
      <c r="H8829" s="23">
        <v>40089</v>
      </c>
      <c r="I8829" s="23">
        <v>33654</v>
      </c>
      <c r="J8829" t="s">
        <v>18</v>
      </c>
      <c r="K8829" t="s">
        <v>1971</v>
      </c>
    </row>
    <row r="8830" spans="1:11" x14ac:dyDescent="0.25">
      <c r="A8830" s="24">
        <v>9780511582349</v>
      </c>
      <c r="B8830" t="s">
        <v>19274</v>
      </c>
      <c r="C8830" t="s">
        <v>19275</v>
      </c>
      <c r="D8830">
        <v>1996</v>
      </c>
      <c r="E8830" t="s">
        <v>66</v>
      </c>
      <c r="F8830" t="s">
        <v>67</v>
      </c>
      <c r="G8830"/>
      <c r="H8830" s="23">
        <v>40192</v>
      </c>
      <c r="I8830" s="23">
        <v>35382</v>
      </c>
      <c r="J8830" t="s">
        <v>15</v>
      </c>
      <c r="K8830" t="s">
        <v>804</v>
      </c>
    </row>
    <row r="8831" spans="1:11" x14ac:dyDescent="0.25">
      <c r="A8831" s="24">
        <v>9780511795336</v>
      </c>
      <c r="B8831" t="s">
        <v>5817</v>
      </c>
      <c r="C8831" t="s">
        <v>5818</v>
      </c>
      <c r="D8831">
        <v>1899</v>
      </c>
      <c r="E8831" t="s">
        <v>66</v>
      </c>
      <c r="F8831" t="s">
        <v>67</v>
      </c>
      <c r="G8831"/>
      <c r="H8831" s="23">
        <v>40793</v>
      </c>
      <c r="I8831" s="23">
        <v>40612</v>
      </c>
      <c r="J8831" t="s">
        <v>21</v>
      </c>
      <c r="K8831" t="s">
        <v>5819</v>
      </c>
    </row>
    <row r="8832" spans="1:11" x14ac:dyDescent="0.25">
      <c r="A8832" s="24">
        <v>9780511522734</v>
      </c>
      <c r="B8832" t="s">
        <v>19276</v>
      </c>
      <c r="C8832" t="s">
        <v>2406</v>
      </c>
      <c r="D8832">
        <v>1993</v>
      </c>
      <c r="E8832" t="s">
        <v>66</v>
      </c>
      <c r="F8832" t="s">
        <v>67</v>
      </c>
      <c r="G8832"/>
      <c r="H8832" s="23">
        <v>40098</v>
      </c>
      <c r="I8832" s="23">
        <v>34312</v>
      </c>
      <c r="J8832" t="s">
        <v>21</v>
      </c>
      <c r="K8832" t="s">
        <v>19277</v>
      </c>
    </row>
    <row r="8833" spans="1:11" x14ac:dyDescent="0.25">
      <c r="A8833" s="24">
        <v>9781139061261</v>
      </c>
      <c r="B8833" t="s">
        <v>19278</v>
      </c>
      <c r="C8833" t="s">
        <v>2425</v>
      </c>
      <c r="D8833">
        <v>2012</v>
      </c>
      <c r="E8833" t="s">
        <v>66</v>
      </c>
      <c r="F8833" t="s">
        <v>67</v>
      </c>
      <c r="G8833"/>
      <c r="H8833" s="23">
        <v>41034</v>
      </c>
      <c r="I8833" s="23">
        <v>41015</v>
      </c>
      <c r="J8833" t="s">
        <v>1630</v>
      </c>
      <c r="K8833" t="s">
        <v>19279</v>
      </c>
    </row>
    <row r="8834" spans="1:11" x14ac:dyDescent="0.25">
      <c r="A8834" s="24">
        <v>9781139683555</v>
      </c>
      <c r="B8834" t="s">
        <v>19280</v>
      </c>
      <c r="C8834" t="s">
        <v>19281</v>
      </c>
      <c r="D8834">
        <v>2014</v>
      </c>
      <c r="E8834" t="s">
        <v>66</v>
      </c>
      <c r="F8834" t="s">
        <v>67</v>
      </c>
      <c r="G8834"/>
      <c r="H8834" s="23">
        <v>41948</v>
      </c>
      <c r="I8834" s="23">
        <v>41935</v>
      </c>
      <c r="J8834" t="s">
        <v>770</v>
      </c>
      <c r="K8834" t="s">
        <v>18737</v>
      </c>
    </row>
    <row r="8835" spans="1:11" x14ac:dyDescent="0.25">
      <c r="A8835" s="24">
        <v>9781108123358</v>
      </c>
      <c r="B8835" t="s">
        <v>19282</v>
      </c>
      <c r="C8835" t="s">
        <v>19283</v>
      </c>
      <c r="D8835">
        <v>2017</v>
      </c>
      <c r="E8835" t="s">
        <v>66</v>
      </c>
      <c r="F8835" t="s">
        <v>67</v>
      </c>
      <c r="G8835"/>
      <c r="H8835" s="23">
        <v>42990</v>
      </c>
      <c r="I8835" s="23">
        <v>42992</v>
      </c>
      <c r="J8835" t="s">
        <v>19284</v>
      </c>
      <c r="K8835" t="s">
        <v>19285</v>
      </c>
    </row>
    <row r="8836" spans="1:11" x14ac:dyDescent="0.25">
      <c r="A8836" s="24">
        <v>9781139173551</v>
      </c>
      <c r="B8836" t="s">
        <v>19286</v>
      </c>
      <c r="C8836" t="s">
        <v>19287</v>
      </c>
      <c r="D8836">
        <v>1992</v>
      </c>
      <c r="E8836" t="s">
        <v>66</v>
      </c>
      <c r="F8836" t="s">
        <v>67</v>
      </c>
      <c r="G8836"/>
      <c r="H8836" s="23">
        <v>41065</v>
      </c>
      <c r="I8836" s="23">
        <v>33634</v>
      </c>
      <c r="J8836" t="s">
        <v>1050</v>
      </c>
      <c r="K8836" t="s">
        <v>4894</v>
      </c>
    </row>
    <row r="8837" spans="1:11" x14ac:dyDescent="0.25">
      <c r="A8837" s="24">
        <v>9780511805189</v>
      </c>
      <c r="B8837" t="s">
        <v>19288</v>
      </c>
      <c r="C8837" t="s">
        <v>19289</v>
      </c>
      <c r="D8837">
        <v>2009</v>
      </c>
      <c r="E8837" t="s">
        <v>66</v>
      </c>
      <c r="F8837" t="s">
        <v>67</v>
      </c>
      <c r="G8837"/>
      <c r="H8837" s="23">
        <v>41065</v>
      </c>
      <c r="I8837" s="23">
        <v>39825</v>
      </c>
      <c r="J8837" t="s">
        <v>133</v>
      </c>
      <c r="K8837" t="s">
        <v>19290</v>
      </c>
    </row>
    <row r="8838" spans="1:11" x14ac:dyDescent="0.25">
      <c r="A8838" s="24">
        <v>9780511811104</v>
      </c>
      <c r="B8838" t="s">
        <v>19291</v>
      </c>
      <c r="C8838" t="s">
        <v>19292</v>
      </c>
      <c r="D8838">
        <v>2005</v>
      </c>
      <c r="E8838" t="s">
        <v>66</v>
      </c>
      <c r="F8838" t="s">
        <v>67</v>
      </c>
      <c r="G8838"/>
      <c r="H8838" s="23">
        <v>41917</v>
      </c>
      <c r="I8838" s="23">
        <v>38663</v>
      </c>
      <c r="J8838" t="s">
        <v>21</v>
      </c>
      <c r="K8838" t="s">
        <v>2112</v>
      </c>
    </row>
    <row r="8839" spans="1:11" x14ac:dyDescent="0.25">
      <c r="A8839" s="24">
        <v>9781782044284</v>
      </c>
      <c r="B8839" t="s">
        <v>19293</v>
      </c>
      <c r="C8839" t="s">
        <v>19294</v>
      </c>
      <c r="D8839">
        <v>2015</v>
      </c>
      <c r="E8839" t="s">
        <v>197</v>
      </c>
      <c r="F8839" t="s">
        <v>67</v>
      </c>
      <c r="G8839"/>
      <c r="H8839" s="23">
        <v>42129</v>
      </c>
      <c r="I8839" s="23">
        <v>42054</v>
      </c>
      <c r="J8839" t="s">
        <v>193</v>
      </c>
      <c r="K8839" t="s">
        <v>3357</v>
      </c>
    </row>
    <row r="8840" spans="1:11" x14ac:dyDescent="0.25">
      <c r="A8840" s="24">
        <v>9780511609169</v>
      </c>
      <c r="B8840" t="s">
        <v>19295</v>
      </c>
      <c r="C8840" t="s">
        <v>795</v>
      </c>
      <c r="D8840">
        <v>1997</v>
      </c>
      <c r="E8840" t="s">
        <v>66</v>
      </c>
      <c r="F8840" t="s">
        <v>67</v>
      </c>
      <c r="G8840"/>
      <c r="H8840" s="23">
        <v>40131</v>
      </c>
      <c r="I8840" s="23">
        <v>35443</v>
      </c>
      <c r="J8840" t="s">
        <v>379</v>
      </c>
      <c r="K8840" t="s">
        <v>380</v>
      </c>
    </row>
    <row r="8841" spans="1:11" x14ac:dyDescent="0.25">
      <c r="A8841" s="24">
        <v>9780511616952</v>
      </c>
      <c r="B8841" t="s">
        <v>19296</v>
      </c>
      <c r="C8841" t="s">
        <v>14031</v>
      </c>
      <c r="D8841">
        <v>2004</v>
      </c>
      <c r="E8841" t="s">
        <v>66</v>
      </c>
      <c r="F8841" t="s">
        <v>67</v>
      </c>
      <c r="G8841"/>
      <c r="H8841" s="23">
        <v>40140</v>
      </c>
      <c r="I8841" s="23">
        <v>38141</v>
      </c>
      <c r="J8841" t="s">
        <v>13</v>
      </c>
      <c r="K8841" t="s">
        <v>3542</v>
      </c>
    </row>
    <row r="8842" spans="1:11" x14ac:dyDescent="0.25">
      <c r="A8842" s="24">
        <v>9780511778469</v>
      </c>
      <c r="B8842" t="s">
        <v>19297</v>
      </c>
      <c r="C8842" t="s">
        <v>3315</v>
      </c>
      <c r="D8842">
        <v>2011</v>
      </c>
      <c r="E8842" t="s">
        <v>66</v>
      </c>
      <c r="F8842" t="s">
        <v>67</v>
      </c>
      <c r="G8842"/>
      <c r="H8842" s="23">
        <v>40578</v>
      </c>
      <c r="I8842" s="23">
        <v>40556</v>
      </c>
      <c r="J8842" t="s">
        <v>1607</v>
      </c>
      <c r="K8842" t="s">
        <v>19298</v>
      </c>
    </row>
    <row r="8843" spans="1:11" x14ac:dyDescent="0.25">
      <c r="A8843" s="24">
        <v>9781786949103</v>
      </c>
      <c r="B8843" t="s">
        <v>19299</v>
      </c>
      <c r="C8843" t="s">
        <v>19300</v>
      </c>
      <c r="D8843">
        <v>2003</v>
      </c>
      <c r="E8843" t="s">
        <v>72</v>
      </c>
      <c r="F8843" t="s">
        <v>67</v>
      </c>
      <c r="G8843"/>
      <c r="H8843" s="23">
        <v>43221</v>
      </c>
      <c r="I8843" s="23">
        <v>37622</v>
      </c>
      <c r="J8843" t="s">
        <v>21</v>
      </c>
      <c r="K8843" t="s">
        <v>911</v>
      </c>
    </row>
    <row r="8844" spans="1:11" x14ac:dyDescent="0.25">
      <c r="A8844" s="24">
        <v>9781139225540</v>
      </c>
      <c r="B8844" t="s">
        <v>19301</v>
      </c>
      <c r="C8844" t="s">
        <v>988</v>
      </c>
      <c r="D8844">
        <v>1899</v>
      </c>
      <c r="E8844" t="s">
        <v>66</v>
      </c>
      <c r="F8844" t="s">
        <v>67</v>
      </c>
      <c r="G8844"/>
      <c r="H8844" s="23">
        <v>41583</v>
      </c>
      <c r="I8844" s="23">
        <v>41228</v>
      </c>
      <c r="J8844" t="s">
        <v>21</v>
      </c>
      <c r="K8844" t="s">
        <v>1504</v>
      </c>
    </row>
    <row r="8845" spans="1:11" x14ac:dyDescent="0.25">
      <c r="A8845" s="24">
        <v>9781139380720</v>
      </c>
      <c r="B8845" t="s">
        <v>19302</v>
      </c>
      <c r="C8845" t="s">
        <v>19303</v>
      </c>
      <c r="D8845">
        <v>1899</v>
      </c>
      <c r="E8845" t="s">
        <v>66</v>
      </c>
      <c r="F8845" t="s">
        <v>67</v>
      </c>
      <c r="G8845"/>
      <c r="H8845" s="23">
        <v>41491</v>
      </c>
      <c r="I8845" s="23">
        <v>41228</v>
      </c>
      <c r="J8845" t="s">
        <v>91</v>
      </c>
      <c r="K8845" t="s">
        <v>2585</v>
      </c>
    </row>
    <row r="8846" spans="1:11" x14ac:dyDescent="0.25">
      <c r="A8846" s="24">
        <v>9781108635189</v>
      </c>
      <c r="B8846" t="s">
        <v>19304</v>
      </c>
      <c r="C8846" t="s">
        <v>2147</v>
      </c>
      <c r="D8846">
        <v>2019</v>
      </c>
      <c r="E8846" t="s">
        <v>66</v>
      </c>
      <c r="F8846" t="s">
        <v>67</v>
      </c>
      <c r="G8846"/>
      <c r="H8846" s="23">
        <v>43482</v>
      </c>
      <c r="I8846" s="23">
        <v>43489</v>
      </c>
      <c r="J8846" t="s">
        <v>1065</v>
      </c>
      <c r="K8846" t="s">
        <v>19305</v>
      </c>
    </row>
    <row r="8847" spans="1:11" x14ac:dyDescent="0.25">
      <c r="A8847" s="24">
        <v>9781139172691</v>
      </c>
      <c r="B8847" t="s">
        <v>19306</v>
      </c>
      <c r="C8847" t="s">
        <v>15428</v>
      </c>
      <c r="D8847">
        <v>1997</v>
      </c>
      <c r="E8847" t="s">
        <v>66</v>
      </c>
      <c r="F8847" t="s">
        <v>67</v>
      </c>
      <c r="G8847"/>
      <c r="H8847" s="23">
        <v>41065</v>
      </c>
      <c r="I8847" s="23">
        <v>35458</v>
      </c>
      <c r="J8847" t="s">
        <v>3662</v>
      </c>
      <c r="K8847" t="s">
        <v>3662</v>
      </c>
    </row>
    <row r="8848" spans="1:11" x14ac:dyDescent="0.25">
      <c r="A8848" s="24">
        <v>9781139062152</v>
      </c>
      <c r="B8848" t="s">
        <v>19307</v>
      </c>
      <c r="C8848" t="s">
        <v>11777</v>
      </c>
      <c r="D8848">
        <v>1899</v>
      </c>
      <c r="E8848" t="s">
        <v>66</v>
      </c>
      <c r="F8848" t="s">
        <v>67</v>
      </c>
      <c r="G8848"/>
      <c r="H8848" s="23">
        <v>40882</v>
      </c>
      <c r="I8848" s="23">
        <v>40843</v>
      </c>
      <c r="J8848" t="s">
        <v>19</v>
      </c>
      <c r="K8848" t="s">
        <v>4250</v>
      </c>
    </row>
    <row r="8849" spans="1:11" x14ac:dyDescent="0.25">
      <c r="A8849" s="24">
        <v>9780511819858</v>
      </c>
      <c r="B8849" t="s">
        <v>19308</v>
      </c>
      <c r="C8849" t="s">
        <v>19309</v>
      </c>
      <c r="D8849">
        <v>1993</v>
      </c>
      <c r="E8849" t="s">
        <v>66</v>
      </c>
      <c r="F8849" t="s">
        <v>67</v>
      </c>
      <c r="G8849"/>
      <c r="H8849" s="23">
        <v>41948</v>
      </c>
      <c r="I8849" s="23">
        <v>34032</v>
      </c>
      <c r="J8849" t="s">
        <v>27</v>
      </c>
      <c r="K8849" t="s">
        <v>475</v>
      </c>
    </row>
    <row r="8850" spans="1:11" x14ac:dyDescent="0.25">
      <c r="A8850" s="24">
        <v>9781139342964</v>
      </c>
      <c r="B8850" t="s">
        <v>6701</v>
      </c>
      <c r="C8850" t="s">
        <v>6702</v>
      </c>
      <c r="D8850">
        <v>1899</v>
      </c>
      <c r="E8850" t="s">
        <v>66</v>
      </c>
      <c r="F8850" t="s">
        <v>67</v>
      </c>
      <c r="G8850"/>
      <c r="H8850" s="23">
        <v>41491</v>
      </c>
      <c r="I8850" s="23">
        <v>41193</v>
      </c>
      <c r="J8850" t="s">
        <v>627</v>
      </c>
      <c r="K8850" t="s">
        <v>6703</v>
      </c>
    </row>
    <row r="8851" spans="1:11" x14ac:dyDescent="0.25">
      <c r="A8851" s="24">
        <v>9780511526381</v>
      </c>
      <c r="B8851" t="s">
        <v>19310</v>
      </c>
      <c r="C8851" t="s">
        <v>19311</v>
      </c>
      <c r="D8851">
        <v>2006</v>
      </c>
      <c r="E8851" t="s">
        <v>66</v>
      </c>
      <c r="F8851" t="s">
        <v>67</v>
      </c>
      <c r="G8851"/>
      <c r="H8851" s="23">
        <v>40105</v>
      </c>
      <c r="I8851" s="23">
        <v>38757</v>
      </c>
      <c r="J8851" t="s">
        <v>20</v>
      </c>
      <c r="K8851" t="s">
        <v>2226</v>
      </c>
    </row>
    <row r="8852" spans="1:11" x14ac:dyDescent="0.25">
      <c r="A8852" s="24">
        <v>9780511720406</v>
      </c>
      <c r="B8852" t="s">
        <v>19312</v>
      </c>
      <c r="C8852" t="s">
        <v>19313</v>
      </c>
      <c r="D8852">
        <v>1998</v>
      </c>
      <c r="E8852" t="s">
        <v>66</v>
      </c>
      <c r="F8852" t="s">
        <v>67</v>
      </c>
      <c r="G8852"/>
      <c r="H8852" s="23">
        <v>40301</v>
      </c>
      <c r="I8852" s="23">
        <v>36020</v>
      </c>
      <c r="J8852" t="s">
        <v>1496</v>
      </c>
      <c r="K8852" t="s">
        <v>8706</v>
      </c>
    </row>
    <row r="8853" spans="1:11" x14ac:dyDescent="0.25">
      <c r="A8853" s="24">
        <v>9781108559133</v>
      </c>
      <c r="B8853" t="s">
        <v>19314</v>
      </c>
      <c r="C8853" t="s">
        <v>8128</v>
      </c>
      <c r="D8853">
        <v>2019</v>
      </c>
      <c r="E8853" t="s">
        <v>66</v>
      </c>
      <c r="F8853" t="s">
        <v>67</v>
      </c>
      <c r="G8853"/>
      <c r="H8853" s="23">
        <v>43637</v>
      </c>
      <c r="I8853" s="23">
        <v>43643</v>
      </c>
      <c r="J8853" t="s">
        <v>357</v>
      </c>
      <c r="K8853" t="s">
        <v>19315</v>
      </c>
    </row>
    <row r="8854" spans="1:11" x14ac:dyDescent="0.25">
      <c r="A8854" s="24">
        <v>9780511541797</v>
      </c>
      <c r="B8854" t="s">
        <v>19316</v>
      </c>
      <c r="C8854" t="s">
        <v>19317</v>
      </c>
      <c r="D8854">
        <v>2007</v>
      </c>
      <c r="E8854" t="s">
        <v>66</v>
      </c>
      <c r="F8854" t="s">
        <v>67</v>
      </c>
      <c r="G8854"/>
      <c r="H8854" s="23">
        <v>40120</v>
      </c>
      <c r="I8854" s="23">
        <v>39184</v>
      </c>
      <c r="J8854" t="s">
        <v>18</v>
      </c>
      <c r="K8854" t="s">
        <v>554</v>
      </c>
    </row>
    <row r="8855" spans="1:11" x14ac:dyDescent="0.25">
      <c r="A8855" s="24">
        <v>9781316850411</v>
      </c>
      <c r="B8855" t="s">
        <v>19318</v>
      </c>
      <c r="C8855" t="s">
        <v>19319</v>
      </c>
      <c r="D8855">
        <v>2018</v>
      </c>
      <c r="E8855" t="s">
        <v>66</v>
      </c>
      <c r="F8855" t="s">
        <v>67</v>
      </c>
      <c r="G8855"/>
      <c r="H8855" s="23">
        <v>43202</v>
      </c>
      <c r="I8855" s="23">
        <v>43195</v>
      </c>
      <c r="J8855" t="s">
        <v>19</v>
      </c>
      <c r="K8855" t="s">
        <v>282</v>
      </c>
    </row>
    <row r="8856" spans="1:11" x14ac:dyDescent="0.25">
      <c r="A8856" s="24">
        <v>9781108570282</v>
      </c>
      <c r="B8856" t="s">
        <v>19320</v>
      </c>
      <c r="C8856" t="s">
        <v>19321</v>
      </c>
      <c r="D8856">
        <v>2015</v>
      </c>
      <c r="E8856" t="s">
        <v>2396</v>
      </c>
      <c r="F8856" t="s">
        <v>67</v>
      </c>
      <c r="G8856"/>
      <c r="H8856" s="23">
        <v>43101</v>
      </c>
      <c r="I8856" s="23">
        <v>42186</v>
      </c>
      <c r="J8856" t="s">
        <v>2397</v>
      </c>
      <c r="K8856" t="s">
        <v>2398</v>
      </c>
    </row>
    <row r="8857" spans="1:11" x14ac:dyDescent="0.25">
      <c r="A8857" s="24">
        <v>9780511562440</v>
      </c>
      <c r="B8857" t="s">
        <v>19322</v>
      </c>
      <c r="C8857" t="s">
        <v>5775</v>
      </c>
      <c r="D8857">
        <v>1977</v>
      </c>
      <c r="E8857" t="s">
        <v>66</v>
      </c>
      <c r="F8857" t="s">
        <v>67</v>
      </c>
      <c r="G8857"/>
      <c r="H8857" s="23">
        <v>40108</v>
      </c>
      <c r="I8857" s="23">
        <v>28418</v>
      </c>
      <c r="J8857" t="s">
        <v>584</v>
      </c>
      <c r="K8857" t="s">
        <v>4488</v>
      </c>
    </row>
    <row r="8858" spans="1:11" x14ac:dyDescent="0.25">
      <c r="A8858" s="24">
        <v>9781139176811</v>
      </c>
      <c r="B8858" t="s">
        <v>19323</v>
      </c>
      <c r="C8858" t="s">
        <v>19324</v>
      </c>
      <c r="D8858">
        <v>1899</v>
      </c>
      <c r="E8858" t="s">
        <v>66</v>
      </c>
      <c r="F8858" t="s">
        <v>67</v>
      </c>
      <c r="G8858"/>
      <c r="H8858" s="23">
        <v>41034</v>
      </c>
      <c r="I8858" s="23">
        <v>40976</v>
      </c>
      <c r="J8858" t="s">
        <v>21</v>
      </c>
      <c r="K8858" t="s">
        <v>95</v>
      </c>
    </row>
    <row r="8859" spans="1:11" x14ac:dyDescent="0.25">
      <c r="A8859" s="24">
        <v>9780511489068</v>
      </c>
      <c r="B8859" t="s">
        <v>19325</v>
      </c>
      <c r="C8859" t="s">
        <v>19326</v>
      </c>
      <c r="D8859">
        <v>2006</v>
      </c>
      <c r="E8859" t="s">
        <v>66</v>
      </c>
      <c r="F8859" t="s">
        <v>67</v>
      </c>
      <c r="G8859"/>
      <c r="H8859" s="23">
        <v>40078</v>
      </c>
      <c r="I8859" s="23">
        <v>39044</v>
      </c>
      <c r="J8859" t="s">
        <v>1607</v>
      </c>
      <c r="K8859" t="s">
        <v>3787</v>
      </c>
    </row>
    <row r="8860" spans="1:11" x14ac:dyDescent="0.25">
      <c r="A8860" s="24">
        <v>9780511569395</v>
      </c>
      <c r="B8860" t="s">
        <v>19327</v>
      </c>
      <c r="C8860" t="s">
        <v>19328</v>
      </c>
      <c r="D8860">
        <v>1991</v>
      </c>
      <c r="E8860" t="s">
        <v>66</v>
      </c>
      <c r="F8860" t="s">
        <v>67</v>
      </c>
      <c r="G8860"/>
      <c r="H8860" s="23">
        <v>40263</v>
      </c>
      <c r="I8860" s="23">
        <v>33283</v>
      </c>
      <c r="J8860" t="s">
        <v>20</v>
      </c>
      <c r="K8860" t="s">
        <v>17382</v>
      </c>
    </row>
    <row r="8861" spans="1:11" x14ac:dyDescent="0.25">
      <c r="A8861" s="24">
        <v>9780511560118</v>
      </c>
      <c r="B8861" t="s">
        <v>19329</v>
      </c>
      <c r="C8861" t="s">
        <v>19330</v>
      </c>
      <c r="D8861">
        <v>1997</v>
      </c>
      <c r="E8861" t="s">
        <v>66</v>
      </c>
      <c r="F8861" t="s">
        <v>67</v>
      </c>
      <c r="G8861"/>
      <c r="H8861" s="23">
        <v>40109</v>
      </c>
      <c r="I8861" s="23">
        <v>35635</v>
      </c>
      <c r="J8861" t="s">
        <v>68</v>
      </c>
      <c r="K8861" t="s">
        <v>1324</v>
      </c>
    </row>
    <row r="8862" spans="1:11" x14ac:dyDescent="0.25">
      <c r="A8862" s="24">
        <v>9781107286177</v>
      </c>
      <c r="B8862" t="s">
        <v>19331</v>
      </c>
      <c r="C8862" t="s">
        <v>19332</v>
      </c>
      <c r="D8862">
        <v>2014</v>
      </c>
      <c r="E8862" t="s">
        <v>66</v>
      </c>
      <c r="F8862" t="s">
        <v>67</v>
      </c>
      <c r="G8862"/>
      <c r="H8862" s="23">
        <v>41856</v>
      </c>
      <c r="I8862" s="23">
        <v>41848</v>
      </c>
      <c r="J8862" t="s">
        <v>91</v>
      </c>
      <c r="K8862" t="s">
        <v>19333</v>
      </c>
    </row>
    <row r="8863" spans="1:11" x14ac:dyDescent="0.25">
      <c r="A8863" s="24">
        <v>9780511621451</v>
      </c>
      <c r="B8863" t="s">
        <v>19334</v>
      </c>
      <c r="C8863" t="s">
        <v>19335</v>
      </c>
      <c r="D8863">
        <v>1991</v>
      </c>
      <c r="E8863" t="s">
        <v>66</v>
      </c>
      <c r="F8863" t="s">
        <v>67</v>
      </c>
      <c r="G8863"/>
      <c r="H8863" s="23">
        <v>40141</v>
      </c>
      <c r="I8863" s="23">
        <v>33556</v>
      </c>
      <c r="J8863" t="s">
        <v>1005</v>
      </c>
      <c r="K8863" t="s">
        <v>19336</v>
      </c>
    </row>
    <row r="8864" spans="1:11" x14ac:dyDescent="0.25">
      <c r="A8864" s="24">
        <v>9781139043182</v>
      </c>
      <c r="B8864" t="s">
        <v>18143</v>
      </c>
      <c r="C8864" t="s">
        <v>18144</v>
      </c>
      <c r="D8864">
        <v>2014</v>
      </c>
      <c r="E8864" t="s">
        <v>66</v>
      </c>
      <c r="F8864" t="s">
        <v>67</v>
      </c>
      <c r="G8864"/>
      <c r="H8864" s="23">
        <v>41825</v>
      </c>
      <c r="I8864" s="23">
        <v>41275</v>
      </c>
      <c r="J8864" t="s">
        <v>24</v>
      </c>
      <c r="K8864" t="s">
        <v>5836</v>
      </c>
    </row>
    <row r="8865" spans="1:11" x14ac:dyDescent="0.25">
      <c r="A8865" s="24">
        <v>9781782041146</v>
      </c>
      <c r="B8865" t="s">
        <v>19337</v>
      </c>
      <c r="C8865" t="s">
        <v>19338</v>
      </c>
      <c r="D8865">
        <v>2013</v>
      </c>
      <c r="E8865" t="s">
        <v>197</v>
      </c>
      <c r="F8865" t="s">
        <v>67</v>
      </c>
      <c r="G8865"/>
      <c r="H8865" s="23">
        <v>41460</v>
      </c>
      <c r="I8865" s="23">
        <v>41473</v>
      </c>
      <c r="J8865" t="s">
        <v>15967</v>
      </c>
      <c r="K8865" t="s">
        <v>19339</v>
      </c>
    </row>
    <row r="8866" spans="1:11" x14ac:dyDescent="0.25">
      <c r="A8866" s="24">
        <v>9781316651827</v>
      </c>
      <c r="B8866" t="s">
        <v>19340</v>
      </c>
      <c r="C8866" t="s">
        <v>19341</v>
      </c>
      <c r="D8866">
        <v>2017</v>
      </c>
      <c r="E8866" t="s">
        <v>66</v>
      </c>
      <c r="F8866" t="s">
        <v>67</v>
      </c>
      <c r="G8866"/>
      <c r="H8866" s="23">
        <v>42915</v>
      </c>
      <c r="I8866" s="23">
        <v>42908</v>
      </c>
      <c r="J8866" t="s">
        <v>109</v>
      </c>
      <c r="K8866" t="s">
        <v>17455</v>
      </c>
    </row>
    <row r="8867" spans="1:11" x14ac:dyDescent="0.25">
      <c r="A8867" s="24">
        <v>9781781387030</v>
      </c>
      <c r="B8867" t="s">
        <v>19342</v>
      </c>
      <c r="C8867" t="s">
        <v>1304</v>
      </c>
      <c r="D8867">
        <v>2005</v>
      </c>
      <c r="E8867" t="s">
        <v>72</v>
      </c>
      <c r="F8867" t="s">
        <v>67</v>
      </c>
      <c r="G8867"/>
      <c r="H8867" s="23">
        <v>42920</v>
      </c>
      <c r="I8867" s="23">
        <v>38717</v>
      </c>
      <c r="J8867" t="s">
        <v>1161</v>
      </c>
      <c r="K8867"/>
    </row>
    <row r="8868" spans="1:11" x14ac:dyDescent="0.25">
      <c r="A8868" s="24">
        <v>9780511616778</v>
      </c>
      <c r="B8868" t="s">
        <v>19343</v>
      </c>
      <c r="C8868" t="s">
        <v>19344</v>
      </c>
      <c r="D8868">
        <v>2006</v>
      </c>
      <c r="E8868" t="s">
        <v>66</v>
      </c>
      <c r="F8868" t="s">
        <v>67</v>
      </c>
      <c r="G8868"/>
      <c r="H8868" s="23">
        <v>40147</v>
      </c>
      <c r="I8868" s="23">
        <v>38848</v>
      </c>
      <c r="J8868" t="s">
        <v>1035</v>
      </c>
      <c r="K8868" t="s">
        <v>1036</v>
      </c>
    </row>
    <row r="8869" spans="1:11" x14ac:dyDescent="0.25">
      <c r="A8869" s="24">
        <v>9781316271735</v>
      </c>
      <c r="B8869" t="s">
        <v>6898</v>
      </c>
      <c r="C8869" t="s">
        <v>19345</v>
      </c>
      <c r="D8869">
        <v>2017</v>
      </c>
      <c r="E8869" t="s">
        <v>66</v>
      </c>
      <c r="F8869" t="s">
        <v>67</v>
      </c>
      <c r="G8869"/>
      <c r="H8869" s="23">
        <v>42991</v>
      </c>
      <c r="I8869" s="23">
        <v>42499</v>
      </c>
      <c r="J8869" t="s">
        <v>15</v>
      </c>
      <c r="K8869" t="s">
        <v>19346</v>
      </c>
    </row>
    <row r="8870" spans="1:11" x14ac:dyDescent="0.25">
      <c r="A8870" s="24">
        <v>9780511524370</v>
      </c>
      <c r="B8870" t="s">
        <v>19347</v>
      </c>
      <c r="C8870" t="s">
        <v>19348</v>
      </c>
      <c r="D8870">
        <v>1992</v>
      </c>
      <c r="E8870" t="s">
        <v>66</v>
      </c>
      <c r="F8870" t="s">
        <v>67</v>
      </c>
      <c r="G8870"/>
      <c r="H8870" s="23">
        <v>40184</v>
      </c>
      <c r="I8870" s="23">
        <v>33808</v>
      </c>
      <c r="J8870" t="s">
        <v>363</v>
      </c>
      <c r="K8870" t="s">
        <v>2453</v>
      </c>
    </row>
    <row r="8871" spans="1:11" x14ac:dyDescent="0.25">
      <c r="A8871" s="24">
        <v>9781107238947</v>
      </c>
      <c r="B8871" t="s">
        <v>6465</v>
      </c>
      <c r="C8871" t="s">
        <v>5821</v>
      </c>
      <c r="D8871">
        <v>1899</v>
      </c>
      <c r="E8871" t="s">
        <v>66</v>
      </c>
      <c r="F8871" t="s">
        <v>67</v>
      </c>
      <c r="G8871"/>
      <c r="H8871" s="23">
        <v>41917</v>
      </c>
      <c r="I8871" s="23">
        <v>41662</v>
      </c>
      <c r="J8871" t="s">
        <v>18</v>
      </c>
      <c r="K8871" t="s">
        <v>1681</v>
      </c>
    </row>
    <row r="8872" spans="1:11" x14ac:dyDescent="0.25">
      <c r="A8872" s="24">
        <v>9781316417898</v>
      </c>
      <c r="B8872" t="s">
        <v>19349</v>
      </c>
      <c r="C8872" t="s">
        <v>112</v>
      </c>
      <c r="D8872">
        <v>2017</v>
      </c>
      <c r="E8872" t="s">
        <v>66</v>
      </c>
      <c r="F8872" t="s">
        <v>67</v>
      </c>
      <c r="G8872"/>
      <c r="H8872" s="23">
        <v>42768</v>
      </c>
      <c r="I8872" s="23">
        <v>42751</v>
      </c>
      <c r="J8872" t="s">
        <v>91</v>
      </c>
      <c r="K8872" t="s">
        <v>8865</v>
      </c>
    </row>
    <row r="8873" spans="1:11" x14ac:dyDescent="0.25">
      <c r="A8873" s="24">
        <v>9780511470141</v>
      </c>
      <c r="B8873" t="s">
        <v>19350</v>
      </c>
      <c r="C8873" t="s">
        <v>19351</v>
      </c>
      <c r="D8873">
        <v>1994</v>
      </c>
      <c r="E8873" t="s">
        <v>66</v>
      </c>
      <c r="F8873" t="s">
        <v>67</v>
      </c>
      <c r="G8873"/>
      <c r="H8873" s="23">
        <v>40078</v>
      </c>
      <c r="I8873" s="23">
        <v>34529</v>
      </c>
      <c r="J8873" t="s">
        <v>32</v>
      </c>
      <c r="K8873" t="s">
        <v>811</v>
      </c>
    </row>
    <row r="8874" spans="1:11" x14ac:dyDescent="0.25">
      <c r="A8874" s="24">
        <v>9781107338906</v>
      </c>
      <c r="B8874" t="s">
        <v>19352</v>
      </c>
      <c r="C8874" t="s">
        <v>19353</v>
      </c>
      <c r="D8874">
        <v>2014</v>
      </c>
      <c r="E8874" t="s">
        <v>66</v>
      </c>
      <c r="F8874" t="s">
        <v>67</v>
      </c>
      <c r="G8874"/>
      <c r="H8874" s="23">
        <v>41795</v>
      </c>
      <c r="I8874" s="23">
        <v>41610</v>
      </c>
      <c r="J8874" t="s">
        <v>24</v>
      </c>
      <c r="K8874" t="s">
        <v>9179</v>
      </c>
    </row>
    <row r="8875" spans="1:11" x14ac:dyDescent="0.25">
      <c r="A8875" s="24">
        <v>9781108525695</v>
      </c>
      <c r="B8875" t="s">
        <v>19354</v>
      </c>
      <c r="C8875" t="s">
        <v>19355</v>
      </c>
      <c r="D8875">
        <v>2019</v>
      </c>
      <c r="E8875" t="s">
        <v>66</v>
      </c>
      <c r="F8875" t="s">
        <v>67</v>
      </c>
      <c r="G8875"/>
      <c r="H8875" s="23">
        <v>43626</v>
      </c>
      <c r="I8875" s="23">
        <v>43629</v>
      </c>
      <c r="J8875" t="s">
        <v>35</v>
      </c>
      <c r="K8875" t="s">
        <v>19356</v>
      </c>
    </row>
    <row r="8876" spans="1:11" x14ac:dyDescent="0.25">
      <c r="A8876" s="24">
        <v>9780511694509</v>
      </c>
      <c r="B8876" t="s">
        <v>19357</v>
      </c>
      <c r="C8876" t="s">
        <v>19358</v>
      </c>
      <c r="D8876">
        <v>1899</v>
      </c>
      <c r="E8876" t="s">
        <v>66</v>
      </c>
      <c r="F8876" t="s">
        <v>67</v>
      </c>
      <c r="G8876"/>
      <c r="H8876" s="23">
        <v>40456</v>
      </c>
      <c r="I8876" s="23">
        <v>40220</v>
      </c>
      <c r="J8876" t="s">
        <v>35</v>
      </c>
      <c r="K8876" t="s">
        <v>15502</v>
      </c>
    </row>
    <row r="8877" spans="1:11" x14ac:dyDescent="0.25">
      <c r="A8877" s="24">
        <v>9781580467629</v>
      </c>
      <c r="B8877" t="s">
        <v>19359</v>
      </c>
      <c r="C8877" t="s">
        <v>19360</v>
      </c>
      <c r="D8877">
        <v>2010</v>
      </c>
      <c r="E8877" t="s">
        <v>197</v>
      </c>
      <c r="F8877" t="s">
        <v>67</v>
      </c>
      <c r="G8877"/>
      <c r="H8877" s="23">
        <v>41164</v>
      </c>
      <c r="I8877" s="23">
        <v>40422</v>
      </c>
      <c r="J8877" t="s">
        <v>21</v>
      </c>
      <c r="K8877" t="s">
        <v>1401</v>
      </c>
    </row>
    <row r="8878" spans="1:11" x14ac:dyDescent="0.25">
      <c r="A8878" s="24">
        <v>9780511811005</v>
      </c>
      <c r="B8878" t="s">
        <v>19361</v>
      </c>
      <c r="C8878" t="s">
        <v>19362</v>
      </c>
      <c r="D8878">
        <v>2007</v>
      </c>
      <c r="E8878" t="s">
        <v>66</v>
      </c>
      <c r="F8878" t="s">
        <v>67</v>
      </c>
      <c r="G8878"/>
      <c r="H8878" s="23">
        <v>41065</v>
      </c>
      <c r="I8878" s="23">
        <v>39104</v>
      </c>
      <c r="J8878" t="s">
        <v>24</v>
      </c>
      <c r="K8878" t="s">
        <v>764</v>
      </c>
    </row>
    <row r="8879" spans="1:11" x14ac:dyDescent="0.25">
      <c r="A8879" s="24">
        <v>9781139173049</v>
      </c>
      <c r="B8879" t="s">
        <v>19363</v>
      </c>
      <c r="C8879" t="s">
        <v>19364</v>
      </c>
      <c r="D8879">
        <v>1998</v>
      </c>
      <c r="E8879" t="s">
        <v>66</v>
      </c>
      <c r="F8879" t="s">
        <v>67</v>
      </c>
      <c r="G8879"/>
      <c r="H8879" s="23">
        <v>42068</v>
      </c>
      <c r="I8879" s="23">
        <v>35824</v>
      </c>
      <c r="J8879" t="s">
        <v>20</v>
      </c>
      <c r="K8879" t="s">
        <v>3420</v>
      </c>
    </row>
    <row r="8880" spans="1:11" x14ac:dyDescent="0.25">
      <c r="A8880" s="24">
        <v>9780511550980</v>
      </c>
      <c r="B8880" t="s">
        <v>19365</v>
      </c>
      <c r="C8880" t="s">
        <v>19366</v>
      </c>
      <c r="D8880">
        <v>2008</v>
      </c>
      <c r="E8880" t="s">
        <v>66</v>
      </c>
      <c r="F8880" t="s">
        <v>67</v>
      </c>
      <c r="G8880"/>
      <c r="H8880" s="23">
        <v>41126</v>
      </c>
      <c r="I8880" s="23">
        <v>39744</v>
      </c>
      <c r="J8880" t="s">
        <v>363</v>
      </c>
      <c r="K8880" t="s">
        <v>3192</v>
      </c>
    </row>
    <row r="8881" spans="1:11" x14ac:dyDescent="0.25">
      <c r="A8881" s="24">
        <v>9780511783722</v>
      </c>
      <c r="B8881" t="s">
        <v>19367</v>
      </c>
      <c r="C8881" t="s">
        <v>3573</v>
      </c>
      <c r="D8881">
        <v>1899</v>
      </c>
      <c r="E8881" t="s">
        <v>66</v>
      </c>
      <c r="F8881" t="s">
        <v>67</v>
      </c>
      <c r="G8881"/>
      <c r="H8881" s="23">
        <v>40823</v>
      </c>
      <c r="I8881" s="23">
        <v>40521</v>
      </c>
      <c r="J8881" t="s">
        <v>149</v>
      </c>
      <c r="K8881" t="s">
        <v>19368</v>
      </c>
    </row>
    <row r="8882" spans="1:11" x14ac:dyDescent="0.25">
      <c r="A8882" s="24">
        <v>9780748684106</v>
      </c>
      <c r="B8882" t="s">
        <v>19369</v>
      </c>
      <c r="C8882" t="s">
        <v>7045</v>
      </c>
      <c r="D8882">
        <v>2014</v>
      </c>
      <c r="E8882" t="s">
        <v>322</v>
      </c>
      <c r="F8882" t="s">
        <v>67</v>
      </c>
      <c r="G8882"/>
      <c r="H8882" s="23">
        <v>41887</v>
      </c>
      <c r="I8882" s="23">
        <v>41647</v>
      </c>
      <c r="J8882" t="s">
        <v>25</v>
      </c>
      <c r="K8882" t="s">
        <v>12428</v>
      </c>
    </row>
    <row r="8883" spans="1:11" x14ac:dyDescent="0.25">
      <c r="A8883" s="24">
        <v>9781139626644</v>
      </c>
      <c r="B8883" t="s">
        <v>19370</v>
      </c>
      <c r="C8883" t="s">
        <v>2633</v>
      </c>
      <c r="D8883">
        <v>1899</v>
      </c>
      <c r="E8883" t="s">
        <v>66</v>
      </c>
      <c r="F8883" t="s">
        <v>67</v>
      </c>
      <c r="G8883"/>
      <c r="H8883" s="23">
        <v>41917</v>
      </c>
      <c r="I8883" s="23">
        <v>41578</v>
      </c>
      <c r="J8883" t="s">
        <v>19371</v>
      </c>
      <c r="K8883" t="s">
        <v>19372</v>
      </c>
    </row>
    <row r="8884" spans="1:11" x14ac:dyDescent="0.25">
      <c r="A8884" s="24">
        <v>9781139108157</v>
      </c>
      <c r="B8884" t="s">
        <v>19373</v>
      </c>
      <c r="C8884" t="s">
        <v>19374</v>
      </c>
      <c r="D8884">
        <v>2013</v>
      </c>
      <c r="E8884" t="s">
        <v>66</v>
      </c>
      <c r="F8884" t="s">
        <v>67</v>
      </c>
      <c r="G8884"/>
      <c r="H8884" s="23">
        <v>41310</v>
      </c>
      <c r="I8884" s="23">
        <v>41277</v>
      </c>
      <c r="J8884" t="s">
        <v>963</v>
      </c>
      <c r="K8884" t="s">
        <v>14716</v>
      </c>
    </row>
    <row r="8885" spans="1:11" x14ac:dyDescent="0.25">
      <c r="A8885" s="24">
        <v>9781781386132</v>
      </c>
      <c r="B8885" t="s">
        <v>19375</v>
      </c>
      <c r="C8885" t="s">
        <v>19376</v>
      </c>
      <c r="D8885">
        <v>2011</v>
      </c>
      <c r="E8885" t="s">
        <v>72</v>
      </c>
      <c r="F8885" t="s">
        <v>67</v>
      </c>
      <c r="G8885"/>
      <c r="H8885" s="23">
        <v>42895</v>
      </c>
      <c r="I8885" s="23">
        <v>40660</v>
      </c>
      <c r="J8885" t="s">
        <v>32</v>
      </c>
      <c r="K8885" t="s">
        <v>451</v>
      </c>
    </row>
    <row r="8886" spans="1:11" x14ac:dyDescent="0.25">
      <c r="A8886" s="24">
        <v>9780511996023</v>
      </c>
      <c r="B8886" t="s">
        <v>1331</v>
      </c>
      <c r="C8886" t="s">
        <v>3979</v>
      </c>
      <c r="D8886">
        <v>1899</v>
      </c>
      <c r="E8886" t="s">
        <v>66</v>
      </c>
      <c r="F8886" t="s">
        <v>67</v>
      </c>
      <c r="G8886"/>
      <c r="H8886" s="23">
        <v>41430</v>
      </c>
      <c r="I8886" s="23">
        <v>40724</v>
      </c>
      <c r="J8886" t="s">
        <v>5003</v>
      </c>
      <c r="K8886" t="s">
        <v>6485</v>
      </c>
    </row>
    <row r="8887" spans="1:11" x14ac:dyDescent="0.25">
      <c r="A8887" s="24">
        <v>9781580467483</v>
      </c>
      <c r="B8887" t="s">
        <v>19377</v>
      </c>
      <c r="C8887" t="s">
        <v>19378</v>
      </c>
      <c r="D8887">
        <v>2008</v>
      </c>
      <c r="E8887" t="s">
        <v>197</v>
      </c>
      <c r="F8887" t="s">
        <v>67</v>
      </c>
      <c r="G8887"/>
      <c r="H8887" s="23">
        <v>41164</v>
      </c>
      <c r="I8887" s="23">
        <v>39493</v>
      </c>
      <c r="J8887" t="s">
        <v>21</v>
      </c>
      <c r="K8887" t="s">
        <v>1401</v>
      </c>
    </row>
    <row r="8888" spans="1:11" x14ac:dyDescent="0.25">
      <c r="A8888" s="24">
        <v>9780748628865</v>
      </c>
      <c r="B8888" t="s">
        <v>19379</v>
      </c>
      <c r="C8888" t="s">
        <v>19380</v>
      </c>
      <c r="D8888">
        <v>2008</v>
      </c>
      <c r="E8888" t="s">
        <v>322</v>
      </c>
      <c r="F8888" t="s">
        <v>67</v>
      </c>
      <c r="G8888"/>
      <c r="H8888" s="23">
        <v>41164</v>
      </c>
      <c r="I8888" s="23">
        <v>39470</v>
      </c>
      <c r="J8888" t="s">
        <v>19</v>
      </c>
      <c r="K8888" t="s">
        <v>510</v>
      </c>
    </row>
    <row r="8889" spans="1:11" x14ac:dyDescent="0.25">
      <c r="A8889" s="24">
        <v>9781139108874</v>
      </c>
      <c r="B8889" t="s">
        <v>19381</v>
      </c>
      <c r="C8889" t="s">
        <v>6844</v>
      </c>
      <c r="D8889">
        <v>2015</v>
      </c>
      <c r="E8889" t="s">
        <v>66</v>
      </c>
      <c r="F8889" t="s">
        <v>67</v>
      </c>
      <c r="G8889"/>
      <c r="H8889" s="23">
        <v>42356</v>
      </c>
      <c r="I8889" s="23">
        <v>42374</v>
      </c>
      <c r="J8889" t="s">
        <v>193</v>
      </c>
      <c r="K8889" t="s">
        <v>1965</v>
      </c>
    </row>
    <row r="8890" spans="1:11" x14ac:dyDescent="0.25">
      <c r="A8890" s="24">
        <v>9781107450110</v>
      </c>
      <c r="B8890" t="s">
        <v>19382</v>
      </c>
      <c r="C8890" t="s">
        <v>7675</v>
      </c>
      <c r="D8890">
        <v>1899</v>
      </c>
      <c r="E8890" t="s">
        <v>66</v>
      </c>
      <c r="F8890" t="s">
        <v>67</v>
      </c>
      <c r="G8890"/>
      <c r="H8890" s="23">
        <v>41948</v>
      </c>
      <c r="I8890" s="23">
        <v>41781</v>
      </c>
      <c r="J8890" t="s">
        <v>2343</v>
      </c>
      <c r="K8890" t="s">
        <v>2528</v>
      </c>
    </row>
    <row r="8891" spans="1:11" x14ac:dyDescent="0.25">
      <c r="A8891" s="24">
        <v>9781580467131</v>
      </c>
      <c r="B8891" t="s">
        <v>19383</v>
      </c>
      <c r="C8891" t="s">
        <v>19384</v>
      </c>
      <c r="D8891">
        <v>2009</v>
      </c>
      <c r="E8891" t="s">
        <v>197</v>
      </c>
      <c r="F8891" t="s">
        <v>67</v>
      </c>
      <c r="G8891"/>
      <c r="H8891" s="23">
        <v>41164</v>
      </c>
      <c r="I8891" s="23">
        <v>40118</v>
      </c>
      <c r="J8891" t="s">
        <v>22</v>
      </c>
      <c r="K8891" t="s">
        <v>532</v>
      </c>
    </row>
    <row r="8892" spans="1:11" x14ac:dyDescent="0.25">
      <c r="A8892" s="24">
        <v>9781108556880</v>
      </c>
      <c r="B8892" t="s">
        <v>19385</v>
      </c>
      <c r="C8892" t="s">
        <v>19386</v>
      </c>
      <c r="D8892">
        <v>2019</v>
      </c>
      <c r="E8892" t="s">
        <v>66</v>
      </c>
      <c r="F8892" t="s">
        <v>67</v>
      </c>
      <c r="G8892"/>
      <c r="H8892" s="23">
        <v>43542</v>
      </c>
      <c r="I8892" s="23">
        <v>43545</v>
      </c>
      <c r="J8892" t="s">
        <v>91</v>
      </c>
      <c r="K8892" t="s">
        <v>8471</v>
      </c>
    </row>
    <row r="8893" spans="1:11" x14ac:dyDescent="0.25">
      <c r="A8893" s="24">
        <v>9781139083737</v>
      </c>
      <c r="B8893" t="s">
        <v>9230</v>
      </c>
      <c r="C8893" t="s">
        <v>19387</v>
      </c>
      <c r="D8893">
        <v>1899</v>
      </c>
      <c r="E8893" t="s">
        <v>66</v>
      </c>
      <c r="F8893" t="s">
        <v>67</v>
      </c>
      <c r="G8893"/>
      <c r="H8893" s="23">
        <v>41187</v>
      </c>
      <c r="I8893" s="23">
        <v>40864</v>
      </c>
      <c r="J8893" t="s">
        <v>19</v>
      </c>
      <c r="K8893" t="s">
        <v>4250</v>
      </c>
    </row>
    <row r="8894" spans="1:11" x14ac:dyDescent="0.25">
      <c r="A8894" s="24">
        <v>9780511663086</v>
      </c>
      <c r="B8894" t="s">
        <v>19388</v>
      </c>
      <c r="C8894" t="s">
        <v>2342</v>
      </c>
      <c r="D8894">
        <v>1994</v>
      </c>
      <c r="E8894" t="s">
        <v>66</v>
      </c>
      <c r="F8894" t="s">
        <v>67</v>
      </c>
      <c r="G8894"/>
      <c r="H8894" s="23">
        <v>40303</v>
      </c>
      <c r="I8894" s="23">
        <v>34641</v>
      </c>
      <c r="J8894" t="s">
        <v>12</v>
      </c>
      <c r="K8894" t="s">
        <v>19389</v>
      </c>
    </row>
    <row r="8895" spans="1:11" x14ac:dyDescent="0.25">
      <c r="A8895" s="24">
        <v>9781868145959</v>
      </c>
      <c r="B8895" t="s">
        <v>19390</v>
      </c>
      <c r="C8895" t="s">
        <v>19391</v>
      </c>
      <c r="D8895">
        <v>2012</v>
      </c>
      <c r="E8895" t="s">
        <v>212</v>
      </c>
      <c r="F8895" t="s">
        <v>67</v>
      </c>
      <c r="G8895"/>
      <c r="H8895" s="23">
        <v>43603</v>
      </c>
      <c r="I8895" s="23">
        <v>41122</v>
      </c>
      <c r="J8895" t="s">
        <v>91</v>
      </c>
      <c r="K8895" t="s">
        <v>1207</v>
      </c>
    </row>
    <row r="8896" spans="1:11" x14ac:dyDescent="0.25">
      <c r="A8896" s="24">
        <v>9781108349550</v>
      </c>
      <c r="B8896" t="s">
        <v>5653</v>
      </c>
      <c r="C8896" t="s">
        <v>5654</v>
      </c>
      <c r="D8896">
        <v>2019</v>
      </c>
      <c r="E8896" t="s">
        <v>66</v>
      </c>
      <c r="F8896" t="s">
        <v>67</v>
      </c>
      <c r="G8896"/>
      <c r="H8896" s="23">
        <v>43664</v>
      </c>
      <c r="I8896" s="23">
        <v>43664</v>
      </c>
      <c r="J8896" t="s">
        <v>23</v>
      </c>
      <c r="K8896" t="s">
        <v>1773</v>
      </c>
    </row>
    <row r="8897" spans="1:11" x14ac:dyDescent="0.25">
      <c r="A8897" s="24">
        <v>9780511497490</v>
      </c>
      <c r="B8897" t="s">
        <v>19392</v>
      </c>
      <c r="C8897" t="s">
        <v>19393</v>
      </c>
      <c r="D8897">
        <v>1999</v>
      </c>
      <c r="E8897" t="s">
        <v>66</v>
      </c>
      <c r="F8897" t="s">
        <v>67</v>
      </c>
      <c r="G8897"/>
      <c r="H8897" s="23">
        <v>39999</v>
      </c>
      <c r="I8897" s="23">
        <v>36503</v>
      </c>
      <c r="J8897" t="s">
        <v>584</v>
      </c>
      <c r="K8897" t="s">
        <v>616</v>
      </c>
    </row>
    <row r="8898" spans="1:11" x14ac:dyDescent="0.25">
      <c r="A8898" s="24">
        <v>9780511523007</v>
      </c>
      <c r="B8898" t="s">
        <v>19394</v>
      </c>
      <c r="C8898" t="s">
        <v>10316</v>
      </c>
      <c r="D8898">
        <v>1994</v>
      </c>
      <c r="E8898" t="s">
        <v>66</v>
      </c>
      <c r="F8898" t="s">
        <v>67</v>
      </c>
      <c r="G8898"/>
      <c r="H8898" s="23">
        <v>40107</v>
      </c>
      <c r="I8898" s="23">
        <v>34578</v>
      </c>
      <c r="J8898" t="s">
        <v>19395</v>
      </c>
      <c r="K8898" t="s">
        <v>1374</v>
      </c>
    </row>
    <row r="8899" spans="1:11" x14ac:dyDescent="0.25">
      <c r="A8899" s="24">
        <v>9780748631865</v>
      </c>
      <c r="B8899" t="s">
        <v>19396</v>
      </c>
      <c r="C8899" t="s">
        <v>226</v>
      </c>
      <c r="D8899">
        <v>2009</v>
      </c>
      <c r="E8899" t="s">
        <v>322</v>
      </c>
      <c r="F8899" t="s">
        <v>67</v>
      </c>
      <c r="G8899"/>
      <c r="H8899" s="23">
        <v>41164</v>
      </c>
      <c r="I8899" s="23">
        <v>39987</v>
      </c>
      <c r="J8899" t="s">
        <v>25</v>
      </c>
      <c r="K8899" t="s">
        <v>1408</v>
      </c>
    </row>
    <row r="8900" spans="1:11" x14ac:dyDescent="0.25">
      <c r="A8900" s="24">
        <v>9781108645959</v>
      </c>
      <c r="B8900" t="s">
        <v>19397</v>
      </c>
      <c r="C8900" t="s">
        <v>19398</v>
      </c>
      <c r="D8900">
        <v>2016</v>
      </c>
      <c r="E8900" t="s">
        <v>2396</v>
      </c>
      <c r="F8900" t="s">
        <v>67</v>
      </c>
      <c r="G8900"/>
      <c r="H8900" s="23">
        <v>43101</v>
      </c>
      <c r="I8900" s="23">
        <v>42450</v>
      </c>
      <c r="J8900" t="s">
        <v>2397</v>
      </c>
      <c r="K8900" t="s">
        <v>2398</v>
      </c>
    </row>
    <row r="8901" spans="1:11" x14ac:dyDescent="0.25">
      <c r="A8901" s="24">
        <v>9780511583551</v>
      </c>
      <c r="B8901" t="s">
        <v>19399</v>
      </c>
      <c r="C8901" t="s">
        <v>19400</v>
      </c>
      <c r="D8901">
        <v>1994</v>
      </c>
      <c r="E8901" t="s">
        <v>66</v>
      </c>
      <c r="F8901" t="s">
        <v>67</v>
      </c>
      <c r="G8901"/>
      <c r="H8901" s="23">
        <v>40141</v>
      </c>
      <c r="I8901" s="23">
        <v>34403</v>
      </c>
      <c r="J8901" t="s">
        <v>91</v>
      </c>
      <c r="K8901" t="s">
        <v>6419</v>
      </c>
    </row>
    <row r="8902" spans="1:11" x14ac:dyDescent="0.25">
      <c r="A8902" s="24">
        <v>9781139923934</v>
      </c>
      <c r="B8902" t="s">
        <v>19401</v>
      </c>
      <c r="C8902" t="s">
        <v>19402</v>
      </c>
      <c r="D8902">
        <v>1899</v>
      </c>
      <c r="E8902" t="s">
        <v>66</v>
      </c>
      <c r="F8902" t="s">
        <v>67</v>
      </c>
      <c r="G8902"/>
      <c r="H8902" s="23">
        <v>42160</v>
      </c>
      <c r="I8902" s="23">
        <v>42068</v>
      </c>
      <c r="J8902" t="s">
        <v>98</v>
      </c>
      <c r="K8902" t="s">
        <v>19403</v>
      </c>
    </row>
    <row r="8903" spans="1:11" x14ac:dyDescent="0.25">
      <c r="A8903" s="24">
        <v>9780511522154</v>
      </c>
      <c r="B8903" t="s">
        <v>19404</v>
      </c>
      <c r="C8903" t="s">
        <v>19405</v>
      </c>
      <c r="D8903">
        <v>2005</v>
      </c>
      <c r="E8903" t="s">
        <v>66</v>
      </c>
      <c r="F8903" t="s">
        <v>67</v>
      </c>
      <c r="G8903"/>
      <c r="H8903" s="23">
        <v>40162</v>
      </c>
      <c r="I8903" s="23">
        <v>38610</v>
      </c>
      <c r="J8903" t="s">
        <v>15</v>
      </c>
      <c r="K8903" t="s">
        <v>804</v>
      </c>
    </row>
    <row r="8904" spans="1:11" x14ac:dyDescent="0.25">
      <c r="A8904" s="24">
        <v>9781316335567</v>
      </c>
      <c r="B8904" t="s">
        <v>19406</v>
      </c>
      <c r="C8904" t="s">
        <v>19407</v>
      </c>
      <c r="D8904">
        <v>2018</v>
      </c>
      <c r="E8904" t="s">
        <v>66</v>
      </c>
      <c r="F8904" t="s">
        <v>67</v>
      </c>
      <c r="G8904"/>
      <c r="H8904" s="23">
        <v>43210</v>
      </c>
      <c r="I8904" s="23">
        <v>43223</v>
      </c>
      <c r="J8904" t="s">
        <v>3583</v>
      </c>
      <c r="K8904" t="s">
        <v>19408</v>
      </c>
    </row>
    <row r="8905" spans="1:11" x14ac:dyDescent="0.25">
      <c r="A8905" s="24">
        <v>9781139013543</v>
      </c>
      <c r="B8905" t="s">
        <v>19409</v>
      </c>
      <c r="C8905" t="s">
        <v>19410</v>
      </c>
      <c r="D8905">
        <v>2015</v>
      </c>
      <c r="E8905" t="s">
        <v>66</v>
      </c>
      <c r="F8905" t="s">
        <v>67</v>
      </c>
      <c r="G8905"/>
      <c r="H8905" s="23">
        <v>42068</v>
      </c>
      <c r="I8905" s="23">
        <v>42068</v>
      </c>
      <c r="J8905" t="s">
        <v>3183</v>
      </c>
      <c r="K8905" t="s">
        <v>19411</v>
      </c>
    </row>
    <row r="8906" spans="1:11" x14ac:dyDescent="0.25">
      <c r="A8906" s="24">
        <v>9780511781803</v>
      </c>
      <c r="B8906" t="s">
        <v>19412</v>
      </c>
      <c r="C8906" t="s">
        <v>19413</v>
      </c>
      <c r="D8906">
        <v>2010</v>
      </c>
      <c r="E8906" t="s">
        <v>66</v>
      </c>
      <c r="F8906" t="s">
        <v>67</v>
      </c>
      <c r="G8906"/>
      <c r="H8906" s="23">
        <v>41065</v>
      </c>
      <c r="I8906" s="23">
        <v>40416</v>
      </c>
      <c r="J8906" t="s">
        <v>2106</v>
      </c>
      <c r="K8906" t="s">
        <v>19414</v>
      </c>
    </row>
    <row r="8907" spans="1:11" x14ac:dyDescent="0.25">
      <c r="A8907" s="24">
        <v>9780511933912</v>
      </c>
      <c r="B8907" t="s">
        <v>19415</v>
      </c>
      <c r="C8907" t="s">
        <v>3564</v>
      </c>
      <c r="D8907">
        <v>2011</v>
      </c>
      <c r="E8907" t="s">
        <v>66</v>
      </c>
      <c r="F8907" t="s">
        <v>67</v>
      </c>
      <c r="G8907"/>
      <c r="H8907" s="23">
        <v>40553</v>
      </c>
      <c r="I8907" s="23">
        <v>40528</v>
      </c>
      <c r="J8907" t="s">
        <v>20</v>
      </c>
      <c r="K8907" t="s">
        <v>662</v>
      </c>
    </row>
    <row r="8908" spans="1:11" x14ac:dyDescent="0.25">
      <c r="A8908" s="24">
        <v>9781474411462</v>
      </c>
      <c r="B8908" t="s">
        <v>19416</v>
      </c>
      <c r="C8908" t="s">
        <v>11767</v>
      </c>
      <c r="D8908">
        <v>2017</v>
      </c>
      <c r="E8908" t="s">
        <v>322</v>
      </c>
      <c r="F8908" t="s">
        <v>67</v>
      </c>
      <c r="G8908"/>
      <c r="H8908" s="23">
        <v>42993</v>
      </c>
      <c r="I8908" s="23">
        <v>42550</v>
      </c>
      <c r="J8908" t="s">
        <v>19</v>
      </c>
      <c r="K8908" t="s">
        <v>5330</v>
      </c>
    </row>
    <row r="8909" spans="1:11" x14ac:dyDescent="0.25">
      <c r="A8909" s="24">
        <v>9781139051057</v>
      </c>
      <c r="B8909" t="s">
        <v>19417</v>
      </c>
      <c r="C8909" t="s">
        <v>3564</v>
      </c>
      <c r="D8909">
        <v>1899</v>
      </c>
      <c r="E8909" t="s">
        <v>66</v>
      </c>
      <c r="F8909" t="s">
        <v>67</v>
      </c>
      <c r="G8909"/>
      <c r="H8909" s="23">
        <v>41187</v>
      </c>
      <c r="I8909" s="23">
        <v>40864</v>
      </c>
      <c r="J8909" t="s">
        <v>1465</v>
      </c>
      <c r="K8909" t="s">
        <v>13108</v>
      </c>
    </row>
    <row r="8910" spans="1:11" x14ac:dyDescent="0.25">
      <c r="A8910" s="24">
        <v>9781139871723</v>
      </c>
      <c r="B8910" t="s">
        <v>19418</v>
      </c>
      <c r="C8910" t="s">
        <v>13689</v>
      </c>
      <c r="D8910">
        <v>2015</v>
      </c>
      <c r="E8910" t="s">
        <v>66</v>
      </c>
      <c r="F8910" t="s">
        <v>67</v>
      </c>
      <c r="G8910"/>
      <c r="H8910" s="23">
        <v>42040</v>
      </c>
      <c r="I8910" s="23">
        <v>42033</v>
      </c>
      <c r="J8910" t="s">
        <v>1005</v>
      </c>
      <c r="K8910" t="s">
        <v>19419</v>
      </c>
    </row>
    <row r="8911" spans="1:11" x14ac:dyDescent="0.25">
      <c r="A8911" s="24">
        <v>9780511543234</v>
      </c>
      <c r="B8911" t="s">
        <v>19420</v>
      </c>
      <c r="C8911" t="s">
        <v>19421</v>
      </c>
      <c r="D8911">
        <v>2004</v>
      </c>
      <c r="E8911" t="s">
        <v>66</v>
      </c>
      <c r="F8911" t="s">
        <v>67</v>
      </c>
      <c r="G8911"/>
      <c r="H8911" s="23">
        <v>40042</v>
      </c>
      <c r="I8911" s="23">
        <v>38306</v>
      </c>
      <c r="J8911" t="s">
        <v>20</v>
      </c>
      <c r="K8911" t="s">
        <v>19422</v>
      </c>
    </row>
    <row r="8912" spans="1:11" x14ac:dyDescent="0.25">
      <c r="A8912" s="24">
        <v>9780511597497</v>
      </c>
      <c r="B8912" t="s">
        <v>19423</v>
      </c>
      <c r="C8912" t="s">
        <v>2633</v>
      </c>
      <c r="D8912">
        <v>1995</v>
      </c>
      <c r="E8912" t="s">
        <v>66</v>
      </c>
      <c r="F8912" t="s">
        <v>67</v>
      </c>
      <c r="G8912"/>
      <c r="H8912" s="23">
        <v>40150</v>
      </c>
      <c r="I8912" s="23">
        <v>34851</v>
      </c>
      <c r="J8912" t="s">
        <v>792</v>
      </c>
      <c r="K8912" t="s">
        <v>9042</v>
      </c>
    </row>
    <row r="8913" spans="1:11" x14ac:dyDescent="0.25">
      <c r="A8913" s="24">
        <v>9780511550034</v>
      </c>
      <c r="B8913" t="s">
        <v>19424</v>
      </c>
      <c r="C8913" t="s">
        <v>5235</v>
      </c>
      <c r="D8913">
        <v>2002</v>
      </c>
      <c r="E8913" t="s">
        <v>66</v>
      </c>
      <c r="F8913" t="s">
        <v>67</v>
      </c>
      <c r="G8913"/>
      <c r="H8913" s="23">
        <v>41825</v>
      </c>
      <c r="I8913" s="23">
        <v>37445</v>
      </c>
      <c r="J8913" t="s">
        <v>87</v>
      </c>
      <c r="K8913" t="s">
        <v>19425</v>
      </c>
    </row>
    <row r="8914" spans="1:11" x14ac:dyDescent="0.25">
      <c r="A8914" s="24">
        <v>9781139059060</v>
      </c>
      <c r="B8914" t="s">
        <v>19426</v>
      </c>
      <c r="C8914" t="s">
        <v>19427</v>
      </c>
      <c r="D8914">
        <v>2015</v>
      </c>
      <c r="E8914" t="s">
        <v>66</v>
      </c>
      <c r="F8914" t="s">
        <v>67</v>
      </c>
      <c r="G8914"/>
      <c r="H8914" s="23">
        <v>42356</v>
      </c>
      <c r="I8914" s="23">
        <v>42384</v>
      </c>
      <c r="J8914" t="s">
        <v>20</v>
      </c>
      <c r="K8914" t="s">
        <v>741</v>
      </c>
    </row>
    <row r="8915" spans="1:11" x14ac:dyDescent="0.25">
      <c r="A8915" s="24">
        <v>9781316481103</v>
      </c>
      <c r="B8915" t="s">
        <v>19428</v>
      </c>
      <c r="C8915" t="s">
        <v>19429</v>
      </c>
      <c r="D8915">
        <v>2016</v>
      </c>
      <c r="E8915" t="s">
        <v>66</v>
      </c>
      <c r="F8915" t="s">
        <v>67</v>
      </c>
      <c r="G8915"/>
      <c r="H8915" s="23">
        <v>42556</v>
      </c>
      <c r="I8915" s="23">
        <v>42586</v>
      </c>
      <c r="J8915" t="s">
        <v>24</v>
      </c>
      <c r="K8915" t="s">
        <v>19430</v>
      </c>
    </row>
    <row r="8916" spans="1:11" x14ac:dyDescent="0.25">
      <c r="A8916" s="24">
        <v>9780511693243</v>
      </c>
      <c r="B8916" t="s">
        <v>19431</v>
      </c>
      <c r="C8916" t="s">
        <v>19432</v>
      </c>
      <c r="D8916">
        <v>1899</v>
      </c>
      <c r="E8916" t="s">
        <v>66</v>
      </c>
      <c r="F8916" t="s">
        <v>67</v>
      </c>
      <c r="G8916"/>
      <c r="H8916" s="23">
        <v>40419</v>
      </c>
      <c r="I8916" s="23">
        <v>40014</v>
      </c>
      <c r="J8916" t="s">
        <v>22</v>
      </c>
      <c r="K8916" t="s">
        <v>1844</v>
      </c>
    </row>
    <row r="8917" spans="1:11" x14ac:dyDescent="0.25">
      <c r="A8917" s="24">
        <v>9781846150753</v>
      </c>
      <c r="B8917" t="s">
        <v>19433</v>
      </c>
      <c r="C8917" t="s">
        <v>2749</v>
      </c>
      <c r="D8917">
        <v>2003</v>
      </c>
      <c r="E8917" t="s">
        <v>197</v>
      </c>
      <c r="F8917" t="s">
        <v>67</v>
      </c>
      <c r="G8917"/>
      <c r="H8917" s="23">
        <v>41164</v>
      </c>
      <c r="I8917" s="23">
        <v>37924</v>
      </c>
      <c r="J8917" t="s">
        <v>21</v>
      </c>
      <c r="K8917" t="s">
        <v>502</v>
      </c>
    </row>
    <row r="8918" spans="1:11" x14ac:dyDescent="0.25">
      <c r="A8918" s="24">
        <v>9780511581892</v>
      </c>
      <c r="B8918" t="s">
        <v>19434</v>
      </c>
      <c r="C8918" t="s">
        <v>19435</v>
      </c>
      <c r="D8918">
        <v>1997</v>
      </c>
      <c r="E8918" t="s">
        <v>66</v>
      </c>
      <c r="F8918" t="s">
        <v>67</v>
      </c>
      <c r="G8918"/>
      <c r="H8918" s="23">
        <v>40157</v>
      </c>
      <c r="I8918" s="23">
        <v>35684</v>
      </c>
      <c r="J8918" t="s">
        <v>19</v>
      </c>
      <c r="K8918" t="s">
        <v>282</v>
      </c>
    </row>
    <row r="8919" spans="1:11" x14ac:dyDescent="0.25">
      <c r="A8919" s="24">
        <v>9781139016971</v>
      </c>
      <c r="B8919" t="s">
        <v>19436</v>
      </c>
      <c r="C8919" t="s">
        <v>19437</v>
      </c>
      <c r="D8919">
        <v>2012</v>
      </c>
      <c r="E8919" t="s">
        <v>66</v>
      </c>
      <c r="F8919" t="s">
        <v>67</v>
      </c>
      <c r="G8919"/>
      <c r="H8919" s="23">
        <v>41004</v>
      </c>
      <c r="I8919" s="23">
        <v>40987</v>
      </c>
      <c r="J8919" t="s">
        <v>2274</v>
      </c>
      <c r="K8919" t="s">
        <v>19438</v>
      </c>
    </row>
    <row r="8920" spans="1:11" x14ac:dyDescent="0.25">
      <c r="A8920" s="24">
        <v>9780748685745</v>
      </c>
      <c r="B8920" t="s">
        <v>19439</v>
      </c>
      <c r="C8920" t="s">
        <v>19440</v>
      </c>
      <c r="D8920">
        <v>2017</v>
      </c>
      <c r="E8920" t="s">
        <v>322</v>
      </c>
      <c r="F8920" t="s">
        <v>67</v>
      </c>
      <c r="G8920"/>
      <c r="H8920" s="23">
        <v>42993</v>
      </c>
      <c r="I8920" s="23">
        <v>42451</v>
      </c>
      <c r="J8920" t="s">
        <v>98</v>
      </c>
      <c r="K8920" t="s">
        <v>19441</v>
      </c>
    </row>
    <row r="8921" spans="1:11" x14ac:dyDescent="0.25">
      <c r="A8921" s="24">
        <v>9780511497544</v>
      </c>
      <c r="B8921" t="s">
        <v>19442</v>
      </c>
      <c r="C8921" t="s">
        <v>12712</v>
      </c>
      <c r="D8921">
        <v>1999</v>
      </c>
      <c r="E8921" t="s">
        <v>66</v>
      </c>
      <c r="F8921" t="s">
        <v>67</v>
      </c>
      <c r="G8921"/>
      <c r="H8921" s="23">
        <v>39993</v>
      </c>
      <c r="I8921" s="23">
        <v>36391</v>
      </c>
      <c r="J8921" t="s">
        <v>2102</v>
      </c>
      <c r="K8921" t="s">
        <v>11192</v>
      </c>
    </row>
    <row r="8922" spans="1:11" x14ac:dyDescent="0.25">
      <c r="A8922" s="24">
        <v>9781139923569</v>
      </c>
      <c r="B8922" t="s">
        <v>19443</v>
      </c>
      <c r="C8922" t="s">
        <v>19444</v>
      </c>
      <c r="D8922">
        <v>1899</v>
      </c>
      <c r="E8922" t="s">
        <v>66</v>
      </c>
      <c r="F8922" t="s">
        <v>67</v>
      </c>
      <c r="G8922"/>
      <c r="H8922" s="23">
        <v>42160</v>
      </c>
      <c r="I8922" s="23">
        <v>41963</v>
      </c>
      <c r="J8922" t="s">
        <v>98</v>
      </c>
      <c r="K8922" t="s">
        <v>19445</v>
      </c>
    </row>
    <row r="8923" spans="1:11" x14ac:dyDescent="0.25">
      <c r="A8923" s="24">
        <v>9780511528132</v>
      </c>
      <c r="B8923" t="s">
        <v>19446</v>
      </c>
      <c r="C8923" t="s">
        <v>19447</v>
      </c>
      <c r="D8923">
        <v>1995</v>
      </c>
      <c r="E8923" t="s">
        <v>66</v>
      </c>
      <c r="F8923" t="s">
        <v>67</v>
      </c>
      <c r="G8923"/>
      <c r="H8923" s="23">
        <v>40075</v>
      </c>
      <c r="I8923" s="23">
        <v>34726</v>
      </c>
      <c r="J8923" t="s">
        <v>254</v>
      </c>
      <c r="K8923" t="s">
        <v>9879</v>
      </c>
    </row>
    <row r="8924" spans="1:11" x14ac:dyDescent="0.25">
      <c r="A8924" s="24">
        <v>9781139170888</v>
      </c>
      <c r="B8924" t="s">
        <v>19448</v>
      </c>
      <c r="C8924" t="s">
        <v>8813</v>
      </c>
      <c r="D8924">
        <v>1995</v>
      </c>
      <c r="E8924" t="s">
        <v>66</v>
      </c>
      <c r="F8924" t="s">
        <v>67</v>
      </c>
      <c r="G8924"/>
      <c r="H8924" s="23">
        <v>41065</v>
      </c>
      <c r="I8924" s="23">
        <v>34949</v>
      </c>
      <c r="J8924" t="s">
        <v>947</v>
      </c>
      <c r="K8924" t="s">
        <v>1081</v>
      </c>
    </row>
    <row r="8925" spans="1:11" x14ac:dyDescent="0.25">
      <c r="A8925" s="24">
        <v>9780511525438</v>
      </c>
      <c r="B8925" t="s">
        <v>19449</v>
      </c>
      <c r="C8925" t="s">
        <v>19450</v>
      </c>
      <c r="D8925">
        <v>1990</v>
      </c>
      <c r="E8925" t="s">
        <v>66</v>
      </c>
      <c r="F8925" t="s">
        <v>67</v>
      </c>
      <c r="G8925"/>
      <c r="H8925" s="23">
        <v>40115</v>
      </c>
      <c r="I8925" s="23">
        <v>32927</v>
      </c>
      <c r="J8925" t="s">
        <v>18</v>
      </c>
      <c r="K8925" t="s">
        <v>554</v>
      </c>
    </row>
    <row r="8926" spans="1:11" x14ac:dyDescent="0.25">
      <c r="A8926" s="24">
        <v>9781787442085</v>
      </c>
      <c r="B8926" t="s">
        <v>19451</v>
      </c>
      <c r="C8926" t="s">
        <v>10325</v>
      </c>
      <c r="D8926">
        <v>2019</v>
      </c>
      <c r="E8926" t="s">
        <v>197</v>
      </c>
      <c r="F8926" t="s">
        <v>67</v>
      </c>
      <c r="G8926"/>
      <c r="H8926" s="23">
        <v>43649</v>
      </c>
      <c r="I8926" s="23">
        <v>43147</v>
      </c>
      <c r="J8926" t="s">
        <v>21</v>
      </c>
      <c r="K8926" t="s">
        <v>2112</v>
      </c>
    </row>
    <row r="8927" spans="1:11" x14ac:dyDescent="0.25">
      <c r="A8927" s="24">
        <v>9781139016391</v>
      </c>
      <c r="B8927" t="s">
        <v>19452</v>
      </c>
      <c r="C8927" t="s">
        <v>19453</v>
      </c>
      <c r="D8927">
        <v>2013</v>
      </c>
      <c r="E8927" t="s">
        <v>66</v>
      </c>
      <c r="F8927" t="s">
        <v>67</v>
      </c>
      <c r="G8927"/>
      <c r="H8927" s="23">
        <v>41369</v>
      </c>
      <c r="I8927" s="23">
        <v>41396</v>
      </c>
      <c r="J8927" t="s">
        <v>9661</v>
      </c>
      <c r="K8927" t="s">
        <v>19454</v>
      </c>
    </row>
    <row r="8928" spans="1:11" x14ac:dyDescent="0.25">
      <c r="A8928" s="24">
        <v>9781316340639</v>
      </c>
      <c r="B8928" t="s">
        <v>19455</v>
      </c>
      <c r="C8928" t="s">
        <v>19456</v>
      </c>
      <c r="D8928">
        <v>2016</v>
      </c>
      <c r="E8928" t="s">
        <v>66</v>
      </c>
      <c r="F8928" t="s">
        <v>67</v>
      </c>
      <c r="G8928"/>
      <c r="H8928" s="23">
        <v>42465</v>
      </c>
      <c r="I8928" s="23">
        <v>42466</v>
      </c>
      <c r="J8928" t="s">
        <v>68</v>
      </c>
      <c r="K8928" t="s">
        <v>19457</v>
      </c>
    </row>
    <row r="8929" spans="1:11" x14ac:dyDescent="0.25">
      <c r="A8929" s="24">
        <v>9781139629492</v>
      </c>
      <c r="B8929" t="s">
        <v>19458</v>
      </c>
      <c r="C8929" t="s">
        <v>19459</v>
      </c>
      <c r="D8929">
        <v>1899</v>
      </c>
      <c r="E8929" t="s">
        <v>66</v>
      </c>
      <c r="F8929" t="s">
        <v>67</v>
      </c>
      <c r="G8929"/>
      <c r="H8929" s="23">
        <v>41917</v>
      </c>
      <c r="I8929" s="23">
        <v>41718</v>
      </c>
      <c r="J8929" t="s">
        <v>35</v>
      </c>
      <c r="K8929" t="s">
        <v>8190</v>
      </c>
    </row>
    <row r="8930" spans="1:11" x14ac:dyDescent="0.25">
      <c r="A8930" s="24">
        <v>9780511614033</v>
      </c>
      <c r="B8930" t="s">
        <v>19460</v>
      </c>
      <c r="C8930" t="s">
        <v>19461</v>
      </c>
      <c r="D8930">
        <v>2004</v>
      </c>
      <c r="E8930" t="s">
        <v>66</v>
      </c>
      <c r="F8930" t="s">
        <v>67</v>
      </c>
      <c r="G8930"/>
      <c r="H8930" s="23">
        <v>40162</v>
      </c>
      <c r="I8930" s="23">
        <v>38299</v>
      </c>
      <c r="J8930" t="s">
        <v>32</v>
      </c>
      <c r="K8930" t="s">
        <v>19462</v>
      </c>
    </row>
    <row r="8931" spans="1:11" x14ac:dyDescent="0.25">
      <c r="A8931" s="24">
        <v>9780511702815</v>
      </c>
      <c r="B8931" t="s">
        <v>19463</v>
      </c>
      <c r="C8931" t="s">
        <v>19464</v>
      </c>
      <c r="D8931">
        <v>1899</v>
      </c>
      <c r="E8931" t="s">
        <v>66</v>
      </c>
      <c r="F8931" t="s">
        <v>67</v>
      </c>
      <c r="G8931"/>
      <c r="H8931" s="23">
        <v>40419</v>
      </c>
      <c r="I8931" s="23">
        <v>40080</v>
      </c>
      <c r="J8931" t="s">
        <v>149</v>
      </c>
      <c r="K8931" t="s">
        <v>150</v>
      </c>
    </row>
    <row r="8932" spans="1:11" x14ac:dyDescent="0.25">
      <c r="A8932" s="24">
        <v>9780857289827</v>
      </c>
      <c r="B8932" t="s">
        <v>19465</v>
      </c>
      <c r="C8932" t="s">
        <v>19466</v>
      </c>
      <c r="D8932">
        <v>2010</v>
      </c>
      <c r="E8932" t="s">
        <v>102</v>
      </c>
      <c r="F8932" t="s">
        <v>67</v>
      </c>
      <c r="G8932"/>
      <c r="H8932" s="23">
        <v>40973</v>
      </c>
      <c r="I8932" s="23">
        <v>40360</v>
      </c>
      <c r="J8932" t="s">
        <v>19</v>
      </c>
      <c r="K8932" t="s">
        <v>73</v>
      </c>
    </row>
    <row r="8933" spans="1:11" x14ac:dyDescent="0.25">
      <c r="A8933" s="24">
        <v>9781783080397</v>
      </c>
      <c r="B8933" t="s">
        <v>19467</v>
      </c>
      <c r="C8933" t="s">
        <v>19468</v>
      </c>
      <c r="D8933">
        <v>2014</v>
      </c>
      <c r="E8933" t="s">
        <v>102</v>
      </c>
      <c r="F8933" t="s">
        <v>67</v>
      </c>
      <c r="G8933"/>
      <c r="H8933" s="23">
        <v>41734</v>
      </c>
      <c r="I8933" s="23">
        <v>41671</v>
      </c>
      <c r="J8933" t="s">
        <v>21</v>
      </c>
      <c r="K8933" t="s">
        <v>911</v>
      </c>
    </row>
    <row r="8934" spans="1:11" x14ac:dyDescent="0.25">
      <c r="A8934" s="24">
        <v>9780511482847</v>
      </c>
      <c r="B8934" t="s">
        <v>19469</v>
      </c>
      <c r="C8934" t="s">
        <v>19470</v>
      </c>
      <c r="D8934">
        <v>2003</v>
      </c>
      <c r="E8934" t="s">
        <v>66</v>
      </c>
      <c r="F8934" t="s">
        <v>67</v>
      </c>
      <c r="G8934"/>
      <c r="H8934" s="23">
        <v>40078</v>
      </c>
      <c r="I8934" s="23">
        <v>37770</v>
      </c>
      <c r="J8934" t="s">
        <v>11</v>
      </c>
      <c r="K8934" t="s">
        <v>220</v>
      </c>
    </row>
    <row r="8935" spans="1:11" x14ac:dyDescent="0.25">
      <c r="A8935" s="24">
        <v>9781139566742</v>
      </c>
      <c r="B8935" t="s">
        <v>9199</v>
      </c>
      <c r="C8935" t="s">
        <v>19471</v>
      </c>
      <c r="D8935">
        <v>1899</v>
      </c>
      <c r="E8935" t="s">
        <v>66</v>
      </c>
      <c r="F8935" t="s">
        <v>67</v>
      </c>
      <c r="G8935"/>
      <c r="H8935" s="23">
        <v>41887</v>
      </c>
      <c r="I8935" s="23">
        <v>41319</v>
      </c>
      <c r="J8935" t="s">
        <v>21</v>
      </c>
      <c r="K8935" t="s">
        <v>1974</v>
      </c>
    </row>
    <row r="8936" spans="1:11" x14ac:dyDescent="0.25">
      <c r="A8936" s="24">
        <v>9780511972935</v>
      </c>
      <c r="B8936" t="s">
        <v>19472</v>
      </c>
      <c r="C8936" t="s">
        <v>4085</v>
      </c>
      <c r="D8936">
        <v>2014</v>
      </c>
      <c r="E8936" t="s">
        <v>66</v>
      </c>
      <c r="F8936" t="s">
        <v>67</v>
      </c>
      <c r="G8936"/>
      <c r="H8936" s="23">
        <v>41948</v>
      </c>
      <c r="I8936" s="23">
        <v>41939</v>
      </c>
      <c r="J8936" t="s">
        <v>393</v>
      </c>
      <c r="K8936" t="s">
        <v>394</v>
      </c>
    </row>
    <row r="8937" spans="1:11" x14ac:dyDescent="0.25">
      <c r="A8937" s="24">
        <v>9780511862557</v>
      </c>
      <c r="B8937" t="s">
        <v>19473</v>
      </c>
      <c r="C8937" t="s">
        <v>19474</v>
      </c>
      <c r="D8937">
        <v>2012</v>
      </c>
      <c r="E8937" t="s">
        <v>66</v>
      </c>
      <c r="F8937" t="s">
        <v>67</v>
      </c>
      <c r="G8937"/>
      <c r="H8937" s="23">
        <v>41065</v>
      </c>
      <c r="I8937" s="23">
        <v>40973</v>
      </c>
      <c r="J8937" t="s">
        <v>1050</v>
      </c>
      <c r="K8937" t="s">
        <v>3973</v>
      </c>
    </row>
    <row r="8938" spans="1:11" x14ac:dyDescent="0.25">
      <c r="A8938" s="24">
        <v>9781782044307</v>
      </c>
      <c r="B8938" t="s">
        <v>19475</v>
      </c>
      <c r="C8938" t="s">
        <v>19476</v>
      </c>
      <c r="D8938">
        <v>2015</v>
      </c>
      <c r="E8938" t="s">
        <v>197</v>
      </c>
      <c r="F8938" t="s">
        <v>67</v>
      </c>
      <c r="G8938"/>
      <c r="H8938" s="23">
        <v>42129</v>
      </c>
      <c r="I8938" s="23">
        <v>42036</v>
      </c>
      <c r="J8938" t="s">
        <v>3851</v>
      </c>
      <c r="K8938" t="s">
        <v>3852</v>
      </c>
    </row>
    <row r="8939" spans="1:11" x14ac:dyDescent="0.25">
      <c r="A8939" s="24">
        <v>9781316488409</v>
      </c>
      <c r="B8939" t="s">
        <v>19477</v>
      </c>
      <c r="C8939" t="s">
        <v>19478</v>
      </c>
      <c r="D8939">
        <v>2017</v>
      </c>
      <c r="E8939" t="s">
        <v>66</v>
      </c>
      <c r="F8939" t="s">
        <v>67</v>
      </c>
      <c r="G8939"/>
      <c r="H8939" s="23">
        <v>43087</v>
      </c>
      <c r="I8939" s="23">
        <v>43111</v>
      </c>
      <c r="J8939" t="s">
        <v>27</v>
      </c>
      <c r="K8939" t="s">
        <v>2533</v>
      </c>
    </row>
    <row r="8940" spans="1:11" x14ac:dyDescent="0.25">
      <c r="A8940" s="24">
        <v>9781474410410</v>
      </c>
      <c r="B8940" t="s">
        <v>19479</v>
      </c>
      <c r="C8940" t="s">
        <v>19480</v>
      </c>
      <c r="D8940">
        <v>2016</v>
      </c>
      <c r="E8940" t="s">
        <v>322</v>
      </c>
      <c r="F8940" t="s">
        <v>67</v>
      </c>
      <c r="G8940"/>
      <c r="H8940" s="23">
        <v>42587</v>
      </c>
      <c r="I8940" s="23">
        <v>42387</v>
      </c>
      <c r="J8940" t="s">
        <v>379</v>
      </c>
      <c r="K8940" t="s">
        <v>380</v>
      </c>
    </row>
    <row r="8941" spans="1:11" x14ac:dyDescent="0.25">
      <c r="A8941" s="24">
        <v>9781139086226</v>
      </c>
      <c r="B8941" t="s">
        <v>7497</v>
      </c>
      <c r="C8941" t="s">
        <v>7498</v>
      </c>
      <c r="D8941">
        <v>1899</v>
      </c>
      <c r="E8941" t="s">
        <v>66</v>
      </c>
      <c r="F8941" t="s">
        <v>67</v>
      </c>
      <c r="G8941"/>
      <c r="H8941" s="23">
        <v>40944</v>
      </c>
      <c r="I8941" s="23">
        <v>40850</v>
      </c>
      <c r="J8941" t="s">
        <v>91</v>
      </c>
      <c r="K8941" t="s">
        <v>310</v>
      </c>
    </row>
    <row r="8942" spans="1:11" x14ac:dyDescent="0.25">
      <c r="A8942" s="24">
        <v>9788175968608</v>
      </c>
      <c r="B8942" t="s">
        <v>19481</v>
      </c>
      <c r="C8942" t="s">
        <v>19482</v>
      </c>
      <c r="D8942">
        <v>2010</v>
      </c>
      <c r="E8942" t="s">
        <v>731</v>
      </c>
      <c r="F8942" t="s">
        <v>67</v>
      </c>
      <c r="G8942"/>
      <c r="H8942" s="23">
        <v>41004</v>
      </c>
      <c r="I8942" s="23">
        <v>40252</v>
      </c>
      <c r="J8942" t="s">
        <v>20</v>
      </c>
      <c r="K8942" t="s">
        <v>19483</v>
      </c>
    </row>
    <row r="8943" spans="1:11" x14ac:dyDescent="0.25">
      <c r="A8943" s="24">
        <v>9781139084505</v>
      </c>
      <c r="B8943" t="s">
        <v>19484</v>
      </c>
      <c r="C8943" t="s">
        <v>19485</v>
      </c>
      <c r="D8943">
        <v>1899</v>
      </c>
      <c r="E8943" t="s">
        <v>66</v>
      </c>
      <c r="F8943" t="s">
        <v>67</v>
      </c>
      <c r="G8943"/>
      <c r="H8943" s="23">
        <v>40913</v>
      </c>
      <c r="I8943" s="23">
        <v>40843</v>
      </c>
      <c r="J8943" t="s">
        <v>19</v>
      </c>
      <c r="K8943" t="s">
        <v>19486</v>
      </c>
    </row>
    <row r="8944" spans="1:11" x14ac:dyDescent="0.25">
      <c r="A8944" s="24">
        <v>9780511617546</v>
      </c>
      <c r="B8944" t="s">
        <v>19487</v>
      </c>
      <c r="C8944" t="s">
        <v>19488</v>
      </c>
      <c r="D8944">
        <v>2004</v>
      </c>
      <c r="E8944" t="s">
        <v>66</v>
      </c>
      <c r="F8944" t="s">
        <v>67</v>
      </c>
      <c r="G8944"/>
      <c r="H8944" s="23">
        <v>40193</v>
      </c>
      <c r="I8944" s="23">
        <v>38316</v>
      </c>
      <c r="J8944" t="s">
        <v>20</v>
      </c>
      <c r="K8944" t="s">
        <v>967</v>
      </c>
    </row>
    <row r="8945" spans="1:11" x14ac:dyDescent="0.25">
      <c r="A8945" s="24">
        <v>9781139004220</v>
      </c>
      <c r="B8945" t="s">
        <v>19489</v>
      </c>
      <c r="C8945" t="s">
        <v>19490</v>
      </c>
      <c r="D8945">
        <v>2012</v>
      </c>
      <c r="E8945" t="s">
        <v>66</v>
      </c>
      <c r="F8945" t="s">
        <v>67</v>
      </c>
      <c r="G8945"/>
      <c r="H8945" s="23">
        <v>41004</v>
      </c>
      <c r="I8945" s="23">
        <v>40997</v>
      </c>
      <c r="J8945" t="s">
        <v>91</v>
      </c>
      <c r="K8945" t="s">
        <v>3443</v>
      </c>
    </row>
    <row r="8946" spans="1:11" x14ac:dyDescent="0.25">
      <c r="A8946" s="24">
        <v>9780511534812</v>
      </c>
      <c r="B8946" t="s">
        <v>19491</v>
      </c>
      <c r="C8946" t="s">
        <v>19492</v>
      </c>
      <c r="D8946">
        <v>2003</v>
      </c>
      <c r="E8946" t="s">
        <v>66</v>
      </c>
      <c r="F8946" t="s">
        <v>67</v>
      </c>
      <c r="G8946"/>
      <c r="H8946" s="23">
        <v>40162</v>
      </c>
      <c r="I8946" s="23">
        <v>37833</v>
      </c>
      <c r="J8946" t="s">
        <v>995</v>
      </c>
      <c r="K8946" t="s">
        <v>19493</v>
      </c>
    </row>
    <row r="8947" spans="1:11" x14ac:dyDescent="0.25">
      <c r="A8947" s="24">
        <v>9780511783166</v>
      </c>
      <c r="B8947" t="s">
        <v>19494</v>
      </c>
      <c r="C8947" t="s">
        <v>263</v>
      </c>
      <c r="D8947">
        <v>1899</v>
      </c>
      <c r="E8947" t="s">
        <v>66</v>
      </c>
      <c r="F8947" t="s">
        <v>67</v>
      </c>
      <c r="G8947"/>
      <c r="H8947" s="23">
        <v>42313</v>
      </c>
      <c r="I8947" s="23">
        <v>40507</v>
      </c>
      <c r="J8947" t="s">
        <v>21</v>
      </c>
      <c r="K8947" t="s">
        <v>95</v>
      </c>
    </row>
    <row r="8948" spans="1:11" x14ac:dyDescent="0.25">
      <c r="A8948" s="24">
        <v>9781139566766</v>
      </c>
      <c r="B8948" t="s">
        <v>19495</v>
      </c>
      <c r="C8948" t="s">
        <v>19496</v>
      </c>
      <c r="D8948">
        <v>1899</v>
      </c>
      <c r="E8948" t="s">
        <v>66</v>
      </c>
      <c r="F8948" t="s">
        <v>67</v>
      </c>
      <c r="G8948"/>
      <c r="H8948" s="23">
        <v>41887</v>
      </c>
      <c r="I8948" s="23">
        <v>41382</v>
      </c>
      <c r="J8948" t="s">
        <v>409</v>
      </c>
      <c r="K8948" t="s">
        <v>6044</v>
      </c>
    </row>
    <row r="8949" spans="1:11" x14ac:dyDescent="0.25">
      <c r="A8949" s="24">
        <v>9781139976749</v>
      </c>
      <c r="B8949" t="s">
        <v>19497</v>
      </c>
      <c r="C8949" t="s">
        <v>19498</v>
      </c>
      <c r="D8949">
        <v>2015</v>
      </c>
      <c r="E8949" t="s">
        <v>66</v>
      </c>
      <c r="F8949" t="s">
        <v>67</v>
      </c>
      <c r="G8949"/>
      <c r="H8949" s="23">
        <v>42221</v>
      </c>
      <c r="I8949" s="23">
        <v>42237</v>
      </c>
      <c r="J8949" t="s">
        <v>9864</v>
      </c>
      <c r="K8949" t="s">
        <v>19499</v>
      </c>
    </row>
    <row r="8950" spans="1:11" x14ac:dyDescent="0.25">
      <c r="A8950" s="24">
        <v>9781139177399</v>
      </c>
      <c r="B8950" t="s">
        <v>19500</v>
      </c>
      <c r="C8950" t="s">
        <v>8794</v>
      </c>
      <c r="D8950">
        <v>1899</v>
      </c>
      <c r="E8950" t="s">
        <v>66</v>
      </c>
      <c r="F8950" t="s">
        <v>67</v>
      </c>
      <c r="G8950"/>
      <c r="H8950" s="23">
        <v>41034</v>
      </c>
      <c r="I8950" s="23">
        <v>40976</v>
      </c>
      <c r="J8950" t="s">
        <v>21</v>
      </c>
      <c r="K8950" t="s">
        <v>19501</v>
      </c>
    </row>
    <row r="8951" spans="1:11" x14ac:dyDescent="0.25">
      <c r="A8951" s="24">
        <v>9781139547383</v>
      </c>
      <c r="B8951" t="s">
        <v>19502</v>
      </c>
      <c r="C8951" t="s">
        <v>19503</v>
      </c>
      <c r="D8951">
        <v>2014</v>
      </c>
      <c r="E8951" t="s">
        <v>66</v>
      </c>
      <c r="F8951" t="s">
        <v>67</v>
      </c>
      <c r="G8951"/>
      <c r="H8951" s="23">
        <v>41795</v>
      </c>
      <c r="I8951" s="23">
        <v>41806</v>
      </c>
      <c r="J8951" t="s">
        <v>31</v>
      </c>
      <c r="K8951" t="s">
        <v>19504</v>
      </c>
    </row>
    <row r="8952" spans="1:11" x14ac:dyDescent="0.25">
      <c r="A8952" s="24">
        <v>9781108182096</v>
      </c>
      <c r="B8952" t="s">
        <v>19505</v>
      </c>
      <c r="C8952" t="s">
        <v>19506</v>
      </c>
      <c r="D8952">
        <v>2017</v>
      </c>
      <c r="E8952" t="s">
        <v>66</v>
      </c>
      <c r="F8952" t="s">
        <v>67</v>
      </c>
      <c r="G8952"/>
      <c r="H8952" s="23">
        <v>43007</v>
      </c>
      <c r="I8952" s="23">
        <v>43020</v>
      </c>
      <c r="J8952" t="s">
        <v>201</v>
      </c>
      <c r="K8952" t="s">
        <v>9500</v>
      </c>
    </row>
    <row r="8953" spans="1:11" x14ac:dyDescent="0.25">
      <c r="A8953" s="24">
        <v>9780511617904</v>
      </c>
      <c r="B8953" t="s">
        <v>5626</v>
      </c>
      <c r="C8953" t="s">
        <v>5627</v>
      </c>
      <c r="D8953">
        <v>2006</v>
      </c>
      <c r="E8953" t="s">
        <v>66</v>
      </c>
      <c r="F8953" t="s">
        <v>67</v>
      </c>
      <c r="G8953"/>
      <c r="H8953" s="23">
        <v>42190</v>
      </c>
      <c r="I8953" s="23">
        <v>38967</v>
      </c>
      <c r="J8953" t="s">
        <v>584</v>
      </c>
      <c r="K8953" t="s">
        <v>4488</v>
      </c>
    </row>
    <row r="8954" spans="1:11" x14ac:dyDescent="0.25">
      <c r="A8954" s="24">
        <v>9781108558488</v>
      </c>
      <c r="B8954" t="s">
        <v>19507</v>
      </c>
      <c r="C8954" t="s">
        <v>19508</v>
      </c>
      <c r="D8954">
        <v>2019</v>
      </c>
      <c r="E8954" t="s">
        <v>66</v>
      </c>
      <c r="F8954" t="s">
        <v>216</v>
      </c>
      <c r="G8954"/>
      <c r="H8954" s="23">
        <v>43543</v>
      </c>
      <c r="I8954" s="23">
        <v>43566</v>
      </c>
      <c r="J8954" t="s">
        <v>288</v>
      </c>
      <c r="K8954" t="s">
        <v>1575</v>
      </c>
    </row>
    <row r="8955" spans="1:11" x14ac:dyDescent="0.25">
      <c r="A8955" s="24">
        <v>9780511481826</v>
      </c>
      <c r="B8955" t="s">
        <v>19509</v>
      </c>
      <c r="C8955" t="s">
        <v>19510</v>
      </c>
      <c r="D8955">
        <v>2001</v>
      </c>
      <c r="E8955" t="s">
        <v>66</v>
      </c>
      <c r="F8955" t="s">
        <v>67</v>
      </c>
      <c r="G8955"/>
      <c r="H8955" s="23">
        <v>40078</v>
      </c>
      <c r="I8955" s="23">
        <v>36976</v>
      </c>
      <c r="J8955" t="s">
        <v>22</v>
      </c>
      <c r="K8955" t="s">
        <v>19511</v>
      </c>
    </row>
    <row r="8956" spans="1:11" x14ac:dyDescent="0.25">
      <c r="A8956" s="24">
        <v>9781782042273</v>
      </c>
      <c r="B8956" t="s">
        <v>19512</v>
      </c>
      <c r="C8956" t="s">
        <v>13694</v>
      </c>
      <c r="D8956">
        <v>2013</v>
      </c>
      <c r="E8956" t="s">
        <v>197</v>
      </c>
      <c r="F8956" t="s">
        <v>67</v>
      </c>
      <c r="G8956"/>
      <c r="H8956" s="23">
        <v>41613</v>
      </c>
      <c r="I8956" s="23">
        <v>41598</v>
      </c>
      <c r="J8956" t="s">
        <v>21</v>
      </c>
      <c r="K8956" t="s">
        <v>354</v>
      </c>
    </row>
    <row r="8957" spans="1:11" x14ac:dyDescent="0.25">
      <c r="A8957" s="24">
        <v>9781316650134</v>
      </c>
      <c r="B8957" t="s">
        <v>19513</v>
      </c>
      <c r="C8957" t="s">
        <v>19514</v>
      </c>
      <c r="D8957">
        <v>2017</v>
      </c>
      <c r="E8957" t="s">
        <v>66</v>
      </c>
      <c r="F8957" t="s">
        <v>67</v>
      </c>
      <c r="G8957"/>
      <c r="H8957" s="23">
        <v>42943</v>
      </c>
      <c r="I8957" s="23">
        <v>42941</v>
      </c>
      <c r="J8957" t="s">
        <v>201</v>
      </c>
      <c r="K8957" t="s">
        <v>13185</v>
      </c>
    </row>
    <row r="8958" spans="1:11" x14ac:dyDescent="0.25">
      <c r="A8958" s="24">
        <v>9781107295582</v>
      </c>
      <c r="B8958" t="s">
        <v>19515</v>
      </c>
      <c r="C8958" t="s">
        <v>19516</v>
      </c>
      <c r="D8958">
        <v>2012</v>
      </c>
      <c r="E8958" t="s">
        <v>66</v>
      </c>
      <c r="F8958" t="s">
        <v>67</v>
      </c>
      <c r="G8958"/>
      <c r="H8958" s="23">
        <v>41825</v>
      </c>
      <c r="I8958" s="23">
        <v>40994</v>
      </c>
      <c r="J8958" t="s">
        <v>19517</v>
      </c>
      <c r="K8958" t="s">
        <v>1062</v>
      </c>
    </row>
    <row r="8959" spans="1:11" x14ac:dyDescent="0.25">
      <c r="A8959" s="24">
        <v>9781139027649</v>
      </c>
      <c r="B8959" t="s">
        <v>19518</v>
      </c>
      <c r="C8959" t="s">
        <v>16415</v>
      </c>
      <c r="D8959">
        <v>2016</v>
      </c>
      <c r="E8959" t="s">
        <v>66</v>
      </c>
      <c r="F8959" t="s">
        <v>67</v>
      </c>
      <c r="G8959"/>
      <c r="H8959" s="23">
        <v>42495</v>
      </c>
      <c r="I8959" s="23">
        <v>42478</v>
      </c>
      <c r="J8959" t="s">
        <v>682</v>
      </c>
      <c r="K8959" t="s">
        <v>2450</v>
      </c>
    </row>
    <row r="8960" spans="1:11" x14ac:dyDescent="0.25">
      <c r="A8960" s="24">
        <v>9781316544549</v>
      </c>
      <c r="B8960" t="s">
        <v>19519</v>
      </c>
      <c r="C8960" t="s">
        <v>19520</v>
      </c>
      <c r="D8960">
        <v>2018</v>
      </c>
      <c r="E8960" t="s">
        <v>66</v>
      </c>
      <c r="F8960" t="s">
        <v>67</v>
      </c>
      <c r="G8960"/>
      <c r="H8960" s="23">
        <v>43343</v>
      </c>
      <c r="I8960" s="23">
        <v>43349</v>
      </c>
      <c r="J8960" t="s">
        <v>24</v>
      </c>
      <c r="K8960" t="s">
        <v>19521</v>
      </c>
    </row>
    <row r="8961" spans="1:11" x14ac:dyDescent="0.25">
      <c r="A8961" s="24">
        <v>9781139871730</v>
      </c>
      <c r="B8961" t="s">
        <v>19522</v>
      </c>
      <c r="C8961" t="s">
        <v>19523</v>
      </c>
      <c r="D8961">
        <v>2015</v>
      </c>
      <c r="E8961" t="s">
        <v>66</v>
      </c>
      <c r="F8961" t="s">
        <v>67</v>
      </c>
      <c r="G8961"/>
      <c r="H8961" s="23">
        <v>42129</v>
      </c>
      <c r="I8961" s="23">
        <v>42124</v>
      </c>
      <c r="J8961" t="s">
        <v>925</v>
      </c>
      <c r="K8961" t="s">
        <v>926</v>
      </c>
    </row>
    <row r="8962" spans="1:11" x14ac:dyDescent="0.25">
      <c r="A8962" s="24">
        <v>9781139087629</v>
      </c>
      <c r="B8962" t="s">
        <v>19524</v>
      </c>
      <c r="C8962" t="s">
        <v>1353</v>
      </c>
      <c r="D8962">
        <v>2012</v>
      </c>
      <c r="E8962" t="s">
        <v>66</v>
      </c>
      <c r="F8962" t="s">
        <v>67</v>
      </c>
      <c r="G8962"/>
      <c r="H8962" s="23">
        <v>41065</v>
      </c>
      <c r="I8962" s="23">
        <v>40973</v>
      </c>
      <c r="J8962" t="s">
        <v>2056</v>
      </c>
      <c r="K8962" t="s">
        <v>19525</v>
      </c>
    </row>
    <row r="8963" spans="1:11" x14ac:dyDescent="0.25">
      <c r="A8963" s="24">
        <v>9780511662850</v>
      </c>
      <c r="B8963" t="s">
        <v>19526</v>
      </c>
      <c r="C8963" t="s">
        <v>19527</v>
      </c>
      <c r="D8963">
        <v>1995</v>
      </c>
      <c r="E8963" t="s">
        <v>66</v>
      </c>
      <c r="F8963" t="s">
        <v>67</v>
      </c>
      <c r="G8963"/>
      <c r="H8963" s="23">
        <v>40305</v>
      </c>
      <c r="I8963" s="23">
        <v>34908</v>
      </c>
      <c r="J8963" t="s">
        <v>20</v>
      </c>
      <c r="K8963" t="s">
        <v>17382</v>
      </c>
    </row>
    <row r="8964" spans="1:11" x14ac:dyDescent="0.25">
      <c r="A8964" s="24">
        <v>9780511521669</v>
      </c>
      <c r="B8964" t="s">
        <v>19528</v>
      </c>
      <c r="C8964" t="s">
        <v>2033</v>
      </c>
      <c r="D8964">
        <v>1972</v>
      </c>
      <c r="E8964" t="s">
        <v>66</v>
      </c>
      <c r="F8964" t="s">
        <v>67</v>
      </c>
      <c r="G8964"/>
      <c r="H8964" s="23">
        <v>40161</v>
      </c>
      <c r="I8964" s="23">
        <v>26465</v>
      </c>
      <c r="J8964" t="s">
        <v>925</v>
      </c>
      <c r="K8964" t="s">
        <v>2675</v>
      </c>
    </row>
    <row r="8965" spans="1:11" x14ac:dyDescent="0.25">
      <c r="A8965" s="24">
        <v>9780511996801</v>
      </c>
      <c r="B8965" t="s">
        <v>419</v>
      </c>
      <c r="C8965" t="s">
        <v>420</v>
      </c>
      <c r="D8965">
        <v>1899</v>
      </c>
      <c r="E8965" t="s">
        <v>66</v>
      </c>
      <c r="F8965" t="s">
        <v>67</v>
      </c>
      <c r="G8965"/>
      <c r="H8965" s="23">
        <v>40793</v>
      </c>
      <c r="I8965" s="23">
        <v>40724</v>
      </c>
      <c r="J8965" t="s">
        <v>421</v>
      </c>
      <c r="K8965" t="s">
        <v>422</v>
      </c>
    </row>
    <row r="8966" spans="1:11" x14ac:dyDescent="0.25">
      <c r="A8966" s="24">
        <v>9780511583698</v>
      </c>
      <c r="B8966" t="s">
        <v>19529</v>
      </c>
      <c r="C8966" t="s">
        <v>16185</v>
      </c>
      <c r="D8966">
        <v>1992</v>
      </c>
      <c r="E8966" t="s">
        <v>66</v>
      </c>
      <c r="F8966" t="s">
        <v>67</v>
      </c>
      <c r="G8966"/>
      <c r="H8966" s="23">
        <v>40114</v>
      </c>
      <c r="I8966" s="23">
        <v>33696</v>
      </c>
      <c r="J8966" t="s">
        <v>91</v>
      </c>
      <c r="K8966" t="s">
        <v>6076</v>
      </c>
    </row>
    <row r="8967" spans="1:11" x14ac:dyDescent="0.25">
      <c r="A8967" s="24">
        <v>9781108186759</v>
      </c>
      <c r="B8967" t="s">
        <v>19530</v>
      </c>
      <c r="C8967" t="s">
        <v>19531</v>
      </c>
      <c r="D8967">
        <v>2018</v>
      </c>
      <c r="E8967" t="s">
        <v>66</v>
      </c>
      <c r="F8967" t="s">
        <v>67</v>
      </c>
      <c r="G8967"/>
      <c r="H8967" s="23">
        <v>43448</v>
      </c>
      <c r="I8967" s="23">
        <v>43468</v>
      </c>
      <c r="J8967" t="s">
        <v>201</v>
      </c>
      <c r="K8967" t="s">
        <v>16962</v>
      </c>
    </row>
    <row r="8968" spans="1:11" x14ac:dyDescent="0.25">
      <c r="A8968" s="24">
        <v>9781316286517</v>
      </c>
      <c r="B8968" t="s">
        <v>19532</v>
      </c>
      <c r="C8968" t="s">
        <v>19533</v>
      </c>
      <c r="D8968">
        <v>2017</v>
      </c>
      <c r="E8968" t="s">
        <v>66</v>
      </c>
      <c r="F8968" t="s">
        <v>67</v>
      </c>
      <c r="G8968"/>
      <c r="H8968" s="23">
        <v>42977</v>
      </c>
      <c r="I8968" s="23">
        <v>42958</v>
      </c>
      <c r="J8968" t="s">
        <v>393</v>
      </c>
      <c r="K8968" t="s">
        <v>19534</v>
      </c>
    </row>
    <row r="8969" spans="1:11" x14ac:dyDescent="0.25">
      <c r="A8969" s="24">
        <v>9781139174053</v>
      </c>
      <c r="B8969" t="s">
        <v>19535</v>
      </c>
      <c r="C8969" t="s">
        <v>19536</v>
      </c>
      <c r="D8969">
        <v>1994</v>
      </c>
      <c r="E8969" t="s">
        <v>66</v>
      </c>
      <c r="F8969" t="s">
        <v>67</v>
      </c>
      <c r="G8969"/>
      <c r="H8969" s="23">
        <v>41065</v>
      </c>
      <c r="I8969" s="23">
        <v>34362</v>
      </c>
      <c r="J8969" t="s">
        <v>254</v>
      </c>
      <c r="K8969" t="s">
        <v>3653</v>
      </c>
    </row>
    <row r="8970" spans="1:11" x14ac:dyDescent="0.25">
      <c r="A8970" s="24">
        <v>9780511801303</v>
      </c>
      <c r="B8970" t="s">
        <v>19537</v>
      </c>
      <c r="C8970" t="s">
        <v>19538</v>
      </c>
      <c r="D8970">
        <v>2005</v>
      </c>
      <c r="E8970" t="s">
        <v>66</v>
      </c>
      <c r="F8970" t="s">
        <v>67</v>
      </c>
      <c r="G8970"/>
      <c r="H8970" s="23">
        <v>40623</v>
      </c>
      <c r="I8970" s="23">
        <v>38365</v>
      </c>
      <c r="J8970" t="s">
        <v>12</v>
      </c>
      <c r="K8970" t="s">
        <v>19539</v>
      </c>
    </row>
    <row r="8971" spans="1:11" x14ac:dyDescent="0.25">
      <c r="A8971" s="24">
        <v>9781783085835</v>
      </c>
      <c r="B8971" t="s">
        <v>19540</v>
      </c>
      <c r="C8971" t="s">
        <v>6689</v>
      </c>
      <c r="D8971">
        <v>2017</v>
      </c>
      <c r="E8971" t="s">
        <v>102</v>
      </c>
      <c r="F8971" t="s">
        <v>67</v>
      </c>
      <c r="G8971"/>
      <c r="H8971" s="23">
        <v>42938</v>
      </c>
      <c r="I8971" s="23">
        <v>42633</v>
      </c>
      <c r="J8971" t="s">
        <v>22</v>
      </c>
      <c r="K8971" t="s">
        <v>532</v>
      </c>
    </row>
    <row r="8972" spans="1:11" x14ac:dyDescent="0.25">
      <c r="A8972" s="24">
        <v>9781139174442</v>
      </c>
      <c r="B8972" t="s">
        <v>19541</v>
      </c>
      <c r="C8972" t="s">
        <v>19542</v>
      </c>
      <c r="D8972">
        <v>1997</v>
      </c>
      <c r="E8972" t="s">
        <v>66</v>
      </c>
      <c r="F8972" t="s">
        <v>67</v>
      </c>
      <c r="G8972"/>
      <c r="H8972" s="23">
        <v>41065</v>
      </c>
      <c r="I8972" s="23">
        <v>35578</v>
      </c>
      <c r="J8972" t="s">
        <v>995</v>
      </c>
      <c r="K8972" t="s">
        <v>6004</v>
      </c>
    </row>
    <row r="8973" spans="1:11" x14ac:dyDescent="0.25">
      <c r="A8973" s="24">
        <v>9780511977558</v>
      </c>
      <c r="B8973" t="s">
        <v>19543</v>
      </c>
      <c r="C8973" t="s">
        <v>19544</v>
      </c>
      <c r="D8973">
        <v>2011</v>
      </c>
      <c r="E8973" t="s">
        <v>66</v>
      </c>
      <c r="F8973" t="s">
        <v>67</v>
      </c>
      <c r="G8973"/>
      <c r="H8973" s="23">
        <v>40882</v>
      </c>
      <c r="I8973" s="23">
        <v>40829</v>
      </c>
      <c r="J8973" t="s">
        <v>23</v>
      </c>
      <c r="K8973" t="s">
        <v>7125</v>
      </c>
    </row>
    <row r="8974" spans="1:11" x14ac:dyDescent="0.25">
      <c r="A8974" s="24">
        <v>9780511994913</v>
      </c>
      <c r="B8974" t="s">
        <v>19545</v>
      </c>
      <c r="C8974" t="s">
        <v>19546</v>
      </c>
      <c r="D8974">
        <v>2012</v>
      </c>
      <c r="E8974" t="s">
        <v>66</v>
      </c>
      <c r="F8974" t="s">
        <v>67</v>
      </c>
      <c r="G8974"/>
      <c r="H8974" s="23">
        <v>41065</v>
      </c>
      <c r="I8974" s="23">
        <v>40798</v>
      </c>
      <c r="J8974" t="s">
        <v>484</v>
      </c>
      <c r="K8974" t="s">
        <v>9241</v>
      </c>
    </row>
    <row r="8975" spans="1:11" x14ac:dyDescent="0.25">
      <c r="A8975" s="24">
        <v>9780511541889</v>
      </c>
      <c r="B8975" t="s">
        <v>19547</v>
      </c>
      <c r="C8975" t="s">
        <v>19548</v>
      </c>
      <c r="D8975">
        <v>2006</v>
      </c>
      <c r="E8975" t="s">
        <v>66</v>
      </c>
      <c r="F8975" t="s">
        <v>67</v>
      </c>
      <c r="G8975"/>
      <c r="H8975" s="23">
        <v>40032</v>
      </c>
      <c r="I8975" s="23">
        <v>38946</v>
      </c>
      <c r="J8975" t="s">
        <v>18</v>
      </c>
      <c r="K8975" t="s">
        <v>1971</v>
      </c>
    </row>
    <row r="8976" spans="1:11" x14ac:dyDescent="0.25">
      <c r="A8976" s="24">
        <v>9780511541100</v>
      </c>
      <c r="B8976" t="s">
        <v>19549</v>
      </c>
      <c r="C8976" t="s">
        <v>19550</v>
      </c>
      <c r="D8976">
        <v>2002</v>
      </c>
      <c r="E8976" t="s">
        <v>66</v>
      </c>
      <c r="F8976" t="s">
        <v>67</v>
      </c>
      <c r="G8976"/>
      <c r="H8976" s="23">
        <v>40032</v>
      </c>
      <c r="I8976" s="23">
        <v>37539</v>
      </c>
      <c r="J8976" t="s">
        <v>16</v>
      </c>
      <c r="K8976" t="s">
        <v>19551</v>
      </c>
    </row>
    <row r="8977" spans="1:11" x14ac:dyDescent="0.25">
      <c r="A8977" s="24">
        <v>9780511563027</v>
      </c>
      <c r="B8977" t="s">
        <v>19552</v>
      </c>
      <c r="C8977" t="s">
        <v>19553</v>
      </c>
      <c r="D8977">
        <v>1983</v>
      </c>
      <c r="E8977" t="s">
        <v>66</v>
      </c>
      <c r="F8977" t="s">
        <v>67</v>
      </c>
      <c r="G8977"/>
      <c r="H8977" s="23">
        <v>40078</v>
      </c>
      <c r="I8977" s="23">
        <v>30413</v>
      </c>
      <c r="J8977" t="s">
        <v>91</v>
      </c>
      <c r="K8977" t="s">
        <v>992</v>
      </c>
    </row>
    <row r="8978" spans="1:11" x14ac:dyDescent="0.25">
      <c r="A8978" s="24">
        <v>9781139939799</v>
      </c>
      <c r="B8978" t="s">
        <v>19554</v>
      </c>
      <c r="C8978" t="s">
        <v>2066</v>
      </c>
      <c r="D8978">
        <v>2016</v>
      </c>
      <c r="E8978" t="s">
        <v>66</v>
      </c>
      <c r="F8978" t="s">
        <v>67</v>
      </c>
      <c r="G8978"/>
      <c r="H8978" s="23">
        <v>42434</v>
      </c>
      <c r="I8978" s="23">
        <v>42464</v>
      </c>
      <c r="J8978" t="s">
        <v>19</v>
      </c>
      <c r="K8978" t="s">
        <v>1262</v>
      </c>
    </row>
    <row r="8979" spans="1:11" x14ac:dyDescent="0.25">
      <c r="A8979" s="24">
        <v>9780511555084</v>
      </c>
      <c r="B8979" t="s">
        <v>19555</v>
      </c>
      <c r="C8979" t="s">
        <v>19556</v>
      </c>
      <c r="D8979">
        <v>1996</v>
      </c>
      <c r="E8979" t="s">
        <v>66</v>
      </c>
      <c r="F8979" t="s">
        <v>67</v>
      </c>
      <c r="G8979"/>
      <c r="H8979" s="23">
        <v>40121</v>
      </c>
      <c r="I8979" s="23">
        <v>35145</v>
      </c>
      <c r="J8979" t="s">
        <v>1005</v>
      </c>
      <c r="K8979" t="s">
        <v>1047</v>
      </c>
    </row>
    <row r="8980" spans="1:11" x14ac:dyDescent="0.25">
      <c r="A8980" s="24">
        <v>9780511550270</v>
      </c>
      <c r="B8980" t="s">
        <v>19557</v>
      </c>
      <c r="C8980" t="s">
        <v>19558</v>
      </c>
      <c r="D8980">
        <v>2003</v>
      </c>
      <c r="E8980" t="s">
        <v>66</v>
      </c>
      <c r="F8980" t="s">
        <v>67</v>
      </c>
      <c r="G8980"/>
      <c r="H8980" s="23">
        <v>40184</v>
      </c>
      <c r="I8980" s="23">
        <v>37823</v>
      </c>
      <c r="J8980" t="s">
        <v>25</v>
      </c>
      <c r="K8980" t="s">
        <v>1932</v>
      </c>
    </row>
    <row r="8981" spans="1:11" x14ac:dyDescent="0.25">
      <c r="A8981" s="24">
        <v>9780511485862</v>
      </c>
      <c r="B8981" t="s">
        <v>19559</v>
      </c>
      <c r="C8981" t="s">
        <v>9112</v>
      </c>
      <c r="D8981">
        <v>1999</v>
      </c>
      <c r="E8981" t="s">
        <v>66</v>
      </c>
      <c r="F8981" t="s">
        <v>67</v>
      </c>
      <c r="G8981"/>
      <c r="H8981" s="23">
        <v>40078</v>
      </c>
      <c r="I8981" s="23">
        <v>36489</v>
      </c>
      <c r="J8981" t="s">
        <v>223</v>
      </c>
      <c r="K8981" t="s">
        <v>319</v>
      </c>
    </row>
    <row r="8982" spans="1:11" x14ac:dyDescent="0.25">
      <c r="A8982" s="24">
        <v>9781139383189</v>
      </c>
      <c r="B8982" t="s">
        <v>16134</v>
      </c>
      <c r="C8982" t="s">
        <v>16135</v>
      </c>
      <c r="D8982">
        <v>1899</v>
      </c>
      <c r="E8982" t="s">
        <v>66</v>
      </c>
      <c r="F8982" t="s">
        <v>67</v>
      </c>
      <c r="G8982"/>
      <c r="H8982" s="23">
        <v>42313</v>
      </c>
      <c r="I8982" s="23">
        <v>41256</v>
      </c>
      <c r="J8982" t="s">
        <v>1005</v>
      </c>
      <c r="K8982" t="s">
        <v>16136</v>
      </c>
    </row>
    <row r="8983" spans="1:11" x14ac:dyDescent="0.25">
      <c r="A8983" s="24">
        <v>9781316671689</v>
      </c>
      <c r="B8983" t="s">
        <v>19560</v>
      </c>
      <c r="C8983" t="s">
        <v>19561</v>
      </c>
      <c r="D8983">
        <v>2017</v>
      </c>
      <c r="E8983" t="s">
        <v>66</v>
      </c>
      <c r="F8983" t="s">
        <v>67</v>
      </c>
      <c r="G8983"/>
      <c r="H8983" s="23">
        <v>43000</v>
      </c>
      <c r="I8983" s="23">
        <v>43013</v>
      </c>
      <c r="J8983" t="s">
        <v>91</v>
      </c>
      <c r="K8983" t="s">
        <v>1062</v>
      </c>
    </row>
    <row r="8984" spans="1:11" x14ac:dyDescent="0.25">
      <c r="A8984" s="24">
        <v>9781316678466</v>
      </c>
      <c r="B8984" t="s">
        <v>19562</v>
      </c>
      <c r="C8984" t="s">
        <v>19563</v>
      </c>
      <c r="D8984">
        <v>2016</v>
      </c>
      <c r="E8984" t="s">
        <v>66</v>
      </c>
      <c r="F8984" t="s">
        <v>67</v>
      </c>
      <c r="G8984"/>
      <c r="H8984" s="23">
        <v>42698</v>
      </c>
      <c r="I8984" s="23">
        <v>42681</v>
      </c>
      <c r="J8984" t="s">
        <v>31</v>
      </c>
      <c r="K8984" t="s">
        <v>2966</v>
      </c>
    </row>
    <row r="8985" spans="1:11" x14ac:dyDescent="0.25">
      <c r="A8985" s="24">
        <v>9781783087976</v>
      </c>
      <c r="B8985" t="s">
        <v>19564</v>
      </c>
      <c r="C8985" t="s">
        <v>19565</v>
      </c>
      <c r="D8985">
        <v>2018</v>
      </c>
      <c r="E8985" t="s">
        <v>102</v>
      </c>
      <c r="F8985" t="s">
        <v>67</v>
      </c>
      <c r="G8985"/>
      <c r="H8985" s="23">
        <v>43328</v>
      </c>
      <c r="I8985" s="23">
        <v>43311</v>
      </c>
      <c r="J8985" t="s">
        <v>123</v>
      </c>
      <c r="K8985" t="s">
        <v>9640</v>
      </c>
    </row>
    <row r="8986" spans="1:11" x14ac:dyDescent="0.25">
      <c r="A8986" s="24">
        <v>9780511610233</v>
      </c>
      <c r="B8986" t="s">
        <v>19566</v>
      </c>
      <c r="C8986" t="s">
        <v>360</v>
      </c>
      <c r="D8986">
        <v>2002</v>
      </c>
      <c r="E8986" t="s">
        <v>66</v>
      </c>
      <c r="F8986" t="s">
        <v>67</v>
      </c>
      <c r="G8986"/>
      <c r="H8986" s="23">
        <v>40127</v>
      </c>
      <c r="I8986" s="23">
        <v>37350</v>
      </c>
      <c r="J8986" t="s">
        <v>18</v>
      </c>
      <c r="K8986" t="s">
        <v>11535</v>
      </c>
    </row>
    <row r="8987" spans="1:11" x14ac:dyDescent="0.25">
      <c r="A8987" s="24">
        <v>9781139149891</v>
      </c>
      <c r="B8987" t="s">
        <v>19567</v>
      </c>
      <c r="C8987" t="s">
        <v>10459</v>
      </c>
      <c r="D8987">
        <v>1899</v>
      </c>
      <c r="E8987" t="s">
        <v>66</v>
      </c>
      <c r="F8987" t="s">
        <v>67</v>
      </c>
      <c r="G8987"/>
      <c r="H8987" s="23">
        <v>41218</v>
      </c>
      <c r="I8987" s="23">
        <v>40885</v>
      </c>
      <c r="J8987" t="s">
        <v>849</v>
      </c>
      <c r="K8987" t="s">
        <v>19568</v>
      </c>
    </row>
    <row r="8988" spans="1:11" x14ac:dyDescent="0.25">
      <c r="A8988" s="24">
        <v>9781316576892</v>
      </c>
      <c r="B8988" t="s">
        <v>19569</v>
      </c>
      <c r="C8988" t="s">
        <v>18483</v>
      </c>
      <c r="D8988">
        <v>2016</v>
      </c>
      <c r="E8988" t="s">
        <v>66</v>
      </c>
      <c r="F8988" t="s">
        <v>67</v>
      </c>
      <c r="G8988"/>
      <c r="H8988" s="23">
        <v>42434</v>
      </c>
      <c r="I8988" s="23">
        <v>42464</v>
      </c>
      <c r="J8988" t="s">
        <v>12</v>
      </c>
      <c r="K8988" t="s">
        <v>5134</v>
      </c>
    </row>
    <row r="8989" spans="1:11" x14ac:dyDescent="0.25">
      <c r="A8989" s="24">
        <v>9781108178594</v>
      </c>
      <c r="B8989" t="s">
        <v>19570</v>
      </c>
      <c r="C8989" t="s">
        <v>19571</v>
      </c>
      <c r="D8989">
        <v>2018</v>
      </c>
      <c r="E8989" t="s">
        <v>66</v>
      </c>
      <c r="F8989" t="s">
        <v>67</v>
      </c>
      <c r="G8989"/>
      <c r="H8989" s="23">
        <v>43132</v>
      </c>
      <c r="I8989" s="23">
        <v>43146</v>
      </c>
      <c r="J8989" t="s">
        <v>23</v>
      </c>
      <c r="K8989" t="s">
        <v>1273</v>
      </c>
    </row>
    <row r="8990" spans="1:11" x14ac:dyDescent="0.25">
      <c r="A8990" s="24">
        <v>9781139524636</v>
      </c>
      <c r="B8990" t="s">
        <v>19572</v>
      </c>
      <c r="C8990" t="s">
        <v>7839</v>
      </c>
      <c r="D8990">
        <v>1999</v>
      </c>
      <c r="E8990" t="s">
        <v>66</v>
      </c>
      <c r="F8990" t="s">
        <v>67</v>
      </c>
      <c r="G8990"/>
      <c r="H8990" s="23">
        <v>41187</v>
      </c>
      <c r="I8990" s="23">
        <v>36202</v>
      </c>
      <c r="J8990" t="s">
        <v>1149</v>
      </c>
      <c r="K8990" t="s">
        <v>1150</v>
      </c>
    </row>
    <row r="8991" spans="1:11" x14ac:dyDescent="0.25">
      <c r="A8991" s="24">
        <v>9781139150729</v>
      </c>
      <c r="B8991" t="s">
        <v>5456</v>
      </c>
      <c r="C8991" t="s">
        <v>5457</v>
      </c>
      <c r="D8991">
        <v>1899</v>
      </c>
      <c r="E8991" t="s">
        <v>66</v>
      </c>
      <c r="F8991" t="s">
        <v>67</v>
      </c>
      <c r="G8991"/>
      <c r="H8991" s="23">
        <v>41034</v>
      </c>
      <c r="I8991" s="23">
        <v>40906</v>
      </c>
      <c r="J8991" t="s">
        <v>1927</v>
      </c>
      <c r="K8991" t="s">
        <v>2690</v>
      </c>
    </row>
    <row r="8992" spans="1:11" x14ac:dyDescent="0.25">
      <c r="A8992" s="24">
        <v>9781316036211</v>
      </c>
      <c r="B8992" t="s">
        <v>19573</v>
      </c>
      <c r="C8992" t="s">
        <v>18295</v>
      </c>
      <c r="D8992">
        <v>1899</v>
      </c>
      <c r="E8992" t="s">
        <v>66</v>
      </c>
      <c r="F8992" t="s">
        <v>67</v>
      </c>
      <c r="G8992"/>
      <c r="H8992" s="23">
        <v>42160</v>
      </c>
      <c r="I8992" s="23">
        <v>42068</v>
      </c>
      <c r="J8992" t="s">
        <v>91</v>
      </c>
      <c r="K8992" t="s">
        <v>1354</v>
      </c>
    </row>
    <row r="8993" spans="1:11" x14ac:dyDescent="0.25">
      <c r="A8993" s="24">
        <v>9781316493670</v>
      </c>
      <c r="B8993" t="s">
        <v>19574</v>
      </c>
      <c r="C8993" t="s">
        <v>1321</v>
      </c>
      <c r="D8993">
        <v>2016</v>
      </c>
      <c r="E8993" t="s">
        <v>66</v>
      </c>
      <c r="F8993" t="s">
        <v>67</v>
      </c>
      <c r="G8993"/>
      <c r="H8993" s="23">
        <v>42434</v>
      </c>
      <c r="I8993" s="23">
        <v>42424</v>
      </c>
      <c r="J8993" t="s">
        <v>24</v>
      </c>
      <c r="K8993" t="s">
        <v>17259</v>
      </c>
    </row>
    <row r="8994" spans="1:11" x14ac:dyDescent="0.25">
      <c r="A8994" s="24">
        <v>9780511794834</v>
      </c>
      <c r="B8994" t="s">
        <v>3646</v>
      </c>
      <c r="C8994" t="s">
        <v>3647</v>
      </c>
      <c r="D8994">
        <v>2010</v>
      </c>
      <c r="E8994" t="s">
        <v>66</v>
      </c>
      <c r="F8994" t="s">
        <v>67</v>
      </c>
      <c r="G8994"/>
      <c r="H8994" s="23">
        <v>41126</v>
      </c>
      <c r="I8994" s="23">
        <v>40353</v>
      </c>
      <c r="J8994" t="s">
        <v>91</v>
      </c>
      <c r="K8994" t="s">
        <v>7620</v>
      </c>
    </row>
    <row r="8995" spans="1:11" x14ac:dyDescent="0.25">
      <c r="A8995" s="24">
        <v>9781139175807</v>
      </c>
      <c r="B8995" t="s">
        <v>19575</v>
      </c>
      <c r="C8995" t="s">
        <v>19576</v>
      </c>
      <c r="D8995">
        <v>1899</v>
      </c>
      <c r="E8995" t="s">
        <v>66</v>
      </c>
      <c r="F8995" t="s">
        <v>67</v>
      </c>
      <c r="G8995"/>
      <c r="H8995" s="23">
        <v>41310</v>
      </c>
      <c r="I8995" s="23">
        <v>40941</v>
      </c>
      <c r="J8995" t="s">
        <v>1778</v>
      </c>
      <c r="K8995" t="s">
        <v>3618</v>
      </c>
    </row>
    <row r="8996" spans="1:11" x14ac:dyDescent="0.25">
      <c r="A8996" s="24">
        <v>9781107325241</v>
      </c>
      <c r="B8996" t="s">
        <v>19577</v>
      </c>
      <c r="C8996" t="s">
        <v>97</v>
      </c>
      <c r="D8996">
        <v>1899</v>
      </c>
      <c r="E8996" t="s">
        <v>66</v>
      </c>
      <c r="F8996" t="s">
        <v>67</v>
      </c>
      <c r="G8996"/>
      <c r="H8996" s="23">
        <v>41917</v>
      </c>
      <c r="I8996" s="23">
        <v>41522</v>
      </c>
      <c r="J8996" t="s">
        <v>98</v>
      </c>
      <c r="K8996" t="s">
        <v>99</v>
      </c>
    </row>
    <row r="8997" spans="1:11" x14ac:dyDescent="0.25">
      <c r="A8997" s="24">
        <v>9781139195041</v>
      </c>
      <c r="B8997" t="s">
        <v>19578</v>
      </c>
      <c r="C8997" t="s">
        <v>19579</v>
      </c>
      <c r="D8997">
        <v>2004</v>
      </c>
      <c r="E8997" t="s">
        <v>66</v>
      </c>
      <c r="F8997" t="s">
        <v>67</v>
      </c>
      <c r="G8997"/>
      <c r="H8997" s="23">
        <v>41825</v>
      </c>
      <c r="I8997" s="23">
        <v>38314</v>
      </c>
      <c r="J8997" t="s">
        <v>32</v>
      </c>
      <c r="K8997" t="s">
        <v>3759</v>
      </c>
    </row>
    <row r="8998" spans="1:11" x14ac:dyDescent="0.25">
      <c r="A8998" s="24">
        <v>9781139565028</v>
      </c>
      <c r="B8998" t="s">
        <v>19580</v>
      </c>
      <c r="C8998" t="s">
        <v>19581</v>
      </c>
      <c r="D8998">
        <v>2013</v>
      </c>
      <c r="E8998" t="s">
        <v>66</v>
      </c>
      <c r="F8998" t="s">
        <v>67</v>
      </c>
      <c r="G8998"/>
      <c r="H8998" s="23">
        <v>41491</v>
      </c>
      <c r="I8998" s="23">
        <v>41486</v>
      </c>
      <c r="J8998" t="s">
        <v>254</v>
      </c>
      <c r="K8998" t="s">
        <v>1814</v>
      </c>
    </row>
    <row r="8999" spans="1:11" x14ac:dyDescent="0.25">
      <c r="A8999" s="24">
        <v>9781139507059</v>
      </c>
      <c r="B8999" t="s">
        <v>19582</v>
      </c>
      <c r="C8999" t="s">
        <v>5314</v>
      </c>
      <c r="D8999">
        <v>2018</v>
      </c>
      <c r="E8999" t="s">
        <v>66</v>
      </c>
      <c r="F8999" t="s">
        <v>67</v>
      </c>
      <c r="G8999"/>
      <c r="H8999" s="23">
        <v>43245</v>
      </c>
      <c r="I8999" s="23">
        <v>43246</v>
      </c>
      <c r="J8999" t="s">
        <v>19583</v>
      </c>
      <c r="K8999" t="s">
        <v>19584</v>
      </c>
    </row>
    <row r="9000" spans="1:11" x14ac:dyDescent="0.25">
      <c r="A9000" s="24">
        <v>9780511666766</v>
      </c>
      <c r="B9000" t="s">
        <v>10246</v>
      </c>
      <c r="C9000" t="s">
        <v>19585</v>
      </c>
      <c r="D9000">
        <v>1986</v>
      </c>
      <c r="E9000" t="s">
        <v>66</v>
      </c>
      <c r="F9000" t="s">
        <v>67</v>
      </c>
      <c r="G9000"/>
      <c r="H9000" s="23">
        <v>40301</v>
      </c>
      <c r="I9000" s="23">
        <v>31502</v>
      </c>
      <c r="J9000" t="s">
        <v>254</v>
      </c>
      <c r="K9000" t="s">
        <v>1814</v>
      </c>
    </row>
    <row r="9001" spans="1:11" x14ac:dyDescent="0.25">
      <c r="A9001" s="24">
        <v>9780748626595</v>
      </c>
      <c r="B9001" t="s">
        <v>19586</v>
      </c>
      <c r="C9001" t="s">
        <v>7625</v>
      </c>
      <c r="D9001">
        <v>2006</v>
      </c>
      <c r="E9001" t="s">
        <v>322</v>
      </c>
      <c r="F9001" t="s">
        <v>67</v>
      </c>
      <c r="G9001"/>
      <c r="H9001" s="23">
        <v>41164</v>
      </c>
      <c r="I9001" s="23">
        <v>38789</v>
      </c>
      <c r="J9001" t="s">
        <v>254</v>
      </c>
      <c r="K9001" t="s">
        <v>2302</v>
      </c>
    </row>
    <row r="9002" spans="1:11" x14ac:dyDescent="0.25">
      <c r="A9002" s="24">
        <v>9780511666629</v>
      </c>
      <c r="B9002" t="s">
        <v>19587</v>
      </c>
      <c r="C9002" t="s">
        <v>19588</v>
      </c>
      <c r="D9002">
        <v>1996</v>
      </c>
      <c r="E9002" t="s">
        <v>66</v>
      </c>
      <c r="F9002" t="s">
        <v>67</v>
      </c>
      <c r="G9002"/>
      <c r="H9002" s="23">
        <v>40301</v>
      </c>
      <c r="I9002" s="23">
        <v>35229</v>
      </c>
      <c r="J9002" t="s">
        <v>223</v>
      </c>
      <c r="K9002" t="s">
        <v>5752</v>
      </c>
    </row>
    <row r="9003" spans="1:11" x14ac:dyDescent="0.25">
      <c r="A9003" s="24">
        <v>9780511704642</v>
      </c>
      <c r="B9003" t="s">
        <v>11031</v>
      </c>
      <c r="C9003" t="s">
        <v>11032</v>
      </c>
      <c r="D9003">
        <v>1899</v>
      </c>
      <c r="E9003" t="s">
        <v>66</v>
      </c>
      <c r="F9003" t="s">
        <v>67</v>
      </c>
      <c r="G9003"/>
      <c r="H9003" s="23">
        <v>40729</v>
      </c>
      <c r="I9003" s="23">
        <v>40143</v>
      </c>
      <c r="J9003" t="s">
        <v>1276</v>
      </c>
      <c r="K9003" t="s">
        <v>1277</v>
      </c>
    </row>
    <row r="9004" spans="1:11" x14ac:dyDescent="0.25">
      <c r="A9004" s="24">
        <v>9780511482236</v>
      </c>
      <c r="B9004" t="s">
        <v>19589</v>
      </c>
      <c r="C9004" t="s">
        <v>19590</v>
      </c>
      <c r="D9004">
        <v>2005</v>
      </c>
      <c r="E9004" t="s">
        <v>66</v>
      </c>
      <c r="F9004" t="s">
        <v>67</v>
      </c>
      <c r="G9004"/>
      <c r="H9004" s="23">
        <v>40115</v>
      </c>
      <c r="I9004" s="23">
        <v>38575</v>
      </c>
      <c r="J9004" t="s">
        <v>425</v>
      </c>
      <c r="K9004" t="s">
        <v>19591</v>
      </c>
    </row>
    <row r="9005" spans="1:11" x14ac:dyDescent="0.25">
      <c r="A9005" s="24">
        <v>9780511818141</v>
      </c>
      <c r="B9005" t="s">
        <v>19592</v>
      </c>
      <c r="C9005" t="s">
        <v>19593</v>
      </c>
      <c r="D9005">
        <v>2005</v>
      </c>
      <c r="E9005" t="s">
        <v>66</v>
      </c>
      <c r="F9005" t="s">
        <v>67</v>
      </c>
      <c r="G9005"/>
      <c r="H9005" s="23">
        <v>41065</v>
      </c>
      <c r="I9005" s="23">
        <v>38400</v>
      </c>
      <c r="J9005" t="s">
        <v>91</v>
      </c>
      <c r="K9005" t="s">
        <v>1062</v>
      </c>
    </row>
    <row r="9006" spans="1:11" x14ac:dyDescent="0.25">
      <c r="A9006" s="24">
        <v>9780511482595</v>
      </c>
      <c r="B9006" t="s">
        <v>19594</v>
      </c>
      <c r="C9006" t="s">
        <v>19595</v>
      </c>
      <c r="D9006">
        <v>2006</v>
      </c>
      <c r="E9006" t="s">
        <v>66</v>
      </c>
      <c r="F9006" t="s">
        <v>67</v>
      </c>
      <c r="G9006"/>
      <c r="H9006" s="23">
        <v>40078</v>
      </c>
      <c r="I9006" s="23">
        <v>38918</v>
      </c>
      <c r="J9006" t="s">
        <v>11</v>
      </c>
      <c r="K9006" t="s">
        <v>166</v>
      </c>
    </row>
    <row r="9007" spans="1:11" x14ac:dyDescent="0.25">
      <c r="A9007" s="24">
        <v>9781108687485</v>
      </c>
      <c r="B9007" t="s">
        <v>19596</v>
      </c>
      <c r="C9007" t="s">
        <v>17546</v>
      </c>
      <c r="D9007">
        <v>2019</v>
      </c>
      <c r="E9007" t="s">
        <v>66</v>
      </c>
      <c r="F9007" t="s">
        <v>67</v>
      </c>
      <c r="G9007"/>
      <c r="H9007" s="23">
        <v>43675</v>
      </c>
      <c r="I9007" s="23">
        <v>43692</v>
      </c>
      <c r="J9007" t="s">
        <v>1607</v>
      </c>
      <c r="K9007" t="s">
        <v>13353</v>
      </c>
    </row>
    <row r="9008" spans="1:11" x14ac:dyDescent="0.25">
      <c r="A9008" s="24">
        <v>9789812306623</v>
      </c>
      <c r="B9008" t="s">
        <v>580</v>
      </c>
      <c r="C9008"/>
      <c r="D9008">
        <v>2004</v>
      </c>
      <c r="E9008" t="s">
        <v>234</v>
      </c>
      <c r="F9008" t="s">
        <v>67</v>
      </c>
      <c r="G9008"/>
      <c r="H9008" s="23">
        <v>42298</v>
      </c>
      <c r="I9008" s="23">
        <v>38349</v>
      </c>
      <c r="J9008" t="s">
        <v>254</v>
      </c>
      <c r="K9008" t="s">
        <v>581</v>
      </c>
    </row>
    <row r="9009" spans="1:11" x14ac:dyDescent="0.25">
      <c r="A9009" s="24">
        <v>9780511753268</v>
      </c>
      <c r="B9009" t="s">
        <v>19597</v>
      </c>
      <c r="C9009" t="s">
        <v>19598</v>
      </c>
      <c r="D9009">
        <v>1989</v>
      </c>
      <c r="E9009" t="s">
        <v>66</v>
      </c>
      <c r="F9009" t="s">
        <v>67</v>
      </c>
      <c r="G9009"/>
      <c r="H9009" s="23">
        <v>40394</v>
      </c>
      <c r="I9009" s="23">
        <v>32674</v>
      </c>
      <c r="J9009" t="s">
        <v>18</v>
      </c>
      <c r="K9009" t="s">
        <v>1971</v>
      </c>
    </row>
    <row r="9010" spans="1:11" x14ac:dyDescent="0.25">
      <c r="A9010" s="24">
        <v>9781108233941</v>
      </c>
      <c r="B9010" t="s">
        <v>19599</v>
      </c>
      <c r="C9010" t="s">
        <v>19600</v>
      </c>
      <c r="D9010">
        <v>2017</v>
      </c>
      <c r="E9010" t="s">
        <v>66</v>
      </c>
      <c r="F9010" t="s">
        <v>67</v>
      </c>
      <c r="G9010"/>
      <c r="H9010" s="23">
        <v>43017</v>
      </c>
      <c r="I9010" s="23">
        <v>43021</v>
      </c>
      <c r="J9010" t="s">
        <v>1630</v>
      </c>
      <c r="K9010" t="s">
        <v>19601</v>
      </c>
    </row>
    <row r="9011" spans="1:11" x14ac:dyDescent="0.25">
      <c r="A9011" s="24">
        <v>9780511703386</v>
      </c>
      <c r="B9011" t="s">
        <v>19602</v>
      </c>
      <c r="C9011" t="s">
        <v>18794</v>
      </c>
      <c r="D9011">
        <v>1899</v>
      </c>
      <c r="E9011" t="s">
        <v>66</v>
      </c>
      <c r="F9011" t="s">
        <v>67</v>
      </c>
      <c r="G9011"/>
      <c r="H9011" s="23">
        <v>40428</v>
      </c>
      <c r="I9011" s="23">
        <v>40014</v>
      </c>
      <c r="J9011" t="s">
        <v>2854</v>
      </c>
      <c r="K9011" t="s">
        <v>19603</v>
      </c>
    </row>
    <row r="9012" spans="1:11" x14ac:dyDescent="0.25">
      <c r="A9012" s="24">
        <v>9781316823293</v>
      </c>
      <c r="B9012" t="s">
        <v>19604</v>
      </c>
      <c r="C9012" t="s">
        <v>2618</v>
      </c>
      <c r="D9012">
        <v>2017</v>
      </c>
      <c r="E9012" t="s">
        <v>66</v>
      </c>
      <c r="F9012" t="s">
        <v>67</v>
      </c>
      <c r="G9012"/>
      <c r="H9012" s="23">
        <v>42902</v>
      </c>
      <c r="I9012" s="23">
        <v>42864</v>
      </c>
      <c r="J9012" t="s">
        <v>19</v>
      </c>
      <c r="K9012" t="s">
        <v>19605</v>
      </c>
    </row>
    <row r="9013" spans="1:11" x14ac:dyDescent="0.25">
      <c r="A9013" s="24">
        <v>9781139095389</v>
      </c>
      <c r="B9013" t="s">
        <v>19606</v>
      </c>
      <c r="C9013" t="s">
        <v>19607</v>
      </c>
      <c r="D9013">
        <v>1899</v>
      </c>
      <c r="E9013" t="s">
        <v>66</v>
      </c>
      <c r="F9013" t="s">
        <v>67</v>
      </c>
      <c r="G9013"/>
      <c r="H9013" s="23">
        <v>41460</v>
      </c>
      <c r="I9013" s="23">
        <v>40899</v>
      </c>
      <c r="J9013" t="s">
        <v>21</v>
      </c>
      <c r="K9013" t="s">
        <v>2187</v>
      </c>
    </row>
    <row r="9014" spans="1:11" x14ac:dyDescent="0.25">
      <c r="A9014" s="24">
        <v>9780511843334</v>
      </c>
      <c r="B9014" t="s">
        <v>19608</v>
      </c>
      <c r="C9014" t="s">
        <v>19609</v>
      </c>
      <c r="D9014">
        <v>2012</v>
      </c>
      <c r="E9014" t="s">
        <v>66</v>
      </c>
      <c r="F9014" t="s">
        <v>67</v>
      </c>
      <c r="G9014"/>
      <c r="H9014" s="23">
        <v>41065</v>
      </c>
      <c r="I9014" s="23">
        <v>40766</v>
      </c>
      <c r="J9014" t="s">
        <v>682</v>
      </c>
      <c r="K9014" t="s">
        <v>19610</v>
      </c>
    </row>
    <row r="9015" spans="1:11" x14ac:dyDescent="0.25">
      <c r="A9015" s="24">
        <v>9780511852060</v>
      </c>
      <c r="B9015" t="s">
        <v>19611</v>
      </c>
      <c r="C9015" t="s">
        <v>11374</v>
      </c>
      <c r="D9015">
        <v>2012</v>
      </c>
      <c r="E9015" t="s">
        <v>66</v>
      </c>
      <c r="F9015" t="s">
        <v>67</v>
      </c>
      <c r="G9015"/>
      <c r="H9015" s="23">
        <v>41065</v>
      </c>
      <c r="I9015" s="23">
        <v>40662</v>
      </c>
      <c r="J9015" t="s">
        <v>6699</v>
      </c>
      <c r="K9015" t="s">
        <v>19612</v>
      </c>
    </row>
    <row r="9016" spans="1:11" x14ac:dyDescent="0.25">
      <c r="A9016" s="24">
        <v>9780511753671</v>
      </c>
      <c r="B9016" t="s">
        <v>19613</v>
      </c>
      <c r="C9016" t="s">
        <v>19614</v>
      </c>
      <c r="D9016">
        <v>2008</v>
      </c>
      <c r="E9016" t="s">
        <v>66</v>
      </c>
      <c r="F9016" t="s">
        <v>67</v>
      </c>
      <c r="G9016"/>
      <c r="H9016" s="23">
        <v>40365</v>
      </c>
      <c r="I9016" s="23">
        <v>39664</v>
      </c>
      <c r="J9016" t="s">
        <v>1550</v>
      </c>
      <c r="K9016" t="s">
        <v>19615</v>
      </c>
    </row>
    <row r="9017" spans="1:11" x14ac:dyDescent="0.25">
      <c r="A9017" s="24">
        <v>9781139871549</v>
      </c>
      <c r="B9017" t="s">
        <v>2714</v>
      </c>
      <c r="C9017" t="s">
        <v>1564</v>
      </c>
      <c r="D9017">
        <v>2002</v>
      </c>
      <c r="E9017" t="s">
        <v>66</v>
      </c>
      <c r="F9017" t="s">
        <v>67</v>
      </c>
      <c r="G9017"/>
      <c r="H9017" s="23">
        <v>41825</v>
      </c>
      <c r="I9017" s="23">
        <v>37375</v>
      </c>
      <c r="J9017" t="s">
        <v>19616</v>
      </c>
      <c r="K9017" t="s">
        <v>2715</v>
      </c>
    </row>
    <row r="9018" spans="1:11" x14ac:dyDescent="0.25">
      <c r="A9018" s="24">
        <v>9780748692385</v>
      </c>
      <c r="B9018" t="s">
        <v>19617</v>
      </c>
      <c r="C9018" t="s">
        <v>19618</v>
      </c>
      <c r="D9018">
        <v>2014</v>
      </c>
      <c r="E9018" t="s">
        <v>322</v>
      </c>
      <c r="F9018" t="s">
        <v>67</v>
      </c>
      <c r="G9018"/>
      <c r="H9018" s="23">
        <v>41887</v>
      </c>
      <c r="I9018" s="23">
        <v>41682</v>
      </c>
      <c r="J9018" t="s">
        <v>254</v>
      </c>
      <c r="K9018" t="s">
        <v>1711</v>
      </c>
    </row>
    <row r="9019" spans="1:11" x14ac:dyDescent="0.25">
      <c r="A9019" s="24">
        <v>9780511676314</v>
      </c>
      <c r="B9019" t="s">
        <v>19619</v>
      </c>
      <c r="C9019" t="s">
        <v>19620</v>
      </c>
      <c r="D9019">
        <v>2010</v>
      </c>
      <c r="E9019" t="s">
        <v>66</v>
      </c>
      <c r="F9019" t="s">
        <v>67</v>
      </c>
      <c r="G9019"/>
      <c r="H9019" s="23">
        <v>40365</v>
      </c>
      <c r="I9019" s="23">
        <v>40234</v>
      </c>
      <c r="J9019" t="s">
        <v>23</v>
      </c>
      <c r="K9019" t="s">
        <v>646</v>
      </c>
    </row>
    <row r="9020" spans="1:11" x14ac:dyDescent="0.25">
      <c r="A9020" s="24">
        <v>9781316414927</v>
      </c>
      <c r="B9020" t="s">
        <v>19621</v>
      </c>
      <c r="C9020" t="s">
        <v>19622</v>
      </c>
      <c r="D9020">
        <v>2018</v>
      </c>
      <c r="E9020" t="s">
        <v>66</v>
      </c>
      <c r="F9020" t="s">
        <v>67</v>
      </c>
      <c r="G9020"/>
      <c r="H9020" s="23">
        <v>43133</v>
      </c>
      <c r="I9020" s="23">
        <v>43153</v>
      </c>
      <c r="J9020" t="s">
        <v>91</v>
      </c>
      <c r="K9020" t="s">
        <v>19623</v>
      </c>
    </row>
    <row r="9021" spans="1:11" x14ac:dyDescent="0.25">
      <c r="A9021" s="24">
        <v>9781846156267</v>
      </c>
      <c r="B9021" t="s">
        <v>19624</v>
      </c>
      <c r="C9021" t="s">
        <v>19625</v>
      </c>
      <c r="D9021">
        <v>2007</v>
      </c>
      <c r="E9021" t="s">
        <v>197</v>
      </c>
      <c r="F9021" t="s">
        <v>67</v>
      </c>
      <c r="G9021"/>
      <c r="H9021" s="23">
        <v>41164</v>
      </c>
      <c r="I9021" s="23">
        <v>39280</v>
      </c>
      <c r="J9021" t="s">
        <v>223</v>
      </c>
      <c r="K9021" t="s">
        <v>319</v>
      </c>
    </row>
    <row r="9022" spans="1:11" x14ac:dyDescent="0.25">
      <c r="A9022" s="24">
        <v>9781139136648</v>
      </c>
      <c r="B9022" t="s">
        <v>19626</v>
      </c>
      <c r="C9022" t="s">
        <v>19627</v>
      </c>
      <c r="D9022">
        <v>1899</v>
      </c>
      <c r="E9022" t="s">
        <v>66</v>
      </c>
      <c r="F9022" t="s">
        <v>67</v>
      </c>
      <c r="G9022"/>
      <c r="H9022" s="23">
        <v>41218</v>
      </c>
      <c r="I9022" s="23">
        <v>40885</v>
      </c>
      <c r="J9022" t="s">
        <v>2854</v>
      </c>
      <c r="K9022" t="s">
        <v>19628</v>
      </c>
    </row>
    <row r="9023" spans="1:11" x14ac:dyDescent="0.25">
      <c r="A9023" s="24">
        <v>9780511997167</v>
      </c>
      <c r="B9023" t="s">
        <v>19629</v>
      </c>
      <c r="C9023" t="s">
        <v>19630</v>
      </c>
      <c r="D9023">
        <v>1899</v>
      </c>
      <c r="E9023" t="s">
        <v>66</v>
      </c>
      <c r="F9023" t="s">
        <v>67</v>
      </c>
      <c r="G9023"/>
      <c r="H9023" s="23">
        <v>40793</v>
      </c>
      <c r="I9023" s="23">
        <v>40724</v>
      </c>
      <c r="J9023" t="s">
        <v>123</v>
      </c>
      <c r="K9023" t="s">
        <v>11244</v>
      </c>
    </row>
    <row r="9024" spans="1:11" x14ac:dyDescent="0.25">
      <c r="A9024" s="24">
        <v>9781139173896</v>
      </c>
      <c r="B9024" t="s">
        <v>19631</v>
      </c>
      <c r="C9024" t="s">
        <v>19632</v>
      </c>
      <c r="D9024">
        <v>1994</v>
      </c>
      <c r="E9024" t="s">
        <v>66</v>
      </c>
      <c r="F9024" t="s">
        <v>67</v>
      </c>
      <c r="G9024"/>
      <c r="H9024" s="23">
        <v>41065</v>
      </c>
      <c r="I9024" s="23">
        <v>34362</v>
      </c>
      <c r="J9024" t="s">
        <v>20</v>
      </c>
      <c r="K9024" t="s">
        <v>7133</v>
      </c>
    </row>
    <row r="9025" spans="1:11" x14ac:dyDescent="0.25">
      <c r="A9025" s="24">
        <v>9781580466196</v>
      </c>
      <c r="B9025" t="s">
        <v>19633</v>
      </c>
      <c r="C9025" t="s">
        <v>2386</v>
      </c>
      <c r="D9025">
        <v>2003</v>
      </c>
      <c r="E9025" t="s">
        <v>197</v>
      </c>
      <c r="F9025" t="s">
        <v>67</v>
      </c>
      <c r="G9025"/>
      <c r="H9025" s="23">
        <v>41164</v>
      </c>
      <c r="I9025" s="23">
        <v>37956</v>
      </c>
      <c r="J9025" t="s">
        <v>22</v>
      </c>
      <c r="K9025" t="s">
        <v>205</v>
      </c>
    </row>
    <row r="9026" spans="1:11" x14ac:dyDescent="0.25">
      <c r="A9026" s="24">
        <v>9780511598630</v>
      </c>
      <c r="B9026" t="s">
        <v>19634</v>
      </c>
      <c r="C9026" t="s">
        <v>18870</v>
      </c>
      <c r="D9026">
        <v>1988</v>
      </c>
      <c r="E9026" t="s">
        <v>66</v>
      </c>
      <c r="F9026" t="s">
        <v>67</v>
      </c>
      <c r="G9026"/>
      <c r="H9026" s="23">
        <v>40394</v>
      </c>
      <c r="I9026" s="23">
        <v>32240</v>
      </c>
      <c r="J9026" t="s">
        <v>254</v>
      </c>
      <c r="K9026" t="s">
        <v>1814</v>
      </c>
    </row>
    <row r="9027" spans="1:11" x14ac:dyDescent="0.25">
      <c r="A9027" s="24">
        <v>9780511897801</v>
      </c>
      <c r="B9027" t="s">
        <v>19635</v>
      </c>
      <c r="C9027" t="s">
        <v>19636</v>
      </c>
      <c r="D9027">
        <v>1988</v>
      </c>
      <c r="E9027" t="s">
        <v>66</v>
      </c>
      <c r="F9027" t="s">
        <v>67</v>
      </c>
      <c r="G9027"/>
      <c r="H9027" s="23">
        <v>40973</v>
      </c>
      <c r="I9027" s="23">
        <v>32171</v>
      </c>
      <c r="J9027" t="s">
        <v>18</v>
      </c>
      <c r="K9027" t="s">
        <v>5927</v>
      </c>
    </row>
    <row r="9028" spans="1:11" x14ac:dyDescent="0.25">
      <c r="A9028" s="24">
        <v>9781139061148</v>
      </c>
      <c r="B9028" t="s">
        <v>19637</v>
      </c>
      <c r="C9028" t="s">
        <v>3771</v>
      </c>
      <c r="D9028">
        <v>2014</v>
      </c>
      <c r="E9028" t="s">
        <v>66</v>
      </c>
      <c r="F9028" t="s">
        <v>67</v>
      </c>
      <c r="G9028"/>
      <c r="H9028" s="23">
        <v>41825</v>
      </c>
      <c r="I9028" s="23">
        <v>41750</v>
      </c>
      <c r="J9028" t="s">
        <v>91</v>
      </c>
      <c r="K9028" t="s">
        <v>19638</v>
      </c>
    </row>
    <row r="9029" spans="1:11" x14ac:dyDescent="0.25">
      <c r="A9029" s="24">
        <v>9780511600043</v>
      </c>
      <c r="B9029" t="s">
        <v>19639</v>
      </c>
      <c r="C9029" t="s">
        <v>19640</v>
      </c>
      <c r="D9029">
        <v>1992</v>
      </c>
      <c r="E9029" t="s">
        <v>66</v>
      </c>
      <c r="F9029" t="s">
        <v>67</v>
      </c>
      <c r="G9029"/>
      <c r="H9029" s="23">
        <v>40114</v>
      </c>
      <c r="I9029" s="23">
        <v>33913</v>
      </c>
      <c r="J9029" t="s">
        <v>156</v>
      </c>
      <c r="K9029" t="s">
        <v>19641</v>
      </c>
    </row>
    <row r="9030" spans="1:11" x14ac:dyDescent="0.25">
      <c r="A9030" s="24">
        <v>9781139227155</v>
      </c>
      <c r="B9030" t="s">
        <v>19642</v>
      </c>
      <c r="C9030" t="s">
        <v>19643</v>
      </c>
      <c r="D9030">
        <v>2018</v>
      </c>
      <c r="E9030" t="s">
        <v>66</v>
      </c>
      <c r="F9030" t="s">
        <v>67</v>
      </c>
      <c r="G9030"/>
      <c r="H9030" s="23">
        <v>43392</v>
      </c>
      <c r="I9030" s="23">
        <v>43405</v>
      </c>
      <c r="J9030" t="s">
        <v>24</v>
      </c>
      <c r="K9030" t="s">
        <v>8092</v>
      </c>
    </row>
    <row r="9031" spans="1:11" x14ac:dyDescent="0.25">
      <c r="A9031" s="24">
        <v>9780511487941</v>
      </c>
      <c r="B9031" t="s">
        <v>19644</v>
      </c>
      <c r="C9031" t="s">
        <v>19645</v>
      </c>
      <c r="D9031">
        <v>1999</v>
      </c>
      <c r="E9031" t="s">
        <v>66</v>
      </c>
      <c r="F9031" t="s">
        <v>67</v>
      </c>
      <c r="G9031"/>
      <c r="H9031" s="23">
        <v>40078</v>
      </c>
      <c r="I9031" s="23">
        <v>36181</v>
      </c>
      <c r="J9031" t="s">
        <v>1005</v>
      </c>
      <c r="K9031" t="s">
        <v>1742</v>
      </c>
    </row>
    <row r="9032" spans="1:11" x14ac:dyDescent="0.25">
      <c r="A9032" s="24">
        <v>9781139871754</v>
      </c>
      <c r="B9032" t="s">
        <v>19646</v>
      </c>
      <c r="C9032" t="s">
        <v>950</v>
      </c>
      <c r="D9032">
        <v>2016</v>
      </c>
      <c r="E9032" t="s">
        <v>66</v>
      </c>
      <c r="F9032" t="s">
        <v>67</v>
      </c>
      <c r="G9032"/>
      <c r="H9032" s="23">
        <v>42405</v>
      </c>
      <c r="I9032" s="23">
        <v>42404</v>
      </c>
      <c r="J9032" t="s">
        <v>363</v>
      </c>
      <c r="K9032" t="s">
        <v>9658</v>
      </c>
    </row>
    <row r="9033" spans="1:11" x14ac:dyDescent="0.25">
      <c r="A9033" s="24">
        <v>9780511627279</v>
      </c>
      <c r="B9033" t="s">
        <v>19647</v>
      </c>
      <c r="C9033" t="s">
        <v>19648</v>
      </c>
      <c r="D9033">
        <v>1994</v>
      </c>
      <c r="E9033" t="s">
        <v>66</v>
      </c>
      <c r="F9033" t="s">
        <v>67</v>
      </c>
      <c r="G9033"/>
      <c r="H9033" s="23">
        <v>40303</v>
      </c>
      <c r="I9033" s="23">
        <v>34508</v>
      </c>
      <c r="J9033" t="s">
        <v>22</v>
      </c>
      <c r="K9033" t="s">
        <v>3097</v>
      </c>
    </row>
    <row r="9034" spans="1:11" x14ac:dyDescent="0.25">
      <c r="A9034" s="24">
        <v>9780511584749</v>
      </c>
      <c r="B9034" t="s">
        <v>19649</v>
      </c>
      <c r="C9034" t="s">
        <v>19650</v>
      </c>
      <c r="D9034">
        <v>1994</v>
      </c>
      <c r="E9034" t="s">
        <v>66</v>
      </c>
      <c r="F9034" t="s">
        <v>67</v>
      </c>
      <c r="G9034"/>
      <c r="H9034" s="23">
        <v>40140</v>
      </c>
      <c r="I9034" s="23">
        <v>34501</v>
      </c>
      <c r="J9034" t="s">
        <v>947</v>
      </c>
      <c r="K9034" t="s">
        <v>1316</v>
      </c>
    </row>
    <row r="9035" spans="1:11" x14ac:dyDescent="0.25">
      <c r="A9035" s="24">
        <v>9781107705753</v>
      </c>
      <c r="B9035" t="s">
        <v>19651</v>
      </c>
      <c r="C9035" t="s">
        <v>19652</v>
      </c>
      <c r="D9035">
        <v>1899</v>
      </c>
      <c r="E9035" t="s">
        <v>66</v>
      </c>
      <c r="F9035" t="s">
        <v>67</v>
      </c>
      <c r="G9035"/>
      <c r="H9035" s="23">
        <v>42526</v>
      </c>
      <c r="I9035" s="23">
        <v>41907</v>
      </c>
      <c r="J9035" t="s">
        <v>19</v>
      </c>
      <c r="K9035" t="s">
        <v>343</v>
      </c>
    </row>
    <row r="9036" spans="1:11" x14ac:dyDescent="0.25">
      <c r="A9036" s="24">
        <v>9780511783074</v>
      </c>
      <c r="B9036" t="s">
        <v>19653</v>
      </c>
      <c r="C9036" t="s">
        <v>4115</v>
      </c>
      <c r="D9036">
        <v>1899</v>
      </c>
      <c r="E9036" t="s">
        <v>66</v>
      </c>
      <c r="F9036" t="s">
        <v>67</v>
      </c>
      <c r="G9036"/>
      <c r="H9036" s="23">
        <v>40793</v>
      </c>
      <c r="I9036" s="23">
        <v>40507</v>
      </c>
      <c r="J9036" t="s">
        <v>193</v>
      </c>
      <c r="K9036" t="s">
        <v>11280</v>
      </c>
    </row>
    <row r="9037" spans="1:11" x14ac:dyDescent="0.25">
      <c r="A9037" s="24">
        <v>9781571137968</v>
      </c>
      <c r="B9037" t="s">
        <v>19654</v>
      </c>
      <c r="C9037" t="s">
        <v>19655</v>
      </c>
      <c r="D9037">
        <v>2008</v>
      </c>
      <c r="E9037" t="s">
        <v>197</v>
      </c>
      <c r="F9037" t="s">
        <v>67</v>
      </c>
      <c r="G9037"/>
      <c r="H9037" s="23">
        <v>41310</v>
      </c>
      <c r="I9037" s="23">
        <v>39508</v>
      </c>
      <c r="J9037" t="s">
        <v>223</v>
      </c>
      <c r="K9037" t="s">
        <v>319</v>
      </c>
    </row>
    <row r="9038" spans="1:11" x14ac:dyDescent="0.25">
      <c r="A9038" s="24">
        <v>9781316422922</v>
      </c>
      <c r="B9038" t="s">
        <v>19656</v>
      </c>
      <c r="C9038" t="s">
        <v>19657</v>
      </c>
      <c r="D9038">
        <v>2017</v>
      </c>
      <c r="E9038" t="s">
        <v>66</v>
      </c>
      <c r="F9038" t="s">
        <v>67</v>
      </c>
      <c r="G9038"/>
      <c r="H9038" s="23">
        <v>42755</v>
      </c>
      <c r="I9038" s="23">
        <v>42728</v>
      </c>
      <c r="J9038" t="s">
        <v>24</v>
      </c>
      <c r="K9038" t="s">
        <v>8092</v>
      </c>
    </row>
    <row r="9039" spans="1:11" x14ac:dyDescent="0.25">
      <c r="A9039" s="24">
        <v>9780511997020</v>
      </c>
      <c r="B9039" t="s">
        <v>19658</v>
      </c>
      <c r="C9039" t="s">
        <v>353</v>
      </c>
      <c r="D9039">
        <v>1899</v>
      </c>
      <c r="E9039" t="s">
        <v>66</v>
      </c>
      <c r="F9039" t="s">
        <v>67</v>
      </c>
      <c r="G9039"/>
      <c r="H9039" s="23">
        <v>40944</v>
      </c>
      <c r="I9039" s="23">
        <v>40724</v>
      </c>
      <c r="J9039" t="s">
        <v>16</v>
      </c>
      <c r="K9039" t="s">
        <v>19659</v>
      </c>
    </row>
    <row r="9040" spans="1:11" x14ac:dyDescent="0.25">
      <c r="A9040" s="24">
        <v>9780511702297</v>
      </c>
      <c r="B9040" t="s">
        <v>1331</v>
      </c>
      <c r="C9040" t="s">
        <v>1332</v>
      </c>
      <c r="D9040">
        <v>1899</v>
      </c>
      <c r="E9040" t="s">
        <v>66</v>
      </c>
      <c r="F9040" t="s">
        <v>67</v>
      </c>
      <c r="G9040"/>
      <c r="H9040" s="23">
        <v>40695</v>
      </c>
      <c r="I9040" s="23">
        <v>40014</v>
      </c>
      <c r="J9040" t="s">
        <v>20</v>
      </c>
      <c r="K9040" t="s">
        <v>622</v>
      </c>
    </row>
    <row r="9041" spans="1:11" x14ac:dyDescent="0.25">
      <c r="A9041" s="24">
        <v>9780511708718</v>
      </c>
      <c r="B9041" t="s">
        <v>19660</v>
      </c>
      <c r="C9041" t="s">
        <v>19661</v>
      </c>
      <c r="D9041">
        <v>1899</v>
      </c>
      <c r="E9041" t="s">
        <v>66</v>
      </c>
      <c r="F9041" t="s">
        <v>67</v>
      </c>
      <c r="G9041"/>
      <c r="H9041" s="23">
        <v>40823</v>
      </c>
      <c r="I9041" s="23">
        <v>40500</v>
      </c>
      <c r="J9041" t="s">
        <v>91</v>
      </c>
      <c r="K9041" t="s">
        <v>1534</v>
      </c>
    </row>
    <row r="9042" spans="1:11" x14ac:dyDescent="0.25">
      <c r="A9042" s="24">
        <v>9781139342353</v>
      </c>
      <c r="B9042" t="s">
        <v>19662</v>
      </c>
      <c r="C9042" t="s">
        <v>19663</v>
      </c>
      <c r="D9042">
        <v>1899</v>
      </c>
      <c r="E9042" t="s">
        <v>66</v>
      </c>
      <c r="F9042" t="s">
        <v>67</v>
      </c>
      <c r="G9042"/>
      <c r="H9042" s="23">
        <v>41399</v>
      </c>
      <c r="I9042" s="23">
        <v>41074</v>
      </c>
      <c r="J9042" t="s">
        <v>11</v>
      </c>
      <c r="K9042" t="s">
        <v>1820</v>
      </c>
    </row>
    <row r="9043" spans="1:11" x14ac:dyDescent="0.25">
      <c r="A9043" s="24">
        <v>9781780688022</v>
      </c>
      <c r="B9043" t="s">
        <v>19664</v>
      </c>
      <c r="C9043" t="s">
        <v>19665</v>
      </c>
      <c r="D9043">
        <v>2019</v>
      </c>
      <c r="E9043" t="s">
        <v>370</v>
      </c>
      <c r="F9043" t="s">
        <v>67</v>
      </c>
      <c r="G9043"/>
      <c r="H9043" s="23">
        <v>43496</v>
      </c>
      <c r="I9043" s="23">
        <v>43399</v>
      </c>
      <c r="J9043" t="s">
        <v>24</v>
      </c>
      <c r="K9043" t="s">
        <v>3970</v>
      </c>
    </row>
    <row r="9044" spans="1:11" x14ac:dyDescent="0.25">
      <c r="A9044" s="24">
        <v>9780511819445</v>
      </c>
      <c r="B9044" t="s">
        <v>19666</v>
      </c>
      <c r="C9044" t="s">
        <v>19667</v>
      </c>
      <c r="D9044">
        <v>2008</v>
      </c>
      <c r="E9044" t="s">
        <v>66</v>
      </c>
      <c r="F9044" t="s">
        <v>67</v>
      </c>
      <c r="G9044"/>
      <c r="H9044" s="23">
        <v>41065</v>
      </c>
      <c r="I9044" s="23">
        <v>39783</v>
      </c>
      <c r="J9044" t="s">
        <v>186</v>
      </c>
      <c r="K9044" t="s">
        <v>2271</v>
      </c>
    </row>
    <row r="9045" spans="1:11" x14ac:dyDescent="0.25">
      <c r="A9045" s="24">
        <v>9781139027243</v>
      </c>
      <c r="B9045" t="s">
        <v>19668</v>
      </c>
      <c r="C9045" t="s">
        <v>19669</v>
      </c>
      <c r="D9045">
        <v>2011</v>
      </c>
      <c r="E9045" t="s">
        <v>66</v>
      </c>
      <c r="F9045" t="s">
        <v>67</v>
      </c>
      <c r="G9045"/>
      <c r="H9045" s="23">
        <v>40852</v>
      </c>
      <c r="I9045" s="23">
        <v>40822</v>
      </c>
      <c r="J9045" t="s">
        <v>874</v>
      </c>
      <c r="K9045" t="s">
        <v>875</v>
      </c>
    </row>
    <row r="9046" spans="1:11" x14ac:dyDescent="0.25">
      <c r="A9046" s="24">
        <v>9780511625633</v>
      </c>
      <c r="B9046" t="s">
        <v>19670</v>
      </c>
      <c r="C9046" t="s">
        <v>3320</v>
      </c>
      <c r="D9046">
        <v>1998</v>
      </c>
      <c r="E9046" t="s">
        <v>66</v>
      </c>
      <c r="F9046" t="s">
        <v>67</v>
      </c>
      <c r="G9046"/>
      <c r="H9046" s="23">
        <v>40186</v>
      </c>
      <c r="I9046" s="23">
        <v>35867</v>
      </c>
      <c r="J9046" t="s">
        <v>947</v>
      </c>
      <c r="K9046" t="s">
        <v>19671</v>
      </c>
    </row>
    <row r="9047" spans="1:11" x14ac:dyDescent="0.25">
      <c r="A9047" s="24">
        <v>9780511902710</v>
      </c>
      <c r="B9047" t="s">
        <v>19672</v>
      </c>
      <c r="C9047" t="s">
        <v>19673</v>
      </c>
      <c r="D9047">
        <v>2012</v>
      </c>
      <c r="E9047" t="s">
        <v>66</v>
      </c>
      <c r="F9047" t="s">
        <v>67</v>
      </c>
      <c r="G9047"/>
      <c r="H9047" s="23">
        <v>41065</v>
      </c>
      <c r="I9047" s="23">
        <v>40647</v>
      </c>
      <c r="J9047" t="s">
        <v>19</v>
      </c>
      <c r="K9047" t="s">
        <v>8645</v>
      </c>
    </row>
    <row r="9048" spans="1:11" x14ac:dyDescent="0.25">
      <c r="A9048" s="24">
        <v>9781316018828</v>
      </c>
      <c r="B9048" t="s">
        <v>19674</v>
      </c>
      <c r="C9048" t="s">
        <v>19675</v>
      </c>
      <c r="D9048">
        <v>2015</v>
      </c>
      <c r="E9048" t="s">
        <v>66</v>
      </c>
      <c r="F9048" t="s">
        <v>67</v>
      </c>
      <c r="G9048"/>
      <c r="H9048" s="23">
        <v>42282</v>
      </c>
      <c r="I9048" s="23">
        <v>42327</v>
      </c>
      <c r="J9048" t="s">
        <v>2056</v>
      </c>
      <c r="K9048" t="s">
        <v>8510</v>
      </c>
    </row>
    <row r="9049" spans="1:11" x14ac:dyDescent="0.25">
      <c r="A9049" s="24">
        <v>9780511527319</v>
      </c>
      <c r="B9049" t="s">
        <v>19676</v>
      </c>
      <c r="C9049" t="s">
        <v>19677</v>
      </c>
      <c r="D9049">
        <v>2003</v>
      </c>
      <c r="E9049" t="s">
        <v>66</v>
      </c>
      <c r="F9049" t="s">
        <v>67</v>
      </c>
      <c r="G9049"/>
      <c r="H9049" s="23">
        <v>40157</v>
      </c>
      <c r="I9049" s="23">
        <v>37963</v>
      </c>
      <c r="J9049" t="s">
        <v>25</v>
      </c>
      <c r="K9049" t="s">
        <v>4465</v>
      </c>
    </row>
    <row r="9050" spans="1:11" x14ac:dyDescent="0.25">
      <c r="A9050" s="24">
        <v>9780511494031</v>
      </c>
      <c r="B9050" t="s">
        <v>1823</v>
      </c>
      <c r="C9050" t="s">
        <v>2105</v>
      </c>
      <c r="D9050">
        <v>2004</v>
      </c>
      <c r="E9050" t="s">
        <v>66</v>
      </c>
      <c r="F9050" t="s">
        <v>67</v>
      </c>
      <c r="G9050"/>
      <c r="H9050" s="23">
        <v>40021</v>
      </c>
      <c r="I9050" s="23">
        <v>38330</v>
      </c>
      <c r="J9050" t="s">
        <v>2552</v>
      </c>
      <c r="K9050" t="s">
        <v>10388</v>
      </c>
    </row>
    <row r="9051" spans="1:11" x14ac:dyDescent="0.25">
      <c r="A9051" s="24">
        <v>9780511736261</v>
      </c>
      <c r="B9051" t="s">
        <v>19678</v>
      </c>
      <c r="C9051" t="s">
        <v>19679</v>
      </c>
      <c r="D9051">
        <v>2011</v>
      </c>
      <c r="E9051" t="s">
        <v>66</v>
      </c>
      <c r="F9051" t="s">
        <v>67</v>
      </c>
      <c r="G9051"/>
      <c r="H9051" s="23">
        <v>40760</v>
      </c>
      <c r="I9051" s="23">
        <v>40731</v>
      </c>
      <c r="J9051" t="s">
        <v>18</v>
      </c>
      <c r="K9051" t="s">
        <v>6125</v>
      </c>
    </row>
    <row r="9052" spans="1:11" x14ac:dyDescent="0.25">
      <c r="A9052" s="24">
        <v>9781107340848</v>
      </c>
      <c r="B9052" t="s">
        <v>19680</v>
      </c>
      <c r="C9052" t="s">
        <v>19681</v>
      </c>
      <c r="D9052">
        <v>2000</v>
      </c>
      <c r="E9052" t="s">
        <v>66</v>
      </c>
      <c r="F9052" t="s">
        <v>67</v>
      </c>
      <c r="G9052"/>
      <c r="H9052" s="23">
        <v>41430</v>
      </c>
      <c r="I9052" s="23">
        <v>36569</v>
      </c>
      <c r="J9052" t="s">
        <v>20</v>
      </c>
      <c r="K9052" t="s">
        <v>3420</v>
      </c>
    </row>
    <row r="9053" spans="1:11" x14ac:dyDescent="0.25">
      <c r="A9053" s="24">
        <v>9781780685663</v>
      </c>
      <c r="B9053" t="s">
        <v>19682</v>
      </c>
      <c r="C9053" t="s">
        <v>19683</v>
      </c>
      <c r="D9053">
        <v>2014</v>
      </c>
      <c r="E9053" t="s">
        <v>370</v>
      </c>
      <c r="F9053" t="s">
        <v>67</v>
      </c>
      <c r="G9053"/>
      <c r="H9053" s="23">
        <v>43061</v>
      </c>
      <c r="I9053" s="23">
        <v>41851</v>
      </c>
      <c r="J9053" t="s">
        <v>24</v>
      </c>
      <c r="K9053" t="s">
        <v>764</v>
      </c>
    </row>
    <row r="9054" spans="1:11" x14ac:dyDescent="0.25">
      <c r="A9054" s="24">
        <v>9781474406871</v>
      </c>
      <c r="B9054" t="s">
        <v>19684</v>
      </c>
      <c r="C9054" t="s">
        <v>19685</v>
      </c>
      <c r="D9054">
        <v>2017</v>
      </c>
      <c r="E9054" t="s">
        <v>322</v>
      </c>
      <c r="F9054" t="s">
        <v>67</v>
      </c>
      <c r="G9054"/>
      <c r="H9054" s="23">
        <v>42993</v>
      </c>
      <c r="I9054" s="23">
        <v>42486</v>
      </c>
      <c r="J9054" t="s">
        <v>3662</v>
      </c>
      <c r="K9054" t="s">
        <v>4334</v>
      </c>
    </row>
    <row r="9055" spans="1:11" x14ac:dyDescent="0.25">
      <c r="A9055" s="24">
        <v>9780511581618</v>
      </c>
      <c r="B9055" t="s">
        <v>19686</v>
      </c>
      <c r="C9055" t="s">
        <v>19687</v>
      </c>
      <c r="D9055">
        <v>2009</v>
      </c>
      <c r="E9055" t="s">
        <v>66</v>
      </c>
      <c r="F9055" t="s">
        <v>67</v>
      </c>
      <c r="G9055"/>
      <c r="H9055" s="23">
        <v>40130</v>
      </c>
      <c r="I9055" s="23">
        <v>39930</v>
      </c>
      <c r="J9055" t="s">
        <v>201</v>
      </c>
      <c r="K9055" t="s">
        <v>19688</v>
      </c>
    </row>
    <row r="9056" spans="1:11" x14ac:dyDescent="0.25">
      <c r="A9056" s="24">
        <v>9781781386248</v>
      </c>
      <c r="B9056" t="s">
        <v>19689</v>
      </c>
      <c r="C9056" t="s">
        <v>19690</v>
      </c>
      <c r="D9056">
        <v>1999</v>
      </c>
      <c r="E9056" t="s">
        <v>72</v>
      </c>
      <c r="F9056" t="s">
        <v>67</v>
      </c>
      <c r="G9056"/>
      <c r="H9056" s="23">
        <v>42895</v>
      </c>
      <c r="I9056" s="23">
        <v>36220</v>
      </c>
      <c r="J9056" t="s">
        <v>21</v>
      </c>
      <c r="K9056" t="s">
        <v>2138</v>
      </c>
    </row>
    <row r="9057" spans="1:11" x14ac:dyDescent="0.25">
      <c r="A9057" s="24">
        <v>9781108758635</v>
      </c>
      <c r="B9057" t="s">
        <v>19691</v>
      </c>
      <c r="C9057" t="s">
        <v>4480</v>
      </c>
      <c r="D9057">
        <v>2019</v>
      </c>
      <c r="E9057" t="s">
        <v>66</v>
      </c>
      <c r="F9057" t="s">
        <v>216</v>
      </c>
      <c r="G9057"/>
      <c r="H9057" s="23">
        <v>43699</v>
      </c>
      <c r="I9057" s="23">
        <v>43685</v>
      </c>
      <c r="J9057" t="s">
        <v>27</v>
      </c>
      <c r="K9057" t="s">
        <v>1302</v>
      </c>
    </row>
    <row r="9058" spans="1:11" x14ac:dyDescent="0.25">
      <c r="A9058" s="24">
        <v>9780511528736</v>
      </c>
      <c r="B9058" t="s">
        <v>19692</v>
      </c>
      <c r="C9058" t="s">
        <v>2280</v>
      </c>
      <c r="D9058">
        <v>1987</v>
      </c>
      <c r="E9058" t="s">
        <v>66</v>
      </c>
      <c r="F9058" t="s">
        <v>67</v>
      </c>
      <c r="G9058"/>
      <c r="H9058" s="23">
        <v>40141</v>
      </c>
      <c r="I9058" s="23">
        <v>31989</v>
      </c>
      <c r="J9058" t="s">
        <v>193</v>
      </c>
      <c r="K9058" t="s">
        <v>19693</v>
      </c>
    </row>
    <row r="9059" spans="1:11" x14ac:dyDescent="0.25">
      <c r="A9059" s="24">
        <v>9781139162371</v>
      </c>
      <c r="B9059" t="s">
        <v>19694</v>
      </c>
      <c r="C9059" t="s">
        <v>3175</v>
      </c>
      <c r="D9059">
        <v>1899</v>
      </c>
      <c r="E9059" t="s">
        <v>66</v>
      </c>
      <c r="F9059" t="s">
        <v>67</v>
      </c>
      <c r="G9059"/>
      <c r="H9059" s="23">
        <v>41310</v>
      </c>
      <c r="I9059" s="23">
        <v>40906</v>
      </c>
      <c r="J9059" t="s">
        <v>98</v>
      </c>
      <c r="K9059" t="s">
        <v>2373</v>
      </c>
    </row>
    <row r="9060" spans="1:11" x14ac:dyDescent="0.25">
      <c r="A9060" s="24">
        <v>9780511804373</v>
      </c>
      <c r="B9060" t="s">
        <v>19695</v>
      </c>
      <c r="C9060" t="s">
        <v>19696</v>
      </c>
      <c r="D9060">
        <v>1972</v>
      </c>
      <c r="E9060" t="s">
        <v>66</v>
      </c>
      <c r="F9060" t="s">
        <v>67</v>
      </c>
      <c r="G9060"/>
      <c r="H9060" s="23">
        <v>40578</v>
      </c>
      <c r="I9060" s="23">
        <v>26577</v>
      </c>
      <c r="J9060" t="s">
        <v>20</v>
      </c>
      <c r="K9060" t="s">
        <v>7424</v>
      </c>
    </row>
    <row r="9061" spans="1:11" x14ac:dyDescent="0.25">
      <c r="A9061" s="24">
        <v>9781316005163</v>
      </c>
      <c r="B9061" t="s">
        <v>19697</v>
      </c>
      <c r="C9061" t="s">
        <v>1113</v>
      </c>
      <c r="D9061">
        <v>2015</v>
      </c>
      <c r="E9061" t="s">
        <v>66</v>
      </c>
      <c r="F9061" t="s">
        <v>67</v>
      </c>
      <c r="G9061"/>
      <c r="H9061" s="23">
        <v>42129</v>
      </c>
      <c r="I9061" s="23">
        <v>42114</v>
      </c>
      <c r="J9061" t="s">
        <v>25</v>
      </c>
      <c r="K9061" t="s">
        <v>3140</v>
      </c>
    </row>
    <row r="9062" spans="1:11" x14ac:dyDescent="0.25">
      <c r="A9062" s="24">
        <v>9781107446090</v>
      </c>
      <c r="B9062" t="s">
        <v>19698</v>
      </c>
      <c r="C9062" t="s">
        <v>2633</v>
      </c>
      <c r="D9062">
        <v>1899</v>
      </c>
      <c r="E9062" t="s">
        <v>66</v>
      </c>
      <c r="F9062" t="s">
        <v>67</v>
      </c>
      <c r="G9062"/>
      <c r="H9062" s="23">
        <v>41948</v>
      </c>
      <c r="I9062" s="23">
        <v>41746</v>
      </c>
      <c r="J9062" t="s">
        <v>19</v>
      </c>
      <c r="K9062" t="s">
        <v>4207</v>
      </c>
    </row>
    <row r="9063" spans="1:11" x14ac:dyDescent="0.25">
      <c r="A9063" s="24">
        <v>9781108328951</v>
      </c>
      <c r="B9063" t="s">
        <v>19699</v>
      </c>
      <c r="C9063" t="s">
        <v>5742</v>
      </c>
      <c r="D9063">
        <v>2017</v>
      </c>
      <c r="E9063" t="s">
        <v>66</v>
      </c>
      <c r="F9063" t="s">
        <v>67</v>
      </c>
      <c r="G9063"/>
      <c r="H9063" s="23">
        <v>43077</v>
      </c>
      <c r="I9063" s="23">
        <v>43090</v>
      </c>
      <c r="J9063" t="s">
        <v>1786</v>
      </c>
      <c r="K9063" t="s">
        <v>19700</v>
      </c>
    </row>
    <row r="9064" spans="1:11" x14ac:dyDescent="0.25">
      <c r="A9064" s="24">
        <v>9781139149877</v>
      </c>
      <c r="B9064" t="s">
        <v>19701</v>
      </c>
      <c r="C9064" t="s">
        <v>19702</v>
      </c>
      <c r="D9064">
        <v>1899</v>
      </c>
      <c r="E9064" t="s">
        <v>66</v>
      </c>
      <c r="F9064" t="s">
        <v>67</v>
      </c>
      <c r="G9064"/>
      <c r="H9064" s="23">
        <v>41218</v>
      </c>
      <c r="I9064" s="23">
        <v>40885</v>
      </c>
      <c r="J9064" t="s">
        <v>25</v>
      </c>
      <c r="K9064" t="s">
        <v>7217</v>
      </c>
    </row>
    <row r="9065" spans="1:11" x14ac:dyDescent="0.25">
      <c r="A9065" s="24">
        <v>9781139520034</v>
      </c>
      <c r="B9065" t="s">
        <v>19703</v>
      </c>
      <c r="C9065" t="s">
        <v>240</v>
      </c>
      <c r="D9065">
        <v>2013</v>
      </c>
      <c r="E9065" t="s">
        <v>66</v>
      </c>
      <c r="F9065" t="s">
        <v>67</v>
      </c>
      <c r="G9065"/>
      <c r="H9065" s="23">
        <v>41279</v>
      </c>
      <c r="I9065" s="23">
        <v>41256</v>
      </c>
      <c r="J9065" t="s">
        <v>20</v>
      </c>
      <c r="K9065" t="s">
        <v>4451</v>
      </c>
    </row>
    <row r="9066" spans="1:11" x14ac:dyDescent="0.25">
      <c r="A9066" s="24">
        <v>9781139505925</v>
      </c>
      <c r="B9066" t="s">
        <v>19704</v>
      </c>
      <c r="C9066" t="s">
        <v>868</v>
      </c>
      <c r="D9066">
        <v>1899</v>
      </c>
      <c r="E9066" t="s">
        <v>66</v>
      </c>
      <c r="F9066" t="s">
        <v>67</v>
      </c>
      <c r="G9066"/>
      <c r="H9066" s="23">
        <v>41734</v>
      </c>
      <c r="I9066" s="23">
        <v>41382</v>
      </c>
      <c r="J9066" t="s">
        <v>91</v>
      </c>
      <c r="K9066" t="s">
        <v>17516</v>
      </c>
    </row>
    <row r="9067" spans="1:11" x14ac:dyDescent="0.25">
      <c r="A9067" s="24">
        <v>9781316014752</v>
      </c>
      <c r="B9067" t="s">
        <v>19705</v>
      </c>
      <c r="C9067" t="s">
        <v>19706</v>
      </c>
      <c r="D9067">
        <v>2015</v>
      </c>
      <c r="E9067" t="s">
        <v>66</v>
      </c>
      <c r="F9067" t="s">
        <v>67</v>
      </c>
      <c r="G9067"/>
      <c r="H9067" s="23">
        <v>42009</v>
      </c>
      <c r="I9067" s="23">
        <v>42019</v>
      </c>
      <c r="J9067" t="s">
        <v>80</v>
      </c>
      <c r="K9067" t="s">
        <v>19707</v>
      </c>
    </row>
    <row r="9068" spans="1:11" x14ac:dyDescent="0.25">
      <c r="A9068" s="24">
        <v>9780511617041</v>
      </c>
      <c r="B9068" t="s">
        <v>19708</v>
      </c>
      <c r="C9068" t="s">
        <v>19709</v>
      </c>
      <c r="D9068">
        <v>2004</v>
      </c>
      <c r="E9068" t="s">
        <v>66</v>
      </c>
      <c r="F9068" t="s">
        <v>67</v>
      </c>
      <c r="G9068"/>
      <c r="H9068" s="23">
        <v>40222</v>
      </c>
      <c r="I9068" s="23">
        <v>38159</v>
      </c>
      <c r="J9068" t="s">
        <v>230</v>
      </c>
      <c r="K9068" t="s">
        <v>19710</v>
      </c>
    </row>
    <row r="9069" spans="1:11" x14ac:dyDescent="0.25">
      <c r="A9069" s="24">
        <v>9780748691272</v>
      </c>
      <c r="B9069" t="s">
        <v>19711</v>
      </c>
      <c r="C9069" t="s">
        <v>19712</v>
      </c>
      <c r="D9069">
        <v>2014</v>
      </c>
      <c r="E9069" t="s">
        <v>322</v>
      </c>
      <c r="F9069" t="s">
        <v>67</v>
      </c>
      <c r="G9069"/>
      <c r="H9069" s="23">
        <v>41887</v>
      </c>
      <c r="I9069" s="23">
        <v>41737</v>
      </c>
      <c r="J9069" t="s">
        <v>332</v>
      </c>
      <c r="K9069" t="s">
        <v>19713</v>
      </c>
    </row>
    <row r="9070" spans="1:11" x14ac:dyDescent="0.25">
      <c r="A9070" s="24">
        <v>9780511626692</v>
      </c>
      <c r="B9070" t="s">
        <v>19714</v>
      </c>
      <c r="C9070" t="s">
        <v>19715</v>
      </c>
      <c r="D9070">
        <v>2009</v>
      </c>
      <c r="E9070" t="s">
        <v>66</v>
      </c>
      <c r="F9070" t="s">
        <v>67</v>
      </c>
      <c r="G9070"/>
      <c r="H9070" s="23">
        <v>41065</v>
      </c>
      <c r="I9070" s="23">
        <v>39912</v>
      </c>
      <c r="J9070" t="s">
        <v>1687</v>
      </c>
      <c r="K9070" t="s">
        <v>2650</v>
      </c>
    </row>
    <row r="9071" spans="1:11" x14ac:dyDescent="0.25">
      <c r="A9071" s="24">
        <v>9781786948311</v>
      </c>
      <c r="B9071" t="s">
        <v>19716</v>
      </c>
      <c r="C9071" t="s">
        <v>2551</v>
      </c>
      <c r="D9071">
        <v>2018</v>
      </c>
      <c r="E9071" t="s">
        <v>72</v>
      </c>
      <c r="F9071" t="s">
        <v>67</v>
      </c>
      <c r="G9071"/>
      <c r="H9071" s="23">
        <v>43217</v>
      </c>
      <c r="I9071" s="23">
        <v>42993</v>
      </c>
      <c r="J9071" t="s">
        <v>21</v>
      </c>
      <c r="K9071" t="s">
        <v>1374</v>
      </c>
    </row>
    <row r="9072" spans="1:11" x14ac:dyDescent="0.25">
      <c r="A9072" s="24">
        <v>9781108595841</v>
      </c>
      <c r="B9072" t="s">
        <v>19717</v>
      </c>
      <c r="C9072" t="s">
        <v>2389</v>
      </c>
      <c r="D9072">
        <v>2019</v>
      </c>
      <c r="E9072" t="s">
        <v>66</v>
      </c>
      <c r="F9072" t="s">
        <v>67</v>
      </c>
      <c r="G9072"/>
      <c r="H9072" s="23">
        <v>43507</v>
      </c>
      <c r="I9072" s="23">
        <v>43510</v>
      </c>
      <c r="J9072" t="s">
        <v>925</v>
      </c>
      <c r="K9072" t="s">
        <v>2703</v>
      </c>
    </row>
    <row r="9073" spans="1:11" x14ac:dyDescent="0.25">
      <c r="A9073" s="24">
        <v>9780511625947</v>
      </c>
      <c r="B9073" t="s">
        <v>19718</v>
      </c>
      <c r="C9073" t="s">
        <v>19719</v>
      </c>
      <c r="D9073">
        <v>1998</v>
      </c>
      <c r="E9073" t="s">
        <v>66</v>
      </c>
      <c r="F9073" t="s">
        <v>67</v>
      </c>
      <c r="G9073"/>
      <c r="H9073" s="23">
        <v>40147</v>
      </c>
      <c r="I9073" s="23">
        <v>36051</v>
      </c>
      <c r="J9073" t="s">
        <v>339</v>
      </c>
      <c r="K9073" t="s">
        <v>15452</v>
      </c>
    </row>
    <row r="9074" spans="1:11" x14ac:dyDescent="0.25">
      <c r="A9074" s="24">
        <v>9781786948281</v>
      </c>
      <c r="B9074" t="s">
        <v>19720</v>
      </c>
      <c r="C9074" t="s">
        <v>19721</v>
      </c>
      <c r="D9074">
        <v>2018</v>
      </c>
      <c r="E9074" t="s">
        <v>72</v>
      </c>
      <c r="F9074" t="s">
        <v>67</v>
      </c>
      <c r="G9074"/>
      <c r="H9074" s="23">
        <v>43225</v>
      </c>
      <c r="I9074" s="23">
        <v>42997</v>
      </c>
      <c r="J9074" t="s">
        <v>21</v>
      </c>
      <c r="K9074" t="s">
        <v>1374</v>
      </c>
    </row>
    <row r="9075" spans="1:11" x14ac:dyDescent="0.25">
      <c r="A9075" s="24">
        <v>9780511510656</v>
      </c>
      <c r="B9075" t="s">
        <v>19722</v>
      </c>
      <c r="C9075" t="s">
        <v>19723</v>
      </c>
      <c r="D9075">
        <v>2009</v>
      </c>
      <c r="E9075" t="s">
        <v>66</v>
      </c>
      <c r="F9075" t="s">
        <v>67</v>
      </c>
      <c r="G9075"/>
      <c r="H9075" s="23">
        <v>40016</v>
      </c>
      <c r="I9075" s="23">
        <v>39692</v>
      </c>
      <c r="J9075" t="s">
        <v>339</v>
      </c>
      <c r="K9075" t="s">
        <v>1308</v>
      </c>
    </row>
    <row r="9076" spans="1:11" x14ac:dyDescent="0.25">
      <c r="A9076" s="24">
        <v>9781139176095</v>
      </c>
      <c r="B9076" t="s">
        <v>19724</v>
      </c>
      <c r="C9076" t="s">
        <v>19725</v>
      </c>
      <c r="D9076">
        <v>2013</v>
      </c>
      <c r="E9076" t="s">
        <v>66</v>
      </c>
      <c r="F9076" t="s">
        <v>67</v>
      </c>
      <c r="G9076"/>
      <c r="H9076" s="23">
        <v>41399</v>
      </c>
      <c r="I9076" s="23">
        <v>41396</v>
      </c>
      <c r="J9076" t="s">
        <v>393</v>
      </c>
      <c r="K9076" t="s">
        <v>394</v>
      </c>
    </row>
    <row r="9077" spans="1:11" x14ac:dyDescent="0.25">
      <c r="A9077" s="24">
        <v>9780511494079</v>
      </c>
      <c r="B9077" t="s">
        <v>19726</v>
      </c>
      <c r="C9077" t="s">
        <v>17445</v>
      </c>
      <c r="D9077">
        <v>2003</v>
      </c>
      <c r="E9077" t="s">
        <v>66</v>
      </c>
      <c r="F9077" t="s">
        <v>67</v>
      </c>
      <c r="G9077"/>
      <c r="H9077" s="23">
        <v>40003</v>
      </c>
      <c r="I9077" s="23">
        <v>37931</v>
      </c>
      <c r="J9077" t="s">
        <v>68</v>
      </c>
      <c r="K9077" t="s">
        <v>299</v>
      </c>
    </row>
    <row r="9078" spans="1:11" x14ac:dyDescent="0.25">
      <c r="A9078" s="24">
        <v>9781316266274</v>
      </c>
      <c r="B9078" t="s">
        <v>19727</v>
      </c>
      <c r="C9078" t="s">
        <v>19728</v>
      </c>
      <c r="D9078">
        <v>2015</v>
      </c>
      <c r="E9078" t="s">
        <v>66</v>
      </c>
      <c r="F9078" t="s">
        <v>67</v>
      </c>
      <c r="G9078"/>
      <c r="H9078" s="23">
        <v>42282</v>
      </c>
      <c r="I9078" s="23">
        <v>42270</v>
      </c>
      <c r="J9078" t="s">
        <v>824</v>
      </c>
      <c r="K9078" t="s">
        <v>19729</v>
      </c>
    </row>
    <row r="9079" spans="1:11" x14ac:dyDescent="0.25">
      <c r="A9079" s="24">
        <v>9781846156601</v>
      </c>
      <c r="B9079" t="s">
        <v>19730</v>
      </c>
      <c r="C9079" t="s">
        <v>3728</v>
      </c>
      <c r="D9079">
        <v>2008</v>
      </c>
      <c r="E9079" t="s">
        <v>197</v>
      </c>
      <c r="F9079" t="s">
        <v>67</v>
      </c>
      <c r="G9079"/>
      <c r="H9079" s="23">
        <v>41310</v>
      </c>
      <c r="I9079" s="23">
        <v>39772</v>
      </c>
      <c r="J9079" t="s">
        <v>223</v>
      </c>
      <c r="K9079" t="s">
        <v>319</v>
      </c>
    </row>
    <row r="9080" spans="1:11" x14ac:dyDescent="0.25">
      <c r="A9080" s="24">
        <v>9780511629037</v>
      </c>
      <c r="B9080" t="s">
        <v>19731</v>
      </c>
      <c r="C9080" t="s">
        <v>19732</v>
      </c>
      <c r="D9080">
        <v>1994</v>
      </c>
      <c r="E9080" t="s">
        <v>66</v>
      </c>
      <c r="F9080" t="s">
        <v>67</v>
      </c>
      <c r="G9080"/>
      <c r="H9080" s="23">
        <v>40267</v>
      </c>
      <c r="I9080" s="23">
        <v>34368</v>
      </c>
      <c r="J9080" t="s">
        <v>16</v>
      </c>
      <c r="K9080" t="s">
        <v>4728</v>
      </c>
    </row>
    <row r="9081" spans="1:11" x14ac:dyDescent="0.25">
      <c r="A9081" s="24">
        <v>9780511495632</v>
      </c>
      <c r="B9081" t="s">
        <v>17620</v>
      </c>
      <c r="C9081" t="s">
        <v>19733</v>
      </c>
      <c r="D9081">
        <v>2001</v>
      </c>
      <c r="E9081" t="s">
        <v>66</v>
      </c>
      <c r="F9081" t="s">
        <v>67</v>
      </c>
      <c r="G9081"/>
      <c r="H9081" s="23">
        <v>40206</v>
      </c>
      <c r="I9081" s="23">
        <v>37112</v>
      </c>
      <c r="J9081" t="s">
        <v>19734</v>
      </c>
      <c r="K9081" t="s">
        <v>19735</v>
      </c>
    </row>
    <row r="9082" spans="1:11" x14ac:dyDescent="0.25">
      <c r="A9082" s="24">
        <v>9781139049269</v>
      </c>
      <c r="B9082" t="s">
        <v>19736</v>
      </c>
      <c r="C9082" t="s">
        <v>12134</v>
      </c>
      <c r="D9082">
        <v>2018</v>
      </c>
      <c r="E9082" t="s">
        <v>66</v>
      </c>
      <c r="F9082" t="s">
        <v>67</v>
      </c>
      <c r="G9082"/>
      <c r="H9082" s="23">
        <v>43106</v>
      </c>
      <c r="I9082" s="23">
        <v>43111</v>
      </c>
      <c r="J9082" t="s">
        <v>21</v>
      </c>
      <c r="K9082" t="s">
        <v>19737</v>
      </c>
    </row>
    <row r="9083" spans="1:11" x14ac:dyDescent="0.25">
      <c r="A9083" s="24">
        <v>9789814414517</v>
      </c>
      <c r="B9083" t="s">
        <v>19738</v>
      </c>
      <c r="C9083"/>
      <c r="D9083">
        <v>2013</v>
      </c>
      <c r="E9083" t="s">
        <v>234</v>
      </c>
      <c r="F9083" t="s">
        <v>67</v>
      </c>
      <c r="G9083"/>
      <c r="H9083" s="23">
        <v>42298</v>
      </c>
      <c r="I9083" s="23">
        <v>41452</v>
      </c>
      <c r="J9083" t="s">
        <v>21</v>
      </c>
      <c r="K9083" t="s">
        <v>911</v>
      </c>
    </row>
    <row r="9084" spans="1:11" x14ac:dyDescent="0.25">
      <c r="A9084" s="24">
        <v>9781316493526</v>
      </c>
      <c r="B9084" t="s">
        <v>19739</v>
      </c>
      <c r="C9084" t="s">
        <v>19740</v>
      </c>
      <c r="D9084">
        <v>2017</v>
      </c>
      <c r="E9084" t="s">
        <v>66</v>
      </c>
      <c r="F9084" t="s">
        <v>67</v>
      </c>
      <c r="G9084"/>
      <c r="H9084" s="23">
        <v>42935</v>
      </c>
      <c r="I9084" s="23">
        <v>42919</v>
      </c>
      <c r="J9084" t="s">
        <v>24</v>
      </c>
      <c r="K9084" t="s">
        <v>10345</v>
      </c>
    </row>
    <row r="9085" spans="1:11" x14ac:dyDescent="0.25">
      <c r="A9085" s="24">
        <v>9780511705854</v>
      </c>
      <c r="B9085" t="s">
        <v>19741</v>
      </c>
      <c r="C9085" t="s">
        <v>4176</v>
      </c>
      <c r="D9085">
        <v>1899</v>
      </c>
      <c r="E9085" t="s">
        <v>66</v>
      </c>
      <c r="F9085" t="s">
        <v>67</v>
      </c>
      <c r="G9085"/>
      <c r="H9085" s="23">
        <v>40973</v>
      </c>
      <c r="I9085" s="23">
        <v>40409</v>
      </c>
      <c r="J9085" t="s">
        <v>98</v>
      </c>
      <c r="K9085" t="s">
        <v>19445</v>
      </c>
    </row>
    <row r="9086" spans="1:11" x14ac:dyDescent="0.25">
      <c r="A9086" s="24">
        <v>9781139225656</v>
      </c>
      <c r="B9086" t="s">
        <v>19742</v>
      </c>
      <c r="C9086" t="s">
        <v>19743</v>
      </c>
      <c r="D9086">
        <v>2014</v>
      </c>
      <c r="E9086" t="s">
        <v>66</v>
      </c>
      <c r="F9086" t="s">
        <v>67</v>
      </c>
      <c r="G9086"/>
      <c r="H9086" s="23">
        <v>41795</v>
      </c>
      <c r="I9086" s="23">
        <v>41561</v>
      </c>
      <c r="J9086" t="s">
        <v>186</v>
      </c>
      <c r="K9086" t="s">
        <v>187</v>
      </c>
    </row>
    <row r="9087" spans="1:11" x14ac:dyDescent="0.25">
      <c r="A9087" s="24">
        <v>9780511510755</v>
      </c>
      <c r="B9087" t="s">
        <v>19744</v>
      </c>
      <c r="C9087" t="s">
        <v>19745</v>
      </c>
      <c r="D9087">
        <v>2005</v>
      </c>
      <c r="E9087" t="s">
        <v>66</v>
      </c>
      <c r="F9087" t="s">
        <v>67</v>
      </c>
      <c r="G9087"/>
      <c r="H9087" s="23">
        <v>40019</v>
      </c>
      <c r="I9087" s="23">
        <v>38628</v>
      </c>
      <c r="J9087" t="s">
        <v>15</v>
      </c>
      <c r="K9087" t="s">
        <v>10667</v>
      </c>
    </row>
    <row r="9088" spans="1:11" x14ac:dyDescent="0.25">
      <c r="A9088" s="24">
        <v>9780511495526</v>
      </c>
      <c r="B9088" t="s">
        <v>19746</v>
      </c>
      <c r="C9088" t="s">
        <v>19747</v>
      </c>
      <c r="D9088">
        <v>2006</v>
      </c>
      <c r="E9088" t="s">
        <v>66</v>
      </c>
      <c r="F9088" t="s">
        <v>67</v>
      </c>
      <c r="G9088"/>
      <c r="H9088" s="23">
        <v>40038</v>
      </c>
      <c r="I9088" s="23">
        <v>39016</v>
      </c>
      <c r="J9088" t="s">
        <v>24</v>
      </c>
      <c r="K9088" t="s">
        <v>130</v>
      </c>
    </row>
    <row r="9089" spans="1:11" x14ac:dyDescent="0.25">
      <c r="A9089" s="24">
        <v>9780511627521</v>
      </c>
      <c r="B9089" t="s">
        <v>19748</v>
      </c>
      <c r="C9089" t="s">
        <v>19749</v>
      </c>
      <c r="D9089">
        <v>1991</v>
      </c>
      <c r="E9089" t="s">
        <v>66</v>
      </c>
      <c r="F9089" t="s">
        <v>67</v>
      </c>
      <c r="G9089"/>
      <c r="H9089" s="23">
        <v>40264</v>
      </c>
      <c r="I9089" s="23">
        <v>33263</v>
      </c>
      <c r="J9089" t="s">
        <v>19</v>
      </c>
      <c r="K9089" t="s">
        <v>137</v>
      </c>
    </row>
    <row r="9090" spans="1:11" x14ac:dyDescent="0.25">
      <c r="A9090" s="24">
        <v>9780511663567</v>
      </c>
      <c r="B9090" t="s">
        <v>19750</v>
      </c>
      <c r="C9090" t="s">
        <v>19751</v>
      </c>
      <c r="D9090">
        <v>1994</v>
      </c>
      <c r="E9090" t="s">
        <v>66</v>
      </c>
      <c r="F9090" t="s">
        <v>67</v>
      </c>
      <c r="G9090"/>
      <c r="H9090" s="23">
        <v>40394</v>
      </c>
      <c r="I9090" s="23">
        <v>34607</v>
      </c>
      <c r="J9090" t="s">
        <v>6927</v>
      </c>
      <c r="K9090" t="s">
        <v>19752</v>
      </c>
    </row>
    <row r="9091" spans="1:11" x14ac:dyDescent="0.25">
      <c r="A9091" s="24">
        <v>9781108592307</v>
      </c>
      <c r="B9091" t="s">
        <v>19753</v>
      </c>
      <c r="C9091" t="s">
        <v>4969</v>
      </c>
      <c r="D9091">
        <v>2019</v>
      </c>
      <c r="E9091" t="s">
        <v>66</v>
      </c>
      <c r="F9091" t="s">
        <v>67</v>
      </c>
      <c r="G9091"/>
      <c r="H9091" s="23">
        <v>43577</v>
      </c>
      <c r="I9091" s="23">
        <v>43601</v>
      </c>
      <c r="J9091" t="s">
        <v>270</v>
      </c>
      <c r="K9091" t="s">
        <v>18289</v>
      </c>
    </row>
    <row r="9092" spans="1:11" x14ac:dyDescent="0.25">
      <c r="A9092" s="24">
        <v>9781139030373</v>
      </c>
      <c r="B9092" t="s">
        <v>19754</v>
      </c>
      <c r="C9092" t="s">
        <v>19755</v>
      </c>
      <c r="D9092">
        <v>2012</v>
      </c>
      <c r="E9092" t="s">
        <v>66</v>
      </c>
      <c r="F9092" t="s">
        <v>67</v>
      </c>
      <c r="G9092"/>
      <c r="H9092" s="23">
        <v>41126</v>
      </c>
      <c r="I9092" s="23">
        <v>41120</v>
      </c>
      <c r="J9092" t="s">
        <v>409</v>
      </c>
      <c r="K9092" t="s">
        <v>7772</v>
      </c>
    </row>
    <row r="9093" spans="1:11" x14ac:dyDescent="0.25">
      <c r="A9093" s="24">
        <v>9780511817021</v>
      </c>
      <c r="B9093" t="s">
        <v>19756</v>
      </c>
      <c r="C9093" t="s">
        <v>12639</v>
      </c>
      <c r="D9093">
        <v>2008</v>
      </c>
      <c r="E9093" t="s">
        <v>66</v>
      </c>
      <c r="F9093" t="s">
        <v>67</v>
      </c>
      <c r="G9093"/>
      <c r="H9093" s="23">
        <v>42040</v>
      </c>
      <c r="I9093" s="23">
        <v>39709</v>
      </c>
      <c r="J9093" t="s">
        <v>325</v>
      </c>
      <c r="K9093" t="s">
        <v>19757</v>
      </c>
    </row>
    <row r="9094" spans="1:11" x14ac:dyDescent="0.25">
      <c r="A9094" s="24">
        <v>9780511897245</v>
      </c>
      <c r="B9094" t="s">
        <v>19758</v>
      </c>
      <c r="C9094" t="s">
        <v>4736</v>
      </c>
      <c r="D9094">
        <v>1954</v>
      </c>
      <c r="E9094" t="s">
        <v>66</v>
      </c>
      <c r="F9094" t="s">
        <v>67</v>
      </c>
      <c r="G9094"/>
      <c r="H9094" s="23">
        <v>40823</v>
      </c>
      <c r="I9094" s="23">
        <v>19725</v>
      </c>
      <c r="J9094" t="s">
        <v>20</v>
      </c>
      <c r="K9094" t="s">
        <v>1319</v>
      </c>
    </row>
    <row r="9095" spans="1:11" x14ac:dyDescent="0.25">
      <c r="A9095" s="24">
        <v>9780748698561</v>
      </c>
      <c r="B9095" t="s">
        <v>19759</v>
      </c>
      <c r="C9095" t="s">
        <v>19760</v>
      </c>
      <c r="D9095">
        <v>2015</v>
      </c>
      <c r="E9095" t="s">
        <v>322</v>
      </c>
      <c r="F9095" t="s">
        <v>67</v>
      </c>
      <c r="G9095"/>
      <c r="H9095" s="23">
        <v>43015</v>
      </c>
      <c r="I9095" s="23">
        <v>42107</v>
      </c>
      <c r="J9095" t="s">
        <v>19</v>
      </c>
      <c r="K9095" t="s">
        <v>5330</v>
      </c>
    </row>
    <row r="9096" spans="1:11" x14ac:dyDescent="0.25">
      <c r="A9096" s="24">
        <v>9780511978159</v>
      </c>
      <c r="B9096" t="s">
        <v>19761</v>
      </c>
      <c r="C9096" t="s">
        <v>19762</v>
      </c>
      <c r="D9096">
        <v>1899</v>
      </c>
      <c r="E9096" t="s">
        <v>66</v>
      </c>
      <c r="F9096" t="s">
        <v>67</v>
      </c>
      <c r="G9096"/>
      <c r="H9096" s="23">
        <v>40852</v>
      </c>
      <c r="I9096" s="23">
        <v>40696</v>
      </c>
      <c r="J9096" t="s">
        <v>654</v>
      </c>
      <c r="K9096" t="s">
        <v>5716</v>
      </c>
    </row>
    <row r="9097" spans="1:11" x14ac:dyDescent="0.25">
      <c r="A9097" s="24">
        <v>9781108225021</v>
      </c>
      <c r="B9097" t="s">
        <v>19763</v>
      </c>
      <c r="C9097" t="s">
        <v>8833</v>
      </c>
      <c r="D9097">
        <v>2017</v>
      </c>
      <c r="E9097" t="s">
        <v>66</v>
      </c>
      <c r="F9097" t="s">
        <v>67</v>
      </c>
      <c r="G9097"/>
      <c r="H9097" s="23">
        <v>42945</v>
      </c>
      <c r="I9097" s="23">
        <v>42941</v>
      </c>
      <c r="J9097" t="s">
        <v>288</v>
      </c>
      <c r="K9097" t="s">
        <v>3527</v>
      </c>
    </row>
    <row r="9098" spans="1:11" x14ac:dyDescent="0.25">
      <c r="A9098" s="24">
        <v>9780511635649</v>
      </c>
      <c r="B9098" t="s">
        <v>19764</v>
      </c>
      <c r="C9098" t="s">
        <v>18711</v>
      </c>
      <c r="D9098">
        <v>2009</v>
      </c>
      <c r="E9098" t="s">
        <v>66</v>
      </c>
      <c r="F9098" t="s">
        <v>67</v>
      </c>
      <c r="G9098"/>
      <c r="H9098" s="23">
        <v>40165</v>
      </c>
      <c r="I9098" s="23">
        <v>40073</v>
      </c>
      <c r="J9098" t="s">
        <v>35</v>
      </c>
      <c r="K9098" t="s">
        <v>2929</v>
      </c>
    </row>
    <row r="9099" spans="1:11" x14ac:dyDescent="0.25">
      <c r="A9099" s="24">
        <v>9781139197472</v>
      </c>
      <c r="B9099" t="s">
        <v>2130</v>
      </c>
      <c r="C9099" t="s">
        <v>939</v>
      </c>
      <c r="D9099">
        <v>1899</v>
      </c>
      <c r="E9099" t="s">
        <v>66</v>
      </c>
      <c r="F9099" t="s">
        <v>67</v>
      </c>
      <c r="G9099"/>
      <c r="H9099" s="23">
        <v>41703</v>
      </c>
      <c r="I9099" s="23">
        <v>40276</v>
      </c>
      <c r="J9099" t="s">
        <v>940</v>
      </c>
      <c r="K9099" t="s">
        <v>941</v>
      </c>
    </row>
    <row r="9100" spans="1:11" x14ac:dyDescent="0.25">
      <c r="A9100" s="24">
        <v>9781316716939</v>
      </c>
      <c r="B9100" t="s">
        <v>19765</v>
      </c>
      <c r="C9100" t="s">
        <v>19766</v>
      </c>
      <c r="D9100">
        <v>2017</v>
      </c>
      <c r="E9100" t="s">
        <v>66</v>
      </c>
      <c r="F9100" t="s">
        <v>67</v>
      </c>
      <c r="G9100"/>
      <c r="H9100" s="23">
        <v>42817</v>
      </c>
      <c r="I9100" s="23">
        <v>42796</v>
      </c>
      <c r="J9100" t="s">
        <v>230</v>
      </c>
      <c r="K9100" t="s">
        <v>2081</v>
      </c>
    </row>
    <row r="9101" spans="1:11" x14ac:dyDescent="0.25">
      <c r="A9101" s="24">
        <v>9780511778940</v>
      </c>
      <c r="B9101" t="s">
        <v>19767</v>
      </c>
      <c r="C9101" t="s">
        <v>19768</v>
      </c>
      <c r="D9101">
        <v>2011</v>
      </c>
      <c r="E9101" t="s">
        <v>66</v>
      </c>
      <c r="F9101" t="s">
        <v>67</v>
      </c>
      <c r="G9101"/>
      <c r="H9101" s="23">
        <v>40577</v>
      </c>
      <c r="I9101" s="23">
        <v>40577</v>
      </c>
      <c r="J9101" t="s">
        <v>254</v>
      </c>
      <c r="K9101" t="s">
        <v>581</v>
      </c>
    </row>
    <row r="9102" spans="1:11" x14ac:dyDescent="0.25">
      <c r="A9102" s="24">
        <v>9781107109704</v>
      </c>
      <c r="B9102" t="s">
        <v>19769</v>
      </c>
      <c r="C9102" t="s">
        <v>1994</v>
      </c>
      <c r="D9102">
        <v>1899</v>
      </c>
      <c r="E9102" t="s">
        <v>66</v>
      </c>
      <c r="F9102" t="s">
        <v>67</v>
      </c>
      <c r="G9102"/>
      <c r="H9102" s="23">
        <v>41948</v>
      </c>
      <c r="I9102" s="23">
        <v>41662</v>
      </c>
      <c r="J9102" t="s">
        <v>1065</v>
      </c>
      <c r="K9102" t="s">
        <v>2367</v>
      </c>
    </row>
    <row r="9103" spans="1:11" x14ac:dyDescent="0.25">
      <c r="A9103" s="24">
        <v>9781139524780</v>
      </c>
      <c r="B9103" t="s">
        <v>19770</v>
      </c>
      <c r="C9103" t="s">
        <v>3564</v>
      </c>
      <c r="D9103">
        <v>2001</v>
      </c>
      <c r="E9103" t="s">
        <v>66</v>
      </c>
      <c r="F9103" t="s">
        <v>67</v>
      </c>
      <c r="G9103"/>
      <c r="H9103" s="23">
        <v>41187</v>
      </c>
      <c r="I9103" s="23">
        <v>37224</v>
      </c>
      <c r="J9103" t="s">
        <v>1149</v>
      </c>
      <c r="K9103" t="s">
        <v>1150</v>
      </c>
    </row>
    <row r="9104" spans="1:11" x14ac:dyDescent="0.25">
      <c r="A9104" s="24">
        <v>9780511921803</v>
      </c>
      <c r="B9104" t="s">
        <v>19771</v>
      </c>
      <c r="C9104" t="s">
        <v>19772</v>
      </c>
      <c r="D9104">
        <v>2011</v>
      </c>
      <c r="E9104" t="s">
        <v>66</v>
      </c>
      <c r="F9104" t="s">
        <v>67</v>
      </c>
      <c r="G9104"/>
      <c r="H9104" s="23">
        <v>40760</v>
      </c>
      <c r="I9104" s="23">
        <v>40560</v>
      </c>
      <c r="J9104" t="s">
        <v>12</v>
      </c>
      <c r="K9104" t="s">
        <v>19773</v>
      </c>
    </row>
    <row r="9105" spans="1:11" x14ac:dyDescent="0.25">
      <c r="A9105" s="24">
        <v>9780511575815</v>
      </c>
      <c r="B9105" t="s">
        <v>19774</v>
      </c>
      <c r="C9105" t="s">
        <v>19775</v>
      </c>
      <c r="D9105">
        <v>2009</v>
      </c>
      <c r="E9105" t="s">
        <v>66</v>
      </c>
      <c r="F9105" t="s">
        <v>67</v>
      </c>
      <c r="G9105"/>
      <c r="H9105" s="23">
        <v>40127</v>
      </c>
      <c r="I9105" s="23">
        <v>39863</v>
      </c>
      <c r="J9105" t="s">
        <v>23</v>
      </c>
      <c r="K9105" t="s">
        <v>2905</v>
      </c>
    </row>
    <row r="9106" spans="1:11" x14ac:dyDescent="0.25">
      <c r="A9106" s="24">
        <v>9780511693175</v>
      </c>
      <c r="B9106" t="s">
        <v>19776</v>
      </c>
      <c r="C9106" t="s">
        <v>12930</v>
      </c>
      <c r="D9106">
        <v>1899</v>
      </c>
      <c r="E9106" t="s">
        <v>66</v>
      </c>
      <c r="F9106" t="s">
        <v>67</v>
      </c>
      <c r="G9106"/>
      <c r="H9106" s="23">
        <v>40419</v>
      </c>
      <c r="I9106" s="23">
        <v>40014</v>
      </c>
      <c r="J9106" t="s">
        <v>20</v>
      </c>
      <c r="K9106" t="s">
        <v>622</v>
      </c>
    </row>
    <row r="9107" spans="1:11" x14ac:dyDescent="0.25">
      <c r="A9107" s="24">
        <v>9781316105528</v>
      </c>
      <c r="B9107" t="s">
        <v>19777</v>
      </c>
      <c r="C9107" t="s">
        <v>19778</v>
      </c>
      <c r="D9107">
        <v>2015</v>
      </c>
      <c r="E9107" t="s">
        <v>66</v>
      </c>
      <c r="F9107" t="s">
        <v>67</v>
      </c>
      <c r="G9107"/>
      <c r="H9107" s="23">
        <v>42068</v>
      </c>
      <c r="I9107" s="23">
        <v>42089</v>
      </c>
      <c r="J9107" t="s">
        <v>254</v>
      </c>
      <c r="K9107" t="s">
        <v>2509</v>
      </c>
    </row>
    <row r="9108" spans="1:11" x14ac:dyDescent="0.25">
      <c r="A9108" s="24">
        <v>9780511599095</v>
      </c>
      <c r="B9108" t="s">
        <v>19779</v>
      </c>
      <c r="C9108" t="s">
        <v>19780</v>
      </c>
      <c r="D9108">
        <v>1998</v>
      </c>
      <c r="E9108" t="s">
        <v>66</v>
      </c>
      <c r="F9108" t="s">
        <v>67</v>
      </c>
      <c r="G9108"/>
      <c r="H9108" s="23">
        <v>40394</v>
      </c>
      <c r="I9108" s="23">
        <v>36104</v>
      </c>
      <c r="J9108" t="s">
        <v>186</v>
      </c>
      <c r="K9108" t="s">
        <v>187</v>
      </c>
    </row>
    <row r="9109" spans="1:11" x14ac:dyDescent="0.25">
      <c r="A9109" s="24">
        <v>9781856047999</v>
      </c>
      <c r="B9109" t="s">
        <v>19781</v>
      </c>
      <c r="C9109" t="s">
        <v>19782</v>
      </c>
      <c r="D9109">
        <v>2008</v>
      </c>
      <c r="E9109" t="s">
        <v>1170</v>
      </c>
      <c r="F9109" t="s">
        <v>67</v>
      </c>
      <c r="G9109"/>
      <c r="H9109" s="23">
        <v>43259</v>
      </c>
      <c r="I9109" s="23">
        <v>39683</v>
      </c>
      <c r="J9109" t="s">
        <v>1161</v>
      </c>
      <c r="K9109"/>
    </row>
    <row r="9110" spans="1:11" x14ac:dyDescent="0.25">
      <c r="A9110" s="24">
        <v>9781107478732</v>
      </c>
      <c r="B9110" t="s">
        <v>19783</v>
      </c>
      <c r="C9110" t="s">
        <v>12003</v>
      </c>
      <c r="D9110">
        <v>2015</v>
      </c>
      <c r="E9110" t="s">
        <v>66</v>
      </c>
      <c r="F9110" t="s">
        <v>67</v>
      </c>
      <c r="G9110"/>
      <c r="H9110" s="23">
        <v>42068</v>
      </c>
      <c r="I9110" s="23">
        <v>42075</v>
      </c>
      <c r="J9110" t="s">
        <v>245</v>
      </c>
      <c r="K9110" t="s">
        <v>634</v>
      </c>
    </row>
    <row r="9111" spans="1:11" x14ac:dyDescent="0.25">
      <c r="A9111" s="24">
        <v>9781139094931</v>
      </c>
      <c r="B9111" t="s">
        <v>19784</v>
      </c>
      <c r="C9111" t="s">
        <v>19785</v>
      </c>
      <c r="D9111">
        <v>1899</v>
      </c>
      <c r="E9111" t="s">
        <v>66</v>
      </c>
      <c r="F9111" t="s">
        <v>67</v>
      </c>
      <c r="G9111"/>
      <c r="H9111" s="23">
        <v>41004</v>
      </c>
      <c r="I9111" s="23">
        <v>40857</v>
      </c>
      <c r="J9111" t="s">
        <v>21</v>
      </c>
      <c r="K9111" t="s">
        <v>11442</v>
      </c>
    </row>
    <row r="9112" spans="1:11" x14ac:dyDescent="0.25">
      <c r="A9112" s="24">
        <v>9781139644792</v>
      </c>
      <c r="B9112" t="s">
        <v>19786</v>
      </c>
      <c r="C9112" t="s">
        <v>19787</v>
      </c>
      <c r="D9112">
        <v>1899</v>
      </c>
      <c r="E9112" t="s">
        <v>66</v>
      </c>
      <c r="F9112" t="s">
        <v>67</v>
      </c>
      <c r="G9112"/>
      <c r="H9112" s="23">
        <v>41703</v>
      </c>
      <c r="I9112" s="23">
        <v>41543</v>
      </c>
      <c r="J9112" t="s">
        <v>27</v>
      </c>
      <c r="K9112" t="s">
        <v>4214</v>
      </c>
    </row>
    <row r="9113" spans="1:11" x14ac:dyDescent="0.25">
      <c r="A9113" s="24">
        <v>9781316155431</v>
      </c>
      <c r="B9113" t="s">
        <v>19788</v>
      </c>
      <c r="C9113" t="s">
        <v>19789</v>
      </c>
      <c r="D9113">
        <v>1899</v>
      </c>
      <c r="E9113" t="s">
        <v>66</v>
      </c>
      <c r="F9113" t="s">
        <v>67</v>
      </c>
      <c r="G9113"/>
      <c r="H9113" s="23">
        <v>42160</v>
      </c>
      <c r="I9113" s="23">
        <v>42068</v>
      </c>
      <c r="J9113" t="s">
        <v>18</v>
      </c>
      <c r="K9113" t="s">
        <v>4811</v>
      </c>
    </row>
    <row r="9114" spans="1:11" x14ac:dyDescent="0.25">
      <c r="A9114" s="24">
        <v>9781139106672</v>
      </c>
      <c r="B9114" t="s">
        <v>19790</v>
      </c>
      <c r="C9114" t="s">
        <v>19791</v>
      </c>
      <c r="D9114">
        <v>2000</v>
      </c>
      <c r="E9114" t="s">
        <v>66</v>
      </c>
      <c r="F9114" t="s">
        <v>67</v>
      </c>
      <c r="G9114"/>
      <c r="H9114" s="23">
        <v>40852</v>
      </c>
      <c r="I9114" s="23">
        <v>36776</v>
      </c>
      <c r="J9114" t="s">
        <v>32</v>
      </c>
      <c r="K9114" t="s">
        <v>6590</v>
      </c>
    </row>
    <row r="9115" spans="1:11" x14ac:dyDescent="0.25">
      <c r="A9115" s="24">
        <v>9781108563611</v>
      </c>
      <c r="B9115" t="s">
        <v>19792</v>
      </c>
      <c r="C9115" t="s">
        <v>19793</v>
      </c>
      <c r="D9115">
        <v>2018</v>
      </c>
      <c r="E9115" t="s">
        <v>66</v>
      </c>
      <c r="F9115" t="s">
        <v>67</v>
      </c>
      <c r="G9115"/>
      <c r="H9115" s="23">
        <v>43349</v>
      </c>
      <c r="I9115" s="23">
        <v>43363</v>
      </c>
      <c r="J9115" t="s">
        <v>223</v>
      </c>
      <c r="K9115" t="s">
        <v>2439</v>
      </c>
    </row>
    <row r="9116" spans="1:11" x14ac:dyDescent="0.25">
      <c r="A9116" s="24">
        <v>9780511491023</v>
      </c>
      <c r="B9116" t="s">
        <v>19794</v>
      </c>
      <c r="C9116" t="s">
        <v>19795</v>
      </c>
      <c r="D9116">
        <v>2005</v>
      </c>
      <c r="E9116" t="s">
        <v>66</v>
      </c>
      <c r="F9116" t="s">
        <v>67</v>
      </c>
      <c r="G9116"/>
      <c r="H9116" s="23">
        <v>40078</v>
      </c>
      <c r="I9116" s="23">
        <v>38645</v>
      </c>
      <c r="J9116" t="s">
        <v>947</v>
      </c>
      <c r="K9116" t="s">
        <v>19796</v>
      </c>
    </row>
    <row r="9117" spans="1:11" x14ac:dyDescent="0.25">
      <c r="A9117" s="24">
        <v>9780511666131</v>
      </c>
      <c r="B9117" t="s">
        <v>19797</v>
      </c>
      <c r="C9117" t="s">
        <v>19798</v>
      </c>
      <c r="D9117">
        <v>1998</v>
      </c>
      <c r="E9117" t="s">
        <v>66</v>
      </c>
      <c r="F9117" t="s">
        <v>67</v>
      </c>
      <c r="G9117"/>
      <c r="H9117" s="23">
        <v>40269</v>
      </c>
      <c r="I9117" s="23">
        <v>35929</v>
      </c>
      <c r="J9117" t="s">
        <v>20</v>
      </c>
      <c r="K9117" t="s">
        <v>2226</v>
      </c>
    </row>
    <row r="9118" spans="1:11" x14ac:dyDescent="0.25">
      <c r="A9118" s="24">
        <v>9780511549380</v>
      </c>
      <c r="B9118" t="s">
        <v>19799</v>
      </c>
      <c r="C9118" t="s">
        <v>3899</v>
      </c>
      <c r="D9118">
        <v>1998</v>
      </c>
      <c r="E9118" t="s">
        <v>66</v>
      </c>
      <c r="F9118" t="s">
        <v>67</v>
      </c>
      <c r="G9118"/>
      <c r="H9118" s="23">
        <v>40127</v>
      </c>
      <c r="I9118" s="23">
        <v>35999</v>
      </c>
      <c r="J9118" t="s">
        <v>409</v>
      </c>
      <c r="K9118" t="s">
        <v>13881</v>
      </c>
    </row>
    <row r="9119" spans="1:11" x14ac:dyDescent="0.25">
      <c r="A9119" s="24">
        <v>9781139165358</v>
      </c>
      <c r="B9119" t="s">
        <v>19800</v>
      </c>
      <c r="C9119" t="s">
        <v>19801</v>
      </c>
      <c r="D9119">
        <v>2004</v>
      </c>
      <c r="E9119" t="s">
        <v>66</v>
      </c>
      <c r="F9119" t="s">
        <v>67</v>
      </c>
      <c r="G9119"/>
      <c r="H9119" s="23">
        <v>41065</v>
      </c>
      <c r="I9119" s="23">
        <v>38110</v>
      </c>
      <c r="J9119" t="s">
        <v>834</v>
      </c>
      <c r="K9119" t="s">
        <v>19802</v>
      </c>
    </row>
    <row r="9120" spans="1:11" x14ac:dyDescent="0.25">
      <c r="A9120" s="24">
        <v>9781139207300</v>
      </c>
      <c r="B9120" t="s">
        <v>19803</v>
      </c>
      <c r="C9120" t="s">
        <v>19804</v>
      </c>
      <c r="D9120">
        <v>2012</v>
      </c>
      <c r="E9120" t="s">
        <v>66</v>
      </c>
      <c r="F9120" t="s">
        <v>67</v>
      </c>
      <c r="G9120"/>
      <c r="H9120" s="23">
        <v>41248</v>
      </c>
      <c r="I9120" s="23">
        <v>41221</v>
      </c>
      <c r="J9120" t="s">
        <v>1005</v>
      </c>
      <c r="K9120" t="s">
        <v>19805</v>
      </c>
    </row>
    <row r="9121" spans="1:11" x14ac:dyDescent="0.25">
      <c r="A9121" s="24">
        <v>9780511481277</v>
      </c>
      <c r="B9121" t="s">
        <v>19806</v>
      </c>
      <c r="C9121" t="s">
        <v>19807</v>
      </c>
      <c r="D9121">
        <v>2005</v>
      </c>
      <c r="E9121" t="s">
        <v>66</v>
      </c>
      <c r="F9121" t="s">
        <v>67</v>
      </c>
      <c r="G9121"/>
      <c r="H9121" s="23">
        <v>40078</v>
      </c>
      <c r="I9121" s="23">
        <v>38658</v>
      </c>
      <c r="J9121" t="s">
        <v>32</v>
      </c>
      <c r="K9121" t="s">
        <v>451</v>
      </c>
    </row>
    <row r="9122" spans="1:11" x14ac:dyDescent="0.25">
      <c r="A9122" s="24">
        <v>9780511933790</v>
      </c>
      <c r="B9122" t="s">
        <v>19808</v>
      </c>
      <c r="C9122" t="s">
        <v>19809</v>
      </c>
      <c r="D9122">
        <v>2011</v>
      </c>
      <c r="E9122" t="s">
        <v>66</v>
      </c>
      <c r="F9122" t="s">
        <v>67</v>
      </c>
      <c r="G9122"/>
      <c r="H9122" s="23">
        <v>40578</v>
      </c>
      <c r="I9122" t="s">
        <v>3439</v>
      </c>
      <c r="J9122" t="s">
        <v>363</v>
      </c>
      <c r="K9122" t="s">
        <v>2588</v>
      </c>
    </row>
    <row r="9123" spans="1:11" x14ac:dyDescent="0.25">
      <c r="A9123" s="24">
        <v>9781781387641</v>
      </c>
      <c r="B9123" t="s">
        <v>19810</v>
      </c>
      <c r="C9123" t="s">
        <v>19811</v>
      </c>
      <c r="D9123">
        <v>2006</v>
      </c>
      <c r="E9123" t="s">
        <v>72</v>
      </c>
      <c r="F9123" t="s">
        <v>67</v>
      </c>
      <c r="G9123"/>
      <c r="H9123" s="23">
        <v>42941</v>
      </c>
      <c r="I9123" s="23">
        <v>39082</v>
      </c>
      <c r="J9123" t="s">
        <v>21</v>
      </c>
      <c r="K9123" t="s">
        <v>1374</v>
      </c>
    </row>
    <row r="9124" spans="1:11" x14ac:dyDescent="0.25">
      <c r="A9124" s="24">
        <v>9781846157790</v>
      </c>
      <c r="B9124" t="s">
        <v>19812</v>
      </c>
      <c r="C9124" t="s">
        <v>4658</v>
      </c>
      <c r="D9124">
        <v>2009</v>
      </c>
      <c r="E9124" t="s">
        <v>197</v>
      </c>
      <c r="F9124" t="s">
        <v>67</v>
      </c>
      <c r="G9124"/>
      <c r="H9124" s="23">
        <v>41164</v>
      </c>
      <c r="I9124" s="23">
        <v>39827</v>
      </c>
      <c r="J9124" t="s">
        <v>21</v>
      </c>
      <c r="K9124" t="s">
        <v>354</v>
      </c>
    </row>
    <row r="9125" spans="1:11" x14ac:dyDescent="0.25">
      <c r="A9125" s="24">
        <v>9789948145769</v>
      </c>
      <c r="B9125" t="s">
        <v>19813</v>
      </c>
      <c r="C9125"/>
      <c r="D9125">
        <v>2014</v>
      </c>
      <c r="E9125" t="s">
        <v>5600</v>
      </c>
      <c r="F9125" t="s">
        <v>67</v>
      </c>
      <c r="G9125"/>
      <c r="H9125" s="23">
        <v>41887</v>
      </c>
      <c r="I9125" s="23">
        <v>41275</v>
      </c>
      <c r="J9125" t="s">
        <v>288</v>
      </c>
      <c r="K9125" t="s">
        <v>665</v>
      </c>
    </row>
    <row r="9126" spans="1:11" x14ac:dyDescent="0.25">
      <c r="A9126" s="24">
        <v>9781108231930</v>
      </c>
      <c r="B9126" t="s">
        <v>19814</v>
      </c>
      <c r="C9126" t="s">
        <v>19815</v>
      </c>
      <c r="D9126">
        <v>2018</v>
      </c>
      <c r="E9126" t="s">
        <v>66</v>
      </c>
      <c r="F9126" t="s">
        <v>67</v>
      </c>
      <c r="G9126"/>
      <c r="H9126" s="23">
        <v>43157</v>
      </c>
      <c r="I9126" s="23">
        <v>43167</v>
      </c>
      <c r="J9126" t="s">
        <v>223</v>
      </c>
      <c r="K9126" t="s">
        <v>19816</v>
      </c>
    </row>
    <row r="9127" spans="1:11" x14ac:dyDescent="0.25">
      <c r="A9127" s="24">
        <v>9780511611124</v>
      </c>
      <c r="B9127" t="s">
        <v>19817</v>
      </c>
      <c r="C9127" t="s">
        <v>19818</v>
      </c>
      <c r="D9127">
        <v>2007</v>
      </c>
      <c r="E9127" t="s">
        <v>66</v>
      </c>
      <c r="F9127" t="s">
        <v>67</v>
      </c>
      <c r="G9127"/>
      <c r="H9127" s="23">
        <v>40165</v>
      </c>
      <c r="I9127" s="23">
        <v>39198</v>
      </c>
      <c r="J9127" t="s">
        <v>15</v>
      </c>
      <c r="K9127" t="s">
        <v>4314</v>
      </c>
    </row>
    <row r="9128" spans="1:11" x14ac:dyDescent="0.25">
      <c r="A9128" s="24">
        <v>9780511661921</v>
      </c>
      <c r="B9128" t="s">
        <v>19819</v>
      </c>
      <c r="C9128" t="s">
        <v>994</v>
      </c>
      <c r="D9128">
        <v>1984</v>
      </c>
      <c r="E9128" t="s">
        <v>66</v>
      </c>
      <c r="F9128" t="s">
        <v>67</v>
      </c>
      <c r="G9128"/>
      <c r="H9128" s="23">
        <v>40303</v>
      </c>
      <c r="I9128" s="23">
        <v>30826</v>
      </c>
      <c r="J9128" t="s">
        <v>20</v>
      </c>
      <c r="K9128" t="s">
        <v>741</v>
      </c>
    </row>
    <row r="9129" spans="1:11" x14ac:dyDescent="0.25">
      <c r="A9129" s="24">
        <v>9781139833608</v>
      </c>
      <c r="B9129" t="s">
        <v>19820</v>
      </c>
      <c r="C9129" t="s">
        <v>11041</v>
      </c>
      <c r="D9129">
        <v>1899</v>
      </c>
      <c r="E9129" t="s">
        <v>66</v>
      </c>
      <c r="F9129" t="s">
        <v>67</v>
      </c>
      <c r="G9129"/>
      <c r="H9129" s="23">
        <v>41703</v>
      </c>
      <c r="I9129" s="23">
        <v>41452</v>
      </c>
      <c r="J9129" t="s">
        <v>22</v>
      </c>
      <c r="K9129" t="s">
        <v>10890</v>
      </c>
    </row>
    <row r="9130" spans="1:11" x14ac:dyDescent="0.25">
      <c r="A9130" s="24">
        <v>9781139046855</v>
      </c>
      <c r="B9130" t="s">
        <v>19821</v>
      </c>
      <c r="C9130" t="s">
        <v>19822</v>
      </c>
      <c r="D9130">
        <v>2014</v>
      </c>
      <c r="E9130" t="s">
        <v>66</v>
      </c>
      <c r="F9130" t="s">
        <v>67</v>
      </c>
      <c r="G9130"/>
      <c r="H9130" s="23">
        <v>41825</v>
      </c>
      <c r="I9130" s="23">
        <v>41802</v>
      </c>
      <c r="J9130" t="s">
        <v>713</v>
      </c>
      <c r="K9130" t="s">
        <v>19823</v>
      </c>
    </row>
    <row r="9131" spans="1:11" x14ac:dyDescent="0.25">
      <c r="A9131" s="24">
        <v>9781139163910</v>
      </c>
      <c r="B9131" t="s">
        <v>19824</v>
      </c>
      <c r="C9131" t="s">
        <v>19825</v>
      </c>
      <c r="D9131">
        <v>2006</v>
      </c>
      <c r="E9131" t="s">
        <v>66</v>
      </c>
      <c r="F9131" t="s">
        <v>67</v>
      </c>
      <c r="G9131"/>
      <c r="H9131" s="23">
        <v>41065</v>
      </c>
      <c r="I9131" s="23">
        <v>38750</v>
      </c>
      <c r="J9131" t="s">
        <v>5460</v>
      </c>
      <c r="K9131" t="s">
        <v>19826</v>
      </c>
    </row>
    <row r="9132" spans="1:11" x14ac:dyDescent="0.25">
      <c r="A9132" s="24">
        <v>9781108687195</v>
      </c>
      <c r="B9132" t="s">
        <v>19827</v>
      </c>
      <c r="C9132" t="s">
        <v>19828</v>
      </c>
      <c r="D9132">
        <v>2019</v>
      </c>
      <c r="E9132" t="s">
        <v>66</v>
      </c>
      <c r="F9132" t="s">
        <v>67</v>
      </c>
      <c r="G9132"/>
      <c r="H9132" s="23">
        <v>43587</v>
      </c>
      <c r="I9132" s="23">
        <v>43601</v>
      </c>
      <c r="J9132" t="s">
        <v>15</v>
      </c>
      <c r="K9132" t="s">
        <v>10667</v>
      </c>
    </row>
    <row r="9133" spans="1:11" x14ac:dyDescent="0.25">
      <c r="A9133" s="24">
        <v>9781107705500</v>
      </c>
      <c r="B9133" t="s">
        <v>1071</v>
      </c>
      <c r="C9133" t="s">
        <v>1072</v>
      </c>
      <c r="D9133">
        <v>1899</v>
      </c>
      <c r="E9133" t="s">
        <v>66</v>
      </c>
      <c r="F9133" t="s">
        <v>67</v>
      </c>
      <c r="G9133"/>
      <c r="H9133" s="23">
        <v>42160</v>
      </c>
      <c r="I9133" s="23">
        <v>41984</v>
      </c>
      <c r="J9133" t="s">
        <v>13</v>
      </c>
      <c r="K9133" t="s">
        <v>127</v>
      </c>
    </row>
    <row r="9134" spans="1:11" x14ac:dyDescent="0.25">
      <c r="A9134" s="24">
        <v>9780511570469</v>
      </c>
      <c r="B9134" t="s">
        <v>19829</v>
      </c>
      <c r="C9134" t="s">
        <v>19830</v>
      </c>
      <c r="D9134">
        <v>1996</v>
      </c>
      <c r="E9134" t="s">
        <v>66</v>
      </c>
      <c r="F9134" t="s">
        <v>67</v>
      </c>
      <c r="G9134"/>
      <c r="H9134" s="23">
        <v>40170</v>
      </c>
      <c r="I9134" s="23">
        <v>35181</v>
      </c>
      <c r="J9134" t="s">
        <v>223</v>
      </c>
      <c r="K9134" t="s">
        <v>19831</v>
      </c>
    </row>
    <row r="9135" spans="1:11" x14ac:dyDescent="0.25">
      <c r="A9135" s="24">
        <v>9780511494390</v>
      </c>
      <c r="B9135" t="s">
        <v>19832</v>
      </c>
      <c r="C9135" t="s">
        <v>19833</v>
      </c>
      <c r="D9135">
        <v>2003</v>
      </c>
      <c r="E9135" t="s">
        <v>66</v>
      </c>
      <c r="F9135" t="s">
        <v>67</v>
      </c>
      <c r="G9135"/>
      <c r="H9135" s="23">
        <v>40024</v>
      </c>
      <c r="I9135" s="23">
        <v>37665</v>
      </c>
      <c r="J9135" t="s">
        <v>68</v>
      </c>
      <c r="K9135" t="s">
        <v>488</v>
      </c>
    </row>
    <row r="9136" spans="1:11" x14ac:dyDescent="0.25">
      <c r="A9136" s="24">
        <v>9781107446755</v>
      </c>
      <c r="B9136" t="s">
        <v>19834</v>
      </c>
      <c r="C9136" t="s">
        <v>19835</v>
      </c>
      <c r="D9136">
        <v>2016</v>
      </c>
      <c r="E9136" t="s">
        <v>66</v>
      </c>
      <c r="F9136" t="s">
        <v>67</v>
      </c>
      <c r="G9136"/>
      <c r="H9136" s="23">
        <v>42434</v>
      </c>
      <c r="I9136" s="23">
        <v>42436</v>
      </c>
      <c r="J9136" t="s">
        <v>31</v>
      </c>
      <c r="K9136" t="s">
        <v>3301</v>
      </c>
    </row>
    <row r="9137" spans="1:11" x14ac:dyDescent="0.25">
      <c r="A9137" s="24">
        <v>9780511852077</v>
      </c>
      <c r="B9137" t="s">
        <v>19836</v>
      </c>
      <c r="C9137" t="s">
        <v>19837</v>
      </c>
      <c r="D9137">
        <v>2011</v>
      </c>
      <c r="E9137" t="s">
        <v>66</v>
      </c>
      <c r="F9137" t="s">
        <v>67</v>
      </c>
      <c r="G9137"/>
      <c r="H9137" s="23">
        <v>40666</v>
      </c>
      <c r="I9137" s="23">
        <v>40658</v>
      </c>
      <c r="J9137" t="s">
        <v>31</v>
      </c>
      <c r="K9137" t="s">
        <v>2966</v>
      </c>
    </row>
    <row r="9138" spans="1:11" x14ac:dyDescent="0.25">
      <c r="A9138" s="24">
        <v>9780511815645</v>
      </c>
      <c r="B9138" t="s">
        <v>19838</v>
      </c>
      <c r="C9138" t="s">
        <v>7362</v>
      </c>
      <c r="D9138">
        <v>2006</v>
      </c>
      <c r="E9138" t="s">
        <v>66</v>
      </c>
      <c r="F9138" t="s">
        <v>67</v>
      </c>
      <c r="G9138"/>
      <c r="H9138" s="23">
        <v>40631</v>
      </c>
      <c r="I9138" s="23">
        <v>38803</v>
      </c>
      <c r="J9138" t="s">
        <v>68</v>
      </c>
      <c r="K9138" t="s">
        <v>17174</v>
      </c>
    </row>
    <row r="9139" spans="1:11" x14ac:dyDescent="0.25">
      <c r="A9139" s="24">
        <v>9780511816055</v>
      </c>
      <c r="B9139" t="s">
        <v>19839</v>
      </c>
      <c r="C9139" t="s">
        <v>19840</v>
      </c>
      <c r="D9139">
        <v>2006</v>
      </c>
      <c r="E9139" t="s">
        <v>66</v>
      </c>
      <c r="F9139" t="s">
        <v>67</v>
      </c>
      <c r="G9139"/>
      <c r="H9139" s="23">
        <v>41065</v>
      </c>
      <c r="I9139" s="23">
        <v>38859</v>
      </c>
      <c r="J9139" t="s">
        <v>32</v>
      </c>
      <c r="K9139" t="s">
        <v>11554</v>
      </c>
    </row>
    <row r="9140" spans="1:11" x14ac:dyDescent="0.25">
      <c r="A9140" s="24">
        <v>9781139854832</v>
      </c>
      <c r="B9140" t="s">
        <v>19841</v>
      </c>
      <c r="C9140" t="s">
        <v>2040</v>
      </c>
      <c r="D9140">
        <v>1899</v>
      </c>
      <c r="E9140" t="s">
        <v>66</v>
      </c>
      <c r="F9140" t="s">
        <v>67</v>
      </c>
      <c r="G9140"/>
      <c r="H9140" s="23">
        <v>41917</v>
      </c>
      <c r="I9140" s="23">
        <v>41508</v>
      </c>
      <c r="J9140" t="s">
        <v>1927</v>
      </c>
      <c r="K9140" t="s">
        <v>2690</v>
      </c>
    </row>
    <row r="9141" spans="1:11" x14ac:dyDescent="0.25">
      <c r="A9141" s="24">
        <v>9780857283368</v>
      </c>
      <c r="B9141" t="s">
        <v>19842</v>
      </c>
      <c r="C9141" t="s">
        <v>19843</v>
      </c>
      <c r="D9141">
        <v>2013</v>
      </c>
      <c r="E9141" t="s">
        <v>102</v>
      </c>
      <c r="F9141" t="s">
        <v>67</v>
      </c>
      <c r="G9141"/>
      <c r="H9141" s="23">
        <v>41522</v>
      </c>
      <c r="I9141" s="23">
        <v>41470</v>
      </c>
      <c r="J9141" t="s">
        <v>254</v>
      </c>
      <c r="K9141" t="s">
        <v>416</v>
      </c>
    </row>
    <row r="9142" spans="1:11" x14ac:dyDescent="0.25">
      <c r="A9142" s="24">
        <v>9781316563120</v>
      </c>
      <c r="B9142" t="s">
        <v>19844</v>
      </c>
      <c r="C9142" t="s">
        <v>8410</v>
      </c>
      <c r="D9142">
        <v>2016</v>
      </c>
      <c r="E9142" t="s">
        <v>66</v>
      </c>
      <c r="F9142" t="s">
        <v>67</v>
      </c>
      <c r="G9142"/>
      <c r="H9142" s="23">
        <v>42618</v>
      </c>
      <c r="I9142" s="23">
        <v>42621</v>
      </c>
      <c r="J9142" t="s">
        <v>254</v>
      </c>
      <c r="K9142" t="s">
        <v>8026</v>
      </c>
    </row>
    <row r="9143" spans="1:11" x14ac:dyDescent="0.25">
      <c r="A9143" s="24">
        <v>9781787443495</v>
      </c>
      <c r="B9143" t="s">
        <v>19845</v>
      </c>
      <c r="C9143" t="s">
        <v>19846</v>
      </c>
      <c r="D9143">
        <v>2019</v>
      </c>
      <c r="E9143" t="s">
        <v>197</v>
      </c>
      <c r="F9143" t="s">
        <v>67</v>
      </c>
      <c r="G9143"/>
      <c r="H9143" s="23">
        <v>43630</v>
      </c>
      <c r="I9143" s="23">
        <v>43358</v>
      </c>
      <c r="J9143" t="s">
        <v>91</v>
      </c>
      <c r="K9143" t="s">
        <v>1135</v>
      </c>
    </row>
    <row r="9144" spans="1:11" x14ac:dyDescent="0.25">
      <c r="A9144" s="24">
        <v>9781782042808</v>
      </c>
      <c r="B9144" t="s">
        <v>19847</v>
      </c>
      <c r="C9144" t="s">
        <v>19848</v>
      </c>
      <c r="D9144">
        <v>2014</v>
      </c>
      <c r="E9144" t="s">
        <v>197</v>
      </c>
      <c r="F9144" t="s">
        <v>67</v>
      </c>
      <c r="G9144"/>
      <c r="H9144" s="23">
        <v>41764</v>
      </c>
      <c r="I9144" s="23">
        <v>41837</v>
      </c>
      <c r="J9144" t="s">
        <v>19</v>
      </c>
      <c r="K9144" t="s">
        <v>198</v>
      </c>
    </row>
    <row r="9145" spans="1:11" x14ac:dyDescent="0.25">
      <c r="A9145" s="24">
        <v>9780511801709</v>
      </c>
      <c r="B9145" t="s">
        <v>19849</v>
      </c>
      <c r="C9145" t="s">
        <v>19850</v>
      </c>
      <c r="D9145">
        <v>2007</v>
      </c>
      <c r="E9145" t="s">
        <v>66</v>
      </c>
      <c r="F9145" t="s">
        <v>67</v>
      </c>
      <c r="G9145"/>
      <c r="H9145" s="23">
        <v>40514</v>
      </c>
      <c r="I9145" s="23">
        <v>39156</v>
      </c>
      <c r="J9145" t="s">
        <v>18</v>
      </c>
      <c r="K9145" t="s">
        <v>1817</v>
      </c>
    </row>
    <row r="9146" spans="1:11" x14ac:dyDescent="0.25">
      <c r="A9146" s="24">
        <v>9781781386507</v>
      </c>
      <c r="B9146" t="s">
        <v>19851</v>
      </c>
      <c r="C9146" t="s">
        <v>19852</v>
      </c>
      <c r="D9146">
        <v>2000</v>
      </c>
      <c r="E9146" t="s">
        <v>72</v>
      </c>
      <c r="F9146" t="s">
        <v>67</v>
      </c>
      <c r="G9146"/>
      <c r="H9146" s="23">
        <v>42938</v>
      </c>
      <c r="I9146" s="23">
        <v>36891</v>
      </c>
      <c r="J9146" t="s">
        <v>350</v>
      </c>
      <c r="K9146" t="s">
        <v>10471</v>
      </c>
    </row>
    <row r="9147" spans="1:11" x14ac:dyDescent="0.25">
      <c r="A9147" s="24">
        <v>9789814311625</v>
      </c>
      <c r="B9147" t="s">
        <v>19853</v>
      </c>
      <c r="C9147" t="s">
        <v>19854</v>
      </c>
      <c r="D9147">
        <v>2011</v>
      </c>
      <c r="E9147" t="s">
        <v>234</v>
      </c>
      <c r="F9147" t="s">
        <v>67</v>
      </c>
      <c r="G9147"/>
      <c r="H9147" s="23">
        <v>42298</v>
      </c>
      <c r="I9147" s="23">
        <v>40672</v>
      </c>
      <c r="J9147" t="s">
        <v>16</v>
      </c>
      <c r="K9147" t="s">
        <v>3256</v>
      </c>
    </row>
    <row r="9148" spans="1:11" x14ac:dyDescent="0.25">
      <c r="A9148" s="24">
        <v>9781787445550</v>
      </c>
      <c r="B9148" t="s">
        <v>19855</v>
      </c>
      <c r="C9148" t="s">
        <v>19856</v>
      </c>
      <c r="D9148">
        <v>2019</v>
      </c>
      <c r="E9148" t="s">
        <v>197</v>
      </c>
      <c r="F9148" t="s">
        <v>67</v>
      </c>
      <c r="G9148"/>
      <c r="H9148" s="23">
        <v>43729</v>
      </c>
      <c r="I9148" s="23">
        <v>43602</v>
      </c>
      <c r="J9148" t="s">
        <v>1630</v>
      </c>
      <c r="K9148" t="s">
        <v>19857</v>
      </c>
    </row>
    <row r="9149" spans="1:11" x14ac:dyDescent="0.25">
      <c r="A9149" s="24">
        <v>9781139583169</v>
      </c>
      <c r="B9149" t="s">
        <v>18917</v>
      </c>
      <c r="C9149" t="s">
        <v>2860</v>
      </c>
      <c r="D9149">
        <v>1899</v>
      </c>
      <c r="E9149" t="s">
        <v>66</v>
      </c>
      <c r="F9149" t="s">
        <v>67</v>
      </c>
      <c r="G9149"/>
      <c r="H9149" s="23">
        <v>41825</v>
      </c>
      <c r="I9149" s="23">
        <v>41382</v>
      </c>
      <c r="J9149" t="s">
        <v>21</v>
      </c>
      <c r="K9149" t="s">
        <v>3995</v>
      </c>
    </row>
    <row r="9150" spans="1:11" x14ac:dyDescent="0.25">
      <c r="A9150" s="24">
        <v>9780748627257</v>
      </c>
      <c r="B9150" t="s">
        <v>19858</v>
      </c>
      <c r="C9150" t="s">
        <v>19859</v>
      </c>
      <c r="D9150">
        <v>2006</v>
      </c>
      <c r="E9150" t="s">
        <v>322</v>
      </c>
      <c r="F9150" t="s">
        <v>67</v>
      </c>
      <c r="G9150"/>
      <c r="H9150" s="23">
        <v>41164</v>
      </c>
      <c r="I9150" s="23">
        <v>38898</v>
      </c>
      <c r="J9150" t="s">
        <v>25</v>
      </c>
      <c r="K9150" t="s">
        <v>19860</v>
      </c>
    </row>
    <row r="9151" spans="1:11" x14ac:dyDescent="0.25">
      <c r="A9151" s="24">
        <v>9781139568135</v>
      </c>
      <c r="B9151" t="s">
        <v>19861</v>
      </c>
      <c r="C9151" t="s">
        <v>16155</v>
      </c>
      <c r="D9151">
        <v>2013</v>
      </c>
      <c r="E9151" t="s">
        <v>66</v>
      </c>
      <c r="F9151" t="s">
        <v>67</v>
      </c>
      <c r="G9151"/>
      <c r="H9151" s="23">
        <v>41552</v>
      </c>
      <c r="I9151" s="23">
        <v>41554</v>
      </c>
      <c r="J9151" t="s">
        <v>288</v>
      </c>
      <c r="K9151" t="s">
        <v>4494</v>
      </c>
    </row>
    <row r="9152" spans="1:11" x14ac:dyDescent="0.25">
      <c r="A9152" s="24">
        <v>9780511572708</v>
      </c>
      <c r="B9152" t="s">
        <v>19862</v>
      </c>
      <c r="C9152" t="s">
        <v>19863</v>
      </c>
      <c r="D9152">
        <v>1999</v>
      </c>
      <c r="E9152" t="s">
        <v>66</v>
      </c>
      <c r="F9152" t="s">
        <v>67</v>
      </c>
      <c r="G9152"/>
      <c r="H9152" s="23">
        <v>40225</v>
      </c>
      <c r="I9152" s="23">
        <v>36461</v>
      </c>
      <c r="J9152" t="s">
        <v>193</v>
      </c>
      <c r="K9152" t="s">
        <v>2899</v>
      </c>
    </row>
    <row r="9153" spans="1:11" x14ac:dyDescent="0.25">
      <c r="A9153" s="24">
        <v>9781108569316</v>
      </c>
      <c r="B9153" t="s">
        <v>19864</v>
      </c>
      <c r="C9153" t="s">
        <v>474</v>
      </c>
      <c r="D9153">
        <v>2018</v>
      </c>
      <c r="E9153" t="s">
        <v>66</v>
      </c>
      <c r="F9153" t="s">
        <v>67</v>
      </c>
      <c r="G9153"/>
      <c r="H9153" s="23">
        <v>43278</v>
      </c>
      <c r="I9153" s="23">
        <v>43286</v>
      </c>
      <c r="J9153" t="s">
        <v>19</v>
      </c>
      <c r="K9153" t="s">
        <v>137</v>
      </c>
    </row>
    <row r="9154" spans="1:11" x14ac:dyDescent="0.25">
      <c r="A9154" s="24">
        <v>9780511612374</v>
      </c>
      <c r="B9154" t="s">
        <v>19865</v>
      </c>
      <c r="C9154" t="s">
        <v>19866</v>
      </c>
      <c r="D9154">
        <v>1999</v>
      </c>
      <c r="E9154" t="s">
        <v>66</v>
      </c>
      <c r="F9154" t="s">
        <v>67</v>
      </c>
      <c r="G9154"/>
      <c r="H9154" s="23">
        <v>40151</v>
      </c>
      <c r="I9154" s="23">
        <v>36307</v>
      </c>
      <c r="J9154" t="s">
        <v>20</v>
      </c>
      <c r="K9154" t="s">
        <v>19867</v>
      </c>
    </row>
    <row r="9155" spans="1:11" x14ac:dyDescent="0.25">
      <c r="A9155" s="24">
        <v>9780511482120</v>
      </c>
      <c r="B9155" t="s">
        <v>19868</v>
      </c>
      <c r="C9155" t="s">
        <v>19869</v>
      </c>
      <c r="D9155">
        <v>2004</v>
      </c>
      <c r="E9155" t="s">
        <v>66</v>
      </c>
      <c r="F9155" t="s">
        <v>67</v>
      </c>
      <c r="G9155"/>
      <c r="H9155" s="23">
        <v>40078</v>
      </c>
      <c r="I9155" s="23">
        <v>38001</v>
      </c>
      <c r="J9155" t="s">
        <v>11</v>
      </c>
      <c r="K9155" t="s">
        <v>1820</v>
      </c>
    </row>
    <row r="9156" spans="1:11" x14ac:dyDescent="0.25">
      <c r="A9156" s="24">
        <v>9781316761625</v>
      </c>
      <c r="B9156" t="s">
        <v>19870</v>
      </c>
      <c r="C9156" t="s">
        <v>19871</v>
      </c>
      <c r="D9156">
        <v>2019</v>
      </c>
      <c r="E9156" t="s">
        <v>66</v>
      </c>
      <c r="F9156" t="s">
        <v>67</v>
      </c>
      <c r="G9156"/>
      <c r="H9156" s="23">
        <v>43589</v>
      </c>
      <c r="I9156" s="23">
        <v>43601</v>
      </c>
      <c r="J9156" t="s">
        <v>18</v>
      </c>
      <c r="K9156" t="s">
        <v>11278</v>
      </c>
    </row>
    <row r="9157" spans="1:11" x14ac:dyDescent="0.25">
      <c r="A9157" s="24">
        <v>9781139175845</v>
      </c>
      <c r="B9157" t="s">
        <v>19872</v>
      </c>
      <c r="C9157" t="s">
        <v>19873</v>
      </c>
      <c r="D9157">
        <v>2014</v>
      </c>
      <c r="E9157" t="s">
        <v>66</v>
      </c>
      <c r="F9157" t="s">
        <v>67</v>
      </c>
      <c r="G9157"/>
      <c r="H9157" s="23">
        <v>41734</v>
      </c>
      <c r="I9157" s="23">
        <v>41690</v>
      </c>
      <c r="J9157" t="s">
        <v>23</v>
      </c>
      <c r="K9157" t="s">
        <v>2905</v>
      </c>
    </row>
    <row r="9158" spans="1:11" x14ac:dyDescent="0.25">
      <c r="A9158" s="24">
        <v>9781139165099</v>
      </c>
      <c r="B9158" t="s">
        <v>19874</v>
      </c>
      <c r="C9158" t="s">
        <v>19875</v>
      </c>
      <c r="D9158">
        <v>2003</v>
      </c>
      <c r="E9158" t="s">
        <v>66</v>
      </c>
      <c r="F9158" t="s">
        <v>67</v>
      </c>
      <c r="G9158"/>
      <c r="H9158" s="23">
        <v>41065</v>
      </c>
      <c r="I9158" s="23">
        <v>37707</v>
      </c>
      <c r="J9158" t="s">
        <v>849</v>
      </c>
      <c r="K9158" t="s">
        <v>6207</v>
      </c>
    </row>
    <row r="9159" spans="1:11" x14ac:dyDescent="0.25">
      <c r="A9159" s="24">
        <v>9780511804502</v>
      </c>
      <c r="B9159" t="s">
        <v>19876</v>
      </c>
      <c r="C9159" t="s">
        <v>19877</v>
      </c>
      <c r="D9159">
        <v>2010</v>
      </c>
      <c r="E9159" t="s">
        <v>66</v>
      </c>
      <c r="F9159" t="s">
        <v>67</v>
      </c>
      <c r="G9159"/>
      <c r="H9159" s="23">
        <v>41065</v>
      </c>
      <c r="I9159" s="23">
        <v>40297</v>
      </c>
      <c r="J9159" t="s">
        <v>123</v>
      </c>
      <c r="K9159" t="s">
        <v>12444</v>
      </c>
    </row>
    <row r="9160" spans="1:11" x14ac:dyDescent="0.25">
      <c r="A9160" s="24">
        <v>9781846317194</v>
      </c>
      <c r="B9160" t="s">
        <v>19878</v>
      </c>
      <c r="C9160" t="s">
        <v>5423</v>
      </c>
      <c r="D9160">
        <v>2012</v>
      </c>
      <c r="E9160" t="s">
        <v>72</v>
      </c>
      <c r="F9160" t="s">
        <v>67</v>
      </c>
      <c r="G9160"/>
      <c r="H9160" s="23">
        <v>41065</v>
      </c>
      <c r="I9160" s="23">
        <v>40816</v>
      </c>
      <c r="J9160" t="s">
        <v>21</v>
      </c>
      <c r="K9160" t="s">
        <v>2307</v>
      </c>
    </row>
    <row r="9161" spans="1:11" x14ac:dyDescent="0.25">
      <c r="A9161" s="24">
        <v>9780511584855</v>
      </c>
      <c r="B9161" t="s">
        <v>19879</v>
      </c>
      <c r="C9161" t="s">
        <v>19880</v>
      </c>
      <c r="D9161">
        <v>1996</v>
      </c>
      <c r="E9161" t="s">
        <v>66</v>
      </c>
      <c r="F9161" t="s">
        <v>67</v>
      </c>
      <c r="G9161"/>
      <c r="H9161" s="23">
        <v>40186</v>
      </c>
      <c r="I9161" s="23">
        <v>35404</v>
      </c>
      <c r="J9161" t="s">
        <v>288</v>
      </c>
      <c r="K9161" t="s">
        <v>19881</v>
      </c>
    </row>
    <row r="9162" spans="1:11" x14ac:dyDescent="0.25">
      <c r="A9162" s="24">
        <v>9781139506496</v>
      </c>
      <c r="B9162" t="s">
        <v>19882</v>
      </c>
      <c r="C9162" t="s">
        <v>19883</v>
      </c>
      <c r="D9162">
        <v>1899</v>
      </c>
      <c r="E9162" t="s">
        <v>66</v>
      </c>
      <c r="F9162" t="s">
        <v>67</v>
      </c>
      <c r="G9162"/>
      <c r="H9162" s="23">
        <v>41825</v>
      </c>
      <c r="I9162" s="23">
        <v>41333</v>
      </c>
      <c r="J9162" t="s">
        <v>1630</v>
      </c>
      <c r="K9162" t="s">
        <v>10980</v>
      </c>
    </row>
    <row r="9163" spans="1:11" x14ac:dyDescent="0.25">
      <c r="A9163" s="24">
        <v>9781139226974</v>
      </c>
      <c r="B9163" t="s">
        <v>3105</v>
      </c>
      <c r="C9163" t="s">
        <v>5463</v>
      </c>
      <c r="D9163">
        <v>1899</v>
      </c>
      <c r="E9163" t="s">
        <v>66</v>
      </c>
      <c r="F9163" t="s">
        <v>67</v>
      </c>
      <c r="G9163"/>
      <c r="H9163" s="23">
        <v>41399</v>
      </c>
      <c r="I9163" s="23">
        <v>41046</v>
      </c>
      <c r="J9163" t="s">
        <v>1927</v>
      </c>
      <c r="K9163" t="s">
        <v>1928</v>
      </c>
    </row>
    <row r="9164" spans="1:11" x14ac:dyDescent="0.25">
      <c r="A9164" s="24">
        <v>9781107262270</v>
      </c>
      <c r="B9164" t="s">
        <v>19884</v>
      </c>
      <c r="C9164" t="s">
        <v>512</v>
      </c>
      <c r="D9164">
        <v>2014</v>
      </c>
      <c r="E9164" t="s">
        <v>66</v>
      </c>
      <c r="F9164" t="s">
        <v>67</v>
      </c>
      <c r="G9164"/>
      <c r="H9164" s="23">
        <v>41917</v>
      </c>
      <c r="I9164" s="23">
        <v>41918</v>
      </c>
      <c r="J9164" t="s">
        <v>274</v>
      </c>
      <c r="K9164" t="s">
        <v>2257</v>
      </c>
    </row>
    <row r="9165" spans="1:11" x14ac:dyDescent="0.25">
      <c r="A9165" s="24">
        <v>9780511896941</v>
      </c>
      <c r="B9165" t="s">
        <v>19885</v>
      </c>
      <c r="C9165" t="s">
        <v>19886</v>
      </c>
      <c r="D9165">
        <v>2001</v>
      </c>
      <c r="E9165" t="s">
        <v>66</v>
      </c>
      <c r="F9165" t="s">
        <v>67</v>
      </c>
      <c r="G9165"/>
      <c r="H9165" s="23">
        <v>40823</v>
      </c>
      <c r="I9165" s="23">
        <v>37053</v>
      </c>
      <c r="J9165" t="s">
        <v>878</v>
      </c>
      <c r="K9165" t="s">
        <v>19887</v>
      </c>
    </row>
    <row r="9166" spans="1:11" x14ac:dyDescent="0.25">
      <c r="A9166" s="24">
        <v>9780511996474</v>
      </c>
      <c r="B9166" t="s">
        <v>19888</v>
      </c>
      <c r="C9166" t="s">
        <v>19889</v>
      </c>
      <c r="D9166">
        <v>2014</v>
      </c>
      <c r="E9166" t="s">
        <v>66</v>
      </c>
      <c r="F9166" t="s">
        <v>67</v>
      </c>
      <c r="G9166"/>
      <c r="H9166" s="23">
        <v>41978</v>
      </c>
      <c r="I9166" s="23">
        <v>41988</v>
      </c>
      <c r="J9166" t="s">
        <v>288</v>
      </c>
      <c r="K9166" t="s">
        <v>1245</v>
      </c>
    </row>
    <row r="9167" spans="1:11" x14ac:dyDescent="0.25">
      <c r="A9167" s="24">
        <v>9781139226479</v>
      </c>
      <c r="B9167" t="s">
        <v>19890</v>
      </c>
      <c r="C9167" t="s">
        <v>19891</v>
      </c>
      <c r="D9167">
        <v>2014</v>
      </c>
      <c r="E9167" t="s">
        <v>66</v>
      </c>
      <c r="F9167" t="s">
        <v>67</v>
      </c>
      <c r="G9167"/>
      <c r="H9167" s="23">
        <v>41795</v>
      </c>
      <c r="I9167" s="23">
        <v>41830</v>
      </c>
      <c r="J9167" t="s">
        <v>5335</v>
      </c>
      <c r="K9167" t="s">
        <v>14286</v>
      </c>
    </row>
    <row r="9168" spans="1:11" x14ac:dyDescent="0.25">
      <c r="A9168" s="24">
        <v>9781139565530</v>
      </c>
      <c r="B9168" t="s">
        <v>19892</v>
      </c>
      <c r="C9168" t="s">
        <v>19893</v>
      </c>
      <c r="D9168">
        <v>2015</v>
      </c>
      <c r="E9168" t="s">
        <v>66</v>
      </c>
      <c r="F9168" t="s">
        <v>67</v>
      </c>
      <c r="G9168"/>
      <c r="H9168" s="23">
        <v>42313</v>
      </c>
      <c r="I9168" s="23">
        <v>42320</v>
      </c>
      <c r="J9168" t="s">
        <v>11</v>
      </c>
      <c r="K9168" t="s">
        <v>1124</v>
      </c>
    </row>
    <row r="9169" spans="1:11" x14ac:dyDescent="0.25">
      <c r="A9169" s="24">
        <v>9781316118665</v>
      </c>
      <c r="B9169" t="s">
        <v>19894</v>
      </c>
      <c r="C9169" t="s">
        <v>19895</v>
      </c>
      <c r="D9169">
        <v>2015</v>
      </c>
      <c r="E9169" t="s">
        <v>66</v>
      </c>
      <c r="F9169" t="s">
        <v>67</v>
      </c>
      <c r="G9169"/>
      <c r="H9169" s="23">
        <v>42221</v>
      </c>
      <c r="I9169" s="23">
        <v>42156</v>
      </c>
      <c r="J9169" t="s">
        <v>91</v>
      </c>
      <c r="K9169" t="s">
        <v>18821</v>
      </c>
    </row>
    <row r="9170" spans="1:11" x14ac:dyDescent="0.25">
      <c r="A9170" s="24">
        <v>9780511510519</v>
      </c>
      <c r="B9170" t="s">
        <v>19896</v>
      </c>
      <c r="C9170" t="s">
        <v>19897</v>
      </c>
      <c r="D9170">
        <v>2003</v>
      </c>
      <c r="E9170" t="s">
        <v>66</v>
      </c>
      <c r="F9170" t="s">
        <v>67</v>
      </c>
      <c r="G9170"/>
      <c r="H9170" s="23">
        <v>40022</v>
      </c>
      <c r="I9170" s="23">
        <v>37879</v>
      </c>
      <c r="J9170" t="s">
        <v>186</v>
      </c>
      <c r="K9170" t="s">
        <v>1905</v>
      </c>
    </row>
    <row r="9171" spans="1:11" x14ac:dyDescent="0.25">
      <c r="A9171" s="24">
        <v>9780511618505</v>
      </c>
      <c r="B9171" t="s">
        <v>19898</v>
      </c>
      <c r="C9171" t="s">
        <v>19899</v>
      </c>
      <c r="D9171">
        <v>2007</v>
      </c>
      <c r="E9171" t="s">
        <v>66</v>
      </c>
      <c r="F9171" t="s">
        <v>67</v>
      </c>
      <c r="G9171"/>
      <c r="H9171" s="23">
        <v>40162</v>
      </c>
      <c r="I9171" s="23">
        <v>39100</v>
      </c>
      <c r="J9171" t="s">
        <v>241</v>
      </c>
      <c r="K9171" t="s">
        <v>19900</v>
      </c>
    </row>
    <row r="9172" spans="1:11" x14ac:dyDescent="0.25">
      <c r="A9172" s="24">
        <v>9780511564284</v>
      </c>
      <c r="B9172" t="s">
        <v>19901</v>
      </c>
      <c r="C9172" t="s">
        <v>19902</v>
      </c>
      <c r="D9172">
        <v>1997</v>
      </c>
      <c r="E9172" t="s">
        <v>66</v>
      </c>
      <c r="F9172" t="s">
        <v>67</v>
      </c>
      <c r="G9172"/>
      <c r="H9172" s="23">
        <v>40165</v>
      </c>
      <c r="I9172" s="23">
        <v>35481</v>
      </c>
      <c r="J9172" t="s">
        <v>363</v>
      </c>
      <c r="K9172" t="s">
        <v>5238</v>
      </c>
    </row>
    <row r="9173" spans="1:11" x14ac:dyDescent="0.25">
      <c r="A9173" s="24">
        <v>9780511794247</v>
      </c>
      <c r="B9173" t="s">
        <v>19903</v>
      </c>
      <c r="C9173" t="s">
        <v>19904</v>
      </c>
      <c r="D9173">
        <v>2013</v>
      </c>
      <c r="E9173" t="s">
        <v>66</v>
      </c>
      <c r="F9173" t="s">
        <v>67</v>
      </c>
      <c r="G9173"/>
      <c r="H9173" s="23">
        <v>41460</v>
      </c>
      <c r="I9173" s="23">
        <v>41284</v>
      </c>
      <c r="J9173" t="s">
        <v>995</v>
      </c>
      <c r="K9173" t="s">
        <v>996</v>
      </c>
    </row>
    <row r="9174" spans="1:11" x14ac:dyDescent="0.25">
      <c r="A9174" s="24">
        <v>9781139524551</v>
      </c>
      <c r="B9174" t="s">
        <v>19905</v>
      </c>
      <c r="C9174" t="s">
        <v>19906</v>
      </c>
      <c r="D9174">
        <v>1990</v>
      </c>
      <c r="E9174" t="s">
        <v>66</v>
      </c>
      <c r="F9174" t="s">
        <v>67</v>
      </c>
      <c r="G9174"/>
      <c r="H9174" s="23">
        <v>41187</v>
      </c>
      <c r="I9174" s="23">
        <v>33172</v>
      </c>
      <c r="J9174" t="s">
        <v>1149</v>
      </c>
      <c r="K9174" t="s">
        <v>1150</v>
      </c>
    </row>
    <row r="9175" spans="1:11" x14ac:dyDescent="0.25">
      <c r="A9175" s="24">
        <v>9780511702174</v>
      </c>
      <c r="B9175" t="s">
        <v>2188</v>
      </c>
      <c r="C9175" t="s">
        <v>2189</v>
      </c>
      <c r="D9175">
        <v>1899</v>
      </c>
      <c r="E9175" t="s">
        <v>66</v>
      </c>
      <c r="F9175" t="s">
        <v>67</v>
      </c>
      <c r="G9175"/>
      <c r="H9175" s="23">
        <v>42160</v>
      </c>
      <c r="I9175" s="23">
        <v>40014</v>
      </c>
      <c r="J9175" t="s">
        <v>20</v>
      </c>
      <c r="K9175" t="s">
        <v>622</v>
      </c>
    </row>
    <row r="9176" spans="1:11" x14ac:dyDescent="0.25">
      <c r="A9176" s="24">
        <v>9780511898228</v>
      </c>
      <c r="B9176" t="s">
        <v>19907</v>
      </c>
      <c r="C9176" t="s">
        <v>19908</v>
      </c>
      <c r="D9176">
        <v>1986</v>
      </c>
      <c r="E9176" t="s">
        <v>66</v>
      </c>
      <c r="F9176" t="s">
        <v>67</v>
      </c>
      <c r="G9176"/>
      <c r="H9176" s="23">
        <v>40973</v>
      </c>
      <c r="I9176" s="23">
        <v>31505</v>
      </c>
      <c r="J9176" t="s">
        <v>254</v>
      </c>
      <c r="K9176" t="s">
        <v>581</v>
      </c>
    </row>
    <row r="9177" spans="1:11" x14ac:dyDescent="0.25">
      <c r="A9177" s="24">
        <v>9780748677597</v>
      </c>
      <c r="B9177" t="s">
        <v>19909</v>
      </c>
      <c r="C9177" t="s">
        <v>19910</v>
      </c>
      <c r="D9177">
        <v>2013</v>
      </c>
      <c r="E9177" t="s">
        <v>322</v>
      </c>
      <c r="F9177" t="s">
        <v>67</v>
      </c>
      <c r="G9177"/>
      <c r="H9177" s="23">
        <v>41552</v>
      </c>
      <c r="I9177" s="23">
        <v>41417</v>
      </c>
      <c r="J9177" t="s">
        <v>254</v>
      </c>
      <c r="K9177" t="s">
        <v>2302</v>
      </c>
    </row>
    <row r="9178" spans="1:11" x14ac:dyDescent="0.25">
      <c r="A9178" s="24">
        <v>9780511549977</v>
      </c>
      <c r="B9178" t="s">
        <v>19911</v>
      </c>
      <c r="C9178" t="s">
        <v>1106</v>
      </c>
      <c r="D9178">
        <v>2002</v>
      </c>
      <c r="E9178" t="s">
        <v>66</v>
      </c>
      <c r="F9178" t="s">
        <v>67</v>
      </c>
      <c r="G9178"/>
      <c r="H9178" s="23">
        <v>40157</v>
      </c>
      <c r="I9178" s="23">
        <v>37455</v>
      </c>
      <c r="J9178" t="s">
        <v>1005</v>
      </c>
      <c r="K9178" t="s">
        <v>6438</v>
      </c>
    </row>
    <row r="9179" spans="1:11" x14ac:dyDescent="0.25">
      <c r="A9179" s="24">
        <v>9780511490279</v>
      </c>
      <c r="B9179" t="s">
        <v>19912</v>
      </c>
      <c r="C9179" t="s">
        <v>2156</v>
      </c>
      <c r="D9179">
        <v>2001</v>
      </c>
      <c r="E9179" t="s">
        <v>66</v>
      </c>
      <c r="F9179" t="s">
        <v>67</v>
      </c>
      <c r="G9179"/>
      <c r="H9179" s="23">
        <v>40078</v>
      </c>
      <c r="I9179" s="23">
        <v>37126</v>
      </c>
      <c r="J9179" t="s">
        <v>379</v>
      </c>
      <c r="K9179" t="s">
        <v>380</v>
      </c>
    </row>
    <row r="9180" spans="1:11" x14ac:dyDescent="0.25">
      <c r="A9180" s="24">
        <v>9781139565752</v>
      </c>
      <c r="B9180" t="s">
        <v>19913</v>
      </c>
      <c r="C9180" t="s">
        <v>19914</v>
      </c>
      <c r="D9180">
        <v>2013</v>
      </c>
      <c r="E9180" t="s">
        <v>66</v>
      </c>
      <c r="F9180" t="s">
        <v>67</v>
      </c>
      <c r="G9180"/>
      <c r="H9180" s="23">
        <v>41491</v>
      </c>
      <c r="I9180" s="23">
        <v>41480</v>
      </c>
      <c r="J9180" t="s">
        <v>68</v>
      </c>
      <c r="K9180" t="s">
        <v>1324</v>
      </c>
    </row>
    <row r="9181" spans="1:11" x14ac:dyDescent="0.25">
      <c r="A9181" s="24">
        <v>9781316819180</v>
      </c>
      <c r="B9181" t="s">
        <v>19915</v>
      </c>
      <c r="C9181" t="s">
        <v>19916</v>
      </c>
      <c r="D9181">
        <v>2017</v>
      </c>
      <c r="E9181" t="s">
        <v>66</v>
      </c>
      <c r="F9181" t="s">
        <v>67</v>
      </c>
      <c r="G9181"/>
      <c r="H9181" s="23">
        <v>43031</v>
      </c>
      <c r="I9181" s="23">
        <v>43041</v>
      </c>
      <c r="J9181" t="s">
        <v>24</v>
      </c>
      <c r="K9181" t="s">
        <v>5414</v>
      </c>
    </row>
    <row r="9182" spans="1:11" x14ac:dyDescent="0.25">
      <c r="A9182" s="24">
        <v>9781139172417</v>
      </c>
      <c r="B9182" t="s">
        <v>19917</v>
      </c>
      <c r="C9182" t="s">
        <v>19918</v>
      </c>
      <c r="D9182">
        <v>1991</v>
      </c>
      <c r="E9182" t="s">
        <v>66</v>
      </c>
      <c r="F9182" t="s">
        <v>67</v>
      </c>
      <c r="G9182"/>
      <c r="H9182" s="23">
        <v>41065</v>
      </c>
      <c r="I9182" s="23">
        <v>33354</v>
      </c>
      <c r="J9182" t="s">
        <v>20</v>
      </c>
      <c r="K9182" t="s">
        <v>741</v>
      </c>
    </row>
    <row r="9183" spans="1:11" x14ac:dyDescent="0.25">
      <c r="A9183" s="24">
        <v>9780511519192</v>
      </c>
      <c r="B9183" t="s">
        <v>19919</v>
      </c>
      <c r="C9183" t="s">
        <v>19920</v>
      </c>
      <c r="D9183">
        <v>1978</v>
      </c>
      <c r="E9183" t="s">
        <v>66</v>
      </c>
      <c r="F9183" t="s">
        <v>67</v>
      </c>
      <c r="G9183"/>
      <c r="H9183" s="23">
        <v>40310</v>
      </c>
      <c r="I9183" s="23">
        <v>28544</v>
      </c>
      <c r="J9183" t="s">
        <v>19</v>
      </c>
      <c r="K9183" t="s">
        <v>1146</v>
      </c>
    </row>
    <row r="9184" spans="1:11" x14ac:dyDescent="0.25">
      <c r="A9184" s="24">
        <v>9781846150265</v>
      </c>
      <c r="B9184" t="s">
        <v>19921</v>
      </c>
      <c r="C9184" t="s">
        <v>19922</v>
      </c>
      <c r="D9184">
        <v>2001</v>
      </c>
      <c r="E9184" t="s">
        <v>197</v>
      </c>
      <c r="F9184" t="s">
        <v>67</v>
      </c>
      <c r="G9184"/>
      <c r="H9184" s="23">
        <v>41164</v>
      </c>
      <c r="I9184" s="23">
        <v>37226</v>
      </c>
      <c r="J9184" t="s">
        <v>91</v>
      </c>
      <c r="K9184" t="s">
        <v>4077</v>
      </c>
    </row>
    <row r="9185" spans="1:11" x14ac:dyDescent="0.25">
      <c r="A9185" s="24">
        <v>9781316711002</v>
      </c>
      <c r="B9185" t="s">
        <v>19923</v>
      </c>
      <c r="C9185" t="s">
        <v>19924</v>
      </c>
      <c r="D9185">
        <v>2017</v>
      </c>
      <c r="E9185" t="s">
        <v>66</v>
      </c>
      <c r="F9185" t="s">
        <v>67</v>
      </c>
      <c r="G9185"/>
      <c r="H9185" s="23">
        <v>42908</v>
      </c>
      <c r="I9185" s="23">
        <v>42902</v>
      </c>
      <c r="J9185" t="s">
        <v>2056</v>
      </c>
      <c r="K9185" t="s">
        <v>19925</v>
      </c>
    </row>
    <row r="9186" spans="1:11" x14ac:dyDescent="0.25">
      <c r="A9186" s="24">
        <v>9780511754081</v>
      </c>
      <c r="B9186" t="s">
        <v>19926</v>
      </c>
      <c r="C9186" t="s">
        <v>19927</v>
      </c>
      <c r="D9186">
        <v>1999</v>
      </c>
      <c r="E9186" t="s">
        <v>66</v>
      </c>
      <c r="F9186" t="s">
        <v>67</v>
      </c>
      <c r="G9186"/>
      <c r="H9186" s="23">
        <v>40365</v>
      </c>
      <c r="I9186" s="23">
        <v>36405</v>
      </c>
      <c r="J9186" t="s">
        <v>1050</v>
      </c>
      <c r="K9186" t="s">
        <v>17151</v>
      </c>
    </row>
    <row r="9187" spans="1:11" x14ac:dyDescent="0.25">
      <c r="A9187" s="24">
        <v>9780511585401</v>
      </c>
      <c r="B9187" t="s">
        <v>19928</v>
      </c>
      <c r="C9187" t="s">
        <v>19929</v>
      </c>
      <c r="D9187">
        <v>1997</v>
      </c>
      <c r="E9187" t="s">
        <v>66</v>
      </c>
      <c r="F9187" t="s">
        <v>67</v>
      </c>
      <c r="G9187"/>
      <c r="H9187" s="23">
        <v>40192</v>
      </c>
      <c r="I9187" s="23">
        <v>35716</v>
      </c>
      <c r="J9187" t="s">
        <v>186</v>
      </c>
      <c r="K9187" t="s">
        <v>5409</v>
      </c>
    </row>
    <row r="9188" spans="1:11" x14ac:dyDescent="0.25">
      <c r="A9188" s="24">
        <v>9780511708916</v>
      </c>
      <c r="B9188" t="s">
        <v>167</v>
      </c>
      <c r="C9188" t="s">
        <v>168</v>
      </c>
      <c r="D9188">
        <v>1899</v>
      </c>
      <c r="E9188" t="s">
        <v>66</v>
      </c>
      <c r="F9188" t="s">
        <v>67</v>
      </c>
      <c r="G9188"/>
      <c r="H9188" s="23">
        <v>42160</v>
      </c>
      <c r="I9188" s="23">
        <v>40318</v>
      </c>
      <c r="J9188" t="s">
        <v>149</v>
      </c>
      <c r="K9188" t="s">
        <v>169</v>
      </c>
    </row>
    <row r="9189" spans="1:11" x14ac:dyDescent="0.25">
      <c r="A9189" s="24">
        <v>9781316479803</v>
      </c>
      <c r="B9189" t="s">
        <v>19930</v>
      </c>
      <c r="C9189" t="s">
        <v>19931</v>
      </c>
      <c r="D9189">
        <v>2017</v>
      </c>
      <c r="E9189" t="s">
        <v>66</v>
      </c>
      <c r="F9189" t="s">
        <v>67</v>
      </c>
      <c r="G9189"/>
      <c r="H9189" s="23">
        <v>43006</v>
      </c>
      <c r="I9189" s="23">
        <v>42992</v>
      </c>
      <c r="J9189" t="s">
        <v>22</v>
      </c>
      <c r="K9189" t="s">
        <v>9343</v>
      </c>
    </row>
    <row r="9190" spans="1:11" x14ac:dyDescent="0.25">
      <c r="A9190" s="24">
        <v>9780511974960</v>
      </c>
      <c r="B9190" t="s">
        <v>19932</v>
      </c>
      <c r="C9190" t="s">
        <v>19933</v>
      </c>
      <c r="D9190">
        <v>2011</v>
      </c>
      <c r="E9190" t="s">
        <v>66</v>
      </c>
      <c r="F9190" t="s">
        <v>67</v>
      </c>
      <c r="G9190"/>
      <c r="H9190" s="23">
        <v>40695</v>
      </c>
      <c r="I9190" s="23">
        <v>40612</v>
      </c>
      <c r="J9190" t="s">
        <v>230</v>
      </c>
      <c r="K9190" t="s">
        <v>3778</v>
      </c>
    </row>
    <row r="9191" spans="1:11" x14ac:dyDescent="0.25">
      <c r="A9191" s="24">
        <v>9781580468992</v>
      </c>
      <c r="B9191" t="s">
        <v>19934</v>
      </c>
      <c r="C9191" t="s">
        <v>19935</v>
      </c>
      <c r="D9191">
        <v>2015</v>
      </c>
      <c r="E9191" t="s">
        <v>197</v>
      </c>
      <c r="F9191" t="s">
        <v>67</v>
      </c>
      <c r="G9191"/>
      <c r="H9191" s="23">
        <v>43173</v>
      </c>
      <c r="I9191" s="23">
        <v>42139</v>
      </c>
      <c r="J9191" t="s">
        <v>223</v>
      </c>
      <c r="K9191" t="s">
        <v>319</v>
      </c>
    </row>
    <row r="9192" spans="1:11" x14ac:dyDescent="0.25">
      <c r="A9192" s="24">
        <v>9780511562259</v>
      </c>
      <c r="B9192" t="s">
        <v>19936</v>
      </c>
      <c r="C9192" t="s">
        <v>19937</v>
      </c>
      <c r="D9192">
        <v>1976</v>
      </c>
      <c r="E9192" t="s">
        <v>66</v>
      </c>
      <c r="F9192" t="s">
        <v>67</v>
      </c>
      <c r="G9192"/>
      <c r="H9192" s="23">
        <v>40130</v>
      </c>
      <c r="I9192" s="23">
        <v>28061</v>
      </c>
      <c r="J9192" t="s">
        <v>21</v>
      </c>
      <c r="K9192" t="s">
        <v>1374</v>
      </c>
    </row>
    <row r="9193" spans="1:11" x14ac:dyDescent="0.25">
      <c r="A9193" s="24">
        <v>9780511562617</v>
      </c>
      <c r="B9193" t="s">
        <v>19938</v>
      </c>
      <c r="C9193" t="s">
        <v>19939</v>
      </c>
      <c r="D9193">
        <v>1983</v>
      </c>
      <c r="E9193" t="s">
        <v>66</v>
      </c>
      <c r="F9193" t="s">
        <v>67</v>
      </c>
      <c r="G9193"/>
      <c r="H9193" s="23">
        <v>40095</v>
      </c>
      <c r="I9193" s="23">
        <v>30427</v>
      </c>
      <c r="J9193" t="s">
        <v>91</v>
      </c>
      <c r="K9193" t="s">
        <v>16186</v>
      </c>
    </row>
    <row r="9194" spans="1:11" x14ac:dyDescent="0.25">
      <c r="A9194" s="24">
        <v>9781107360662</v>
      </c>
      <c r="B9194" t="s">
        <v>3524</v>
      </c>
      <c r="C9194" t="s">
        <v>1775</v>
      </c>
      <c r="D9194">
        <v>1899</v>
      </c>
      <c r="E9194" t="s">
        <v>66</v>
      </c>
      <c r="F9194" t="s">
        <v>67</v>
      </c>
      <c r="G9194"/>
      <c r="H9194" s="23">
        <v>41917</v>
      </c>
      <c r="I9194" s="23">
        <v>41599</v>
      </c>
      <c r="J9194" t="s">
        <v>21</v>
      </c>
      <c r="K9194" t="s">
        <v>601</v>
      </c>
    </row>
    <row r="9195" spans="1:11" x14ac:dyDescent="0.25">
      <c r="A9195" s="24">
        <v>9780511623813</v>
      </c>
      <c r="B9195" t="s">
        <v>19940</v>
      </c>
      <c r="C9195" t="s">
        <v>19941</v>
      </c>
      <c r="D9195">
        <v>1995</v>
      </c>
      <c r="E9195" t="s">
        <v>66</v>
      </c>
      <c r="F9195" t="s">
        <v>67</v>
      </c>
      <c r="G9195"/>
      <c r="H9195" s="23">
        <v>41126</v>
      </c>
      <c r="I9195" s="23">
        <v>34817</v>
      </c>
      <c r="J9195" t="s">
        <v>20</v>
      </c>
      <c r="K9195" t="s">
        <v>7424</v>
      </c>
    </row>
    <row r="9196" spans="1:11" x14ac:dyDescent="0.25">
      <c r="A9196" s="24">
        <v>9781139093484</v>
      </c>
      <c r="B9196" t="s">
        <v>8060</v>
      </c>
      <c r="C9196" t="s">
        <v>8061</v>
      </c>
      <c r="D9196">
        <v>1899</v>
      </c>
      <c r="E9196" t="s">
        <v>66</v>
      </c>
      <c r="F9196" t="s">
        <v>67</v>
      </c>
      <c r="G9196"/>
      <c r="H9196" s="23">
        <v>41034</v>
      </c>
      <c r="I9196" s="23">
        <v>40885</v>
      </c>
      <c r="J9196" t="s">
        <v>21</v>
      </c>
      <c r="K9196" t="s">
        <v>610</v>
      </c>
    </row>
    <row r="9197" spans="1:11" x14ac:dyDescent="0.25">
      <c r="A9197" s="24">
        <v>9781107707337</v>
      </c>
      <c r="B9197" t="s">
        <v>19942</v>
      </c>
      <c r="C9197" t="s">
        <v>1304</v>
      </c>
      <c r="D9197">
        <v>1899</v>
      </c>
      <c r="E9197" t="s">
        <v>66</v>
      </c>
      <c r="F9197" t="s">
        <v>67</v>
      </c>
      <c r="G9197"/>
      <c r="H9197" s="23">
        <v>42160</v>
      </c>
      <c r="I9197" s="23">
        <v>41963</v>
      </c>
      <c r="J9197" t="s">
        <v>19</v>
      </c>
      <c r="K9197" t="s">
        <v>343</v>
      </c>
    </row>
    <row r="9198" spans="1:11" x14ac:dyDescent="0.25">
      <c r="A9198" s="24">
        <v>9789814762205</v>
      </c>
      <c r="B9198" t="s">
        <v>19943</v>
      </c>
      <c r="C9198" t="s">
        <v>19944</v>
      </c>
      <c r="D9198">
        <v>2017</v>
      </c>
      <c r="E9198" t="s">
        <v>234</v>
      </c>
      <c r="F9198" t="s">
        <v>67</v>
      </c>
      <c r="G9198"/>
      <c r="H9198" s="23">
        <v>42874</v>
      </c>
      <c r="I9198" s="23">
        <v>42543</v>
      </c>
      <c r="J9198" t="s">
        <v>32</v>
      </c>
      <c r="K9198" t="s">
        <v>19945</v>
      </c>
    </row>
    <row r="9199" spans="1:11" x14ac:dyDescent="0.25">
      <c r="A9199" s="24">
        <v>9780511665035</v>
      </c>
      <c r="B9199" t="s">
        <v>19946</v>
      </c>
      <c r="C9199" t="s">
        <v>19947</v>
      </c>
      <c r="D9199">
        <v>1981</v>
      </c>
      <c r="E9199" t="s">
        <v>66</v>
      </c>
      <c r="F9199" t="s">
        <v>67</v>
      </c>
      <c r="G9199"/>
      <c r="H9199" s="23">
        <v>40263</v>
      </c>
      <c r="I9199" s="23">
        <v>29920</v>
      </c>
      <c r="J9199" t="s">
        <v>1752</v>
      </c>
      <c r="K9199" t="s">
        <v>19948</v>
      </c>
    </row>
    <row r="9200" spans="1:11" x14ac:dyDescent="0.25">
      <c r="A9200" s="24">
        <v>9781781384275</v>
      </c>
      <c r="B9200" t="s">
        <v>19949</v>
      </c>
      <c r="C9200" t="s">
        <v>19103</v>
      </c>
      <c r="D9200">
        <v>2015</v>
      </c>
      <c r="E9200" t="s">
        <v>72</v>
      </c>
      <c r="F9200" t="s">
        <v>67</v>
      </c>
      <c r="G9200"/>
      <c r="H9200" s="23">
        <v>42928</v>
      </c>
      <c r="I9200" s="23">
        <v>42369</v>
      </c>
      <c r="J9200" t="s">
        <v>21</v>
      </c>
      <c r="K9200" t="s">
        <v>6232</v>
      </c>
    </row>
    <row r="9201" spans="1:11" x14ac:dyDescent="0.25">
      <c r="A9201" s="24">
        <v>9780511522185</v>
      </c>
      <c r="B9201" t="s">
        <v>19950</v>
      </c>
      <c r="C9201" t="s">
        <v>19951</v>
      </c>
      <c r="D9201">
        <v>1989</v>
      </c>
      <c r="E9201" t="s">
        <v>66</v>
      </c>
      <c r="F9201" t="s">
        <v>67</v>
      </c>
      <c r="G9201"/>
      <c r="H9201" s="23">
        <v>40073</v>
      </c>
      <c r="I9201" s="23">
        <v>32744</v>
      </c>
      <c r="J9201" t="s">
        <v>19952</v>
      </c>
      <c r="K9201" t="s">
        <v>19953</v>
      </c>
    </row>
    <row r="9202" spans="1:11" x14ac:dyDescent="0.25">
      <c r="A9202" s="24">
        <v>9780511586330</v>
      </c>
      <c r="B9202" t="s">
        <v>19954</v>
      </c>
      <c r="C9202" t="s">
        <v>19955</v>
      </c>
      <c r="D9202">
        <v>2001</v>
      </c>
      <c r="E9202" t="s">
        <v>66</v>
      </c>
      <c r="F9202" t="s">
        <v>67</v>
      </c>
      <c r="G9202"/>
      <c r="H9202" s="23">
        <v>40149</v>
      </c>
      <c r="I9202" s="23">
        <v>37070</v>
      </c>
      <c r="J9202" t="s">
        <v>19956</v>
      </c>
      <c r="K9202" t="s">
        <v>19957</v>
      </c>
    </row>
    <row r="9203" spans="1:11" x14ac:dyDescent="0.25">
      <c r="A9203" s="24">
        <v>9780511760365</v>
      </c>
      <c r="B9203" t="s">
        <v>19958</v>
      </c>
      <c r="C9203" t="s">
        <v>19959</v>
      </c>
      <c r="D9203">
        <v>2010</v>
      </c>
      <c r="E9203" t="s">
        <v>66</v>
      </c>
      <c r="F9203" t="s">
        <v>67</v>
      </c>
      <c r="G9203"/>
      <c r="H9203" s="23">
        <v>41065</v>
      </c>
      <c r="I9203" s="23">
        <v>40339</v>
      </c>
      <c r="J9203" t="s">
        <v>2446</v>
      </c>
      <c r="K9203" t="s">
        <v>19960</v>
      </c>
    </row>
    <row r="9204" spans="1:11" x14ac:dyDescent="0.25">
      <c r="A9204" s="24">
        <v>9780511624339</v>
      </c>
      <c r="B9204" t="s">
        <v>19961</v>
      </c>
      <c r="C9204" t="s">
        <v>19962</v>
      </c>
      <c r="D9204">
        <v>1997</v>
      </c>
      <c r="E9204" t="s">
        <v>66</v>
      </c>
      <c r="F9204" t="s">
        <v>67</v>
      </c>
      <c r="G9204"/>
      <c r="H9204" s="23">
        <v>40186</v>
      </c>
      <c r="I9204" s="23">
        <v>35716</v>
      </c>
      <c r="J9204" t="s">
        <v>3662</v>
      </c>
      <c r="K9204" t="s">
        <v>3662</v>
      </c>
    </row>
    <row r="9205" spans="1:11" x14ac:dyDescent="0.25">
      <c r="A9205" s="24">
        <v>9781781386972</v>
      </c>
      <c r="B9205" t="s">
        <v>19963</v>
      </c>
      <c r="C9205" t="s">
        <v>19964</v>
      </c>
      <c r="D9205">
        <v>2003</v>
      </c>
      <c r="E9205" t="s">
        <v>72</v>
      </c>
      <c r="F9205" t="s">
        <v>67</v>
      </c>
      <c r="G9205"/>
      <c r="H9205" s="23">
        <v>42920</v>
      </c>
      <c r="I9205" s="23">
        <v>37986</v>
      </c>
      <c r="J9205" t="s">
        <v>2812</v>
      </c>
      <c r="K9205" t="s">
        <v>2813</v>
      </c>
    </row>
    <row r="9206" spans="1:11" x14ac:dyDescent="0.25">
      <c r="A9206" s="24">
        <v>9780511719967</v>
      </c>
      <c r="B9206" t="s">
        <v>19965</v>
      </c>
      <c r="C9206" t="s">
        <v>19966</v>
      </c>
      <c r="D9206">
        <v>2008</v>
      </c>
      <c r="E9206" t="s">
        <v>66</v>
      </c>
      <c r="F9206" t="s">
        <v>67</v>
      </c>
      <c r="G9206"/>
      <c r="H9206" s="23">
        <v>40394</v>
      </c>
      <c r="I9206" s="23">
        <v>39590</v>
      </c>
      <c r="J9206" t="s">
        <v>346</v>
      </c>
      <c r="K9206" t="s">
        <v>19967</v>
      </c>
    </row>
    <row r="9207" spans="1:11" x14ac:dyDescent="0.25">
      <c r="A9207" s="24">
        <v>9780511598777</v>
      </c>
      <c r="B9207" t="s">
        <v>19968</v>
      </c>
      <c r="C9207" t="s">
        <v>19969</v>
      </c>
      <c r="D9207">
        <v>1999</v>
      </c>
      <c r="E9207" t="s">
        <v>66</v>
      </c>
      <c r="F9207" t="s">
        <v>67</v>
      </c>
      <c r="G9207"/>
      <c r="H9207" s="23">
        <v>40154</v>
      </c>
      <c r="I9207" s="23">
        <v>36377</v>
      </c>
      <c r="J9207" t="s">
        <v>68</v>
      </c>
      <c r="K9207" t="s">
        <v>299</v>
      </c>
    </row>
    <row r="9208" spans="1:11" x14ac:dyDescent="0.25">
      <c r="A9208" s="24">
        <v>9781787440630</v>
      </c>
      <c r="B9208" t="s">
        <v>19970</v>
      </c>
      <c r="C9208" t="s">
        <v>19971</v>
      </c>
      <c r="D9208">
        <v>2018</v>
      </c>
      <c r="E9208" t="s">
        <v>197</v>
      </c>
      <c r="F9208" t="s">
        <v>67</v>
      </c>
      <c r="G9208"/>
      <c r="H9208" s="23">
        <v>43337</v>
      </c>
      <c r="I9208" s="23">
        <v>43008</v>
      </c>
      <c r="J9208" t="s">
        <v>21</v>
      </c>
      <c r="K9208" t="s">
        <v>6298</v>
      </c>
    </row>
    <row r="9209" spans="1:11" x14ac:dyDescent="0.25">
      <c r="A9209" s="24">
        <v>9781139626866</v>
      </c>
      <c r="B9209" t="s">
        <v>19972</v>
      </c>
      <c r="C9209" t="s">
        <v>19973</v>
      </c>
      <c r="D9209">
        <v>2014</v>
      </c>
      <c r="E9209" t="s">
        <v>66</v>
      </c>
      <c r="F9209" t="s">
        <v>67</v>
      </c>
      <c r="G9209"/>
      <c r="H9209" s="23">
        <v>41856</v>
      </c>
      <c r="I9209" s="23">
        <v>41848</v>
      </c>
      <c r="J9209" t="s">
        <v>68</v>
      </c>
      <c r="K9209" t="s">
        <v>19974</v>
      </c>
    </row>
    <row r="9210" spans="1:11" x14ac:dyDescent="0.25">
      <c r="A9210" s="24">
        <v>9780511623172</v>
      </c>
      <c r="B9210" t="s">
        <v>19975</v>
      </c>
      <c r="C9210" t="s">
        <v>19976</v>
      </c>
      <c r="D9210">
        <v>1994</v>
      </c>
      <c r="E9210" t="s">
        <v>66</v>
      </c>
      <c r="F9210" t="s">
        <v>67</v>
      </c>
      <c r="G9210"/>
      <c r="H9210" s="23">
        <v>40204</v>
      </c>
      <c r="I9210" s="23">
        <v>34396</v>
      </c>
      <c r="J9210" t="s">
        <v>995</v>
      </c>
      <c r="K9210" t="s">
        <v>1638</v>
      </c>
    </row>
    <row r="9211" spans="1:11" x14ac:dyDescent="0.25">
      <c r="A9211" s="24">
        <v>9780511978074</v>
      </c>
      <c r="B9211" t="s">
        <v>19977</v>
      </c>
      <c r="C9211" t="s">
        <v>19978</v>
      </c>
      <c r="D9211">
        <v>2012</v>
      </c>
      <c r="E9211" t="s">
        <v>66</v>
      </c>
      <c r="F9211" t="s">
        <v>67</v>
      </c>
      <c r="G9211"/>
      <c r="H9211" s="23">
        <v>40973</v>
      </c>
      <c r="I9211" s="23">
        <v>40871</v>
      </c>
      <c r="J9211" t="s">
        <v>23</v>
      </c>
      <c r="K9211" t="s">
        <v>17619</v>
      </c>
    </row>
    <row r="9212" spans="1:11" x14ac:dyDescent="0.25">
      <c r="A9212" s="24">
        <v>9780511753879</v>
      </c>
      <c r="B9212" t="s">
        <v>19979</v>
      </c>
      <c r="C9212" t="s">
        <v>19980</v>
      </c>
      <c r="D9212">
        <v>2005</v>
      </c>
      <c r="E9212" t="s">
        <v>66</v>
      </c>
      <c r="F9212" t="s">
        <v>67</v>
      </c>
      <c r="G9212"/>
      <c r="H9212" s="23">
        <v>40322</v>
      </c>
      <c r="I9212" s="23">
        <v>38453</v>
      </c>
      <c r="J9212" t="s">
        <v>15</v>
      </c>
      <c r="K9212" t="s">
        <v>1581</v>
      </c>
    </row>
    <row r="9213" spans="1:11" x14ac:dyDescent="0.25">
      <c r="A9213" s="24">
        <v>9780511803468</v>
      </c>
      <c r="B9213" t="s">
        <v>19981</v>
      </c>
      <c r="C9213" t="s">
        <v>19982</v>
      </c>
      <c r="D9213">
        <v>2009</v>
      </c>
      <c r="E9213" t="s">
        <v>66</v>
      </c>
      <c r="F9213" t="s">
        <v>67</v>
      </c>
      <c r="G9213"/>
      <c r="H9213" s="23">
        <v>40568</v>
      </c>
      <c r="I9213" s="23">
        <v>39891</v>
      </c>
      <c r="J9213" t="s">
        <v>9829</v>
      </c>
      <c r="K9213" t="s">
        <v>19983</v>
      </c>
    </row>
    <row r="9214" spans="1:11" x14ac:dyDescent="0.25">
      <c r="A9214" s="24">
        <v>9781316105214</v>
      </c>
      <c r="B9214" t="s">
        <v>19984</v>
      </c>
      <c r="C9214" t="s">
        <v>19985</v>
      </c>
      <c r="D9214">
        <v>2019</v>
      </c>
      <c r="E9214" t="s">
        <v>66</v>
      </c>
      <c r="F9214" t="s">
        <v>67</v>
      </c>
      <c r="G9214"/>
      <c r="H9214" s="23">
        <v>43706</v>
      </c>
      <c r="I9214" s="23">
        <v>43713</v>
      </c>
      <c r="J9214" t="s">
        <v>80</v>
      </c>
      <c r="K9214" t="s">
        <v>19986</v>
      </c>
    </row>
    <row r="9215" spans="1:11" x14ac:dyDescent="0.25">
      <c r="A9215" s="24">
        <v>9780511562969</v>
      </c>
      <c r="B9215" t="s">
        <v>19987</v>
      </c>
      <c r="C9215" t="s">
        <v>19988</v>
      </c>
      <c r="D9215">
        <v>1982</v>
      </c>
      <c r="E9215" t="s">
        <v>66</v>
      </c>
      <c r="F9215" t="s">
        <v>67</v>
      </c>
      <c r="G9215"/>
      <c r="H9215" s="23">
        <v>40192</v>
      </c>
      <c r="I9215" s="23">
        <v>29980</v>
      </c>
      <c r="J9215" t="s">
        <v>193</v>
      </c>
      <c r="K9215" t="s">
        <v>3020</v>
      </c>
    </row>
    <row r="9216" spans="1:11" x14ac:dyDescent="0.25">
      <c r="A9216" s="24">
        <v>9780511511387</v>
      </c>
      <c r="B9216" t="s">
        <v>19989</v>
      </c>
      <c r="C9216" t="s">
        <v>19990</v>
      </c>
      <c r="D9216">
        <v>2005</v>
      </c>
      <c r="E9216" t="s">
        <v>66</v>
      </c>
      <c r="F9216" t="s">
        <v>67</v>
      </c>
      <c r="G9216"/>
      <c r="H9216" s="23">
        <v>40035</v>
      </c>
      <c r="I9216" s="23">
        <v>38376</v>
      </c>
      <c r="J9216" t="s">
        <v>24</v>
      </c>
      <c r="K9216" t="s">
        <v>3376</v>
      </c>
    </row>
    <row r="9217" spans="1:11" x14ac:dyDescent="0.25">
      <c r="A9217" s="24">
        <v>9781107294240</v>
      </c>
      <c r="B9217" t="s">
        <v>19991</v>
      </c>
      <c r="C9217" t="s">
        <v>9691</v>
      </c>
      <c r="D9217">
        <v>2012</v>
      </c>
      <c r="E9217" t="s">
        <v>66</v>
      </c>
      <c r="F9217" t="s">
        <v>67</v>
      </c>
      <c r="G9217"/>
      <c r="H9217" s="23">
        <v>41675</v>
      </c>
      <c r="I9217" s="23">
        <v>41207</v>
      </c>
      <c r="J9217" t="s">
        <v>21</v>
      </c>
      <c r="K9217" t="s">
        <v>10857</v>
      </c>
    </row>
    <row r="9218" spans="1:11" x14ac:dyDescent="0.25">
      <c r="A9218" s="24">
        <v>9781316450901</v>
      </c>
      <c r="B9218" t="s">
        <v>19992</v>
      </c>
      <c r="C9218" t="s">
        <v>19993</v>
      </c>
      <c r="D9218">
        <v>2017</v>
      </c>
      <c r="E9218" t="s">
        <v>66</v>
      </c>
      <c r="F9218" t="s">
        <v>67</v>
      </c>
      <c r="G9218"/>
      <c r="H9218" s="23">
        <v>42893</v>
      </c>
      <c r="I9218" s="23">
        <v>42824</v>
      </c>
      <c r="J9218" t="s">
        <v>24</v>
      </c>
      <c r="K9218" t="s">
        <v>11518</v>
      </c>
    </row>
    <row r="9219" spans="1:11" x14ac:dyDescent="0.25">
      <c r="A9219" s="24">
        <v>9781139030168</v>
      </c>
      <c r="B9219" t="s">
        <v>19994</v>
      </c>
      <c r="C9219" t="s">
        <v>12454</v>
      </c>
      <c r="D9219">
        <v>2012</v>
      </c>
      <c r="E9219" t="s">
        <v>66</v>
      </c>
      <c r="F9219" t="s">
        <v>67</v>
      </c>
      <c r="G9219"/>
      <c r="H9219" s="23">
        <v>41218</v>
      </c>
      <c r="I9219" s="23">
        <v>41207</v>
      </c>
      <c r="J9219" t="s">
        <v>363</v>
      </c>
      <c r="K9219" t="s">
        <v>3192</v>
      </c>
    </row>
    <row r="9220" spans="1:11" x14ac:dyDescent="0.25">
      <c r="A9220" s="24">
        <v>9781783083848</v>
      </c>
      <c r="B9220" t="s">
        <v>19995</v>
      </c>
      <c r="C9220" t="s">
        <v>19996</v>
      </c>
      <c r="D9220">
        <v>2014</v>
      </c>
      <c r="E9220" t="s">
        <v>102</v>
      </c>
      <c r="F9220" t="s">
        <v>67</v>
      </c>
      <c r="G9220"/>
      <c r="H9220" s="23">
        <v>41948</v>
      </c>
      <c r="I9220" s="23">
        <v>41927</v>
      </c>
      <c r="J9220" t="s">
        <v>15</v>
      </c>
      <c r="K9220" t="s">
        <v>6462</v>
      </c>
    </row>
    <row r="9221" spans="1:11" x14ac:dyDescent="0.25">
      <c r="A9221" s="24">
        <v>9780511530135</v>
      </c>
      <c r="B9221" t="s">
        <v>19997</v>
      </c>
      <c r="C9221" t="s">
        <v>19998</v>
      </c>
      <c r="D9221">
        <v>1994</v>
      </c>
      <c r="E9221" t="s">
        <v>66</v>
      </c>
      <c r="F9221" t="s">
        <v>67</v>
      </c>
      <c r="G9221"/>
      <c r="H9221" s="23">
        <v>40170</v>
      </c>
      <c r="I9221" s="23">
        <v>34509</v>
      </c>
      <c r="J9221" t="s">
        <v>12</v>
      </c>
      <c r="K9221" t="s">
        <v>8465</v>
      </c>
    </row>
    <row r="9222" spans="1:11" x14ac:dyDescent="0.25">
      <c r="A9222" s="24">
        <v>9780511554940</v>
      </c>
      <c r="B9222" t="s">
        <v>19999</v>
      </c>
      <c r="C9222" t="s">
        <v>20000</v>
      </c>
      <c r="D9222">
        <v>1973</v>
      </c>
      <c r="E9222" t="s">
        <v>66</v>
      </c>
      <c r="F9222" t="s">
        <v>67</v>
      </c>
      <c r="G9222"/>
      <c r="H9222" s="23">
        <v>40165</v>
      </c>
      <c r="I9222" s="23">
        <v>26738</v>
      </c>
      <c r="J9222" t="s">
        <v>1005</v>
      </c>
      <c r="K9222" t="s">
        <v>1742</v>
      </c>
    </row>
    <row r="9223" spans="1:11" x14ac:dyDescent="0.25">
      <c r="A9223" s="24">
        <v>9781316227329</v>
      </c>
      <c r="B9223" t="s">
        <v>20001</v>
      </c>
      <c r="C9223" t="s">
        <v>20002</v>
      </c>
      <c r="D9223">
        <v>2017</v>
      </c>
      <c r="E9223" t="s">
        <v>66</v>
      </c>
      <c r="F9223" t="s">
        <v>67</v>
      </c>
      <c r="G9223"/>
      <c r="H9223" s="23">
        <v>42761</v>
      </c>
      <c r="I9223" s="23">
        <v>42761</v>
      </c>
      <c r="J9223" t="s">
        <v>201</v>
      </c>
      <c r="K9223" t="s">
        <v>2456</v>
      </c>
    </row>
    <row r="9224" spans="1:11" x14ac:dyDescent="0.25">
      <c r="A9224" s="24">
        <v>9781316651841</v>
      </c>
      <c r="B9224" t="s">
        <v>20003</v>
      </c>
      <c r="C9224" t="s">
        <v>20004</v>
      </c>
      <c r="D9224">
        <v>2017</v>
      </c>
      <c r="E9224" t="s">
        <v>66</v>
      </c>
      <c r="F9224" t="s">
        <v>67</v>
      </c>
      <c r="G9224"/>
      <c r="H9224" s="23">
        <v>42977</v>
      </c>
      <c r="I9224" s="23">
        <v>42978</v>
      </c>
      <c r="J9224" t="s">
        <v>23</v>
      </c>
      <c r="K9224" t="s">
        <v>1773</v>
      </c>
    </row>
    <row r="9225" spans="1:11" x14ac:dyDescent="0.25">
      <c r="A9225" s="24">
        <v>9780511558160</v>
      </c>
      <c r="B9225" t="s">
        <v>20005</v>
      </c>
      <c r="C9225" t="s">
        <v>14419</v>
      </c>
      <c r="D9225">
        <v>1971</v>
      </c>
      <c r="E9225" t="s">
        <v>66</v>
      </c>
      <c r="F9225" t="s">
        <v>67</v>
      </c>
      <c r="G9225"/>
      <c r="H9225" s="23">
        <v>40119</v>
      </c>
      <c r="I9225" s="23">
        <v>26116</v>
      </c>
      <c r="J9225" t="s">
        <v>10</v>
      </c>
      <c r="K9225" t="s">
        <v>1876</v>
      </c>
    </row>
    <row r="9226" spans="1:11" x14ac:dyDescent="0.25">
      <c r="A9226" s="24">
        <v>9780511607158</v>
      </c>
      <c r="B9226" t="s">
        <v>20006</v>
      </c>
      <c r="C9226" t="s">
        <v>20007</v>
      </c>
      <c r="D9226">
        <v>1997</v>
      </c>
      <c r="E9226" t="s">
        <v>66</v>
      </c>
      <c r="F9226" t="s">
        <v>67</v>
      </c>
      <c r="G9226"/>
      <c r="H9226" s="23">
        <v>42190</v>
      </c>
      <c r="I9226" s="23">
        <v>35716</v>
      </c>
      <c r="J9226" t="s">
        <v>16</v>
      </c>
      <c r="K9226" t="s">
        <v>20008</v>
      </c>
    </row>
    <row r="9227" spans="1:11" x14ac:dyDescent="0.25">
      <c r="A9227" s="24">
        <v>9781139093682</v>
      </c>
      <c r="B9227" t="s">
        <v>4602</v>
      </c>
      <c r="C9227" t="s">
        <v>4603</v>
      </c>
      <c r="D9227">
        <v>1899</v>
      </c>
      <c r="E9227" t="s">
        <v>66</v>
      </c>
      <c r="F9227" t="s">
        <v>67</v>
      </c>
      <c r="G9227"/>
      <c r="H9227" s="23">
        <v>41034</v>
      </c>
      <c r="I9227" s="23">
        <v>40871</v>
      </c>
      <c r="J9227" t="s">
        <v>302</v>
      </c>
      <c r="K9227" t="s">
        <v>4006</v>
      </c>
    </row>
    <row r="9228" spans="1:11" x14ac:dyDescent="0.25">
      <c r="A9228" s="24">
        <v>9781787440289</v>
      </c>
      <c r="B9228" t="s">
        <v>20009</v>
      </c>
      <c r="C9228" t="s">
        <v>1590</v>
      </c>
      <c r="D9228">
        <v>2017</v>
      </c>
      <c r="E9228" t="s">
        <v>197</v>
      </c>
      <c r="F9228" t="s">
        <v>67</v>
      </c>
      <c r="G9228"/>
      <c r="H9228" s="23">
        <v>42977</v>
      </c>
      <c r="I9228" s="23">
        <v>42977</v>
      </c>
      <c r="J9228" t="s">
        <v>22</v>
      </c>
      <c r="K9228" t="s">
        <v>532</v>
      </c>
    </row>
    <row r="9229" spans="1:11" x14ac:dyDescent="0.25">
      <c r="A9229" s="24">
        <v>9781139083829</v>
      </c>
      <c r="B9229" t="s">
        <v>7907</v>
      </c>
      <c r="C9229" t="s">
        <v>1973</v>
      </c>
      <c r="D9229">
        <v>1899</v>
      </c>
      <c r="E9229" t="s">
        <v>66</v>
      </c>
      <c r="F9229" t="s">
        <v>67</v>
      </c>
      <c r="G9229"/>
      <c r="H9229" s="23">
        <v>41187</v>
      </c>
      <c r="I9229" s="23">
        <v>40864</v>
      </c>
      <c r="J9229" t="s">
        <v>19</v>
      </c>
      <c r="K9229" t="s">
        <v>267</v>
      </c>
    </row>
    <row r="9230" spans="1:11" x14ac:dyDescent="0.25">
      <c r="A9230" s="24">
        <v>9780511700880</v>
      </c>
      <c r="B9230" t="s">
        <v>20010</v>
      </c>
      <c r="C9230" t="s">
        <v>4408</v>
      </c>
      <c r="D9230">
        <v>1899</v>
      </c>
      <c r="E9230" t="s">
        <v>66</v>
      </c>
      <c r="F9230" t="s">
        <v>67</v>
      </c>
      <c r="G9230"/>
      <c r="H9230" s="23">
        <v>40456</v>
      </c>
      <c r="I9230" s="23">
        <v>40014</v>
      </c>
      <c r="J9230" t="s">
        <v>6359</v>
      </c>
      <c r="K9230" t="s">
        <v>2878</v>
      </c>
    </row>
    <row r="9231" spans="1:11" x14ac:dyDescent="0.25">
      <c r="A9231" s="24">
        <v>9781139342230</v>
      </c>
      <c r="B9231" t="s">
        <v>4452</v>
      </c>
      <c r="C9231" t="s">
        <v>4453</v>
      </c>
      <c r="D9231">
        <v>1899</v>
      </c>
      <c r="E9231" t="s">
        <v>66</v>
      </c>
      <c r="F9231" t="s">
        <v>67</v>
      </c>
      <c r="G9231"/>
      <c r="H9231" s="23">
        <v>41430</v>
      </c>
      <c r="I9231" s="23">
        <v>41123</v>
      </c>
      <c r="J9231" t="s">
        <v>11</v>
      </c>
      <c r="K9231" t="s">
        <v>1124</v>
      </c>
    </row>
    <row r="9232" spans="1:11" x14ac:dyDescent="0.25">
      <c r="A9232" s="24">
        <v>9780511498077</v>
      </c>
      <c r="B9232" t="s">
        <v>20011</v>
      </c>
      <c r="C9232" t="s">
        <v>266</v>
      </c>
      <c r="D9232">
        <v>2006</v>
      </c>
      <c r="E9232" t="s">
        <v>66</v>
      </c>
      <c r="F9232" t="s">
        <v>67</v>
      </c>
      <c r="G9232"/>
      <c r="H9232" s="23">
        <v>40012</v>
      </c>
      <c r="I9232" s="23">
        <v>38782</v>
      </c>
      <c r="J9232" t="s">
        <v>849</v>
      </c>
      <c r="K9232" t="s">
        <v>2204</v>
      </c>
    </row>
    <row r="9233" spans="1:11" x14ac:dyDescent="0.25">
      <c r="A9233" s="24">
        <v>9781316225783</v>
      </c>
      <c r="B9233" t="s">
        <v>1701</v>
      </c>
      <c r="C9233" t="s">
        <v>920</v>
      </c>
      <c r="D9233">
        <v>1899</v>
      </c>
      <c r="E9233" t="s">
        <v>66</v>
      </c>
      <c r="F9233" t="s">
        <v>67</v>
      </c>
      <c r="G9233"/>
      <c r="H9233" s="23">
        <v>42160</v>
      </c>
      <c r="I9233" s="23">
        <v>42075</v>
      </c>
      <c r="J9233" t="s">
        <v>1702</v>
      </c>
      <c r="K9233" t="s">
        <v>1703</v>
      </c>
    </row>
    <row r="9234" spans="1:11" x14ac:dyDescent="0.25">
      <c r="A9234" s="24">
        <v>9781782049913</v>
      </c>
      <c r="B9234" t="s">
        <v>20012</v>
      </c>
      <c r="C9234" t="s">
        <v>8784</v>
      </c>
      <c r="D9234">
        <v>2004</v>
      </c>
      <c r="E9234" t="s">
        <v>197</v>
      </c>
      <c r="F9234" t="s">
        <v>67</v>
      </c>
      <c r="G9234"/>
      <c r="H9234" s="23">
        <v>42955</v>
      </c>
      <c r="I9234" s="23">
        <v>38352</v>
      </c>
      <c r="J9234" t="s">
        <v>21</v>
      </c>
      <c r="K9234" t="s">
        <v>863</v>
      </c>
    </row>
    <row r="9235" spans="1:11" x14ac:dyDescent="0.25">
      <c r="A9235" s="24">
        <v>9781785270567</v>
      </c>
      <c r="B9235" t="s">
        <v>20013</v>
      </c>
      <c r="C9235" t="s">
        <v>20014</v>
      </c>
      <c r="D9235">
        <v>2018</v>
      </c>
      <c r="E9235" t="s">
        <v>102</v>
      </c>
      <c r="F9235" t="s">
        <v>67</v>
      </c>
      <c r="G9235"/>
      <c r="H9235" s="23">
        <v>43272</v>
      </c>
      <c r="I9235" s="23">
        <v>43230</v>
      </c>
      <c r="J9235" t="s">
        <v>26</v>
      </c>
      <c r="K9235" t="s">
        <v>12384</v>
      </c>
    </row>
    <row r="9236" spans="1:11" x14ac:dyDescent="0.25">
      <c r="A9236" s="24">
        <v>9781108686716</v>
      </c>
      <c r="B9236" t="s">
        <v>20015</v>
      </c>
      <c r="C9236" t="s">
        <v>20016</v>
      </c>
      <c r="D9236">
        <v>2019</v>
      </c>
      <c r="E9236" t="s">
        <v>66</v>
      </c>
      <c r="F9236" t="s">
        <v>67</v>
      </c>
      <c r="G9236"/>
      <c r="H9236" s="23">
        <v>43581</v>
      </c>
      <c r="I9236" s="23">
        <v>43601</v>
      </c>
      <c r="J9236" t="s">
        <v>1065</v>
      </c>
      <c r="K9236" t="s">
        <v>6594</v>
      </c>
    </row>
    <row r="9237" spans="1:11" x14ac:dyDescent="0.25">
      <c r="A9237" s="24">
        <v>9781139814447</v>
      </c>
      <c r="B9237" t="s">
        <v>2233</v>
      </c>
      <c r="C9237" t="s">
        <v>2234</v>
      </c>
      <c r="D9237">
        <v>1899</v>
      </c>
      <c r="E9237" t="s">
        <v>66</v>
      </c>
      <c r="F9237" t="s">
        <v>67</v>
      </c>
      <c r="G9237"/>
      <c r="H9237" s="23">
        <v>41703</v>
      </c>
      <c r="I9237" s="23">
        <v>41431</v>
      </c>
      <c r="J9237" t="s">
        <v>325</v>
      </c>
      <c r="K9237" t="s">
        <v>326</v>
      </c>
    </row>
    <row r="9238" spans="1:11" x14ac:dyDescent="0.25">
      <c r="A9238" s="24">
        <v>9781139170833</v>
      </c>
      <c r="B9238" t="s">
        <v>20017</v>
      </c>
      <c r="C9238" t="s">
        <v>20018</v>
      </c>
      <c r="D9238">
        <v>1998</v>
      </c>
      <c r="E9238" t="s">
        <v>66</v>
      </c>
      <c r="F9238" t="s">
        <v>67</v>
      </c>
      <c r="G9238"/>
      <c r="H9238" s="23">
        <v>41065</v>
      </c>
      <c r="I9238" s="23">
        <v>36104</v>
      </c>
      <c r="J9238" t="s">
        <v>5029</v>
      </c>
      <c r="K9238" t="s">
        <v>20019</v>
      </c>
    </row>
    <row r="9239" spans="1:11" x14ac:dyDescent="0.25">
      <c r="A9239" s="24">
        <v>9781782047940</v>
      </c>
      <c r="B9239" t="s">
        <v>20020</v>
      </c>
      <c r="C9239" t="s">
        <v>20021</v>
      </c>
      <c r="D9239">
        <v>2007</v>
      </c>
      <c r="E9239" t="s">
        <v>197</v>
      </c>
      <c r="F9239" t="s">
        <v>67</v>
      </c>
      <c r="G9239"/>
      <c r="H9239" s="23">
        <v>43015</v>
      </c>
      <c r="I9239" s="23">
        <v>39254</v>
      </c>
      <c r="J9239" t="s">
        <v>21</v>
      </c>
      <c r="K9239" t="s">
        <v>898</v>
      </c>
    </row>
    <row r="9240" spans="1:11" x14ac:dyDescent="0.25">
      <c r="A9240" s="24">
        <v>9781107295179</v>
      </c>
      <c r="B9240" t="s">
        <v>20022</v>
      </c>
      <c r="C9240" t="s">
        <v>20023</v>
      </c>
      <c r="D9240">
        <v>2014</v>
      </c>
      <c r="E9240" t="s">
        <v>66</v>
      </c>
      <c r="F9240" t="s">
        <v>67</v>
      </c>
      <c r="G9240"/>
      <c r="H9240" s="23">
        <v>41734</v>
      </c>
      <c r="I9240" s="23">
        <v>41732</v>
      </c>
      <c r="J9240" t="s">
        <v>25</v>
      </c>
      <c r="K9240" t="s">
        <v>20024</v>
      </c>
    </row>
    <row r="9241" spans="1:11" x14ac:dyDescent="0.25">
      <c r="A9241" s="24">
        <v>9780511845277</v>
      </c>
      <c r="B9241" t="s">
        <v>20025</v>
      </c>
      <c r="C9241" t="s">
        <v>20026</v>
      </c>
      <c r="D9241">
        <v>2010</v>
      </c>
      <c r="E9241" t="s">
        <v>66</v>
      </c>
      <c r="F9241" t="s">
        <v>67</v>
      </c>
      <c r="G9241"/>
      <c r="H9241" s="23">
        <v>41065</v>
      </c>
      <c r="I9241" s="23">
        <v>40294</v>
      </c>
      <c r="J9241" t="s">
        <v>288</v>
      </c>
      <c r="K9241" t="s">
        <v>689</v>
      </c>
    </row>
    <row r="9242" spans="1:11" x14ac:dyDescent="0.25">
      <c r="A9242" s="24">
        <v>9780511817328</v>
      </c>
      <c r="B9242" t="s">
        <v>20027</v>
      </c>
      <c r="C9242" t="s">
        <v>20028</v>
      </c>
      <c r="D9242">
        <v>2010</v>
      </c>
      <c r="E9242" t="s">
        <v>66</v>
      </c>
      <c r="F9242" t="s">
        <v>67</v>
      </c>
      <c r="G9242"/>
      <c r="H9242" s="23">
        <v>40514</v>
      </c>
      <c r="I9242" s="23">
        <v>40192</v>
      </c>
      <c r="J9242" t="s">
        <v>68</v>
      </c>
      <c r="K9242" t="s">
        <v>722</v>
      </c>
    </row>
    <row r="9243" spans="1:11" x14ac:dyDescent="0.25">
      <c r="A9243" s="24">
        <v>9780511804533</v>
      </c>
      <c r="B9243" t="s">
        <v>20029</v>
      </c>
      <c r="C9243" t="s">
        <v>3873</v>
      </c>
      <c r="D9243">
        <v>1998</v>
      </c>
      <c r="E9243" t="s">
        <v>66</v>
      </c>
      <c r="F9243" t="s">
        <v>67</v>
      </c>
      <c r="G9243"/>
      <c r="H9243" s="23">
        <v>41065</v>
      </c>
      <c r="I9243" s="23">
        <v>36157</v>
      </c>
      <c r="J9243" t="s">
        <v>363</v>
      </c>
      <c r="K9243" t="s">
        <v>1280</v>
      </c>
    </row>
    <row r="9244" spans="1:11" x14ac:dyDescent="0.25">
      <c r="A9244" s="24">
        <v>9781316530313</v>
      </c>
      <c r="B9244" t="s">
        <v>20030</v>
      </c>
      <c r="C9244" t="s">
        <v>20031</v>
      </c>
      <c r="D9244">
        <v>2013</v>
      </c>
      <c r="E9244" t="s">
        <v>66</v>
      </c>
      <c r="F9244" t="s">
        <v>67</v>
      </c>
      <c r="G9244"/>
      <c r="H9244" s="23">
        <v>42526</v>
      </c>
      <c r="I9244" s="23">
        <v>41438</v>
      </c>
      <c r="J9244" t="s">
        <v>3831</v>
      </c>
      <c r="K9244" t="s">
        <v>18246</v>
      </c>
    </row>
    <row r="9245" spans="1:11" x14ac:dyDescent="0.25">
      <c r="A9245" s="24">
        <v>9780511525179</v>
      </c>
      <c r="B9245" t="s">
        <v>20032</v>
      </c>
      <c r="C9245" t="s">
        <v>20033</v>
      </c>
      <c r="D9245">
        <v>1999</v>
      </c>
      <c r="E9245" t="s">
        <v>66</v>
      </c>
      <c r="F9245" t="s">
        <v>67</v>
      </c>
      <c r="G9245"/>
      <c r="H9245" s="23">
        <v>40140</v>
      </c>
      <c r="I9245" s="23">
        <v>36328</v>
      </c>
      <c r="J9245" t="s">
        <v>363</v>
      </c>
      <c r="K9245" t="s">
        <v>2662</v>
      </c>
    </row>
    <row r="9246" spans="1:11" x14ac:dyDescent="0.25">
      <c r="A9246" s="24">
        <v>9780511996368</v>
      </c>
      <c r="B9246" t="s">
        <v>14873</v>
      </c>
      <c r="C9246" t="s">
        <v>14874</v>
      </c>
      <c r="D9246">
        <v>2012</v>
      </c>
      <c r="E9246" t="s">
        <v>66</v>
      </c>
      <c r="F9246" t="s">
        <v>67</v>
      </c>
      <c r="G9246"/>
      <c r="H9246" s="23">
        <v>41065</v>
      </c>
      <c r="I9246" s="23">
        <v>40816</v>
      </c>
      <c r="J9246" t="s">
        <v>925</v>
      </c>
      <c r="K9246" t="s">
        <v>20034</v>
      </c>
    </row>
    <row r="9247" spans="1:11" x14ac:dyDescent="0.25">
      <c r="A9247" s="24">
        <v>9780511818714</v>
      </c>
      <c r="B9247" t="s">
        <v>20035</v>
      </c>
      <c r="C9247" t="s">
        <v>20036</v>
      </c>
      <c r="D9247">
        <v>2003</v>
      </c>
      <c r="E9247" t="s">
        <v>66</v>
      </c>
      <c r="F9247" t="s">
        <v>67</v>
      </c>
      <c r="G9247"/>
      <c r="H9247" s="23">
        <v>40729</v>
      </c>
      <c r="I9247" s="23">
        <v>37928</v>
      </c>
      <c r="J9247" t="s">
        <v>31</v>
      </c>
      <c r="K9247" t="s">
        <v>6488</v>
      </c>
    </row>
    <row r="9248" spans="1:11" x14ac:dyDescent="0.25">
      <c r="A9248" s="24">
        <v>9780511552885</v>
      </c>
      <c r="B9248" t="s">
        <v>20037</v>
      </c>
      <c r="C9248" t="s">
        <v>20038</v>
      </c>
      <c r="D9248">
        <v>1959</v>
      </c>
      <c r="E9248" t="s">
        <v>66</v>
      </c>
      <c r="F9248" t="s">
        <v>67</v>
      </c>
      <c r="G9248"/>
      <c r="H9248" s="23">
        <v>40071</v>
      </c>
      <c r="I9248" s="23">
        <v>21551</v>
      </c>
      <c r="J9248" t="s">
        <v>19</v>
      </c>
      <c r="K9248" t="s">
        <v>4207</v>
      </c>
    </row>
    <row r="9249" spans="1:11" x14ac:dyDescent="0.25">
      <c r="A9249" s="24">
        <v>9780511622540</v>
      </c>
      <c r="B9249" t="s">
        <v>17376</v>
      </c>
      <c r="C9249" t="s">
        <v>17377</v>
      </c>
      <c r="D9249">
        <v>2000</v>
      </c>
      <c r="E9249" t="s">
        <v>66</v>
      </c>
      <c r="F9249" t="s">
        <v>67</v>
      </c>
      <c r="G9249"/>
      <c r="H9249" s="23">
        <v>41126</v>
      </c>
      <c r="I9249" s="23">
        <v>36538</v>
      </c>
      <c r="J9249" t="s">
        <v>363</v>
      </c>
      <c r="K9249" t="s">
        <v>1625</v>
      </c>
    </row>
    <row r="9250" spans="1:11" x14ac:dyDescent="0.25">
      <c r="A9250" s="24">
        <v>9781139151351</v>
      </c>
      <c r="B9250" t="s">
        <v>20039</v>
      </c>
      <c r="C9250" t="s">
        <v>273</v>
      </c>
      <c r="D9250">
        <v>1899</v>
      </c>
      <c r="E9250" t="s">
        <v>66</v>
      </c>
      <c r="F9250" t="s">
        <v>67</v>
      </c>
      <c r="G9250"/>
      <c r="H9250" s="23">
        <v>41430</v>
      </c>
      <c r="I9250" s="23">
        <v>40906</v>
      </c>
      <c r="J9250" t="s">
        <v>10</v>
      </c>
      <c r="K9250" t="s">
        <v>9761</v>
      </c>
    </row>
    <row r="9251" spans="1:11" x14ac:dyDescent="0.25">
      <c r="A9251" s="24">
        <v>9780511616969</v>
      </c>
      <c r="B9251" t="s">
        <v>20040</v>
      </c>
      <c r="C9251" t="s">
        <v>20041</v>
      </c>
      <c r="D9251">
        <v>2004</v>
      </c>
      <c r="E9251" t="s">
        <v>66</v>
      </c>
      <c r="F9251" t="s">
        <v>67</v>
      </c>
      <c r="G9251"/>
      <c r="H9251" s="23">
        <v>40192</v>
      </c>
      <c r="I9251" s="23">
        <v>38169</v>
      </c>
      <c r="J9251" t="s">
        <v>91</v>
      </c>
      <c r="K9251" t="s">
        <v>12066</v>
      </c>
    </row>
    <row r="9252" spans="1:11" x14ac:dyDescent="0.25">
      <c r="A9252" s="24">
        <v>9780511493270</v>
      </c>
      <c r="B9252" t="s">
        <v>20042</v>
      </c>
      <c r="C9252" t="s">
        <v>20043</v>
      </c>
      <c r="D9252">
        <v>2004</v>
      </c>
      <c r="E9252" t="s">
        <v>66</v>
      </c>
      <c r="F9252" t="s">
        <v>67</v>
      </c>
      <c r="G9252"/>
      <c r="H9252" s="23">
        <v>40078</v>
      </c>
      <c r="I9252" s="23">
        <v>38211</v>
      </c>
      <c r="J9252" t="s">
        <v>339</v>
      </c>
      <c r="K9252" t="s">
        <v>5553</v>
      </c>
    </row>
    <row r="9253" spans="1:11" x14ac:dyDescent="0.25">
      <c r="A9253" s="24">
        <v>9780511613623</v>
      </c>
      <c r="B9253" t="s">
        <v>20044</v>
      </c>
      <c r="C9253" t="s">
        <v>20045</v>
      </c>
      <c r="D9253">
        <v>2002</v>
      </c>
      <c r="E9253" t="s">
        <v>66</v>
      </c>
      <c r="F9253" t="s">
        <v>67</v>
      </c>
      <c r="G9253"/>
      <c r="H9253" s="23">
        <v>40140</v>
      </c>
      <c r="I9253" s="23">
        <v>37448</v>
      </c>
      <c r="J9253" t="s">
        <v>20046</v>
      </c>
      <c r="K9253" t="s">
        <v>20047</v>
      </c>
    </row>
    <row r="9254" spans="1:11" x14ac:dyDescent="0.25">
      <c r="A9254" s="24">
        <v>9781139540759</v>
      </c>
      <c r="B9254" t="s">
        <v>20048</v>
      </c>
      <c r="C9254" t="s">
        <v>20049</v>
      </c>
      <c r="D9254">
        <v>2013</v>
      </c>
      <c r="E9254" t="s">
        <v>66</v>
      </c>
      <c r="F9254" t="s">
        <v>67</v>
      </c>
      <c r="G9254"/>
      <c r="H9254" s="23">
        <v>41430</v>
      </c>
      <c r="I9254" s="23">
        <v>41410</v>
      </c>
      <c r="J9254" t="s">
        <v>91</v>
      </c>
      <c r="K9254" t="s">
        <v>20050</v>
      </c>
    </row>
    <row r="9255" spans="1:11" x14ac:dyDescent="0.25">
      <c r="A9255" s="24">
        <v>9781316106303</v>
      </c>
      <c r="B9255" t="s">
        <v>20051</v>
      </c>
      <c r="C9255" t="s">
        <v>20052</v>
      </c>
      <c r="D9255">
        <v>2015</v>
      </c>
      <c r="E9255" t="s">
        <v>66</v>
      </c>
      <c r="F9255" t="s">
        <v>67</v>
      </c>
      <c r="G9255"/>
      <c r="H9255" s="23">
        <v>42040</v>
      </c>
      <c r="I9255" s="23">
        <v>42068</v>
      </c>
      <c r="J9255" t="s">
        <v>357</v>
      </c>
      <c r="K9255" t="s">
        <v>10215</v>
      </c>
    </row>
    <row r="9256" spans="1:11" x14ac:dyDescent="0.25">
      <c r="A9256" s="24">
        <v>9781139086547</v>
      </c>
      <c r="B9256" t="s">
        <v>20053</v>
      </c>
      <c r="C9256" t="s">
        <v>20054</v>
      </c>
      <c r="D9256">
        <v>1997</v>
      </c>
      <c r="E9256" t="s">
        <v>66</v>
      </c>
      <c r="F9256" t="s">
        <v>67</v>
      </c>
      <c r="G9256"/>
      <c r="H9256" s="23">
        <v>40882</v>
      </c>
      <c r="I9256" s="23">
        <v>35439</v>
      </c>
      <c r="J9256" t="s">
        <v>20</v>
      </c>
      <c r="K9256" t="s">
        <v>8218</v>
      </c>
    </row>
    <row r="9257" spans="1:11" x14ac:dyDescent="0.25">
      <c r="A9257" s="24">
        <v>9780511519994</v>
      </c>
      <c r="B9257" t="s">
        <v>20055</v>
      </c>
      <c r="C9257" t="s">
        <v>4044</v>
      </c>
      <c r="D9257">
        <v>2004</v>
      </c>
      <c r="E9257" t="s">
        <v>66</v>
      </c>
      <c r="F9257" t="s">
        <v>67</v>
      </c>
      <c r="G9257"/>
      <c r="H9257" s="23">
        <v>40133</v>
      </c>
      <c r="I9257" s="23">
        <v>38036</v>
      </c>
      <c r="J9257" t="s">
        <v>849</v>
      </c>
      <c r="K9257" t="s">
        <v>2204</v>
      </c>
    </row>
    <row r="9258" spans="1:11" x14ac:dyDescent="0.25">
      <c r="A9258" s="24">
        <v>9781856048026</v>
      </c>
      <c r="B9258" t="s">
        <v>20056</v>
      </c>
      <c r="C9258" t="s">
        <v>20057</v>
      </c>
      <c r="D9258">
        <v>2006</v>
      </c>
      <c r="E9258" t="s">
        <v>1170</v>
      </c>
      <c r="F9258" t="s">
        <v>67</v>
      </c>
      <c r="G9258"/>
      <c r="H9258" s="23">
        <v>43259</v>
      </c>
      <c r="I9258" s="23">
        <v>38855</v>
      </c>
      <c r="J9258" t="s">
        <v>1161</v>
      </c>
      <c r="K9258"/>
    </row>
    <row r="9259" spans="1:11" x14ac:dyDescent="0.25">
      <c r="A9259" s="24">
        <v>9781139026949</v>
      </c>
      <c r="B9259" t="s">
        <v>20058</v>
      </c>
      <c r="C9259" t="s">
        <v>20059</v>
      </c>
      <c r="D9259">
        <v>2019</v>
      </c>
      <c r="E9259" t="s">
        <v>66</v>
      </c>
      <c r="F9259" t="s">
        <v>67</v>
      </c>
      <c r="G9259"/>
      <c r="H9259" s="23">
        <v>43630</v>
      </c>
      <c r="I9259" s="23">
        <v>43636</v>
      </c>
      <c r="J9259" t="s">
        <v>16</v>
      </c>
      <c r="K9259" t="s">
        <v>329</v>
      </c>
    </row>
    <row r="9260" spans="1:11" x14ac:dyDescent="0.25">
      <c r="A9260" s="24">
        <v>9781107280571</v>
      </c>
      <c r="B9260" t="s">
        <v>20060</v>
      </c>
      <c r="C9260" t="s">
        <v>20061</v>
      </c>
      <c r="D9260">
        <v>2018</v>
      </c>
      <c r="E9260" t="s">
        <v>66</v>
      </c>
      <c r="F9260" t="s">
        <v>67</v>
      </c>
      <c r="G9260"/>
      <c r="H9260" s="23">
        <v>43308</v>
      </c>
      <c r="I9260" s="23">
        <v>43328</v>
      </c>
      <c r="J9260" t="s">
        <v>2696</v>
      </c>
      <c r="K9260" t="s">
        <v>20062</v>
      </c>
    </row>
    <row r="9261" spans="1:11" x14ac:dyDescent="0.25">
      <c r="A9261" s="24">
        <v>9781107300484</v>
      </c>
      <c r="B9261" t="s">
        <v>20063</v>
      </c>
      <c r="C9261" t="s">
        <v>20064</v>
      </c>
      <c r="D9261">
        <v>2013</v>
      </c>
      <c r="E9261" t="s">
        <v>66</v>
      </c>
      <c r="F9261" t="s">
        <v>67</v>
      </c>
      <c r="G9261"/>
      <c r="H9261" s="23">
        <v>41552</v>
      </c>
      <c r="I9261" s="23">
        <v>41529</v>
      </c>
      <c r="J9261" t="s">
        <v>223</v>
      </c>
      <c r="K9261" t="s">
        <v>3203</v>
      </c>
    </row>
    <row r="9262" spans="1:11" x14ac:dyDescent="0.25">
      <c r="A9262" s="24">
        <v>9780511544095</v>
      </c>
      <c r="B9262" t="s">
        <v>20065</v>
      </c>
      <c r="C9262" t="s">
        <v>11742</v>
      </c>
      <c r="D9262">
        <v>1999</v>
      </c>
      <c r="E9262" t="s">
        <v>66</v>
      </c>
      <c r="F9262" t="s">
        <v>67</v>
      </c>
      <c r="G9262"/>
      <c r="H9262" s="23">
        <v>40140</v>
      </c>
      <c r="I9262" s="23">
        <v>36223</v>
      </c>
      <c r="J9262" t="s">
        <v>2397</v>
      </c>
      <c r="K9262" t="s">
        <v>2398</v>
      </c>
    </row>
    <row r="9263" spans="1:11" x14ac:dyDescent="0.25">
      <c r="A9263" s="24">
        <v>9781780685748</v>
      </c>
      <c r="B9263" t="s">
        <v>20066</v>
      </c>
      <c r="C9263" t="s">
        <v>20067</v>
      </c>
      <c r="D9263">
        <v>2015</v>
      </c>
      <c r="E9263" t="s">
        <v>370</v>
      </c>
      <c r="F9263" t="s">
        <v>67</v>
      </c>
      <c r="G9263"/>
      <c r="H9263" s="23">
        <v>43081</v>
      </c>
      <c r="I9263" s="23">
        <v>42230</v>
      </c>
      <c r="J9263" t="s">
        <v>24</v>
      </c>
      <c r="K9263" t="s">
        <v>371</v>
      </c>
    </row>
    <row r="9264" spans="1:11" x14ac:dyDescent="0.25">
      <c r="A9264" s="24">
        <v>9780511497377</v>
      </c>
      <c r="B9264" t="s">
        <v>20068</v>
      </c>
      <c r="C9264" t="s">
        <v>20069</v>
      </c>
      <c r="D9264">
        <v>2000</v>
      </c>
      <c r="E9264" t="s">
        <v>66</v>
      </c>
      <c r="F9264" t="s">
        <v>67</v>
      </c>
      <c r="G9264"/>
      <c r="H9264" s="23">
        <v>40072</v>
      </c>
      <c r="I9264" s="23">
        <v>36650</v>
      </c>
      <c r="J9264" t="s">
        <v>91</v>
      </c>
      <c r="K9264" t="s">
        <v>1207</v>
      </c>
    </row>
    <row r="9265" spans="1:11" x14ac:dyDescent="0.25">
      <c r="A9265" s="24">
        <v>9780511616419</v>
      </c>
      <c r="B9265" t="s">
        <v>20070</v>
      </c>
      <c r="C9265" t="s">
        <v>20071</v>
      </c>
      <c r="D9265">
        <v>2004</v>
      </c>
      <c r="E9265" t="s">
        <v>66</v>
      </c>
      <c r="F9265" t="s">
        <v>67</v>
      </c>
      <c r="G9265"/>
      <c r="H9265" s="23">
        <v>40140</v>
      </c>
      <c r="I9265" s="23">
        <v>38012</v>
      </c>
      <c r="J9265" t="s">
        <v>31</v>
      </c>
      <c r="K9265" t="s">
        <v>544</v>
      </c>
    </row>
    <row r="9266" spans="1:11" x14ac:dyDescent="0.25">
      <c r="A9266" s="24">
        <v>9781108120623</v>
      </c>
      <c r="B9266" t="s">
        <v>20072</v>
      </c>
      <c r="C9266" t="s">
        <v>20073</v>
      </c>
      <c r="D9266">
        <v>2017</v>
      </c>
      <c r="E9266" t="s">
        <v>66</v>
      </c>
      <c r="F9266" t="s">
        <v>67</v>
      </c>
      <c r="G9266"/>
      <c r="H9266" s="23">
        <v>42977</v>
      </c>
      <c r="I9266" s="23">
        <v>42950</v>
      </c>
      <c r="J9266" t="s">
        <v>24</v>
      </c>
      <c r="K9266" t="s">
        <v>7998</v>
      </c>
    </row>
    <row r="9267" spans="1:11" x14ac:dyDescent="0.25">
      <c r="A9267" s="24">
        <v>9781139193894</v>
      </c>
      <c r="B9267" t="s">
        <v>20074</v>
      </c>
      <c r="C9267" t="s">
        <v>20075</v>
      </c>
      <c r="D9267">
        <v>2012</v>
      </c>
      <c r="E9267" t="s">
        <v>66</v>
      </c>
      <c r="F9267" t="s">
        <v>67</v>
      </c>
      <c r="G9267"/>
      <c r="H9267" s="23">
        <v>41187</v>
      </c>
      <c r="I9267" s="23">
        <v>41158</v>
      </c>
      <c r="J9267" t="s">
        <v>230</v>
      </c>
      <c r="K9267" t="s">
        <v>8289</v>
      </c>
    </row>
    <row r="9268" spans="1:11" x14ac:dyDescent="0.25">
      <c r="A9268" s="24">
        <v>9781781384824</v>
      </c>
      <c r="B9268" t="s">
        <v>20076</v>
      </c>
      <c r="C9268" t="s">
        <v>20077</v>
      </c>
      <c r="D9268">
        <v>2015</v>
      </c>
      <c r="E9268" t="s">
        <v>72</v>
      </c>
      <c r="F9268" t="s">
        <v>67</v>
      </c>
      <c r="G9268"/>
      <c r="H9268" s="23">
        <v>42941</v>
      </c>
      <c r="I9268" s="23">
        <v>42369</v>
      </c>
      <c r="J9268" t="s">
        <v>19</v>
      </c>
      <c r="K9268" t="s">
        <v>73</v>
      </c>
    </row>
    <row r="9269" spans="1:11" x14ac:dyDescent="0.25">
      <c r="A9269" s="24">
        <v>9780511558214</v>
      </c>
      <c r="B9269" t="s">
        <v>20078</v>
      </c>
      <c r="C9269" t="s">
        <v>20079</v>
      </c>
      <c r="D9269">
        <v>1996</v>
      </c>
      <c r="E9269" t="s">
        <v>66</v>
      </c>
      <c r="F9269" t="s">
        <v>67</v>
      </c>
      <c r="G9269"/>
      <c r="H9269" s="23">
        <v>40092</v>
      </c>
      <c r="I9269" s="23">
        <v>35090</v>
      </c>
      <c r="J9269" t="s">
        <v>18306</v>
      </c>
      <c r="K9269" t="s">
        <v>20080</v>
      </c>
    </row>
    <row r="9270" spans="1:11" x14ac:dyDescent="0.25">
      <c r="A9270" s="24">
        <v>9781316995648</v>
      </c>
      <c r="B9270" t="s">
        <v>20081</v>
      </c>
      <c r="C9270" t="s">
        <v>816</v>
      </c>
      <c r="D9270">
        <v>2017</v>
      </c>
      <c r="E9270" t="s">
        <v>66</v>
      </c>
      <c r="F9270" t="s">
        <v>67</v>
      </c>
      <c r="G9270"/>
      <c r="H9270" s="23">
        <v>42985</v>
      </c>
      <c r="I9270" s="23">
        <v>42894</v>
      </c>
      <c r="J9270" t="s">
        <v>21</v>
      </c>
      <c r="K9270" t="s">
        <v>10857</v>
      </c>
    </row>
    <row r="9271" spans="1:11" x14ac:dyDescent="0.25">
      <c r="A9271" s="24">
        <v>9781139963183</v>
      </c>
      <c r="B9271" t="s">
        <v>20082</v>
      </c>
      <c r="C9271" t="s">
        <v>20083</v>
      </c>
      <c r="D9271">
        <v>2015</v>
      </c>
      <c r="E9271" t="s">
        <v>66</v>
      </c>
      <c r="F9271" t="s">
        <v>67</v>
      </c>
      <c r="G9271"/>
      <c r="H9271" s="23">
        <v>42068</v>
      </c>
      <c r="I9271" s="23">
        <v>42061</v>
      </c>
      <c r="J9271" t="s">
        <v>11</v>
      </c>
      <c r="K9271" t="s">
        <v>1820</v>
      </c>
    </row>
    <row r="9272" spans="1:11" x14ac:dyDescent="0.25">
      <c r="A9272" s="24">
        <v>9781139162999</v>
      </c>
      <c r="B9272" t="s">
        <v>20084</v>
      </c>
      <c r="C9272" t="s">
        <v>3055</v>
      </c>
      <c r="D9272">
        <v>1899</v>
      </c>
      <c r="E9272" t="s">
        <v>66</v>
      </c>
      <c r="F9272" t="s">
        <v>67</v>
      </c>
      <c r="G9272"/>
      <c r="H9272" s="23">
        <v>41552</v>
      </c>
      <c r="I9272" s="23">
        <v>41228</v>
      </c>
      <c r="J9272" t="s">
        <v>302</v>
      </c>
      <c r="K9272" t="s">
        <v>6785</v>
      </c>
    </row>
    <row r="9273" spans="1:11" x14ac:dyDescent="0.25">
      <c r="A9273" s="24">
        <v>9781139084789</v>
      </c>
      <c r="B9273" t="s">
        <v>20085</v>
      </c>
      <c r="C9273" t="s">
        <v>20086</v>
      </c>
      <c r="D9273">
        <v>2015</v>
      </c>
      <c r="E9273" t="s">
        <v>66</v>
      </c>
      <c r="F9273" t="s">
        <v>67</v>
      </c>
      <c r="G9273"/>
      <c r="H9273" s="23">
        <v>42160</v>
      </c>
      <c r="I9273" s="23">
        <v>42159</v>
      </c>
      <c r="J9273" t="s">
        <v>4390</v>
      </c>
      <c r="K9273" t="s">
        <v>20087</v>
      </c>
    </row>
    <row r="9274" spans="1:11" x14ac:dyDescent="0.25">
      <c r="A9274" s="24">
        <v>9781780685656</v>
      </c>
      <c r="B9274" t="s">
        <v>20088</v>
      </c>
      <c r="C9274" t="s">
        <v>20089</v>
      </c>
      <c r="D9274">
        <v>2015</v>
      </c>
      <c r="E9274" t="s">
        <v>370</v>
      </c>
      <c r="F9274" t="s">
        <v>67</v>
      </c>
      <c r="G9274"/>
      <c r="H9274" s="23">
        <v>43082</v>
      </c>
      <c r="I9274" s="23">
        <v>42361</v>
      </c>
      <c r="J9274" t="s">
        <v>24</v>
      </c>
      <c r="K9274" t="s">
        <v>15057</v>
      </c>
    </row>
    <row r="9275" spans="1:11" x14ac:dyDescent="0.25">
      <c r="A9275" s="24">
        <v>9780511550843</v>
      </c>
      <c r="B9275" t="s">
        <v>20090</v>
      </c>
      <c r="C9275" t="s">
        <v>20091</v>
      </c>
      <c r="D9275">
        <v>2004</v>
      </c>
      <c r="E9275" t="s">
        <v>66</v>
      </c>
      <c r="F9275" t="s">
        <v>67</v>
      </c>
      <c r="G9275"/>
      <c r="H9275" s="23">
        <v>40428</v>
      </c>
      <c r="I9275" s="23">
        <v>38306</v>
      </c>
      <c r="J9275" t="s">
        <v>25</v>
      </c>
      <c r="K9275" t="s">
        <v>1932</v>
      </c>
    </row>
    <row r="9276" spans="1:11" x14ac:dyDescent="0.25">
      <c r="A9276" s="24">
        <v>9780511526015</v>
      </c>
      <c r="B9276" t="s">
        <v>20092</v>
      </c>
      <c r="C9276" t="s">
        <v>20093</v>
      </c>
      <c r="D9276">
        <v>1998</v>
      </c>
      <c r="E9276" t="s">
        <v>66</v>
      </c>
      <c r="F9276" t="s">
        <v>67</v>
      </c>
      <c r="G9276"/>
      <c r="H9276" s="23">
        <v>40157</v>
      </c>
      <c r="I9276" s="23">
        <v>35922</v>
      </c>
      <c r="J9276" t="s">
        <v>20</v>
      </c>
      <c r="K9276" t="s">
        <v>741</v>
      </c>
    </row>
    <row r="9277" spans="1:11" x14ac:dyDescent="0.25">
      <c r="A9277" s="24">
        <v>9781108554428</v>
      </c>
      <c r="B9277" t="s">
        <v>20094</v>
      </c>
      <c r="C9277" t="s">
        <v>20095</v>
      </c>
      <c r="D9277">
        <v>2018</v>
      </c>
      <c r="E9277" t="s">
        <v>66</v>
      </c>
      <c r="F9277" t="s">
        <v>67</v>
      </c>
      <c r="G9277"/>
      <c r="H9277" s="23">
        <v>43393</v>
      </c>
      <c r="I9277" s="23">
        <v>43398</v>
      </c>
      <c r="J9277" t="s">
        <v>288</v>
      </c>
      <c r="K9277" t="s">
        <v>689</v>
      </c>
    </row>
    <row r="9278" spans="1:11" x14ac:dyDescent="0.25">
      <c r="A9278" s="24">
        <v>9780511808005</v>
      </c>
      <c r="B9278" t="s">
        <v>20096</v>
      </c>
      <c r="C9278" t="s">
        <v>20097</v>
      </c>
      <c r="D9278">
        <v>2008</v>
      </c>
      <c r="E9278" t="s">
        <v>66</v>
      </c>
      <c r="F9278" t="s">
        <v>67</v>
      </c>
      <c r="G9278"/>
      <c r="H9278" s="23">
        <v>41065</v>
      </c>
      <c r="I9278" s="23">
        <v>39751</v>
      </c>
      <c r="J9278" t="s">
        <v>25</v>
      </c>
      <c r="K9278" t="s">
        <v>227</v>
      </c>
    </row>
    <row r="9279" spans="1:11" x14ac:dyDescent="0.25">
      <c r="A9279" s="24">
        <v>9781107477698</v>
      </c>
      <c r="B9279" t="s">
        <v>20098</v>
      </c>
      <c r="C9279" t="s">
        <v>480</v>
      </c>
      <c r="D9279">
        <v>2014</v>
      </c>
      <c r="E9279" t="s">
        <v>66</v>
      </c>
      <c r="F9279" t="s">
        <v>67</v>
      </c>
      <c r="G9279"/>
      <c r="H9279" s="23">
        <v>41856</v>
      </c>
      <c r="I9279" s="23">
        <v>41851</v>
      </c>
      <c r="J9279" t="s">
        <v>288</v>
      </c>
      <c r="K9279" t="s">
        <v>20099</v>
      </c>
    </row>
    <row r="9280" spans="1:11" x14ac:dyDescent="0.25">
      <c r="A9280" s="24">
        <v>9781782040552</v>
      </c>
      <c r="B9280" t="s">
        <v>20100</v>
      </c>
      <c r="C9280" t="s">
        <v>19908</v>
      </c>
      <c r="D9280">
        <v>2013</v>
      </c>
      <c r="E9280" t="s">
        <v>197</v>
      </c>
      <c r="F9280" t="s">
        <v>67</v>
      </c>
      <c r="G9280"/>
      <c r="H9280" s="23">
        <v>41369</v>
      </c>
      <c r="I9280" s="23">
        <v>41228</v>
      </c>
      <c r="J9280" t="s">
        <v>288</v>
      </c>
      <c r="K9280" t="s">
        <v>2489</v>
      </c>
    </row>
    <row r="9281" spans="1:11" x14ac:dyDescent="0.25">
      <c r="A9281" s="24">
        <v>9780511485145</v>
      </c>
      <c r="B9281" t="s">
        <v>20101</v>
      </c>
      <c r="C9281" t="s">
        <v>4115</v>
      </c>
      <c r="D9281">
        <v>2000</v>
      </c>
      <c r="E9281" t="s">
        <v>66</v>
      </c>
      <c r="F9281" t="s">
        <v>67</v>
      </c>
      <c r="G9281"/>
      <c r="H9281" s="23">
        <v>40078</v>
      </c>
      <c r="I9281" s="23">
        <v>36640</v>
      </c>
      <c r="J9281" t="s">
        <v>19</v>
      </c>
      <c r="K9281" t="s">
        <v>4443</v>
      </c>
    </row>
    <row r="9282" spans="1:11" x14ac:dyDescent="0.25">
      <c r="A9282" s="24">
        <v>9781108186049</v>
      </c>
      <c r="B9282" t="s">
        <v>20102</v>
      </c>
      <c r="C9282" t="s">
        <v>4482</v>
      </c>
      <c r="D9282">
        <v>2018</v>
      </c>
      <c r="E9282" t="s">
        <v>66</v>
      </c>
      <c r="F9282" t="s">
        <v>67</v>
      </c>
      <c r="G9282"/>
      <c r="H9282" s="23">
        <v>43255</v>
      </c>
      <c r="I9282" s="23">
        <v>43272</v>
      </c>
      <c r="J9282" t="s">
        <v>1028</v>
      </c>
      <c r="K9282" t="s">
        <v>20103</v>
      </c>
    </row>
    <row r="9283" spans="1:11" x14ac:dyDescent="0.25">
      <c r="A9283" s="24">
        <v>9781139583251</v>
      </c>
      <c r="B9283" t="s">
        <v>20104</v>
      </c>
      <c r="C9283" t="s">
        <v>4547</v>
      </c>
      <c r="D9283">
        <v>1899</v>
      </c>
      <c r="E9283" t="s">
        <v>66</v>
      </c>
      <c r="F9283" t="s">
        <v>67</v>
      </c>
      <c r="G9283"/>
      <c r="H9283" s="23">
        <v>41856</v>
      </c>
      <c r="I9283" s="23">
        <v>41319</v>
      </c>
      <c r="J9283" t="s">
        <v>19</v>
      </c>
      <c r="K9283" t="s">
        <v>8703</v>
      </c>
    </row>
    <row r="9284" spans="1:11" x14ac:dyDescent="0.25">
      <c r="A9284" s="24">
        <v>9780511711879</v>
      </c>
      <c r="B9284" t="s">
        <v>20105</v>
      </c>
      <c r="C9284" t="s">
        <v>20106</v>
      </c>
      <c r="D9284">
        <v>2010</v>
      </c>
      <c r="E9284" t="s">
        <v>66</v>
      </c>
      <c r="F9284" t="s">
        <v>67</v>
      </c>
      <c r="G9284"/>
      <c r="H9284" s="23">
        <v>40324</v>
      </c>
      <c r="I9284" s="23">
        <v>40275</v>
      </c>
      <c r="J9284" t="s">
        <v>1164</v>
      </c>
      <c r="K9284" t="s">
        <v>6539</v>
      </c>
    </row>
    <row r="9285" spans="1:11" x14ac:dyDescent="0.25">
      <c r="A9285" s="24">
        <v>9780511783050</v>
      </c>
      <c r="B9285" t="s">
        <v>20107</v>
      </c>
      <c r="C9285" t="s">
        <v>4523</v>
      </c>
      <c r="D9285">
        <v>1899</v>
      </c>
      <c r="E9285" t="s">
        <v>66</v>
      </c>
      <c r="F9285" t="s">
        <v>67</v>
      </c>
      <c r="G9285"/>
      <c r="H9285" s="23">
        <v>40973</v>
      </c>
      <c r="I9285" s="23">
        <v>40507</v>
      </c>
      <c r="J9285" t="s">
        <v>91</v>
      </c>
      <c r="K9285" t="s">
        <v>4750</v>
      </c>
    </row>
    <row r="9286" spans="1:11" x14ac:dyDescent="0.25">
      <c r="A9286" s="24">
        <v>9780511597336</v>
      </c>
      <c r="B9286" t="s">
        <v>20108</v>
      </c>
      <c r="C9286" t="s">
        <v>9333</v>
      </c>
      <c r="D9286">
        <v>1989</v>
      </c>
      <c r="E9286" t="s">
        <v>66</v>
      </c>
      <c r="F9286" t="s">
        <v>67</v>
      </c>
      <c r="G9286"/>
      <c r="H9286" s="23">
        <v>40121</v>
      </c>
      <c r="I9286" s="23">
        <v>32583</v>
      </c>
      <c r="J9286" t="s">
        <v>11</v>
      </c>
      <c r="K9286" t="s">
        <v>146</v>
      </c>
    </row>
    <row r="9287" spans="1:11" x14ac:dyDescent="0.25">
      <c r="A9287" s="24">
        <v>9781107300750</v>
      </c>
      <c r="B9287" t="s">
        <v>20109</v>
      </c>
      <c r="C9287" t="s">
        <v>20110</v>
      </c>
      <c r="D9287">
        <v>2013</v>
      </c>
      <c r="E9287" t="s">
        <v>66</v>
      </c>
      <c r="F9287" t="s">
        <v>67</v>
      </c>
      <c r="G9287"/>
      <c r="H9287" s="23">
        <v>41613</v>
      </c>
      <c r="I9287" s="23">
        <v>41585</v>
      </c>
      <c r="J9287" t="s">
        <v>19</v>
      </c>
      <c r="K9287" t="s">
        <v>282</v>
      </c>
    </row>
    <row r="9288" spans="1:11" x14ac:dyDescent="0.25">
      <c r="A9288" s="24">
        <v>9780511805301</v>
      </c>
      <c r="B9288" t="s">
        <v>20111</v>
      </c>
      <c r="C9288" t="s">
        <v>20112</v>
      </c>
      <c r="D9288">
        <v>2007</v>
      </c>
      <c r="E9288" t="s">
        <v>66</v>
      </c>
      <c r="F9288" t="s">
        <v>67</v>
      </c>
      <c r="G9288"/>
      <c r="H9288" s="23">
        <v>41065</v>
      </c>
      <c r="I9288" s="23">
        <v>39128</v>
      </c>
      <c r="J9288" t="s">
        <v>193</v>
      </c>
      <c r="K9288" t="s">
        <v>20113</v>
      </c>
    </row>
    <row r="9289" spans="1:11" x14ac:dyDescent="0.25">
      <c r="A9289" s="24">
        <v>9780748694891</v>
      </c>
      <c r="B9289" t="s">
        <v>20114</v>
      </c>
      <c r="C9289" t="s">
        <v>20115</v>
      </c>
      <c r="D9289">
        <v>2017</v>
      </c>
      <c r="E9289" t="s">
        <v>322</v>
      </c>
      <c r="F9289" t="s">
        <v>67</v>
      </c>
      <c r="G9289"/>
      <c r="H9289" s="23">
        <v>42993</v>
      </c>
      <c r="I9289" s="23">
        <v>42594</v>
      </c>
      <c r="J9289" t="s">
        <v>3662</v>
      </c>
      <c r="K9289" t="s">
        <v>4334</v>
      </c>
    </row>
    <row r="9290" spans="1:11" x14ac:dyDescent="0.25">
      <c r="A9290" s="24">
        <v>9781316146460</v>
      </c>
      <c r="B9290" t="s">
        <v>20116</v>
      </c>
      <c r="C9290" t="s">
        <v>3738</v>
      </c>
      <c r="D9290">
        <v>1899</v>
      </c>
      <c r="E9290" t="s">
        <v>66</v>
      </c>
      <c r="F9290" t="s">
        <v>67</v>
      </c>
      <c r="G9290"/>
      <c r="H9290" s="23">
        <v>42526</v>
      </c>
      <c r="I9290" s="23">
        <v>42187</v>
      </c>
      <c r="J9290" t="s">
        <v>133</v>
      </c>
      <c r="K9290" t="s">
        <v>20117</v>
      </c>
    </row>
    <row r="9291" spans="1:11" x14ac:dyDescent="0.25">
      <c r="A9291" s="24">
        <v>9780511625039</v>
      </c>
      <c r="B9291" t="s">
        <v>20118</v>
      </c>
      <c r="C9291" t="s">
        <v>18006</v>
      </c>
      <c r="D9291">
        <v>1991</v>
      </c>
      <c r="E9291" t="s">
        <v>66</v>
      </c>
      <c r="F9291" t="s">
        <v>67</v>
      </c>
      <c r="G9291"/>
      <c r="H9291" s="23">
        <v>41065</v>
      </c>
      <c r="I9291" s="23">
        <v>33480</v>
      </c>
      <c r="J9291" t="s">
        <v>379</v>
      </c>
      <c r="K9291" t="s">
        <v>9618</v>
      </c>
    </row>
    <row r="9292" spans="1:11" x14ac:dyDescent="0.25">
      <c r="A9292" s="24">
        <v>9780511522932</v>
      </c>
      <c r="B9292" t="s">
        <v>20119</v>
      </c>
      <c r="C9292" t="s">
        <v>20120</v>
      </c>
      <c r="D9292">
        <v>1985</v>
      </c>
      <c r="E9292" t="s">
        <v>66</v>
      </c>
      <c r="F9292" t="s">
        <v>67</v>
      </c>
      <c r="G9292"/>
      <c r="H9292" s="23">
        <v>40077</v>
      </c>
      <c r="I9292" s="23">
        <v>31197</v>
      </c>
      <c r="J9292" t="s">
        <v>21</v>
      </c>
      <c r="K9292" t="s">
        <v>2307</v>
      </c>
    </row>
    <row r="9293" spans="1:11" x14ac:dyDescent="0.25">
      <c r="A9293" s="24">
        <v>9781139168694</v>
      </c>
      <c r="B9293" t="s">
        <v>20121</v>
      </c>
      <c r="C9293" t="s">
        <v>12811</v>
      </c>
      <c r="D9293">
        <v>2009</v>
      </c>
      <c r="E9293" t="s">
        <v>66</v>
      </c>
      <c r="F9293" t="s">
        <v>67</v>
      </c>
      <c r="G9293"/>
      <c r="H9293" s="23">
        <v>41065</v>
      </c>
      <c r="I9293" s="23">
        <v>40106</v>
      </c>
      <c r="J9293" t="s">
        <v>24</v>
      </c>
      <c r="K9293" t="s">
        <v>20122</v>
      </c>
    </row>
    <row r="9294" spans="1:11" x14ac:dyDescent="0.25">
      <c r="A9294" s="24">
        <v>9780511510809</v>
      </c>
      <c r="B9294" t="s">
        <v>20123</v>
      </c>
      <c r="C9294" t="s">
        <v>20124</v>
      </c>
      <c r="D9294">
        <v>2005</v>
      </c>
      <c r="E9294" t="s">
        <v>66</v>
      </c>
      <c r="F9294" t="s">
        <v>67</v>
      </c>
      <c r="G9294"/>
      <c r="H9294" s="23">
        <v>41157</v>
      </c>
      <c r="I9294" s="23">
        <v>38705</v>
      </c>
      <c r="J9294" t="s">
        <v>15</v>
      </c>
      <c r="K9294" t="s">
        <v>6462</v>
      </c>
    </row>
    <row r="9295" spans="1:11" x14ac:dyDescent="0.25">
      <c r="A9295" s="24">
        <v>9780748636556</v>
      </c>
      <c r="B9295" t="s">
        <v>20125</v>
      </c>
      <c r="C9295" t="s">
        <v>20126</v>
      </c>
      <c r="D9295">
        <v>2012</v>
      </c>
      <c r="E9295" t="s">
        <v>322</v>
      </c>
      <c r="F9295" t="s">
        <v>67</v>
      </c>
      <c r="G9295"/>
      <c r="H9295" s="23">
        <v>41164</v>
      </c>
      <c r="I9295" s="23">
        <v>40828</v>
      </c>
      <c r="J9295" t="s">
        <v>19</v>
      </c>
      <c r="K9295" t="s">
        <v>510</v>
      </c>
    </row>
    <row r="9296" spans="1:11" x14ac:dyDescent="0.25">
      <c r="A9296" s="24">
        <v>9781107252851</v>
      </c>
      <c r="B9296" t="s">
        <v>20127</v>
      </c>
      <c r="C9296" t="s">
        <v>2590</v>
      </c>
      <c r="D9296">
        <v>1899</v>
      </c>
      <c r="E9296" t="s">
        <v>66</v>
      </c>
      <c r="F9296" t="s">
        <v>67</v>
      </c>
      <c r="G9296"/>
      <c r="H9296" s="23">
        <v>41917</v>
      </c>
      <c r="I9296" s="23">
        <v>41641</v>
      </c>
      <c r="J9296" t="s">
        <v>2343</v>
      </c>
      <c r="K9296" t="s">
        <v>2528</v>
      </c>
    </row>
    <row r="9297" spans="1:11" x14ac:dyDescent="0.25">
      <c r="A9297" s="24">
        <v>9780511732959</v>
      </c>
      <c r="B9297" t="s">
        <v>20128</v>
      </c>
      <c r="C9297" t="s">
        <v>13886</v>
      </c>
      <c r="D9297">
        <v>2001</v>
      </c>
      <c r="E9297" t="s">
        <v>66</v>
      </c>
      <c r="F9297" t="s">
        <v>67</v>
      </c>
      <c r="G9297"/>
      <c r="H9297" s="23">
        <v>40301</v>
      </c>
      <c r="I9297" s="23">
        <v>36993</v>
      </c>
      <c r="J9297" t="s">
        <v>1149</v>
      </c>
      <c r="K9297" t="s">
        <v>1150</v>
      </c>
    </row>
    <row r="9298" spans="1:11" x14ac:dyDescent="0.25">
      <c r="A9298" s="24">
        <v>9781139953054</v>
      </c>
      <c r="B9298" t="s">
        <v>20129</v>
      </c>
      <c r="C9298" t="s">
        <v>20130</v>
      </c>
      <c r="D9298">
        <v>2015</v>
      </c>
      <c r="E9298" t="s">
        <v>66</v>
      </c>
      <c r="F9298" t="s">
        <v>67</v>
      </c>
      <c r="G9298"/>
      <c r="H9298" s="23">
        <v>42009</v>
      </c>
      <c r="I9298" s="23">
        <v>42004</v>
      </c>
      <c r="J9298" t="s">
        <v>584</v>
      </c>
      <c r="K9298" t="s">
        <v>616</v>
      </c>
    </row>
    <row r="9299" spans="1:11" x14ac:dyDescent="0.25">
      <c r="A9299" s="24">
        <v>9781139103947</v>
      </c>
      <c r="B9299" t="s">
        <v>20131</v>
      </c>
      <c r="C9299" t="s">
        <v>20132</v>
      </c>
      <c r="D9299">
        <v>2014</v>
      </c>
      <c r="E9299" t="s">
        <v>66</v>
      </c>
      <c r="F9299" t="s">
        <v>67</v>
      </c>
      <c r="G9299"/>
      <c r="H9299" s="23">
        <v>41795</v>
      </c>
      <c r="I9299" s="23">
        <v>41669</v>
      </c>
      <c r="J9299" t="s">
        <v>386</v>
      </c>
      <c r="K9299" t="s">
        <v>20133</v>
      </c>
    </row>
    <row r="9300" spans="1:11" x14ac:dyDescent="0.25">
      <c r="A9300" s="24">
        <v>9781139680936</v>
      </c>
      <c r="B9300" t="s">
        <v>20134</v>
      </c>
      <c r="C9300" t="s">
        <v>20135</v>
      </c>
      <c r="D9300">
        <v>2015</v>
      </c>
      <c r="E9300" t="s">
        <v>66</v>
      </c>
      <c r="F9300" t="s">
        <v>67</v>
      </c>
      <c r="G9300"/>
      <c r="H9300" s="23">
        <v>42068</v>
      </c>
      <c r="I9300" s="23">
        <v>42065</v>
      </c>
      <c r="J9300" t="s">
        <v>23</v>
      </c>
      <c r="K9300" t="s">
        <v>1273</v>
      </c>
    </row>
    <row r="9301" spans="1:11" x14ac:dyDescent="0.25">
      <c r="A9301" s="24">
        <v>9780511492297</v>
      </c>
      <c r="B9301" t="s">
        <v>20136</v>
      </c>
      <c r="C9301" t="s">
        <v>20137</v>
      </c>
      <c r="D9301">
        <v>2005</v>
      </c>
      <c r="E9301" t="s">
        <v>66</v>
      </c>
      <c r="F9301" t="s">
        <v>67</v>
      </c>
      <c r="G9301"/>
      <c r="H9301" s="23">
        <v>40078</v>
      </c>
      <c r="I9301" s="23">
        <v>38495</v>
      </c>
      <c r="J9301" t="s">
        <v>15</v>
      </c>
      <c r="K9301" t="s">
        <v>804</v>
      </c>
    </row>
    <row r="9302" spans="1:11" x14ac:dyDescent="0.25">
      <c r="A9302" s="24">
        <v>9781139505765</v>
      </c>
      <c r="B9302" t="s">
        <v>20138</v>
      </c>
      <c r="C9302" t="s">
        <v>20139</v>
      </c>
      <c r="D9302">
        <v>2015</v>
      </c>
      <c r="E9302" t="s">
        <v>66</v>
      </c>
      <c r="F9302" t="s">
        <v>67</v>
      </c>
      <c r="G9302"/>
      <c r="H9302" s="23">
        <v>42221</v>
      </c>
      <c r="I9302" s="23">
        <v>42222</v>
      </c>
      <c r="J9302" t="s">
        <v>91</v>
      </c>
      <c r="K9302" t="s">
        <v>20140</v>
      </c>
    </row>
    <row r="9303" spans="1:11" x14ac:dyDescent="0.25">
      <c r="A9303" s="24">
        <v>9781107585843</v>
      </c>
      <c r="B9303" t="s">
        <v>20141</v>
      </c>
      <c r="C9303" t="s">
        <v>20142</v>
      </c>
      <c r="D9303">
        <v>2016</v>
      </c>
      <c r="E9303" t="s">
        <v>66</v>
      </c>
      <c r="F9303" t="s">
        <v>67</v>
      </c>
      <c r="G9303"/>
      <c r="H9303" s="23">
        <v>42465</v>
      </c>
      <c r="I9303" s="23">
        <v>42467</v>
      </c>
      <c r="J9303" t="s">
        <v>23</v>
      </c>
      <c r="K9303" t="s">
        <v>1273</v>
      </c>
    </row>
    <row r="9304" spans="1:11" x14ac:dyDescent="0.25">
      <c r="A9304" s="24">
        <v>9780511523069</v>
      </c>
      <c r="B9304" t="s">
        <v>20143</v>
      </c>
      <c r="C9304" t="s">
        <v>20144</v>
      </c>
      <c r="D9304">
        <v>1997</v>
      </c>
      <c r="E9304" t="s">
        <v>66</v>
      </c>
      <c r="F9304" t="s">
        <v>67</v>
      </c>
      <c r="G9304"/>
      <c r="H9304" s="23">
        <v>40150</v>
      </c>
      <c r="I9304" s="23">
        <v>35594</v>
      </c>
      <c r="J9304" t="s">
        <v>1065</v>
      </c>
      <c r="K9304" t="s">
        <v>20145</v>
      </c>
    </row>
    <row r="9305" spans="1:11" x14ac:dyDescent="0.25">
      <c r="A9305" s="24">
        <v>9780511697777</v>
      </c>
      <c r="B9305" t="s">
        <v>20146</v>
      </c>
      <c r="C9305" t="s">
        <v>15438</v>
      </c>
      <c r="D9305">
        <v>1899</v>
      </c>
      <c r="E9305" t="s">
        <v>66</v>
      </c>
      <c r="F9305" t="s">
        <v>67</v>
      </c>
      <c r="G9305"/>
      <c r="H9305" s="23">
        <v>40793</v>
      </c>
      <c r="I9305" s="23">
        <v>40339</v>
      </c>
      <c r="J9305" t="s">
        <v>1276</v>
      </c>
      <c r="K9305" t="s">
        <v>20147</v>
      </c>
    </row>
    <row r="9306" spans="1:11" x14ac:dyDescent="0.25">
      <c r="A9306" s="24">
        <v>9781781388129</v>
      </c>
      <c r="B9306" t="s">
        <v>20148</v>
      </c>
      <c r="C9306" t="s">
        <v>20149</v>
      </c>
      <c r="D9306">
        <v>2011</v>
      </c>
      <c r="E9306" t="s">
        <v>72</v>
      </c>
      <c r="F9306" t="s">
        <v>67</v>
      </c>
      <c r="G9306"/>
      <c r="H9306" s="23">
        <v>42903</v>
      </c>
      <c r="I9306" s="23">
        <v>40598</v>
      </c>
      <c r="J9306" t="s">
        <v>19</v>
      </c>
      <c r="K9306" t="s">
        <v>73</v>
      </c>
    </row>
    <row r="9307" spans="1:11" x14ac:dyDescent="0.25">
      <c r="A9307" s="24">
        <v>9780511705939</v>
      </c>
      <c r="B9307" t="s">
        <v>20150</v>
      </c>
      <c r="C9307" t="s">
        <v>20151</v>
      </c>
      <c r="D9307">
        <v>1899</v>
      </c>
      <c r="E9307" t="s">
        <v>66</v>
      </c>
      <c r="F9307" t="s">
        <v>67</v>
      </c>
      <c r="G9307"/>
      <c r="H9307" s="23">
        <v>40644</v>
      </c>
      <c r="I9307" s="23">
        <v>40416</v>
      </c>
      <c r="J9307" t="s">
        <v>98</v>
      </c>
      <c r="K9307" t="s">
        <v>6467</v>
      </c>
    </row>
    <row r="9308" spans="1:11" x14ac:dyDescent="0.25">
      <c r="A9308" s="24">
        <v>9781108609135</v>
      </c>
      <c r="B9308" t="s">
        <v>20152</v>
      </c>
      <c r="C9308" t="s">
        <v>6593</v>
      </c>
      <c r="D9308">
        <v>2019</v>
      </c>
      <c r="E9308" t="s">
        <v>66</v>
      </c>
      <c r="F9308" t="s">
        <v>67</v>
      </c>
      <c r="G9308"/>
      <c r="H9308" s="23">
        <v>43581</v>
      </c>
      <c r="I9308" s="23">
        <v>43608</v>
      </c>
      <c r="J9308" t="s">
        <v>91</v>
      </c>
      <c r="K9308" t="s">
        <v>5019</v>
      </c>
    </row>
    <row r="9309" spans="1:11" x14ac:dyDescent="0.25">
      <c r="A9309" s="24">
        <v>9781316529669</v>
      </c>
      <c r="B9309" t="s">
        <v>20153</v>
      </c>
      <c r="C9309" t="s">
        <v>20154</v>
      </c>
      <c r="D9309">
        <v>2017</v>
      </c>
      <c r="E9309" t="s">
        <v>66</v>
      </c>
      <c r="F9309" t="s">
        <v>67</v>
      </c>
      <c r="G9309"/>
      <c r="H9309" s="23">
        <v>42789</v>
      </c>
      <c r="I9309" s="23">
        <v>42768</v>
      </c>
      <c r="J9309" t="s">
        <v>16</v>
      </c>
      <c r="K9309" t="s">
        <v>1827</v>
      </c>
    </row>
    <row r="9310" spans="1:11" x14ac:dyDescent="0.25">
      <c r="A9310" s="24">
        <v>9781139174213</v>
      </c>
      <c r="B9310" t="s">
        <v>20155</v>
      </c>
      <c r="C9310" t="s">
        <v>20156</v>
      </c>
      <c r="D9310">
        <v>1999</v>
      </c>
      <c r="E9310" t="s">
        <v>66</v>
      </c>
      <c r="F9310" t="s">
        <v>67</v>
      </c>
      <c r="G9310"/>
      <c r="H9310" s="23">
        <v>41065</v>
      </c>
      <c r="I9310" s="23">
        <v>36300</v>
      </c>
      <c r="J9310" t="s">
        <v>363</v>
      </c>
      <c r="K9310" t="s">
        <v>1280</v>
      </c>
    </row>
    <row r="9311" spans="1:11" x14ac:dyDescent="0.25">
      <c r="A9311" s="24">
        <v>9780511977749</v>
      </c>
      <c r="B9311" t="s">
        <v>20157</v>
      </c>
      <c r="C9311" t="s">
        <v>20158</v>
      </c>
      <c r="D9311">
        <v>2011</v>
      </c>
      <c r="E9311" t="s">
        <v>66</v>
      </c>
      <c r="F9311" t="s">
        <v>67</v>
      </c>
      <c r="G9311"/>
      <c r="H9311" s="23">
        <v>40760</v>
      </c>
      <c r="I9311" s="23">
        <v>40675</v>
      </c>
      <c r="J9311" t="s">
        <v>393</v>
      </c>
      <c r="K9311" t="s">
        <v>394</v>
      </c>
    </row>
    <row r="9312" spans="1:11" x14ac:dyDescent="0.25">
      <c r="A9312" s="24">
        <v>9781316650684</v>
      </c>
      <c r="B9312" t="s">
        <v>20159</v>
      </c>
      <c r="C9312" t="s">
        <v>20160</v>
      </c>
      <c r="D9312">
        <v>2018</v>
      </c>
      <c r="E9312" t="s">
        <v>66</v>
      </c>
      <c r="F9312" t="s">
        <v>67</v>
      </c>
      <c r="G9312"/>
      <c r="H9312" s="23">
        <v>43444</v>
      </c>
      <c r="I9312" s="23">
        <v>43454</v>
      </c>
      <c r="J9312" t="s">
        <v>3183</v>
      </c>
      <c r="K9312" t="s">
        <v>3184</v>
      </c>
    </row>
    <row r="9313" spans="1:11" x14ac:dyDescent="0.25">
      <c r="A9313" s="24">
        <v>9781139173162</v>
      </c>
      <c r="B9313" t="s">
        <v>20161</v>
      </c>
      <c r="C9313" t="s">
        <v>20162</v>
      </c>
      <c r="D9313">
        <v>2001</v>
      </c>
      <c r="E9313" t="s">
        <v>66</v>
      </c>
      <c r="F9313" t="s">
        <v>67</v>
      </c>
      <c r="G9313"/>
      <c r="H9313" s="23">
        <v>41065</v>
      </c>
      <c r="I9313" s="23">
        <v>36906</v>
      </c>
      <c r="J9313" t="s">
        <v>306</v>
      </c>
      <c r="K9313" t="s">
        <v>20163</v>
      </c>
    </row>
    <row r="9314" spans="1:11" x14ac:dyDescent="0.25">
      <c r="A9314" s="24">
        <v>9781781387825</v>
      </c>
      <c r="B9314" t="s">
        <v>20164</v>
      </c>
      <c r="C9314" t="s">
        <v>20165</v>
      </c>
      <c r="D9314">
        <v>2011</v>
      </c>
      <c r="E9314" t="s">
        <v>72</v>
      </c>
      <c r="F9314" t="s">
        <v>67</v>
      </c>
      <c r="G9314"/>
      <c r="H9314" s="23">
        <v>42941</v>
      </c>
      <c r="I9314" s="23">
        <v>40702</v>
      </c>
      <c r="J9314" t="s">
        <v>35</v>
      </c>
      <c r="K9314" t="s">
        <v>3895</v>
      </c>
    </row>
    <row r="9315" spans="1:11" x14ac:dyDescent="0.25">
      <c r="A9315" s="24">
        <v>9781782048732</v>
      </c>
      <c r="B9315" t="s">
        <v>20166</v>
      </c>
      <c r="C9315" t="s">
        <v>20167</v>
      </c>
      <c r="D9315">
        <v>2012</v>
      </c>
      <c r="E9315" t="s">
        <v>197</v>
      </c>
      <c r="F9315" t="s">
        <v>67</v>
      </c>
      <c r="G9315"/>
      <c r="H9315" s="23">
        <v>42618</v>
      </c>
      <c r="I9315" s="23">
        <v>40983</v>
      </c>
      <c r="J9315" t="s">
        <v>21</v>
      </c>
      <c r="K9315" t="s">
        <v>898</v>
      </c>
    </row>
    <row r="9316" spans="1:11" x14ac:dyDescent="0.25">
      <c r="A9316" s="24">
        <v>9780511547225</v>
      </c>
      <c r="B9316" t="s">
        <v>20168</v>
      </c>
      <c r="C9316" t="s">
        <v>20169</v>
      </c>
      <c r="D9316">
        <v>2009</v>
      </c>
      <c r="E9316" t="s">
        <v>66</v>
      </c>
      <c r="F9316" t="s">
        <v>67</v>
      </c>
      <c r="G9316"/>
      <c r="H9316" s="23">
        <v>40150</v>
      </c>
      <c r="I9316" s="23">
        <v>39461</v>
      </c>
      <c r="J9316" t="s">
        <v>23</v>
      </c>
      <c r="K9316" t="s">
        <v>8313</v>
      </c>
    </row>
    <row r="9317" spans="1:11" x14ac:dyDescent="0.25">
      <c r="A9317" s="24">
        <v>9780511666605</v>
      </c>
      <c r="B9317" t="s">
        <v>20170</v>
      </c>
      <c r="C9317" t="s">
        <v>20171</v>
      </c>
      <c r="D9317">
        <v>1994</v>
      </c>
      <c r="E9317" t="s">
        <v>66</v>
      </c>
      <c r="F9317" t="s">
        <v>67</v>
      </c>
      <c r="G9317"/>
      <c r="H9317" s="23">
        <v>40256</v>
      </c>
      <c r="I9317" s="23">
        <v>34390</v>
      </c>
      <c r="J9317" t="s">
        <v>223</v>
      </c>
      <c r="K9317" t="s">
        <v>786</v>
      </c>
    </row>
    <row r="9318" spans="1:11" x14ac:dyDescent="0.25">
      <c r="A9318" s="24">
        <v>9781316597750</v>
      </c>
      <c r="B9318" t="s">
        <v>20172</v>
      </c>
      <c r="C9318" t="s">
        <v>20173</v>
      </c>
      <c r="D9318">
        <v>2018</v>
      </c>
      <c r="E9318" t="s">
        <v>66</v>
      </c>
      <c r="F9318" t="s">
        <v>67</v>
      </c>
      <c r="G9318"/>
      <c r="H9318" s="23">
        <v>43122</v>
      </c>
      <c r="I9318" s="23">
        <v>43125</v>
      </c>
      <c r="J9318" t="s">
        <v>35</v>
      </c>
      <c r="K9318" t="s">
        <v>3921</v>
      </c>
    </row>
    <row r="9319" spans="1:11" x14ac:dyDescent="0.25">
      <c r="A9319" s="24">
        <v>9781922064592</v>
      </c>
      <c r="B9319" t="s">
        <v>20174</v>
      </c>
      <c r="C9319" t="s">
        <v>20175</v>
      </c>
      <c r="D9319">
        <v>2014</v>
      </c>
      <c r="E9319" t="s">
        <v>4206</v>
      </c>
      <c r="F9319" t="s">
        <v>67</v>
      </c>
      <c r="G9319"/>
      <c r="H9319" s="23">
        <v>41917</v>
      </c>
      <c r="I9319" s="23">
        <v>41774</v>
      </c>
      <c r="J9319" t="s">
        <v>35</v>
      </c>
      <c r="K9319" t="s">
        <v>20176</v>
      </c>
    </row>
    <row r="9320" spans="1:11" x14ac:dyDescent="0.25">
      <c r="A9320" s="24">
        <v>9780511921285</v>
      </c>
      <c r="B9320" t="s">
        <v>20177</v>
      </c>
      <c r="C9320" t="s">
        <v>20178</v>
      </c>
      <c r="D9320">
        <v>2012</v>
      </c>
      <c r="E9320" t="s">
        <v>66</v>
      </c>
      <c r="F9320" t="s">
        <v>67</v>
      </c>
      <c r="G9320"/>
      <c r="H9320" s="23">
        <v>41065</v>
      </c>
      <c r="I9320" s="23">
        <v>40633</v>
      </c>
      <c r="J9320" t="s">
        <v>25</v>
      </c>
      <c r="K9320" t="s">
        <v>1408</v>
      </c>
    </row>
    <row r="9321" spans="1:11" x14ac:dyDescent="0.25">
      <c r="A9321" s="24">
        <v>9781139519984</v>
      </c>
      <c r="B9321" t="s">
        <v>20179</v>
      </c>
      <c r="C9321" t="s">
        <v>1321</v>
      </c>
      <c r="D9321">
        <v>1899</v>
      </c>
      <c r="E9321" t="s">
        <v>66</v>
      </c>
      <c r="F9321" t="s">
        <v>67</v>
      </c>
      <c r="G9321"/>
      <c r="H9321" s="23">
        <v>41734</v>
      </c>
      <c r="I9321" s="23">
        <v>41361</v>
      </c>
      <c r="J9321" t="s">
        <v>119</v>
      </c>
      <c r="K9321" t="s">
        <v>481</v>
      </c>
    </row>
    <row r="9322" spans="1:11" x14ac:dyDescent="0.25">
      <c r="A9322" s="24">
        <v>9780511612855</v>
      </c>
      <c r="B9322" t="s">
        <v>20180</v>
      </c>
      <c r="C9322" t="s">
        <v>20181</v>
      </c>
      <c r="D9322">
        <v>2001</v>
      </c>
      <c r="E9322" t="s">
        <v>66</v>
      </c>
      <c r="F9322" t="s">
        <v>67</v>
      </c>
      <c r="G9322"/>
      <c r="H9322" s="23">
        <v>40165</v>
      </c>
      <c r="I9322" s="23">
        <v>37168</v>
      </c>
      <c r="J9322" t="s">
        <v>98</v>
      </c>
      <c r="K9322" t="s">
        <v>7112</v>
      </c>
    </row>
    <row r="9323" spans="1:11" x14ac:dyDescent="0.25">
      <c r="A9323" s="24">
        <v>9780511572371</v>
      </c>
      <c r="B9323" t="s">
        <v>20182</v>
      </c>
      <c r="C9323" t="s">
        <v>20183</v>
      </c>
      <c r="D9323">
        <v>1994</v>
      </c>
      <c r="E9323" t="s">
        <v>66</v>
      </c>
      <c r="F9323" t="s">
        <v>67</v>
      </c>
      <c r="G9323"/>
      <c r="H9323" s="23">
        <v>40123</v>
      </c>
      <c r="I9323" s="23">
        <v>34453</v>
      </c>
      <c r="J9323" t="s">
        <v>193</v>
      </c>
      <c r="K9323" t="s">
        <v>4319</v>
      </c>
    </row>
    <row r="9324" spans="1:11" x14ac:dyDescent="0.25">
      <c r="A9324" s="24">
        <v>9781783300297</v>
      </c>
      <c r="B9324" t="s">
        <v>20184</v>
      </c>
      <c r="C9324" t="s">
        <v>20185</v>
      </c>
      <c r="D9324">
        <v>2014</v>
      </c>
      <c r="E9324" t="s">
        <v>1170</v>
      </c>
      <c r="F9324" t="s">
        <v>67</v>
      </c>
      <c r="G9324"/>
      <c r="H9324" s="23">
        <v>43259</v>
      </c>
      <c r="I9324" s="23">
        <v>41670</v>
      </c>
      <c r="J9324" t="s">
        <v>1161</v>
      </c>
      <c r="K9324"/>
    </row>
    <row r="9325" spans="1:11" x14ac:dyDescent="0.25">
      <c r="A9325" s="24">
        <v>9781139004336</v>
      </c>
      <c r="B9325" t="s">
        <v>7087</v>
      </c>
      <c r="C9325" t="s">
        <v>7088</v>
      </c>
      <c r="D9325">
        <v>1899</v>
      </c>
      <c r="E9325" t="s">
        <v>66</v>
      </c>
      <c r="F9325" t="s">
        <v>67</v>
      </c>
      <c r="G9325"/>
      <c r="H9325" s="23">
        <v>40823</v>
      </c>
      <c r="I9325" s="23">
        <v>40731</v>
      </c>
      <c r="J9325" t="s">
        <v>21</v>
      </c>
      <c r="K9325" t="s">
        <v>5819</v>
      </c>
    </row>
    <row r="9326" spans="1:11" x14ac:dyDescent="0.25">
      <c r="A9326" s="24">
        <v>9780511810206</v>
      </c>
      <c r="B9326" t="s">
        <v>20186</v>
      </c>
      <c r="C9326" t="s">
        <v>20187</v>
      </c>
      <c r="D9326">
        <v>2001</v>
      </c>
      <c r="E9326" t="s">
        <v>66</v>
      </c>
      <c r="F9326" t="s">
        <v>67</v>
      </c>
      <c r="G9326"/>
      <c r="H9326" s="23">
        <v>41065</v>
      </c>
      <c r="I9326" s="23">
        <v>37063</v>
      </c>
      <c r="J9326" t="s">
        <v>1687</v>
      </c>
      <c r="K9326" t="s">
        <v>2650</v>
      </c>
    </row>
    <row r="9327" spans="1:11" x14ac:dyDescent="0.25">
      <c r="A9327" s="24">
        <v>9780511806162</v>
      </c>
      <c r="B9327" t="s">
        <v>20188</v>
      </c>
      <c r="C9327" t="s">
        <v>20189</v>
      </c>
      <c r="D9327">
        <v>1997</v>
      </c>
      <c r="E9327" t="s">
        <v>66</v>
      </c>
      <c r="F9327" t="s">
        <v>67</v>
      </c>
      <c r="G9327"/>
      <c r="H9327" s="23">
        <v>41065</v>
      </c>
      <c r="I9327" s="23">
        <v>35684</v>
      </c>
      <c r="J9327" t="s">
        <v>91</v>
      </c>
      <c r="K9327" t="s">
        <v>981</v>
      </c>
    </row>
    <row r="9328" spans="1:11" x14ac:dyDescent="0.25">
      <c r="A9328" s="24">
        <v>9781316415948</v>
      </c>
      <c r="B9328" t="s">
        <v>20190</v>
      </c>
      <c r="C9328" t="s">
        <v>20191</v>
      </c>
      <c r="D9328">
        <v>2017</v>
      </c>
      <c r="E9328" t="s">
        <v>66</v>
      </c>
      <c r="F9328" t="s">
        <v>67</v>
      </c>
      <c r="G9328"/>
      <c r="H9328" s="23">
        <v>42756</v>
      </c>
      <c r="I9328" s="23">
        <v>42719</v>
      </c>
      <c r="J9328" t="s">
        <v>339</v>
      </c>
      <c r="K9328" t="s">
        <v>3916</v>
      </c>
    </row>
    <row r="9329" spans="1:11" x14ac:dyDescent="0.25">
      <c r="A9329" s="24">
        <v>9780511657528</v>
      </c>
      <c r="B9329" t="s">
        <v>20192</v>
      </c>
      <c r="C9329" t="s">
        <v>20193</v>
      </c>
      <c r="D9329">
        <v>2010</v>
      </c>
      <c r="E9329" t="s">
        <v>66</v>
      </c>
      <c r="F9329" t="s">
        <v>67</v>
      </c>
      <c r="G9329"/>
      <c r="H9329" s="23">
        <v>40207</v>
      </c>
      <c r="I9329" s="23">
        <v>40112</v>
      </c>
      <c r="J9329" t="s">
        <v>17316</v>
      </c>
      <c r="K9329" t="s">
        <v>20194</v>
      </c>
    </row>
    <row r="9330" spans="1:11" x14ac:dyDescent="0.25">
      <c r="A9330" s="24">
        <v>9781846315640</v>
      </c>
      <c r="B9330" t="s">
        <v>20195</v>
      </c>
      <c r="C9330" t="s">
        <v>3902</v>
      </c>
      <c r="D9330">
        <v>2009</v>
      </c>
      <c r="E9330" t="s">
        <v>72</v>
      </c>
      <c r="F9330" t="s">
        <v>67</v>
      </c>
      <c r="G9330"/>
      <c r="H9330" s="23">
        <v>42944</v>
      </c>
      <c r="I9330" s="23">
        <v>40178</v>
      </c>
      <c r="J9330" t="s">
        <v>21</v>
      </c>
      <c r="K9330" t="s">
        <v>911</v>
      </c>
    </row>
    <row r="9331" spans="1:11" x14ac:dyDescent="0.25">
      <c r="A9331" s="24">
        <v>9780511510250</v>
      </c>
      <c r="B9331" t="s">
        <v>20196</v>
      </c>
      <c r="C9331" t="s">
        <v>20197</v>
      </c>
      <c r="D9331">
        <v>2002</v>
      </c>
      <c r="E9331" t="s">
        <v>66</v>
      </c>
      <c r="F9331" t="s">
        <v>67</v>
      </c>
      <c r="G9331"/>
      <c r="H9331" s="23">
        <v>40010</v>
      </c>
      <c r="I9331" s="23">
        <v>37420</v>
      </c>
      <c r="J9331" t="s">
        <v>288</v>
      </c>
      <c r="K9331" t="s">
        <v>704</v>
      </c>
    </row>
    <row r="9332" spans="1:11" x14ac:dyDescent="0.25">
      <c r="A9332" s="24">
        <v>9780748632527</v>
      </c>
      <c r="B9332" t="s">
        <v>20198</v>
      </c>
      <c r="C9332" t="s">
        <v>20199</v>
      </c>
      <c r="D9332">
        <v>2009</v>
      </c>
      <c r="E9332" t="s">
        <v>322</v>
      </c>
      <c r="F9332" t="s">
        <v>67</v>
      </c>
      <c r="G9332"/>
      <c r="H9332" s="23">
        <v>41491</v>
      </c>
      <c r="I9332" s="23">
        <v>40161</v>
      </c>
      <c r="J9332" t="s">
        <v>3662</v>
      </c>
      <c r="K9332" t="s">
        <v>4334</v>
      </c>
    </row>
    <row r="9333" spans="1:11" x14ac:dyDescent="0.25">
      <c r="A9333" s="24">
        <v>9781139828567</v>
      </c>
      <c r="B9333" t="s">
        <v>20200</v>
      </c>
      <c r="C9333" t="s">
        <v>18483</v>
      </c>
      <c r="D9333">
        <v>2014</v>
      </c>
      <c r="E9333" t="s">
        <v>66</v>
      </c>
      <c r="F9333" t="s">
        <v>67</v>
      </c>
      <c r="G9333"/>
      <c r="H9333" s="23">
        <v>41703</v>
      </c>
      <c r="I9333" s="23">
        <v>41698</v>
      </c>
      <c r="J9333" t="s">
        <v>1947</v>
      </c>
      <c r="K9333" t="s">
        <v>20201</v>
      </c>
    </row>
    <row r="9334" spans="1:11" x14ac:dyDescent="0.25">
      <c r="A9334" s="24">
        <v>9780511759956</v>
      </c>
      <c r="B9334" t="s">
        <v>20202</v>
      </c>
      <c r="C9334" t="s">
        <v>20203</v>
      </c>
      <c r="D9334">
        <v>1987</v>
      </c>
      <c r="E9334" t="s">
        <v>66</v>
      </c>
      <c r="F9334" t="s">
        <v>67</v>
      </c>
      <c r="G9334"/>
      <c r="H9334" s="23">
        <v>40396</v>
      </c>
      <c r="I9334" s="23">
        <v>32072</v>
      </c>
      <c r="J9334" t="s">
        <v>23</v>
      </c>
      <c r="K9334" t="s">
        <v>8745</v>
      </c>
    </row>
    <row r="9335" spans="1:11" x14ac:dyDescent="0.25">
      <c r="A9335" s="24">
        <v>9780511817373</v>
      </c>
      <c r="B9335" t="s">
        <v>20204</v>
      </c>
      <c r="C9335" t="s">
        <v>20205</v>
      </c>
      <c r="D9335">
        <v>2001</v>
      </c>
      <c r="E9335" t="s">
        <v>66</v>
      </c>
      <c r="F9335" t="s">
        <v>67</v>
      </c>
      <c r="G9335"/>
      <c r="H9335" s="23">
        <v>41065</v>
      </c>
      <c r="I9335" s="23">
        <v>37158</v>
      </c>
      <c r="J9335" t="s">
        <v>254</v>
      </c>
      <c r="K9335" t="s">
        <v>255</v>
      </c>
    </row>
    <row r="9336" spans="1:11" x14ac:dyDescent="0.25">
      <c r="A9336" s="24">
        <v>9781139096966</v>
      </c>
      <c r="B9336" t="s">
        <v>20206</v>
      </c>
      <c r="C9336" t="s">
        <v>2827</v>
      </c>
      <c r="D9336">
        <v>1899</v>
      </c>
      <c r="E9336" t="s">
        <v>66</v>
      </c>
      <c r="F9336" t="s">
        <v>67</v>
      </c>
      <c r="G9336"/>
      <c r="H9336" s="23">
        <v>41034</v>
      </c>
      <c r="I9336" s="23">
        <v>40899</v>
      </c>
      <c r="J9336" t="s">
        <v>1702</v>
      </c>
      <c r="K9336" t="s">
        <v>20207</v>
      </c>
    </row>
    <row r="9337" spans="1:11" x14ac:dyDescent="0.25">
      <c r="A9337" s="24">
        <v>9781474410434</v>
      </c>
      <c r="B9337" t="s">
        <v>20208</v>
      </c>
      <c r="C9337" t="s">
        <v>20209</v>
      </c>
      <c r="D9337">
        <v>2017</v>
      </c>
      <c r="E9337" t="s">
        <v>322</v>
      </c>
      <c r="F9337" t="s">
        <v>67</v>
      </c>
      <c r="G9337"/>
      <c r="H9337" s="23">
        <v>43001</v>
      </c>
      <c r="I9337" s="23">
        <v>42453</v>
      </c>
      <c r="J9337" t="s">
        <v>288</v>
      </c>
      <c r="K9337" t="s">
        <v>3290</v>
      </c>
    </row>
    <row r="9338" spans="1:11" x14ac:dyDescent="0.25">
      <c r="A9338" s="24">
        <v>9780511702884</v>
      </c>
      <c r="B9338" t="s">
        <v>18793</v>
      </c>
      <c r="C9338" t="s">
        <v>18794</v>
      </c>
      <c r="D9338">
        <v>1899</v>
      </c>
      <c r="E9338" t="s">
        <v>66</v>
      </c>
      <c r="F9338" t="s">
        <v>67</v>
      </c>
      <c r="G9338"/>
      <c r="H9338" s="23">
        <v>40419</v>
      </c>
      <c r="I9338" s="23">
        <v>40014</v>
      </c>
      <c r="J9338" t="s">
        <v>1927</v>
      </c>
      <c r="K9338" t="s">
        <v>2375</v>
      </c>
    </row>
    <row r="9339" spans="1:11" x14ac:dyDescent="0.25">
      <c r="A9339" s="24">
        <v>9780511761690</v>
      </c>
      <c r="B9339" t="s">
        <v>20210</v>
      </c>
      <c r="C9339" t="s">
        <v>20211</v>
      </c>
      <c r="D9339">
        <v>2010</v>
      </c>
      <c r="E9339" t="s">
        <v>66</v>
      </c>
      <c r="F9339" t="s">
        <v>67</v>
      </c>
      <c r="G9339"/>
      <c r="H9339" s="23">
        <v>41065</v>
      </c>
      <c r="I9339" s="23">
        <v>40364</v>
      </c>
      <c r="J9339" t="s">
        <v>841</v>
      </c>
      <c r="K9339" t="s">
        <v>20212</v>
      </c>
    </row>
    <row r="9340" spans="1:11" x14ac:dyDescent="0.25">
      <c r="A9340" s="24">
        <v>9781139087841</v>
      </c>
      <c r="B9340" t="s">
        <v>15099</v>
      </c>
      <c r="C9340" t="s">
        <v>15100</v>
      </c>
      <c r="D9340">
        <v>1899</v>
      </c>
      <c r="E9340" t="s">
        <v>66</v>
      </c>
      <c r="F9340" t="s">
        <v>67</v>
      </c>
      <c r="G9340"/>
      <c r="H9340" s="23">
        <v>41004</v>
      </c>
      <c r="I9340" s="23">
        <v>40857</v>
      </c>
      <c r="J9340" t="s">
        <v>91</v>
      </c>
      <c r="K9340" t="s">
        <v>10644</v>
      </c>
    </row>
    <row r="9341" spans="1:11" x14ac:dyDescent="0.25">
      <c r="A9341" s="24">
        <v>9780511612367</v>
      </c>
      <c r="B9341" t="s">
        <v>2200</v>
      </c>
      <c r="C9341" t="s">
        <v>2201</v>
      </c>
      <c r="D9341">
        <v>2000</v>
      </c>
      <c r="E9341" t="s">
        <v>66</v>
      </c>
      <c r="F9341" t="s">
        <v>67</v>
      </c>
      <c r="G9341"/>
      <c r="H9341" s="23">
        <v>40267</v>
      </c>
      <c r="I9341" s="23">
        <v>36594</v>
      </c>
      <c r="J9341" t="s">
        <v>123</v>
      </c>
      <c r="K9341" t="s">
        <v>2202</v>
      </c>
    </row>
    <row r="9342" spans="1:11" x14ac:dyDescent="0.25">
      <c r="A9342" s="24">
        <v>9780511486227</v>
      </c>
      <c r="B9342" t="s">
        <v>20213</v>
      </c>
      <c r="C9342" t="s">
        <v>20214</v>
      </c>
      <c r="D9342">
        <v>2007</v>
      </c>
      <c r="E9342" t="s">
        <v>66</v>
      </c>
      <c r="F9342" t="s">
        <v>67</v>
      </c>
      <c r="G9342"/>
      <c r="H9342" s="23">
        <v>40087</v>
      </c>
      <c r="I9342" s="23">
        <v>39373</v>
      </c>
      <c r="J9342" t="s">
        <v>35</v>
      </c>
      <c r="K9342" t="s">
        <v>466</v>
      </c>
    </row>
    <row r="9343" spans="1:11" x14ac:dyDescent="0.25">
      <c r="A9343" s="24">
        <v>9781108277624</v>
      </c>
      <c r="B9343" t="s">
        <v>20215</v>
      </c>
      <c r="C9343" t="s">
        <v>20216</v>
      </c>
      <c r="D9343">
        <v>2018</v>
      </c>
      <c r="E9343" t="s">
        <v>66</v>
      </c>
      <c r="F9343" t="s">
        <v>67</v>
      </c>
      <c r="G9343"/>
      <c r="H9343" s="23">
        <v>43216</v>
      </c>
      <c r="I9343" s="23">
        <v>43223</v>
      </c>
      <c r="J9343" t="s">
        <v>325</v>
      </c>
      <c r="K9343" t="s">
        <v>2819</v>
      </c>
    </row>
    <row r="9344" spans="1:11" x14ac:dyDescent="0.25">
      <c r="A9344" s="24">
        <v>9780511571848</v>
      </c>
      <c r="B9344" t="s">
        <v>20217</v>
      </c>
      <c r="C9344" t="s">
        <v>3771</v>
      </c>
      <c r="D9344">
        <v>1986</v>
      </c>
      <c r="E9344" t="s">
        <v>66</v>
      </c>
      <c r="F9344" t="s">
        <v>67</v>
      </c>
      <c r="G9344"/>
      <c r="H9344" s="23">
        <v>40092</v>
      </c>
      <c r="I9344" s="23">
        <v>31471</v>
      </c>
      <c r="J9344" t="s">
        <v>15</v>
      </c>
      <c r="K9344" t="s">
        <v>10667</v>
      </c>
    </row>
    <row r="9345" spans="1:11" x14ac:dyDescent="0.25">
      <c r="A9345" s="24">
        <v>9780511614040</v>
      </c>
      <c r="B9345" t="s">
        <v>20218</v>
      </c>
      <c r="C9345" t="s">
        <v>20219</v>
      </c>
      <c r="D9345">
        <v>2004</v>
      </c>
      <c r="E9345" t="s">
        <v>66</v>
      </c>
      <c r="F9345" t="s">
        <v>67</v>
      </c>
      <c r="G9345"/>
      <c r="H9345" s="23">
        <v>40165</v>
      </c>
      <c r="I9345" s="23">
        <v>38327</v>
      </c>
      <c r="J9345" t="s">
        <v>176</v>
      </c>
      <c r="K9345" t="s">
        <v>20220</v>
      </c>
    </row>
    <row r="9346" spans="1:11" x14ac:dyDescent="0.25">
      <c r="A9346" s="24">
        <v>9780511819896</v>
      </c>
      <c r="B9346" t="s">
        <v>20221</v>
      </c>
      <c r="C9346" t="s">
        <v>20222</v>
      </c>
      <c r="D9346">
        <v>2004</v>
      </c>
      <c r="E9346" t="s">
        <v>66</v>
      </c>
      <c r="F9346" t="s">
        <v>67</v>
      </c>
      <c r="G9346"/>
      <c r="H9346" s="23">
        <v>41065</v>
      </c>
      <c r="I9346" s="23">
        <v>38183</v>
      </c>
      <c r="J9346" t="s">
        <v>230</v>
      </c>
      <c r="K9346" t="s">
        <v>20223</v>
      </c>
    </row>
    <row r="9347" spans="1:11" x14ac:dyDescent="0.25">
      <c r="A9347" s="24">
        <v>9781139519854</v>
      </c>
      <c r="B9347" t="s">
        <v>20224</v>
      </c>
      <c r="C9347" t="s">
        <v>20225</v>
      </c>
      <c r="D9347">
        <v>1899</v>
      </c>
      <c r="E9347" t="s">
        <v>66</v>
      </c>
      <c r="F9347" t="s">
        <v>67</v>
      </c>
      <c r="G9347"/>
      <c r="H9347" s="23">
        <v>42343</v>
      </c>
      <c r="I9347" s="23">
        <v>41326</v>
      </c>
      <c r="J9347" t="s">
        <v>849</v>
      </c>
      <c r="K9347" t="s">
        <v>20226</v>
      </c>
    </row>
    <row r="9348" spans="1:11" x14ac:dyDescent="0.25">
      <c r="A9348" s="24">
        <v>9780511731648</v>
      </c>
      <c r="B9348" t="s">
        <v>2082</v>
      </c>
      <c r="C9348" t="s">
        <v>2083</v>
      </c>
      <c r="D9348">
        <v>1899</v>
      </c>
      <c r="E9348" t="s">
        <v>66</v>
      </c>
      <c r="F9348" t="s">
        <v>67</v>
      </c>
      <c r="G9348"/>
      <c r="H9348" s="23">
        <v>40553</v>
      </c>
      <c r="I9348" s="23">
        <v>40423</v>
      </c>
      <c r="J9348" t="s">
        <v>21</v>
      </c>
      <c r="K9348" t="s">
        <v>2084</v>
      </c>
    </row>
    <row r="9349" spans="1:11" x14ac:dyDescent="0.25">
      <c r="A9349" s="24">
        <v>9781316544402</v>
      </c>
      <c r="B9349" t="s">
        <v>20227</v>
      </c>
      <c r="C9349" t="s">
        <v>20228</v>
      </c>
      <c r="D9349">
        <v>2016</v>
      </c>
      <c r="E9349" t="s">
        <v>66</v>
      </c>
      <c r="F9349" t="s">
        <v>67</v>
      </c>
      <c r="G9349"/>
      <c r="H9349" s="23">
        <v>42684</v>
      </c>
      <c r="I9349" s="23">
        <v>42684</v>
      </c>
      <c r="J9349" t="s">
        <v>5149</v>
      </c>
      <c r="K9349" t="s">
        <v>20229</v>
      </c>
    </row>
    <row r="9350" spans="1:11" x14ac:dyDescent="0.25">
      <c r="A9350" s="24">
        <v>9780511997532</v>
      </c>
      <c r="B9350" t="s">
        <v>20230</v>
      </c>
      <c r="C9350" t="s">
        <v>2061</v>
      </c>
      <c r="D9350">
        <v>1899</v>
      </c>
      <c r="E9350" t="s">
        <v>66</v>
      </c>
      <c r="F9350" t="s">
        <v>67</v>
      </c>
      <c r="G9350"/>
      <c r="H9350" s="23">
        <v>40793</v>
      </c>
      <c r="I9350" s="23">
        <v>40724</v>
      </c>
      <c r="J9350" t="s">
        <v>22</v>
      </c>
      <c r="K9350" t="s">
        <v>8671</v>
      </c>
    </row>
    <row r="9351" spans="1:11" x14ac:dyDescent="0.25">
      <c r="A9351" s="24">
        <v>9780511815386</v>
      </c>
      <c r="B9351" t="s">
        <v>20231</v>
      </c>
      <c r="C9351" t="s">
        <v>3284</v>
      </c>
      <c r="D9351">
        <v>1994</v>
      </c>
      <c r="E9351" t="s">
        <v>66</v>
      </c>
      <c r="F9351" t="s">
        <v>67</v>
      </c>
      <c r="G9351"/>
      <c r="H9351" s="23">
        <v>41856</v>
      </c>
      <c r="I9351" s="23">
        <v>34620</v>
      </c>
      <c r="J9351" t="s">
        <v>17356</v>
      </c>
      <c r="K9351" t="s">
        <v>17357</v>
      </c>
    </row>
    <row r="9352" spans="1:11" x14ac:dyDescent="0.25">
      <c r="A9352" s="24">
        <v>9781139164047</v>
      </c>
      <c r="B9352" t="s">
        <v>20232</v>
      </c>
      <c r="C9352" t="s">
        <v>13133</v>
      </c>
      <c r="D9352">
        <v>2002</v>
      </c>
      <c r="E9352" t="s">
        <v>66</v>
      </c>
      <c r="F9352" t="s">
        <v>67</v>
      </c>
      <c r="G9352"/>
      <c r="H9352" s="23">
        <v>41065</v>
      </c>
      <c r="I9352" s="23">
        <v>37602</v>
      </c>
      <c r="J9352" t="s">
        <v>21</v>
      </c>
      <c r="K9352" t="s">
        <v>20233</v>
      </c>
    </row>
    <row r="9353" spans="1:11" x14ac:dyDescent="0.25">
      <c r="A9353" s="24">
        <v>9780511706585</v>
      </c>
      <c r="B9353" t="s">
        <v>20234</v>
      </c>
      <c r="C9353" t="s">
        <v>20235</v>
      </c>
      <c r="D9353">
        <v>1899</v>
      </c>
      <c r="E9353" t="s">
        <v>66</v>
      </c>
      <c r="F9353" t="s">
        <v>67</v>
      </c>
      <c r="G9353"/>
      <c r="H9353" s="23">
        <v>40760</v>
      </c>
      <c r="I9353" s="23">
        <v>40143</v>
      </c>
      <c r="J9353" t="s">
        <v>35</v>
      </c>
      <c r="K9353" t="s">
        <v>801</v>
      </c>
    </row>
    <row r="9354" spans="1:11" x14ac:dyDescent="0.25">
      <c r="A9354" s="24">
        <v>9781783089260</v>
      </c>
      <c r="B9354" t="s">
        <v>20236</v>
      </c>
      <c r="C9354" t="s">
        <v>20237</v>
      </c>
      <c r="D9354">
        <v>2019</v>
      </c>
      <c r="E9354" t="s">
        <v>102</v>
      </c>
      <c r="F9354" t="s">
        <v>67</v>
      </c>
      <c r="G9354"/>
      <c r="H9354" s="23">
        <v>43657</v>
      </c>
      <c r="I9354" s="23">
        <v>43581</v>
      </c>
      <c r="J9354" t="s">
        <v>25</v>
      </c>
      <c r="K9354" t="s">
        <v>2349</v>
      </c>
    </row>
    <row r="9355" spans="1:11" x14ac:dyDescent="0.25">
      <c r="A9355" s="24">
        <v>9780511584541</v>
      </c>
      <c r="B9355" t="s">
        <v>20238</v>
      </c>
      <c r="C9355" t="s">
        <v>408</v>
      </c>
      <c r="D9355">
        <v>2006</v>
      </c>
      <c r="E9355" t="s">
        <v>66</v>
      </c>
      <c r="F9355" t="s">
        <v>67</v>
      </c>
      <c r="G9355"/>
      <c r="H9355" s="23">
        <v>40140</v>
      </c>
      <c r="I9355" s="23">
        <v>38918</v>
      </c>
      <c r="J9355" t="s">
        <v>1005</v>
      </c>
      <c r="K9355" t="s">
        <v>20239</v>
      </c>
    </row>
    <row r="9356" spans="1:11" x14ac:dyDescent="0.25">
      <c r="A9356" s="24">
        <v>9780511525216</v>
      </c>
      <c r="B9356" t="s">
        <v>20240</v>
      </c>
      <c r="C9356" t="s">
        <v>20241</v>
      </c>
      <c r="D9356">
        <v>2006</v>
      </c>
      <c r="E9356" t="s">
        <v>66</v>
      </c>
      <c r="F9356" t="s">
        <v>67</v>
      </c>
      <c r="G9356"/>
      <c r="H9356" s="23">
        <v>40140</v>
      </c>
      <c r="I9356" s="23">
        <v>38834</v>
      </c>
      <c r="J9356" t="s">
        <v>995</v>
      </c>
      <c r="K9356" t="s">
        <v>1638</v>
      </c>
    </row>
    <row r="9357" spans="1:11" x14ac:dyDescent="0.25">
      <c r="A9357" s="24">
        <v>9781139175654</v>
      </c>
      <c r="B9357" t="s">
        <v>365</v>
      </c>
      <c r="C9357" t="s">
        <v>366</v>
      </c>
      <c r="D9357">
        <v>1899</v>
      </c>
      <c r="E9357" t="s">
        <v>66</v>
      </c>
      <c r="F9357" t="s">
        <v>67</v>
      </c>
      <c r="G9357"/>
      <c r="H9357" s="23">
        <v>41034</v>
      </c>
      <c r="I9357" s="23">
        <v>40941</v>
      </c>
      <c r="J9357" t="s">
        <v>91</v>
      </c>
      <c r="K9357" t="s">
        <v>310</v>
      </c>
    </row>
    <row r="9358" spans="1:11" x14ac:dyDescent="0.25">
      <c r="A9358" s="24">
        <v>9780511586354</v>
      </c>
      <c r="B9358" t="s">
        <v>20242</v>
      </c>
      <c r="C9358" t="s">
        <v>20243</v>
      </c>
      <c r="D9358">
        <v>1992</v>
      </c>
      <c r="E9358" t="s">
        <v>66</v>
      </c>
      <c r="F9358" t="s">
        <v>67</v>
      </c>
      <c r="G9358"/>
      <c r="H9358" s="23">
        <v>40149</v>
      </c>
      <c r="I9358" s="23">
        <v>33857</v>
      </c>
      <c r="J9358" t="s">
        <v>4362</v>
      </c>
      <c r="K9358" t="s">
        <v>17052</v>
      </c>
    </row>
    <row r="9359" spans="1:11" x14ac:dyDescent="0.25">
      <c r="A9359" s="24">
        <v>9781139003698</v>
      </c>
      <c r="B9359" t="s">
        <v>20244</v>
      </c>
      <c r="C9359" t="s">
        <v>20245</v>
      </c>
      <c r="D9359">
        <v>2012</v>
      </c>
      <c r="E9359" t="s">
        <v>66</v>
      </c>
      <c r="F9359" t="s">
        <v>67</v>
      </c>
      <c r="G9359"/>
      <c r="H9359" s="23">
        <v>41065</v>
      </c>
      <c r="I9359" s="23">
        <v>40759</v>
      </c>
      <c r="J9359" t="s">
        <v>379</v>
      </c>
      <c r="K9359" t="s">
        <v>380</v>
      </c>
    </row>
    <row r="9360" spans="1:11" x14ac:dyDescent="0.25">
      <c r="A9360" s="24">
        <v>9780511534935</v>
      </c>
      <c r="B9360" t="s">
        <v>20246</v>
      </c>
      <c r="C9360" t="s">
        <v>20247</v>
      </c>
      <c r="D9360">
        <v>2002</v>
      </c>
      <c r="E9360" t="s">
        <v>66</v>
      </c>
      <c r="F9360" t="s">
        <v>67</v>
      </c>
      <c r="G9360"/>
      <c r="H9360" s="23">
        <v>40044</v>
      </c>
      <c r="I9360" s="23">
        <v>37574</v>
      </c>
      <c r="J9360" t="s">
        <v>363</v>
      </c>
      <c r="K9360" t="s">
        <v>2453</v>
      </c>
    </row>
    <row r="9361" spans="1:11" x14ac:dyDescent="0.25">
      <c r="A9361" s="24">
        <v>9781139093668</v>
      </c>
      <c r="B9361" t="s">
        <v>4602</v>
      </c>
      <c r="C9361" t="s">
        <v>4603</v>
      </c>
      <c r="D9361">
        <v>1899</v>
      </c>
      <c r="E9361" t="s">
        <v>66</v>
      </c>
      <c r="F9361" t="s">
        <v>67</v>
      </c>
      <c r="G9361"/>
      <c r="H9361" s="23">
        <v>41034</v>
      </c>
      <c r="I9361" s="23">
        <v>40871</v>
      </c>
      <c r="J9361" t="s">
        <v>302</v>
      </c>
      <c r="K9361" t="s">
        <v>4006</v>
      </c>
    </row>
    <row r="9362" spans="1:11" x14ac:dyDescent="0.25">
      <c r="A9362" s="24">
        <v>9781107281189</v>
      </c>
      <c r="B9362" t="s">
        <v>20248</v>
      </c>
      <c r="C9362" t="s">
        <v>20249</v>
      </c>
      <c r="D9362">
        <v>1899</v>
      </c>
      <c r="E9362" t="s">
        <v>66</v>
      </c>
      <c r="F9362" t="s">
        <v>67</v>
      </c>
      <c r="G9362"/>
      <c r="H9362" s="23">
        <v>41991</v>
      </c>
      <c r="I9362" s="23">
        <v>41872</v>
      </c>
      <c r="J9362" t="s">
        <v>7863</v>
      </c>
      <c r="K9362" t="s">
        <v>20250</v>
      </c>
    </row>
    <row r="9363" spans="1:11" x14ac:dyDescent="0.25">
      <c r="A9363" s="24">
        <v>9780511524745</v>
      </c>
      <c r="B9363" t="s">
        <v>20251</v>
      </c>
      <c r="C9363" t="s">
        <v>16689</v>
      </c>
      <c r="D9363">
        <v>1989</v>
      </c>
      <c r="E9363" t="s">
        <v>66</v>
      </c>
      <c r="F9363" t="s">
        <v>67</v>
      </c>
      <c r="G9363"/>
      <c r="H9363" s="23">
        <v>40070</v>
      </c>
      <c r="I9363" s="23">
        <v>32849</v>
      </c>
      <c r="J9363" t="s">
        <v>17723</v>
      </c>
      <c r="K9363" t="s">
        <v>20252</v>
      </c>
    </row>
    <row r="9364" spans="1:11" x14ac:dyDescent="0.25">
      <c r="A9364" s="24">
        <v>9780511976254</v>
      </c>
      <c r="B9364" t="s">
        <v>20253</v>
      </c>
      <c r="C9364" t="s">
        <v>2343</v>
      </c>
      <c r="D9364">
        <v>2012</v>
      </c>
      <c r="E9364" t="s">
        <v>66</v>
      </c>
      <c r="F9364" t="s">
        <v>67</v>
      </c>
      <c r="G9364"/>
      <c r="H9364" s="23">
        <v>41065</v>
      </c>
      <c r="I9364" s="23">
        <v>40595</v>
      </c>
      <c r="J9364" t="s">
        <v>193</v>
      </c>
      <c r="K9364" t="s">
        <v>19034</v>
      </c>
    </row>
    <row r="9365" spans="1:11" x14ac:dyDescent="0.25">
      <c r="A9365" s="24">
        <v>9781139524087</v>
      </c>
      <c r="B9365" t="s">
        <v>20254</v>
      </c>
      <c r="C9365" t="s">
        <v>11467</v>
      </c>
      <c r="D9365">
        <v>2018</v>
      </c>
      <c r="E9365" t="s">
        <v>66</v>
      </c>
      <c r="F9365" t="s">
        <v>67</v>
      </c>
      <c r="G9365"/>
      <c r="H9365" s="23">
        <v>43221</v>
      </c>
      <c r="I9365" s="23">
        <v>43237</v>
      </c>
      <c r="J9365" t="s">
        <v>23</v>
      </c>
      <c r="K9365" t="s">
        <v>2289</v>
      </c>
    </row>
    <row r="9366" spans="1:11" x14ac:dyDescent="0.25">
      <c r="A9366" s="24">
        <v>9781139248945</v>
      </c>
      <c r="B9366" t="s">
        <v>20255</v>
      </c>
      <c r="C9366" t="s">
        <v>20256</v>
      </c>
      <c r="D9366">
        <v>2012</v>
      </c>
      <c r="E9366" t="s">
        <v>66</v>
      </c>
      <c r="F9366" t="s">
        <v>67</v>
      </c>
      <c r="G9366"/>
      <c r="H9366" s="23">
        <v>41248</v>
      </c>
      <c r="I9366" s="23">
        <v>41242</v>
      </c>
      <c r="J9366" t="s">
        <v>68</v>
      </c>
      <c r="K9366" t="s">
        <v>69</v>
      </c>
    </row>
    <row r="9367" spans="1:11" x14ac:dyDescent="0.25">
      <c r="A9367" s="24">
        <v>9781139013314</v>
      </c>
      <c r="B9367" t="s">
        <v>20257</v>
      </c>
      <c r="C9367" t="s">
        <v>20258</v>
      </c>
      <c r="D9367">
        <v>2012</v>
      </c>
      <c r="E9367" t="s">
        <v>66</v>
      </c>
      <c r="F9367" t="s">
        <v>67</v>
      </c>
      <c r="G9367"/>
      <c r="H9367" s="23">
        <v>41218</v>
      </c>
      <c r="I9367" s="23">
        <v>40836</v>
      </c>
      <c r="J9367" t="s">
        <v>963</v>
      </c>
      <c r="K9367" t="s">
        <v>6087</v>
      </c>
    </row>
    <row r="9368" spans="1:11" x14ac:dyDescent="0.25">
      <c r="A9368" s="24">
        <v>9781139237192</v>
      </c>
      <c r="B9368" t="s">
        <v>20259</v>
      </c>
      <c r="C9368" t="s">
        <v>20260</v>
      </c>
      <c r="D9368">
        <v>2013</v>
      </c>
      <c r="E9368" t="s">
        <v>66</v>
      </c>
      <c r="F9368" t="s">
        <v>67</v>
      </c>
      <c r="G9368"/>
      <c r="H9368" s="23">
        <v>41338</v>
      </c>
      <c r="I9368" s="23">
        <v>41347</v>
      </c>
      <c r="J9368" t="s">
        <v>91</v>
      </c>
      <c r="K9368" t="s">
        <v>2078</v>
      </c>
    </row>
    <row r="9369" spans="1:11" x14ac:dyDescent="0.25">
      <c r="A9369" s="24">
        <v>9781316755228</v>
      </c>
      <c r="B9369" t="s">
        <v>20261</v>
      </c>
      <c r="C9369" t="s">
        <v>20262</v>
      </c>
      <c r="D9369">
        <v>2017</v>
      </c>
      <c r="E9369" t="s">
        <v>66</v>
      </c>
      <c r="F9369" t="s">
        <v>67</v>
      </c>
      <c r="G9369"/>
      <c r="H9369" s="23">
        <v>42817</v>
      </c>
      <c r="I9369" s="23">
        <v>42800</v>
      </c>
      <c r="J9369" t="s">
        <v>22</v>
      </c>
      <c r="K9369" t="s">
        <v>3986</v>
      </c>
    </row>
    <row r="9370" spans="1:11" x14ac:dyDescent="0.25">
      <c r="A9370" s="24">
        <v>9781107295483</v>
      </c>
      <c r="B9370" t="s">
        <v>20263</v>
      </c>
      <c r="C9370" t="s">
        <v>20264</v>
      </c>
      <c r="D9370">
        <v>2016</v>
      </c>
      <c r="E9370" t="s">
        <v>66</v>
      </c>
      <c r="F9370" t="s">
        <v>67</v>
      </c>
      <c r="G9370"/>
      <c r="H9370" s="23">
        <v>42526</v>
      </c>
      <c r="I9370" s="23">
        <v>42544</v>
      </c>
      <c r="J9370" t="s">
        <v>7075</v>
      </c>
      <c r="K9370" t="s">
        <v>20265</v>
      </c>
    </row>
    <row r="9371" spans="1:11" x14ac:dyDescent="0.25">
      <c r="A9371" s="24">
        <v>9780511734953</v>
      </c>
      <c r="B9371" t="s">
        <v>20266</v>
      </c>
      <c r="C9371" t="s">
        <v>15905</v>
      </c>
      <c r="D9371">
        <v>2003</v>
      </c>
      <c r="E9371" t="s">
        <v>66</v>
      </c>
      <c r="F9371" t="s">
        <v>67</v>
      </c>
      <c r="G9371"/>
      <c r="H9371" s="23">
        <v>40729</v>
      </c>
      <c r="I9371" s="23">
        <v>37935</v>
      </c>
      <c r="J9371" t="s">
        <v>32</v>
      </c>
      <c r="K9371" t="s">
        <v>13495</v>
      </c>
    </row>
    <row r="9372" spans="1:11" x14ac:dyDescent="0.25">
      <c r="A9372" s="24">
        <v>9780511780233</v>
      </c>
      <c r="B9372" t="s">
        <v>20267</v>
      </c>
      <c r="C9372" t="s">
        <v>20268</v>
      </c>
      <c r="D9372">
        <v>2010</v>
      </c>
      <c r="E9372" t="s">
        <v>66</v>
      </c>
      <c r="F9372" t="s">
        <v>67</v>
      </c>
      <c r="G9372"/>
      <c r="H9372" s="23">
        <v>41065</v>
      </c>
      <c r="I9372" s="23">
        <v>40339</v>
      </c>
      <c r="J9372" t="s">
        <v>5335</v>
      </c>
      <c r="K9372" t="s">
        <v>20269</v>
      </c>
    </row>
    <row r="9373" spans="1:11" x14ac:dyDescent="0.25">
      <c r="A9373" s="24">
        <v>9781139051880</v>
      </c>
      <c r="B9373" t="s">
        <v>19515</v>
      </c>
      <c r="C9373" t="s">
        <v>19516</v>
      </c>
      <c r="D9373">
        <v>1992</v>
      </c>
      <c r="E9373" t="s">
        <v>66</v>
      </c>
      <c r="F9373" t="s">
        <v>67</v>
      </c>
      <c r="G9373"/>
      <c r="H9373" s="23">
        <v>41095</v>
      </c>
      <c r="I9373" s="23">
        <v>33906</v>
      </c>
      <c r="J9373" t="s">
        <v>19517</v>
      </c>
      <c r="K9373" t="s">
        <v>9706</v>
      </c>
    </row>
    <row r="9374" spans="1:11" x14ac:dyDescent="0.25">
      <c r="A9374" s="24">
        <v>9781316488362</v>
      </c>
      <c r="B9374" t="s">
        <v>20270</v>
      </c>
      <c r="C9374" t="s">
        <v>324</v>
      </c>
      <c r="D9374">
        <v>2017</v>
      </c>
      <c r="E9374" t="s">
        <v>66</v>
      </c>
      <c r="F9374" t="s">
        <v>67</v>
      </c>
      <c r="G9374"/>
      <c r="H9374" s="23">
        <v>42810</v>
      </c>
      <c r="I9374" s="23">
        <v>42793</v>
      </c>
      <c r="J9374" t="s">
        <v>3427</v>
      </c>
      <c r="K9374" t="s">
        <v>20271</v>
      </c>
    </row>
    <row r="9375" spans="1:11" x14ac:dyDescent="0.25">
      <c r="A9375" s="24">
        <v>9780511816284</v>
      </c>
      <c r="B9375" t="s">
        <v>20272</v>
      </c>
      <c r="C9375" t="s">
        <v>17555</v>
      </c>
      <c r="D9375">
        <v>2004</v>
      </c>
      <c r="E9375" t="s">
        <v>66</v>
      </c>
      <c r="F9375" t="s">
        <v>67</v>
      </c>
      <c r="G9375"/>
      <c r="H9375" s="23">
        <v>41065</v>
      </c>
      <c r="I9375" s="23">
        <v>38061</v>
      </c>
      <c r="J9375" t="s">
        <v>12818</v>
      </c>
      <c r="K9375" t="s">
        <v>12819</v>
      </c>
    </row>
    <row r="9376" spans="1:11" x14ac:dyDescent="0.25">
      <c r="A9376" s="24">
        <v>9780511740169</v>
      </c>
      <c r="B9376" t="s">
        <v>20273</v>
      </c>
      <c r="C9376" t="s">
        <v>20274</v>
      </c>
      <c r="D9376">
        <v>1899</v>
      </c>
      <c r="E9376" t="s">
        <v>66</v>
      </c>
      <c r="F9376" t="s">
        <v>67</v>
      </c>
      <c r="G9376"/>
      <c r="H9376" s="23">
        <v>42313</v>
      </c>
      <c r="I9376" s="23">
        <v>40479</v>
      </c>
      <c r="J9376" t="s">
        <v>19</v>
      </c>
      <c r="K9376" t="s">
        <v>4250</v>
      </c>
    </row>
    <row r="9377" spans="1:11" x14ac:dyDescent="0.25">
      <c r="A9377" s="24">
        <v>9780511629396</v>
      </c>
      <c r="B9377" t="s">
        <v>20275</v>
      </c>
      <c r="C9377" t="s">
        <v>20276</v>
      </c>
      <c r="D9377">
        <v>1995</v>
      </c>
      <c r="E9377" t="s">
        <v>66</v>
      </c>
      <c r="F9377" t="s">
        <v>67</v>
      </c>
      <c r="G9377"/>
      <c r="H9377" s="23">
        <v>40200</v>
      </c>
      <c r="I9377" s="23">
        <v>34949</v>
      </c>
      <c r="J9377" t="s">
        <v>7745</v>
      </c>
      <c r="K9377" t="s">
        <v>20277</v>
      </c>
    </row>
    <row r="9378" spans="1:11" x14ac:dyDescent="0.25">
      <c r="A9378" s="24">
        <v>9781107279674</v>
      </c>
      <c r="B9378" t="s">
        <v>20278</v>
      </c>
      <c r="C9378" t="s">
        <v>20279</v>
      </c>
      <c r="D9378">
        <v>2013</v>
      </c>
      <c r="E9378" t="s">
        <v>66</v>
      </c>
      <c r="F9378" t="s">
        <v>67</v>
      </c>
      <c r="G9378"/>
      <c r="H9378" s="23">
        <v>41626</v>
      </c>
      <c r="I9378" s="23">
        <v>41662</v>
      </c>
      <c r="J9378" t="s">
        <v>2267</v>
      </c>
      <c r="K9378" t="s">
        <v>20280</v>
      </c>
    </row>
    <row r="9379" spans="1:11" x14ac:dyDescent="0.25">
      <c r="A9379" s="24">
        <v>9781316676400</v>
      </c>
      <c r="B9379" t="s">
        <v>20281</v>
      </c>
      <c r="C9379" t="s">
        <v>20282</v>
      </c>
      <c r="D9379">
        <v>2017</v>
      </c>
      <c r="E9379" t="s">
        <v>66</v>
      </c>
      <c r="F9379" t="s">
        <v>67</v>
      </c>
      <c r="G9379"/>
      <c r="H9379" s="23">
        <v>42993</v>
      </c>
      <c r="I9379" s="23">
        <v>42999</v>
      </c>
      <c r="J9379" t="s">
        <v>22</v>
      </c>
      <c r="K9379" t="s">
        <v>10935</v>
      </c>
    </row>
    <row r="9380" spans="1:11" x14ac:dyDescent="0.25">
      <c r="A9380" s="24">
        <v>9781316795934</v>
      </c>
      <c r="B9380" t="s">
        <v>20283</v>
      </c>
      <c r="C9380" t="s">
        <v>9593</v>
      </c>
      <c r="D9380">
        <v>2018</v>
      </c>
      <c r="E9380" t="s">
        <v>66</v>
      </c>
      <c r="F9380" t="s">
        <v>67</v>
      </c>
      <c r="G9380"/>
      <c r="H9380" s="23">
        <v>43202</v>
      </c>
      <c r="I9380" s="23">
        <v>43216</v>
      </c>
      <c r="J9380" t="s">
        <v>21</v>
      </c>
      <c r="K9380" t="s">
        <v>20284</v>
      </c>
    </row>
    <row r="9381" spans="1:11" x14ac:dyDescent="0.25">
      <c r="A9381" s="24">
        <v>9781139193436</v>
      </c>
      <c r="B9381" t="s">
        <v>20285</v>
      </c>
      <c r="C9381" t="s">
        <v>20286</v>
      </c>
      <c r="D9381">
        <v>2010</v>
      </c>
      <c r="E9381" t="s">
        <v>66</v>
      </c>
      <c r="F9381" t="s">
        <v>67</v>
      </c>
      <c r="G9381"/>
      <c r="H9381" s="23">
        <v>41825</v>
      </c>
      <c r="I9381" s="23">
        <v>40388</v>
      </c>
      <c r="J9381" t="s">
        <v>133</v>
      </c>
      <c r="K9381" t="s">
        <v>8059</v>
      </c>
    </row>
    <row r="9382" spans="1:11" x14ac:dyDescent="0.25">
      <c r="A9382" s="24">
        <v>9780511535857</v>
      </c>
      <c r="B9382" t="s">
        <v>20287</v>
      </c>
      <c r="C9382" t="s">
        <v>20288</v>
      </c>
      <c r="D9382">
        <v>2006</v>
      </c>
      <c r="E9382" t="s">
        <v>66</v>
      </c>
      <c r="F9382" t="s">
        <v>67</v>
      </c>
      <c r="G9382"/>
      <c r="H9382" s="23">
        <v>40037</v>
      </c>
      <c r="I9382" s="23">
        <v>38953</v>
      </c>
      <c r="J9382" t="s">
        <v>123</v>
      </c>
      <c r="K9382" t="s">
        <v>831</v>
      </c>
    </row>
    <row r="9383" spans="1:11" x14ac:dyDescent="0.25">
      <c r="A9383" s="24">
        <v>9780511535833</v>
      </c>
      <c r="B9383" t="s">
        <v>20289</v>
      </c>
      <c r="C9383" t="s">
        <v>20290</v>
      </c>
      <c r="D9383">
        <v>2009</v>
      </c>
      <c r="E9383" t="s">
        <v>66</v>
      </c>
      <c r="F9383" t="s">
        <v>67</v>
      </c>
      <c r="G9383"/>
      <c r="H9383" s="23">
        <v>40057</v>
      </c>
      <c r="I9383" s="23">
        <v>39597</v>
      </c>
      <c r="J9383" t="s">
        <v>123</v>
      </c>
      <c r="K9383" t="s">
        <v>20291</v>
      </c>
    </row>
    <row r="9384" spans="1:11" x14ac:dyDescent="0.25">
      <c r="A9384" s="24">
        <v>9780511521119</v>
      </c>
      <c r="B9384" t="s">
        <v>20292</v>
      </c>
      <c r="C9384" t="s">
        <v>12956</v>
      </c>
      <c r="D9384">
        <v>1986</v>
      </c>
      <c r="E9384" t="s">
        <v>66</v>
      </c>
      <c r="F9384" t="s">
        <v>67</v>
      </c>
      <c r="G9384"/>
      <c r="H9384" s="23">
        <v>40050</v>
      </c>
      <c r="I9384" s="23">
        <v>31505</v>
      </c>
      <c r="J9384" t="s">
        <v>1120</v>
      </c>
      <c r="K9384" t="s">
        <v>2442</v>
      </c>
    </row>
    <row r="9385" spans="1:11" x14ac:dyDescent="0.25">
      <c r="A9385" s="24">
        <v>9781139015042</v>
      </c>
      <c r="B9385" t="s">
        <v>20293</v>
      </c>
      <c r="C9385" t="s">
        <v>20294</v>
      </c>
      <c r="D9385">
        <v>1899</v>
      </c>
      <c r="E9385" t="s">
        <v>66</v>
      </c>
      <c r="F9385" t="s">
        <v>67</v>
      </c>
      <c r="G9385"/>
      <c r="H9385" s="23">
        <v>40793</v>
      </c>
      <c r="I9385" s="23">
        <v>40674</v>
      </c>
      <c r="J9385" t="s">
        <v>149</v>
      </c>
      <c r="K9385" t="s">
        <v>4413</v>
      </c>
    </row>
    <row r="9386" spans="1:11" x14ac:dyDescent="0.25">
      <c r="A9386" s="24">
        <v>9781139383264</v>
      </c>
      <c r="B9386" t="s">
        <v>20295</v>
      </c>
      <c r="C9386" t="s">
        <v>865</v>
      </c>
      <c r="D9386">
        <v>1899</v>
      </c>
      <c r="E9386" t="s">
        <v>66</v>
      </c>
      <c r="F9386" t="s">
        <v>67</v>
      </c>
      <c r="G9386"/>
      <c r="H9386" s="23">
        <v>41399</v>
      </c>
      <c r="I9386" s="23">
        <v>41144</v>
      </c>
      <c r="J9386" t="s">
        <v>760</v>
      </c>
      <c r="K9386" t="s">
        <v>20296</v>
      </c>
    </row>
    <row r="9387" spans="1:11" x14ac:dyDescent="0.25">
      <c r="A9387" s="24">
        <v>9780511564352</v>
      </c>
      <c r="B9387" t="s">
        <v>20297</v>
      </c>
      <c r="C9387" t="s">
        <v>20298</v>
      </c>
      <c r="D9387">
        <v>1998</v>
      </c>
      <c r="E9387" t="s">
        <v>66</v>
      </c>
      <c r="F9387" t="s">
        <v>67</v>
      </c>
      <c r="G9387"/>
      <c r="H9387" s="23">
        <v>40116</v>
      </c>
      <c r="I9387" s="23">
        <v>35936</v>
      </c>
      <c r="J9387" t="s">
        <v>995</v>
      </c>
      <c r="K9387" t="s">
        <v>20299</v>
      </c>
    </row>
    <row r="9388" spans="1:11" x14ac:dyDescent="0.25">
      <c r="A9388" s="24">
        <v>9780511973536</v>
      </c>
      <c r="B9388" t="s">
        <v>20300</v>
      </c>
      <c r="C9388" t="s">
        <v>20301</v>
      </c>
      <c r="D9388">
        <v>2011</v>
      </c>
      <c r="E9388" t="s">
        <v>66</v>
      </c>
      <c r="F9388" t="s">
        <v>67</v>
      </c>
      <c r="G9388"/>
      <c r="H9388" s="23">
        <v>40631</v>
      </c>
      <c r="I9388" s="23">
        <v>40612</v>
      </c>
      <c r="J9388" t="s">
        <v>2763</v>
      </c>
      <c r="K9388" t="s">
        <v>2764</v>
      </c>
    </row>
    <row r="9389" spans="1:11" x14ac:dyDescent="0.25">
      <c r="A9389" s="24">
        <v>9780511722172</v>
      </c>
      <c r="B9389" t="s">
        <v>20302</v>
      </c>
      <c r="C9389" t="s">
        <v>20303</v>
      </c>
      <c r="D9389">
        <v>2008</v>
      </c>
      <c r="E9389" t="s">
        <v>66</v>
      </c>
      <c r="F9389" t="s">
        <v>67</v>
      </c>
      <c r="G9389"/>
      <c r="H9389" s="23">
        <v>40330</v>
      </c>
      <c r="I9389" s="23">
        <v>39478</v>
      </c>
      <c r="J9389" t="s">
        <v>23</v>
      </c>
      <c r="K9389" t="s">
        <v>1773</v>
      </c>
    </row>
    <row r="9390" spans="1:11" x14ac:dyDescent="0.25">
      <c r="A9390" s="24">
        <v>9780511662683</v>
      </c>
      <c r="B9390" t="s">
        <v>20304</v>
      </c>
      <c r="C9390" t="s">
        <v>20305</v>
      </c>
      <c r="D9390">
        <v>1980</v>
      </c>
      <c r="E9390" t="s">
        <v>66</v>
      </c>
      <c r="F9390" t="s">
        <v>67</v>
      </c>
      <c r="G9390"/>
      <c r="H9390" s="23">
        <v>41369</v>
      </c>
      <c r="I9390" s="23">
        <v>29251</v>
      </c>
      <c r="J9390" t="s">
        <v>20</v>
      </c>
      <c r="K9390" t="s">
        <v>2226</v>
      </c>
    </row>
    <row r="9391" spans="1:11" x14ac:dyDescent="0.25">
      <c r="A9391" s="24">
        <v>9780511581977</v>
      </c>
      <c r="B9391" t="s">
        <v>20306</v>
      </c>
      <c r="C9391" t="s">
        <v>20307</v>
      </c>
      <c r="D9391">
        <v>1997</v>
      </c>
      <c r="E9391" t="s">
        <v>66</v>
      </c>
      <c r="F9391" t="s">
        <v>67</v>
      </c>
      <c r="G9391"/>
      <c r="H9391" s="23">
        <v>40130</v>
      </c>
      <c r="I9391" s="23">
        <v>35775</v>
      </c>
      <c r="J9391" t="s">
        <v>19</v>
      </c>
      <c r="K9391" t="s">
        <v>1330</v>
      </c>
    </row>
    <row r="9392" spans="1:11" x14ac:dyDescent="0.25">
      <c r="A9392" s="24">
        <v>9781108453004</v>
      </c>
      <c r="B9392" t="s">
        <v>20308</v>
      </c>
      <c r="C9392" t="s">
        <v>3771</v>
      </c>
      <c r="D9392">
        <v>2018</v>
      </c>
      <c r="E9392" t="s">
        <v>66</v>
      </c>
      <c r="F9392" t="s">
        <v>67</v>
      </c>
      <c r="G9392"/>
      <c r="H9392" s="23">
        <v>43250</v>
      </c>
      <c r="I9392" s="23">
        <v>43251</v>
      </c>
      <c r="J9392" t="s">
        <v>379</v>
      </c>
      <c r="K9392" t="s">
        <v>2495</v>
      </c>
    </row>
    <row r="9393" spans="1:11" x14ac:dyDescent="0.25">
      <c r="A9393" s="24">
        <v>9780511720376</v>
      </c>
      <c r="B9393" t="s">
        <v>20309</v>
      </c>
      <c r="C9393" t="s">
        <v>20310</v>
      </c>
      <c r="D9393">
        <v>1987</v>
      </c>
      <c r="E9393" t="s">
        <v>66</v>
      </c>
      <c r="F9393" t="s">
        <v>67</v>
      </c>
      <c r="G9393"/>
      <c r="H9393" s="23">
        <v>40301</v>
      </c>
      <c r="I9393" s="23">
        <v>32045</v>
      </c>
      <c r="J9393" t="s">
        <v>31</v>
      </c>
      <c r="K9393" t="s">
        <v>20311</v>
      </c>
    </row>
    <row r="9394" spans="1:11" x14ac:dyDescent="0.25">
      <c r="A9394" s="24">
        <v>9780511545870</v>
      </c>
      <c r="B9394" t="s">
        <v>20312</v>
      </c>
      <c r="C9394" t="s">
        <v>20313</v>
      </c>
      <c r="D9394">
        <v>2003</v>
      </c>
      <c r="E9394" t="s">
        <v>66</v>
      </c>
      <c r="F9394" t="s">
        <v>67</v>
      </c>
      <c r="G9394"/>
      <c r="H9394" s="23">
        <v>40184</v>
      </c>
      <c r="I9394" s="23">
        <v>37630</v>
      </c>
      <c r="J9394" t="s">
        <v>23</v>
      </c>
      <c r="K9394" t="s">
        <v>20314</v>
      </c>
    </row>
    <row r="9395" spans="1:11" x14ac:dyDescent="0.25">
      <c r="A9395" s="24">
        <v>9781782042105</v>
      </c>
      <c r="B9395" t="s">
        <v>20315</v>
      </c>
      <c r="C9395" t="s">
        <v>20316</v>
      </c>
      <c r="D9395">
        <v>2014</v>
      </c>
      <c r="E9395" t="s">
        <v>197</v>
      </c>
      <c r="F9395" t="s">
        <v>67</v>
      </c>
      <c r="G9395"/>
      <c r="H9395" s="23">
        <v>41703</v>
      </c>
      <c r="I9395" s="23">
        <v>41690</v>
      </c>
      <c r="J9395" t="s">
        <v>91</v>
      </c>
      <c r="K9395" t="s">
        <v>4722</v>
      </c>
    </row>
    <row r="9396" spans="1:11" x14ac:dyDescent="0.25">
      <c r="A9396" s="24">
        <v>9780511842610</v>
      </c>
      <c r="B9396" t="s">
        <v>20317</v>
      </c>
      <c r="C9396" t="s">
        <v>20318</v>
      </c>
      <c r="D9396">
        <v>2014</v>
      </c>
      <c r="E9396" t="s">
        <v>66</v>
      </c>
      <c r="F9396" t="s">
        <v>67</v>
      </c>
      <c r="G9396"/>
      <c r="H9396" s="23">
        <v>41825</v>
      </c>
      <c r="I9396" s="23">
        <v>41757</v>
      </c>
      <c r="J9396" t="s">
        <v>288</v>
      </c>
      <c r="K9396" t="s">
        <v>20319</v>
      </c>
    </row>
    <row r="9397" spans="1:11" x14ac:dyDescent="0.25">
      <c r="A9397" s="24">
        <v>9780511490453</v>
      </c>
      <c r="B9397" t="s">
        <v>20320</v>
      </c>
      <c r="C9397" t="s">
        <v>6493</v>
      </c>
      <c r="D9397">
        <v>2006</v>
      </c>
      <c r="E9397" t="s">
        <v>66</v>
      </c>
      <c r="F9397" t="s">
        <v>67</v>
      </c>
      <c r="G9397"/>
      <c r="H9397" s="23">
        <v>40078</v>
      </c>
      <c r="I9397" s="23">
        <v>38750</v>
      </c>
      <c r="J9397" t="s">
        <v>947</v>
      </c>
      <c r="K9397" t="s">
        <v>430</v>
      </c>
    </row>
    <row r="9398" spans="1:11" x14ac:dyDescent="0.25">
      <c r="A9398" s="24">
        <v>9780511607967</v>
      </c>
      <c r="B9398" t="s">
        <v>20321</v>
      </c>
      <c r="C9398" t="s">
        <v>20322</v>
      </c>
      <c r="D9398">
        <v>1996</v>
      </c>
      <c r="E9398" t="s">
        <v>66</v>
      </c>
      <c r="F9398" t="s">
        <v>67</v>
      </c>
      <c r="G9398"/>
      <c r="H9398" s="23">
        <v>40197</v>
      </c>
      <c r="I9398" s="23">
        <v>35173</v>
      </c>
      <c r="J9398" t="s">
        <v>149</v>
      </c>
      <c r="K9398" t="s">
        <v>12607</v>
      </c>
    </row>
    <row r="9399" spans="1:11" x14ac:dyDescent="0.25">
      <c r="A9399" s="24">
        <v>9781139045582</v>
      </c>
      <c r="B9399" t="s">
        <v>20323</v>
      </c>
      <c r="C9399" t="s">
        <v>8065</v>
      </c>
      <c r="D9399">
        <v>2012</v>
      </c>
      <c r="E9399" t="s">
        <v>66</v>
      </c>
      <c r="F9399" t="s">
        <v>67</v>
      </c>
      <c r="G9399"/>
      <c r="H9399" s="23">
        <v>41065</v>
      </c>
      <c r="I9399" s="23">
        <v>41011</v>
      </c>
      <c r="J9399" t="s">
        <v>995</v>
      </c>
      <c r="K9399" t="s">
        <v>3062</v>
      </c>
    </row>
    <row r="9400" spans="1:11" x14ac:dyDescent="0.25">
      <c r="A9400" s="24">
        <v>9780511902567</v>
      </c>
      <c r="B9400" t="s">
        <v>20324</v>
      </c>
      <c r="C9400" t="s">
        <v>20325</v>
      </c>
      <c r="D9400">
        <v>2012</v>
      </c>
      <c r="E9400" t="s">
        <v>66</v>
      </c>
      <c r="F9400" t="s">
        <v>67</v>
      </c>
      <c r="G9400"/>
      <c r="H9400" s="23">
        <v>41187</v>
      </c>
      <c r="I9400" s="23">
        <v>41165</v>
      </c>
      <c r="J9400" t="s">
        <v>68</v>
      </c>
      <c r="K9400" t="s">
        <v>1324</v>
      </c>
    </row>
    <row r="9401" spans="1:11" x14ac:dyDescent="0.25">
      <c r="A9401" s="24">
        <v>9781139175340</v>
      </c>
      <c r="B9401" t="s">
        <v>20326</v>
      </c>
      <c r="C9401" t="s">
        <v>20327</v>
      </c>
      <c r="D9401">
        <v>2001</v>
      </c>
      <c r="E9401" t="s">
        <v>66</v>
      </c>
      <c r="F9401" t="s">
        <v>67</v>
      </c>
      <c r="G9401"/>
      <c r="H9401" s="23">
        <v>41065</v>
      </c>
      <c r="I9401" s="23">
        <v>37144</v>
      </c>
      <c r="J9401" t="s">
        <v>254</v>
      </c>
      <c r="K9401" t="s">
        <v>1814</v>
      </c>
    </row>
    <row r="9402" spans="1:11" x14ac:dyDescent="0.25">
      <c r="A9402" s="24">
        <v>9781316544938</v>
      </c>
      <c r="B9402" t="s">
        <v>20328</v>
      </c>
      <c r="C9402" t="s">
        <v>20329</v>
      </c>
      <c r="D9402">
        <v>2017</v>
      </c>
      <c r="E9402" t="s">
        <v>66</v>
      </c>
      <c r="F9402" t="s">
        <v>67</v>
      </c>
      <c r="G9402"/>
      <c r="H9402" s="23">
        <v>43059</v>
      </c>
      <c r="I9402" s="23">
        <v>43055</v>
      </c>
      <c r="J9402" t="s">
        <v>963</v>
      </c>
      <c r="K9402" t="s">
        <v>20330</v>
      </c>
    </row>
    <row r="9403" spans="1:11" x14ac:dyDescent="0.25">
      <c r="A9403" s="24">
        <v>9781107415942</v>
      </c>
      <c r="B9403" t="s">
        <v>20331</v>
      </c>
      <c r="C9403" t="s">
        <v>7670</v>
      </c>
      <c r="D9403">
        <v>2016</v>
      </c>
      <c r="E9403" t="s">
        <v>66</v>
      </c>
      <c r="F9403" t="s">
        <v>67</v>
      </c>
      <c r="G9403"/>
      <c r="H9403" s="23">
        <v>42374</v>
      </c>
      <c r="I9403" s="23">
        <v>42394</v>
      </c>
      <c r="J9403" t="s">
        <v>26</v>
      </c>
      <c r="K9403" t="s">
        <v>20332</v>
      </c>
    </row>
    <row r="9404" spans="1:11" x14ac:dyDescent="0.25">
      <c r="A9404" s="24">
        <v>9781316145340</v>
      </c>
      <c r="B9404" t="s">
        <v>20333</v>
      </c>
      <c r="C9404" t="s">
        <v>20334</v>
      </c>
      <c r="D9404">
        <v>2015</v>
      </c>
      <c r="E9404" t="s">
        <v>66</v>
      </c>
      <c r="F9404" t="s">
        <v>67</v>
      </c>
      <c r="G9404"/>
      <c r="H9404" s="23">
        <v>42313</v>
      </c>
      <c r="I9404" s="23">
        <v>42321</v>
      </c>
      <c r="J9404" t="s">
        <v>9864</v>
      </c>
      <c r="K9404" t="s">
        <v>19499</v>
      </c>
    </row>
    <row r="9405" spans="1:11" x14ac:dyDescent="0.25">
      <c r="A9405" s="24">
        <v>9780511500114</v>
      </c>
      <c r="B9405" t="s">
        <v>20335</v>
      </c>
      <c r="C9405" t="s">
        <v>20336</v>
      </c>
      <c r="D9405">
        <v>2002</v>
      </c>
      <c r="E9405" t="s">
        <v>66</v>
      </c>
      <c r="F9405" t="s">
        <v>67</v>
      </c>
      <c r="G9405"/>
      <c r="H9405" s="23">
        <v>40018</v>
      </c>
      <c r="I9405" s="23">
        <v>37417</v>
      </c>
      <c r="J9405" t="s">
        <v>9294</v>
      </c>
      <c r="K9405" t="s">
        <v>20337</v>
      </c>
    </row>
    <row r="9406" spans="1:11" x14ac:dyDescent="0.25">
      <c r="A9406" s="24">
        <v>9781107295476</v>
      </c>
      <c r="B9406" t="s">
        <v>20338</v>
      </c>
      <c r="C9406" t="s">
        <v>20339</v>
      </c>
      <c r="D9406">
        <v>2016</v>
      </c>
      <c r="E9406" t="s">
        <v>66</v>
      </c>
      <c r="F9406" t="s">
        <v>67</v>
      </c>
      <c r="G9406"/>
      <c r="H9406" s="23">
        <v>42495</v>
      </c>
      <c r="I9406" s="23">
        <v>42523</v>
      </c>
      <c r="J9406" t="s">
        <v>35</v>
      </c>
      <c r="K9406" t="s">
        <v>9165</v>
      </c>
    </row>
    <row r="9407" spans="1:11" x14ac:dyDescent="0.25">
      <c r="A9407" s="24">
        <v>9781571138989</v>
      </c>
      <c r="B9407" t="s">
        <v>20340</v>
      </c>
      <c r="C9407" t="s">
        <v>20341</v>
      </c>
      <c r="D9407">
        <v>2014</v>
      </c>
      <c r="E9407" t="s">
        <v>197</v>
      </c>
      <c r="F9407" t="s">
        <v>67</v>
      </c>
      <c r="G9407"/>
      <c r="H9407" s="23">
        <v>41856</v>
      </c>
      <c r="I9407" s="23">
        <v>41805</v>
      </c>
      <c r="J9407" t="s">
        <v>20342</v>
      </c>
      <c r="K9407" t="s">
        <v>20343</v>
      </c>
    </row>
    <row r="9408" spans="1:11" x14ac:dyDescent="0.25">
      <c r="A9408" s="24">
        <v>9780511996580</v>
      </c>
      <c r="B9408" t="s">
        <v>20344</v>
      </c>
      <c r="C9408" t="s">
        <v>20345</v>
      </c>
      <c r="D9408">
        <v>1899</v>
      </c>
      <c r="E9408" t="s">
        <v>66</v>
      </c>
      <c r="F9408" t="s">
        <v>67</v>
      </c>
      <c r="G9408"/>
      <c r="H9408" s="23">
        <v>40793</v>
      </c>
      <c r="I9408" s="23">
        <v>40710</v>
      </c>
      <c r="J9408" t="s">
        <v>123</v>
      </c>
      <c r="K9408" t="s">
        <v>8852</v>
      </c>
    </row>
    <row r="9409" spans="1:11" x14ac:dyDescent="0.25">
      <c r="A9409" s="24">
        <v>9781316460092</v>
      </c>
      <c r="B9409" t="s">
        <v>20346</v>
      </c>
      <c r="C9409" t="s">
        <v>20347</v>
      </c>
      <c r="D9409">
        <v>2017</v>
      </c>
      <c r="E9409" t="s">
        <v>66</v>
      </c>
      <c r="F9409" t="s">
        <v>67</v>
      </c>
      <c r="G9409"/>
      <c r="H9409" s="23">
        <v>42853</v>
      </c>
      <c r="I9409" s="23">
        <v>42818</v>
      </c>
      <c r="J9409" t="s">
        <v>925</v>
      </c>
      <c r="K9409" t="s">
        <v>20348</v>
      </c>
    </row>
    <row r="9410" spans="1:11" x14ac:dyDescent="0.25">
      <c r="A9410" s="24">
        <v>9781846315671</v>
      </c>
      <c r="B9410" t="s">
        <v>20349</v>
      </c>
      <c r="C9410" t="s">
        <v>20350</v>
      </c>
      <c r="D9410">
        <v>2009</v>
      </c>
      <c r="E9410" t="s">
        <v>72</v>
      </c>
      <c r="F9410" t="s">
        <v>67</v>
      </c>
      <c r="G9410"/>
      <c r="H9410" s="23">
        <v>42160</v>
      </c>
      <c r="I9410" s="23">
        <v>40026</v>
      </c>
      <c r="J9410" t="s">
        <v>27</v>
      </c>
      <c r="K9410" t="s">
        <v>4214</v>
      </c>
    </row>
    <row r="9411" spans="1:11" x14ac:dyDescent="0.25">
      <c r="A9411" s="24">
        <v>9780511801204</v>
      </c>
      <c r="B9411" t="s">
        <v>20351</v>
      </c>
      <c r="C9411" t="s">
        <v>3564</v>
      </c>
      <c r="D9411">
        <v>2004</v>
      </c>
      <c r="E9411" t="s">
        <v>66</v>
      </c>
      <c r="F9411" t="s">
        <v>67</v>
      </c>
      <c r="G9411"/>
      <c r="H9411" s="23">
        <v>41157</v>
      </c>
      <c r="I9411" s="23">
        <v>37994</v>
      </c>
      <c r="J9411" t="s">
        <v>20</v>
      </c>
      <c r="K9411" t="s">
        <v>18584</v>
      </c>
    </row>
    <row r="9412" spans="1:11" x14ac:dyDescent="0.25">
      <c r="A9412" s="24">
        <v>9780511736384</v>
      </c>
      <c r="B9412" t="s">
        <v>20352</v>
      </c>
      <c r="C9412" t="s">
        <v>4738</v>
      </c>
      <c r="D9412">
        <v>1899</v>
      </c>
      <c r="E9412" t="s">
        <v>66</v>
      </c>
      <c r="F9412" t="s">
        <v>67</v>
      </c>
      <c r="G9412"/>
      <c r="H9412" s="23">
        <v>40760</v>
      </c>
      <c r="I9412" s="23">
        <v>40437</v>
      </c>
      <c r="J9412" t="s">
        <v>119</v>
      </c>
      <c r="K9412" t="s">
        <v>20353</v>
      </c>
    </row>
    <row r="9413" spans="1:11" x14ac:dyDescent="0.25">
      <c r="A9413" s="24">
        <v>9781139010498</v>
      </c>
      <c r="B9413" t="s">
        <v>20354</v>
      </c>
      <c r="C9413" t="s">
        <v>20355</v>
      </c>
      <c r="D9413">
        <v>2011</v>
      </c>
      <c r="E9413" t="s">
        <v>66</v>
      </c>
      <c r="F9413" t="s">
        <v>67</v>
      </c>
      <c r="G9413"/>
      <c r="H9413" s="23">
        <v>40695</v>
      </c>
      <c r="I9413" s="23">
        <v>40640</v>
      </c>
      <c r="J9413" t="s">
        <v>2397</v>
      </c>
      <c r="K9413" t="s">
        <v>2398</v>
      </c>
    </row>
    <row r="9414" spans="1:11" x14ac:dyDescent="0.25">
      <c r="A9414" s="24">
        <v>9781139095075</v>
      </c>
      <c r="B9414" t="s">
        <v>20356</v>
      </c>
      <c r="C9414" t="s">
        <v>20357</v>
      </c>
      <c r="D9414">
        <v>2013</v>
      </c>
      <c r="E9414" t="s">
        <v>66</v>
      </c>
      <c r="F9414" t="s">
        <v>67</v>
      </c>
      <c r="G9414"/>
      <c r="H9414" s="23">
        <v>41338</v>
      </c>
      <c r="I9414" s="23">
        <v>41319</v>
      </c>
      <c r="J9414" t="s">
        <v>133</v>
      </c>
      <c r="K9414" t="s">
        <v>20358</v>
      </c>
    </row>
    <row r="9415" spans="1:11" x14ac:dyDescent="0.25">
      <c r="A9415" s="24">
        <v>9780748628643</v>
      </c>
      <c r="B9415" t="s">
        <v>20359</v>
      </c>
      <c r="C9415" t="s">
        <v>9693</v>
      </c>
      <c r="D9415">
        <v>2008</v>
      </c>
      <c r="E9415" t="s">
        <v>322</v>
      </c>
      <c r="F9415" t="s">
        <v>67</v>
      </c>
      <c r="G9415"/>
      <c r="H9415" s="23">
        <v>41164</v>
      </c>
      <c r="I9415" s="23">
        <v>39797</v>
      </c>
      <c r="J9415" t="s">
        <v>25</v>
      </c>
      <c r="K9415" t="s">
        <v>3580</v>
      </c>
    </row>
    <row r="9416" spans="1:11" x14ac:dyDescent="0.25">
      <c r="A9416" s="24">
        <v>9780511844454</v>
      </c>
      <c r="B9416" t="s">
        <v>20360</v>
      </c>
      <c r="C9416" t="s">
        <v>20361</v>
      </c>
      <c r="D9416">
        <v>2012</v>
      </c>
      <c r="E9416" t="s">
        <v>66</v>
      </c>
      <c r="F9416" t="s">
        <v>67</v>
      </c>
      <c r="G9416"/>
      <c r="H9416" s="23">
        <v>41034</v>
      </c>
      <c r="I9416" s="23">
        <v>41018</v>
      </c>
      <c r="J9416" t="s">
        <v>23</v>
      </c>
      <c r="K9416" t="s">
        <v>4308</v>
      </c>
    </row>
    <row r="9417" spans="1:11" x14ac:dyDescent="0.25">
      <c r="A9417" s="24">
        <v>9781316584323</v>
      </c>
      <c r="B9417" t="s">
        <v>20362</v>
      </c>
      <c r="C9417" t="s">
        <v>20363</v>
      </c>
      <c r="D9417">
        <v>2016</v>
      </c>
      <c r="E9417" t="s">
        <v>66</v>
      </c>
      <c r="F9417" t="s">
        <v>67</v>
      </c>
      <c r="G9417"/>
      <c r="H9417" s="23">
        <v>42526</v>
      </c>
      <c r="I9417" s="23">
        <v>42523</v>
      </c>
      <c r="J9417" t="s">
        <v>2056</v>
      </c>
      <c r="K9417" t="s">
        <v>18540</v>
      </c>
    </row>
    <row r="9418" spans="1:11" x14ac:dyDescent="0.25">
      <c r="A9418" s="24">
        <v>9781139030366</v>
      </c>
      <c r="B9418" t="s">
        <v>20364</v>
      </c>
      <c r="C9418" t="s">
        <v>20365</v>
      </c>
      <c r="D9418">
        <v>2012</v>
      </c>
      <c r="E9418" t="s">
        <v>66</v>
      </c>
      <c r="F9418" t="s">
        <v>67</v>
      </c>
      <c r="G9418"/>
      <c r="H9418" s="23">
        <v>40973</v>
      </c>
      <c r="I9418" s="23">
        <v>40969</v>
      </c>
      <c r="J9418" t="s">
        <v>584</v>
      </c>
      <c r="K9418" t="s">
        <v>4975</v>
      </c>
    </row>
    <row r="9419" spans="1:11" x14ac:dyDescent="0.25">
      <c r="A9419" s="24">
        <v>9780511783203</v>
      </c>
      <c r="B9419" t="s">
        <v>20366</v>
      </c>
      <c r="C9419" t="s">
        <v>3521</v>
      </c>
      <c r="D9419">
        <v>1899</v>
      </c>
      <c r="E9419" t="s">
        <v>66</v>
      </c>
      <c r="F9419" t="s">
        <v>67</v>
      </c>
      <c r="G9419"/>
      <c r="H9419" s="23">
        <v>40793</v>
      </c>
      <c r="I9419" s="23">
        <v>40507</v>
      </c>
      <c r="J9419" t="s">
        <v>21</v>
      </c>
      <c r="K9419" t="s">
        <v>5819</v>
      </c>
    </row>
    <row r="9420" spans="1:11" x14ac:dyDescent="0.25">
      <c r="A9420" s="24">
        <v>9780511620454</v>
      </c>
      <c r="B9420" t="s">
        <v>20367</v>
      </c>
      <c r="C9420" t="s">
        <v>20368</v>
      </c>
      <c r="D9420">
        <v>1987</v>
      </c>
      <c r="E9420" t="s">
        <v>66</v>
      </c>
      <c r="F9420" t="s">
        <v>67</v>
      </c>
      <c r="G9420"/>
      <c r="H9420" s="23">
        <v>40140</v>
      </c>
      <c r="I9420" s="23">
        <v>31954</v>
      </c>
      <c r="J9420" t="s">
        <v>223</v>
      </c>
      <c r="K9420" t="s">
        <v>224</v>
      </c>
    </row>
    <row r="9421" spans="1:11" x14ac:dyDescent="0.25">
      <c r="A9421" s="24">
        <v>9781139226301</v>
      </c>
      <c r="B9421" t="s">
        <v>20369</v>
      </c>
      <c r="C9421" t="s">
        <v>20370</v>
      </c>
      <c r="D9421">
        <v>2014</v>
      </c>
      <c r="E9421" t="s">
        <v>66</v>
      </c>
      <c r="F9421" t="s">
        <v>67</v>
      </c>
      <c r="G9421"/>
      <c r="H9421" s="23">
        <v>41795</v>
      </c>
      <c r="I9421" s="23">
        <v>41466</v>
      </c>
      <c r="J9421" t="s">
        <v>947</v>
      </c>
      <c r="K9421" t="s">
        <v>6832</v>
      </c>
    </row>
    <row r="9422" spans="1:11" x14ac:dyDescent="0.25">
      <c r="A9422" s="24">
        <v>9780748686032</v>
      </c>
      <c r="B9422" t="s">
        <v>20371</v>
      </c>
      <c r="C9422" t="s">
        <v>20372</v>
      </c>
      <c r="D9422">
        <v>2016</v>
      </c>
      <c r="E9422" t="s">
        <v>322</v>
      </c>
      <c r="F9422" t="s">
        <v>67</v>
      </c>
      <c r="G9422"/>
      <c r="H9422" s="23">
        <v>42618</v>
      </c>
      <c r="I9422" s="23">
        <v>42062</v>
      </c>
      <c r="J9422" t="s">
        <v>27</v>
      </c>
      <c r="K9422" t="s">
        <v>13085</v>
      </c>
    </row>
    <row r="9423" spans="1:11" x14ac:dyDescent="0.25">
      <c r="A9423" s="24">
        <v>9780511736193</v>
      </c>
      <c r="B9423" t="s">
        <v>20373</v>
      </c>
      <c r="C9423" t="s">
        <v>20374</v>
      </c>
      <c r="D9423">
        <v>2011</v>
      </c>
      <c r="E9423" t="s">
        <v>66</v>
      </c>
      <c r="F9423" t="s">
        <v>67</v>
      </c>
      <c r="G9423"/>
      <c r="H9423" s="23">
        <v>40823</v>
      </c>
      <c r="I9423" s="23">
        <v>40815</v>
      </c>
      <c r="J9423" t="s">
        <v>23</v>
      </c>
      <c r="K9423" t="s">
        <v>7125</v>
      </c>
    </row>
    <row r="9424" spans="1:11" x14ac:dyDescent="0.25">
      <c r="A9424" s="24">
        <v>9781108679299</v>
      </c>
      <c r="B9424" t="s">
        <v>20375</v>
      </c>
      <c r="C9424" t="s">
        <v>20376</v>
      </c>
      <c r="D9424">
        <v>2019</v>
      </c>
      <c r="E9424" t="s">
        <v>66</v>
      </c>
      <c r="F9424" t="s">
        <v>67</v>
      </c>
      <c r="G9424"/>
      <c r="H9424" s="23">
        <v>43584</v>
      </c>
      <c r="I9424" s="23">
        <v>43587</v>
      </c>
      <c r="J9424" t="s">
        <v>87</v>
      </c>
      <c r="K9424" t="s">
        <v>20377</v>
      </c>
    </row>
    <row r="9425" spans="1:11" x14ac:dyDescent="0.25">
      <c r="A9425" s="24">
        <v>9780511585463</v>
      </c>
      <c r="B9425" t="s">
        <v>20378</v>
      </c>
      <c r="C9425" t="s">
        <v>9691</v>
      </c>
      <c r="D9425">
        <v>1997</v>
      </c>
      <c r="E9425" t="s">
        <v>66</v>
      </c>
      <c r="F9425" t="s">
        <v>67</v>
      </c>
      <c r="G9425"/>
      <c r="H9425" s="23">
        <v>40122</v>
      </c>
      <c r="I9425" s="23">
        <v>35533</v>
      </c>
      <c r="J9425" t="s">
        <v>223</v>
      </c>
      <c r="K9425" t="s">
        <v>20379</v>
      </c>
    </row>
    <row r="9426" spans="1:11" x14ac:dyDescent="0.25">
      <c r="A9426" s="24">
        <v>9781139025737</v>
      </c>
      <c r="B9426" t="s">
        <v>20380</v>
      </c>
      <c r="C9426" t="s">
        <v>20381</v>
      </c>
      <c r="D9426">
        <v>2018</v>
      </c>
      <c r="E9426" t="s">
        <v>66</v>
      </c>
      <c r="F9426" t="s">
        <v>67</v>
      </c>
      <c r="G9426"/>
      <c r="H9426" s="23">
        <v>43196</v>
      </c>
      <c r="I9426" s="23">
        <v>43209</v>
      </c>
      <c r="J9426" t="s">
        <v>91</v>
      </c>
      <c r="K9426" t="s">
        <v>981</v>
      </c>
    </row>
    <row r="9427" spans="1:11" x14ac:dyDescent="0.25">
      <c r="A9427" s="24">
        <v>9780511498732</v>
      </c>
      <c r="B9427" t="s">
        <v>20382</v>
      </c>
      <c r="C9427" t="s">
        <v>20383</v>
      </c>
      <c r="D9427">
        <v>2007</v>
      </c>
      <c r="E9427" t="s">
        <v>66</v>
      </c>
      <c r="F9427" t="s">
        <v>67</v>
      </c>
      <c r="G9427"/>
      <c r="H9427" s="23">
        <v>40018</v>
      </c>
      <c r="I9427" s="23">
        <v>39181</v>
      </c>
      <c r="J9427" t="s">
        <v>379</v>
      </c>
      <c r="K9427" t="s">
        <v>380</v>
      </c>
    </row>
    <row r="9428" spans="1:11" x14ac:dyDescent="0.25">
      <c r="A9428" s="24">
        <v>9781787440371</v>
      </c>
      <c r="B9428" t="s">
        <v>20384</v>
      </c>
      <c r="C9428" t="s">
        <v>20165</v>
      </c>
      <c r="D9428">
        <v>2017</v>
      </c>
      <c r="E9428" t="s">
        <v>197</v>
      </c>
      <c r="F9428" t="s">
        <v>67</v>
      </c>
      <c r="G9428"/>
      <c r="H9428" s="23">
        <v>42958</v>
      </c>
      <c r="I9428" s="23">
        <v>42958</v>
      </c>
      <c r="J9428" t="s">
        <v>22</v>
      </c>
      <c r="K9428" t="s">
        <v>532</v>
      </c>
    </row>
    <row r="9429" spans="1:11" x14ac:dyDescent="0.25">
      <c r="A9429" s="24">
        <v>9781107478657</v>
      </c>
      <c r="B9429" t="s">
        <v>20385</v>
      </c>
      <c r="C9429" t="s">
        <v>20386</v>
      </c>
      <c r="D9429">
        <v>1899</v>
      </c>
      <c r="E9429" t="s">
        <v>66</v>
      </c>
      <c r="F9429" t="s">
        <v>67</v>
      </c>
      <c r="G9429"/>
      <c r="H9429" s="23">
        <v>42160</v>
      </c>
      <c r="I9429" s="23">
        <v>41949</v>
      </c>
      <c r="J9429" t="s">
        <v>1702</v>
      </c>
      <c r="K9429" t="s">
        <v>4857</v>
      </c>
    </row>
    <row r="9430" spans="1:11" x14ac:dyDescent="0.25">
      <c r="A9430" s="24">
        <v>9781139343626</v>
      </c>
      <c r="B9430" t="s">
        <v>4073</v>
      </c>
      <c r="C9430" t="s">
        <v>902</v>
      </c>
      <c r="D9430">
        <v>1899</v>
      </c>
      <c r="E9430" t="s">
        <v>66</v>
      </c>
      <c r="F9430" t="s">
        <v>67</v>
      </c>
      <c r="G9430"/>
      <c r="H9430" s="23">
        <v>41795</v>
      </c>
      <c r="I9430" s="23">
        <v>41228</v>
      </c>
      <c r="J9430" t="s">
        <v>682</v>
      </c>
      <c r="K9430" t="s">
        <v>4074</v>
      </c>
    </row>
    <row r="9431" spans="1:11" x14ac:dyDescent="0.25">
      <c r="A9431" s="24">
        <v>9780511783456</v>
      </c>
      <c r="B9431" t="s">
        <v>10230</v>
      </c>
      <c r="C9431" t="s">
        <v>10231</v>
      </c>
      <c r="D9431">
        <v>1899</v>
      </c>
      <c r="E9431" t="s">
        <v>66</v>
      </c>
      <c r="F9431" t="s">
        <v>67</v>
      </c>
      <c r="G9431"/>
      <c r="H9431" s="23">
        <v>40944</v>
      </c>
      <c r="I9431" s="23">
        <v>40521</v>
      </c>
      <c r="J9431" t="s">
        <v>91</v>
      </c>
      <c r="K9431" t="s">
        <v>10232</v>
      </c>
    </row>
    <row r="9432" spans="1:11" x14ac:dyDescent="0.25">
      <c r="A9432" s="24">
        <v>9780511996405</v>
      </c>
      <c r="B9432" t="s">
        <v>20387</v>
      </c>
      <c r="C9432" t="s">
        <v>2754</v>
      </c>
      <c r="D9432">
        <v>2011</v>
      </c>
      <c r="E9432" t="s">
        <v>66</v>
      </c>
      <c r="F9432" t="s">
        <v>67</v>
      </c>
      <c r="G9432"/>
      <c r="H9432" s="23">
        <v>40793</v>
      </c>
      <c r="I9432" s="23">
        <v>40770</v>
      </c>
      <c r="J9432" t="s">
        <v>24</v>
      </c>
      <c r="K9432" t="s">
        <v>10345</v>
      </c>
    </row>
    <row r="9433" spans="1:11" x14ac:dyDescent="0.25">
      <c r="A9433" s="24">
        <v>9781139541060</v>
      </c>
      <c r="B9433" t="s">
        <v>2911</v>
      </c>
      <c r="C9433" t="s">
        <v>2912</v>
      </c>
      <c r="D9433">
        <v>1899</v>
      </c>
      <c r="E9433" t="s">
        <v>66</v>
      </c>
      <c r="F9433" t="s">
        <v>67</v>
      </c>
      <c r="G9433"/>
      <c r="H9433" s="23">
        <v>41917</v>
      </c>
      <c r="I9433" s="23">
        <v>41226</v>
      </c>
      <c r="J9433" t="s">
        <v>19</v>
      </c>
      <c r="K9433" t="s">
        <v>2913</v>
      </c>
    </row>
    <row r="9434" spans="1:11" x14ac:dyDescent="0.25">
      <c r="A9434" s="24">
        <v>9780511598432</v>
      </c>
      <c r="B9434" t="s">
        <v>20388</v>
      </c>
      <c r="C9434" t="s">
        <v>10316</v>
      </c>
      <c r="D9434">
        <v>1993</v>
      </c>
      <c r="E9434" t="s">
        <v>66</v>
      </c>
      <c r="F9434" t="s">
        <v>67</v>
      </c>
      <c r="G9434"/>
      <c r="H9434" s="23">
        <v>40165</v>
      </c>
      <c r="I9434" s="23">
        <v>34208</v>
      </c>
      <c r="J9434" t="s">
        <v>379</v>
      </c>
      <c r="K9434" t="s">
        <v>380</v>
      </c>
    </row>
    <row r="9435" spans="1:11" x14ac:dyDescent="0.25">
      <c r="A9435" s="24">
        <v>9781474403801</v>
      </c>
      <c r="B9435" t="s">
        <v>20389</v>
      </c>
      <c r="C9435" t="s">
        <v>20390</v>
      </c>
      <c r="D9435">
        <v>2017</v>
      </c>
      <c r="E9435" t="s">
        <v>322</v>
      </c>
      <c r="F9435" t="s">
        <v>67</v>
      </c>
      <c r="G9435"/>
      <c r="H9435" s="23">
        <v>43089</v>
      </c>
      <c r="I9435" s="23">
        <v>42891</v>
      </c>
      <c r="J9435" t="s">
        <v>21</v>
      </c>
      <c r="K9435" t="s">
        <v>6298</v>
      </c>
    </row>
    <row r="9436" spans="1:11" x14ac:dyDescent="0.25">
      <c r="A9436" s="24">
        <v>9781107297869</v>
      </c>
      <c r="B9436" t="s">
        <v>20391</v>
      </c>
      <c r="C9436" t="s">
        <v>20392</v>
      </c>
      <c r="D9436">
        <v>2014</v>
      </c>
      <c r="E9436" t="s">
        <v>66</v>
      </c>
      <c r="F9436" t="s">
        <v>67</v>
      </c>
      <c r="G9436"/>
      <c r="H9436" s="23">
        <v>41978</v>
      </c>
      <c r="I9436" s="23">
        <v>41988</v>
      </c>
      <c r="J9436" t="s">
        <v>91</v>
      </c>
      <c r="K9436" t="s">
        <v>3059</v>
      </c>
    </row>
    <row r="9437" spans="1:11" x14ac:dyDescent="0.25">
      <c r="A9437" s="24">
        <v>9780511845154</v>
      </c>
      <c r="B9437" t="s">
        <v>20393</v>
      </c>
      <c r="C9437" t="s">
        <v>20394</v>
      </c>
      <c r="D9437">
        <v>2010</v>
      </c>
      <c r="E9437" t="s">
        <v>66</v>
      </c>
      <c r="F9437" t="s">
        <v>67</v>
      </c>
      <c r="G9437"/>
      <c r="H9437" s="23">
        <v>41065</v>
      </c>
      <c r="I9437" s="23">
        <v>40224</v>
      </c>
      <c r="J9437" t="s">
        <v>288</v>
      </c>
      <c r="K9437" t="s">
        <v>3837</v>
      </c>
    </row>
    <row r="9438" spans="1:11" x14ac:dyDescent="0.25">
      <c r="A9438" s="24">
        <v>9781139225526</v>
      </c>
      <c r="B9438" t="s">
        <v>20395</v>
      </c>
      <c r="C9438" t="s">
        <v>20396</v>
      </c>
      <c r="D9438">
        <v>1899</v>
      </c>
      <c r="E9438" t="s">
        <v>66</v>
      </c>
      <c r="F9438" t="s">
        <v>67</v>
      </c>
      <c r="G9438"/>
      <c r="H9438" s="23">
        <v>41583</v>
      </c>
      <c r="I9438" s="23">
        <v>41228</v>
      </c>
      <c r="J9438" t="s">
        <v>682</v>
      </c>
      <c r="K9438" t="s">
        <v>683</v>
      </c>
    </row>
    <row r="9439" spans="1:11" x14ac:dyDescent="0.25">
      <c r="A9439" s="24">
        <v>9780511558948</v>
      </c>
      <c r="B9439" t="s">
        <v>20397</v>
      </c>
      <c r="C9439" t="s">
        <v>20398</v>
      </c>
      <c r="D9439">
        <v>1986</v>
      </c>
      <c r="E9439" t="s">
        <v>66</v>
      </c>
      <c r="F9439" t="s">
        <v>67</v>
      </c>
      <c r="G9439"/>
      <c r="H9439" s="23">
        <v>40096</v>
      </c>
      <c r="I9439" s="23">
        <v>31681</v>
      </c>
      <c r="J9439" t="s">
        <v>288</v>
      </c>
      <c r="K9439" t="s">
        <v>704</v>
      </c>
    </row>
    <row r="9440" spans="1:11" x14ac:dyDescent="0.25">
      <c r="A9440" s="24">
        <v>9781108594356</v>
      </c>
      <c r="B9440" t="s">
        <v>20399</v>
      </c>
      <c r="C9440" t="s">
        <v>20400</v>
      </c>
      <c r="D9440">
        <v>2016</v>
      </c>
      <c r="E9440" t="s">
        <v>2396</v>
      </c>
      <c r="F9440" t="s">
        <v>67</v>
      </c>
      <c r="G9440"/>
      <c r="H9440" s="23">
        <v>43101</v>
      </c>
      <c r="I9440" s="23">
        <v>42516</v>
      </c>
      <c r="J9440" t="s">
        <v>2397</v>
      </c>
      <c r="K9440" t="s">
        <v>2398</v>
      </c>
    </row>
    <row r="9441" spans="1:11" x14ac:dyDescent="0.25">
      <c r="A9441" s="24">
        <v>9781139342131</v>
      </c>
      <c r="B9441" t="s">
        <v>19569</v>
      </c>
      <c r="C9441" t="s">
        <v>18483</v>
      </c>
      <c r="D9441">
        <v>2013</v>
      </c>
      <c r="E9441" t="s">
        <v>66</v>
      </c>
      <c r="F9441" t="s">
        <v>67</v>
      </c>
      <c r="G9441"/>
      <c r="H9441" s="23">
        <v>41310</v>
      </c>
      <c r="I9441" s="23">
        <v>41260</v>
      </c>
      <c r="J9441" t="s">
        <v>12</v>
      </c>
      <c r="K9441" t="s">
        <v>2710</v>
      </c>
    </row>
    <row r="9442" spans="1:11" x14ac:dyDescent="0.25">
      <c r="A9442" s="24">
        <v>9781781385869</v>
      </c>
      <c r="B9442" t="s">
        <v>20401</v>
      </c>
      <c r="C9442" t="s">
        <v>20402</v>
      </c>
      <c r="D9442">
        <v>2014</v>
      </c>
      <c r="E9442" t="s">
        <v>72</v>
      </c>
      <c r="F9442" t="s">
        <v>67</v>
      </c>
      <c r="G9442"/>
      <c r="H9442" s="23">
        <v>42944</v>
      </c>
      <c r="I9442" s="23">
        <v>42004</v>
      </c>
      <c r="J9442" t="s">
        <v>19</v>
      </c>
      <c r="K9442" t="s">
        <v>3947</v>
      </c>
    </row>
    <row r="9443" spans="1:11" x14ac:dyDescent="0.25">
      <c r="A9443" s="24">
        <v>9780511560569</v>
      </c>
      <c r="B9443" t="s">
        <v>20403</v>
      </c>
      <c r="C9443" t="s">
        <v>20404</v>
      </c>
      <c r="D9443">
        <v>1980</v>
      </c>
      <c r="E9443" t="s">
        <v>66</v>
      </c>
      <c r="F9443" t="s">
        <v>67</v>
      </c>
      <c r="G9443"/>
      <c r="H9443" s="23">
        <v>40309</v>
      </c>
      <c r="I9443" s="23">
        <v>29475</v>
      </c>
      <c r="J9443" t="s">
        <v>682</v>
      </c>
      <c r="K9443" t="s">
        <v>728</v>
      </c>
    </row>
    <row r="9444" spans="1:11" x14ac:dyDescent="0.25">
      <c r="A9444" s="24">
        <v>9781139828598</v>
      </c>
      <c r="B9444" t="s">
        <v>20405</v>
      </c>
      <c r="C9444" t="s">
        <v>20406</v>
      </c>
      <c r="D9444">
        <v>2014</v>
      </c>
      <c r="E9444" t="s">
        <v>66</v>
      </c>
      <c r="F9444" t="s">
        <v>67</v>
      </c>
      <c r="G9444"/>
      <c r="H9444" s="23">
        <v>41703</v>
      </c>
      <c r="I9444" s="23">
        <v>41711</v>
      </c>
      <c r="J9444" t="s">
        <v>24</v>
      </c>
      <c r="K9444" t="s">
        <v>18348</v>
      </c>
    </row>
    <row r="9445" spans="1:11" x14ac:dyDescent="0.25">
      <c r="A9445" s="24">
        <v>9780511542879</v>
      </c>
      <c r="B9445" t="s">
        <v>20407</v>
      </c>
      <c r="C9445" t="s">
        <v>20408</v>
      </c>
      <c r="D9445">
        <v>2006</v>
      </c>
      <c r="E9445" t="s">
        <v>66</v>
      </c>
      <c r="F9445" t="s">
        <v>67</v>
      </c>
      <c r="G9445"/>
      <c r="H9445" s="23">
        <v>40039</v>
      </c>
      <c r="I9445" s="23">
        <v>38736</v>
      </c>
      <c r="J9445" t="s">
        <v>20</v>
      </c>
      <c r="K9445" t="s">
        <v>19037</v>
      </c>
    </row>
    <row r="9446" spans="1:11" x14ac:dyDescent="0.25">
      <c r="A9446" s="24">
        <v>9780511753466</v>
      </c>
      <c r="B9446" t="s">
        <v>20409</v>
      </c>
      <c r="C9446" t="s">
        <v>20410</v>
      </c>
      <c r="D9446">
        <v>1986</v>
      </c>
      <c r="E9446" t="s">
        <v>66</v>
      </c>
      <c r="F9446" t="s">
        <v>67</v>
      </c>
      <c r="G9446"/>
      <c r="H9446" s="23">
        <v>40394</v>
      </c>
      <c r="I9446" s="23">
        <v>31729</v>
      </c>
      <c r="J9446" t="s">
        <v>3963</v>
      </c>
      <c r="K9446" t="s">
        <v>20411</v>
      </c>
    </row>
    <row r="9447" spans="1:11" x14ac:dyDescent="0.25">
      <c r="A9447" s="24">
        <v>9780511581717</v>
      </c>
      <c r="B9447" t="s">
        <v>20412</v>
      </c>
      <c r="C9447" t="s">
        <v>20413</v>
      </c>
      <c r="D9447">
        <v>1998</v>
      </c>
      <c r="E9447" t="s">
        <v>66</v>
      </c>
      <c r="F9447" t="s">
        <v>67</v>
      </c>
      <c r="G9447"/>
      <c r="H9447" s="23">
        <v>40365</v>
      </c>
      <c r="I9447" s="23">
        <v>36111</v>
      </c>
      <c r="J9447" t="s">
        <v>925</v>
      </c>
      <c r="K9447" t="s">
        <v>18799</v>
      </c>
    </row>
    <row r="9448" spans="1:11" x14ac:dyDescent="0.25">
      <c r="A9448" s="24">
        <v>9780511814815</v>
      </c>
      <c r="B9448" t="s">
        <v>20414</v>
      </c>
      <c r="C9448" t="s">
        <v>20415</v>
      </c>
      <c r="D9448">
        <v>2007</v>
      </c>
      <c r="E9448" t="s">
        <v>66</v>
      </c>
      <c r="F9448" t="s">
        <v>67</v>
      </c>
      <c r="G9448"/>
      <c r="H9448" s="23">
        <v>41065</v>
      </c>
      <c r="I9448" s="23">
        <v>39188</v>
      </c>
      <c r="J9448" t="s">
        <v>1607</v>
      </c>
      <c r="K9448" t="s">
        <v>6247</v>
      </c>
    </row>
    <row r="9449" spans="1:11" x14ac:dyDescent="0.25">
      <c r="A9449" s="24">
        <v>9781108292399</v>
      </c>
      <c r="B9449" t="s">
        <v>20416</v>
      </c>
      <c r="C9449" t="s">
        <v>20417</v>
      </c>
      <c r="D9449">
        <v>2018</v>
      </c>
      <c r="E9449" t="s">
        <v>66</v>
      </c>
      <c r="F9449" t="s">
        <v>67</v>
      </c>
      <c r="G9449"/>
      <c r="H9449" s="23">
        <v>43188</v>
      </c>
      <c r="I9449" s="23">
        <v>43209</v>
      </c>
      <c r="J9449" t="s">
        <v>23</v>
      </c>
      <c r="K9449" t="s">
        <v>2289</v>
      </c>
    </row>
    <row r="9450" spans="1:11" x14ac:dyDescent="0.25">
      <c r="A9450" s="24">
        <v>9781780685649</v>
      </c>
      <c r="B9450" t="s">
        <v>20418</v>
      </c>
      <c r="C9450" t="s">
        <v>20419</v>
      </c>
      <c r="D9450">
        <v>2015</v>
      </c>
      <c r="E9450" t="s">
        <v>370</v>
      </c>
      <c r="F9450" t="s">
        <v>67</v>
      </c>
      <c r="G9450"/>
      <c r="H9450" s="23">
        <v>43081</v>
      </c>
      <c r="I9450" s="23">
        <v>42104</v>
      </c>
      <c r="J9450" t="s">
        <v>24</v>
      </c>
      <c r="K9450" t="s">
        <v>1059</v>
      </c>
    </row>
    <row r="9451" spans="1:11" x14ac:dyDescent="0.25">
      <c r="A9451" s="24">
        <v>9780511496806</v>
      </c>
      <c r="B9451" t="s">
        <v>20420</v>
      </c>
      <c r="C9451" t="s">
        <v>20421</v>
      </c>
      <c r="D9451">
        <v>2007</v>
      </c>
      <c r="E9451" t="s">
        <v>66</v>
      </c>
      <c r="F9451" t="s">
        <v>67</v>
      </c>
      <c r="G9451"/>
      <c r="H9451" s="23">
        <v>40012</v>
      </c>
      <c r="I9451" s="23">
        <v>39086</v>
      </c>
      <c r="J9451" t="s">
        <v>91</v>
      </c>
      <c r="K9451" t="s">
        <v>20422</v>
      </c>
    </row>
    <row r="9452" spans="1:11" x14ac:dyDescent="0.25">
      <c r="A9452" s="24">
        <v>9781139058346</v>
      </c>
      <c r="B9452" t="s">
        <v>620</v>
      </c>
      <c r="C9452" t="s">
        <v>621</v>
      </c>
      <c r="D9452">
        <v>1899</v>
      </c>
      <c r="E9452" t="s">
        <v>66</v>
      </c>
      <c r="F9452" t="s">
        <v>67</v>
      </c>
      <c r="G9452"/>
      <c r="H9452" s="23">
        <v>40973</v>
      </c>
      <c r="I9452" s="23">
        <v>40850</v>
      </c>
      <c r="J9452" t="s">
        <v>20</v>
      </c>
      <c r="K9452" t="s">
        <v>622</v>
      </c>
    </row>
    <row r="9453" spans="1:11" x14ac:dyDescent="0.25">
      <c r="A9453" s="24">
        <v>9781108566001</v>
      </c>
      <c r="B9453" t="s">
        <v>20423</v>
      </c>
      <c r="C9453" t="s">
        <v>18887</v>
      </c>
      <c r="D9453">
        <v>2018</v>
      </c>
      <c r="E9453" t="s">
        <v>66</v>
      </c>
      <c r="F9453" t="s">
        <v>67</v>
      </c>
      <c r="G9453"/>
      <c r="H9453" s="23">
        <v>43409</v>
      </c>
      <c r="I9453" s="23">
        <v>43426</v>
      </c>
      <c r="J9453" t="s">
        <v>223</v>
      </c>
      <c r="K9453" t="s">
        <v>8240</v>
      </c>
    </row>
    <row r="9454" spans="1:11" x14ac:dyDescent="0.25">
      <c r="A9454" s="24">
        <v>9781316219355</v>
      </c>
      <c r="B9454" t="s">
        <v>20424</v>
      </c>
      <c r="C9454" t="s">
        <v>20425</v>
      </c>
      <c r="D9454">
        <v>2019</v>
      </c>
      <c r="E9454" t="s">
        <v>66</v>
      </c>
      <c r="F9454" t="s">
        <v>67</v>
      </c>
      <c r="G9454"/>
      <c r="H9454" s="23">
        <v>43685</v>
      </c>
      <c r="I9454" s="23">
        <v>43699</v>
      </c>
      <c r="J9454" t="s">
        <v>11</v>
      </c>
      <c r="K9454" t="s">
        <v>146</v>
      </c>
    </row>
    <row r="9455" spans="1:11" x14ac:dyDescent="0.25">
      <c r="A9455" s="24">
        <v>9780511606045</v>
      </c>
      <c r="B9455" t="s">
        <v>20426</v>
      </c>
      <c r="C9455" t="s">
        <v>20427</v>
      </c>
      <c r="D9455">
        <v>2001</v>
      </c>
      <c r="E9455" t="s">
        <v>66</v>
      </c>
      <c r="F9455" t="s">
        <v>67</v>
      </c>
      <c r="G9455"/>
      <c r="H9455" s="23">
        <v>40150</v>
      </c>
      <c r="I9455" s="23">
        <v>37210</v>
      </c>
      <c r="J9455" t="s">
        <v>4798</v>
      </c>
      <c r="K9455" t="s">
        <v>20428</v>
      </c>
    </row>
    <row r="9456" spans="1:11" x14ac:dyDescent="0.25">
      <c r="A9456" s="24">
        <v>9780511530050</v>
      </c>
      <c r="B9456" t="s">
        <v>20429</v>
      </c>
      <c r="C9456" t="s">
        <v>20430</v>
      </c>
      <c r="D9456">
        <v>1999</v>
      </c>
      <c r="E9456" t="s">
        <v>66</v>
      </c>
      <c r="F9456" t="s">
        <v>67</v>
      </c>
      <c r="G9456"/>
      <c r="H9456" s="23">
        <v>40108</v>
      </c>
      <c r="I9456" s="23">
        <v>36204</v>
      </c>
      <c r="J9456" t="s">
        <v>20</v>
      </c>
      <c r="K9456" t="s">
        <v>1411</v>
      </c>
    </row>
    <row r="9457" spans="1:11" x14ac:dyDescent="0.25">
      <c r="A9457" s="24">
        <v>9781107588417</v>
      </c>
      <c r="B9457" t="s">
        <v>20431</v>
      </c>
      <c r="C9457" t="s">
        <v>20432</v>
      </c>
      <c r="D9457">
        <v>2017</v>
      </c>
      <c r="E9457" t="s">
        <v>66</v>
      </c>
      <c r="F9457" t="s">
        <v>67</v>
      </c>
      <c r="G9457"/>
      <c r="H9457" s="23">
        <v>42895</v>
      </c>
      <c r="I9457" s="23">
        <v>42894</v>
      </c>
      <c r="J9457" t="s">
        <v>123</v>
      </c>
      <c r="K9457" t="s">
        <v>11186</v>
      </c>
    </row>
    <row r="9458" spans="1:11" x14ac:dyDescent="0.25">
      <c r="A9458" s="24">
        <v>9789814379748</v>
      </c>
      <c r="B9458" t="s">
        <v>20433</v>
      </c>
      <c r="C9458"/>
      <c r="D9458">
        <v>2012</v>
      </c>
      <c r="E9458" t="s">
        <v>234</v>
      </c>
      <c r="F9458" t="s">
        <v>67</v>
      </c>
      <c r="G9458"/>
      <c r="H9458" s="23">
        <v>42298</v>
      </c>
      <c r="I9458" s="23">
        <v>41260</v>
      </c>
      <c r="J9458" t="s">
        <v>21</v>
      </c>
      <c r="K9458" t="s">
        <v>911</v>
      </c>
    </row>
    <row r="9459" spans="1:11" x14ac:dyDescent="0.25">
      <c r="A9459" s="24">
        <v>9780511808760</v>
      </c>
      <c r="B9459" t="s">
        <v>20434</v>
      </c>
      <c r="C9459" t="s">
        <v>20435</v>
      </c>
      <c r="D9459">
        <v>2007</v>
      </c>
      <c r="E9459" t="s">
        <v>66</v>
      </c>
      <c r="F9459" t="s">
        <v>67</v>
      </c>
      <c r="G9459"/>
      <c r="H9459" s="23">
        <v>41065</v>
      </c>
      <c r="I9459" s="23">
        <v>39181</v>
      </c>
      <c r="J9459" t="s">
        <v>68</v>
      </c>
      <c r="K9459" t="s">
        <v>20436</v>
      </c>
    </row>
    <row r="9460" spans="1:11" x14ac:dyDescent="0.25">
      <c r="A9460" s="24">
        <v>9781108377485</v>
      </c>
      <c r="B9460" t="s">
        <v>20437</v>
      </c>
      <c r="C9460" t="s">
        <v>20438</v>
      </c>
      <c r="D9460">
        <v>2018</v>
      </c>
      <c r="E9460" t="s">
        <v>66</v>
      </c>
      <c r="F9460" t="s">
        <v>67</v>
      </c>
      <c r="G9460"/>
      <c r="H9460" s="23">
        <v>43433</v>
      </c>
      <c r="I9460" s="23">
        <v>43440</v>
      </c>
      <c r="J9460" t="s">
        <v>393</v>
      </c>
      <c r="K9460" t="s">
        <v>394</v>
      </c>
    </row>
    <row r="9461" spans="1:11" x14ac:dyDescent="0.25">
      <c r="A9461" s="24">
        <v>9789814818087</v>
      </c>
      <c r="B9461" t="s">
        <v>20439</v>
      </c>
      <c r="C9461" t="s">
        <v>12532</v>
      </c>
      <c r="D9461">
        <v>2019</v>
      </c>
      <c r="E9461" t="s">
        <v>234</v>
      </c>
      <c r="F9461" t="s">
        <v>67</v>
      </c>
      <c r="G9461"/>
      <c r="H9461" s="23">
        <v>43508</v>
      </c>
      <c r="I9461" s="23">
        <v>43116</v>
      </c>
      <c r="J9461" t="s">
        <v>15</v>
      </c>
      <c r="K9461" t="s">
        <v>235</v>
      </c>
    </row>
    <row r="9462" spans="1:11" x14ac:dyDescent="0.25">
      <c r="A9462" s="24">
        <v>9781316216040</v>
      </c>
      <c r="B9462" t="s">
        <v>20440</v>
      </c>
      <c r="C9462" t="s">
        <v>20441</v>
      </c>
      <c r="D9462">
        <v>2017</v>
      </c>
      <c r="E9462" t="s">
        <v>66</v>
      </c>
      <c r="F9462" t="s">
        <v>67</v>
      </c>
      <c r="G9462"/>
      <c r="H9462" s="23">
        <v>42822</v>
      </c>
      <c r="I9462" s="23">
        <v>42768</v>
      </c>
      <c r="J9462" t="s">
        <v>20342</v>
      </c>
      <c r="K9462" t="s">
        <v>20442</v>
      </c>
    </row>
    <row r="9463" spans="1:11" x14ac:dyDescent="0.25">
      <c r="A9463" s="24">
        <v>9781139052627</v>
      </c>
      <c r="B9463" t="s">
        <v>20443</v>
      </c>
      <c r="C9463" t="s">
        <v>20444</v>
      </c>
      <c r="D9463">
        <v>1995</v>
      </c>
      <c r="E9463" t="s">
        <v>66</v>
      </c>
      <c r="F9463" t="s">
        <v>67</v>
      </c>
      <c r="G9463"/>
      <c r="H9463" s="23">
        <v>41279</v>
      </c>
      <c r="I9463" s="23">
        <v>34908</v>
      </c>
      <c r="J9463" t="s">
        <v>91</v>
      </c>
      <c r="K9463" t="s">
        <v>981</v>
      </c>
    </row>
    <row r="9464" spans="1:11" x14ac:dyDescent="0.25">
      <c r="A9464" s="24">
        <v>9780511758904</v>
      </c>
      <c r="B9464" t="s">
        <v>20445</v>
      </c>
      <c r="C9464" t="s">
        <v>20446</v>
      </c>
      <c r="D9464">
        <v>2000</v>
      </c>
      <c r="E9464" t="s">
        <v>66</v>
      </c>
      <c r="F9464" t="s">
        <v>67</v>
      </c>
      <c r="G9464"/>
      <c r="H9464" s="23">
        <v>40852</v>
      </c>
      <c r="I9464" s="23">
        <v>36598</v>
      </c>
      <c r="J9464" t="s">
        <v>20</v>
      </c>
      <c r="K9464" t="s">
        <v>662</v>
      </c>
    </row>
    <row r="9465" spans="1:11" x14ac:dyDescent="0.25">
      <c r="A9465" s="24">
        <v>9781107339019</v>
      </c>
      <c r="B9465" t="s">
        <v>20447</v>
      </c>
      <c r="C9465" t="s">
        <v>2590</v>
      </c>
      <c r="D9465">
        <v>1899</v>
      </c>
      <c r="E9465" t="s">
        <v>66</v>
      </c>
      <c r="F9465" t="s">
        <v>67</v>
      </c>
      <c r="G9465"/>
      <c r="H9465" s="23">
        <v>41917</v>
      </c>
      <c r="I9465" s="23">
        <v>41599</v>
      </c>
      <c r="J9465" t="s">
        <v>627</v>
      </c>
      <c r="K9465" t="s">
        <v>20448</v>
      </c>
    </row>
    <row r="9466" spans="1:11" x14ac:dyDescent="0.25">
      <c r="A9466" s="24">
        <v>9781316529836</v>
      </c>
      <c r="B9466" t="s">
        <v>20449</v>
      </c>
      <c r="C9466" t="s">
        <v>20450</v>
      </c>
      <c r="D9466">
        <v>1992</v>
      </c>
      <c r="E9466" t="s">
        <v>66</v>
      </c>
      <c r="F9466" t="s">
        <v>67</v>
      </c>
      <c r="G9466"/>
      <c r="H9466" s="23">
        <v>42282</v>
      </c>
      <c r="I9466" s="23">
        <v>33844</v>
      </c>
      <c r="J9466" t="s">
        <v>20</v>
      </c>
      <c r="K9466" t="s">
        <v>5510</v>
      </c>
    </row>
    <row r="9467" spans="1:11" x14ac:dyDescent="0.25">
      <c r="A9467" s="24">
        <v>9781107338814</v>
      </c>
      <c r="B9467" t="s">
        <v>20451</v>
      </c>
      <c r="C9467" t="s">
        <v>20452</v>
      </c>
      <c r="D9467">
        <v>2015</v>
      </c>
      <c r="E9467" t="s">
        <v>66</v>
      </c>
      <c r="F9467" t="s">
        <v>67</v>
      </c>
      <c r="G9467"/>
      <c r="H9467" s="23">
        <v>42040</v>
      </c>
      <c r="I9467" s="23">
        <v>42033</v>
      </c>
      <c r="J9467" t="s">
        <v>5460</v>
      </c>
      <c r="K9467" t="s">
        <v>20453</v>
      </c>
    </row>
    <row r="9468" spans="1:11" x14ac:dyDescent="0.25">
      <c r="A9468" s="24">
        <v>9780511973116</v>
      </c>
      <c r="B9468" t="s">
        <v>12961</v>
      </c>
      <c r="C9468" t="s">
        <v>7685</v>
      </c>
      <c r="D9468">
        <v>1899</v>
      </c>
      <c r="E9468" t="s">
        <v>66</v>
      </c>
      <c r="F9468" t="s">
        <v>67</v>
      </c>
      <c r="G9468"/>
      <c r="H9468" s="23">
        <v>40793</v>
      </c>
      <c r="I9468" s="23">
        <v>40696</v>
      </c>
      <c r="J9468" t="s">
        <v>654</v>
      </c>
      <c r="K9468" t="s">
        <v>12962</v>
      </c>
    </row>
    <row r="9469" spans="1:11" x14ac:dyDescent="0.25">
      <c r="A9469" s="24">
        <v>9781316018002</v>
      </c>
      <c r="B9469" t="s">
        <v>20454</v>
      </c>
      <c r="C9469" t="s">
        <v>18857</v>
      </c>
      <c r="D9469">
        <v>1899</v>
      </c>
      <c r="E9469" t="s">
        <v>66</v>
      </c>
      <c r="F9469" t="s">
        <v>67</v>
      </c>
      <c r="G9469"/>
      <c r="H9469" s="23">
        <v>42160</v>
      </c>
      <c r="I9469" s="23">
        <v>41984</v>
      </c>
      <c r="J9469" t="s">
        <v>19</v>
      </c>
      <c r="K9469" t="s">
        <v>343</v>
      </c>
    </row>
    <row r="9470" spans="1:11" x14ac:dyDescent="0.25">
      <c r="A9470" s="24">
        <v>9781139237185</v>
      </c>
      <c r="B9470" t="s">
        <v>20455</v>
      </c>
      <c r="C9470" t="s">
        <v>20456</v>
      </c>
      <c r="D9470">
        <v>2016</v>
      </c>
      <c r="E9470" t="s">
        <v>66</v>
      </c>
      <c r="F9470" t="s">
        <v>67</v>
      </c>
      <c r="G9470"/>
      <c r="H9470" s="23">
        <v>42465</v>
      </c>
      <c r="I9470" s="23">
        <v>42467</v>
      </c>
      <c r="J9470" t="s">
        <v>23</v>
      </c>
      <c r="K9470" t="s">
        <v>4308</v>
      </c>
    </row>
    <row r="9471" spans="1:11" x14ac:dyDescent="0.25">
      <c r="A9471" s="24">
        <v>9781316570425</v>
      </c>
      <c r="B9471" t="s">
        <v>20457</v>
      </c>
      <c r="C9471" t="s">
        <v>20458</v>
      </c>
      <c r="D9471">
        <v>2017</v>
      </c>
      <c r="E9471" t="s">
        <v>66</v>
      </c>
      <c r="F9471" t="s">
        <v>67</v>
      </c>
      <c r="G9471"/>
      <c r="H9471" s="23">
        <v>43049</v>
      </c>
      <c r="I9471" s="23">
        <v>43055</v>
      </c>
      <c r="J9471" t="s">
        <v>19</v>
      </c>
      <c r="K9471" t="s">
        <v>11309</v>
      </c>
    </row>
    <row r="9472" spans="1:11" x14ac:dyDescent="0.25">
      <c r="A9472" s="24">
        <v>9780511484438</v>
      </c>
      <c r="B9472" t="s">
        <v>20459</v>
      </c>
      <c r="C9472" t="s">
        <v>5015</v>
      </c>
      <c r="D9472">
        <v>2004</v>
      </c>
      <c r="E9472" t="s">
        <v>66</v>
      </c>
      <c r="F9472" t="s">
        <v>67</v>
      </c>
      <c r="G9472"/>
      <c r="H9472" s="23">
        <v>40078</v>
      </c>
      <c r="I9472" s="23">
        <v>38204</v>
      </c>
      <c r="J9472" t="s">
        <v>302</v>
      </c>
      <c r="K9472" t="s">
        <v>20460</v>
      </c>
    </row>
    <row r="9473" spans="1:11" x14ac:dyDescent="0.25">
      <c r="A9473" s="24">
        <v>9780511920905</v>
      </c>
      <c r="B9473" t="s">
        <v>20461</v>
      </c>
      <c r="C9473" t="s">
        <v>20462</v>
      </c>
      <c r="D9473">
        <v>2000</v>
      </c>
      <c r="E9473" t="s">
        <v>66</v>
      </c>
      <c r="F9473" t="s">
        <v>67</v>
      </c>
      <c r="G9473"/>
      <c r="H9473" s="23">
        <v>41491</v>
      </c>
      <c r="I9473" s="23">
        <v>36526</v>
      </c>
      <c r="J9473" t="s">
        <v>23</v>
      </c>
      <c r="K9473" t="s">
        <v>7826</v>
      </c>
    </row>
    <row r="9474" spans="1:11" x14ac:dyDescent="0.25">
      <c r="A9474" s="24">
        <v>9780511482380</v>
      </c>
      <c r="B9474" t="s">
        <v>20463</v>
      </c>
      <c r="C9474" t="s">
        <v>1976</v>
      </c>
      <c r="D9474">
        <v>1998</v>
      </c>
      <c r="E9474" t="s">
        <v>66</v>
      </c>
      <c r="F9474" t="s">
        <v>67</v>
      </c>
      <c r="G9474"/>
      <c r="H9474" s="23">
        <v>40078</v>
      </c>
      <c r="I9474" s="23">
        <v>36083</v>
      </c>
      <c r="J9474" t="s">
        <v>11</v>
      </c>
      <c r="K9474" t="s">
        <v>146</v>
      </c>
    </row>
    <row r="9475" spans="1:11" x14ac:dyDescent="0.25">
      <c r="A9475" s="24">
        <v>9780511720185</v>
      </c>
      <c r="B9475" t="s">
        <v>20464</v>
      </c>
      <c r="C9475" t="s">
        <v>20465</v>
      </c>
      <c r="D9475">
        <v>2010</v>
      </c>
      <c r="E9475" t="s">
        <v>66</v>
      </c>
      <c r="F9475" t="s">
        <v>67</v>
      </c>
      <c r="G9475"/>
      <c r="H9475" s="23">
        <v>40303</v>
      </c>
      <c r="I9475" s="23">
        <v>39930</v>
      </c>
      <c r="J9475" t="s">
        <v>25</v>
      </c>
      <c r="K9475" t="s">
        <v>1932</v>
      </c>
    </row>
    <row r="9476" spans="1:11" x14ac:dyDescent="0.25">
      <c r="A9476" s="24">
        <v>9781139178730</v>
      </c>
      <c r="B9476" t="s">
        <v>20466</v>
      </c>
      <c r="C9476" t="s">
        <v>20467</v>
      </c>
      <c r="D9476">
        <v>1899</v>
      </c>
      <c r="E9476" t="s">
        <v>66</v>
      </c>
      <c r="F9476" t="s">
        <v>67</v>
      </c>
      <c r="G9476"/>
      <c r="H9476" s="23">
        <v>41399</v>
      </c>
      <c r="I9476" s="23">
        <v>41053</v>
      </c>
      <c r="J9476" t="s">
        <v>91</v>
      </c>
      <c r="K9476" t="s">
        <v>16734</v>
      </c>
    </row>
    <row r="9477" spans="1:11" x14ac:dyDescent="0.25">
      <c r="A9477" s="24">
        <v>9781782048930</v>
      </c>
      <c r="B9477" t="s">
        <v>20468</v>
      </c>
      <c r="C9477" t="s">
        <v>20469</v>
      </c>
      <c r="D9477">
        <v>2017</v>
      </c>
      <c r="E9477" t="s">
        <v>197</v>
      </c>
      <c r="F9477" t="s">
        <v>67</v>
      </c>
      <c r="G9477"/>
      <c r="H9477" s="23">
        <v>42854</v>
      </c>
      <c r="I9477" s="23">
        <v>42691</v>
      </c>
      <c r="J9477" t="s">
        <v>21</v>
      </c>
      <c r="K9477" t="s">
        <v>898</v>
      </c>
    </row>
    <row r="9478" spans="1:11" x14ac:dyDescent="0.25">
      <c r="A9478" s="24">
        <v>9780511720857</v>
      </c>
      <c r="B9478" t="s">
        <v>20470</v>
      </c>
      <c r="C9478" t="s">
        <v>324</v>
      </c>
      <c r="D9478">
        <v>2004</v>
      </c>
      <c r="E9478" t="s">
        <v>66</v>
      </c>
      <c r="F9478" t="s">
        <v>67</v>
      </c>
      <c r="G9478"/>
      <c r="H9478" s="23">
        <v>41126</v>
      </c>
      <c r="I9478" s="23">
        <v>38043</v>
      </c>
      <c r="J9478" t="s">
        <v>87</v>
      </c>
      <c r="K9478" t="s">
        <v>2210</v>
      </c>
    </row>
    <row r="9479" spans="1:11" x14ac:dyDescent="0.25">
      <c r="A9479" s="24">
        <v>9781107338364</v>
      </c>
      <c r="B9479" t="s">
        <v>20471</v>
      </c>
      <c r="C9479" t="s">
        <v>20472</v>
      </c>
      <c r="D9479">
        <v>2013</v>
      </c>
      <c r="E9479" t="s">
        <v>66</v>
      </c>
      <c r="F9479" t="s">
        <v>67</v>
      </c>
      <c r="G9479"/>
      <c r="H9479" s="23">
        <v>41626</v>
      </c>
      <c r="I9479" s="23">
        <v>41620</v>
      </c>
      <c r="J9479" t="s">
        <v>1005</v>
      </c>
      <c r="K9479" t="s">
        <v>9671</v>
      </c>
    </row>
    <row r="9480" spans="1:11" x14ac:dyDescent="0.25">
      <c r="A9480" s="24">
        <v>9781139016735</v>
      </c>
      <c r="B9480" t="s">
        <v>20473</v>
      </c>
      <c r="C9480" t="s">
        <v>15438</v>
      </c>
      <c r="D9480">
        <v>2017</v>
      </c>
      <c r="E9480" t="s">
        <v>66</v>
      </c>
      <c r="F9480" t="s">
        <v>67</v>
      </c>
      <c r="G9480"/>
      <c r="H9480" s="23">
        <v>43042</v>
      </c>
      <c r="I9480" s="23">
        <v>43045</v>
      </c>
      <c r="J9480" t="s">
        <v>1496</v>
      </c>
      <c r="K9480" t="s">
        <v>20474</v>
      </c>
    </row>
    <row r="9481" spans="1:11" x14ac:dyDescent="0.25">
      <c r="A9481" s="24">
        <v>9780511642104</v>
      </c>
      <c r="B9481" t="s">
        <v>20475</v>
      </c>
      <c r="C9481" t="s">
        <v>20476</v>
      </c>
      <c r="D9481">
        <v>2010</v>
      </c>
      <c r="E9481" t="s">
        <v>66</v>
      </c>
      <c r="F9481" t="s">
        <v>67</v>
      </c>
      <c r="G9481"/>
      <c r="H9481" s="23">
        <v>40190</v>
      </c>
      <c r="I9481" s="23">
        <v>40087</v>
      </c>
      <c r="J9481" t="s">
        <v>91</v>
      </c>
      <c r="K9481" t="s">
        <v>3642</v>
      </c>
    </row>
    <row r="9482" spans="1:11" x14ac:dyDescent="0.25">
      <c r="A9482" s="24">
        <v>9781107300767</v>
      </c>
      <c r="B9482" t="s">
        <v>20477</v>
      </c>
      <c r="C9482" t="s">
        <v>20478</v>
      </c>
      <c r="D9482">
        <v>2014</v>
      </c>
      <c r="E9482" t="s">
        <v>66</v>
      </c>
      <c r="F9482" t="s">
        <v>67</v>
      </c>
      <c r="G9482"/>
      <c r="H9482" s="23">
        <v>41795</v>
      </c>
      <c r="I9482" s="23">
        <v>41578</v>
      </c>
      <c r="J9482" t="s">
        <v>925</v>
      </c>
      <c r="K9482" t="s">
        <v>2703</v>
      </c>
    </row>
    <row r="9483" spans="1:11" x14ac:dyDescent="0.25">
      <c r="A9483" s="24">
        <v>9780511843907</v>
      </c>
      <c r="B9483" t="s">
        <v>20479</v>
      </c>
      <c r="C9483" t="s">
        <v>10316</v>
      </c>
      <c r="D9483">
        <v>2011</v>
      </c>
      <c r="E9483" t="s">
        <v>66</v>
      </c>
      <c r="F9483" t="s">
        <v>67</v>
      </c>
      <c r="G9483"/>
      <c r="H9483" s="23">
        <v>40882</v>
      </c>
      <c r="I9483" s="23">
        <v>40868</v>
      </c>
      <c r="J9483" t="s">
        <v>21</v>
      </c>
      <c r="K9483" t="s">
        <v>3739</v>
      </c>
    </row>
    <row r="9484" spans="1:11" x14ac:dyDescent="0.25">
      <c r="A9484" s="24">
        <v>9781108560061</v>
      </c>
      <c r="B9484" t="s">
        <v>20480</v>
      </c>
      <c r="C9484" t="s">
        <v>20481</v>
      </c>
      <c r="D9484">
        <v>2018</v>
      </c>
      <c r="E9484" t="s">
        <v>66</v>
      </c>
      <c r="F9484" t="s">
        <v>67</v>
      </c>
      <c r="G9484"/>
      <c r="H9484" s="23">
        <v>43316</v>
      </c>
      <c r="I9484" s="23">
        <v>43328</v>
      </c>
      <c r="J9484" t="s">
        <v>963</v>
      </c>
      <c r="K9484" t="s">
        <v>3242</v>
      </c>
    </row>
    <row r="9485" spans="1:11" x14ac:dyDescent="0.25">
      <c r="A9485" s="24">
        <v>9781316415054</v>
      </c>
      <c r="B9485" t="s">
        <v>20482</v>
      </c>
      <c r="C9485" t="s">
        <v>20483</v>
      </c>
      <c r="D9485">
        <v>2016</v>
      </c>
      <c r="E9485" t="s">
        <v>66</v>
      </c>
      <c r="F9485" t="s">
        <v>67</v>
      </c>
      <c r="G9485"/>
      <c r="H9485" s="23">
        <v>42405</v>
      </c>
      <c r="I9485" s="23">
        <v>42394</v>
      </c>
      <c r="J9485" t="s">
        <v>278</v>
      </c>
      <c r="K9485" t="s">
        <v>20484</v>
      </c>
    </row>
    <row r="9486" spans="1:11" x14ac:dyDescent="0.25">
      <c r="A9486" s="24">
        <v>9780511576355</v>
      </c>
      <c r="B9486" t="s">
        <v>20485</v>
      </c>
      <c r="C9486" t="s">
        <v>20486</v>
      </c>
      <c r="D9486">
        <v>2009</v>
      </c>
      <c r="E9486" t="s">
        <v>66</v>
      </c>
      <c r="F9486" t="s">
        <v>67</v>
      </c>
      <c r="G9486"/>
      <c r="H9486" s="23">
        <v>40023</v>
      </c>
      <c r="I9486" s="23">
        <v>39930</v>
      </c>
      <c r="J9486" t="s">
        <v>91</v>
      </c>
      <c r="K9486" t="s">
        <v>13483</v>
      </c>
    </row>
    <row r="9487" spans="1:11" x14ac:dyDescent="0.25">
      <c r="A9487" s="24">
        <v>9780748647514</v>
      </c>
      <c r="B9487" t="s">
        <v>20487</v>
      </c>
      <c r="C9487" t="s">
        <v>20488</v>
      </c>
      <c r="D9487">
        <v>2012</v>
      </c>
      <c r="E9487" t="s">
        <v>322</v>
      </c>
      <c r="F9487" t="s">
        <v>67</v>
      </c>
      <c r="G9487"/>
      <c r="H9487" s="23">
        <v>41164</v>
      </c>
      <c r="I9487" s="23">
        <v>40731</v>
      </c>
      <c r="J9487" t="s">
        <v>25</v>
      </c>
      <c r="K9487" t="s">
        <v>1408</v>
      </c>
    </row>
    <row r="9488" spans="1:11" x14ac:dyDescent="0.25">
      <c r="A9488" s="24">
        <v>9781107281981</v>
      </c>
      <c r="B9488" t="s">
        <v>20489</v>
      </c>
      <c r="C9488" t="s">
        <v>20490</v>
      </c>
      <c r="D9488">
        <v>2017</v>
      </c>
      <c r="E9488" t="s">
        <v>66</v>
      </c>
      <c r="F9488" t="s">
        <v>67</v>
      </c>
      <c r="G9488"/>
      <c r="H9488" s="23">
        <v>42795</v>
      </c>
      <c r="I9488" s="23">
        <v>42796</v>
      </c>
      <c r="J9488" t="s">
        <v>23</v>
      </c>
      <c r="K9488" t="s">
        <v>7826</v>
      </c>
    </row>
    <row r="9489" spans="1:11" x14ac:dyDescent="0.25">
      <c r="A9489" s="24">
        <v>9780511610622</v>
      </c>
      <c r="B9489" t="s">
        <v>20491</v>
      </c>
      <c r="C9489" t="s">
        <v>4120</v>
      </c>
      <c r="D9489">
        <v>2005</v>
      </c>
      <c r="E9489" t="s">
        <v>66</v>
      </c>
      <c r="F9489" t="s">
        <v>67</v>
      </c>
      <c r="G9489"/>
      <c r="H9489" s="23">
        <v>40128</v>
      </c>
      <c r="I9489" s="23">
        <v>38586</v>
      </c>
      <c r="J9489" t="s">
        <v>193</v>
      </c>
      <c r="K9489" t="s">
        <v>3611</v>
      </c>
    </row>
    <row r="9490" spans="1:11" x14ac:dyDescent="0.25">
      <c r="A9490" s="24">
        <v>9781139168540</v>
      </c>
      <c r="B9490" t="s">
        <v>20492</v>
      </c>
      <c r="C9490" t="s">
        <v>20493</v>
      </c>
      <c r="D9490">
        <v>2007</v>
      </c>
      <c r="E9490" t="s">
        <v>66</v>
      </c>
      <c r="F9490" t="s">
        <v>67</v>
      </c>
      <c r="G9490"/>
      <c r="H9490" s="23">
        <v>41065</v>
      </c>
      <c r="I9490" s="23">
        <v>39191</v>
      </c>
      <c r="J9490" t="s">
        <v>68</v>
      </c>
      <c r="K9490" t="s">
        <v>20494</v>
      </c>
    </row>
    <row r="9491" spans="1:11" x14ac:dyDescent="0.25">
      <c r="A9491" s="24">
        <v>9780511722202</v>
      </c>
      <c r="B9491" t="s">
        <v>20495</v>
      </c>
      <c r="C9491" t="s">
        <v>20496</v>
      </c>
      <c r="D9491">
        <v>2008</v>
      </c>
      <c r="E9491" t="s">
        <v>66</v>
      </c>
      <c r="F9491" t="s">
        <v>67</v>
      </c>
      <c r="G9491"/>
      <c r="H9491" s="23">
        <v>41338</v>
      </c>
      <c r="I9491" s="23">
        <v>39755</v>
      </c>
      <c r="J9491" t="s">
        <v>23</v>
      </c>
      <c r="K9491" t="s">
        <v>3781</v>
      </c>
    </row>
    <row r="9492" spans="1:11" x14ac:dyDescent="0.25">
      <c r="A9492" s="24">
        <v>9780511735486</v>
      </c>
      <c r="B9492" t="s">
        <v>20497</v>
      </c>
      <c r="C9492" t="s">
        <v>5550</v>
      </c>
      <c r="D9492">
        <v>1990</v>
      </c>
      <c r="E9492" t="s">
        <v>66</v>
      </c>
      <c r="F9492" t="s">
        <v>67</v>
      </c>
      <c r="G9492"/>
      <c r="H9492" s="23">
        <v>40973</v>
      </c>
      <c r="I9492" s="23">
        <v>32982</v>
      </c>
      <c r="J9492" t="s">
        <v>2274</v>
      </c>
      <c r="K9492" t="s">
        <v>20498</v>
      </c>
    </row>
    <row r="9493" spans="1:11" x14ac:dyDescent="0.25">
      <c r="A9493" s="24">
        <v>9781139507035</v>
      </c>
      <c r="B9493" t="s">
        <v>20499</v>
      </c>
      <c r="C9493" t="s">
        <v>20500</v>
      </c>
      <c r="D9493">
        <v>2014</v>
      </c>
      <c r="E9493" t="s">
        <v>66</v>
      </c>
      <c r="F9493" t="s">
        <v>67</v>
      </c>
      <c r="G9493"/>
      <c r="H9493" s="23">
        <v>41856</v>
      </c>
      <c r="I9493" s="23">
        <v>41837</v>
      </c>
      <c r="J9493" t="s">
        <v>379</v>
      </c>
      <c r="K9493" t="s">
        <v>10838</v>
      </c>
    </row>
    <row r="9494" spans="1:11" x14ac:dyDescent="0.25">
      <c r="A9494" s="24">
        <v>9780511570704</v>
      </c>
      <c r="B9494" t="s">
        <v>20501</v>
      </c>
      <c r="C9494" t="s">
        <v>17641</v>
      </c>
      <c r="D9494">
        <v>1999</v>
      </c>
      <c r="E9494" t="s">
        <v>66</v>
      </c>
      <c r="F9494" t="s">
        <v>67</v>
      </c>
      <c r="G9494"/>
      <c r="H9494" s="23">
        <v>41552</v>
      </c>
      <c r="I9494" s="23">
        <v>36188</v>
      </c>
      <c r="J9494" t="s">
        <v>306</v>
      </c>
      <c r="K9494" t="s">
        <v>11571</v>
      </c>
    </row>
    <row r="9495" spans="1:11" x14ac:dyDescent="0.25">
      <c r="A9495" s="24">
        <v>9781107324978</v>
      </c>
      <c r="B9495" t="s">
        <v>20502</v>
      </c>
      <c r="C9495" t="s">
        <v>273</v>
      </c>
      <c r="D9495">
        <v>1899</v>
      </c>
      <c r="E9495" t="s">
        <v>66</v>
      </c>
      <c r="F9495" t="s">
        <v>67</v>
      </c>
      <c r="G9495"/>
      <c r="H9495" s="23">
        <v>41917</v>
      </c>
      <c r="I9495" s="23">
        <v>41578</v>
      </c>
      <c r="J9495" t="s">
        <v>119</v>
      </c>
      <c r="K9495" t="s">
        <v>2864</v>
      </c>
    </row>
    <row r="9496" spans="1:11" x14ac:dyDescent="0.25">
      <c r="A9496" s="24">
        <v>9781316106327</v>
      </c>
      <c r="B9496" t="s">
        <v>20503</v>
      </c>
      <c r="C9496" t="s">
        <v>1946</v>
      </c>
      <c r="D9496">
        <v>2015</v>
      </c>
      <c r="E9496" t="s">
        <v>66</v>
      </c>
      <c r="F9496" t="s">
        <v>67</v>
      </c>
      <c r="G9496"/>
      <c r="H9496" s="23">
        <v>42040</v>
      </c>
      <c r="I9496" s="23">
        <v>42030</v>
      </c>
      <c r="J9496" t="s">
        <v>24</v>
      </c>
      <c r="K9496" t="s">
        <v>20504</v>
      </c>
    </row>
    <row r="9497" spans="1:11" x14ac:dyDescent="0.25">
      <c r="A9497" s="24">
        <v>9781139013468</v>
      </c>
      <c r="B9497" t="s">
        <v>20505</v>
      </c>
      <c r="C9497" t="s">
        <v>20506</v>
      </c>
      <c r="D9497">
        <v>2013</v>
      </c>
      <c r="E9497" t="s">
        <v>66</v>
      </c>
      <c r="F9497" t="s">
        <v>67</v>
      </c>
      <c r="G9497"/>
      <c r="H9497" s="23">
        <v>41279</v>
      </c>
      <c r="I9497" s="23">
        <v>41053</v>
      </c>
      <c r="J9497" t="s">
        <v>16</v>
      </c>
      <c r="K9497" t="s">
        <v>20507</v>
      </c>
    </row>
    <row r="9498" spans="1:11" x14ac:dyDescent="0.25">
      <c r="A9498" s="24">
        <v>9780511554155</v>
      </c>
      <c r="B9498" t="s">
        <v>20508</v>
      </c>
      <c r="C9498" t="s">
        <v>20509</v>
      </c>
      <c r="D9498">
        <v>1989</v>
      </c>
      <c r="E9498" t="s">
        <v>66</v>
      </c>
      <c r="F9498" t="s">
        <v>67</v>
      </c>
      <c r="G9498"/>
      <c r="H9498" s="23">
        <v>40394</v>
      </c>
      <c r="I9498" s="23">
        <v>32842</v>
      </c>
      <c r="J9498" t="s">
        <v>2319</v>
      </c>
      <c r="K9498" t="s">
        <v>8611</v>
      </c>
    </row>
    <row r="9499" spans="1:11" x14ac:dyDescent="0.25">
      <c r="A9499" s="24">
        <v>9781139629355</v>
      </c>
      <c r="B9499" t="s">
        <v>20510</v>
      </c>
      <c r="C9499" t="s">
        <v>20511</v>
      </c>
      <c r="D9499">
        <v>2014</v>
      </c>
      <c r="E9499" t="s">
        <v>66</v>
      </c>
      <c r="F9499" t="s">
        <v>67</v>
      </c>
      <c r="G9499"/>
      <c r="H9499" s="23">
        <v>41795</v>
      </c>
      <c r="I9499" s="23">
        <v>41795</v>
      </c>
      <c r="J9499" t="s">
        <v>254</v>
      </c>
      <c r="K9499" t="s">
        <v>255</v>
      </c>
    </row>
    <row r="9500" spans="1:11" x14ac:dyDescent="0.25">
      <c r="A9500" s="24">
        <v>9781139108041</v>
      </c>
      <c r="B9500" t="s">
        <v>20512</v>
      </c>
      <c r="C9500" t="s">
        <v>20513</v>
      </c>
      <c r="D9500">
        <v>2012</v>
      </c>
      <c r="E9500" t="s">
        <v>66</v>
      </c>
      <c r="F9500" t="s">
        <v>67</v>
      </c>
      <c r="G9500"/>
      <c r="H9500" s="23">
        <v>41218</v>
      </c>
      <c r="I9500" s="23">
        <v>41151</v>
      </c>
      <c r="J9500" t="s">
        <v>20514</v>
      </c>
      <c r="K9500" t="s">
        <v>20515</v>
      </c>
    </row>
    <row r="9501" spans="1:11" x14ac:dyDescent="0.25">
      <c r="A9501" s="24">
        <v>9781139208932</v>
      </c>
      <c r="B9501" t="s">
        <v>20516</v>
      </c>
      <c r="C9501" t="s">
        <v>20225</v>
      </c>
      <c r="D9501">
        <v>1899</v>
      </c>
      <c r="E9501" t="s">
        <v>66</v>
      </c>
      <c r="F9501" t="s">
        <v>67</v>
      </c>
      <c r="G9501"/>
      <c r="H9501" s="23">
        <v>41369</v>
      </c>
      <c r="I9501" s="23">
        <v>41025</v>
      </c>
      <c r="J9501" t="s">
        <v>149</v>
      </c>
      <c r="K9501" t="s">
        <v>15742</v>
      </c>
    </row>
    <row r="9502" spans="1:11" x14ac:dyDescent="0.25">
      <c r="A9502" s="24">
        <v>9781139170123</v>
      </c>
      <c r="B9502" t="s">
        <v>20517</v>
      </c>
      <c r="C9502" t="s">
        <v>20518</v>
      </c>
      <c r="D9502">
        <v>1990</v>
      </c>
      <c r="E9502" t="s">
        <v>66</v>
      </c>
      <c r="F9502" t="s">
        <v>67</v>
      </c>
      <c r="G9502"/>
      <c r="H9502" s="23">
        <v>41065</v>
      </c>
      <c r="I9502" s="23">
        <v>33144</v>
      </c>
      <c r="J9502" t="s">
        <v>363</v>
      </c>
      <c r="K9502" t="s">
        <v>2247</v>
      </c>
    </row>
    <row r="9503" spans="1:11" x14ac:dyDescent="0.25">
      <c r="A9503" s="24">
        <v>9780511784019</v>
      </c>
      <c r="B9503" t="s">
        <v>20519</v>
      </c>
      <c r="C9503" t="s">
        <v>20520</v>
      </c>
      <c r="D9503">
        <v>1899</v>
      </c>
      <c r="E9503" t="s">
        <v>66</v>
      </c>
      <c r="F9503" t="s">
        <v>67</v>
      </c>
      <c r="G9503"/>
      <c r="H9503" s="23">
        <v>40973</v>
      </c>
      <c r="I9503" s="23">
        <v>40521</v>
      </c>
      <c r="J9503" t="s">
        <v>91</v>
      </c>
      <c r="K9503" t="s">
        <v>20521</v>
      </c>
    </row>
    <row r="9504" spans="1:11" x14ac:dyDescent="0.25">
      <c r="A9504" s="24">
        <v>9780511800344</v>
      </c>
      <c r="B9504" t="s">
        <v>20522</v>
      </c>
      <c r="C9504" t="s">
        <v>20523</v>
      </c>
      <c r="D9504">
        <v>2001</v>
      </c>
      <c r="E9504" t="s">
        <v>66</v>
      </c>
      <c r="F9504" t="s">
        <v>67</v>
      </c>
      <c r="G9504"/>
      <c r="H9504" s="23">
        <v>41065</v>
      </c>
      <c r="I9504" s="23">
        <v>37158</v>
      </c>
      <c r="J9504" t="s">
        <v>254</v>
      </c>
      <c r="K9504" t="s">
        <v>2509</v>
      </c>
    </row>
    <row r="9505" spans="1:11" x14ac:dyDescent="0.25">
      <c r="A9505" s="24">
        <v>9781139164825</v>
      </c>
      <c r="B9505" t="s">
        <v>20524</v>
      </c>
      <c r="C9505" t="s">
        <v>20525</v>
      </c>
      <c r="D9505">
        <v>2002</v>
      </c>
      <c r="E9505" t="s">
        <v>66</v>
      </c>
      <c r="F9505" t="s">
        <v>67</v>
      </c>
      <c r="G9505"/>
      <c r="H9505" s="23">
        <v>41065</v>
      </c>
      <c r="I9505" s="23">
        <v>37270</v>
      </c>
      <c r="J9505" t="s">
        <v>288</v>
      </c>
      <c r="K9505" t="s">
        <v>689</v>
      </c>
    </row>
    <row r="9506" spans="1:11" x14ac:dyDescent="0.25">
      <c r="A9506" s="24">
        <v>9781108236607</v>
      </c>
      <c r="B9506" t="s">
        <v>20526</v>
      </c>
      <c r="C9506" t="s">
        <v>20527</v>
      </c>
      <c r="D9506">
        <v>2017</v>
      </c>
      <c r="E9506" t="s">
        <v>66</v>
      </c>
      <c r="F9506" t="s">
        <v>67</v>
      </c>
      <c r="G9506"/>
      <c r="H9506" s="23">
        <v>42978</v>
      </c>
      <c r="I9506" s="23">
        <v>42978</v>
      </c>
      <c r="J9506" t="s">
        <v>68</v>
      </c>
      <c r="K9506" t="s">
        <v>17161</v>
      </c>
    </row>
    <row r="9507" spans="1:11" x14ac:dyDescent="0.25">
      <c r="A9507" s="24">
        <v>9781108571982</v>
      </c>
      <c r="B9507" t="s">
        <v>20528</v>
      </c>
      <c r="C9507" t="s">
        <v>20529</v>
      </c>
      <c r="D9507">
        <v>2018</v>
      </c>
      <c r="E9507" t="s">
        <v>66</v>
      </c>
      <c r="F9507" t="s">
        <v>67</v>
      </c>
      <c r="G9507"/>
      <c r="H9507" s="23">
        <v>43401</v>
      </c>
      <c r="I9507" s="23">
        <v>43320</v>
      </c>
      <c r="J9507" t="s">
        <v>288</v>
      </c>
      <c r="K9507" t="s">
        <v>20530</v>
      </c>
    </row>
    <row r="9508" spans="1:11" x14ac:dyDescent="0.25">
      <c r="A9508" s="24">
        <v>9780511730115</v>
      </c>
      <c r="B9508" t="s">
        <v>20531</v>
      </c>
      <c r="C9508" t="s">
        <v>20532</v>
      </c>
      <c r="D9508">
        <v>2010</v>
      </c>
      <c r="E9508" t="s">
        <v>66</v>
      </c>
      <c r="F9508" t="s">
        <v>67</v>
      </c>
      <c r="G9508"/>
      <c r="H9508" s="23">
        <v>40318</v>
      </c>
      <c r="I9508" s="23">
        <v>40297</v>
      </c>
      <c r="J9508" t="s">
        <v>1005</v>
      </c>
      <c r="K9508" t="s">
        <v>3135</v>
      </c>
    </row>
    <row r="9509" spans="1:11" x14ac:dyDescent="0.25">
      <c r="A9509" s="24">
        <v>9781139003858</v>
      </c>
      <c r="B9509" t="s">
        <v>20533</v>
      </c>
      <c r="C9509" t="s">
        <v>3205</v>
      </c>
      <c r="D9509">
        <v>2013</v>
      </c>
      <c r="E9509" t="s">
        <v>66</v>
      </c>
      <c r="F9509" t="s">
        <v>67</v>
      </c>
      <c r="G9509"/>
      <c r="H9509" s="23">
        <v>41613</v>
      </c>
      <c r="I9509" s="23">
        <v>41578</v>
      </c>
      <c r="J9509" t="s">
        <v>20</v>
      </c>
      <c r="K9509" t="s">
        <v>11787</v>
      </c>
    </row>
    <row r="9510" spans="1:11" x14ac:dyDescent="0.25">
      <c r="A9510" s="24">
        <v>9780511701191</v>
      </c>
      <c r="B9510" t="s">
        <v>8750</v>
      </c>
      <c r="C9510" t="s">
        <v>8751</v>
      </c>
      <c r="D9510">
        <v>1899</v>
      </c>
      <c r="E9510" t="s">
        <v>66</v>
      </c>
      <c r="F9510" t="s">
        <v>67</v>
      </c>
      <c r="G9510"/>
      <c r="H9510" s="23">
        <v>40760</v>
      </c>
      <c r="I9510" s="23">
        <v>40014</v>
      </c>
      <c r="J9510" t="s">
        <v>19</v>
      </c>
      <c r="K9510" t="s">
        <v>5745</v>
      </c>
    </row>
    <row r="9511" spans="1:11" x14ac:dyDescent="0.25">
      <c r="A9511" s="24">
        <v>9780511757433</v>
      </c>
      <c r="B9511" t="s">
        <v>20534</v>
      </c>
      <c r="C9511" t="s">
        <v>20535</v>
      </c>
      <c r="D9511">
        <v>2010</v>
      </c>
      <c r="E9511" t="s">
        <v>66</v>
      </c>
      <c r="F9511" t="s">
        <v>67</v>
      </c>
      <c r="G9511"/>
      <c r="H9511" s="23">
        <v>42221</v>
      </c>
      <c r="I9511" s="23">
        <v>40479</v>
      </c>
      <c r="J9511" t="s">
        <v>16</v>
      </c>
      <c r="K9511" t="s">
        <v>1827</v>
      </c>
    </row>
    <row r="9512" spans="1:11" x14ac:dyDescent="0.25">
      <c r="A9512" s="24">
        <v>9780511571640</v>
      </c>
      <c r="B9512" t="s">
        <v>20536</v>
      </c>
      <c r="C9512" t="s">
        <v>7135</v>
      </c>
      <c r="D9512">
        <v>1984</v>
      </c>
      <c r="E9512" t="s">
        <v>66</v>
      </c>
      <c r="F9512" t="s">
        <v>67</v>
      </c>
      <c r="G9512"/>
      <c r="H9512" s="23">
        <v>40760</v>
      </c>
      <c r="I9512" s="23">
        <v>30953</v>
      </c>
      <c r="J9512" t="s">
        <v>254</v>
      </c>
      <c r="K9512" t="s">
        <v>11638</v>
      </c>
    </row>
    <row r="9513" spans="1:11" x14ac:dyDescent="0.25">
      <c r="A9513" s="24">
        <v>9780511844959</v>
      </c>
      <c r="B9513" t="s">
        <v>20537</v>
      </c>
      <c r="C9513" t="s">
        <v>20538</v>
      </c>
      <c r="D9513">
        <v>2010</v>
      </c>
      <c r="E9513" t="s">
        <v>66</v>
      </c>
      <c r="F9513" t="s">
        <v>67</v>
      </c>
      <c r="G9513"/>
      <c r="H9513" s="23">
        <v>41065</v>
      </c>
      <c r="I9513" s="23">
        <v>40318</v>
      </c>
      <c r="J9513" t="s">
        <v>68</v>
      </c>
      <c r="K9513" t="s">
        <v>20539</v>
      </c>
    </row>
    <row r="9514" spans="1:11" x14ac:dyDescent="0.25">
      <c r="A9514" s="24">
        <v>9781781386767</v>
      </c>
      <c r="B9514" t="s">
        <v>20540</v>
      </c>
      <c r="C9514" t="s">
        <v>20541</v>
      </c>
      <c r="D9514">
        <v>2002</v>
      </c>
      <c r="E9514" t="s">
        <v>72</v>
      </c>
      <c r="F9514" t="s">
        <v>67</v>
      </c>
      <c r="G9514"/>
      <c r="H9514" s="23">
        <v>42944</v>
      </c>
      <c r="I9514" s="23">
        <v>37621</v>
      </c>
      <c r="J9514" t="s">
        <v>21</v>
      </c>
      <c r="K9514" t="s">
        <v>863</v>
      </c>
    </row>
    <row r="9515" spans="1:11" x14ac:dyDescent="0.25">
      <c r="A9515" s="24">
        <v>9780511661631</v>
      </c>
      <c r="B9515" t="s">
        <v>20542</v>
      </c>
      <c r="C9515" t="s">
        <v>20543</v>
      </c>
      <c r="D9515">
        <v>2001</v>
      </c>
      <c r="E9515" t="s">
        <v>66</v>
      </c>
      <c r="F9515" t="s">
        <v>67</v>
      </c>
      <c r="G9515"/>
      <c r="H9515" s="23">
        <v>40253</v>
      </c>
      <c r="I9515" s="23">
        <v>37091</v>
      </c>
      <c r="J9515" t="s">
        <v>18</v>
      </c>
      <c r="K9515" t="s">
        <v>1143</v>
      </c>
    </row>
    <row r="9516" spans="1:11" x14ac:dyDescent="0.25">
      <c r="A9516" s="24">
        <v>9780511820724</v>
      </c>
      <c r="B9516" t="s">
        <v>20544</v>
      </c>
      <c r="C9516" t="s">
        <v>20545</v>
      </c>
      <c r="D9516">
        <v>2013</v>
      </c>
      <c r="E9516" t="s">
        <v>66</v>
      </c>
      <c r="F9516" t="s">
        <v>67</v>
      </c>
      <c r="G9516"/>
      <c r="H9516" s="23">
        <v>41338</v>
      </c>
      <c r="I9516" s="23">
        <v>41326</v>
      </c>
      <c r="J9516" t="s">
        <v>31</v>
      </c>
      <c r="K9516" t="s">
        <v>20311</v>
      </c>
    </row>
    <row r="9517" spans="1:11" x14ac:dyDescent="0.25">
      <c r="A9517" s="24">
        <v>9780511754050</v>
      </c>
      <c r="B9517" t="s">
        <v>20546</v>
      </c>
      <c r="C9517" t="s">
        <v>20547</v>
      </c>
      <c r="D9517">
        <v>2001</v>
      </c>
      <c r="E9517" t="s">
        <v>66</v>
      </c>
      <c r="F9517" t="s">
        <v>67</v>
      </c>
      <c r="G9517"/>
      <c r="H9517" s="23">
        <v>40312</v>
      </c>
      <c r="I9517" s="23">
        <v>37175</v>
      </c>
      <c r="J9517" t="s">
        <v>1050</v>
      </c>
      <c r="K9517" t="s">
        <v>20548</v>
      </c>
    </row>
    <row r="9518" spans="1:11" x14ac:dyDescent="0.25">
      <c r="A9518" s="24">
        <v>9781139175524</v>
      </c>
      <c r="B9518" t="s">
        <v>20549</v>
      </c>
      <c r="C9518" t="s">
        <v>20550</v>
      </c>
      <c r="D9518">
        <v>1899</v>
      </c>
      <c r="E9518" t="s">
        <v>66</v>
      </c>
      <c r="F9518" t="s">
        <v>67</v>
      </c>
      <c r="G9518"/>
      <c r="H9518" s="23">
        <v>41034</v>
      </c>
      <c r="I9518" s="23">
        <v>40955</v>
      </c>
      <c r="J9518" t="s">
        <v>91</v>
      </c>
      <c r="K9518" t="s">
        <v>838</v>
      </c>
    </row>
    <row r="9519" spans="1:11" x14ac:dyDescent="0.25">
      <c r="A9519" s="24">
        <v>9781316756843</v>
      </c>
      <c r="B9519" t="s">
        <v>20551</v>
      </c>
      <c r="C9519" t="s">
        <v>20552</v>
      </c>
      <c r="D9519">
        <v>2017</v>
      </c>
      <c r="E9519" t="s">
        <v>66</v>
      </c>
      <c r="F9519" t="s">
        <v>67</v>
      </c>
      <c r="G9519"/>
      <c r="H9519" s="23">
        <v>42853</v>
      </c>
      <c r="I9519" s="23">
        <v>42852</v>
      </c>
      <c r="J9519" t="s">
        <v>68</v>
      </c>
      <c r="K9519" t="s">
        <v>299</v>
      </c>
    </row>
    <row r="9520" spans="1:11" x14ac:dyDescent="0.25">
      <c r="A9520" s="24">
        <v>9781107294332</v>
      </c>
      <c r="B9520" t="s">
        <v>20553</v>
      </c>
      <c r="C9520" t="s">
        <v>20554</v>
      </c>
      <c r="D9520">
        <v>2015</v>
      </c>
      <c r="E9520" t="s">
        <v>66</v>
      </c>
      <c r="F9520" t="s">
        <v>67</v>
      </c>
      <c r="G9520"/>
      <c r="H9520" s="23">
        <v>42129</v>
      </c>
      <c r="I9520" s="23">
        <v>42124</v>
      </c>
      <c r="J9520" t="s">
        <v>35</v>
      </c>
      <c r="K9520" t="s">
        <v>744</v>
      </c>
    </row>
    <row r="9521" spans="1:11" x14ac:dyDescent="0.25">
      <c r="A9521" s="24">
        <v>9780511586408</v>
      </c>
      <c r="B9521" t="s">
        <v>20555</v>
      </c>
      <c r="C9521" t="s">
        <v>20556</v>
      </c>
      <c r="D9521">
        <v>1993</v>
      </c>
      <c r="E9521" t="s">
        <v>66</v>
      </c>
      <c r="F9521" t="s">
        <v>67</v>
      </c>
      <c r="G9521"/>
      <c r="H9521" s="23">
        <v>40365</v>
      </c>
      <c r="I9521" s="23">
        <v>34228</v>
      </c>
      <c r="J9521" t="s">
        <v>15</v>
      </c>
      <c r="K9521" t="s">
        <v>13045</v>
      </c>
    </row>
    <row r="9522" spans="1:11" x14ac:dyDescent="0.25">
      <c r="A9522" s="24">
        <v>9781576472989</v>
      </c>
      <c r="B9522" t="s">
        <v>20557</v>
      </c>
      <c r="C9522" t="s">
        <v>2860</v>
      </c>
      <c r="D9522">
        <v>2011</v>
      </c>
      <c r="E9522" t="s">
        <v>197</v>
      </c>
      <c r="F9522" t="s">
        <v>67</v>
      </c>
      <c r="G9522"/>
      <c r="H9522" s="23">
        <v>43327</v>
      </c>
      <c r="I9522" s="23">
        <v>40829</v>
      </c>
      <c r="J9522" t="s">
        <v>22</v>
      </c>
      <c r="K9522" t="s">
        <v>532</v>
      </c>
    </row>
    <row r="9523" spans="1:11" x14ac:dyDescent="0.25">
      <c r="A9523" s="24">
        <v>9781846157172</v>
      </c>
      <c r="B9523" t="s">
        <v>20558</v>
      </c>
      <c r="C9523" t="s">
        <v>20559</v>
      </c>
      <c r="D9523">
        <v>2009</v>
      </c>
      <c r="E9523" t="s">
        <v>197</v>
      </c>
      <c r="F9523" t="s">
        <v>67</v>
      </c>
      <c r="G9523"/>
      <c r="H9523" s="23">
        <v>41310</v>
      </c>
      <c r="I9523" s="23">
        <v>40136</v>
      </c>
      <c r="J9523" t="s">
        <v>91</v>
      </c>
      <c r="K9523" t="s">
        <v>1207</v>
      </c>
    </row>
    <row r="9524" spans="1:11" x14ac:dyDescent="0.25">
      <c r="A9524" s="24">
        <v>9780511706271</v>
      </c>
      <c r="B9524" t="s">
        <v>20560</v>
      </c>
      <c r="C9524" t="s">
        <v>20561</v>
      </c>
      <c r="D9524">
        <v>1899</v>
      </c>
      <c r="E9524" t="s">
        <v>66</v>
      </c>
      <c r="F9524" t="s">
        <v>67</v>
      </c>
      <c r="G9524"/>
      <c r="H9524" s="23">
        <v>42040</v>
      </c>
      <c r="I9524" s="23">
        <v>40143</v>
      </c>
      <c r="J9524" t="s">
        <v>35</v>
      </c>
      <c r="K9524" t="s">
        <v>801</v>
      </c>
    </row>
    <row r="9525" spans="1:11" x14ac:dyDescent="0.25">
      <c r="A9525" s="24">
        <v>9780511804519</v>
      </c>
      <c r="B9525" t="s">
        <v>20562</v>
      </c>
      <c r="C9525" t="s">
        <v>20563</v>
      </c>
      <c r="D9525">
        <v>2010</v>
      </c>
      <c r="E9525" t="s">
        <v>66</v>
      </c>
      <c r="F9525" t="s">
        <v>67</v>
      </c>
      <c r="G9525"/>
      <c r="H9525" s="23">
        <v>40541</v>
      </c>
      <c r="I9525" s="23">
        <v>40241</v>
      </c>
      <c r="J9525" t="s">
        <v>123</v>
      </c>
      <c r="K9525" t="s">
        <v>20564</v>
      </c>
    </row>
    <row r="9526" spans="1:11" x14ac:dyDescent="0.25">
      <c r="A9526" s="24">
        <v>9780511492211</v>
      </c>
      <c r="B9526" t="s">
        <v>20565</v>
      </c>
      <c r="C9526" t="s">
        <v>20566</v>
      </c>
      <c r="D9526">
        <v>2005</v>
      </c>
      <c r="E9526" t="s">
        <v>66</v>
      </c>
      <c r="F9526" t="s">
        <v>67</v>
      </c>
      <c r="G9526"/>
      <c r="H9526" s="23">
        <v>40078</v>
      </c>
      <c r="I9526" s="23">
        <v>38617</v>
      </c>
      <c r="J9526" t="s">
        <v>1561</v>
      </c>
      <c r="K9526" t="s">
        <v>2370</v>
      </c>
    </row>
    <row r="9527" spans="1:11" x14ac:dyDescent="0.25">
      <c r="A9527" s="24">
        <v>9781108578790</v>
      </c>
      <c r="B9527" t="s">
        <v>20567</v>
      </c>
      <c r="C9527" t="s">
        <v>5169</v>
      </c>
      <c r="D9527">
        <v>2018</v>
      </c>
      <c r="E9527" t="s">
        <v>66</v>
      </c>
      <c r="F9527" t="s">
        <v>67</v>
      </c>
      <c r="G9527"/>
      <c r="H9527" s="23">
        <v>43396</v>
      </c>
      <c r="I9527" s="23">
        <v>43149</v>
      </c>
      <c r="J9527" t="s">
        <v>1607</v>
      </c>
      <c r="K9527" t="s">
        <v>13353</v>
      </c>
    </row>
    <row r="9528" spans="1:11" x14ac:dyDescent="0.25">
      <c r="A9528" s="24">
        <v>9781846312908</v>
      </c>
      <c r="B9528" t="s">
        <v>20568</v>
      </c>
      <c r="C9528" t="s">
        <v>509</v>
      </c>
      <c r="D9528">
        <v>1999</v>
      </c>
      <c r="E9528" t="s">
        <v>72</v>
      </c>
      <c r="F9528" t="s">
        <v>67</v>
      </c>
      <c r="G9528"/>
      <c r="H9528" s="23">
        <v>42938</v>
      </c>
      <c r="I9528" s="23">
        <v>36525</v>
      </c>
      <c r="J9528" t="s">
        <v>19</v>
      </c>
      <c r="K9528" t="s">
        <v>510</v>
      </c>
    </row>
    <row r="9529" spans="1:11" x14ac:dyDescent="0.25">
      <c r="A9529" s="24">
        <v>9781139088497</v>
      </c>
      <c r="B9529" t="s">
        <v>20569</v>
      </c>
      <c r="C9529" t="s">
        <v>20570</v>
      </c>
      <c r="D9529">
        <v>2013</v>
      </c>
      <c r="E9529" t="s">
        <v>66</v>
      </c>
      <c r="F9529" t="s">
        <v>67</v>
      </c>
      <c r="G9529"/>
      <c r="H9529" s="23">
        <v>41430</v>
      </c>
      <c r="I9529" s="23">
        <v>41431</v>
      </c>
      <c r="J9529" t="s">
        <v>16</v>
      </c>
      <c r="K9529" t="s">
        <v>1827</v>
      </c>
    </row>
    <row r="9530" spans="1:11" x14ac:dyDescent="0.25">
      <c r="A9530" s="24">
        <v>9780511732393</v>
      </c>
      <c r="B9530" t="s">
        <v>20571</v>
      </c>
      <c r="C9530" t="s">
        <v>13538</v>
      </c>
      <c r="D9530">
        <v>2011</v>
      </c>
      <c r="E9530" t="s">
        <v>66</v>
      </c>
      <c r="F9530" t="s">
        <v>67</v>
      </c>
      <c r="G9530"/>
      <c r="H9530" s="23">
        <v>40578</v>
      </c>
      <c r="I9530" s="23">
        <v>40493</v>
      </c>
      <c r="J9530" t="s">
        <v>68</v>
      </c>
      <c r="K9530" t="s">
        <v>20572</v>
      </c>
    </row>
    <row r="9531" spans="1:11" x14ac:dyDescent="0.25">
      <c r="A9531" s="24">
        <v>9780511572067</v>
      </c>
      <c r="B9531" t="s">
        <v>20573</v>
      </c>
      <c r="C9531" t="s">
        <v>20574</v>
      </c>
      <c r="D9531">
        <v>1989</v>
      </c>
      <c r="E9531" t="s">
        <v>66</v>
      </c>
      <c r="F9531" t="s">
        <v>67</v>
      </c>
      <c r="G9531"/>
      <c r="H9531" s="23">
        <v>40123</v>
      </c>
      <c r="I9531" s="23">
        <v>32535</v>
      </c>
      <c r="J9531" t="s">
        <v>15</v>
      </c>
      <c r="K9531" t="s">
        <v>20575</v>
      </c>
    </row>
    <row r="9532" spans="1:11" x14ac:dyDescent="0.25">
      <c r="A9532" s="24">
        <v>9781139004237</v>
      </c>
      <c r="B9532" t="s">
        <v>20576</v>
      </c>
      <c r="C9532" t="s">
        <v>20577</v>
      </c>
      <c r="D9532">
        <v>2012</v>
      </c>
      <c r="E9532" t="s">
        <v>66</v>
      </c>
      <c r="F9532" t="s">
        <v>67</v>
      </c>
      <c r="G9532"/>
      <c r="H9532" s="23">
        <v>41065</v>
      </c>
      <c r="I9532" s="23">
        <v>41053</v>
      </c>
      <c r="J9532" t="s">
        <v>21</v>
      </c>
      <c r="K9532" t="s">
        <v>7182</v>
      </c>
    </row>
    <row r="9533" spans="1:11" x14ac:dyDescent="0.25">
      <c r="A9533" s="24">
        <v>9781139163798</v>
      </c>
      <c r="B9533" t="s">
        <v>20578</v>
      </c>
      <c r="C9533" t="s">
        <v>20579</v>
      </c>
      <c r="D9533">
        <v>1999</v>
      </c>
      <c r="E9533" t="s">
        <v>66</v>
      </c>
      <c r="F9533" t="s">
        <v>67</v>
      </c>
      <c r="G9533"/>
      <c r="H9533" s="23">
        <v>41065</v>
      </c>
      <c r="I9533" s="23">
        <v>36195</v>
      </c>
      <c r="J9533" t="s">
        <v>11</v>
      </c>
      <c r="K9533" t="s">
        <v>146</v>
      </c>
    </row>
    <row r="9534" spans="1:11" x14ac:dyDescent="0.25">
      <c r="A9534" s="24">
        <v>9781316460054</v>
      </c>
      <c r="B9534" t="s">
        <v>20580</v>
      </c>
      <c r="C9534" t="s">
        <v>4174</v>
      </c>
      <c r="D9534">
        <v>2016</v>
      </c>
      <c r="E9534" t="s">
        <v>66</v>
      </c>
      <c r="F9534" t="s">
        <v>67</v>
      </c>
      <c r="G9534"/>
      <c r="H9534" s="23">
        <v>42654</v>
      </c>
      <c r="I9534" s="23">
        <v>42681</v>
      </c>
      <c r="J9534" t="s">
        <v>91</v>
      </c>
      <c r="K9534" t="s">
        <v>20581</v>
      </c>
    </row>
    <row r="9535" spans="1:11" x14ac:dyDescent="0.25">
      <c r="A9535" s="24">
        <v>9780511710650</v>
      </c>
      <c r="B9535" t="s">
        <v>12662</v>
      </c>
      <c r="C9535" t="s">
        <v>12663</v>
      </c>
      <c r="D9535">
        <v>1899</v>
      </c>
      <c r="E9535" t="s">
        <v>66</v>
      </c>
      <c r="F9535" t="s">
        <v>67</v>
      </c>
      <c r="G9535"/>
      <c r="H9535" s="23">
        <v>40492</v>
      </c>
      <c r="I9535" s="23">
        <v>40374</v>
      </c>
      <c r="J9535" t="s">
        <v>11</v>
      </c>
      <c r="K9535" t="s">
        <v>1124</v>
      </c>
    </row>
    <row r="9536" spans="1:11" x14ac:dyDescent="0.25">
      <c r="A9536" s="24">
        <v>9780511608612</v>
      </c>
      <c r="B9536" t="s">
        <v>20582</v>
      </c>
      <c r="C9536" t="s">
        <v>3728</v>
      </c>
      <c r="D9536">
        <v>1989</v>
      </c>
      <c r="E9536" t="s">
        <v>66</v>
      </c>
      <c r="F9536" t="s">
        <v>67</v>
      </c>
      <c r="G9536"/>
      <c r="H9536" s="23">
        <v>40149</v>
      </c>
      <c r="I9536" s="23">
        <v>32808</v>
      </c>
      <c r="J9536" t="s">
        <v>18</v>
      </c>
      <c r="K9536" t="s">
        <v>999</v>
      </c>
    </row>
    <row r="9537" spans="1:11" x14ac:dyDescent="0.25">
      <c r="A9537" s="24">
        <v>9781139016001</v>
      </c>
      <c r="B9537" t="s">
        <v>20583</v>
      </c>
      <c r="C9537" t="s">
        <v>20584</v>
      </c>
      <c r="D9537">
        <v>2012</v>
      </c>
      <c r="E9537" t="s">
        <v>66</v>
      </c>
      <c r="F9537" t="s">
        <v>67</v>
      </c>
      <c r="G9537"/>
      <c r="H9537" s="23">
        <v>41095</v>
      </c>
      <c r="I9537" s="23">
        <v>41061</v>
      </c>
      <c r="J9537" t="s">
        <v>18</v>
      </c>
      <c r="K9537" t="s">
        <v>2329</v>
      </c>
    </row>
    <row r="9538" spans="1:11" x14ac:dyDescent="0.25">
      <c r="A9538" s="24">
        <v>9781139136419</v>
      </c>
      <c r="B9538" t="s">
        <v>20585</v>
      </c>
      <c r="C9538" t="s">
        <v>20586</v>
      </c>
      <c r="D9538">
        <v>2014</v>
      </c>
      <c r="E9538" t="s">
        <v>66</v>
      </c>
      <c r="F9538" t="s">
        <v>67</v>
      </c>
      <c r="G9538"/>
      <c r="H9538" s="23">
        <v>41887</v>
      </c>
      <c r="I9538" s="23">
        <v>41876</v>
      </c>
      <c r="J9538" t="s">
        <v>31</v>
      </c>
      <c r="K9538" t="s">
        <v>20587</v>
      </c>
    </row>
    <row r="9539" spans="1:11" x14ac:dyDescent="0.25">
      <c r="A9539" s="24">
        <v>9781139171250</v>
      </c>
      <c r="B9539" t="s">
        <v>20588</v>
      </c>
      <c r="C9539" t="s">
        <v>3511</v>
      </c>
      <c r="D9539">
        <v>1998</v>
      </c>
      <c r="E9539" t="s">
        <v>66</v>
      </c>
      <c r="F9539" t="s">
        <v>67</v>
      </c>
      <c r="G9539"/>
      <c r="H9539" s="23">
        <v>41065</v>
      </c>
      <c r="I9539" s="23">
        <v>35957</v>
      </c>
      <c r="J9539" t="s">
        <v>947</v>
      </c>
      <c r="K9539" t="s">
        <v>5647</v>
      </c>
    </row>
    <row r="9540" spans="1:11" x14ac:dyDescent="0.25">
      <c r="A9540" s="24">
        <v>9781843313274</v>
      </c>
      <c r="B9540" t="s">
        <v>20589</v>
      </c>
      <c r="C9540" t="s">
        <v>5235</v>
      </c>
      <c r="D9540">
        <v>2009</v>
      </c>
      <c r="E9540" t="s">
        <v>102</v>
      </c>
      <c r="F9540" t="s">
        <v>67</v>
      </c>
      <c r="G9540"/>
      <c r="H9540" s="23">
        <v>40973</v>
      </c>
      <c r="I9540" s="23">
        <v>39845</v>
      </c>
      <c r="J9540" t="s">
        <v>31</v>
      </c>
      <c r="K9540" t="s">
        <v>4596</v>
      </c>
    </row>
    <row r="9541" spans="1:11" x14ac:dyDescent="0.25">
      <c r="A9541" s="24">
        <v>9780511840869</v>
      </c>
      <c r="B9541" t="s">
        <v>20590</v>
      </c>
      <c r="C9541" t="s">
        <v>20591</v>
      </c>
      <c r="D9541">
        <v>1994</v>
      </c>
      <c r="E9541" t="s">
        <v>66</v>
      </c>
      <c r="F9541" t="s">
        <v>67</v>
      </c>
      <c r="G9541"/>
      <c r="H9541" s="23">
        <v>41065</v>
      </c>
      <c r="I9541" s="23">
        <v>34522</v>
      </c>
      <c r="J9541" t="s">
        <v>947</v>
      </c>
      <c r="K9541" t="s">
        <v>5647</v>
      </c>
    </row>
    <row r="9542" spans="1:11" x14ac:dyDescent="0.25">
      <c r="A9542" s="24">
        <v>9780511490408</v>
      </c>
      <c r="B9542" t="s">
        <v>20592</v>
      </c>
      <c r="C9542" t="s">
        <v>9251</v>
      </c>
      <c r="D9542">
        <v>2009</v>
      </c>
      <c r="E9542" t="s">
        <v>66</v>
      </c>
      <c r="F9542" t="s">
        <v>67</v>
      </c>
      <c r="G9542"/>
      <c r="H9542" s="23">
        <v>40078</v>
      </c>
      <c r="I9542" s="23">
        <v>39674</v>
      </c>
      <c r="J9542" t="s">
        <v>68</v>
      </c>
      <c r="K9542" t="s">
        <v>20593</v>
      </c>
    </row>
    <row r="9543" spans="1:11" x14ac:dyDescent="0.25">
      <c r="A9543" s="24">
        <v>9781846157707</v>
      </c>
      <c r="B9543" t="s">
        <v>20594</v>
      </c>
      <c r="C9543" t="s">
        <v>20595</v>
      </c>
      <c r="D9543">
        <v>2009</v>
      </c>
      <c r="E9543" t="s">
        <v>197</v>
      </c>
      <c r="F9543" t="s">
        <v>67</v>
      </c>
      <c r="G9543"/>
      <c r="H9543" s="23">
        <v>41164</v>
      </c>
      <c r="I9543" s="23">
        <v>39891</v>
      </c>
      <c r="J9543" t="s">
        <v>21</v>
      </c>
      <c r="K9543" t="s">
        <v>354</v>
      </c>
    </row>
    <row r="9544" spans="1:11" x14ac:dyDescent="0.25">
      <c r="A9544" s="24">
        <v>9780511616723</v>
      </c>
      <c r="B9544" t="s">
        <v>20596</v>
      </c>
      <c r="C9544" t="s">
        <v>17536</v>
      </c>
      <c r="D9544">
        <v>2004</v>
      </c>
      <c r="E9544" t="s">
        <v>66</v>
      </c>
      <c r="F9544" t="s">
        <v>67</v>
      </c>
      <c r="G9544"/>
      <c r="H9544" s="23">
        <v>40168</v>
      </c>
      <c r="I9544" s="23">
        <v>38113</v>
      </c>
      <c r="J9544" t="s">
        <v>20</v>
      </c>
      <c r="K9544" t="s">
        <v>5816</v>
      </c>
    </row>
    <row r="9545" spans="1:11" x14ac:dyDescent="0.25">
      <c r="A9545" s="24">
        <v>9780511611872</v>
      </c>
      <c r="B9545" t="s">
        <v>20597</v>
      </c>
      <c r="C9545" t="s">
        <v>20598</v>
      </c>
      <c r="D9545">
        <v>1963</v>
      </c>
      <c r="E9545" t="s">
        <v>66</v>
      </c>
      <c r="F9545" t="s">
        <v>67</v>
      </c>
      <c r="G9545"/>
      <c r="H9545" s="23">
        <v>41065</v>
      </c>
      <c r="I9545" s="23">
        <v>23012</v>
      </c>
      <c r="J9545" t="s">
        <v>1465</v>
      </c>
      <c r="K9545" t="s">
        <v>15272</v>
      </c>
    </row>
    <row r="9546" spans="1:11" x14ac:dyDescent="0.25">
      <c r="A9546" s="24">
        <v>9781139022729</v>
      </c>
      <c r="B9546" t="s">
        <v>20599</v>
      </c>
      <c r="C9546" t="s">
        <v>20600</v>
      </c>
      <c r="D9546">
        <v>2012</v>
      </c>
      <c r="E9546" t="s">
        <v>66</v>
      </c>
      <c r="F9546" t="s">
        <v>67</v>
      </c>
      <c r="G9546"/>
      <c r="H9546" s="23">
        <v>40973</v>
      </c>
      <c r="I9546" s="23">
        <v>40927</v>
      </c>
      <c r="J9546" t="s">
        <v>68</v>
      </c>
      <c r="K9546" t="s">
        <v>20601</v>
      </c>
    </row>
    <row r="9547" spans="1:11" x14ac:dyDescent="0.25">
      <c r="A9547" s="24">
        <v>9780511666353</v>
      </c>
      <c r="B9547" t="s">
        <v>20602</v>
      </c>
      <c r="C9547" t="s">
        <v>20603</v>
      </c>
      <c r="D9547">
        <v>1991</v>
      </c>
      <c r="E9547" t="s">
        <v>66</v>
      </c>
      <c r="F9547" t="s">
        <v>67</v>
      </c>
      <c r="G9547"/>
      <c r="H9547" s="23">
        <v>41399</v>
      </c>
      <c r="I9547" s="23">
        <v>33311</v>
      </c>
      <c r="J9547" t="s">
        <v>386</v>
      </c>
      <c r="K9547" t="s">
        <v>20604</v>
      </c>
    </row>
    <row r="9548" spans="1:11" x14ac:dyDescent="0.25">
      <c r="A9548" s="24">
        <v>9781107358539</v>
      </c>
      <c r="B9548" t="s">
        <v>20605</v>
      </c>
      <c r="C9548" t="s">
        <v>950</v>
      </c>
      <c r="D9548">
        <v>2016</v>
      </c>
      <c r="E9548" t="s">
        <v>66</v>
      </c>
      <c r="F9548" t="s">
        <v>67</v>
      </c>
      <c r="G9548"/>
      <c r="H9548" s="23">
        <v>42556</v>
      </c>
      <c r="I9548" s="23">
        <v>42562</v>
      </c>
      <c r="J9548" t="s">
        <v>91</v>
      </c>
      <c r="K9548" t="s">
        <v>1234</v>
      </c>
    </row>
    <row r="9549" spans="1:11" x14ac:dyDescent="0.25">
      <c r="A9549" s="24">
        <v>9781139871440</v>
      </c>
      <c r="B9549" t="s">
        <v>20606</v>
      </c>
      <c r="C9549" t="s">
        <v>20607</v>
      </c>
      <c r="D9549">
        <v>2014</v>
      </c>
      <c r="E9549" t="s">
        <v>66</v>
      </c>
      <c r="F9549" t="s">
        <v>67</v>
      </c>
      <c r="G9549"/>
      <c r="H9549" s="23">
        <v>41887</v>
      </c>
      <c r="I9549" s="23">
        <v>41890</v>
      </c>
      <c r="J9549" t="s">
        <v>68</v>
      </c>
      <c r="K9549" t="s">
        <v>3080</v>
      </c>
    </row>
    <row r="9550" spans="1:11" x14ac:dyDescent="0.25">
      <c r="A9550" s="24">
        <v>9780511803239</v>
      </c>
      <c r="B9550" t="s">
        <v>20608</v>
      </c>
      <c r="C9550" t="s">
        <v>5638</v>
      </c>
      <c r="D9550">
        <v>2003</v>
      </c>
      <c r="E9550" t="s">
        <v>66</v>
      </c>
      <c r="F9550" t="s">
        <v>67</v>
      </c>
      <c r="G9550"/>
      <c r="H9550" s="23">
        <v>40651</v>
      </c>
      <c r="I9550" s="23">
        <v>37678</v>
      </c>
      <c r="J9550" t="s">
        <v>91</v>
      </c>
      <c r="K9550" t="s">
        <v>6419</v>
      </c>
    </row>
    <row r="9551" spans="1:11" x14ac:dyDescent="0.25">
      <c r="A9551" s="24">
        <v>9781108553766</v>
      </c>
      <c r="B9551" t="s">
        <v>20609</v>
      </c>
      <c r="C9551" t="s">
        <v>20610</v>
      </c>
      <c r="D9551">
        <v>2018</v>
      </c>
      <c r="E9551" t="s">
        <v>66</v>
      </c>
      <c r="F9551" t="s">
        <v>67</v>
      </c>
      <c r="G9551"/>
      <c r="H9551" s="23">
        <v>43427</v>
      </c>
      <c r="I9551" s="23">
        <v>43370</v>
      </c>
      <c r="J9551" t="s">
        <v>223</v>
      </c>
      <c r="K9551" t="s">
        <v>20611</v>
      </c>
    </row>
    <row r="9552" spans="1:11" x14ac:dyDescent="0.25">
      <c r="A9552" s="24">
        <v>9781846150944</v>
      </c>
      <c r="B9552" t="s">
        <v>20612</v>
      </c>
      <c r="C9552" t="s">
        <v>20613</v>
      </c>
      <c r="D9552">
        <v>2003</v>
      </c>
      <c r="E9552" t="s">
        <v>197</v>
      </c>
      <c r="F9552" t="s">
        <v>67</v>
      </c>
      <c r="G9552"/>
      <c r="H9552" s="23">
        <v>41164</v>
      </c>
      <c r="I9552" s="23">
        <v>37928</v>
      </c>
      <c r="J9552" t="s">
        <v>19</v>
      </c>
      <c r="K9552" t="s">
        <v>282</v>
      </c>
    </row>
    <row r="9553" spans="1:11" x14ac:dyDescent="0.25">
      <c r="A9553" s="24">
        <v>9780511609244</v>
      </c>
      <c r="B9553" t="s">
        <v>13885</v>
      </c>
      <c r="C9553" t="s">
        <v>2749</v>
      </c>
      <c r="D9553">
        <v>1980</v>
      </c>
      <c r="E9553" t="s">
        <v>66</v>
      </c>
      <c r="F9553" t="s">
        <v>67</v>
      </c>
      <c r="G9553"/>
      <c r="H9553" s="23">
        <v>40150</v>
      </c>
      <c r="I9553" s="23">
        <v>29391</v>
      </c>
      <c r="J9553" t="s">
        <v>25</v>
      </c>
      <c r="K9553" t="s">
        <v>1932</v>
      </c>
    </row>
    <row r="9554" spans="1:11" x14ac:dyDescent="0.25">
      <c r="A9554" s="24">
        <v>9781316339398</v>
      </c>
      <c r="B9554" t="s">
        <v>20614</v>
      </c>
      <c r="C9554" t="s">
        <v>20615</v>
      </c>
      <c r="D9554">
        <v>2015</v>
      </c>
      <c r="E9554" t="s">
        <v>66</v>
      </c>
      <c r="F9554" t="s">
        <v>67</v>
      </c>
      <c r="G9554"/>
      <c r="H9554" s="23">
        <v>42313</v>
      </c>
      <c r="I9554" s="23">
        <v>42334</v>
      </c>
      <c r="J9554" t="s">
        <v>11</v>
      </c>
      <c r="K9554" t="s">
        <v>20616</v>
      </c>
    </row>
    <row r="9555" spans="1:11" x14ac:dyDescent="0.25">
      <c r="A9555" s="24">
        <v>9781139150903</v>
      </c>
      <c r="B9555" t="s">
        <v>20617</v>
      </c>
      <c r="C9555" t="s">
        <v>20618</v>
      </c>
      <c r="D9555">
        <v>2012</v>
      </c>
      <c r="E9555" t="s">
        <v>66</v>
      </c>
      <c r="F9555" t="s">
        <v>67</v>
      </c>
      <c r="G9555"/>
      <c r="H9555" s="23">
        <v>41034</v>
      </c>
      <c r="I9555" s="23">
        <v>41029</v>
      </c>
      <c r="J9555" t="s">
        <v>584</v>
      </c>
      <c r="K9555" t="s">
        <v>20619</v>
      </c>
    </row>
    <row r="9556" spans="1:11" x14ac:dyDescent="0.25">
      <c r="A9556" s="24">
        <v>9780511486111</v>
      </c>
      <c r="B9556" t="s">
        <v>20620</v>
      </c>
      <c r="C9556" t="s">
        <v>20621</v>
      </c>
      <c r="D9556">
        <v>2003</v>
      </c>
      <c r="E9556" t="s">
        <v>66</v>
      </c>
      <c r="F9556" t="s">
        <v>67</v>
      </c>
      <c r="G9556"/>
      <c r="H9556" s="23">
        <v>40078</v>
      </c>
      <c r="I9556" s="23">
        <v>37798</v>
      </c>
      <c r="J9556" t="s">
        <v>874</v>
      </c>
      <c r="K9556" t="s">
        <v>875</v>
      </c>
    </row>
    <row r="9557" spans="1:11" x14ac:dyDescent="0.25">
      <c r="A9557" s="24">
        <v>9780511522673</v>
      </c>
      <c r="B9557" t="s">
        <v>20622</v>
      </c>
      <c r="C9557" t="s">
        <v>20623</v>
      </c>
      <c r="D9557">
        <v>1988</v>
      </c>
      <c r="E9557" t="s">
        <v>66</v>
      </c>
      <c r="F9557" t="s">
        <v>67</v>
      </c>
      <c r="G9557"/>
      <c r="H9557" s="23">
        <v>40114</v>
      </c>
      <c r="I9557" s="23">
        <v>32492</v>
      </c>
      <c r="J9557" t="s">
        <v>21</v>
      </c>
      <c r="K9557" t="s">
        <v>1558</v>
      </c>
    </row>
    <row r="9558" spans="1:11" x14ac:dyDescent="0.25">
      <c r="A9558" s="24">
        <v>9781139226042</v>
      </c>
      <c r="B9558" t="s">
        <v>20624</v>
      </c>
      <c r="C9558" t="s">
        <v>16731</v>
      </c>
      <c r="D9558">
        <v>1899</v>
      </c>
      <c r="E9558" t="s">
        <v>66</v>
      </c>
      <c r="F9558" t="s">
        <v>67</v>
      </c>
      <c r="G9558"/>
      <c r="H9558" s="23">
        <v>41583</v>
      </c>
      <c r="I9558" s="23">
        <v>41228</v>
      </c>
      <c r="J9558" t="s">
        <v>21</v>
      </c>
      <c r="K9558" t="s">
        <v>16497</v>
      </c>
    </row>
    <row r="9559" spans="1:11" x14ac:dyDescent="0.25">
      <c r="A9559" s="24">
        <v>9781108571005</v>
      </c>
      <c r="B9559" t="s">
        <v>20625</v>
      </c>
      <c r="C9559" t="s">
        <v>946</v>
      </c>
      <c r="D9559">
        <v>2018</v>
      </c>
      <c r="E9559" t="s">
        <v>66</v>
      </c>
      <c r="F9559" t="s">
        <v>67</v>
      </c>
      <c r="G9559"/>
      <c r="H9559" s="23">
        <v>43423</v>
      </c>
      <c r="I9559" s="23">
        <v>43440</v>
      </c>
      <c r="J9559" t="s">
        <v>91</v>
      </c>
      <c r="K9559" t="s">
        <v>20626</v>
      </c>
    </row>
    <row r="9560" spans="1:11" x14ac:dyDescent="0.25">
      <c r="A9560" s="24">
        <v>9781107252431</v>
      </c>
      <c r="B9560" t="s">
        <v>18214</v>
      </c>
      <c r="C9560" t="s">
        <v>18215</v>
      </c>
      <c r="D9560">
        <v>1899</v>
      </c>
      <c r="E9560" t="s">
        <v>66</v>
      </c>
      <c r="F9560" t="s">
        <v>67</v>
      </c>
      <c r="G9560"/>
      <c r="H9560" s="23">
        <v>41948</v>
      </c>
      <c r="I9560" s="23">
        <v>41718</v>
      </c>
      <c r="J9560" t="s">
        <v>2343</v>
      </c>
      <c r="K9560" t="s">
        <v>2528</v>
      </c>
    </row>
    <row r="9561" spans="1:11" x14ac:dyDescent="0.25">
      <c r="A9561" s="24">
        <v>9780511752841</v>
      </c>
      <c r="B9561" t="s">
        <v>20627</v>
      </c>
      <c r="C9561" t="s">
        <v>20628</v>
      </c>
      <c r="D9561">
        <v>1990</v>
      </c>
      <c r="E9561" t="s">
        <v>66</v>
      </c>
      <c r="F9561" t="s">
        <v>67</v>
      </c>
      <c r="G9561"/>
      <c r="H9561" s="23">
        <v>40492</v>
      </c>
      <c r="I9561" s="23">
        <v>33081</v>
      </c>
      <c r="J9561" t="s">
        <v>16225</v>
      </c>
      <c r="K9561" t="s">
        <v>20629</v>
      </c>
    </row>
    <row r="9562" spans="1:11" x14ac:dyDescent="0.25">
      <c r="A9562" s="24">
        <v>9781139226882</v>
      </c>
      <c r="B9562" t="s">
        <v>20630</v>
      </c>
      <c r="C9562" t="s">
        <v>20631</v>
      </c>
      <c r="D9562">
        <v>1899</v>
      </c>
      <c r="E9562" t="s">
        <v>66</v>
      </c>
      <c r="F9562" t="s">
        <v>67</v>
      </c>
      <c r="G9562"/>
      <c r="H9562" s="23">
        <v>41491</v>
      </c>
      <c r="I9562" s="23">
        <v>41256</v>
      </c>
      <c r="J9562" t="s">
        <v>123</v>
      </c>
      <c r="K9562" t="s">
        <v>8852</v>
      </c>
    </row>
    <row r="9563" spans="1:11" x14ac:dyDescent="0.25">
      <c r="A9563" s="24">
        <v>9781108653244</v>
      </c>
      <c r="B9563" t="s">
        <v>20632</v>
      </c>
      <c r="C9563" t="s">
        <v>2198</v>
      </c>
      <c r="D9563">
        <v>2018</v>
      </c>
      <c r="E9563" t="s">
        <v>66</v>
      </c>
      <c r="F9563" t="s">
        <v>67</v>
      </c>
      <c r="G9563"/>
      <c r="H9563" s="23">
        <v>43448</v>
      </c>
      <c r="I9563" s="23">
        <v>43468</v>
      </c>
      <c r="J9563" t="s">
        <v>25</v>
      </c>
      <c r="K9563" t="s">
        <v>3795</v>
      </c>
    </row>
    <row r="9564" spans="1:11" x14ac:dyDescent="0.25">
      <c r="A9564" s="24">
        <v>9780511496172</v>
      </c>
      <c r="B9564" t="s">
        <v>20633</v>
      </c>
      <c r="C9564" t="s">
        <v>20634</v>
      </c>
      <c r="D9564">
        <v>2004</v>
      </c>
      <c r="E9564" t="s">
        <v>66</v>
      </c>
      <c r="F9564" t="s">
        <v>67</v>
      </c>
      <c r="G9564"/>
      <c r="H9564" s="23">
        <v>39998</v>
      </c>
      <c r="I9564" s="23">
        <v>38281</v>
      </c>
      <c r="J9564" t="s">
        <v>21</v>
      </c>
      <c r="K9564" t="s">
        <v>10720</v>
      </c>
    </row>
    <row r="9565" spans="1:11" x14ac:dyDescent="0.25">
      <c r="A9565" s="24">
        <v>9781571138316</v>
      </c>
      <c r="B9565" t="s">
        <v>20635</v>
      </c>
      <c r="C9565" t="s">
        <v>4772</v>
      </c>
      <c r="D9565">
        <v>2013</v>
      </c>
      <c r="E9565" t="s">
        <v>197</v>
      </c>
      <c r="F9565" t="s">
        <v>67</v>
      </c>
      <c r="G9565"/>
      <c r="H9565" s="23">
        <v>41310</v>
      </c>
      <c r="I9565" s="23">
        <v>41122</v>
      </c>
      <c r="J9565" t="s">
        <v>270</v>
      </c>
      <c r="K9565" t="s">
        <v>4802</v>
      </c>
    </row>
    <row r="9566" spans="1:11" x14ac:dyDescent="0.25">
      <c r="A9566" s="24">
        <v>9780511814747</v>
      </c>
      <c r="B9566" t="s">
        <v>20636</v>
      </c>
      <c r="C9566" t="s">
        <v>20637</v>
      </c>
      <c r="D9566">
        <v>2006</v>
      </c>
      <c r="E9566" t="s">
        <v>66</v>
      </c>
      <c r="F9566" t="s">
        <v>67</v>
      </c>
      <c r="G9566"/>
      <c r="H9566" s="23">
        <v>42040</v>
      </c>
      <c r="I9566" s="23">
        <v>39006</v>
      </c>
      <c r="J9566" t="s">
        <v>11</v>
      </c>
      <c r="K9566" t="s">
        <v>1124</v>
      </c>
    </row>
    <row r="9567" spans="1:11" x14ac:dyDescent="0.25">
      <c r="A9567" s="24">
        <v>9781139520003</v>
      </c>
      <c r="B9567" t="s">
        <v>20638</v>
      </c>
      <c r="C9567" t="s">
        <v>20639</v>
      </c>
      <c r="D9567">
        <v>1899</v>
      </c>
      <c r="E9567" t="s">
        <v>66</v>
      </c>
      <c r="F9567" t="s">
        <v>67</v>
      </c>
      <c r="G9567"/>
      <c r="H9567" s="23">
        <v>41703</v>
      </c>
      <c r="I9567" s="23">
        <v>41361</v>
      </c>
      <c r="J9567" t="s">
        <v>5025</v>
      </c>
      <c r="K9567" t="s">
        <v>9084</v>
      </c>
    </row>
    <row r="9568" spans="1:11" x14ac:dyDescent="0.25">
      <c r="A9568" s="24">
        <v>9781139094863</v>
      </c>
      <c r="B9568" t="s">
        <v>20640</v>
      </c>
      <c r="C9568" t="s">
        <v>7558</v>
      </c>
      <c r="D9568">
        <v>1899</v>
      </c>
      <c r="E9568" t="s">
        <v>66</v>
      </c>
      <c r="F9568" t="s">
        <v>67</v>
      </c>
      <c r="G9568"/>
      <c r="H9568" s="23">
        <v>41034</v>
      </c>
      <c r="I9568" s="23">
        <v>40892</v>
      </c>
      <c r="J9568" t="s">
        <v>21</v>
      </c>
      <c r="K9568" t="s">
        <v>610</v>
      </c>
    </row>
    <row r="9569" spans="1:11" x14ac:dyDescent="0.25">
      <c r="A9569" s="24">
        <v>9781580468701</v>
      </c>
      <c r="B9569" t="s">
        <v>20641</v>
      </c>
      <c r="C9569" t="s">
        <v>20642</v>
      </c>
      <c r="D9569">
        <v>2014</v>
      </c>
      <c r="E9569" t="s">
        <v>197</v>
      </c>
      <c r="F9569" t="s">
        <v>67</v>
      </c>
      <c r="G9569"/>
      <c r="H9569" s="23">
        <v>43173</v>
      </c>
      <c r="I9569" s="23">
        <v>41958</v>
      </c>
      <c r="J9569" t="s">
        <v>22</v>
      </c>
      <c r="K9569" t="s">
        <v>9950</v>
      </c>
    </row>
    <row r="9570" spans="1:11" x14ac:dyDescent="0.25">
      <c r="A9570" s="24">
        <v>9781139175821</v>
      </c>
      <c r="B9570" t="s">
        <v>20643</v>
      </c>
      <c r="C9570" t="s">
        <v>20644</v>
      </c>
      <c r="D9570">
        <v>2012</v>
      </c>
      <c r="E9570" t="s">
        <v>66</v>
      </c>
      <c r="F9570" t="s">
        <v>67</v>
      </c>
      <c r="G9570"/>
      <c r="H9570" s="23">
        <v>41248</v>
      </c>
      <c r="I9570" s="23">
        <v>41228</v>
      </c>
      <c r="J9570" t="s">
        <v>24</v>
      </c>
      <c r="K9570" t="s">
        <v>672</v>
      </c>
    </row>
    <row r="9571" spans="1:11" x14ac:dyDescent="0.25">
      <c r="A9571" s="24">
        <v>9780511627200</v>
      </c>
      <c r="B9571" t="s">
        <v>20645</v>
      </c>
      <c r="C9571" t="s">
        <v>20646</v>
      </c>
      <c r="D9571">
        <v>2009</v>
      </c>
      <c r="E9571" t="s">
        <v>66</v>
      </c>
      <c r="F9571" t="s">
        <v>67</v>
      </c>
      <c r="G9571"/>
      <c r="H9571" s="23">
        <v>41126</v>
      </c>
      <c r="I9571" s="23">
        <v>40010</v>
      </c>
      <c r="J9571" t="s">
        <v>363</v>
      </c>
      <c r="K9571" t="s">
        <v>364</v>
      </c>
    </row>
    <row r="9572" spans="1:11" x14ac:dyDescent="0.25">
      <c r="A9572" s="24">
        <v>9780511662393</v>
      </c>
      <c r="B9572" t="s">
        <v>20647</v>
      </c>
      <c r="C9572" t="s">
        <v>20648</v>
      </c>
      <c r="D9572">
        <v>1978</v>
      </c>
      <c r="E9572" t="s">
        <v>66</v>
      </c>
      <c r="F9572" t="s">
        <v>67</v>
      </c>
      <c r="G9572"/>
      <c r="H9572" s="23">
        <v>40260</v>
      </c>
      <c r="I9572" s="23">
        <v>28691</v>
      </c>
      <c r="J9572" t="s">
        <v>20</v>
      </c>
      <c r="K9572" t="s">
        <v>7424</v>
      </c>
    </row>
    <row r="9573" spans="1:11" x14ac:dyDescent="0.25">
      <c r="A9573" s="24">
        <v>9780511576348</v>
      </c>
      <c r="B9573" t="s">
        <v>20649</v>
      </c>
      <c r="C9573" t="s">
        <v>20650</v>
      </c>
      <c r="D9573">
        <v>2010</v>
      </c>
      <c r="E9573" t="s">
        <v>66</v>
      </c>
      <c r="F9573" t="s">
        <v>67</v>
      </c>
      <c r="G9573"/>
      <c r="H9573" s="23">
        <v>40394</v>
      </c>
      <c r="I9573" s="23">
        <v>39877</v>
      </c>
      <c r="J9573" t="s">
        <v>18</v>
      </c>
      <c r="K9573" t="s">
        <v>20651</v>
      </c>
    </row>
    <row r="9574" spans="1:11" x14ac:dyDescent="0.25">
      <c r="A9574" s="24">
        <v>9781139061933</v>
      </c>
      <c r="B9574" t="s">
        <v>18898</v>
      </c>
      <c r="C9574" t="s">
        <v>18899</v>
      </c>
      <c r="D9574">
        <v>2014</v>
      </c>
      <c r="E9574" t="s">
        <v>66</v>
      </c>
      <c r="F9574" t="s">
        <v>67</v>
      </c>
      <c r="G9574"/>
      <c r="H9574" s="23">
        <v>41917</v>
      </c>
      <c r="I9574" s="23">
        <v>41897</v>
      </c>
      <c r="J9574" t="s">
        <v>1550</v>
      </c>
      <c r="K9574" t="s">
        <v>20652</v>
      </c>
    </row>
    <row r="9575" spans="1:11" x14ac:dyDescent="0.25">
      <c r="A9575" s="24">
        <v>9780511973154</v>
      </c>
      <c r="B9575" t="s">
        <v>20653</v>
      </c>
      <c r="C9575" t="s">
        <v>1904</v>
      </c>
      <c r="D9575">
        <v>2011</v>
      </c>
      <c r="E9575" t="s">
        <v>66</v>
      </c>
      <c r="F9575" t="s">
        <v>67</v>
      </c>
      <c r="G9575"/>
      <c r="H9575" s="23">
        <v>40823</v>
      </c>
      <c r="I9575" s="23">
        <v>40679</v>
      </c>
      <c r="J9575" t="s">
        <v>186</v>
      </c>
      <c r="K9575" t="s">
        <v>1905</v>
      </c>
    </row>
    <row r="9576" spans="1:11" x14ac:dyDescent="0.25">
      <c r="A9576" s="24">
        <v>9781107785274</v>
      </c>
      <c r="B9576" t="s">
        <v>20654</v>
      </c>
      <c r="C9576" t="s">
        <v>20655</v>
      </c>
      <c r="D9576">
        <v>2014</v>
      </c>
      <c r="E9576" t="s">
        <v>66</v>
      </c>
      <c r="F9576" t="s">
        <v>67</v>
      </c>
      <c r="G9576"/>
      <c r="H9576" s="23">
        <v>41978</v>
      </c>
      <c r="I9576" s="23">
        <v>41988</v>
      </c>
      <c r="J9576" t="s">
        <v>91</v>
      </c>
      <c r="K9576" t="s">
        <v>20656</v>
      </c>
    </row>
    <row r="9577" spans="1:11" x14ac:dyDescent="0.25">
      <c r="A9577" s="24">
        <v>9780511522826</v>
      </c>
      <c r="B9577" t="s">
        <v>20657</v>
      </c>
      <c r="C9577" t="s">
        <v>2633</v>
      </c>
      <c r="D9577">
        <v>1987</v>
      </c>
      <c r="E9577" t="s">
        <v>66</v>
      </c>
      <c r="F9577" t="s">
        <v>67</v>
      </c>
      <c r="G9577"/>
      <c r="H9577" s="23">
        <v>40365</v>
      </c>
      <c r="I9577" s="23">
        <v>31918</v>
      </c>
      <c r="J9577" t="s">
        <v>21</v>
      </c>
      <c r="K9577" t="s">
        <v>1995</v>
      </c>
    </row>
    <row r="9578" spans="1:11" x14ac:dyDescent="0.25">
      <c r="A9578" s="24">
        <v>9781139794671</v>
      </c>
      <c r="B9578" t="s">
        <v>20658</v>
      </c>
      <c r="C9578" t="s">
        <v>20659</v>
      </c>
      <c r="D9578">
        <v>2015</v>
      </c>
      <c r="E9578" t="s">
        <v>66</v>
      </c>
      <c r="F9578" t="s">
        <v>67</v>
      </c>
      <c r="G9578"/>
      <c r="H9578" s="23">
        <v>42040</v>
      </c>
      <c r="I9578" s="23">
        <v>42026</v>
      </c>
      <c r="J9578" t="s">
        <v>23</v>
      </c>
      <c r="K9578" t="s">
        <v>1273</v>
      </c>
    </row>
    <row r="9579" spans="1:11" x14ac:dyDescent="0.25">
      <c r="A9579" s="24">
        <v>9781139523615</v>
      </c>
      <c r="B9579" t="s">
        <v>503</v>
      </c>
      <c r="C9579" t="s">
        <v>504</v>
      </c>
      <c r="D9579">
        <v>1899</v>
      </c>
      <c r="E9579" t="s">
        <v>66</v>
      </c>
      <c r="F9579" t="s">
        <v>67</v>
      </c>
      <c r="G9579"/>
      <c r="H9579" s="23">
        <v>42190</v>
      </c>
      <c r="I9579" s="23">
        <v>41256</v>
      </c>
      <c r="J9579" t="s">
        <v>11</v>
      </c>
      <c r="K9579" t="s">
        <v>505</v>
      </c>
    </row>
    <row r="9580" spans="1:11" x14ac:dyDescent="0.25">
      <c r="A9580" s="24">
        <v>9780511614088</v>
      </c>
      <c r="B9580" t="s">
        <v>20660</v>
      </c>
      <c r="C9580" t="s">
        <v>20661</v>
      </c>
      <c r="D9580">
        <v>2004</v>
      </c>
      <c r="E9580" t="s">
        <v>66</v>
      </c>
      <c r="F9580" t="s">
        <v>67</v>
      </c>
      <c r="G9580"/>
      <c r="H9580" s="23">
        <v>40184</v>
      </c>
      <c r="I9580" s="23">
        <v>38313</v>
      </c>
      <c r="J9580" t="s">
        <v>193</v>
      </c>
      <c r="K9580" t="s">
        <v>4319</v>
      </c>
    </row>
    <row r="9581" spans="1:11" x14ac:dyDescent="0.25">
      <c r="A9581" s="24">
        <v>9780511695032</v>
      </c>
      <c r="B9581" t="s">
        <v>20662</v>
      </c>
      <c r="C9581" t="s">
        <v>20663</v>
      </c>
      <c r="D9581">
        <v>1899</v>
      </c>
      <c r="E9581" t="s">
        <v>66</v>
      </c>
      <c r="F9581" t="s">
        <v>67</v>
      </c>
      <c r="G9581"/>
      <c r="H9581" s="23">
        <v>40419</v>
      </c>
      <c r="I9581" s="23">
        <v>40115</v>
      </c>
      <c r="J9581" t="s">
        <v>682</v>
      </c>
      <c r="K9581" t="s">
        <v>2450</v>
      </c>
    </row>
    <row r="9582" spans="1:11" x14ac:dyDescent="0.25">
      <c r="A9582" s="24">
        <v>9780511521850</v>
      </c>
      <c r="B9582" t="s">
        <v>20664</v>
      </c>
      <c r="C9582" t="s">
        <v>20665</v>
      </c>
      <c r="D9582">
        <v>1997</v>
      </c>
      <c r="E9582" t="s">
        <v>66</v>
      </c>
      <c r="F9582" t="s">
        <v>67</v>
      </c>
      <c r="G9582"/>
      <c r="H9582" s="23">
        <v>40301</v>
      </c>
      <c r="I9582" s="23">
        <v>35458</v>
      </c>
      <c r="J9582" t="s">
        <v>288</v>
      </c>
      <c r="K9582" t="s">
        <v>1628</v>
      </c>
    </row>
    <row r="9583" spans="1:11" x14ac:dyDescent="0.25">
      <c r="A9583" s="24">
        <v>9781139176408</v>
      </c>
      <c r="B9583" t="s">
        <v>20666</v>
      </c>
      <c r="C9583" t="s">
        <v>1583</v>
      </c>
      <c r="D9583">
        <v>1899</v>
      </c>
      <c r="E9583" t="s">
        <v>66</v>
      </c>
      <c r="F9583" t="s">
        <v>67</v>
      </c>
      <c r="G9583"/>
      <c r="H9583" s="23">
        <v>41399</v>
      </c>
      <c r="I9583" s="23">
        <v>41074</v>
      </c>
      <c r="J9583" t="s">
        <v>429</v>
      </c>
      <c r="K9583" t="s">
        <v>430</v>
      </c>
    </row>
    <row r="9584" spans="1:11" x14ac:dyDescent="0.25">
      <c r="A9584" s="24">
        <v>9780511696312</v>
      </c>
      <c r="B9584" t="s">
        <v>2635</v>
      </c>
      <c r="C9584" t="s">
        <v>2636</v>
      </c>
      <c r="D9584">
        <v>1899</v>
      </c>
      <c r="E9584" t="s">
        <v>66</v>
      </c>
      <c r="F9584" t="s">
        <v>67</v>
      </c>
      <c r="G9584"/>
      <c r="H9584" s="23">
        <v>40793</v>
      </c>
      <c r="I9584" s="23">
        <v>40227</v>
      </c>
      <c r="J9584" t="s">
        <v>19</v>
      </c>
      <c r="K9584" t="s">
        <v>510</v>
      </c>
    </row>
    <row r="9585" spans="1:11" x14ac:dyDescent="0.25">
      <c r="A9585" s="24">
        <v>9780511703539</v>
      </c>
      <c r="B9585" t="s">
        <v>20667</v>
      </c>
      <c r="C9585" t="s">
        <v>7216</v>
      </c>
      <c r="D9585">
        <v>1899</v>
      </c>
      <c r="E9585" t="s">
        <v>66</v>
      </c>
      <c r="F9585" t="s">
        <v>67</v>
      </c>
      <c r="G9585"/>
      <c r="H9585" s="23">
        <v>40419</v>
      </c>
      <c r="I9585" s="23">
        <v>40080</v>
      </c>
      <c r="J9585" t="s">
        <v>606</v>
      </c>
      <c r="K9585" t="s">
        <v>20668</v>
      </c>
    </row>
    <row r="9586" spans="1:11" x14ac:dyDescent="0.25">
      <c r="A9586" s="24">
        <v>9781316848012</v>
      </c>
      <c r="B9586" t="s">
        <v>20669</v>
      </c>
      <c r="C9586" t="s">
        <v>20670</v>
      </c>
      <c r="D9586">
        <v>2017</v>
      </c>
      <c r="E9586" t="s">
        <v>66</v>
      </c>
      <c r="F9586" t="s">
        <v>67</v>
      </c>
      <c r="G9586"/>
      <c r="H9586" s="23">
        <v>42920</v>
      </c>
      <c r="I9586" s="23">
        <v>42866</v>
      </c>
      <c r="J9586" t="s">
        <v>254</v>
      </c>
      <c r="K9586" t="s">
        <v>1814</v>
      </c>
    </row>
    <row r="9587" spans="1:11" x14ac:dyDescent="0.25">
      <c r="A9587" s="24">
        <v>9781139565295</v>
      </c>
      <c r="B9587" t="s">
        <v>5198</v>
      </c>
      <c r="C9587" t="s">
        <v>5199</v>
      </c>
      <c r="D9587">
        <v>1899</v>
      </c>
      <c r="E9587" t="s">
        <v>66</v>
      </c>
      <c r="F9587" t="s">
        <v>67</v>
      </c>
      <c r="G9587"/>
      <c r="H9587" s="23">
        <v>41887</v>
      </c>
      <c r="I9587" s="23">
        <v>41400</v>
      </c>
      <c r="J9587" t="s">
        <v>149</v>
      </c>
      <c r="K9587" t="s">
        <v>5200</v>
      </c>
    </row>
    <row r="9588" spans="1:11" x14ac:dyDescent="0.25">
      <c r="A9588" s="24">
        <v>9780511897030</v>
      </c>
      <c r="B9588" t="s">
        <v>20671</v>
      </c>
      <c r="C9588" t="s">
        <v>20672</v>
      </c>
      <c r="D9588">
        <v>1978</v>
      </c>
      <c r="E9588" t="s">
        <v>66</v>
      </c>
      <c r="F9588" t="s">
        <v>67</v>
      </c>
      <c r="G9588"/>
      <c r="H9588" s="23">
        <v>40823</v>
      </c>
      <c r="I9588" s="23">
        <v>28502</v>
      </c>
      <c r="J9588" t="s">
        <v>21</v>
      </c>
      <c r="K9588" t="s">
        <v>354</v>
      </c>
    </row>
    <row r="9589" spans="1:11" x14ac:dyDescent="0.25">
      <c r="A9589" s="24">
        <v>9780511704048</v>
      </c>
      <c r="B9589" t="s">
        <v>20673</v>
      </c>
      <c r="C9589" t="s">
        <v>934</v>
      </c>
      <c r="D9589">
        <v>1899</v>
      </c>
      <c r="E9589" t="s">
        <v>66</v>
      </c>
      <c r="F9589" t="s">
        <v>67</v>
      </c>
      <c r="G9589"/>
      <c r="H9589" s="23">
        <v>40428</v>
      </c>
      <c r="I9589" s="23">
        <v>40014</v>
      </c>
      <c r="J9589" t="s">
        <v>19</v>
      </c>
      <c r="K9589" t="s">
        <v>267</v>
      </c>
    </row>
    <row r="9590" spans="1:11" x14ac:dyDescent="0.25">
      <c r="A9590" s="24">
        <v>9780511628368</v>
      </c>
      <c r="B9590" t="s">
        <v>20674</v>
      </c>
      <c r="C9590" t="s">
        <v>20675</v>
      </c>
      <c r="D9590">
        <v>1988</v>
      </c>
      <c r="E9590" t="s">
        <v>66</v>
      </c>
      <c r="F9590" t="s">
        <v>67</v>
      </c>
      <c r="G9590"/>
      <c r="H9590" s="23">
        <v>40365</v>
      </c>
      <c r="I9590" s="23">
        <v>32317</v>
      </c>
      <c r="J9590" t="s">
        <v>288</v>
      </c>
      <c r="K9590" t="s">
        <v>20676</v>
      </c>
    </row>
    <row r="9591" spans="1:11" x14ac:dyDescent="0.25">
      <c r="A9591" s="24">
        <v>9781316855430</v>
      </c>
      <c r="B9591" t="s">
        <v>20677</v>
      </c>
      <c r="C9591" t="s">
        <v>20678</v>
      </c>
      <c r="D9591">
        <v>2018</v>
      </c>
      <c r="E9591" t="s">
        <v>66</v>
      </c>
      <c r="F9591" t="s">
        <v>67</v>
      </c>
      <c r="G9591"/>
      <c r="H9591" s="23">
        <v>43189</v>
      </c>
      <c r="I9591" s="23">
        <v>43181</v>
      </c>
      <c r="J9591" t="s">
        <v>254</v>
      </c>
      <c r="K9591" t="s">
        <v>5013</v>
      </c>
    </row>
    <row r="9592" spans="1:11" x14ac:dyDescent="0.25">
      <c r="A9592" s="24">
        <v>9780511544521</v>
      </c>
      <c r="B9592" t="s">
        <v>20679</v>
      </c>
      <c r="C9592" t="s">
        <v>20680</v>
      </c>
      <c r="D9592">
        <v>2007</v>
      </c>
      <c r="E9592" t="s">
        <v>66</v>
      </c>
      <c r="F9592" t="s">
        <v>67</v>
      </c>
      <c r="G9592"/>
      <c r="H9592" s="23">
        <v>40162</v>
      </c>
      <c r="I9592" s="23">
        <v>39373</v>
      </c>
      <c r="J9592" t="s">
        <v>23</v>
      </c>
      <c r="K9592" t="s">
        <v>7689</v>
      </c>
    </row>
    <row r="9593" spans="1:11" x14ac:dyDescent="0.25">
      <c r="A9593" s="24">
        <v>9780511840715</v>
      </c>
      <c r="B9593" t="s">
        <v>20681</v>
      </c>
      <c r="C9593" t="s">
        <v>20682</v>
      </c>
      <c r="D9593">
        <v>2001</v>
      </c>
      <c r="E9593" t="s">
        <v>66</v>
      </c>
      <c r="F9593" t="s">
        <v>67</v>
      </c>
      <c r="G9593"/>
      <c r="H9593" s="23">
        <v>41065</v>
      </c>
      <c r="I9593" s="23">
        <v>37130</v>
      </c>
      <c r="J9593" t="s">
        <v>572</v>
      </c>
      <c r="K9593" t="s">
        <v>20683</v>
      </c>
    </row>
    <row r="9594" spans="1:11" x14ac:dyDescent="0.25">
      <c r="A9594" s="24">
        <v>9780511520327</v>
      </c>
      <c r="B9594" t="s">
        <v>20684</v>
      </c>
      <c r="C9594" t="s">
        <v>20685</v>
      </c>
      <c r="D9594">
        <v>1992</v>
      </c>
      <c r="E9594" t="s">
        <v>66</v>
      </c>
      <c r="F9594" t="s">
        <v>67</v>
      </c>
      <c r="G9594"/>
      <c r="H9594" s="23">
        <v>40108</v>
      </c>
      <c r="I9594" s="23">
        <v>33724</v>
      </c>
      <c r="J9594" t="s">
        <v>8243</v>
      </c>
      <c r="K9594" t="s">
        <v>8244</v>
      </c>
    </row>
    <row r="9595" spans="1:11" x14ac:dyDescent="0.25">
      <c r="A9595" s="24">
        <v>9781139030892</v>
      </c>
      <c r="B9595" t="s">
        <v>20686</v>
      </c>
      <c r="C9595" t="s">
        <v>20687</v>
      </c>
      <c r="D9595">
        <v>2015</v>
      </c>
      <c r="E9595" t="s">
        <v>66</v>
      </c>
      <c r="F9595" t="s">
        <v>67</v>
      </c>
      <c r="G9595"/>
      <c r="H9595" s="23">
        <v>42129</v>
      </c>
      <c r="I9595" s="23">
        <v>42136</v>
      </c>
      <c r="J9595" t="s">
        <v>193</v>
      </c>
      <c r="K9595" t="s">
        <v>3357</v>
      </c>
    </row>
    <row r="9596" spans="1:11" x14ac:dyDescent="0.25">
      <c r="A9596" s="24">
        <v>9780511664663</v>
      </c>
      <c r="B9596" t="s">
        <v>20688</v>
      </c>
      <c r="C9596" t="s">
        <v>20689</v>
      </c>
      <c r="D9596">
        <v>1983</v>
      </c>
      <c r="E9596" t="s">
        <v>66</v>
      </c>
      <c r="F9596" t="s">
        <v>67</v>
      </c>
      <c r="G9596"/>
      <c r="H9596" s="23">
        <v>40264</v>
      </c>
      <c r="I9596" s="23">
        <v>30559</v>
      </c>
      <c r="J9596" t="s">
        <v>1561</v>
      </c>
      <c r="K9596" t="s">
        <v>6951</v>
      </c>
    </row>
    <row r="9597" spans="1:11" x14ac:dyDescent="0.25">
      <c r="A9597" s="24">
        <v>9781107279247</v>
      </c>
      <c r="B9597" t="s">
        <v>20690</v>
      </c>
      <c r="C9597" t="s">
        <v>15208</v>
      </c>
      <c r="D9597">
        <v>2014</v>
      </c>
      <c r="E9597" t="s">
        <v>66</v>
      </c>
      <c r="F9597" t="s">
        <v>67</v>
      </c>
      <c r="G9597"/>
      <c r="H9597" s="23">
        <v>41795</v>
      </c>
      <c r="I9597" s="23">
        <v>41771</v>
      </c>
      <c r="J9597" t="s">
        <v>1607</v>
      </c>
      <c r="K9597" t="s">
        <v>9455</v>
      </c>
    </row>
    <row r="9598" spans="1:11" x14ac:dyDescent="0.25">
      <c r="A9598" s="24">
        <v>9781846159763</v>
      </c>
      <c r="B9598" t="s">
        <v>20691</v>
      </c>
      <c r="C9598" t="s">
        <v>2166</v>
      </c>
      <c r="D9598">
        <v>2013</v>
      </c>
      <c r="E9598" t="s">
        <v>197</v>
      </c>
      <c r="F9598" t="s">
        <v>67</v>
      </c>
      <c r="G9598"/>
      <c r="H9598" s="23">
        <v>41310</v>
      </c>
      <c r="I9598" s="23">
        <v>41109</v>
      </c>
      <c r="J9598" t="s">
        <v>19</v>
      </c>
      <c r="K9598" t="s">
        <v>198</v>
      </c>
    </row>
    <row r="9599" spans="1:11" x14ac:dyDescent="0.25">
      <c r="A9599" s="24">
        <v>9780511493560</v>
      </c>
      <c r="B9599" t="s">
        <v>20692</v>
      </c>
      <c r="C9599" t="s">
        <v>1289</v>
      </c>
      <c r="D9599">
        <v>2007</v>
      </c>
      <c r="E9599" t="s">
        <v>66</v>
      </c>
      <c r="F9599" t="s">
        <v>67</v>
      </c>
      <c r="G9599"/>
      <c r="H9599" s="23">
        <v>40002</v>
      </c>
      <c r="I9599" s="23">
        <v>39373</v>
      </c>
      <c r="J9599" t="s">
        <v>15</v>
      </c>
      <c r="K9599" t="s">
        <v>6462</v>
      </c>
    </row>
    <row r="9600" spans="1:11" x14ac:dyDescent="0.25">
      <c r="A9600" s="24">
        <v>9780511792953</v>
      </c>
      <c r="B9600" t="s">
        <v>4021</v>
      </c>
      <c r="C9600" t="s">
        <v>4022</v>
      </c>
      <c r="D9600">
        <v>1899</v>
      </c>
      <c r="E9600" t="s">
        <v>66</v>
      </c>
      <c r="F9600" t="s">
        <v>67</v>
      </c>
      <c r="G9600"/>
      <c r="H9600" s="23">
        <v>40793</v>
      </c>
      <c r="I9600" s="23">
        <v>40591</v>
      </c>
      <c r="J9600" t="s">
        <v>149</v>
      </c>
      <c r="K9600" t="s">
        <v>1613</v>
      </c>
    </row>
    <row r="9601" spans="1:11" x14ac:dyDescent="0.25">
      <c r="A9601" s="24">
        <v>9780511707643</v>
      </c>
      <c r="B9601" t="s">
        <v>20693</v>
      </c>
      <c r="C9601" t="s">
        <v>20694</v>
      </c>
      <c r="D9601">
        <v>1899</v>
      </c>
      <c r="E9601" t="s">
        <v>66</v>
      </c>
      <c r="F9601" t="s">
        <v>67</v>
      </c>
      <c r="G9601"/>
      <c r="H9601" s="23">
        <v>40631</v>
      </c>
      <c r="I9601" s="23">
        <v>40482</v>
      </c>
      <c r="J9601" t="s">
        <v>270</v>
      </c>
      <c r="K9601" t="s">
        <v>20695</v>
      </c>
    </row>
    <row r="9602" spans="1:11" x14ac:dyDescent="0.25">
      <c r="A9602" s="24">
        <v>9781139003452</v>
      </c>
      <c r="B9602" t="s">
        <v>20696</v>
      </c>
      <c r="C9602" t="s">
        <v>20697</v>
      </c>
      <c r="D9602">
        <v>2012</v>
      </c>
      <c r="E9602" t="s">
        <v>66</v>
      </c>
      <c r="F9602" t="s">
        <v>67</v>
      </c>
      <c r="G9602"/>
      <c r="H9602" s="23">
        <v>41034</v>
      </c>
      <c r="I9602" s="23">
        <v>41004</v>
      </c>
      <c r="J9602" t="s">
        <v>24</v>
      </c>
      <c r="K9602" t="s">
        <v>672</v>
      </c>
    </row>
    <row r="9603" spans="1:11" x14ac:dyDescent="0.25">
      <c r="A9603" s="24">
        <v>9780511770579</v>
      </c>
      <c r="B9603" t="s">
        <v>20698</v>
      </c>
      <c r="C9603" t="s">
        <v>20699</v>
      </c>
      <c r="D9603">
        <v>2010</v>
      </c>
      <c r="E9603" t="s">
        <v>66</v>
      </c>
      <c r="F9603" t="s">
        <v>67</v>
      </c>
      <c r="G9603"/>
      <c r="H9603" s="23">
        <v>40456</v>
      </c>
      <c r="I9603" s="23">
        <v>40199</v>
      </c>
      <c r="J9603" t="s">
        <v>1341</v>
      </c>
      <c r="K9603" t="s">
        <v>2631</v>
      </c>
    </row>
    <row r="9604" spans="1:11" x14ac:dyDescent="0.25">
      <c r="A9604" s="24">
        <v>9781107445086</v>
      </c>
      <c r="B9604" t="s">
        <v>20700</v>
      </c>
      <c r="C9604" t="s">
        <v>20701</v>
      </c>
      <c r="D9604">
        <v>2017</v>
      </c>
      <c r="E9604" t="s">
        <v>66</v>
      </c>
      <c r="F9604" t="s">
        <v>67</v>
      </c>
      <c r="G9604"/>
      <c r="H9604" s="23">
        <v>42818</v>
      </c>
      <c r="I9604" s="23">
        <v>42431</v>
      </c>
      <c r="J9604" t="s">
        <v>23</v>
      </c>
      <c r="K9604" t="s">
        <v>5197</v>
      </c>
    </row>
    <row r="9605" spans="1:11" x14ac:dyDescent="0.25">
      <c r="A9605" s="24">
        <v>9781108290937</v>
      </c>
      <c r="B9605" t="s">
        <v>20702</v>
      </c>
      <c r="C9605" t="s">
        <v>20703</v>
      </c>
      <c r="D9605">
        <v>2019</v>
      </c>
      <c r="E9605" t="s">
        <v>66</v>
      </c>
      <c r="F9605" t="s">
        <v>67</v>
      </c>
      <c r="G9605"/>
      <c r="H9605" s="23">
        <v>43556</v>
      </c>
      <c r="I9605" s="23">
        <v>43601</v>
      </c>
      <c r="J9605" t="s">
        <v>230</v>
      </c>
      <c r="K9605" t="s">
        <v>20704</v>
      </c>
    </row>
    <row r="9606" spans="1:11" x14ac:dyDescent="0.25">
      <c r="A9606" s="24">
        <v>9781108664677</v>
      </c>
      <c r="B9606" t="s">
        <v>20705</v>
      </c>
      <c r="C9606" t="s">
        <v>20706</v>
      </c>
      <c r="D9606">
        <v>2017</v>
      </c>
      <c r="E9606" t="s">
        <v>66</v>
      </c>
      <c r="F9606" t="s">
        <v>67</v>
      </c>
      <c r="G9606"/>
      <c r="H9606" s="23">
        <v>43021</v>
      </c>
      <c r="I9606" t="s">
        <v>3439</v>
      </c>
      <c r="J9606" t="s">
        <v>23</v>
      </c>
      <c r="K9606" t="s">
        <v>1273</v>
      </c>
    </row>
    <row r="9607" spans="1:11" x14ac:dyDescent="0.25">
      <c r="A9607" s="24">
        <v>9781108594424</v>
      </c>
      <c r="B9607" t="s">
        <v>20707</v>
      </c>
      <c r="C9607" t="s">
        <v>20708</v>
      </c>
      <c r="D9607">
        <v>2019</v>
      </c>
      <c r="E9607" t="s">
        <v>66</v>
      </c>
      <c r="F9607" t="s">
        <v>67</v>
      </c>
      <c r="G9607"/>
      <c r="H9607" s="23">
        <v>43549</v>
      </c>
      <c r="I9607" s="23">
        <v>43566</v>
      </c>
      <c r="J9607" t="s">
        <v>947</v>
      </c>
      <c r="K9607" t="s">
        <v>20709</v>
      </c>
    </row>
    <row r="9608" spans="1:11" x14ac:dyDescent="0.25">
      <c r="A9608" s="24">
        <v>9780511486234</v>
      </c>
      <c r="B9608" t="s">
        <v>20710</v>
      </c>
      <c r="C9608" t="s">
        <v>14855</v>
      </c>
      <c r="D9608">
        <v>2005</v>
      </c>
      <c r="E9608" t="s">
        <v>66</v>
      </c>
      <c r="F9608" t="s">
        <v>67</v>
      </c>
      <c r="G9608"/>
      <c r="H9608" s="23">
        <v>40078</v>
      </c>
      <c r="I9608" s="23">
        <v>38610</v>
      </c>
      <c r="J9608" t="s">
        <v>35</v>
      </c>
      <c r="K9608" t="s">
        <v>20711</v>
      </c>
    </row>
    <row r="9609" spans="1:11" x14ac:dyDescent="0.25">
      <c r="A9609" s="24">
        <v>9780511735875</v>
      </c>
      <c r="B9609" t="s">
        <v>20712</v>
      </c>
      <c r="C9609" t="s">
        <v>20713</v>
      </c>
      <c r="D9609">
        <v>2015</v>
      </c>
      <c r="E9609" t="s">
        <v>66</v>
      </c>
      <c r="F9609" t="s">
        <v>67</v>
      </c>
      <c r="G9609"/>
      <c r="H9609" s="23">
        <v>42099</v>
      </c>
      <c r="I9609" s="23">
        <v>42075</v>
      </c>
      <c r="J9609" t="s">
        <v>35</v>
      </c>
      <c r="K9609" t="s">
        <v>20714</v>
      </c>
    </row>
    <row r="9610" spans="1:11" x14ac:dyDescent="0.25">
      <c r="A9610" s="24">
        <v>9781139507011</v>
      </c>
      <c r="B9610" t="s">
        <v>16336</v>
      </c>
      <c r="C9610" t="s">
        <v>16337</v>
      </c>
      <c r="D9610">
        <v>1899</v>
      </c>
      <c r="E9610" t="s">
        <v>66</v>
      </c>
      <c r="F9610" t="s">
        <v>67</v>
      </c>
      <c r="G9610"/>
      <c r="H9610" s="23">
        <v>41887</v>
      </c>
      <c r="I9610" s="23">
        <v>41361</v>
      </c>
      <c r="J9610" t="s">
        <v>91</v>
      </c>
      <c r="K9610" t="s">
        <v>6138</v>
      </c>
    </row>
    <row r="9611" spans="1:11" x14ac:dyDescent="0.25">
      <c r="A9611" s="24">
        <v>9781139176736</v>
      </c>
      <c r="B9611" t="s">
        <v>10884</v>
      </c>
      <c r="C9611" t="s">
        <v>10885</v>
      </c>
      <c r="D9611">
        <v>1899</v>
      </c>
      <c r="E9611" t="s">
        <v>66</v>
      </c>
      <c r="F9611" t="s">
        <v>67</v>
      </c>
      <c r="G9611"/>
      <c r="H9611" s="23">
        <v>41034</v>
      </c>
      <c r="I9611" s="23">
        <v>40990</v>
      </c>
      <c r="J9611" t="s">
        <v>91</v>
      </c>
      <c r="K9611" t="s">
        <v>838</v>
      </c>
    </row>
    <row r="9612" spans="1:11" x14ac:dyDescent="0.25">
      <c r="A9612" s="24">
        <v>9780511549281</v>
      </c>
      <c r="B9612" t="s">
        <v>20715</v>
      </c>
      <c r="C9612" t="s">
        <v>20716</v>
      </c>
      <c r="D9612">
        <v>2000</v>
      </c>
      <c r="E9612" t="s">
        <v>66</v>
      </c>
      <c r="F9612" t="s">
        <v>67</v>
      </c>
      <c r="G9612"/>
      <c r="H9612" s="23">
        <v>40109</v>
      </c>
      <c r="I9612" s="23">
        <v>36696</v>
      </c>
      <c r="J9612" t="s">
        <v>15</v>
      </c>
      <c r="K9612" t="s">
        <v>20717</v>
      </c>
    </row>
    <row r="9613" spans="1:11" x14ac:dyDescent="0.25">
      <c r="A9613" s="24">
        <v>9780511707728</v>
      </c>
      <c r="B9613" t="s">
        <v>20718</v>
      </c>
      <c r="C9613" t="s">
        <v>20719</v>
      </c>
      <c r="D9613">
        <v>1899</v>
      </c>
      <c r="E9613" t="s">
        <v>66</v>
      </c>
      <c r="F9613" t="s">
        <v>67</v>
      </c>
      <c r="G9613"/>
      <c r="H9613" s="23">
        <v>40428</v>
      </c>
      <c r="I9613" s="23">
        <v>40269</v>
      </c>
      <c r="J9613" t="s">
        <v>91</v>
      </c>
      <c r="K9613" t="s">
        <v>20720</v>
      </c>
    </row>
    <row r="9614" spans="1:11" x14ac:dyDescent="0.25">
      <c r="A9614" s="24">
        <v>9781108539425</v>
      </c>
      <c r="B9614" t="s">
        <v>20721</v>
      </c>
      <c r="C9614" t="s">
        <v>20722</v>
      </c>
      <c r="D9614">
        <v>2018</v>
      </c>
      <c r="E9614" t="s">
        <v>66</v>
      </c>
      <c r="F9614" t="s">
        <v>67</v>
      </c>
      <c r="G9614"/>
      <c r="H9614" s="23">
        <v>43285</v>
      </c>
      <c r="I9614" s="23">
        <v>43293</v>
      </c>
      <c r="J9614" t="s">
        <v>91</v>
      </c>
      <c r="K9614" t="s">
        <v>10778</v>
      </c>
    </row>
    <row r="9615" spans="1:11" x14ac:dyDescent="0.25">
      <c r="A9615" s="24">
        <v>9781139005166</v>
      </c>
      <c r="B9615" t="s">
        <v>20723</v>
      </c>
      <c r="C9615" t="s">
        <v>20724</v>
      </c>
      <c r="D9615">
        <v>2013</v>
      </c>
      <c r="E9615" t="s">
        <v>66</v>
      </c>
      <c r="F9615" t="s">
        <v>67</v>
      </c>
      <c r="G9615"/>
      <c r="H9615" s="23">
        <v>41369</v>
      </c>
      <c r="I9615" s="23">
        <v>41358</v>
      </c>
      <c r="J9615" t="s">
        <v>1537</v>
      </c>
      <c r="K9615" t="s">
        <v>7012</v>
      </c>
    </row>
    <row r="9616" spans="1:11" x14ac:dyDescent="0.25">
      <c r="A9616" s="24">
        <v>9781107338531</v>
      </c>
      <c r="B9616" t="s">
        <v>20725</v>
      </c>
      <c r="C9616" t="s">
        <v>20726</v>
      </c>
      <c r="D9616">
        <v>1899</v>
      </c>
      <c r="E9616" t="s">
        <v>66</v>
      </c>
      <c r="F9616" t="s">
        <v>67</v>
      </c>
      <c r="G9616"/>
      <c r="H9616" s="23">
        <v>41978</v>
      </c>
      <c r="I9616" s="23">
        <v>41683</v>
      </c>
      <c r="J9616" t="s">
        <v>11</v>
      </c>
      <c r="K9616" t="s">
        <v>1820</v>
      </c>
    </row>
    <row r="9617" spans="1:11" x14ac:dyDescent="0.25">
      <c r="A9617" s="24">
        <v>9789814762496</v>
      </c>
      <c r="B9617" t="s">
        <v>20727</v>
      </c>
      <c r="C9617" t="s">
        <v>20728</v>
      </c>
      <c r="D9617">
        <v>2016</v>
      </c>
      <c r="E9617" t="s">
        <v>234</v>
      </c>
      <c r="F9617" t="s">
        <v>67</v>
      </c>
      <c r="G9617"/>
      <c r="H9617" s="23">
        <v>43533</v>
      </c>
      <c r="I9617" s="23">
        <v>42632</v>
      </c>
      <c r="J9617" t="s">
        <v>32</v>
      </c>
      <c r="K9617" t="s">
        <v>451</v>
      </c>
    </row>
    <row r="9618" spans="1:11" x14ac:dyDescent="0.25">
      <c r="A9618" s="24">
        <v>9781571136169</v>
      </c>
      <c r="B9618" t="s">
        <v>20729</v>
      </c>
      <c r="C9618" t="s">
        <v>20730</v>
      </c>
      <c r="D9618">
        <v>2003</v>
      </c>
      <c r="E9618" t="s">
        <v>197</v>
      </c>
      <c r="F9618" t="s">
        <v>67</v>
      </c>
      <c r="G9618"/>
      <c r="H9618" s="23">
        <v>42852</v>
      </c>
      <c r="I9618" s="23">
        <v>37970</v>
      </c>
      <c r="J9618" t="s">
        <v>223</v>
      </c>
      <c r="K9618" t="s">
        <v>319</v>
      </c>
    </row>
    <row r="9619" spans="1:11" x14ac:dyDescent="0.25">
      <c r="A9619" s="24">
        <v>9781139057523</v>
      </c>
      <c r="B9619" t="s">
        <v>20731</v>
      </c>
      <c r="C9619" t="s">
        <v>20732</v>
      </c>
      <c r="D9619">
        <v>2012</v>
      </c>
      <c r="E9619" t="s">
        <v>66</v>
      </c>
      <c r="F9619" t="s">
        <v>67</v>
      </c>
      <c r="G9619"/>
      <c r="H9619" s="23">
        <v>40913</v>
      </c>
      <c r="I9619" s="23">
        <v>40892</v>
      </c>
      <c r="J9619" t="s">
        <v>23</v>
      </c>
      <c r="K9619" t="s">
        <v>17788</v>
      </c>
    </row>
    <row r="9620" spans="1:11" x14ac:dyDescent="0.25">
      <c r="A9620" s="24">
        <v>9780511696947</v>
      </c>
      <c r="B9620" t="s">
        <v>8224</v>
      </c>
      <c r="C9620" t="s">
        <v>8225</v>
      </c>
      <c r="D9620">
        <v>1899</v>
      </c>
      <c r="E9620" t="s">
        <v>66</v>
      </c>
      <c r="F9620" t="s">
        <v>67</v>
      </c>
      <c r="G9620"/>
      <c r="H9620" s="23">
        <v>41004</v>
      </c>
      <c r="I9620" s="23">
        <v>40619</v>
      </c>
      <c r="J9620" t="s">
        <v>1778</v>
      </c>
      <c r="K9620" t="s">
        <v>8226</v>
      </c>
    </row>
    <row r="9621" spans="1:11" x14ac:dyDescent="0.25">
      <c r="A9621" s="24">
        <v>9781580468497</v>
      </c>
      <c r="B9621" t="s">
        <v>20733</v>
      </c>
      <c r="C9621" t="s">
        <v>20734</v>
      </c>
      <c r="D9621">
        <v>2014</v>
      </c>
      <c r="E9621" t="s">
        <v>197</v>
      </c>
      <c r="F9621" t="s">
        <v>67</v>
      </c>
      <c r="G9621"/>
      <c r="H9621" s="23">
        <v>41856</v>
      </c>
      <c r="I9621" s="23">
        <v>41791</v>
      </c>
      <c r="J9621" t="s">
        <v>22</v>
      </c>
      <c r="K9621" t="s">
        <v>20735</v>
      </c>
    </row>
    <row r="9622" spans="1:11" x14ac:dyDescent="0.25">
      <c r="A9622" s="24">
        <v>9780511802591</v>
      </c>
      <c r="B9622" t="s">
        <v>20736</v>
      </c>
      <c r="C9622" t="s">
        <v>20737</v>
      </c>
      <c r="D9622">
        <v>2010</v>
      </c>
      <c r="E9622" t="s">
        <v>66</v>
      </c>
      <c r="F9622" t="s">
        <v>67</v>
      </c>
      <c r="G9622"/>
      <c r="H9622" s="23">
        <v>41065</v>
      </c>
      <c r="I9622" s="23">
        <v>40235</v>
      </c>
      <c r="J9622" t="s">
        <v>2056</v>
      </c>
      <c r="K9622" t="s">
        <v>9220</v>
      </c>
    </row>
    <row r="9623" spans="1:11" x14ac:dyDescent="0.25">
      <c r="A9623" s="24">
        <v>9780511563010</v>
      </c>
      <c r="B9623" t="s">
        <v>20738</v>
      </c>
      <c r="C9623" t="s">
        <v>20739</v>
      </c>
      <c r="D9623">
        <v>1989</v>
      </c>
      <c r="E9623" t="s">
        <v>66</v>
      </c>
      <c r="F9623" t="s">
        <v>67</v>
      </c>
      <c r="G9623"/>
      <c r="H9623" s="23">
        <v>40117</v>
      </c>
      <c r="I9623" s="23">
        <v>32583</v>
      </c>
      <c r="J9623" t="s">
        <v>91</v>
      </c>
      <c r="K9623" t="s">
        <v>992</v>
      </c>
    </row>
    <row r="9624" spans="1:11" x14ac:dyDescent="0.25">
      <c r="A9624" s="24">
        <v>9780511712234</v>
      </c>
      <c r="B9624" t="s">
        <v>20740</v>
      </c>
      <c r="C9624" t="s">
        <v>20741</v>
      </c>
      <c r="D9624">
        <v>2010</v>
      </c>
      <c r="E9624" t="s">
        <v>66</v>
      </c>
      <c r="F9624" t="s">
        <v>67</v>
      </c>
      <c r="G9624"/>
      <c r="H9624" s="23">
        <v>40305</v>
      </c>
      <c r="I9624" s="23">
        <v>40290</v>
      </c>
      <c r="J9624" t="s">
        <v>35</v>
      </c>
      <c r="K9624" t="s">
        <v>4017</v>
      </c>
    </row>
    <row r="9625" spans="1:11" x14ac:dyDescent="0.25">
      <c r="A9625" s="24">
        <v>9780748643479</v>
      </c>
      <c r="B9625" t="s">
        <v>20742</v>
      </c>
      <c r="C9625" t="s">
        <v>20743</v>
      </c>
      <c r="D9625">
        <v>2013</v>
      </c>
      <c r="E9625" t="s">
        <v>322</v>
      </c>
      <c r="F9625" t="s">
        <v>67</v>
      </c>
      <c r="G9625"/>
      <c r="H9625" s="23">
        <v>41491</v>
      </c>
      <c r="I9625" s="23">
        <v>41127</v>
      </c>
      <c r="J9625" t="s">
        <v>2332</v>
      </c>
      <c r="K9625" t="s">
        <v>8055</v>
      </c>
    </row>
    <row r="9626" spans="1:11" x14ac:dyDescent="0.25">
      <c r="A9626" s="24">
        <v>9781139014380</v>
      </c>
      <c r="B9626" t="s">
        <v>20744</v>
      </c>
      <c r="C9626" t="s">
        <v>20745</v>
      </c>
      <c r="D9626">
        <v>2012</v>
      </c>
      <c r="E9626" t="s">
        <v>66</v>
      </c>
      <c r="F9626" t="s">
        <v>67</v>
      </c>
      <c r="G9626"/>
      <c r="H9626" s="23">
        <v>41218</v>
      </c>
      <c r="I9626" s="23">
        <v>41186</v>
      </c>
      <c r="J9626" t="s">
        <v>25</v>
      </c>
      <c r="K9626" t="s">
        <v>18595</v>
      </c>
    </row>
    <row r="9627" spans="1:11" x14ac:dyDescent="0.25">
      <c r="A9627" s="24">
        <v>9780511612329</v>
      </c>
      <c r="B9627" t="s">
        <v>20746</v>
      </c>
      <c r="C9627" t="s">
        <v>7914</v>
      </c>
      <c r="D9627">
        <v>2000</v>
      </c>
      <c r="E9627" t="s">
        <v>66</v>
      </c>
      <c r="F9627" t="s">
        <v>67</v>
      </c>
      <c r="G9627"/>
      <c r="H9627" s="23">
        <v>40157</v>
      </c>
      <c r="I9627" s="23">
        <v>36881</v>
      </c>
      <c r="J9627" t="s">
        <v>223</v>
      </c>
      <c r="K9627" t="s">
        <v>224</v>
      </c>
    </row>
    <row r="9628" spans="1:11" x14ac:dyDescent="0.25">
      <c r="A9628" s="24">
        <v>9781139507301</v>
      </c>
      <c r="B9628" t="s">
        <v>20747</v>
      </c>
      <c r="C9628" t="s">
        <v>20748</v>
      </c>
      <c r="D9628">
        <v>1899</v>
      </c>
      <c r="E9628" t="s">
        <v>66</v>
      </c>
      <c r="F9628" t="s">
        <v>67</v>
      </c>
      <c r="G9628"/>
      <c r="H9628" s="23">
        <v>41734</v>
      </c>
      <c r="I9628" s="23">
        <v>41333</v>
      </c>
      <c r="J9628" t="s">
        <v>20749</v>
      </c>
      <c r="K9628" t="s">
        <v>20750</v>
      </c>
    </row>
    <row r="9629" spans="1:11" x14ac:dyDescent="0.25">
      <c r="A9629" s="24">
        <v>9781139208833</v>
      </c>
      <c r="B9629" t="s">
        <v>20751</v>
      </c>
      <c r="C9629" t="s">
        <v>20752</v>
      </c>
      <c r="D9629">
        <v>2013</v>
      </c>
      <c r="E9629" t="s">
        <v>66</v>
      </c>
      <c r="F9629" t="s">
        <v>67</v>
      </c>
      <c r="G9629"/>
      <c r="H9629" s="23">
        <v>41430</v>
      </c>
      <c r="I9629" s="23">
        <v>41445</v>
      </c>
      <c r="J9629" t="s">
        <v>484</v>
      </c>
      <c r="K9629" t="s">
        <v>3846</v>
      </c>
    </row>
    <row r="9630" spans="1:11" x14ac:dyDescent="0.25">
      <c r="A9630" s="24">
        <v>9780511497384</v>
      </c>
      <c r="B9630" t="s">
        <v>20753</v>
      </c>
      <c r="C9630" t="s">
        <v>18058</v>
      </c>
      <c r="D9630">
        <v>2007</v>
      </c>
      <c r="E9630" t="s">
        <v>66</v>
      </c>
      <c r="F9630" t="s">
        <v>67</v>
      </c>
      <c r="G9630"/>
      <c r="H9630" s="23">
        <v>39989</v>
      </c>
      <c r="I9630" s="23">
        <v>39401</v>
      </c>
      <c r="J9630" t="s">
        <v>91</v>
      </c>
      <c r="K9630" t="s">
        <v>20754</v>
      </c>
    </row>
    <row r="9631" spans="1:11" x14ac:dyDescent="0.25">
      <c r="A9631" s="24">
        <v>9781108525343</v>
      </c>
      <c r="B9631" t="s">
        <v>20755</v>
      </c>
      <c r="C9631" t="s">
        <v>20756</v>
      </c>
      <c r="D9631">
        <v>2019</v>
      </c>
      <c r="E9631" t="s">
        <v>66</v>
      </c>
      <c r="F9631" t="s">
        <v>67</v>
      </c>
      <c r="G9631"/>
      <c r="H9631" s="23">
        <v>43587</v>
      </c>
      <c r="I9631" s="23">
        <v>43601</v>
      </c>
      <c r="J9631" t="s">
        <v>2056</v>
      </c>
      <c r="K9631" t="s">
        <v>20757</v>
      </c>
    </row>
    <row r="9632" spans="1:11" x14ac:dyDescent="0.25">
      <c r="A9632" s="24">
        <v>9781139103763</v>
      </c>
      <c r="B9632" t="s">
        <v>20758</v>
      </c>
      <c r="C9632" t="s">
        <v>20759</v>
      </c>
      <c r="D9632">
        <v>1899</v>
      </c>
      <c r="E9632" t="s">
        <v>66</v>
      </c>
      <c r="F9632" t="s">
        <v>67</v>
      </c>
      <c r="G9632"/>
      <c r="H9632" s="23">
        <v>41034</v>
      </c>
      <c r="I9632" s="23">
        <v>40899</v>
      </c>
      <c r="J9632" t="s">
        <v>21</v>
      </c>
      <c r="K9632" t="s">
        <v>10712</v>
      </c>
    </row>
    <row r="9633" spans="1:11" x14ac:dyDescent="0.25">
      <c r="A9633" s="24">
        <v>9781107706705</v>
      </c>
      <c r="B9633" t="s">
        <v>20760</v>
      </c>
      <c r="C9633" t="s">
        <v>20761</v>
      </c>
      <c r="D9633">
        <v>1899</v>
      </c>
      <c r="E9633" t="s">
        <v>66</v>
      </c>
      <c r="F9633" t="s">
        <v>67</v>
      </c>
      <c r="G9633"/>
      <c r="H9633" s="23">
        <v>42160</v>
      </c>
      <c r="I9633" s="23">
        <v>41879</v>
      </c>
      <c r="J9633" t="s">
        <v>19</v>
      </c>
      <c r="K9633" t="s">
        <v>2913</v>
      </c>
    </row>
    <row r="9634" spans="1:11" x14ac:dyDescent="0.25">
      <c r="A9634" s="24">
        <v>9789814311274</v>
      </c>
      <c r="B9634" t="s">
        <v>20762</v>
      </c>
      <c r="C9634" t="s">
        <v>20763</v>
      </c>
      <c r="D9634">
        <v>2011</v>
      </c>
      <c r="E9634" t="s">
        <v>234</v>
      </c>
      <c r="F9634" t="s">
        <v>67</v>
      </c>
      <c r="G9634"/>
      <c r="H9634" s="23">
        <v>42298</v>
      </c>
      <c r="I9634" s="23">
        <v>40759</v>
      </c>
      <c r="J9634" t="s">
        <v>254</v>
      </c>
      <c r="K9634" t="s">
        <v>1474</v>
      </c>
    </row>
    <row r="9635" spans="1:11" x14ac:dyDescent="0.25">
      <c r="A9635" s="24">
        <v>9781571136480</v>
      </c>
      <c r="B9635" t="s">
        <v>20764</v>
      </c>
      <c r="C9635" t="s">
        <v>4477</v>
      </c>
      <c r="D9635">
        <v>2004</v>
      </c>
      <c r="E9635" t="s">
        <v>197</v>
      </c>
      <c r="F9635" t="s">
        <v>67</v>
      </c>
      <c r="G9635"/>
      <c r="H9635" s="23">
        <v>41310</v>
      </c>
      <c r="I9635" s="23">
        <v>38019</v>
      </c>
      <c r="J9635" t="s">
        <v>25</v>
      </c>
      <c r="K9635" t="s">
        <v>227</v>
      </c>
    </row>
    <row r="9636" spans="1:11" x14ac:dyDescent="0.25">
      <c r="A9636" s="24">
        <v>9781316018217</v>
      </c>
      <c r="B9636" t="s">
        <v>20765</v>
      </c>
      <c r="C9636" t="s">
        <v>20766</v>
      </c>
      <c r="D9636">
        <v>2015</v>
      </c>
      <c r="E9636" t="s">
        <v>66</v>
      </c>
      <c r="F9636" t="s">
        <v>67</v>
      </c>
      <c r="G9636"/>
      <c r="H9636" s="23">
        <v>42129</v>
      </c>
      <c r="I9636" s="23">
        <v>42121</v>
      </c>
      <c r="J9636" t="s">
        <v>3214</v>
      </c>
      <c r="K9636" t="s">
        <v>3215</v>
      </c>
    </row>
    <row r="9637" spans="1:11" x14ac:dyDescent="0.25">
      <c r="A9637" s="24">
        <v>9781780684369</v>
      </c>
      <c r="B9637" t="s">
        <v>20767</v>
      </c>
      <c r="C9637" t="s">
        <v>20768</v>
      </c>
      <c r="D9637">
        <v>2015</v>
      </c>
      <c r="E9637" t="s">
        <v>370</v>
      </c>
      <c r="F9637" t="s">
        <v>67</v>
      </c>
      <c r="G9637"/>
      <c r="H9637" s="23">
        <v>43065</v>
      </c>
      <c r="I9637" s="23">
        <v>42062</v>
      </c>
      <c r="J9637" t="s">
        <v>24</v>
      </c>
      <c r="K9637" t="s">
        <v>15663</v>
      </c>
    </row>
    <row r="9638" spans="1:11" x14ac:dyDescent="0.25">
      <c r="A9638" s="24">
        <v>9781316718599</v>
      </c>
      <c r="B9638" t="s">
        <v>20769</v>
      </c>
      <c r="C9638" t="s">
        <v>9251</v>
      </c>
      <c r="D9638">
        <v>2018</v>
      </c>
      <c r="E9638" t="s">
        <v>66</v>
      </c>
      <c r="F9638" t="s">
        <v>67</v>
      </c>
      <c r="G9638"/>
      <c r="H9638" s="23">
        <v>43316</v>
      </c>
      <c r="I9638" s="23">
        <v>43335</v>
      </c>
      <c r="J9638" t="s">
        <v>68</v>
      </c>
      <c r="K9638" t="s">
        <v>488</v>
      </c>
    </row>
    <row r="9639" spans="1:11" x14ac:dyDescent="0.25">
      <c r="A9639" s="24">
        <v>9780511770845</v>
      </c>
      <c r="B9639" t="s">
        <v>20770</v>
      </c>
      <c r="C9639" t="s">
        <v>20771</v>
      </c>
      <c r="D9639">
        <v>2010</v>
      </c>
      <c r="E9639" t="s">
        <v>66</v>
      </c>
      <c r="F9639" t="s">
        <v>67</v>
      </c>
      <c r="G9639"/>
      <c r="H9639" s="23">
        <v>40394</v>
      </c>
      <c r="I9639" s="23">
        <v>40290</v>
      </c>
      <c r="J9639" t="s">
        <v>223</v>
      </c>
      <c r="K9639" t="s">
        <v>20772</v>
      </c>
    </row>
    <row r="9640" spans="1:11" x14ac:dyDescent="0.25">
      <c r="A9640" s="24">
        <v>9781139924429</v>
      </c>
      <c r="B9640" t="s">
        <v>736</v>
      </c>
      <c r="C9640" t="s">
        <v>13421</v>
      </c>
      <c r="D9640">
        <v>1899</v>
      </c>
      <c r="E9640" t="s">
        <v>66</v>
      </c>
      <c r="F9640" t="s">
        <v>67</v>
      </c>
      <c r="G9640"/>
      <c r="H9640" s="23">
        <v>42160</v>
      </c>
      <c r="I9640" s="23">
        <v>41949</v>
      </c>
      <c r="J9640" t="s">
        <v>91</v>
      </c>
      <c r="K9640" t="s">
        <v>13422</v>
      </c>
    </row>
    <row r="9641" spans="1:11" x14ac:dyDescent="0.25">
      <c r="A9641" s="24">
        <v>9781107282131</v>
      </c>
      <c r="B9641" t="s">
        <v>20773</v>
      </c>
      <c r="C9641" t="s">
        <v>20774</v>
      </c>
      <c r="D9641">
        <v>2013</v>
      </c>
      <c r="E9641" t="s">
        <v>66</v>
      </c>
      <c r="F9641" t="s">
        <v>67</v>
      </c>
      <c r="G9641"/>
      <c r="H9641" s="23">
        <v>41552</v>
      </c>
      <c r="I9641" s="23">
        <v>41551</v>
      </c>
      <c r="J9641" t="s">
        <v>4287</v>
      </c>
      <c r="K9641" t="s">
        <v>4288</v>
      </c>
    </row>
    <row r="9642" spans="1:11" x14ac:dyDescent="0.25">
      <c r="A9642" s="24">
        <v>9780511470172</v>
      </c>
      <c r="B9642" t="s">
        <v>20775</v>
      </c>
      <c r="C9642" t="s">
        <v>20776</v>
      </c>
      <c r="D9642">
        <v>1997</v>
      </c>
      <c r="E9642" t="s">
        <v>66</v>
      </c>
      <c r="F9642" t="s">
        <v>67</v>
      </c>
      <c r="G9642"/>
      <c r="H9642" s="23">
        <v>40078</v>
      </c>
      <c r="I9642" s="23">
        <v>35578</v>
      </c>
      <c r="J9642" t="s">
        <v>21</v>
      </c>
      <c r="K9642" t="s">
        <v>2112</v>
      </c>
    </row>
    <row r="9643" spans="1:11" x14ac:dyDescent="0.25">
      <c r="A9643" s="24">
        <v>9780511755637</v>
      </c>
      <c r="B9643" t="s">
        <v>20777</v>
      </c>
      <c r="C9643" t="s">
        <v>20778</v>
      </c>
      <c r="D9643">
        <v>2008</v>
      </c>
      <c r="E9643" t="s">
        <v>66</v>
      </c>
      <c r="F9643" t="s">
        <v>67</v>
      </c>
      <c r="G9643"/>
      <c r="H9643" s="23">
        <v>40365</v>
      </c>
      <c r="I9643" s="23">
        <v>39695</v>
      </c>
      <c r="J9643" t="s">
        <v>995</v>
      </c>
      <c r="K9643" t="s">
        <v>996</v>
      </c>
    </row>
    <row r="9644" spans="1:11" x14ac:dyDescent="0.25">
      <c r="A9644" s="24">
        <v>9781139828581</v>
      </c>
      <c r="B9644" t="s">
        <v>20779</v>
      </c>
      <c r="C9644" t="s">
        <v>20780</v>
      </c>
      <c r="D9644">
        <v>2018</v>
      </c>
      <c r="E9644" t="s">
        <v>66</v>
      </c>
      <c r="F9644" t="s">
        <v>67</v>
      </c>
      <c r="G9644"/>
      <c r="H9644" s="23">
        <v>43176</v>
      </c>
      <c r="I9644" s="23">
        <v>43188</v>
      </c>
      <c r="J9644" t="s">
        <v>23</v>
      </c>
      <c r="K9644" t="s">
        <v>7826</v>
      </c>
    </row>
    <row r="9645" spans="1:11" x14ac:dyDescent="0.25">
      <c r="A9645" s="24">
        <v>9781139163385</v>
      </c>
      <c r="B9645" t="s">
        <v>5935</v>
      </c>
      <c r="C9645" t="s">
        <v>10533</v>
      </c>
      <c r="D9645">
        <v>1899</v>
      </c>
      <c r="E9645" t="s">
        <v>66</v>
      </c>
      <c r="F9645" t="s">
        <v>67</v>
      </c>
      <c r="G9645"/>
      <c r="H9645" s="23">
        <v>41764</v>
      </c>
      <c r="I9645" s="23">
        <v>41228</v>
      </c>
      <c r="J9645" t="s">
        <v>682</v>
      </c>
      <c r="K9645" t="s">
        <v>683</v>
      </c>
    </row>
    <row r="9646" spans="1:11" x14ac:dyDescent="0.25">
      <c r="A9646" s="24">
        <v>9780511976629</v>
      </c>
      <c r="B9646" t="s">
        <v>20781</v>
      </c>
      <c r="C9646" t="s">
        <v>7784</v>
      </c>
      <c r="D9646">
        <v>2011</v>
      </c>
      <c r="E9646" t="s">
        <v>66</v>
      </c>
      <c r="F9646" t="s">
        <v>67</v>
      </c>
      <c r="G9646"/>
      <c r="H9646" s="23">
        <v>40695</v>
      </c>
      <c r="I9646" s="23">
        <v>40553</v>
      </c>
      <c r="J9646" t="s">
        <v>27</v>
      </c>
      <c r="K9646" t="s">
        <v>2979</v>
      </c>
    </row>
    <row r="9647" spans="1:11" x14ac:dyDescent="0.25">
      <c r="A9647" s="24">
        <v>9789814414647</v>
      </c>
      <c r="B9647" t="s">
        <v>20782</v>
      </c>
      <c r="C9647" t="s">
        <v>20783</v>
      </c>
      <c r="D9647">
        <v>2012</v>
      </c>
      <c r="E9647" t="s">
        <v>234</v>
      </c>
      <c r="F9647" t="s">
        <v>67</v>
      </c>
      <c r="G9647"/>
      <c r="H9647" s="23">
        <v>42298</v>
      </c>
      <c r="I9647" s="23">
        <v>41246</v>
      </c>
      <c r="J9647" t="s">
        <v>254</v>
      </c>
      <c r="K9647" t="s">
        <v>581</v>
      </c>
    </row>
    <row r="9648" spans="1:11" x14ac:dyDescent="0.25">
      <c r="A9648" s="24">
        <v>9780511559310</v>
      </c>
      <c r="B9648" t="s">
        <v>20784</v>
      </c>
      <c r="C9648" t="s">
        <v>20785</v>
      </c>
      <c r="D9648">
        <v>1992</v>
      </c>
      <c r="E9648" t="s">
        <v>66</v>
      </c>
      <c r="F9648" t="s">
        <v>67</v>
      </c>
      <c r="G9648"/>
      <c r="H9648" s="23">
        <v>40189</v>
      </c>
      <c r="I9648" s="23">
        <v>33816</v>
      </c>
      <c r="J9648" t="s">
        <v>288</v>
      </c>
      <c r="K9648" t="s">
        <v>679</v>
      </c>
    </row>
    <row r="9649" spans="1:11" x14ac:dyDescent="0.25">
      <c r="A9649" s="24">
        <v>9781316563243</v>
      </c>
      <c r="B9649" t="s">
        <v>20786</v>
      </c>
      <c r="C9649" t="s">
        <v>20787</v>
      </c>
      <c r="D9649">
        <v>2016</v>
      </c>
      <c r="E9649" t="s">
        <v>66</v>
      </c>
      <c r="F9649" t="s">
        <v>67</v>
      </c>
      <c r="G9649"/>
      <c r="H9649" s="23">
        <v>42618</v>
      </c>
      <c r="I9649" s="23">
        <v>42642</v>
      </c>
      <c r="J9649" t="s">
        <v>288</v>
      </c>
      <c r="K9649" t="s">
        <v>478</v>
      </c>
    </row>
    <row r="9650" spans="1:11" x14ac:dyDescent="0.25">
      <c r="A9650" s="24">
        <v>9780511580994</v>
      </c>
      <c r="B9650" t="s">
        <v>20788</v>
      </c>
      <c r="C9650" t="s">
        <v>20789</v>
      </c>
      <c r="D9650">
        <v>2009</v>
      </c>
      <c r="E9650" t="s">
        <v>66</v>
      </c>
      <c r="F9650" t="s">
        <v>67</v>
      </c>
      <c r="G9650"/>
      <c r="H9650" s="23">
        <v>40115</v>
      </c>
      <c r="I9650" s="23">
        <v>39947</v>
      </c>
      <c r="J9650" t="s">
        <v>1035</v>
      </c>
      <c r="K9650" t="s">
        <v>14262</v>
      </c>
    </row>
    <row r="9651" spans="1:11" x14ac:dyDescent="0.25">
      <c r="A9651" s="24">
        <v>9781846313752</v>
      </c>
      <c r="B9651" t="s">
        <v>20790</v>
      </c>
      <c r="C9651" t="s">
        <v>20791</v>
      </c>
      <c r="D9651">
        <v>1988</v>
      </c>
      <c r="E9651" t="s">
        <v>72</v>
      </c>
      <c r="F9651" t="s">
        <v>67</v>
      </c>
      <c r="G9651"/>
      <c r="H9651" s="23">
        <v>42955</v>
      </c>
      <c r="I9651" s="23">
        <v>32508</v>
      </c>
      <c r="J9651" t="s">
        <v>19</v>
      </c>
      <c r="K9651" t="s">
        <v>510</v>
      </c>
    </row>
    <row r="9652" spans="1:11" x14ac:dyDescent="0.25">
      <c r="A9652" s="24">
        <v>9780511779275</v>
      </c>
      <c r="B9652" t="s">
        <v>20792</v>
      </c>
      <c r="C9652" t="s">
        <v>20793</v>
      </c>
      <c r="D9652">
        <v>2010</v>
      </c>
      <c r="E9652" t="s">
        <v>66</v>
      </c>
      <c r="F9652" t="s">
        <v>67</v>
      </c>
      <c r="G9652"/>
      <c r="H9652" s="23">
        <v>40456</v>
      </c>
      <c r="I9652" s="23">
        <v>40367</v>
      </c>
      <c r="J9652" t="s">
        <v>302</v>
      </c>
      <c r="K9652" t="s">
        <v>1661</v>
      </c>
    </row>
    <row r="9653" spans="1:11" x14ac:dyDescent="0.25">
      <c r="A9653" s="24">
        <v>9780511522192</v>
      </c>
      <c r="B9653" t="s">
        <v>20794</v>
      </c>
      <c r="C9653" t="s">
        <v>20795</v>
      </c>
      <c r="D9653">
        <v>1995</v>
      </c>
      <c r="E9653" t="s">
        <v>66</v>
      </c>
      <c r="F9653" t="s">
        <v>67</v>
      </c>
      <c r="G9653"/>
      <c r="H9653" s="23">
        <v>40093</v>
      </c>
      <c r="I9653" s="23">
        <v>34886</v>
      </c>
      <c r="J9653" t="s">
        <v>8912</v>
      </c>
      <c r="K9653" t="s">
        <v>20796</v>
      </c>
    </row>
    <row r="9654" spans="1:11" x14ac:dyDescent="0.25">
      <c r="A9654" s="24">
        <v>9781139029230</v>
      </c>
      <c r="B9654" t="s">
        <v>20797</v>
      </c>
      <c r="C9654" t="s">
        <v>7319</v>
      </c>
      <c r="D9654">
        <v>2017</v>
      </c>
      <c r="E9654" t="s">
        <v>66</v>
      </c>
      <c r="F9654" t="s">
        <v>67</v>
      </c>
      <c r="G9654"/>
      <c r="H9654" s="23">
        <v>42916</v>
      </c>
      <c r="I9654" s="23">
        <v>42849</v>
      </c>
      <c r="J9654" t="s">
        <v>91</v>
      </c>
      <c r="K9654" t="s">
        <v>6536</v>
      </c>
    </row>
    <row r="9655" spans="1:11" x14ac:dyDescent="0.25">
      <c r="A9655" s="24">
        <v>9780511487187</v>
      </c>
      <c r="B9655" t="s">
        <v>20798</v>
      </c>
      <c r="C9655" t="s">
        <v>20799</v>
      </c>
      <c r="D9655">
        <v>2000</v>
      </c>
      <c r="E9655" t="s">
        <v>66</v>
      </c>
      <c r="F9655" t="s">
        <v>67</v>
      </c>
      <c r="G9655"/>
      <c r="H9655" s="23">
        <v>40078</v>
      </c>
      <c r="I9655" s="23">
        <v>36766</v>
      </c>
      <c r="J9655" t="s">
        <v>379</v>
      </c>
      <c r="K9655" t="s">
        <v>20800</v>
      </c>
    </row>
    <row r="9656" spans="1:11" x14ac:dyDescent="0.25">
      <c r="A9656" s="24">
        <v>9780511565533</v>
      </c>
      <c r="B9656" t="s">
        <v>20801</v>
      </c>
      <c r="C9656" t="s">
        <v>3260</v>
      </c>
      <c r="D9656">
        <v>1991</v>
      </c>
      <c r="E9656" t="s">
        <v>66</v>
      </c>
      <c r="F9656" t="s">
        <v>67</v>
      </c>
      <c r="G9656"/>
      <c r="H9656" s="23">
        <v>40165</v>
      </c>
      <c r="I9656" s="23">
        <v>33507</v>
      </c>
      <c r="J9656" t="s">
        <v>18</v>
      </c>
      <c r="K9656" t="s">
        <v>1143</v>
      </c>
    </row>
    <row r="9657" spans="1:11" x14ac:dyDescent="0.25">
      <c r="A9657" s="24">
        <v>9780511494383</v>
      </c>
      <c r="B9657" t="s">
        <v>20802</v>
      </c>
      <c r="C9657" t="s">
        <v>20803</v>
      </c>
      <c r="D9657">
        <v>2009</v>
      </c>
      <c r="E9657" t="s">
        <v>66</v>
      </c>
      <c r="F9657" t="s">
        <v>67</v>
      </c>
      <c r="G9657"/>
      <c r="H9657" s="23">
        <v>40036</v>
      </c>
      <c r="I9657" s="23">
        <v>39611</v>
      </c>
      <c r="J9657" t="s">
        <v>68</v>
      </c>
      <c r="K9657" t="s">
        <v>488</v>
      </c>
    </row>
    <row r="9658" spans="1:11" x14ac:dyDescent="0.25">
      <c r="A9658" s="24">
        <v>9780511779756</v>
      </c>
      <c r="B9658" t="s">
        <v>20804</v>
      </c>
      <c r="C9658" t="s">
        <v>20805</v>
      </c>
      <c r="D9658">
        <v>2011</v>
      </c>
      <c r="E9658" t="s">
        <v>66</v>
      </c>
      <c r="F9658" t="s">
        <v>67</v>
      </c>
      <c r="G9658"/>
      <c r="H9658" s="23">
        <v>40553</v>
      </c>
      <c r="I9658" s="23">
        <v>40528</v>
      </c>
      <c r="J9658" t="s">
        <v>21</v>
      </c>
      <c r="K9658" t="s">
        <v>20806</v>
      </c>
    </row>
    <row r="9659" spans="1:11" x14ac:dyDescent="0.25">
      <c r="A9659" s="24">
        <v>9781846154058</v>
      </c>
      <c r="B9659" t="s">
        <v>10244</v>
      </c>
      <c r="C9659" t="s">
        <v>20807</v>
      </c>
      <c r="D9659">
        <v>2005</v>
      </c>
      <c r="E9659" t="s">
        <v>197</v>
      </c>
      <c r="F9659" t="s">
        <v>67</v>
      </c>
      <c r="G9659"/>
      <c r="H9659" s="23">
        <v>41164</v>
      </c>
      <c r="I9659" s="23">
        <v>38666</v>
      </c>
      <c r="J9659" t="s">
        <v>91</v>
      </c>
      <c r="K9659" t="s">
        <v>4077</v>
      </c>
    </row>
    <row r="9660" spans="1:11" x14ac:dyDescent="0.25">
      <c r="A9660" s="24">
        <v>9781107360464</v>
      </c>
      <c r="B9660" t="s">
        <v>20808</v>
      </c>
      <c r="C9660" t="s">
        <v>20809</v>
      </c>
      <c r="D9660">
        <v>1899</v>
      </c>
      <c r="E9660" t="s">
        <v>66</v>
      </c>
      <c r="F9660" t="s">
        <v>67</v>
      </c>
      <c r="G9660"/>
      <c r="H9660" s="23">
        <v>41917</v>
      </c>
      <c r="I9660" s="23">
        <v>41690</v>
      </c>
      <c r="J9660" t="s">
        <v>1927</v>
      </c>
      <c r="K9660" t="s">
        <v>1928</v>
      </c>
    </row>
    <row r="9661" spans="1:11" x14ac:dyDescent="0.25">
      <c r="A9661" s="24">
        <v>9781108647243</v>
      </c>
      <c r="B9661" t="s">
        <v>20810</v>
      </c>
      <c r="C9661" t="s">
        <v>20811</v>
      </c>
      <c r="D9661">
        <v>2019</v>
      </c>
      <c r="E9661" t="s">
        <v>66</v>
      </c>
      <c r="F9661" t="s">
        <v>67</v>
      </c>
      <c r="G9661"/>
      <c r="H9661" s="23">
        <v>43577</v>
      </c>
      <c r="I9661" s="23">
        <v>43552</v>
      </c>
      <c r="J9661" t="s">
        <v>133</v>
      </c>
      <c r="K9661" t="s">
        <v>8059</v>
      </c>
    </row>
    <row r="9662" spans="1:11" x14ac:dyDescent="0.25">
      <c r="A9662" s="24">
        <v>9780511753213</v>
      </c>
      <c r="B9662" t="s">
        <v>20812</v>
      </c>
      <c r="C9662" t="s">
        <v>20813</v>
      </c>
      <c r="D9662">
        <v>1987</v>
      </c>
      <c r="E9662" t="s">
        <v>66</v>
      </c>
      <c r="F9662" t="s">
        <v>67</v>
      </c>
      <c r="G9662"/>
      <c r="H9662" s="23">
        <v>40394</v>
      </c>
      <c r="I9662" s="23">
        <v>31820</v>
      </c>
      <c r="J9662" t="s">
        <v>193</v>
      </c>
      <c r="K9662" t="s">
        <v>20814</v>
      </c>
    </row>
    <row r="9663" spans="1:11" x14ac:dyDescent="0.25">
      <c r="A9663" s="24">
        <v>9781108579056</v>
      </c>
      <c r="B9663" t="s">
        <v>20815</v>
      </c>
      <c r="C9663" t="s">
        <v>11472</v>
      </c>
      <c r="D9663">
        <v>2019</v>
      </c>
      <c r="E9663" t="s">
        <v>66</v>
      </c>
      <c r="F9663" t="s">
        <v>67</v>
      </c>
      <c r="G9663"/>
      <c r="H9663" s="23">
        <v>43469</v>
      </c>
      <c r="I9663" s="23">
        <v>43475</v>
      </c>
      <c r="J9663" t="s">
        <v>572</v>
      </c>
      <c r="K9663" t="s">
        <v>573</v>
      </c>
    </row>
    <row r="9664" spans="1:11" x14ac:dyDescent="0.25">
      <c r="A9664" s="24">
        <v>9780511600159</v>
      </c>
      <c r="B9664" t="s">
        <v>20816</v>
      </c>
      <c r="C9664" t="s">
        <v>20817</v>
      </c>
      <c r="D9664">
        <v>1994</v>
      </c>
      <c r="E9664" t="s">
        <v>66</v>
      </c>
      <c r="F9664" t="s">
        <v>67</v>
      </c>
      <c r="G9664"/>
      <c r="H9664" s="23">
        <v>40492</v>
      </c>
      <c r="I9664" s="23">
        <v>34599</v>
      </c>
      <c r="J9664" t="s">
        <v>363</v>
      </c>
      <c r="K9664" t="s">
        <v>1280</v>
      </c>
    </row>
    <row r="9665" spans="1:11" x14ac:dyDescent="0.25">
      <c r="A9665" s="24">
        <v>9781107741812</v>
      </c>
      <c r="B9665" t="s">
        <v>20818</v>
      </c>
      <c r="C9665" t="s">
        <v>12087</v>
      </c>
      <c r="D9665">
        <v>1899</v>
      </c>
      <c r="E9665" t="s">
        <v>66</v>
      </c>
      <c r="F9665" t="s">
        <v>67</v>
      </c>
      <c r="G9665"/>
      <c r="H9665" s="23">
        <v>42160</v>
      </c>
      <c r="I9665" s="23">
        <v>41991</v>
      </c>
      <c r="J9665" t="s">
        <v>1927</v>
      </c>
      <c r="K9665" t="s">
        <v>2690</v>
      </c>
    </row>
    <row r="9666" spans="1:11" x14ac:dyDescent="0.25">
      <c r="A9666" s="24">
        <v>9780511569302</v>
      </c>
      <c r="B9666" t="s">
        <v>20819</v>
      </c>
      <c r="C9666" t="s">
        <v>20820</v>
      </c>
      <c r="D9666">
        <v>1994</v>
      </c>
      <c r="E9666" t="s">
        <v>66</v>
      </c>
      <c r="F9666" t="s">
        <v>67</v>
      </c>
      <c r="G9666"/>
      <c r="H9666" s="23">
        <v>40729</v>
      </c>
      <c r="I9666" s="23">
        <v>34543</v>
      </c>
      <c r="J9666" t="s">
        <v>20</v>
      </c>
      <c r="K9666" t="s">
        <v>2226</v>
      </c>
    </row>
    <row r="9667" spans="1:11" x14ac:dyDescent="0.25">
      <c r="A9667" s="24">
        <v>9780511665868</v>
      </c>
      <c r="B9667" t="s">
        <v>20821</v>
      </c>
      <c r="C9667" t="s">
        <v>20822</v>
      </c>
      <c r="D9667">
        <v>1985</v>
      </c>
      <c r="E9667" t="s">
        <v>66</v>
      </c>
      <c r="F9667" t="s">
        <v>67</v>
      </c>
      <c r="G9667"/>
      <c r="H9667" s="23">
        <v>40303</v>
      </c>
      <c r="I9667" s="23">
        <v>31141</v>
      </c>
      <c r="J9667" t="s">
        <v>484</v>
      </c>
      <c r="K9667" t="s">
        <v>3846</v>
      </c>
    </row>
    <row r="9668" spans="1:11" x14ac:dyDescent="0.25">
      <c r="A9668" s="24">
        <v>9781316163771</v>
      </c>
      <c r="B9668" t="s">
        <v>20823</v>
      </c>
      <c r="C9668" t="s">
        <v>20824</v>
      </c>
      <c r="D9668">
        <v>2015</v>
      </c>
      <c r="E9668" t="s">
        <v>66</v>
      </c>
      <c r="F9668" t="s">
        <v>67</v>
      </c>
      <c r="G9668"/>
      <c r="H9668" s="23">
        <v>42040</v>
      </c>
      <c r="I9668" s="23">
        <v>42054</v>
      </c>
      <c r="J9668" t="s">
        <v>302</v>
      </c>
      <c r="K9668" t="s">
        <v>20825</v>
      </c>
    </row>
    <row r="9669" spans="1:11" x14ac:dyDescent="0.25">
      <c r="A9669" s="24">
        <v>9780511527739</v>
      </c>
      <c r="B9669" t="s">
        <v>20826</v>
      </c>
      <c r="C9669" t="s">
        <v>20827</v>
      </c>
      <c r="D9669">
        <v>2001</v>
      </c>
      <c r="E9669" t="s">
        <v>66</v>
      </c>
      <c r="F9669" t="s">
        <v>67</v>
      </c>
      <c r="G9669"/>
      <c r="H9669" s="23">
        <v>40141</v>
      </c>
      <c r="I9669" s="23">
        <v>37116</v>
      </c>
      <c r="J9669" t="s">
        <v>484</v>
      </c>
      <c r="K9669" t="s">
        <v>3846</v>
      </c>
    </row>
    <row r="9670" spans="1:11" x14ac:dyDescent="0.25">
      <c r="A9670" s="24">
        <v>9781139165976</v>
      </c>
      <c r="B9670" t="s">
        <v>20828</v>
      </c>
      <c r="C9670" t="s">
        <v>20829</v>
      </c>
      <c r="D9670">
        <v>1991</v>
      </c>
      <c r="E9670" t="s">
        <v>66</v>
      </c>
      <c r="F9670" t="s">
        <v>67</v>
      </c>
      <c r="G9670"/>
      <c r="H9670" s="23">
        <v>41065</v>
      </c>
      <c r="I9670" s="23">
        <v>33536</v>
      </c>
      <c r="J9670" t="s">
        <v>11</v>
      </c>
      <c r="K9670" t="s">
        <v>146</v>
      </c>
    </row>
    <row r="9671" spans="1:11" x14ac:dyDescent="0.25">
      <c r="A9671" s="24">
        <v>9781139924795</v>
      </c>
      <c r="B9671" t="s">
        <v>20830</v>
      </c>
      <c r="C9671" t="s">
        <v>20831</v>
      </c>
      <c r="D9671">
        <v>2016</v>
      </c>
      <c r="E9671" t="s">
        <v>66</v>
      </c>
      <c r="F9671" t="s">
        <v>67</v>
      </c>
      <c r="G9671"/>
      <c r="H9671" s="23">
        <v>42587</v>
      </c>
      <c r="I9671" s="23">
        <v>42600</v>
      </c>
      <c r="J9671" t="s">
        <v>2056</v>
      </c>
      <c r="K9671" t="s">
        <v>2393</v>
      </c>
    </row>
    <row r="9672" spans="1:11" x14ac:dyDescent="0.25">
      <c r="A9672" s="24">
        <v>9780511976100</v>
      </c>
      <c r="B9672" t="s">
        <v>20832</v>
      </c>
      <c r="C9672" t="s">
        <v>20833</v>
      </c>
      <c r="D9672">
        <v>2011</v>
      </c>
      <c r="E9672" t="s">
        <v>66</v>
      </c>
      <c r="F9672" t="s">
        <v>67</v>
      </c>
      <c r="G9672"/>
      <c r="H9672" s="23">
        <v>40659</v>
      </c>
      <c r="I9672" s="23">
        <v>40640</v>
      </c>
      <c r="J9672" t="s">
        <v>18</v>
      </c>
      <c r="K9672" t="s">
        <v>437</v>
      </c>
    </row>
    <row r="9673" spans="1:11" x14ac:dyDescent="0.25">
      <c r="A9673" s="24">
        <v>9781139109208</v>
      </c>
      <c r="B9673" t="s">
        <v>20834</v>
      </c>
      <c r="C9673" t="s">
        <v>20835</v>
      </c>
      <c r="D9673">
        <v>1899</v>
      </c>
      <c r="E9673" t="s">
        <v>66</v>
      </c>
      <c r="F9673" t="s">
        <v>67</v>
      </c>
      <c r="G9673"/>
      <c r="H9673" s="23">
        <v>41034</v>
      </c>
      <c r="I9673" s="23">
        <v>40871</v>
      </c>
      <c r="J9673" t="s">
        <v>123</v>
      </c>
      <c r="K9673" t="s">
        <v>1192</v>
      </c>
    </row>
    <row r="9674" spans="1:11" x14ac:dyDescent="0.25">
      <c r="A9674" s="24">
        <v>9781108303972</v>
      </c>
      <c r="B9674" t="s">
        <v>20836</v>
      </c>
      <c r="C9674" t="s">
        <v>816</v>
      </c>
      <c r="D9674">
        <v>2017</v>
      </c>
      <c r="E9674" t="s">
        <v>66</v>
      </c>
      <c r="F9674" t="s">
        <v>67</v>
      </c>
      <c r="G9674"/>
      <c r="H9674" s="23">
        <v>43006</v>
      </c>
      <c r="I9674" s="23">
        <v>43006</v>
      </c>
      <c r="J9674" t="s">
        <v>409</v>
      </c>
      <c r="K9674" t="s">
        <v>20837</v>
      </c>
    </row>
    <row r="9675" spans="1:11" x14ac:dyDescent="0.25">
      <c r="A9675" s="24">
        <v>9780511481550</v>
      </c>
      <c r="B9675" t="s">
        <v>20838</v>
      </c>
      <c r="C9675" t="s">
        <v>20839</v>
      </c>
      <c r="D9675">
        <v>2003</v>
      </c>
      <c r="E9675" t="s">
        <v>66</v>
      </c>
      <c r="F9675" t="s">
        <v>67</v>
      </c>
      <c r="G9675"/>
      <c r="H9675" s="23">
        <v>40165</v>
      </c>
      <c r="I9675" s="23">
        <v>37911</v>
      </c>
      <c r="J9675" t="s">
        <v>8518</v>
      </c>
      <c r="K9675" t="s">
        <v>8519</v>
      </c>
    </row>
    <row r="9676" spans="1:11" x14ac:dyDescent="0.25">
      <c r="A9676" s="24">
        <v>9781316855560</v>
      </c>
      <c r="B9676" t="s">
        <v>20840</v>
      </c>
      <c r="C9676" t="s">
        <v>20841</v>
      </c>
      <c r="D9676">
        <v>2016</v>
      </c>
      <c r="E9676" t="s">
        <v>66</v>
      </c>
      <c r="F9676" t="s">
        <v>67</v>
      </c>
      <c r="G9676"/>
      <c r="H9676" s="23">
        <v>42587</v>
      </c>
      <c r="I9676" s="23">
        <v>42670</v>
      </c>
      <c r="J9676" t="s">
        <v>230</v>
      </c>
      <c r="K9676" t="s">
        <v>12713</v>
      </c>
    </row>
    <row r="9677" spans="1:11" x14ac:dyDescent="0.25">
      <c r="A9677" s="24">
        <v>9780511481307</v>
      </c>
      <c r="B9677" t="s">
        <v>20842</v>
      </c>
      <c r="C9677" t="s">
        <v>4549</v>
      </c>
      <c r="D9677">
        <v>2004</v>
      </c>
      <c r="E9677" t="s">
        <v>66</v>
      </c>
      <c r="F9677" t="s">
        <v>67</v>
      </c>
      <c r="G9677"/>
      <c r="H9677" s="23">
        <v>40078</v>
      </c>
      <c r="I9677" s="23">
        <v>38251</v>
      </c>
      <c r="J9677" t="s">
        <v>68</v>
      </c>
      <c r="K9677" t="s">
        <v>20843</v>
      </c>
    </row>
    <row r="9678" spans="1:11" x14ac:dyDescent="0.25">
      <c r="A9678" s="24">
        <v>9781843318996</v>
      </c>
      <c r="B9678" t="s">
        <v>20844</v>
      </c>
      <c r="C9678" t="s">
        <v>3771</v>
      </c>
      <c r="D9678">
        <v>2010</v>
      </c>
      <c r="E9678" t="s">
        <v>102</v>
      </c>
      <c r="F9678" t="s">
        <v>67</v>
      </c>
      <c r="G9678"/>
      <c r="H9678" s="23">
        <v>40973</v>
      </c>
      <c r="I9678" s="23">
        <v>40238</v>
      </c>
      <c r="J9678" t="s">
        <v>91</v>
      </c>
      <c r="K9678" t="s">
        <v>1135</v>
      </c>
    </row>
    <row r="9679" spans="1:11" x14ac:dyDescent="0.25">
      <c r="A9679" s="24">
        <v>9780511735530</v>
      </c>
      <c r="B9679" t="s">
        <v>20845</v>
      </c>
      <c r="C9679" t="s">
        <v>20846</v>
      </c>
      <c r="D9679">
        <v>1980</v>
      </c>
      <c r="E9679" t="s">
        <v>66</v>
      </c>
      <c r="F9679" t="s">
        <v>67</v>
      </c>
      <c r="G9679"/>
      <c r="H9679" s="23">
        <v>40394</v>
      </c>
      <c r="I9679" s="23">
        <v>29237</v>
      </c>
      <c r="J9679" t="s">
        <v>119</v>
      </c>
      <c r="K9679" t="s">
        <v>4110</v>
      </c>
    </row>
    <row r="9680" spans="1:11" x14ac:dyDescent="0.25">
      <c r="A9680" s="24">
        <v>9781139166621</v>
      </c>
      <c r="B9680" t="s">
        <v>20847</v>
      </c>
      <c r="C9680" t="s">
        <v>20848</v>
      </c>
      <c r="D9680">
        <v>1994</v>
      </c>
      <c r="E9680" t="s">
        <v>66</v>
      </c>
      <c r="F9680" t="s">
        <v>67</v>
      </c>
      <c r="G9680"/>
      <c r="H9680" s="23">
        <v>41065</v>
      </c>
      <c r="I9680" s="23">
        <v>34466</v>
      </c>
      <c r="J9680" t="s">
        <v>35</v>
      </c>
      <c r="K9680" t="s">
        <v>1462</v>
      </c>
    </row>
    <row r="9681" spans="1:11" x14ac:dyDescent="0.25">
      <c r="A9681" s="24">
        <v>9781139381093</v>
      </c>
      <c r="B9681" t="s">
        <v>20849</v>
      </c>
      <c r="C9681" t="s">
        <v>2610</v>
      </c>
      <c r="D9681">
        <v>1899</v>
      </c>
      <c r="E9681" t="s">
        <v>66</v>
      </c>
      <c r="F9681" t="s">
        <v>67</v>
      </c>
      <c r="G9681"/>
      <c r="H9681" s="23">
        <v>41430</v>
      </c>
      <c r="I9681" s="23">
        <v>41130</v>
      </c>
      <c r="J9681" t="s">
        <v>5003</v>
      </c>
      <c r="K9681" t="s">
        <v>20850</v>
      </c>
    </row>
    <row r="9682" spans="1:11" x14ac:dyDescent="0.25">
      <c r="A9682" s="24">
        <v>9781108657693</v>
      </c>
      <c r="B9682" t="s">
        <v>20851</v>
      </c>
      <c r="C9682" t="s">
        <v>20852</v>
      </c>
      <c r="D9682">
        <v>2011</v>
      </c>
      <c r="E9682" t="s">
        <v>2396</v>
      </c>
      <c r="F9682" t="s">
        <v>67</v>
      </c>
      <c r="G9682"/>
      <c r="H9682" s="23">
        <v>43102</v>
      </c>
      <c r="I9682" s="23">
        <v>40695</v>
      </c>
      <c r="J9682" t="s">
        <v>2397</v>
      </c>
      <c r="K9682" t="s">
        <v>2398</v>
      </c>
    </row>
    <row r="9683" spans="1:11" x14ac:dyDescent="0.25">
      <c r="A9683" s="24">
        <v>9780511470271</v>
      </c>
      <c r="B9683" t="s">
        <v>20853</v>
      </c>
      <c r="C9683" t="s">
        <v>20854</v>
      </c>
      <c r="D9683">
        <v>1992</v>
      </c>
      <c r="E9683" t="s">
        <v>66</v>
      </c>
      <c r="F9683" t="s">
        <v>67</v>
      </c>
      <c r="G9683"/>
      <c r="H9683" s="23">
        <v>40078</v>
      </c>
      <c r="I9683" s="23">
        <v>33878</v>
      </c>
      <c r="J9683" t="s">
        <v>22</v>
      </c>
      <c r="K9683" t="s">
        <v>3986</v>
      </c>
    </row>
    <row r="9684" spans="1:11" x14ac:dyDescent="0.25">
      <c r="A9684" s="24">
        <v>9780511527913</v>
      </c>
      <c r="B9684" t="s">
        <v>20855</v>
      </c>
      <c r="C9684" t="s">
        <v>4336</v>
      </c>
      <c r="D9684">
        <v>1996</v>
      </c>
      <c r="E9684" t="s">
        <v>66</v>
      </c>
      <c r="F9684" t="s">
        <v>67</v>
      </c>
      <c r="G9684"/>
      <c r="H9684" s="23">
        <v>40100</v>
      </c>
      <c r="I9684" s="23">
        <v>35090</v>
      </c>
      <c r="J9684" t="s">
        <v>31</v>
      </c>
      <c r="K9684" t="s">
        <v>20856</v>
      </c>
    </row>
    <row r="9685" spans="1:11" x14ac:dyDescent="0.25">
      <c r="A9685" s="24">
        <v>9780511529955</v>
      </c>
      <c r="B9685" t="s">
        <v>20857</v>
      </c>
      <c r="C9685" t="s">
        <v>20858</v>
      </c>
      <c r="D9685">
        <v>2004</v>
      </c>
      <c r="E9685" t="s">
        <v>66</v>
      </c>
      <c r="F9685" t="s">
        <v>67</v>
      </c>
      <c r="G9685"/>
      <c r="H9685" s="23">
        <v>40109</v>
      </c>
      <c r="I9685" s="23">
        <v>38309</v>
      </c>
      <c r="J9685" t="s">
        <v>20</v>
      </c>
      <c r="K9685" t="s">
        <v>4725</v>
      </c>
    </row>
    <row r="9686" spans="1:11" x14ac:dyDescent="0.25">
      <c r="A9686" s="24">
        <v>9780511790997</v>
      </c>
      <c r="B9686" t="s">
        <v>20859</v>
      </c>
      <c r="C9686" t="s">
        <v>20860</v>
      </c>
      <c r="D9686">
        <v>2004</v>
      </c>
      <c r="E9686" t="s">
        <v>66</v>
      </c>
      <c r="F9686" t="s">
        <v>67</v>
      </c>
      <c r="G9686"/>
      <c r="H9686" s="23">
        <v>41157</v>
      </c>
      <c r="I9686" s="23">
        <v>38236</v>
      </c>
      <c r="J9686" t="s">
        <v>254</v>
      </c>
      <c r="K9686" t="s">
        <v>2509</v>
      </c>
    </row>
    <row r="9687" spans="1:11" x14ac:dyDescent="0.25">
      <c r="A9687" s="24">
        <v>9780511804748</v>
      </c>
      <c r="B9687" t="s">
        <v>20861</v>
      </c>
      <c r="C9687" t="s">
        <v>20862</v>
      </c>
      <c r="D9687">
        <v>2008</v>
      </c>
      <c r="E9687" t="s">
        <v>66</v>
      </c>
      <c r="F9687" t="s">
        <v>67</v>
      </c>
      <c r="G9687"/>
      <c r="H9687" s="23">
        <v>41065</v>
      </c>
      <c r="I9687" s="23">
        <v>39734</v>
      </c>
      <c r="J9687" t="s">
        <v>24</v>
      </c>
      <c r="K9687" t="s">
        <v>11950</v>
      </c>
    </row>
    <row r="9688" spans="1:11" x14ac:dyDescent="0.25">
      <c r="A9688" s="24">
        <v>9780511793462</v>
      </c>
      <c r="B9688" t="s">
        <v>20863</v>
      </c>
      <c r="C9688" t="s">
        <v>20864</v>
      </c>
      <c r="D9688">
        <v>1899</v>
      </c>
      <c r="E9688" t="s">
        <v>66</v>
      </c>
      <c r="F9688" t="s">
        <v>67</v>
      </c>
      <c r="G9688"/>
      <c r="H9688" s="23">
        <v>40793</v>
      </c>
      <c r="I9688" s="23">
        <v>40591</v>
      </c>
      <c r="J9688" t="s">
        <v>91</v>
      </c>
      <c r="K9688" t="s">
        <v>20865</v>
      </c>
    </row>
    <row r="9689" spans="1:11" x14ac:dyDescent="0.25">
      <c r="A9689" s="24">
        <v>9780511807046</v>
      </c>
      <c r="B9689" t="s">
        <v>20866</v>
      </c>
      <c r="C9689" t="s">
        <v>20867</v>
      </c>
      <c r="D9689">
        <v>2008</v>
      </c>
      <c r="E9689" t="s">
        <v>66</v>
      </c>
      <c r="F9689" t="s">
        <v>67</v>
      </c>
      <c r="G9689"/>
      <c r="H9689" s="23">
        <v>41065</v>
      </c>
      <c r="I9689" s="23">
        <v>39513</v>
      </c>
      <c r="J9689" t="s">
        <v>16</v>
      </c>
      <c r="K9689" t="s">
        <v>1827</v>
      </c>
    </row>
    <row r="9690" spans="1:11" x14ac:dyDescent="0.25">
      <c r="A9690" s="24">
        <v>9780511564888</v>
      </c>
      <c r="B9690" t="s">
        <v>20868</v>
      </c>
      <c r="C9690" t="s">
        <v>20869</v>
      </c>
      <c r="D9690">
        <v>1990</v>
      </c>
      <c r="E9690" t="s">
        <v>66</v>
      </c>
      <c r="F9690" t="s">
        <v>67</v>
      </c>
      <c r="G9690"/>
      <c r="H9690" s="23">
        <v>40226</v>
      </c>
      <c r="I9690" s="23">
        <v>33053</v>
      </c>
      <c r="J9690" t="s">
        <v>363</v>
      </c>
      <c r="K9690" t="s">
        <v>3192</v>
      </c>
    </row>
    <row r="9691" spans="1:11" x14ac:dyDescent="0.25">
      <c r="A9691" s="24">
        <v>9780511791895</v>
      </c>
      <c r="B9691" t="s">
        <v>20870</v>
      </c>
      <c r="C9691" t="s">
        <v>2425</v>
      </c>
      <c r="D9691">
        <v>2012</v>
      </c>
      <c r="E9691" t="s">
        <v>66</v>
      </c>
      <c r="F9691" t="s">
        <v>67</v>
      </c>
      <c r="G9691"/>
      <c r="H9691" s="23">
        <v>41825</v>
      </c>
      <c r="I9691" s="23">
        <v>41029</v>
      </c>
      <c r="J9691" t="s">
        <v>332</v>
      </c>
      <c r="K9691" t="s">
        <v>20871</v>
      </c>
    </row>
    <row r="9692" spans="1:11" x14ac:dyDescent="0.25">
      <c r="A9692" s="24">
        <v>9781139165167</v>
      </c>
      <c r="B9692" t="s">
        <v>20872</v>
      </c>
      <c r="C9692" t="s">
        <v>20873</v>
      </c>
      <c r="D9692">
        <v>2004</v>
      </c>
      <c r="E9692" t="s">
        <v>66</v>
      </c>
      <c r="F9692" t="s">
        <v>67</v>
      </c>
      <c r="G9692"/>
      <c r="H9692" s="23">
        <v>41065</v>
      </c>
      <c r="I9692" s="23">
        <v>38071</v>
      </c>
      <c r="J9692" t="s">
        <v>16</v>
      </c>
      <c r="K9692" t="s">
        <v>4728</v>
      </c>
    </row>
    <row r="9693" spans="1:11" x14ac:dyDescent="0.25">
      <c r="A9693" s="24">
        <v>9781108297394</v>
      </c>
      <c r="B9693" t="s">
        <v>20874</v>
      </c>
      <c r="C9693" t="s">
        <v>11374</v>
      </c>
      <c r="D9693">
        <v>2019</v>
      </c>
      <c r="E9693" t="s">
        <v>66</v>
      </c>
      <c r="F9693" t="s">
        <v>67</v>
      </c>
      <c r="G9693"/>
      <c r="H9693" s="23">
        <v>43602</v>
      </c>
      <c r="I9693" s="23">
        <v>43608</v>
      </c>
      <c r="J9693" t="s">
        <v>91</v>
      </c>
      <c r="K9693" t="s">
        <v>20875</v>
      </c>
    </row>
    <row r="9694" spans="1:11" x14ac:dyDescent="0.25">
      <c r="A9694" s="24">
        <v>9781316091821</v>
      </c>
      <c r="B9694" t="s">
        <v>20876</v>
      </c>
      <c r="C9694" t="s">
        <v>20877</v>
      </c>
      <c r="D9694">
        <v>2015</v>
      </c>
      <c r="E9694" t="s">
        <v>66</v>
      </c>
      <c r="F9694" t="s">
        <v>67</v>
      </c>
      <c r="G9694"/>
      <c r="H9694" s="23">
        <v>42252</v>
      </c>
      <c r="I9694" s="23">
        <v>42236</v>
      </c>
      <c r="J9694" t="s">
        <v>23</v>
      </c>
      <c r="K9694" t="s">
        <v>1273</v>
      </c>
    </row>
    <row r="9695" spans="1:11" x14ac:dyDescent="0.25">
      <c r="A9695" s="24">
        <v>9781139088152</v>
      </c>
      <c r="B9695" t="s">
        <v>20878</v>
      </c>
      <c r="C9695" t="s">
        <v>20879</v>
      </c>
      <c r="D9695">
        <v>2014</v>
      </c>
      <c r="E9695" t="s">
        <v>66</v>
      </c>
      <c r="F9695" t="s">
        <v>67</v>
      </c>
      <c r="G9695"/>
      <c r="H9695" s="23">
        <v>41703</v>
      </c>
      <c r="I9695" s="23">
        <v>41711</v>
      </c>
      <c r="J9695" t="s">
        <v>22</v>
      </c>
      <c r="K9695" t="s">
        <v>13270</v>
      </c>
    </row>
    <row r="9696" spans="1:11" x14ac:dyDescent="0.25">
      <c r="A9696" s="24">
        <v>9781868146987</v>
      </c>
      <c r="B9696" t="s">
        <v>20880</v>
      </c>
      <c r="C9696" t="s">
        <v>20881</v>
      </c>
      <c r="D9696">
        <v>2008</v>
      </c>
      <c r="E9696" t="s">
        <v>212</v>
      </c>
      <c r="F9696" t="s">
        <v>67</v>
      </c>
      <c r="G9696"/>
      <c r="H9696" s="23">
        <v>43210</v>
      </c>
      <c r="I9696" s="23">
        <v>39813</v>
      </c>
      <c r="J9696" t="s">
        <v>22</v>
      </c>
      <c r="K9696" t="s">
        <v>532</v>
      </c>
    </row>
    <row r="9697" spans="1:11" x14ac:dyDescent="0.25">
      <c r="A9697" s="24">
        <v>9781139010467</v>
      </c>
      <c r="B9697" t="s">
        <v>20882</v>
      </c>
      <c r="C9697" t="s">
        <v>20883</v>
      </c>
      <c r="D9697">
        <v>2009</v>
      </c>
      <c r="E9697" t="s">
        <v>66</v>
      </c>
      <c r="F9697" t="s">
        <v>67</v>
      </c>
      <c r="G9697"/>
      <c r="H9697" s="23">
        <v>40973</v>
      </c>
      <c r="I9697" s="23">
        <v>40101</v>
      </c>
      <c r="J9697" t="s">
        <v>23</v>
      </c>
      <c r="K9697" t="s">
        <v>20884</v>
      </c>
    </row>
    <row r="9698" spans="1:11" x14ac:dyDescent="0.25">
      <c r="A9698" s="24">
        <v>9780511614835</v>
      </c>
      <c r="B9698" t="s">
        <v>20885</v>
      </c>
      <c r="C9698" t="s">
        <v>480</v>
      </c>
      <c r="D9698">
        <v>2005</v>
      </c>
      <c r="E9698" t="s">
        <v>66</v>
      </c>
      <c r="F9698" t="s">
        <v>67</v>
      </c>
      <c r="G9698"/>
      <c r="H9698" s="23">
        <v>40141</v>
      </c>
      <c r="I9698" s="23">
        <v>38593</v>
      </c>
      <c r="J9698" t="s">
        <v>20886</v>
      </c>
      <c r="K9698" t="s">
        <v>20887</v>
      </c>
    </row>
    <row r="9699" spans="1:11" x14ac:dyDescent="0.25">
      <c r="A9699" s="24">
        <v>9780857285324</v>
      </c>
      <c r="B9699" t="s">
        <v>20888</v>
      </c>
      <c r="C9699" t="s">
        <v>14549</v>
      </c>
      <c r="D9699">
        <v>2013</v>
      </c>
      <c r="E9699" t="s">
        <v>102</v>
      </c>
      <c r="F9699" t="s">
        <v>67</v>
      </c>
      <c r="G9699"/>
      <c r="H9699" s="23">
        <v>41399</v>
      </c>
      <c r="I9699" s="23">
        <v>41258</v>
      </c>
      <c r="J9699" t="s">
        <v>91</v>
      </c>
      <c r="K9699" t="s">
        <v>494</v>
      </c>
    </row>
    <row r="9700" spans="1:11" x14ac:dyDescent="0.25">
      <c r="A9700" s="24">
        <v>9781139172011</v>
      </c>
      <c r="B9700" t="s">
        <v>20889</v>
      </c>
      <c r="C9700" t="s">
        <v>2744</v>
      </c>
      <c r="D9700">
        <v>1988</v>
      </c>
      <c r="E9700" t="s">
        <v>66</v>
      </c>
      <c r="F9700" t="s">
        <v>67</v>
      </c>
      <c r="G9700"/>
      <c r="H9700" s="23">
        <v>41065</v>
      </c>
      <c r="I9700" s="23">
        <v>32345</v>
      </c>
      <c r="J9700" t="s">
        <v>20</v>
      </c>
      <c r="K9700" t="s">
        <v>7524</v>
      </c>
    </row>
    <row r="9701" spans="1:11" x14ac:dyDescent="0.25">
      <c r="A9701" s="24">
        <v>9780511528835</v>
      </c>
      <c r="B9701" t="s">
        <v>20890</v>
      </c>
      <c r="C9701" t="s">
        <v>20891</v>
      </c>
      <c r="D9701">
        <v>1986</v>
      </c>
      <c r="E9701" t="s">
        <v>66</v>
      </c>
      <c r="F9701" t="s">
        <v>67</v>
      </c>
      <c r="G9701"/>
      <c r="H9701" s="23">
        <v>40088</v>
      </c>
      <c r="I9701" s="23">
        <v>31563</v>
      </c>
      <c r="J9701" t="s">
        <v>584</v>
      </c>
      <c r="K9701" t="s">
        <v>2724</v>
      </c>
    </row>
    <row r="9702" spans="1:11" x14ac:dyDescent="0.25">
      <c r="A9702" s="24">
        <v>9781139343305</v>
      </c>
      <c r="B9702" t="s">
        <v>20892</v>
      </c>
      <c r="C9702" t="s">
        <v>5854</v>
      </c>
      <c r="D9702">
        <v>2013</v>
      </c>
      <c r="E9702" t="s">
        <v>66</v>
      </c>
      <c r="F9702" t="s">
        <v>67</v>
      </c>
      <c r="G9702"/>
      <c r="H9702" s="23">
        <v>41310</v>
      </c>
      <c r="I9702" s="23">
        <v>41316</v>
      </c>
      <c r="J9702" t="s">
        <v>20893</v>
      </c>
      <c r="K9702" t="s">
        <v>20894</v>
      </c>
    </row>
    <row r="9703" spans="1:11" x14ac:dyDescent="0.25">
      <c r="A9703" s="24">
        <v>9781846313660</v>
      </c>
      <c r="B9703" t="s">
        <v>20895</v>
      </c>
      <c r="C9703" t="s">
        <v>1353</v>
      </c>
      <c r="D9703">
        <v>1999</v>
      </c>
      <c r="E9703" t="s">
        <v>72</v>
      </c>
      <c r="F9703" t="s">
        <v>67</v>
      </c>
      <c r="G9703"/>
      <c r="H9703" s="23">
        <v>40852</v>
      </c>
      <c r="I9703" s="23">
        <v>36251</v>
      </c>
      <c r="J9703" t="s">
        <v>19</v>
      </c>
      <c r="K9703" t="s">
        <v>282</v>
      </c>
    </row>
    <row r="9704" spans="1:11" x14ac:dyDescent="0.25">
      <c r="A9704" s="24">
        <v>9780511487439</v>
      </c>
      <c r="B9704" t="s">
        <v>20896</v>
      </c>
      <c r="C9704" t="s">
        <v>20897</v>
      </c>
      <c r="D9704">
        <v>2007</v>
      </c>
      <c r="E9704" t="s">
        <v>66</v>
      </c>
      <c r="F9704" t="s">
        <v>67</v>
      </c>
      <c r="G9704"/>
      <c r="H9704" s="23">
        <v>40078</v>
      </c>
      <c r="I9704" s="23">
        <v>39408</v>
      </c>
      <c r="J9704" t="s">
        <v>849</v>
      </c>
      <c r="K9704" t="s">
        <v>6937</v>
      </c>
    </row>
    <row r="9705" spans="1:11" x14ac:dyDescent="0.25">
      <c r="A9705" s="24">
        <v>9781139086325</v>
      </c>
      <c r="B9705" t="s">
        <v>3512</v>
      </c>
      <c r="C9705" t="s">
        <v>3513</v>
      </c>
      <c r="D9705">
        <v>1899</v>
      </c>
      <c r="E9705" t="s">
        <v>66</v>
      </c>
      <c r="F9705" t="s">
        <v>67</v>
      </c>
      <c r="G9705"/>
      <c r="H9705" s="23">
        <v>40852</v>
      </c>
      <c r="I9705" s="23">
        <v>40850</v>
      </c>
      <c r="J9705" t="s">
        <v>91</v>
      </c>
      <c r="K9705" t="s">
        <v>3514</v>
      </c>
    </row>
    <row r="9706" spans="1:11" x14ac:dyDescent="0.25">
      <c r="A9706" s="24">
        <v>9780511613555</v>
      </c>
      <c r="B9706" t="s">
        <v>20898</v>
      </c>
      <c r="C9706" t="s">
        <v>20899</v>
      </c>
      <c r="D9706">
        <v>2002</v>
      </c>
      <c r="E9706" t="s">
        <v>66</v>
      </c>
      <c r="F9706" t="s">
        <v>67</v>
      </c>
      <c r="G9706"/>
      <c r="H9706" s="23">
        <v>40149</v>
      </c>
      <c r="I9706" s="23">
        <v>37406</v>
      </c>
      <c r="J9706" t="s">
        <v>22</v>
      </c>
      <c r="K9706" t="s">
        <v>9950</v>
      </c>
    </row>
    <row r="9707" spans="1:11" x14ac:dyDescent="0.25">
      <c r="A9707" s="24">
        <v>9781783085521</v>
      </c>
      <c r="B9707" t="s">
        <v>20900</v>
      </c>
      <c r="C9707" t="s">
        <v>20901</v>
      </c>
      <c r="D9707">
        <v>2017</v>
      </c>
      <c r="E9707" t="s">
        <v>102</v>
      </c>
      <c r="F9707" t="s">
        <v>67</v>
      </c>
      <c r="G9707"/>
      <c r="H9707" s="23">
        <v>42938</v>
      </c>
      <c r="I9707" s="23">
        <v>42644</v>
      </c>
      <c r="J9707" t="s">
        <v>2567</v>
      </c>
      <c r="K9707" t="s">
        <v>20902</v>
      </c>
    </row>
    <row r="9708" spans="1:11" x14ac:dyDescent="0.25">
      <c r="A9708" s="24">
        <v>9781139059367</v>
      </c>
      <c r="B9708" t="s">
        <v>2150</v>
      </c>
      <c r="C9708" t="s">
        <v>2151</v>
      </c>
      <c r="D9708">
        <v>1899</v>
      </c>
      <c r="E9708" t="s">
        <v>66</v>
      </c>
      <c r="F9708" t="s">
        <v>67</v>
      </c>
      <c r="G9708"/>
      <c r="H9708" s="23">
        <v>40944</v>
      </c>
      <c r="I9708" s="23">
        <v>40808</v>
      </c>
      <c r="J9708" t="s">
        <v>149</v>
      </c>
      <c r="K9708" t="s">
        <v>1613</v>
      </c>
    </row>
    <row r="9709" spans="1:11" x14ac:dyDescent="0.25">
      <c r="A9709" s="24">
        <v>9781139178624</v>
      </c>
      <c r="B9709" t="s">
        <v>20903</v>
      </c>
      <c r="C9709" t="s">
        <v>20904</v>
      </c>
      <c r="D9709">
        <v>1899</v>
      </c>
      <c r="E9709" t="s">
        <v>66</v>
      </c>
      <c r="F9709" t="s">
        <v>67</v>
      </c>
      <c r="G9709"/>
      <c r="H9709" s="23">
        <v>41399</v>
      </c>
      <c r="I9709" s="23">
        <v>41102</v>
      </c>
      <c r="J9709" t="s">
        <v>119</v>
      </c>
      <c r="K9709" t="s">
        <v>20905</v>
      </c>
    </row>
    <row r="9710" spans="1:11" x14ac:dyDescent="0.25">
      <c r="A9710" s="24">
        <v>9780511575426</v>
      </c>
      <c r="B9710" t="s">
        <v>20906</v>
      </c>
      <c r="C9710" t="s">
        <v>14180</v>
      </c>
      <c r="D9710">
        <v>2009</v>
      </c>
      <c r="E9710" t="s">
        <v>66</v>
      </c>
      <c r="F9710" t="s">
        <v>67</v>
      </c>
      <c r="G9710"/>
      <c r="H9710" s="23">
        <v>40021</v>
      </c>
      <c r="I9710" s="23">
        <v>39790</v>
      </c>
      <c r="J9710" t="s">
        <v>21</v>
      </c>
      <c r="K9710" t="s">
        <v>8468</v>
      </c>
    </row>
    <row r="9711" spans="1:11" x14ac:dyDescent="0.25">
      <c r="A9711" s="24">
        <v>9781108670883</v>
      </c>
      <c r="B9711" t="s">
        <v>20907</v>
      </c>
      <c r="C9711" t="s">
        <v>20908</v>
      </c>
      <c r="D9711">
        <v>2018</v>
      </c>
      <c r="E9711" t="s">
        <v>66</v>
      </c>
      <c r="F9711" t="s">
        <v>67</v>
      </c>
      <c r="G9711"/>
      <c r="H9711" s="23">
        <v>43308</v>
      </c>
      <c r="I9711" s="23">
        <v>43328</v>
      </c>
      <c r="J9711" t="s">
        <v>20909</v>
      </c>
      <c r="K9711" t="s">
        <v>20910</v>
      </c>
    </row>
    <row r="9712" spans="1:11" x14ac:dyDescent="0.25">
      <c r="A9712" s="24">
        <v>9780511790416</v>
      </c>
      <c r="B9712" t="s">
        <v>20911</v>
      </c>
      <c r="C9712" t="s">
        <v>7814</v>
      </c>
      <c r="D9712">
        <v>2007</v>
      </c>
      <c r="E9712" t="s">
        <v>66</v>
      </c>
      <c r="F9712" t="s">
        <v>67</v>
      </c>
      <c r="G9712"/>
      <c r="H9712" s="23">
        <v>41157</v>
      </c>
      <c r="I9712" s="23">
        <v>39321</v>
      </c>
      <c r="J9712" t="s">
        <v>176</v>
      </c>
      <c r="K9712" t="s">
        <v>20912</v>
      </c>
    </row>
    <row r="9713" spans="1:11" x14ac:dyDescent="0.25">
      <c r="A9713" s="24">
        <v>9781316050873</v>
      </c>
      <c r="B9713" t="s">
        <v>20913</v>
      </c>
      <c r="C9713" t="s">
        <v>3771</v>
      </c>
      <c r="D9713">
        <v>2016</v>
      </c>
      <c r="E9713" t="s">
        <v>66</v>
      </c>
      <c r="F9713" t="s">
        <v>67</v>
      </c>
      <c r="G9713"/>
      <c r="H9713" s="23">
        <v>42465</v>
      </c>
      <c r="I9713" s="23">
        <v>42479</v>
      </c>
      <c r="J9713" t="s">
        <v>19</v>
      </c>
      <c r="K9713" t="s">
        <v>8474</v>
      </c>
    </row>
    <row r="9714" spans="1:11" x14ac:dyDescent="0.25">
      <c r="A9714" s="24">
        <v>9780511812156</v>
      </c>
      <c r="B9714" t="s">
        <v>20914</v>
      </c>
      <c r="C9714" t="s">
        <v>11202</v>
      </c>
      <c r="D9714">
        <v>2009</v>
      </c>
      <c r="E9714" t="s">
        <v>66</v>
      </c>
      <c r="F9714" t="s">
        <v>67</v>
      </c>
      <c r="G9714"/>
      <c r="H9714" s="23">
        <v>41065</v>
      </c>
      <c r="I9714" s="23">
        <v>40073</v>
      </c>
      <c r="J9714" t="s">
        <v>1554</v>
      </c>
      <c r="K9714" t="s">
        <v>13456</v>
      </c>
    </row>
    <row r="9715" spans="1:11" x14ac:dyDescent="0.25">
      <c r="A9715" s="24">
        <v>9781139056335</v>
      </c>
      <c r="B9715" t="s">
        <v>1343</v>
      </c>
      <c r="C9715" t="s">
        <v>1344</v>
      </c>
      <c r="D9715">
        <v>1899</v>
      </c>
      <c r="E9715" t="s">
        <v>66</v>
      </c>
      <c r="F9715" t="s">
        <v>67</v>
      </c>
      <c r="G9715"/>
      <c r="H9715" s="23">
        <v>40823</v>
      </c>
      <c r="I9715" s="23">
        <v>40682</v>
      </c>
      <c r="J9715" t="s">
        <v>119</v>
      </c>
      <c r="K9715" t="s">
        <v>1345</v>
      </c>
    </row>
    <row r="9716" spans="1:11" x14ac:dyDescent="0.25">
      <c r="A9716" s="24">
        <v>9780511977053</v>
      </c>
      <c r="B9716" t="s">
        <v>20915</v>
      </c>
      <c r="C9716" t="s">
        <v>10805</v>
      </c>
      <c r="D9716">
        <v>2011</v>
      </c>
      <c r="E9716" t="s">
        <v>66</v>
      </c>
      <c r="F9716" t="s">
        <v>67</v>
      </c>
      <c r="G9716"/>
      <c r="H9716" s="23">
        <v>40666</v>
      </c>
      <c r="I9716" s="23">
        <v>40647</v>
      </c>
      <c r="J9716" t="s">
        <v>109</v>
      </c>
      <c r="K9716" t="s">
        <v>3392</v>
      </c>
    </row>
    <row r="9717" spans="1:11" x14ac:dyDescent="0.25">
      <c r="A9717" s="24">
        <v>9780511804472</v>
      </c>
      <c r="B9717" t="s">
        <v>20916</v>
      </c>
      <c r="C9717" t="s">
        <v>20917</v>
      </c>
      <c r="D9717">
        <v>2006</v>
      </c>
      <c r="E9717" t="s">
        <v>66</v>
      </c>
      <c r="F9717" t="s">
        <v>67</v>
      </c>
      <c r="G9717"/>
      <c r="H9717" s="23">
        <v>41065</v>
      </c>
      <c r="I9717" s="23">
        <v>38946</v>
      </c>
      <c r="J9717" t="s">
        <v>18</v>
      </c>
      <c r="K9717" t="s">
        <v>5167</v>
      </c>
    </row>
    <row r="9718" spans="1:11" x14ac:dyDescent="0.25">
      <c r="A9718" s="24">
        <v>9781139208765</v>
      </c>
      <c r="B9718" t="s">
        <v>20918</v>
      </c>
      <c r="C9718" t="s">
        <v>7897</v>
      </c>
      <c r="D9718">
        <v>2013</v>
      </c>
      <c r="E9718" t="s">
        <v>66</v>
      </c>
      <c r="F9718" t="s">
        <v>67</v>
      </c>
      <c r="G9718"/>
      <c r="H9718" s="23">
        <v>41552</v>
      </c>
      <c r="I9718" s="23">
        <v>41547</v>
      </c>
      <c r="J9718" t="s">
        <v>572</v>
      </c>
      <c r="K9718" t="s">
        <v>20919</v>
      </c>
    </row>
    <row r="9719" spans="1:11" x14ac:dyDescent="0.25">
      <c r="A9719" s="24">
        <v>9780511698514</v>
      </c>
      <c r="B9719" t="s">
        <v>20920</v>
      </c>
      <c r="C9719" t="s">
        <v>11959</v>
      </c>
      <c r="D9719">
        <v>1899</v>
      </c>
      <c r="E9719" t="s">
        <v>66</v>
      </c>
      <c r="F9719" t="s">
        <v>67</v>
      </c>
      <c r="G9719"/>
      <c r="H9719" s="23">
        <v>40823</v>
      </c>
      <c r="I9719" s="23">
        <v>40451</v>
      </c>
      <c r="J9719" t="s">
        <v>123</v>
      </c>
      <c r="K9719" t="s">
        <v>12719</v>
      </c>
    </row>
    <row r="9720" spans="1:11" x14ac:dyDescent="0.25">
      <c r="A9720" s="24">
        <v>9781139696456</v>
      </c>
      <c r="B9720" t="s">
        <v>20921</v>
      </c>
      <c r="C9720" t="s">
        <v>20922</v>
      </c>
      <c r="D9720">
        <v>2014</v>
      </c>
      <c r="E9720" t="s">
        <v>66</v>
      </c>
      <c r="F9720" t="s">
        <v>67</v>
      </c>
      <c r="G9720"/>
      <c r="H9720" s="23">
        <v>41991</v>
      </c>
      <c r="I9720" s="23">
        <v>41984</v>
      </c>
      <c r="J9720" t="s">
        <v>230</v>
      </c>
      <c r="K9720" t="s">
        <v>4132</v>
      </c>
    </row>
    <row r="9721" spans="1:11" x14ac:dyDescent="0.25">
      <c r="A9721" s="24">
        <v>9781139019354</v>
      </c>
      <c r="B9721" t="s">
        <v>20923</v>
      </c>
      <c r="C9721" t="s">
        <v>20924</v>
      </c>
      <c r="D9721">
        <v>2019</v>
      </c>
      <c r="E9721" t="s">
        <v>66</v>
      </c>
      <c r="F9721" t="s">
        <v>67</v>
      </c>
      <c r="G9721"/>
      <c r="H9721" s="23">
        <v>43594</v>
      </c>
      <c r="I9721" s="23">
        <v>43608</v>
      </c>
      <c r="J9721" t="s">
        <v>3116</v>
      </c>
      <c r="K9721" t="s">
        <v>20925</v>
      </c>
    </row>
    <row r="9722" spans="1:11" x14ac:dyDescent="0.25">
      <c r="A9722" s="24">
        <v>9780511804663</v>
      </c>
      <c r="B9722" t="s">
        <v>20926</v>
      </c>
      <c r="C9722" t="s">
        <v>20927</v>
      </c>
      <c r="D9722">
        <v>2009</v>
      </c>
      <c r="E9722" t="s">
        <v>66</v>
      </c>
      <c r="F9722" t="s">
        <v>67</v>
      </c>
      <c r="G9722"/>
      <c r="H9722" s="23">
        <v>41065</v>
      </c>
      <c r="I9722" s="23">
        <v>40115</v>
      </c>
      <c r="J9722" t="s">
        <v>20928</v>
      </c>
      <c r="K9722" t="s">
        <v>20929</v>
      </c>
    </row>
    <row r="9723" spans="1:11" x14ac:dyDescent="0.25">
      <c r="A9723" s="24">
        <v>9780511583469</v>
      </c>
      <c r="B9723" t="s">
        <v>20930</v>
      </c>
      <c r="C9723" t="s">
        <v>20931</v>
      </c>
      <c r="D9723">
        <v>1989</v>
      </c>
      <c r="E9723" t="s">
        <v>66</v>
      </c>
      <c r="F9723" t="s">
        <v>67</v>
      </c>
      <c r="G9723"/>
      <c r="H9723" s="23">
        <v>40553</v>
      </c>
      <c r="I9723" s="23">
        <v>32541</v>
      </c>
      <c r="J9723" t="s">
        <v>925</v>
      </c>
      <c r="K9723" t="s">
        <v>926</v>
      </c>
    </row>
    <row r="9724" spans="1:11" x14ac:dyDescent="0.25">
      <c r="A9724" s="24">
        <v>9781139207195</v>
      </c>
      <c r="B9724" t="s">
        <v>20932</v>
      </c>
      <c r="C9724" t="s">
        <v>20235</v>
      </c>
      <c r="D9724">
        <v>1899</v>
      </c>
      <c r="E9724" t="s">
        <v>66</v>
      </c>
      <c r="F9724" t="s">
        <v>67</v>
      </c>
      <c r="G9724"/>
      <c r="H9724" s="23">
        <v>41399</v>
      </c>
      <c r="I9724" s="23">
        <v>41053</v>
      </c>
      <c r="J9724" t="s">
        <v>1276</v>
      </c>
      <c r="K9724" t="s">
        <v>1277</v>
      </c>
    </row>
    <row r="9725" spans="1:11" x14ac:dyDescent="0.25">
      <c r="A9725" s="24">
        <v>9781139342841</v>
      </c>
      <c r="B9725" t="s">
        <v>20933</v>
      </c>
      <c r="C9725" t="s">
        <v>5361</v>
      </c>
      <c r="D9725">
        <v>2013</v>
      </c>
      <c r="E9725" t="s">
        <v>66</v>
      </c>
      <c r="F9725" t="s">
        <v>67</v>
      </c>
      <c r="G9725"/>
      <c r="H9725" s="23">
        <v>41310</v>
      </c>
      <c r="I9725" s="23">
        <v>41277</v>
      </c>
      <c r="J9725" t="s">
        <v>186</v>
      </c>
      <c r="K9725" t="s">
        <v>5409</v>
      </c>
    </row>
    <row r="9726" spans="1:11" x14ac:dyDescent="0.25">
      <c r="A9726" s="24">
        <v>9781787440258</v>
      </c>
      <c r="B9726" t="s">
        <v>20934</v>
      </c>
      <c r="C9726" t="s">
        <v>20935</v>
      </c>
      <c r="D9726">
        <v>2018</v>
      </c>
      <c r="E9726" t="s">
        <v>197</v>
      </c>
      <c r="F9726" t="s">
        <v>67</v>
      </c>
      <c r="G9726"/>
      <c r="H9726" s="23">
        <v>43146</v>
      </c>
      <c r="I9726" s="23">
        <v>42916</v>
      </c>
      <c r="J9726" t="s">
        <v>11</v>
      </c>
      <c r="K9726" t="s">
        <v>146</v>
      </c>
    </row>
    <row r="9727" spans="1:11" x14ac:dyDescent="0.25">
      <c r="A9727" s="24">
        <v>9781139381154</v>
      </c>
      <c r="B9727" t="s">
        <v>20936</v>
      </c>
      <c r="C9727" t="s">
        <v>20937</v>
      </c>
      <c r="D9727">
        <v>2015</v>
      </c>
      <c r="E9727" t="s">
        <v>66</v>
      </c>
      <c r="F9727" t="s">
        <v>67</v>
      </c>
      <c r="G9727"/>
      <c r="H9727" s="23">
        <v>42160</v>
      </c>
      <c r="I9727" s="23">
        <v>42159</v>
      </c>
      <c r="J9727" t="s">
        <v>1687</v>
      </c>
      <c r="K9727" t="s">
        <v>20938</v>
      </c>
    </row>
    <row r="9728" spans="1:11" x14ac:dyDescent="0.25">
      <c r="A9728" s="24">
        <v>9781139165525</v>
      </c>
      <c r="B9728" t="s">
        <v>20939</v>
      </c>
      <c r="C9728" t="s">
        <v>20940</v>
      </c>
      <c r="D9728">
        <v>2003</v>
      </c>
      <c r="E9728" t="s">
        <v>66</v>
      </c>
      <c r="F9728" t="s">
        <v>67</v>
      </c>
      <c r="G9728"/>
      <c r="H9728" s="23">
        <v>41065</v>
      </c>
      <c r="I9728" s="23">
        <v>37833</v>
      </c>
      <c r="J9728" t="s">
        <v>1687</v>
      </c>
      <c r="K9728" t="s">
        <v>20941</v>
      </c>
    </row>
    <row r="9729" spans="1:11" x14ac:dyDescent="0.25">
      <c r="A9729" s="24">
        <v>9780511790102</v>
      </c>
      <c r="B9729" t="s">
        <v>20942</v>
      </c>
      <c r="C9729" t="s">
        <v>950</v>
      </c>
      <c r="D9729">
        <v>1899</v>
      </c>
      <c r="E9729" t="s">
        <v>66</v>
      </c>
      <c r="F9729" t="s">
        <v>67</v>
      </c>
      <c r="G9729"/>
      <c r="H9729" s="23">
        <v>40760</v>
      </c>
      <c r="I9729" s="23">
        <v>40535</v>
      </c>
      <c r="J9729" t="s">
        <v>21</v>
      </c>
      <c r="K9729" t="s">
        <v>610</v>
      </c>
    </row>
    <row r="9730" spans="1:11" x14ac:dyDescent="0.25">
      <c r="A9730" s="24">
        <v>9781781387962</v>
      </c>
      <c r="B9730" t="s">
        <v>20943</v>
      </c>
      <c r="C9730" t="s">
        <v>471</v>
      </c>
      <c r="D9730">
        <v>2012</v>
      </c>
      <c r="E9730" t="s">
        <v>72</v>
      </c>
      <c r="F9730" t="s">
        <v>67</v>
      </c>
      <c r="G9730"/>
      <c r="H9730" s="23">
        <v>42941</v>
      </c>
      <c r="I9730" s="23">
        <v>41012</v>
      </c>
      <c r="J9730" t="s">
        <v>3662</v>
      </c>
      <c r="K9730" t="s">
        <v>4334</v>
      </c>
    </row>
    <row r="9731" spans="1:11" x14ac:dyDescent="0.25">
      <c r="A9731" s="24">
        <v>9781108161107</v>
      </c>
      <c r="B9731" t="s">
        <v>20944</v>
      </c>
      <c r="C9731" t="s">
        <v>3979</v>
      </c>
      <c r="D9731">
        <v>2019</v>
      </c>
      <c r="E9731" t="s">
        <v>66</v>
      </c>
      <c r="F9731" t="s">
        <v>67</v>
      </c>
      <c r="G9731"/>
      <c r="H9731" s="23">
        <v>43690</v>
      </c>
      <c r="I9731" s="23">
        <v>43713</v>
      </c>
      <c r="J9731" t="s">
        <v>1554</v>
      </c>
      <c r="K9731" t="s">
        <v>4199</v>
      </c>
    </row>
    <row r="9732" spans="1:11" x14ac:dyDescent="0.25">
      <c r="A9732" s="24">
        <v>9780748676446</v>
      </c>
      <c r="B9732" t="s">
        <v>20945</v>
      </c>
      <c r="C9732" t="s">
        <v>9112</v>
      </c>
      <c r="D9732">
        <v>2013</v>
      </c>
      <c r="E9732" t="s">
        <v>322</v>
      </c>
      <c r="F9732" t="s">
        <v>67</v>
      </c>
      <c r="G9732"/>
      <c r="H9732" s="23">
        <v>41522</v>
      </c>
      <c r="I9732" s="23">
        <v>41350</v>
      </c>
      <c r="J9732" t="s">
        <v>19</v>
      </c>
      <c r="K9732" t="s">
        <v>3947</v>
      </c>
    </row>
    <row r="9733" spans="1:11" x14ac:dyDescent="0.25">
      <c r="A9733" s="24">
        <v>9781108231695</v>
      </c>
      <c r="B9733" t="s">
        <v>20946</v>
      </c>
      <c r="C9733" t="s">
        <v>1959</v>
      </c>
      <c r="D9733">
        <v>2018</v>
      </c>
      <c r="E9733" t="s">
        <v>66</v>
      </c>
      <c r="F9733" t="s">
        <v>67</v>
      </c>
      <c r="G9733"/>
      <c r="H9733" s="23">
        <v>43259</v>
      </c>
      <c r="I9733" s="23">
        <v>43230</v>
      </c>
      <c r="J9733" t="s">
        <v>393</v>
      </c>
      <c r="K9733" t="s">
        <v>19534</v>
      </c>
    </row>
    <row r="9734" spans="1:11" x14ac:dyDescent="0.25">
      <c r="A9734" s="24">
        <v>9780511485688</v>
      </c>
      <c r="B9734" t="s">
        <v>20947</v>
      </c>
      <c r="C9734" t="s">
        <v>1304</v>
      </c>
      <c r="D9734">
        <v>2002</v>
      </c>
      <c r="E9734" t="s">
        <v>66</v>
      </c>
      <c r="F9734" t="s">
        <v>67</v>
      </c>
      <c r="G9734"/>
      <c r="H9734" s="23">
        <v>40078</v>
      </c>
      <c r="I9734" s="23">
        <v>37315</v>
      </c>
      <c r="J9734" t="s">
        <v>223</v>
      </c>
      <c r="K9734" t="s">
        <v>786</v>
      </c>
    </row>
    <row r="9735" spans="1:11" x14ac:dyDescent="0.25">
      <c r="A9735" s="24">
        <v>9780511996887</v>
      </c>
      <c r="B9735" t="s">
        <v>20948</v>
      </c>
      <c r="C9735" t="s">
        <v>13502</v>
      </c>
      <c r="D9735">
        <v>1899</v>
      </c>
      <c r="E9735" t="s">
        <v>66</v>
      </c>
      <c r="F9735" t="s">
        <v>67</v>
      </c>
      <c r="G9735"/>
      <c r="H9735" s="23">
        <v>40760</v>
      </c>
      <c r="I9735" s="23">
        <v>40717</v>
      </c>
      <c r="J9735" t="s">
        <v>149</v>
      </c>
      <c r="K9735" t="s">
        <v>2044</v>
      </c>
    </row>
    <row r="9736" spans="1:11" x14ac:dyDescent="0.25">
      <c r="A9736" s="24">
        <v>9780511605260</v>
      </c>
      <c r="B9736" t="s">
        <v>20949</v>
      </c>
      <c r="C9736" t="s">
        <v>20950</v>
      </c>
      <c r="D9736">
        <v>2010</v>
      </c>
      <c r="E9736" t="s">
        <v>66</v>
      </c>
      <c r="F9736" t="s">
        <v>67</v>
      </c>
      <c r="G9736"/>
      <c r="H9736" s="23">
        <v>40394</v>
      </c>
      <c r="I9736" s="23">
        <v>40042</v>
      </c>
      <c r="J9736" t="s">
        <v>23</v>
      </c>
      <c r="K9736" t="s">
        <v>4891</v>
      </c>
    </row>
    <row r="9737" spans="1:11" x14ac:dyDescent="0.25">
      <c r="A9737" s="24">
        <v>9780511485374</v>
      </c>
      <c r="B9737" t="s">
        <v>20951</v>
      </c>
      <c r="C9737" t="s">
        <v>4408</v>
      </c>
      <c r="D9737">
        <v>2004</v>
      </c>
      <c r="E9737" t="s">
        <v>66</v>
      </c>
      <c r="F9737" t="s">
        <v>67</v>
      </c>
      <c r="G9737"/>
      <c r="H9737" s="23">
        <v>40078</v>
      </c>
      <c r="I9737" s="23">
        <v>38232</v>
      </c>
      <c r="J9737" t="s">
        <v>19</v>
      </c>
      <c r="K9737" t="s">
        <v>2141</v>
      </c>
    </row>
    <row r="9738" spans="1:11" x14ac:dyDescent="0.25">
      <c r="A9738" s="24">
        <v>9789814311175</v>
      </c>
      <c r="B9738" t="s">
        <v>20952</v>
      </c>
      <c r="C9738"/>
      <c r="D9738">
        <v>2011</v>
      </c>
      <c r="E9738" t="s">
        <v>234</v>
      </c>
      <c r="F9738" t="s">
        <v>67</v>
      </c>
      <c r="G9738"/>
      <c r="H9738" s="23">
        <v>42298</v>
      </c>
      <c r="I9738" s="23">
        <v>40857</v>
      </c>
      <c r="J9738" t="s">
        <v>21</v>
      </c>
      <c r="K9738" t="s">
        <v>911</v>
      </c>
    </row>
    <row r="9739" spans="1:11" x14ac:dyDescent="0.25">
      <c r="A9739" s="24">
        <v>9780511522444</v>
      </c>
      <c r="B9739" t="s">
        <v>20953</v>
      </c>
      <c r="C9739" t="s">
        <v>4336</v>
      </c>
      <c r="D9739">
        <v>1987</v>
      </c>
      <c r="E9739" t="s">
        <v>66</v>
      </c>
      <c r="F9739" t="s">
        <v>67</v>
      </c>
      <c r="G9739"/>
      <c r="H9739" s="23">
        <v>40114</v>
      </c>
      <c r="I9739" s="23">
        <v>31806</v>
      </c>
      <c r="J9739" t="s">
        <v>21</v>
      </c>
      <c r="K9739" t="s">
        <v>354</v>
      </c>
    </row>
    <row r="9740" spans="1:11" x14ac:dyDescent="0.25">
      <c r="A9740" s="24">
        <v>9780511486036</v>
      </c>
      <c r="B9740" t="s">
        <v>20954</v>
      </c>
      <c r="C9740" t="s">
        <v>7670</v>
      </c>
      <c r="D9740">
        <v>2003</v>
      </c>
      <c r="E9740" t="s">
        <v>66</v>
      </c>
      <c r="F9740" t="s">
        <v>67</v>
      </c>
      <c r="G9740"/>
      <c r="H9740" s="23">
        <v>40078</v>
      </c>
      <c r="I9740" s="23">
        <v>37963</v>
      </c>
      <c r="J9740" t="s">
        <v>325</v>
      </c>
      <c r="K9740" t="s">
        <v>20955</v>
      </c>
    </row>
    <row r="9741" spans="1:11" x14ac:dyDescent="0.25">
      <c r="A9741" s="24">
        <v>9781139151016</v>
      </c>
      <c r="B9741" t="s">
        <v>20956</v>
      </c>
      <c r="C9741" t="s">
        <v>11174</v>
      </c>
      <c r="D9741">
        <v>2014</v>
      </c>
      <c r="E9741" t="s">
        <v>66</v>
      </c>
      <c r="F9741" t="s">
        <v>67</v>
      </c>
      <c r="G9741"/>
      <c r="H9741" s="23">
        <v>41795</v>
      </c>
      <c r="I9741" s="23">
        <v>41718</v>
      </c>
      <c r="J9741" t="s">
        <v>1465</v>
      </c>
      <c r="K9741" t="s">
        <v>15272</v>
      </c>
    </row>
    <row r="9742" spans="1:11" x14ac:dyDescent="0.25">
      <c r="A9742" s="24">
        <v>9781782040439</v>
      </c>
      <c r="B9742" t="s">
        <v>20957</v>
      </c>
      <c r="C9742" t="s">
        <v>20958</v>
      </c>
      <c r="D9742">
        <v>2013</v>
      </c>
      <c r="E9742" t="s">
        <v>197</v>
      </c>
      <c r="F9742" t="s">
        <v>67</v>
      </c>
      <c r="G9742"/>
      <c r="H9742" s="23">
        <v>41310</v>
      </c>
      <c r="I9742" s="23">
        <v>41200</v>
      </c>
      <c r="J9742" t="s">
        <v>91</v>
      </c>
      <c r="K9742" t="s">
        <v>20959</v>
      </c>
    </row>
    <row r="9743" spans="1:11" x14ac:dyDescent="0.25">
      <c r="A9743" s="24">
        <v>9780511542565</v>
      </c>
      <c r="B9743" t="s">
        <v>20960</v>
      </c>
      <c r="C9743" t="s">
        <v>20961</v>
      </c>
      <c r="D9743">
        <v>2003</v>
      </c>
      <c r="E9743" t="s">
        <v>66</v>
      </c>
      <c r="F9743" t="s">
        <v>67</v>
      </c>
      <c r="G9743"/>
      <c r="H9743" s="23">
        <v>40037</v>
      </c>
      <c r="I9743" s="23">
        <v>37959</v>
      </c>
      <c r="J9743" t="s">
        <v>172</v>
      </c>
      <c r="K9743" t="s">
        <v>173</v>
      </c>
    </row>
    <row r="9744" spans="1:11" x14ac:dyDescent="0.25">
      <c r="A9744" s="24">
        <v>9781139059787</v>
      </c>
      <c r="B9744" t="s">
        <v>20962</v>
      </c>
      <c r="C9744" t="s">
        <v>226</v>
      </c>
      <c r="D9744">
        <v>1899</v>
      </c>
      <c r="E9744" t="s">
        <v>66</v>
      </c>
      <c r="F9744" t="s">
        <v>67</v>
      </c>
      <c r="G9744"/>
      <c r="H9744" s="23">
        <v>40823</v>
      </c>
      <c r="I9744" s="23">
        <v>40696</v>
      </c>
      <c r="J9744" t="s">
        <v>429</v>
      </c>
      <c r="K9744" t="s">
        <v>430</v>
      </c>
    </row>
    <row r="9745" spans="1:11" x14ac:dyDescent="0.25">
      <c r="A9745" s="24">
        <v>9780511558795</v>
      </c>
      <c r="B9745" t="s">
        <v>20963</v>
      </c>
      <c r="C9745" t="s">
        <v>17479</v>
      </c>
      <c r="D9745">
        <v>1986</v>
      </c>
      <c r="E9745" t="s">
        <v>66</v>
      </c>
      <c r="F9745" t="s">
        <v>67</v>
      </c>
      <c r="G9745"/>
      <c r="H9745" s="23">
        <v>40204</v>
      </c>
      <c r="I9745" s="23">
        <v>31694</v>
      </c>
      <c r="J9745" t="s">
        <v>193</v>
      </c>
      <c r="K9745" t="s">
        <v>5489</v>
      </c>
    </row>
    <row r="9746" spans="1:11" x14ac:dyDescent="0.25">
      <c r="A9746" s="24">
        <v>9780511711022</v>
      </c>
      <c r="B9746" t="s">
        <v>20964</v>
      </c>
      <c r="C9746" t="s">
        <v>4620</v>
      </c>
      <c r="D9746">
        <v>1899</v>
      </c>
      <c r="E9746" t="s">
        <v>66</v>
      </c>
      <c r="F9746" t="s">
        <v>67</v>
      </c>
      <c r="G9746"/>
      <c r="H9746" s="23">
        <v>40707</v>
      </c>
      <c r="I9746" s="23">
        <v>40482</v>
      </c>
      <c r="J9746" t="s">
        <v>27</v>
      </c>
      <c r="K9746" t="s">
        <v>8664</v>
      </c>
    </row>
    <row r="9747" spans="1:11" x14ac:dyDescent="0.25">
      <c r="A9747" s="24">
        <v>9780511661402</v>
      </c>
      <c r="B9747" t="s">
        <v>20965</v>
      </c>
      <c r="C9747" t="s">
        <v>20966</v>
      </c>
      <c r="D9747">
        <v>1981</v>
      </c>
      <c r="E9747" t="s">
        <v>66</v>
      </c>
      <c r="F9747" t="s">
        <v>67</v>
      </c>
      <c r="G9747"/>
      <c r="H9747" s="23">
        <v>40252</v>
      </c>
      <c r="I9747" s="23">
        <v>29676</v>
      </c>
      <c r="J9747" t="s">
        <v>363</v>
      </c>
      <c r="K9747" t="s">
        <v>631</v>
      </c>
    </row>
    <row r="9748" spans="1:11" x14ac:dyDescent="0.25">
      <c r="A9748" s="24">
        <v>9780511489228</v>
      </c>
      <c r="B9748" t="s">
        <v>20967</v>
      </c>
      <c r="C9748" t="s">
        <v>20968</v>
      </c>
      <c r="D9748">
        <v>2005</v>
      </c>
      <c r="E9748" t="s">
        <v>66</v>
      </c>
      <c r="F9748" t="s">
        <v>67</v>
      </c>
      <c r="G9748"/>
      <c r="H9748" s="23">
        <v>40078</v>
      </c>
      <c r="I9748" s="23">
        <v>38484</v>
      </c>
      <c r="J9748" t="s">
        <v>925</v>
      </c>
      <c r="K9748" t="s">
        <v>20969</v>
      </c>
    </row>
    <row r="9749" spans="1:11" x14ac:dyDescent="0.25">
      <c r="A9749" s="24">
        <v>9780511554896</v>
      </c>
      <c r="B9749" t="s">
        <v>20970</v>
      </c>
      <c r="C9749" t="s">
        <v>18373</v>
      </c>
      <c r="D9749">
        <v>1981</v>
      </c>
      <c r="E9749" t="s">
        <v>66</v>
      </c>
      <c r="F9749" t="s">
        <v>67</v>
      </c>
      <c r="G9749"/>
      <c r="H9749" s="23">
        <v>40184</v>
      </c>
      <c r="I9749" s="23">
        <v>29923</v>
      </c>
      <c r="J9749" t="s">
        <v>1005</v>
      </c>
      <c r="K9749" t="s">
        <v>1742</v>
      </c>
    </row>
    <row r="9750" spans="1:11" x14ac:dyDescent="0.25">
      <c r="A9750" s="24">
        <v>9781139107532</v>
      </c>
      <c r="B9750" t="s">
        <v>20971</v>
      </c>
      <c r="C9750" t="s">
        <v>20972</v>
      </c>
      <c r="D9750">
        <v>1899</v>
      </c>
      <c r="E9750" t="s">
        <v>66</v>
      </c>
      <c r="F9750" t="s">
        <v>67</v>
      </c>
      <c r="G9750"/>
      <c r="H9750" s="23">
        <v>41187</v>
      </c>
      <c r="I9750" s="23">
        <v>40855</v>
      </c>
      <c r="J9750" t="s">
        <v>550</v>
      </c>
      <c r="K9750" t="s">
        <v>9608</v>
      </c>
    </row>
    <row r="9751" spans="1:11" x14ac:dyDescent="0.25">
      <c r="A9751" s="24">
        <v>9780511509568</v>
      </c>
      <c r="B9751" t="s">
        <v>20973</v>
      </c>
      <c r="C9751" t="s">
        <v>20974</v>
      </c>
      <c r="D9751">
        <v>2006</v>
      </c>
      <c r="E9751" t="s">
        <v>66</v>
      </c>
      <c r="F9751" t="s">
        <v>67</v>
      </c>
      <c r="G9751"/>
      <c r="H9751" s="23">
        <v>40157</v>
      </c>
      <c r="I9751" s="23">
        <v>38733</v>
      </c>
      <c r="J9751" t="s">
        <v>834</v>
      </c>
      <c r="K9751" t="s">
        <v>20975</v>
      </c>
    </row>
    <row r="9752" spans="1:11" x14ac:dyDescent="0.25">
      <c r="A9752" s="24">
        <v>9781139198783</v>
      </c>
      <c r="B9752" t="s">
        <v>20976</v>
      </c>
      <c r="C9752" t="s">
        <v>20977</v>
      </c>
      <c r="D9752">
        <v>2013</v>
      </c>
      <c r="E9752" t="s">
        <v>66</v>
      </c>
      <c r="F9752" t="s">
        <v>67</v>
      </c>
      <c r="G9752"/>
      <c r="H9752" s="23">
        <v>41279</v>
      </c>
      <c r="I9752" s="23">
        <v>41253</v>
      </c>
      <c r="J9752" t="s">
        <v>91</v>
      </c>
      <c r="K9752" t="s">
        <v>11402</v>
      </c>
    </row>
    <row r="9753" spans="1:11" x14ac:dyDescent="0.25">
      <c r="A9753" s="24">
        <v>9781139519427</v>
      </c>
      <c r="B9753" t="s">
        <v>20978</v>
      </c>
      <c r="C9753" t="s">
        <v>20979</v>
      </c>
      <c r="D9753">
        <v>2013</v>
      </c>
      <c r="E9753" t="s">
        <v>66</v>
      </c>
      <c r="F9753" t="s">
        <v>67</v>
      </c>
      <c r="G9753"/>
      <c r="H9753" s="23">
        <v>41399</v>
      </c>
      <c r="I9753" s="23">
        <v>41477</v>
      </c>
      <c r="J9753" t="s">
        <v>186</v>
      </c>
      <c r="K9753" t="s">
        <v>187</v>
      </c>
    </row>
    <row r="9754" spans="1:11" x14ac:dyDescent="0.25">
      <c r="A9754" s="24">
        <v>9780511790140</v>
      </c>
      <c r="B9754" t="s">
        <v>10562</v>
      </c>
      <c r="C9754" t="s">
        <v>9673</v>
      </c>
      <c r="D9754">
        <v>1899</v>
      </c>
      <c r="E9754" t="s">
        <v>66</v>
      </c>
      <c r="F9754" t="s">
        <v>67</v>
      </c>
      <c r="G9754"/>
      <c r="H9754" s="23">
        <v>40793</v>
      </c>
      <c r="I9754" s="23">
        <v>40549</v>
      </c>
      <c r="J9754" t="s">
        <v>119</v>
      </c>
      <c r="K9754" t="s">
        <v>10563</v>
      </c>
    </row>
    <row r="9755" spans="1:11" x14ac:dyDescent="0.25">
      <c r="A9755" s="24">
        <v>9781316584347</v>
      </c>
      <c r="B9755" t="s">
        <v>20980</v>
      </c>
      <c r="C9755" t="s">
        <v>20981</v>
      </c>
      <c r="D9755">
        <v>2016</v>
      </c>
      <c r="E9755" t="s">
        <v>66</v>
      </c>
      <c r="F9755" t="s">
        <v>67</v>
      </c>
      <c r="G9755"/>
      <c r="H9755" s="23">
        <v>42556</v>
      </c>
      <c r="I9755" s="23">
        <v>42555</v>
      </c>
      <c r="J9755" t="s">
        <v>91</v>
      </c>
      <c r="K9755" t="s">
        <v>14110</v>
      </c>
    </row>
    <row r="9756" spans="1:11" x14ac:dyDescent="0.25">
      <c r="A9756" s="24">
        <v>9781107589629</v>
      </c>
      <c r="B9756" t="s">
        <v>20982</v>
      </c>
      <c r="C9756" t="s">
        <v>8935</v>
      </c>
      <c r="D9756">
        <v>1899</v>
      </c>
      <c r="E9756" t="s">
        <v>66</v>
      </c>
      <c r="F9756" t="s">
        <v>67</v>
      </c>
      <c r="G9756"/>
      <c r="H9756" s="23">
        <v>41948</v>
      </c>
      <c r="I9756" s="23">
        <v>41879</v>
      </c>
      <c r="J9756" t="s">
        <v>21</v>
      </c>
      <c r="K9756" t="s">
        <v>610</v>
      </c>
    </row>
    <row r="9757" spans="1:11" x14ac:dyDescent="0.25">
      <c r="A9757" s="24">
        <v>9780511676482</v>
      </c>
      <c r="B9757" t="s">
        <v>20983</v>
      </c>
      <c r="C9757" t="s">
        <v>6617</v>
      </c>
      <c r="D9757">
        <v>2010</v>
      </c>
      <c r="E9757" t="s">
        <v>66</v>
      </c>
      <c r="F9757" t="s">
        <v>67</v>
      </c>
      <c r="G9757"/>
      <c r="H9757" s="23">
        <v>40518</v>
      </c>
      <c r="I9757" s="23">
        <v>40227</v>
      </c>
      <c r="J9757" t="s">
        <v>18</v>
      </c>
      <c r="K9757" t="s">
        <v>437</v>
      </c>
    </row>
    <row r="9758" spans="1:11" x14ac:dyDescent="0.25">
      <c r="A9758" s="24">
        <v>9780511803567</v>
      </c>
      <c r="B9758" t="s">
        <v>20984</v>
      </c>
      <c r="C9758" t="s">
        <v>1583</v>
      </c>
      <c r="D9758">
        <v>2010</v>
      </c>
      <c r="E9758" t="s">
        <v>66</v>
      </c>
      <c r="F9758" t="s">
        <v>67</v>
      </c>
      <c r="G9758"/>
      <c r="H9758" s="23">
        <v>41065</v>
      </c>
      <c r="I9758" s="23">
        <v>40213</v>
      </c>
      <c r="J9758" t="s">
        <v>18</v>
      </c>
      <c r="K9758" t="s">
        <v>20985</v>
      </c>
    </row>
    <row r="9759" spans="1:11" x14ac:dyDescent="0.25">
      <c r="A9759" s="24">
        <v>9780511704628</v>
      </c>
      <c r="B9759" t="s">
        <v>11031</v>
      </c>
      <c r="C9759" t="s">
        <v>20986</v>
      </c>
      <c r="D9759">
        <v>1899</v>
      </c>
      <c r="E9759" t="s">
        <v>66</v>
      </c>
      <c r="F9759" t="s">
        <v>67</v>
      </c>
      <c r="G9759"/>
      <c r="H9759" s="23">
        <v>40760</v>
      </c>
      <c r="I9759" s="23">
        <v>40143</v>
      </c>
      <c r="J9759" t="s">
        <v>1276</v>
      </c>
      <c r="K9759" t="s">
        <v>1277</v>
      </c>
    </row>
    <row r="9760" spans="1:11" x14ac:dyDescent="0.25">
      <c r="A9760" s="24">
        <v>9780511536021</v>
      </c>
      <c r="B9760" t="s">
        <v>20987</v>
      </c>
      <c r="C9760" t="s">
        <v>20988</v>
      </c>
      <c r="D9760">
        <v>2000</v>
      </c>
      <c r="E9760" t="s">
        <v>66</v>
      </c>
      <c r="F9760" t="s">
        <v>67</v>
      </c>
      <c r="G9760"/>
      <c r="H9760" s="23">
        <v>40042</v>
      </c>
      <c r="I9760" s="23">
        <v>36629</v>
      </c>
      <c r="J9760" t="s">
        <v>1084</v>
      </c>
      <c r="K9760" t="s">
        <v>6449</v>
      </c>
    </row>
    <row r="9761" spans="1:11" x14ac:dyDescent="0.25">
      <c r="A9761" s="24">
        <v>9781316136843</v>
      </c>
      <c r="B9761" t="s">
        <v>16525</v>
      </c>
      <c r="C9761" t="s">
        <v>16526</v>
      </c>
      <c r="D9761">
        <v>1899</v>
      </c>
      <c r="E9761" t="s">
        <v>66</v>
      </c>
      <c r="F9761" t="s">
        <v>67</v>
      </c>
      <c r="G9761"/>
      <c r="H9761" s="23">
        <v>42526</v>
      </c>
      <c r="I9761" s="23">
        <v>42320</v>
      </c>
      <c r="J9761" t="s">
        <v>2343</v>
      </c>
      <c r="K9761" t="s">
        <v>2528</v>
      </c>
    </row>
    <row r="9762" spans="1:11" x14ac:dyDescent="0.25">
      <c r="A9762" s="24">
        <v>9780511780639</v>
      </c>
      <c r="B9762" t="s">
        <v>20989</v>
      </c>
      <c r="C9762" t="s">
        <v>20990</v>
      </c>
      <c r="D9762">
        <v>2011</v>
      </c>
      <c r="E9762" t="s">
        <v>66</v>
      </c>
      <c r="F9762" t="s">
        <v>67</v>
      </c>
      <c r="G9762"/>
      <c r="H9762" s="23">
        <v>40695</v>
      </c>
      <c r="I9762" s="23">
        <v>40518</v>
      </c>
      <c r="J9762" t="s">
        <v>91</v>
      </c>
      <c r="K9762" t="s">
        <v>20991</v>
      </c>
    </row>
    <row r="9763" spans="1:11" x14ac:dyDescent="0.25">
      <c r="A9763" s="24">
        <v>9780511708626</v>
      </c>
      <c r="B9763" t="s">
        <v>20992</v>
      </c>
      <c r="C9763" t="s">
        <v>20993</v>
      </c>
      <c r="D9763">
        <v>1899</v>
      </c>
      <c r="E9763" t="s">
        <v>66</v>
      </c>
      <c r="F9763" t="s">
        <v>67</v>
      </c>
      <c r="G9763"/>
      <c r="H9763" s="23">
        <v>41004</v>
      </c>
      <c r="I9763" s="23">
        <v>40482</v>
      </c>
      <c r="J9763" t="s">
        <v>18</v>
      </c>
      <c r="K9763" t="s">
        <v>999</v>
      </c>
    </row>
    <row r="9764" spans="1:11" x14ac:dyDescent="0.25">
      <c r="A9764" s="24">
        <v>9780511583216</v>
      </c>
      <c r="B9764" t="s">
        <v>20994</v>
      </c>
      <c r="C9764" t="s">
        <v>2744</v>
      </c>
      <c r="D9764">
        <v>1997</v>
      </c>
      <c r="E9764" t="s">
        <v>66</v>
      </c>
      <c r="F9764" t="s">
        <v>67</v>
      </c>
      <c r="G9764"/>
      <c r="H9764" s="23">
        <v>40149</v>
      </c>
      <c r="I9764" s="23">
        <v>35548</v>
      </c>
      <c r="J9764" t="s">
        <v>1005</v>
      </c>
      <c r="K9764" t="s">
        <v>8083</v>
      </c>
    </row>
    <row r="9765" spans="1:11" x14ac:dyDescent="0.25">
      <c r="A9765" s="24">
        <v>9789814379083</v>
      </c>
      <c r="B9765" t="s">
        <v>20995</v>
      </c>
      <c r="C9765" t="s">
        <v>20996</v>
      </c>
      <c r="D9765">
        <v>1987</v>
      </c>
      <c r="E9765" t="s">
        <v>234</v>
      </c>
      <c r="F9765" t="s">
        <v>67</v>
      </c>
      <c r="G9765"/>
      <c r="H9765" s="23">
        <v>42298</v>
      </c>
      <c r="I9765" s="23">
        <v>31778</v>
      </c>
      <c r="J9765" t="s">
        <v>32</v>
      </c>
      <c r="K9765" t="s">
        <v>3759</v>
      </c>
    </row>
    <row r="9766" spans="1:11" x14ac:dyDescent="0.25">
      <c r="A9766" s="24">
        <v>9781107280090</v>
      </c>
      <c r="B9766" t="s">
        <v>16183</v>
      </c>
      <c r="C9766" t="s">
        <v>11435</v>
      </c>
      <c r="D9766">
        <v>1899</v>
      </c>
      <c r="E9766" t="s">
        <v>66</v>
      </c>
      <c r="F9766" t="s">
        <v>67</v>
      </c>
      <c r="G9766"/>
      <c r="H9766" s="23">
        <v>41917</v>
      </c>
      <c r="I9766" s="23">
        <v>41683</v>
      </c>
      <c r="J9766" t="s">
        <v>19</v>
      </c>
      <c r="K9766" t="s">
        <v>4250</v>
      </c>
    </row>
    <row r="9767" spans="1:11" x14ac:dyDescent="0.25">
      <c r="A9767" s="24">
        <v>9781139626316</v>
      </c>
      <c r="B9767" t="s">
        <v>20997</v>
      </c>
      <c r="C9767" t="s">
        <v>20998</v>
      </c>
      <c r="D9767">
        <v>2014</v>
      </c>
      <c r="E9767" t="s">
        <v>66</v>
      </c>
      <c r="F9767" t="s">
        <v>67</v>
      </c>
      <c r="G9767"/>
      <c r="H9767" s="23">
        <v>41795</v>
      </c>
      <c r="I9767" s="23">
        <v>41708</v>
      </c>
      <c r="J9767" t="s">
        <v>254</v>
      </c>
      <c r="K9767" t="s">
        <v>2509</v>
      </c>
    </row>
    <row r="9768" spans="1:11" x14ac:dyDescent="0.25">
      <c r="A9768" s="24">
        <v>9780511563126</v>
      </c>
      <c r="B9768" t="s">
        <v>20999</v>
      </c>
      <c r="C9768" t="s">
        <v>21000</v>
      </c>
      <c r="D9768">
        <v>1978</v>
      </c>
      <c r="E9768" t="s">
        <v>66</v>
      </c>
      <c r="F9768" t="s">
        <v>67</v>
      </c>
      <c r="G9768"/>
      <c r="H9768" s="23">
        <v>40305</v>
      </c>
      <c r="I9768" s="23">
        <v>28523</v>
      </c>
      <c r="J9768" t="s">
        <v>193</v>
      </c>
      <c r="K9768" t="s">
        <v>5478</v>
      </c>
    </row>
    <row r="9769" spans="1:11" x14ac:dyDescent="0.25">
      <c r="A9769" s="24">
        <v>9780511549335</v>
      </c>
      <c r="B9769" t="s">
        <v>21001</v>
      </c>
      <c r="C9769" t="s">
        <v>21002</v>
      </c>
      <c r="D9769">
        <v>1998</v>
      </c>
      <c r="E9769" t="s">
        <v>66</v>
      </c>
      <c r="F9769" t="s">
        <v>67</v>
      </c>
      <c r="G9769"/>
      <c r="H9769" s="23">
        <v>40096</v>
      </c>
      <c r="I9769" s="23">
        <v>36048</v>
      </c>
      <c r="J9769" t="s">
        <v>302</v>
      </c>
      <c r="K9769" t="s">
        <v>7107</v>
      </c>
    </row>
    <row r="9770" spans="1:11" x14ac:dyDescent="0.25">
      <c r="A9770" s="24">
        <v>9780511597466</v>
      </c>
      <c r="B9770" t="s">
        <v>21003</v>
      </c>
      <c r="C9770" t="s">
        <v>21004</v>
      </c>
      <c r="D9770">
        <v>1995</v>
      </c>
      <c r="E9770" t="s">
        <v>66</v>
      </c>
      <c r="F9770" t="s">
        <v>67</v>
      </c>
      <c r="G9770"/>
      <c r="H9770" s="23">
        <v>40150</v>
      </c>
      <c r="I9770" s="23">
        <v>34837</v>
      </c>
      <c r="J9770" t="s">
        <v>792</v>
      </c>
      <c r="K9770" t="s">
        <v>9042</v>
      </c>
    </row>
    <row r="9771" spans="1:11" x14ac:dyDescent="0.25">
      <c r="A9771" s="24">
        <v>9781783301546</v>
      </c>
      <c r="B9771" t="s">
        <v>21005</v>
      </c>
      <c r="C9771" t="s">
        <v>21006</v>
      </c>
      <c r="D9771">
        <v>2016</v>
      </c>
      <c r="E9771" t="s">
        <v>1170</v>
      </c>
      <c r="F9771" t="s">
        <v>67</v>
      </c>
      <c r="G9771"/>
      <c r="H9771" s="23">
        <v>43259</v>
      </c>
      <c r="I9771" s="23">
        <v>42521</v>
      </c>
      <c r="J9771" t="s">
        <v>1161</v>
      </c>
      <c r="K9771"/>
    </row>
    <row r="9772" spans="1:11" x14ac:dyDescent="0.25">
      <c r="A9772" s="24">
        <v>9781139333627</v>
      </c>
      <c r="B9772" t="s">
        <v>21007</v>
      </c>
      <c r="C9772" t="s">
        <v>21008</v>
      </c>
      <c r="D9772">
        <v>2013</v>
      </c>
      <c r="E9772" t="s">
        <v>66</v>
      </c>
      <c r="F9772" t="s">
        <v>67</v>
      </c>
      <c r="G9772"/>
      <c r="H9772" s="23">
        <v>41522</v>
      </c>
      <c r="I9772" s="23">
        <v>41526</v>
      </c>
      <c r="J9772" t="s">
        <v>193</v>
      </c>
      <c r="K9772" t="s">
        <v>2582</v>
      </c>
    </row>
    <row r="9773" spans="1:11" x14ac:dyDescent="0.25">
      <c r="A9773" s="24">
        <v>9781139164986</v>
      </c>
      <c r="B9773" t="s">
        <v>21009</v>
      </c>
      <c r="C9773" t="s">
        <v>5351</v>
      </c>
      <c r="D9773">
        <v>2003</v>
      </c>
      <c r="E9773" t="s">
        <v>66</v>
      </c>
      <c r="F9773" t="s">
        <v>67</v>
      </c>
      <c r="G9773"/>
      <c r="H9773" s="23">
        <v>41065</v>
      </c>
      <c r="I9773" s="23">
        <v>37728</v>
      </c>
      <c r="J9773" t="s">
        <v>20</v>
      </c>
      <c r="K9773" t="s">
        <v>5605</v>
      </c>
    </row>
    <row r="9774" spans="1:11" x14ac:dyDescent="0.25">
      <c r="A9774" s="24">
        <v>9780511606496</v>
      </c>
      <c r="B9774" t="s">
        <v>21010</v>
      </c>
      <c r="C9774" t="s">
        <v>21011</v>
      </c>
      <c r="D9774">
        <v>2002</v>
      </c>
      <c r="E9774" t="s">
        <v>66</v>
      </c>
      <c r="F9774" t="s">
        <v>67</v>
      </c>
      <c r="G9774"/>
      <c r="H9774" s="23">
        <v>40126</v>
      </c>
      <c r="I9774" s="23">
        <v>37546</v>
      </c>
      <c r="J9774" t="s">
        <v>363</v>
      </c>
      <c r="K9774" t="s">
        <v>2662</v>
      </c>
    </row>
    <row r="9775" spans="1:11" x14ac:dyDescent="0.25">
      <c r="A9775" s="24">
        <v>9781139026963</v>
      </c>
      <c r="B9775" t="s">
        <v>21012</v>
      </c>
      <c r="C9775" t="s">
        <v>21013</v>
      </c>
      <c r="D9775">
        <v>2011</v>
      </c>
      <c r="E9775" t="s">
        <v>66</v>
      </c>
      <c r="F9775" t="s">
        <v>67</v>
      </c>
      <c r="G9775"/>
      <c r="H9775" s="23">
        <v>40823</v>
      </c>
      <c r="I9775" s="23">
        <v>40801</v>
      </c>
      <c r="J9775" t="s">
        <v>26</v>
      </c>
      <c r="K9775" t="s">
        <v>20332</v>
      </c>
    </row>
    <row r="9776" spans="1:11" x14ac:dyDescent="0.25">
      <c r="A9776" s="24">
        <v>9781139565806</v>
      </c>
      <c r="B9776" t="s">
        <v>21014</v>
      </c>
      <c r="C9776" t="s">
        <v>12345</v>
      </c>
      <c r="D9776">
        <v>2014</v>
      </c>
      <c r="E9776" t="s">
        <v>66</v>
      </c>
      <c r="F9776" t="s">
        <v>67</v>
      </c>
      <c r="G9776"/>
      <c r="H9776" s="23">
        <v>41795</v>
      </c>
      <c r="I9776" s="23">
        <v>41505</v>
      </c>
      <c r="J9776" t="s">
        <v>682</v>
      </c>
      <c r="K9776" t="s">
        <v>21015</v>
      </c>
    </row>
    <row r="9777" spans="1:11" x14ac:dyDescent="0.25">
      <c r="A9777" s="24">
        <v>9780511486760</v>
      </c>
      <c r="B9777" t="s">
        <v>21016</v>
      </c>
      <c r="C9777" t="s">
        <v>21017</v>
      </c>
      <c r="D9777">
        <v>2005</v>
      </c>
      <c r="E9777" t="s">
        <v>66</v>
      </c>
      <c r="F9777" t="s">
        <v>67</v>
      </c>
      <c r="G9777"/>
      <c r="H9777" s="23">
        <v>40078</v>
      </c>
      <c r="I9777" s="23">
        <v>38540</v>
      </c>
      <c r="J9777" t="s">
        <v>35</v>
      </c>
      <c r="K9777" t="s">
        <v>21018</v>
      </c>
    </row>
    <row r="9778" spans="1:11" x14ac:dyDescent="0.25">
      <c r="A9778" s="24">
        <v>9781139093910</v>
      </c>
      <c r="B9778" t="s">
        <v>9869</v>
      </c>
      <c r="C9778" t="s">
        <v>9870</v>
      </c>
      <c r="D9778">
        <v>1899</v>
      </c>
      <c r="E9778" t="s">
        <v>66</v>
      </c>
      <c r="F9778" t="s">
        <v>67</v>
      </c>
      <c r="G9778"/>
      <c r="H9778" s="23">
        <v>40973</v>
      </c>
      <c r="I9778" s="23">
        <v>40801</v>
      </c>
      <c r="J9778" t="s">
        <v>6359</v>
      </c>
      <c r="K9778" t="s">
        <v>9871</v>
      </c>
    </row>
    <row r="9779" spans="1:11" x14ac:dyDescent="0.25">
      <c r="A9779" s="24">
        <v>9781139164320</v>
      </c>
      <c r="B9779" t="s">
        <v>21019</v>
      </c>
      <c r="C9779" t="s">
        <v>21020</v>
      </c>
      <c r="D9779">
        <v>2001</v>
      </c>
      <c r="E9779" t="s">
        <v>66</v>
      </c>
      <c r="F9779" t="s">
        <v>67</v>
      </c>
      <c r="G9779"/>
      <c r="H9779" s="23">
        <v>41065</v>
      </c>
      <c r="I9779" s="23">
        <v>37007</v>
      </c>
      <c r="J9779" t="s">
        <v>35</v>
      </c>
      <c r="K9779" t="s">
        <v>466</v>
      </c>
    </row>
    <row r="9780" spans="1:11" x14ac:dyDescent="0.25">
      <c r="A9780" s="24">
        <v>9781316492949</v>
      </c>
      <c r="B9780" t="s">
        <v>21021</v>
      </c>
      <c r="C9780" t="s">
        <v>5123</v>
      </c>
      <c r="D9780">
        <v>2016</v>
      </c>
      <c r="E9780" t="s">
        <v>66</v>
      </c>
      <c r="F9780" t="s">
        <v>67</v>
      </c>
      <c r="G9780"/>
      <c r="H9780" s="23">
        <v>42556</v>
      </c>
      <c r="I9780" s="23">
        <v>42608</v>
      </c>
      <c r="J9780" t="s">
        <v>25</v>
      </c>
      <c r="K9780" t="s">
        <v>17585</v>
      </c>
    </row>
    <row r="9781" spans="1:11" x14ac:dyDescent="0.25">
      <c r="A9781" s="24">
        <v>9780511559532</v>
      </c>
      <c r="B9781" t="s">
        <v>21022</v>
      </c>
      <c r="C9781" t="s">
        <v>3873</v>
      </c>
      <c r="D9781">
        <v>1992</v>
      </c>
      <c r="E9781" t="s">
        <v>66</v>
      </c>
      <c r="F9781" t="s">
        <v>67</v>
      </c>
      <c r="G9781"/>
      <c r="H9781" s="23">
        <v>40394</v>
      </c>
      <c r="I9781" s="23">
        <v>33844</v>
      </c>
      <c r="J9781" t="s">
        <v>15</v>
      </c>
      <c r="K9781" t="s">
        <v>1054</v>
      </c>
    </row>
    <row r="9782" spans="1:11" x14ac:dyDescent="0.25">
      <c r="A9782" s="24">
        <v>9780511843440</v>
      </c>
      <c r="B9782" t="s">
        <v>21023</v>
      </c>
      <c r="C9782" t="s">
        <v>21024</v>
      </c>
      <c r="D9782">
        <v>2013</v>
      </c>
      <c r="E9782" t="s">
        <v>66</v>
      </c>
      <c r="F9782" t="s">
        <v>67</v>
      </c>
      <c r="G9782"/>
      <c r="H9782" s="23">
        <v>41399</v>
      </c>
      <c r="I9782" s="23">
        <v>41403</v>
      </c>
      <c r="J9782" t="s">
        <v>11</v>
      </c>
      <c r="K9782" t="s">
        <v>3039</v>
      </c>
    </row>
    <row r="9783" spans="1:11" x14ac:dyDescent="0.25">
      <c r="A9783" s="24">
        <v>9781107449329</v>
      </c>
      <c r="B9783" t="s">
        <v>21025</v>
      </c>
      <c r="C9783" t="s">
        <v>21026</v>
      </c>
      <c r="D9783">
        <v>1899</v>
      </c>
      <c r="E9783" t="s">
        <v>66</v>
      </c>
      <c r="F9783" t="s">
        <v>67</v>
      </c>
      <c r="G9783"/>
      <c r="H9783" s="23">
        <v>42160</v>
      </c>
      <c r="I9783" s="23">
        <v>41991</v>
      </c>
      <c r="J9783" t="s">
        <v>18</v>
      </c>
      <c r="K9783" t="s">
        <v>999</v>
      </c>
    </row>
    <row r="9784" spans="1:11" x14ac:dyDescent="0.25">
      <c r="A9784" s="24">
        <v>9781108766715</v>
      </c>
      <c r="B9784" t="s">
        <v>21027</v>
      </c>
      <c r="C9784" t="s">
        <v>21028</v>
      </c>
      <c r="D9784">
        <v>2019</v>
      </c>
      <c r="E9784" t="s">
        <v>66</v>
      </c>
      <c r="F9784" t="s">
        <v>216</v>
      </c>
      <c r="G9784"/>
      <c r="H9784" s="23">
        <v>43596</v>
      </c>
      <c r="I9784" s="23">
        <v>43615</v>
      </c>
      <c r="J9784" t="s">
        <v>19</v>
      </c>
      <c r="K9784" t="s">
        <v>217</v>
      </c>
    </row>
    <row r="9785" spans="1:11" x14ac:dyDescent="0.25">
      <c r="A9785" s="24">
        <v>9781868145911</v>
      </c>
      <c r="B9785" t="s">
        <v>21029</v>
      </c>
      <c r="C9785" t="s">
        <v>21030</v>
      </c>
      <c r="D9785">
        <v>2012</v>
      </c>
      <c r="E9785" t="s">
        <v>212</v>
      </c>
      <c r="F9785" t="s">
        <v>67</v>
      </c>
      <c r="G9785"/>
      <c r="H9785" s="23">
        <v>43620</v>
      </c>
      <c r="I9785" s="23">
        <v>41244</v>
      </c>
      <c r="J9785" t="s">
        <v>18</v>
      </c>
      <c r="K9785" t="s">
        <v>1971</v>
      </c>
    </row>
    <row r="9786" spans="1:11" x14ac:dyDescent="0.25">
      <c r="A9786" s="24">
        <v>9781139163613</v>
      </c>
      <c r="B9786" t="s">
        <v>21031</v>
      </c>
      <c r="C9786" t="s">
        <v>4738</v>
      </c>
      <c r="D9786">
        <v>1992</v>
      </c>
      <c r="E9786" t="s">
        <v>66</v>
      </c>
      <c r="F9786" t="s">
        <v>67</v>
      </c>
      <c r="G9786"/>
      <c r="H9786" s="23">
        <v>41065</v>
      </c>
      <c r="I9786" s="23">
        <v>33654</v>
      </c>
      <c r="J9786" t="s">
        <v>12</v>
      </c>
      <c r="K9786" t="s">
        <v>21032</v>
      </c>
    </row>
    <row r="9787" spans="1:11" x14ac:dyDescent="0.25">
      <c r="A9787" s="24">
        <v>9788323380504</v>
      </c>
      <c r="B9787" t="s">
        <v>21033</v>
      </c>
      <c r="C9787" t="s">
        <v>13652</v>
      </c>
      <c r="D9787">
        <v>2011</v>
      </c>
      <c r="E9787" t="s">
        <v>810</v>
      </c>
      <c r="F9787" t="s">
        <v>67</v>
      </c>
      <c r="G9787"/>
      <c r="H9787" s="23">
        <v>41887</v>
      </c>
      <c r="I9787" s="23">
        <v>40908</v>
      </c>
      <c r="J9787" t="s">
        <v>11</v>
      </c>
      <c r="K9787" t="s">
        <v>220</v>
      </c>
    </row>
    <row r="9788" spans="1:11" x14ac:dyDescent="0.25">
      <c r="A9788" s="24">
        <v>9780511482281</v>
      </c>
      <c r="B9788" t="s">
        <v>21034</v>
      </c>
      <c r="C9788" t="s">
        <v>15449</v>
      </c>
      <c r="D9788">
        <v>2000</v>
      </c>
      <c r="E9788" t="s">
        <v>66</v>
      </c>
      <c r="F9788" t="s">
        <v>67</v>
      </c>
      <c r="G9788"/>
      <c r="H9788" s="23">
        <v>40078</v>
      </c>
      <c r="I9788" s="23">
        <v>36678</v>
      </c>
      <c r="J9788" t="s">
        <v>2319</v>
      </c>
      <c r="K9788" t="s">
        <v>2320</v>
      </c>
    </row>
    <row r="9789" spans="1:11" x14ac:dyDescent="0.25">
      <c r="A9789" s="24">
        <v>9780511583810</v>
      </c>
      <c r="B9789" t="s">
        <v>21035</v>
      </c>
      <c r="C9789" t="s">
        <v>9620</v>
      </c>
      <c r="D9789">
        <v>1985</v>
      </c>
      <c r="E9789" t="s">
        <v>66</v>
      </c>
      <c r="F9789" t="s">
        <v>67</v>
      </c>
      <c r="G9789"/>
      <c r="H9789" s="23">
        <v>40115</v>
      </c>
      <c r="I9789" s="23">
        <v>31380</v>
      </c>
      <c r="J9789" t="s">
        <v>21</v>
      </c>
      <c r="K9789" t="s">
        <v>2008</v>
      </c>
    </row>
    <row r="9790" spans="1:11" x14ac:dyDescent="0.25">
      <c r="A9790" s="24">
        <v>9781139167895</v>
      </c>
      <c r="B9790" t="s">
        <v>21036</v>
      </c>
      <c r="C9790" t="s">
        <v>21037</v>
      </c>
      <c r="D9790">
        <v>1989</v>
      </c>
      <c r="E9790" t="s">
        <v>66</v>
      </c>
      <c r="F9790" t="s">
        <v>67</v>
      </c>
      <c r="G9790"/>
      <c r="H9790" s="23">
        <v>41065</v>
      </c>
      <c r="I9790" s="23">
        <v>32780</v>
      </c>
      <c r="J9790" t="s">
        <v>91</v>
      </c>
      <c r="K9790" t="s">
        <v>21038</v>
      </c>
    </row>
    <row r="9791" spans="1:11" x14ac:dyDescent="0.25">
      <c r="A9791" s="24">
        <v>9781107300057</v>
      </c>
      <c r="B9791" t="s">
        <v>4350</v>
      </c>
      <c r="C9791" t="s">
        <v>4351</v>
      </c>
      <c r="D9791">
        <v>1899</v>
      </c>
      <c r="E9791" t="s">
        <v>66</v>
      </c>
      <c r="F9791" t="s">
        <v>67</v>
      </c>
      <c r="G9791"/>
      <c r="H9791" s="23">
        <v>41917</v>
      </c>
      <c r="I9791" s="23">
        <v>41599</v>
      </c>
      <c r="J9791" t="s">
        <v>20</v>
      </c>
      <c r="K9791" t="s">
        <v>622</v>
      </c>
    </row>
    <row r="9792" spans="1:11" x14ac:dyDescent="0.25">
      <c r="A9792" s="24">
        <v>9780511794032</v>
      </c>
      <c r="B9792" t="s">
        <v>93</v>
      </c>
      <c r="C9792" t="s">
        <v>94</v>
      </c>
      <c r="D9792">
        <v>1899</v>
      </c>
      <c r="E9792" t="s">
        <v>66</v>
      </c>
      <c r="F9792" t="s">
        <v>67</v>
      </c>
      <c r="G9792"/>
      <c r="H9792" s="23">
        <v>40852</v>
      </c>
      <c r="I9792" s="23">
        <v>40598</v>
      </c>
      <c r="J9792" t="s">
        <v>21</v>
      </c>
      <c r="K9792" t="s">
        <v>95</v>
      </c>
    </row>
    <row r="9793" spans="1:11" x14ac:dyDescent="0.25">
      <c r="A9793" s="24">
        <v>9781139095983</v>
      </c>
      <c r="B9793" t="s">
        <v>21039</v>
      </c>
      <c r="C9793" t="s">
        <v>21040</v>
      </c>
      <c r="D9793">
        <v>1899</v>
      </c>
      <c r="E9793" t="s">
        <v>66</v>
      </c>
      <c r="F9793" t="s">
        <v>67</v>
      </c>
      <c r="G9793"/>
      <c r="H9793" s="23">
        <v>41034</v>
      </c>
      <c r="I9793" s="23">
        <v>40885</v>
      </c>
      <c r="J9793" t="s">
        <v>133</v>
      </c>
      <c r="K9793" t="s">
        <v>21041</v>
      </c>
    </row>
    <row r="9794" spans="1:11" x14ac:dyDescent="0.25">
      <c r="A9794" s="24">
        <v>9781108291422</v>
      </c>
      <c r="B9794" t="s">
        <v>21042</v>
      </c>
      <c r="C9794" t="s">
        <v>21043</v>
      </c>
      <c r="D9794">
        <v>2017</v>
      </c>
      <c r="E9794" t="s">
        <v>66</v>
      </c>
      <c r="F9794" t="s">
        <v>67</v>
      </c>
      <c r="G9794"/>
      <c r="H9794" s="23">
        <v>43034</v>
      </c>
      <c r="I9794" s="23">
        <v>43041</v>
      </c>
      <c r="J9794" t="s">
        <v>15</v>
      </c>
      <c r="K9794" t="s">
        <v>804</v>
      </c>
    </row>
    <row r="9795" spans="1:11" x14ac:dyDescent="0.25">
      <c r="A9795" s="24">
        <v>9780511696558</v>
      </c>
      <c r="B9795" t="s">
        <v>736</v>
      </c>
      <c r="C9795" t="s">
        <v>737</v>
      </c>
      <c r="D9795">
        <v>1899</v>
      </c>
      <c r="E9795" t="s">
        <v>66</v>
      </c>
      <c r="F9795" t="s">
        <v>67</v>
      </c>
      <c r="G9795"/>
      <c r="H9795" s="23">
        <v>40419</v>
      </c>
      <c r="I9795" s="23">
        <v>40269</v>
      </c>
      <c r="J9795" t="s">
        <v>11</v>
      </c>
      <c r="K9795" t="s">
        <v>738</v>
      </c>
    </row>
    <row r="9796" spans="1:11" x14ac:dyDescent="0.25">
      <c r="A9796" s="24">
        <v>9781139166096</v>
      </c>
      <c r="B9796" t="s">
        <v>21044</v>
      </c>
      <c r="C9796" t="s">
        <v>2232</v>
      </c>
      <c r="D9796">
        <v>1987</v>
      </c>
      <c r="E9796" t="s">
        <v>66</v>
      </c>
      <c r="F9796" t="s">
        <v>67</v>
      </c>
      <c r="G9796"/>
      <c r="H9796" s="23">
        <v>41065</v>
      </c>
      <c r="I9796" s="23">
        <v>32107</v>
      </c>
      <c r="J9796" t="s">
        <v>223</v>
      </c>
      <c r="K9796" t="s">
        <v>2129</v>
      </c>
    </row>
    <row r="9797" spans="1:11" x14ac:dyDescent="0.25">
      <c r="A9797" s="24">
        <v>9780511794391</v>
      </c>
      <c r="B9797" t="s">
        <v>21045</v>
      </c>
      <c r="C9797" t="s">
        <v>21046</v>
      </c>
      <c r="D9797">
        <v>2013</v>
      </c>
      <c r="E9797" t="s">
        <v>66</v>
      </c>
      <c r="F9797" t="s">
        <v>67</v>
      </c>
      <c r="G9797"/>
      <c r="H9797" s="23">
        <v>41626</v>
      </c>
      <c r="I9797" s="23">
        <v>41662</v>
      </c>
      <c r="J9797" t="s">
        <v>35</v>
      </c>
      <c r="K9797" t="s">
        <v>4650</v>
      </c>
    </row>
    <row r="9798" spans="1:11" x14ac:dyDescent="0.25">
      <c r="A9798" s="24">
        <v>9788323384953</v>
      </c>
      <c r="B9798" t="s">
        <v>21047</v>
      </c>
      <c r="C9798" t="s">
        <v>21048</v>
      </c>
      <c r="D9798">
        <v>2011</v>
      </c>
      <c r="E9798" t="s">
        <v>810</v>
      </c>
      <c r="F9798" t="s">
        <v>67</v>
      </c>
      <c r="G9798"/>
      <c r="H9798" s="23">
        <v>41887</v>
      </c>
      <c r="I9798" s="23">
        <v>40908</v>
      </c>
      <c r="J9798" t="s">
        <v>25</v>
      </c>
      <c r="K9798" t="s">
        <v>3140</v>
      </c>
    </row>
    <row r="9799" spans="1:11" x14ac:dyDescent="0.25">
      <c r="A9799" s="24">
        <v>9781139174954</v>
      </c>
      <c r="B9799" t="s">
        <v>21049</v>
      </c>
      <c r="C9799" t="s">
        <v>1810</v>
      </c>
      <c r="D9799">
        <v>1997</v>
      </c>
      <c r="E9799" t="s">
        <v>66</v>
      </c>
      <c r="F9799" t="s">
        <v>67</v>
      </c>
      <c r="G9799"/>
      <c r="H9799" s="23">
        <v>41126</v>
      </c>
      <c r="I9799" s="23">
        <v>35517</v>
      </c>
      <c r="J9799" t="s">
        <v>288</v>
      </c>
      <c r="K9799" t="s">
        <v>21050</v>
      </c>
    </row>
    <row r="9800" spans="1:11" x14ac:dyDescent="0.25">
      <c r="A9800" s="24">
        <v>9780511489914</v>
      </c>
      <c r="B9800" t="s">
        <v>21051</v>
      </c>
      <c r="C9800" t="s">
        <v>21052</v>
      </c>
      <c r="D9800">
        <v>2005</v>
      </c>
      <c r="E9800" t="s">
        <v>66</v>
      </c>
      <c r="F9800" t="s">
        <v>67</v>
      </c>
      <c r="G9800"/>
      <c r="H9800" s="23">
        <v>40078</v>
      </c>
      <c r="I9800" s="23">
        <v>38687</v>
      </c>
      <c r="J9800" t="s">
        <v>31</v>
      </c>
      <c r="K9800" t="s">
        <v>6488</v>
      </c>
    </row>
    <row r="9801" spans="1:11" x14ac:dyDescent="0.25">
      <c r="A9801" s="24">
        <v>9781571138224</v>
      </c>
      <c r="B9801" t="s">
        <v>21053</v>
      </c>
      <c r="C9801" t="s">
        <v>21054</v>
      </c>
      <c r="D9801">
        <v>2013</v>
      </c>
      <c r="E9801" t="s">
        <v>197</v>
      </c>
      <c r="F9801" t="s">
        <v>67</v>
      </c>
      <c r="G9801"/>
      <c r="H9801" s="23">
        <v>41310</v>
      </c>
      <c r="I9801" s="23">
        <v>40998</v>
      </c>
      <c r="J9801" t="s">
        <v>223</v>
      </c>
      <c r="K9801" t="s">
        <v>319</v>
      </c>
    </row>
    <row r="9802" spans="1:11" x14ac:dyDescent="0.25">
      <c r="A9802" s="24">
        <v>9781787444584</v>
      </c>
      <c r="B9802" t="s">
        <v>21055</v>
      </c>
      <c r="C9802" t="s">
        <v>900</v>
      </c>
      <c r="D9802">
        <v>2019</v>
      </c>
      <c r="E9802" t="s">
        <v>197</v>
      </c>
      <c r="F9802" t="s">
        <v>67</v>
      </c>
      <c r="G9802"/>
      <c r="H9802" s="23">
        <v>43714</v>
      </c>
      <c r="I9802" s="23">
        <v>43539</v>
      </c>
      <c r="J9802" t="s">
        <v>22</v>
      </c>
      <c r="K9802" t="s">
        <v>8671</v>
      </c>
    </row>
    <row r="9803" spans="1:11" x14ac:dyDescent="0.25">
      <c r="A9803" s="24">
        <v>9780511526329</v>
      </c>
      <c r="B9803" t="s">
        <v>21056</v>
      </c>
      <c r="C9803" t="s">
        <v>19311</v>
      </c>
      <c r="D9803">
        <v>1992</v>
      </c>
      <c r="E9803" t="s">
        <v>66</v>
      </c>
      <c r="F9803" t="s">
        <v>67</v>
      </c>
      <c r="G9803"/>
      <c r="H9803" s="23">
        <v>40096</v>
      </c>
      <c r="I9803" s="23">
        <v>33745</v>
      </c>
      <c r="J9803" t="s">
        <v>20</v>
      </c>
      <c r="K9803" t="s">
        <v>1543</v>
      </c>
    </row>
    <row r="9804" spans="1:11" x14ac:dyDescent="0.25">
      <c r="A9804" s="24">
        <v>9781139018012</v>
      </c>
      <c r="B9804" t="s">
        <v>21057</v>
      </c>
      <c r="C9804" t="s">
        <v>21058</v>
      </c>
      <c r="D9804">
        <v>2014</v>
      </c>
      <c r="E9804" t="s">
        <v>66</v>
      </c>
      <c r="F9804" t="s">
        <v>67</v>
      </c>
      <c r="G9804"/>
      <c r="H9804" s="23">
        <v>41887</v>
      </c>
      <c r="I9804" s="23">
        <v>41914</v>
      </c>
      <c r="J9804" t="s">
        <v>16</v>
      </c>
      <c r="K9804" t="s">
        <v>2294</v>
      </c>
    </row>
    <row r="9805" spans="1:11" x14ac:dyDescent="0.25">
      <c r="A9805" s="24">
        <v>9781139167468</v>
      </c>
      <c r="B9805" t="s">
        <v>21059</v>
      </c>
      <c r="C9805" t="s">
        <v>21060</v>
      </c>
      <c r="D9805">
        <v>2007</v>
      </c>
      <c r="E9805" t="s">
        <v>66</v>
      </c>
      <c r="F9805" t="s">
        <v>67</v>
      </c>
      <c r="G9805"/>
      <c r="H9805" s="23">
        <v>41065</v>
      </c>
      <c r="I9805" s="23">
        <v>39310</v>
      </c>
      <c r="J9805" t="s">
        <v>68</v>
      </c>
      <c r="K9805" t="s">
        <v>7706</v>
      </c>
    </row>
    <row r="9806" spans="1:11" x14ac:dyDescent="0.25">
      <c r="A9806" s="24">
        <v>9780511751011</v>
      </c>
      <c r="B9806" t="s">
        <v>21061</v>
      </c>
      <c r="C9806" t="s">
        <v>21062</v>
      </c>
      <c r="D9806">
        <v>2010</v>
      </c>
      <c r="E9806" t="s">
        <v>66</v>
      </c>
      <c r="F9806" t="s">
        <v>67</v>
      </c>
      <c r="G9806"/>
      <c r="H9806" s="23">
        <v>41126</v>
      </c>
      <c r="I9806" s="23">
        <v>40308</v>
      </c>
      <c r="J9806" t="s">
        <v>4287</v>
      </c>
      <c r="K9806" t="s">
        <v>4288</v>
      </c>
    </row>
    <row r="9807" spans="1:11" x14ac:dyDescent="0.25">
      <c r="A9807" s="24">
        <v>9780511498558</v>
      </c>
      <c r="B9807" t="s">
        <v>21063</v>
      </c>
      <c r="C9807" t="s">
        <v>18801</v>
      </c>
      <c r="D9807">
        <v>2005</v>
      </c>
      <c r="E9807" t="s">
        <v>66</v>
      </c>
      <c r="F9807" t="s">
        <v>67</v>
      </c>
      <c r="G9807"/>
      <c r="H9807" s="23">
        <v>40011</v>
      </c>
      <c r="I9807" s="23">
        <v>38614</v>
      </c>
      <c r="J9807" t="s">
        <v>713</v>
      </c>
      <c r="K9807" t="s">
        <v>21064</v>
      </c>
    </row>
    <row r="9808" spans="1:11" x14ac:dyDescent="0.25">
      <c r="A9808" s="24">
        <v>9780511512155</v>
      </c>
      <c r="B9808" t="s">
        <v>21065</v>
      </c>
      <c r="C9808" t="s">
        <v>868</v>
      </c>
      <c r="D9808">
        <v>2001</v>
      </c>
      <c r="E9808" t="s">
        <v>66</v>
      </c>
      <c r="F9808" t="s">
        <v>67</v>
      </c>
      <c r="G9808"/>
      <c r="H9808" s="23">
        <v>40053</v>
      </c>
      <c r="I9808" s="23">
        <v>37102</v>
      </c>
      <c r="J9808" t="s">
        <v>91</v>
      </c>
      <c r="K9808" t="s">
        <v>21066</v>
      </c>
    </row>
    <row r="9809" spans="1:11" x14ac:dyDescent="0.25">
      <c r="A9809" s="24">
        <v>9781139814911</v>
      </c>
      <c r="B9809" t="s">
        <v>21067</v>
      </c>
      <c r="C9809" t="s">
        <v>7881</v>
      </c>
      <c r="D9809">
        <v>1899</v>
      </c>
      <c r="E9809" t="s">
        <v>66</v>
      </c>
      <c r="F9809" t="s">
        <v>67</v>
      </c>
      <c r="G9809"/>
      <c r="H9809" s="23">
        <v>41917</v>
      </c>
      <c r="I9809" s="23">
        <v>41508</v>
      </c>
      <c r="J9809" t="s">
        <v>425</v>
      </c>
      <c r="K9809" t="s">
        <v>2519</v>
      </c>
    </row>
    <row r="9810" spans="1:11" x14ac:dyDescent="0.25">
      <c r="A9810" s="24">
        <v>9781571136152</v>
      </c>
      <c r="B9810" t="s">
        <v>21068</v>
      </c>
      <c r="C9810" t="s">
        <v>21069</v>
      </c>
      <c r="D9810">
        <v>2003</v>
      </c>
      <c r="E9810" t="s">
        <v>197</v>
      </c>
      <c r="F9810" t="s">
        <v>67</v>
      </c>
      <c r="G9810"/>
      <c r="H9810" s="23">
        <v>41310</v>
      </c>
      <c r="I9810" s="23">
        <v>37823</v>
      </c>
      <c r="J9810" t="s">
        <v>223</v>
      </c>
      <c r="K9810" t="s">
        <v>319</v>
      </c>
    </row>
    <row r="9811" spans="1:11" x14ac:dyDescent="0.25">
      <c r="A9811" s="24">
        <v>9781316160893</v>
      </c>
      <c r="B9811" t="s">
        <v>21070</v>
      </c>
      <c r="C9811" t="s">
        <v>21071</v>
      </c>
      <c r="D9811">
        <v>2015</v>
      </c>
      <c r="E9811" t="s">
        <v>66</v>
      </c>
      <c r="F9811" t="s">
        <v>67</v>
      </c>
      <c r="G9811"/>
      <c r="H9811" s="23">
        <v>42160</v>
      </c>
      <c r="I9811" s="23">
        <v>42152</v>
      </c>
      <c r="J9811" t="s">
        <v>15</v>
      </c>
      <c r="K9811" t="s">
        <v>17652</v>
      </c>
    </row>
    <row r="9812" spans="1:11" x14ac:dyDescent="0.25">
      <c r="A9812" s="24">
        <v>9780511732997</v>
      </c>
      <c r="B9812" t="s">
        <v>21072</v>
      </c>
      <c r="C9812" t="s">
        <v>21073</v>
      </c>
      <c r="D9812">
        <v>2002</v>
      </c>
      <c r="E9812" t="s">
        <v>66</v>
      </c>
      <c r="F9812" t="s">
        <v>67</v>
      </c>
      <c r="G9812"/>
      <c r="H9812" s="23">
        <v>40301</v>
      </c>
      <c r="I9812" s="23">
        <v>37403</v>
      </c>
      <c r="J9812" t="s">
        <v>1149</v>
      </c>
      <c r="K9812" t="s">
        <v>1150</v>
      </c>
    </row>
    <row r="9813" spans="1:11" x14ac:dyDescent="0.25">
      <c r="A9813" s="24">
        <v>9781108227070</v>
      </c>
      <c r="B9813" t="s">
        <v>21074</v>
      </c>
      <c r="C9813" t="s">
        <v>21075</v>
      </c>
      <c r="D9813">
        <v>2018</v>
      </c>
      <c r="E9813" t="s">
        <v>66</v>
      </c>
      <c r="F9813" t="s">
        <v>67</v>
      </c>
      <c r="G9813"/>
      <c r="H9813" s="23">
        <v>43165</v>
      </c>
      <c r="I9813" s="23">
        <v>43181</v>
      </c>
      <c r="J9813" t="s">
        <v>193</v>
      </c>
      <c r="K9813" t="s">
        <v>316</v>
      </c>
    </row>
    <row r="9814" spans="1:11" x14ac:dyDescent="0.25">
      <c r="A9814" s="24">
        <v>9781139208802</v>
      </c>
      <c r="B9814" t="s">
        <v>21076</v>
      </c>
      <c r="C9814" t="s">
        <v>21077</v>
      </c>
      <c r="D9814">
        <v>2014</v>
      </c>
      <c r="E9814" t="s">
        <v>66</v>
      </c>
      <c r="F9814" t="s">
        <v>67</v>
      </c>
      <c r="G9814"/>
      <c r="H9814" s="23">
        <v>41703</v>
      </c>
      <c r="I9814" s="23">
        <v>41683</v>
      </c>
      <c r="J9814" t="s">
        <v>995</v>
      </c>
      <c r="K9814" t="s">
        <v>21078</v>
      </c>
    </row>
    <row r="9815" spans="1:11" x14ac:dyDescent="0.25">
      <c r="A9815" s="24">
        <v>9781139583558</v>
      </c>
      <c r="B9815" t="s">
        <v>21079</v>
      </c>
      <c r="C9815" t="s">
        <v>21080</v>
      </c>
      <c r="D9815">
        <v>1899</v>
      </c>
      <c r="E9815" t="s">
        <v>66</v>
      </c>
      <c r="F9815" t="s">
        <v>67</v>
      </c>
      <c r="G9815"/>
      <c r="H9815" s="23">
        <v>41917</v>
      </c>
      <c r="I9815" s="23">
        <v>41452</v>
      </c>
      <c r="J9815" t="s">
        <v>91</v>
      </c>
      <c r="K9815" t="s">
        <v>10644</v>
      </c>
    </row>
    <row r="9816" spans="1:11" x14ac:dyDescent="0.25">
      <c r="A9816" s="24">
        <v>9781139976602</v>
      </c>
      <c r="B9816" t="s">
        <v>21081</v>
      </c>
      <c r="C9816" t="s">
        <v>21082</v>
      </c>
      <c r="D9816">
        <v>2014</v>
      </c>
      <c r="E9816" t="s">
        <v>66</v>
      </c>
      <c r="F9816" t="s">
        <v>67</v>
      </c>
      <c r="G9816"/>
      <c r="H9816" s="23">
        <v>41825</v>
      </c>
      <c r="I9816" s="23">
        <v>41844</v>
      </c>
      <c r="J9816" t="s">
        <v>20</v>
      </c>
      <c r="K9816" t="s">
        <v>662</v>
      </c>
    </row>
    <row r="9817" spans="1:11" x14ac:dyDescent="0.25">
      <c r="A9817" s="24">
        <v>9780511527685</v>
      </c>
      <c r="B9817" t="s">
        <v>21083</v>
      </c>
      <c r="C9817" t="s">
        <v>21084</v>
      </c>
      <c r="D9817">
        <v>1997</v>
      </c>
      <c r="E9817" t="s">
        <v>66</v>
      </c>
      <c r="F9817" t="s">
        <v>67</v>
      </c>
      <c r="G9817"/>
      <c r="H9817" s="23">
        <v>40099</v>
      </c>
      <c r="I9817" s="23">
        <v>35502</v>
      </c>
      <c r="J9817" t="s">
        <v>31</v>
      </c>
      <c r="K9817" t="s">
        <v>10478</v>
      </c>
    </row>
    <row r="9818" spans="1:11" x14ac:dyDescent="0.25">
      <c r="A9818" s="24">
        <v>9781108556217</v>
      </c>
      <c r="B9818" t="s">
        <v>21085</v>
      </c>
      <c r="C9818" t="s">
        <v>3287</v>
      </c>
      <c r="D9818">
        <v>2019</v>
      </c>
      <c r="E9818" t="s">
        <v>66</v>
      </c>
      <c r="F9818" t="s">
        <v>67</v>
      </c>
      <c r="G9818"/>
      <c r="H9818" s="23">
        <v>43588</v>
      </c>
      <c r="I9818" s="23">
        <v>43594</v>
      </c>
      <c r="J9818" t="s">
        <v>91</v>
      </c>
      <c r="K9818" t="s">
        <v>1207</v>
      </c>
    </row>
    <row r="9819" spans="1:11" x14ac:dyDescent="0.25">
      <c r="A9819" s="24">
        <v>9780511583131</v>
      </c>
      <c r="B9819" t="s">
        <v>21086</v>
      </c>
      <c r="C9819" t="s">
        <v>237</v>
      </c>
      <c r="D9819">
        <v>1995</v>
      </c>
      <c r="E9819" t="s">
        <v>66</v>
      </c>
      <c r="F9819" t="s">
        <v>67</v>
      </c>
      <c r="G9819"/>
      <c r="H9819" s="23">
        <v>40140</v>
      </c>
      <c r="I9819" s="23">
        <v>34956</v>
      </c>
      <c r="J9819" t="s">
        <v>109</v>
      </c>
      <c r="K9819" t="s">
        <v>984</v>
      </c>
    </row>
    <row r="9820" spans="1:11" x14ac:dyDescent="0.25">
      <c r="A9820" s="24">
        <v>9781782040156</v>
      </c>
      <c r="B9820" t="s">
        <v>21087</v>
      </c>
      <c r="C9820" t="s">
        <v>1959</v>
      </c>
      <c r="D9820">
        <v>2013</v>
      </c>
      <c r="E9820" t="s">
        <v>197</v>
      </c>
      <c r="F9820" t="s">
        <v>67</v>
      </c>
      <c r="G9820"/>
      <c r="H9820" s="23">
        <v>41460</v>
      </c>
      <c r="I9820" s="23">
        <v>41291</v>
      </c>
      <c r="J9820" t="s">
        <v>22</v>
      </c>
      <c r="K9820" t="s">
        <v>532</v>
      </c>
    </row>
    <row r="9821" spans="1:11" x14ac:dyDescent="0.25">
      <c r="A9821" s="24">
        <v>9780511584282</v>
      </c>
      <c r="B9821" t="s">
        <v>21088</v>
      </c>
      <c r="C9821" t="s">
        <v>21089</v>
      </c>
      <c r="D9821">
        <v>2005</v>
      </c>
      <c r="E9821" t="s">
        <v>66</v>
      </c>
      <c r="F9821" t="s">
        <v>67</v>
      </c>
      <c r="G9821"/>
      <c r="H9821" s="23">
        <v>40141</v>
      </c>
      <c r="I9821" s="23">
        <v>38694</v>
      </c>
      <c r="J9821" t="s">
        <v>682</v>
      </c>
      <c r="K9821" t="s">
        <v>728</v>
      </c>
    </row>
    <row r="9822" spans="1:11" x14ac:dyDescent="0.25">
      <c r="A9822" s="24">
        <v>9781139047333</v>
      </c>
      <c r="B9822" t="s">
        <v>21090</v>
      </c>
      <c r="C9822" t="s">
        <v>21091</v>
      </c>
      <c r="D9822">
        <v>2012</v>
      </c>
      <c r="E9822" t="s">
        <v>66</v>
      </c>
      <c r="F9822" t="s">
        <v>67</v>
      </c>
      <c r="G9822"/>
      <c r="H9822" s="23">
        <v>41126</v>
      </c>
      <c r="I9822" s="23">
        <v>41018</v>
      </c>
      <c r="J9822" t="s">
        <v>19</v>
      </c>
      <c r="K9822" t="s">
        <v>137</v>
      </c>
    </row>
    <row r="9823" spans="1:11" x14ac:dyDescent="0.25">
      <c r="A9823" s="24">
        <v>9780511760389</v>
      </c>
      <c r="B9823" t="s">
        <v>21092</v>
      </c>
      <c r="C9823" t="s">
        <v>21093</v>
      </c>
      <c r="D9823">
        <v>2010</v>
      </c>
      <c r="E9823" t="s">
        <v>66</v>
      </c>
      <c r="F9823" t="s">
        <v>67</v>
      </c>
      <c r="G9823"/>
      <c r="H9823" s="23">
        <v>40518</v>
      </c>
      <c r="I9823" s="23">
        <v>40493</v>
      </c>
      <c r="J9823" t="s">
        <v>11</v>
      </c>
      <c r="K9823" t="s">
        <v>166</v>
      </c>
    </row>
    <row r="9824" spans="1:11" x14ac:dyDescent="0.25">
      <c r="A9824" s="24">
        <v>9780511693496</v>
      </c>
      <c r="B9824" t="s">
        <v>21094</v>
      </c>
      <c r="C9824" t="s">
        <v>21095</v>
      </c>
      <c r="D9824">
        <v>1899</v>
      </c>
      <c r="E9824" t="s">
        <v>66</v>
      </c>
      <c r="F9824" t="s">
        <v>67</v>
      </c>
      <c r="G9824"/>
      <c r="H9824" s="23">
        <v>40428</v>
      </c>
      <c r="I9824" s="23">
        <v>40014</v>
      </c>
      <c r="J9824" t="s">
        <v>302</v>
      </c>
      <c r="K9824" t="s">
        <v>21096</v>
      </c>
    </row>
    <row r="9825" spans="1:11" x14ac:dyDescent="0.25">
      <c r="A9825" s="24">
        <v>9780511623752</v>
      </c>
      <c r="B9825" t="s">
        <v>21097</v>
      </c>
      <c r="C9825" t="s">
        <v>16146</v>
      </c>
      <c r="D9825">
        <v>1987</v>
      </c>
      <c r="E9825" t="s">
        <v>66</v>
      </c>
      <c r="F9825" t="s">
        <v>67</v>
      </c>
      <c r="G9825"/>
      <c r="H9825" s="23">
        <v>40192</v>
      </c>
      <c r="I9825" s="23">
        <v>31827</v>
      </c>
      <c r="J9825" t="s">
        <v>386</v>
      </c>
      <c r="K9825" t="s">
        <v>2358</v>
      </c>
    </row>
    <row r="9826" spans="1:11" x14ac:dyDescent="0.25">
      <c r="A9826" s="24">
        <v>9781139878272</v>
      </c>
      <c r="B9826" t="s">
        <v>21098</v>
      </c>
      <c r="C9826" t="s">
        <v>2232</v>
      </c>
      <c r="D9826">
        <v>1991</v>
      </c>
      <c r="E9826" t="s">
        <v>66</v>
      </c>
      <c r="F9826" t="s">
        <v>67</v>
      </c>
      <c r="G9826"/>
      <c r="H9826" s="23">
        <v>41917</v>
      </c>
      <c r="I9826" s="23">
        <v>33354</v>
      </c>
      <c r="J9826" t="s">
        <v>824</v>
      </c>
      <c r="K9826" t="s">
        <v>21099</v>
      </c>
    </row>
    <row r="9827" spans="1:11" x14ac:dyDescent="0.25">
      <c r="A9827" s="24">
        <v>9781571136282</v>
      </c>
      <c r="B9827" t="s">
        <v>21100</v>
      </c>
      <c r="C9827" t="s">
        <v>21101</v>
      </c>
      <c r="D9827">
        <v>2003</v>
      </c>
      <c r="E9827" t="s">
        <v>197</v>
      </c>
      <c r="F9827" t="s">
        <v>67</v>
      </c>
      <c r="G9827"/>
      <c r="H9827" s="23">
        <v>41310</v>
      </c>
      <c r="I9827" s="23">
        <v>37655</v>
      </c>
      <c r="J9827" t="s">
        <v>19</v>
      </c>
      <c r="K9827" t="s">
        <v>137</v>
      </c>
    </row>
    <row r="9828" spans="1:11" x14ac:dyDescent="0.25">
      <c r="A9828" s="24">
        <v>9781782041665</v>
      </c>
      <c r="B9828" t="s">
        <v>21102</v>
      </c>
      <c r="C9828" t="s">
        <v>21103</v>
      </c>
      <c r="D9828">
        <v>2013</v>
      </c>
      <c r="E9828" t="s">
        <v>197</v>
      </c>
      <c r="F9828" t="s">
        <v>67</v>
      </c>
      <c r="G9828"/>
      <c r="H9828" s="23">
        <v>41522</v>
      </c>
      <c r="I9828" s="23">
        <v>41501</v>
      </c>
      <c r="J9828" t="s">
        <v>91</v>
      </c>
      <c r="K9828" t="s">
        <v>21104</v>
      </c>
    </row>
    <row r="9829" spans="1:11" x14ac:dyDescent="0.25">
      <c r="A9829" s="24">
        <v>9780511492204</v>
      </c>
      <c r="B9829" t="s">
        <v>21105</v>
      </c>
      <c r="C9829" t="s">
        <v>21106</v>
      </c>
      <c r="D9829">
        <v>2005</v>
      </c>
      <c r="E9829" t="s">
        <v>66</v>
      </c>
      <c r="F9829" t="s">
        <v>67</v>
      </c>
      <c r="G9829"/>
      <c r="H9829" s="23">
        <v>40078</v>
      </c>
      <c r="I9829" s="23">
        <v>38659</v>
      </c>
      <c r="J9829" t="s">
        <v>2567</v>
      </c>
      <c r="K9829" t="s">
        <v>21107</v>
      </c>
    </row>
    <row r="9830" spans="1:11" x14ac:dyDescent="0.25">
      <c r="A9830" s="24">
        <v>9780511530203</v>
      </c>
      <c r="B9830" t="s">
        <v>21108</v>
      </c>
      <c r="C9830" t="s">
        <v>17377</v>
      </c>
      <c r="D9830">
        <v>1995</v>
      </c>
      <c r="E9830" t="s">
        <v>66</v>
      </c>
      <c r="F9830" t="s">
        <v>67</v>
      </c>
      <c r="G9830"/>
      <c r="H9830" s="23">
        <v>40068</v>
      </c>
      <c r="I9830" s="23">
        <v>34817</v>
      </c>
      <c r="J9830" t="s">
        <v>393</v>
      </c>
      <c r="K9830" t="s">
        <v>394</v>
      </c>
    </row>
    <row r="9831" spans="1:11" x14ac:dyDescent="0.25">
      <c r="A9831" s="24">
        <v>9781139566094</v>
      </c>
      <c r="B9831" t="s">
        <v>455</v>
      </c>
      <c r="C9831" t="s">
        <v>456</v>
      </c>
      <c r="D9831">
        <v>1899</v>
      </c>
      <c r="E9831" t="s">
        <v>66</v>
      </c>
      <c r="F9831" t="s">
        <v>67</v>
      </c>
      <c r="G9831"/>
      <c r="H9831" s="23">
        <v>42160</v>
      </c>
      <c r="I9831" s="23">
        <v>41333</v>
      </c>
      <c r="J9831" t="s">
        <v>11</v>
      </c>
      <c r="K9831" t="s">
        <v>457</v>
      </c>
    </row>
    <row r="9832" spans="1:11" x14ac:dyDescent="0.25">
      <c r="A9832" s="24">
        <v>9781139084321</v>
      </c>
      <c r="B9832" t="s">
        <v>21109</v>
      </c>
      <c r="C9832" t="s">
        <v>21110</v>
      </c>
      <c r="D9832">
        <v>2013</v>
      </c>
      <c r="E9832" t="s">
        <v>66</v>
      </c>
      <c r="F9832" t="s">
        <v>67</v>
      </c>
      <c r="G9832"/>
      <c r="H9832" s="23">
        <v>41310</v>
      </c>
      <c r="I9832" s="23">
        <v>41263</v>
      </c>
      <c r="J9832" t="s">
        <v>35</v>
      </c>
      <c r="K9832" t="s">
        <v>20714</v>
      </c>
    </row>
    <row r="9833" spans="1:11" x14ac:dyDescent="0.25">
      <c r="A9833" s="24">
        <v>9780511676598</v>
      </c>
      <c r="B9833" t="s">
        <v>21111</v>
      </c>
      <c r="C9833" t="s">
        <v>21112</v>
      </c>
      <c r="D9833">
        <v>2010</v>
      </c>
      <c r="E9833" t="s">
        <v>66</v>
      </c>
      <c r="F9833" t="s">
        <v>67</v>
      </c>
      <c r="G9833"/>
      <c r="H9833" s="23">
        <v>40303</v>
      </c>
      <c r="I9833" s="23">
        <v>40252</v>
      </c>
      <c r="J9833" t="s">
        <v>193</v>
      </c>
      <c r="K9833" t="s">
        <v>316</v>
      </c>
    </row>
    <row r="9834" spans="1:11" x14ac:dyDescent="0.25">
      <c r="A9834" s="24">
        <v>9781139506892</v>
      </c>
      <c r="B9834" t="s">
        <v>21113</v>
      </c>
      <c r="C9834" t="s">
        <v>21114</v>
      </c>
      <c r="D9834">
        <v>1899</v>
      </c>
      <c r="E9834" t="s">
        <v>66</v>
      </c>
      <c r="F9834" t="s">
        <v>67</v>
      </c>
      <c r="G9834"/>
      <c r="H9834" s="23">
        <v>41703</v>
      </c>
      <c r="I9834" s="23">
        <v>41354</v>
      </c>
      <c r="J9834" t="s">
        <v>18</v>
      </c>
      <c r="K9834" t="s">
        <v>1681</v>
      </c>
    </row>
    <row r="9835" spans="1:11" x14ac:dyDescent="0.25">
      <c r="A9835" s="24">
        <v>9781139014533</v>
      </c>
      <c r="B9835" t="s">
        <v>21115</v>
      </c>
      <c r="C9835" t="s">
        <v>21116</v>
      </c>
      <c r="D9835">
        <v>1899</v>
      </c>
      <c r="E9835" t="s">
        <v>66</v>
      </c>
      <c r="F9835" t="s">
        <v>67</v>
      </c>
      <c r="G9835"/>
      <c r="H9835" s="23">
        <v>40973</v>
      </c>
      <c r="I9835" s="23">
        <v>40664</v>
      </c>
      <c r="J9835" t="s">
        <v>606</v>
      </c>
      <c r="K9835" t="s">
        <v>21117</v>
      </c>
    </row>
    <row r="9836" spans="1:11" x14ac:dyDescent="0.25">
      <c r="A9836" s="24">
        <v>9780511550805</v>
      </c>
      <c r="B9836" t="s">
        <v>21118</v>
      </c>
      <c r="C9836" t="s">
        <v>349</v>
      </c>
      <c r="D9836">
        <v>2004</v>
      </c>
      <c r="E9836" t="s">
        <v>66</v>
      </c>
      <c r="F9836" t="s">
        <v>67</v>
      </c>
      <c r="G9836"/>
      <c r="H9836" s="23">
        <v>40120</v>
      </c>
      <c r="I9836" s="23">
        <v>38250</v>
      </c>
      <c r="J9836" t="s">
        <v>91</v>
      </c>
      <c r="K9836" t="s">
        <v>981</v>
      </c>
    </row>
    <row r="9837" spans="1:11" x14ac:dyDescent="0.25">
      <c r="A9837" s="24">
        <v>9780511521478</v>
      </c>
      <c r="B9837" t="s">
        <v>21119</v>
      </c>
      <c r="C9837" t="s">
        <v>21120</v>
      </c>
      <c r="D9837">
        <v>1988</v>
      </c>
      <c r="E9837" t="s">
        <v>66</v>
      </c>
      <c r="F9837" t="s">
        <v>67</v>
      </c>
      <c r="G9837"/>
      <c r="H9837" s="23">
        <v>40365</v>
      </c>
      <c r="I9837" s="23">
        <v>32149</v>
      </c>
      <c r="J9837" t="s">
        <v>947</v>
      </c>
      <c r="K9837" t="s">
        <v>1316</v>
      </c>
    </row>
    <row r="9838" spans="1:11" x14ac:dyDescent="0.25">
      <c r="A9838" s="24">
        <v>9780511707162</v>
      </c>
      <c r="B9838" t="s">
        <v>21121</v>
      </c>
      <c r="C9838" t="s">
        <v>21122</v>
      </c>
      <c r="D9838">
        <v>1899</v>
      </c>
      <c r="E9838" t="s">
        <v>66</v>
      </c>
      <c r="F9838" t="s">
        <v>67</v>
      </c>
      <c r="G9838"/>
      <c r="H9838" s="23">
        <v>42190</v>
      </c>
      <c r="I9838" t="s">
        <v>3439</v>
      </c>
      <c r="J9838" t="s">
        <v>20</v>
      </c>
      <c r="K9838" t="s">
        <v>622</v>
      </c>
    </row>
    <row r="9839" spans="1:11" x14ac:dyDescent="0.25">
      <c r="A9839" s="24">
        <v>9780511581656</v>
      </c>
      <c r="B9839" t="s">
        <v>21123</v>
      </c>
      <c r="C9839" t="s">
        <v>21124</v>
      </c>
      <c r="D9839">
        <v>2009</v>
      </c>
      <c r="E9839" t="s">
        <v>66</v>
      </c>
      <c r="F9839" t="s">
        <v>67</v>
      </c>
      <c r="G9839"/>
      <c r="H9839" s="23">
        <v>40170</v>
      </c>
      <c r="I9839" s="23">
        <v>39975</v>
      </c>
      <c r="J9839" t="s">
        <v>23</v>
      </c>
      <c r="K9839" t="s">
        <v>21125</v>
      </c>
    </row>
    <row r="9840" spans="1:11" x14ac:dyDescent="0.25">
      <c r="A9840" s="24">
        <v>9780511560903</v>
      </c>
      <c r="B9840" t="s">
        <v>21126</v>
      </c>
      <c r="C9840" t="s">
        <v>21127</v>
      </c>
      <c r="D9840">
        <v>2005</v>
      </c>
      <c r="E9840" t="s">
        <v>66</v>
      </c>
      <c r="F9840" t="s">
        <v>67</v>
      </c>
      <c r="G9840"/>
      <c r="H9840" s="23">
        <v>40170</v>
      </c>
      <c r="I9840" s="23">
        <v>38400</v>
      </c>
      <c r="J9840" t="s">
        <v>947</v>
      </c>
      <c r="K9840" t="s">
        <v>21128</v>
      </c>
    </row>
    <row r="9841" spans="1:11" x14ac:dyDescent="0.25">
      <c r="A9841" s="24">
        <v>9781139381932</v>
      </c>
      <c r="B9841" t="s">
        <v>21129</v>
      </c>
      <c r="C9841" t="s">
        <v>12074</v>
      </c>
      <c r="D9841">
        <v>1899</v>
      </c>
      <c r="E9841" t="s">
        <v>66</v>
      </c>
      <c r="F9841" t="s">
        <v>67</v>
      </c>
      <c r="G9841"/>
      <c r="H9841" s="23">
        <v>41522</v>
      </c>
      <c r="I9841" s="23">
        <v>41193</v>
      </c>
      <c r="J9841" t="s">
        <v>2343</v>
      </c>
      <c r="K9841" t="s">
        <v>2528</v>
      </c>
    </row>
    <row r="9842" spans="1:11" x14ac:dyDescent="0.25">
      <c r="A9842" s="24">
        <v>9781846313257</v>
      </c>
      <c r="B9842" t="s">
        <v>21130</v>
      </c>
      <c r="C9842" t="s">
        <v>3771</v>
      </c>
      <c r="D9842">
        <v>2007</v>
      </c>
      <c r="E9842" t="s">
        <v>72</v>
      </c>
      <c r="F9842" t="s">
        <v>67</v>
      </c>
      <c r="G9842"/>
      <c r="H9842" s="23">
        <v>42920</v>
      </c>
      <c r="I9842" s="23">
        <v>39447</v>
      </c>
      <c r="J9842" t="s">
        <v>19</v>
      </c>
      <c r="K9842" t="s">
        <v>73</v>
      </c>
    </row>
    <row r="9843" spans="1:11" x14ac:dyDescent="0.25">
      <c r="A9843" s="24">
        <v>9781107325982</v>
      </c>
      <c r="B9843" t="s">
        <v>21131</v>
      </c>
      <c r="C9843" t="s">
        <v>17728</v>
      </c>
      <c r="D9843">
        <v>2005</v>
      </c>
      <c r="E9843" t="s">
        <v>66</v>
      </c>
      <c r="F9843" t="s">
        <v>67</v>
      </c>
      <c r="G9843"/>
      <c r="H9843" s="23">
        <v>41399</v>
      </c>
      <c r="I9843" s="23">
        <v>38677</v>
      </c>
      <c r="J9843" t="s">
        <v>20</v>
      </c>
      <c r="K9843" t="s">
        <v>4725</v>
      </c>
    </row>
    <row r="9844" spans="1:11" x14ac:dyDescent="0.25">
      <c r="A9844" s="24">
        <v>9780511560989</v>
      </c>
      <c r="B9844" t="s">
        <v>21132</v>
      </c>
      <c r="C9844" t="s">
        <v>237</v>
      </c>
      <c r="D9844">
        <v>1980</v>
      </c>
      <c r="E9844" t="s">
        <v>66</v>
      </c>
      <c r="F9844" t="s">
        <v>67</v>
      </c>
      <c r="G9844"/>
      <c r="H9844" s="23">
        <v>40140</v>
      </c>
      <c r="I9844" s="23">
        <v>29321</v>
      </c>
      <c r="J9844" t="s">
        <v>193</v>
      </c>
      <c r="K9844" t="s">
        <v>21133</v>
      </c>
    </row>
    <row r="9845" spans="1:11" x14ac:dyDescent="0.25">
      <c r="A9845" s="24">
        <v>9781316275474</v>
      </c>
      <c r="B9845" t="s">
        <v>21134</v>
      </c>
      <c r="C9845" t="s">
        <v>21135</v>
      </c>
      <c r="D9845">
        <v>2019</v>
      </c>
      <c r="E9845" t="s">
        <v>66</v>
      </c>
      <c r="F9845" t="s">
        <v>67</v>
      </c>
      <c r="G9845"/>
      <c r="H9845" s="23">
        <v>43549</v>
      </c>
      <c r="I9845" s="23">
        <v>43566</v>
      </c>
      <c r="J9845" t="s">
        <v>995</v>
      </c>
      <c r="K9845" t="s">
        <v>996</v>
      </c>
    </row>
    <row r="9846" spans="1:11" x14ac:dyDescent="0.25">
      <c r="A9846" s="24">
        <v>9781108632829</v>
      </c>
      <c r="B9846" t="s">
        <v>21136</v>
      </c>
      <c r="C9846" t="s">
        <v>21137</v>
      </c>
      <c r="D9846">
        <v>2019</v>
      </c>
      <c r="E9846" t="s">
        <v>66</v>
      </c>
      <c r="F9846" t="s">
        <v>67</v>
      </c>
      <c r="G9846"/>
      <c r="H9846" s="23">
        <v>43603</v>
      </c>
      <c r="I9846" s="23">
        <v>43608</v>
      </c>
      <c r="J9846" t="s">
        <v>9374</v>
      </c>
      <c r="K9846" t="s">
        <v>21138</v>
      </c>
    </row>
    <row r="9847" spans="1:11" x14ac:dyDescent="0.25">
      <c r="A9847" s="24">
        <v>9781139018036</v>
      </c>
      <c r="B9847" t="s">
        <v>21139</v>
      </c>
      <c r="C9847" t="s">
        <v>21140</v>
      </c>
      <c r="D9847">
        <v>2011</v>
      </c>
      <c r="E9847" t="s">
        <v>66</v>
      </c>
      <c r="F9847" t="s">
        <v>67</v>
      </c>
      <c r="G9847"/>
      <c r="H9847" s="23">
        <v>40852</v>
      </c>
      <c r="I9847" s="23">
        <v>40822</v>
      </c>
      <c r="J9847" t="s">
        <v>824</v>
      </c>
      <c r="K9847" t="s">
        <v>21141</v>
      </c>
    </row>
    <row r="9848" spans="1:11" x14ac:dyDescent="0.25">
      <c r="A9848" s="24">
        <v>9781846315404</v>
      </c>
      <c r="B9848" t="s">
        <v>21142</v>
      </c>
      <c r="C9848" t="s">
        <v>2425</v>
      </c>
      <c r="D9848">
        <v>2008</v>
      </c>
      <c r="E9848" t="s">
        <v>72</v>
      </c>
      <c r="F9848" t="s">
        <v>67</v>
      </c>
      <c r="G9848"/>
      <c r="H9848" s="23">
        <v>40913</v>
      </c>
      <c r="I9848" s="23">
        <v>39448</v>
      </c>
      <c r="J9848" t="s">
        <v>21</v>
      </c>
      <c r="K9848" t="s">
        <v>502</v>
      </c>
    </row>
    <row r="9849" spans="1:11" x14ac:dyDescent="0.25">
      <c r="A9849" s="24">
        <v>9780511777516</v>
      </c>
      <c r="B9849" t="s">
        <v>21143</v>
      </c>
      <c r="C9849" t="s">
        <v>21144</v>
      </c>
      <c r="D9849">
        <v>2010</v>
      </c>
      <c r="E9849" t="s">
        <v>66</v>
      </c>
      <c r="F9849" t="s">
        <v>67</v>
      </c>
      <c r="G9849"/>
      <c r="H9849" s="23">
        <v>40518</v>
      </c>
      <c r="I9849" s="23">
        <v>40423</v>
      </c>
      <c r="J9849" t="s">
        <v>23</v>
      </c>
      <c r="K9849" t="s">
        <v>17619</v>
      </c>
    </row>
    <row r="9850" spans="1:11" x14ac:dyDescent="0.25">
      <c r="A9850" s="24">
        <v>9781139050807</v>
      </c>
      <c r="B9850" t="s">
        <v>21145</v>
      </c>
      <c r="C9850" t="s">
        <v>21146</v>
      </c>
      <c r="D9850">
        <v>2016</v>
      </c>
      <c r="E9850" t="s">
        <v>66</v>
      </c>
      <c r="F9850" t="s">
        <v>67</v>
      </c>
      <c r="G9850"/>
      <c r="H9850" s="23">
        <v>42526</v>
      </c>
      <c r="I9850" s="23">
        <v>42551</v>
      </c>
      <c r="J9850" t="s">
        <v>363</v>
      </c>
      <c r="K9850" t="s">
        <v>21147</v>
      </c>
    </row>
    <row r="9851" spans="1:11" x14ac:dyDescent="0.25">
      <c r="A9851" s="24">
        <v>9780511527159</v>
      </c>
      <c r="B9851" t="s">
        <v>21148</v>
      </c>
      <c r="C9851" t="s">
        <v>21149</v>
      </c>
      <c r="D9851">
        <v>1994</v>
      </c>
      <c r="E9851" t="s">
        <v>66</v>
      </c>
      <c r="F9851" t="s">
        <v>67</v>
      </c>
      <c r="G9851"/>
      <c r="H9851" s="23">
        <v>40070</v>
      </c>
      <c r="I9851" s="23">
        <v>34509</v>
      </c>
      <c r="J9851" t="s">
        <v>223</v>
      </c>
      <c r="K9851" t="s">
        <v>224</v>
      </c>
    </row>
    <row r="9852" spans="1:11" x14ac:dyDescent="0.25">
      <c r="A9852" s="24">
        <v>9781316576694</v>
      </c>
      <c r="B9852" t="s">
        <v>21150</v>
      </c>
      <c r="C9852" t="s">
        <v>2754</v>
      </c>
      <c r="D9852">
        <v>2016</v>
      </c>
      <c r="E9852" t="s">
        <v>66</v>
      </c>
      <c r="F9852" t="s">
        <v>67</v>
      </c>
      <c r="G9852"/>
      <c r="H9852" s="23">
        <v>42526</v>
      </c>
      <c r="I9852" s="23">
        <v>42521</v>
      </c>
      <c r="J9852" t="s">
        <v>31</v>
      </c>
      <c r="K9852" t="s">
        <v>1622</v>
      </c>
    </row>
    <row r="9853" spans="1:11" x14ac:dyDescent="0.25">
      <c r="A9853" s="24">
        <v>9780511756337</v>
      </c>
      <c r="B9853" t="s">
        <v>21151</v>
      </c>
      <c r="C9853" t="s">
        <v>21152</v>
      </c>
      <c r="D9853">
        <v>2004</v>
      </c>
      <c r="E9853" t="s">
        <v>66</v>
      </c>
      <c r="F9853" t="s">
        <v>67</v>
      </c>
      <c r="G9853"/>
      <c r="H9853" s="23">
        <v>40365</v>
      </c>
      <c r="I9853" s="23">
        <v>38152</v>
      </c>
      <c r="J9853" t="s">
        <v>963</v>
      </c>
      <c r="K9853" t="s">
        <v>21153</v>
      </c>
    </row>
    <row r="9854" spans="1:11" x14ac:dyDescent="0.25">
      <c r="A9854" s="24">
        <v>9780511809842</v>
      </c>
      <c r="B9854" t="s">
        <v>21154</v>
      </c>
      <c r="C9854" t="s">
        <v>988</v>
      </c>
      <c r="D9854">
        <v>2009</v>
      </c>
      <c r="E9854" t="s">
        <v>66</v>
      </c>
      <c r="F9854" t="s">
        <v>67</v>
      </c>
      <c r="G9854"/>
      <c r="H9854" s="23">
        <v>41065</v>
      </c>
      <c r="I9854" s="23">
        <v>40073</v>
      </c>
      <c r="J9854" t="s">
        <v>21155</v>
      </c>
      <c r="K9854" t="s">
        <v>21156</v>
      </c>
    </row>
    <row r="9855" spans="1:11" x14ac:dyDescent="0.25">
      <c r="A9855" s="24">
        <v>9780511510786</v>
      </c>
      <c r="B9855" t="s">
        <v>21157</v>
      </c>
      <c r="C9855" t="s">
        <v>7836</v>
      </c>
      <c r="D9855">
        <v>2007</v>
      </c>
      <c r="E9855" t="s">
        <v>66</v>
      </c>
      <c r="F9855" t="s">
        <v>67</v>
      </c>
      <c r="G9855"/>
      <c r="H9855" s="23">
        <v>40047</v>
      </c>
      <c r="I9855" s="23">
        <v>39195</v>
      </c>
      <c r="J9855" t="s">
        <v>15</v>
      </c>
      <c r="K9855" t="s">
        <v>21158</v>
      </c>
    </row>
    <row r="9856" spans="1:11" x14ac:dyDescent="0.25">
      <c r="A9856" s="24">
        <v>9780511756313</v>
      </c>
      <c r="B9856" t="s">
        <v>21159</v>
      </c>
      <c r="C9856" t="s">
        <v>21160</v>
      </c>
      <c r="D9856">
        <v>2013</v>
      </c>
      <c r="E9856" t="s">
        <v>66</v>
      </c>
      <c r="F9856" t="s">
        <v>67</v>
      </c>
      <c r="G9856"/>
      <c r="H9856" s="23">
        <v>41491</v>
      </c>
      <c r="I9856" s="23">
        <v>41480</v>
      </c>
      <c r="J9856" t="s">
        <v>109</v>
      </c>
      <c r="K9856" t="s">
        <v>18317</v>
      </c>
    </row>
    <row r="9857" spans="1:11" x14ac:dyDescent="0.25">
      <c r="A9857" s="24">
        <v>9781316941096</v>
      </c>
      <c r="B9857" t="s">
        <v>21161</v>
      </c>
      <c r="C9857" t="s">
        <v>4336</v>
      </c>
      <c r="D9857">
        <v>2018</v>
      </c>
      <c r="E9857" t="s">
        <v>66</v>
      </c>
      <c r="F9857" t="s">
        <v>67</v>
      </c>
      <c r="G9857"/>
      <c r="H9857" s="23">
        <v>43342</v>
      </c>
      <c r="I9857" s="23">
        <v>43349</v>
      </c>
      <c r="J9857" t="s">
        <v>91</v>
      </c>
      <c r="K9857" t="s">
        <v>21162</v>
      </c>
    </row>
    <row r="9858" spans="1:11" x14ac:dyDescent="0.25">
      <c r="A9858" s="24">
        <v>9780511565267</v>
      </c>
      <c r="B9858" t="s">
        <v>21163</v>
      </c>
      <c r="C9858" t="s">
        <v>118</v>
      </c>
      <c r="D9858">
        <v>1990</v>
      </c>
      <c r="E9858" t="s">
        <v>66</v>
      </c>
      <c r="F9858" t="s">
        <v>67</v>
      </c>
      <c r="G9858"/>
      <c r="H9858" s="23">
        <v>40112</v>
      </c>
      <c r="I9858" s="23">
        <v>32962</v>
      </c>
      <c r="J9858" t="s">
        <v>18</v>
      </c>
      <c r="K9858" t="s">
        <v>1971</v>
      </c>
    </row>
    <row r="9859" spans="1:11" x14ac:dyDescent="0.25">
      <c r="A9859" s="24">
        <v>9781139167741</v>
      </c>
      <c r="B9859" t="s">
        <v>21164</v>
      </c>
      <c r="C9859" t="s">
        <v>16430</v>
      </c>
      <c r="D9859">
        <v>1992</v>
      </c>
      <c r="E9859" t="s">
        <v>66</v>
      </c>
      <c r="F9859" t="s">
        <v>67</v>
      </c>
      <c r="G9859"/>
      <c r="H9859" s="23">
        <v>41065</v>
      </c>
      <c r="I9859" s="23">
        <v>33815</v>
      </c>
      <c r="J9859" t="s">
        <v>91</v>
      </c>
      <c r="K9859" t="s">
        <v>4077</v>
      </c>
    </row>
    <row r="9860" spans="1:11" x14ac:dyDescent="0.25">
      <c r="A9860" s="24">
        <v>9780511535628</v>
      </c>
      <c r="B9860" t="s">
        <v>21165</v>
      </c>
      <c r="C9860" t="s">
        <v>21166</v>
      </c>
      <c r="D9860">
        <v>2009</v>
      </c>
      <c r="E9860" t="s">
        <v>66</v>
      </c>
      <c r="F9860" t="s">
        <v>67</v>
      </c>
      <c r="G9860"/>
      <c r="H9860" s="23">
        <v>40047</v>
      </c>
      <c r="I9860" s="23">
        <v>39723</v>
      </c>
      <c r="J9860" t="s">
        <v>123</v>
      </c>
      <c r="K9860" t="s">
        <v>21167</v>
      </c>
    </row>
    <row r="9861" spans="1:11" x14ac:dyDescent="0.25">
      <c r="A9861" s="24">
        <v>9789814379274</v>
      </c>
      <c r="B9861" t="s">
        <v>21168</v>
      </c>
      <c r="C9861" t="s">
        <v>21169</v>
      </c>
      <c r="D9861">
        <v>1994</v>
      </c>
      <c r="E9861" t="s">
        <v>234</v>
      </c>
      <c r="F9861" t="s">
        <v>67</v>
      </c>
      <c r="G9861"/>
      <c r="H9861" s="23">
        <v>42298</v>
      </c>
      <c r="I9861" s="23">
        <v>34335</v>
      </c>
      <c r="J9861" t="s">
        <v>254</v>
      </c>
      <c r="K9861" t="s">
        <v>581</v>
      </c>
    </row>
    <row r="9862" spans="1:11" x14ac:dyDescent="0.25">
      <c r="A9862" s="24">
        <v>9780511808586</v>
      </c>
      <c r="B9862" t="s">
        <v>21170</v>
      </c>
      <c r="C9862" t="s">
        <v>21171</v>
      </c>
      <c r="D9862">
        <v>2006</v>
      </c>
      <c r="E9862" t="s">
        <v>66</v>
      </c>
      <c r="F9862" t="s">
        <v>67</v>
      </c>
      <c r="G9862"/>
      <c r="H9862" s="23">
        <v>41795</v>
      </c>
      <c r="I9862" s="23">
        <v>38792</v>
      </c>
      <c r="J9862" t="s">
        <v>91</v>
      </c>
      <c r="K9862" t="s">
        <v>21172</v>
      </c>
    </row>
    <row r="9863" spans="1:11" x14ac:dyDescent="0.25">
      <c r="A9863" s="24">
        <v>9780511607516</v>
      </c>
      <c r="B9863" t="s">
        <v>21173</v>
      </c>
      <c r="C9863" t="s">
        <v>21174</v>
      </c>
      <c r="D9863">
        <v>2006</v>
      </c>
      <c r="E9863" t="s">
        <v>66</v>
      </c>
      <c r="F9863" t="s">
        <v>67</v>
      </c>
      <c r="G9863"/>
      <c r="H9863" s="23">
        <v>40151</v>
      </c>
      <c r="I9863" s="23">
        <v>39069</v>
      </c>
      <c r="J9863" t="s">
        <v>834</v>
      </c>
      <c r="K9863" t="s">
        <v>21175</v>
      </c>
    </row>
    <row r="9864" spans="1:11" x14ac:dyDescent="0.25">
      <c r="A9864" s="24">
        <v>9780511490071</v>
      </c>
      <c r="B9864" t="s">
        <v>21176</v>
      </c>
      <c r="C9864" t="s">
        <v>21177</v>
      </c>
      <c r="D9864">
        <v>2004</v>
      </c>
      <c r="E9864" t="s">
        <v>66</v>
      </c>
      <c r="F9864" t="s">
        <v>67</v>
      </c>
      <c r="G9864"/>
      <c r="H9864" s="23">
        <v>40078</v>
      </c>
      <c r="I9864" s="23">
        <v>38330</v>
      </c>
      <c r="J9864" t="s">
        <v>31</v>
      </c>
      <c r="K9864" t="s">
        <v>21178</v>
      </c>
    </row>
    <row r="9865" spans="1:11" x14ac:dyDescent="0.25">
      <c r="A9865" s="24">
        <v>9780511621093</v>
      </c>
      <c r="B9865" t="s">
        <v>21179</v>
      </c>
      <c r="C9865" t="s">
        <v>21180</v>
      </c>
      <c r="D9865">
        <v>1995</v>
      </c>
      <c r="E9865" t="s">
        <v>66</v>
      </c>
      <c r="F9865" t="s">
        <v>67</v>
      </c>
      <c r="G9865"/>
      <c r="H9865" s="23">
        <v>40148</v>
      </c>
      <c r="I9865" s="23">
        <v>34908</v>
      </c>
      <c r="J9865" t="s">
        <v>849</v>
      </c>
      <c r="K9865" t="s">
        <v>850</v>
      </c>
    </row>
    <row r="9866" spans="1:11" x14ac:dyDescent="0.25">
      <c r="A9866" s="24">
        <v>9781316182635</v>
      </c>
      <c r="B9866" t="s">
        <v>21181</v>
      </c>
      <c r="C9866" t="s">
        <v>21182</v>
      </c>
      <c r="D9866">
        <v>2015</v>
      </c>
      <c r="E9866" t="s">
        <v>66</v>
      </c>
      <c r="F9866" t="s">
        <v>67</v>
      </c>
      <c r="G9866"/>
      <c r="H9866" s="23">
        <v>42129</v>
      </c>
      <c r="I9866" s="23">
        <v>42129</v>
      </c>
      <c r="J9866" t="s">
        <v>19189</v>
      </c>
      <c r="K9866" t="s">
        <v>21183</v>
      </c>
    </row>
    <row r="9867" spans="1:11" x14ac:dyDescent="0.25">
      <c r="A9867" s="24">
        <v>9789814311083</v>
      </c>
      <c r="B9867" t="s">
        <v>21184</v>
      </c>
      <c r="C9867" t="s">
        <v>21185</v>
      </c>
      <c r="D9867">
        <v>2011</v>
      </c>
      <c r="E9867" t="s">
        <v>234</v>
      </c>
      <c r="F9867" t="s">
        <v>67</v>
      </c>
      <c r="G9867"/>
      <c r="H9867" s="23">
        <v>42298</v>
      </c>
      <c r="I9867" s="23">
        <v>40567</v>
      </c>
      <c r="J9867" t="s">
        <v>32</v>
      </c>
      <c r="K9867" t="s">
        <v>4535</v>
      </c>
    </row>
    <row r="9868" spans="1:11" x14ac:dyDescent="0.25">
      <c r="A9868" s="24">
        <v>9781316672815</v>
      </c>
      <c r="B9868" t="s">
        <v>21186</v>
      </c>
      <c r="C9868" t="s">
        <v>21187</v>
      </c>
      <c r="D9868">
        <v>2017</v>
      </c>
      <c r="E9868" t="s">
        <v>66</v>
      </c>
      <c r="F9868" t="s">
        <v>67</v>
      </c>
      <c r="G9868"/>
      <c r="H9868" s="23">
        <v>42754</v>
      </c>
      <c r="I9868" s="23">
        <v>42755</v>
      </c>
      <c r="J9868" t="s">
        <v>386</v>
      </c>
      <c r="K9868" t="s">
        <v>21188</v>
      </c>
    </row>
    <row r="9869" spans="1:11" x14ac:dyDescent="0.25">
      <c r="A9869" s="24">
        <v>9780511612787</v>
      </c>
      <c r="B9869" t="s">
        <v>21189</v>
      </c>
      <c r="C9869" t="s">
        <v>21190</v>
      </c>
      <c r="D9869">
        <v>2000</v>
      </c>
      <c r="E9869" t="s">
        <v>66</v>
      </c>
      <c r="F9869" t="s">
        <v>67</v>
      </c>
      <c r="G9869"/>
      <c r="H9869" s="23">
        <v>40309</v>
      </c>
      <c r="I9869" s="23">
        <v>36881</v>
      </c>
      <c r="J9869" t="s">
        <v>35</v>
      </c>
      <c r="K9869" t="s">
        <v>1462</v>
      </c>
    </row>
    <row r="9870" spans="1:11" x14ac:dyDescent="0.25">
      <c r="A9870" s="24">
        <v>9780511707841</v>
      </c>
      <c r="B9870" t="s">
        <v>21191</v>
      </c>
      <c r="C9870" t="s">
        <v>21192</v>
      </c>
      <c r="D9870">
        <v>1899</v>
      </c>
      <c r="E9870" t="s">
        <v>66</v>
      </c>
      <c r="F9870" t="s">
        <v>67</v>
      </c>
      <c r="G9870"/>
      <c r="H9870" s="23">
        <v>42313</v>
      </c>
      <c r="I9870" s="23">
        <v>40482</v>
      </c>
      <c r="J9870" t="s">
        <v>409</v>
      </c>
      <c r="K9870" t="s">
        <v>16770</v>
      </c>
    </row>
    <row r="9871" spans="1:11" x14ac:dyDescent="0.25">
      <c r="A9871" s="24">
        <v>9781108626453</v>
      </c>
      <c r="B9871" t="s">
        <v>21193</v>
      </c>
      <c r="C9871" t="s">
        <v>8032</v>
      </c>
      <c r="D9871">
        <v>2019</v>
      </c>
      <c r="E9871" t="s">
        <v>66</v>
      </c>
      <c r="F9871" t="s">
        <v>67</v>
      </c>
      <c r="G9871"/>
      <c r="H9871" s="23">
        <v>43518</v>
      </c>
      <c r="I9871" s="23">
        <v>43538</v>
      </c>
      <c r="J9871" t="s">
        <v>1607</v>
      </c>
      <c r="K9871" t="s">
        <v>21194</v>
      </c>
    </row>
    <row r="9872" spans="1:11" x14ac:dyDescent="0.25">
      <c r="A9872" s="24">
        <v>9780511583735</v>
      </c>
      <c r="B9872" t="s">
        <v>21195</v>
      </c>
      <c r="C9872" t="s">
        <v>21196</v>
      </c>
      <c r="D9872">
        <v>1973</v>
      </c>
      <c r="E9872" t="s">
        <v>66</v>
      </c>
      <c r="F9872" t="s">
        <v>67</v>
      </c>
      <c r="G9872"/>
      <c r="H9872" s="23">
        <v>40207</v>
      </c>
      <c r="I9872" s="23">
        <v>27018</v>
      </c>
      <c r="J9872" t="s">
        <v>8837</v>
      </c>
      <c r="K9872" t="s">
        <v>21197</v>
      </c>
    </row>
    <row r="9873" spans="1:11" x14ac:dyDescent="0.25">
      <c r="A9873" s="24">
        <v>9780511563355</v>
      </c>
      <c r="B9873" t="s">
        <v>21198</v>
      </c>
      <c r="C9873" t="s">
        <v>21199</v>
      </c>
      <c r="D9873">
        <v>1977</v>
      </c>
      <c r="E9873" t="s">
        <v>66</v>
      </c>
      <c r="F9873" t="s">
        <v>67</v>
      </c>
      <c r="G9873"/>
      <c r="H9873" s="23">
        <v>40301</v>
      </c>
      <c r="I9873" s="23">
        <v>28201</v>
      </c>
      <c r="J9873" t="s">
        <v>193</v>
      </c>
      <c r="K9873" t="s">
        <v>7821</v>
      </c>
    </row>
    <row r="9874" spans="1:11" x14ac:dyDescent="0.25">
      <c r="A9874" s="24">
        <v>9781139248860</v>
      </c>
      <c r="B9874" t="s">
        <v>21200</v>
      </c>
      <c r="C9874" t="s">
        <v>21201</v>
      </c>
      <c r="D9874">
        <v>2013</v>
      </c>
      <c r="E9874" t="s">
        <v>66</v>
      </c>
      <c r="F9874" t="s">
        <v>67</v>
      </c>
      <c r="G9874"/>
      <c r="H9874" s="23">
        <v>41430</v>
      </c>
      <c r="I9874" s="23">
        <v>41466</v>
      </c>
      <c r="J9874" t="s">
        <v>35</v>
      </c>
      <c r="K9874" t="s">
        <v>20711</v>
      </c>
    </row>
    <row r="9875" spans="1:11" x14ac:dyDescent="0.25">
      <c r="A9875" s="24">
        <v>9781316492789</v>
      </c>
      <c r="B9875" t="s">
        <v>21202</v>
      </c>
      <c r="C9875" t="s">
        <v>21203</v>
      </c>
      <c r="D9875">
        <v>2016</v>
      </c>
      <c r="E9875" t="s">
        <v>66</v>
      </c>
      <c r="F9875" t="s">
        <v>67</v>
      </c>
      <c r="G9875"/>
      <c r="H9875" s="23">
        <v>42556</v>
      </c>
      <c r="I9875" s="23">
        <v>42545</v>
      </c>
      <c r="J9875" t="s">
        <v>4798</v>
      </c>
      <c r="K9875" t="s">
        <v>11699</v>
      </c>
    </row>
    <row r="9876" spans="1:11" x14ac:dyDescent="0.25">
      <c r="A9876" s="24">
        <v>9781107786141</v>
      </c>
      <c r="B9876" t="s">
        <v>21204</v>
      </c>
      <c r="C9876" t="s">
        <v>10780</v>
      </c>
      <c r="D9876">
        <v>2014</v>
      </c>
      <c r="E9876" t="s">
        <v>66</v>
      </c>
      <c r="F9876" t="s">
        <v>67</v>
      </c>
      <c r="G9876"/>
      <c r="H9876" s="23">
        <v>41948</v>
      </c>
      <c r="I9876" s="23">
        <v>41949</v>
      </c>
      <c r="J9876" t="s">
        <v>19</v>
      </c>
      <c r="K9876" t="s">
        <v>137</v>
      </c>
    </row>
    <row r="9877" spans="1:11" x14ac:dyDescent="0.25">
      <c r="A9877" s="24">
        <v>9781580466998</v>
      </c>
      <c r="B9877" t="s">
        <v>21205</v>
      </c>
      <c r="C9877" t="s">
        <v>21206</v>
      </c>
      <c r="D9877">
        <v>2007</v>
      </c>
      <c r="E9877" t="s">
        <v>197</v>
      </c>
      <c r="F9877" t="s">
        <v>67</v>
      </c>
      <c r="G9877"/>
      <c r="H9877" s="23">
        <v>41164</v>
      </c>
      <c r="I9877" s="23">
        <v>39387</v>
      </c>
      <c r="J9877" t="s">
        <v>91</v>
      </c>
      <c r="K9877" t="s">
        <v>1207</v>
      </c>
    </row>
    <row r="9878" spans="1:11" x14ac:dyDescent="0.25">
      <c r="A9878" s="24">
        <v>9780511667282</v>
      </c>
      <c r="B9878" t="s">
        <v>21207</v>
      </c>
      <c r="C9878" t="s">
        <v>21208</v>
      </c>
      <c r="D9878">
        <v>2006</v>
      </c>
      <c r="E9878" t="s">
        <v>66</v>
      </c>
      <c r="F9878" t="s">
        <v>67</v>
      </c>
      <c r="G9878"/>
      <c r="H9878" s="23">
        <v>40303</v>
      </c>
      <c r="I9878" s="23">
        <v>38995</v>
      </c>
      <c r="J9878" t="s">
        <v>1149</v>
      </c>
      <c r="K9878" t="s">
        <v>1150</v>
      </c>
    </row>
    <row r="9879" spans="1:11" x14ac:dyDescent="0.25">
      <c r="A9879" s="24">
        <v>9780511616785</v>
      </c>
      <c r="B9879" t="s">
        <v>21209</v>
      </c>
      <c r="C9879" t="s">
        <v>21210</v>
      </c>
      <c r="D9879">
        <v>2006</v>
      </c>
      <c r="E9879" t="s">
        <v>66</v>
      </c>
      <c r="F9879" t="s">
        <v>67</v>
      </c>
      <c r="G9879"/>
      <c r="H9879" s="23">
        <v>40156</v>
      </c>
      <c r="I9879" s="23">
        <v>38862</v>
      </c>
      <c r="J9879" t="s">
        <v>7745</v>
      </c>
      <c r="K9879" t="s">
        <v>14155</v>
      </c>
    </row>
    <row r="9880" spans="1:11" x14ac:dyDescent="0.25">
      <c r="A9880" s="24">
        <v>9781316282298</v>
      </c>
      <c r="B9880" t="s">
        <v>21211</v>
      </c>
      <c r="C9880" t="s">
        <v>21212</v>
      </c>
      <c r="D9880">
        <v>2016</v>
      </c>
      <c r="E9880" t="s">
        <v>66</v>
      </c>
      <c r="F9880" t="s">
        <v>67</v>
      </c>
      <c r="G9880"/>
      <c r="H9880" s="23">
        <v>42405</v>
      </c>
      <c r="I9880" s="23">
        <v>42404</v>
      </c>
      <c r="J9880" t="s">
        <v>584</v>
      </c>
      <c r="K9880" t="s">
        <v>2724</v>
      </c>
    </row>
    <row r="9881" spans="1:11" x14ac:dyDescent="0.25">
      <c r="A9881" s="24">
        <v>9780511813795</v>
      </c>
      <c r="B9881" t="s">
        <v>21213</v>
      </c>
      <c r="C9881" t="s">
        <v>21214</v>
      </c>
      <c r="D9881">
        <v>2014</v>
      </c>
      <c r="E9881" t="s">
        <v>66</v>
      </c>
      <c r="F9881" t="s">
        <v>67</v>
      </c>
      <c r="G9881"/>
      <c r="H9881" s="23">
        <v>41795</v>
      </c>
      <c r="I9881" s="23">
        <v>41627</v>
      </c>
      <c r="J9881" t="s">
        <v>91</v>
      </c>
      <c r="K9881" t="s">
        <v>5434</v>
      </c>
    </row>
    <row r="9882" spans="1:11" x14ac:dyDescent="0.25">
      <c r="A9882" s="24">
        <v>9780511481413</v>
      </c>
      <c r="B9882" t="s">
        <v>21215</v>
      </c>
      <c r="C9882" t="s">
        <v>21216</v>
      </c>
      <c r="D9882">
        <v>2009</v>
      </c>
      <c r="E9882" t="s">
        <v>66</v>
      </c>
      <c r="F9882" t="s">
        <v>67</v>
      </c>
      <c r="G9882"/>
      <c r="H9882" s="23">
        <v>40078</v>
      </c>
      <c r="I9882" s="23">
        <v>39569</v>
      </c>
      <c r="J9882" t="s">
        <v>274</v>
      </c>
      <c r="K9882" t="s">
        <v>275</v>
      </c>
    </row>
    <row r="9883" spans="1:11" x14ac:dyDescent="0.25">
      <c r="A9883" s="24">
        <v>9781139059282</v>
      </c>
      <c r="B9883" t="s">
        <v>8700</v>
      </c>
      <c r="C9883" t="s">
        <v>273</v>
      </c>
      <c r="D9883">
        <v>1899</v>
      </c>
      <c r="E9883" t="s">
        <v>66</v>
      </c>
      <c r="F9883" t="s">
        <v>67</v>
      </c>
      <c r="G9883"/>
      <c r="H9883" s="23">
        <v>40841</v>
      </c>
      <c r="I9883" s="23">
        <v>40808</v>
      </c>
      <c r="J9883" t="s">
        <v>119</v>
      </c>
      <c r="K9883" t="s">
        <v>1345</v>
      </c>
    </row>
    <row r="9884" spans="1:11" x14ac:dyDescent="0.25">
      <c r="A9884" s="24">
        <v>9780511496554</v>
      </c>
      <c r="B9884" t="s">
        <v>21217</v>
      </c>
      <c r="C9884" t="s">
        <v>21218</v>
      </c>
      <c r="D9884">
        <v>2000</v>
      </c>
      <c r="E9884" t="s">
        <v>66</v>
      </c>
      <c r="F9884" t="s">
        <v>67</v>
      </c>
      <c r="G9884"/>
      <c r="H9884" s="23">
        <v>40197</v>
      </c>
      <c r="I9884" s="23">
        <v>36580</v>
      </c>
      <c r="J9884" t="s">
        <v>584</v>
      </c>
      <c r="K9884" t="s">
        <v>4488</v>
      </c>
    </row>
    <row r="9885" spans="1:11" x14ac:dyDescent="0.25">
      <c r="A9885" s="24">
        <v>9780511977725</v>
      </c>
      <c r="B9885" t="s">
        <v>21219</v>
      </c>
      <c r="C9885" t="s">
        <v>21220</v>
      </c>
      <c r="D9885">
        <v>2012</v>
      </c>
      <c r="E9885" t="s">
        <v>66</v>
      </c>
      <c r="F9885" t="s">
        <v>67</v>
      </c>
      <c r="G9885"/>
      <c r="H9885" s="23">
        <v>41034</v>
      </c>
      <c r="I9885" s="23">
        <v>41011</v>
      </c>
      <c r="J9885" t="s">
        <v>363</v>
      </c>
      <c r="K9885" t="s">
        <v>4869</v>
      </c>
    </row>
    <row r="9886" spans="1:11" x14ac:dyDescent="0.25">
      <c r="A9886" s="24">
        <v>9781139583183</v>
      </c>
      <c r="B9886" t="s">
        <v>18917</v>
      </c>
      <c r="C9886" t="s">
        <v>2860</v>
      </c>
      <c r="D9886">
        <v>1899</v>
      </c>
      <c r="E9886" t="s">
        <v>66</v>
      </c>
      <c r="F9886" t="s">
        <v>67</v>
      </c>
      <c r="G9886"/>
      <c r="H9886" s="23">
        <v>41825</v>
      </c>
      <c r="I9886" s="23">
        <v>41382</v>
      </c>
      <c r="J9886" t="s">
        <v>21</v>
      </c>
      <c r="K9886" t="s">
        <v>3995</v>
      </c>
    </row>
    <row r="9887" spans="1:11" x14ac:dyDescent="0.25">
      <c r="A9887" s="24">
        <v>9789382993285</v>
      </c>
      <c r="B9887" t="s">
        <v>14294</v>
      </c>
      <c r="C9887" t="s">
        <v>14295</v>
      </c>
      <c r="D9887">
        <v>2013</v>
      </c>
      <c r="E9887" t="s">
        <v>731</v>
      </c>
      <c r="F9887" t="s">
        <v>67</v>
      </c>
      <c r="G9887"/>
      <c r="H9887" s="23">
        <v>41522</v>
      </c>
      <c r="I9887" s="23">
        <v>41334</v>
      </c>
      <c r="J9887" t="s">
        <v>21</v>
      </c>
      <c r="K9887" t="s">
        <v>21221</v>
      </c>
    </row>
    <row r="9888" spans="1:11" x14ac:dyDescent="0.25">
      <c r="A9888" s="24">
        <v>9781139005210</v>
      </c>
      <c r="B9888" t="s">
        <v>21222</v>
      </c>
      <c r="C9888" t="s">
        <v>21223</v>
      </c>
      <c r="D9888">
        <v>2011</v>
      </c>
      <c r="E9888" t="s">
        <v>66</v>
      </c>
      <c r="F9888" t="s">
        <v>67</v>
      </c>
      <c r="G9888"/>
      <c r="H9888" s="23">
        <v>40823</v>
      </c>
      <c r="I9888" s="23">
        <v>40815</v>
      </c>
      <c r="J9888" t="s">
        <v>25</v>
      </c>
      <c r="K9888" t="s">
        <v>1717</v>
      </c>
    </row>
    <row r="9889" spans="1:11" x14ac:dyDescent="0.25">
      <c r="A9889" s="24">
        <v>9789814311106</v>
      </c>
      <c r="B9889" t="s">
        <v>21224</v>
      </c>
      <c r="C9889" t="s">
        <v>21225</v>
      </c>
      <c r="D9889">
        <v>2011</v>
      </c>
      <c r="E9889" t="s">
        <v>234</v>
      </c>
      <c r="F9889" t="s">
        <v>67</v>
      </c>
      <c r="G9889"/>
      <c r="H9889" s="23">
        <v>42298</v>
      </c>
      <c r="I9889" s="23">
        <v>40561</v>
      </c>
      <c r="J9889" t="s">
        <v>254</v>
      </c>
      <c r="K9889" t="s">
        <v>1474</v>
      </c>
    </row>
    <row r="9890" spans="1:11" x14ac:dyDescent="0.25">
      <c r="A9890" s="24">
        <v>9780511525612</v>
      </c>
      <c r="B9890" t="s">
        <v>21226</v>
      </c>
      <c r="C9890" t="s">
        <v>4787</v>
      </c>
      <c r="D9890">
        <v>2003</v>
      </c>
      <c r="E9890" t="s">
        <v>66</v>
      </c>
      <c r="F9890" t="s">
        <v>67</v>
      </c>
      <c r="G9890"/>
      <c r="H9890" s="23">
        <v>40047</v>
      </c>
      <c r="I9890" s="23">
        <v>37721</v>
      </c>
      <c r="J9890" t="s">
        <v>18</v>
      </c>
      <c r="K9890" t="s">
        <v>5124</v>
      </c>
    </row>
    <row r="9891" spans="1:11" x14ac:dyDescent="0.25">
      <c r="A9891" s="24">
        <v>9781107294691</v>
      </c>
      <c r="B9891" t="s">
        <v>21227</v>
      </c>
      <c r="C9891" t="s">
        <v>3082</v>
      </c>
      <c r="D9891">
        <v>1899</v>
      </c>
      <c r="E9891" t="s">
        <v>66</v>
      </c>
      <c r="F9891" t="s">
        <v>67</v>
      </c>
      <c r="G9891"/>
      <c r="H9891" s="23">
        <v>41948</v>
      </c>
      <c r="I9891" s="23">
        <v>41753</v>
      </c>
      <c r="J9891" t="s">
        <v>149</v>
      </c>
      <c r="K9891" t="s">
        <v>21228</v>
      </c>
    </row>
    <row r="9892" spans="1:11" x14ac:dyDescent="0.25">
      <c r="A9892" s="24">
        <v>9781139383226</v>
      </c>
      <c r="B9892" t="s">
        <v>21229</v>
      </c>
      <c r="C9892" t="s">
        <v>16135</v>
      </c>
      <c r="D9892">
        <v>1899</v>
      </c>
      <c r="E9892" t="s">
        <v>66</v>
      </c>
      <c r="F9892" t="s">
        <v>67</v>
      </c>
      <c r="G9892"/>
      <c r="H9892" s="23">
        <v>42313</v>
      </c>
      <c r="I9892" s="23">
        <v>41123</v>
      </c>
      <c r="J9892" t="s">
        <v>27</v>
      </c>
      <c r="K9892" t="s">
        <v>918</v>
      </c>
    </row>
    <row r="9893" spans="1:11" x14ac:dyDescent="0.25">
      <c r="A9893" s="24">
        <v>9780511528583</v>
      </c>
      <c r="B9893" t="s">
        <v>21230</v>
      </c>
      <c r="C9893" t="s">
        <v>1332</v>
      </c>
      <c r="D9893">
        <v>1994</v>
      </c>
      <c r="E9893" t="s">
        <v>66</v>
      </c>
      <c r="F9893" t="s">
        <v>67</v>
      </c>
      <c r="G9893"/>
      <c r="H9893" s="23">
        <v>40105</v>
      </c>
      <c r="I9893" s="23">
        <v>34362</v>
      </c>
      <c r="J9893" t="s">
        <v>15</v>
      </c>
      <c r="K9893" t="s">
        <v>235</v>
      </c>
    </row>
    <row r="9894" spans="1:11" x14ac:dyDescent="0.25">
      <c r="A9894" s="24">
        <v>9781139031189</v>
      </c>
      <c r="B9894" t="s">
        <v>21231</v>
      </c>
      <c r="C9894" t="s">
        <v>21232</v>
      </c>
      <c r="D9894">
        <v>2015</v>
      </c>
      <c r="E9894" t="s">
        <v>66</v>
      </c>
      <c r="F9894" t="s">
        <v>67</v>
      </c>
      <c r="G9894"/>
      <c r="H9894" s="23">
        <v>42040</v>
      </c>
      <c r="I9894" s="23">
        <v>42051</v>
      </c>
      <c r="J9894" t="s">
        <v>91</v>
      </c>
      <c r="K9894" t="s">
        <v>183</v>
      </c>
    </row>
    <row r="9895" spans="1:11" x14ac:dyDescent="0.25">
      <c r="A9895" s="24">
        <v>9780511708831</v>
      </c>
      <c r="B9895" t="s">
        <v>3482</v>
      </c>
      <c r="C9895" t="s">
        <v>3483</v>
      </c>
      <c r="D9895">
        <v>1899</v>
      </c>
      <c r="E9895" t="s">
        <v>66</v>
      </c>
      <c r="F9895" t="s">
        <v>67</v>
      </c>
      <c r="G9895"/>
      <c r="H9895" s="23">
        <v>40729</v>
      </c>
      <c r="I9895" s="23">
        <v>40484</v>
      </c>
      <c r="J9895" t="s">
        <v>91</v>
      </c>
      <c r="K9895" t="s">
        <v>3484</v>
      </c>
    </row>
    <row r="9896" spans="1:11" x14ac:dyDescent="0.25">
      <c r="A9896" s="24">
        <v>9780511481642</v>
      </c>
      <c r="B9896" t="s">
        <v>21233</v>
      </c>
      <c r="C9896" t="s">
        <v>21234</v>
      </c>
      <c r="D9896">
        <v>2003</v>
      </c>
      <c r="E9896" t="s">
        <v>66</v>
      </c>
      <c r="F9896" t="s">
        <v>67</v>
      </c>
      <c r="G9896"/>
      <c r="H9896" s="23">
        <v>40078</v>
      </c>
      <c r="I9896" s="23">
        <v>37838</v>
      </c>
      <c r="J9896" t="s">
        <v>254</v>
      </c>
      <c r="K9896" t="s">
        <v>2634</v>
      </c>
    </row>
    <row r="9897" spans="1:11" x14ac:dyDescent="0.25">
      <c r="A9897" s="24">
        <v>9780511496837</v>
      </c>
      <c r="B9897" t="s">
        <v>21235</v>
      </c>
      <c r="C9897" t="s">
        <v>21236</v>
      </c>
      <c r="D9897">
        <v>2006</v>
      </c>
      <c r="E9897" t="s">
        <v>66</v>
      </c>
      <c r="F9897" t="s">
        <v>67</v>
      </c>
      <c r="G9897"/>
      <c r="H9897" s="23">
        <v>40019</v>
      </c>
      <c r="I9897" s="23">
        <v>38967</v>
      </c>
      <c r="J9897" t="s">
        <v>91</v>
      </c>
      <c r="K9897" t="s">
        <v>3642</v>
      </c>
    </row>
    <row r="9898" spans="1:11" x14ac:dyDescent="0.25">
      <c r="A9898" s="24">
        <v>9780511606625</v>
      </c>
      <c r="B9898" t="s">
        <v>21237</v>
      </c>
      <c r="C9898" t="s">
        <v>21238</v>
      </c>
      <c r="D9898">
        <v>2006</v>
      </c>
      <c r="E9898" t="s">
        <v>66</v>
      </c>
      <c r="F9898" t="s">
        <v>67</v>
      </c>
      <c r="G9898"/>
      <c r="H9898" s="23">
        <v>40165</v>
      </c>
      <c r="I9898" s="23">
        <v>38827</v>
      </c>
      <c r="J9898" t="s">
        <v>123</v>
      </c>
      <c r="K9898" t="s">
        <v>5853</v>
      </c>
    </row>
    <row r="9899" spans="1:11" x14ac:dyDescent="0.25">
      <c r="A9899" s="24">
        <v>9781846152078</v>
      </c>
      <c r="B9899" t="s">
        <v>21239</v>
      </c>
      <c r="C9899" t="s">
        <v>4115</v>
      </c>
      <c r="D9899">
        <v>2006</v>
      </c>
      <c r="E9899" t="s">
        <v>197</v>
      </c>
      <c r="F9899" t="s">
        <v>67</v>
      </c>
      <c r="G9899"/>
      <c r="H9899" s="23">
        <v>41164</v>
      </c>
      <c r="I9899" s="23">
        <v>38918</v>
      </c>
      <c r="J9899" t="s">
        <v>21</v>
      </c>
      <c r="K9899" t="s">
        <v>354</v>
      </c>
    </row>
    <row r="9900" spans="1:11" x14ac:dyDescent="0.25">
      <c r="A9900" s="24">
        <v>9780511705830</v>
      </c>
      <c r="B9900" t="s">
        <v>6475</v>
      </c>
      <c r="C9900" t="s">
        <v>6476</v>
      </c>
      <c r="D9900">
        <v>1899</v>
      </c>
      <c r="E9900" t="s">
        <v>66</v>
      </c>
      <c r="F9900" t="s">
        <v>67</v>
      </c>
      <c r="G9900"/>
      <c r="H9900" s="23">
        <v>42313</v>
      </c>
      <c r="I9900" s="23">
        <v>40493</v>
      </c>
      <c r="J9900" t="s">
        <v>302</v>
      </c>
      <c r="K9900" t="s">
        <v>6477</v>
      </c>
    </row>
    <row r="9901" spans="1:11" x14ac:dyDescent="0.25">
      <c r="A9901" s="24">
        <v>9780511574948</v>
      </c>
      <c r="B9901" t="s">
        <v>21240</v>
      </c>
      <c r="C9901" t="s">
        <v>21241</v>
      </c>
      <c r="D9901">
        <v>1996</v>
      </c>
      <c r="E9901" t="s">
        <v>66</v>
      </c>
      <c r="F9901" t="s">
        <v>67</v>
      </c>
      <c r="G9901"/>
      <c r="H9901" s="23">
        <v>40122</v>
      </c>
      <c r="I9901" s="23">
        <v>35427</v>
      </c>
      <c r="J9901" t="s">
        <v>12</v>
      </c>
      <c r="K9901" t="s">
        <v>21242</v>
      </c>
    </row>
    <row r="9902" spans="1:11" x14ac:dyDescent="0.25">
      <c r="A9902" s="24">
        <v>9781139173728</v>
      </c>
      <c r="B9902" t="s">
        <v>18474</v>
      </c>
      <c r="C9902" t="s">
        <v>21243</v>
      </c>
      <c r="D9902">
        <v>1990</v>
      </c>
      <c r="E9902" t="s">
        <v>66</v>
      </c>
      <c r="F9902" t="s">
        <v>67</v>
      </c>
      <c r="G9902"/>
      <c r="H9902" s="23">
        <v>41065</v>
      </c>
      <c r="I9902" s="23">
        <v>32899</v>
      </c>
      <c r="J9902" t="s">
        <v>1496</v>
      </c>
      <c r="K9902" t="s">
        <v>21244</v>
      </c>
    </row>
    <row r="9903" spans="1:11" x14ac:dyDescent="0.25">
      <c r="A9903" s="24">
        <v>9781846155963</v>
      </c>
      <c r="B9903" t="s">
        <v>21245</v>
      </c>
      <c r="C9903" t="s">
        <v>21246</v>
      </c>
      <c r="D9903">
        <v>2007</v>
      </c>
      <c r="E9903" t="s">
        <v>197</v>
      </c>
      <c r="F9903" t="s">
        <v>67</v>
      </c>
      <c r="G9903"/>
      <c r="H9903" s="23">
        <v>41164</v>
      </c>
      <c r="I9903" s="23">
        <v>39401</v>
      </c>
      <c r="J9903" t="s">
        <v>21</v>
      </c>
      <c r="K9903" t="s">
        <v>898</v>
      </c>
    </row>
    <row r="9904" spans="1:11" x14ac:dyDescent="0.25">
      <c r="A9904" s="24">
        <v>9780511708312</v>
      </c>
      <c r="B9904" t="s">
        <v>21247</v>
      </c>
      <c r="C9904" t="s">
        <v>2831</v>
      </c>
      <c r="D9904">
        <v>1899</v>
      </c>
      <c r="E9904" t="s">
        <v>66</v>
      </c>
      <c r="F9904" t="s">
        <v>67</v>
      </c>
      <c r="G9904"/>
      <c r="H9904" s="23">
        <v>40973</v>
      </c>
      <c r="I9904" s="23">
        <v>40451</v>
      </c>
      <c r="J9904" t="s">
        <v>11</v>
      </c>
      <c r="K9904" t="s">
        <v>21248</v>
      </c>
    </row>
    <row r="9905" spans="1:11" x14ac:dyDescent="0.25">
      <c r="A9905" s="24">
        <v>9780511790881</v>
      </c>
      <c r="B9905" t="s">
        <v>21249</v>
      </c>
      <c r="C9905" t="s">
        <v>21250</v>
      </c>
      <c r="D9905">
        <v>2005</v>
      </c>
      <c r="E9905" t="s">
        <v>66</v>
      </c>
      <c r="F9905" t="s">
        <v>67</v>
      </c>
      <c r="G9905"/>
      <c r="H9905" s="23">
        <v>41157</v>
      </c>
      <c r="I9905" s="23">
        <v>38572</v>
      </c>
      <c r="J9905" t="s">
        <v>254</v>
      </c>
      <c r="K9905" t="s">
        <v>9879</v>
      </c>
    </row>
    <row r="9906" spans="1:11" x14ac:dyDescent="0.25">
      <c r="A9906" s="24">
        <v>9780511642043</v>
      </c>
      <c r="B9906" t="s">
        <v>21251</v>
      </c>
      <c r="C9906" t="s">
        <v>21252</v>
      </c>
      <c r="D9906">
        <v>2010</v>
      </c>
      <c r="E9906" t="s">
        <v>66</v>
      </c>
      <c r="F9906" t="s">
        <v>67</v>
      </c>
      <c r="G9906"/>
      <c r="H9906" s="23">
        <v>40301</v>
      </c>
      <c r="I9906" s="23">
        <v>40063</v>
      </c>
      <c r="J9906" t="s">
        <v>584</v>
      </c>
      <c r="K9906" t="s">
        <v>21253</v>
      </c>
    </row>
    <row r="9907" spans="1:11" x14ac:dyDescent="0.25">
      <c r="A9907" s="24">
        <v>9781316711026</v>
      </c>
      <c r="B9907" t="s">
        <v>21254</v>
      </c>
      <c r="C9907" t="s">
        <v>21255</v>
      </c>
      <c r="D9907">
        <v>2017</v>
      </c>
      <c r="E9907" t="s">
        <v>66</v>
      </c>
      <c r="F9907" t="s">
        <v>67</v>
      </c>
      <c r="G9907"/>
      <c r="H9907" s="23">
        <v>42768</v>
      </c>
      <c r="I9907" s="23">
        <v>42728</v>
      </c>
      <c r="J9907" t="s">
        <v>584</v>
      </c>
      <c r="K9907" t="s">
        <v>21256</v>
      </c>
    </row>
    <row r="9908" spans="1:11" x14ac:dyDescent="0.25">
      <c r="A9908" s="24">
        <v>9781139045650</v>
      </c>
      <c r="B9908" t="s">
        <v>21257</v>
      </c>
      <c r="C9908" t="s">
        <v>21258</v>
      </c>
      <c r="D9908">
        <v>2016</v>
      </c>
      <c r="E9908" t="s">
        <v>66</v>
      </c>
      <c r="F9908" t="s">
        <v>67</v>
      </c>
      <c r="G9908"/>
      <c r="H9908" s="23">
        <v>42556</v>
      </c>
      <c r="I9908" s="23">
        <v>42485</v>
      </c>
      <c r="J9908" t="s">
        <v>363</v>
      </c>
      <c r="K9908" t="s">
        <v>2453</v>
      </c>
    </row>
    <row r="9909" spans="1:11" x14ac:dyDescent="0.25">
      <c r="A9909" s="24">
        <v>9780511706806</v>
      </c>
      <c r="B9909" t="s">
        <v>21259</v>
      </c>
      <c r="C9909" t="s">
        <v>21260</v>
      </c>
      <c r="D9909">
        <v>1899</v>
      </c>
      <c r="E9909" t="s">
        <v>66</v>
      </c>
      <c r="F9909" t="s">
        <v>67</v>
      </c>
      <c r="G9909"/>
      <c r="H9909" s="23">
        <v>40456</v>
      </c>
      <c r="I9909" s="23">
        <v>40143</v>
      </c>
      <c r="J9909" t="s">
        <v>4091</v>
      </c>
      <c r="K9909" t="s">
        <v>4092</v>
      </c>
    </row>
    <row r="9910" spans="1:11" x14ac:dyDescent="0.25">
      <c r="A9910" s="24">
        <v>9781316530276</v>
      </c>
      <c r="B9910" t="s">
        <v>21261</v>
      </c>
      <c r="C9910" t="s">
        <v>21262</v>
      </c>
      <c r="D9910">
        <v>2013</v>
      </c>
      <c r="E9910" t="s">
        <v>66</v>
      </c>
      <c r="F9910" t="s">
        <v>67</v>
      </c>
      <c r="G9910"/>
      <c r="H9910" s="23">
        <v>42526</v>
      </c>
      <c r="I9910" s="23">
        <v>41543</v>
      </c>
      <c r="J9910" t="s">
        <v>15</v>
      </c>
      <c r="K9910" t="s">
        <v>235</v>
      </c>
    </row>
    <row r="9911" spans="1:11" x14ac:dyDescent="0.25">
      <c r="A9911" s="24">
        <v>9780511543265</v>
      </c>
      <c r="B9911" t="s">
        <v>21263</v>
      </c>
      <c r="C9911" t="s">
        <v>21264</v>
      </c>
      <c r="D9911">
        <v>2006</v>
      </c>
      <c r="E9911" t="s">
        <v>66</v>
      </c>
      <c r="F9911" t="s">
        <v>67</v>
      </c>
      <c r="G9911"/>
      <c r="H9911" s="23">
        <v>40043</v>
      </c>
      <c r="I9911" s="23">
        <v>38925</v>
      </c>
      <c r="J9911" t="s">
        <v>14875</v>
      </c>
      <c r="K9911" t="s">
        <v>21265</v>
      </c>
    </row>
    <row r="9912" spans="1:11" x14ac:dyDescent="0.25">
      <c r="A9912" s="24">
        <v>9781139045391</v>
      </c>
      <c r="B9912" t="s">
        <v>21266</v>
      </c>
      <c r="C9912" t="s">
        <v>21267</v>
      </c>
      <c r="D9912">
        <v>2012</v>
      </c>
      <c r="E9912" t="s">
        <v>66</v>
      </c>
      <c r="F9912" t="s">
        <v>67</v>
      </c>
      <c r="G9912"/>
      <c r="H9912" s="23">
        <v>41248</v>
      </c>
      <c r="I9912" s="23">
        <v>41235</v>
      </c>
      <c r="J9912" t="s">
        <v>20</v>
      </c>
      <c r="K9912" t="s">
        <v>2844</v>
      </c>
    </row>
    <row r="9913" spans="1:11" x14ac:dyDescent="0.25">
      <c r="A9913" s="24">
        <v>9781787441200</v>
      </c>
      <c r="B9913" t="s">
        <v>21268</v>
      </c>
      <c r="C9913" t="s">
        <v>21269</v>
      </c>
      <c r="D9913">
        <v>2004</v>
      </c>
      <c r="E9913" t="s">
        <v>197</v>
      </c>
      <c r="F9913" t="s">
        <v>67</v>
      </c>
      <c r="G9913"/>
      <c r="H9913" s="23">
        <v>43337</v>
      </c>
      <c r="I9913" s="23">
        <v>38107</v>
      </c>
      <c r="J9913" t="s">
        <v>21</v>
      </c>
      <c r="K9913" t="s">
        <v>1374</v>
      </c>
    </row>
    <row r="9914" spans="1:11" x14ac:dyDescent="0.25">
      <c r="A9914" s="24">
        <v>9780511596575</v>
      </c>
      <c r="B9914" t="s">
        <v>21270</v>
      </c>
      <c r="C9914" t="s">
        <v>21271</v>
      </c>
      <c r="D9914">
        <v>2009</v>
      </c>
      <c r="E9914" t="s">
        <v>66</v>
      </c>
      <c r="F9914" t="s">
        <v>67</v>
      </c>
      <c r="G9914"/>
      <c r="H9914" s="23">
        <v>40071</v>
      </c>
      <c r="I9914" s="23">
        <v>40025</v>
      </c>
      <c r="J9914" t="s">
        <v>1028</v>
      </c>
      <c r="K9914" t="s">
        <v>5564</v>
      </c>
    </row>
    <row r="9915" spans="1:11" x14ac:dyDescent="0.25">
      <c r="A9915" s="24">
        <v>9789812308900</v>
      </c>
      <c r="B9915" t="s">
        <v>21272</v>
      </c>
      <c r="C9915" t="s">
        <v>21273</v>
      </c>
      <c r="D9915">
        <v>2009</v>
      </c>
      <c r="E9915" t="s">
        <v>234</v>
      </c>
      <c r="F9915" t="s">
        <v>67</v>
      </c>
      <c r="G9915"/>
      <c r="H9915" s="23">
        <v>42298</v>
      </c>
      <c r="I9915" s="23">
        <v>39937</v>
      </c>
      <c r="J9915" t="s">
        <v>27</v>
      </c>
      <c r="K9915" t="s">
        <v>630</v>
      </c>
    </row>
    <row r="9916" spans="1:11" x14ac:dyDescent="0.25">
      <c r="A9916" s="24">
        <v>9780511665516</v>
      </c>
      <c r="B9916" t="s">
        <v>21274</v>
      </c>
      <c r="C9916" t="s">
        <v>21275</v>
      </c>
      <c r="D9916">
        <v>2000</v>
      </c>
      <c r="E9916" t="s">
        <v>66</v>
      </c>
      <c r="F9916" t="s">
        <v>67</v>
      </c>
      <c r="G9916"/>
      <c r="H9916" s="23">
        <v>40302</v>
      </c>
      <c r="I9916" s="23">
        <v>36661</v>
      </c>
      <c r="J9916" t="s">
        <v>7745</v>
      </c>
      <c r="K9916" t="s">
        <v>21276</v>
      </c>
    </row>
    <row r="9917" spans="1:11" x14ac:dyDescent="0.25">
      <c r="A9917" s="24">
        <v>9780511973666</v>
      </c>
      <c r="B9917" t="s">
        <v>21277</v>
      </c>
      <c r="C9917" t="s">
        <v>10742</v>
      </c>
      <c r="D9917">
        <v>2011</v>
      </c>
      <c r="E9917" t="s">
        <v>66</v>
      </c>
      <c r="F9917" t="s">
        <v>67</v>
      </c>
      <c r="G9917"/>
      <c r="H9917" s="23">
        <v>40651</v>
      </c>
      <c r="I9917" s="23">
        <v>40647</v>
      </c>
      <c r="J9917" t="s">
        <v>18</v>
      </c>
      <c r="K9917" t="s">
        <v>6125</v>
      </c>
    </row>
    <row r="9918" spans="1:11" x14ac:dyDescent="0.25">
      <c r="A9918" s="24">
        <v>9780511498664</v>
      </c>
      <c r="B9918" t="s">
        <v>21278</v>
      </c>
      <c r="C9918" t="s">
        <v>19875</v>
      </c>
      <c r="D9918">
        <v>2006</v>
      </c>
      <c r="E9918" t="s">
        <v>66</v>
      </c>
      <c r="F9918" t="s">
        <v>67</v>
      </c>
      <c r="G9918"/>
      <c r="H9918" s="23">
        <v>40047</v>
      </c>
      <c r="I9918" s="23">
        <v>38803</v>
      </c>
      <c r="J9918" t="s">
        <v>25</v>
      </c>
      <c r="K9918" t="s">
        <v>1507</v>
      </c>
    </row>
    <row r="9919" spans="1:11" x14ac:dyDescent="0.25">
      <c r="A9919" s="24">
        <v>9789814279529</v>
      </c>
      <c r="B9919" t="s">
        <v>21279</v>
      </c>
      <c r="C9919" t="s">
        <v>7602</v>
      </c>
      <c r="D9919">
        <v>2010</v>
      </c>
      <c r="E9919" t="s">
        <v>234</v>
      </c>
      <c r="F9919" t="s">
        <v>67</v>
      </c>
      <c r="G9919"/>
      <c r="H9919" s="23">
        <v>42298</v>
      </c>
      <c r="I9919" s="23">
        <v>40190</v>
      </c>
      <c r="J9919" t="s">
        <v>21</v>
      </c>
      <c r="K9919" t="s">
        <v>911</v>
      </c>
    </row>
    <row r="9920" spans="1:11" x14ac:dyDescent="0.25">
      <c r="A9920" s="24">
        <v>9780511710285</v>
      </c>
      <c r="B9920" t="s">
        <v>21280</v>
      </c>
      <c r="C9920" t="s">
        <v>934</v>
      </c>
      <c r="D9920">
        <v>1899</v>
      </c>
      <c r="E9920" t="s">
        <v>66</v>
      </c>
      <c r="F9920" t="s">
        <v>67</v>
      </c>
      <c r="G9920"/>
      <c r="H9920" s="23">
        <v>40492</v>
      </c>
      <c r="I9920" s="23">
        <v>40346</v>
      </c>
      <c r="J9920" t="s">
        <v>21281</v>
      </c>
      <c r="K9920" t="s">
        <v>21282</v>
      </c>
    </row>
    <row r="9921" spans="1:11" x14ac:dyDescent="0.25">
      <c r="A9921" s="24">
        <v>9780511707353</v>
      </c>
      <c r="B9921" t="s">
        <v>21283</v>
      </c>
      <c r="C9921" t="s">
        <v>8806</v>
      </c>
      <c r="D9921">
        <v>1899</v>
      </c>
      <c r="E9921" t="s">
        <v>66</v>
      </c>
      <c r="F9921" t="s">
        <v>67</v>
      </c>
      <c r="G9921"/>
      <c r="H9921" s="23">
        <v>40492</v>
      </c>
      <c r="I9921" s="23">
        <v>40353</v>
      </c>
      <c r="J9921" t="s">
        <v>332</v>
      </c>
      <c r="K9921" t="s">
        <v>21284</v>
      </c>
    </row>
    <row r="9922" spans="1:11" x14ac:dyDescent="0.25">
      <c r="A9922" s="24">
        <v>9780511754920</v>
      </c>
      <c r="B9922" t="s">
        <v>21285</v>
      </c>
      <c r="C9922" t="s">
        <v>21286</v>
      </c>
      <c r="D9922">
        <v>2008</v>
      </c>
      <c r="E9922" t="s">
        <v>66</v>
      </c>
      <c r="F9922" t="s">
        <v>67</v>
      </c>
      <c r="G9922"/>
      <c r="H9922" s="23">
        <v>40365</v>
      </c>
      <c r="I9922" s="23">
        <v>39674</v>
      </c>
      <c r="J9922" t="s">
        <v>18</v>
      </c>
      <c r="K9922" t="s">
        <v>437</v>
      </c>
    </row>
    <row r="9923" spans="1:11" x14ac:dyDescent="0.25">
      <c r="A9923" s="24">
        <v>9780511600814</v>
      </c>
      <c r="B9923" t="s">
        <v>21287</v>
      </c>
      <c r="C9923" t="s">
        <v>21288</v>
      </c>
      <c r="D9923">
        <v>1996</v>
      </c>
      <c r="E9923" t="s">
        <v>66</v>
      </c>
      <c r="F9923" t="s">
        <v>67</v>
      </c>
      <c r="G9923"/>
      <c r="H9923" s="23">
        <v>40191</v>
      </c>
      <c r="I9923" s="23">
        <v>35201</v>
      </c>
      <c r="J9923" t="s">
        <v>230</v>
      </c>
      <c r="K9923" t="s">
        <v>8016</v>
      </c>
    </row>
    <row r="9924" spans="1:11" x14ac:dyDescent="0.25">
      <c r="A9924" s="24">
        <v>9781139060851</v>
      </c>
      <c r="B9924" t="s">
        <v>21289</v>
      </c>
      <c r="C9924" t="s">
        <v>21290</v>
      </c>
      <c r="D9924">
        <v>2012</v>
      </c>
      <c r="E9924" t="s">
        <v>66</v>
      </c>
      <c r="F9924" t="s">
        <v>67</v>
      </c>
      <c r="G9924"/>
      <c r="H9924" s="23">
        <v>41126</v>
      </c>
      <c r="I9924" s="23">
        <v>41109</v>
      </c>
      <c r="J9924" t="s">
        <v>18</v>
      </c>
      <c r="K9924" t="s">
        <v>4904</v>
      </c>
    </row>
    <row r="9925" spans="1:11" x14ac:dyDescent="0.25">
      <c r="A9925" s="24">
        <v>9781139167475</v>
      </c>
      <c r="B9925" t="s">
        <v>21291</v>
      </c>
      <c r="C9925" t="s">
        <v>21292</v>
      </c>
      <c r="D9925">
        <v>2008</v>
      </c>
      <c r="E9925" t="s">
        <v>66</v>
      </c>
      <c r="F9925" t="s">
        <v>67</v>
      </c>
      <c r="G9925"/>
      <c r="H9925" s="23">
        <v>41065</v>
      </c>
      <c r="I9925" s="23">
        <v>39590</v>
      </c>
      <c r="J9925" t="s">
        <v>947</v>
      </c>
      <c r="K9925" t="s">
        <v>18912</v>
      </c>
    </row>
    <row r="9926" spans="1:11" x14ac:dyDescent="0.25">
      <c r="A9926" s="24">
        <v>9780511761195</v>
      </c>
      <c r="B9926" t="s">
        <v>1263</v>
      </c>
      <c r="C9926" t="s">
        <v>1264</v>
      </c>
      <c r="D9926">
        <v>2010</v>
      </c>
      <c r="E9926" t="s">
        <v>66</v>
      </c>
      <c r="F9926" t="s">
        <v>67</v>
      </c>
      <c r="G9926"/>
      <c r="H9926" s="23">
        <v>41065</v>
      </c>
      <c r="I9926" s="23">
        <v>40413</v>
      </c>
      <c r="J9926" t="s">
        <v>16</v>
      </c>
      <c r="K9926" t="s">
        <v>21293</v>
      </c>
    </row>
    <row r="9927" spans="1:11" x14ac:dyDescent="0.25">
      <c r="A9927" s="24">
        <v>9781780687070</v>
      </c>
      <c r="B9927" t="s">
        <v>21294</v>
      </c>
      <c r="C9927" t="s">
        <v>21295</v>
      </c>
      <c r="D9927">
        <v>2018</v>
      </c>
      <c r="E9927" t="s">
        <v>370</v>
      </c>
      <c r="F9927" t="s">
        <v>67</v>
      </c>
      <c r="G9927"/>
      <c r="H9927" s="23">
        <v>43384</v>
      </c>
      <c r="I9927" s="23">
        <v>43279</v>
      </c>
      <c r="J9927" t="s">
        <v>24</v>
      </c>
      <c r="K9927" t="s">
        <v>19228</v>
      </c>
    </row>
    <row r="9928" spans="1:11" x14ac:dyDescent="0.25">
      <c r="A9928" s="24">
        <v>9780511698125</v>
      </c>
      <c r="B9928" t="s">
        <v>9092</v>
      </c>
      <c r="C9928" t="s">
        <v>21296</v>
      </c>
      <c r="D9928">
        <v>1899</v>
      </c>
      <c r="E9928" t="s">
        <v>66</v>
      </c>
      <c r="F9928" t="s">
        <v>67</v>
      </c>
      <c r="G9928"/>
      <c r="H9928" s="23">
        <v>40695</v>
      </c>
      <c r="I9928" s="23">
        <v>40318</v>
      </c>
      <c r="J9928" t="s">
        <v>11</v>
      </c>
      <c r="K9928" t="s">
        <v>1124</v>
      </c>
    </row>
    <row r="9929" spans="1:11" x14ac:dyDescent="0.25">
      <c r="A9929" s="24">
        <v>9780511584237</v>
      </c>
      <c r="B9929" t="s">
        <v>21297</v>
      </c>
      <c r="C9929" t="s">
        <v>21298</v>
      </c>
      <c r="D9929">
        <v>2005</v>
      </c>
      <c r="E9929" t="s">
        <v>66</v>
      </c>
      <c r="F9929" t="s">
        <v>67</v>
      </c>
      <c r="G9929"/>
      <c r="H9929" s="23">
        <v>40192</v>
      </c>
      <c r="I9929" s="23">
        <v>38631</v>
      </c>
      <c r="J9929" t="s">
        <v>1214</v>
      </c>
      <c r="K9929" t="s">
        <v>3475</v>
      </c>
    </row>
    <row r="9930" spans="1:11" x14ac:dyDescent="0.25">
      <c r="A9930" s="24">
        <v>9781107785359</v>
      </c>
      <c r="B9930" t="s">
        <v>21299</v>
      </c>
      <c r="C9930" t="s">
        <v>6617</v>
      </c>
      <c r="D9930">
        <v>2014</v>
      </c>
      <c r="E9930" t="s">
        <v>66</v>
      </c>
      <c r="F9930" t="s">
        <v>67</v>
      </c>
      <c r="G9930"/>
      <c r="H9930" s="23">
        <v>41887</v>
      </c>
      <c r="I9930" s="23">
        <v>41862</v>
      </c>
      <c r="J9930" t="s">
        <v>925</v>
      </c>
      <c r="K9930" t="s">
        <v>2703</v>
      </c>
    </row>
    <row r="9931" spans="1:11" x14ac:dyDescent="0.25">
      <c r="A9931" s="24">
        <v>9780511586101</v>
      </c>
      <c r="B9931" t="s">
        <v>21300</v>
      </c>
      <c r="C9931" t="s">
        <v>21301</v>
      </c>
      <c r="D9931">
        <v>1993</v>
      </c>
      <c r="E9931" t="s">
        <v>66</v>
      </c>
      <c r="F9931" t="s">
        <v>67</v>
      </c>
      <c r="G9931"/>
      <c r="H9931" s="23">
        <v>40162</v>
      </c>
      <c r="I9931" s="23">
        <v>33998</v>
      </c>
      <c r="J9931" t="s">
        <v>21</v>
      </c>
      <c r="K9931" t="s">
        <v>21302</v>
      </c>
    </row>
    <row r="9932" spans="1:11" x14ac:dyDescent="0.25">
      <c r="A9932" s="24">
        <v>9781139237338</v>
      </c>
      <c r="B9932" t="s">
        <v>11271</v>
      </c>
      <c r="C9932" t="s">
        <v>11272</v>
      </c>
      <c r="D9932">
        <v>1899</v>
      </c>
      <c r="E9932" t="s">
        <v>66</v>
      </c>
      <c r="F9932" t="s">
        <v>67</v>
      </c>
      <c r="G9932"/>
      <c r="H9932" s="23">
        <v>41430</v>
      </c>
      <c r="I9932" s="23">
        <v>41074</v>
      </c>
      <c r="J9932" t="s">
        <v>20</v>
      </c>
      <c r="K9932" t="s">
        <v>622</v>
      </c>
    </row>
    <row r="9933" spans="1:11" x14ac:dyDescent="0.25">
      <c r="A9933" s="24">
        <v>9780511761911</v>
      </c>
      <c r="B9933" t="s">
        <v>21303</v>
      </c>
      <c r="C9933" t="s">
        <v>21304</v>
      </c>
      <c r="D9933">
        <v>2010</v>
      </c>
      <c r="E9933" t="s">
        <v>66</v>
      </c>
      <c r="F9933" t="s">
        <v>67</v>
      </c>
      <c r="G9933"/>
      <c r="H9933" s="23">
        <v>41065</v>
      </c>
      <c r="I9933" s="23">
        <v>40451</v>
      </c>
      <c r="J9933" t="s">
        <v>32</v>
      </c>
      <c r="K9933" t="s">
        <v>13495</v>
      </c>
    </row>
    <row r="9934" spans="1:11" x14ac:dyDescent="0.25">
      <c r="A9934" s="24">
        <v>9780511980046</v>
      </c>
      <c r="B9934" t="s">
        <v>21305</v>
      </c>
      <c r="C9934" t="s">
        <v>21306</v>
      </c>
      <c r="D9934">
        <v>2012</v>
      </c>
      <c r="E9934" t="s">
        <v>66</v>
      </c>
      <c r="F9934" t="s">
        <v>67</v>
      </c>
      <c r="G9934"/>
      <c r="H9934" s="23">
        <v>41004</v>
      </c>
      <c r="I9934" s="23">
        <v>40983</v>
      </c>
      <c r="J9934" t="s">
        <v>288</v>
      </c>
      <c r="K9934" t="s">
        <v>1811</v>
      </c>
    </row>
    <row r="9935" spans="1:11" x14ac:dyDescent="0.25">
      <c r="A9935" s="24">
        <v>9781108292795</v>
      </c>
      <c r="B9935" t="s">
        <v>21307</v>
      </c>
      <c r="C9935" t="s">
        <v>21308</v>
      </c>
      <c r="D9935">
        <v>2019</v>
      </c>
      <c r="E9935" t="s">
        <v>66</v>
      </c>
      <c r="F9935" t="s">
        <v>67</v>
      </c>
      <c r="G9935"/>
      <c r="H9935" s="23">
        <v>43721</v>
      </c>
      <c r="I9935" s="23">
        <v>43769</v>
      </c>
      <c r="J9935" t="s">
        <v>123</v>
      </c>
      <c r="K9935" t="s">
        <v>21309</v>
      </c>
    </row>
    <row r="9936" spans="1:11" x14ac:dyDescent="0.25">
      <c r="A9936" s="24">
        <v>9780511541582</v>
      </c>
      <c r="B9936" t="s">
        <v>21310</v>
      </c>
      <c r="C9936" t="s">
        <v>21311</v>
      </c>
      <c r="D9936">
        <v>2009</v>
      </c>
      <c r="E9936" t="s">
        <v>66</v>
      </c>
      <c r="F9936" t="s">
        <v>67</v>
      </c>
      <c r="G9936"/>
      <c r="H9936" s="23">
        <v>40033</v>
      </c>
      <c r="I9936" s="23">
        <v>39457</v>
      </c>
      <c r="J9936" t="s">
        <v>18</v>
      </c>
      <c r="K9936" t="s">
        <v>5089</v>
      </c>
    </row>
    <row r="9937" spans="1:11" x14ac:dyDescent="0.25">
      <c r="A9937" s="24">
        <v>9780511733116</v>
      </c>
      <c r="B9937" t="s">
        <v>21312</v>
      </c>
      <c r="C9937" t="s">
        <v>21313</v>
      </c>
      <c r="D9937">
        <v>2006</v>
      </c>
      <c r="E9937" t="s">
        <v>66</v>
      </c>
      <c r="F9937" t="s">
        <v>67</v>
      </c>
      <c r="G9937"/>
      <c r="H9937" s="23">
        <v>40301</v>
      </c>
      <c r="I9937" s="23">
        <v>38827</v>
      </c>
      <c r="J9937" t="s">
        <v>1149</v>
      </c>
      <c r="K9937" t="s">
        <v>1150</v>
      </c>
    </row>
    <row r="9938" spans="1:11" x14ac:dyDescent="0.25">
      <c r="A9938" s="24">
        <v>9781107444577</v>
      </c>
      <c r="B9938" t="s">
        <v>16173</v>
      </c>
      <c r="C9938" t="s">
        <v>16174</v>
      </c>
      <c r="D9938">
        <v>1899</v>
      </c>
      <c r="E9938" t="s">
        <v>66</v>
      </c>
      <c r="F9938" t="s">
        <v>67</v>
      </c>
      <c r="G9938"/>
      <c r="H9938" s="23">
        <v>41978</v>
      </c>
      <c r="I9938" s="23">
        <v>41781</v>
      </c>
      <c r="J9938" t="s">
        <v>350</v>
      </c>
      <c r="K9938" t="s">
        <v>351</v>
      </c>
    </row>
    <row r="9939" spans="1:11" x14ac:dyDescent="0.25">
      <c r="A9939" s="24">
        <v>9780511614934</v>
      </c>
      <c r="B9939" t="s">
        <v>21314</v>
      </c>
      <c r="C9939" t="s">
        <v>21315</v>
      </c>
      <c r="D9939">
        <v>2002</v>
      </c>
      <c r="E9939" t="s">
        <v>66</v>
      </c>
      <c r="F9939" t="s">
        <v>67</v>
      </c>
      <c r="G9939"/>
      <c r="H9939" s="23">
        <v>40190</v>
      </c>
      <c r="I9939" s="23">
        <v>37497</v>
      </c>
      <c r="J9939" t="s">
        <v>254</v>
      </c>
      <c r="K9939" t="s">
        <v>9879</v>
      </c>
    </row>
    <row r="9940" spans="1:11" x14ac:dyDescent="0.25">
      <c r="A9940" s="24">
        <v>9780511921001</v>
      </c>
      <c r="B9940" t="s">
        <v>21316</v>
      </c>
      <c r="C9940" t="s">
        <v>21317</v>
      </c>
      <c r="D9940">
        <v>2012</v>
      </c>
      <c r="E9940" t="s">
        <v>66</v>
      </c>
      <c r="F9940" t="s">
        <v>67</v>
      </c>
      <c r="G9940"/>
      <c r="H9940" s="23">
        <v>40973</v>
      </c>
      <c r="I9940" s="23">
        <v>40647</v>
      </c>
      <c r="J9940" t="s">
        <v>23</v>
      </c>
      <c r="K9940" t="s">
        <v>2905</v>
      </c>
    </row>
    <row r="9941" spans="1:11" x14ac:dyDescent="0.25">
      <c r="A9941" s="24">
        <v>9780511974564</v>
      </c>
      <c r="B9941" t="s">
        <v>21318</v>
      </c>
      <c r="C9941" t="s">
        <v>4174</v>
      </c>
      <c r="D9941">
        <v>2010</v>
      </c>
      <c r="E9941" t="s">
        <v>66</v>
      </c>
      <c r="F9941" t="s">
        <v>67</v>
      </c>
      <c r="G9941"/>
      <c r="H9941" s="23">
        <v>41065</v>
      </c>
      <c r="I9941" s="23">
        <v>40518</v>
      </c>
      <c r="J9941" t="s">
        <v>4292</v>
      </c>
      <c r="K9941" t="s">
        <v>4293</v>
      </c>
    </row>
    <row r="9942" spans="1:11" x14ac:dyDescent="0.25">
      <c r="A9942" s="24">
        <v>9789814345040</v>
      </c>
      <c r="B9942" t="s">
        <v>21319</v>
      </c>
      <c r="C9942"/>
      <c r="D9942">
        <v>2011</v>
      </c>
      <c r="E9942" t="s">
        <v>234</v>
      </c>
      <c r="F9942" t="s">
        <v>67</v>
      </c>
      <c r="G9942"/>
      <c r="H9942" s="23">
        <v>42298</v>
      </c>
      <c r="I9942" s="23">
        <v>40697</v>
      </c>
      <c r="J9942" t="s">
        <v>254</v>
      </c>
      <c r="K9942" t="s">
        <v>581</v>
      </c>
    </row>
    <row r="9943" spans="1:11" x14ac:dyDescent="0.25">
      <c r="A9943" s="24">
        <v>9781316162248</v>
      </c>
      <c r="B9943" t="s">
        <v>21320</v>
      </c>
      <c r="C9943" t="s">
        <v>21321</v>
      </c>
      <c r="D9943">
        <v>2015</v>
      </c>
      <c r="E9943" t="s">
        <v>66</v>
      </c>
      <c r="F9943" t="s">
        <v>67</v>
      </c>
      <c r="G9943"/>
      <c r="H9943" s="23">
        <v>42068</v>
      </c>
      <c r="I9943" s="23">
        <v>42110</v>
      </c>
      <c r="J9943" t="s">
        <v>2056</v>
      </c>
      <c r="K9943" t="s">
        <v>2693</v>
      </c>
    </row>
    <row r="9944" spans="1:11" x14ac:dyDescent="0.25">
      <c r="A9944" s="24">
        <v>9781139519519</v>
      </c>
      <c r="B9944" t="s">
        <v>21322</v>
      </c>
      <c r="C9944" t="s">
        <v>20981</v>
      </c>
      <c r="D9944">
        <v>2014</v>
      </c>
      <c r="E9944" t="s">
        <v>66</v>
      </c>
      <c r="F9944" t="s">
        <v>67</v>
      </c>
      <c r="G9944"/>
      <c r="H9944" s="23">
        <v>41825</v>
      </c>
      <c r="I9944" s="23">
        <v>41802</v>
      </c>
      <c r="J9944" t="s">
        <v>1465</v>
      </c>
      <c r="K9944" t="s">
        <v>21323</v>
      </c>
    </row>
    <row r="9945" spans="1:11" x14ac:dyDescent="0.25">
      <c r="A9945" s="24">
        <v>9780511694882</v>
      </c>
      <c r="B9945" t="s">
        <v>21324</v>
      </c>
      <c r="C9945" t="s">
        <v>21325</v>
      </c>
      <c r="D9945">
        <v>1899</v>
      </c>
      <c r="E9945" t="s">
        <v>66</v>
      </c>
      <c r="F9945" t="s">
        <v>67</v>
      </c>
      <c r="G9945"/>
      <c r="H9945" s="23">
        <v>40823</v>
      </c>
      <c r="I9945" s="23">
        <v>40591</v>
      </c>
      <c r="J9945" t="s">
        <v>7809</v>
      </c>
      <c r="K9945" t="s">
        <v>21326</v>
      </c>
    </row>
    <row r="9946" spans="1:11" x14ac:dyDescent="0.25">
      <c r="A9946" s="24">
        <v>9781139171168</v>
      </c>
      <c r="B9946" t="s">
        <v>21327</v>
      </c>
      <c r="C9946" t="s">
        <v>19743</v>
      </c>
      <c r="D9946">
        <v>1997</v>
      </c>
      <c r="E9946" t="s">
        <v>66</v>
      </c>
      <c r="F9946" t="s">
        <v>67</v>
      </c>
      <c r="G9946"/>
      <c r="H9946" s="23">
        <v>41065</v>
      </c>
      <c r="I9946" s="23">
        <v>35754</v>
      </c>
      <c r="J9946" t="s">
        <v>123</v>
      </c>
      <c r="K9946" t="s">
        <v>6609</v>
      </c>
    </row>
    <row r="9947" spans="1:11" x14ac:dyDescent="0.25">
      <c r="A9947" s="24">
        <v>9780511818219</v>
      </c>
      <c r="B9947" t="s">
        <v>21328</v>
      </c>
      <c r="C9947" t="s">
        <v>21329</v>
      </c>
      <c r="D9947">
        <v>2007</v>
      </c>
      <c r="E9947" t="s">
        <v>66</v>
      </c>
      <c r="F9947" t="s">
        <v>67</v>
      </c>
      <c r="G9947"/>
      <c r="H9947" s="23">
        <v>40619</v>
      </c>
      <c r="I9947" s="23">
        <v>39202</v>
      </c>
      <c r="J9947" t="s">
        <v>288</v>
      </c>
      <c r="K9947" t="s">
        <v>14697</v>
      </c>
    </row>
    <row r="9948" spans="1:11" x14ac:dyDescent="0.25">
      <c r="A9948" s="24">
        <v>9780511997006</v>
      </c>
      <c r="B9948" t="s">
        <v>21330</v>
      </c>
      <c r="C9948" t="s">
        <v>5100</v>
      </c>
      <c r="D9948">
        <v>1899</v>
      </c>
      <c r="E9948" t="s">
        <v>66</v>
      </c>
      <c r="F9948" t="s">
        <v>67</v>
      </c>
      <c r="G9948"/>
      <c r="H9948" s="23">
        <v>41522</v>
      </c>
      <c r="I9948" s="23">
        <v>40724</v>
      </c>
      <c r="J9948" t="s">
        <v>91</v>
      </c>
      <c r="K9948" t="s">
        <v>21331</v>
      </c>
    </row>
    <row r="9949" spans="1:11" x14ac:dyDescent="0.25">
      <c r="A9949" s="24">
        <v>9781846155406</v>
      </c>
      <c r="B9949" t="s">
        <v>21332</v>
      </c>
      <c r="C9949" t="s">
        <v>21333</v>
      </c>
      <c r="D9949">
        <v>2007</v>
      </c>
      <c r="E9949" t="s">
        <v>197</v>
      </c>
      <c r="F9949" t="s">
        <v>67</v>
      </c>
      <c r="G9949"/>
      <c r="H9949" s="23">
        <v>41164</v>
      </c>
      <c r="I9949" s="23">
        <v>39191</v>
      </c>
      <c r="J9949" t="s">
        <v>19</v>
      </c>
      <c r="K9949" t="s">
        <v>198</v>
      </c>
    </row>
    <row r="9950" spans="1:11" x14ac:dyDescent="0.25">
      <c r="A9950" s="24">
        <v>9781139878548</v>
      </c>
      <c r="B9950" t="s">
        <v>21334</v>
      </c>
      <c r="C9950" t="s">
        <v>4661</v>
      </c>
      <c r="D9950">
        <v>1899</v>
      </c>
      <c r="E9950" t="s">
        <v>66</v>
      </c>
      <c r="F9950" t="s">
        <v>67</v>
      </c>
      <c r="G9950"/>
      <c r="H9950" s="23">
        <v>42160</v>
      </c>
      <c r="I9950" s="23">
        <v>41991</v>
      </c>
      <c r="J9950" t="s">
        <v>2281</v>
      </c>
      <c r="K9950" t="s">
        <v>9081</v>
      </c>
    </row>
    <row r="9951" spans="1:11" x14ac:dyDescent="0.25">
      <c r="A9951" s="24">
        <v>9781139084437</v>
      </c>
      <c r="B9951" t="s">
        <v>21335</v>
      </c>
      <c r="C9951" t="s">
        <v>21336</v>
      </c>
      <c r="D9951">
        <v>2012</v>
      </c>
      <c r="E9951" t="s">
        <v>66</v>
      </c>
      <c r="F9951" t="s">
        <v>67</v>
      </c>
      <c r="G9951"/>
      <c r="H9951" s="23">
        <v>41157</v>
      </c>
      <c r="I9951" s="23">
        <v>41137</v>
      </c>
      <c r="J9951" t="s">
        <v>20</v>
      </c>
      <c r="K9951" t="s">
        <v>4672</v>
      </c>
    </row>
    <row r="9952" spans="1:11" x14ac:dyDescent="0.25">
      <c r="A9952" s="24">
        <v>9780511543845</v>
      </c>
      <c r="B9952" t="s">
        <v>21337</v>
      </c>
      <c r="C9952" t="s">
        <v>7812</v>
      </c>
      <c r="D9952">
        <v>2004</v>
      </c>
      <c r="E9952" t="s">
        <v>66</v>
      </c>
      <c r="F9952" t="s">
        <v>67</v>
      </c>
      <c r="G9952"/>
      <c r="H9952" s="23">
        <v>40046</v>
      </c>
      <c r="I9952" s="23">
        <v>38316</v>
      </c>
      <c r="J9952" t="s">
        <v>1164</v>
      </c>
      <c r="K9952" t="s">
        <v>6539</v>
      </c>
    </row>
    <row r="9953" spans="1:11" x14ac:dyDescent="0.25">
      <c r="A9953" s="24">
        <v>9781316480229</v>
      </c>
      <c r="B9953" t="s">
        <v>21338</v>
      </c>
      <c r="C9953" t="s">
        <v>21339</v>
      </c>
      <c r="D9953">
        <v>2017</v>
      </c>
      <c r="E9953" t="s">
        <v>66</v>
      </c>
      <c r="F9953" t="s">
        <v>67</v>
      </c>
      <c r="G9953"/>
      <c r="H9953" s="23">
        <v>42860</v>
      </c>
      <c r="I9953" s="23">
        <v>42843</v>
      </c>
      <c r="J9953" t="s">
        <v>2056</v>
      </c>
      <c r="K9953" t="s">
        <v>2057</v>
      </c>
    </row>
    <row r="9954" spans="1:11" x14ac:dyDescent="0.25">
      <c r="A9954" s="24">
        <v>9780511535536</v>
      </c>
      <c r="B9954" t="s">
        <v>21340</v>
      </c>
      <c r="C9954" t="s">
        <v>21341</v>
      </c>
      <c r="D9954">
        <v>2009</v>
      </c>
      <c r="E9954" t="s">
        <v>66</v>
      </c>
      <c r="F9954" t="s">
        <v>67</v>
      </c>
      <c r="G9954"/>
      <c r="H9954" s="23">
        <v>40047</v>
      </c>
      <c r="I9954" s="23">
        <v>39583</v>
      </c>
      <c r="J9954" t="s">
        <v>133</v>
      </c>
      <c r="K9954" t="s">
        <v>21342</v>
      </c>
    </row>
    <row r="9955" spans="1:11" x14ac:dyDescent="0.25">
      <c r="A9955" s="24">
        <v>9781139031240</v>
      </c>
      <c r="B9955" t="s">
        <v>21343</v>
      </c>
      <c r="C9955" t="s">
        <v>11062</v>
      </c>
      <c r="D9955">
        <v>2016</v>
      </c>
      <c r="E9955" t="s">
        <v>66</v>
      </c>
      <c r="F9955" t="s">
        <v>67</v>
      </c>
      <c r="G9955"/>
      <c r="H9955" s="23">
        <v>42618</v>
      </c>
      <c r="I9955" s="23">
        <v>42625</v>
      </c>
      <c r="J9955" t="s">
        <v>22</v>
      </c>
      <c r="K9955" t="s">
        <v>16469</v>
      </c>
    </row>
    <row r="9956" spans="1:11" x14ac:dyDescent="0.25">
      <c r="A9956" s="24">
        <v>9780511712074</v>
      </c>
      <c r="B9956" t="s">
        <v>21344</v>
      </c>
      <c r="C9956" t="s">
        <v>21345</v>
      </c>
      <c r="D9956">
        <v>2010</v>
      </c>
      <c r="E9956" t="s">
        <v>66</v>
      </c>
      <c r="F9956" t="s">
        <v>67</v>
      </c>
      <c r="G9956"/>
      <c r="H9956" s="23">
        <v>40308</v>
      </c>
      <c r="I9956" s="23">
        <v>40297</v>
      </c>
      <c r="J9956" t="s">
        <v>23</v>
      </c>
      <c r="K9956" t="s">
        <v>6576</v>
      </c>
    </row>
    <row r="9957" spans="1:11" x14ac:dyDescent="0.25">
      <c r="A9957" s="24">
        <v>9781108691970</v>
      </c>
      <c r="B9957" t="s">
        <v>21346</v>
      </c>
      <c r="C9957" t="s">
        <v>21347</v>
      </c>
      <c r="D9957">
        <v>2018</v>
      </c>
      <c r="E9957" t="s">
        <v>66</v>
      </c>
      <c r="F9957" t="s">
        <v>67</v>
      </c>
      <c r="G9957"/>
      <c r="H9957" s="23">
        <v>43365</v>
      </c>
      <c r="I9957" s="23">
        <v>43377</v>
      </c>
      <c r="J9957" t="s">
        <v>25</v>
      </c>
      <c r="K9957" t="s">
        <v>1882</v>
      </c>
    </row>
    <row r="9958" spans="1:11" x14ac:dyDescent="0.25">
      <c r="A9958" s="24">
        <v>9780511581151</v>
      </c>
      <c r="B9958" t="s">
        <v>21348</v>
      </c>
      <c r="C9958" t="s">
        <v>21349</v>
      </c>
      <c r="D9958">
        <v>2009</v>
      </c>
      <c r="E9958" t="s">
        <v>66</v>
      </c>
      <c r="F9958" t="s">
        <v>67</v>
      </c>
      <c r="G9958"/>
      <c r="H9958" s="23">
        <v>40162</v>
      </c>
      <c r="I9958" s="23">
        <v>39968</v>
      </c>
      <c r="J9958" t="s">
        <v>26</v>
      </c>
      <c r="K9958" t="s">
        <v>21350</v>
      </c>
    </row>
    <row r="9959" spans="1:11" x14ac:dyDescent="0.25">
      <c r="A9959" s="24">
        <v>9781107337688</v>
      </c>
      <c r="B9959" t="s">
        <v>21351</v>
      </c>
      <c r="C9959" t="s">
        <v>10026</v>
      </c>
      <c r="D9959">
        <v>2014</v>
      </c>
      <c r="E9959" t="s">
        <v>66</v>
      </c>
      <c r="F9959" t="s">
        <v>67</v>
      </c>
      <c r="G9959"/>
      <c r="H9959" s="23">
        <v>41917</v>
      </c>
      <c r="I9959" s="23">
        <v>41911</v>
      </c>
      <c r="J9959" t="s">
        <v>6699</v>
      </c>
      <c r="K9959" t="s">
        <v>21352</v>
      </c>
    </row>
    <row r="9960" spans="1:11" x14ac:dyDescent="0.25">
      <c r="A9960" s="24">
        <v>9780511488382</v>
      </c>
      <c r="B9960" t="s">
        <v>21353</v>
      </c>
      <c r="C9960" t="s">
        <v>21354</v>
      </c>
      <c r="D9960">
        <v>2000</v>
      </c>
      <c r="E9960" t="s">
        <v>66</v>
      </c>
      <c r="F9960" t="s">
        <v>67</v>
      </c>
      <c r="G9960"/>
      <c r="H9960" s="23">
        <v>40078</v>
      </c>
      <c r="I9960" s="23">
        <v>36811</v>
      </c>
      <c r="J9960" t="s">
        <v>109</v>
      </c>
      <c r="K9960" t="s">
        <v>21355</v>
      </c>
    </row>
    <row r="9961" spans="1:11" x14ac:dyDescent="0.25">
      <c r="A9961" s="24">
        <v>9781139136921</v>
      </c>
      <c r="B9961" t="s">
        <v>21356</v>
      </c>
      <c r="C9961" t="s">
        <v>21357</v>
      </c>
      <c r="D9961">
        <v>2014</v>
      </c>
      <c r="E9961" t="s">
        <v>66</v>
      </c>
      <c r="F9961" t="s">
        <v>67</v>
      </c>
      <c r="G9961"/>
      <c r="H9961" s="23">
        <v>41795</v>
      </c>
      <c r="I9961" s="23">
        <v>41505</v>
      </c>
      <c r="J9961" t="s">
        <v>849</v>
      </c>
      <c r="K9961" t="s">
        <v>6937</v>
      </c>
    </row>
    <row r="9962" spans="1:11" x14ac:dyDescent="0.25">
      <c r="A9962" s="24">
        <v>9781787444980</v>
      </c>
      <c r="B9962" t="s">
        <v>21358</v>
      </c>
      <c r="C9962" t="s">
        <v>21359</v>
      </c>
      <c r="D9962">
        <v>2019</v>
      </c>
      <c r="E9962" t="s">
        <v>197</v>
      </c>
      <c r="F9962" t="s">
        <v>67</v>
      </c>
      <c r="G9962"/>
      <c r="H9962" s="23">
        <v>43708</v>
      </c>
      <c r="I9962" s="23">
        <v>43539</v>
      </c>
      <c r="J9962" t="s">
        <v>27</v>
      </c>
      <c r="K9962" t="s">
        <v>1302</v>
      </c>
    </row>
    <row r="9963" spans="1:11" x14ac:dyDescent="0.25">
      <c r="A9963" s="24">
        <v>9781474423823</v>
      </c>
      <c r="B9963" t="s">
        <v>21360</v>
      </c>
      <c r="C9963" t="s">
        <v>21361</v>
      </c>
      <c r="D9963">
        <v>2018</v>
      </c>
      <c r="E9963" t="s">
        <v>322</v>
      </c>
      <c r="F9963" t="s">
        <v>67</v>
      </c>
      <c r="G9963"/>
      <c r="H9963" s="23">
        <v>43110</v>
      </c>
      <c r="I9963" s="23">
        <v>42888</v>
      </c>
      <c r="J9963" t="s">
        <v>254</v>
      </c>
      <c r="K9963" t="s">
        <v>581</v>
      </c>
    </row>
    <row r="9964" spans="1:11" x14ac:dyDescent="0.25">
      <c r="A9964" s="24">
        <v>9780511660061</v>
      </c>
      <c r="B9964" t="s">
        <v>21362</v>
      </c>
      <c r="C9964" t="s">
        <v>21363</v>
      </c>
      <c r="D9964">
        <v>1993</v>
      </c>
      <c r="E9964" t="s">
        <v>66</v>
      </c>
      <c r="F9964" t="s">
        <v>67</v>
      </c>
      <c r="G9964"/>
      <c r="H9964" s="23">
        <v>40253</v>
      </c>
      <c r="I9964" s="23">
        <v>34207</v>
      </c>
      <c r="J9964" t="s">
        <v>15</v>
      </c>
      <c r="K9964" t="s">
        <v>4456</v>
      </c>
    </row>
    <row r="9965" spans="1:11" x14ac:dyDescent="0.25">
      <c r="A9965" s="24">
        <v>9780511549915</v>
      </c>
      <c r="B9965" t="s">
        <v>21364</v>
      </c>
      <c r="C9965" t="s">
        <v>10818</v>
      </c>
      <c r="D9965">
        <v>1990</v>
      </c>
      <c r="E9965" t="s">
        <v>66</v>
      </c>
      <c r="F9965" t="s">
        <v>67</v>
      </c>
      <c r="G9965"/>
      <c r="H9965" s="23">
        <v>40100</v>
      </c>
      <c r="I9965" s="23">
        <v>33116</v>
      </c>
      <c r="J9965" t="s">
        <v>149</v>
      </c>
      <c r="K9965" t="s">
        <v>21365</v>
      </c>
    </row>
    <row r="9966" spans="1:11" x14ac:dyDescent="0.25">
      <c r="A9966" s="24">
        <v>9781139198530</v>
      </c>
      <c r="B9966" t="s">
        <v>21366</v>
      </c>
      <c r="C9966" t="s">
        <v>16451</v>
      </c>
      <c r="D9966">
        <v>1899</v>
      </c>
      <c r="E9966" t="s">
        <v>66</v>
      </c>
      <c r="F9966" t="s">
        <v>67</v>
      </c>
      <c r="G9966"/>
      <c r="H9966" s="23">
        <v>41310</v>
      </c>
      <c r="I9966" s="23">
        <v>40976</v>
      </c>
      <c r="J9966" t="s">
        <v>119</v>
      </c>
      <c r="K9966" t="s">
        <v>21367</v>
      </c>
    </row>
    <row r="9967" spans="1:11" x14ac:dyDescent="0.25">
      <c r="A9967" s="24">
        <v>9780511780899</v>
      </c>
      <c r="B9967" t="s">
        <v>21368</v>
      </c>
      <c r="C9967" t="s">
        <v>21369</v>
      </c>
      <c r="D9967">
        <v>2010</v>
      </c>
      <c r="E9967" t="s">
        <v>66</v>
      </c>
      <c r="F9967" t="s">
        <v>67</v>
      </c>
      <c r="G9967"/>
      <c r="H9967" s="23">
        <v>42129</v>
      </c>
      <c r="I9967" s="23">
        <v>40371</v>
      </c>
      <c r="J9967" t="s">
        <v>682</v>
      </c>
      <c r="K9967" t="s">
        <v>21370</v>
      </c>
    </row>
    <row r="9968" spans="1:11" x14ac:dyDescent="0.25">
      <c r="A9968" s="24">
        <v>9780511752759</v>
      </c>
      <c r="B9968" t="s">
        <v>21371</v>
      </c>
      <c r="C9968" t="s">
        <v>21372</v>
      </c>
      <c r="D9968">
        <v>1996</v>
      </c>
      <c r="E9968" t="s">
        <v>66</v>
      </c>
      <c r="F9968" t="s">
        <v>67</v>
      </c>
      <c r="G9968"/>
      <c r="H9968" s="23">
        <v>40394</v>
      </c>
      <c r="I9968" s="23">
        <v>35259</v>
      </c>
      <c r="J9968" t="s">
        <v>32</v>
      </c>
      <c r="K9968" t="s">
        <v>1491</v>
      </c>
    </row>
    <row r="9969" spans="1:11" x14ac:dyDescent="0.25">
      <c r="A9969" s="24">
        <v>9781780687186</v>
      </c>
      <c r="B9969" t="s">
        <v>21373</v>
      </c>
      <c r="C9969" t="s">
        <v>21374</v>
      </c>
      <c r="D9969">
        <v>2018</v>
      </c>
      <c r="E9969" t="s">
        <v>370</v>
      </c>
      <c r="F9969" t="s">
        <v>67</v>
      </c>
      <c r="G9969"/>
      <c r="H9969" s="23">
        <v>43386</v>
      </c>
      <c r="I9969" s="23">
        <v>43061</v>
      </c>
      <c r="J9969" t="s">
        <v>24</v>
      </c>
      <c r="K9969" t="s">
        <v>3032</v>
      </c>
    </row>
    <row r="9970" spans="1:11" x14ac:dyDescent="0.25">
      <c r="A9970" s="24">
        <v>9781316661468</v>
      </c>
      <c r="B9970" t="s">
        <v>21375</v>
      </c>
      <c r="C9970" t="s">
        <v>21376</v>
      </c>
      <c r="D9970">
        <v>2018</v>
      </c>
      <c r="E9970" t="s">
        <v>66</v>
      </c>
      <c r="F9970" t="s">
        <v>67</v>
      </c>
      <c r="G9970"/>
      <c r="H9970" s="23">
        <v>43448</v>
      </c>
      <c r="I9970" s="23">
        <v>43454</v>
      </c>
      <c r="J9970" t="s">
        <v>13705</v>
      </c>
      <c r="K9970" t="s">
        <v>13706</v>
      </c>
    </row>
    <row r="9971" spans="1:11" x14ac:dyDescent="0.25">
      <c r="A9971" s="24">
        <v>9780511803079</v>
      </c>
      <c r="B9971" t="s">
        <v>21377</v>
      </c>
      <c r="C9971" t="s">
        <v>4480</v>
      </c>
      <c r="D9971">
        <v>2000</v>
      </c>
      <c r="E9971" t="s">
        <v>66</v>
      </c>
      <c r="F9971" t="s">
        <v>67</v>
      </c>
      <c r="G9971"/>
      <c r="H9971" s="23">
        <v>41065</v>
      </c>
      <c r="I9971" s="23">
        <v>36801</v>
      </c>
      <c r="J9971" t="s">
        <v>109</v>
      </c>
      <c r="K9971" t="s">
        <v>2254</v>
      </c>
    </row>
    <row r="9972" spans="1:11" x14ac:dyDescent="0.25">
      <c r="A9972" s="24">
        <v>9781139236263</v>
      </c>
      <c r="B9972" t="s">
        <v>21378</v>
      </c>
      <c r="C9972" t="s">
        <v>21379</v>
      </c>
      <c r="D9972">
        <v>2015</v>
      </c>
      <c r="E9972" t="s">
        <v>66</v>
      </c>
      <c r="F9972" t="s">
        <v>67</v>
      </c>
      <c r="G9972"/>
      <c r="H9972" s="23">
        <v>42343</v>
      </c>
      <c r="I9972" s="23">
        <v>42303</v>
      </c>
      <c r="J9972" t="s">
        <v>23</v>
      </c>
      <c r="K9972" t="s">
        <v>515</v>
      </c>
    </row>
    <row r="9973" spans="1:11" x14ac:dyDescent="0.25">
      <c r="A9973" s="24">
        <v>9780511558030</v>
      </c>
      <c r="B9973" t="s">
        <v>21380</v>
      </c>
      <c r="C9973" t="s">
        <v>21381</v>
      </c>
      <c r="D9973">
        <v>1980</v>
      </c>
      <c r="E9973" t="s">
        <v>66</v>
      </c>
      <c r="F9973" t="s">
        <v>67</v>
      </c>
      <c r="G9973"/>
      <c r="H9973" s="23">
        <v>40093</v>
      </c>
      <c r="I9973" s="23">
        <v>29237</v>
      </c>
      <c r="J9973" t="s">
        <v>1120</v>
      </c>
      <c r="K9973" t="s">
        <v>1121</v>
      </c>
    </row>
    <row r="9974" spans="1:11" x14ac:dyDescent="0.25">
      <c r="A9974" s="24">
        <v>9781139923385</v>
      </c>
      <c r="B9974" t="s">
        <v>21382</v>
      </c>
      <c r="C9974" t="s">
        <v>21383</v>
      </c>
      <c r="D9974">
        <v>1899</v>
      </c>
      <c r="E9974" t="s">
        <v>66</v>
      </c>
      <c r="F9974" t="s">
        <v>67</v>
      </c>
      <c r="G9974"/>
      <c r="H9974" s="23">
        <v>42526</v>
      </c>
      <c r="I9974" s="23">
        <v>41907</v>
      </c>
      <c r="J9974" t="s">
        <v>7187</v>
      </c>
      <c r="K9974" t="s">
        <v>21384</v>
      </c>
    </row>
    <row r="9975" spans="1:11" x14ac:dyDescent="0.25">
      <c r="A9975" s="24">
        <v>9780511536175</v>
      </c>
      <c r="B9975" t="s">
        <v>21385</v>
      </c>
      <c r="C9975" t="s">
        <v>21386</v>
      </c>
      <c r="D9975">
        <v>2007</v>
      </c>
      <c r="E9975" t="s">
        <v>66</v>
      </c>
      <c r="F9975" t="s">
        <v>67</v>
      </c>
      <c r="G9975"/>
      <c r="H9975" s="23">
        <v>40038</v>
      </c>
      <c r="I9975" s="23">
        <v>39198</v>
      </c>
      <c r="J9975" t="s">
        <v>363</v>
      </c>
      <c r="K9975" t="s">
        <v>21387</v>
      </c>
    </row>
    <row r="9976" spans="1:11" x14ac:dyDescent="0.25">
      <c r="A9976" s="24">
        <v>9780511710063</v>
      </c>
      <c r="B9976" t="s">
        <v>21388</v>
      </c>
      <c r="C9976" t="s">
        <v>21389</v>
      </c>
      <c r="D9976">
        <v>1899</v>
      </c>
      <c r="E9976" t="s">
        <v>66</v>
      </c>
      <c r="F9976" t="s">
        <v>67</v>
      </c>
      <c r="G9976"/>
      <c r="H9976" s="23">
        <v>41004</v>
      </c>
      <c r="I9976" s="23">
        <v>40416</v>
      </c>
      <c r="J9976" t="s">
        <v>5003</v>
      </c>
      <c r="K9976" t="s">
        <v>21390</v>
      </c>
    </row>
    <row r="9977" spans="1:11" x14ac:dyDescent="0.25">
      <c r="A9977" s="24">
        <v>9780511782848</v>
      </c>
      <c r="B9977" t="s">
        <v>21391</v>
      </c>
      <c r="C9977" t="s">
        <v>21392</v>
      </c>
      <c r="D9977">
        <v>1899</v>
      </c>
      <c r="E9977" t="s">
        <v>66</v>
      </c>
      <c r="F9977" t="s">
        <v>67</v>
      </c>
      <c r="G9977"/>
      <c r="H9977" s="23">
        <v>40793</v>
      </c>
      <c r="I9977" s="23">
        <v>40535</v>
      </c>
      <c r="J9977" t="s">
        <v>760</v>
      </c>
      <c r="K9977" t="s">
        <v>21393</v>
      </c>
    </row>
    <row r="9978" spans="1:11" x14ac:dyDescent="0.25">
      <c r="A9978" s="24">
        <v>9780511792182</v>
      </c>
      <c r="B9978" t="s">
        <v>21394</v>
      </c>
      <c r="C9978" t="s">
        <v>18756</v>
      </c>
      <c r="D9978">
        <v>1899</v>
      </c>
      <c r="E9978" t="s">
        <v>66</v>
      </c>
      <c r="F9978" t="s">
        <v>67</v>
      </c>
      <c r="G9978"/>
      <c r="H9978" s="23">
        <v>40973</v>
      </c>
      <c r="I9978" s="23">
        <v>40500</v>
      </c>
      <c r="J9978" t="s">
        <v>21</v>
      </c>
      <c r="K9978" t="s">
        <v>2187</v>
      </c>
    </row>
    <row r="9979" spans="1:11" x14ac:dyDescent="0.25">
      <c r="A9979" s="24">
        <v>9781139424837</v>
      </c>
      <c r="B9979" t="s">
        <v>21395</v>
      </c>
      <c r="C9979"/>
      <c r="D9979">
        <v>1899</v>
      </c>
      <c r="E9979" t="s">
        <v>66</v>
      </c>
      <c r="F9979" t="s">
        <v>67</v>
      </c>
      <c r="G9979"/>
      <c r="H9979" s="23">
        <v>41552</v>
      </c>
      <c r="I9979" s="23">
        <v>41361</v>
      </c>
      <c r="J9979" t="s">
        <v>149</v>
      </c>
      <c r="K9979" t="s">
        <v>1056</v>
      </c>
    </row>
    <row r="9980" spans="1:11" x14ac:dyDescent="0.25">
      <c r="A9980" s="24">
        <v>9780511711275</v>
      </c>
      <c r="B9980" t="s">
        <v>21396</v>
      </c>
      <c r="C9980" t="s">
        <v>618</v>
      </c>
      <c r="D9980">
        <v>1899</v>
      </c>
      <c r="E9980" t="s">
        <v>66</v>
      </c>
      <c r="F9980" t="s">
        <v>67</v>
      </c>
      <c r="G9980"/>
      <c r="H9980" s="23">
        <v>40654</v>
      </c>
      <c r="I9980" s="23">
        <v>40479</v>
      </c>
      <c r="J9980" t="s">
        <v>295</v>
      </c>
      <c r="K9980" t="s">
        <v>21397</v>
      </c>
    </row>
    <row r="9981" spans="1:11" x14ac:dyDescent="0.25">
      <c r="A9981" s="24">
        <v>9781107589216</v>
      </c>
      <c r="B9981" t="s">
        <v>21398</v>
      </c>
      <c r="C9981" t="s">
        <v>21399</v>
      </c>
      <c r="D9981">
        <v>2014</v>
      </c>
      <c r="E9981" t="s">
        <v>66</v>
      </c>
      <c r="F9981" t="s">
        <v>67</v>
      </c>
      <c r="G9981"/>
      <c r="H9981" s="23">
        <v>41887</v>
      </c>
      <c r="I9981" s="23">
        <v>41897</v>
      </c>
      <c r="J9981" t="s">
        <v>68</v>
      </c>
      <c r="K9981" t="s">
        <v>17174</v>
      </c>
    </row>
    <row r="9982" spans="1:11" x14ac:dyDescent="0.25">
      <c r="A9982" s="24">
        <v>9781139165945</v>
      </c>
      <c r="B9982" t="s">
        <v>21400</v>
      </c>
      <c r="C9982" t="s">
        <v>21401</v>
      </c>
      <c r="D9982">
        <v>1986</v>
      </c>
      <c r="E9982" t="s">
        <v>66</v>
      </c>
      <c r="F9982" t="s">
        <v>67</v>
      </c>
      <c r="G9982"/>
      <c r="H9982" s="23">
        <v>41065</v>
      </c>
      <c r="I9982" s="23">
        <v>31443</v>
      </c>
      <c r="J9982" t="s">
        <v>963</v>
      </c>
      <c r="K9982" t="s">
        <v>5342</v>
      </c>
    </row>
    <row r="9983" spans="1:11" x14ac:dyDescent="0.25">
      <c r="A9983" s="24">
        <v>9780511484148</v>
      </c>
      <c r="B9983" t="s">
        <v>21402</v>
      </c>
      <c r="C9983" t="s">
        <v>21403</v>
      </c>
      <c r="D9983">
        <v>2002</v>
      </c>
      <c r="E9983" t="s">
        <v>66</v>
      </c>
      <c r="F9983" t="s">
        <v>67</v>
      </c>
      <c r="G9983"/>
      <c r="H9983" s="23">
        <v>40078</v>
      </c>
      <c r="I9983" s="23">
        <v>37504</v>
      </c>
      <c r="J9983" t="s">
        <v>302</v>
      </c>
      <c r="K9983" t="s">
        <v>1586</v>
      </c>
    </row>
    <row r="9984" spans="1:11" x14ac:dyDescent="0.25">
      <c r="A9984" s="24">
        <v>9780511674501</v>
      </c>
      <c r="B9984" t="s">
        <v>21404</v>
      </c>
      <c r="C9984" t="s">
        <v>21405</v>
      </c>
      <c r="D9984">
        <v>2007</v>
      </c>
      <c r="E9984" t="s">
        <v>66</v>
      </c>
      <c r="F9984" t="s">
        <v>67</v>
      </c>
      <c r="G9984"/>
      <c r="H9984" s="23">
        <v>40232</v>
      </c>
      <c r="I9984" s="23">
        <v>39261</v>
      </c>
      <c r="J9984" t="s">
        <v>12199</v>
      </c>
      <c r="K9984" t="s">
        <v>21406</v>
      </c>
    </row>
    <row r="9985" spans="1:11" x14ac:dyDescent="0.25">
      <c r="A9985" s="24">
        <v>9781846313493</v>
      </c>
      <c r="B9985" t="s">
        <v>21407</v>
      </c>
      <c r="C9985" t="s">
        <v>21408</v>
      </c>
      <c r="D9985">
        <v>2000</v>
      </c>
      <c r="E9985" t="s">
        <v>72</v>
      </c>
      <c r="F9985" t="s">
        <v>67</v>
      </c>
      <c r="G9985"/>
      <c r="H9985" s="23">
        <v>42920</v>
      </c>
      <c r="I9985" s="23">
        <v>36891</v>
      </c>
      <c r="J9985" t="s">
        <v>19</v>
      </c>
      <c r="K9985" t="s">
        <v>73</v>
      </c>
    </row>
    <row r="9986" spans="1:11" x14ac:dyDescent="0.25">
      <c r="A9986" s="24">
        <v>9780511612473</v>
      </c>
      <c r="B9986" t="s">
        <v>21409</v>
      </c>
      <c r="C9986" t="s">
        <v>4834</v>
      </c>
      <c r="D9986">
        <v>1999</v>
      </c>
      <c r="E9986" t="s">
        <v>66</v>
      </c>
      <c r="F9986" t="s">
        <v>67</v>
      </c>
      <c r="G9986"/>
      <c r="H9986" s="23">
        <v>40157</v>
      </c>
      <c r="I9986" s="23">
        <v>36400</v>
      </c>
      <c r="J9986" t="s">
        <v>254</v>
      </c>
      <c r="K9986" t="s">
        <v>416</v>
      </c>
    </row>
    <row r="9987" spans="1:11" x14ac:dyDescent="0.25">
      <c r="A9987" s="24">
        <v>9780511495175</v>
      </c>
      <c r="B9987" t="s">
        <v>21410</v>
      </c>
      <c r="C9987" t="s">
        <v>21411</v>
      </c>
      <c r="D9987">
        <v>2002</v>
      </c>
      <c r="E9987" t="s">
        <v>66</v>
      </c>
      <c r="F9987" t="s">
        <v>67</v>
      </c>
      <c r="G9987"/>
      <c r="H9987" s="23">
        <v>40063</v>
      </c>
      <c r="I9987" s="23">
        <v>37350</v>
      </c>
      <c r="J9987" t="s">
        <v>68</v>
      </c>
      <c r="K9987" t="s">
        <v>2172</v>
      </c>
    </row>
    <row r="9988" spans="1:11" x14ac:dyDescent="0.25">
      <c r="A9988" s="24">
        <v>9789812306968</v>
      </c>
      <c r="B9988" t="s">
        <v>21412</v>
      </c>
      <c r="C9988"/>
      <c r="D9988">
        <v>2006</v>
      </c>
      <c r="E9988" t="s">
        <v>234</v>
      </c>
      <c r="F9988" t="s">
        <v>67</v>
      </c>
      <c r="G9988"/>
      <c r="H9988" s="23">
        <v>42298</v>
      </c>
      <c r="I9988" s="23">
        <v>38868</v>
      </c>
      <c r="J9988" t="s">
        <v>254</v>
      </c>
      <c r="K9988" t="s">
        <v>581</v>
      </c>
    </row>
    <row r="9989" spans="1:11" x14ac:dyDescent="0.25">
      <c r="A9989" s="24">
        <v>9780511493126</v>
      </c>
      <c r="B9989" t="s">
        <v>21413</v>
      </c>
      <c r="C9989" t="s">
        <v>21414</v>
      </c>
      <c r="D9989">
        <v>2001</v>
      </c>
      <c r="E9989" t="s">
        <v>66</v>
      </c>
      <c r="F9989" t="s">
        <v>67</v>
      </c>
      <c r="G9989"/>
      <c r="H9989" s="23">
        <v>40078</v>
      </c>
      <c r="I9989" s="23">
        <v>37021</v>
      </c>
      <c r="J9989" t="s">
        <v>841</v>
      </c>
      <c r="K9989" t="s">
        <v>21415</v>
      </c>
    </row>
    <row r="9990" spans="1:11" x14ac:dyDescent="0.25">
      <c r="A9990" s="24">
        <v>9780511933844</v>
      </c>
      <c r="B9990" t="s">
        <v>21416</v>
      </c>
      <c r="C9990" t="s">
        <v>21417</v>
      </c>
      <c r="D9990">
        <v>2011</v>
      </c>
      <c r="E9990" t="s">
        <v>66</v>
      </c>
      <c r="F9990" t="s">
        <v>67</v>
      </c>
      <c r="G9990"/>
      <c r="H9990" s="23">
        <v>40603</v>
      </c>
      <c r="I9990" s="23">
        <v>40584</v>
      </c>
      <c r="J9990" t="s">
        <v>9829</v>
      </c>
      <c r="K9990" t="s">
        <v>21418</v>
      </c>
    </row>
    <row r="9991" spans="1:11" x14ac:dyDescent="0.25">
      <c r="A9991" s="24">
        <v>9781139003445</v>
      </c>
      <c r="B9991" t="s">
        <v>21419</v>
      </c>
      <c r="C9991" t="s">
        <v>7454</v>
      </c>
      <c r="D9991">
        <v>2012</v>
      </c>
      <c r="E9991" t="s">
        <v>66</v>
      </c>
      <c r="F9991" t="s">
        <v>67</v>
      </c>
      <c r="G9991"/>
      <c r="H9991" s="23">
        <v>41034</v>
      </c>
      <c r="I9991" s="23">
        <v>41032</v>
      </c>
      <c r="J9991" t="s">
        <v>24</v>
      </c>
      <c r="K9991" t="s">
        <v>20504</v>
      </c>
    </row>
    <row r="9992" spans="1:11" x14ac:dyDescent="0.25">
      <c r="A9992" s="24">
        <v>9781139333740</v>
      </c>
      <c r="B9992" t="s">
        <v>21420</v>
      </c>
      <c r="C9992" t="s">
        <v>21421</v>
      </c>
      <c r="D9992">
        <v>1899</v>
      </c>
      <c r="E9992" t="s">
        <v>66</v>
      </c>
      <c r="F9992" t="s">
        <v>67</v>
      </c>
      <c r="G9992"/>
      <c r="H9992" s="23">
        <v>41430</v>
      </c>
      <c r="I9992" s="23">
        <v>41123</v>
      </c>
      <c r="J9992" t="s">
        <v>11</v>
      </c>
      <c r="K9992" t="s">
        <v>1124</v>
      </c>
    </row>
    <row r="9993" spans="1:11" x14ac:dyDescent="0.25">
      <c r="A9993" s="24">
        <v>9780511703164</v>
      </c>
      <c r="B9993" t="s">
        <v>21422</v>
      </c>
      <c r="C9993" t="s">
        <v>13748</v>
      </c>
      <c r="D9993">
        <v>1899</v>
      </c>
      <c r="E9993" t="s">
        <v>66</v>
      </c>
      <c r="F9993" t="s">
        <v>67</v>
      </c>
      <c r="G9993"/>
      <c r="H9993" s="23">
        <v>40456</v>
      </c>
      <c r="I9993" s="23">
        <v>40014</v>
      </c>
      <c r="J9993" t="s">
        <v>149</v>
      </c>
      <c r="K9993" t="s">
        <v>150</v>
      </c>
    </row>
    <row r="9994" spans="1:11" x14ac:dyDescent="0.25">
      <c r="A9994" s="24">
        <v>9780511616273</v>
      </c>
      <c r="B9994" t="s">
        <v>21423</v>
      </c>
      <c r="C9994" t="s">
        <v>21424</v>
      </c>
      <c r="D9994">
        <v>2006</v>
      </c>
      <c r="E9994" t="s">
        <v>66</v>
      </c>
      <c r="F9994" t="s">
        <v>67</v>
      </c>
      <c r="G9994"/>
      <c r="H9994" s="23">
        <v>40192</v>
      </c>
      <c r="I9994" s="23">
        <v>38757</v>
      </c>
      <c r="J9994" t="s">
        <v>9124</v>
      </c>
      <c r="K9994" t="s">
        <v>9125</v>
      </c>
    </row>
    <row r="9995" spans="1:11" x14ac:dyDescent="0.25">
      <c r="A9995" s="24">
        <v>9781139626682</v>
      </c>
      <c r="B9995" t="s">
        <v>21425</v>
      </c>
      <c r="C9995" t="s">
        <v>21426</v>
      </c>
      <c r="D9995">
        <v>2013</v>
      </c>
      <c r="E9995" t="s">
        <v>66</v>
      </c>
      <c r="F9995" t="s">
        <v>67</v>
      </c>
      <c r="G9995"/>
      <c r="H9995" s="23">
        <v>41613</v>
      </c>
      <c r="I9995" s="23">
        <v>41599</v>
      </c>
      <c r="J9995" t="s">
        <v>849</v>
      </c>
      <c r="K9995" t="s">
        <v>2755</v>
      </c>
    </row>
    <row r="9996" spans="1:11" x14ac:dyDescent="0.25">
      <c r="A9996" s="24">
        <v>9781139108973</v>
      </c>
      <c r="B9996" t="s">
        <v>21427</v>
      </c>
      <c r="C9996" t="s">
        <v>7264</v>
      </c>
      <c r="D9996">
        <v>2012</v>
      </c>
      <c r="E9996" t="s">
        <v>66</v>
      </c>
      <c r="F9996" t="s">
        <v>67</v>
      </c>
      <c r="G9996"/>
      <c r="H9996" s="23">
        <v>41126</v>
      </c>
      <c r="I9996" s="23">
        <v>41120</v>
      </c>
      <c r="J9996" t="s">
        <v>19</v>
      </c>
      <c r="K9996" t="s">
        <v>282</v>
      </c>
    </row>
    <row r="9997" spans="1:11" x14ac:dyDescent="0.25">
      <c r="A9997" s="24">
        <v>9780511979194</v>
      </c>
      <c r="B9997" t="s">
        <v>21428</v>
      </c>
      <c r="C9997" t="s">
        <v>21429</v>
      </c>
      <c r="D9997">
        <v>2014</v>
      </c>
      <c r="E9997" t="s">
        <v>66</v>
      </c>
      <c r="F9997" t="s">
        <v>67</v>
      </c>
      <c r="G9997"/>
      <c r="H9997" s="23">
        <v>41795</v>
      </c>
      <c r="I9997" s="23">
        <v>41771</v>
      </c>
      <c r="J9997" t="s">
        <v>15</v>
      </c>
      <c r="K9997" t="s">
        <v>16773</v>
      </c>
    </row>
    <row r="9998" spans="1:11" x14ac:dyDescent="0.25">
      <c r="A9998" s="24">
        <v>9781139225380</v>
      </c>
      <c r="B9998" t="s">
        <v>5622</v>
      </c>
      <c r="C9998" t="s">
        <v>21430</v>
      </c>
      <c r="D9998">
        <v>1899</v>
      </c>
      <c r="E9998" t="s">
        <v>66</v>
      </c>
      <c r="F9998" t="s">
        <v>67</v>
      </c>
      <c r="G9998"/>
      <c r="H9998" s="23">
        <v>41583</v>
      </c>
      <c r="I9998" s="23">
        <v>41228</v>
      </c>
      <c r="J9998" t="s">
        <v>149</v>
      </c>
      <c r="K9998" t="s">
        <v>5624</v>
      </c>
    </row>
    <row r="9999" spans="1:11" x14ac:dyDescent="0.25">
      <c r="A9999" s="24">
        <v>9781316534847</v>
      </c>
      <c r="B9999" t="s">
        <v>21431</v>
      </c>
      <c r="C9999" t="s">
        <v>21432</v>
      </c>
      <c r="D9999">
        <v>2018</v>
      </c>
      <c r="E9999" t="s">
        <v>66</v>
      </c>
      <c r="F9999" t="s">
        <v>67</v>
      </c>
      <c r="G9999"/>
      <c r="H9999" s="23">
        <v>43363</v>
      </c>
      <c r="I9999" s="23">
        <v>43377</v>
      </c>
      <c r="J9999" t="s">
        <v>1028</v>
      </c>
      <c r="K9999" t="s">
        <v>21433</v>
      </c>
    </row>
    <row r="10000" spans="1:11" x14ac:dyDescent="0.25">
      <c r="A10000" s="24">
        <v>9780511802492</v>
      </c>
      <c r="B10000" t="s">
        <v>21434</v>
      </c>
      <c r="C10000" t="s">
        <v>21435</v>
      </c>
      <c r="D10000">
        <v>2004</v>
      </c>
      <c r="E10000" t="s">
        <v>66</v>
      </c>
      <c r="F10000" t="s">
        <v>67</v>
      </c>
      <c r="G10000"/>
      <c r="H10000" s="23">
        <v>41065</v>
      </c>
      <c r="I10000" s="23">
        <v>38134</v>
      </c>
      <c r="J10000" t="s">
        <v>223</v>
      </c>
      <c r="K10000" t="s">
        <v>6726</v>
      </c>
    </row>
    <row r="10001" spans="1:11" x14ac:dyDescent="0.25">
      <c r="A10001" s="24">
        <v>9781139629218</v>
      </c>
      <c r="B10001" t="s">
        <v>21436</v>
      </c>
      <c r="C10001" t="s">
        <v>21437</v>
      </c>
      <c r="D10001">
        <v>2014</v>
      </c>
      <c r="E10001" t="s">
        <v>66</v>
      </c>
      <c r="F10001" t="s">
        <v>67</v>
      </c>
      <c r="G10001"/>
      <c r="H10001" s="23">
        <v>41795</v>
      </c>
      <c r="I10001" s="23">
        <v>41704</v>
      </c>
      <c r="J10001" t="s">
        <v>133</v>
      </c>
      <c r="K10001" t="s">
        <v>21438</v>
      </c>
    </row>
    <row r="10002" spans="1:11" x14ac:dyDescent="0.25">
      <c r="A10002" s="24">
        <v>9789814377003</v>
      </c>
      <c r="B10002" t="s">
        <v>21439</v>
      </c>
      <c r="C10002"/>
      <c r="D10002">
        <v>1991</v>
      </c>
      <c r="E10002" t="s">
        <v>234</v>
      </c>
      <c r="F10002" t="s">
        <v>67</v>
      </c>
      <c r="G10002"/>
      <c r="H10002" s="23">
        <v>43048</v>
      </c>
      <c r="I10002" s="23">
        <v>33239</v>
      </c>
      <c r="J10002" t="s">
        <v>254</v>
      </c>
      <c r="K10002" t="s">
        <v>581</v>
      </c>
    </row>
    <row r="10003" spans="1:11" x14ac:dyDescent="0.25">
      <c r="A10003" s="24">
        <v>9781139083898</v>
      </c>
      <c r="B10003" t="s">
        <v>3503</v>
      </c>
      <c r="C10003" t="s">
        <v>21440</v>
      </c>
      <c r="D10003">
        <v>1899</v>
      </c>
      <c r="E10003" t="s">
        <v>66</v>
      </c>
      <c r="F10003" t="s">
        <v>67</v>
      </c>
      <c r="G10003"/>
      <c r="H10003" s="23">
        <v>40852</v>
      </c>
      <c r="I10003" s="23">
        <v>40850</v>
      </c>
      <c r="J10003" t="s">
        <v>19</v>
      </c>
      <c r="K10003" t="s">
        <v>343</v>
      </c>
    </row>
    <row r="10004" spans="1:11" x14ac:dyDescent="0.25">
      <c r="A10004" s="24">
        <v>9780511621697</v>
      </c>
      <c r="B10004" t="s">
        <v>21441</v>
      </c>
      <c r="C10004" t="s">
        <v>4592</v>
      </c>
      <c r="D10004">
        <v>1974</v>
      </c>
      <c r="E10004" t="s">
        <v>66</v>
      </c>
      <c r="F10004" t="s">
        <v>67</v>
      </c>
      <c r="G10004"/>
      <c r="H10004" s="23">
        <v>40305</v>
      </c>
      <c r="I10004" s="23">
        <v>27032</v>
      </c>
      <c r="J10004" t="s">
        <v>10</v>
      </c>
      <c r="K10004" t="s">
        <v>1876</v>
      </c>
    </row>
    <row r="10005" spans="1:11" x14ac:dyDescent="0.25">
      <c r="A10005" s="24">
        <v>9781108628983</v>
      </c>
      <c r="B10005" t="s">
        <v>21442</v>
      </c>
      <c r="C10005" t="s">
        <v>21443</v>
      </c>
      <c r="D10005">
        <v>2018</v>
      </c>
      <c r="E10005" t="s">
        <v>66</v>
      </c>
      <c r="F10005" t="s">
        <v>67</v>
      </c>
      <c r="G10005"/>
      <c r="H10005" s="23">
        <v>43462</v>
      </c>
      <c r="I10005" s="23">
        <v>43475</v>
      </c>
      <c r="J10005" t="s">
        <v>87</v>
      </c>
      <c r="K10005" t="s">
        <v>21444</v>
      </c>
    </row>
    <row r="10006" spans="1:11" x14ac:dyDescent="0.25">
      <c r="A10006" s="24">
        <v>9780511800221</v>
      </c>
      <c r="B10006" t="s">
        <v>21445</v>
      </c>
      <c r="C10006" t="s">
        <v>21446</v>
      </c>
      <c r="D10006">
        <v>1999</v>
      </c>
      <c r="E10006" t="s">
        <v>66</v>
      </c>
      <c r="F10006" t="s">
        <v>67</v>
      </c>
      <c r="G10006"/>
      <c r="H10006" s="23">
        <v>41065</v>
      </c>
      <c r="I10006" s="23">
        <v>36328</v>
      </c>
      <c r="J10006" t="s">
        <v>35</v>
      </c>
      <c r="K10006" t="s">
        <v>1138</v>
      </c>
    </row>
    <row r="10007" spans="1:11" x14ac:dyDescent="0.25">
      <c r="A10007" s="24">
        <v>9780511600708</v>
      </c>
      <c r="B10007" t="s">
        <v>21447</v>
      </c>
      <c r="C10007" t="s">
        <v>21448</v>
      </c>
      <c r="D10007">
        <v>1998</v>
      </c>
      <c r="E10007" t="s">
        <v>66</v>
      </c>
      <c r="F10007" t="s">
        <v>67</v>
      </c>
      <c r="G10007"/>
      <c r="H10007" s="23">
        <v>40242</v>
      </c>
      <c r="I10007" s="23">
        <v>36139</v>
      </c>
      <c r="J10007" t="s">
        <v>20</v>
      </c>
      <c r="K10007" t="s">
        <v>741</v>
      </c>
    </row>
    <row r="10008" spans="1:11" x14ac:dyDescent="0.25">
      <c r="A10008" s="24">
        <v>9781782045311</v>
      </c>
      <c r="B10008" t="s">
        <v>21449</v>
      </c>
      <c r="C10008" t="s">
        <v>21450</v>
      </c>
      <c r="D10008">
        <v>2015</v>
      </c>
      <c r="E10008" t="s">
        <v>197</v>
      </c>
      <c r="F10008" t="s">
        <v>67</v>
      </c>
      <c r="G10008"/>
      <c r="H10008" s="23">
        <v>42838</v>
      </c>
      <c r="I10008" s="23">
        <v>42264</v>
      </c>
      <c r="J10008" t="s">
        <v>21</v>
      </c>
      <c r="K10008" t="s">
        <v>898</v>
      </c>
    </row>
    <row r="10009" spans="1:11" x14ac:dyDescent="0.25">
      <c r="A10009" s="24">
        <v>9781846155093</v>
      </c>
      <c r="B10009" t="s">
        <v>21451</v>
      </c>
      <c r="C10009" t="s">
        <v>4749</v>
      </c>
      <c r="D10009">
        <v>2006</v>
      </c>
      <c r="E10009" t="s">
        <v>197</v>
      </c>
      <c r="F10009" t="s">
        <v>67</v>
      </c>
      <c r="G10009"/>
      <c r="H10009" s="23">
        <v>41164</v>
      </c>
      <c r="I10009" s="23">
        <v>38981</v>
      </c>
      <c r="J10009" t="s">
        <v>21</v>
      </c>
      <c r="K10009" t="s">
        <v>354</v>
      </c>
    </row>
    <row r="10010" spans="1:11" x14ac:dyDescent="0.25">
      <c r="A10010" s="24">
        <v>9781139343565</v>
      </c>
      <c r="B10010" t="s">
        <v>8520</v>
      </c>
      <c r="C10010" t="s">
        <v>3864</v>
      </c>
      <c r="D10010">
        <v>1899</v>
      </c>
      <c r="E10010" t="s">
        <v>66</v>
      </c>
      <c r="F10010" t="s">
        <v>67</v>
      </c>
      <c r="G10010"/>
      <c r="H10010" s="23">
        <v>41795</v>
      </c>
      <c r="I10010" s="23">
        <v>41228</v>
      </c>
      <c r="J10010" t="s">
        <v>21</v>
      </c>
      <c r="K10010" t="s">
        <v>1504</v>
      </c>
    </row>
    <row r="10011" spans="1:11" x14ac:dyDescent="0.25">
      <c r="A10011" s="24">
        <v>9781108120241</v>
      </c>
      <c r="B10011" t="s">
        <v>21452</v>
      </c>
      <c r="C10011" t="s">
        <v>512</v>
      </c>
      <c r="D10011">
        <v>2017</v>
      </c>
      <c r="E10011" t="s">
        <v>66</v>
      </c>
      <c r="F10011" t="s">
        <v>67</v>
      </c>
      <c r="G10011"/>
      <c r="H10011" s="23">
        <v>42949</v>
      </c>
      <c r="I10011" s="23">
        <v>42936</v>
      </c>
      <c r="J10011" t="s">
        <v>241</v>
      </c>
      <c r="K10011" t="s">
        <v>21453</v>
      </c>
    </row>
    <row r="10012" spans="1:11" x14ac:dyDescent="0.25">
      <c r="A10012" s="24">
        <v>9781139059183</v>
      </c>
      <c r="B10012" t="s">
        <v>21454</v>
      </c>
      <c r="C10012" t="s">
        <v>17816</v>
      </c>
      <c r="D10012">
        <v>1899</v>
      </c>
      <c r="E10012" t="s">
        <v>66</v>
      </c>
      <c r="F10012" t="s">
        <v>67</v>
      </c>
      <c r="G10012"/>
      <c r="H10012" s="23">
        <v>40973</v>
      </c>
      <c r="I10012" s="23">
        <v>40808</v>
      </c>
      <c r="J10012" t="s">
        <v>149</v>
      </c>
      <c r="K10012" t="s">
        <v>150</v>
      </c>
    </row>
    <row r="10013" spans="1:11" x14ac:dyDescent="0.25">
      <c r="A10013" s="24">
        <v>9781139031080</v>
      </c>
      <c r="B10013" t="s">
        <v>21455</v>
      </c>
      <c r="C10013" t="s">
        <v>21456</v>
      </c>
      <c r="D10013">
        <v>2012</v>
      </c>
      <c r="E10013" t="s">
        <v>66</v>
      </c>
      <c r="F10013" t="s">
        <v>67</v>
      </c>
      <c r="G10013"/>
      <c r="H10013" s="23">
        <v>41034</v>
      </c>
      <c r="I10013" s="23">
        <v>41004</v>
      </c>
      <c r="J10013" t="s">
        <v>995</v>
      </c>
      <c r="K10013" t="s">
        <v>1638</v>
      </c>
    </row>
    <row r="10014" spans="1:11" x14ac:dyDescent="0.25">
      <c r="A10014" s="24">
        <v>9781139059657</v>
      </c>
      <c r="B10014" t="s">
        <v>5505</v>
      </c>
      <c r="C10014" t="s">
        <v>2705</v>
      </c>
      <c r="D10014">
        <v>1899</v>
      </c>
      <c r="E10014" t="s">
        <v>66</v>
      </c>
      <c r="F10014" t="s">
        <v>67</v>
      </c>
      <c r="G10014"/>
      <c r="H10014" s="23">
        <v>40823</v>
      </c>
      <c r="I10014" s="23">
        <v>40808</v>
      </c>
      <c r="J10014" t="s">
        <v>5506</v>
      </c>
      <c r="K10014" t="s">
        <v>5507</v>
      </c>
    </row>
    <row r="10015" spans="1:11" x14ac:dyDescent="0.25">
      <c r="A10015" s="24">
        <v>9780511696527</v>
      </c>
      <c r="B10015" t="s">
        <v>736</v>
      </c>
      <c r="C10015" t="s">
        <v>737</v>
      </c>
      <c r="D10015">
        <v>1899</v>
      </c>
      <c r="E10015" t="s">
        <v>66</v>
      </c>
      <c r="F10015" t="s">
        <v>67</v>
      </c>
      <c r="G10015"/>
      <c r="H10015" s="23">
        <v>40419</v>
      </c>
      <c r="I10015" s="23">
        <v>40269</v>
      </c>
      <c r="J10015" t="s">
        <v>11</v>
      </c>
      <c r="K10015" t="s">
        <v>738</v>
      </c>
    </row>
    <row r="10016" spans="1:11" x14ac:dyDescent="0.25">
      <c r="A10016" s="24">
        <v>9780511762574</v>
      </c>
      <c r="B10016" t="s">
        <v>21457</v>
      </c>
      <c r="C10016" t="s">
        <v>21458</v>
      </c>
      <c r="D10016">
        <v>2012</v>
      </c>
      <c r="E10016" t="s">
        <v>66</v>
      </c>
      <c r="F10016" t="s">
        <v>67</v>
      </c>
      <c r="G10016"/>
      <c r="H10016" s="23">
        <v>41065</v>
      </c>
      <c r="I10016" s="23">
        <v>40595</v>
      </c>
      <c r="J10016" t="s">
        <v>1607</v>
      </c>
      <c r="K10016" t="s">
        <v>21459</v>
      </c>
    </row>
    <row r="10017" spans="1:11" x14ac:dyDescent="0.25">
      <c r="A10017" s="24">
        <v>9781139542401</v>
      </c>
      <c r="B10017" t="s">
        <v>21460</v>
      </c>
      <c r="C10017" t="s">
        <v>21461</v>
      </c>
      <c r="D10017">
        <v>2014</v>
      </c>
      <c r="E10017" t="s">
        <v>66</v>
      </c>
      <c r="F10017" t="s">
        <v>67</v>
      </c>
      <c r="G10017"/>
      <c r="H10017" s="23">
        <v>41703</v>
      </c>
      <c r="I10017" s="23">
        <v>41715</v>
      </c>
      <c r="J10017" t="s">
        <v>3427</v>
      </c>
      <c r="K10017" t="s">
        <v>20271</v>
      </c>
    </row>
    <row r="10018" spans="1:11" x14ac:dyDescent="0.25">
      <c r="A10018" s="24">
        <v>9781780688305</v>
      </c>
      <c r="B10018" t="s">
        <v>21462</v>
      </c>
      <c r="C10018" t="s">
        <v>21463</v>
      </c>
      <c r="D10018">
        <v>2019</v>
      </c>
      <c r="E10018" t="s">
        <v>370</v>
      </c>
      <c r="F10018" t="s">
        <v>67</v>
      </c>
      <c r="G10018"/>
      <c r="H10018" s="23">
        <v>43554</v>
      </c>
      <c r="I10018" s="23">
        <v>43504</v>
      </c>
      <c r="J10018" t="s">
        <v>24</v>
      </c>
      <c r="K10018" t="s">
        <v>21464</v>
      </c>
    </row>
    <row r="10019" spans="1:11" x14ac:dyDescent="0.25">
      <c r="A10019" s="24">
        <v>9780511814570</v>
      </c>
      <c r="B10019" t="s">
        <v>21465</v>
      </c>
      <c r="C10019" t="s">
        <v>21466</v>
      </c>
      <c r="D10019">
        <v>2008</v>
      </c>
      <c r="E10019" t="s">
        <v>66</v>
      </c>
      <c r="F10019" t="s">
        <v>67</v>
      </c>
      <c r="G10019"/>
      <c r="H10019" s="23">
        <v>42465</v>
      </c>
      <c r="I10019" s="23">
        <v>39681</v>
      </c>
      <c r="J10019" t="s">
        <v>1947</v>
      </c>
      <c r="K10019" t="s">
        <v>20201</v>
      </c>
    </row>
    <row r="10020" spans="1:11" x14ac:dyDescent="0.25">
      <c r="A10020" s="24">
        <v>9781139168465</v>
      </c>
      <c r="B10020" t="s">
        <v>21467</v>
      </c>
      <c r="C10020" t="s">
        <v>21468</v>
      </c>
      <c r="D10020">
        <v>2000</v>
      </c>
      <c r="E10020" t="s">
        <v>66</v>
      </c>
      <c r="F10020" t="s">
        <v>67</v>
      </c>
      <c r="G10020"/>
      <c r="H10020" s="23">
        <v>41065</v>
      </c>
      <c r="I10020" s="23">
        <v>36598</v>
      </c>
      <c r="J10020" t="s">
        <v>20</v>
      </c>
      <c r="K10020" t="s">
        <v>7424</v>
      </c>
    </row>
    <row r="10021" spans="1:11" x14ac:dyDescent="0.25">
      <c r="A10021" s="24">
        <v>9780511614774</v>
      </c>
      <c r="B10021" t="s">
        <v>21469</v>
      </c>
      <c r="C10021" t="s">
        <v>21470</v>
      </c>
      <c r="D10021">
        <v>2005</v>
      </c>
      <c r="E10021" t="s">
        <v>66</v>
      </c>
      <c r="F10021" t="s">
        <v>67</v>
      </c>
      <c r="G10021"/>
      <c r="H10021" s="23">
        <v>40140</v>
      </c>
      <c r="I10021" s="23">
        <v>38589</v>
      </c>
      <c r="J10021" t="s">
        <v>18</v>
      </c>
      <c r="K10021" t="s">
        <v>5167</v>
      </c>
    </row>
    <row r="10022" spans="1:11" x14ac:dyDescent="0.25">
      <c r="A10022" s="24">
        <v>9781108386104</v>
      </c>
      <c r="B10022" t="s">
        <v>21471</v>
      </c>
      <c r="C10022" t="s">
        <v>3564</v>
      </c>
      <c r="D10022">
        <v>2018</v>
      </c>
      <c r="E10022" t="s">
        <v>66</v>
      </c>
      <c r="F10022" t="s">
        <v>67</v>
      </c>
      <c r="G10022"/>
      <c r="H10022" s="23">
        <v>43343</v>
      </c>
      <c r="I10022" s="23">
        <v>43356</v>
      </c>
      <c r="J10022" t="s">
        <v>19</v>
      </c>
      <c r="K10022" t="s">
        <v>12189</v>
      </c>
    </row>
    <row r="10023" spans="1:11" x14ac:dyDescent="0.25">
      <c r="A10023" s="24">
        <v>9781139163934</v>
      </c>
      <c r="B10023" t="s">
        <v>21472</v>
      </c>
      <c r="C10023" t="s">
        <v>21473</v>
      </c>
      <c r="D10023">
        <v>1999</v>
      </c>
      <c r="E10023" t="s">
        <v>66</v>
      </c>
      <c r="F10023" t="s">
        <v>67</v>
      </c>
      <c r="G10023"/>
      <c r="H10023" s="23">
        <v>41065</v>
      </c>
      <c r="I10023" s="23">
        <v>36405</v>
      </c>
      <c r="J10023" t="s">
        <v>91</v>
      </c>
      <c r="K10023" t="s">
        <v>1598</v>
      </c>
    </row>
    <row r="10024" spans="1:11" x14ac:dyDescent="0.25">
      <c r="A10024" s="24">
        <v>9781139225564</v>
      </c>
      <c r="B10024" t="s">
        <v>21474</v>
      </c>
      <c r="C10024" t="s">
        <v>21475</v>
      </c>
      <c r="D10024">
        <v>1899</v>
      </c>
      <c r="E10024" t="s">
        <v>66</v>
      </c>
      <c r="F10024" t="s">
        <v>67</v>
      </c>
      <c r="G10024"/>
      <c r="H10024" s="23">
        <v>41552</v>
      </c>
      <c r="I10024" s="23">
        <v>41228</v>
      </c>
      <c r="J10024" t="s">
        <v>21</v>
      </c>
      <c r="K10024" t="s">
        <v>1504</v>
      </c>
    </row>
    <row r="10025" spans="1:11" x14ac:dyDescent="0.25">
      <c r="A10025" s="24">
        <v>9781316178515</v>
      </c>
      <c r="B10025" t="s">
        <v>21476</v>
      </c>
      <c r="C10025" t="s">
        <v>21477</v>
      </c>
      <c r="D10025">
        <v>2015</v>
      </c>
      <c r="E10025" t="s">
        <v>66</v>
      </c>
      <c r="F10025" t="s">
        <v>67</v>
      </c>
      <c r="G10025"/>
      <c r="H10025" s="23">
        <v>42068</v>
      </c>
      <c r="I10025" s="23">
        <v>42075</v>
      </c>
      <c r="J10025" t="s">
        <v>68</v>
      </c>
      <c r="K10025" t="s">
        <v>21478</v>
      </c>
    </row>
    <row r="10026" spans="1:11" x14ac:dyDescent="0.25">
      <c r="A10026" s="24">
        <v>9781108377072</v>
      </c>
      <c r="B10026" t="s">
        <v>21479</v>
      </c>
      <c r="C10026" t="s">
        <v>21480</v>
      </c>
      <c r="D10026">
        <v>2018</v>
      </c>
      <c r="E10026" t="s">
        <v>66</v>
      </c>
      <c r="F10026" t="s">
        <v>67</v>
      </c>
      <c r="G10026"/>
      <c r="H10026" s="23">
        <v>43455</v>
      </c>
      <c r="I10026" s="23">
        <v>43475</v>
      </c>
      <c r="J10026" t="s">
        <v>1458</v>
      </c>
      <c r="K10026" t="s">
        <v>21481</v>
      </c>
    </row>
    <row r="10027" spans="1:11" x14ac:dyDescent="0.25">
      <c r="A10027" s="24">
        <v>9780511777493</v>
      </c>
      <c r="B10027" t="s">
        <v>21482</v>
      </c>
      <c r="C10027" t="s">
        <v>21483</v>
      </c>
      <c r="D10027">
        <v>2011</v>
      </c>
      <c r="E10027" t="s">
        <v>66</v>
      </c>
      <c r="F10027" t="s">
        <v>67</v>
      </c>
      <c r="G10027"/>
      <c r="H10027" s="23">
        <v>40695</v>
      </c>
      <c r="I10027" s="23">
        <v>40535</v>
      </c>
      <c r="J10027" t="s">
        <v>393</v>
      </c>
      <c r="K10027" t="s">
        <v>394</v>
      </c>
    </row>
    <row r="10028" spans="1:11" x14ac:dyDescent="0.25">
      <c r="A10028" s="24">
        <v>9781316135693</v>
      </c>
      <c r="B10028" t="s">
        <v>21484</v>
      </c>
      <c r="C10028" t="s">
        <v>21485</v>
      </c>
      <c r="D10028">
        <v>2015</v>
      </c>
      <c r="E10028" t="s">
        <v>66</v>
      </c>
      <c r="F10028" t="s">
        <v>67</v>
      </c>
      <c r="G10028"/>
      <c r="H10028" s="23">
        <v>42313</v>
      </c>
      <c r="I10028" s="23">
        <v>42313</v>
      </c>
      <c r="J10028" t="s">
        <v>91</v>
      </c>
      <c r="K10028" t="s">
        <v>21486</v>
      </c>
    </row>
    <row r="10029" spans="1:11" x14ac:dyDescent="0.25">
      <c r="A10029" s="24">
        <v>9781139034050</v>
      </c>
      <c r="B10029" t="s">
        <v>21487</v>
      </c>
      <c r="C10029" t="s">
        <v>21488</v>
      </c>
      <c r="D10029">
        <v>2015</v>
      </c>
      <c r="E10029" t="s">
        <v>66</v>
      </c>
      <c r="F10029" t="s">
        <v>67</v>
      </c>
      <c r="G10029"/>
      <c r="H10029" s="23">
        <v>42099</v>
      </c>
      <c r="I10029" s="23">
        <v>42096</v>
      </c>
      <c r="J10029" t="s">
        <v>123</v>
      </c>
      <c r="K10029" t="s">
        <v>21489</v>
      </c>
    </row>
    <row r="10030" spans="1:11" x14ac:dyDescent="0.25">
      <c r="A10030" s="24">
        <v>9780511702778</v>
      </c>
      <c r="B10030" t="s">
        <v>10267</v>
      </c>
      <c r="C10030" t="s">
        <v>10268</v>
      </c>
      <c r="D10030">
        <v>1899</v>
      </c>
      <c r="E10030" t="s">
        <v>66</v>
      </c>
      <c r="F10030" t="s">
        <v>67</v>
      </c>
      <c r="G10030"/>
      <c r="H10030" s="23">
        <v>40793</v>
      </c>
      <c r="I10030" s="23">
        <v>40014</v>
      </c>
      <c r="J10030" t="s">
        <v>20</v>
      </c>
      <c r="K10030" t="s">
        <v>622</v>
      </c>
    </row>
    <row r="10031" spans="1:11" x14ac:dyDescent="0.25">
      <c r="A10031" s="24">
        <v>9780511493829</v>
      </c>
      <c r="B10031" t="s">
        <v>21490</v>
      </c>
      <c r="C10031" t="s">
        <v>1994</v>
      </c>
      <c r="D10031">
        <v>2006</v>
      </c>
      <c r="E10031" t="s">
        <v>66</v>
      </c>
      <c r="F10031" t="s">
        <v>67</v>
      </c>
      <c r="G10031"/>
      <c r="H10031" s="23">
        <v>40015</v>
      </c>
      <c r="I10031" s="23">
        <v>38939</v>
      </c>
      <c r="J10031" t="s">
        <v>68</v>
      </c>
      <c r="K10031" t="s">
        <v>21491</v>
      </c>
    </row>
    <row r="10032" spans="1:11" x14ac:dyDescent="0.25">
      <c r="A10032" s="24">
        <v>9780511470783</v>
      </c>
      <c r="B10032" t="s">
        <v>21492</v>
      </c>
      <c r="C10032" t="s">
        <v>21493</v>
      </c>
      <c r="D10032">
        <v>1994</v>
      </c>
      <c r="E10032" t="s">
        <v>66</v>
      </c>
      <c r="F10032" t="s">
        <v>67</v>
      </c>
      <c r="G10032"/>
      <c r="H10032" s="23">
        <v>40078</v>
      </c>
      <c r="I10032" s="23">
        <v>34396</v>
      </c>
      <c r="J10032" t="s">
        <v>363</v>
      </c>
      <c r="K10032" t="s">
        <v>2453</v>
      </c>
    </row>
    <row r="10033" spans="1:11" x14ac:dyDescent="0.25">
      <c r="A10033" s="24">
        <v>9780511710537</v>
      </c>
      <c r="B10033" t="s">
        <v>1818</v>
      </c>
      <c r="C10033" t="s">
        <v>1819</v>
      </c>
      <c r="D10033">
        <v>1899</v>
      </c>
      <c r="E10033" t="s">
        <v>66</v>
      </c>
      <c r="F10033" t="s">
        <v>67</v>
      </c>
      <c r="G10033"/>
      <c r="H10033" s="23">
        <v>42282</v>
      </c>
      <c r="I10033" t="s">
        <v>3439</v>
      </c>
      <c r="J10033" t="s">
        <v>11</v>
      </c>
      <c r="K10033" t="s">
        <v>1820</v>
      </c>
    </row>
    <row r="10034" spans="1:11" x14ac:dyDescent="0.25">
      <c r="A10034" s="24">
        <v>9780511494963</v>
      </c>
      <c r="B10034" t="s">
        <v>21494</v>
      </c>
      <c r="C10034" t="s">
        <v>21495</v>
      </c>
      <c r="D10034">
        <v>2006</v>
      </c>
      <c r="E10034" t="s">
        <v>66</v>
      </c>
      <c r="F10034" t="s">
        <v>67</v>
      </c>
      <c r="G10034"/>
      <c r="H10034" s="23">
        <v>40007</v>
      </c>
      <c r="I10034" s="23">
        <v>39051</v>
      </c>
      <c r="J10034" t="s">
        <v>24</v>
      </c>
      <c r="K10034" t="s">
        <v>1767</v>
      </c>
    </row>
    <row r="10035" spans="1:11" x14ac:dyDescent="0.25">
      <c r="A10035" s="24">
        <v>9780511740022</v>
      </c>
      <c r="B10035" t="s">
        <v>21496</v>
      </c>
      <c r="C10035" t="s">
        <v>21497</v>
      </c>
      <c r="D10035">
        <v>1899</v>
      </c>
      <c r="E10035" t="s">
        <v>66</v>
      </c>
      <c r="F10035" t="s">
        <v>67</v>
      </c>
      <c r="G10035"/>
      <c r="H10035" s="23">
        <v>40645</v>
      </c>
      <c r="I10035" s="23">
        <v>40444</v>
      </c>
      <c r="J10035" t="s">
        <v>91</v>
      </c>
      <c r="K10035" t="s">
        <v>491</v>
      </c>
    </row>
    <row r="10036" spans="1:11" x14ac:dyDescent="0.25">
      <c r="A10036" s="24">
        <v>9781107588608</v>
      </c>
      <c r="B10036" t="s">
        <v>21498</v>
      </c>
      <c r="C10036" t="s">
        <v>21499</v>
      </c>
      <c r="D10036">
        <v>2018</v>
      </c>
      <c r="E10036" t="s">
        <v>66</v>
      </c>
      <c r="F10036" t="s">
        <v>67</v>
      </c>
      <c r="G10036"/>
      <c r="H10036" s="23">
        <v>43392</v>
      </c>
      <c r="I10036" s="23">
        <v>43412</v>
      </c>
      <c r="J10036" t="s">
        <v>31</v>
      </c>
      <c r="K10036" t="s">
        <v>21500</v>
      </c>
    </row>
    <row r="10037" spans="1:11" x14ac:dyDescent="0.25">
      <c r="A10037" s="24">
        <v>9780748630486</v>
      </c>
      <c r="B10037" t="s">
        <v>21501</v>
      </c>
      <c r="C10037" t="s">
        <v>4585</v>
      </c>
      <c r="D10037">
        <v>2008</v>
      </c>
      <c r="E10037" t="s">
        <v>322</v>
      </c>
      <c r="F10037" t="s">
        <v>67</v>
      </c>
      <c r="G10037"/>
      <c r="H10037" s="23">
        <v>41164</v>
      </c>
      <c r="I10037" s="23">
        <v>39755</v>
      </c>
      <c r="J10037" t="s">
        <v>19</v>
      </c>
      <c r="K10037" t="s">
        <v>510</v>
      </c>
    </row>
    <row r="10038" spans="1:11" x14ac:dyDescent="0.25">
      <c r="A10038" s="24">
        <v>9780511804076</v>
      </c>
      <c r="B10038" t="s">
        <v>12516</v>
      </c>
      <c r="C10038" t="s">
        <v>12517</v>
      </c>
      <c r="D10038">
        <v>2007</v>
      </c>
      <c r="E10038" t="s">
        <v>66</v>
      </c>
      <c r="F10038" t="s">
        <v>67</v>
      </c>
      <c r="G10038"/>
      <c r="H10038" s="23">
        <v>41065</v>
      </c>
      <c r="I10038" s="23">
        <v>39342</v>
      </c>
      <c r="J10038" t="s">
        <v>845</v>
      </c>
      <c r="K10038" t="s">
        <v>12518</v>
      </c>
    </row>
    <row r="10039" spans="1:11" x14ac:dyDescent="0.25">
      <c r="A10039" s="24">
        <v>9780511621253</v>
      </c>
      <c r="B10039" t="s">
        <v>21502</v>
      </c>
      <c r="C10039" t="s">
        <v>3771</v>
      </c>
      <c r="D10039">
        <v>1973</v>
      </c>
      <c r="E10039" t="s">
        <v>66</v>
      </c>
      <c r="F10039" t="s">
        <v>67</v>
      </c>
      <c r="G10039"/>
      <c r="H10039" s="23">
        <v>40154</v>
      </c>
      <c r="I10039" s="23">
        <v>26829</v>
      </c>
      <c r="J10039" t="s">
        <v>25</v>
      </c>
      <c r="K10039" t="s">
        <v>1932</v>
      </c>
    </row>
    <row r="10040" spans="1:11" x14ac:dyDescent="0.25">
      <c r="A10040" s="24">
        <v>9780511558580</v>
      </c>
      <c r="B10040" t="s">
        <v>21503</v>
      </c>
      <c r="C10040" t="s">
        <v>2633</v>
      </c>
      <c r="D10040">
        <v>1998</v>
      </c>
      <c r="E10040" t="s">
        <v>66</v>
      </c>
      <c r="F10040" t="s">
        <v>67</v>
      </c>
      <c r="G10040"/>
      <c r="H10040" s="23">
        <v>40394</v>
      </c>
      <c r="I10040" s="23">
        <v>35880</v>
      </c>
      <c r="J10040" t="s">
        <v>947</v>
      </c>
      <c r="K10040" t="s">
        <v>1316</v>
      </c>
    </row>
    <row r="10041" spans="1:11" x14ac:dyDescent="0.25">
      <c r="A10041" s="24">
        <v>9780511813153</v>
      </c>
      <c r="B10041" t="s">
        <v>2302</v>
      </c>
      <c r="C10041" t="s">
        <v>5634</v>
      </c>
      <c r="D10041">
        <v>1997</v>
      </c>
      <c r="E10041" t="s">
        <v>66</v>
      </c>
      <c r="F10041" t="s">
        <v>67</v>
      </c>
      <c r="G10041"/>
      <c r="H10041" s="23">
        <v>40631</v>
      </c>
      <c r="I10041" s="23">
        <v>35731</v>
      </c>
      <c r="J10041" t="s">
        <v>947</v>
      </c>
      <c r="K10041" t="s">
        <v>1081</v>
      </c>
    </row>
    <row r="10042" spans="1:11" x14ac:dyDescent="0.25">
      <c r="A10042" s="24">
        <v>9780511625077</v>
      </c>
      <c r="B10042" t="s">
        <v>21504</v>
      </c>
      <c r="C10042" t="s">
        <v>21505</v>
      </c>
      <c r="D10042">
        <v>1983</v>
      </c>
      <c r="E10042" t="s">
        <v>66</v>
      </c>
      <c r="F10042" t="s">
        <v>67</v>
      </c>
      <c r="G10042"/>
      <c r="H10042" s="23">
        <v>41065</v>
      </c>
      <c r="I10042" s="23">
        <v>30637</v>
      </c>
      <c r="J10042" t="s">
        <v>849</v>
      </c>
      <c r="K10042" t="s">
        <v>6937</v>
      </c>
    </row>
    <row r="10043" spans="1:11" x14ac:dyDescent="0.25">
      <c r="A10043" s="24">
        <v>9781139380607</v>
      </c>
      <c r="B10043" t="s">
        <v>21506</v>
      </c>
      <c r="C10043" t="s">
        <v>21507</v>
      </c>
      <c r="D10043">
        <v>1899</v>
      </c>
      <c r="E10043" t="s">
        <v>66</v>
      </c>
      <c r="F10043" t="s">
        <v>67</v>
      </c>
      <c r="G10043"/>
      <c r="H10043" s="23">
        <v>41583</v>
      </c>
      <c r="I10043" s="23">
        <v>41228</v>
      </c>
      <c r="J10043" t="s">
        <v>21</v>
      </c>
      <c r="K10043" t="s">
        <v>1504</v>
      </c>
    </row>
    <row r="10044" spans="1:11" x14ac:dyDescent="0.25">
      <c r="A10044" s="24">
        <v>9780511569234</v>
      </c>
      <c r="B10044" t="s">
        <v>21508</v>
      </c>
      <c r="C10044" t="s">
        <v>21509</v>
      </c>
      <c r="D10044">
        <v>1987</v>
      </c>
      <c r="E10044" t="s">
        <v>66</v>
      </c>
      <c r="F10044" t="s">
        <v>67</v>
      </c>
      <c r="G10044"/>
      <c r="H10044" s="23">
        <v>40098</v>
      </c>
      <c r="I10044" s="23">
        <v>32128</v>
      </c>
      <c r="J10044" t="s">
        <v>20</v>
      </c>
      <c r="K10044" t="s">
        <v>21510</v>
      </c>
    </row>
    <row r="10045" spans="1:11" x14ac:dyDescent="0.25">
      <c r="A10045" s="24">
        <v>9780511805783</v>
      </c>
      <c r="B10045" t="s">
        <v>21511</v>
      </c>
      <c r="C10045" t="s">
        <v>21512</v>
      </c>
      <c r="D10045">
        <v>1983</v>
      </c>
      <c r="E10045" t="s">
        <v>66</v>
      </c>
      <c r="F10045" t="s">
        <v>67</v>
      </c>
      <c r="G10045"/>
      <c r="H10045" s="23">
        <v>41065</v>
      </c>
      <c r="I10045" s="23">
        <v>30435</v>
      </c>
      <c r="J10045" t="s">
        <v>35</v>
      </c>
      <c r="K10045" t="s">
        <v>20176</v>
      </c>
    </row>
    <row r="10046" spans="1:11" x14ac:dyDescent="0.25">
      <c r="A10046" s="24">
        <v>9781108571296</v>
      </c>
      <c r="B10046" t="s">
        <v>21513</v>
      </c>
      <c r="C10046" t="s">
        <v>21514</v>
      </c>
      <c r="D10046">
        <v>2019</v>
      </c>
      <c r="E10046" t="s">
        <v>66</v>
      </c>
      <c r="F10046" t="s">
        <v>67</v>
      </c>
      <c r="G10046"/>
      <c r="H10046" s="23">
        <v>43577</v>
      </c>
      <c r="I10046" s="23">
        <v>43587</v>
      </c>
      <c r="J10046" t="s">
        <v>2056</v>
      </c>
      <c r="K10046" t="s">
        <v>21515</v>
      </c>
    </row>
    <row r="10047" spans="1:11" x14ac:dyDescent="0.25">
      <c r="A10047" s="24">
        <v>9781139136952</v>
      </c>
      <c r="B10047" t="s">
        <v>21516</v>
      </c>
      <c r="C10047" t="s">
        <v>21517</v>
      </c>
      <c r="D10047">
        <v>2012</v>
      </c>
      <c r="E10047" t="s">
        <v>66</v>
      </c>
      <c r="F10047" t="s">
        <v>67</v>
      </c>
      <c r="G10047"/>
      <c r="H10047" s="23">
        <v>41218</v>
      </c>
      <c r="I10047" s="23">
        <v>41137</v>
      </c>
      <c r="J10047" t="s">
        <v>3583</v>
      </c>
      <c r="K10047" t="s">
        <v>21518</v>
      </c>
    </row>
    <row r="10048" spans="1:11" x14ac:dyDescent="0.25">
      <c r="A10048" s="24">
        <v>9789814786317</v>
      </c>
      <c r="B10048" t="s">
        <v>21519</v>
      </c>
      <c r="C10048" t="s">
        <v>21520</v>
      </c>
      <c r="D10048">
        <v>2018</v>
      </c>
      <c r="E10048" t="s">
        <v>234</v>
      </c>
      <c r="F10048" t="s">
        <v>67</v>
      </c>
      <c r="G10048"/>
      <c r="H10048" s="23">
        <v>43279</v>
      </c>
      <c r="I10048" s="23">
        <v>43416</v>
      </c>
      <c r="J10048" t="s">
        <v>32</v>
      </c>
      <c r="K10048" t="s">
        <v>451</v>
      </c>
    </row>
    <row r="10049" spans="1:11" x14ac:dyDescent="0.25">
      <c r="A10049" s="24">
        <v>9781316219027</v>
      </c>
      <c r="B10049" t="s">
        <v>21521</v>
      </c>
      <c r="C10049" t="s">
        <v>21522</v>
      </c>
      <c r="D10049">
        <v>2018</v>
      </c>
      <c r="E10049" t="s">
        <v>66</v>
      </c>
      <c r="F10049" t="s">
        <v>67</v>
      </c>
      <c r="G10049"/>
      <c r="H10049" s="23">
        <v>43305</v>
      </c>
      <c r="I10049" s="23">
        <v>43328</v>
      </c>
      <c r="J10049" t="s">
        <v>21</v>
      </c>
      <c r="K10049" t="s">
        <v>14420</v>
      </c>
    </row>
    <row r="10050" spans="1:11" x14ac:dyDescent="0.25">
      <c r="A10050" s="24">
        <v>9780511494505</v>
      </c>
      <c r="B10050" t="s">
        <v>21523</v>
      </c>
      <c r="C10050" t="s">
        <v>21524</v>
      </c>
      <c r="D10050">
        <v>2006</v>
      </c>
      <c r="E10050" t="s">
        <v>66</v>
      </c>
      <c r="F10050" t="s">
        <v>67</v>
      </c>
      <c r="G10050"/>
      <c r="H10050" s="23">
        <v>40002</v>
      </c>
      <c r="I10050" s="23">
        <v>38764</v>
      </c>
      <c r="J10050" t="s">
        <v>87</v>
      </c>
      <c r="K10050" t="s">
        <v>4478</v>
      </c>
    </row>
    <row r="10051" spans="1:11" x14ac:dyDescent="0.25">
      <c r="A10051" s="24">
        <v>9780511545245</v>
      </c>
      <c r="B10051" t="s">
        <v>21525</v>
      </c>
      <c r="C10051" t="s">
        <v>21526</v>
      </c>
      <c r="D10051">
        <v>2008</v>
      </c>
      <c r="E10051" t="s">
        <v>66</v>
      </c>
      <c r="F10051" t="s">
        <v>67</v>
      </c>
      <c r="G10051"/>
      <c r="H10051" s="23">
        <v>40190</v>
      </c>
      <c r="I10051" s="23">
        <v>39562</v>
      </c>
      <c r="J10051" t="s">
        <v>23</v>
      </c>
      <c r="K10051" t="s">
        <v>21527</v>
      </c>
    </row>
    <row r="10052" spans="1:11" x14ac:dyDescent="0.25">
      <c r="A10052" s="24">
        <v>9780511692734</v>
      </c>
      <c r="B10052" t="s">
        <v>21528</v>
      </c>
      <c r="C10052" t="s">
        <v>2416</v>
      </c>
      <c r="D10052">
        <v>1899</v>
      </c>
      <c r="E10052" t="s">
        <v>66</v>
      </c>
      <c r="F10052" t="s">
        <v>67</v>
      </c>
      <c r="G10052"/>
      <c r="H10052" s="23">
        <v>40456</v>
      </c>
      <c r="I10052" s="23">
        <v>40014</v>
      </c>
      <c r="J10052" t="s">
        <v>682</v>
      </c>
      <c r="K10052" t="s">
        <v>2450</v>
      </c>
    </row>
    <row r="10053" spans="1:11" x14ac:dyDescent="0.25">
      <c r="A10053" s="24">
        <v>9780511610974</v>
      </c>
      <c r="B10053" t="s">
        <v>21529</v>
      </c>
      <c r="C10053" t="s">
        <v>21530</v>
      </c>
      <c r="D10053">
        <v>2007</v>
      </c>
      <c r="E10053" t="s">
        <v>66</v>
      </c>
      <c r="F10053" t="s">
        <v>67</v>
      </c>
      <c r="G10053"/>
      <c r="H10053" s="23">
        <v>41065</v>
      </c>
      <c r="I10053" s="23">
        <v>39149</v>
      </c>
      <c r="J10053" t="s">
        <v>223</v>
      </c>
      <c r="K10053" t="s">
        <v>1517</v>
      </c>
    </row>
    <row r="10054" spans="1:11" x14ac:dyDescent="0.25">
      <c r="A10054" s="24">
        <v>9781846158285</v>
      </c>
      <c r="B10054" t="s">
        <v>21531</v>
      </c>
      <c r="C10054" t="s">
        <v>21532</v>
      </c>
      <c r="D10054">
        <v>2010</v>
      </c>
      <c r="E10054" t="s">
        <v>197</v>
      </c>
      <c r="F10054" t="s">
        <v>67</v>
      </c>
      <c r="G10054"/>
      <c r="H10054" s="23">
        <v>42864</v>
      </c>
      <c r="I10054" s="23">
        <v>40374</v>
      </c>
      <c r="J10054" t="s">
        <v>19</v>
      </c>
      <c r="K10054" t="s">
        <v>282</v>
      </c>
    </row>
    <row r="10055" spans="1:11" x14ac:dyDescent="0.25">
      <c r="A10055" s="24">
        <v>9781139060660</v>
      </c>
      <c r="B10055" t="s">
        <v>21533</v>
      </c>
      <c r="C10055" t="s">
        <v>21534</v>
      </c>
      <c r="D10055">
        <v>1899</v>
      </c>
      <c r="E10055" t="s">
        <v>66</v>
      </c>
      <c r="F10055" t="s">
        <v>67</v>
      </c>
      <c r="G10055"/>
      <c r="H10055" s="23">
        <v>40973</v>
      </c>
      <c r="I10055" s="23">
        <v>40850</v>
      </c>
      <c r="J10055" t="s">
        <v>18</v>
      </c>
      <c r="K10055" t="s">
        <v>13479</v>
      </c>
    </row>
    <row r="10056" spans="1:11" x14ac:dyDescent="0.25">
      <c r="A10056" s="24">
        <v>9788323390329</v>
      </c>
      <c r="B10056" t="s">
        <v>21535</v>
      </c>
      <c r="C10056" t="s">
        <v>13652</v>
      </c>
      <c r="D10056">
        <v>2014</v>
      </c>
      <c r="E10056" t="s">
        <v>810</v>
      </c>
      <c r="F10056" t="s">
        <v>67</v>
      </c>
      <c r="G10056"/>
      <c r="H10056" s="23">
        <v>41978</v>
      </c>
      <c r="I10056" s="23">
        <v>41639</v>
      </c>
      <c r="J10056" t="s">
        <v>11</v>
      </c>
      <c r="K10056" t="s">
        <v>220</v>
      </c>
    </row>
    <row r="10057" spans="1:11" x14ac:dyDescent="0.25">
      <c r="A10057" s="24">
        <v>9780511751776</v>
      </c>
      <c r="B10057" t="s">
        <v>21536</v>
      </c>
      <c r="C10057" t="s">
        <v>21537</v>
      </c>
      <c r="D10057">
        <v>2006</v>
      </c>
      <c r="E10057" t="s">
        <v>66</v>
      </c>
      <c r="F10057" t="s">
        <v>67</v>
      </c>
      <c r="G10057"/>
      <c r="H10057" s="23">
        <v>40394</v>
      </c>
      <c r="I10057" s="23">
        <v>38922</v>
      </c>
      <c r="J10057" t="s">
        <v>2056</v>
      </c>
      <c r="K10057" t="s">
        <v>2057</v>
      </c>
    </row>
    <row r="10058" spans="1:11" x14ac:dyDescent="0.25">
      <c r="A10058" s="24">
        <v>9781139172851</v>
      </c>
      <c r="B10058" t="s">
        <v>21538</v>
      </c>
      <c r="C10058" t="s">
        <v>21539</v>
      </c>
      <c r="D10058">
        <v>1996</v>
      </c>
      <c r="E10058" t="s">
        <v>66</v>
      </c>
      <c r="F10058" t="s">
        <v>67</v>
      </c>
      <c r="G10058"/>
      <c r="H10058" s="23">
        <v>41065</v>
      </c>
      <c r="I10058" s="23">
        <v>35118</v>
      </c>
      <c r="J10058" t="s">
        <v>306</v>
      </c>
      <c r="K10058" t="s">
        <v>20163</v>
      </c>
    </row>
    <row r="10059" spans="1:11" x14ac:dyDescent="0.25">
      <c r="A10059" s="24">
        <v>9781139096065</v>
      </c>
      <c r="B10059" t="s">
        <v>21540</v>
      </c>
      <c r="C10059" t="s">
        <v>21541</v>
      </c>
      <c r="D10059">
        <v>1899</v>
      </c>
      <c r="E10059" t="s">
        <v>66</v>
      </c>
      <c r="F10059" t="s">
        <v>67</v>
      </c>
      <c r="G10059"/>
      <c r="H10059" s="23">
        <v>41034</v>
      </c>
      <c r="I10059" s="23">
        <v>40885</v>
      </c>
      <c r="J10059" t="s">
        <v>18</v>
      </c>
      <c r="K10059" t="s">
        <v>1681</v>
      </c>
    </row>
    <row r="10060" spans="1:11" x14ac:dyDescent="0.25">
      <c r="A10060" s="24">
        <v>9781139057905</v>
      </c>
      <c r="B10060" t="s">
        <v>21542</v>
      </c>
      <c r="C10060" t="s">
        <v>13450</v>
      </c>
      <c r="D10060">
        <v>1899</v>
      </c>
      <c r="E10060" t="s">
        <v>66</v>
      </c>
      <c r="F10060" t="s">
        <v>67</v>
      </c>
      <c r="G10060"/>
      <c r="H10060" s="23">
        <v>40944</v>
      </c>
      <c r="I10060" s="23">
        <v>40696</v>
      </c>
      <c r="J10060" t="s">
        <v>1778</v>
      </c>
      <c r="K10060" t="s">
        <v>8226</v>
      </c>
    </row>
    <row r="10061" spans="1:11" x14ac:dyDescent="0.25">
      <c r="A10061" s="24">
        <v>9781108236027</v>
      </c>
      <c r="B10061" t="s">
        <v>21543</v>
      </c>
      <c r="C10061" t="s">
        <v>21544</v>
      </c>
      <c r="D10061">
        <v>2017</v>
      </c>
      <c r="E10061" t="s">
        <v>66</v>
      </c>
      <c r="F10061" t="s">
        <v>67</v>
      </c>
      <c r="G10061"/>
      <c r="H10061" s="23">
        <v>43679</v>
      </c>
      <c r="I10061" s="23">
        <v>42935</v>
      </c>
      <c r="J10061" t="s">
        <v>15</v>
      </c>
      <c r="K10061" t="s">
        <v>21545</v>
      </c>
    </row>
    <row r="10062" spans="1:11" x14ac:dyDescent="0.25">
      <c r="A10062" s="24">
        <v>9781139151405</v>
      </c>
      <c r="B10062" t="s">
        <v>21546</v>
      </c>
      <c r="C10062" t="s">
        <v>21547</v>
      </c>
      <c r="D10062">
        <v>2011</v>
      </c>
      <c r="E10062" t="s">
        <v>66</v>
      </c>
      <c r="F10062" t="s">
        <v>67</v>
      </c>
      <c r="G10062"/>
      <c r="H10062" s="23">
        <v>40882</v>
      </c>
      <c r="I10062" s="23">
        <v>40710</v>
      </c>
      <c r="J10062" t="s">
        <v>2123</v>
      </c>
      <c r="K10062" t="s">
        <v>13931</v>
      </c>
    </row>
    <row r="10063" spans="1:11" x14ac:dyDescent="0.25">
      <c r="A10063" s="24">
        <v>9781139225458</v>
      </c>
      <c r="B10063" t="s">
        <v>5622</v>
      </c>
      <c r="C10063" t="s">
        <v>5623</v>
      </c>
      <c r="D10063">
        <v>1899</v>
      </c>
      <c r="E10063" t="s">
        <v>66</v>
      </c>
      <c r="F10063" t="s">
        <v>67</v>
      </c>
      <c r="G10063"/>
      <c r="H10063" s="23">
        <v>41491</v>
      </c>
      <c r="I10063" s="23">
        <v>41228</v>
      </c>
      <c r="J10063" t="s">
        <v>149</v>
      </c>
      <c r="K10063" t="s">
        <v>5624</v>
      </c>
    </row>
    <row r="10064" spans="1:11" x14ac:dyDescent="0.25">
      <c r="A10064" s="24">
        <v>9780511820465</v>
      </c>
      <c r="B10064" t="s">
        <v>21548</v>
      </c>
      <c r="C10064" t="s">
        <v>7611</v>
      </c>
      <c r="D10064">
        <v>2012</v>
      </c>
      <c r="E10064" t="s">
        <v>66</v>
      </c>
      <c r="F10064" t="s">
        <v>67</v>
      </c>
      <c r="G10064"/>
      <c r="H10064" s="23">
        <v>41065</v>
      </c>
      <c r="I10064" s="23">
        <v>40805</v>
      </c>
      <c r="J10064" t="s">
        <v>193</v>
      </c>
      <c r="K10064" t="s">
        <v>19034</v>
      </c>
    </row>
    <row r="10065" spans="1:11" x14ac:dyDescent="0.25">
      <c r="A10065" s="24">
        <v>9780511566004</v>
      </c>
      <c r="B10065" t="s">
        <v>21549</v>
      </c>
      <c r="C10065" t="s">
        <v>21550</v>
      </c>
      <c r="D10065">
        <v>1988</v>
      </c>
      <c r="E10065" t="s">
        <v>66</v>
      </c>
      <c r="F10065" t="s">
        <v>67</v>
      </c>
      <c r="G10065"/>
      <c r="H10065" s="23">
        <v>40263</v>
      </c>
      <c r="I10065" s="23">
        <v>32401</v>
      </c>
      <c r="J10065" t="s">
        <v>20</v>
      </c>
      <c r="K10065" t="s">
        <v>5605</v>
      </c>
    </row>
    <row r="10066" spans="1:11" x14ac:dyDescent="0.25">
      <c r="A10066" s="24">
        <v>9781782040354</v>
      </c>
      <c r="B10066" t="s">
        <v>21551</v>
      </c>
      <c r="C10066" t="s">
        <v>8260</v>
      </c>
      <c r="D10066">
        <v>2013</v>
      </c>
      <c r="E10066" t="s">
        <v>197</v>
      </c>
      <c r="F10066" t="s">
        <v>67</v>
      </c>
      <c r="G10066"/>
      <c r="H10066" s="23">
        <v>41310</v>
      </c>
      <c r="I10066" s="23">
        <v>41137</v>
      </c>
      <c r="J10066" t="s">
        <v>19</v>
      </c>
      <c r="K10066" t="s">
        <v>198</v>
      </c>
    </row>
    <row r="10067" spans="1:11" x14ac:dyDescent="0.25">
      <c r="A10067" s="24">
        <v>9781781387771</v>
      </c>
      <c r="B10067" t="s">
        <v>21552</v>
      </c>
      <c r="C10067" t="s">
        <v>1959</v>
      </c>
      <c r="D10067">
        <v>2012</v>
      </c>
      <c r="E10067" t="s">
        <v>72</v>
      </c>
      <c r="F10067" t="s">
        <v>67</v>
      </c>
      <c r="G10067"/>
      <c r="H10067" s="23">
        <v>42944</v>
      </c>
      <c r="I10067" s="23">
        <v>41274</v>
      </c>
      <c r="J10067" t="s">
        <v>346</v>
      </c>
      <c r="K10067" t="s">
        <v>21553</v>
      </c>
    </row>
    <row r="10068" spans="1:11" x14ac:dyDescent="0.25">
      <c r="A10068" s="24">
        <v>9781139206853</v>
      </c>
      <c r="B10068" t="s">
        <v>7310</v>
      </c>
      <c r="C10068" t="s">
        <v>7311</v>
      </c>
      <c r="D10068">
        <v>1899</v>
      </c>
      <c r="E10068" t="s">
        <v>66</v>
      </c>
      <c r="F10068" t="s">
        <v>67</v>
      </c>
      <c r="G10068"/>
      <c r="H10068" s="23">
        <v>41552</v>
      </c>
      <c r="I10068" s="23">
        <v>41228</v>
      </c>
      <c r="J10068" t="s">
        <v>21</v>
      </c>
      <c r="K10068" t="s">
        <v>354</v>
      </c>
    </row>
    <row r="10069" spans="1:11" x14ac:dyDescent="0.25">
      <c r="A10069" s="24">
        <v>9780511815775</v>
      </c>
      <c r="B10069" t="s">
        <v>21554</v>
      </c>
      <c r="C10069" t="s">
        <v>21555</v>
      </c>
      <c r="D10069">
        <v>1997</v>
      </c>
      <c r="E10069" t="s">
        <v>66</v>
      </c>
      <c r="F10069" t="s">
        <v>67</v>
      </c>
      <c r="G10069"/>
      <c r="H10069" s="23">
        <v>41065</v>
      </c>
      <c r="I10069" s="23">
        <v>35548</v>
      </c>
      <c r="J10069" t="s">
        <v>91</v>
      </c>
      <c r="K10069" t="s">
        <v>1433</v>
      </c>
    </row>
    <row r="10070" spans="1:11" x14ac:dyDescent="0.25">
      <c r="A10070" s="24">
        <v>9781139162111</v>
      </c>
      <c r="B10070" t="s">
        <v>21556</v>
      </c>
      <c r="C10070" t="s">
        <v>21557</v>
      </c>
      <c r="D10070">
        <v>2009</v>
      </c>
      <c r="E10070" t="s">
        <v>66</v>
      </c>
      <c r="F10070" t="s">
        <v>67</v>
      </c>
      <c r="G10070"/>
      <c r="H10070" s="23">
        <v>40973</v>
      </c>
      <c r="I10070" s="23">
        <v>39863</v>
      </c>
      <c r="J10070" t="s">
        <v>87</v>
      </c>
      <c r="K10070" t="s">
        <v>2210</v>
      </c>
    </row>
    <row r="10071" spans="1:11" x14ac:dyDescent="0.25">
      <c r="A10071" s="24">
        <v>9780511770715</v>
      </c>
      <c r="B10071" t="s">
        <v>21558</v>
      </c>
      <c r="C10071" t="s">
        <v>21559</v>
      </c>
      <c r="D10071">
        <v>2010</v>
      </c>
      <c r="E10071" t="s">
        <v>66</v>
      </c>
      <c r="F10071" t="s">
        <v>67</v>
      </c>
      <c r="G10071"/>
      <c r="H10071" s="23">
        <v>40394</v>
      </c>
      <c r="I10071" s="23">
        <v>40199</v>
      </c>
      <c r="J10071" t="s">
        <v>393</v>
      </c>
      <c r="K10071" t="s">
        <v>1023</v>
      </c>
    </row>
    <row r="10072" spans="1:11" x14ac:dyDescent="0.25">
      <c r="A10072" s="24">
        <v>9781107360594</v>
      </c>
      <c r="B10072" t="s">
        <v>21560</v>
      </c>
      <c r="C10072" t="s">
        <v>97</v>
      </c>
      <c r="D10072">
        <v>1899</v>
      </c>
      <c r="E10072" t="s">
        <v>66</v>
      </c>
      <c r="F10072" t="s">
        <v>67</v>
      </c>
      <c r="G10072"/>
      <c r="H10072" s="23">
        <v>41703</v>
      </c>
      <c r="I10072" s="23">
        <v>41536</v>
      </c>
      <c r="J10072" t="s">
        <v>98</v>
      </c>
      <c r="K10072" t="s">
        <v>99</v>
      </c>
    </row>
    <row r="10073" spans="1:11" x14ac:dyDescent="0.25">
      <c r="A10073" s="24">
        <v>9781316402672</v>
      </c>
      <c r="B10073" t="s">
        <v>21561</v>
      </c>
      <c r="C10073" t="s">
        <v>19579</v>
      </c>
      <c r="D10073">
        <v>2018</v>
      </c>
      <c r="E10073" t="s">
        <v>66</v>
      </c>
      <c r="F10073" t="s">
        <v>67</v>
      </c>
      <c r="G10073"/>
      <c r="H10073" s="23">
        <v>43370</v>
      </c>
      <c r="I10073" s="23">
        <v>43384</v>
      </c>
      <c r="J10073" t="s">
        <v>841</v>
      </c>
      <c r="K10073" t="s">
        <v>21562</v>
      </c>
    </row>
    <row r="10074" spans="1:11" x14ac:dyDescent="0.25">
      <c r="A10074" s="24">
        <v>9780511792571</v>
      </c>
      <c r="B10074" t="s">
        <v>21563</v>
      </c>
      <c r="C10074" t="s">
        <v>1261</v>
      </c>
      <c r="D10074">
        <v>2011</v>
      </c>
      <c r="E10074" t="s">
        <v>66</v>
      </c>
      <c r="F10074" t="s">
        <v>67</v>
      </c>
      <c r="G10074"/>
      <c r="H10074" s="23">
        <v>40729</v>
      </c>
      <c r="I10074" s="23">
        <v>40745</v>
      </c>
      <c r="J10074" t="s">
        <v>91</v>
      </c>
      <c r="K10074" t="s">
        <v>3443</v>
      </c>
    </row>
    <row r="10075" spans="1:11" x14ac:dyDescent="0.25">
      <c r="A10075" s="24">
        <v>9780511491344</v>
      </c>
      <c r="B10075" t="s">
        <v>21564</v>
      </c>
      <c r="C10075" t="s">
        <v>21565</v>
      </c>
      <c r="D10075">
        <v>2004</v>
      </c>
      <c r="E10075" t="s">
        <v>66</v>
      </c>
      <c r="F10075" t="s">
        <v>67</v>
      </c>
      <c r="G10075"/>
      <c r="H10075" s="23">
        <v>40078</v>
      </c>
      <c r="I10075" s="23">
        <v>38302</v>
      </c>
      <c r="J10075" t="s">
        <v>925</v>
      </c>
      <c r="K10075" t="s">
        <v>2675</v>
      </c>
    </row>
    <row r="10076" spans="1:11" x14ac:dyDescent="0.25">
      <c r="A10076" s="24">
        <v>9780511733031</v>
      </c>
      <c r="B10076" t="s">
        <v>21566</v>
      </c>
      <c r="C10076" t="s">
        <v>21567</v>
      </c>
      <c r="D10076">
        <v>1987</v>
      </c>
      <c r="E10076" t="s">
        <v>66</v>
      </c>
      <c r="F10076" t="s">
        <v>67</v>
      </c>
      <c r="G10076"/>
      <c r="H10076" s="23">
        <v>40301</v>
      </c>
      <c r="I10076" s="23">
        <v>31806</v>
      </c>
      <c r="J10076" t="s">
        <v>1149</v>
      </c>
      <c r="K10076" t="s">
        <v>1150</v>
      </c>
    </row>
    <row r="10077" spans="1:11" x14ac:dyDescent="0.25">
      <c r="A10077" s="24">
        <v>9780511996979</v>
      </c>
      <c r="B10077" t="s">
        <v>21568</v>
      </c>
      <c r="C10077" t="s">
        <v>4772</v>
      </c>
      <c r="D10077">
        <v>1899</v>
      </c>
      <c r="E10077" t="s">
        <v>66</v>
      </c>
      <c r="F10077" t="s">
        <v>67</v>
      </c>
      <c r="G10077"/>
      <c r="H10077" s="23">
        <v>40852</v>
      </c>
      <c r="I10077" s="23">
        <v>40724</v>
      </c>
      <c r="J10077" t="s">
        <v>119</v>
      </c>
      <c r="K10077" t="s">
        <v>7176</v>
      </c>
    </row>
    <row r="10078" spans="1:11" x14ac:dyDescent="0.25">
      <c r="A10078" s="24">
        <v>9781139176392</v>
      </c>
      <c r="B10078" t="s">
        <v>21569</v>
      </c>
      <c r="C10078" t="s">
        <v>21570</v>
      </c>
      <c r="D10078">
        <v>1899</v>
      </c>
      <c r="E10078" t="s">
        <v>66</v>
      </c>
      <c r="F10078" t="s">
        <v>67</v>
      </c>
      <c r="G10078"/>
      <c r="H10078" s="23">
        <v>41310</v>
      </c>
      <c r="I10078" s="23">
        <v>40955</v>
      </c>
      <c r="J10078" t="s">
        <v>429</v>
      </c>
      <c r="K10078" t="s">
        <v>430</v>
      </c>
    </row>
    <row r="10079" spans="1:11" x14ac:dyDescent="0.25">
      <c r="A10079" s="24">
        <v>9780511778773</v>
      </c>
      <c r="B10079" t="s">
        <v>21571</v>
      </c>
      <c r="C10079" t="s">
        <v>21572</v>
      </c>
      <c r="D10079">
        <v>2010</v>
      </c>
      <c r="E10079" t="s">
        <v>66</v>
      </c>
      <c r="F10079" t="s">
        <v>67</v>
      </c>
      <c r="G10079"/>
      <c r="H10079" s="23">
        <v>40518</v>
      </c>
      <c r="I10079" s="23">
        <v>40479</v>
      </c>
      <c r="J10079" t="s">
        <v>16</v>
      </c>
      <c r="K10079" t="s">
        <v>1827</v>
      </c>
    </row>
    <row r="10080" spans="1:11" x14ac:dyDescent="0.25">
      <c r="A10080" s="24">
        <v>9780511696664</v>
      </c>
      <c r="B10080" t="s">
        <v>21573</v>
      </c>
      <c r="C10080" t="s">
        <v>21574</v>
      </c>
      <c r="D10080">
        <v>1899</v>
      </c>
      <c r="E10080" t="s">
        <v>66</v>
      </c>
      <c r="F10080" t="s">
        <v>67</v>
      </c>
      <c r="G10080"/>
      <c r="H10080" s="23">
        <v>40793</v>
      </c>
      <c r="I10080" s="23">
        <v>40479</v>
      </c>
      <c r="J10080" t="s">
        <v>1943</v>
      </c>
      <c r="K10080" t="s">
        <v>21575</v>
      </c>
    </row>
    <row r="10081" spans="1:11" x14ac:dyDescent="0.25">
      <c r="A10081" s="24">
        <v>9780511610035</v>
      </c>
      <c r="B10081" t="s">
        <v>21576</v>
      </c>
      <c r="C10081" t="s">
        <v>2046</v>
      </c>
      <c r="D10081">
        <v>2002</v>
      </c>
      <c r="E10081" t="s">
        <v>66</v>
      </c>
      <c r="F10081" t="s">
        <v>67</v>
      </c>
      <c r="G10081"/>
      <c r="H10081" s="23">
        <v>40149</v>
      </c>
      <c r="I10081" s="23">
        <v>37560</v>
      </c>
      <c r="J10081" t="s">
        <v>109</v>
      </c>
      <c r="K10081" t="s">
        <v>7322</v>
      </c>
    </row>
    <row r="10082" spans="1:11" x14ac:dyDescent="0.25">
      <c r="A10082" s="24">
        <v>9781107706033</v>
      </c>
      <c r="B10082" t="s">
        <v>21577</v>
      </c>
      <c r="C10082" t="s">
        <v>21578</v>
      </c>
      <c r="D10082">
        <v>2014</v>
      </c>
      <c r="E10082" t="s">
        <v>66</v>
      </c>
      <c r="F10082" t="s">
        <v>67</v>
      </c>
      <c r="G10082"/>
      <c r="H10082" s="23">
        <v>41856</v>
      </c>
      <c r="I10082" s="23">
        <v>41841</v>
      </c>
      <c r="J10082" t="s">
        <v>1084</v>
      </c>
      <c r="K10082" t="s">
        <v>1085</v>
      </c>
    </row>
    <row r="10083" spans="1:11" x14ac:dyDescent="0.25">
      <c r="A10083" s="24">
        <v>9781107339026</v>
      </c>
      <c r="B10083" t="s">
        <v>21579</v>
      </c>
      <c r="C10083" t="s">
        <v>21580</v>
      </c>
      <c r="D10083">
        <v>1899</v>
      </c>
      <c r="E10083" t="s">
        <v>66</v>
      </c>
      <c r="F10083" t="s">
        <v>67</v>
      </c>
      <c r="G10083"/>
      <c r="H10083" s="23">
        <v>41917</v>
      </c>
      <c r="I10083" s="23">
        <v>41599</v>
      </c>
      <c r="J10083" t="s">
        <v>19</v>
      </c>
      <c r="K10083" t="s">
        <v>343</v>
      </c>
    </row>
    <row r="10084" spans="1:11" x14ac:dyDescent="0.25">
      <c r="A10084" s="24">
        <v>9780511620973</v>
      </c>
      <c r="B10084" t="s">
        <v>21581</v>
      </c>
      <c r="C10084" t="s">
        <v>21582</v>
      </c>
      <c r="D10084">
        <v>1998</v>
      </c>
      <c r="E10084" t="s">
        <v>66</v>
      </c>
      <c r="F10084" t="s">
        <v>67</v>
      </c>
      <c r="G10084"/>
      <c r="H10084" s="23">
        <v>40217</v>
      </c>
      <c r="I10084" s="23">
        <v>35859</v>
      </c>
      <c r="J10084" t="s">
        <v>1465</v>
      </c>
      <c r="K10084" t="s">
        <v>5513</v>
      </c>
    </row>
    <row r="10085" spans="1:11" x14ac:dyDescent="0.25">
      <c r="A10085" s="24">
        <v>9781139814393</v>
      </c>
      <c r="B10085" t="s">
        <v>21583</v>
      </c>
      <c r="C10085" t="s">
        <v>10893</v>
      </c>
      <c r="D10085">
        <v>1899</v>
      </c>
      <c r="E10085" t="s">
        <v>66</v>
      </c>
      <c r="F10085" t="s">
        <v>67</v>
      </c>
      <c r="G10085"/>
      <c r="H10085" s="23">
        <v>41917</v>
      </c>
      <c r="I10085" s="23">
        <v>41543</v>
      </c>
      <c r="J10085" t="s">
        <v>682</v>
      </c>
      <c r="K10085" t="s">
        <v>21584</v>
      </c>
    </row>
    <row r="10086" spans="1:11" x14ac:dyDescent="0.25">
      <c r="A10086" s="24">
        <v>9781139012874</v>
      </c>
      <c r="B10086" t="s">
        <v>21585</v>
      </c>
      <c r="C10086" t="s">
        <v>21586</v>
      </c>
      <c r="D10086">
        <v>2013</v>
      </c>
      <c r="E10086" t="s">
        <v>66</v>
      </c>
      <c r="F10086" t="s">
        <v>67</v>
      </c>
      <c r="G10086"/>
      <c r="H10086" s="23">
        <v>41338</v>
      </c>
      <c r="I10086" s="23">
        <v>41326</v>
      </c>
      <c r="J10086" t="s">
        <v>363</v>
      </c>
      <c r="K10086" t="s">
        <v>21587</v>
      </c>
    </row>
    <row r="10087" spans="1:11" x14ac:dyDescent="0.25">
      <c r="A10087" s="24">
        <v>9781786947994</v>
      </c>
      <c r="B10087" t="s">
        <v>21588</v>
      </c>
      <c r="C10087" t="s">
        <v>4655</v>
      </c>
      <c r="D10087">
        <v>2017</v>
      </c>
      <c r="E10087" t="s">
        <v>72</v>
      </c>
      <c r="F10087" t="s">
        <v>67</v>
      </c>
      <c r="G10087"/>
      <c r="H10087" s="23">
        <v>43032</v>
      </c>
      <c r="I10087" s="23">
        <v>43032</v>
      </c>
      <c r="J10087" t="s">
        <v>19</v>
      </c>
      <c r="K10087" t="s">
        <v>510</v>
      </c>
    </row>
    <row r="10088" spans="1:11" x14ac:dyDescent="0.25">
      <c r="A10088" s="24">
        <v>9780511613371</v>
      </c>
      <c r="B10088" t="s">
        <v>21589</v>
      </c>
      <c r="C10088" t="s">
        <v>21590</v>
      </c>
      <c r="D10088">
        <v>2002</v>
      </c>
      <c r="E10088" t="s">
        <v>66</v>
      </c>
      <c r="F10088" t="s">
        <v>67</v>
      </c>
      <c r="G10088"/>
      <c r="H10088" s="23">
        <v>40191</v>
      </c>
      <c r="I10088" s="23">
        <v>37298</v>
      </c>
      <c r="J10088" t="s">
        <v>254</v>
      </c>
      <c r="K10088" t="s">
        <v>2509</v>
      </c>
    </row>
    <row r="10089" spans="1:11" x14ac:dyDescent="0.25">
      <c r="A10089" s="24">
        <v>9781316882214</v>
      </c>
      <c r="B10089" t="s">
        <v>13441</v>
      </c>
      <c r="C10089" t="s">
        <v>13442</v>
      </c>
      <c r="D10089">
        <v>2017</v>
      </c>
      <c r="E10089" t="s">
        <v>66</v>
      </c>
      <c r="F10089" t="s">
        <v>67</v>
      </c>
      <c r="G10089"/>
      <c r="H10089" s="23">
        <v>42959</v>
      </c>
      <c r="I10089" s="23">
        <v>42954</v>
      </c>
      <c r="J10089" t="s">
        <v>386</v>
      </c>
      <c r="K10089" t="s">
        <v>21591</v>
      </c>
    </row>
    <row r="10090" spans="1:11" x14ac:dyDescent="0.25">
      <c r="A10090" s="24">
        <v>9781782043126</v>
      </c>
      <c r="B10090" t="s">
        <v>10244</v>
      </c>
      <c r="C10090" t="s">
        <v>21592</v>
      </c>
      <c r="D10090">
        <v>2014</v>
      </c>
      <c r="E10090" t="s">
        <v>197</v>
      </c>
      <c r="F10090" t="s">
        <v>67</v>
      </c>
      <c r="G10090"/>
      <c r="H10090" s="23">
        <v>41948</v>
      </c>
      <c r="I10090" s="23">
        <v>41809</v>
      </c>
      <c r="J10090" t="s">
        <v>21</v>
      </c>
      <c r="K10090" t="s">
        <v>21593</v>
      </c>
    </row>
    <row r="10091" spans="1:11" x14ac:dyDescent="0.25">
      <c r="A10091" s="24">
        <v>9788175968301</v>
      </c>
      <c r="B10091" t="s">
        <v>21594</v>
      </c>
      <c r="C10091" t="s">
        <v>21595</v>
      </c>
      <c r="D10091">
        <v>2006</v>
      </c>
      <c r="E10091" t="s">
        <v>731</v>
      </c>
      <c r="F10091" t="s">
        <v>67</v>
      </c>
      <c r="G10091"/>
      <c r="H10091" s="23">
        <v>40944</v>
      </c>
      <c r="I10091" s="23">
        <v>39058</v>
      </c>
      <c r="J10091" t="s">
        <v>18</v>
      </c>
      <c r="K10091" t="s">
        <v>21596</v>
      </c>
    </row>
    <row r="10092" spans="1:11" x14ac:dyDescent="0.25">
      <c r="A10092" s="24">
        <v>9781139150026</v>
      </c>
      <c r="B10092" t="s">
        <v>21597</v>
      </c>
      <c r="C10092" t="s">
        <v>21598</v>
      </c>
      <c r="D10092">
        <v>2012</v>
      </c>
      <c r="E10092" t="s">
        <v>66</v>
      </c>
      <c r="F10092" t="s">
        <v>67</v>
      </c>
      <c r="G10092"/>
      <c r="H10092" s="23">
        <v>40973</v>
      </c>
      <c r="I10092" s="23">
        <v>40728</v>
      </c>
      <c r="J10092" t="s">
        <v>133</v>
      </c>
      <c r="K10092" t="s">
        <v>20358</v>
      </c>
    </row>
    <row r="10093" spans="1:11" x14ac:dyDescent="0.25">
      <c r="A10093" s="24">
        <v>9780511663888</v>
      </c>
      <c r="B10093" t="s">
        <v>21599</v>
      </c>
      <c r="C10093" t="s">
        <v>21600</v>
      </c>
      <c r="D10093">
        <v>1998</v>
      </c>
      <c r="E10093" t="s">
        <v>66</v>
      </c>
      <c r="F10093" t="s">
        <v>67</v>
      </c>
      <c r="G10093"/>
      <c r="H10093" s="23">
        <v>40259</v>
      </c>
      <c r="I10093" s="23">
        <v>35808</v>
      </c>
      <c r="J10093" t="s">
        <v>10135</v>
      </c>
      <c r="K10093" t="s">
        <v>10136</v>
      </c>
    </row>
    <row r="10094" spans="1:11" x14ac:dyDescent="0.25">
      <c r="A10094" s="24">
        <v>9781139105262</v>
      </c>
      <c r="B10094" t="s">
        <v>8882</v>
      </c>
      <c r="C10094" t="s">
        <v>8883</v>
      </c>
      <c r="D10094">
        <v>1899</v>
      </c>
      <c r="E10094" t="s">
        <v>66</v>
      </c>
      <c r="F10094" t="s">
        <v>67</v>
      </c>
      <c r="G10094"/>
      <c r="H10094" s="23">
        <v>41187</v>
      </c>
      <c r="I10094" s="23">
        <v>40855</v>
      </c>
      <c r="J10094" t="s">
        <v>8884</v>
      </c>
      <c r="K10094" t="s">
        <v>8885</v>
      </c>
    </row>
    <row r="10095" spans="1:11" x14ac:dyDescent="0.25">
      <c r="A10095" s="24">
        <v>9781846314162</v>
      </c>
      <c r="B10095" t="s">
        <v>21601</v>
      </c>
      <c r="C10095" t="s">
        <v>21602</v>
      </c>
      <c r="D10095">
        <v>2007</v>
      </c>
      <c r="E10095" t="s">
        <v>72</v>
      </c>
      <c r="F10095" t="s">
        <v>67</v>
      </c>
      <c r="G10095"/>
      <c r="H10095" s="23">
        <v>42928</v>
      </c>
      <c r="I10095" s="23">
        <v>39447</v>
      </c>
      <c r="J10095" t="s">
        <v>21</v>
      </c>
      <c r="K10095" t="s">
        <v>1374</v>
      </c>
    </row>
    <row r="10096" spans="1:11" x14ac:dyDescent="0.25">
      <c r="A10096" s="24">
        <v>9780511790775</v>
      </c>
      <c r="B10096" t="s">
        <v>21603</v>
      </c>
      <c r="C10096" t="s">
        <v>21604</v>
      </c>
      <c r="D10096">
        <v>2007</v>
      </c>
      <c r="E10096" t="s">
        <v>66</v>
      </c>
      <c r="F10096" t="s">
        <v>67</v>
      </c>
      <c r="G10096"/>
      <c r="H10096" s="23">
        <v>41157</v>
      </c>
      <c r="I10096" s="23">
        <v>39391</v>
      </c>
      <c r="J10096" t="s">
        <v>288</v>
      </c>
      <c r="K10096" t="s">
        <v>4792</v>
      </c>
    </row>
    <row r="10097" spans="1:11" x14ac:dyDescent="0.25">
      <c r="A10097" s="24">
        <v>9781316134269</v>
      </c>
      <c r="B10097" t="s">
        <v>21605</v>
      </c>
      <c r="C10097" t="s">
        <v>21606</v>
      </c>
      <c r="D10097">
        <v>2015</v>
      </c>
      <c r="E10097" t="s">
        <v>66</v>
      </c>
      <c r="F10097" t="s">
        <v>67</v>
      </c>
      <c r="G10097"/>
      <c r="H10097" s="23">
        <v>42040</v>
      </c>
      <c r="I10097" s="23">
        <v>42040</v>
      </c>
      <c r="J10097" t="s">
        <v>91</v>
      </c>
      <c r="K10097" t="s">
        <v>21607</v>
      </c>
    </row>
    <row r="10098" spans="1:11" x14ac:dyDescent="0.25">
      <c r="A10098" s="24">
        <v>9780511486166</v>
      </c>
      <c r="B10098" t="s">
        <v>21608</v>
      </c>
      <c r="C10098" t="s">
        <v>21609</v>
      </c>
      <c r="D10098">
        <v>2004</v>
      </c>
      <c r="E10098" t="s">
        <v>66</v>
      </c>
      <c r="F10098" t="s">
        <v>67</v>
      </c>
      <c r="G10098"/>
      <c r="H10098" s="23">
        <v>40078</v>
      </c>
      <c r="I10098" s="23">
        <v>38218</v>
      </c>
      <c r="J10098" t="s">
        <v>874</v>
      </c>
      <c r="K10098" t="s">
        <v>21610</v>
      </c>
    </row>
    <row r="10099" spans="1:11" x14ac:dyDescent="0.25">
      <c r="A10099" s="24">
        <v>9780511583100</v>
      </c>
      <c r="B10099" t="s">
        <v>21611</v>
      </c>
      <c r="C10099" t="s">
        <v>15589</v>
      </c>
      <c r="D10099">
        <v>1997</v>
      </c>
      <c r="E10099" t="s">
        <v>66</v>
      </c>
      <c r="F10099" t="s">
        <v>67</v>
      </c>
      <c r="G10099"/>
      <c r="H10099" s="23">
        <v>40365</v>
      </c>
      <c r="I10099" s="23">
        <v>35551</v>
      </c>
      <c r="J10099" t="s">
        <v>3116</v>
      </c>
      <c r="K10099" t="s">
        <v>21612</v>
      </c>
    </row>
    <row r="10100" spans="1:11" x14ac:dyDescent="0.25">
      <c r="A10100" s="24">
        <v>9780511485404</v>
      </c>
      <c r="B10100" t="s">
        <v>21613</v>
      </c>
      <c r="C10100" t="s">
        <v>21614</v>
      </c>
      <c r="D10100">
        <v>2006</v>
      </c>
      <c r="E10100" t="s">
        <v>66</v>
      </c>
      <c r="F10100" t="s">
        <v>67</v>
      </c>
      <c r="G10100"/>
      <c r="H10100" s="23">
        <v>40078</v>
      </c>
      <c r="I10100" s="23">
        <v>39065</v>
      </c>
      <c r="J10100" t="s">
        <v>19</v>
      </c>
      <c r="K10100" t="s">
        <v>16674</v>
      </c>
    </row>
    <row r="10101" spans="1:11" x14ac:dyDescent="0.25">
      <c r="A10101" s="24">
        <v>9780511895517</v>
      </c>
      <c r="B10101" t="s">
        <v>21615</v>
      </c>
      <c r="C10101" t="s">
        <v>21616</v>
      </c>
      <c r="D10101">
        <v>1987</v>
      </c>
      <c r="E10101" t="s">
        <v>66</v>
      </c>
      <c r="F10101" t="s">
        <v>67</v>
      </c>
      <c r="G10101"/>
      <c r="H10101" s="23">
        <v>40852</v>
      </c>
      <c r="I10101" s="23">
        <v>32009</v>
      </c>
      <c r="J10101" t="s">
        <v>363</v>
      </c>
      <c r="K10101" t="s">
        <v>2453</v>
      </c>
    </row>
    <row r="10102" spans="1:11" x14ac:dyDescent="0.25">
      <c r="A10102" s="24">
        <v>9780748697755</v>
      </c>
      <c r="B10102" t="s">
        <v>21617</v>
      </c>
      <c r="C10102" t="s">
        <v>21618</v>
      </c>
      <c r="D10102">
        <v>2015</v>
      </c>
      <c r="E10102" t="s">
        <v>322</v>
      </c>
      <c r="F10102" t="s">
        <v>67</v>
      </c>
      <c r="G10102"/>
      <c r="H10102" s="23">
        <v>42993</v>
      </c>
      <c r="I10102" s="23">
        <v>42172</v>
      </c>
      <c r="J10102" t="s">
        <v>24</v>
      </c>
      <c r="K10102" t="s">
        <v>21619</v>
      </c>
    </row>
    <row r="10103" spans="1:11" x14ac:dyDescent="0.25">
      <c r="A10103" s="24">
        <v>9781139343909</v>
      </c>
      <c r="B10103" t="s">
        <v>21620</v>
      </c>
      <c r="C10103" t="s">
        <v>5351</v>
      </c>
      <c r="D10103">
        <v>1899</v>
      </c>
      <c r="E10103" t="s">
        <v>66</v>
      </c>
      <c r="F10103" t="s">
        <v>67</v>
      </c>
      <c r="G10103"/>
      <c r="H10103" s="23">
        <v>41399</v>
      </c>
      <c r="I10103" s="23">
        <v>41109</v>
      </c>
      <c r="J10103" t="s">
        <v>3427</v>
      </c>
      <c r="K10103" t="s">
        <v>21621</v>
      </c>
    </row>
    <row r="10104" spans="1:11" x14ac:dyDescent="0.25">
      <c r="A10104" s="24">
        <v>9780511760853</v>
      </c>
      <c r="B10104" t="s">
        <v>21622</v>
      </c>
      <c r="C10104" t="s">
        <v>10364</v>
      </c>
      <c r="D10104">
        <v>2010</v>
      </c>
      <c r="E10104" t="s">
        <v>66</v>
      </c>
      <c r="F10104" t="s">
        <v>67</v>
      </c>
      <c r="G10104"/>
      <c r="H10104" s="23">
        <v>41065</v>
      </c>
      <c r="I10104" s="23">
        <v>40406</v>
      </c>
      <c r="J10104" t="s">
        <v>186</v>
      </c>
      <c r="K10104" t="s">
        <v>7595</v>
      </c>
    </row>
    <row r="10105" spans="1:11" x14ac:dyDescent="0.25">
      <c r="A10105" s="24">
        <v>9781139696494</v>
      </c>
      <c r="B10105" t="s">
        <v>21623</v>
      </c>
      <c r="C10105" t="s">
        <v>9975</v>
      </c>
      <c r="D10105">
        <v>1899</v>
      </c>
      <c r="E10105" t="s">
        <v>66</v>
      </c>
      <c r="F10105" t="s">
        <v>67</v>
      </c>
      <c r="G10105"/>
      <c r="H10105" s="23">
        <v>42160</v>
      </c>
      <c r="I10105" s="23">
        <v>41942</v>
      </c>
      <c r="J10105" t="s">
        <v>1702</v>
      </c>
      <c r="K10105" t="s">
        <v>21624</v>
      </c>
    </row>
    <row r="10106" spans="1:11" x14ac:dyDescent="0.25">
      <c r="A10106" s="24">
        <v>9789814519236</v>
      </c>
      <c r="B10106" t="s">
        <v>21625</v>
      </c>
      <c r="C10106" t="s">
        <v>21626</v>
      </c>
      <c r="D10106">
        <v>2013</v>
      </c>
      <c r="E10106" t="s">
        <v>234</v>
      </c>
      <c r="F10106" t="s">
        <v>67</v>
      </c>
      <c r="G10106"/>
      <c r="H10106" s="23">
        <v>42298</v>
      </c>
      <c r="I10106" s="23">
        <v>41617</v>
      </c>
      <c r="J10106" t="s">
        <v>254</v>
      </c>
      <c r="K10106" t="s">
        <v>581</v>
      </c>
    </row>
    <row r="10107" spans="1:11" x14ac:dyDescent="0.25">
      <c r="A10107" s="24">
        <v>9780511624988</v>
      </c>
      <c r="B10107" t="s">
        <v>21627</v>
      </c>
      <c r="C10107" t="s">
        <v>7500</v>
      </c>
      <c r="D10107">
        <v>1996</v>
      </c>
      <c r="E10107" t="s">
        <v>66</v>
      </c>
      <c r="F10107" t="s">
        <v>67</v>
      </c>
      <c r="G10107"/>
      <c r="H10107" s="23">
        <v>40210</v>
      </c>
      <c r="I10107" s="23">
        <v>35336</v>
      </c>
      <c r="J10107" t="s">
        <v>306</v>
      </c>
      <c r="K10107" t="s">
        <v>21628</v>
      </c>
    </row>
    <row r="10108" spans="1:11" x14ac:dyDescent="0.25">
      <c r="A10108" s="24">
        <v>9780511484988</v>
      </c>
      <c r="B10108" t="s">
        <v>21629</v>
      </c>
      <c r="C10108" t="s">
        <v>14085</v>
      </c>
      <c r="D10108">
        <v>2000</v>
      </c>
      <c r="E10108" t="s">
        <v>66</v>
      </c>
      <c r="F10108" t="s">
        <v>67</v>
      </c>
      <c r="G10108"/>
      <c r="H10108" s="23">
        <v>40078</v>
      </c>
      <c r="I10108" s="23">
        <v>36601</v>
      </c>
      <c r="J10108" t="s">
        <v>19</v>
      </c>
      <c r="K10108" t="s">
        <v>1529</v>
      </c>
    </row>
    <row r="10109" spans="1:11" x14ac:dyDescent="0.25">
      <c r="A10109" s="24">
        <v>9781108290104</v>
      </c>
      <c r="B10109" t="s">
        <v>21630</v>
      </c>
      <c r="C10109" t="s">
        <v>21631</v>
      </c>
      <c r="D10109">
        <v>2019</v>
      </c>
      <c r="E10109" t="s">
        <v>66</v>
      </c>
      <c r="F10109" t="s">
        <v>67</v>
      </c>
      <c r="G10109"/>
      <c r="H10109" s="23">
        <v>43701</v>
      </c>
      <c r="I10109" s="23">
        <v>43713</v>
      </c>
      <c r="J10109" t="s">
        <v>995</v>
      </c>
      <c r="K10109" t="s">
        <v>19043</v>
      </c>
    </row>
    <row r="10110" spans="1:11" x14ac:dyDescent="0.25">
      <c r="A10110" s="24">
        <v>9780511793899</v>
      </c>
      <c r="B10110" t="s">
        <v>21632</v>
      </c>
      <c r="C10110" t="s">
        <v>21633</v>
      </c>
      <c r="D10110">
        <v>2013</v>
      </c>
      <c r="E10110" t="s">
        <v>66</v>
      </c>
      <c r="F10110" t="s">
        <v>67</v>
      </c>
      <c r="G10110"/>
      <c r="H10110" s="23">
        <v>41310</v>
      </c>
      <c r="I10110" s="23">
        <v>41291</v>
      </c>
      <c r="J10110" t="s">
        <v>18</v>
      </c>
      <c r="K10110" t="s">
        <v>6125</v>
      </c>
    </row>
    <row r="10111" spans="1:11" x14ac:dyDescent="0.25">
      <c r="A10111" s="24">
        <v>9781139103701</v>
      </c>
      <c r="B10111" t="s">
        <v>21634</v>
      </c>
      <c r="C10111" t="s">
        <v>12596</v>
      </c>
      <c r="D10111">
        <v>1899</v>
      </c>
      <c r="E10111" t="s">
        <v>66</v>
      </c>
      <c r="F10111" t="s">
        <v>67</v>
      </c>
      <c r="G10111"/>
      <c r="H10111" s="23">
        <v>41248</v>
      </c>
      <c r="I10111" s="23">
        <v>40850</v>
      </c>
      <c r="J10111" t="s">
        <v>11794</v>
      </c>
      <c r="K10111" t="s">
        <v>11795</v>
      </c>
    </row>
    <row r="10112" spans="1:11" x14ac:dyDescent="0.25">
      <c r="A10112" s="24">
        <v>9781139149457</v>
      </c>
      <c r="B10112" t="s">
        <v>21635</v>
      </c>
      <c r="C10112" t="s">
        <v>2342</v>
      </c>
      <c r="D10112">
        <v>2012</v>
      </c>
      <c r="E10112" t="s">
        <v>66</v>
      </c>
      <c r="F10112" t="s">
        <v>67</v>
      </c>
      <c r="G10112"/>
      <c r="H10112" s="23">
        <v>41218</v>
      </c>
      <c r="I10112" s="23">
        <v>41127</v>
      </c>
      <c r="J10112" t="s">
        <v>584</v>
      </c>
      <c r="K10112" t="s">
        <v>616</v>
      </c>
    </row>
    <row r="10113" spans="1:11" x14ac:dyDescent="0.25">
      <c r="A10113" s="24">
        <v>9780857288219</v>
      </c>
      <c r="B10113" t="s">
        <v>21636</v>
      </c>
      <c r="C10113" t="s">
        <v>21637</v>
      </c>
      <c r="D10113">
        <v>2012</v>
      </c>
      <c r="E10113" t="s">
        <v>102</v>
      </c>
      <c r="F10113" t="s">
        <v>67</v>
      </c>
      <c r="G10113"/>
      <c r="H10113" s="23">
        <v>40973</v>
      </c>
      <c r="I10113" s="23">
        <v>40817</v>
      </c>
      <c r="J10113" t="s">
        <v>91</v>
      </c>
      <c r="K10113" t="s">
        <v>4722</v>
      </c>
    </row>
    <row r="10114" spans="1:11" x14ac:dyDescent="0.25">
      <c r="A10114" s="24">
        <v>9780511618086</v>
      </c>
      <c r="B10114" t="s">
        <v>21638</v>
      </c>
      <c r="C10114" t="s">
        <v>10483</v>
      </c>
      <c r="D10114">
        <v>2006</v>
      </c>
      <c r="E10114" t="s">
        <v>66</v>
      </c>
      <c r="F10114" t="s">
        <v>67</v>
      </c>
      <c r="G10114"/>
      <c r="H10114" s="23">
        <v>40147</v>
      </c>
      <c r="I10114" s="23">
        <v>39013</v>
      </c>
      <c r="J10114" t="s">
        <v>16</v>
      </c>
      <c r="K10114" t="s">
        <v>9469</v>
      </c>
    </row>
    <row r="10115" spans="1:11" x14ac:dyDescent="0.25">
      <c r="A10115" s="24">
        <v>9781139173148</v>
      </c>
      <c r="B10115" t="s">
        <v>21639</v>
      </c>
      <c r="C10115" t="s">
        <v>4408</v>
      </c>
      <c r="D10115">
        <v>2000</v>
      </c>
      <c r="E10115" t="s">
        <v>66</v>
      </c>
      <c r="F10115" t="s">
        <v>67</v>
      </c>
      <c r="G10115"/>
      <c r="H10115" s="23">
        <v>41065</v>
      </c>
      <c r="I10115" s="23">
        <v>36538</v>
      </c>
      <c r="J10115" t="s">
        <v>6927</v>
      </c>
      <c r="K10115" t="s">
        <v>6928</v>
      </c>
    </row>
    <row r="10116" spans="1:11" x14ac:dyDescent="0.25">
      <c r="A10116" s="24">
        <v>9781580468404</v>
      </c>
      <c r="B10116" t="s">
        <v>21640</v>
      </c>
      <c r="C10116" t="s">
        <v>21641</v>
      </c>
      <c r="D10116">
        <v>2014</v>
      </c>
      <c r="E10116" t="s">
        <v>197</v>
      </c>
      <c r="F10116" t="s">
        <v>67</v>
      </c>
      <c r="G10116"/>
      <c r="H10116" s="23">
        <v>41856</v>
      </c>
      <c r="I10116" s="23">
        <v>41774</v>
      </c>
      <c r="J10116" t="s">
        <v>193</v>
      </c>
      <c r="K10116" t="s">
        <v>21642</v>
      </c>
    </row>
    <row r="10117" spans="1:11" x14ac:dyDescent="0.25">
      <c r="A10117" s="24">
        <v>9781781388105</v>
      </c>
      <c r="B10117" t="s">
        <v>21643</v>
      </c>
      <c r="C10117" t="s">
        <v>2306</v>
      </c>
      <c r="D10117">
        <v>1998</v>
      </c>
      <c r="E10117" t="s">
        <v>72</v>
      </c>
      <c r="F10117" t="s">
        <v>67</v>
      </c>
      <c r="G10117"/>
      <c r="H10117" s="23">
        <v>42944</v>
      </c>
      <c r="I10117" s="23">
        <v>36160</v>
      </c>
      <c r="J10117" t="s">
        <v>947</v>
      </c>
      <c r="K10117" t="s">
        <v>21644</v>
      </c>
    </row>
    <row r="10118" spans="1:11" x14ac:dyDescent="0.25">
      <c r="A10118" s="24">
        <v>9780511704239</v>
      </c>
      <c r="B10118" t="s">
        <v>21645</v>
      </c>
      <c r="C10118" t="s">
        <v>21646</v>
      </c>
      <c r="D10118">
        <v>1899</v>
      </c>
      <c r="E10118" t="s">
        <v>66</v>
      </c>
      <c r="F10118" t="s">
        <v>67</v>
      </c>
      <c r="G10118"/>
      <c r="H10118" s="23">
        <v>40428</v>
      </c>
      <c r="I10118" s="23">
        <v>40014</v>
      </c>
      <c r="J10118" t="s">
        <v>19</v>
      </c>
      <c r="K10118" t="s">
        <v>5745</v>
      </c>
    </row>
    <row r="10119" spans="1:11" x14ac:dyDescent="0.25">
      <c r="A10119" s="24">
        <v>9780511560590</v>
      </c>
      <c r="B10119" t="s">
        <v>21647</v>
      </c>
      <c r="C10119" t="s">
        <v>21648</v>
      </c>
      <c r="D10119">
        <v>1988</v>
      </c>
      <c r="E10119" t="s">
        <v>66</v>
      </c>
      <c r="F10119" t="s">
        <v>67</v>
      </c>
      <c r="G10119"/>
      <c r="H10119" s="23">
        <v>40080</v>
      </c>
      <c r="I10119" s="23">
        <v>32233</v>
      </c>
      <c r="J10119" t="s">
        <v>21</v>
      </c>
      <c r="K10119" t="s">
        <v>2687</v>
      </c>
    </row>
    <row r="10120" spans="1:11" x14ac:dyDescent="0.25">
      <c r="A10120" s="24">
        <v>9781316222591</v>
      </c>
      <c r="B10120" t="s">
        <v>21649</v>
      </c>
      <c r="C10120" t="s">
        <v>21650</v>
      </c>
      <c r="D10120">
        <v>2017</v>
      </c>
      <c r="E10120" t="s">
        <v>66</v>
      </c>
      <c r="F10120" t="s">
        <v>67</v>
      </c>
      <c r="G10120"/>
      <c r="H10120" s="23">
        <v>43084</v>
      </c>
      <c r="I10120" s="23">
        <v>43111</v>
      </c>
      <c r="J10120" t="s">
        <v>91</v>
      </c>
      <c r="K10120" t="s">
        <v>21651</v>
      </c>
    </row>
    <row r="10121" spans="1:11" x14ac:dyDescent="0.25">
      <c r="A10121" s="24">
        <v>9781139567213</v>
      </c>
      <c r="B10121" t="s">
        <v>21652</v>
      </c>
      <c r="C10121" t="s">
        <v>21653</v>
      </c>
      <c r="D10121">
        <v>2017</v>
      </c>
      <c r="E10121" t="s">
        <v>66</v>
      </c>
      <c r="F10121" t="s">
        <v>67</v>
      </c>
      <c r="G10121"/>
      <c r="H10121" s="23">
        <v>42796</v>
      </c>
      <c r="I10121" s="23">
        <v>42765</v>
      </c>
      <c r="J10121" t="s">
        <v>91</v>
      </c>
      <c r="K10121" t="s">
        <v>21654</v>
      </c>
    </row>
    <row r="10122" spans="1:11" x14ac:dyDescent="0.25">
      <c r="A10122" s="24">
        <v>9781139583350</v>
      </c>
      <c r="B10122" t="s">
        <v>14563</v>
      </c>
      <c r="C10122" t="s">
        <v>14564</v>
      </c>
      <c r="D10122">
        <v>1899</v>
      </c>
      <c r="E10122" t="s">
        <v>66</v>
      </c>
      <c r="F10122" t="s">
        <v>67</v>
      </c>
      <c r="G10122"/>
      <c r="H10122" s="23">
        <v>41825</v>
      </c>
      <c r="I10122" s="23">
        <v>41452</v>
      </c>
      <c r="J10122" t="s">
        <v>91</v>
      </c>
      <c r="K10122" t="s">
        <v>1354</v>
      </c>
    </row>
    <row r="10123" spans="1:11" x14ac:dyDescent="0.25">
      <c r="A10123" s="24">
        <v>9780511583117</v>
      </c>
      <c r="B10123" t="s">
        <v>21655</v>
      </c>
      <c r="C10123" t="s">
        <v>4331</v>
      </c>
      <c r="D10123">
        <v>1998</v>
      </c>
      <c r="E10123" t="s">
        <v>66</v>
      </c>
      <c r="F10123" t="s">
        <v>67</v>
      </c>
      <c r="G10123"/>
      <c r="H10123" s="23">
        <v>40114</v>
      </c>
      <c r="I10123" s="23">
        <v>35978</v>
      </c>
      <c r="J10123" t="s">
        <v>19</v>
      </c>
      <c r="K10123" t="s">
        <v>4443</v>
      </c>
    </row>
    <row r="10124" spans="1:11" x14ac:dyDescent="0.25">
      <c r="A10124" s="24">
        <v>9781782043027</v>
      </c>
      <c r="B10124" t="s">
        <v>21656</v>
      </c>
      <c r="C10124" t="s">
        <v>21657</v>
      </c>
      <c r="D10124">
        <v>2014</v>
      </c>
      <c r="E10124" t="s">
        <v>197</v>
      </c>
      <c r="F10124" t="s">
        <v>67</v>
      </c>
      <c r="G10124"/>
      <c r="H10124" s="23">
        <v>41856</v>
      </c>
      <c r="I10124" s="23">
        <v>41872</v>
      </c>
      <c r="J10124" t="s">
        <v>19</v>
      </c>
      <c r="K10124" t="s">
        <v>198</v>
      </c>
    </row>
    <row r="10125" spans="1:11" x14ac:dyDescent="0.25">
      <c r="A10125" s="24">
        <v>9781139178686</v>
      </c>
      <c r="B10125" t="s">
        <v>21658</v>
      </c>
      <c r="C10125" t="s">
        <v>21659</v>
      </c>
      <c r="D10125">
        <v>1899</v>
      </c>
      <c r="E10125" t="s">
        <v>66</v>
      </c>
      <c r="F10125" t="s">
        <v>67</v>
      </c>
      <c r="G10125"/>
      <c r="H10125" s="23">
        <v>41399</v>
      </c>
      <c r="I10125" s="23">
        <v>41123</v>
      </c>
      <c r="J10125" t="s">
        <v>91</v>
      </c>
      <c r="K10125" t="s">
        <v>21660</v>
      </c>
    </row>
    <row r="10126" spans="1:11" x14ac:dyDescent="0.25">
      <c r="A10126" s="24">
        <v>9780511494178</v>
      </c>
      <c r="B10126" t="s">
        <v>21661</v>
      </c>
      <c r="C10126" t="s">
        <v>21662</v>
      </c>
      <c r="D10126">
        <v>2004</v>
      </c>
      <c r="E10126" t="s">
        <v>66</v>
      </c>
      <c r="F10126" t="s">
        <v>67</v>
      </c>
      <c r="G10126"/>
      <c r="H10126" s="23">
        <v>40010</v>
      </c>
      <c r="I10126" s="23">
        <v>38309</v>
      </c>
      <c r="J10126" t="s">
        <v>68</v>
      </c>
      <c r="K10126" t="s">
        <v>722</v>
      </c>
    </row>
    <row r="10127" spans="1:11" x14ac:dyDescent="0.25">
      <c r="A10127" s="24">
        <v>9780511619861</v>
      </c>
      <c r="B10127" t="s">
        <v>21663</v>
      </c>
      <c r="C10127" t="s">
        <v>21664</v>
      </c>
      <c r="D10127">
        <v>2009</v>
      </c>
      <c r="E10127" t="s">
        <v>66</v>
      </c>
      <c r="F10127" t="s">
        <v>67</v>
      </c>
      <c r="G10127"/>
      <c r="H10127" s="23">
        <v>40168</v>
      </c>
      <c r="I10127" s="23">
        <v>39567</v>
      </c>
      <c r="J10127" t="s">
        <v>68</v>
      </c>
      <c r="K10127" t="s">
        <v>20494</v>
      </c>
    </row>
    <row r="10128" spans="1:11" x14ac:dyDescent="0.25">
      <c r="A10128" s="24">
        <v>9780857280817</v>
      </c>
      <c r="B10128" t="s">
        <v>21665</v>
      </c>
      <c r="C10128" t="s">
        <v>21666</v>
      </c>
      <c r="D10128">
        <v>2014</v>
      </c>
      <c r="E10128" t="s">
        <v>102</v>
      </c>
      <c r="F10128" t="s">
        <v>67</v>
      </c>
      <c r="G10128"/>
      <c r="H10128" s="23">
        <v>41703</v>
      </c>
      <c r="I10128" s="23">
        <v>41623</v>
      </c>
      <c r="J10128" t="s">
        <v>25</v>
      </c>
      <c r="K10128" t="s">
        <v>3140</v>
      </c>
    </row>
    <row r="10129" spans="1:11" x14ac:dyDescent="0.25">
      <c r="A10129" s="24">
        <v>9781316599969</v>
      </c>
      <c r="B10129" t="s">
        <v>21667</v>
      </c>
      <c r="C10129" t="s">
        <v>21668</v>
      </c>
      <c r="D10129">
        <v>2017</v>
      </c>
      <c r="E10129" t="s">
        <v>66</v>
      </c>
      <c r="F10129" t="s">
        <v>67</v>
      </c>
      <c r="G10129"/>
      <c r="H10129" s="23">
        <v>42825</v>
      </c>
      <c r="I10129" s="23">
        <v>42817</v>
      </c>
      <c r="J10129" t="s">
        <v>24</v>
      </c>
      <c r="K10129" t="s">
        <v>960</v>
      </c>
    </row>
    <row r="10130" spans="1:11" x14ac:dyDescent="0.25">
      <c r="A10130" s="24">
        <v>9780511543203</v>
      </c>
      <c r="B10130" t="s">
        <v>21669</v>
      </c>
      <c r="C10130" t="s">
        <v>21670</v>
      </c>
      <c r="D10130">
        <v>2008</v>
      </c>
      <c r="E10130" t="s">
        <v>66</v>
      </c>
      <c r="F10130" t="s">
        <v>67</v>
      </c>
      <c r="G10130"/>
      <c r="H10130" s="23">
        <v>40189</v>
      </c>
      <c r="I10130" s="23">
        <v>39695</v>
      </c>
      <c r="J10130" t="s">
        <v>20</v>
      </c>
      <c r="K10130" t="s">
        <v>967</v>
      </c>
    </row>
    <row r="10131" spans="1:11" x14ac:dyDescent="0.25">
      <c r="A10131" s="24">
        <v>9781139696944</v>
      </c>
      <c r="B10131" t="s">
        <v>21671</v>
      </c>
      <c r="C10131" t="s">
        <v>21672</v>
      </c>
      <c r="D10131">
        <v>2009</v>
      </c>
      <c r="E10131" t="s">
        <v>66</v>
      </c>
      <c r="F10131" t="s">
        <v>67</v>
      </c>
      <c r="G10131"/>
      <c r="H10131" s="23">
        <v>41825</v>
      </c>
      <c r="I10131" s="23">
        <v>40057</v>
      </c>
      <c r="J10131" t="s">
        <v>23</v>
      </c>
      <c r="K10131" t="s">
        <v>1273</v>
      </c>
    </row>
    <row r="10132" spans="1:11" x14ac:dyDescent="0.25">
      <c r="A10132" s="24">
        <v>9780748627035</v>
      </c>
      <c r="B10132" t="s">
        <v>21673</v>
      </c>
      <c r="C10132" t="s">
        <v>21674</v>
      </c>
      <c r="D10132">
        <v>2006</v>
      </c>
      <c r="E10132" t="s">
        <v>322</v>
      </c>
      <c r="F10132" t="s">
        <v>67</v>
      </c>
      <c r="G10132"/>
      <c r="H10132" s="23">
        <v>41164</v>
      </c>
      <c r="I10132" s="23">
        <v>38898</v>
      </c>
      <c r="J10132" t="s">
        <v>254</v>
      </c>
      <c r="K10132" t="s">
        <v>2302</v>
      </c>
    </row>
    <row r="10133" spans="1:11" x14ac:dyDescent="0.25">
      <c r="A10133" s="24">
        <v>9780511488573</v>
      </c>
      <c r="B10133" t="s">
        <v>21675</v>
      </c>
      <c r="C10133" t="s">
        <v>21676</v>
      </c>
      <c r="D10133">
        <v>2006</v>
      </c>
      <c r="E10133" t="s">
        <v>66</v>
      </c>
      <c r="F10133" t="s">
        <v>67</v>
      </c>
      <c r="G10133"/>
      <c r="H10133" s="23">
        <v>40078</v>
      </c>
      <c r="I10133" s="23">
        <v>39016</v>
      </c>
      <c r="J10133" t="s">
        <v>5149</v>
      </c>
      <c r="K10133" t="s">
        <v>11242</v>
      </c>
    </row>
    <row r="10134" spans="1:11" x14ac:dyDescent="0.25">
      <c r="A10134" s="24">
        <v>9780511752872</v>
      </c>
      <c r="B10134" t="s">
        <v>21677</v>
      </c>
      <c r="C10134" t="s">
        <v>21678</v>
      </c>
      <c r="D10134">
        <v>1990</v>
      </c>
      <c r="E10134" t="s">
        <v>66</v>
      </c>
      <c r="F10134" t="s">
        <v>67</v>
      </c>
      <c r="G10134"/>
      <c r="H10134" s="23">
        <v>40396</v>
      </c>
      <c r="I10134" s="23">
        <v>33116</v>
      </c>
      <c r="J10134" t="s">
        <v>1550</v>
      </c>
      <c r="K10134" t="s">
        <v>19226</v>
      </c>
    </row>
    <row r="10135" spans="1:11" x14ac:dyDescent="0.25">
      <c r="A10135" s="24">
        <v>9780511994760</v>
      </c>
      <c r="B10135" t="s">
        <v>21679</v>
      </c>
      <c r="C10135" t="s">
        <v>21680</v>
      </c>
      <c r="D10135">
        <v>2011</v>
      </c>
      <c r="E10135" t="s">
        <v>66</v>
      </c>
      <c r="F10135" t="s">
        <v>67</v>
      </c>
      <c r="G10135"/>
      <c r="H10135" s="23">
        <v>42951</v>
      </c>
      <c r="I10135" s="23">
        <v>40805</v>
      </c>
      <c r="J10135" t="s">
        <v>24</v>
      </c>
      <c r="K10135" t="s">
        <v>5781</v>
      </c>
    </row>
    <row r="10136" spans="1:11" x14ac:dyDescent="0.25">
      <c r="A10136" s="24">
        <v>9780511614644</v>
      </c>
      <c r="B10136" t="s">
        <v>21681</v>
      </c>
      <c r="C10136" t="s">
        <v>6074</v>
      </c>
      <c r="D10136">
        <v>2005</v>
      </c>
      <c r="E10136" t="s">
        <v>66</v>
      </c>
      <c r="F10136" t="s">
        <v>67</v>
      </c>
      <c r="G10136"/>
      <c r="H10136" s="23">
        <v>40141</v>
      </c>
      <c r="I10136" s="23">
        <v>38453</v>
      </c>
      <c r="J10136" t="s">
        <v>254</v>
      </c>
      <c r="K10136" t="s">
        <v>8417</v>
      </c>
    </row>
    <row r="10137" spans="1:11" x14ac:dyDescent="0.25">
      <c r="A10137" s="24">
        <v>9780748630745</v>
      </c>
      <c r="B10137" t="s">
        <v>21682</v>
      </c>
      <c r="C10137" t="s">
        <v>21683</v>
      </c>
      <c r="D10137">
        <v>2007</v>
      </c>
      <c r="E10137" t="s">
        <v>322</v>
      </c>
      <c r="F10137" t="s">
        <v>67</v>
      </c>
      <c r="G10137"/>
      <c r="H10137" s="23">
        <v>41164</v>
      </c>
      <c r="I10137" s="23">
        <v>39414</v>
      </c>
      <c r="J10137" t="s">
        <v>19</v>
      </c>
      <c r="K10137" t="s">
        <v>510</v>
      </c>
    </row>
    <row r="10138" spans="1:11" x14ac:dyDescent="0.25">
      <c r="A10138" s="24">
        <v>9780511812798</v>
      </c>
      <c r="B10138" t="s">
        <v>21684</v>
      </c>
      <c r="C10138" t="s">
        <v>21685</v>
      </c>
      <c r="D10138">
        <v>2008</v>
      </c>
      <c r="E10138" t="s">
        <v>66</v>
      </c>
      <c r="F10138" t="s">
        <v>67</v>
      </c>
      <c r="G10138"/>
      <c r="H10138" s="23">
        <v>40567</v>
      </c>
      <c r="I10138" s="23">
        <v>39765</v>
      </c>
      <c r="J10138" t="s">
        <v>16</v>
      </c>
      <c r="K10138" t="s">
        <v>2982</v>
      </c>
    </row>
    <row r="10139" spans="1:11" x14ac:dyDescent="0.25">
      <c r="A10139" s="24">
        <v>9781781386613</v>
      </c>
      <c r="B10139" t="s">
        <v>21686</v>
      </c>
      <c r="C10139" t="s">
        <v>21687</v>
      </c>
      <c r="D10139">
        <v>2011</v>
      </c>
      <c r="E10139" t="s">
        <v>72</v>
      </c>
      <c r="F10139" t="s">
        <v>67</v>
      </c>
      <c r="G10139"/>
      <c r="H10139" s="23">
        <v>42938</v>
      </c>
      <c r="I10139" s="23">
        <v>40731</v>
      </c>
      <c r="J10139" t="s">
        <v>1161</v>
      </c>
      <c r="K10139"/>
    </row>
    <row r="10140" spans="1:11" x14ac:dyDescent="0.25">
      <c r="A10140" s="24">
        <v>9781139814867</v>
      </c>
      <c r="B10140" t="s">
        <v>21688</v>
      </c>
      <c r="C10140" t="s">
        <v>21689</v>
      </c>
      <c r="D10140">
        <v>2017</v>
      </c>
      <c r="E10140" t="s">
        <v>66</v>
      </c>
      <c r="F10140" t="s">
        <v>67</v>
      </c>
      <c r="G10140"/>
      <c r="H10140" s="23">
        <v>43077</v>
      </c>
      <c r="I10140" s="23">
        <v>43090</v>
      </c>
      <c r="J10140" t="s">
        <v>91</v>
      </c>
      <c r="K10140" t="s">
        <v>21690</v>
      </c>
    </row>
    <row r="10141" spans="1:11" x14ac:dyDescent="0.25">
      <c r="A10141" s="24">
        <v>9781576473252</v>
      </c>
      <c r="B10141" t="s">
        <v>21691</v>
      </c>
      <c r="C10141" t="s">
        <v>18114</v>
      </c>
      <c r="D10141">
        <v>2013</v>
      </c>
      <c r="E10141" t="s">
        <v>197</v>
      </c>
      <c r="F10141" t="s">
        <v>67</v>
      </c>
      <c r="G10141"/>
      <c r="H10141" s="23">
        <v>43327</v>
      </c>
      <c r="I10141" s="23">
        <v>41573</v>
      </c>
      <c r="J10141" t="s">
        <v>22</v>
      </c>
      <c r="K10141" t="s">
        <v>532</v>
      </c>
    </row>
    <row r="10142" spans="1:11" x14ac:dyDescent="0.25">
      <c r="A10142" s="24">
        <v>9781139225144</v>
      </c>
      <c r="B10142" t="s">
        <v>21692</v>
      </c>
      <c r="C10142" t="s">
        <v>21693</v>
      </c>
      <c r="D10142">
        <v>1899</v>
      </c>
      <c r="E10142" t="s">
        <v>66</v>
      </c>
      <c r="F10142" t="s">
        <v>67</v>
      </c>
      <c r="G10142"/>
      <c r="H10142" s="23">
        <v>41399</v>
      </c>
      <c r="I10142" s="23">
        <v>41025</v>
      </c>
      <c r="J10142" t="s">
        <v>302</v>
      </c>
      <c r="K10142" t="s">
        <v>14878</v>
      </c>
    </row>
    <row r="10143" spans="1:11" x14ac:dyDescent="0.25">
      <c r="A10143" s="24">
        <v>9781108553490</v>
      </c>
      <c r="B10143" t="s">
        <v>21694</v>
      </c>
      <c r="C10143" t="s">
        <v>21695</v>
      </c>
      <c r="D10143">
        <v>2018</v>
      </c>
      <c r="E10143" t="s">
        <v>66</v>
      </c>
      <c r="F10143" t="s">
        <v>67</v>
      </c>
      <c r="G10143"/>
      <c r="H10143" s="23">
        <v>43175</v>
      </c>
      <c r="I10143" s="23">
        <v>43188</v>
      </c>
      <c r="J10143" t="s">
        <v>20</v>
      </c>
      <c r="K10143" t="s">
        <v>7430</v>
      </c>
    </row>
    <row r="10144" spans="1:11" x14ac:dyDescent="0.25">
      <c r="A10144" s="24">
        <v>9780748693610</v>
      </c>
      <c r="B10144" t="s">
        <v>21696</v>
      </c>
      <c r="C10144" t="s">
        <v>21697</v>
      </c>
      <c r="D10144">
        <v>2015</v>
      </c>
      <c r="E10144" t="s">
        <v>322</v>
      </c>
      <c r="F10144" t="s">
        <v>67</v>
      </c>
      <c r="G10144"/>
      <c r="H10144" s="23">
        <v>42990</v>
      </c>
      <c r="I10144" s="23">
        <v>42174</v>
      </c>
      <c r="J10144" t="s">
        <v>3662</v>
      </c>
      <c r="K10144" t="s">
        <v>3662</v>
      </c>
    </row>
    <row r="10145" spans="1:11" x14ac:dyDescent="0.25">
      <c r="A10145" s="24">
        <v>9781139003988</v>
      </c>
      <c r="B10145" t="s">
        <v>21698</v>
      </c>
      <c r="C10145" t="s">
        <v>21699</v>
      </c>
      <c r="D10145">
        <v>2017</v>
      </c>
      <c r="E10145" t="s">
        <v>66</v>
      </c>
      <c r="F10145" t="s">
        <v>67</v>
      </c>
      <c r="G10145"/>
      <c r="H10145" s="23">
        <v>42761</v>
      </c>
      <c r="I10145" s="23">
        <v>42772</v>
      </c>
      <c r="J10145" t="s">
        <v>123</v>
      </c>
      <c r="K10145" t="s">
        <v>619</v>
      </c>
    </row>
    <row r="10146" spans="1:11" x14ac:dyDescent="0.25">
      <c r="A10146" s="24">
        <v>9780511546280</v>
      </c>
      <c r="B10146" t="s">
        <v>21700</v>
      </c>
      <c r="C10146" t="s">
        <v>21701</v>
      </c>
      <c r="D10146">
        <v>2005</v>
      </c>
      <c r="E10146" t="s">
        <v>66</v>
      </c>
      <c r="F10146" t="s">
        <v>67</v>
      </c>
      <c r="G10146"/>
      <c r="H10146" s="23">
        <v>40071</v>
      </c>
      <c r="I10146" s="23">
        <v>38362</v>
      </c>
      <c r="J10146" t="s">
        <v>1341</v>
      </c>
      <c r="K10146" t="s">
        <v>21702</v>
      </c>
    </row>
    <row r="10147" spans="1:11" x14ac:dyDescent="0.25">
      <c r="A10147" s="24">
        <v>9780511519772</v>
      </c>
      <c r="B10147" t="s">
        <v>21703</v>
      </c>
      <c r="C10147" t="s">
        <v>16804</v>
      </c>
      <c r="D10147">
        <v>2002</v>
      </c>
      <c r="E10147" t="s">
        <v>66</v>
      </c>
      <c r="F10147" t="s">
        <v>67</v>
      </c>
      <c r="G10147"/>
      <c r="H10147" s="23">
        <v>40093</v>
      </c>
      <c r="I10147" s="23">
        <v>37293</v>
      </c>
      <c r="J10147" t="s">
        <v>35</v>
      </c>
      <c r="K10147" t="s">
        <v>21704</v>
      </c>
    </row>
    <row r="10148" spans="1:11" x14ac:dyDescent="0.25">
      <c r="A10148" s="24">
        <v>9780511545528</v>
      </c>
      <c r="B10148" t="s">
        <v>21705</v>
      </c>
      <c r="C10148" t="s">
        <v>21706</v>
      </c>
      <c r="D10148">
        <v>2004</v>
      </c>
      <c r="E10148" t="s">
        <v>66</v>
      </c>
      <c r="F10148" t="s">
        <v>67</v>
      </c>
      <c r="G10148"/>
      <c r="H10148" s="23">
        <v>40098</v>
      </c>
      <c r="I10148" s="23">
        <v>38330</v>
      </c>
      <c r="J10148" t="s">
        <v>23</v>
      </c>
      <c r="K10148" t="s">
        <v>12942</v>
      </c>
    </row>
    <row r="10149" spans="1:11" x14ac:dyDescent="0.25">
      <c r="A10149" s="24">
        <v>9780511706097</v>
      </c>
      <c r="B10149" t="s">
        <v>21707</v>
      </c>
      <c r="C10149" t="s">
        <v>21708</v>
      </c>
      <c r="D10149">
        <v>2013</v>
      </c>
      <c r="E10149" t="s">
        <v>66</v>
      </c>
      <c r="F10149" t="s">
        <v>67</v>
      </c>
      <c r="G10149"/>
      <c r="H10149" s="23">
        <v>41626</v>
      </c>
      <c r="I10149" s="23">
        <v>41375</v>
      </c>
      <c r="J10149" t="s">
        <v>21</v>
      </c>
      <c r="K10149" t="s">
        <v>7182</v>
      </c>
    </row>
    <row r="10150" spans="1:11" x14ac:dyDescent="0.25">
      <c r="A10150" s="24">
        <v>9780511843686</v>
      </c>
      <c r="B10150" t="s">
        <v>21709</v>
      </c>
      <c r="C10150" t="s">
        <v>21710</v>
      </c>
      <c r="D10150">
        <v>2015</v>
      </c>
      <c r="E10150" t="s">
        <v>66</v>
      </c>
      <c r="F10150" t="s">
        <v>67</v>
      </c>
      <c r="G10150"/>
      <c r="H10150" s="23">
        <v>42009</v>
      </c>
      <c r="I10150" s="23">
        <v>41991</v>
      </c>
      <c r="J10150" t="s">
        <v>254</v>
      </c>
      <c r="K10150" t="s">
        <v>2509</v>
      </c>
    </row>
    <row r="10151" spans="1:11" x14ac:dyDescent="0.25">
      <c r="A10151" s="24">
        <v>9781108619233</v>
      </c>
      <c r="B10151" t="s">
        <v>16470</v>
      </c>
      <c r="C10151" t="s">
        <v>4873</v>
      </c>
      <c r="D10151">
        <v>2015</v>
      </c>
      <c r="E10151" t="s">
        <v>2396</v>
      </c>
      <c r="F10151" t="s">
        <v>67</v>
      </c>
      <c r="G10151"/>
      <c r="H10151" s="23">
        <v>43101</v>
      </c>
      <c r="I10151" s="23">
        <v>42095</v>
      </c>
      <c r="J10151" t="s">
        <v>2397</v>
      </c>
      <c r="K10151" t="s">
        <v>2398</v>
      </c>
    </row>
    <row r="10152" spans="1:11" x14ac:dyDescent="0.25">
      <c r="A10152" s="24">
        <v>9780511569609</v>
      </c>
      <c r="B10152" t="s">
        <v>21711</v>
      </c>
      <c r="C10152" t="s">
        <v>21712</v>
      </c>
      <c r="D10152">
        <v>1985</v>
      </c>
      <c r="E10152" t="s">
        <v>66</v>
      </c>
      <c r="F10152" t="s">
        <v>67</v>
      </c>
      <c r="G10152"/>
      <c r="H10152" s="23">
        <v>40154</v>
      </c>
      <c r="I10152" s="23">
        <v>31351</v>
      </c>
      <c r="J10152" t="s">
        <v>20</v>
      </c>
      <c r="K10152" t="s">
        <v>21713</v>
      </c>
    </row>
    <row r="10153" spans="1:11" x14ac:dyDescent="0.25">
      <c r="A10153" s="24">
        <v>9780511525315</v>
      </c>
      <c r="B10153" t="s">
        <v>21714</v>
      </c>
      <c r="C10153" t="s">
        <v>21715</v>
      </c>
      <c r="D10153">
        <v>2001</v>
      </c>
      <c r="E10153" t="s">
        <v>66</v>
      </c>
      <c r="F10153" t="s">
        <v>67</v>
      </c>
      <c r="G10153"/>
      <c r="H10153" s="23">
        <v>40093</v>
      </c>
      <c r="I10153" s="23">
        <v>36902</v>
      </c>
      <c r="J10153" t="s">
        <v>18</v>
      </c>
      <c r="K10153" t="s">
        <v>7587</v>
      </c>
    </row>
    <row r="10154" spans="1:11" x14ac:dyDescent="0.25">
      <c r="A10154" s="24">
        <v>9780511902543</v>
      </c>
      <c r="B10154" t="s">
        <v>21716</v>
      </c>
      <c r="C10154" t="s">
        <v>21717</v>
      </c>
      <c r="D10154">
        <v>2015</v>
      </c>
      <c r="E10154" t="s">
        <v>66</v>
      </c>
      <c r="F10154" t="s">
        <v>67</v>
      </c>
      <c r="G10154"/>
      <c r="H10154" s="23">
        <v>42356</v>
      </c>
      <c r="I10154" s="23">
        <v>42383</v>
      </c>
      <c r="J10154" t="s">
        <v>270</v>
      </c>
      <c r="K10154" t="s">
        <v>4802</v>
      </c>
    </row>
    <row r="10155" spans="1:11" x14ac:dyDescent="0.25">
      <c r="A10155" s="24">
        <v>9781139046107</v>
      </c>
      <c r="B10155" t="s">
        <v>21718</v>
      </c>
      <c r="C10155" t="s">
        <v>21719</v>
      </c>
      <c r="D10155">
        <v>2014</v>
      </c>
      <c r="E10155" t="s">
        <v>66</v>
      </c>
      <c r="F10155" t="s">
        <v>67</v>
      </c>
      <c r="G10155"/>
      <c r="H10155" s="23">
        <v>41795</v>
      </c>
      <c r="I10155" s="23">
        <v>41680</v>
      </c>
      <c r="J10155" t="s">
        <v>8518</v>
      </c>
      <c r="K10155" t="s">
        <v>10486</v>
      </c>
    </row>
    <row r="10156" spans="1:11" x14ac:dyDescent="0.25">
      <c r="A10156" s="24">
        <v>9781108235013</v>
      </c>
      <c r="B10156" t="s">
        <v>17123</v>
      </c>
      <c r="C10156" t="s">
        <v>21720</v>
      </c>
      <c r="D10156">
        <v>2017</v>
      </c>
      <c r="E10156" t="s">
        <v>66</v>
      </c>
      <c r="F10156" t="s">
        <v>67</v>
      </c>
      <c r="G10156"/>
      <c r="H10156" s="23">
        <v>43083</v>
      </c>
      <c r="I10156" s="23">
        <v>42810</v>
      </c>
      <c r="J10156" t="s">
        <v>21721</v>
      </c>
      <c r="K10156" t="s">
        <v>21722</v>
      </c>
    </row>
    <row r="10157" spans="1:11" x14ac:dyDescent="0.25">
      <c r="A10157" s="24">
        <v>9780511546761</v>
      </c>
      <c r="B10157" t="s">
        <v>21723</v>
      </c>
      <c r="C10157" t="s">
        <v>7409</v>
      </c>
      <c r="D10157">
        <v>1990</v>
      </c>
      <c r="E10157" t="s">
        <v>66</v>
      </c>
      <c r="F10157" t="s">
        <v>67</v>
      </c>
      <c r="G10157"/>
      <c r="H10157" s="23">
        <v>40089</v>
      </c>
      <c r="I10157" s="23">
        <v>32927</v>
      </c>
      <c r="J10157" t="s">
        <v>963</v>
      </c>
      <c r="K10157" t="s">
        <v>11197</v>
      </c>
    </row>
    <row r="10158" spans="1:11" x14ac:dyDescent="0.25">
      <c r="A10158" s="24">
        <v>9781139235839</v>
      </c>
      <c r="B10158" t="s">
        <v>21724</v>
      </c>
      <c r="C10158" t="s">
        <v>21725</v>
      </c>
      <c r="D10158">
        <v>1899</v>
      </c>
      <c r="E10158" t="s">
        <v>66</v>
      </c>
      <c r="F10158" t="s">
        <v>67</v>
      </c>
      <c r="G10158"/>
      <c r="H10158" s="23">
        <v>41399</v>
      </c>
      <c r="I10158" s="23">
        <v>41039</v>
      </c>
      <c r="J10158" t="s">
        <v>1065</v>
      </c>
      <c r="K10158" t="s">
        <v>4135</v>
      </c>
    </row>
    <row r="10159" spans="1:11" x14ac:dyDescent="0.25">
      <c r="A10159" s="24">
        <v>9780511614781</v>
      </c>
      <c r="B10159" t="s">
        <v>21726</v>
      </c>
      <c r="C10159" t="s">
        <v>21727</v>
      </c>
      <c r="D10159">
        <v>2005</v>
      </c>
      <c r="E10159" t="s">
        <v>66</v>
      </c>
      <c r="F10159" t="s">
        <v>67</v>
      </c>
      <c r="G10159"/>
      <c r="H10159" s="23">
        <v>40162</v>
      </c>
      <c r="I10159" s="23">
        <v>38575</v>
      </c>
      <c r="J10159" t="s">
        <v>241</v>
      </c>
      <c r="K10159" t="s">
        <v>21728</v>
      </c>
    </row>
    <row r="10160" spans="1:11" x14ac:dyDescent="0.25">
      <c r="A10160" s="24">
        <v>9780511529382</v>
      </c>
      <c r="B10160" t="s">
        <v>21729</v>
      </c>
      <c r="C10160" t="s">
        <v>9566</v>
      </c>
      <c r="D10160">
        <v>1991</v>
      </c>
      <c r="E10160" t="s">
        <v>66</v>
      </c>
      <c r="F10160" t="s">
        <v>67</v>
      </c>
      <c r="G10160"/>
      <c r="H10160" s="23">
        <v>40093</v>
      </c>
      <c r="I10160" s="23">
        <v>33354</v>
      </c>
      <c r="J10160" t="s">
        <v>123</v>
      </c>
      <c r="K10160" t="s">
        <v>21730</v>
      </c>
    </row>
    <row r="10161" spans="1:11" x14ac:dyDescent="0.25">
      <c r="A10161" s="24">
        <v>9780511487545</v>
      </c>
      <c r="B10161" t="s">
        <v>21731</v>
      </c>
      <c r="C10161" t="s">
        <v>7897</v>
      </c>
      <c r="D10161">
        <v>2007</v>
      </c>
      <c r="E10161" t="s">
        <v>66</v>
      </c>
      <c r="F10161" t="s">
        <v>67</v>
      </c>
      <c r="G10161"/>
      <c r="H10161" s="23">
        <v>40078</v>
      </c>
      <c r="I10161" s="23">
        <v>39408</v>
      </c>
      <c r="J10161" t="s">
        <v>25</v>
      </c>
      <c r="K10161" t="s">
        <v>12428</v>
      </c>
    </row>
    <row r="10162" spans="1:11" x14ac:dyDescent="0.25">
      <c r="A10162" s="24">
        <v>9781107447318</v>
      </c>
      <c r="B10162" t="s">
        <v>21732</v>
      </c>
      <c r="C10162" t="s">
        <v>21733</v>
      </c>
      <c r="D10162">
        <v>1899</v>
      </c>
      <c r="E10162" t="s">
        <v>66</v>
      </c>
      <c r="F10162" t="s">
        <v>67</v>
      </c>
      <c r="G10162"/>
      <c r="H10162" s="23">
        <v>42526</v>
      </c>
      <c r="I10162" s="23">
        <v>41907</v>
      </c>
      <c r="J10162" t="s">
        <v>35</v>
      </c>
      <c r="K10162" t="s">
        <v>15502</v>
      </c>
    </row>
    <row r="10163" spans="1:11" x14ac:dyDescent="0.25">
      <c r="A10163" s="24">
        <v>9780511626432</v>
      </c>
      <c r="B10163" t="s">
        <v>21734</v>
      </c>
      <c r="C10163" t="s">
        <v>21735</v>
      </c>
      <c r="D10163">
        <v>2000</v>
      </c>
      <c r="E10163" t="s">
        <v>66</v>
      </c>
      <c r="F10163" t="s">
        <v>67</v>
      </c>
      <c r="G10163"/>
      <c r="H10163" s="23">
        <v>40186</v>
      </c>
      <c r="I10163" s="23">
        <v>36675</v>
      </c>
      <c r="J10163" t="s">
        <v>963</v>
      </c>
      <c r="K10163" t="s">
        <v>964</v>
      </c>
    </row>
    <row r="10164" spans="1:11" x14ac:dyDescent="0.25">
      <c r="A10164" s="24">
        <v>9781571137012</v>
      </c>
      <c r="B10164" t="s">
        <v>21736</v>
      </c>
      <c r="C10164" t="s">
        <v>408</v>
      </c>
      <c r="D10164">
        <v>2007</v>
      </c>
      <c r="E10164" t="s">
        <v>197</v>
      </c>
      <c r="F10164" t="s">
        <v>67</v>
      </c>
      <c r="G10164"/>
      <c r="H10164" s="23">
        <v>41310</v>
      </c>
      <c r="I10164" s="23">
        <v>39160</v>
      </c>
      <c r="J10164" t="s">
        <v>223</v>
      </c>
      <c r="K10164" t="s">
        <v>319</v>
      </c>
    </row>
    <row r="10165" spans="1:11" x14ac:dyDescent="0.25">
      <c r="A10165" s="24">
        <v>9780511817755</v>
      </c>
      <c r="B10165" t="s">
        <v>21737</v>
      </c>
      <c r="C10165" t="s">
        <v>21738</v>
      </c>
      <c r="D10165">
        <v>2010</v>
      </c>
      <c r="E10165" t="s">
        <v>66</v>
      </c>
      <c r="F10165" t="s">
        <v>67</v>
      </c>
      <c r="G10165"/>
      <c r="H10165" s="23">
        <v>41065</v>
      </c>
      <c r="I10165" s="23">
        <v>40185</v>
      </c>
      <c r="J10165" t="s">
        <v>35</v>
      </c>
      <c r="K10165" t="s">
        <v>744</v>
      </c>
    </row>
    <row r="10166" spans="1:11" x14ac:dyDescent="0.25">
      <c r="A10166" s="24">
        <v>9781108234979</v>
      </c>
      <c r="B10166" t="s">
        <v>21739</v>
      </c>
      <c r="C10166" t="s">
        <v>21740</v>
      </c>
      <c r="D10166">
        <v>2019</v>
      </c>
      <c r="E10166" t="s">
        <v>66</v>
      </c>
      <c r="F10166" t="s">
        <v>67</v>
      </c>
      <c r="G10166"/>
      <c r="H10166" s="23">
        <v>43573</v>
      </c>
      <c r="I10166" s="23">
        <v>43629</v>
      </c>
      <c r="J10166" t="s">
        <v>24</v>
      </c>
      <c r="K10166" t="s">
        <v>21741</v>
      </c>
    </row>
    <row r="10167" spans="1:11" x14ac:dyDescent="0.25">
      <c r="A10167" s="24">
        <v>9780511721380</v>
      </c>
      <c r="B10167" t="s">
        <v>21742</v>
      </c>
      <c r="C10167" t="s">
        <v>21743</v>
      </c>
      <c r="D10167">
        <v>2008</v>
      </c>
      <c r="E10167" t="s">
        <v>66</v>
      </c>
      <c r="F10167" t="s">
        <v>67</v>
      </c>
      <c r="G10167"/>
      <c r="H10167" s="23">
        <v>40312</v>
      </c>
      <c r="I10167" s="23">
        <v>39576</v>
      </c>
      <c r="J10167" t="s">
        <v>20</v>
      </c>
      <c r="K10167" t="s">
        <v>21744</v>
      </c>
    </row>
    <row r="10168" spans="1:11" x14ac:dyDescent="0.25">
      <c r="A10168" s="24">
        <v>9780511487712</v>
      </c>
      <c r="B10168" t="s">
        <v>21745</v>
      </c>
      <c r="C10168" t="s">
        <v>21746</v>
      </c>
      <c r="D10168">
        <v>2002</v>
      </c>
      <c r="E10168" t="s">
        <v>66</v>
      </c>
      <c r="F10168" t="s">
        <v>67</v>
      </c>
      <c r="G10168"/>
      <c r="H10168" s="23">
        <v>40078</v>
      </c>
      <c r="I10168" s="23">
        <v>37448</v>
      </c>
      <c r="J10168" t="s">
        <v>5335</v>
      </c>
      <c r="K10168" t="s">
        <v>21747</v>
      </c>
    </row>
    <row r="10169" spans="1:11" x14ac:dyDescent="0.25">
      <c r="A10169" s="24">
        <v>9781571136183</v>
      </c>
      <c r="B10169" t="s">
        <v>21748</v>
      </c>
      <c r="C10169" t="s">
        <v>21749</v>
      </c>
      <c r="D10169">
        <v>2003</v>
      </c>
      <c r="E10169" t="s">
        <v>197</v>
      </c>
      <c r="F10169" t="s">
        <v>67</v>
      </c>
      <c r="G10169"/>
      <c r="H10169" s="23">
        <v>43173</v>
      </c>
      <c r="I10169" s="23">
        <v>37953</v>
      </c>
      <c r="J10169" t="s">
        <v>32</v>
      </c>
      <c r="K10169" t="s">
        <v>1018</v>
      </c>
    </row>
    <row r="10170" spans="1:11" x14ac:dyDescent="0.25">
      <c r="A10170" s="24">
        <v>9780511492273</v>
      </c>
      <c r="B10170" t="s">
        <v>21750</v>
      </c>
      <c r="C10170" t="s">
        <v>21751</v>
      </c>
      <c r="D10170">
        <v>2001</v>
      </c>
      <c r="E10170" t="s">
        <v>66</v>
      </c>
      <c r="F10170" t="s">
        <v>67</v>
      </c>
      <c r="G10170"/>
      <c r="H10170" s="23">
        <v>40078</v>
      </c>
      <c r="I10170" s="23">
        <v>36896</v>
      </c>
      <c r="J10170" t="s">
        <v>15</v>
      </c>
      <c r="K10170" t="s">
        <v>4669</v>
      </c>
    </row>
    <row r="10171" spans="1:11" x14ac:dyDescent="0.25">
      <c r="A10171" s="24">
        <v>9780511528897</v>
      </c>
      <c r="B10171" t="s">
        <v>21752</v>
      </c>
      <c r="C10171" t="s">
        <v>21753</v>
      </c>
      <c r="D10171">
        <v>1995</v>
      </c>
      <c r="E10171" t="s">
        <v>66</v>
      </c>
      <c r="F10171" t="s">
        <v>67</v>
      </c>
      <c r="G10171"/>
      <c r="H10171" s="23">
        <v>40079</v>
      </c>
      <c r="I10171" s="23">
        <v>34817</v>
      </c>
      <c r="J10171" t="s">
        <v>91</v>
      </c>
      <c r="K10171" t="s">
        <v>1062</v>
      </c>
    </row>
    <row r="10172" spans="1:11" x14ac:dyDescent="0.25">
      <c r="A10172" s="24">
        <v>9780511496790</v>
      </c>
      <c r="B10172" t="s">
        <v>21754</v>
      </c>
      <c r="C10172" t="s">
        <v>21755</v>
      </c>
      <c r="D10172">
        <v>2003</v>
      </c>
      <c r="E10172" t="s">
        <v>66</v>
      </c>
      <c r="F10172" t="s">
        <v>67</v>
      </c>
      <c r="G10172"/>
      <c r="H10172" s="23">
        <v>40018</v>
      </c>
      <c r="I10172" s="23">
        <v>37942</v>
      </c>
      <c r="J10172" t="s">
        <v>91</v>
      </c>
      <c r="K10172" t="s">
        <v>1062</v>
      </c>
    </row>
    <row r="10173" spans="1:11" x14ac:dyDescent="0.25">
      <c r="A10173" s="24">
        <v>9781139175548</v>
      </c>
      <c r="B10173" t="s">
        <v>20549</v>
      </c>
      <c r="C10173" t="s">
        <v>20550</v>
      </c>
      <c r="D10173">
        <v>1899</v>
      </c>
      <c r="E10173" t="s">
        <v>66</v>
      </c>
      <c r="F10173" t="s">
        <v>67</v>
      </c>
      <c r="G10173"/>
      <c r="H10173" s="23">
        <v>41034</v>
      </c>
      <c r="I10173" s="23">
        <v>40955</v>
      </c>
      <c r="J10173" t="s">
        <v>91</v>
      </c>
      <c r="K10173" t="s">
        <v>838</v>
      </c>
    </row>
    <row r="10174" spans="1:11" x14ac:dyDescent="0.25">
      <c r="A10174" s="24">
        <v>9781139048064</v>
      </c>
      <c r="B10174" t="s">
        <v>21756</v>
      </c>
      <c r="C10174" t="s">
        <v>21757</v>
      </c>
      <c r="D10174">
        <v>2012</v>
      </c>
      <c r="E10174" t="s">
        <v>66</v>
      </c>
      <c r="F10174" t="s">
        <v>67</v>
      </c>
      <c r="G10174"/>
      <c r="H10174" s="23">
        <v>40973</v>
      </c>
      <c r="I10174" s="23">
        <v>40927</v>
      </c>
      <c r="J10174" t="s">
        <v>109</v>
      </c>
      <c r="K10174" t="s">
        <v>258</v>
      </c>
    </row>
    <row r="10175" spans="1:11" x14ac:dyDescent="0.25">
      <c r="A10175" s="24">
        <v>9781474403368</v>
      </c>
      <c r="B10175" t="s">
        <v>21758</v>
      </c>
      <c r="C10175" t="s">
        <v>21759</v>
      </c>
      <c r="D10175">
        <v>2016</v>
      </c>
      <c r="E10175" t="s">
        <v>322</v>
      </c>
      <c r="F10175" t="s">
        <v>67</v>
      </c>
      <c r="G10175"/>
      <c r="H10175" s="23">
        <v>42587</v>
      </c>
      <c r="I10175" s="23">
        <v>42412</v>
      </c>
      <c r="J10175" t="s">
        <v>3662</v>
      </c>
      <c r="K10175" t="s">
        <v>4334</v>
      </c>
    </row>
    <row r="10176" spans="1:11" x14ac:dyDescent="0.25">
      <c r="A10176" s="24">
        <v>9780511994982</v>
      </c>
      <c r="B10176" t="s">
        <v>21760</v>
      </c>
      <c r="C10176" t="s">
        <v>21761</v>
      </c>
      <c r="D10176">
        <v>1899</v>
      </c>
      <c r="E10176" t="s">
        <v>66</v>
      </c>
      <c r="F10176" t="s">
        <v>67</v>
      </c>
      <c r="G10176"/>
      <c r="H10176" s="23">
        <v>40841</v>
      </c>
      <c r="I10176" s="23">
        <v>40703</v>
      </c>
      <c r="J10176" t="s">
        <v>21762</v>
      </c>
      <c r="K10176" t="s">
        <v>21763</v>
      </c>
    </row>
    <row r="10177" spans="1:11" x14ac:dyDescent="0.25">
      <c r="A10177" s="24">
        <v>9780511898396</v>
      </c>
      <c r="B10177" t="s">
        <v>21764</v>
      </c>
      <c r="C10177" t="s">
        <v>21765</v>
      </c>
      <c r="D10177">
        <v>1985</v>
      </c>
      <c r="E10177" t="s">
        <v>66</v>
      </c>
      <c r="F10177" t="s">
        <v>67</v>
      </c>
      <c r="G10177"/>
      <c r="H10177" s="23">
        <v>40841</v>
      </c>
      <c r="I10177" s="23">
        <v>31372</v>
      </c>
      <c r="J10177" t="s">
        <v>350</v>
      </c>
      <c r="K10177" t="s">
        <v>9331</v>
      </c>
    </row>
    <row r="10178" spans="1:11" x14ac:dyDescent="0.25">
      <c r="A10178" s="24">
        <v>9780511617614</v>
      </c>
      <c r="B10178" t="s">
        <v>21766</v>
      </c>
      <c r="C10178" t="s">
        <v>15776</v>
      </c>
      <c r="D10178">
        <v>2006</v>
      </c>
      <c r="E10178" t="s">
        <v>66</v>
      </c>
      <c r="F10178" t="s">
        <v>67</v>
      </c>
      <c r="G10178"/>
      <c r="H10178" s="23">
        <v>40186</v>
      </c>
      <c r="I10178" s="23">
        <v>38918</v>
      </c>
      <c r="J10178" t="s">
        <v>18519</v>
      </c>
      <c r="K10178" t="s">
        <v>21767</v>
      </c>
    </row>
    <row r="10179" spans="1:11" x14ac:dyDescent="0.25">
      <c r="A10179" s="24">
        <v>9781139939492</v>
      </c>
      <c r="B10179" t="s">
        <v>21768</v>
      </c>
      <c r="C10179" t="s">
        <v>21769</v>
      </c>
      <c r="D10179">
        <v>2016</v>
      </c>
      <c r="E10179" t="s">
        <v>66</v>
      </c>
      <c r="F10179" t="s">
        <v>67</v>
      </c>
      <c r="G10179"/>
      <c r="H10179" s="23">
        <v>42670</v>
      </c>
      <c r="I10179" s="23">
        <v>42656</v>
      </c>
      <c r="J10179" t="s">
        <v>18</v>
      </c>
      <c r="K10179" t="s">
        <v>11535</v>
      </c>
    </row>
    <row r="10180" spans="1:11" x14ac:dyDescent="0.25">
      <c r="A10180" s="24">
        <v>9780511569661</v>
      </c>
      <c r="B10180" t="s">
        <v>21770</v>
      </c>
      <c r="C10180" t="s">
        <v>21771</v>
      </c>
      <c r="D10180">
        <v>1984</v>
      </c>
      <c r="E10180" t="s">
        <v>66</v>
      </c>
      <c r="F10180" t="s">
        <v>67</v>
      </c>
      <c r="G10180"/>
      <c r="H10180" s="23">
        <v>40091</v>
      </c>
      <c r="I10180" s="23">
        <v>30966</v>
      </c>
      <c r="J10180" t="s">
        <v>14875</v>
      </c>
      <c r="K10180" t="s">
        <v>21265</v>
      </c>
    </row>
    <row r="10181" spans="1:11" x14ac:dyDescent="0.25">
      <c r="A10181" s="24">
        <v>9780511487675</v>
      </c>
      <c r="B10181" t="s">
        <v>21772</v>
      </c>
      <c r="C10181" t="s">
        <v>21773</v>
      </c>
      <c r="D10181">
        <v>2004</v>
      </c>
      <c r="E10181" t="s">
        <v>66</v>
      </c>
      <c r="F10181" t="s">
        <v>67</v>
      </c>
      <c r="G10181"/>
      <c r="H10181" s="23">
        <v>40078</v>
      </c>
      <c r="I10181" s="23">
        <v>38169</v>
      </c>
      <c r="J10181" t="s">
        <v>682</v>
      </c>
      <c r="K10181" t="s">
        <v>6238</v>
      </c>
    </row>
    <row r="10182" spans="1:11" x14ac:dyDescent="0.25">
      <c r="A10182" s="24">
        <v>9781108608893</v>
      </c>
      <c r="B10182" t="s">
        <v>21774</v>
      </c>
      <c r="C10182" t="s">
        <v>21775</v>
      </c>
      <c r="D10182">
        <v>2019</v>
      </c>
      <c r="E10182" t="s">
        <v>66</v>
      </c>
      <c r="F10182" t="s">
        <v>67</v>
      </c>
      <c r="G10182"/>
      <c r="H10182" s="23">
        <v>43617</v>
      </c>
      <c r="I10182" s="23">
        <v>43622</v>
      </c>
      <c r="J10182" t="s">
        <v>68</v>
      </c>
      <c r="K10182" t="s">
        <v>722</v>
      </c>
    </row>
    <row r="10183" spans="1:11" x14ac:dyDescent="0.25">
      <c r="A10183" s="24">
        <v>9780511484841</v>
      </c>
      <c r="B10183" t="s">
        <v>21776</v>
      </c>
      <c r="C10183" t="s">
        <v>21777</v>
      </c>
      <c r="D10183">
        <v>2005</v>
      </c>
      <c r="E10183" t="s">
        <v>66</v>
      </c>
      <c r="F10183" t="s">
        <v>67</v>
      </c>
      <c r="G10183"/>
      <c r="H10183" s="23">
        <v>40078</v>
      </c>
      <c r="I10183" s="23">
        <v>38533</v>
      </c>
      <c r="J10183" t="s">
        <v>19</v>
      </c>
      <c r="K10183" t="s">
        <v>975</v>
      </c>
    </row>
    <row r="10184" spans="1:11" x14ac:dyDescent="0.25">
      <c r="A10184" s="24">
        <v>9780511973291</v>
      </c>
      <c r="B10184" t="s">
        <v>21778</v>
      </c>
      <c r="C10184" t="s">
        <v>21779</v>
      </c>
      <c r="D10184">
        <v>1899</v>
      </c>
      <c r="E10184" t="s">
        <v>66</v>
      </c>
      <c r="F10184" t="s">
        <v>67</v>
      </c>
      <c r="G10184"/>
      <c r="H10184" s="23">
        <v>40823</v>
      </c>
      <c r="I10184" s="23">
        <v>40696</v>
      </c>
      <c r="J10184" t="s">
        <v>12503</v>
      </c>
      <c r="K10184" t="s">
        <v>12504</v>
      </c>
    </row>
    <row r="10185" spans="1:11" x14ac:dyDescent="0.25">
      <c r="A10185" s="24">
        <v>9781139136723</v>
      </c>
      <c r="B10185" t="s">
        <v>21780</v>
      </c>
      <c r="C10185" t="s">
        <v>21781</v>
      </c>
      <c r="D10185">
        <v>2012</v>
      </c>
      <c r="E10185" t="s">
        <v>66</v>
      </c>
      <c r="F10185" t="s">
        <v>67</v>
      </c>
      <c r="G10185"/>
      <c r="H10185" s="23">
        <v>41065</v>
      </c>
      <c r="I10185" s="23">
        <v>41053</v>
      </c>
      <c r="J10185" t="s">
        <v>68</v>
      </c>
      <c r="K10185" t="s">
        <v>299</v>
      </c>
    </row>
    <row r="10186" spans="1:11" x14ac:dyDescent="0.25">
      <c r="A10186" s="24">
        <v>9780511795183</v>
      </c>
      <c r="B10186" t="s">
        <v>21782</v>
      </c>
      <c r="C10186" t="s">
        <v>21783</v>
      </c>
      <c r="D10186">
        <v>2013</v>
      </c>
      <c r="E10186" t="s">
        <v>66</v>
      </c>
      <c r="F10186" t="s">
        <v>67</v>
      </c>
      <c r="G10186"/>
      <c r="H10186" s="23">
        <v>41338</v>
      </c>
      <c r="I10186" s="23">
        <v>41263</v>
      </c>
      <c r="J10186" t="s">
        <v>995</v>
      </c>
      <c r="K10186" t="s">
        <v>996</v>
      </c>
    </row>
    <row r="10187" spans="1:11" x14ac:dyDescent="0.25">
      <c r="A10187" s="24">
        <v>9780511549366</v>
      </c>
      <c r="B10187" t="s">
        <v>21784</v>
      </c>
      <c r="C10187" t="s">
        <v>21785</v>
      </c>
      <c r="D10187">
        <v>1999</v>
      </c>
      <c r="E10187" t="s">
        <v>66</v>
      </c>
      <c r="F10187" t="s">
        <v>67</v>
      </c>
      <c r="G10187"/>
      <c r="H10187" s="23">
        <v>40193</v>
      </c>
      <c r="I10187" s="23">
        <v>36398</v>
      </c>
      <c r="J10187" t="s">
        <v>186</v>
      </c>
      <c r="K10187" t="s">
        <v>21786</v>
      </c>
    </row>
    <row r="10188" spans="1:11" x14ac:dyDescent="0.25">
      <c r="A10188" s="24">
        <v>9780511535222</v>
      </c>
      <c r="B10188" t="s">
        <v>21787</v>
      </c>
      <c r="C10188" t="s">
        <v>8512</v>
      </c>
      <c r="D10188">
        <v>2003</v>
      </c>
      <c r="E10188" t="s">
        <v>66</v>
      </c>
      <c r="F10188" t="s">
        <v>67</v>
      </c>
      <c r="G10188"/>
      <c r="H10188" s="23">
        <v>40042</v>
      </c>
      <c r="I10188" s="23">
        <v>37788</v>
      </c>
      <c r="J10188" t="s">
        <v>363</v>
      </c>
      <c r="K10188" t="s">
        <v>1280</v>
      </c>
    </row>
    <row r="10189" spans="1:11" x14ac:dyDescent="0.25">
      <c r="A10189" s="24">
        <v>9780511616082</v>
      </c>
      <c r="B10189" t="s">
        <v>21788</v>
      </c>
      <c r="C10189" t="s">
        <v>21789</v>
      </c>
      <c r="D10189">
        <v>2006</v>
      </c>
      <c r="E10189" t="s">
        <v>66</v>
      </c>
      <c r="F10189" t="s">
        <v>67</v>
      </c>
      <c r="G10189"/>
      <c r="H10189" s="23">
        <v>40149</v>
      </c>
      <c r="I10189" s="23">
        <v>38726</v>
      </c>
      <c r="J10189" t="s">
        <v>32</v>
      </c>
      <c r="K10189" t="s">
        <v>11554</v>
      </c>
    </row>
    <row r="10190" spans="1:11" x14ac:dyDescent="0.25">
      <c r="A10190" s="24">
        <v>9781139481441</v>
      </c>
      <c r="B10190" t="s">
        <v>21790</v>
      </c>
      <c r="C10190"/>
      <c r="D10190">
        <v>1899</v>
      </c>
      <c r="E10190" t="s">
        <v>66</v>
      </c>
      <c r="F10190" t="s">
        <v>67</v>
      </c>
      <c r="G10190"/>
      <c r="H10190" s="23">
        <v>41552</v>
      </c>
      <c r="I10190" s="23">
        <v>41361</v>
      </c>
      <c r="J10190" t="s">
        <v>149</v>
      </c>
      <c r="K10190" t="s">
        <v>1056</v>
      </c>
    </row>
    <row r="10191" spans="1:11" x14ac:dyDescent="0.25">
      <c r="A10191" s="24">
        <v>9781139095938</v>
      </c>
      <c r="B10191" t="s">
        <v>18709</v>
      </c>
      <c r="C10191" t="s">
        <v>5877</v>
      </c>
      <c r="D10191">
        <v>2012</v>
      </c>
      <c r="E10191" t="s">
        <v>66</v>
      </c>
      <c r="F10191" t="s">
        <v>67</v>
      </c>
      <c r="G10191"/>
      <c r="H10191" s="23">
        <v>41065</v>
      </c>
      <c r="I10191" s="23">
        <v>41025</v>
      </c>
      <c r="J10191" t="s">
        <v>654</v>
      </c>
      <c r="K10191" t="s">
        <v>2477</v>
      </c>
    </row>
    <row r="10192" spans="1:11" x14ac:dyDescent="0.25">
      <c r="A10192" s="24">
        <v>9781316443293</v>
      </c>
      <c r="B10192" t="s">
        <v>21791</v>
      </c>
      <c r="C10192" t="s">
        <v>21792</v>
      </c>
      <c r="D10192">
        <v>2015</v>
      </c>
      <c r="E10192" t="s">
        <v>66</v>
      </c>
      <c r="F10192" t="s">
        <v>67</v>
      </c>
      <c r="G10192"/>
      <c r="H10192" s="23">
        <v>42313</v>
      </c>
      <c r="I10192" s="23">
        <v>42332</v>
      </c>
      <c r="J10192" t="s">
        <v>19</v>
      </c>
      <c r="K10192" t="s">
        <v>21793</v>
      </c>
    </row>
    <row r="10193" spans="1:11" x14ac:dyDescent="0.25">
      <c r="A10193" s="24">
        <v>9780511753596</v>
      </c>
      <c r="B10193" t="s">
        <v>2753</v>
      </c>
      <c r="C10193" t="s">
        <v>21794</v>
      </c>
      <c r="D10193">
        <v>1988</v>
      </c>
      <c r="E10193" t="s">
        <v>66</v>
      </c>
      <c r="F10193" t="s">
        <v>67</v>
      </c>
      <c r="G10193"/>
      <c r="H10193" s="23">
        <v>40394</v>
      </c>
      <c r="I10193" s="23">
        <v>32177</v>
      </c>
      <c r="J10193" t="s">
        <v>270</v>
      </c>
      <c r="K10193" t="s">
        <v>21795</v>
      </c>
    </row>
    <row r="10194" spans="1:11" x14ac:dyDescent="0.25">
      <c r="A10194" s="24">
        <v>9781868145584</v>
      </c>
      <c r="B10194" t="s">
        <v>21796</v>
      </c>
      <c r="C10194" t="s">
        <v>21797</v>
      </c>
      <c r="D10194">
        <v>2012</v>
      </c>
      <c r="E10194" t="s">
        <v>212</v>
      </c>
      <c r="F10194" t="s">
        <v>67</v>
      </c>
      <c r="G10194"/>
      <c r="H10194" s="23">
        <v>43182</v>
      </c>
      <c r="I10194" s="23">
        <v>40967</v>
      </c>
      <c r="J10194" t="s">
        <v>254</v>
      </c>
      <c r="K10194" t="s">
        <v>416</v>
      </c>
    </row>
    <row r="10195" spans="1:11" x14ac:dyDescent="0.25">
      <c r="A10195" s="24">
        <v>9780511707704</v>
      </c>
      <c r="B10195" t="s">
        <v>21798</v>
      </c>
      <c r="C10195" t="s">
        <v>21799</v>
      </c>
      <c r="D10195">
        <v>1899</v>
      </c>
      <c r="E10195" t="s">
        <v>66</v>
      </c>
      <c r="F10195" t="s">
        <v>67</v>
      </c>
      <c r="G10195"/>
      <c r="H10195" s="23">
        <v>41004</v>
      </c>
      <c r="I10195" s="23">
        <v>40482</v>
      </c>
      <c r="J10195" t="s">
        <v>21</v>
      </c>
      <c r="K10195" t="s">
        <v>1974</v>
      </c>
    </row>
    <row r="10196" spans="1:11" x14ac:dyDescent="0.25">
      <c r="A10196" s="24">
        <v>9780511711961</v>
      </c>
      <c r="B10196" t="s">
        <v>21800</v>
      </c>
      <c r="C10196" t="s">
        <v>21801</v>
      </c>
      <c r="D10196">
        <v>2010</v>
      </c>
      <c r="E10196" t="s">
        <v>66</v>
      </c>
      <c r="F10196" t="s">
        <v>67</v>
      </c>
      <c r="G10196"/>
      <c r="H10196" s="23">
        <v>40365</v>
      </c>
      <c r="I10196" s="23">
        <v>40304</v>
      </c>
      <c r="J10196" t="s">
        <v>963</v>
      </c>
      <c r="K10196" t="s">
        <v>21802</v>
      </c>
    </row>
    <row r="10197" spans="1:11" x14ac:dyDescent="0.25">
      <c r="A10197" s="24">
        <v>9781316106112</v>
      </c>
      <c r="B10197" t="s">
        <v>21803</v>
      </c>
      <c r="C10197" t="s">
        <v>21804</v>
      </c>
      <c r="D10197">
        <v>2015</v>
      </c>
      <c r="E10197" t="s">
        <v>66</v>
      </c>
      <c r="F10197" t="s">
        <v>67</v>
      </c>
      <c r="G10197"/>
      <c r="H10197" s="23">
        <v>42129</v>
      </c>
      <c r="I10197" s="23">
        <v>42114</v>
      </c>
      <c r="J10197" t="s">
        <v>91</v>
      </c>
      <c r="K10197" t="s">
        <v>2585</v>
      </c>
    </row>
    <row r="10198" spans="1:11" x14ac:dyDescent="0.25">
      <c r="A10198" s="24">
        <v>9780511619434</v>
      </c>
      <c r="B10198" t="s">
        <v>21805</v>
      </c>
      <c r="C10198" t="s">
        <v>21806</v>
      </c>
      <c r="D10198">
        <v>2007</v>
      </c>
      <c r="E10198" t="s">
        <v>66</v>
      </c>
      <c r="F10198" t="s">
        <v>67</v>
      </c>
      <c r="G10198"/>
      <c r="H10198" s="23">
        <v>40173</v>
      </c>
      <c r="I10198" s="23">
        <v>39359</v>
      </c>
      <c r="J10198" t="s">
        <v>35</v>
      </c>
      <c r="K10198" t="s">
        <v>466</v>
      </c>
    </row>
    <row r="10199" spans="1:11" x14ac:dyDescent="0.25">
      <c r="A10199" s="24">
        <v>9781108225045</v>
      </c>
      <c r="B10199" t="s">
        <v>21807</v>
      </c>
      <c r="C10199" t="s">
        <v>7897</v>
      </c>
      <c r="D10199">
        <v>2018</v>
      </c>
      <c r="E10199" t="s">
        <v>66</v>
      </c>
      <c r="F10199" t="s">
        <v>67</v>
      </c>
      <c r="G10199"/>
      <c r="H10199" s="23">
        <v>43357</v>
      </c>
      <c r="I10199" s="23">
        <v>43370</v>
      </c>
      <c r="J10199" t="s">
        <v>1028</v>
      </c>
      <c r="K10199" t="s">
        <v>21808</v>
      </c>
    </row>
    <row r="10200" spans="1:11" x14ac:dyDescent="0.25">
      <c r="A10200" s="24">
        <v>9780511512131</v>
      </c>
      <c r="B10200" t="s">
        <v>21809</v>
      </c>
      <c r="C10200" t="s">
        <v>21810</v>
      </c>
      <c r="D10200">
        <v>2009</v>
      </c>
      <c r="E10200" t="s">
        <v>66</v>
      </c>
      <c r="F10200" t="s">
        <v>67</v>
      </c>
      <c r="G10200"/>
      <c r="H10200" s="23">
        <v>40020</v>
      </c>
      <c r="I10200" s="23">
        <v>39545</v>
      </c>
      <c r="J10200" t="s">
        <v>1537</v>
      </c>
      <c r="K10200" t="s">
        <v>21811</v>
      </c>
    </row>
    <row r="10201" spans="1:11" x14ac:dyDescent="0.25">
      <c r="A10201" s="24">
        <v>9780511527531</v>
      </c>
      <c r="B10201" t="s">
        <v>21812</v>
      </c>
      <c r="C10201" t="s">
        <v>21813</v>
      </c>
      <c r="D10201">
        <v>1990</v>
      </c>
      <c r="E10201" t="s">
        <v>66</v>
      </c>
      <c r="F10201" t="s">
        <v>67</v>
      </c>
      <c r="G10201"/>
      <c r="H10201" s="23">
        <v>40086</v>
      </c>
      <c r="I10201" s="23">
        <v>33018</v>
      </c>
      <c r="J10201" t="s">
        <v>1607</v>
      </c>
      <c r="K10201" t="s">
        <v>21194</v>
      </c>
    </row>
    <row r="10202" spans="1:11" x14ac:dyDescent="0.25">
      <c r="A10202" s="24">
        <v>9780511863172</v>
      </c>
      <c r="B10202" t="s">
        <v>21814</v>
      </c>
      <c r="C10202" t="s">
        <v>21815</v>
      </c>
      <c r="D10202">
        <v>2014</v>
      </c>
      <c r="E10202" t="s">
        <v>66</v>
      </c>
      <c r="F10202" t="s">
        <v>67</v>
      </c>
      <c r="G10202"/>
      <c r="H10202" s="23">
        <v>41795</v>
      </c>
      <c r="I10202" s="23">
        <v>41453</v>
      </c>
      <c r="J10202" t="s">
        <v>363</v>
      </c>
      <c r="K10202" t="s">
        <v>1280</v>
      </c>
    </row>
    <row r="10203" spans="1:11" x14ac:dyDescent="0.25">
      <c r="A10203" s="24">
        <v>9780511659331</v>
      </c>
      <c r="B10203" t="s">
        <v>21816</v>
      </c>
      <c r="C10203" t="s">
        <v>273</v>
      </c>
      <c r="D10203">
        <v>1994</v>
      </c>
      <c r="E10203" t="s">
        <v>66</v>
      </c>
      <c r="F10203" t="s">
        <v>67</v>
      </c>
      <c r="G10203"/>
      <c r="H10203" s="23">
        <v>40242</v>
      </c>
      <c r="I10203" s="23">
        <v>34592</v>
      </c>
      <c r="J10203" t="s">
        <v>295</v>
      </c>
      <c r="K10203" t="s">
        <v>11732</v>
      </c>
    </row>
    <row r="10204" spans="1:11" x14ac:dyDescent="0.25">
      <c r="A10204" s="24">
        <v>9781107300101</v>
      </c>
      <c r="B10204" t="s">
        <v>21817</v>
      </c>
      <c r="C10204" t="s">
        <v>21818</v>
      </c>
      <c r="D10204">
        <v>1899</v>
      </c>
      <c r="E10204" t="s">
        <v>66</v>
      </c>
      <c r="F10204" t="s">
        <v>67</v>
      </c>
      <c r="G10204"/>
      <c r="H10204" s="23">
        <v>41917</v>
      </c>
      <c r="I10204" s="23">
        <v>41536</v>
      </c>
      <c r="J10204" t="s">
        <v>5213</v>
      </c>
      <c r="K10204" t="s">
        <v>21819</v>
      </c>
    </row>
    <row r="10205" spans="1:11" x14ac:dyDescent="0.25">
      <c r="A10205" s="24">
        <v>9781139171304</v>
      </c>
      <c r="B10205" t="s">
        <v>21820</v>
      </c>
      <c r="C10205" t="s">
        <v>21821</v>
      </c>
      <c r="D10205">
        <v>2000</v>
      </c>
      <c r="E10205" t="s">
        <v>66</v>
      </c>
      <c r="F10205" t="s">
        <v>67</v>
      </c>
      <c r="G10205"/>
      <c r="H10205" s="23">
        <v>41065</v>
      </c>
      <c r="I10205" s="23">
        <v>36769</v>
      </c>
      <c r="J10205" t="s">
        <v>18</v>
      </c>
      <c r="K10205" t="s">
        <v>1817</v>
      </c>
    </row>
    <row r="10206" spans="1:11" x14ac:dyDescent="0.25">
      <c r="A10206" s="24">
        <v>9781139168120</v>
      </c>
      <c r="B10206" t="s">
        <v>21822</v>
      </c>
      <c r="C10206" t="s">
        <v>21823</v>
      </c>
      <c r="D10206">
        <v>1990</v>
      </c>
      <c r="E10206" t="s">
        <v>66</v>
      </c>
      <c r="F10206" t="s">
        <v>67</v>
      </c>
      <c r="G10206"/>
      <c r="H10206" s="23">
        <v>41065</v>
      </c>
      <c r="I10206" s="23">
        <v>32975</v>
      </c>
      <c r="J10206" t="s">
        <v>995</v>
      </c>
      <c r="K10206" t="s">
        <v>6004</v>
      </c>
    </row>
    <row r="10207" spans="1:11" x14ac:dyDescent="0.25">
      <c r="A10207" s="24">
        <v>9780511526671</v>
      </c>
      <c r="B10207" t="s">
        <v>21824</v>
      </c>
      <c r="C10207" t="s">
        <v>8527</v>
      </c>
      <c r="D10207">
        <v>1996</v>
      </c>
      <c r="E10207" t="s">
        <v>66</v>
      </c>
      <c r="F10207" t="s">
        <v>67</v>
      </c>
      <c r="G10207"/>
      <c r="H10207" s="23">
        <v>40165</v>
      </c>
      <c r="I10207" s="23">
        <v>35229</v>
      </c>
      <c r="J10207" t="s">
        <v>16</v>
      </c>
      <c r="K10207" t="s">
        <v>21825</v>
      </c>
    </row>
    <row r="10208" spans="1:11" x14ac:dyDescent="0.25">
      <c r="A10208" s="24">
        <v>9780511628627</v>
      </c>
      <c r="B10208" t="s">
        <v>21826</v>
      </c>
      <c r="C10208" t="s">
        <v>21827</v>
      </c>
      <c r="D10208">
        <v>1980</v>
      </c>
      <c r="E10208" t="s">
        <v>66</v>
      </c>
      <c r="F10208" t="s">
        <v>67</v>
      </c>
      <c r="G10208"/>
      <c r="H10208" s="23">
        <v>40197</v>
      </c>
      <c r="I10208" s="23">
        <v>29494</v>
      </c>
      <c r="J10208" t="s">
        <v>15</v>
      </c>
      <c r="K10208" t="s">
        <v>4669</v>
      </c>
    </row>
    <row r="10209" spans="1:11" x14ac:dyDescent="0.25">
      <c r="A10209" s="24">
        <v>9781139086264</v>
      </c>
      <c r="B10209" t="s">
        <v>21828</v>
      </c>
      <c r="C10209" t="s">
        <v>21829</v>
      </c>
      <c r="D10209">
        <v>2017</v>
      </c>
      <c r="E10209" t="s">
        <v>66</v>
      </c>
      <c r="F10209" t="s">
        <v>67</v>
      </c>
      <c r="G10209"/>
      <c r="H10209" s="23">
        <v>43090</v>
      </c>
      <c r="I10209" s="23">
        <v>43139</v>
      </c>
      <c r="J10209" t="s">
        <v>35</v>
      </c>
      <c r="K10209" t="s">
        <v>8982</v>
      </c>
    </row>
    <row r="10210" spans="1:11" x14ac:dyDescent="0.25">
      <c r="A10210" s="24">
        <v>9781139626880</v>
      </c>
      <c r="B10210" t="s">
        <v>21830</v>
      </c>
      <c r="C10210" t="s">
        <v>17153</v>
      </c>
      <c r="D10210">
        <v>2018</v>
      </c>
      <c r="E10210" t="s">
        <v>66</v>
      </c>
      <c r="F10210" t="s">
        <v>67</v>
      </c>
      <c r="G10210"/>
      <c r="H10210" s="23">
        <v>43265</v>
      </c>
      <c r="I10210" s="23">
        <v>43237</v>
      </c>
      <c r="J10210" t="s">
        <v>91</v>
      </c>
      <c r="K10210" t="s">
        <v>4077</v>
      </c>
    </row>
    <row r="10211" spans="1:11" x14ac:dyDescent="0.25">
      <c r="A10211" s="24">
        <v>9780511704024</v>
      </c>
      <c r="B10211" t="s">
        <v>21831</v>
      </c>
      <c r="C10211" t="s">
        <v>4730</v>
      </c>
      <c r="D10211">
        <v>1899</v>
      </c>
      <c r="E10211" t="s">
        <v>66</v>
      </c>
      <c r="F10211" t="s">
        <v>67</v>
      </c>
      <c r="G10211"/>
      <c r="H10211" s="23">
        <v>40760</v>
      </c>
      <c r="I10211" s="23">
        <v>40014</v>
      </c>
      <c r="J10211" t="s">
        <v>820</v>
      </c>
      <c r="K10211" t="s">
        <v>21832</v>
      </c>
    </row>
    <row r="10212" spans="1:11" x14ac:dyDescent="0.25">
      <c r="A10212" s="24">
        <v>9780511491054</v>
      </c>
      <c r="B10212" t="s">
        <v>21833</v>
      </c>
      <c r="C10212" t="s">
        <v>21834</v>
      </c>
      <c r="D10212">
        <v>2000</v>
      </c>
      <c r="E10212" t="s">
        <v>66</v>
      </c>
      <c r="F10212" t="s">
        <v>67</v>
      </c>
      <c r="G10212"/>
      <c r="H10212" s="23">
        <v>40078</v>
      </c>
      <c r="I10212" s="23">
        <v>36745</v>
      </c>
      <c r="J10212" t="s">
        <v>925</v>
      </c>
      <c r="K10212" t="s">
        <v>2703</v>
      </c>
    </row>
    <row r="10213" spans="1:11" x14ac:dyDescent="0.25">
      <c r="A10213" s="24">
        <v>9781316492635</v>
      </c>
      <c r="B10213" t="s">
        <v>21835</v>
      </c>
      <c r="C10213" t="s">
        <v>21836</v>
      </c>
      <c r="D10213">
        <v>2017</v>
      </c>
      <c r="E10213" t="s">
        <v>66</v>
      </c>
      <c r="F10213" t="s">
        <v>67</v>
      </c>
      <c r="G10213"/>
      <c r="H10213" s="23">
        <v>43032</v>
      </c>
      <c r="I10213" s="23">
        <v>43041</v>
      </c>
      <c r="J10213" t="s">
        <v>186</v>
      </c>
      <c r="K10213" t="s">
        <v>21837</v>
      </c>
    </row>
    <row r="10214" spans="1:11" x14ac:dyDescent="0.25">
      <c r="A10214" s="24">
        <v>9781139024488</v>
      </c>
      <c r="B10214" t="s">
        <v>21838</v>
      </c>
      <c r="C10214" t="s">
        <v>21839</v>
      </c>
      <c r="D10214">
        <v>2012</v>
      </c>
      <c r="E10214" t="s">
        <v>66</v>
      </c>
      <c r="F10214" t="s">
        <v>67</v>
      </c>
      <c r="G10214"/>
      <c r="H10214" s="23">
        <v>41065</v>
      </c>
      <c r="I10214" s="23">
        <v>40969</v>
      </c>
      <c r="J10214" t="s">
        <v>393</v>
      </c>
      <c r="K10214" t="s">
        <v>2816</v>
      </c>
    </row>
    <row r="10215" spans="1:11" x14ac:dyDescent="0.25">
      <c r="A10215" s="24">
        <v>9781139058018</v>
      </c>
      <c r="B10215" t="s">
        <v>15253</v>
      </c>
      <c r="C10215" t="s">
        <v>15254</v>
      </c>
      <c r="D10215">
        <v>1899</v>
      </c>
      <c r="E10215" t="s">
        <v>66</v>
      </c>
      <c r="F10215" t="s">
        <v>67</v>
      </c>
      <c r="G10215"/>
      <c r="H10215" s="23">
        <v>40852</v>
      </c>
      <c r="I10215" s="23">
        <v>40696</v>
      </c>
      <c r="J10215" t="s">
        <v>119</v>
      </c>
      <c r="K10215" t="s">
        <v>7176</v>
      </c>
    </row>
    <row r="10216" spans="1:11" x14ac:dyDescent="0.25">
      <c r="A10216" s="24">
        <v>9781107446540</v>
      </c>
      <c r="B10216" t="s">
        <v>21840</v>
      </c>
      <c r="C10216" t="s">
        <v>21841</v>
      </c>
      <c r="D10216">
        <v>2015</v>
      </c>
      <c r="E10216" t="s">
        <v>66</v>
      </c>
      <c r="F10216" t="s">
        <v>67</v>
      </c>
      <c r="G10216"/>
      <c r="H10216" s="23">
        <v>42129</v>
      </c>
      <c r="I10216" s="23">
        <v>42082</v>
      </c>
      <c r="J10216" t="s">
        <v>21842</v>
      </c>
      <c r="K10216" t="s">
        <v>21843</v>
      </c>
    </row>
    <row r="10217" spans="1:11" x14ac:dyDescent="0.25">
      <c r="A10217" s="24">
        <v>9780511719981</v>
      </c>
      <c r="B10217" t="s">
        <v>21844</v>
      </c>
      <c r="C10217" t="s">
        <v>6586</v>
      </c>
      <c r="D10217">
        <v>2006</v>
      </c>
      <c r="E10217" t="s">
        <v>66</v>
      </c>
      <c r="F10217" t="s">
        <v>67</v>
      </c>
      <c r="G10217"/>
      <c r="H10217" s="23">
        <v>40302</v>
      </c>
      <c r="I10217" s="23">
        <v>38883</v>
      </c>
      <c r="J10217" t="s">
        <v>11</v>
      </c>
      <c r="K10217" t="s">
        <v>146</v>
      </c>
    </row>
    <row r="10218" spans="1:11" x14ac:dyDescent="0.25">
      <c r="A10218" s="24">
        <v>9781139084024</v>
      </c>
      <c r="B10218" t="s">
        <v>19380</v>
      </c>
      <c r="C10218" t="s">
        <v>5818</v>
      </c>
      <c r="D10218">
        <v>1899</v>
      </c>
      <c r="E10218" t="s">
        <v>66</v>
      </c>
      <c r="F10218" t="s">
        <v>67</v>
      </c>
      <c r="G10218"/>
      <c r="H10218" s="23">
        <v>41187</v>
      </c>
      <c r="I10218" s="23">
        <v>40864</v>
      </c>
      <c r="J10218" t="s">
        <v>19</v>
      </c>
      <c r="K10218" t="s">
        <v>2913</v>
      </c>
    </row>
    <row r="10219" spans="1:11" x14ac:dyDescent="0.25">
      <c r="A10219" s="24">
        <v>9781846157516</v>
      </c>
      <c r="B10219" t="s">
        <v>21845</v>
      </c>
      <c r="C10219" t="s">
        <v>21846</v>
      </c>
      <c r="D10219">
        <v>2009</v>
      </c>
      <c r="E10219" t="s">
        <v>197</v>
      </c>
      <c r="F10219" t="s">
        <v>67</v>
      </c>
      <c r="G10219"/>
      <c r="H10219" s="23">
        <v>41164</v>
      </c>
      <c r="I10219" s="23">
        <v>39954</v>
      </c>
      <c r="J10219" t="s">
        <v>27</v>
      </c>
      <c r="K10219" t="s">
        <v>1979</v>
      </c>
    </row>
    <row r="10220" spans="1:11" x14ac:dyDescent="0.25">
      <c r="A10220" s="24">
        <v>9781571136633</v>
      </c>
      <c r="B10220" t="s">
        <v>21847</v>
      </c>
      <c r="C10220" t="s">
        <v>16585</v>
      </c>
      <c r="D10220">
        <v>2005</v>
      </c>
      <c r="E10220" t="s">
        <v>197</v>
      </c>
      <c r="F10220" t="s">
        <v>67</v>
      </c>
      <c r="G10220"/>
      <c r="H10220" s="23">
        <v>41310</v>
      </c>
      <c r="I10220" s="23">
        <v>38534</v>
      </c>
      <c r="J10220" t="s">
        <v>223</v>
      </c>
      <c r="K10220" t="s">
        <v>319</v>
      </c>
    </row>
    <row r="10221" spans="1:11" x14ac:dyDescent="0.25">
      <c r="A10221" s="24">
        <v>9780511762048</v>
      </c>
      <c r="B10221" t="s">
        <v>21848</v>
      </c>
      <c r="C10221" t="s">
        <v>21120</v>
      </c>
      <c r="D10221">
        <v>2010</v>
      </c>
      <c r="E10221" t="s">
        <v>66</v>
      </c>
      <c r="F10221" t="s">
        <v>67</v>
      </c>
      <c r="G10221"/>
      <c r="H10221" s="23">
        <v>40514</v>
      </c>
      <c r="I10221" s="23">
        <v>40367</v>
      </c>
      <c r="J10221" t="s">
        <v>19</v>
      </c>
      <c r="K10221" t="s">
        <v>137</v>
      </c>
    </row>
    <row r="10222" spans="1:11" x14ac:dyDescent="0.25">
      <c r="A10222" s="24">
        <v>9781139177856</v>
      </c>
      <c r="B10222" t="s">
        <v>21849</v>
      </c>
      <c r="C10222" t="s">
        <v>12024</v>
      </c>
      <c r="D10222">
        <v>2015</v>
      </c>
      <c r="E10222" t="s">
        <v>66</v>
      </c>
      <c r="F10222" t="s">
        <v>67</v>
      </c>
      <c r="G10222"/>
      <c r="H10222" s="23">
        <v>42068</v>
      </c>
      <c r="I10222" s="23">
        <v>42072</v>
      </c>
      <c r="J10222" t="s">
        <v>223</v>
      </c>
      <c r="K10222" t="s">
        <v>2439</v>
      </c>
    </row>
    <row r="10223" spans="1:11" x14ac:dyDescent="0.25">
      <c r="A10223" s="24">
        <v>9780511611636</v>
      </c>
      <c r="B10223" t="s">
        <v>21850</v>
      </c>
      <c r="C10223" t="s">
        <v>21851</v>
      </c>
      <c r="D10223">
        <v>1997</v>
      </c>
      <c r="E10223" t="s">
        <v>66</v>
      </c>
      <c r="F10223" t="s">
        <v>67</v>
      </c>
      <c r="G10223"/>
      <c r="H10223" s="23">
        <v>40165</v>
      </c>
      <c r="I10223" s="23">
        <v>35761</v>
      </c>
      <c r="J10223" t="s">
        <v>22</v>
      </c>
      <c r="K10223" t="s">
        <v>1844</v>
      </c>
    </row>
    <row r="10224" spans="1:11" x14ac:dyDescent="0.25">
      <c r="A10224" s="24">
        <v>9780511731730</v>
      </c>
      <c r="B10224" t="s">
        <v>2082</v>
      </c>
      <c r="C10224" t="s">
        <v>2083</v>
      </c>
      <c r="D10224">
        <v>1899</v>
      </c>
      <c r="E10224" t="s">
        <v>66</v>
      </c>
      <c r="F10224" t="s">
        <v>67</v>
      </c>
      <c r="G10224"/>
      <c r="H10224" s="23">
        <v>40553</v>
      </c>
      <c r="I10224" s="23">
        <v>40423</v>
      </c>
      <c r="J10224" t="s">
        <v>21</v>
      </c>
      <c r="K10224" t="s">
        <v>2084</v>
      </c>
    </row>
    <row r="10225" spans="1:11" x14ac:dyDescent="0.25">
      <c r="A10225" s="24">
        <v>9781108632812</v>
      </c>
      <c r="B10225" t="s">
        <v>21852</v>
      </c>
      <c r="C10225" t="s">
        <v>716</v>
      </c>
      <c r="D10225">
        <v>2018</v>
      </c>
      <c r="E10225" t="s">
        <v>66</v>
      </c>
      <c r="F10225" t="s">
        <v>67</v>
      </c>
      <c r="G10225"/>
      <c r="H10225" s="23">
        <v>43434</v>
      </c>
      <c r="I10225" s="23">
        <v>43440</v>
      </c>
      <c r="J10225" t="s">
        <v>19</v>
      </c>
      <c r="K10225" t="s">
        <v>2141</v>
      </c>
    </row>
    <row r="10226" spans="1:11" x14ac:dyDescent="0.25">
      <c r="A10226" s="24">
        <v>9780511536168</v>
      </c>
      <c r="B10226" t="s">
        <v>21853</v>
      </c>
      <c r="C10226" t="s">
        <v>21854</v>
      </c>
      <c r="D10226">
        <v>2009</v>
      </c>
      <c r="E10226" t="s">
        <v>66</v>
      </c>
      <c r="F10226" t="s">
        <v>67</v>
      </c>
      <c r="G10226"/>
      <c r="H10226" s="23">
        <v>40096</v>
      </c>
      <c r="I10226" s="23">
        <v>39545</v>
      </c>
      <c r="J10226" t="s">
        <v>363</v>
      </c>
      <c r="K10226" t="s">
        <v>1280</v>
      </c>
    </row>
    <row r="10227" spans="1:11" x14ac:dyDescent="0.25">
      <c r="A10227" s="24">
        <v>9780511701726</v>
      </c>
      <c r="B10227" t="s">
        <v>14338</v>
      </c>
      <c r="C10227" t="s">
        <v>7646</v>
      </c>
      <c r="D10227">
        <v>1899</v>
      </c>
      <c r="E10227" t="s">
        <v>66</v>
      </c>
      <c r="F10227" t="s">
        <v>67</v>
      </c>
      <c r="G10227"/>
      <c r="H10227" s="23">
        <v>40428</v>
      </c>
      <c r="I10227" s="23">
        <v>40014</v>
      </c>
      <c r="J10227" t="s">
        <v>22</v>
      </c>
      <c r="K10227" t="s">
        <v>1844</v>
      </c>
    </row>
    <row r="10228" spans="1:11" x14ac:dyDescent="0.25">
      <c r="A10228" s="24">
        <v>9780511691829</v>
      </c>
      <c r="B10228" t="s">
        <v>21855</v>
      </c>
      <c r="C10228" t="s">
        <v>2485</v>
      </c>
      <c r="D10228">
        <v>2010</v>
      </c>
      <c r="E10228" t="s">
        <v>66</v>
      </c>
      <c r="F10228" t="s">
        <v>67</v>
      </c>
      <c r="G10228"/>
      <c r="H10228" s="23">
        <v>40269</v>
      </c>
      <c r="I10228" s="23">
        <v>40136</v>
      </c>
      <c r="J10228" t="s">
        <v>193</v>
      </c>
      <c r="K10228" t="s">
        <v>21856</v>
      </c>
    </row>
    <row r="10229" spans="1:11" x14ac:dyDescent="0.25">
      <c r="A10229" s="24">
        <v>9780511997495</v>
      </c>
      <c r="B10229" t="s">
        <v>9637</v>
      </c>
      <c r="C10229" t="s">
        <v>2542</v>
      </c>
      <c r="D10229">
        <v>1899</v>
      </c>
      <c r="E10229" t="s">
        <v>66</v>
      </c>
      <c r="F10229" t="s">
        <v>67</v>
      </c>
      <c r="G10229"/>
      <c r="H10229" s="23">
        <v>42313</v>
      </c>
      <c r="I10229" s="23">
        <v>40643</v>
      </c>
      <c r="J10229" t="s">
        <v>11</v>
      </c>
      <c r="K10229" t="s">
        <v>1820</v>
      </c>
    </row>
    <row r="10230" spans="1:11" x14ac:dyDescent="0.25">
      <c r="A10230" s="24">
        <v>9781139003612</v>
      </c>
      <c r="B10230" t="s">
        <v>21857</v>
      </c>
      <c r="C10230" t="s">
        <v>21858</v>
      </c>
      <c r="D10230">
        <v>2011</v>
      </c>
      <c r="E10230" t="s">
        <v>66</v>
      </c>
      <c r="F10230" t="s">
        <v>67</v>
      </c>
      <c r="G10230"/>
      <c r="H10230" s="23">
        <v>40695</v>
      </c>
      <c r="I10230" s="23">
        <v>40714</v>
      </c>
      <c r="J10230" t="s">
        <v>176</v>
      </c>
      <c r="K10230" t="s">
        <v>20220</v>
      </c>
    </row>
    <row r="10231" spans="1:11" x14ac:dyDescent="0.25">
      <c r="A10231" s="24">
        <v>9780511489983</v>
      </c>
      <c r="B10231" t="s">
        <v>21859</v>
      </c>
      <c r="C10231" t="s">
        <v>21860</v>
      </c>
      <c r="D10231">
        <v>2002</v>
      </c>
      <c r="E10231" t="s">
        <v>66</v>
      </c>
      <c r="F10231" t="s">
        <v>67</v>
      </c>
      <c r="G10231"/>
      <c r="H10231" s="23">
        <v>40078</v>
      </c>
      <c r="I10231" s="23">
        <v>37518</v>
      </c>
      <c r="J10231" t="s">
        <v>31</v>
      </c>
      <c r="K10231" t="s">
        <v>21861</v>
      </c>
    </row>
    <row r="10232" spans="1:11" x14ac:dyDescent="0.25">
      <c r="A10232" s="24">
        <v>9780511487378</v>
      </c>
      <c r="B10232" t="s">
        <v>21862</v>
      </c>
      <c r="C10232" t="s">
        <v>21863</v>
      </c>
      <c r="D10232">
        <v>2005</v>
      </c>
      <c r="E10232" t="s">
        <v>66</v>
      </c>
      <c r="F10232" t="s">
        <v>67</v>
      </c>
      <c r="G10232"/>
      <c r="H10232" s="23">
        <v>40078</v>
      </c>
      <c r="I10232" s="23">
        <v>38638</v>
      </c>
      <c r="J10232" t="s">
        <v>713</v>
      </c>
      <c r="K10232" t="s">
        <v>21864</v>
      </c>
    </row>
    <row r="10233" spans="1:11" x14ac:dyDescent="0.25">
      <c r="A10233" s="24">
        <v>9780511801075</v>
      </c>
      <c r="B10233" t="s">
        <v>12756</v>
      </c>
      <c r="C10233" t="s">
        <v>21865</v>
      </c>
      <c r="D10233">
        <v>2009</v>
      </c>
      <c r="E10233" t="s">
        <v>66</v>
      </c>
      <c r="F10233" t="s">
        <v>67</v>
      </c>
      <c r="G10233"/>
      <c r="H10233" s="23">
        <v>41887</v>
      </c>
      <c r="I10233" s="23">
        <v>40150</v>
      </c>
      <c r="J10233" t="s">
        <v>760</v>
      </c>
      <c r="K10233" t="s">
        <v>12757</v>
      </c>
    </row>
    <row r="10234" spans="1:11" x14ac:dyDescent="0.25">
      <c r="A10234" s="24">
        <v>9781139381314</v>
      </c>
      <c r="B10234" t="s">
        <v>13751</v>
      </c>
      <c r="C10234" t="s">
        <v>3194</v>
      </c>
      <c r="D10234">
        <v>2013</v>
      </c>
      <c r="E10234" t="s">
        <v>66</v>
      </c>
      <c r="F10234" t="s">
        <v>67</v>
      </c>
      <c r="G10234"/>
      <c r="H10234" s="23">
        <v>41460</v>
      </c>
      <c r="I10234" s="23">
        <v>41169</v>
      </c>
      <c r="J10234" t="s">
        <v>2352</v>
      </c>
      <c r="K10234" t="s">
        <v>13752</v>
      </c>
    </row>
    <row r="10235" spans="1:11" x14ac:dyDescent="0.25">
      <c r="A10235" s="24">
        <v>9781139167000</v>
      </c>
      <c r="B10235" t="s">
        <v>21866</v>
      </c>
      <c r="C10235" t="s">
        <v>21867</v>
      </c>
      <c r="D10235">
        <v>1998</v>
      </c>
      <c r="E10235" t="s">
        <v>66</v>
      </c>
      <c r="F10235" t="s">
        <v>67</v>
      </c>
      <c r="G10235"/>
      <c r="H10235" s="23">
        <v>41065</v>
      </c>
      <c r="I10235" s="23">
        <v>35808</v>
      </c>
      <c r="J10235" t="s">
        <v>1496</v>
      </c>
      <c r="K10235" t="s">
        <v>21868</v>
      </c>
    </row>
    <row r="10236" spans="1:11" x14ac:dyDescent="0.25">
      <c r="A10236" s="24">
        <v>9780511974434</v>
      </c>
      <c r="B10236" t="s">
        <v>21869</v>
      </c>
      <c r="C10236" t="s">
        <v>21870</v>
      </c>
      <c r="D10236">
        <v>2011</v>
      </c>
      <c r="E10236" t="s">
        <v>66</v>
      </c>
      <c r="F10236" t="s">
        <v>67</v>
      </c>
      <c r="G10236"/>
      <c r="H10236" s="23">
        <v>40679</v>
      </c>
      <c r="I10236" s="23">
        <v>40647</v>
      </c>
      <c r="J10236" t="s">
        <v>18</v>
      </c>
      <c r="K10236" t="s">
        <v>1143</v>
      </c>
    </row>
    <row r="10237" spans="1:11" x14ac:dyDescent="0.25">
      <c r="A10237" s="24">
        <v>9781139003216</v>
      </c>
      <c r="B10237" t="s">
        <v>21871</v>
      </c>
      <c r="C10237" t="s">
        <v>2273</v>
      </c>
      <c r="D10237">
        <v>1899</v>
      </c>
      <c r="E10237" t="s">
        <v>66</v>
      </c>
      <c r="F10237" t="s">
        <v>67</v>
      </c>
      <c r="G10237"/>
      <c r="H10237" s="23">
        <v>40973</v>
      </c>
      <c r="I10237" s="23">
        <v>40664</v>
      </c>
      <c r="J10237" t="s">
        <v>22</v>
      </c>
      <c r="K10237" t="s">
        <v>10890</v>
      </c>
    </row>
    <row r="10238" spans="1:11" x14ac:dyDescent="0.25">
      <c r="A10238" s="24">
        <v>9781856048613</v>
      </c>
      <c r="B10238" t="s">
        <v>21872</v>
      </c>
      <c r="C10238" t="s">
        <v>21873</v>
      </c>
      <c r="D10238">
        <v>2010</v>
      </c>
      <c r="E10238" t="s">
        <v>1170</v>
      </c>
      <c r="F10238" t="s">
        <v>67</v>
      </c>
      <c r="G10238"/>
      <c r="H10238" s="23">
        <v>43259</v>
      </c>
      <c r="I10238" s="23">
        <v>40310</v>
      </c>
      <c r="J10238" t="s">
        <v>1161</v>
      </c>
      <c r="K10238"/>
    </row>
    <row r="10239" spans="1:11" x14ac:dyDescent="0.25">
      <c r="A10239" s="24">
        <v>9789812307293</v>
      </c>
      <c r="B10239" t="s">
        <v>21874</v>
      </c>
      <c r="C10239"/>
      <c r="D10239">
        <v>2007</v>
      </c>
      <c r="E10239" t="s">
        <v>234</v>
      </c>
      <c r="F10239" t="s">
        <v>67</v>
      </c>
      <c r="G10239"/>
      <c r="H10239" s="23">
        <v>42298</v>
      </c>
      <c r="I10239" s="23">
        <v>39085</v>
      </c>
      <c r="J10239" t="s">
        <v>21</v>
      </c>
      <c r="K10239" t="s">
        <v>911</v>
      </c>
    </row>
    <row r="10240" spans="1:11" x14ac:dyDescent="0.25">
      <c r="A10240" s="24">
        <v>9780511664335</v>
      </c>
      <c r="B10240" t="s">
        <v>21875</v>
      </c>
      <c r="C10240" t="s">
        <v>21876</v>
      </c>
      <c r="D10240">
        <v>1995</v>
      </c>
      <c r="E10240" t="s">
        <v>66</v>
      </c>
      <c r="F10240" t="s">
        <v>67</v>
      </c>
      <c r="G10240"/>
      <c r="H10240" s="23">
        <v>40301</v>
      </c>
      <c r="I10240" s="23">
        <v>34880</v>
      </c>
      <c r="J10240" t="s">
        <v>288</v>
      </c>
      <c r="K10240" t="s">
        <v>16118</v>
      </c>
    </row>
    <row r="10241" spans="1:11" x14ac:dyDescent="0.25">
      <c r="A10241" s="24">
        <v>9781316686966</v>
      </c>
      <c r="B10241" t="s">
        <v>21877</v>
      </c>
      <c r="C10241" t="s">
        <v>21878</v>
      </c>
      <c r="D10241">
        <v>2017</v>
      </c>
      <c r="E10241" t="s">
        <v>66</v>
      </c>
      <c r="F10241" t="s">
        <v>67</v>
      </c>
      <c r="G10241"/>
      <c r="H10241" s="23">
        <v>42803</v>
      </c>
      <c r="I10241" s="23">
        <v>42782</v>
      </c>
      <c r="J10241" t="s">
        <v>288</v>
      </c>
      <c r="K10241" t="s">
        <v>21879</v>
      </c>
    </row>
    <row r="10242" spans="1:11" x14ac:dyDescent="0.25">
      <c r="A10242" s="24">
        <v>9780511790133</v>
      </c>
      <c r="B10242" t="s">
        <v>21880</v>
      </c>
      <c r="C10242" t="s">
        <v>950</v>
      </c>
      <c r="D10242">
        <v>1899</v>
      </c>
      <c r="E10242" t="s">
        <v>66</v>
      </c>
      <c r="F10242" t="s">
        <v>67</v>
      </c>
      <c r="G10242"/>
      <c r="H10242" s="23">
        <v>40793</v>
      </c>
      <c r="I10242" s="23">
        <v>40591</v>
      </c>
      <c r="J10242" t="s">
        <v>21</v>
      </c>
      <c r="K10242" t="s">
        <v>610</v>
      </c>
    </row>
    <row r="10243" spans="1:11" x14ac:dyDescent="0.25">
      <c r="A10243" s="24">
        <v>9781108297653</v>
      </c>
      <c r="B10243" t="s">
        <v>21881</v>
      </c>
      <c r="C10243" t="s">
        <v>21882</v>
      </c>
      <c r="D10243">
        <v>2018</v>
      </c>
      <c r="E10243" t="s">
        <v>66</v>
      </c>
      <c r="F10243" t="s">
        <v>67</v>
      </c>
      <c r="G10243"/>
      <c r="H10243" s="23">
        <v>43280</v>
      </c>
      <c r="I10243" s="23">
        <v>43300</v>
      </c>
      <c r="J10243" t="s">
        <v>31</v>
      </c>
      <c r="K10243" t="s">
        <v>2097</v>
      </c>
    </row>
    <row r="10244" spans="1:11" x14ac:dyDescent="0.25">
      <c r="A10244" s="24">
        <v>9781107294899</v>
      </c>
      <c r="B10244" t="s">
        <v>21883</v>
      </c>
      <c r="C10244" t="s">
        <v>5512</v>
      </c>
      <c r="D10244">
        <v>2015</v>
      </c>
      <c r="E10244" t="s">
        <v>66</v>
      </c>
      <c r="F10244" t="s">
        <v>67</v>
      </c>
      <c r="G10244"/>
      <c r="H10244" s="23">
        <v>42009</v>
      </c>
      <c r="I10244" s="23">
        <v>42026</v>
      </c>
      <c r="J10244" t="s">
        <v>21884</v>
      </c>
      <c r="K10244" t="s">
        <v>21885</v>
      </c>
    </row>
    <row r="10245" spans="1:11" x14ac:dyDescent="0.25">
      <c r="A10245" s="24">
        <v>9781139225625</v>
      </c>
      <c r="B10245" t="s">
        <v>21886</v>
      </c>
      <c r="C10245" t="s">
        <v>10893</v>
      </c>
      <c r="D10245">
        <v>1899</v>
      </c>
      <c r="E10245" t="s">
        <v>66</v>
      </c>
      <c r="F10245" t="s">
        <v>67</v>
      </c>
      <c r="G10245"/>
      <c r="H10245" s="23">
        <v>41552</v>
      </c>
      <c r="I10245" s="23">
        <v>41228</v>
      </c>
      <c r="J10245" t="s">
        <v>21</v>
      </c>
      <c r="K10245" t="s">
        <v>354</v>
      </c>
    </row>
    <row r="10246" spans="1:11" x14ac:dyDescent="0.25">
      <c r="A10246" s="24">
        <v>9781474414449</v>
      </c>
      <c r="B10246" t="s">
        <v>21887</v>
      </c>
      <c r="C10246" t="s">
        <v>21888</v>
      </c>
      <c r="D10246">
        <v>2017</v>
      </c>
      <c r="E10246" t="s">
        <v>322</v>
      </c>
      <c r="F10246" t="s">
        <v>67</v>
      </c>
      <c r="G10246"/>
      <c r="H10246" s="23">
        <v>42881</v>
      </c>
      <c r="I10246" s="23">
        <v>42735</v>
      </c>
      <c r="J10246" t="s">
        <v>19</v>
      </c>
      <c r="K10246" t="s">
        <v>8993</v>
      </c>
    </row>
    <row r="10247" spans="1:11" x14ac:dyDescent="0.25">
      <c r="A10247" s="24">
        <v>9781107286320</v>
      </c>
      <c r="B10247" t="s">
        <v>1941</v>
      </c>
      <c r="C10247" t="s">
        <v>1942</v>
      </c>
      <c r="D10247">
        <v>1899</v>
      </c>
      <c r="E10247" t="s">
        <v>66</v>
      </c>
      <c r="F10247" t="s">
        <v>67</v>
      </c>
      <c r="G10247"/>
      <c r="H10247" s="23">
        <v>41948</v>
      </c>
      <c r="I10247" s="23">
        <v>41746</v>
      </c>
      <c r="J10247" t="s">
        <v>1943</v>
      </c>
      <c r="K10247" t="s">
        <v>1944</v>
      </c>
    </row>
    <row r="10248" spans="1:11" x14ac:dyDescent="0.25">
      <c r="A10248" s="24">
        <v>9780511704611</v>
      </c>
      <c r="B10248" t="s">
        <v>11031</v>
      </c>
      <c r="C10248" t="s">
        <v>20986</v>
      </c>
      <c r="D10248">
        <v>1899</v>
      </c>
      <c r="E10248" t="s">
        <v>66</v>
      </c>
      <c r="F10248" t="s">
        <v>67</v>
      </c>
      <c r="G10248"/>
      <c r="H10248" s="23">
        <v>40419</v>
      </c>
      <c r="I10248" s="23">
        <v>40199</v>
      </c>
      <c r="J10248" t="s">
        <v>1276</v>
      </c>
      <c r="K10248" t="s">
        <v>1277</v>
      </c>
    </row>
    <row r="10249" spans="1:11" x14ac:dyDescent="0.25">
      <c r="A10249" s="24">
        <v>9781316146286</v>
      </c>
      <c r="B10249" t="s">
        <v>21889</v>
      </c>
      <c r="C10249" t="s">
        <v>1962</v>
      </c>
      <c r="D10249">
        <v>1899</v>
      </c>
      <c r="E10249" t="s">
        <v>66</v>
      </c>
      <c r="F10249" t="s">
        <v>67</v>
      </c>
      <c r="G10249"/>
      <c r="H10249" s="23">
        <v>42526</v>
      </c>
      <c r="I10249" s="23">
        <v>42124</v>
      </c>
      <c r="J10249" t="s">
        <v>133</v>
      </c>
      <c r="K10249" t="s">
        <v>20117</v>
      </c>
    </row>
    <row r="10250" spans="1:11" x14ac:dyDescent="0.25">
      <c r="A10250" s="24">
        <v>9780511521522</v>
      </c>
      <c r="B10250" t="s">
        <v>21890</v>
      </c>
      <c r="C10250" t="s">
        <v>21891</v>
      </c>
      <c r="D10250">
        <v>1993</v>
      </c>
      <c r="E10250" t="s">
        <v>66</v>
      </c>
      <c r="F10250" t="s">
        <v>67</v>
      </c>
      <c r="G10250"/>
      <c r="H10250" s="23">
        <v>40095</v>
      </c>
      <c r="I10250" s="23">
        <v>34179</v>
      </c>
      <c r="J10250" t="s">
        <v>379</v>
      </c>
      <c r="K10250" t="s">
        <v>21892</v>
      </c>
    </row>
    <row r="10251" spans="1:11" x14ac:dyDescent="0.25">
      <c r="A10251" s="24">
        <v>9781139167949</v>
      </c>
      <c r="B10251" t="s">
        <v>21893</v>
      </c>
      <c r="C10251" t="s">
        <v>10594</v>
      </c>
      <c r="D10251">
        <v>1991</v>
      </c>
      <c r="E10251" t="s">
        <v>66</v>
      </c>
      <c r="F10251" t="s">
        <v>67</v>
      </c>
      <c r="G10251"/>
      <c r="H10251" s="23">
        <v>41065</v>
      </c>
      <c r="I10251" s="23">
        <v>33263</v>
      </c>
      <c r="J10251" t="s">
        <v>584</v>
      </c>
      <c r="K10251" t="s">
        <v>12722</v>
      </c>
    </row>
    <row r="10252" spans="1:11" x14ac:dyDescent="0.25">
      <c r="A10252" s="24">
        <v>9781843313755</v>
      </c>
      <c r="B10252" t="s">
        <v>21894</v>
      </c>
      <c r="C10252" t="s">
        <v>11183</v>
      </c>
      <c r="D10252">
        <v>2005</v>
      </c>
      <c r="E10252" t="s">
        <v>102</v>
      </c>
      <c r="F10252" t="s">
        <v>67</v>
      </c>
      <c r="G10252"/>
      <c r="H10252" s="23">
        <v>40973</v>
      </c>
      <c r="I10252" s="23">
        <v>38398</v>
      </c>
      <c r="J10252" t="s">
        <v>19</v>
      </c>
      <c r="K10252" t="s">
        <v>1262</v>
      </c>
    </row>
    <row r="10253" spans="1:11" x14ac:dyDescent="0.25">
      <c r="A10253" s="24">
        <v>9781316145098</v>
      </c>
      <c r="B10253" t="s">
        <v>21895</v>
      </c>
      <c r="C10253" t="s">
        <v>21896</v>
      </c>
      <c r="D10253">
        <v>2017</v>
      </c>
      <c r="E10253" t="s">
        <v>66</v>
      </c>
      <c r="F10253" t="s">
        <v>67</v>
      </c>
      <c r="G10253"/>
      <c r="H10253" s="23">
        <v>42781</v>
      </c>
      <c r="I10253" s="23">
        <v>42782</v>
      </c>
      <c r="J10253" t="s">
        <v>123</v>
      </c>
      <c r="K10253" t="s">
        <v>21897</v>
      </c>
    </row>
    <row r="10254" spans="1:11" x14ac:dyDescent="0.25">
      <c r="A10254" s="24">
        <v>9780511488368</v>
      </c>
      <c r="B10254" t="s">
        <v>21898</v>
      </c>
      <c r="C10254" t="s">
        <v>7255</v>
      </c>
      <c r="D10254">
        <v>1999</v>
      </c>
      <c r="E10254" t="s">
        <v>66</v>
      </c>
      <c r="F10254" t="s">
        <v>67</v>
      </c>
      <c r="G10254"/>
      <c r="H10254" s="23">
        <v>40078</v>
      </c>
      <c r="I10254" s="23">
        <v>36440</v>
      </c>
      <c r="J10254" t="s">
        <v>109</v>
      </c>
      <c r="K10254" t="s">
        <v>560</v>
      </c>
    </row>
    <row r="10255" spans="1:11" x14ac:dyDescent="0.25">
      <c r="A10255" s="24">
        <v>9780511523441</v>
      </c>
      <c r="B10255" t="s">
        <v>21899</v>
      </c>
      <c r="C10255" t="s">
        <v>589</v>
      </c>
      <c r="D10255">
        <v>1993</v>
      </c>
      <c r="E10255" t="s">
        <v>66</v>
      </c>
      <c r="F10255" t="s">
        <v>67</v>
      </c>
      <c r="G10255"/>
      <c r="H10255" s="23">
        <v>40141</v>
      </c>
      <c r="I10255" s="23">
        <v>34053</v>
      </c>
      <c r="J10255" t="s">
        <v>91</v>
      </c>
      <c r="K10255" t="s">
        <v>21900</v>
      </c>
    </row>
    <row r="10256" spans="1:11" x14ac:dyDescent="0.25">
      <c r="A10256" s="24">
        <v>9781139344487</v>
      </c>
      <c r="B10256" t="s">
        <v>7699</v>
      </c>
      <c r="C10256" t="s">
        <v>7700</v>
      </c>
      <c r="D10256">
        <v>1899</v>
      </c>
      <c r="E10256" t="s">
        <v>66</v>
      </c>
      <c r="F10256" t="s">
        <v>67</v>
      </c>
      <c r="G10256"/>
      <c r="H10256" s="23">
        <v>41430</v>
      </c>
      <c r="I10256" s="23">
        <v>41088</v>
      </c>
      <c r="J10256" t="s">
        <v>2343</v>
      </c>
      <c r="K10256" t="s">
        <v>2528</v>
      </c>
    </row>
    <row r="10257" spans="1:11" x14ac:dyDescent="0.25">
      <c r="A10257" s="24">
        <v>9780511496820</v>
      </c>
      <c r="B10257" t="s">
        <v>21901</v>
      </c>
      <c r="C10257" t="s">
        <v>21902</v>
      </c>
      <c r="D10257">
        <v>1999</v>
      </c>
      <c r="E10257" t="s">
        <v>66</v>
      </c>
      <c r="F10257" t="s">
        <v>67</v>
      </c>
      <c r="G10257"/>
      <c r="H10257" s="23">
        <v>40066</v>
      </c>
      <c r="I10257" s="23">
        <v>36503</v>
      </c>
      <c r="J10257" t="s">
        <v>91</v>
      </c>
      <c r="K10257" t="s">
        <v>21903</v>
      </c>
    </row>
    <row r="10258" spans="1:11" x14ac:dyDescent="0.25">
      <c r="A10258" s="24">
        <v>9780511794421</v>
      </c>
      <c r="B10258" t="s">
        <v>21904</v>
      </c>
      <c r="C10258" t="s">
        <v>9612</v>
      </c>
      <c r="D10258">
        <v>2013</v>
      </c>
      <c r="E10258" t="s">
        <v>66</v>
      </c>
      <c r="F10258" t="s">
        <v>67</v>
      </c>
      <c r="G10258"/>
      <c r="H10258" s="23">
        <v>41310</v>
      </c>
      <c r="I10258" s="23">
        <v>41305</v>
      </c>
      <c r="J10258" t="s">
        <v>7847</v>
      </c>
      <c r="K10258" t="s">
        <v>7848</v>
      </c>
    </row>
    <row r="10259" spans="1:11" x14ac:dyDescent="0.25">
      <c r="A10259" s="24">
        <v>9780511759529</v>
      </c>
      <c r="B10259" t="s">
        <v>21905</v>
      </c>
      <c r="C10259" t="s">
        <v>21906</v>
      </c>
      <c r="D10259">
        <v>1987</v>
      </c>
      <c r="E10259" t="s">
        <v>66</v>
      </c>
      <c r="F10259" t="s">
        <v>67</v>
      </c>
      <c r="G10259"/>
      <c r="H10259" s="23">
        <v>40394</v>
      </c>
      <c r="I10259" s="23">
        <v>32017</v>
      </c>
      <c r="J10259" t="s">
        <v>2352</v>
      </c>
      <c r="K10259" t="s">
        <v>21907</v>
      </c>
    </row>
    <row r="10260" spans="1:11" x14ac:dyDescent="0.25">
      <c r="A10260" s="24">
        <v>9781108594820</v>
      </c>
      <c r="B10260" t="s">
        <v>21908</v>
      </c>
      <c r="C10260" t="s">
        <v>21909</v>
      </c>
      <c r="D10260">
        <v>2019</v>
      </c>
      <c r="E10260" t="s">
        <v>66</v>
      </c>
      <c r="F10260" t="s">
        <v>67</v>
      </c>
      <c r="G10260"/>
      <c r="H10260" s="23">
        <v>43528</v>
      </c>
      <c r="I10260" s="23">
        <v>43524</v>
      </c>
      <c r="J10260" t="s">
        <v>288</v>
      </c>
      <c r="K10260" t="s">
        <v>4494</v>
      </c>
    </row>
    <row r="10261" spans="1:11" x14ac:dyDescent="0.25">
      <c r="A10261" s="24">
        <v>9780511582400</v>
      </c>
      <c r="B10261" t="s">
        <v>21910</v>
      </c>
      <c r="C10261" t="s">
        <v>11168</v>
      </c>
      <c r="D10261">
        <v>1993</v>
      </c>
      <c r="E10261" t="s">
        <v>66</v>
      </c>
      <c r="F10261" t="s">
        <v>67</v>
      </c>
      <c r="G10261"/>
      <c r="H10261" s="23">
        <v>40205</v>
      </c>
      <c r="I10261" s="23">
        <v>34208</v>
      </c>
      <c r="J10261" t="s">
        <v>21911</v>
      </c>
      <c r="K10261" t="s">
        <v>21912</v>
      </c>
    </row>
    <row r="10262" spans="1:11" x14ac:dyDescent="0.25">
      <c r="A10262" s="24">
        <v>9780857283023</v>
      </c>
      <c r="B10262" t="s">
        <v>21913</v>
      </c>
      <c r="C10262" t="s">
        <v>3738</v>
      </c>
      <c r="D10262">
        <v>2013</v>
      </c>
      <c r="E10262" t="s">
        <v>102</v>
      </c>
      <c r="F10262" t="s">
        <v>67</v>
      </c>
      <c r="G10262"/>
      <c r="H10262" s="23">
        <v>41460</v>
      </c>
      <c r="I10262" s="23">
        <v>41365</v>
      </c>
      <c r="J10262" t="s">
        <v>15</v>
      </c>
      <c r="K10262" t="s">
        <v>444</v>
      </c>
    </row>
    <row r="10263" spans="1:11" x14ac:dyDescent="0.25">
      <c r="A10263" s="24">
        <v>9781108653039</v>
      </c>
      <c r="B10263" t="s">
        <v>21914</v>
      </c>
      <c r="C10263" t="s">
        <v>20086</v>
      </c>
      <c r="D10263">
        <v>2019</v>
      </c>
      <c r="E10263" t="s">
        <v>66</v>
      </c>
      <c r="F10263" t="s">
        <v>67</v>
      </c>
      <c r="G10263"/>
      <c r="H10263" s="23">
        <v>43574</v>
      </c>
      <c r="I10263" s="23">
        <v>43587</v>
      </c>
      <c r="J10263" t="s">
        <v>386</v>
      </c>
      <c r="K10263" t="s">
        <v>8608</v>
      </c>
    </row>
    <row r="10264" spans="1:11" x14ac:dyDescent="0.25">
      <c r="A10264" s="24">
        <v>9780511763366</v>
      </c>
      <c r="B10264" t="s">
        <v>21915</v>
      </c>
      <c r="C10264" t="s">
        <v>4837</v>
      </c>
      <c r="D10264">
        <v>2011</v>
      </c>
      <c r="E10264" t="s">
        <v>66</v>
      </c>
      <c r="F10264" t="s">
        <v>67</v>
      </c>
      <c r="G10264"/>
      <c r="H10264" s="23">
        <v>40882</v>
      </c>
      <c r="I10264" s="23">
        <v>40871</v>
      </c>
      <c r="J10264" t="s">
        <v>21</v>
      </c>
      <c r="K10264" t="s">
        <v>11316</v>
      </c>
    </row>
    <row r="10265" spans="1:11" x14ac:dyDescent="0.25">
      <c r="A10265" s="24">
        <v>9781783303403</v>
      </c>
      <c r="B10265" t="s">
        <v>21916</v>
      </c>
      <c r="C10265" t="s">
        <v>21917</v>
      </c>
      <c r="D10265">
        <v>2019</v>
      </c>
      <c r="E10265" t="s">
        <v>1170</v>
      </c>
      <c r="F10265" t="s">
        <v>67</v>
      </c>
      <c r="G10265"/>
      <c r="H10265" s="23">
        <v>43617</v>
      </c>
      <c r="I10265" s="23">
        <v>43373</v>
      </c>
      <c r="J10265" t="s">
        <v>1161</v>
      </c>
      <c r="K10265"/>
    </row>
    <row r="10266" spans="1:11" x14ac:dyDescent="0.25">
      <c r="A10266" s="24">
        <v>9781780685007</v>
      </c>
      <c r="B10266" t="s">
        <v>21918</v>
      </c>
      <c r="C10266" t="s">
        <v>21919</v>
      </c>
      <c r="D10266">
        <v>2018</v>
      </c>
      <c r="E10266" t="s">
        <v>370</v>
      </c>
      <c r="F10266" t="s">
        <v>67</v>
      </c>
      <c r="G10266"/>
      <c r="H10266" s="23">
        <v>43364</v>
      </c>
      <c r="I10266" s="23">
        <v>42794</v>
      </c>
      <c r="J10266" t="s">
        <v>24</v>
      </c>
      <c r="K10266" t="s">
        <v>21464</v>
      </c>
    </row>
    <row r="10267" spans="1:11" x14ac:dyDescent="0.25">
      <c r="A10267" s="24">
        <v>9781316104118</v>
      </c>
      <c r="B10267" t="s">
        <v>21920</v>
      </c>
      <c r="C10267" t="s">
        <v>21921</v>
      </c>
      <c r="D10267">
        <v>2015</v>
      </c>
      <c r="E10267" t="s">
        <v>66</v>
      </c>
      <c r="F10267" t="s">
        <v>67</v>
      </c>
      <c r="G10267"/>
      <c r="H10267" s="23">
        <v>42040</v>
      </c>
      <c r="I10267" s="23">
        <v>42051</v>
      </c>
      <c r="J10267" t="s">
        <v>409</v>
      </c>
      <c r="K10267" t="s">
        <v>21922</v>
      </c>
    </row>
    <row r="10268" spans="1:11" x14ac:dyDescent="0.25">
      <c r="A10268" s="24">
        <v>9780511817984</v>
      </c>
      <c r="B10268" t="s">
        <v>21923</v>
      </c>
      <c r="C10268" t="s">
        <v>21924</v>
      </c>
      <c r="D10268">
        <v>2006</v>
      </c>
      <c r="E10268" t="s">
        <v>66</v>
      </c>
      <c r="F10268" t="s">
        <v>67</v>
      </c>
      <c r="G10268"/>
      <c r="H10268" s="23">
        <v>41065</v>
      </c>
      <c r="I10268" s="23">
        <v>38932</v>
      </c>
      <c r="J10268" t="s">
        <v>123</v>
      </c>
      <c r="K10268" t="s">
        <v>831</v>
      </c>
    </row>
    <row r="10269" spans="1:11" x14ac:dyDescent="0.25">
      <c r="A10269" s="24">
        <v>9781139095037</v>
      </c>
      <c r="B10269" t="s">
        <v>21925</v>
      </c>
      <c r="C10269" t="s">
        <v>21926</v>
      </c>
      <c r="D10269">
        <v>1899</v>
      </c>
      <c r="E10269" t="s">
        <v>66</v>
      </c>
      <c r="F10269" t="s">
        <v>67</v>
      </c>
      <c r="G10269"/>
      <c r="H10269" s="23">
        <v>41157</v>
      </c>
      <c r="I10269" s="23">
        <v>40899</v>
      </c>
      <c r="J10269" t="s">
        <v>25</v>
      </c>
      <c r="K10269" t="s">
        <v>21927</v>
      </c>
    </row>
    <row r="10270" spans="1:11" x14ac:dyDescent="0.25">
      <c r="A10270" s="24">
        <v>9780511842535</v>
      </c>
      <c r="B10270" t="s">
        <v>21928</v>
      </c>
      <c r="C10270" t="s">
        <v>21929</v>
      </c>
      <c r="D10270">
        <v>2014</v>
      </c>
      <c r="E10270" t="s">
        <v>66</v>
      </c>
      <c r="F10270" t="s">
        <v>67</v>
      </c>
      <c r="G10270"/>
      <c r="H10270" s="23">
        <v>41795</v>
      </c>
      <c r="I10270" s="23">
        <v>41718</v>
      </c>
      <c r="J10270" t="s">
        <v>925</v>
      </c>
      <c r="K10270" t="s">
        <v>2434</v>
      </c>
    </row>
    <row r="10271" spans="1:11" x14ac:dyDescent="0.25">
      <c r="A10271" s="24">
        <v>9781139151276</v>
      </c>
      <c r="B10271" t="s">
        <v>21930</v>
      </c>
      <c r="C10271" t="s">
        <v>21931</v>
      </c>
      <c r="D10271">
        <v>1899</v>
      </c>
      <c r="E10271" t="s">
        <v>66</v>
      </c>
      <c r="F10271" t="s">
        <v>67</v>
      </c>
      <c r="G10271"/>
      <c r="H10271" s="23">
        <v>41310</v>
      </c>
      <c r="I10271" s="23">
        <v>40906</v>
      </c>
      <c r="J10271" t="s">
        <v>149</v>
      </c>
      <c r="K10271" t="s">
        <v>21932</v>
      </c>
    </row>
    <row r="10272" spans="1:11" x14ac:dyDescent="0.25">
      <c r="A10272" s="24">
        <v>9780511694363</v>
      </c>
      <c r="B10272" t="s">
        <v>21933</v>
      </c>
      <c r="C10272" t="s">
        <v>4371</v>
      </c>
      <c r="D10272">
        <v>1899</v>
      </c>
      <c r="E10272" t="s">
        <v>66</v>
      </c>
      <c r="F10272" t="s">
        <v>67</v>
      </c>
      <c r="G10272"/>
      <c r="H10272" s="23">
        <v>40428</v>
      </c>
      <c r="I10272" s="23">
        <v>40014</v>
      </c>
      <c r="J10272" t="s">
        <v>363</v>
      </c>
      <c r="K10272" t="s">
        <v>4011</v>
      </c>
    </row>
    <row r="10273" spans="1:11" x14ac:dyDescent="0.25">
      <c r="A10273" s="24">
        <v>9780511997891</v>
      </c>
      <c r="B10273" t="s">
        <v>21934</v>
      </c>
      <c r="C10273" t="s">
        <v>21935</v>
      </c>
      <c r="D10273">
        <v>2014</v>
      </c>
      <c r="E10273" t="s">
        <v>66</v>
      </c>
      <c r="F10273" t="s">
        <v>67</v>
      </c>
      <c r="G10273"/>
      <c r="H10273" s="23">
        <v>41764</v>
      </c>
      <c r="I10273" s="23">
        <v>41785</v>
      </c>
      <c r="J10273" t="s">
        <v>25</v>
      </c>
      <c r="K10273" t="s">
        <v>1882</v>
      </c>
    </row>
    <row r="10274" spans="1:11" x14ac:dyDescent="0.25">
      <c r="A10274" s="24">
        <v>9780511519901</v>
      </c>
      <c r="B10274" t="s">
        <v>21936</v>
      </c>
      <c r="C10274" t="s">
        <v>21937</v>
      </c>
      <c r="D10274">
        <v>1994</v>
      </c>
      <c r="E10274" t="s">
        <v>66</v>
      </c>
      <c r="F10274" t="s">
        <v>67</v>
      </c>
      <c r="G10274"/>
      <c r="H10274" s="23">
        <v>40044</v>
      </c>
      <c r="I10274" s="23">
        <v>34480</v>
      </c>
      <c r="J10274" t="s">
        <v>9605</v>
      </c>
      <c r="K10274" t="s">
        <v>9606</v>
      </c>
    </row>
    <row r="10275" spans="1:11" x14ac:dyDescent="0.25">
      <c r="A10275" s="24">
        <v>9781139344364</v>
      </c>
      <c r="B10275" t="s">
        <v>21938</v>
      </c>
      <c r="C10275" t="s">
        <v>21939</v>
      </c>
      <c r="D10275">
        <v>2014</v>
      </c>
      <c r="E10275" t="s">
        <v>66</v>
      </c>
      <c r="F10275" t="s">
        <v>67</v>
      </c>
      <c r="G10275"/>
      <c r="H10275" s="23">
        <v>41675</v>
      </c>
      <c r="I10275" s="23">
        <v>41662</v>
      </c>
      <c r="J10275" t="s">
        <v>995</v>
      </c>
      <c r="K10275" t="s">
        <v>1638</v>
      </c>
    </row>
    <row r="10276" spans="1:11" x14ac:dyDescent="0.25">
      <c r="A10276" s="24">
        <v>9781107282124</v>
      </c>
      <c r="B10276" t="s">
        <v>21940</v>
      </c>
      <c r="C10276" t="s">
        <v>21941</v>
      </c>
      <c r="D10276">
        <v>2014</v>
      </c>
      <c r="E10276" t="s">
        <v>66</v>
      </c>
      <c r="F10276" t="s">
        <v>67</v>
      </c>
      <c r="G10276"/>
      <c r="H10276" s="23">
        <v>41917</v>
      </c>
      <c r="I10276" s="23">
        <v>41914</v>
      </c>
      <c r="J10276" t="s">
        <v>68</v>
      </c>
      <c r="K10276" t="s">
        <v>299</v>
      </c>
    </row>
    <row r="10277" spans="1:11" x14ac:dyDescent="0.25">
      <c r="A10277" s="24">
        <v>9780511736476</v>
      </c>
      <c r="B10277" t="s">
        <v>7296</v>
      </c>
      <c r="C10277" t="s">
        <v>7297</v>
      </c>
      <c r="D10277">
        <v>1899</v>
      </c>
      <c r="E10277" t="s">
        <v>66</v>
      </c>
      <c r="F10277" t="s">
        <v>67</v>
      </c>
      <c r="G10277"/>
      <c r="H10277" s="23">
        <v>40793</v>
      </c>
      <c r="I10277" s="23">
        <v>40479</v>
      </c>
      <c r="J10277" t="s">
        <v>21</v>
      </c>
      <c r="K10277" t="s">
        <v>7298</v>
      </c>
    </row>
    <row r="10278" spans="1:11" x14ac:dyDescent="0.25">
      <c r="A10278" s="24">
        <v>9780511895586</v>
      </c>
      <c r="B10278" t="s">
        <v>21942</v>
      </c>
      <c r="C10278" t="s">
        <v>2180</v>
      </c>
      <c r="D10278">
        <v>1991</v>
      </c>
      <c r="E10278" t="s">
        <v>66</v>
      </c>
      <c r="F10278" t="s">
        <v>67</v>
      </c>
      <c r="G10278"/>
      <c r="H10278" s="23">
        <v>40823</v>
      </c>
      <c r="I10278" s="23">
        <v>33263</v>
      </c>
      <c r="J10278" t="s">
        <v>3116</v>
      </c>
      <c r="K10278" t="s">
        <v>21612</v>
      </c>
    </row>
    <row r="10279" spans="1:11" x14ac:dyDescent="0.25">
      <c r="A10279" s="24">
        <v>9781139168205</v>
      </c>
      <c r="B10279" t="s">
        <v>21943</v>
      </c>
      <c r="C10279" t="s">
        <v>21944</v>
      </c>
      <c r="D10279">
        <v>2002</v>
      </c>
      <c r="E10279" t="s">
        <v>66</v>
      </c>
      <c r="F10279" t="s">
        <v>67</v>
      </c>
      <c r="G10279"/>
      <c r="H10279" s="23">
        <v>41065</v>
      </c>
      <c r="I10279" s="23">
        <v>37294</v>
      </c>
      <c r="J10279" t="s">
        <v>18</v>
      </c>
      <c r="K10279" t="s">
        <v>21945</v>
      </c>
    </row>
    <row r="10280" spans="1:11" x14ac:dyDescent="0.25">
      <c r="A10280" s="24">
        <v>9781139083720</v>
      </c>
      <c r="B10280" t="s">
        <v>21946</v>
      </c>
      <c r="C10280" t="s">
        <v>11765</v>
      </c>
      <c r="D10280">
        <v>1899</v>
      </c>
      <c r="E10280" t="s">
        <v>66</v>
      </c>
      <c r="F10280" t="s">
        <v>67</v>
      </c>
      <c r="G10280"/>
      <c r="H10280" s="23">
        <v>41157</v>
      </c>
      <c r="I10280" s="23">
        <v>40864</v>
      </c>
      <c r="J10280" t="s">
        <v>19</v>
      </c>
      <c r="K10280" t="s">
        <v>2913</v>
      </c>
    </row>
    <row r="10281" spans="1:11" x14ac:dyDescent="0.25">
      <c r="A10281" s="24">
        <v>9780511562549</v>
      </c>
      <c r="B10281" t="s">
        <v>21947</v>
      </c>
      <c r="C10281" t="s">
        <v>21948</v>
      </c>
      <c r="D10281">
        <v>1991</v>
      </c>
      <c r="E10281" t="s">
        <v>66</v>
      </c>
      <c r="F10281" t="s">
        <v>67</v>
      </c>
      <c r="G10281"/>
      <c r="H10281" s="23">
        <v>40087</v>
      </c>
      <c r="I10281" s="23">
        <v>33493</v>
      </c>
      <c r="J10281" t="s">
        <v>91</v>
      </c>
      <c r="K10281" t="s">
        <v>1062</v>
      </c>
    </row>
    <row r="10282" spans="1:11" x14ac:dyDescent="0.25">
      <c r="A10282" s="24">
        <v>9788323394037</v>
      </c>
      <c r="B10282" t="s">
        <v>21949</v>
      </c>
      <c r="C10282" t="s">
        <v>13652</v>
      </c>
      <c r="D10282">
        <v>2015</v>
      </c>
      <c r="E10282" t="s">
        <v>810</v>
      </c>
      <c r="F10282" t="s">
        <v>67</v>
      </c>
      <c r="G10282"/>
      <c r="H10282" s="23">
        <v>43112</v>
      </c>
      <c r="I10282" s="23">
        <v>42005</v>
      </c>
      <c r="J10282" t="s">
        <v>11</v>
      </c>
      <c r="K10282" t="s">
        <v>220</v>
      </c>
    </row>
    <row r="10283" spans="1:11" x14ac:dyDescent="0.25">
      <c r="A10283" s="24">
        <v>9780511482137</v>
      </c>
      <c r="B10283" t="s">
        <v>21950</v>
      </c>
      <c r="C10283" t="s">
        <v>21951</v>
      </c>
      <c r="D10283">
        <v>2001</v>
      </c>
      <c r="E10283" t="s">
        <v>66</v>
      </c>
      <c r="F10283" t="s">
        <v>67</v>
      </c>
      <c r="G10283"/>
      <c r="H10283" s="23">
        <v>40260</v>
      </c>
      <c r="I10283" s="23">
        <v>37217</v>
      </c>
      <c r="J10283" t="s">
        <v>2319</v>
      </c>
      <c r="K10283" t="s">
        <v>7671</v>
      </c>
    </row>
    <row r="10284" spans="1:11" x14ac:dyDescent="0.25">
      <c r="A10284" s="24">
        <v>9789812305497</v>
      </c>
      <c r="B10284" t="s">
        <v>21952</v>
      </c>
      <c r="C10284" t="s">
        <v>21953</v>
      </c>
      <c r="D10284">
        <v>2005</v>
      </c>
      <c r="E10284" t="s">
        <v>234</v>
      </c>
      <c r="F10284" t="s">
        <v>67</v>
      </c>
      <c r="G10284"/>
      <c r="H10284" s="23">
        <v>42298</v>
      </c>
      <c r="I10284" s="23">
        <v>38516</v>
      </c>
      <c r="J10284" t="s">
        <v>15</v>
      </c>
      <c r="K10284" t="s">
        <v>235</v>
      </c>
    </row>
    <row r="10285" spans="1:11" x14ac:dyDescent="0.25">
      <c r="A10285" s="24">
        <v>9781139225168</v>
      </c>
      <c r="B10285" t="s">
        <v>21954</v>
      </c>
      <c r="C10285" t="s">
        <v>21955</v>
      </c>
      <c r="D10285">
        <v>1899</v>
      </c>
      <c r="E10285" t="s">
        <v>66</v>
      </c>
      <c r="F10285" t="s">
        <v>67</v>
      </c>
      <c r="G10285"/>
      <c r="H10285" s="23">
        <v>41399</v>
      </c>
      <c r="I10285" s="23">
        <v>41067</v>
      </c>
      <c r="J10285" t="s">
        <v>119</v>
      </c>
      <c r="K10285" t="s">
        <v>3504</v>
      </c>
    </row>
    <row r="10286" spans="1:11" x14ac:dyDescent="0.25">
      <c r="A10286" s="24">
        <v>9781316650899</v>
      </c>
      <c r="B10286" t="s">
        <v>21956</v>
      </c>
      <c r="C10286" t="s">
        <v>21957</v>
      </c>
      <c r="D10286">
        <v>2018</v>
      </c>
      <c r="E10286" t="s">
        <v>66</v>
      </c>
      <c r="F10286" t="s">
        <v>67</v>
      </c>
      <c r="G10286"/>
      <c r="H10286" s="23">
        <v>43342</v>
      </c>
      <c r="I10286" s="23">
        <v>43342</v>
      </c>
      <c r="J10286" t="s">
        <v>11</v>
      </c>
      <c r="K10286" t="s">
        <v>166</v>
      </c>
    </row>
    <row r="10287" spans="1:11" x14ac:dyDescent="0.25">
      <c r="A10287" s="24">
        <v>9781107445154</v>
      </c>
      <c r="B10287" t="s">
        <v>21958</v>
      </c>
      <c r="C10287" t="s">
        <v>21959</v>
      </c>
      <c r="D10287">
        <v>2014</v>
      </c>
      <c r="E10287" t="s">
        <v>66</v>
      </c>
      <c r="F10287" t="s">
        <v>67</v>
      </c>
      <c r="G10287"/>
      <c r="H10287" s="23">
        <v>41795</v>
      </c>
      <c r="I10287" s="23">
        <v>41627</v>
      </c>
      <c r="J10287" t="s">
        <v>23</v>
      </c>
      <c r="K10287" t="s">
        <v>1273</v>
      </c>
    </row>
    <row r="10288" spans="1:11" x14ac:dyDescent="0.25">
      <c r="A10288" s="24">
        <v>9780511575662</v>
      </c>
      <c r="B10288" t="s">
        <v>21960</v>
      </c>
      <c r="C10288" t="s">
        <v>21961</v>
      </c>
      <c r="D10288">
        <v>2009</v>
      </c>
      <c r="E10288" t="s">
        <v>66</v>
      </c>
      <c r="F10288" t="s">
        <v>67</v>
      </c>
      <c r="G10288"/>
      <c r="H10288" s="23">
        <v>39994</v>
      </c>
      <c r="I10288" s="23">
        <v>39891</v>
      </c>
      <c r="J10288" t="s">
        <v>295</v>
      </c>
      <c r="K10288" t="s">
        <v>12677</v>
      </c>
    </row>
    <row r="10289" spans="1:11" x14ac:dyDescent="0.25">
      <c r="A10289" s="24">
        <v>9780511706950</v>
      </c>
      <c r="B10289" t="s">
        <v>21962</v>
      </c>
      <c r="C10289" t="s">
        <v>21963</v>
      </c>
      <c r="D10289">
        <v>1899</v>
      </c>
      <c r="E10289" t="s">
        <v>66</v>
      </c>
      <c r="F10289" t="s">
        <v>67</v>
      </c>
      <c r="G10289"/>
      <c r="H10289" s="23">
        <v>40419</v>
      </c>
      <c r="I10289" s="23">
        <v>40241</v>
      </c>
      <c r="J10289" t="s">
        <v>584</v>
      </c>
      <c r="K10289" t="s">
        <v>21964</v>
      </c>
    </row>
    <row r="10290" spans="1:11" x14ac:dyDescent="0.25">
      <c r="A10290" s="24">
        <v>9781107478152</v>
      </c>
      <c r="B10290" t="s">
        <v>21965</v>
      </c>
      <c r="C10290" t="s">
        <v>9263</v>
      </c>
      <c r="D10290">
        <v>2015</v>
      </c>
      <c r="E10290" t="s">
        <v>66</v>
      </c>
      <c r="F10290" t="s">
        <v>67</v>
      </c>
      <c r="G10290"/>
      <c r="H10290" s="23">
        <v>42252</v>
      </c>
      <c r="I10290" s="23">
        <v>42237</v>
      </c>
      <c r="J10290" t="s">
        <v>25</v>
      </c>
      <c r="K10290" t="s">
        <v>21966</v>
      </c>
    </row>
    <row r="10291" spans="1:11" x14ac:dyDescent="0.25">
      <c r="A10291" s="24">
        <v>9781783081134</v>
      </c>
      <c r="B10291" t="s">
        <v>21967</v>
      </c>
      <c r="C10291" t="s">
        <v>21968</v>
      </c>
      <c r="D10291">
        <v>2014</v>
      </c>
      <c r="E10291" t="s">
        <v>102</v>
      </c>
      <c r="F10291" t="s">
        <v>67</v>
      </c>
      <c r="G10291"/>
      <c r="H10291" s="23">
        <v>41764</v>
      </c>
      <c r="I10291" s="23">
        <v>41730</v>
      </c>
      <c r="J10291" t="s">
        <v>19</v>
      </c>
      <c r="K10291" t="s">
        <v>73</v>
      </c>
    </row>
    <row r="10292" spans="1:11" x14ac:dyDescent="0.25">
      <c r="A10292" s="24">
        <v>9781139600460</v>
      </c>
      <c r="B10292" t="s">
        <v>21969</v>
      </c>
      <c r="C10292" t="s">
        <v>12403</v>
      </c>
      <c r="D10292">
        <v>2014</v>
      </c>
      <c r="E10292" t="s">
        <v>66</v>
      </c>
      <c r="F10292" t="s">
        <v>67</v>
      </c>
      <c r="G10292"/>
      <c r="H10292" s="23">
        <v>41825</v>
      </c>
      <c r="I10292" s="23">
        <v>41830</v>
      </c>
      <c r="J10292" t="s">
        <v>68</v>
      </c>
      <c r="K10292" t="s">
        <v>2429</v>
      </c>
    </row>
    <row r="10293" spans="1:11" x14ac:dyDescent="0.25">
      <c r="A10293" s="24">
        <v>9781316084267</v>
      </c>
      <c r="B10293" t="s">
        <v>21970</v>
      </c>
      <c r="C10293" t="s">
        <v>21971</v>
      </c>
      <c r="D10293">
        <v>2017</v>
      </c>
      <c r="E10293" t="s">
        <v>66</v>
      </c>
      <c r="F10293" t="s">
        <v>67</v>
      </c>
      <c r="G10293"/>
      <c r="H10293" s="23">
        <v>42924</v>
      </c>
      <c r="I10293" s="23">
        <v>42929</v>
      </c>
      <c r="J10293" t="s">
        <v>16</v>
      </c>
      <c r="K10293" t="s">
        <v>11887</v>
      </c>
    </row>
    <row r="10294" spans="1:11" x14ac:dyDescent="0.25">
      <c r="A10294" s="24">
        <v>9781108227001</v>
      </c>
      <c r="B10294" t="s">
        <v>21972</v>
      </c>
      <c r="C10294" t="s">
        <v>21973</v>
      </c>
      <c r="D10294">
        <v>2017</v>
      </c>
      <c r="E10294" t="s">
        <v>66</v>
      </c>
      <c r="F10294" t="s">
        <v>67</v>
      </c>
      <c r="G10294"/>
      <c r="H10294" s="23">
        <v>43055</v>
      </c>
      <c r="I10294" s="23">
        <v>43041</v>
      </c>
      <c r="J10294" t="s">
        <v>68</v>
      </c>
      <c r="K10294" t="s">
        <v>5258</v>
      </c>
    </row>
    <row r="10295" spans="1:11" x14ac:dyDescent="0.25">
      <c r="A10295" s="24">
        <v>9780511619984</v>
      </c>
      <c r="B10295" t="s">
        <v>21974</v>
      </c>
      <c r="C10295" t="s">
        <v>21975</v>
      </c>
      <c r="D10295">
        <v>1996</v>
      </c>
      <c r="E10295" t="s">
        <v>66</v>
      </c>
      <c r="F10295" t="s">
        <v>67</v>
      </c>
      <c r="G10295"/>
      <c r="H10295" s="23">
        <v>40177</v>
      </c>
      <c r="I10295" s="23">
        <v>35229</v>
      </c>
      <c r="J10295" t="s">
        <v>15</v>
      </c>
      <c r="K10295" t="s">
        <v>21976</v>
      </c>
    </row>
    <row r="10296" spans="1:11" x14ac:dyDescent="0.25">
      <c r="A10296" s="24">
        <v>9780511710629</v>
      </c>
      <c r="B10296" t="s">
        <v>6118</v>
      </c>
      <c r="C10296" t="s">
        <v>6119</v>
      </c>
      <c r="D10296">
        <v>1899</v>
      </c>
      <c r="E10296" t="s">
        <v>66</v>
      </c>
      <c r="F10296" t="s">
        <v>67</v>
      </c>
      <c r="G10296"/>
      <c r="H10296" s="23">
        <v>42190</v>
      </c>
      <c r="I10296" t="s">
        <v>3439</v>
      </c>
      <c r="J10296" t="s">
        <v>11</v>
      </c>
      <c r="K10296" t="s">
        <v>1820</v>
      </c>
    </row>
    <row r="10297" spans="1:11" x14ac:dyDescent="0.25">
      <c r="A10297" s="24">
        <v>9781139172431</v>
      </c>
      <c r="B10297" t="s">
        <v>21977</v>
      </c>
      <c r="C10297" t="s">
        <v>21978</v>
      </c>
      <c r="D10297">
        <v>1994</v>
      </c>
      <c r="E10297" t="s">
        <v>66</v>
      </c>
      <c r="F10297" t="s">
        <v>67</v>
      </c>
      <c r="G10297"/>
      <c r="H10297" s="23">
        <v>41065</v>
      </c>
      <c r="I10297" s="23">
        <v>34481</v>
      </c>
      <c r="J10297" t="s">
        <v>25</v>
      </c>
      <c r="K10297" t="s">
        <v>1841</v>
      </c>
    </row>
    <row r="10298" spans="1:11" x14ac:dyDescent="0.25">
      <c r="A10298" s="24">
        <v>9781107338272</v>
      </c>
      <c r="B10298" t="s">
        <v>21979</v>
      </c>
      <c r="C10298" t="s">
        <v>13853</v>
      </c>
      <c r="D10298">
        <v>1899</v>
      </c>
      <c r="E10298" t="s">
        <v>66</v>
      </c>
      <c r="F10298" t="s">
        <v>67</v>
      </c>
      <c r="G10298"/>
      <c r="H10298" s="23">
        <v>41917</v>
      </c>
      <c r="I10298" s="23">
        <v>41536</v>
      </c>
      <c r="J10298" t="s">
        <v>98</v>
      </c>
      <c r="K10298" t="s">
        <v>99</v>
      </c>
    </row>
    <row r="10299" spans="1:11" x14ac:dyDescent="0.25">
      <c r="A10299" s="24">
        <v>9781139343732</v>
      </c>
      <c r="B10299" t="s">
        <v>21980</v>
      </c>
      <c r="C10299" t="s">
        <v>21981</v>
      </c>
      <c r="D10299">
        <v>2013</v>
      </c>
      <c r="E10299" t="s">
        <v>66</v>
      </c>
      <c r="F10299" t="s">
        <v>67</v>
      </c>
      <c r="G10299"/>
      <c r="H10299" s="23">
        <v>41310</v>
      </c>
      <c r="I10299" s="23">
        <v>41295</v>
      </c>
      <c r="J10299" t="s">
        <v>1607</v>
      </c>
      <c r="K10299" t="s">
        <v>21982</v>
      </c>
    </row>
    <row r="10300" spans="1:11" x14ac:dyDescent="0.25">
      <c r="A10300" s="24">
        <v>9780511676208</v>
      </c>
      <c r="B10300" t="s">
        <v>21983</v>
      </c>
      <c r="C10300" t="s">
        <v>21984</v>
      </c>
      <c r="D10300">
        <v>2010</v>
      </c>
      <c r="E10300" t="s">
        <v>66</v>
      </c>
      <c r="F10300" t="s">
        <v>67</v>
      </c>
      <c r="G10300"/>
      <c r="H10300" s="23">
        <v>40365</v>
      </c>
      <c r="I10300" s="23">
        <v>40290</v>
      </c>
      <c r="J10300" t="s">
        <v>995</v>
      </c>
      <c r="K10300" t="s">
        <v>1756</v>
      </c>
    </row>
    <row r="10301" spans="1:11" x14ac:dyDescent="0.25">
      <c r="A10301" s="24">
        <v>9780511511691</v>
      </c>
      <c r="B10301" t="s">
        <v>21985</v>
      </c>
      <c r="C10301" t="s">
        <v>21986</v>
      </c>
      <c r="D10301">
        <v>2001</v>
      </c>
      <c r="E10301" t="s">
        <v>66</v>
      </c>
      <c r="F10301" t="s">
        <v>67</v>
      </c>
      <c r="G10301"/>
      <c r="H10301" s="23">
        <v>40057</v>
      </c>
      <c r="I10301" s="23">
        <v>37032</v>
      </c>
      <c r="J10301" t="s">
        <v>1630</v>
      </c>
      <c r="K10301" t="s">
        <v>5957</v>
      </c>
    </row>
    <row r="10302" spans="1:11" x14ac:dyDescent="0.25">
      <c r="A10302" s="24">
        <v>9781139566636</v>
      </c>
      <c r="B10302" t="s">
        <v>21987</v>
      </c>
      <c r="C10302" t="s">
        <v>21988</v>
      </c>
      <c r="D10302">
        <v>1899</v>
      </c>
      <c r="E10302" t="s">
        <v>66</v>
      </c>
      <c r="F10302" t="s">
        <v>67</v>
      </c>
      <c r="G10302"/>
      <c r="H10302" s="23">
        <v>41703</v>
      </c>
      <c r="I10302" s="23">
        <v>41382</v>
      </c>
      <c r="J10302" t="s">
        <v>21</v>
      </c>
      <c r="K10302" t="s">
        <v>21989</v>
      </c>
    </row>
    <row r="10303" spans="1:11" x14ac:dyDescent="0.25">
      <c r="A10303" s="24">
        <v>9780511842474</v>
      </c>
      <c r="B10303" t="s">
        <v>5534</v>
      </c>
      <c r="C10303" t="s">
        <v>4189</v>
      </c>
      <c r="D10303">
        <v>2011</v>
      </c>
      <c r="E10303" t="s">
        <v>66</v>
      </c>
      <c r="F10303" t="s">
        <v>67</v>
      </c>
      <c r="G10303"/>
      <c r="H10303" s="23">
        <v>40729</v>
      </c>
      <c r="I10303" s="23">
        <v>40710</v>
      </c>
      <c r="J10303" t="s">
        <v>20</v>
      </c>
      <c r="K10303" t="s">
        <v>741</v>
      </c>
    </row>
    <row r="10304" spans="1:11" x14ac:dyDescent="0.25">
      <c r="A10304" s="24">
        <v>9781139094344</v>
      </c>
      <c r="B10304" t="s">
        <v>21990</v>
      </c>
      <c r="C10304" t="s">
        <v>21991</v>
      </c>
      <c r="D10304">
        <v>2013</v>
      </c>
      <c r="E10304" t="s">
        <v>66</v>
      </c>
      <c r="F10304" t="s">
        <v>67</v>
      </c>
      <c r="G10304"/>
      <c r="H10304" s="23">
        <v>41430</v>
      </c>
      <c r="I10304" s="23">
        <v>41410</v>
      </c>
      <c r="J10304" t="s">
        <v>5516</v>
      </c>
      <c r="K10304" t="s">
        <v>5517</v>
      </c>
    </row>
    <row r="10305" spans="1:11" x14ac:dyDescent="0.25">
      <c r="A10305" s="24">
        <v>9781107281035</v>
      </c>
      <c r="B10305" t="s">
        <v>21992</v>
      </c>
      <c r="C10305" t="s">
        <v>13139</v>
      </c>
      <c r="D10305">
        <v>1899</v>
      </c>
      <c r="E10305" t="s">
        <v>66</v>
      </c>
      <c r="F10305" t="s">
        <v>67</v>
      </c>
      <c r="G10305"/>
      <c r="H10305" s="23">
        <v>41948</v>
      </c>
      <c r="I10305" s="23">
        <v>41746</v>
      </c>
      <c r="J10305" t="s">
        <v>123</v>
      </c>
      <c r="K10305" t="s">
        <v>21993</v>
      </c>
    </row>
    <row r="10306" spans="1:11" x14ac:dyDescent="0.25">
      <c r="A10306" s="24">
        <v>9781316986707</v>
      </c>
      <c r="B10306" t="s">
        <v>21994</v>
      </c>
      <c r="C10306" t="s">
        <v>21995</v>
      </c>
      <c r="D10306">
        <v>2018</v>
      </c>
      <c r="E10306" t="s">
        <v>66</v>
      </c>
      <c r="F10306" t="s">
        <v>67</v>
      </c>
      <c r="G10306"/>
      <c r="H10306" s="23">
        <v>43230</v>
      </c>
      <c r="I10306" s="23">
        <v>43216</v>
      </c>
      <c r="J10306" t="s">
        <v>20</v>
      </c>
      <c r="K10306" t="s">
        <v>21996</v>
      </c>
    </row>
    <row r="10307" spans="1:11" x14ac:dyDescent="0.25">
      <c r="A10307" s="24">
        <v>9781316672853</v>
      </c>
      <c r="B10307" t="s">
        <v>21997</v>
      </c>
      <c r="C10307" t="s">
        <v>8784</v>
      </c>
      <c r="D10307">
        <v>2017</v>
      </c>
      <c r="E10307" t="s">
        <v>66</v>
      </c>
      <c r="F10307" t="s">
        <v>67</v>
      </c>
      <c r="G10307"/>
      <c r="H10307" s="23">
        <v>42775</v>
      </c>
      <c r="I10307" s="23">
        <v>42726</v>
      </c>
      <c r="J10307" t="s">
        <v>241</v>
      </c>
      <c r="K10307" t="s">
        <v>21998</v>
      </c>
    </row>
    <row r="10308" spans="1:11" x14ac:dyDescent="0.25">
      <c r="A10308" s="24">
        <v>9781316156087</v>
      </c>
      <c r="B10308" t="s">
        <v>21999</v>
      </c>
      <c r="C10308" t="s">
        <v>2342</v>
      </c>
      <c r="D10308">
        <v>2015</v>
      </c>
      <c r="E10308" t="s">
        <v>66</v>
      </c>
      <c r="F10308" t="s">
        <v>67</v>
      </c>
      <c r="G10308"/>
      <c r="H10308" s="23">
        <v>42099</v>
      </c>
      <c r="I10308" s="23">
        <v>42061</v>
      </c>
      <c r="J10308" t="s">
        <v>23</v>
      </c>
      <c r="K10308" t="s">
        <v>1273</v>
      </c>
    </row>
    <row r="10309" spans="1:11" x14ac:dyDescent="0.25">
      <c r="A10309" s="24">
        <v>9780511563225</v>
      </c>
      <c r="B10309" t="s">
        <v>22000</v>
      </c>
      <c r="C10309" t="s">
        <v>5854</v>
      </c>
      <c r="D10309">
        <v>1991</v>
      </c>
      <c r="E10309" t="s">
        <v>66</v>
      </c>
      <c r="F10309" t="s">
        <v>67</v>
      </c>
      <c r="G10309"/>
      <c r="H10309" s="23">
        <v>40184</v>
      </c>
      <c r="I10309" s="23">
        <v>33367</v>
      </c>
      <c r="J10309" t="s">
        <v>91</v>
      </c>
      <c r="K10309" t="s">
        <v>5019</v>
      </c>
    </row>
    <row r="10310" spans="1:11" x14ac:dyDescent="0.25">
      <c r="A10310" s="24">
        <v>9781316871997</v>
      </c>
      <c r="B10310" t="s">
        <v>22001</v>
      </c>
      <c r="C10310" t="s">
        <v>19743</v>
      </c>
      <c r="D10310">
        <v>2018</v>
      </c>
      <c r="E10310" t="s">
        <v>66</v>
      </c>
      <c r="F10310" t="s">
        <v>67</v>
      </c>
      <c r="G10310"/>
      <c r="H10310" s="23">
        <v>43236</v>
      </c>
      <c r="I10310" s="23">
        <v>43237</v>
      </c>
      <c r="J10310" t="s">
        <v>254</v>
      </c>
      <c r="K10310" t="s">
        <v>2509</v>
      </c>
    </row>
    <row r="10311" spans="1:11" x14ac:dyDescent="0.25">
      <c r="A10311" s="24">
        <v>9789812307644</v>
      </c>
      <c r="B10311" t="s">
        <v>22002</v>
      </c>
      <c r="C10311" t="s">
        <v>22003</v>
      </c>
      <c r="D10311">
        <v>2008</v>
      </c>
      <c r="E10311" t="s">
        <v>234</v>
      </c>
      <c r="F10311" t="s">
        <v>67</v>
      </c>
      <c r="G10311"/>
      <c r="H10311" s="23">
        <v>42298</v>
      </c>
      <c r="I10311" s="23">
        <v>39568</v>
      </c>
      <c r="J10311" t="s">
        <v>254</v>
      </c>
      <c r="K10311" t="s">
        <v>1474</v>
      </c>
    </row>
    <row r="10312" spans="1:11" x14ac:dyDescent="0.25">
      <c r="A10312" s="24">
        <v>9781139940009</v>
      </c>
      <c r="B10312" t="s">
        <v>22004</v>
      </c>
      <c r="C10312" t="s">
        <v>22005</v>
      </c>
      <c r="D10312">
        <v>2014</v>
      </c>
      <c r="E10312" t="s">
        <v>66</v>
      </c>
      <c r="F10312" t="s">
        <v>67</v>
      </c>
      <c r="G10312"/>
      <c r="H10312" s="23">
        <v>41978</v>
      </c>
      <c r="I10312" s="23">
        <v>41977</v>
      </c>
      <c r="J10312" t="s">
        <v>68</v>
      </c>
      <c r="K10312" t="s">
        <v>722</v>
      </c>
    </row>
    <row r="10313" spans="1:11" x14ac:dyDescent="0.25">
      <c r="A10313" s="24">
        <v>9781316146545</v>
      </c>
      <c r="B10313" t="s">
        <v>22006</v>
      </c>
      <c r="C10313" t="s">
        <v>13810</v>
      </c>
      <c r="D10313">
        <v>1899</v>
      </c>
      <c r="E10313" t="s">
        <v>66</v>
      </c>
      <c r="F10313" t="s">
        <v>67</v>
      </c>
      <c r="G10313"/>
      <c r="H10313" s="23">
        <v>42526</v>
      </c>
      <c r="I10313" s="23">
        <v>42187</v>
      </c>
      <c r="J10313" t="s">
        <v>1927</v>
      </c>
      <c r="K10313" t="s">
        <v>1928</v>
      </c>
    </row>
    <row r="10314" spans="1:11" x14ac:dyDescent="0.25">
      <c r="A10314" s="24">
        <v>9781108381390</v>
      </c>
      <c r="B10314" t="s">
        <v>22007</v>
      </c>
      <c r="C10314" t="s">
        <v>22008</v>
      </c>
      <c r="D10314">
        <v>2019</v>
      </c>
      <c r="E10314" t="s">
        <v>66</v>
      </c>
      <c r="F10314" t="s">
        <v>67</v>
      </c>
      <c r="G10314"/>
      <c r="H10314" s="23">
        <v>43650</v>
      </c>
      <c r="I10314" s="23">
        <v>43657</v>
      </c>
      <c r="J10314" t="s">
        <v>254</v>
      </c>
      <c r="K10314" t="s">
        <v>12682</v>
      </c>
    </row>
    <row r="10315" spans="1:11" x14ac:dyDescent="0.25">
      <c r="A10315" s="24">
        <v>9780511711763</v>
      </c>
      <c r="B10315" t="s">
        <v>5788</v>
      </c>
      <c r="C10315" t="s">
        <v>22009</v>
      </c>
      <c r="D10315">
        <v>1899</v>
      </c>
      <c r="E10315" t="s">
        <v>66</v>
      </c>
      <c r="F10315" t="s">
        <v>67</v>
      </c>
      <c r="G10315"/>
      <c r="H10315" s="23">
        <v>41004</v>
      </c>
      <c r="I10315" s="23">
        <v>40482</v>
      </c>
      <c r="J10315" t="s">
        <v>11</v>
      </c>
      <c r="K10315" t="s">
        <v>853</v>
      </c>
    </row>
    <row r="10316" spans="1:11" x14ac:dyDescent="0.25">
      <c r="A10316" s="24">
        <v>9781139520171</v>
      </c>
      <c r="B10316" t="s">
        <v>3721</v>
      </c>
      <c r="C10316" t="s">
        <v>3722</v>
      </c>
      <c r="D10316">
        <v>1978</v>
      </c>
      <c r="E10316" t="s">
        <v>3723</v>
      </c>
      <c r="F10316" t="s">
        <v>67</v>
      </c>
      <c r="G10316"/>
      <c r="H10316" s="23">
        <v>41218</v>
      </c>
      <c r="I10316" s="23">
        <v>28581</v>
      </c>
      <c r="J10316" t="s">
        <v>15</v>
      </c>
      <c r="K10316" t="s">
        <v>804</v>
      </c>
    </row>
    <row r="10317" spans="1:11" x14ac:dyDescent="0.25">
      <c r="A10317" s="24">
        <v>9780511792816</v>
      </c>
      <c r="B10317" t="s">
        <v>13501</v>
      </c>
      <c r="C10317" t="s">
        <v>13502</v>
      </c>
      <c r="D10317">
        <v>1899</v>
      </c>
      <c r="E10317" t="s">
        <v>66</v>
      </c>
      <c r="F10317" t="s">
        <v>67</v>
      </c>
      <c r="G10317"/>
      <c r="H10317" s="23">
        <v>40823</v>
      </c>
      <c r="I10317" s="23">
        <v>40570</v>
      </c>
      <c r="J10317" t="s">
        <v>13503</v>
      </c>
      <c r="K10317" t="s">
        <v>13504</v>
      </c>
    </row>
    <row r="10318" spans="1:11" x14ac:dyDescent="0.25">
      <c r="A10318" s="24">
        <v>9781139193535</v>
      </c>
      <c r="B10318" t="s">
        <v>22010</v>
      </c>
      <c r="C10318" t="s">
        <v>22011</v>
      </c>
      <c r="D10318">
        <v>2010</v>
      </c>
      <c r="E10318" t="s">
        <v>66</v>
      </c>
      <c r="F10318" t="s">
        <v>67</v>
      </c>
      <c r="G10318"/>
      <c r="H10318" s="23">
        <v>41825</v>
      </c>
      <c r="I10318" s="23">
        <v>40206</v>
      </c>
      <c r="J10318" t="s">
        <v>16</v>
      </c>
      <c r="K10318" t="s">
        <v>1827</v>
      </c>
    </row>
    <row r="10319" spans="1:11" x14ac:dyDescent="0.25">
      <c r="A10319" s="24">
        <v>9780511544682</v>
      </c>
      <c r="B10319" t="s">
        <v>22012</v>
      </c>
      <c r="C10319" t="s">
        <v>266</v>
      </c>
      <c r="D10319">
        <v>2005</v>
      </c>
      <c r="E10319" t="s">
        <v>66</v>
      </c>
      <c r="F10319" t="s">
        <v>67</v>
      </c>
      <c r="G10319"/>
      <c r="H10319" s="23">
        <v>40066</v>
      </c>
      <c r="I10319" s="23">
        <v>38694</v>
      </c>
      <c r="J10319" t="s">
        <v>23</v>
      </c>
      <c r="K10319" t="s">
        <v>10072</v>
      </c>
    </row>
    <row r="10320" spans="1:11" x14ac:dyDescent="0.25">
      <c r="A10320" s="24">
        <v>9780511582448</v>
      </c>
      <c r="B10320" t="s">
        <v>22013</v>
      </c>
      <c r="C10320" t="s">
        <v>324</v>
      </c>
      <c r="D10320">
        <v>1983</v>
      </c>
      <c r="E10320" t="s">
        <v>66</v>
      </c>
      <c r="F10320" t="s">
        <v>67</v>
      </c>
      <c r="G10320"/>
      <c r="H10320" s="23">
        <v>41126</v>
      </c>
      <c r="I10320" s="23">
        <v>30553</v>
      </c>
      <c r="J10320" t="s">
        <v>26</v>
      </c>
      <c r="K10320" t="s">
        <v>22014</v>
      </c>
    </row>
    <row r="10321" spans="1:11" x14ac:dyDescent="0.25">
      <c r="A10321" s="24">
        <v>9780511509926</v>
      </c>
      <c r="B10321" t="s">
        <v>22015</v>
      </c>
      <c r="C10321" t="s">
        <v>5240</v>
      </c>
      <c r="D10321">
        <v>2007</v>
      </c>
      <c r="E10321" t="s">
        <v>66</v>
      </c>
      <c r="F10321" t="s">
        <v>67</v>
      </c>
      <c r="G10321"/>
      <c r="H10321" s="23">
        <v>40021</v>
      </c>
      <c r="I10321" s="23">
        <v>39279</v>
      </c>
      <c r="J10321" t="s">
        <v>288</v>
      </c>
      <c r="K10321" t="s">
        <v>689</v>
      </c>
    </row>
    <row r="10322" spans="1:11" x14ac:dyDescent="0.25">
      <c r="A10322" s="24">
        <v>9781580467933</v>
      </c>
      <c r="B10322" t="s">
        <v>22016</v>
      </c>
      <c r="C10322" t="s">
        <v>2860</v>
      </c>
      <c r="D10322">
        <v>2013</v>
      </c>
      <c r="E10322" t="s">
        <v>197</v>
      </c>
      <c r="F10322" t="s">
        <v>67</v>
      </c>
      <c r="G10322"/>
      <c r="H10322" s="23">
        <v>41460</v>
      </c>
      <c r="I10322" s="23">
        <v>41409</v>
      </c>
      <c r="J10322" t="s">
        <v>193</v>
      </c>
      <c r="K10322" t="s">
        <v>3357</v>
      </c>
    </row>
    <row r="10323" spans="1:11" x14ac:dyDescent="0.25">
      <c r="A10323" s="24">
        <v>9780511550942</v>
      </c>
      <c r="B10323" t="s">
        <v>22017</v>
      </c>
      <c r="C10323" t="s">
        <v>22018</v>
      </c>
      <c r="D10323">
        <v>2007</v>
      </c>
      <c r="E10323" t="s">
        <v>66</v>
      </c>
      <c r="F10323" t="s">
        <v>67</v>
      </c>
      <c r="G10323"/>
      <c r="H10323" s="23">
        <v>40039</v>
      </c>
      <c r="I10323" s="23">
        <v>39422</v>
      </c>
      <c r="J10323" t="s">
        <v>201</v>
      </c>
      <c r="K10323" t="s">
        <v>3052</v>
      </c>
    </row>
    <row r="10324" spans="1:11" x14ac:dyDescent="0.25">
      <c r="A10324" s="24">
        <v>9780511753701</v>
      </c>
      <c r="B10324" t="s">
        <v>22019</v>
      </c>
      <c r="C10324" t="s">
        <v>22020</v>
      </c>
      <c r="D10324">
        <v>2002</v>
      </c>
      <c r="E10324" t="s">
        <v>66</v>
      </c>
      <c r="F10324" t="s">
        <v>67</v>
      </c>
      <c r="G10324"/>
      <c r="H10324" s="23">
        <v>40312</v>
      </c>
      <c r="I10324" s="23">
        <v>37546</v>
      </c>
      <c r="J10324" t="s">
        <v>1050</v>
      </c>
      <c r="K10324" t="s">
        <v>22021</v>
      </c>
    </row>
    <row r="10325" spans="1:11" x14ac:dyDescent="0.25">
      <c r="A10325" s="24">
        <v>9780511802416</v>
      </c>
      <c r="B10325" t="s">
        <v>22022</v>
      </c>
      <c r="C10325" t="s">
        <v>22023</v>
      </c>
      <c r="D10325">
        <v>2003</v>
      </c>
      <c r="E10325" t="s">
        <v>66</v>
      </c>
      <c r="F10325" t="s">
        <v>67</v>
      </c>
      <c r="G10325"/>
      <c r="H10325" s="23">
        <v>41338</v>
      </c>
      <c r="I10325" s="23">
        <v>37854</v>
      </c>
      <c r="J10325" t="s">
        <v>123</v>
      </c>
      <c r="K10325" t="s">
        <v>6609</v>
      </c>
    </row>
    <row r="10326" spans="1:11" x14ac:dyDescent="0.25">
      <c r="A10326" s="24">
        <v>9780511790553</v>
      </c>
      <c r="B10326" t="s">
        <v>22024</v>
      </c>
      <c r="C10326" t="s">
        <v>22025</v>
      </c>
      <c r="D10326">
        <v>2005</v>
      </c>
      <c r="E10326" t="s">
        <v>66</v>
      </c>
      <c r="F10326" t="s">
        <v>67</v>
      </c>
      <c r="G10326"/>
      <c r="H10326" s="23">
        <v>41157</v>
      </c>
      <c r="I10326" s="23">
        <v>38666</v>
      </c>
      <c r="J10326" t="s">
        <v>363</v>
      </c>
      <c r="K10326" t="s">
        <v>631</v>
      </c>
    </row>
    <row r="10327" spans="1:11" x14ac:dyDescent="0.25">
      <c r="A10327" s="24">
        <v>9781107281806</v>
      </c>
      <c r="B10327" t="s">
        <v>22026</v>
      </c>
      <c r="C10327" t="s">
        <v>9763</v>
      </c>
      <c r="D10327">
        <v>1899</v>
      </c>
      <c r="E10327" t="s">
        <v>66</v>
      </c>
      <c r="F10327" t="s">
        <v>67</v>
      </c>
      <c r="G10327"/>
      <c r="H10327" s="23">
        <v>41948</v>
      </c>
      <c r="I10327" s="23">
        <v>41718</v>
      </c>
      <c r="J10327" t="s">
        <v>2102</v>
      </c>
      <c r="K10327" t="s">
        <v>2747</v>
      </c>
    </row>
    <row r="10328" spans="1:11" x14ac:dyDescent="0.25">
      <c r="A10328" s="24">
        <v>9780511974076</v>
      </c>
      <c r="B10328" t="s">
        <v>22027</v>
      </c>
      <c r="C10328" t="s">
        <v>22028</v>
      </c>
      <c r="D10328">
        <v>2011</v>
      </c>
      <c r="E10328" t="s">
        <v>66</v>
      </c>
      <c r="F10328" t="s">
        <v>67</v>
      </c>
      <c r="G10328"/>
      <c r="H10328" s="23">
        <v>40760</v>
      </c>
      <c r="I10328" s="23">
        <v>40514</v>
      </c>
      <c r="J10328" t="s">
        <v>2123</v>
      </c>
      <c r="K10328" t="s">
        <v>13931</v>
      </c>
    </row>
    <row r="10329" spans="1:11" x14ac:dyDescent="0.25">
      <c r="A10329" s="24">
        <v>9780511613227</v>
      </c>
      <c r="B10329" t="s">
        <v>22029</v>
      </c>
      <c r="C10329" t="s">
        <v>7897</v>
      </c>
      <c r="D10329">
        <v>2001</v>
      </c>
      <c r="E10329" t="s">
        <v>66</v>
      </c>
      <c r="F10329" t="s">
        <v>67</v>
      </c>
      <c r="G10329"/>
      <c r="H10329" s="23">
        <v>40157</v>
      </c>
      <c r="I10329" s="23">
        <v>37200</v>
      </c>
      <c r="J10329" t="s">
        <v>8518</v>
      </c>
      <c r="K10329" t="s">
        <v>8519</v>
      </c>
    </row>
    <row r="10330" spans="1:11" x14ac:dyDescent="0.25">
      <c r="A10330" s="24">
        <v>9780511711657</v>
      </c>
      <c r="B10330" t="s">
        <v>12321</v>
      </c>
      <c r="C10330" t="s">
        <v>4763</v>
      </c>
      <c r="D10330">
        <v>1899</v>
      </c>
      <c r="E10330" t="s">
        <v>66</v>
      </c>
      <c r="F10330" t="s">
        <v>67</v>
      </c>
      <c r="G10330"/>
      <c r="H10330" s="23">
        <v>40973</v>
      </c>
      <c r="I10330" s="23">
        <v>40409</v>
      </c>
      <c r="J10330" t="s">
        <v>11</v>
      </c>
      <c r="K10330" t="s">
        <v>1124</v>
      </c>
    </row>
    <row r="10331" spans="1:11" x14ac:dyDescent="0.25">
      <c r="A10331" s="24">
        <v>9780511491214</v>
      </c>
      <c r="B10331" t="s">
        <v>22030</v>
      </c>
      <c r="C10331" t="s">
        <v>22031</v>
      </c>
      <c r="D10331">
        <v>1999</v>
      </c>
      <c r="E10331" t="s">
        <v>66</v>
      </c>
      <c r="F10331" t="s">
        <v>67</v>
      </c>
      <c r="G10331"/>
      <c r="H10331" s="23">
        <v>40078</v>
      </c>
      <c r="I10331" s="23">
        <v>36339</v>
      </c>
      <c r="J10331" t="s">
        <v>254</v>
      </c>
      <c r="K10331" t="s">
        <v>581</v>
      </c>
    </row>
    <row r="10332" spans="1:11" x14ac:dyDescent="0.25">
      <c r="A10332" s="24">
        <v>9780511845192</v>
      </c>
      <c r="B10332" t="s">
        <v>22032</v>
      </c>
      <c r="C10332" t="s">
        <v>22033</v>
      </c>
      <c r="D10332">
        <v>2010</v>
      </c>
      <c r="E10332" t="s">
        <v>66</v>
      </c>
      <c r="F10332" t="s">
        <v>67</v>
      </c>
      <c r="G10332"/>
      <c r="H10332" s="23">
        <v>41065</v>
      </c>
      <c r="I10332" s="23">
        <v>40353</v>
      </c>
      <c r="J10332" t="s">
        <v>35</v>
      </c>
      <c r="K10332" t="s">
        <v>22034</v>
      </c>
    </row>
    <row r="10333" spans="1:11" x14ac:dyDescent="0.25">
      <c r="A10333" s="24">
        <v>9780511752049</v>
      </c>
      <c r="B10333" t="s">
        <v>22035</v>
      </c>
      <c r="C10333" t="s">
        <v>22036</v>
      </c>
      <c r="D10333">
        <v>2001</v>
      </c>
      <c r="E10333" t="s">
        <v>66</v>
      </c>
      <c r="F10333" t="s">
        <v>67</v>
      </c>
      <c r="G10333"/>
      <c r="H10333" s="23">
        <v>40394</v>
      </c>
      <c r="I10333" s="23">
        <v>37095</v>
      </c>
      <c r="J10333" t="s">
        <v>1908</v>
      </c>
      <c r="K10333" t="s">
        <v>22037</v>
      </c>
    </row>
    <row r="10334" spans="1:11" x14ac:dyDescent="0.25">
      <c r="A10334" s="24">
        <v>9780511615818</v>
      </c>
      <c r="B10334" t="s">
        <v>22038</v>
      </c>
      <c r="C10334" t="s">
        <v>7897</v>
      </c>
      <c r="D10334">
        <v>2003</v>
      </c>
      <c r="E10334" t="s">
        <v>66</v>
      </c>
      <c r="F10334" t="s">
        <v>67</v>
      </c>
      <c r="G10334"/>
      <c r="H10334" s="23">
        <v>40192</v>
      </c>
      <c r="I10334" s="23">
        <v>37931</v>
      </c>
      <c r="J10334" t="s">
        <v>149</v>
      </c>
      <c r="K10334" t="s">
        <v>22039</v>
      </c>
    </row>
    <row r="10335" spans="1:11" x14ac:dyDescent="0.25">
      <c r="A10335" s="24">
        <v>9788175968349</v>
      </c>
      <c r="B10335" t="s">
        <v>22040</v>
      </c>
      <c r="C10335" t="s">
        <v>22041</v>
      </c>
      <c r="D10335">
        <v>2007</v>
      </c>
      <c r="E10335" t="s">
        <v>731</v>
      </c>
      <c r="F10335" t="s">
        <v>67</v>
      </c>
      <c r="G10335"/>
      <c r="H10335" s="23">
        <v>40913</v>
      </c>
      <c r="I10335" s="23">
        <v>39270</v>
      </c>
      <c r="J10335" t="s">
        <v>21</v>
      </c>
      <c r="K10335" t="s">
        <v>2112</v>
      </c>
    </row>
    <row r="10336" spans="1:11" x14ac:dyDescent="0.25">
      <c r="A10336" s="24">
        <v>9780511740275</v>
      </c>
      <c r="B10336" t="s">
        <v>22042</v>
      </c>
      <c r="C10336" t="s">
        <v>20386</v>
      </c>
      <c r="D10336">
        <v>1899</v>
      </c>
      <c r="E10336" t="s">
        <v>66</v>
      </c>
      <c r="F10336" t="s">
        <v>67</v>
      </c>
      <c r="G10336"/>
      <c r="H10336" s="23">
        <v>40973</v>
      </c>
      <c r="I10336" s="23">
        <v>40437</v>
      </c>
      <c r="J10336" t="s">
        <v>133</v>
      </c>
      <c r="K10336" t="s">
        <v>13199</v>
      </c>
    </row>
    <row r="10337" spans="1:11" x14ac:dyDescent="0.25">
      <c r="A10337" s="24">
        <v>9781787442306</v>
      </c>
      <c r="B10337" t="s">
        <v>22043</v>
      </c>
      <c r="C10337" t="s">
        <v>22044</v>
      </c>
      <c r="D10337">
        <v>2018</v>
      </c>
      <c r="E10337" t="s">
        <v>197</v>
      </c>
      <c r="F10337" t="s">
        <v>67</v>
      </c>
      <c r="G10337"/>
      <c r="H10337" s="23">
        <v>43327</v>
      </c>
      <c r="I10337" s="23">
        <v>43221</v>
      </c>
      <c r="J10337" t="s">
        <v>19</v>
      </c>
      <c r="K10337" t="s">
        <v>2028</v>
      </c>
    </row>
    <row r="10338" spans="1:11" x14ac:dyDescent="0.25">
      <c r="A10338" s="24">
        <v>9780511484520</v>
      </c>
      <c r="B10338" t="s">
        <v>22045</v>
      </c>
      <c r="C10338" t="s">
        <v>9563</v>
      </c>
      <c r="D10338">
        <v>2007</v>
      </c>
      <c r="E10338" t="s">
        <v>66</v>
      </c>
      <c r="F10338" t="s">
        <v>67</v>
      </c>
      <c r="G10338"/>
      <c r="H10338" s="23">
        <v>40078</v>
      </c>
      <c r="I10338" s="23">
        <v>39429</v>
      </c>
      <c r="J10338" t="s">
        <v>19</v>
      </c>
      <c r="K10338" t="s">
        <v>137</v>
      </c>
    </row>
    <row r="10339" spans="1:11" x14ac:dyDescent="0.25">
      <c r="A10339" s="24">
        <v>9781316257975</v>
      </c>
      <c r="B10339" t="s">
        <v>22046</v>
      </c>
      <c r="C10339" t="s">
        <v>22047</v>
      </c>
      <c r="D10339">
        <v>2016</v>
      </c>
      <c r="E10339" t="s">
        <v>66</v>
      </c>
      <c r="F10339" t="s">
        <v>67</v>
      </c>
      <c r="G10339"/>
      <c r="H10339" s="23">
        <v>42526</v>
      </c>
      <c r="I10339" s="23">
        <v>42215</v>
      </c>
      <c r="J10339" t="s">
        <v>22</v>
      </c>
      <c r="K10339" t="s">
        <v>19511</v>
      </c>
    </row>
    <row r="10340" spans="1:11" x14ac:dyDescent="0.25">
      <c r="A10340" s="24">
        <v>9781316534984</v>
      </c>
      <c r="B10340" t="s">
        <v>22048</v>
      </c>
      <c r="C10340" t="s">
        <v>22049</v>
      </c>
      <c r="D10340">
        <v>2016</v>
      </c>
      <c r="E10340" t="s">
        <v>66</v>
      </c>
      <c r="F10340" t="s">
        <v>67</v>
      </c>
      <c r="G10340"/>
      <c r="H10340" s="23">
        <v>42556</v>
      </c>
      <c r="I10340" s="23">
        <v>42608</v>
      </c>
      <c r="J10340" t="s">
        <v>25</v>
      </c>
      <c r="K10340" t="s">
        <v>22050</v>
      </c>
    </row>
    <row r="10341" spans="1:11" x14ac:dyDescent="0.25">
      <c r="A10341" s="24">
        <v>9781787442221</v>
      </c>
      <c r="B10341" t="s">
        <v>22051</v>
      </c>
      <c r="C10341" t="s">
        <v>22052</v>
      </c>
      <c r="D10341">
        <v>2019</v>
      </c>
      <c r="E10341" t="s">
        <v>197</v>
      </c>
      <c r="F10341" t="s">
        <v>67</v>
      </c>
      <c r="G10341"/>
      <c r="H10341" s="23">
        <v>43663</v>
      </c>
      <c r="I10341" s="23">
        <v>43238</v>
      </c>
      <c r="J10341" t="s">
        <v>21</v>
      </c>
      <c r="K10341" t="s">
        <v>2112</v>
      </c>
    </row>
    <row r="10342" spans="1:11" x14ac:dyDescent="0.25">
      <c r="A10342" s="24">
        <v>9780511754821</v>
      </c>
      <c r="B10342" t="s">
        <v>22053</v>
      </c>
      <c r="C10342" t="s">
        <v>22054</v>
      </c>
      <c r="D10342">
        <v>2006</v>
      </c>
      <c r="E10342" t="s">
        <v>66</v>
      </c>
      <c r="F10342" t="s">
        <v>67</v>
      </c>
      <c r="G10342"/>
      <c r="H10342" s="23">
        <v>40322</v>
      </c>
      <c r="I10342" s="23">
        <v>39023</v>
      </c>
      <c r="J10342" t="s">
        <v>18</v>
      </c>
      <c r="K10342" t="s">
        <v>5167</v>
      </c>
    </row>
    <row r="10343" spans="1:11" x14ac:dyDescent="0.25">
      <c r="A10343" s="24">
        <v>9781108681445</v>
      </c>
      <c r="B10343" t="s">
        <v>22055</v>
      </c>
      <c r="C10343" t="s">
        <v>22056</v>
      </c>
      <c r="D10343">
        <v>2018</v>
      </c>
      <c r="E10343" t="s">
        <v>66</v>
      </c>
      <c r="F10343" t="s">
        <v>216</v>
      </c>
      <c r="G10343"/>
      <c r="H10343" s="23">
        <v>43393</v>
      </c>
      <c r="I10343" s="23">
        <v>43433</v>
      </c>
      <c r="J10343" t="s">
        <v>133</v>
      </c>
      <c r="K10343" t="s">
        <v>8059</v>
      </c>
    </row>
    <row r="10344" spans="1:11" x14ac:dyDescent="0.25">
      <c r="A10344" s="24">
        <v>9781571136343</v>
      </c>
      <c r="B10344" t="s">
        <v>22057</v>
      </c>
      <c r="C10344" t="s">
        <v>22058</v>
      </c>
      <c r="D10344">
        <v>2003</v>
      </c>
      <c r="E10344" t="s">
        <v>197</v>
      </c>
      <c r="F10344" t="s">
        <v>67</v>
      </c>
      <c r="G10344"/>
      <c r="H10344" s="23">
        <v>41310</v>
      </c>
      <c r="I10344" s="23">
        <v>37909</v>
      </c>
      <c r="J10344" t="s">
        <v>223</v>
      </c>
      <c r="K10344" t="s">
        <v>319</v>
      </c>
    </row>
    <row r="10345" spans="1:11" x14ac:dyDescent="0.25">
      <c r="A10345" s="24">
        <v>9781108363266</v>
      </c>
      <c r="B10345" t="s">
        <v>22059</v>
      </c>
      <c r="C10345" t="s">
        <v>22060</v>
      </c>
      <c r="D10345">
        <v>2019</v>
      </c>
      <c r="E10345" t="s">
        <v>66</v>
      </c>
      <c r="F10345" t="s">
        <v>67</v>
      </c>
      <c r="G10345"/>
      <c r="H10345" s="23">
        <v>43591</v>
      </c>
      <c r="I10345" s="23">
        <v>43601</v>
      </c>
      <c r="J10345" t="s">
        <v>16</v>
      </c>
      <c r="K10345" t="s">
        <v>22061</v>
      </c>
    </row>
    <row r="10346" spans="1:11" x14ac:dyDescent="0.25">
      <c r="A10346" s="24">
        <v>9780511483912</v>
      </c>
      <c r="B10346" t="s">
        <v>22062</v>
      </c>
      <c r="C10346" t="s">
        <v>13430</v>
      </c>
      <c r="D10346">
        <v>2003</v>
      </c>
      <c r="E10346" t="s">
        <v>66</v>
      </c>
      <c r="F10346" t="s">
        <v>67</v>
      </c>
      <c r="G10346"/>
      <c r="H10346" s="23">
        <v>40078</v>
      </c>
      <c r="I10346" s="23">
        <v>37763</v>
      </c>
      <c r="J10346" t="s">
        <v>302</v>
      </c>
      <c r="K10346" t="s">
        <v>7107</v>
      </c>
    </row>
    <row r="10347" spans="1:11" x14ac:dyDescent="0.25">
      <c r="A10347" s="24">
        <v>9781108615389</v>
      </c>
      <c r="B10347" t="s">
        <v>22063</v>
      </c>
      <c r="C10347" t="s">
        <v>22064</v>
      </c>
      <c r="D10347">
        <v>2012</v>
      </c>
      <c r="E10347" t="s">
        <v>2396</v>
      </c>
      <c r="F10347" t="s">
        <v>67</v>
      </c>
      <c r="G10347"/>
      <c r="H10347" s="23">
        <v>43102</v>
      </c>
      <c r="I10347" s="23">
        <v>41091</v>
      </c>
      <c r="J10347" t="s">
        <v>2397</v>
      </c>
      <c r="K10347" t="s">
        <v>2398</v>
      </c>
    </row>
    <row r="10348" spans="1:11" x14ac:dyDescent="0.25">
      <c r="A10348" s="24">
        <v>9780511553523</v>
      </c>
      <c r="B10348" t="s">
        <v>22065</v>
      </c>
      <c r="C10348" t="s">
        <v>22066</v>
      </c>
      <c r="D10348">
        <v>1995</v>
      </c>
      <c r="E10348" t="s">
        <v>66</v>
      </c>
      <c r="F10348" t="s">
        <v>67</v>
      </c>
      <c r="G10348"/>
      <c r="H10348" s="23">
        <v>40095</v>
      </c>
      <c r="I10348" s="23">
        <v>35026</v>
      </c>
      <c r="J10348" t="s">
        <v>302</v>
      </c>
      <c r="K10348" t="s">
        <v>303</v>
      </c>
    </row>
    <row r="10349" spans="1:11" x14ac:dyDescent="0.25">
      <c r="A10349" s="24">
        <v>9780511894633</v>
      </c>
      <c r="B10349" t="s">
        <v>22067</v>
      </c>
      <c r="C10349" t="s">
        <v>22068</v>
      </c>
      <c r="D10349">
        <v>2012</v>
      </c>
      <c r="E10349" t="s">
        <v>66</v>
      </c>
      <c r="F10349" t="s">
        <v>67</v>
      </c>
      <c r="G10349"/>
      <c r="H10349" s="23">
        <v>40913</v>
      </c>
      <c r="I10349" s="23">
        <v>40885</v>
      </c>
      <c r="J10349" t="s">
        <v>25</v>
      </c>
      <c r="K10349" t="s">
        <v>1882</v>
      </c>
    </row>
    <row r="10350" spans="1:11" x14ac:dyDescent="0.25">
      <c r="A10350" s="24">
        <v>9780511520242</v>
      </c>
      <c r="B10350" t="s">
        <v>22069</v>
      </c>
      <c r="C10350" t="s">
        <v>22070</v>
      </c>
      <c r="D10350">
        <v>1991</v>
      </c>
      <c r="E10350" t="s">
        <v>66</v>
      </c>
      <c r="F10350" t="s">
        <v>67</v>
      </c>
      <c r="G10350"/>
      <c r="H10350" s="23">
        <v>40112</v>
      </c>
      <c r="I10350" s="23">
        <v>33367</v>
      </c>
      <c r="J10350" t="s">
        <v>584</v>
      </c>
      <c r="K10350" t="s">
        <v>22071</v>
      </c>
    </row>
    <row r="10351" spans="1:11" x14ac:dyDescent="0.25">
      <c r="A10351" s="24">
        <v>9781139032339</v>
      </c>
      <c r="B10351" t="s">
        <v>22072</v>
      </c>
      <c r="C10351" t="s">
        <v>22073</v>
      </c>
      <c r="D10351">
        <v>2013</v>
      </c>
      <c r="E10351" t="s">
        <v>66</v>
      </c>
      <c r="F10351" t="s">
        <v>67</v>
      </c>
      <c r="G10351"/>
      <c r="H10351" s="23">
        <v>41369</v>
      </c>
      <c r="I10351" s="23">
        <v>41379</v>
      </c>
      <c r="J10351" t="s">
        <v>16</v>
      </c>
      <c r="K10351" t="s">
        <v>5325</v>
      </c>
    </row>
    <row r="10352" spans="1:11" x14ac:dyDescent="0.25">
      <c r="A10352" s="24">
        <v>9780511626371</v>
      </c>
      <c r="B10352" t="s">
        <v>22074</v>
      </c>
      <c r="C10352" t="s">
        <v>22075</v>
      </c>
      <c r="D10352">
        <v>2000</v>
      </c>
      <c r="E10352" t="s">
        <v>66</v>
      </c>
      <c r="F10352" t="s">
        <v>67</v>
      </c>
      <c r="G10352"/>
      <c r="H10352" s="23">
        <v>41552</v>
      </c>
      <c r="I10352" s="23">
        <v>36731</v>
      </c>
      <c r="J10352" t="s">
        <v>230</v>
      </c>
      <c r="K10352" t="s">
        <v>4132</v>
      </c>
    </row>
    <row r="10353" spans="1:11" x14ac:dyDescent="0.25">
      <c r="A10353" s="24">
        <v>9780511519819</v>
      </c>
      <c r="B10353" t="s">
        <v>22076</v>
      </c>
      <c r="C10353" t="s">
        <v>22077</v>
      </c>
      <c r="D10353">
        <v>1997</v>
      </c>
      <c r="E10353" t="s">
        <v>66</v>
      </c>
      <c r="F10353" t="s">
        <v>67</v>
      </c>
      <c r="G10353"/>
      <c r="H10353" s="23">
        <v>40045</v>
      </c>
      <c r="I10353" s="23">
        <v>35656</v>
      </c>
      <c r="J10353" t="s">
        <v>1687</v>
      </c>
      <c r="K10353" t="s">
        <v>22078</v>
      </c>
    </row>
    <row r="10354" spans="1:11" x14ac:dyDescent="0.25">
      <c r="A10354" s="24">
        <v>9781139057912</v>
      </c>
      <c r="B10354" t="s">
        <v>21542</v>
      </c>
      <c r="C10354" t="s">
        <v>13450</v>
      </c>
      <c r="D10354">
        <v>1899</v>
      </c>
      <c r="E10354" t="s">
        <v>66</v>
      </c>
      <c r="F10354" t="s">
        <v>67</v>
      </c>
      <c r="G10354"/>
      <c r="H10354" s="23">
        <v>40882</v>
      </c>
      <c r="I10354" s="23">
        <v>40696</v>
      </c>
      <c r="J10354" t="s">
        <v>1778</v>
      </c>
      <c r="K10354" t="s">
        <v>8226</v>
      </c>
    </row>
    <row r="10355" spans="1:11" x14ac:dyDescent="0.25">
      <c r="A10355" s="24">
        <v>9781316402863</v>
      </c>
      <c r="B10355" t="s">
        <v>22079</v>
      </c>
      <c r="C10355" t="s">
        <v>1976</v>
      </c>
      <c r="D10355">
        <v>2015</v>
      </c>
      <c r="E10355" t="s">
        <v>66</v>
      </c>
      <c r="F10355" t="s">
        <v>67</v>
      </c>
      <c r="G10355"/>
      <c r="H10355" s="23">
        <v>42313</v>
      </c>
      <c r="I10355" s="23">
        <v>42250</v>
      </c>
      <c r="J10355" t="s">
        <v>24</v>
      </c>
      <c r="K10355" t="s">
        <v>22080</v>
      </c>
    </row>
    <row r="10356" spans="1:11" x14ac:dyDescent="0.25">
      <c r="A10356" s="24">
        <v>9781139871969</v>
      </c>
      <c r="B10356" t="s">
        <v>22081</v>
      </c>
      <c r="C10356" t="s">
        <v>2043</v>
      </c>
      <c r="D10356">
        <v>2014</v>
      </c>
      <c r="E10356" t="s">
        <v>66</v>
      </c>
      <c r="F10356" t="s">
        <v>67</v>
      </c>
      <c r="G10356"/>
      <c r="H10356" s="23">
        <v>41856</v>
      </c>
      <c r="I10356" s="23">
        <v>41834</v>
      </c>
      <c r="J10356" t="s">
        <v>1607</v>
      </c>
      <c r="K10356" t="s">
        <v>22082</v>
      </c>
    </row>
    <row r="10357" spans="1:11" x14ac:dyDescent="0.25">
      <c r="A10357" s="24">
        <v>9780511803758</v>
      </c>
      <c r="B10357" t="s">
        <v>22083</v>
      </c>
      <c r="C10357" t="s">
        <v>22084</v>
      </c>
      <c r="D10357">
        <v>2009</v>
      </c>
      <c r="E10357" t="s">
        <v>66</v>
      </c>
      <c r="F10357" t="s">
        <v>67</v>
      </c>
      <c r="G10357"/>
      <c r="H10357" s="23">
        <v>41065</v>
      </c>
      <c r="I10357" s="23">
        <v>39863</v>
      </c>
      <c r="J10357" t="s">
        <v>245</v>
      </c>
      <c r="K10357" t="s">
        <v>3735</v>
      </c>
    </row>
    <row r="10358" spans="1:11" x14ac:dyDescent="0.25">
      <c r="A10358" s="24">
        <v>9781139175241</v>
      </c>
      <c r="B10358" t="s">
        <v>22085</v>
      </c>
      <c r="C10358" t="s">
        <v>22086</v>
      </c>
      <c r="D10358">
        <v>2009</v>
      </c>
      <c r="E10358" t="s">
        <v>66</v>
      </c>
      <c r="F10358" t="s">
        <v>67</v>
      </c>
      <c r="G10358"/>
      <c r="H10358" s="23">
        <v>41065</v>
      </c>
      <c r="I10358" s="23">
        <v>40049</v>
      </c>
      <c r="J10358" t="s">
        <v>16</v>
      </c>
      <c r="K10358" t="s">
        <v>22087</v>
      </c>
    </row>
    <row r="10359" spans="1:11" x14ac:dyDescent="0.25">
      <c r="A10359" s="24">
        <v>9780511800177</v>
      </c>
      <c r="B10359" t="s">
        <v>22088</v>
      </c>
      <c r="C10359" t="s">
        <v>22089</v>
      </c>
      <c r="D10359">
        <v>2003</v>
      </c>
      <c r="E10359" t="s">
        <v>66</v>
      </c>
      <c r="F10359" t="s">
        <v>67</v>
      </c>
      <c r="G10359"/>
      <c r="H10359" s="23">
        <v>41065</v>
      </c>
      <c r="I10359" s="23">
        <v>37959</v>
      </c>
      <c r="J10359" t="s">
        <v>363</v>
      </c>
      <c r="K10359" t="s">
        <v>1280</v>
      </c>
    </row>
    <row r="10360" spans="1:11" x14ac:dyDescent="0.25">
      <c r="A10360" s="24">
        <v>9780511693113</v>
      </c>
      <c r="B10360" t="s">
        <v>22090</v>
      </c>
      <c r="C10360" t="s">
        <v>7216</v>
      </c>
      <c r="D10360">
        <v>1899</v>
      </c>
      <c r="E10360" t="s">
        <v>66</v>
      </c>
      <c r="F10360" t="s">
        <v>67</v>
      </c>
      <c r="G10360"/>
      <c r="H10360" s="23">
        <v>40419</v>
      </c>
      <c r="I10360" s="23">
        <v>40014</v>
      </c>
      <c r="J10360" t="s">
        <v>18</v>
      </c>
      <c r="K10360" t="s">
        <v>935</v>
      </c>
    </row>
    <row r="10361" spans="1:11" x14ac:dyDescent="0.25">
      <c r="A10361" s="24">
        <v>9781139878302</v>
      </c>
      <c r="B10361" t="s">
        <v>22091</v>
      </c>
      <c r="C10361" t="s">
        <v>22092</v>
      </c>
      <c r="D10361">
        <v>1994</v>
      </c>
      <c r="E10361" t="s">
        <v>66</v>
      </c>
      <c r="F10361" t="s">
        <v>67</v>
      </c>
      <c r="G10361"/>
      <c r="H10361" s="23">
        <v>41856</v>
      </c>
      <c r="I10361" s="23">
        <v>34522</v>
      </c>
      <c r="J10361" t="s">
        <v>13</v>
      </c>
      <c r="K10361" t="s">
        <v>22093</v>
      </c>
    </row>
    <row r="10362" spans="1:11" x14ac:dyDescent="0.25">
      <c r="A10362" s="24">
        <v>9781316104859</v>
      </c>
      <c r="B10362" t="s">
        <v>22094</v>
      </c>
      <c r="C10362" t="s">
        <v>22095</v>
      </c>
      <c r="D10362">
        <v>2017</v>
      </c>
      <c r="E10362" t="s">
        <v>66</v>
      </c>
      <c r="F10362" t="s">
        <v>67</v>
      </c>
      <c r="G10362"/>
      <c r="H10362" s="23">
        <v>42789</v>
      </c>
      <c r="I10362" s="23">
        <v>42746</v>
      </c>
      <c r="J10362" t="s">
        <v>22096</v>
      </c>
      <c r="K10362" t="s">
        <v>22097</v>
      </c>
    </row>
    <row r="10363" spans="1:11" x14ac:dyDescent="0.25">
      <c r="A10363" s="24">
        <v>9780511605802</v>
      </c>
      <c r="B10363" t="s">
        <v>22098</v>
      </c>
      <c r="C10363" t="s">
        <v>471</v>
      </c>
      <c r="D10363">
        <v>1999</v>
      </c>
      <c r="E10363" t="s">
        <v>66</v>
      </c>
      <c r="F10363" t="s">
        <v>67</v>
      </c>
      <c r="G10363"/>
      <c r="H10363" s="23">
        <v>40150</v>
      </c>
      <c r="I10363" s="23">
        <v>36482</v>
      </c>
      <c r="J10363" t="s">
        <v>123</v>
      </c>
      <c r="K10363" t="s">
        <v>619</v>
      </c>
    </row>
    <row r="10364" spans="1:11" x14ac:dyDescent="0.25">
      <c r="A10364" s="24">
        <v>9780511695841</v>
      </c>
      <c r="B10364" t="s">
        <v>22099</v>
      </c>
      <c r="C10364" t="s">
        <v>3082</v>
      </c>
      <c r="D10364">
        <v>1899</v>
      </c>
      <c r="E10364" t="s">
        <v>66</v>
      </c>
      <c r="F10364" t="s">
        <v>67</v>
      </c>
      <c r="G10364"/>
      <c r="H10364" s="23">
        <v>40619</v>
      </c>
      <c r="I10364" s="23">
        <v>40421</v>
      </c>
      <c r="J10364" t="s">
        <v>149</v>
      </c>
      <c r="K10364" t="s">
        <v>169</v>
      </c>
    </row>
    <row r="10365" spans="1:11" x14ac:dyDescent="0.25">
      <c r="A10365" s="24">
        <v>9781856049986</v>
      </c>
      <c r="B10365" t="s">
        <v>22100</v>
      </c>
      <c r="C10365" t="s">
        <v>22101</v>
      </c>
      <c r="D10365">
        <v>2009</v>
      </c>
      <c r="E10365" t="s">
        <v>1170</v>
      </c>
      <c r="F10365" t="s">
        <v>67</v>
      </c>
      <c r="G10365"/>
      <c r="H10365" s="23">
        <v>43259</v>
      </c>
      <c r="I10365" s="23">
        <v>39933</v>
      </c>
      <c r="J10365" t="s">
        <v>1161</v>
      </c>
      <c r="K10365"/>
    </row>
    <row r="10366" spans="1:11" x14ac:dyDescent="0.25">
      <c r="A10366" s="24">
        <v>9781316677391</v>
      </c>
      <c r="B10366" t="s">
        <v>22102</v>
      </c>
      <c r="C10366" t="s">
        <v>7605</v>
      </c>
      <c r="D10366">
        <v>2017</v>
      </c>
      <c r="E10366" t="s">
        <v>66</v>
      </c>
      <c r="F10366" t="s">
        <v>67</v>
      </c>
      <c r="G10366"/>
      <c r="H10366" s="23">
        <v>43034</v>
      </c>
      <c r="I10366" s="23">
        <v>43041</v>
      </c>
      <c r="J10366" t="s">
        <v>386</v>
      </c>
      <c r="K10366" t="s">
        <v>2358</v>
      </c>
    </row>
    <row r="10367" spans="1:11" x14ac:dyDescent="0.25">
      <c r="A10367" s="24">
        <v>9780511611834</v>
      </c>
      <c r="B10367" t="s">
        <v>22103</v>
      </c>
      <c r="C10367" t="s">
        <v>22104</v>
      </c>
      <c r="D10367">
        <v>1982</v>
      </c>
      <c r="E10367" t="s">
        <v>66</v>
      </c>
      <c r="F10367" t="s">
        <v>67</v>
      </c>
      <c r="G10367"/>
      <c r="H10367" s="23">
        <v>40126</v>
      </c>
      <c r="I10367" s="23">
        <v>30224</v>
      </c>
      <c r="J10367" t="s">
        <v>9124</v>
      </c>
      <c r="K10367" t="s">
        <v>9125</v>
      </c>
    </row>
    <row r="10368" spans="1:11" x14ac:dyDescent="0.25">
      <c r="A10368" s="24">
        <v>9780511526053</v>
      </c>
      <c r="B10368" t="s">
        <v>22105</v>
      </c>
      <c r="C10368" t="s">
        <v>22106</v>
      </c>
      <c r="D10368">
        <v>1991</v>
      </c>
      <c r="E10368" t="s">
        <v>66</v>
      </c>
      <c r="F10368" t="s">
        <v>67</v>
      </c>
      <c r="G10368"/>
      <c r="H10368" s="23">
        <v>40165</v>
      </c>
      <c r="I10368" s="23">
        <v>33291</v>
      </c>
      <c r="J10368" t="s">
        <v>20</v>
      </c>
      <c r="K10368" t="s">
        <v>5605</v>
      </c>
    </row>
    <row r="10369" spans="1:11" x14ac:dyDescent="0.25">
      <c r="A10369" s="24">
        <v>9781139481342</v>
      </c>
      <c r="B10369" t="s">
        <v>22107</v>
      </c>
      <c r="C10369" t="s">
        <v>2919</v>
      </c>
      <c r="D10369">
        <v>1899</v>
      </c>
      <c r="E10369" t="s">
        <v>66</v>
      </c>
      <c r="F10369" t="s">
        <v>67</v>
      </c>
      <c r="G10369"/>
      <c r="H10369" s="23">
        <v>41887</v>
      </c>
      <c r="I10369" s="23">
        <v>41459</v>
      </c>
      <c r="J10369" t="s">
        <v>1065</v>
      </c>
      <c r="K10369" t="s">
        <v>22108</v>
      </c>
    </row>
    <row r="10370" spans="1:11" x14ac:dyDescent="0.25">
      <c r="A10370" s="24">
        <v>9781108765343</v>
      </c>
      <c r="B10370" t="s">
        <v>22109</v>
      </c>
      <c r="C10370" t="s">
        <v>5140</v>
      </c>
      <c r="D10370">
        <v>2019</v>
      </c>
      <c r="E10370" t="s">
        <v>66</v>
      </c>
      <c r="F10370" t="s">
        <v>216</v>
      </c>
      <c r="G10370"/>
      <c r="H10370" s="23">
        <v>43607</v>
      </c>
      <c r="I10370" s="23">
        <v>43615</v>
      </c>
      <c r="J10370" t="s">
        <v>21</v>
      </c>
      <c r="K10370" t="s">
        <v>2008</v>
      </c>
    </row>
    <row r="10371" spans="1:11" x14ac:dyDescent="0.25">
      <c r="A10371" s="24">
        <v>9780511897351</v>
      </c>
      <c r="B10371" t="s">
        <v>22110</v>
      </c>
      <c r="C10371" t="s">
        <v>11043</v>
      </c>
      <c r="D10371">
        <v>1971</v>
      </c>
      <c r="E10371" t="s">
        <v>66</v>
      </c>
      <c r="F10371" t="s">
        <v>67</v>
      </c>
      <c r="G10371"/>
      <c r="H10371" s="23">
        <v>40823</v>
      </c>
      <c r="I10371" s="23">
        <v>26267</v>
      </c>
      <c r="J10371" t="s">
        <v>20</v>
      </c>
      <c r="K10371" t="s">
        <v>1319</v>
      </c>
    </row>
    <row r="10372" spans="1:11" x14ac:dyDescent="0.25">
      <c r="A10372" s="24">
        <v>9780511583162</v>
      </c>
      <c r="B10372" t="s">
        <v>22111</v>
      </c>
      <c r="C10372" t="s">
        <v>5152</v>
      </c>
      <c r="D10372">
        <v>1997</v>
      </c>
      <c r="E10372" t="s">
        <v>66</v>
      </c>
      <c r="F10372" t="s">
        <v>67</v>
      </c>
      <c r="G10372"/>
      <c r="H10372" s="23">
        <v>40127</v>
      </c>
      <c r="I10372" s="23">
        <v>35614</v>
      </c>
      <c r="J10372" t="s">
        <v>19</v>
      </c>
      <c r="K10372" t="s">
        <v>975</v>
      </c>
    </row>
    <row r="10373" spans="1:11" x14ac:dyDescent="0.25">
      <c r="A10373" s="24">
        <v>9781107588950</v>
      </c>
      <c r="B10373" t="s">
        <v>22112</v>
      </c>
      <c r="C10373" t="s">
        <v>22113</v>
      </c>
      <c r="D10373">
        <v>2014</v>
      </c>
      <c r="E10373" t="s">
        <v>66</v>
      </c>
      <c r="F10373" t="s">
        <v>67</v>
      </c>
      <c r="G10373"/>
      <c r="H10373" s="23">
        <v>41948</v>
      </c>
      <c r="I10373" s="23">
        <v>41935</v>
      </c>
      <c r="J10373" t="s">
        <v>2567</v>
      </c>
      <c r="K10373" t="s">
        <v>11144</v>
      </c>
    </row>
    <row r="10374" spans="1:11" x14ac:dyDescent="0.25">
      <c r="A10374" s="24">
        <v>9780511819322</v>
      </c>
      <c r="B10374" t="s">
        <v>22114</v>
      </c>
      <c r="C10374" t="s">
        <v>22115</v>
      </c>
      <c r="D10374">
        <v>2000</v>
      </c>
      <c r="E10374" t="s">
        <v>66</v>
      </c>
      <c r="F10374" t="s">
        <v>67</v>
      </c>
      <c r="G10374"/>
      <c r="H10374" s="23">
        <v>41065</v>
      </c>
      <c r="I10374" s="23">
        <v>36598</v>
      </c>
      <c r="J10374" t="s">
        <v>31</v>
      </c>
      <c r="K10374" t="s">
        <v>22116</v>
      </c>
    </row>
    <row r="10375" spans="1:11" x14ac:dyDescent="0.25">
      <c r="A10375" s="24">
        <v>9781139198318</v>
      </c>
      <c r="B10375" t="s">
        <v>22117</v>
      </c>
      <c r="C10375" t="s">
        <v>22118</v>
      </c>
      <c r="D10375">
        <v>2013</v>
      </c>
      <c r="E10375" t="s">
        <v>66</v>
      </c>
      <c r="F10375" t="s">
        <v>67</v>
      </c>
      <c r="G10375"/>
      <c r="H10375" s="23">
        <v>41279</v>
      </c>
      <c r="I10375" s="23">
        <v>41235</v>
      </c>
      <c r="J10375" t="s">
        <v>925</v>
      </c>
      <c r="K10375" t="s">
        <v>2703</v>
      </c>
    </row>
    <row r="10376" spans="1:11" x14ac:dyDescent="0.25">
      <c r="A10376" s="24">
        <v>9781107444560</v>
      </c>
      <c r="B10376" t="s">
        <v>22119</v>
      </c>
      <c r="C10376" t="s">
        <v>22120</v>
      </c>
      <c r="D10376">
        <v>1899</v>
      </c>
      <c r="E10376" t="s">
        <v>66</v>
      </c>
      <c r="F10376" t="s">
        <v>67</v>
      </c>
      <c r="G10376"/>
      <c r="H10376" s="23">
        <v>41948</v>
      </c>
      <c r="I10376" s="23">
        <v>41746</v>
      </c>
      <c r="J10376" t="s">
        <v>2319</v>
      </c>
      <c r="K10376" t="s">
        <v>22121</v>
      </c>
    </row>
    <row r="10377" spans="1:11" x14ac:dyDescent="0.25">
      <c r="A10377" s="24">
        <v>9781781386453</v>
      </c>
      <c r="B10377" t="s">
        <v>22122</v>
      </c>
      <c r="C10377" t="s">
        <v>7198</v>
      </c>
      <c r="D10377">
        <v>1998</v>
      </c>
      <c r="E10377" t="s">
        <v>72</v>
      </c>
      <c r="F10377" t="s">
        <v>67</v>
      </c>
      <c r="G10377"/>
      <c r="H10377" s="23">
        <v>42920</v>
      </c>
      <c r="I10377" s="23">
        <v>35947</v>
      </c>
      <c r="J10377" t="s">
        <v>32</v>
      </c>
      <c r="K10377" t="s">
        <v>451</v>
      </c>
    </row>
    <row r="10378" spans="1:11" x14ac:dyDescent="0.25">
      <c r="A10378" s="24">
        <v>9780511572661</v>
      </c>
      <c r="B10378" t="s">
        <v>22123</v>
      </c>
      <c r="C10378" t="s">
        <v>22124</v>
      </c>
      <c r="D10378">
        <v>1996</v>
      </c>
      <c r="E10378" t="s">
        <v>66</v>
      </c>
      <c r="F10378" t="s">
        <v>67</v>
      </c>
      <c r="G10378"/>
      <c r="H10378" s="23">
        <v>40157</v>
      </c>
      <c r="I10378" s="23">
        <v>35305</v>
      </c>
      <c r="J10378" t="s">
        <v>91</v>
      </c>
      <c r="K10378" t="s">
        <v>1830</v>
      </c>
    </row>
    <row r="10379" spans="1:11" x14ac:dyDescent="0.25">
      <c r="A10379" s="24">
        <v>9780511663130</v>
      </c>
      <c r="B10379" t="s">
        <v>22125</v>
      </c>
      <c r="C10379" t="s">
        <v>22126</v>
      </c>
      <c r="D10379">
        <v>1986</v>
      </c>
      <c r="E10379" t="s">
        <v>66</v>
      </c>
      <c r="F10379" t="s">
        <v>67</v>
      </c>
      <c r="G10379"/>
      <c r="H10379" s="23">
        <v>40303</v>
      </c>
      <c r="I10379" s="23">
        <v>31502</v>
      </c>
      <c r="J10379" t="s">
        <v>12</v>
      </c>
      <c r="K10379" t="s">
        <v>22127</v>
      </c>
    </row>
    <row r="10380" spans="1:11" x14ac:dyDescent="0.25">
      <c r="A10380" s="24">
        <v>9781846157271</v>
      </c>
      <c r="B10380" t="s">
        <v>22128</v>
      </c>
      <c r="C10380" t="s">
        <v>22129</v>
      </c>
      <c r="D10380">
        <v>2009</v>
      </c>
      <c r="E10380" t="s">
        <v>197</v>
      </c>
      <c r="F10380" t="s">
        <v>67</v>
      </c>
      <c r="G10380"/>
      <c r="H10380" s="23">
        <v>41369</v>
      </c>
      <c r="I10380" s="23">
        <v>40136</v>
      </c>
      <c r="J10380" t="s">
        <v>10</v>
      </c>
      <c r="K10380" t="s">
        <v>1876</v>
      </c>
    </row>
    <row r="10381" spans="1:11" x14ac:dyDescent="0.25">
      <c r="A10381" s="24">
        <v>9780511525377</v>
      </c>
      <c r="B10381" t="s">
        <v>22130</v>
      </c>
      <c r="C10381" t="s">
        <v>15693</v>
      </c>
      <c r="D10381">
        <v>1995</v>
      </c>
      <c r="E10381" t="s">
        <v>66</v>
      </c>
      <c r="F10381" t="s">
        <v>67</v>
      </c>
      <c r="G10381"/>
      <c r="H10381" s="23">
        <v>40119</v>
      </c>
      <c r="I10381" s="23">
        <v>35019</v>
      </c>
      <c r="J10381" t="s">
        <v>18</v>
      </c>
      <c r="K10381" t="s">
        <v>11278</v>
      </c>
    </row>
    <row r="10382" spans="1:11" x14ac:dyDescent="0.25">
      <c r="A10382" s="24">
        <v>9780511691904</v>
      </c>
      <c r="B10382" t="s">
        <v>22131</v>
      </c>
      <c r="C10382" t="s">
        <v>22132</v>
      </c>
      <c r="D10382">
        <v>2010</v>
      </c>
      <c r="E10382" t="s">
        <v>66</v>
      </c>
      <c r="F10382" t="s">
        <v>67</v>
      </c>
      <c r="G10382"/>
      <c r="H10382" s="23">
        <v>40302</v>
      </c>
      <c r="I10382" s="23">
        <v>40206</v>
      </c>
      <c r="J10382" t="s">
        <v>31</v>
      </c>
      <c r="K10382" t="s">
        <v>140</v>
      </c>
    </row>
    <row r="10383" spans="1:11" x14ac:dyDescent="0.25">
      <c r="A10383" s="24">
        <v>9781316996898</v>
      </c>
      <c r="B10383" t="s">
        <v>22133</v>
      </c>
      <c r="C10383" t="s">
        <v>22134</v>
      </c>
      <c r="D10383">
        <v>2017</v>
      </c>
      <c r="E10383" t="s">
        <v>66</v>
      </c>
      <c r="F10383" t="s">
        <v>67</v>
      </c>
      <c r="G10383"/>
      <c r="H10383" s="23">
        <v>43039</v>
      </c>
      <c r="I10383" s="23">
        <v>43048</v>
      </c>
      <c r="J10383" t="s">
        <v>91</v>
      </c>
      <c r="K10383" t="s">
        <v>1207</v>
      </c>
    </row>
    <row r="10384" spans="1:11" x14ac:dyDescent="0.25">
      <c r="A10384" s="24">
        <v>9781139245852</v>
      </c>
      <c r="B10384" t="s">
        <v>22135</v>
      </c>
      <c r="C10384" t="s">
        <v>22136</v>
      </c>
      <c r="D10384">
        <v>1899</v>
      </c>
      <c r="E10384" t="s">
        <v>66</v>
      </c>
      <c r="F10384" t="s">
        <v>67</v>
      </c>
      <c r="G10384"/>
      <c r="H10384" s="23">
        <v>41399</v>
      </c>
      <c r="I10384" s="23">
        <v>41109</v>
      </c>
      <c r="J10384" t="s">
        <v>119</v>
      </c>
      <c r="K10384" t="s">
        <v>7176</v>
      </c>
    </row>
    <row r="10385" spans="1:11" x14ac:dyDescent="0.25">
      <c r="A10385" s="24">
        <v>9781107256590</v>
      </c>
      <c r="B10385" t="s">
        <v>17941</v>
      </c>
      <c r="C10385" t="s">
        <v>549</v>
      </c>
      <c r="D10385">
        <v>1899</v>
      </c>
      <c r="E10385" t="s">
        <v>66</v>
      </c>
      <c r="F10385" t="s">
        <v>67</v>
      </c>
      <c r="G10385"/>
      <c r="H10385" s="23">
        <v>41917</v>
      </c>
      <c r="I10385" s="23">
        <v>41662</v>
      </c>
      <c r="J10385" t="s">
        <v>119</v>
      </c>
      <c r="K10385" t="s">
        <v>17942</v>
      </c>
    </row>
    <row r="10386" spans="1:11" x14ac:dyDescent="0.25">
      <c r="A10386" s="24">
        <v>9780511564222</v>
      </c>
      <c r="B10386" t="s">
        <v>22137</v>
      </c>
      <c r="C10386" t="s">
        <v>22138</v>
      </c>
      <c r="D10386">
        <v>1992</v>
      </c>
      <c r="E10386" t="s">
        <v>66</v>
      </c>
      <c r="F10386" t="s">
        <v>67</v>
      </c>
      <c r="G10386"/>
      <c r="H10386" s="23">
        <v>40165</v>
      </c>
      <c r="I10386" s="23">
        <v>33906</v>
      </c>
      <c r="J10386" t="s">
        <v>3183</v>
      </c>
      <c r="K10386" t="s">
        <v>22139</v>
      </c>
    </row>
    <row r="10387" spans="1:11" x14ac:dyDescent="0.25">
      <c r="A10387" s="24">
        <v>9781108654784</v>
      </c>
      <c r="B10387" t="s">
        <v>22140</v>
      </c>
      <c r="C10387" t="s">
        <v>13137</v>
      </c>
      <c r="D10387">
        <v>2019</v>
      </c>
      <c r="E10387" t="s">
        <v>66</v>
      </c>
      <c r="F10387" t="s">
        <v>67</v>
      </c>
      <c r="G10387"/>
      <c r="H10387" s="23">
        <v>43563</v>
      </c>
      <c r="I10387" s="23">
        <v>43573</v>
      </c>
      <c r="J10387" t="s">
        <v>584</v>
      </c>
      <c r="K10387" t="s">
        <v>616</v>
      </c>
    </row>
    <row r="10388" spans="1:11" x14ac:dyDescent="0.25">
      <c r="A10388" s="24">
        <v>9780511521935</v>
      </c>
      <c r="B10388" t="s">
        <v>22141</v>
      </c>
      <c r="C10388" t="s">
        <v>22142</v>
      </c>
      <c r="D10388">
        <v>1996</v>
      </c>
      <c r="E10388" t="s">
        <v>66</v>
      </c>
      <c r="F10388" t="s">
        <v>67</v>
      </c>
      <c r="G10388"/>
      <c r="H10388" s="23">
        <v>40078</v>
      </c>
      <c r="I10388" s="23">
        <v>35216</v>
      </c>
      <c r="J10388" t="s">
        <v>15</v>
      </c>
      <c r="K10388" t="s">
        <v>6462</v>
      </c>
    </row>
    <row r="10389" spans="1:11" x14ac:dyDescent="0.25">
      <c r="A10389" s="24">
        <v>9781108339117</v>
      </c>
      <c r="B10389" t="s">
        <v>22143</v>
      </c>
      <c r="C10389" t="s">
        <v>22144</v>
      </c>
      <c r="D10389">
        <v>2017</v>
      </c>
      <c r="E10389" t="s">
        <v>66</v>
      </c>
      <c r="F10389" t="s">
        <v>67</v>
      </c>
      <c r="G10389"/>
      <c r="H10389" s="23">
        <v>43028</v>
      </c>
      <c r="I10389" s="23">
        <v>43034</v>
      </c>
      <c r="J10389" t="s">
        <v>2056</v>
      </c>
      <c r="K10389" t="s">
        <v>14593</v>
      </c>
    </row>
    <row r="10390" spans="1:11" x14ac:dyDescent="0.25">
      <c r="A10390" s="24">
        <v>9781316014790</v>
      </c>
      <c r="B10390" t="s">
        <v>22145</v>
      </c>
      <c r="C10390" t="s">
        <v>5105</v>
      </c>
      <c r="D10390">
        <v>2016</v>
      </c>
      <c r="E10390" t="s">
        <v>66</v>
      </c>
      <c r="F10390" t="s">
        <v>67</v>
      </c>
      <c r="G10390"/>
      <c r="H10390" s="23">
        <v>42434</v>
      </c>
      <c r="I10390" s="23">
        <v>42458</v>
      </c>
      <c r="J10390" t="s">
        <v>254</v>
      </c>
      <c r="K10390" t="s">
        <v>8026</v>
      </c>
    </row>
    <row r="10391" spans="1:11" x14ac:dyDescent="0.25">
      <c r="A10391" s="24">
        <v>9788323395614</v>
      </c>
      <c r="B10391" t="s">
        <v>22146</v>
      </c>
      <c r="C10391" t="s">
        <v>22147</v>
      </c>
      <c r="D10391">
        <v>2017</v>
      </c>
      <c r="E10391" t="s">
        <v>810</v>
      </c>
      <c r="F10391" t="s">
        <v>67</v>
      </c>
      <c r="G10391"/>
      <c r="H10391" s="23">
        <v>43091</v>
      </c>
      <c r="I10391" s="23">
        <v>42401</v>
      </c>
      <c r="J10391" t="s">
        <v>13</v>
      </c>
      <c r="K10391" t="s">
        <v>2017</v>
      </c>
    </row>
    <row r="10392" spans="1:11" x14ac:dyDescent="0.25">
      <c r="A10392" s="24">
        <v>9781316822562</v>
      </c>
      <c r="B10392" t="s">
        <v>22148</v>
      </c>
      <c r="C10392" t="s">
        <v>22149</v>
      </c>
      <c r="D10392">
        <v>2018</v>
      </c>
      <c r="E10392" t="s">
        <v>66</v>
      </c>
      <c r="F10392" t="s">
        <v>67</v>
      </c>
      <c r="G10392"/>
      <c r="H10392" s="23">
        <v>43325</v>
      </c>
      <c r="I10392" s="23">
        <v>43342</v>
      </c>
      <c r="J10392" t="s">
        <v>849</v>
      </c>
      <c r="K10392" t="s">
        <v>6937</v>
      </c>
    </row>
    <row r="10393" spans="1:11" x14ac:dyDescent="0.25">
      <c r="A10393" s="24">
        <v>9781139649483</v>
      </c>
      <c r="B10393" t="s">
        <v>22150</v>
      </c>
      <c r="C10393" t="s">
        <v>22151</v>
      </c>
      <c r="D10393">
        <v>2014</v>
      </c>
      <c r="E10393" t="s">
        <v>66</v>
      </c>
      <c r="F10393" t="s">
        <v>67</v>
      </c>
      <c r="G10393"/>
      <c r="H10393" s="23">
        <v>41675</v>
      </c>
      <c r="I10393" s="23">
        <v>41662</v>
      </c>
      <c r="J10393" t="s">
        <v>325</v>
      </c>
      <c r="K10393" t="s">
        <v>22152</v>
      </c>
    </row>
    <row r="10394" spans="1:11" x14ac:dyDescent="0.25">
      <c r="A10394" s="24">
        <v>9781316036471</v>
      </c>
      <c r="B10394" t="s">
        <v>22153</v>
      </c>
      <c r="C10394" t="s">
        <v>22154</v>
      </c>
      <c r="D10394">
        <v>1998</v>
      </c>
      <c r="E10394" t="s">
        <v>66</v>
      </c>
      <c r="F10394" t="s">
        <v>67</v>
      </c>
      <c r="G10394"/>
      <c r="H10394" s="23">
        <v>42040</v>
      </c>
      <c r="I10394" s="23">
        <v>36069</v>
      </c>
      <c r="J10394" t="s">
        <v>1084</v>
      </c>
      <c r="K10394" t="s">
        <v>10705</v>
      </c>
    </row>
    <row r="10395" spans="1:11" x14ac:dyDescent="0.25">
      <c r="A10395" s="24">
        <v>9780511553103</v>
      </c>
      <c r="B10395" t="s">
        <v>22155</v>
      </c>
      <c r="C10395" t="s">
        <v>22156</v>
      </c>
      <c r="D10395">
        <v>1993</v>
      </c>
      <c r="E10395" t="s">
        <v>66</v>
      </c>
      <c r="F10395" t="s">
        <v>67</v>
      </c>
      <c r="G10395"/>
      <c r="H10395" s="23">
        <v>40086</v>
      </c>
      <c r="I10395" s="23">
        <v>34221</v>
      </c>
      <c r="J10395" t="s">
        <v>19</v>
      </c>
      <c r="K10395" t="s">
        <v>282</v>
      </c>
    </row>
    <row r="10396" spans="1:11" x14ac:dyDescent="0.25">
      <c r="A10396" s="24">
        <v>9781108159906</v>
      </c>
      <c r="B10396" t="s">
        <v>22157</v>
      </c>
      <c r="C10396" t="s">
        <v>324</v>
      </c>
      <c r="D10396">
        <v>2017</v>
      </c>
      <c r="E10396" t="s">
        <v>66</v>
      </c>
      <c r="F10396" t="s">
        <v>67</v>
      </c>
      <c r="G10396"/>
      <c r="H10396" s="23">
        <v>42920</v>
      </c>
      <c r="I10396" s="23">
        <v>42908</v>
      </c>
      <c r="J10396" t="s">
        <v>379</v>
      </c>
      <c r="K10396" t="s">
        <v>380</v>
      </c>
    </row>
    <row r="10397" spans="1:11" x14ac:dyDescent="0.25">
      <c r="A10397" s="24">
        <v>9781474408301</v>
      </c>
      <c r="B10397" t="s">
        <v>22158</v>
      </c>
      <c r="C10397" t="s">
        <v>22159</v>
      </c>
      <c r="D10397">
        <v>2017</v>
      </c>
      <c r="E10397" t="s">
        <v>322</v>
      </c>
      <c r="F10397" t="s">
        <v>67</v>
      </c>
      <c r="G10397"/>
      <c r="H10397" s="23">
        <v>42845</v>
      </c>
      <c r="I10397" s="23">
        <v>42845</v>
      </c>
      <c r="J10397" t="s">
        <v>25</v>
      </c>
      <c r="K10397" t="s">
        <v>1408</v>
      </c>
    </row>
    <row r="10398" spans="1:11" x14ac:dyDescent="0.25">
      <c r="A10398" s="24">
        <v>9781139149297</v>
      </c>
      <c r="B10398" t="s">
        <v>22160</v>
      </c>
      <c r="C10398" t="s">
        <v>1106</v>
      </c>
      <c r="D10398">
        <v>1899</v>
      </c>
      <c r="E10398" t="s">
        <v>66</v>
      </c>
      <c r="F10398" t="s">
        <v>67</v>
      </c>
      <c r="G10398"/>
      <c r="H10398" s="23">
        <v>41248</v>
      </c>
      <c r="I10398" s="23">
        <v>40906</v>
      </c>
      <c r="J10398" t="s">
        <v>149</v>
      </c>
      <c r="K10398" t="s">
        <v>5200</v>
      </c>
    </row>
    <row r="10399" spans="1:11" x14ac:dyDescent="0.25">
      <c r="A10399" s="24">
        <v>9780511910548</v>
      </c>
      <c r="B10399" t="s">
        <v>22161</v>
      </c>
      <c r="C10399" t="s">
        <v>22162</v>
      </c>
      <c r="D10399">
        <v>1899</v>
      </c>
      <c r="E10399" t="s">
        <v>66</v>
      </c>
      <c r="F10399" t="s">
        <v>67</v>
      </c>
      <c r="G10399"/>
      <c r="H10399" s="23">
        <v>40760</v>
      </c>
      <c r="I10399" s="23">
        <v>40682</v>
      </c>
      <c r="J10399" t="s">
        <v>429</v>
      </c>
      <c r="K10399" t="s">
        <v>430</v>
      </c>
    </row>
    <row r="10400" spans="1:11" x14ac:dyDescent="0.25">
      <c r="A10400" s="24">
        <v>9780511606687</v>
      </c>
      <c r="B10400" t="s">
        <v>22163</v>
      </c>
      <c r="C10400" t="s">
        <v>22164</v>
      </c>
      <c r="D10400">
        <v>2006</v>
      </c>
      <c r="E10400" t="s">
        <v>66</v>
      </c>
      <c r="F10400" t="s">
        <v>67</v>
      </c>
      <c r="G10400"/>
      <c r="H10400" s="23">
        <v>40126</v>
      </c>
      <c r="I10400" s="23">
        <v>38804</v>
      </c>
      <c r="J10400" t="s">
        <v>2552</v>
      </c>
      <c r="K10400" t="s">
        <v>17419</v>
      </c>
    </row>
    <row r="10401" spans="1:11" x14ac:dyDescent="0.25">
      <c r="A10401" s="24">
        <v>9781107477216</v>
      </c>
      <c r="B10401" t="s">
        <v>22165</v>
      </c>
      <c r="C10401" t="s">
        <v>22166</v>
      </c>
      <c r="D10401">
        <v>2016</v>
      </c>
      <c r="E10401" t="s">
        <v>66</v>
      </c>
      <c r="F10401" t="s">
        <v>67</v>
      </c>
      <c r="G10401"/>
      <c r="H10401" s="23">
        <v>42663</v>
      </c>
      <c r="I10401" s="23">
        <v>42656</v>
      </c>
      <c r="J10401" t="s">
        <v>22</v>
      </c>
      <c r="K10401" t="s">
        <v>22167</v>
      </c>
    </row>
    <row r="10402" spans="1:11" x14ac:dyDescent="0.25">
      <c r="A10402" s="24">
        <v>9781139226578</v>
      </c>
      <c r="B10402" t="s">
        <v>22168</v>
      </c>
      <c r="C10402" t="s">
        <v>22169</v>
      </c>
      <c r="D10402">
        <v>2012</v>
      </c>
      <c r="E10402" t="s">
        <v>66</v>
      </c>
      <c r="F10402" t="s">
        <v>67</v>
      </c>
      <c r="G10402"/>
      <c r="H10402" s="23">
        <v>41187</v>
      </c>
      <c r="I10402" s="23">
        <v>41151</v>
      </c>
      <c r="J10402" t="s">
        <v>379</v>
      </c>
      <c r="K10402" t="s">
        <v>22170</v>
      </c>
    </row>
    <row r="10403" spans="1:11" x14ac:dyDescent="0.25">
      <c r="A10403" s="24">
        <v>9780511675690</v>
      </c>
      <c r="B10403" t="s">
        <v>22171</v>
      </c>
      <c r="C10403" t="s">
        <v>22172</v>
      </c>
      <c r="D10403">
        <v>2012</v>
      </c>
      <c r="E10403" t="s">
        <v>66</v>
      </c>
      <c r="F10403" t="s">
        <v>67</v>
      </c>
      <c r="G10403"/>
      <c r="H10403" s="23">
        <v>41004</v>
      </c>
      <c r="I10403" s="23">
        <v>40980</v>
      </c>
      <c r="J10403" t="s">
        <v>193</v>
      </c>
      <c r="K10403" t="s">
        <v>4406</v>
      </c>
    </row>
    <row r="10404" spans="1:11" x14ac:dyDescent="0.25">
      <c r="A10404" s="24">
        <v>9781316577202</v>
      </c>
      <c r="B10404" t="s">
        <v>22173</v>
      </c>
      <c r="C10404" t="s">
        <v>22174</v>
      </c>
      <c r="D10404">
        <v>2017</v>
      </c>
      <c r="E10404" t="s">
        <v>66</v>
      </c>
      <c r="F10404" t="s">
        <v>67</v>
      </c>
      <c r="G10404"/>
      <c r="H10404" s="23">
        <v>42775</v>
      </c>
      <c r="I10404" s="23">
        <v>42726</v>
      </c>
      <c r="J10404" t="s">
        <v>15</v>
      </c>
      <c r="K10404" t="s">
        <v>22175</v>
      </c>
    </row>
    <row r="10405" spans="1:11" x14ac:dyDescent="0.25">
      <c r="A10405" s="24">
        <v>9781139170239</v>
      </c>
      <c r="B10405" t="s">
        <v>22176</v>
      </c>
      <c r="C10405" t="s">
        <v>22177</v>
      </c>
      <c r="D10405">
        <v>1992</v>
      </c>
      <c r="E10405" t="s">
        <v>66</v>
      </c>
      <c r="F10405" t="s">
        <v>67</v>
      </c>
      <c r="G10405"/>
      <c r="H10405" s="23">
        <v>41065</v>
      </c>
      <c r="I10405" s="23">
        <v>33634</v>
      </c>
      <c r="J10405" t="s">
        <v>947</v>
      </c>
      <c r="K10405" t="s">
        <v>5647</v>
      </c>
    </row>
    <row r="10406" spans="1:11" x14ac:dyDescent="0.25">
      <c r="A10406" s="24">
        <v>9780511562228</v>
      </c>
      <c r="B10406" t="s">
        <v>22178</v>
      </c>
      <c r="C10406" t="s">
        <v>22179</v>
      </c>
      <c r="D10406">
        <v>1970</v>
      </c>
      <c r="E10406" t="s">
        <v>66</v>
      </c>
      <c r="F10406" t="s">
        <v>67</v>
      </c>
      <c r="G10406"/>
      <c r="H10406" s="23">
        <v>40109</v>
      </c>
      <c r="I10406" s="23">
        <v>25751</v>
      </c>
      <c r="J10406" t="s">
        <v>21</v>
      </c>
      <c r="K10406" t="s">
        <v>1374</v>
      </c>
    </row>
    <row r="10407" spans="1:11" x14ac:dyDescent="0.25">
      <c r="A10407" s="24">
        <v>9780511800528</v>
      </c>
      <c r="B10407" t="s">
        <v>22180</v>
      </c>
      <c r="C10407" t="s">
        <v>22181</v>
      </c>
      <c r="D10407">
        <v>2003</v>
      </c>
      <c r="E10407" t="s">
        <v>66</v>
      </c>
      <c r="F10407" t="s">
        <v>67</v>
      </c>
      <c r="G10407"/>
      <c r="H10407" s="23">
        <v>41552</v>
      </c>
      <c r="I10407" s="23">
        <v>37739</v>
      </c>
      <c r="J10407" t="s">
        <v>193</v>
      </c>
      <c r="K10407" t="s">
        <v>2899</v>
      </c>
    </row>
    <row r="10408" spans="1:11" x14ac:dyDescent="0.25">
      <c r="A10408" s="24">
        <v>9781316459904</v>
      </c>
      <c r="B10408" t="s">
        <v>22182</v>
      </c>
      <c r="C10408" t="s">
        <v>22183</v>
      </c>
      <c r="D10408">
        <v>2016</v>
      </c>
      <c r="E10408" t="s">
        <v>66</v>
      </c>
      <c r="F10408" t="s">
        <v>67</v>
      </c>
      <c r="G10408"/>
      <c r="H10408" s="23">
        <v>42587</v>
      </c>
      <c r="I10408" s="23">
        <v>42600</v>
      </c>
      <c r="J10408" t="s">
        <v>24</v>
      </c>
      <c r="K10408" t="s">
        <v>18496</v>
      </c>
    </row>
    <row r="10409" spans="1:11" x14ac:dyDescent="0.25">
      <c r="A10409" s="24">
        <v>9780511920370</v>
      </c>
      <c r="B10409" t="s">
        <v>22184</v>
      </c>
      <c r="C10409" t="s">
        <v>22185</v>
      </c>
      <c r="D10409">
        <v>1899</v>
      </c>
      <c r="E10409" t="s">
        <v>66</v>
      </c>
      <c r="F10409" t="s">
        <v>67</v>
      </c>
      <c r="G10409"/>
      <c r="H10409" s="23">
        <v>40793</v>
      </c>
      <c r="I10409" s="23">
        <v>40598</v>
      </c>
      <c r="J10409" t="s">
        <v>21</v>
      </c>
      <c r="K10409" t="s">
        <v>3995</v>
      </c>
    </row>
    <row r="10410" spans="1:11" x14ac:dyDescent="0.25">
      <c r="A10410" s="24">
        <v>9780511586194</v>
      </c>
      <c r="B10410" t="s">
        <v>22186</v>
      </c>
      <c r="C10410" t="s">
        <v>22187</v>
      </c>
      <c r="D10410">
        <v>1980</v>
      </c>
      <c r="E10410" t="s">
        <v>66</v>
      </c>
      <c r="F10410" t="s">
        <v>67</v>
      </c>
      <c r="G10410"/>
      <c r="H10410" s="23">
        <v>40154</v>
      </c>
      <c r="I10410" s="23">
        <v>29279</v>
      </c>
      <c r="J10410" t="s">
        <v>11</v>
      </c>
      <c r="K10410" t="s">
        <v>7679</v>
      </c>
    </row>
    <row r="10411" spans="1:11" x14ac:dyDescent="0.25">
      <c r="A10411" s="24">
        <v>9780511598760</v>
      </c>
      <c r="B10411" t="s">
        <v>22188</v>
      </c>
      <c r="C10411" t="s">
        <v>22189</v>
      </c>
      <c r="D10411">
        <v>1995</v>
      </c>
      <c r="E10411" t="s">
        <v>66</v>
      </c>
      <c r="F10411" t="s">
        <v>67</v>
      </c>
      <c r="G10411"/>
      <c r="H10411" s="23">
        <v>40149</v>
      </c>
      <c r="I10411" s="23">
        <v>34970</v>
      </c>
      <c r="J10411" t="s">
        <v>254</v>
      </c>
      <c r="K10411" t="s">
        <v>581</v>
      </c>
    </row>
    <row r="10412" spans="1:11" x14ac:dyDescent="0.25">
      <c r="A10412" s="24">
        <v>9781108608589</v>
      </c>
      <c r="B10412" t="s">
        <v>22190</v>
      </c>
      <c r="C10412" t="s">
        <v>22191</v>
      </c>
      <c r="D10412">
        <v>2019</v>
      </c>
      <c r="E10412" t="s">
        <v>66</v>
      </c>
      <c r="F10412" t="s">
        <v>67</v>
      </c>
      <c r="G10412"/>
      <c r="H10412" s="23">
        <v>43682</v>
      </c>
      <c r="I10412" s="23">
        <v>43699</v>
      </c>
      <c r="J10412" t="s">
        <v>1537</v>
      </c>
      <c r="K10412" t="s">
        <v>1658</v>
      </c>
    </row>
    <row r="10413" spans="1:11" x14ac:dyDescent="0.25">
      <c r="A10413" s="24">
        <v>9780511598807</v>
      </c>
      <c r="B10413" t="s">
        <v>22192</v>
      </c>
      <c r="C10413" t="s">
        <v>22193</v>
      </c>
      <c r="D10413">
        <v>1989</v>
      </c>
      <c r="E10413" t="s">
        <v>66</v>
      </c>
      <c r="F10413" t="s">
        <v>67</v>
      </c>
      <c r="G10413"/>
      <c r="H10413" s="23">
        <v>40165</v>
      </c>
      <c r="I10413" s="23">
        <v>32780</v>
      </c>
      <c r="J10413" t="s">
        <v>254</v>
      </c>
      <c r="K10413" t="s">
        <v>581</v>
      </c>
    </row>
    <row r="10414" spans="1:11" x14ac:dyDescent="0.25">
      <c r="A10414" s="24">
        <v>9780748682867</v>
      </c>
      <c r="B10414" t="s">
        <v>22194</v>
      </c>
      <c r="C10414" t="s">
        <v>22195</v>
      </c>
      <c r="D10414">
        <v>2015</v>
      </c>
      <c r="E10414" t="s">
        <v>322</v>
      </c>
      <c r="F10414" t="s">
        <v>67</v>
      </c>
      <c r="G10414"/>
      <c r="H10414" s="23">
        <v>42990</v>
      </c>
      <c r="I10414" s="23">
        <v>42179</v>
      </c>
      <c r="J10414" t="s">
        <v>223</v>
      </c>
      <c r="K10414" t="s">
        <v>1517</v>
      </c>
    </row>
    <row r="10415" spans="1:11" x14ac:dyDescent="0.25">
      <c r="A10415" s="24">
        <v>9780511525568</v>
      </c>
      <c r="B10415" t="s">
        <v>22196</v>
      </c>
      <c r="C10415" t="s">
        <v>22197</v>
      </c>
      <c r="D10415">
        <v>1991</v>
      </c>
      <c r="E10415" t="s">
        <v>66</v>
      </c>
      <c r="F10415" t="s">
        <v>67</v>
      </c>
      <c r="G10415"/>
      <c r="H10415" s="23">
        <v>40217</v>
      </c>
      <c r="I10415" s="23">
        <v>33535</v>
      </c>
      <c r="J10415" t="s">
        <v>18</v>
      </c>
      <c r="K10415" t="s">
        <v>5167</v>
      </c>
    </row>
    <row r="10416" spans="1:11" x14ac:dyDescent="0.25">
      <c r="A10416" s="24">
        <v>9789814762342</v>
      </c>
      <c r="B10416" t="s">
        <v>22198</v>
      </c>
      <c r="C10416" t="s">
        <v>22199</v>
      </c>
      <c r="D10416">
        <v>2016</v>
      </c>
      <c r="E10416" t="s">
        <v>234</v>
      </c>
      <c r="F10416" t="s">
        <v>67</v>
      </c>
      <c r="G10416"/>
      <c r="H10416" s="23">
        <v>43533</v>
      </c>
      <c r="I10416" s="23">
        <v>42522</v>
      </c>
      <c r="J10416" t="s">
        <v>288</v>
      </c>
      <c r="K10416" t="s">
        <v>1575</v>
      </c>
    </row>
    <row r="10417" spans="1:11" x14ac:dyDescent="0.25">
      <c r="A10417" s="24">
        <v>9781787440692</v>
      </c>
      <c r="B10417" t="s">
        <v>22200</v>
      </c>
      <c r="C10417" t="s">
        <v>3850</v>
      </c>
      <c r="D10417">
        <v>2018</v>
      </c>
      <c r="E10417" t="s">
        <v>197</v>
      </c>
      <c r="F10417" t="s">
        <v>67</v>
      </c>
      <c r="G10417"/>
      <c r="H10417" s="23">
        <v>43344</v>
      </c>
      <c r="I10417" s="23">
        <v>43008</v>
      </c>
      <c r="J10417" t="s">
        <v>22</v>
      </c>
      <c r="K10417" t="s">
        <v>205</v>
      </c>
    </row>
    <row r="10418" spans="1:11" x14ac:dyDescent="0.25">
      <c r="A10418" s="24">
        <v>9781139062237</v>
      </c>
      <c r="B10418" t="s">
        <v>14970</v>
      </c>
      <c r="C10418" t="s">
        <v>9258</v>
      </c>
      <c r="D10418">
        <v>1899</v>
      </c>
      <c r="E10418" t="s">
        <v>66</v>
      </c>
      <c r="F10418" t="s">
        <v>67</v>
      </c>
      <c r="G10418"/>
      <c r="H10418" s="23">
        <v>41187</v>
      </c>
      <c r="I10418" s="23">
        <v>40857</v>
      </c>
      <c r="J10418" t="s">
        <v>19</v>
      </c>
      <c r="K10418" t="s">
        <v>9259</v>
      </c>
    </row>
    <row r="10419" spans="1:11" x14ac:dyDescent="0.25">
      <c r="A10419" s="24">
        <v>9781108582094</v>
      </c>
      <c r="B10419" t="s">
        <v>22201</v>
      </c>
      <c r="C10419" t="s">
        <v>5926</v>
      </c>
      <c r="D10419">
        <v>2019</v>
      </c>
      <c r="E10419" t="s">
        <v>66</v>
      </c>
      <c r="F10419" t="s">
        <v>67</v>
      </c>
      <c r="G10419"/>
      <c r="H10419" s="23">
        <v>43710</v>
      </c>
      <c r="I10419" s="23">
        <v>43727</v>
      </c>
      <c r="J10419" t="s">
        <v>2319</v>
      </c>
      <c r="K10419" t="s">
        <v>3003</v>
      </c>
    </row>
    <row r="10420" spans="1:11" x14ac:dyDescent="0.25">
      <c r="A10420" s="24">
        <v>9781107280847</v>
      </c>
      <c r="B10420" t="s">
        <v>22202</v>
      </c>
      <c r="C10420" t="s">
        <v>22203</v>
      </c>
      <c r="D10420">
        <v>2014</v>
      </c>
      <c r="E10420" t="s">
        <v>66</v>
      </c>
      <c r="F10420" t="s">
        <v>67</v>
      </c>
      <c r="G10420"/>
      <c r="H10420" s="23">
        <v>41825</v>
      </c>
      <c r="I10420" s="23">
        <v>41781</v>
      </c>
      <c r="J10420" t="s">
        <v>15</v>
      </c>
      <c r="K10420" t="s">
        <v>6462</v>
      </c>
    </row>
    <row r="10421" spans="1:11" x14ac:dyDescent="0.25">
      <c r="A10421" s="24">
        <v>9781316681510</v>
      </c>
      <c r="B10421" t="s">
        <v>22204</v>
      </c>
      <c r="C10421" t="s">
        <v>22205</v>
      </c>
      <c r="D10421">
        <v>2019</v>
      </c>
      <c r="E10421" t="s">
        <v>66</v>
      </c>
      <c r="F10421" t="s">
        <v>67</v>
      </c>
      <c r="G10421"/>
      <c r="H10421" s="23">
        <v>43580</v>
      </c>
      <c r="I10421" s="23">
        <v>43587</v>
      </c>
      <c r="J10421" t="s">
        <v>3183</v>
      </c>
      <c r="K10421" t="s">
        <v>22206</v>
      </c>
    </row>
    <row r="10422" spans="1:11" x14ac:dyDescent="0.25">
      <c r="A10422" s="24">
        <v>9780511541605</v>
      </c>
      <c r="B10422" t="s">
        <v>22207</v>
      </c>
      <c r="C10422" t="s">
        <v>22208</v>
      </c>
      <c r="D10422">
        <v>2007</v>
      </c>
      <c r="E10422" t="s">
        <v>66</v>
      </c>
      <c r="F10422" t="s">
        <v>67</v>
      </c>
      <c r="G10422"/>
      <c r="H10422" s="23">
        <v>40038</v>
      </c>
      <c r="I10422" s="23">
        <v>39128</v>
      </c>
      <c r="J10422" t="s">
        <v>1341</v>
      </c>
      <c r="K10422" t="s">
        <v>2631</v>
      </c>
    </row>
    <row r="10423" spans="1:11" x14ac:dyDescent="0.25">
      <c r="A10423" s="24">
        <v>9780511601019</v>
      </c>
      <c r="B10423" t="s">
        <v>22209</v>
      </c>
      <c r="C10423" t="s">
        <v>22210</v>
      </c>
      <c r="D10423">
        <v>1996</v>
      </c>
      <c r="E10423" t="s">
        <v>66</v>
      </c>
      <c r="F10423" t="s">
        <v>67</v>
      </c>
      <c r="G10423"/>
      <c r="H10423" s="23">
        <v>41126</v>
      </c>
      <c r="I10423" s="23">
        <v>35305</v>
      </c>
      <c r="J10423" t="s">
        <v>21</v>
      </c>
      <c r="K10423" t="s">
        <v>16307</v>
      </c>
    </row>
    <row r="10424" spans="1:11" x14ac:dyDescent="0.25">
      <c r="A10424" s="24">
        <v>9780511552755</v>
      </c>
      <c r="B10424" t="s">
        <v>22211</v>
      </c>
      <c r="C10424" t="s">
        <v>399</v>
      </c>
      <c r="D10424">
        <v>1995</v>
      </c>
      <c r="E10424" t="s">
        <v>66</v>
      </c>
      <c r="F10424" t="s">
        <v>67</v>
      </c>
      <c r="G10424"/>
      <c r="H10424" s="23">
        <v>40666</v>
      </c>
      <c r="I10424" s="23">
        <v>34865</v>
      </c>
      <c r="J10424" t="s">
        <v>223</v>
      </c>
      <c r="K10424" t="s">
        <v>786</v>
      </c>
    </row>
    <row r="10425" spans="1:11" x14ac:dyDescent="0.25">
      <c r="A10425" s="24">
        <v>9780511794124</v>
      </c>
      <c r="B10425" t="s">
        <v>4992</v>
      </c>
      <c r="C10425" t="s">
        <v>4993</v>
      </c>
      <c r="D10425">
        <v>1899</v>
      </c>
      <c r="E10425" t="s">
        <v>66</v>
      </c>
      <c r="F10425" t="s">
        <v>67</v>
      </c>
      <c r="G10425"/>
      <c r="H10425" s="23">
        <v>40793</v>
      </c>
      <c r="I10425" s="23">
        <v>40563</v>
      </c>
      <c r="J10425" t="s">
        <v>447</v>
      </c>
      <c r="K10425" t="s">
        <v>1090</v>
      </c>
    </row>
    <row r="10426" spans="1:11" x14ac:dyDescent="0.25">
      <c r="A10426" s="24">
        <v>9781316424315</v>
      </c>
      <c r="B10426" t="s">
        <v>22212</v>
      </c>
      <c r="C10426" t="s">
        <v>22213</v>
      </c>
      <c r="D10426">
        <v>2015</v>
      </c>
      <c r="E10426" t="s">
        <v>66</v>
      </c>
      <c r="F10426" t="s">
        <v>67</v>
      </c>
      <c r="G10426"/>
      <c r="H10426" s="23">
        <v>42343</v>
      </c>
      <c r="I10426" s="23">
        <v>42339</v>
      </c>
      <c r="J10426" t="s">
        <v>22214</v>
      </c>
      <c r="K10426" t="s">
        <v>22215</v>
      </c>
    </row>
    <row r="10427" spans="1:11" x14ac:dyDescent="0.25">
      <c r="A10427" s="24">
        <v>9781108233880</v>
      </c>
      <c r="B10427" t="s">
        <v>22216</v>
      </c>
      <c r="C10427" t="s">
        <v>22217</v>
      </c>
      <c r="D10427">
        <v>2017</v>
      </c>
      <c r="E10427" t="s">
        <v>66</v>
      </c>
      <c r="F10427" t="s">
        <v>67</v>
      </c>
      <c r="G10427"/>
      <c r="H10427" s="23">
        <v>43083</v>
      </c>
      <c r="I10427" s="23">
        <v>43097</v>
      </c>
      <c r="J10427" t="s">
        <v>91</v>
      </c>
      <c r="K10427" t="s">
        <v>15442</v>
      </c>
    </row>
    <row r="10428" spans="1:11" x14ac:dyDescent="0.25">
      <c r="A10428" s="24">
        <v>9781108234870</v>
      </c>
      <c r="B10428" t="s">
        <v>22218</v>
      </c>
      <c r="C10428" t="s">
        <v>5742</v>
      </c>
      <c r="D10428">
        <v>2019</v>
      </c>
      <c r="E10428" t="s">
        <v>66</v>
      </c>
      <c r="F10428" t="s">
        <v>67</v>
      </c>
      <c r="G10428"/>
      <c r="H10428" s="23">
        <v>43493</v>
      </c>
      <c r="I10428" s="23">
        <v>43503</v>
      </c>
      <c r="J10428" t="s">
        <v>849</v>
      </c>
      <c r="K10428" t="s">
        <v>2204</v>
      </c>
    </row>
    <row r="10429" spans="1:11" x14ac:dyDescent="0.25">
      <c r="A10429" s="24">
        <v>9780511575440</v>
      </c>
      <c r="B10429" t="s">
        <v>22219</v>
      </c>
      <c r="C10429" t="s">
        <v>22220</v>
      </c>
      <c r="D10429">
        <v>2009</v>
      </c>
      <c r="E10429" t="s">
        <v>66</v>
      </c>
      <c r="F10429" t="s">
        <v>67</v>
      </c>
      <c r="G10429"/>
      <c r="H10429" s="23">
        <v>40170</v>
      </c>
      <c r="I10429" s="23">
        <v>39793</v>
      </c>
      <c r="J10429" t="s">
        <v>23</v>
      </c>
      <c r="K10429" t="s">
        <v>646</v>
      </c>
    </row>
    <row r="10430" spans="1:11" x14ac:dyDescent="0.25">
      <c r="A10430" s="24">
        <v>9781108525633</v>
      </c>
      <c r="B10430" t="s">
        <v>22221</v>
      </c>
      <c r="C10430" t="s">
        <v>22222</v>
      </c>
      <c r="D10430">
        <v>2018</v>
      </c>
      <c r="E10430" t="s">
        <v>66</v>
      </c>
      <c r="F10430" t="s">
        <v>67</v>
      </c>
      <c r="G10430"/>
      <c r="H10430" s="23">
        <v>43168</v>
      </c>
      <c r="I10430" s="23">
        <v>43174</v>
      </c>
      <c r="J10430" t="s">
        <v>7075</v>
      </c>
      <c r="K10430" t="s">
        <v>22223</v>
      </c>
    </row>
    <row r="10431" spans="1:11" x14ac:dyDescent="0.25">
      <c r="A10431" s="24">
        <v>9780511522208</v>
      </c>
      <c r="B10431" t="s">
        <v>22224</v>
      </c>
      <c r="C10431" t="s">
        <v>22225</v>
      </c>
      <c r="D10431">
        <v>1990</v>
      </c>
      <c r="E10431" t="s">
        <v>66</v>
      </c>
      <c r="F10431" t="s">
        <v>67</v>
      </c>
      <c r="G10431"/>
      <c r="H10431" s="23">
        <v>40140</v>
      </c>
      <c r="I10431" s="23">
        <v>32989</v>
      </c>
      <c r="J10431" t="s">
        <v>350</v>
      </c>
      <c r="K10431" t="s">
        <v>22226</v>
      </c>
    </row>
    <row r="10432" spans="1:11" x14ac:dyDescent="0.25">
      <c r="A10432" s="24">
        <v>9781107338043</v>
      </c>
      <c r="B10432" t="s">
        <v>22227</v>
      </c>
      <c r="C10432" t="s">
        <v>22228</v>
      </c>
      <c r="D10432">
        <v>1899</v>
      </c>
      <c r="E10432" t="s">
        <v>66</v>
      </c>
      <c r="F10432" t="s">
        <v>67</v>
      </c>
      <c r="G10432"/>
      <c r="H10432" s="23">
        <v>41917</v>
      </c>
      <c r="I10432" s="23">
        <v>41571</v>
      </c>
      <c r="J10432" t="s">
        <v>11</v>
      </c>
      <c r="K10432" t="s">
        <v>1820</v>
      </c>
    </row>
    <row r="10433" spans="1:11" x14ac:dyDescent="0.25">
      <c r="A10433" s="24">
        <v>9780511524714</v>
      </c>
      <c r="B10433" t="s">
        <v>22229</v>
      </c>
      <c r="C10433" t="s">
        <v>22230</v>
      </c>
      <c r="D10433">
        <v>1997</v>
      </c>
      <c r="E10433" t="s">
        <v>66</v>
      </c>
      <c r="F10433" t="s">
        <v>67</v>
      </c>
      <c r="G10433"/>
      <c r="H10433" s="23">
        <v>40079</v>
      </c>
      <c r="I10433" s="23">
        <v>35670</v>
      </c>
      <c r="J10433" t="s">
        <v>363</v>
      </c>
      <c r="K10433" t="s">
        <v>5238</v>
      </c>
    </row>
    <row r="10434" spans="1:11" x14ac:dyDescent="0.25">
      <c r="A10434" s="24">
        <v>9780511486753</v>
      </c>
      <c r="B10434" t="s">
        <v>22231</v>
      </c>
      <c r="C10434" t="s">
        <v>22232</v>
      </c>
      <c r="D10434">
        <v>2006</v>
      </c>
      <c r="E10434" t="s">
        <v>66</v>
      </c>
      <c r="F10434" t="s">
        <v>67</v>
      </c>
      <c r="G10434"/>
      <c r="H10434" s="23">
        <v>40078</v>
      </c>
      <c r="I10434" s="23">
        <v>38974</v>
      </c>
      <c r="J10434" t="s">
        <v>1687</v>
      </c>
      <c r="K10434" t="s">
        <v>10802</v>
      </c>
    </row>
    <row r="10435" spans="1:11" x14ac:dyDescent="0.25">
      <c r="A10435" s="24">
        <v>9781316275221</v>
      </c>
      <c r="B10435" t="s">
        <v>22233</v>
      </c>
      <c r="C10435" t="s">
        <v>22234</v>
      </c>
      <c r="D10435">
        <v>2017</v>
      </c>
      <c r="E10435" t="s">
        <v>66</v>
      </c>
      <c r="F10435" t="s">
        <v>67</v>
      </c>
      <c r="G10435"/>
      <c r="H10435" s="23">
        <v>43087</v>
      </c>
      <c r="I10435" s="23">
        <v>43090</v>
      </c>
      <c r="J10435" t="s">
        <v>25</v>
      </c>
      <c r="K10435" t="s">
        <v>190</v>
      </c>
    </row>
    <row r="10436" spans="1:11" x14ac:dyDescent="0.25">
      <c r="A10436" s="24">
        <v>9781139172509</v>
      </c>
      <c r="B10436" t="s">
        <v>22235</v>
      </c>
      <c r="C10436" t="s">
        <v>324</v>
      </c>
      <c r="D10436">
        <v>1996</v>
      </c>
      <c r="E10436" t="s">
        <v>66</v>
      </c>
      <c r="F10436" t="s">
        <v>67</v>
      </c>
      <c r="G10436"/>
      <c r="H10436" s="23">
        <v>41065</v>
      </c>
      <c r="I10436" s="23">
        <v>35090</v>
      </c>
      <c r="J10436" t="s">
        <v>25</v>
      </c>
      <c r="K10436" t="s">
        <v>5785</v>
      </c>
    </row>
    <row r="10437" spans="1:11" x14ac:dyDescent="0.25">
      <c r="A10437" s="24">
        <v>9781108120302</v>
      </c>
      <c r="B10437" t="s">
        <v>22236</v>
      </c>
      <c r="C10437" t="s">
        <v>22237</v>
      </c>
      <c r="D10437">
        <v>2018</v>
      </c>
      <c r="E10437" t="s">
        <v>66</v>
      </c>
      <c r="F10437" t="s">
        <v>67</v>
      </c>
      <c r="G10437"/>
      <c r="H10437" s="23">
        <v>43259</v>
      </c>
      <c r="I10437" s="23">
        <v>43272</v>
      </c>
      <c r="J10437" t="s">
        <v>5149</v>
      </c>
      <c r="K10437" t="s">
        <v>22238</v>
      </c>
    </row>
    <row r="10438" spans="1:11" x14ac:dyDescent="0.25">
      <c r="A10438" s="24">
        <v>9780511635359</v>
      </c>
      <c r="B10438" t="s">
        <v>22239</v>
      </c>
      <c r="C10438" t="s">
        <v>22240</v>
      </c>
      <c r="D10438">
        <v>2010</v>
      </c>
      <c r="E10438" t="s">
        <v>66</v>
      </c>
      <c r="F10438" t="s">
        <v>67</v>
      </c>
      <c r="G10438"/>
      <c r="H10438" s="23">
        <v>40200</v>
      </c>
      <c r="I10438" s="23">
        <v>40080</v>
      </c>
      <c r="J10438" t="s">
        <v>1237</v>
      </c>
      <c r="K10438" t="s">
        <v>1290</v>
      </c>
    </row>
    <row r="10439" spans="1:11" x14ac:dyDescent="0.25">
      <c r="A10439" s="24">
        <v>9789812308863</v>
      </c>
      <c r="B10439" t="s">
        <v>22241</v>
      </c>
      <c r="C10439" t="s">
        <v>11643</v>
      </c>
      <c r="D10439">
        <v>2008</v>
      </c>
      <c r="E10439" t="s">
        <v>234</v>
      </c>
      <c r="F10439" t="s">
        <v>67</v>
      </c>
      <c r="G10439"/>
      <c r="H10439" s="23">
        <v>42298</v>
      </c>
      <c r="I10439" s="23">
        <v>39792</v>
      </c>
      <c r="J10439" t="s">
        <v>254</v>
      </c>
      <c r="K10439" t="s">
        <v>581</v>
      </c>
    </row>
    <row r="10440" spans="1:11" x14ac:dyDescent="0.25">
      <c r="A10440" s="24">
        <v>9780511584466</v>
      </c>
      <c r="B10440" t="s">
        <v>22242</v>
      </c>
      <c r="C10440" t="s">
        <v>22243</v>
      </c>
      <c r="D10440">
        <v>2004</v>
      </c>
      <c r="E10440" t="s">
        <v>66</v>
      </c>
      <c r="F10440" t="s">
        <v>67</v>
      </c>
      <c r="G10440"/>
      <c r="H10440" s="23">
        <v>40149</v>
      </c>
      <c r="I10440" s="23">
        <v>38281</v>
      </c>
      <c r="J10440" t="s">
        <v>31</v>
      </c>
      <c r="K10440" t="s">
        <v>140</v>
      </c>
    </row>
    <row r="10441" spans="1:11" x14ac:dyDescent="0.25">
      <c r="A10441" s="24">
        <v>9781316343982</v>
      </c>
      <c r="B10441" t="s">
        <v>22244</v>
      </c>
      <c r="C10441" t="s">
        <v>22245</v>
      </c>
      <c r="D10441">
        <v>2016</v>
      </c>
      <c r="E10441" t="s">
        <v>66</v>
      </c>
      <c r="F10441" t="s">
        <v>67</v>
      </c>
      <c r="G10441"/>
      <c r="H10441" s="23">
        <v>42434</v>
      </c>
      <c r="I10441" s="23">
        <v>42473</v>
      </c>
      <c r="J10441" t="s">
        <v>16</v>
      </c>
      <c r="K10441" t="s">
        <v>22246</v>
      </c>
    </row>
    <row r="10442" spans="1:11" x14ac:dyDescent="0.25">
      <c r="A10442" s="24">
        <v>9781107284234</v>
      </c>
      <c r="B10442" t="s">
        <v>22247</v>
      </c>
      <c r="C10442" t="s">
        <v>22248</v>
      </c>
      <c r="D10442">
        <v>2014</v>
      </c>
      <c r="E10442" t="s">
        <v>66</v>
      </c>
      <c r="F10442" t="s">
        <v>67</v>
      </c>
      <c r="G10442"/>
      <c r="H10442" s="23">
        <v>41917</v>
      </c>
      <c r="I10442" s="23">
        <v>41935</v>
      </c>
      <c r="J10442" t="s">
        <v>1927</v>
      </c>
      <c r="K10442" t="s">
        <v>2207</v>
      </c>
    </row>
    <row r="10443" spans="1:11" x14ac:dyDescent="0.25">
      <c r="A10443" s="24">
        <v>9781139207010</v>
      </c>
      <c r="B10443" t="s">
        <v>22249</v>
      </c>
      <c r="C10443" t="s">
        <v>22250</v>
      </c>
      <c r="D10443">
        <v>2017</v>
      </c>
      <c r="E10443" t="s">
        <v>66</v>
      </c>
      <c r="F10443" t="s">
        <v>67</v>
      </c>
      <c r="G10443"/>
      <c r="H10443" s="23">
        <v>42977</v>
      </c>
      <c r="I10443" s="23">
        <v>42965</v>
      </c>
      <c r="J10443" t="s">
        <v>241</v>
      </c>
      <c r="K10443" t="s">
        <v>4144</v>
      </c>
    </row>
    <row r="10444" spans="1:11" x14ac:dyDescent="0.25">
      <c r="A10444" s="24">
        <v>9780511998188</v>
      </c>
      <c r="B10444" t="s">
        <v>22251</v>
      </c>
      <c r="C10444" t="s">
        <v>22252</v>
      </c>
      <c r="D10444">
        <v>2003</v>
      </c>
      <c r="E10444" t="s">
        <v>66</v>
      </c>
      <c r="F10444" t="s">
        <v>67</v>
      </c>
      <c r="G10444"/>
      <c r="H10444" s="23">
        <v>41065</v>
      </c>
      <c r="I10444" s="23">
        <v>37795</v>
      </c>
      <c r="J10444" t="s">
        <v>20</v>
      </c>
      <c r="K10444" t="s">
        <v>17382</v>
      </c>
    </row>
    <row r="10445" spans="1:11" x14ac:dyDescent="0.25">
      <c r="A10445" s="24">
        <v>9781108564786</v>
      </c>
      <c r="B10445" t="s">
        <v>22253</v>
      </c>
      <c r="C10445" t="s">
        <v>22254</v>
      </c>
      <c r="D10445">
        <v>2018</v>
      </c>
      <c r="E10445" t="s">
        <v>66</v>
      </c>
      <c r="F10445" t="s">
        <v>216</v>
      </c>
      <c r="G10445"/>
      <c r="H10445" s="23">
        <v>43251</v>
      </c>
      <c r="I10445" s="23">
        <v>43251</v>
      </c>
      <c r="J10445" t="s">
        <v>26</v>
      </c>
      <c r="K10445" t="s">
        <v>22255</v>
      </c>
    </row>
    <row r="10446" spans="1:11" x14ac:dyDescent="0.25">
      <c r="A10446" s="24">
        <v>9780511482809</v>
      </c>
      <c r="B10446" t="s">
        <v>22256</v>
      </c>
      <c r="C10446" t="s">
        <v>15265</v>
      </c>
      <c r="D10446">
        <v>1999</v>
      </c>
      <c r="E10446" t="s">
        <v>66</v>
      </c>
      <c r="F10446" t="s">
        <v>67</v>
      </c>
      <c r="G10446"/>
      <c r="H10446" s="23">
        <v>40078</v>
      </c>
      <c r="I10446" s="23">
        <v>36202</v>
      </c>
      <c r="J10446" t="s">
        <v>332</v>
      </c>
      <c r="K10446" t="s">
        <v>333</v>
      </c>
    </row>
    <row r="10447" spans="1:11" x14ac:dyDescent="0.25">
      <c r="A10447" s="24">
        <v>9781316407578</v>
      </c>
      <c r="B10447" t="s">
        <v>22257</v>
      </c>
      <c r="C10447" t="s">
        <v>22258</v>
      </c>
      <c r="D10447">
        <v>2016</v>
      </c>
      <c r="E10447" t="s">
        <v>66</v>
      </c>
      <c r="F10447" t="s">
        <v>67</v>
      </c>
      <c r="G10447"/>
      <c r="H10447" s="23">
        <v>42405</v>
      </c>
      <c r="I10447" s="23">
        <v>42461</v>
      </c>
      <c r="J10447" t="s">
        <v>24</v>
      </c>
      <c r="K10447" t="s">
        <v>2896</v>
      </c>
    </row>
    <row r="10448" spans="1:11" x14ac:dyDescent="0.25">
      <c r="A10448" s="24">
        <v>9780511750526</v>
      </c>
      <c r="B10448" t="s">
        <v>22259</v>
      </c>
      <c r="C10448" t="s">
        <v>10550</v>
      </c>
      <c r="D10448">
        <v>2010</v>
      </c>
      <c r="E10448" t="s">
        <v>66</v>
      </c>
      <c r="F10448" t="s">
        <v>67</v>
      </c>
      <c r="G10448"/>
      <c r="H10448" s="23">
        <v>41065</v>
      </c>
      <c r="I10448" s="23">
        <v>40269</v>
      </c>
      <c r="J10448" t="s">
        <v>5460</v>
      </c>
      <c r="K10448" t="s">
        <v>20453</v>
      </c>
    </row>
    <row r="10449" spans="1:11" x14ac:dyDescent="0.25">
      <c r="A10449" s="24">
        <v>9780511707001</v>
      </c>
      <c r="B10449" t="s">
        <v>13635</v>
      </c>
      <c r="C10449" t="s">
        <v>12365</v>
      </c>
      <c r="D10449">
        <v>1899</v>
      </c>
      <c r="E10449" t="s">
        <v>66</v>
      </c>
      <c r="F10449" t="s">
        <v>67</v>
      </c>
      <c r="G10449"/>
      <c r="H10449" s="23">
        <v>42040</v>
      </c>
      <c r="I10449" s="23">
        <v>40234</v>
      </c>
      <c r="J10449" t="s">
        <v>27</v>
      </c>
      <c r="K10449" t="s">
        <v>4214</v>
      </c>
    </row>
    <row r="10450" spans="1:11" x14ac:dyDescent="0.25">
      <c r="A10450" s="24">
        <v>9780511490835</v>
      </c>
      <c r="B10450" t="s">
        <v>22260</v>
      </c>
      <c r="C10450" t="s">
        <v>2754</v>
      </c>
      <c r="D10450">
        <v>2009</v>
      </c>
      <c r="E10450" t="s">
        <v>66</v>
      </c>
      <c r="F10450" t="s">
        <v>67</v>
      </c>
      <c r="G10450"/>
      <c r="H10450" s="23">
        <v>40078</v>
      </c>
      <c r="I10450" s="23">
        <v>39706</v>
      </c>
      <c r="J10450" t="s">
        <v>1387</v>
      </c>
      <c r="K10450" t="s">
        <v>22261</v>
      </c>
    </row>
    <row r="10451" spans="1:11" x14ac:dyDescent="0.25">
      <c r="A10451" s="24">
        <v>9789814762847</v>
      </c>
      <c r="B10451" t="s">
        <v>22262</v>
      </c>
      <c r="C10451" t="s">
        <v>22263</v>
      </c>
      <c r="D10451">
        <v>2018</v>
      </c>
      <c r="E10451" t="s">
        <v>234</v>
      </c>
      <c r="F10451" t="s">
        <v>67</v>
      </c>
      <c r="G10451"/>
      <c r="H10451" s="23">
        <v>43103</v>
      </c>
      <c r="I10451" s="23">
        <v>42915</v>
      </c>
      <c r="J10451" t="s">
        <v>15</v>
      </c>
      <c r="K10451" t="s">
        <v>444</v>
      </c>
    </row>
    <row r="10452" spans="1:11" x14ac:dyDescent="0.25">
      <c r="A10452" s="24">
        <v>9781107585775</v>
      </c>
      <c r="B10452" t="s">
        <v>22264</v>
      </c>
      <c r="C10452" t="s">
        <v>22265</v>
      </c>
      <c r="D10452">
        <v>2017</v>
      </c>
      <c r="E10452" t="s">
        <v>66</v>
      </c>
      <c r="F10452" t="s">
        <v>67</v>
      </c>
      <c r="G10452"/>
      <c r="H10452" s="23">
        <v>42951</v>
      </c>
      <c r="I10452" s="23">
        <v>42964</v>
      </c>
      <c r="J10452" t="s">
        <v>23</v>
      </c>
      <c r="K10452" t="s">
        <v>1273</v>
      </c>
    </row>
    <row r="10453" spans="1:11" x14ac:dyDescent="0.25">
      <c r="A10453" s="24">
        <v>9781139031073</v>
      </c>
      <c r="B10453" t="s">
        <v>22266</v>
      </c>
      <c r="C10453" t="s">
        <v>22267</v>
      </c>
      <c r="D10453">
        <v>2014</v>
      </c>
      <c r="E10453" t="s">
        <v>66</v>
      </c>
      <c r="F10453" t="s">
        <v>67</v>
      </c>
      <c r="G10453"/>
      <c r="H10453" s="23">
        <v>41856</v>
      </c>
      <c r="I10453" s="23">
        <v>41848</v>
      </c>
      <c r="J10453" t="s">
        <v>2696</v>
      </c>
      <c r="K10453" t="s">
        <v>22268</v>
      </c>
    </row>
    <row r="10454" spans="1:11" x14ac:dyDescent="0.25">
      <c r="A10454" s="24">
        <v>9780511520754</v>
      </c>
      <c r="B10454" t="s">
        <v>22269</v>
      </c>
      <c r="C10454" t="s">
        <v>22270</v>
      </c>
      <c r="D10454">
        <v>2003</v>
      </c>
      <c r="E10454" t="s">
        <v>66</v>
      </c>
      <c r="F10454" t="s">
        <v>67</v>
      </c>
      <c r="G10454"/>
      <c r="H10454" s="23">
        <v>40165</v>
      </c>
      <c r="I10454" s="23">
        <v>37854</v>
      </c>
      <c r="J10454" t="s">
        <v>5335</v>
      </c>
      <c r="K10454" t="s">
        <v>22271</v>
      </c>
    </row>
    <row r="10455" spans="1:11" x14ac:dyDescent="0.25">
      <c r="A10455" s="24">
        <v>9781782049180</v>
      </c>
      <c r="B10455" t="s">
        <v>22272</v>
      </c>
      <c r="C10455" t="s">
        <v>22273</v>
      </c>
      <c r="D10455">
        <v>2018</v>
      </c>
      <c r="E10455" t="s">
        <v>197</v>
      </c>
      <c r="F10455" t="s">
        <v>67</v>
      </c>
      <c r="G10455"/>
      <c r="H10455" s="23">
        <v>43216</v>
      </c>
      <c r="I10455" s="23">
        <v>42794</v>
      </c>
      <c r="J10455" t="s">
        <v>22</v>
      </c>
      <c r="K10455" t="s">
        <v>3235</v>
      </c>
    </row>
    <row r="10456" spans="1:11" x14ac:dyDescent="0.25">
      <c r="A10456" s="24">
        <v>9780511519888</v>
      </c>
      <c r="B10456" t="s">
        <v>22274</v>
      </c>
      <c r="C10456" t="s">
        <v>17782</v>
      </c>
      <c r="D10456">
        <v>2003</v>
      </c>
      <c r="E10456" t="s">
        <v>66</v>
      </c>
      <c r="F10456" t="s">
        <v>67</v>
      </c>
      <c r="G10456"/>
      <c r="H10456" s="23">
        <v>40033</v>
      </c>
      <c r="I10456" s="23">
        <v>37882</v>
      </c>
      <c r="J10456" t="s">
        <v>1687</v>
      </c>
      <c r="K10456" t="s">
        <v>2650</v>
      </c>
    </row>
    <row r="10457" spans="1:11" x14ac:dyDescent="0.25">
      <c r="A10457" s="24">
        <v>9781139171670</v>
      </c>
      <c r="B10457" t="s">
        <v>22275</v>
      </c>
      <c r="C10457" t="s">
        <v>22276</v>
      </c>
      <c r="D10457">
        <v>1988</v>
      </c>
      <c r="E10457" t="s">
        <v>66</v>
      </c>
      <c r="F10457" t="s">
        <v>67</v>
      </c>
      <c r="G10457"/>
      <c r="H10457" s="23">
        <v>41491</v>
      </c>
      <c r="I10457" s="23">
        <v>32443</v>
      </c>
      <c r="J10457" t="s">
        <v>20</v>
      </c>
      <c r="K10457" t="s">
        <v>1319</v>
      </c>
    </row>
    <row r="10458" spans="1:11" x14ac:dyDescent="0.25">
      <c r="A10458" s="24">
        <v>9780511613074</v>
      </c>
      <c r="B10458" t="s">
        <v>22277</v>
      </c>
      <c r="C10458" t="s">
        <v>852</v>
      </c>
      <c r="D10458">
        <v>2001</v>
      </c>
      <c r="E10458" t="s">
        <v>66</v>
      </c>
      <c r="F10458" t="s">
        <v>67</v>
      </c>
      <c r="G10458"/>
      <c r="H10458" s="23">
        <v>40199</v>
      </c>
      <c r="I10458" s="23">
        <v>37210</v>
      </c>
      <c r="J10458" t="s">
        <v>5335</v>
      </c>
      <c r="K10458" t="s">
        <v>21747</v>
      </c>
    </row>
    <row r="10459" spans="1:11" x14ac:dyDescent="0.25">
      <c r="A10459" s="24">
        <v>9780511605581</v>
      </c>
      <c r="B10459" t="s">
        <v>22278</v>
      </c>
      <c r="C10459" t="s">
        <v>22279</v>
      </c>
      <c r="D10459">
        <v>1995</v>
      </c>
      <c r="E10459" t="s">
        <v>66</v>
      </c>
      <c r="F10459" t="s">
        <v>67</v>
      </c>
      <c r="G10459"/>
      <c r="H10459" s="23">
        <v>40149</v>
      </c>
      <c r="I10459" s="23">
        <v>34977</v>
      </c>
      <c r="J10459" t="s">
        <v>21</v>
      </c>
      <c r="K10459" t="s">
        <v>1558</v>
      </c>
    </row>
    <row r="10460" spans="1:11" x14ac:dyDescent="0.25">
      <c r="A10460" s="24">
        <v>9781139150668</v>
      </c>
      <c r="B10460" t="s">
        <v>9429</v>
      </c>
      <c r="C10460" t="s">
        <v>9430</v>
      </c>
      <c r="D10460">
        <v>1899</v>
      </c>
      <c r="E10460" t="s">
        <v>66</v>
      </c>
      <c r="F10460" t="s">
        <v>67</v>
      </c>
      <c r="G10460"/>
      <c r="H10460" s="23">
        <v>41034</v>
      </c>
      <c r="I10460" s="23">
        <v>40878</v>
      </c>
      <c r="J10460" t="s">
        <v>584</v>
      </c>
      <c r="K10460" t="s">
        <v>9431</v>
      </c>
    </row>
    <row r="10461" spans="1:11" x14ac:dyDescent="0.25">
      <c r="A10461" s="24">
        <v>9780511996511</v>
      </c>
      <c r="B10461" t="s">
        <v>22280</v>
      </c>
      <c r="C10461" t="s">
        <v>22281</v>
      </c>
      <c r="D10461">
        <v>2013</v>
      </c>
      <c r="E10461" t="s">
        <v>66</v>
      </c>
      <c r="F10461" t="s">
        <v>67</v>
      </c>
      <c r="G10461"/>
      <c r="H10461" s="23">
        <v>41552</v>
      </c>
      <c r="I10461" s="23">
        <v>41554</v>
      </c>
      <c r="J10461" t="s">
        <v>947</v>
      </c>
      <c r="K10461" t="s">
        <v>22282</v>
      </c>
    </row>
    <row r="10462" spans="1:11" x14ac:dyDescent="0.25">
      <c r="A10462" s="24">
        <v>9780511572609</v>
      </c>
      <c r="B10462" t="s">
        <v>22283</v>
      </c>
      <c r="C10462" t="s">
        <v>22284</v>
      </c>
      <c r="D10462">
        <v>1996</v>
      </c>
      <c r="E10462" t="s">
        <v>66</v>
      </c>
      <c r="F10462" t="s">
        <v>67</v>
      </c>
      <c r="G10462"/>
      <c r="H10462" s="23">
        <v>40093</v>
      </c>
      <c r="I10462" s="23">
        <v>35181</v>
      </c>
      <c r="J10462" t="s">
        <v>91</v>
      </c>
      <c r="K10462" t="s">
        <v>746</v>
      </c>
    </row>
    <row r="10463" spans="1:11" x14ac:dyDescent="0.25">
      <c r="A10463" s="24">
        <v>9780511919404</v>
      </c>
      <c r="B10463" t="s">
        <v>22285</v>
      </c>
      <c r="C10463" t="s">
        <v>22286</v>
      </c>
      <c r="D10463">
        <v>1899</v>
      </c>
      <c r="E10463" t="s">
        <v>66</v>
      </c>
      <c r="F10463" t="s">
        <v>67</v>
      </c>
      <c r="G10463"/>
      <c r="H10463" s="23">
        <v>40760</v>
      </c>
      <c r="I10463" s="23">
        <v>40570</v>
      </c>
      <c r="J10463" t="s">
        <v>22287</v>
      </c>
      <c r="K10463" t="s">
        <v>22288</v>
      </c>
    </row>
    <row r="10464" spans="1:11" x14ac:dyDescent="0.25">
      <c r="A10464" s="24">
        <v>9780511708381</v>
      </c>
      <c r="B10464" t="s">
        <v>22289</v>
      </c>
      <c r="C10464" t="s">
        <v>22290</v>
      </c>
      <c r="D10464">
        <v>1899</v>
      </c>
      <c r="E10464" t="s">
        <v>66</v>
      </c>
      <c r="F10464" t="s">
        <v>67</v>
      </c>
      <c r="G10464"/>
      <c r="H10464" s="23">
        <v>40793</v>
      </c>
      <c r="I10464" s="23">
        <v>40360</v>
      </c>
      <c r="J10464" t="s">
        <v>19</v>
      </c>
      <c r="K10464" t="s">
        <v>869</v>
      </c>
    </row>
    <row r="10465" spans="1:11" x14ac:dyDescent="0.25">
      <c r="A10465" s="24">
        <v>9781139814805</v>
      </c>
      <c r="B10465" t="s">
        <v>22291</v>
      </c>
      <c r="C10465" t="s">
        <v>22292</v>
      </c>
      <c r="D10465">
        <v>2015</v>
      </c>
      <c r="E10465" t="s">
        <v>66</v>
      </c>
      <c r="F10465" t="s">
        <v>67</v>
      </c>
      <c r="G10465"/>
      <c r="H10465" s="23">
        <v>42040</v>
      </c>
      <c r="I10465" s="23">
        <v>42054</v>
      </c>
      <c r="J10465" t="s">
        <v>31</v>
      </c>
      <c r="K10465" t="s">
        <v>10932</v>
      </c>
    </row>
    <row r="10466" spans="1:11" x14ac:dyDescent="0.25">
      <c r="A10466" s="24">
        <v>9780511695827</v>
      </c>
      <c r="B10466" t="s">
        <v>22293</v>
      </c>
      <c r="C10466" t="s">
        <v>22294</v>
      </c>
      <c r="D10466">
        <v>1899</v>
      </c>
      <c r="E10466" t="s">
        <v>66</v>
      </c>
      <c r="F10466" t="s">
        <v>67</v>
      </c>
      <c r="G10466"/>
      <c r="H10466" s="23">
        <v>40973</v>
      </c>
      <c r="I10466" s="23">
        <v>40421</v>
      </c>
      <c r="J10466" t="s">
        <v>149</v>
      </c>
      <c r="K10466" t="s">
        <v>169</v>
      </c>
    </row>
    <row r="10467" spans="1:11" x14ac:dyDescent="0.25">
      <c r="A10467" s="24">
        <v>9780511550683</v>
      </c>
      <c r="B10467" t="s">
        <v>22295</v>
      </c>
      <c r="C10467" t="s">
        <v>22296</v>
      </c>
      <c r="D10467">
        <v>2004</v>
      </c>
      <c r="E10467" t="s">
        <v>66</v>
      </c>
      <c r="F10467" t="s">
        <v>67</v>
      </c>
      <c r="G10467"/>
      <c r="H10467" s="23">
        <v>40302</v>
      </c>
      <c r="I10467" s="23">
        <v>38033</v>
      </c>
      <c r="J10467" t="s">
        <v>1554</v>
      </c>
      <c r="K10467" t="s">
        <v>14203</v>
      </c>
    </row>
    <row r="10468" spans="1:11" x14ac:dyDescent="0.25">
      <c r="A10468" s="24">
        <v>9781139507165</v>
      </c>
      <c r="B10468" t="s">
        <v>6329</v>
      </c>
      <c r="C10468" t="s">
        <v>6330</v>
      </c>
      <c r="D10468">
        <v>1899</v>
      </c>
      <c r="E10468" t="s">
        <v>66</v>
      </c>
      <c r="F10468" t="s">
        <v>67</v>
      </c>
      <c r="G10468"/>
      <c r="H10468" s="23">
        <v>41795</v>
      </c>
      <c r="I10468" s="23">
        <v>41354</v>
      </c>
      <c r="J10468" t="s">
        <v>91</v>
      </c>
      <c r="K10468" t="s">
        <v>6331</v>
      </c>
    </row>
    <row r="10469" spans="1:11" x14ac:dyDescent="0.25">
      <c r="A10469" s="24">
        <v>9780511703225</v>
      </c>
      <c r="B10469" t="s">
        <v>22297</v>
      </c>
      <c r="C10469" t="s">
        <v>5857</v>
      </c>
      <c r="D10469">
        <v>1899</v>
      </c>
      <c r="E10469" t="s">
        <v>66</v>
      </c>
      <c r="F10469" t="s">
        <v>67</v>
      </c>
      <c r="G10469"/>
      <c r="H10469" s="23">
        <v>40419</v>
      </c>
      <c r="I10469" s="23">
        <v>40014</v>
      </c>
      <c r="J10469" t="s">
        <v>22</v>
      </c>
      <c r="K10469" t="s">
        <v>532</v>
      </c>
    </row>
    <row r="10470" spans="1:11" x14ac:dyDescent="0.25">
      <c r="A10470" s="24">
        <v>9781139149716</v>
      </c>
      <c r="B10470" t="s">
        <v>19975</v>
      </c>
      <c r="C10470" t="s">
        <v>22298</v>
      </c>
      <c r="D10470">
        <v>2016</v>
      </c>
      <c r="E10470" t="s">
        <v>66</v>
      </c>
      <c r="F10470" t="s">
        <v>67</v>
      </c>
      <c r="G10470"/>
      <c r="H10470" s="23">
        <v>42663</v>
      </c>
      <c r="I10470" s="23">
        <v>42649</v>
      </c>
      <c r="J10470" t="s">
        <v>995</v>
      </c>
      <c r="K10470" t="s">
        <v>1638</v>
      </c>
    </row>
    <row r="10471" spans="1:11" x14ac:dyDescent="0.25">
      <c r="A10471" s="24">
        <v>9781107589292</v>
      </c>
      <c r="B10471" t="s">
        <v>22299</v>
      </c>
      <c r="C10471" t="s">
        <v>22300</v>
      </c>
      <c r="D10471">
        <v>1899</v>
      </c>
      <c r="E10471" t="s">
        <v>66</v>
      </c>
      <c r="F10471" t="s">
        <v>67</v>
      </c>
      <c r="G10471"/>
      <c r="H10471" s="23">
        <v>42040</v>
      </c>
      <c r="I10471" s="23">
        <v>41949</v>
      </c>
      <c r="J10471" t="s">
        <v>4840</v>
      </c>
      <c r="K10471" t="s">
        <v>11795</v>
      </c>
    </row>
    <row r="10472" spans="1:11" x14ac:dyDescent="0.25">
      <c r="A10472" s="24">
        <v>9781316823279</v>
      </c>
      <c r="B10472" t="s">
        <v>22301</v>
      </c>
      <c r="C10472" t="s">
        <v>22302</v>
      </c>
      <c r="D10472">
        <v>2019</v>
      </c>
      <c r="E10472" t="s">
        <v>66</v>
      </c>
      <c r="F10472" t="s">
        <v>67</v>
      </c>
      <c r="G10472"/>
      <c r="H10472" s="23">
        <v>43511</v>
      </c>
      <c r="I10472" s="23">
        <v>43510</v>
      </c>
      <c r="J10472" t="s">
        <v>834</v>
      </c>
      <c r="K10472" t="s">
        <v>22303</v>
      </c>
    </row>
    <row r="10473" spans="1:11" x14ac:dyDescent="0.25">
      <c r="A10473" s="24">
        <v>9781139524278</v>
      </c>
      <c r="B10473" t="s">
        <v>3721</v>
      </c>
      <c r="C10473" t="s">
        <v>3722</v>
      </c>
      <c r="D10473">
        <v>1978</v>
      </c>
      <c r="E10473" t="s">
        <v>3723</v>
      </c>
      <c r="F10473" t="s">
        <v>67</v>
      </c>
      <c r="G10473"/>
      <c r="H10473" s="23">
        <v>41218</v>
      </c>
      <c r="I10473" s="23">
        <v>28581</v>
      </c>
      <c r="J10473" t="s">
        <v>15</v>
      </c>
      <c r="K10473" t="s">
        <v>804</v>
      </c>
    </row>
    <row r="10474" spans="1:11" x14ac:dyDescent="0.25">
      <c r="A10474" s="24">
        <v>9781139226851</v>
      </c>
      <c r="B10474" t="s">
        <v>22304</v>
      </c>
      <c r="C10474" t="s">
        <v>22305</v>
      </c>
      <c r="D10474">
        <v>1899</v>
      </c>
      <c r="E10474" t="s">
        <v>66</v>
      </c>
      <c r="F10474" t="s">
        <v>67</v>
      </c>
      <c r="G10474"/>
      <c r="H10474" s="23">
        <v>41399</v>
      </c>
      <c r="I10474" s="23">
        <v>41067</v>
      </c>
      <c r="J10474" t="s">
        <v>119</v>
      </c>
      <c r="K10474" t="s">
        <v>2864</v>
      </c>
    </row>
    <row r="10475" spans="1:11" x14ac:dyDescent="0.25">
      <c r="A10475" s="24">
        <v>9781139177672</v>
      </c>
      <c r="B10475" t="s">
        <v>22306</v>
      </c>
      <c r="C10475" t="s">
        <v>2953</v>
      </c>
      <c r="D10475">
        <v>1899</v>
      </c>
      <c r="E10475" t="s">
        <v>66</v>
      </c>
      <c r="F10475" t="s">
        <v>67</v>
      </c>
      <c r="G10475"/>
      <c r="H10475" s="23">
        <v>41034</v>
      </c>
      <c r="I10475" s="23">
        <v>40990</v>
      </c>
      <c r="J10475" t="s">
        <v>856</v>
      </c>
      <c r="K10475" t="s">
        <v>2954</v>
      </c>
    </row>
    <row r="10476" spans="1:11" x14ac:dyDescent="0.25">
      <c r="A10476" s="24">
        <v>9781139583626</v>
      </c>
      <c r="B10476" t="s">
        <v>22307</v>
      </c>
      <c r="C10476" t="s">
        <v>22308</v>
      </c>
      <c r="D10476">
        <v>1899</v>
      </c>
      <c r="E10476" t="s">
        <v>66</v>
      </c>
      <c r="F10476" t="s">
        <v>67</v>
      </c>
      <c r="G10476"/>
      <c r="H10476" s="23">
        <v>41703</v>
      </c>
      <c r="I10476" s="23">
        <v>41431</v>
      </c>
      <c r="J10476" t="s">
        <v>447</v>
      </c>
      <c r="K10476" t="s">
        <v>22309</v>
      </c>
    </row>
    <row r="10477" spans="1:11" x14ac:dyDescent="0.25">
      <c r="A10477" s="24">
        <v>9780511490606</v>
      </c>
      <c r="B10477" t="s">
        <v>22310</v>
      </c>
      <c r="C10477" t="s">
        <v>22311</v>
      </c>
      <c r="D10477">
        <v>2007</v>
      </c>
      <c r="E10477" t="s">
        <v>66</v>
      </c>
      <c r="F10477" t="s">
        <v>67</v>
      </c>
      <c r="G10477"/>
      <c r="H10477" s="23">
        <v>40078</v>
      </c>
      <c r="I10477" s="23">
        <v>39261</v>
      </c>
      <c r="J10477" t="s">
        <v>947</v>
      </c>
      <c r="K10477" t="s">
        <v>430</v>
      </c>
    </row>
    <row r="10478" spans="1:11" x14ac:dyDescent="0.25">
      <c r="A10478" s="24">
        <v>9780511817151</v>
      </c>
      <c r="B10478" t="s">
        <v>22312</v>
      </c>
      <c r="C10478" t="s">
        <v>22313</v>
      </c>
      <c r="D10478">
        <v>2008</v>
      </c>
      <c r="E10478" t="s">
        <v>66</v>
      </c>
      <c r="F10478" t="s">
        <v>67</v>
      </c>
      <c r="G10478"/>
      <c r="H10478" s="23">
        <v>42040</v>
      </c>
      <c r="I10478" s="23">
        <v>39629</v>
      </c>
      <c r="J10478" t="s">
        <v>193</v>
      </c>
      <c r="K10478" t="s">
        <v>4319</v>
      </c>
    </row>
    <row r="10479" spans="1:11" x14ac:dyDescent="0.25">
      <c r="A10479" s="24">
        <v>9781139164474</v>
      </c>
      <c r="B10479" t="s">
        <v>22314</v>
      </c>
      <c r="C10479" t="s">
        <v>22315</v>
      </c>
      <c r="D10479">
        <v>2001</v>
      </c>
      <c r="E10479" t="s">
        <v>66</v>
      </c>
      <c r="F10479" t="s">
        <v>67</v>
      </c>
      <c r="G10479"/>
      <c r="H10479" s="23">
        <v>41065</v>
      </c>
      <c r="I10479" s="23">
        <v>37210</v>
      </c>
      <c r="J10479" t="s">
        <v>363</v>
      </c>
      <c r="K10479" t="s">
        <v>1280</v>
      </c>
    </row>
    <row r="10480" spans="1:11" x14ac:dyDescent="0.25">
      <c r="A10480" s="24">
        <v>9788175968370</v>
      </c>
      <c r="B10480" t="s">
        <v>22316</v>
      </c>
      <c r="C10480" t="s">
        <v>22317</v>
      </c>
      <c r="D10480">
        <v>2007</v>
      </c>
      <c r="E10480" t="s">
        <v>731</v>
      </c>
      <c r="F10480" t="s">
        <v>67</v>
      </c>
      <c r="G10480"/>
      <c r="H10480" s="23">
        <v>40842</v>
      </c>
      <c r="I10480" s="23">
        <v>39344</v>
      </c>
      <c r="J10480" t="s">
        <v>16</v>
      </c>
      <c r="K10480" t="s">
        <v>19551</v>
      </c>
    </row>
    <row r="10481" spans="1:11" x14ac:dyDescent="0.25">
      <c r="A10481" s="24">
        <v>9780511489846</v>
      </c>
      <c r="B10481" t="s">
        <v>22318</v>
      </c>
      <c r="C10481" t="s">
        <v>22319</v>
      </c>
      <c r="D10481">
        <v>1999</v>
      </c>
      <c r="E10481" t="s">
        <v>66</v>
      </c>
      <c r="F10481" t="s">
        <v>67</v>
      </c>
      <c r="G10481"/>
      <c r="H10481" s="23">
        <v>40078</v>
      </c>
      <c r="I10481" s="23">
        <v>36432</v>
      </c>
      <c r="J10481" t="s">
        <v>484</v>
      </c>
      <c r="K10481" t="s">
        <v>3846</v>
      </c>
    </row>
    <row r="10482" spans="1:11" x14ac:dyDescent="0.25">
      <c r="A10482" s="24">
        <v>9781108756662</v>
      </c>
      <c r="B10482" t="s">
        <v>22320</v>
      </c>
      <c r="C10482" t="s">
        <v>22321</v>
      </c>
      <c r="D10482">
        <v>2019</v>
      </c>
      <c r="E10482" t="s">
        <v>66</v>
      </c>
      <c r="F10482" t="s">
        <v>67</v>
      </c>
      <c r="G10482"/>
      <c r="H10482" s="23">
        <v>43581</v>
      </c>
      <c r="I10482" s="23">
        <v>43608</v>
      </c>
      <c r="J10482" t="s">
        <v>288</v>
      </c>
      <c r="K10482" t="s">
        <v>22322</v>
      </c>
    </row>
    <row r="10483" spans="1:11" x14ac:dyDescent="0.25">
      <c r="A10483" s="24">
        <v>9781139207157</v>
      </c>
      <c r="B10483" t="s">
        <v>22323</v>
      </c>
      <c r="C10483" t="s">
        <v>22324</v>
      </c>
      <c r="D10483">
        <v>1899</v>
      </c>
      <c r="E10483" t="s">
        <v>66</v>
      </c>
      <c r="F10483" t="s">
        <v>67</v>
      </c>
      <c r="G10483"/>
      <c r="H10483" s="23">
        <v>41552</v>
      </c>
      <c r="I10483" s="23">
        <v>41025</v>
      </c>
      <c r="J10483" t="s">
        <v>20342</v>
      </c>
      <c r="K10483" t="s">
        <v>22325</v>
      </c>
    </row>
    <row r="10484" spans="1:11" x14ac:dyDescent="0.25">
      <c r="A10484" s="24">
        <v>9781139628808</v>
      </c>
      <c r="B10484" t="s">
        <v>22326</v>
      </c>
      <c r="C10484" t="s">
        <v>22327</v>
      </c>
      <c r="D10484">
        <v>2014</v>
      </c>
      <c r="E10484" t="s">
        <v>66</v>
      </c>
      <c r="F10484" t="s">
        <v>67</v>
      </c>
      <c r="G10484"/>
      <c r="H10484" s="23">
        <v>41825</v>
      </c>
      <c r="I10484" s="23">
        <v>41795</v>
      </c>
      <c r="J10484" t="s">
        <v>23</v>
      </c>
      <c r="K10484" t="s">
        <v>11811</v>
      </c>
    </row>
    <row r="10485" spans="1:11" x14ac:dyDescent="0.25">
      <c r="A10485" s="24">
        <v>9781107445253</v>
      </c>
      <c r="B10485" t="s">
        <v>22328</v>
      </c>
      <c r="C10485" t="s">
        <v>22329</v>
      </c>
      <c r="D10485">
        <v>2015</v>
      </c>
      <c r="E10485" t="s">
        <v>66</v>
      </c>
      <c r="F10485" t="s">
        <v>67</v>
      </c>
      <c r="G10485"/>
      <c r="H10485" s="23">
        <v>42068</v>
      </c>
      <c r="I10485" s="23">
        <v>42051</v>
      </c>
      <c r="J10485" t="s">
        <v>68</v>
      </c>
      <c r="K10485" t="s">
        <v>22330</v>
      </c>
    </row>
    <row r="10486" spans="1:11" x14ac:dyDescent="0.25">
      <c r="A10486" s="24">
        <v>9780511782800</v>
      </c>
      <c r="B10486" t="s">
        <v>22331</v>
      </c>
      <c r="C10486" t="s">
        <v>22332</v>
      </c>
      <c r="D10486">
        <v>1899</v>
      </c>
      <c r="E10486" t="s">
        <v>66</v>
      </c>
      <c r="F10486" t="s">
        <v>67</v>
      </c>
      <c r="G10486"/>
      <c r="H10486" s="23">
        <v>40793</v>
      </c>
      <c r="I10486" s="23">
        <v>40528</v>
      </c>
      <c r="J10486" t="s">
        <v>91</v>
      </c>
      <c r="K10486" t="s">
        <v>16734</v>
      </c>
    </row>
    <row r="10487" spans="1:11" x14ac:dyDescent="0.25">
      <c r="A10487" s="24">
        <v>9780511897191</v>
      </c>
      <c r="B10487" t="s">
        <v>22333</v>
      </c>
      <c r="C10487" t="s">
        <v>22334</v>
      </c>
      <c r="D10487">
        <v>1980</v>
      </c>
      <c r="E10487" t="s">
        <v>66</v>
      </c>
      <c r="F10487" t="s">
        <v>67</v>
      </c>
      <c r="G10487"/>
      <c r="H10487" s="23">
        <v>40823</v>
      </c>
      <c r="I10487" s="23">
        <v>29265</v>
      </c>
      <c r="J10487" t="s">
        <v>20</v>
      </c>
      <c r="K10487" t="s">
        <v>18584</v>
      </c>
    </row>
    <row r="10488" spans="1:11" x14ac:dyDescent="0.25">
      <c r="A10488" s="24">
        <v>9780511493324</v>
      </c>
      <c r="B10488" t="s">
        <v>22335</v>
      </c>
      <c r="C10488" t="s">
        <v>22336</v>
      </c>
      <c r="D10488">
        <v>2004</v>
      </c>
      <c r="E10488" t="s">
        <v>66</v>
      </c>
      <c r="F10488" t="s">
        <v>67</v>
      </c>
      <c r="G10488"/>
      <c r="H10488" s="23">
        <v>40170</v>
      </c>
      <c r="I10488" s="23">
        <v>38176</v>
      </c>
      <c r="J10488" t="s">
        <v>1537</v>
      </c>
      <c r="K10488" t="s">
        <v>22337</v>
      </c>
    </row>
    <row r="10489" spans="1:11" x14ac:dyDescent="0.25">
      <c r="A10489" s="24">
        <v>9781316711569</v>
      </c>
      <c r="B10489" t="s">
        <v>22338</v>
      </c>
      <c r="C10489" t="s">
        <v>22339</v>
      </c>
      <c r="D10489">
        <v>2018</v>
      </c>
      <c r="E10489" t="s">
        <v>66</v>
      </c>
      <c r="F10489" t="s">
        <v>67</v>
      </c>
      <c r="G10489"/>
      <c r="H10489" s="23">
        <v>43404</v>
      </c>
      <c r="I10489" s="23">
        <v>43419</v>
      </c>
      <c r="J10489" t="s">
        <v>357</v>
      </c>
      <c r="K10489" t="s">
        <v>1782</v>
      </c>
    </row>
    <row r="10490" spans="1:11" x14ac:dyDescent="0.25">
      <c r="A10490" s="24">
        <v>9780511598852</v>
      </c>
      <c r="B10490" t="s">
        <v>22340</v>
      </c>
      <c r="C10490" t="s">
        <v>22341</v>
      </c>
      <c r="D10490">
        <v>1994</v>
      </c>
      <c r="E10490" t="s">
        <v>66</v>
      </c>
      <c r="F10490" t="s">
        <v>67</v>
      </c>
      <c r="G10490"/>
      <c r="H10490" s="23">
        <v>40666</v>
      </c>
      <c r="I10490" s="23">
        <v>34669</v>
      </c>
      <c r="J10490" t="s">
        <v>288</v>
      </c>
      <c r="K10490" t="s">
        <v>679</v>
      </c>
    </row>
    <row r="10491" spans="1:11" x14ac:dyDescent="0.25">
      <c r="A10491" s="24">
        <v>9781316285718</v>
      </c>
      <c r="B10491" t="s">
        <v>22342</v>
      </c>
      <c r="C10491" t="s">
        <v>22343</v>
      </c>
      <c r="D10491">
        <v>2015</v>
      </c>
      <c r="E10491" t="s">
        <v>66</v>
      </c>
      <c r="F10491" t="s">
        <v>67</v>
      </c>
      <c r="G10491"/>
      <c r="H10491" s="23">
        <v>42160</v>
      </c>
      <c r="I10491" s="23">
        <v>42124</v>
      </c>
      <c r="J10491" t="s">
        <v>2056</v>
      </c>
      <c r="K10491" t="s">
        <v>22344</v>
      </c>
    </row>
    <row r="10492" spans="1:11" x14ac:dyDescent="0.25">
      <c r="A10492" s="24">
        <v>9780511880773</v>
      </c>
      <c r="B10492" t="s">
        <v>22345</v>
      </c>
      <c r="C10492" t="s">
        <v>1353</v>
      </c>
      <c r="D10492">
        <v>1899</v>
      </c>
      <c r="E10492" t="s">
        <v>66</v>
      </c>
      <c r="F10492" t="s">
        <v>67</v>
      </c>
      <c r="G10492"/>
      <c r="H10492" s="23">
        <v>40793</v>
      </c>
      <c r="I10492" s="23">
        <v>40696</v>
      </c>
      <c r="J10492" t="s">
        <v>270</v>
      </c>
      <c r="K10492" t="s">
        <v>22346</v>
      </c>
    </row>
    <row r="10493" spans="1:11" x14ac:dyDescent="0.25">
      <c r="A10493" s="24">
        <v>9781108652780</v>
      </c>
      <c r="B10493" t="s">
        <v>22347</v>
      </c>
      <c r="C10493" t="s">
        <v>22348</v>
      </c>
      <c r="D10493">
        <v>2019</v>
      </c>
      <c r="E10493" t="s">
        <v>66</v>
      </c>
      <c r="F10493" t="s">
        <v>67</v>
      </c>
      <c r="G10493"/>
      <c r="H10493" s="23">
        <v>43630</v>
      </c>
      <c r="I10493" s="23">
        <v>43643</v>
      </c>
      <c r="J10493" t="s">
        <v>288</v>
      </c>
      <c r="K10493" t="s">
        <v>6223</v>
      </c>
    </row>
    <row r="10494" spans="1:11" x14ac:dyDescent="0.25">
      <c r="A10494" s="24">
        <v>9781781384695</v>
      </c>
      <c r="B10494" t="s">
        <v>22349</v>
      </c>
      <c r="C10494" t="s">
        <v>956</v>
      </c>
      <c r="D10494">
        <v>2015</v>
      </c>
      <c r="E10494" t="s">
        <v>72</v>
      </c>
      <c r="F10494" t="s">
        <v>67</v>
      </c>
      <c r="G10494"/>
      <c r="H10494" s="23">
        <v>42908</v>
      </c>
      <c r="I10494" s="23">
        <v>42369</v>
      </c>
      <c r="J10494" t="s">
        <v>19</v>
      </c>
      <c r="K10494" t="s">
        <v>510</v>
      </c>
    </row>
    <row r="10495" spans="1:11" x14ac:dyDescent="0.25">
      <c r="A10495" s="24">
        <v>9781139381178</v>
      </c>
      <c r="B10495" t="s">
        <v>22350</v>
      </c>
      <c r="C10495" t="s">
        <v>2744</v>
      </c>
      <c r="D10495">
        <v>2014</v>
      </c>
      <c r="E10495" t="s">
        <v>66</v>
      </c>
      <c r="F10495" t="s">
        <v>67</v>
      </c>
      <c r="G10495"/>
      <c r="H10495" s="23">
        <v>41795</v>
      </c>
      <c r="I10495" s="23">
        <v>41753</v>
      </c>
      <c r="J10495" t="s">
        <v>584</v>
      </c>
      <c r="K10495" t="s">
        <v>22351</v>
      </c>
    </row>
    <row r="10496" spans="1:11" x14ac:dyDescent="0.25">
      <c r="A10496" s="24">
        <v>9780857289094</v>
      </c>
      <c r="B10496" t="s">
        <v>22352</v>
      </c>
      <c r="C10496" t="s">
        <v>22353</v>
      </c>
      <c r="D10496">
        <v>2013</v>
      </c>
      <c r="E10496" t="s">
        <v>102</v>
      </c>
      <c r="F10496" t="s">
        <v>67</v>
      </c>
      <c r="G10496"/>
      <c r="H10496" s="23">
        <v>41310</v>
      </c>
      <c r="I10496" s="23">
        <v>41153</v>
      </c>
      <c r="J10496" t="s">
        <v>91</v>
      </c>
      <c r="K10496" t="s">
        <v>494</v>
      </c>
    </row>
    <row r="10497" spans="1:11" x14ac:dyDescent="0.25">
      <c r="A10497" s="24">
        <v>9780511635526</v>
      </c>
      <c r="B10497" t="s">
        <v>22354</v>
      </c>
      <c r="C10497" t="s">
        <v>4730</v>
      </c>
      <c r="D10497">
        <v>2009</v>
      </c>
      <c r="E10497" t="s">
        <v>66</v>
      </c>
      <c r="F10497" t="s">
        <v>67</v>
      </c>
      <c r="G10497"/>
      <c r="H10497" s="23">
        <v>40158</v>
      </c>
      <c r="I10497" s="23">
        <v>40080</v>
      </c>
      <c r="J10497" t="s">
        <v>21</v>
      </c>
      <c r="K10497" t="s">
        <v>502</v>
      </c>
    </row>
    <row r="10498" spans="1:11" x14ac:dyDescent="0.25">
      <c r="A10498" s="24">
        <v>9780511565489</v>
      </c>
      <c r="B10498" t="s">
        <v>22355</v>
      </c>
      <c r="C10498" t="s">
        <v>22356</v>
      </c>
      <c r="D10498">
        <v>1992</v>
      </c>
      <c r="E10498" t="s">
        <v>66</v>
      </c>
      <c r="F10498" t="s">
        <v>67</v>
      </c>
      <c r="G10498"/>
      <c r="H10498" s="23">
        <v>40190</v>
      </c>
      <c r="I10498" s="23">
        <v>33668</v>
      </c>
      <c r="J10498" t="s">
        <v>133</v>
      </c>
      <c r="K10498" t="s">
        <v>134</v>
      </c>
    </row>
    <row r="10499" spans="1:11" x14ac:dyDescent="0.25">
      <c r="A10499" s="24">
        <v>9781108556941</v>
      </c>
      <c r="B10499" t="s">
        <v>22357</v>
      </c>
      <c r="C10499" t="s">
        <v>22358</v>
      </c>
      <c r="D10499">
        <v>2018</v>
      </c>
      <c r="E10499" t="s">
        <v>66</v>
      </c>
      <c r="F10499" t="s">
        <v>67</v>
      </c>
      <c r="G10499"/>
      <c r="H10499" s="23">
        <v>43216</v>
      </c>
      <c r="I10499" s="23">
        <v>43223</v>
      </c>
      <c r="J10499" t="s">
        <v>3183</v>
      </c>
      <c r="K10499" t="s">
        <v>22359</v>
      </c>
    </row>
    <row r="10500" spans="1:11" x14ac:dyDescent="0.25">
      <c r="A10500" s="24">
        <v>9780511781384</v>
      </c>
      <c r="B10500" t="s">
        <v>22360</v>
      </c>
      <c r="C10500" t="s">
        <v>22361</v>
      </c>
      <c r="D10500">
        <v>2010</v>
      </c>
      <c r="E10500" t="s">
        <v>66</v>
      </c>
      <c r="F10500" t="s">
        <v>67</v>
      </c>
      <c r="G10500"/>
      <c r="H10500" s="23">
        <v>40518</v>
      </c>
      <c r="I10500" s="23">
        <v>40434</v>
      </c>
      <c r="J10500" t="s">
        <v>91</v>
      </c>
      <c r="K10500" t="s">
        <v>1207</v>
      </c>
    </row>
    <row r="10501" spans="1:11" x14ac:dyDescent="0.25">
      <c r="A10501" s="24">
        <v>9780511490712</v>
      </c>
      <c r="B10501" t="s">
        <v>22362</v>
      </c>
      <c r="C10501" t="s">
        <v>22363</v>
      </c>
      <c r="D10501">
        <v>2001</v>
      </c>
      <c r="E10501" t="s">
        <v>66</v>
      </c>
      <c r="F10501" t="s">
        <v>67</v>
      </c>
      <c r="G10501"/>
      <c r="H10501" s="23">
        <v>40078</v>
      </c>
      <c r="I10501" s="23">
        <v>37245</v>
      </c>
      <c r="J10501" t="s">
        <v>849</v>
      </c>
      <c r="K10501" t="s">
        <v>6937</v>
      </c>
    </row>
    <row r="10502" spans="1:11" x14ac:dyDescent="0.25">
      <c r="A10502" s="24">
        <v>9781108683302</v>
      </c>
      <c r="B10502" t="s">
        <v>22364</v>
      </c>
      <c r="C10502" t="s">
        <v>22365</v>
      </c>
      <c r="D10502">
        <v>2018</v>
      </c>
      <c r="E10502" t="s">
        <v>2396</v>
      </c>
      <c r="F10502" t="s">
        <v>67</v>
      </c>
      <c r="G10502"/>
      <c r="H10502" s="23">
        <v>43183</v>
      </c>
      <c r="I10502" s="23">
        <v>43125</v>
      </c>
      <c r="J10502" t="s">
        <v>2397</v>
      </c>
      <c r="K10502" t="s">
        <v>2398</v>
      </c>
    </row>
    <row r="10503" spans="1:11" x14ac:dyDescent="0.25">
      <c r="A10503" s="24">
        <v>9780511801327</v>
      </c>
      <c r="B10503" t="s">
        <v>22366</v>
      </c>
      <c r="C10503" t="s">
        <v>22367</v>
      </c>
      <c r="D10503">
        <v>2004</v>
      </c>
      <c r="E10503" t="s">
        <v>66</v>
      </c>
      <c r="F10503" t="s">
        <v>67</v>
      </c>
      <c r="G10503"/>
      <c r="H10503" s="23">
        <v>41065</v>
      </c>
      <c r="I10503" s="23">
        <v>38120</v>
      </c>
      <c r="J10503" t="s">
        <v>16</v>
      </c>
      <c r="K10503" t="s">
        <v>22368</v>
      </c>
    </row>
    <row r="10504" spans="1:11" x14ac:dyDescent="0.25">
      <c r="A10504" s="24">
        <v>9780511752254</v>
      </c>
      <c r="B10504" t="s">
        <v>22369</v>
      </c>
      <c r="C10504" t="s">
        <v>18066</v>
      </c>
      <c r="D10504">
        <v>1995</v>
      </c>
      <c r="E10504" t="s">
        <v>66</v>
      </c>
      <c r="F10504" t="s">
        <v>67</v>
      </c>
      <c r="G10504"/>
      <c r="H10504" s="23">
        <v>40394</v>
      </c>
      <c r="I10504" s="23">
        <v>34726</v>
      </c>
      <c r="J10504" t="s">
        <v>6708</v>
      </c>
      <c r="K10504" t="s">
        <v>22370</v>
      </c>
    </row>
    <row r="10505" spans="1:11" x14ac:dyDescent="0.25">
      <c r="A10505" s="24">
        <v>9780511626388</v>
      </c>
      <c r="B10505" t="s">
        <v>22371</v>
      </c>
      <c r="C10505" t="s">
        <v>22372</v>
      </c>
      <c r="D10505">
        <v>1995</v>
      </c>
      <c r="E10505" t="s">
        <v>66</v>
      </c>
      <c r="F10505" t="s">
        <v>67</v>
      </c>
      <c r="G10505"/>
      <c r="H10505" s="23">
        <v>40192</v>
      </c>
      <c r="I10505" s="23">
        <v>34845</v>
      </c>
      <c r="J10505" t="s">
        <v>12</v>
      </c>
      <c r="K10505" t="s">
        <v>11345</v>
      </c>
    </row>
    <row r="10506" spans="1:11" x14ac:dyDescent="0.25">
      <c r="A10506" s="24">
        <v>9780511544323</v>
      </c>
      <c r="B10506" t="s">
        <v>22373</v>
      </c>
      <c r="C10506" t="s">
        <v>22374</v>
      </c>
      <c r="D10506">
        <v>2002</v>
      </c>
      <c r="E10506" t="s">
        <v>66</v>
      </c>
      <c r="F10506" t="s">
        <v>67</v>
      </c>
      <c r="G10506"/>
      <c r="H10506" s="23">
        <v>40123</v>
      </c>
      <c r="I10506" s="23">
        <v>37448</v>
      </c>
      <c r="J10506" t="s">
        <v>2397</v>
      </c>
      <c r="K10506" t="s">
        <v>2398</v>
      </c>
    </row>
    <row r="10507" spans="1:11" x14ac:dyDescent="0.25">
      <c r="A10507" s="24">
        <v>9780511518324</v>
      </c>
      <c r="B10507" t="s">
        <v>22375</v>
      </c>
      <c r="C10507" t="s">
        <v>22376</v>
      </c>
      <c r="D10507">
        <v>1993</v>
      </c>
      <c r="E10507" t="s">
        <v>66</v>
      </c>
      <c r="F10507" t="s">
        <v>67</v>
      </c>
      <c r="G10507"/>
      <c r="H10507" s="23">
        <v>40039</v>
      </c>
      <c r="I10507" s="23">
        <v>34180</v>
      </c>
      <c r="J10507" t="s">
        <v>22</v>
      </c>
      <c r="K10507" t="s">
        <v>19511</v>
      </c>
    </row>
    <row r="10508" spans="1:11" x14ac:dyDescent="0.25">
      <c r="A10508" s="24">
        <v>9780511716539</v>
      </c>
      <c r="B10508" t="s">
        <v>22377</v>
      </c>
      <c r="C10508" t="s">
        <v>972</v>
      </c>
      <c r="D10508">
        <v>1899</v>
      </c>
      <c r="E10508" t="s">
        <v>66</v>
      </c>
      <c r="F10508" t="s">
        <v>67</v>
      </c>
      <c r="G10508"/>
      <c r="H10508" s="23">
        <v>40852</v>
      </c>
      <c r="I10508" s="23">
        <v>40486</v>
      </c>
      <c r="J10508" t="s">
        <v>19</v>
      </c>
      <c r="K10508" t="s">
        <v>9897</v>
      </c>
    </row>
    <row r="10509" spans="1:11" x14ac:dyDescent="0.25">
      <c r="A10509" s="24">
        <v>9781316151242</v>
      </c>
      <c r="B10509" t="s">
        <v>22378</v>
      </c>
      <c r="C10509" t="s">
        <v>22379</v>
      </c>
      <c r="D10509">
        <v>2015</v>
      </c>
      <c r="E10509" t="s">
        <v>66</v>
      </c>
      <c r="F10509" t="s">
        <v>67</v>
      </c>
      <c r="G10509"/>
      <c r="H10509" s="23">
        <v>42190</v>
      </c>
      <c r="I10509" s="23">
        <v>42172</v>
      </c>
      <c r="J10509" t="s">
        <v>849</v>
      </c>
      <c r="K10509" t="s">
        <v>2755</v>
      </c>
    </row>
    <row r="10510" spans="1:11" x14ac:dyDescent="0.25">
      <c r="A10510" s="24">
        <v>9780511734366</v>
      </c>
      <c r="B10510" t="s">
        <v>22380</v>
      </c>
      <c r="C10510" t="s">
        <v>6549</v>
      </c>
      <c r="D10510">
        <v>1899</v>
      </c>
      <c r="E10510" t="s">
        <v>66</v>
      </c>
      <c r="F10510" t="s">
        <v>67</v>
      </c>
      <c r="G10510"/>
      <c r="H10510" s="23">
        <v>40793</v>
      </c>
      <c r="I10510" s="23">
        <v>40423</v>
      </c>
      <c r="J10510" t="s">
        <v>149</v>
      </c>
      <c r="K10510" t="s">
        <v>150</v>
      </c>
    </row>
    <row r="10511" spans="1:11" x14ac:dyDescent="0.25">
      <c r="A10511" s="24">
        <v>9780511976346</v>
      </c>
      <c r="B10511" t="s">
        <v>22381</v>
      </c>
      <c r="C10511" t="s">
        <v>22382</v>
      </c>
      <c r="D10511">
        <v>2012</v>
      </c>
      <c r="E10511" t="s">
        <v>66</v>
      </c>
      <c r="F10511" t="s">
        <v>67</v>
      </c>
      <c r="G10511"/>
      <c r="H10511" s="23">
        <v>41065</v>
      </c>
      <c r="I10511" s="23">
        <v>40609</v>
      </c>
      <c r="J10511" t="s">
        <v>91</v>
      </c>
      <c r="K10511" t="s">
        <v>11420</v>
      </c>
    </row>
    <row r="10512" spans="1:11" x14ac:dyDescent="0.25">
      <c r="A10512" s="24">
        <v>9780511551840</v>
      </c>
      <c r="B10512" t="s">
        <v>22383</v>
      </c>
      <c r="C10512" t="s">
        <v>22384</v>
      </c>
      <c r="D10512">
        <v>1998</v>
      </c>
      <c r="E10512" t="s">
        <v>66</v>
      </c>
      <c r="F10512" t="s">
        <v>67</v>
      </c>
      <c r="G10512"/>
      <c r="H10512" s="23">
        <v>40095</v>
      </c>
      <c r="I10512" s="23">
        <v>36051</v>
      </c>
      <c r="J10512" t="s">
        <v>339</v>
      </c>
      <c r="K10512" t="s">
        <v>22385</v>
      </c>
    </row>
    <row r="10513" spans="1:11" x14ac:dyDescent="0.25">
      <c r="A10513" s="24">
        <v>9780511498916</v>
      </c>
      <c r="B10513" t="s">
        <v>22386</v>
      </c>
      <c r="C10513" t="s">
        <v>22387</v>
      </c>
      <c r="D10513">
        <v>2006</v>
      </c>
      <c r="E10513" t="s">
        <v>66</v>
      </c>
      <c r="F10513" t="s">
        <v>67</v>
      </c>
      <c r="G10513"/>
      <c r="H10513" s="23">
        <v>40010</v>
      </c>
      <c r="I10513" s="23">
        <v>38866</v>
      </c>
      <c r="J10513" t="s">
        <v>109</v>
      </c>
      <c r="K10513" t="s">
        <v>258</v>
      </c>
    </row>
    <row r="10514" spans="1:11" x14ac:dyDescent="0.25">
      <c r="A10514" s="24">
        <v>9780511597930</v>
      </c>
      <c r="B10514" t="s">
        <v>22388</v>
      </c>
      <c r="C10514" t="s">
        <v>22389</v>
      </c>
      <c r="D10514">
        <v>1990</v>
      </c>
      <c r="E10514" t="s">
        <v>66</v>
      </c>
      <c r="F10514" t="s">
        <v>67</v>
      </c>
      <c r="G10514"/>
      <c r="H10514" s="23">
        <v>40117</v>
      </c>
      <c r="I10514" s="23">
        <v>33116</v>
      </c>
      <c r="J10514" t="s">
        <v>849</v>
      </c>
      <c r="K10514" t="s">
        <v>2755</v>
      </c>
    </row>
    <row r="10515" spans="1:11" x14ac:dyDescent="0.25">
      <c r="A10515" s="24">
        <v>9780511551208</v>
      </c>
      <c r="B10515" t="s">
        <v>22390</v>
      </c>
      <c r="C10515" t="s">
        <v>22391</v>
      </c>
      <c r="D10515">
        <v>2009</v>
      </c>
      <c r="E10515" t="s">
        <v>66</v>
      </c>
      <c r="F10515" t="s">
        <v>67</v>
      </c>
      <c r="G10515"/>
      <c r="H10515" s="23">
        <v>39996</v>
      </c>
      <c r="I10515" s="23">
        <v>39538</v>
      </c>
      <c r="J10515" t="s">
        <v>68</v>
      </c>
      <c r="K10515" t="s">
        <v>5258</v>
      </c>
    </row>
    <row r="10516" spans="1:11" x14ac:dyDescent="0.25">
      <c r="A10516" s="24">
        <v>9780511792663</v>
      </c>
      <c r="B10516" t="s">
        <v>22392</v>
      </c>
      <c r="C10516" t="s">
        <v>8495</v>
      </c>
      <c r="D10516">
        <v>1899</v>
      </c>
      <c r="E10516" t="s">
        <v>66</v>
      </c>
      <c r="F10516" t="s">
        <v>67</v>
      </c>
      <c r="G10516"/>
      <c r="H10516" s="23">
        <v>40793</v>
      </c>
      <c r="I10516" s="23">
        <v>40570</v>
      </c>
      <c r="J10516" t="s">
        <v>429</v>
      </c>
      <c r="K10516" t="s">
        <v>430</v>
      </c>
    </row>
    <row r="10517" spans="1:11" x14ac:dyDescent="0.25">
      <c r="A10517" s="24">
        <v>9781139108744</v>
      </c>
      <c r="B10517" t="s">
        <v>22393</v>
      </c>
      <c r="C10517" t="s">
        <v>22394</v>
      </c>
      <c r="D10517">
        <v>2012</v>
      </c>
      <c r="E10517" t="s">
        <v>66</v>
      </c>
      <c r="F10517" t="s">
        <v>67</v>
      </c>
      <c r="G10517"/>
      <c r="H10517" s="23">
        <v>41187</v>
      </c>
      <c r="I10517" s="23">
        <v>41078</v>
      </c>
      <c r="J10517" t="s">
        <v>193</v>
      </c>
      <c r="K10517" t="s">
        <v>22395</v>
      </c>
    </row>
    <row r="10518" spans="1:11" x14ac:dyDescent="0.25">
      <c r="A10518" s="24">
        <v>9780511674594</v>
      </c>
      <c r="B10518" t="s">
        <v>22396</v>
      </c>
      <c r="C10518" t="s">
        <v>22397</v>
      </c>
      <c r="D10518">
        <v>2010</v>
      </c>
      <c r="E10518" t="s">
        <v>66</v>
      </c>
      <c r="F10518" t="s">
        <v>67</v>
      </c>
      <c r="G10518"/>
      <c r="H10518" s="23">
        <v>40235</v>
      </c>
      <c r="I10518" s="23">
        <v>40185</v>
      </c>
      <c r="J10518" t="s">
        <v>87</v>
      </c>
      <c r="K10518" t="s">
        <v>2210</v>
      </c>
    </row>
    <row r="10519" spans="1:11" x14ac:dyDescent="0.25">
      <c r="A10519" s="24">
        <v>9780511760891</v>
      </c>
      <c r="B10519" t="s">
        <v>22398</v>
      </c>
      <c r="C10519" t="s">
        <v>10154</v>
      </c>
      <c r="D10519">
        <v>2010</v>
      </c>
      <c r="E10519" t="s">
        <v>66</v>
      </c>
      <c r="F10519" t="s">
        <v>67</v>
      </c>
      <c r="G10519"/>
      <c r="H10519" s="23">
        <v>41065</v>
      </c>
      <c r="I10519" s="23">
        <v>40399</v>
      </c>
      <c r="J10519" t="s">
        <v>254</v>
      </c>
      <c r="K10519" t="s">
        <v>1814</v>
      </c>
    </row>
    <row r="10520" spans="1:11" x14ac:dyDescent="0.25">
      <c r="A10520" s="24">
        <v>9780511751974</v>
      </c>
      <c r="B10520" t="s">
        <v>22399</v>
      </c>
      <c r="C10520" t="s">
        <v>22400</v>
      </c>
      <c r="D10520">
        <v>1999</v>
      </c>
      <c r="E10520" t="s">
        <v>66</v>
      </c>
      <c r="F10520" t="s">
        <v>67</v>
      </c>
      <c r="G10520"/>
      <c r="H10520" s="23">
        <v>40394</v>
      </c>
      <c r="I10520" s="23">
        <v>36181</v>
      </c>
      <c r="J10520" t="s">
        <v>1554</v>
      </c>
      <c r="K10520" t="s">
        <v>4199</v>
      </c>
    </row>
    <row r="10521" spans="1:11" x14ac:dyDescent="0.25">
      <c r="A10521" s="24">
        <v>9781139333672</v>
      </c>
      <c r="B10521" t="s">
        <v>22401</v>
      </c>
      <c r="C10521" t="s">
        <v>22402</v>
      </c>
      <c r="D10521">
        <v>2014</v>
      </c>
      <c r="E10521" t="s">
        <v>66</v>
      </c>
      <c r="F10521" t="s">
        <v>67</v>
      </c>
      <c r="G10521"/>
      <c r="H10521" s="23">
        <v>41948</v>
      </c>
      <c r="I10521" s="23">
        <v>41967</v>
      </c>
      <c r="J10521" t="s">
        <v>91</v>
      </c>
      <c r="K10521" t="s">
        <v>14414</v>
      </c>
    </row>
    <row r="10522" spans="1:11" x14ac:dyDescent="0.25">
      <c r="A10522" s="24">
        <v>9781139016827</v>
      </c>
      <c r="B10522" t="s">
        <v>22403</v>
      </c>
      <c r="C10522" t="s">
        <v>22404</v>
      </c>
      <c r="D10522">
        <v>2012</v>
      </c>
      <c r="E10522" t="s">
        <v>66</v>
      </c>
      <c r="F10522" t="s">
        <v>67</v>
      </c>
      <c r="G10522"/>
      <c r="H10522" s="23">
        <v>41187</v>
      </c>
      <c r="I10522" s="23">
        <v>41148</v>
      </c>
      <c r="J10522" t="s">
        <v>31</v>
      </c>
      <c r="K10522" t="s">
        <v>22405</v>
      </c>
    </row>
    <row r="10523" spans="1:11" x14ac:dyDescent="0.25">
      <c r="A10523" s="24">
        <v>9781139167437</v>
      </c>
      <c r="B10523" t="s">
        <v>22406</v>
      </c>
      <c r="C10523" t="s">
        <v>2744</v>
      </c>
      <c r="D10523">
        <v>2007</v>
      </c>
      <c r="E10523" t="s">
        <v>66</v>
      </c>
      <c r="F10523" t="s">
        <v>67</v>
      </c>
      <c r="G10523"/>
      <c r="H10523" s="23">
        <v>41065</v>
      </c>
      <c r="I10523" s="23">
        <v>39373</v>
      </c>
      <c r="J10523" t="s">
        <v>4292</v>
      </c>
      <c r="K10523" t="s">
        <v>4293</v>
      </c>
    </row>
    <row r="10524" spans="1:11" x14ac:dyDescent="0.25">
      <c r="A10524" s="24">
        <v>9781139939621</v>
      </c>
      <c r="B10524" t="s">
        <v>22407</v>
      </c>
      <c r="C10524" t="s">
        <v>22408</v>
      </c>
      <c r="D10524">
        <v>2016</v>
      </c>
      <c r="E10524" t="s">
        <v>66</v>
      </c>
      <c r="F10524" t="s">
        <v>67</v>
      </c>
      <c r="G10524"/>
      <c r="H10524" s="23">
        <v>42374</v>
      </c>
      <c r="I10524" s="23">
        <v>42405</v>
      </c>
      <c r="J10524" t="s">
        <v>109</v>
      </c>
      <c r="K10524" t="s">
        <v>22409</v>
      </c>
    </row>
    <row r="10525" spans="1:11" x14ac:dyDescent="0.25">
      <c r="A10525" s="24">
        <v>9781781387498</v>
      </c>
      <c r="B10525" t="s">
        <v>22410</v>
      </c>
      <c r="C10525" t="s">
        <v>1304</v>
      </c>
      <c r="D10525">
        <v>2015</v>
      </c>
      <c r="E10525" t="s">
        <v>72</v>
      </c>
      <c r="F10525" t="s">
        <v>67</v>
      </c>
      <c r="G10525"/>
      <c r="H10525" s="23">
        <v>42945</v>
      </c>
      <c r="I10525" s="23">
        <v>42369</v>
      </c>
      <c r="J10525" t="s">
        <v>21</v>
      </c>
      <c r="K10525" t="s">
        <v>6232</v>
      </c>
    </row>
    <row r="10526" spans="1:11" x14ac:dyDescent="0.25">
      <c r="A10526" s="24">
        <v>9780511526428</v>
      </c>
      <c r="B10526" t="s">
        <v>22411</v>
      </c>
      <c r="C10526" t="s">
        <v>22412</v>
      </c>
      <c r="D10526">
        <v>1999</v>
      </c>
      <c r="E10526" t="s">
        <v>66</v>
      </c>
      <c r="F10526" t="s">
        <v>67</v>
      </c>
      <c r="G10526"/>
      <c r="H10526" s="23">
        <v>40117</v>
      </c>
      <c r="I10526" s="23">
        <v>36324</v>
      </c>
      <c r="J10526" t="s">
        <v>20</v>
      </c>
      <c r="K10526" t="s">
        <v>22413</v>
      </c>
    </row>
    <row r="10527" spans="1:11" x14ac:dyDescent="0.25">
      <c r="A10527" s="24">
        <v>9781316282229</v>
      </c>
      <c r="B10527" t="s">
        <v>22414</v>
      </c>
      <c r="C10527" t="s">
        <v>22415</v>
      </c>
      <c r="D10527">
        <v>2017</v>
      </c>
      <c r="E10527" t="s">
        <v>66</v>
      </c>
      <c r="F10527" t="s">
        <v>67</v>
      </c>
      <c r="G10527"/>
      <c r="H10527" s="23">
        <v>42942</v>
      </c>
      <c r="I10527" s="23">
        <v>42930</v>
      </c>
      <c r="J10527" t="s">
        <v>22416</v>
      </c>
      <c r="K10527" t="s">
        <v>22417</v>
      </c>
    </row>
    <row r="10528" spans="1:11" x14ac:dyDescent="0.25">
      <c r="A10528" s="24">
        <v>9780511526787</v>
      </c>
      <c r="B10528" t="s">
        <v>22418</v>
      </c>
      <c r="C10528" t="s">
        <v>22419</v>
      </c>
      <c r="D10528">
        <v>1998</v>
      </c>
      <c r="E10528" t="s">
        <v>66</v>
      </c>
      <c r="F10528" t="s">
        <v>67</v>
      </c>
      <c r="G10528"/>
      <c r="H10528" s="23">
        <v>40078</v>
      </c>
      <c r="I10528" s="23">
        <v>35859</v>
      </c>
      <c r="J10528" t="s">
        <v>22420</v>
      </c>
      <c r="K10528" t="s">
        <v>22421</v>
      </c>
    </row>
    <row r="10529" spans="1:11" x14ac:dyDescent="0.25">
      <c r="A10529" s="24">
        <v>9781139172998</v>
      </c>
      <c r="B10529" t="s">
        <v>22422</v>
      </c>
      <c r="C10529" t="s">
        <v>22423</v>
      </c>
      <c r="D10529">
        <v>1998</v>
      </c>
      <c r="E10529" t="s">
        <v>66</v>
      </c>
      <c r="F10529" t="s">
        <v>67</v>
      </c>
      <c r="G10529"/>
      <c r="H10529" s="23">
        <v>41065</v>
      </c>
      <c r="I10529" s="23">
        <v>35859</v>
      </c>
      <c r="J10529" t="s">
        <v>12</v>
      </c>
      <c r="K10529" t="s">
        <v>2175</v>
      </c>
    </row>
    <row r="10530" spans="1:11" x14ac:dyDescent="0.25">
      <c r="A10530" s="24">
        <v>9781139198660</v>
      </c>
      <c r="B10530" t="s">
        <v>22424</v>
      </c>
      <c r="C10530" t="s">
        <v>22425</v>
      </c>
      <c r="D10530">
        <v>1899</v>
      </c>
      <c r="E10530" t="s">
        <v>66</v>
      </c>
      <c r="F10530" t="s">
        <v>67</v>
      </c>
      <c r="G10530"/>
      <c r="H10530" s="23">
        <v>41399</v>
      </c>
      <c r="I10530" s="23">
        <v>41039</v>
      </c>
      <c r="J10530" t="s">
        <v>91</v>
      </c>
      <c r="K10530" t="s">
        <v>16734</v>
      </c>
    </row>
    <row r="10531" spans="1:11" x14ac:dyDescent="0.25">
      <c r="A10531" s="24">
        <v>9781139086141</v>
      </c>
      <c r="B10531" t="s">
        <v>22426</v>
      </c>
      <c r="C10531" t="s">
        <v>22427</v>
      </c>
      <c r="D10531">
        <v>2017</v>
      </c>
      <c r="E10531" t="s">
        <v>66</v>
      </c>
      <c r="F10531" t="s">
        <v>67</v>
      </c>
      <c r="G10531"/>
      <c r="H10531" s="23">
        <v>42929</v>
      </c>
      <c r="I10531" s="23">
        <v>42908</v>
      </c>
      <c r="J10531" t="s">
        <v>11914</v>
      </c>
      <c r="K10531" t="s">
        <v>11915</v>
      </c>
    </row>
    <row r="10532" spans="1:11" x14ac:dyDescent="0.25">
      <c r="A10532" s="24">
        <v>9780511499661</v>
      </c>
      <c r="B10532" t="s">
        <v>22428</v>
      </c>
      <c r="C10532" t="s">
        <v>7074</v>
      </c>
      <c r="D10532">
        <v>2009</v>
      </c>
      <c r="E10532" t="s">
        <v>66</v>
      </c>
      <c r="F10532" t="s">
        <v>67</v>
      </c>
      <c r="G10532"/>
      <c r="H10532" s="23">
        <v>40047</v>
      </c>
      <c r="I10532" s="23">
        <v>39692</v>
      </c>
      <c r="J10532" t="s">
        <v>98</v>
      </c>
      <c r="K10532" t="s">
        <v>6877</v>
      </c>
    </row>
    <row r="10533" spans="1:11" x14ac:dyDescent="0.25">
      <c r="A10533" s="24">
        <v>9781316476949</v>
      </c>
      <c r="B10533" t="s">
        <v>22429</v>
      </c>
      <c r="C10533" t="s">
        <v>22430</v>
      </c>
      <c r="D10533">
        <v>2016</v>
      </c>
      <c r="E10533" t="s">
        <v>66</v>
      </c>
      <c r="F10533" t="s">
        <v>67</v>
      </c>
      <c r="G10533"/>
      <c r="H10533" s="23">
        <v>42556</v>
      </c>
      <c r="I10533" s="23">
        <v>42628</v>
      </c>
      <c r="J10533" t="s">
        <v>288</v>
      </c>
      <c r="K10533" t="s">
        <v>22431</v>
      </c>
    </row>
    <row r="10534" spans="1:11" x14ac:dyDescent="0.25">
      <c r="A10534" s="24">
        <v>9781783300761</v>
      </c>
      <c r="B10534" t="s">
        <v>22432</v>
      </c>
      <c r="C10534" t="s">
        <v>22433</v>
      </c>
      <c r="D10534">
        <v>2012</v>
      </c>
      <c r="E10534" t="s">
        <v>1170</v>
      </c>
      <c r="F10534" t="s">
        <v>67</v>
      </c>
      <c r="G10534"/>
      <c r="H10534" s="23">
        <v>43260</v>
      </c>
      <c r="I10534" s="23">
        <v>41121</v>
      </c>
      <c r="J10534" t="s">
        <v>1161</v>
      </c>
      <c r="K10534"/>
    </row>
    <row r="10535" spans="1:11" x14ac:dyDescent="0.25">
      <c r="A10535" s="24">
        <v>9780511627538</v>
      </c>
      <c r="B10535" t="s">
        <v>22434</v>
      </c>
      <c r="C10535" t="s">
        <v>22435</v>
      </c>
      <c r="D10535">
        <v>1993</v>
      </c>
      <c r="E10535" t="s">
        <v>66</v>
      </c>
      <c r="F10535" t="s">
        <v>67</v>
      </c>
      <c r="G10535"/>
      <c r="H10535" s="23">
        <v>40197</v>
      </c>
      <c r="I10535" s="23">
        <v>34179</v>
      </c>
      <c r="J10535" t="s">
        <v>302</v>
      </c>
      <c r="K10535" t="s">
        <v>1586</v>
      </c>
    </row>
    <row r="10536" spans="1:11" x14ac:dyDescent="0.25">
      <c r="A10536" s="24">
        <v>9780511559556</v>
      </c>
      <c r="B10536" t="s">
        <v>22436</v>
      </c>
      <c r="C10536" t="s">
        <v>22437</v>
      </c>
      <c r="D10536">
        <v>1988</v>
      </c>
      <c r="E10536" t="s">
        <v>66</v>
      </c>
      <c r="F10536" t="s">
        <v>67</v>
      </c>
      <c r="G10536"/>
      <c r="H10536" s="23">
        <v>40637</v>
      </c>
      <c r="I10536" s="23">
        <v>32318</v>
      </c>
      <c r="J10536" t="s">
        <v>15</v>
      </c>
      <c r="K10536" t="s">
        <v>21976</v>
      </c>
    </row>
    <row r="10537" spans="1:11" x14ac:dyDescent="0.25">
      <c r="A10537" s="24">
        <v>9780511524110</v>
      </c>
      <c r="B10537" t="s">
        <v>22438</v>
      </c>
      <c r="C10537" t="s">
        <v>538</v>
      </c>
      <c r="D10537">
        <v>1999</v>
      </c>
      <c r="E10537" t="s">
        <v>66</v>
      </c>
      <c r="F10537" t="s">
        <v>67</v>
      </c>
      <c r="G10537"/>
      <c r="H10537" s="23">
        <v>40085</v>
      </c>
      <c r="I10537" s="23">
        <v>36468</v>
      </c>
      <c r="J10537" t="s">
        <v>25</v>
      </c>
      <c r="K10537" t="s">
        <v>1932</v>
      </c>
    </row>
    <row r="10538" spans="1:11" x14ac:dyDescent="0.25">
      <c r="A10538" s="24">
        <v>9780511611209</v>
      </c>
      <c r="B10538" t="s">
        <v>22439</v>
      </c>
      <c r="C10538" t="s">
        <v>22440</v>
      </c>
      <c r="D10538">
        <v>2007</v>
      </c>
      <c r="E10538" t="s">
        <v>66</v>
      </c>
      <c r="F10538" t="s">
        <v>67</v>
      </c>
      <c r="G10538"/>
      <c r="H10538" s="23">
        <v>40150</v>
      </c>
      <c r="I10538" s="23">
        <v>39202</v>
      </c>
      <c r="J10538" t="s">
        <v>777</v>
      </c>
      <c r="K10538" t="s">
        <v>16528</v>
      </c>
    </row>
    <row r="10539" spans="1:11" x14ac:dyDescent="0.25">
      <c r="A10539" s="24">
        <v>9780511819971</v>
      </c>
      <c r="B10539" t="s">
        <v>22441</v>
      </c>
      <c r="C10539" t="s">
        <v>11678</v>
      </c>
      <c r="D10539">
        <v>2006</v>
      </c>
      <c r="E10539" t="s">
        <v>66</v>
      </c>
      <c r="F10539" t="s">
        <v>67</v>
      </c>
      <c r="G10539"/>
      <c r="H10539" s="23">
        <v>41065</v>
      </c>
      <c r="I10539" s="23">
        <v>38789</v>
      </c>
      <c r="J10539" t="s">
        <v>91</v>
      </c>
      <c r="K10539" t="s">
        <v>22442</v>
      </c>
    </row>
    <row r="10540" spans="1:11" x14ac:dyDescent="0.25">
      <c r="A10540" s="24">
        <v>9780511760662</v>
      </c>
      <c r="B10540" t="s">
        <v>22443</v>
      </c>
      <c r="C10540" t="s">
        <v>1353</v>
      </c>
      <c r="D10540">
        <v>2010</v>
      </c>
      <c r="E10540" t="s">
        <v>66</v>
      </c>
      <c r="F10540" t="s">
        <v>67</v>
      </c>
      <c r="G10540"/>
      <c r="H10540" s="23">
        <v>41065</v>
      </c>
      <c r="I10540" s="23">
        <v>40360</v>
      </c>
      <c r="J10540" t="s">
        <v>19</v>
      </c>
      <c r="K10540" t="s">
        <v>11309</v>
      </c>
    </row>
    <row r="10541" spans="1:11" x14ac:dyDescent="0.25">
      <c r="A10541" s="24">
        <v>9781107262249</v>
      </c>
      <c r="B10541" t="s">
        <v>22444</v>
      </c>
      <c r="C10541" t="s">
        <v>816</v>
      </c>
      <c r="D10541">
        <v>1899</v>
      </c>
      <c r="E10541" t="s">
        <v>66</v>
      </c>
      <c r="F10541" t="s">
        <v>67</v>
      </c>
      <c r="G10541"/>
      <c r="H10541" s="23">
        <v>42526</v>
      </c>
      <c r="I10541" s="23">
        <v>41893</v>
      </c>
      <c r="J10541" t="s">
        <v>9054</v>
      </c>
      <c r="K10541" t="s">
        <v>9055</v>
      </c>
    </row>
    <row r="10542" spans="1:11" x14ac:dyDescent="0.25">
      <c r="A10542" s="24">
        <v>9780511494123</v>
      </c>
      <c r="B10542" t="s">
        <v>22445</v>
      </c>
      <c r="C10542" t="s">
        <v>22446</v>
      </c>
      <c r="D10542">
        <v>2005</v>
      </c>
      <c r="E10542" t="s">
        <v>66</v>
      </c>
      <c r="F10542" t="s">
        <v>67</v>
      </c>
      <c r="G10542"/>
      <c r="H10542" s="23">
        <v>41126</v>
      </c>
      <c r="I10542" s="23">
        <v>38652</v>
      </c>
      <c r="J10542" t="s">
        <v>68</v>
      </c>
      <c r="K10542" t="s">
        <v>722</v>
      </c>
    </row>
    <row r="10543" spans="1:11" x14ac:dyDescent="0.25">
      <c r="A10543" s="24">
        <v>9781316227305</v>
      </c>
      <c r="B10543" t="s">
        <v>22447</v>
      </c>
      <c r="C10543" t="s">
        <v>22448</v>
      </c>
      <c r="D10543">
        <v>2017</v>
      </c>
      <c r="E10543" t="s">
        <v>66</v>
      </c>
      <c r="F10543" t="s">
        <v>67</v>
      </c>
      <c r="G10543"/>
      <c r="H10543" s="23">
        <v>42782</v>
      </c>
      <c r="I10543" s="23">
        <v>42751</v>
      </c>
      <c r="J10543" t="s">
        <v>254</v>
      </c>
      <c r="K10543" t="s">
        <v>581</v>
      </c>
    </row>
    <row r="10544" spans="1:11" x14ac:dyDescent="0.25">
      <c r="A10544" s="24">
        <v>9780511560880</v>
      </c>
      <c r="B10544" t="s">
        <v>22449</v>
      </c>
      <c r="C10544" t="s">
        <v>5634</v>
      </c>
      <c r="D10544">
        <v>1989</v>
      </c>
      <c r="E10544" t="s">
        <v>66</v>
      </c>
      <c r="F10544" t="s">
        <v>67</v>
      </c>
      <c r="G10544"/>
      <c r="H10544" s="23">
        <v>40666</v>
      </c>
      <c r="I10544" s="23">
        <v>32814</v>
      </c>
      <c r="J10544" t="s">
        <v>2854</v>
      </c>
      <c r="K10544" t="s">
        <v>22450</v>
      </c>
    </row>
    <row r="10545" spans="1:11" x14ac:dyDescent="0.25">
      <c r="A10545" s="24">
        <v>9781139084376</v>
      </c>
      <c r="B10545" t="s">
        <v>22451</v>
      </c>
      <c r="C10545" t="s">
        <v>22452</v>
      </c>
      <c r="D10545">
        <v>2012</v>
      </c>
      <c r="E10545" t="s">
        <v>66</v>
      </c>
      <c r="F10545" t="s">
        <v>67</v>
      </c>
      <c r="G10545"/>
      <c r="H10545" s="23">
        <v>41095</v>
      </c>
      <c r="I10545" s="23">
        <v>41088</v>
      </c>
      <c r="J10545" t="s">
        <v>23</v>
      </c>
      <c r="K10545" t="s">
        <v>213</v>
      </c>
    </row>
    <row r="10546" spans="1:11" x14ac:dyDescent="0.25">
      <c r="A10546" s="24">
        <v>9780511840425</v>
      </c>
      <c r="B10546" t="s">
        <v>22453</v>
      </c>
      <c r="C10546" t="s">
        <v>4649</v>
      </c>
      <c r="D10546">
        <v>1988</v>
      </c>
      <c r="E10546" t="s">
        <v>66</v>
      </c>
      <c r="F10546" t="s">
        <v>67</v>
      </c>
      <c r="G10546"/>
      <c r="H10546" s="23">
        <v>41065</v>
      </c>
      <c r="I10546" s="23">
        <v>32289</v>
      </c>
      <c r="J10546" t="s">
        <v>35</v>
      </c>
      <c r="K10546" t="s">
        <v>4650</v>
      </c>
    </row>
    <row r="10547" spans="1:11" x14ac:dyDescent="0.25">
      <c r="A10547" s="24">
        <v>9781139524438</v>
      </c>
      <c r="B10547" t="s">
        <v>22454</v>
      </c>
      <c r="C10547" t="s">
        <v>22455</v>
      </c>
      <c r="D10547">
        <v>2013</v>
      </c>
      <c r="E10547" t="s">
        <v>66</v>
      </c>
      <c r="F10547" t="s">
        <v>67</v>
      </c>
      <c r="G10547"/>
      <c r="H10547" s="23">
        <v>41399</v>
      </c>
      <c r="I10547" s="23">
        <v>41361</v>
      </c>
      <c r="J10547" t="s">
        <v>230</v>
      </c>
      <c r="K10547" t="s">
        <v>22456</v>
      </c>
    </row>
    <row r="10548" spans="1:11" x14ac:dyDescent="0.25">
      <c r="A10548" s="24">
        <v>9781139179058</v>
      </c>
      <c r="B10548" t="s">
        <v>22457</v>
      </c>
      <c r="C10548" t="s">
        <v>9905</v>
      </c>
      <c r="D10548">
        <v>2012</v>
      </c>
      <c r="E10548" t="s">
        <v>66</v>
      </c>
      <c r="F10548" t="s">
        <v>67</v>
      </c>
      <c r="G10548"/>
      <c r="H10548" s="23">
        <v>41095</v>
      </c>
      <c r="I10548" s="23">
        <v>41088</v>
      </c>
      <c r="J10548" t="s">
        <v>24</v>
      </c>
      <c r="K10548" t="s">
        <v>2133</v>
      </c>
    </row>
    <row r="10549" spans="1:11" x14ac:dyDescent="0.25">
      <c r="A10549" s="24">
        <v>9780511708091</v>
      </c>
      <c r="B10549" t="s">
        <v>22458</v>
      </c>
      <c r="C10549" t="s">
        <v>22459</v>
      </c>
      <c r="D10549">
        <v>1899</v>
      </c>
      <c r="E10549" t="s">
        <v>66</v>
      </c>
      <c r="F10549" t="s">
        <v>67</v>
      </c>
      <c r="G10549"/>
      <c r="H10549" s="23">
        <v>40456</v>
      </c>
      <c r="I10549" s="23">
        <v>40339</v>
      </c>
      <c r="J10549" t="s">
        <v>11</v>
      </c>
      <c r="K10549" t="s">
        <v>1820</v>
      </c>
    </row>
    <row r="10550" spans="1:11" x14ac:dyDescent="0.25">
      <c r="A10550" s="24">
        <v>9781316258774</v>
      </c>
      <c r="B10550" t="s">
        <v>22460</v>
      </c>
      <c r="C10550" t="s">
        <v>22461</v>
      </c>
      <c r="D10550">
        <v>2016</v>
      </c>
      <c r="E10550" t="s">
        <v>66</v>
      </c>
      <c r="F10550" t="s">
        <v>67</v>
      </c>
      <c r="G10550"/>
      <c r="H10550" s="23">
        <v>42670</v>
      </c>
      <c r="I10550" s="23">
        <v>42656</v>
      </c>
      <c r="J10550" t="s">
        <v>2056</v>
      </c>
      <c r="K10550" t="s">
        <v>2393</v>
      </c>
    </row>
    <row r="10551" spans="1:11" x14ac:dyDescent="0.25">
      <c r="A10551" s="24">
        <v>9780511546631</v>
      </c>
      <c r="B10551" t="s">
        <v>22462</v>
      </c>
      <c r="C10551" t="s">
        <v>22463</v>
      </c>
      <c r="D10551">
        <v>2003</v>
      </c>
      <c r="E10551" t="s">
        <v>66</v>
      </c>
      <c r="F10551" t="s">
        <v>67</v>
      </c>
      <c r="G10551"/>
      <c r="H10551" s="23">
        <v>40141</v>
      </c>
      <c r="I10551" s="23">
        <v>37658</v>
      </c>
      <c r="J10551" t="s">
        <v>20</v>
      </c>
      <c r="K10551" t="s">
        <v>7424</v>
      </c>
    </row>
    <row r="10552" spans="1:11" x14ac:dyDescent="0.25">
      <c r="A10552" s="24">
        <v>9780511609565</v>
      </c>
      <c r="B10552" t="s">
        <v>22464</v>
      </c>
      <c r="C10552" t="s">
        <v>17092</v>
      </c>
      <c r="D10552">
        <v>1995</v>
      </c>
      <c r="E10552" t="s">
        <v>66</v>
      </c>
      <c r="F10552" t="s">
        <v>67</v>
      </c>
      <c r="G10552"/>
      <c r="H10552" s="23">
        <v>41126</v>
      </c>
      <c r="I10552" s="23">
        <v>34880</v>
      </c>
      <c r="J10552" t="s">
        <v>20</v>
      </c>
      <c r="K10552" t="s">
        <v>4451</v>
      </c>
    </row>
    <row r="10553" spans="1:11" x14ac:dyDescent="0.25">
      <c r="A10553" s="24">
        <v>9781139149624</v>
      </c>
      <c r="B10553" t="s">
        <v>904</v>
      </c>
      <c r="C10553" t="s">
        <v>905</v>
      </c>
      <c r="D10553">
        <v>1899</v>
      </c>
      <c r="E10553" t="s">
        <v>66</v>
      </c>
      <c r="F10553" t="s">
        <v>67</v>
      </c>
      <c r="G10553"/>
      <c r="H10553" s="23">
        <v>41218</v>
      </c>
      <c r="I10553" s="23">
        <v>40871</v>
      </c>
      <c r="J10553" t="s">
        <v>25</v>
      </c>
      <c r="K10553" t="s">
        <v>12263</v>
      </c>
    </row>
    <row r="10554" spans="1:11" x14ac:dyDescent="0.25">
      <c r="A10554" s="24">
        <v>9780511484292</v>
      </c>
      <c r="B10554" t="s">
        <v>22465</v>
      </c>
      <c r="C10554" t="s">
        <v>7362</v>
      </c>
      <c r="D10554">
        <v>2009</v>
      </c>
      <c r="E10554" t="s">
        <v>66</v>
      </c>
      <c r="F10554" t="s">
        <v>67</v>
      </c>
      <c r="G10554"/>
      <c r="H10554" s="23">
        <v>40078</v>
      </c>
      <c r="I10554" s="23">
        <v>39520</v>
      </c>
      <c r="J10554" t="s">
        <v>19</v>
      </c>
      <c r="K10554" t="s">
        <v>137</v>
      </c>
    </row>
    <row r="10555" spans="1:11" x14ac:dyDescent="0.25">
      <c r="A10555" s="24">
        <v>9780511541919</v>
      </c>
      <c r="B10555" t="s">
        <v>22466</v>
      </c>
      <c r="C10555" t="s">
        <v>18887</v>
      </c>
      <c r="D10555">
        <v>1999</v>
      </c>
      <c r="E10555" t="s">
        <v>66</v>
      </c>
      <c r="F10555" t="s">
        <v>67</v>
      </c>
      <c r="G10555"/>
      <c r="H10555" s="23">
        <v>40088</v>
      </c>
      <c r="I10555" s="23">
        <v>36209</v>
      </c>
      <c r="J10555" t="s">
        <v>18</v>
      </c>
      <c r="K10555" t="s">
        <v>4811</v>
      </c>
    </row>
    <row r="10556" spans="1:11" x14ac:dyDescent="0.25">
      <c r="A10556" s="24">
        <v>9789814279772</v>
      </c>
      <c r="B10556" t="s">
        <v>22467</v>
      </c>
      <c r="C10556"/>
      <c r="D10556">
        <v>2010</v>
      </c>
      <c r="E10556" t="s">
        <v>234</v>
      </c>
      <c r="F10556" t="s">
        <v>67</v>
      </c>
      <c r="G10556"/>
      <c r="H10556" s="23">
        <v>42298</v>
      </c>
      <c r="I10556" s="23">
        <v>40304</v>
      </c>
      <c r="J10556" t="s">
        <v>15</v>
      </c>
      <c r="K10556" t="s">
        <v>444</v>
      </c>
    </row>
    <row r="10557" spans="1:11" x14ac:dyDescent="0.25">
      <c r="A10557" s="24">
        <v>9780511543159</v>
      </c>
      <c r="B10557" t="s">
        <v>22468</v>
      </c>
      <c r="C10557" t="s">
        <v>22469</v>
      </c>
      <c r="D10557">
        <v>2003</v>
      </c>
      <c r="E10557" t="s">
        <v>66</v>
      </c>
      <c r="F10557" t="s">
        <v>67</v>
      </c>
      <c r="G10557"/>
      <c r="H10557" s="23">
        <v>40039</v>
      </c>
      <c r="I10557" s="23">
        <v>37938</v>
      </c>
      <c r="J10557" t="s">
        <v>20</v>
      </c>
      <c r="K10557" t="s">
        <v>1543</v>
      </c>
    </row>
    <row r="10558" spans="1:11" x14ac:dyDescent="0.25">
      <c r="A10558" s="24">
        <v>9780511481833</v>
      </c>
      <c r="B10558" t="s">
        <v>22470</v>
      </c>
      <c r="C10558" t="s">
        <v>22471</v>
      </c>
      <c r="D10558">
        <v>2001</v>
      </c>
      <c r="E10558" t="s">
        <v>66</v>
      </c>
      <c r="F10558" t="s">
        <v>67</v>
      </c>
      <c r="G10558"/>
      <c r="H10558" s="23">
        <v>40078</v>
      </c>
      <c r="I10558" s="23">
        <v>37098</v>
      </c>
      <c r="J10558" t="s">
        <v>22</v>
      </c>
      <c r="K10558" t="s">
        <v>19511</v>
      </c>
    </row>
    <row r="10559" spans="1:11" x14ac:dyDescent="0.25">
      <c r="A10559" s="24">
        <v>9780511792625</v>
      </c>
      <c r="B10559" t="s">
        <v>22472</v>
      </c>
      <c r="C10559" t="s">
        <v>22473</v>
      </c>
      <c r="D10559">
        <v>2012</v>
      </c>
      <c r="E10559" t="s">
        <v>66</v>
      </c>
      <c r="F10559" t="s">
        <v>67</v>
      </c>
      <c r="G10559"/>
      <c r="H10559" s="23">
        <v>41065</v>
      </c>
      <c r="I10559" s="23">
        <v>40675</v>
      </c>
      <c r="J10559" t="s">
        <v>1458</v>
      </c>
      <c r="K10559" t="s">
        <v>22474</v>
      </c>
    </row>
    <row r="10560" spans="1:11" x14ac:dyDescent="0.25">
      <c r="A10560" s="24">
        <v>9781139525398</v>
      </c>
      <c r="B10560" t="s">
        <v>22475</v>
      </c>
      <c r="C10560" t="s">
        <v>4969</v>
      </c>
      <c r="D10560">
        <v>2013</v>
      </c>
      <c r="E10560" t="s">
        <v>66</v>
      </c>
      <c r="F10560" t="s">
        <v>67</v>
      </c>
      <c r="G10560"/>
      <c r="H10560" s="23">
        <v>41460</v>
      </c>
      <c r="I10560" s="23">
        <v>41417</v>
      </c>
      <c r="J10560" t="s">
        <v>363</v>
      </c>
      <c r="K10560" t="s">
        <v>9658</v>
      </c>
    </row>
    <row r="10561" spans="1:11" x14ac:dyDescent="0.25">
      <c r="A10561" s="24">
        <v>9781139058421</v>
      </c>
      <c r="B10561" t="s">
        <v>22476</v>
      </c>
      <c r="C10561" t="s">
        <v>408</v>
      </c>
      <c r="D10561">
        <v>2014</v>
      </c>
      <c r="E10561" t="s">
        <v>66</v>
      </c>
      <c r="F10561" t="s">
        <v>67</v>
      </c>
      <c r="G10561"/>
      <c r="H10561" s="23">
        <v>41764</v>
      </c>
      <c r="I10561" s="23">
        <v>41743</v>
      </c>
      <c r="J10561" t="s">
        <v>91</v>
      </c>
      <c r="K10561" t="s">
        <v>22477</v>
      </c>
    </row>
    <row r="10562" spans="1:11" x14ac:dyDescent="0.25">
      <c r="A10562" s="24">
        <v>9781316144558</v>
      </c>
      <c r="B10562" t="s">
        <v>22478</v>
      </c>
      <c r="C10562" t="s">
        <v>22479</v>
      </c>
      <c r="D10562">
        <v>2015</v>
      </c>
      <c r="E10562" t="s">
        <v>66</v>
      </c>
      <c r="F10562" t="s">
        <v>67</v>
      </c>
      <c r="G10562"/>
      <c r="H10562" s="23">
        <v>42068</v>
      </c>
      <c r="I10562" s="23">
        <v>42061</v>
      </c>
      <c r="J10562" t="s">
        <v>193</v>
      </c>
      <c r="K10562" t="s">
        <v>22480</v>
      </c>
    </row>
    <row r="10563" spans="1:11" x14ac:dyDescent="0.25">
      <c r="A10563" s="24">
        <v>9781139051279</v>
      </c>
      <c r="B10563" t="s">
        <v>22481</v>
      </c>
      <c r="C10563" t="s">
        <v>22482</v>
      </c>
      <c r="D10563">
        <v>2015</v>
      </c>
      <c r="E10563" t="s">
        <v>66</v>
      </c>
      <c r="F10563" t="s">
        <v>67</v>
      </c>
      <c r="G10563"/>
      <c r="H10563" s="23">
        <v>42252</v>
      </c>
      <c r="I10563" s="23">
        <v>42222</v>
      </c>
      <c r="J10563" t="s">
        <v>23</v>
      </c>
      <c r="K10563" t="s">
        <v>12942</v>
      </c>
    </row>
    <row r="10564" spans="1:11" x14ac:dyDescent="0.25">
      <c r="A10564" s="24">
        <v>9780511763182</v>
      </c>
      <c r="B10564" t="s">
        <v>22483</v>
      </c>
      <c r="C10564" t="s">
        <v>22484</v>
      </c>
      <c r="D10564">
        <v>2011</v>
      </c>
      <c r="E10564" t="s">
        <v>66</v>
      </c>
      <c r="F10564" t="s">
        <v>67</v>
      </c>
      <c r="G10564"/>
      <c r="H10564" s="23">
        <v>40760</v>
      </c>
      <c r="I10564" s="23">
        <v>40434</v>
      </c>
      <c r="J10564" t="s">
        <v>23</v>
      </c>
      <c r="K10564" t="s">
        <v>22485</v>
      </c>
    </row>
    <row r="10565" spans="1:11" x14ac:dyDescent="0.25">
      <c r="A10565" s="24">
        <v>9781108264945</v>
      </c>
      <c r="B10565" t="s">
        <v>22486</v>
      </c>
      <c r="C10565" t="s">
        <v>22487</v>
      </c>
      <c r="D10565">
        <v>2017</v>
      </c>
      <c r="E10565" t="s">
        <v>66</v>
      </c>
      <c r="F10565" t="s">
        <v>67</v>
      </c>
      <c r="G10565"/>
      <c r="H10565" s="23">
        <v>43014</v>
      </c>
      <c r="I10565" s="23">
        <v>42978</v>
      </c>
      <c r="J10565" t="s">
        <v>947</v>
      </c>
      <c r="K10565" t="s">
        <v>22488</v>
      </c>
    </row>
    <row r="10566" spans="1:11" x14ac:dyDescent="0.25">
      <c r="A10566" s="24">
        <v>9780511710872</v>
      </c>
      <c r="B10566" t="s">
        <v>22489</v>
      </c>
      <c r="C10566" t="s">
        <v>22490</v>
      </c>
      <c r="D10566">
        <v>1899</v>
      </c>
      <c r="E10566" t="s">
        <v>66</v>
      </c>
      <c r="F10566" t="s">
        <v>67</v>
      </c>
      <c r="G10566"/>
      <c r="H10566" s="23">
        <v>40654</v>
      </c>
      <c r="I10566" s="23">
        <v>40472</v>
      </c>
      <c r="J10566" t="s">
        <v>19</v>
      </c>
      <c r="K10566" t="s">
        <v>869</v>
      </c>
    </row>
    <row r="10567" spans="1:11" x14ac:dyDescent="0.25">
      <c r="A10567" s="24">
        <v>9780511896958</v>
      </c>
      <c r="B10567" t="s">
        <v>22491</v>
      </c>
      <c r="C10567" t="s">
        <v>22492</v>
      </c>
      <c r="D10567">
        <v>1976</v>
      </c>
      <c r="E10567" t="s">
        <v>66</v>
      </c>
      <c r="F10567" t="s">
        <v>67</v>
      </c>
      <c r="G10567"/>
      <c r="H10567" s="23">
        <v>40823</v>
      </c>
      <c r="I10567" s="23">
        <v>28061</v>
      </c>
      <c r="J10567" t="s">
        <v>21</v>
      </c>
      <c r="K10567" t="s">
        <v>354</v>
      </c>
    </row>
    <row r="10568" spans="1:11" x14ac:dyDescent="0.25">
      <c r="A10568" s="24">
        <v>9781139567879</v>
      </c>
      <c r="B10568" t="s">
        <v>22493</v>
      </c>
      <c r="C10568" t="s">
        <v>20086</v>
      </c>
      <c r="D10568">
        <v>2013</v>
      </c>
      <c r="E10568" t="s">
        <v>66</v>
      </c>
      <c r="F10568" t="s">
        <v>67</v>
      </c>
      <c r="G10568"/>
      <c r="H10568" s="23">
        <v>41430</v>
      </c>
      <c r="I10568" s="23">
        <v>41414</v>
      </c>
      <c r="J10568" t="s">
        <v>12</v>
      </c>
      <c r="K10568" t="s">
        <v>5134</v>
      </c>
    </row>
    <row r="10569" spans="1:11" x14ac:dyDescent="0.25">
      <c r="A10569" s="24">
        <v>9781782042310</v>
      </c>
      <c r="B10569" t="s">
        <v>22494</v>
      </c>
      <c r="C10569" t="s">
        <v>22495</v>
      </c>
      <c r="D10569">
        <v>2014</v>
      </c>
      <c r="E10569" t="s">
        <v>197</v>
      </c>
      <c r="F10569" t="s">
        <v>67</v>
      </c>
      <c r="G10569"/>
      <c r="H10569" s="23">
        <v>41703</v>
      </c>
      <c r="I10569" s="23">
        <v>41599</v>
      </c>
      <c r="J10569" t="s">
        <v>22</v>
      </c>
      <c r="K10569" t="s">
        <v>2118</v>
      </c>
    </row>
    <row r="10570" spans="1:11" x14ac:dyDescent="0.25">
      <c r="A10570" s="24">
        <v>9781316226742</v>
      </c>
      <c r="B10570" t="s">
        <v>22496</v>
      </c>
      <c r="C10570" t="s">
        <v>22497</v>
      </c>
      <c r="D10570">
        <v>2016</v>
      </c>
      <c r="E10570" t="s">
        <v>66</v>
      </c>
      <c r="F10570" t="s">
        <v>67</v>
      </c>
      <c r="G10570"/>
      <c r="H10570" s="23">
        <v>42663</v>
      </c>
      <c r="I10570" s="23">
        <v>42656</v>
      </c>
      <c r="J10570" t="s">
        <v>91</v>
      </c>
      <c r="K10570" t="s">
        <v>11162</v>
      </c>
    </row>
    <row r="10571" spans="1:11" x14ac:dyDescent="0.25">
      <c r="A10571" s="24">
        <v>9780511518720</v>
      </c>
      <c r="B10571" t="s">
        <v>22498</v>
      </c>
      <c r="C10571" t="s">
        <v>3149</v>
      </c>
      <c r="D10571">
        <v>1994</v>
      </c>
      <c r="E10571" t="s">
        <v>66</v>
      </c>
      <c r="F10571" t="s">
        <v>67</v>
      </c>
      <c r="G10571"/>
      <c r="H10571" s="23">
        <v>40060</v>
      </c>
      <c r="I10571" s="23">
        <v>34571</v>
      </c>
      <c r="J10571" t="s">
        <v>223</v>
      </c>
      <c r="K10571" t="s">
        <v>3203</v>
      </c>
    </row>
    <row r="10572" spans="1:11" x14ac:dyDescent="0.25">
      <c r="A10572" s="24">
        <v>9781139568555</v>
      </c>
      <c r="B10572" t="s">
        <v>22499</v>
      </c>
      <c r="C10572" t="s">
        <v>22500</v>
      </c>
      <c r="D10572">
        <v>1899</v>
      </c>
      <c r="E10572" t="s">
        <v>66</v>
      </c>
      <c r="F10572" t="s">
        <v>67</v>
      </c>
      <c r="G10572"/>
      <c r="H10572" s="23">
        <v>41626</v>
      </c>
      <c r="I10572" s="23">
        <v>41277</v>
      </c>
      <c r="J10572" t="s">
        <v>19</v>
      </c>
      <c r="K10572" t="s">
        <v>8703</v>
      </c>
    </row>
    <row r="10573" spans="1:11" x14ac:dyDescent="0.25">
      <c r="A10573" s="24">
        <v>9780511975660</v>
      </c>
      <c r="B10573" t="s">
        <v>22501</v>
      </c>
      <c r="C10573" t="s">
        <v>237</v>
      </c>
      <c r="D10573">
        <v>2012</v>
      </c>
      <c r="E10573" t="s">
        <v>66</v>
      </c>
      <c r="F10573" t="s">
        <v>67</v>
      </c>
      <c r="G10573"/>
      <c r="H10573" s="23">
        <v>41065</v>
      </c>
      <c r="I10573" s="23">
        <v>40633</v>
      </c>
      <c r="J10573" t="s">
        <v>925</v>
      </c>
      <c r="K10573" t="s">
        <v>22502</v>
      </c>
    </row>
    <row r="10574" spans="1:11" x14ac:dyDescent="0.25">
      <c r="A10574" s="24">
        <v>9781107415706</v>
      </c>
      <c r="B10574" t="s">
        <v>22503</v>
      </c>
      <c r="C10574" t="s">
        <v>22504</v>
      </c>
      <c r="D10574">
        <v>2014</v>
      </c>
      <c r="E10574" t="s">
        <v>66</v>
      </c>
      <c r="F10574" t="s">
        <v>67</v>
      </c>
      <c r="G10574"/>
      <c r="H10574" s="23">
        <v>41734</v>
      </c>
      <c r="I10574" s="23">
        <v>41732</v>
      </c>
      <c r="J10574" t="s">
        <v>7863</v>
      </c>
      <c r="K10574" t="s">
        <v>22505</v>
      </c>
    </row>
    <row r="10575" spans="1:11" x14ac:dyDescent="0.25">
      <c r="A10575" s="24">
        <v>9780511731785</v>
      </c>
      <c r="B10575" t="s">
        <v>2082</v>
      </c>
      <c r="C10575" t="s">
        <v>2083</v>
      </c>
      <c r="D10575">
        <v>1899</v>
      </c>
      <c r="E10575" t="s">
        <v>66</v>
      </c>
      <c r="F10575" t="s">
        <v>67</v>
      </c>
      <c r="G10575"/>
      <c r="H10575" s="23">
        <v>40553</v>
      </c>
      <c r="I10575" s="23">
        <v>40423</v>
      </c>
      <c r="J10575" t="s">
        <v>21</v>
      </c>
      <c r="K10575" t="s">
        <v>2084</v>
      </c>
    </row>
    <row r="10576" spans="1:11" x14ac:dyDescent="0.25">
      <c r="A10576" s="24">
        <v>9780511495489</v>
      </c>
      <c r="B10576" t="s">
        <v>22506</v>
      </c>
      <c r="C10576" t="s">
        <v>1615</v>
      </c>
      <c r="D10576">
        <v>2006</v>
      </c>
      <c r="E10576" t="s">
        <v>66</v>
      </c>
      <c r="F10576" t="s">
        <v>67</v>
      </c>
      <c r="G10576"/>
      <c r="H10576" s="23">
        <v>40157</v>
      </c>
      <c r="I10576" s="23">
        <v>39037</v>
      </c>
      <c r="J10576" t="s">
        <v>22507</v>
      </c>
      <c r="K10576" t="s">
        <v>22508</v>
      </c>
    </row>
    <row r="10577" spans="1:11" x14ac:dyDescent="0.25">
      <c r="A10577" s="24">
        <v>9781781382035</v>
      </c>
      <c r="B10577" t="s">
        <v>22509</v>
      </c>
      <c r="C10577" t="s">
        <v>22510</v>
      </c>
      <c r="D10577">
        <v>2015</v>
      </c>
      <c r="E10577" t="s">
        <v>72</v>
      </c>
      <c r="F10577" t="s">
        <v>67</v>
      </c>
      <c r="G10577"/>
      <c r="H10577" s="23">
        <v>42882</v>
      </c>
      <c r="I10577" s="23">
        <v>42206</v>
      </c>
      <c r="J10577" t="s">
        <v>21</v>
      </c>
      <c r="K10577" t="s">
        <v>863</v>
      </c>
    </row>
    <row r="10578" spans="1:11" x14ac:dyDescent="0.25">
      <c r="A10578" s="24">
        <v>9780511706615</v>
      </c>
      <c r="B10578" t="s">
        <v>22511</v>
      </c>
      <c r="C10578" t="s">
        <v>7031</v>
      </c>
      <c r="D10578">
        <v>1899</v>
      </c>
      <c r="E10578" t="s">
        <v>66</v>
      </c>
      <c r="F10578" t="s">
        <v>67</v>
      </c>
      <c r="G10578"/>
      <c r="H10578" s="23">
        <v>40760</v>
      </c>
      <c r="I10578" s="23">
        <v>40143</v>
      </c>
      <c r="J10578" t="s">
        <v>4091</v>
      </c>
      <c r="K10578" t="s">
        <v>4092</v>
      </c>
    </row>
    <row r="10579" spans="1:11" x14ac:dyDescent="0.25">
      <c r="A10579" s="24">
        <v>9780511494987</v>
      </c>
      <c r="B10579" t="s">
        <v>22512</v>
      </c>
      <c r="C10579" t="s">
        <v>22513</v>
      </c>
      <c r="D10579">
        <v>2004</v>
      </c>
      <c r="E10579" t="s">
        <v>66</v>
      </c>
      <c r="F10579" t="s">
        <v>67</v>
      </c>
      <c r="G10579"/>
      <c r="H10579" s="23">
        <v>40170</v>
      </c>
      <c r="I10579" s="23">
        <v>38225</v>
      </c>
      <c r="J10579" t="s">
        <v>24</v>
      </c>
      <c r="K10579" t="s">
        <v>5650</v>
      </c>
    </row>
    <row r="10580" spans="1:11" x14ac:dyDescent="0.25">
      <c r="A10580" s="24">
        <v>9781107707443</v>
      </c>
      <c r="B10580" t="s">
        <v>22514</v>
      </c>
      <c r="C10580" t="s">
        <v>22515</v>
      </c>
      <c r="D10580">
        <v>2017</v>
      </c>
      <c r="E10580" t="s">
        <v>66</v>
      </c>
      <c r="F10580" t="s">
        <v>67</v>
      </c>
      <c r="G10580"/>
      <c r="H10580" s="23">
        <v>42789</v>
      </c>
      <c r="I10580" s="23">
        <v>42768</v>
      </c>
      <c r="J10580" t="s">
        <v>68</v>
      </c>
      <c r="K10580" t="s">
        <v>10841</v>
      </c>
    </row>
    <row r="10581" spans="1:11" x14ac:dyDescent="0.25">
      <c r="A10581" s="24">
        <v>9789812305398</v>
      </c>
      <c r="B10581" t="s">
        <v>22516</v>
      </c>
      <c r="C10581" t="s">
        <v>22517</v>
      </c>
      <c r="D10581">
        <v>2004</v>
      </c>
      <c r="E10581" t="s">
        <v>234</v>
      </c>
      <c r="F10581" t="s">
        <v>67</v>
      </c>
      <c r="G10581"/>
      <c r="H10581" s="23">
        <v>42298</v>
      </c>
      <c r="I10581" s="23">
        <v>38119</v>
      </c>
      <c r="J10581" t="s">
        <v>15</v>
      </c>
      <c r="K10581" t="s">
        <v>235</v>
      </c>
    </row>
    <row r="10582" spans="1:11" x14ac:dyDescent="0.25">
      <c r="A10582" s="24">
        <v>9781846159770</v>
      </c>
      <c r="B10582" t="s">
        <v>22518</v>
      </c>
      <c r="C10582" t="s">
        <v>22519</v>
      </c>
      <c r="D10582">
        <v>2013</v>
      </c>
      <c r="E10582" t="s">
        <v>197</v>
      </c>
      <c r="F10582" t="s">
        <v>67</v>
      </c>
      <c r="G10582"/>
      <c r="H10582" s="23">
        <v>41310</v>
      </c>
      <c r="I10582" s="23">
        <v>41109</v>
      </c>
      <c r="J10582" t="s">
        <v>19</v>
      </c>
      <c r="K10582" t="s">
        <v>198</v>
      </c>
    </row>
    <row r="10583" spans="1:11" x14ac:dyDescent="0.25">
      <c r="A10583" s="24">
        <v>9781108367806</v>
      </c>
      <c r="B10583" t="s">
        <v>22520</v>
      </c>
      <c r="C10583" t="s">
        <v>22521</v>
      </c>
      <c r="D10583">
        <v>2018</v>
      </c>
      <c r="E10583" t="s">
        <v>66</v>
      </c>
      <c r="F10583" t="s">
        <v>67</v>
      </c>
      <c r="G10583"/>
      <c r="H10583" s="23">
        <v>43336</v>
      </c>
      <c r="I10583" s="23">
        <v>43356</v>
      </c>
      <c r="J10583" t="s">
        <v>68</v>
      </c>
      <c r="K10583" t="s">
        <v>22522</v>
      </c>
    </row>
    <row r="10584" spans="1:11" x14ac:dyDescent="0.25">
      <c r="A10584" s="24">
        <v>9780511527302</v>
      </c>
      <c r="B10584" t="s">
        <v>22523</v>
      </c>
      <c r="C10584" t="s">
        <v>4969</v>
      </c>
      <c r="D10584">
        <v>1990</v>
      </c>
      <c r="E10584" t="s">
        <v>66</v>
      </c>
      <c r="F10584" t="s">
        <v>67</v>
      </c>
      <c r="G10584"/>
      <c r="H10584" s="23">
        <v>40071</v>
      </c>
      <c r="I10584" s="23">
        <v>33018</v>
      </c>
      <c r="J10584" t="s">
        <v>2658</v>
      </c>
      <c r="K10584" t="s">
        <v>2659</v>
      </c>
    </row>
    <row r="10585" spans="1:11" x14ac:dyDescent="0.25">
      <c r="A10585" s="24">
        <v>9781316481752</v>
      </c>
      <c r="B10585" t="s">
        <v>22524</v>
      </c>
      <c r="C10585" t="s">
        <v>22525</v>
      </c>
      <c r="D10585">
        <v>2017</v>
      </c>
      <c r="E10585" t="s">
        <v>66</v>
      </c>
      <c r="F10585" t="s">
        <v>67</v>
      </c>
      <c r="G10585"/>
      <c r="H10585" s="23">
        <v>42992</v>
      </c>
      <c r="I10585" s="23">
        <v>42985</v>
      </c>
      <c r="J10585" t="s">
        <v>31</v>
      </c>
      <c r="K10585" t="s">
        <v>140</v>
      </c>
    </row>
    <row r="10586" spans="1:11" x14ac:dyDescent="0.25">
      <c r="A10586" s="24">
        <v>9781316819326</v>
      </c>
      <c r="B10586" t="s">
        <v>22526</v>
      </c>
      <c r="C10586" t="s">
        <v>22527</v>
      </c>
      <c r="D10586">
        <v>2016</v>
      </c>
      <c r="E10586" t="s">
        <v>66</v>
      </c>
      <c r="F10586" t="s">
        <v>67</v>
      </c>
      <c r="G10586"/>
      <c r="H10586" s="23">
        <v>42698</v>
      </c>
      <c r="I10586" s="23">
        <v>42698</v>
      </c>
      <c r="J10586" t="s">
        <v>91</v>
      </c>
      <c r="K10586" t="s">
        <v>8471</v>
      </c>
    </row>
    <row r="10587" spans="1:11" x14ac:dyDescent="0.25">
      <c r="A10587" s="24">
        <v>9781780687100</v>
      </c>
      <c r="B10587" t="s">
        <v>22528</v>
      </c>
      <c r="C10587" t="s">
        <v>22529</v>
      </c>
      <c r="D10587">
        <v>2018</v>
      </c>
      <c r="E10587" t="s">
        <v>370</v>
      </c>
      <c r="F10587" t="s">
        <v>67</v>
      </c>
      <c r="G10587"/>
      <c r="H10587" s="23">
        <v>43386</v>
      </c>
      <c r="I10587" s="23">
        <v>43280</v>
      </c>
      <c r="J10587" t="s">
        <v>24</v>
      </c>
      <c r="K10587" t="s">
        <v>7951</v>
      </c>
    </row>
    <row r="10588" spans="1:11" x14ac:dyDescent="0.25">
      <c r="A10588" s="24">
        <v>9780511520037</v>
      </c>
      <c r="B10588" t="s">
        <v>22530</v>
      </c>
      <c r="C10588" t="s">
        <v>22531</v>
      </c>
      <c r="D10588">
        <v>1994</v>
      </c>
      <c r="E10588" t="s">
        <v>66</v>
      </c>
      <c r="F10588" t="s">
        <v>67</v>
      </c>
      <c r="G10588"/>
      <c r="H10588" s="23">
        <v>40087</v>
      </c>
      <c r="I10588" s="23">
        <v>34396</v>
      </c>
      <c r="J10588" t="s">
        <v>3963</v>
      </c>
      <c r="K10588" t="s">
        <v>22532</v>
      </c>
    </row>
    <row r="10589" spans="1:11" x14ac:dyDescent="0.25">
      <c r="A10589" s="24">
        <v>9781843313465</v>
      </c>
      <c r="B10589" t="s">
        <v>22533</v>
      </c>
      <c r="C10589" t="s">
        <v>22534</v>
      </c>
      <c r="D10589">
        <v>2007</v>
      </c>
      <c r="E10589" t="s">
        <v>102</v>
      </c>
      <c r="F10589" t="s">
        <v>67</v>
      </c>
      <c r="G10589"/>
      <c r="H10589" s="23">
        <v>40973</v>
      </c>
      <c r="I10589" s="23">
        <v>39148</v>
      </c>
      <c r="J10589" t="s">
        <v>15</v>
      </c>
      <c r="K10589" t="s">
        <v>444</v>
      </c>
    </row>
    <row r="10590" spans="1:11" x14ac:dyDescent="0.25">
      <c r="A10590" s="24">
        <v>9781846315916</v>
      </c>
      <c r="B10590" t="s">
        <v>22535</v>
      </c>
      <c r="C10590" t="s">
        <v>22536</v>
      </c>
      <c r="D10590">
        <v>2010</v>
      </c>
      <c r="E10590" t="s">
        <v>72</v>
      </c>
      <c r="F10590" t="s">
        <v>67</v>
      </c>
      <c r="G10590"/>
      <c r="H10590" s="23">
        <v>42160</v>
      </c>
      <c r="I10590" s="23">
        <v>40209</v>
      </c>
      <c r="J10590" t="s">
        <v>223</v>
      </c>
      <c r="K10590" t="s">
        <v>2129</v>
      </c>
    </row>
    <row r="10591" spans="1:11" x14ac:dyDescent="0.25">
      <c r="A10591" s="24">
        <v>9780511482922</v>
      </c>
      <c r="B10591" t="s">
        <v>22537</v>
      </c>
      <c r="C10591" t="s">
        <v>2633</v>
      </c>
      <c r="D10591">
        <v>2006</v>
      </c>
      <c r="E10591" t="s">
        <v>66</v>
      </c>
      <c r="F10591" t="s">
        <v>67</v>
      </c>
      <c r="G10591"/>
      <c r="H10591" s="23">
        <v>40078</v>
      </c>
      <c r="I10591" s="23">
        <v>38785</v>
      </c>
      <c r="J10591" t="s">
        <v>17356</v>
      </c>
      <c r="K10591" t="s">
        <v>22538</v>
      </c>
    </row>
    <row r="10592" spans="1:11" x14ac:dyDescent="0.25">
      <c r="A10592" s="24">
        <v>9781107375291</v>
      </c>
      <c r="B10592" t="s">
        <v>1115</v>
      </c>
      <c r="C10592" t="s">
        <v>1116</v>
      </c>
      <c r="D10592">
        <v>1899</v>
      </c>
      <c r="E10592" t="s">
        <v>66</v>
      </c>
      <c r="F10592" t="s">
        <v>67</v>
      </c>
      <c r="G10592"/>
      <c r="H10592" s="23">
        <v>41917</v>
      </c>
      <c r="I10592" s="23">
        <v>41599</v>
      </c>
      <c r="J10592" t="s">
        <v>27</v>
      </c>
      <c r="K10592" t="s">
        <v>1117</v>
      </c>
    </row>
    <row r="10593" spans="1:11" x14ac:dyDescent="0.25">
      <c r="A10593" s="24">
        <v>9781316771464</v>
      </c>
      <c r="B10593" t="s">
        <v>22539</v>
      </c>
      <c r="C10593" t="s">
        <v>22540</v>
      </c>
      <c r="D10593">
        <v>2017</v>
      </c>
      <c r="E10593" t="s">
        <v>66</v>
      </c>
      <c r="F10593" t="s">
        <v>67</v>
      </c>
      <c r="G10593"/>
      <c r="H10593" s="23">
        <v>42992</v>
      </c>
      <c r="I10593" s="23">
        <v>42985</v>
      </c>
      <c r="J10593" t="s">
        <v>2056</v>
      </c>
      <c r="K10593" t="s">
        <v>2393</v>
      </c>
    </row>
    <row r="10594" spans="1:11" x14ac:dyDescent="0.25">
      <c r="A10594" s="24">
        <v>9780511615177</v>
      </c>
      <c r="B10594" t="s">
        <v>22541</v>
      </c>
      <c r="C10594" t="s">
        <v>22542</v>
      </c>
      <c r="D10594">
        <v>2003</v>
      </c>
      <c r="E10594" t="s">
        <v>66</v>
      </c>
      <c r="F10594" t="s">
        <v>67</v>
      </c>
      <c r="G10594"/>
      <c r="H10594" s="23">
        <v>40168</v>
      </c>
      <c r="I10594" s="23">
        <v>37805</v>
      </c>
      <c r="J10594" t="s">
        <v>20</v>
      </c>
      <c r="K10594" t="s">
        <v>1543</v>
      </c>
    </row>
    <row r="10595" spans="1:11" x14ac:dyDescent="0.25">
      <c r="A10595" s="24">
        <v>9781107446649</v>
      </c>
      <c r="B10595" t="s">
        <v>22543</v>
      </c>
      <c r="C10595" t="s">
        <v>20990</v>
      </c>
      <c r="D10595">
        <v>2016</v>
      </c>
      <c r="E10595" t="s">
        <v>66</v>
      </c>
      <c r="F10595" t="s">
        <v>67</v>
      </c>
      <c r="G10595"/>
      <c r="H10595" s="23">
        <v>42556</v>
      </c>
      <c r="I10595" s="23">
        <v>42545</v>
      </c>
      <c r="J10595" t="s">
        <v>19</v>
      </c>
      <c r="K10595" t="s">
        <v>22544</v>
      </c>
    </row>
    <row r="10596" spans="1:11" x14ac:dyDescent="0.25">
      <c r="A10596" s="24">
        <v>9781139177641</v>
      </c>
      <c r="B10596" t="s">
        <v>22545</v>
      </c>
      <c r="C10596" t="s">
        <v>22546</v>
      </c>
      <c r="D10596">
        <v>1899</v>
      </c>
      <c r="E10596" t="s">
        <v>66</v>
      </c>
      <c r="F10596" t="s">
        <v>67</v>
      </c>
      <c r="G10596"/>
      <c r="H10596" s="23">
        <v>41399</v>
      </c>
      <c r="I10596" s="23">
        <v>41102</v>
      </c>
      <c r="J10596" t="s">
        <v>760</v>
      </c>
      <c r="K10596" t="s">
        <v>22547</v>
      </c>
    </row>
    <row r="10597" spans="1:11" x14ac:dyDescent="0.25">
      <c r="A10597" s="24">
        <v>9781108164795</v>
      </c>
      <c r="B10597" t="s">
        <v>22548</v>
      </c>
      <c r="C10597" t="s">
        <v>22549</v>
      </c>
      <c r="D10597">
        <v>2018</v>
      </c>
      <c r="E10597" t="s">
        <v>66</v>
      </c>
      <c r="F10597" t="s">
        <v>67</v>
      </c>
      <c r="G10597"/>
      <c r="H10597" s="23">
        <v>43132</v>
      </c>
      <c r="I10597" s="23">
        <v>43146</v>
      </c>
      <c r="J10597" t="s">
        <v>223</v>
      </c>
      <c r="K10597" t="s">
        <v>319</v>
      </c>
    </row>
    <row r="10598" spans="1:11" x14ac:dyDescent="0.25">
      <c r="A10598" s="24">
        <v>9780511481628</v>
      </c>
      <c r="B10598" t="s">
        <v>22550</v>
      </c>
      <c r="C10598" t="s">
        <v>22551</v>
      </c>
      <c r="D10598">
        <v>2003</v>
      </c>
      <c r="E10598" t="s">
        <v>66</v>
      </c>
      <c r="F10598" t="s">
        <v>67</v>
      </c>
      <c r="G10598"/>
      <c r="H10598" s="23">
        <v>40078</v>
      </c>
      <c r="I10598" s="23">
        <v>37707</v>
      </c>
      <c r="J10598" t="s">
        <v>32</v>
      </c>
      <c r="K10598" t="s">
        <v>1018</v>
      </c>
    </row>
    <row r="10599" spans="1:11" x14ac:dyDescent="0.25">
      <c r="A10599" s="24">
        <v>9780511982224</v>
      </c>
      <c r="B10599" t="s">
        <v>22552</v>
      </c>
      <c r="C10599" t="s">
        <v>22553</v>
      </c>
      <c r="D10599">
        <v>2012</v>
      </c>
      <c r="E10599" t="s">
        <v>66</v>
      </c>
      <c r="F10599" t="s">
        <v>67</v>
      </c>
      <c r="G10599"/>
      <c r="H10599" s="23">
        <v>41218</v>
      </c>
      <c r="I10599" s="23">
        <v>41190</v>
      </c>
      <c r="J10599" t="s">
        <v>19</v>
      </c>
      <c r="K10599" t="s">
        <v>12189</v>
      </c>
    </row>
    <row r="10600" spans="1:11" x14ac:dyDescent="0.25">
      <c r="A10600" s="24">
        <v>9780511761201</v>
      </c>
      <c r="B10600" t="s">
        <v>22554</v>
      </c>
      <c r="C10600" t="s">
        <v>22555</v>
      </c>
      <c r="D10600">
        <v>2010</v>
      </c>
      <c r="E10600" t="s">
        <v>66</v>
      </c>
      <c r="F10600" t="s">
        <v>67</v>
      </c>
      <c r="G10600"/>
      <c r="H10600" s="23">
        <v>40394</v>
      </c>
      <c r="I10600" s="23">
        <v>40294</v>
      </c>
      <c r="J10600" t="s">
        <v>98</v>
      </c>
      <c r="K10600" t="s">
        <v>4960</v>
      </c>
    </row>
    <row r="10601" spans="1:11" x14ac:dyDescent="0.25">
      <c r="A10601" s="24">
        <v>9781846159176</v>
      </c>
      <c r="B10601" t="s">
        <v>22556</v>
      </c>
      <c r="C10601" t="s">
        <v>15668</v>
      </c>
      <c r="D10601">
        <v>2010</v>
      </c>
      <c r="E10601" t="s">
        <v>197</v>
      </c>
      <c r="F10601" t="s">
        <v>67</v>
      </c>
      <c r="G10601"/>
      <c r="H10601" s="23">
        <v>41369</v>
      </c>
      <c r="I10601" s="23">
        <v>40500</v>
      </c>
      <c r="J10601" t="s">
        <v>3662</v>
      </c>
      <c r="K10601" t="s">
        <v>7754</v>
      </c>
    </row>
    <row r="10602" spans="1:11" x14ac:dyDescent="0.25">
      <c r="A10602" s="24">
        <v>9780511542343</v>
      </c>
      <c r="B10602" t="s">
        <v>22557</v>
      </c>
      <c r="C10602" t="s">
        <v>22558</v>
      </c>
      <c r="D10602">
        <v>2005</v>
      </c>
      <c r="E10602" t="s">
        <v>66</v>
      </c>
      <c r="F10602" t="s">
        <v>67</v>
      </c>
      <c r="G10602"/>
      <c r="H10602" s="23">
        <v>40035</v>
      </c>
      <c r="I10602" s="23">
        <v>38673</v>
      </c>
      <c r="J10602" t="s">
        <v>18</v>
      </c>
      <c r="K10602" t="s">
        <v>1143</v>
      </c>
    </row>
    <row r="10603" spans="1:11" x14ac:dyDescent="0.25">
      <c r="A10603" s="24">
        <v>9780511808449</v>
      </c>
      <c r="B10603" t="s">
        <v>22559</v>
      </c>
      <c r="C10603" t="s">
        <v>22367</v>
      </c>
      <c r="D10603">
        <v>2007</v>
      </c>
      <c r="E10603" t="s">
        <v>66</v>
      </c>
      <c r="F10603" t="s">
        <v>67</v>
      </c>
      <c r="G10603"/>
      <c r="H10603" s="23">
        <v>41065</v>
      </c>
      <c r="I10603" s="23">
        <v>39184</v>
      </c>
      <c r="J10603" t="s">
        <v>109</v>
      </c>
      <c r="K10603" t="s">
        <v>7270</v>
      </c>
    </row>
    <row r="10604" spans="1:11" x14ac:dyDescent="0.25">
      <c r="A10604" s="24">
        <v>9781786948601</v>
      </c>
      <c r="B10604" t="s">
        <v>22560</v>
      </c>
      <c r="C10604" t="s">
        <v>22561</v>
      </c>
      <c r="D10604">
        <v>2017</v>
      </c>
      <c r="E10604" t="s">
        <v>72</v>
      </c>
      <c r="F10604" t="s">
        <v>67</v>
      </c>
      <c r="G10604"/>
      <c r="H10604" s="23">
        <v>43718</v>
      </c>
      <c r="I10604" s="23">
        <v>43013</v>
      </c>
      <c r="J10604" t="s">
        <v>21</v>
      </c>
      <c r="K10604" t="s">
        <v>6232</v>
      </c>
    </row>
    <row r="10605" spans="1:11" x14ac:dyDescent="0.25">
      <c r="A10605" s="24">
        <v>9781316161036</v>
      </c>
      <c r="B10605" t="s">
        <v>22562</v>
      </c>
      <c r="C10605" t="s">
        <v>22563</v>
      </c>
      <c r="D10605">
        <v>2015</v>
      </c>
      <c r="E10605" t="s">
        <v>66</v>
      </c>
      <c r="F10605" t="s">
        <v>67</v>
      </c>
      <c r="G10605"/>
      <c r="H10605" s="23">
        <v>42343</v>
      </c>
      <c r="I10605" s="23">
        <v>42356</v>
      </c>
      <c r="J10605" t="s">
        <v>1630</v>
      </c>
      <c r="K10605" t="s">
        <v>1631</v>
      </c>
    </row>
    <row r="10606" spans="1:11" x14ac:dyDescent="0.25">
      <c r="A10606" s="24">
        <v>9780748626298</v>
      </c>
      <c r="B10606" t="s">
        <v>22564</v>
      </c>
      <c r="C10606" t="s">
        <v>22565</v>
      </c>
      <c r="D10606">
        <v>2006</v>
      </c>
      <c r="E10606" t="s">
        <v>322</v>
      </c>
      <c r="F10606" t="s">
        <v>67</v>
      </c>
      <c r="G10606"/>
      <c r="H10606" s="23">
        <v>41491</v>
      </c>
      <c r="I10606" s="23">
        <v>38723</v>
      </c>
      <c r="J10606" t="s">
        <v>27</v>
      </c>
      <c r="K10606" t="s">
        <v>13085</v>
      </c>
    </row>
    <row r="10607" spans="1:11" x14ac:dyDescent="0.25">
      <c r="A10607" s="24">
        <v>9780511482229</v>
      </c>
      <c r="B10607" t="s">
        <v>22566</v>
      </c>
      <c r="C10607" t="s">
        <v>4942</v>
      </c>
      <c r="D10607">
        <v>2004</v>
      </c>
      <c r="E10607" t="s">
        <v>66</v>
      </c>
      <c r="F10607" t="s">
        <v>67</v>
      </c>
      <c r="G10607"/>
      <c r="H10607" s="23">
        <v>40078</v>
      </c>
      <c r="I10607" s="23">
        <v>38050</v>
      </c>
      <c r="J10607" t="s">
        <v>11</v>
      </c>
      <c r="K10607" t="s">
        <v>146</v>
      </c>
    </row>
    <row r="10608" spans="1:11" x14ac:dyDescent="0.25">
      <c r="A10608" s="24">
        <v>9780511779893</v>
      </c>
      <c r="B10608" t="s">
        <v>22567</v>
      </c>
      <c r="C10608" t="s">
        <v>11041</v>
      </c>
      <c r="D10608">
        <v>2010</v>
      </c>
      <c r="E10608" t="s">
        <v>66</v>
      </c>
      <c r="F10608" t="s">
        <v>67</v>
      </c>
      <c r="G10608"/>
      <c r="H10608" s="23">
        <v>40394</v>
      </c>
      <c r="I10608" s="23">
        <v>40388</v>
      </c>
      <c r="J10608" t="s">
        <v>925</v>
      </c>
      <c r="K10608" t="s">
        <v>2675</v>
      </c>
    </row>
    <row r="10609" spans="1:11" x14ac:dyDescent="0.25">
      <c r="A10609" s="24">
        <v>9789814818742</v>
      </c>
      <c r="B10609" t="s">
        <v>22568</v>
      </c>
      <c r="C10609" t="s">
        <v>22569</v>
      </c>
      <c r="D10609">
        <v>2019</v>
      </c>
      <c r="E10609" t="s">
        <v>234</v>
      </c>
      <c r="F10609" t="s">
        <v>67</v>
      </c>
      <c r="G10609"/>
      <c r="H10609" s="23">
        <v>43508</v>
      </c>
      <c r="I10609" s="23">
        <v>43362</v>
      </c>
      <c r="J10609" t="s">
        <v>91</v>
      </c>
      <c r="K10609" t="s">
        <v>494</v>
      </c>
    </row>
    <row r="10610" spans="1:11" x14ac:dyDescent="0.25">
      <c r="A10610" s="24">
        <v>9781108663649</v>
      </c>
      <c r="B10610" t="s">
        <v>22570</v>
      </c>
      <c r="C10610" t="s">
        <v>22571</v>
      </c>
      <c r="D10610">
        <v>2019</v>
      </c>
      <c r="E10610" t="s">
        <v>66</v>
      </c>
      <c r="F10610" t="s">
        <v>67</v>
      </c>
      <c r="G10610"/>
      <c r="H10610" s="23">
        <v>43696</v>
      </c>
      <c r="I10610" s="23">
        <v>43706</v>
      </c>
      <c r="J10610" t="s">
        <v>19</v>
      </c>
      <c r="K10610" t="s">
        <v>1635</v>
      </c>
    </row>
    <row r="10611" spans="1:11" x14ac:dyDescent="0.25">
      <c r="A10611" s="24">
        <v>9781139151535</v>
      </c>
      <c r="B10611" t="s">
        <v>22572</v>
      </c>
      <c r="C10611" t="s">
        <v>22573</v>
      </c>
      <c r="D10611">
        <v>2012</v>
      </c>
      <c r="E10611" t="s">
        <v>66</v>
      </c>
      <c r="F10611" t="s">
        <v>67</v>
      </c>
      <c r="G10611"/>
      <c r="H10611" s="23">
        <v>41187</v>
      </c>
      <c r="I10611" s="23">
        <v>40616</v>
      </c>
      <c r="J10611" t="s">
        <v>1149</v>
      </c>
      <c r="K10611" t="s">
        <v>4257</v>
      </c>
    </row>
    <row r="10612" spans="1:11" x14ac:dyDescent="0.25">
      <c r="A10612" s="24">
        <v>9788323395300</v>
      </c>
      <c r="B10612" t="s">
        <v>22574</v>
      </c>
      <c r="C10612" t="s">
        <v>22575</v>
      </c>
      <c r="D10612">
        <v>2017</v>
      </c>
      <c r="E10612" t="s">
        <v>810</v>
      </c>
      <c r="F10612" t="s">
        <v>67</v>
      </c>
      <c r="G10612"/>
      <c r="H10612" s="23">
        <v>43091</v>
      </c>
      <c r="I10612" s="23">
        <v>42370</v>
      </c>
      <c r="J10612" t="s">
        <v>10</v>
      </c>
      <c r="K10612" t="s">
        <v>2536</v>
      </c>
    </row>
    <row r="10613" spans="1:11" x14ac:dyDescent="0.25">
      <c r="A10613" s="24">
        <v>9781139060240</v>
      </c>
      <c r="B10613" t="s">
        <v>22576</v>
      </c>
      <c r="C10613" t="s">
        <v>4134</v>
      </c>
      <c r="D10613">
        <v>1899</v>
      </c>
      <c r="E10613" t="s">
        <v>66</v>
      </c>
      <c r="F10613" t="s">
        <v>67</v>
      </c>
      <c r="G10613"/>
      <c r="H10613" s="23">
        <v>42160</v>
      </c>
      <c r="I10613" s="23">
        <v>40738</v>
      </c>
      <c r="J10613" t="s">
        <v>149</v>
      </c>
      <c r="K10613" t="s">
        <v>1056</v>
      </c>
    </row>
    <row r="10614" spans="1:11" x14ac:dyDescent="0.25">
      <c r="A10614" s="24">
        <v>9781139177665</v>
      </c>
      <c r="B10614" t="s">
        <v>22577</v>
      </c>
      <c r="C10614" t="s">
        <v>1962</v>
      </c>
      <c r="D10614">
        <v>1899</v>
      </c>
      <c r="E10614" t="s">
        <v>66</v>
      </c>
      <c r="F10614" t="s">
        <v>67</v>
      </c>
      <c r="G10614"/>
      <c r="H10614" s="23">
        <v>41399</v>
      </c>
      <c r="I10614" s="23">
        <v>41123</v>
      </c>
      <c r="J10614" t="s">
        <v>149</v>
      </c>
      <c r="K10614" t="s">
        <v>22578</v>
      </c>
    </row>
    <row r="10615" spans="1:11" x14ac:dyDescent="0.25">
      <c r="A10615" s="24">
        <v>9781316144619</v>
      </c>
      <c r="B10615" t="s">
        <v>22579</v>
      </c>
      <c r="C10615" t="s">
        <v>22580</v>
      </c>
      <c r="D10615">
        <v>1899</v>
      </c>
      <c r="E10615" t="s">
        <v>66</v>
      </c>
      <c r="F10615" t="s">
        <v>67</v>
      </c>
      <c r="G10615"/>
      <c r="H10615" s="23">
        <v>42160</v>
      </c>
      <c r="I10615" s="23">
        <v>42068</v>
      </c>
      <c r="J10615" t="s">
        <v>760</v>
      </c>
      <c r="K10615" t="s">
        <v>12320</v>
      </c>
    </row>
    <row r="10616" spans="1:11" x14ac:dyDescent="0.25">
      <c r="A10616" s="24">
        <v>9780511759413</v>
      </c>
      <c r="B10616" t="s">
        <v>22581</v>
      </c>
      <c r="C10616" t="s">
        <v>22582</v>
      </c>
      <c r="D10616">
        <v>1996</v>
      </c>
      <c r="E10616" t="s">
        <v>66</v>
      </c>
      <c r="F10616" t="s">
        <v>67</v>
      </c>
      <c r="G10616"/>
      <c r="H10616" s="23">
        <v>40396</v>
      </c>
      <c r="I10616" s="23">
        <v>35397</v>
      </c>
      <c r="J10616" t="s">
        <v>20</v>
      </c>
      <c r="K10616" t="s">
        <v>741</v>
      </c>
    </row>
    <row r="10617" spans="1:11" x14ac:dyDescent="0.25">
      <c r="A10617" s="24">
        <v>9781139225854</v>
      </c>
      <c r="B10617" t="s">
        <v>18993</v>
      </c>
      <c r="C10617" t="s">
        <v>18994</v>
      </c>
      <c r="D10617">
        <v>1899</v>
      </c>
      <c r="E10617" t="s">
        <v>66</v>
      </c>
      <c r="F10617" t="s">
        <v>67</v>
      </c>
      <c r="G10617"/>
      <c r="H10617" s="23">
        <v>41491</v>
      </c>
      <c r="I10617" s="23">
        <v>41228</v>
      </c>
      <c r="J10617" t="s">
        <v>21</v>
      </c>
      <c r="K10617" t="s">
        <v>1504</v>
      </c>
    </row>
    <row r="10618" spans="1:11" x14ac:dyDescent="0.25">
      <c r="A10618" s="24">
        <v>9781108617260</v>
      </c>
      <c r="B10618" t="s">
        <v>22583</v>
      </c>
      <c r="C10618" t="s">
        <v>22584</v>
      </c>
      <c r="D10618">
        <v>2018</v>
      </c>
      <c r="E10618" t="s">
        <v>66</v>
      </c>
      <c r="F10618" t="s">
        <v>67</v>
      </c>
      <c r="G10618"/>
      <c r="H10618" s="23">
        <v>43447</v>
      </c>
      <c r="I10618" s="23">
        <v>43447</v>
      </c>
      <c r="J10618" t="s">
        <v>25</v>
      </c>
      <c r="K10618" t="s">
        <v>1882</v>
      </c>
    </row>
    <row r="10619" spans="1:11" x14ac:dyDescent="0.25">
      <c r="A10619" s="24">
        <v>9780511694448</v>
      </c>
      <c r="B10619" t="s">
        <v>22585</v>
      </c>
      <c r="C10619" t="s">
        <v>4371</v>
      </c>
      <c r="D10619">
        <v>1899</v>
      </c>
      <c r="E10619" t="s">
        <v>66</v>
      </c>
      <c r="F10619" t="s">
        <v>67</v>
      </c>
      <c r="G10619"/>
      <c r="H10619" s="23">
        <v>40699</v>
      </c>
      <c r="I10619" s="23">
        <v>40014</v>
      </c>
      <c r="J10619" t="s">
        <v>995</v>
      </c>
      <c r="K10619" t="s">
        <v>22586</v>
      </c>
    </row>
    <row r="10620" spans="1:11" x14ac:dyDescent="0.25">
      <c r="A10620" s="24">
        <v>9780511978098</v>
      </c>
      <c r="B10620" t="s">
        <v>22587</v>
      </c>
      <c r="C10620" t="s">
        <v>22588</v>
      </c>
      <c r="D10620">
        <v>2011</v>
      </c>
      <c r="E10620" t="s">
        <v>66</v>
      </c>
      <c r="F10620" t="s">
        <v>67</v>
      </c>
      <c r="G10620"/>
      <c r="H10620" s="23">
        <v>40882</v>
      </c>
      <c r="I10620" s="23">
        <v>40745</v>
      </c>
      <c r="J10620" t="s">
        <v>23</v>
      </c>
      <c r="K10620" t="s">
        <v>14494</v>
      </c>
    </row>
    <row r="10621" spans="1:11" x14ac:dyDescent="0.25">
      <c r="A10621" s="24">
        <v>9780511524127</v>
      </c>
      <c r="B10621" t="s">
        <v>22589</v>
      </c>
      <c r="C10621" t="s">
        <v>22590</v>
      </c>
      <c r="D10621">
        <v>1994</v>
      </c>
      <c r="E10621" t="s">
        <v>66</v>
      </c>
      <c r="F10621" t="s">
        <v>67</v>
      </c>
      <c r="G10621"/>
      <c r="H10621" s="23">
        <v>40127</v>
      </c>
      <c r="I10621" s="23">
        <v>34543</v>
      </c>
      <c r="J10621" t="s">
        <v>995</v>
      </c>
      <c r="K10621" t="s">
        <v>22591</v>
      </c>
    </row>
    <row r="10622" spans="1:11" x14ac:dyDescent="0.25">
      <c r="A10622" s="24">
        <v>9781139017664</v>
      </c>
      <c r="B10622" t="s">
        <v>22592</v>
      </c>
      <c r="C10622" t="s">
        <v>22593</v>
      </c>
      <c r="D10622">
        <v>2012</v>
      </c>
      <c r="E10622" t="s">
        <v>66</v>
      </c>
      <c r="F10622" t="s">
        <v>67</v>
      </c>
      <c r="G10622"/>
      <c r="H10622" s="23">
        <v>41187</v>
      </c>
      <c r="I10622" s="23">
        <v>41176</v>
      </c>
      <c r="J10622" t="s">
        <v>68</v>
      </c>
      <c r="K10622" t="s">
        <v>69</v>
      </c>
    </row>
    <row r="10623" spans="1:11" x14ac:dyDescent="0.25">
      <c r="A10623" s="24">
        <v>9781139035682</v>
      </c>
      <c r="B10623" t="s">
        <v>22594</v>
      </c>
      <c r="C10623" t="s">
        <v>1413</v>
      </c>
      <c r="D10623">
        <v>2012</v>
      </c>
      <c r="E10623" t="s">
        <v>66</v>
      </c>
      <c r="F10623" t="s">
        <v>67</v>
      </c>
      <c r="G10623"/>
      <c r="H10623" s="23">
        <v>41004</v>
      </c>
      <c r="I10623" s="23">
        <v>40987</v>
      </c>
      <c r="J10623" t="s">
        <v>947</v>
      </c>
      <c r="K10623" t="s">
        <v>1081</v>
      </c>
    </row>
    <row r="10624" spans="1:11" x14ac:dyDescent="0.25">
      <c r="A10624" s="24">
        <v>9780511627033</v>
      </c>
      <c r="B10624" t="s">
        <v>22595</v>
      </c>
      <c r="C10624" t="s">
        <v>10284</v>
      </c>
      <c r="D10624">
        <v>2010</v>
      </c>
      <c r="E10624" t="s">
        <v>66</v>
      </c>
      <c r="F10624" t="s">
        <v>67</v>
      </c>
      <c r="G10624"/>
      <c r="H10624" s="23">
        <v>40204</v>
      </c>
      <c r="I10624" s="23">
        <v>39996</v>
      </c>
      <c r="J10624" t="s">
        <v>223</v>
      </c>
      <c r="K10624" t="s">
        <v>285</v>
      </c>
    </row>
    <row r="10625" spans="1:11" x14ac:dyDescent="0.25">
      <c r="A10625" s="24">
        <v>9780511783043</v>
      </c>
      <c r="B10625" t="s">
        <v>22596</v>
      </c>
      <c r="C10625" t="s">
        <v>2425</v>
      </c>
      <c r="D10625">
        <v>2015</v>
      </c>
      <c r="E10625" t="s">
        <v>66</v>
      </c>
      <c r="F10625" t="s">
        <v>67</v>
      </c>
      <c r="G10625"/>
      <c r="H10625" s="23">
        <v>42068</v>
      </c>
      <c r="I10625" s="23">
        <v>42061</v>
      </c>
      <c r="J10625" t="s">
        <v>193</v>
      </c>
      <c r="K10625" t="s">
        <v>22597</v>
      </c>
    </row>
    <row r="10626" spans="1:11" x14ac:dyDescent="0.25">
      <c r="A10626" s="24">
        <v>9780511721465</v>
      </c>
      <c r="B10626" t="s">
        <v>22598</v>
      </c>
      <c r="C10626" t="s">
        <v>22599</v>
      </c>
      <c r="D10626">
        <v>2006</v>
      </c>
      <c r="E10626" t="s">
        <v>66</v>
      </c>
      <c r="F10626" t="s">
        <v>67</v>
      </c>
      <c r="G10626"/>
      <c r="H10626" s="23">
        <v>40301</v>
      </c>
      <c r="I10626" s="23">
        <v>39002</v>
      </c>
      <c r="J10626" t="s">
        <v>20</v>
      </c>
      <c r="K10626" t="s">
        <v>1543</v>
      </c>
    </row>
    <row r="10627" spans="1:11" x14ac:dyDescent="0.25">
      <c r="A10627" s="24">
        <v>9781139452991</v>
      </c>
      <c r="B10627" t="s">
        <v>22600</v>
      </c>
      <c r="C10627" t="s">
        <v>22601</v>
      </c>
      <c r="D10627">
        <v>1899</v>
      </c>
      <c r="E10627" t="s">
        <v>66</v>
      </c>
      <c r="F10627" t="s">
        <v>67</v>
      </c>
      <c r="G10627"/>
      <c r="H10627" s="23">
        <v>41399</v>
      </c>
      <c r="I10627" s="23">
        <v>41137</v>
      </c>
      <c r="J10627" t="s">
        <v>2343</v>
      </c>
      <c r="K10627" t="s">
        <v>3129</v>
      </c>
    </row>
    <row r="10628" spans="1:11" x14ac:dyDescent="0.25">
      <c r="A10628" s="24">
        <v>9781316339930</v>
      </c>
      <c r="B10628" t="s">
        <v>22602</v>
      </c>
      <c r="C10628" t="s">
        <v>22603</v>
      </c>
      <c r="D10628">
        <v>2017</v>
      </c>
      <c r="E10628" t="s">
        <v>66</v>
      </c>
      <c r="F10628" t="s">
        <v>67</v>
      </c>
      <c r="G10628"/>
      <c r="H10628" s="23">
        <v>42741</v>
      </c>
      <c r="I10628" s="23">
        <v>42695</v>
      </c>
      <c r="J10628" t="s">
        <v>91</v>
      </c>
      <c r="K10628" t="s">
        <v>7339</v>
      </c>
    </row>
    <row r="10629" spans="1:11" x14ac:dyDescent="0.25">
      <c r="A10629" s="24">
        <v>9781107283954</v>
      </c>
      <c r="B10629" t="s">
        <v>22604</v>
      </c>
      <c r="C10629" t="s">
        <v>22605</v>
      </c>
      <c r="D10629">
        <v>2017</v>
      </c>
      <c r="E10629" t="s">
        <v>66</v>
      </c>
      <c r="F10629" t="s">
        <v>67</v>
      </c>
      <c r="G10629"/>
      <c r="H10629" s="23">
        <v>43083</v>
      </c>
      <c r="I10629" s="23">
        <v>43097</v>
      </c>
      <c r="J10629" t="s">
        <v>12336</v>
      </c>
      <c r="K10629" t="s">
        <v>22606</v>
      </c>
    </row>
    <row r="10630" spans="1:11" x14ac:dyDescent="0.25">
      <c r="A10630" s="24">
        <v>9780511735950</v>
      </c>
      <c r="B10630" t="s">
        <v>22607</v>
      </c>
      <c r="C10630" t="s">
        <v>22608</v>
      </c>
      <c r="D10630">
        <v>2012</v>
      </c>
      <c r="E10630" t="s">
        <v>66</v>
      </c>
      <c r="F10630" t="s">
        <v>67</v>
      </c>
      <c r="G10630"/>
      <c r="H10630" s="23">
        <v>41065</v>
      </c>
      <c r="I10630" s="23">
        <v>40787</v>
      </c>
      <c r="J10630" t="s">
        <v>2472</v>
      </c>
      <c r="K10630" t="s">
        <v>2473</v>
      </c>
    </row>
    <row r="10631" spans="1:11" x14ac:dyDescent="0.25">
      <c r="A10631" s="24">
        <v>9780511497148</v>
      </c>
      <c r="B10631" t="s">
        <v>22609</v>
      </c>
      <c r="C10631" t="s">
        <v>22610</v>
      </c>
      <c r="D10631">
        <v>2000</v>
      </c>
      <c r="E10631" t="s">
        <v>66</v>
      </c>
      <c r="F10631" t="s">
        <v>67</v>
      </c>
      <c r="G10631"/>
      <c r="H10631" s="23">
        <v>40057</v>
      </c>
      <c r="I10631" s="23">
        <v>36860</v>
      </c>
      <c r="J10631" t="s">
        <v>91</v>
      </c>
      <c r="K10631" t="s">
        <v>10702</v>
      </c>
    </row>
    <row r="10632" spans="1:11" x14ac:dyDescent="0.25">
      <c r="A10632" s="24">
        <v>9780511703591</v>
      </c>
      <c r="B10632" t="s">
        <v>22611</v>
      </c>
      <c r="C10632" t="s">
        <v>988</v>
      </c>
      <c r="D10632">
        <v>1899</v>
      </c>
      <c r="E10632" t="s">
        <v>66</v>
      </c>
      <c r="F10632" t="s">
        <v>67</v>
      </c>
      <c r="G10632"/>
      <c r="H10632" s="23">
        <v>40419</v>
      </c>
      <c r="I10632" s="23">
        <v>40014</v>
      </c>
      <c r="J10632" t="s">
        <v>22</v>
      </c>
      <c r="K10632" t="s">
        <v>10890</v>
      </c>
    </row>
    <row r="10633" spans="1:11" x14ac:dyDescent="0.25">
      <c r="A10633" s="24">
        <v>9781107446076</v>
      </c>
      <c r="B10633" t="s">
        <v>22612</v>
      </c>
      <c r="C10633" t="s">
        <v>266</v>
      </c>
      <c r="D10633">
        <v>1899</v>
      </c>
      <c r="E10633" t="s">
        <v>66</v>
      </c>
      <c r="F10633" t="s">
        <v>67</v>
      </c>
      <c r="G10633"/>
      <c r="H10633" s="23">
        <v>42009</v>
      </c>
      <c r="I10633" s="23">
        <v>41837</v>
      </c>
      <c r="J10633" t="s">
        <v>302</v>
      </c>
      <c r="K10633" t="s">
        <v>903</v>
      </c>
    </row>
    <row r="10634" spans="1:11" x14ac:dyDescent="0.25">
      <c r="A10634" s="24">
        <v>9781139177603</v>
      </c>
      <c r="B10634" t="s">
        <v>22613</v>
      </c>
      <c r="C10634" t="s">
        <v>16894</v>
      </c>
      <c r="D10634">
        <v>1899</v>
      </c>
      <c r="E10634" t="s">
        <v>66</v>
      </c>
      <c r="F10634" t="s">
        <v>67</v>
      </c>
      <c r="G10634"/>
      <c r="H10634" s="23">
        <v>41034</v>
      </c>
      <c r="I10634" s="23">
        <v>40976</v>
      </c>
      <c r="J10634" t="s">
        <v>18</v>
      </c>
      <c r="K10634" t="s">
        <v>1681</v>
      </c>
    </row>
    <row r="10635" spans="1:11" x14ac:dyDescent="0.25">
      <c r="A10635" s="24">
        <v>9780511521744</v>
      </c>
      <c r="B10635" t="s">
        <v>22614</v>
      </c>
      <c r="C10635" t="s">
        <v>22615</v>
      </c>
      <c r="D10635">
        <v>1992</v>
      </c>
      <c r="E10635" t="s">
        <v>66</v>
      </c>
      <c r="F10635" t="s">
        <v>67</v>
      </c>
      <c r="G10635"/>
      <c r="H10635" s="23">
        <v>40078</v>
      </c>
      <c r="I10635" s="23">
        <v>33808</v>
      </c>
      <c r="J10635" t="s">
        <v>947</v>
      </c>
      <c r="K10635" t="s">
        <v>2622</v>
      </c>
    </row>
    <row r="10636" spans="1:11" x14ac:dyDescent="0.25">
      <c r="A10636" s="24">
        <v>9781108348867</v>
      </c>
      <c r="B10636" t="s">
        <v>22616</v>
      </c>
      <c r="C10636" t="s">
        <v>12796</v>
      </c>
      <c r="D10636">
        <v>2018</v>
      </c>
      <c r="E10636" t="s">
        <v>66</v>
      </c>
      <c r="F10636" t="s">
        <v>67</v>
      </c>
      <c r="G10636"/>
      <c r="H10636" s="23">
        <v>43231</v>
      </c>
      <c r="I10636" s="23">
        <v>43244</v>
      </c>
      <c r="J10636" t="s">
        <v>91</v>
      </c>
      <c r="K10636" t="s">
        <v>11366</v>
      </c>
    </row>
    <row r="10637" spans="1:11" x14ac:dyDescent="0.25">
      <c r="A10637" s="24">
        <v>9780511522765</v>
      </c>
      <c r="B10637" t="s">
        <v>22617</v>
      </c>
      <c r="C10637" t="s">
        <v>22618</v>
      </c>
      <c r="D10637">
        <v>1991</v>
      </c>
      <c r="E10637" t="s">
        <v>66</v>
      </c>
      <c r="F10637" t="s">
        <v>67</v>
      </c>
      <c r="G10637"/>
      <c r="H10637" s="23">
        <v>40073</v>
      </c>
      <c r="I10637" s="23">
        <v>33571</v>
      </c>
      <c r="J10637" t="s">
        <v>91</v>
      </c>
      <c r="K10637" t="s">
        <v>6502</v>
      </c>
    </row>
    <row r="10638" spans="1:11" x14ac:dyDescent="0.25">
      <c r="A10638" s="24">
        <v>9781139107853</v>
      </c>
      <c r="B10638" t="s">
        <v>22619</v>
      </c>
      <c r="C10638" t="s">
        <v>14621</v>
      </c>
      <c r="D10638">
        <v>2012</v>
      </c>
      <c r="E10638" t="s">
        <v>66</v>
      </c>
      <c r="F10638" t="s">
        <v>67</v>
      </c>
      <c r="G10638"/>
      <c r="H10638" s="23">
        <v>41187</v>
      </c>
      <c r="I10638" s="23">
        <v>41158</v>
      </c>
      <c r="J10638" t="s">
        <v>597</v>
      </c>
      <c r="K10638" t="s">
        <v>22620</v>
      </c>
    </row>
    <row r="10639" spans="1:11" x14ac:dyDescent="0.25">
      <c r="A10639" s="24">
        <v>9781316530115</v>
      </c>
      <c r="B10639" t="s">
        <v>22621</v>
      </c>
      <c r="C10639" t="s">
        <v>22622</v>
      </c>
      <c r="D10639">
        <v>2013</v>
      </c>
      <c r="E10639" t="s">
        <v>66</v>
      </c>
      <c r="F10639" t="s">
        <v>67</v>
      </c>
      <c r="G10639"/>
      <c r="H10639" s="23">
        <v>42526</v>
      </c>
      <c r="I10639" s="23">
        <v>41543</v>
      </c>
      <c r="J10639" t="s">
        <v>3662</v>
      </c>
      <c r="K10639" t="s">
        <v>12154</v>
      </c>
    </row>
    <row r="10640" spans="1:11" x14ac:dyDescent="0.25">
      <c r="A10640" s="24">
        <v>9781139207218</v>
      </c>
      <c r="B10640" t="s">
        <v>22623</v>
      </c>
      <c r="C10640" t="s">
        <v>22624</v>
      </c>
      <c r="D10640">
        <v>1899</v>
      </c>
      <c r="E10640" t="s">
        <v>66</v>
      </c>
      <c r="F10640" t="s">
        <v>67</v>
      </c>
      <c r="G10640"/>
      <c r="H10640" s="23">
        <v>42313</v>
      </c>
      <c r="I10640" s="23">
        <v>40996</v>
      </c>
      <c r="J10640" t="s">
        <v>19</v>
      </c>
      <c r="K10640" t="s">
        <v>3751</v>
      </c>
    </row>
    <row r="10641" spans="1:11" x14ac:dyDescent="0.25">
      <c r="A10641" s="24">
        <v>9780511486937</v>
      </c>
      <c r="B10641" t="s">
        <v>22625</v>
      </c>
      <c r="C10641" t="s">
        <v>16150</v>
      </c>
      <c r="D10641">
        <v>2003</v>
      </c>
      <c r="E10641" t="s">
        <v>66</v>
      </c>
      <c r="F10641" t="s">
        <v>67</v>
      </c>
      <c r="G10641"/>
      <c r="H10641" s="23">
        <v>40078</v>
      </c>
      <c r="I10641" s="23">
        <v>37637</v>
      </c>
      <c r="J10641" t="s">
        <v>35</v>
      </c>
      <c r="K10641" t="s">
        <v>744</v>
      </c>
    </row>
    <row r="10642" spans="1:11" x14ac:dyDescent="0.25">
      <c r="A10642" s="24">
        <v>9780511852053</v>
      </c>
      <c r="B10642" t="s">
        <v>22626</v>
      </c>
      <c r="C10642" t="s">
        <v>22627</v>
      </c>
      <c r="D10642">
        <v>2012</v>
      </c>
      <c r="E10642" t="s">
        <v>66</v>
      </c>
      <c r="F10642" t="s">
        <v>67</v>
      </c>
      <c r="G10642"/>
      <c r="H10642" s="23">
        <v>41065</v>
      </c>
      <c r="I10642" s="23">
        <v>40731</v>
      </c>
      <c r="J10642" t="s">
        <v>18</v>
      </c>
      <c r="K10642" t="s">
        <v>524</v>
      </c>
    </row>
    <row r="10643" spans="1:11" x14ac:dyDescent="0.25">
      <c r="A10643" s="24">
        <v>9780511695728</v>
      </c>
      <c r="B10643" t="s">
        <v>22628</v>
      </c>
      <c r="C10643" t="s">
        <v>22629</v>
      </c>
      <c r="D10643">
        <v>1899</v>
      </c>
      <c r="E10643" t="s">
        <v>66</v>
      </c>
      <c r="F10643" t="s">
        <v>67</v>
      </c>
      <c r="G10643"/>
      <c r="H10643" s="23">
        <v>40760</v>
      </c>
      <c r="I10643" s="23">
        <v>40421</v>
      </c>
      <c r="J10643" t="s">
        <v>149</v>
      </c>
      <c r="K10643" t="s">
        <v>169</v>
      </c>
    </row>
    <row r="10644" spans="1:11" x14ac:dyDescent="0.25">
      <c r="A10644" s="24">
        <v>9781316018316</v>
      </c>
      <c r="B10644" t="s">
        <v>22630</v>
      </c>
      <c r="C10644" t="s">
        <v>22631</v>
      </c>
      <c r="D10644">
        <v>1899</v>
      </c>
      <c r="E10644" t="s">
        <v>66</v>
      </c>
      <c r="F10644" t="s">
        <v>67</v>
      </c>
      <c r="G10644"/>
      <c r="H10644" s="23">
        <v>42160</v>
      </c>
      <c r="I10644" s="23">
        <v>42082</v>
      </c>
      <c r="J10644" t="s">
        <v>91</v>
      </c>
      <c r="K10644" t="s">
        <v>5082</v>
      </c>
    </row>
    <row r="10645" spans="1:11" x14ac:dyDescent="0.25">
      <c r="A10645" s="24">
        <v>9781571136060</v>
      </c>
      <c r="B10645" t="s">
        <v>22632</v>
      </c>
      <c r="C10645" t="s">
        <v>22633</v>
      </c>
      <c r="D10645">
        <v>2002</v>
      </c>
      <c r="E10645" t="s">
        <v>197</v>
      </c>
      <c r="F10645" t="s">
        <v>67</v>
      </c>
      <c r="G10645"/>
      <c r="H10645" s="23">
        <v>42853</v>
      </c>
      <c r="I10645" s="23">
        <v>37500</v>
      </c>
      <c r="J10645" t="s">
        <v>223</v>
      </c>
      <c r="K10645" t="s">
        <v>319</v>
      </c>
    </row>
    <row r="10646" spans="1:11" x14ac:dyDescent="0.25">
      <c r="A10646" s="24">
        <v>9781316471043</v>
      </c>
      <c r="B10646" t="s">
        <v>22634</v>
      </c>
      <c r="C10646" t="s">
        <v>12744</v>
      </c>
      <c r="D10646">
        <v>2016</v>
      </c>
      <c r="E10646" t="s">
        <v>66</v>
      </c>
      <c r="F10646" t="s">
        <v>67</v>
      </c>
      <c r="G10646"/>
      <c r="H10646" s="23">
        <v>42434</v>
      </c>
      <c r="I10646" s="23">
        <v>42460</v>
      </c>
      <c r="J10646" t="s">
        <v>22</v>
      </c>
      <c r="K10646" t="s">
        <v>12745</v>
      </c>
    </row>
    <row r="10647" spans="1:11" x14ac:dyDescent="0.25">
      <c r="A10647" s="24">
        <v>9780511756115</v>
      </c>
      <c r="B10647" t="s">
        <v>22635</v>
      </c>
      <c r="C10647" t="s">
        <v>703</v>
      </c>
      <c r="D10647">
        <v>2005</v>
      </c>
      <c r="E10647" t="s">
        <v>66</v>
      </c>
      <c r="F10647" t="s">
        <v>67</v>
      </c>
      <c r="G10647"/>
      <c r="H10647" s="23">
        <v>40333</v>
      </c>
      <c r="I10647" s="23">
        <v>38586</v>
      </c>
      <c r="J10647" t="s">
        <v>288</v>
      </c>
      <c r="K10647" t="s">
        <v>704</v>
      </c>
    </row>
    <row r="10648" spans="1:11" x14ac:dyDescent="0.25">
      <c r="A10648" s="24">
        <v>9781108612364</v>
      </c>
      <c r="B10648" t="s">
        <v>22636</v>
      </c>
      <c r="C10648" t="s">
        <v>22637</v>
      </c>
      <c r="D10648">
        <v>2019</v>
      </c>
      <c r="E10648" t="s">
        <v>66</v>
      </c>
      <c r="F10648" t="s">
        <v>67</v>
      </c>
      <c r="G10648"/>
      <c r="H10648" s="23">
        <v>43672</v>
      </c>
      <c r="I10648" s="23">
        <v>43692</v>
      </c>
      <c r="J10648" t="s">
        <v>1005</v>
      </c>
      <c r="K10648" t="s">
        <v>3135</v>
      </c>
    </row>
    <row r="10649" spans="1:11" x14ac:dyDescent="0.25">
      <c r="A10649" s="24">
        <v>9780511791307</v>
      </c>
      <c r="B10649" t="s">
        <v>22638</v>
      </c>
      <c r="C10649" t="s">
        <v>22639</v>
      </c>
      <c r="D10649">
        <v>2006</v>
      </c>
      <c r="E10649" t="s">
        <v>66</v>
      </c>
      <c r="F10649" t="s">
        <v>67</v>
      </c>
      <c r="G10649"/>
      <c r="H10649" s="23">
        <v>41157</v>
      </c>
      <c r="I10649" s="23">
        <v>38733</v>
      </c>
      <c r="J10649" t="s">
        <v>254</v>
      </c>
      <c r="K10649" t="s">
        <v>1474</v>
      </c>
    </row>
    <row r="10650" spans="1:11" x14ac:dyDescent="0.25">
      <c r="A10650" s="24">
        <v>9781108381673</v>
      </c>
      <c r="B10650" t="s">
        <v>22640</v>
      </c>
      <c r="C10650" t="s">
        <v>22641</v>
      </c>
      <c r="D10650">
        <v>2018</v>
      </c>
      <c r="E10650" t="s">
        <v>66</v>
      </c>
      <c r="F10650" t="s">
        <v>67</v>
      </c>
      <c r="G10650"/>
      <c r="H10650" s="23">
        <v>43325</v>
      </c>
      <c r="I10650" s="23">
        <v>43335</v>
      </c>
      <c r="J10650" t="s">
        <v>21</v>
      </c>
      <c r="K10650" t="s">
        <v>22642</v>
      </c>
    </row>
    <row r="10651" spans="1:11" x14ac:dyDescent="0.25">
      <c r="A10651" s="24">
        <v>9781139035699</v>
      </c>
      <c r="B10651" t="s">
        <v>22643</v>
      </c>
      <c r="C10651" t="s">
        <v>22644</v>
      </c>
      <c r="D10651">
        <v>2013</v>
      </c>
      <c r="E10651" t="s">
        <v>66</v>
      </c>
      <c r="F10651" t="s">
        <v>67</v>
      </c>
      <c r="G10651"/>
      <c r="H10651" s="23">
        <v>41583</v>
      </c>
      <c r="I10651" s="23">
        <v>41596</v>
      </c>
      <c r="J10651" t="s">
        <v>31</v>
      </c>
      <c r="K10651" t="s">
        <v>140</v>
      </c>
    </row>
    <row r="10652" spans="1:11" x14ac:dyDescent="0.25">
      <c r="A10652" s="24">
        <v>9781139567312</v>
      </c>
      <c r="B10652" t="s">
        <v>22645</v>
      </c>
      <c r="C10652" t="s">
        <v>3771</v>
      </c>
      <c r="D10652">
        <v>2014</v>
      </c>
      <c r="E10652" t="s">
        <v>66</v>
      </c>
      <c r="F10652" t="s">
        <v>67</v>
      </c>
      <c r="G10652"/>
      <c r="H10652" s="23">
        <v>41675</v>
      </c>
      <c r="I10652" s="23">
        <v>41680</v>
      </c>
      <c r="J10652" t="s">
        <v>68</v>
      </c>
      <c r="K10652" t="s">
        <v>22646</v>
      </c>
    </row>
    <row r="10653" spans="1:11" x14ac:dyDescent="0.25">
      <c r="A10653" s="24">
        <v>9781139051064</v>
      </c>
      <c r="B10653" t="s">
        <v>22647</v>
      </c>
      <c r="C10653" t="s">
        <v>22648</v>
      </c>
      <c r="D10653">
        <v>1899</v>
      </c>
      <c r="E10653" t="s">
        <v>66</v>
      </c>
      <c r="F10653" t="s">
        <v>67</v>
      </c>
      <c r="G10653"/>
      <c r="H10653" s="23">
        <v>40793</v>
      </c>
      <c r="I10653" s="23">
        <v>40696</v>
      </c>
      <c r="J10653" t="s">
        <v>119</v>
      </c>
      <c r="K10653" t="s">
        <v>7176</v>
      </c>
    </row>
    <row r="10654" spans="1:11" x14ac:dyDescent="0.25">
      <c r="A10654" s="24">
        <v>9780511806612</v>
      </c>
      <c r="B10654" t="s">
        <v>22649</v>
      </c>
      <c r="C10654" t="s">
        <v>22650</v>
      </c>
      <c r="D10654">
        <v>2005</v>
      </c>
      <c r="E10654" t="s">
        <v>66</v>
      </c>
      <c r="F10654" t="s">
        <v>67</v>
      </c>
      <c r="G10654"/>
      <c r="H10654" s="23">
        <v>41065</v>
      </c>
      <c r="I10654" s="23">
        <v>38673</v>
      </c>
      <c r="J10654" t="s">
        <v>379</v>
      </c>
      <c r="K10654" t="s">
        <v>21892</v>
      </c>
    </row>
    <row r="10655" spans="1:11" x14ac:dyDescent="0.25">
      <c r="A10655" s="24">
        <v>9781316272466</v>
      </c>
      <c r="B10655" t="s">
        <v>22651</v>
      </c>
      <c r="C10655" t="s">
        <v>22652</v>
      </c>
      <c r="D10655">
        <v>2017</v>
      </c>
      <c r="E10655" t="s">
        <v>66</v>
      </c>
      <c r="F10655" t="s">
        <v>67</v>
      </c>
      <c r="G10655"/>
      <c r="H10655" s="23">
        <v>42782</v>
      </c>
      <c r="I10655" s="23">
        <v>42789</v>
      </c>
      <c r="J10655" t="s">
        <v>18</v>
      </c>
      <c r="K10655" t="s">
        <v>710</v>
      </c>
    </row>
    <row r="10656" spans="1:11" x14ac:dyDescent="0.25">
      <c r="A10656" s="24">
        <v>9781107281851</v>
      </c>
      <c r="B10656" t="s">
        <v>22653</v>
      </c>
      <c r="C10656" t="s">
        <v>22654</v>
      </c>
      <c r="D10656">
        <v>1899</v>
      </c>
      <c r="E10656" t="s">
        <v>66</v>
      </c>
      <c r="F10656" t="s">
        <v>67</v>
      </c>
      <c r="G10656"/>
      <c r="H10656" s="23">
        <v>41948</v>
      </c>
      <c r="I10656" s="23">
        <v>41753</v>
      </c>
      <c r="J10656" t="s">
        <v>447</v>
      </c>
      <c r="K10656" t="s">
        <v>448</v>
      </c>
    </row>
    <row r="10657" spans="1:11" x14ac:dyDescent="0.25">
      <c r="A10657" s="24">
        <v>9781139814379</v>
      </c>
      <c r="B10657" t="s">
        <v>22655</v>
      </c>
      <c r="C10657" t="s">
        <v>13144</v>
      </c>
      <c r="D10657">
        <v>1899</v>
      </c>
      <c r="E10657" t="s">
        <v>66</v>
      </c>
      <c r="F10657" t="s">
        <v>67</v>
      </c>
      <c r="G10657"/>
      <c r="H10657" s="23">
        <v>41917</v>
      </c>
      <c r="I10657" s="23">
        <v>41459</v>
      </c>
      <c r="J10657" t="s">
        <v>1276</v>
      </c>
      <c r="K10657" t="s">
        <v>13182</v>
      </c>
    </row>
    <row r="10658" spans="1:11" x14ac:dyDescent="0.25">
      <c r="A10658" s="24">
        <v>9781139207584</v>
      </c>
      <c r="B10658" t="s">
        <v>13848</v>
      </c>
      <c r="C10658" t="s">
        <v>1413</v>
      </c>
      <c r="D10658">
        <v>1899</v>
      </c>
      <c r="E10658" t="s">
        <v>66</v>
      </c>
      <c r="F10658" t="s">
        <v>67</v>
      </c>
      <c r="G10658"/>
      <c r="H10658" s="23">
        <v>42343</v>
      </c>
      <c r="I10658" s="23">
        <v>41228</v>
      </c>
      <c r="J10658" t="s">
        <v>4840</v>
      </c>
      <c r="K10658" t="s">
        <v>11795</v>
      </c>
    </row>
    <row r="10659" spans="1:11" x14ac:dyDescent="0.25">
      <c r="A10659" s="24">
        <v>9780511518706</v>
      </c>
      <c r="B10659" t="s">
        <v>22656</v>
      </c>
      <c r="C10659" t="s">
        <v>3682</v>
      </c>
      <c r="D10659">
        <v>1993</v>
      </c>
      <c r="E10659" t="s">
        <v>66</v>
      </c>
      <c r="F10659" t="s">
        <v>67</v>
      </c>
      <c r="G10659"/>
      <c r="H10659" s="23">
        <v>40086</v>
      </c>
      <c r="I10659" s="23">
        <v>34172</v>
      </c>
      <c r="J10659" t="s">
        <v>17556</v>
      </c>
      <c r="K10659" t="s">
        <v>22657</v>
      </c>
    </row>
    <row r="10660" spans="1:11" x14ac:dyDescent="0.25">
      <c r="A10660" s="24">
        <v>9780511510977</v>
      </c>
      <c r="B10660" t="s">
        <v>22658</v>
      </c>
      <c r="C10660" t="s">
        <v>22659</v>
      </c>
      <c r="D10660">
        <v>2006</v>
      </c>
      <c r="E10660" t="s">
        <v>66</v>
      </c>
      <c r="F10660" t="s">
        <v>67</v>
      </c>
      <c r="G10660"/>
      <c r="H10660" s="23">
        <v>40025</v>
      </c>
      <c r="I10660" s="23">
        <v>39077</v>
      </c>
      <c r="J10660" t="s">
        <v>1561</v>
      </c>
      <c r="K10660" t="s">
        <v>10328</v>
      </c>
    </row>
    <row r="10661" spans="1:11" x14ac:dyDescent="0.25">
      <c r="A10661" s="24">
        <v>9781782043843</v>
      </c>
      <c r="B10661" t="s">
        <v>22660</v>
      </c>
      <c r="C10661" t="s">
        <v>5361</v>
      </c>
      <c r="D10661">
        <v>2014</v>
      </c>
      <c r="E10661" t="s">
        <v>197</v>
      </c>
      <c r="F10661" t="s">
        <v>67</v>
      </c>
      <c r="G10661"/>
      <c r="H10661" s="23">
        <v>41948</v>
      </c>
      <c r="I10661" s="23">
        <v>41928</v>
      </c>
      <c r="J10661" t="s">
        <v>22</v>
      </c>
      <c r="K10661" t="s">
        <v>18488</v>
      </c>
    </row>
    <row r="10662" spans="1:11" x14ac:dyDescent="0.25">
      <c r="A10662" s="24">
        <v>9781782046837</v>
      </c>
      <c r="B10662" t="s">
        <v>22661</v>
      </c>
      <c r="C10662" t="s">
        <v>17717</v>
      </c>
      <c r="D10662">
        <v>2016</v>
      </c>
      <c r="E10662" t="s">
        <v>197</v>
      </c>
      <c r="F10662" t="s">
        <v>67</v>
      </c>
      <c r="G10662"/>
      <c r="H10662" s="23">
        <v>42405</v>
      </c>
      <c r="I10662" s="23">
        <v>42339</v>
      </c>
      <c r="J10662" t="s">
        <v>22</v>
      </c>
      <c r="K10662" t="s">
        <v>532</v>
      </c>
    </row>
    <row r="10663" spans="1:11" x14ac:dyDescent="0.25">
      <c r="A10663" s="24">
        <v>9780511518607</v>
      </c>
      <c r="B10663" t="s">
        <v>22662</v>
      </c>
      <c r="C10663" t="s">
        <v>22663</v>
      </c>
      <c r="D10663">
        <v>1950</v>
      </c>
      <c r="E10663" t="s">
        <v>66</v>
      </c>
      <c r="F10663" t="s">
        <v>67</v>
      </c>
      <c r="G10663"/>
      <c r="H10663" s="23">
        <v>40049</v>
      </c>
      <c r="I10663" s="23">
        <v>18264</v>
      </c>
      <c r="J10663" t="s">
        <v>11</v>
      </c>
      <c r="K10663" t="s">
        <v>1124</v>
      </c>
    </row>
    <row r="10664" spans="1:11" x14ac:dyDescent="0.25">
      <c r="A10664" s="24">
        <v>9781139093477</v>
      </c>
      <c r="B10664" t="s">
        <v>8060</v>
      </c>
      <c r="C10664" t="s">
        <v>8061</v>
      </c>
      <c r="D10664">
        <v>1899</v>
      </c>
      <c r="E10664" t="s">
        <v>66</v>
      </c>
      <c r="F10664" t="s">
        <v>67</v>
      </c>
      <c r="G10664"/>
      <c r="H10664" s="23">
        <v>41034</v>
      </c>
      <c r="I10664" s="23">
        <v>40885</v>
      </c>
      <c r="J10664" t="s">
        <v>21</v>
      </c>
      <c r="K10664" t="s">
        <v>610</v>
      </c>
    </row>
    <row r="10665" spans="1:11" x14ac:dyDescent="0.25">
      <c r="A10665" s="24">
        <v>9781108582780</v>
      </c>
      <c r="B10665" t="s">
        <v>22664</v>
      </c>
      <c r="C10665" t="s">
        <v>22665</v>
      </c>
      <c r="D10665">
        <v>2019</v>
      </c>
      <c r="E10665" t="s">
        <v>66</v>
      </c>
      <c r="F10665" t="s">
        <v>67</v>
      </c>
      <c r="G10665"/>
      <c r="H10665" s="23">
        <v>43517</v>
      </c>
      <c r="I10665" s="23">
        <v>43517</v>
      </c>
      <c r="J10665" t="s">
        <v>20</v>
      </c>
      <c r="K10665" t="s">
        <v>15395</v>
      </c>
    </row>
    <row r="10666" spans="1:11" x14ac:dyDescent="0.25">
      <c r="A10666" s="24">
        <v>9781316716991</v>
      </c>
      <c r="B10666" t="s">
        <v>22666</v>
      </c>
      <c r="C10666" t="s">
        <v>22667</v>
      </c>
      <c r="D10666">
        <v>2017</v>
      </c>
      <c r="E10666" t="s">
        <v>66</v>
      </c>
      <c r="F10666" t="s">
        <v>67</v>
      </c>
      <c r="G10666"/>
      <c r="H10666" s="23">
        <v>42818</v>
      </c>
      <c r="I10666" s="23">
        <v>42796</v>
      </c>
      <c r="J10666" t="s">
        <v>3231</v>
      </c>
      <c r="K10666" t="s">
        <v>3232</v>
      </c>
    </row>
    <row r="10667" spans="1:11" x14ac:dyDescent="0.25">
      <c r="A10667" s="24">
        <v>9781107256736</v>
      </c>
      <c r="B10667" t="s">
        <v>22668</v>
      </c>
      <c r="C10667" t="s">
        <v>22669</v>
      </c>
      <c r="D10667">
        <v>2013</v>
      </c>
      <c r="E10667" t="s">
        <v>66</v>
      </c>
      <c r="F10667" t="s">
        <v>67</v>
      </c>
      <c r="G10667"/>
      <c r="H10667" s="23">
        <v>41626</v>
      </c>
      <c r="I10667" s="23">
        <v>41648</v>
      </c>
      <c r="J10667" t="s">
        <v>1050</v>
      </c>
      <c r="K10667" t="s">
        <v>3973</v>
      </c>
    </row>
    <row r="10668" spans="1:11" x14ac:dyDescent="0.25">
      <c r="A10668" s="24">
        <v>9780511620966</v>
      </c>
      <c r="B10668" t="s">
        <v>22670</v>
      </c>
      <c r="C10668" t="s">
        <v>22671</v>
      </c>
      <c r="D10668">
        <v>1975</v>
      </c>
      <c r="E10668" t="s">
        <v>66</v>
      </c>
      <c r="F10668" t="s">
        <v>67</v>
      </c>
      <c r="G10668"/>
      <c r="H10668" s="23">
        <v>40204</v>
      </c>
      <c r="I10668" s="23">
        <v>27403</v>
      </c>
      <c r="J10668" t="s">
        <v>35</v>
      </c>
      <c r="K10668" t="s">
        <v>1138</v>
      </c>
    </row>
    <row r="10669" spans="1:11" x14ac:dyDescent="0.25">
      <c r="A10669" s="24">
        <v>9780511559921</v>
      </c>
      <c r="B10669" t="s">
        <v>22672</v>
      </c>
      <c r="C10669" t="s">
        <v>9926</v>
      </c>
      <c r="D10669">
        <v>1994</v>
      </c>
      <c r="E10669" t="s">
        <v>66</v>
      </c>
      <c r="F10669" t="s">
        <v>67</v>
      </c>
      <c r="G10669"/>
      <c r="H10669" s="23">
        <v>40093</v>
      </c>
      <c r="I10669" s="23">
        <v>34662</v>
      </c>
      <c r="J10669" t="s">
        <v>15</v>
      </c>
      <c r="K10669" t="s">
        <v>14853</v>
      </c>
    </row>
    <row r="10670" spans="1:11" x14ac:dyDescent="0.25">
      <c r="A10670" s="24">
        <v>9780511896156</v>
      </c>
      <c r="B10670" t="s">
        <v>22673</v>
      </c>
      <c r="C10670" t="s">
        <v>21475</v>
      </c>
      <c r="D10670">
        <v>1992</v>
      </c>
      <c r="E10670" t="s">
        <v>66</v>
      </c>
      <c r="F10670" t="s">
        <v>67</v>
      </c>
      <c r="G10670"/>
      <c r="H10670" s="23">
        <v>40973</v>
      </c>
      <c r="I10670" s="23">
        <v>33808</v>
      </c>
      <c r="J10670" t="s">
        <v>21</v>
      </c>
      <c r="K10670" t="s">
        <v>10720</v>
      </c>
    </row>
    <row r="10671" spans="1:11" x14ac:dyDescent="0.25">
      <c r="A10671" s="24">
        <v>9781139052207</v>
      </c>
      <c r="B10671" t="s">
        <v>22674</v>
      </c>
      <c r="C10671" t="s">
        <v>22675</v>
      </c>
      <c r="D10671">
        <v>1988</v>
      </c>
      <c r="E10671" t="s">
        <v>66</v>
      </c>
      <c r="F10671" t="s">
        <v>67</v>
      </c>
      <c r="G10671"/>
      <c r="H10671" s="23">
        <v>41279</v>
      </c>
      <c r="I10671" s="23">
        <v>32472</v>
      </c>
      <c r="J10671" t="s">
        <v>15</v>
      </c>
      <c r="K10671" t="s">
        <v>22676</v>
      </c>
    </row>
    <row r="10672" spans="1:11" x14ac:dyDescent="0.25">
      <c r="A10672" s="24">
        <v>9780511711176</v>
      </c>
      <c r="B10672" t="s">
        <v>22677</v>
      </c>
      <c r="C10672" t="s">
        <v>3696</v>
      </c>
      <c r="D10672">
        <v>1899</v>
      </c>
      <c r="E10672" t="s">
        <v>66</v>
      </c>
      <c r="F10672" t="s">
        <v>67</v>
      </c>
      <c r="G10672"/>
      <c r="H10672" s="23">
        <v>41399</v>
      </c>
      <c r="I10672" s="23">
        <v>40296</v>
      </c>
      <c r="J10672" t="s">
        <v>11</v>
      </c>
      <c r="K10672" t="s">
        <v>1124</v>
      </c>
    </row>
    <row r="10673" spans="1:11" x14ac:dyDescent="0.25">
      <c r="A10673" s="24">
        <v>9788323384991</v>
      </c>
      <c r="B10673" t="s">
        <v>22678</v>
      </c>
      <c r="C10673" t="s">
        <v>22679</v>
      </c>
      <c r="D10673">
        <v>2012</v>
      </c>
      <c r="E10673" t="s">
        <v>810</v>
      </c>
      <c r="F10673" t="s">
        <v>67</v>
      </c>
      <c r="G10673"/>
      <c r="H10673" s="23">
        <v>43165</v>
      </c>
      <c r="I10673" s="23">
        <v>41274</v>
      </c>
      <c r="J10673" t="s">
        <v>19</v>
      </c>
      <c r="K10673" t="s">
        <v>3947</v>
      </c>
    </row>
    <row r="10674" spans="1:11" x14ac:dyDescent="0.25">
      <c r="A10674" s="24">
        <v>9780511542039</v>
      </c>
      <c r="B10674" t="s">
        <v>22680</v>
      </c>
      <c r="C10674" t="s">
        <v>22681</v>
      </c>
      <c r="D10674">
        <v>2005</v>
      </c>
      <c r="E10674" t="s">
        <v>66</v>
      </c>
      <c r="F10674" t="s">
        <v>67</v>
      </c>
      <c r="G10674"/>
      <c r="H10674" s="23">
        <v>40023</v>
      </c>
      <c r="I10674" s="23">
        <v>38463</v>
      </c>
      <c r="J10674" t="s">
        <v>76</v>
      </c>
      <c r="K10674" t="s">
        <v>12597</v>
      </c>
    </row>
    <row r="10675" spans="1:11" x14ac:dyDescent="0.25">
      <c r="A10675" s="24">
        <v>9781139052436</v>
      </c>
      <c r="B10675" t="s">
        <v>22682</v>
      </c>
      <c r="C10675" t="s">
        <v>22683</v>
      </c>
      <c r="D10675">
        <v>2004</v>
      </c>
      <c r="E10675" t="s">
        <v>66</v>
      </c>
      <c r="F10675" t="s">
        <v>67</v>
      </c>
      <c r="G10675"/>
      <c r="H10675" s="23">
        <v>41279</v>
      </c>
      <c r="I10675" s="23">
        <v>38124</v>
      </c>
      <c r="J10675" t="s">
        <v>91</v>
      </c>
      <c r="K10675" t="s">
        <v>746</v>
      </c>
    </row>
    <row r="10676" spans="1:11" x14ac:dyDescent="0.25">
      <c r="A10676" s="24">
        <v>9780990895862</v>
      </c>
      <c r="B10676" t="s">
        <v>22684</v>
      </c>
      <c r="C10676" t="s">
        <v>5550</v>
      </c>
      <c r="D10676">
        <v>2015</v>
      </c>
      <c r="E10676" t="s">
        <v>72</v>
      </c>
      <c r="F10676" t="s">
        <v>67</v>
      </c>
      <c r="G10676"/>
      <c r="H10676" s="23">
        <v>42892</v>
      </c>
      <c r="I10676" s="23">
        <v>42187</v>
      </c>
      <c r="J10676" t="s">
        <v>19</v>
      </c>
      <c r="K10676" t="s">
        <v>510</v>
      </c>
    </row>
    <row r="10677" spans="1:11" x14ac:dyDescent="0.25">
      <c r="A10677" s="24">
        <v>9780511626791</v>
      </c>
      <c r="B10677" t="s">
        <v>22685</v>
      </c>
      <c r="C10677" t="s">
        <v>22686</v>
      </c>
      <c r="D10677">
        <v>2009</v>
      </c>
      <c r="E10677" t="s">
        <v>66</v>
      </c>
      <c r="F10677" t="s">
        <v>67</v>
      </c>
      <c r="G10677"/>
      <c r="H10677" s="23">
        <v>41065</v>
      </c>
      <c r="I10677" s="23">
        <v>39962</v>
      </c>
      <c r="J10677" t="s">
        <v>22687</v>
      </c>
      <c r="K10677" t="s">
        <v>22688</v>
      </c>
    </row>
    <row r="10678" spans="1:11" x14ac:dyDescent="0.25">
      <c r="A10678" s="24">
        <v>9780511763243</v>
      </c>
      <c r="B10678" t="s">
        <v>22689</v>
      </c>
      <c r="C10678" t="s">
        <v>12147</v>
      </c>
      <c r="D10678">
        <v>2010</v>
      </c>
      <c r="E10678" t="s">
        <v>66</v>
      </c>
      <c r="F10678" t="s">
        <v>67</v>
      </c>
      <c r="G10678"/>
      <c r="H10678" s="23">
        <v>41065</v>
      </c>
      <c r="I10678" s="23">
        <v>40514</v>
      </c>
      <c r="J10678" t="s">
        <v>1035</v>
      </c>
      <c r="K10678" t="s">
        <v>1036</v>
      </c>
    </row>
    <row r="10679" spans="1:11" x14ac:dyDescent="0.25">
      <c r="A10679" s="24">
        <v>9780511559006</v>
      </c>
      <c r="B10679" t="s">
        <v>22690</v>
      </c>
      <c r="C10679" t="s">
        <v>22691</v>
      </c>
      <c r="D10679">
        <v>1997</v>
      </c>
      <c r="E10679" t="s">
        <v>66</v>
      </c>
      <c r="F10679" t="s">
        <v>67</v>
      </c>
      <c r="G10679"/>
      <c r="H10679" s="23">
        <v>40729</v>
      </c>
      <c r="I10679" s="23">
        <v>35565</v>
      </c>
      <c r="J10679" t="s">
        <v>925</v>
      </c>
      <c r="K10679" t="s">
        <v>11604</v>
      </c>
    </row>
    <row r="10680" spans="1:11" x14ac:dyDescent="0.25">
      <c r="A10680" s="24">
        <v>9781139095501</v>
      </c>
      <c r="B10680" t="s">
        <v>22692</v>
      </c>
      <c r="C10680" t="s">
        <v>3564</v>
      </c>
      <c r="D10680">
        <v>1899</v>
      </c>
      <c r="E10680" t="s">
        <v>66</v>
      </c>
      <c r="F10680" t="s">
        <v>67</v>
      </c>
      <c r="G10680"/>
      <c r="H10680" s="23">
        <v>41034</v>
      </c>
      <c r="I10680" s="23">
        <v>40885</v>
      </c>
      <c r="J10680" t="s">
        <v>1927</v>
      </c>
      <c r="K10680" t="s">
        <v>4568</v>
      </c>
    </row>
    <row r="10681" spans="1:11" x14ac:dyDescent="0.25">
      <c r="A10681" s="24">
        <v>9780511974526</v>
      </c>
      <c r="B10681" t="s">
        <v>22693</v>
      </c>
      <c r="C10681" t="s">
        <v>2744</v>
      </c>
      <c r="D10681">
        <v>2011</v>
      </c>
      <c r="E10681" t="s">
        <v>66</v>
      </c>
      <c r="F10681" t="s">
        <v>67</v>
      </c>
      <c r="G10681"/>
      <c r="H10681" s="23">
        <v>40661</v>
      </c>
      <c r="I10681" s="23">
        <v>40647</v>
      </c>
      <c r="J10681" t="s">
        <v>68</v>
      </c>
      <c r="K10681" t="s">
        <v>722</v>
      </c>
    </row>
    <row r="10682" spans="1:11" x14ac:dyDescent="0.25">
      <c r="A10682" s="24">
        <v>9780511544620</v>
      </c>
      <c r="B10682" t="s">
        <v>5653</v>
      </c>
      <c r="C10682" t="s">
        <v>22694</v>
      </c>
      <c r="D10682">
        <v>2007</v>
      </c>
      <c r="E10682" t="s">
        <v>66</v>
      </c>
      <c r="F10682" t="s">
        <v>67</v>
      </c>
      <c r="G10682"/>
      <c r="H10682" s="23">
        <v>40518</v>
      </c>
      <c r="I10682" s="23">
        <v>39128</v>
      </c>
      <c r="J10682" t="s">
        <v>23</v>
      </c>
      <c r="K10682" t="s">
        <v>22695</v>
      </c>
    </row>
    <row r="10683" spans="1:11" x14ac:dyDescent="0.25">
      <c r="A10683" s="24">
        <v>9780511782732</v>
      </c>
      <c r="B10683" t="s">
        <v>1105</v>
      </c>
      <c r="C10683" t="s">
        <v>1106</v>
      </c>
      <c r="D10683">
        <v>1899</v>
      </c>
      <c r="E10683" t="s">
        <v>66</v>
      </c>
      <c r="F10683" t="s">
        <v>67</v>
      </c>
      <c r="G10683"/>
      <c r="H10683" s="23">
        <v>40760</v>
      </c>
      <c r="I10683" s="23">
        <v>40514</v>
      </c>
      <c r="J10683" t="s">
        <v>91</v>
      </c>
      <c r="K10683" t="s">
        <v>310</v>
      </c>
    </row>
    <row r="10684" spans="1:11" x14ac:dyDescent="0.25">
      <c r="A10684" s="24">
        <v>9781107256545</v>
      </c>
      <c r="B10684" t="s">
        <v>22696</v>
      </c>
      <c r="C10684" t="s">
        <v>22697</v>
      </c>
      <c r="D10684">
        <v>2014</v>
      </c>
      <c r="E10684" t="s">
        <v>66</v>
      </c>
      <c r="F10684" t="s">
        <v>67</v>
      </c>
      <c r="G10684"/>
      <c r="H10684" s="23">
        <v>41764</v>
      </c>
      <c r="I10684" s="23">
        <v>41750</v>
      </c>
      <c r="J10684" t="s">
        <v>1630</v>
      </c>
      <c r="K10684" t="s">
        <v>22698</v>
      </c>
    </row>
    <row r="10685" spans="1:11" x14ac:dyDescent="0.25">
      <c r="A10685" s="24">
        <v>9780511600104</v>
      </c>
      <c r="B10685" t="s">
        <v>22699</v>
      </c>
      <c r="C10685" t="s">
        <v>22700</v>
      </c>
      <c r="D10685">
        <v>1991</v>
      </c>
      <c r="E10685" t="s">
        <v>66</v>
      </c>
      <c r="F10685" t="s">
        <v>67</v>
      </c>
      <c r="G10685"/>
      <c r="H10685" s="23">
        <v>40165</v>
      </c>
      <c r="I10685" s="23">
        <v>33444</v>
      </c>
      <c r="J10685" t="s">
        <v>363</v>
      </c>
      <c r="K10685" t="s">
        <v>14400</v>
      </c>
    </row>
    <row r="10686" spans="1:11" x14ac:dyDescent="0.25">
      <c r="A10686" s="24">
        <v>9780511762871</v>
      </c>
      <c r="B10686" t="s">
        <v>22701</v>
      </c>
      <c r="C10686" t="s">
        <v>20591</v>
      </c>
      <c r="D10686">
        <v>2010</v>
      </c>
      <c r="E10686" t="s">
        <v>66</v>
      </c>
      <c r="F10686" t="s">
        <v>67</v>
      </c>
      <c r="G10686"/>
      <c r="H10686" s="23">
        <v>40518</v>
      </c>
      <c r="I10686" s="23">
        <v>40416</v>
      </c>
      <c r="J10686" t="s">
        <v>947</v>
      </c>
      <c r="K10686" t="s">
        <v>22702</v>
      </c>
    </row>
    <row r="10687" spans="1:11" x14ac:dyDescent="0.25">
      <c r="A10687" s="24">
        <v>9780511984006</v>
      </c>
      <c r="B10687" t="s">
        <v>22703</v>
      </c>
      <c r="C10687" t="s">
        <v>5531</v>
      </c>
      <c r="D10687">
        <v>1993</v>
      </c>
      <c r="E10687" t="s">
        <v>66</v>
      </c>
      <c r="F10687" t="s">
        <v>67</v>
      </c>
      <c r="G10687"/>
      <c r="H10687" s="23">
        <v>40852</v>
      </c>
      <c r="I10687" s="23">
        <v>34095</v>
      </c>
      <c r="J10687" t="s">
        <v>339</v>
      </c>
      <c r="K10687" t="s">
        <v>5553</v>
      </c>
    </row>
    <row r="10688" spans="1:11" x14ac:dyDescent="0.25">
      <c r="A10688" s="24">
        <v>9781783301225</v>
      </c>
      <c r="B10688" t="s">
        <v>22704</v>
      </c>
      <c r="C10688" t="s">
        <v>3691</v>
      </c>
      <c r="D10688">
        <v>2016</v>
      </c>
      <c r="E10688" t="s">
        <v>1170</v>
      </c>
      <c r="F10688" t="s">
        <v>67</v>
      </c>
      <c r="G10688"/>
      <c r="H10688" s="23">
        <v>43259</v>
      </c>
      <c r="I10688" s="23">
        <v>42460</v>
      </c>
      <c r="J10688" t="s">
        <v>1161</v>
      </c>
      <c r="K10688"/>
    </row>
    <row r="10689" spans="1:11" x14ac:dyDescent="0.25">
      <c r="A10689" s="24">
        <v>9781316338155</v>
      </c>
      <c r="B10689" t="s">
        <v>22705</v>
      </c>
      <c r="C10689" t="s">
        <v>22706</v>
      </c>
      <c r="D10689">
        <v>2016</v>
      </c>
      <c r="E10689" t="s">
        <v>66</v>
      </c>
      <c r="F10689" t="s">
        <v>67</v>
      </c>
      <c r="G10689"/>
      <c r="H10689" s="23">
        <v>42526</v>
      </c>
      <c r="I10689" s="23">
        <v>42486</v>
      </c>
      <c r="J10689" t="s">
        <v>2056</v>
      </c>
      <c r="K10689" t="s">
        <v>22707</v>
      </c>
    </row>
    <row r="10690" spans="1:11" x14ac:dyDescent="0.25">
      <c r="A10690" s="24">
        <v>9780511626104</v>
      </c>
      <c r="B10690" t="s">
        <v>22708</v>
      </c>
      <c r="C10690" t="s">
        <v>22709</v>
      </c>
      <c r="D10690">
        <v>1993</v>
      </c>
      <c r="E10690" t="s">
        <v>66</v>
      </c>
      <c r="F10690" t="s">
        <v>67</v>
      </c>
      <c r="G10690"/>
      <c r="H10690" s="23">
        <v>40165</v>
      </c>
      <c r="I10690" s="23">
        <v>34117</v>
      </c>
      <c r="J10690" t="s">
        <v>91</v>
      </c>
      <c r="K10690" t="s">
        <v>8356</v>
      </c>
    </row>
    <row r="10691" spans="1:11" x14ac:dyDescent="0.25">
      <c r="A10691" s="24">
        <v>9780511585890</v>
      </c>
      <c r="B10691" t="s">
        <v>22710</v>
      </c>
      <c r="C10691" t="s">
        <v>22711</v>
      </c>
      <c r="D10691">
        <v>2009</v>
      </c>
      <c r="E10691" t="s">
        <v>66</v>
      </c>
      <c r="F10691" t="s">
        <v>67</v>
      </c>
      <c r="G10691"/>
      <c r="H10691" s="23">
        <v>40134</v>
      </c>
      <c r="I10691" s="23">
        <v>39471</v>
      </c>
      <c r="J10691" t="s">
        <v>123</v>
      </c>
      <c r="K10691" t="s">
        <v>22712</v>
      </c>
    </row>
    <row r="10692" spans="1:11" x14ac:dyDescent="0.25">
      <c r="A10692" s="24">
        <v>9780511597107</v>
      </c>
      <c r="B10692" t="s">
        <v>22713</v>
      </c>
      <c r="C10692" t="s">
        <v>743</v>
      </c>
      <c r="D10692">
        <v>1999</v>
      </c>
      <c r="E10692" t="s">
        <v>66</v>
      </c>
      <c r="F10692" t="s">
        <v>67</v>
      </c>
      <c r="G10692"/>
      <c r="H10692" s="23">
        <v>40456</v>
      </c>
      <c r="I10692" s="23">
        <v>36385</v>
      </c>
      <c r="J10692" t="s">
        <v>32</v>
      </c>
      <c r="K10692" t="s">
        <v>4535</v>
      </c>
    </row>
    <row r="10693" spans="1:11" x14ac:dyDescent="0.25">
      <c r="A10693" s="24">
        <v>9780511619724</v>
      </c>
      <c r="B10693" t="s">
        <v>22714</v>
      </c>
      <c r="C10693" t="s">
        <v>5742</v>
      </c>
      <c r="D10693">
        <v>2008</v>
      </c>
      <c r="E10693" t="s">
        <v>66</v>
      </c>
      <c r="F10693" t="s">
        <v>67</v>
      </c>
      <c r="G10693"/>
      <c r="H10693" s="23">
        <v>40236</v>
      </c>
      <c r="I10693" s="23">
        <v>39538</v>
      </c>
      <c r="J10693" t="s">
        <v>25</v>
      </c>
      <c r="K10693" t="s">
        <v>4465</v>
      </c>
    </row>
    <row r="10694" spans="1:11" x14ac:dyDescent="0.25">
      <c r="A10694" s="24">
        <v>9780511496011</v>
      </c>
      <c r="B10694" t="s">
        <v>22715</v>
      </c>
      <c r="C10694" t="s">
        <v>852</v>
      </c>
      <c r="D10694">
        <v>2004</v>
      </c>
      <c r="E10694" t="s">
        <v>66</v>
      </c>
      <c r="F10694" t="s">
        <v>67</v>
      </c>
      <c r="G10694"/>
      <c r="H10694" s="23">
        <v>39995</v>
      </c>
      <c r="I10694" s="23">
        <v>38162</v>
      </c>
      <c r="J10694" t="s">
        <v>2352</v>
      </c>
      <c r="K10694" t="s">
        <v>22716</v>
      </c>
    </row>
    <row r="10695" spans="1:11" x14ac:dyDescent="0.25">
      <c r="A10695" s="24">
        <v>9781139088060</v>
      </c>
      <c r="B10695" t="s">
        <v>22717</v>
      </c>
      <c r="C10695" t="s">
        <v>22718</v>
      </c>
      <c r="D10695">
        <v>1899</v>
      </c>
      <c r="E10695" t="s">
        <v>66</v>
      </c>
      <c r="F10695" t="s">
        <v>67</v>
      </c>
      <c r="G10695"/>
      <c r="H10695" s="23">
        <v>41004</v>
      </c>
      <c r="I10695" s="23">
        <v>40892</v>
      </c>
      <c r="J10695" t="s">
        <v>11</v>
      </c>
      <c r="K10695" t="s">
        <v>1820</v>
      </c>
    </row>
    <row r="10696" spans="1:11" x14ac:dyDescent="0.25">
      <c r="A10696" s="24">
        <v>9781139342971</v>
      </c>
      <c r="B10696" t="s">
        <v>6701</v>
      </c>
      <c r="C10696" t="s">
        <v>6702</v>
      </c>
      <c r="D10696">
        <v>1899</v>
      </c>
      <c r="E10696" t="s">
        <v>66</v>
      </c>
      <c r="F10696" t="s">
        <v>67</v>
      </c>
      <c r="G10696"/>
      <c r="H10696" s="23">
        <v>41491</v>
      </c>
      <c r="I10696" s="23">
        <v>41193</v>
      </c>
      <c r="J10696" t="s">
        <v>627</v>
      </c>
      <c r="K10696" t="s">
        <v>6703</v>
      </c>
    </row>
    <row r="10697" spans="1:11" x14ac:dyDescent="0.25">
      <c r="A10697" s="24">
        <v>9780511810183</v>
      </c>
      <c r="B10697" t="s">
        <v>22719</v>
      </c>
      <c r="C10697" t="s">
        <v>22720</v>
      </c>
      <c r="D10697">
        <v>2010</v>
      </c>
      <c r="E10697" t="s">
        <v>66</v>
      </c>
      <c r="F10697" t="s">
        <v>67</v>
      </c>
      <c r="G10697"/>
      <c r="H10697" s="23">
        <v>41065</v>
      </c>
      <c r="I10697" s="23">
        <v>40185</v>
      </c>
      <c r="J10697" t="s">
        <v>241</v>
      </c>
      <c r="K10697" t="s">
        <v>22721</v>
      </c>
    </row>
    <row r="10698" spans="1:11" x14ac:dyDescent="0.25">
      <c r="A10698" s="24">
        <v>9781108182676</v>
      </c>
      <c r="B10698" t="s">
        <v>22722</v>
      </c>
      <c r="C10698" t="s">
        <v>22723</v>
      </c>
      <c r="D10698">
        <v>2018</v>
      </c>
      <c r="E10698" t="s">
        <v>66</v>
      </c>
      <c r="F10698" t="s">
        <v>67</v>
      </c>
      <c r="G10698"/>
      <c r="H10698" s="23">
        <v>43154</v>
      </c>
      <c r="I10698" s="23">
        <v>43167</v>
      </c>
      <c r="J10698" t="s">
        <v>24</v>
      </c>
      <c r="K10698" t="s">
        <v>22724</v>
      </c>
    </row>
    <row r="10699" spans="1:11" x14ac:dyDescent="0.25">
      <c r="A10699" s="24">
        <v>9780511719943</v>
      </c>
      <c r="B10699" t="s">
        <v>22725</v>
      </c>
      <c r="C10699" t="s">
        <v>22726</v>
      </c>
      <c r="D10699">
        <v>2014</v>
      </c>
      <c r="E10699" t="s">
        <v>66</v>
      </c>
      <c r="F10699" t="s">
        <v>67</v>
      </c>
      <c r="G10699"/>
      <c r="H10699" s="23">
        <v>41795</v>
      </c>
      <c r="I10699" s="23">
        <v>41620</v>
      </c>
      <c r="J10699" t="s">
        <v>35</v>
      </c>
      <c r="K10699" t="s">
        <v>22727</v>
      </c>
    </row>
    <row r="10700" spans="1:11" x14ac:dyDescent="0.25">
      <c r="A10700" s="24">
        <v>9781139060776</v>
      </c>
      <c r="B10700" t="s">
        <v>22728</v>
      </c>
      <c r="C10700" t="s">
        <v>681</v>
      </c>
      <c r="D10700">
        <v>1899</v>
      </c>
      <c r="E10700" t="s">
        <v>66</v>
      </c>
      <c r="F10700" t="s">
        <v>67</v>
      </c>
      <c r="G10700"/>
      <c r="H10700" s="23">
        <v>40852</v>
      </c>
      <c r="I10700" s="23">
        <v>40815</v>
      </c>
      <c r="J10700" t="s">
        <v>19</v>
      </c>
      <c r="K10700" t="s">
        <v>19605</v>
      </c>
    </row>
    <row r="10701" spans="1:11" x14ac:dyDescent="0.25">
      <c r="A10701" s="24">
        <v>9780511666810</v>
      </c>
      <c r="B10701" t="s">
        <v>22729</v>
      </c>
      <c r="C10701" t="s">
        <v>22730</v>
      </c>
      <c r="D10701">
        <v>1998</v>
      </c>
      <c r="E10701" t="s">
        <v>66</v>
      </c>
      <c r="F10701" t="s">
        <v>67</v>
      </c>
      <c r="G10701"/>
      <c r="H10701" s="23">
        <v>40262</v>
      </c>
      <c r="I10701" s="23">
        <v>36051</v>
      </c>
      <c r="J10701" t="s">
        <v>193</v>
      </c>
      <c r="K10701" t="s">
        <v>22731</v>
      </c>
    </row>
    <row r="10702" spans="1:11" x14ac:dyDescent="0.25">
      <c r="A10702" s="24">
        <v>9781316424193</v>
      </c>
      <c r="B10702" t="s">
        <v>22732</v>
      </c>
      <c r="C10702" t="s">
        <v>9503</v>
      </c>
      <c r="D10702">
        <v>2015</v>
      </c>
      <c r="E10702" t="s">
        <v>66</v>
      </c>
      <c r="F10702" t="s">
        <v>67</v>
      </c>
      <c r="G10702"/>
      <c r="H10702" s="23">
        <v>42343</v>
      </c>
      <c r="I10702" s="23">
        <v>42341</v>
      </c>
      <c r="J10702" t="s">
        <v>925</v>
      </c>
      <c r="K10702" t="s">
        <v>6505</v>
      </c>
    </row>
    <row r="10703" spans="1:11" x14ac:dyDescent="0.25">
      <c r="A10703" s="24">
        <v>9781139547253</v>
      </c>
      <c r="B10703" t="s">
        <v>22733</v>
      </c>
      <c r="C10703" t="s">
        <v>21450</v>
      </c>
      <c r="D10703">
        <v>2014</v>
      </c>
      <c r="E10703" t="s">
        <v>66</v>
      </c>
      <c r="F10703" t="s">
        <v>67</v>
      </c>
      <c r="G10703"/>
      <c r="H10703" s="23">
        <v>41764</v>
      </c>
      <c r="I10703" s="23">
        <v>41774</v>
      </c>
      <c r="J10703" t="s">
        <v>91</v>
      </c>
      <c r="K10703" t="s">
        <v>2041</v>
      </c>
    </row>
    <row r="10704" spans="1:11" x14ac:dyDescent="0.25">
      <c r="A10704" s="24">
        <v>9780511530128</v>
      </c>
      <c r="B10704" t="s">
        <v>22734</v>
      </c>
      <c r="C10704" t="s">
        <v>22735</v>
      </c>
      <c r="D10704">
        <v>1994</v>
      </c>
      <c r="E10704" t="s">
        <v>66</v>
      </c>
      <c r="F10704" t="s">
        <v>67</v>
      </c>
      <c r="G10704"/>
      <c r="H10704" s="23">
        <v>40094</v>
      </c>
      <c r="I10704" s="23">
        <v>34572</v>
      </c>
      <c r="J10704" t="s">
        <v>12</v>
      </c>
      <c r="K10704" t="s">
        <v>11551</v>
      </c>
    </row>
    <row r="10705" spans="1:11" x14ac:dyDescent="0.25">
      <c r="A10705" s="24">
        <v>9781139150002</v>
      </c>
      <c r="B10705" t="s">
        <v>22736</v>
      </c>
      <c r="C10705" t="s">
        <v>22737</v>
      </c>
      <c r="D10705">
        <v>2008</v>
      </c>
      <c r="E10705" t="s">
        <v>66</v>
      </c>
      <c r="F10705" t="s">
        <v>67</v>
      </c>
      <c r="G10705"/>
      <c r="H10705" s="23">
        <v>41065</v>
      </c>
      <c r="I10705" s="23">
        <v>39596</v>
      </c>
      <c r="J10705" t="s">
        <v>339</v>
      </c>
      <c r="K10705" t="s">
        <v>16999</v>
      </c>
    </row>
    <row r="10706" spans="1:11" x14ac:dyDescent="0.25">
      <c r="A10706" s="24">
        <v>9789814379854</v>
      </c>
      <c r="B10706" t="s">
        <v>22738</v>
      </c>
      <c r="C10706" t="s">
        <v>22739</v>
      </c>
      <c r="D10706">
        <v>2012</v>
      </c>
      <c r="E10706" t="s">
        <v>234</v>
      </c>
      <c r="F10706" t="s">
        <v>67</v>
      </c>
      <c r="G10706"/>
      <c r="H10706" s="23">
        <v>42298</v>
      </c>
      <c r="I10706" s="23">
        <v>40938</v>
      </c>
      <c r="J10706" t="s">
        <v>21</v>
      </c>
      <c r="K10706" t="s">
        <v>911</v>
      </c>
    </row>
    <row r="10707" spans="1:11" x14ac:dyDescent="0.25">
      <c r="A10707" s="24">
        <v>9780511610073</v>
      </c>
      <c r="B10707" t="s">
        <v>22740</v>
      </c>
      <c r="C10707" t="s">
        <v>11627</v>
      </c>
      <c r="D10707">
        <v>2002</v>
      </c>
      <c r="E10707" t="s">
        <v>66</v>
      </c>
      <c r="F10707" t="s">
        <v>67</v>
      </c>
      <c r="G10707"/>
      <c r="H10707" s="23">
        <v>40207</v>
      </c>
      <c r="I10707" s="23">
        <v>37501</v>
      </c>
      <c r="J10707" t="s">
        <v>254</v>
      </c>
      <c r="K10707" t="s">
        <v>9879</v>
      </c>
    </row>
    <row r="10708" spans="1:11" x14ac:dyDescent="0.25">
      <c r="A10708" s="24">
        <v>9781139028523</v>
      </c>
      <c r="B10708" t="s">
        <v>22741</v>
      </c>
      <c r="C10708" t="s">
        <v>5742</v>
      </c>
      <c r="D10708">
        <v>2011</v>
      </c>
      <c r="E10708" t="s">
        <v>66</v>
      </c>
      <c r="F10708" t="s">
        <v>67</v>
      </c>
      <c r="G10708"/>
      <c r="H10708" s="23">
        <v>40823</v>
      </c>
      <c r="I10708" s="23">
        <v>40808</v>
      </c>
      <c r="J10708" t="s">
        <v>19</v>
      </c>
      <c r="K10708" t="s">
        <v>8645</v>
      </c>
    </row>
    <row r="10709" spans="1:11" x14ac:dyDescent="0.25">
      <c r="A10709" s="24">
        <v>9780511496547</v>
      </c>
      <c r="B10709" t="s">
        <v>22742</v>
      </c>
      <c r="C10709" t="s">
        <v>22743</v>
      </c>
      <c r="D10709">
        <v>2003</v>
      </c>
      <c r="E10709" t="s">
        <v>66</v>
      </c>
      <c r="F10709" t="s">
        <v>67</v>
      </c>
      <c r="G10709"/>
      <c r="H10709" s="23">
        <v>40024</v>
      </c>
      <c r="I10709" s="23">
        <v>37693</v>
      </c>
      <c r="J10709" t="s">
        <v>856</v>
      </c>
      <c r="K10709" t="s">
        <v>22744</v>
      </c>
    </row>
    <row r="10710" spans="1:11" x14ac:dyDescent="0.25">
      <c r="A10710" s="24">
        <v>9781108131513</v>
      </c>
      <c r="B10710" t="s">
        <v>22745</v>
      </c>
      <c r="C10710" t="s">
        <v>19070</v>
      </c>
      <c r="D10710">
        <v>2017</v>
      </c>
      <c r="E10710" t="s">
        <v>66</v>
      </c>
      <c r="F10710" t="s">
        <v>67</v>
      </c>
      <c r="G10710"/>
      <c r="H10710" s="23">
        <v>43000</v>
      </c>
      <c r="I10710" s="23">
        <v>43006</v>
      </c>
      <c r="J10710" t="s">
        <v>68</v>
      </c>
      <c r="K10710" t="s">
        <v>4440</v>
      </c>
    </row>
    <row r="10711" spans="1:11" x14ac:dyDescent="0.25">
      <c r="A10711" s="24">
        <v>9781780687902</v>
      </c>
      <c r="B10711" t="s">
        <v>22746</v>
      </c>
      <c r="C10711" t="s">
        <v>22747</v>
      </c>
      <c r="D10711">
        <v>2019</v>
      </c>
      <c r="E10711" t="s">
        <v>370</v>
      </c>
      <c r="F10711" t="s">
        <v>67</v>
      </c>
      <c r="G10711"/>
      <c r="H10711" s="23">
        <v>43491</v>
      </c>
      <c r="I10711" s="23">
        <v>43404</v>
      </c>
      <c r="J10711" t="s">
        <v>24</v>
      </c>
      <c r="K10711" t="s">
        <v>5781</v>
      </c>
    </row>
    <row r="10712" spans="1:11" x14ac:dyDescent="0.25">
      <c r="A10712" s="24">
        <v>9781787442764</v>
      </c>
      <c r="B10712" t="s">
        <v>22748</v>
      </c>
      <c r="C10712" t="s">
        <v>578</v>
      </c>
      <c r="D10712">
        <v>2018</v>
      </c>
      <c r="E10712" t="s">
        <v>197</v>
      </c>
      <c r="F10712" t="s">
        <v>67</v>
      </c>
      <c r="G10712"/>
      <c r="H10712" s="23">
        <v>43286</v>
      </c>
      <c r="I10712" s="23">
        <v>43252</v>
      </c>
      <c r="J10712" t="s">
        <v>11</v>
      </c>
      <c r="K10712" t="s">
        <v>146</v>
      </c>
    </row>
    <row r="10713" spans="1:11" x14ac:dyDescent="0.25">
      <c r="A10713" s="24">
        <v>9780511520549</v>
      </c>
      <c r="B10713" t="s">
        <v>22749</v>
      </c>
      <c r="C10713" t="s">
        <v>18098</v>
      </c>
      <c r="D10713">
        <v>1996</v>
      </c>
      <c r="E10713" t="s">
        <v>66</v>
      </c>
      <c r="F10713" t="s">
        <v>67</v>
      </c>
      <c r="G10713"/>
      <c r="H10713" s="23">
        <v>40162</v>
      </c>
      <c r="I10713" s="23">
        <v>35341</v>
      </c>
      <c r="J10713" t="s">
        <v>1005</v>
      </c>
      <c r="K10713" t="s">
        <v>3135</v>
      </c>
    </row>
    <row r="10714" spans="1:11" x14ac:dyDescent="0.25">
      <c r="A10714" s="24">
        <v>9780511621611</v>
      </c>
      <c r="B10714" t="s">
        <v>22750</v>
      </c>
      <c r="C10714" t="s">
        <v>22751</v>
      </c>
      <c r="D10714">
        <v>1995</v>
      </c>
      <c r="E10714" t="s">
        <v>66</v>
      </c>
      <c r="F10714" t="s">
        <v>67</v>
      </c>
      <c r="G10714"/>
      <c r="H10714" s="23">
        <v>40154</v>
      </c>
      <c r="I10714" s="23">
        <v>34893</v>
      </c>
      <c r="J10714" t="s">
        <v>4798</v>
      </c>
      <c r="K10714" t="s">
        <v>22752</v>
      </c>
    </row>
    <row r="10715" spans="1:11" x14ac:dyDescent="0.25">
      <c r="A10715" s="24">
        <v>9780511897443</v>
      </c>
      <c r="B10715" t="s">
        <v>22753</v>
      </c>
      <c r="C10715" t="s">
        <v>22754</v>
      </c>
      <c r="D10715">
        <v>1984</v>
      </c>
      <c r="E10715" t="s">
        <v>66</v>
      </c>
      <c r="F10715" t="s">
        <v>67</v>
      </c>
      <c r="G10715"/>
      <c r="H10715" s="23">
        <v>40973</v>
      </c>
      <c r="I10715" s="23">
        <v>30805</v>
      </c>
      <c r="J10715" t="s">
        <v>17761</v>
      </c>
      <c r="K10715" t="s">
        <v>22755</v>
      </c>
    </row>
    <row r="10716" spans="1:11" x14ac:dyDescent="0.25">
      <c r="A10716" s="24">
        <v>9780511527340</v>
      </c>
      <c r="B10716" t="s">
        <v>22756</v>
      </c>
      <c r="C10716" t="s">
        <v>22757</v>
      </c>
      <c r="D10716">
        <v>2001</v>
      </c>
      <c r="E10716" t="s">
        <v>66</v>
      </c>
      <c r="F10716" t="s">
        <v>67</v>
      </c>
      <c r="G10716"/>
      <c r="H10716" s="23">
        <v>40234</v>
      </c>
      <c r="I10716" s="23">
        <v>37060</v>
      </c>
      <c r="J10716" t="s">
        <v>590</v>
      </c>
      <c r="K10716" t="s">
        <v>2784</v>
      </c>
    </row>
    <row r="10717" spans="1:11" x14ac:dyDescent="0.25">
      <c r="A10717" s="24">
        <v>9781316443071</v>
      </c>
      <c r="B10717" t="s">
        <v>22758</v>
      </c>
      <c r="C10717" t="s">
        <v>1913</v>
      </c>
      <c r="D10717">
        <v>2016</v>
      </c>
      <c r="E10717" t="s">
        <v>66</v>
      </c>
      <c r="F10717" t="s">
        <v>67</v>
      </c>
      <c r="G10717"/>
      <c r="H10717" s="23">
        <v>42663</v>
      </c>
      <c r="I10717" s="23">
        <v>42657</v>
      </c>
      <c r="J10717" t="s">
        <v>274</v>
      </c>
      <c r="K10717" t="s">
        <v>22759</v>
      </c>
    </row>
    <row r="10718" spans="1:11" x14ac:dyDescent="0.25">
      <c r="A10718" s="24">
        <v>9780748631858</v>
      </c>
      <c r="B10718" t="s">
        <v>22760</v>
      </c>
      <c r="C10718" t="s">
        <v>22761</v>
      </c>
      <c r="D10718">
        <v>2007</v>
      </c>
      <c r="E10718" t="s">
        <v>322</v>
      </c>
      <c r="F10718" t="s">
        <v>67</v>
      </c>
      <c r="G10718"/>
      <c r="H10718" s="23">
        <v>41164</v>
      </c>
      <c r="I10718" s="23">
        <v>39197</v>
      </c>
      <c r="J10718" t="s">
        <v>21</v>
      </c>
      <c r="K10718" t="s">
        <v>1401</v>
      </c>
    </row>
    <row r="10719" spans="1:11" x14ac:dyDescent="0.25">
      <c r="A10719" s="24">
        <v>9780511778544</v>
      </c>
      <c r="B10719" t="s">
        <v>22762</v>
      </c>
      <c r="C10719" t="s">
        <v>22763</v>
      </c>
      <c r="D10719">
        <v>2010</v>
      </c>
      <c r="E10719" t="s">
        <v>66</v>
      </c>
      <c r="F10719" t="s">
        <v>67</v>
      </c>
      <c r="G10719"/>
      <c r="H10719" s="23">
        <v>41065</v>
      </c>
      <c r="I10719" s="23">
        <v>40444</v>
      </c>
      <c r="J10719" t="s">
        <v>947</v>
      </c>
      <c r="K10719" t="s">
        <v>2935</v>
      </c>
    </row>
    <row r="10720" spans="1:11" x14ac:dyDescent="0.25">
      <c r="A10720" s="24">
        <v>9781139136600</v>
      </c>
      <c r="B10720" t="s">
        <v>22764</v>
      </c>
      <c r="C10720" t="s">
        <v>2485</v>
      </c>
      <c r="D10720">
        <v>1899</v>
      </c>
      <c r="E10720" t="s">
        <v>66</v>
      </c>
      <c r="F10720" t="s">
        <v>67</v>
      </c>
      <c r="G10720"/>
      <c r="H10720" s="23">
        <v>41187</v>
      </c>
      <c r="I10720" s="23">
        <v>40885</v>
      </c>
      <c r="J10720" t="s">
        <v>25</v>
      </c>
      <c r="K10720" t="s">
        <v>2486</v>
      </c>
    </row>
    <row r="10721" spans="1:11" x14ac:dyDescent="0.25">
      <c r="A10721" s="24">
        <v>9781108612449</v>
      </c>
      <c r="B10721" t="s">
        <v>22765</v>
      </c>
      <c r="C10721" t="s">
        <v>22766</v>
      </c>
      <c r="D10721">
        <v>2019</v>
      </c>
      <c r="E10721" t="s">
        <v>66</v>
      </c>
      <c r="F10721" t="s">
        <v>67</v>
      </c>
      <c r="G10721"/>
      <c r="H10721" s="23">
        <v>43574</v>
      </c>
      <c r="I10721" s="23">
        <v>43594</v>
      </c>
      <c r="J10721" t="s">
        <v>91</v>
      </c>
      <c r="K10721" t="s">
        <v>22767</v>
      </c>
    </row>
    <row r="10722" spans="1:11" x14ac:dyDescent="0.25">
      <c r="A10722" s="24">
        <v>9781316018439</v>
      </c>
      <c r="B10722" t="s">
        <v>22768</v>
      </c>
      <c r="C10722" t="s">
        <v>22769</v>
      </c>
      <c r="D10722">
        <v>2015</v>
      </c>
      <c r="E10722" t="s">
        <v>66</v>
      </c>
      <c r="F10722" t="s">
        <v>67</v>
      </c>
      <c r="G10722"/>
      <c r="H10722" s="23">
        <v>42313</v>
      </c>
      <c r="I10722" s="23">
        <v>42349</v>
      </c>
      <c r="J10722" t="s">
        <v>223</v>
      </c>
      <c r="K10722" t="s">
        <v>224</v>
      </c>
    </row>
    <row r="10723" spans="1:11" x14ac:dyDescent="0.25">
      <c r="A10723" s="24">
        <v>9780511704680</v>
      </c>
      <c r="B10723" t="s">
        <v>22770</v>
      </c>
      <c r="C10723" t="s">
        <v>7460</v>
      </c>
      <c r="D10723">
        <v>1899</v>
      </c>
      <c r="E10723" t="s">
        <v>66</v>
      </c>
      <c r="F10723" t="s">
        <v>67</v>
      </c>
      <c r="G10723"/>
      <c r="H10723" s="23">
        <v>40637</v>
      </c>
      <c r="I10723" s="23">
        <v>40143</v>
      </c>
      <c r="J10723" t="s">
        <v>3963</v>
      </c>
      <c r="K10723" t="s">
        <v>22771</v>
      </c>
    </row>
    <row r="10724" spans="1:11" x14ac:dyDescent="0.25">
      <c r="A10724" s="24">
        <v>9780511635397</v>
      </c>
      <c r="B10724" t="s">
        <v>22772</v>
      </c>
      <c r="C10724" t="s">
        <v>22773</v>
      </c>
      <c r="D10724">
        <v>2010</v>
      </c>
      <c r="E10724" t="s">
        <v>66</v>
      </c>
      <c r="F10724" t="s">
        <v>67</v>
      </c>
      <c r="G10724"/>
      <c r="H10724" s="23">
        <v>40213</v>
      </c>
      <c r="I10724" s="23">
        <v>40101</v>
      </c>
      <c r="J10724" t="s">
        <v>241</v>
      </c>
      <c r="K10724" t="s">
        <v>22774</v>
      </c>
    </row>
    <row r="10725" spans="1:11" x14ac:dyDescent="0.25">
      <c r="A10725" s="24">
        <v>9780511494710</v>
      </c>
      <c r="B10725" t="s">
        <v>22775</v>
      </c>
      <c r="C10725" t="s">
        <v>3771</v>
      </c>
      <c r="D10725">
        <v>2005</v>
      </c>
      <c r="E10725" t="s">
        <v>66</v>
      </c>
      <c r="F10725" t="s">
        <v>67</v>
      </c>
      <c r="G10725"/>
      <c r="H10725" s="23">
        <v>40022</v>
      </c>
      <c r="I10725" s="23">
        <v>38603</v>
      </c>
      <c r="J10725" t="s">
        <v>2552</v>
      </c>
      <c r="K10725" t="s">
        <v>7978</v>
      </c>
    </row>
    <row r="10726" spans="1:11" x14ac:dyDescent="0.25">
      <c r="A10726" s="24">
        <v>9781316117354</v>
      </c>
      <c r="B10726" t="s">
        <v>22776</v>
      </c>
      <c r="C10726" t="s">
        <v>22777</v>
      </c>
      <c r="D10726">
        <v>2015</v>
      </c>
      <c r="E10726" t="s">
        <v>66</v>
      </c>
      <c r="F10726" t="s">
        <v>67</v>
      </c>
      <c r="G10726"/>
      <c r="H10726" s="23">
        <v>42221</v>
      </c>
      <c r="I10726" s="23">
        <v>42181</v>
      </c>
      <c r="J10726" t="s">
        <v>2056</v>
      </c>
      <c r="K10726" t="s">
        <v>2057</v>
      </c>
    </row>
    <row r="10727" spans="1:11" x14ac:dyDescent="0.25">
      <c r="A10727" s="24">
        <v>9780511623639</v>
      </c>
      <c r="B10727" t="s">
        <v>22778</v>
      </c>
      <c r="C10727" t="s">
        <v>22779</v>
      </c>
      <c r="D10727">
        <v>1996</v>
      </c>
      <c r="E10727" t="s">
        <v>66</v>
      </c>
      <c r="F10727" t="s">
        <v>67</v>
      </c>
      <c r="G10727"/>
      <c r="H10727" s="23">
        <v>40184</v>
      </c>
      <c r="I10727" s="23">
        <v>35336</v>
      </c>
      <c r="J10727" t="s">
        <v>20</v>
      </c>
      <c r="K10727" t="s">
        <v>741</v>
      </c>
    </row>
    <row r="10728" spans="1:11" x14ac:dyDescent="0.25">
      <c r="A10728" s="24">
        <v>9781783300778</v>
      </c>
      <c r="B10728" t="s">
        <v>22780</v>
      </c>
      <c r="C10728" t="s">
        <v>22781</v>
      </c>
      <c r="D10728">
        <v>2015</v>
      </c>
      <c r="E10728" t="s">
        <v>1170</v>
      </c>
      <c r="F10728" t="s">
        <v>67</v>
      </c>
      <c r="G10728"/>
      <c r="H10728" s="23">
        <v>43260</v>
      </c>
      <c r="I10728" s="23">
        <v>42124</v>
      </c>
      <c r="J10728" t="s">
        <v>1161</v>
      </c>
      <c r="K10728"/>
    </row>
    <row r="10729" spans="1:11" x14ac:dyDescent="0.25">
      <c r="A10729" s="24">
        <v>9780857289155</v>
      </c>
      <c r="B10729" t="s">
        <v>22782</v>
      </c>
      <c r="C10729" t="s">
        <v>22783</v>
      </c>
      <c r="D10729">
        <v>2012</v>
      </c>
      <c r="E10729" t="s">
        <v>102</v>
      </c>
      <c r="F10729" t="s">
        <v>67</v>
      </c>
      <c r="G10729"/>
      <c r="H10729" s="23">
        <v>41065</v>
      </c>
      <c r="I10729" s="23">
        <v>40923</v>
      </c>
      <c r="J10729" t="s">
        <v>123</v>
      </c>
      <c r="K10729" t="s">
        <v>17608</v>
      </c>
    </row>
    <row r="10730" spans="1:11" x14ac:dyDescent="0.25">
      <c r="A10730" s="24">
        <v>9781316998793</v>
      </c>
      <c r="B10730" t="s">
        <v>22784</v>
      </c>
      <c r="C10730" t="s">
        <v>22785</v>
      </c>
      <c r="D10730">
        <v>2019</v>
      </c>
      <c r="E10730" t="s">
        <v>66</v>
      </c>
      <c r="F10730" t="s">
        <v>67</v>
      </c>
      <c r="G10730"/>
      <c r="H10730" s="23">
        <v>43624</v>
      </c>
      <c r="I10730" s="23">
        <v>43636</v>
      </c>
      <c r="J10730" t="s">
        <v>824</v>
      </c>
      <c r="K10730" t="s">
        <v>4644</v>
      </c>
    </row>
    <row r="10731" spans="1:11" x14ac:dyDescent="0.25">
      <c r="A10731" s="24">
        <v>9781783081608</v>
      </c>
      <c r="B10731" t="s">
        <v>22786</v>
      </c>
      <c r="C10731" t="s">
        <v>22787</v>
      </c>
      <c r="D10731">
        <v>2014</v>
      </c>
      <c r="E10731" t="s">
        <v>102</v>
      </c>
      <c r="F10731" t="s">
        <v>67</v>
      </c>
      <c r="G10731"/>
      <c r="H10731" s="23">
        <v>41734</v>
      </c>
      <c r="I10731" s="23">
        <v>41654</v>
      </c>
      <c r="J10731" t="s">
        <v>23</v>
      </c>
      <c r="K10731" t="s">
        <v>4666</v>
      </c>
    </row>
    <row r="10732" spans="1:11" x14ac:dyDescent="0.25">
      <c r="A10732" s="24">
        <v>9789814379403</v>
      </c>
      <c r="B10732" t="s">
        <v>22788</v>
      </c>
      <c r="C10732" t="s">
        <v>22789</v>
      </c>
      <c r="D10732">
        <v>1992</v>
      </c>
      <c r="E10732" t="s">
        <v>234</v>
      </c>
      <c r="F10732" t="s">
        <v>67</v>
      </c>
      <c r="G10732"/>
      <c r="H10732" s="23">
        <v>42298</v>
      </c>
      <c r="I10732" s="23">
        <v>33604</v>
      </c>
      <c r="J10732" t="s">
        <v>254</v>
      </c>
      <c r="K10732" t="s">
        <v>581</v>
      </c>
    </row>
    <row r="10733" spans="1:11" x14ac:dyDescent="0.25">
      <c r="A10733" s="24">
        <v>9780511565885</v>
      </c>
      <c r="B10733" t="s">
        <v>22790</v>
      </c>
      <c r="C10733" t="s">
        <v>8374</v>
      </c>
      <c r="D10733">
        <v>1973</v>
      </c>
      <c r="E10733" t="s">
        <v>66</v>
      </c>
      <c r="F10733" t="s">
        <v>67</v>
      </c>
      <c r="G10733"/>
      <c r="H10733" s="23">
        <v>40192</v>
      </c>
      <c r="I10733" s="23">
        <v>26948</v>
      </c>
      <c r="J10733" t="s">
        <v>20</v>
      </c>
      <c r="K10733" t="s">
        <v>4451</v>
      </c>
    </row>
    <row r="10734" spans="1:11" x14ac:dyDescent="0.25">
      <c r="A10734" s="24">
        <v>9780511613401</v>
      </c>
      <c r="B10734" t="s">
        <v>22791</v>
      </c>
      <c r="C10734" t="s">
        <v>22792</v>
      </c>
      <c r="D10734">
        <v>1993</v>
      </c>
      <c r="E10734" t="s">
        <v>66</v>
      </c>
      <c r="F10734" t="s">
        <v>67</v>
      </c>
      <c r="G10734"/>
      <c r="H10734" s="23">
        <v>40126</v>
      </c>
      <c r="I10734" s="23">
        <v>34060</v>
      </c>
      <c r="J10734" t="s">
        <v>288</v>
      </c>
      <c r="K10734" t="s">
        <v>4494</v>
      </c>
    </row>
    <row r="10735" spans="1:11" x14ac:dyDescent="0.25">
      <c r="A10735" s="24">
        <v>9780511520334</v>
      </c>
      <c r="B10735" t="s">
        <v>22793</v>
      </c>
      <c r="C10735" t="s">
        <v>22794</v>
      </c>
      <c r="D10735">
        <v>1953</v>
      </c>
      <c r="E10735" t="s">
        <v>66</v>
      </c>
      <c r="F10735" t="s">
        <v>67</v>
      </c>
      <c r="G10735"/>
      <c r="H10735" s="23">
        <v>40157</v>
      </c>
      <c r="I10735" s="23">
        <v>19360</v>
      </c>
      <c r="J10735" t="s">
        <v>1005</v>
      </c>
      <c r="K10735" t="s">
        <v>1742</v>
      </c>
    </row>
    <row r="10736" spans="1:11" x14ac:dyDescent="0.25">
      <c r="A10736" s="24">
        <v>9781107337121</v>
      </c>
      <c r="B10736" t="s">
        <v>22795</v>
      </c>
      <c r="C10736" t="s">
        <v>345</v>
      </c>
      <c r="D10736">
        <v>2013</v>
      </c>
      <c r="E10736" t="s">
        <v>66</v>
      </c>
      <c r="F10736" t="s">
        <v>67</v>
      </c>
      <c r="G10736"/>
      <c r="H10736" s="23">
        <v>41626</v>
      </c>
      <c r="I10736" s="23">
        <v>41620</v>
      </c>
      <c r="J10736" t="s">
        <v>11</v>
      </c>
      <c r="K10736" t="s">
        <v>166</v>
      </c>
    </row>
    <row r="10737" spans="1:11" x14ac:dyDescent="0.25">
      <c r="A10737" s="24">
        <v>9780748681020</v>
      </c>
      <c r="B10737" t="s">
        <v>22796</v>
      </c>
      <c r="C10737" t="s">
        <v>2425</v>
      </c>
      <c r="D10737">
        <v>2013</v>
      </c>
      <c r="E10737" t="s">
        <v>322</v>
      </c>
      <c r="F10737" t="s">
        <v>67</v>
      </c>
      <c r="G10737"/>
      <c r="H10737" s="23">
        <v>41552</v>
      </c>
      <c r="I10737" s="23">
        <v>41311</v>
      </c>
      <c r="J10737" t="s">
        <v>19</v>
      </c>
      <c r="K10737" t="s">
        <v>6211</v>
      </c>
    </row>
    <row r="10738" spans="1:11" x14ac:dyDescent="0.25">
      <c r="A10738" s="24">
        <v>9780511761584</v>
      </c>
      <c r="B10738" t="s">
        <v>22797</v>
      </c>
      <c r="C10738" t="s">
        <v>2919</v>
      </c>
      <c r="D10738">
        <v>2010</v>
      </c>
      <c r="E10738" t="s">
        <v>66</v>
      </c>
      <c r="F10738" t="s">
        <v>67</v>
      </c>
      <c r="G10738"/>
      <c r="H10738" s="23">
        <v>40518</v>
      </c>
      <c r="I10738" s="23">
        <v>40430</v>
      </c>
      <c r="J10738" t="s">
        <v>68</v>
      </c>
      <c r="K10738" t="s">
        <v>22798</v>
      </c>
    </row>
    <row r="10739" spans="1:11" x14ac:dyDescent="0.25">
      <c r="A10739" s="24">
        <v>9780857283399</v>
      </c>
      <c r="B10739" t="s">
        <v>22799</v>
      </c>
      <c r="C10739" t="s">
        <v>22800</v>
      </c>
      <c r="D10739">
        <v>2013</v>
      </c>
      <c r="E10739" t="s">
        <v>102</v>
      </c>
      <c r="F10739" t="s">
        <v>67</v>
      </c>
      <c r="G10739"/>
      <c r="H10739" s="23">
        <v>41460</v>
      </c>
      <c r="I10739" s="23">
        <v>41409</v>
      </c>
      <c r="J10739" t="s">
        <v>32</v>
      </c>
      <c r="K10739" t="s">
        <v>3759</v>
      </c>
    </row>
    <row r="10740" spans="1:11" x14ac:dyDescent="0.25">
      <c r="A10740" s="24">
        <v>9781316162293</v>
      </c>
      <c r="B10740" t="s">
        <v>22801</v>
      </c>
      <c r="C10740" t="s">
        <v>22802</v>
      </c>
      <c r="D10740">
        <v>2015</v>
      </c>
      <c r="E10740" t="s">
        <v>66</v>
      </c>
      <c r="F10740" t="s">
        <v>67</v>
      </c>
      <c r="G10740"/>
      <c r="H10740" s="23">
        <v>42099</v>
      </c>
      <c r="I10740" s="23">
        <v>42086</v>
      </c>
      <c r="J10740" t="s">
        <v>584</v>
      </c>
      <c r="K10740" t="s">
        <v>20619</v>
      </c>
    </row>
    <row r="10741" spans="1:11" x14ac:dyDescent="0.25">
      <c r="A10741" s="24">
        <v>9780511598395</v>
      </c>
      <c r="B10741" t="s">
        <v>22803</v>
      </c>
      <c r="C10741" t="s">
        <v>22804</v>
      </c>
      <c r="D10741">
        <v>1991</v>
      </c>
      <c r="E10741" t="s">
        <v>66</v>
      </c>
      <c r="F10741" t="s">
        <v>67</v>
      </c>
      <c r="G10741"/>
      <c r="H10741" s="23">
        <v>40149</v>
      </c>
      <c r="I10741" s="23">
        <v>33445</v>
      </c>
      <c r="J10741" t="s">
        <v>14499</v>
      </c>
      <c r="K10741" t="s">
        <v>14500</v>
      </c>
    </row>
    <row r="10742" spans="1:11" x14ac:dyDescent="0.25">
      <c r="A10742" s="24">
        <v>9781139013376</v>
      </c>
      <c r="B10742" t="s">
        <v>22805</v>
      </c>
      <c r="C10742" t="s">
        <v>22806</v>
      </c>
      <c r="D10742">
        <v>1899</v>
      </c>
      <c r="E10742" t="s">
        <v>66</v>
      </c>
      <c r="F10742" t="s">
        <v>67</v>
      </c>
      <c r="G10742"/>
      <c r="H10742" s="23">
        <v>40944</v>
      </c>
      <c r="I10742" s="23">
        <v>40717</v>
      </c>
      <c r="J10742" t="s">
        <v>654</v>
      </c>
      <c r="K10742" t="s">
        <v>5716</v>
      </c>
    </row>
    <row r="10743" spans="1:11" x14ac:dyDescent="0.25">
      <c r="A10743" s="24">
        <v>9781107045149</v>
      </c>
      <c r="B10743" t="s">
        <v>22807</v>
      </c>
      <c r="C10743" t="s">
        <v>22808</v>
      </c>
      <c r="D10743">
        <v>2014</v>
      </c>
      <c r="E10743" t="s">
        <v>66</v>
      </c>
      <c r="F10743" t="s">
        <v>67</v>
      </c>
      <c r="G10743"/>
      <c r="H10743" s="23">
        <v>41675</v>
      </c>
      <c r="I10743" s="23">
        <v>41676</v>
      </c>
      <c r="J10743" t="s">
        <v>15</v>
      </c>
      <c r="K10743" t="s">
        <v>2184</v>
      </c>
    </row>
    <row r="10744" spans="1:11" x14ac:dyDescent="0.25">
      <c r="A10744" s="24">
        <v>9781139058322</v>
      </c>
      <c r="B10744" t="s">
        <v>620</v>
      </c>
      <c r="C10744" t="s">
        <v>621</v>
      </c>
      <c r="D10744">
        <v>1899</v>
      </c>
      <c r="E10744" t="s">
        <v>66</v>
      </c>
      <c r="F10744" t="s">
        <v>67</v>
      </c>
      <c r="G10744"/>
      <c r="H10744" s="23">
        <v>40973</v>
      </c>
      <c r="I10744" s="23">
        <v>40850</v>
      </c>
      <c r="J10744" t="s">
        <v>20</v>
      </c>
      <c r="K10744" t="s">
        <v>622</v>
      </c>
    </row>
    <row r="10745" spans="1:11" x14ac:dyDescent="0.25">
      <c r="A10745" s="24">
        <v>9781139051965</v>
      </c>
      <c r="B10745" t="s">
        <v>22809</v>
      </c>
      <c r="C10745" t="s">
        <v>22810</v>
      </c>
      <c r="D10745">
        <v>2005</v>
      </c>
      <c r="E10745" t="s">
        <v>66</v>
      </c>
      <c r="F10745" t="s">
        <v>67</v>
      </c>
      <c r="G10745"/>
      <c r="H10745" s="23">
        <v>41065</v>
      </c>
      <c r="I10745" s="23">
        <v>38659</v>
      </c>
      <c r="J10745" t="s">
        <v>12199</v>
      </c>
      <c r="K10745" t="s">
        <v>12200</v>
      </c>
    </row>
    <row r="10746" spans="1:11" x14ac:dyDescent="0.25">
      <c r="A10746" s="24">
        <v>9780511812422</v>
      </c>
      <c r="B10746" t="s">
        <v>22811</v>
      </c>
      <c r="C10746" t="s">
        <v>6213</v>
      </c>
      <c r="D10746">
        <v>2009</v>
      </c>
      <c r="E10746" t="s">
        <v>66</v>
      </c>
      <c r="F10746" t="s">
        <v>67</v>
      </c>
      <c r="G10746"/>
      <c r="H10746" s="23">
        <v>41065</v>
      </c>
      <c r="I10746" s="23">
        <v>39972</v>
      </c>
      <c r="J10746" t="s">
        <v>21</v>
      </c>
      <c r="K10746" t="s">
        <v>2008</v>
      </c>
    </row>
    <row r="10747" spans="1:11" x14ac:dyDescent="0.25">
      <c r="A10747" s="24">
        <v>9781942954309</v>
      </c>
      <c r="B10747" t="s">
        <v>22812</v>
      </c>
      <c r="C10747" t="s">
        <v>22813</v>
      </c>
      <c r="D10747">
        <v>2017</v>
      </c>
      <c r="E10747" t="s">
        <v>72</v>
      </c>
      <c r="F10747" t="s">
        <v>67</v>
      </c>
      <c r="G10747"/>
      <c r="H10747" s="23">
        <v>42955</v>
      </c>
      <c r="I10747" s="23">
        <v>42735</v>
      </c>
      <c r="J10747" t="s">
        <v>19</v>
      </c>
      <c r="K10747" t="s">
        <v>510</v>
      </c>
    </row>
    <row r="10748" spans="1:11" x14ac:dyDescent="0.25">
      <c r="A10748" s="24">
        <v>9780511536779</v>
      </c>
      <c r="B10748" t="s">
        <v>22814</v>
      </c>
      <c r="C10748" t="s">
        <v>22815</v>
      </c>
      <c r="D10748">
        <v>2005</v>
      </c>
      <c r="E10748" t="s">
        <v>66</v>
      </c>
      <c r="F10748" t="s">
        <v>67</v>
      </c>
      <c r="G10748"/>
      <c r="H10748" s="23">
        <v>40039</v>
      </c>
      <c r="I10748" s="23">
        <v>38617</v>
      </c>
      <c r="J10748" t="s">
        <v>16</v>
      </c>
      <c r="K10748" t="s">
        <v>817</v>
      </c>
    </row>
    <row r="10749" spans="1:11" x14ac:dyDescent="0.25">
      <c r="A10749" s="24">
        <v>9780511691720</v>
      </c>
      <c r="B10749" t="s">
        <v>22816</v>
      </c>
      <c r="C10749" t="s">
        <v>4763</v>
      </c>
      <c r="D10749">
        <v>2010</v>
      </c>
      <c r="E10749" t="s">
        <v>66</v>
      </c>
      <c r="F10749" t="s">
        <v>67</v>
      </c>
      <c r="G10749"/>
      <c r="H10749" s="23">
        <v>40301</v>
      </c>
      <c r="I10749" s="23">
        <v>40129</v>
      </c>
      <c r="J10749" t="s">
        <v>201</v>
      </c>
      <c r="K10749" t="s">
        <v>18355</v>
      </c>
    </row>
    <row r="10750" spans="1:11" x14ac:dyDescent="0.25">
      <c r="A10750" s="24">
        <v>9781139568166</v>
      </c>
      <c r="B10750" t="s">
        <v>22817</v>
      </c>
      <c r="C10750" t="s">
        <v>22818</v>
      </c>
      <c r="D10750">
        <v>1899</v>
      </c>
      <c r="E10750" t="s">
        <v>66</v>
      </c>
      <c r="F10750" t="s">
        <v>67</v>
      </c>
      <c r="G10750"/>
      <c r="H10750" s="23">
        <v>41795</v>
      </c>
      <c r="I10750" s="23">
        <v>41277</v>
      </c>
      <c r="J10750" t="s">
        <v>19</v>
      </c>
      <c r="K10750" t="s">
        <v>22819</v>
      </c>
    </row>
    <row r="10751" spans="1:11" x14ac:dyDescent="0.25">
      <c r="A10751" s="24">
        <v>9780511518669</v>
      </c>
      <c r="B10751" t="s">
        <v>22820</v>
      </c>
      <c r="C10751" t="s">
        <v>360</v>
      </c>
      <c r="D10751">
        <v>1995</v>
      </c>
      <c r="E10751" t="s">
        <v>66</v>
      </c>
      <c r="F10751" t="s">
        <v>67</v>
      </c>
      <c r="G10751"/>
      <c r="H10751" s="23">
        <v>40042</v>
      </c>
      <c r="I10751" s="23">
        <v>34991</v>
      </c>
      <c r="J10751" t="s">
        <v>792</v>
      </c>
      <c r="K10751" t="s">
        <v>22821</v>
      </c>
    </row>
    <row r="10752" spans="1:11" x14ac:dyDescent="0.25">
      <c r="A10752" s="24">
        <v>9781139206785</v>
      </c>
      <c r="B10752" t="s">
        <v>22822</v>
      </c>
      <c r="C10752" t="s">
        <v>22823</v>
      </c>
      <c r="D10752">
        <v>1899</v>
      </c>
      <c r="E10752" t="s">
        <v>66</v>
      </c>
      <c r="F10752" t="s">
        <v>67</v>
      </c>
      <c r="G10752"/>
      <c r="H10752" s="23">
        <v>41583</v>
      </c>
      <c r="I10752" s="23">
        <v>41228</v>
      </c>
      <c r="J10752" t="s">
        <v>682</v>
      </c>
      <c r="K10752" t="s">
        <v>683</v>
      </c>
    </row>
    <row r="10753" spans="1:11" x14ac:dyDescent="0.25">
      <c r="A10753" s="24">
        <v>9781316282373</v>
      </c>
      <c r="B10753" t="s">
        <v>22824</v>
      </c>
      <c r="C10753" t="s">
        <v>22825</v>
      </c>
      <c r="D10753">
        <v>2016</v>
      </c>
      <c r="E10753" t="s">
        <v>66</v>
      </c>
      <c r="F10753" t="s">
        <v>67</v>
      </c>
      <c r="G10753"/>
      <c r="H10753" s="23">
        <v>42656</v>
      </c>
      <c r="I10753" s="23">
        <v>42639</v>
      </c>
      <c r="J10753" t="s">
        <v>15</v>
      </c>
      <c r="K10753" t="s">
        <v>2825</v>
      </c>
    </row>
    <row r="10754" spans="1:11" x14ac:dyDescent="0.25">
      <c r="A10754" s="24">
        <v>9780511525711</v>
      </c>
      <c r="B10754" t="s">
        <v>22826</v>
      </c>
      <c r="C10754" t="s">
        <v>1376</v>
      </c>
      <c r="D10754">
        <v>1994</v>
      </c>
      <c r="E10754" t="s">
        <v>66</v>
      </c>
      <c r="F10754" t="s">
        <v>67</v>
      </c>
      <c r="G10754"/>
      <c r="H10754" s="23">
        <v>40165</v>
      </c>
      <c r="I10754" s="23">
        <v>34515</v>
      </c>
      <c r="J10754" t="s">
        <v>7745</v>
      </c>
      <c r="K10754" t="s">
        <v>22827</v>
      </c>
    </row>
    <row r="10755" spans="1:11" x14ac:dyDescent="0.25">
      <c r="A10755" s="24">
        <v>9781107279315</v>
      </c>
      <c r="B10755" t="s">
        <v>22828</v>
      </c>
      <c r="C10755" t="s">
        <v>22829</v>
      </c>
      <c r="D10755">
        <v>2014</v>
      </c>
      <c r="E10755" t="s">
        <v>66</v>
      </c>
      <c r="F10755" t="s">
        <v>67</v>
      </c>
      <c r="G10755"/>
      <c r="H10755" s="23">
        <v>41764</v>
      </c>
      <c r="I10755" s="23">
        <v>41750</v>
      </c>
      <c r="J10755" t="s">
        <v>379</v>
      </c>
      <c r="K10755" t="s">
        <v>380</v>
      </c>
    </row>
    <row r="10756" spans="1:11" x14ac:dyDescent="0.25">
      <c r="A10756" s="24">
        <v>9781139150774</v>
      </c>
      <c r="B10756" t="s">
        <v>22830</v>
      </c>
      <c r="C10756" t="s">
        <v>12134</v>
      </c>
      <c r="D10756">
        <v>1899</v>
      </c>
      <c r="E10756" t="s">
        <v>66</v>
      </c>
      <c r="F10756" t="s">
        <v>67</v>
      </c>
      <c r="G10756"/>
      <c r="H10756" s="23">
        <v>41218</v>
      </c>
      <c r="I10756" s="23">
        <v>40892</v>
      </c>
      <c r="J10756" t="s">
        <v>149</v>
      </c>
      <c r="K10756" t="s">
        <v>150</v>
      </c>
    </row>
    <row r="10757" spans="1:11" x14ac:dyDescent="0.25">
      <c r="A10757" s="24">
        <v>9781316711736</v>
      </c>
      <c r="B10757" t="s">
        <v>22831</v>
      </c>
      <c r="C10757" t="s">
        <v>22832</v>
      </c>
      <c r="D10757">
        <v>2017</v>
      </c>
      <c r="E10757" t="s">
        <v>66</v>
      </c>
      <c r="F10757" t="s">
        <v>67</v>
      </c>
      <c r="G10757"/>
      <c r="H10757" s="23">
        <v>43033</v>
      </c>
      <c r="I10757" s="23">
        <v>42999</v>
      </c>
      <c r="J10757" t="s">
        <v>20</v>
      </c>
      <c r="K10757" t="s">
        <v>2226</v>
      </c>
    </row>
    <row r="10758" spans="1:11" x14ac:dyDescent="0.25">
      <c r="A10758" s="24">
        <v>9780511576515</v>
      </c>
      <c r="B10758" t="s">
        <v>22833</v>
      </c>
      <c r="C10758" t="s">
        <v>22834</v>
      </c>
      <c r="D10758">
        <v>2010</v>
      </c>
      <c r="E10758" t="s">
        <v>66</v>
      </c>
      <c r="F10758" t="s">
        <v>67</v>
      </c>
      <c r="G10758"/>
      <c r="H10758" s="23">
        <v>40203</v>
      </c>
      <c r="I10758" s="23">
        <v>39912</v>
      </c>
      <c r="J10758" t="s">
        <v>23</v>
      </c>
      <c r="K10758" t="s">
        <v>4907</v>
      </c>
    </row>
    <row r="10759" spans="1:11" x14ac:dyDescent="0.25">
      <c r="A10759" s="24">
        <v>9780511706486</v>
      </c>
      <c r="B10759" t="s">
        <v>8698</v>
      </c>
      <c r="C10759" t="s">
        <v>22835</v>
      </c>
      <c r="D10759">
        <v>1899</v>
      </c>
      <c r="E10759" t="s">
        <v>66</v>
      </c>
      <c r="F10759" t="s">
        <v>67</v>
      </c>
      <c r="G10759"/>
      <c r="H10759" s="23">
        <v>40456</v>
      </c>
      <c r="I10759" s="23">
        <v>40192</v>
      </c>
      <c r="J10759" t="s">
        <v>27</v>
      </c>
      <c r="K10759" t="s">
        <v>918</v>
      </c>
    </row>
    <row r="10760" spans="1:11" x14ac:dyDescent="0.25">
      <c r="A10760" s="24">
        <v>9781139567442</v>
      </c>
      <c r="B10760" t="s">
        <v>6389</v>
      </c>
      <c r="C10760" t="s">
        <v>6390</v>
      </c>
      <c r="D10760">
        <v>1899</v>
      </c>
      <c r="E10760" t="s">
        <v>66</v>
      </c>
      <c r="F10760" t="s">
        <v>67</v>
      </c>
      <c r="G10760"/>
      <c r="H10760" s="23">
        <v>41825</v>
      </c>
      <c r="I10760" s="23">
        <v>41400</v>
      </c>
      <c r="J10760" t="s">
        <v>1927</v>
      </c>
      <c r="K10760" t="s">
        <v>6391</v>
      </c>
    </row>
    <row r="10761" spans="1:11" x14ac:dyDescent="0.25">
      <c r="A10761" s="24">
        <v>9780511552434</v>
      </c>
      <c r="B10761" t="s">
        <v>22836</v>
      </c>
      <c r="C10761" t="s">
        <v>12772</v>
      </c>
      <c r="D10761">
        <v>1991</v>
      </c>
      <c r="E10761" t="s">
        <v>66</v>
      </c>
      <c r="F10761" t="s">
        <v>67</v>
      </c>
      <c r="G10761"/>
      <c r="H10761" s="23">
        <v>40206</v>
      </c>
      <c r="I10761" s="23">
        <v>33445</v>
      </c>
      <c r="J10761" t="s">
        <v>22</v>
      </c>
      <c r="K10761" t="s">
        <v>3810</v>
      </c>
    </row>
    <row r="10762" spans="1:11" x14ac:dyDescent="0.25">
      <c r="A10762" s="24">
        <v>9780511566080</v>
      </c>
      <c r="B10762" t="s">
        <v>22837</v>
      </c>
      <c r="C10762" t="s">
        <v>1710</v>
      </c>
      <c r="D10762">
        <v>1997</v>
      </c>
      <c r="E10762" t="s">
        <v>66</v>
      </c>
      <c r="F10762" t="s">
        <v>67</v>
      </c>
      <c r="G10762"/>
      <c r="H10762" s="23">
        <v>41369</v>
      </c>
      <c r="I10762" s="23">
        <v>35663</v>
      </c>
      <c r="J10762" t="s">
        <v>20</v>
      </c>
      <c r="K10762" t="s">
        <v>8218</v>
      </c>
    </row>
    <row r="10763" spans="1:11" x14ac:dyDescent="0.25">
      <c r="A10763" s="24">
        <v>9781107338739</v>
      </c>
      <c r="B10763" t="s">
        <v>22838</v>
      </c>
      <c r="C10763" t="s">
        <v>7352</v>
      </c>
      <c r="D10763">
        <v>1899</v>
      </c>
      <c r="E10763" t="s">
        <v>66</v>
      </c>
      <c r="F10763" t="s">
        <v>67</v>
      </c>
      <c r="G10763"/>
      <c r="H10763" s="23">
        <v>41978</v>
      </c>
      <c r="I10763" s="23">
        <v>41599</v>
      </c>
      <c r="J10763" t="s">
        <v>22839</v>
      </c>
      <c r="K10763" t="s">
        <v>22840</v>
      </c>
    </row>
    <row r="10764" spans="1:11" x14ac:dyDescent="0.25">
      <c r="A10764" s="24">
        <v>9780511563980</v>
      </c>
      <c r="B10764" t="s">
        <v>22841</v>
      </c>
      <c r="C10764" t="s">
        <v>22842</v>
      </c>
      <c r="D10764">
        <v>1991</v>
      </c>
      <c r="E10764" t="s">
        <v>66</v>
      </c>
      <c r="F10764" t="s">
        <v>67</v>
      </c>
      <c r="G10764"/>
      <c r="H10764" s="23">
        <v>40128</v>
      </c>
      <c r="I10764" s="23">
        <v>33536</v>
      </c>
      <c r="J10764" t="s">
        <v>363</v>
      </c>
      <c r="K10764" t="s">
        <v>1280</v>
      </c>
    </row>
    <row r="10765" spans="1:11" x14ac:dyDescent="0.25">
      <c r="A10765" s="24">
        <v>9781108563895</v>
      </c>
      <c r="B10765" t="s">
        <v>22843</v>
      </c>
      <c r="C10765" t="s">
        <v>22844</v>
      </c>
      <c r="D10765">
        <v>2018</v>
      </c>
      <c r="E10765" t="s">
        <v>66</v>
      </c>
      <c r="F10765" t="s">
        <v>67</v>
      </c>
      <c r="G10765"/>
      <c r="H10765" s="23">
        <v>43413</v>
      </c>
      <c r="I10765" s="23">
        <v>43419</v>
      </c>
      <c r="J10765" t="s">
        <v>223</v>
      </c>
      <c r="K10765" t="s">
        <v>224</v>
      </c>
    </row>
    <row r="10766" spans="1:11" x14ac:dyDescent="0.25">
      <c r="A10766" s="24">
        <v>9781139524711</v>
      </c>
      <c r="B10766" t="s">
        <v>22845</v>
      </c>
      <c r="C10766" t="s">
        <v>22846</v>
      </c>
      <c r="D10766">
        <v>1999</v>
      </c>
      <c r="E10766" t="s">
        <v>66</v>
      </c>
      <c r="F10766" t="s">
        <v>67</v>
      </c>
      <c r="G10766"/>
      <c r="H10766" s="23">
        <v>41187</v>
      </c>
      <c r="I10766" s="23">
        <v>36173</v>
      </c>
      <c r="J10766" t="s">
        <v>1149</v>
      </c>
      <c r="K10766" t="s">
        <v>1150</v>
      </c>
    </row>
    <row r="10767" spans="1:11" x14ac:dyDescent="0.25">
      <c r="A10767" s="24">
        <v>9781846157486</v>
      </c>
      <c r="B10767" t="s">
        <v>22847</v>
      </c>
      <c r="C10767" t="s">
        <v>22848</v>
      </c>
      <c r="D10767">
        <v>2009</v>
      </c>
      <c r="E10767" t="s">
        <v>197</v>
      </c>
      <c r="F10767" t="s">
        <v>67</v>
      </c>
      <c r="G10767"/>
      <c r="H10767" s="23">
        <v>42866</v>
      </c>
      <c r="I10767" s="23">
        <v>40136</v>
      </c>
      <c r="J10767" t="s">
        <v>21</v>
      </c>
      <c r="K10767" t="s">
        <v>2307</v>
      </c>
    </row>
    <row r="10768" spans="1:11" x14ac:dyDescent="0.25">
      <c r="A10768" s="24">
        <v>9781782041948</v>
      </c>
      <c r="B10768" t="s">
        <v>22849</v>
      </c>
      <c r="C10768" t="s">
        <v>22850</v>
      </c>
      <c r="D10768">
        <v>2013</v>
      </c>
      <c r="E10768" t="s">
        <v>197</v>
      </c>
      <c r="F10768" t="s">
        <v>67</v>
      </c>
      <c r="G10768"/>
      <c r="H10768" s="23">
        <v>41613</v>
      </c>
      <c r="I10768" s="23">
        <v>41599</v>
      </c>
      <c r="J10768" t="s">
        <v>15293</v>
      </c>
      <c r="K10768" t="s">
        <v>22851</v>
      </c>
    </row>
    <row r="10769" spans="1:11" x14ac:dyDescent="0.25">
      <c r="A10769" s="24">
        <v>9781108646116</v>
      </c>
      <c r="B10769" t="s">
        <v>22852</v>
      </c>
      <c r="C10769" t="s">
        <v>22853</v>
      </c>
      <c r="D10769">
        <v>2019</v>
      </c>
      <c r="E10769" t="s">
        <v>66</v>
      </c>
      <c r="F10769" t="s">
        <v>67</v>
      </c>
      <c r="G10769"/>
      <c r="H10769" s="23">
        <v>43617</v>
      </c>
      <c r="I10769" s="23">
        <v>43622</v>
      </c>
      <c r="J10769" t="s">
        <v>1005</v>
      </c>
      <c r="K10769" t="s">
        <v>3135</v>
      </c>
    </row>
    <row r="10770" spans="1:11" x14ac:dyDescent="0.25">
      <c r="A10770" s="24">
        <v>9781107262256</v>
      </c>
      <c r="B10770" t="s">
        <v>22854</v>
      </c>
      <c r="C10770" t="s">
        <v>22459</v>
      </c>
      <c r="D10770">
        <v>1899</v>
      </c>
      <c r="E10770" t="s">
        <v>66</v>
      </c>
      <c r="F10770" t="s">
        <v>67</v>
      </c>
      <c r="G10770"/>
      <c r="H10770" s="23">
        <v>41991</v>
      </c>
      <c r="I10770" s="23">
        <v>41837</v>
      </c>
      <c r="J10770" t="s">
        <v>2281</v>
      </c>
      <c r="K10770" t="s">
        <v>2282</v>
      </c>
    </row>
    <row r="10771" spans="1:11" x14ac:dyDescent="0.25">
      <c r="A10771" s="24">
        <v>9780511553004</v>
      </c>
      <c r="B10771" t="s">
        <v>22855</v>
      </c>
      <c r="C10771" t="s">
        <v>22856</v>
      </c>
      <c r="D10771">
        <v>1996</v>
      </c>
      <c r="E10771" t="s">
        <v>66</v>
      </c>
      <c r="F10771" t="s">
        <v>67</v>
      </c>
      <c r="G10771"/>
      <c r="H10771" s="23">
        <v>40086</v>
      </c>
      <c r="I10771" s="23">
        <v>35244</v>
      </c>
      <c r="J10771" t="s">
        <v>295</v>
      </c>
      <c r="K10771" t="s">
        <v>22857</v>
      </c>
    </row>
    <row r="10772" spans="1:11" x14ac:dyDescent="0.25">
      <c r="A10772" s="24">
        <v>9780511998171</v>
      </c>
      <c r="B10772" t="s">
        <v>22858</v>
      </c>
      <c r="C10772" t="s">
        <v>22859</v>
      </c>
      <c r="D10772">
        <v>2012</v>
      </c>
      <c r="E10772" t="s">
        <v>66</v>
      </c>
      <c r="F10772" t="s">
        <v>67</v>
      </c>
      <c r="G10772"/>
      <c r="H10772" s="23">
        <v>41065</v>
      </c>
      <c r="I10772" s="23">
        <v>41029</v>
      </c>
      <c r="J10772" t="s">
        <v>91</v>
      </c>
      <c r="K10772" t="s">
        <v>22860</v>
      </c>
    </row>
    <row r="10773" spans="1:11" x14ac:dyDescent="0.25">
      <c r="A10773" s="24">
        <v>9780511618062</v>
      </c>
      <c r="B10773" t="s">
        <v>22861</v>
      </c>
      <c r="C10773" t="s">
        <v>22862</v>
      </c>
      <c r="D10773">
        <v>2006</v>
      </c>
      <c r="E10773" t="s">
        <v>66</v>
      </c>
      <c r="F10773" t="s">
        <v>67</v>
      </c>
      <c r="G10773"/>
      <c r="H10773" s="23">
        <v>40238</v>
      </c>
      <c r="I10773" s="23">
        <v>38960</v>
      </c>
      <c r="J10773" t="s">
        <v>18</v>
      </c>
      <c r="K10773" t="s">
        <v>5167</v>
      </c>
    </row>
    <row r="10774" spans="1:11" x14ac:dyDescent="0.25">
      <c r="A10774" s="24">
        <v>9780511896637</v>
      </c>
      <c r="B10774" t="s">
        <v>22863</v>
      </c>
      <c r="C10774" t="s">
        <v>22864</v>
      </c>
      <c r="D10774">
        <v>1991</v>
      </c>
      <c r="E10774" t="s">
        <v>66</v>
      </c>
      <c r="F10774" t="s">
        <v>67</v>
      </c>
      <c r="G10774"/>
      <c r="H10774" s="23">
        <v>40823</v>
      </c>
      <c r="I10774" s="23">
        <v>33332</v>
      </c>
      <c r="J10774" t="s">
        <v>1120</v>
      </c>
      <c r="K10774" t="s">
        <v>7793</v>
      </c>
    </row>
    <row r="10775" spans="1:11" x14ac:dyDescent="0.25">
      <c r="A10775" s="24">
        <v>9781107284227</v>
      </c>
      <c r="B10775" t="s">
        <v>12281</v>
      </c>
      <c r="C10775" t="s">
        <v>22865</v>
      </c>
      <c r="D10775">
        <v>1899</v>
      </c>
      <c r="E10775" t="s">
        <v>66</v>
      </c>
      <c r="F10775" t="s">
        <v>67</v>
      </c>
      <c r="G10775"/>
      <c r="H10775" s="23">
        <v>41978</v>
      </c>
      <c r="I10775" s="23">
        <v>41746</v>
      </c>
      <c r="J10775" t="s">
        <v>940</v>
      </c>
      <c r="K10775" t="s">
        <v>12283</v>
      </c>
    </row>
    <row r="10776" spans="1:11" x14ac:dyDescent="0.25">
      <c r="A10776" s="24">
        <v>9781108558419</v>
      </c>
      <c r="B10776" t="s">
        <v>22866</v>
      </c>
      <c r="C10776" t="s">
        <v>22867</v>
      </c>
      <c r="D10776">
        <v>2019</v>
      </c>
      <c r="E10776" t="s">
        <v>66</v>
      </c>
      <c r="F10776" t="s">
        <v>216</v>
      </c>
      <c r="G10776"/>
      <c r="H10776" s="23">
        <v>43469</v>
      </c>
      <c r="I10776" s="23">
        <v>43475</v>
      </c>
      <c r="J10776" t="s">
        <v>27</v>
      </c>
      <c r="K10776" t="s">
        <v>4846</v>
      </c>
    </row>
    <row r="10777" spans="1:11" x14ac:dyDescent="0.25">
      <c r="A10777" s="24">
        <v>9780511492266</v>
      </c>
      <c r="B10777" t="s">
        <v>22868</v>
      </c>
      <c r="C10777" t="s">
        <v>22869</v>
      </c>
      <c r="D10777">
        <v>1999</v>
      </c>
      <c r="E10777" t="s">
        <v>66</v>
      </c>
      <c r="F10777" t="s">
        <v>67</v>
      </c>
      <c r="G10777"/>
      <c r="H10777" s="23">
        <v>40108</v>
      </c>
      <c r="I10777" s="23">
        <v>36503</v>
      </c>
      <c r="J10777" t="s">
        <v>186</v>
      </c>
      <c r="K10777" t="s">
        <v>9223</v>
      </c>
    </row>
    <row r="10778" spans="1:11" x14ac:dyDescent="0.25">
      <c r="A10778" s="24">
        <v>9780511563638</v>
      </c>
      <c r="B10778" t="s">
        <v>22870</v>
      </c>
      <c r="C10778" t="s">
        <v>22871</v>
      </c>
      <c r="D10778">
        <v>1966</v>
      </c>
      <c r="E10778" t="s">
        <v>66</v>
      </c>
      <c r="F10778" t="s">
        <v>67</v>
      </c>
      <c r="G10778"/>
      <c r="H10778" s="23">
        <v>40165</v>
      </c>
      <c r="I10778" s="23">
        <v>24109</v>
      </c>
      <c r="J10778" t="s">
        <v>91</v>
      </c>
      <c r="K10778" t="s">
        <v>4949</v>
      </c>
    </row>
    <row r="10779" spans="1:11" x14ac:dyDescent="0.25">
      <c r="A10779" s="24">
        <v>9780511490347</v>
      </c>
      <c r="B10779" t="s">
        <v>22872</v>
      </c>
      <c r="C10779" t="s">
        <v>2633</v>
      </c>
      <c r="D10779">
        <v>2003</v>
      </c>
      <c r="E10779" t="s">
        <v>66</v>
      </c>
      <c r="F10779" t="s">
        <v>67</v>
      </c>
      <c r="G10779"/>
      <c r="H10779" s="23">
        <v>40078</v>
      </c>
      <c r="I10779" s="23">
        <v>37791</v>
      </c>
      <c r="J10779" t="s">
        <v>925</v>
      </c>
      <c r="K10779" t="s">
        <v>22873</v>
      </c>
    </row>
    <row r="10780" spans="1:11" x14ac:dyDescent="0.25">
      <c r="A10780" s="24">
        <v>9780511780851</v>
      </c>
      <c r="B10780" t="s">
        <v>22874</v>
      </c>
      <c r="C10780" t="s">
        <v>5235</v>
      </c>
      <c r="D10780">
        <v>2010</v>
      </c>
      <c r="E10780" t="s">
        <v>66</v>
      </c>
      <c r="F10780" t="s">
        <v>67</v>
      </c>
      <c r="G10780"/>
      <c r="H10780" s="23">
        <v>41065</v>
      </c>
      <c r="I10780" s="23">
        <v>40352</v>
      </c>
      <c r="J10780" t="s">
        <v>91</v>
      </c>
      <c r="K10780" t="s">
        <v>15442</v>
      </c>
    </row>
    <row r="10781" spans="1:11" x14ac:dyDescent="0.25">
      <c r="A10781" s="24">
        <v>9781139506472</v>
      </c>
      <c r="B10781" t="s">
        <v>19882</v>
      </c>
      <c r="C10781" t="s">
        <v>19883</v>
      </c>
      <c r="D10781">
        <v>1899</v>
      </c>
      <c r="E10781" t="s">
        <v>66</v>
      </c>
      <c r="F10781" t="s">
        <v>67</v>
      </c>
      <c r="G10781"/>
      <c r="H10781" s="23">
        <v>41825</v>
      </c>
      <c r="I10781" s="23">
        <v>41333</v>
      </c>
      <c r="J10781" t="s">
        <v>1630</v>
      </c>
      <c r="K10781" t="s">
        <v>10980</v>
      </c>
    </row>
    <row r="10782" spans="1:11" x14ac:dyDescent="0.25">
      <c r="A10782" s="24">
        <v>9780511607295</v>
      </c>
      <c r="B10782" t="s">
        <v>22875</v>
      </c>
      <c r="C10782" t="s">
        <v>22876</v>
      </c>
      <c r="D10782">
        <v>2006</v>
      </c>
      <c r="E10782" t="s">
        <v>66</v>
      </c>
      <c r="F10782" t="s">
        <v>67</v>
      </c>
      <c r="G10782"/>
      <c r="H10782" s="23">
        <v>41065</v>
      </c>
      <c r="I10782" s="23">
        <v>38974</v>
      </c>
      <c r="J10782" t="s">
        <v>19</v>
      </c>
      <c r="K10782" t="s">
        <v>1146</v>
      </c>
    </row>
    <row r="10783" spans="1:11" x14ac:dyDescent="0.25">
      <c r="A10783" s="24">
        <v>9781139839181</v>
      </c>
      <c r="B10783" t="s">
        <v>22877</v>
      </c>
      <c r="C10783" t="s">
        <v>22878</v>
      </c>
      <c r="D10783">
        <v>1899</v>
      </c>
      <c r="E10783" t="s">
        <v>66</v>
      </c>
      <c r="F10783" t="s">
        <v>67</v>
      </c>
      <c r="G10783"/>
      <c r="H10783" s="23">
        <v>41917</v>
      </c>
      <c r="I10783" s="23">
        <v>41543</v>
      </c>
      <c r="J10783" t="s">
        <v>1276</v>
      </c>
      <c r="K10783" t="s">
        <v>22879</v>
      </c>
    </row>
    <row r="10784" spans="1:11" x14ac:dyDescent="0.25">
      <c r="A10784" s="24">
        <v>9780511732324</v>
      </c>
      <c r="B10784" t="s">
        <v>22880</v>
      </c>
      <c r="C10784" t="s">
        <v>22881</v>
      </c>
      <c r="D10784">
        <v>2011</v>
      </c>
      <c r="E10784" t="s">
        <v>66</v>
      </c>
      <c r="F10784" t="s">
        <v>67</v>
      </c>
      <c r="G10784"/>
      <c r="H10784" s="23">
        <v>40666</v>
      </c>
      <c r="I10784" s="23">
        <v>40619</v>
      </c>
      <c r="J10784" t="s">
        <v>1005</v>
      </c>
      <c r="K10784" t="s">
        <v>1006</v>
      </c>
    </row>
    <row r="10785" spans="1:11" x14ac:dyDescent="0.25">
      <c r="A10785" s="24">
        <v>9780511898358</v>
      </c>
      <c r="B10785" t="s">
        <v>22882</v>
      </c>
      <c r="C10785" t="s">
        <v>22883</v>
      </c>
      <c r="D10785">
        <v>1985</v>
      </c>
      <c r="E10785" t="s">
        <v>66</v>
      </c>
      <c r="F10785" t="s">
        <v>67</v>
      </c>
      <c r="G10785"/>
      <c r="H10785" s="23">
        <v>40944</v>
      </c>
      <c r="I10785" s="23">
        <v>31162</v>
      </c>
      <c r="J10785" t="s">
        <v>288</v>
      </c>
      <c r="K10785" t="s">
        <v>14181</v>
      </c>
    </row>
    <row r="10786" spans="1:11" x14ac:dyDescent="0.25">
      <c r="A10786" s="24">
        <v>9781139383219</v>
      </c>
      <c r="B10786" t="s">
        <v>21229</v>
      </c>
      <c r="C10786" t="s">
        <v>16135</v>
      </c>
      <c r="D10786">
        <v>1899</v>
      </c>
      <c r="E10786" t="s">
        <v>66</v>
      </c>
      <c r="F10786" t="s">
        <v>67</v>
      </c>
      <c r="G10786"/>
      <c r="H10786" s="23">
        <v>42313</v>
      </c>
      <c r="I10786" s="23">
        <v>41123</v>
      </c>
      <c r="J10786" t="s">
        <v>27</v>
      </c>
      <c r="K10786" t="s">
        <v>22884</v>
      </c>
    </row>
    <row r="10787" spans="1:11" x14ac:dyDescent="0.25">
      <c r="A10787" s="24">
        <v>9781107253056</v>
      </c>
      <c r="B10787" t="s">
        <v>22885</v>
      </c>
      <c r="C10787" t="s">
        <v>22886</v>
      </c>
      <c r="D10787">
        <v>2014</v>
      </c>
      <c r="E10787" t="s">
        <v>66</v>
      </c>
      <c r="F10787" t="s">
        <v>67</v>
      </c>
      <c r="G10787"/>
      <c r="H10787" s="23">
        <v>41825</v>
      </c>
      <c r="I10787" s="23">
        <v>41736</v>
      </c>
      <c r="J10787" t="s">
        <v>288</v>
      </c>
      <c r="K10787" t="s">
        <v>4494</v>
      </c>
    </row>
    <row r="10788" spans="1:11" x14ac:dyDescent="0.25">
      <c r="A10788" s="24">
        <v>9780511873669</v>
      </c>
      <c r="B10788" t="s">
        <v>22887</v>
      </c>
      <c r="C10788" t="s">
        <v>22888</v>
      </c>
      <c r="D10788">
        <v>1899</v>
      </c>
      <c r="E10788" t="s">
        <v>66</v>
      </c>
      <c r="F10788" t="s">
        <v>67</v>
      </c>
      <c r="G10788"/>
      <c r="H10788" s="23">
        <v>40973</v>
      </c>
      <c r="I10788" s="23">
        <v>40696</v>
      </c>
      <c r="J10788" t="s">
        <v>91</v>
      </c>
      <c r="K10788" t="s">
        <v>6138</v>
      </c>
    </row>
    <row r="10789" spans="1:11" x14ac:dyDescent="0.25">
      <c r="A10789" s="24">
        <v>9780511721946</v>
      </c>
      <c r="B10789" t="s">
        <v>22889</v>
      </c>
      <c r="C10789" t="s">
        <v>22890</v>
      </c>
      <c r="D10789">
        <v>1997</v>
      </c>
      <c r="E10789" t="s">
        <v>66</v>
      </c>
      <c r="F10789" t="s">
        <v>67</v>
      </c>
      <c r="G10789"/>
      <c r="H10789" s="23">
        <v>40301</v>
      </c>
      <c r="I10789" s="23">
        <v>35593</v>
      </c>
      <c r="J10789" t="s">
        <v>18</v>
      </c>
      <c r="K10789" t="s">
        <v>22891</v>
      </c>
    </row>
    <row r="10790" spans="1:11" x14ac:dyDescent="0.25">
      <c r="A10790" s="24">
        <v>9780511757785</v>
      </c>
      <c r="B10790" t="s">
        <v>22892</v>
      </c>
      <c r="C10790" t="s">
        <v>4837</v>
      </c>
      <c r="D10790">
        <v>2009</v>
      </c>
      <c r="E10790" t="s">
        <v>66</v>
      </c>
      <c r="F10790" t="s">
        <v>67</v>
      </c>
      <c r="G10790"/>
      <c r="H10790" s="23">
        <v>41065</v>
      </c>
      <c r="I10790" s="23">
        <v>40129</v>
      </c>
      <c r="J10790" t="s">
        <v>15</v>
      </c>
      <c r="K10790" t="s">
        <v>2184</v>
      </c>
    </row>
    <row r="10791" spans="1:11" x14ac:dyDescent="0.25">
      <c r="A10791" s="24">
        <v>9781139381796</v>
      </c>
      <c r="B10791" t="s">
        <v>22893</v>
      </c>
      <c r="C10791" t="s">
        <v>22894</v>
      </c>
      <c r="D10791">
        <v>2012</v>
      </c>
      <c r="E10791" t="s">
        <v>66</v>
      </c>
      <c r="F10791" t="s">
        <v>67</v>
      </c>
      <c r="G10791"/>
      <c r="H10791" s="23">
        <v>41248</v>
      </c>
      <c r="I10791" s="23">
        <v>41242</v>
      </c>
      <c r="J10791" t="s">
        <v>1397</v>
      </c>
      <c r="K10791" t="s">
        <v>22895</v>
      </c>
    </row>
    <row r="10792" spans="1:11" x14ac:dyDescent="0.25">
      <c r="A10792" s="24">
        <v>9781139225441</v>
      </c>
      <c r="B10792" t="s">
        <v>5622</v>
      </c>
      <c r="C10792" t="s">
        <v>5623</v>
      </c>
      <c r="D10792">
        <v>1899</v>
      </c>
      <c r="E10792" t="s">
        <v>66</v>
      </c>
      <c r="F10792" t="s">
        <v>67</v>
      </c>
      <c r="G10792"/>
      <c r="H10792" s="23">
        <v>41795</v>
      </c>
      <c r="I10792" s="23">
        <v>41228</v>
      </c>
      <c r="J10792" t="s">
        <v>149</v>
      </c>
      <c r="K10792" t="s">
        <v>5624</v>
      </c>
    </row>
    <row r="10793" spans="1:11" x14ac:dyDescent="0.25">
      <c r="A10793" s="24">
        <v>9781787444508</v>
      </c>
      <c r="B10793" t="s">
        <v>22896</v>
      </c>
      <c r="C10793" t="s">
        <v>22897</v>
      </c>
      <c r="D10793">
        <v>2019</v>
      </c>
      <c r="E10793" t="s">
        <v>197</v>
      </c>
      <c r="F10793" t="s">
        <v>67</v>
      </c>
      <c r="G10793"/>
      <c r="H10793" s="23">
        <v>43714</v>
      </c>
      <c r="I10793" s="23">
        <v>43617</v>
      </c>
      <c r="J10793" t="s">
        <v>3772</v>
      </c>
      <c r="K10793" t="s">
        <v>22898</v>
      </c>
    </row>
    <row r="10794" spans="1:11" x14ac:dyDescent="0.25">
      <c r="A10794" s="24">
        <v>9780511659843</v>
      </c>
      <c r="B10794" t="s">
        <v>22899</v>
      </c>
      <c r="C10794" t="s">
        <v>16194</v>
      </c>
      <c r="D10794">
        <v>1984</v>
      </c>
      <c r="E10794" t="s">
        <v>66</v>
      </c>
      <c r="F10794" t="s">
        <v>67</v>
      </c>
      <c r="G10794"/>
      <c r="H10794" s="23">
        <v>40242</v>
      </c>
      <c r="I10794" s="23">
        <v>30736</v>
      </c>
      <c r="J10794" t="s">
        <v>22900</v>
      </c>
      <c r="K10794" t="s">
        <v>22901</v>
      </c>
    </row>
    <row r="10795" spans="1:11" x14ac:dyDescent="0.25">
      <c r="A10795" s="24">
        <v>9781139524759</v>
      </c>
      <c r="B10795" t="s">
        <v>12949</v>
      </c>
      <c r="C10795" t="s">
        <v>22902</v>
      </c>
      <c r="D10795">
        <v>2001</v>
      </c>
      <c r="E10795" t="s">
        <v>66</v>
      </c>
      <c r="F10795" t="s">
        <v>67</v>
      </c>
      <c r="G10795"/>
      <c r="H10795" s="23">
        <v>41187</v>
      </c>
      <c r="I10795" s="23">
        <v>36965</v>
      </c>
      <c r="J10795" t="s">
        <v>1149</v>
      </c>
      <c r="K10795" t="s">
        <v>1150</v>
      </c>
    </row>
    <row r="10796" spans="1:11" x14ac:dyDescent="0.25">
      <c r="A10796" s="24">
        <v>9781316534229</v>
      </c>
      <c r="B10796" t="s">
        <v>22903</v>
      </c>
      <c r="C10796" t="s">
        <v>22904</v>
      </c>
      <c r="D10796">
        <v>2017</v>
      </c>
      <c r="E10796" t="s">
        <v>66</v>
      </c>
      <c r="F10796" t="s">
        <v>67</v>
      </c>
      <c r="G10796"/>
      <c r="H10796" s="23">
        <v>42958</v>
      </c>
      <c r="I10796" s="23">
        <v>42964</v>
      </c>
      <c r="J10796" t="s">
        <v>23</v>
      </c>
      <c r="K10796" t="s">
        <v>11811</v>
      </c>
    </row>
    <row r="10797" spans="1:11" x14ac:dyDescent="0.25">
      <c r="A10797" s="24">
        <v>9780511750984</v>
      </c>
      <c r="B10797" t="s">
        <v>22905</v>
      </c>
      <c r="C10797" t="s">
        <v>22906</v>
      </c>
      <c r="D10797">
        <v>2010</v>
      </c>
      <c r="E10797" t="s">
        <v>66</v>
      </c>
      <c r="F10797" t="s">
        <v>67</v>
      </c>
      <c r="G10797"/>
      <c r="H10797" s="23">
        <v>40394</v>
      </c>
      <c r="I10797" s="23">
        <v>40441</v>
      </c>
      <c r="J10797" t="s">
        <v>91</v>
      </c>
      <c r="K10797" t="s">
        <v>4949</v>
      </c>
    </row>
    <row r="10798" spans="1:11" x14ac:dyDescent="0.25">
      <c r="A10798" s="24">
        <v>9781107300262</v>
      </c>
      <c r="B10798" t="s">
        <v>22907</v>
      </c>
      <c r="C10798" t="s">
        <v>2234</v>
      </c>
      <c r="D10798">
        <v>1899</v>
      </c>
      <c r="E10798" t="s">
        <v>66</v>
      </c>
      <c r="F10798" t="s">
        <v>67</v>
      </c>
      <c r="G10798"/>
      <c r="H10798" s="23">
        <v>41917</v>
      </c>
      <c r="I10798" s="23">
        <v>41522</v>
      </c>
      <c r="J10798" t="s">
        <v>21</v>
      </c>
      <c r="K10798" t="s">
        <v>610</v>
      </c>
    </row>
    <row r="10799" spans="1:11" x14ac:dyDescent="0.25">
      <c r="A10799" s="24">
        <v>9781316257692</v>
      </c>
      <c r="B10799" t="s">
        <v>22908</v>
      </c>
      <c r="C10799" t="s">
        <v>22909</v>
      </c>
      <c r="D10799">
        <v>2017</v>
      </c>
      <c r="E10799" t="s">
        <v>66</v>
      </c>
      <c r="F10799" t="s">
        <v>67</v>
      </c>
      <c r="G10799"/>
      <c r="H10799" s="23">
        <v>42755</v>
      </c>
      <c r="I10799" s="23">
        <v>42719</v>
      </c>
      <c r="J10799" t="s">
        <v>254</v>
      </c>
      <c r="K10799" t="s">
        <v>2240</v>
      </c>
    </row>
    <row r="10800" spans="1:11" x14ac:dyDescent="0.25">
      <c r="A10800" s="24">
        <v>9781108225441</v>
      </c>
      <c r="B10800" t="s">
        <v>22910</v>
      </c>
      <c r="C10800" t="s">
        <v>22911</v>
      </c>
      <c r="D10800">
        <v>2017</v>
      </c>
      <c r="E10800" t="s">
        <v>66</v>
      </c>
      <c r="F10800" t="s">
        <v>67</v>
      </c>
      <c r="G10800"/>
      <c r="H10800" s="23">
        <v>42999</v>
      </c>
      <c r="I10800" s="23">
        <v>42951</v>
      </c>
      <c r="J10800" t="s">
        <v>21</v>
      </c>
      <c r="K10800" t="s">
        <v>6278</v>
      </c>
    </row>
    <row r="10801" spans="1:11" x14ac:dyDescent="0.25">
      <c r="A10801" s="24">
        <v>9781576472682</v>
      </c>
      <c r="B10801" t="s">
        <v>22912</v>
      </c>
      <c r="C10801" t="s">
        <v>6912</v>
      </c>
      <c r="D10801">
        <v>2018</v>
      </c>
      <c r="E10801" t="s">
        <v>197</v>
      </c>
      <c r="F10801" t="s">
        <v>67</v>
      </c>
      <c r="G10801"/>
      <c r="H10801" s="23">
        <v>43337</v>
      </c>
      <c r="I10801" s="23">
        <v>42947</v>
      </c>
      <c r="J10801" t="s">
        <v>22</v>
      </c>
      <c r="K10801" t="s">
        <v>532</v>
      </c>
    </row>
    <row r="10802" spans="1:11" x14ac:dyDescent="0.25">
      <c r="A10802" s="24">
        <v>9781139033220</v>
      </c>
      <c r="B10802" t="s">
        <v>8260</v>
      </c>
      <c r="C10802" t="s">
        <v>1615</v>
      </c>
      <c r="D10802">
        <v>2015</v>
      </c>
      <c r="E10802" t="s">
        <v>66</v>
      </c>
      <c r="F10802" t="s">
        <v>67</v>
      </c>
      <c r="G10802"/>
      <c r="H10802" s="23">
        <v>42282</v>
      </c>
      <c r="I10802" s="23">
        <v>42283</v>
      </c>
      <c r="J10802" t="s">
        <v>849</v>
      </c>
      <c r="K10802" t="s">
        <v>2755</v>
      </c>
    </row>
    <row r="10803" spans="1:11" x14ac:dyDescent="0.25">
      <c r="A10803" s="24">
        <v>9781843313878</v>
      </c>
      <c r="B10803" t="s">
        <v>22913</v>
      </c>
      <c r="C10803" t="s">
        <v>1913</v>
      </c>
      <c r="D10803">
        <v>2007</v>
      </c>
      <c r="E10803" t="s">
        <v>102</v>
      </c>
      <c r="F10803" t="s">
        <v>67</v>
      </c>
      <c r="G10803"/>
      <c r="H10803" s="23">
        <v>40973</v>
      </c>
      <c r="I10803" s="23">
        <v>39326</v>
      </c>
      <c r="J10803" t="s">
        <v>91</v>
      </c>
      <c r="K10803" t="s">
        <v>494</v>
      </c>
    </row>
    <row r="10804" spans="1:11" x14ac:dyDescent="0.25">
      <c r="A10804" s="24">
        <v>9780511811340</v>
      </c>
      <c r="B10804" t="s">
        <v>22914</v>
      </c>
      <c r="C10804" t="s">
        <v>5662</v>
      </c>
      <c r="D10804">
        <v>2009</v>
      </c>
      <c r="E10804" t="s">
        <v>66</v>
      </c>
      <c r="F10804" t="s">
        <v>67</v>
      </c>
      <c r="G10804"/>
      <c r="H10804" s="23">
        <v>41065</v>
      </c>
      <c r="I10804" s="23">
        <v>40056</v>
      </c>
      <c r="J10804" t="s">
        <v>254</v>
      </c>
      <c r="K10804" t="s">
        <v>581</v>
      </c>
    </row>
    <row r="10805" spans="1:11" x14ac:dyDescent="0.25">
      <c r="A10805" s="24">
        <v>9781780685359</v>
      </c>
      <c r="B10805" t="s">
        <v>22915</v>
      </c>
      <c r="C10805" t="s">
        <v>22916</v>
      </c>
      <c r="D10805">
        <v>2014</v>
      </c>
      <c r="E10805" t="s">
        <v>370</v>
      </c>
      <c r="F10805" t="s">
        <v>67</v>
      </c>
      <c r="G10805"/>
      <c r="H10805" s="23">
        <v>43061</v>
      </c>
      <c r="I10805" s="23">
        <v>41753</v>
      </c>
      <c r="J10805" t="s">
        <v>24</v>
      </c>
      <c r="K10805" t="s">
        <v>5781</v>
      </c>
    </row>
    <row r="10806" spans="1:11" x14ac:dyDescent="0.25">
      <c r="A10806" s="24">
        <v>9780511780318</v>
      </c>
      <c r="B10806" t="s">
        <v>22917</v>
      </c>
      <c r="C10806" t="s">
        <v>9454</v>
      </c>
      <c r="D10806">
        <v>2010</v>
      </c>
      <c r="E10806" t="s">
        <v>66</v>
      </c>
      <c r="F10806" t="s">
        <v>67</v>
      </c>
      <c r="G10806"/>
      <c r="H10806" s="23">
        <v>41917</v>
      </c>
      <c r="I10806" s="23">
        <v>40423</v>
      </c>
      <c r="J10806" t="s">
        <v>1035</v>
      </c>
      <c r="K10806" t="s">
        <v>1036</v>
      </c>
    </row>
    <row r="10807" spans="1:11" x14ac:dyDescent="0.25">
      <c r="A10807" s="24">
        <v>9780511750960</v>
      </c>
      <c r="B10807" t="s">
        <v>22918</v>
      </c>
      <c r="C10807" t="s">
        <v>22919</v>
      </c>
      <c r="D10807">
        <v>2010</v>
      </c>
      <c r="E10807" t="s">
        <v>66</v>
      </c>
      <c r="F10807" t="s">
        <v>67</v>
      </c>
      <c r="G10807"/>
      <c r="H10807" s="23">
        <v>40365</v>
      </c>
      <c r="I10807" s="23">
        <v>40329</v>
      </c>
      <c r="J10807" t="s">
        <v>11</v>
      </c>
      <c r="K10807" t="s">
        <v>1124</v>
      </c>
    </row>
    <row r="10808" spans="1:11" x14ac:dyDescent="0.25">
      <c r="A10808" s="24">
        <v>9781316718674</v>
      </c>
      <c r="B10808" t="s">
        <v>22920</v>
      </c>
      <c r="C10808" t="s">
        <v>22921</v>
      </c>
      <c r="D10808">
        <v>2016</v>
      </c>
      <c r="E10808" t="s">
        <v>66</v>
      </c>
      <c r="F10808" t="s">
        <v>67</v>
      </c>
      <c r="G10808"/>
      <c r="H10808" s="23">
        <v>42683</v>
      </c>
      <c r="I10808" s="23">
        <v>42670</v>
      </c>
      <c r="J10808" t="s">
        <v>1565</v>
      </c>
      <c r="K10808" t="s">
        <v>22922</v>
      </c>
    </row>
    <row r="10809" spans="1:11" x14ac:dyDescent="0.25">
      <c r="A10809" s="24">
        <v>9780511976797</v>
      </c>
      <c r="B10809" t="s">
        <v>22923</v>
      </c>
      <c r="C10809" t="s">
        <v>22924</v>
      </c>
      <c r="D10809">
        <v>2011</v>
      </c>
      <c r="E10809" t="s">
        <v>66</v>
      </c>
      <c r="F10809" t="s">
        <v>67</v>
      </c>
      <c r="G10809"/>
      <c r="H10809" s="23">
        <v>40793</v>
      </c>
      <c r="I10809" s="23">
        <v>40777</v>
      </c>
      <c r="J10809" t="s">
        <v>91</v>
      </c>
      <c r="K10809" t="s">
        <v>1062</v>
      </c>
    </row>
    <row r="10810" spans="1:11" x14ac:dyDescent="0.25">
      <c r="A10810" s="24">
        <v>9780511499364</v>
      </c>
      <c r="B10810" t="s">
        <v>22925</v>
      </c>
      <c r="C10810" t="s">
        <v>4239</v>
      </c>
      <c r="D10810">
        <v>2005</v>
      </c>
      <c r="E10810" t="s">
        <v>66</v>
      </c>
      <c r="F10810" t="s">
        <v>67</v>
      </c>
      <c r="G10810"/>
      <c r="H10810" s="23">
        <v>40015</v>
      </c>
      <c r="I10810" s="23">
        <v>38453</v>
      </c>
      <c r="J10810" t="s">
        <v>32</v>
      </c>
      <c r="K10810" t="s">
        <v>22926</v>
      </c>
    </row>
    <row r="10811" spans="1:11" x14ac:dyDescent="0.25">
      <c r="A10811" s="24">
        <v>9780511696268</v>
      </c>
      <c r="B10811" t="s">
        <v>2635</v>
      </c>
      <c r="C10811" t="s">
        <v>2636</v>
      </c>
      <c r="D10811">
        <v>1899</v>
      </c>
      <c r="E10811" t="s">
        <v>66</v>
      </c>
      <c r="F10811" t="s">
        <v>67</v>
      </c>
      <c r="G10811"/>
      <c r="H10811" s="23">
        <v>41004</v>
      </c>
      <c r="I10811" s="23">
        <v>40227</v>
      </c>
      <c r="J10811" t="s">
        <v>19</v>
      </c>
      <c r="K10811" t="s">
        <v>510</v>
      </c>
    </row>
    <row r="10812" spans="1:11" x14ac:dyDescent="0.25">
      <c r="A10812" s="24">
        <v>9781139963329</v>
      </c>
      <c r="B10812" t="s">
        <v>22927</v>
      </c>
      <c r="C10812" t="s">
        <v>7918</v>
      </c>
      <c r="D10812">
        <v>2014</v>
      </c>
      <c r="E10812" t="s">
        <v>66</v>
      </c>
      <c r="F10812" t="s">
        <v>67</v>
      </c>
      <c r="G10812"/>
      <c r="H10812" s="23">
        <v>41917</v>
      </c>
      <c r="I10812" s="23">
        <v>41918</v>
      </c>
      <c r="J10812" t="s">
        <v>1554</v>
      </c>
      <c r="K10812" t="s">
        <v>4199</v>
      </c>
    </row>
    <row r="10813" spans="1:11" x14ac:dyDescent="0.25">
      <c r="A10813" s="24">
        <v>9780511550812</v>
      </c>
      <c r="B10813" t="s">
        <v>22928</v>
      </c>
      <c r="C10813" t="s">
        <v>16366</v>
      </c>
      <c r="D10813">
        <v>2006</v>
      </c>
      <c r="E10813" t="s">
        <v>66</v>
      </c>
      <c r="F10813" t="s">
        <v>67</v>
      </c>
      <c r="G10813"/>
      <c r="H10813" s="23">
        <v>40207</v>
      </c>
      <c r="I10813" s="23">
        <v>38890</v>
      </c>
      <c r="J10813" t="s">
        <v>20</v>
      </c>
      <c r="K10813" t="s">
        <v>7430</v>
      </c>
    </row>
    <row r="10814" spans="1:11" x14ac:dyDescent="0.25">
      <c r="A10814" s="24">
        <v>9780511711404</v>
      </c>
      <c r="B10814" t="s">
        <v>10689</v>
      </c>
      <c r="C10814" t="s">
        <v>22929</v>
      </c>
      <c r="D10814">
        <v>1899</v>
      </c>
      <c r="E10814" t="s">
        <v>66</v>
      </c>
      <c r="F10814" t="s">
        <v>67</v>
      </c>
      <c r="G10814"/>
      <c r="H10814" s="23">
        <v>40760</v>
      </c>
      <c r="I10814" s="23">
        <v>40482</v>
      </c>
      <c r="J10814" t="s">
        <v>11</v>
      </c>
      <c r="K10814" t="s">
        <v>1124</v>
      </c>
    </row>
    <row r="10815" spans="1:11" x14ac:dyDescent="0.25">
      <c r="A10815" s="24">
        <v>9780511571503</v>
      </c>
      <c r="B10815" t="s">
        <v>22930</v>
      </c>
      <c r="C10815" t="s">
        <v>22931</v>
      </c>
      <c r="D10815">
        <v>1999</v>
      </c>
      <c r="E10815" t="s">
        <v>66</v>
      </c>
      <c r="F10815" t="s">
        <v>67</v>
      </c>
      <c r="G10815"/>
      <c r="H10815" s="23">
        <v>40094</v>
      </c>
      <c r="I10815" s="23">
        <v>36522</v>
      </c>
      <c r="J10815" t="s">
        <v>15</v>
      </c>
      <c r="K10815" t="s">
        <v>13934</v>
      </c>
    </row>
    <row r="10816" spans="1:11" x14ac:dyDescent="0.25">
      <c r="A10816" s="24">
        <v>9780511470677</v>
      </c>
      <c r="B10816" t="s">
        <v>22932</v>
      </c>
      <c r="C10816" t="s">
        <v>22933</v>
      </c>
      <c r="D10816">
        <v>1992</v>
      </c>
      <c r="E10816" t="s">
        <v>66</v>
      </c>
      <c r="F10816" t="s">
        <v>67</v>
      </c>
      <c r="G10816"/>
      <c r="H10816" s="23">
        <v>40078</v>
      </c>
      <c r="I10816" s="23">
        <v>33662</v>
      </c>
      <c r="J10816" t="s">
        <v>91</v>
      </c>
      <c r="K10816" t="s">
        <v>1062</v>
      </c>
    </row>
    <row r="10817" spans="1:11" x14ac:dyDescent="0.25">
      <c r="A10817" s="24">
        <v>9780511873515</v>
      </c>
      <c r="B10817" t="s">
        <v>22934</v>
      </c>
      <c r="C10817" t="s">
        <v>22935</v>
      </c>
      <c r="D10817">
        <v>1899</v>
      </c>
      <c r="E10817" t="s">
        <v>66</v>
      </c>
      <c r="F10817" t="s">
        <v>67</v>
      </c>
      <c r="G10817"/>
      <c r="H10817" s="23">
        <v>41825</v>
      </c>
      <c r="I10817" s="23">
        <v>40696</v>
      </c>
      <c r="J10817" t="s">
        <v>6166</v>
      </c>
      <c r="K10817" t="s">
        <v>22936</v>
      </c>
    </row>
    <row r="10818" spans="1:11" x14ac:dyDescent="0.25">
      <c r="A10818" s="24">
        <v>9781316584989</v>
      </c>
      <c r="B10818" t="s">
        <v>22937</v>
      </c>
      <c r="C10818" t="s">
        <v>22938</v>
      </c>
      <c r="D10818">
        <v>2016</v>
      </c>
      <c r="E10818" t="s">
        <v>66</v>
      </c>
      <c r="F10818" t="s">
        <v>67</v>
      </c>
      <c r="G10818"/>
      <c r="H10818" s="23">
        <v>42587</v>
      </c>
      <c r="I10818" s="23">
        <v>42572</v>
      </c>
      <c r="J10818" t="s">
        <v>91</v>
      </c>
      <c r="K10818" t="s">
        <v>4077</v>
      </c>
    </row>
    <row r="10819" spans="1:11" x14ac:dyDescent="0.25">
      <c r="A10819" s="24">
        <v>9780511518386</v>
      </c>
      <c r="B10819" t="s">
        <v>20828</v>
      </c>
      <c r="C10819" t="s">
        <v>22939</v>
      </c>
      <c r="D10819">
        <v>1993</v>
      </c>
      <c r="E10819" t="s">
        <v>66</v>
      </c>
      <c r="F10819" t="s">
        <v>67</v>
      </c>
      <c r="G10819"/>
      <c r="H10819" s="23">
        <v>40212</v>
      </c>
      <c r="I10819" s="23">
        <v>34011</v>
      </c>
      <c r="J10819" t="s">
        <v>11</v>
      </c>
      <c r="K10819" t="s">
        <v>146</v>
      </c>
    </row>
    <row r="10820" spans="1:11" x14ac:dyDescent="0.25">
      <c r="A10820" s="24">
        <v>9781139381901</v>
      </c>
      <c r="B10820" t="s">
        <v>22940</v>
      </c>
      <c r="C10820" t="s">
        <v>12074</v>
      </c>
      <c r="D10820">
        <v>1899</v>
      </c>
      <c r="E10820" t="s">
        <v>66</v>
      </c>
      <c r="F10820" t="s">
        <v>67</v>
      </c>
      <c r="G10820"/>
      <c r="H10820" s="23">
        <v>41399</v>
      </c>
      <c r="I10820" s="23">
        <v>41102</v>
      </c>
      <c r="J10820" t="s">
        <v>21</v>
      </c>
      <c r="K10820" t="s">
        <v>610</v>
      </c>
    </row>
    <row r="10821" spans="1:11" x14ac:dyDescent="0.25">
      <c r="A10821" s="24">
        <v>9780511521133</v>
      </c>
      <c r="B10821" t="s">
        <v>22941</v>
      </c>
      <c r="C10821" t="s">
        <v>22942</v>
      </c>
      <c r="D10821">
        <v>1991</v>
      </c>
      <c r="E10821" t="s">
        <v>66</v>
      </c>
      <c r="F10821" t="s">
        <v>67</v>
      </c>
      <c r="G10821"/>
      <c r="H10821" s="23">
        <v>40120</v>
      </c>
      <c r="I10821" s="23">
        <v>33445</v>
      </c>
      <c r="J10821" t="s">
        <v>4362</v>
      </c>
      <c r="K10821" t="s">
        <v>17052</v>
      </c>
    </row>
    <row r="10822" spans="1:11" x14ac:dyDescent="0.25">
      <c r="A10822" s="24">
        <v>9780511697388</v>
      </c>
      <c r="B10822" t="s">
        <v>22943</v>
      </c>
      <c r="C10822" t="s">
        <v>22944</v>
      </c>
      <c r="D10822">
        <v>1899</v>
      </c>
      <c r="E10822" t="s">
        <v>66</v>
      </c>
      <c r="F10822" t="s">
        <v>67</v>
      </c>
      <c r="G10822"/>
      <c r="H10822" s="23">
        <v>40760</v>
      </c>
      <c r="I10822" s="23">
        <v>40388</v>
      </c>
      <c r="J10822" t="s">
        <v>11</v>
      </c>
      <c r="K10822" t="s">
        <v>1093</v>
      </c>
    </row>
    <row r="10823" spans="1:11" x14ac:dyDescent="0.25">
      <c r="A10823" s="24">
        <v>9780511583094</v>
      </c>
      <c r="B10823" t="s">
        <v>22945</v>
      </c>
      <c r="C10823" t="s">
        <v>20049</v>
      </c>
      <c r="D10823">
        <v>1998</v>
      </c>
      <c r="E10823" t="s">
        <v>66</v>
      </c>
      <c r="F10823" t="s">
        <v>67</v>
      </c>
      <c r="G10823"/>
      <c r="H10823" s="23">
        <v>40154</v>
      </c>
      <c r="I10823" s="23">
        <v>36004</v>
      </c>
      <c r="J10823" t="s">
        <v>21</v>
      </c>
      <c r="K10823" t="s">
        <v>22946</v>
      </c>
    </row>
    <row r="10824" spans="1:11" x14ac:dyDescent="0.25">
      <c r="A10824" s="24">
        <v>9780511709395</v>
      </c>
      <c r="B10824" t="s">
        <v>22947</v>
      </c>
      <c r="C10824" t="s">
        <v>22948</v>
      </c>
      <c r="D10824">
        <v>2010</v>
      </c>
      <c r="E10824" t="s">
        <v>66</v>
      </c>
      <c r="F10824" t="s">
        <v>67</v>
      </c>
      <c r="G10824"/>
      <c r="H10824" s="23">
        <v>40973</v>
      </c>
      <c r="I10824" s="23">
        <v>40339</v>
      </c>
      <c r="J10824" t="s">
        <v>1778</v>
      </c>
      <c r="K10824" t="s">
        <v>1779</v>
      </c>
    </row>
    <row r="10825" spans="1:11" x14ac:dyDescent="0.25">
      <c r="A10825" s="24">
        <v>9781846155352</v>
      </c>
      <c r="B10825" t="s">
        <v>22949</v>
      </c>
      <c r="C10825" t="s">
        <v>22950</v>
      </c>
      <c r="D10825">
        <v>2007</v>
      </c>
      <c r="E10825" t="s">
        <v>197</v>
      </c>
      <c r="F10825" t="s">
        <v>67</v>
      </c>
      <c r="G10825"/>
      <c r="H10825" s="23">
        <v>41164</v>
      </c>
      <c r="I10825" s="23">
        <v>39401</v>
      </c>
      <c r="J10825" t="s">
        <v>19</v>
      </c>
      <c r="K10825" t="s">
        <v>282</v>
      </c>
    </row>
    <row r="10826" spans="1:11" x14ac:dyDescent="0.25">
      <c r="A10826" s="24">
        <v>9780511627217</v>
      </c>
      <c r="B10826" t="s">
        <v>22951</v>
      </c>
      <c r="C10826" t="s">
        <v>22952</v>
      </c>
      <c r="D10826">
        <v>2010</v>
      </c>
      <c r="E10826" t="s">
        <v>66</v>
      </c>
      <c r="F10826" t="s">
        <v>67</v>
      </c>
      <c r="G10826"/>
      <c r="H10826" s="23">
        <v>40302</v>
      </c>
      <c r="I10826" s="23">
        <v>40024</v>
      </c>
      <c r="J10826" t="s">
        <v>22953</v>
      </c>
      <c r="K10826" t="s">
        <v>22954</v>
      </c>
    </row>
    <row r="10827" spans="1:11" x14ac:dyDescent="0.25">
      <c r="A10827" s="24">
        <v>9781316661802</v>
      </c>
      <c r="B10827" t="s">
        <v>22955</v>
      </c>
      <c r="C10827" t="s">
        <v>18768</v>
      </c>
      <c r="D10827">
        <v>2018</v>
      </c>
      <c r="E10827" t="s">
        <v>66</v>
      </c>
      <c r="F10827" t="s">
        <v>67</v>
      </c>
      <c r="G10827"/>
      <c r="H10827" s="23">
        <v>43244</v>
      </c>
      <c r="I10827" s="23">
        <v>43244</v>
      </c>
      <c r="J10827" t="s">
        <v>24</v>
      </c>
      <c r="K10827" t="s">
        <v>15663</v>
      </c>
    </row>
    <row r="10828" spans="1:11" x14ac:dyDescent="0.25">
      <c r="A10828" s="24">
        <v>9780511979682</v>
      </c>
      <c r="B10828" t="s">
        <v>22956</v>
      </c>
      <c r="C10828" t="s">
        <v>22957</v>
      </c>
      <c r="D10828">
        <v>2012</v>
      </c>
      <c r="E10828" t="s">
        <v>66</v>
      </c>
      <c r="F10828" t="s">
        <v>67</v>
      </c>
      <c r="G10828"/>
      <c r="H10828" s="23">
        <v>41187</v>
      </c>
      <c r="I10828" s="23">
        <v>41078</v>
      </c>
      <c r="J10828" t="s">
        <v>22958</v>
      </c>
      <c r="K10828" t="s">
        <v>22959</v>
      </c>
    </row>
    <row r="10829" spans="1:11" x14ac:dyDescent="0.25">
      <c r="A10829" s="24">
        <v>9780511897665</v>
      </c>
      <c r="B10829" t="s">
        <v>22960</v>
      </c>
      <c r="C10829" t="s">
        <v>4393</v>
      </c>
      <c r="D10829">
        <v>1985</v>
      </c>
      <c r="E10829" t="s">
        <v>66</v>
      </c>
      <c r="F10829" t="s">
        <v>67</v>
      </c>
      <c r="G10829"/>
      <c r="H10829" s="23">
        <v>40841</v>
      </c>
      <c r="I10829" s="23">
        <v>31204</v>
      </c>
      <c r="J10829" t="s">
        <v>223</v>
      </c>
      <c r="K10829" t="s">
        <v>285</v>
      </c>
    </row>
    <row r="10830" spans="1:11" x14ac:dyDescent="0.25">
      <c r="A10830" s="24">
        <v>9781139149822</v>
      </c>
      <c r="B10830" t="s">
        <v>22961</v>
      </c>
      <c r="C10830" t="s">
        <v>994</v>
      </c>
      <c r="D10830">
        <v>1899</v>
      </c>
      <c r="E10830" t="s">
        <v>66</v>
      </c>
      <c r="F10830" t="s">
        <v>67</v>
      </c>
      <c r="G10830"/>
      <c r="H10830" s="23">
        <v>41248</v>
      </c>
      <c r="I10830" s="23">
        <v>40878</v>
      </c>
      <c r="J10830" t="s">
        <v>109</v>
      </c>
      <c r="K10830" t="s">
        <v>13100</v>
      </c>
    </row>
    <row r="10831" spans="1:11" x14ac:dyDescent="0.25">
      <c r="A10831" s="24">
        <v>9780511793264</v>
      </c>
      <c r="B10831" t="s">
        <v>22962</v>
      </c>
      <c r="C10831" t="s">
        <v>22963</v>
      </c>
      <c r="D10831">
        <v>2012</v>
      </c>
      <c r="E10831" t="s">
        <v>66</v>
      </c>
      <c r="F10831" t="s">
        <v>67</v>
      </c>
      <c r="G10831"/>
      <c r="H10831" s="23">
        <v>41065</v>
      </c>
      <c r="I10831" s="23">
        <v>40609</v>
      </c>
      <c r="J10831" t="s">
        <v>31</v>
      </c>
      <c r="K10831" t="s">
        <v>5384</v>
      </c>
    </row>
    <row r="10832" spans="1:11" x14ac:dyDescent="0.25">
      <c r="A10832" s="24">
        <v>9781108643801</v>
      </c>
      <c r="B10832" t="s">
        <v>22145</v>
      </c>
      <c r="C10832" t="s">
        <v>5105</v>
      </c>
      <c r="D10832">
        <v>2019</v>
      </c>
      <c r="E10832" t="s">
        <v>66</v>
      </c>
      <c r="F10832" t="s">
        <v>67</v>
      </c>
      <c r="G10832"/>
      <c r="H10832" s="23">
        <v>43677</v>
      </c>
      <c r="I10832" s="23">
        <v>43734</v>
      </c>
      <c r="J10832" t="s">
        <v>193</v>
      </c>
      <c r="K10832" t="s">
        <v>22964</v>
      </c>
    </row>
    <row r="10833" spans="1:11" x14ac:dyDescent="0.25">
      <c r="A10833" s="24">
        <v>9781108304023</v>
      </c>
      <c r="B10833" t="s">
        <v>22965</v>
      </c>
      <c r="C10833" t="s">
        <v>22966</v>
      </c>
      <c r="D10833">
        <v>2017</v>
      </c>
      <c r="E10833" t="s">
        <v>66</v>
      </c>
      <c r="F10833" t="s">
        <v>67</v>
      </c>
      <c r="G10833"/>
      <c r="H10833" s="23">
        <v>43033</v>
      </c>
      <c r="I10833" s="23">
        <v>43013</v>
      </c>
      <c r="J10833" t="s">
        <v>963</v>
      </c>
      <c r="K10833" t="s">
        <v>22967</v>
      </c>
    </row>
    <row r="10834" spans="1:11" x14ac:dyDescent="0.25">
      <c r="A10834" s="24">
        <v>9780511622403</v>
      </c>
      <c r="B10834" t="s">
        <v>22968</v>
      </c>
      <c r="C10834" t="s">
        <v>22969</v>
      </c>
      <c r="D10834">
        <v>1996</v>
      </c>
      <c r="E10834" t="s">
        <v>66</v>
      </c>
      <c r="F10834" t="s">
        <v>67</v>
      </c>
      <c r="G10834"/>
      <c r="H10834" s="23">
        <v>40190</v>
      </c>
      <c r="I10834" s="23">
        <v>35166</v>
      </c>
      <c r="J10834" t="s">
        <v>695</v>
      </c>
      <c r="K10834" t="s">
        <v>696</v>
      </c>
    </row>
    <row r="10835" spans="1:11" x14ac:dyDescent="0.25">
      <c r="A10835" s="24">
        <v>9780511549540</v>
      </c>
      <c r="B10835" t="s">
        <v>22970</v>
      </c>
      <c r="C10835" t="s">
        <v>22971</v>
      </c>
      <c r="D10835">
        <v>2000</v>
      </c>
      <c r="E10835" t="s">
        <v>66</v>
      </c>
      <c r="F10835" t="s">
        <v>67</v>
      </c>
      <c r="G10835"/>
      <c r="H10835" s="23">
        <v>40165</v>
      </c>
      <c r="I10835" s="23">
        <v>36573</v>
      </c>
      <c r="J10835" t="s">
        <v>68</v>
      </c>
      <c r="K10835" t="s">
        <v>22972</v>
      </c>
    </row>
    <row r="10836" spans="1:11" x14ac:dyDescent="0.25">
      <c r="A10836" s="24">
        <v>9781139095853</v>
      </c>
      <c r="B10836" t="s">
        <v>22973</v>
      </c>
      <c r="C10836" t="s">
        <v>22974</v>
      </c>
      <c r="D10836">
        <v>2017</v>
      </c>
      <c r="E10836" t="s">
        <v>66</v>
      </c>
      <c r="F10836" t="s">
        <v>67</v>
      </c>
      <c r="G10836"/>
      <c r="H10836" s="23">
        <v>42920</v>
      </c>
      <c r="I10836" s="23">
        <v>42842</v>
      </c>
      <c r="J10836" t="s">
        <v>1537</v>
      </c>
      <c r="K10836" t="s">
        <v>22975</v>
      </c>
    </row>
    <row r="10837" spans="1:11" x14ac:dyDescent="0.25">
      <c r="A10837" s="24">
        <v>9781107784772</v>
      </c>
      <c r="B10837" t="s">
        <v>22976</v>
      </c>
      <c r="C10837" t="s">
        <v>5602</v>
      </c>
      <c r="D10837">
        <v>2011</v>
      </c>
      <c r="E10837" t="s">
        <v>66</v>
      </c>
      <c r="F10837" t="s">
        <v>67</v>
      </c>
      <c r="G10837"/>
      <c r="H10837" s="23">
        <v>41675</v>
      </c>
      <c r="I10837" s="23">
        <v>40695</v>
      </c>
      <c r="J10837" t="s">
        <v>23</v>
      </c>
      <c r="K10837" t="s">
        <v>1273</v>
      </c>
    </row>
    <row r="10838" spans="1:11" x14ac:dyDescent="0.25">
      <c r="A10838" s="24">
        <v>9780511551666</v>
      </c>
      <c r="B10838" t="s">
        <v>22977</v>
      </c>
      <c r="C10838" t="s">
        <v>22978</v>
      </c>
      <c r="D10838">
        <v>1996</v>
      </c>
      <c r="E10838" t="s">
        <v>66</v>
      </c>
      <c r="F10838" t="s">
        <v>67</v>
      </c>
      <c r="G10838"/>
      <c r="H10838" s="23">
        <v>40254</v>
      </c>
      <c r="I10838" s="23">
        <v>35292</v>
      </c>
      <c r="J10838" t="s">
        <v>995</v>
      </c>
      <c r="K10838" t="s">
        <v>22979</v>
      </c>
    </row>
    <row r="10839" spans="1:11" x14ac:dyDescent="0.25">
      <c r="A10839" s="24">
        <v>9781782040170</v>
      </c>
      <c r="B10839" t="s">
        <v>22980</v>
      </c>
      <c r="C10839" t="s">
        <v>22981</v>
      </c>
      <c r="D10839">
        <v>2013</v>
      </c>
      <c r="E10839" t="s">
        <v>197</v>
      </c>
      <c r="F10839" t="s">
        <v>67</v>
      </c>
      <c r="G10839"/>
      <c r="H10839" s="23">
        <v>41310</v>
      </c>
      <c r="I10839" s="23">
        <v>41137</v>
      </c>
      <c r="J10839" t="s">
        <v>91</v>
      </c>
      <c r="K10839" t="s">
        <v>4077</v>
      </c>
    </row>
    <row r="10840" spans="1:11" x14ac:dyDescent="0.25">
      <c r="A10840" s="24">
        <v>9780511895760</v>
      </c>
      <c r="B10840" t="s">
        <v>22982</v>
      </c>
      <c r="C10840" t="s">
        <v>22983</v>
      </c>
      <c r="D10840">
        <v>1988</v>
      </c>
      <c r="E10840" t="s">
        <v>66</v>
      </c>
      <c r="F10840" t="s">
        <v>67</v>
      </c>
      <c r="G10840"/>
      <c r="H10840" s="23">
        <v>40913</v>
      </c>
      <c r="I10840" s="23">
        <v>32381</v>
      </c>
      <c r="J10840" t="s">
        <v>186</v>
      </c>
      <c r="K10840" t="s">
        <v>9060</v>
      </c>
    </row>
    <row r="10841" spans="1:11" x14ac:dyDescent="0.25">
      <c r="A10841" s="24">
        <v>9781846154768</v>
      </c>
      <c r="B10841" t="s">
        <v>22984</v>
      </c>
      <c r="C10841" t="s">
        <v>22985</v>
      </c>
      <c r="D10841">
        <v>2006</v>
      </c>
      <c r="E10841" t="s">
        <v>197</v>
      </c>
      <c r="F10841" t="s">
        <v>67</v>
      </c>
      <c r="G10841"/>
      <c r="H10841" s="23">
        <v>41164</v>
      </c>
      <c r="I10841" s="23">
        <v>39009</v>
      </c>
      <c r="J10841" t="s">
        <v>21</v>
      </c>
      <c r="K10841" t="s">
        <v>502</v>
      </c>
    </row>
    <row r="10842" spans="1:11" x14ac:dyDescent="0.25">
      <c r="A10842" s="24">
        <v>9781107590052</v>
      </c>
      <c r="B10842" t="s">
        <v>22986</v>
      </c>
      <c r="C10842" t="s">
        <v>3511</v>
      </c>
      <c r="D10842">
        <v>1899</v>
      </c>
      <c r="E10842" t="s">
        <v>66</v>
      </c>
      <c r="F10842" t="s">
        <v>67</v>
      </c>
      <c r="G10842"/>
      <c r="H10842" s="23">
        <v>41978</v>
      </c>
      <c r="I10842" s="23">
        <v>41837</v>
      </c>
      <c r="J10842" t="s">
        <v>21</v>
      </c>
      <c r="K10842" t="s">
        <v>16597</v>
      </c>
    </row>
    <row r="10843" spans="1:11" x14ac:dyDescent="0.25">
      <c r="A10843" s="24">
        <v>9780511607783</v>
      </c>
      <c r="B10843" t="s">
        <v>22987</v>
      </c>
      <c r="C10843" t="s">
        <v>22988</v>
      </c>
      <c r="D10843">
        <v>1990</v>
      </c>
      <c r="E10843" t="s">
        <v>66</v>
      </c>
      <c r="F10843" t="s">
        <v>67</v>
      </c>
      <c r="G10843"/>
      <c r="H10843" s="23">
        <v>40149</v>
      </c>
      <c r="I10843" s="23">
        <v>32961</v>
      </c>
      <c r="J10843" t="s">
        <v>1120</v>
      </c>
      <c r="K10843" t="s">
        <v>7793</v>
      </c>
    </row>
    <row r="10844" spans="1:11" x14ac:dyDescent="0.25">
      <c r="A10844" s="24">
        <v>9781139164344</v>
      </c>
      <c r="B10844" t="s">
        <v>22989</v>
      </c>
      <c r="C10844" t="s">
        <v>263</v>
      </c>
      <c r="D10844">
        <v>2000</v>
      </c>
      <c r="E10844" t="s">
        <v>66</v>
      </c>
      <c r="F10844" t="s">
        <v>67</v>
      </c>
      <c r="G10844"/>
      <c r="H10844" s="23">
        <v>41065</v>
      </c>
      <c r="I10844" s="23">
        <v>36867</v>
      </c>
      <c r="J10844" t="s">
        <v>35</v>
      </c>
      <c r="K10844" t="s">
        <v>20711</v>
      </c>
    </row>
    <row r="10845" spans="1:11" x14ac:dyDescent="0.25">
      <c r="A10845" s="24">
        <v>9781108500043</v>
      </c>
      <c r="B10845" t="s">
        <v>22990</v>
      </c>
      <c r="C10845" t="s">
        <v>22991</v>
      </c>
      <c r="D10845">
        <v>2018</v>
      </c>
      <c r="E10845" t="s">
        <v>66</v>
      </c>
      <c r="F10845" t="s">
        <v>67</v>
      </c>
      <c r="G10845"/>
      <c r="H10845" s="23">
        <v>43322</v>
      </c>
      <c r="I10845" s="23">
        <v>43342</v>
      </c>
      <c r="J10845" t="s">
        <v>24</v>
      </c>
      <c r="K10845" t="s">
        <v>22992</v>
      </c>
    </row>
    <row r="10846" spans="1:11" x14ac:dyDescent="0.25">
      <c r="A10846" s="24">
        <v>9780511523397</v>
      </c>
      <c r="B10846" t="s">
        <v>22993</v>
      </c>
      <c r="C10846" t="s">
        <v>22994</v>
      </c>
      <c r="D10846">
        <v>1995</v>
      </c>
      <c r="E10846" t="s">
        <v>66</v>
      </c>
      <c r="F10846" t="s">
        <v>67</v>
      </c>
      <c r="G10846"/>
      <c r="H10846" s="23">
        <v>40394</v>
      </c>
      <c r="I10846" s="23">
        <v>34908</v>
      </c>
      <c r="J10846" t="s">
        <v>91</v>
      </c>
      <c r="K10846" t="s">
        <v>1062</v>
      </c>
    </row>
    <row r="10847" spans="1:11" x14ac:dyDescent="0.25">
      <c r="A10847" s="24">
        <v>9781139583855</v>
      </c>
      <c r="B10847" t="s">
        <v>22995</v>
      </c>
      <c r="C10847" t="s">
        <v>22996</v>
      </c>
      <c r="D10847">
        <v>2014</v>
      </c>
      <c r="E10847" t="s">
        <v>66</v>
      </c>
      <c r="F10847" t="s">
        <v>67</v>
      </c>
      <c r="G10847"/>
      <c r="H10847" s="23">
        <v>41764</v>
      </c>
      <c r="I10847" s="23">
        <v>41753</v>
      </c>
      <c r="J10847" t="s">
        <v>68</v>
      </c>
      <c r="K10847" t="s">
        <v>488</v>
      </c>
    </row>
    <row r="10848" spans="1:11" x14ac:dyDescent="0.25">
      <c r="A10848" s="24">
        <v>9780511619267</v>
      </c>
      <c r="B10848" t="s">
        <v>22997</v>
      </c>
      <c r="C10848" t="s">
        <v>7321</v>
      </c>
      <c r="D10848">
        <v>2007</v>
      </c>
      <c r="E10848" t="s">
        <v>66</v>
      </c>
      <c r="F10848" t="s">
        <v>67</v>
      </c>
      <c r="G10848"/>
      <c r="H10848" s="23">
        <v>40305</v>
      </c>
      <c r="I10848" s="23">
        <v>39322</v>
      </c>
      <c r="J10848" t="s">
        <v>18</v>
      </c>
      <c r="K10848" t="s">
        <v>22998</v>
      </c>
    </row>
    <row r="10849" spans="1:11" x14ac:dyDescent="0.25">
      <c r="A10849" s="24">
        <v>9781139056342</v>
      </c>
      <c r="B10849" t="s">
        <v>1343</v>
      </c>
      <c r="C10849" t="s">
        <v>1344</v>
      </c>
      <c r="D10849">
        <v>1899</v>
      </c>
      <c r="E10849" t="s">
        <v>66</v>
      </c>
      <c r="F10849" t="s">
        <v>67</v>
      </c>
      <c r="G10849"/>
      <c r="H10849" s="23">
        <v>40823</v>
      </c>
      <c r="I10849" s="23">
        <v>40682</v>
      </c>
      <c r="J10849" t="s">
        <v>119</v>
      </c>
      <c r="K10849" t="s">
        <v>1345</v>
      </c>
    </row>
    <row r="10850" spans="1:11" x14ac:dyDescent="0.25">
      <c r="A10850" s="24">
        <v>9780511493157</v>
      </c>
      <c r="B10850" t="s">
        <v>22999</v>
      </c>
      <c r="C10850" t="s">
        <v>23000</v>
      </c>
      <c r="D10850">
        <v>2007</v>
      </c>
      <c r="E10850" t="s">
        <v>66</v>
      </c>
      <c r="F10850" t="s">
        <v>67</v>
      </c>
      <c r="G10850"/>
      <c r="H10850" s="23">
        <v>40078</v>
      </c>
      <c r="I10850" s="23">
        <v>39114</v>
      </c>
      <c r="J10850" t="s">
        <v>15</v>
      </c>
      <c r="K10850" t="s">
        <v>261</v>
      </c>
    </row>
    <row r="10851" spans="1:11" x14ac:dyDescent="0.25">
      <c r="A10851" s="24">
        <v>9780511557958</v>
      </c>
      <c r="B10851" t="s">
        <v>23001</v>
      </c>
      <c r="C10851" t="s">
        <v>19378</v>
      </c>
      <c r="D10851">
        <v>1990</v>
      </c>
      <c r="E10851" t="s">
        <v>66</v>
      </c>
      <c r="F10851" t="s">
        <v>67</v>
      </c>
      <c r="G10851"/>
      <c r="H10851" s="23">
        <v>40086</v>
      </c>
      <c r="I10851" s="23">
        <v>32961</v>
      </c>
      <c r="J10851" t="s">
        <v>10</v>
      </c>
      <c r="K10851" t="s">
        <v>1876</v>
      </c>
    </row>
    <row r="10852" spans="1:11" x14ac:dyDescent="0.25">
      <c r="A10852" s="24">
        <v>9780511898402</v>
      </c>
      <c r="B10852" t="s">
        <v>23002</v>
      </c>
      <c r="C10852" t="s">
        <v>266</v>
      </c>
      <c r="D10852">
        <v>1985</v>
      </c>
      <c r="E10852" t="s">
        <v>66</v>
      </c>
      <c r="F10852" t="s">
        <v>67</v>
      </c>
      <c r="G10852"/>
      <c r="H10852" s="23">
        <v>40852</v>
      </c>
      <c r="I10852" s="23">
        <v>31330</v>
      </c>
      <c r="J10852" t="s">
        <v>9913</v>
      </c>
      <c r="K10852" t="s">
        <v>23003</v>
      </c>
    </row>
    <row r="10853" spans="1:11" x14ac:dyDescent="0.25">
      <c r="A10853" s="24">
        <v>9780511583674</v>
      </c>
      <c r="B10853" t="s">
        <v>23004</v>
      </c>
      <c r="C10853" t="s">
        <v>1261</v>
      </c>
      <c r="D10853">
        <v>1991</v>
      </c>
      <c r="E10853" t="s">
        <v>66</v>
      </c>
      <c r="F10853" t="s">
        <v>67</v>
      </c>
      <c r="G10853"/>
      <c r="H10853" s="23">
        <v>40150</v>
      </c>
      <c r="I10853" s="23">
        <v>33445</v>
      </c>
      <c r="J10853" t="s">
        <v>91</v>
      </c>
      <c r="K10853" t="s">
        <v>8136</v>
      </c>
    </row>
    <row r="10854" spans="1:11" x14ac:dyDescent="0.25">
      <c r="A10854" s="24">
        <v>9781139343510</v>
      </c>
      <c r="B10854" t="s">
        <v>16766</v>
      </c>
      <c r="C10854" t="s">
        <v>10893</v>
      </c>
      <c r="D10854">
        <v>1899</v>
      </c>
      <c r="E10854" t="s">
        <v>66</v>
      </c>
      <c r="F10854" t="s">
        <v>67</v>
      </c>
      <c r="G10854"/>
      <c r="H10854" s="23">
        <v>41491</v>
      </c>
      <c r="I10854" s="23">
        <v>41228</v>
      </c>
      <c r="J10854" t="s">
        <v>21</v>
      </c>
      <c r="K10854" t="s">
        <v>354</v>
      </c>
    </row>
    <row r="10855" spans="1:11" x14ac:dyDescent="0.25">
      <c r="A10855" s="24">
        <v>9789814279543</v>
      </c>
      <c r="B10855" t="s">
        <v>580</v>
      </c>
      <c r="C10855"/>
      <c r="D10855">
        <v>2010</v>
      </c>
      <c r="E10855" t="s">
        <v>234</v>
      </c>
      <c r="F10855" t="s">
        <v>67</v>
      </c>
      <c r="G10855"/>
      <c r="H10855" s="23">
        <v>42298</v>
      </c>
      <c r="I10855" s="23">
        <v>40183</v>
      </c>
      <c r="J10855" t="s">
        <v>254</v>
      </c>
      <c r="K10855" t="s">
        <v>581</v>
      </c>
    </row>
    <row r="10856" spans="1:11" x14ac:dyDescent="0.25">
      <c r="A10856" s="24">
        <v>9780511708633</v>
      </c>
      <c r="B10856" t="s">
        <v>23005</v>
      </c>
      <c r="C10856" t="s">
        <v>23006</v>
      </c>
      <c r="D10856">
        <v>1899</v>
      </c>
      <c r="E10856" t="s">
        <v>66</v>
      </c>
      <c r="F10856" t="s">
        <v>67</v>
      </c>
      <c r="G10856"/>
      <c r="H10856" s="23">
        <v>41004</v>
      </c>
      <c r="I10856" s="23">
        <v>40482</v>
      </c>
      <c r="J10856" t="s">
        <v>18</v>
      </c>
      <c r="K10856" t="s">
        <v>999</v>
      </c>
    </row>
    <row r="10857" spans="1:11" x14ac:dyDescent="0.25">
      <c r="A10857" s="24">
        <v>9780511731495</v>
      </c>
      <c r="B10857" t="s">
        <v>23007</v>
      </c>
      <c r="C10857" t="s">
        <v>6043</v>
      </c>
      <c r="D10857">
        <v>1899</v>
      </c>
      <c r="E10857" t="s">
        <v>66</v>
      </c>
      <c r="F10857" t="s">
        <v>67</v>
      </c>
      <c r="G10857"/>
      <c r="H10857" s="23">
        <v>40492</v>
      </c>
      <c r="I10857" s="23">
        <v>40409</v>
      </c>
      <c r="J10857" t="s">
        <v>5944</v>
      </c>
      <c r="K10857" t="s">
        <v>23008</v>
      </c>
    </row>
    <row r="10858" spans="1:11" x14ac:dyDescent="0.25">
      <c r="A10858" s="24">
        <v>9781139168816</v>
      </c>
      <c r="B10858" t="s">
        <v>23009</v>
      </c>
      <c r="C10858" t="s">
        <v>23010</v>
      </c>
      <c r="D10858">
        <v>1899</v>
      </c>
      <c r="E10858" t="s">
        <v>66</v>
      </c>
      <c r="F10858" t="s">
        <v>67</v>
      </c>
      <c r="G10858"/>
      <c r="H10858" s="23">
        <v>41703</v>
      </c>
      <c r="I10858" s="23">
        <v>41228</v>
      </c>
      <c r="J10858" t="s">
        <v>21</v>
      </c>
      <c r="K10858" t="s">
        <v>23011</v>
      </c>
    </row>
    <row r="10859" spans="1:11" x14ac:dyDescent="0.25">
      <c r="A10859" s="24">
        <v>9781139026123</v>
      </c>
      <c r="B10859" t="s">
        <v>23012</v>
      </c>
      <c r="C10859" t="s">
        <v>23013</v>
      </c>
      <c r="D10859">
        <v>2013</v>
      </c>
      <c r="E10859" t="s">
        <v>66</v>
      </c>
      <c r="F10859" t="s">
        <v>67</v>
      </c>
      <c r="G10859"/>
      <c r="H10859" s="23">
        <v>41369</v>
      </c>
      <c r="I10859" s="23">
        <v>41407</v>
      </c>
      <c r="J10859" t="s">
        <v>91</v>
      </c>
      <c r="K10859" t="s">
        <v>23014</v>
      </c>
    </row>
    <row r="10860" spans="1:11" x14ac:dyDescent="0.25">
      <c r="A10860" s="24">
        <v>9780511626623</v>
      </c>
      <c r="B10860" t="s">
        <v>23015</v>
      </c>
      <c r="C10860" t="s">
        <v>10459</v>
      </c>
      <c r="D10860">
        <v>2010</v>
      </c>
      <c r="E10860" t="s">
        <v>66</v>
      </c>
      <c r="F10860" t="s">
        <v>67</v>
      </c>
      <c r="G10860"/>
      <c r="H10860" s="23">
        <v>40200</v>
      </c>
      <c r="I10860" s="23">
        <v>39919</v>
      </c>
      <c r="J10860" t="s">
        <v>68</v>
      </c>
      <c r="K10860" t="s">
        <v>23016</v>
      </c>
    </row>
    <row r="10861" spans="1:11" x14ac:dyDescent="0.25">
      <c r="A10861" s="24">
        <v>9780511621550</v>
      </c>
      <c r="B10861" t="s">
        <v>23017</v>
      </c>
      <c r="C10861" t="s">
        <v>23018</v>
      </c>
      <c r="D10861">
        <v>1997</v>
      </c>
      <c r="E10861" t="s">
        <v>66</v>
      </c>
      <c r="F10861" t="s">
        <v>67</v>
      </c>
      <c r="G10861"/>
      <c r="H10861" s="23">
        <v>40185</v>
      </c>
      <c r="I10861" s="23">
        <v>35624</v>
      </c>
      <c r="J10861" t="s">
        <v>23019</v>
      </c>
      <c r="K10861" t="s">
        <v>23020</v>
      </c>
    </row>
    <row r="10862" spans="1:11" x14ac:dyDescent="0.25">
      <c r="A10862" s="24">
        <v>9780511694837</v>
      </c>
      <c r="B10862" t="s">
        <v>23021</v>
      </c>
      <c r="C10862" t="s">
        <v>4988</v>
      </c>
      <c r="D10862">
        <v>1899</v>
      </c>
      <c r="E10862" t="s">
        <v>66</v>
      </c>
      <c r="F10862" t="s">
        <v>67</v>
      </c>
      <c r="G10862"/>
      <c r="H10862" s="23">
        <v>40419</v>
      </c>
      <c r="I10862" s="23">
        <v>40206</v>
      </c>
      <c r="J10862" t="s">
        <v>119</v>
      </c>
      <c r="K10862" t="s">
        <v>1345</v>
      </c>
    </row>
    <row r="10863" spans="1:11" x14ac:dyDescent="0.25">
      <c r="A10863" s="24">
        <v>9789814311663</v>
      </c>
      <c r="B10863" t="s">
        <v>23022</v>
      </c>
      <c r="C10863"/>
      <c r="D10863">
        <v>2011</v>
      </c>
      <c r="E10863" t="s">
        <v>234</v>
      </c>
      <c r="F10863" t="s">
        <v>67</v>
      </c>
      <c r="G10863"/>
      <c r="H10863" s="23">
        <v>42298</v>
      </c>
      <c r="I10863" s="23">
        <v>40805</v>
      </c>
      <c r="J10863" t="s">
        <v>15</v>
      </c>
      <c r="K10863" t="s">
        <v>444</v>
      </c>
    </row>
    <row r="10864" spans="1:11" x14ac:dyDescent="0.25">
      <c r="A10864" s="24">
        <v>9780511921346</v>
      </c>
      <c r="B10864" t="s">
        <v>23023</v>
      </c>
      <c r="C10864" t="s">
        <v>23024</v>
      </c>
      <c r="D10864">
        <v>2011</v>
      </c>
      <c r="E10864" t="s">
        <v>66</v>
      </c>
      <c r="F10864" t="s">
        <v>67</v>
      </c>
      <c r="G10864"/>
      <c r="H10864" s="23">
        <v>40666</v>
      </c>
      <c r="I10864" s="23">
        <v>40612</v>
      </c>
      <c r="J10864" t="s">
        <v>11</v>
      </c>
      <c r="K10864" t="s">
        <v>166</v>
      </c>
    </row>
    <row r="10865" spans="1:11" x14ac:dyDescent="0.25">
      <c r="A10865" s="24">
        <v>9780511572982</v>
      </c>
      <c r="B10865" t="s">
        <v>23025</v>
      </c>
      <c r="C10865" t="s">
        <v>23026</v>
      </c>
      <c r="D10865">
        <v>1980</v>
      </c>
      <c r="E10865" t="s">
        <v>66</v>
      </c>
      <c r="F10865" t="s">
        <v>67</v>
      </c>
      <c r="G10865"/>
      <c r="H10865" s="23">
        <v>40301</v>
      </c>
      <c r="I10865" s="23">
        <v>29553</v>
      </c>
      <c r="J10865" t="s">
        <v>21</v>
      </c>
      <c r="K10865" t="s">
        <v>7781</v>
      </c>
    </row>
    <row r="10866" spans="1:11" x14ac:dyDescent="0.25">
      <c r="A10866" s="24">
        <v>9780511810077</v>
      </c>
      <c r="B10866" t="s">
        <v>23027</v>
      </c>
      <c r="C10866" t="s">
        <v>6493</v>
      </c>
      <c r="D10866">
        <v>2008</v>
      </c>
      <c r="E10866" t="s">
        <v>66</v>
      </c>
      <c r="F10866" t="s">
        <v>67</v>
      </c>
      <c r="G10866"/>
      <c r="H10866" s="23">
        <v>41065</v>
      </c>
      <c r="I10866" s="23">
        <v>39797</v>
      </c>
      <c r="J10866" t="s">
        <v>254</v>
      </c>
      <c r="K10866" t="s">
        <v>3653</v>
      </c>
    </row>
    <row r="10867" spans="1:11" x14ac:dyDescent="0.25">
      <c r="A10867" s="24">
        <v>9780511486333</v>
      </c>
      <c r="B10867" t="s">
        <v>23028</v>
      </c>
      <c r="C10867" t="s">
        <v>23029</v>
      </c>
      <c r="D10867">
        <v>2001</v>
      </c>
      <c r="E10867" t="s">
        <v>66</v>
      </c>
      <c r="F10867" t="s">
        <v>67</v>
      </c>
      <c r="G10867"/>
      <c r="H10867" s="23">
        <v>40100</v>
      </c>
      <c r="I10867" s="23">
        <v>36944</v>
      </c>
      <c r="J10867" t="s">
        <v>35</v>
      </c>
      <c r="K10867" t="s">
        <v>20711</v>
      </c>
    </row>
    <row r="10868" spans="1:11" x14ac:dyDescent="0.25">
      <c r="A10868" s="24">
        <v>9781843317562</v>
      </c>
      <c r="B10868" t="s">
        <v>23030</v>
      </c>
      <c r="C10868" t="s">
        <v>23031</v>
      </c>
      <c r="D10868">
        <v>2012</v>
      </c>
      <c r="E10868" t="s">
        <v>102</v>
      </c>
      <c r="F10868" t="s">
        <v>67</v>
      </c>
      <c r="G10868"/>
      <c r="H10868" s="23">
        <v>41034</v>
      </c>
      <c r="I10868" s="23">
        <v>40940</v>
      </c>
      <c r="J10868" t="s">
        <v>3662</v>
      </c>
      <c r="K10868" t="s">
        <v>7754</v>
      </c>
    </row>
    <row r="10869" spans="1:11" x14ac:dyDescent="0.25">
      <c r="A10869" s="24">
        <v>9781316831960</v>
      </c>
      <c r="B10869" t="s">
        <v>23032</v>
      </c>
      <c r="C10869" t="s">
        <v>23033</v>
      </c>
      <c r="D10869">
        <v>2018</v>
      </c>
      <c r="E10869" t="s">
        <v>66</v>
      </c>
      <c r="F10869" t="s">
        <v>67</v>
      </c>
      <c r="G10869"/>
      <c r="H10869" s="23">
        <v>43208</v>
      </c>
      <c r="I10869" s="23">
        <v>43192</v>
      </c>
      <c r="J10869" t="s">
        <v>1458</v>
      </c>
      <c r="K10869" t="s">
        <v>23034</v>
      </c>
    </row>
    <row r="10870" spans="1:11" x14ac:dyDescent="0.25">
      <c r="A10870" s="24">
        <v>9780511484117</v>
      </c>
      <c r="B10870" t="s">
        <v>23035</v>
      </c>
      <c r="C10870" t="s">
        <v>3728</v>
      </c>
      <c r="D10870">
        <v>1999</v>
      </c>
      <c r="E10870" t="s">
        <v>66</v>
      </c>
      <c r="F10870" t="s">
        <v>67</v>
      </c>
      <c r="G10870"/>
      <c r="H10870" s="23">
        <v>40078</v>
      </c>
      <c r="I10870" s="23">
        <v>36272</v>
      </c>
      <c r="J10870" t="s">
        <v>19</v>
      </c>
      <c r="K10870" t="s">
        <v>15672</v>
      </c>
    </row>
    <row r="10871" spans="1:11" x14ac:dyDescent="0.25">
      <c r="A10871" s="24">
        <v>9781139105859</v>
      </c>
      <c r="B10871" t="s">
        <v>23036</v>
      </c>
      <c r="C10871" t="s">
        <v>2232</v>
      </c>
      <c r="D10871">
        <v>2012</v>
      </c>
      <c r="E10871" t="s">
        <v>66</v>
      </c>
      <c r="F10871" t="s">
        <v>67</v>
      </c>
      <c r="G10871"/>
      <c r="H10871" s="23">
        <v>41034</v>
      </c>
      <c r="I10871" s="23">
        <v>41029</v>
      </c>
      <c r="J10871" t="s">
        <v>925</v>
      </c>
      <c r="K10871" t="s">
        <v>23037</v>
      </c>
    </row>
    <row r="10872" spans="1:11" x14ac:dyDescent="0.25">
      <c r="A10872" s="24">
        <v>9781139207591</v>
      </c>
      <c r="B10872" t="s">
        <v>12545</v>
      </c>
      <c r="C10872" t="s">
        <v>3156</v>
      </c>
      <c r="D10872">
        <v>1899</v>
      </c>
      <c r="E10872" t="s">
        <v>66</v>
      </c>
      <c r="F10872" t="s">
        <v>67</v>
      </c>
      <c r="G10872"/>
      <c r="H10872" s="23">
        <v>41399</v>
      </c>
      <c r="I10872" s="23">
        <v>41025</v>
      </c>
      <c r="J10872" t="s">
        <v>11</v>
      </c>
      <c r="K10872" t="s">
        <v>1820</v>
      </c>
    </row>
    <row r="10873" spans="1:11" x14ac:dyDescent="0.25">
      <c r="A10873" s="24">
        <v>9781139939546</v>
      </c>
      <c r="B10873" t="s">
        <v>23038</v>
      </c>
      <c r="C10873" t="s">
        <v>23039</v>
      </c>
      <c r="D10873">
        <v>2014</v>
      </c>
      <c r="E10873" t="s">
        <v>66</v>
      </c>
      <c r="F10873" t="s">
        <v>67</v>
      </c>
      <c r="G10873"/>
      <c r="H10873" s="23">
        <v>41917</v>
      </c>
      <c r="I10873" s="23">
        <v>41914</v>
      </c>
      <c r="J10873" t="s">
        <v>91</v>
      </c>
      <c r="K10873" t="s">
        <v>23040</v>
      </c>
    </row>
    <row r="10874" spans="1:11" x14ac:dyDescent="0.25">
      <c r="A10874" s="24">
        <v>9781108303873</v>
      </c>
      <c r="B10874" t="s">
        <v>23041</v>
      </c>
      <c r="C10874" t="s">
        <v>23042</v>
      </c>
      <c r="D10874">
        <v>2017</v>
      </c>
      <c r="E10874" t="s">
        <v>66</v>
      </c>
      <c r="F10874" t="s">
        <v>67</v>
      </c>
      <c r="G10874"/>
      <c r="H10874" s="23">
        <v>43038</v>
      </c>
      <c r="I10874" s="23">
        <v>43048</v>
      </c>
      <c r="J10874" t="s">
        <v>21</v>
      </c>
      <c r="K10874" t="s">
        <v>23043</v>
      </c>
    </row>
    <row r="10875" spans="1:11" x14ac:dyDescent="0.25">
      <c r="A10875" s="24">
        <v>9780511543647</v>
      </c>
      <c r="B10875" t="s">
        <v>23044</v>
      </c>
      <c r="C10875" t="s">
        <v>23045</v>
      </c>
      <c r="D10875">
        <v>2006</v>
      </c>
      <c r="E10875" t="s">
        <v>66</v>
      </c>
      <c r="F10875" t="s">
        <v>67</v>
      </c>
      <c r="G10875"/>
      <c r="H10875" s="23">
        <v>40038</v>
      </c>
      <c r="I10875" s="23">
        <v>38771</v>
      </c>
      <c r="J10875" t="s">
        <v>2397</v>
      </c>
      <c r="K10875" t="s">
        <v>2398</v>
      </c>
    </row>
    <row r="10876" spans="1:11" x14ac:dyDescent="0.25">
      <c r="A10876" s="24">
        <v>9781139094160</v>
      </c>
      <c r="B10876" t="s">
        <v>23046</v>
      </c>
      <c r="C10876" t="s">
        <v>23047</v>
      </c>
      <c r="D10876">
        <v>1899</v>
      </c>
      <c r="E10876" t="s">
        <v>66</v>
      </c>
      <c r="F10876" t="s">
        <v>67</v>
      </c>
      <c r="G10876"/>
      <c r="H10876" s="23">
        <v>41034</v>
      </c>
      <c r="I10876" s="23">
        <v>40871</v>
      </c>
      <c r="J10876" t="s">
        <v>21</v>
      </c>
      <c r="K10876" t="s">
        <v>610</v>
      </c>
    </row>
    <row r="10877" spans="1:11" x14ac:dyDescent="0.25">
      <c r="A10877" s="24">
        <v>9781139168793</v>
      </c>
      <c r="B10877" t="s">
        <v>23009</v>
      </c>
      <c r="C10877" t="s">
        <v>23010</v>
      </c>
      <c r="D10877">
        <v>1899</v>
      </c>
      <c r="E10877" t="s">
        <v>66</v>
      </c>
      <c r="F10877" t="s">
        <v>67</v>
      </c>
      <c r="G10877"/>
      <c r="H10877" s="23">
        <v>41491</v>
      </c>
      <c r="I10877" s="23">
        <v>41228</v>
      </c>
      <c r="J10877" t="s">
        <v>21</v>
      </c>
      <c r="K10877" t="s">
        <v>23011</v>
      </c>
    </row>
    <row r="10878" spans="1:11" x14ac:dyDescent="0.25">
      <c r="A10878" s="24">
        <v>9781856048989</v>
      </c>
      <c r="B10878" t="s">
        <v>23048</v>
      </c>
      <c r="C10878" t="s">
        <v>23049</v>
      </c>
      <c r="D10878">
        <v>2012</v>
      </c>
      <c r="E10878" t="s">
        <v>1170</v>
      </c>
      <c r="F10878" t="s">
        <v>67</v>
      </c>
      <c r="G10878"/>
      <c r="H10878" s="23">
        <v>43259</v>
      </c>
      <c r="I10878" s="23">
        <v>41236</v>
      </c>
      <c r="J10878" t="s">
        <v>1161</v>
      </c>
      <c r="K10878"/>
    </row>
    <row r="10879" spans="1:11" x14ac:dyDescent="0.25">
      <c r="A10879" s="24">
        <v>9780511576669</v>
      </c>
      <c r="B10879" t="s">
        <v>23050</v>
      </c>
      <c r="C10879" t="s">
        <v>23051</v>
      </c>
      <c r="D10879">
        <v>2009</v>
      </c>
      <c r="E10879" t="s">
        <v>66</v>
      </c>
      <c r="F10879" t="s">
        <v>67</v>
      </c>
      <c r="G10879"/>
      <c r="H10879" s="23">
        <v>40005</v>
      </c>
      <c r="I10879" s="23">
        <v>39902</v>
      </c>
      <c r="J10879" t="s">
        <v>24</v>
      </c>
      <c r="K10879" t="s">
        <v>23052</v>
      </c>
    </row>
    <row r="10880" spans="1:11" x14ac:dyDescent="0.25">
      <c r="A10880" s="24">
        <v>9781139525268</v>
      </c>
      <c r="B10880" t="s">
        <v>23053</v>
      </c>
      <c r="C10880" t="s">
        <v>23054</v>
      </c>
      <c r="D10880">
        <v>2013</v>
      </c>
      <c r="E10880" t="s">
        <v>66</v>
      </c>
      <c r="F10880" t="s">
        <v>67</v>
      </c>
      <c r="G10880"/>
      <c r="H10880" s="23">
        <v>41369</v>
      </c>
      <c r="I10880" s="23">
        <v>41345</v>
      </c>
      <c r="J10880" t="s">
        <v>18</v>
      </c>
      <c r="K10880" t="s">
        <v>4014</v>
      </c>
    </row>
    <row r="10881" spans="1:11" x14ac:dyDescent="0.25">
      <c r="A10881" s="24">
        <v>9789812306937</v>
      </c>
      <c r="B10881" t="s">
        <v>23055</v>
      </c>
      <c r="C10881"/>
      <c r="D10881">
        <v>2003</v>
      </c>
      <c r="E10881" t="s">
        <v>234</v>
      </c>
      <c r="F10881" t="s">
        <v>67</v>
      </c>
      <c r="G10881"/>
      <c r="H10881" s="23">
        <v>42298</v>
      </c>
      <c r="I10881" s="23">
        <v>37810</v>
      </c>
      <c r="J10881" t="s">
        <v>254</v>
      </c>
      <c r="K10881" t="s">
        <v>581</v>
      </c>
    </row>
    <row r="10882" spans="1:11" x14ac:dyDescent="0.25">
      <c r="A10882" s="24">
        <v>9781846158001</v>
      </c>
      <c r="B10882" t="s">
        <v>23056</v>
      </c>
      <c r="C10882" t="s">
        <v>23057</v>
      </c>
      <c r="D10882">
        <v>2010</v>
      </c>
      <c r="E10882" t="s">
        <v>197</v>
      </c>
      <c r="F10882" t="s">
        <v>67</v>
      </c>
      <c r="G10882"/>
      <c r="H10882" s="23">
        <v>42853</v>
      </c>
      <c r="I10882" s="23">
        <v>40318</v>
      </c>
      <c r="J10882" t="s">
        <v>91</v>
      </c>
      <c r="K10882" t="s">
        <v>23058</v>
      </c>
    </row>
    <row r="10883" spans="1:11" x14ac:dyDescent="0.25">
      <c r="A10883" s="24">
        <v>9780511807398</v>
      </c>
      <c r="B10883" t="s">
        <v>23059</v>
      </c>
      <c r="C10883" t="s">
        <v>12582</v>
      </c>
      <c r="D10883">
        <v>2011</v>
      </c>
      <c r="E10883" t="s">
        <v>66</v>
      </c>
      <c r="F10883" t="s">
        <v>67</v>
      </c>
      <c r="G10883"/>
      <c r="H10883" s="23">
        <v>40699</v>
      </c>
      <c r="I10883" s="23">
        <v>40689</v>
      </c>
      <c r="J10883" t="s">
        <v>87</v>
      </c>
      <c r="K10883" t="s">
        <v>2210</v>
      </c>
    </row>
    <row r="10884" spans="1:11" x14ac:dyDescent="0.25">
      <c r="A10884" s="24">
        <v>9788323392699</v>
      </c>
      <c r="B10884" t="s">
        <v>23060</v>
      </c>
      <c r="C10884" t="s">
        <v>23061</v>
      </c>
      <c r="D10884">
        <v>2015</v>
      </c>
      <c r="E10884" t="s">
        <v>810</v>
      </c>
      <c r="F10884" t="s">
        <v>67</v>
      </c>
      <c r="G10884"/>
      <c r="H10884" s="23">
        <v>43110</v>
      </c>
      <c r="I10884" s="23">
        <v>42005</v>
      </c>
      <c r="J10884" t="s">
        <v>26</v>
      </c>
      <c r="K10884" t="s">
        <v>2546</v>
      </c>
    </row>
    <row r="10885" spans="1:11" x14ac:dyDescent="0.25">
      <c r="A10885" s="24">
        <v>9780511546907</v>
      </c>
      <c r="B10885" t="s">
        <v>23062</v>
      </c>
      <c r="C10885" t="s">
        <v>23063</v>
      </c>
      <c r="D10885">
        <v>2005</v>
      </c>
      <c r="E10885" t="s">
        <v>66</v>
      </c>
      <c r="F10885" t="s">
        <v>67</v>
      </c>
      <c r="G10885"/>
      <c r="H10885" s="23">
        <v>40040</v>
      </c>
      <c r="I10885" s="23">
        <v>38544</v>
      </c>
      <c r="J10885" t="s">
        <v>245</v>
      </c>
      <c r="K10885" t="s">
        <v>10993</v>
      </c>
    </row>
    <row r="10886" spans="1:11" x14ac:dyDescent="0.25">
      <c r="A10886" s="24">
        <v>9780511609152</v>
      </c>
      <c r="B10886" t="s">
        <v>23064</v>
      </c>
      <c r="C10886" t="s">
        <v>23065</v>
      </c>
      <c r="D10886">
        <v>1998</v>
      </c>
      <c r="E10886" t="s">
        <v>66</v>
      </c>
      <c r="F10886" t="s">
        <v>67</v>
      </c>
      <c r="G10886"/>
      <c r="H10886" s="23">
        <v>41065</v>
      </c>
      <c r="I10886" s="23">
        <v>36096</v>
      </c>
      <c r="J10886" t="s">
        <v>201</v>
      </c>
      <c r="K10886" t="s">
        <v>7226</v>
      </c>
    </row>
    <row r="10887" spans="1:11" x14ac:dyDescent="0.25">
      <c r="A10887" s="24">
        <v>9781139940498</v>
      </c>
      <c r="B10887" t="s">
        <v>23066</v>
      </c>
      <c r="C10887" t="s">
        <v>23067</v>
      </c>
      <c r="D10887">
        <v>1899</v>
      </c>
      <c r="E10887" t="s">
        <v>66</v>
      </c>
      <c r="F10887" t="s">
        <v>67</v>
      </c>
      <c r="G10887"/>
      <c r="H10887" s="23">
        <v>42160</v>
      </c>
      <c r="I10887" s="23">
        <v>41949</v>
      </c>
      <c r="J10887" t="s">
        <v>22</v>
      </c>
      <c r="K10887" t="s">
        <v>17401</v>
      </c>
    </row>
    <row r="10888" spans="1:11" x14ac:dyDescent="0.25">
      <c r="A10888" s="24">
        <v>9780511791055</v>
      </c>
      <c r="B10888" t="s">
        <v>23068</v>
      </c>
      <c r="C10888" t="s">
        <v>23069</v>
      </c>
      <c r="D10888">
        <v>2005</v>
      </c>
      <c r="E10888" t="s">
        <v>66</v>
      </c>
      <c r="F10888" t="s">
        <v>67</v>
      </c>
      <c r="G10888"/>
      <c r="H10888" s="23">
        <v>41157</v>
      </c>
      <c r="I10888" s="23">
        <v>38565</v>
      </c>
      <c r="J10888" t="s">
        <v>925</v>
      </c>
      <c r="K10888" t="s">
        <v>13210</v>
      </c>
    </row>
    <row r="10889" spans="1:11" x14ac:dyDescent="0.25">
      <c r="A10889" s="24">
        <v>9780511615719</v>
      </c>
      <c r="B10889" t="s">
        <v>23070</v>
      </c>
      <c r="C10889" t="s">
        <v>1304</v>
      </c>
      <c r="D10889">
        <v>2003</v>
      </c>
      <c r="E10889" t="s">
        <v>66</v>
      </c>
      <c r="F10889" t="s">
        <v>67</v>
      </c>
      <c r="G10889"/>
      <c r="H10889" s="23">
        <v>40194</v>
      </c>
      <c r="I10889" s="23">
        <v>37781</v>
      </c>
      <c r="J10889" t="s">
        <v>254</v>
      </c>
      <c r="K10889" t="s">
        <v>255</v>
      </c>
    </row>
    <row r="10890" spans="1:11" x14ac:dyDescent="0.25">
      <c r="A10890" s="24">
        <v>9780511481994</v>
      </c>
      <c r="B10890" t="s">
        <v>23071</v>
      </c>
      <c r="C10890" t="s">
        <v>266</v>
      </c>
      <c r="D10890">
        <v>1999</v>
      </c>
      <c r="E10890" t="s">
        <v>66</v>
      </c>
      <c r="F10890" t="s">
        <v>67</v>
      </c>
      <c r="G10890"/>
      <c r="H10890" s="23">
        <v>40078</v>
      </c>
      <c r="I10890" s="23">
        <v>36195</v>
      </c>
      <c r="J10890" t="s">
        <v>22</v>
      </c>
      <c r="K10890" t="s">
        <v>11318</v>
      </c>
    </row>
    <row r="10891" spans="1:11" x14ac:dyDescent="0.25">
      <c r="A10891" s="24">
        <v>9780511576607</v>
      </c>
      <c r="B10891" t="s">
        <v>23072</v>
      </c>
      <c r="C10891" t="s">
        <v>3149</v>
      </c>
      <c r="D10891">
        <v>2009</v>
      </c>
      <c r="E10891" t="s">
        <v>66</v>
      </c>
      <c r="F10891" t="s">
        <v>67</v>
      </c>
      <c r="G10891"/>
      <c r="H10891" s="23">
        <v>40126</v>
      </c>
      <c r="I10891" s="23">
        <v>39905</v>
      </c>
      <c r="J10891" t="s">
        <v>223</v>
      </c>
      <c r="K10891" t="s">
        <v>3203</v>
      </c>
    </row>
    <row r="10892" spans="1:11" x14ac:dyDescent="0.25">
      <c r="A10892" s="24">
        <v>9781139170284</v>
      </c>
      <c r="B10892" t="s">
        <v>23073</v>
      </c>
      <c r="C10892" t="s">
        <v>23074</v>
      </c>
      <c r="D10892">
        <v>1991</v>
      </c>
      <c r="E10892" t="s">
        <v>66</v>
      </c>
      <c r="F10892" t="s">
        <v>67</v>
      </c>
      <c r="G10892"/>
      <c r="H10892" s="23">
        <v>41065</v>
      </c>
      <c r="I10892" s="23">
        <v>33556</v>
      </c>
      <c r="J10892" t="s">
        <v>18</v>
      </c>
      <c r="K10892" t="s">
        <v>5578</v>
      </c>
    </row>
    <row r="10893" spans="1:11" x14ac:dyDescent="0.25">
      <c r="A10893" s="24">
        <v>9781107326125</v>
      </c>
      <c r="B10893" t="s">
        <v>23075</v>
      </c>
      <c r="C10893" t="s">
        <v>23076</v>
      </c>
      <c r="D10893">
        <v>1899</v>
      </c>
      <c r="E10893" t="s">
        <v>66</v>
      </c>
      <c r="F10893" t="s">
        <v>67</v>
      </c>
      <c r="G10893"/>
      <c r="H10893" s="23">
        <v>41917</v>
      </c>
      <c r="I10893" s="23">
        <v>41522</v>
      </c>
      <c r="J10893" t="s">
        <v>2343</v>
      </c>
      <c r="K10893" t="s">
        <v>2528</v>
      </c>
    </row>
    <row r="10894" spans="1:11" x14ac:dyDescent="0.25">
      <c r="A10894" s="24">
        <v>9781139178563</v>
      </c>
      <c r="B10894" t="s">
        <v>23077</v>
      </c>
      <c r="C10894" t="s">
        <v>1353</v>
      </c>
      <c r="D10894">
        <v>1899</v>
      </c>
      <c r="E10894" t="s">
        <v>66</v>
      </c>
      <c r="F10894" t="s">
        <v>67</v>
      </c>
      <c r="G10894"/>
      <c r="H10894" s="23">
        <v>41552</v>
      </c>
      <c r="I10894" s="23">
        <v>41123</v>
      </c>
      <c r="J10894" t="s">
        <v>119</v>
      </c>
      <c r="K10894" t="s">
        <v>23078</v>
      </c>
    </row>
    <row r="10895" spans="1:11" x14ac:dyDescent="0.25">
      <c r="A10895" s="24">
        <v>9780511732447</v>
      </c>
      <c r="B10895" t="s">
        <v>23079</v>
      </c>
      <c r="C10895" t="s">
        <v>23080</v>
      </c>
      <c r="D10895">
        <v>1899</v>
      </c>
      <c r="E10895" t="s">
        <v>66</v>
      </c>
      <c r="F10895" t="s">
        <v>67</v>
      </c>
      <c r="G10895"/>
      <c r="H10895" s="23">
        <v>40793</v>
      </c>
      <c r="I10895" s="23">
        <v>40472</v>
      </c>
      <c r="J10895" t="s">
        <v>23081</v>
      </c>
      <c r="K10895" t="s">
        <v>23082</v>
      </c>
    </row>
    <row r="10896" spans="1:11" x14ac:dyDescent="0.25">
      <c r="A10896" s="24">
        <v>9780511804946</v>
      </c>
      <c r="B10896" t="s">
        <v>2321</v>
      </c>
      <c r="C10896" t="s">
        <v>23083</v>
      </c>
      <c r="D10896">
        <v>2000</v>
      </c>
      <c r="E10896" t="s">
        <v>66</v>
      </c>
      <c r="F10896" t="s">
        <v>67</v>
      </c>
      <c r="G10896"/>
      <c r="H10896" s="23">
        <v>41065</v>
      </c>
      <c r="I10896" s="23">
        <v>36766</v>
      </c>
      <c r="J10896" t="s">
        <v>186</v>
      </c>
      <c r="K10896" t="s">
        <v>23084</v>
      </c>
    </row>
    <row r="10897" spans="1:11" x14ac:dyDescent="0.25">
      <c r="A10897" s="24">
        <v>9781316048184</v>
      </c>
      <c r="B10897" t="s">
        <v>23085</v>
      </c>
      <c r="C10897" t="s">
        <v>5994</v>
      </c>
      <c r="D10897">
        <v>2015</v>
      </c>
      <c r="E10897" t="s">
        <v>66</v>
      </c>
      <c r="F10897" t="s">
        <v>67</v>
      </c>
      <c r="G10897"/>
      <c r="H10897" s="23">
        <v>42313</v>
      </c>
      <c r="I10897" s="23">
        <v>42313</v>
      </c>
      <c r="J10897" t="s">
        <v>123</v>
      </c>
      <c r="K10897" t="s">
        <v>619</v>
      </c>
    </row>
    <row r="10898" spans="1:11" x14ac:dyDescent="0.25">
      <c r="A10898" s="24">
        <v>9781139656993</v>
      </c>
      <c r="B10898" t="s">
        <v>23086</v>
      </c>
      <c r="C10898" t="s">
        <v>23087</v>
      </c>
      <c r="D10898">
        <v>2014</v>
      </c>
      <c r="E10898" t="s">
        <v>66</v>
      </c>
      <c r="F10898" t="s">
        <v>67</v>
      </c>
      <c r="G10898"/>
      <c r="H10898" s="23">
        <v>41856</v>
      </c>
      <c r="I10898" s="23">
        <v>41789</v>
      </c>
      <c r="J10898" t="s">
        <v>193</v>
      </c>
      <c r="K10898" t="s">
        <v>21856</v>
      </c>
    </row>
    <row r="10899" spans="1:11" x14ac:dyDescent="0.25">
      <c r="A10899" s="24">
        <v>9781316874950</v>
      </c>
      <c r="B10899" t="s">
        <v>23088</v>
      </c>
      <c r="C10899" t="s">
        <v>10771</v>
      </c>
      <c r="D10899">
        <v>2017</v>
      </c>
      <c r="E10899" t="s">
        <v>66</v>
      </c>
      <c r="F10899" t="s">
        <v>67</v>
      </c>
      <c r="G10899"/>
      <c r="H10899" s="23">
        <v>42977</v>
      </c>
      <c r="I10899" s="23">
        <v>42971</v>
      </c>
      <c r="J10899" t="s">
        <v>68</v>
      </c>
      <c r="K10899" t="s">
        <v>4882</v>
      </c>
    </row>
    <row r="10900" spans="1:11" x14ac:dyDescent="0.25">
      <c r="A10900" s="24">
        <v>9780511895500</v>
      </c>
      <c r="B10900" t="s">
        <v>23089</v>
      </c>
      <c r="C10900" t="s">
        <v>23090</v>
      </c>
      <c r="D10900">
        <v>1995</v>
      </c>
      <c r="E10900" t="s">
        <v>66</v>
      </c>
      <c r="F10900" t="s">
        <v>67</v>
      </c>
      <c r="G10900"/>
      <c r="H10900" s="23">
        <v>40944</v>
      </c>
      <c r="I10900" s="23">
        <v>34816</v>
      </c>
      <c r="J10900" t="s">
        <v>22</v>
      </c>
      <c r="K10900" t="s">
        <v>3986</v>
      </c>
    </row>
    <row r="10901" spans="1:11" x14ac:dyDescent="0.25">
      <c r="A10901" s="24">
        <v>9781107325418</v>
      </c>
      <c r="B10901" t="s">
        <v>23091</v>
      </c>
      <c r="C10901" t="s">
        <v>23092</v>
      </c>
      <c r="D10901">
        <v>1975</v>
      </c>
      <c r="E10901" t="s">
        <v>66</v>
      </c>
      <c r="F10901" t="s">
        <v>67</v>
      </c>
      <c r="G10901"/>
      <c r="H10901" s="23">
        <v>41399</v>
      </c>
      <c r="I10901" s="23">
        <v>27592</v>
      </c>
      <c r="J10901" t="s">
        <v>20</v>
      </c>
      <c r="K10901" t="s">
        <v>1543</v>
      </c>
    </row>
    <row r="10902" spans="1:11" x14ac:dyDescent="0.25">
      <c r="A10902" s="24">
        <v>9781139566704</v>
      </c>
      <c r="B10902" t="s">
        <v>9199</v>
      </c>
      <c r="C10902" t="s">
        <v>7627</v>
      </c>
      <c r="D10902">
        <v>1899</v>
      </c>
      <c r="E10902" t="s">
        <v>66</v>
      </c>
      <c r="F10902" t="s">
        <v>67</v>
      </c>
      <c r="G10902"/>
      <c r="H10902" s="23">
        <v>41917</v>
      </c>
      <c r="I10902" s="23">
        <v>41319</v>
      </c>
      <c r="J10902" t="s">
        <v>21</v>
      </c>
      <c r="K10902" t="s">
        <v>1974</v>
      </c>
    </row>
    <row r="10903" spans="1:11" x14ac:dyDescent="0.25">
      <c r="A10903" s="24">
        <v>9781108182775</v>
      </c>
      <c r="B10903" t="s">
        <v>23093</v>
      </c>
      <c r="C10903" t="s">
        <v>18704</v>
      </c>
      <c r="D10903">
        <v>2019</v>
      </c>
      <c r="E10903" t="s">
        <v>66</v>
      </c>
      <c r="F10903" t="s">
        <v>67</v>
      </c>
      <c r="G10903"/>
      <c r="H10903" s="23">
        <v>43714</v>
      </c>
      <c r="I10903" s="23">
        <v>43734</v>
      </c>
      <c r="J10903" t="s">
        <v>21</v>
      </c>
      <c r="K10903" t="s">
        <v>23094</v>
      </c>
    </row>
    <row r="10904" spans="1:11" x14ac:dyDescent="0.25">
      <c r="A10904" s="24">
        <v>9780511898204</v>
      </c>
      <c r="B10904" t="s">
        <v>23095</v>
      </c>
      <c r="C10904" t="s">
        <v>17580</v>
      </c>
      <c r="D10904">
        <v>1987</v>
      </c>
      <c r="E10904" t="s">
        <v>66</v>
      </c>
      <c r="F10904" t="s">
        <v>67</v>
      </c>
      <c r="G10904"/>
      <c r="H10904" s="23">
        <v>40852</v>
      </c>
      <c r="I10904" s="23">
        <v>32136</v>
      </c>
      <c r="J10904" t="s">
        <v>484</v>
      </c>
      <c r="K10904" t="s">
        <v>9241</v>
      </c>
    </row>
    <row r="10905" spans="1:11" x14ac:dyDescent="0.25">
      <c r="A10905" s="24">
        <v>9780511701962</v>
      </c>
      <c r="B10905" t="s">
        <v>9109</v>
      </c>
      <c r="C10905" t="s">
        <v>23096</v>
      </c>
      <c r="D10905">
        <v>1899</v>
      </c>
      <c r="E10905" t="s">
        <v>66</v>
      </c>
      <c r="F10905" t="s">
        <v>67</v>
      </c>
      <c r="G10905"/>
      <c r="H10905" s="23">
        <v>40419</v>
      </c>
      <c r="I10905" s="23">
        <v>40014</v>
      </c>
      <c r="J10905" t="s">
        <v>302</v>
      </c>
      <c r="K10905" t="s">
        <v>9110</v>
      </c>
    </row>
    <row r="10906" spans="1:11" x14ac:dyDescent="0.25">
      <c r="A10906" s="24">
        <v>9781316659458</v>
      </c>
      <c r="B10906" t="s">
        <v>23097</v>
      </c>
      <c r="C10906" t="s">
        <v>600</v>
      </c>
      <c r="D10906">
        <v>2017</v>
      </c>
      <c r="E10906" t="s">
        <v>66</v>
      </c>
      <c r="F10906" t="s">
        <v>67</v>
      </c>
      <c r="G10906"/>
      <c r="H10906" s="23">
        <v>42943</v>
      </c>
      <c r="I10906" s="23">
        <v>42930</v>
      </c>
      <c r="J10906" t="s">
        <v>109</v>
      </c>
      <c r="K10906" t="s">
        <v>560</v>
      </c>
    </row>
    <row r="10907" spans="1:11" x14ac:dyDescent="0.25">
      <c r="A10907" s="24">
        <v>9781781383858</v>
      </c>
      <c r="B10907" t="s">
        <v>23098</v>
      </c>
      <c r="C10907" t="s">
        <v>4661</v>
      </c>
      <c r="D10907">
        <v>2017</v>
      </c>
      <c r="E10907" t="s">
        <v>72</v>
      </c>
      <c r="F10907" t="s">
        <v>67</v>
      </c>
      <c r="G10907"/>
      <c r="H10907" s="23">
        <v>42892</v>
      </c>
      <c r="I10907" s="23">
        <v>42735</v>
      </c>
      <c r="J10907" t="s">
        <v>21</v>
      </c>
      <c r="K10907" t="s">
        <v>911</v>
      </c>
    </row>
    <row r="10908" spans="1:11" x14ac:dyDescent="0.25">
      <c r="A10908" s="24">
        <v>9781139093989</v>
      </c>
      <c r="B10908" t="s">
        <v>9869</v>
      </c>
      <c r="C10908" t="s">
        <v>9870</v>
      </c>
      <c r="D10908">
        <v>1899</v>
      </c>
      <c r="E10908" t="s">
        <v>66</v>
      </c>
      <c r="F10908" t="s">
        <v>67</v>
      </c>
      <c r="G10908"/>
      <c r="H10908" s="23">
        <v>41004</v>
      </c>
      <c r="I10908" s="23">
        <v>40801</v>
      </c>
      <c r="J10908" t="s">
        <v>6359</v>
      </c>
      <c r="K10908" t="s">
        <v>9871</v>
      </c>
    </row>
    <row r="10909" spans="1:11" x14ac:dyDescent="0.25">
      <c r="A10909" s="24">
        <v>9781316556115</v>
      </c>
      <c r="B10909" t="s">
        <v>23099</v>
      </c>
      <c r="C10909" t="s">
        <v>23100</v>
      </c>
      <c r="D10909">
        <v>2016</v>
      </c>
      <c r="E10909" t="s">
        <v>66</v>
      </c>
      <c r="F10909" t="s">
        <v>67</v>
      </c>
      <c r="G10909"/>
      <c r="H10909" s="23">
        <v>42699</v>
      </c>
      <c r="I10909" s="23">
        <v>42691</v>
      </c>
      <c r="J10909" t="s">
        <v>824</v>
      </c>
      <c r="K10909" t="s">
        <v>23101</v>
      </c>
    </row>
    <row r="10910" spans="1:11" x14ac:dyDescent="0.25">
      <c r="A10910" s="24">
        <v>9781571138958</v>
      </c>
      <c r="B10910" t="s">
        <v>23102</v>
      </c>
      <c r="C10910" t="s">
        <v>23103</v>
      </c>
      <c r="D10910">
        <v>2014</v>
      </c>
      <c r="E10910" t="s">
        <v>197</v>
      </c>
      <c r="F10910" t="s">
        <v>67</v>
      </c>
      <c r="G10910"/>
      <c r="H10910" s="23">
        <v>43168</v>
      </c>
      <c r="I10910" s="23">
        <v>41730</v>
      </c>
      <c r="J10910" t="s">
        <v>223</v>
      </c>
      <c r="K10910" t="s">
        <v>224</v>
      </c>
    </row>
    <row r="10911" spans="1:11" x14ac:dyDescent="0.25">
      <c r="A10911" s="24">
        <v>9781107326262</v>
      </c>
      <c r="B10911" t="s">
        <v>23104</v>
      </c>
      <c r="C10911" t="s">
        <v>19785</v>
      </c>
      <c r="D10911">
        <v>1899</v>
      </c>
      <c r="E10911" t="s">
        <v>66</v>
      </c>
      <c r="F10911" t="s">
        <v>67</v>
      </c>
      <c r="G10911"/>
      <c r="H10911" s="23">
        <v>41917</v>
      </c>
      <c r="I10911" s="23">
        <v>41662</v>
      </c>
      <c r="J10911" t="s">
        <v>11</v>
      </c>
      <c r="K10911" t="s">
        <v>1820</v>
      </c>
    </row>
    <row r="10912" spans="1:11" x14ac:dyDescent="0.25">
      <c r="A10912" s="24">
        <v>9781139049382</v>
      </c>
      <c r="B10912" t="s">
        <v>23105</v>
      </c>
      <c r="C10912" t="s">
        <v>23106</v>
      </c>
      <c r="D10912">
        <v>2012</v>
      </c>
      <c r="E10912" t="s">
        <v>66</v>
      </c>
      <c r="F10912" t="s">
        <v>67</v>
      </c>
      <c r="G10912"/>
      <c r="H10912" s="23">
        <v>41126</v>
      </c>
      <c r="I10912" s="23">
        <v>40815</v>
      </c>
      <c r="J10912" t="s">
        <v>18</v>
      </c>
      <c r="K10912" t="s">
        <v>437</v>
      </c>
    </row>
    <row r="10913" spans="1:11" x14ac:dyDescent="0.25">
      <c r="A10913" s="24">
        <v>9781139031875</v>
      </c>
      <c r="B10913" t="s">
        <v>23107</v>
      </c>
      <c r="C10913" t="s">
        <v>23108</v>
      </c>
      <c r="D10913">
        <v>2012</v>
      </c>
      <c r="E10913" t="s">
        <v>66</v>
      </c>
      <c r="F10913" t="s">
        <v>67</v>
      </c>
      <c r="G10913"/>
      <c r="H10913" s="23">
        <v>41065</v>
      </c>
      <c r="I10913" s="23">
        <v>40812</v>
      </c>
      <c r="J10913" t="s">
        <v>91</v>
      </c>
      <c r="K10913" t="s">
        <v>981</v>
      </c>
    </row>
    <row r="10914" spans="1:11" x14ac:dyDescent="0.25">
      <c r="A10914" s="24">
        <v>9781139035156</v>
      </c>
      <c r="B10914" t="s">
        <v>23109</v>
      </c>
      <c r="C10914" t="s">
        <v>8683</v>
      </c>
      <c r="D10914">
        <v>2014</v>
      </c>
      <c r="E10914" t="s">
        <v>66</v>
      </c>
      <c r="F10914" t="s">
        <v>67</v>
      </c>
      <c r="G10914"/>
      <c r="H10914" s="23">
        <v>41795</v>
      </c>
      <c r="I10914" s="23">
        <v>41561</v>
      </c>
      <c r="J10914" t="s">
        <v>288</v>
      </c>
      <c r="K10914" t="s">
        <v>689</v>
      </c>
    </row>
    <row r="10915" spans="1:11" x14ac:dyDescent="0.25">
      <c r="A10915" s="24">
        <v>9780511571527</v>
      </c>
      <c r="B10915" t="s">
        <v>23110</v>
      </c>
      <c r="C10915" t="s">
        <v>23111</v>
      </c>
      <c r="D10915">
        <v>2000</v>
      </c>
      <c r="E10915" t="s">
        <v>66</v>
      </c>
      <c r="F10915" t="s">
        <v>67</v>
      </c>
      <c r="G10915"/>
      <c r="H10915" s="23">
        <v>40099</v>
      </c>
      <c r="I10915" s="23">
        <v>36538</v>
      </c>
      <c r="J10915" t="s">
        <v>254</v>
      </c>
      <c r="K10915" t="s">
        <v>255</v>
      </c>
    </row>
    <row r="10916" spans="1:11" x14ac:dyDescent="0.25">
      <c r="A10916" s="24">
        <v>9780511624001</v>
      </c>
      <c r="B10916" t="s">
        <v>23112</v>
      </c>
      <c r="C10916" t="s">
        <v>16881</v>
      </c>
      <c r="D10916">
        <v>1992</v>
      </c>
      <c r="E10916" t="s">
        <v>66</v>
      </c>
      <c r="F10916" t="s">
        <v>67</v>
      </c>
      <c r="G10916"/>
      <c r="H10916" s="23">
        <v>41126</v>
      </c>
      <c r="I10916" s="23">
        <v>33724</v>
      </c>
      <c r="J10916" t="s">
        <v>20</v>
      </c>
      <c r="K10916" t="s">
        <v>23113</v>
      </c>
    </row>
    <row r="10917" spans="1:11" x14ac:dyDescent="0.25">
      <c r="A10917" s="24">
        <v>9780511777349</v>
      </c>
      <c r="B10917" t="s">
        <v>23114</v>
      </c>
      <c r="C10917" t="s">
        <v>9507</v>
      </c>
      <c r="D10917">
        <v>1899</v>
      </c>
      <c r="E10917" t="s">
        <v>66</v>
      </c>
      <c r="F10917" t="s">
        <v>67</v>
      </c>
      <c r="G10917"/>
      <c r="H10917" s="23">
        <v>41399</v>
      </c>
      <c r="I10917" s="23">
        <v>40500</v>
      </c>
      <c r="J10917" t="s">
        <v>21</v>
      </c>
      <c r="K10917" t="s">
        <v>95</v>
      </c>
    </row>
    <row r="10918" spans="1:11" x14ac:dyDescent="0.25">
      <c r="A10918" s="24">
        <v>9781846156274</v>
      </c>
      <c r="B10918" t="s">
        <v>23115</v>
      </c>
      <c r="C10918" t="s">
        <v>23116</v>
      </c>
      <c r="D10918">
        <v>2008</v>
      </c>
      <c r="E10918" t="s">
        <v>197</v>
      </c>
      <c r="F10918" t="s">
        <v>67</v>
      </c>
      <c r="G10918"/>
      <c r="H10918" s="23">
        <v>41369</v>
      </c>
      <c r="I10918" s="23">
        <v>39772</v>
      </c>
      <c r="J10918" t="s">
        <v>15</v>
      </c>
      <c r="K10918" t="s">
        <v>235</v>
      </c>
    </row>
    <row r="10919" spans="1:11" x14ac:dyDescent="0.25">
      <c r="A10919" s="24">
        <v>9780511896491</v>
      </c>
      <c r="B10919" t="s">
        <v>23117</v>
      </c>
      <c r="C10919" t="s">
        <v>23118</v>
      </c>
      <c r="D10919">
        <v>1975</v>
      </c>
      <c r="E10919" t="s">
        <v>66</v>
      </c>
      <c r="F10919" t="s">
        <v>67</v>
      </c>
      <c r="G10919"/>
      <c r="H10919" s="23">
        <v>40823</v>
      </c>
      <c r="I10919" s="23">
        <v>27704</v>
      </c>
      <c r="J10919" t="s">
        <v>409</v>
      </c>
      <c r="K10919" t="s">
        <v>12910</v>
      </c>
    </row>
    <row r="10920" spans="1:11" x14ac:dyDescent="0.25">
      <c r="A10920" s="24">
        <v>9781316671351</v>
      </c>
      <c r="B10920" t="s">
        <v>23119</v>
      </c>
      <c r="C10920" t="s">
        <v>23120</v>
      </c>
      <c r="D10920">
        <v>2018</v>
      </c>
      <c r="E10920" t="s">
        <v>66</v>
      </c>
      <c r="F10920" t="s">
        <v>67</v>
      </c>
      <c r="G10920"/>
      <c r="H10920" s="23">
        <v>43409</v>
      </c>
      <c r="I10920" s="23">
        <v>43412</v>
      </c>
      <c r="J10920" t="s">
        <v>1654</v>
      </c>
      <c r="K10920" t="s">
        <v>15691</v>
      </c>
    </row>
    <row r="10921" spans="1:11" x14ac:dyDescent="0.25">
      <c r="A10921" s="24">
        <v>9780511813641</v>
      </c>
      <c r="B10921" t="s">
        <v>5911</v>
      </c>
      <c r="C10921" t="s">
        <v>5912</v>
      </c>
      <c r="D10921">
        <v>2008</v>
      </c>
      <c r="E10921" t="s">
        <v>66</v>
      </c>
      <c r="F10921" t="s">
        <v>67</v>
      </c>
      <c r="G10921"/>
      <c r="H10921" s="23">
        <v>40493</v>
      </c>
      <c r="I10921" s="23">
        <v>39562</v>
      </c>
      <c r="J10921" t="s">
        <v>41</v>
      </c>
      <c r="K10921" t="s">
        <v>5913</v>
      </c>
    </row>
    <row r="10922" spans="1:11" x14ac:dyDescent="0.25">
      <c r="A10922" s="24">
        <v>9781107337350</v>
      </c>
      <c r="B10922" t="s">
        <v>23121</v>
      </c>
      <c r="C10922" t="s">
        <v>11435</v>
      </c>
      <c r="D10922">
        <v>1899</v>
      </c>
      <c r="E10922" t="s">
        <v>66</v>
      </c>
      <c r="F10922" t="s">
        <v>67</v>
      </c>
      <c r="G10922"/>
      <c r="H10922" s="23">
        <v>41917</v>
      </c>
      <c r="I10922" s="23">
        <v>41662</v>
      </c>
      <c r="J10922" t="s">
        <v>91</v>
      </c>
      <c r="K10922" t="s">
        <v>774</v>
      </c>
    </row>
    <row r="10923" spans="1:11" x14ac:dyDescent="0.25">
      <c r="A10923" s="24">
        <v>9781139084901</v>
      </c>
      <c r="B10923" t="s">
        <v>23122</v>
      </c>
      <c r="C10923" t="s">
        <v>23123</v>
      </c>
      <c r="D10923">
        <v>1996</v>
      </c>
      <c r="E10923" t="s">
        <v>66</v>
      </c>
      <c r="F10923" t="s">
        <v>67</v>
      </c>
      <c r="G10923"/>
      <c r="H10923" s="23">
        <v>40852</v>
      </c>
      <c r="I10923" s="23">
        <v>35321</v>
      </c>
      <c r="J10923" t="s">
        <v>23124</v>
      </c>
      <c r="K10923" t="s">
        <v>23125</v>
      </c>
    </row>
    <row r="10924" spans="1:11" x14ac:dyDescent="0.25">
      <c r="A10924" s="24">
        <v>9780511805271</v>
      </c>
      <c r="B10924" t="s">
        <v>23126</v>
      </c>
      <c r="C10924" t="s">
        <v>23127</v>
      </c>
      <c r="D10924">
        <v>2009</v>
      </c>
      <c r="E10924" t="s">
        <v>66</v>
      </c>
      <c r="F10924" t="s">
        <v>67</v>
      </c>
      <c r="G10924"/>
      <c r="H10924" s="23">
        <v>41065</v>
      </c>
      <c r="I10924" s="23">
        <v>39994</v>
      </c>
      <c r="J10924" t="s">
        <v>15</v>
      </c>
      <c r="K10924" t="s">
        <v>261</v>
      </c>
    </row>
    <row r="10925" spans="1:11" x14ac:dyDescent="0.25">
      <c r="A10925" s="24">
        <v>9780511490613</v>
      </c>
      <c r="B10925" t="s">
        <v>23128</v>
      </c>
      <c r="C10925" t="s">
        <v>23129</v>
      </c>
      <c r="D10925">
        <v>2005</v>
      </c>
      <c r="E10925" t="s">
        <v>66</v>
      </c>
      <c r="F10925" t="s">
        <v>67</v>
      </c>
      <c r="G10925"/>
      <c r="H10925" s="23">
        <v>40078</v>
      </c>
      <c r="I10925" s="23">
        <v>38666</v>
      </c>
      <c r="J10925" t="s">
        <v>68</v>
      </c>
      <c r="K10925" t="s">
        <v>23130</v>
      </c>
    </row>
    <row r="10926" spans="1:11" x14ac:dyDescent="0.25">
      <c r="A10926" s="24">
        <v>9781139177313</v>
      </c>
      <c r="B10926" t="s">
        <v>4004</v>
      </c>
      <c r="C10926" t="s">
        <v>4005</v>
      </c>
      <c r="D10926">
        <v>1899</v>
      </c>
      <c r="E10926" t="s">
        <v>66</v>
      </c>
      <c r="F10926" t="s">
        <v>67</v>
      </c>
      <c r="G10926"/>
      <c r="H10926" s="23">
        <v>41399</v>
      </c>
      <c r="I10926" s="23">
        <v>41053</v>
      </c>
      <c r="J10926" t="s">
        <v>302</v>
      </c>
      <c r="K10926" t="s">
        <v>4006</v>
      </c>
    </row>
    <row r="10927" spans="1:11" x14ac:dyDescent="0.25">
      <c r="A10927" s="24">
        <v>9789814818551</v>
      </c>
      <c r="B10927" t="s">
        <v>23131</v>
      </c>
      <c r="C10927" t="s">
        <v>23132</v>
      </c>
      <c r="D10927">
        <v>2019</v>
      </c>
      <c r="E10927" t="s">
        <v>234</v>
      </c>
      <c r="F10927" t="s">
        <v>67</v>
      </c>
      <c r="G10927"/>
      <c r="H10927" s="23">
        <v>43508</v>
      </c>
      <c r="I10927" s="23">
        <v>43363</v>
      </c>
      <c r="J10927" t="s">
        <v>254</v>
      </c>
      <c r="K10927" t="s">
        <v>416</v>
      </c>
    </row>
    <row r="10928" spans="1:11" x14ac:dyDescent="0.25">
      <c r="A10928" s="24">
        <v>9780511628030</v>
      </c>
      <c r="B10928" t="s">
        <v>23133</v>
      </c>
      <c r="C10928" t="s">
        <v>678</v>
      </c>
      <c r="D10928">
        <v>1997</v>
      </c>
      <c r="E10928" t="s">
        <v>66</v>
      </c>
      <c r="F10928" t="s">
        <v>67</v>
      </c>
      <c r="G10928"/>
      <c r="H10928" s="23">
        <v>40695</v>
      </c>
      <c r="I10928" s="23">
        <v>35594</v>
      </c>
      <c r="J10928" t="s">
        <v>288</v>
      </c>
      <c r="K10928" t="s">
        <v>679</v>
      </c>
    </row>
    <row r="10929" spans="1:11" x14ac:dyDescent="0.25">
      <c r="A10929" s="24">
        <v>9780511583384</v>
      </c>
      <c r="B10929" t="s">
        <v>23134</v>
      </c>
      <c r="C10929" t="s">
        <v>3728</v>
      </c>
      <c r="D10929">
        <v>1996</v>
      </c>
      <c r="E10929" t="s">
        <v>66</v>
      </c>
      <c r="F10929" t="s">
        <v>67</v>
      </c>
      <c r="G10929"/>
      <c r="H10929" s="23">
        <v>40305</v>
      </c>
      <c r="I10929" s="23">
        <v>35118</v>
      </c>
      <c r="J10929" t="s">
        <v>306</v>
      </c>
      <c r="K10929" t="s">
        <v>9326</v>
      </c>
    </row>
    <row r="10930" spans="1:11" x14ac:dyDescent="0.25">
      <c r="A10930" s="24">
        <v>9781474407502</v>
      </c>
      <c r="B10930" t="s">
        <v>23135</v>
      </c>
      <c r="C10930" t="s">
        <v>23136</v>
      </c>
      <c r="D10930">
        <v>2017</v>
      </c>
      <c r="E10930" t="s">
        <v>322</v>
      </c>
      <c r="F10930" t="s">
        <v>67</v>
      </c>
      <c r="G10930"/>
      <c r="H10930" s="23">
        <v>42993</v>
      </c>
      <c r="I10930" s="23">
        <v>42473</v>
      </c>
      <c r="J10930" t="s">
        <v>10135</v>
      </c>
      <c r="K10930" t="s">
        <v>23137</v>
      </c>
    </row>
    <row r="10931" spans="1:11" x14ac:dyDescent="0.25">
      <c r="A10931" s="24">
        <v>9780511620683</v>
      </c>
      <c r="B10931" t="s">
        <v>23138</v>
      </c>
      <c r="C10931" t="s">
        <v>23139</v>
      </c>
      <c r="D10931">
        <v>1986</v>
      </c>
      <c r="E10931" t="s">
        <v>66</v>
      </c>
      <c r="F10931" t="s">
        <v>67</v>
      </c>
      <c r="G10931"/>
      <c r="H10931" s="23">
        <v>41065</v>
      </c>
      <c r="I10931" s="23">
        <v>31554</v>
      </c>
      <c r="J10931" t="s">
        <v>5460</v>
      </c>
      <c r="K10931" t="s">
        <v>6436</v>
      </c>
    </row>
    <row r="10932" spans="1:11" x14ac:dyDescent="0.25">
      <c r="A10932" s="24">
        <v>9781139169318</v>
      </c>
      <c r="B10932" t="s">
        <v>23140</v>
      </c>
      <c r="C10932" t="s">
        <v>3537</v>
      </c>
      <c r="D10932">
        <v>2012</v>
      </c>
      <c r="E10932" t="s">
        <v>66</v>
      </c>
      <c r="F10932" t="s">
        <v>67</v>
      </c>
      <c r="G10932"/>
      <c r="H10932" s="23">
        <v>41126</v>
      </c>
      <c r="I10932" s="23">
        <v>41081</v>
      </c>
      <c r="J10932" t="s">
        <v>23141</v>
      </c>
      <c r="K10932" t="s">
        <v>23142</v>
      </c>
    </row>
    <row r="10933" spans="1:11" x14ac:dyDescent="0.25">
      <c r="A10933" s="24">
        <v>9780511736179</v>
      </c>
      <c r="B10933" t="s">
        <v>23143</v>
      </c>
      <c r="C10933" t="s">
        <v>2671</v>
      </c>
      <c r="D10933">
        <v>2012</v>
      </c>
      <c r="E10933" t="s">
        <v>66</v>
      </c>
      <c r="F10933" t="s">
        <v>67</v>
      </c>
      <c r="G10933"/>
      <c r="H10933" s="23">
        <v>41126</v>
      </c>
      <c r="I10933" s="23">
        <v>40689</v>
      </c>
      <c r="J10933" t="s">
        <v>3924</v>
      </c>
      <c r="K10933" t="s">
        <v>3925</v>
      </c>
    </row>
    <row r="10934" spans="1:11" x14ac:dyDescent="0.25">
      <c r="A10934" s="24">
        <v>9780511662478</v>
      </c>
      <c r="B10934" t="s">
        <v>23144</v>
      </c>
      <c r="C10934" t="s">
        <v>1304</v>
      </c>
      <c r="D10934">
        <v>1973</v>
      </c>
      <c r="E10934" t="s">
        <v>66</v>
      </c>
      <c r="F10934" t="s">
        <v>67</v>
      </c>
      <c r="G10934"/>
      <c r="H10934" s="23">
        <v>40258</v>
      </c>
      <c r="I10934" s="23">
        <v>27025</v>
      </c>
      <c r="J10934" t="s">
        <v>20</v>
      </c>
      <c r="K10934" t="s">
        <v>7524</v>
      </c>
    </row>
    <row r="10935" spans="1:11" x14ac:dyDescent="0.25">
      <c r="A10935" s="24">
        <v>9780511564833</v>
      </c>
      <c r="B10935" t="s">
        <v>23145</v>
      </c>
      <c r="C10935" t="s">
        <v>345</v>
      </c>
      <c r="D10935">
        <v>1994</v>
      </c>
      <c r="E10935" t="s">
        <v>66</v>
      </c>
      <c r="F10935" t="s">
        <v>67</v>
      </c>
      <c r="G10935"/>
      <c r="H10935" s="23">
        <v>40113</v>
      </c>
      <c r="I10935" s="23">
        <v>34480</v>
      </c>
      <c r="J10935" t="s">
        <v>363</v>
      </c>
      <c r="K10935" t="s">
        <v>1280</v>
      </c>
    </row>
    <row r="10936" spans="1:11" x14ac:dyDescent="0.25">
      <c r="A10936" s="24">
        <v>9781139877299</v>
      </c>
      <c r="B10936" t="s">
        <v>23146</v>
      </c>
      <c r="C10936" t="s">
        <v>609</v>
      </c>
      <c r="D10936">
        <v>1899</v>
      </c>
      <c r="E10936" t="s">
        <v>66</v>
      </c>
      <c r="F10936" t="s">
        <v>67</v>
      </c>
      <c r="G10936"/>
      <c r="H10936" s="23">
        <v>41703</v>
      </c>
      <c r="I10936" s="23">
        <v>41508</v>
      </c>
      <c r="J10936" t="s">
        <v>241</v>
      </c>
      <c r="K10936" t="s">
        <v>23147</v>
      </c>
    </row>
    <row r="10937" spans="1:11" x14ac:dyDescent="0.25">
      <c r="A10937" s="24">
        <v>9780511694677</v>
      </c>
      <c r="B10937" t="s">
        <v>6475</v>
      </c>
      <c r="C10937" t="s">
        <v>6476</v>
      </c>
      <c r="D10937">
        <v>1899</v>
      </c>
      <c r="E10937" t="s">
        <v>66</v>
      </c>
      <c r="F10937" t="s">
        <v>67</v>
      </c>
      <c r="G10937"/>
      <c r="H10937" s="23">
        <v>40823</v>
      </c>
      <c r="I10937" s="23">
        <v>40493</v>
      </c>
      <c r="J10937" t="s">
        <v>302</v>
      </c>
      <c r="K10937" t="s">
        <v>6477</v>
      </c>
    </row>
    <row r="10938" spans="1:11" x14ac:dyDescent="0.25">
      <c r="A10938" s="24">
        <v>9780511523274</v>
      </c>
      <c r="B10938" t="s">
        <v>23148</v>
      </c>
      <c r="C10938" t="s">
        <v>6831</v>
      </c>
      <c r="D10938">
        <v>1994</v>
      </c>
      <c r="E10938" t="s">
        <v>66</v>
      </c>
      <c r="F10938" t="s">
        <v>67</v>
      </c>
      <c r="G10938"/>
      <c r="H10938" s="23">
        <v>40100</v>
      </c>
      <c r="I10938" s="23">
        <v>34572</v>
      </c>
      <c r="J10938" t="s">
        <v>193</v>
      </c>
      <c r="K10938" t="s">
        <v>13037</v>
      </c>
    </row>
    <row r="10939" spans="1:11" x14ac:dyDescent="0.25">
      <c r="A10939" s="24">
        <v>9781139165457</v>
      </c>
      <c r="B10939" t="s">
        <v>23149</v>
      </c>
      <c r="C10939" t="s">
        <v>23150</v>
      </c>
      <c r="D10939">
        <v>2005</v>
      </c>
      <c r="E10939" t="s">
        <v>66</v>
      </c>
      <c r="F10939" t="s">
        <v>67</v>
      </c>
      <c r="G10939"/>
      <c r="H10939" s="23">
        <v>41065</v>
      </c>
      <c r="I10939" s="23">
        <v>38526</v>
      </c>
      <c r="J10939" t="s">
        <v>21</v>
      </c>
      <c r="K10939" t="s">
        <v>2492</v>
      </c>
    </row>
    <row r="10940" spans="1:11" x14ac:dyDescent="0.25">
      <c r="A10940" s="24">
        <v>9781139567046</v>
      </c>
      <c r="B10940" t="s">
        <v>23151</v>
      </c>
      <c r="C10940" t="s">
        <v>8605</v>
      </c>
      <c r="D10940">
        <v>1899</v>
      </c>
      <c r="E10940" t="s">
        <v>66</v>
      </c>
      <c r="F10940" t="s">
        <v>67</v>
      </c>
      <c r="G10940"/>
      <c r="H10940" s="23">
        <v>41795</v>
      </c>
      <c r="I10940" s="23">
        <v>41382</v>
      </c>
      <c r="J10940" t="s">
        <v>409</v>
      </c>
      <c r="K10940" t="s">
        <v>16770</v>
      </c>
    </row>
    <row r="10941" spans="1:11" x14ac:dyDescent="0.25">
      <c r="A10941" s="24">
        <v>9780511618833</v>
      </c>
      <c r="B10941" t="s">
        <v>23152</v>
      </c>
      <c r="C10941" t="s">
        <v>23153</v>
      </c>
      <c r="D10941">
        <v>2007</v>
      </c>
      <c r="E10941" t="s">
        <v>66</v>
      </c>
      <c r="F10941" t="s">
        <v>67</v>
      </c>
      <c r="G10941"/>
      <c r="H10941" s="23">
        <v>40184</v>
      </c>
      <c r="I10941" s="23">
        <v>39226</v>
      </c>
      <c r="J10941" t="s">
        <v>995</v>
      </c>
      <c r="K10941" t="s">
        <v>1756</v>
      </c>
    </row>
    <row r="10942" spans="1:11" x14ac:dyDescent="0.25">
      <c r="A10942" s="24">
        <v>9781139057516</v>
      </c>
      <c r="B10942" t="s">
        <v>23154</v>
      </c>
      <c r="C10942" t="s">
        <v>23155</v>
      </c>
      <c r="D10942">
        <v>2011</v>
      </c>
      <c r="E10942" t="s">
        <v>66</v>
      </c>
      <c r="F10942" t="s">
        <v>67</v>
      </c>
      <c r="G10942"/>
      <c r="H10942" s="23">
        <v>40841</v>
      </c>
      <c r="I10942" s="23">
        <v>40826</v>
      </c>
      <c r="J10942" t="s">
        <v>5003</v>
      </c>
      <c r="K10942" t="s">
        <v>6485</v>
      </c>
    </row>
    <row r="10943" spans="1:11" x14ac:dyDescent="0.25">
      <c r="A10943" s="24">
        <v>9780511703300</v>
      </c>
      <c r="B10943" t="s">
        <v>10957</v>
      </c>
      <c r="C10943" t="s">
        <v>10958</v>
      </c>
      <c r="D10943">
        <v>1899</v>
      </c>
      <c r="E10943" t="s">
        <v>66</v>
      </c>
      <c r="F10943" t="s">
        <v>67</v>
      </c>
      <c r="G10943"/>
      <c r="H10943" s="23">
        <v>40456</v>
      </c>
      <c r="I10943" s="23">
        <v>40014</v>
      </c>
      <c r="J10943" t="s">
        <v>22</v>
      </c>
      <c r="K10943" t="s">
        <v>10890</v>
      </c>
    </row>
    <row r="10944" spans="1:11" x14ac:dyDescent="0.25">
      <c r="A10944" s="24">
        <v>9780511696954</v>
      </c>
      <c r="B10944" t="s">
        <v>23156</v>
      </c>
      <c r="C10944" t="s">
        <v>23157</v>
      </c>
      <c r="D10944">
        <v>1899</v>
      </c>
      <c r="E10944" t="s">
        <v>66</v>
      </c>
      <c r="F10944" t="s">
        <v>67</v>
      </c>
      <c r="G10944"/>
      <c r="H10944" s="23">
        <v>40419</v>
      </c>
      <c r="I10944" s="23">
        <v>40484</v>
      </c>
      <c r="J10944" t="s">
        <v>21</v>
      </c>
      <c r="K10944" t="s">
        <v>23158</v>
      </c>
    </row>
    <row r="10945" spans="1:11" x14ac:dyDescent="0.25">
      <c r="A10945" s="24">
        <v>9780511524967</v>
      </c>
      <c r="B10945" t="s">
        <v>23159</v>
      </c>
      <c r="C10945" t="s">
        <v>23160</v>
      </c>
      <c r="D10945">
        <v>1997</v>
      </c>
      <c r="E10945" t="s">
        <v>66</v>
      </c>
      <c r="F10945" t="s">
        <v>67</v>
      </c>
      <c r="G10945"/>
      <c r="H10945" s="23">
        <v>40149</v>
      </c>
      <c r="I10945" s="23">
        <v>35607</v>
      </c>
      <c r="J10945" t="s">
        <v>123</v>
      </c>
      <c r="K10945" t="s">
        <v>22712</v>
      </c>
    </row>
    <row r="10946" spans="1:11" x14ac:dyDescent="0.25">
      <c r="A10946" s="24">
        <v>9781139026437</v>
      </c>
      <c r="B10946" t="s">
        <v>23161</v>
      </c>
      <c r="C10946" t="s">
        <v>8300</v>
      </c>
      <c r="D10946">
        <v>2013</v>
      </c>
      <c r="E10946" t="s">
        <v>66</v>
      </c>
      <c r="F10946" t="s">
        <v>67</v>
      </c>
      <c r="G10946"/>
      <c r="H10946" s="23">
        <v>41279</v>
      </c>
      <c r="I10946" s="23">
        <v>41085</v>
      </c>
      <c r="J10946" t="s">
        <v>91</v>
      </c>
      <c r="K10946" t="s">
        <v>981</v>
      </c>
    </row>
    <row r="10947" spans="1:11" x14ac:dyDescent="0.25">
      <c r="A10947" s="24">
        <v>9781108590396</v>
      </c>
      <c r="B10947" t="s">
        <v>23162</v>
      </c>
      <c r="C10947" t="s">
        <v>23163</v>
      </c>
      <c r="D10947">
        <v>2018</v>
      </c>
      <c r="E10947" t="s">
        <v>66</v>
      </c>
      <c r="F10947" t="s">
        <v>67</v>
      </c>
      <c r="G10947"/>
      <c r="H10947" s="23">
        <v>43274</v>
      </c>
      <c r="I10947" s="23">
        <v>43293</v>
      </c>
      <c r="J10947" t="s">
        <v>68</v>
      </c>
      <c r="K10947" t="s">
        <v>722</v>
      </c>
    </row>
    <row r="10948" spans="1:11" x14ac:dyDescent="0.25">
      <c r="A10948" s="24">
        <v>9780511535451</v>
      </c>
      <c r="B10948" t="s">
        <v>23164</v>
      </c>
      <c r="C10948" t="s">
        <v>23165</v>
      </c>
      <c r="D10948">
        <v>2006</v>
      </c>
      <c r="E10948" t="s">
        <v>66</v>
      </c>
      <c r="F10948" t="s">
        <v>67</v>
      </c>
      <c r="G10948"/>
      <c r="H10948" s="23">
        <v>40050</v>
      </c>
      <c r="I10948" s="23">
        <v>39044</v>
      </c>
      <c r="J10948" t="s">
        <v>156</v>
      </c>
      <c r="K10948" t="s">
        <v>23166</v>
      </c>
    </row>
    <row r="10949" spans="1:11" x14ac:dyDescent="0.25">
      <c r="A10949" s="24">
        <v>9780511984815</v>
      </c>
      <c r="B10949" t="s">
        <v>23167</v>
      </c>
      <c r="C10949" t="s">
        <v>23168</v>
      </c>
      <c r="D10949">
        <v>2012</v>
      </c>
      <c r="E10949" t="s">
        <v>66</v>
      </c>
      <c r="F10949" t="s">
        <v>67</v>
      </c>
      <c r="G10949"/>
      <c r="H10949" s="23">
        <v>41065</v>
      </c>
      <c r="I10949" s="23">
        <v>40955</v>
      </c>
      <c r="J10949" t="s">
        <v>26</v>
      </c>
      <c r="K10949" t="s">
        <v>5722</v>
      </c>
    </row>
    <row r="10950" spans="1:11" x14ac:dyDescent="0.25">
      <c r="A10950" s="24">
        <v>9780511800290</v>
      </c>
      <c r="B10950" t="s">
        <v>23169</v>
      </c>
      <c r="C10950" t="s">
        <v>4408</v>
      </c>
      <c r="D10950">
        <v>2002</v>
      </c>
      <c r="E10950" t="s">
        <v>66</v>
      </c>
      <c r="F10950" t="s">
        <v>67</v>
      </c>
      <c r="G10950"/>
      <c r="H10950" s="23">
        <v>41795</v>
      </c>
      <c r="I10950" s="23">
        <v>37539</v>
      </c>
      <c r="J10950" t="s">
        <v>91</v>
      </c>
      <c r="K10950" t="s">
        <v>11287</v>
      </c>
    </row>
    <row r="10951" spans="1:11" x14ac:dyDescent="0.25">
      <c r="A10951" s="24">
        <v>9780511572500</v>
      </c>
      <c r="B10951" t="s">
        <v>23170</v>
      </c>
      <c r="C10951" t="s">
        <v>3767</v>
      </c>
      <c r="D10951">
        <v>1983</v>
      </c>
      <c r="E10951" t="s">
        <v>66</v>
      </c>
      <c r="F10951" t="s">
        <v>67</v>
      </c>
      <c r="G10951"/>
      <c r="H10951" s="23">
        <v>40117</v>
      </c>
      <c r="I10951" s="23">
        <v>30645</v>
      </c>
      <c r="J10951" t="s">
        <v>91</v>
      </c>
      <c r="K10951" t="s">
        <v>3642</v>
      </c>
    </row>
    <row r="10952" spans="1:11" x14ac:dyDescent="0.25">
      <c r="A10952" s="24">
        <v>9780511752438</v>
      </c>
      <c r="B10952" t="s">
        <v>23171</v>
      </c>
      <c r="C10952" t="s">
        <v>23172</v>
      </c>
      <c r="D10952">
        <v>2007</v>
      </c>
      <c r="E10952" t="s">
        <v>66</v>
      </c>
      <c r="F10952" t="s">
        <v>67</v>
      </c>
      <c r="G10952"/>
      <c r="H10952" s="23">
        <v>40394</v>
      </c>
      <c r="I10952" s="23">
        <v>39275</v>
      </c>
      <c r="J10952" t="s">
        <v>18</v>
      </c>
      <c r="K10952" t="s">
        <v>11535</v>
      </c>
    </row>
    <row r="10953" spans="1:11" x14ac:dyDescent="0.25">
      <c r="A10953" s="24">
        <v>9781139016889</v>
      </c>
      <c r="B10953" t="s">
        <v>23173</v>
      </c>
      <c r="C10953" t="s">
        <v>23174</v>
      </c>
      <c r="D10953">
        <v>2015</v>
      </c>
      <c r="E10953" t="s">
        <v>66</v>
      </c>
      <c r="F10953" t="s">
        <v>67</v>
      </c>
      <c r="G10953"/>
      <c r="H10953" s="23">
        <v>42313</v>
      </c>
      <c r="I10953" s="23">
        <v>42291</v>
      </c>
      <c r="J10953" t="s">
        <v>3116</v>
      </c>
      <c r="K10953" t="s">
        <v>23175</v>
      </c>
    </row>
    <row r="10954" spans="1:11" x14ac:dyDescent="0.25">
      <c r="A10954" s="24">
        <v>9781139857086</v>
      </c>
      <c r="B10954" t="s">
        <v>23176</v>
      </c>
      <c r="C10954" t="s">
        <v>23177</v>
      </c>
      <c r="D10954">
        <v>2014</v>
      </c>
      <c r="E10954" t="s">
        <v>66</v>
      </c>
      <c r="F10954" t="s">
        <v>67</v>
      </c>
      <c r="G10954"/>
      <c r="H10954" s="23">
        <v>41795</v>
      </c>
      <c r="I10954" s="23">
        <v>41515</v>
      </c>
      <c r="J10954" t="s">
        <v>1607</v>
      </c>
      <c r="K10954" t="s">
        <v>3787</v>
      </c>
    </row>
    <row r="10955" spans="1:11" x14ac:dyDescent="0.25">
      <c r="A10955" s="24">
        <v>9781139208246</v>
      </c>
      <c r="B10955" t="s">
        <v>23178</v>
      </c>
      <c r="C10955" t="s">
        <v>353</v>
      </c>
      <c r="D10955">
        <v>1899</v>
      </c>
      <c r="E10955" t="s">
        <v>66</v>
      </c>
      <c r="F10955" t="s">
        <v>67</v>
      </c>
      <c r="G10955"/>
      <c r="H10955" s="23">
        <v>41552</v>
      </c>
      <c r="I10955" s="23">
        <v>41228</v>
      </c>
      <c r="J10955" t="s">
        <v>91</v>
      </c>
      <c r="K10955" t="s">
        <v>2585</v>
      </c>
    </row>
    <row r="10956" spans="1:11" x14ac:dyDescent="0.25">
      <c r="A10956" s="24">
        <v>9780511819476</v>
      </c>
      <c r="B10956" t="s">
        <v>23179</v>
      </c>
      <c r="C10956" t="s">
        <v>1329</v>
      </c>
      <c r="D10956">
        <v>2007</v>
      </c>
      <c r="E10956" t="s">
        <v>66</v>
      </c>
      <c r="F10956" t="s">
        <v>67</v>
      </c>
      <c r="G10956"/>
      <c r="H10956" s="23">
        <v>41065</v>
      </c>
      <c r="I10956" s="23">
        <v>39328</v>
      </c>
      <c r="J10956" t="s">
        <v>1005</v>
      </c>
      <c r="K10956" t="s">
        <v>3135</v>
      </c>
    </row>
    <row r="10957" spans="1:11" x14ac:dyDescent="0.25">
      <c r="A10957" s="24">
        <v>9781139680400</v>
      </c>
      <c r="B10957" t="s">
        <v>23180</v>
      </c>
      <c r="C10957" t="s">
        <v>23181</v>
      </c>
      <c r="D10957">
        <v>2016</v>
      </c>
      <c r="E10957" t="s">
        <v>66</v>
      </c>
      <c r="F10957" t="s">
        <v>67</v>
      </c>
      <c r="G10957"/>
      <c r="H10957" s="23">
        <v>42556</v>
      </c>
      <c r="I10957" s="23">
        <v>42586</v>
      </c>
      <c r="J10957" t="s">
        <v>1465</v>
      </c>
      <c r="K10957" t="s">
        <v>23182</v>
      </c>
    </row>
    <row r="10958" spans="1:11" x14ac:dyDescent="0.25">
      <c r="A10958" s="24">
        <v>9780511599958</v>
      </c>
      <c r="B10958" t="s">
        <v>23183</v>
      </c>
      <c r="C10958" t="s">
        <v>8512</v>
      </c>
      <c r="D10958">
        <v>2000</v>
      </c>
      <c r="E10958" t="s">
        <v>66</v>
      </c>
      <c r="F10958" t="s">
        <v>67</v>
      </c>
      <c r="G10958"/>
      <c r="H10958" s="23">
        <v>40170</v>
      </c>
      <c r="I10958" s="23">
        <v>36783</v>
      </c>
      <c r="J10958" t="s">
        <v>363</v>
      </c>
      <c r="K10958" t="s">
        <v>8513</v>
      </c>
    </row>
    <row r="10959" spans="1:11" x14ac:dyDescent="0.25">
      <c r="A10959" s="24">
        <v>9781139174374</v>
      </c>
      <c r="B10959" t="s">
        <v>23184</v>
      </c>
      <c r="C10959" t="s">
        <v>345</v>
      </c>
      <c r="D10959">
        <v>1995</v>
      </c>
      <c r="E10959" t="s">
        <v>66</v>
      </c>
      <c r="F10959" t="s">
        <v>67</v>
      </c>
      <c r="G10959"/>
      <c r="H10959" s="23">
        <v>41065</v>
      </c>
      <c r="I10959" s="23">
        <v>34845</v>
      </c>
      <c r="J10959" t="s">
        <v>572</v>
      </c>
      <c r="K10959" t="s">
        <v>17930</v>
      </c>
    </row>
    <row r="10960" spans="1:11" x14ac:dyDescent="0.25">
      <c r="A10960" s="24">
        <v>9781139236188</v>
      </c>
      <c r="B10960" t="s">
        <v>23185</v>
      </c>
      <c r="C10960" t="s">
        <v>5123</v>
      </c>
      <c r="D10960">
        <v>2015</v>
      </c>
      <c r="E10960" t="s">
        <v>66</v>
      </c>
      <c r="F10960" t="s">
        <v>67</v>
      </c>
      <c r="G10960"/>
      <c r="H10960" s="23">
        <v>42040</v>
      </c>
      <c r="I10960" s="23">
        <v>42047</v>
      </c>
      <c r="J10960" t="s">
        <v>19</v>
      </c>
      <c r="K10960" t="s">
        <v>2913</v>
      </c>
    </row>
    <row r="10961" spans="1:11" x14ac:dyDescent="0.25">
      <c r="A10961" s="24">
        <v>9780511754678</v>
      </c>
      <c r="B10961" t="s">
        <v>23186</v>
      </c>
      <c r="C10961" t="s">
        <v>23187</v>
      </c>
      <c r="D10961">
        <v>2008</v>
      </c>
      <c r="E10961" t="s">
        <v>66</v>
      </c>
      <c r="F10961" t="s">
        <v>67</v>
      </c>
      <c r="G10961"/>
      <c r="H10961" s="23">
        <v>40365</v>
      </c>
      <c r="I10961" s="23">
        <v>39772</v>
      </c>
      <c r="J10961" t="s">
        <v>963</v>
      </c>
      <c r="K10961" t="s">
        <v>23188</v>
      </c>
    </row>
    <row r="10962" spans="1:11" x14ac:dyDescent="0.25">
      <c r="A10962" s="24">
        <v>9781107286214</v>
      </c>
      <c r="B10962" t="s">
        <v>23189</v>
      </c>
      <c r="C10962" t="s">
        <v>23190</v>
      </c>
      <c r="D10962">
        <v>2014</v>
      </c>
      <c r="E10962" t="s">
        <v>66</v>
      </c>
      <c r="F10962" t="s">
        <v>67</v>
      </c>
      <c r="G10962"/>
      <c r="H10962" s="23">
        <v>41887</v>
      </c>
      <c r="I10962" s="23">
        <v>41869</v>
      </c>
      <c r="J10962" t="s">
        <v>186</v>
      </c>
      <c r="K10962" t="s">
        <v>6290</v>
      </c>
    </row>
    <row r="10963" spans="1:11" x14ac:dyDescent="0.25">
      <c r="A10963" s="24">
        <v>9781139170925</v>
      </c>
      <c r="B10963" t="s">
        <v>23191</v>
      </c>
      <c r="C10963" t="s">
        <v>23192</v>
      </c>
      <c r="D10963">
        <v>1998</v>
      </c>
      <c r="E10963" t="s">
        <v>66</v>
      </c>
      <c r="F10963" t="s">
        <v>67</v>
      </c>
      <c r="G10963"/>
      <c r="H10963" s="23">
        <v>41065</v>
      </c>
      <c r="I10963" s="23">
        <v>35817</v>
      </c>
      <c r="J10963" t="s">
        <v>156</v>
      </c>
      <c r="K10963" t="s">
        <v>23193</v>
      </c>
    </row>
    <row r="10964" spans="1:11" x14ac:dyDescent="0.25">
      <c r="A10964" s="24">
        <v>9781580467414</v>
      </c>
      <c r="B10964" t="s">
        <v>23194</v>
      </c>
      <c r="C10964" t="s">
        <v>23195</v>
      </c>
      <c r="D10964">
        <v>2008</v>
      </c>
      <c r="E10964" t="s">
        <v>197</v>
      </c>
      <c r="F10964" t="s">
        <v>67</v>
      </c>
      <c r="G10964"/>
      <c r="H10964" s="23">
        <v>41164</v>
      </c>
      <c r="I10964" s="23">
        <v>39706</v>
      </c>
      <c r="J10964" t="s">
        <v>21</v>
      </c>
      <c r="K10964" t="s">
        <v>1401</v>
      </c>
    </row>
    <row r="10965" spans="1:11" x14ac:dyDescent="0.25">
      <c r="A10965" s="24">
        <v>9781139034470</v>
      </c>
      <c r="B10965" t="s">
        <v>23196</v>
      </c>
      <c r="C10965" t="s">
        <v>1413</v>
      </c>
      <c r="D10965">
        <v>1899</v>
      </c>
      <c r="E10965" t="s">
        <v>66</v>
      </c>
      <c r="F10965" t="s">
        <v>67</v>
      </c>
      <c r="G10965"/>
      <c r="H10965" s="23">
        <v>40841</v>
      </c>
      <c r="I10965" s="23">
        <v>40738</v>
      </c>
      <c r="J10965" t="s">
        <v>119</v>
      </c>
      <c r="K10965" t="s">
        <v>2346</v>
      </c>
    </row>
    <row r="10966" spans="1:11" x14ac:dyDescent="0.25">
      <c r="A10966" s="24">
        <v>9789814695268</v>
      </c>
      <c r="B10966" t="s">
        <v>23197</v>
      </c>
      <c r="C10966" t="s">
        <v>16823</v>
      </c>
      <c r="D10966">
        <v>2015</v>
      </c>
      <c r="E10966" t="s">
        <v>234</v>
      </c>
      <c r="F10966" t="s">
        <v>67</v>
      </c>
      <c r="G10966"/>
      <c r="H10966" s="23">
        <v>42874</v>
      </c>
      <c r="I10966" s="23">
        <v>42293</v>
      </c>
      <c r="J10966" t="s">
        <v>23198</v>
      </c>
      <c r="K10966" t="s">
        <v>23199</v>
      </c>
    </row>
    <row r="10967" spans="1:11" x14ac:dyDescent="0.25">
      <c r="A10967" s="24">
        <v>9780511812224</v>
      </c>
      <c r="B10967" t="s">
        <v>23200</v>
      </c>
      <c r="C10967" t="s">
        <v>23201</v>
      </c>
      <c r="D10967">
        <v>2010</v>
      </c>
      <c r="E10967" t="s">
        <v>66</v>
      </c>
      <c r="F10967" t="s">
        <v>67</v>
      </c>
      <c r="G10967"/>
      <c r="H10967" s="23">
        <v>41065</v>
      </c>
      <c r="I10967" s="23">
        <v>40207</v>
      </c>
      <c r="J10967" t="s">
        <v>963</v>
      </c>
      <c r="K10967" t="s">
        <v>14716</v>
      </c>
    </row>
    <row r="10968" spans="1:11" x14ac:dyDescent="0.25">
      <c r="A10968" s="24">
        <v>9781108235655</v>
      </c>
      <c r="B10968" t="s">
        <v>23202</v>
      </c>
      <c r="C10968" t="s">
        <v>23203</v>
      </c>
      <c r="D10968">
        <v>2019</v>
      </c>
      <c r="E10968" t="s">
        <v>66</v>
      </c>
      <c r="F10968" t="s">
        <v>67</v>
      </c>
      <c r="G10968"/>
      <c r="H10968" s="23">
        <v>43567</v>
      </c>
      <c r="I10968" s="23">
        <v>43580</v>
      </c>
      <c r="J10968" t="s">
        <v>1164</v>
      </c>
      <c r="K10968" t="s">
        <v>5573</v>
      </c>
    </row>
    <row r="10969" spans="1:11" x14ac:dyDescent="0.25">
      <c r="A10969" s="24">
        <v>9781316530245</v>
      </c>
      <c r="B10969" t="s">
        <v>23204</v>
      </c>
      <c r="C10969" t="s">
        <v>23205</v>
      </c>
      <c r="D10969">
        <v>2013</v>
      </c>
      <c r="E10969" t="s">
        <v>66</v>
      </c>
      <c r="F10969" t="s">
        <v>67</v>
      </c>
      <c r="G10969"/>
      <c r="H10969" s="23">
        <v>42526</v>
      </c>
      <c r="I10969" s="23">
        <v>41557</v>
      </c>
      <c r="J10969" t="s">
        <v>31</v>
      </c>
      <c r="K10969" t="s">
        <v>4596</v>
      </c>
    </row>
    <row r="10970" spans="1:11" x14ac:dyDescent="0.25">
      <c r="A10970" s="24">
        <v>9780511782367</v>
      </c>
      <c r="B10970" t="s">
        <v>23206</v>
      </c>
      <c r="C10970" t="s">
        <v>9527</v>
      </c>
      <c r="D10970">
        <v>1899</v>
      </c>
      <c r="E10970" t="s">
        <v>66</v>
      </c>
      <c r="F10970" t="s">
        <v>67</v>
      </c>
      <c r="G10970"/>
      <c r="H10970" s="23">
        <v>40973</v>
      </c>
      <c r="I10970" s="23">
        <v>40500</v>
      </c>
      <c r="J10970" t="s">
        <v>2591</v>
      </c>
      <c r="K10970" t="s">
        <v>23207</v>
      </c>
    </row>
    <row r="10971" spans="1:11" x14ac:dyDescent="0.25">
      <c r="A10971" s="24">
        <v>9780511492389</v>
      </c>
      <c r="B10971" t="s">
        <v>23208</v>
      </c>
      <c r="C10971" t="s">
        <v>23209</v>
      </c>
      <c r="D10971">
        <v>2004</v>
      </c>
      <c r="E10971" t="s">
        <v>66</v>
      </c>
      <c r="F10971" t="s">
        <v>67</v>
      </c>
      <c r="G10971"/>
      <c r="H10971" s="23">
        <v>40078</v>
      </c>
      <c r="I10971" s="23">
        <v>38036</v>
      </c>
      <c r="J10971" t="s">
        <v>186</v>
      </c>
      <c r="K10971" t="s">
        <v>11931</v>
      </c>
    </row>
    <row r="10972" spans="1:11" x14ac:dyDescent="0.25">
      <c r="A10972" s="24">
        <v>9781139108683</v>
      </c>
      <c r="B10972" t="s">
        <v>23210</v>
      </c>
      <c r="C10972" t="s">
        <v>1310</v>
      </c>
      <c r="D10972">
        <v>2013</v>
      </c>
      <c r="E10972" t="s">
        <v>66</v>
      </c>
      <c r="F10972" t="s">
        <v>67</v>
      </c>
      <c r="G10972"/>
      <c r="H10972" s="23">
        <v>42068</v>
      </c>
      <c r="I10972" s="23">
        <v>41571</v>
      </c>
      <c r="J10972" t="s">
        <v>5460</v>
      </c>
      <c r="K10972" t="s">
        <v>18240</v>
      </c>
    </row>
    <row r="10973" spans="1:11" x14ac:dyDescent="0.25">
      <c r="A10973" s="24">
        <v>9781316339558</v>
      </c>
      <c r="B10973" t="s">
        <v>23211</v>
      </c>
      <c r="C10973" t="s">
        <v>23212</v>
      </c>
      <c r="D10973">
        <v>2015</v>
      </c>
      <c r="E10973" t="s">
        <v>66</v>
      </c>
      <c r="F10973" t="s">
        <v>67</v>
      </c>
      <c r="G10973"/>
      <c r="H10973" s="23">
        <v>42356</v>
      </c>
      <c r="I10973" s="23">
        <v>42356</v>
      </c>
      <c r="J10973" t="s">
        <v>68</v>
      </c>
      <c r="K10973" t="s">
        <v>722</v>
      </c>
    </row>
    <row r="10974" spans="1:11" x14ac:dyDescent="0.25">
      <c r="A10974" s="24">
        <v>9781316848579</v>
      </c>
      <c r="B10974" t="s">
        <v>23213</v>
      </c>
      <c r="C10974" t="s">
        <v>23214</v>
      </c>
      <c r="D10974">
        <v>2017</v>
      </c>
      <c r="E10974" t="s">
        <v>66</v>
      </c>
      <c r="F10974" t="s">
        <v>67</v>
      </c>
      <c r="G10974"/>
      <c r="H10974" s="23">
        <v>42942</v>
      </c>
      <c r="I10974" s="23">
        <v>42941</v>
      </c>
      <c r="J10974" t="s">
        <v>193</v>
      </c>
      <c r="K10974" t="s">
        <v>316</v>
      </c>
    </row>
    <row r="10975" spans="1:11" x14ac:dyDescent="0.25">
      <c r="A10975" s="24">
        <v>9781781387092</v>
      </c>
      <c r="B10975" t="s">
        <v>23215</v>
      </c>
      <c r="C10975" t="s">
        <v>6209</v>
      </c>
      <c r="D10975">
        <v>2007</v>
      </c>
      <c r="E10975" t="s">
        <v>72</v>
      </c>
      <c r="F10975" t="s">
        <v>67</v>
      </c>
      <c r="G10975"/>
      <c r="H10975" s="23">
        <v>42941</v>
      </c>
      <c r="I10975" s="23">
        <v>39387</v>
      </c>
      <c r="J10975" t="s">
        <v>254</v>
      </c>
      <c r="K10975" t="s">
        <v>416</v>
      </c>
    </row>
    <row r="10976" spans="1:11" x14ac:dyDescent="0.25">
      <c r="A10976" s="24">
        <v>9781139225533</v>
      </c>
      <c r="B10976" t="s">
        <v>20395</v>
      </c>
      <c r="C10976" t="s">
        <v>20396</v>
      </c>
      <c r="D10976">
        <v>1899</v>
      </c>
      <c r="E10976" t="s">
        <v>66</v>
      </c>
      <c r="F10976" t="s">
        <v>67</v>
      </c>
      <c r="G10976"/>
      <c r="H10976" s="23">
        <v>41583</v>
      </c>
      <c r="I10976" s="23">
        <v>41228</v>
      </c>
      <c r="J10976" t="s">
        <v>682</v>
      </c>
      <c r="K10976" t="s">
        <v>683</v>
      </c>
    </row>
    <row r="10977" spans="1:11" x14ac:dyDescent="0.25">
      <c r="A10977" s="24">
        <v>9780511612701</v>
      </c>
      <c r="B10977" t="s">
        <v>23216</v>
      </c>
      <c r="C10977" t="s">
        <v>3677</v>
      </c>
      <c r="D10977">
        <v>2000</v>
      </c>
      <c r="E10977" t="s">
        <v>66</v>
      </c>
      <c r="F10977" t="s">
        <v>67</v>
      </c>
      <c r="G10977"/>
      <c r="H10977" s="23">
        <v>40184</v>
      </c>
      <c r="I10977" s="23">
        <v>36753</v>
      </c>
      <c r="J10977" t="s">
        <v>963</v>
      </c>
      <c r="K10977" t="s">
        <v>6087</v>
      </c>
    </row>
    <row r="10978" spans="1:11" x14ac:dyDescent="0.25">
      <c r="A10978" s="24">
        <v>9781846317262</v>
      </c>
      <c r="B10978" t="s">
        <v>23217</v>
      </c>
      <c r="C10978" t="s">
        <v>23218</v>
      </c>
      <c r="D10978">
        <v>1994</v>
      </c>
      <c r="E10978" t="s">
        <v>72</v>
      </c>
      <c r="F10978" t="s">
        <v>67</v>
      </c>
      <c r="G10978"/>
      <c r="H10978" s="23">
        <v>40842</v>
      </c>
      <c r="I10978" s="23">
        <v>34335</v>
      </c>
      <c r="J10978" t="s">
        <v>91</v>
      </c>
      <c r="K10978" t="s">
        <v>23219</v>
      </c>
    </row>
    <row r="10979" spans="1:11" x14ac:dyDescent="0.25">
      <c r="A10979" s="24">
        <v>9789812306616</v>
      </c>
      <c r="B10979" t="s">
        <v>580</v>
      </c>
      <c r="C10979"/>
      <c r="D10979">
        <v>2004</v>
      </c>
      <c r="E10979" t="s">
        <v>234</v>
      </c>
      <c r="F10979" t="s">
        <v>67</v>
      </c>
      <c r="G10979"/>
      <c r="H10979" s="23">
        <v>42298</v>
      </c>
      <c r="I10979" s="23">
        <v>37988</v>
      </c>
      <c r="J10979" t="s">
        <v>254</v>
      </c>
      <c r="K10979" t="s">
        <v>581</v>
      </c>
    </row>
    <row r="10980" spans="1:11" x14ac:dyDescent="0.25">
      <c r="A10980" s="24">
        <v>9781139003483</v>
      </c>
      <c r="B10980" t="s">
        <v>23220</v>
      </c>
      <c r="C10980" t="s">
        <v>23221</v>
      </c>
      <c r="D10980">
        <v>2011</v>
      </c>
      <c r="E10980" t="s">
        <v>66</v>
      </c>
      <c r="F10980" t="s">
        <v>67</v>
      </c>
      <c r="G10980"/>
      <c r="H10980" s="23">
        <v>40823</v>
      </c>
      <c r="I10980" s="23">
        <v>40805</v>
      </c>
      <c r="J10980" t="s">
        <v>91</v>
      </c>
      <c r="K10980" t="s">
        <v>981</v>
      </c>
    </row>
    <row r="10981" spans="1:11" x14ac:dyDescent="0.25">
      <c r="A10981" s="24">
        <v>9780511755415</v>
      </c>
      <c r="B10981" t="s">
        <v>23222</v>
      </c>
      <c r="C10981" t="s">
        <v>1615</v>
      </c>
      <c r="D10981">
        <v>2001</v>
      </c>
      <c r="E10981" t="s">
        <v>66</v>
      </c>
      <c r="F10981" t="s">
        <v>67</v>
      </c>
      <c r="G10981"/>
      <c r="H10981" s="23">
        <v>40365</v>
      </c>
      <c r="I10981" s="23">
        <v>37109</v>
      </c>
      <c r="J10981" t="s">
        <v>1035</v>
      </c>
      <c r="K10981" t="s">
        <v>23223</v>
      </c>
    </row>
    <row r="10982" spans="1:11" x14ac:dyDescent="0.25">
      <c r="A10982" s="24">
        <v>9780511762758</v>
      </c>
      <c r="B10982" t="s">
        <v>23224</v>
      </c>
      <c r="C10982" t="s">
        <v>12715</v>
      </c>
      <c r="D10982">
        <v>2010</v>
      </c>
      <c r="E10982" t="s">
        <v>66</v>
      </c>
      <c r="F10982" t="s">
        <v>67</v>
      </c>
      <c r="G10982"/>
      <c r="H10982" s="23">
        <v>41065</v>
      </c>
      <c r="I10982" s="23">
        <v>40444</v>
      </c>
      <c r="J10982" t="s">
        <v>2352</v>
      </c>
      <c r="K10982" t="s">
        <v>13752</v>
      </c>
    </row>
    <row r="10983" spans="1:11" x14ac:dyDescent="0.25">
      <c r="A10983" s="24">
        <v>9780511661938</v>
      </c>
      <c r="B10983" t="s">
        <v>23225</v>
      </c>
      <c r="C10983" t="s">
        <v>23226</v>
      </c>
      <c r="D10983">
        <v>1986</v>
      </c>
      <c r="E10983" t="s">
        <v>66</v>
      </c>
      <c r="F10983" t="s">
        <v>67</v>
      </c>
      <c r="G10983"/>
      <c r="H10983" s="23">
        <v>40254</v>
      </c>
      <c r="I10983" s="23">
        <v>31484</v>
      </c>
      <c r="J10983" t="s">
        <v>20</v>
      </c>
      <c r="K10983" t="s">
        <v>741</v>
      </c>
    </row>
    <row r="10984" spans="1:11" x14ac:dyDescent="0.25">
      <c r="A10984" s="24">
        <v>9780511754982</v>
      </c>
      <c r="B10984" t="s">
        <v>23227</v>
      </c>
      <c r="C10984" t="s">
        <v>4746</v>
      </c>
      <c r="D10984">
        <v>2008</v>
      </c>
      <c r="E10984" t="s">
        <v>66</v>
      </c>
      <c r="F10984" t="s">
        <v>67</v>
      </c>
      <c r="G10984"/>
      <c r="H10984" s="23">
        <v>40394</v>
      </c>
      <c r="I10984" s="23">
        <v>39611</v>
      </c>
      <c r="J10984" t="s">
        <v>18</v>
      </c>
      <c r="K10984" t="s">
        <v>5167</v>
      </c>
    </row>
    <row r="10985" spans="1:11" x14ac:dyDescent="0.25">
      <c r="A10985" s="24">
        <v>9780511759345</v>
      </c>
      <c r="B10985" t="s">
        <v>23228</v>
      </c>
      <c r="C10985" t="s">
        <v>3966</v>
      </c>
      <c r="D10985">
        <v>2005</v>
      </c>
      <c r="E10985" t="s">
        <v>66</v>
      </c>
      <c r="F10985" t="s">
        <v>67</v>
      </c>
      <c r="G10985"/>
      <c r="H10985" s="23">
        <v>41825</v>
      </c>
      <c r="I10985" s="23">
        <v>38537</v>
      </c>
      <c r="J10985" t="s">
        <v>379</v>
      </c>
      <c r="K10985" t="s">
        <v>18546</v>
      </c>
    </row>
    <row r="10986" spans="1:11" x14ac:dyDescent="0.25">
      <c r="A10986" s="24">
        <v>9781108555081</v>
      </c>
      <c r="B10986" t="s">
        <v>23229</v>
      </c>
      <c r="C10986" t="s">
        <v>23230</v>
      </c>
      <c r="D10986">
        <v>2018</v>
      </c>
      <c r="E10986" t="s">
        <v>66</v>
      </c>
      <c r="F10986" t="s">
        <v>216</v>
      </c>
      <c r="G10986"/>
      <c r="H10986" s="23">
        <v>43187</v>
      </c>
      <c r="I10986" s="23">
        <v>43181</v>
      </c>
      <c r="J10986" t="s">
        <v>254</v>
      </c>
      <c r="K10986" t="s">
        <v>2509</v>
      </c>
    </row>
    <row r="10987" spans="1:11" x14ac:dyDescent="0.25">
      <c r="A10987" s="24">
        <v>9781316536346</v>
      </c>
      <c r="B10987" t="s">
        <v>23231</v>
      </c>
      <c r="C10987" t="s">
        <v>988</v>
      </c>
      <c r="D10987">
        <v>2016</v>
      </c>
      <c r="E10987" t="s">
        <v>66</v>
      </c>
      <c r="F10987" t="s">
        <v>67</v>
      </c>
      <c r="G10987"/>
      <c r="H10987" s="23">
        <v>42434</v>
      </c>
      <c r="I10987" s="23">
        <v>42458</v>
      </c>
      <c r="J10987" t="s">
        <v>91</v>
      </c>
      <c r="K10987" t="s">
        <v>4647</v>
      </c>
    </row>
    <row r="10988" spans="1:11" x14ac:dyDescent="0.25">
      <c r="A10988" s="24">
        <v>9780511497582</v>
      </c>
      <c r="B10988" t="s">
        <v>23232</v>
      </c>
      <c r="C10988" t="s">
        <v>4733</v>
      </c>
      <c r="D10988">
        <v>2005</v>
      </c>
      <c r="E10988" t="s">
        <v>66</v>
      </c>
      <c r="F10988" t="s">
        <v>67</v>
      </c>
      <c r="G10988"/>
      <c r="H10988" s="23">
        <v>40031</v>
      </c>
      <c r="I10988" s="23">
        <v>38533</v>
      </c>
      <c r="J10988" t="s">
        <v>21</v>
      </c>
      <c r="K10988" t="s">
        <v>23233</v>
      </c>
    </row>
    <row r="10989" spans="1:11" x14ac:dyDescent="0.25">
      <c r="A10989" s="24">
        <v>9780511569531</v>
      </c>
      <c r="B10989" t="s">
        <v>23234</v>
      </c>
      <c r="C10989" t="s">
        <v>23235</v>
      </c>
      <c r="D10989">
        <v>1982</v>
      </c>
      <c r="E10989" t="s">
        <v>66</v>
      </c>
      <c r="F10989" t="s">
        <v>67</v>
      </c>
      <c r="G10989"/>
      <c r="H10989" s="23">
        <v>40303</v>
      </c>
      <c r="I10989" s="23">
        <v>30161</v>
      </c>
      <c r="J10989" t="s">
        <v>20</v>
      </c>
      <c r="K10989" t="s">
        <v>10052</v>
      </c>
    </row>
    <row r="10990" spans="1:11" x14ac:dyDescent="0.25">
      <c r="A10990" s="24">
        <v>9781139410618</v>
      </c>
      <c r="B10990" t="s">
        <v>11471</v>
      </c>
      <c r="C10990" t="s">
        <v>11472</v>
      </c>
      <c r="D10990">
        <v>1899</v>
      </c>
      <c r="E10990" t="s">
        <v>66</v>
      </c>
      <c r="F10990" t="s">
        <v>67</v>
      </c>
      <c r="G10990"/>
      <c r="H10990" s="23">
        <v>42343</v>
      </c>
      <c r="I10990" s="23">
        <v>41228</v>
      </c>
      <c r="J10990" t="s">
        <v>91</v>
      </c>
      <c r="K10990" t="s">
        <v>11473</v>
      </c>
    </row>
    <row r="10991" spans="1:11" x14ac:dyDescent="0.25">
      <c r="A10991" s="24">
        <v>9781107280533</v>
      </c>
      <c r="B10991" t="s">
        <v>23236</v>
      </c>
      <c r="C10991" t="s">
        <v>23237</v>
      </c>
      <c r="D10991">
        <v>2015</v>
      </c>
      <c r="E10991" t="s">
        <v>66</v>
      </c>
      <c r="F10991" t="s">
        <v>67</v>
      </c>
      <c r="G10991"/>
      <c r="H10991" s="23">
        <v>42252</v>
      </c>
      <c r="I10991" s="23">
        <v>42257</v>
      </c>
      <c r="J10991" t="s">
        <v>18</v>
      </c>
      <c r="K10991" t="s">
        <v>710</v>
      </c>
    </row>
    <row r="10992" spans="1:11" x14ac:dyDescent="0.25">
      <c r="A10992" s="24">
        <v>9781780686455</v>
      </c>
      <c r="B10992" t="s">
        <v>23238</v>
      </c>
      <c r="C10992" t="s">
        <v>23239</v>
      </c>
      <c r="D10992">
        <v>2018</v>
      </c>
      <c r="E10992" t="s">
        <v>370</v>
      </c>
      <c r="F10992" t="s">
        <v>67</v>
      </c>
      <c r="G10992"/>
      <c r="H10992" s="23">
        <v>43384</v>
      </c>
      <c r="I10992" s="23">
        <v>43140</v>
      </c>
      <c r="J10992" t="s">
        <v>24</v>
      </c>
      <c r="K10992" t="s">
        <v>1059</v>
      </c>
    </row>
    <row r="10993" spans="1:11" x14ac:dyDescent="0.25">
      <c r="A10993" s="24">
        <v>9781787445529</v>
      </c>
      <c r="B10993" t="s">
        <v>23240</v>
      </c>
      <c r="C10993" t="s">
        <v>23241</v>
      </c>
      <c r="D10993">
        <v>2019</v>
      </c>
      <c r="E10993" t="s">
        <v>197</v>
      </c>
      <c r="F10993" t="s">
        <v>67</v>
      </c>
      <c r="G10993"/>
      <c r="H10993" s="23">
        <v>43642</v>
      </c>
      <c r="I10993" s="23">
        <v>43637</v>
      </c>
      <c r="J10993" t="s">
        <v>21</v>
      </c>
      <c r="K10993" t="s">
        <v>1374</v>
      </c>
    </row>
    <row r="10994" spans="1:11" x14ac:dyDescent="0.25">
      <c r="A10994" s="24">
        <v>9781139939614</v>
      </c>
      <c r="B10994" t="s">
        <v>23242</v>
      </c>
      <c r="C10994" t="s">
        <v>23243</v>
      </c>
      <c r="D10994">
        <v>2015</v>
      </c>
      <c r="E10994" t="s">
        <v>66</v>
      </c>
      <c r="F10994" t="s">
        <v>67</v>
      </c>
      <c r="G10994"/>
      <c r="H10994" s="23">
        <v>42040</v>
      </c>
      <c r="I10994" s="23">
        <v>42054</v>
      </c>
      <c r="J10994" t="s">
        <v>379</v>
      </c>
      <c r="K10994" t="s">
        <v>23244</v>
      </c>
    </row>
    <row r="10995" spans="1:11" x14ac:dyDescent="0.25">
      <c r="A10995" s="24">
        <v>9780511708930</v>
      </c>
      <c r="B10995" t="s">
        <v>23245</v>
      </c>
      <c r="C10995" t="s">
        <v>3564</v>
      </c>
      <c r="D10995">
        <v>1899</v>
      </c>
      <c r="E10995" t="s">
        <v>66</v>
      </c>
      <c r="F10995" t="s">
        <v>67</v>
      </c>
      <c r="G10995"/>
      <c r="H10995" s="23">
        <v>40793</v>
      </c>
      <c r="I10995" s="23">
        <v>40416</v>
      </c>
      <c r="J10995" t="s">
        <v>682</v>
      </c>
      <c r="K10995" t="s">
        <v>1900</v>
      </c>
    </row>
    <row r="10996" spans="1:11" x14ac:dyDescent="0.25">
      <c r="A10996" s="24">
        <v>9781107337657</v>
      </c>
      <c r="B10996" t="s">
        <v>23246</v>
      </c>
      <c r="C10996" t="s">
        <v>23247</v>
      </c>
      <c r="D10996">
        <v>2015</v>
      </c>
      <c r="E10996" t="s">
        <v>66</v>
      </c>
      <c r="F10996" t="s">
        <v>67</v>
      </c>
      <c r="G10996"/>
      <c r="H10996" s="23">
        <v>42221</v>
      </c>
      <c r="I10996" s="23">
        <v>42193</v>
      </c>
      <c r="J10996" t="s">
        <v>91</v>
      </c>
      <c r="K10996" t="s">
        <v>13207</v>
      </c>
    </row>
    <row r="10997" spans="1:11" x14ac:dyDescent="0.25">
      <c r="A10997" s="24">
        <v>9780748676781</v>
      </c>
      <c r="B10997" t="s">
        <v>23248</v>
      </c>
      <c r="C10997" t="s">
        <v>23249</v>
      </c>
      <c r="D10997">
        <v>2014</v>
      </c>
      <c r="E10997" t="s">
        <v>322</v>
      </c>
      <c r="F10997" t="s">
        <v>67</v>
      </c>
      <c r="G10997"/>
      <c r="H10997" s="23">
        <v>42587</v>
      </c>
      <c r="I10997" s="23">
        <v>41841</v>
      </c>
      <c r="J10997" t="s">
        <v>25</v>
      </c>
      <c r="K10997" t="s">
        <v>814</v>
      </c>
    </row>
    <row r="10998" spans="1:11" x14ac:dyDescent="0.25">
      <c r="A10998" s="24">
        <v>9780511809781</v>
      </c>
      <c r="B10998" t="s">
        <v>23250</v>
      </c>
      <c r="C10998" t="s">
        <v>13326</v>
      </c>
      <c r="D10998">
        <v>2009</v>
      </c>
      <c r="E10998" t="s">
        <v>66</v>
      </c>
      <c r="F10998" t="s">
        <v>67</v>
      </c>
      <c r="G10998"/>
      <c r="H10998" s="23">
        <v>40568</v>
      </c>
      <c r="I10998" s="23">
        <v>39933</v>
      </c>
      <c r="J10998" t="s">
        <v>386</v>
      </c>
      <c r="K10998" t="s">
        <v>1204</v>
      </c>
    </row>
    <row r="10999" spans="1:11" x14ac:dyDescent="0.25">
      <c r="A10999" s="24">
        <v>9781139170772</v>
      </c>
      <c r="B10999" t="s">
        <v>23251</v>
      </c>
      <c r="C10999" t="s">
        <v>23252</v>
      </c>
      <c r="D10999">
        <v>1998</v>
      </c>
      <c r="E10999" t="s">
        <v>66</v>
      </c>
      <c r="F10999" t="s">
        <v>67</v>
      </c>
      <c r="G10999"/>
      <c r="H10999" s="23">
        <v>41065</v>
      </c>
      <c r="I10999" s="23">
        <v>35999</v>
      </c>
      <c r="J10999" t="s">
        <v>925</v>
      </c>
      <c r="K10999" t="s">
        <v>926</v>
      </c>
    </row>
    <row r="11000" spans="1:11" x14ac:dyDescent="0.25">
      <c r="A11000" s="24">
        <v>9780511614583</v>
      </c>
      <c r="B11000" t="s">
        <v>23253</v>
      </c>
      <c r="C11000" t="s">
        <v>23254</v>
      </c>
      <c r="D11000">
        <v>2005</v>
      </c>
      <c r="E11000" t="s">
        <v>66</v>
      </c>
      <c r="F11000" t="s">
        <v>67</v>
      </c>
      <c r="G11000"/>
      <c r="H11000" s="23">
        <v>40192</v>
      </c>
      <c r="I11000" s="23">
        <v>38575</v>
      </c>
      <c r="J11000" t="s">
        <v>386</v>
      </c>
      <c r="K11000" t="s">
        <v>20133</v>
      </c>
    </row>
    <row r="11001" spans="1:11" x14ac:dyDescent="0.25">
      <c r="A11001" s="24">
        <v>9780511542688</v>
      </c>
      <c r="B11001" t="s">
        <v>23255</v>
      </c>
      <c r="C11001" t="s">
        <v>23256</v>
      </c>
      <c r="D11001">
        <v>2009</v>
      </c>
      <c r="E11001" t="s">
        <v>66</v>
      </c>
      <c r="F11001" t="s">
        <v>67</v>
      </c>
      <c r="G11001"/>
      <c r="H11001" s="23">
        <v>40039</v>
      </c>
      <c r="I11001" s="23">
        <v>39576</v>
      </c>
      <c r="J11001" t="s">
        <v>18</v>
      </c>
      <c r="K11001" t="s">
        <v>403</v>
      </c>
    </row>
    <row r="11002" spans="1:11" x14ac:dyDescent="0.25">
      <c r="A11002" s="24">
        <v>9781846156519</v>
      </c>
      <c r="B11002" t="s">
        <v>23257</v>
      </c>
      <c r="C11002" t="s">
        <v>23258</v>
      </c>
      <c r="D11002">
        <v>2008</v>
      </c>
      <c r="E11002" t="s">
        <v>197</v>
      </c>
      <c r="F11002" t="s">
        <v>67</v>
      </c>
      <c r="G11002"/>
      <c r="H11002" s="23">
        <v>41164</v>
      </c>
      <c r="I11002" s="23">
        <v>39527</v>
      </c>
      <c r="J11002" t="s">
        <v>21</v>
      </c>
      <c r="K11002" t="s">
        <v>354</v>
      </c>
    </row>
    <row r="11003" spans="1:11" x14ac:dyDescent="0.25">
      <c r="A11003" s="24">
        <v>9780511753251</v>
      </c>
      <c r="B11003" t="s">
        <v>23259</v>
      </c>
      <c r="C11003" t="s">
        <v>345</v>
      </c>
      <c r="D11003">
        <v>1985</v>
      </c>
      <c r="E11003" t="s">
        <v>66</v>
      </c>
      <c r="F11003" t="s">
        <v>67</v>
      </c>
      <c r="G11003"/>
      <c r="H11003" s="23">
        <v>40394</v>
      </c>
      <c r="I11003" s="23">
        <v>31078</v>
      </c>
      <c r="J11003" t="s">
        <v>947</v>
      </c>
      <c r="K11003" t="s">
        <v>23260</v>
      </c>
    </row>
    <row r="11004" spans="1:11" x14ac:dyDescent="0.25">
      <c r="A11004" s="24">
        <v>9780511783906</v>
      </c>
      <c r="B11004" t="s">
        <v>23261</v>
      </c>
      <c r="C11004" t="s">
        <v>23262</v>
      </c>
      <c r="D11004">
        <v>1899</v>
      </c>
      <c r="E11004" t="s">
        <v>66</v>
      </c>
      <c r="F11004" t="s">
        <v>67</v>
      </c>
      <c r="G11004"/>
      <c r="H11004" s="23">
        <v>40793</v>
      </c>
      <c r="I11004" s="23">
        <v>40528</v>
      </c>
      <c r="J11004" t="s">
        <v>91</v>
      </c>
      <c r="K11004" t="s">
        <v>992</v>
      </c>
    </row>
    <row r="11005" spans="1:11" x14ac:dyDescent="0.25">
      <c r="A11005" s="24">
        <v>9780511626036</v>
      </c>
      <c r="B11005" t="s">
        <v>23263</v>
      </c>
      <c r="C11005" t="s">
        <v>182</v>
      </c>
      <c r="D11005">
        <v>1996</v>
      </c>
      <c r="E11005" t="s">
        <v>66</v>
      </c>
      <c r="F11005" t="s">
        <v>67</v>
      </c>
      <c r="G11005"/>
      <c r="H11005" s="23">
        <v>41065</v>
      </c>
      <c r="I11005" s="23">
        <v>35321</v>
      </c>
      <c r="J11005" t="s">
        <v>91</v>
      </c>
      <c r="K11005" t="s">
        <v>3132</v>
      </c>
    </row>
    <row r="11006" spans="1:11" x14ac:dyDescent="0.25">
      <c r="A11006" s="24">
        <v>9780511499944</v>
      </c>
      <c r="B11006" t="s">
        <v>23264</v>
      </c>
      <c r="C11006" t="s">
        <v>23265</v>
      </c>
      <c r="D11006">
        <v>2009</v>
      </c>
      <c r="E11006" t="s">
        <v>66</v>
      </c>
      <c r="F11006" t="s">
        <v>67</v>
      </c>
      <c r="G11006"/>
      <c r="H11006" s="23">
        <v>40021</v>
      </c>
      <c r="I11006" s="23">
        <v>39468</v>
      </c>
      <c r="J11006" t="s">
        <v>31</v>
      </c>
      <c r="K11006" t="s">
        <v>140</v>
      </c>
    </row>
    <row r="11007" spans="1:11" x14ac:dyDescent="0.25">
      <c r="A11007" s="24">
        <v>9781108767835</v>
      </c>
      <c r="B11007" t="s">
        <v>23266</v>
      </c>
      <c r="C11007" t="s">
        <v>4120</v>
      </c>
      <c r="D11007">
        <v>2019</v>
      </c>
      <c r="E11007" t="s">
        <v>66</v>
      </c>
      <c r="F11007" t="s">
        <v>216</v>
      </c>
      <c r="G11007"/>
      <c r="H11007" s="23">
        <v>43663</v>
      </c>
      <c r="I11007" s="23">
        <v>43769</v>
      </c>
      <c r="J11007" t="s">
        <v>26</v>
      </c>
      <c r="K11007" t="s">
        <v>4276</v>
      </c>
    </row>
    <row r="11008" spans="1:11" x14ac:dyDescent="0.25">
      <c r="A11008" s="24">
        <v>9780511497018</v>
      </c>
      <c r="B11008" t="s">
        <v>23267</v>
      </c>
      <c r="C11008" t="s">
        <v>23268</v>
      </c>
      <c r="D11008">
        <v>2002</v>
      </c>
      <c r="E11008" t="s">
        <v>66</v>
      </c>
      <c r="F11008" t="s">
        <v>67</v>
      </c>
      <c r="G11008"/>
      <c r="H11008" s="23">
        <v>40007</v>
      </c>
      <c r="I11008" s="23">
        <v>37392</v>
      </c>
      <c r="J11008" t="s">
        <v>91</v>
      </c>
      <c r="K11008" t="s">
        <v>3648</v>
      </c>
    </row>
    <row r="11009" spans="1:11" x14ac:dyDescent="0.25">
      <c r="A11009" s="24">
        <v>9781139087100</v>
      </c>
      <c r="B11009" t="s">
        <v>23269</v>
      </c>
      <c r="C11009" t="s">
        <v>23270</v>
      </c>
      <c r="D11009">
        <v>2001</v>
      </c>
      <c r="E11009" t="s">
        <v>66</v>
      </c>
      <c r="F11009" t="s">
        <v>67</v>
      </c>
      <c r="G11009"/>
      <c r="H11009" s="23">
        <v>41825</v>
      </c>
      <c r="I11009" s="23">
        <v>37158</v>
      </c>
      <c r="J11009" t="s">
        <v>1028</v>
      </c>
      <c r="K11009" t="s">
        <v>23271</v>
      </c>
    </row>
    <row r="11010" spans="1:11" x14ac:dyDescent="0.25">
      <c r="A11010" s="24">
        <v>9781139568265</v>
      </c>
      <c r="B11010" t="s">
        <v>23272</v>
      </c>
      <c r="C11010" t="s">
        <v>23273</v>
      </c>
      <c r="D11010">
        <v>2013</v>
      </c>
      <c r="E11010" t="s">
        <v>66</v>
      </c>
      <c r="F11010" t="s">
        <v>67</v>
      </c>
      <c r="G11010"/>
      <c r="H11010" s="23">
        <v>41613</v>
      </c>
      <c r="I11010" s="23">
        <v>41596</v>
      </c>
      <c r="J11010" t="s">
        <v>288</v>
      </c>
      <c r="K11010" t="s">
        <v>12459</v>
      </c>
    </row>
    <row r="11011" spans="1:11" x14ac:dyDescent="0.25">
      <c r="A11011" s="24">
        <v>9780511545214</v>
      </c>
      <c r="B11011" t="s">
        <v>23274</v>
      </c>
      <c r="C11011" t="s">
        <v>23275</v>
      </c>
      <c r="D11011">
        <v>2001</v>
      </c>
      <c r="E11011" t="s">
        <v>66</v>
      </c>
      <c r="F11011" t="s">
        <v>67</v>
      </c>
      <c r="G11011"/>
      <c r="H11011" s="23">
        <v>40067</v>
      </c>
      <c r="I11011" s="23">
        <v>37168</v>
      </c>
      <c r="J11011" t="s">
        <v>23</v>
      </c>
      <c r="K11011" t="s">
        <v>1273</v>
      </c>
    </row>
    <row r="11012" spans="1:11" x14ac:dyDescent="0.25">
      <c r="A11012" s="24">
        <v>9781316014509</v>
      </c>
      <c r="B11012" t="s">
        <v>23276</v>
      </c>
      <c r="C11012" t="s">
        <v>23277</v>
      </c>
      <c r="D11012">
        <v>2015</v>
      </c>
      <c r="E11012" t="s">
        <v>66</v>
      </c>
      <c r="F11012" t="s">
        <v>67</v>
      </c>
      <c r="G11012"/>
      <c r="H11012" s="23">
        <v>42313</v>
      </c>
      <c r="I11012" s="23">
        <v>42327</v>
      </c>
      <c r="J11012" t="s">
        <v>6699</v>
      </c>
      <c r="K11012" t="s">
        <v>23278</v>
      </c>
    </row>
    <row r="11013" spans="1:11" x14ac:dyDescent="0.25">
      <c r="A11013" s="24">
        <v>9789814762540</v>
      </c>
      <c r="B11013" t="s">
        <v>23279</v>
      </c>
      <c r="C11013" t="s">
        <v>23280</v>
      </c>
      <c r="D11013">
        <v>2016</v>
      </c>
      <c r="E11013" t="s">
        <v>234</v>
      </c>
      <c r="F11013" t="s">
        <v>67</v>
      </c>
      <c r="G11013"/>
      <c r="H11013" s="23">
        <v>43533</v>
      </c>
      <c r="I11013" s="23">
        <v>42573</v>
      </c>
      <c r="J11013" t="s">
        <v>288</v>
      </c>
      <c r="K11013" t="s">
        <v>1575</v>
      </c>
    </row>
    <row r="11014" spans="1:11" x14ac:dyDescent="0.25">
      <c r="A11014" s="24">
        <v>9780511498350</v>
      </c>
      <c r="B11014" t="s">
        <v>23281</v>
      </c>
      <c r="C11014" t="s">
        <v>23282</v>
      </c>
      <c r="D11014">
        <v>2007</v>
      </c>
      <c r="E11014" t="s">
        <v>66</v>
      </c>
      <c r="F11014" t="s">
        <v>67</v>
      </c>
      <c r="G11014"/>
      <c r="H11014" s="23">
        <v>40022</v>
      </c>
      <c r="I11014" s="23">
        <v>39125</v>
      </c>
      <c r="J11014" t="s">
        <v>792</v>
      </c>
      <c r="K11014" t="s">
        <v>23283</v>
      </c>
    </row>
    <row r="11015" spans="1:11" x14ac:dyDescent="0.25">
      <c r="A11015" s="24">
        <v>9781107109780</v>
      </c>
      <c r="B11015" t="s">
        <v>23284</v>
      </c>
      <c r="C11015" t="s">
        <v>23285</v>
      </c>
      <c r="D11015">
        <v>1899</v>
      </c>
      <c r="E11015" t="s">
        <v>66</v>
      </c>
      <c r="F11015" t="s">
        <v>67</v>
      </c>
      <c r="G11015"/>
      <c r="H11015" s="23">
        <v>41703</v>
      </c>
      <c r="I11015" s="23">
        <v>41536</v>
      </c>
      <c r="J11015" t="s">
        <v>98</v>
      </c>
      <c r="K11015" t="s">
        <v>99</v>
      </c>
    </row>
    <row r="11016" spans="1:11" x14ac:dyDescent="0.25">
      <c r="A11016" s="24">
        <v>9781139150743</v>
      </c>
      <c r="B11016" t="s">
        <v>5456</v>
      </c>
      <c r="C11016" t="s">
        <v>5457</v>
      </c>
      <c r="D11016">
        <v>1899</v>
      </c>
      <c r="E11016" t="s">
        <v>66</v>
      </c>
      <c r="F11016" t="s">
        <v>67</v>
      </c>
      <c r="G11016"/>
      <c r="H11016" s="23">
        <v>41034</v>
      </c>
      <c r="I11016" s="23">
        <v>40906</v>
      </c>
      <c r="J11016" t="s">
        <v>1927</v>
      </c>
      <c r="K11016" t="s">
        <v>2690</v>
      </c>
    </row>
    <row r="11017" spans="1:11" x14ac:dyDescent="0.25">
      <c r="A11017" s="24">
        <v>9781108345552</v>
      </c>
      <c r="B11017" t="s">
        <v>23286</v>
      </c>
      <c r="C11017" t="s">
        <v>23287</v>
      </c>
      <c r="D11017">
        <v>2019</v>
      </c>
      <c r="E11017" t="s">
        <v>66</v>
      </c>
      <c r="F11017" t="s">
        <v>67</v>
      </c>
      <c r="G11017"/>
      <c r="H11017" s="23">
        <v>43646</v>
      </c>
      <c r="I11017" s="23">
        <v>43664</v>
      </c>
      <c r="J11017" t="s">
        <v>31</v>
      </c>
      <c r="K11017" t="s">
        <v>14990</v>
      </c>
    </row>
    <row r="11018" spans="1:11" x14ac:dyDescent="0.25">
      <c r="A11018" s="24">
        <v>9780511536373</v>
      </c>
      <c r="B11018" t="s">
        <v>23288</v>
      </c>
      <c r="C11018" t="s">
        <v>23289</v>
      </c>
      <c r="D11018">
        <v>2006</v>
      </c>
      <c r="E11018" t="s">
        <v>66</v>
      </c>
      <c r="F11018" t="s">
        <v>67</v>
      </c>
      <c r="G11018"/>
      <c r="H11018" s="23">
        <v>40043</v>
      </c>
      <c r="I11018" s="23">
        <v>38946</v>
      </c>
      <c r="J11018" t="s">
        <v>363</v>
      </c>
      <c r="K11018" t="s">
        <v>14400</v>
      </c>
    </row>
    <row r="11019" spans="1:11" x14ac:dyDescent="0.25">
      <c r="A11019" s="24">
        <v>9780511812101</v>
      </c>
      <c r="B11019" t="s">
        <v>23290</v>
      </c>
      <c r="C11019" t="s">
        <v>23291</v>
      </c>
      <c r="D11019">
        <v>1997</v>
      </c>
      <c r="E11019" t="s">
        <v>66</v>
      </c>
      <c r="F11019" t="s">
        <v>67</v>
      </c>
      <c r="G11019"/>
      <c r="H11019" s="23">
        <v>41065</v>
      </c>
      <c r="I11019" s="23">
        <v>35740</v>
      </c>
      <c r="J11019" t="s">
        <v>25</v>
      </c>
      <c r="K11019" t="s">
        <v>1841</v>
      </c>
    </row>
    <row r="11020" spans="1:11" x14ac:dyDescent="0.25">
      <c r="A11020" s="24">
        <v>9780511812323</v>
      </c>
      <c r="B11020" t="s">
        <v>23292</v>
      </c>
      <c r="C11020" t="s">
        <v>23293</v>
      </c>
      <c r="D11020">
        <v>2009</v>
      </c>
      <c r="E11020" t="s">
        <v>66</v>
      </c>
      <c r="F11020" t="s">
        <v>67</v>
      </c>
      <c r="G11020"/>
      <c r="H11020" s="23">
        <v>41065</v>
      </c>
      <c r="I11020" s="23">
        <v>40161</v>
      </c>
      <c r="J11020" t="s">
        <v>15</v>
      </c>
      <c r="K11020" t="s">
        <v>12015</v>
      </c>
    </row>
    <row r="11021" spans="1:11" x14ac:dyDescent="0.25">
      <c r="A11021" s="24">
        <v>9781139506830</v>
      </c>
      <c r="B11021" t="s">
        <v>23294</v>
      </c>
      <c r="C11021" t="s">
        <v>23295</v>
      </c>
      <c r="D11021">
        <v>1899</v>
      </c>
      <c r="E11021" t="s">
        <v>66</v>
      </c>
      <c r="F11021" t="s">
        <v>67</v>
      </c>
      <c r="G11021"/>
      <c r="H11021" s="23">
        <v>41703</v>
      </c>
      <c r="I11021" s="23">
        <v>41193</v>
      </c>
      <c r="J11021" t="s">
        <v>18</v>
      </c>
      <c r="K11021" t="s">
        <v>999</v>
      </c>
    </row>
    <row r="11022" spans="1:11" x14ac:dyDescent="0.25">
      <c r="A11022" s="24">
        <v>9780511549519</v>
      </c>
      <c r="B11022" t="s">
        <v>23296</v>
      </c>
      <c r="C11022" t="s">
        <v>23297</v>
      </c>
      <c r="D11022">
        <v>2000</v>
      </c>
      <c r="E11022" t="s">
        <v>66</v>
      </c>
      <c r="F11022" t="s">
        <v>67</v>
      </c>
      <c r="G11022"/>
      <c r="H11022" s="23">
        <v>40165</v>
      </c>
      <c r="I11022" s="23">
        <v>36598</v>
      </c>
      <c r="J11022" t="s">
        <v>123</v>
      </c>
      <c r="K11022" t="s">
        <v>17076</v>
      </c>
    </row>
    <row r="11023" spans="1:11" x14ac:dyDescent="0.25">
      <c r="A11023" s="24">
        <v>9780857289605</v>
      </c>
      <c r="B11023" t="s">
        <v>23298</v>
      </c>
      <c r="C11023" t="s">
        <v>7836</v>
      </c>
      <c r="D11023">
        <v>2010</v>
      </c>
      <c r="E11023" t="s">
        <v>102</v>
      </c>
      <c r="F11023" t="s">
        <v>67</v>
      </c>
      <c r="G11023"/>
      <c r="H11023" s="23">
        <v>40973</v>
      </c>
      <c r="I11023" s="23">
        <v>40330</v>
      </c>
      <c r="J11023" t="s">
        <v>32</v>
      </c>
      <c r="K11023" t="s">
        <v>1018</v>
      </c>
    </row>
    <row r="11024" spans="1:11" x14ac:dyDescent="0.25">
      <c r="A11024" s="24">
        <v>9781107340954</v>
      </c>
      <c r="B11024" t="s">
        <v>23299</v>
      </c>
      <c r="C11024" t="s">
        <v>23300</v>
      </c>
      <c r="D11024">
        <v>2005</v>
      </c>
      <c r="E11024" t="s">
        <v>66</v>
      </c>
      <c r="F11024" t="s">
        <v>67</v>
      </c>
      <c r="G11024"/>
      <c r="H11024" s="23">
        <v>41430</v>
      </c>
      <c r="I11024" s="23">
        <v>38477</v>
      </c>
      <c r="J11024" t="s">
        <v>230</v>
      </c>
      <c r="K11024" t="s">
        <v>9298</v>
      </c>
    </row>
    <row r="11025" spans="1:11" x14ac:dyDescent="0.25">
      <c r="A11025" s="24">
        <v>9780511664922</v>
      </c>
      <c r="B11025" t="s">
        <v>23301</v>
      </c>
      <c r="C11025" t="s">
        <v>23302</v>
      </c>
      <c r="D11025">
        <v>1997</v>
      </c>
      <c r="E11025" t="s">
        <v>66</v>
      </c>
      <c r="F11025" t="s">
        <v>67</v>
      </c>
      <c r="G11025"/>
      <c r="H11025" s="23">
        <v>40394</v>
      </c>
      <c r="I11025" s="23">
        <v>35716</v>
      </c>
      <c r="J11025" t="s">
        <v>91</v>
      </c>
      <c r="K11025" t="s">
        <v>23303</v>
      </c>
    </row>
    <row r="11026" spans="1:11" x14ac:dyDescent="0.25">
      <c r="A11026" s="24">
        <v>9788323394747</v>
      </c>
      <c r="B11026" t="s">
        <v>23304</v>
      </c>
      <c r="C11026" t="s">
        <v>23305</v>
      </c>
      <c r="D11026">
        <v>2016</v>
      </c>
      <c r="E11026" t="s">
        <v>810</v>
      </c>
      <c r="F11026" t="s">
        <v>67</v>
      </c>
      <c r="G11026"/>
      <c r="H11026" s="23">
        <v>43165</v>
      </c>
      <c r="I11026" s="23">
        <v>42614</v>
      </c>
      <c r="J11026" t="s">
        <v>35</v>
      </c>
      <c r="K11026" t="s">
        <v>7084</v>
      </c>
    </row>
    <row r="11027" spans="1:11" x14ac:dyDescent="0.25">
      <c r="A11027" s="24">
        <v>9781108120371</v>
      </c>
      <c r="B11027" t="s">
        <v>23306</v>
      </c>
      <c r="C11027" t="s">
        <v>23307</v>
      </c>
      <c r="D11027">
        <v>2018</v>
      </c>
      <c r="E11027" t="s">
        <v>66</v>
      </c>
      <c r="F11027" t="s">
        <v>67</v>
      </c>
      <c r="G11027"/>
      <c r="H11027" s="23">
        <v>43403</v>
      </c>
      <c r="I11027" s="23">
        <v>43398</v>
      </c>
      <c r="J11027" t="s">
        <v>91</v>
      </c>
      <c r="K11027" t="s">
        <v>8471</v>
      </c>
    </row>
    <row r="11028" spans="1:11" x14ac:dyDescent="0.25">
      <c r="A11028" s="24">
        <v>9780511627422</v>
      </c>
      <c r="B11028" t="s">
        <v>23308</v>
      </c>
      <c r="C11028" t="s">
        <v>9263</v>
      </c>
      <c r="D11028">
        <v>1993</v>
      </c>
      <c r="E11028" t="s">
        <v>66</v>
      </c>
      <c r="F11028" t="s">
        <v>67</v>
      </c>
      <c r="G11028"/>
      <c r="H11028" s="23">
        <v>40197</v>
      </c>
      <c r="I11028" s="23">
        <v>34004</v>
      </c>
      <c r="J11028" t="s">
        <v>792</v>
      </c>
      <c r="K11028" t="s">
        <v>9042</v>
      </c>
    </row>
    <row r="11029" spans="1:11" x14ac:dyDescent="0.25">
      <c r="A11029" s="24">
        <v>9780511528033</v>
      </c>
      <c r="B11029" t="s">
        <v>23309</v>
      </c>
      <c r="C11029" t="s">
        <v>23310</v>
      </c>
      <c r="D11029">
        <v>1995</v>
      </c>
      <c r="E11029" t="s">
        <v>66</v>
      </c>
      <c r="F11029" t="s">
        <v>67</v>
      </c>
      <c r="G11029"/>
      <c r="H11029" s="23">
        <v>40165</v>
      </c>
      <c r="I11029" s="23">
        <v>34817</v>
      </c>
      <c r="J11029" t="s">
        <v>1561</v>
      </c>
      <c r="K11029" t="s">
        <v>23311</v>
      </c>
    </row>
    <row r="11030" spans="1:11" x14ac:dyDescent="0.25">
      <c r="A11030" s="24">
        <v>9780511696435</v>
      </c>
      <c r="B11030" t="s">
        <v>6475</v>
      </c>
      <c r="C11030" t="s">
        <v>6476</v>
      </c>
      <c r="D11030">
        <v>1899</v>
      </c>
      <c r="E11030" t="s">
        <v>66</v>
      </c>
      <c r="F11030" t="s">
        <v>67</v>
      </c>
      <c r="G11030"/>
      <c r="H11030" s="23">
        <v>40973</v>
      </c>
      <c r="I11030" s="23">
        <v>40493</v>
      </c>
      <c r="J11030" t="s">
        <v>302</v>
      </c>
      <c r="K11030" t="s">
        <v>6477</v>
      </c>
    </row>
    <row r="11031" spans="1:11" x14ac:dyDescent="0.25">
      <c r="A11031" s="24">
        <v>9780511520570</v>
      </c>
      <c r="B11031" t="s">
        <v>23312</v>
      </c>
      <c r="C11031" t="s">
        <v>23313</v>
      </c>
      <c r="D11031">
        <v>1994</v>
      </c>
      <c r="E11031" t="s">
        <v>66</v>
      </c>
      <c r="F11031" t="s">
        <v>67</v>
      </c>
      <c r="G11031"/>
      <c r="H11031" s="23">
        <v>40079</v>
      </c>
      <c r="I11031" s="23">
        <v>34564</v>
      </c>
      <c r="J11031" t="s">
        <v>682</v>
      </c>
      <c r="K11031" t="s">
        <v>728</v>
      </c>
    </row>
    <row r="11032" spans="1:11" x14ac:dyDescent="0.25">
      <c r="A11032" s="24">
        <v>9789382264927</v>
      </c>
      <c r="B11032" t="s">
        <v>23314</v>
      </c>
      <c r="C11032" t="s">
        <v>23315</v>
      </c>
      <c r="D11032">
        <v>2013</v>
      </c>
      <c r="E11032" t="s">
        <v>731</v>
      </c>
      <c r="F11032" t="s">
        <v>67</v>
      </c>
      <c r="G11032"/>
      <c r="H11032" s="23">
        <v>41399</v>
      </c>
      <c r="I11032" s="23">
        <v>41183</v>
      </c>
      <c r="J11032" t="s">
        <v>10</v>
      </c>
      <c r="K11032" t="s">
        <v>1876</v>
      </c>
    </row>
    <row r="11033" spans="1:11" x14ac:dyDescent="0.25">
      <c r="A11033" s="24">
        <v>9780511488771</v>
      </c>
      <c r="B11033" t="s">
        <v>23316</v>
      </c>
      <c r="C11033" t="s">
        <v>23317</v>
      </c>
      <c r="D11033">
        <v>2004</v>
      </c>
      <c r="E11033" t="s">
        <v>66</v>
      </c>
      <c r="F11033" t="s">
        <v>67</v>
      </c>
      <c r="G11033"/>
      <c r="H11033" s="23">
        <v>40078</v>
      </c>
      <c r="I11033" s="23">
        <v>38106</v>
      </c>
      <c r="J11033" t="s">
        <v>925</v>
      </c>
      <c r="K11033" t="s">
        <v>23318</v>
      </c>
    </row>
    <row r="11034" spans="1:11" x14ac:dyDescent="0.25">
      <c r="A11034" s="24">
        <v>9781316105597</v>
      </c>
      <c r="B11034" t="s">
        <v>23319</v>
      </c>
      <c r="C11034" t="s">
        <v>23320</v>
      </c>
      <c r="D11034">
        <v>2015</v>
      </c>
      <c r="E11034" t="s">
        <v>66</v>
      </c>
      <c r="F11034" t="s">
        <v>67</v>
      </c>
      <c r="G11034"/>
      <c r="H11034" s="23">
        <v>42040</v>
      </c>
      <c r="I11034" s="23">
        <v>42037</v>
      </c>
      <c r="J11034" t="s">
        <v>19</v>
      </c>
      <c r="K11034" t="s">
        <v>2141</v>
      </c>
    </row>
    <row r="11035" spans="1:11" x14ac:dyDescent="0.25">
      <c r="A11035" s="24">
        <v>9780511597473</v>
      </c>
      <c r="B11035" t="s">
        <v>23321</v>
      </c>
      <c r="C11035" t="s">
        <v>9932</v>
      </c>
      <c r="D11035">
        <v>1986</v>
      </c>
      <c r="E11035" t="s">
        <v>66</v>
      </c>
      <c r="F11035" t="s">
        <v>67</v>
      </c>
      <c r="G11035"/>
      <c r="H11035" s="23">
        <v>40603</v>
      </c>
      <c r="I11035" s="23">
        <v>31715</v>
      </c>
      <c r="J11035" t="s">
        <v>295</v>
      </c>
      <c r="K11035" t="s">
        <v>23322</v>
      </c>
    </row>
    <row r="11036" spans="1:11" x14ac:dyDescent="0.25">
      <c r="A11036" s="24">
        <v>9780511862540</v>
      </c>
      <c r="B11036" t="s">
        <v>23323</v>
      </c>
      <c r="C11036" t="s">
        <v>13962</v>
      </c>
      <c r="D11036">
        <v>2012</v>
      </c>
      <c r="E11036" t="s">
        <v>66</v>
      </c>
      <c r="F11036" t="s">
        <v>67</v>
      </c>
      <c r="G11036"/>
      <c r="H11036" s="23">
        <v>41065</v>
      </c>
      <c r="I11036" s="23">
        <v>41046</v>
      </c>
      <c r="J11036" t="s">
        <v>1687</v>
      </c>
      <c r="K11036" t="s">
        <v>23324</v>
      </c>
    </row>
    <row r="11037" spans="1:11" x14ac:dyDescent="0.25">
      <c r="A11037" s="24">
        <v>9780511486012</v>
      </c>
      <c r="B11037" t="s">
        <v>23325</v>
      </c>
      <c r="C11037" t="s">
        <v>23326</v>
      </c>
      <c r="D11037">
        <v>2007</v>
      </c>
      <c r="E11037" t="s">
        <v>66</v>
      </c>
      <c r="F11037" t="s">
        <v>67</v>
      </c>
      <c r="G11037"/>
      <c r="H11037" s="23">
        <v>40078</v>
      </c>
      <c r="I11037" s="23">
        <v>39310</v>
      </c>
      <c r="J11037" t="s">
        <v>325</v>
      </c>
      <c r="K11037" t="s">
        <v>23327</v>
      </c>
    </row>
    <row r="11038" spans="1:11" x14ac:dyDescent="0.25">
      <c r="A11038" s="24">
        <v>9781781386798</v>
      </c>
      <c r="B11038" t="s">
        <v>23328</v>
      </c>
      <c r="C11038" t="s">
        <v>19811</v>
      </c>
      <c r="D11038">
        <v>2007</v>
      </c>
      <c r="E11038" t="s">
        <v>72</v>
      </c>
      <c r="F11038" t="s">
        <v>67</v>
      </c>
      <c r="G11038"/>
      <c r="H11038" s="23">
        <v>42944</v>
      </c>
      <c r="I11038" s="23">
        <v>39326</v>
      </c>
      <c r="J11038" t="s">
        <v>21</v>
      </c>
      <c r="K11038" t="s">
        <v>1374</v>
      </c>
    </row>
    <row r="11039" spans="1:11" x14ac:dyDescent="0.25">
      <c r="A11039" s="24">
        <v>9781139097192</v>
      </c>
      <c r="B11039" t="s">
        <v>23329</v>
      </c>
      <c r="C11039" t="s">
        <v>23330</v>
      </c>
      <c r="D11039">
        <v>2013</v>
      </c>
      <c r="E11039" t="s">
        <v>66</v>
      </c>
      <c r="F11039" t="s">
        <v>67</v>
      </c>
      <c r="G11039"/>
      <c r="H11039" s="23">
        <v>41279</v>
      </c>
      <c r="I11039" s="23">
        <v>41249</v>
      </c>
      <c r="J11039" t="s">
        <v>19</v>
      </c>
      <c r="K11039" t="s">
        <v>282</v>
      </c>
    </row>
    <row r="11040" spans="1:11" x14ac:dyDescent="0.25">
      <c r="A11040" s="24">
        <v>9780511495557</v>
      </c>
      <c r="B11040" t="s">
        <v>23331</v>
      </c>
      <c r="C11040" t="s">
        <v>615</v>
      </c>
      <c r="D11040">
        <v>2001</v>
      </c>
      <c r="E11040" t="s">
        <v>66</v>
      </c>
      <c r="F11040" t="s">
        <v>67</v>
      </c>
      <c r="G11040"/>
      <c r="H11040" s="23">
        <v>40021</v>
      </c>
      <c r="I11040" s="23">
        <v>37074</v>
      </c>
      <c r="J11040" t="s">
        <v>357</v>
      </c>
      <c r="K11040" t="s">
        <v>15739</v>
      </c>
    </row>
    <row r="11041" spans="1:11" x14ac:dyDescent="0.25">
      <c r="A11041" s="24">
        <v>9780511609879</v>
      </c>
      <c r="B11041" t="s">
        <v>23332</v>
      </c>
      <c r="C11041" t="s">
        <v>23333</v>
      </c>
      <c r="D11041">
        <v>2010</v>
      </c>
      <c r="E11041" t="s">
        <v>66</v>
      </c>
      <c r="F11041" t="s">
        <v>67</v>
      </c>
      <c r="G11041"/>
      <c r="H11041" s="23">
        <v>40200</v>
      </c>
      <c r="I11041" s="23">
        <v>39996</v>
      </c>
      <c r="J11041" t="s">
        <v>1005</v>
      </c>
      <c r="K11041" t="s">
        <v>9671</v>
      </c>
    </row>
    <row r="11042" spans="1:11" x14ac:dyDescent="0.25">
      <c r="A11042" s="24">
        <v>9781316563083</v>
      </c>
      <c r="B11042" t="s">
        <v>23334</v>
      </c>
      <c r="C11042" t="s">
        <v>15186</v>
      </c>
      <c r="D11042">
        <v>2016</v>
      </c>
      <c r="E11042" t="s">
        <v>66</v>
      </c>
      <c r="F11042" t="s">
        <v>67</v>
      </c>
      <c r="G11042"/>
      <c r="H11042" s="23">
        <v>42556</v>
      </c>
      <c r="I11042" s="23">
        <v>42563</v>
      </c>
      <c r="J11042" t="s">
        <v>11</v>
      </c>
      <c r="K11042" t="s">
        <v>220</v>
      </c>
    </row>
    <row r="11043" spans="1:11" x14ac:dyDescent="0.25">
      <c r="A11043" s="24">
        <v>9781139095471</v>
      </c>
      <c r="B11043" t="s">
        <v>12878</v>
      </c>
      <c r="C11043" t="s">
        <v>12879</v>
      </c>
      <c r="D11043">
        <v>1899</v>
      </c>
      <c r="E11043" t="s">
        <v>66</v>
      </c>
      <c r="F11043" t="s">
        <v>67</v>
      </c>
      <c r="G11043"/>
      <c r="H11043" s="23">
        <v>41034</v>
      </c>
      <c r="I11043" s="23">
        <v>40871</v>
      </c>
      <c r="J11043" t="s">
        <v>1927</v>
      </c>
      <c r="K11043" t="s">
        <v>2690</v>
      </c>
    </row>
    <row r="11044" spans="1:11" x14ac:dyDescent="0.25">
      <c r="A11044" s="24">
        <v>9781139170277</v>
      </c>
      <c r="B11044" t="s">
        <v>23335</v>
      </c>
      <c r="C11044" t="s">
        <v>23336</v>
      </c>
      <c r="D11044">
        <v>1994</v>
      </c>
      <c r="E11044" t="s">
        <v>66</v>
      </c>
      <c r="F11044" t="s">
        <v>67</v>
      </c>
      <c r="G11044"/>
      <c r="H11044" s="23">
        <v>41065</v>
      </c>
      <c r="I11044" s="23">
        <v>34410</v>
      </c>
      <c r="J11044" t="s">
        <v>193</v>
      </c>
      <c r="K11044" t="s">
        <v>1449</v>
      </c>
    </row>
    <row r="11045" spans="1:11" x14ac:dyDescent="0.25">
      <c r="A11045" s="24">
        <v>9781139049146</v>
      </c>
      <c r="B11045" t="s">
        <v>23337</v>
      </c>
      <c r="C11045" t="s">
        <v>865</v>
      </c>
      <c r="D11045">
        <v>2014</v>
      </c>
      <c r="E11045" t="s">
        <v>66</v>
      </c>
      <c r="F11045" t="s">
        <v>67</v>
      </c>
      <c r="G11045"/>
      <c r="H11045" s="23">
        <v>41795</v>
      </c>
      <c r="I11045" s="23">
        <v>41624</v>
      </c>
      <c r="J11045" t="s">
        <v>186</v>
      </c>
      <c r="K11045" t="s">
        <v>23338</v>
      </c>
    </row>
    <row r="11046" spans="1:11" x14ac:dyDescent="0.25">
      <c r="A11046" s="24">
        <v>9780511735431</v>
      </c>
      <c r="B11046" t="s">
        <v>23339</v>
      </c>
      <c r="C11046" t="s">
        <v>23340</v>
      </c>
      <c r="D11046">
        <v>1983</v>
      </c>
      <c r="E11046" t="s">
        <v>66</v>
      </c>
      <c r="F11046" t="s">
        <v>67</v>
      </c>
      <c r="G11046"/>
      <c r="H11046" s="23">
        <v>40305</v>
      </c>
      <c r="I11046" s="23">
        <v>30574</v>
      </c>
      <c r="J11046" t="s">
        <v>1120</v>
      </c>
      <c r="K11046" t="s">
        <v>23341</v>
      </c>
    </row>
    <row r="11047" spans="1:11" x14ac:dyDescent="0.25">
      <c r="A11047" s="24">
        <v>9781139248891</v>
      </c>
      <c r="B11047" t="s">
        <v>23342</v>
      </c>
      <c r="C11047" t="s">
        <v>23343</v>
      </c>
      <c r="D11047">
        <v>2013</v>
      </c>
      <c r="E11047" t="s">
        <v>66</v>
      </c>
      <c r="F11047" t="s">
        <v>67</v>
      </c>
      <c r="G11047"/>
      <c r="H11047" s="23">
        <v>41626</v>
      </c>
      <c r="I11047" s="23">
        <v>41627</v>
      </c>
      <c r="J11047" t="s">
        <v>1554</v>
      </c>
      <c r="K11047" t="s">
        <v>1555</v>
      </c>
    </row>
    <row r="11048" spans="1:11" x14ac:dyDescent="0.25">
      <c r="A11048" s="24">
        <v>9780511511851</v>
      </c>
      <c r="B11048" t="s">
        <v>23344</v>
      </c>
      <c r="C11048" t="s">
        <v>23345</v>
      </c>
      <c r="D11048">
        <v>2006</v>
      </c>
      <c r="E11048" t="s">
        <v>66</v>
      </c>
      <c r="F11048" t="s">
        <v>67</v>
      </c>
      <c r="G11048"/>
      <c r="H11048" s="23">
        <v>40043</v>
      </c>
      <c r="I11048" s="23">
        <v>38834</v>
      </c>
      <c r="J11048" t="s">
        <v>91</v>
      </c>
      <c r="K11048" t="s">
        <v>981</v>
      </c>
    </row>
    <row r="11049" spans="1:11" x14ac:dyDescent="0.25">
      <c r="A11049" s="24">
        <v>9780511542794</v>
      </c>
      <c r="B11049" t="s">
        <v>23346</v>
      </c>
      <c r="C11049" t="s">
        <v>23347</v>
      </c>
      <c r="D11049">
        <v>2006</v>
      </c>
      <c r="E11049" t="s">
        <v>66</v>
      </c>
      <c r="F11049" t="s">
        <v>67</v>
      </c>
      <c r="G11049"/>
      <c r="H11049" s="23">
        <v>40047</v>
      </c>
      <c r="I11049" s="23">
        <v>38876</v>
      </c>
      <c r="J11049" t="s">
        <v>20</v>
      </c>
      <c r="K11049" t="s">
        <v>741</v>
      </c>
    </row>
    <row r="11050" spans="1:11" x14ac:dyDescent="0.25">
      <c r="A11050" s="24">
        <v>9780511894954</v>
      </c>
      <c r="B11050" t="s">
        <v>23348</v>
      </c>
      <c r="C11050" t="s">
        <v>23349</v>
      </c>
      <c r="D11050">
        <v>1899</v>
      </c>
      <c r="E11050" t="s">
        <v>66</v>
      </c>
      <c r="F11050" t="s">
        <v>67</v>
      </c>
      <c r="G11050"/>
      <c r="H11050" s="23">
        <v>40944</v>
      </c>
      <c r="I11050" s="23">
        <v>40696</v>
      </c>
      <c r="J11050" t="s">
        <v>91</v>
      </c>
      <c r="K11050" t="s">
        <v>6138</v>
      </c>
    </row>
    <row r="11051" spans="1:11" x14ac:dyDescent="0.25">
      <c r="A11051" s="24">
        <v>9780511585654</v>
      </c>
      <c r="B11051" t="s">
        <v>23350</v>
      </c>
      <c r="C11051" t="s">
        <v>23351</v>
      </c>
      <c r="D11051">
        <v>1996</v>
      </c>
      <c r="E11051" t="s">
        <v>66</v>
      </c>
      <c r="F11051" t="s">
        <v>67</v>
      </c>
      <c r="G11051"/>
      <c r="H11051" s="23">
        <v>40184</v>
      </c>
      <c r="I11051" s="23">
        <v>35366</v>
      </c>
      <c r="J11051" t="s">
        <v>223</v>
      </c>
      <c r="K11051" t="s">
        <v>786</v>
      </c>
    </row>
    <row r="11052" spans="1:11" x14ac:dyDescent="0.25">
      <c r="A11052" s="24">
        <v>9781139175869</v>
      </c>
      <c r="B11052" t="s">
        <v>23352</v>
      </c>
      <c r="C11052" t="s">
        <v>23353</v>
      </c>
      <c r="D11052">
        <v>2013</v>
      </c>
      <c r="E11052" t="s">
        <v>66</v>
      </c>
      <c r="F11052" t="s">
        <v>67</v>
      </c>
      <c r="G11052"/>
      <c r="H11052" s="23">
        <v>41399</v>
      </c>
      <c r="I11052" s="23">
        <v>41403</v>
      </c>
      <c r="J11052" t="s">
        <v>2397</v>
      </c>
      <c r="K11052" t="s">
        <v>2398</v>
      </c>
    </row>
    <row r="11053" spans="1:11" x14ac:dyDescent="0.25">
      <c r="A11053" s="24">
        <v>9781316671375</v>
      </c>
      <c r="B11053" t="s">
        <v>23354</v>
      </c>
      <c r="C11053" t="s">
        <v>10278</v>
      </c>
      <c r="D11053">
        <v>2017</v>
      </c>
      <c r="E11053" t="s">
        <v>66</v>
      </c>
      <c r="F11053" t="s">
        <v>67</v>
      </c>
      <c r="G11053"/>
      <c r="H11053" s="23">
        <v>42756</v>
      </c>
      <c r="I11053" s="23">
        <v>42705</v>
      </c>
      <c r="J11053" t="s">
        <v>186</v>
      </c>
      <c r="K11053" t="s">
        <v>1905</v>
      </c>
    </row>
    <row r="11054" spans="1:11" x14ac:dyDescent="0.25">
      <c r="A11054" s="24">
        <v>9780511783470</v>
      </c>
      <c r="B11054" t="s">
        <v>10230</v>
      </c>
      <c r="C11054" t="s">
        <v>10231</v>
      </c>
      <c r="D11054">
        <v>1899</v>
      </c>
      <c r="E11054" t="s">
        <v>66</v>
      </c>
      <c r="F11054" t="s">
        <v>67</v>
      </c>
      <c r="G11054"/>
      <c r="H11054" s="23">
        <v>40913</v>
      </c>
      <c r="I11054" s="23">
        <v>40521</v>
      </c>
      <c r="J11054" t="s">
        <v>91</v>
      </c>
      <c r="K11054" t="s">
        <v>10232</v>
      </c>
    </row>
    <row r="11055" spans="1:11" x14ac:dyDescent="0.25">
      <c r="A11055" s="24">
        <v>9780511535048</v>
      </c>
      <c r="B11055" t="s">
        <v>22249</v>
      </c>
      <c r="C11055" t="s">
        <v>23355</v>
      </c>
      <c r="D11055">
        <v>2006</v>
      </c>
      <c r="E11055" t="s">
        <v>66</v>
      </c>
      <c r="F11055" t="s">
        <v>67</v>
      </c>
      <c r="G11055"/>
      <c r="H11055" s="23">
        <v>40052</v>
      </c>
      <c r="I11055" s="23">
        <v>38848</v>
      </c>
      <c r="J11055" t="s">
        <v>241</v>
      </c>
      <c r="K11055" t="s">
        <v>4144</v>
      </c>
    </row>
    <row r="11056" spans="1:11" x14ac:dyDescent="0.25">
      <c r="A11056" s="24">
        <v>9781316162804</v>
      </c>
      <c r="B11056" t="s">
        <v>23356</v>
      </c>
      <c r="C11056" t="s">
        <v>23357</v>
      </c>
      <c r="D11056">
        <v>2015</v>
      </c>
      <c r="E11056" t="s">
        <v>66</v>
      </c>
      <c r="F11056" t="s">
        <v>67</v>
      </c>
      <c r="G11056"/>
      <c r="H11056" s="23">
        <v>42129</v>
      </c>
      <c r="I11056" s="23">
        <v>42129</v>
      </c>
      <c r="J11056" t="s">
        <v>288</v>
      </c>
      <c r="K11056" t="s">
        <v>15779</v>
      </c>
    </row>
    <row r="11057" spans="1:11" x14ac:dyDescent="0.25">
      <c r="A11057" s="24">
        <v>9780511702501</v>
      </c>
      <c r="B11057" t="s">
        <v>2188</v>
      </c>
      <c r="C11057" t="s">
        <v>2189</v>
      </c>
      <c r="D11057">
        <v>1899</v>
      </c>
      <c r="E11057" t="s">
        <v>66</v>
      </c>
      <c r="F11057" t="s">
        <v>67</v>
      </c>
      <c r="G11057"/>
      <c r="H11057" s="23">
        <v>40793</v>
      </c>
      <c r="I11057" s="23">
        <v>40014</v>
      </c>
      <c r="J11057" t="s">
        <v>20</v>
      </c>
      <c r="K11057" t="s">
        <v>622</v>
      </c>
    </row>
    <row r="11058" spans="1:11" x14ac:dyDescent="0.25">
      <c r="A11058" s="24">
        <v>9780748680320</v>
      </c>
      <c r="B11058" t="s">
        <v>23358</v>
      </c>
      <c r="C11058" t="s">
        <v>23359</v>
      </c>
      <c r="D11058">
        <v>2013</v>
      </c>
      <c r="E11058" t="s">
        <v>322</v>
      </c>
      <c r="F11058" t="s">
        <v>67</v>
      </c>
      <c r="G11058"/>
      <c r="H11058" s="23">
        <v>41552</v>
      </c>
      <c r="I11058" s="23">
        <v>41477</v>
      </c>
      <c r="J11058" t="s">
        <v>6346</v>
      </c>
      <c r="K11058" t="s">
        <v>23360</v>
      </c>
    </row>
    <row r="11059" spans="1:11" x14ac:dyDescent="0.25">
      <c r="A11059" s="24">
        <v>9781316182017</v>
      </c>
      <c r="B11059" t="s">
        <v>23361</v>
      </c>
      <c r="C11059" t="s">
        <v>23362</v>
      </c>
      <c r="D11059">
        <v>2015</v>
      </c>
      <c r="E11059" t="s">
        <v>66</v>
      </c>
      <c r="F11059" t="s">
        <v>67</v>
      </c>
      <c r="G11059"/>
      <c r="H11059" s="23">
        <v>42190</v>
      </c>
      <c r="I11059" s="23">
        <v>42201</v>
      </c>
      <c r="J11059" t="s">
        <v>792</v>
      </c>
      <c r="K11059" t="s">
        <v>23363</v>
      </c>
    </row>
    <row r="11060" spans="1:11" x14ac:dyDescent="0.25">
      <c r="A11060" s="24">
        <v>9780511814488</v>
      </c>
      <c r="B11060" t="s">
        <v>23364</v>
      </c>
      <c r="C11060" t="s">
        <v>1194</v>
      </c>
      <c r="D11060">
        <v>1999</v>
      </c>
      <c r="E11060" t="s">
        <v>66</v>
      </c>
      <c r="F11060" t="s">
        <v>67</v>
      </c>
      <c r="G11060"/>
      <c r="H11060" s="23">
        <v>42526</v>
      </c>
      <c r="I11060" s="23">
        <v>36339</v>
      </c>
      <c r="J11060" t="s">
        <v>17356</v>
      </c>
      <c r="K11060" t="s">
        <v>17357</v>
      </c>
    </row>
    <row r="11061" spans="1:11" x14ac:dyDescent="0.25">
      <c r="A11061" s="24">
        <v>9781139003230</v>
      </c>
      <c r="B11061" t="s">
        <v>836</v>
      </c>
      <c r="C11061" t="s">
        <v>837</v>
      </c>
      <c r="D11061">
        <v>1899</v>
      </c>
      <c r="E11061" t="s">
        <v>66</v>
      </c>
      <c r="F11061" t="s">
        <v>67</v>
      </c>
      <c r="G11061"/>
      <c r="H11061" s="23">
        <v>40973</v>
      </c>
      <c r="I11061" s="23">
        <v>40731</v>
      </c>
      <c r="J11061" t="s">
        <v>91</v>
      </c>
      <c r="K11061" t="s">
        <v>838</v>
      </c>
    </row>
    <row r="11062" spans="1:11" x14ac:dyDescent="0.25">
      <c r="A11062" s="24">
        <v>9780511560187</v>
      </c>
      <c r="B11062" t="s">
        <v>23365</v>
      </c>
      <c r="C11062" t="s">
        <v>23366</v>
      </c>
      <c r="D11062">
        <v>1989</v>
      </c>
      <c r="E11062" t="s">
        <v>66</v>
      </c>
      <c r="F11062" t="s">
        <v>67</v>
      </c>
      <c r="G11062"/>
      <c r="H11062" s="23">
        <v>40309</v>
      </c>
      <c r="I11062" s="23">
        <v>32534</v>
      </c>
      <c r="J11062" t="s">
        <v>302</v>
      </c>
      <c r="K11062" t="s">
        <v>6785</v>
      </c>
    </row>
    <row r="11063" spans="1:11" x14ac:dyDescent="0.25">
      <c r="A11063" s="24">
        <v>9781139175371</v>
      </c>
      <c r="B11063" t="s">
        <v>23367</v>
      </c>
      <c r="C11063" t="s">
        <v>23368</v>
      </c>
      <c r="D11063">
        <v>2009</v>
      </c>
      <c r="E11063" t="s">
        <v>66</v>
      </c>
      <c r="F11063" t="s">
        <v>67</v>
      </c>
      <c r="G11063"/>
      <c r="H11063" s="23">
        <v>41065</v>
      </c>
      <c r="I11063" s="23">
        <v>40129</v>
      </c>
      <c r="J11063" t="s">
        <v>363</v>
      </c>
      <c r="K11063" t="s">
        <v>1280</v>
      </c>
    </row>
    <row r="11064" spans="1:11" x14ac:dyDescent="0.25">
      <c r="A11064" s="24">
        <v>9781139026710</v>
      </c>
      <c r="B11064" t="s">
        <v>23369</v>
      </c>
      <c r="C11064" t="s">
        <v>23370</v>
      </c>
      <c r="D11064">
        <v>2012</v>
      </c>
      <c r="E11064" t="s">
        <v>66</v>
      </c>
      <c r="F11064" t="s">
        <v>67</v>
      </c>
      <c r="G11064"/>
      <c r="H11064" s="23">
        <v>41065</v>
      </c>
      <c r="I11064" s="23">
        <v>40939</v>
      </c>
      <c r="J11064" t="s">
        <v>18</v>
      </c>
      <c r="K11064" t="s">
        <v>23371</v>
      </c>
    </row>
    <row r="11065" spans="1:11" x14ac:dyDescent="0.25">
      <c r="A11065" s="24">
        <v>9781856049054</v>
      </c>
      <c r="B11065" t="s">
        <v>23372</v>
      </c>
      <c r="C11065" t="s">
        <v>23373</v>
      </c>
      <c r="D11065">
        <v>2012</v>
      </c>
      <c r="E11065" t="s">
        <v>1170</v>
      </c>
      <c r="F11065" t="s">
        <v>67</v>
      </c>
      <c r="G11065"/>
      <c r="H11065" s="23">
        <v>43259</v>
      </c>
      <c r="I11065" s="23">
        <v>41191</v>
      </c>
      <c r="J11065" t="s">
        <v>1161</v>
      </c>
      <c r="K11065"/>
    </row>
    <row r="11066" spans="1:11" x14ac:dyDescent="0.25">
      <c r="A11066" s="24">
        <v>9780511693274</v>
      </c>
      <c r="B11066" t="s">
        <v>23374</v>
      </c>
      <c r="C11066" t="s">
        <v>23375</v>
      </c>
      <c r="D11066">
        <v>1899</v>
      </c>
      <c r="E11066" t="s">
        <v>66</v>
      </c>
      <c r="F11066" t="s">
        <v>67</v>
      </c>
      <c r="G11066"/>
      <c r="H11066" s="23">
        <v>40456</v>
      </c>
      <c r="I11066" s="23">
        <v>40014</v>
      </c>
      <c r="J11066" t="s">
        <v>22</v>
      </c>
      <c r="K11066" t="s">
        <v>532</v>
      </c>
    </row>
    <row r="11067" spans="1:11" x14ac:dyDescent="0.25">
      <c r="A11067" s="24">
        <v>9780511703089</v>
      </c>
      <c r="B11067" t="s">
        <v>23376</v>
      </c>
      <c r="C11067" t="s">
        <v>2043</v>
      </c>
      <c r="D11067">
        <v>1899</v>
      </c>
      <c r="E11067" t="s">
        <v>66</v>
      </c>
      <c r="F11067" t="s">
        <v>67</v>
      </c>
      <c r="G11067"/>
      <c r="H11067" s="23">
        <v>40973</v>
      </c>
      <c r="I11067" s="23">
        <v>40451</v>
      </c>
      <c r="J11067" t="s">
        <v>21</v>
      </c>
      <c r="K11067" t="s">
        <v>5819</v>
      </c>
    </row>
    <row r="11068" spans="1:11" x14ac:dyDescent="0.25">
      <c r="A11068" s="24">
        <v>9781474403269</v>
      </c>
      <c r="B11068" t="s">
        <v>23377</v>
      </c>
      <c r="C11068" t="s">
        <v>23378</v>
      </c>
      <c r="D11068">
        <v>2016</v>
      </c>
      <c r="E11068" t="s">
        <v>322</v>
      </c>
      <c r="F11068" t="s">
        <v>67</v>
      </c>
      <c r="G11068"/>
      <c r="H11068" s="23">
        <v>42618</v>
      </c>
      <c r="I11068" s="23">
        <v>42419</v>
      </c>
      <c r="J11068" t="s">
        <v>3662</v>
      </c>
      <c r="K11068" t="s">
        <v>4334</v>
      </c>
    </row>
    <row r="11069" spans="1:11" x14ac:dyDescent="0.25">
      <c r="A11069" s="24">
        <v>9780511624902</v>
      </c>
      <c r="B11069" t="s">
        <v>23379</v>
      </c>
      <c r="C11069" t="s">
        <v>23380</v>
      </c>
      <c r="D11069">
        <v>1989</v>
      </c>
      <c r="E11069" t="s">
        <v>66</v>
      </c>
      <c r="F11069" t="s">
        <v>67</v>
      </c>
      <c r="G11069"/>
      <c r="H11069" s="23">
        <v>41065</v>
      </c>
      <c r="I11069" s="23">
        <v>32836</v>
      </c>
      <c r="J11069" t="s">
        <v>5516</v>
      </c>
      <c r="K11069" t="s">
        <v>5517</v>
      </c>
    </row>
    <row r="11070" spans="1:11" x14ac:dyDescent="0.25">
      <c r="A11070" s="24">
        <v>9780511483691</v>
      </c>
      <c r="B11070" t="s">
        <v>23381</v>
      </c>
      <c r="C11070" t="s">
        <v>23382</v>
      </c>
      <c r="D11070">
        <v>2001</v>
      </c>
      <c r="E11070" t="s">
        <v>66</v>
      </c>
      <c r="F11070" t="s">
        <v>67</v>
      </c>
      <c r="G11070"/>
      <c r="H11070" s="23">
        <v>40078</v>
      </c>
      <c r="I11070" s="23">
        <v>36965</v>
      </c>
      <c r="J11070" t="s">
        <v>302</v>
      </c>
      <c r="K11070" t="s">
        <v>2653</v>
      </c>
    </row>
    <row r="11071" spans="1:11" x14ac:dyDescent="0.25">
      <c r="A11071" s="24">
        <v>9781316498910</v>
      </c>
      <c r="B11071" t="s">
        <v>23383</v>
      </c>
      <c r="C11071" t="s">
        <v>23384</v>
      </c>
      <c r="D11071">
        <v>2016</v>
      </c>
      <c r="E11071" t="s">
        <v>66</v>
      </c>
      <c r="F11071" t="s">
        <v>67</v>
      </c>
      <c r="G11071"/>
      <c r="H11071" s="23">
        <v>42663</v>
      </c>
      <c r="I11071" s="23">
        <v>42653</v>
      </c>
      <c r="J11071" t="s">
        <v>123</v>
      </c>
      <c r="K11071" t="s">
        <v>23385</v>
      </c>
    </row>
    <row r="11072" spans="1:11" x14ac:dyDescent="0.25">
      <c r="A11072" s="24">
        <v>9781139410496</v>
      </c>
      <c r="B11072" t="s">
        <v>23386</v>
      </c>
      <c r="C11072" t="s">
        <v>13740</v>
      </c>
      <c r="D11072">
        <v>1899</v>
      </c>
      <c r="E11072" t="s">
        <v>66</v>
      </c>
      <c r="F11072" t="s">
        <v>67</v>
      </c>
      <c r="G11072"/>
      <c r="H11072" s="23">
        <v>41552</v>
      </c>
      <c r="I11072" s="23">
        <v>41333</v>
      </c>
      <c r="J11072" t="s">
        <v>149</v>
      </c>
      <c r="K11072" t="s">
        <v>1056</v>
      </c>
    </row>
    <row r="11073" spans="1:11" x14ac:dyDescent="0.25">
      <c r="A11073" s="24">
        <v>9781107325609</v>
      </c>
      <c r="B11073" t="s">
        <v>23387</v>
      </c>
      <c r="C11073" t="s">
        <v>23388</v>
      </c>
      <c r="D11073">
        <v>1982</v>
      </c>
      <c r="E11073" t="s">
        <v>66</v>
      </c>
      <c r="F11073" t="s">
        <v>67</v>
      </c>
      <c r="G11073"/>
      <c r="H11073" s="23">
        <v>41399</v>
      </c>
      <c r="I11073" s="23">
        <v>30196</v>
      </c>
      <c r="J11073" t="s">
        <v>386</v>
      </c>
      <c r="K11073" t="s">
        <v>8608</v>
      </c>
    </row>
    <row r="11074" spans="1:11" x14ac:dyDescent="0.25">
      <c r="A11074" s="24">
        <v>9780511977152</v>
      </c>
      <c r="B11074" t="s">
        <v>23389</v>
      </c>
      <c r="C11074" t="s">
        <v>23390</v>
      </c>
      <c r="D11074">
        <v>2012</v>
      </c>
      <c r="E11074" t="s">
        <v>66</v>
      </c>
      <c r="F11074" t="s">
        <v>67</v>
      </c>
      <c r="G11074"/>
      <c r="H11074" s="23">
        <v>41065</v>
      </c>
      <c r="I11074" s="23">
        <v>40651</v>
      </c>
      <c r="J11074" t="s">
        <v>23391</v>
      </c>
      <c r="K11074" t="s">
        <v>23392</v>
      </c>
    </row>
    <row r="11075" spans="1:11" x14ac:dyDescent="0.25">
      <c r="A11075" s="24">
        <v>9781316050835</v>
      </c>
      <c r="B11075" t="s">
        <v>23393</v>
      </c>
      <c r="C11075" t="s">
        <v>23394</v>
      </c>
      <c r="D11075">
        <v>2015</v>
      </c>
      <c r="E11075" t="s">
        <v>66</v>
      </c>
      <c r="F11075" t="s">
        <v>67</v>
      </c>
      <c r="G11075"/>
      <c r="H11075" s="23">
        <v>42221</v>
      </c>
      <c r="I11075" s="23">
        <v>42213</v>
      </c>
      <c r="J11075" t="s">
        <v>223</v>
      </c>
      <c r="K11075" t="s">
        <v>20379</v>
      </c>
    </row>
    <row r="11076" spans="1:11" x14ac:dyDescent="0.25">
      <c r="A11076" s="24">
        <v>9780511492518</v>
      </c>
      <c r="B11076" t="s">
        <v>23395</v>
      </c>
      <c r="C11076" t="s">
        <v>23396</v>
      </c>
      <c r="D11076">
        <v>2002</v>
      </c>
      <c r="E11076" t="s">
        <v>66</v>
      </c>
      <c r="F11076" t="s">
        <v>67</v>
      </c>
      <c r="G11076"/>
      <c r="H11076" s="23">
        <v>40078</v>
      </c>
      <c r="I11076" s="23">
        <v>37560</v>
      </c>
      <c r="J11076" t="s">
        <v>176</v>
      </c>
      <c r="K11076" t="s">
        <v>9177</v>
      </c>
    </row>
    <row r="11077" spans="1:11" x14ac:dyDescent="0.25">
      <c r="A11077" s="24">
        <v>9780511693465</v>
      </c>
      <c r="B11077" t="s">
        <v>23397</v>
      </c>
      <c r="C11077" t="s">
        <v>23398</v>
      </c>
      <c r="D11077">
        <v>1899</v>
      </c>
      <c r="E11077" t="s">
        <v>66</v>
      </c>
      <c r="F11077" t="s">
        <v>67</v>
      </c>
      <c r="G11077"/>
      <c r="H11077" s="23">
        <v>40428</v>
      </c>
      <c r="I11077" s="23">
        <v>40014</v>
      </c>
      <c r="J11077" t="s">
        <v>23399</v>
      </c>
      <c r="K11077" t="s">
        <v>7679</v>
      </c>
    </row>
    <row r="11078" spans="1:11" x14ac:dyDescent="0.25">
      <c r="A11078" s="24">
        <v>9780511782886</v>
      </c>
      <c r="B11078" t="s">
        <v>23400</v>
      </c>
      <c r="C11078" t="s">
        <v>11844</v>
      </c>
      <c r="D11078">
        <v>1899</v>
      </c>
      <c r="E11078" t="s">
        <v>66</v>
      </c>
      <c r="F11078" t="s">
        <v>67</v>
      </c>
      <c r="G11078"/>
      <c r="H11078" s="23">
        <v>40760</v>
      </c>
      <c r="I11078" s="23">
        <v>40514</v>
      </c>
      <c r="J11078" t="s">
        <v>119</v>
      </c>
      <c r="K11078" t="s">
        <v>7176</v>
      </c>
    </row>
    <row r="11079" spans="1:11" x14ac:dyDescent="0.25">
      <c r="A11079" s="24">
        <v>9781139151726</v>
      </c>
      <c r="B11079" t="s">
        <v>23401</v>
      </c>
      <c r="C11079" t="s">
        <v>23402</v>
      </c>
      <c r="D11079">
        <v>2015</v>
      </c>
      <c r="E11079" t="s">
        <v>66</v>
      </c>
      <c r="F11079" t="s">
        <v>67</v>
      </c>
      <c r="G11079"/>
      <c r="H11079" s="23">
        <v>42009</v>
      </c>
      <c r="I11079" s="23">
        <v>41981</v>
      </c>
      <c r="J11079" t="s">
        <v>254</v>
      </c>
      <c r="K11079" t="s">
        <v>2509</v>
      </c>
    </row>
    <row r="11080" spans="1:11" x14ac:dyDescent="0.25">
      <c r="A11080" s="24">
        <v>9781139171243</v>
      </c>
      <c r="B11080" t="s">
        <v>23403</v>
      </c>
      <c r="C11080" t="s">
        <v>23404</v>
      </c>
      <c r="D11080">
        <v>1997</v>
      </c>
      <c r="E11080" t="s">
        <v>66</v>
      </c>
      <c r="F11080" t="s">
        <v>67</v>
      </c>
      <c r="G11080"/>
      <c r="H11080" s="23">
        <v>41065</v>
      </c>
      <c r="I11080" s="23">
        <v>35768</v>
      </c>
      <c r="J11080" t="s">
        <v>363</v>
      </c>
      <c r="K11080" t="s">
        <v>3014</v>
      </c>
    </row>
    <row r="11081" spans="1:11" x14ac:dyDescent="0.25">
      <c r="A11081" s="24">
        <v>9781316946312</v>
      </c>
      <c r="B11081" t="s">
        <v>23405</v>
      </c>
      <c r="C11081" t="s">
        <v>23406</v>
      </c>
      <c r="D11081">
        <v>2017</v>
      </c>
      <c r="E11081" t="s">
        <v>66</v>
      </c>
      <c r="F11081" t="s">
        <v>67</v>
      </c>
      <c r="G11081"/>
      <c r="H11081" s="23">
        <v>42920</v>
      </c>
      <c r="I11081" s="23">
        <v>42852</v>
      </c>
      <c r="J11081" t="s">
        <v>91</v>
      </c>
      <c r="K11081" t="s">
        <v>23407</v>
      </c>
    </row>
    <row r="11082" spans="1:11" x14ac:dyDescent="0.25">
      <c r="A11082" s="24">
        <v>9781781386989</v>
      </c>
      <c r="B11082" t="s">
        <v>23408</v>
      </c>
      <c r="C11082" t="s">
        <v>23409</v>
      </c>
      <c r="D11082">
        <v>2010</v>
      </c>
      <c r="E11082" t="s">
        <v>72</v>
      </c>
      <c r="F11082" t="s">
        <v>67</v>
      </c>
      <c r="G11082"/>
      <c r="H11082" s="23">
        <v>42920</v>
      </c>
      <c r="I11082" s="23">
        <v>40302</v>
      </c>
      <c r="J11082" t="s">
        <v>19</v>
      </c>
      <c r="K11082" t="s">
        <v>510</v>
      </c>
    </row>
    <row r="11083" spans="1:11" x14ac:dyDescent="0.25">
      <c r="A11083" s="24">
        <v>9781780684970</v>
      </c>
      <c r="B11083" t="s">
        <v>23410</v>
      </c>
      <c r="C11083" t="s">
        <v>8794</v>
      </c>
      <c r="D11083">
        <v>2018</v>
      </c>
      <c r="E11083" t="s">
        <v>370</v>
      </c>
      <c r="F11083" t="s">
        <v>67</v>
      </c>
      <c r="G11083"/>
      <c r="H11083" s="23">
        <v>43370</v>
      </c>
      <c r="I11083" s="23">
        <v>42800</v>
      </c>
      <c r="J11083" t="s">
        <v>24</v>
      </c>
      <c r="K11083" t="s">
        <v>9340</v>
      </c>
    </row>
    <row r="11084" spans="1:11" x14ac:dyDescent="0.25">
      <c r="A11084" s="24">
        <v>9780511558269</v>
      </c>
      <c r="B11084" t="s">
        <v>23411</v>
      </c>
      <c r="C11084" t="s">
        <v>23412</v>
      </c>
      <c r="D11084">
        <v>1993</v>
      </c>
      <c r="E11084" t="s">
        <v>66</v>
      </c>
      <c r="F11084" t="s">
        <v>67</v>
      </c>
      <c r="G11084"/>
      <c r="H11084" s="23">
        <v>40666</v>
      </c>
      <c r="I11084" s="23">
        <v>33998</v>
      </c>
      <c r="J11084" t="s">
        <v>484</v>
      </c>
      <c r="K11084" t="s">
        <v>9241</v>
      </c>
    </row>
    <row r="11085" spans="1:11" x14ac:dyDescent="0.25">
      <c r="A11085" s="24">
        <v>9780511754173</v>
      </c>
      <c r="B11085" t="s">
        <v>23413</v>
      </c>
      <c r="C11085" t="s">
        <v>23414</v>
      </c>
      <c r="D11085">
        <v>2008</v>
      </c>
      <c r="E11085" t="s">
        <v>66</v>
      </c>
      <c r="F11085" t="s">
        <v>67</v>
      </c>
      <c r="G11085"/>
      <c r="H11085" s="23">
        <v>40324</v>
      </c>
      <c r="I11085" s="23">
        <v>39524</v>
      </c>
      <c r="J11085" t="s">
        <v>186</v>
      </c>
      <c r="K11085" t="s">
        <v>9402</v>
      </c>
    </row>
    <row r="11086" spans="1:11" x14ac:dyDescent="0.25">
      <c r="A11086" s="24">
        <v>9781139226387</v>
      </c>
      <c r="B11086" t="s">
        <v>23415</v>
      </c>
      <c r="C11086" t="s">
        <v>23416</v>
      </c>
      <c r="D11086">
        <v>2014</v>
      </c>
      <c r="E11086" t="s">
        <v>66</v>
      </c>
      <c r="F11086" t="s">
        <v>67</v>
      </c>
      <c r="G11086"/>
      <c r="H11086" s="23">
        <v>41734</v>
      </c>
      <c r="I11086" s="23">
        <v>41736</v>
      </c>
      <c r="J11086" t="s">
        <v>91</v>
      </c>
      <c r="K11086" t="s">
        <v>23417</v>
      </c>
    </row>
    <row r="11087" spans="1:11" x14ac:dyDescent="0.25">
      <c r="A11087" s="24">
        <v>9781787444249</v>
      </c>
      <c r="B11087" t="s">
        <v>23418</v>
      </c>
      <c r="C11087" t="s">
        <v>950</v>
      </c>
      <c r="D11087">
        <v>2019</v>
      </c>
      <c r="E11087" t="s">
        <v>197</v>
      </c>
      <c r="F11087" t="s">
        <v>67</v>
      </c>
      <c r="G11087"/>
      <c r="H11087" s="23">
        <v>43550</v>
      </c>
      <c r="I11087" s="23">
        <v>43539</v>
      </c>
      <c r="J11087" t="s">
        <v>682</v>
      </c>
      <c r="K11087" t="s">
        <v>8875</v>
      </c>
    </row>
    <row r="11088" spans="1:11" x14ac:dyDescent="0.25">
      <c r="A11088" s="24">
        <v>9781316711774</v>
      </c>
      <c r="B11088" t="s">
        <v>23419</v>
      </c>
      <c r="C11088" t="s">
        <v>23420</v>
      </c>
      <c r="D11088">
        <v>2017</v>
      </c>
      <c r="E11088" t="s">
        <v>66</v>
      </c>
      <c r="F11088" t="s">
        <v>67</v>
      </c>
      <c r="G11088"/>
      <c r="H11088" s="23">
        <v>42874</v>
      </c>
      <c r="I11088" s="23">
        <v>42845</v>
      </c>
      <c r="J11088" t="s">
        <v>21</v>
      </c>
      <c r="K11088" t="s">
        <v>6298</v>
      </c>
    </row>
    <row r="11089" spans="1:11" x14ac:dyDescent="0.25">
      <c r="A11089" s="24">
        <v>9780987073037</v>
      </c>
      <c r="B11089" t="s">
        <v>23421</v>
      </c>
      <c r="C11089" t="s">
        <v>23422</v>
      </c>
      <c r="D11089">
        <v>2012</v>
      </c>
      <c r="E11089" t="s">
        <v>4206</v>
      </c>
      <c r="F11089" t="s">
        <v>67</v>
      </c>
      <c r="G11089"/>
      <c r="H11089" s="23">
        <v>41065</v>
      </c>
      <c r="I11089" s="23">
        <v>40695</v>
      </c>
      <c r="J11089" t="s">
        <v>21</v>
      </c>
      <c r="K11089" t="s">
        <v>6455</v>
      </c>
    </row>
    <row r="11090" spans="1:11" x14ac:dyDescent="0.25">
      <c r="A11090" s="24">
        <v>9780511494253</v>
      </c>
      <c r="B11090" t="s">
        <v>23423</v>
      </c>
      <c r="C11090" t="s">
        <v>23424</v>
      </c>
      <c r="D11090">
        <v>2005</v>
      </c>
      <c r="E11090" t="s">
        <v>66</v>
      </c>
      <c r="F11090" t="s">
        <v>67</v>
      </c>
      <c r="G11090"/>
      <c r="H11090" s="23">
        <v>40024</v>
      </c>
      <c r="I11090" s="23">
        <v>38568</v>
      </c>
      <c r="J11090" t="s">
        <v>409</v>
      </c>
      <c r="K11090" t="s">
        <v>23425</v>
      </c>
    </row>
    <row r="11091" spans="1:11" x14ac:dyDescent="0.25">
      <c r="A11091" s="24">
        <v>9789814376273</v>
      </c>
      <c r="B11091" t="s">
        <v>23426</v>
      </c>
      <c r="C11091"/>
      <c r="D11091">
        <v>1991</v>
      </c>
      <c r="E11091" t="s">
        <v>234</v>
      </c>
      <c r="F11091" t="s">
        <v>67</v>
      </c>
      <c r="G11091"/>
      <c r="H11091" s="23">
        <v>42298</v>
      </c>
      <c r="I11091" s="23">
        <v>33239</v>
      </c>
      <c r="J11091" t="s">
        <v>32</v>
      </c>
      <c r="K11091" t="s">
        <v>4535</v>
      </c>
    </row>
    <row r="11092" spans="1:11" x14ac:dyDescent="0.25">
      <c r="A11092" s="24">
        <v>9780511614767</v>
      </c>
      <c r="B11092" t="s">
        <v>23427</v>
      </c>
      <c r="C11092" t="s">
        <v>23428</v>
      </c>
      <c r="D11092">
        <v>2005</v>
      </c>
      <c r="E11092" t="s">
        <v>66</v>
      </c>
      <c r="F11092" t="s">
        <v>67</v>
      </c>
      <c r="G11092"/>
      <c r="H11092" s="23">
        <v>40131</v>
      </c>
      <c r="I11092" s="23">
        <v>38631</v>
      </c>
      <c r="J11092" t="s">
        <v>123</v>
      </c>
      <c r="K11092" t="s">
        <v>23429</v>
      </c>
    </row>
    <row r="11093" spans="1:11" x14ac:dyDescent="0.25">
      <c r="A11093" s="24">
        <v>9780511896446</v>
      </c>
      <c r="B11093" t="s">
        <v>23430</v>
      </c>
      <c r="C11093" t="s">
        <v>23431</v>
      </c>
      <c r="D11093">
        <v>1996</v>
      </c>
      <c r="E11093" t="s">
        <v>66</v>
      </c>
      <c r="F11093" t="s">
        <v>67</v>
      </c>
      <c r="G11093"/>
      <c r="H11093" s="23">
        <v>40882</v>
      </c>
      <c r="I11093" s="23">
        <v>35305</v>
      </c>
      <c r="J11093" t="s">
        <v>288</v>
      </c>
      <c r="K11093" t="s">
        <v>23432</v>
      </c>
    </row>
    <row r="11094" spans="1:11" x14ac:dyDescent="0.25">
      <c r="A11094" s="24">
        <v>9781780684802</v>
      </c>
      <c r="B11094" t="s">
        <v>23433</v>
      </c>
      <c r="C11094" t="s">
        <v>23434</v>
      </c>
      <c r="D11094">
        <v>2014</v>
      </c>
      <c r="E11094" t="s">
        <v>370</v>
      </c>
      <c r="F11094" t="s">
        <v>67</v>
      </c>
      <c r="G11094"/>
      <c r="H11094" s="23">
        <v>43067</v>
      </c>
      <c r="I11094" s="23">
        <v>41765</v>
      </c>
      <c r="J11094" t="s">
        <v>24</v>
      </c>
      <c r="K11094" t="s">
        <v>9340</v>
      </c>
    </row>
    <row r="11095" spans="1:11" x14ac:dyDescent="0.25">
      <c r="A11095" s="24">
        <v>9781316459812</v>
      </c>
      <c r="B11095" t="s">
        <v>23435</v>
      </c>
      <c r="C11095" t="s">
        <v>23436</v>
      </c>
      <c r="D11095">
        <v>2016</v>
      </c>
      <c r="E11095" t="s">
        <v>66</v>
      </c>
      <c r="F11095" t="s">
        <v>67</v>
      </c>
      <c r="G11095"/>
      <c r="H11095" s="23">
        <v>42587</v>
      </c>
      <c r="I11095" s="23">
        <v>42612</v>
      </c>
      <c r="J11095" t="s">
        <v>68</v>
      </c>
      <c r="K11095" t="s">
        <v>299</v>
      </c>
    </row>
    <row r="11096" spans="1:11" x14ac:dyDescent="0.25">
      <c r="A11096" s="24">
        <v>9781139151634</v>
      </c>
      <c r="B11096" t="s">
        <v>23437</v>
      </c>
      <c r="C11096" t="s">
        <v>5423</v>
      </c>
      <c r="D11096">
        <v>1899</v>
      </c>
      <c r="E11096" t="s">
        <v>66</v>
      </c>
      <c r="F11096" t="s">
        <v>67</v>
      </c>
      <c r="G11096"/>
      <c r="H11096" s="23">
        <v>41248</v>
      </c>
      <c r="I11096" s="23">
        <v>40878</v>
      </c>
      <c r="J11096" t="s">
        <v>350</v>
      </c>
      <c r="K11096" t="s">
        <v>351</v>
      </c>
    </row>
    <row r="11097" spans="1:11" x14ac:dyDescent="0.25">
      <c r="A11097" s="24">
        <v>9781139151245</v>
      </c>
      <c r="B11097" t="s">
        <v>23438</v>
      </c>
      <c r="C11097" t="s">
        <v>1304</v>
      </c>
      <c r="D11097">
        <v>2014</v>
      </c>
      <c r="E11097" t="s">
        <v>66</v>
      </c>
      <c r="F11097" t="s">
        <v>67</v>
      </c>
      <c r="G11097"/>
      <c r="H11097" s="23">
        <v>41887</v>
      </c>
      <c r="I11097" s="23">
        <v>41904</v>
      </c>
      <c r="J11097" t="s">
        <v>363</v>
      </c>
      <c r="K11097" t="s">
        <v>472</v>
      </c>
    </row>
    <row r="11098" spans="1:11" x14ac:dyDescent="0.25">
      <c r="A11098" s="24">
        <v>9780748646951</v>
      </c>
      <c r="B11098" t="s">
        <v>23439</v>
      </c>
      <c r="C11098" t="s">
        <v>23440</v>
      </c>
      <c r="D11098">
        <v>2013</v>
      </c>
      <c r="E11098" t="s">
        <v>322</v>
      </c>
      <c r="F11098" t="s">
        <v>67</v>
      </c>
      <c r="G11098"/>
      <c r="H11098" s="23">
        <v>41552</v>
      </c>
      <c r="I11098" s="23">
        <v>41325</v>
      </c>
      <c r="J11098" t="s">
        <v>288</v>
      </c>
      <c r="K11098" t="s">
        <v>3290</v>
      </c>
    </row>
    <row r="11099" spans="1:11" x14ac:dyDescent="0.25">
      <c r="A11099" s="24">
        <v>9780511800085</v>
      </c>
      <c r="B11099" t="s">
        <v>23441</v>
      </c>
      <c r="C11099" t="s">
        <v>17189</v>
      </c>
      <c r="D11099">
        <v>2011</v>
      </c>
      <c r="E11099" t="s">
        <v>66</v>
      </c>
      <c r="F11099" t="s">
        <v>67</v>
      </c>
      <c r="G11099"/>
      <c r="H11099" s="23">
        <v>40882</v>
      </c>
      <c r="I11099" s="23">
        <v>40864</v>
      </c>
      <c r="J11099" t="s">
        <v>19</v>
      </c>
      <c r="K11099" t="s">
        <v>23442</v>
      </c>
    </row>
    <row r="11100" spans="1:11" x14ac:dyDescent="0.25">
      <c r="A11100" s="24">
        <v>9780511779404</v>
      </c>
      <c r="B11100" t="s">
        <v>23443</v>
      </c>
      <c r="C11100" t="s">
        <v>23444</v>
      </c>
      <c r="D11100">
        <v>2010</v>
      </c>
      <c r="E11100" t="s">
        <v>66</v>
      </c>
      <c r="F11100" t="s">
        <v>67</v>
      </c>
      <c r="G11100"/>
      <c r="H11100" s="23">
        <v>40456</v>
      </c>
      <c r="I11100" s="23">
        <v>40448</v>
      </c>
      <c r="J11100" t="s">
        <v>288</v>
      </c>
      <c r="K11100" t="s">
        <v>689</v>
      </c>
    </row>
    <row r="11101" spans="1:11" x14ac:dyDescent="0.25">
      <c r="A11101" s="24">
        <v>9781107051195</v>
      </c>
      <c r="B11101" t="s">
        <v>6683</v>
      </c>
      <c r="C11101" t="s">
        <v>23445</v>
      </c>
      <c r="D11101">
        <v>1899</v>
      </c>
      <c r="E11101" t="s">
        <v>66</v>
      </c>
      <c r="F11101" t="s">
        <v>67</v>
      </c>
      <c r="G11101"/>
      <c r="H11101" s="23">
        <v>41917</v>
      </c>
      <c r="I11101" s="23">
        <v>41536</v>
      </c>
      <c r="J11101" t="s">
        <v>98</v>
      </c>
      <c r="K11101" t="s">
        <v>99</v>
      </c>
    </row>
    <row r="11102" spans="1:11" x14ac:dyDescent="0.25">
      <c r="A11102" s="24">
        <v>9781316226391</v>
      </c>
      <c r="B11102" t="s">
        <v>23446</v>
      </c>
      <c r="C11102" t="s">
        <v>23447</v>
      </c>
      <c r="D11102">
        <v>2015</v>
      </c>
      <c r="E11102" t="s">
        <v>66</v>
      </c>
      <c r="F11102" t="s">
        <v>67</v>
      </c>
      <c r="G11102"/>
      <c r="H11102" s="23">
        <v>42190</v>
      </c>
      <c r="I11102" s="23">
        <v>42185</v>
      </c>
      <c r="J11102" t="s">
        <v>68</v>
      </c>
      <c r="K11102" t="s">
        <v>23448</v>
      </c>
    </row>
    <row r="11103" spans="1:11" x14ac:dyDescent="0.25">
      <c r="A11103" s="24">
        <v>9781139198899</v>
      </c>
      <c r="B11103" t="s">
        <v>23449</v>
      </c>
      <c r="C11103" t="s">
        <v>23450</v>
      </c>
      <c r="D11103">
        <v>2012</v>
      </c>
      <c r="E11103" t="s">
        <v>66</v>
      </c>
      <c r="F11103" t="s">
        <v>67</v>
      </c>
      <c r="G11103"/>
      <c r="H11103" s="23">
        <v>41218</v>
      </c>
      <c r="I11103" s="23">
        <v>41200</v>
      </c>
      <c r="J11103" t="s">
        <v>925</v>
      </c>
      <c r="K11103" t="s">
        <v>23451</v>
      </c>
    </row>
    <row r="11104" spans="1:11" x14ac:dyDescent="0.25">
      <c r="A11104" s="24">
        <v>9780511546143</v>
      </c>
      <c r="B11104" t="s">
        <v>23452</v>
      </c>
      <c r="C11104" t="s">
        <v>23453</v>
      </c>
      <c r="D11104">
        <v>2007</v>
      </c>
      <c r="E11104" t="s">
        <v>66</v>
      </c>
      <c r="F11104" t="s">
        <v>67</v>
      </c>
      <c r="G11104"/>
      <c r="H11104" s="23">
        <v>40058</v>
      </c>
      <c r="I11104" s="23">
        <v>39097</v>
      </c>
      <c r="J11104" t="s">
        <v>16</v>
      </c>
      <c r="K11104" t="s">
        <v>1078</v>
      </c>
    </row>
    <row r="11105" spans="1:11" x14ac:dyDescent="0.25">
      <c r="A11105" s="24">
        <v>9781139683524</v>
      </c>
      <c r="B11105" t="s">
        <v>23454</v>
      </c>
      <c r="C11105" t="s">
        <v>14580</v>
      </c>
      <c r="D11105">
        <v>2014</v>
      </c>
      <c r="E11105" t="s">
        <v>66</v>
      </c>
      <c r="F11105" t="s">
        <v>67</v>
      </c>
      <c r="G11105"/>
      <c r="H11105" s="23">
        <v>41948</v>
      </c>
      <c r="I11105" s="23">
        <v>41943</v>
      </c>
      <c r="J11105" t="s">
        <v>254</v>
      </c>
      <c r="K11105" t="s">
        <v>23455</v>
      </c>
    </row>
    <row r="11106" spans="1:11" x14ac:dyDescent="0.25">
      <c r="A11106" s="24">
        <v>9781107707344</v>
      </c>
      <c r="B11106" t="s">
        <v>19942</v>
      </c>
      <c r="C11106" t="s">
        <v>1304</v>
      </c>
      <c r="D11106">
        <v>1899</v>
      </c>
      <c r="E11106" t="s">
        <v>66</v>
      </c>
      <c r="F11106" t="s">
        <v>67</v>
      </c>
      <c r="G11106"/>
      <c r="H11106" s="23">
        <v>42160</v>
      </c>
      <c r="I11106" s="23">
        <v>41963</v>
      </c>
      <c r="J11106" t="s">
        <v>19</v>
      </c>
      <c r="K11106" t="s">
        <v>343</v>
      </c>
    </row>
    <row r="11107" spans="1:11" x14ac:dyDescent="0.25">
      <c r="A11107" s="24">
        <v>9780857282262</v>
      </c>
      <c r="B11107" t="s">
        <v>23456</v>
      </c>
      <c r="C11107" t="s">
        <v>23457</v>
      </c>
      <c r="D11107">
        <v>2013</v>
      </c>
      <c r="E11107" t="s">
        <v>102</v>
      </c>
      <c r="F11107" t="s">
        <v>67</v>
      </c>
      <c r="G11107"/>
      <c r="H11107" s="23">
        <v>41460</v>
      </c>
      <c r="I11107" s="23">
        <v>41258</v>
      </c>
      <c r="J11107" t="s">
        <v>21</v>
      </c>
      <c r="K11107" t="s">
        <v>6455</v>
      </c>
    </row>
    <row r="11108" spans="1:11" x14ac:dyDescent="0.25">
      <c r="A11108" s="24">
        <v>9780511552083</v>
      </c>
      <c r="B11108" t="s">
        <v>23458</v>
      </c>
      <c r="C11108" t="s">
        <v>23459</v>
      </c>
      <c r="D11108">
        <v>1988</v>
      </c>
      <c r="E11108" t="s">
        <v>66</v>
      </c>
      <c r="F11108" t="s">
        <v>67</v>
      </c>
      <c r="G11108"/>
      <c r="H11108" s="23">
        <v>40164</v>
      </c>
      <c r="I11108" s="23">
        <v>32443</v>
      </c>
      <c r="J11108" t="s">
        <v>133</v>
      </c>
      <c r="K11108" t="s">
        <v>23460</v>
      </c>
    </row>
    <row r="11109" spans="1:11" x14ac:dyDescent="0.25">
      <c r="A11109" s="24">
        <v>9781107337756</v>
      </c>
      <c r="B11109" t="s">
        <v>23461</v>
      </c>
      <c r="C11109" t="s">
        <v>23462</v>
      </c>
      <c r="D11109">
        <v>2015</v>
      </c>
      <c r="E11109" t="s">
        <v>66</v>
      </c>
      <c r="F11109" t="s">
        <v>67</v>
      </c>
      <c r="G11109"/>
      <c r="H11109" s="23">
        <v>42221</v>
      </c>
      <c r="I11109" s="23">
        <v>42200</v>
      </c>
      <c r="J11109" t="s">
        <v>12</v>
      </c>
      <c r="K11109" t="s">
        <v>23463</v>
      </c>
    </row>
    <row r="11110" spans="1:11" x14ac:dyDescent="0.25">
      <c r="A11110" s="24">
        <v>9780511607134</v>
      </c>
      <c r="B11110" t="s">
        <v>23464</v>
      </c>
      <c r="C11110" t="s">
        <v>23465</v>
      </c>
      <c r="D11110">
        <v>1992</v>
      </c>
      <c r="E11110" t="s">
        <v>66</v>
      </c>
      <c r="F11110" t="s">
        <v>67</v>
      </c>
      <c r="G11110"/>
      <c r="H11110" s="23">
        <v>40149</v>
      </c>
      <c r="I11110" s="23">
        <v>33654</v>
      </c>
      <c r="J11110" t="s">
        <v>16</v>
      </c>
      <c r="K11110" t="s">
        <v>9469</v>
      </c>
    </row>
    <row r="11111" spans="1:11" x14ac:dyDescent="0.25">
      <c r="A11111" s="24">
        <v>9781139207638</v>
      </c>
      <c r="B11111" t="s">
        <v>18547</v>
      </c>
      <c r="C11111" t="s">
        <v>18548</v>
      </c>
      <c r="D11111">
        <v>1899</v>
      </c>
      <c r="E11111" t="s">
        <v>66</v>
      </c>
      <c r="F11111" t="s">
        <v>67</v>
      </c>
      <c r="G11111"/>
      <c r="H11111" s="23">
        <v>41399</v>
      </c>
      <c r="I11111" s="23">
        <v>41053</v>
      </c>
      <c r="J11111" t="s">
        <v>4840</v>
      </c>
      <c r="K11111" t="s">
        <v>4841</v>
      </c>
    </row>
    <row r="11112" spans="1:11" x14ac:dyDescent="0.25">
      <c r="A11112" s="24">
        <v>9781139424752</v>
      </c>
      <c r="B11112" t="s">
        <v>23466</v>
      </c>
      <c r="C11112" t="s">
        <v>23467</v>
      </c>
      <c r="D11112">
        <v>2013</v>
      </c>
      <c r="E11112" t="s">
        <v>66</v>
      </c>
      <c r="F11112" t="s">
        <v>67</v>
      </c>
      <c r="G11112"/>
      <c r="H11112" s="23">
        <v>41460</v>
      </c>
      <c r="I11112" s="23">
        <v>41463</v>
      </c>
      <c r="J11112" t="s">
        <v>25</v>
      </c>
      <c r="K11112" t="s">
        <v>19860</v>
      </c>
    </row>
    <row r="11113" spans="1:11" x14ac:dyDescent="0.25">
      <c r="A11113" s="24">
        <v>9781139093590</v>
      </c>
      <c r="B11113" t="s">
        <v>23468</v>
      </c>
      <c r="C11113" t="s">
        <v>23469</v>
      </c>
      <c r="D11113">
        <v>2012</v>
      </c>
      <c r="E11113" t="s">
        <v>66</v>
      </c>
      <c r="F11113" t="s">
        <v>67</v>
      </c>
      <c r="G11113"/>
      <c r="H11113" s="23">
        <v>40913</v>
      </c>
      <c r="I11113" s="23">
        <v>40899</v>
      </c>
      <c r="J11113" t="s">
        <v>16</v>
      </c>
      <c r="K11113" t="s">
        <v>1714</v>
      </c>
    </row>
    <row r="11114" spans="1:11" x14ac:dyDescent="0.25">
      <c r="A11114" s="24">
        <v>9781139174763</v>
      </c>
      <c r="B11114" t="s">
        <v>23470</v>
      </c>
      <c r="C11114" t="s">
        <v>23471</v>
      </c>
      <c r="D11114">
        <v>1996</v>
      </c>
      <c r="E11114" t="s">
        <v>66</v>
      </c>
      <c r="F11114" t="s">
        <v>67</v>
      </c>
      <c r="G11114"/>
      <c r="H11114" s="23">
        <v>41065</v>
      </c>
      <c r="I11114" s="23">
        <v>35321</v>
      </c>
      <c r="J11114" t="s">
        <v>25</v>
      </c>
      <c r="K11114" t="s">
        <v>2718</v>
      </c>
    </row>
    <row r="11115" spans="1:11" x14ac:dyDescent="0.25">
      <c r="A11115" s="24">
        <v>9781139060899</v>
      </c>
      <c r="B11115" t="s">
        <v>23472</v>
      </c>
      <c r="C11115" t="s">
        <v>23473</v>
      </c>
      <c r="D11115">
        <v>2013</v>
      </c>
      <c r="E11115" t="s">
        <v>66</v>
      </c>
      <c r="F11115" t="s">
        <v>67</v>
      </c>
      <c r="G11115"/>
      <c r="H11115" s="23">
        <v>41430</v>
      </c>
      <c r="I11115" s="23">
        <v>41473</v>
      </c>
      <c r="J11115" t="s">
        <v>19</v>
      </c>
      <c r="K11115" t="s">
        <v>1635</v>
      </c>
    </row>
    <row r="11116" spans="1:11" x14ac:dyDescent="0.25">
      <c r="A11116" s="24">
        <v>9780511527432</v>
      </c>
      <c r="B11116" t="s">
        <v>23474</v>
      </c>
      <c r="C11116" t="s">
        <v>2033</v>
      </c>
      <c r="D11116">
        <v>2000</v>
      </c>
      <c r="E11116" t="s">
        <v>66</v>
      </c>
      <c r="F11116" t="s">
        <v>67</v>
      </c>
      <c r="G11116"/>
      <c r="H11116" s="23">
        <v>40108</v>
      </c>
      <c r="I11116" s="23">
        <v>36664</v>
      </c>
      <c r="J11116" t="s">
        <v>201</v>
      </c>
      <c r="K11116" t="s">
        <v>12106</v>
      </c>
    </row>
    <row r="11117" spans="1:11" x14ac:dyDescent="0.25">
      <c r="A11117" s="24">
        <v>9780511597831</v>
      </c>
      <c r="B11117" t="s">
        <v>23475</v>
      </c>
      <c r="C11117" t="s">
        <v>23476</v>
      </c>
      <c r="D11117">
        <v>1994</v>
      </c>
      <c r="E11117" t="s">
        <v>66</v>
      </c>
      <c r="F11117" t="s">
        <v>67</v>
      </c>
      <c r="G11117"/>
      <c r="H11117" s="23">
        <v>40140</v>
      </c>
      <c r="I11117" s="23">
        <v>34676</v>
      </c>
      <c r="J11117" t="s">
        <v>35</v>
      </c>
      <c r="K11117" t="s">
        <v>4650</v>
      </c>
    </row>
    <row r="11118" spans="1:11" x14ac:dyDescent="0.25">
      <c r="A11118" s="24">
        <v>9781139135382</v>
      </c>
      <c r="B11118" t="s">
        <v>23477</v>
      </c>
      <c r="C11118" t="s">
        <v>23478</v>
      </c>
      <c r="D11118">
        <v>2018</v>
      </c>
      <c r="E11118" t="s">
        <v>66</v>
      </c>
      <c r="F11118" t="s">
        <v>67</v>
      </c>
      <c r="G11118"/>
      <c r="H11118" s="23">
        <v>43314</v>
      </c>
      <c r="I11118" s="23">
        <v>43321</v>
      </c>
      <c r="J11118" t="s">
        <v>23479</v>
      </c>
      <c r="K11118" t="s">
        <v>23480</v>
      </c>
    </row>
    <row r="11119" spans="1:11" x14ac:dyDescent="0.25">
      <c r="A11119" s="24">
        <v>9781139095679</v>
      </c>
      <c r="B11119" t="s">
        <v>23481</v>
      </c>
      <c r="C11119" t="s">
        <v>4393</v>
      </c>
      <c r="D11119">
        <v>1899</v>
      </c>
      <c r="E11119" t="s">
        <v>66</v>
      </c>
      <c r="F11119" t="s">
        <v>67</v>
      </c>
      <c r="G11119"/>
      <c r="H11119" s="23">
        <v>41034</v>
      </c>
      <c r="I11119" s="23">
        <v>40871</v>
      </c>
      <c r="J11119" t="s">
        <v>1927</v>
      </c>
      <c r="K11119" t="s">
        <v>2690</v>
      </c>
    </row>
    <row r="11120" spans="1:11" x14ac:dyDescent="0.25">
      <c r="A11120" s="24">
        <v>9780511676062</v>
      </c>
      <c r="B11120" t="s">
        <v>23482</v>
      </c>
      <c r="C11120" t="s">
        <v>23483</v>
      </c>
      <c r="D11120">
        <v>2010</v>
      </c>
      <c r="E11120" t="s">
        <v>66</v>
      </c>
      <c r="F11120" t="s">
        <v>67</v>
      </c>
      <c r="G11120"/>
      <c r="H11120" s="23">
        <v>40316</v>
      </c>
      <c r="I11120" s="23">
        <v>40196</v>
      </c>
      <c r="J11120" t="s">
        <v>2854</v>
      </c>
      <c r="K11120" t="s">
        <v>23484</v>
      </c>
    </row>
    <row r="11121" spans="1:11" x14ac:dyDescent="0.25">
      <c r="A11121" s="24">
        <v>9780511662720</v>
      </c>
      <c r="B11121" t="s">
        <v>23485</v>
      </c>
      <c r="C11121" t="s">
        <v>23486</v>
      </c>
      <c r="D11121">
        <v>1984</v>
      </c>
      <c r="E11121" t="s">
        <v>66</v>
      </c>
      <c r="F11121" t="s">
        <v>67</v>
      </c>
      <c r="G11121"/>
      <c r="H11121" s="23">
        <v>40254</v>
      </c>
      <c r="I11121" s="23">
        <v>30742</v>
      </c>
      <c r="J11121" t="s">
        <v>20</v>
      </c>
      <c r="K11121" t="s">
        <v>1543</v>
      </c>
    </row>
    <row r="11122" spans="1:11" x14ac:dyDescent="0.25">
      <c r="A11122" s="24">
        <v>9781316050613</v>
      </c>
      <c r="B11122" t="s">
        <v>1102</v>
      </c>
      <c r="C11122" t="s">
        <v>1103</v>
      </c>
      <c r="D11122">
        <v>1899</v>
      </c>
      <c r="E11122" t="s">
        <v>66</v>
      </c>
      <c r="F11122" t="s">
        <v>67</v>
      </c>
      <c r="G11122"/>
      <c r="H11122" s="23">
        <v>42160</v>
      </c>
      <c r="I11122" s="23">
        <v>41949</v>
      </c>
      <c r="J11122" t="s">
        <v>149</v>
      </c>
      <c r="K11122" t="s">
        <v>1104</v>
      </c>
    </row>
    <row r="11123" spans="1:11" x14ac:dyDescent="0.25">
      <c r="A11123" s="24">
        <v>9780511626913</v>
      </c>
      <c r="B11123" t="s">
        <v>23487</v>
      </c>
      <c r="C11123" t="s">
        <v>23488</v>
      </c>
      <c r="D11123">
        <v>2009</v>
      </c>
      <c r="E11123" t="s">
        <v>66</v>
      </c>
      <c r="F11123" t="s">
        <v>67</v>
      </c>
      <c r="G11123"/>
      <c r="H11123" s="23">
        <v>41126</v>
      </c>
      <c r="I11123" s="23">
        <v>39975</v>
      </c>
      <c r="J11123" t="s">
        <v>245</v>
      </c>
      <c r="K11123" t="s">
        <v>5112</v>
      </c>
    </row>
    <row r="11124" spans="1:11" x14ac:dyDescent="0.25">
      <c r="A11124" s="24">
        <v>9780511792328</v>
      </c>
      <c r="B11124" t="s">
        <v>11310</v>
      </c>
      <c r="C11124" t="s">
        <v>11311</v>
      </c>
      <c r="D11124">
        <v>1899</v>
      </c>
      <c r="E11124" t="s">
        <v>66</v>
      </c>
      <c r="F11124" t="s">
        <v>67</v>
      </c>
      <c r="G11124"/>
      <c r="H11124" s="23">
        <v>40793</v>
      </c>
      <c r="I11124" s="23">
        <v>40563</v>
      </c>
      <c r="J11124" t="s">
        <v>91</v>
      </c>
      <c r="K11124" t="s">
        <v>774</v>
      </c>
    </row>
    <row r="11125" spans="1:11" x14ac:dyDescent="0.25">
      <c r="A11125" s="24">
        <v>9780511618222</v>
      </c>
      <c r="B11125" t="s">
        <v>23489</v>
      </c>
      <c r="C11125" t="s">
        <v>1089</v>
      </c>
      <c r="D11125">
        <v>2006</v>
      </c>
      <c r="E11125" t="s">
        <v>66</v>
      </c>
      <c r="F11125" t="s">
        <v>67</v>
      </c>
      <c r="G11125"/>
      <c r="H11125" s="23">
        <v>40302</v>
      </c>
      <c r="I11125" s="23">
        <v>39020</v>
      </c>
      <c r="J11125" t="s">
        <v>31</v>
      </c>
      <c r="K11125" t="s">
        <v>7162</v>
      </c>
    </row>
    <row r="11126" spans="1:11" x14ac:dyDescent="0.25">
      <c r="A11126" s="24">
        <v>9781108614481</v>
      </c>
      <c r="B11126" t="s">
        <v>23490</v>
      </c>
      <c r="C11126" t="s">
        <v>23491</v>
      </c>
      <c r="D11126">
        <v>2019</v>
      </c>
      <c r="E11126" t="s">
        <v>66</v>
      </c>
      <c r="F11126" t="s">
        <v>67</v>
      </c>
      <c r="G11126"/>
      <c r="H11126" s="23">
        <v>43620</v>
      </c>
      <c r="I11126" s="23">
        <v>43629</v>
      </c>
      <c r="J11126" t="s">
        <v>68</v>
      </c>
      <c r="K11126" t="s">
        <v>23492</v>
      </c>
    </row>
    <row r="11127" spans="1:11" x14ac:dyDescent="0.25">
      <c r="A11127" s="24">
        <v>9780511664557</v>
      </c>
      <c r="B11127" t="s">
        <v>23493</v>
      </c>
      <c r="C11127" t="s">
        <v>23494</v>
      </c>
      <c r="D11127">
        <v>1994</v>
      </c>
      <c r="E11127" t="s">
        <v>66</v>
      </c>
      <c r="F11127" t="s">
        <v>67</v>
      </c>
      <c r="G11127"/>
      <c r="H11127" s="23">
        <v>40303</v>
      </c>
      <c r="I11127" s="23">
        <v>34418</v>
      </c>
      <c r="J11127" t="s">
        <v>15</v>
      </c>
      <c r="K11127" t="s">
        <v>6022</v>
      </c>
    </row>
    <row r="11128" spans="1:11" x14ac:dyDescent="0.25">
      <c r="A11128" s="24">
        <v>9781139028608</v>
      </c>
      <c r="B11128" t="s">
        <v>23495</v>
      </c>
      <c r="C11128" t="s">
        <v>23496</v>
      </c>
      <c r="D11128">
        <v>2012</v>
      </c>
      <c r="E11128" t="s">
        <v>66</v>
      </c>
      <c r="F11128" t="s">
        <v>67</v>
      </c>
      <c r="G11128"/>
      <c r="H11128" s="23">
        <v>41065</v>
      </c>
      <c r="I11128" s="23">
        <v>41053</v>
      </c>
      <c r="J11128" t="s">
        <v>25</v>
      </c>
      <c r="K11128" t="s">
        <v>8968</v>
      </c>
    </row>
    <row r="11129" spans="1:11" x14ac:dyDescent="0.25">
      <c r="A11129" s="24">
        <v>9780511521096</v>
      </c>
      <c r="B11129" t="s">
        <v>23497</v>
      </c>
      <c r="C11129" t="s">
        <v>1370</v>
      </c>
      <c r="D11129">
        <v>1990</v>
      </c>
      <c r="E11129" t="s">
        <v>66</v>
      </c>
      <c r="F11129" t="s">
        <v>67</v>
      </c>
      <c r="G11129"/>
      <c r="H11129" s="23">
        <v>40064</v>
      </c>
      <c r="I11129" s="23">
        <v>33136</v>
      </c>
      <c r="J11129" t="s">
        <v>10</v>
      </c>
      <c r="K11129" t="s">
        <v>1876</v>
      </c>
    </row>
    <row r="11130" spans="1:11" x14ac:dyDescent="0.25">
      <c r="A11130" s="24">
        <v>9781316755709</v>
      </c>
      <c r="B11130" t="s">
        <v>23498</v>
      </c>
      <c r="C11130" t="s">
        <v>10067</v>
      </c>
      <c r="D11130">
        <v>2017</v>
      </c>
      <c r="E11130" t="s">
        <v>66</v>
      </c>
      <c r="F11130" t="s">
        <v>67</v>
      </c>
      <c r="G11130"/>
      <c r="H11130" s="23">
        <v>42741</v>
      </c>
      <c r="I11130" s="23">
        <v>42719</v>
      </c>
      <c r="J11130" t="s">
        <v>68</v>
      </c>
      <c r="K11130" t="s">
        <v>1677</v>
      </c>
    </row>
    <row r="11131" spans="1:11" x14ac:dyDescent="0.25">
      <c r="A11131" s="24">
        <v>9780511708329</v>
      </c>
      <c r="B11131" t="s">
        <v>21247</v>
      </c>
      <c r="C11131" t="s">
        <v>2831</v>
      </c>
      <c r="D11131">
        <v>1899</v>
      </c>
      <c r="E11131" t="s">
        <v>66</v>
      </c>
      <c r="F11131" t="s">
        <v>67</v>
      </c>
      <c r="G11131"/>
      <c r="H11131" s="23">
        <v>40882</v>
      </c>
      <c r="I11131" s="23">
        <v>40451</v>
      </c>
      <c r="J11131" t="s">
        <v>11</v>
      </c>
      <c r="K11131" t="s">
        <v>21248</v>
      </c>
    </row>
    <row r="11132" spans="1:11" x14ac:dyDescent="0.25">
      <c r="A11132" s="24">
        <v>9780511792175</v>
      </c>
      <c r="B11132" t="s">
        <v>23499</v>
      </c>
      <c r="C11132" t="s">
        <v>18756</v>
      </c>
      <c r="D11132">
        <v>1899</v>
      </c>
      <c r="E11132" t="s">
        <v>66</v>
      </c>
      <c r="F11132" t="s">
        <v>67</v>
      </c>
      <c r="G11132"/>
      <c r="H11132" s="23">
        <v>40760</v>
      </c>
      <c r="I11132" s="23">
        <v>40500</v>
      </c>
      <c r="J11132" t="s">
        <v>21</v>
      </c>
      <c r="K11132" t="s">
        <v>610</v>
      </c>
    </row>
    <row r="11133" spans="1:11" x14ac:dyDescent="0.25">
      <c r="A11133" s="24">
        <v>9780511581540</v>
      </c>
      <c r="B11133" t="s">
        <v>23500</v>
      </c>
      <c r="C11133" t="s">
        <v>23501</v>
      </c>
      <c r="D11133">
        <v>2009</v>
      </c>
      <c r="E11133" t="s">
        <v>66</v>
      </c>
      <c r="F11133" t="s">
        <v>67</v>
      </c>
      <c r="G11133"/>
      <c r="H11133" s="23">
        <v>40021</v>
      </c>
      <c r="I11133" s="23">
        <v>39947</v>
      </c>
      <c r="J11133" t="s">
        <v>26</v>
      </c>
      <c r="K11133" t="s">
        <v>23502</v>
      </c>
    </row>
    <row r="11134" spans="1:11" x14ac:dyDescent="0.25">
      <c r="A11134" s="24">
        <v>9780511529559</v>
      </c>
      <c r="B11134" t="s">
        <v>23503</v>
      </c>
      <c r="C11134" t="s">
        <v>23504</v>
      </c>
      <c r="D11134">
        <v>1998</v>
      </c>
      <c r="E11134" t="s">
        <v>66</v>
      </c>
      <c r="F11134" t="s">
        <v>67</v>
      </c>
      <c r="G11134"/>
      <c r="H11134" s="23">
        <v>40101</v>
      </c>
      <c r="I11134" s="23">
        <v>35882</v>
      </c>
      <c r="J11134" t="s">
        <v>824</v>
      </c>
      <c r="K11134" t="s">
        <v>4644</v>
      </c>
    </row>
    <row r="11135" spans="1:11" x14ac:dyDescent="0.25">
      <c r="A11135" s="24">
        <v>9781316848371</v>
      </c>
      <c r="B11135" t="s">
        <v>23505</v>
      </c>
      <c r="C11135" t="s">
        <v>9486</v>
      </c>
      <c r="D11135">
        <v>2018</v>
      </c>
      <c r="E11135" t="s">
        <v>66</v>
      </c>
      <c r="F11135" t="s">
        <v>67</v>
      </c>
      <c r="G11135"/>
      <c r="H11135" s="23">
        <v>43168</v>
      </c>
      <c r="I11135" s="23">
        <v>43181</v>
      </c>
      <c r="J11135" t="s">
        <v>288</v>
      </c>
      <c r="K11135" t="s">
        <v>689</v>
      </c>
    </row>
    <row r="11136" spans="1:11" x14ac:dyDescent="0.25">
      <c r="A11136" s="24">
        <v>9781316471784</v>
      </c>
      <c r="B11136" t="s">
        <v>23506</v>
      </c>
      <c r="C11136" t="s">
        <v>23507</v>
      </c>
      <c r="D11136">
        <v>2017</v>
      </c>
      <c r="E11136" t="s">
        <v>66</v>
      </c>
      <c r="F11136" t="s">
        <v>67</v>
      </c>
      <c r="G11136"/>
      <c r="H11136" s="23">
        <v>42939</v>
      </c>
      <c r="I11136" s="23">
        <v>42605</v>
      </c>
      <c r="J11136" t="s">
        <v>24</v>
      </c>
      <c r="K11136" t="s">
        <v>11950</v>
      </c>
    </row>
    <row r="11137" spans="1:11" x14ac:dyDescent="0.25">
      <c r="A11137" s="24">
        <v>9780511624285</v>
      </c>
      <c r="B11137" t="s">
        <v>23508</v>
      </c>
      <c r="C11137" t="s">
        <v>2342</v>
      </c>
      <c r="D11137">
        <v>1990</v>
      </c>
      <c r="E11137" t="s">
        <v>66</v>
      </c>
      <c r="F11137" t="s">
        <v>67</v>
      </c>
      <c r="G11137"/>
      <c r="H11137" s="23">
        <v>40187</v>
      </c>
      <c r="I11137" s="23">
        <v>32898</v>
      </c>
      <c r="J11137" t="s">
        <v>16</v>
      </c>
      <c r="K11137" t="s">
        <v>23509</v>
      </c>
    </row>
    <row r="11138" spans="1:11" x14ac:dyDescent="0.25">
      <c r="A11138" s="24">
        <v>9781139087896</v>
      </c>
      <c r="B11138" t="s">
        <v>23510</v>
      </c>
      <c r="C11138" t="s">
        <v>23511</v>
      </c>
      <c r="D11138">
        <v>1899</v>
      </c>
      <c r="E11138" t="s">
        <v>66</v>
      </c>
      <c r="F11138" t="s">
        <v>67</v>
      </c>
      <c r="G11138"/>
      <c r="H11138" s="23">
        <v>41034</v>
      </c>
      <c r="I11138" s="23">
        <v>40857</v>
      </c>
      <c r="J11138" t="s">
        <v>19</v>
      </c>
      <c r="K11138" t="s">
        <v>4207</v>
      </c>
    </row>
    <row r="11139" spans="1:11" x14ac:dyDescent="0.25">
      <c r="A11139" s="24">
        <v>9781139198707</v>
      </c>
      <c r="B11139" t="s">
        <v>23512</v>
      </c>
      <c r="C11139" t="s">
        <v>2441</v>
      </c>
      <c r="D11139">
        <v>2012</v>
      </c>
      <c r="E11139" t="s">
        <v>66</v>
      </c>
      <c r="F11139" t="s">
        <v>67</v>
      </c>
      <c r="G11139"/>
      <c r="H11139" s="23">
        <v>41126</v>
      </c>
      <c r="I11139" s="23">
        <v>41081</v>
      </c>
      <c r="J11139" t="s">
        <v>9374</v>
      </c>
      <c r="K11139" t="s">
        <v>13910</v>
      </c>
    </row>
    <row r="11140" spans="1:11" x14ac:dyDescent="0.25">
      <c r="A11140" s="24">
        <v>9780511491078</v>
      </c>
      <c r="B11140" t="s">
        <v>23513</v>
      </c>
      <c r="C11140" t="s">
        <v>23514</v>
      </c>
      <c r="D11140">
        <v>2005</v>
      </c>
      <c r="E11140" t="s">
        <v>66</v>
      </c>
      <c r="F11140" t="s">
        <v>67</v>
      </c>
      <c r="G11140"/>
      <c r="H11140" s="23">
        <v>40078</v>
      </c>
      <c r="I11140" s="23">
        <v>38365</v>
      </c>
      <c r="J11140" t="s">
        <v>68</v>
      </c>
      <c r="K11140" t="s">
        <v>7555</v>
      </c>
    </row>
    <row r="11141" spans="1:11" x14ac:dyDescent="0.25">
      <c r="A11141" s="24">
        <v>9780511498923</v>
      </c>
      <c r="B11141" t="s">
        <v>23515</v>
      </c>
      <c r="C11141" t="s">
        <v>3546</v>
      </c>
      <c r="D11141">
        <v>2001</v>
      </c>
      <c r="E11141" t="s">
        <v>66</v>
      </c>
      <c r="F11141" t="s">
        <v>67</v>
      </c>
      <c r="G11141"/>
      <c r="H11141" s="23">
        <v>40024</v>
      </c>
      <c r="I11141" s="23">
        <v>37116</v>
      </c>
      <c r="J11141" t="s">
        <v>25</v>
      </c>
      <c r="K11141" t="s">
        <v>7026</v>
      </c>
    </row>
    <row r="11142" spans="1:11" x14ac:dyDescent="0.25">
      <c r="A11142" s="24">
        <v>9781781385753</v>
      </c>
      <c r="B11142" t="s">
        <v>23516</v>
      </c>
      <c r="C11142" t="s">
        <v>23517</v>
      </c>
      <c r="D11142">
        <v>2013</v>
      </c>
      <c r="E11142" t="s">
        <v>72</v>
      </c>
      <c r="F11142" t="s">
        <v>67</v>
      </c>
      <c r="G11142"/>
      <c r="H11142" s="23">
        <v>42928</v>
      </c>
      <c r="I11142" s="23">
        <v>41639</v>
      </c>
      <c r="J11142" t="s">
        <v>25</v>
      </c>
      <c r="K11142" t="s">
        <v>1932</v>
      </c>
    </row>
    <row r="11143" spans="1:11" x14ac:dyDescent="0.25">
      <c r="A11143" s="24">
        <v>9780511750441</v>
      </c>
      <c r="B11143" t="s">
        <v>23518</v>
      </c>
      <c r="C11143" t="s">
        <v>23519</v>
      </c>
      <c r="D11143">
        <v>2010</v>
      </c>
      <c r="E11143" t="s">
        <v>66</v>
      </c>
      <c r="F11143" t="s">
        <v>67</v>
      </c>
      <c r="G11143"/>
      <c r="H11143" s="23">
        <v>40365</v>
      </c>
      <c r="I11143" s="23">
        <v>40269</v>
      </c>
      <c r="J11143" t="s">
        <v>23</v>
      </c>
      <c r="K11143" t="s">
        <v>1773</v>
      </c>
    </row>
    <row r="11144" spans="1:11" x14ac:dyDescent="0.25">
      <c r="A11144" s="24">
        <v>9781139649643</v>
      </c>
      <c r="B11144" t="s">
        <v>23520</v>
      </c>
      <c r="C11144" t="s">
        <v>23521</v>
      </c>
      <c r="D11144">
        <v>1899</v>
      </c>
      <c r="E11144" t="s">
        <v>66</v>
      </c>
      <c r="F11144" t="s">
        <v>67</v>
      </c>
      <c r="G11144"/>
      <c r="H11144" s="23">
        <v>41917</v>
      </c>
      <c r="I11144" s="23">
        <v>41522</v>
      </c>
      <c r="J11144" t="s">
        <v>363</v>
      </c>
      <c r="K11144" t="s">
        <v>5359</v>
      </c>
    </row>
    <row r="11145" spans="1:11" x14ac:dyDescent="0.25">
      <c r="A11145" s="24">
        <v>9780748696758</v>
      </c>
      <c r="B11145" t="s">
        <v>23522</v>
      </c>
      <c r="C11145" t="s">
        <v>23523</v>
      </c>
      <c r="D11145">
        <v>2016</v>
      </c>
      <c r="E11145" t="s">
        <v>322</v>
      </c>
      <c r="F11145" t="s">
        <v>67</v>
      </c>
      <c r="G11145"/>
      <c r="H11145" s="23">
        <v>42587</v>
      </c>
      <c r="I11145" s="23">
        <v>42324</v>
      </c>
      <c r="J11145" t="s">
        <v>19</v>
      </c>
      <c r="K11145" t="s">
        <v>22819</v>
      </c>
    </row>
    <row r="11146" spans="1:11" x14ac:dyDescent="0.25">
      <c r="A11146" s="24">
        <v>9780511781841</v>
      </c>
      <c r="B11146" t="s">
        <v>23524</v>
      </c>
      <c r="C11146" t="s">
        <v>23525</v>
      </c>
      <c r="D11146">
        <v>2012</v>
      </c>
      <c r="E11146" t="s">
        <v>66</v>
      </c>
      <c r="F11146" t="s">
        <v>67</v>
      </c>
      <c r="G11146"/>
      <c r="H11146" s="23">
        <v>41065</v>
      </c>
      <c r="I11146" s="23">
        <v>40805</v>
      </c>
      <c r="J11146" t="s">
        <v>460</v>
      </c>
      <c r="K11146" t="s">
        <v>23526</v>
      </c>
    </row>
    <row r="11147" spans="1:11" x14ac:dyDescent="0.25">
      <c r="A11147" s="24">
        <v>9781107326361</v>
      </c>
      <c r="B11147" t="s">
        <v>23527</v>
      </c>
      <c r="C11147" t="s">
        <v>23528</v>
      </c>
      <c r="D11147">
        <v>2014</v>
      </c>
      <c r="E11147" t="s">
        <v>66</v>
      </c>
      <c r="F11147" t="s">
        <v>67</v>
      </c>
      <c r="G11147"/>
      <c r="H11147" s="23">
        <v>41887</v>
      </c>
      <c r="I11147" s="23">
        <v>41865</v>
      </c>
      <c r="J11147" t="s">
        <v>68</v>
      </c>
      <c r="K11147" t="s">
        <v>17174</v>
      </c>
    </row>
    <row r="11148" spans="1:11" x14ac:dyDescent="0.25">
      <c r="A11148" s="24">
        <v>9781787440227</v>
      </c>
      <c r="B11148" t="s">
        <v>23529</v>
      </c>
      <c r="C11148" t="s">
        <v>23530</v>
      </c>
      <c r="D11148">
        <v>2017</v>
      </c>
      <c r="E11148" t="s">
        <v>197</v>
      </c>
      <c r="F11148" t="s">
        <v>67</v>
      </c>
      <c r="G11148"/>
      <c r="H11148" s="23">
        <v>42977</v>
      </c>
      <c r="I11148" s="23">
        <v>42977</v>
      </c>
      <c r="J11148" t="s">
        <v>22</v>
      </c>
      <c r="K11148" t="s">
        <v>532</v>
      </c>
    </row>
    <row r="11149" spans="1:11" x14ac:dyDescent="0.25">
      <c r="A11149" s="24">
        <v>9781139333610</v>
      </c>
      <c r="B11149" t="s">
        <v>23531</v>
      </c>
      <c r="C11149" t="s">
        <v>18312</v>
      </c>
      <c r="D11149">
        <v>2014</v>
      </c>
      <c r="E11149" t="s">
        <v>66</v>
      </c>
      <c r="F11149" t="s">
        <v>67</v>
      </c>
      <c r="G11149"/>
      <c r="H11149" s="23">
        <v>41917</v>
      </c>
      <c r="I11149" s="23">
        <v>41921</v>
      </c>
      <c r="J11149" t="s">
        <v>484</v>
      </c>
      <c r="K11149" t="s">
        <v>15805</v>
      </c>
    </row>
    <row r="11150" spans="1:11" x14ac:dyDescent="0.25">
      <c r="A11150" s="24">
        <v>9789812304971</v>
      </c>
      <c r="B11150" t="s">
        <v>23532</v>
      </c>
      <c r="C11150"/>
      <c r="D11150">
        <v>2007</v>
      </c>
      <c r="E11150" t="s">
        <v>234</v>
      </c>
      <c r="F11150" t="s">
        <v>67</v>
      </c>
      <c r="G11150"/>
      <c r="H11150" s="23">
        <v>42298</v>
      </c>
      <c r="I11150" s="23">
        <v>39367</v>
      </c>
      <c r="J11150" t="s">
        <v>254</v>
      </c>
      <c r="K11150" t="s">
        <v>416</v>
      </c>
    </row>
    <row r="11151" spans="1:11" x14ac:dyDescent="0.25">
      <c r="A11151" s="24">
        <v>9780748695522</v>
      </c>
      <c r="B11151" t="s">
        <v>1434</v>
      </c>
      <c r="C11151" t="s">
        <v>1435</v>
      </c>
      <c r="D11151">
        <v>2015</v>
      </c>
      <c r="E11151" t="s">
        <v>322</v>
      </c>
      <c r="F11151" t="s">
        <v>67</v>
      </c>
      <c r="G11151"/>
      <c r="H11151" s="23">
        <v>43033</v>
      </c>
      <c r="I11151" s="23">
        <v>42184</v>
      </c>
      <c r="J11151" t="s">
        <v>35</v>
      </c>
      <c r="K11151" t="s">
        <v>1436</v>
      </c>
    </row>
    <row r="11152" spans="1:11" x14ac:dyDescent="0.25">
      <c r="A11152" s="24">
        <v>9781316410547</v>
      </c>
      <c r="B11152" t="s">
        <v>23533</v>
      </c>
      <c r="C11152" t="s">
        <v>23534</v>
      </c>
      <c r="D11152">
        <v>2016</v>
      </c>
      <c r="E11152" t="s">
        <v>66</v>
      </c>
      <c r="F11152" t="s">
        <v>67</v>
      </c>
      <c r="G11152"/>
      <c r="H11152" s="23">
        <v>42684</v>
      </c>
      <c r="I11152" s="23">
        <v>42663</v>
      </c>
      <c r="J11152" t="s">
        <v>925</v>
      </c>
      <c r="K11152" t="s">
        <v>2434</v>
      </c>
    </row>
    <row r="11153" spans="1:11" x14ac:dyDescent="0.25">
      <c r="A11153" s="24">
        <v>9781139052139</v>
      </c>
      <c r="B11153" t="s">
        <v>23535</v>
      </c>
      <c r="C11153" t="s">
        <v>23536</v>
      </c>
      <c r="D11153">
        <v>1990</v>
      </c>
      <c r="E11153" t="s">
        <v>66</v>
      </c>
      <c r="F11153" t="s">
        <v>67</v>
      </c>
      <c r="G11153"/>
      <c r="H11153" s="23">
        <v>41279</v>
      </c>
      <c r="I11153" s="23">
        <v>33172</v>
      </c>
      <c r="J11153" t="s">
        <v>15</v>
      </c>
      <c r="K11153" t="s">
        <v>261</v>
      </c>
    </row>
    <row r="11154" spans="1:11" x14ac:dyDescent="0.25">
      <c r="A11154" s="24">
        <v>9780511702594</v>
      </c>
      <c r="B11154" t="s">
        <v>23537</v>
      </c>
      <c r="C11154" t="s">
        <v>994</v>
      </c>
      <c r="D11154">
        <v>1899</v>
      </c>
      <c r="E11154" t="s">
        <v>66</v>
      </c>
      <c r="F11154" t="s">
        <v>67</v>
      </c>
      <c r="G11154"/>
      <c r="H11154" s="23">
        <v>40428</v>
      </c>
      <c r="I11154" s="23">
        <v>40014</v>
      </c>
      <c r="J11154" t="s">
        <v>302</v>
      </c>
      <c r="K11154" t="s">
        <v>1997</v>
      </c>
    </row>
    <row r="11155" spans="1:11" x14ac:dyDescent="0.25">
      <c r="A11155" s="24">
        <v>9781316402276</v>
      </c>
      <c r="B11155" t="s">
        <v>23538</v>
      </c>
      <c r="C11155" t="s">
        <v>23539</v>
      </c>
      <c r="D11155">
        <v>2016</v>
      </c>
      <c r="E11155" t="s">
        <v>66</v>
      </c>
      <c r="F11155" t="s">
        <v>67</v>
      </c>
      <c r="G11155"/>
      <c r="H11155" s="23">
        <v>42618</v>
      </c>
      <c r="I11155" s="23">
        <v>42621</v>
      </c>
      <c r="J11155" t="s">
        <v>245</v>
      </c>
      <c r="K11155" t="s">
        <v>23540</v>
      </c>
    </row>
    <row r="11156" spans="1:11" x14ac:dyDescent="0.25">
      <c r="A11156" s="24">
        <v>9780511880742</v>
      </c>
      <c r="B11156" t="s">
        <v>23541</v>
      </c>
      <c r="C11156" t="s">
        <v>23542</v>
      </c>
      <c r="D11156">
        <v>1899</v>
      </c>
      <c r="E11156" t="s">
        <v>66</v>
      </c>
      <c r="F11156" t="s">
        <v>67</v>
      </c>
      <c r="G11156"/>
      <c r="H11156" s="23">
        <v>40973</v>
      </c>
      <c r="I11156" s="23">
        <v>40710</v>
      </c>
      <c r="J11156" t="s">
        <v>91</v>
      </c>
      <c r="K11156" t="s">
        <v>6138</v>
      </c>
    </row>
    <row r="11157" spans="1:11" x14ac:dyDescent="0.25">
      <c r="A11157" s="24">
        <v>9780511735196</v>
      </c>
      <c r="B11157" t="s">
        <v>23543</v>
      </c>
      <c r="C11157" t="s">
        <v>785</v>
      </c>
      <c r="D11157">
        <v>2007</v>
      </c>
      <c r="E11157" t="s">
        <v>66</v>
      </c>
      <c r="F11157" t="s">
        <v>67</v>
      </c>
      <c r="G11157"/>
      <c r="H11157" s="23">
        <v>40365</v>
      </c>
      <c r="I11157" s="23">
        <v>39415</v>
      </c>
      <c r="J11157" t="s">
        <v>363</v>
      </c>
      <c r="K11157" t="s">
        <v>3192</v>
      </c>
    </row>
    <row r="11158" spans="1:11" x14ac:dyDescent="0.25">
      <c r="A11158" s="24">
        <v>9780511983504</v>
      </c>
      <c r="B11158" t="s">
        <v>23544</v>
      </c>
      <c r="C11158" t="s">
        <v>23545</v>
      </c>
      <c r="D11158">
        <v>1998</v>
      </c>
      <c r="E11158" t="s">
        <v>66</v>
      </c>
      <c r="F11158" t="s">
        <v>67</v>
      </c>
      <c r="G11158"/>
      <c r="H11158" s="23">
        <v>40852</v>
      </c>
      <c r="I11158" s="23">
        <v>35978</v>
      </c>
      <c r="J11158" t="s">
        <v>12</v>
      </c>
      <c r="K11158" t="s">
        <v>2175</v>
      </c>
    </row>
    <row r="11159" spans="1:11" x14ac:dyDescent="0.25">
      <c r="A11159" s="24">
        <v>9788175969230</v>
      </c>
      <c r="B11159" t="s">
        <v>23546</v>
      </c>
      <c r="C11159" t="s">
        <v>19743</v>
      </c>
      <c r="D11159">
        <v>2011</v>
      </c>
      <c r="E11159" t="s">
        <v>731</v>
      </c>
      <c r="F11159" t="s">
        <v>67</v>
      </c>
      <c r="G11159"/>
      <c r="H11159" s="23">
        <v>41522</v>
      </c>
      <c r="I11159" s="23">
        <v>40749</v>
      </c>
      <c r="J11159" t="s">
        <v>10</v>
      </c>
      <c r="K11159" t="s">
        <v>1876</v>
      </c>
    </row>
    <row r="11160" spans="1:11" x14ac:dyDescent="0.25">
      <c r="A11160" s="24">
        <v>9780511783715</v>
      </c>
      <c r="B11160" t="s">
        <v>19367</v>
      </c>
      <c r="C11160" t="s">
        <v>3573</v>
      </c>
      <c r="D11160">
        <v>1899</v>
      </c>
      <c r="E11160" t="s">
        <v>66</v>
      </c>
      <c r="F11160" t="s">
        <v>67</v>
      </c>
      <c r="G11160"/>
      <c r="H11160" s="23">
        <v>40823</v>
      </c>
      <c r="I11160" s="23">
        <v>40521</v>
      </c>
      <c r="J11160" t="s">
        <v>149</v>
      </c>
      <c r="K11160" t="s">
        <v>19368</v>
      </c>
    </row>
    <row r="11161" spans="1:11" x14ac:dyDescent="0.25">
      <c r="A11161" s="24">
        <v>9781139018753</v>
      </c>
      <c r="B11161" t="s">
        <v>23547</v>
      </c>
      <c r="C11161" t="s">
        <v>9486</v>
      </c>
      <c r="D11161">
        <v>2011</v>
      </c>
      <c r="E11161" t="s">
        <v>66</v>
      </c>
      <c r="F11161" t="s">
        <v>67</v>
      </c>
      <c r="G11161"/>
      <c r="H11161" s="23">
        <v>40882</v>
      </c>
      <c r="I11161" s="23">
        <v>40892</v>
      </c>
      <c r="J11161" t="s">
        <v>379</v>
      </c>
      <c r="K11161" t="s">
        <v>23548</v>
      </c>
    </row>
    <row r="11162" spans="1:11" x14ac:dyDescent="0.25">
      <c r="A11162" s="24">
        <v>9789814843195</v>
      </c>
      <c r="B11162" t="s">
        <v>23549</v>
      </c>
      <c r="C11162" t="s">
        <v>23550</v>
      </c>
      <c r="D11162">
        <v>2019</v>
      </c>
      <c r="E11162" t="s">
        <v>234</v>
      </c>
      <c r="F11162" t="s">
        <v>67</v>
      </c>
      <c r="G11162"/>
      <c r="H11162" s="23">
        <v>43536</v>
      </c>
      <c r="I11162" s="23">
        <v>43441</v>
      </c>
      <c r="J11162" t="s">
        <v>288</v>
      </c>
      <c r="K11162" t="s">
        <v>1575</v>
      </c>
    </row>
    <row r="11163" spans="1:11" x14ac:dyDescent="0.25">
      <c r="A11163" s="24">
        <v>9781316476963</v>
      </c>
      <c r="B11163" t="s">
        <v>23551</v>
      </c>
      <c r="C11163" t="s">
        <v>23552</v>
      </c>
      <c r="D11163">
        <v>2017</v>
      </c>
      <c r="E11163" t="s">
        <v>66</v>
      </c>
      <c r="F11163" t="s">
        <v>67</v>
      </c>
      <c r="G11163"/>
      <c r="H11163" s="23">
        <v>42957</v>
      </c>
      <c r="I11163" s="23">
        <v>42957</v>
      </c>
      <c r="J11163" t="s">
        <v>11</v>
      </c>
      <c r="K11163" t="s">
        <v>220</v>
      </c>
    </row>
    <row r="11164" spans="1:11" x14ac:dyDescent="0.25">
      <c r="A11164" s="24">
        <v>9781139137089</v>
      </c>
      <c r="B11164" t="s">
        <v>23553</v>
      </c>
      <c r="C11164" t="s">
        <v>23554</v>
      </c>
      <c r="D11164">
        <v>2014</v>
      </c>
      <c r="E11164" t="s">
        <v>66</v>
      </c>
      <c r="F11164" t="s">
        <v>67</v>
      </c>
      <c r="G11164"/>
      <c r="H11164" s="23">
        <v>41795</v>
      </c>
      <c r="I11164" s="23">
        <v>41725</v>
      </c>
      <c r="J11164" t="s">
        <v>18</v>
      </c>
      <c r="K11164" t="s">
        <v>437</v>
      </c>
    </row>
    <row r="11165" spans="1:11" x14ac:dyDescent="0.25">
      <c r="A11165" s="24">
        <v>9781843313588</v>
      </c>
      <c r="B11165" t="s">
        <v>23555</v>
      </c>
      <c r="C11165" t="s">
        <v>23556</v>
      </c>
      <c r="D11165">
        <v>2012</v>
      </c>
      <c r="E11165" t="s">
        <v>102</v>
      </c>
      <c r="F11165" t="s">
        <v>67</v>
      </c>
      <c r="G11165"/>
      <c r="H11165" s="23">
        <v>41034</v>
      </c>
      <c r="I11165" s="23">
        <v>40892</v>
      </c>
      <c r="J11165" t="s">
        <v>13</v>
      </c>
      <c r="K11165" t="s">
        <v>12903</v>
      </c>
    </row>
    <row r="11166" spans="1:11" x14ac:dyDescent="0.25">
      <c r="A11166" s="24">
        <v>9781139969499</v>
      </c>
      <c r="B11166" t="s">
        <v>23557</v>
      </c>
      <c r="C11166" t="s">
        <v>23558</v>
      </c>
      <c r="D11166">
        <v>1899</v>
      </c>
      <c r="E11166" t="s">
        <v>66</v>
      </c>
      <c r="F11166" t="s">
        <v>67</v>
      </c>
      <c r="G11166"/>
      <c r="H11166" s="23">
        <v>42252</v>
      </c>
      <c r="I11166" s="23">
        <v>42096</v>
      </c>
      <c r="J11166" t="s">
        <v>2343</v>
      </c>
      <c r="K11166" t="s">
        <v>2528</v>
      </c>
    </row>
    <row r="11167" spans="1:11" x14ac:dyDescent="0.25">
      <c r="A11167" s="24">
        <v>9780511740237</v>
      </c>
      <c r="B11167" t="s">
        <v>23559</v>
      </c>
      <c r="C11167" t="s">
        <v>9612</v>
      </c>
      <c r="D11167">
        <v>1899</v>
      </c>
      <c r="E11167" t="s">
        <v>66</v>
      </c>
      <c r="F11167" t="s">
        <v>67</v>
      </c>
      <c r="G11167"/>
      <c r="H11167" s="23">
        <v>41065</v>
      </c>
      <c r="I11167" s="23">
        <v>40472</v>
      </c>
      <c r="J11167" t="s">
        <v>274</v>
      </c>
      <c r="K11167" t="s">
        <v>2832</v>
      </c>
    </row>
    <row r="11168" spans="1:11" x14ac:dyDescent="0.25">
      <c r="A11168" s="24">
        <v>9780511571657</v>
      </c>
      <c r="B11168" t="s">
        <v>23560</v>
      </c>
      <c r="C11168" t="s">
        <v>23561</v>
      </c>
      <c r="D11168">
        <v>1990</v>
      </c>
      <c r="E11168" t="s">
        <v>66</v>
      </c>
      <c r="F11168" t="s">
        <v>67</v>
      </c>
      <c r="G11168"/>
      <c r="H11168" s="23">
        <v>40729</v>
      </c>
      <c r="I11168" s="23">
        <v>33144</v>
      </c>
      <c r="J11168" t="s">
        <v>186</v>
      </c>
      <c r="K11168" t="s">
        <v>1905</v>
      </c>
    </row>
    <row r="11169" spans="1:11" x14ac:dyDescent="0.25">
      <c r="A11169" s="24">
        <v>9780511488320</v>
      </c>
      <c r="B11169" t="s">
        <v>23562</v>
      </c>
      <c r="C11169" t="s">
        <v>23563</v>
      </c>
      <c r="D11169">
        <v>2007</v>
      </c>
      <c r="E11169" t="s">
        <v>66</v>
      </c>
      <c r="F11169" t="s">
        <v>67</v>
      </c>
      <c r="G11169"/>
      <c r="H11169" s="23">
        <v>40078</v>
      </c>
      <c r="I11169" s="23">
        <v>39338</v>
      </c>
      <c r="J11169" t="s">
        <v>19956</v>
      </c>
      <c r="K11169" t="s">
        <v>23564</v>
      </c>
    </row>
    <row r="11170" spans="1:11" x14ac:dyDescent="0.25">
      <c r="A11170" s="24">
        <v>9780511978616</v>
      </c>
      <c r="B11170" t="s">
        <v>23565</v>
      </c>
      <c r="C11170" t="s">
        <v>19835</v>
      </c>
      <c r="D11170">
        <v>2012</v>
      </c>
      <c r="E11170" t="s">
        <v>66</v>
      </c>
      <c r="F11170" t="s">
        <v>67</v>
      </c>
      <c r="G11170"/>
      <c r="H11170" s="23">
        <v>41218</v>
      </c>
      <c r="I11170" s="23">
        <v>41193</v>
      </c>
      <c r="J11170" t="s">
        <v>393</v>
      </c>
      <c r="K11170" t="s">
        <v>4086</v>
      </c>
    </row>
    <row r="11171" spans="1:11" x14ac:dyDescent="0.25">
      <c r="A11171" s="24">
        <v>9781787443327</v>
      </c>
      <c r="B11171" t="s">
        <v>23566</v>
      </c>
      <c r="C11171" t="s">
        <v>23567</v>
      </c>
      <c r="D11171">
        <v>2019</v>
      </c>
      <c r="E11171" t="s">
        <v>197</v>
      </c>
      <c r="F11171" t="s">
        <v>67</v>
      </c>
      <c r="G11171"/>
      <c r="H11171" s="23">
        <v>43630</v>
      </c>
      <c r="I11171" s="23">
        <v>43392</v>
      </c>
      <c r="J11171" t="s">
        <v>682</v>
      </c>
      <c r="K11171" t="s">
        <v>23568</v>
      </c>
    </row>
    <row r="11172" spans="1:11" x14ac:dyDescent="0.25">
      <c r="A11172" s="24">
        <v>9781846314247</v>
      </c>
      <c r="B11172" t="s">
        <v>23569</v>
      </c>
      <c r="C11172" t="s">
        <v>1871</v>
      </c>
      <c r="D11172">
        <v>2000</v>
      </c>
      <c r="E11172" t="s">
        <v>72</v>
      </c>
      <c r="F11172" t="s">
        <v>67</v>
      </c>
      <c r="G11172"/>
      <c r="H11172" s="23">
        <v>42941</v>
      </c>
      <c r="I11172" s="23">
        <v>36891</v>
      </c>
      <c r="J11172" t="s">
        <v>19</v>
      </c>
      <c r="K11172" t="s">
        <v>73</v>
      </c>
    </row>
    <row r="11173" spans="1:11" x14ac:dyDescent="0.25">
      <c r="A11173" s="24">
        <v>9781316717394</v>
      </c>
      <c r="B11173" t="s">
        <v>23570</v>
      </c>
      <c r="C11173" t="s">
        <v>8794</v>
      </c>
      <c r="D11173">
        <v>2017</v>
      </c>
      <c r="E11173" t="s">
        <v>66</v>
      </c>
      <c r="F11173" t="s">
        <v>67</v>
      </c>
      <c r="G11173"/>
      <c r="H11173" s="23">
        <v>42852</v>
      </c>
      <c r="I11173" s="23">
        <v>42832</v>
      </c>
      <c r="J11173" t="s">
        <v>379</v>
      </c>
      <c r="K11173" t="s">
        <v>380</v>
      </c>
    </row>
    <row r="11174" spans="1:11" x14ac:dyDescent="0.25">
      <c r="A11174" s="24">
        <v>9780511919312</v>
      </c>
      <c r="B11174" t="s">
        <v>23571</v>
      </c>
      <c r="C11174" t="s">
        <v>20759</v>
      </c>
      <c r="D11174">
        <v>1899</v>
      </c>
      <c r="E11174" t="s">
        <v>66</v>
      </c>
      <c r="F11174" t="s">
        <v>67</v>
      </c>
      <c r="G11174"/>
      <c r="H11174" s="23">
        <v>40793</v>
      </c>
      <c r="I11174" s="23">
        <v>40591</v>
      </c>
      <c r="J11174" t="s">
        <v>223</v>
      </c>
      <c r="K11174" t="s">
        <v>23572</v>
      </c>
    </row>
    <row r="11175" spans="1:11" x14ac:dyDescent="0.25">
      <c r="A11175" s="24">
        <v>9780511600180</v>
      </c>
      <c r="B11175" t="s">
        <v>23573</v>
      </c>
      <c r="C11175" t="s">
        <v>23574</v>
      </c>
      <c r="D11175">
        <v>1995</v>
      </c>
      <c r="E11175" t="s">
        <v>66</v>
      </c>
      <c r="F11175" t="s">
        <v>67</v>
      </c>
      <c r="G11175"/>
      <c r="H11175" s="23">
        <v>40140</v>
      </c>
      <c r="I11175" s="23">
        <v>34991</v>
      </c>
      <c r="J11175" t="s">
        <v>363</v>
      </c>
      <c r="K11175" t="s">
        <v>7228</v>
      </c>
    </row>
    <row r="11176" spans="1:11" x14ac:dyDescent="0.25">
      <c r="A11176" s="24">
        <v>9781108233828</v>
      </c>
      <c r="B11176" t="s">
        <v>23575</v>
      </c>
      <c r="C11176" t="s">
        <v>23576</v>
      </c>
      <c r="D11176">
        <v>2019</v>
      </c>
      <c r="E11176" t="s">
        <v>66</v>
      </c>
      <c r="F11176" t="s">
        <v>67</v>
      </c>
      <c r="G11176"/>
      <c r="H11176" s="23">
        <v>43609</v>
      </c>
      <c r="I11176" s="23">
        <v>43629</v>
      </c>
      <c r="J11176" t="s">
        <v>68</v>
      </c>
      <c r="K11176" t="s">
        <v>722</v>
      </c>
    </row>
    <row r="11177" spans="1:11" x14ac:dyDescent="0.25">
      <c r="A11177" s="24">
        <v>9781316658789</v>
      </c>
      <c r="B11177" t="s">
        <v>23577</v>
      </c>
      <c r="C11177" t="s">
        <v>5666</v>
      </c>
      <c r="D11177">
        <v>2016</v>
      </c>
      <c r="E11177" t="s">
        <v>66</v>
      </c>
      <c r="F11177" t="s">
        <v>67</v>
      </c>
      <c r="G11177"/>
      <c r="H11177" s="23">
        <v>42587</v>
      </c>
      <c r="I11177" s="23">
        <v>42614</v>
      </c>
      <c r="J11177" t="s">
        <v>24</v>
      </c>
      <c r="K11177" t="s">
        <v>23578</v>
      </c>
    </row>
    <row r="11178" spans="1:11" x14ac:dyDescent="0.25">
      <c r="A11178" s="24">
        <v>9780511840906</v>
      </c>
      <c r="B11178" t="s">
        <v>23579</v>
      </c>
      <c r="C11178" t="s">
        <v>23580</v>
      </c>
      <c r="D11178">
        <v>2003</v>
      </c>
      <c r="E11178" t="s">
        <v>66</v>
      </c>
      <c r="F11178" t="s">
        <v>67</v>
      </c>
      <c r="G11178"/>
      <c r="H11178" s="23">
        <v>41065</v>
      </c>
      <c r="I11178" s="23">
        <v>37735</v>
      </c>
      <c r="J11178" t="s">
        <v>18</v>
      </c>
      <c r="K11178" t="s">
        <v>4811</v>
      </c>
    </row>
    <row r="11179" spans="1:11" x14ac:dyDescent="0.25">
      <c r="A11179" s="24">
        <v>9780511711633</v>
      </c>
      <c r="B11179" t="s">
        <v>23581</v>
      </c>
      <c r="C11179" t="s">
        <v>23582</v>
      </c>
      <c r="D11179">
        <v>1899</v>
      </c>
      <c r="E11179" t="s">
        <v>66</v>
      </c>
      <c r="F11179" t="s">
        <v>67</v>
      </c>
      <c r="G11179"/>
      <c r="H11179" s="23">
        <v>40973</v>
      </c>
      <c r="I11179" s="23">
        <v>40374</v>
      </c>
      <c r="J11179" t="s">
        <v>11</v>
      </c>
      <c r="K11179" t="s">
        <v>1820</v>
      </c>
    </row>
    <row r="11180" spans="1:11" x14ac:dyDescent="0.25">
      <c r="A11180" s="24">
        <v>9781107050518</v>
      </c>
      <c r="B11180" t="s">
        <v>23583</v>
      </c>
      <c r="C11180" t="s">
        <v>13714</v>
      </c>
      <c r="D11180">
        <v>1996</v>
      </c>
      <c r="E11180" t="s">
        <v>66</v>
      </c>
      <c r="F11180" t="s">
        <v>67</v>
      </c>
      <c r="G11180"/>
      <c r="H11180" s="23">
        <v>41552</v>
      </c>
      <c r="I11180" s="23">
        <v>35397</v>
      </c>
      <c r="J11180" t="s">
        <v>91</v>
      </c>
      <c r="K11180" t="s">
        <v>5175</v>
      </c>
    </row>
    <row r="11181" spans="1:11" x14ac:dyDescent="0.25">
      <c r="A11181" s="24">
        <v>9781139794893</v>
      </c>
      <c r="B11181" t="s">
        <v>19919</v>
      </c>
      <c r="C11181" t="s">
        <v>474</v>
      </c>
      <c r="D11181">
        <v>1899</v>
      </c>
      <c r="E11181" t="s">
        <v>66</v>
      </c>
      <c r="F11181" t="s">
        <v>67</v>
      </c>
      <c r="G11181"/>
      <c r="H11181" s="23">
        <v>41703</v>
      </c>
      <c r="I11181" s="23">
        <v>41452</v>
      </c>
      <c r="J11181" t="s">
        <v>19</v>
      </c>
      <c r="K11181" t="s">
        <v>4250</v>
      </c>
    </row>
    <row r="11182" spans="1:11" x14ac:dyDescent="0.25">
      <c r="A11182" s="24">
        <v>9780748642076</v>
      </c>
      <c r="B11182" t="s">
        <v>630</v>
      </c>
      <c r="C11182" t="s">
        <v>23584</v>
      </c>
      <c r="D11182">
        <v>2009</v>
      </c>
      <c r="E11182" t="s">
        <v>322</v>
      </c>
      <c r="F11182" t="s">
        <v>67</v>
      </c>
      <c r="G11182"/>
      <c r="H11182" s="23">
        <v>41164</v>
      </c>
      <c r="I11182" s="23">
        <v>40086</v>
      </c>
      <c r="J11182" t="s">
        <v>27</v>
      </c>
      <c r="K11182" t="s">
        <v>630</v>
      </c>
    </row>
    <row r="11183" spans="1:11" x14ac:dyDescent="0.25">
      <c r="A11183" s="24">
        <v>9781139166188</v>
      </c>
      <c r="B11183" t="s">
        <v>23585</v>
      </c>
      <c r="C11183" t="s">
        <v>8268</v>
      </c>
      <c r="D11183">
        <v>1989</v>
      </c>
      <c r="E11183" t="s">
        <v>66</v>
      </c>
      <c r="F11183" t="s">
        <v>67</v>
      </c>
      <c r="G11183"/>
      <c r="H11183" s="23">
        <v>41065</v>
      </c>
      <c r="I11183" s="23">
        <v>32681</v>
      </c>
      <c r="J11183" t="s">
        <v>223</v>
      </c>
      <c r="K11183" t="s">
        <v>2129</v>
      </c>
    </row>
    <row r="11184" spans="1:11" x14ac:dyDescent="0.25">
      <c r="A11184" s="24">
        <v>9780511894923</v>
      </c>
      <c r="B11184" t="s">
        <v>23586</v>
      </c>
      <c r="C11184" t="s">
        <v>23587</v>
      </c>
      <c r="D11184">
        <v>2017</v>
      </c>
      <c r="E11184" t="s">
        <v>66</v>
      </c>
      <c r="F11184" t="s">
        <v>67</v>
      </c>
      <c r="G11184"/>
      <c r="H11184" s="23">
        <v>42920</v>
      </c>
      <c r="I11184" s="23">
        <v>42915</v>
      </c>
      <c r="J11184" t="s">
        <v>409</v>
      </c>
      <c r="K11184" t="s">
        <v>23588</v>
      </c>
    </row>
    <row r="11185" spans="1:11" x14ac:dyDescent="0.25">
      <c r="A11185" s="24">
        <v>9780511762406</v>
      </c>
      <c r="B11185" t="s">
        <v>23589</v>
      </c>
      <c r="C11185" t="s">
        <v>23590</v>
      </c>
      <c r="D11185">
        <v>2011</v>
      </c>
      <c r="E11185" t="s">
        <v>66</v>
      </c>
      <c r="F11185" t="s">
        <v>67</v>
      </c>
      <c r="G11185"/>
      <c r="H11185" s="23">
        <v>40637</v>
      </c>
      <c r="I11185" s="23">
        <v>40374</v>
      </c>
      <c r="J11185" t="s">
        <v>325</v>
      </c>
      <c r="K11185" t="s">
        <v>5153</v>
      </c>
    </row>
    <row r="11186" spans="1:11" x14ac:dyDescent="0.25">
      <c r="A11186" s="24">
        <v>9780511510359</v>
      </c>
      <c r="B11186" t="s">
        <v>23591</v>
      </c>
      <c r="C11186" t="s">
        <v>5423</v>
      </c>
      <c r="D11186">
        <v>2001</v>
      </c>
      <c r="E11186" t="s">
        <v>66</v>
      </c>
      <c r="F11186" t="s">
        <v>67</v>
      </c>
      <c r="G11186"/>
      <c r="H11186" s="23">
        <v>40024</v>
      </c>
      <c r="I11186" s="23">
        <v>36899</v>
      </c>
      <c r="J11186" t="s">
        <v>288</v>
      </c>
      <c r="K11186" t="s">
        <v>23592</v>
      </c>
    </row>
    <row r="11187" spans="1:11" x14ac:dyDescent="0.25">
      <c r="A11187" s="24">
        <v>9780511782558</v>
      </c>
      <c r="B11187" t="s">
        <v>2152</v>
      </c>
      <c r="C11187" t="s">
        <v>2153</v>
      </c>
      <c r="D11187">
        <v>1899</v>
      </c>
      <c r="E11187" t="s">
        <v>66</v>
      </c>
      <c r="F11187" t="s">
        <v>67</v>
      </c>
      <c r="G11187"/>
      <c r="H11187" s="23">
        <v>40973</v>
      </c>
      <c r="I11187" s="23">
        <v>40507</v>
      </c>
      <c r="J11187" t="s">
        <v>606</v>
      </c>
      <c r="K11187" t="s">
        <v>2154</v>
      </c>
    </row>
    <row r="11188" spans="1:11" x14ac:dyDescent="0.25">
      <c r="A11188" s="24">
        <v>9780511781599</v>
      </c>
      <c r="B11188" t="s">
        <v>23593</v>
      </c>
      <c r="C11188" t="s">
        <v>23594</v>
      </c>
      <c r="D11188">
        <v>2010</v>
      </c>
      <c r="E11188" t="s">
        <v>66</v>
      </c>
      <c r="F11188" t="s">
        <v>67</v>
      </c>
      <c r="G11188"/>
      <c r="H11188" s="23">
        <v>41065</v>
      </c>
      <c r="I11188" s="23">
        <v>40409</v>
      </c>
      <c r="J11188" t="s">
        <v>995</v>
      </c>
      <c r="K11188" t="s">
        <v>1638</v>
      </c>
    </row>
    <row r="11189" spans="1:11" x14ac:dyDescent="0.25">
      <c r="A11189" s="24">
        <v>9780511557941</v>
      </c>
      <c r="B11189" t="s">
        <v>23595</v>
      </c>
      <c r="C11189" t="s">
        <v>23596</v>
      </c>
      <c r="D11189">
        <v>1985</v>
      </c>
      <c r="E11189" t="s">
        <v>66</v>
      </c>
      <c r="F11189" t="s">
        <v>67</v>
      </c>
      <c r="G11189"/>
      <c r="H11189" s="23">
        <v>40085</v>
      </c>
      <c r="I11189" s="23">
        <v>31378</v>
      </c>
      <c r="J11189" t="s">
        <v>1120</v>
      </c>
      <c r="K11189" t="s">
        <v>2442</v>
      </c>
    </row>
    <row r="11190" spans="1:11" x14ac:dyDescent="0.25">
      <c r="A11190" s="24">
        <v>9781139628976</v>
      </c>
      <c r="B11190" t="s">
        <v>23597</v>
      </c>
      <c r="C11190" t="s">
        <v>23598</v>
      </c>
      <c r="D11190">
        <v>2014</v>
      </c>
      <c r="E11190" t="s">
        <v>66</v>
      </c>
      <c r="F11190" t="s">
        <v>67</v>
      </c>
      <c r="G11190"/>
      <c r="H11190" s="23">
        <v>41859</v>
      </c>
      <c r="I11190" s="23">
        <v>41886</v>
      </c>
      <c r="J11190" t="s">
        <v>23</v>
      </c>
      <c r="K11190" t="s">
        <v>2264</v>
      </c>
    </row>
    <row r="11191" spans="1:11" x14ac:dyDescent="0.25">
      <c r="A11191" s="24">
        <v>9781139151986</v>
      </c>
      <c r="B11191" t="s">
        <v>23599</v>
      </c>
      <c r="C11191" t="s">
        <v>23600</v>
      </c>
      <c r="D11191">
        <v>1899</v>
      </c>
      <c r="E11191" t="s">
        <v>66</v>
      </c>
      <c r="F11191" t="s">
        <v>67</v>
      </c>
      <c r="G11191"/>
      <c r="H11191" s="23">
        <v>41034</v>
      </c>
      <c r="I11191" s="23">
        <v>40976</v>
      </c>
      <c r="J11191" t="s">
        <v>14375</v>
      </c>
      <c r="K11191" t="s">
        <v>23601</v>
      </c>
    </row>
    <row r="11192" spans="1:11" x14ac:dyDescent="0.25">
      <c r="A11192" s="24">
        <v>9781139005128</v>
      </c>
      <c r="B11192" t="s">
        <v>23602</v>
      </c>
      <c r="C11192" t="s">
        <v>23603</v>
      </c>
      <c r="D11192">
        <v>2012</v>
      </c>
      <c r="E11192" t="s">
        <v>66</v>
      </c>
      <c r="F11192" t="s">
        <v>67</v>
      </c>
      <c r="G11192"/>
      <c r="H11192" s="23">
        <v>41065</v>
      </c>
      <c r="I11192" s="23">
        <v>41043</v>
      </c>
      <c r="J11192" t="s">
        <v>5335</v>
      </c>
      <c r="K11192" t="s">
        <v>6060</v>
      </c>
    </row>
    <row r="11193" spans="1:11" x14ac:dyDescent="0.25">
      <c r="A11193" s="24">
        <v>9780511696145</v>
      </c>
      <c r="B11193" t="s">
        <v>2635</v>
      </c>
      <c r="C11193" t="s">
        <v>2636</v>
      </c>
      <c r="D11193">
        <v>1899</v>
      </c>
      <c r="E11193" t="s">
        <v>66</v>
      </c>
      <c r="F11193" t="s">
        <v>67</v>
      </c>
      <c r="G11193"/>
      <c r="H11193" s="23">
        <v>40793</v>
      </c>
      <c r="I11193" s="23">
        <v>40227</v>
      </c>
      <c r="J11193" t="s">
        <v>19</v>
      </c>
      <c r="K11193" t="s">
        <v>510</v>
      </c>
    </row>
    <row r="11194" spans="1:11" x14ac:dyDescent="0.25">
      <c r="A11194" s="24">
        <v>9781108631662</v>
      </c>
      <c r="B11194" t="s">
        <v>23604</v>
      </c>
      <c r="C11194" t="s">
        <v>23605</v>
      </c>
      <c r="D11194">
        <v>2019</v>
      </c>
      <c r="E11194" t="s">
        <v>66</v>
      </c>
      <c r="F11194" t="s">
        <v>67</v>
      </c>
      <c r="G11194"/>
      <c r="H11194" s="23">
        <v>43713</v>
      </c>
      <c r="I11194" s="23">
        <v>43678</v>
      </c>
      <c r="J11194" t="s">
        <v>2056</v>
      </c>
      <c r="K11194" t="s">
        <v>3094</v>
      </c>
    </row>
    <row r="11195" spans="1:11" x14ac:dyDescent="0.25">
      <c r="A11195" s="24">
        <v>9781843317746</v>
      </c>
      <c r="B11195" t="s">
        <v>23606</v>
      </c>
      <c r="C11195" t="s">
        <v>15449</v>
      </c>
      <c r="D11195">
        <v>2007</v>
      </c>
      <c r="E11195" t="s">
        <v>102</v>
      </c>
      <c r="F11195" t="s">
        <v>67</v>
      </c>
      <c r="G11195"/>
      <c r="H11195" s="23">
        <v>40973</v>
      </c>
      <c r="I11195" s="23">
        <v>39148</v>
      </c>
      <c r="J11195" t="s">
        <v>19</v>
      </c>
      <c r="K11195" t="s">
        <v>1262</v>
      </c>
    </row>
    <row r="11196" spans="1:11" x14ac:dyDescent="0.25">
      <c r="A11196" s="24">
        <v>9781316771747</v>
      </c>
      <c r="B11196" t="s">
        <v>23607</v>
      </c>
      <c r="C11196" t="s">
        <v>273</v>
      </c>
      <c r="D11196">
        <v>2017</v>
      </c>
      <c r="E11196" t="s">
        <v>66</v>
      </c>
      <c r="F11196" t="s">
        <v>67</v>
      </c>
      <c r="G11196"/>
      <c r="H11196" s="23">
        <v>42920</v>
      </c>
      <c r="I11196" s="23">
        <v>42893</v>
      </c>
      <c r="J11196" t="s">
        <v>21</v>
      </c>
      <c r="K11196" t="s">
        <v>4618</v>
      </c>
    </row>
    <row r="11197" spans="1:11" x14ac:dyDescent="0.25">
      <c r="A11197" s="24">
        <v>9780511763175</v>
      </c>
      <c r="B11197" t="s">
        <v>23608</v>
      </c>
      <c r="C11197" t="s">
        <v>23609</v>
      </c>
      <c r="D11197">
        <v>2010</v>
      </c>
      <c r="E11197" t="s">
        <v>66</v>
      </c>
      <c r="F11197" t="s">
        <v>67</v>
      </c>
      <c r="G11197"/>
      <c r="H11197" s="23">
        <v>41065</v>
      </c>
      <c r="I11197" s="23">
        <v>40451</v>
      </c>
      <c r="J11197" t="s">
        <v>133</v>
      </c>
      <c r="K11197" t="s">
        <v>21342</v>
      </c>
    </row>
    <row r="11198" spans="1:11" x14ac:dyDescent="0.25">
      <c r="A11198" s="24">
        <v>9781107339071</v>
      </c>
      <c r="B11198" t="s">
        <v>23610</v>
      </c>
      <c r="C11198" t="s">
        <v>2590</v>
      </c>
      <c r="D11198">
        <v>1899</v>
      </c>
      <c r="E11198" t="s">
        <v>66</v>
      </c>
      <c r="F11198" t="s">
        <v>67</v>
      </c>
      <c r="G11198"/>
      <c r="H11198" s="23">
        <v>41917</v>
      </c>
      <c r="I11198" s="23">
        <v>41718</v>
      </c>
      <c r="J11198" t="s">
        <v>14550</v>
      </c>
      <c r="K11198" t="s">
        <v>23611</v>
      </c>
    </row>
    <row r="11199" spans="1:11" x14ac:dyDescent="0.25">
      <c r="A11199" s="24">
        <v>9780511571350</v>
      </c>
      <c r="B11199" t="s">
        <v>23612</v>
      </c>
      <c r="C11199" t="s">
        <v>23613</v>
      </c>
      <c r="D11199">
        <v>1991</v>
      </c>
      <c r="E11199" t="s">
        <v>66</v>
      </c>
      <c r="F11199" t="s">
        <v>67</v>
      </c>
      <c r="G11199"/>
      <c r="H11199" s="23">
        <v>40666</v>
      </c>
      <c r="I11199" s="23">
        <v>33445</v>
      </c>
      <c r="J11199" t="s">
        <v>5460</v>
      </c>
      <c r="K11199" t="s">
        <v>6552</v>
      </c>
    </row>
    <row r="11200" spans="1:11" x14ac:dyDescent="0.25">
      <c r="A11200" s="24">
        <v>9781787443563</v>
      </c>
      <c r="B11200" t="s">
        <v>23614</v>
      </c>
      <c r="C11200" t="s">
        <v>23615</v>
      </c>
      <c r="D11200">
        <v>2018</v>
      </c>
      <c r="E11200" t="s">
        <v>197</v>
      </c>
      <c r="F11200" t="s">
        <v>67</v>
      </c>
      <c r="G11200"/>
      <c r="H11200" s="23">
        <v>43343</v>
      </c>
      <c r="I11200" s="23">
        <v>43296</v>
      </c>
      <c r="J11200" t="s">
        <v>19</v>
      </c>
      <c r="K11200" t="s">
        <v>5745</v>
      </c>
    </row>
    <row r="11201" spans="1:11" x14ac:dyDescent="0.25">
      <c r="A11201" s="24">
        <v>9780511524882</v>
      </c>
      <c r="B11201" t="s">
        <v>23616</v>
      </c>
      <c r="C11201" t="s">
        <v>23617</v>
      </c>
      <c r="D11201">
        <v>1993</v>
      </c>
      <c r="E11201" t="s">
        <v>66</v>
      </c>
      <c r="F11201" t="s">
        <v>67</v>
      </c>
      <c r="G11201"/>
      <c r="H11201" s="23">
        <v>40129</v>
      </c>
      <c r="I11201" s="23">
        <v>34089</v>
      </c>
      <c r="J11201" t="s">
        <v>133</v>
      </c>
      <c r="K11201" t="s">
        <v>8059</v>
      </c>
    </row>
    <row r="11202" spans="1:11" x14ac:dyDescent="0.25">
      <c r="A11202" s="24">
        <v>9780511484360</v>
      </c>
      <c r="B11202" t="s">
        <v>23618</v>
      </c>
      <c r="C11202" t="s">
        <v>12239</v>
      </c>
      <c r="D11202">
        <v>1999</v>
      </c>
      <c r="E11202" t="s">
        <v>66</v>
      </c>
      <c r="F11202" t="s">
        <v>67</v>
      </c>
      <c r="G11202"/>
      <c r="H11202" s="23">
        <v>40100</v>
      </c>
      <c r="I11202" s="23">
        <v>36339</v>
      </c>
      <c r="J11202" t="s">
        <v>19</v>
      </c>
      <c r="K11202" t="s">
        <v>137</v>
      </c>
    </row>
    <row r="11203" spans="1:11" x14ac:dyDescent="0.25">
      <c r="A11203" s="24">
        <v>9781139855945</v>
      </c>
      <c r="B11203" t="s">
        <v>23619</v>
      </c>
      <c r="C11203" t="s">
        <v>23620</v>
      </c>
      <c r="D11203">
        <v>2017</v>
      </c>
      <c r="E11203" t="s">
        <v>66</v>
      </c>
      <c r="F11203" t="s">
        <v>67</v>
      </c>
      <c r="G11203"/>
      <c r="H11203" s="23">
        <v>42762</v>
      </c>
      <c r="I11203" s="23">
        <v>42663</v>
      </c>
      <c r="J11203" t="s">
        <v>24</v>
      </c>
      <c r="K11203" t="s">
        <v>13524</v>
      </c>
    </row>
    <row r="11204" spans="1:11" x14ac:dyDescent="0.25">
      <c r="A11204" s="24">
        <v>9781139541039</v>
      </c>
      <c r="B11204" t="s">
        <v>2911</v>
      </c>
      <c r="C11204" t="s">
        <v>2912</v>
      </c>
      <c r="D11204">
        <v>1899</v>
      </c>
      <c r="E11204" t="s">
        <v>66</v>
      </c>
      <c r="F11204" t="s">
        <v>67</v>
      </c>
      <c r="G11204"/>
      <c r="H11204" s="23">
        <v>42343</v>
      </c>
      <c r="I11204" s="23">
        <v>41228</v>
      </c>
      <c r="J11204" t="s">
        <v>19</v>
      </c>
      <c r="K11204" t="s">
        <v>2913</v>
      </c>
    </row>
    <row r="11205" spans="1:11" x14ac:dyDescent="0.25">
      <c r="A11205" s="24">
        <v>9781139107846</v>
      </c>
      <c r="B11205" t="s">
        <v>23621</v>
      </c>
      <c r="C11205" t="s">
        <v>23622</v>
      </c>
      <c r="D11205">
        <v>2012</v>
      </c>
      <c r="E11205" t="s">
        <v>66</v>
      </c>
      <c r="F11205" t="s">
        <v>67</v>
      </c>
      <c r="G11205"/>
      <c r="H11205" s="23">
        <v>41065</v>
      </c>
      <c r="I11205" s="23">
        <v>41053</v>
      </c>
      <c r="J11205" t="s">
        <v>20</v>
      </c>
      <c r="K11205" t="s">
        <v>15518</v>
      </c>
    </row>
    <row r="11206" spans="1:11" x14ac:dyDescent="0.25">
      <c r="A11206" s="24">
        <v>9780511616662</v>
      </c>
      <c r="B11206" t="s">
        <v>23623</v>
      </c>
      <c r="C11206" t="s">
        <v>23624</v>
      </c>
      <c r="D11206">
        <v>2004</v>
      </c>
      <c r="E11206" t="s">
        <v>66</v>
      </c>
      <c r="F11206" t="s">
        <v>67</v>
      </c>
      <c r="G11206"/>
      <c r="H11206" s="23">
        <v>40149</v>
      </c>
      <c r="I11206" s="23">
        <v>38075</v>
      </c>
      <c r="J11206" t="s">
        <v>254</v>
      </c>
      <c r="K11206" t="s">
        <v>1814</v>
      </c>
    </row>
    <row r="11207" spans="1:11" x14ac:dyDescent="0.25">
      <c r="A11207" s="24">
        <v>9781107415164</v>
      </c>
      <c r="B11207" t="s">
        <v>23625</v>
      </c>
      <c r="C11207" t="s">
        <v>349</v>
      </c>
      <c r="D11207">
        <v>2015</v>
      </c>
      <c r="E11207" t="s">
        <v>66</v>
      </c>
      <c r="F11207" t="s">
        <v>67</v>
      </c>
      <c r="G11207"/>
      <c r="H11207" s="23">
        <v>42160</v>
      </c>
      <c r="I11207" s="23">
        <v>42143</v>
      </c>
      <c r="J11207" t="s">
        <v>223</v>
      </c>
      <c r="K11207" t="s">
        <v>224</v>
      </c>
    </row>
    <row r="11208" spans="1:11" x14ac:dyDescent="0.25">
      <c r="A11208" s="24">
        <v>9789814279956</v>
      </c>
      <c r="B11208" t="s">
        <v>23626</v>
      </c>
      <c r="C11208"/>
      <c r="D11208">
        <v>2010</v>
      </c>
      <c r="E11208" t="s">
        <v>234</v>
      </c>
      <c r="F11208" t="s">
        <v>67</v>
      </c>
      <c r="G11208"/>
      <c r="H11208" s="23">
        <v>42298</v>
      </c>
      <c r="I11208" s="23">
        <v>40316</v>
      </c>
      <c r="J11208" t="s">
        <v>18</v>
      </c>
      <c r="K11208" t="s">
        <v>5578</v>
      </c>
    </row>
    <row r="11209" spans="1:11" x14ac:dyDescent="0.25">
      <c r="A11209" s="24">
        <v>9781316225141</v>
      </c>
      <c r="B11209" t="s">
        <v>18453</v>
      </c>
      <c r="C11209" t="s">
        <v>4966</v>
      </c>
      <c r="D11209">
        <v>1899</v>
      </c>
      <c r="E11209" t="s">
        <v>66</v>
      </c>
      <c r="F11209" t="s">
        <v>67</v>
      </c>
      <c r="G11209"/>
      <c r="H11209" s="23">
        <v>42252</v>
      </c>
      <c r="I11209" s="23">
        <v>42124</v>
      </c>
      <c r="J11209" t="s">
        <v>409</v>
      </c>
      <c r="K11209" t="s">
        <v>18454</v>
      </c>
    </row>
    <row r="11210" spans="1:11" x14ac:dyDescent="0.25">
      <c r="A11210" s="24">
        <v>9781139176224</v>
      </c>
      <c r="B11210" t="s">
        <v>23627</v>
      </c>
      <c r="C11210" t="s">
        <v>23628</v>
      </c>
      <c r="D11210">
        <v>2014</v>
      </c>
      <c r="E11210" t="s">
        <v>66</v>
      </c>
      <c r="F11210" t="s">
        <v>67</v>
      </c>
      <c r="G11210"/>
      <c r="H11210" s="23">
        <v>41825</v>
      </c>
      <c r="I11210" s="23">
        <v>41746</v>
      </c>
      <c r="J11210" t="s">
        <v>245</v>
      </c>
      <c r="K11210" t="s">
        <v>23540</v>
      </c>
    </row>
    <row r="11211" spans="1:11" x14ac:dyDescent="0.25">
      <c r="A11211" s="24">
        <v>9781782040255</v>
      </c>
      <c r="B11211" t="s">
        <v>23629</v>
      </c>
      <c r="C11211" t="s">
        <v>3710</v>
      </c>
      <c r="D11211">
        <v>2013</v>
      </c>
      <c r="E11211" t="s">
        <v>197</v>
      </c>
      <c r="F11211" t="s">
        <v>67</v>
      </c>
      <c r="G11211"/>
      <c r="H11211" s="23">
        <v>41310</v>
      </c>
      <c r="I11211" s="23">
        <v>41172</v>
      </c>
      <c r="J11211" t="s">
        <v>21</v>
      </c>
      <c r="K11211" t="s">
        <v>2084</v>
      </c>
    </row>
    <row r="11212" spans="1:11" x14ac:dyDescent="0.25">
      <c r="A11212" s="24">
        <v>9781107338340</v>
      </c>
      <c r="B11212" t="s">
        <v>23630</v>
      </c>
      <c r="C11212" t="s">
        <v>23631</v>
      </c>
      <c r="D11212">
        <v>2017</v>
      </c>
      <c r="E11212" t="s">
        <v>66</v>
      </c>
      <c r="F11212" t="s">
        <v>67</v>
      </c>
      <c r="G11212"/>
      <c r="H11212" s="23">
        <v>42775</v>
      </c>
      <c r="I11212" s="23">
        <v>42763</v>
      </c>
      <c r="J11212" t="s">
        <v>363</v>
      </c>
      <c r="K11212" t="s">
        <v>3449</v>
      </c>
    </row>
    <row r="11213" spans="1:11" x14ac:dyDescent="0.25">
      <c r="A11213" s="24">
        <v>9780511792427</v>
      </c>
      <c r="B11213" t="s">
        <v>23632</v>
      </c>
      <c r="C11213" t="s">
        <v>4736</v>
      </c>
      <c r="D11213">
        <v>2012</v>
      </c>
      <c r="E11213" t="s">
        <v>66</v>
      </c>
      <c r="F11213" t="s">
        <v>67</v>
      </c>
      <c r="G11213"/>
      <c r="H11213" s="23">
        <v>41004</v>
      </c>
      <c r="I11213" s="23">
        <v>40973</v>
      </c>
      <c r="J11213" t="s">
        <v>288</v>
      </c>
      <c r="K11213" t="s">
        <v>6223</v>
      </c>
    </row>
    <row r="11214" spans="1:11" x14ac:dyDescent="0.25">
      <c r="A11214" s="24">
        <v>9781139051767</v>
      </c>
      <c r="B11214" t="s">
        <v>23633</v>
      </c>
      <c r="C11214" t="s">
        <v>10686</v>
      </c>
      <c r="D11214">
        <v>2015</v>
      </c>
      <c r="E11214" t="s">
        <v>66</v>
      </c>
      <c r="F11214" t="s">
        <v>67</v>
      </c>
      <c r="G11214"/>
      <c r="H11214" s="23">
        <v>42282</v>
      </c>
      <c r="I11214" s="23">
        <v>42262</v>
      </c>
      <c r="J11214" t="s">
        <v>274</v>
      </c>
      <c r="K11214" t="s">
        <v>2257</v>
      </c>
    </row>
    <row r="11215" spans="1:11" x14ac:dyDescent="0.25">
      <c r="A11215" s="24">
        <v>9781139566339</v>
      </c>
      <c r="B11215" t="s">
        <v>455</v>
      </c>
      <c r="C11215" t="s">
        <v>456</v>
      </c>
      <c r="D11215">
        <v>1899</v>
      </c>
      <c r="E11215" t="s">
        <v>66</v>
      </c>
      <c r="F11215" t="s">
        <v>67</v>
      </c>
      <c r="G11215"/>
      <c r="H11215" s="23">
        <v>42160</v>
      </c>
      <c r="I11215" s="23">
        <v>41333</v>
      </c>
      <c r="J11215" t="s">
        <v>11</v>
      </c>
      <c r="K11215" t="s">
        <v>457</v>
      </c>
    </row>
    <row r="11216" spans="1:11" x14ac:dyDescent="0.25">
      <c r="A11216" s="24">
        <v>9780511622885</v>
      </c>
      <c r="B11216" t="s">
        <v>23634</v>
      </c>
      <c r="C11216" t="s">
        <v>23635</v>
      </c>
      <c r="D11216">
        <v>1990</v>
      </c>
      <c r="E11216" t="s">
        <v>66</v>
      </c>
      <c r="F11216" t="s">
        <v>67</v>
      </c>
      <c r="G11216"/>
      <c r="H11216" s="23">
        <v>40212</v>
      </c>
      <c r="I11216" s="23">
        <v>32990</v>
      </c>
      <c r="J11216" t="s">
        <v>995</v>
      </c>
      <c r="K11216" t="s">
        <v>6004</v>
      </c>
    </row>
    <row r="11217" spans="1:11" x14ac:dyDescent="0.25">
      <c r="A11217" s="24">
        <v>9781139018166</v>
      </c>
      <c r="B11217" t="s">
        <v>23636</v>
      </c>
      <c r="C11217" t="s">
        <v>23637</v>
      </c>
      <c r="D11217">
        <v>2014</v>
      </c>
      <c r="E11217" t="s">
        <v>66</v>
      </c>
      <c r="F11217" t="s">
        <v>67</v>
      </c>
      <c r="G11217"/>
      <c r="H11217" s="23">
        <v>41734</v>
      </c>
      <c r="I11217" s="23">
        <v>41725</v>
      </c>
      <c r="J11217" t="s">
        <v>18</v>
      </c>
      <c r="K11217" t="s">
        <v>19012</v>
      </c>
    </row>
    <row r="11218" spans="1:11" x14ac:dyDescent="0.25">
      <c r="A11218" s="24">
        <v>9780511491450</v>
      </c>
      <c r="B11218" t="s">
        <v>23638</v>
      </c>
      <c r="C11218" t="s">
        <v>23639</v>
      </c>
      <c r="D11218">
        <v>2006</v>
      </c>
      <c r="E11218" t="s">
        <v>66</v>
      </c>
      <c r="F11218" t="s">
        <v>67</v>
      </c>
      <c r="G11218"/>
      <c r="H11218" s="23">
        <v>40078</v>
      </c>
      <c r="I11218" s="23">
        <v>38820</v>
      </c>
      <c r="J11218" t="s">
        <v>8912</v>
      </c>
      <c r="K11218" t="s">
        <v>8913</v>
      </c>
    </row>
    <row r="11219" spans="1:11" x14ac:dyDescent="0.25">
      <c r="A11219" s="24">
        <v>9780511546044</v>
      </c>
      <c r="B11219" t="s">
        <v>23640</v>
      </c>
      <c r="C11219" t="s">
        <v>23641</v>
      </c>
      <c r="D11219">
        <v>2000</v>
      </c>
      <c r="E11219" t="s">
        <v>66</v>
      </c>
      <c r="F11219" t="s">
        <v>67</v>
      </c>
      <c r="G11219"/>
      <c r="H11219" s="23">
        <v>40040</v>
      </c>
      <c r="I11219" s="23">
        <v>36629</v>
      </c>
      <c r="J11219" t="s">
        <v>363</v>
      </c>
      <c r="K11219" t="s">
        <v>1280</v>
      </c>
    </row>
    <row r="11220" spans="1:11" x14ac:dyDescent="0.25">
      <c r="A11220" s="24">
        <v>9781316337073</v>
      </c>
      <c r="B11220" t="s">
        <v>23642</v>
      </c>
      <c r="C11220" t="s">
        <v>22810</v>
      </c>
      <c r="D11220">
        <v>2019</v>
      </c>
      <c r="E11220" t="s">
        <v>66</v>
      </c>
      <c r="F11220" t="s">
        <v>67</v>
      </c>
      <c r="G11220"/>
      <c r="H11220" s="23">
        <v>43696</v>
      </c>
      <c r="I11220" s="23">
        <v>43699</v>
      </c>
      <c r="J11220" t="s">
        <v>23</v>
      </c>
      <c r="K11220" t="s">
        <v>23643</v>
      </c>
    </row>
    <row r="11221" spans="1:11" x14ac:dyDescent="0.25">
      <c r="A11221" s="24">
        <v>9781139162685</v>
      </c>
      <c r="B11221" t="s">
        <v>3616</v>
      </c>
      <c r="C11221" t="s">
        <v>3617</v>
      </c>
      <c r="D11221">
        <v>1899</v>
      </c>
      <c r="E11221" t="s">
        <v>66</v>
      </c>
      <c r="F11221" t="s">
        <v>67</v>
      </c>
      <c r="G11221"/>
      <c r="H11221" s="23">
        <v>41369</v>
      </c>
      <c r="I11221" s="23">
        <v>40990</v>
      </c>
      <c r="J11221" t="s">
        <v>1778</v>
      </c>
      <c r="K11221" t="s">
        <v>3618</v>
      </c>
    </row>
    <row r="11222" spans="1:11" x14ac:dyDescent="0.25">
      <c r="A11222" s="24">
        <v>9780511778988</v>
      </c>
      <c r="B11222" t="s">
        <v>23644</v>
      </c>
      <c r="C11222" t="s">
        <v>7611</v>
      </c>
      <c r="D11222">
        <v>2010</v>
      </c>
      <c r="E11222" t="s">
        <v>66</v>
      </c>
      <c r="F11222" t="s">
        <v>67</v>
      </c>
      <c r="G11222"/>
      <c r="H11222" s="23">
        <v>41065</v>
      </c>
      <c r="I11222" s="23">
        <v>40521</v>
      </c>
      <c r="J11222" t="s">
        <v>35</v>
      </c>
      <c r="K11222" t="s">
        <v>466</v>
      </c>
    </row>
    <row r="11223" spans="1:11" x14ac:dyDescent="0.25">
      <c r="A11223" s="24">
        <v>9780511696404</v>
      </c>
      <c r="B11223" t="s">
        <v>23645</v>
      </c>
      <c r="C11223" t="s">
        <v>23646</v>
      </c>
      <c r="D11223">
        <v>1899</v>
      </c>
      <c r="E11223" t="s">
        <v>66</v>
      </c>
      <c r="F11223" t="s">
        <v>67</v>
      </c>
      <c r="G11223"/>
      <c r="H11223" s="23">
        <v>40729</v>
      </c>
      <c r="I11223" s="23">
        <v>40241</v>
      </c>
      <c r="J11223" t="s">
        <v>19</v>
      </c>
      <c r="K11223" t="s">
        <v>869</v>
      </c>
    </row>
    <row r="11224" spans="1:11" x14ac:dyDescent="0.25">
      <c r="A11224" s="24">
        <v>9780511563102</v>
      </c>
      <c r="B11224" t="s">
        <v>23647</v>
      </c>
      <c r="C11224" t="s">
        <v>23648</v>
      </c>
      <c r="D11224">
        <v>1993</v>
      </c>
      <c r="E11224" t="s">
        <v>66</v>
      </c>
      <c r="F11224" t="s">
        <v>67</v>
      </c>
      <c r="G11224"/>
      <c r="H11224" s="23">
        <v>40165</v>
      </c>
      <c r="I11224" s="23">
        <v>34067</v>
      </c>
      <c r="J11224" t="s">
        <v>193</v>
      </c>
      <c r="K11224" t="s">
        <v>23649</v>
      </c>
    </row>
    <row r="11225" spans="1:11" x14ac:dyDescent="0.25">
      <c r="A11225" s="24">
        <v>9780511710698</v>
      </c>
      <c r="B11225" t="s">
        <v>23650</v>
      </c>
      <c r="C11225" t="s">
        <v>20357</v>
      </c>
      <c r="D11225">
        <v>1899</v>
      </c>
      <c r="E11225" t="s">
        <v>66</v>
      </c>
      <c r="F11225" t="s">
        <v>67</v>
      </c>
      <c r="G11225"/>
      <c r="H11225" s="23">
        <v>40944</v>
      </c>
      <c r="I11225" s="23">
        <v>40482</v>
      </c>
      <c r="J11225" t="s">
        <v>11</v>
      </c>
      <c r="K11225" t="s">
        <v>7067</v>
      </c>
    </row>
    <row r="11226" spans="1:11" x14ac:dyDescent="0.25">
      <c r="A11226" s="24">
        <v>9780511620911</v>
      </c>
      <c r="B11226" t="s">
        <v>23651</v>
      </c>
      <c r="C11226" t="s">
        <v>23652</v>
      </c>
      <c r="D11226">
        <v>1995</v>
      </c>
      <c r="E11226" t="s">
        <v>66</v>
      </c>
      <c r="F11226" t="s">
        <v>67</v>
      </c>
      <c r="G11226"/>
      <c r="H11226" s="23">
        <v>41065</v>
      </c>
      <c r="I11226" s="23">
        <v>34774</v>
      </c>
      <c r="J11226" t="s">
        <v>7831</v>
      </c>
      <c r="K11226" t="s">
        <v>7832</v>
      </c>
    </row>
    <row r="11227" spans="1:11" x14ac:dyDescent="0.25">
      <c r="A11227" s="24">
        <v>9781782041696</v>
      </c>
      <c r="B11227" t="s">
        <v>23653</v>
      </c>
      <c r="C11227" t="s">
        <v>23654</v>
      </c>
      <c r="D11227">
        <v>2013</v>
      </c>
      <c r="E11227" t="s">
        <v>197</v>
      </c>
      <c r="F11227" t="s">
        <v>67</v>
      </c>
      <c r="G11227"/>
      <c r="H11227" s="23">
        <v>41613</v>
      </c>
      <c r="I11227" s="23">
        <v>41536</v>
      </c>
      <c r="J11227" t="s">
        <v>223</v>
      </c>
      <c r="K11227" t="s">
        <v>12328</v>
      </c>
    </row>
    <row r="11228" spans="1:11" x14ac:dyDescent="0.25">
      <c r="A11228" s="24">
        <v>9781107051119</v>
      </c>
      <c r="B11228" t="s">
        <v>23655</v>
      </c>
      <c r="C11228" t="s">
        <v>23656</v>
      </c>
      <c r="D11228">
        <v>2007</v>
      </c>
      <c r="E11228" t="s">
        <v>66</v>
      </c>
      <c r="F11228" t="s">
        <v>67</v>
      </c>
      <c r="G11228"/>
      <c r="H11228" s="23">
        <v>41675</v>
      </c>
      <c r="I11228" s="23">
        <v>39426</v>
      </c>
      <c r="J11228" t="s">
        <v>12</v>
      </c>
      <c r="K11228" t="s">
        <v>23657</v>
      </c>
    </row>
    <row r="11229" spans="1:11" x14ac:dyDescent="0.25">
      <c r="A11229" s="24">
        <v>9780511753374</v>
      </c>
      <c r="B11229" t="s">
        <v>23658</v>
      </c>
      <c r="C11229" t="s">
        <v>23659</v>
      </c>
      <c r="D11229">
        <v>1970</v>
      </c>
      <c r="E11229" t="s">
        <v>66</v>
      </c>
      <c r="F11229" t="s">
        <v>67</v>
      </c>
      <c r="G11229"/>
      <c r="H11229" s="23">
        <v>40394</v>
      </c>
      <c r="I11229" s="23">
        <v>25813</v>
      </c>
      <c r="J11229" t="s">
        <v>2397</v>
      </c>
      <c r="K11229" t="s">
        <v>2398</v>
      </c>
    </row>
    <row r="11230" spans="1:11" x14ac:dyDescent="0.25">
      <c r="A11230" s="24">
        <v>9781139003520</v>
      </c>
      <c r="B11230" t="s">
        <v>23660</v>
      </c>
      <c r="C11230" t="s">
        <v>18704</v>
      </c>
      <c r="D11230">
        <v>2011</v>
      </c>
      <c r="E11230" t="s">
        <v>66</v>
      </c>
      <c r="F11230" t="s">
        <v>67</v>
      </c>
      <c r="G11230"/>
      <c r="H11230" s="23">
        <v>40823</v>
      </c>
      <c r="I11230" s="23">
        <v>40815</v>
      </c>
      <c r="J11230" t="s">
        <v>21</v>
      </c>
      <c r="K11230" t="s">
        <v>23094</v>
      </c>
    </row>
    <row r="11231" spans="1:11" x14ac:dyDescent="0.25">
      <c r="A11231" s="24">
        <v>9781108683722</v>
      </c>
      <c r="B11231" t="s">
        <v>23661</v>
      </c>
      <c r="C11231" t="s">
        <v>716</v>
      </c>
      <c r="D11231">
        <v>2019</v>
      </c>
      <c r="E11231" t="s">
        <v>66</v>
      </c>
      <c r="F11231" t="s">
        <v>67</v>
      </c>
      <c r="G11231"/>
      <c r="H11231" s="23">
        <v>43535</v>
      </c>
      <c r="I11231" s="23">
        <v>43552</v>
      </c>
      <c r="J11231" t="s">
        <v>19</v>
      </c>
      <c r="K11231" t="s">
        <v>989</v>
      </c>
    </row>
    <row r="11232" spans="1:11" x14ac:dyDescent="0.25">
      <c r="A11232" s="24">
        <v>9780511484018</v>
      </c>
      <c r="B11232" t="s">
        <v>23662</v>
      </c>
      <c r="C11232" t="s">
        <v>23663</v>
      </c>
      <c r="D11232">
        <v>2004</v>
      </c>
      <c r="E11232" t="s">
        <v>66</v>
      </c>
      <c r="F11232" t="s">
        <v>67</v>
      </c>
      <c r="G11232"/>
      <c r="H11232" s="23">
        <v>40078</v>
      </c>
      <c r="I11232" s="23">
        <v>38134</v>
      </c>
      <c r="J11232" t="s">
        <v>302</v>
      </c>
      <c r="K11232" t="s">
        <v>23664</v>
      </c>
    </row>
    <row r="11233" spans="1:11" x14ac:dyDescent="0.25">
      <c r="A11233" s="24">
        <v>9780511895654</v>
      </c>
      <c r="B11233" t="s">
        <v>23665</v>
      </c>
      <c r="C11233" t="s">
        <v>23666</v>
      </c>
      <c r="D11233">
        <v>1976</v>
      </c>
      <c r="E11233" t="s">
        <v>66</v>
      </c>
      <c r="F11233" t="s">
        <v>67</v>
      </c>
      <c r="G11233"/>
      <c r="H11233" s="23">
        <v>40823</v>
      </c>
      <c r="I11233" s="23">
        <v>27845</v>
      </c>
      <c r="J11233" t="s">
        <v>15</v>
      </c>
      <c r="K11233" t="s">
        <v>21976</v>
      </c>
    </row>
    <row r="11234" spans="1:11" x14ac:dyDescent="0.25">
      <c r="A11234" s="24">
        <v>9781780687520</v>
      </c>
      <c r="B11234" t="s">
        <v>23667</v>
      </c>
      <c r="C11234" t="s">
        <v>23668</v>
      </c>
      <c r="D11234">
        <v>2016</v>
      </c>
      <c r="E11234" t="s">
        <v>370</v>
      </c>
      <c r="F11234" t="s">
        <v>67</v>
      </c>
      <c r="G11234"/>
      <c r="H11234" s="23">
        <v>43364</v>
      </c>
      <c r="I11234" s="23">
        <v>42559</v>
      </c>
      <c r="J11234" t="s">
        <v>24</v>
      </c>
      <c r="K11234" t="s">
        <v>19169</v>
      </c>
    </row>
    <row r="11235" spans="1:11" x14ac:dyDescent="0.25">
      <c r="A11235" s="24">
        <v>9781107338425</v>
      </c>
      <c r="B11235" t="s">
        <v>23669</v>
      </c>
      <c r="C11235" t="s">
        <v>23670</v>
      </c>
      <c r="D11235">
        <v>1899</v>
      </c>
      <c r="E11235" t="s">
        <v>66</v>
      </c>
      <c r="F11235" t="s">
        <v>67</v>
      </c>
      <c r="G11235"/>
      <c r="H11235" s="23">
        <v>41917</v>
      </c>
      <c r="I11235" s="23">
        <v>41536</v>
      </c>
      <c r="J11235" t="s">
        <v>119</v>
      </c>
      <c r="K11235" t="s">
        <v>4110</v>
      </c>
    </row>
    <row r="11236" spans="1:11" x14ac:dyDescent="0.25">
      <c r="A11236" s="24">
        <v>9780511569838</v>
      </c>
      <c r="B11236" t="s">
        <v>23671</v>
      </c>
      <c r="C11236" t="s">
        <v>23672</v>
      </c>
      <c r="D11236">
        <v>1990</v>
      </c>
      <c r="E11236" t="s">
        <v>66</v>
      </c>
      <c r="F11236" t="s">
        <v>67</v>
      </c>
      <c r="G11236"/>
      <c r="H11236" s="23">
        <v>40123</v>
      </c>
      <c r="I11236" s="23">
        <v>33220</v>
      </c>
      <c r="J11236" t="s">
        <v>12</v>
      </c>
      <c r="K11236" t="s">
        <v>23673</v>
      </c>
    </row>
    <row r="11237" spans="1:11" x14ac:dyDescent="0.25">
      <c r="A11237" s="24">
        <v>9780511975066</v>
      </c>
      <c r="B11237" t="s">
        <v>23674</v>
      </c>
      <c r="C11237" t="s">
        <v>23675</v>
      </c>
      <c r="D11237">
        <v>2011</v>
      </c>
      <c r="E11237" t="s">
        <v>66</v>
      </c>
      <c r="F11237" t="s">
        <v>67</v>
      </c>
      <c r="G11237"/>
      <c r="H11237" s="23">
        <v>40637</v>
      </c>
      <c r="I11237" s="23">
        <v>40584</v>
      </c>
      <c r="J11237" t="s">
        <v>21</v>
      </c>
      <c r="K11237" t="s">
        <v>1995</v>
      </c>
    </row>
    <row r="11238" spans="1:11" x14ac:dyDescent="0.25">
      <c r="A11238" s="24">
        <v>9780511919398</v>
      </c>
      <c r="B11238" t="s">
        <v>23676</v>
      </c>
      <c r="C11238" t="s">
        <v>23677</v>
      </c>
      <c r="D11238">
        <v>1899</v>
      </c>
      <c r="E11238" t="s">
        <v>66</v>
      </c>
      <c r="F11238" t="s">
        <v>67</v>
      </c>
      <c r="G11238"/>
      <c r="H11238" s="23">
        <v>40793</v>
      </c>
      <c r="I11238" s="23">
        <v>40570</v>
      </c>
      <c r="J11238" t="s">
        <v>18634</v>
      </c>
      <c r="K11238" t="s">
        <v>23678</v>
      </c>
    </row>
    <row r="11239" spans="1:11" x14ac:dyDescent="0.25">
      <c r="A11239" s="24">
        <v>9781139033930</v>
      </c>
      <c r="B11239" t="s">
        <v>23679</v>
      </c>
      <c r="C11239" t="s">
        <v>18101</v>
      </c>
      <c r="D11239">
        <v>2012</v>
      </c>
      <c r="E11239" t="s">
        <v>66</v>
      </c>
      <c r="F11239" t="s">
        <v>67</v>
      </c>
      <c r="G11239"/>
      <c r="H11239" s="23">
        <v>41065</v>
      </c>
      <c r="I11239" s="23">
        <v>40997</v>
      </c>
      <c r="J11239" t="s">
        <v>35</v>
      </c>
      <c r="K11239" t="s">
        <v>4650</v>
      </c>
    </row>
    <row r="11240" spans="1:11" x14ac:dyDescent="0.25">
      <c r="A11240" s="24">
        <v>9781316036464</v>
      </c>
      <c r="B11240" t="s">
        <v>23680</v>
      </c>
      <c r="C11240" t="s">
        <v>24</v>
      </c>
      <c r="D11240">
        <v>2003</v>
      </c>
      <c r="E11240" t="s">
        <v>66</v>
      </c>
      <c r="F11240" t="s">
        <v>67</v>
      </c>
      <c r="G11240"/>
      <c r="H11240" s="23">
        <v>42068</v>
      </c>
      <c r="I11240" s="23">
        <v>37651</v>
      </c>
      <c r="J11240" t="s">
        <v>3963</v>
      </c>
      <c r="K11240" t="s">
        <v>23681</v>
      </c>
    </row>
    <row r="11241" spans="1:11" x14ac:dyDescent="0.25">
      <c r="A11241" s="24">
        <v>9781139028967</v>
      </c>
      <c r="B11241" t="s">
        <v>23682</v>
      </c>
      <c r="C11241" t="s">
        <v>23683</v>
      </c>
      <c r="D11241">
        <v>2014</v>
      </c>
      <c r="E11241" t="s">
        <v>66</v>
      </c>
      <c r="F11241" t="s">
        <v>67</v>
      </c>
      <c r="G11241"/>
      <c r="H11241" s="23">
        <v>41887</v>
      </c>
      <c r="I11241" s="23">
        <v>41862</v>
      </c>
      <c r="J11241" t="s">
        <v>2924</v>
      </c>
      <c r="K11241" t="s">
        <v>23684</v>
      </c>
    </row>
    <row r="11242" spans="1:11" x14ac:dyDescent="0.25">
      <c r="A11242" s="24">
        <v>9781781387924</v>
      </c>
      <c r="B11242" t="s">
        <v>23685</v>
      </c>
      <c r="C11242" t="s">
        <v>23686</v>
      </c>
      <c r="D11242">
        <v>2012</v>
      </c>
      <c r="E11242" t="s">
        <v>72</v>
      </c>
      <c r="F11242" t="s">
        <v>67</v>
      </c>
      <c r="G11242"/>
      <c r="H11242" s="23">
        <v>42945</v>
      </c>
      <c r="I11242" s="23">
        <v>41192</v>
      </c>
      <c r="J11242" t="s">
        <v>10</v>
      </c>
      <c r="K11242" t="s">
        <v>1876</v>
      </c>
    </row>
    <row r="11243" spans="1:11" x14ac:dyDescent="0.25">
      <c r="A11243" s="24">
        <v>9781316659212</v>
      </c>
      <c r="B11243" t="s">
        <v>23687</v>
      </c>
      <c r="C11243" t="s">
        <v>23688</v>
      </c>
      <c r="D11243">
        <v>2016</v>
      </c>
      <c r="E11243" t="s">
        <v>66</v>
      </c>
      <c r="F11243" t="s">
        <v>67</v>
      </c>
      <c r="G11243"/>
      <c r="H11243" s="23">
        <v>42691</v>
      </c>
      <c r="I11243" s="23">
        <v>42662</v>
      </c>
      <c r="J11243" t="s">
        <v>2560</v>
      </c>
      <c r="K11243" t="s">
        <v>2561</v>
      </c>
    </row>
    <row r="11244" spans="1:11" x14ac:dyDescent="0.25">
      <c r="A11244" s="24">
        <v>9781139566513</v>
      </c>
      <c r="B11244" t="s">
        <v>6778</v>
      </c>
      <c r="C11244" t="s">
        <v>8541</v>
      </c>
      <c r="D11244">
        <v>1899</v>
      </c>
      <c r="E11244" t="s">
        <v>66</v>
      </c>
      <c r="F11244" t="s">
        <v>67</v>
      </c>
      <c r="G11244"/>
      <c r="H11244" s="23">
        <v>41703</v>
      </c>
      <c r="I11244" s="23">
        <v>41354</v>
      </c>
      <c r="J11244" t="s">
        <v>21</v>
      </c>
      <c r="K11244" t="s">
        <v>5786</v>
      </c>
    </row>
    <row r="11245" spans="1:11" x14ac:dyDescent="0.25">
      <c r="A11245" s="24">
        <v>9780511802355</v>
      </c>
      <c r="B11245" t="s">
        <v>23689</v>
      </c>
      <c r="C11245" t="s">
        <v>1353</v>
      </c>
      <c r="D11245">
        <v>1997</v>
      </c>
      <c r="E11245" t="s">
        <v>66</v>
      </c>
      <c r="F11245" t="s">
        <v>67</v>
      </c>
      <c r="G11245"/>
      <c r="H11245" s="23">
        <v>40651</v>
      </c>
      <c r="I11245" s="23">
        <v>35670</v>
      </c>
      <c r="J11245" t="s">
        <v>23690</v>
      </c>
      <c r="K11245" t="s">
        <v>333</v>
      </c>
    </row>
    <row r="11246" spans="1:11" x14ac:dyDescent="0.25">
      <c r="A11246" s="24">
        <v>9780511622557</v>
      </c>
      <c r="B11246" t="s">
        <v>23691</v>
      </c>
      <c r="C11246" t="s">
        <v>23692</v>
      </c>
      <c r="D11246">
        <v>1997</v>
      </c>
      <c r="E11246" t="s">
        <v>66</v>
      </c>
      <c r="F11246" t="s">
        <v>67</v>
      </c>
      <c r="G11246"/>
      <c r="H11246" s="23">
        <v>40189</v>
      </c>
      <c r="I11246" s="23">
        <v>35443</v>
      </c>
      <c r="J11246" t="s">
        <v>7847</v>
      </c>
      <c r="K11246" t="s">
        <v>23693</v>
      </c>
    </row>
    <row r="11247" spans="1:11" x14ac:dyDescent="0.25">
      <c r="A11247" s="24">
        <v>9781108367530</v>
      </c>
      <c r="B11247" t="s">
        <v>23694</v>
      </c>
      <c r="C11247" t="s">
        <v>23695</v>
      </c>
      <c r="D11247">
        <v>2018</v>
      </c>
      <c r="E11247" t="s">
        <v>66</v>
      </c>
      <c r="F11247" t="s">
        <v>67</v>
      </c>
      <c r="G11247"/>
      <c r="H11247" s="23">
        <v>43259</v>
      </c>
      <c r="I11247" s="23">
        <v>43279</v>
      </c>
      <c r="J11247" t="s">
        <v>24</v>
      </c>
      <c r="K11247" t="s">
        <v>5825</v>
      </c>
    </row>
    <row r="11248" spans="1:11" x14ac:dyDescent="0.25">
      <c r="A11248" s="24">
        <v>9780511597251</v>
      </c>
      <c r="B11248" t="s">
        <v>23696</v>
      </c>
      <c r="C11248" t="s">
        <v>19510</v>
      </c>
      <c r="D11248">
        <v>1993</v>
      </c>
      <c r="E11248" t="s">
        <v>66</v>
      </c>
      <c r="F11248" t="s">
        <v>67</v>
      </c>
      <c r="G11248"/>
      <c r="H11248" s="23">
        <v>40133</v>
      </c>
      <c r="I11248" s="23">
        <v>34305</v>
      </c>
      <c r="J11248" t="s">
        <v>22</v>
      </c>
      <c r="K11248" t="s">
        <v>180</v>
      </c>
    </row>
    <row r="11249" spans="1:11" x14ac:dyDescent="0.25">
      <c r="A11249" s="24">
        <v>9781316822685</v>
      </c>
      <c r="B11249" t="s">
        <v>23697</v>
      </c>
      <c r="C11249" t="s">
        <v>23698</v>
      </c>
      <c r="D11249">
        <v>2017</v>
      </c>
      <c r="E11249" t="s">
        <v>66</v>
      </c>
      <c r="F11249" t="s">
        <v>67</v>
      </c>
      <c r="G11249"/>
      <c r="H11249" s="23">
        <v>42845</v>
      </c>
      <c r="I11249" s="23">
        <v>42828</v>
      </c>
      <c r="J11249" t="s">
        <v>24</v>
      </c>
      <c r="K11249" t="s">
        <v>1293</v>
      </c>
    </row>
    <row r="11250" spans="1:11" x14ac:dyDescent="0.25">
      <c r="A11250" s="24">
        <v>9781139097031</v>
      </c>
      <c r="B11250" t="s">
        <v>23699</v>
      </c>
      <c r="C11250" t="s">
        <v>1962</v>
      </c>
      <c r="D11250">
        <v>1899</v>
      </c>
      <c r="E11250" t="s">
        <v>66</v>
      </c>
      <c r="F11250" t="s">
        <v>67</v>
      </c>
      <c r="G11250"/>
      <c r="H11250" s="23">
        <v>41034</v>
      </c>
      <c r="I11250" s="23">
        <v>40850</v>
      </c>
      <c r="J11250" t="s">
        <v>14375</v>
      </c>
      <c r="K11250" t="s">
        <v>23700</v>
      </c>
    </row>
    <row r="11251" spans="1:11" x14ac:dyDescent="0.25">
      <c r="A11251" s="24">
        <v>9781139507356</v>
      </c>
      <c r="B11251" t="s">
        <v>16574</v>
      </c>
      <c r="C11251" t="s">
        <v>16575</v>
      </c>
      <c r="D11251">
        <v>1899</v>
      </c>
      <c r="E11251" t="s">
        <v>66</v>
      </c>
      <c r="F11251" t="s">
        <v>67</v>
      </c>
      <c r="G11251"/>
      <c r="H11251" s="23">
        <v>41734</v>
      </c>
      <c r="I11251" s="23">
        <v>41361</v>
      </c>
      <c r="J11251" t="s">
        <v>91</v>
      </c>
      <c r="K11251" t="s">
        <v>16576</v>
      </c>
    </row>
    <row r="11252" spans="1:11" x14ac:dyDescent="0.25">
      <c r="A11252" s="24">
        <v>9780748693573</v>
      </c>
      <c r="B11252" t="s">
        <v>23701</v>
      </c>
      <c r="C11252" t="s">
        <v>23702</v>
      </c>
      <c r="D11252">
        <v>2015</v>
      </c>
      <c r="E11252" t="s">
        <v>322</v>
      </c>
      <c r="F11252" t="s">
        <v>67</v>
      </c>
      <c r="G11252"/>
      <c r="H11252" s="23">
        <v>43015</v>
      </c>
      <c r="I11252" s="23">
        <v>42192</v>
      </c>
      <c r="J11252" t="s">
        <v>3662</v>
      </c>
      <c r="K11252" t="s">
        <v>3662</v>
      </c>
    </row>
    <row r="11253" spans="1:11" x14ac:dyDescent="0.25">
      <c r="A11253" s="24">
        <v>9781139380959</v>
      </c>
      <c r="B11253" t="s">
        <v>23703</v>
      </c>
      <c r="C11253" t="s">
        <v>23704</v>
      </c>
      <c r="D11253">
        <v>1899</v>
      </c>
      <c r="E11253" t="s">
        <v>66</v>
      </c>
      <c r="F11253" t="s">
        <v>67</v>
      </c>
      <c r="G11253"/>
      <c r="H11253" s="23">
        <v>41552</v>
      </c>
      <c r="I11253" s="23">
        <v>41123</v>
      </c>
      <c r="J11253" t="s">
        <v>429</v>
      </c>
      <c r="K11253" t="s">
        <v>430</v>
      </c>
    </row>
    <row r="11254" spans="1:11" x14ac:dyDescent="0.25">
      <c r="A11254" s="24">
        <v>9781139167017</v>
      </c>
      <c r="B11254" t="s">
        <v>23705</v>
      </c>
      <c r="C11254" t="s">
        <v>23706</v>
      </c>
      <c r="D11254">
        <v>1998</v>
      </c>
      <c r="E11254" t="s">
        <v>66</v>
      </c>
      <c r="F11254" t="s">
        <v>67</v>
      </c>
      <c r="G11254"/>
      <c r="H11254" s="23">
        <v>41065</v>
      </c>
      <c r="I11254" s="23">
        <v>36076</v>
      </c>
      <c r="J11254" t="s">
        <v>4798</v>
      </c>
      <c r="K11254" t="s">
        <v>4799</v>
      </c>
    </row>
    <row r="11255" spans="1:11" x14ac:dyDescent="0.25">
      <c r="A11255" s="24">
        <v>9781139107600</v>
      </c>
      <c r="B11255" t="s">
        <v>23707</v>
      </c>
      <c r="C11255" t="s">
        <v>23708</v>
      </c>
      <c r="D11255">
        <v>1899</v>
      </c>
      <c r="E11255" t="s">
        <v>66</v>
      </c>
      <c r="F11255" t="s">
        <v>67</v>
      </c>
      <c r="G11255"/>
      <c r="H11255" s="23">
        <v>41218</v>
      </c>
      <c r="I11255" s="23">
        <v>40850</v>
      </c>
      <c r="J11255" t="s">
        <v>149</v>
      </c>
      <c r="K11255" t="s">
        <v>2044</v>
      </c>
    </row>
    <row r="11256" spans="1:11" x14ac:dyDescent="0.25">
      <c r="A11256" s="24">
        <v>9781316676363</v>
      </c>
      <c r="B11256" t="s">
        <v>23709</v>
      </c>
      <c r="C11256" t="s">
        <v>23710</v>
      </c>
      <c r="D11256">
        <v>2016</v>
      </c>
      <c r="E11256" t="s">
        <v>66</v>
      </c>
      <c r="F11256" t="s">
        <v>67</v>
      </c>
      <c r="G11256"/>
      <c r="H11256" s="23">
        <v>42587</v>
      </c>
      <c r="I11256" s="23">
        <v>42606</v>
      </c>
      <c r="J11256" t="s">
        <v>19</v>
      </c>
      <c r="K11256" t="s">
        <v>4443</v>
      </c>
    </row>
    <row r="11257" spans="1:11" x14ac:dyDescent="0.25">
      <c r="A11257" s="24">
        <v>9781139044233</v>
      </c>
      <c r="B11257" t="s">
        <v>23711</v>
      </c>
      <c r="C11257" t="s">
        <v>23712</v>
      </c>
      <c r="D11257">
        <v>2011</v>
      </c>
      <c r="E11257" t="s">
        <v>66</v>
      </c>
      <c r="F11257" t="s">
        <v>67</v>
      </c>
      <c r="G11257"/>
      <c r="H11257" s="23">
        <v>40852</v>
      </c>
      <c r="I11257" s="23">
        <v>40843</v>
      </c>
      <c r="J11257" t="s">
        <v>15</v>
      </c>
      <c r="K11257" t="s">
        <v>2184</v>
      </c>
    </row>
    <row r="11258" spans="1:11" x14ac:dyDescent="0.25">
      <c r="A11258" s="24">
        <v>9780511758621</v>
      </c>
      <c r="B11258" t="s">
        <v>23713</v>
      </c>
      <c r="C11258" t="s">
        <v>23714</v>
      </c>
      <c r="D11258">
        <v>2011</v>
      </c>
      <c r="E11258" t="s">
        <v>66</v>
      </c>
      <c r="F11258" t="s">
        <v>67</v>
      </c>
      <c r="G11258"/>
      <c r="H11258" s="23">
        <v>40654</v>
      </c>
      <c r="I11258" s="23">
        <v>40640</v>
      </c>
      <c r="J11258" t="s">
        <v>25</v>
      </c>
      <c r="K11258" t="s">
        <v>2349</v>
      </c>
    </row>
    <row r="11259" spans="1:11" x14ac:dyDescent="0.25">
      <c r="A11259" s="24">
        <v>9780511790201</v>
      </c>
      <c r="B11259" t="s">
        <v>23715</v>
      </c>
      <c r="C11259" t="s">
        <v>11499</v>
      </c>
      <c r="D11259">
        <v>1899</v>
      </c>
      <c r="E11259" t="s">
        <v>66</v>
      </c>
      <c r="F11259" t="s">
        <v>67</v>
      </c>
      <c r="G11259"/>
      <c r="H11259" s="23">
        <v>40973</v>
      </c>
      <c r="I11259" s="23">
        <v>40528</v>
      </c>
      <c r="J11259" t="s">
        <v>21</v>
      </c>
      <c r="K11259" t="s">
        <v>95</v>
      </c>
    </row>
    <row r="11260" spans="1:11" x14ac:dyDescent="0.25">
      <c r="A11260" s="24">
        <v>9780511694707</v>
      </c>
      <c r="B11260" t="s">
        <v>6475</v>
      </c>
      <c r="C11260" t="s">
        <v>6476</v>
      </c>
      <c r="D11260">
        <v>1899</v>
      </c>
      <c r="E11260" t="s">
        <v>66</v>
      </c>
      <c r="F11260" t="s">
        <v>67</v>
      </c>
      <c r="G11260"/>
      <c r="H11260" s="23">
        <v>40823</v>
      </c>
      <c r="I11260" s="23">
        <v>40493</v>
      </c>
      <c r="J11260" t="s">
        <v>302</v>
      </c>
      <c r="K11260" t="s">
        <v>6477</v>
      </c>
    </row>
    <row r="11261" spans="1:11" x14ac:dyDescent="0.25">
      <c r="A11261" s="24">
        <v>9780511608339</v>
      </c>
      <c r="B11261" t="s">
        <v>23716</v>
      </c>
      <c r="C11261" t="s">
        <v>23717</v>
      </c>
      <c r="D11261">
        <v>2006</v>
      </c>
      <c r="E11261" t="s">
        <v>66</v>
      </c>
      <c r="F11261" t="s">
        <v>67</v>
      </c>
      <c r="G11261"/>
      <c r="H11261" s="23">
        <v>40192</v>
      </c>
      <c r="I11261" s="23">
        <v>38799</v>
      </c>
      <c r="J11261" t="s">
        <v>363</v>
      </c>
      <c r="K11261" t="s">
        <v>1280</v>
      </c>
    </row>
    <row r="11262" spans="1:11" x14ac:dyDescent="0.25">
      <c r="A11262" s="24">
        <v>9780511752742</v>
      </c>
      <c r="B11262" t="s">
        <v>23718</v>
      </c>
      <c r="C11262" t="s">
        <v>23719</v>
      </c>
      <c r="D11262">
        <v>1986</v>
      </c>
      <c r="E11262" t="s">
        <v>66</v>
      </c>
      <c r="F11262" t="s">
        <v>67</v>
      </c>
      <c r="G11262"/>
      <c r="H11262" s="23">
        <v>40394</v>
      </c>
      <c r="I11262" s="23">
        <v>31562</v>
      </c>
      <c r="J11262" t="s">
        <v>1607</v>
      </c>
      <c r="K11262" t="s">
        <v>9455</v>
      </c>
    </row>
    <row r="11263" spans="1:11" x14ac:dyDescent="0.25">
      <c r="A11263" s="24">
        <v>9780511813733</v>
      </c>
      <c r="B11263" t="s">
        <v>23720</v>
      </c>
      <c r="C11263" t="s">
        <v>23721</v>
      </c>
      <c r="D11263">
        <v>2005</v>
      </c>
      <c r="E11263" t="s">
        <v>66</v>
      </c>
      <c r="F11263" t="s">
        <v>67</v>
      </c>
      <c r="G11263"/>
      <c r="H11263" s="23">
        <v>41065</v>
      </c>
      <c r="I11263" s="23">
        <v>38453</v>
      </c>
      <c r="J11263" t="s">
        <v>834</v>
      </c>
      <c r="K11263" t="s">
        <v>23722</v>
      </c>
    </row>
    <row r="11264" spans="1:11" x14ac:dyDescent="0.25">
      <c r="A11264" s="24">
        <v>9780511528644</v>
      </c>
      <c r="B11264" t="s">
        <v>23723</v>
      </c>
      <c r="C11264" t="s">
        <v>23724</v>
      </c>
      <c r="D11264">
        <v>1992</v>
      </c>
      <c r="E11264" t="s">
        <v>66</v>
      </c>
      <c r="F11264" t="s">
        <v>67</v>
      </c>
      <c r="G11264"/>
      <c r="H11264" s="23">
        <v>40456</v>
      </c>
      <c r="I11264" s="23">
        <v>33690</v>
      </c>
      <c r="J11264" t="s">
        <v>21</v>
      </c>
      <c r="K11264" t="s">
        <v>8468</v>
      </c>
    </row>
    <row r="11265" spans="1:11" x14ac:dyDescent="0.25">
      <c r="A11265" s="24">
        <v>9781580468039</v>
      </c>
      <c r="B11265" t="s">
        <v>23725</v>
      </c>
      <c r="C11265" t="s">
        <v>23726</v>
      </c>
      <c r="D11265">
        <v>2014</v>
      </c>
      <c r="E11265" t="s">
        <v>197</v>
      </c>
      <c r="F11265" t="s">
        <v>67</v>
      </c>
      <c r="G11265"/>
      <c r="H11265" s="23">
        <v>41948</v>
      </c>
      <c r="I11265" s="23">
        <v>41623</v>
      </c>
      <c r="J11265" t="s">
        <v>254</v>
      </c>
      <c r="K11265" t="s">
        <v>3159</v>
      </c>
    </row>
    <row r="11266" spans="1:11" x14ac:dyDescent="0.25">
      <c r="A11266" s="24">
        <v>9780511790874</v>
      </c>
      <c r="B11266" t="s">
        <v>23727</v>
      </c>
      <c r="C11266" t="s">
        <v>23728</v>
      </c>
      <c r="D11266">
        <v>2004</v>
      </c>
      <c r="E11266" t="s">
        <v>66</v>
      </c>
      <c r="F11266" t="s">
        <v>67</v>
      </c>
      <c r="G11266"/>
      <c r="H11266" s="23">
        <v>41157</v>
      </c>
      <c r="I11266" s="23">
        <v>38075</v>
      </c>
      <c r="J11266" t="s">
        <v>254</v>
      </c>
      <c r="K11266" t="s">
        <v>8417</v>
      </c>
    </row>
    <row r="11267" spans="1:11" x14ac:dyDescent="0.25">
      <c r="A11267" s="24">
        <v>9780511481406</v>
      </c>
      <c r="B11267" t="s">
        <v>23729</v>
      </c>
      <c r="C11267" t="s">
        <v>23730</v>
      </c>
      <c r="D11267">
        <v>2007</v>
      </c>
      <c r="E11267" t="s">
        <v>66</v>
      </c>
      <c r="F11267" t="s">
        <v>67</v>
      </c>
      <c r="G11267"/>
      <c r="H11267" s="23">
        <v>42221</v>
      </c>
      <c r="I11267" s="23">
        <v>39429</v>
      </c>
      <c r="J11267" t="s">
        <v>11</v>
      </c>
      <c r="K11267" t="s">
        <v>146</v>
      </c>
    </row>
    <row r="11268" spans="1:11" x14ac:dyDescent="0.25">
      <c r="A11268" s="24">
        <v>9780511559990</v>
      </c>
      <c r="B11268" t="s">
        <v>23731</v>
      </c>
      <c r="C11268" t="s">
        <v>4496</v>
      </c>
      <c r="D11268">
        <v>1989</v>
      </c>
      <c r="E11268" t="s">
        <v>66</v>
      </c>
      <c r="F11268" t="s">
        <v>67</v>
      </c>
      <c r="G11268"/>
      <c r="H11268" s="23">
        <v>40695</v>
      </c>
      <c r="I11268" s="23">
        <v>32836</v>
      </c>
      <c r="J11268" t="s">
        <v>1537</v>
      </c>
      <c r="K11268" t="s">
        <v>2426</v>
      </c>
    </row>
    <row r="11269" spans="1:11" x14ac:dyDescent="0.25">
      <c r="A11269" s="24">
        <v>9780511571411</v>
      </c>
      <c r="B11269" t="s">
        <v>23732</v>
      </c>
      <c r="C11269" t="s">
        <v>1292</v>
      </c>
      <c r="D11269">
        <v>1992</v>
      </c>
      <c r="E11269" t="s">
        <v>66</v>
      </c>
      <c r="F11269" t="s">
        <v>67</v>
      </c>
      <c r="G11269"/>
      <c r="H11269" s="23">
        <v>40093</v>
      </c>
      <c r="I11269" s="23">
        <v>33935</v>
      </c>
      <c r="J11269" t="s">
        <v>21</v>
      </c>
      <c r="K11269" t="s">
        <v>15489</v>
      </c>
    </row>
    <row r="11270" spans="1:11" x14ac:dyDescent="0.25">
      <c r="A11270" s="24">
        <v>9781139566834</v>
      </c>
      <c r="B11270" t="s">
        <v>23733</v>
      </c>
      <c r="C11270" t="s">
        <v>4839</v>
      </c>
      <c r="D11270">
        <v>1899</v>
      </c>
      <c r="E11270" t="s">
        <v>66</v>
      </c>
      <c r="F11270" t="s">
        <v>67</v>
      </c>
      <c r="G11270"/>
      <c r="H11270" s="23">
        <v>41703</v>
      </c>
      <c r="I11270" s="23">
        <v>41382</v>
      </c>
      <c r="J11270" t="s">
        <v>4840</v>
      </c>
      <c r="K11270" t="s">
        <v>23734</v>
      </c>
    </row>
    <row r="11271" spans="1:11" x14ac:dyDescent="0.25">
      <c r="A11271" s="24">
        <v>9780511483356</v>
      </c>
      <c r="B11271" t="s">
        <v>23735</v>
      </c>
      <c r="C11271" t="s">
        <v>23736</v>
      </c>
      <c r="D11271">
        <v>2007</v>
      </c>
      <c r="E11271" t="s">
        <v>66</v>
      </c>
      <c r="F11271" t="s">
        <v>67</v>
      </c>
      <c r="G11271"/>
      <c r="H11271" s="23">
        <v>40113</v>
      </c>
      <c r="I11271" s="23">
        <v>39100</v>
      </c>
      <c r="J11271" t="s">
        <v>19</v>
      </c>
      <c r="K11271" t="s">
        <v>198</v>
      </c>
    </row>
    <row r="11272" spans="1:11" x14ac:dyDescent="0.25">
      <c r="A11272" s="24">
        <v>9780511612213</v>
      </c>
      <c r="B11272" t="s">
        <v>23737</v>
      </c>
      <c r="C11272" t="s">
        <v>23738</v>
      </c>
      <c r="D11272">
        <v>1998</v>
      </c>
      <c r="E11272" t="s">
        <v>66</v>
      </c>
      <c r="F11272" t="s">
        <v>67</v>
      </c>
      <c r="G11272"/>
      <c r="H11272" s="23">
        <v>41065</v>
      </c>
      <c r="I11272" s="23">
        <v>35915</v>
      </c>
      <c r="J11272" t="s">
        <v>1991</v>
      </c>
      <c r="K11272" t="s">
        <v>23739</v>
      </c>
    </row>
    <row r="11273" spans="1:11" x14ac:dyDescent="0.25">
      <c r="A11273" s="24">
        <v>9781139094146</v>
      </c>
      <c r="B11273" t="s">
        <v>23740</v>
      </c>
      <c r="C11273" t="s">
        <v>23047</v>
      </c>
      <c r="D11273">
        <v>1899</v>
      </c>
      <c r="E11273" t="s">
        <v>66</v>
      </c>
      <c r="F11273" t="s">
        <v>67</v>
      </c>
      <c r="G11273"/>
      <c r="H11273" s="23">
        <v>41004</v>
      </c>
      <c r="I11273" s="23">
        <v>40857</v>
      </c>
      <c r="J11273" t="s">
        <v>21</v>
      </c>
      <c r="K11273" t="s">
        <v>610</v>
      </c>
    </row>
    <row r="11274" spans="1:11" x14ac:dyDescent="0.25">
      <c r="A11274" s="24">
        <v>9780511535253</v>
      </c>
      <c r="B11274" t="s">
        <v>23741</v>
      </c>
      <c r="C11274" t="s">
        <v>23742</v>
      </c>
      <c r="D11274">
        <v>2001</v>
      </c>
      <c r="E11274" t="s">
        <v>66</v>
      </c>
      <c r="F11274" t="s">
        <v>67</v>
      </c>
      <c r="G11274"/>
      <c r="H11274" s="23">
        <v>40042</v>
      </c>
      <c r="I11274" s="23">
        <v>37091</v>
      </c>
      <c r="J11274" t="s">
        <v>363</v>
      </c>
      <c r="K11274" t="s">
        <v>1799</v>
      </c>
    </row>
    <row r="11275" spans="1:11" x14ac:dyDescent="0.25">
      <c r="A11275" s="24">
        <v>9781107286719</v>
      </c>
      <c r="B11275" t="s">
        <v>23743</v>
      </c>
      <c r="C11275" t="s">
        <v>6753</v>
      </c>
      <c r="D11275">
        <v>1899</v>
      </c>
      <c r="E11275" t="s">
        <v>66</v>
      </c>
      <c r="F11275" t="s">
        <v>67</v>
      </c>
      <c r="G11275"/>
      <c r="H11275" s="23">
        <v>41991</v>
      </c>
      <c r="I11275" s="23">
        <v>41746</v>
      </c>
      <c r="J11275" t="s">
        <v>350</v>
      </c>
      <c r="K11275" t="s">
        <v>351</v>
      </c>
    </row>
    <row r="11276" spans="1:11" x14ac:dyDescent="0.25">
      <c r="A11276" s="24">
        <v>9781108363204</v>
      </c>
      <c r="B11276" t="s">
        <v>23744</v>
      </c>
      <c r="C11276" t="s">
        <v>23745</v>
      </c>
      <c r="D11276">
        <v>2018</v>
      </c>
      <c r="E11276" t="s">
        <v>66</v>
      </c>
      <c r="F11276" t="s">
        <v>67</v>
      </c>
      <c r="G11276"/>
      <c r="H11276" s="23">
        <v>43182</v>
      </c>
      <c r="I11276" s="23">
        <v>43209</v>
      </c>
      <c r="J11276" t="s">
        <v>245</v>
      </c>
      <c r="K11276" t="s">
        <v>8960</v>
      </c>
    </row>
    <row r="11277" spans="1:11" x14ac:dyDescent="0.25">
      <c r="A11277" s="24">
        <v>9780511536205</v>
      </c>
      <c r="B11277" t="s">
        <v>23746</v>
      </c>
      <c r="C11277" t="s">
        <v>23747</v>
      </c>
      <c r="D11277">
        <v>2006</v>
      </c>
      <c r="E11277" t="s">
        <v>66</v>
      </c>
      <c r="F11277" t="s">
        <v>67</v>
      </c>
      <c r="G11277"/>
      <c r="H11277" s="23">
        <v>40042</v>
      </c>
      <c r="I11277" s="23">
        <v>38918</v>
      </c>
      <c r="J11277" t="s">
        <v>363</v>
      </c>
      <c r="K11277" t="s">
        <v>1280</v>
      </c>
    </row>
    <row r="11278" spans="1:11" x14ac:dyDescent="0.25">
      <c r="A11278" s="24">
        <v>9781316443279</v>
      </c>
      <c r="B11278" t="s">
        <v>23748</v>
      </c>
      <c r="C11278" t="s">
        <v>23749</v>
      </c>
      <c r="D11278">
        <v>2018</v>
      </c>
      <c r="E11278" t="s">
        <v>66</v>
      </c>
      <c r="F11278" t="s">
        <v>67</v>
      </c>
      <c r="G11278"/>
      <c r="H11278" s="23">
        <v>43154</v>
      </c>
      <c r="I11278" s="23">
        <v>43160</v>
      </c>
      <c r="J11278" t="s">
        <v>19</v>
      </c>
      <c r="K11278" t="s">
        <v>11309</v>
      </c>
    </row>
    <row r="11279" spans="1:11" x14ac:dyDescent="0.25">
      <c r="A11279" s="24">
        <v>9781139193658</v>
      </c>
      <c r="B11279" t="s">
        <v>23750</v>
      </c>
      <c r="C11279" t="s">
        <v>23751</v>
      </c>
      <c r="D11279">
        <v>2010</v>
      </c>
      <c r="E11279" t="s">
        <v>66</v>
      </c>
      <c r="F11279" t="s">
        <v>67</v>
      </c>
      <c r="G11279"/>
      <c r="H11279" s="23">
        <v>41825</v>
      </c>
      <c r="I11279" s="23">
        <v>40290</v>
      </c>
      <c r="J11279" t="s">
        <v>995</v>
      </c>
      <c r="K11279" t="s">
        <v>23752</v>
      </c>
    </row>
    <row r="11280" spans="1:11" x14ac:dyDescent="0.25">
      <c r="A11280" s="24">
        <v>9780511554223</v>
      </c>
      <c r="B11280" t="s">
        <v>23753</v>
      </c>
      <c r="C11280" t="s">
        <v>23754</v>
      </c>
      <c r="D11280">
        <v>1996</v>
      </c>
      <c r="E11280" t="s">
        <v>66</v>
      </c>
      <c r="F11280" t="s">
        <v>67</v>
      </c>
      <c r="G11280"/>
      <c r="H11280" s="23">
        <v>40165</v>
      </c>
      <c r="I11280" s="23">
        <v>35366</v>
      </c>
      <c r="J11280" t="s">
        <v>874</v>
      </c>
      <c r="K11280" t="s">
        <v>2943</v>
      </c>
    </row>
    <row r="11281" spans="1:11" x14ac:dyDescent="0.25">
      <c r="A11281" s="24">
        <v>9781107358447</v>
      </c>
      <c r="B11281" t="s">
        <v>23755</v>
      </c>
      <c r="C11281" t="s">
        <v>18618</v>
      </c>
      <c r="D11281">
        <v>1899</v>
      </c>
      <c r="E11281" t="s">
        <v>66</v>
      </c>
      <c r="F11281" t="s">
        <v>67</v>
      </c>
      <c r="G11281"/>
      <c r="H11281" s="23">
        <v>41917</v>
      </c>
      <c r="I11281" s="23">
        <v>41718</v>
      </c>
      <c r="J11281" t="s">
        <v>379</v>
      </c>
      <c r="K11281" t="s">
        <v>23756</v>
      </c>
    </row>
    <row r="11282" spans="1:11" x14ac:dyDescent="0.25">
      <c r="A11282" s="24">
        <v>9781139028400</v>
      </c>
      <c r="B11282" t="s">
        <v>23757</v>
      </c>
      <c r="C11282" t="s">
        <v>18768</v>
      </c>
      <c r="D11282">
        <v>2012</v>
      </c>
      <c r="E11282" t="s">
        <v>66</v>
      </c>
      <c r="F11282" t="s">
        <v>67</v>
      </c>
      <c r="G11282"/>
      <c r="H11282" s="23">
        <v>41065</v>
      </c>
      <c r="I11282" s="23">
        <v>40994</v>
      </c>
      <c r="J11282" t="s">
        <v>31</v>
      </c>
      <c r="K11282" t="s">
        <v>140</v>
      </c>
    </row>
    <row r="11283" spans="1:11" x14ac:dyDescent="0.25">
      <c r="A11283" s="24">
        <v>9780511572166</v>
      </c>
      <c r="B11283" t="s">
        <v>23758</v>
      </c>
      <c r="C11283" t="s">
        <v>23759</v>
      </c>
      <c r="D11283">
        <v>1994</v>
      </c>
      <c r="E11283" t="s">
        <v>66</v>
      </c>
      <c r="F11283" t="s">
        <v>67</v>
      </c>
      <c r="G11283"/>
      <c r="H11283" s="23">
        <v>40092</v>
      </c>
      <c r="I11283" s="23">
        <v>34663</v>
      </c>
      <c r="J11283" t="s">
        <v>186</v>
      </c>
      <c r="K11283" t="s">
        <v>9223</v>
      </c>
    </row>
    <row r="11284" spans="1:11" x14ac:dyDescent="0.25">
      <c r="A11284" s="24">
        <v>9780511549830</v>
      </c>
      <c r="B11284" t="s">
        <v>23760</v>
      </c>
      <c r="C11284" t="s">
        <v>23761</v>
      </c>
      <c r="D11284">
        <v>1991</v>
      </c>
      <c r="E11284" t="s">
        <v>66</v>
      </c>
      <c r="F11284" t="s">
        <v>67</v>
      </c>
      <c r="G11284"/>
      <c r="H11284" s="23">
        <v>40106</v>
      </c>
      <c r="I11284" s="23">
        <v>33528</v>
      </c>
      <c r="J11284" t="s">
        <v>2567</v>
      </c>
      <c r="K11284" t="s">
        <v>18760</v>
      </c>
    </row>
    <row r="11285" spans="1:11" x14ac:dyDescent="0.25">
      <c r="A11285" s="24">
        <v>9780511721083</v>
      </c>
      <c r="B11285" t="s">
        <v>23762</v>
      </c>
      <c r="C11285" t="s">
        <v>23763</v>
      </c>
      <c r="D11285">
        <v>2007</v>
      </c>
      <c r="E11285" t="s">
        <v>66</v>
      </c>
      <c r="F11285" t="s">
        <v>67</v>
      </c>
      <c r="G11285"/>
      <c r="H11285" s="23">
        <v>40302</v>
      </c>
      <c r="I11285" s="23">
        <v>39436</v>
      </c>
      <c r="J11285" t="s">
        <v>584</v>
      </c>
      <c r="K11285" t="s">
        <v>4488</v>
      </c>
    </row>
    <row r="11286" spans="1:11" x14ac:dyDescent="0.25">
      <c r="A11286" s="24">
        <v>9780511996733</v>
      </c>
      <c r="B11286" t="s">
        <v>9230</v>
      </c>
      <c r="C11286" t="s">
        <v>3303</v>
      </c>
      <c r="D11286">
        <v>1899</v>
      </c>
      <c r="E11286" t="s">
        <v>66</v>
      </c>
      <c r="F11286" t="s">
        <v>67</v>
      </c>
      <c r="G11286"/>
      <c r="H11286" s="23">
        <v>40793</v>
      </c>
      <c r="I11286" s="23">
        <v>40724</v>
      </c>
      <c r="J11286" t="s">
        <v>19</v>
      </c>
      <c r="K11286" t="s">
        <v>4250</v>
      </c>
    </row>
    <row r="11287" spans="1:11" x14ac:dyDescent="0.25">
      <c r="A11287" s="24">
        <v>9780511756207</v>
      </c>
      <c r="B11287" t="s">
        <v>23764</v>
      </c>
      <c r="C11287" t="s">
        <v>23765</v>
      </c>
      <c r="D11287">
        <v>2004</v>
      </c>
      <c r="E11287" t="s">
        <v>66</v>
      </c>
      <c r="F11287" t="s">
        <v>67</v>
      </c>
      <c r="G11287"/>
      <c r="H11287" s="23">
        <v>40326</v>
      </c>
      <c r="I11287" s="23">
        <v>38166</v>
      </c>
      <c r="J11287" t="s">
        <v>777</v>
      </c>
      <c r="K11287" t="s">
        <v>778</v>
      </c>
    </row>
    <row r="11288" spans="1:11" x14ac:dyDescent="0.25">
      <c r="A11288" s="24">
        <v>9780511526831</v>
      </c>
      <c r="B11288" t="s">
        <v>23766</v>
      </c>
      <c r="C11288" t="s">
        <v>23767</v>
      </c>
      <c r="D11288">
        <v>1997</v>
      </c>
      <c r="E11288" t="s">
        <v>66</v>
      </c>
      <c r="F11288" t="s">
        <v>67</v>
      </c>
      <c r="G11288"/>
      <c r="H11288" s="23">
        <v>40077</v>
      </c>
      <c r="I11288" s="23">
        <v>35488</v>
      </c>
      <c r="J11288" t="s">
        <v>1164</v>
      </c>
      <c r="K11288" t="s">
        <v>19122</v>
      </c>
    </row>
    <row r="11289" spans="1:11" x14ac:dyDescent="0.25">
      <c r="A11289" s="24">
        <v>9781139196420</v>
      </c>
      <c r="B11289" t="s">
        <v>23768</v>
      </c>
      <c r="C11289" t="s">
        <v>17922</v>
      </c>
      <c r="D11289">
        <v>2013</v>
      </c>
      <c r="E11289" t="s">
        <v>66</v>
      </c>
      <c r="F11289" t="s">
        <v>67</v>
      </c>
      <c r="G11289"/>
      <c r="H11289" s="23">
        <v>41430</v>
      </c>
      <c r="I11289" s="23">
        <v>41456</v>
      </c>
      <c r="J11289" t="s">
        <v>21</v>
      </c>
      <c r="K11289" t="s">
        <v>23769</v>
      </c>
    </row>
    <row r="11290" spans="1:11" x14ac:dyDescent="0.25">
      <c r="A11290" s="24">
        <v>9780511896996</v>
      </c>
      <c r="B11290" t="s">
        <v>23770</v>
      </c>
      <c r="C11290" t="s">
        <v>23771</v>
      </c>
      <c r="D11290">
        <v>1980</v>
      </c>
      <c r="E11290" t="s">
        <v>66</v>
      </c>
      <c r="F11290" t="s">
        <v>67</v>
      </c>
      <c r="G11290"/>
      <c r="H11290" s="23">
        <v>40973</v>
      </c>
      <c r="I11290" s="23">
        <v>29321</v>
      </c>
      <c r="J11290" t="s">
        <v>20</v>
      </c>
      <c r="K11290" t="s">
        <v>23772</v>
      </c>
    </row>
    <row r="11291" spans="1:11" x14ac:dyDescent="0.25">
      <c r="A11291" s="24">
        <v>9789812306531</v>
      </c>
      <c r="B11291" t="s">
        <v>23773</v>
      </c>
      <c r="C11291"/>
      <c r="D11291">
        <v>2006</v>
      </c>
      <c r="E11291" t="s">
        <v>234</v>
      </c>
      <c r="F11291" t="s">
        <v>67</v>
      </c>
      <c r="G11291"/>
      <c r="H11291" s="23">
        <v>42298</v>
      </c>
      <c r="I11291" s="23">
        <v>38995</v>
      </c>
      <c r="J11291" t="s">
        <v>32</v>
      </c>
      <c r="K11291" t="s">
        <v>3759</v>
      </c>
    </row>
    <row r="11292" spans="1:11" x14ac:dyDescent="0.25">
      <c r="A11292" s="24">
        <v>9781108277525</v>
      </c>
      <c r="B11292" t="s">
        <v>23774</v>
      </c>
      <c r="C11292" t="s">
        <v>23775</v>
      </c>
      <c r="D11292">
        <v>2019</v>
      </c>
      <c r="E11292" t="s">
        <v>66</v>
      </c>
      <c r="F11292" t="s">
        <v>67</v>
      </c>
      <c r="G11292"/>
      <c r="H11292" s="23">
        <v>43538</v>
      </c>
      <c r="I11292" s="23">
        <v>43517</v>
      </c>
      <c r="J11292" t="s">
        <v>68</v>
      </c>
      <c r="K11292" t="s">
        <v>722</v>
      </c>
    </row>
    <row r="11293" spans="1:11" x14ac:dyDescent="0.25">
      <c r="A11293" s="24">
        <v>9780511783890</v>
      </c>
      <c r="B11293" t="s">
        <v>23776</v>
      </c>
      <c r="C11293" t="s">
        <v>23777</v>
      </c>
      <c r="D11293">
        <v>1899</v>
      </c>
      <c r="E11293" t="s">
        <v>66</v>
      </c>
      <c r="F11293" t="s">
        <v>67</v>
      </c>
      <c r="G11293"/>
      <c r="H11293" s="23">
        <v>40793</v>
      </c>
      <c r="I11293" s="23">
        <v>40521</v>
      </c>
      <c r="J11293" t="s">
        <v>91</v>
      </c>
      <c r="K11293" t="s">
        <v>992</v>
      </c>
    </row>
    <row r="11294" spans="1:11" x14ac:dyDescent="0.25">
      <c r="A11294" s="24">
        <v>9781139252256</v>
      </c>
      <c r="B11294" t="s">
        <v>23778</v>
      </c>
      <c r="C11294" t="s">
        <v>23779</v>
      </c>
      <c r="D11294">
        <v>2001</v>
      </c>
      <c r="E11294" t="s">
        <v>66</v>
      </c>
      <c r="F11294" t="s">
        <v>67</v>
      </c>
      <c r="G11294"/>
      <c r="H11294" s="23">
        <v>41825</v>
      </c>
      <c r="I11294" s="23">
        <v>37077</v>
      </c>
      <c r="J11294" t="s">
        <v>193</v>
      </c>
      <c r="K11294" t="s">
        <v>7821</v>
      </c>
    </row>
    <row r="11295" spans="1:11" x14ac:dyDescent="0.25">
      <c r="A11295" s="24">
        <v>9781139096904</v>
      </c>
      <c r="B11295" t="s">
        <v>23780</v>
      </c>
      <c r="C11295" t="s">
        <v>23781</v>
      </c>
      <c r="D11295">
        <v>1899</v>
      </c>
      <c r="E11295" t="s">
        <v>66</v>
      </c>
      <c r="F11295" t="s">
        <v>67</v>
      </c>
      <c r="G11295"/>
      <c r="H11295" s="23">
        <v>41187</v>
      </c>
      <c r="I11295" s="23">
        <v>40899</v>
      </c>
      <c r="J11295" t="s">
        <v>1065</v>
      </c>
      <c r="K11295" t="s">
        <v>23782</v>
      </c>
    </row>
    <row r="11296" spans="1:11" x14ac:dyDescent="0.25">
      <c r="A11296" s="24">
        <v>9780511524431</v>
      </c>
      <c r="B11296" t="s">
        <v>23783</v>
      </c>
      <c r="C11296" t="s">
        <v>23784</v>
      </c>
      <c r="D11296">
        <v>1996</v>
      </c>
      <c r="E11296" t="s">
        <v>66</v>
      </c>
      <c r="F11296" t="s">
        <v>67</v>
      </c>
      <c r="G11296"/>
      <c r="H11296" s="23">
        <v>40085</v>
      </c>
      <c r="I11296" s="23">
        <v>35382</v>
      </c>
      <c r="J11296" t="s">
        <v>363</v>
      </c>
      <c r="K11296" t="s">
        <v>1799</v>
      </c>
    </row>
    <row r="11297" spans="1:11" x14ac:dyDescent="0.25">
      <c r="A11297" s="24">
        <v>9781139795005</v>
      </c>
      <c r="B11297" t="s">
        <v>9392</v>
      </c>
      <c r="C11297" t="s">
        <v>716</v>
      </c>
      <c r="D11297">
        <v>1899</v>
      </c>
      <c r="E11297" t="s">
        <v>66</v>
      </c>
      <c r="F11297" t="s">
        <v>67</v>
      </c>
      <c r="G11297"/>
      <c r="H11297" s="23">
        <v>41917</v>
      </c>
      <c r="I11297" s="23">
        <v>41515</v>
      </c>
      <c r="J11297" t="s">
        <v>98</v>
      </c>
      <c r="K11297" t="s">
        <v>6467</v>
      </c>
    </row>
    <row r="11298" spans="1:11" x14ac:dyDescent="0.25">
      <c r="A11298" s="24">
        <v>9780511557378</v>
      </c>
      <c r="B11298" t="s">
        <v>23785</v>
      </c>
      <c r="C11298" t="s">
        <v>23786</v>
      </c>
      <c r="D11298">
        <v>1989</v>
      </c>
      <c r="E11298" t="s">
        <v>66</v>
      </c>
      <c r="F11298" t="s">
        <v>67</v>
      </c>
      <c r="G11298"/>
      <c r="H11298" s="23">
        <v>40394</v>
      </c>
      <c r="I11298" s="23">
        <v>32563</v>
      </c>
      <c r="J11298" t="s">
        <v>27</v>
      </c>
      <c r="K11298" t="s">
        <v>2979</v>
      </c>
    </row>
    <row r="11299" spans="1:11" x14ac:dyDescent="0.25">
      <c r="A11299" s="24">
        <v>9780511895272</v>
      </c>
      <c r="B11299" t="s">
        <v>3581</v>
      </c>
      <c r="C11299" t="s">
        <v>3582</v>
      </c>
      <c r="D11299">
        <v>1899</v>
      </c>
      <c r="E11299" t="s">
        <v>66</v>
      </c>
      <c r="F11299" t="s">
        <v>67</v>
      </c>
      <c r="G11299"/>
      <c r="H11299" s="23">
        <v>41004</v>
      </c>
      <c r="I11299" s="23">
        <v>40731</v>
      </c>
      <c r="J11299" t="s">
        <v>3583</v>
      </c>
      <c r="K11299" t="s">
        <v>3584</v>
      </c>
    </row>
    <row r="11300" spans="1:11" x14ac:dyDescent="0.25">
      <c r="A11300" s="24">
        <v>9781787443549</v>
      </c>
      <c r="B11300" t="s">
        <v>23787</v>
      </c>
      <c r="C11300" t="s">
        <v>4258</v>
      </c>
      <c r="D11300">
        <v>2018</v>
      </c>
      <c r="E11300" t="s">
        <v>197</v>
      </c>
      <c r="F11300" t="s">
        <v>67</v>
      </c>
      <c r="G11300"/>
      <c r="H11300" s="23">
        <v>43327</v>
      </c>
      <c r="I11300" s="23">
        <v>43329</v>
      </c>
      <c r="J11300" t="s">
        <v>21</v>
      </c>
      <c r="K11300" t="s">
        <v>23788</v>
      </c>
    </row>
    <row r="11301" spans="1:11" x14ac:dyDescent="0.25">
      <c r="A11301" s="24">
        <v>9789814311854</v>
      </c>
      <c r="B11301" t="s">
        <v>23789</v>
      </c>
      <c r="C11301" t="s">
        <v>23790</v>
      </c>
      <c r="D11301">
        <v>2011</v>
      </c>
      <c r="E11301" t="s">
        <v>234</v>
      </c>
      <c r="F11301" t="s">
        <v>67</v>
      </c>
      <c r="G11301"/>
      <c r="H11301" s="23">
        <v>42298</v>
      </c>
      <c r="I11301" s="23">
        <v>40798</v>
      </c>
      <c r="J11301" t="s">
        <v>32</v>
      </c>
      <c r="K11301" t="s">
        <v>3759</v>
      </c>
    </row>
    <row r="11302" spans="1:11" x14ac:dyDescent="0.25">
      <c r="A11302" s="24">
        <v>9780511552878</v>
      </c>
      <c r="B11302" t="s">
        <v>23791</v>
      </c>
      <c r="C11302" t="s">
        <v>23792</v>
      </c>
      <c r="D11302">
        <v>1996</v>
      </c>
      <c r="E11302" t="s">
        <v>66</v>
      </c>
      <c r="F11302" t="s">
        <v>67</v>
      </c>
      <c r="G11302"/>
      <c r="H11302" s="23">
        <v>40319</v>
      </c>
      <c r="I11302" s="23">
        <v>35153</v>
      </c>
      <c r="J11302" t="s">
        <v>3116</v>
      </c>
      <c r="K11302" t="s">
        <v>21612</v>
      </c>
    </row>
    <row r="11303" spans="1:11" x14ac:dyDescent="0.25">
      <c r="A11303" s="24">
        <v>9781139045827</v>
      </c>
      <c r="B11303" t="s">
        <v>23793</v>
      </c>
      <c r="C11303" t="s">
        <v>15559</v>
      </c>
      <c r="D11303">
        <v>2012</v>
      </c>
      <c r="E11303" t="s">
        <v>66</v>
      </c>
      <c r="F11303" t="s">
        <v>67</v>
      </c>
      <c r="G11303"/>
      <c r="H11303" s="23">
        <v>40913</v>
      </c>
      <c r="I11303" s="23">
        <v>40907</v>
      </c>
      <c r="J11303" t="s">
        <v>1537</v>
      </c>
      <c r="K11303" t="s">
        <v>23794</v>
      </c>
    </row>
    <row r="11304" spans="1:11" x14ac:dyDescent="0.25">
      <c r="A11304" s="24">
        <v>9781846158278</v>
      </c>
      <c r="B11304" t="s">
        <v>23795</v>
      </c>
      <c r="C11304" t="s">
        <v>15169</v>
      </c>
      <c r="D11304">
        <v>2010</v>
      </c>
      <c r="E11304" t="s">
        <v>197</v>
      </c>
      <c r="F11304" t="s">
        <v>67</v>
      </c>
      <c r="G11304"/>
      <c r="H11304" s="23">
        <v>42853</v>
      </c>
      <c r="I11304" s="23">
        <v>40374</v>
      </c>
      <c r="J11304" t="s">
        <v>270</v>
      </c>
      <c r="K11304" t="s">
        <v>11111</v>
      </c>
    </row>
    <row r="11305" spans="1:11" x14ac:dyDescent="0.25">
      <c r="A11305" s="24">
        <v>9780511783302</v>
      </c>
      <c r="B11305" t="s">
        <v>23796</v>
      </c>
      <c r="C11305" t="s">
        <v>11820</v>
      </c>
      <c r="D11305">
        <v>1899</v>
      </c>
      <c r="E11305" t="s">
        <v>66</v>
      </c>
      <c r="F11305" t="s">
        <v>67</v>
      </c>
      <c r="G11305"/>
      <c r="H11305" s="23">
        <v>40760</v>
      </c>
      <c r="I11305" s="23">
        <v>40514</v>
      </c>
      <c r="J11305" t="s">
        <v>91</v>
      </c>
      <c r="K11305" t="s">
        <v>978</v>
      </c>
    </row>
    <row r="11306" spans="1:11" x14ac:dyDescent="0.25">
      <c r="A11306" s="24">
        <v>9781868149414</v>
      </c>
      <c r="B11306" t="s">
        <v>23797</v>
      </c>
      <c r="C11306" t="s">
        <v>15741</v>
      </c>
      <c r="D11306">
        <v>2009</v>
      </c>
      <c r="E11306" t="s">
        <v>212</v>
      </c>
      <c r="F11306" t="s">
        <v>67</v>
      </c>
      <c r="G11306"/>
      <c r="H11306" s="23">
        <v>43210</v>
      </c>
      <c r="I11306" s="23">
        <v>40178</v>
      </c>
      <c r="J11306" t="s">
        <v>10</v>
      </c>
      <c r="K11306" t="s">
        <v>1876</v>
      </c>
    </row>
    <row r="11307" spans="1:11" x14ac:dyDescent="0.25">
      <c r="A11307" s="24">
        <v>9780511816109</v>
      </c>
      <c r="B11307" t="s">
        <v>23798</v>
      </c>
      <c r="C11307" t="s">
        <v>23799</v>
      </c>
      <c r="D11307">
        <v>2009</v>
      </c>
      <c r="E11307" t="s">
        <v>66</v>
      </c>
      <c r="F11307" t="s">
        <v>67</v>
      </c>
      <c r="G11307"/>
      <c r="H11307" s="23">
        <v>41065</v>
      </c>
      <c r="I11307" s="23">
        <v>40059</v>
      </c>
      <c r="J11307" t="s">
        <v>123</v>
      </c>
      <c r="K11307" t="s">
        <v>3270</v>
      </c>
    </row>
    <row r="11308" spans="1:11" x14ac:dyDescent="0.25">
      <c r="A11308" s="24">
        <v>9781107449343</v>
      </c>
      <c r="B11308" t="s">
        <v>23800</v>
      </c>
      <c r="C11308" t="s">
        <v>23801</v>
      </c>
      <c r="D11308">
        <v>2014</v>
      </c>
      <c r="E11308" t="s">
        <v>66</v>
      </c>
      <c r="F11308" t="s">
        <v>67</v>
      </c>
      <c r="G11308"/>
      <c r="H11308" s="23">
        <v>41978</v>
      </c>
      <c r="I11308" s="23">
        <v>41981</v>
      </c>
      <c r="J11308" t="s">
        <v>21</v>
      </c>
      <c r="K11308" t="s">
        <v>4042</v>
      </c>
    </row>
    <row r="11309" spans="1:11" x14ac:dyDescent="0.25">
      <c r="A11309" s="24">
        <v>9780511470813</v>
      </c>
      <c r="B11309" t="s">
        <v>23802</v>
      </c>
      <c r="C11309" t="s">
        <v>23803</v>
      </c>
      <c r="D11309">
        <v>1999</v>
      </c>
      <c r="E11309" t="s">
        <v>66</v>
      </c>
      <c r="F11309" t="s">
        <v>67</v>
      </c>
      <c r="G11309"/>
      <c r="H11309" s="23">
        <v>40078</v>
      </c>
      <c r="I11309" s="23">
        <v>36209</v>
      </c>
      <c r="J11309" t="s">
        <v>363</v>
      </c>
      <c r="K11309" t="s">
        <v>4869</v>
      </c>
    </row>
    <row r="11310" spans="1:11" x14ac:dyDescent="0.25">
      <c r="A11310" s="24">
        <v>9781139128940</v>
      </c>
      <c r="B11310" t="s">
        <v>23804</v>
      </c>
      <c r="C11310" t="s">
        <v>23805</v>
      </c>
      <c r="D11310">
        <v>2013</v>
      </c>
      <c r="E11310" t="s">
        <v>66</v>
      </c>
      <c r="F11310" t="s">
        <v>67</v>
      </c>
      <c r="G11310"/>
      <c r="H11310" s="23">
        <v>41613</v>
      </c>
      <c r="I11310" s="23">
        <v>41631</v>
      </c>
      <c r="J11310" t="s">
        <v>2250</v>
      </c>
      <c r="K11310" t="s">
        <v>23806</v>
      </c>
    </row>
    <row r="11311" spans="1:11" x14ac:dyDescent="0.25">
      <c r="A11311" s="24">
        <v>9781139164023</v>
      </c>
      <c r="B11311" t="s">
        <v>23807</v>
      </c>
      <c r="C11311" t="s">
        <v>23808</v>
      </c>
      <c r="D11311">
        <v>1996</v>
      </c>
      <c r="E11311" t="s">
        <v>66</v>
      </c>
      <c r="F11311" t="s">
        <v>67</v>
      </c>
      <c r="G11311"/>
      <c r="H11311" s="23">
        <v>41065</v>
      </c>
      <c r="I11311" s="23">
        <v>35355</v>
      </c>
      <c r="J11311" t="s">
        <v>23809</v>
      </c>
      <c r="K11311" t="s">
        <v>23810</v>
      </c>
    </row>
    <row r="11312" spans="1:11" x14ac:dyDescent="0.25">
      <c r="A11312" s="24">
        <v>9780511627705</v>
      </c>
      <c r="B11312" t="s">
        <v>23811</v>
      </c>
      <c r="C11312" t="s">
        <v>23812</v>
      </c>
      <c r="D11312">
        <v>1994</v>
      </c>
      <c r="E11312" t="s">
        <v>66</v>
      </c>
      <c r="F11312" t="s">
        <v>67</v>
      </c>
      <c r="G11312"/>
      <c r="H11312" s="23">
        <v>40666</v>
      </c>
      <c r="I11312" s="23">
        <v>34424</v>
      </c>
      <c r="J11312" t="s">
        <v>35</v>
      </c>
      <c r="K11312" t="s">
        <v>466</v>
      </c>
    </row>
    <row r="11313" spans="1:11" x14ac:dyDescent="0.25">
      <c r="A11313" s="24">
        <v>9780511499722</v>
      </c>
      <c r="B11313" t="s">
        <v>23813</v>
      </c>
      <c r="C11313" t="s">
        <v>23814</v>
      </c>
      <c r="D11313">
        <v>2006</v>
      </c>
      <c r="E11313" t="s">
        <v>66</v>
      </c>
      <c r="F11313" t="s">
        <v>67</v>
      </c>
      <c r="G11313"/>
      <c r="H11313" s="23">
        <v>40011</v>
      </c>
      <c r="I11313" s="23">
        <v>38887</v>
      </c>
      <c r="J11313" t="s">
        <v>834</v>
      </c>
      <c r="K11313" t="s">
        <v>6339</v>
      </c>
    </row>
    <row r="11314" spans="1:11" x14ac:dyDescent="0.25">
      <c r="A11314" s="24">
        <v>9780857288240</v>
      </c>
      <c r="B11314" t="s">
        <v>23815</v>
      </c>
      <c r="C11314" t="s">
        <v>23816</v>
      </c>
      <c r="D11314">
        <v>2012</v>
      </c>
      <c r="E11314" t="s">
        <v>102</v>
      </c>
      <c r="F11314" t="s">
        <v>67</v>
      </c>
      <c r="G11314"/>
      <c r="H11314" s="23">
        <v>40973</v>
      </c>
      <c r="I11314" s="23">
        <v>40634</v>
      </c>
      <c r="J11314" t="s">
        <v>19</v>
      </c>
      <c r="K11314" t="s">
        <v>510</v>
      </c>
    </row>
    <row r="11315" spans="1:11" x14ac:dyDescent="0.25">
      <c r="A11315" s="24">
        <v>9781139151047</v>
      </c>
      <c r="B11315" t="s">
        <v>23817</v>
      </c>
      <c r="C11315" t="s">
        <v>23818</v>
      </c>
      <c r="D11315">
        <v>2013</v>
      </c>
      <c r="E11315" t="s">
        <v>66</v>
      </c>
      <c r="F11315" t="s">
        <v>67</v>
      </c>
      <c r="G11315"/>
      <c r="H11315" s="23">
        <v>41310</v>
      </c>
      <c r="I11315" s="23">
        <v>41277</v>
      </c>
      <c r="J11315" t="s">
        <v>682</v>
      </c>
      <c r="K11315" t="s">
        <v>728</v>
      </c>
    </row>
    <row r="11316" spans="1:11" x14ac:dyDescent="0.25">
      <c r="A11316" s="24">
        <v>9781108131766</v>
      </c>
      <c r="B11316" t="s">
        <v>23819</v>
      </c>
      <c r="C11316" t="s">
        <v>23820</v>
      </c>
      <c r="D11316">
        <v>2018</v>
      </c>
      <c r="E11316" t="s">
        <v>66</v>
      </c>
      <c r="F11316" t="s">
        <v>67</v>
      </c>
      <c r="G11316"/>
      <c r="H11316" s="23">
        <v>43133</v>
      </c>
      <c r="I11316" s="23">
        <v>43153</v>
      </c>
      <c r="J11316" t="s">
        <v>15</v>
      </c>
      <c r="K11316" t="s">
        <v>23821</v>
      </c>
    </row>
    <row r="11317" spans="1:11" x14ac:dyDescent="0.25">
      <c r="A11317" s="24">
        <v>9781108754859</v>
      </c>
      <c r="B11317" t="s">
        <v>23822</v>
      </c>
      <c r="C11317" t="s">
        <v>23823</v>
      </c>
      <c r="D11317">
        <v>2019</v>
      </c>
      <c r="E11317" t="s">
        <v>66</v>
      </c>
      <c r="F11317" t="s">
        <v>67</v>
      </c>
      <c r="G11317"/>
      <c r="H11317" s="23">
        <v>43644</v>
      </c>
      <c r="I11317" s="23">
        <v>43664</v>
      </c>
      <c r="J11317" t="s">
        <v>91</v>
      </c>
      <c r="K11317" t="s">
        <v>981</v>
      </c>
    </row>
    <row r="11318" spans="1:11" x14ac:dyDescent="0.25">
      <c r="A11318" s="24">
        <v>9780511664625</v>
      </c>
      <c r="B11318" t="s">
        <v>23824</v>
      </c>
      <c r="C11318" t="s">
        <v>23825</v>
      </c>
      <c r="D11318">
        <v>1989</v>
      </c>
      <c r="E11318" t="s">
        <v>66</v>
      </c>
      <c r="F11318" t="s">
        <v>67</v>
      </c>
      <c r="G11318"/>
      <c r="H11318" s="23">
        <v>40261</v>
      </c>
      <c r="I11318" s="23">
        <v>32563</v>
      </c>
      <c r="J11318" t="s">
        <v>186</v>
      </c>
      <c r="K11318" t="s">
        <v>187</v>
      </c>
    </row>
    <row r="11319" spans="1:11" x14ac:dyDescent="0.25">
      <c r="A11319" s="24">
        <v>9780511613920</v>
      </c>
      <c r="B11319" t="s">
        <v>23826</v>
      </c>
      <c r="C11319" t="s">
        <v>3537</v>
      </c>
      <c r="D11319">
        <v>2002</v>
      </c>
      <c r="E11319" t="s">
        <v>66</v>
      </c>
      <c r="F11319" t="s">
        <v>67</v>
      </c>
      <c r="G11319"/>
      <c r="H11319" s="23">
        <v>40191</v>
      </c>
      <c r="I11319" s="23">
        <v>37539</v>
      </c>
      <c r="J11319" t="s">
        <v>21</v>
      </c>
      <c r="K11319" t="s">
        <v>2008</v>
      </c>
    </row>
    <row r="11320" spans="1:11" x14ac:dyDescent="0.25">
      <c r="A11320" s="24">
        <v>9781139103695</v>
      </c>
      <c r="B11320" t="s">
        <v>23827</v>
      </c>
      <c r="C11320" t="s">
        <v>23828</v>
      </c>
      <c r="D11320">
        <v>1899</v>
      </c>
      <c r="E11320" t="s">
        <v>66</v>
      </c>
      <c r="F11320" t="s">
        <v>67</v>
      </c>
      <c r="G11320"/>
      <c r="H11320" s="23">
        <v>41034</v>
      </c>
      <c r="I11320" s="23">
        <v>40899</v>
      </c>
      <c r="J11320" t="s">
        <v>23829</v>
      </c>
      <c r="K11320" t="s">
        <v>23830</v>
      </c>
    </row>
    <row r="11321" spans="1:11" x14ac:dyDescent="0.25">
      <c r="A11321" s="24">
        <v>9781846153372</v>
      </c>
      <c r="B11321" t="s">
        <v>23831</v>
      </c>
      <c r="C11321" t="s">
        <v>23832</v>
      </c>
      <c r="D11321">
        <v>2001</v>
      </c>
      <c r="E11321" t="s">
        <v>197</v>
      </c>
      <c r="F11321" t="s">
        <v>67</v>
      </c>
      <c r="G11321"/>
      <c r="H11321" s="23">
        <v>41164</v>
      </c>
      <c r="I11321" s="23">
        <v>36923</v>
      </c>
      <c r="J11321" t="s">
        <v>91</v>
      </c>
      <c r="K11321" t="s">
        <v>4077</v>
      </c>
    </row>
    <row r="11322" spans="1:11" x14ac:dyDescent="0.25">
      <c r="A11322" s="24">
        <v>9780511608551</v>
      </c>
      <c r="B11322" t="s">
        <v>23833</v>
      </c>
      <c r="C11322" t="s">
        <v>3677</v>
      </c>
      <c r="D11322">
        <v>1983</v>
      </c>
      <c r="E11322" t="s">
        <v>66</v>
      </c>
      <c r="F11322" t="s">
        <v>67</v>
      </c>
      <c r="G11322"/>
      <c r="H11322" s="23">
        <v>41126</v>
      </c>
      <c r="I11322" s="23">
        <v>30617</v>
      </c>
      <c r="J11322" t="s">
        <v>18</v>
      </c>
      <c r="K11322" t="s">
        <v>4811</v>
      </c>
    </row>
    <row r="11323" spans="1:11" x14ac:dyDescent="0.25">
      <c r="A11323" s="24">
        <v>9780511703508</v>
      </c>
      <c r="B11323" t="s">
        <v>6654</v>
      </c>
      <c r="C11323" t="s">
        <v>4730</v>
      </c>
      <c r="D11323">
        <v>1899</v>
      </c>
      <c r="E11323" t="s">
        <v>66</v>
      </c>
      <c r="F11323" t="s">
        <v>67</v>
      </c>
      <c r="G11323"/>
      <c r="H11323" s="23">
        <v>40428</v>
      </c>
      <c r="I11323" s="23">
        <v>40014</v>
      </c>
      <c r="J11323" t="s">
        <v>995</v>
      </c>
      <c r="K11323" t="s">
        <v>6655</v>
      </c>
    </row>
    <row r="11324" spans="1:11" x14ac:dyDescent="0.25">
      <c r="A11324" s="24">
        <v>9781576473276</v>
      </c>
      <c r="B11324" t="s">
        <v>23834</v>
      </c>
      <c r="C11324" t="s">
        <v>23835</v>
      </c>
      <c r="D11324">
        <v>2012</v>
      </c>
      <c r="E11324" t="s">
        <v>197</v>
      </c>
      <c r="F11324" t="s">
        <v>67</v>
      </c>
      <c r="G11324"/>
      <c r="H11324" s="23">
        <v>43508</v>
      </c>
      <c r="I11324" s="23">
        <v>41249</v>
      </c>
      <c r="J11324" t="s">
        <v>22</v>
      </c>
      <c r="K11324" t="s">
        <v>532</v>
      </c>
    </row>
    <row r="11325" spans="1:11" x14ac:dyDescent="0.25">
      <c r="A11325" s="24">
        <v>9781316569252</v>
      </c>
      <c r="B11325" t="s">
        <v>23836</v>
      </c>
      <c r="C11325" t="s">
        <v>23837</v>
      </c>
      <c r="D11325">
        <v>2016</v>
      </c>
      <c r="E11325" t="s">
        <v>66</v>
      </c>
      <c r="F11325" t="s">
        <v>67</v>
      </c>
      <c r="G11325"/>
      <c r="H11325" s="23">
        <v>42655</v>
      </c>
      <c r="I11325" s="23">
        <v>42639</v>
      </c>
      <c r="J11325" t="s">
        <v>20</v>
      </c>
      <c r="K11325" t="s">
        <v>2226</v>
      </c>
    </row>
    <row r="11326" spans="1:11" x14ac:dyDescent="0.25">
      <c r="A11326" s="24">
        <v>9781108163903</v>
      </c>
      <c r="B11326" t="s">
        <v>23838</v>
      </c>
      <c r="C11326" t="s">
        <v>23839</v>
      </c>
      <c r="D11326">
        <v>2018</v>
      </c>
      <c r="E11326" t="s">
        <v>66</v>
      </c>
      <c r="F11326" t="s">
        <v>67</v>
      </c>
      <c r="G11326"/>
      <c r="H11326" s="23">
        <v>43360</v>
      </c>
      <c r="I11326" s="23">
        <v>43363</v>
      </c>
      <c r="J11326" t="s">
        <v>68</v>
      </c>
      <c r="K11326" t="s">
        <v>4440</v>
      </c>
    </row>
    <row r="11327" spans="1:11" x14ac:dyDescent="0.25">
      <c r="A11327" s="24">
        <v>9781139175876</v>
      </c>
      <c r="B11327" t="s">
        <v>23840</v>
      </c>
      <c r="C11327" t="s">
        <v>7812</v>
      </c>
      <c r="D11327">
        <v>2018</v>
      </c>
      <c r="E11327" t="s">
        <v>66</v>
      </c>
      <c r="F11327" t="s">
        <v>67</v>
      </c>
      <c r="G11327"/>
      <c r="H11327" s="23">
        <v>43339</v>
      </c>
      <c r="I11327" s="23">
        <v>43356</v>
      </c>
      <c r="J11327" t="s">
        <v>963</v>
      </c>
      <c r="K11327" t="s">
        <v>23841</v>
      </c>
    </row>
    <row r="11328" spans="1:11" x14ac:dyDescent="0.25">
      <c r="A11328" s="24">
        <v>9789814786751</v>
      </c>
      <c r="B11328" t="s">
        <v>23842</v>
      </c>
      <c r="C11328" t="s">
        <v>23843</v>
      </c>
      <c r="D11328">
        <v>2019</v>
      </c>
      <c r="E11328" t="s">
        <v>234</v>
      </c>
      <c r="F11328" t="s">
        <v>67</v>
      </c>
      <c r="G11328"/>
      <c r="H11328" s="23">
        <v>43624</v>
      </c>
      <c r="I11328" s="23">
        <v>43297</v>
      </c>
      <c r="J11328" t="s">
        <v>254</v>
      </c>
      <c r="K11328" t="s">
        <v>2634</v>
      </c>
    </row>
    <row r="11329" spans="1:11" x14ac:dyDescent="0.25">
      <c r="A11329" s="24">
        <v>9781139060073</v>
      </c>
      <c r="B11329" t="s">
        <v>23844</v>
      </c>
      <c r="C11329" t="s">
        <v>23845</v>
      </c>
      <c r="D11329">
        <v>2013</v>
      </c>
      <c r="E11329" t="s">
        <v>66</v>
      </c>
      <c r="F11329" t="s">
        <v>67</v>
      </c>
      <c r="G11329"/>
      <c r="H11329" s="23">
        <v>41522</v>
      </c>
      <c r="I11329" s="23">
        <v>41501</v>
      </c>
      <c r="J11329" t="s">
        <v>19284</v>
      </c>
      <c r="K11329" t="s">
        <v>23846</v>
      </c>
    </row>
    <row r="11330" spans="1:11" x14ac:dyDescent="0.25">
      <c r="A11330" s="24">
        <v>9781571138828</v>
      </c>
      <c r="B11330" t="s">
        <v>23847</v>
      </c>
      <c r="C11330" t="s">
        <v>23848</v>
      </c>
      <c r="D11330">
        <v>2013</v>
      </c>
      <c r="E11330" t="s">
        <v>197</v>
      </c>
      <c r="F11330" t="s">
        <v>67</v>
      </c>
      <c r="G11330"/>
      <c r="H11330" s="23">
        <v>41613</v>
      </c>
      <c r="I11330" s="23">
        <v>41638</v>
      </c>
      <c r="J11330" t="s">
        <v>223</v>
      </c>
      <c r="K11330" t="s">
        <v>319</v>
      </c>
    </row>
    <row r="11331" spans="1:11" x14ac:dyDescent="0.25">
      <c r="A11331" s="24">
        <v>9781108525558</v>
      </c>
      <c r="B11331" t="s">
        <v>23849</v>
      </c>
      <c r="C11331" t="s">
        <v>23850</v>
      </c>
      <c r="D11331">
        <v>2018</v>
      </c>
      <c r="E11331" t="s">
        <v>66</v>
      </c>
      <c r="F11331" t="s">
        <v>67</v>
      </c>
      <c r="G11331"/>
      <c r="H11331" s="23">
        <v>43147</v>
      </c>
      <c r="I11331" s="23">
        <v>43167</v>
      </c>
      <c r="J11331" t="s">
        <v>1005</v>
      </c>
      <c r="K11331" t="s">
        <v>19419</v>
      </c>
    </row>
    <row r="11332" spans="1:11" x14ac:dyDescent="0.25">
      <c r="A11332" s="24">
        <v>9780511792212</v>
      </c>
      <c r="B11332" t="s">
        <v>23851</v>
      </c>
      <c r="C11332" t="s">
        <v>3149</v>
      </c>
      <c r="D11332">
        <v>1899</v>
      </c>
      <c r="E11332" t="s">
        <v>66</v>
      </c>
      <c r="F11332" t="s">
        <v>67</v>
      </c>
      <c r="G11332"/>
      <c r="H11332" s="23">
        <v>40793</v>
      </c>
      <c r="I11332" s="23">
        <v>40556</v>
      </c>
      <c r="J11332" t="s">
        <v>21</v>
      </c>
      <c r="K11332" t="s">
        <v>2187</v>
      </c>
    </row>
    <row r="11333" spans="1:11" x14ac:dyDescent="0.25">
      <c r="A11333" s="24">
        <v>9788323383895</v>
      </c>
      <c r="B11333" t="s">
        <v>23852</v>
      </c>
      <c r="C11333" t="s">
        <v>23853</v>
      </c>
      <c r="D11333">
        <v>2012</v>
      </c>
      <c r="E11333" t="s">
        <v>810</v>
      </c>
      <c r="F11333" t="s">
        <v>67</v>
      </c>
      <c r="G11333"/>
      <c r="H11333" s="23">
        <v>41887</v>
      </c>
      <c r="I11333" s="23">
        <v>41274</v>
      </c>
      <c r="J11333" t="s">
        <v>24</v>
      </c>
      <c r="K11333" t="s">
        <v>3970</v>
      </c>
    </row>
    <row r="11334" spans="1:11" x14ac:dyDescent="0.25">
      <c r="A11334" s="24">
        <v>9780511597480</v>
      </c>
      <c r="B11334" t="s">
        <v>23854</v>
      </c>
      <c r="C11334" t="s">
        <v>23855</v>
      </c>
      <c r="D11334">
        <v>1994</v>
      </c>
      <c r="E11334" t="s">
        <v>66</v>
      </c>
      <c r="F11334" t="s">
        <v>67</v>
      </c>
      <c r="G11334"/>
      <c r="H11334" s="23">
        <v>40129</v>
      </c>
      <c r="I11334" s="23">
        <v>34480</v>
      </c>
      <c r="J11334" t="s">
        <v>792</v>
      </c>
      <c r="K11334" t="s">
        <v>9042</v>
      </c>
    </row>
    <row r="11335" spans="1:11" x14ac:dyDescent="0.25">
      <c r="A11335" s="24">
        <v>9781780687254</v>
      </c>
      <c r="B11335" t="s">
        <v>23856</v>
      </c>
      <c r="C11335" t="s">
        <v>1020</v>
      </c>
      <c r="D11335">
        <v>2016</v>
      </c>
      <c r="E11335" t="s">
        <v>370</v>
      </c>
      <c r="F11335" t="s">
        <v>67</v>
      </c>
      <c r="G11335"/>
      <c r="H11335" s="23">
        <v>43365</v>
      </c>
      <c r="I11335" s="23">
        <v>42501</v>
      </c>
      <c r="J11335" t="s">
        <v>24</v>
      </c>
      <c r="K11335" t="s">
        <v>3970</v>
      </c>
    </row>
    <row r="11336" spans="1:11" x14ac:dyDescent="0.25">
      <c r="A11336" s="24">
        <v>9781316875568</v>
      </c>
      <c r="B11336" t="s">
        <v>23857</v>
      </c>
      <c r="C11336" t="s">
        <v>17436</v>
      </c>
      <c r="D11336">
        <v>2017</v>
      </c>
      <c r="E11336" t="s">
        <v>66</v>
      </c>
      <c r="F11336" t="s">
        <v>67</v>
      </c>
      <c r="G11336"/>
      <c r="H11336" s="23">
        <v>42920</v>
      </c>
      <c r="I11336" s="23">
        <v>42863</v>
      </c>
      <c r="J11336" t="s">
        <v>21</v>
      </c>
      <c r="K11336" t="s">
        <v>23858</v>
      </c>
    </row>
    <row r="11337" spans="1:11" x14ac:dyDescent="0.25">
      <c r="A11337" s="24">
        <v>9780511711527</v>
      </c>
      <c r="B11337" t="s">
        <v>23859</v>
      </c>
      <c r="C11337" t="s">
        <v>4490</v>
      </c>
      <c r="D11337">
        <v>1899</v>
      </c>
      <c r="E11337" t="s">
        <v>66</v>
      </c>
      <c r="F11337" t="s">
        <v>67</v>
      </c>
      <c r="G11337"/>
      <c r="H11337" s="23">
        <v>40654</v>
      </c>
      <c r="I11337" s="23">
        <v>40500</v>
      </c>
      <c r="J11337" t="s">
        <v>19</v>
      </c>
      <c r="K11337" t="s">
        <v>267</v>
      </c>
    </row>
    <row r="11338" spans="1:11" x14ac:dyDescent="0.25">
      <c r="A11338" s="24">
        <v>9781316584200</v>
      </c>
      <c r="B11338" t="s">
        <v>23860</v>
      </c>
      <c r="C11338" t="s">
        <v>23861</v>
      </c>
      <c r="D11338">
        <v>2017</v>
      </c>
      <c r="E11338" t="s">
        <v>66</v>
      </c>
      <c r="F11338" t="s">
        <v>67</v>
      </c>
      <c r="G11338"/>
      <c r="H11338" s="23">
        <v>42796</v>
      </c>
      <c r="I11338" s="23">
        <v>42789</v>
      </c>
      <c r="J11338" t="s">
        <v>7847</v>
      </c>
      <c r="K11338" t="s">
        <v>23862</v>
      </c>
    </row>
    <row r="11339" spans="1:11" x14ac:dyDescent="0.25">
      <c r="A11339" s="24">
        <v>9781139086165</v>
      </c>
      <c r="B11339" t="s">
        <v>23863</v>
      </c>
      <c r="C11339" t="s">
        <v>23864</v>
      </c>
      <c r="D11339">
        <v>2013</v>
      </c>
      <c r="E11339" t="s">
        <v>66</v>
      </c>
      <c r="F11339" t="s">
        <v>67</v>
      </c>
      <c r="G11339"/>
      <c r="H11339" s="23">
        <v>41583</v>
      </c>
      <c r="I11339" s="23">
        <v>40980</v>
      </c>
      <c r="J11339" t="s">
        <v>25</v>
      </c>
      <c r="K11339" t="s">
        <v>14022</v>
      </c>
    </row>
    <row r="11340" spans="1:11" x14ac:dyDescent="0.25">
      <c r="A11340" s="24">
        <v>9781139169240</v>
      </c>
      <c r="B11340" t="s">
        <v>23865</v>
      </c>
      <c r="C11340" t="s">
        <v>23866</v>
      </c>
      <c r="D11340">
        <v>2013</v>
      </c>
      <c r="E11340" t="s">
        <v>66</v>
      </c>
      <c r="F11340" t="s">
        <v>67</v>
      </c>
      <c r="G11340"/>
      <c r="H11340" s="23">
        <v>41430</v>
      </c>
      <c r="I11340" s="23">
        <v>41473</v>
      </c>
      <c r="J11340" t="s">
        <v>25</v>
      </c>
      <c r="K11340" t="s">
        <v>227</v>
      </c>
    </row>
    <row r="11341" spans="1:11" x14ac:dyDescent="0.25">
      <c r="A11341" s="24">
        <v>9780511497261</v>
      </c>
      <c r="B11341" t="s">
        <v>23867</v>
      </c>
      <c r="C11341" t="s">
        <v>23868</v>
      </c>
      <c r="D11341">
        <v>1999</v>
      </c>
      <c r="E11341" t="s">
        <v>66</v>
      </c>
      <c r="F11341" t="s">
        <v>67</v>
      </c>
      <c r="G11341"/>
      <c r="H11341" s="23">
        <v>40033</v>
      </c>
      <c r="I11341" s="23">
        <v>36181</v>
      </c>
      <c r="J11341" t="s">
        <v>91</v>
      </c>
      <c r="K11341" t="s">
        <v>992</v>
      </c>
    </row>
    <row r="11342" spans="1:11" x14ac:dyDescent="0.25">
      <c r="A11342" s="24">
        <v>9780511984495</v>
      </c>
      <c r="B11342" t="s">
        <v>23869</v>
      </c>
      <c r="C11342" t="s">
        <v>5130</v>
      </c>
      <c r="D11342">
        <v>2012</v>
      </c>
      <c r="E11342" t="s">
        <v>66</v>
      </c>
      <c r="F11342" t="s">
        <v>67</v>
      </c>
      <c r="G11342"/>
      <c r="H11342" s="23">
        <v>41065</v>
      </c>
      <c r="I11342" s="23">
        <v>40829</v>
      </c>
      <c r="J11342" t="s">
        <v>186</v>
      </c>
      <c r="K11342" t="s">
        <v>5131</v>
      </c>
    </row>
    <row r="11343" spans="1:11" x14ac:dyDescent="0.25">
      <c r="A11343" s="24">
        <v>9780511560200</v>
      </c>
      <c r="B11343" t="s">
        <v>23870</v>
      </c>
      <c r="C11343" t="s">
        <v>13320</v>
      </c>
      <c r="D11343">
        <v>1989</v>
      </c>
      <c r="E11343" t="s">
        <v>66</v>
      </c>
      <c r="F11343" t="s">
        <v>67</v>
      </c>
      <c r="G11343"/>
      <c r="H11343" s="23">
        <v>40210</v>
      </c>
      <c r="I11343" s="23">
        <v>32702</v>
      </c>
      <c r="J11343" t="s">
        <v>682</v>
      </c>
      <c r="K11343" t="s">
        <v>683</v>
      </c>
    </row>
    <row r="11344" spans="1:11" x14ac:dyDescent="0.25">
      <c r="A11344" s="24">
        <v>9780511752681</v>
      </c>
      <c r="B11344" t="s">
        <v>23871</v>
      </c>
      <c r="C11344" t="s">
        <v>1590</v>
      </c>
      <c r="D11344">
        <v>1994</v>
      </c>
      <c r="E11344" t="s">
        <v>66</v>
      </c>
      <c r="F11344" t="s">
        <v>67</v>
      </c>
      <c r="G11344"/>
      <c r="H11344" s="23">
        <v>42587</v>
      </c>
      <c r="I11344" s="23">
        <v>34361</v>
      </c>
      <c r="J11344" t="s">
        <v>2397</v>
      </c>
      <c r="K11344" t="s">
        <v>2398</v>
      </c>
    </row>
    <row r="11345" spans="1:11" x14ac:dyDescent="0.25">
      <c r="A11345" s="24">
        <v>9781139519434</v>
      </c>
      <c r="B11345" t="s">
        <v>23872</v>
      </c>
      <c r="C11345" t="s">
        <v>23873</v>
      </c>
      <c r="D11345">
        <v>2014</v>
      </c>
      <c r="E11345" t="s">
        <v>66</v>
      </c>
      <c r="F11345" t="s">
        <v>67</v>
      </c>
      <c r="G11345"/>
      <c r="H11345" s="23">
        <v>41978</v>
      </c>
      <c r="I11345" s="23">
        <v>41981</v>
      </c>
      <c r="J11345" t="s">
        <v>193</v>
      </c>
      <c r="K11345" t="s">
        <v>23874</v>
      </c>
    </row>
    <row r="11346" spans="1:11" x14ac:dyDescent="0.25">
      <c r="A11346" s="24">
        <v>9780511510540</v>
      </c>
      <c r="B11346" t="s">
        <v>23875</v>
      </c>
      <c r="C11346" t="s">
        <v>23876</v>
      </c>
      <c r="D11346">
        <v>2006</v>
      </c>
      <c r="E11346" t="s">
        <v>66</v>
      </c>
      <c r="F11346" t="s">
        <v>67</v>
      </c>
      <c r="G11346"/>
      <c r="H11346" s="23">
        <v>40035</v>
      </c>
      <c r="I11346" s="23">
        <v>38789</v>
      </c>
      <c r="J11346" t="s">
        <v>186</v>
      </c>
      <c r="K11346" t="s">
        <v>7595</v>
      </c>
    </row>
    <row r="11347" spans="1:11" x14ac:dyDescent="0.25">
      <c r="A11347" s="24">
        <v>9780511812484</v>
      </c>
      <c r="B11347" t="s">
        <v>23877</v>
      </c>
      <c r="C11347" t="s">
        <v>23878</v>
      </c>
      <c r="D11347">
        <v>2009</v>
      </c>
      <c r="E11347" t="s">
        <v>66</v>
      </c>
      <c r="F11347" t="s">
        <v>67</v>
      </c>
      <c r="G11347"/>
      <c r="H11347" s="23">
        <v>41126</v>
      </c>
      <c r="I11347" s="23">
        <v>39853</v>
      </c>
      <c r="J11347" t="s">
        <v>31</v>
      </c>
      <c r="K11347" t="s">
        <v>5384</v>
      </c>
    </row>
    <row r="11348" spans="1:11" x14ac:dyDescent="0.25">
      <c r="A11348" s="24">
        <v>9780511782718</v>
      </c>
      <c r="B11348" t="s">
        <v>1105</v>
      </c>
      <c r="C11348" t="s">
        <v>1106</v>
      </c>
      <c r="D11348">
        <v>1899</v>
      </c>
      <c r="E11348" t="s">
        <v>66</v>
      </c>
      <c r="F11348" t="s">
        <v>67</v>
      </c>
      <c r="G11348"/>
      <c r="H11348" s="23">
        <v>40760</v>
      </c>
      <c r="I11348" s="23">
        <v>40514</v>
      </c>
      <c r="J11348" t="s">
        <v>91</v>
      </c>
      <c r="K11348" t="s">
        <v>310</v>
      </c>
    </row>
    <row r="11349" spans="1:11" x14ac:dyDescent="0.25">
      <c r="A11349" s="24">
        <v>9780511840630</v>
      </c>
      <c r="B11349" t="s">
        <v>23879</v>
      </c>
      <c r="C11349" t="s">
        <v>23880</v>
      </c>
      <c r="D11349">
        <v>2003</v>
      </c>
      <c r="E11349" t="s">
        <v>66</v>
      </c>
      <c r="F11349" t="s">
        <v>67</v>
      </c>
      <c r="G11349"/>
      <c r="H11349" s="23">
        <v>41795</v>
      </c>
      <c r="I11349" s="23">
        <v>37746</v>
      </c>
      <c r="J11349" t="s">
        <v>9374</v>
      </c>
      <c r="K11349" t="s">
        <v>23881</v>
      </c>
    </row>
    <row r="11350" spans="1:11" x14ac:dyDescent="0.25">
      <c r="A11350" s="24">
        <v>9780748647576</v>
      </c>
      <c r="B11350" t="s">
        <v>23882</v>
      </c>
      <c r="C11350" t="s">
        <v>23883</v>
      </c>
      <c r="D11350">
        <v>2012</v>
      </c>
      <c r="E11350" t="s">
        <v>322</v>
      </c>
      <c r="F11350" t="s">
        <v>67</v>
      </c>
      <c r="G11350"/>
      <c r="H11350" s="23">
        <v>41164</v>
      </c>
      <c r="I11350" s="23">
        <v>40755</v>
      </c>
      <c r="J11350" t="s">
        <v>27</v>
      </c>
      <c r="K11350" t="s">
        <v>630</v>
      </c>
    </row>
    <row r="11351" spans="1:11" x14ac:dyDescent="0.25">
      <c r="A11351" s="24">
        <v>9780748682423</v>
      </c>
      <c r="B11351" t="s">
        <v>23884</v>
      </c>
      <c r="C11351" t="s">
        <v>23885</v>
      </c>
      <c r="D11351">
        <v>2014</v>
      </c>
      <c r="E11351" t="s">
        <v>322</v>
      </c>
      <c r="F11351" t="s">
        <v>67</v>
      </c>
      <c r="G11351"/>
      <c r="H11351" s="23">
        <v>42587</v>
      </c>
      <c r="I11351" s="23">
        <v>41841</v>
      </c>
      <c r="J11351" t="s">
        <v>19</v>
      </c>
      <c r="K11351" t="s">
        <v>8993</v>
      </c>
    </row>
    <row r="11352" spans="1:11" x14ac:dyDescent="0.25">
      <c r="A11352" s="24">
        <v>9781139481601</v>
      </c>
      <c r="B11352" t="s">
        <v>1007</v>
      </c>
      <c r="C11352" t="s">
        <v>1008</v>
      </c>
      <c r="D11352">
        <v>1899</v>
      </c>
      <c r="E11352" t="s">
        <v>66</v>
      </c>
      <c r="F11352" t="s">
        <v>67</v>
      </c>
      <c r="G11352"/>
      <c r="H11352" s="23">
        <v>42313</v>
      </c>
      <c r="I11352" s="23">
        <v>41256</v>
      </c>
      <c r="J11352" t="s">
        <v>91</v>
      </c>
      <c r="K11352" t="s">
        <v>1009</v>
      </c>
    </row>
    <row r="11353" spans="1:11" x14ac:dyDescent="0.25">
      <c r="A11353" s="24">
        <v>9780511814365</v>
      </c>
      <c r="B11353" t="s">
        <v>14357</v>
      </c>
      <c r="C11353" t="s">
        <v>14358</v>
      </c>
      <c r="D11353">
        <v>1998</v>
      </c>
      <c r="E11353" t="s">
        <v>66</v>
      </c>
      <c r="F11353" t="s">
        <v>67</v>
      </c>
      <c r="G11353"/>
      <c r="H11353" s="23">
        <v>41279</v>
      </c>
      <c r="I11353" s="23">
        <v>36066</v>
      </c>
      <c r="J11353" t="s">
        <v>1554</v>
      </c>
      <c r="K11353" t="s">
        <v>14203</v>
      </c>
    </row>
    <row r="11354" spans="1:11" x14ac:dyDescent="0.25">
      <c r="A11354" s="24">
        <v>9788323388401</v>
      </c>
      <c r="B11354" t="s">
        <v>23886</v>
      </c>
      <c r="C11354" t="s">
        <v>23887</v>
      </c>
      <c r="D11354">
        <v>2014</v>
      </c>
      <c r="E11354" t="s">
        <v>810</v>
      </c>
      <c r="F11354" t="s">
        <v>67</v>
      </c>
      <c r="G11354"/>
      <c r="H11354" s="23">
        <v>41887</v>
      </c>
      <c r="I11354" s="23">
        <v>41639</v>
      </c>
      <c r="J11354" t="s">
        <v>35</v>
      </c>
      <c r="K11354" t="s">
        <v>3895</v>
      </c>
    </row>
    <row r="11355" spans="1:11" x14ac:dyDescent="0.25">
      <c r="A11355" s="24">
        <v>9781316529911</v>
      </c>
      <c r="B11355" t="s">
        <v>23888</v>
      </c>
      <c r="C11355" t="s">
        <v>23889</v>
      </c>
      <c r="D11355">
        <v>2013</v>
      </c>
      <c r="E11355" t="s">
        <v>66</v>
      </c>
      <c r="F11355" t="s">
        <v>67</v>
      </c>
      <c r="G11355"/>
      <c r="H11355" s="23">
        <v>42526</v>
      </c>
      <c r="I11355" s="23">
        <v>41445</v>
      </c>
      <c r="J11355" t="s">
        <v>363</v>
      </c>
      <c r="K11355" t="s">
        <v>4011</v>
      </c>
    </row>
    <row r="11356" spans="1:11" x14ac:dyDescent="0.25">
      <c r="A11356" s="24">
        <v>9781107447080</v>
      </c>
      <c r="B11356" t="s">
        <v>23890</v>
      </c>
      <c r="C11356" t="s">
        <v>23891</v>
      </c>
      <c r="D11356">
        <v>2014</v>
      </c>
      <c r="E11356" t="s">
        <v>66</v>
      </c>
      <c r="F11356" t="s">
        <v>67</v>
      </c>
      <c r="G11356"/>
      <c r="H11356" s="23">
        <v>41948</v>
      </c>
      <c r="I11356" s="23">
        <v>41949</v>
      </c>
      <c r="J11356" t="s">
        <v>24</v>
      </c>
      <c r="K11356" t="s">
        <v>9515</v>
      </c>
    </row>
    <row r="11357" spans="1:11" x14ac:dyDescent="0.25">
      <c r="A11357" s="24">
        <v>9780511662621</v>
      </c>
      <c r="B11357" t="s">
        <v>23892</v>
      </c>
      <c r="C11357" t="s">
        <v>23893</v>
      </c>
      <c r="D11357">
        <v>1974</v>
      </c>
      <c r="E11357" t="s">
        <v>66</v>
      </c>
      <c r="F11357" t="s">
        <v>67</v>
      </c>
      <c r="G11357"/>
      <c r="H11357" s="23">
        <v>41369</v>
      </c>
      <c r="I11357" s="23">
        <v>27375</v>
      </c>
      <c r="J11357" t="s">
        <v>20</v>
      </c>
      <c r="K11357" t="s">
        <v>1543</v>
      </c>
    </row>
    <row r="11358" spans="1:11" x14ac:dyDescent="0.25">
      <c r="A11358" s="24">
        <v>9781107360631</v>
      </c>
      <c r="B11358" t="s">
        <v>4069</v>
      </c>
      <c r="C11358"/>
      <c r="D11358">
        <v>1899</v>
      </c>
      <c r="E11358" t="s">
        <v>66</v>
      </c>
      <c r="F11358" t="s">
        <v>67</v>
      </c>
      <c r="G11358"/>
      <c r="H11358" s="23">
        <v>41991</v>
      </c>
      <c r="I11358" s="23">
        <v>41746</v>
      </c>
      <c r="J11358" t="s">
        <v>447</v>
      </c>
      <c r="K11358" t="s">
        <v>4070</v>
      </c>
    </row>
    <row r="11359" spans="1:11" x14ac:dyDescent="0.25">
      <c r="A11359" s="24">
        <v>9781139175647</v>
      </c>
      <c r="B11359" t="s">
        <v>365</v>
      </c>
      <c r="C11359" t="s">
        <v>366</v>
      </c>
      <c r="D11359">
        <v>1899</v>
      </c>
      <c r="E11359" t="s">
        <v>66</v>
      </c>
      <c r="F11359" t="s">
        <v>67</v>
      </c>
      <c r="G11359"/>
      <c r="H11359" s="23">
        <v>41034</v>
      </c>
      <c r="I11359" s="23">
        <v>40941</v>
      </c>
      <c r="J11359" t="s">
        <v>584</v>
      </c>
      <c r="K11359" t="s">
        <v>9431</v>
      </c>
    </row>
    <row r="11360" spans="1:11" x14ac:dyDescent="0.25">
      <c r="A11360" s="24">
        <v>9781139047944</v>
      </c>
      <c r="B11360" t="s">
        <v>23894</v>
      </c>
      <c r="C11360" t="s">
        <v>23895</v>
      </c>
      <c r="D11360">
        <v>2015</v>
      </c>
      <c r="E11360" t="s">
        <v>66</v>
      </c>
      <c r="F11360" t="s">
        <v>67</v>
      </c>
      <c r="G11360"/>
      <c r="H11360" s="23">
        <v>42129</v>
      </c>
      <c r="I11360" s="23">
        <v>42124</v>
      </c>
      <c r="J11360" t="s">
        <v>1276</v>
      </c>
      <c r="K11360" t="s">
        <v>23896</v>
      </c>
    </row>
    <row r="11361" spans="1:11" x14ac:dyDescent="0.25">
      <c r="A11361" s="24">
        <v>9788323382560</v>
      </c>
      <c r="B11361" t="s">
        <v>23897</v>
      </c>
      <c r="C11361" t="s">
        <v>23898</v>
      </c>
      <c r="D11361">
        <v>2009</v>
      </c>
      <c r="E11361" t="s">
        <v>810</v>
      </c>
      <c r="F11361" t="s">
        <v>67</v>
      </c>
      <c r="G11361"/>
      <c r="H11361" s="23">
        <v>41887</v>
      </c>
      <c r="I11361" s="23">
        <v>40178</v>
      </c>
      <c r="J11361" t="s">
        <v>41</v>
      </c>
      <c r="K11361" t="s">
        <v>23899</v>
      </c>
    </row>
    <row r="11362" spans="1:11" x14ac:dyDescent="0.25">
      <c r="A11362" s="24">
        <v>9781139227186</v>
      </c>
      <c r="B11362" t="s">
        <v>23900</v>
      </c>
      <c r="C11362" t="s">
        <v>18208</v>
      </c>
      <c r="D11362">
        <v>2012</v>
      </c>
      <c r="E11362" t="s">
        <v>66</v>
      </c>
      <c r="F11362" t="s">
        <v>67</v>
      </c>
      <c r="G11362"/>
      <c r="H11362" s="23">
        <v>41218</v>
      </c>
      <c r="I11362" s="23">
        <v>41134</v>
      </c>
      <c r="J11362" t="s">
        <v>1537</v>
      </c>
      <c r="K11362" t="s">
        <v>1538</v>
      </c>
    </row>
    <row r="11363" spans="1:11" x14ac:dyDescent="0.25">
      <c r="A11363" s="24">
        <v>9781786949011</v>
      </c>
      <c r="B11363" t="s">
        <v>23901</v>
      </c>
      <c r="C11363" t="s">
        <v>23902</v>
      </c>
      <c r="D11363">
        <v>2007</v>
      </c>
      <c r="E11363" t="s">
        <v>72</v>
      </c>
      <c r="F11363" t="s">
        <v>67</v>
      </c>
      <c r="G11363"/>
      <c r="H11363" s="23">
        <v>43225</v>
      </c>
      <c r="I11363" s="23">
        <v>39083</v>
      </c>
      <c r="J11363" t="s">
        <v>21</v>
      </c>
      <c r="K11363" t="s">
        <v>911</v>
      </c>
    </row>
    <row r="11364" spans="1:11" x14ac:dyDescent="0.25">
      <c r="A11364" s="24">
        <v>9781108242127</v>
      </c>
      <c r="B11364" t="s">
        <v>23903</v>
      </c>
      <c r="C11364" t="s">
        <v>1025</v>
      </c>
      <c r="D11364">
        <v>2017</v>
      </c>
      <c r="E11364" t="s">
        <v>66</v>
      </c>
      <c r="F11364" t="s">
        <v>67</v>
      </c>
      <c r="G11364"/>
      <c r="H11364" s="23">
        <v>42929</v>
      </c>
      <c r="I11364" s="23">
        <v>42929</v>
      </c>
      <c r="J11364" t="s">
        <v>947</v>
      </c>
      <c r="K11364" t="s">
        <v>430</v>
      </c>
    </row>
    <row r="11365" spans="1:11" x14ac:dyDescent="0.25">
      <c r="A11365" s="24">
        <v>9789814818216</v>
      </c>
      <c r="B11365" t="s">
        <v>23904</v>
      </c>
      <c r="C11365" t="s">
        <v>953</v>
      </c>
      <c r="D11365">
        <v>2019</v>
      </c>
      <c r="E11365" t="s">
        <v>234</v>
      </c>
      <c r="F11365" t="s">
        <v>67</v>
      </c>
      <c r="G11365"/>
      <c r="H11365" s="23">
        <v>43508</v>
      </c>
      <c r="I11365" s="23">
        <v>43133</v>
      </c>
      <c r="J11365" t="s">
        <v>254</v>
      </c>
      <c r="K11365" t="s">
        <v>416</v>
      </c>
    </row>
    <row r="11366" spans="1:11" x14ac:dyDescent="0.25">
      <c r="A11366" s="24">
        <v>9780511810404</v>
      </c>
      <c r="B11366" t="s">
        <v>23905</v>
      </c>
      <c r="C11366" t="s">
        <v>23906</v>
      </c>
      <c r="D11366">
        <v>2002</v>
      </c>
      <c r="E11366" t="s">
        <v>66</v>
      </c>
      <c r="F11366" t="s">
        <v>67</v>
      </c>
      <c r="G11366"/>
      <c r="H11366" s="23">
        <v>41065</v>
      </c>
      <c r="I11366" s="23">
        <v>37298</v>
      </c>
      <c r="J11366" t="s">
        <v>254</v>
      </c>
      <c r="K11366" t="s">
        <v>1814</v>
      </c>
    </row>
    <row r="11367" spans="1:11" x14ac:dyDescent="0.25">
      <c r="A11367" s="24">
        <v>9780511625541</v>
      </c>
      <c r="B11367" t="s">
        <v>23907</v>
      </c>
      <c r="C11367" t="s">
        <v>23908</v>
      </c>
      <c r="D11367">
        <v>1997</v>
      </c>
      <c r="E11367" t="s">
        <v>66</v>
      </c>
      <c r="F11367" t="s">
        <v>67</v>
      </c>
      <c r="G11367"/>
      <c r="H11367" s="23">
        <v>40157</v>
      </c>
      <c r="I11367" s="23">
        <v>35594</v>
      </c>
      <c r="J11367" t="s">
        <v>288</v>
      </c>
      <c r="K11367" t="s">
        <v>13015</v>
      </c>
    </row>
    <row r="11368" spans="1:11" x14ac:dyDescent="0.25">
      <c r="A11368" s="24">
        <v>9781139087315</v>
      </c>
      <c r="B11368" t="s">
        <v>23909</v>
      </c>
      <c r="C11368" t="s">
        <v>9593</v>
      </c>
      <c r="D11368">
        <v>2003</v>
      </c>
      <c r="E11368" t="s">
        <v>66</v>
      </c>
      <c r="F11368" t="s">
        <v>67</v>
      </c>
      <c r="G11368"/>
      <c r="H11368" s="23">
        <v>41825</v>
      </c>
      <c r="I11368" s="23">
        <v>37861</v>
      </c>
      <c r="J11368" t="s">
        <v>925</v>
      </c>
      <c r="K11368" t="s">
        <v>926</v>
      </c>
    </row>
    <row r="11369" spans="1:11" x14ac:dyDescent="0.25">
      <c r="A11369" s="24">
        <v>9781139519298</v>
      </c>
      <c r="B11369" t="s">
        <v>23910</v>
      </c>
      <c r="C11369" t="s">
        <v>23911</v>
      </c>
      <c r="D11369">
        <v>2013</v>
      </c>
      <c r="E11369" t="s">
        <v>66</v>
      </c>
      <c r="F11369" t="s">
        <v>67</v>
      </c>
      <c r="G11369"/>
      <c r="H11369" s="23">
        <v>41338</v>
      </c>
      <c r="I11369" s="23">
        <v>41340</v>
      </c>
      <c r="J11369" t="s">
        <v>21</v>
      </c>
      <c r="K11369" t="s">
        <v>2008</v>
      </c>
    </row>
    <row r="11370" spans="1:11" x14ac:dyDescent="0.25">
      <c r="A11370" s="24">
        <v>9780748691746</v>
      </c>
      <c r="B11370" t="s">
        <v>23912</v>
      </c>
      <c r="C11370" t="s">
        <v>23913</v>
      </c>
      <c r="D11370">
        <v>2014</v>
      </c>
      <c r="E11370" t="s">
        <v>322</v>
      </c>
      <c r="F11370" t="s">
        <v>67</v>
      </c>
      <c r="G11370"/>
      <c r="H11370" s="23">
        <v>41887</v>
      </c>
      <c r="I11370" s="23">
        <v>41752</v>
      </c>
      <c r="J11370" t="s">
        <v>11914</v>
      </c>
      <c r="K11370" t="s">
        <v>23914</v>
      </c>
    </row>
    <row r="11371" spans="1:11" x14ac:dyDescent="0.25">
      <c r="A11371" s="24">
        <v>9780511565083</v>
      </c>
      <c r="B11371" t="s">
        <v>23915</v>
      </c>
      <c r="C11371" t="s">
        <v>23916</v>
      </c>
      <c r="D11371">
        <v>1987</v>
      </c>
      <c r="E11371" t="s">
        <v>66</v>
      </c>
      <c r="F11371" t="s">
        <v>67</v>
      </c>
      <c r="G11371"/>
      <c r="H11371" s="23">
        <v>40108</v>
      </c>
      <c r="I11371" s="23">
        <v>31883</v>
      </c>
      <c r="J11371" t="s">
        <v>18</v>
      </c>
      <c r="K11371" t="s">
        <v>18494</v>
      </c>
    </row>
    <row r="11372" spans="1:11" x14ac:dyDescent="0.25">
      <c r="A11372" s="24">
        <v>9780511794346</v>
      </c>
      <c r="B11372" t="s">
        <v>23917</v>
      </c>
      <c r="C11372" t="s">
        <v>23918</v>
      </c>
      <c r="D11372">
        <v>2012</v>
      </c>
      <c r="E11372" t="s">
        <v>66</v>
      </c>
      <c r="F11372" t="s">
        <v>67</v>
      </c>
      <c r="G11372"/>
      <c r="H11372" s="23">
        <v>40973</v>
      </c>
      <c r="I11372" s="23">
        <v>40941</v>
      </c>
      <c r="J11372" t="s">
        <v>35</v>
      </c>
      <c r="K11372" t="s">
        <v>20711</v>
      </c>
    </row>
    <row r="11373" spans="1:11" x14ac:dyDescent="0.25">
      <c r="A11373" s="24">
        <v>9780511618314</v>
      </c>
      <c r="B11373" t="s">
        <v>23919</v>
      </c>
      <c r="C11373" t="s">
        <v>23920</v>
      </c>
      <c r="D11373">
        <v>2006</v>
      </c>
      <c r="E11373" t="s">
        <v>66</v>
      </c>
      <c r="F11373" t="s">
        <v>67</v>
      </c>
      <c r="G11373"/>
      <c r="H11373" s="23">
        <v>40235</v>
      </c>
      <c r="I11373" s="23">
        <v>39037</v>
      </c>
      <c r="J11373" t="s">
        <v>20</v>
      </c>
      <c r="K11373" t="s">
        <v>5605</v>
      </c>
    </row>
    <row r="11374" spans="1:11" x14ac:dyDescent="0.25">
      <c r="A11374" s="24">
        <v>9780511814006</v>
      </c>
      <c r="B11374" t="s">
        <v>23921</v>
      </c>
      <c r="C11374" t="s">
        <v>23922</v>
      </c>
      <c r="D11374">
        <v>2010</v>
      </c>
      <c r="E11374" t="s">
        <v>66</v>
      </c>
      <c r="F11374" t="s">
        <v>67</v>
      </c>
      <c r="G11374"/>
      <c r="H11374" s="23">
        <v>41065</v>
      </c>
      <c r="I11374" s="23">
        <v>40262</v>
      </c>
      <c r="J11374" t="s">
        <v>995</v>
      </c>
      <c r="K11374" t="s">
        <v>23752</v>
      </c>
    </row>
    <row r="11375" spans="1:11" x14ac:dyDescent="0.25">
      <c r="A11375" s="24">
        <v>9781781385562</v>
      </c>
      <c r="B11375" t="s">
        <v>23923</v>
      </c>
      <c r="C11375" t="s">
        <v>23924</v>
      </c>
      <c r="D11375">
        <v>2013</v>
      </c>
      <c r="E11375" t="s">
        <v>72</v>
      </c>
      <c r="F11375" t="s">
        <v>67</v>
      </c>
      <c r="G11375"/>
      <c r="H11375" s="23">
        <v>42920</v>
      </c>
      <c r="I11375" s="23">
        <v>41639</v>
      </c>
      <c r="J11375" t="s">
        <v>19</v>
      </c>
      <c r="K11375" t="s">
        <v>510</v>
      </c>
    </row>
    <row r="11376" spans="1:11" x14ac:dyDescent="0.25">
      <c r="A11376" s="24">
        <v>9781139410786</v>
      </c>
      <c r="B11376" t="s">
        <v>23925</v>
      </c>
      <c r="C11376" t="s">
        <v>23926</v>
      </c>
      <c r="D11376">
        <v>1899</v>
      </c>
      <c r="E11376" t="s">
        <v>66</v>
      </c>
      <c r="F11376" t="s">
        <v>67</v>
      </c>
      <c r="G11376"/>
      <c r="H11376" s="23">
        <v>41491</v>
      </c>
      <c r="I11376" s="23">
        <v>41193</v>
      </c>
      <c r="J11376" t="s">
        <v>21</v>
      </c>
      <c r="K11376" t="s">
        <v>95</v>
      </c>
    </row>
    <row r="11377" spans="1:11" x14ac:dyDescent="0.25">
      <c r="A11377" s="24">
        <v>9780511551673</v>
      </c>
      <c r="B11377" t="s">
        <v>23927</v>
      </c>
      <c r="C11377" t="s">
        <v>23928</v>
      </c>
      <c r="D11377">
        <v>1989</v>
      </c>
      <c r="E11377" t="s">
        <v>66</v>
      </c>
      <c r="F11377" t="s">
        <v>67</v>
      </c>
      <c r="G11377"/>
      <c r="H11377" s="23">
        <v>40225</v>
      </c>
      <c r="I11377" s="23">
        <v>32654</v>
      </c>
      <c r="J11377" t="s">
        <v>841</v>
      </c>
      <c r="K11377" t="s">
        <v>23929</v>
      </c>
    </row>
    <row r="11378" spans="1:11" x14ac:dyDescent="0.25">
      <c r="A11378" s="24">
        <v>9781776141609</v>
      </c>
      <c r="B11378" t="s">
        <v>23930</v>
      </c>
      <c r="C11378" t="s">
        <v>2732</v>
      </c>
      <c r="D11378">
        <v>2018</v>
      </c>
      <c r="E11378" t="s">
        <v>212</v>
      </c>
      <c r="F11378" t="s">
        <v>67</v>
      </c>
      <c r="G11378"/>
      <c r="H11378" s="23">
        <v>43180</v>
      </c>
      <c r="I11378" s="23">
        <v>43100</v>
      </c>
      <c r="J11378" t="s">
        <v>19</v>
      </c>
      <c r="K11378" t="s">
        <v>510</v>
      </c>
    </row>
    <row r="11379" spans="1:11" x14ac:dyDescent="0.25">
      <c r="A11379" s="24">
        <v>9781316884461</v>
      </c>
      <c r="B11379" t="s">
        <v>23931</v>
      </c>
      <c r="C11379" t="s">
        <v>23932</v>
      </c>
      <c r="D11379">
        <v>2018</v>
      </c>
      <c r="E11379" t="s">
        <v>66</v>
      </c>
      <c r="F11379" t="s">
        <v>67</v>
      </c>
      <c r="G11379"/>
      <c r="H11379" s="23">
        <v>43223</v>
      </c>
      <c r="I11379" s="23">
        <v>43209</v>
      </c>
      <c r="J11379" t="s">
        <v>1465</v>
      </c>
      <c r="K11379" t="s">
        <v>21323</v>
      </c>
    </row>
    <row r="11380" spans="1:11" x14ac:dyDescent="0.25">
      <c r="A11380" s="24">
        <v>9780511659119</v>
      </c>
      <c r="B11380" t="s">
        <v>23933</v>
      </c>
      <c r="C11380" t="s">
        <v>852</v>
      </c>
      <c r="D11380">
        <v>1899</v>
      </c>
      <c r="E11380" t="s">
        <v>66</v>
      </c>
      <c r="F11380" t="s">
        <v>67</v>
      </c>
      <c r="G11380"/>
      <c r="H11380" s="23">
        <v>40729</v>
      </c>
      <c r="I11380" s="23">
        <v>40482</v>
      </c>
      <c r="J11380" t="s">
        <v>363</v>
      </c>
      <c r="K11380" t="s">
        <v>5359</v>
      </c>
    </row>
    <row r="11381" spans="1:11" x14ac:dyDescent="0.25">
      <c r="A11381" s="24">
        <v>9780511497513</v>
      </c>
      <c r="B11381" t="s">
        <v>23934</v>
      </c>
      <c r="C11381" t="s">
        <v>3564</v>
      </c>
      <c r="D11381">
        <v>2000</v>
      </c>
      <c r="E11381" t="s">
        <v>66</v>
      </c>
      <c r="F11381" t="s">
        <v>67</v>
      </c>
      <c r="G11381"/>
      <c r="H11381" s="23">
        <v>40038</v>
      </c>
      <c r="I11381" s="23">
        <v>36881</v>
      </c>
      <c r="J11381" t="s">
        <v>584</v>
      </c>
      <c r="K11381" t="s">
        <v>23935</v>
      </c>
    </row>
    <row r="11382" spans="1:11" x14ac:dyDescent="0.25">
      <c r="A11382" s="24">
        <v>9781139149860</v>
      </c>
      <c r="B11382" t="s">
        <v>23936</v>
      </c>
      <c r="C11382" t="s">
        <v>23937</v>
      </c>
      <c r="D11382">
        <v>1899</v>
      </c>
      <c r="E11382" t="s">
        <v>66</v>
      </c>
      <c r="F11382" t="s">
        <v>67</v>
      </c>
      <c r="G11382"/>
      <c r="H11382" s="23">
        <v>41218</v>
      </c>
      <c r="I11382" s="23">
        <v>40885</v>
      </c>
      <c r="J11382" t="s">
        <v>3116</v>
      </c>
      <c r="K11382" t="s">
        <v>20925</v>
      </c>
    </row>
    <row r="11383" spans="1:11" x14ac:dyDescent="0.25">
      <c r="A11383" s="24">
        <v>9780511627040</v>
      </c>
      <c r="B11383" t="s">
        <v>23938</v>
      </c>
      <c r="C11383" t="s">
        <v>23939</v>
      </c>
      <c r="D11383">
        <v>2009</v>
      </c>
      <c r="E11383" t="s">
        <v>66</v>
      </c>
      <c r="F11383" t="s">
        <v>67</v>
      </c>
      <c r="G11383"/>
      <c r="H11383" s="23">
        <v>41065</v>
      </c>
      <c r="I11383" s="23">
        <v>40003</v>
      </c>
      <c r="J11383" t="s">
        <v>241</v>
      </c>
      <c r="K11383" t="s">
        <v>23940</v>
      </c>
    </row>
    <row r="11384" spans="1:11" x14ac:dyDescent="0.25">
      <c r="A11384" s="24">
        <v>9780511483769</v>
      </c>
      <c r="B11384" t="s">
        <v>23941</v>
      </c>
      <c r="C11384" t="s">
        <v>23942</v>
      </c>
      <c r="D11384">
        <v>2004</v>
      </c>
      <c r="E11384" t="s">
        <v>66</v>
      </c>
      <c r="F11384" t="s">
        <v>67</v>
      </c>
      <c r="G11384"/>
      <c r="H11384" s="23">
        <v>40078</v>
      </c>
      <c r="I11384" s="23">
        <v>38211</v>
      </c>
      <c r="J11384" t="s">
        <v>2319</v>
      </c>
      <c r="K11384" t="s">
        <v>3003</v>
      </c>
    </row>
    <row r="11385" spans="1:11" x14ac:dyDescent="0.25">
      <c r="A11385" s="24">
        <v>9780511707483</v>
      </c>
      <c r="B11385" t="s">
        <v>23943</v>
      </c>
      <c r="C11385" t="s">
        <v>3939</v>
      </c>
      <c r="D11385">
        <v>1899</v>
      </c>
      <c r="E11385" t="s">
        <v>66</v>
      </c>
      <c r="F11385" t="s">
        <v>67</v>
      </c>
      <c r="G11385"/>
      <c r="H11385" s="23">
        <v>40973</v>
      </c>
      <c r="I11385" s="23">
        <v>40269</v>
      </c>
      <c r="J11385" t="s">
        <v>302</v>
      </c>
      <c r="K11385" t="s">
        <v>14878</v>
      </c>
    </row>
    <row r="11386" spans="1:11" x14ac:dyDescent="0.25">
      <c r="A11386" s="24">
        <v>9780511608384</v>
      </c>
      <c r="B11386" t="s">
        <v>23944</v>
      </c>
      <c r="C11386" t="s">
        <v>23945</v>
      </c>
      <c r="D11386">
        <v>1992</v>
      </c>
      <c r="E11386" t="s">
        <v>66</v>
      </c>
      <c r="F11386" t="s">
        <v>67</v>
      </c>
      <c r="G11386"/>
      <c r="H11386" s="23">
        <v>42040</v>
      </c>
      <c r="I11386" s="23">
        <v>33738</v>
      </c>
      <c r="J11386" t="s">
        <v>18</v>
      </c>
      <c r="K11386" t="s">
        <v>23946</v>
      </c>
    </row>
    <row r="11387" spans="1:11" x14ac:dyDescent="0.25">
      <c r="A11387" s="24">
        <v>9781316410899</v>
      </c>
      <c r="B11387" t="s">
        <v>23947</v>
      </c>
      <c r="C11387" t="s">
        <v>23948</v>
      </c>
      <c r="D11387">
        <v>2018</v>
      </c>
      <c r="E11387" t="s">
        <v>66</v>
      </c>
      <c r="F11387" t="s">
        <v>67</v>
      </c>
      <c r="G11387"/>
      <c r="H11387" s="23">
        <v>43357</v>
      </c>
      <c r="I11387" s="23">
        <v>43363</v>
      </c>
      <c r="J11387" t="s">
        <v>35</v>
      </c>
      <c r="K11387" t="s">
        <v>7159</v>
      </c>
    </row>
    <row r="11388" spans="1:11" x14ac:dyDescent="0.25">
      <c r="A11388" s="24">
        <v>9780511694806</v>
      </c>
      <c r="B11388" t="s">
        <v>23949</v>
      </c>
      <c r="C11388" t="s">
        <v>8061</v>
      </c>
      <c r="D11388">
        <v>1899</v>
      </c>
      <c r="E11388" t="s">
        <v>66</v>
      </c>
      <c r="F11388" t="s">
        <v>67</v>
      </c>
      <c r="G11388"/>
      <c r="H11388" s="23">
        <v>42160</v>
      </c>
      <c r="I11388" s="23">
        <v>41851</v>
      </c>
      <c r="J11388" t="s">
        <v>22</v>
      </c>
      <c r="K11388" t="s">
        <v>10890</v>
      </c>
    </row>
    <row r="11389" spans="1:11" x14ac:dyDescent="0.25">
      <c r="A11389" s="24">
        <v>9780511561276</v>
      </c>
      <c r="B11389" t="s">
        <v>23950</v>
      </c>
      <c r="C11389" t="s">
        <v>9150</v>
      </c>
      <c r="D11389">
        <v>1998</v>
      </c>
      <c r="E11389" t="s">
        <v>66</v>
      </c>
      <c r="F11389" t="s">
        <v>67</v>
      </c>
      <c r="G11389"/>
      <c r="H11389" s="23">
        <v>40178</v>
      </c>
      <c r="I11389" s="23">
        <v>36020</v>
      </c>
      <c r="J11389" t="s">
        <v>19395</v>
      </c>
      <c r="K11389" t="s">
        <v>1374</v>
      </c>
    </row>
    <row r="11390" spans="1:11" x14ac:dyDescent="0.25">
      <c r="A11390" s="24">
        <v>9781139833790</v>
      </c>
      <c r="B11390" t="s">
        <v>23951</v>
      </c>
      <c r="C11390" t="s">
        <v>2280</v>
      </c>
      <c r="D11390">
        <v>1899</v>
      </c>
      <c r="E11390" t="s">
        <v>66</v>
      </c>
      <c r="F11390" t="s">
        <v>67</v>
      </c>
      <c r="G11390"/>
      <c r="H11390" s="23">
        <v>41917</v>
      </c>
      <c r="I11390" s="23">
        <v>41508</v>
      </c>
      <c r="J11390" t="s">
        <v>11</v>
      </c>
      <c r="K11390" t="s">
        <v>7679</v>
      </c>
    </row>
    <row r="11391" spans="1:11" x14ac:dyDescent="0.25">
      <c r="A11391" s="24">
        <v>9781107589193</v>
      </c>
      <c r="B11391" t="s">
        <v>23952</v>
      </c>
      <c r="C11391" t="s">
        <v>23953</v>
      </c>
      <c r="D11391">
        <v>2014</v>
      </c>
      <c r="E11391" t="s">
        <v>66</v>
      </c>
      <c r="F11391" t="s">
        <v>67</v>
      </c>
      <c r="G11391"/>
      <c r="H11391" s="23">
        <v>41825</v>
      </c>
      <c r="I11391" s="23">
        <v>41823</v>
      </c>
      <c r="J11391" t="s">
        <v>2552</v>
      </c>
      <c r="K11391" t="s">
        <v>23954</v>
      </c>
    </row>
    <row r="11392" spans="1:11" x14ac:dyDescent="0.25">
      <c r="A11392" s="24">
        <v>9781139226691</v>
      </c>
      <c r="B11392" t="s">
        <v>23955</v>
      </c>
      <c r="C11392" t="s">
        <v>23956</v>
      </c>
      <c r="D11392">
        <v>2014</v>
      </c>
      <c r="E11392" t="s">
        <v>66</v>
      </c>
      <c r="F11392" t="s">
        <v>67</v>
      </c>
      <c r="G11392"/>
      <c r="H11392" s="23">
        <v>41795</v>
      </c>
      <c r="I11392" s="23">
        <v>41515</v>
      </c>
      <c r="J11392" t="s">
        <v>834</v>
      </c>
      <c r="K11392" t="s">
        <v>9184</v>
      </c>
    </row>
    <row r="11393" spans="1:11" x14ac:dyDescent="0.25">
      <c r="A11393" s="24">
        <v>9780511599415</v>
      </c>
      <c r="B11393" t="s">
        <v>23957</v>
      </c>
      <c r="C11393" t="s">
        <v>23958</v>
      </c>
      <c r="D11393">
        <v>2004</v>
      </c>
      <c r="E11393" t="s">
        <v>66</v>
      </c>
      <c r="F11393" t="s">
        <v>67</v>
      </c>
      <c r="G11393"/>
      <c r="H11393" s="23">
        <v>40190</v>
      </c>
      <c r="I11393" s="23">
        <v>38099</v>
      </c>
      <c r="J11393" t="s">
        <v>87</v>
      </c>
      <c r="K11393" t="s">
        <v>23959</v>
      </c>
    </row>
    <row r="11394" spans="1:11" x14ac:dyDescent="0.25">
      <c r="A11394" s="24">
        <v>9780511920851</v>
      </c>
      <c r="B11394" t="s">
        <v>23960</v>
      </c>
      <c r="C11394" t="s">
        <v>23961</v>
      </c>
      <c r="D11394">
        <v>2011</v>
      </c>
      <c r="E11394" t="s">
        <v>66</v>
      </c>
      <c r="F11394" t="s">
        <v>67</v>
      </c>
      <c r="G11394"/>
      <c r="H11394" s="23">
        <v>40793</v>
      </c>
      <c r="I11394" s="23">
        <v>40773</v>
      </c>
      <c r="J11394" t="s">
        <v>379</v>
      </c>
      <c r="K11394" t="s">
        <v>10838</v>
      </c>
    </row>
    <row r="11395" spans="1:11" x14ac:dyDescent="0.25">
      <c r="A11395" s="24">
        <v>9780511554124</v>
      </c>
      <c r="B11395" t="s">
        <v>23962</v>
      </c>
      <c r="C11395" t="s">
        <v>23963</v>
      </c>
      <c r="D11395">
        <v>1976</v>
      </c>
      <c r="E11395" t="s">
        <v>66</v>
      </c>
      <c r="F11395" t="s">
        <v>67</v>
      </c>
      <c r="G11395"/>
      <c r="H11395" s="23">
        <v>40603</v>
      </c>
      <c r="I11395" s="23">
        <v>27788</v>
      </c>
      <c r="J11395" t="s">
        <v>19</v>
      </c>
      <c r="K11395" t="s">
        <v>73</v>
      </c>
    </row>
    <row r="11396" spans="1:11" x14ac:dyDescent="0.25">
      <c r="A11396" s="24">
        <v>9781316015346</v>
      </c>
      <c r="B11396" t="s">
        <v>23964</v>
      </c>
      <c r="C11396" t="s">
        <v>1323</v>
      </c>
      <c r="D11396">
        <v>1899</v>
      </c>
      <c r="E11396" t="s">
        <v>66</v>
      </c>
      <c r="F11396" t="s">
        <v>67</v>
      </c>
      <c r="G11396"/>
      <c r="H11396" s="23">
        <v>42160</v>
      </c>
      <c r="I11396" s="23">
        <v>42068</v>
      </c>
      <c r="J11396" t="s">
        <v>98</v>
      </c>
      <c r="K11396" t="s">
        <v>2373</v>
      </c>
    </row>
    <row r="11397" spans="1:11" x14ac:dyDescent="0.25">
      <c r="A11397" s="24">
        <v>9781782046110</v>
      </c>
      <c r="B11397" t="s">
        <v>23965</v>
      </c>
      <c r="C11397" t="s">
        <v>5423</v>
      </c>
      <c r="D11397">
        <v>2007</v>
      </c>
      <c r="E11397" t="s">
        <v>197</v>
      </c>
      <c r="F11397" t="s">
        <v>67</v>
      </c>
      <c r="G11397"/>
      <c r="H11397" s="23">
        <v>42343</v>
      </c>
      <c r="I11397" s="23">
        <v>39373</v>
      </c>
      <c r="J11397" t="s">
        <v>19</v>
      </c>
      <c r="K11397" t="s">
        <v>282</v>
      </c>
    </row>
    <row r="11398" spans="1:11" x14ac:dyDescent="0.25">
      <c r="A11398" s="24">
        <v>9781139644426</v>
      </c>
      <c r="B11398" t="s">
        <v>23966</v>
      </c>
      <c r="C11398" t="s">
        <v>23967</v>
      </c>
      <c r="D11398">
        <v>2017</v>
      </c>
      <c r="E11398" t="s">
        <v>66</v>
      </c>
      <c r="F11398" t="s">
        <v>67</v>
      </c>
      <c r="G11398"/>
      <c r="H11398" s="23">
        <v>42977</v>
      </c>
      <c r="I11398" s="23">
        <v>42964</v>
      </c>
      <c r="J11398" t="s">
        <v>133</v>
      </c>
      <c r="K11398" t="s">
        <v>23968</v>
      </c>
    </row>
    <row r="11399" spans="1:11" x14ac:dyDescent="0.25">
      <c r="A11399" s="24">
        <v>9781139047555</v>
      </c>
      <c r="B11399" t="s">
        <v>23969</v>
      </c>
      <c r="C11399" t="s">
        <v>23970</v>
      </c>
      <c r="D11399">
        <v>2014</v>
      </c>
      <c r="E11399" t="s">
        <v>66</v>
      </c>
      <c r="F11399" t="s">
        <v>67</v>
      </c>
      <c r="G11399"/>
      <c r="H11399" s="23">
        <v>41917</v>
      </c>
      <c r="I11399" s="23">
        <v>41918</v>
      </c>
      <c r="J11399" t="s">
        <v>25</v>
      </c>
      <c r="K11399" t="s">
        <v>1507</v>
      </c>
    </row>
    <row r="11400" spans="1:11" x14ac:dyDescent="0.25">
      <c r="A11400" s="24">
        <v>9781139167505</v>
      </c>
      <c r="B11400" t="s">
        <v>23971</v>
      </c>
      <c r="C11400" t="s">
        <v>23972</v>
      </c>
      <c r="D11400">
        <v>2008</v>
      </c>
      <c r="E11400" t="s">
        <v>66</v>
      </c>
      <c r="F11400" t="s">
        <v>67</v>
      </c>
      <c r="G11400"/>
      <c r="H11400" s="23">
        <v>41065</v>
      </c>
      <c r="I11400" s="23">
        <v>39660</v>
      </c>
      <c r="J11400" t="s">
        <v>20</v>
      </c>
      <c r="K11400" t="s">
        <v>8218</v>
      </c>
    </row>
    <row r="11401" spans="1:11" x14ac:dyDescent="0.25">
      <c r="A11401" s="24">
        <v>9780511815737</v>
      </c>
      <c r="B11401" t="s">
        <v>23973</v>
      </c>
      <c r="C11401" t="s">
        <v>23974</v>
      </c>
      <c r="D11401">
        <v>2006</v>
      </c>
      <c r="E11401" t="s">
        <v>66</v>
      </c>
      <c r="F11401" t="s">
        <v>67</v>
      </c>
      <c r="G11401"/>
      <c r="H11401" s="23">
        <v>41065</v>
      </c>
      <c r="I11401" s="23">
        <v>38862</v>
      </c>
      <c r="J11401" t="s">
        <v>25</v>
      </c>
      <c r="K11401" t="s">
        <v>1932</v>
      </c>
    </row>
    <row r="11402" spans="1:11" x14ac:dyDescent="0.25">
      <c r="A11402" s="24">
        <v>9781139538268</v>
      </c>
      <c r="B11402" t="s">
        <v>23975</v>
      </c>
      <c r="C11402" t="s">
        <v>4537</v>
      </c>
      <c r="D11402">
        <v>2014</v>
      </c>
      <c r="E11402" t="s">
        <v>66</v>
      </c>
      <c r="F11402" t="s">
        <v>67</v>
      </c>
      <c r="G11402"/>
      <c r="H11402" s="23">
        <v>41644</v>
      </c>
      <c r="I11402" s="23">
        <v>41676</v>
      </c>
      <c r="J11402" t="s">
        <v>834</v>
      </c>
      <c r="K11402" t="s">
        <v>929</v>
      </c>
    </row>
    <row r="11403" spans="1:11" x14ac:dyDescent="0.25">
      <c r="A11403" s="24">
        <v>9780511524677</v>
      </c>
      <c r="B11403" t="s">
        <v>23976</v>
      </c>
      <c r="C11403" t="s">
        <v>3850</v>
      </c>
      <c r="D11403">
        <v>1982</v>
      </c>
      <c r="E11403" t="s">
        <v>66</v>
      </c>
      <c r="F11403" t="s">
        <v>67</v>
      </c>
      <c r="G11403"/>
      <c r="H11403" s="23">
        <v>40074</v>
      </c>
      <c r="I11403" s="23">
        <v>30119</v>
      </c>
      <c r="J11403" t="s">
        <v>363</v>
      </c>
      <c r="K11403" t="s">
        <v>3449</v>
      </c>
    </row>
    <row r="11404" spans="1:11" x14ac:dyDescent="0.25">
      <c r="A11404" s="24">
        <v>9781139046756</v>
      </c>
      <c r="B11404" t="s">
        <v>23977</v>
      </c>
      <c r="C11404" t="s">
        <v>11376</v>
      </c>
      <c r="D11404">
        <v>2018</v>
      </c>
      <c r="E11404" t="s">
        <v>66</v>
      </c>
      <c r="F11404" t="s">
        <v>67</v>
      </c>
      <c r="G11404"/>
      <c r="H11404" s="23">
        <v>43343</v>
      </c>
      <c r="I11404" s="23">
        <v>43349</v>
      </c>
      <c r="J11404" t="s">
        <v>91</v>
      </c>
      <c r="K11404" t="s">
        <v>310</v>
      </c>
    </row>
    <row r="11405" spans="1:11" x14ac:dyDescent="0.25">
      <c r="A11405" s="24">
        <v>9781108650021</v>
      </c>
      <c r="B11405" t="s">
        <v>23978</v>
      </c>
      <c r="C11405" t="s">
        <v>23979</v>
      </c>
      <c r="D11405">
        <v>2019</v>
      </c>
      <c r="E11405" t="s">
        <v>66</v>
      </c>
      <c r="F11405" t="s">
        <v>67</v>
      </c>
      <c r="G11405"/>
      <c r="H11405" s="23">
        <v>43644</v>
      </c>
      <c r="I11405" s="23">
        <v>43643</v>
      </c>
      <c r="J11405" t="s">
        <v>133</v>
      </c>
      <c r="K11405" t="s">
        <v>21342</v>
      </c>
    </row>
    <row r="11406" spans="1:11" x14ac:dyDescent="0.25">
      <c r="A11406" s="24">
        <v>9780511709012</v>
      </c>
      <c r="B11406" t="s">
        <v>23980</v>
      </c>
      <c r="C11406" t="s">
        <v>23981</v>
      </c>
      <c r="D11406">
        <v>1899</v>
      </c>
      <c r="E11406" t="s">
        <v>66</v>
      </c>
      <c r="F11406" t="s">
        <v>67</v>
      </c>
      <c r="G11406"/>
      <c r="H11406" s="23">
        <v>40637</v>
      </c>
      <c r="I11406" s="23">
        <v>40482</v>
      </c>
      <c r="J11406" t="s">
        <v>363</v>
      </c>
      <c r="K11406" t="s">
        <v>10965</v>
      </c>
    </row>
    <row r="11407" spans="1:11" x14ac:dyDescent="0.25">
      <c r="A11407" s="24">
        <v>9780511614064</v>
      </c>
      <c r="B11407" t="s">
        <v>23982</v>
      </c>
      <c r="C11407" t="s">
        <v>23983</v>
      </c>
      <c r="D11407">
        <v>2004</v>
      </c>
      <c r="E11407" t="s">
        <v>66</v>
      </c>
      <c r="F11407" t="s">
        <v>67</v>
      </c>
      <c r="G11407"/>
      <c r="H11407" s="23">
        <v>40141</v>
      </c>
      <c r="I11407" s="23">
        <v>38306</v>
      </c>
      <c r="J11407" t="s">
        <v>10</v>
      </c>
      <c r="K11407" t="s">
        <v>1876</v>
      </c>
    </row>
    <row r="11408" spans="1:11" x14ac:dyDescent="0.25">
      <c r="A11408" s="24">
        <v>9780511695094</v>
      </c>
      <c r="B11408" t="s">
        <v>23984</v>
      </c>
      <c r="C11408" t="s">
        <v>23985</v>
      </c>
      <c r="D11408">
        <v>1899</v>
      </c>
      <c r="E11408" t="s">
        <v>66</v>
      </c>
      <c r="F11408" t="s">
        <v>67</v>
      </c>
      <c r="G11408"/>
      <c r="H11408" s="23">
        <v>40419</v>
      </c>
      <c r="I11408" s="23">
        <v>40080</v>
      </c>
      <c r="J11408" t="s">
        <v>1927</v>
      </c>
      <c r="K11408" t="s">
        <v>2375</v>
      </c>
    </row>
    <row r="11409" spans="1:11" x14ac:dyDescent="0.25">
      <c r="A11409" s="24">
        <v>9780511976728</v>
      </c>
      <c r="B11409" t="s">
        <v>23986</v>
      </c>
      <c r="C11409" t="s">
        <v>7334</v>
      </c>
      <c r="D11409">
        <v>2011</v>
      </c>
      <c r="E11409" t="s">
        <v>66</v>
      </c>
      <c r="F11409" t="s">
        <v>67</v>
      </c>
      <c r="G11409"/>
      <c r="H11409" s="23">
        <v>40578</v>
      </c>
      <c r="I11409" s="23">
        <v>40630</v>
      </c>
      <c r="J11409" t="s">
        <v>16</v>
      </c>
      <c r="K11409" t="s">
        <v>1078</v>
      </c>
    </row>
    <row r="11410" spans="1:11" x14ac:dyDescent="0.25">
      <c r="A11410" s="24">
        <v>9780511919343</v>
      </c>
      <c r="B11410" t="s">
        <v>23987</v>
      </c>
      <c r="C11410" t="s">
        <v>10325</v>
      </c>
      <c r="D11410">
        <v>1899</v>
      </c>
      <c r="E11410" t="s">
        <v>66</v>
      </c>
      <c r="F11410" t="s">
        <v>67</v>
      </c>
      <c r="G11410"/>
      <c r="H11410" s="23">
        <v>40973</v>
      </c>
      <c r="I11410" s="23">
        <v>40563</v>
      </c>
      <c r="J11410" t="s">
        <v>119</v>
      </c>
      <c r="K11410" t="s">
        <v>2346</v>
      </c>
    </row>
    <row r="11411" spans="1:11" x14ac:dyDescent="0.25">
      <c r="A11411" s="24">
        <v>9780511598647</v>
      </c>
      <c r="B11411" t="s">
        <v>23988</v>
      </c>
      <c r="C11411" t="s">
        <v>23989</v>
      </c>
      <c r="D11411">
        <v>1995</v>
      </c>
      <c r="E11411" t="s">
        <v>66</v>
      </c>
      <c r="F11411" t="s">
        <v>67</v>
      </c>
      <c r="G11411"/>
      <c r="H11411" s="23">
        <v>40127</v>
      </c>
      <c r="I11411" s="23">
        <v>34746</v>
      </c>
      <c r="J11411" t="s">
        <v>193</v>
      </c>
      <c r="K11411" t="s">
        <v>5489</v>
      </c>
    </row>
    <row r="11412" spans="1:11" x14ac:dyDescent="0.25">
      <c r="A11412" s="24">
        <v>9781139380553</v>
      </c>
      <c r="B11412" t="s">
        <v>23990</v>
      </c>
      <c r="C11412" t="s">
        <v>6879</v>
      </c>
      <c r="D11412">
        <v>1899</v>
      </c>
      <c r="E11412" t="s">
        <v>66</v>
      </c>
      <c r="F11412" t="s">
        <v>67</v>
      </c>
      <c r="G11412"/>
      <c r="H11412" s="23">
        <v>41430</v>
      </c>
      <c r="I11412" s="23">
        <v>41074</v>
      </c>
      <c r="J11412" t="s">
        <v>752</v>
      </c>
      <c r="K11412" t="s">
        <v>753</v>
      </c>
    </row>
    <row r="11413" spans="1:11" x14ac:dyDescent="0.25">
      <c r="A11413" s="24">
        <v>9781474415514</v>
      </c>
      <c r="B11413" t="s">
        <v>23991</v>
      </c>
      <c r="C11413" t="s">
        <v>23992</v>
      </c>
      <c r="D11413">
        <v>2017</v>
      </c>
      <c r="E11413" t="s">
        <v>322</v>
      </c>
      <c r="F11413" t="s">
        <v>67</v>
      </c>
      <c r="G11413"/>
      <c r="H11413" s="23">
        <v>42990</v>
      </c>
      <c r="I11413" s="23">
        <v>42570</v>
      </c>
      <c r="J11413" t="s">
        <v>584</v>
      </c>
      <c r="K11413" t="s">
        <v>616</v>
      </c>
    </row>
    <row r="11414" spans="1:11" x14ac:dyDescent="0.25">
      <c r="A11414" s="24">
        <v>9781139245760</v>
      </c>
      <c r="B11414" t="s">
        <v>23993</v>
      </c>
      <c r="C11414" t="s">
        <v>23994</v>
      </c>
      <c r="D11414">
        <v>1899</v>
      </c>
      <c r="E11414" t="s">
        <v>66</v>
      </c>
      <c r="F11414" t="s">
        <v>67</v>
      </c>
      <c r="G11414"/>
      <c r="H11414" s="23">
        <v>41552</v>
      </c>
      <c r="I11414" s="23">
        <v>41382</v>
      </c>
      <c r="J11414" t="s">
        <v>119</v>
      </c>
      <c r="K11414" t="s">
        <v>23995</v>
      </c>
    </row>
    <row r="11415" spans="1:11" x14ac:dyDescent="0.25">
      <c r="A11415" s="24">
        <v>9781139003117</v>
      </c>
      <c r="B11415" t="s">
        <v>914</v>
      </c>
      <c r="C11415" t="s">
        <v>915</v>
      </c>
      <c r="D11415">
        <v>1899</v>
      </c>
      <c r="E11415" t="s">
        <v>66</v>
      </c>
      <c r="F11415" t="s">
        <v>67</v>
      </c>
      <c r="G11415"/>
      <c r="H11415" s="23">
        <v>40793</v>
      </c>
      <c r="I11415" s="23">
        <v>40731</v>
      </c>
      <c r="J11415" t="s">
        <v>21</v>
      </c>
      <c r="K11415" t="s">
        <v>610</v>
      </c>
    </row>
    <row r="11416" spans="1:11" x14ac:dyDescent="0.25">
      <c r="A11416" s="24">
        <v>9780511564024</v>
      </c>
      <c r="B11416" t="s">
        <v>23996</v>
      </c>
      <c r="C11416" t="s">
        <v>23997</v>
      </c>
      <c r="D11416">
        <v>2000</v>
      </c>
      <c r="E11416" t="s">
        <v>66</v>
      </c>
      <c r="F11416" t="s">
        <v>67</v>
      </c>
      <c r="G11416"/>
      <c r="H11416" s="23">
        <v>40394</v>
      </c>
      <c r="I11416" s="23">
        <v>36727</v>
      </c>
      <c r="J11416" t="s">
        <v>241</v>
      </c>
      <c r="K11416" t="s">
        <v>2841</v>
      </c>
    </row>
    <row r="11417" spans="1:11" x14ac:dyDescent="0.25">
      <c r="A11417" s="24">
        <v>9781316823750</v>
      </c>
      <c r="B11417" t="s">
        <v>23998</v>
      </c>
      <c r="C11417" t="s">
        <v>13053</v>
      </c>
      <c r="D11417">
        <v>2017</v>
      </c>
      <c r="E11417" t="s">
        <v>66</v>
      </c>
      <c r="F11417" t="s">
        <v>67</v>
      </c>
      <c r="G11417"/>
      <c r="H11417" s="23">
        <v>42915</v>
      </c>
      <c r="I11417" s="23">
        <v>42902</v>
      </c>
      <c r="J11417" t="s">
        <v>1005</v>
      </c>
      <c r="K11417" t="s">
        <v>7207</v>
      </c>
    </row>
    <row r="11418" spans="1:11" x14ac:dyDescent="0.25">
      <c r="A11418" s="24">
        <v>9781474404181</v>
      </c>
      <c r="B11418" t="s">
        <v>23999</v>
      </c>
      <c r="C11418" t="s">
        <v>24000</v>
      </c>
      <c r="D11418">
        <v>2016</v>
      </c>
      <c r="E11418" t="s">
        <v>322</v>
      </c>
      <c r="F11418" t="s">
        <v>67</v>
      </c>
      <c r="G11418"/>
      <c r="H11418" s="23">
        <v>42618</v>
      </c>
      <c r="I11418" s="23">
        <v>42321</v>
      </c>
      <c r="J11418" t="s">
        <v>25</v>
      </c>
      <c r="K11418" t="s">
        <v>15802</v>
      </c>
    </row>
    <row r="11419" spans="1:11" x14ac:dyDescent="0.25">
      <c r="A11419" s="24">
        <v>9780511622700</v>
      </c>
      <c r="B11419" t="s">
        <v>24001</v>
      </c>
      <c r="C11419" t="s">
        <v>24002</v>
      </c>
      <c r="D11419">
        <v>1996</v>
      </c>
      <c r="E11419" t="s">
        <v>66</v>
      </c>
      <c r="F11419" t="s">
        <v>67</v>
      </c>
      <c r="G11419"/>
      <c r="H11419" s="23">
        <v>40212</v>
      </c>
      <c r="I11419" s="23">
        <v>35348</v>
      </c>
      <c r="J11419" t="s">
        <v>6396</v>
      </c>
      <c r="K11419" t="s">
        <v>24003</v>
      </c>
    </row>
    <row r="11420" spans="1:11" x14ac:dyDescent="0.25">
      <c r="A11420" s="24">
        <v>9780748642472</v>
      </c>
      <c r="B11420" t="s">
        <v>24004</v>
      </c>
      <c r="C11420" t="s">
        <v>12547</v>
      </c>
      <c r="D11420">
        <v>2009</v>
      </c>
      <c r="E11420" t="s">
        <v>322</v>
      </c>
      <c r="F11420" t="s">
        <v>67</v>
      </c>
      <c r="G11420"/>
      <c r="H11420" s="23">
        <v>41164</v>
      </c>
      <c r="I11420" s="23">
        <v>40074</v>
      </c>
      <c r="J11420" t="s">
        <v>25</v>
      </c>
      <c r="K11420" t="s">
        <v>1408</v>
      </c>
    </row>
    <row r="11421" spans="1:11" x14ac:dyDescent="0.25">
      <c r="A11421" s="24">
        <v>9781139058728</v>
      </c>
      <c r="B11421" t="s">
        <v>7349</v>
      </c>
      <c r="C11421" t="s">
        <v>7350</v>
      </c>
      <c r="D11421">
        <v>1899</v>
      </c>
      <c r="E11421" t="s">
        <v>66</v>
      </c>
      <c r="F11421" t="s">
        <v>67</v>
      </c>
      <c r="G11421"/>
      <c r="H11421" s="23">
        <v>40760</v>
      </c>
      <c r="I11421" s="23">
        <v>40696</v>
      </c>
      <c r="J11421" t="s">
        <v>149</v>
      </c>
      <c r="K11421" t="s">
        <v>150</v>
      </c>
    </row>
    <row r="11422" spans="1:11" x14ac:dyDescent="0.25">
      <c r="A11422" s="24">
        <v>9781316226940</v>
      </c>
      <c r="B11422" t="s">
        <v>24005</v>
      </c>
      <c r="C11422" t="s">
        <v>4919</v>
      </c>
      <c r="D11422">
        <v>2017</v>
      </c>
      <c r="E11422" t="s">
        <v>66</v>
      </c>
      <c r="F11422" t="s">
        <v>67</v>
      </c>
      <c r="G11422"/>
      <c r="H11422" s="23">
        <v>42866</v>
      </c>
      <c r="I11422" s="23">
        <v>42866</v>
      </c>
      <c r="J11422" t="s">
        <v>1607</v>
      </c>
      <c r="K11422" t="s">
        <v>9455</v>
      </c>
    </row>
    <row r="11423" spans="1:11" x14ac:dyDescent="0.25">
      <c r="A11423" s="24">
        <v>9780511617355</v>
      </c>
      <c r="B11423" t="s">
        <v>24006</v>
      </c>
      <c r="C11423" t="s">
        <v>24007</v>
      </c>
      <c r="D11423">
        <v>2004</v>
      </c>
      <c r="E11423" t="s">
        <v>66</v>
      </c>
      <c r="F11423" t="s">
        <v>67</v>
      </c>
      <c r="G11423"/>
      <c r="H11423" s="23">
        <v>40176</v>
      </c>
      <c r="I11423" s="23">
        <v>38281</v>
      </c>
      <c r="J11423" t="s">
        <v>18</v>
      </c>
      <c r="K11423" t="s">
        <v>1143</v>
      </c>
    </row>
    <row r="11424" spans="1:11" x14ac:dyDescent="0.25">
      <c r="A11424" s="24">
        <v>9781107279407</v>
      </c>
      <c r="B11424" t="s">
        <v>24008</v>
      </c>
      <c r="C11424" t="s">
        <v>24009</v>
      </c>
      <c r="D11424">
        <v>2015</v>
      </c>
      <c r="E11424" t="s">
        <v>66</v>
      </c>
      <c r="F11424" t="s">
        <v>67</v>
      </c>
      <c r="G11424"/>
      <c r="H11424" s="23">
        <v>42221</v>
      </c>
      <c r="I11424" s="23">
        <v>42209</v>
      </c>
      <c r="J11424" t="s">
        <v>2056</v>
      </c>
      <c r="K11424" t="s">
        <v>24010</v>
      </c>
    </row>
    <row r="11425" spans="1:11" x14ac:dyDescent="0.25">
      <c r="A11425" s="24">
        <v>9780511984433</v>
      </c>
      <c r="B11425" t="s">
        <v>24011</v>
      </c>
      <c r="C11425" t="s">
        <v>24012</v>
      </c>
      <c r="D11425">
        <v>2011</v>
      </c>
      <c r="E11425" t="s">
        <v>66</v>
      </c>
      <c r="F11425" t="s">
        <v>67</v>
      </c>
      <c r="G11425"/>
      <c r="H11425" s="23">
        <v>40823</v>
      </c>
      <c r="I11425" s="23">
        <v>40808</v>
      </c>
      <c r="J11425" t="s">
        <v>20</v>
      </c>
      <c r="K11425" t="s">
        <v>15395</v>
      </c>
    </row>
    <row r="11426" spans="1:11" x14ac:dyDescent="0.25">
      <c r="A11426" s="24">
        <v>9781107359987</v>
      </c>
      <c r="B11426" t="s">
        <v>24013</v>
      </c>
      <c r="C11426" t="s">
        <v>13329</v>
      </c>
      <c r="D11426">
        <v>1998</v>
      </c>
      <c r="E11426" t="s">
        <v>66</v>
      </c>
      <c r="F11426" t="s">
        <v>67</v>
      </c>
      <c r="G11426"/>
      <c r="H11426" s="23">
        <v>41369</v>
      </c>
      <c r="I11426" s="23">
        <v>35817</v>
      </c>
      <c r="J11426" t="s">
        <v>20</v>
      </c>
      <c r="K11426" t="s">
        <v>3420</v>
      </c>
    </row>
    <row r="11427" spans="1:11" x14ac:dyDescent="0.25">
      <c r="A11427" s="24">
        <v>9781139644761</v>
      </c>
      <c r="B11427" t="s">
        <v>16269</v>
      </c>
      <c r="C11427" t="s">
        <v>16270</v>
      </c>
      <c r="D11427">
        <v>1899</v>
      </c>
      <c r="E11427" t="s">
        <v>66</v>
      </c>
      <c r="F11427" t="s">
        <v>67</v>
      </c>
      <c r="G11427"/>
      <c r="H11427" s="23">
        <v>41703</v>
      </c>
      <c r="I11427" s="23">
        <v>41515</v>
      </c>
      <c r="J11427" t="s">
        <v>19</v>
      </c>
      <c r="K11427" t="s">
        <v>2913</v>
      </c>
    </row>
    <row r="11428" spans="1:11" x14ac:dyDescent="0.25">
      <c r="A11428" s="24">
        <v>9780511759673</v>
      </c>
      <c r="B11428" t="s">
        <v>24014</v>
      </c>
      <c r="C11428" t="s">
        <v>9624</v>
      </c>
      <c r="D11428">
        <v>1974</v>
      </c>
      <c r="E11428" t="s">
        <v>66</v>
      </c>
      <c r="F11428" t="s">
        <v>67</v>
      </c>
      <c r="G11428"/>
      <c r="H11428" s="23">
        <v>40394</v>
      </c>
      <c r="I11428" s="23">
        <v>27032</v>
      </c>
      <c r="J11428" t="s">
        <v>91</v>
      </c>
      <c r="K11428" t="s">
        <v>1207</v>
      </c>
    </row>
    <row r="11429" spans="1:11" x14ac:dyDescent="0.25">
      <c r="A11429" s="24">
        <v>9781108529501</v>
      </c>
      <c r="B11429" t="s">
        <v>24015</v>
      </c>
      <c r="C11429" t="s">
        <v>24016</v>
      </c>
      <c r="D11429">
        <v>2018</v>
      </c>
      <c r="E11429" t="s">
        <v>66</v>
      </c>
      <c r="F11429" t="s">
        <v>216</v>
      </c>
      <c r="G11429"/>
      <c r="H11429" s="23">
        <v>43385</v>
      </c>
      <c r="I11429" s="23">
        <v>43377</v>
      </c>
      <c r="J11429" t="s">
        <v>19</v>
      </c>
      <c r="K11429" t="s">
        <v>4207</v>
      </c>
    </row>
    <row r="11430" spans="1:11" x14ac:dyDescent="0.25">
      <c r="A11430" s="24">
        <v>9780511974786</v>
      </c>
      <c r="B11430" t="s">
        <v>24017</v>
      </c>
      <c r="C11430" t="s">
        <v>18633</v>
      </c>
      <c r="D11430">
        <v>1899</v>
      </c>
      <c r="E11430" t="s">
        <v>66</v>
      </c>
      <c r="F11430" t="s">
        <v>67</v>
      </c>
      <c r="G11430"/>
      <c r="H11430" s="23">
        <v>42313</v>
      </c>
      <c r="I11430" s="23">
        <v>40696</v>
      </c>
      <c r="J11430" t="s">
        <v>18634</v>
      </c>
      <c r="K11430" t="s">
        <v>18635</v>
      </c>
    </row>
    <row r="11431" spans="1:11" x14ac:dyDescent="0.25">
      <c r="A11431" s="24">
        <v>9780511536649</v>
      </c>
      <c r="B11431" t="s">
        <v>24018</v>
      </c>
      <c r="C11431" t="s">
        <v>24019</v>
      </c>
      <c r="D11431">
        <v>2004</v>
      </c>
      <c r="E11431" t="s">
        <v>66</v>
      </c>
      <c r="F11431" t="s">
        <v>67</v>
      </c>
      <c r="G11431"/>
      <c r="H11431" s="23">
        <v>40035</v>
      </c>
      <c r="I11431" s="23">
        <v>38043</v>
      </c>
      <c r="J11431" t="s">
        <v>963</v>
      </c>
      <c r="K11431" t="s">
        <v>6087</v>
      </c>
    </row>
    <row r="11432" spans="1:11" x14ac:dyDescent="0.25">
      <c r="A11432" s="24">
        <v>9780511730313</v>
      </c>
      <c r="B11432" t="s">
        <v>24020</v>
      </c>
      <c r="C11432" t="s">
        <v>24021</v>
      </c>
      <c r="D11432">
        <v>2010</v>
      </c>
      <c r="E11432" t="s">
        <v>66</v>
      </c>
      <c r="F11432" t="s">
        <v>67</v>
      </c>
      <c r="G11432"/>
      <c r="H11432" s="23">
        <v>40305</v>
      </c>
      <c r="I11432" s="23">
        <v>40304</v>
      </c>
      <c r="J11432" t="s">
        <v>995</v>
      </c>
      <c r="K11432" t="s">
        <v>3062</v>
      </c>
    </row>
    <row r="11433" spans="1:11" x14ac:dyDescent="0.25">
      <c r="A11433" s="24">
        <v>9780511695049</v>
      </c>
      <c r="B11433" t="s">
        <v>24022</v>
      </c>
      <c r="C11433" t="s">
        <v>12256</v>
      </c>
      <c r="D11433">
        <v>1899</v>
      </c>
      <c r="E11433" t="s">
        <v>66</v>
      </c>
      <c r="F11433" t="s">
        <v>67</v>
      </c>
      <c r="G11433"/>
      <c r="H11433" s="23">
        <v>40419</v>
      </c>
      <c r="I11433" s="23">
        <v>40080</v>
      </c>
      <c r="J11433" t="s">
        <v>22</v>
      </c>
      <c r="K11433" t="s">
        <v>532</v>
      </c>
    </row>
    <row r="11434" spans="1:11" x14ac:dyDescent="0.25">
      <c r="A11434" s="24">
        <v>9781108334860</v>
      </c>
      <c r="B11434" t="s">
        <v>24023</v>
      </c>
      <c r="C11434" t="s">
        <v>24024</v>
      </c>
      <c r="D11434">
        <v>2018</v>
      </c>
      <c r="E11434" t="s">
        <v>66</v>
      </c>
      <c r="F11434" t="s">
        <v>67</v>
      </c>
      <c r="G11434"/>
      <c r="H11434" s="23">
        <v>43218</v>
      </c>
      <c r="I11434" s="23">
        <v>43223</v>
      </c>
      <c r="J11434" t="s">
        <v>584</v>
      </c>
      <c r="K11434" t="s">
        <v>24025</v>
      </c>
    </row>
    <row r="11435" spans="1:11" x14ac:dyDescent="0.25">
      <c r="A11435" s="24">
        <v>9780511483363</v>
      </c>
      <c r="B11435" t="s">
        <v>24026</v>
      </c>
      <c r="C11435" t="s">
        <v>360</v>
      </c>
      <c r="D11435">
        <v>2005</v>
      </c>
      <c r="E11435" t="s">
        <v>66</v>
      </c>
      <c r="F11435" t="s">
        <v>67</v>
      </c>
      <c r="G11435"/>
      <c r="H11435" s="23">
        <v>40078</v>
      </c>
      <c r="I11435" s="23">
        <v>38365</v>
      </c>
      <c r="J11435" t="s">
        <v>302</v>
      </c>
      <c r="K11435" t="s">
        <v>24027</v>
      </c>
    </row>
    <row r="11436" spans="1:11" x14ac:dyDescent="0.25">
      <c r="A11436" s="24">
        <v>9781139343350</v>
      </c>
      <c r="B11436" t="s">
        <v>24028</v>
      </c>
      <c r="C11436" t="s">
        <v>24029</v>
      </c>
      <c r="D11436">
        <v>2013</v>
      </c>
      <c r="E11436" t="s">
        <v>66</v>
      </c>
      <c r="F11436" t="s">
        <v>67</v>
      </c>
      <c r="G11436"/>
      <c r="H11436" s="23">
        <v>41279</v>
      </c>
      <c r="I11436" s="23">
        <v>41267</v>
      </c>
      <c r="J11436" t="s">
        <v>1607</v>
      </c>
      <c r="K11436" t="s">
        <v>21194</v>
      </c>
    </row>
    <row r="11437" spans="1:11" x14ac:dyDescent="0.25">
      <c r="A11437" s="24">
        <v>9780511605901</v>
      </c>
      <c r="B11437" t="s">
        <v>24030</v>
      </c>
      <c r="C11437" t="s">
        <v>24031</v>
      </c>
      <c r="D11437">
        <v>2000</v>
      </c>
      <c r="E11437" t="s">
        <v>66</v>
      </c>
      <c r="F11437" t="s">
        <v>67</v>
      </c>
      <c r="G11437"/>
      <c r="H11437" s="23">
        <v>40203</v>
      </c>
      <c r="I11437" s="23">
        <v>36664</v>
      </c>
      <c r="J11437" t="s">
        <v>98</v>
      </c>
      <c r="K11437" t="s">
        <v>7112</v>
      </c>
    </row>
    <row r="11438" spans="1:11" x14ac:dyDescent="0.25">
      <c r="A11438" s="24">
        <v>9781108763479</v>
      </c>
      <c r="B11438" t="s">
        <v>24032</v>
      </c>
      <c r="C11438" t="s">
        <v>24033</v>
      </c>
      <c r="D11438">
        <v>2019</v>
      </c>
      <c r="E11438" t="s">
        <v>66</v>
      </c>
      <c r="F11438" t="s">
        <v>67</v>
      </c>
      <c r="G11438"/>
      <c r="H11438" s="23">
        <v>43696</v>
      </c>
      <c r="I11438" s="23">
        <v>43699</v>
      </c>
      <c r="J11438" t="s">
        <v>1920</v>
      </c>
      <c r="K11438" t="s">
        <v>1921</v>
      </c>
    </row>
    <row r="11439" spans="1:11" x14ac:dyDescent="0.25">
      <c r="A11439" s="24">
        <v>9780511753947</v>
      </c>
      <c r="B11439" t="s">
        <v>24034</v>
      </c>
      <c r="C11439" t="s">
        <v>24035</v>
      </c>
      <c r="D11439">
        <v>2005</v>
      </c>
      <c r="E11439" t="s">
        <v>66</v>
      </c>
      <c r="F11439" t="s">
        <v>67</v>
      </c>
      <c r="G11439"/>
      <c r="H11439" s="23">
        <v>40312</v>
      </c>
      <c r="I11439" s="23">
        <v>38400</v>
      </c>
      <c r="J11439" t="s">
        <v>15</v>
      </c>
      <c r="K11439" t="s">
        <v>4669</v>
      </c>
    </row>
    <row r="11440" spans="1:11" x14ac:dyDescent="0.25">
      <c r="A11440" s="24">
        <v>9780511978531</v>
      </c>
      <c r="B11440" t="s">
        <v>24036</v>
      </c>
      <c r="C11440" t="s">
        <v>10780</v>
      </c>
      <c r="D11440">
        <v>2012</v>
      </c>
      <c r="E11440" t="s">
        <v>66</v>
      </c>
      <c r="F11440" t="s">
        <v>67</v>
      </c>
      <c r="G11440"/>
      <c r="H11440" s="23">
        <v>41218</v>
      </c>
      <c r="I11440" s="23">
        <v>41193</v>
      </c>
      <c r="J11440" t="s">
        <v>5460</v>
      </c>
      <c r="K11440" t="s">
        <v>16122</v>
      </c>
    </row>
    <row r="11441" spans="1:11" x14ac:dyDescent="0.25">
      <c r="A11441" s="24">
        <v>9780511978920</v>
      </c>
      <c r="B11441" t="s">
        <v>790</v>
      </c>
      <c r="C11441" t="s">
        <v>6250</v>
      </c>
      <c r="D11441">
        <v>2012</v>
      </c>
      <c r="E11441" t="s">
        <v>66</v>
      </c>
      <c r="F11441" t="s">
        <v>67</v>
      </c>
      <c r="G11441"/>
      <c r="H11441" s="23">
        <v>42009</v>
      </c>
      <c r="I11441" s="23">
        <v>41120</v>
      </c>
      <c r="J11441" t="s">
        <v>792</v>
      </c>
      <c r="K11441" t="s">
        <v>23363</v>
      </c>
    </row>
    <row r="11442" spans="1:11" x14ac:dyDescent="0.25">
      <c r="A11442" s="24">
        <v>9781139095990</v>
      </c>
      <c r="B11442" t="s">
        <v>24037</v>
      </c>
      <c r="C11442" t="s">
        <v>24038</v>
      </c>
      <c r="D11442">
        <v>1899</v>
      </c>
      <c r="E11442" t="s">
        <v>66</v>
      </c>
      <c r="F11442" t="s">
        <v>67</v>
      </c>
      <c r="G11442"/>
      <c r="H11442" s="23">
        <v>41034</v>
      </c>
      <c r="I11442" s="23">
        <v>40825</v>
      </c>
      <c r="J11442" t="s">
        <v>1927</v>
      </c>
      <c r="K11442" t="s">
        <v>2690</v>
      </c>
    </row>
    <row r="11443" spans="1:11" x14ac:dyDescent="0.25">
      <c r="A11443" s="24">
        <v>9780511519741</v>
      </c>
      <c r="B11443" t="s">
        <v>24039</v>
      </c>
      <c r="C11443" t="s">
        <v>24040</v>
      </c>
      <c r="D11443">
        <v>1994</v>
      </c>
      <c r="E11443" t="s">
        <v>66</v>
      </c>
      <c r="F11443" t="s">
        <v>67</v>
      </c>
      <c r="G11443"/>
      <c r="H11443" s="23">
        <v>40045</v>
      </c>
      <c r="I11443" s="23">
        <v>34669</v>
      </c>
      <c r="J11443" t="s">
        <v>35</v>
      </c>
      <c r="K11443" t="s">
        <v>1462</v>
      </c>
    </row>
    <row r="11444" spans="1:11" x14ac:dyDescent="0.25">
      <c r="A11444" s="24">
        <v>9780511523625</v>
      </c>
      <c r="B11444" t="s">
        <v>24041</v>
      </c>
      <c r="C11444" t="s">
        <v>1370</v>
      </c>
      <c r="D11444">
        <v>1996</v>
      </c>
      <c r="E11444" t="s">
        <v>66</v>
      </c>
      <c r="F11444" t="s">
        <v>67</v>
      </c>
      <c r="G11444"/>
      <c r="H11444" s="23">
        <v>40337</v>
      </c>
      <c r="I11444" s="23">
        <v>35341</v>
      </c>
      <c r="J11444" t="s">
        <v>193</v>
      </c>
      <c r="K11444" t="s">
        <v>3020</v>
      </c>
    </row>
    <row r="11445" spans="1:11" x14ac:dyDescent="0.25">
      <c r="A11445" s="24">
        <v>9781139241427</v>
      </c>
      <c r="B11445" t="s">
        <v>24042</v>
      </c>
      <c r="C11445" t="s">
        <v>24043</v>
      </c>
      <c r="D11445">
        <v>2013</v>
      </c>
      <c r="E11445" t="s">
        <v>66</v>
      </c>
      <c r="F11445" t="s">
        <v>67</v>
      </c>
      <c r="G11445"/>
      <c r="H11445" s="23">
        <v>41369</v>
      </c>
      <c r="I11445" s="23">
        <v>41386</v>
      </c>
      <c r="J11445" t="s">
        <v>186</v>
      </c>
      <c r="K11445" t="s">
        <v>3689</v>
      </c>
    </row>
    <row r="11446" spans="1:11" x14ac:dyDescent="0.25">
      <c r="A11446" s="24">
        <v>9781316979716</v>
      </c>
      <c r="B11446" t="s">
        <v>24044</v>
      </c>
      <c r="C11446" t="s">
        <v>24045</v>
      </c>
      <c r="D11446">
        <v>2017</v>
      </c>
      <c r="E11446" t="s">
        <v>66</v>
      </c>
      <c r="F11446" t="s">
        <v>67</v>
      </c>
      <c r="G11446"/>
      <c r="H11446" s="23">
        <v>43090</v>
      </c>
      <c r="I11446" s="23">
        <v>43111</v>
      </c>
      <c r="J11446" t="s">
        <v>24</v>
      </c>
      <c r="K11446" t="s">
        <v>21741</v>
      </c>
    </row>
    <row r="11447" spans="1:11" x14ac:dyDescent="0.25">
      <c r="A11447" s="24">
        <v>9780511510762</v>
      </c>
      <c r="B11447" t="s">
        <v>24046</v>
      </c>
      <c r="C11447" t="s">
        <v>24047</v>
      </c>
      <c r="D11447">
        <v>2003</v>
      </c>
      <c r="E11447" t="s">
        <v>66</v>
      </c>
      <c r="F11447" t="s">
        <v>67</v>
      </c>
      <c r="G11447"/>
      <c r="H11447" s="23">
        <v>40025</v>
      </c>
      <c r="I11447" s="23">
        <v>37875</v>
      </c>
      <c r="J11447" t="s">
        <v>15</v>
      </c>
      <c r="K11447" t="s">
        <v>4669</v>
      </c>
    </row>
    <row r="11448" spans="1:11" x14ac:dyDescent="0.25">
      <c r="A11448" s="24">
        <v>9780511487774</v>
      </c>
      <c r="B11448" t="s">
        <v>24048</v>
      </c>
      <c r="C11448" t="s">
        <v>4174</v>
      </c>
      <c r="D11448">
        <v>2007</v>
      </c>
      <c r="E11448" t="s">
        <v>66</v>
      </c>
      <c r="F11448" t="s">
        <v>67</v>
      </c>
      <c r="G11448"/>
      <c r="H11448" s="23">
        <v>40078</v>
      </c>
      <c r="I11448" s="23">
        <v>39107</v>
      </c>
      <c r="J11448" t="s">
        <v>2446</v>
      </c>
      <c r="K11448" t="s">
        <v>24049</v>
      </c>
    </row>
    <row r="11449" spans="1:11" x14ac:dyDescent="0.25">
      <c r="A11449" s="24">
        <v>9780511496929</v>
      </c>
      <c r="B11449" t="s">
        <v>24050</v>
      </c>
      <c r="C11449" t="s">
        <v>24051</v>
      </c>
      <c r="D11449">
        <v>2002</v>
      </c>
      <c r="E11449" t="s">
        <v>66</v>
      </c>
      <c r="F11449" t="s">
        <v>67</v>
      </c>
      <c r="G11449"/>
      <c r="H11449" s="23">
        <v>40003</v>
      </c>
      <c r="I11449" s="23">
        <v>37336</v>
      </c>
      <c r="J11449" t="s">
        <v>584</v>
      </c>
      <c r="K11449" t="s">
        <v>2724</v>
      </c>
    </row>
    <row r="11450" spans="1:11" x14ac:dyDescent="0.25">
      <c r="A11450" s="24">
        <v>9781316151181</v>
      </c>
      <c r="B11450" t="s">
        <v>24052</v>
      </c>
      <c r="C11450" t="s">
        <v>24053</v>
      </c>
      <c r="D11450">
        <v>2015</v>
      </c>
      <c r="E11450" t="s">
        <v>66</v>
      </c>
      <c r="F11450" t="s">
        <v>67</v>
      </c>
      <c r="G11450"/>
      <c r="H11450" s="23">
        <v>42068</v>
      </c>
      <c r="I11450" s="23">
        <v>42065</v>
      </c>
      <c r="J11450" t="s">
        <v>1065</v>
      </c>
      <c r="K11450" t="s">
        <v>1066</v>
      </c>
    </row>
    <row r="11451" spans="1:11" x14ac:dyDescent="0.25">
      <c r="A11451" s="24">
        <v>9781139520089</v>
      </c>
      <c r="B11451" t="s">
        <v>24054</v>
      </c>
      <c r="C11451" t="s">
        <v>5400</v>
      </c>
      <c r="D11451">
        <v>1899</v>
      </c>
      <c r="E11451" t="s">
        <v>66</v>
      </c>
      <c r="F11451" t="s">
        <v>67</v>
      </c>
      <c r="G11451"/>
      <c r="H11451" s="23">
        <v>42160</v>
      </c>
      <c r="I11451" s="23">
        <v>42033</v>
      </c>
      <c r="J11451" t="s">
        <v>149</v>
      </c>
      <c r="K11451" t="s">
        <v>24055</v>
      </c>
    </row>
    <row r="11452" spans="1:11" x14ac:dyDescent="0.25">
      <c r="A11452" s="24">
        <v>9780511607035</v>
      </c>
      <c r="B11452" t="s">
        <v>24056</v>
      </c>
      <c r="C11452" t="s">
        <v>24057</v>
      </c>
      <c r="D11452">
        <v>2006</v>
      </c>
      <c r="E11452" t="s">
        <v>66</v>
      </c>
      <c r="F11452" t="s">
        <v>67</v>
      </c>
      <c r="G11452"/>
      <c r="H11452" s="23">
        <v>40129</v>
      </c>
      <c r="I11452" s="23">
        <v>38883</v>
      </c>
      <c r="J11452" t="s">
        <v>306</v>
      </c>
      <c r="K11452" t="s">
        <v>24058</v>
      </c>
    </row>
    <row r="11453" spans="1:11" x14ac:dyDescent="0.25">
      <c r="A11453" s="24">
        <v>9781139626668</v>
      </c>
      <c r="B11453" t="s">
        <v>24059</v>
      </c>
      <c r="C11453" t="s">
        <v>3241</v>
      </c>
      <c r="D11453">
        <v>2014</v>
      </c>
      <c r="E11453" t="s">
        <v>66</v>
      </c>
      <c r="F11453" t="s">
        <v>67</v>
      </c>
      <c r="G11453"/>
      <c r="H11453" s="23">
        <v>41795</v>
      </c>
      <c r="I11453" s="23">
        <v>41533</v>
      </c>
      <c r="J11453" t="s">
        <v>16</v>
      </c>
      <c r="K11453" t="s">
        <v>24060</v>
      </c>
    </row>
    <row r="11454" spans="1:11" x14ac:dyDescent="0.25">
      <c r="A11454" s="24">
        <v>9781316257098</v>
      </c>
      <c r="B11454" t="s">
        <v>24061</v>
      </c>
      <c r="C11454" t="s">
        <v>15643</v>
      </c>
      <c r="D11454">
        <v>2003</v>
      </c>
      <c r="E11454" t="s">
        <v>66</v>
      </c>
      <c r="F11454" t="s">
        <v>67</v>
      </c>
      <c r="G11454"/>
      <c r="H11454" s="23">
        <v>42526</v>
      </c>
      <c r="I11454" s="23">
        <v>37851</v>
      </c>
      <c r="J11454" t="s">
        <v>21</v>
      </c>
      <c r="K11454" t="s">
        <v>7781</v>
      </c>
    </row>
    <row r="11455" spans="1:11" x14ac:dyDescent="0.25">
      <c r="A11455" s="24">
        <v>9781107446083</v>
      </c>
      <c r="B11455" t="s">
        <v>24062</v>
      </c>
      <c r="C11455" t="s">
        <v>13810</v>
      </c>
      <c r="D11455">
        <v>1899</v>
      </c>
      <c r="E11455" t="s">
        <v>66</v>
      </c>
      <c r="F11455" t="s">
        <v>67</v>
      </c>
      <c r="G11455"/>
      <c r="H11455" s="23">
        <v>41991</v>
      </c>
      <c r="I11455" s="23">
        <v>41879</v>
      </c>
      <c r="J11455" t="s">
        <v>1927</v>
      </c>
      <c r="K11455" t="s">
        <v>24063</v>
      </c>
    </row>
    <row r="11456" spans="1:11" x14ac:dyDescent="0.25">
      <c r="A11456" s="24">
        <v>9780511793950</v>
      </c>
      <c r="B11456" t="s">
        <v>24064</v>
      </c>
      <c r="C11456" t="s">
        <v>24065</v>
      </c>
      <c r="D11456">
        <v>2012</v>
      </c>
      <c r="E11456" t="s">
        <v>66</v>
      </c>
      <c r="F11456" t="s">
        <v>67</v>
      </c>
      <c r="G11456"/>
      <c r="H11456" s="23">
        <v>40973</v>
      </c>
      <c r="I11456" s="23">
        <v>40850</v>
      </c>
      <c r="J11456" t="s">
        <v>23</v>
      </c>
      <c r="K11456" t="s">
        <v>3267</v>
      </c>
    </row>
    <row r="11457" spans="1:11" x14ac:dyDescent="0.25">
      <c r="A11457" s="24">
        <v>9780511983245</v>
      </c>
      <c r="B11457" t="s">
        <v>24066</v>
      </c>
      <c r="C11457" t="s">
        <v>24067</v>
      </c>
      <c r="D11457">
        <v>1990</v>
      </c>
      <c r="E11457" t="s">
        <v>66</v>
      </c>
      <c r="F11457" t="s">
        <v>67</v>
      </c>
      <c r="G11457"/>
      <c r="H11457" s="23">
        <v>40852</v>
      </c>
      <c r="I11457" s="23">
        <v>33171</v>
      </c>
      <c r="J11457" t="s">
        <v>21</v>
      </c>
      <c r="K11457" t="s">
        <v>2687</v>
      </c>
    </row>
    <row r="11458" spans="1:11" x14ac:dyDescent="0.25">
      <c r="A11458" s="24">
        <v>9781316761588</v>
      </c>
      <c r="B11458" t="s">
        <v>24068</v>
      </c>
      <c r="C11458" t="s">
        <v>24069</v>
      </c>
      <c r="D11458">
        <v>2018</v>
      </c>
      <c r="E11458" t="s">
        <v>66</v>
      </c>
      <c r="F11458" t="s">
        <v>67</v>
      </c>
      <c r="G11458"/>
      <c r="H11458" s="23">
        <v>43406</v>
      </c>
      <c r="I11458" s="23">
        <v>43426</v>
      </c>
      <c r="J11458" t="s">
        <v>11</v>
      </c>
      <c r="K11458" t="s">
        <v>1572</v>
      </c>
    </row>
    <row r="11459" spans="1:11" x14ac:dyDescent="0.25">
      <c r="A11459" s="24">
        <v>9781107252868</v>
      </c>
      <c r="B11459" t="s">
        <v>20127</v>
      </c>
      <c r="C11459" t="s">
        <v>2590</v>
      </c>
      <c r="D11459">
        <v>1899</v>
      </c>
      <c r="E11459" t="s">
        <v>66</v>
      </c>
      <c r="F11459" t="s">
        <v>67</v>
      </c>
      <c r="G11459"/>
      <c r="H11459" s="23">
        <v>41917</v>
      </c>
      <c r="I11459" s="23">
        <v>41641</v>
      </c>
      <c r="J11459" t="s">
        <v>2343</v>
      </c>
      <c r="K11459" t="s">
        <v>2528</v>
      </c>
    </row>
    <row r="11460" spans="1:11" x14ac:dyDescent="0.25">
      <c r="A11460" s="24">
        <v>9781139410571</v>
      </c>
      <c r="B11460" t="s">
        <v>24070</v>
      </c>
      <c r="C11460" t="s">
        <v>7289</v>
      </c>
      <c r="D11460">
        <v>1899</v>
      </c>
      <c r="E11460" t="s">
        <v>66</v>
      </c>
      <c r="F11460" t="s">
        <v>67</v>
      </c>
      <c r="G11460"/>
      <c r="H11460" s="23">
        <v>41552</v>
      </c>
      <c r="I11460" s="23">
        <v>41256</v>
      </c>
      <c r="J11460" t="s">
        <v>21</v>
      </c>
      <c r="K11460" t="s">
        <v>24071</v>
      </c>
    </row>
    <row r="11461" spans="1:11" x14ac:dyDescent="0.25">
      <c r="A11461" s="24">
        <v>9780511610448</v>
      </c>
      <c r="B11461" t="s">
        <v>24072</v>
      </c>
      <c r="C11461" t="s">
        <v>24073</v>
      </c>
      <c r="D11461">
        <v>2005</v>
      </c>
      <c r="E11461" t="s">
        <v>66</v>
      </c>
      <c r="F11461" t="s">
        <v>67</v>
      </c>
      <c r="G11461"/>
      <c r="H11461" s="23">
        <v>41065</v>
      </c>
      <c r="I11461" s="23">
        <v>38551</v>
      </c>
      <c r="J11461" t="s">
        <v>31</v>
      </c>
      <c r="K11461" t="s">
        <v>24074</v>
      </c>
    </row>
    <row r="11462" spans="1:11" x14ac:dyDescent="0.25">
      <c r="A11462" s="24">
        <v>9780511581687</v>
      </c>
      <c r="B11462" t="s">
        <v>24075</v>
      </c>
      <c r="C11462" t="s">
        <v>24076</v>
      </c>
      <c r="D11462">
        <v>1998</v>
      </c>
      <c r="E11462" t="s">
        <v>66</v>
      </c>
      <c r="F11462" t="s">
        <v>67</v>
      </c>
      <c r="G11462"/>
      <c r="H11462" s="23">
        <v>41126</v>
      </c>
      <c r="I11462" s="23">
        <v>36081</v>
      </c>
      <c r="J11462" t="s">
        <v>24077</v>
      </c>
      <c r="K11462" t="s">
        <v>24078</v>
      </c>
    </row>
    <row r="11463" spans="1:11" x14ac:dyDescent="0.25">
      <c r="A11463" s="24">
        <v>9780511628276</v>
      </c>
      <c r="B11463" t="s">
        <v>24079</v>
      </c>
      <c r="C11463" t="s">
        <v>24080</v>
      </c>
      <c r="D11463">
        <v>1981</v>
      </c>
      <c r="E11463" t="s">
        <v>66</v>
      </c>
      <c r="F11463" t="s">
        <v>67</v>
      </c>
      <c r="G11463"/>
      <c r="H11463" s="23">
        <v>40637</v>
      </c>
      <c r="I11463" s="23">
        <v>29832</v>
      </c>
      <c r="J11463" t="s">
        <v>21</v>
      </c>
      <c r="K11463" t="s">
        <v>2008</v>
      </c>
    </row>
    <row r="11464" spans="1:11" x14ac:dyDescent="0.25">
      <c r="A11464" s="24">
        <v>9781580466974</v>
      </c>
      <c r="B11464" t="s">
        <v>24081</v>
      </c>
      <c r="C11464" t="s">
        <v>24082</v>
      </c>
      <c r="D11464">
        <v>2007</v>
      </c>
      <c r="E11464" t="s">
        <v>197</v>
      </c>
      <c r="F11464" t="s">
        <v>67</v>
      </c>
      <c r="G11464"/>
      <c r="H11464" s="23">
        <v>42866</v>
      </c>
      <c r="I11464" s="23">
        <v>39387</v>
      </c>
      <c r="J11464" t="s">
        <v>91</v>
      </c>
      <c r="K11464" t="s">
        <v>1207</v>
      </c>
    </row>
    <row r="11465" spans="1:11" x14ac:dyDescent="0.25">
      <c r="A11465" s="24">
        <v>9781843318118</v>
      </c>
      <c r="B11465" t="s">
        <v>24083</v>
      </c>
      <c r="C11465" t="s">
        <v>24084</v>
      </c>
      <c r="D11465">
        <v>2012</v>
      </c>
      <c r="E11465" t="s">
        <v>102</v>
      </c>
      <c r="F11465" t="s">
        <v>67</v>
      </c>
      <c r="G11465"/>
      <c r="H11465" s="23">
        <v>41065</v>
      </c>
      <c r="I11465" s="23">
        <v>40678</v>
      </c>
      <c r="J11465" t="s">
        <v>20</v>
      </c>
      <c r="K11465" t="s">
        <v>24085</v>
      </c>
    </row>
    <row r="11466" spans="1:11" x14ac:dyDescent="0.25">
      <c r="A11466" s="24">
        <v>9780511804434</v>
      </c>
      <c r="B11466" t="s">
        <v>24086</v>
      </c>
      <c r="C11466" t="s">
        <v>8794</v>
      </c>
      <c r="D11466">
        <v>2004</v>
      </c>
      <c r="E11466" t="s">
        <v>66</v>
      </c>
      <c r="F11466" t="s">
        <v>67</v>
      </c>
      <c r="G11466"/>
      <c r="H11466" s="23">
        <v>41065</v>
      </c>
      <c r="I11466" s="23">
        <v>38182</v>
      </c>
      <c r="J11466" t="s">
        <v>32</v>
      </c>
      <c r="K11466" t="s">
        <v>1018</v>
      </c>
    </row>
    <row r="11467" spans="1:11" x14ac:dyDescent="0.25">
      <c r="A11467" s="24">
        <v>9781139524063</v>
      </c>
      <c r="B11467" t="s">
        <v>24087</v>
      </c>
      <c r="C11467" t="s">
        <v>1913</v>
      </c>
      <c r="D11467">
        <v>2014</v>
      </c>
      <c r="E11467" t="s">
        <v>66</v>
      </c>
      <c r="F11467" t="s">
        <v>67</v>
      </c>
      <c r="G11467"/>
      <c r="H11467" s="23">
        <v>41795</v>
      </c>
      <c r="I11467" s="23">
        <v>41571</v>
      </c>
      <c r="J11467" t="s">
        <v>27</v>
      </c>
      <c r="K11467" t="s">
        <v>2196</v>
      </c>
    </row>
    <row r="11468" spans="1:11" x14ac:dyDescent="0.25">
      <c r="A11468" s="24">
        <v>9780511524998</v>
      </c>
      <c r="B11468" t="s">
        <v>24088</v>
      </c>
      <c r="C11468" t="s">
        <v>24089</v>
      </c>
      <c r="D11468">
        <v>1993</v>
      </c>
      <c r="E11468" t="s">
        <v>66</v>
      </c>
      <c r="F11468" t="s">
        <v>67</v>
      </c>
      <c r="G11468"/>
      <c r="H11468" s="23">
        <v>40090</v>
      </c>
      <c r="I11468" s="23">
        <v>34236</v>
      </c>
      <c r="J11468" t="s">
        <v>3183</v>
      </c>
      <c r="K11468" t="s">
        <v>24090</v>
      </c>
    </row>
    <row r="11469" spans="1:11" x14ac:dyDescent="0.25">
      <c r="A11469" s="24">
        <v>9781316343159</v>
      </c>
      <c r="B11469" t="s">
        <v>24091</v>
      </c>
      <c r="C11469" t="s">
        <v>24092</v>
      </c>
      <c r="D11469">
        <v>2015</v>
      </c>
      <c r="E11469" t="s">
        <v>66</v>
      </c>
      <c r="F11469" t="s">
        <v>67</v>
      </c>
      <c r="G11469"/>
      <c r="H11469" s="23">
        <v>42343</v>
      </c>
      <c r="I11469" s="23">
        <v>42320</v>
      </c>
      <c r="J11469" t="s">
        <v>925</v>
      </c>
      <c r="K11469" t="s">
        <v>24093</v>
      </c>
    </row>
    <row r="11470" spans="1:11" x14ac:dyDescent="0.25">
      <c r="A11470" s="24">
        <v>9781316676240</v>
      </c>
      <c r="B11470" t="s">
        <v>24094</v>
      </c>
      <c r="C11470" t="s">
        <v>24095</v>
      </c>
      <c r="D11470">
        <v>2016</v>
      </c>
      <c r="E11470" t="s">
        <v>66</v>
      </c>
      <c r="F11470" t="s">
        <v>67</v>
      </c>
      <c r="G11470"/>
      <c r="H11470" s="23">
        <v>42587</v>
      </c>
      <c r="I11470" s="23">
        <v>42593</v>
      </c>
      <c r="J11470" t="s">
        <v>109</v>
      </c>
      <c r="K11470" t="s">
        <v>14932</v>
      </c>
    </row>
    <row r="11471" spans="1:11" x14ac:dyDescent="0.25">
      <c r="A11471" s="24">
        <v>9780511921186</v>
      </c>
      <c r="B11471" t="s">
        <v>24096</v>
      </c>
      <c r="C11471" t="s">
        <v>2342</v>
      </c>
      <c r="D11471">
        <v>2011</v>
      </c>
      <c r="E11471" t="s">
        <v>66</v>
      </c>
      <c r="F11471" t="s">
        <v>67</v>
      </c>
      <c r="G11471"/>
      <c r="H11471" s="23">
        <v>41644</v>
      </c>
      <c r="I11471" s="23">
        <v>40696</v>
      </c>
      <c r="J11471" t="s">
        <v>91</v>
      </c>
      <c r="K11471" t="s">
        <v>3443</v>
      </c>
    </row>
    <row r="11472" spans="1:11" x14ac:dyDescent="0.25">
      <c r="A11472" s="24">
        <v>9781139059862</v>
      </c>
      <c r="B11472" t="s">
        <v>24097</v>
      </c>
      <c r="C11472" t="s">
        <v>24098</v>
      </c>
      <c r="D11472">
        <v>1899</v>
      </c>
      <c r="E11472" t="s">
        <v>66</v>
      </c>
      <c r="F11472" t="s">
        <v>67</v>
      </c>
      <c r="G11472"/>
      <c r="H11472" s="23">
        <v>40823</v>
      </c>
      <c r="I11472" s="23">
        <v>40808</v>
      </c>
      <c r="J11472" t="s">
        <v>149</v>
      </c>
      <c r="K11472" t="s">
        <v>150</v>
      </c>
    </row>
    <row r="11473" spans="1:11" x14ac:dyDescent="0.25">
      <c r="A11473" s="24">
        <v>9781139567664</v>
      </c>
      <c r="B11473" t="s">
        <v>24099</v>
      </c>
      <c r="C11473" t="s">
        <v>24100</v>
      </c>
      <c r="D11473">
        <v>2013</v>
      </c>
      <c r="E11473" t="s">
        <v>66</v>
      </c>
      <c r="F11473" t="s">
        <v>67</v>
      </c>
      <c r="G11473"/>
      <c r="H11473" s="23">
        <v>41460</v>
      </c>
      <c r="I11473" s="23">
        <v>41452</v>
      </c>
      <c r="J11473" t="s">
        <v>68</v>
      </c>
      <c r="K11473" t="s">
        <v>488</v>
      </c>
    </row>
    <row r="11474" spans="1:11" x14ac:dyDescent="0.25">
      <c r="A11474" s="24">
        <v>9780511815522</v>
      </c>
      <c r="B11474" t="s">
        <v>4306</v>
      </c>
      <c r="C11474" t="s">
        <v>24101</v>
      </c>
      <c r="D11474">
        <v>2005</v>
      </c>
      <c r="E11474" t="s">
        <v>66</v>
      </c>
      <c r="F11474" t="s">
        <v>67</v>
      </c>
      <c r="G11474"/>
      <c r="H11474" s="23">
        <v>41065</v>
      </c>
      <c r="I11474" s="23">
        <v>38477</v>
      </c>
      <c r="J11474" t="s">
        <v>35</v>
      </c>
      <c r="K11474" t="s">
        <v>4306</v>
      </c>
    </row>
    <row r="11475" spans="1:11" x14ac:dyDescent="0.25">
      <c r="A11475" s="24">
        <v>9780511696688</v>
      </c>
      <c r="B11475" t="s">
        <v>24102</v>
      </c>
      <c r="C11475" t="s">
        <v>24103</v>
      </c>
      <c r="D11475">
        <v>1899</v>
      </c>
      <c r="E11475" t="s">
        <v>66</v>
      </c>
      <c r="F11475" t="s">
        <v>67</v>
      </c>
      <c r="G11475"/>
      <c r="H11475" s="23">
        <v>40913</v>
      </c>
      <c r="I11475" s="23">
        <v>40472</v>
      </c>
      <c r="J11475" t="s">
        <v>123</v>
      </c>
      <c r="K11475" t="s">
        <v>24104</v>
      </c>
    </row>
    <row r="11476" spans="1:11" x14ac:dyDescent="0.25">
      <c r="A11476" s="24">
        <v>9781139565875</v>
      </c>
      <c r="B11476" t="s">
        <v>24105</v>
      </c>
      <c r="C11476" t="s">
        <v>24106</v>
      </c>
      <c r="D11476">
        <v>2014</v>
      </c>
      <c r="E11476" t="s">
        <v>66</v>
      </c>
      <c r="F11476" t="s">
        <v>67</v>
      </c>
      <c r="G11476"/>
      <c r="H11476" s="23">
        <v>41795</v>
      </c>
      <c r="I11476" s="23">
        <v>41568</v>
      </c>
      <c r="J11476" t="s">
        <v>186</v>
      </c>
      <c r="K11476" t="s">
        <v>9402</v>
      </c>
    </row>
    <row r="11477" spans="1:11" x14ac:dyDescent="0.25">
      <c r="A11477" s="24">
        <v>9780511558542</v>
      </c>
      <c r="B11477" t="s">
        <v>24107</v>
      </c>
      <c r="C11477" t="s">
        <v>10316</v>
      </c>
      <c r="D11477">
        <v>1994</v>
      </c>
      <c r="E11477" t="s">
        <v>66</v>
      </c>
      <c r="F11477" t="s">
        <v>67</v>
      </c>
      <c r="G11477"/>
      <c r="H11477" s="23">
        <v>40122</v>
      </c>
      <c r="I11477" s="23">
        <v>34572</v>
      </c>
      <c r="J11477" t="s">
        <v>947</v>
      </c>
      <c r="K11477" t="s">
        <v>1316</v>
      </c>
    </row>
    <row r="11478" spans="1:11" x14ac:dyDescent="0.25">
      <c r="A11478" s="24">
        <v>9780511549984</v>
      </c>
      <c r="B11478" t="s">
        <v>24108</v>
      </c>
      <c r="C11478" t="s">
        <v>24109</v>
      </c>
      <c r="D11478">
        <v>2002</v>
      </c>
      <c r="E11478" t="s">
        <v>66</v>
      </c>
      <c r="F11478" t="s">
        <v>67</v>
      </c>
      <c r="G11478"/>
      <c r="H11478" s="23">
        <v>40176</v>
      </c>
      <c r="I11478" s="23">
        <v>37504</v>
      </c>
      <c r="J11478" t="s">
        <v>18</v>
      </c>
      <c r="K11478" t="s">
        <v>5167</v>
      </c>
    </row>
    <row r="11479" spans="1:11" x14ac:dyDescent="0.25">
      <c r="A11479" s="24">
        <v>9781316155295</v>
      </c>
      <c r="B11479" t="s">
        <v>24110</v>
      </c>
      <c r="C11479" t="s">
        <v>9905</v>
      </c>
      <c r="D11479">
        <v>2015</v>
      </c>
      <c r="E11479" t="s">
        <v>66</v>
      </c>
      <c r="F11479" t="s">
        <v>67</v>
      </c>
      <c r="G11479"/>
      <c r="H11479" s="23">
        <v>42099</v>
      </c>
      <c r="I11479" s="23">
        <v>42093</v>
      </c>
      <c r="J11479" t="s">
        <v>4230</v>
      </c>
      <c r="K11479" t="s">
        <v>24111</v>
      </c>
    </row>
    <row r="11480" spans="1:11" x14ac:dyDescent="0.25">
      <c r="A11480" s="24">
        <v>9780511700910</v>
      </c>
      <c r="B11480" t="s">
        <v>20010</v>
      </c>
      <c r="C11480" t="s">
        <v>4408</v>
      </c>
      <c r="D11480">
        <v>1899</v>
      </c>
      <c r="E11480" t="s">
        <v>66</v>
      </c>
      <c r="F11480" t="s">
        <v>67</v>
      </c>
      <c r="G11480"/>
      <c r="H11480" s="23">
        <v>40419</v>
      </c>
      <c r="I11480" s="23">
        <v>40014</v>
      </c>
      <c r="J11480" t="s">
        <v>6359</v>
      </c>
      <c r="K11480" t="s">
        <v>2878</v>
      </c>
    </row>
    <row r="11481" spans="1:11" x14ac:dyDescent="0.25">
      <c r="A11481" s="24">
        <v>9781108598927</v>
      </c>
      <c r="B11481" t="s">
        <v>24112</v>
      </c>
      <c r="C11481" t="s">
        <v>24113</v>
      </c>
      <c r="D11481">
        <v>2019</v>
      </c>
      <c r="E11481" t="s">
        <v>66</v>
      </c>
      <c r="F11481" t="s">
        <v>67</v>
      </c>
      <c r="G11481"/>
      <c r="H11481" s="23">
        <v>43497</v>
      </c>
      <c r="I11481" s="23">
        <v>43503</v>
      </c>
      <c r="J11481" t="s">
        <v>288</v>
      </c>
      <c r="K11481" t="s">
        <v>704</v>
      </c>
    </row>
    <row r="11482" spans="1:11" x14ac:dyDescent="0.25">
      <c r="A11482" s="24">
        <v>9780511535369</v>
      </c>
      <c r="B11482" t="s">
        <v>24114</v>
      </c>
      <c r="C11482" t="s">
        <v>24115</v>
      </c>
      <c r="D11482">
        <v>2003</v>
      </c>
      <c r="E11482" t="s">
        <v>66</v>
      </c>
      <c r="F11482" t="s">
        <v>67</v>
      </c>
      <c r="G11482"/>
      <c r="H11482" s="23">
        <v>40094</v>
      </c>
      <c r="I11482" s="23">
        <v>37959</v>
      </c>
      <c r="J11482" t="s">
        <v>363</v>
      </c>
      <c r="K11482" t="s">
        <v>725</v>
      </c>
    </row>
    <row r="11483" spans="1:11" x14ac:dyDescent="0.25">
      <c r="A11483" s="24">
        <v>9780511491498</v>
      </c>
      <c r="B11483" t="s">
        <v>24116</v>
      </c>
      <c r="C11483" t="s">
        <v>24117</v>
      </c>
      <c r="D11483">
        <v>2006</v>
      </c>
      <c r="E11483" t="s">
        <v>66</v>
      </c>
      <c r="F11483" t="s">
        <v>67</v>
      </c>
      <c r="G11483"/>
      <c r="H11483" s="23">
        <v>40078</v>
      </c>
      <c r="I11483" s="23">
        <v>38775</v>
      </c>
      <c r="J11483" t="s">
        <v>193</v>
      </c>
      <c r="K11483" t="s">
        <v>2616</v>
      </c>
    </row>
    <row r="11484" spans="1:11" x14ac:dyDescent="0.25">
      <c r="A11484" s="24">
        <v>9780511527296</v>
      </c>
      <c r="B11484" t="s">
        <v>24118</v>
      </c>
      <c r="C11484" t="s">
        <v>24119</v>
      </c>
      <c r="D11484">
        <v>2000</v>
      </c>
      <c r="E11484" t="s">
        <v>66</v>
      </c>
      <c r="F11484" t="s">
        <v>67</v>
      </c>
      <c r="G11484"/>
      <c r="H11484" s="23">
        <v>40190</v>
      </c>
      <c r="I11484" s="23">
        <v>36675</v>
      </c>
      <c r="J11484" t="s">
        <v>713</v>
      </c>
      <c r="K11484" t="s">
        <v>5880</v>
      </c>
    </row>
    <row r="11485" spans="1:11" x14ac:dyDescent="0.25">
      <c r="A11485" s="24">
        <v>9781139019330</v>
      </c>
      <c r="B11485" t="s">
        <v>24120</v>
      </c>
      <c r="C11485" t="s">
        <v>24121</v>
      </c>
      <c r="D11485">
        <v>2014</v>
      </c>
      <c r="E11485" t="s">
        <v>66</v>
      </c>
      <c r="F11485" t="s">
        <v>67</v>
      </c>
      <c r="G11485"/>
      <c r="H11485" s="23">
        <v>41795</v>
      </c>
      <c r="I11485" s="23">
        <v>41613</v>
      </c>
      <c r="J11485" t="s">
        <v>91</v>
      </c>
      <c r="K11485" t="s">
        <v>13614</v>
      </c>
    </row>
    <row r="11486" spans="1:11" x14ac:dyDescent="0.25">
      <c r="A11486" s="24">
        <v>9780511812651</v>
      </c>
      <c r="B11486" t="s">
        <v>24122</v>
      </c>
      <c r="C11486" t="s">
        <v>24123</v>
      </c>
      <c r="D11486">
        <v>1996</v>
      </c>
      <c r="E11486" t="s">
        <v>66</v>
      </c>
      <c r="F11486" t="s">
        <v>67</v>
      </c>
      <c r="G11486"/>
      <c r="H11486" s="23">
        <v>41856</v>
      </c>
      <c r="I11486" s="23">
        <v>35082</v>
      </c>
      <c r="J11486" t="s">
        <v>563</v>
      </c>
      <c r="K11486" t="s">
        <v>5934</v>
      </c>
    </row>
    <row r="11487" spans="1:11" x14ac:dyDescent="0.25">
      <c r="A11487" s="24">
        <v>9781316338841</v>
      </c>
      <c r="B11487" t="s">
        <v>24124</v>
      </c>
      <c r="C11487" t="s">
        <v>24125</v>
      </c>
      <c r="D11487">
        <v>2016</v>
      </c>
      <c r="E11487" t="s">
        <v>66</v>
      </c>
      <c r="F11487" t="s">
        <v>67</v>
      </c>
      <c r="G11487"/>
      <c r="H11487" s="23">
        <v>42526</v>
      </c>
      <c r="I11487" s="23">
        <v>42521</v>
      </c>
      <c r="J11487" t="s">
        <v>15</v>
      </c>
      <c r="K11487" t="s">
        <v>1054</v>
      </c>
    </row>
    <row r="11488" spans="1:11" x14ac:dyDescent="0.25">
      <c r="A11488" s="24">
        <v>9780511585807</v>
      </c>
      <c r="B11488" t="s">
        <v>24126</v>
      </c>
      <c r="C11488" t="s">
        <v>24127</v>
      </c>
      <c r="D11488">
        <v>2007</v>
      </c>
      <c r="E11488" t="s">
        <v>66</v>
      </c>
      <c r="F11488" t="s">
        <v>67</v>
      </c>
      <c r="G11488"/>
      <c r="H11488" s="23">
        <v>40199</v>
      </c>
      <c r="I11488" s="23">
        <v>39100</v>
      </c>
      <c r="J11488" t="s">
        <v>409</v>
      </c>
      <c r="K11488" t="s">
        <v>14622</v>
      </c>
    </row>
    <row r="11489" spans="1:11" x14ac:dyDescent="0.25">
      <c r="A11489" s="24">
        <v>9781316286098</v>
      </c>
      <c r="B11489" t="s">
        <v>24128</v>
      </c>
      <c r="C11489" t="s">
        <v>24129</v>
      </c>
      <c r="D11489">
        <v>2016</v>
      </c>
      <c r="E11489" t="s">
        <v>66</v>
      </c>
      <c r="F11489" t="s">
        <v>67</v>
      </c>
      <c r="G11489"/>
      <c r="H11489" s="23">
        <v>43139</v>
      </c>
      <c r="I11489" s="23">
        <v>42545</v>
      </c>
      <c r="J11489" t="s">
        <v>18</v>
      </c>
      <c r="K11489" t="s">
        <v>999</v>
      </c>
    </row>
    <row r="11490" spans="1:11" x14ac:dyDescent="0.25">
      <c r="A11490" s="24">
        <v>9780511712029</v>
      </c>
      <c r="B11490" t="s">
        <v>24130</v>
      </c>
      <c r="C11490" t="s">
        <v>24131</v>
      </c>
      <c r="D11490">
        <v>2010</v>
      </c>
      <c r="E11490" t="s">
        <v>66</v>
      </c>
      <c r="F11490" t="s">
        <v>67</v>
      </c>
      <c r="G11490"/>
      <c r="H11490" s="23">
        <v>40365</v>
      </c>
      <c r="I11490" s="23">
        <v>40339</v>
      </c>
      <c r="J11490" t="s">
        <v>186</v>
      </c>
      <c r="K11490" t="s">
        <v>24132</v>
      </c>
    </row>
    <row r="11491" spans="1:11" x14ac:dyDescent="0.25">
      <c r="A11491" s="24">
        <v>9780511806971</v>
      </c>
      <c r="B11491" t="s">
        <v>24133</v>
      </c>
      <c r="C11491" t="s">
        <v>12596</v>
      </c>
      <c r="D11491">
        <v>2009</v>
      </c>
      <c r="E11491" t="s">
        <v>66</v>
      </c>
      <c r="F11491" t="s">
        <v>67</v>
      </c>
      <c r="G11491"/>
      <c r="H11491" s="23">
        <v>41065</v>
      </c>
      <c r="I11491" s="23">
        <v>40115</v>
      </c>
      <c r="J11491" t="s">
        <v>18</v>
      </c>
      <c r="K11491" t="s">
        <v>554</v>
      </c>
    </row>
    <row r="11492" spans="1:11" x14ac:dyDescent="0.25">
      <c r="A11492" s="24">
        <v>9781107476462</v>
      </c>
      <c r="B11492" t="s">
        <v>24134</v>
      </c>
      <c r="C11492" t="s">
        <v>24135</v>
      </c>
      <c r="D11492">
        <v>1899</v>
      </c>
      <c r="E11492" t="s">
        <v>66</v>
      </c>
      <c r="F11492" t="s">
        <v>67</v>
      </c>
      <c r="G11492"/>
      <c r="H11492" s="23">
        <v>42160</v>
      </c>
      <c r="I11492" s="23">
        <v>41879</v>
      </c>
      <c r="J11492" t="s">
        <v>119</v>
      </c>
      <c r="K11492" t="s">
        <v>3504</v>
      </c>
    </row>
    <row r="11493" spans="1:11" x14ac:dyDescent="0.25">
      <c r="A11493" s="24">
        <v>9781108557078</v>
      </c>
      <c r="B11493" t="s">
        <v>24136</v>
      </c>
      <c r="C11493" t="s">
        <v>24137</v>
      </c>
      <c r="D11493">
        <v>2019</v>
      </c>
      <c r="E11493" t="s">
        <v>66</v>
      </c>
      <c r="F11493" t="s">
        <v>67</v>
      </c>
      <c r="G11493"/>
      <c r="H11493" s="23">
        <v>43678</v>
      </c>
      <c r="I11493" s="23">
        <v>43685</v>
      </c>
      <c r="J11493" t="s">
        <v>925</v>
      </c>
      <c r="K11493" t="s">
        <v>2703</v>
      </c>
    </row>
    <row r="11494" spans="1:11" x14ac:dyDescent="0.25">
      <c r="A11494" s="24">
        <v>9781316226575</v>
      </c>
      <c r="B11494" t="s">
        <v>24138</v>
      </c>
      <c r="C11494" t="s">
        <v>2428</v>
      </c>
      <c r="D11494">
        <v>2015</v>
      </c>
      <c r="E11494" t="s">
        <v>66</v>
      </c>
      <c r="F11494" t="s">
        <v>67</v>
      </c>
      <c r="G11494"/>
      <c r="H11494" s="23">
        <v>42221</v>
      </c>
      <c r="I11494" s="23">
        <v>42215</v>
      </c>
      <c r="J11494" t="s">
        <v>346</v>
      </c>
      <c r="K11494" t="s">
        <v>24139</v>
      </c>
    </row>
    <row r="11495" spans="1:11" x14ac:dyDescent="0.25">
      <c r="A11495" s="24">
        <v>9780511702983</v>
      </c>
      <c r="B11495" t="s">
        <v>24140</v>
      </c>
      <c r="C11495" t="s">
        <v>360</v>
      </c>
      <c r="D11495">
        <v>1899</v>
      </c>
      <c r="E11495" t="s">
        <v>66</v>
      </c>
      <c r="F11495" t="s">
        <v>67</v>
      </c>
      <c r="G11495"/>
      <c r="H11495" s="23">
        <v>40428</v>
      </c>
      <c r="I11495" s="23">
        <v>40014</v>
      </c>
      <c r="J11495" t="s">
        <v>6359</v>
      </c>
      <c r="K11495" t="s">
        <v>2878</v>
      </c>
    </row>
    <row r="11496" spans="1:11" x14ac:dyDescent="0.25">
      <c r="A11496" s="24">
        <v>9789814279208</v>
      </c>
      <c r="B11496" t="s">
        <v>24141</v>
      </c>
      <c r="C11496" t="s">
        <v>24142</v>
      </c>
      <c r="D11496">
        <v>2010</v>
      </c>
      <c r="E11496" t="s">
        <v>234</v>
      </c>
      <c r="F11496" t="s">
        <v>67</v>
      </c>
      <c r="G11496"/>
      <c r="H11496" s="23">
        <v>42298</v>
      </c>
      <c r="I11496" s="23">
        <v>40354</v>
      </c>
      <c r="J11496" t="s">
        <v>254</v>
      </c>
      <c r="K11496" t="s">
        <v>1814</v>
      </c>
    </row>
    <row r="11497" spans="1:11" x14ac:dyDescent="0.25">
      <c r="A11497" s="24">
        <v>9781783083602</v>
      </c>
      <c r="B11497" t="s">
        <v>24143</v>
      </c>
      <c r="C11497" t="s">
        <v>24144</v>
      </c>
      <c r="D11497">
        <v>2015</v>
      </c>
      <c r="E11497" t="s">
        <v>102</v>
      </c>
      <c r="F11497" t="s">
        <v>67</v>
      </c>
      <c r="G11497"/>
      <c r="H11497" s="23">
        <v>42343</v>
      </c>
      <c r="I11497" s="23">
        <v>41974</v>
      </c>
      <c r="J11497" t="s">
        <v>15</v>
      </c>
      <c r="K11497" t="s">
        <v>235</v>
      </c>
    </row>
    <row r="11498" spans="1:11" x14ac:dyDescent="0.25">
      <c r="A11498" s="24">
        <v>9781139174893</v>
      </c>
      <c r="B11498" t="s">
        <v>24145</v>
      </c>
      <c r="C11498" t="s">
        <v>24146</v>
      </c>
      <c r="D11498">
        <v>1998</v>
      </c>
      <c r="E11498" t="s">
        <v>66</v>
      </c>
      <c r="F11498" t="s">
        <v>67</v>
      </c>
      <c r="G11498"/>
      <c r="H11498" s="23">
        <v>41065</v>
      </c>
      <c r="I11498" s="23">
        <v>35839</v>
      </c>
      <c r="J11498" t="s">
        <v>963</v>
      </c>
      <c r="K11498" t="s">
        <v>6087</v>
      </c>
    </row>
    <row r="11499" spans="1:11" x14ac:dyDescent="0.25">
      <c r="A11499" s="24">
        <v>9781316146040</v>
      </c>
      <c r="B11499" t="s">
        <v>24147</v>
      </c>
      <c r="C11499" t="s">
        <v>24148</v>
      </c>
      <c r="D11499">
        <v>2018</v>
      </c>
      <c r="E11499" t="s">
        <v>66</v>
      </c>
      <c r="F11499" t="s">
        <v>67</v>
      </c>
      <c r="G11499"/>
      <c r="H11499" s="23">
        <v>43203</v>
      </c>
      <c r="I11499" s="23">
        <v>43216</v>
      </c>
      <c r="J11499" t="s">
        <v>3583</v>
      </c>
      <c r="K11499" t="s">
        <v>21518</v>
      </c>
    </row>
    <row r="11500" spans="1:11" x14ac:dyDescent="0.25">
      <c r="A11500" s="24">
        <v>9780511598296</v>
      </c>
      <c r="B11500" t="s">
        <v>24149</v>
      </c>
      <c r="C11500" t="s">
        <v>24150</v>
      </c>
      <c r="D11500">
        <v>1988</v>
      </c>
      <c r="E11500" t="s">
        <v>66</v>
      </c>
      <c r="F11500" t="s">
        <v>67</v>
      </c>
      <c r="G11500"/>
      <c r="H11500" s="23">
        <v>40637</v>
      </c>
      <c r="I11500" s="23">
        <v>32247</v>
      </c>
      <c r="J11500" t="s">
        <v>841</v>
      </c>
      <c r="K11500" t="s">
        <v>24151</v>
      </c>
    </row>
    <row r="11501" spans="1:11" x14ac:dyDescent="0.25">
      <c r="A11501" s="24">
        <v>9780511625596</v>
      </c>
      <c r="B11501" t="s">
        <v>24152</v>
      </c>
      <c r="C11501" t="s">
        <v>24153</v>
      </c>
      <c r="D11501">
        <v>1992</v>
      </c>
      <c r="E11501" t="s">
        <v>66</v>
      </c>
      <c r="F11501" t="s">
        <v>67</v>
      </c>
      <c r="G11501"/>
      <c r="H11501" s="23">
        <v>40186</v>
      </c>
      <c r="I11501" s="23">
        <v>33662</v>
      </c>
      <c r="J11501" t="s">
        <v>1607</v>
      </c>
      <c r="K11501" t="s">
        <v>9455</v>
      </c>
    </row>
    <row r="11502" spans="1:11" x14ac:dyDescent="0.25">
      <c r="A11502" s="24">
        <v>9780511560477</v>
      </c>
      <c r="B11502" t="s">
        <v>24154</v>
      </c>
      <c r="C11502" t="s">
        <v>2948</v>
      </c>
      <c r="D11502">
        <v>1967</v>
      </c>
      <c r="E11502" t="s">
        <v>66</v>
      </c>
      <c r="F11502" t="s">
        <v>67</v>
      </c>
      <c r="G11502"/>
      <c r="H11502" s="23">
        <v>40165</v>
      </c>
      <c r="I11502" s="23">
        <v>24654</v>
      </c>
      <c r="J11502" t="s">
        <v>947</v>
      </c>
      <c r="K11502" t="s">
        <v>24155</v>
      </c>
    </row>
    <row r="11503" spans="1:11" x14ac:dyDescent="0.25">
      <c r="A11503" s="24">
        <v>9780511614910</v>
      </c>
      <c r="B11503" t="s">
        <v>24156</v>
      </c>
      <c r="C11503" t="s">
        <v>4990</v>
      </c>
      <c r="D11503">
        <v>2005</v>
      </c>
      <c r="E11503" t="s">
        <v>66</v>
      </c>
      <c r="F11503" t="s">
        <v>67</v>
      </c>
      <c r="G11503"/>
      <c r="H11503" s="23">
        <v>40203</v>
      </c>
      <c r="I11503" s="23">
        <v>38652</v>
      </c>
      <c r="J11503" t="s">
        <v>20</v>
      </c>
      <c r="K11503" t="s">
        <v>741</v>
      </c>
    </row>
    <row r="11504" spans="1:11" x14ac:dyDescent="0.25">
      <c r="A11504" s="24">
        <v>9781108686921</v>
      </c>
      <c r="B11504" t="s">
        <v>24157</v>
      </c>
      <c r="C11504" t="s">
        <v>24158</v>
      </c>
      <c r="D11504">
        <v>2019</v>
      </c>
      <c r="E11504" t="s">
        <v>66</v>
      </c>
      <c r="F11504" t="s">
        <v>67</v>
      </c>
      <c r="G11504"/>
      <c r="H11504" s="23">
        <v>43684</v>
      </c>
      <c r="I11504" s="23">
        <v>43678</v>
      </c>
      <c r="J11504" t="s">
        <v>1005</v>
      </c>
      <c r="K11504" t="s">
        <v>3135</v>
      </c>
    </row>
    <row r="11505" spans="1:11" x14ac:dyDescent="0.25">
      <c r="A11505" s="24">
        <v>9781139027700</v>
      </c>
      <c r="B11505" t="s">
        <v>24159</v>
      </c>
      <c r="C11505" t="s">
        <v>24160</v>
      </c>
      <c r="D11505">
        <v>2015</v>
      </c>
      <c r="E11505" t="s">
        <v>66</v>
      </c>
      <c r="F11505" t="s">
        <v>67</v>
      </c>
      <c r="G11505"/>
      <c r="H11505" s="23">
        <v>42221</v>
      </c>
      <c r="I11505" s="23">
        <v>42194</v>
      </c>
      <c r="J11505" t="s">
        <v>193</v>
      </c>
      <c r="K11505" t="s">
        <v>24161</v>
      </c>
    </row>
    <row r="11506" spans="1:11" x14ac:dyDescent="0.25">
      <c r="A11506" s="24">
        <v>9781108757706</v>
      </c>
      <c r="B11506" t="s">
        <v>24162</v>
      </c>
      <c r="C11506" t="s">
        <v>7562</v>
      </c>
      <c r="D11506">
        <v>2019</v>
      </c>
      <c r="E11506" t="s">
        <v>66</v>
      </c>
      <c r="F11506" t="s">
        <v>67</v>
      </c>
      <c r="G11506"/>
      <c r="H11506" s="23">
        <v>43654</v>
      </c>
      <c r="I11506" s="23">
        <v>43657</v>
      </c>
      <c r="J11506" t="s">
        <v>19</v>
      </c>
      <c r="K11506" t="s">
        <v>137</v>
      </c>
    </row>
    <row r="11507" spans="1:11" x14ac:dyDescent="0.25">
      <c r="A11507" s="24">
        <v>9780511492631</v>
      </c>
      <c r="B11507" t="s">
        <v>24163</v>
      </c>
      <c r="C11507" t="s">
        <v>24164</v>
      </c>
      <c r="D11507">
        <v>2000</v>
      </c>
      <c r="E11507" t="s">
        <v>66</v>
      </c>
      <c r="F11507" t="s">
        <v>67</v>
      </c>
      <c r="G11507"/>
      <c r="H11507" s="23">
        <v>40078</v>
      </c>
      <c r="I11507" s="23">
        <v>36657</v>
      </c>
      <c r="J11507" t="s">
        <v>176</v>
      </c>
      <c r="K11507" t="s">
        <v>177</v>
      </c>
    </row>
    <row r="11508" spans="1:11" x14ac:dyDescent="0.25">
      <c r="A11508" s="24">
        <v>9781108235914</v>
      </c>
      <c r="B11508" t="s">
        <v>24165</v>
      </c>
      <c r="C11508" t="s">
        <v>24166</v>
      </c>
      <c r="D11508">
        <v>2017</v>
      </c>
      <c r="E11508" t="s">
        <v>66</v>
      </c>
      <c r="F11508" t="s">
        <v>67</v>
      </c>
      <c r="G11508"/>
      <c r="H11508" s="23">
        <v>42977</v>
      </c>
      <c r="I11508" s="23">
        <v>42964</v>
      </c>
      <c r="J11508" t="s">
        <v>295</v>
      </c>
      <c r="K11508" t="s">
        <v>8250</v>
      </c>
    </row>
    <row r="11509" spans="1:11" x14ac:dyDescent="0.25">
      <c r="A11509" s="24">
        <v>9780511625695</v>
      </c>
      <c r="B11509" t="s">
        <v>24167</v>
      </c>
      <c r="C11509" t="s">
        <v>24168</v>
      </c>
      <c r="D11509">
        <v>1999</v>
      </c>
      <c r="E11509" t="s">
        <v>66</v>
      </c>
      <c r="F11509" t="s">
        <v>67</v>
      </c>
      <c r="G11509"/>
      <c r="H11509" s="23">
        <v>40303</v>
      </c>
      <c r="I11509" s="23">
        <v>36400</v>
      </c>
      <c r="J11509" t="s">
        <v>288</v>
      </c>
      <c r="K11509" t="s">
        <v>6223</v>
      </c>
    </row>
    <row r="11510" spans="1:11" x14ac:dyDescent="0.25">
      <c r="A11510" s="24">
        <v>9781108344326</v>
      </c>
      <c r="B11510" t="s">
        <v>24169</v>
      </c>
      <c r="C11510" t="s">
        <v>24170</v>
      </c>
      <c r="D11510">
        <v>2018</v>
      </c>
      <c r="E11510" t="s">
        <v>66</v>
      </c>
      <c r="F11510" t="s">
        <v>67</v>
      </c>
      <c r="G11510"/>
      <c r="H11510" s="23">
        <v>43157</v>
      </c>
      <c r="I11510" s="23">
        <v>43174</v>
      </c>
      <c r="J11510" t="s">
        <v>35</v>
      </c>
      <c r="K11510" t="s">
        <v>24171</v>
      </c>
    </row>
    <row r="11511" spans="1:11" x14ac:dyDescent="0.25">
      <c r="A11511" s="24">
        <v>9780511495496</v>
      </c>
      <c r="B11511" t="s">
        <v>24172</v>
      </c>
      <c r="C11511" t="s">
        <v>17538</v>
      </c>
      <c r="D11511">
        <v>2004</v>
      </c>
      <c r="E11511" t="s">
        <v>66</v>
      </c>
      <c r="F11511" t="s">
        <v>67</v>
      </c>
      <c r="G11511"/>
      <c r="H11511" s="23">
        <v>39999</v>
      </c>
      <c r="I11511" s="23">
        <v>38211</v>
      </c>
      <c r="J11511" t="s">
        <v>24</v>
      </c>
      <c r="K11511" t="s">
        <v>13215</v>
      </c>
    </row>
    <row r="11512" spans="1:11" x14ac:dyDescent="0.25">
      <c r="A11512" s="24">
        <v>9789812309136</v>
      </c>
      <c r="B11512" t="s">
        <v>24173</v>
      </c>
      <c r="C11512" t="s">
        <v>24174</v>
      </c>
      <c r="D11512">
        <v>2009</v>
      </c>
      <c r="E11512" t="s">
        <v>234</v>
      </c>
      <c r="F11512" t="s">
        <v>67</v>
      </c>
      <c r="G11512"/>
      <c r="H11512" s="23">
        <v>42298</v>
      </c>
      <c r="I11512" s="23">
        <v>40106</v>
      </c>
      <c r="J11512" t="s">
        <v>27</v>
      </c>
      <c r="K11512" t="s">
        <v>1302</v>
      </c>
    </row>
    <row r="11513" spans="1:11" x14ac:dyDescent="0.25">
      <c r="A11513" s="24">
        <v>9789814620666</v>
      </c>
      <c r="B11513" t="s">
        <v>24175</v>
      </c>
      <c r="C11513" t="s">
        <v>24176</v>
      </c>
      <c r="D11513">
        <v>2015</v>
      </c>
      <c r="E11513" t="s">
        <v>234</v>
      </c>
      <c r="F11513" t="s">
        <v>67</v>
      </c>
      <c r="G11513"/>
      <c r="H11513" s="23">
        <v>42875</v>
      </c>
      <c r="I11513" s="23">
        <v>42256</v>
      </c>
      <c r="J11513" t="s">
        <v>27</v>
      </c>
      <c r="K11513" t="s">
        <v>630</v>
      </c>
    </row>
    <row r="11514" spans="1:11" x14ac:dyDescent="0.25">
      <c r="A11514" s="24">
        <v>9780511792885</v>
      </c>
      <c r="B11514" t="s">
        <v>2862</v>
      </c>
      <c r="C11514" t="s">
        <v>2863</v>
      </c>
      <c r="D11514">
        <v>1899</v>
      </c>
      <c r="E11514" t="s">
        <v>66</v>
      </c>
      <c r="F11514" t="s">
        <v>67</v>
      </c>
      <c r="G11514"/>
      <c r="H11514" s="23">
        <v>42221</v>
      </c>
      <c r="I11514" s="23">
        <v>40570</v>
      </c>
      <c r="J11514" t="s">
        <v>119</v>
      </c>
      <c r="K11514" t="s">
        <v>2864</v>
      </c>
    </row>
    <row r="11515" spans="1:11" x14ac:dyDescent="0.25">
      <c r="A11515" s="24">
        <v>9780511483615</v>
      </c>
      <c r="B11515" t="s">
        <v>24177</v>
      </c>
      <c r="C11515" t="s">
        <v>24178</v>
      </c>
      <c r="D11515">
        <v>2004</v>
      </c>
      <c r="E11515" t="s">
        <v>66</v>
      </c>
      <c r="F11515" t="s">
        <v>67</v>
      </c>
      <c r="G11515"/>
      <c r="H11515" s="23">
        <v>40078</v>
      </c>
      <c r="I11515" s="23">
        <v>38211</v>
      </c>
      <c r="J11515" t="s">
        <v>19</v>
      </c>
      <c r="K11515" t="s">
        <v>282</v>
      </c>
    </row>
    <row r="11516" spans="1:11" x14ac:dyDescent="0.25">
      <c r="A11516" s="24">
        <v>9780511994869</v>
      </c>
      <c r="B11516" t="s">
        <v>24179</v>
      </c>
      <c r="C11516" t="s">
        <v>24180</v>
      </c>
      <c r="D11516">
        <v>2011</v>
      </c>
      <c r="E11516" t="s">
        <v>66</v>
      </c>
      <c r="F11516" t="s">
        <v>67</v>
      </c>
      <c r="G11516"/>
      <c r="H11516" s="23">
        <v>41338</v>
      </c>
      <c r="I11516" s="23">
        <v>40752</v>
      </c>
      <c r="J11516" t="s">
        <v>3963</v>
      </c>
      <c r="K11516" t="s">
        <v>12494</v>
      </c>
    </row>
    <row r="11517" spans="1:11" x14ac:dyDescent="0.25">
      <c r="A11517" s="24">
        <v>9781108684651</v>
      </c>
      <c r="B11517" t="s">
        <v>24181</v>
      </c>
      <c r="C11517" t="s">
        <v>24182</v>
      </c>
      <c r="D11517">
        <v>2019</v>
      </c>
      <c r="E11517" t="s">
        <v>66</v>
      </c>
      <c r="F11517" t="s">
        <v>67</v>
      </c>
      <c r="G11517"/>
      <c r="H11517" s="23">
        <v>43633</v>
      </c>
      <c r="I11517" s="23">
        <v>43636</v>
      </c>
      <c r="J11517" t="s">
        <v>193</v>
      </c>
      <c r="K11517" t="s">
        <v>3357</v>
      </c>
    </row>
    <row r="11518" spans="1:11" x14ac:dyDescent="0.25">
      <c r="A11518" s="24">
        <v>9780511698484</v>
      </c>
      <c r="B11518" t="s">
        <v>4002</v>
      </c>
      <c r="C11518" t="s">
        <v>4003</v>
      </c>
      <c r="D11518">
        <v>1899</v>
      </c>
      <c r="E11518" t="s">
        <v>66</v>
      </c>
      <c r="F11518" t="s">
        <v>67</v>
      </c>
      <c r="G11518"/>
      <c r="H11518" s="23">
        <v>41004</v>
      </c>
      <c r="I11518" s="23">
        <v>40514</v>
      </c>
      <c r="J11518" t="s">
        <v>11</v>
      </c>
      <c r="K11518" t="s">
        <v>853</v>
      </c>
    </row>
    <row r="11519" spans="1:11" x14ac:dyDescent="0.25">
      <c r="A11519" s="24">
        <v>9780511800153</v>
      </c>
      <c r="B11519" t="s">
        <v>24183</v>
      </c>
      <c r="C11519" t="s">
        <v>24184</v>
      </c>
      <c r="D11519">
        <v>2002</v>
      </c>
      <c r="E11519" t="s">
        <v>66</v>
      </c>
      <c r="F11519" t="s">
        <v>67</v>
      </c>
      <c r="G11519"/>
      <c r="H11519" s="23">
        <v>41065</v>
      </c>
      <c r="I11519" s="23">
        <v>37266</v>
      </c>
      <c r="J11519" t="s">
        <v>379</v>
      </c>
      <c r="K11519" t="s">
        <v>21892</v>
      </c>
    </row>
    <row r="11520" spans="1:11" x14ac:dyDescent="0.25">
      <c r="A11520" s="24">
        <v>9781107279100</v>
      </c>
      <c r="B11520" t="s">
        <v>24185</v>
      </c>
      <c r="C11520" t="s">
        <v>24186</v>
      </c>
      <c r="D11520">
        <v>2018</v>
      </c>
      <c r="E11520" t="s">
        <v>66</v>
      </c>
      <c r="F11520" t="s">
        <v>67</v>
      </c>
      <c r="G11520"/>
      <c r="H11520" s="23">
        <v>43168</v>
      </c>
      <c r="I11520" s="23">
        <v>43188</v>
      </c>
      <c r="J11520" t="s">
        <v>4230</v>
      </c>
      <c r="K11520" t="s">
        <v>15646</v>
      </c>
    </row>
    <row r="11521" spans="1:11" x14ac:dyDescent="0.25">
      <c r="A11521" s="24">
        <v>9780511696039</v>
      </c>
      <c r="B11521" t="s">
        <v>18158</v>
      </c>
      <c r="C11521" t="s">
        <v>18159</v>
      </c>
      <c r="D11521">
        <v>1899</v>
      </c>
      <c r="E11521" t="s">
        <v>66</v>
      </c>
      <c r="F11521" t="s">
        <v>67</v>
      </c>
      <c r="G11521"/>
      <c r="H11521" s="23">
        <v>40553</v>
      </c>
      <c r="I11521" t="s">
        <v>3439</v>
      </c>
      <c r="J11521" t="s">
        <v>19</v>
      </c>
      <c r="K11521" t="s">
        <v>7237</v>
      </c>
    </row>
    <row r="11522" spans="1:11" x14ac:dyDescent="0.25">
      <c r="A11522" s="24">
        <v>9780511751288</v>
      </c>
      <c r="B11522" t="s">
        <v>24187</v>
      </c>
      <c r="C11522" t="s">
        <v>24188</v>
      </c>
      <c r="D11522">
        <v>1899</v>
      </c>
      <c r="E11522" t="s">
        <v>66</v>
      </c>
      <c r="F11522" t="s">
        <v>67</v>
      </c>
      <c r="G11522"/>
      <c r="H11522" s="23">
        <v>40679</v>
      </c>
      <c r="I11522" s="23">
        <v>40437</v>
      </c>
      <c r="J11522" t="s">
        <v>19</v>
      </c>
      <c r="K11522" t="s">
        <v>4250</v>
      </c>
    </row>
    <row r="11523" spans="1:11" x14ac:dyDescent="0.25">
      <c r="A11523" s="24">
        <v>9780511620539</v>
      </c>
      <c r="B11523" t="s">
        <v>24189</v>
      </c>
      <c r="C11523" t="s">
        <v>2919</v>
      </c>
      <c r="D11523">
        <v>1996</v>
      </c>
      <c r="E11523" t="s">
        <v>66</v>
      </c>
      <c r="F11523" t="s">
        <v>67</v>
      </c>
      <c r="G11523"/>
      <c r="H11523" s="23">
        <v>41065</v>
      </c>
      <c r="I11523" s="23">
        <v>35201</v>
      </c>
      <c r="J11523" t="s">
        <v>5460</v>
      </c>
      <c r="K11523" t="s">
        <v>24190</v>
      </c>
    </row>
    <row r="11524" spans="1:11" x14ac:dyDescent="0.25">
      <c r="A11524" s="24">
        <v>9781786948830</v>
      </c>
      <c r="B11524" t="s">
        <v>24191</v>
      </c>
      <c r="C11524" t="s">
        <v>24192</v>
      </c>
      <c r="D11524">
        <v>2013</v>
      </c>
      <c r="E11524" t="s">
        <v>72</v>
      </c>
      <c r="F11524" t="s">
        <v>67</v>
      </c>
      <c r="G11524"/>
      <c r="H11524" s="23">
        <v>43225</v>
      </c>
      <c r="I11524" s="23">
        <v>41275</v>
      </c>
      <c r="J11524" t="s">
        <v>21</v>
      </c>
      <c r="K11524" t="s">
        <v>911</v>
      </c>
    </row>
    <row r="11525" spans="1:11" x14ac:dyDescent="0.25">
      <c r="A11525" s="24">
        <v>9780511755828</v>
      </c>
      <c r="B11525" t="s">
        <v>24193</v>
      </c>
      <c r="C11525" t="s">
        <v>24194</v>
      </c>
      <c r="D11525">
        <v>2000</v>
      </c>
      <c r="E11525" t="s">
        <v>66</v>
      </c>
      <c r="F11525" t="s">
        <v>67</v>
      </c>
      <c r="G11525"/>
      <c r="H11525" s="23">
        <v>41157</v>
      </c>
      <c r="I11525" s="23">
        <v>36696</v>
      </c>
      <c r="J11525" t="s">
        <v>363</v>
      </c>
      <c r="K11525" t="s">
        <v>12586</v>
      </c>
    </row>
    <row r="11526" spans="1:11" x14ac:dyDescent="0.25">
      <c r="A11526" s="24">
        <v>9781316494134</v>
      </c>
      <c r="B11526" t="s">
        <v>24195</v>
      </c>
      <c r="C11526" t="s">
        <v>22367</v>
      </c>
      <c r="D11526">
        <v>2019</v>
      </c>
      <c r="E11526" t="s">
        <v>66</v>
      </c>
      <c r="F11526" t="s">
        <v>67</v>
      </c>
      <c r="G11526"/>
      <c r="H11526" s="23">
        <v>43717</v>
      </c>
      <c r="I11526" s="23">
        <v>43727</v>
      </c>
      <c r="J11526" t="s">
        <v>713</v>
      </c>
      <c r="K11526" t="s">
        <v>16139</v>
      </c>
    </row>
    <row r="11527" spans="1:11" x14ac:dyDescent="0.25">
      <c r="A11527" s="24">
        <v>9780511494857</v>
      </c>
      <c r="B11527" t="s">
        <v>24196</v>
      </c>
      <c r="C11527" t="s">
        <v>24197</v>
      </c>
      <c r="D11527">
        <v>2006</v>
      </c>
      <c r="E11527" t="s">
        <v>66</v>
      </c>
      <c r="F11527" t="s">
        <v>67</v>
      </c>
      <c r="G11527"/>
      <c r="H11527" s="23">
        <v>40017</v>
      </c>
      <c r="I11527" s="23">
        <v>38869</v>
      </c>
      <c r="J11527" t="s">
        <v>24</v>
      </c>
      <c r="K11527" t="s">
        <v>672</v>
      </c>
    </row>
    <row r="11528" spans="1:11" x14ac:dyDescent="0.25">
      <c r="A11528" s="24">
        <v>9781139060561</v>
      </c>
      <c r="B11528" t="s">
        <v>24198</v>
      </c>
      <c r="C11528" t="s">
        <v>6956</v>
      </c>
      <c r="D11528">
        <v>1899</v>
      </c>
      <c r="E11528" t="s">
        <v>66</v>
      </c>
      <c r="F11528" t="s">
        <v>67</v>
      </c>
      <c r="G11528"/>
      <c r="H11528" s="23">
        <v>41187</v>
      </c>
      <c r="I11528" s="23">
        <v>40850</v>
      </c>
      <c r="J11528" t="s">
        <v>1943</v>
      </c>
      <c r="K11528" t="s">
        <v>24199</v>
      </c>
    </row>
    <row r="11529" spans="1:11" x14ac:dyDescent="0.25">
      <c r="A11529" s="24">
        <v>9781139084031</v>
      </c>
      <c r="B11529" t="s">
        <v>24200</v>
      </c>
      <c r="C11529" t="s">
        <v>19485</v>
      </c>
      <c r="D11529">
        <v>1899</v>
      </c>
      <c r="E11529" t="s">
        <v>66</v>
      </c>
      <c r="F11529" t="s">
        <v>67</v>
      </c>
      <c r="G11529"/>
      <c r="H11529" s="23">
        <v>41157</v>
      </c>
      <c r="I11529" s="23">
        <v>40871</v>
      </c>
      <c r="J11529" t="s">
        <v>19</v>
      </c>
      <c r="K11529" t="s">
        <v>267</v>
      </c>
    </row>
    <row r="11530" spans="1:11" x14ac:dyDescent="0.25">
      <c r="A11530" s="24">
        <v>9781316338230</v>
      </c>
      <c r="B11530" t="s">
        <v>24201</v>
      </c>
      <c r="C11530" t="s">
        <v>21648</v>
      </c>
      <c r="D11530">
        <v>2015</v>
      </c>
      <c r="E11530" t="s">
        <v>66</v>
      </c>
      <c r="F11530" t="s">
        <v>67</v>
      </c>
      <c r="G11530"/>
      <c r="H11530" s="23">
        <v>42313</v>
      </c>
      <c r="I11530" s="23">
        <v>42327</v>
      </c>
      <c r="J11530" t="s">
        <v>68</v>
      </c>
      <c r="K11530" t="s">
        <v>69</v>
      </c>
    </row>
    <row r="11531" spans="1:11" x14ac:dyDescent="0.25">
      <c r="A11531" s="24">
        <v>9781139946377</v>
      </c>
      <c r="B11531" t="s">
        <v>24202</v>
      </c>
      <c r="C11531" t="s">
        <v>24203</v>
      </c>
      <c r="D11531">
        <v>2015</v>
      </c>
      <c r="E11531" t="s">
        <v>66</v>
      </c>
      <c r="F11531" t="s">
        <v>67</v>
      </c>
      <c r="G11531"/>
      <c r="H11531" s="23">
        <v>42099</v>
      </c>
      <c r="I11531" s="23">
        <v>42103</v>
      </c>
      <c r="J11531" t="s">
        <v>91</v>
      </c>
      <c r="K11531" t="s">
        <v>10983</v>
      </c>
    </row>
    <row r="11532" spans="1:11" x14ac:dyDescent="0.25">
      <c r="A11532" s="24">
        <v>9780511807183</v>
      </c>
      <c r="B11532" t="s">
        <v>24204</v>
      </c>
      <c r="C11532" t="s">
        <v>24205</v>
      </c>
      <c r="D11532">
        <v>2006</v>
      </c>
      <c r="E11532" t="s">
        <v>66</v>
      </c>
      <c r="F11532" t="s">
        <v>67</v>
      </c>
      <c r="G11532"/>
      <c r="H11532" s="23">
        <v>41065</v>
      </c>
      <c r="I11532" s="23">
        <v>38813</v>
      </c>
      <c r="J11532" t="s">
        <v>363</v>
      </c>
      <c r="K11532" t="s">
        <v>1280</v>
      </c>
    </row>
    <row r="11533" spans="1:11" x14ac:dyDescent="0.25">
      <c r="A11533" s="24">
        <v>9781108265164</v>
      </c>
      <c r="B11533" t="s">
        <v>24206</v>
      </c>
      <c r="C11533" t="s">
        <v>24207</v>
      </c>
      <c r="D11533">
        <v>2019</v>
      </c>
      <c r="E11533" t="s">
        <v>66</v>
      </c>
      <c r="F11533" t="s">
        <v>67</v>
      </c>
      <c r="G11533"/>
      <c r="H11533" s="23">
        <v>43672</v>
      </c>
      <c r="I11533" s="23">
        <v>43678</v>
      </c>
      <c r="J11533" t="s">
        <v>193</v>
      </c>
      <c r="K11533" t="s">
        <v>316</v>
      </c>
    </row>
    <row r="11534" spans="1:11" x14ac:dyDescent="0.25">
      <c r="A11534" s="24">
        <v>9781107280564</v>
      </c>
      <c r="B11534" t="s">
        <v>24208</v>
      </c>
      <c r="C11534" t="s">
        <v>24209</v>
      </c>
      <c r="D11534">
        <v>2014</v>
      </c>
      <c r="E11534" t="s">
        <v>66</v>
      </c>
      <c r="F11534" t="s">
        <v>67</v>
      </c>
      <c r="G11534"/>
      <c r="H11534" s="23">
        <v>41703</v>
      </c>
      <c r="I11534" s="23">
        <v>41711</v>
      </c>
      <c r="J11534" t="s">
        <v>4230</v>
      </c>
      <c r="K11534" t="s">
        <v>24210</v>
      </c>
    </row>
    <row r="11535" spans="1:11" x14ac:dyDescent="0.25">
      <c r="A11535" s="24">
        <v>9781139170680</v>
      </c>
      <c r="B11535" t="s">
        <v>24211</v>
      </c>
      <c r="C11535" t="s">
        <v>24212</v>
      </c>
      <c r="D11535">
        <v>1993</v>
      </c>
      <c r="E11535" t="s">
        <v>66</v>
      </c>
      <c r="F11535" t="s">
        <v>67</v>
      </c>
      <c r="G11535"/>
      <c r="H11535" s="23">
        <v>41065</v>
      </c>
      <c r="I11535" s="23">
        <v>34304</v>
      </c>
      <c r="J11535" t="s">
        <v>91</v>
      </c>
      <c r="K11535" t="s">
        <v>1433</v>
      </c>
    </row>
    <row r="11536" spans="1:11" x14ac:dyDescent="0.25">
      <c r="A11536" s="24">
        <v>9780511712135</v>
      </c>
      <c r="B11536" t="s">
        <v>24213</v>
      </c>
      <c r="C11536" t="s">
        <v>24214</v>
      </c>
      <c r="D11536">
        <v>2010</v>
      </c>
      <c r="E11536" t="s">
        <v>66</v>
      </c>
      <c r="F11536" t="s">
        <v>67</v>
      </c>
      <c r="G11536"/>
      <c r="H11536" s="23">
        <v>40428</v>
      </c>
      <c r="I11536" s="23">
        <v>40297</v>
      </c>
      <c r="J11536" t="s">
        <v>241</v>
      </c>
      <c r="K11536" t="s">
        <v>2841</v>
      </c>
    </row>
    <row r="11537" spans="1:11" x14ac:dyDescent="0.25">
      <c r="A11537" s="24">
        <v>9780511629457</v>
      </c>
      <c r="B11537" t="s">
        <v>24215</v>
      </c>
      <c r="C11537" t="s">
        <v>24216</v>
      </c>
      <c r="D11537">
        <v>1994</v>
      </c>
      <c r="E11537" t="s">
        <v>66</v>
      </c>
      <c r="F11537" t="s">
        <v>67</v>
      </c>
      <c r="G11537"/>
      <c r="H11537" s="23">
        <v>40365</v>
      </c>
      <c r="I11537" s="23">
        <v>34572</v>
      </c>
      <c r="J11537" t="s">
        <v>24217</v>
      </c>
      <c r="K11537" t="s">
        <v>24218</v>
      </c>
    </row>
    <row r="11538" spans="1:11" x14ac:dyDescent="0.25">
      <c r="A11538" s="24">
        <v>9781580468657</v>
      </c>
      <c r="B11538" t="s">
        <v>24219</v>
      </c>
      <c r="C11538" t="s">
        <v>24220</v>
      </c>
      <c r="D11538">
        <v>2014</v>
      </c>
      <c r="E11538" t="s">
        <v>197</v>
      </c>
      <c r="F11538" t="s">
        <v>67</v>
      </c>
      <c r="G11538"/>
      <c r="H11538" s="23">
        <v>41948</v>
      </c>
      <c r="I11538" s="23">
        <v>41974</v>
      </c>
      <c r="J11538" t="s">
        <v>22</v>
      </c>
      <c r="K11538" t="s">
        <v>9950</v>
      </c>
    </row>
    <row r="11539" spans="1:11" x14ac:dyDescent="0.25">
      <c r="A11539" s="24">
        <v>9781108381000</v>
      </c>
      <c r="B11539" t="s">
        <v>24221</v>
      </c>
      <c r="C11539" t="s">
        <v>24222</v>
      </c>
      <c r="D11539">
        <v>2018</v>
      </c>
      <c r="E11539" t="s">
        <v>66</v>
      </c>
      <c r="F11539" t="s">
        <v>67</v>
      </c>
      <c r="G11539"/>
      <c r="H11539" s="23">
        <v>43195</v>
      </c>
      <c r="I11539" s="23">
        <v>43038</v>
      </c>
      <c r="J11539" t="s">
        <v>26</v>
      </c>
      <c r="K11539" t="s">
        <v>21350</v>
      </c>
    </row>
    <row r="11540" spans="1:11" x14ac:dyDescent="0.25">
      <c r="A11540" s="24">
        <v>9789814279222</v>
      </c>
      <c r="B11540" t="s">
        <v>24223</v>
      </c>
      <c r="C11540" t="s">
        <v>408</v>
      </c>
      <c r="D11540">
        <v>2011</v>
      </c>
      <c r="E11540" t="s">
        <v>234</v>
      </c>
      <c r="F11540" t="s">
        <v>67</v>
      </c>
      <c r="G11540"/>
      <c r="H11540" s="23">
        <v>42298</v>
      </c>
      <c r="I11540" s="23">
        <v>40561</v>
      </c>
      <c r="J11540" t="s">
        <v>4287</v>
      </c>
      <c r="K11540" t="s">
        <v>4288</v>
      </c>
    </row>
    <row r="11541" spans="1:11" x14ac:dyDescent="0.25">
      <c r="A11541" s="24">
        <v>9780511873539</v>
      </c>
      <c r="B11541" t="s">
        <v>17138</v>
      </c>
      <c r="C11541" t="s">
        <v>5128</v>
      </c>
      <c r="D11541">
        <v>1899</v>
      </c>
      <c r="E11541" t="s">
        <v>66</v>
      </c>
      <c r="F11541" t="s">
        <v>67</v>
      </c>
      <c r="G11541"/>
      <c r="H11541" s="23">
        <v>40793</v>
      </c>
      <c r="I11541" s="23">
        <v>40696</v>
      </c>
      <c r="J11541" t="s">
        <v>91</v>
      </c>
      <c r="K11541" t="s">
        <v>6138</v>
      </c>
    </row>
    <row r="11542" spans="1:11" x14ac:dyDescent="0.25">
      <c r="A11542" s="24">
        <v>9781316755785</v>
      </c>
      <c r="B11542" t="s">
        <v>24224</v>
      </c>
      <c r="C11542" t="s">
        <v>24225</v>
      </c>
      <c r="D11542">
        <v>2017</v>
      </c>
      <c r="E11542" t="s">
        <v>66</v>
      </c>
      <c r="F11542" t="s">
        <v>67</v>
      </c>
      <c r="G11542"/>
      <c r="H11542" s="23">
        <v>42824</v>
      </c>
      <c r="I11542" t="s">
        <v>3439</v>
      </c>
      <c r="J11542" t="s">
        <v>3231</v>
      </c>
      <c r="K11542" t="s">
        <v>3232</v>
      </c>
    </row>
    <row r="11543" spans="1:11" x14ac:dyDescent="0.25">
      <c r="A11543" s="24">
        <v>9781108157841</v>
      </c>
      <c r="B11543" t="s">
        <v>24226</v>
      </c>
      <c r="C11543" t="s">
        <v>24227</v>
      </c>
      <c r="D11543">
        <v>2017</v>
      </c>
      <c r="E11543" t="s">
        <v>66</v>
      </c>
      <c r="F11543" t="s">
        <v>67</v>
      </c>
      <c r="G11543"/>
      <c r="H11543" s="23">
        <v>43046</v>
      </c>
      <c r="I11543" s="23">
        <v>43020</v>
      </c>
      <c r="J11543" t="s">
        <v>16</v>
      </c>
      <c r="K11543" t="s">
        <v>24228</v>
      </c>
    </row>
    <row r="11544" spans="1:11" x14ac:dyDescent="0.25">
      <c r="A11544" s="24">
        <v>9780511704109</v>
      </c>
      <c r="B11544" t="s">
        <v>24229</v>
      </c>
      <c r="C11544" t="s">
        <v>10467</v>
      </c>
      <c r="D11544">
        <v>1899</v>
      </c>
      <c r="E11544" t="s">
        <v>66</v>
      </c>
      <c r="F11544" t="s">
        <v>67</v>
      </c>
      <c r="G11544"/>
      <c r="H11544" s="23">
        <v>40428</v>
      </c>
      <c r="I11544" s="23">
        <v>40014</v>
      </c>
      <c r="J11544" t="s">
        <v>19</v>
      </c>
      <c r="K11544" t="s">
        <v>5745</v>
      </c>
    </row>
    <row r="11545" spans="1:11" x14ac:dyDescent="0.25">
      <c r="A11545" s="24">
        <v>9780511812880</v>
      </c>
      <c r="B11545" t="s">
        <v>24230</v>
      </c>
      <c r="C11545" t="s">
        <v>24231</v>
      </c>
      <c r="D11545">
        <v>2009</v>
      </c>
      <c r="E11545" t="s">
        <v>66</v>
      </c>
      <c r="F11545" t="s">
        <v>67</v>
      </c>
      <c r="G11545"/>
      <c r="H11545" s="23">
        <v>41065</v>
      </c>
      <c r="I11545" s="23">
        <v>40066</v>
      </c>
      <c r="J11545" t="s">
        <v>25</v>
      </c>
      <c r="K11545" t="s">
        <v>3140</v>
      </c>
    </row>
    <row r="11546" spans="1:11" x14ac:dyDescent="0.25">
      <c r="A11546" s="24">
        <v>9781782040415</v>
      </c>
      <c r="B11546" t="s">
        <v>24232</v>
      </c>
      <c r="C11546" t="s">
        <v>24233</v>
      </c>
      <c r="D11546">
        <v>2013</v>
      </c>
      <c r="E11546" t="s">
        <v>197</v>
      </c>
      <c r="F11546" t="s">
        <v>67</v>
      </c>
      <c r="G11546"/>
      <c r="H11546" s="23">
        <v>41310</v>
      </c>
      <c r="I11546" s="23">
        <v>41200</v>
      </c>
      <c r="J11546" t="s">
        <v>193</v>
      </c>
      <c r="K11546" t="s">
        <v>3357</v>
      </c>
    </row>
    <row r="11547" spans="1:11" x14ac:dyDescent="0.25">
      <c r="A11547" s="24">
        <v>9781780685250</v>
      </c>
      <c r="B11547" t="s">
        <v>24234</v>
      </c>
      <c r="C11547" t="s">
        <v>24235</v>
      </c>
      <c r="D11547">
        <v>2015</v>
      </c>
      <c r="E11547" t="s">
        <v>370</v>
      </c>
      <c r="F11547" t="s">
        <v>67</v>
      </c>
      <c r="G11547"/>
      <c r="H11547" s="23">
        <v>43084</v>
      </c>
      <c r="I11547" s="23">
        <v>42226</v>
      </c>
      <c r="J11547" t="s">
        <v>24</v>
      </c>
      <c r="K11547" t="s">
        <v>24236</v>
      </c>
    </row>
    <row r="11548" spans="1:11" x14ac:dyDescent="0.25">
      <c r="A11548" s="24">
        <v>9780511706363</v>
      </c>
      <c r="B11548" t="s">
        <v>24237</v>
      </c>
      <c r="C11548" t="s">
        <v>24238</v>
      </c>
      <c r="D11548">
        <v>1899</v>
      </c>
      <c r="E11548" t="s">
        <v>66</v>
      </c>
      <c r="F11548" t="s">
        <v>67</v>
      </c>
      <c r="G11548"/>
      <c r="H11548" s="23">
        <v>40760</v>
      </c>
      <c r="I11548" s="23">
        <v>40143</v>
      </c>
      <c r="J11548" t="s">
        <v>5025</v>
      </c>
      <c r="K11548" t="s">
        <v>24239</v>
      </c>
    </row>
    <row r="11549" spans="1:11" x14ac:dyDescent="0.25">
      <c r="A11549" s="24">
        <v>9781139024440</v>
      </c>
      <c r="B11549" t="s">
        <v>24240</v>
      </c>
      <c r="C11549" t="s">
        <v>24241</v>
      </c>
      <c r="D11549">
        <v>2014</v>
      </c>
      <c r="E11549" t="s">
        <v>66</v>
      </c>
      <c r="F11549" t="s">
        <v>67</v>
      </c>
      <c r="G11549"/>
      <c r="H11549" s="23">
        <v>41675</v>
      </c>
      <c r="I11549" s="23">
        <v>41669</v>
      </c>
      <c r="J11549" t="s">
        <v>123</v>
      </c>
      <c r="K11549" t="s">
        <v>17076</v>
      </c>
    </row>
    <row r="11550" spans="1:11" x14ac:dyDescent="0.25">
      <c r="A11550" s="24">
        <v>9780511612107</v>
      </c>
      <c r="B11550" t="s">
        <v>24242</v>
      </c>
      <c r="C11550" t="s">
        <v>14484</v>
      </c>
      <c r="D11550">
        <v>1997</v>
      </c>
      <c r="E11550" t="s">
        <v>66</v>
      </c>
      <c r="F11550" t="s">
        <v>67</v>
      </c>
      <c r="G11550"/>
      <c r="H11550" s="23">
        <v>41065</v>
      </c>
      <c r="I11550" s="23">
        <v>35740</v>
      </c>
      <c r="J11550" t="s">
        <v>947</v>
      </c>
      <c r="K11550" t="s">
        <v>24243</v>
      </c>
    </row>
    <row r="11551" spans="1:11" x14ac:dyDescent="0.25">
      <c r="A11551" s="24">
        <v>9788175968431</v>
      </c>
      <c r="B11551" t="s">
        <v>14294</v>
      </c>
      <c r="C11551" t="s">
        <v>24244</v>
      </c>
      <c r="D11551">
        <v>2008</v>
      </c>
      <c r="E11551" t="s">
        <v>731</v>
      </c>
      <c r="F11551" t="s">
        <v>67</v>
      </c>
      <c r="G11551"/>
      <c r="H11551" s="23">
        <v>40842</v>
      </c>
      <c r="I11551" s="23">
        <v>39538</v>
      </c>
      <c r="J11551" t="s">
        <v>3831</v>
      </c>
      <c r="K11551" t="s">
        <v>18246</v>
      </c>
    </row>
    <row r="11552" spans="1:11" x14ac:dyDescent="0.25">
      <c r="A11552" s="24">
        <v>9780511707476</v>
      </c>
      <c r="B11552" t="s">
        <v>5524</v>
      </c>
      <c r="C11552" t="s">
        <v>5525</v>
      </c>
      <c r="D11552">
        <v>1899</v>
      </c>
      <c r="E11552" t="s">
        <v>66</v>
      </c>
      <c r="F11552" t="s">
        <v>67</v>
      </c>
      <c r="G11552"/>
      <c r="H11552" s="23">
        <v>41825</v>
      </c>
      <c r="I11552" s="23">
        <v>40281</v>
      </c>
      <c r="J11552" t="s">
        <v>11</v>
      </c>
      <c r="K11552" t="s">
        <v>738</v>
      </c>
    </row>
    <row r="11553" spans="1:11" x14ac:dyDescent="0.25">
      <c r="A11553" s="24">
        <v>9780511840678</v>
      </c>
      <c r="B11553" t="s">
        <v>24245</v>
      </c>
      <c r="C11553" t="s">
        <v>24246</v>
      </c>
      <c r="D11553">
        <v>2005</v>
      </c>
      <c r="E11553" t="s">
        <v>66</v>
      </c>
      <c r="F11553" t="s">
        <v>67</v>
      </c>
      <c r="G11553"/>
      <c r="H11553" s="23">
        <v>41065</v>
      </c>
      <c r="I11553" s="23">
        <v>38701</v>
      </c>
      <c r="J11553" t="s">
        <v>35</v>
      </c>
      <c r="K11553" t="s">
        <v>4650</v>
      </c>
    </row>
    <row r="11554" spans="1:11" x14ac:dyDescent="0.25">
      <c r="A11554" s="24">
        <v>9780511481741</v>
      </c>
      <c r="B11554" t="s">
        <v>24247</v>
      </c>
      <c r="C11554" t="s">
        <v>3771</v>
      </c>
      <c r="D11554">
        <v>2004</v>
      </c>
      <c r="E11554" t="s">
        <v>66</v>
      </c>
      <c r="F11554" t="s">
        <v>67</v>
      </c>
      <c r="G11554"/>
      <c r="H11554" s="23">
        <v>40078</v>
      </c>
      <c r="I11554" s="23">
        <v>38162</v>
      </c>
      <c r="J11554" t="s">
        <v>3851</v>
      </c>
      <c r="K11554" t="s">
        <v>3852</v>
      </c>
    </row>
    <row r="11555" spans="1:11" x14ac:dyDescent="0.25">
      <c r="A11555" s="24">
        <v>9780511803581</v>
      </c>
      <c r="B11555" t="s">
        <v>24248</v>
      </c>
      <c r="C11555" t="s">
        <v>24249</v>
      </c>
      <c r="D11555">
        <v>2007</v>
      </c>
      <c r="E11555" t="s">
        <v>66</v>
      </c>
      <c r="F11555" t="s">
        <v>67</v>
      </c>
      <c r="G11555"/>
      <c r="H11555" s="23">
        <v>41065</v>
      </c>
      <c r="I11555" s="23">
        <v>39398</v>
      </c>
      <c r="J11555" t="s">
        <v>21</v>
      </c>
      <c r="K11555" t="s">
        <v>24250</v>
      </c>
    </row>
    <row r="11556" spans="1:11" x14ac:dyDescent="0.25">
      <c r="A11556" s="24">
        <v>9781108683838</v>
      </c>
      <c r="B11556" t="s">
        <v>24251</v>
      </c>
      <c r="C11556" t="s">
        <v>24252</v>
      </c>
      <c r="D11556">
        <v>2018</v>
      </c>
      <c r="E11556" t="s">
        <v>66</v>
      </c>
      <c r="F11556" t="s">
        <v>67</v>
      </c>
      <c r="G11556"/>
      <c r="H11556" s="23">
        <v>43274</v>
      </c>
      <c r="I11556" s="23">
        <v>43251</v>
      </c>
      <c r="J11556" t="s">
        <v>19</v>
      </c>
      <c r="K11556" t="s">
        <v>1146</v>
      </c>
    </row>
    <row r="11557" spans="1:11" x14ac:dyDescent="0.25">
      <c r="A11557" s="24">
        <v>9781846156250</v>
      </c>
      <c r="B11557" t="s">
        <v>24253</v>
      </c>
      <c r="C11557" t="s">
        <v>24254</v>
      </c>
      <c r="D11557">
        <v>2008</v>
      </c>
      <c r="E11557" t="s">
        <v>197</v>
      </c>
      <c r="F11557" t="s">
        <v>67</v>
      </c>
      <c r="G11557"/>
      <c r="H11557" s="23">
        <v>41164</v>
      </c>
      <c r="I11557" s="23">
        <v>39737</v>
      </c>
      <c r="J11557" t="s">
        <v>21</v>
      </c>
      <c r="K11557" t="s">
        <v>354</v>
      </c>
    </row>
    <row r="11558" spans="1:11" x14ac:dyDescent="0.25">
      <c r="A11558" s="24">
        <v>9780511642081</v>
      </c>
      <c r="B11558" t="s">
        <v>24255</v>
      </c>
      <c r="C11558" t="s">
        <v>14750</v>
      </c>
      <c r="D11558">
        <v>2010</v>
      </c>
      <c r="E11558" t="s">
        <v>66</v>
      </c>
      <c r="F11558" t="s">
        <v>67</v>
      </c>
      <c r="G11558"/>
      <c r="H11558" s="23">
        <v>40305</v>
      </c>
      <c r="I11558" s="23">
        <v>40108</v>
      </c>
      <c r="J11558" t="s">
        <v>925</v>
      </c>
      <c r="K11558" t="s">
        <v>24256</v>
      </c>
    </row>
    <row r="11559" spans="1:11" x14ac:dyDescent="0.25">
      <c r="A11559" s="24">
        <v>9789814377782</v>
      </c>
      <c r="B11559" t="s">
        <v>24257</v>
      </c>
      <c r="C11559"/>
      <c r="D11559">
        <v>1986</v>
      </c>
      <c r="E11559" t="s">
        <v>234</v>
      </c>
      <c r="F11559" t="s">
        <v>67</v>
      </c>
      <c r="G11559"/>
      <c r="H11559" s="23">
        <v>42298</v>
      </c>
      <c r="I11559" s="23">
        <v>31413</v>
      </c>
      <c r="J11559" t="s">
        <v>32</v>
      </c>
      <c r="K11559" t="s">
        <v>451</v>
      </c>
    </row>
    <row r="11560" spans="1:11" x14ac:dyDescent="0.25">
      <c r="A11560" s="24">
        <v>9780511581045</v>
      </c>
      <c r="B11560" t="s">
        <v>24258</v>
      </c>
      <c r="C11560" t="s">
        <v>24259</v>
      </c>
      <c r="D11560">
        <v>2010</v>
      </c>
      <c r="E11560" t="s">
        <v>66</v>
      </c>
      <c r="F11560" t="s">
        <v>67</v>
      </c>
      <c r="G11560"/>
      <c r="H11560" s="23">
        <v>40229</v>
      </c>
      <c r="I11560" s="23">
        <v>39930</v>
      </c>
      <c r="J11560" t="s">
        <v>254</v>
      </c>
      <c r="K11560" t="s">
        <v>2509</v>
      </c>
    </row>
    <row r="11561" spans="1:11" x14ac:dyDescent="0.25">
      <c r="A11561" s="24">
        <v>9780511535772</v>
      </c>
      <c r="B11561" t="s">
        <v>24260</v>
      </c>
      <c r="C11561" t="s">
        <v>2201</v>
      </c>
      <c r="D11561">
        <v>2006</v>
      </c>
      <c r="E11561" t="s">
        <v>66</v>
      </c>
      <c r="F11561" t="s">
        <v>67</v>
      </c>
      <c r="G11561"/>
      <c r="H11561" s="23">
        <v>40096</v>
      </c>
      <c r="I11561" s="23">
        <v>39044</v>
      </c>
      <c r="J11561" t="s">
        <v>123</v>
      </c>
      <c r="K11561" t="s">
        <v>831</v>
      </c>
    </row>
    <row r="11562" spans="1:11" x14ac:dyDescent="0.25">
      <c r="A11562" s="24">
        <v>9780511550553</v>
      </c>
      <c r="B11562" t="s">
        <v>24261</v>
      </c>
      <c r="C11562" t="s">
        <v>4530</v>
      </c>
      <c r="D11562">
        <v>2006</v>
      </c>
      <c r="E11562" t="s">
        <v>66</v>
      </c>
      <c r="F11562" t="s">
        <v>67</v>
      </c>
      <c r="G11562"/>
      <c r="H11562" s="23">
        <v>40049</v>
      </c>
      <c r="I11562" s="23">
        <v>38729</v>
      </c>
      <c r="J11562" t="s">
        <v>23</v>
      </c>
      <c r="K11562" t="s">
        <v>1773</v>
      </c>
    </row>
    <row r="11563" spans="1:11" x14ac:dyDescent="0.25">
      <c r="A11563" s="24">
        <v>9780748631001</v>
      </c>
      <c r="B11563" t="s">
        <v>24262</v>
      </c>
      <c r="C11563" t="s">
        <v>10856</v>
      </c>
      <c r="D11563">
        <v>2007</v>
      </c>
      <c r="E11563" t="s">
        <v>322</v>
      </c>
      <c r="F11563" t="s">
        <v>67</v>
      </c>
      <c r="G11563"/>
      <c r="H11563" s="23">
        <v>41491</v>
      </c>
      <c r="I11563" s="23">
        <v>39252</v>
      </c>
      <c r="J11563" t="s">
        <v>91</v>
      </c>
      <c r="K11563" t="s">
        <v>4949</v>
      </c>
    </row>
    <row r="11564" spans="1:11" x14ac:dyDescent="0.25">
      <c r="A11564" s="24">
        <v>9781316286937</v>
      </c>
      <c r="B11564" t="s">
        <v>24263</v>
      </c>
      <c r="C11564" t="s">
        <v>24264</v>
      </c>
      <c r="D11564">
        <v>2015</v>
      </c>
      <c r="E11564" t="s">
        <v>66</v>
      </c>
      <c r="F11564" t="s">
        <v>67</v>
      </c>
      <c r="G11564"/>
      <c r="H11564" s="23">
        <v>42252</v>
      </c>
      <c r="I11564" s="23">
        <v>42241</v>
      </c>
      <c r="J11564" t="s">
        <v>254</v>
      </c>
      <c r="K11564" t="s">
        <v>2509</v>
      </c>
    </row>
    <row r="11565" spans="1:11" x14ac:dyDescent="0.25">
      <c r="A11565" s="24">
        <v>9781139878678</v>
      </c>
      <c r="B11565" t="s">
        <v>11904</v>
      </c>
      <c r="C11565" t="s">
        <v>11905</v>
      </c>
      <c r="D11565">
        <v>1899</v>
      </c>
      <c r="E11565" t="s">
        <v>66</v>
      </c>
      <c r="F11565" t="s">
        <v>67</v>
      </c>
      <c r="G11565"/>
      <c r="H11565" s="23">
        <v>42160</v>
      </c>
      <c r="I11565" s="23">
        <v>42033</v>
      </c>
      <c r="J11565" t="s">
        <v>19</v>
      </c>
      <c r="K11565" t="s">
        <v>267</v>
      </c>
    </row>
    <row r="11566" spans="1:11" x14ac:dyDescent="0.25">
      <c r="A11566" s="24">
        <v>9781139923743</v>
      </c>
      <c r="B11566" t="s">
        <v>9022</v>
      </c>
      <c r="C11566" t="s">
        <v>24265</v>
      </c>
      <c r="D11566">
        <v>1899</v>
      </c>
      <c r="E11566" t="s">
        <v>66</v>
      </c>
      <c r="F11566" t="s">
        <v>67</v>
      </c>
      <c r="G11566"/>
      <c r="H11566" s="23">
        <v>42526</v>
      </c>
      <c r="I11566" s="23">
        <v>41907</v>
      </c>
      <c r="J11566" t="s">
        <v>91</v>
      </c>
      <c r="K11566" t="s">
        <v>1354</v>
      </c>
    </row>
    <row r="11567" spans="1:11" x14ac:dyDescent="0.25">
      <c r="A11567" s="24">
        <v>9781139084062</v>
      </c>
      <c r="B11567" t="s">
        <v>24266</v>
      </c>
      <c r="C11567" t="s">
        <v>1939</v>
      </c>
      <c r="D11567">
        <v>1899</v>
      </c>
      <c r="E11567" t="s">
        <v>66</v>
      </c>
      <c r="F11567" t="s">
        <v>67</v>
      </c>
      <c r="G11567"/>
      <c r="H11567" s="23">
        <v>40852</v>
      </c>
      <c r="I11567" s="23">
        <v>40850</v>
      </c>
      <c r="J11567" t="s">
        <v>19</v>
      </c>
      <c r="K11567" t="s">
        <v>2913</v>
      </c>
    </row>
    <row r="11568" spans="1:11" x14ac:dyDescent="0.25">
      <c r="A11568" s="24">
        <v>9780511549755</v>
      </c>
      <c r="B11568" t="s">
        <v>24267</v>
      </c>
      <c r="C11568" t="s">
        <v>24268</v>
      </c>
      <c r="D11568">
        <v>1998</v>
      </c>
      <c r="E11568" t="s">
        <v>66</v>
      </c>
      <c r="F11568" t="s">
        <v>67</v>
      </c>
      <c r="G11568"/>
      <c r="H11568" s="23">
        <v>40112</v>
      </c>
      <c r="I11568" s="23">
        <v>36139</v>
      </c>
      <c r="J11568" t="s">
        <v>363</v>
      </c>
      <c r="K11568" t="s">
        <v>5238</v>
      </c>
    </row>
    <row r="11569" spans="1:11" x14ac:dyDescent="0.25">
      <c r="A11569" s="24">
        <v>9780511701542</v>
      </c>
      <c r="B11569" t="s">
        <v>24269</v>
      </c>
      <c r="C11569" t="s">
        <v>1512</v>
      </c>
      <c r="D11569">
        <v>1899</v>
      </c>
      <c r="E11569" t="s">
        <v>66</v>
      </c>
      <c r="F11569" t="s">
        <v>67</v>
      </c>
      <c r="G11569"/>
      <c r="H11569" s="23">
        <v>40456</v>
      </c>
      <c r="I11569" s="23">
        <v>40014</v>
      </c>
      <c r="J11569" t="s">
        <v>18</v>
      </c>
      <c r="K11569" t="s">
        <v>24270</v>
      </c>
    </row>
    <row r="11570" spans="1:11" x14ac:dyDescent="0.25">
      <c r="A11570" s="24">
        <v>9781107294295</v>
      </c>
      <c r="B11570" t="s">
        <v>24271</v>
      </c>
      <c r="C11570" t="s">
        <v>24272</v>
      </c>
      <c r="D11570">
        <v>2015</v>
      </c>
      <c r="E11570" t="s">
        <v>66</v>
      </c>
      <c r="F11570" t="s">
        <v>67</v>
      </c>
      <c r="G11570"/>
      <c r="H11570" s="23">
        <v>42190</v>
      </c>
      <c r="I11570" s="23">
        <v>42173</v>
      </c>
      <c r="J11570" t="s">
        <v>23</v>
      </c>
      <c r="K11570" t="s">
        <v>1273</v>
      </c>
    </row>
    <row r="11571" spans="1:11" x14ac:dyDescent="0.25">
      <c r="A11571" s="24">
        <v>9781108673525</v>
      </c>
      <c r="B11571" t="s">
        <v>24273</v>
      </c>
      <c r="C11571" t="s">
        <v>17021</v>
      </c>
      <c r="D11571">
        <v>2019</v>
      </c>
      <c r="E11571" t="s">
        <v>66</v>
      </c>
      <c r="F11571" t="s">
        <v>67</v>
      </c>
      <c r="G11571"/>
      <c r="H11571" s="23">
        <v>43539</v>
      </c>
      <c r="I11571" s="23">
        <v>43552</v>
      </c>
      <c r="J11571" t="s">
        <v>357</v>
      </c>
      <c r="K11571" t="s">
        <v>10215</v>
      </c>
    </row>
    <row r="11572" spans="1:11" x14ac:dyDescent="0.25">
      <c r="A11572" s="24">
        <v>9780511607981</v>
      </c>
      <c r="B11572" t="s">
        <v>24274</v>
      </c>
      <c r="C11572" t="s">
        <v>24275</v>
      </c>
      <c r="D11572">
        <v>1977</v>
      </c>
      <c r="E11572" t="s">
        <v>66</v>
      </c>
      <c r="F11572" t="s">
        <v>67</v>
      </c>
      <c r="G11572"/>
      <c r="H11572" s="23">
        <v>41065</v>
      </c>
      <c r="I11572" s="23">
        <v>28173</v>
      </c>
      <c r="J11572" t="s">
        <v>149</v>
      </c>
      <c r="K11572" t="s">
        <v>17066</v>
      </c>
    </row>
    <row r="11573" spans="1:11" x14ac:dyDescent="0.25">
      <c r="A11573" s="24">
        <v>9780511820540</v>
      </c>
      <c r="B11573" t="s">
        <v>24276</v>
      </c>
      <c r="C11573" t="s">
        <v>24277</v>
      </c>
      <c r="D11573">
        <v>2013</v>
      </c>
      <c r="E11573" t="s">
        <v>66</v>
      </c>
      <c r="F11573" t="s">
        <v>67</v>
      </c>
      <c r="G11573"/>
      <c r="H11573" s="23">
        <v>41399</v>
      </c>
      <c r="I11573" s="23">
        <v>41403</v>
      </c>
      <c r="J11573" t="s">
        <v>22</v>
      </c>
      <c r="K11573" t="s">
        <v>22167</v>
      </c>
    </row>
    <row r="11574" spans="1:11" x14ac:dyDescent="0.25">
      <c r="A11574" s="24">
        <v>9781139162579</v>
      </c>
      <c r="B11574" t="s">
        <v>24278</v>
      </c>
      <c r="C11574" t="s">
        <v>24279</v>
      </c>
      <c r="D11574">
        <v>2016</v>
      </c>
      <c r="E11574" t="s">
        <v>66</v>
      </c>
      <c r="F11574" t="s">
        <v>67</v>
      </c>
      <c r="G11574"/>
      <c r="H11574" s="23">
        <v>42374</v>
      </c>
      <c r="I11574" s="23">
        <v>42382</v>
      </c>
      <c r="J11574" t="s">
        <v>1012</v>
      </c>
      <c r="K11574" t="s">
        <v>24280</v>
      </c>
    </row>
    <row r="11575" spans="1:11" x14ac:dyDescent="0.25">
      <c r="A11575" s="24">
        <v>9780511569876</v>
      </c>
      <c r="B11575" t="s">
        <v>24281</v>
      </c>
      <c r="C11575" t="s">
        <v>24282</v>
      </c>
      <c r="D11575">
        <v>1992</v>
      </c>
      <c r="E11575" t="s">
        <v>66</v>
      </c>
      <c r="F11575" t="s">
        <v>67</v>
      </c>
      <c r="G11575"/>
      <c r="H11575" s="23">
        <v>40110</v>
      </c>
      <c r="I11575" s="23">
        <v>33899</v>
      </c>
      <c r="J11575" t="s">
        <v>12</v>
      </c>
      <c r="K11575" t="s">
        <v>2175</v>
      </c>
    </row>
    <row r="11576" spans="1:11" x14ac:dyDescent="0.25">
      <c r="A11576" s="24">
        <v>9780511756498</v>
      </c>
      <c r="B11576" t="s">
        <v>11279</v>
      </c>
      <c r="C11576" t="s">
        <v>9691</v>
      </c>
      <c r="D11576">
        <v>1899</v>
      </c>
      <c r="E11576" t="s">
        <v>66</v>
      </c>
      <c r="F11576" t="s">
        <v>67</v>
      </c>
      <c r="G11576"/>
      <c r="H11576" s="23">
        <v>42282</v>
      </c>
      <c r="I11576" s="23">
        <v>40451</v>
      </c>
      <c r="J11576" t="s">
        <v>193</v>
      </c>
      <c r="K11576" t="s">
        <v>11280</v>
      </c>
    </row>
    <row r="11577" spans="1:11" x14ac:dyDescent="0.25">
      <c r="A11577" s="24">
        <v>9780511599811</v>
      </c>
      <c r="B11577" t="s">
        <v>24283</v>
      </c>
      <c r="C11577" t="s">
        <v>24284</v>
      </c>
      <c r="D11577">
        <v>1995</v>
      </c>
      <c r="E11577" t="s">
        <v>66</v>
      </c>
      <c r="F11577" t="s">
        <v>67</v>
      </c>
      <c r="G11577"/>
      <c r="H11577" s="23">
        <v>40141</v>
      </c>
      <c r="I11577" s="23">
        <v>34949</v>
      </c>
      <c r="J11577" t="s">
        <v>995</v>
      </c>
      <c r="K11577" t="s">
        <v>1638</v>
      </c>
    </row>
    <row r="11578" spans="1:11" x14ac:dyDescent="0.25">
      <c r="A11578" s="24">
        <v>9780511760587</v>
      </c>
      <c r="B11578" t="s">
        <v>24285</v>
      </c>
      <c r="C11578" t="s">
        <v>24286</v>
      </c>
      <c r="D11578">
        <v>2010</v>
      </c>
      <c r="E11578" t="s">
        <v>66</v>
      </c>
      <c r="F11578" t="s">
        <v>67</v>
      </c>
      <c r="G11578"/>
      <c r="H11578" s="23">
        <v>41825</v>
      </c>
      <c r="I11578" s="23">
        <v>40430</v>
      </c>
      <c r="J11578" t="s">
        <v>5149</v>
      </c>
      <c r="K11578" t="s">
        <v>13800</v>
      </c>
    </row>
    <row r="11579" spans="1:11" x14ac:dyDescent="0.25">
      <c r="A11579" s="24">
        <v>9781846154966</v>
      </c>
      <c r="B11579" t="s">
        <v>24287</v>
      </c>
      <c r="C11579" t="s">
        <v>24288</v>
      </c>
      <c r="D11579">
        <v>2006</v>
      </c>
      <c r="E11579" t="s">
        <v>197</v>
      </c>
      <c r="F11579" t="s">
        <v>67</v>
      </c>
      <c r="G11579"/>
      <c r="H11579" s="23">
        <v>41164</v>
      </c>
      <c r="I11579" s="23">
        <v>38946</v>
      </c>
      <c r="J11579" t="s">
        <v>19</v>
      </c>
      <c r="K11579" t="s">
        <v>198</v>
      </c>
    </row>
    <row r="11580" spans="1:11" x14ac:dyDescent="0.25">
      <c r="A11580" s="24">
        <v>9781139094221</v>
      </c>
      <c r="B11580" t="s">
        <v>24289</v>
      </c>
      <c r="C11580" t="s">
        <v>24290</v>
      </c>
      <c r="D11580">
        <v>2013</v>
      </c>
      <c r="E11580" t="s">
        <v>66</v>
      </c>
      <c r="F11580" t="s">
        <v>67</v>
      </c>
      <c r="G11580"/>
      <c r="H11580" s="23">
        <v>41460</v>
      </c>
      <c r="I11580" s="23">
        <v>41473</v>
      </c>
      <c r="J11580" t="s">
        <v>25</v>
      </c>
      <c r="K11580" t="s">
        <v>1882</v>
      </c>
    </row>
    <row r="11581" spans="1:11" x14ac:dyDescent="0.25">
      <c r="A11581" s="24">
        <v>9781316151099</v>
      </c>
      <c r="B11581" t="s">
        <v>24291</v>
      </c>
      <c r="C11581" t="s">
        <v>1962</v>
      </c>
      <c r="D11581">
        <v>1899</v>
      </c>
      <c r="E11581" t="s">
        <v>66</v>
      </c>
      <c r="F11581" t="s">
        <v>67</v>
      </c>
      <c r="G11581"/>
      <c r="H11581" s="23">
        <v>42526</v>
      </c>
      <c r="I11581" s="23">
        <v>42124</v>
      </c>
      <c r="J11581" t="s">
        <v>133</v>
      </c>
      <c r="K11581" t="s">
        <v>24292</v>
      </c>
    </row>
    <row r="11582" spans="1:11" x14ac:dyDescent="0.25">
      <c r="A11582" s="24">
        <v>9781316105436</v>
      </c>
      <c r="B11582" t="s">
        <v>24293</v>
      </c>
      <c r="C11582" t="s">
        <v>24294</v>
      </c>
      <c r="D11582">
        <v>2015</v>
      </c>
      <c r="E11582" t="s">
        <v>66</v>
      </c>
      <c r="F11582" t="s">
        <v>67</v>
      </c>
      <c r="G11582"/>
      <c r="H11582" s="23">
        <v>42129</v>
      </c>
      <c r="I11582" s="23">
        <v>42117</v>
      </c>
      <c r="J11582" t="s">
        <v>3583</v>
      </c>
      <c r="K11582" t="s">
        <v>15533</v>
      </c>
    </row>
    <row r="11583" spans="1:11" x14ac:dyDescent="0.25">
      <c r="A11583" s="24">
        <v>9780511605321</v>
      </c>
      <c r="B11583" t="s">
        <v>24295</v>
      </c>
      <c r="C11583" t="s">
        <v>24296</v>
      </c>
      <c r="D11583">
        <v>2010</v>
      </c>
      <c r="E11583" t="s">
        <v>66</v>
      </c>
      <c r="F11583" t="s">
        <v>67</v>
      </c>
      <c r="G11583"/>
      <c r="H11583" s="23">
        <v>40206</v>
      </c>
      <c r="I11583" s="23">
        <v>40063</v>
      </c>
      <c r="J11583" t="s">
        <v>230</v>
      </c>
      <c r="K11583" t="s">
        <v>2081</v>
      </c>
    </row>
    <row r="11584" spans="1:11" x14ac:dyDescent="0.25">
      <c r="A11584" s="24">
        <v>9781139547307</v>
      </c>
      <c r="B11584" t="s">
        <v>24297</v>
      </c>
      <c r="C11584" t="s">
        <v>24298</v>
      </c>
      <c r="D11584">
        <v>2013</v>
      </c>
      <c r="E11584" t="s">
        <v>66</v>
      </c>
      <c r="F11584" t="s">
        <v>67</v>
      </c>
      <c r="G11584"/>
      <c r="H11584" s="23">
        <v>41338</v>
      </c>
      <c r="I11584" s="23">
        <v>41319</v>
      </c>
      <c r="J11584" t="s">
        <v>91</v>
      </c>
      <c r="K11584" t="s">
        <v>3443</v>
      </c>
    </row>
    <row r="11585" spans="1:11" x14ac:dyDescent="0.25">
      <c r="A11585" s="24">
        <v>9780511484896</v>
      </c>
      <c r="B11585" t="s">
        <v>24299</v>
      </c>
      <c r="C11585" t="s">
        <v>24300</v>
      </c>
      <c r="D11585">
        <v>2006</v>
      </c>
      <c r="E11585" t="s">
        <v>66</v>
      </c>
      <c r="F11585" t="s">
        <v>67</v>
      </c>
      <c r="G11585"/>
      <c r="H11585" s="23">
        <v>40365</v>
      </c>
      <c r="I11585" s="23">
        <v>38981</v>
      </c>
      <c r="J11585" t="s">
        <v>295</v>
      </c>
      <c r="K11585" t="s">
        <v>11732</v>
      </c>
    </row>
    <row r="11586" spans="1:11" x14ac:dyDescent="0.25">
      <c r="A11586" s="24">
        <v>9780511696589</v>
      </c>
      <c r="B11586" t="s">
        <v>736</v>
      </c>
      <c r="C11586" t="s">
        <v>737</v>
      </c>
      <c r="D11586">
        <v>1899</v>
      </c>
      <c r="E11586" t="s">
        <v>66</v>
      </c>
      <c r="F11586" t="s">
        <v>67</v>
      </c>
      <c r="G11586"/>
      <c r="H11586" s="23">
        <v>40456</v>
      </c>
      <c r="I11586" s="23">
        <v>40269</v>
      </c>
      <c r="J11586" t="s">
        <v>11</v>
      </c>
      <c r="K11586" t="s">
        <v>738</v>
      </c>
    </row>
    <row r="11587" spans="1:11" x14ac:dyDescent="0.25">
      <c r="A11587" s="24">
        <v>9781107450080</v>
      </c>
      <c r="B11587" t="s">
        <v>13844</v>
      </c>
      <c r="C11587" t="s">
        <v>13845</v>
      </c>
      <c r="D11587">
        <v>1899</v>
      </c>
      <c r="E11587" t="s">
        <v>66</v>
      </c>
      <c r="F11587" t="s">
        <v>67</v>
      </c>
      <c r="G11587"/>
      <c r="H11587" s="23">
        <v>42009</v>
      </c>
      <c r="I11587" s="23">
        <v>41872</v>
      </c>
      <c r="J11587" t="s">
        <v>91</v>
      </c>
      <c r="K11587" t="s">
        <v>310</v>
      </c>
    </row>
    <row r="11588" spans="1:11" x14ac:dyDescent="0.25">
      <c r="A11588" s="24">
        <v>9780511536328</v>
      </c>
      <c r="B11588" t="s">
        <v>24301</v>
      </c>
      <c r="C11588" t="s">
        <v>24302</v>
      </c>
      <c r="D11588">
        <v>2006</v>
      </c>
      <c r="E11588" t="s">
        <v>66</v>
      </c>
      <c r="F11588" t="s">
        <v>67</v>
      </c>
      <c r="G11588"/>
      <c r="H11588" s="23">
        <v>40042</v>
      </c>
      <c r="I11588" s="23">
        <v>38813</v>
      </c>
      <c r="J11588" t="s">
        <v>363</v>
      </c>
      <c r="K11588" t="s">
        <v>9858</v>
      </c>
    </row>
    <row r="11589" spans="1:11" x14ac:dyDescent="0.25">
      <c r="A11589" s="24">
        <v>9781139022613</v>
      </c>
      <c r="B11589" t="s">
        <v>24303</v>
      </c>
      <c r="C11589" t="s">
        <v>24304</v>
      </c>
      <c r="D11589">
        <v>2017</v>
      </c>
      <c r="E11589" t="s">
        <v>66</v>
      </c>
      <c r="F11589" t="s">
        <v>67</v>
      </c>
      <c r="G11589"/>
      <c r="H11589" s="23">
        <v>42762</v>
      </c>
      <c r="I11589" s="23">
        <v>42688</v>
      </c>
      <c r="J11589" t="s">
        <v>584</v>
      </c>
      <c r="K11589" t="s">
        <v>24305</v>
      </c>
    </row>
    <row r="11590" spans="1:11" x14ac:dyDescent="0.25">
      <c r="A11590" s="24">
        <v>9780511619908</v>
      </c>
      <c r="B11590" t="s">
        <v>24306</v>
      </c>
      <c r="C11590" t="s">
        <v>1755</v>
      </c>
      <c r="D11590">
        <v>1994</v>
      </c>
      <c r="E11590" t="s">
        <v>66</v>
      </c>
      <c r="F11590" t="s">
        <v>67</v>
      </c>
      <c r="G11590"/>
      <c r="H11590" s="23">
        <v>40190</v>
      </c>
      <c r="I11590" s="23">
        <v>34390</v>
      </c>
      <c r="J11590" t="s">
        <v>25</v>
      </c>
      <c r="K11590" t="s">
        <v>7026</v>
      </c>
    </row>
    <row r="11591" spans="1:11" x14ac:dyDescent="0.25">
      <c r="A11591" s="24">
        <v>9781139195775</v>
      </c>
      <c r="B11591" t="s">
        <v>24307</v>
      </c>
      <c r="C11591" t="s">
        <v>24308</v>
      </c>
      <c r="D11591">
        <v>2009</v>
      </c>
      <c r="E11591" t="s">
        <v>66</v>
      </c>
      <c r="F11591" t="s">
        <v>67</v>
      </c>
      <c r="G11591"/>
      <c r="H11591" s="23">
        <v>41825</v>
      </c>
      <c r="I11591" s="23">
        <v>40129</v>
      </c>
      <c r="J11591" t="s">
        <v>18</v>
      </c>
      <c r="K11591" t="s">
        <v>437</v>
      </c>
    </row>
    <row r="11592" spans="1:11" x14ac:dyDescent="0.25">
      <c r="A11592" s="24">
        <v>9780511493928</v>
      </c>
      <c r="B11592" t="s">
        <v>24309</v>
      </c>
      <c r="C11592" t="s">
        <v>1936</v>
      </c>
      <c r="D11592">
        <v>2004</v>
      </c>
      <c r="E11592" t="s">
        <v>66</v>
      </c>
      <c r="F11592" t="s">
        <v>67</v>
      </c>
      <c r="G11592"/>
      <c r="H11592" s="23">
        <v>40301</v>
      </c>
      <c r="I11592" s="23">
        <v>38001</v>
      </c>
      <c r="J11592" t="s">
        <v>68</v>
      </c>
      <c r="K11592" t="s">
        <v>2429</v>
      </c>
    </row>
    <row r="11593" spans="1:11" x14ac:dyDescent="0.25">
      <c r="A11593" s="24">
        <v>9781108661492</v>
      </c>
      <c r="B11593" t="s">
        <v>24310</v>
      </c>
      <c r="C11593" t="s">
        <v>24311</v>
      </c>
      <c r="D11593">
        <v>2018</v>
      </c>
      <c r="E11593" t="s">
        <v>66</v>
      </c>
      <c r="F11593" t="s">
        <v>67</v>
      </c>
      <c r="G11593"/>
      <c r="H11593" s="23">
        <v>43277</v>
      </c>
      <c r="I11593" s="23">
        <v>43279</v>
      </c>
      <c r="J11593" t="s">
        <v>19</v>
      </c>
      <c r="K11593" t="s">
        <v>12189</v>
      </c>
    </row>
    <row r="11594" spans="1:11" x14ac:dyDescent="0.25">
      <c r="A11594" s="24">
        <v>9780511819582</v>
      </c>
      <c r="B11594" t="s">
        <v>24312</v>
      </c>
      <c r="C11594" t="s">
        <v>24313</v>
      </c>
      <c r="D11594">
        <v>1986</v>
      </c>
      <c r="E11594" t="s">
        <v>66</v>
      </c>
      <c r="F11594" t="s">
        <v>67</v>
      </c>
      <c r="G11594"/>
      <c r="H11594" s="23">
        <v>41795</v>
      </c>
      <c r="I11594" s="23">
        <v>31532</v>
      </c>
      <c r="J11594" t="s">
        <v>4896</v>
      </c>
      <c r="K11594" t="s">
        <v>24314</v>
      </c>
    </row>
    <row r="11595" spans="1:11" x14ac:dyDescent="0.25">
      <c r="A11595" s="24">
        <v>9781107707184</v>
      </c>
      <c r="B11595" t="s">
        <v>24315</v>
      </c>
      <c r="C11595" t="s">
        <v>24316</v>
      </c>
      <c r="D11595">
        <v>2014</v>
      </c>
      <c r="E11595" t="s">
        <v>66</v>
      </c>
      <c r="F11595" t="s">
        <v>67</v>
      </c>
      <c r="G11595"/>
      <c r="H11595" s="23">
        <v>41948</v>
      </c>
      <c r="I11595" s="23">
        <v>41960</v>
      </c>
      <c r="J11595" t="s">
        <v>288</v>
      </c>
      <c r="K11595" t="s">
        <v>24317</v>
      </c>
    </row>
    <row r="11596" spans="1:11" x14ac:dyDescent="0.25">
      <c r="A11596" s="24">
        <v>9780511608728</v>
      </c>
      <c r="B11596" t="s">
        <v>24318</v>
      </c>
      <c r="C11596" t="s">
        <v>10671</v>
      </c>
      <c r="D11596">
        <v>1983</v>
      </c>
      <c r="E11596" t="s">
        <v>66</v>
      </c>
      <c r="F11596" t="s">
        <v>67</v>
      </c>
      <c r="G11596"/>
      <c r="H11596" s="23">
        <v>41065</v>
      </c>
      <c r="I11596" s="23">
        <v>30448</v>
      </c>
      <c r="J11596" t="s">
        <v>20</v>
      </c>
      <c r="K11596" t="s">
        <v>662</v>
      </c>
    </row>
    <row r="11597" spans="1:11" x14ac:dyDescent="0.25">
      <c r="A11597" s="24">
        <v>9781316416969</v>
      </c>
      <c r="B11597" t="s">
        <v>24319</v>
      </c>
      <c r="C11597" t="s">
        <v>12775</v>
      </c>
      <c r="D11597">
        <v>2016</v>
      </c>
      <c r="E11597" t="s">
        <v>66</v>
      </c>
      <c r="F11597" t="s">
        <v>67</v>
      </c>
      <c r="G11597"/>
      <c r="H11597" s="23">
        <v>42526</v>
      </c>
      <c r="I11597" s="23">
        <v>42572</v>
      </c>
      <c r="J11597" t="s">
        <v>379</v>
      </c>
      <c r="K11597" t="s">
        <v>380</v>
      </c>
    </row>
    <row r="11598" spans="1:11" x14ac:dyDescent="0.25">
      <c r="A11598" s="24">
        <v>9781787445505</v>
      </c>
      <c r="B11598" t="s">
        <v>24320</v>
      </c>
      <c r="C11598" t="s">
        <v>8485</v>
      </c>
      <c r="D11598">
        <v>2019</v>
      </c>
      <c r="E11598" t="s">
        <v>197</v>
      </c>
      <c r="F11598" t="s">
        <v>67</v>
      </c>
      <c r="G11598"/>
      <c r="H11598" s="23">
        <v>43726</v>
      </c>
      <c r="I11598" s="23">
        <v>43729</v>
      </c>
      <c r="J11598" t="s">
        <v>21</v>
      </c>
      <c r="K11598" t="s">
        <v>2112</v>
      </c>
    </row>
    <row r="11599" spans="1:11" x14ac:dyDescent="0.25">
      <c r="A11599" s="24">
        <v>9780511754852</v>
      </c>
      <c r="B11599" t="s">
        <v>24321</v>
      </c>
      <c r="C11599" t="s">
        <v>24322</v>
      </c>
      <c r="D11599">
        <v>2005</v>
      </c>
      <c r="E11599" t="s">
        <v>66</v>
      </c>
      <c r="F11599" t="s">
        <v>67</v>
      </c>
      <c r="G11599"/>
      <c r="H11599" s="23">
        <v>40365</v>
      </c>
      <c r="I11599" s="23">
        <v>38638</v>
      </c>
      <c r="J11599" t="s">
        <v>6708</v>
      </c>
      <c r="K11599" t="s">
        <v>24323</v>
      </c>
    </row>
    <row r="11600" spans="1:11" x14ac:dyDescent="0.25">
      <c r="A11600" s="24">
        <v>9780511550294</v>
      </c>
      <c r="B11600" t="s">
        <v>24324</v>
      </c>
      <c r="C11600" t="s">
        <v>538</v>
      </c>
      <c r="D11600">
        <v>2003</v>
      </c>
      <c r="E11600" t="s">
        <v>66</v>
      </c>
      <c r="F11600" t="s">
        <v>67</v>
      </c>
      <c r="G11600"/>
      <c r="H11600" s="23">
        <v>40394</v>
      </c>
      <c r="I11600" s="23">
        <v>37858</v>
      </c>
      <c r="J11600" t="s">
        <v>25</v>
      </c>
      <c r="K11600" t="s">
        <v>1932</v>
      </c>
    </row>
    <row r="11601" spans="1:11" x14ac:dyDescent="0.25">
      <c r="A11601" s="24">
        <v>9781139380881</v>
      </c>
      <c r="B11601" t="s">
        <v>24325</v>
      </c>
      <c r="C11601" t="s">
        <v>24326</v>
      </c>
      <c r="D11601">
        <v>2019</v>
      </c>
      <c r="E11601" t="s">
        <v>66</v>
      </c>
      <c r="F11601" t="s">
        <v>67</v>
      </c>
      <c r="G11601"/>
      <c r="H11601" s="23">
        <v>43486</v>
      </c>
      <c r="I11601" s="23">
        <v>43489</v>
      </c>
      <c r="J11601" t="s">
        <v>21</v>
      </c>
      <c r="K11601" t="s">
        <v>24327</v>
      </c>
    </row>
    <row r="11602" spans="1:11" x14ac:dyDescent="0.25">
      <c r="A11602" s="24">
        <v>9780511694004</v>
      </c>
      <c r="B11602" t="s">
        <v>24328</v>
      </c>
      <c r="C11602" t="s">
        <v>248</v>
      </c>
      <c r="D11602">
        <v>1899</v>
      </c>
      <c r="E11602" t="s">
        <v>66</v>
      </c>
      <c r="F11602" t="s">
        <v>67</v>
      </c>
      <c r="G11602"/>
      <c r="H11602" s="23">
        <v>40419</v>
      </c>
      <c r="I11602" s="23">
        <v>40014</v>
      </c>
      <c r="J11602" t="s">
        <v>27</v>
      </c>
      <c r="K11602" t="s">
        <v>15003</v>
      </c>
    </row>
    <row r="11603" spans="1:11" x14ac:dyDescent="0.25">
      <c r="A11603" s="24">
        <v>9780511536229</v>
      </c>
      <c r="B11603" t="s">
        <v>24329</v>
      </c>
      <c r="C11603" t="s">
        <v>24330</v>
      </c>
      <c r="D11603">
        <v>2007</v>
      </c>
      <c r="E11603" t="s">
        <v>66</v>
      </c>
      <c r="F11603" t="s">
        <v>67</v>
      </c>
      <c r="G11603"/>
      <c r="H11603" s="23">
        <v>40098</v>
      </c>
      <c r="I11603" s="23">
        <v>39163</v>
      </c>
      <c r="J11603" t="s">
        <v>363</v>
      </c>
      <c r="K11603" t="s">
        <v>14400</v>
      </c>
    </row>
    <row r="11604" spans="1:11" x14ac:dyDescent="0.25">
      <c r="A11604" s="24">
        <v>9789814279987</v>
      </c>
      <c r="B11604" t="s">
        <v>24331</v>
      </c>
      <c r="C11604" t="s">
        <v>24332</v>
      </c>
      <c r="D11604">
        <v>2010</v>
      </c>
      <c r="E11604" t="s">
        <v>234</v>
      </c>
      <c r="F11604" t="s">
        <v>67</v>
      </c>
      <c r="G11604"/>
      <c r="H11604" s="23">
        <v>42298</v>
      </c>
      <c r="I11604" s="23">
        <v>40520</v>
      </c>
      <c r="J11604" t="s">
        <v>21</v>
      </c>
      <c r="K11604" t="s">
        <v>2138</v>
      </c>
    </row>
    <row r="11605" spans="1:11" x14ac:dyDescent="0.25">
      <c r="A11605" s="24">
        <v>9781139235860</v>
      </c>
      <c r="B11605" t="s">
        <v>24333</v>
      </c>
      <c r="C11605" t="s">
        <v>4969</v>
      </c>
      <c r="D11605">
        <v>1899</v>
      </c>
      <c r="E11605" t="s">
        <v>66</v>
      </c>
      <c r="F11605" t="s">
        <v>67</v>
      </c>
      <c r="G11605"/>
      <c r="H11605" s="23">
        <v>41430</v>
      </c>
      <c r="I11605" s="23">
        <v>41123</v>
      </c>
      <c r="J11605" t="s">
        <v>149</v>
      </c>
      <c r="K11605" t="s">
        <v>2044</v>
      </c>
    </row>
    <row r="11606" spans="1:11" x14ac:dyDescent="0.25">
      <c r="A11606" s="24">
        <v>9781316687208</v>
      </c>
      <c r="B11606" t="s">
        <v>24334</v>
      </c>
      <c r="C11606" t="s">
        <v>1353</v>
      </c>
      <c r="D11606">
        <v>2016</v>
      </c>
      <c r="E11606" t="s">
        <v>66</v>
      </c>
      <c r="F11606" t="s">
        <v>67</v>
      </c>
      <c r="G11606"/>
      <c r="H11606" s="23">
        <v>42556</v>
      </c>
      <c r="I11606" s="23">
        <v>42572</v>
      </c>
      <c r="J11606" t="s">
        <v>21</v>
      </c>
      <c r="K11606" t="s">
        <v>24335</v>
      </c>
    </row>
    <row r="11607" spans="1:11" x14ac:dyDescent="0.25">
      <c r="A11607" s="24">
        <v>9781316479926</v>
      </c>
      <c r="B11607" t="s">
        <v>24336</v>
      </c>
      <c r="C11607" t="s">
        <v>7812</v>
      </c>
      <c r="D11607">
        <v>2018</v>
      </c>
      <c r="E11607" t="s">
        <v>66</v>
      </c>
      <c r="F11607" t="s">
        <v>67</v>
      </c>
      <c r="G11607"/>
      <c r="H11607" s="23">
        <v>43448</v>
      </c>
      <c r="I11607" s="23">
        <v>43468</v>
      </c>
      <c r="J11607" t="s">
        <v>223</v>
      </c>
      <c r="K11607" t="s">
        <v>9381</v>
      </c>
    </row>
    <row r="11608" spans="1:11" x14ac:dyDescent="0.25">
      <c r="A11608" s="24">
        <v>9781139506625</v>
      </c>
      <c r="B11608" t="s">
        <v>24337</v>
      </c>
      <c r="C11608" t="s">
        <v>1353</v>
      </c>
      <c r="D11608">
        <v>1899</v>
      </c>
      <c r="E11608" t="s">
        <v>66</v>
      </c>
      <c r="F11608" t="s">
        <v>67</v>
      </c>
      <c r="G11608"/>
      <c r="H11608" s="23">
        <v>41764</v>
      </c>
      <c r="I11608" s="23">
        <v>41361</v>
      </c>
      <c r="J11608" t="s">
        <v>24338</v>
      </c>
      <c r="K11608" t="s">
        <v>24339</v>
      </c>
    </row>
    <row r="11609" spans="1:11" x14ac:dyDescent="0.25">
      <c r="A11609" s="24">
        <v>9781139924719</v>
      </c>
      <c r="B11609" t="s">
        <v>24340</v>
      </c>
      <c r="C11609" t="s">
        <v>24341</v>
      </c>
      <c r="D11609">
        <v>2017</v>
      </c>
      <c r="E11609" t="s">
        <v>66</v>
      </c>
      <c r="F11609" t="s">
        <v>67</v>
      </c>
      <c r="G11609"/>
      <c r="H11609" s="23">
        <v>42993</v>
      </c>
      <c r="I11609" s="23">
        <v>43003</v>
      </c>
      <c r="J11609" t="s">
        <v>1607</v>
      </c>
      <c r="K11609" t="s">
        <v>9455</v>
      </c>
    </row>
    <row r="11610" spans="1:11" x14ac:dyDescent="0.25">
      <c r="A11610" s="24">
        <v>9781781387917</v>
      </c>
      <c r="B11610" t="s">
        <v>24342</v>
      </c>
      <c r="C11610" t="s">
        <v>24343</v>
      </c>
      <c r="D11610">
        <v>2011</v>
      </c>
      <c r="E11610" t="s">
        <v>72</v>
      </c>
      <c r="F11610" t="s">
        <v>67</v>
      </c>
      <c r="G11610"/>
      <c r="H11610" s="23">
        <v>42944</v>
      </c>
      <c r="I11610" s="23">
        <v>40710</v>
      </c>
      <c r="J11610" t="s">
        <v>19</v>
      </c>
      <c r="K11610" t="s">
        <v>73</v>
      </c>
    </row>
    <row r="11611" spans="1:11" x14ac:dyDescent="0.25">
      <c r="A11611" s="24">
        <v>9781108618410</v>
      </c>
      <c r="B11611" t="s">
        <v>15023</v>
      </c>
      <c r="C11611" t="s">
        <v>24344</v>
      </c>
      <c r="D11611">
        <v>2019</v>
      </c>
      <c r="E11611" t="s">
        <v>66</v>
      </c>
      <c r="F11611" t="s">
        <v>67</v>
      </c>
      <c r="G11611"/>
      <c r="H11611" s="23">
        <v>43623</v>
      </c>
      <c r="I11611" s="23">
        <v>43629</v>
      </c>
      <c r="J11611" t="s">
        <v>393</v>
      </c>
      <c r="K11611" t="s">
        <v>2816</v>
      </c>
    </row>
    <row r="11612" spans="1:11" x14ac:dyDescent="0.25">
      <c r="A11612" s="24">
        <v>9780511616983</v>
      </c>
      <c r="B11612" t="s">
        <v>24345</v>
      </c>
      <c r="C11612" t="s">
        <v>24346</v>
      </c>
      <c r="D11612">
        <v>2004</v>
      </c>
      <c r="E11612" t="s">
        <v>66</v>
      </c>
      <c r="F11612" t="s">
        <v>67</v>
      </c>
      <c r="G11612"/>
      <c r="H11612" s="23">
        <v>40227</v>
      </c>
      <c r="I11612" s="23">
        <v>38169</v>
      </c>
      <c r="J11612" t="s">
        <v>35</v>
      </c>
      <c r="K11612" t="s">
        <v>1462</v>
      </c>
    </row>
    <row r="11613" spans="1:11" x14ac:dyDescent="0.25">
      <c r="A11613" s="24">
        <v>9781316393055</v>
      </c>
      <c r="B11613" t="s">
        <v>24347</v>
      </c>
      <c r="C11613" t="s">
        <v>1673</v>
      </c>
      <c r="D11613">
        <v>2015</v>
      </c>
      <c r="E11613" t="s">
        <v>66</v>
      </c>
      <c r="F11613" t="s">
        <v>67</v>
      </c>
      <c r="G11613"/>
      <c r="H11613" s="23">
        <v>42313</v>
      </c>
      <c r="I11613" s="23">
        <v>42292</v>
      </c>
      <c r="J11613" t="s">
        <v>254</v>
      </c>
      <c r="K11613" t="s">
        <v>8026</v>
      </c>
    </row>
    <row r="11614" spans="1:11" x14ac:dyDescent="0.25">
      <c r="A11614" s="24">
        <v>9780511793288</v>
      </c>
      <c r="B11614" t="s">
        <v>24348</v>
      </c>
      <c r="C11614" t="s">
        <v>6105</v>
      </c>
      <c r="D11614">
        <v>1899</v>
      </c>
      <c r="E11614" t="s">
        <v>66</v>
      </c>
      <c r="F11614" t="s">
        <v>67</v>
      </c>
      <c r="G11614"/>
      <c r="H11614" s="23">
        <v>40793</v>
      </c>
      <c r="I11614" s="23">
        <v>40612</v>
      </c>
      <c r="J11614" t="s">
        <v>429</v>
      </c>
      <c r="K11614" t="s">
        <v>6106</v>
      </c>
    </row>
    <row r="11615" spans="1:11" x14ac:dyDescent="0.25">
      <c r="A11615" s="24">
        <v>9781316417768</v>
      </c>
      <c r="B11615" t="s">
        <v>24349</v>
      </c>
      <c r="C11615" t="s">
        <v>24350</v>
      </c>
      <c r="D11615">
        <v>2015</v>
      </c>
      <c r="E11615" t="s">
        <v>66</v>
      </c>
      <c r="F11615" t="s">
        <v>67</v>
      </c>
      <c r="G11615"/>
      <c r="H11615" s="23">
        <v>42343</v>
      </c>
      <c r="I11615" s="23">
        <v>42334</v>
      </c>
      <c r="J11615" t="s">
        <v>302</v>
      </c>
      <c r="K11615" t="s">
        <v>24351</v>
      </c>
    </row>
    <row r="11616" spans="1:11" x14ac:dyDescent="0.25">
      <c r="A11616" s="24">
        <v>9780511622724</v>
      </c>
      <c r="B11616" t="s">
        <v>24352</v>
      </c>
      <c r="C11616" t="s">
        <v>24353</v>
      </c>
      <c r="D11616">
        <v>1993</v>
      </c>
      <c r="E11616" t="s">
        <v>66</v>
      </c>
      <c r="F11616" t="s">
        <v>67</v>
      </c>
      <c r="G11616"/>
      <c r="H11616" s="23">
        <v>40162</v>
      </c>
      <c r="I11616" s="23">
        <v>34298</v>
      </c>
      <c r="J11616" t="s">
        <v>363</v>
      </c>
      <c r="K11616" t="s">
        <v>631</v>
      </c>
    </row>
    <row r="11617" spans="1:11" x14ac:dyDescent="0.25">
      <c r="A11617" s="24">
        <v>9781139795418</v>
      </c>
      <c r="B11617" t="s">
        <v>24354</v>
      </c>
      <c r="C11617" t="s">
        <v>24355</v>
      </c>
      <c r="D11617">
        <v>2014</v>
      </c>
      <c r="E11617" t="s">
        <v>66</v>
      </c>
      <c r="F11617" t="s">
        <v>67</v>
      </c>
      <c r="G11617"/>
      <c r="H11617" s="23">
        <v>41991</v>
      </c>
      <c r="I11617" s="23">
        <v>41725</v>
      </c>
      <c r="J11617" t="s">
        <v>68</v>
      </c>
      <c r="K11617" t="s">
        <v>299</v>
      </c>
    </row>
    <row r="11618" spans="1:11" x14ac:dyDescent="0.25">
      <c r="A11618" s="24">
        <v>9780748670130</v>
      </c>
      <c r="B11618" t="s">
        <v>24356</v>
      </c>
      <c r="C11618" t="s">
        <v>24357</v>
      </c>
      <c r="D11618">
        <v>2014</v>
      </c>
      <c r="E11618" t="s">
        <v>322</v>
      </c>
      <c r="F11618" t="s">
        <v>67</v>
      </c>
      <c r="G11618"/>
      <c r="H11618" s="23">
        <v>42587</v>
      </c>
      <c r="I11618" s="23">
        <v>41848</v>
      </c>
      <c r="J11618" t="s">
        <v>27</v>
      </c>
      <c r="K11618" t="s">
        <v>13085</v>
      </c>
    </row>
    <row r="11619" spans="1:11" x14ac:dyDescent="0.25">
      <c r="A11619" s="24">
        <v>9780511541926</v>
      </c>
      <c r="B11619" t="s">
        <v>24358</v>
      </c>
      <c r="C11619" t="s">
        <v>24359</v>
      </c>
      <c r="D11619">
        <v>2005</v>
      </c>
      <c r="E11619" t="s">
        <v>66</v>
      </c>
      <c r="F11619" t="s">
        <v>67</v>
      </c>
      <c r="G11619"/>
      <c r="H11619" s="23">
        <v>40073</v>
      </c>
      <c r="I11619" s="23">
        <v>38617</v>
      </c>
      <c r="J11619" t="s">
        <v>133</v>
      </c>
      <c r="K11619" t="s">
        <v>24360</v>
      </c>
    </row>
    <row r="11620" spans="1:11" x14ac:dyDescent="0.25">
      <c r="A11620" s="24">
        <v>9780511518171</v>
      </c>
      <c r="B11620" t="s">
        <v>24361</v>
      </c>
      <c r="C11620" t="s">
        <v>24362</v>
      </c>
      <c r="D11620">
        <v>1996</v>
      </c>
      <c r="E11620" t="s">
        <v>66</v>
      </c>
      <c r="F11620" t="s">
        <v>67</v>
      </c>
      <c r="G11620"/>
      <c r="H11620" s="23">
        <v>40165</v>
      </c>
      <c r="I11620" s="23">
        <v>35387</v>
      </c>
      <c r="J11620" t="s">
        <v>925</v>
      </c>
      <c r="K11620" t="s">
        <v>24363</v>
      </c>
    </row>
    <row r="11621" spans="1:11" x14ac:dyDescent="0.25">
      <c r="A11621" s="24">
        <v>9781139176422</v>
      </c>
      <c r="B11621" t="s">
        <v>24364</v>
      </c>
      <c r="C11621" t="s">
        <v>24365</v>
      </c>
      <c r="D11621">
        <v>1899</v>
      </c>
      <c r="E11621" t="s">
        <v>66</v>
      </c>
      <c r="F11621" t="s">
        <v>67</v>
      </c>
      <c r="G11621"/>
      <c r="H11621" s="23">
        <v>41430</v>
      </c>
      <c r="I11621" s="23">
        <v>40990</v>
      </c>
      <c r="J11621" t="s">
        <v>429</v>
      </c>
      <c r="K11621" t="s">
        <v>430</v>
      </c>
    </row>
    <row r="11622" spans="1:11" x14ac:dyDescent="0.25">
      <c r="A11622" s="24">
        <v>9780511491504</v>
      </c>
      <c r="B11622" t="s">
        <v>24366</v>
      </c>
      <c r="C11622" t="s">
        <v>22169</v>
      </c>
      <c r="D11622">
        <v>2003</v>
      </c>
      <c r="E11622" t="s">
        <v>66</v>
      </c>
      <c r="F11622" t="s">
        <v>67</v>
      </c>
      <c r="G11622"/>
      <c r="H11622" s="23">
        <v>40078</v>
      </c>
      <c r="I11622" s="23">
        <v>37924</v>
      </c>
      <c r="J11622" t="s">
        <v>947</v>
      </c>
      <c r="K11622" t="s">
        <v>2622</v>
      </c>
    </row>
    <row r="11623" spans="1:11" x14ac:dyDescent="0.25">
      <c r="A11623" s="24">
        <v>9781139023993</v>
      </c>
      <c r="B11623" t="s">
        <v>24367</v>
      </c>
      <c r="C11623" t="s">
        <v>24368</v>
      </c>
      <c r="D11623">
        <v>2019</v>
      </c>
      <c r="E11623" t="s">
        <v>66</v>
      </c>
      <c r="F11623" t="s">
        <v>67</v>
      </c>
      <c r="G11623"/>
      <c r="H11623" s="23">
        <v>43557</v>
      </c>
      <c r="I11623" s="23">
        <v>43566</v>
      </c>
      <c r="J11623" t="s">
        <v>23</v>
      </c>
      <c r="K11623" t="s">
        <v>21527</v>
      </c>
    </row>
    <row r="11624" spans="1:11" x14ac:dyDescent="0.25">
      <c r="A11624" s="24">
        <v>9781316271575</v>
      </c>
      <c r="B11624" t="s">
        <v>24369</v>
      </c>
      <c r="C11624" t="s">
        <v>24370</v>
      </c>
      <c r="D11624">
        <v>2017</v>
      </c>
      <c r="E11624" t="s">
        <v>66</v>
      </c>
      <c r="F11624" t="s">
        <v>67</v>
      </c>
      <c r="G11624"/>
      <c r="H11624" s="23">
        <v>43033</v>
      </c>
      <c r="I11624" s="23">
        <v>43020</v>
      </c>
      <c r="J11624" t="s">
        <v>230</v>
      </c>
      <c r="K11624" t="s">
        <v>24371</v>
      </c>
    </row>
    <row r="11625" spans="1:11" x14ac:dyDescent="0.25">
      <c r="A11625" s="24">
        <v>9780511642364</v>
      </c>
      <c r="B11625" t="s">
        <v>24372</v>
      </c>
      <c r="C11625" t="s">
        <v>24373</v>
      </c>
      <c r="D11625">
        <v>2010</v>
      </c>
      <c r="E11625" t="s">
        <v>66</v>
      </c>
      <c r="F11625" t="s">
        <v>67</v>
      </c>
      <c r="G11625"/>
      <c r="H11625" s="23">
        <v>40206</v>
      </c>
      <c r="I11625" s="23">
        <v>40115</v>
      </c>
      <c r="J11625" t="s">
        <v>1341</v>
      </c>
      <c r="K11625" t="s">
        <v>24374</v>
      </c>
    </row>
    <row r="11626" spans="1:11" x14ac:dyDescent="0.25">
      <c r="A11626" s="24">
        <v>9780511554902</v>
      </c>
      <c r="B11626" t="s">
        <v>24375</v>
      </c>
      <c r="C11626" t="s">
        <v>4442</v>
      </c>
      <c r="D11626">
        <v>1959</v>
      </c>
      <c r="E11626" t="s">
        <v>66</v>
      </c>
      <c r="F11626" t="s">
        <v>67</v>
      </c>
      <c r="G11626"/>
      <c r="H11626" s="23">
        <v>40252</v>
      </c>
      <c r="I11626" s="23">
        <v>21551</v>
      </c>
      <c r="J11626" t="s">
        <v>1005</v>
      </c>
      <c r="K11626" t="s">
        <v>1742</v>
      </c>
    </row>
    <row r="11627" spans="1:11" x14ac:dyDescent="0.25">
      <c r="A11627" s="24">
        <v>9781316389331</v>
      </c>
      <c r="B11627" t="s">
        <v>24376</v>
      </c>
      <c r="C11627" t="s">
        <v>4393</v>
      </c>
      <c r="D11627">
        <v>2019</v>
      </c>
      <c r="E11627" t="s">
        <v>66</v>
      </c>
      <c r="F11627" t="s">
        <v>67</v>
      </c>
      <c r="G11627"/>
      <c r="H11627" s="23">
        <v>43504</v>
      </c>
      <c r="I11627" s="23">
        <v>43517</v>
      </c>
      <c r="J11627" t="s">
        <v>16</v>
      </c>
      <c r="K11627" t="s">
        <v>1078</v>
      </c>
    </row>
    <row r="11628" spans="1:11" x14ac:dyDescent="0.25">
      <c r="A11628" s="24">
        <v>9780511624667</v>
      </c>
      <c r="B11628" t="s">
        <v>24377</v>
      </c>
      <c r="C11628" t="s">
        <v>2749</v>
      </c>
      <c r="D11628">
        <v>1993</v>
      </c>
      <c r="E11628" t="s">
        <v>66</v>
      </c>
      <c r="F11628" t="s">
        <v>67</v>
      </c>
      <c r="G11628"/>
      <c r="H11628" s="23">
        <v>40157</v>
      </c>
      <c r="I11628" s="23">
        <v>33998</v>
      </c>
      <c r="J11628" t="s">
        <v>201</v>
      </c>
      <c r="K11628" t="s">
        <v>2750</v>
      </c>
    </row>
    <row r="11629" spans="1:11" x14ac:dyDescent="0.25">
      <c r="A11629" s="24">
        <v>9780511549304</v>
      </c>
      <c r="B11629" t="s">
        <v>24378</v>
      </c>
      <c r="C11629" t="s">
        <v>24379</v>
      </c>
      <c r="D11629">
        <v>2000</v>
      </c>
      <c r="E11629" t="s">
        <v>66</v>
      </c>
      <c r="F11629" t="s">
        <v>67</v>
      </c>
      <c r="G11629"/>
      <c r="H11629" s="23">
        <v>40186</v>
      </c>
      <c r="I11629" s="23">
        <v>36643</v>
      </c>
      <c r="J11629" t="s">
        <v>23</v>
      </c>
      <c r="K11629" t="s">
        <v>24380</v>
      </c>
    </row>
    <row r="11630" spans="1:11" x14ac:dyDescent="0.25">
      <c r="A11630" s="24">
        <v>9780511703126</v>
      </c>
      <c r="B11630" t="s">
        <v>24381</v>
      </c>
      <c r="C11630" t="s">
        <v>4408</v>
      </c>
      <c r="D11630">
        <v>1899</v>
      </c>
      <c r="E11630" t="s">
        <v>66</v>
      </c>
      <c r="F11630" t="s">
        <v>67</v>
      </c>
      <c r="G11630"/>
      <c r="H11630" s="23">
        <v>40760</v>
      </c>
      <c r="I11630" s="23">
        <v>40014</v>
      </c>
      <c r="J11630" t="s">
        <v>149</v>
      </c>
      <c r="K11630" t="s">
        <v>150</v>
      </c>
    </row>
    <row r="11631" spans="1:11" x14ac:dyDescent="0.25">
      <c r="A11631" s="24">
        <v>9781108552790</v>
      </c>
      <c r="B11631" t="s">
        <v>24382</v>
      </c>
      <c r="C11631" t="s">
        <v>20093</v>
      </c>
      <c r="D11631">
        <v>2018</v>
      </c>
      <c r="E11631" t="s">
        <v>66</v>
      </c>
      <c r="F11631" t="s">
        <v>67</v>
      </c>
      <c r="G11631"/>
      <c r="H11631" s="23">
        <v>43237</v>
      </c>
      <c r="I11631" s="23">
        <v>43216</v>
      </c>
      <c r="J11631" t="s">
        <v>20</v>
      </c>
      <c r="K11631" t="s">
        <v>741</v>
      </c>
    </row>
    <row r="11632" spans="1:11" x14ac:dyDescent="0.25">
      <c r="A11632" s="24">
        <v>9780511793486</v>
      </c>
      <c r="B11632" t="s">
        <v>24383</v>
      </c>
      <c r="C11632" t="s">
        <v>12813</v>
      </c>
      <c r="D11632">
        <v>1899</v>
      </c>
      <c r="E11632" t="s">
        <v>66</v>
      </c>
      <c r="F11632" t="s">
        <v>67</v>
      </c>
      <c r="G11632"/>
      <c r="H11632" s="23">
        <v>40793</v>
      </c>
      <c r="I11632" s="23">
        <v>40591</v>
      </c>
      <c r="J11632" t="s">
        <v>1065</v>
      </c>
      <c r="K11632" t="s">
        <v>3211</v>
      </c>
    </row>
    <row r="11633" spans="1:11" x14ac:dyDescent="0.25">
      <c r="A11633" s="24">
        <v>9781107252394</v>
      </c>
      <c r="B11633" t="s">
        <v>4113</v>
      </c>
      <c r="C11633" t="s">
        <v>2633</v>
      </c>
      <c r="D11633">
        <v>1899</v>
      </c>
      <c r="E11633" t="s">
        <v>66</v>
      </c>
      <c r="F11633" t="s">
        <v>67</v>
      </c>
      <c r="G11633"/>
      <c r="H11633" s="23">
        <v>41917</v>
      </c>
      <c r="I11633" s="23">
        <v>41683</v>
      </c>
      <c r="J11633" t="s">
        <v>2343</v>
      </c>
      <c r="K11633" t="s">
        <v>2528</v>
      </c>
    </row>
    <row r="11634" spans="1:11" x14ac:dyDescent="0.25">
      <c r="A11634" s="24">
        <v>9780511518348</v>
      </c>
      <c r="B11634" t="s">
        <v>24384</v>
      </c>
      <c r="C11634" t="s">
        <v>24385</v>
      </c>
      <c r="D11634">
        <v>1996</v>
      </c>
      <c r="E11634" t="s">
        <v>66</v>
      </c>
      <c r="F11634" t="s">
        <v>67</v>
      </c>
      <c r="G11634"/>
      <c r="H11634" s="23">
        <v>40086</v>
      </c>
      <c r="I11634" s="23">
        <v>35145</v>
      </c>
      <c r="J11634" t="s">
        <v>24386</v>
      </c>
      <c r="K11634" t="s">
        <v>24387</v>
      </c>
    </row>
    <row r="11635" spans="1:11" x14ac:dyDescent="0.25">
      <c r="A11635" s="24">
        <v>9780511522000</v>
      </c>
      <c r="B11635" t="s">
        <v>24388</v>
      </c>
      <c r="C11635" t="s">
        <v>24389</v>
      </c>
      <c r="D11635">
        <v>1995</v>
      </c>
      <c r="E11635" t="s">
        <v>66</v>
      </c>
      <c r="F11635" t="s">
        <v>67</v>
      </c>
      <c r="G11635"/>
      <c r="H11635" s="23">
        <v>40192</v>
      </c>
      <c r="I11635" s="23">
        <v>34753</v>
      </c>
      <c r="J11635" t="s">
        <v>1537</v>
      </c>
      <c r="K11635" t="s">
        <v>24390</v>
      </c>
    </row>
    <row r="11636" spans="1:11" x14ac:dyDescent="0.25">
      <c r="A11636" s="24">
        <v>9780511570476</v>
      </c>
      <c r="B11636" t="s">
        <v>24391</v>
      </c>
      <c r="C11636" t="s">
        <v>24392</v>
      </c>
      <c r="D11636">
        <v>1990</v>
      </c>
      <c r="E11636" t="s">
        <v>66</v>
      </c>
      <c r="F11636" t="s">
        <v>67</v>
      </c>
      <c r="G11636"/>
      <c r="H11636" s="23">
        <v>40170</v>
      </c>
      <c r="I11636" s="23">
        <v>32927</v>
      </c>
      <c r="J11636" t="s">
        <v>2011</v>
      </c>
      <c r="K11636" t="s">
        <v>24393</v>
      </c>
    </row>
    <row r="11637" spans="1:11" x14ac:dyDescent="0.25">
      <c r="A11637" s="24">
        <v>9780511614750</v>
      </c>
      <c r="B11637" t="s">
        <v>24394</v>
      </c>
      <c r="C11637" t="s">
        <v>24395</v>
      </c>
      <c r="D11637">
        <v>2005</v>
      </c>
      <c r="E11637" t="s">
        <v>66</v>
      </c>
      <c r="F11637" t="s">
        <v>67</v>
      </c>
      <c r="G11637"/>
      <c r="H11637" s="23">
        <v>40212</v>
      </c>
      <c r="I11637" s="23">
        <v>38589</v>
      </c>
      <c r="J11637" t="s">
        <v>25</v>
      </c>
      <c r="K11637" t="s">
        <v>1932</v>
      </c>
    </row>
    <row r="11638" spans="1:11" x14ac:dyDescent="0.25">
      <c r="A11638" s="24">
        <v>9781316597590</v>
      </c>
      <c r="B11638" t="s">
        <v>24396</v>
      </c>
      <c r="C11638" t="s">
        <v>24397</v>
      </c>
      <c r="D11638">
        <v>2017</v>
      </c>
      <c r="E11638" t="s">
        <v>66</v>
      </c>
      <c r="F11638" t="s">
        <v>67</v>
      </c>
      <c r="G11638"/>
      <c r="H11638" s="23">
        <v>42748</v>
      </c>
      <c r="I11638" s="23">
        <v>42696</v>
      </c>
      <c r="J11638" t="s">
        <v>9374</v>
      </c>
      <c r="K11638" t="s">
        <v>13910</v>
      </c>
    </row>
    <row r="11639" spans="1:11" x14ac:dyDescent="0.25">
      <c r="A11639" s="24">
        <v>9780511626944</v>
      </c>
      <c r="B11639" t="s">
        <v>24398</v>
      </c>
      <c r="C11639" t="s">
        <v>24399</v>
      </c>
      <c r="D11639">
        <v>2009</v>
      </c>
      <c r="E11639" t="s">
        <v>66</v>
      </c>
      <c r="F11639" t="s">
        <v>67</v>
      </c>
      <c r="G11639"/>
      <c r="H11639" s="23">
        <v>41065</v>
      </c>
      <c r="I11639" s="23">
        <v>39930</v>
      </c>
      <c r="J11639" t="s">
        <v>15</v>
      </c>
      <c r="K11639" t="s">
        <v>14853</v>
      </c>
    </row>
    <row r="11640" spans="1:11" x14ac:dyDescent="0.25">
      <c r="A11640" s="24">
        <v>9781139235822</v>
      </c>
      <c r="B11640" t="s">
        <v>24400</v>
      </c>
      <c r="C11640" t="s">
        <v>3082</v>
      </c>
      <c r="D11640">
        <v>1899</v>
      </c>
      <c r="E11640" t="s">
        <v>66</v>
      </c>
      <c r="F11640" t="s">
        <v>67</v>
      </c>
      <c r="G11640"/>
      <c r="H11640" s="23">
        <v>41399</v>
      </c>
      <c r="I11640" s="23">
        <v>41144</v>
      </c>
      <c r="J11640" t="s">
        <v>350</v>
      </c>
      <c r="K11640" t="s">
        <v>351</v>
      </c>
    </row>
    <row r="11641" spans="1:11" x14ac:dyDescent="0.25">
      <c r="A11641" s="24">
        <v>9780511801129</v>
      </c>
      <c r="B11641" t="s">
        <v>24401</v>
      </c>
      <c r="C11641" t="s">
        <v>24402</v>
      </c>
      <c r="D11641">
        <v>2008</v>
      </c>
      <c r="E11641" t="s">
        <v>66</v>
      </c>
      <c r="F11641" t="s">
        <v>67</v>
      </c>
      <c r="G11641"/>
      <c r="H11641" s="23">
        <v>41065</v>
      </c>
      <c r="I11641" s="23">
        <v>39461</v>
      </c>
      <c r="J11641" t="s">
        <v>845</v>
      </c>
      <c r="K11641" t="s">
        <v>9674</v>
      </c>
    </row>
    <row r="11642" spans="1:11" x14ac:dyDescent="0.25">
      <c r="A11642" s="24">
        <v>9780511584435</v>
      </c>
      <c r="B11642" t="s">
        <v>24403</v>
      </c>
      <c r="C11642" t="s">
        <v>24404</v>
      </c>
      <c r="D11642">
        <v>2004</v>
      </c>
      <c r="E11642" t="s">
        <v>66</v>
      </c>
      <c r="F11642" t="s">
        <v>67</v>
      </c>
      <c r="G11642"/>
      <c r="H11642" s="23">
        <v>40170</v>
      </c>
      <c r="I11642" s="23">
        <v>38204</v>
      </c>
      <c r="J11642" t="s">
        <v>11</v>
      </c>
      <c r="K11642" t="s">
        <v>146</v>
      </c>
    </row>
    <row r="11643" spans="1:11" x14ac:dyDescent="0.25">
      <c r="A11643" s="24">
        <v>9780511782329</v>
      </c>
      <c r="B11643" t="s">
        <v>6136</v>
      </c>
      <c r="C11643" t="s">
        <v>6137</v>
      </c>
      <c r="D11643">
        <v>1899</v>
      </c>
      <c r="E11643" t="s">
        <v>66</v>
      </c>
      <c r="F11643" t="s">
        <v>67</v>
      </c>
      <c r="G11643"/>
      <c r="H11643" s="23">
        <v>41703</v>
      </c>
      <c r="I11643" s="23">
        <v>40514</v>
      </c>
      <c r="J11643" t="s">
        <v>91</v>
      </c>
      <c r="K11643" t="s">
        <v>6138</v>
      </c>
    </row>
    <row r="11644" spans="1:11" x14ac:dyDescent="0.25">
      <c r="A11644" s="24">
        <v>9780511663116</v>
      </c>
      <c r="B11644" t="s">
        <v>24405</v>
      </c>
      <c r="C11644" t="s">
        <v>24406</v>
      </c>
      <c r="D11644">
        <v>1990</v>
      </c>
      <c r="E11644" t="s">
        <v>66</v>
      </c>
      <c r="F11644" t="s">
        <v>67</v>
      </c>
      <c r="G11644"/>
      <c r="H11644" s="23">
        <v>40301</v>
      </c>
      <c r="I11644" s="23">
        <v>32989</v>
      </c>
      <c r="J11644" t="s">
        <v>4390</v>
      </c>
      <c r="K11644" t="s">
        <v>24407</v>
      </c>
    </row>
    <row r="11645" spans="1:11" x14ac:dyDescent="0.25">
      <c r="A11645" s="24">
        <v>9780511496363</v>
      </c>
      <c r="B11645" t="s">
        <v>24408</v>
      </c>
      <c r="C11645" t="s">
        <v>24409</v>
      </c>
      <c r="D11645">
        <v>2003</v>
      </c>
      <c r="E11645" t="s">
        <v>66</v>
      </c>
      <c r="F11645" t="s">
        <v>67</v>
      </c>
      <c r="G11645"/>
      <c r="H11645" s="23">
        <v>40009</v>
      </c>
      <c r="I11645" s="23">
        <v>37889</v>
      </c>
      <c r="J11645" t="s">
        <v>91</v>
      </c>
      <c r="K11645" t="s">
        <v>24410</v>
      </c>
    </row>
    <row r="11646" spans="1:11" x14ac:dyDescent="0.25">
      <c r="A11646" s="24">
        <v>9780511518157</v>
      </c>
      <c r="B11646" t="s">
        <v>24411</v>
      </c>
      <c r="C11646" t="s">
        <v>24412</v>
      </c>
      <c r="D11646">
        <v>1997</v>
      </c>
      <c r="E11646" t="s">
        <v>66</v>
      </c>
      <c r="F11646" t="s">
        <v>67</v>
      </c>
      <c r="G11646"/>
      <c r="H11646" s="23">
        <v>40257</v>
      </c>
      <c r="I11646" s="23">
        <v>35474</v>
      </c>
      <c r="J11646" t="s">
        <v>2352</v>
      </c>
      <c r="K11646" t="s">
        <v>24413</v>
      </c>
    </row>
    <row r="11647" spans="1:11" x14ac:dyDescent="0.25">
      <c r="A11647" s="24">
        <v>9780511572227</v>
      </c>
      <c r="B11647" t="s">
        <v>24414</v>
      </c>
      <c r="C11647" t="s">
        <v>24415</v>
      </c>
      <c r="D11647">
        <v>1997</v>
      </c>
      <c r="E11647" t="s">
        <v>66</v>
      </c>
      <c r="F11647" t="s">
        <v>67</v>
      </c>
      <c r="G11647"/>
      <c r="H11647" s="23">
        <v>40115</v>
      </c>
      <c r="I11647" s="23">
        <v>35762</v>
      </c>
      <c r="J11647" t="s">
        <v>87</v>
      </c>
      <c r="K11647" t="s">
        <v>23959</v>
      </c>
    </row>
    <row r="11648" spans="1:11" x14ac:dyDescent="0.25">
      <c r="A11648" s="24">
        <v>9781139023870</v>
      </c>
      <c r="B11648" t="s">
        <v>24416</v>
      </c>
      <c r="C11648" t="s">
        <v>24417</v>
      </c>
      <c r="D11648">
        <v>2013</v>
      </c>
      <c r="E11648" t="s">
        <v>66</v>
      </c>
      <c r="F11648" t="s">
        <v>67</v>
      </c>
      <c r="G11648"/>
      <c r="H11648" s="23">
        <v>41310</v>
      </c>
      <c r="I11648" s="23">
        <v>41312</v>
      </c>
      <c r="J11648" t="s">
        <v>682</v>
      </c>
      <c r="K11648" t="s">
        <v>6257</v>
      </c>
    </row>
    <row r="11649" spans="1:11" x14ac:dyDescent="0.25">
      <c r="A11649" s="24">
        <v>9781108593410</v>
      </c>
      <c r="B11649" t="s">
        <v>24418</v>
      </c>
      <c r="C11649" t="s">
        <v>4733</v>
      </c>
      <c r="D11649">
        <v>2019</v>
      </c>
      <c r="E11649" t="s">
        <v>66</v>
      </c>
      <c r="F11649" t="s">
        <v>67</v>
      </c>
      <c r="G11649"/>
      <c r="H11649" s="23">
        <v>43610</v>
      </c>
      <c r="I11649" s="23">
        <v>43622</v>
      </c>
      <c r="J11649" t="s">
        <v>27</v>
      </c>
      <c r="K11649" t="s">
        <v>8126</v>
      </c>
    </row>
    <row r="11650" spans="1:11" x14ac:dyDescent="0.25">
      <c r="A11650" s="24">
        <v>9781139136143</v>
      </c>
      <c r="B11650" t="s">
        <v>24419</v>
      </c>
      <c r="C11650" t="s">
        <v>24420</v>
      </c>
      <c r="D11650">
        <v>2012</v>
      </c>
      <c r="E11650" t="s">
        <v>66</v>
      </c>
      <c r="F11650" t="s">
        <v>67</v>
      </c>
      <c r="G11650"/>
      <c r="H11650" s="23">
        <v>41248</v>
      </c>
      <c r="I11650" s="23">
        <v>41081</v>
      </c>
      <c r="J11650" t="s">
        <v>15</v>
      </c>
      <c r="K11650" t="s">
        <v>24421</v>
      </c>
    </row>
    <row r="11651" spans="1:11" x14ac:dyDescent="0.25">
      <c r="A11651" s="24">
        <v>9780511596636</v>
      </c>
      <c r="B11651" t="s">
        <v>24422</v>
      </c>
      <c r="C11651" t="s">
        <v>24423</v>
      </c>
      <c r="D11651">
        <v>2009</v>
      </c>
      <c r="E11651" t="s">
        <v>66</v>
      </c>
      <c r="F11651" t="s">
        <v>67</v>
      </c>
      <c r="G11651"/>
      <c r="H11651" s="23">
        <v>40067</v>
      </c>
      <c r="I11651" s="23">
        <v>40038</v>
      </c>
      <c r="J11651" t="s">
        <v>68</v>
      </c>
      <c r="K11651" t="s">
        <v>722</v>
      </c>
    </row>
    <row r="11652" spans="1:11" x14ac:dyDescent="0.25">
      <c r="A11652" s="24">
        <v>9781139628938</v>
      </c>
      <c r="B11652" t="s">
        <v>24424</v>
      </c>
      <c r="C11652" t="s">
        <v>24425</v>
      </c>
      <c r="D11652">
        <v>2015</v>
      </c>
      <c r="E11652" t="s">
        <v>66</v>
      </c>
      <c r="F11652" t="s">
        <v>67</v>
      </c>
      <c r="G11652"/>
      <c r="H11652" s="23">
        <v>42099</v>
      </c>
      <c r="I11652" s="23">
        <v>42117</v>
      </c>
      <c r="J11652" t="s">
        <v>23</v>
      </c>
      <c r="K11652" t="s">
        <v>1273</v>
      </c>
    </row>
    <row r="11653" spans="1:11" x14ac:dyDescent="0.25">
      <c r="A11653" s="24">
        <v>9781139344517</v>
      </c>
      <c r="B11653" t="s">
        <v>24426</v>
      </c>
      <c r="C11653" t="s">
        <v>3617</v>
      </c>
      <c r="D11653">
        <v>1899</v>
      </c>
      <c r="E11653" t="s">
        <v>66</v>
      </c>
      <c r="F11653" t="s">
        <v>67</v>
      </c>
      <c r="G11653"/>
      <c r="H11653" s="23">
        <v>41399</v>
      </c>
      <c r="I11653" s="23">
        <v>41088</v>
      </c>
      <c r="J11653" t="s">
        <v>1778</v>
      </c>
      <c r="K11653" t="s">
        <v>3618</v>
      </c>
    </row>
    <row r="11654" spans="1:11" x14ac:dyDescent="0.25">
      <c r="A11654" s="24">
        <v>9781139524261</v>
      </c>
      <c r="B11654" t="s">
        <v>3721</v>
      </c>
      <c r="C11654" t="s">
        <v>3722</v>
      </c>
      <c r="D11654">
        <v>1978</v>
      </c>
      <c r="E11654" t="s">
        <v>3723</v>
      </c>
      <c r="F11654" t="s">
        <v>67</v>
      </c>
      <c r="G11654"/>
      <c r="H11654" s="23">
        <v>41218</v>
      </c>
      <c r="I11654" s="23">
        <v>28581</v>
      </c>
      <c r="J11654" t="s">
        <v>15</v>
      </c>
      <c r="K11654" t="s">
        <v>804</v>
      </c>
    </row>
    <row r="11655" spans="1:11" x14ac:dyDescent="0.25">
      <c r="A11655" s="24">
        <v>9781780685311</v>
      </c>
      <c r="B11655" t="s">
        <v>24427</v>
      </c>
      <c r="C11655" t="s">
        <v>24428</v>
      </c>
      <c r="D11655">
        <v>2017</v>
      </c>
      <c r="E11655" t="s">
        <v>370</v>
      </c>
      <c r="F11655" t="s">
        <v>67</v>
      </c>
      <c r="G11655"/>
      <c r="H11655" s="23">
        <v>43084</v>
      </c>
      <c r="I11655" s="23">
        <v>42629</v>
      </c>
      <c r="J11655" t="s">
        <v>24</v>
      </c>
      <c r="K11655" t="s">
        <v>1059</v>
      </c>
    </row>
    <row r="11656" spans="1:11" x14ac:dyDescent="0.25">
      <c r="A11656" s="24">
        <v>9780511801778</v>
      </c>
      <c r="B11656" t="s">
        <v>24429</v>
      </c>
      <c r="C11656" t="s">
        <v>24430</v>
      </c>
      <c r="D11656">
        <v>2004</v>
      </c>
      <c r="E11656" t="s">
        <v>66</v>
      </c>
      <c r="F11656" t="s">
        <v>67</v>
      </c>
      <c r="G11656"/>
      <c r="H11656" s="23">
        <v>42040</v>
      </c>
      <c r="I11656" s="23">
        <v>38302</v>
      </c>
      <c r="J11656" t="s">
        <v>2274</v>
      </c>
      <c r="K11656" t="s">
        <v>24431</v>
      </c>
    </row>
    <row r="11657" spans="1:11" x14ac:dyDescent="0.25">
      <c r="A11657" s="24">
        <v>9780511522598</v>
      </c>
      <c r="B11657" t="s">
        <v>24432</v>
      </c>
      <c r="C11657" t="s">
        <v>21777</v>
      </c>
      <c r="D11657">
        <v>1985</v>
      </c>
      <c r="E11657" t="s">
        <v>66</v>
      </c>
      <c r="F11657" t="s">
        <v>67</v>
      </c>
      <c r="G11657"/>
      <c r="H11657" s="23">
        <v>40128</v>
      </c>
      <c r="I11657" s="23">
        <v>31386</v>
      </c>
      <c r="J11657" t="s">
        <v>21</v>
      </c>
      <c r="K11657" t="s">
        <v>2687</v>
      </c>
    </row>
    <row r="11658" spans="1:11" x14ac:dyDescent="0.25">
      <c r="A11658" s="24">
        <v>9781139061186</v>
      </c>
      <c r="B11658" t="s">
        <v>24433</v>
      </c>
      <c r="C11658" t="s">
        <v>24434</v>
      </c>
      <c r="D11658">
        <v>2012</v>
      </c>
      <c r="E11658" t="s">
        <v>66</v>
      </c>
      <c r="F11658" t="s">
        <v>67</v>
      </c>
      <c r="G11658"/>
      <c r="H11658" s="23">
        <v>41248</v>
      </c>
      <c r="I11658" s="23">
        <v>41232</v>
      </c>
      <c r="J11658" t="s">
        <v>13</v>
      </c>
      <c r="K11658" t="s">
        <v>24435</v>
      </c>
    </row>
    <row r="11659" spans="1:11" x14ac:dyDescent="0.25">
      <c r="A11659" s="24">
        <v>9780748632152</v>
      </c>
      <c r="B11659" t="s">
        <v>24436</v>
      </c>
      <c r="C11659" t="s">
        <v>24437</v>
      </c>
      <c r="D11659">
        <v>2008</v>
      </c>
      <c r="E11659" t="s">
        <v>322</v>
      </c>
      <c r="F11659" t="s">
        <v>67</v>
      </c>
      <c r="G11659"/>
      <c r="H11659" s="23">
        <v>41164</v>
      </c>
      <c r="I11659" s="23">
        <v>39590</v>
      </c>
      <c r="J11659" t="s">
        <v>19</v>
      </c>
      <c r="K11659" t="s">
        <v>510</v>
      </c>
    </row>
    <row r="11660" spans="1:11" x14ac:dyDescent="0.25">
      <c r="A11660" s="24">
        <v>9781316273203</v>
      </c>
      <c r="B11660" t="s">
        <v>24438</v>
      </c>
      <c r="C11660" t="s">
        <v>24439</v>
      </c>
      <c r="D11660">
        <v>2017</v>
      </c>
      <c r="E11660" t="s">
        <v>66</v>
      </c>
      <c r="F11660" t="s">
        <v>67</v>
      </c>
      <c r="G11660"/>
      <c r="H11660" s="23">
        <v>43031</v>
      </c>
      <c r="I11660" s="23">
        <v>43041</v>
      </c>
      <c r="J11660" t="s">
        <v>2560</v>
      </c>
      <c r="K11660" t="s">
        <v>24440</v>
      </c>
    </row>
    <row r="11661" spans="1:11" x14ac:dyDescent="0.25">
      <c r="A11661" s="24">
        <v>9780511706202</v>
      </c>
      <c r="B11661" t="s">
        <v>24441</v>
      </c>
      <c r="C11661" t="s">
        <v>24442</v>
      </c>
      <c r="D11661">
        <v>1899</v>
      </c>
      <c r="E11661" t="s">
        <v>66</v>
      </c>
      <c r="F11661" t="s">
        <v>67</v>
      </c>
      <c r="G11661"/>
      <c r="H11661" s="23">
        <v>40456</v>
      </c>
      <c r="I11661" s="23">
        <v>40143</v>
      </c>
      <c r="J11661" t="s">
        <v>35</v>
      </c>
      <c r="K11661" t="s">
        <v>15502</v>
      </c>
    </row>
    <row r="11662" spans="1:11" x14ac:dyDescent="0.25">
      <c r="A11662" s="24">
        <v>9781474415354</v>
      </c>
      <c r="B11662" t="s">
        <v>24443</v>
      </c>
      <c r="C11662" t="s">
        <v>24444</v>
      </c>
      <c r="D11662">
        <v>2017</v>
      </c>
      <c r="E11662" t="s">
        <v>322</v>
      </c>
      <c r="F11662" t="s">
        <v>67</v>
      </c>
      <c r="G11662"/>
      <c r="H11662" s="23">
        <v>42993</v>
      </c>
      <c r="I11662" s="23">
        <v>42561</v>
      </c>
      <c r="J11662" t="s">
        <v>288</v>
      </c>
      <c r="K11662" t="s">
        <v>24445</v>
      </c>
    </row>
    <row r="11663" spans="1:11" x14ac:dyDescent="0.25">
      <c r="A11663" s="24">
        <v>9781783089765</v>
      </c>
      <c r="B11663" t="s">
        <v>24446</v>
      </c>
      <c r="C11663" t="s">
        <v>7156</v>
      </c>
      <c r="D11663">
        <v>2019</v>
      </c>
      <c r="E11663" t="s">
        <v>102</v>
      </c>
      <c r="F11663" t="s">
        <v>67</v>
      </c>
      <c r="G11663"/>
      <c r="H11663" s="23">
        <v>43658</v>
      </c>
      <c r="I11663" s="23">
        <v>43615</v>
      </c>
      <c r="J11663" t="s">
        <v>32</v>
      </c>
      <c r="K11663" t="s">
        <v>1018</v>
      </c>
    </row>
    <row r="11664" spans="1:11" x14ac:dyDescent="0.25">
      <c r="A11664" s="24">
        <v>9781139343770</v>
      </c>
      <c r="B11664" t="s">
        <v>24447</v>
      </c>
      <c r="C11664" t="s">
        <v>24448</v>
      </c>
      <c r="D11664">
        <v>2014</v>
      </c>
      <c r="E11664" t="s">
        <v>66</v>
      </c>
      <c r="F11664" t="s">
        <v>67</v>
      </c>
      <c r="G11664"/>
      <c r="H11664" s="23">
        <v>41795</v>
      </c>
      <c r="I11664" s="23">
        <v>41603</v>
      </c>
      <c r="J11664" t="s">
        <v>925</v>
      </c>
      <c r="K11664" t="s">
        <v>2703</v>
      </c>
    </row>
    <row r="11665" spans="1:11" x14ac:dyDescent="0.25">
      <c r="A11665" s="24">
        <v>9781107477346</v>
      </c>
      <c r="B11665" t="s">
        <v>24449</v>
      </c>
      <c r="C11665" t="s">
        <v>24450</v>
      </c>
      <c r="D11665">
        <v>2014</v>
      </c>
      <c r="E11665" t="s">
        <v>66</v>
      </c>
      <c r="F11665" t="s">
        <v>67</v>
      </c>
      <c r="G11665"/>
      <c r="H11665" s="23">
        <v>41795</v>
      </c>
      <c r="I11665" s="23">
        <v>41760</v>
      </c>
      <c r="J11665" t="s">
        <v>5516</v>
      </c>
      <c r="K11665" t="s">
        <v>5517</v>
      </c>
    </row>
    <row r="11666" spans="1:11" x14ac:dyDescent="0.25">
      <c r="A11666" s="24">
        <v>9781316569917</v>
      </c>
      <c r="B11666" t="s">
        <v>24451</v>
      </c>
      <c r="C11666" t="s">
        <v>24452</v>
      </c>
      <c r="D11666">
        <v>2017</v>
      </c>
      <c r="E11666" t="s">
        <v>66</v>
      </c>
      <c r="F11666" t="s">
        <v>67</v>
      </c>
      <c r="G11666"/>
      <c r="H11666" s="23">
        <v>42755</v>
      </c>
      <c r="I11666" s="23">
        <v>42740</v>
      </c>
      <c r="J11666" t="s">
        <v>1005</v>
      </c>
      <c r="K11666" t="s">
        <v>24453</v>
      </c>
    </row>
    <row r="11667" spans="1:11" x14ac:dyDescent="0.25">
      <c r="A11667" s="24">
        <v>9781107588783</v>
      </c>
      <c r="B11667" t="s">
        <v>24454</v>
      </c>
      <c r="C11667" t="s">
        <v>24455</v>
      </c>
      <c r="D11667">
        <v>2017</v>
      </c>
      <c r="E11667" t="s">
        <v>66</v>
      </c>
      <c r="F11667" t="s">
        <v>67</v>
      </c>
      <c r="G11667"/>
      <c r="H11667" s="23">
        <v>43096</v>
      </c>
      <c r="I11667" s="23">
        <v>43118</v>
      </c>
      <c r="J11667" t="s">
        <v>24456</v>
      </c>
      <c r="K11667" t="s">
        <v>24457</v>
      </c>
    </row>
    <row r="11668" spans="1:11" x14ac:dyDescent="0.25">
      <c r="A11668" s="24">
        <v>9781139540681</v>
      </c>
      <c r="B11668" t="s">
        <v>24458</v>
      </c>
      <c r="C11668" t="s">
        <v>24459</v>
      </c>
      <c r="D11668">
        <v>2013</v>
      </c>
      <c r="E11668" t="s">
        <v>66</v>
      </c>
      <c r="F11668" t="s">
        <v>67</v>
      </c>
      <c r="G11668"/>
      <c r="H11668" s="23">
        <v>41279</v>
      </c>
      <c r="I11668" s="23">
        <v>41235</v>
      </c>
      <c r="J11668" t="s">
        <v>21</v>
      </c>
      <c r="K11668" t="s">
        <v>4035</v>
      </c>
    </row>
    <row r="11669" spans="1:11" x14ac:dyDescent="0.25">
      <c r="A11669" s="24">
        <v>9780511629518</v>
      </c>
      <c r="B11669" t="s">
        <v>24460</v>
      </c>
      <c r="C11669" t="s">
        <v>24461</v>
      </c>
      <c r="D11669">
        <v>1996</v>
      </c>
      <c r="E11669" t="s">
        <v>66</v>
      </c>
      <c r="F11669" t="s">
        <v>67</v>
      </c>
      <c r="G11669"/>
      <c r="H11669" s="23">
        <v>40365</v>
      </c>
      <c r="I11669" s="23">
        <v>35090</v>
      </c>
      <c r="J11669" t="s">
        <v>1991</v>
      </c>
      <c r="K11669" t="s">
        <v>24462</v>
      </c>
    </row>
    <row r="11670" spans="1:11" x14ac:dyDescent="0.25">
      <c r="A11670" s="24">
        <v>9780511524943</v>
      </c>
      <c r="B11670" t="s">
        <v>24463</v>
      </c>
      <c r="C11670" t="s">
        <v>24464</v>
      </c>
      <c r="D11670">
        <v>1994</v>
      </c>
      <c r="E11670" t="s">
        <v>66</v>
      </c>
      <c r="F11670" t="s">
        <v>67</v>
      </c>
      <c r="G11670"/>
      <c r="H11670" s="23">
        <v>40072</v>
      </c>
      <c r="I11670" s="23">
        <v>34515</v>
      </c>
      <c r="J11670" t="s">
        <v>3183</v>
      </c>
      <c r="K11670" t="s">
        <v>24465</v>
      </c>
    </row>
    <row r="11671" spans="1:11" x14ac:dyDescent="0.25">
      <c r="A11671" s="24">
        <v>9781139108300</v>
      </c>
      <c r="B11671" t="s">
        <v>24466</v>
      </c>
      <c r="C11671" t="s">
        <v>24467</v>
      </c>
      <c r="D11671">
        <v>1899</v>
      </c>
      <c r="E11671" t="s">
        <v>66</v>
      </c>
      <c r="F11671" t="s">
        <v>67</v>
      </c>
      <c r="G11671"/>
      <c r="H11671" s="23">
        <v>41034</v>
      </c>
      <c r="I11671" s="23">
        <v>40892</v>
      </c>
      <c r="J11671" t="s">
        <v>6835</v>
      </c>
      <c r="K11671" t="s">
        <v>6836</v>
      </c>
    </row>
    <row r="11672" spans="1:11" x14ac:dyDescent="0.25">
      <c r="A11672" s="24">
        <v>9780748680559</v>
      </c>
      <c r="B11672" t="s">
        <v>24468</v>
      </c>
      <c r="C11672" t="s">
        <v>24469</v>
      </c>
      <c r="D11672">
        <v>2005</v>
      </c>
      <c r="E11672" t="s">
        <v>322</v>
      </c>
      <c r="F11672" t="s">
        <v>67</v>
      </c>
      <c r="G11672"/>
      <c r="H11672" s="23">
        <v>41491</v>
      </c>
      <c r="I11672" s="23">
        <v>38406</v>
      </c>
      <c r="J11672" t="s">
        <v>17469</v>
      </c>
      <c r="K11672" t="s">
        <v>24470</v>
      </c>
    </row>
    <row r="11673" spans="1:11" x14ac:dyDescent="0.25">
      <c r="A11673" s="24">
        <v>9780511711381</v>
      </c>
      <c r="B11673" t="s">
        <v>16878</v>
      </c>
      <c r="C11673" t="s">
        <v>16879</v>
      </c>
      <c r="D11673">
        <v>1899</v>
      </c>
      <c r="E11673" t="s">
        <v>66</v>
      </c>
      <c r="F11673" t="s">
        <v>67</v>
      </c>
      <c r="G11673"/>
      <c r="H11673" s="23">
        <v>40637</v>
      </c>
      <c r="I11673" s="23">
        <v>40374</v>
      </c>
      <c r="J11673" t="s">
        <v>11</v>
      </c>
      <c r="K11673" t="s">
        <v>1820</v>
      </c>
    </row>
    <row r="11674" spans="1:11" x14ac:dyDescent="0.25">
      <c r="A11674" s="24">
        <v>9781571138804</v>
      </c>
      <c r="B11674" t="s">
        <v>24471</v>
      </c>
      <c r="C11674" t="s">
        <v>24472</v>
      </c>
      <c r="D11674">
        <v>2013</v>
      </c>
      <c r="E11674" t="s">
        <v>197</v>
      </c>
      <c r="F11674" t="s">
        <v>67</v>
      </c>
      <c r="G11674"/>
      <c r="H11674" s="23">
        <v>41613</v>
      </c>
      <c r="I11674" s="23">
        <v>41579</v>
      </c>
      <c r="J11674" t="s">
        <v>223</v>
      </c>
      <c r="K11674" t="s">
        <v>319</v>
      </c>
    </row>
    <row r="11675" spans="1:11" x14ac:dyDescent="0.25">
      <c r="A11675" s="24">
        <v>9780748629688</v>
      </c>
      <c r="B11675" t="s">
        <v>24473</v>
      </c>
      <c r="C11675" t="s">
        <v>24474</v>
      </c>
      <c r="D11675">
        <v>2007</v>
      </c>
      <c r="E11675" t="s">
        <v>322</v>
      </c>
      <c r="F11675" t="s">
        <v>67</v>
      </c>
      <c r="G11675"/>
      <c r="H11675" s="23">
        <v>41491</v>
      </c>
      <c r="I11675" s="23">
        <v>39373</v>
      </c>
      <c r="J11675" t="s">
        <v>17469</v>
      </c>
      <c r="K11675" t="s">
        <v>24475</v>
      </c>
    </row>
    <row r="11676" spans="1:11" x14ac:dyDescent="0.25">
      <c r="A11676" s="24">
        <v>9781139794565</v>
      </c>
      <c r="B11676" t="s">
        <v>8857</v>
      </c>
      <c r="C11676" t="s">
        <v>1939</v>
      </c>
      <c r="D11676">
        <v>1899</v>
      </c>
      <c r="E11676" t="s">
        <v>66</v>
      </c>
      <c r="F11676" t="s">
        <v>67</v>
      </c>
      <c r="G11676"/>
      <c r="H11676" s="23">
        <v>41917</v>
      </c>
      <c r="I11676" s="23">
        <v>41662</v>
      </c>
      <c r="J11676" t="s">
        <v>409</v>
      </c>
      <c r="K11676" t="s">
        <v>6044</v>
      </c>
    </row>
    <row r="11677" spans="1:11" x14ac:dyDescent="0.25">
      <c r="A11677" s="24">
        <v>9781316856109</v>
      </c>
      <c r="B11677" t="s">
        <v>24476</v>
      </c>
      <c r="C11677" t="s">
        <v>24477</v>
      </c>
      <c r="D11677">
        <v>2017</v>
      </c>
      <c r="E11677" t="s">
        <v>66</v>
      </c>
      <c r="F11677" t="s">
        <v>67</v>
      </c>
      <c r="G11677"/>
      <c r="H11677" s="23">
        <v>42838</v>
      </c>
      <c r="I11677" s="23">
        <v>42817</v>
      </c>
      <c r="J11677" t="s">
        <v>19</v>
      </c>
      <c r="K11677" t="s">
        <v>137</v>
      </c>
    </row>
    <row r="11678" spans="1:11" x14ac:dyDescent="0.25">
      <c r="A11678" s="24">
        <v>9780511572234</v>
      </c>
      <c r="B11678" t="s">
        <v>24478</v>
      </c>
      <c r="C11678" t="s">
        <v>24479</v>
      </c>
      <c r="D11678">
        <v>2000</v>
      </c>
      <c r="E11678" t="s">
        <v>66</v>
      </c>
      <c r="F11678" t="s">
        <v>67</v>
      </c>
      <c r="G11678"/>
      <c r="H11678" s="23">
        <v>40157</v>
      </c>
      <c r="I11678" s="23">
        <v>36878</v>
      </c>
      <c r="J11678" t="s">
        <v>15</v>
      </c>
      <c r="K11678" t="s">
        <v>13045</v>
      </c>
    </row>
    <row r="11679" spans="1:11" x14ac:dyDescent="0.25">
      <c r="A11679" s="24">
        <v>9781108123334</v>
      </c>
      <c r="B11679" t="s">
        <v>24480</v>
      </c>
      <c r="C11679" t="s">
        <v>6593</v>
      </c>
      <c r="D11679">
        <v>2018</v>
      </c>
      <c r="E11679" t="s">
        <v>66</v>
      </c>
      <c r="F11679" t="s">
        <v>67</v>
      </c>
      <c r="G11679"/>
      <c r="H11679" s="23">
        <v>43427</v>
      </c>
      <c r="I11679" s="23">
        <v>43153</v>
      </c>
      <c r="J11679" t="s">
        <v>15</v>
      </c>
      <c r="K11679" t="s">
        <v>21976</v>
      </c>
    </row>
    <row r="11680" spans="1:11" x14ac:dyDescent="0.25">
      <c r="A11680" s="24">
        <v>9780511545863</v>
      </c>
      <c r="B11680" t="s">
        <v>24481</v>
      </c>
      <c r="C11680" t="s">
        <v>24482</v>
      </c>
      <c r="D11680">
        <v>2002</v>
      </c>
      <c r="E11680" t="s">
        <v>66</v>
      </c>
      <c r="F11680" t="s">
        <v>67</v>
      </c>
      <c r="G11680"/>
      <c r="H11680" s="23">
        <v>40049</v>
      </c>
      <c r="I11680" s="23">
        <v>37567</v>
      </c>
      <c r="J11680" t="s">
        <v>23</v>
      </c>
      <c r="K11680" t="s">
        <v>1173</v>
      </c>
    </row>
    <row r="11681" spans="1:11" x14ac:dyDescent="0.25">
      <c r="A11681" s="24">
        <v>9781316181744</v>
      </c>
      <c r="B11681" t="s">
        <v>24483</v>
      </c>
      <c r="C11681" t="s">
        <v>8794</v>
      </c>
      <c r="D11681">
        <v>2018</v>
      </c>
      <c r="E11681" t="s">
        <v>66</v>
      </c>
      <c r="F11681" t="s">
        <v>67</v>
      </c>
      <c r="G11681"/>
      <c r="H11681" s="23">
        <v>43259</v>
      </c>
      <c r="I11681" s="23">
        <v>43244</v>
      </c>
      <c r="J11681" t="s">
        <v>13870</v>
      </c>
      <c r="K11681" t="s">
        <v>24484</v>
      </c>
    </row>
    <row r="11682" spans="1:11" x14ac:dyDescent="0.25">
      <c r="A11682" s="24">
        <v>9781316335604</v>
      </c>
      <c r="B11682" t="s">
        <v>24485</v>
      </c>
      <c r="C11682" t="s">
        <v>5276</v>
      </c>
      <c r="D11682">
        <v>2016</v>
      </c>
      <c r="E11682" t="s">
        <v>66</v>
      </c>
      <c r="F11682" t="s">
        <v>67</v>
      </c>
      <c r="G11682"/>
      <c r="H11682" s="23">
        <v>42405</v>
      </c>
      <c r="I11682" s="23">
        <v>42440</v>
      </c>
      <c r="J11682" t="s">
        <v>834</v>
      </c>
      <c r="K11682" t="s">
        <v>8266</v>
      </c>
    </row>
    <row r="11683" spans="1:11" x14ac:dyDescent="0.25">
      <c r="A11683" s="24">
        <v>9780511547324</v>
      </c>
      <c r="B11683" t="s">
        <v>24486</v>
      </c>
      <c r="C11683" t="s">
        <v>24487</v>
      </c>
      <c r="D11683">
        <v>2006</v>
      </c>
      <c r="E11683" t="s">
        <v>66</v>
      </c>
      <c r="F11683" t="s">
        <v>67</v>
      </c>
      <c r="G11683"/>
      <c r="H11683" s="23">
        <v>41126</v>
      </c>
      <c r="I11683" s="23">
        <v>39055</v>
      </c>
      <c r="J11683" t="s">
        <v>23</v>
      </c>
      <c r="K11683" t="s">
        <v>336</v>
      </c>
    </row>
    <row r="11684" spans="1:11" x14ac:dyDescent="0.25">
      <c r="A11684" s="24">
        <v>9780511542930</v>
      </c>
      <c r="B11684" t="s">
        <v>24488</v>
      </c>
      <c r="C11684" t="s">
        <v>24489</v>
      </c>
      <c r="D11684">
        <v>1999</v>
      </c>
      <c r="E11684" t="s">
        <v>66</v>
      </c>
      <c r="F11684" t="s">
        <v>67</v>
      </c>
      <c r="G11684"/>
      <c r="H11684" s="23">
        <v>40394</v>
      </c>
      <c r="I11684" s="23">
        <v>36405</v>
      </c>
      <c r="J11684" t="s">
        <v>20</v>
      </c>
      <c r="K11684" t="s">
        <v>5605</v>
      </c>
    </row>
    <row r="11685" spans="1:11" x14ac:dyDescent="0.25">
      <c r="A11685" s="24">
        <v>9781139172332</v>
      </c>
      <c r="B11685" t="s">
        <v>24490</v>
      </c>
      <c r="C11685" t="s">
        <v>24491</v>
      </c>
      <c r="D11685">
        <v>1991</v>
      </c>
      <c r="E11685" t="s">
        <v>66</v>
      </c>
      <c r="F11685" t="s">
        <v>67</v>
      </c>
      <c r="G11685"/>
      <c r="H11685" s="23">
        <v>41065</v>
      </c>
      <c r="I11685" s="23">
        <v>33416</v>
      </c>
      <c r="J11685" t="s">
        <v>230</v>
      </c>
      <c r="K11685" t="s">
        <v>24492</v>
      </c>
    </row>
    <row r="11686" spans="1:11" x14ac:dyDescent="0.25">
      <c r="A11686" s="24">
        <v>9781107278776</v>
      </c>
      <c r="B11686" t="s">
        <v>24493</v>
      </c>
      <c r="C11686" t="s">
        <v>24494</v>
      </c>
      <c r="D11686">
        <v>2017</v>
      </c>
      <c r="E11686" t="s">
        <v>66</v>
      </c>
      <c r="F11686" t="s">
        <v>67</v>
      </c>
      <c r="G11686"/>
      <c r="H11686" s="23">
        <v>43033</v>
      </c>
      <c r="I11686" s="23">
        <v>43034</v>
      </c>
      <c r="J11686" t="s">
        <v>254</v>
      </c>
      <c r="K11686" t="s">
        <v>2240</v>
      </c>
    </row>
    <row r="11687" spans="1:11" x14ac:dyDescent="0.25">
      <c r="A11687" s="24">
        <v>9780511978296</v>
      </c>
      <c r="B11687" t="s">
        <v>24495</v>
      </c>
      <c r="C11687" t="s">
        <v>24496</v>
      </c>
      <c r="D11687">
        <v>1899</v>
      </c>
      <c r="E11687" t="s">
        <v>66</v>
      </c>
      <c r="F11687" t="s">
        <v>67</v>
      </c>
      <c r="G11687"/>
      <c r="H11687" s="23">
        <v>40793</v>
      </c>
      <c r="I11687" s="23">
        <v>40682</v>
      </c>
      <c r="J11687" t="s">
        <v>429</v>
      </c>
      <c r="K11687" t="s">
        <v>430</v>
      </c>
    </row>
    <row r="11688" spans="1:11" x14ac:dyDescent="0.25">
      <c r="A11688" s="24">
        <v>9781139862981</v>
      </c>
      <c r="B11688" t="s">
        <v>24497</v>
      </c>
      <c r="C11688" t="s">
        <v>24498</v>
      </c>
      <c r="D11688">
        <v>1899</v>
      </c>
      <c r="E11688" t="s">
        <v>66</v>
      </c>
      <c r="F11688" t="s">
        <v>67</v>
      </c>
      <c r="G11688"/>
      <c r="H11688" s="23">
        <v>41703</v>
      </c>
      <c r="I11688" s="23">
        <v>41459</v>
      </c>
      <c r="J11688" t="s">
        <v>21</v>
      </c>
      <c r="K11688" t="s">
        <v>610</v>
      </c>
    </row>
    <row r="11689" spans="1:11" x14ac:dyDescent="0.25">
      <c r="A11689" s="24">
        <v>9780511777547</v>
      </c>
      <c r="B11689" t="s">
        <v>24499</v>
      </c>
      <c r="C11689" t="s">
        <v>24500</v>
      </c>
      <c r="D11689">
        <v>2010</v>
      </c>
      <c r="E11689" t="s">
        <v>66</v>
      </c>
      <c r="F11689" t="s">
        <v>67</v>
      </c>
      <c r="G11689"/>
      <c r="H11689" s="23">
        <v>40492</v>
      </c>
      <c r="I11689" s="23">
        <v>40479</v>
      </c>
      <c r="J11689" t="s">
        <v>393</v>
      </c>
      <c r="K11689" t="s">
        <v>394</v>
      </c>
    </row>
    <row r="11690" spans="1:11" x14ac:dyDescent="0.25">
      <c r="A11690" s="24">
        <v>9781139172325</v>
      </c>
      <c r="B11690" t="s">
        <v>24501</v>
      </c>
      <c r="C11690" t="s">
        <v>24502</v>
      </c>
      <c r="D11690">
        <v>1990</v>
      </c>
      <c r="E11690" t="s">
        <v>66</v>
      </c>
      <c r="F11690" t="s">
        <v>67</v>
      </c>
      <c r="G11690"/>
      <c r="H11690" s="23">
        <v>41065</v>
      </c>
      <c r="I11690" s="23">
        <v>33081</v>
      </c>
      <c r="J11690" t="s">
        <v>25</v>
      </c>
      <c r="K11690" t="s">
        <v>12390</v>
      </c>
    </row>
    <row r="11691" spans="1:11" x14ac:dyDescent="0.25">
      <c r="A11691" s="24">
        <v>9781108182638</v>
      </c>
      <c r="B11691" t="s">
        <v>24503</v>
      </c>
      <c r="C11691" t="s">
        <v>20334</v>
      </c>
      <c r="D11691">
        <v>2017</v>
      </c>
      <c r="E11691" t="s">
        <v>66</v>
      </c>
      <c r="F11691" t="s">
        <v>67</v>
      </c>
      <c r="G11691"/>
      <c r="H11691" s="23">
        <v>42985</v>
      </c>
      <c r="I11691" s="23">
        <v>42921</v>
      </c>
      <c r="J11691" t="s">
        <v>21</v>
      </c>
      <c r="K11691" t="s">
        <v>10857</v>
      </c>
    </row>
    <row r="11692" spans="1:11" x14ac:dyDescent="0.25">
      <c r="A11692" s="24">
        <v>9781139410762</v>
      </c>
      <c r="B11692" t="s">
        <v>24504</v>
      </c>
      <c r="C11692" t="s">
        <v>13532</v>
      </c>
      <c r="D11692">
        <v>1899</v>
      </c>
      <c r="E11692" t="s">
        <v>66</v>
      </c>
      <c r="F11692" t="s">
        <v>67</v>
      </c>
      <c r="G11692"/>
      <c r="H11692" s="23">
        <v>41552</v>
      </c>
      <c r="I11692" s="23">
        <v>41193</v>
      </c>
      <c r="J11692" t="s">
        <v>91</v>
      </c>
      <c r="K11692" t="s">
        <v>978</v>
      </c>
    </row>
    <row r="11693" spans="1:11" x14ac:dyDescent="0.25">
      <c r="A11693" s="24">
        <v>9780511695711</v>
      </c>
      <c r="B11693" t="s">
        <v>24505</v>
      </c>
      <c r="C11693" t="s">
        <v>24506</v>
      </c>
      <c r="D11693">
        <v>1899</v>
      </c>
      <c r="E11693" t="s">
        <v>66</v>
      </c>
      <c r="F11693" t="s">
        <v>67</v>
      </c>
      <c r="G11693"/>
      <c r="H11693" s="23">
        <v>40679</v>
      </c>
      <c r="I11693" s="23">
        <v>40241</v>
      </c>
      <c r="J11693" t="s">
        <v>149</v>
      </c>
      <c r="K11693" t="s">
        <v>169</v>
      </c>
    </row>
    <row r="11694" spans="1:11" x14ac:dyDescent="0.25">
      <c r="A11694" s="24">
        <v>9781108614856</v>
      </c>
      <c r="B11694" t="s">
        <v>24507</v>
      </c>
      <c r="C11694" t="s">
        <v>24508</v>
      </c>
      <c r="D11694">
        <v>2019</v>
      </c>
      <c r="E11694" t="s">
        <v>66</v>
      </c>
      <c r="F11694" t="s">
        <v>67</v>
      </c>
      <c r="G11694"/>
      <c r="H11694" s="23">
        <v>43664</v>
      </c>
      <c r="I11694" s="23">
        <v>43671</v>
      </c>
      <c r="J11694" t="s">
        <v>2056</v>
      </c>
      <c r="K11694" t="s">
        <v>24509</v>
      </c>
    </row>
    <row r="11695" spans="1:11" x14ac:dyDescent="0.25">
      <c r="A11695" s="24">
        <v>9780511495533</v>
      </c>
      <c r="B11695" t="s">
        <v>24510</v>
      </c>
      <c r="C11695" t="s">
        <v>24511</v>
      </c>
      <c r="D11695">
        <v>2004</v>
      </c>
      <c r="E11695" t="s">
        <v>66</v>
      </c>
      <c r="F11695" t="s">
        <v>67</v>
      </c>
      <c r="G11695"/>
      <c r="H11695" s="23">
        <v>40184</v>
      </c>
      <c r="I11695" s="23">
        <v>38302</v>
      </c>
      <c r="J11695" t="s">
        <v>24</v>
      </c>
      <c r="K11695" t="s">
        <v>371</v>
      </c>
    </row>
    <row r="11696" spans="1:11" x14ac:dyDescent="0.25">
      <c r="A11696" s="24">
        <v>9780511527753</v>
      </c>
      <c r="B11696" t="s">
        <v>24512</v>
      </c>
      <c r="C11696" t="s">
        <v>24513</v>
      </c>
      <c r="D11696">
        <v>2001</v>
      </c>
      <c r="E11696" t="s">
        <v>66</v>
      </c>
      <c r="F11696" t="s">
        <v>67</v>
      </c>
      <c r="G11696"/>
      <c r="H11696" s="23">
        <v>40085</v>
      </c>
      <c r="I11696" s="23">
        <v>37228</v>
      </c>
      <c r="J11696" t="s">
        <v>484</v>
      </c>
      <c r="K11696" t="s">
        <v>3846</v>
      </c>
    </row>
    <row r="11697" spans="1:11" x14ac:dyDescent="0.25">
      <c r="A11697" s="24">
        <v>9781139030625</v>
      </c>
      <c r="B11697" t="s">
        <v>24514</v>
      </c>
      <c r="C11697" t="s">
        <v>24515</v>
      </c>
      <c r="D11697">
        <v>2011</v>
      </c>
      <c r="E11697" t="s">
        <v>66</v>
      </c>
      <c r="F11697" t="s">
        <v>67</v>
      </c>
      <c r="G11697"/>
      <c r="H11697" s="23">
        <v>40823</v>
      </c>
      <c r="I11697" s="23">
        <v>40815</v>
      </c>
      <c r="J11697" t="s">
        <v>1028</v>
      </c>
      <c r="K11697" t="s">
        <v>5969</v>
      </c>
    </row>
    <row r="11698" spans="1:11" x14ac:dyDescent="0.25">
      <c r="A11698" s="24">
        <v>9780511733024</v>
      </c>
      <c r="B11698" t="s">
        <v>24516</v>
      </c>
      <c r="C11698" t="s">
        <v>24517</v>
      </c>
      <c r="D11698">
        <v>2004</v>
      </c>
      <c r="E11698" t="s">
        <v>66</v>
      </c>
      <c r="F11698" t="s">
        <v>67</v>
      </c>
      <c r="G11698"/>
      <c r="H11698" s="23">
        <v>40318</v>
      </c>
      <c r="I11698" s="23">
        <v>38064</v>
      </c>
      <c r="J11698" t="s">
        <v>1149</v>
      </c>
      <c r="K11698" t="s">
        <v>4257</v>
      </c>
    </row>
    <row r="11699" spans="1:11" x14ac:dyDescent="0.25">
      <c r="A11699" s="24">
        <v>9781316563281</v>
      </c>
      <c r="B11699" t="s">
        <v>24518</v>
      </c>
      <c r="C11699" t="s">
        <v>24519</v>
      </c>
      <c r="D11699">
        <v>2018</v>
      </c>
      <c r="E11699" t="s">
        <v>66</v>
      </c>
      <c r="F11699" t="s">
        <v>67</v>
      </c>
      <c r="G11699"/>
      <c r="H11699" s="23">
        <v>43175</v>
      </c>
      <c r="I11699" s="23">
        <v>43181</v>
      </c>
      <c r="J11699" t="s">
        <v>9294</v>
      </c>
      <c r="K11699" t="s">
        <v>24520</v>
      </c>
    </row>
    <row r="11700" spans="1:11" x14ac:dyDescent="0.25">
      <c r="A11700" s="24">
        <v>9780511576447</v>
      </c>
      <c r="B11700" t="s">
        <v>24521</v>
      </c>
      <c r="C11700" t="s">
        <v>7897</v>
      </c>
      <c r="D11700">
        <v>2009</v>
      </c>
      <c r="E11700" t="s">
        <v>66</v>
      </c>
      <c r="F11700" t="s">
        <v>67</v>
      </c>
      <c r="G11700"/>
      <c r="H11700" s="23">
        <v>40047</v>
      </c>
      <c r="I11700" s="23">
        <v>39895</v>
      </c>
      <c r="J11700" t="s">
        <v>288</v>
      </c>
      <c r="K11700" t="s">
        <v>704</v>
      </c>
    </row>
    <row r="11701" spans="1:11" x14ac:dyDescent="0.25">
      <c r="A11701" s="24">
        <v>9780511978388</v>
      </c>
      <c r="B11701" t="s">
        <v>24522</v>
      </c>
      <c r="C11701" t="s">
        <v>3696</v>
      </c>
      <c r="D11701">
        <v>1899</v>
      </c>
      <c r="E11701" t="s">
        <v>66</v>
      </c>
      <c r="F11701" t="s">
        <v>67</v>
      </c>
      <c r="G11701"/>
      <c r="H11701" s="23">
        <v>40973</v>
      </c>
      <c r="I11701" s="23">
        <v>40682</v>
      </c>
      <c r="J11701" t="s">
        <v>22287</v>
      </c>
      <c r="K11701" t="s">
        <v>24523</v>
      </c>
    </row>
    <row r="11702" spans="1:11" x14ac:dyDescent="0.25">
      <c r="A11702" s="24">
        <v>9780511623462</v>
      </c>
      <c r="B11702" t="s">
        <v>24524</v>
      </c>
      <c r="C11702" t="s">
        <v>24525</v>
      </c>
      <c r="D11702">
        <v>1998</v>
      </c>
      <c r="E11702" t="s">
        <v>66</v>
      </c>
      <c r="F11702" t="s">
        <v>67</v>
      </c>
      <c r="G11702"/>
      <c r="H11702" s="23">
        <v>40207</v>
      </c>
      <c r="I11702" s="23">
        <v>36097</v>
      </c>
      <c r="J11702" t="s">
        <v>18</v>
      </c>
      <c r="K11702" t="s">
        <v>5022</v>
      </c>
    </row>
    <row r="11703" spans="1:11" x14ac:dyDescent="0.25">
      <c r="A11703" s="24">
        <v>9780511558405</v>
      </c>
      <c r="B11703" t="s">
        <v>24526</v>
      </c>
      <c r="C11703" t="s">
        <v>24527</v>
      </c>
      <c r="D11703">
        <v>1990</v>
      </c>
      <c r="E11703" t="s">
        <v>66</v>
      </c>
      <c r="F11703" t="s">
        <v>67</v>
      </c>
      <c r="G11703"/>
      <c r="H11703" s="23">
        <v>40121</v>
      </c>
      <c r="I11703" s="23">
        <v>32926</v>
      </c>
      <c r="J11703" t="s">
        <v>21</v>
      </c>
      <c r="K11703" t="s">
        <v>1995</v>
      </c>
    </row>
    <row r="11704" spans="1:11" x14ac:dyDescent="0.25">
      <c r="A11704" s="24">
        <v>9780511621352</v>
      </c>
      <c r="B11704" t="s">
        <v>24528</v>
      </c>
      <c r="C11704" t="s">
        <v>24529</v>
      </c>
      <c r="D11704">
        <v>1987</v>
      </c>
      <c r="E11704" t="s">
        <v>66</v>
      </c>
      <c r="F11704" t="s">
        <v>67</v>
      </c>
      <c r="G11704"/>
      <c r="H11704" s="23">
        <v>41065</v>
      </c>
      <c r="I11704" s="23">
        <v>31967</v>
      </c>
      <c r="J11704" t="s">
        <v>1005</v>
      </c>
      <c r="K11704" t="s">
        <v>1047</v>
      </c>
    </row>
    <row r="11705" spans="1:11" x14ac:dyDescent="0.25">
      <c r="A11705" s="24">
        <v>9781316148525</v>
      </c>
      <c r="B11705" t="s">
        <v>24530</v>
      </c>
      <c r="C11705" t="s">
        <v>24531</v>
      </c>
      <c r="D11705">
        <v>2017</v>
      </c>
      <c r="E11705" t="s">
        <v>66</v>
      </c>
      <c r="F11705" t="s">
        <v>67</v>
      </c>
      <c r="G11705"/>
      <c r="H11705" s="23">
        <v>42818</v>
      </c>
      <c r="I11705" s="23">
        <v>42793</v>
      </c>
      <c r="J11705" t="s">
        <v>834</v>
      </c>
      <c r="K11705" t="s">
        <v>8266</v>
      </c>
    </row>
    <row r="11706" spans="1:11" x14ac:dyDescent="0.25">
      <c r="A11706" s="24">
        <v>9781316407103</v>
      </c>
      <c r="B11706" t="s">
        <v>24532</v>
      </c>
      <c r="C11706" t="s">
        <v>24533</v>
      </c>
      <c r="D11706">
        <v>2016</v>
      </c>
      <c r="E11706" t="s">
        <v>66</v>
      </c>
      <c r="F11706" t="s">
        <v>67</v>
      </c>
      <c r="G11706"/>
      <c r="H11706" s="23">
        <v>42374</v>
      </c>
      <c r="I11706" s="23">
        <v>42390</v>
      </c>
      <c r="J11706" t="s">
        <v>20</v>
      </c>
      <c r="K11706" t="s">
        <v>662</v>
      </c>
    </row>
    <row r="11707" spans="1:11" x14ac:dyDescent="0.25">
      <c r="A11707" s="24">
        <v>9780511628412</v>
      </c>
      <c r="B11707" t="s">
        <v>24534</v>
      </c>
      <c r="C11707" t="s">
        <v>24535</v>
      </c>
      <c r="D11707">
        <v>1991</v>
      </c>
      <c r="E11707" t="s">
        <v>66</v>
      </c>
      <c r="F11707" t="s">
        <v>67</v>
      </c>
      <c r="G11707"/>
      <c r="H11707" s="23">
        <v>40271</v>
      </c>
      <c r="I11707" s="23">
        <v>33536</v>
      </c>
      <c r="J11707" t="s">
        <v>1537</v>
      </c>
      <c r="K11707" t="s">
        <v>2426</v>
      </c>
    </row>
    <row r="11708" spans="1:11" x14ac:dyDescent="0.25">
      <c r="A11708" s="24">
        <v>9780511551475</v>
      </c>
      <c r="B11708" t="s">
        <v>24536</v>
      </c>
      <c r="C11708" t="s">
        <v>24537</v>
      </c>
      <c r="D11708">
        <v>1994</v>
      </c>
      <c r="E11708" t="s">
        <v>66</v>
      </c>
      <c r="F11708" t="s">
        <v>67</v>
      </c>
      <c r="G11708"/>
      <c r="H11708" s="23">
        <v>40107</v>
      </c>
      <c r="I11708" s="23">
        <v>34578</v>
      </c>
      <c r="J11708" t="s">
        <v>18</v>
      </c>
      <c r="K11708" t="s">
        <v>554</v>
      </c>
    </row>
    <row r="11709" spans="1:11" x14ac:dyDescent="0.25">
      <c r="A11709" s="24">
        <v>9781139095198</v>
      </c>
      <c r="B11709" t="s">
        <v>24538</v>
      </c>
      <c r="C11709" t="s">
        <v>24539</v>
      </c>
      <c r="D11709">
        <v>2012</v>
      </c>
      <c r="E11709" t="s">
        <v>66</v>
      </c>
      <c r="F11709" t="s">
        <v>67</v>
      </c>
      <c r="G11709"/>
      <c r="H11709" s="23">
        <v>41065</v>
      </c>
      <c r="I11709" s="23">
        <v>41039</v>
      </c>
      <c r="J11709" t="s">
        <v>23</v>
      </c>
      <c r="K11709" t="s">
        <v>1773</v>
      </c>
    </row>
    <row r="11710" spans="1:11" x14ac:dyDescent="0.25">
      <c r="A11710" s="24">
        <v>9781139058919</v>
      </c>
      <c r="B11710" t="s">
        <v>24540</v>
      </c>
      <c r="C11710" t="s">
        <v>24541</v>
      </c>
      <c r="D11710">
        <v>1899</v>
      </c>
      <c r="E11710" t="s">
        <v>66</v>
      </c>
      <c r="F11710" t="s">
        <v>67</v>
      </c>
      <c r="G11710"/>
      <c r="H11710" s="23">
        <v>41310</v>
      </c>
      <c r="I11710" s="23">
        <v>40885</v>
      </c>
      <c r="J11710" t="s">
        <v>149</v>
      </c>
      <c r="K11710" t="s">
        <v>24542</v>
      </c>
    </row>
    <row r="11711" spans="1:11" x14ac:dyDescent="0.25">
      <c r="A11711" s="24">
        <v>9781108399685</v>
      </c>
      <c r="B11711" t="s">
        <v>24543</v>
      </c>
      <c r="C11711" t="s">
        <v>10835</v>
      </c>
      <c r="D11711">
        <v>2018</v>
      </c>
      <c r="E11711" t="s">
        <v>66</v>
      </c>
      <c r="F11711" t="s">
        <v>67</v>
      </c>
      <c r="G11711"/>
      <c r="H11711" s="23">
        <v>43334</v>
      </c>
      <c r="I11711" s="23">
        <v>43335</v>
      </c>
      <c r="J11711" t="s">
        <v>241</v>
      </c>
      <c r="K11711" t="s">
        <v>1248</v>
      </c>
    </row>
    <row r="11712" spans="1:11" x14ac:dyDescent="0.25">
      <c r="A11712" s="24">
        <v>9781316258156</v>
      </c>
      <c r="B11712" t="s">
        <v>24544</v>
      </c>
      <c r="C11712" t="s">
        <v>24545</v>
      </c>
      <c r="D11712">
        <v>2016</v>
      </c>
      <c r="E11712" t="s">
        <v>66</v>
      </c>
      <c r="F11712" t="s">
        <v>67</v>
      </c>
      <c r="G11712"/>
      <c r="H11712" s="23">
        <v>42405</v>
      </c>
      <c r="I11712" s="23">
        <v>42424</v>
      </c>
      <c r="J11712" t="s">
        <v>91</v>
      </c>
      <c r="K11712" t="s">
        <v>24546</v>
      </c>
    </row>
    <row r="11713" spans="1:11" x14ac:dyDescent="0.25">
      <c r="A11713" s="24">
        <v>9781107045255</v>
      </c>
      <c r="B11713" t="s">
        <v>24547</v>
      </c>
      <c r="C11713" t="s">
        <v>24548</v>
      </c>
      <c r="D11713">
        <v>2013</v>
      </c>
      <c r="E11713" t="s">
        <v>66</v>
      </c>
      <c r="F11713" t="s">
        <v>67</v>
      </c>
      <c r="G11713"/>
      <c r="H11713" s="23">
        <v>41552</v>
      </c>
      <c r="I11713" s="23">
        <v>41540</v>
      </c>
      <c r="J11713" t="s">
        <v>363</v>
      </c>
      <c r="K11713" t="s">
        <v>3192</v>
      </c>
    </row>
    <row r="11714" spans="1:11" x14ac:dyDescent="0.25">
      <c r="A11714" s="24">
        <v>9781316691663</v>
      </c>
      <c r="B11714" t="s">
        <v>24549</v>
      </c>
      <c r="C11714" t="s">
        <v>2766</v>
      </c>
      <c r="D11714">
        <v>2018</v>
      </c>
      <c r="E11714" t="s">
        <v>66</v>
      </c>
      <c r="F11714" t="s">
        <v>67</v>
      </c>
      <c r="G11714"/>
      <c r="H11714" s="23">
        <v>43350</v>
      </c>
      <c r="I11714" s="23">
        <v>43356</v>
      </c>
      <c r="J11714" t="s">
        <v>223</v>
      </c>
      <c r="K11714" t="s">
        <v>224</v>
      </c>
    </row>
    <row r="11715" spans="1:11" x14ac:dyDescent="0.25">
      <c r="A11715" s="24">
        <v>9781139567527</v>
      </c>
      <c r="B11715" t="s">
        <v>24550</v>
      </c>
      <c r="C11715" t="s">
        <v>24551</v>
      </c>
      <c r="D11715">
        <v>2015</v>
      </c>
      <c r="E11715" t="s">
        <v>66</v>
      </c>
      <c r="F11715" t="s">
        <v>67</v>
      </c>
      <c r="G11715"/>
      <c r="H11715" s="23">
        <v>42129</v>
      </c>
      <c r="I11715" s="23">
        <v>42117</v>
      </c>
      <c r="J11715" t="s">
        <v>25</v>
      </c>
      <c r="K11715" t="s">
        <v>24552</v>
      </c>
    </row>
    <row r="11716" spans="1:11" x14ac:dyDescent="0.25">
      <c r="A11716" s="24">
        <v>9781316136720</v>
      </c>
      <c r="B11716" t="s">
        <v>24553</v>
      </c>
      <c r="C11716" t="s">
        <v>24554</v>
      </c>
      <c r="D11716">
        <v>1899</v>
      </c>
      <c r="E11716" t="s">
        <v>66</v>
      </c>
      <c r="F11716" t="s">
        <v>67</v>
      </c>
      <c r="G11716"/>
      <c r="H11716" s="23">
        <v>42160</v>
      </c>
      <c r="I11716" s="23">
        <v>42068</v>
      </c>
      <c r="J11716" t="s">
        <v>98</v>
      </c>
      <c r="K11716" t="s">
        <v>3282</v>
      </c>
    </row>
    <row r="11717" spans="1:11" x14ac:dyDescent="0.25">
      <c r="A11717" s="24">
        <v>9781783082391</v>
      </c>
      <c r="B11717" t="s">
        <v>24555</v>
      </c>
      <c r="C11717" t="s">
        <v>1435</v>
      </c>
      <c r="D11717">
        <v>2014</v>
      </c>
      <c r="E11717" t="s">
        <v>102</v>
      </c>
      <c r="F11717" t="s">
        <v>67</v>
      </c>
      <c r="G11717"/>
      <c r="H11717" s="23">
        <v>41917</v>
      </c>
      <c r="I11717" s="23">
        <v>41821</v>
      </c>
      <c r="J11717" t="s">
        <v>21</v>
      </c>
      <c r="K11717" t="s">
        <v>6455</v>
      </c>
    </row>
    <row r="11718" spans="1:11" x14ac:dyDescent="0.25">
      <c r="A11718" s="24">
        <v>9781108678162</v>
      </c>
      <c r="B11718" t="s">
        <v>24556</v>
      </c>
      <c r="C11718" t="s">
        <v>1106</v>
      </c>
      <c r="D11718">
        <v>2018</v>
      </c>
      <c r="E11718" t="s">
        <v>66</v>
      </c>
      <c r="F11718" t="s">
        <v>67</v>
      </c>
      <c r="G11718"/>
      <c r="H11718" s="23">
        <v>43237</v>
      </c>
      <c r="I11718" s="23">
        <v>43258</v>
      </c>
      <c r="J11718" t="s">
        <v>223</v>
      </c>
      <c r="K11718" t="s">
        <v>285</v>
      </c>
    </row>
    <row r="11719" spans="1:11" x14ac:dyDescent="0.25">
      <c r="A11719" s="24">
        <v>9780511495076</v>
      </c>
      <c r="B11719" t="s">
        <v>24557</v>
      </c>
      <c r="C11719" t="s">
        <v>24558</v>
      </c>
      <c r="D11719">
        <v>2007</v>
      </c>
      <c r="E11719" t="s">
        <v>66</v>
      </c>
      <c r="F11719" t="s">
        <v>67</v>
      </c>
      <c r="G11719"/>
      <c r="H11719" s="23">
        <v>39995</v>
      </c>
      <c r="I11719" s="23">
        <v>39282</v>
      </c>
      <c r="J11719" t="s">
        <v>24</v>
      </c>
      <c r="K11719" t="s">
        <v>18496</v>
      </c>
    </row>
    <row r="11720" spans="1:11" x14ac:dyDescent="0.25">
      <c r="A11720" s="24">
        <v>9781107359956</v>
      </c>
      <c r="B11720" t="s">
        <v>24559</v>
      </c>
      <c r="C11720" t="s">
        <v>24560</v>
      </c>
      <c r="D11720">
        <v>1993</v>
      </c>
      <c r="E11720" t="s">
        <v>66</v>
      </c>
      <c r="F11720" t="s">
        <v>67</v>
      </c>
      <c r="G11720"/>
      <c r="H11720" s="23">
        <v>41369</v>
      </c>
      <c r="I11720" s="23">
        <v>34221</v>
      </c>
      <c r="J11720" t="s">
        <v>20</v>
      </c>
      <c r="K11720" t="s">
        <v>1543</v>
      </c>
    </row>
    <row r="11721" spans="1:11" x14ac:dyDescent="0.25">
      <c r="A11721" s="24">
        <v>9781316585221</v>
      </c>
      <c r="B11721" t="s">
        <v>24561</v>
      </c>
      <c r="C11721" t="s">
        <v>24562</v>
      </c>
      <c r="D11721">
        <v>2017</v>
      </c>
      <c r="E11721" t="s">
        <v>66</v>
      </c>
      <c r="F11721" t="s">
        <v>67</v>
      </c>
      <c r="G11721"/>
      <c r="H11721" s="23">
        <v>42796</v>
      </c>
      <c r="I11721" s="23">
        <v>42768</v>
      </c>
      <c r="J11721" t="s">
        <v>68</v>
      </c>
      <c r="K11721" t="s">
        <v>17009</v>
      </c>
    </row>
    <row r="11722" spans="1:11" x14ac:dyDescent="0.25">
      <c r="A11722" s="24">
        <v>9780511920806</v>
      </c>
      <c r="B11722" t="s">
        <v>24563</v>
      </c>
      <c r="C11722" t="s">
        <v>24564</v>
      </c>
      <c r="D11722">
        <v>2013</v>
      </c>
      <c r="E11722" t="s">
        <v>66</v>
      </c>
      <c r="F11722" t="s">
        <v>67</v>
      </c>
      <c r="G11722"/>
      <c r="H11722" s="23">
        <v>41310</v>
      </c>
      <c r="I11722" s="23">
        <v>41277</v>
      </c>
      <c r="J11722" t="s">
        <v>24</v>
      </c>
      <c r="K11722" t="s">
        <v>24565</v>
      </c>
    </row>
    <row r="11723" spans="1:11" x14ac:dyDescent="0.25">
      <c r="A11723" s="24">
        <v>9780511806476</v>
      </c>
      <c r="B11723" t="s">
        <v>24566</v>
      </c>
      <c r="C11723" t="s">
        <v>24567</v>
      </c>
      <c r="D11723">
        <v>2013</v>
      </c>
      <c r="E11723" t="s">
        <v>66</v>
      </c>
      <c r="F11723" t="s">
        <v>67</v>
      </c>
      <c r="G11723"/>
      <c r="H11723" s="23">
        <v>41583</v>
      </c>
      <c r="I11723" s="23">
        <v>41606</v>
      </c>
      <c r="J11723" t="s">
        <v>241</v>
      </c>
      <c r="K11723" t="s">
        <v>4144</v>
      </c>
    </row>
    <row r="11724" spans="1:11" x14ac:dyDescent="0.25">
      <c r="A11724" s="24">
        <v>9780511896262</v>
      </c>
      <c r="B11724" t="s">
        <v>24568</v>
      </c>
      <c r="C11724" t="s">
        <v>24569</v>
      </c>
      <c r="D11724">
        <v>1993</v>
      </c>
      <c r="E11724" t="s">
        <v>66</v>
      </c>
      <c r="F11724" t="s">
        <v>67</v>
      </c>
      <c r="G11724"/>
      <c r="H11724" s="23">
        <v>40852</v>
      </c>
      <c r="I11724" s="23">
        <v>34011</v>
      </c>
      <c r="J11724" t="s">
        <v>230</v>
      </c>
      <c r="K11724" t="s">
        <v>2081</v>
      </c>
    </row>
    <row r="11725" spans="1:11" x14ac:dyDescent="0.25">
      <c r="A11725" s="24">
        <v>9781107279544</v>
      </c>
      <c r="B11725" t="s">
        <v>24570</v>
      </c>
      <c r="C11725" t="s">
        <v>4767</v>
      </c>
      <c r="D11725">
        <v>2014</v>
      </c>
      <c r="E11725" t="s">
        <v>66</v>
      </c>
      <c r="F11725" t="s">
        <v>67</v>
      </c>
      <c r="G11725"/>
      <c r="H11725" s="23">
        <v>41734</v>
      </c>
      <c r="I11725" s="23">
        <v>41711</v>
      </c>
      <c r="J11725" t="s">
        <v>20</v>
      </c>
      <c r="K11725" t="s">
        <v>932</v>
      </c>
    </row>
    <row r="11726" spans="1:11" x14ac:dyDescent="0.25">
      <c r="A11726" s="24">
        <v>9781139814386</v>
      </c>
      <c r="B11726" t="s">
        <v>1180</v>
      </c>
      <c r="C11726" t="s">
        <v>10942</v>
      </c>
      <c r="D11726">
        <v>1899</v>
      </c>
      <c r="E11726" t="s">
        <v>66</v>
      </c>
      <c r="F11726" t="s">
        <v>67</v>
      </c>
      <c r="G11726"/>
      <c r="H11726" s="23">
        <v>41917</v>
      </c>
      <c r="I11726" s="23">
        <v>41543</v>
      </c>
      <c r="J11726" t="s">
        <v>22</v>
      </c>
      <c r="K11726" t="s">
        <v>1844</v>
      </c>
    </row>
    <row r="11727" spans="1:11" x14ac:dyDescent="0.25">
      <c r="A11727" s="24">
        <v>9780748664702</v>
      </c>
      <c r="B11727" t="s">
        <v>24571</v>
      </c>
      <c r="C11727" t="s">
        <v>24572</v>
      </c>
      <c r="D11727">
        <v>2014</v>
      </c>
      <c r="E11727" t="s">
        <v>322</v>
      </c>
      <c r="F11727" t="s">
        <v>67</v>
      </c>
      <c r="G11727"/>
      <c r="H11727" s="23">
        <v>41887</v>
      </c>
      <c r="I11727" s="23">
        <v>41715</v>
      </c>
      <c r="J11727" t="s">
        <v>3662</v>
      </c>
      <c r="K11727" t="s">
        <v>3662</v>
      </c>
    </row>
    <row r="11728" spans="1:11" x14ac:dyDescent="0.25">
      <c r="A11728" s="24">
        <v>9781107338234</v>
      </c>
      <c r="B11728" t="s">
        <v>24573</v>
      </c>
      <c r="C11728" t="s">
        <v>24574</v>
      </c>
      <c r="D11728">
        <v>2014</v>
      </c>
      <c r="E11728" t="s">
        <v>66</v>
      </c>
      <c r="F11728" t="s">
        <v>67</v>
      </c>
      <c r="G11728"/>
      <c r="H11728" s="23">
        <v>41795</v>
      </c>
      <c r="I11728" s="23">
        <v>41547</v>
      </c>
      <c r="J11728" t="s">
        <v>91</v>
      </c>
      <c r="K11728" t="s">
        <v>981</v>
      </c>
    </row>
    <row r="11729" spans="1:11" x14ac:dyDescent="0.25">
      <c r="A11729" s="24">
        <v>9781139380621</v>
      </c>
      <c r="B11729" t="s">
        <v>21506</v>
      </c>
      <c r="C11729" t="s">
        <v>21507</v>
      </c>
      <c r="D11729">
        <v>1899</v>
      </c>
      <c r="E11729" t="s">
        <v>66</v>
      </c>
      <c r="F11729" t="s">
        <v>67</v>
      </c>
      <c r="G11729"/>
      <c r="H11729" s="23">
        <v>41583</v>
      </c>
      <c r="I11729" s="23">
        <v>41228</v>
      </c>
      <c r="J11729" t="s">
        <v>21</v>
      </c>
      <c r="K11729" t="s">
        <v>1504</v>
      </c>
    </row>
    <row r="11730" spans="1:11" x14ac:dyDescent="0.25">
      <c r="A11730" s="24">
        <v>9780748640836</v>
      </c>
      <c r="B11730" t="s">
        <v>24575</v>
      </c>
      <c r="C11730" t="s">
        <v>24576</v>
      </c>
      <c r="D11730">
        <v>2009</v>
      </c>
      <c r="E11730" t="s">
        <v>322</v>
      </c>
      <c r="F11730" t="s">
        <v>67</v>
      </c>
      <c r="G11730"/>
      <c r="H11730" s="23">
        <v>41164</v>
      </c>
      <c r="I11730" s="23">
        <v>39987</v>
      </c>
      <c r="J11730" t="s">
        <v>19</v>
      </c>
      <c r="K11730" t="s">
        <v>510</v>
      </c>
    </row>
    <row r="11731" spans="1:11" x14ac:dyDescent="0.25">
      <c r="A11731" s="24">
        <v>9780511527494</v>
      </c>
      <c r="B11731" t="s">
        <v>24577</v>
      </c>
      <c r="C11731" t="s">
        <v>24578</v>
      </c>
      <c r="D11731">
        <v>1990</v>
      </c>
      <c r="E11731" t="s">
        <v>66</v>
      </c>
      <c r="F11731" t="s">
        <v>67</v>
      </c>
      <c r="G11731"/>
      <c r="H11731" s="23">
        <v>40074</v>
      </c>
      <c r="I11731" s="23">
        <v>33116</v>
      </c>
      <c r="J11731" t="s">
        <v>849</v>
      </c>
      <c r="K11731" t="s">
        <v>8327</v>
      </c>
    </row>
    <row r="11732" spans="1:11" x14ac:dyDescent="0.25">
      <c r="A11732" s="24">
        <v>9780511895289</v>
      </c>
      <c r="B11732" t="s">
        <v>3581</v>
      </c>
      <c r="C11732" t="s">
        <v>3582</v>
      </c>
      <c r="D11732">
        <v>1899</v>
      </c>
      <c r="E11732" t="s">
        <v>66</v>
      </c>
      <c r="F11732" t="s">
        <v>67</v>
      </c>
      <c r="G11732"/>
      <c r="H11732" s="23">
        <v>41004</v>
      </c>
      <c r="I11732" s="23">
        <v>40731</v>
      </c>
      <c r="J11732" t="s">
        <v>3583</v>
      </c>
      <c r="K11732" t="s">
        <v>3584</v>
      </c>
    </row>
    <row r="11733" spans="1:11" x14ac:dyDescent="0.25">
      <c r="A11733" s="24">
        <v>9780511706783</v>
      </c>
      <c r="B11733" t="s">
        <v>24579</v>
      </c>
      <c r="C11733" t="s">
        <v>24580</v>
      </c>
      <c r="D11733">
        <v>1899</v>
      </c>
      <c r="E11733" t="s">
        <v>66</v>
      </c>
      <c r="F11733" t="s">
        <v>67</v>
      </c>
      <c r="G11733"/>
      <c r="H11733" s="23">
        <v>40793</v>
      </c>
      <c r="I11733" s="23">
        <v>40234</v>
      </c>
      <c r="J11733" t="s">
        <v>27</v>
      </c>
      <c r="K11733" t="s">
        <v>918</v>
      </c>
    </row>
    <row r="11734" spans="1:11" x14ac:dyDescent="0.25">
      <c r="A11734" s="24">
        <v>9781108556095</v>
      </c>
      <c r="B11734" t="s">
        <v>24581</v>
      </c>
      <c r="C11734" t="s">
        <v>24582</v>
      </c>
      <c r="D11734">
        <v>2018</v>
      </c>
      <c r="E11734" t="s">
        <v>66</v>
      </c>
      <c r="F11734" t="s">
        <v>67</v>
      </c>
      <c r="G11734"/>
      <c r="H11734" s="23">
        <v>43284</v>
      </c>
      <c r="I11734" s="23">
        <v>43286</v>
      </c>
      <c r="J11734" t="s">
        <v>288</v>
      </c>
      <c r="K11734" t="s">
        <v>7719</v>
      </c>
    </row>
    <row r="11735" spans="1:11" x14ac:dyDescent="0.25">
      <c r="A11735" s="24">
        <v>9780511791499</v>
      </c>
      <c r="B11735" t="s">
        <v>24583</v>
      </c>
      <c r="C11735" t="s">
        <v>24584</v>
      </c>
      <c r="D11735">
        <v>2012</v>
      </c>
      <c r="E11735" t="s">
        <v>66</v>
      </c>
      <c r="F11735" t="s">
        <v>67</v>
      </c>
      <c r="G11735"/>
      <c r="H11735" s="23">
        <v>41065</v>
      </c>
      <c r="I11735" s="23">
        <v>40805</v>
      </c>
      <c r="J11735" t="s">
        <v>24</v>
      </c>
      <c r="K11735" t="s">
        <v>15057</v>
      </c>
    </row>
    <row r="11736" spans="1:11" x14ac:dyDescent="0.25">
      <c r="A11736" s="24">
        <v>9780511525254</v>
      </c>
      <c r="B11736" t="s">
        <v>24585</v>
      </c>
      <c r="C11736" t="s">
        <v>129</v>
      </c>
      <c r="D11736">
        <v>1996</v>
      </c>
      <c r="E11736" t="s">
        <v>66</v>
      </c>
      <c r="F11736" t="s">
        <v>67</v>
      </c>
      <c r="G11736"/>
      <c r="H11736" s="23">
        <v>40196</v>
      </c>
      <c r="I11736" s="23">
        <v>35208</v>
      </c>
      <c r="J11736" t="s">
        <v>995</v>
      </c>
      <c r="K11736" t="s">
        <v>1638</v>
      </c>
    </row>
    <row r="11737" spans="1:11" x14ac:dyDescent="0.25">
      <c r="A11737" s="24">
        <v>9781139696852</v>
      </c>
      <c r="B11737" t="s">
        <v>24586</v>
      </c>
      <c r="C11737" t="s">
        <v>24587</v>
      </c>
      <c r="D11737">
        <v>2014</v>
      </c>
      <c r="E11737" t="s">
        <v>66</v>
      </c>
      <c r="F11737" t="s">
        <v>67</v>
      </c>
      <c r="G11737"/>
      <c r="H11737" s="23">
        <v>41978</v>
      </c>
      <c r="I11737" s="23">
        <v>41984</v>
      </c>
      <c r="J11737" t="s">
        <v>91</v>
      </c>
      <c r="K11737" t="s">
        <v>7620</v>
      </c>
    </row>
    <row r="11738" spans="1:11" x14ac:dyDescent="0.25">
      <c r="A11738" s="24">
        <v>9780511607288</v>
      </c>
      <c r="B11738" t="s">
        <v>24588</v>
      </c>
      <c r="C11738" t="s">
        <v>24589</v>
      </c>
      <c r="D11738">
        <v>2006</v>
      </c>
      <c r="E11738" t="s">
        <v>66</v>
      </c>
      <c r="F11738" t="s">
        <v>67</v>
      </c>
      <c r="G11738"/>
      <c r="H11738" s="23">
        <v>40133</v>
      </c>
      <c r="I11738" s="23">
        <v>38943</v>
      </c>
      <c r="J11738" t="s">
        <v>24</v>
      </c>
      <c r="K11738" t="s">
        <v>3200</v>
      </c>
    </row>
    <row r="11739" spans="1:11" x14ac:dyDescent="0.25">
      <c r="A11739" s="24">
        <v>9780511521799</v>
      </c>
      <c r="B11739" t="s">
        <v>24590</v>
      </c>
      <c r="C11739" t="s">
        <v>24591</v>
      </c>
      <c r="D11739">
        <v>1996</v>
      </c>
      <c r="E11739" t="s">
        <v>66</v>
      </c>
      <c r="F11739" t="s">
        <v>67</v>
      </c>
      <c r="G11739"/>
      <c r="H11739" s="23">
        <v>40102</v>
      </c>
      <c r="I11739" s="23">
        <v>35272</v>
      </c>
      <c r="J11739" t="s">
        <v>68</v>
      </c>
      <c r="K11739" t="s">
        <v>299</v>
      </c>
    </row>
    <row r="11740" spans="1:11" x14ac:dyDescent="0.25">
      <c r="A11740" s="24">
        <v>9781316691175</v>
      </c>
      <c r="B11740" t="s">
        <v>24592</v>
      </c>
      <c r="C11740" t="s">
        <v>24593</v>
      </c>
      <c r="D11740">
        <v>2018</v>
      </c>
      <c r="E11740" t="s">
        <v>66</v>
      </c>
      <c r="F11740" t="s">
        <v>67</v>
      </c>
      <c r="G11740"/>
      <c r="H11740" s="23">
        <v>43188</v>
      </c>
      <c r="I11740" s="23">
        <v>43216</v>
      </c>
      <c r="J11740" t="s">
        <v>15</v>
      </c>
      <c r="K11740" t="s">
        <v>16153</v>
      </c>
    </row>
    <row r="11741" spans="1:11" x14ac:dyDescent="0.25">
      <c r="A11741" s="24">
        <v>9780511976438</v>
      </c>
      <c r="B11741" t="s">
        <v>24594</v>
      </c>
      <c r="C11741" t="s">
        <v>24595</v>
      </c>
      <c r="D11741">
        <v>2011</v>
      </c>
      <c r="E11741" t="s">
        <v>66</v>
      </c>
      <c r="F11741" t="s">
        <v>67</v>
      </c>
      <c r="G11741"/>
      <c r="H11741" s="23">
        <v>40666</v>
      </c>
      <c r="I11741" s="23">
        <v>40574</v>
      </c>
      <c r="J11741" t="s">
        <v>11</v>
      </c>
      <c r="K11741" t="s">
        <v>166</v>
      </c>
    </row>
    <row r="11742" spans="1:11" x14ac:dyDescent="0.25">
      <c r="A11742" s="24">
        <v>9781787442078</v>
      </c>
      <c r="B11742" t="s">
        <v>24596</v>
      </c>
      <c r="C11742" t="s">
        <v>5775</v>
      </c>
      <c r="D11742">
        <v>2018</v>
      </c>
      <c r="E11742" t="s">
        <v>197</v>
      </c>
      <c r="F11742" t="s">
        <v>67</v>
      </c>
      <c r="G11742"/>
      <c r="H11742" s="23">
        <v>43225</v>
      </c>
      <c r="I11742" s="23">
        <v>43210</v>
      </c>
      <c r="J11742" t="s">
        <v>21</v>
      </c>
      <c r="K11742" t="s">
        <v>1374</v>
      </c>
    </row>
    <row r="11743" spans="1:11" x14ac:dyDescent="0.25">
      <c r="A11743" s="24">
        <v>9781571137616</v>
      </c>
      <c r="B11743" t="s">
        <v>24597</v>
      </c>
      <c r="C11743" t="s">
        <v>24598</v>
      </c>
      <c r="D11743">
        <v>2011</v>
      </c>
      <c r="E11743" t="s">
        <v>197</v>
      </c>
      <c r="F11743" t="s">
        <v>67</v>
      </c>
      <c r="G11743"/>
      <c r="H11743" s="23">
        <v>41310</v>
      </c>
      <c r="I11743" s="23">
        <v>40634</v>
      </c>
      <c r="J11743" t="s">
        <v>223</v>
      </c>
      <c r="K11743" t="s">
        <v>319</v>
      </c>
    </row>
    <row r="11744" spans="1:11" x14ac:dyDescent="0.25">
      <c r="A11744" s="24">
        <v>9780511550669</v>
      </c>
      <c r="B11744" t="s">
        <v>24599</v>
      </c>
      <c r="C11744" t="s">
        <v>24600</v>
      </c>
      <c r="D11744">
        <v>2003</v>
      </c>
      <c r="E11744" t="s">
        <v>66</v>
      </c>
      <c r="F11744" t="s">
        <v>67</v>
      </c>
      <c r="G11744"/>
      <c r="H11744" s="23">
        <v>40154</v>
      </c>
      <c r="I11744" s="23">
        <v>37973</v>
      </c>
      <c r="J11744" t="s">
        <v>18</v>
      </c>
      <c r="K11744" t="s">
        <v>4811</v>
      </c>
    </row>
    <row r="11745" spans="1:11" x14ac:dyDescent="0.25">
      <c r="A11745" s="24">
        <v>9781139171007</v>
      </c>
      <c r="B11745" t="s">
        <v>24601</v>
      </c>
      <c r="C11745" t="s">
        <v>11376</v>
      </c>
      <c r="D11745">
        <v>1995</v>
      </c>
      <c r="E11745" t="s">
        <v>66</v>
      </c>
      <c r="F11745" t="s">
        <v>67</v>
      </c>
      <c r="G11745"/>
      <c r="H11745" s="23">
        <v>41065</v>
      </c>
      <c r="I11745" s="23">
        <v>34956</v>
      </c>
      <c r="J11745" t="s">
        <v>91</v>
      </c>
      <c r="K11745" t="s">
        <v>15442</v>
      </c>
    </row>
    <row r="11746" spans="1:11" x14ac:dyDescent="0.25">
      <c r="A11746" s="24">
        <v>9780511564635</v>
      </c>
      <c r="B11746" t="s">
        <v>24602</v>
      </c>
      <c r="C11746" t="s">
        <v>24603</v>
      </c>
      <c r="D11746">
        <v>2000</v>
      </c>
      <c r="E11746" t="s">
        <v>66</v>
      </c>
      <c r="F11746" t="s">
        <v>67</v>
      </c>
      <c r="G11746"/>
      <c r="H11746" s="23">
        <v>40394</v>
      </c>
      <c r="I11746" s="23">
        <v>36836</v>
      </c>
      <c r="J11746" t="s">
        <v>363</v>
      </c>
      <c r="K11746" t="s">
        <v>10734</v>
      </c>
    </row>
    <row r="11747" spans="1:11" x14ac:dyDescent="0.25">
      <c r="A11747" s="24">
        <v>9781139540995</v>
      </c>
      <c r="B11747" t="s">
        <v>24604</v>
      </c>
      <c r="C11747" t="s">
        <v>24605</v>
      </c>
      <c r="D11747">
        <v>2015</v>
      </c>
      <c r="E11747" t="s">
        <v>66</v>
      </c>
      <c r="F11747" t="s">
        <v>67</v>
      </c>
      <c r="G11747"/>
      <c r="H11747" s="23">
        <v>42068</v>
      </c>
      <c r="I11747" s="23">
        <v>42082</v>
      </c>
      <c r="J11747" t="s">
        <v>19</v>
      </c>
      <c r="K11747" t="s">
        <v>23442</v>
      </c>
    </row>
    <row r="11748" spans="1:11" x14ac:dyDescent="0.25">
      <c r="A11748" s="24">
        <v>9781316480724</v>
      </c>
      <c r="B11748" t="s">
        <v>24606</v>
      </c>
      <c r="C11748" t="s">
        <v>24607</v>
      </c>
      <c r="D11748">
        <v>2019</v>
      </c>
      <c r="E11748" t="s">
        <v>66</v>
      </c>
      <c r="F11748" t="s">
        <v>67</v>
      </c>
      <c r="G11748"/>
      <c r="H11748" s="23">
        <v>43574</v>
      </c>
      <c r="I11748" s="23">
        <v>43594</v>
      </c>
      <c r="J11748" t="s">
        <v>123</v>
      </c>
      <c r="K11748" t="s">
        <v>24608</v>
      </c>
    </row>
    <row r="11749" spans="1:11" x14ac:dyDescent="0.25">
      <c r="A11749" s="24">
        <v>9780511575341</v>
      </c>
      <c r="B11749" t="s">
        <v>24609</v>
      </c>
      <c r="C11749" t="s">
        <v>816</v>
      </c>
      <c r="D11749">
        <v>2009</v>
      </c>
      <c r="E11749" t="s">
        <v>66</v>
      </c>
      <c r="F11749" t="s">
        <v>67</v>
      </c>
      <c r="G11749"/>
      <c r="H11749" s="23">
        <v>40087</v>
      </c>
      <c r="I11749" s="23">
        <v>39800</v>
      </c>
      <c r="J11749" t="s">
        <v>11</v>
      </c>
      <c r="K11749" t="s">
        <v>220</v>
      </c>
    </row>
    <row r="11750" spans="1:11" x14ac:dyDescent="0.25">
      <c r="A11750" s="24">
        <v>9781571137326</v>
      </c>
      <c r="B11750" t="s">
        <v>24610</v>
      </c>
      <c r="C11750" t="s">
        <v>24611</v>
      </c>
      <c r="D11750">
        <v>2009</v>
      </c>
      <c r="E11750" t="s">
        <v>197</v>
      </c>
      <c r="F11750" t="s">
        <v>67</v>
      </c>
      <c r="G11750"/>
      <c r="H11750" s="23">
        <v>41164</v>
      </c>
      <c r="I11750" s="23">
        <v>39918</v>
      </c>
      <c r="J11750" t="s">
        <v>223</v>
      </c>
      <c r="K11750" t="s">
        <v>1357</v>
      </c>
    </row>
    <row r="11751" spans="1:11" x14ac:dyDescent="0.25">
      <c r="A11751" s="24">
        <v>9781780685588</v>
      </c>
      <c r="B11751" t="s">
        <v>24612</v>
      </c>
      <c r="C11751" t="s">
        <v>24613</v>
      </c>
      <c r="D11751">
        <v>2015</v>
      </c>
      <c r="E11751" t="s">
        <v>370</v>
      </c>
      <c r="F11751" t="s">
        <v>67</v>
      </c>
      <c r="G11751"/>
      <c r="H11751" s="23">
        <v>43067</v>
      </c>
      <c r="I11751" s="23">
        <v>42360</v>
      </c>
      <c r="J11751" t="s">
        <v>24</v>
      </c>
      <c r="K11751" t="s">
        <v>6696</v>
      </c>
    </row>
    <row r="11752" spans="1:11" x14ac:dyDescent="0.25">
      <c r="A11752" s="24">
        <v>9781139033862</v>
      </c>
      <c r="B11752" t="s">
        <v>24614</v>
      </c>
      <c r="C11752" t="s">
        <v>24615</v>
      </c>
      <c r="D11752">
        <v>2017</v>
      </c>
      <c r="E11752" t="s">
        <v>66</v>
      </c>
      <c r="F11752" t="s">
        <v>67</v>
      </c>
      <c r="G11752"/>
      <c r="H11752" s="23">
        <v>43034</v>
      </c>
      <c r="I11752" s="23">
        <v>43041</v>
      </c>
      <c r="J11752" t="s">
        <v>241</v>
      </c>
      <c r="K11752" t="s">
        <v>7110</v>
      </c>
    </row>
    <row r="11753" spans="1:11" x14ac:dyDescent="0.25">
      <c r="A11753" s="24">
        <v>9781139162906</v>
      </c>
      <c r="B11753" t="s">
        <v>24616</v>
      </c>
      <c r="C11753" t="s">
        <v>24617</v>
      </c>
      <c r="D11753">
        <v>1899</v>
      </c>
      <c r="E11753" t="s">
        <v>66</v>
      </c>
      <c r="F11753" t="s">
        <v>67</v>
      </c>
      <c r="G11753"/>
      <c r="H11753" s="23">
        <v>41460</v>
      </c>
      <c r="I11753" s="23">
        <v>41228</v>
      </c>
      <c r="J11753" t="s">
        <v>21</v>
      </c>
      <c r="K11753" t="s">
        <v>1504</v>
      </c>
    </row>
    <row r="11754" spans="1:11" x14ac:dyDescent="0.25">
      <c r="A11754" s="24">
        <v>9781139383202</v>
      </c>
      <c r="B11754" t="s">
        <v>24618</v>
      </c>
      <c r="C11754" t="s">
        <v>1004</v>
      </c>
      <c r="D11754">
        <v>1899</v>
      </c>
      <c r="E11754" t="s">
        <v>66</v>
      </c>
      <c r="F11754" t="s">
        <v>67</v>
      </c>
      <c r="G11754"/>
      <c r="H11754" s="23">
        <v>41795</v>
      </c>
      <c r="I11754" s="23">
        <v>41459</v>
      </c>
      <c r="J11754" t="s">
        <v>91</v>
      </c>
      <c r="K11754" t="s">
        <v>310</v>
      </c>
    </row>
    <row r="11755" spans="1:11" x14ac:dyDescent="0.25">
      <c r="A11755" s="24">
        <v>9781139028370</v>
      </c>
      <c r="B11755" t="s">
        <v>24619</v>
      </c>
      <c r="C11755" t="s">
        <v>24620</v>
      </c>
      <c r="D11755">
        <v>2012</v>
      </c>
      <c r="E11755" t="s">
        <v>66</v>
      </c>
      <c r="F11755" t="s">
        <v>67</v>
      </c>
      <c r="G11755"/>
      <c r="H11755" s="23">
        <v>41065</v>
      </c>
      <c r="I11755" s="23">
        <v>40990</v>
      </c>
      <c r="J11755" t="s">
        <v>3963</v>
      </c>
      <c r="K11755" t="s">
        <v>14719</v>
      </c>
    </row>
    <row r="11756" spans="1:11" x14ac:dyDescent="0.25">
      <c r="A11756" s="24">
        <v>9780511674792</v>
      </c>
      <c r="B11756" t="s">
        <v>24621</v>
      </c>
      <c r="C11756" t="s">
        <v>24622</v>
      </c>
      <c r="D11756">
        <v>2010</v>
      </c>
      <c r="E11756" t="s">
        <v>66</v>
      </c>
      <c r="F11756" t="s">
        <v>67</v>
      </c>
      <c r="G11756"/>
      <c r="H11756" s="23">
        <v>40235</v>
      </c>
      <c r="I11756" s="23">
        <v>40206</v>
      </c>
      <c r="J11756" t="s">
        <v>23</v>
      </c>
      <c r="K11756" t="s">
        <v>1273</v>
      </c>
    </row>
    <row r="11757" spans="1:11" x14ac:dyDescent="0.25">
      <c r="A11757" s="24">
        <v>9780511624223</v>
      </c>
      <c r="B11757" t="s">
        <v>24623</v>
      </c>
      <c r="C11757" t="s">
        <v>24624</v>
      </c>
      <c r="D11757">
        <v>1985</v>
      </c>
      <c r="E11757" t="s">
        <v>66</v>
      </c>
      <c r="F11757" t="s">
        <v>67</v>
      </c>
      <c r="G11757"/>
      <c r="H11757" s="23">
        <v>40189</v>
      </c>
      <c r="I11757" s="23">
        <v>31183</v>
      </c>
      <c r="J11757" t="s">
        <v>12</v>
      </c>
      <c r="K11757" t="s">
        <v>5134</v>
      </c>
    </row>
    <row r="11758" spans="1:11" x14ac:dyDescent="0.25">
      <c r="A11758" s="24">
        <v>9781316344071</v>
      </c>
      <c r="B11758" t="s">
        <v>24625</v>
      </c>
      <c r="C11758" t="s">
        <v>24626</v>
      </c>
      <c r="D11758">
        <v>2018</v>
      </c>
      <c r="E11758" t="s">
        <v>66</v>
      </c>
      <c r="F11758" t="s">
        <v>67</v>
      </c>
      <c r="G11758"/>
      <c r="H11758" s="23">
        <v>43441</v>
      </c>
      <c r="I11758" s="23">
        <v>43454</v>
      </c>
      <c r="J11758" t="s">
        <v>302</v>
      </c>
      <c r="K11758" t="s">
        <v>18734</v>
      </c>
    </row>
    <row r="11759" spans="1:11" x14ac:dyDescent="0.25">
      <c r="A11759" s="24">
        <v>9781139644723</v>
      </c>
      <c r="B11759" t="s">
        <v>16269</v>
      </c>
      <c r="C11759" t="s">
        <v>16270</v>
      </c>
      <c r="D11759">
        <v>1899</v>
      </c>
      <c r="E11759" t="s">
        <v>66</v>
      </c>
      <c r="F11759" t="s">
        <v>67</v>
      </c>
      <c r="G11759"/>
      <c r="H11759" s="23">
        <v>41703</v>
      </c>
      <c r="I11759" s="23">
        <v>41515</v>
      </c>
      <c r="J11759" t="s">
        <v>19</v>
      </c>
      <c r="K11759" t="s">
        <v>2913</v>
      </c>
    </row>
    <row r="11760" spans="1:11" x14ac:dyDescent="0.25">
      <c r="A11760" s="24">
        <v>9781316556726</v>
      </c>
      <c r="B11760" t="s">
        <v>24627</v>
      </c>
      <c r="C11760" t="s">
        <v>24628</v>
      </c>
      <c r="D11760">
        <v>2017</v>
      </c>
      <c r="E11760" t="s">
        <v>66</v>
      </c>
      <c r="F11760" t="s">
        <v>67</v>
      </c>
      <c r="G11760"/>
      <c r="H11760" s="23">
        <v>42977</v>
      </c>
      <c r="I11760" s="23">
        <v>42950</v>
      </c>
      <c r="J11760" t="s">
        <v>18</v>
      </c>
      <c r="K11760" t="s">
        <v>554</v>
      </c>
    </row>
    <row r="11761" spans="1:11" x14ac:dyDescent="0.25">
      <c r="A11761" s="24">
        <v>9781107711259</v>
      </c>
      <c r="B11761" t="s">
        <v>3958</v>
      </c>
      <c r="C11761" t="s">
        <v>2422</v>
      </c>
      <c r="D11761">
        <v>1899</v>
      </c>
      <c r="E11761" t="s">
        <v>66</v>
      </c>
      <c r="F11761" t="s">
        <v>67</v>
      </c>
      <c r="G11761"/>
      <c r="H11761" s="23">
        <v>42160</v>
      </c>
      <c r="I11761" s="23">
        <v>42005</v>
      </c>
      <c r="J11761" t="s">
        <v>19</v>
      </c>
      <c r="K11761" t="s">
        <v>1635</v>
      </c>
    </row>
    <row r="11762" spans="1:11" x14ac:dyDescent="0.25">
      <c r="A11762" s="24">
        <v>9780857288189</v>
      </c>
      <c r="B11762" t="s">
        <v>24629</v>
      </c>
      <c r="C11762" t="s">
        <v>24630</v>
      </c>
      <c r="D11762">
        <v>2005</v>
      </c>
      <c r="E11762" t="s">
        <v>102</v>
      </c>
      <c r="F11762" t="s">
        <v>67</v>
      </c>
      <c r="G11762"/>
      <c r="H11762" s="23">
        <v>40973</v>
      </c>
      <c r="I11762" s="23">
        <v>38657</v>
      </c>
      <c r="J11762" t="s">
        <v>15</v>
      </c>
      <c r="K11762" t="s">
        <v>235</v>
      </c>
    </row>
    <row r="11763" spans="1:11" x14ac:dyDescent="0.25">
      <c r="A11763" s="24">
        <v>9780511661983</v>
      </c>
      <c r="B11763" t="s">
        <v>24631</v>
      </c>
      <c r="C11763" t="s">
        <v>24632</v>
      </c>
      <c r="D11763">
        <v>1989</v>
      </c>
      <c r="E11763" t="s">
        <v>66</v>
      </c>
      <c r="F11763" t="s">
        <v>67</v>
      </c>
      <c r="G11763"/>
      <c r="H11763" s="23">
        <v>40255</v>
      </c>
      <c r="I11763" s="23">
        <v>32821</v>
      </c>
      <c r="J11763" t="s">
        <v>20</v>
      </c>
      <c r="K11763" t="s">
        <v>932</v>
      </c>
    </row>
    <row r="11764" spans="1:11" x14ac:dyDescent="0.25">
      <c r="A11764" s="24">
        <v>9781108554718</v>
      </c>
      <c r="B11764" t="s">
        <v>24633</v>
      </c>
      <c r="C11764" t="s">
        <v>2717</v>
      </c>
      <c r="D11764">
        <v>2019</v>
      </c>
      <c r="E11764" t="s">
        <v>66</v>
      </c>
      <c r="F11764" t="s">
        <v>67</v>
      </c>
      <c r="G11764"/>
      <c r="H11764" s="23">
        <v>43479</v>
      </c>
      <c r="I11764" s="23">
        <v>43482</v>
      </c>
      <c r="J11764" t="s">
        <v>109</v>
      </c>
      <c r="K11764" t="s">
        <v>14932</v>
      </c>
    </row>
    <row r="11765" spans="1:11" x14ac:dyDescent="0.25">
      <c r="A11765" s="24">
        <v>9781139175494</v>
      </c>
      <c r="B11765" t="s">
        <v>24634</v>
      </c>
      <c r="C11765" t="s">
        <v>24635</v>
      </c>
      <c r="D11765">
        <v>1899</v>
      </c>
      <c r="E11765" t="s">
        <v>66</v>
      </c>
      <c r="F11765" t="s">
        <v>67</v>
      </c>
      <c r="G11765"/>
      <c r="H11765" s="23">
        <v>41034</v>
      </c>
      <c r="I11765" s="23">
        <v>40955</v>
      </c>
      <c r="J11765" t="s">
        <v>91</v>
      </c>
      <c r="K11765" t="s">
        <v>491</v>
      </c>
    </row>
    <row r="11766" spans="1:11" x14ac:dyDescent="0.25">
      <c r="A11766" s="24">
        <v>9781316529997</v>
      </c>
      <c r="B11766" t="s">
        <v>24636</v>
      </c>
      <c r="C11766" t="s">
        <v>852</v>
      </c>
      <c r="D11766">
        <v>2013</v>
      </c>
      <c r="E11766" t="s">
        <v>66</v>
      </c>
      <c r="F11766" t="s">
        <v>67</v>
      </c>
      <c r="G11766"/>
      <c r="H11766" s="23">
        <v>42526</v>
      </c>
      <c r="I11766" s="23">
        <v>41529</v>
      </c>
      <c r="J11766" t="s">
        <v>21</v>
      </c>
      <c r="K11766" t="s">
        <v>863</v>
      </c>
    </row>
    <row r="11767" spans="1:11" x14ac:dyDescent="0.25">
      <c r="A11767" s="24">
        <v>9780511778926</v>
      </c>
      <c r="B11767" t="s">
        <v>24637</v>
      </c>
      <c r="C11767" t="s">
        <v>24638</v>
      </c>
      <c r="D11767">
        <v>2010</v>
      </c>
      <c r="E11767" t="s">
        <v>66</v>
      </c>
      <c r="F11767" t="s">
        <v>67</v>
      </c>
      <c r="G11767"/>
      <c r="H11767" s="23">
        <v>41065</v>
      </c>
      <c r="I11767" s="23">
        <v>40472</v>
      </c>
      <c r="J11767" t="s">
        <v>98</v>
      </c>
      <c r="K11767" t="s">
        <v>4960</v>
      </c>
    </row>
    <row r="11768" spans="1:11" x14ac:dyDescent="0.25">
      <c r="A11768" s="24">
        <v>9780511490415</v>
      </c>
      <c r="B11768" t="s">
        <v>24639</v>
      </c>
      <c r="C11768" t="s">
        <v>22118</v>
      </c>
      <c r="D11768">
        <v>2002</v>
      </c>
      <c r="E11768" t="s">
        <v>66</v>
      </c>
      <c r="F11768" t="s">
        <v>67</v>
      </c>
      <c r="G11768"/>
      <c r="H11768" s="23">
        <v>40078</v>
      </c>
      <c r="I11768" s="23">
        <v>37413</v>
      </c>
      <c r="J11768" t="s">
        <v>925</v>
      </c>
      <c r="K11768" t="s">
        <v>926</v>
      </c>
    </row>
    <row r="11769" spans="1:11" x14ac:dyDescent="0.25">
      <c r="A11769" s="24">
        <v>9781780685823</v>
      </c>
      <c r="B11769" t="s">
        <v>24640</v>
      </c>
      <c r="C11769" t="s">
        <v>24641</v>
      </c>
      <c r="D11769">
        <v>2018</v>
      </c>
      <c r="E11769" t="s">
        <v>370</v>
      </c>
      <c r="F11769" t="s">
        <v>67</v>
      </c>
      <c r="G11769"/>
      <c r="H11769" s="23">
        <v>43372</v>
      </c>
      <c r="I11769" s="23">
        <v>42901</v>
      </c>
      <c r="J11769" t="s">
        <v>24</v>
      </c>
      <c r="K11769" t="s">
        <v>3970</v>
      </c>
    </row>
    <row r="11770" spans="1:11" x14ac:dyDescent="0.25">
      <c r="A11770" s="24">
        <v>9780511470288</v>
      </c>
      <c r="B11770" t="s">
        <v>24642</v>
      </c>
      <c r="C11770" t="s">
        <v>24643</v>
      </c>
      <c r="D11770">
        <v>1991</v>
      </c>
      <c r="E11770" t="s">
        <v>66</v>
      </c>
      <c r="F11770" t="s">
        <v>67</v>
      </c>
      <c r="G11770"/>
      <c r="H11770" s="23">
        <v>40157</v>
      </c>
      <c r="I11770" s="23">
        <v>33445</v>
      </c>
      <c r="J11770" t="s">
        <v>22</v>
      </c>
      <c r="K11770" t="s">
        <v>24644</v>
      </c>
    </row>
    <row r="11771" spans="1:11" x14ac:dyDescent="0.25">
      <c r="A11771" s="24">
        <v>9780511525872</v>
      </c>
      <c r="B11771" t="s">
        <v>24645</v>
      </c>
      <c r="C11771" t="s">
        <v>24646</v>
      </c>
      <c r="D11771">
        <v>1994</v>
      </c>
      <c r="E11771" t="s">
        <v>66</v>
      </c>
      <c r="F11771" t="s">
        <v>67</v>
      </c>
      <c r="G11771"/>
      <c r="H11771" s="23">
        <v>40213</v>
      </c>
      <c r="I11771" s="23">
        <v>34676</v>
      </c>
      <c r="J11771" t="s">
        <v>20</v>
      </c>
      <c r="K11771" t="s">
        <v>3784</v>
      </c>
    </row>
    <row r="11772" spans="1:11" x14ac:dyDescent="0.25">
      <c r="A11772" s="24">
        <v>9781316271377</v>
      </c>
      <c r="B11772" t="s">
        <v>24647</v>
      </c>
      <c r="C11772" t="s">
        <v>24648</v>
      </c>
      <c r="D11772">
        <v>2016</v>
      </c>
      <c r="E11772" t="s">
        <v>66</v>
      </c>
      <c r="F11772" t="s">
        <v>67</v>
      </c>
      <c r="G11772"/>
      <c r="H11772" s="23">
        <v>42684</v>
      </c>
      <c r="I11772" s="23">
        <v>42698</v>
      </c>
      <c r="J11772" t="s">
        <v>6568</v>
      </c>
      <c r="K11772" t="s">
        <v>24649</v>
      </c>
    </row>
    <row r="11773" spans="1:11" x14ac:dyDescent="0.25">
      <c r="A11773" s="24">
        <v>9781316480540</v>
      </c>
      <c r="B11773" t="s">
        <v>24650</v>
      </c>
      <c r="C11773" t="s">
        <v>22353</v>
      </c>
      <c r="D11773">
        <v>2016</v>
      </c>
      <c r="E11773" t="s">
        <v>66</v>
      </c>
      <c r="F11773" t="s">
        <v>67</v>
      </c>
      <c r="G11773"/>
      <c r="H11773" s="23">
        <v>42465</v>
      </c>
      <c r="I11773" s="23">
        <v>42486</v>
      </c>
      <c r="J11773" t="s">
        <v>24651</v>
      </c>
      <c r="K11773" t="s">
        <v>24652</v>
      </c>
    </row>
    <row r="11774" spans="1:11" x14ac:dyDescent="0.25">
      <c r="A11774" s="24">
        <v>9781139424875</v>
      </c>
      <c r="B11774" t="s">
        <v>24653</v>
      </c>
      <c r="C11774"/>
      <c r="D11774">
        <v>1899</v>
      </c>
      <c r="E11774" t="s">
        <v>66</v>
      </c>
      <c r="F11774" t="s">
        <v>67</v>
      </c>
      <c r="G11774"/>
      <c r="H11774" s="23">
        <v>41552</v>
      </c>
      <c r="I11774" s="23">
        <v>41361</v>
      </c>
      <c r="J11774" t="s">
        <v>149</v>
      </c>
      <c r="K11774" t="s">
        <v>1056</v>
      </c>
    </row>
    <row r="11775" spans="1:11" x14ac:dyDescent="0.25">
      <c r="A11775" s="24">
        <v>9781139057509</v>
      </c>
      <c r="B11775" t="s">
        <v>24654</v>
      </c>
      <c r="C11775" t="s">
        <v>9320</v>
      </c>
      <c r="D11775">
        <v>2015</v>
      </c>
      <c r="E11775" t="s">
        <v>66</v>
      </c>
      <c r="F11775" t="s">
        <v>67</v>
      </c>
      <c r="G11775"/>
      <c r="H11775" s="23">
        <v>42221</v>
      </c>
      <c r="I11775" s="23">
        <v>42121</v>
      </c>
      <c r="J11775" t="s">
        <v>6525</v>
      </c>
      <c r="K11775" t="s">
        <v>1932</v>
      </c>
    </row>
    <row r="11776" spans="1:11" x14ac:dyDescent="0.25">
      <c r="A11776" s="24">
        <v>9781139523684</v>
      </c>
      <c r="B11776" t="s">
        <v>503</v>
      </c>
      <c r="C11776" t="s">
        <v>504</v>
      </c>
      <c r="D11776">
        <v>1899</v>
      </c>
      <c r="E11776" t="s">
        <v>66</v>
      </c>
      <c r="F11776" t="s">
        <v>67</v>
      </c>
      <c r="G11776"/>
      <c r="H11776" s="23">
        <v>42160</v>
      </c>
      <c r="I11776" s="23">
        <v>41256</v>
      </c>
      <c r="J11776" t="s">
        <v>11</v>
      </c>
      <c r="K11776" t="s">
        <v>505</v>
      </c>
    </row>
    <row r="11777" spans="1:11" x14ac:dyDescent="0.25">
      <c r="A11777" s="24">
        <v>9780511581182</v>
      </c>
      <c r="B11777" t="s">
        <v>24655</v>
      </c>
      <c r="C11777" t="s">
        <v>24656</v>
      </c>
      <c r="D11777">
        <v>2010</v>
      </c>
      <c r="E11777" t="s">
        <v>66</v>
      </c>
      <c r="F11777" t="s">
        <v>67</v>
      </c>
      <c r="G11777"/>
      <c r="H11777" s="23">
        <v>40192</v>
      </c>
      <c r="I11777" s="23">
        <v>39975</v>
      </c>
      <c r="J11777" t="s">
        <v>24</v>
      </c>
      <c r="K11777" t="s">
        <v>24657</v>
      </c>
    </row>
    <row r="11778" spans="1:11" x14ac:dyDescent="0.25">
      <c r="A11778" s="24">
        <v>9781107323674</v>
      </c>
      <c r="B11778" t="s">
        <v>24658</v>
      </c>
      <c r="C11778" t="s">
        <v>24659</v>
      </c>
      <c r="D11778">
        <v>2014</v>
      </c>
      <c r="E11778" t="s">
        <v>66</v>
      </c>
      <c r="F11778" t="s">
        <v>67</v>
      </c>
      <c r="G11778"/>
      <c r="H11778" s="23">
        <v>41795</v>
      </c>
      <c r="I11778" s="23">
        <v>41515</v>
      </c>
      <c r="J11778" t="s">
        <v>925</v>
      </c>
      <c r="K11778" t="s">
        <v>22502</v>
      </c>
    </row>
    <row r="11779" spans="1:11" x14ac:dyDescent="0.25">
      <c r="A11779" s="24">
        <v>9781139162340</v>
      </c>
      <c r="B11779" t="s">
        <v>24660</v>
      </c>
      <c r="C11779" t="s">
        <v>8010</v>
      </c>
      <c r="D11779">
        <v>1899</v>
      </c>
      <c r="E11779" t="s">
        <v>66</v>
      </c>
      <c r="F11779" t="s">
        <v>67</v>
      </c>
      <c r="G11779"/>
      <c r="H11779" s="23">
        <v>41460</v>
      </c>
      <c r="I11779" s="23">
        <v>41400</v>
      </c>
      <c r="J11779" t="s">
        <v>18</v>
      </c>
      <c r="K11779" t="s">
        <v>24661</v>
      </c>
    </row>
    <row r="11780" spans="1:11" x14ac:dyDescent="0.25">
      <c r="A11780" s="24">
        <v>9781108292474</v>
      </c>
      <c r="B11780" t="s">
        <v>24662</v>
      </c>
      <c r="C11780" t="s">
        <v>360</v>
      </c>
      <c r="D11780">
        <v>2018</v>
      </c>
      <c r="E11780" t="s">
        <v>66</v>
      </c>
      <c r="F11780" t="s">
        <v>67</v>
      </c>
      <c r="G11780"/>
      <c r="H11780" s="23">
        <v>43311</v>
      </c>
      <c r="I11780" s="23">
        <v>43321</v>
      </c>
      <c r="J11780" t="s">
        <v>19</v>
      </c>
      <c r="K11780" t="s">
        <v>975</v>
      </c>
    </row>
    <row r="11781" spans="1:11" x14ac:dyDescent="0.25">
      <c r="A11781" s="24">
        <v>9781107295469</v>
      </c>
      <c r="B11781" t="s">
        <v>24663</v>
      </c>
      <c r="C11781" t="s">
        <v>24664</v>
      </c>
      <c r="D11781">
        <v>2016</v>
      </c>
      <c r="E11781" t="s">
        <v>66</v>
      </c>
      <c r="F11781" t="s">
        <v>67</v>
      </c>
      <c r="G11781"/>
      <c r="H11781" s="23">
        <v>42405</v>
      </c>
      <c r="I11781" s="23">
        <v>42440</v>
      </c>
      <c r="J11781" t="s">
        <v>35</v>
      </c>
      <c r="K11781" t="s">
        <v>1462</v>
      </c>
    </row>
    <row r="11782" spans="1:11" x14ac:dyDescent="0.25">
      <c r="A11782" s="24">
        <v>9781846159688</v>
      </c>
      <c r="B11782" t="s">
        <v>24665</v>
      </c>
      <c r="C11782" t="s">
        <v>24666</v>
      </c>
      <c r="D11782">
        <v>2013</v>
      </c>
      <c r="E11782" t="s">
        <v>197</v>
      </c>
      <c r="F11782" t="s">
        <v>67</v>
      </c>
      <c r="G11782"/>
      <c r="H11782" s="23">
        <v>41369</v>
      </c>
      <c r="I11782" s="23">
        <v>41081</v>
      </c>
      <c r="J11782" t="s">
        <v>91</v>
      </c>
      <c r="K11782" t="s">
        <v>1207</v>
      </c>
    </row>
    <row r="11783" spans="1:11" x14ac:dyDescent="0.25">
      <c r="A11783" s="24">
        <v>9781139015684</v>
      </c>
      <c r="B11783" t="s">
        <v>24667</v>
      </c>
      <c r="C11783" t="s">
        <v>24668</v>
      </c>
      <c r="D11783">
        <v>2011</v>
      </c>
      <c r="E11783" t="s">
        <v>66</v>
      </c>
      <c r="F11783" t="s">
        <v>67</v>
      </c>
      <c r="G11783"/>
      <c r="H11783" s="23">
        <v>40882</v>
      </c>
      <c r="I11783" s="23">
        <v>40878</v>
      </c>
      <c r="J11783" t="s">
        <v>31</v>
      </c>
      <c r="K11783" t="s">
        <v>20587</v>
      </c>
    </row>
    <row r="11784" spans="1:11" x14ac:dyDescent="0.25">
      <c r="A11784" s="24">
        <v>9781780687742</v>
      </c>
      <c r="B11784" t="s">
        <v>24669</v>
      </c>
      <c r="C11784" t="s">
        <v>24670</v>
      </c>
      <c r="D11784">
        <v>2019</v>
      </c>
      <c r="E11784" t="s">
        <v>370</v>
      </c>
      <c r="F11784" t="s">
        <v>67</v>
      </c>
      <c r="G11784"/>
      <c r="H11784" s="23">
        <v>43496</v>
      </c>
      <c r="I11784" s="23">
        <v>43424</v>
      </c>
      <c r="J11784" t="s">
        <v>24</v>
      </c>
      <c r="K11784" t="s">
        <v>371</v>
      </c>
    </row>
    <row r="11785" spans="1:11" x14ac:dyDescent="0.25">
      <c r="A11785" s="24">
        <v>9781782043188</v>
      </c>
      <c r="B11785" t="s">
        <v>24671</v>
      </c>
      <c r="C11785" t="s">
        <v>3096</v>
      </c>
      <c r="D11785">
        <v>2017</v>
      </c>
      <c r="E11785" t="s">
        <v>197</v>
      </c>
      <c r="F11785" t="s">
        <v>67</v>
      </c>
      <c r="G11785"/>
      <c r="H11785" s="23">
        <v>43034</v>
      </c>
      <c r="I11785" s="23">
        <v>42541</v>
      </c>
      <c r="J11785" t="s">
        <v>21</v>
      </c>
      <c r="K11785" t="s">
        <v>4035</v>
      </c>
    </row>
    <row r="11786" spans="1:11" x14ac:dyDescent="0.25">
      <c r="A11786" s="24">
        <v>9780511710087</v>
      </c>
      <c r="B11786" t="s">
        <v>24672</v>
      </c>
      <c r="C11786" t="s">
        <v>24673</v>
      </c>
      <c r="D11786">
        <v>1899</v>
      </c>
      <c r="E11786" t="s">
        <v>66</v>
      </c>
      <c r="F11786" t="s">
        <v>67</v>
      </c>
      <c r="G11786"/>
      <c r="H11786" s="23">
        <v>40729</v>
      </c>
      <c r="I11786" s="23">
        <v>40353</v>
      </c>
      <c r="J11786" t="s">
        <v>119</v>
      </c>
      <c r="K11786" t="s">
        <v>24674</v>
      </c>
    </row>
    <row r="11787" spans="1:11" x14ac:dyDescent="0.25">
      <c r="A11787" s="24">
        <v>9781107359963</v>
      </c>
      <c r="B11787" t="s">
        <v>24675</v>
      </c>
      <c r="C11787" t="s">
        <v>24676</v>
      </c>
      <c r="D11787">
        <v>1994</v>
      </c>
      <c r="E11787" t="s">
        <v>66</v>
      </c>
      <c r="F11787" t="s">
        <v>67</v>
      </c>
      <c r="G11787"/>
      <c r="H11787" s="23">
        <v>41430</v>
      </c>
      <c r="I11787" s="23">
        <v>34403</v>
      </c>
      <c r="J11787" t="s">
        <v>20</v>
      </c>
      <c r="K11787" t="s">
        <v>4636</v>
      </c>
    </row>
    <row r="11788" spans="1:11" x14ac:dyDescent="0.25">
      <c r="A11788" s="24">
        <v>9781580467858</v>
      </c>
      <c r="B11788" t="s">
        <v>24677</v>
      </c>
      <c r="C11788" t="s">
        <v>24678</v>
      </c>
      <c r="D11788">
        <v>2013</v>
      </c>
      <c r="E11788" t="s">
        <v>197</v>
      </c>
      <c r="F11788" t="s">
        <v>67</v>
      </c>
      <c r="G11788"/>
      <c r="H11788" s="23">
        <v>41310</v>
      </c>
      <c r="I11788" s="23">
        <v>41167</v>
      </c>
      <c r="J11788" t="s">
        <v>91</v>
      </c>
      <c r="K11788" t="s">
        <v>1207</v>
      </c>
    </row>
    <row r="11789" spans="1:11" x14ac:dyDescent="0.25">
      <c r="A11789" s="24">
        <v>9780511663253</v>
      </c>
      <c r="B11789" t="s">
        <v>24679</v>
      </c>
      <c r="C11789" t="s">
        <v>24680</v>
      </c>
      <c r="D11789">
        <v>1993</v>
      </c>
      <c r="E11789" t="s">
        <v>66</v>
      </c>
      <c r="F11789" t="s">
        <v>67</v>
      </c>
      <c r="G11789"/>
      <c r="H11789" s="23">
        <v>40259</v>
      </c>
      <c r="I11789" s="23">
        <v>34291</v>
      </c>
      <c r="J11789" t="s">
        <v>518</v>
      </c>
      <c r="K11789" t="s">
        <v>24681</v>
      </c>
    </row>
    <row r="11790" spans="1:11" x14ac:dyDescent="0.25">
      <c r="A11790" s="24">
        <v>9780511524448</v>
      </c>
      <c r="B11790" t="s">
        <v>24682</v>
      </c>
      <c r="C11790" t="s">
        <v>24683</v>
      </c>
      <c r="D11790">
        <v>1993</v>
      </c>
      <c r="E11790" t="s">
        <v>66</v>
      </c>
      <c r="F11790" t="s">
        <v>67</v>
      </c>
      <c r="G11790"/>
      <c r="H11790" s="23">
        <v>40107</v>
      </c>
      <c r="I11790" s="23">
        <v>34214</v>
      </c>
      <c r="J11790" t="s">
        <v>363</v>
      </c>
      <c r="K11790" t="s">
        <v>7038</v>
      </c>
    </row>
    <row r="11791" spans="1:11" x14ac:dyDescent="0.25">
      <c r="A11791" s="24">
        <v>9780511635427</v>
      </c>
      <c r="B11791" t="s">
        <v>24684</v>
      </c>
      <c r="C11791" t="s">
        <v>24685</v>
      </c>
      <c r="D11791">
        <v>2010</v>
      </c>
      <c r="E11791" t="s">
        <v>66</v>
      </c>
      <c r="F11791" t="s">
        <v>67</v>
      </c>
      <c r="G11791"/>
      <c r="H11791" s="23">
        <v>40208</v>
      </c>
      <c r="I11791" s="23">
        <v>40070</v>
      </c>
      <c r="J11791" t="s">
        <v>1537</v>
      </c>
      <c r="K11791" t="s">
        <v>8030</v>
      </c>
    </row>
    <row r="11792" spans="1:11" x14ac:dyDescent="0.25">
      <c r="A11792" s="24">
        <v>9780511761089</v>
      </c>
      <c r="B11792" t="s">
        <v>24686</v>
      </c>
      <c r="C11792" t="s">
        <v>17559</v>
      </c>
      <c r="D11792">
        <v>2010</v>
      </c>
      <c r="E11792" t="s">
        <v>66</v>
      </c>
      <c r="F11792" t="s">
        <v>67</v>
      </c>
      <c r="G11792"/>
      <c r="H11792" s="23">
        <v>40394</v>
      </c>
      <c r="I11792" s="23">
        <v>40346</v>
      </c>
      <c r="J11792" t="s">
        <v>19</v>
      </c>
      <c r="K11792" t="s">
        <v>282</v>
      </c>
    </row>
    <row r="11793" spans="1:11" x14ac:dyDescent="0.25">
      <c r="A11793" s="24">
        <v>9780511496448</v>
      </c>
      <c r="B11793" t="s">
        <v>24687</v>
      </c>
      <c r="C11793" t="s">
        <v>24688</v>
      </c>
      <c r="D11793">
        <v>1999</v>
      </c>
      <c r="E11793" t="s">
        <v>66</v>
      </c>
      <c r="F11793" t="s">
        <v>67</v>
      </c>
      <c r="G11793"/>
      <c r="H11793" s="23">
        <v>40032</v>
      </c>
      <c r="I11793" s="23">
        <v>36503</v>
      </c>
      <c r="J11793" t="s">
        <v>91</v>
      </c>
      <c r="K11793" t="s">
        <v>4077</v>
      </c>
    </row>
    <row r="11794" spans="1:11" x14ac:dyDescent="0.25">
      <c r="A11794" s="24">
        <v>9789814620727</v>
      </c>
      <c r="B11794" t="s">
        <v>24689</v>
      </c>
      <c r="C11794" t="s">
        <v>24690</v>
      </c>
      <c r="D11794">
        <v>2015</v>
      </c>
      <c r="E11794" t="s">
        <v>234</v>
      </c>
      <c r="F11794" t="s">
        <v>67</v>
      </c>
      <c r="G11794"/>
      <c r="H11794" s="23">
        <v>42874</v>
      </c>
      <c r="I11794" s="23">
        <v>42137</v>
      </c>
      <c r="J11794" t="s">
        <v>254</v>
      </c>
      <c r="K11794" t="s">
        <v>416</v>
      </c>
    </row>
    <row r="11795" spans="1:11" x14ac:dyDescent="0.25">
      <c r="A11795" s="24">
        <v>9781139108614</v>
      </c>
      <c r="B11795" t="s">
        <v>24691</v>
      </c>
      <c r="C11795" t="s">
        <v>23024</v>
      </c>
      <c r="D11795">
        <v>2012</v>
      </c>
      <c r="E11795" t="s">
        <v>66</v>
      </c>
      <c r="F11795" t="s">
        <v>67</v>
      </c>
      <c r="G11795"/>
      <c r="H11795" s="23">
        <v>41187</v>
      </c>
      <c r="I11795" s="23">
        <v>41176</v>
      </c>
      <c r="J11795" t="s">
        <v>584</v>
      </c>
      <c r="K11795" t="s">
        <v>21253</v>
      </c>
    </row>
    <row r="11796" spans="1:11" x14ac:dyDescent="0.25">
      <c r="A11796" s="24">
        <v>9781139035668</v>
      </c>
      <c r="B11796" t="s">
        <v>24692</v>
      </c>
      <c r="C11796" t="s">
        <v>17090</v>
      </c>
      <c r="D11796">
        <v>2012</v>
      </c>
      <c r="E11796" t="s">
        <v>66</v>
      </c>
      <c r="F11796" t="s">
        <v>67</v>
      </c>
      <c r="G11796"/>
      <c r="H11796" s="23">
        <v>41218</v>
      </c>
      <c r="I11796" s="23">
        <v>41204</v>
      </c>
      <c r="J11796" t="s">
        <v>24</v>
      </c>
      <c r="K11796" t="s">
        <v>960</v>
      </c>
    </row>
    <row r="11797" spans="1:11" x14ac:dyDescent="0.25">
      <c r="A11797" s="24">
        <v>9780511626562</v>
      </c>
      <c r="B11797" t="s">
        <v>24693</v>
      </c>
      <c r="C11797" t="s">
        <v>24694</v>
      </c>
      <c r="D11797">
        <v>2010</v>
      </c>
      <c r="E11797" t="s">
        <v>66</v>
      </c>
      <c r="F11797" t="s">
        <v>67</v>
      </c>
      <c r="G11797"/>
      <c r="H11797" s="23">
        <v>40197</v>
      </c>
      <c r="I11797" s="23">
        <v>39870</v>
      </c>
      <c r="J11797" t="s">
        <v>5149</v>
      </c>
      <c r="K11797" t="s">
        <v>24695</v>
      </c>
    </row>
    <row r="11798" spans="1:11" x14ac:dyDescent="0.25">
      <c r="A11798" s="24">
        <v>9780511739941</v>
      </c>
      <c r="B11798" t="s">
        <v>24696</v>
      </c>
      <c r="C11798" t="s">
        <v>13212</v>
      </c>
      <c r="D11798">
        <v>1899</v>
      </c>
      <c r="E11798" t="s">
        <v>66</v>
      </c>
      <c r="F11798" t="s">
        <v>67</v>
      </c>
      <c r="G11798"/>
      <c r="H11798" s="23">
        <v>40823</v>
      </c>
      <c r="I11798" s="23">
        <v>40437</v>
      </c>
      <c r="J11798" t="s">
        <v>22</v>
      </c>
      <c r="K11798" t="s">
        <v>24697</v>
      </c>
    </row>
    <row r="11799" spans="1:11" x14ac:dyDescent="0.25">
      <c r="A11799" s="24">
        <v>9780511509780</v>
      </c>
      <c r="B11799" t="s">
        <v>24698</v>
      </c>
      <c r="C11799" t="s">
        <v>24699</v>
      </c>
      <c r="D11799">
        <v>2004</v>
      </c>
      <c r="E11799" t="s">
        <v>66</v>
      </c>
      <c r="F11799" t="s">
        <v>67</v>
      </c>
      <c r="G11799"/>
      <c r="H11799" s="23">
        <v>40006</v>
      </c>
      <c r="I11799" s="23">
        <v>38334</v>
      </c>
      <c r="J11799" t="s">
        <v>193</v>
      </c>
      <c r="K11799" t="s">
        <v>4319</v>
      </c>
    </row>
    <row r="11800" spans="1:11" x14ac:dyDescent="0.25">
      <c r="A11800" s="24">
        <v>9780511527661</v>
      </c>
      <c r="B11800" t="s">
        <v>24700</v>
      </c>
      <c r="C11800" t="s">
        <v>24701</v>
      </c>
      <c r="D11800">
        <v>1996</v>
      </c>
      <c r="E11800" t="s">
        <v>66</v>
      </c>
      <c r="F11800" t="s">
        <v>67</v>
      </c>
      <c r="G11800"/>
      <c r="H11800" s="23">
        <v>40072</v>
      </c>
      <c r="I11800" s="23">
        <v>35090</v>
      </c>
      <c r="J11800" t="s">
        <v>31</v>
      </c>
      <c r="K11800" t="s">
        <v>2966</v>
      </c>
    </row>
    <row r="11801" spans="1:11" x14ac:dyDescent="0.25">
      <c r="A11801" s="24">
        <v>9781316338117</v>
      </c>
      <c r="B11801" t="s">
        <v>24702</v>
      </c>
      <c r="C11801" t="s">
        <v>24703</v>
      </c>
      <c r="D11801">
        <v>2018</v>
      </c>
      <c r="E11801" t="s">
        <v>66</v>
      </c>
      <c r="F11801" t="s">
        <v>67</v>
      </c>
      <c r="G11801"/>
      <c r="H11801" s="23">
        <v>43174</v>
      </c>
      <c r="I11801" s="23">
        <v>43174</v>
      </c>
      <c r="J11801" t="s">
        <v>193</v>
      </c>
      <c r="K11801" t="s">
        <v>19693</v>
      </c>
    </row>
    <row r="11802" spans="1:11" x14ac:dyDescent="0.25">
      <c r="A11802" s="24">
        <v>9788175968387</v>
      </c>
      <c r="B11802" t="s">
        <v>24704</v>
      </c>
      <c r="C11802" t="s">
        <v>24705</v>
      </c>
      <c r="D11802">
        <v>2007</v>
      </c>
      <c r="E11802" t="s">
        <v>731</v>
      </c>
      <c r="F11802" t="s">
        <v>67</v>
      </c>
      <c r="G11802"/>
      <c r="H11802" s="23">
        <v>40842</v>
      </c>
      <c r="I11802" s="23">
        <v>39372</v>
      </c>
      <c r="J11802" t="s">
        <v>21</v>
      </c>
      <c r="K11802" t="s">
        <v>911</v>
      </c>
    </row>
    <row r="11803" spans="1:11" x14ac:dyDescent="0.25">
      <c r="A11803" s="24">
        <v>9780511758928</v>
      </c>
      <c r="B11803" t="s">
        <v>24706</v>
      </c>
      <c r="C11803" t="s">
        <v>24707</v>
      </c>
      <c r="D11803">
        <v>1998</v>
      </c>
      <c r="E11803" t="s">
        <v>66</v>
      </c>
      <c r="F11803" t="s">
        <v>67</v>
      </c>
      <c r="G11803"/>
      <c r="H11803" s="23">
        <v>42129</v>
      </c>
      <c r="I11803" s="23">
        <v>35912</v>
      </c>
      <c r="J11803" t="s">
        <v>20</v>
      </c>
      <c r="K11803" t="s">
        <v>2226</v>
      </c>
    </row>
    <row r="11804" spans="1:11" x14ac:dyDescent="0.25">
      <c r="A11804" s="24">
        <v>9781316584507</v>
      </c>
      <c r="B11804" t="s">
        <v>24708</v>
      </c>
      <c r="C11804" t="s">
        <v>24709</v>
      </c>
      <c r="D11804">
        <v>2019</v>
      </c>
      <c r="E11804" t="s">
        <v>66</v>
      </c>
      <c r="F11804" t="s">
        <v>67</v>
      </c>
      <c r="G11804"/>
      <c r="H11804" s="23">
        <v>43670</v>
      </c>
      <c r="I11804" s="23">
        <v>43713</v>
      </c>
      <c r="J11804" t="s">
        <v>9816</v>
      </c>
      <c r="K11804" t="s">
        <v>24710</v>
      </c>
    </row>
    <row r="11805" spans="1:11" x14ac:dyDescent="0.25">
      <c r="A11805" s="24">
        <v>9781139629577</v>
      </c>
      <c r="B11805" t="s">
        <v>24711</v>
      </c>
      <c r="C11805" t="s">
        <v>17870</v>
      </c>
      <c r="D11805">
        <v>1899</v>
      </c>
      <c r="E11805" t="s">
        <v>66</v>
      </c>
      <c r="F11805" t="s">
        <v>67</v>
      </c>
      <c r="G11805"/>
      <c r="H11805" s="23">
        <v>41703</v>
      </c>
      <c r="I11805" s="23">
        <v>41550</v>
      </c>
      <c r="J11805" t="s">
        <v>11</v>
      </c>
      <c r="K11805" t="s">
        <v>1820</v>
      </c>
    </row>
    <row r="11806" spans="1:11" x14ac:dyDescent="0.25">
      <c r="A11806" s="24">
        <v>9781139035309</v>
      </c>
      <c r="B11806" t="s">
        <v>24712</v>
      </c>
      <c r="C11806" t="s">
        <v>24713</v>
      </c>
      <c r="D11806">
        <v>2013</v>
      </c>
      <c r="E11806" t="s">
        <v>66</v>
      </c>
      <c r="F11806" t="s">
        <v>67</v>
      </c>
      <c r="G11806"/>
      <c r="H11806" s="23">
        <v>41552</v>
      </c>
      <c r="I11806" s="23">
        <v>41564</v>
      </c>
      <c r="J11806" t="s">
        <v>5460</v>
      </c>
      <c r="K11806" t="s">
        <v>24714</v>
      </c>
    </row>
    <row r="11807" spans="1:11" x14ac:dyDescent="0.25">
      <c r="A11807" s="24">
        <v>9781783303496</v>
      </c>
      <c r="B11807" t="s">
        <v>24715</v>
      </c>
      <c r="C11807" t="s">
        <v>24716</v>
      </c>
      <c r="D11807">
        <v>2019</v>
      </c>
      <c r="E11807" t="s">
        <v>1170</v>
      </c>
      <c r="F11807" t="s">
        <v>67</v>
      </c>
      <c r="G11807"/>
      <c r="H11807" s="23">
        <v>43624</v>
      </c>
      <c r="I11807" s="23">
        <v>43434</v>
      </c>
      <c r="J11807" t="s">
        <v>1161</v>
      </c>
      <c r="K11807"/>
    </row>
    <row r="11808" spans="1:11" x14ac:dyDescent="0.25">
      <c r="A11808" s="24">
        <v>9780511545641</v>
      </c>
      <c r="B11808" t="s">
        <v>24717</v>
      </c>
      <c r="C11808" t="s">
        <v>24718</v>
      </c>
      <c r="D11808">
        <v>2005</v>
      </c>
      <c r="E11808" t="s">
        <v>66</v>
      </c>
      <c r="F11808" t="s">
        <v>67</v>
      </c>
      <c r="G11808"/>
      <c r="H11808" s="23">
        <v>40032</v>
      </c>
      <c r="I11808" s="23">
        <v>38582</v>
      </c>
      <c r="J11808" t="s">
        <v>23</v>
      </c>
      <c r="K11808" t="s">
        <v>1273</v>
      </c>
    </row>
    <row r="11809" spans="1:11" x14ac:dyDescent="0.25">
      <c r="A11809" s="24">
        <v>9781108649278</v>
      </c>
      <c r="B11809" t="s">
        <v>24719</v>
      </c>
      <c r="C11809" t="s">
        <v>24720</v>
      </c>
      <c r="D11809">
        <v>2019</v>
      </c>
      <c r="E11809" t="s">
        <v>66</v>
      </c>
      <c r="F11809" t="s">
        <v>67</v>
      </c>
      <c r="G11809"/>
      <c r="H11809" s="23">
        <v>43672</v>
      </c>
      <c r="I11809" s="23">
        <v>43678</v>
      </c>
      <c r="J11809" t="s">
        <v>25</v>
      </c>
      <c r="K11809" t="s">
        <v>190</v>
      </c>
    </row>
    <row r="11810" spans="1:11" x14ac:dyDescent="0.25">
      <c r="A11810" s="24">
        <v>9780511693830</v>
      </c>
      <c r="B11810" t="s">
        <v>24721</v>
      </c>
      <c r="C11810" t="s">
        <v>994</v>
      </c>
      <c r="D11810">
        <v>1899</v>
      </c>
      <c r="E11810" t="s">
        <v>66</v>
      </c>
      <c r="F11810" t="s">
        <v>67</v>
      </c>
      <c r="G11810"/>
      <c r="H11810" s="23">
        <v>40637</v>
      </c>
      <c r="I11810" s="23">
        <v>40014</v>
      </c>
      <c r="J11810" t="s">
        <v>302</v>
      </c>
      <c r="K11810" t="s">
        <v>1997</v>
      </c>
    </row>
    <row r="11811" spans="1:11" x14ac:dyDescent="0.25">
      <c r="A11811" s="24">
        <v>9781139424615</v>
      </c>
      <c r="B11811" t="s">
        <v>24722</v>
      </c>
      <c r="C11811" t="s">
        <v>24723</v>
      </c>
      <c r="D11811">
        <v>2018</v>
      </c>
      <c r="E11811" t="s">
        <v>66</v>
      </c>
      <c r="F11811" t="s">
        <v>67</v>
      </c>
      <c r="G11811"/>
      <c r="H11811" s="23">
        <v>43451</v>
      </c>
      <c r="I11811" s="23">
        <v>43454</v>
      </c>
      <c r="J11811" t="s">
        <v>5460</v>
      </c>
      <c r="K11811" t="s">
        <v>24724</v>
      </c>
    </row>
    <row r="11812" spans="1:11" x14ac:dyDescent="0.25">
      <c r="A11812" s="24">
        <v>9781139016926</v>
      </c>
      <c r="B11812" t="s">
        <v>24725</v>
      </c>
      <c r="C11812" t="s">
        <v>24726</v>
      </c>
      <c r="D11812">
        <v>2012</v>
      </c>
      <c r="E11812" t="s">
        <v>66</v>
      </c>
      <c r="F11812" t="s">
        <v>67</v>
      </c>
      <c r="G11812"/>
      <c r="H11812" s="23">
        <v>40913</v>
      </c>
      <c r="I11812" s="23">
        <v>40864</v>
      </c>
      <c r="J11812" t="s">
        <v>995</v>
      </c>
      <c r="K11812" t="s">
        <v>1756</v>
      </c>
    </row>
    <row r="11813" spans="1:11" x14ac:dyDescent="0.25">
      <c r="A11813" s="24">
        <v>9781139162913</v>
      </c>
      <c r="B11813" t="s">
        <v>24616</v>
      </c>
      <c r="C11813" t="s">
        <v>24617</v>
      </c>
      <c r="D11813">
        <v>1899</v>
      </c>
      <c r="E11813" t="s">
        <v>66</v>
      </c>
      <c r="F11813" t="s">
        <v>67</v>
      </c>
      <c r="G11813"/>
      <c r="H11813" s="23">
        <v>41460</v>
      </c>
      <c r="I11813" s="23">
        <v>41228</v>
      </c>
      <c r="J11813" t="s">
        <v>21</v>
      </c>
      <c r="K11813" t="s">
        <v>1504</v>
      </c>
    </row>
    <row r="11814" spans="1:11" x14ac:dyDescent="0.25">
      <c r="A11814" s="24">
        <v>9781139017688</v>
      </c>
      <c r="B11814" t="s">
        <v>24727</v>
      </c>
      <c r="C11814" t="s">
        <v>24728</v>
      </c>
      <c r="D11814">
        <v>2016</v>
      </c>
      <c r="E11814" t="s">
        <v>66</v>
      </c>
      <c r="F11814" t="s">
        <v>67</v>
      </c>
      <c r="G11814"/>
      <c r="H11814" s="23">
        <v>42495</v>
      </c>
      <c r="I11814" s="23">
        <v>42513</v>
      </c>
      <c r="J11814" t="s">
        <v>254</v>
      </c>
      <c r="K11814" t="s">
        <v>24729</v>
      </c>
    </row>
    <row r="11815" spans="1:11" x14ac:dyDescent="0.25">
      <c r="A11815" s="24">
        <v>9780511542367</v>
      </c>
      <c r="B11815" t="s">
        <v>24730</v>
      </c>
      <c r="C11815" t="s">
        <v>24731</v>
      </c>
      <c r="D11815">
        <v>2000</v>
      </c>
      <c r="E11815" t="s">
        <v>66</v>
      </c>
      <c r="F11815" t="s">
        <v>67</v>
      </c>
      <c r="G11815"/>
      <c r="H11815" s="23">
        <v>40165</v>
      </c>
      <c r="I11815" s="23">
        <v>36797</v>
      </c>
      <c r="J11815" t="s">
        <v>18</v>
      </c>
      <c r="K11815" t="s">
        <v>5927</v>
      </c>
    </row>
    <row r="11816" spans="1:11" x14ac:dyDescent="0.25">
      <c r="A11816" s="24">
        <v>9781107337831</v>
      </c>
      <c r="B11816" t="s">
        <v>24732</v>
      </c>
      <c r="C11816" t="s">
        <v>24733</v>
      </c>
      <c r="D11816">
        <v>2014</v>
      </c>
      <c r="E11816" t="s">
        <v>66</v>
      </c>
      <c r="F11816" t="s">
        <v>67</v>
      </c>
      <c r="G11816"/>
      <c r="H11816" s="23">
        <v>41825</v>
      </c>
      <c r="I11816" s="23">
        <v>41830</v>
      </c>
      <c r="J11816" t="s">
        <v>1237</v>
      </c>
      <c r="K11816" t="s">
        <v>1238</v>
      </c>
    </row>
    <row r="11817" spans="1:11" x14ac:dyDescent="0.25">
      <c r="A11817" s="24">
        <v>9781139043281</v>
      </c>
      <c r="B11817" t="s">
        <v>24734</v>
      </c>
      <c r="C11817" t="s">
        <v>24735</v>
      </c>
      <c r="D11817">
        <v>2013</v>
      </c>
      <c r="E11817" t="s">
        <v>66</v>
      </c>
      <c r="F11817" t="s">
        <v>67</v>
      </c>
      <c r="G11817"/>
      <c r="H11817" s="23">
        <v>41310</v>
      </c>
      <c r="I11817" s="23">
        <v>41249</v>
      </c>
      <c r="J11817" t="s">
        <v>1786</v>
      </c>
      <c r="K11817" t="s">
        <v>24736</v>
      </c>
    </row>
    <row r="11818" spans="1:11" x14ac:dyDescent="0.25">
      <c r="A11818" s="24">
        <v>9780511488719</v>
      </c>
      <c r="B11818" t="s">
        <v>24737</v>
      </c>
      <c r="C11818" t="s">
        <v>24738</v>
      </c>
      <c r="D11818">
        <v>2003</v>
      </c>
      <c r="E11818" t="s">
        <v>66</v>
      </c>
      <c r="F11818" t="s">
        <v>67</v>
      </c>
      <c r="G11818"/>
      <c r="H11818" s="23">
        <v>40078</v>
      </c>
      <c r="I11818" s="23">
        <v>37798</v>
      </c>
      <c r="J11818" t="s">
        <v>5149</v>
      </c>
      <c r="K11818" t="s">
        <v>5150</v>
      </c>
    </row>
    <row r="11819" spans="1:11" x14ac:dyDescent="0.25">
      <c r="A11819" s="24">
        <v>9781474411080</v>
      </c>
      <c r="B11819" t="s">
        <v>24739</v>
      </c>
      <c r="C11819" t="s">
        <v>24740</v>
      </c>
      <c r="D11819">
        <v>2017</v>
      </c>
      <c r="E11819" t="s">
        <v>322</v>
      </c>
      <c r="F11819" t="s">
        <v>67</v>
      </c>
      <c r="G11819"/>
      <c r="H11819" s="23">
        <v>43001</v>
      </c>
      <c r="I11819" s="23">
        <v>42541</v>
      </c>
      <c r="J11819" t="s">
        <v>11</v>
      </c>
      <c r="K11819" t="s">
        <v>1124</v>
      </c>
    </row>
    <row r="11820" spans="1:11" x14ac:dyDescent="0.25">
      <c r="A11820" s="24">
        <v>9780511973321</v>
      </c>
      <c r="B11820" t="s">
        <v>24741</v>
      </c>
      <c r="C11820" t="s">
        <v>24742</v>
      </c>
      <c r="D11820">
        <v>1899</v>
      </c>
      <c r="E11820" t="s">
        <v>66</v>
      </c>
      <c r="F11820" t="s">
        <v>67</v>
      </c>
      <c r="G11820"/>
      <c r="H11820" s="23">
        <v>40760</v>
      </c>
      <c r="I11820" s="23">
        <v>40563</v>
      </c>
      <c r="J11820" t="s">
        <v>429</v>
      </c>
      <c r="K11820" t="s">
        <v>430</v>
      </c>
    </row>
    <row r="11821" spans="1:11" x14ac:dyDescent="0.25">
      <c r="A11821" s="24">
        <v>9781108325639</v>
      </c>
      <c r="B11821" t="s">
        <v>24743</v>
      </c>
      <c r="C11821" t="s">
        <v>24744</v>
      </c>
      <c r="D11821">
        <v>2017</v>
      </c>
      <c r="E11821" t="s">
        <v>66</v>
      </c>
      <c r="F11821" t="s">
        <v>67</v>
      </c>
      <c r="G11821"/>
      <c r="H11821" s="23">
        <v>43089</v>
      </c>
      <c r="I11821" s="23">
        <v>43111</v>
      </c>
      <c r="J11821" t="s">
        <v>925</v>
      </c>
      <c r="K11821" t="s">
        <v>6505</v>
      </c>
    </row>
    <row r="11822" spans="1:11" x14ac:dyDescent="0.25">
      <c r="A11822" s="24">
        <v>9780511978241</v>
      </c>
      <c r="B11822" t="s">
        <v>24745</v>
      </c>
      <c r="C11822" t="s">
        <v>24746</v>
      </c>
      <c r="D11822">
        <v>1899</v>
      </c>
      <c r="E11822" t="s">
        <v>66</v>
      </c>
      <c r="F11822" t="s">
        <v>67</v>
      </c>
      <c r="G11822"/>
      <c r="H11822" s="23">
        <v>40913</v>
      </c>
      <c r="I11822" s="23">
        <v>40682</v>
      </c>
      <c r="J11822" t="s">
        <v>12109</v>
      </c>
      <c r="K11822" t="s">
        <v>12110</v>
      </c>
    </row>
    <row r="11823" spans="1:11" x14ac:dyDescent="0.25">
      <c r="A11823" s="24">
        <v>9780511530098</v>
      </c>
      <c r="B11823" t="s">
        <v>24747</v>
      </c>
      <c r="C11823" t="s">
        <v>14618</v>
      </c>
      <c r="D11823">
        <v>1992</v>
      </c>
      <c r="E11823" t="s">
        <v>66</v>
      </c>
      <c r="F11823" t="s">
        <v>67</v>
      </c>
      <c r="G11823"/>
      <c r="H11823" s="23">
        <v>40098</v>
      </c>
      <c r="I11823" s="23">
        <v>33781</v>
      </c>
      <c r="J11823" t="s">
        <v>12</v>
      </c>
      <c r="K11823" t="s">
        <v>2175</v>
      </c>
    </row>
    <row r="11824" spans="1:11" x14ac:dyDescent="0.25">
      <c r="A11824" s="24">
        <v>9781787441835</v>
      </c>
      <c r="B11824" t="s">
        <v>24748</v>
      </c>
      <c r="C11824" t="s">
        <v>24749</v>
      </c>
      <c r="D11824">
        <v>2019</v>
      </c>
      <c r="E11824" t="s">
        <v>197</v>
      </c>
      <c r="F11824" t="s">
        <v>67</v>
      </c>
      <c r="G11824"/>
      <c r="H11824" s="23">
        <v>43649</v>
      </c>
      <c r="I11824" s="23">
        <v>43147</v>
      </c>
      <c r="J11824" t="s">
        <v>22</v>
      </c>
      <c r="K11824" t="s">
        <v>180</v>
      </c>
    </row>
    <row r="11825" spans="1:11" x14ac:dyDescent="0.25">
      <c r="A11825" s="24">
        <v>9780511552410</v>
      </c>
      <c r="B11825" t="s">
        <v>24750</v>
      </c>
      <c r="C11825" t="s">
        <v>24751</v>
      </c>
      <c r="D11825">
        <v>1996</v>
      </c>
      <c r="E11825" t="s">
        <v>66</v>
      </c>
      <c r="F11825" t="s">
        <v>67</v>
      </c>
      <c r="G11825"/>
      <c r="H11825" s="23">
        <v>40240</v>
      </c>
      <c r="I11825" s="23">
        <v>35110</v>
      </c>
      <c r="J11825" t="s">
        <v>22</v>
      </c>
      <c r="K11825" t="s">
        <v>19511</v>
      </c>
    </row>
    <row r="11826" spans="1:11" x14ac:dyDescent="0.25">
      <c r="A11826" s="24">
        <v>9780511542893</v>
      </c>
      <c r="B11826" t="s">
        <v>24752</v>
      </c>
      <c r="C11826" t="s">
        <v>24753</v>
      </c>
      <c r="D11826">
        <v>2005</v>
      </c>
      <c r="E11826" t="s">
        <v>66</v>
      </c>
      <c r="F11826" t="s">
        <v>67</v>
      </c>
      <c r="G11826"/>
      <c r="H11826" s="23">
        <v>40186</v>
      </c>
      <c r="I11826" s="23">
        <v>38390</v>
      </c>
      <c r="J11826" t="s">
        <v>20</v>
      </c>
      <c r="K11826" t="s">
        <v>5605</v>
      </c>
    </row>
    <row r="11827" spans="1:11" x14ac:dyDescent="0.25">
      <c r="A11827" s="24">
        <v>9781787445369</v>
      </c>
      <c r="B11827" t="s">
        <v>24754</v>
      </c>
      <c r="C11827" t="s">
        <v>324</v>
      </c>
      <c r="D11827">
        <v>2019</v>
      </c>
      <c r="E11827" t="s">
        <v>197</v>
      </c>
      <c r="F11827" t="s">
        <v>67</v>
      </c>
      <c r="G11827"/>
      <c r="H11827" s="23">
        <v>43708</v>
      </c>
      <c r="I11827" s="23">
        <v>43602</v>
      </c>
      <c r="J11827" t="s">
        <v>682</v>
      </c>
      <c r="K11827" t="s">
        <v>24755</v>
      </c>
    </row>
    <row r="11828" spans="1:11" x14ac:dyDescent="0.25">
      <c r="A11828" s="24">
        <v>9789812309471</v>
      </c>
      <c r="B11828" t="s">
        <v>24756</v>
      </c>
      <c r="C11828"/>
      <c r="D11828">
        <v>2009</v>
      </c>
      <c r="E11828" t="s">
        <v>234</v>
      </c>
      <c r="F11828" t="s">
        <v>67</v>
      </c>
      <c r="G11828"/>
      <c r="H11828" s="23">
        <v>42298</v>
      </c>
      <c r="I11828" s="23">
        <v>39961</v>
      </c>
      <c r="J11828" t="s">
        <v>254</v>
      </c>
      <c r="K11828" t="s">
        <v>581</v>
      </c>
    </row>
    <row r="11829" spans="1:11" x14ac:dyDescent="0.25">
      <c r="A11829" s="24">
        <v>9781139105750</v>
      </c>
      <c r="B11829" t="s">
        <v>24757</v>
      </c>
      <c r="C11829" t="s">
        <v>946</v>
      </c>
      <c r="D11829">
        <v>2013</v>
      </c>
      <c r="E11829" t="s">
        <v>66</v>
      </c>
      <c r="F11829" t="s">
        <v>67</v>
      </c>
      <c r="G11829"/>
      <c r="H11829" s="23">
        <v>41310</v>
      </c>
      <c r="I11829" s="23">
        <v>41298</v>
      </c>
      <c r="J11829" t="s">
        <v>2319</v>
      </c>
      <c r="K11829" t="s">
        <v>6587</v>
      </c>
    </row>
    <row r="11830" spans="1:11" x14ac:dyDescent="0.25">
      <c r="A11830" s="24">
        <v>9780511806551</v>
      </c>
      <c r="B11830" t="s">
        <v>24758</v>
      </c>
      <c r="C11830" t="s">
        <v>2180</v>
      </c>
      <c r="D11830">
        <v>2002</v>
      </c>
      <c r="E11830" t="s">
        <v>66</v>
      </c>
      <c r="F11830" t="s">
        <v>67</v>
      </c>
      <c r="G11830"/>
      <c r="H11830" s="23">
        <v>41825</v>
      </c>
      <c r="I11830" s="23">
        <v>37586</v>
      </c>
      <c r="J11830" t="s">
        <v>4798</v>
      </c>
      <c r="K11830" t="s">
        <v>11699</v>
      </c>
    </row>
    <row r="11831" spans="1:11" x14ac:dyDescent="0.25">
      <c r="A11831" s="24">
        <v>9780511815812</v>
      </c>
      <c r="B11831" t="s">
        <v>24759</v>
      </c>
      <c r="C11831" t="s">
        <v>852</v>
      </c>
      <c r="D11831">
        <v>2003</v>
      </c>
      <c r="E11831" t="s">
        <v>66</v>
      </c>
      <c r="F11831" t="s">
        <v>67</v>
      </c>
      <c r="G11831"/>
      <c r="H11831" s="23">
        <v>41065</v>
      </c>
      <c r="I11831" s="23">
        <v>37763</v>
      </c>
      <c r="J11831" t="s">
        <v>16</v>
      </c>
      <c r="K11831" t="s">
        <v>24760</v>
      </c>
    </row>
    <row r="11832" spans="1:11" x14ac:dyDescent="0.25">
      <c r="A11832" s="24">
        <v>9781139017190</v>
      </c>
      <c r="B11832" t="s">
        <v>24761</v>
      </c>
      <c r="C11832" t="s">
        <v>24762</v>
      </c>
      <c r="D11832">
        <v>2014</v>
      </c>
      <c r="E11832" t="s">
        <v>66</v>
      </c>
      <c r="F11832" t="s">
        <v>67</v>
      </c>
      <c r="G11832"/>
      <c r="H11832" s="23">
        <v>41825</v>
      </c>
      <c r="I11832" s="23">
        <v>41718</v>
      </c>
      <c r="J11832" t="s">
        <v>14499</v>
      </c>
      <c r="K11832" t="s">
        <v>24763</v>
      </c>
    </row>
    <row r="11833" spans="1:11" x14ac:dyDescent="0.25">
      <c r="A11833" s="24">
        <v>9780511803918</v>
      </c>
      <c r="B11833" t="s">
        <v>24764</v>
      </c>
      <c r="C11833" t="s">
        <v>12134</v>
      </c>
      <c r="D11833">
        <v>2010</v>
      </c>
      <c r="E11833" t="s">
        <v>66</v>
      </c>
      <c r="F11833" t="s">
        <v>67</v>
      </c>
      <c r="G11833"/>
      <c r="H11833" s="23">
        <v>40514</v>
      </c>
      <c r="I11833" s="23">
        <v>40101</v>
      </c>
      <c r="J11833" t="s">
        <v>24765</v>
      </c>
      <c r="K11833" t="s">
        <v>24766</v>
      </c>
    </row>
    <row r="11834" spans="1:11" x14ac:dyDescent="0.25">
      <c r="A11834" s="24">
        <v>9780511695780</v>
      </c>
      <c r="B11834" t="s">
        <v>24767</v>
      </c>
      <c r="C11834" t="s">
        <v>24768</v>
      </c>
      <c r="D11834">
        <v>1899</v>
      </c>
      <c r="E11834" t="s">
        <v>66</v>
      </c>
      <c r="F11834" t="s">
        <v>67</v>
      </c>
      <c r="G11834"/>
      <c r="H11834" s="23">
        <v>40973</v>
      </c>
      <c r="I11834" s="23">
        <v>40421</v>
      </c>
      <c r="J11834" t="s">
        <v>149</v>
      </c>
      <c r="K11834" t="s">
        <v>169</v>
      </c>
    </row>
    <row r="11835" spans="1:11" x14ac:dyDescent="0.25">
      <c r="A11835" s="24">
        <v>9780511524202</v>
      </c>
      <c r="B11835" t="s">
        <v>24769</v>
      </c>
      <c r="C11835" t="s">
        <v>24770</v>
      </c>
      <c r="D11835">
        <v>1997</v>
      </c>
      <c r="E11835" t="s">
        <v>66</v>
      </c>
      <c r="F11835" t="s">
        <v>67</v>
      </c>
      <c r="G11835"/>
      <c r="H11835" s="23">
        <v>40106</v>
      </c>
      <c r="I11835" s="23">
        <v>35719</v>
      </c>
      <c r="J11835" t="s">
        <v>363</v>
      </c>
      <c r="K11835" t="s">
        <v>1327</v>
      </c>
    </row>
    <row r="11836" spans="1:11" x14ac:dyDescent="0.25">
      <c r="A11836" s="24">
        <v>9780511584688</v>
      </c>
      <c r="B11836" t="s">
        <v>24771</v>
      </c>
      <c r="C11836" t="s">
        <v>24772</v>
      </c>
      <c r="D11836">
        <v>2005</v>
      </c>
      <c r="E11836" t="s">
        <v>66</v>
      </c>
      <c r="F11836" t="s">
        <v>67</v>
      </c>
      <c r="G11836"/>
      <c r="H11836" s="23">
        <v>40578</v>
      </c>
      <c r="I11836" s="23">
        <v>38629</v>
      </c>
      <c r="J11836" t="s">
        <v>149</v>
      </c>
      <c r="K11836" t="s">
        <v>24773</v>
      </c>
    </row>
    <row r="11837" spans="1:11" x14ac:dyDescent="0.25">
      <c r="A11837" s="24">
        <v>9781139566889</v>
      </c>
      <c r="B11837" t="s">
        <v>16496</v>
      </c>
      <c r="C11837" t="s">
        <v>2425</v>
      </c>
      <c r="D11837">
        <v>1899</v>
      </c>
      <c r="E11837" t="s">
        <v>66</v>
      </c>
      <c r="F11837" t="s">
        <v>67</v>
      </c>
      <c r="G11837"/>
      <c r="H11837" s="23">
        <v>41703</v>
      </c>
      <c r="I11837" s="23">
        <v>41354</v>
      </c>
      <c r="J11837" t="s">
        <v>21</v>
      </c>
      <c r="K11837" t="s">
        <v>16497</v>
      </c>
    </row>
    <row r="11838" spans="1:11" x14ac:dyDescent="0.25">
      <c r="A11838" s="24">
        <v>9780748645336</v>
      </c>
      <c r="B11838" t="s">
        <v>24774</v>
      </c>
      <c r="C11838" t="s">
        <v>8192</v>
      </c>
      <c r="D11838">
        <v>2013</v>
      </c>
      <c r="E11838" t="s">
        <v>322</v>
      </c>
      <c r="F11838" t="s">
        <v>67</v>
      </c>
      <c r="G11838"/>
      <c r="H11838" s="23">
        <v>41552</v>
      </c>
      <c r="I11838" s="23">
        <v>41464</v>
      </c>
      <c r="J11838" t="s">
        <v>25</v>
      </c>
      <c r="K11838" t="s">
        <v>24775</v>
      </c>
    </row>
    <row r="11839" spans="1:11" x14ac:dyDescent="0.25">
      <c r="A11839" s="24">
        <v>9780511754777</v>
      </c>
      <c r="B11839" t="s">
        <v>24776</v>
      </c>
      <c r="C11839" t="s">
        <v>10780</v>
      </c>
      <c r="D11839">
        <v>2008</v>
      </c>
      <c r="E11839" t="s">
        <v>66</v>
      </c>
      <c r="F11839" t="s">
        <v>67</v>
      </c>
      <c r="G11839"/>
      <c r="H11839" s="23">
        <v>40316</v>
      </c>
      <c r="I11839" s="23">
        <v>39618</v>
      </c>
      <c r="J11839" t="s">
        <v>1341</v>
      </c>
      <c r="K11839" t="s">
        <v>2631</v>
      </c>
    </row>
    <row r="11840" spans="1:11" x14ac:dyDescent="0.25">
      <c r="A11840" s="24">
        <v>9781107447264</v>
      </c>
      <c r="B11840" t="s">
        <v>24777</v>
      </c>
      <c r="C11840" t="s">
        <v>10030</v>
      </c>
      <c r="D11840">
        <v>1899</v>
      </c>
      <c r="E11840" t="s">
        <v>66</v>
      </c>
      <c r="F11840" t="s">
        <v>67</v>
      </c>
      <c r="G11840"/>
      <c r="H11840" s="23">
        <v>41948</v>
      </c>
      <c r="I11840" s="23">
        <v>41753</v>
      </c>
      <c r="J11840" t="s">
        <v>1927</v>
      </c>
      <c r="K11840" t="s">
        <v>1928</v>
      </c>
    </row>
    <row r="11841" spans="1:11" x14ac:dyDescent="0.25">
      <c r="A11841" s="24">
        <v>9781139175272</v>
      </c>
      <c r="B11841" t="s">
        <v>24778</v>
      </c>
      <c r="C11841" t="s">
        <v>24779</v>
      </c>
      <c r="D11841">
        <v>2001</v>
      </c>
      <c r="E11841" t="s">
        <v>66</v>
      </c>
      <c r="F11841" t="s">
        <v>67</v>
      </c>
      <c r="G11841"/>
      <c r="H11841" s="23">
        <v>41065</v>
      </c>
      <c r="I11841" s="23">
        <v>37207</v>
      </c>
      <c r="J11841" t="s">
        <v>16</v>
      </c>
      <c r="K11841" t="s">
        <v>767</v>
      </c>
    </row>
    <row r="11842" spans="1:11" x14ac:dyDescent="0.25">
      <c r="A11842" s="24">
        <v>9781139163965</v>
      </c>
      <c r="B11842" t="s">
        <v>24780</v>
      </c>
      <c r="C11842" t="s">
        <v>24781</v>
      </c>
      <c r="D11842">
        <v>1997</v>
      </c>
      <c r="E11842" t="s">
        <v>66</v>
      </c>
      <c r="F11842" t="s">
        <v>67</v>
      </c>
      <c r="G11842"/>
      <c r="H11842" s="23">
        <v>41065</v>
      </c>
      <c r="I11842" s="23">
        <v>35747</v>
      </c>
      <c r="J11842" t="s">
        <v>18</v>
      </c>
      <c r="K11842" t="s">
        <v>5578</v>
      </c>
    </row>
    <row r="11843" spans="1:11" x14ac:dyDescent="0.25">
      <c r="A11843" s="24">
        <v>9781139094993</v>
      </c>
      <c r="B11843" t="s">
        <v>11546</v>
      </c>
      <c r="C11843" t="s">
        <v>8636</v>
      </c>
      <c r="D11843">
        <v>1899</v>
      </c>
      <c r="E11843" t="s">
        <v>66</v>
      </c>
      <c r="F11843" t="s">
        <v>67</v>
      </c>
      <c r="G11843"/>
      <c r="H11843" s="23">
        <v>41004</v>
      </c>
      <c r="I11843" s="23">
        <v>40864</v>
      </c>
      <c r="J11843" t="s">
        <v>91</v>
      </c>
      <c r="K11843" t="s">
        <v>8637</v>
      </c>
    </row>
    <row r="11844" spans="1:11" x14ac:dyDescent="0.25">
      <c r="A11844" s="24">
        <v>9781316530375</v>
      </c>
      <c r="B11844" t="s">
        <v>24782</v>
      </c>
      <c r="C11844" t="s">
        <v>4028</v>
      </c>
      <c r="D11844">
        <v>2013</v>
      </c>
      <c r="E11844" t="s">
        <v>66</v>
      </c>
      <c r="F11844" t="s">
        <v>67</v>
      </c>
      <c r="G11844"/>
      <c r="H11844" s="23">
        <v>42526</v>
      </c>
      <c r="I11844" s="23">
        <v>41536</v>
      </c>
      <c r="J11844" t="s">
        <v>31</v>
      </c>
      <c r="K11844" t="s">
        <v>4596</v>
      </c>
    </row>
    <row r="11845" spans="1:11" x14ac:dyDescent="0.25">
      <c r="A11845" s="24">
        <v>9781107587700</v>
      </c>
      <c r="B11845" t="s">
        <v>24783</v>
      </c>
      <c r="C11845" t="s">
        <v>24784</v>
      </c>
      <c r="D11845">
        <v>2014</v>
      </c>
      <c r="E11845" t="s">
        <v>66</v>
      </c>
      <c r="F11845" t="s">
        <v>67</v>
      </c>
      <c r="G11845"/>
      <c r="H11845" s="23">
        <v>41917</v>
      </c>
      <c r="I11845" s="23">
        <v>41897</v>
      </c>
      <c r="J11845" t="s">
        <v>68</v>
      </c>
      <c r="K11845" t="s">
        <v>10841</v>
      </c>
    </row>
    <row r="11846" spans="1:11" x14ac:dyDescent="0.25">
      <c r="A11846" s="24">
        <v>9780511973895</v>
      </c>
      <c r="B11846" t="s">
        <v>24785</v>
      </c>
      <c r="C11846" t="s">
        <v>3315</v>
      </c>
      <c r="D11846">
        <v>2012</v>
      </c>
      <c r="E11846" t="s">
        <v>66</v>
      </c>
      <c r="F11846" t="s">
        <v>67</v>
      </c>
      <c r="G11846"/>
      <c r="H11846" s="23">
        <v>41065</v>
      </c>
      <c r="I11846" s="23">
        <v>40549</v>
      </c>
      <c r="J11846" t="s">
        <v>18</v>
      </c>
      <c r="K11846" t="s">
        <v>554</v>
      </c>
    </row>
    <row r="11847" spans="1:11" x14ac:dyDescent="0.25">
      <c r="A11847" s="24">
        <v>9781139058032</v>
      </c>
      <c r="B11847" t="s">
        <v>24786</v>
      </c>
      <c r="C11847" t="s">
        <v>24787</v>
      </c>
      <c r="D11847">
        <v>1899</v>
      </c>
      <c r="E11847" t="s">
        <v>66</v>
      </c>
      <c r="F11847" t="s">
        <v>67</v>
      </c>
      <c r="G11847"/>
      <c r="H11847" s="23">
        <v>40973</v>
      </c>
      <c r="I11847" s="23">
        <v>40696</v>
      </c>
      <c r="J11847" t="s">
        <v>119</v>
      </c>
      <c r="K11847" t="s">
        <v>24788</v>
      </c>
    </row>
    <row r="11848" spans="1:11" x14ac:dyDescent="0.25">
      <c r="A11848" s="24">
        <v>9780511524165</v>
      </c>
      <c r="B11848" t="s">
        <v>24789</v>
      </c>
      <c r="C11848" t="s">
        <v>24790</v>
      </c>
      <c r="D11848">
        <v>2000</v>
      </c>
      <c r="E11848" t="s">
        <v>66</v>
      </c>
      <c r="F11848" t="s">
        <v>67</v>
      </c>
      <c r="G11848"/>
      <c r="H11848" s="23">
        <v>40080</v>
      </c>
      <c r="I11848" s="23">
        <v>36724</v>
      </c>
      <c r="J11848" t="s">
        <v>995</v>
      </c>
      <c r="K11848" t="s">
        <v>24791</v>
      </c>
    </row>
    <row r="11849" spans="1:11" x14ac:dyDescent="0.25">
      <c r="A11849" s="24">
        <v>9780511615412</v>
      </c>
      <c r="B11849" t="s">
        <v>24792</v>
      </c>
      <c r="C11849" t="s">
        <v>24793</v>
      </c>
      <c r="D11849">
        <v>2003</v>
      </c>
      <c r="E11849" t="s">
        <v>66</v>
      </c>
      <c r="F11849" t="s">
        <v>67</v>
      </c>
      <c r="G11849"/>
      <c r="H11849" s="23">
        <v>40189</v>
      </c>
      <c r="I11849" s="23">
        <v>37854</v>
      </c>
      <c r="J11849" t="s">
        <v>1554</v>
      </c>
      <c r="K11849" t="s">
        <v>4199</v>
      </c>
    </row>
    <row r="11850" spans="1:11" x14ac:dyDescent="0.25">
      <c r="A11850" s="24">
        <v>9781139174411</v>
      </c>
      <c r="B11850" t="s">
        <v>24794</v>
      </c>
      <c r="C11850" t="s">
        <v>24795</v>
      </c>
      <c r="D11850">
        <v>2000</v>
      </c>
      <c r="E11850" t="s">
        <v>66</v>
      </c>
      <c r="F11850" t="s">
        <v>67</v>
      </c>
      <c r="G11850"/>
      <c r="H11850" s="23">
        <v>41065</v>
      </c>
      <c r="I11850" s="23">
        <v>36598</v>
      </c>
      <c r="J11850" t="s">
        <v>1554</v>
      </c>
      <c r="K11850" t="s">
        <v>4199</v>
      </c>
    </row>
    <row r="11851" spans="1:11" x14ac:dyDescent="0.25">
      <c r="A11851" s="24">
        <v>9781107049581</v>
      </c>
      <c r="B11851" t="s">
        <v>24796</v>
      </c>
      <c r="C11851" t="s">
        <v>24797</v>
      </c>
      <c r="D11851">
        <v>1899</v>
      </c>
      <c r="E11851" t="s">
        <v>66</v>
      </c>
      <c r="F11851" t="s">
        <v>67</v>
      </c>
      <c r="G11851"/>
      <c r="H11851" s="23">
        <v>41917</v>
      </c>
      <c r="I11851" s="23">
        <v>41641</v>
      </c>
      <c r="J11851" t="s">
        <v>1802</v>
      </c>
      <c r="K11851" t="s">
        <v>7059</v>
      </c>
    </row>
    <row r="11852" spans="1:11" x14ac:dyDescent="0.25">
      <c r="A11852" s="24">
        <v>9781139208703</v>
      </c>
      <c r="B11852" t="s">
        <v>24798</v>
      </c>
      <c r="C11852" t="s">
        <v>9271</v>
      </c>
      <c r="D11852">
        <v>2014</v>
      </c>
      <c r="E11852" t="s">
        <v>66</v>
      </c>
      <c r="F11852" t="s">
        <v>67</v>
      </c>
      <c r="G11852"/>
      <c r="H11852" s="23">
        <v>41917</v>
      </c>
      <c r="I11852" s="23">
        <v>41918</v>
      </c>
      <c r="J11852" t="s">
        <v>1630</v>
      </c>
      <c r="K11852" t="s">
        <v>24799</v>
      </c>
    </row>
    <row r="11853" spans="1:11" x14ac:dyDescent="0.25">
      <c r="A11853" s="24">
        <v>9780511519482</v>
      </c>
      <c r="B11853" t="s">
        <v>24800</v>
      </c>
      <c r="C11853" t="s">
        <v>24801</v>
      </c>
      <c r="D11853">
        <v>1976</v>
      </c>
      <c r="E11853" t="s">
        <v>66</v>
      </c>
      <c r="F11853" t="s">
        <v>67</v>
      </c>
      <c r="G11853"/>
      <c r="H11853" s="23">
        <v>40136</v>
      </c>
      <c r="I11853" s="23">
        <v>27956</v>
      </c>
      <c r="J11853" t="s">
        <v>223</v>
      </c>
      <c r="K11853" t="s">
        <v>319</v>
      </c>
    </row>
    <row r="11854" spans="1:11" x14ac:dyDescent="0.25">
      <c r="A11854" s="24">
        <v>9780748627172</v>
      </c>
      <c r="B11854" t="s">
        <v>24802</v>
      </c>
      <c r="C11854" t="s">
        <v>24803</v>
      </c>
      <c r="D11854">
        <v>2006</v>
      </c>
      <c r="E11854" t="s">
        <v>322</v>
      </c>
      <c r="F11854" t="s">
        <v>67</v>
      </c>
      <c r="G11854"/>
      <c r="H11854" s="23">
        <v>41164</v>
      </c>
      <c r="I11854" s="23">
        <v>38901</v>
      </c>
      <c r="J11854" t="s">
        <v>25</v>
      </c>
      <c r="K11854" t="s">
        <v>1408</v>
      </c>
    </row>
    <row r="11855" spans="1:11" x14ac:dyDescent="0.25">
      <c r="A11855" s="24">
        <v>9780511818707</v>
      </c>
      <c r="B11855" t="s">
        <v>24804</v>
      </c>
      <c r="C11855" t="s">
        <v>7495</v>
      </c>
      <c r="D11855">
        <v>2008</v>
      </c>
      <c r="E11855" t="s">
        <v>66</v>
      </c>
      <c r="F11855" t="s">
        <v>67</v>
      </c>
      <c r="G11855"/>
      <c r="H11855" s="23">
        <v>41065</v>
      </c>
      <c r="I11855" s="23">
        <v>39566</v>
      </c>
      <c r="J11855" t="s">
        <v>31</v>
      </c>
      <c r="K11855" t="s">
        <v>4852</v>
      </c>
    </row>
    <row r="11856" spans="1:11" x14ac:dyDescent="0.25">
      <c r="A11856" s="24">
        <v>9780511552731</v>
      </c>
      <c r="B11856" t="s">
        <v>24805</v>
      </c>
      <c r="C11856" t="s">
        <v>24806</v>
      </c>
      <c r="D11856">
        <v>1998</v>
      </c>
      <c r="E11856" t="s">
        <v>66</v>
      </c>
      <c r="F11856" t="s">
        <v>67</v>
      </c>
      <c r="G11856"/>
      <c r="H11856" s="23">
        <v>40086</v>
      </c>
      <c r="I11856" s="23">
        <v>36034</v>
      </c>
      <c r="J11856" t="s">
        <v>24807</v>
      </c>
      <c r="K11856" t="s">
        <v>24808</v>
      </c>
    </row>
    <row r="11857" spans="1:11" x14ac:dyDescent="0.25">
      <c r="A11857" s="24">
        <v>9781139020718</v>
      </c>
      <c r="B11857" t="s">
        <v>24809</v>
      </c>
      <c r="C11857" t="s">
        <v>10316</v>
      </c>
      <c r="D11857">
        <v>2016</v>
      </c>
      <c r="E11857" t="s">
        <v>66</v>
      </c>
      <c r="F11857" t="s">
        <v>67</v>
      </c>
      <c r="G11857"/>
      <c r="H11857" s="23">
        <v>42405</v>
      </c>
      <c r="I11857" s="23">
        <v>42424</v>
      </c>
      <c r="J11857" t="s">
        <v>11</v>
      </c>
      <c r="K11857" t="s">
        <v>220</v>
      </c>
    </row>
    <row r="11858" spans="1:11" x14ac:dyDescent="0.25">
      <c r="A11858" s="24">
        <v>9781316035092</v>
      </c>
      <c r="B11858" t="s">
        <v>1102</v>
      </c>
      <c r="C11858" t="s">
        <v>1103</v>
      </c>
      <c r="D11858">
        <v>1899</v>
      </c>
      <c r="E11858" t="s">
        <v>66</v>
      </c>
      <c r="F11858" t="s">
        <v>67</v>
      </c>
      <c r="G11858"/>
      <c r="H11858" s="23">
        <v>42160</v>
      </c>
      <c r="I11858" s="23">
        <v>41949</v>
      </c>
      <c r="J11858" t="s">
        <v>149</v>
      </c>
      <c r="K11858" t="s">
        <v>1104</v>
      </c>
    </row>
    <row r="11859" spans="1:11" x14ac:dyDescent="0.25">
      <c r="A11859" s="24">
        <v>9780511530234</v>
      </c>
      <c r="B11859" t="s">
        <v>24810</v>
      </c>
      <c r="C11859" t="s">
        <v>24811</v>
      </c>
      <c r="D11859">
        <v>2000</v>
      </c>
      <c r="E11859" t="s">
        <v>66</v>
      </c>
      <c r="F11859" t="s">
        <v>67</v>
      </c>
      <c r="G11859"/>
      <c r="H11859" s="23">
        <v>40102</v>
      </c>
      <c r="I11859" s="23">
        <v>36857</v>
      </c>
      <c r="J11859" t="s">
        <v>23</v>
      </c>
      <c r="K11859" t="s">
        <v>24812</v>
      </c>
    </row>
    <row r="11860" spans="1:11" x14ac:dyDescent="0.25">
      <c r="A11860" s="24">
        <v>9780511697098</v>
      </c>
      <c r="B11860" t="s">
        <v>24813</v>
      </c>
      <c r="C11860" t="s">
        <v>5847</v>
      </c>
      <c r="D11860">
        <v>1899</v>
      </c>
      <c r="E11860" t="s">
        <v>66</v>
      </c>
      <c r="F11860" t="s">
        <v>67</v>
      </c>
      <c r="G11860"/>
      <c r="H11860" s="23">
        <v>40760</v>
      </c>
      <c r="I11860" s="23">
        <v>40416</v>
      </c>
      <c r="J11860" t="s">
        <v>682</v>
      </c>
      <c r="K11860" t="s">
        <v>1900</v>
      </c>
    </row>
    <row r="11861" spans="1:11" x14ac:dyDescent="0.25">
      <c r="A11861" s="24">
        <v>9781316135792</v>
      </c>
      <c r="B11861" t="s">
        <v>24814</v>
      </c>
      <c r="C11861" t="s">
        <v>24815</v>
      </c>
      <c r="D11861">
        <v>2015</v>
      </c>
      <c r="E11861" t="s">
        <v>66</v>
      </c>
      <c r="F11861" t="s">
        <v>67</v>
      </c>
      <c r="G11861"/>
      <c r="H11861" s="23">
        <v>42221</v>
      </c>
      <c r="I11861" s="23">
        <v>42194</v>
      </c>
      <c r="J11861" t="s">
        <v>2552</v>
      </c>
      <c r="K11861" t="s">
        <v>24816</v>
      </c>
    </row>
    <row r="11862" spans="1:11" x14ac:dyDescent="0.25">
      <c r="A11862" s="24">
        <v>9780511736148</v>
      </c>
      <c r="B11862" t="s">
        <v>24817</v>
      </c>
      <c r="C11862" t="s">
        <v>24818</v>
      </c>
      <c r="D11862">
        <v>2016</v>
      </c>
      <c r="E11862" t="s">
        <v>66</v>
      </c>
      <c r="F11862" t="s">
        <v>67</v>
      </c>
      <c r="G11862"/>
      <c r="H11862" s="23">
        <v>42405</v>
      </c>
      <c r="I11862" s="23">
        <v>42419</v>
      </c>
      <c r="J11862" t="s">
        <v>10200</v>
      </c>
      <c r="K11862" t="s">
        <v>24819</v>
      </c>
    </row>
    <row r="11863" spans="1:11" x14ac:dyDescent="0.25">
      <c r="A11863" s="24">
        <v>9781856049757</v>
      </c>
      <c r="B11863" t="s">
        <v>24820</v>
      </c>
      <c r="C11863" t="s">
        <v>24821</v>
      </c>
      <c r="D11863">
        <v>2011</v>
      </c>
      <c r="E11863" t="s">
        <v>1170</v>
      </c>
      <c r="F11863" t="s">
        <v>67</v>
      </c>
      <c r="G11863"/>
      <c r="H11863" s="23">
        <v>43260</v>
      </c>
      <c r="I11863" s="23">
        <v>40816</v>
      </c>
      <c r="J11863" t="s">
        <v>1161</v>
      </c>
      <c r="K11863"/>
    </row>
    <row r="11864" spans="1:11" x14ac:dyDescent="0.25">
      <c r="A11864" s="24">
        <v>9781139003414</v>
      </c>
      <c r="B11864" t="s">
        <v>24822</v>
      </c>
      <c r="C11864" t="s">
        <v>17300</v>
      </c>
      <c r="D11864">
        <v>2013</v>
      </c>
      <c r="E11864" t="s">
        <v>66</v>
      </c>
      <c r="F11864" t="s">
        <v>67</v>
      </c>
      <c r="G11864"/>
      <c r="H11864" s="23">
        <v>41430</v>
      </c>
      <c r="I11864" s="23">
        <v>41463</v>
      </c>
      <c r="J11864" t="s">
        <v>19</v>
      </c>
      <c r="K11864" t="s">
        <v>2141</v>
      </c>
    </row>
    <row r="11865" spans="1:11" x14ac:dyDescent="0.25">
      <c r="A11865" s="24">
        <v>9780511611452</v>
      </c>
      <c r="B11865" t="s">
        <v>24823</v>
      </c>
      <c r="C11865" t="s">
        <v>3637</v>
      </c>
      <c r="D11865">
        <v>2009</v>
      </c>
      <c r="E11865" t="s">
        <v>66</v>
      </c>
      <c r="F11865" t="s">
        <v>67</v>
      </c>
      <c r="G11865"/>
      <c r="H11865" s="23">
        <v>40114</v>
      </c>
      <c r="I11865" s="23">
        <v>39499</v>
      </c>
      <c r="J11865" t="s">
        <v>925</v>
      </c>
      <c r="K11865" t="s">
        <v>2703</v>
      </c>
    </row>
    <row r="11866" spans="1:11" x14ac:dyDescent="0.25">
      <c r="A11866" s="24">
        <v>9780511487347</v>
      </c>
      <c r="B11866" t="s">
        <v>24824</v>
      </c>
      <c r="C11866" t="s">
        <v>9104</v>
      </c>
      <c r="D11866">
        <v>2009</v>
      </c>
      <c r="E11866" t="s">
        <v>66</v>
      </c>
      <c r="F11866" t="s">
        <v>67</v>
      </c>
      <c r="G11866"/>
      <c r="H11866" s="23">
        <v>40078</v>
      </c>
      <c r="I11866" s="23">
        <v>39499</v>
      </c>
      <c r="J11866" t="s">
        <v>590</v>
      </c>
      <c r="K11866" t="s">
        <v>1477</v>
      </c>
    </row>
    <row r="11867" spans="1:11" x14ac:dyDescent="0.25">
      <c r="A11867" s="24">
        <v>9780511661754</v>
      </c>
      <c r="B11867" t="s">
        <v>24825</v>
      </c>
      <c r="C11867" t="s">
        <v>24826</v>
      </c>
      <c r="D11867">
        <v>2000</v>
      </c>
      <c r="E11867" t="s">
        <v>66</v>
      </c>
      <c r="F11867" t="s">
        <v>67</v>
      </c>
      <c r="G11867"/>
      <c r="H11867" s="23">
        <v>40852</v>
      </c>
      <c r="I11867" s="23">
        <v>36531</v>
      </c>
      <c r="J11867" t="s">
        <v>18</v>
      </c>
      <c r="K11867" t="s">
        <v>1971</v>
      </c>
    </row>
    <row r="11868" spans="1:11" x14ac:dyDescent="0.25">
      <c r="A11868" s="24">
        <v>9781783301508</v>
      </c>
      <c r="B11868" t="s">
        <v>24827</v>
      </c>
      <c r="C11868" t="s">
        <v>24828</v>
      </c>
      <c r="D11868">
        <v>2016</v>
      </c>
      <c r="E11868" t="s">
        <v>1170</v>
      </c>
      <c r="F11868" t="s">
        <v>67</v>
      </c>
      <c r="G11868"/>
      <c r="H11868" s="23">
        <v>43259</v>
      </c>
      <c r="I11868" s="23">
        <v>42490</v>
      </c>
      <c r="J11868" t="s">
        <v>1161</v>
      </c>
      <c r="K11868"/>
    </row>
    <row r="11869" spans="1:11" x14ac:dyDescent="0.25">
      <c r="A11869" s="24">
        <v>9780511706608</v>
      </c>
      <c r="B11869" t="s">
        <v>24829</v>
      </c>
      <c r="C11869" t="s">
        <v>7031</v>
      </c>
      <c r="D11869">
        <v>1899</v>
      </c>
      <c r="E11869" t="s">
        <v>66</v>
      </c>
      <c r="F11869" t="s">
        <v>67</v>
      </c>
      <c r="G11869"/>
      <c r="H11869" s="23">
        <v>40973</v>
      </c>
      <c r="I11869" s="23">
        <v>40143</v>
      </c>
      <c r="J11869" t="s">
        <v>4091</v>
      </c>
      <c r="K11869" t="s">
        <v>4092</v>
      </c>
    </row>
    <row r="11870" spans="1:11" x14ac:dyDescent="0.25">
      <c r="A11870" s="24">
        <v>9780511509995</v>
      </c>
      <c r="B11870" t="s">
        <v>24830</v>
      </c>
      <c r="C11870" t="s">
        <v>24831</v>
      </c>
      <c r="D11870">
        <v>2004</v>
      </c>
      <c r="E11870" t="s">
        <v>66</v>
      </c>
      <c r="F11870" t="s">
        <v>67</v>
      </c>
      <c r="G11870"/>
      <c r="H11870" s="23">
        <v>40019</v>
      </c>
      <c r="I11870" s="23">
        <v>38159</v>
      </c>
      <c r="J11870" t="s">
        <v>254</v>
      </c>
      <c r="K11870" t="s">
        <v>255</v>
      </c>
    </row>
    <row r="11871" spans="1:11" x14ac:dyDescent="0.25">
      <c r="A11871" s="24">
        <v>9780511695995</v>
      </c>
      <c r="B11871" t="s">
        <v>5113</v>
      </c>
      <c r="C11871" t="s">
        <v>5114</v>
      </c>
      <c r="D11871">
        <v>1899</v>
      </c>
      <c r="E11871" t="s">
        <v>66</v>
      </c>
      <c r="F11871" t="s">
        <v>67</v>
      </c>
      <c r="G11871"/>
      <c r="H11871" s="23">
        <v>40456</v>
      </c>
      <c r="I11871" s="23">
        <v>40220</v>
      </c>
      <c r="J11871" t="s">
        <v>11</v>
      </c>
      <c r="K11871" t="s">
        <v>406</v>
      </c>
    </row>
    <row r="11872" spans="1:11" x14ac:dyDescent="0.25">
      <c r="A11872" s="24">
        <v>9781139168274</v>
      </c>
      <c r="B11872" t="s">
        <v>18345</v>
      </c>
      <c r="C11872" t="s">
        <v>18346</v>
      </c>
      <c r="D11872">
        <v>1985</v>
      </c>
      <c r="E11872" t="s">
        <v>66</v>
      </c>
      <c r="F11872" t="s">
        <v>67</v>
      </c>
      <c r="G11872"/>
      <c r="H11872" s="23">
        <v>41065</v>
      </c>
      <c r="I11872" s="23">
        <v>31274</v>
      </c>
      <c r="J11872" t="s">
        <v>20</v>
      </c>
      <c r="K11872" t="s">
        <v>4451</v>
      </c>
    </row>
    <row r="11873" spans="1:11" x14ac:dyDescent="0.25">
      <c r="A11873" s="24">
        <v>9781139986687</v>
      </c>
      <c r="B11873" t="s">
        <v>23557</v>
      </c>
      <c r="C11873" t="s">
        <v>23558</v>
      </c>
      <c r="D11873">
        <v>1899</v>
      </c>
      <c r="E11873" t="s">
        <v>66</v>
      </c>
      <c r="F11873" t="s">
        <v>67</v>
      </c>
      <c r="G11873"/>
      <c r="H11873" s="23">
        <v>42252</v>
      </c>
      <c r="I11873" s="23">
        <v>42096</v>
      </c>
      <c r="J11873" t="s">
        <v>2343</v>
      </c>
      <c r="K11873" t="s">
        <v>2528</v>
      </c>
    </row>
    <row r="11874" spans="1:11" x14ac:dyDescent="0.25">
      <c r="A11874" s="24">
        <v>9780511599927</v>
      </c>
      <c r="B11874" t="s">
        <v>24832</v>
      </c>
      <c r="C11874" t="s">
        <v>24833</v>
      </c>
      <c r="D11874">
        <v>1997</v>
      </c>
      <c r="E11874" t="s">
        <v>66</v>
      </c>
      <c r="F11874" t="s">
        <v>67</v>
      </c>
      <c r="G11874"/>
      <c r="H11874" s="23">
        <v>40178</v>
      </c>
      <c r="I11874" s="23">
        <v>35565</v>
      </c>
      <c r="J11874" t="s">
        <v>241</v>
      </c>
      <c r="K11874" t="s">
        <v>2841</v>
      </c>
    </row>
    <row r="11875" spans="1:11" x14ac:dyDescent="0.25">
      <c r="A11875" s="24">
        <v>9781139542579</v>
      </c>
      <c r="B11875" t="s">
        <v>24834</v>
      </c>
      <c r="C11875" t="s">
        <v>24835</v>
      </c>
      <c r="D11875">
        <v>1899</v>
      </c>
      <c r="E11875" t="s">
        <v>66</v>
      </c>
      <c r="F11875" t="s">
        <v>67</v>
      </c>
      <c r="G11875"/>
      <c r="H11875" s="23">
        <v>41734</v>
      </c>
      <c r="I11875" s="23">
        <v>41508</v>
      </c>
      <c r="J11875" t="s">
        <v>21</v>
      </c>
      <c r="K11875" t="s">
        <v>610</v>
      </c>
    </row>
    <row r="11876" spans="1:11" x14ac:dyDescent="0.25">
      <c r="A11876" s="24">
        <v>9781107338593</v>
      </c>
      <c r="B11876" t="s">
        <v>24836</v>
      </c>
      <c r="C11876" t="s">
        <v>24837</v>
      </c>
      <c r="D11876">
        <v>2019</v>
      </c>
      <c r="E11876" t="s">
        <v>66</v>
      </c>
      <c r="F11876" t="s">
        <v>67</v>
      </c>
      <c r="G11876"/>
      <c r="H11876" s="23">
        <v>43581</v>
      </c>
      <c r="I11876" s="23">
        <v>43545</v>
      </c>
      <c r="J11876" t="s">
        <v>19</v>
      </c>
      <c r="K11876" t="s">
        <v>267</v>
      </c>
    </row>
    <row r="11877" spans="1:11" x14ac:dyDescent="0.25">
      <c r="A11877" s="24">
        <v>9781316135976</v>
      </c>
      <c r="B11877" t="s">
        <v>24838</v>
      </c>
      <c r="C11877" t="s">
        <v>24839</v>
      </c>
      <c r="D11877">
        <v>2017</v>
      </c>
      <c r="E11877" t="s">
        <v>66</v>
      </c>
      <c r="F11877" t="s">
        <v>67</v>
      </c>
      <c r="G11877"/>
      <c r="H11877" s="23">
        <v>42908</v>
      </c>
      <c r="I11877" s="23">
        <v>42908</v>
      </c>
      <c r="J11877" t="s">
        <v>18</v>
      </c>
      <c r="K11877" t="s">
        <v>524</v>
      </c>
    </row>
    <row r="11878" spans="1:11" x14ac:dyDescent="0.25">
      <c r="A11878" s="24">
        <v>9780511482359</v>
      </c>
      <c r="B11878" t="s">
        <v>24840</v>
      </c>
      <c r="C11878" t="s">
        <v>6586</v>
      </c>
      <c r="D11878">
        <v>2002</v>
      </c>
      <c r="E11878" t="s">
        <v>66</v>
      </c>
      <c r="F11878" t="s">
        <v>67</v>
      </c>
      <c r="G11878"/>
      <c r="H11878" s="23">
        <v>40078</v>
      </c>
      <c r="I11878" s="23">
        <v>37588</v>
      </c>
      <c r="J11878" t="s">
        <v>11</v>
      </c>
      <c r="K11878" t="s">
        <v>146</v>
      </c>
    </row>
    <row r="11879" spans="1:11" x14ac:dyDescent="0.25">
      <c r="A11879" s="24">
        <v>9781139162937</v>
      </c>
      <c r="B11879" t="s">
        <v>24841</v>
      </c>
      <c r="C11879" t="s">
        <v>24842</v>
      </c>
      <c r="D11879">
        <v>1899</v>
      </c>
      <c r="E11879" t="s">
        <v>66</v>
      </c>
      <c r="F11879" t="s">
        <v>67</v>
      </c>
      <c r="G11879"/>
      <c r="H11879" s="23">
        <v>41491</v>
      </c>
      <c r="I11879" s="23">
        <v>41228</v>
      </c>
      <c r="J11879" t="s">
        <v>91</v>
      </c>
      <c r="K11879" t="s">
        <v>2585</v>
      </c>
    </row>
    <row r="11880" spans="1:11" x14ac:dyDescent="0.25">
      <c r="A11880" s="24">
        <v>9780511694288</v>
      </c>
      <c r="B11880" t="s">
        <v>24843</v>
      </c>
      <c r="C11880" t="s">
        <v>9096</v>
      </c>
      <c r="D11880">
        <v>1899</v>
      </c>
      <c r="E11880" t="s">
        <v>66</v>
      </c>
      <c r="F11880" t="s">
        <v>67</v>
      </c>
      <c r="G11880"/>
      <c r="H11880" s="23">
        <v>40428</v>
      </c>
      <c r="I11880" s="23">
        <v>40014</v>
      </c>
      <c r="J11880" t="s">
        <v>20</v>
      </c>
      <c r="K11880" t="s">
        <v>622</v>
      </c>
    </row>
    <row r="11881" spans="1:11" x14ac:dyDescent="0.25">
      <c r="A11881" s="24">
        <v>9780511494826</v>
      </c>
      <c r="B11881" t="s">
        <v>24844</v>
      </c>
      <c r="C11881" t="s">
        <v>24845</v>
      </c>
      <c r="D11881">
        <v>2007</v>
      </c>
      <c r="E11881" t="s">
        <v>66</v>
      </c>
      <c r="F11881" t="s">
        <v>67</v>
      </c>
      <c r="G11881"/>
      <c r="H11881" s="23">
        <v>40162</v>
      </c>
      <c r="I11881" s="23">
        <v>39436</v>
      </c>
      <c r="J11881" t="s">
        <v>24</v>
      </c>
      <c r="K11881" t="s">
        <v>672</v>
      </c>
    </row>
    <row r="11882" spans="1:11" x14ac:dyDescent="0.25">
      <c r="A11882" s="24">
        <v>9780511625879</v>
      </c>
      <c r="B11882" t="s">
        <v>24846</v>
      </c>
      <c r="C11882" t="s">
        <v>10181</v>
      </c>
      <c r="D11882">
        <v>1994</v>
      </c>
      <c r="E11882" t="s">
        <v>66</v>
      </c>
      <c r="F11882" t="s">
        <v>67</v>
      </c>
      <c r="G11882"/>
      <c r="H11882" s="23">
        <v>40190</v>
      </c>
      <c r="I11882" s="23">
        <v>34418</v>
      </c>
      <c r="J11882" t="s">
        <v>1537</v>
      </c>
      <c r="K11882" t="s">
        <v>2426</v>
      </c>
    </row>
    <row r="11883" spans="1:11" x14ac:dyDescent="0.25">
      <c r="A11883" s="24">
        <v>9780511569708</v>
      </c>
      <c r="B11883" t="s">
        <v>24847</v>
      </c>
      <c r="C11883" t="s">
        <v>24848</v>
      </c>
      <c r="D11883">
        <v>2001</v>
      </c>
      <c r="E11883" t="s">
        <v>66</v>
      </c>
      <c r="F11883" t="s">
        <v>67</v>
      </c>
      <c r="G11883"/>
      <c r="H11883" s="23">
        <v>40207</v>
      </c>
      <c r="I11883" s="23">
        <v>37091</v>
      </c>
      <c r="J11883" t="s">
        <v>1050</v>
      </c>
      <c r="K11883" t="s">
        <v>3973</v>
      </c>
    </row>
    <row r="11884" spans="1:11" x14ac:dyDescent="0.25">
      <c r="A11884" s="24">
        <v>9780511675966</v>
      </c>
      <c r="B11884" t="s">
        <v>24849</v>
      </c>
      <c r="C11884" t="s">
        <v>24850</v>
      </c>
      <c r="D11884">
        <v>2010</v>
      </c>
      <c r="E11884" t="s">
        <v>66</v>
      </c>
      <c r="F11884" t="s">
        <v>67</v>
      </c>
      <c r="G11884"/>
      <c r="H11884" s="23">
        <v>40303</v>
      </c>
      <c r="I11884" s="23">
        <v>40206</v>
      </c>
      <c r="J11884" t="s">
        <v>68</v>
      </c>
      <c r="K11884" t="s">
        <v>15896</v>
      </c>
    </row>
    <row r="11885" spans="1:11" x14ac:dyDescent="0.25">
      <c r="A11885" s="24">
        <v>9781316414637</v>
      </c>
      <c r="B11885" t="s">
        <v>24851</v>
      </c>
      <c r="C11885" t="s">
        <v>12386</v>
      </c>
      <c r="D11885">
        <v>2016</v>
      </c>
      <c r="E11885" t="s">
        <v>66</v>
      </c>
      <c r="F11885" t="s">
        <v>67</v>
      </c>
      <c r="G11885"/>
      <c r="H11885" s="23">
        <v>42677</v>
      </c>
      <c r="I11885" s="23">
        <v>42669</v>
      </c>
      <c r="J11885" t="s">
        <v>2056</v>
      </c>
      <c r="K11885" t="s">
        <v>2057</v>
      </c>
    </row>
    <row r="11886" spans="1:11" x14ac:dyDescent="0.25">
      <c r="A11886" s="24">
        <v>9780511974243</v>
      </c>
      <c r="B11886" t="s">
        <v>24852</v>
      </c>
      <c r="C11886" t="s">
        <v>16146</v>
      </c>
      <c r="D11886">
        <v>2010</v>
      </c>
      <c r="E11886" t="s">
        <v>66</v>
      </c>
      <c r="F11886" t="s">
        <v>67</v>
      </c>
      <c r="G11886"/>
      <c r="H11886" s="23">
        <v>41065</v>
      </c>
      <c r="I11886" s="23">
        <v>40543</v>
      </c>
      <c r="J11886" t="s">
        <v>41</v>
      </c>
      <c r="K11886" t="s">
        <v>24853</v>
      </c>
    </row>
    <row r="11887" spans="1:11" x14ac:dyDescent="0.25">
      <c r="A11887" s="24">
        <v>9781139093460</v>
      </c>
      <c r="B11887" t="s">
        <v>8060</v>
      </c>
      <c r="C11887" t="s">
        <v>8061</v>
      </c>
      <c r="D11887">
        <v>1899</v>
      </c>
      <c r="E11887" t="s">
        <v>66</v>
      </c>
      <c r="F11887" t="s">
        <v>67</v>
      </c>
      <c r="G11887"/>
      <c r="H11887" s="23">
        <v>41034</v>
      </c>
      <c r="I11887" s="23">
        <v>40885</v>
      </c>
      <c r="J11887" t="s">
        <v>21</v>
      </c>
      <c r="K11887" t="s">
        <v>610</v>
      </c>
    </row>
    <row r="11888" spans="1:11" x14ac:dyDescent="0.25">
      <c r="A11888" s="24">
        <v>9780511607868</v>
      </c>
      <c r="B11888" t="s">
        <v>24854</v>
      </c>
      <c r="C11888" t="s">
        <v>24855</v>
      </c>
      <c r="D11888">
        <v>1983</v>
      </c>
      <c r="E11888" t="s">
        <v>66</v>
      </c>
      <c r="F11888" t="s">
        <v>67</v>
      </c>
      <c r="G11888"/>
      <c r="H11888" s="23">
        <v>41065</v>
      </c>
      <c r="I11888" s="23">
        <v>30581</v>
      </c>
      <c r="J11888" t="s">
        <v>98</v>
      </c>
      <c r="K11888" t="s">
        <v>99</v>
      </c>
    </row>
    <row r="11889" spans="1:11" x14ac:dyDescent="0.25">
      <c r="A11889" s="24">
        <v>9789814459990</v>
      </c>
      <c r="B11889" t="s">
        <v>24856</v>
      </c>
      <c r="C11889" t="s">
        <v>24857</v>
      </c>
      <c r="D11889">
        <v>2014</v>
      </c>
      <c r="E11889" t="s">
        <v>234</v>
      </c>
      <c r="F11889" t="s">
        <v>67</v>
      </c>
      <c r="G11889"/>
      <c r="H11889" s="23">
        <v>42874</v>
      </c>
      <c r="I11889" s="23">
        <v>42003</v>
      </c>
      <c r="J11889" t="s">
        <v>947</v>
      </c>
      <c r="K11889" t="s">
        <v>24858</v>
      </c>
    </row>
    <row r="11890" spans="1:11" x14ac:dyDescent="0.25">
      <c r="A11890" s="24">
        <v>9781108609180</v>
      </c>
      <c r="B11890" t="s">
        <v>24859</v>
      </c>
      <c r="C11890" t="s">
        <v>3511</v>
      </c>
      <c r="D11890">
        <v>2018</v>
      </c>
      <c r="E11890" t="s">
        <v>66</v>
      </c>
      <c r="F11890" t="s">
        <v>67</v>
      </c>
      <c r="G11890"/>
      <c r="H11890" s="23">
        <v>43154</v>
      </c>
      <c r="I11890" s="23">
        <v>43160</v>
      </c>
      <c r="J11890" t="s">
        <v>24</v>
      </c>
      <c r="K11890" t="s">
        <v>960</v>
      </c>
    </row>
    <row r="11891" spans="1:11" x14ac:dyDescent="0.25">
      <c r="A11891" s="24">
        <v>9780511521447</v>
      </c>
      <c r="B11891" t="s">
        <v>24860</v>
      </c>
      <c r="C11891" t="s">
        <v>24861</v>
      </c>
      <c r="D11891">
        <v>1987</v>
      </c>
      <c r="E11891" t="s">
        <v>66</v>
      </c>
      <c r="F11891" t="s">
        <v>67</v>
      </c>
      <c r="G11891"/>
      <c r="H11891" s="23">
        <v>40060</v>
      </c>
      <c r="I11891" s="23">
        <v>31834</v>
      </c>
      <c r="J11891" t="s">
        <v>947</v>
      </c>
      <c r="K11891" t="s">
        <v>430</v>
      </c>
    </row>
    <row r="11892" spans="1:11" x14ac:dyDescent="0.25">
      <c r="A11892" s="24">
        <v>9780511519154</v>
      </c>
      <c r="B11892" t="s">
        <v>24862</v>
      </c>
      <c r="C11892" t="s">
        <v>1755</v>
      </c>
      <c r="D11892">
        <v>1992</v>
      </c>
      <c r="E11892" t="s">
        <v>66</v>
      </c>
      <c r="F11892" t="s">
        <v>67</v>
      </c>
      <c r="G11892"/>
      <c r="H11892" s="23">
        <v>40042</v>
      </c>
      <c r="I11892" s="23">
        <v>33766</v>
      </c>
      <c r="J11892" t="s">
        <v>19</v>
      </c>
      <c r="K11892" t="s">
        <v>975</v>
      </c>
    </row>
    <row r="11893" spans="1:11" x14ac:dyDescent="0.25">
      <c r="A11893" s="24">
        <v>9781571138057</v>
      </c>
      <c r="B11893" t="s">
        <v>24863</v>
      </c>
      <c r="C11893" t="s">
        <v>24864</v>
      </c>
      <c r="D11893">
        <v>2008</v>
      </c>
      <c r="E11893" t="s">
        <v>197</v>
      </c>
      <c r="F11893" t="s">
        <v>67</v>
      </c>
      <c r="G11893"/>
      <c r="H11893" s="23">
        <v>41310</v>
      </c>
      <c r="I11893" s="23">
        <v>39539</v>
      </c>
      <c r="J11893" t="s">
        <v>19</v>
      </c>
      <c r="K11893" t="s">
        <v>510</v>
      </c>
    </row>
    <row r="11894" spans="1:11" x14ac:dyDescent="0.25">
      <c r="A11894" s="24">
        <v>9780511583490</v>
      </c>
      <c r="B11894" t="s">
        <v>24865</v>
      </c>
      <c r="C11894" t="s">
        <v>1633</v>
      </c>
      <c r="D11894">
        <v>2000</v>
      </c>
      <c r="E11894" t="s">
        <v>66</v>
      </c>
      <c r="F11894" t="s">
        <v>67</v>
      </c>
      <c r="G11894"/>
      <c r="H11894" s="23">
        <v>40140</v>
      </c>
      <c r="I11894" s="23">
        <v>36573</v>
      </c>
      <c r="J11894" t="s">
        <v>18</v>
      </c>
      <c r="K11894" t="s">
        <v>554</v>
      </c>
    </row>
    <row r="11895" spans="1:11" x14ac:dyDescent="0.25">
      <c r="A11895" s="24">
        <v>9780511511271</v>
      </c>
      <c r="B11895" t="s">
        <v>24866</v>
      </c>
      <c r="C11895" t="s">
        <v>24867</v>
      </c>
      <c r="D11895">
        <v>2007</v>
      </c>
      <c r="E11895" t="s">
        <v>66</v>
      </c>
      <c r="F11895" t="s">
        <v>67</v>
      </c>
      <c r="G11895"/>
      <c r="H11895" s="23">
        <v>40116</v>
      </c>
      <c r="I11895" s="23">
        <v>39342</v>
      </c>
      <c r="J11895" t="s">
        <v>24</v>
      </c>
      <c r="K11895" t="s">
        <v>960</v>
      </c>
    </row>
    <row r="11896" spans="1:11" x14ac:dyDescent="0.25">
      <c r="A11896" s="24">
        <v>9781139094214</v>
      </c>
      <c r="B11896" t="s">
        <v>24868</v>
      </c>
      <c r="C11896" t="s">
        <v>24869</v>
      </c>
      <c r="D11896">
        <v>2012</v>
      </c>
      <c r="E11896" t="s">
        <v>66</v>
      </c>
      <c r="F11896" t="s">
        <v>67</v>
      </c>
      <c r="G11896"/>
      <c r="H11896" s="23">
        <v>41126</v>
      </c>
      <c r="I11896" s="23">
        <v>41095</v>
      </c>
      <c r="J11896" t="s">
        <v>3583</v>
      </c>
      <c r="K11896" t="s">
        <v>24870</v>
      </c>
    </row>
    <row r="11897" spans="1:11" x14ac:dyDescent="0.25">
      <c r="A11897" s="24">
        <v>9780511701979</v>
      </c>
      <c r="B11897" t="s">
        <v>24871</v>
      </c>
      <c r="C11897" t="s">
        <v>24872</v>
      </c>
      <c r="D11897">
        <v>1899</v>
      </c>
      <c r="E11897" t="s">
        <v>66</v>
      </c>
      <c r="F11897" t="s">
        <v>67</v>
      </c>
      <c r="G11897"/>
      <c r="H11897" s="23">
        <v>40973</v>
      </c>
      <c r="I11897" s="23">
        <v>40014</v>
      </c>
      <c r="J11897" t="s">
        <v>20</v>
      </c>
      <c r="K11897" t="s">
        <v>622</v>
      </c>
    </row>
    <row r="11898" spans="1:11" x14ac:dyDescent="0.25">
      <c r="A11898" s="24">
        <v>9780511494468</v>
      </c>
      <c r="B11898" t="s">
        <v>24873</v>
      </c>
      <c r="C11898" t="s">
        <v>24874</v>
      </c>
      <c r="D11898">
        <v>2007</v>
      </c>
      <c r="E11898" t="s">
        <v>66</v>
      </c>
      <c r="F11898" t="s">
        <v>67</v>
      </c>
      <c r="G11898"/>
      <c r="H11898" s="23">
        <v>40019</v>
      </c>
      <c r="I11898" s="23">
        <v>39219</v>
      </c>
      <c r="J11898" t="s">
        <v>68</v>
      </c>
      <c r="K11898" t="s">
        <v>24875</v>
      </c>
    </row>
    <row r="11899" spans="1:11" x14ac:dyDescent="0.25">
      <c r="A11899" s="24">
        <v>9781316556191</v>
      </c>
      <c r="B11899" t="s">
        <v>24876</v>
      </c>
      <c r="C11899" t="s">
        <v>22808</v>
      </c>
      <c r="D11899">
        <v>2016</v>
      </c>
      <c r="E11899" t="s">
        <v>66</v>
      </c>
      <c r="F11899" t="s">
        <v>67</v>
      </c>
      <c r="G11899"/>
      <c r="H11899" s="23">
        <v>42526</v>
      </c>
      <c r="I11899" s="23">
        <v>42579</v>
      </c>
      <c r="J11899" t="s">
        <v>1537</v>
      </c>
      <c r="K11899" t="s">
        <v>1658</v>
      </c>
    </row>
    <row r="11900" spans="1:11" x14ac:dyDescent="0.25">
      <c r="A11900" s="24">
        <v>9780511895753</v>
      </c>
      <c r="B11900" t="s">
        <v>24877</v>
      </c>
      <c r="C11900" t="s">
        <v>24878</v>
      </c>
      <c r="D11900">
        <v>1982</v>
      </c>
      <c r="E11900" t="s">
        <v>66</v>
      </c>
      <c r="F11900" t="s">
        <v>67</v>
      </c>
      <c r="G11900"/>
      <c r="H11900" s="23">
        <v>40852</v>
      </c>
      <c r="I11900" s="23">
        <v>30132</v>
      </c>
      <c r="J11900" t="s">
        <v>15</v>
      </c>
      <c r="K11900" t="s">
        <v>19346</v>
      </c>
    </row>
    <row r="11901" spans="1:11" x14ac:dyDescent="0.25">
      <c r="A11901" s="24">
        <v>9781787440128</v>
      </c>
      <c r="B11901" t="s">
        <v>24879</v>
      </c>
      <c r="C11901" t="s">
        <v>24880</v>
      </c>
      <c r="D11901">
        <v>2018</v>
      </c>
      <c r="E11901" t="s">
        <v>197</v>
      </c>
      <c r="F11901" t="s">
        <v>67</v>
      </c>
      <c r="G11901"/>
      <c r="H11901" s="23">
        <v>43132</v>
      </c>
      <c r="I11901" s="23">
        <v>42886</v>
      </c>
      <c r="J11901" t="s">
        <v>11</v>
      </c>
      <c r="K11901" t="s">
        <v>146</v>
      </c>
    </row>
    <row r="11902" spans="1:11" x14ac:dyDescent="0.25">
      <c r="A11902" s="24">
        <v>9781139004077</v>
      </c>
      <c r="B11902" t="s">
        <v>24881</v>
      </c>
      <c r="C11902" t="s">
        <v>24882</v>
      </c>
      <c r="D11902">
        <v>2011</v>
      </c>
      <c r="E11902" t="s">
        <v>66</v>
      </c>
      <c r="F11902" t="s">
        <v>67</v>
      </c>
      <c r="G11902"/>
      <c r="H11902" s="23">
        <v>40852</v>
      </c>
      <c r="I11902" s="23">
        <v>40833</v>
      </c>
      <c r="J11902" t="s">
        <v>1908</v>
      </c>
      <c r="K11902" t="s">
        <v>7529</v>
      </c>
    </row>
    <row r="11903" spans="1:11" x14ac:dyDescent="0.25">
      <c r="A11903" s="24">
        <v>9781846155987</v>
      </c>
      <c r="B11903" t="s">
        <v>24883</v>
      </c>
      <c r="C11903" t="s">
        <v>24884</v>
      </c>
      <c r="D11903">
        <v>2007</v>
      </c>
      <c r="E11903" t="s">
        <v>197</v>
      </c>
      <c r="F11903" t="s">
        <v>67</v>
      </c>
      <c r="G11903"/>
      <c r="H11903" s="23">
        <v>42866</v>
      </c>
      <c r="I11903" s="23">
        <v>39423</v>
      </c>
      <c r="J11903" t="s">
        <v>19</v>
      </c>
      <c r="K11903" t="s">
        <v>2141</v>
      </c>
    </row>
    <row r="11904" spans="1:11" x14ac:dyDescent="0.25">
      <c r="A11904" s="24">
        <v>9781108233231</v>
      </c>
      <c r="B11904" t="s">
        <v>24885</v>
      </c>
      <c r="C11904" t="s">
        <v>24886</v>
      </c>
      <c r="D11904">
        <v>2018</v>
      </c>
      <c r="E11904" t="s">
        <v>66</v>
      </c>
      <c r="F11904" t="s">
        <v>67</v>
      </c>
      <c r="G11904"/>
      <c r="H11904" s="23">
        <v>43189</v>
      </c>
      <c r="I11904" s="23">
        <v>43209</v>
      </c>
      <c r="J11904" t="s">
        <v>2056</v>
      </c>
      <c r="K11904" t="s">
        <v>24887</v>
      </c>
    </row>
    <row r="11905" spans="1:11" x14ac:dyDescent="0.25">
      <c r="A11905" s="24">
        <v>9781139021333</v>
      </c>
      <c r="B11905" t="s">
        <v>24888</v>
      </c>
      <c r="C11905" t="s">
        <v>24889</v>
      </c>
      <c r="D11905">
        <v>2014</v>
      </c>
      <c r="E11905" t="s">
        <v>66</v>
      </c>
      <c r="F11905" t="s">
        <v>67</v>
      </c>
      <c r="G11905"/>
      <c r="H11905" s="23">
        <v>41825</v>
      </c>
      <c r="I11905" s="23">
        <v>41851</v>
      </c>
      <c r="J11905" t="s">
        <v>16</v>
      </c>
      <c r="K11905" t="s">
        <v>4517</v>
      </c>
    </row>
    <row r="11906" spans="1:11" x14ac:dyDescent="0.25">
      <c r="A11906" s="24">
        <v>9781139923392</v>
      </c>
      <c r="B11906" t="s">
        <v>8031</v>
      </c>
      <c r="C11906" t="s">
        <v>8032</v>
      </c>
      <c r="D11906">
        <v>1899</v>
      </c>
      <c r="E11906" t="s">
        <v>66</v>
      </c>
      <c r="F11906" t="s">
        <v>67</v>
      </c>
      <c r="G11906"/>
      <c r="H11906" s="23">
        <v>42526</v>
      </c>
      <c r="I11906" s="23">
        <v>41907</v>
      </c>
      <c r="J11906" t="s">
        <v>98</v>
      </c>
      <c r="K11906" t="s">
        <v>2373</v>
      </c>
    </row>
    <row r="11907" spans="1:11" x14ac:dyDescent="0.25">
      <c r="A11907" s="24">
        <v>9780511920752</v>
      </c>
      <c r="B11907" t="s">
        <v>24890</v>
      </c>
      <c r="C11907" t="s">
        <v>24891</v>
      </c>
      <c r="D11907">
        <v>2012</v>
      </c>
      <c r="E11907" t="s">
        <v>66</v>
      </c>
      <c r="F11907" t="s">
        <v>67</v>
      </c>
      <c r="G11907"/>
      <c r="H11907" s="23">
        <v>40973</v>
      </c>
      <c r="I11907" s="23">
        <v>40948</v>
      </c>
      <c r="J11907" t="s">
        <v>35</v>
      </c>
      <c r="K11907" t="s">
        <v>466</v>
      </c>
    </row>
    <row r="11908" spans="1:11" x14ac:dyDescent="0.25">
      <c r="A11908" s="24">
        <v>9780511541131</v>
      </c>
      <c r="B11908" t="s">
        <v>24892</v>
      </c>
      <c r="C11908" t="s">
        <v>24893</v>
      </c>
      <c r="D11908">
        <v>2007</v>
      </c>
      <c r="E11908" t="s">
        <v>66</v>
      </c>
      <c r="F11908" t="s">
        <v>67</v>
      </c>
      <c r="G11908"/>
      <c r="H11908" s="23">
        <v>40034</v>
      </c>
      <c r="I11908" s="23">
        <v>39261</v>
      </c>
      <c r="J11908" t="s">
        <v>16</v>
      </c>
      <c r="K11908" t="s">
        <v>2982</v>
      </c>
    </row>
    <row r="11909" spans="1:11" x14ac:dyDescent="0.25">
      <c r="A11909" s="24">
        <v>9781107589209</v>
      </c>
      <c r="B11909" t="s">
        <v>24894</v>
      </c>
      <c r="C11909" t="s">
        <v>24895</v>
      </c>
      <c r="D11909">
        <v>1899</v>
      </c>
      <c r="E11909" t="s">
        <v>66</v>
      </c>
      <c r="F11909" t="s">
        <v>67</v>
      </c>
      <c r="G11909"/>
      <c r="H11909" s="23">
        <v>41991</v>
      </c>
      <c r="I11909" s="23">
        <v>41753</v>
      </c>
      <c r="J11909" t="s">
        <v>19</v>
      </c>
      <c r="K11909" t="s">
        <v>2913</v>
      </c>
    </row>
    <row r="11910" spans="1:11" x14ac:dyDescent="0.25">
      <c r="A11910" s="24">
        <v>9781139061025</v>
      </c>
      <c r="B11910" t="s">
        <v>24896</v>
      </c>
      <c r="C11910" t="s">
        <v>24897</v>
      </c>
      <c r="D11910">
        <v>2013</v>
      </c>
      <c r="E11910" t="s">
        <v>66</v>
      </c>
      <c r="F11910" t="s">
        <v>67</v>
      </c>
      <c r="G11910"/>
      <c r="H11910" s="23">
        <v>41310</v>
      </c>
      <c r="I11910" s="23">
        <v>41358</v>
      </c>
      <c r="J11910" t="s">
        <v>363</v>
      </c>
      <c r="K11910" t="s">
        <v>10355</v>
      </c>
    </row>
    <row r="11911" spans="1:11" x14ac:dyDescent="0.25">
      <c r="A11911" s="24">
        <v>9781316338025</v>
      </c>
      <c r="B11911" t="s">
        <v>24898</v>
      </c>
      <c r="C11911" t="s">
        <v>24899</v>
      </c>
      <c r="D11911">
        <v>2017</v>
      </c>
      <c r="E11911" t="s">
        <v>66</v>
      </c>
      <c r="F11911" t="s">
        <v>67</v>
      </c>
      <c r="G11911"/>
      <c r="H11911" s="23">
        <v>42908</v>
      </c>
      <c r="I11911" s="23">
        <v>42895</v>
      </c>
      <c r="J11911" t="s">
        <v>193</v>
      </c>
      <c r="K11911" t="s">
        <v>3357</v>
      </c>
    </row>
    <row r="11912" spans="1:11" x14ac:dyDescent="0.25">
      <c r="A11912" s="24">
        <v>9780511808616</v>
      </c>
      <c r="B11912" t="s">
        <v>24900</v>
      </c>
      <c r="C11912" t="s">
        <v>23895</v>
      </c>
      <c r="D11912">
        <v>2007</v>
      </c>
      <c r="E11912" t="s">
        <v>66</v>
      </c>
      <c r="F11912" t="s">
        <v>67</v>
      </c>
      <c r="G11912"/>
      <c r="H11912" s="23">
        <v>41065</v>
      </c>
      <c r="I11912" s="23">
        <v>39373</v>
      </c>
      <c r="J11912" t="s">
        <v>35</v>
      </c>
      <c r="K11912" t="s">
        <v>24901</v>
      </c>
    </row>
    <row r="11913" spans="1:11" x14ac:dyDescent="0.25">
      <c r="A11913" s="24">
        <v>9781139174855</v>
      </c>
      <c r="B11913" t="s">
        <v>24902</v>
      </c>
      <c r="C11913" t="s">
        <v>24903</v>
      </c>
      <c r="D11913">
        <v>1998</v>
      </c>
      <c r="E11913" t="s">
        <v>66</v>
      </c>
      <c r="F11913" t="s">
        <v>67</v>
      </c>
      <c r="G11913"/>
      <c r="H11913" s="23">
        <v>41065</v>
      </c>
      <c r="I11913" s="23">
        <v>35898</v>
      </c>
      <c r="J11913" t="s">
        <v>339</v>
      </c>
      <c r="K11913" t="s">
        <v>24904</v>
      </c>
    </row>
    <row r="11914" spans="1:11" x14ac:dyDescent="0.25">
      <c r="A11914" s="24">
        <v>9781787442535</v>
      </c>
      <c r="B11914" t="s">
        <v>24905</v>
      </c>
      <c r="C11914" t="s">
        <v>24906</v>
      </c>
      <c r="D11914">
        <v>2019</v>
      </c>
      <c r="E11914" t="s">
        <v>197</v>
      </c>
      <c r="F11914" t="s">
        <v>67</v>
      </c>
      <c r="G11914"/>
      <c r="H11914" s="23">
        <v>43663</v>
      </c>
      <c r="I11914" s="23">
        <v>43301</v>
      </c>
      <c r="J11914" t="s">
        <v>19</v>
      </c>
      <c r="K11914" t="s">
        <v>73</v>
      </c>
    </row>
    <row r="11915" spans="1:11" x14ac:dyDescent="0.25">
      <c r="A11915" s="24">
        <v>9780511795305</v>
      </c>
      <c r="B11915" t="s">
        <v>24907</v>
      </c>
      <c r="C11915" t="s">
        <v>24908</v>
      </c>
      <c r="D11915">
        <v>1899</v>
      </c>
      <c r="E11915" t="s">
        <v>66</v>
      </c>
      <c r="F11915" t="s">
        <v>67</v>
      </c>
      <c r="G11915"/>
      <c r="H11915" s="23">
        <v>40793</v>
      </c>
      <c r="I11915" s="23">
        <v>40563</v>
      </c>
      <c r="J11915" t="s">
        <v>19</v>
      </c>
      <c r="K11915" t="s">
        <v>7237</v>
      </c>
    </row>
    <row r="11916" spans="1:11" x14ac:dyDescent="0.25">
      <c r="A11916" s="24">
        <v>9780511521874</v>
      </c>
      <c r="B11916" t="s">
        <v>24909</v>
      </c>
      <c r="C11916" t="s">
        <v>24910</v>
      </c>
      <c r="D11916">
        <v>1985</v>
      </c>
      <c r="E11916" t="s">
        <v>66</v>
      </c>
      <c r="F11916" t="s">
        <v>67</v>
      </c>
      <c r="G11916"/>
      <c r="H11916" s="23">
        <v>40073</v>
      </c>
      <c r="I11916" s="23">
        <v>31400</v>
      </c>
      <c r="J11916" t="s">
        <v>288</v>
      </c>
      <c r="K11916" t="s">
        <v>679</v>
      </c>
    </row>
    <row r="11917" spans="1:11" x14ac:dyDescent="0.25">
      <c r="A11917" s="24">
        <v>9780511555220</v>
      </c>
      <c r="B11917" t="s">
        <v>24911</v>
      </c>
      <c r="C11917" t="s">
        <v>716</v>
      </c>
      <c r="D11917">
        <v>1983</v>
      </c>
      <c r="E11917" t="s">
        <v>66</v>
      </c>
      <c r="F11917" t="s">
        <v>67</v>
      </c>
      <c r="G11917"/>
      <c r="H11917" s="23">
        <v>40248</v>
      </c>
      <c r="I11917" s="23">
        <v>30567</v>
      </c>
      <c r="J11917" t="s">
        <v>584</v>
      </c>
      <c r="K11917" t="s">
        <v>4488</v>
      </c>
    </row>
    <row r="11918" spans="1:11" x14ac:dyDescent="0.25">
      <c r="A11918" s="24">
        <v>9781139208857</v>
      </c>
      <c r="B11918" t="s">
        <v>24912</v>
      </c>
      <c r="C11918" t="s">
        <v>740</v>
      </c>
      <c r="D11918">
        <v>2012</v>
      </c>
      <c r="E11918" t="s">
        <v>66</v>
      </c>
      <c r="F11918" t="s">
        <v>67</v>
      </c>
      <c r="G11918"/>
      <c r="H11918" s="23">
        <v>41004</v>
      </c>
      <c r="I11918" s="23">
        <v>40990</v>
      </c>
      <c r="J11918" t="s">
        <v>245</v>
      </c>
      <c r="K11918" t="s">
        <v>634</v>
      </c>
    </row>
    <row r="11919" spans="1:11" x14ac:dyDescent="0.25">
      <c r="A11919" s="24">
        <v>9781107256392</v>
      </c>
      <c r="B11919" t="s">
        <v>24913</v>
      </c>
      <c r="C11919" t="s">
        <v>24914</v>
      </c>
      <c r="D11919">
        <v>1899</v>
      </c>
      <c r="E11919" t="s">
        <v>66</v>
      </c>
      <c r="F11919" t="s">
        <v>67</v>
      </c>
      <c r="G11919"/>
      <c r="H11919" s="23">
        <v>42526</v>
      </c>
      <c r="I11919" s="23">
        <v>41893</v>
      </c>
      <c r="J11919" t="s">
        <v>5003</v>
      </c>
      <c r="K11919" t="s">
        <v>8763</v>
      </c>
    </row>
    <row r="11920" spans="1:11" x14ac:dyDescent="0.25">
      <c r="A11920" s="24">
        <v>9780748630738</v>
      </c>
      <c r="B11920" t="s">
        <v>24915</v>
      </c>
      <c r="C11920" t="s">
        <v>5160</v>
      </c>
      <c r="D11920">
        <v>2007</v>
      </c>
      <c r="E11920" t="s">
        <v>322</v>
      </c>
      <c r="F11920" t="s">
        <v>67</v>
      </c>
      <c r="G11920"/>
      <c r="H11920" s="23">
        <v>41491</v>
      </c>
      <c r="I11920" s="23">
        <v>39344</v>
      </c>
      <c r="J11920" t="s">
        <v>1721</v>
      </c>
      <c r="K11920" t="s">
        <v>24916</v>
      </c>
    </row>
    <row r="11921" spans="1:11" x14ac:dyDescent="0.25">
      <c r="A11921" s="24">
        <v>9780511755798</v>
      </c>
      <c r="B11921" t="s">
        <v>24917</v>
      </c>
      <c r="C11921" t="s">
        <v>24918</v>
      </c>
      <c r="D11921">
        <v>2003</v>
      </c>
      <c r="E11921" t="s">
        <v>66</v>
      </c>
      <c r="F11921" t="s">
        <v>67</v>
      </c>
      <c r="G11921"/>
      <c r="H11921" s="23">
        <v>40365</v>
      </c>
      <c r="I11921" s="23">
        <v>37952</v>
      </c>
      <c r="J11921" t="s">
        <v>3768</v>
      </c>
      <c r="K11921" t="s">
        <v>24919</v>
      </c>
    </row>
    <row r="11922" spans="1:11" x14ac:dyDescent="0.25">
      <c r="A11922" s="24">
        <v>9780511571794</v>
      </c>
      <c r="B11922" t="s">
        <v>24920</v>
      </c>
      <c r="C11922" t="s">
        <v>24921</v>
      </c>
      <c r="D11922">
        <v>1998</v>
      </c>
      <c r="E11922" t="s">
        <v>66</v>
      </c>
      <c r="F11922" t="s">
        <v>67</v>
      </c>
      <c r="G11922"/>
      <c r="H11922" s="23">
        <v>40199</v>
      </c>
      <c r="I11922" s="23">
        <v>35989</v>
      </c>
      <c r="J11922" t="s">
        <v>15</v>
      </c>
      <c r="K11922" t="s">
        <v>1054</v>
      </c>
    </row>
    <row r="11923" spans="1:11" x14ac:dyDescent="0.25">
      <c r="A11923" s="24">
        <v>9781139507189</v>
      </c>
      <c r="B11923" t="s">
        <v>24922</v>
      </c>
      <c r="C11923" t="s">
        <v>2105</v>
      </c>
      <c r="D11923">
        <v>2015</v>
      </c>
      <c r="E11923" t="s">
        <v>66</v>
      </c>
      <c r="F11923" t="s">
        <v>67</v>
      </c>
      <c r="G11923"/>
      <c r="H11923" s="23">
        <v>42313</v>
      </c>
      <c r="I11923" s="23">
        <v>42299</v>
      </c>
      <c r="J11923" t="s">
        <v>35</v>
      </c>
      <c r="K11923" t="s">
        <v>3921</v>
      </c>
    </row>
    <row r="11924" spans="1:11" x14ac:dyDescent="0.25">
      <c r="A11924" s="24">
        <v>9780511762413</v>
      </c>
      <c r="B11924" t="s">
        <v>24923</v>
      </c>
      <c r="C11924" t="s">
        <v>603</v>
      </c>
      <c r="D11924">
        <v>2012</v>
      </c>
      <c r="E11924" t="s">
        <v>66</v>
      </c>
      <c r="F11924" t="s">
        <v>67</v>
      </c>
      <c r="G11924"/>
      <c r="H11924" s="23">
        <v>40913</v>
      </c>
      <c r="I11924" s="23">
        <v>40637</v>
      </c>
      <c r="J11924" t="s">
        <v>527</v>
      </c>
      <c r="K11924" t="s">
        <v>528</v>
      </c>
    </row>
    <row r="11925" spans="1:11" x14ac:dyDescent="0.25">
      <c r="A11925" s="24">
        <v>9781107300880</v>
      </c>
      <c r="B11925" t="s">
        <v>24924</v>
      </c>
      <c r="C11925" t="s">
        <v>24925</v>
      </c>
      <c r="D11925">
        <v>2013</v>
      </c>
      <c r="E11925" t="s">
        <v>66</v>
      </c>
      <c r="F11925" t="s">
        <v>67</v>
      </c>
      <c r="G11925"/>
      <c r="H11925" s="23">
        <v>41552</v>
      </c>
      <c r="I11925" s="23">
        <v>41543</v>
      </c>
      <c r="J11925" t="s">
        <v>24</v>
      </c>
      <c r="K11925" t="s">
        <v>14458</v>
      </c>
    </row>
    <row r="11926" spans="1:11" x14ac:dyDescent="0.25">
      <c r="A11926" s="24">
        <v>9781316336281</v>
      </c>
      <c r="B11926" t="s">
        <v>24926</v>
      </c>
      <c r="C11926" t="s">
        <v>5591</v>
      </c>
      <c r="D11926">
        <v>2015</v>
      </c>
      <c r="E11926" t="s">
        <v>66</v>
      </c>
      <c r="F11926" t="s">
        <v>67</v>
      </c>
      <c r="G11926"/>
      <c r="H11926" s="23">
        <v>42343</v>
      </c>
      <c r="I11926" s="23">
        <v>42332</v>
      </c>
      <c r="J11926" t="s">
        <v>1607</v>
      </c>
      <c r="K11926" t="s">
        <v>9455</v>
      </c>
    </row>
    <row r="11927" spans="1:11" x14ac:dyDescent="0.25">
      <c r="A11927" s="24">
        <v>9780511751684</v>
      </c>
      <c r="B11927" t="s">
        <v>24927</v>
      </c>
      <c r="C11927" t="s">
        <v>3771</v>
      </c>
      <c r="D11927">
        <v>2010</v>
      </c>
      <c r="E11927" t="s">
        <v>66</v>
      </c>
      <c r="F11927" t="s">
        <v>67</v>
      </c>
      <c r="G11927"/>
      <c r="H11927" s="23">
        <v>41399</v>
      </c>
      <c r="I11927" s="23">
        <v>40472</v>
      </c>
      <c r="J11927" t="s">
        <v>20</v>
      </c>
      <c r="K11927" t="s">
        <v>5605</v>
      </c>
    </row>
    <row r="11928" spans="1:11" x14ac:dyDescent="0.25">
      <c r="A11928" s="24">
        <v>9780511528385</v>
      </c>
      <c r="B11928" t="s">
        <v>24928</v>
      </c>
      <c r="C11928" t="s">
        <v>6361</v>
      </c>
      <c r="D11928">
        <v>1987</v>
      </c>
      <c r="E11928" t="s">
        <v>66</v>
      </c>
      <c r="F11928" t="s">
        <v>67</v>
      </c>
      <c r="G11928"/>
      <c r="H11928" s="23">
        <v>40074</v>
      </c>
      <c r="I11928" s="23">
        <v>31929</v>
      </c>
      <c r="J11928" t="s">
        <v>15</v>
      </c>
      <c r="K11928" t="s">
        <v>16773</v>
      </c>
    </row>
    <row r="11929" spans="1:11" x14ac:dyDescent="0.25">
      <c r="A11929" s="24">
        <v>9780511762734</v>
      </c>
      <c r="B11929" t="s">
        <v>24929</v>
      </c>
      <c r="C11929" t="s">
        <v>14654</v>
      </c>
      <c r="D11929">
        <v>2010</v>
      </c>
      <c r="E11929" t="s">
        <v>66</v>
      </c>
      <c r="F11929" t="s">
        <v>67</v>
      </c>
      <c r="G11929"/>
      <c r="H11929" s="23">
        <v>40499</v>
      </c>
      <c r="I11929" s="23">
        <v>40399</v>
      </c>
      <c r="J11929" t="s">
        <v>254</v>
      </c>
      <c r="K11929" t="s">
        <v>2509</v>
      </c>
    </row>
    <row r="11930" spans="1:11" x14ac:dyDescent="0.25">
      <c r="A11930" s="24">
        <v>9780748642069</v>
      </c>
      <c r="B11930" t="s">
        <v>24930</v>
      </c>
      <c r="C11930" t="s">
        <v>24931</v>
      </c>
      <c r="D11930">
        <v>2009</v>
      </c>
      <c r="E11930" t="s">
        <v>322</v>
      </c>
      <c r="F11930" t="s">
        <v>67</v>
      </c>
      <c r="G11930"/>
      <c r="H11930" s="23">
        <v>41164</v>
      </c>
      <c r="I11930" s="23">
        <v>40072</v>
      </c>
      <c r="J11930" t="s">
        <v>254</v>
      </c>
      <c r="K11930" t="s">
        <v>2302</v>
      </c>
    </row>
    <row r="11931" spans="1:11" x14ac:dyDescent="0.25">
      <c r="A11931" s="24">
        <v>9780511510038</v>
      </c>
      <c r="B11931" t="s">
        <v>24932</v>
      </c>
      <c r="C11931" t="s">
        <v>24933</v>
      </c>
      <c r="D11931">
        <v>2003</v>
      </c>
      <c r="E11931" t="s">
        <v>66</v>
      </c>
      <c r="F11931" t="s">
        <v>67</v>
      </c>
      <c r="G11931"/>
      <c r="H11931" s="23">
        <v>40140</v>
      </c>
      <c r="I11931" s="23">
        <v>37634</v>
      </c>
      <c r="J11931" t="s">
        <v>925</v>
      </c>
      <c r="K11931" t="s">
        <v>2703</v>
      </c>
    </row>
    <row r="11932" spans="1:11" x14ac:dyDescent="0.25">
      <c r="A11932" s="24">
        <v>9780511920615</v>
      </c>
      <c r="B11932" t="s">
        <v>24934</v>
      </c>
      <c r="C11932" t="s">
        <v>24935</v>
      </c>
      <c r="D11932">
        <v>2013</v>
      </c>
      <c r="E11932" t="s">
        <v>66</v>
      </c>
      <c r="F11932" t="s">
        <v>67</v>
      </c>
      <c r="G11932"/>
      <c r="H11932" s="23">
        <v>41399</v>
      </c>
      <c r="I11932" s="23">
        <v>41403</v>
      </c>
      <c r="J11932" t="s">
        <v>13870</v>
      </c>
      <c r="K11932" t="s">
        <v>24484</v>
      </c>
    </row>
    <row r="11933" spans="1:11" x14ac:dyDescent="0.25">
      <c r="A11933" s="24">
        <v>9780511495991</v>
      </c>
      <c r="B11933" t="s">
        <v>24936</v>
      </c>
      <c r="C11933" t="s">
        <v>24937</v>
      </c>
      <c r="D11933">
        <v>2005</v>
      </c>
      <c r="E11933" t="s">
        <v>66</v>
      </c>
      <c r="F11933" t="s">
        <v>67</v>
      </c>
      <c r="G11933"/>
      <c r="H11933" s="23">
        <v>40003</v>
      </c>
      <c r="I11933" s="23">
        <v>38558</v>
      </c>
      <c r="J11933" t="s">
        <v>682</v>
      </c>
      <c r="K11933" t="s">
        <v>728</v>
      </c>
    </row>
    <row r="11934" spans="1:11" x14ac:dyDescent="0.25">
      <c r="A11934" s="24">
        <v>9781108677066</v>
      </c>
      <c r="B11934" t="s">
        <v>24938</v>
      </c>
      <c r="C11934" t="s">
        <v>24939</v>
      </c>
      <c r="D11934">
        <v>2018</v>
      </c>
      <c r="E11934" t="s">
        <v>66</v>
      </c>
      <c r="F11934" t="s">
        <v>67</v>
      </c>
      <c r="G11934"/>
      <c r="H11934" s="23">
        <v>43182</v>
      </c>
      <c r="I11934" s="23">
        <v>43202</v>
      </c>
      <c r="J11934" t="s">
        <v>19</v>
      </c>
      <c r="K11934" t="s">
        <v>198</v>
      </c>
    </row>
    <row r="11935" spans="1:11" x14ac:dyDescent="0.25">
      <c r="A11935" s="24">
        <v>9780511635434</v>
      </c>
      <c r="B11935" t="s">
        <v>24940</v>
      </c>
      <c r="C11935" t="s">
        <v>24941</v>
      </c>
      <c r="D11935">
        <v>2010</v>
      </c>
      <c r="E11935" t="s">
        <v>66</v>
      </c>
      <c r="F11935" t="s">
        <v>67</v>
      </c>
      <c r="G11935"/>
      <c r="H11935" s="23">
        <v>40295</v>
      </c>
      <c r="I11935" s="23">
        <v>40070</v>
      </c>
      <c r="J11935" t="s">
        <v>23</v>
      </c>
      <c r="K11935" t="s">
        <v>7125</v>
      </c>
    </row>
    <row r="11936" spans="1:11" x14ac:dyDescent="0.25">
      <c r="A11936" s="24">
        <v>9780511482489</v>
      </c>
      <c r="B11936" t="s">
        <v>24942</v>
      </c>
      <c r="C11936" t="s">
        <v>23580</v>
      </c>
      <c r="D11936">
        <v>2004</v>
      </c>
      <c r="E11936" t="s">
        <v>66</v>
      </c>
      <c r="F11936" t="s">
        <v>67</v>
      </c>
      <c r="G11936"/>
      <c r="H11936" s="23">
        <v>40078</v>
      </c>
      <c r="I11936" s="23">
        <v>38323</v>
      </c>
      <c r="J11936" t="s">
        <v>11</v>
      </c>
      <c r="K11936" t="s">
        <v>166</v>
      </c>
    </row>
    <row r="11937" spans="1:11" x14ac:dyDescent="0.25">
      <c r="A11937" s="24">
        <v>9780511623899</v>
      </c>
      <c r="B11937" t="s">
        <v>24943</v>
      </c>
      <c r="C11937" t="s">
        <v>24944</v>
      </c>
      <c r="D11937">
        <v>1994</v>
      </c>
      <c r="E11937" t="s">
        <v>66</v>
      </c>
      <c r="F11937" t="s">
        <v>67</v>
      </c>
      <c r="G11937"/>
      <c r="H11937" s="23">
        <v>40213</v>
      </c>
      <c r="I11937" s="23">
        <v>34473</v>
      </c>
      <c r="J11937" t="s">
        <v>20</v>
      </c>
      <c r="K11937" t="s">
        <v>1543</v>
      </c>
    </row>
    <row r="11938" spans="1:11" x14ac:dyDescent="0.25">
      <c r="A11938" s="24">
        <v>9780511608582</v>
      </c>
      <c r="B11938" t="s">
        <v>24945</v>
      </c>
      <c r="C11938" t="s">
        <v>3186</v>
      </c>
      <c r="D11938">
        <v>1994</v>
      </c>
      <c r="E11938" t="s">
        <v>66</v>
      </c>
      <c r="F11938" t="s">
        <v>67</v>
      </c>
      <c r="G11938"/>
      <c r="H11938" s="23">
        <v>41065</v>
      </c>
      <c r="I11938" s="23">
        <v>34508</v>
      </c>
      <c r="J11938" t="s">
        <v>18</v>
      </c>
      <c r="K11938" t="s">
        <v>5022</v>
      </c>
    </row>
    <row r="11939" spans="1:11" x14ac:dyDescent="0.25">
      <c r="A11939" s="24">
        <v>9781139167871</v>
      </c>
      <c r="B11939" t="s">
        <v>24946</v>
      </c>
      <c r="C11939" t="s">
        <v>24947</v>
      </c>
      <c r="D11939">
        <v>1985</v>
      </c>
      <c r="E11939" t="s">
        <v>66</v>
      </c>
      <c r="F11939" t="s">
        <v>67</v>
      </c>
      <c r="G11939"/>
      <c r="H11939" s="23">
        <v>41065</v>
      </c>
      <c r="I11939" s="23">
        <v>31393</v>
      </c>
      <c r="J11939" t="s">
        <v>363</v>
      </c>
      <c r="K11939" t="s">
        <v>1327</v>
      </c>
    </row>
    <row r="11940" spans="1:11" x14ac:dyDescent="0.25">
      <c r="A11940" s="24">
        <v>9781139344159</v>
      </c>
      <c r="B11940" t="s">
        <v>24948</v>
      </c>
      <c r="C11940" t="s">
        <v>23431</v>
      </c>
      <c r="D11940">
        <v>2013</v>
      </c>
      <c r="E11940" t="s">
        <v>66</v>
      </c>
      <c r="F11940" t="s">
        <v>67</v>
      </c>
      <c r="G11940"/>
      <c r="H11940" s="23">
        <v>41522</v>
      </c>
      <c r="I11940" s="23">
        <v>41487</v>
      </c>
      <c r="J11940" t="s">
        <v>91</v>
      </c>
      <c r="K11940" t="s">
        <v>24949</v>
      </c>
    </row>
    <row r="11941" spans="1:11" x14ac:dyDescent="0.25">
      <c r="A11941" s="24">
        <v>9780511558054</v>
      </c>
      <c r="B11941" t="s">
        <v>24950</v>
      </c>
      <c r="C11941" t="s">
        <v>24951</v>
      </c>
      <c r="D11941">
        <v>1982</v>
      </c>
      <c r="E11941" t="s">
        <v>66</v>
      </c>
      <c r="F11941" t="s">
        <v>67</v>
      </c>
      <c r="G11941"/>
      <c r="H11941" s="23">
        <v>40101</v>
      </c>
      <c r="I11941" s="23">
        <v>30294</v>
      </c>
      <c r="J11941" t="s">
        <v>1120</v>
      </c>
      <c r="K11941" t="s">
        <v>2442</v>
      </c>
    </row>
    <row r="11942" spans="1:11" x14ac:dyDescent="0.25">
      <c r="A11942" s="24">
        <v>9780511523861</v>
      </c>
      <c r="B11942" t="s">
        <v>24952</v>
      </c>
      <c r="C11942" t="s">
        <v>24</v>
      </c>
      <c r="D11942">
        <v>1995</v>
      </c>
      <c r="E11942" t="s">
        <v>66</v>
      </c>
      <c r="F11942" t="s">
        <v>67</v>
      </c>
      <c r="G11942"/>
      <c r="H11942" s="23">
        <v>40077</v>
      </c>
      <c r="I11942" s="23">
        <v>34928</v>
      </c>
      <c r="J11942" t="s">
        <v>91</v>
      </c>
      <c r="K11942" t="s">
        <v>992</v>
      </c>
    </row>
    <row r="11943" spans="1:11" x14ac:dyDescent="0.25">
      <c r="A11943" s="24">
        <v>9781316771068</v>
      </c>
      <c r="B11943" t="s">
        <v>24953</v>
      </c>
      <c r="C11943" t="s">
        <v>24954</v>
      </c>
      <c r="D11943">
        <v>2017</v>
      </c>
      <c r="E11943" t="s">
        <v>66</v>
      </c>
      <c r="F11943" t="s">
        <v>67</v>
      </c>
      <c r="G11943"/>
      <c r="H11943" s="23">
        <v>42845</v>
      </c>
      <c r="I11943" s="23">
        <v>42815</v>
      </c>
      <c r="J11943" t="s">
        <v>91</v>
      </c>
      <c r="K11943" t="s">
        <v>1433</v>
      </c>
    </row>
    <row r="11944" spans="1:11" x14ac:dyDescent="0.25">
      <c r="A11944" s="24">
        <v>9780511807411</v>
      </c>
      <c r="B11944" t="s">
        <v>24955</v>
      </c>
      <c r="C11944" t="s">
        <v>24956</v>
      </c>
      <c r="D11944">
        <v>2005</v>
      </c>
      <c r="E11944" t="s">
        <v>66</v>
      </c>
      <c r="F11944" t="s">
        <v>67</v>
      </c>
      <c r="G11944"/>
      <c r="H11944" s="23">
        <v>41065</v>
      </c>
      <c r="I11944" s="23">
        <v>38680</v>
      </c>
      <c r="J11944" t="s">
        <v>109</v>
      </c>
      <c r="K11944" t="s">
        <v>24957</v>
      </c>
    </row>
    <row r="11945" spans="1:11" x14ac:dyDescent="0.25">
      <c r="A11945" s="24">
        <v>9780511497155</v>
      </c>
      <c r="B11945" t="s">
        <v>24958</v>
      </c>
      <c r="C11945" t="s">
        <v>24959</v>
      </c>
      <c r="D11945">
        <v>2000</v>
      </c>
      <c r="E11945" t="s">
        <v>66</v>
      </c>
      <c r="F11945" t="s">
        <v>67</v>
      </c>
      <c r="G11945"/>
      <c r="H11945" s="23">
        <v>40106</v>
      </c>
      <c r="I11945" s="23">
        <v>36650</v>
      </c>
      <c r="J11945" t="s">
        <v>91</v>
      </c>
      <c r="K11945" t="s">
        <v>3443</v>
      </c>
    </row>
    <row r="11946" spans="1:11" x14ac:dyDescent="0.25">
      <c r="A11946" s="24">
        <v>9780511623509</v>
      </c>
      <c r="B11946" t="s">
        <v>24960</v>
      </c>
      <c r="C11946" t="s">
        <v>24961</v>
      </c>
      <c r="D11946">
        <v>1989</v>
      </c>
      <c r="E11946" t="s">
        <v>66</v>
      </c>
      <c r="F11946" t="s">
        <v>67</v>
      </c>
      <c r="G11946"/>
      <c r="H11946" s="23">
        <v>40365</v>
      </c>
      <c r="I11946" s="23">
        <v>32548</v>
      </c>
      <c r="J11946" t="s">
        <v>2920</v>
      </c>
      <c r="K11946" t="s">
        <v>24962</v>
      </c>
    </row>
    <row r="11947" spans="1:11" x14ac:dyDescent="0.25">
      <c r="A11947" s="24">
        <v>9789812308337</v>
      </c>
      <c r="B11947" t="s">
        <v>24963</v>
      </c>
      <c r="C11947" t="s">
        <v>24964</v>
      </c>
      <c r="D11947">
        <v>2008</v>
      </c>
      <c r="E11947" t="s">
        <v>234</v>
      </c>
      <c r="F11947" t="s">
        <v>67</v>
      </c>
      <c r="G11947"/>
      <c r="H11947" s="23">
        <v>42298</v>
      </c>
      <c r="I11947" s="23">
        <v>39638</v>
      </c>
      <c r="J11947" t="s">
        <v>18</v>
      </c>
      <c r="K11947" t="s">
        <v>5578</v>
      </c>
    </row>
    <row r="11948" spans="1:11" x14ac:dyDescent="0.25">
      <c r="A11948" s="24">
        <v>9780511499937</v>
      </c>
      <c r="B11948" t="s">
        <v>24965</v>
      </c>
      <c r="C11948" t="s">
        <v>24966</v>
      </c>
      <c r="D11948">
        <v>2009</v>
      </c>
      <c r="E11948" t="s">
        <v>66</v>
      </c>
      <c r="F11948" t="s">
        <v>67</v>
      </c>
      <c r="G11948"/>
      <c r="H11948" s="23">
        <v>40050</v>
      </c>
      <c r="I11948" s="23">
        <v>39510</v>
      </c>
      <c r="J11948" t="s">
        <v>31</v>
      </c>
      <c r="K11948" t="s">
        <v>544</v>
      </c>
    </row>
    <row r="11949" spans="1:11" x14ac:dyDescent="0.25">
      <c r="A11949" s="24">
        <v>9781787444102</v>
      </c>
      <c r="B11949" t="s">
        <v>24967</v>
      </c>
      <c r="C11949" t="s">
        <v>24968</v>
      </c>
      <c r="D11949">
        <v>2019</v>
      </c>
      <c r="E11949" t="s">
        <v>197</v>
      </c>
      <c r="F11949" t="s">
        <v>67</v>
      </c>
      <c r="G11949"/>
      <c r="H11949" s="23">
        <v>43672</v>
      </c>
      <c r="I11949" s="23">
        <v>43430</v>
      </c>
      <c r="J11949" t="s">
        <v>19</v>
      </c>
      <c r="K11949" t="s">
        <v>73</v>
      </c>
    </row>
    <row r="11950" spans="1:11" x14ac:dyDescent="0.25">
      <c r="A11950" s="24">
        <v>9781139208369</v>
      </c>
      <c r="B11950" t="s">
        <v>3153</v>
      </c>
      <c r="C11950" t="s">
        <v>3154</v>
      </c>
      <c r="D11950">
        <v>1899</v>
      </c>
      <c r="E11950" t="s">
        <v>66</v>
      </c>
      <c r="F11950" t="s">
        <v>67</v>
      </c>
      <c r="G11950"/>
      <c r="H11950" s="23">
        <v>41552</v>
      </c>
      <c r="I11950" s="23">
        <v>41228</v>
      </c>
      <c r="J11950" t="s">
        <v>21</v>
      </c>
      <c r="K11950" t="s">
        <v>354</v>
      </c>
    </row>
    <row r="11951" spans="1:11" x14ac:dyDescent="0.25">
      <c r="A11951" s="24">
        <v>9781139924689</v>
      </c>
      <c r="B11951" t="s">
        <v>24969</v>
      </c>
      <c r="C11951" t="s">
        <v>24970</v>
      </c>
      <c r="D11951">
        <v>2014</v>
      </c>
      <c r="E11951" t="s">
        <v>66</v>
      </c>
      <c r="F11951" t="s">
        <v>67</v>
      </c>
      <c r="G11951"/>
      <c r="H11951" s="23">
        <v>41991</v>
      </c>
      <c r="I11951" s="23">
        <v>41977</v>
      </c>
      <c r="J11951" t="s">
        <v>1005</v>
      </c>
      <c r="K11951" t="s">
        <v>7207</v>
      </c>
    </row>
    <row r="11952" spans="1:11" x14ac:dyDescent="0.25">
      <c r="A11952" s="24">
        <v>9781139924177</v>
      </c>
      <c r="B11952" t="s">
        <v>24971</v>
      </c>
      <c r="C11952" t="s">
        <v>24972</v>
      </c>
      <c r="D11952">
        <v>1899</v>
      </c>
      <c r="E11952" t="s">
        <v>66</v>
      </c>
      <c r="F11952" t="s">
        <v>67</v>
      </c>
      <c r="G11952"/>
      <c r="H11952" s="23">
        <v>42160</v>
      </c>
      <c r="I11952" s="23">
        <v>41956</v>
      </c>
      <c r="J11952" t="s">
        <v>24973</v>
      </c>
      <c r="K11952" t="s">
        <v>24974</v>
      </c>
    </row>
    <row r="11953" spans="1:11" x14ac:dyDescent="0.25">
      <c r="A11953" s="24">
        <v>9780511977572</v>
      </c>
      <c r="B11953" t="s">
        <v>24975</v>
      </c>
      <c r="C11953" t="s">
        <v>24976</v>
      </c>
      <c r="D11953">
        <v>2012</v>
      </c>
      <c r="E11953" t="s">
        <v>66</v>
      </c>
      <c r="F11953" t="s">
        <v>67</v>
      </c>
      <c r="G11953"/>
      <c r="H11953" s="23">
        <v>41218</v>
      </c>
      <c r="I11953" s="23">
        <v>41204</v>
      </c>
      <c r="J11953" t="s">
        <v>274</v>
      </c>
      <c r="K11953" t="s">
        <v>2257</v>
      </c>
    </row>
    <row r="11954" spans="1:11" x14ac:dyDescent="0.25">
      <c r="A11954" s="24">
        <v>9780511663628</v>
      </c>
      <c r="B11954" t="s">
        <v>24977</v>
      </c>
      <c r="C11954" t="s">
        <v>1454</v>
      </c>
      <c r="D11954">
        <v>1994</v>
      </c>
      <c r="E11954" t="s">
        <v>66</v>
      </c>
      <c r="F11954" t="s">
        <v>67</v>
      </c>
      <c r="G11954"/>
      <c r="H11954" s="23">
        <v>40262</v>
      </c>
      <c r="I11954" s="23">
        <v>34663</v>
      </c>
      <c r="J11954" t="s">
        <v>270</v>
      </c>
      <c r="K11954" t="s">
        <v>8095</v>
      </c>
    </row>
    <row r="11955" spans="1:11" x14ac:dyDescent="0.25">
      <c r="A11955" s="24">
        <v>9780511606960</v>
      </c>
      <c r="B11955" t="s">
        <v>24978</v>
      </c>
      <c r="C11955" t="s">
        <v>24979</v>
      </c>
      <c r="D11955">
        <v>2004</v>
      </c>
      <c r="E11955" t="s">
        <v>66</v>
      </c>
      <c r="F11955" t="s">
        <v>67</v>
      </c>
      <c r="G11955"/>
      <c r="H11955" s="23">
        <v>40155</v>
      </c>
      <c r="I11955" s="23">
        <v>38243</v>
      </c>
      <c r="J11955" t="s">
        <v>8118</v>
      </c>
      <c r="K11955" t="s">
        <v>24980</v>
      </c>
    </row>
    <row r="11956" spans="1:11" x14ac:dyDescent="0.25">
      <c r="A11956" s="24">
        <v>9781139023016</v>
      </c>
      <c r="B11956" t="s">
        <v>24981</v>
      </c>
      <c r="C11956" t="s">
        <v>2633</v>
      </c>
      <c r="D11956">
        <v>2013</v>
      </c>
      <c r="E11956" t="s">
        <v>66</v>
      </c>
      <c r="F11956" t="s">
        <v>67</v>
      </c>
      <c r="G11956"/>
      <c r="H11956" s="23">
        <v>41310</v>
      </c>
      <c r="I11956" s="23">
        <v>41330</v>
      </c>
      <c r="J11956" t="s">
        <v>13</v>
      </c>
      <c r="K11956" t="s">
        <v>3542</v>
      </c>
    </row>
    <row r="11957" spans="1:11" x14ac:dyDescent="0.25">
      <c r="A11957" s="24">
        <v>9781316135716</v>
      </c>
      <c r="B11957" t="s">
        <v>24982</v>
      </c>
      <c r="C11957" t="s">
        <v>24983</v>
      </c>
      <c r="D11957">
        <v>2017</v>
      </c>
      <c r="E11957" t="s">
        <v>66</v>
      </c>
      <c r="F11957" t="s">
        <v>67</v>
      </c>
      <c r="G11957"/>
      <c r="H11957" s="23">
        <v>42838</v>
      </c>
      <c r="I11957" s="23">
        <v>42824</v>
      </c>
      <c r="J11957" t="s">
        <v>35</v>
      </c>
      <c r="K11957" t="s">
        <v>4650</v>
      </c>
    </row>
    <row r="11958" spans="1:11" x14ac:dyDescent="0.25">
      <c r="A11958" s="24">
        <v>9780511597602</v>
      </c>
      <c r="B11958" t="s">
        <v>24984</v>
      </c>
      <c r="C11958" t="s">
        <v>24985</v>
      </c>
      <c r="D11958">
        <v>1995</v>
      </c>
      <c r="E11958" t="s">
        <v>66</v>
      </c>
      <c r="F11958" t="s">
        <v>67</v>
      </c>
      <c r="G11958"/>
      <c r="H11958" s="23">
        <v>40128</v>
      </c>
      <c r="I11958" s="23">
        <v>34711</v>
      </c>
      <c r="J11958" t="s">
        <v>302</v>
      </c>
      <c r="K11958" t="s">
        <v>303</v>
      </c>
    </row>
    <row r="11959" spans="1:11" x14ac:dyDescent="0.25">
      <c r="A11959" s="24">
        <v>9781139169288</v>
      </c>
      <c r="B11959" t="s">
        <v>24986</v>
      </c>
      <c r="C11959" t="s">
        <v>24987</v>
      </c>
      <c r="D11959">
        <v>2013</v>
      </c>
      <c r="E11959" t="s">
        <v>66</v>
      </c>
      <c r="F11959" t="s">
        <v>67</v>
      </c>
      <c r="G11959"/>
      <c r="H11959" s="23">
        <v>41338</v>
      </c>
      <c r="I11959" s="23">
        <v>41340</v>
      </c>
      <c r="J11959" t="s">
        <v>68</v>
      </c>
      <c r="K11959" t="s">
        <v>1677</v>
      </c>
    </row>
    <row r="11960" spans="1:11" x14ac:dyDescent="0.25">
      <c r="A11960" s="24">
        <v>9780511620010</v>
      </c>
      <c r="B11960" t="s">
        <v>24988</v>
      </c>
      <c r="C11960" t="s">
        <v>956</v>
      </c>
      <c r="D11960">
        <v>2008</v>
      </c>
      <c r="E11960" t="s">
        <v>66</v>
      </c>
      <c r="F11960" t="s">
        <v>67</v>
      </c>
      <c r="G11960"/>
      <c r="H11960" s="23">
        <v>40235</v>
      </c>
      <c r="I11960" s="23">
        <v>39772</v>
      </c>
      <c r="J11960" t="s">
        <v>24</v>
      </c>
      <c r="K11960" t="s">
        <v>24989</v>
      </c>
    </row>
    <row r="11961" spans="1:11" x14ac:dyDescent="0.25">
      <c r="A11961" s="24">
        <v>9781139567787</v>
      </c>
      <c r="B11961" t="s">
        <v>4607</v>
      </c>
      <c r="C11961" t="s">
        <v>4608</v>
      </c>
      <c r="D11961">
        <v>1899</v>
      </c>
      <c r="E11961" t="s">
        <v>66</v>
      </c>
      <c r="F11961" t="s">
        <v>67</v>
      </c>
      <c r="G11961"/>
      <c r="H11961" s="23">
        <v>41917</v>
      </c>
      <c r="I11961" s="23">
        <v>41382</v>
      </c>
      <c r="J11961" t="s">
        <v>20</v>
      </c>
      <c r="K11961" t="s">
        <v>622</v>
      </c>
    </row>
    <row r="11962" spans="1:11" x14ac:dyDescent="0.25">
      <c r="A11962" s="24">
        <v>9780511618109</v>
      </c>
      <c r="B11962" t="s">
        <v>24990</v>
      </c>
      <c r="C11962" t="s">
        <v>24991</v>
      </c>
      <c r="D11962">
        <v>2006</v>
      </c>
      <c r="E11962" t="s">
        <v>66</v>
      </c>
      <c r="F11962" t="s">
        <v>67</v>
      </c>
      <c r="G11962"/>
      <c r="H11962" s="23">
        <v>40192</v>
      </c>
      <c r="I11962" s="23">
        <v>38992</v>
      </c>
      <c r="J11962" t="s">
        <v>24</v>
      </c>
      <c r="K11962" t="s">
        <v>3376</v>
      </c>
    </row>
    <row r="11963" spans="1:11" x14ac:dyDescent="0.25">
      <c r="A11963" s="24">
        <v>9781107415805</v>
      </c>
      <c r="B11963" t="s">
        <v>24992</v>
      </c>
      <c r="C11963" t="s">
        <v>24993</v>
      </c>
      <c r="D11963">
        <v>2014</v>
      </c>
      <c r="E11963" t="s">
        <v>66</v>
      </c>
      <c r="F11963" t="s">
        <v>67</v>
      </c>
      <c r="G11963"/>
      <c r="H11963" s="23">
        <v>41887</v>
      </c>
      <c r="I11963" s="23">
        <v>41872</v>
      </c>
      <c r="J11963" t="s">
        <v>2267</v>
      </c>
      <c r="K11963" t="s">
        <v>2595</v>
      </c>
    </row>
    <row r="11964" spans="1:11" x14ac:dyDescent="0.25">
      <c r="A11964" s="24">
        <v>9781139519809</v>
      </c>
      <c r="B11964" t="s">
        <v>24994</v>
      </c>
      <c r="C11964" t="s">
        <v>24995</v>
      </c>
      <c r="D11964">
        <v>1899</v>
      </c>
      <c r="E11964" t="s">
        <v>66</v>
      </c>
      <c r="F11964" t="s">
        <v>67</v>
      </c>
      <c r="G11964"/>
      <c r="H11964" s="23">
        <v>41703</v>
      </c>
      <c r="I11964" s="23">
        <v>41333</v>
      </c>
      <c r="J11964" t="s">
        <v>1630</v>
      </c>
      <c r="K11964" t="s">
        <v>10980</v>
      </c>
    </row>
    <row r="11965" spans="1:11" x14ac:dyDescent="0.25">
      <c r="A11965" s="24">
        <v>9780511606830</v>
      </c>
      <c r="B11965" t="s">
        <v>24996</v>
      </c>
      <c r="C11965" t="s">
        <v>17596</v>
      </c>
      <c r="D11965">
        <v>2004</v>
      </c>
      <c r="E11965" t="s">
        <v>66</v>
      </c>
      <c r="F11965" t="s">
        <v>67</v>
      </c>
      <c r="G11965"/>
      <c r="H11965" s="23">
        <v>40149</v>
      </c>
      <c r="I11965" s="23">
        <v>38134</v>
      </c>
      <c r="J11965" t="s">
        <v>18</v>
      </c>
      <c r="K11965" t="s">
        <v>14035</v>
      </c>
    </row>
    <row r="11966" spans="1:11" x14ac:dyDescent="0.25">
      <c r="A11966" s="24">
        <v>9780511571886</v>
      </c>
      <c r="B11966" t="s">
        <v>24997</v>
      </c>
      <c r="C11966" t="s">
        <v>988</v>
      </c>
      <c r="D11966">
        <v>1995</v>
      </c>
      <c r="E11966" t="s">
        <v>66</v>
      </c>
      <c r="F11966" t="s">
        <v>67</v>
      </c>
      <c r="G11966"/>
      <c r="H11966" s="23">
        <v>40102</v>
      </c>
      <c r="I11966" s="23">
        <v>34880</v>
      </c>
      <c r="J11966" t="s">
        <v>15</v>
      </c>
      <c r="K11966" t="s">
        <v>10667</v>
      </c>
    </row>
    <row r="11967" spans="1:11" x14ac:dyDescent="0.25">
      <c r="A11967" s="24">
        <v>9781139057387</v>
      </c>
      <c r="B11967" t="s">
        <v>24998</v>
      </c>
      <c r="C11967" t="s">
        <v>24999</v>
      </c>
      <c r="D11967">
        <v>2011</v>
      </c>
      <c r="E11967" t="s">
        <v>66</v>
      </c>
      <c r="F11967" t="s">
        <v>67</v>
      </c>
      <c r="G11967"/>
      <c r="H11967" s="23">
        <v>41795</v>
      </c>
      <c r="I11967" s="23">
        <v>40850</v>
      </c>
      <c r="J11967" t="s">
        <v>21</v>
      </c>
      <c r="K11967" t="s">
        <v>13690</v>
      </c>
    </row>
    <row r="11968" spans="1:11" x14ac:dyDescent="0.25">
      <c r="A11968" s="24">
        <v>9781139410915</v>
      </c>
      <c r="B11968" t="s">
        <v>25000</v>
      </c>
      <c r="C11968" t="s">
        <v>25001</v>
      </c>
      <c r="D11968">
        <v>2013</v>
      </c>
      <c r="E11968" t="s">
        <v>66</v>
      </c>
      <c r="F11968" t="s">
        <v>67</v>
      </c>
      <c r="G11968"/>
      <c r="H11968" s="23">
        <v>41491</v>
      </c>
      <c r="I11968" s="23">
        <v>41414</v>
      </c>
      <c r="J11968" t="s">
        <v>91</v>
      </c>
      <c r="K11968" t="s">
        <v>25002</v>
      </c>
    </row>
    <row r="11969" spans="1:11" x14ac:dyDescent="0.25">
      <c r="A11969" s="24">
        <v>9780511735639</v>
      </c>
      <c r="B11969" t="s">
        <v>25003</v>
      </c>
      <c r="C11969" t="s">
        <v>25004</v>
      </c>
      <c r="D11969">
        <v>1970</v>
      </c>
      <c r="E11969" t="s">
        <v>66</v>
      </c>
      <c r="F11969" t="s">
        <v>67</v>
      </c>
      <c r="G11969"/>
      <c r="H11969" s="23">
        <v>40319</v>
      </c>
      <c r="I11969" s="23">
        <v>25600</v>
      </c>
      <c r="J11969" t="s">
        <v>363</v>
      </c>
      <c r="K11969" t="s">
        <v>25005</v>
      </c>
    </row>
    <row r="11970" spans="1:11" x14ac:dyDescent="0.25">
      <c r="A11970" s="24">
        <v>9780511760082</v>
      </c>
      <c r="B11970" t="s">
        <v>25006</v>
      </c>
      <c r="C11970" t="s">
        <v>10316</v>
      </c>
      <c r="D11970">
        <v>2011</v>
      </c>
      <c r="E11970" t="s">
        <v>66</v>
      </c>
      <c r="F11970" t="s">
        <v>67</v>
      </c>
      <c r="G11970"/>
      <c r="H11970" s="23">
        <v>40695</v>
      </c>
      <c r="I11970" s="23">
        <v>40647</v>
      </c>
      <c r="J11970" t="s">
        <v>68</v>
      </c>
      <c r="K11970" t="s">
        <v>722</v>
      </c>
    </row>
    <row r="11971" spans="1:11" x14ac:dyDescent="0.25">
      <c r="A11971" s="24">
        <v>9781139566780</v>
      </c>
      <c r="B11971" t="s">
        <v>25007</v>
      </c>
      <c r="C11971" t="s">
        <v>2425</v>
      </c>
      <c r="D11971">
        <v>1899</v>
      </c>
      <c r="E11971" t="s">
        <v>66</v>
      </c>
      <c r="F11971" t="s">
        <v>67</v>
      </c>
      <c r="G11971"/>
      <c r="H11971" s="23">
        <v>41703</v>
      </c>
      <c r="I11971" s="23">
        <v>41319</v>
      </c>
      <c r="J11971" t="s">
        <v>682</v>
      </c>
      <c r="K11971" t="s">
        <v>1900</v>
      </c>
    </row>
    <row r="11972" spans="1:11" x14ac:dyDescent="0.25">
      <c r="A11972" s="24">
        <v>9780511523847</v>
      </c>
      <c r="B11972" t="s">
        <v>25008</v>
      </c>
      <c r="C11972" t="s">
        <v>25009</v>
      </c>
      <c r="D11972">
        <v>1982</v>
      </c>
      <c r="E11972" t="s">
        <v>66</v>
      </c>
      <c r="F11972" t="s">
        <v>67</v>
      </c>
      <c r="G11972"/>
      <c r="H11972" s="23">
        <v>40053</v>
      </c>
      <c r="I11972" s="23">
        <v>30231</v>
      </c>
      <c r="J11972" t="s">
        <v>21</v>
      </c>
      <c r="K11972" t="s">
        <v>4933</v>
      </c>
    </row>
    <row r="11973" spans="1:11" x14ac:dyDescent="0.25">
      <c r="A11973" s="24">
        <v>9780748676309</v>
      </c>
      <c r="B11973" t="s">
        <v>25010</v>
      </c>
      <c r="C11973" t="s">
        <v>12801</v>
      </c>
      <c r="D11973">
        <v>2013</v>
      </c>
      <c r="E11973" t="s">
        <v>322</v>
      </c>
      <c r="F11973" t="s">
        <v>67</v>
      </c>
      <c r="G11973"/>
      <c r="H11973" s="23">
        <v>41491</v>
      </c>
      <c r="I11973" s="23">
        <v>41291</v>
      </c>
      <c r="J11973" t="s">
        <v>19</v>
      </c>
      <c r="K11973" t="s">
        <v>12189</v>
      </c>
    </row>
    <row r="11974" spans="1:11" x14ac:dyDescent="0.25">
      <c r="A11974" s="24">
        <v>9780511571459</v>
      </c>
      <c r="B11974" t="s">
        <v>25011</v>
      </c>
      <c r="C11974" t="s">
        <v>18335</v>
      </c>
      <c r="D11974">
        <v>1987</v>
      </c>
      <c r="E11974" t="s">
        <v>66</v>
      </c>
      <c r="F11974" t="s">
        <v>67</v>
      </c>
      <c r="G11974"/>
      <c r="H11974" s="23">
        <v>40135</v>
      </c>
      <c r="I11974" s="23">
        <v>31863</v>
      </c>
      <c r="J11974" t="s">
        <v>947</v>
      </c>
      <c r="K11974" t="s">
        <v>1316</v>
      </c>
    </row>
    <row r="11975" spans="1:11" x14ac:dyDescent="0.25">
      <c r="A11975" s="24">
        <v>9781139424684</v>
      </c>
      <c r="B11975" t="s">
        <v>25012</v>
      </c>
      <c r="C11975"/>
      <c r="D11975">
        <v>1899</v>
      </c>
      <c r="E11975" t="s">
        <v>66</v>
      </c>
      <c r="F11975" t="s">
        <v>67</v>
      </c>
      <c r="G11975"/>
      <c r="H11975" s="23">
        <v>41552</v>
      </c>
      <c r="I11975" s="23">
        <v>41333</v>
      </c>
      <c r="J11975" t="s">
        <v>149</v>
      </c>
      <c r="K11975" t="s">
        <v>1056</v>
      </c>
    </row>
    <row r="11976" spans="1:11" x14ac:dyDescent="0.25">
      <c r="A11976" s="24">
        <v>9781139061643</v>
      </c>
      <c r="B11976" t="s">
        <v>341</v>
      </c>
      <c r="C11976" t="s">
        <v>342</v>
      </c>
      <c r="D11976">
        <v>1899</v>
      </c>
      <c r="E11976" t="s">
        <v>66</v>
      </c>
      <c r="F11976" t="s">
        <v>67</v>
      </c>
      <c r="G11976"/>
      <c r="H11976" s="23">
        <v>40852</v>
      </c>
      <c r="I11976" s="23">
        <v>40850</v>
      </c>
      <c r="J11976" t="s">
        <v>19</v>
      </c>
      <c r="K11976" t="s">
        <v>343</v>
      </c>
    </row>
    <row r="11977" spans="1:11" x14ac:dyDescent="0.25">
      <c r="A11977" s="24">
        <v>9781139226431</v>
      </c>
      <c r="B11977" t="s">
        <v>25013</v>
      </c>
      <c r="C11977" t="s">
        <v>25014</v>
      </c>
      <c r="D11977">
        <v>2012</v>
      </c>
      <c r="E11977" t="s">
        <v>66</v>
      </c>
      <c r="F11977" t="s">
        <v>67</v>
      </c>
      <c r="G11977"/>
      <c r="H11977" s="23">
        <v>41218</v>
      </c>
      <c r="I11977" s="23">
        <v>41204</v>
      </c>
      <c r="J11977" t="s">
        <v>302</v>
      </c>
      <c r="K11977" t="s">
        <v>7107</v>
      </c>
    </row>
    <row r="11978" spans="1:11" x14ac:dyDescent="0.25">
      <c r="A11978" s="24">
        <v>9781108672047</v>
      </c>
      <c r="B11978" t="s">
        <v>25015</v>
      </c>
      <c r="C11978" t="s">
        <v>4480</v>
      </c>
      <c r="D11978">
        <v>2019</v>
      </c>
      <c r="E11978" t="s">
        <v>66</v>
      </c>
      <c r="F11978" t="s">
        <v>216</v>
      </c>
      <c r="G11978"/>
      <c r="H11978" s="23">
        <v>43643</v>
      </c>
      <c r="I11978" s="23">
        <v>43580</v>
      </c>
      <c r="J11978" t="s">
        <v>25</v>
      </c>
      <c r="K11978" t="s">
        <v>4465</v>
      </c>
    </row>
    <row r="11979" spans="1:11" x14ac:dyDescent="0.25">
      <c r="A11979" s="24">
        <v>9781846150852</v>
      </c>
      <c r="B11979" t="s">
        <v>25016</v>
      </c>
      <c r="C11979" t="s">
        <v>25017</v>
      </c>
      <c r="D11979">
        <v>2003</v>
      </c>
      <c r="E11979" t="s">
        <v>197</v>
      </c>
      <c r="F11979" t="s">
        <v>67</v>
      </c>
      <c r="G11979"/>
      <c r="H11979" s="23">
        <v>41164</v>
      </c>
      <c r="I11979" s="23">
        <v>37854</v>
      </c>
      <c r="J11979" t="s">
        <v>21</v>
      </c>
      <c r="K11979" t="s">
        <v>354</v>
      </c>
    </row>
    <row r="11980" spans="1:11" x14ac:dyDescent="0.25">
      <c r="A11980" s="24">
        <v>9781107325180</v>
      </c>
      <c r="B11980" t="s">
        <v>96</v>
      </c>
      <c r="C11980" t="s">
        <v>22832</v>
      </c>
      <c r="D11980">
        <v>1899</v>
      </c>
      <c r="E11980" t="s">
        <v>66</v>
      </c>
      <c r="F11980" t="s">
        <v>67</v>
      </c>
      <c r="G11980"/>
      <c r="H11980" s="23">
        <v>41703</v>
      </c>
      <c r="I11980" s="23">
        <v>41550</v>
      </c>
      <c r="J11980" t="s">
        <v>274</v>
      </c>
      <c r="K11980" t="s">
        <v>25018</v>
      </c>
    </row>
    <row r="11981" spans="1:11" x14ac:dyDescent="0.25">
      <c r="A11981" s="24">
        <v>9780511701016</v>
      </c>
      <c r="B11981" t="s">
        <v>6475</v>
      </c>
      <c r="C11981" t="s">
        <v>6476</v>
      </c>
      <c r="D11981">
        <v>1899</v>
      </c>
      <c r="E11981" t="s">
        <v>66</v>
      </c>
      <c r="F11981" t="s">
        <v>67</v>
      </c>
      <c r="G11981"/>
      <c r="H11981" s="23">
        <v>40973</v>
      </c>
      <c r="I11981" s="23">
        <v>40493</v>
      </c>
      <c r="J11981" t="s">
        <v>302</v>
      </c>
      <c r="K11981" t="s">
        <v>6477</v>
      </c>
    </row>
    <row r="11982" spans="1:11" x14ac:dyDescent="0.25">
      <c r="A11982" s="24">
        <v>9780748630172</v>
      </c>
      <c r="B11982" t="s">
        <v>25019</v>
      </c>
      <c r="C11982" t="s">
        <v>15229</v>
      </c>
      <c r="D11982">
        <v>2009</v>
      </c>
      <c r="E11982" t="s">
        <v>322</v>
      </c>
      <c r="F11982" t="s">
        <v>67</v>
      </c>
      <c r="G11982"/>
      <c r="H11982" s="23">
        <v>41491</v>
      </c>
      <c r="I11982" s="23">
        <v>40052</v>
      </c>
      <c r="J11982" t="s">
        <v>1465</v>
      </c>
      <c r="K11982" t="s">
        <v>25020</v>
      </c>
    </row>
    <row r="11983" spans="1:11" x14ac:dyDescent="0.25">
      <c r="A11983" s="24">
        <v>9781316443439</v>
      </c>
      <c r="B11983" t="s">
        <v>25021</v>
      </c>
      <c r="C11983" t="s">
        <v>3315</v>
      </c>
      <c r="D11983">
        <v>2016</v>
      </c>
      <c r="E11983" t="s">
        <v>66</v>
      </c>
      <c r="F11983" t="s">
        <v>67</v>
      </c>
      <c r="G11983"/>
      <c r="H11983" s="23">
        <v>42495</v>
      </c>
      <c r="I11983" s="23">
        <v>42527</v>
      </c>
      <c r="J11983" t="s">
        <v>193</v>
      </c>
      <c r="K11983" t="s">
        <v>1965</v>
      </c>
    </row>
    <row r="11984" spans="1:11" x14ac:dyDescent="0.25">
      <c r="A11984" s="24">
        <v>9780511481680</v>
      </c>
      <c r="B11984" t="s">
        <v>25022</v>
      </c>
      <c r="C11984" t="s">
        <v>25023</v>
      </c>
      <c r="D11984">
        <v>2002</v>
      </c>
      <c r="E11984" t="s">
        <v>66</v>
      </c>
      <c r="F11984" t="s">
        <v>67</v>
      </c>
      <c r="G11984"/>
      <c r="H11984" s="23">
        <v>40078</v>
      </c>
      <c r="I11984" s="23">
        <v>37568</v>
      </c>
      <c r="J11984" t="s">
        <v>149</v>
      </c>
      <c r="K11984" t="s">
        <v>25024</v>
      </c>
    </row>
    <row r="11985" spans="1:11" x14ac:dyDescent="0.25">
      <c r="A11985" s="24">
        <v>9781139168564</v>
      </c>
      <c r="B11985" t="s">
        <v>25025</v>
      </c>
      <c r="C11985" t="s">
        <v>25026</v>
      </c>
      <c r="D11985">
        <v>2007</v>
      </c>
      <c r="E11985" t="s">
        <v>66</v>
      </c>
      <c r="F11985" t="s">
        <v>67</v>
      </c>
      <c r="G11985"/>
      <c r="H11985" s="23">
        <v>41065</v>
      </c>
      <c r="I11985" s="23">
        <v>39104</v>
      </c>
      <c r="J11985" t="s">
        <v>440</v>
      </c>
      <c r="K11985" t="s">
        <v>441</v>
      </c>
    </row>
    <row r="11986" spans="1:11" x14ac:dyDescent="0.25">
      <c r="A11986" s="24">
        <v>9780511626487</v>
      </c>
      <c r="B11986" t="s">
        <v>25027</v>
      </c>
      <c r="C11986" t="s">
        <v>25028</v>
      </c>
      <c r="D11986">
        <v>2009</v>
      </c>
      <c r="E11986" t="s">
        <v>66</v>
      </c>
      <c r="F11986" t="s">
        <v>67</v>
      </c>
      <c r="G11986"/>
      <c r="H11986" s="23">
        <v>41065</v>
      </c>
      <c r="I11986" s="23">
        <v>39863</v>
      </c>
      <c r="J11986" t="s">
        <v>123</v>
      </c>
      <c r="K11986" t="s">
        <v>25029</v>
      </c>
    </row>
    <row r="11987" spans="1:11" x14ac:dyDescent="0.25">
      <c r="A11987" s="24">
        <v>9780511544750</v>
      </c>
      <c r="B11987" t="s">
        <v>25030</v>
      </c>
      <c r="C11987" t="s">
        <v>25031</v>
      </c>
      <c r="D11987">
        <v>2009</v>
      </c>
      <c r="E11987" t="s">
        <v>66</v>
      </c>
      <c r="F11987" t="s">
        <v>67</v>
      </c>
      <c r="G11987"/>
      <c r="H11987" s="23">
        <v>40154</v>
      </c>
      <c r="I11987" s="23">
        <v>39597</v>
      </c>
      <c r="J11987" t="s">
        <v>23</v>
      </c>
      <c r="K11987" t="s">
        <v>5428</v>
      </c>
    </row>
    <row r="11988" spans="1:11" x14ac:dyDescent="0.25">
      <c r="A11988" s="24">
        <v>9781139028035</v>
      </c>
      <c r="B11988" t="s">
        <v>25032</v>
      </c>
      <c r="C11988" t="s">
        <v>25033</v>
      </c>
      <c r="D11988">
        <v>2011</v>
      </c>
      <c r="E11988" t="s">
        <v>66</v>
      </c>
      <c r="F11988" t="s">
        <v>67</v>
      </c>
      <c r="G11988"/>
      <c r="H11988" s="23">
        <v>41734</v>
      </c>
      <c r="I11988" s="23">
        <v>40829</v>
      </c>
      <c r="J11988" t="s">
        <v>19</v>
      </c>
      <c r="K11988" t="s">
        <v>282</v>
      </c>
    </row>
    <row r="11989" spans="1:11" x14ac:dyDescent="0.25">
      <c r="A11989" s="24">
        <v>9781139343404</v>
      </c>
      <c r="B11989" t="s">
        <v>25034</v>
      </c>
      <c r="C11989" t="s">
        <v>25035</v>
      </c>
      <c r="D11989">
        <v>2014</v>
      </c>
      <c r="E11989" t="s">
        <v>66</v>
      </c>
      <c r="F11989" t="s">
        <v>67</v>
      </c>
      <c r="G11989"/>
      <c r="H11989" s="23">
        <v>41644</v>
      </c>
      <c r="I11989" s="23">
        <v>41680</v>
      </c>
      <c r="J11989" t="s">
        <v>274</v>
      </c>
      <c r="K11989" t="s">
        <v>275</v>
      </c>
    </row>
    <row r="11990" spans="1:11" x14ac:dyDescent="0.25">
      <c r="A11990" s="24">
        <v>9781139939461</v>
      </c>
      <c r="B11990" t="s">
        <v>25036</v>
      </c>
      <c r="C11990" t="s">
        <v>25037</v>
      </c>
      <c r="D11990">
        <v>2014</v>
      </c>
      <c r="E11990" t="s">
        <v>66</v>
      </c>
      <c r="F11990" t="s">
        <v>67</v>
      </c>
      <c r="G11990"/>
      <c r="H11990" s="23">
        <v>41978</v>
      </c>
      <c r="I11990" s="23">
        <v>41984</v>
      </c>
      <c r="J11990" t="s">
        <v>32</v>
      </c>
      <c r="K11990" t="s">
        <v>1491</v>
      </c>
    </row>
    <row r="11991" spans="1:11" x14ac:dyDescent="0.25">
      <c r="A11991" s="24">
        <v>9781108686785</v>
      </c>
      <c r="B11991" t="s">
        <v>25038</v>
      </c>
      <c r="C11991" t="s">
        <v>471</v>
      </c>
      <c r="D11991">
        <v>2018</v>
      </c>
      <c r="E11991" t="s">
        <v>66</v>
      </c>
      <c r="F11991" t="s">
        <v>216</v>
      </c>
      <c r="G11991"/>
      <c r="H11991" s="23">
        <v>43375</v>
      </c>
      <c r="I11991" s="23">
        <v>43433</v>
      </c>
      <c r="J11991" t="s">
        <v>288</v>
      </c>
      <c r="K11991" t="s">
        <v>1575</v>
      </c>
    </row>
    <row r="11992" spans="1:11" x14ac:dyDescent="0.25">
      <c r="A11992" s="24">
        <v>9780511609015</v>
      </c>
      <c r="B11992" t="s">
        <v>25039</v>
      </c>
      <c r="C11992" t="s">
        <v>4677</v>
      </c>
      <c r="D11992">
        <v>1995</v>
      </c>
      <c r="E11992" t="s">
        <v>66</v>
      </c>
      <c r="F11992" t="s">
        <v>67</v>
      </c>
      <c r="G11992"/>
      <c r="H11992" s="23">
        <v>40131</v>
      </c>
      <c r="I11992" s="23">
        <v>34845</v>
      </c>
      <c r="J11992" t="s">
        <v>11</v>
      </c>
      <c r="K11992" t="s">
        <v>166</v>
      </c>
    </row>
    <row r="11993" spans="1:11" x14ac:dyDescent="0.25">
      <c r="A11993" s="24">
        <v>9781139343145</v>
      </c>
      <c r="B11993" t="s">
        <v>6701</v>
      </c>
      <c r="C11993" t="s">
        <v>6702</v>
      </c>
      <c r="D11993">
        <v>1899</v>
      </c>
      <c r="E11993" t="s">
        <v>66</v>
      </c>
      <c r="F11993" t="s">
        <v>67</v>
      </c>
      <c r="G11993"/>
      <c r="H11993" s="23">
        <v>41522</v>
      </c>
      <c r="I11993" s="23">
        <v>41193</v>
      </c>
      <c r="J11993" t="s">
        <v>627</v>
      </c>
      <c r="K11993" t="s">
        <v>6703</v>
      </c>
    </row>
    <row r="11994" spans="1:11" x14ac:dyDescent="0.25">
      <c r="A11994" s="24">
        <v>9780511545887</v>
      </c>
      <c r="B11994" t="s">
        <v>25040</v>
      </c>
      <c r="C11994" t="s">
        <v>25041</v>
      </c>
      <c r="D11994">
        <v>2006</v>
      </c>
      <c r="E11994" t="s">
        <v>66</v>
      </c>
      <c r="F11994" t="s">
        <v>67</v>
      </c>
      <c r="G11994"/>
      <c r="H11994" s="23">
        <v>40067</v>
      </c>
      <c r="I11994" s="23">
        <v>39065</v>
      </c>
      <c r="J11994" t="s">
        <v>23</v>
      </c>
      <c r="K11994" t="s">
        <v>646</v>
      </c>
    </row>
    <row r="11995" spans="1:11" x14ac:dyDescent="0.25">
      <c r="A11995" s="24">
        <v>9781316471104</v>
      </c>
      <c r="B11995" t="s">
        <v>25042</v>
      </c>
      <c r="C11995" t="s">
        <v>25043</v>
      </c>
      <c r="D11995">
        <v>2016</v>
      </c>
      <c r="E11995" t="s">
        <v>66</v>
      </c>
      <c r="F11995" t="s">
        <v>67</v>
      </c>
      <c r="G11995"/>
      <c r="H11995" s="23">
        <v>42465</v>
      </c>
      <c r="I11995" s="23">
        <v>42450</v>
      </c>
      <c r="J11995" t="s">
        <v>2267</v>
      </c>
      <c r="K11995" t="s">
        <v>2268</v>
      </c>
    </row>
    <row r="11996" spans="1:11" x14ac:dyDescent="0.25">
      <c r="A11996" s="24">
        <v>9781139680370</v>
      </c>
      <c r="B11996" t="s">
        <v>25044</v>
      </c>
      <c r="C11996" t="s">
        <v>25045</v>
      </c>
      <c r="D11996">
        <v>2016</v>
      </c>
      <c r="E11996" t="s">
        <v>66</v>
      </c>
      <c r="F11996" t="s">
        <v>67</v>
      </c>
      <c r="G11996"/>
      <c r="H11996" s="23">
        <v>42465</v>
      </c>
      <c r="I11996" s="23">
        <v>42467</v>
      </c>
      <c r="J11996" t="s">
        <v>824</v>
      </c>
      <c r="K11996" t="s">
        <v>25046</v>
      </c>
    </row>
    <row r="11997" spans="1:11" x14ac:dyDescent="0.25">
      <c r="A11997" s="24">
        <v>9781474415484</v>
      </c>
      <c r="B11997" t="s">
        <v>25047</v>
      </c>
      <c r="C11997" t="s">
        <v>25048</v>
      </c>
      <c r="D11997">
        <v>2017</v>
      </c>
      <c r="E11997" t="s">
        <v>322</v>
      </c>
      <c r="F11997" t="s">
        <v>67</v>
      </c>
      <c r="G11997"/>
      <c r="H11997" s="23">
        <v>43091</v>
      </c>
      <c r="I11997" s="23">
        <v>42802</v>
      </c>
      <c r="J11997" t="s">
        <v>91</v>
      </c>
      <c r="K11997" t="s">
        <v>8471</v>
      </c>
    </row>
    <row r="11998" spans="1:11" x14ac:dyDescent="0.25">
      <c r="A11998" s="24">
        <v>9780511732102</v>
      </c>
      <c r="B11998" t="s">
        <v>25049</v>
      </c>
      <c r="C11998" t="s">
        <v>25050</v>
      </c>
      <c r="D11998">
        <v>1899</v>
      </c>
      <c r="E11998" t="s">
        <v>66</v>
      </c>
      <c r="F11998" t="s">
        <v>67</v>
      </c>
      <c r="G11998"/>
      <c r="H11998" s="23">
        <v>40973</v>
      </c>
      <c r="I11998" s="23">
        <v>40430</v>
      </c>
      <c r="J11998" t="s">
        <v>3880</v>
      </c>
      <c r="K11998" t="s">
        <v>4225</v>
      </c>
    </row>
    <row r="11999" spans="1:11" x14ac:dyDescent="0.25">
      <c r="A11999" s="24">
        <v>9789814519748</v>
      </c>
      <c r="B11999" t="s">
        <v>25051</v>
      </c>
      <c r="C11999" t="s">
        <v>8856</v>
      </c>
      <c r="D11999">
        <v>2015</v>
      </c>
      <c r="E11999" t="s">
        <v>234</v>
      </c>
      <c r="F11999" t="s">
        <v>67</v>
      </c>
      <c r="G11999"/>
      <c r="H11999" s="23">
        <v>42298</v>
      </c>
      <c r="I11999" s="23">
        <v>41793</v>
      </c>
      <c r="J11999" t="s">
        <v>254</v>
      </c>
      <c r="K11999" t="s">
        <v>416</v>
      </c>
    </row>
    <row r="12000" spans="1:11" x14ac:dyDescent="0.25">
      <c r="A12000" s="24">
        <v>9781107477261</v>
      </c>
      <c r="B12000" t="s">
        <v>25052</v>
      </c>
      <c r="C12000" t="s">
        <v>25053</v>
      </c>
      <c r="D12000">
        <v>2018</v>
      </c>
      <c r="E12000" t="s">
        <v>66</v>
      </c>
      <c r="F12000" t="s">
        <v>67</v>
      </c>
      <c r="G12000"/>
      <c r="H12000" s="23">
        <v>43307</v>
      </c>
      <c r="I12000" s="23">
        <v>43251</v>
      </c>
      <c r="J12000" t="s">
        <v>23</v>
      </c>
      <c r="K12000" t="s">
        <v>24812</v>
      </c>
    </row>
    <row r="12001" spans="1:11" x14ac:dyDescent="0.25">
      <c r="A12001" s="24">
        <v>9781782041795</v>
      </c>
      <c r="B12001" t="s">
        <v>25054</v>
      </c>
      <c r="C12001" t="s">
        <v>13506</v>
      </c>
      <c r="D12001">
        <v>2013</v>
      </c>
      <c r="E12001" t="s">
        <v>197</v>
      </c>
      <c r="F12001" t="s">
        <v>67</v>
      </c>
      <c r="G12001"/>
      <c r="H12001" s="23">
        <v>41613</v>
      </c>
      <c r="I12001" s="23">
        <v>41566</v>
      </c>
      <c r="J12001" t="s">
        <v>21</v>
      </c>
      <c r="K12001" t="s">
        <v>19277</v>
      </c>
    </row>
    <row r="12002" spans="1:11" x14ac:dyDescent="0.25">
      <c r="A12002" s="24">
        <v>9781139196949</v>
      </c>
      <c r="B12002" t="s">
        <v>25055</v>
      </c>
      <c r="C12002" t="s">
        <v>25056</v>
      </c>
      <c r="D12002">
        <v>2012</v>
      </c>
      <c r="E12002" t="s">
        <v>66</v>
      </c>
      <c r="F12002" t="s">
        <v>67</v>
      </c>
      <c r="G12002"/>
      <c r="H12002" s="23">
        <v>41825</v>
      </c>
      <c r="I12002" s="23">
        <v>40994</v>
      </c>
      <c r="J12002" t="s">
        <v>6525</v>
      </c>
      <c r="K12002" t="s">
        <v>1932</v>
      </c>
    </row>
    <row r="12003" spans="1:11" x14ac:dyDescent="0.25">
      <c r="A12003" s="24">
        <v>9781108604741</v>
      </c>
      <c r="B12003" t="s">
        <v>25057</v>
      </c>
      <c r="C12003" t="s">
        <v>25058</v>
      </c>
      <c r="D12003">
        <v>2018</v>
      </c>
      <c r="E12003" t="s">
        <v>66</v>
      </c>
      <c r="F12003" t="s">
        <v>67</v>
      </c>
      <c r="G12003"/>
      <c r="H12003" s="23">
        <v>43385</v>
      </c>
      <c r="I12003" s="23">
        <v>43391</v>
      </c>
      <c r="J12003" t="s">
        <v>27</v>
      </c>
      <c r="K12003" t="s">
        <v>8488</v>
      </c>
    </row>
    <row r="12004" spans="1:11" x14ac:dyDescent="0.25">
      <c r="A12004" s="24">
        <v>9780511840289</v>
      </c>
      <c r="B12004" t="s">
        <v>25059</v>
      </c>
      <c r="C12004" t="s">
        <v>25060</v>
      </c>
      <c r="D12004">
        <v>2005</v>
      </c>
      <c r="E12004" t="s">
        <v>66</v>
      </c>
      <c r="F12004" t="s">
        <v>67</v>
      </c>
      <c r="G12004"/>
      <c r="H12004" s="23">
        <v>41065</v>
      </c>
      <c r="I12004" s="23">
        <v>38505</v>
      </c>
      <c r="J12004" t="s">
        <v>109</v>
      </c>
      <c r="K12004" t="s">
        <v>25061</v>
      </c>
    </row>
    <row r="12005" spans="1:11" x14ac:dyDescent="0.25">
      <c r="A12005" s="24">
        <v>9781139051088</v>
      </c>
      <c r="B12005" t="s">
        <v>25062</v>
      </c>
      <c r="C12005" t="s">
        <v>20294</v>
      </c>
      <c r="D12005">
        <v>1899</v>
      </c>
      <c r="E12005" t="s">
        <v>66</v>
      </c>
      <c r="F12005" t="s">
        <v>67</v>
      </c>
      <c r="G12005"/>
      <c r="H12005" s="23">
        <v>41034</v>
      </c>
      <c r="I12005" s="23">
        <v>40885</v>
      </c>
      <c r="J12005" t="s">
        <v>21</v>
      </c>
      <c r="K12005" t="s">
        <v>24071</v>
      </c>
    </row>
    <row r="12006" spans="1:11" x14ac:dyDescent="0.25">
      <c r="A12006" s="24">
        <v>9780511812705</v>
      </c>
      <c r="B12006" t="s">
        <v>25063</v>
      </c>
      <c r="C12006" t="s">
        <v>25064</v>
      </c>
      <c r="D12006">
        <v>2010</v>
      </c>
      <c r="E12006" t="s">
        <v>66</v>
      </c>
      <c r="F12006" t="s">
        <v>67</v>
      </c>
      <c r="G12006"/>
      <c r="H12006" s="23">
        <v>41065</v>
      </c>
      <c r="I12006" s="23">
        <v>40269</v>
      </c>
      <c r="J12006" t="s">
        <v>32</v>
      </c>
      <c r="K12006" t="s">
        <v>3877</v>
      </c>
    </row>
    <row r="12007" spans="1:11" x14ac:dyDescent="0.25">
      <c r="A12007" s="24">
        <v>9781139649759</v>
      </c>
      <c r="B12007" t="s">
        <v>25065</v>
      </c>
      <c r="C12007" t="s">
        <v>25066</v>
      </c>
      <c r="D12007">
        <v>2015</v>
      </c>
      <c r="E12007" t="s">
        <v>66</v>
      </c>
      <c r="F12007" t="s">
        <v>67</v>
      </c>
      <c r="G12007"/>
      <c r="H12007" s="23">
        <v>42160</v>
      </c>
      <c r="I12007" s="23">
        <v>42164</v>
      </c>
      <c r="J12007" t="s">
        <v>584</v>
      </c>
      <c r="K12007" t="s">
        <v>616</v>
      </c>
    </row>
    <row r="12008" spans="1:11" x14ac:dyDescent="0.25">
      <c r="A12008" s="24">
        <v>9781108233712</v>
      </c>
      <c r="B12008" t="s">
        <v>25067</v>
      </c>
      <c r="C12008" t="s">
        <v>25068</v>
      </c>
      <c r="D12008">
        <v>2018</v>
      </c>
      <c r="E12008" t="s">
        <v>66</v>
      </c>
      <c r="F12008" t="s">
        <v>67</v>
      </c>
      <c r="G12008"/>
      <c r="H12008" s="23">
        <v>43162</v>
      </c>
      <c r="I12008" s="23">
        <v>43167</v>
      </c>
      <c r="J12008" t="s">
        <v>23</v>
      </c>
      <c r="K12008" t="s">
        <v>1773</v>
      </c>
    </row>
    <row r="12009" spans="1:11" x14ac:dyDescent="0.25">
      <c r="A12009" s="24">
        <v>9781783085866</v>
      </c>
      <c r="B12009" t="s">
        <v>25069</v>
      </c>
      <c r="C12009" t="s">
        <v>25070</v>
      </c>
      <c r="D12009">
        <v>2017</v>
      </c>
      <c r="E12009" t="s">
        <v>102</v>
      </c>
      <c r="F12009" t="s">
        <v>67</v>
      </c>
      <c r="G12009"/>
      <c r="H12009" s="23">
        <v>42938</v>
      </c>
      <c r="I12009" s="23">
        <v>42653</v>
      </c>
      <c r="J12009" t="s">
        <v>254</v>
      </c>
      <c r="K12009" t="s">
        <v>14445</v>
      </c>
    </row>
    <row r="12010" spans="1:11" x14ac:dyDescent="0.25">
      <c r="A12010" s="24">
        <v>9781787442139</v>
      </c>
      <c r="B12010" t="s">
        <v>25071</v>
      </c>
      <c r="C12010" t="s">
        <v>25072</v>
      </c>
      <c r="D12010">
        <v>2019</v>
      </c>
      <c r="E12010" t="s">
        <v>197</v>
      </c>
      <c r="F12010" t="s">
        <v>67</v>
      </c>
      <c r="G12010"/>
      <c r="H12010" s="23">
        <v>43669</v>
      </c>
      <c r="I12010" s="23">
        <v>43210</v>
      </c>
      <c r="J12010" t="s">
        <v>21</v>
      </c>
      <c r="K12010" t="s">
        <v>1374</v>
      </c>
    </row>
    <row r="12011" spans="1:11" x14ac:dyDescent="0.25">
      <c r="A12011" s="24">
        <v>9781316018705</v>
      </c>
      <c r="B12011" t="s">
        <v>25073</v>
      </c>
      <c r="C12011" t="s">
        <v>25074</v>
      </c>
      <c r="D12011">
        <v>2016</v>
      </c>
      <c r="E12011" t="s">
        <v>66</v>
      </c>
      <c r="F12011" t="s">
        <v>67</v>
      </c>
      <c r="G12011"/>
      <c r="H12011" s="23">
        <v>42526</v>
      </c>
      <c r="I12011" s="23">
        <v>42544</v>
      </c>
      <c r="J12011" t="s">
        <v>223</v>
      </c>
      <c r="K12011" t="s">
        <v>7937</v>
      </c>
    </row>
    <row r="12012" spans="1:11" x14ac:dyDescent="0.25">
      <c r="A12012" s="24">
        <v>9780511559938</v>
      </c>
      <c r="B12012" t="s">
        <v>25075</v>
      </c>
      <c r="C12012" t="s">
        <v>25076</v>
      </c>
      <c r="D12012">
        <v>1987</v>
      </c>
      <c r="E12012" t="s">
        <v>66</v>
      </c>
      <c r="F12012" t="s">
        <v>67</v>
      </c>
      <c r="G12012"/>
      <c r="H12012" s="23">
        <v>40073</v>
      </c>
      <c r="I12012" s="23">
        <v>32065</v>
      </c>
      <c r="J12012" t="s">
        <v>15</v>
      </c>
      <c r="K12012" t="s">
        <v>444</v>
      </c>
    </row>
    <row r="12013" spans="1:11" x14ac:dyDescent="0.25">
      <c r="A12013" s="24">
        <v>9781139343107</v>
      </c>
      <c r="B12013" t="s">
        <v>6701</v>
      </c>
      <c r="C12013" t="s">
        <v>6702</v>
      </c>
      <c r="D12013">
        <v>1899</v>
      </c>
      <c r="E12013" t="s">
        <v>66</v>
      </c>
      <c r="F12013" t="s">
        <v>67</v>
      </c>
      <c r="G12013"/>
      <c r="H12013" s="23">
        <v>41583</v>
      </c>
      <c r="I12013" s="23">
        <v>41193</v>
      </c>
      <c r="J12013" t="s">
        <v>627</v>
      </c>
      <c r="K12013" t="s">
        <v>6703</v>
      </c>
    </row>
    <row r="12014" spans="1:11" x14ac:dyDescent="0.25">
      <c r="A12014" s="24">
        <v>9780511996573</v>
      </c>
      <c r="B12014" t="s">
        <v>25077</v>
      </c>
      <c r="C12014" t="s">
        <v>25078</v>
      </c>
      <c r="D12014">
        <v>1899</v>
      </c>
      <c r="E12014" t="s">
        <v>66</v>
      </c>
      <c r="F12014" t="s">
        <v>67</v>
      </c>
      <c r="G12014"/>
      <c r="H12014" s="23">
        <v>40760</v>
      </c>
      <c r="I12014" s="23">
        <v>40724</v>
      </c>
      <c r="J12014" t="s">
        <v>2591</v>
      </c>
      <c r="K12014" t="s">
        <v>25079</v>
      </c>
    </row>
    <row r="12015" spans="1:11" x14ac:dyDescent="0.25">
      <c r="A12015" s="24">
        <v>9781139166348</v>
      </c>
      <c r="B12015" t="s">
        <v>1882</v>
      </c>
      <c r="C12015" t="s">
        <v>25080</v>
      </c>
      <c r="D12015">
        <v>1998</v>
      </c>
      <c r="E12015" t="s">
        <v>66</v>
      </c>
      <c r="F12015" t="s">
        <v>67</v>
      </c>
      <c r="G12015"/>
      <c r="H12015" s="23">
        <v>41065</v>
      </c>
      <c r="I12015" s="23">
        <v>35919</v>
      </c>
      <c r="J12015" t="s">
        <v>11</v>
      </c>
      <c r="K12015" t="s">
        <v>166</v>
      </c>
    </row>
    <row r="12016" spans="1:11" x14ac:dyDescent="0.25">
      <c r="A12016" s="24">
        <v>9780511802898</v>
      </c>
      <c r="B12016" t="s">
        <v>25081</v>
      </c>
      <c r="C12016" t="s">
        <v>7925</v>
      </c>
      <c r="D12016">
        <v>2007</v>
      </c>
      <c r="E12016" t="s">
        <v>66</v>
      </c>
      <c r="F12016" t="s">
        <v>67</v>
      </c>
      <c r="G12016"/>
      <c r="H12016" s="23">
        <v>41795</v>
      </c>
      <c r="I12016" s="23">
        <v>39118</v>
      </c>
      <c r="J12016" t="s">
        <v>21</v>
      </c>
      <c r="K12016" t="s">
        <v>25082</v>
      </c>
    </row>
    <row r="12017" spans="1:11" x14ac:dyDescent="0.25">
      <c r="A12017" s="24">
        <v>9781316675601</v>
      </c>
      <c r="B12017" t="s">
        <v>25083</v>
      </c>
      <c r="C12017" t="s">
        <v>25084</v>
      </c>
      <c r="D12017">
        <v>2018</v>
      </c>
      <c r="E12017" t="s">
        <v>66</v>
      </c>
      <c r="F12017" t="s">
        <v>67</v>
      </c>
      <c r="G12017"/>
      <c r="H12017" s="23">
        <v>43409</v>
      </c>
      <c r="I12017" s="23">
        <v>43419</v>
      </c>
      <c r="J12017" t="s">
        <v>2056</v>
      </c>
      <c r="K12017" t="s">
        <v>8223</v>
      </c>
    </row>
    <row r="12018" spans="1:11" x14ac:dyDescent="0.25">
      <c r="A12018" s="24">
        <v>9780511624179</v>
      </c>
      <c r="B12018" t="s">
        <v>25085</v>
      </c>
      <c r="C12018" t="s">
        <v>2709</v>
      </c>
      <c r="D12018">
        <v>1994</v>
      </c>
      <c r="E12018" t="s">
        <v>66</v>
      </c>
      <c r="F12018" t="s">
        <v>67</v>
      </c>
      <c r="G12018"/>
      <c r="H12018" s="23">
        <v>40192</v>
      </c>
      <c r="I12018" s="23">
        <v>34452</v>
      </c>
      <c r="J12018" t="s">
        <v>12</v>
      </c>
      <c r="K12018" t="s">
        <v>2710</v>
      </c>
    </row>
    <row r="12019" spans="1:11" x14ac:dyDescent="0.25">
      <c r="A12019" s="24">
        <v>9781316227633</v>
      </c>
      <c r="B12019" t="s">
        <v>25086</v>
      </c>
      <c r="C12019" t="s">
        <v>25087</v>
      </c>
      <c r="D12019">
        <v>2016</v>
      </c>
      <c r="E12019" t="s">
        <v>66</v>
      </c>
      <c r="F12019" t="s">
        <v>67</v>
      </c>
      <c r="G12019"/>
      <c r="H12019" s="23">
        <v>42656</v>
      </c>
      <c r="I12019" s="23">
        <v>42663</v>
      </c>
      <c r="J12019" t="s">
        <v>23</v>
      </c>
      <c r="K12019" t="s">
        <v>1773</v>
      </c>
    </row>
    <row r="12020" spans="1:11" x14ac:dyDescent="0.25">
      <c r="A12020" s="24">
        <v>9780511735035</v>
      </c>
      <c r="B12020" t="s">
        <v>25088</v>
      </c>
      <c r="C12020" t="s">
        <v>25089</v>
      </c>
      <c r="D12020">
        <v>2004</v>
      </c>
      <c r="E12020" t="s">
        <v>66</v>
      </c>
      <c r="F12020" t="s">
        <v>67</v>
      </c>
      <c r="G12020"/>
      <c r="H12020" s="23">
        <v>40394</v>
      </c>
      <c r="I12020" s="23">
        <v>38281</v>
      </c>
      <c r="J12020" t="s">
        <v>123</v>
      </c>
      <c r="K12020" t="s">
        <v>831</v>
      </c>
    </row>
    <row r="12021" spans="1:11" x14ac:dyDescent="0.25">
      <c r="A12021" s="24">
        <v>9788323382652</v>
      </c>
      <c r="B12021" t="s">
        <v>5569</v>
      </c>
      <c r="C12021" t="s">
        <v>25090</v>
      </c>
      <c r="D12021">
        <v>2010</v>
      </c>
      <c r="E12021" t="s">
        <v>810</v>
      </c>
      <c r="F12021" t="s">
        <v>67</v>
      </c>
      <c r="G12021"/>
      <c r="H12021" s="23">
        <v>41887</v>
      </c>
      <c r="I12021" s="23">
        <v>40543</v>
      </c>
      <c r="J12021" t="s">
        <v>24</v>
      </c>
      <c r="K12021" t="s">
        <v>371</v>
      </c>
    </row>
    <row r="12022" spans="1:11" x14ac:dyDescent="0.25">
      <c r="A12022" s="24">
        <v>9781139022422</v>
      </c>
      <c r="B12022" t="s">
        <v>25091</v>
      </c>
      <c r="C12022" t="s">
        <v>25092</v>
      </c>
      <c r="D12022">
        <v>2012</v>
      </c>
      <c r="E12022" t="s">
        <v>66</v>
      </c>
      <c r="F12022" t="s">
        <v>67</v>
      </c>
      <c r="G12022"/>
      <c r="H12022" s="23">
        <v>41095</v>
      </c>
      <c r="I12022" s="23">
        <v>41067</v>
      </c>
      <c r="J12022" t="s">
        <v>18</v>
      </c>
      <c r="K12022" t="s">
        <v>437</v>
      </c>
    </row>
    <row r="12023" spans="1:11" x14ac:dyDescent="0.25">
      <c r="A12023" s="24">
        <v>9781139162067</v>
      </c>
      <c r="B12023" t="s">
        <v>25093</v>
      </c>
      <c r="C12023" t="s">
        <v>25094</v>
      </c>
      <c r="D12023">
        <v>2007</v>
      </c>
      <c r="E12023" t="s">
        <v>66</v>
      </c>
      <c r="F12023" t="s">
        <v>67</v>
      </c>
      <c r="G12023"/>
      <c r="H12023" s="23">
        <v>40973</v>
      </c>
      <c r="I12023" s="23">
        <v>39121</v>
      </c>
      <c r="J12023" t="s">
        <v>87</v>
      </c>
      <c r="K12023" t="s">
        <v>2210</v>
      </c>
    </row>
    <row r="12024" spans="1:11" x14ac:dyDescent="0.25">
      <c r="A12024" s="24">
        <v>9780511805660</v>
      </c>
      <c r="B12024" t="s">
        <v>25095</v>
      </c>
      <c r="C12024" t="s">
        <v>25096</v>
      </c>
      <c r="D12024">
        <v>2002</v>
      </c>
      <c r="E12024" t="s">
        <v>66</v>
      </c>
      <c r="F12024" t="s">
        <v>67</v>
      </c>
      <c r="G12024"/>
      <c r="H12024" s="23">
        <v>41065</v>
      </c>
      <c r="I12024" s="23">
        <v>37378</v>
      </c>
      <c r="J12024" t="s">
        <v>15</v>
      </c>
      <c r="K12024" t="s">
        <v>13045</v>
      </c>
    </row>
    <row r="12025" spans="1:11" x14ac:dyDescent="0.25">
      <c r="A12025" s="24">
        <v>9780511731723</v>
      </c>
      <c r="B12025" t="s">
        <v>2082</v>
      </c>
      <c r="C12025" t="s">
        <v>2083</v>
      </c>
      <c r="D12025">
        <v>1899</v>
      </c>
      <c r="E12025" t="s">
        <v>66</v>
      </c>
      <c r="F12025" t="s">
        <v>67</v>
      </c>
      <c r="G12025"/>
      <c r="H12025" s="23">
        <v>40553</v>
      </c>
      <c r="I12025" s="23">
        <v>40423</v>
      </c>
      <c r="J12025" t="s">
        <v>21</v>
      </c>
      <c r="K12025" t="s">
        <v>2084</v>
      </c>
    </row>
    <row r="12026" spans="1:11" x14ac:dyDescent="0.25">
      <c r="A12026" s="24">
        <v>9789812307347</v>
      </c>
      <c r="B12026" t="s">
        <v>25097</v>
      </c>
      <c r="C12026" t="s">
        <v>25098</v>
      </c>
      <c r="D12026">
        <v>2007</v>
      </c>
      <c r="E12026" t="s">
        <v>234</v>
      </c>
      <c r="F12026" t="s">
        <v>67</v>
      </c>
      <c r="G12026"/>
      <c r="H12026" s="23">
        <v>42298</v>
      </c>
      <c r="I12026" s="23">
        <v>39400</v>
      </c>
      <c r="J12026" t="s">
        <v>254</v>
      </c>
      <c r="K12026" t="s">
        <v>581</v>
      </c>
    </row>
    <row r="12027" spans="1:11" x14ac:dyDescent="0.25">
      <c r="A12027" s="24">
        <v>9789814762656</v>
      </c>
      <c r="B12027" t="s">
        <v>25099</v>
      </c>
      <c r="C12027" t="s">
        <v>5425</v>
      </c>
      <c r="D12027">
        <v>2017</v>
      </c>
      <c r="E12027" t="s">
        <v>234</v>
      </c>
      <c r="F12027" t="s">
        <v>67</v>
      </c>
      <c r="G12027"/>
      <c r="H12027" s="23">
        <v>42874</v>
      </c>
      <c r="I12027" s="23">
        <v>42760</v>
      </c>
      <c r="J12027" t="s">
        <v>254</v>
      </c>
      <c r="K12027" t="s">
        <v>581</v>
      </c>
    </row>
    <row r="12028" spans="1:11" x14ac:dyDescent="0.25">
      <c r="A12028" s="24">
        <v>9780511606649</v>
      </c>
      <c r="B12028" t="s">
        <v>25100</v>
      </c>
      <c r="C12028" t="s">
        <v>6964</v>
      </c>
      <c r="D12028">
        <v>2006</v>
      </c>
      <c r="E12028" t="s">
        <v>66</v>
      </c>
      <c r="F12028" t="s">
        <v>67</v>
      </c>
      <c r="G12028"/>
      <c r="H12028" s="23">
        <v>40149</v>
      </c>
      <c r="I12028" s="23">
        <v>38845</v>
      </c>
      <c r="J12028" t="s">
        <v>484</v>
      </c>
      <c r="K12028" t="s">
        <v>25101</v>
      </c>
    </row>
    <row r="12029" spans="1:11" x14ac:dyDescent="0.25">
      <c r="A12029" s="24">
        <v>9781139151764</v>
      </c>
      <c r="B12029" t="s">
        <v>25102</v>
      </c>
      <c r="C12029" t="s">
        <v>2030</v>
      </c>
      <c r="D12029">
        <v>2013</v>
      </c>
      <c r="E12029" t="s">
        <v>66</v>
      </c>
      <c r="F12029" t="s">
        <v>67</v>
      </c>
      <c r="G12029"/>
      <c r="H12029" s="23">
        <v>41310</v>
      </c>
      <c r="I12029" s="23">
        <v>41319</v>
      </c>
      <c r="J12029" t="s">
        <v>27</v>
      </c>
      <c r="K12029" t="s">
        <v>2533</v>
      </c>
    </row>
    <row r="12030" spans="1:11" x14ac:dyDescent="0.25">
      <c r="A12030" s="24">
        <v>9781107589865</v>
      </c>
      <c r="B12030" t="s">
        <v>25103</v>
      </c>
      <c r="C12030" t="s">
        <v>25104</v>
      </c>
      <c r="D12030">
        <v>2014</v>
      </c>
      <c r="E12030" t="s">
        <v>66</v>
      </c>
      <c r="F12030" t="s">
        <v>67</v>
      </c>
      <c r="G12030"/>
      <c r="H12030" s="23">
        <v>41887</v>
      </c>
      <c r="I12030" s="23">
        <v>41865</v>
      </c>
      <c r="J12030" t="s">
        <v>995</v>
      </c>
      <c r="K12030" t="s">
        <v>1638</v>
      </c>
    </row>
    <row r="12031" spans="1:11" x14ac:dyDescent="0.25">
      <c r="A12031" s="24">
        <v>9780511783388</v>
      </c>
      <c r="B12031" t="s">
        <v>14757</v>
      </c>
      <c r="C12031" t="s">
        <v>25105</v>
      </c>
      <c r="D12031">
        <v>1899</v>
      </c>
      <c r="E12031" t="s">
        <v>66</v>
      </c>
      <c r="F12031" t="s">
        <v>67</v>
      </c>
      <c r="G12031"/>
      <c r="H12031" s="23">
        <v>42040</v>
      </c>
      <c r="I12031" s="23">
        <v>40514</v>
      </c>
      <c r="J12031" t="s">
        <v>149</v>
      </c>
      <c r="K12031" t="s">
        <v>6114</v>
      </c>
    </row>
    <row r="12032" spans="1:11" x14ac:dyDescent="0.25">
      <c r="A12032" s="24">
        <v>9780511559778</v>
      </c>
      <c r="B12032" t="s">
        <v>25106</v>
      </c>
      <c r="C12032" t="s">
        <v>25107</v>
      </c>
      <c r="D12032">
        <v>1991</v>
      </c>
      <c r="E12032" t="s">
        <v>66</v>
      </c>
      <c r="F12032" t="s">
        <v>67</v>
      </c>
      <c r="G12032"/>
      <c r="H12032" s="23">
        <v>40365</v>
      </c>
      <c r="I12032" s="23">
        <v>33283</v>
      </c>
      <c r="J12032" t="s">
        <v>15</v>
      </c>
      <c r="K12032" t="s">
        <v>25108</v>
      </c>
    </row>
    <row r="12033" spans="1:11" x14ac:dyDescent="0.25">
      <c r="A12033" s="24">
        <v>9780511782176</v>
      </c>
      <c r="B12033" t="s">
        <v>25109</v>
      </c>
      <c r="C12033" t="s">
        <v>11865</v>
      </c>
      <c r="D12033">
        <v>2010</v>
      </c>
      <c r="E12033" t="s">
        <v>66</v>
      </c>
      <c r="F12033" t="s">
        <v>67</v>
      </c>
      <c r="G12033"/>
      <c r="H12033" s="23">
        <v>41065</v>
      </c>
      <c r="I12033" s="23">
        <v>40469</v>
      </c>
      <c r="J12033" t="s">
        <v>25</v>
      </c>
      <c r="K12033" t="s">
        <v>1882</v>
      </c>
    </row>
    <row r="12034" spans="1:11" x14ac:dyDescent="0.25">
      <c r="A12034" s="24">
        <v>9780511982170</v>
      </c>
      <c r="B12034" t="s">
        <v>25110</v>
      </c>
      <c r="C12034" t="s">
        <v>25111</v>
      </c>
      <c r="D12034">
        <v>2017</v>
      </c>
      <c r="E12034" t="s">
        <v>66</v>
      </c>
      <c r="F12034" t="s">
        <v>67</v>
      </c>
      <c r="G12034"/>
      <c r="H12034" s="23">
        <v>43034</v>
      </c>
      <c r="I12034" s="23">
        <v>43041</v>
      </c>
      <c r="J12034" t="s">
        <v>230</v>
      </c>
      <c r="K12034" t="s">
        <v>25112</v>
      </c>
    </row>
    <row r="12035" spans="1:11" x14ac:dyDescent="0.25">
      <c r="A12035" s="24">
        <v>9780511520488</v>
      </c>
      <c r="B12035" t="s">
        <v>25113</v>
      </c>
      <c r="C12035" t="s">
        <v>25114</v>
      </c>
      <c r="D12035">
        <v>1993</v>
      </c>
      <c r="E12035" t="s">
        <v>66</v>
      </c>
      <c r="F12035" t="s">
        <v>67</v>
      </c>
      <c r="G12035"/>
      <c r="H12035" s="23">
        <v>40116</v>
      </c>
      <c r="I12035" s="23">
        <v>34123</v>
      </c>
      <c r="J12035" t="s">
        <v>27</v>
      </c>
      <c r="K12035" t="s">
        <v>475</v>
      </c>
    </row>
    <row r="12036" spans="1:11" x14ac:dyDescent="0.25">
      <c r="A12036" s="24">
        <v>9780511624544</v>
      </c>
      <c r="B12036" t="s">
        <v>25115</v>
      </c>
      <c r="C12036" t="s">
        <v>2633</v>
      </c>
      <c r="D12036">
        <v>1995</v>
      </c>
      <c r="E12036" t="s">
        <v>66</v>
      </c>
      <c r="F12036" t="s">
        <v>67</v>
      </c>
      <c r="G12036"/>
      <c r="H12036" s="23">
        <v>40365</v>
      </c>
      <c r="I12036" s="23">
        <v>34726</v>
      </c>
      <c r="J12036" t="s">
        <v>223</v>
      </c>
      <c r="K12036" t="s">
        <v>224</v>
      </c>
    </row>
    <row r="12037" spans="1:11" x14ac:dyDescent="0.25">
      <c r="A12037" s="24">
        <v>9781316155714</v>
      </c>
      <c r="B12037" t="s">
        <v>25116</v>
      </c>
      <c r="C12037" t="s">
        <v>18373</v>
      </c>
      <c r="D12037">
        <v>2017</v>
      </c>
      <c r="E12037" t="s">
        <v>66</v>
      </c>
      <c r="F12037" t="s">
        <v>67</v>
      </c>
      <c r="G12037"/>
      <c r="H12037" s="23">
        <v>43084</v>
      </c>
      <c r="I12037" s="23">
        <v>43111</v>
      </c>
      <c r="J12037" t="s">
        <v>18</v>
      </c>
      <c r="K12037" t="s">
        <v>999</v>
      </c>
    </row>
    <row r="12038" spans="1:11" x14ac:dyDescent="0.25">
      <c r="A12038" s="24">
        <v>9781856049139</v>
      </c>
      <c r="B12038" t="s">
        <v>25117</v>
      </c>
      <c r="C12038" t="s">
        <v>25118</v>
      </c>
      <c r="D12038">
        <v>2008</v>
      </c>
      <c r="E12038" t="s">
        <v>1170</v>
      </c>
      <c r="F12038" t="s">
        <v>67</v>
      </c>
      <c r="G12038"/>
      <c r="H12038" s="23">
        <v>43259</v>
      </c>
      <c r="I12038" s="23">
        <v>39746</v>
      </c>
      <c r="J12038" t="s">
        <v>1161</v>
      </c>
      <c r="K12038"/>
    </row>
    <row r="12039" spans="1:11" x14ac:dyDescent="0.25">
      <c r="A12039" s="24">
        <v>9780511545030</v>
      </c>
      <c r="B12039" t="s">
        <v>25119</v>
      </c>
      <c r="C12039" t="s">
        <v>25120</v>
      </c>
      <c r="D12039">
        <v>2003</v>
      </c>
      <c r="E12039" t="s">
        <v>66</v>
      </c>
      <c r="F12039" t="s">
        <v>67</v>
      </c>
      <c r="G12039"/>
      <c r="H12039" s="23">
        <v>40119</v>
      </c>
      <c r="I12039" s="23">
        <v>37700</v>
      </c>
      <c r="J12039" t="s">
        <v>23</v>
      </c>
      <c r="K12039" t="s">
        <v>1366</v>
      </c>
    </row>
    <row r="12040" spans="1:11" x14ac:dyDescent="0.25">
      <c r="A12040" s="24">
        <v>9780511470349</v>
      </c>
      <c r="B12040" t="s">
        <v>25121</v>
      </c>
      <c r="C12040" t="s">
        <v>11995</v>
      </c>
      <c r="D12040">
        <v>1991</v>
      </c>
      <c r="E12040" t="s">
        <v>66</v>
      </c>
      <c r="F12040" t="s">
        <v>67</v>
      </c>
      <c r="G12040"/>
      <c r="H12040" s="23">
        <v>40078</v>
      </c>
      <c r="I12040" s="23">
        <v>33417</v>
      </c>
      <c r="J12040" t="s">
        <v>19</v>
      </c>
      <c r="K12040" t="s">
        <v>198</v>
      </c>
    </row>
    <row r="12041" spans="1:11" x14ac:dyDescent="0.25">
      <c r="A12041" s="24">
        <v>9780511721694</v>
      </c>
      <c r="B12041" t="s">
        <v>25122</v>
      </c>
      <c r="C12041" t="s">
        <v>25123</v>
      </c>
      <c r="D12041">
        <v>1997</v>
      </c>
      <c r="E12041" t="s">
        <v>66</v>
      </c>
      <c r="F12041" t="s">
        <v>67</v>
      </c>
      <c r="G12041"/>
      <c r="H12041" s="23">
        <v>40301</v>
      </c>
      <c r="I12041" s="23">
        <v>35600</v>
      </c>
      <c r="J12041" t="s">
        <v>363</v>
      </c>
      <c r="K12041" t="s">
        <v>1799</v>
      </c>
    </row>
    <row r="12042" spans="1:11" x14ac:dyDescent="0.25">
      <c r="A12042" s="24">
        <v>9780748678341</v>
      </c>
      <c r="B12042" t="s">
        <v>25124</v>
      </c>
      <c r="C12042" t="s">
        <v>25125</v>
      </c>
      <c r="D12042">
        <v>2014</v>
      </c>
      <c r="E12042" t="s">
        <v>322</v>
      </c>
      <c r="F12042" t="s">
        <v>67</v>
      </c>
      <c r="G12042"/>
      <c r="H12042" s="23">
        <v>41887</v>
      </c>
      <c r="I12042" s="23">
        <v>41737</v>
      </c>
      <c r="J12042" t="s">
        <v>35</v>
      </c>
      <c r="K12042" t="s">
        <v>3921</v>
      </c>
    </row>
    <row r="12043" spans="1:11" x14ac:dyDescent="0.25">
      <c r="A12043" s="24">
        <v>9781139600569</v>
      </c>
      <c r="B12043" t="s">
        <v>3695</v>
      </c>
      <c r="C12043" t="s">
        <v>3696</v>
      </c>
      <c r="D12043">
        <v>1899</v>
      </c>
      <c r="E12043" t="s">
        <v>66</v>
      </c>
      <c r="F12043" t="s">
        <v>67</v>
      </c>
      <c r="G12043"/>
      <c r="H12043" s="23">
        <v>41917</v>
      </c>
      <c r="I12043" s="23">
        <v>41578</v>
      </c>
      <c r="J12043" t="s">
        <v>35</v>
      </c>
      <c r="K12043" t="s">
        <v>3697</v>
      </c>
    </row>
    <row r="12044" spans="1:11" x14ac:dyDescent="0.25">
      <c r="A12044" s="24">
        <v>9780511910456</v>
      </c>
      <c r="B12044" t="s">
        <v>25126</v>
      </c>
      <c r="C12044" t="s">
        <v>1046</v>
      </c>
      <c r="D12044">
        <v>1899</v>
      </c>
      <c r="E12044" t="s">
        <v>66</v>
      </c>
      <c r="F12044" t="s">
        <v>67</v>
      </c>
      <c r="G12044"/>
      <c r="H12044" s="23">
        <v>41004</v>
      </c>
      <c r="I12044" s="23">
        <v>40563</v>
      </c>
      <c r="J12044" t="s">
        <v>429</v>
      </c>
      <c r="K12044" t="s">
        <v>430</v>
      </c>
    </row>
    <row r="12045" spans="1:11" x14ac:dyDescent="0.25">
      <c r="A12045" s="24">
        <v>9780511613456</v>
      </c>
      <c r="B12045" t="s">
        <v>25127</v>
      </c>
      <c r="C12045" t="s">
        <v>9932</v>
      </c>
      <c r="D12045">
        <v>2002</v>
      </c>
      <c r="E12045" t="s">
        <v>66</v>
      </c>
      <c r="F12045" t="s">
        <v>67</v>
      </c>
      <c r="G12045"/>
      <c r="H12045" s="23">
        <v>40129</v>
      </c>
      <c r="I12045" s="23">
        <v>37343</v>
      </c>
      <c r="J12045" t="s">
        <v>682</v>
      </c>
      <c r="K12045" t="s">
        <v>2450</v>
      </c>
    </row>
    <row r="12046" spans="1:11" x14ac:dyDescent="0.25">
      <c r="A12046" s="24">
        <v>9780511619748</v>
      </c>
      <c r="B12046" t="s">
        <v>25128</v>
      </c>
      <c r="C12046" t="s">
        <v>25129</v>
      </c>
      <c r="D12046">
        <v>2008</v>
      </c>
      <c r="E12046" t="s">
        <v>66</v>
      </c>
      <c r="F12046" t="s">
        <v>67</v>
      </c>
      <c r="G12046"/>
      <c r="H12046" s="23">
        <v>41126</v>
      </c>
      <c r="I12046" s="23">
        <v>39552</v>
      </c>
      <c r="J12046" t="s">
        <v>245</v>
      </c>
      <c r="K12046" t="s">
        <v>634</v>
      </c>
    </row>
    <row r="12047" spans="1:11" x14ac:dyDescent="0.25">
      <c r="A12047" s="24">
        <v>9781139175180</v>
      </c>
      <c r="B12047" t="s">
        <v>25130</v>
      </c>
      <c r="C12047" t="s">
        <v>25131</v>
      </c>
      <c r="D12047">
        <v>2000</v>
      </c>
      <c r="E12047" t="s">
        <v>66</v>
      </c>
      <c r="F12047" t="s">
        <v>67</v>
      </c>
      <c r="G12047"/>
      <c r="H12047" s="23">
        <v>41065</v>
      </c>
      <c r="I12047" s="23">
        <v>36629</v>
      </c>
      <c r="J12047" t="s">
        <v>363</v>
      </c>
      <c r="K12047" t="s">
        <v>1280</v>
      </c>
    </row>
    <row r="12048" spans="1:11" x14ac:dyDescent="0.25">
      <c r="A12048" s="24">
        <v>9781139173872</v>
      </c>
      <c r="B12048" t="s">
        <v>25132</v>
      </c>
      <c r="C12048" t="s">
        <v>25133</v>
      </c>
      <c r="D12048">
        <v>1995</v>
      </c>
      <c r="E12048" t="s">
        <v>66</v>
      </c>
      <c r="F12048" t="s">
        <v>67</v>
      </c>
      <c r="G12048"/>
      <c r="H12048" s="23">
        <v>41065</v>
      </c>
      <c r="I12048" s="23">
        <v>34726</v>
      </c>
      <c r="J12048" t="s">
        <v>25</v>
      </c>
      <c r="K12048" t="s">
        <v>1932</v>
      </c>
    </row>
    <row r="12049" spans="1:11" x14ac:dyDescent="0.25">
      <c r="A12049" s="24">
        <v>9780511710223</v>
      </c>
      <c r="B12049" t="s">
        <v>2983</v>
      </c>
      <c r="C12049" t="s">
        <v>2984</v>
      </c>
      <c r="D12049">
        <v>1899</v>
      </c>
      <c r="E12049" t="s">
        <v>66</v>
      </c>
      <c r="F12049" t="s">
        <v>67</v>
      </c>
      <c r="G12049"/>
      <c r="H12049" s="23">
        <v>40603</v>
      </c>
      <c r="I12049" s="23">
        <v>40339</v>
      </c>
      <c r="J12049" t="s">
        <v>91</v>
      </c>
      <c r="K12049" t="s">
        <v>1534</v>
      </c>
    </row>
    <row r="12050" spans="1:11" x14ac:dyDescent="0.25">
      <c r="A12050" s="24">
        <v>9781139058377</v>
      </c>
      <c r="B12050" t="s">
        <v>25134</v>
      </c>
      <c r="C12050" t="s">
        <v>25135</v>
      </c>
      <c r="D12050">
        <v>2011</v>
      </c>
      <c r="E12050" t="s">
        <v>66</v>
      </c>
      <c r="F12050" t="s">
        <v>67</v>
      </c>
      <c r="G12050"/>
      <c r="H12050" s="23">
        <v>41795</v>
      </c>
      <c r="I12050" s="23">
        <v>40892</v>
      </c>
      <c r="J12050" t="s">
        <v>24</v>
      </c>
      <c r="K12050" t="s">
        <v>8092</v>
      </c>
    </row>
    <row r="12051" spans="1:11" x14ac:dyDescent="0.25">
      <c r="A12051" s="24">
        <v>9780511698446</v>
      </c>
      <c r="B12051" t="s">
        <v>6466</v>
      </c>
      <c r="C12051" t="s">
        <v>642</v>
      </c>
      <c r="D12051">
        <v>1899</v>
      </c>
      <c r="E12051" t="s">
        <v>66</v>
      </c>
      <c r="F12051" t="s">
        <v>67</v>
      </c>
      <c r="G12051"/>
      <c r="H12051" s="23">
        <v>42068</v>
      </c>
      <c r="I12051" s="23">
        <v>40482</v>
      </c>
      <c r="J12051" t="s">
        <v>98</v>
      </c>
      <c r="K12051" t="s">
        <v>6467</v>
      </c>
    </row>
    <row r="12052" spans="1:11" x14ac:dyDescent="0.25">
      <c r="A12052" s="24">
        <v>9781316661444</v>
      </c>
      <c r="B12052" t="s">
        <v>25136</v>
      </c>
      <c r="C12052" t="s">
        <v>25137</v>
      </c>
      <c r="D12052">
        <v>2018</v>
      </c>
      <c r="E12052" t="s">
        <v>66</v>
      </c>
      <c r="F12052" t="s">
        <v>67</v>
      </c>
      <c r="G12052"/>
      <c r="H12052" s="23">
        <v>43153</v>
      </c>
      <c r="I12052" s="23">
        <v>43153</v>
      </c>
      <c r="J12052" t="s">
        <v>409</v>
      </c>
      <c r="K12052" t="s">
        <v>25138</v>
      </c>
    </row>
    <row r="12053" spans="1:11" x14ac:dyDescent="0.25">
      <c r="A12053" s="24">
        <v>9781108348829</v>
      </c>
      <c r="B12053" t="s">
        <v>25139</v>
      </c>
      <c r="C12053" t="s">
        <v>25140</v>
      </c>
      <c r="D12053">
        <v>2019</v>
      </c>
      <c r="E12053" t="s">
        <v>66</v>
      </c>
      <c r="F12053" t="s">
        <v>67</v>
      </c>
      <c r="G12053"/>
      <c r="H12053" s="23">
        <v>43581</v>
      </c>
      <c r="I12053" s="23">
        <v>43601</v>
      </c>
      <c r="J12053" t="s">
        <v>19</v>
      </c>
      <c r="K12053" t="s">
        <v>1635</v>
      </c>
    </row>
    <row r="12054" spans="1:11" x14ac:dyDescent="0.25">
      <c r="A12054" s="24">
        <v>9780511498015</v>
      </c>
      <c r="B12054" t="s">
        <v>25141</v>
      </c>
      <c r="C12054" t="s">
        <v>25142</v>
      </c>
      <c r="D12054">
        <v>2002</v>
      </c>
      <c r="E12054" t="s">
        <v>66</v>
      </c>
      <c r="F12054" t="s">
        <v>67</v>
      </c>
      <c r="G12054"/>
      <c r="H12054" s="23">
        <v>40023</v>
      </c>
      <c r="I12054" s="23">
        <v>37396</v>
      </c>
      <c r="J12054" t="s">
        <v>25</v>
      </c>
      <c r="K12054" t="s">
        <v>25143</v>
      </c>
    </row>
    <row r="12055" spans="1:11" x14ac:dyDescent="0.25">
      <c r="A12055" s="24">
        <v>9781139023474</v>
      </c>
      <c r="B12055" t="s">
        <v>25144</v>
      </c>
      <c r="C12055" t="s">
        <v>25145</v>
      </c>
      <c r="D12055">
        <v>2012</v>
      </c>
      <c r="E12055" t="s">
        <v>66</v>
      </c>
      <c r="F12055" t="s">
        <v>67</v>
      </c>
      <c r="G12055"/>
      <c r="H12055" s="23">
        <v>41034</v>
      </c>
      <c r="I12055" s="23">
        <v>41025</v>
      </c>
      <c r="J12055" t="s">
        <v>91</v>
      </c>
      <c r="K12055" t="s">
        <v>20422</v>
      </c>
    </row>
    <row r="12056" spans="1:11" x14ac:dyDescent="0.25">
      <c r="A12056" s="24">
        <v>9781316271711</v>
      </c>
      <c r="B12056" t="s">
        <v>25146</v>
      </c>
      <c r="C12056" t="s">
        <v>25147</v>
      </c>
      <c r="D12056">
        <v>2015</v>
      </c>
      <c r="E12056" t="s">
        <v>66</v>
      </c>
      <c r="F12056" t="s">
        <v>67</v>
      </c>
      <c r="G12056"/>
      <c r="H12056" s="23">
        <v>42129</v>
      </c>
      <c r="I12056" s="23">
        <v>42107</v>
      </c>
      <c r="J12056" t="s">
        <v>288</v>
      </c>
      <c r="K12056" t="s">
        <v>22322</v>
      </c>
    </row>
    <row r="12057" spans="1:11" x14ac:dyDescent="0.25">
      <c r="A12057" s="24">
        <v>9781780685519</v>
      </c>
      <c r="B12057" t="s">
        <v>25148</v>
      </c>
      <c r="C12057" t="s">
        <v>25149</v>
      </c>
      <c r="D12057">
        <v>2017</v>
      </c>
      <c r="E12057" t="s">
        <v>370</v>
      </c>
      <c r="F12057" t="s">
        <v>67</v>
      </c>
      <c r="G12057"/>
      <c r="H12057" s="23">
        <v>43088</v>
      </c>
      <c r="I12057" s="23">
        <v>42580</v>
      </c>
      <c r="J12057" t="s">
        <v>24</v>
      </c>
      <c r="K12057" t="s">
        <v>764</v>
      </c>
    </row>
    <row r="12058" spans="1:11" x14ac:dyDescent="0.25">
      <c r="A12058" s="24">
        <v>9781139093606</v>
      </c>
      <c r="B12058" t="s">
        <v>25150</v>
      </c>
      <c r="C12058" t="s">
        <v>25151</v>
      </c>
      <c r="D12058">
        <v>2012</v>
      </c>
      <c r="E12058" t="s">
        <v>66</v>
      </c>
      <c r="F12058" t="s">
        <v>67</v>
      </c>
      <c r="G12058"/>
      <c r="H12058" s="23">
        <v>41065</v>
      </c>
      <c r="I12058" s="23">
        <v>40927</v>
      </c>
      <c r="J12058" t="s">
        <v>12199</v>
      </c>
      <c r="K12058" t="s">
        <v>12200</v>
      </c>
    </row>
    <row r="12059" spans="1:11" x14ac:dyDescent="0.25">
      <c r="A12059" s="24">
        <v>9781108164931</v>
      </c>
      <c r="B12059" t="s">
        <v>25152</v>
      </c>
      <c r="C12059" t="s">
        <v>25153</v>
      </c>
      <c r="D12059">
        <v>2017</v>
      </c>
      <c r="E12059" t="s">
        <v>66</v>
      </c>
      <c r="F12059" t="s">
        <v>67</v>
      </c>
      <c r="G12059"/>
      <c r="H12059" s="23">
        <v>43043</v>
      </c>
      <c r="I12059" s="23">
        <v>43055</v>
      </c>
      <c r="J12059" t="s">
        <v>91</v>
      </c>
      <c r="K12059" t="s">
        <v>4967</v>
      </c>
    </row>
    <row r="12060" spans="1:11" x14ac:dyDescent="0.25">
      <c r="A12060" s="24">
        <v>9781782048718</v>
      </c>
      <c r="B12060" t="s">
        <v>25154</v>
      </c>
      <c r="C12060" t="s">
        <v>25155</v>
      </c>
      <c r="D12060">
        <v>2017</v>
      </c>
      <c r="E12060" t="s">
        <v>197</v>
      </c>
      <c r="F12060" t="s">
        <v>67</v>
      </c>
      <c r="G12060"/>
      <c r="H12060" s="23">
        <v>43033</v>
      </c>
      <c r="I12060" s="23">
        <v>42572</v>
      </c>
      <c r="J12060" t="s">
        <v>19</v>
      </c>
      <c r="K12060" t="s">
        <v>198</v>
      </c>
    </row>
    <row r="12061" spans="1:11" x14ac:dyDescent="0.25">
      <c r="A12061" s="24">
        <v>9780511735752</v>
      </c>
      <c r="B12061" t="s">
        <v>25156</v>
      </c>
      <c r="C12061" t="s">
        <v>25157</v>
      </c>
      <c r="D12061">
        <v>1986</v>
      </c>
      <c r="E12061" t="s">
        <v>66</v>
      </c>
      <c r="F12061" t="s">
        <v>67</v>
      </c>
      <c r="G12061"/>
      <c r="H12061" s="23">
        <v>40308</v>
      </c>
      <c r="I12061" s="23">
        <v>31484</v>
      </c>
      <c r="J12061" t="s">
        <v>963</v>
      </c>
      <c r="K12061" t="s">
        <v>964</v>
      </c>
    </row>
    <row r="12062" spans="1:11" x14ac:dyDescent="0.25">
      <c r="A12062" s="24">
        <v>9781787441033</v>
      </c>
      <c r="B12062" t="s">
        <v>25158</v>
      </c>
      <c r="C12062" t="s">
        <v>25159</v>
      </c>
      <c r="D12062">
        <v>2018</v>
      </c>
      <c r="E12062" t="s">
        <v>197</v>
      </c>
      <c r="F12062" t="s">
        <v>67</v>
      </c>
      <c r="G12062"/>
      <c r="H12062" s="23">
        <v>43333</v>
      </c>
      <c r="I12062" s="23">
        <v>43039</v>
      </c>
      <c r="J12062" t="s">
        <v>19</v>
      </c>
      <c r="K12062" t="s">
        <v>73</v>
      </c>
    </row>
    <row r="12063" spans="1:11" x14ac:dyDescent="0.25">
      <c r="A12063" s="24">
        <v>9780511597282</v>
      </c>
      <c r="B12063" t="s">
        <v>25160</v>
      </c>
      <c r="C12063" t="s">
        <v>3728</v>
      </c>
      <c r="D12063">
        <v>1994</v>
      </c>
      <c r="E12063" t="s">
        <v>66</v>
      </c>
      <c r="F12063" t="s">
        <v>67</v>
      </c>
      <c r="G12063"/>
      <c r="H12063" s="23">
        <v>40150</v>
      </c>
      <c r="I12063" s="23">
        <v>34536</v>
      </c>
      <c r="J12063" t="s">
        <v>3851</v>
      </c>
      <c r="K12063" t="s">
        <v>25161</v>
      </c>
    </row>
    <row r="12064" spans="1:11" x14ac:dyDescent="0.25">
      <c r="A12064" s="24">
        <v>9781108609579</v>
      </c>
      <c r="B12064" t="s">
        <v>25162</v>
      </c>
      <c r="C12064" t="s">
        <v>25163</v>
      </c>
      <c r="D12064">
        <v>2012</v>
      </c>
      <c r="E12064" t="s">
        <v>2396</v>
      </c>
      <c r="F12064" t="s">
        <v>67</v>
      </c>
      <c r="G12064"/>
      <c r="H12064" s="23">
        <v>43102</v>
      </c>
      <c r="I12064" s="23">
        <v>40969</v>
      </c>
      <c r="J12064" t="s">
        <v>2397</v>
      </c>
      <c r="K12064" t="s">
        <v>2398</v>
      </c>
    </row>
    <row r="12065" spans="1:11" x14ac:dyDescent="0.25">
      <c r="A12065" s="24">
        <v>9781139083973</v>
      </c>
      <c r="B12065" t="s">
        <v>25164</v>
      </c>
      <c r="C12065" t="s">
        <v>3161</v>
      </c>
      <c r="D12065">
        <v>1899</v>
      </c>
      <c r="E12065" t="s">
        <v>66</v>
      </c>
      <c r="F12065" t="s">
        <v>67</v>
      </c>
      <c r="G12065"/>
      <c r="H12065" s="23">
        <v>40852</v>
      </c>
      <c r="I12065" s="23">
        <v>40850</v>
      </c>
      <c r="J12065" t="s">
        <v>19</v>
      </c>
      <c r="K12065" t="s">
        <v>2913</v>
      </c>
    </row>
    <row r="12066" spans="1:11" x14ac:dyDescent="0.25">
      <c r="A12066" s="24">
        <v>9780511628474</v>
      </c>
      <c r="B12066" t="s">
        <v>25165</v>
      </c>
      <c r="C12066" t="s">
        <v>25166</v>
      </c>
      <c r="D12066">
        <v>1996</v>
      </c>
      <c r="E12066" t="s">
        <v>66</v>
      </c>
      <c r="F12066" t="s">
        <v>67</v>
      </c>
      <c r="G12066"/>
      <c r="H12066" s="23">
        <v>40217</v>
      </c>
      <c r="I12066" s="23">
        <v>35355</v>
      </c>
      <c r="J12066" t="s">
        <v>15</v>
      </c>
      <c r="K12066" t="s">
        <v>261</v>
      </c>
    </row>
    <row r="12067" spans="1:11" x14ac:dyDescent="0.25">
      <c r="A12067" s="24">
        <v>9780511610332</v>
      </c>
      <c r="B12067" t="s">
        <v>25167</v>
      </c>
      <c r="C12067" t="s">
        <v>25168</v>
      </c>
      <c r="D12067">
        <v>2005</v>
      </c>
      <c r="E12067" t="s">
        <v>66</v>
      </c>
      <c r="F12067" t="s">
        <v>67</v>
      </c>
      <c r="G12067"/>
      <c r="H12067" s="23">
        <v>40394</v>
      </c>
      <c r="I12067" s="23">
        <v>38460</v>
      </c>
      <c r="J12067" t="s">
        <v>26</v>
      </c>
      <c r="K12067" t="s">
        <v>2546</v>
      </c>
    </row>
    <row r="12068" spans="1:11" x14ac:dyDescent="0.25">
      <c r="A12068" s="24">
        <v>9780511974915</v>
      </c>
      <c r="B12068" t="s">
        <v>25169</v>
      </c>
      <c r="C12068" t="s">
        <v>25170</v>
      </c>
      <c r="D12068">
        <v>2011</v>
      </c>
      <c r="E12068" t="s">
        <v>66</v>
      </c>
      <c r="F12068" t="s">
        <v>67</v>
      </c>
      <c r="G12068"/>
      <c r="H12068" s="23">
        <v>40729</v>
      </c>
      <c r="I12068" s="23">
        <v>40717</v>
      </c>
      <c r="J12068" t="s">
        <v>68</v>
      </c>
      <c r="K12068" t="s">
        <v>11044</v>
      </c>
    </row>
    <row r="12069" spans="1:11" x14ac:dyDescent="0.25">
      <c r="A12069" s="24">
        <v>9781316718575</v>
      </c>
      <c r="B12069" t="s">
        <v>25171</v>
      </c>
      <c r="C12069" t="s">
        <v>25172</v>
      </c>
      <c r="D12069">
        <v>2017</v>
      </c>
      <c r="E12069" t="s">
        <v>66</v>
      </c>
      <c r="F12069" t="s">
        <v>67</v>
      </c>
      <c r="G12069"/>
      <c r="H12069" s="23">
        <v>42852</v>
      </c>
      <c r="I12069" s="23">
        <v>42844</v>
      </c>
      <c r="J12069" t="s">
        <v>3583</v>
      </c>
      <c r="K12069" t="s">
        <v>25173</v>
      </c>
    </row>
    <row r="12070" spans="1:11" x14ac:dyDescent="0.25">
      <c r="A12070" s="24">
        <v>9780511781629</v>
      </c>
      <c r="B12070" t="s">
        <v>25174</v>
      </c>
      <c r="C12070" t="s">
        <v>25175</v>
      </c>
      <c r="D12070">
        <v>2010</v>
      </c>
      <c r="E12070" t="s">
        <v>66</v>
      </c>
      <c r="F12070" t="s">
        <v>67</v>
      </c>
      <c r="G12070"/>
      <c r="H12070" s="23">
        <v>41065</v>
      </c>
      <c r="I12070" s="23">
        <v>40357</v>
      </c>
      <c r="J12070" t="s">
        <v>31</v>
      </c>
      <c r="K12070" t="s">
        <v>544</v>
      </c>
    </row>
    <row r="12071" spans="1:11" x14ac:dyDescent="0.25">
      <c r="A12071" s="24">
        <v>9781139626453</v>
      </c>
      <c r="B12071" t="s">
        <v>25176</v>
      </c>
      <c r="C12071" t="s">
        <v>25177</v>
      </c>
      <c r="D12071">
        <v>2013</v>
      </c>
      <c r="E12071" t="s">
        <v>66</v>
      </c>
      <c r="F12071" t="s">
        <v>67</v>
      </c>
      <c r="G12071"/>
      <c r="H12071" s="23">
        <v>41552</v>
      </c>
      <c r="I12071" s="23">
        <v>41449</v>
      </c>
      <c r="J12071" t="s">
        <v>2056</v>
      </c>
      <c r="K12071" t="s">
        <v>2057</v>
      </c>
    </row>
    <row r="12072" spans="1:11" x14ac:dyDescent="0.25">
      <c r="A12072" s="24">
        <v>9781139136686</v>
      </c>
      <c r="B12072" t="s">
        <v>25178</v>
      </c>
      <c r="C12072" t="s">
        <v>1939</v>
      </c>
      <c r="D12072">
        <v>1899</v>
      </c>
      <c r="E12072" t="s">
        <v>66</v>
      </c>
      <c r="F12072" t="s">
        <v>67</v>
      </c>
      <c r="G12072"/>
      <c r="H12072" s="23">
        <v>41034</v>
      </c>
      <c r="I12072" s="23">
        <v>40871</v>
      </c>
      <c r="J12072" t="s">
        <v>947</v>
      </c>
      <c r="K12072" t="s">
        <v>3406</v>
      </c>
    </row>
    <row r="12073" spans="1:11" x14ac:dyDescent="0.25">
      <c r="A12073" s="24">
        <v>9780511794155</v>
      </c>
      <c r="B12073" t="s">
        <v>25179</v>
      </c>
      <c r="C12073" t="s">
        <v>25180</v>
      </c>
      <c r="D12073">
        <v>2012</v>
      </c>
      <c r="E12073" t="s">
        <v>66</v>
      </c>
      <c r="F12073" t="s">
        <v>67</v>
      </c>
      <c r="G12073"/>
      <c r="H12073" s="23">
        <v>41187</v>
      </c>
      <c r="I12073" s="23">
        <v>40787</v>
      </c>
      <c r="J12073" t="s">
        <v>18</v>
      </c>
      <c r="K12073" t="s">
        <v>524</v>
      </c>
    </row>
    <row r="12074" spans="1:11" x14ac:dyDescent="0.25">
      <c r="A12074" s="24">
        <v>9780511812415</v>
      </c>
      <c r="B12074" t="s">
        <v>25181</v>
      </c>
      <c r="C12074" t="s">
        <v>25182</v>
      </c>
      <c r="D12074">
        <v>2006</v>
      </c>
      <c r="E12074" t="s">
        <v>66</v>
      </c>
      <c r="F12074" t="s">
        <v>67</v>
      </c>
      <c r="G12074"/>
      <c r="H12074" s="23">
        <v>41065</v>
      </c>
      <c r="I12074" s="23">
        <v>38726</v>
      </c>
      <c r="J12074" t="s">
        <v>5149</v>
      </c>
      <c r="K12074" t="s">
        <v>11242</v>
      </c>
    </row>
    <row r="12075" spans="1:11" x14ac:dyDescent="0.25">
      <c r="A12075" s="24">
        <v>9780857285782</v>
      </c>
      <c r="B12075" t="s">
        <v>25183</v>
      </c>
      <c r="C12075" t="s">
        <v>25184</v>
      </c>
      <c r="D12075">
        <v>2013</v>
      </c>
      <c r="E12075" t="s">
        <v>102</v>
      </c>
      <c r="F12075" t="s">
        <v>67</v>
      </c>
      <c r="G12075"/>
      <c r="H12075" s="23">
        <v>41310</v>
      </c>
      <c r="I12075" s="23">
        <v>41167</v>
      </c>
      <c r="J12075" t="s">
        <v>27</v>
      </c>
      <c r="K12075" t="s">
        <v>25185</v>
      </c>
    </row>
    <row r="12076" spans="1:11" x14ac:dyDescent="0.25">
      <c r="A12076" s="24">
        <v>9780511574955</v>
      </c>
      <c r="B12076" t="s">
        <v>25186</v>
      </c>
      <c r="C12076" t="s">
        <v>25187</v>
      </c>
      <c r="D12076">
        <v>1993</v>
      </c>
      <c r="E12076" t="s">
        <v>66</v>
      </c>
      <c r="F12076" t="s">
        <v>67</v>
      </c>
      <c r="G12076"/>
      <c r="H12076" s="23">
        <v>40089</v>
      </c>
      <c r="I12076" s="23">
        <v>33998</v>
      </c>
      <c r="J12076" t="s">
        <v>12</v>
      </c>
      <c r="K12076" t="s">
        <v>3800</v>
      </c>
    </row>
    <row r="12077" spans="1:11" x14ac:dyDescent="0.25">
      <c r="A12077" s="24">
        <v>9780511488900</v>
      </c>
      <c r="B12077" t="s">
        <v>25188</v>
      </c>
      <c r="C12077" t="s">
        <v>1959</v>
      </c>
      <c r="D12077">
        <v>2005</v>
      </c>
      <c r="E12077" t="s">
        <v>66</v>
      </c>
      <c r="F12077" t="s">
        <v>67</v>
      </c>
      <c r="G12077"/>
      <c r="H12077" s="23">
        <v>40078</v>
      </c>
      <c r="I12077" s="23">
        <v>38534</v>
      </c>
      <c r="J12077" t="s">
        <v>925</v>
      </c>
      <c r="K12077" t="s">
        <v>926</v>
      </c>
    </row>
    <row r="12078" spans="1:11" x14ac:dyDescent="0.25">
      <c r="A12078" s="24">
        <v>9780511619243</v>
      </c>
      <c r="B12078" t="s">
        <v>25189</v>
      </c>
      <c r="C12078" t="s">
        <v>1751</v>
      </c>
      <c r="D12078">
        <v>2007</v>
      </c>
      <c r="E12078" t="s">
        <v>66</v>
      </c>
      <c r="F12078" t="s">
        <v>67</v>
      </c>
      <c r="G12078"/>
      <c r="H12078" s="23">
        <v>40206</v>
      </c>
      <c r="I12078" s="23">
        <v>39275</v>
      </c>
      <c r="J12078" t="s">
        <v>590</v>
      </c>
      <c r="K12078" t="s">
        <v>25190</v>
      </c>
    </row>
    <row r="12079" spans="1:11" x14ac:dyDescent="0.25">
      <c r="A12079" s="24">
        <v>9780511975233</v>
      </c>
      <c r="B12079" t="s">
        <v>25191</v>
      </c>
      <c r="C12079" t="s">
        <v>18179</v>
      </c>
      <c r="D12079">
        <v>2011</v>
      </c>
      <c r="E12079" t="s">
        <v>66</v>
      </c>
      <c r="F12079" t="s">
        <v>67</v>
      </c>
      <c r="G12079"/>
      <c r="H12079" s="23">
        <v>40578</v>
      </c>
      <c r="I12079" s="23">
        <v>40595</v>
      </c>
      <c r="J12079" t="s">
        <v>2056</v>
      </c>
      <c r="K12079" t="s">
        <v>25192</v>
      </c>
    </row>
    <row r="12080" spans="1:11" x14ac:dyDescent="0.25">
      <c r="A12080" s="24">
        <v>9780511895319</v>
      </c>
      <c r="B12080" t="s">
        <v>25193</v>
      </c>
      <c r="C12080" t="s">
        <v>8636</v>
      </c>
      <c r="D12080">
        <v>1988</v>
      </c>
      <c r="E12080" t="s">
        <v>66</v>
      </c>
      <c r="F12080" t="s">
        <v>67</v>
      </c>
      <c r="G12080"/>
      <c r="H12080" s="23">
        <v>40823</v>
      </c>
      <c r="I12080" s="23">
        <v>32171</v>
      </c>
      <c r="J12080" t="s">
        <v>223</v>
      </c>
      <c r="K12080" t="s">
        <v>786</v>
      </c>
    </row>
    <row r="12081" spans="1:11" x14ac:dyDescent="0.25">
      <c r="A12081" s="24">
        <v>9781139136679</v>
      </c>
      <c r="B12081" t="s">
        <v>25194</v>
      </c>
      <c r="C12081" t="s">
        <v>1939</v>
      </c>
      <c r="D12081">
        <v>1899</v>
      </c>
      <c r="E12081" t="s">
        <v>66</v>
      </c>
      <c r="F12081" t="s">
        <v>67</v>
      </c>
      <c r="G12081"/>
      <c r="H12081" s="23">
        <v>41218</v>
      </c>
      <c r="I12081" s="23">
        <v>40878</v>
      </c>
      <c r="J12081" t="s">
        <v>25</v>
      </c>
      <c r="K12081" t="s">
        <v>25195</v>
      </c>
    </row>
    <row r="12082" spans="1:11" x14ac:dyDescent="0.25">
      <c r="A12082" s="24">
        <v>9780511608025</v>
      </c>
      <c r="B12082" t="s">
        <v>25196</v>
      </c>
      <c r="C12082" t="s">
        <v>7627</v>
      </c>
      <c r="D12082">
        <v>1984</v>
      </c>
      <c r="E12082" t="s">
        <v>66</v>
      </c>
      <c r="F12082" t="s">
        <v>67</v>
      </c>
      <c r="G12082"/>
      <c r="H12082" s="23">
        <v>40190</v>
      </c>
      <c r="I12082" s="23">
        <v>31036</v>
      </c>
      <c r="J12082" t="s">
        <v>21</v>
      </c>
      <c r="K12082" t="s">
        <v>1558</v>
      </c>
    </row>
    <row r="12083" spans="1:11" x14ac:dyDescent="0.25">
      <c r="A12083" s="24">
        <v>9781316182505</v>
      </c>
      <c r="B12083" t="s">
        <v>25197</v>
      </c>
      <c r="C12083" t="s">
        <v>25198</v>
      </c>
      <c r="D12083">
        <v>2016</v>
      </c>
      <c r="E12083" t="s">
        <v>66</v>
      </c>
      <c r="F12083" t="s">
        <v>67</v>
      </c>
      <c r="G12083"/>
      <c r="H12083" s="23">
        <v>42618</v>
      </c>
      <c r="I12083" s="23">
        <v>42578</v>
      </c>
      <c r="J12083" t="s">
        <v>288</v>
      </c>
      <c r="K12083" t="s">
        <v>22322</v>
      </c>
    </row>
    <row r="12084" spans="1:11" x14ac:dyDescent="0.25">
      <c r="A12084" s="24">
        <v>9780511484513</v>
      </c>
      <c r="B12084" t="s">
        <v>25199</v>
      </c>
      <c r="C12084" t="s">
        <v>25200</v>
      </c>
      <c r="D12084">
        <v>2006</v>
      </c>
      <c r="E12084" t="s">
        <v>66</v>
      </c>
      <c r="F12084" t="s">
        <v>67</v>
      </c>
      <c r="G12084"/>
      <c r="H12084" s="23">
        <v>40123</v>
      </c>
      <c r="I12084" s="23">
        <v>38967</v>
      </c>
      <c r="J12084" t="s">
        <v>19</v>
      </c>
      <c r="K12084" t="s">
        <v>137</v>
      </c>
    </row>
    <row r="12085" spans="1:11" x14ac:dyDescent="0.25">
      <c r="A12085" s="24">
        <v>9780511776854</v>
      </c>
      <c r="B12085" t="s">
        <v>25201</v>
      </c>
      <c r="C12085" t="s">
        <v>11283</v>
      </c>
      <c r="D12085">
        <v>2011</v>
      </c>
      <c r="E12085" t="s">
        <v>66</v>
      </c>
      <c r="F12085" t="s">
        <v>67</v>
      </c>
      <c r="G12085"/>
      <c r="H12085" s="23">
        <v>40793</v>
      </c>
      <c r="I12085" s="23">
        <v>40262</v>
      </c>
      <c r="J12085" t="s">
        <v>23</v>
      </c>
      <c r="K12085" t="s">
        <v>11521</v>
      </c>
    </row>
    <row r="12086" spans="1:11" x14ac:dyDescent="0.25">
      <c r="A12086" s="24">
        <v>9781139506557</v>
      </c>
      <c r="B12086" t="s">
        <v>6183</v>
      </c>
      <c r="C12086" t="s">
        <v>6184</v>
      </c>
      <c r="D12086">
        <v>1899</v>
      </c>
      <c r="E12086" t="s">
        <v>66</v>
      </c>
      <c r="F12086" t="s">
        <v>67</v>
      </c>
      <c r="G12086"/>
      <c r="H12086" s="23">
        <v>41887</v>
      </c>
      <c r="I12086" s="23">
        <v>41400</v>
      </c>
      <c r="J12086" t="s">
        <v>584</v>
      </c>
      <c r="K12086" t="s">
        <v>6185</v>
      </c>
    </row>
    <row r="12087" spans="1:11" x14ac:dyDescent="0.25">
      <c r="A12087" s="24">
        <v>9780511790898</v>
      </c>
      <c r="B12087" t="s">
        <v>25202</v>
      </c>
      <c r="C12087" t="s">
        <v>25203</v>
      </c>
      <c r="D12087">
        <v>2005</v>
      </c>
      <c r="E12087" t="s">
        <v>66</v>
      </c>
      <c r="F12087" t="s">
        <v>67</v>
      </c>
      <c r="G12087"/>
      <c r="H12087" s="23">
        <v>41157</v>
      </c>
      <c r="I12087" s="23">
        <v>38607</v>
      </c>
      <c r="J12087" t="s">
        <v>288</v>
      </c>
      <c r="K12087" t="s">
        <v>3837</v>
      </c>
    </row>
    <row r="12088" spans="1:11" x14ac:dyDescent="0.25">
      <c r="A12088" s="24">
        <v>9780511557804</v>
      </c>
      <c r="B12088" t="s">
        <v>25204</v>
      </c>
      <c r="C12088" t="s">
        <v>25205</v>
      </c>
      <c r="D12088">
        <v>1998</v>
      </c>
      <c r="E12088" t="s">
        <v>66</v>
      </c>
      <c r="F12088" t="s">
        <v>67</v>
      </c>
      <c r="G12088"/>
      <c r="H12088" s="23">
        <v>40394</v>
      </c>
      <c r="I12088" s="23">
        <v>35929</v>
      </c>
      <c r="J12088" t="s">
        <v>484</v>
      </c>
      <c r="K12088" t="s">
        <v>25206</v>
      </c>
    </row>
    <row r="12089" spans="1:11" x14ac:dyDescent="0.25">
      <c r="A12089" s="24">
        <v>9780511543906</v>
      </c>
      <c r="B12089" t="s">
        <v>25207</v>
      </c>
      <c r="C12089" t="s">
        <v>25208</v>
      </c>
      <c r="D12089">
        <v>2009</v>
      </c>
      <c r="E12089" t="s">
        <v>66</v>
      </c>
      <c r="F12089" t="s">
        <v>67</v>
      </c>
      <c r="G12089"/>
      <c r="H12089" s="23">
        <v>40038</v>
      </c>
      <c r="I12089" s="23">
        <v>39660</v>
      </c>
      <c r="J12089" t="s">
        <v>393</v>
      </c>
      <c r="K12089" t="s">
        <v>1023</v>
      </c>
    </row>
    <row r="12090" spans="1:11" x14ac:dyDescent="0.25">
      <c r="A12090" s="24">
        <v>9781139049429</v>
      </c>
      <c r="B12090" t="s">
        <v>25209</v>
      </c>
      <c r="C12090" t="s">
        <v>25210</v>
      </c>
      <c r="D12090">
        <v>2012</v>
      </c>
      <c r="E12090" t="s">
        <v>66</v>
      </c>
      <c r="F12090" t="s">
        <v>67</v>
      </c>
      <c r="G12090"/>
      <c r="H12090" s="23">
        <v>41065</v>
      </c>
      <c r="I12090" s="23">
        <v>40955</v>
      </c>
      <c r="J12090" t="s">
        <v>925</v>
      </c>
      <c r="K12090" t="s">
        <v>2675</v>
      </c>
    </row>
    <row r="12091" spans="1:11" x14ac:dyDescent="0.25">
      <c r="A12091" s="24">
        <v>9781108699587</v>
      </c>
      <c r="B12091" t="s">
        <v>25211</v>
      </c>
      <c r="C12091" t="s">
        <v>2746</v>
      </c>
      <c r="D12091">
        <v>2013</v>
      </c>
      <c r="E12091" t="s">
        <v>2396</v>
      </c>
      <c r="F12091" t="s">
        <v>67</v>
      </c>
      <c r="G12091"/>
      <c r="H12091" s="23">
        <v>43101</v>
      </c>
      <c r="I12091" s="23">
        <v>41579</v>
      </c>
      <c r="J12091" t="s">
        <v>2397</v>
      </c>
      <c r="K12091" t="s">
        <v>2398</v>
      </c>
    </row>
    <row r="12092" spans="1:11" x14ac:dyDescent="0.25">
      <c r="A12092" s="24">
        <v>9780511816635</v>
      </c>
      <c r="B12092" t="s">
        <v>25212</v>
      </c>
      <c r="C12092" t="s">
        <v>356</v>
      </c>
      <c r="D12092">
        <v>2007</v>
      </c>
      <c r="E12092" t="s">
        <v>66</v>
      </c>
      <c r="F12092" t="s">
        <v>67</v>
      </c>
      <c r="G12092"/>
      <c r="H12092" s="23">
        <v>41917</v>
      </c>
      <c r="I12092" s="23">
        <v>39338</v>
      </c>
      <c r="J12092" t="s">
        <v>947</v>
      </c>
      <c r="K12092" t="s">
        <v>2935</v>
      </c>
    </row>
    <row r="12093" spans="1:11" x14ac:dyDescent="0.25">
      <c r="A12093" s="24">
        <v>9781108333252</v>
      </c>
      <c r="B12093" t="s">
        <v>25213</v>
      </c>
      <c r="C12093" t="s">
        <v>5235</v>
      </c>
      <c r="D12093">
        <v>2018</v>
      </c>
      <c r="E12093" t="s">
        <v>66</v>
      </c>
      <c r="F12093" t="s">
        <v>67</v>
      </c>
      <c r="G12093"/>
      <c r="H12093" s="23">
        <v>43451</v>
      </c>
      <c r="I12093" s="23">
        <v>43468</v>
      </c>
      <c r="J12093" t="s">
        <v>1164</v>
      </c>
      <c r="K12093" t="s">
        <v>5573</v>
      </c>
    </row>
    <row r="12094" spans="1:11" x14ac:dyDescent="0.25">
      <c r="A12094" s="24">
        <v>9780511623400</v>
      </c>
      <c r="B12094" t="s">
        <v>25214</v>
      </c>
      <c r="C12094" t="s">
        <v>25215</v>
      </c>
      <c r="D12094">
        <v>1987</v>
      </c>
      <c r="E12094" t="s">
        <v>66</v>
      </c>
      <c r="F12094" t="s">
        <v>67</v>
      </c>
      <c r="G12094"/>
      <c r="H12094" s="23">
        <v>40199</v>
      </c>
      <c r="I12094" s="23">
        <v>32002</v>
      </c>
      <c r="J12094" t="s">
        <v>18</v>
      </c>
      <c r="K12094" t="s">
        <v>5167</v>
      </c>
    </row>
    <row r="12095" spans="1:11" x14ac:dyDescent="0.25">
      <c r="A12095" s="24">
        <v>9781139192361</v>
      </c>
      <c r="B12095" t="s">
        <v>25216</v>
      </c>
      <c r="C12095" t="s">
        <v>4024</v>
      </c>
      <c r="D12095">
        <v>2010</v>
      </c>
      <c r="E12095" t="s">
        <v>66</v>
      </c>
      <c r="F12095" t="s">
        <v>67</v>
      </c>
      <c r="G12095"/>
      <c r="H12095" s="23">
        <v>41338</v>
      </c>
      <c r="I12095" s="23">
        <v>40213</v>
      </c>
      <c r="J12095" t="s">
        <v>20</v>
      </c>
      <c r="K12095" t="s">
        <v>741</v>
      </c>
    </row>
    <row r="12096" spans="1:11" x14ac:dyDescent="0.25">
      <c r="A12096" s="24">
        <v>9780511702020</v>
      </c>
      <c r="B12096" t="s">
        <v>4066</v>
      </c>
      <c r="C12096" t="s">
        <v>4067</v>
      </c>
      <c r="D12096">
        <v>1899</v>
      </c>
      <c r="E12096" t="s">
        <v>66</v>
      </c>
      <c r="F12096" t="s">
        <v>67</v>
      </c>
      <c r="G12096"/>
      <c r="H12096" s="23">
        <v>40701</v>
      </c>
      <c r="I12096" s="23">
        <v>40500</v>
      </c>
      <c r="J12096" t="s">
        <v>91</v>
      </c>
      <c r="K12096" t="s">
        <v>4068</v>
      </c>
    </row>
    <row r="12097" spans="1:11" x14ac:dyDescent="0.25">
      <c r="A12097" s="24">
        <v>9780511486135</v>
      </c>
      <c r="B12097" t="s">
        <v>25217</v>
      </c>
      <c r="C12097" t="s">
        <v>2425</v>
      </c>
      <c r="D12097">
        <v>2005</v>
      </c>
      <c r="E12097" t="s">
        <v>66</v>
      </c>
      <c r="F12097" t="s">
        <v>67</v>
      </c>
      <c r="G12097"/>
      <c r="H12097" s="23">
        <v>40078</v>
      </c>
      <c r="I12097" s="23">
        <v>38533</v>
      </c>
      <c r="J12097" t="s">
        <v>874</v>
      </c>
      <c r="K12097" t="s">
        <v>875</v>
      </c>
    </row>
    <row r="12098" spans="1:11" x14ac:dyDescent="0.25">
      <c r="A12098" s="24">
        <v>9780511703737</v>
      </c>
      <c r="B12098" t="s">
        <v>5439</v>
      </c>
      <c r="C12098" t="s">
        <v>5440</v>
      </c>
      <c r="D12098">
        <v>1899</v>
      </c>
      <c r="E12098" t="s">
        <v>66</v>
      </c>
      <c r="F12098" t="s">
        <v>67</v>
      </c>
      <c r="G12098"/>
      <c r="H12098" s="23">
        <v>40852</v>
      </c>
      <c r="I12098" s="23">
        <v>40014</v>
      </c>
      <c r="J12098" t="s">
        <v>20</v>
      </c>
      <c r="K12098" t="s">
        <v>622</v>
      </c>
    </row>
    <row r="12099" spans="1:11" x14ac:dyDescent="0.25">
      <c r="A12099" s="24">
        <v>9781139235891</v>
      </c>
      <c r="B12099" t="s">
        <v>25218</v>
      </c>
      <c r="C12099" t="s">
        <v>5423</v>
      </c>
      <c r="D12099">
        <v>1899</v>
      </c>
      <c r="E12099" t="s">
        <v>66</v>
      </c>
      <c r="F12099" t="s">
        <v>67</v>
      </c>
      <c r="G12099"/>
      <c r="H12099" s="23">
        <v>41399</v>
      </c>
      <c r="I12099" s="23">
        <v>41102</v>
      </c>
      <c r="J12099" t="s">
        <v>350</v>
      </c>
      <c r="K12099" t="s">
        <v>351</v>
      </c>
    </row>
    <row r="12100" spans="1:11" x14ac:dyDescent="0.25">
      <c r="A12100" s="24">
        <v>9780511493485</v>
      </c>
      <c r="B12100" t="s">
        <v>25219</v>
      </c>
      <c r="C12100" t="s">
        <v>25220</v>
      </c>
      <c r="D12100">
        <v>2005</v>
      </c>
      <c r="E12100" t="s">
        <v>66</v>
      </c>
      <c r="F12100" t="s">
        <v>67</v>
      </c>
      <c r="G12100"/>
      <c r="H12100" s="23">
        <v>40078</v>
      </c>
      <c r="I12100" s="23">
        <v>38561</v>
      </c>
      <c r="J12100" t="s">
        <v>15</v>
      </c>
      <c r="K12100" t="s">
        <v>383</v>
      </c>
    </row>
    <row r="12101" spans="1:11" x14ac:dyDescent="0.25">
      <c r="A12101" s="24">
        <v>9780511701788</v>
      </c>
      <c r="B12101" t="s">
        <v>12316</v>
      </c>
      <c r="C12101" t="s">
        <v>12317</v>
      </c>
      <c r="D12101">
        <v>1899</v>
      </c>
      <c r="E12101" t="s">
        <v>66</v>
      </c>
      <c r="F12101" t="s">
        <v>67</v>
      </c>
      <c r="G12101"/>
      <c r="H12101" s="23">
        <v>42040</v>
      </c>
      <c r="I12101" s="23">
        <v>40014</v>
      </c>
      <c r="J12101" t="s">
        <v>20</v>
      </c>
      <c r="K12101" t="s">
        <v>622</v>
      </c>
    </row>
    <row r="12102" spans="1:11" x14ac:dyDescent="0.25">
      <c r="A12102" s="24">
        <v>9780511541391</v>
      </c>
      <c r="B12102" t="s">
        <v>25221</v>
      </c>
      <c r="C12102" t="s">
        <v>2811</v>
      </c>
      <c r="D12102">
        <v>2000</v>
      </c>
      <c r="E12102" t="s">
        <v>66</v>
      </c>
      <c r="F12102" t="s">
        <v>67</v>
      </c>
      <c r="G12102"/>
      <c r="H12102" s="23">
        <v>40049</v>
      </c>
      <c r="I12102" s="23">
        <v>36643</v>
      </c>
      <c r="J12102" t="s">
        <v>2658</v>
      </c>
      <c r="K12102" t="s">
        <v>25222</v>
      </c>
    </row>
    <row r="12103" spans="1:11" x14ac:dyDescent="0.25">
      <c r="A12103" s="24">
        <v>9781316796917</v>
      </c>
      <c r="B12103" t="s">
        <v>25223</v>
      </c>
      <c r="C12103" t="s">
        <v>25224</v>
      </c>
      <c r="D12103">
        <v>2017</v>
      </c>
      <c r="E12103" t="s">
        <v>66</v>
      </c>
      <c r="F12103" t="s">
        <v>67</v>
      </c>
      <c r="G12103"/>
      <c r="H12103" s="23">
        <v>42747</v>
      </c>
      <c r="I12103" s="23">
        <v>42698</v>
      </c>
      <c r="J12103" t="s">
        <v>849</v>
      </c>
      <c r="K12103" t="s">
        <v>25225</v>
      </c>
    </row>
    <row r="12104" spans="1:11" x14ac:dyDescent="0.25">
      <c r="A12104" s="24">
        <v>9780511996610</v>
      </c>
      <c r="B12104" t="s">
        <v>25226</v>
      </c>
      <c r="C12104" t="s">
        <v>25227</v>
      </c>
      <c r="D12104">
        <v>1899</v>
      </c>
      <c r="E12104" t="s">
        <v>66</v>
      </c>
      <c r="F12104" t="s">
        <v>67</v>
      </c>
      <c r="G12104"/>
      <c r="H12104" s="23">
        <v>40760</v>
      </c>
      <c r="I12104" s="23">
        <v>40731</v>
      </c>
      <c r="J12104" t="s">
        <v>91</v>
      </c>
      <c r="K12104" t="s">
        <v>25228</v>
      </c>
    </row>
    <row r="12105" spans="1:11" x14ac:dyDescent="0.25">
      <c r="A12105" s="24">
        <v>9781108379953</v>
      </c>
      <c r="B12105" t="s">
        <v>25229</v>
      </c>
      <c r="C12105" t="s">
        <v>4239</v>
      </c>
      <c r="D12105">
        <v>2019</v>
      </c>
      <c r="E12105" t="s">
        <v>66</v>
      </c>
      <c r="F12105" t="s">
        <v>67</v>
      </c>
      <c r="G12105"/>
      <c r="H12105" s="23">
        <v>43598</v>
      </c>
      <c r="I12105" s="23">
        <v>43601</v>
      </c>
      <c r="J12105" t="s">
        <v>18</v>
      </c>
      <c r="K12105" t="s">
        <v>1514</v>
      </c>
    </row>
    <row r="12106" spans="1:11" x14ac:dyDescent="0.25">
      <c r="A12106" s="24">
        <v>9781139056366</v>
      </c>
      <c r="B12106" t="s">
        <v>25230</v>
      </c>
      <c r="C12106" t="s">
        <v>25231</v>
      </c>
      <c r="D12106">
        <v>1899</v>
      </c>
      <c r="E12106" t="s">
        <v>66</v>
      </c>
      <c r="F12106" t="s">
        <v>67</v>
      </c>
      <c r="G12106"/>
      <c r="H12106" s="23">
        <v>40973</v>
      </c>
      <c r="I12106" s="23">
        <v>40706</v>
      </c>
      <c r="J12106" t="s">
        <v>119</v>
      </c>
      <c r="K12106" t="s">
        <v>2864</v>
      </c>
    </row>
    <row r="12107" spans="1:11" x14ac:dyDescent="0.25">
      <c r="A12107" s="24">
        <v>9780511520662</v>
      </c>
      <c r="B12107" t="s">
        <v>25232</v>
      </c>
      <c r="C12107" t="s">
        <v>25233</v>
      </c>
      <c r="D12107">
        <v>1995</v>
      </c>
      <c r="E12107" t="s">
        <v>66</v>
      </c>
      <c r="F12107" t="s">
        <v>67</v>
      </c>
      <c r="G12107"/>
      <c r="H12107" s="23">
        <v>40102</v>
      </c>
      <c r="I12107" s="23">
        <v>34879</v>
      </c>
      <c r="J12107" t="s">
        <v>925</v>
      </c>
      <c r="K12107" t="s">
        <v>2675</v>
      </c>
    </row>
    <row r="12108" spans="1:11" x14ac:dyDescent="0.25">
      <c r="A12108" s="24">
        <v>9780511509957</v>
      </c>
      <c r="B12108" t="s">
        <v>25234</v>
      </c>
      <c r="C12108" t="s">
        <v>20205</v>
      </c>
      <c r="D12108">
        <v>2003</v>
      </c>
      <c r="E12108" t="s">
        <v>66</v>
      </c>
      <c r="F12108" t="s">
        <v>67</v>
      </c>
      <c r="G12108"/>
      <c r="H12108" s="23">
        <v>40011</v>
      </c>
      <c r="I12108" s="23">
        <v>37823</v>
      </c>
      <c r="J12108" t="s">
        <v>254</v>
      </c>
      <c r="K12108" t="s">
        <v>2240</v>
      </c>
    </row>
    <row r="12109" spans="1:11" x14ac:dyDescent="0.25">
      <c r="A12109" s="24">
        <v>9781580467742</v>
      </c>
      <c r="B12109" t="s">
        <v>25235</v>
      </c>
      <c r="C12109" t="s">
        <v>25236</v>
      </c>
      <c r="D12109">
        <v>2011</v>
      </c>
      <c r="E12109" t="s">
        <v>197</v>
      </c>
      <c r="F12109" t="s">
        <v>67</v>
      </c>
      <c r="G12109"/>
      <c r="H12109" s="23">
        <v>41310</v>
      </c>
      <c r="I12109" s="23">
        <v>40573</v>
      </c>
      <c r="J12109" t="s">
        <v>22</v>
      </c>
      <c r="K12109" t="s">
        <v>2387</v>
      </c>
    </row>
    <row r="12110" spans="1:11" x14ac:dyDescent="0.25">
      <c r="A12110" s="24">
        <v>9781107297333</v>
      </c>
      <c r="B12110" t="s">
        <v>25237</v>
      </c>
      <c r="C12110" t="s">
        <v>25238</v>
      </c>
      <c r="D12110">
        <v>2015</v>
      </c>
      <c r="E12110" t="s">
        <v>66</v>
      </c>
      <c r="F12110" t="s">
        <v>67</v>
      </c>
      <c r="G12110"/>
      <c r="H12110" s="23">
        <v>42343</v>
      </c>
      <c r="I12110" s="23">
        <v>42355</v>
      </c>
      <c r="J12110" t="s">
        <v>245</v>
      </c>
      <c r="K12110" t="s">
        <v>634</v>
      </c>
    </row>
    <row r="12111" spans="1:11" x14ac:dyDescent="0.25">
      <c r="A12111" s="24">
        <v>9781139548861</v>
      </c>
      <c r="B12111" t="s">
        <v>25239</v>
      </c>
      <c r="C12111" t="s">
        <v>25240</v>
      </c>
      <c r="D12111">
        <v>2015</v>
      </c>
      <c r="E12111" t="s">
        <v>66</v>
      </c>
      <c r="F12111" t="s">
        <v>67</v>
      </c>
      <c r="G12111"/>
      <c r="H12111" s="23">
        <v>42252</v>
      </c>
      <c r="I12111" s="23">
        <v>42229</v>
      </c>
      <c r="J12111" t="s">
        <v>963</v>
      </c>
      <c r="K12111" t="s">
        <v>25241</v>
      </c>
    </row>
    <row r="12112" spans="1:11" x14ac:dyDescent="0.25">
      <c r="A12112" s="24">
        <v>9780511485152</v>
      </c>
      <c r="B12112" t="s">
        <v>25242</v>
      </c>
      <c r="C12112" t="s">
        <v>25243</v>
      </c>
      <c r="D12112">
        <v>2007</v>
      </c>
      <c r="E12112" t="s">
        <v>66</v>
      </c>
      <c r="F12112" t="s">
        <v>67</v>
      </c>
      <c r="G12112"/>
      <c r="H12112" s="23">
        <v>40078</v>
      </c>
      <c r="I12112" s="23">
        <v>39373</v>
      </c>
      <c r="J12112" t="s">
        <v>295</v>
      </c>
      <c r="K12112" t="s">
        <v>25244</v>
      </c>
    </row>
    <row r="12113" spans="1:11" x14ac:dyDescent="0.25">
      <c r="A12113" s="24">
        <v>9780511754470</v>
      </c>
      <c r="B12113" t="s">
        <v>25245</v>
      </c>
      <c r="C12113" t="s">
        <v>13836</v>
      </c>
      <c r="D12113">
        <v>2001</v>
      </c>
      <c r="E12113" t="s">
        <v>66</v>
      </c>
      <c r="F12113" t="s">
        <v>67</v>
      </c>
      <c r="G12113"/>
      <c r="H12113" s="23">
        <v>40321</v>
      </c>
      <c r="I12113" s="23">
        <v>37018</v>
      </c>
      <c r="J12113" t="s">
        <v>1561</v>
      </c>
      <c r="K12113" t="s">
        <v>10328</v>
      </c>
    </row>
    <row r="12114" spans="1:11" x14ac:dyDescent="0.25">
      <c r="A12114" s="24">
        <v>9781139506755</v>
      </c>
      <c r="B12114" t="s">
        <v>25246</v>
      </c>
      <c r="C12114" t="s">
        <v>25247</v>
      </c>
      <c r="D12114">
        <v>2013</v>
      </c>
      <c r="E12114" t="s">
        <v>66</v>
      </c>
      <c r="F12114" t="s">
        <v>67</v>
      </c>
      <c r="G12114"/>
      <c r="H12114" s="23">
        <v>41522</v>
      </c>
      <c r="I12114" s="23">
        <v>41522</v>
      </c>
      <c r="J12114" t="s">
        <v>18</v>
      </c>
      <c r="K12114" t="s">
        <v>1143</v>
      </c>
    </row>
    <row r="12115" spans="1:11" x14ac:dyDescent="0.25">
      <c r="A12115" s="24">
        <v>9781139032551</v>
      </c>
      <c r="B12115" t="s">
        <v>25248</v>
      </c>
      <c r="C12115" t="s">
        <v>25249</v>
      </c>
      <c r="D12115">
        <v>2012</v>
      </c>
      <c r="E12115" t="s">
        <v>66</v>
      </c>
      <c r="F12115" t="s">
        <v>67</v>
      </c>
      <c r="G12115"/>
      <c r="H12115" s="23">
        <v>41065</v>
      </c>
      <c r="I12115" s="23">
        <v>40885</v>
      </c>
      <c r="J12115" t="s">
        <v>91</v>
      </c>
      <c r="K12115" t="s">
        <v>1858</v>
      </c>
    </row>
    <row r="12116" spans="1:11" x14ac:dyDescent="0.25">
      <c r="A12116" s="24">
        <v>9780511559044</v>
      </c>
      <c r="B12116" t="s">
        <v>25250</v>
      </c>
      <c r="C12116" t="s">
        <v>25251</v>
      </c>
      <c r="D12116">
        <v>1989</v>
      </c>
      <c r="E12116" t="s">
        <v>66</v>
      </c>
      <c r="F12116" t="s">
        <v>67</v>
      </c>
      <c r="G12116"/>
      <c r="H12116" s="23">
        <v>40695</v>
      </c>
      <c r="I12116" s="23">
        <v>32639</v>
      </c>
      <c r="J12116" t="s">
        <v>379</v>
      </c>
      <c r="K12116" t="s">
        <v>1195</v>
      </c>
    </row>
    <row r="12117" spans="1:11" x14ac:dyDescent="0.25">
      <c r="A12117" s="24">
        <v>9780511777264</v>
      </c>
      <c r="B12117" t="s">
        <v>25252</v>
      </c>
      <c r="C12117" t="s">
        <v>20799</v>
      </c>
      <c r="D12117">
        <v>2017</v>
      </c>
      <c r="E12117" t="s">
        <v>66</v>
      </c>
      <c r="F12117" t="s">
        <v>67</v>
      </c>
      <c r="G12117"/>
      <c r="H12117" s="23">
        <v>43027</v>
      </c>
      <c r="I12117" s="23">
        <v>43013</v>
      </c>
      <c r="J12117" t="s">
        <v>379</v>
      </c>
      <c r="K12117" t="s">
        <v>25253</v>
      </c>
    </row>
    <row r="12118" spans="1:11" x14ac:dyDescent="0.25">
      <c r="A12118" s="24">
        <v>9780511983344</v>
      </c>
      <c r="B12118" t="s">
        <v>25254</v>
      </c>
      <c r="C12118" t="s">
        <v>5212</v>
      </c>
      <c r="D12118">
        <v>1989</v>
      </c>
      <c r="E12118" t="s">
        <v>66</v>
      </c>
      <c r="F12118" t="s">
        <v>67</v>
      </c>
      <c r="G12118"/>
      <c r="H12118" s="23">
        <v>40944</v>
      </c>
      <c r="I12118" s="23">
        <v>32583</v>
      </c>
      <c r="J12118" t="s">
        <v>133</v>
      </c>
      <c r="K12118" t="s">
        <v>25255</v>
      </c>
    </row>
    <row r="12119" spans="1:11" x14ac:dyDescent="0.25">
      <c r="A12119" s="24">
        <v>9781316550564</v>
      </c>
      <c r="B12119" t="s">
        <v>25256</v>
      </c>
      <c r="C12119" t="s">
        <v>25257</v>
      </c>
      <c r="D12119">
        <v>2016</v>
      </c>
      <c r="E12119" t="s">
        <v>66</v>
      </c>
      <c r="F12119" t="s">
        <v>67</v>
      </c>
      <c r="G12119"/>
      <c r="H12119" s="23">
        <v>42654</v>
      </c>
      <c r="I12119" s="23">
        <v>42656</v>
      </c>
      <c r="J12119" t="s">
        <v>288</v>
      </c>
      <c r="K12119" t="s">
        <v>704</v>
      </c>
    </row>
    <row r="12120" spans="1:11" x14ac:dyDescent="0.25">
      <c r="A12120" s="24">
        <v>9781139017657</v>
      </c>
      <c r="B12120" t="s">
        <v>25258</v>
      </c>
      <c r="C12120" t="s">
        <v>25259</v>
      </c>
      <c r="D12120">
        <v>2012</v>
      </c>
      <c r="E12120" t="s">
        <v>66</v>
      </c>
      <c r="F12120" t="s">
        <v>67</v>
      </c>
      <c r="G12120"/>
      <c r="H12120" s="23">
        <v>40944</v>
      </c>
      <c r="I12120" s="23">
        <v>40892</v>
      </c>
      <c r="J12120" t="s">
        <v>363</v>
      </c>
      <c r="K12120" t="s">
        <v>9658</v>
      </c>
    </row>
    <row r="12121" spans="1:11" x14ac:dyDescent="0.25">
      <c r="A12121" s="24">
        <v>9780511755873</v>
      </c>
      <c r="B12121" t="s">
        <v>25260</v>
      </c>
      <c r="C12121" t="s">
        <v>25261</v>
      </c>
      <c r="D12121">
        <v>2003</v>
      </c>
      <c r="E12121" t="s">
        <v>66</v>
      </c>
      <c r="F12121" t="s">
        <v>67</v>
      </c>
      <c r="G12121"/>
      <c r="H12121" s="23">
        <v>41157</v>
      </c>
      <c r="I12121" s="23">
        <v>37799</v>
      </c>
      <c r="J12121" t="s">
        <v>254</v>
      </c>
      <c r="K12121" t="s">
        <v>2240</v>
      </c>
    </row>
    <row r="12122" spans="1:11" x14ac:dyDescent="0.25">
      <c r="A12122" s="24">
        <v>9780511491672</v>
      </c>
      <c r="B12122" t="s">
        <v>25262</v>
      </c>
      <c r="C12122" t="s">
        <v>25263</v>
      </c>
      <c r="D12122">
        <v>2001</v>
      </c>
      <c r="E12122" t="s">
        <v>66</v>
      </c>
      <c r="F12122" t="s">
        <v>67</v>
      </c>
      <c r="G12122"/>
      <c r="H12122" s="23">
        <v>40078</v>
      </c>
      <c r="I12122" s="23">
        <v>37203</v>
      </c>
      <c r="J12122" t="s">
        <v>925</v>
      </c>
      <c r="K12122" t="s">
        <v>1114</v>
      </c>
    </row>
    <row r="12123" spans="1:11" x14ac:dyDescent="0.25">
      <c r="A12123" s="24">
        <v>9781316157824</v>
      </c>
      <c r="B12123" t="s">
        <v>25264</v>
      </c>
      <c r="C12123" t="s">
        <v>22011</v>
      </c>
      <c r="D12123">
        <v>2015</v>
      </c>
      <c r="E12123" t="s">
        <v>66</v>
      </c>
      <c r="F12123" t="s">
        <v>67</v>
      </c>
      <c r="G12123"/>
      <c r="H12123" s="23">
        <v>42129</v>
      </c>
      <c r="I12123" s="23">
        <v>42131</v>
      </c>
      <c r="J12123" t="s">
        <v>1554</v>
      </c>
      <c r="K12123" t="s">
        <v>4199</v>
      </c>
    </row>
    <row r="12124" spans="1:11" x14ac:dyDescent="0.25">
      <c r="A12124" s="24">
        <v>9780511692819</v>
      </c>
      <c r="B12124" t="s">
        <v>25265</v>
      </c>
      <c r="C12124" t="s">
        <v>25266</v>
      </c>
      <c r="D12124">
        <v>1899</v>
      </c>
      <c r="E12124" t="s">
        <v>66</v>
      </c>
      <c r="F12124" t="s">
        <v>67</v>
      </c>
      <c r="G12124"/>
      <c r="H12124" s="23">
        <v>40419</v>
      </c>
      <c r="I12124" s="23">
        <v>40014</v>
      </c>
      <c r="J12124" t="s">
        <v>6359</v>
      </c>
      <c r="K12124" t="s">
        <v>2878</v>
      </c>
    </row>
    <row r="12125" spans="1:11" x14ac:dyDescent="0.25">
      <c r="A12125" s="24">
        <v>9780511709074</v>
      </c>
      <c r="B12125" t="s">
        <v>15852</v>
      </c>
      <c r="C12125" t="s">
        <v>3573</v>
      </c>
      <c r="D12125">
        <v>1899</v>
      </c>
      <c r="E12125" t="s">
        <v>66</v>
      </c>
      <c r="F12125" t="s">
        <v>67</v>
      </c>
      <c r="G12125"/>
      <c r="H12125" s="23">
        <v>40456</v>
      </c>
      <c r="I12125" s="23">
        <v>40332</v>
      </c>
      <c r="J12125" t="s">
        <v>6839</v>
      </c>
      <c r="K12125" t="s">
        <v>15853</v>
      </c>
    </row>
    <row r="12126" spans="1:11" x14ac:dyDescent="0.25">
      <c r="A12126" s="24">
        <v>9780511470691</v>
      </c>
      <c r="B12126" t="s">
        <v>25267</v>
      </c>
      <c r="C12126" t="s">
        <v>25268</v>
      </c>
      <c r="D12126">
        <v>1973</v>
      </c>
      <c r="E12126" t="s">
        <v>66</v>
      </c>
      <c r="F12126" t="s">
        <v>67</v>
      </c>
      <c r="G12126"/>
      <c r="H12126" s="23">
        <v>40078</v>
      </c>
      <c r="I12126" s="23">
        <v>26689</v>
      </c>
      <c r="J12126" t="s">
        <v>193</v>
      </c>
      <c r="K12126" t="s">
        <v>3020</v>
      </c>
    </row>
    <row r="12127" spans="1:11" x14ac:dyDescent="0.25">
      <c r="A12127" s="24">
        <v>9781139061360</v>
      </c>
      <c r="B12127" t="s">
        <v>25269</v>
      </c>
      <c r="C12127" t="s">
        <v>1106</v>
      </c>
      <c r="D12127">
        <v>2012</v>
      </c>
      <c r="E12127" t="s">
        <v>66</v>
      </c>
      <c r="F12127" t="s">
        <v>67</v>
      </c>
      <c r="G12127"/>
      <c r="H12127" s="23">
        <v>41065</v>
      </c>
      <c r="I12127" s="23">
        <v>40990</v>
      </c>
      <c r="J12127" t="s">
        <v>68</v>
      </c>
      <c r="K12127" t="s">
        <v>722</v>
      </c>
    </row>
    <row r="12128" spans="1:11" x14ac:dyDescent="0.25">
      <c r="A12128" s="24">
        <v>9780511781452</v>
      </c>
      <c r="B12128" t="s">
        <v>25270</v>
      </c>
      <c r="C12128" t="s">
        <v>25271</v>
      </c>
      <c r="D12128">
        <v>2010</v>
      </c>
      <c r="E12128" t="s">
        <v>66</v>
      </c>
      <c r="F12128" t="s">
        <v>67</v>
      </c>
      <c r="G12128"/>
      <c r="H12128" s="23">
        <v>40456</v>
      </c>
      <c r="I12128" s="23">
        <v>40430</v>
      </c>
      <c r="J12128" t="s">
        <v>245</v>
      </c>
      <c r="K12128" t="s">
        <v>25272</v>
      </c>
    </row>
    <row r="12129" spans="1:11" x14ac:dyDescent="0.25">
      <c r="A12129" s="24">
        <v>9781139506410</v>
      </c>
      <c r="B12129" t="s">
        <v>25273</v>
      </c>
      <c r="C12129" t="s">
        <v>25274</v>
      </c>
      <c r="D12129">
        <v>1899</v>
      </c>
      <c r="E12129" t="s">
        <v>66</v>
      </c>
      <c r="F12129" t="s">
        <v>67</v>
      </c>
      <c r="G12129"/>
      <c r="H12129" s="23">
        <v>41887</v>
      </c>
      <c r="I12129" s="23">
        <v>41193</v>
      </c>
      <c r="J12129" t="s">
        <v>2343</v>
      </c>
      <c r="K12129" t="s">
        <v>11725</v>
      </c>
    </row>
    <row r="12130" spans="1:11" x14ac:dyDescent="0.25">
      <c r="A12130" s="24">
        <v>9781782040194</v>
      </c>
      <c r="B12130" t="s">
        <v>25275</v>
      </c>
      <c r="C12130" t="s">
        <v>2919</v>
      </c>
      <c r="D12130">
        <v>2013</v>
      </c>
      <c r="E12130" t="s">
        <v>197</v>
      </c>
      <c r="F12130" t="s">
        <v>67</v>
      </c>
      <c r="G12130"/>
      <c r="H12130" s="23">
        <v>41310</v>
      </c>
      <c r="I12130" s="23">
        <v>41200</v>
      </c>
      <c r="J12130" t="s">
        <v>21</v>
      </c>
      <c r="K12130" t="s">
        <v>354</v>
      </c>
    </row>
    <row r="12131" spans="1:11" x14ac:dyDescent="0.25">
      <c r="A12131" s="24">
        <v>9780511626289</v>
      </c>
      <c r="B12131" t="s">
        <v>25276</v>
      </c>
      <c r="C12131" t="s">
        <v>25277</v>
      </c>
      <c r="D12131">
        <v>2000</v>
      </c>
      <c r="E12131" t="s">
        <v>66</v>
      </c>
      <c r="F12131" t="s">
        <v>67</v>
      </c>
      <c r="G12131"/>
      <c r="H12131" s="23">
        <v>40197</v>
      </c>
      <c r="I12131" s="23">
        <v>36857</v>
      </c>
      <c r="J12131" t="s">
        <v>20</v>
      </c>
      <c r="K12131" t="s">
        <v>2226</v>
      </c>
    </row>
    <row r="12132" spans="1:11" x14ac:dyDescent="0.25">
      <c r="A12132" s="24">
        <v>9780511659126</v>
      </c>
      <c r="B12132" t="s">
        <v>6475</v>
      </c>
      <c r="C12132" t="s">
        <v>6476</v>
      </c>
      <c r="D12132">
        <v>1899</v>
      </c>
      <c r="E12132" t="s">
        <v>66</v>
      </c>
      <c r="F12132" t="s">
        <v>67</v>
      </c>
      <c r="G12132"/>
      <c r="H12132" s="23">
        <v>40973</v>
      </c>
      <c r="I12132" s="23">
        <v>40493</v>
      </c>
      <c r="J12132" t="s">
        <v>302</v>
      </c>
      <c r="K12132" t="s">
        <v>6477</v>
      </c>
    </row>
    <row r="12133" spans="1:11" x14ac:dyDescent="0.25">
      <c r="A12133" s="24">
        <v>9781316212639</v>
      </c>
      <c r="B12133" t="s">
        <v>25278</v>
      </c>
      <c r="C12133" t="s">
        <v>25279</v>
      </c>
      <c r="D12133">
        <v>2015</v>
      </c>
      <c r="E12133" t="s">
        <v>66</v>
      </c>
      <c r="F12133" t="s">
        <v>67</v>
      </c>
      <c r="G12133"/>
      <c r="H12133" s="23">
        <v>42221</v>
      </c>
      <c r="I12133" s="23">
        <v>42208</v>
      </c>
      <c r="J12133" t="s">
        <v>32</v>
      </c>
      <c r="K12133" t="s">
        <v>25280</v>
      </c>
    </row>
    <row r="12134" spans="1:11" x14ac:dyDescent="0.25">
      <c r="A12134" s="24">
        <v>9780511896620</v>
      </c>
      <c r="B12134" t="s">
        <v>25281</v>
      </c>
      <c r="C12134" t="s">
        <v>25282</v>
      </c>
      <c r="D12134">
        <v>1998</v>
      </c>
      <c r="E12134" t="s">
        <v>66</v>
      </c>
      <c r="F12134" t="s">
        <v>67</v>
      </c>
      <c r="G12134"/>
      <c r="H12134" s="23">
        <v>40852</v>
      </c>
      <c r="I12134" s="23">
        <v>35959</v>
      </c>
      <c r="J12134" t="s">
        <v>4798</v>
      </c>
      <c r="K12134" t="s">
        <v>25283</v>
      </c>
    </row>
    <row r="12135" spans="1:11" x14ac:dyDescent="0.25">
      <c r="A12135" s="24">
        <v>9781316599983</v>
      </c>
      <c r="B12135" t="s">
        <v>25284</v>
      </c>
      <c r="C12135" t="s">
        <v>25285</v>
      </c>
      <c r="D12135">
        <v>2017</v>
      </c>
      <c r="E12135" t="s">
        <v>66</v>
      </c>
      <c r="F12135" t="s">
        <v>67</v>
      </c>
      <c r="G12135"/>
      <c r="H12135" s="23">
        <v>42831</v>
      </c>
      <c r="I12135" s="23">
        <v>42804</v>
      </c>
      <c r="J12135" t="s">
        <v>186</v>
      </c>
      <c r="K12135" t="s">
        <v>1905</v>
      </c>
    </row>
    <row r="12136" spans="1:11" x14ac:dyDescent="0.25">
      <c r="A12136" s="24">
        <v>9780511735622</v>
      </c>
      <c r="B12136" t="s">
        <v>25286</v>
      </c>
      <c r="C12136" t="s">
        <v>25287</v>
      </c>
      <c r="D12136">
        <v>1966</v>
      </c>
      <c r="E12136" t="s">
        <v>66</v>
      </c>
      <c r="F12136" t="s">
        <v>67</v>
      </c>
      <c r="G12136"/>
      <c r="H12136" s="23">
        <v>40319</v>
      </c>
      <c r="I12136" s="23">
        <v>24108</v>
      </c>
      <c r="J12136" t="s">
        <v>363</v>
      </c>
      <c r="K12136" t="s">
        <v>25288</v>
      </c>
    </row>
    <row r="12137" spans="1:11" x14ac:dyDescent="0.25">
      <c r="A12137" s="24">
        <v>9781107110649</v>
      </c>
      <c r="B12137" t="s">
        <v>25289</v>
      </c>
      <c r="C12137" t="s">
        <v>25290</v>
      </c>
      <c r="D12137">
        <v>2014</v>
      </c>
      <c r="E12137" t="s">
        <v>66</v>
      </c>
      <c r="F12137" t="s">
        <v>67</v>
      </c>
      <c r="G12137"/>
      <c r="H12137" s="23">
        <v>41991</v>
      </c>
      <c r="I12137" s="23">
        <v>41977</v>
      </c>
      <c r="J12137" t="s">
        <v>245</v>
      </c>
      <c r="K12137" t="s">
        <v>634</v>
      </c>
    </row>
    <row r="12138" spans="1:11" x14ac:dyDescent="0.25">
      <c r="A12138" s="24">
        <v>9780511791826</v>
      </c>
      <c r="B12138" t="s">
        <v>25291</v>
      </c>
      <c r="C12138" t="s">
        <v>25292</v>
      </c>
      <c r="D12138">
        <v>1899</v>
      </c>
      <c r="E12138" t="s">
        <v>66</v>
      </c>
      <c r="F12138" t="s">
        <v>67</v>
      </c>
      <c r="G12138"/>
      <c r="H12138" s="23">
        <v>40973</v>
      </c>
      <c r="I12138" s="23">
        <v>40556</v>
      </c>
      <c r="J12138" t="s">
        <v>409</v>
      </c>
      <c r="K12138" t="s">
        <v>25293</v>
      </c>
    </row>
    <row r="12139" spans="1:11" x14ac:dyDescent="0.25">
      <c r="A12139" s="24">
        <v>9780511609794</v>
      </c>
      <c r="B12139" t="s">
        <v>25294</v>
      </c>
      <c r="C12139" t="s">
        <v>25168</v>
      </c>
      <c r="D12139">
        <v>2009</v>
      </c>
      <c r="E12139" t="s">
        <v>66</v>
      </c>
      <c r="F12139" t="s">
        <v>67</v>
      </c>
      <c r="G12139"/>
      <c r="H12139" s="23">
        <v>41126</v>
      </c>
      <c r="I12139" s="23">
        <v>39989</v>
      </c>
      <c r="J12139" t="s">
        <v>995</v>
      </c>
      <c r="K12139" t="s">
        <v>19043</v>
      </c>
    </row>
    <row r="12140" spans="1:11" x14ac:dyDescent="0.25">
      <c r="A12140" s="24">
        <v>9781139034388</v>
      </c>
      <c r="B12140" t="s">
        <v>25295</v>
      </c>
      <c r="C12140" t="s">
        <v>25296</v>
      </c>
      <c r="D12140">
        <v>2019</v>
      </c>
      <c r="E12140" t="s">
        <v>66</v>
      </c>
      <c r="F12140" t="s">
        <v>67</v>
      </c>
      <c r="G12140"/>
      <c r="H12140" s="23">
        <v>43549</v>
      </c>
      <c r="I12140" s="23">
        <v>43615</v>
      </c>
      <c r="J12140" t="s">
        <v>274</v>
      </c>
      <c r="K12140" t="s">
        <v>16777</v>
      </c>
    </row>
    <row r="12141" spans="1:11" x14ac:dyDescent="0.25">
      <c r="A12141" s="24">
        <v>9780511583339</v>
      </c>
      <c r="B12141" t="s">
        <v>25297</v>
      </c>
      <c r="C12141" t="s">
        <v>18885</v>
      </c>
      <c r="D12141">
        <v>1998</v>
      </c>
      <c r="E12141" t="s">
        <v>66</v>
      </c>
      <c r="F12141" t="s">
        <v>67</v>
      </c>
      <c r="G12141"/>
      <c r="H12141" s="23">
        <v>40126</v>
      </c>
      <c r="I12141" s="23">
        <v>36051</v>
      </c>
      <c r="J12141" t="s">
        <v>25</v>
      </c>
      <c r="K12141" t="s">
        <v>1507</v>
      </c>
    </row>
    <row r="12142" spans="1:11" x14ac:dyDescent="0.25">
      <c r="A12142" s="24">
        <v>9781139565936</v>
      </c>
      <c r="B12142" t="s">
        <v>455</v>
      </c>
      <c r="C12142" t="s">
        <v>456</v>
      </c>
      <c r="D12142">
        <v>1899</v>
      </c>
      <c r="E12142" t="s">
        <v>66</v>
      </c>
      <c r="F12142" t="s">
        <v>67</v>
      </c>
      <c r="G12142"/>
      <c r="H12142" s="23">
        <v>42160</v>
      </c>
      <c r="I12142" s="23">
        <v>41333</v>
      </c>
      <c r="J12142" t="s">
        <v>11</v>
      </c>
      <c r="K12142" t="s">
        <v>457</v>
      </c>
    </row>
    <row r="12143" spans="1:11" x14ac:dyDescent="0.25">
      <c r="A12143" s="24">
        <v>9780511720659</v>
      </c>
      <c r="B12143" t="s">
        <v>25298</v>
      </c>
      <c r="C12143" t="s">
        <v>25299</v>
      </c>
      <c r="D12143">
        <v>2008</v>
      </c>
      <c r="E12143" t="s">
        <v>66</v>
      </c>
      <c r="F12143" t="s">
        <v>67</v>
      </c>
      <c r="G12143"/>
      <c r="H12143" s="23">
        <v>40303</v>
      </c>
      <c r="I12143" s="23">
        <v>39713</v>
      </c>
      <c r="J12143" t="s">
        <v>15</v>
      </c>
      <c r="K12143" t="s">
        <v>1581</v>
      </c>
    </row>
    <row r="12144" spans="1:11" x14ac:dyDescent="0.25">
      <c r="A12144" s="24">
        <v>9780511751301</v>
      </c>
      <c r="B12144" t="s">
        <v>25300</v>
      </c>
      <c r="C12144" t="s">
        <v>6549</v>
      </c>
      <c r="D12144">
        <v>1899</v>
      </c>
      <c r="E12144" t="s">
        <v>66</v>
      </c>
      <c r="F12144" t="s">
        <v>67</v>
      </c>
      <c r="G12144"/>
      <c r="H12144" s="23">
        <v>40707</v>
      </c>
      <c r="I12144" s="23">
        <v>40472</v>
      </c>
      <c r="J12144" t="s">
        <v>21</v>
      </c>
      <c r="K12144" t="s">
        <v>25301</v>
      </c>
    </row>
    <row r="12145" spans="1:11" x14ac:dyDescent="0.25">
      <c r="A12145" s="24">
        <v>9781316135631</v>
      </c>
      <c r="B12145" t="s">
        <v>25302</v>
      </c>
      <c r="C12145" t="s">
        <v>25303</v>
      </c>
      <c r="D12145">
        <v>2016</v>
      </c>
      <c r="E12145" t="s">
        <v>66</v>
      </c>
      <c r="F12145" t="s">
        <v>67</v>
      </c>
      <c r="G12145"/>
      <c r="H12145" s="23">
        <v>42526</v>
      </c>
      <c r="I12145" s="23">
        <v>42530</v>
      </c>
      <c r="J12145" t="s">
        <v>2763</v>
      </c>
      <c r="K12145" t="s">
        <v>25304</v>
      </c>
    </row>
    <row r="12146" spans="1:11" x14ac:dyDescent="0.25">
      <c r="A12146" s="24">
        <v>9781846155147</v>
      </c>
      <c r="B12146" t="s">
        <v>25305</v>
      </c>
      <c r="C12146" t="s">
        <v>25306</v>
      </c>
      <c r="D12146">
        <v>2006</v>
      </c>
      <c r="E12146" t="s">
        <v>197</v>
      </c>
      <c r="F12146" t="s">
        <v>67</v>
      </c>
      <c r="G12146"/>
      <c r="H12146" s="23">
        <v>41164</v>
      </c>
      <c r="I12146" s="23">
        <v>38981</v>
      </c>
      <c r="J12146" t="s">
        <v>21</v>
      </c>
      <c r="K12146" t="s">
        <v>354</v>
      </c>
    </row>
    <row r="12147" spans="1:11" x14ac:dyDescent="0.25">
      <c r="A12147" s="24">
        <v>9780511534911</v>
      </c>
      <c r="B12147" t="s">
        <v>25307</v>
      </c>
      <c r="C12147" t="s">
        <v>25308</v>
      </c>
      <c r="D12147">
        <v>2005</v>
      </c>
      <c r="E12147" t="s">
        <v>66</v>
      </c>
      <c r="F12147" t="s">
        <v>67</v>
      </c>
      <c r="G12147"/>
      <c r="H12147" s="23">
        <v>40042</v>
      </c>
      <c r="I12147" s="23">
        <v>38511</v>
      </c>
      <c r="J12147" t="s">
        <v>363</v>
      </c>
      <c r="K12147" t="s">
        <v>2453</v>
      </c>
    </row>
    <row r="12148" spans="1:11" x14ac:dyDescent="0.25">
      <c r="A12148" s="24">
        <v>9781108185509</v>
      </c>
      <c r="B12148" t="s">
        <v>25309</v>
      </c>
      <c r="C12148" t="s">
        <v>25310</v>
      </c>
      <c r="D12148">
        <v>2018</v>
      </c>
      <c r="E12148" t="s">
        <v>66</v>
      </c>
      <c r="F12148" t="s">
        <v>67</v>
      </c>
      <c r="G12148"/>
      <c r="H12148" s="23">
        <v>43112</v>
      </c>
      <c r="I12148" s="23">
        <v>43125</v>
      </c>
      <c r="J12148" t="s">
        <v>947</v>
      </c>
      <c r="K12148" t="s">
        <v>1081</v>
      </c>
    </row>
    <row r="12149" spans="1:11" x14ac:dyDescent="0.25">
      <c r="A12149" s="24">
        <v>9781139060189</v>
      </c>
      <c r="B12149" t="s">
        <v>25311</v>
      </c>
      <c r="C12149" t="s">
        <v>25312</v>
      </c>
      <c r="D12149">
        <v>2012</v>
      </c>
      <c r="E12149" t="s">
        <v>66</v>
      </c>
      <c r="F12149" t="s">
        <v>67</v>
      </c>
      <c r="G12149"/>
      <c r="H12149" s="23">
        <v>41248</v>
      </c>
      <c r="I12149" s="23">
        <v>41221</v>
      </c>
      <c r="J12149" t="s">
        <v>19</v>
      </c>
      <c r="K12149" t="s">
        <v>282</v>
      </c>
    </row>
    <row r="12150" spans="1:11" x14ac:dyDescent="0.25">
      <c r="A12150" s="24">
        <v>9781139017527</v>
      </c>
      <c r="B12150" t="s">
        <v>25313</v>
      </c>
      <c r="C12150" t="s">
        <v>25314</v>
      </c>
      <c r="D12150">
        <v>2013</v>
      </c>
      <c r="E12150" t="s">
        <v>66</v>
      </c>
      <c r="F12150" t="s">
        <v>67</v>
      </c>
      <c r="G12150"/>
      <c r="H12150" s="23">
        <v>41399</v>
      </c>
      <c r="I12150" s="23">
        <v>41417</v>
      </c>
      <c r="J12150" t="s">
        <v>26</v>
      </c>
      <c r="K12150" t="s">
        <v>25315</v>
      </c>
    </row>
    <row r="12151" spans="1:11" x14ac:dyDescent="0.25">
      <c r="A12151" s="24">
        <v>9780511550256</v>
      </c>
      <c r="B12151" t="s">
        <v>25316</v>
      </c>
      <c r="C12151" t="s">
        <v>4174</v>
      </c>
      <c r="D12151">
        <v>2003</v>
      </c>
      <c r="E12151" t="s">
        <v>66</v>
      </c>
      <c r="F12151" t="s">
        <v>67</v>
      </c>
      <c r="G12151"/>
      <c r="H12151" s="23">
        <v>40394</v>
      </c>
      <c r="I12151" s="23">
        <v>37875</v>
      </c>
      <c r="J12151" t="s">
        <v>20</v>
      </c>
      <c r="K12151" t="s">
        <v>2226</v>
      </c>
    </row>
    <row r="12152" spans="1:11" x14ac:dyDescent="0.25">
      <c r="A12152" s="24">
        <v>9780511845260</v>
      </c>
      <c r="B12152" t="s">
        <v>25317</v>
      </c>
      <c r="C12152" t="s">
        <v>25318</v>
      </c>
      <c r="D12152">
        <v>2010</v>
      </c>
      <c r="E12152" t="s">
        <v>66</v>
      </c>
      <c r="F12152" t="s">
        <v>67</v>
      </c>
      <c r="G12152"/>
      <c r="H12152" s="23">
        <v>41065</v>
      </c>
      <c r="I12152" s="23">
        <v>40322</v>
      </c>
      <c r="J12152" t="s">
        <v>4497</v>
      </c>
      <c r="K12152" t="s">
        <v>4498</v>
      </c>
    </row>
    <row r="12153" spans="1:11" x14ac:dyDescent="0.25">
      <c r="A12153" s="24">
        <v>9781783085774</v>
      </c>
      <c r="B12153" t="s">
        <v>25319</v>
      </c>
      <c r="C12153" t="s">
        <v>25320</v>
      </c>
      <c r="D12153">
        <v>2018</v>
      </c>
      <c r="E12153" t="s">
        <v>102</v>
      </c>
      <c r="F12153" t="s">
        <v>67</v>
      </c>
      <c r="G12153"/>
      <c r="H12153" s="23">
        <v>43306</v>
      </c>
      <c r="I12153" s="23">
        <v>43280</v>
      </c>
      <c r="J12153" t="s">
        <v>19</v>
      </c>
      <c r="K12153" t="s">
        <v>510</v>
      </c>
    </row>
    <row r="12154" spans="1:11" x14ac:dyDescent="0.25">
      <c r="A12154" s="24">
        <v>9781571136794</v>
      </c>
      <c r="B12154" t="s">
        <v>25321</v>
      </c>
      <c r="C12154" t="s">
        <v>25322</v>
      </c>
      <c r="D12154">
        <v>2006</v>
      </c>
      <c r="E12154" t="s">
        <v>197</v>
      </c>
      <c r="F12154" t="s">
        <v>67</v>
      </c>
      <c r="G12154"/>
      <c r="H12154" s="23">
        <v>41310</v>
      </c>
      <c r="I12154" s="23">
        <v>38968</v>
      </c>
      <c r="J12154" t="s">
        <v>223</v>
      </c>
      <c r="K12154" t="s">
        <v>319</v>
      </c>
    </row>
    <row r="12155" spans="1:11" x14ac:dyDescent="0.25">
      <c r="A12155" s="24">
        <v>9781107282032</v>
      </c>
      <c r="B12155" t="s">
        <v>25323</v>
      </c>
      <c r="C12155" t="s">
        <v>25324</v>
      </c>
      <c r="D12155">
        <v>2014</v>
      </c>
      <c r="E12155" t="s">
        <v>66</v>
      </c>
      <c r="F12155" t="s">
        <v>67</v>
      </c>
      <c r="G12155"/>
      <c r="H12155" s="23">
        <v>41978</v>
      </c>
      <c r="I12155" s="23">
        <v>41970</v>
      </c>
      <c r="J12155" t="s">
        <v>386</v>
      </c>
      <c r="K12155" t="s">
        <v>20133</v>
      </c>
    </row>
    <row r="12156" spans="1:11" x14ac:dyDescent="0.25">
      <c r="A12156" s="24">
        <v>9781108564007</v>
      </c>
      <c r="B12156" t="s">
        <v>25325</v>
      </c>
      <c r="C12156" t="s">
        <v>25326</v>
      </c>
      <c r="D12156">
        <v>2019</v>
      </c>
      <c r="E12156" t="s">
        <v>66</v>
      </c>
      <c r="F12156" t="s">
        <v>67</v>
      </c>
      <c r="G12156"/>
      <c r="H12156" s="23">
        <v>43546</v>
      </c>
      <c r="I12156" s="23">
        <v>43566</v>
      </c>
      <c r="J12156" t="s">
        <v>11</v>
      </c>
      <c r="K12156" t="s">
        <v>146</v>
      </c>
    </row>
    <row r="12157" spans="1:11" x14ac:dyDescent="0.25">
      <c r="A12157" s="24">
        <v>9780511572869</v>
      </c>
      <c r="B12157" t="s">
        <v>25327</v>
      </c>
      <c r="C12157" t="s">
        <v>25328</v>
      </c>
      <c r="D12157">
        <v>1980</v>
      </c>
      <c r="E12157" t="s">
        <v>66</v>
      </c>
      <c r="F12157" t="s">
        <v>67</v>
      </c>
      <c r="G12157"/>
      <c r="H12157" s="23">
        <v>40092</v>
      </c>
      <c r="I12157" s="23">
        <v>29475</v>
      </c>
      <c r="J12157" t="s">
        <v>193</v>
      </c>
      <c r="K12157" t="s">
        <v>5478</v>
      </c>
    </row>
    <row r="12158" spans="1:11" x14ac:dyDescent="0.25">
      <c r="A12158" s="24">
        <v>9781107337565</v>
      </c>
      <c r="B12158" t="s">
        <v>25329</v>
      </c>
      <c r="C12158" t="s">
        <v>3027</v>
      </c>
      <c r="D12158">
        <v>2015</v>
      </c>
      <c r="E12158" t="s">
        <v>66</v>
      </c>
      <c r="F12158" t="s">
        <v>67</v>
      </c>
      <c r="G12158"/>
      <c r="H12158" s="23">
        <v>42068</v>
      </c>
      <c r="I12158" s="23">
        <v>42075</v>
      </c>
      <c r="J12158" t="s">
        <v>193</v>
      </c>
      <c r="K12158" t="s">
        <v>783</v>
      </c>
    </row>
    <row r="12159" spans="1:11" x14ac:dyDescent="0.25">
      <c r="A12159" s="24">
        <v>9780511560002</v>
      </c>
      <c r="B12159" t="s">
        <v>25330</v>
      </c>
      <c r="C12159" t="s">
        <v>25331</v>
      </c>
      <c r="D12159">
        <v>2000</v>
      </c>
      <c r="E12159" t="s">
        <v>66</v>
      </c>
      <c r="F12159" t="s">
        <v>67</v>
      </c>
      <c r="G12159"/>
      <c r="H12159" s="23">
        <v>40098</v>
      </c>
      <c r="I12159" s="23">
        <v>36734</v>
      </c>
      <c r="J12159" t="s">
        <v>186</v>
      </c>
      <c r="K12159" t="s">
        <v>187</v>
      </c>
    </row>
    <row r="12160" spans="1:11" x14ac:dyDescent="0.25">
      <c r="A12160" s="24">
        <v>9780511795138</v>
      </c>
      <c r="B12160" t="s">
        <v>25332</v>
      </c>
      <c r="C12160" t="s">
        <v>25333</v>
      </c>
      <c r="D12160">
        <v>1899</v>
      </c>
      <c r="E12160" t="s">
        <v>66</v>
      </c>
      <c r="F12160" t="s">
        <v>67</v>
      </c>
      <c r="G12160"/>
      <c r="H12160" s="23">
        <v>42160</v>
      </c>
      <c r="I12160" s="23">
        <v>40682</v>
      </c>
      <c r="J12160" t="s">
        <v>21</v>
      </c>
      <c r="K12160" t="s">
        <v>25334</v>
      </c>
    </row>
    <row r="12161" spans="1:11" x14ac:dyDescent="0.25">
      <c r="A12161" s="24">
        <v>9781107341012</v>
      </c>
      <c r="B12161" t="s">
        <v>25335</v>
      </c>
      <c r="C12161" t="s">
        <v>25336</v>
      </c>
      <c r="D12161">
        <v>2008</v>
      </c>
      <c r="E12161" t="s">
        <v>66</v>
      </c>
      <c r="F12161" t="s">
        <v>67</v>
      </c>
      <c r="G12161"/>
      <c r="H12161" s="23">
        <v>41491</v>
      </c>
      <c r="I12161" s="23">
        <v>39576</v>
      </c>
      <c r="J12161" t="s">
        <v>19</v>
      </c>
      <c r="K12161" t="s">
        <v>13517</v>
      </c>
    </row>
    <row r="12162" spans="1:11" x14ac:dyDescent="0.25">
      <c r="A12162" s="24">
        <v>9780511920219</v>
      </c>
      <c r="B12162" t="s">
        <v>25337</v>
      </c>
      <c r="C12162" t="s">
        <v>25338</v>
      </c>
      <c r="D12162">
        <v>2017</v>
      </c>
      <c r="E12162" t="s">
        <v>66</v>
      </c>
      <c r="F12162" t="s">
        <v>67</v>
      </c>
      <c r="G12162"/>
      <c r="H12162" s="23">
        <v>42819</v>
      </c>
      <c r="I12162" s="23">
        <v>42782</v>
      </c>
      <c r="J12162" t="s">
        <v>31</v>
      </c>
      <c r="K12162" t="s">
        <v>25339</v>
      </c>
    </row>
    <row r="12163" spans="1:11" x14ac:dyDescent="0.25">
      <c r="A12163" s="24">
        <v>9780511524394</v>
      </c>
      <c r="B12163" t="s">
        <v>25340</v>
      </c>
      <c r="C12163" t="s">
        <v>25341</v>
      </c>
      <c r="D12163">
        <v>1997</v>
      </c>
      <c r="E12163" t="s">
        <v>66</v>
      </c>
      <c r="F12163" t="s">
        <v>67</v>
      </c>
      <c r="G12163"/>
      <c r="H12163" s="23">
        <v>40099</v>
      </c>
      <c r="I12163" s="23">
        <v>35754</v>
      </c>
      <c r="J12163" t="s">
        <v>363</v>
      </c>
      <c r="K12163" t="s">
        <v>2453</v>
      </c>
    </row>
    <row r="12164" spans="1:11" x14ac:dyDescent="0.25">
      <c r="A12164" s="24">
        <v>9780511840982</v>
      </c>
      <c r="B12164" t="s">
        <v>25342</v>
      </c>
      <c r="C12164" t="s">
        <v>25343</v>
      </c>
      <c r="D12164">
        <v>2008</v>
      </c>
      <c r="E12164" t="s">
        <v>66</v>
      </c>
      <c r="F12164" t="s">
        <v>67</v>
      </c>
      <c r="G12164"/>
      <c r="H12164" s="23">
        <v>41065</v>
      </c>
      <c r="I12164" s="23">
        <v>39587</v>
      </c>
      <c r="J12164" t="s">
        <v>379</v>
      </c>
      <c r="K12164" t="s">
        <v>380</v>
      </c>
    </row>
    <row r="12165" spans="1:11" x14ac:dyDescent="0.25">
      <c r="A12165" s="24">
        <v>9781108264723</v>
      </c>
      <c r="B12165" t="s">
        <v>25344</v>
      </c>
      <c r="C12165" t="s">
        <v>12087</v>
      </c>
      <c r="D12165">
        <v>2017</v>
      </c>
      <c r="E12165" t="s">
        <v>66</v>
      </c>
      <c r="F12165" t="s">
        <v>67</v>
      </c>
      <c r="G12165"/>
      <c r="H12165" s="23">
        <v>42979</v>
      </c>
      <c r="I12165" s="23">
        <v>42971</v>
      </c>
      <c r="J12165" t="s">
        <v>193</v>
      </c>
      <c r="K12165" t="s">
        <v>25345</v>
      </c>
    </row>
    <row r="12166" spans="1:11" x14ac:dyDescent="0.25">
      <c r="A12166" s="24">
        <v>9780511977893</v>
      </c>
      <c r="B12166" t="s">
        <v>25346</v>
      </c>
      <c r="C12166" t="s">
        <v>25347</v>
      </c>
      <c r="D12166">
        <v>2012</v>
      </c>
      <c r="E12166" t="s">
        <v>66</v>
      </c>
      <c r="F12166" t="s">
        <v>67</v>
      </c>
      <c r="G12166"/>
      <c r="H12166" s="23">
        <v>41065</v>
      </c>
      <c r="I12166" s="23">
        <v>40927</v>
      </c>
      <c r="J12166" t="s">
        <v>1554</v>
      </c>
      <c r="K12166" t="s">
        <v>7533</v>
      </c>
    </row>
    <row r="12167" spans="1:11" x14ac:dyDescent="0.25">
      <c r="A12167" s="24">
        <v>9781780688008</v>
      </c>
      <c r="B12167" t="s">
        <v>25348</v>
      </c>
      <c r="C12167" t="s">
        <v>25349</v>
      </c>
      <c r="D12167">
        <v>2019</v>
      </c>
      <c r="E12167" t="s">
        <v>370</v>
      </c>
      <c r="F12167" t="s">
        <v>67</v>
      </c>
      <c r="G12167"/>
      <c r="H12167" s="23">
        <v>43496</v>
      </c>
      <c r="I12167" s="23">
        <v>43404</v>
      </c>
      <c r="J12167" t="s">
        <v>24</v>
      </c>
      <c r="K12167" t="s">
        <v>1059</v>
      </c>
    </row>
    <row r="12168" spans="1:11" x14ac:dyDescent="0.25">
      <c r="A12168" s="24">
        <v>9780511809064</v>
      </c>
      <c r="B12168" t="s">
        <v>25350</v>
      </c>
      <c r="C12168" t="s">
        <v>25351</v>
      </c>
      <c r="D12168">
        <v>2002</v>
      </c>
      <c r="E12168" t="s">
        <v>66</v>
      </c>
      <c r="F12168" t="s">
        <v>67</v>
      </c>
      <c r="G12168"/>
      <c r="H12168" s="23">
        <v>41065</v>
      </c>
      <c r="I12168" s="23">
        <v>37508</v>
      </c>
      <c r="J12168" t="s">
        <v>963</v>
      </c>
      <c r="K12168" t="s">
        <v>23841</v>
      </c>
    </row>
    <row r="12169" spans="1:11" x14ac:dyDescent="0.25">
      <c r="A12169" s="24">
        <v>9780511770814</v>
      </c>
      <c r="B12169" t="s">
        <v>25352</v>
      </c>
      <c r="C12169" t="s">
        <v>20852</v>
      </c>
      <c r="D12169">
        <v>2010</v>
      </c>
      <c r="E12169" t="s">
        <v>66</v>
      </c>
      <c r="F12169" t="s">
        <v>67</v>
      </c>
      <c r="G12169"/>
      <c r="H12169" s="23">
        <v>40428</v>
      </c>
      <c r="I12169" s="23">
        <v>40220</v>
      </c>
      <c r="J12169" t="s">
        <v>393</v>
      </c>
      <c r="K12169" t="s">
        <v>1023</v>
      </c>
    </row>
    <row r="12170" spans="1:11" x14ac:dyDescent="0.25">
      <c r="A12170" s="24">
        <v>9780511483592</v>
      </c>
      <c r="B12170" t="s">
        <v>25353</v>
      </c>
      <c r="C12170" t="s">
        <v>25354</v>
      </c>
      <c r="D12170">
        <v>2004</v>
      </c>
      <c r="E12170" t="s">
        <v>66</v>
      </c>
      <c r="F12170" t="s">
        <v>67</v>
      </c>
      <c r="G12170"/>
      <c r="H12170" s="23">
        <v>40165</v>
      </c>
      <c r="I12170" s="23">
        <v>38082</v>
      </c>
      <c r="J12170" t="s">
        <v>19</v>
      </c>
      <c r="K12170" t="s">
        <v>7237</v>
      </c>
    </row>
    <row r="12171" spans="1:11" x14ac:dyDescent="0.25">
      <c r="A12171" s="24">
        <v>9781316216439</v>
      </c>
      <c r="B12171" t="s">
        <v>25355</v>
      </c>
      <c r="C12171" t="s">
        <v>25356</v>
      </c>
      <c r="D12171">
        <v>2017</v>
      </c>
      <c r="E12171" t="s">
        <v>66</v>
      </c>
      <c r="F12171" t="s">
        <v>67</v>
      </c>
      <c r="G12171"/>
      <c r="H12171" s="23">
        <v>42934</v>
      </c>
      <c r="I12171" s="23">
        <v>42796</v>
      </c>
      <c r="J12171" t="s">
        <v>270</v>
      </c>
      <c r="K12171" t="s">
        <v>1953</v>
      </c>
    </row>
    <row r="12172" spans="1:11" x14ac:dyDescent="0.25">
      <c r="A12172" s="24">
        <v>9781108120197</v>
      </c>
      <c r="B12172" t="s">
        <v>25357</v>
      </c>
      <c r="C12172" t="s">
        <v>23087</v>
      </c>
      <c r="D12172">
        <v>2017</v>
      </c>
      <c r="E12172" t="s">
        <v>66</v>
      </c>
      <c r="F12172" t="s">
        <v>67</v>
      </c>
      <c r="G12172"/>
      <c r="H12172" s="23">
        <v>42920</v>
      </c>
      <c r="I12172" s="23">
        <v>42866</v>
      </c>
      <c r="J12172" t="s">
        <v>91</v>
      </c>
      <c r="K12172" t="s">
        <v>8348</v>
      </c>
    </row>
    <row r="12173" spans="1:11" x14ac:dyDescent="0.25">
      <c r="A12173" s="24">
        <v>9780511710971</v>
      </c>
      <c r="B12173" t="s">
        <v>25358</v>
      </c>
      <c r="C12173" t="s">
        <v>25359</v>
      </c>
      <c r="D12173">
        <v>1899</v>
      </c>
      <c r="E12173" t="s">
        <v>66</v>
      </c>
      <c r="F12173" t="s">
        <v>67</v>
      </c>
      <c r="G12173"/>
      <c r="H12173" s="23">
        <v>41004</v>
      </c>
      <c r="I12173" s="23">
        <v>40512</v>
      </c>
      <c r="J12173" t="s">
        <v>682</v>
      </c>
      <c r="K12173" t="s">
        <v>3352</v>
      </c>
    </row>
    <row r="12174" spans="1:11" x14ac:dyDescent="0.25">
      <c r="A12174" s="24">
        <v>9781139135375</v>
      </c>
      <c r="B12174" t="s">
        <v>25360</v>
      </c>
      <c r="C12174" t="s">
        <v>25361</v>
      </c>
      <c r="D12174">
        <v>2015</v>
      </c>
      <c r="E12174" t="s">
        <v>66</v>
      </c>
      <c r="F12174" t="s">
        <v>67</v>
      </c>
      <c r="G12174"/>
      <c r="H12174" s="23">
        <v>42313</v>
      </c>
      <c r="I12174" s="23">
        <v>42230</v>
      </c>
      <c r="J12174" t="s">
        <v>1465</v>
      </c>
      <c r="K12174" t="s">
        <v>21323</v>
      </c>
    </row>
    <row r="12175" spans="1:11" x14ac:dyDescent="0.25">
      <c r="A12175" s="24">
        <v>9781139061575</v>
      </c>
      <c r="B12175" t="s">
        <v>25362</v>
      </c>
      <c r="C12175" t="s">
        <v>25363</v>
      </c>
      <c r="D12175">
        <v>1899</v>
      </c>
      <c r="E12175" t="s">
        <v>66</v>
      </c>
      <c r="F12175" t="s">
        <v>67</v>
      </c>
      <c r="G12175"/>
      <c r="H12175" s="23">
        <v>40852</v>
      </c>
      <c r="I12175" s="23">
        <v>40815</v>
      </c>
      <c r="J12175" t="s">
        <v>19</v>
      </c>
      <c r="K12175" t="s">
        <v>2913</v>
      </c>
    </row>
    <row r="12176" spans="1:11" x14ac:dyDescent="0.25">
      <c r="A12176" s="24">
        <v>9781316535523</v>
      </c>
      <c r="B12176" t="s">
        <v>25364</v>
      </c>
      <c r="C12176" t="s">
        <v>25365</v>
      </c>
      <c r="D12176">
        <v>2017</v>
      </c>
      <c r="E12176" t="s">
        <v>66</v>
      </c>
      <c r="F12176" t="s">
        <v>67</v>
      </c>
      <c r="G12176"/>
      <c r="H12176" s="23">
        <v>42824</v>
      </c>
      <c r="I12176" s="23">
        <v>42818</v>
      </c>
      <c r="J12176" t="s">
        <v>27</v>
      </c>
      <c r="K12176" t="s">
        <v>5454</v>
      </c>
    </row>
    <row r="12177" spans="1:11" x14ac:dyDescent="0.25">
      <c r="A12177" s="24">
        <v>9780511694738</v>
      </c>
      <c r="B12177" t="s">
        <v>25366</v>
      </c>
      <c r="C12177" t="s">
        <v>25367</v>
      </c>
      <c r="D12177">
        <v>1899</v>
      </c>
      <c r="E12177" t="s">
        <v>66</v>
      </c>
      <c r="F12177" t="s">
        <v>67</v>
      </c>
      <c r="G12177"/>
      <c r="H12177" s="23">
        <v>40973</v>
      </c>
      <c r="I12177" s="23">
        <v>40500</v>
      </c>
      <c r="J12177" t="s">
        <v>119</v>
      </c>
      <c r="K12177" t="s">
        <v>7176</v>
      </c>
    </row>
    <row r="12178" spans="1:11" x14ac:dyDescent="0.25">
      <c r="A12178" s="24">
        <v>9780511974021</v>
      </c>
      <c r="B12178" t="s">
        <v>25368</v>
      </c>
      <c r="C12178" t="s">
        <v>25369</v>
      </c>
      <c r="D12178">
        <v>2012</v>
      </c>
      <c r="E12178" t="s">
        <v>66</v>
      </c>
      <c r="F12178" t="s">
        <v>67</v>
      </c>
      <c r="G12178"/>
      <c r="H12178" s="23">
        <v>41065</v>
      </c>
      <c r="I12178" s="23">
        <v>40584</v>
      </c>
      <c r="J12178" t="s">
        <v>363</v>
      </c>
      <c r="K12178" t="s">
        <v>1280</v>
      </c>
    </row>
    <row r="12179" spans="1:11" x14ac:dyDescent="0.25">
      <c r="A12179" s="24">
        <v>9781316717516</v>
      </c>
      <c r="B12179" t="s">
        <v>25370</v>
      </c>
      <c r="C12179" t="s">
        <v>25371</v>
      </c>
      <c r="D12179">
        <v>2019</v>
      </c>
      <c r="E12179" t="s">
        <v>66</v>
      </c>
      <c r="F12179" t="s">
        <v>67</v>
      </c>
      <c r="G12179"/>
      <c r="H12179" s="23">
        <v>43623</v>
      </c>
      <c r="I12179" s="23">
        <v>43622</v>
      </c>
      <c r="J12179" t="s">
        <v>19</v>
      </c>
      <c r="K12179" t="s">
        <v>25372</v>
      </c>
    </row>
    <row r="12180" spans="1:11" x14ac:dyDescent="0.25">
      <c r="A12180" s="24">
        <v>9780511574658</v>
      </c>
      <c r="B12180" t="s">
        <v>25373</v>
      </c>
      <c r="C12180" t="s">
        <v>1074</v>
      </c>
      <c r="D12180">
        <v>1998</v>
      </c>
      <c r="E12180" t="s">
        <v>66</v>
      </c>
      <c r="F12180" t="s">
        <v>67</v>
      </c>
      <c r="G12180"/>
      <c r="H12180" s="23">
        <v>40299</v>
      </c>
      <c r="I12180" s="23">
        <v>35808</v>
      </c>
      <c r="J12180" t="s">
        <v>18</v>
      </c>
      <c r="K12180" t="s">
        <v>1075</v>
      </c>
    </row>
    <row r="12181" spans="1:11" x14ac:dyDescent="0.25">
      <c r="A12181" s="24">
        <v>9781108242004</v>
      </c>
      <c r="B12181" t="s">
        <v>25374</v>
      </c>
      <c r="C12181" t="s">
        <v>25375</v>
      </c>
      <c r="D12181">
        <v>2017</v>
      </c>
      <c r="E12181" t="s">
        <v>66</v>
      </c>
      <c r="F12181" t="s">
        <v>67</v>
      </c>
      <c r="G12181"/>
      <c r="H12181" s="23">
        <v>43014</v>
      </c>
      <c r="I12181" s="23">
        <v>43006</v>
      </c>
      <c r="J12181" t="s">
        <v>19</v>
      </c>
      <c r="K12181" t="s">
        <v>3947</v>
      </c>
    </row>
    <row r="12182" spans="1:11" x14ac:dyDescent="0.25">
      <c r="A12182" s="24">
        <v>9781139814591</v>
      </c>
      <c r="B12182" t="s">
        <v>25376</v>
      </c>
      <c r="C12182" t="s">
        <v>1832</v>
      </c>
      <c r="D12182">
        <v>1899</v>
      </c>
      <c r="E12182" t="s">
        <v>66</v>
      </c>
      <c r="F12182" t="s">
        <v>67</v>
      </c>
      <c r="G12182"/>
      <c r="H12182" s="23">
        <v>41703</v>
      </c>
      <c r="I12182" s="23">
        <v>41508</v>
      </c>
      <c r="J12182" t="s">
        <v>21</v>
      </c>
      <c r="K12182" t="s">
        <v>10712</v>
      </c>
    </row>
    <row r="12183" spans="1:11" x14ac:dyDescent="0.25">
      <c r="A12183" s="24">
        <v>9780511812804</v>
      </c>
      <c r="B12183" t="s">
        <v>25377</v>
      </c>
      <c r="C12183" t="s">
        <v>25378</v>
      </c>
      <c r="D12183">
        <v>2008</v>
      </c>
      <c r="E12183" t="s">
        <v>66</v>
      </c>
      <c r="F12183" t="s">
        <v>67</v>
      </c>
      <c r="G12183"/>
      <c r="H12183" s="23">
        <v>41065</v>
      </c>
      <c r="I12183" s="23">
        <v>39580</v>
      </c>
      <c r="J12183" t="s">
        <v>25</v>
      </c>
      <c r="K12183" t="s">
        <v>2349</v>
      </c>
    </row>
    <row r="12184" spans="1:11" x14ac:dyDescent="0.25">
      <c r="A12184" s="24">
        <v>9781783088560</v>
      </c>
      <c r="B12184" t="s">
        <v>25379</v>
      </c>
      <c r="C12184" t="s">
        <v>25380</v>
      </c>
      <c r="D12184">
        <v>2019</v>
      </c>
      <c r="E12184" t="s">
        <v>102</v>
      </c>
      <c r="F12184" t="s">
        <v>67</v>
      </c>
      <c r="G12184"/>
      <c r="H12184" s="23">
        <v>43508</v>
      </c>
      <c r="I12184" s="23">
        <v>43481</v>
      </c>
      <c r="J12184" t="s">
        <v>21</v>
      </c>
      <c r="K12184" t="s">
        <v>2138</v>
      </c>
    </row>
    <row r="12185" spans="1:11" x14ac:dyDescent="0.25">
      <c r="A12185" s="24">
        <v>9780511709685</v>
      </c>
      <c r="B12185" t="s">
        <v>25381</v>
      </c>
      <c r="C12185" t="s">
        <v>25382</v>
      </c>
      <c r="D12185">
        <v>1899</v>
      </c>
      <c r="E12185" t="s">
        <v>66</v>
      </c>
      <c r="F12185" t="s">
        <v>67</v>
      </c>
      <c r="G12185"/>
      <c r="H12185" s="23">
        <v>40492</v>
      </c>
      <c r="I12185" s="23">
        <v>40339</v>
      </c>
      <c r="J12185" t="s">
        <v>995</v>
      </c>
      <c r="K12185" t="s">
        <v>25383</v>
      </c>
    </row>
    <row r="12186" spans="1:11" x14ac:dyDescent="0.25">
      <c r="A12186" s="24">
        <v>9781316217368</v>
      </c>
      <c r="B12186" t="s">
        <v>25384</v>
      </c>
      <c r="C12186" t="s">
        <v>25385</v>
      </c>
      <c r="D12186">
        <v>2016</v>
      </c>
      <c r="E12186" t="s">
        <v>66</v>
      </c>
      <c r="F12186" t="s">
        <v>67</v>
      </c>
      <c r="G12186"/>
      <c r="H12186" s="23">
        <v>42587</v>
      </c>
      <c r="I12186" s="23">
        <v>42612</v>
      </c>
      <c r="J12186" t="s">
        <v>2250</v>
      </c>
      <c r="K12186" t="s">
        <v>2251</v>
      </c>
    </row>
    <row r="12187" spans="1:11" x14ac:dyDescent="0.25">
      <c r="A12187" s="24">
        <v>9780511583728</v>
      </c>
      <c r="B12187" t="s">
        <v>25386</v>
      </c>
      <c r="C12187" t="s">
        <v>5276</v>
      </c>
      <c r="D12187">
        <v>1987</v>
      </c>
      <c r="E12187" t="s">
        <v>66</v>
      </c>
      <c r="F12187" t="s">
        <v>67</v>
      </c>
      <c r="G12187"/>
      <c r="H12187" s="23">
        <v>40117</v>
      </c>
      <c r="I12187" s="23">
        <v>32017</v>
      </c>
      <c r="J12187" t="s">
        <v>1991</v>
      </c>
      <c r="K12187" t="s">
        <v>25387</v>
      </c>
    </row>
    <row r="12188" spans="1:11" x14ac:dyDescent="0.25">
      <c r="A12188" s="24">
        <v>9780511491559</v>
      </c>
      <c r="B12188" t="s">
        <v>25388</v>
      </c>
      <c r="C12188" t="s">
        <v>12623</v>
      </c>
      <c r="D12188">
        <v>1999</v>
      </c>
      <c r="E12188" t="s">
        <v>66</v>
      </c>
      <c r="F12188" t="s">
        <v>67</v>
      </c>
      <c r="G12188"/>
      <c r="H12188" s="23">
        <v>40078</v>
      </c>
      <c r="I12188" s="23">
        <v>36468</v>
      </c>
      <c r="J12188" t="s">
        <v>925</v>
      </c>
      <c r="K12188" t="s">
        <v>2675</v>
      </c>
    </row>
    <row r="12189" spans="1:11" x14ac:dyDescent="0.25">
      <c r="A12189" s="24">
        <v>9781139169127</v>
      </c>
      <c r="B12189" t="s">
        <v>25389</v>
      </c>
      <c r="C12189" t="s">
        <v>1907</v>
      </c>
      <c r="D12189">
        <v>1899</v>
      </c>
      <c r="E12189" t="s">
        <v>66</v>
      </c>
      <c r="F12189" t="s">
        <v>67</v>
      </c>
      <c r="G12189"/>
      <c r="H12189" s="23">
        <v>42313</v>
      </c>
      <c r="I12189" s="23">
        <v>40962</v>
      </c>
      <c r="J12189" t="s">
        <v>25390</v>
      </c>
      <c r="K12189" t="s">
        <v>25391</v>
      </c>
    </row>
    <row r="12190" spans="1:11" x14ac:dyDescent="0.25">
      <c r="A12190" s="24">
        <v>9781139524001</v>
      </c>
      <c r="B12190" t="s">
        <v>25392</v>
      </c>
      <c r="C12190" t="s">
        <v>7289</v>
      </c>
      <c r="D12190">
        <v>2013</v>
      </c>
      <c r="E12190" t="s">
        <v>66</v>
      </c>
      <c r="F12190" t="s">
        <v>67</v>
      </c>
      <c r="G12190"/>
      <c r="H12190" s="23">
        <v>41338</v>
      </c>
      <c r="I12190" s="23">
        <v>41347</v>
      </c>
      <c r="J12190" t="s">
        <v>123</v>
      </c>
      <c r="K12190" t="s">
        <v>619</v>
      </c>
    </row>
    <row r="12191" spans="1:11" x14ac:dyDescent="0.25">
      <c r="A12191" s="24">
        <v>9780511993398</v>
      </c>
      <c r="B12191" t="s">
        <v>25393</v>
      </c>
      <c r="C12191" t="s">
        <v>25394</v>
      </c>
      <c r="D12191">
        <v>2011</v>
      </c>
      <c r="E12191" t="s">
        <v>66</v>
      </c>
      <c r="F12191" t="s">
        <v>67</v>
      </c>
      <c r="G12191"/>
      <c r="H12191" s="23">
        <v>40793</v>
      </c>
      <c r="I12191" s="23">
        <v>40766</v>
      </c>
      <c r="J12191" t="s">
        <v>21</v>
      </c>
      <c r="K12191" t="s">
        <v>2492</v>
      </c>
    </row>
    <row r="12192" spans="1:11" x14ac:dyDescent="0.25">
      <c r="A12192" s="24">
        <v>9780511551925</v>
      </c>
      <c r="B12192" t="s">
        <v>25395</v>
      </c>
      <c r="C12192" t="s">
        <v>25396</v>
      </c>
      <c r="D12192">
        <v>2009</v>
      </c>
      <c r="E12192" t="s">
        <v>66</v>
      </c>
      <c r="F12192" t="s">
        <v>67</v>
      </c>
      <c r="G12192"/>
      <c r="H12192" s="23">
        <v>40140</v>
      </c>
      <c r="I12192" s="23">
        <v>39772</v>
      </c>
      <c r="J12192" t="s">
        <v>23</v>
      </c>
      <c r="K12192" t="s">
        <v>336</v>
      </c>
    </row>
    <row r="12193" spans="1:11" x14ac:dyDescent="0.25">
      <c r="A12193" s="24">
        <v>9780511790683</v>
      </c>
      <c r="B12193" t="s">
        <v>25397</v>
      </c>
      <c r="C12193" t="s">
        <v>25398</v>
      </c>
      <c r="D12193">
        <v>2008</v>
      </c>
      <c r="E12193" t="s">
        <v>66</v>
      </c>
      <c r="F12193" t="s">
        <v>67</v>
      </c>
      <c r="G12193"/>
      <c r="H12193" s="23">
        <v>41157</v>
      </c>
      <c r="I12193" s="23">
        <v>39650</v>
      </c>
      <c r="J12193" t="s">
        <v>1561</v>
      </c>
      <c r="K12193" t="s">
        <v>25399</v>
      </c>
    </row>
    <row r="12194" spans="1:11" x14ac:dyDescent="0.25">
      <c r="A12194" s="24">
        <v>9780748698097</v>
      </c>
      <c r="B12194" t="s">
        <v>25400</v>
      </c>
      <c r="C12194" t="s">
        <v>23317</v>
      </c>
      <c r="D12194">
        <v>2015</v>
      </c>
      <c r="E12194" t="s">
        <v>322</v>
      </c>
      <c r="F12194" t="s">
        <v>67</v>
      </c>
      <c r="G12194"/>
      <c r="H12194" s="23">
        <v>43084</v>
      </c>
      <c r="I12194" s="23">
        <v>42264</v>
      </c>
      <c r="J12194" t="s">
        <v>21</v>
      </c>
      <c r="K12194" t="s">
        <v>610</v>
      </c>
    </row>
    <row r="12195" spans="1:11" x14ac:dyDescent="0.25">
      <c r="A12195" s="24">
        <v>9781782042389</v>
      </c>
      <c r="B12195" t="s">
        <v>25401</v>
      </c>
      <c r="C12195" t="s">
        <v>25402</v>
      </c>
      <c r="D12195">
        <v>2014</v>
      </c>
      <c r="E12195" t="s">
        <v>197</v>
      </c>
      <c r="F12195" t="s">
        <v>67</v>
      </c>
      <c r="G12195"/>
      <c r="H12195" s="23">
        <v>41734</v>
      </c>
      <c r="I12195" s="23">
        <v>41718</v>
      </c>
      <c r="J12195" t="s">
        <v>223</v>
      </c>
      <c r="K12195" t="s">
        <v>1357</v>
      </c>
    </row>
    <row r="12196" spans="1:11" x14ac:dyDescent="0.25">
      <c r="A12196" s="24">
        <v>9780511520624</v>
      </c>
      <c r="B12196" t="s">
        <v>25403</v>
      </c>
      <c r="C12196" t="s">
        <v>25404</v>
      </c>
      <c r="D12196">
        <v>2004</v>
      </c>
      <c r="E12196" t="s">
        <v>66</v>
      </c>
      <c r="F12196" t="s">
        <v>67</v>
      </c>
      <c r="G12196"/>
      <c r="H12196" s="23">
        <v>40149</v>
      </c>
      <c r="I12196" s="23">
        <v>38232</v>
      </c>
      <c r="J12196" t="s">
        <v>1005</v>
      </c>
      <c r="K12196" t="s">
        <v>25405</v>
      </c>
    </row>
    <row r="12197" spans="1:11" x14ac:dyDescent="0.25">
      <c r="A12197" s="24">
        <v>9781571138293</v>
      </c>
      <c r="B12197" t="s">
        <v>25406</v>
      </c>
      <c r="C12197" t="s">
        <v>25407</v>
      </c>
      <c r="D12197">
        <v>2013</v>
      </c>
      <c r="E12197" t="s">
        <v>197</v>
      </c>
      <c r="F12197" t="s">
        <v>67</v>
      </c>
      <c r="G12197"/>
      <c r="H12197" s="23">
        <v>41310</v>
      </c>
      <c r="I12197" s="23">
        <v>41090</v>
      </c>
      <c r="J12197" t="s">
        <v>21</v>
      </c>
      <c r="K12197" t="s">
        <v>1401</v>
      </c>
    </row>
    <row r="12198" spans="1:11" x14ac:dyDescent="0.25">
      <c r="A12198" s="24">
        <v>9781787440357</v>
      </c>
      <c r="B12198" t="s">
        <v>25408</v>
      </c>
      <c r="C12198" t="s">
        <v>25409</v>
      </c>
      <c r="D12198">
        <v>2017</v>
      </c>
      <c r="E12198" t="s">
        <v>197</v>
      </c>
      <c r="F12198" t="s">
        <v>67</v>
      </c>
      <c r="G12198"/>
      <c r="H12198" s="23">
        <v>42977</v>
      </c>
      <c r="I12198" s="23">
        <v>42977</v>
      </c>
      <c r="J12198" t="s">
        <v>22</v>
      </c>
      <c r="K12198" t="s">
        <v>3383</v>
      </c>
    </row>
    <row r="12199" spans="1:11" x14ac:dyDescent="0.25">
      <c r="A12199" s="24">
        <v>9780511544637</v>
      </c>
      <c r="B12199" t="s">
        <v>25410</v>
      </c>
      <c r="C12199" t="s">
        <v>19238</v>
      </c>
      <c r="D12199">
        <v>2007</v>
      </c>
      <c r="E12199" t="s">
        <v>66</v>
      </c>
      <c r="F12199" t="s">
        <v>67</v>
      </c>
      <c r="G12199"/>
      <c r="H12199" s="23">
        <v>40047</v>
      </c>
      <c r="I12199" s="23">
        <v>39205</v>
      </c>
      <c r="J12199" t="s">
        <v>23</v>
      </c>
      <c r="K12199" t="s">
        <v>7870</v>
      </c>
    </row>
    <row r="12200" spans="1:11" x14ac:dyDescent="0.25">
      <c r="A12200" s="24">
        <v>9781782041306</v>
      </c>
      <c r="B12200" t="s">
        <v>25411</v>
      </c>
      <c r="C12200" t="s">
        <v>25412</v>
      </c>
      <c r="D12200">
        <v>2013</v>
      </c>
      <c r="E12200" t="s">
        <v>197</v>
      </c>
      <c r="F12200" t="s">
        <v>67</v>
      </c>
      <c r="G12200"/>
      <c r="H12200" s="23">
        <v>41522</v>
      </c>
      <c r="I12200" s="23">
        <v>41502</v>
      </c>
      <c r="J12200" t="s">
        <v>3662</v>
      </c>
      <c r="K12200" t="s">
        <v>4334</v>
      </c>
    </row>
    <row r="12201" spans="1:11" x14ac:dyDescent="0.25">
      <c r="A12201" s="24">
        <v>9780511486685</v>
      </c>
      <c r="B12201" t="s">
        <v>25413</v>
      </c>
      <c r="C12201" t="s">
        <v>2610</v>
      </c>
      <c r="D12201">
        <v>2004</v>
      </c>
      <c r="E12201" t="s">
        <v>66</v>
      </c>
      <c r="F12201" t="s">
        <v>67</v>
      </c>
      <c r="G12201"/>
      <c r="H12201" s="23">
        <v>40078</v>
      </c>
      <c r="I12201" s="23">
        <v>38043</v>
      </c>
      <c r="J12201" t="s">
        <v>35</v>
      </c>
      <c r="K12201" t="s">
        <v>4306</v>
      </c>
    </row>
    <row r="12202" spans="1:11" x14ac:dyDescent="0.25">
      <c r="A12202" s="24">
        <v>9780511992780</v>
      </c>
      <c r="B12202" t="s">
        <v>25414</v>
      </c>
      <c r="C12202" t="s">
        <v>12510</v>
      </c>
      <c r="D12202">
        <v>2009</v>
      </c>
      <c r="E12202" t="s">
        <v>66</v>
      </c>
      <c r="F12202" t="s">
        <v>67</v>
      </c>
      <c r="G12202"/>
      <c r="H12202" s="23">
        <v>40882</v>
      </c>
      <c r="I12202" s="23">
        <v>39938</v>
      </c>
      <c r="J12202" t="s">
        <v>87</v>
      </c>
      <c r="K12202" t="s">
        <v>2210</v>
      </c>
    </row>
    <row r="12203" spans="1:11" x14ac:dyDescent="0.25">
      <c r="A12203" s="24">
        <v>9781139683449</v>
      </c>
      <c r="B12203" t="s">
        <v>25415</v>
      </c>
      <c r="C12203" t="s">
        <v>25416</v>
      </c>
      <c r="D12203">
        <v>2015</v>
      </c>
      <c r="E12203" t="s">
        <v>66</v>
      </c>
      <c r="F12203" t="s">
        <v>67</v>
      </c>
      <c r="G12203"/>
      <c r="H12203" s="23">
        <v>42190</v>
      </c>
      <c r="I12203" s="23">
        <v>42172</v>
      </c>
      <c r="J12203" t="s">
        <v>223</v>
      </c>
      <c r="K12203" t="s">
        <v>319</v>
      </c>
    </row>
    <row r="12204" spans="1:11" x14ac:dyDescent="0.25">
      <c r="A12204" s="24">
        <v>9780511974229</v>
      </c>
      <c r="B12204" t="s">
        <v>25417</v>
      </c>
      <c r="C12204" t="s">
        <v>25418</v>
      </c>
      <c r="D12204">
        <v>2010</v>
      </c>
      <c r="E12204" t="s">
        <v>66</v>
      </c>
      <c r="F12204" t="s">
        <v>67</v>
      </c>
      <c r="G12204"/>
      <c r="H12204" s="23">
        <v>42495</v>
      </c>
      <c r="I12204" s="23">
        <v>40497</v>
      </c>
      <c r="J12204" t="s">
        <v>31</v>
      </c>
      <c r="K12204" t="s">
        <v>20311</v>
      </c>
    </row>
    <row r="12205" spans="1:11" x14ac:dyDescent="0.25">
      <c r="A12205" s="24">
        <v>9780511585845</v>
      </c>
      <c r="B12205" t="s">
        <v>25419</v>
      </c>
      <c r="C12205" t="s">
        <v>1673</v>
      </c>
      <c r="D12205">
        <v>2007</v>
      </c>
      <c r="E12205" t="s">
        <v>66</v>
      </c>
      <c r="F12205" t="s">
        <v>67</v>
      </c>
      <c r="G12205"/>
      <c r="H12205" s="23">
        <v>40394</v>
      </c>
      <c r="I12205" s="23">
        <v>39100</v>
      </c>
      <c r="J12205" t="s">
        <v>409</v>
      </c>
      <c r="K12205" t="s">
        <v>14622</v>
      </c>
    </row>
    <row r="12206" spans="1:11" x14ac:dyDescent="0.25">
      <c r="A12206" s="24">
        <v>9781139175999</v>
      </c>
      <c r="B12206" t="s">
        <v>25420</v>
      </c>
      <c r="C12206" t="s">
        <v>11374</v>
      </c>
      <c r="D12206">
        <v>2014</v>
      </c>
      <c r="E12206" t="s">
        <v>66</v>
      </c>
      <c r="F12206" t="s">
        <v>67</v>
      </c>
      <c r="G12206"/>
      <c r="H12206" s="23">
        <v>41887</v>
      </c>
      <c r="I12206" s="23">
        <v>41872</v>
      </c>
      <c r="J12206" t="s">
        <v>379</v>
      </c>
      <c r="K12206" t="s">
        <v>380</v>
      </c>
    </row>
    <row r="12207" spans="1:11" x14ac:dyDescent="0.25">
      <c r="A12207" s="24">
        <v>9780511607479</v>
      </c>
      <c r="B12207" t="s">
        <v>25421</v>
      </c>
      <c r="C12207" t="s">
        <v>25422</v>
      </c>
      <c r="D12207">
        <v>2007</v>
      </c>
      <c r="E12207" t="s">
        <v>66</v>
      </c>
      <c r="F12207" t="s">
        <v>67</v>
      </c>
      <c r="G12207"/>
      <c r="H12207" s="23">
        <v>40149</v>
      </c>
      <c r="I12207" s="23">
        <v>39100</v>
      </c>
      <c r="J12207" t="s">
        <v>35</v>
      </c>
      <c r="K12207" t="s">
        <v>25423</v>
      </c>
    </row>
    <row r="12208" spans="1:11" x14ac:dyDescent="0.25">
      <c r="A12208" s="24">
        <v>9781843317616</v>
      </c>
      <c r="B12208" t="s">
        <v>25424</v>
      </c>
      <c r="C12208" t="s">
        <v>25425</v>
      </c>
      <c r="D12208">
        <v>2005</v>
      </c>
      <c r="E12208" t="s">
        <v>102</v>
      </c>
      <c r="F12208" t="s">
        <v>67</v>
      </c>
      <c r="G12208"/>
      <c r="H12208" s="23">
        <v>40973</v>
      </c>
      <c r="I12208" s="23">
        <v>38565</v>
      </c>
      <c r="J12208" t="s">
        <v>254</v>
      </c>
      <c r="K12208" t="s">
        <v>416</v>
      </c>
    </row>
    <row r="12209" spans="1:11" x14ac:dyDescent="0.25">
      <c r="A12209" s="24">
        <v>9780511977640</v>
      </c>
      <c r="B12209" t="s">
        <v>25426</v>
      </c>
      <c r="C12209" t="s">
        <v>25427</v>
      </c>
      <c r="D12209">
        <v>2012</v>
      </c>
      <c r="E12209" t="s">
        <v>66</v>
      </c>
      <c r="F12209" t="s">
        <v>67</v>
      </c>
      <c r="G12209"/>
      <c r="H12209" s="23">
        <v>41095</v>
      </c>
      <c r="I12209" s="23">
        <v>41067</v>
      </c>
      <c r="J12209" t="s">
        <v>393</v>
      </c>
      <c r="K12209" t="s">
        <v>394</v>
      </c>
    </row>
    <row r="12210" spans="1:11" x14ac:dyDescent="0.25">
      <c r="A12210" s="24">
        <v>9780511996139</v>
      </c>
      <c r="B12210" t="s">
        <v>25428</v>
      </c>
      <c r="C12210" t="s">
        <v>25429</v>
      </c>
      <c r="D12210">
        <v>1899</v>
      </c>
      <c r="E12210" t="s">
        <v>66</v>
      </c>
      <c r="F12210" t="s">
        <v>67</v>
      </c>
      <c r="G12210"/>
      <c r="H12210" s="23">
        <v>40973</v>
      </c>
      <c r="I12210" s="23">
        <v>40710</v>
      </c>
      <c r="J12210" t="s">
        <v>429</v>
      </c>
      <c r="K12210" t="s">
        <v>430</v>
      </c>
    </row>
    <row r="12211" spans="1:11" x14ac:dyDescent="0.25">
      <c r="A12211" s="24">
        <v>9781782043508</v>
      </c>
      <c r="B12211" t="s">
        <v>25430</v>
      </c>
      <c r="C12211" t="s">
        <v>25431</v>
      </c>
      <c r="D12211">
        <v>2014</v>
      </c>
      <c r="E12211" t="s">
        <v>197</v>
      </c>
      <c r="F12211" t="s">
        <v>67</v>
      </c>
      <c r="G12211"/>
      <c r="H12211" s="23">
        <v>41948</v>
      </c>
      <c r="I12211" s="23">
        <v>41963</v>
      </c>
      <c r="J12211" t="s">
        <v>91</v>
      </c>
      <c r="K12211" t="s">
        <v>25432</v>
      </c>
    </row>
    <row r="12212" spans="1:11" x14ac:dyDescent="0.25">
      <c r="A12212" s="24">
        <v>9781107589360</v>
      </c>
      <c r="B12212" t="s">
        <v>25433</v>
      </c>
      <c r="C12212" t="s">
        <v>25434</v>
      </c>
      <c r="D12212">
        <v>1899</v>
      </c>
      <c r="E12212" t="s">
        <v>66</v>
      </c>
      <c r="F12212" t="s">
        <v>67</v>
      </c>
      <c r="G12212"/>
      <c r="H12212" s="23">
        <v>42160</v>
      </c>
      <c r="I12212" s="23">
        <v>41914</v>
      </c>
      <c r="J12212" t="s">
        <v>2343</v>
      </c>
      <c r="K12212" t="s">
        <v>11725</v>
      </c>
    </row>
    <row r="12213" spans="1:11" x14ac:dyDescent="0.25">
      <c r="A12213" s="24">
        <v>9781316756041</v>
      </c>
      <c r="B12213" t="s">
        <v>25435</v>
      </c>
      <c r="C12213" t="s">
        <v>25436</v>
      </c>
      <c r="D12213">
        <v>2018</v>
      </c>
      <c r="E12213" t="s">
        <v>66</v>
      </c>
      <c r="F12213" t="s">
        <v>67</v>
      </c>
      <c r="G12213"/>
      <c r="H12213" s="23">
        <v>43462</v>
      </c>
      <c r="I12213" s="23">
        <v>43475</v>
      </c>
      <c r="J12213" t="s">
        <v>123</v>
      </c>
      <c r="K12213" t="s">
        <v>6609</v>
      </c>
    </row>
    <row r="12214" spans="1:11" x14ac:dyDescent="0.25">
      <c r="A12214" s="24">
        <v>9780511712081</v>
      </c>
      <c r="B12214" t="s">
        <v>25437</v>
      </c>
      <c r="C12214" t="s">
        <v>22172</v>
      </c>
      <c r="D12214">
        <v>2010</v>
      </c>
      <c r="E12214" t="s">
        <v>66</v>
      </c>
      <c r="F12214" t="s">
        <v>67</v>
      </c>
      <c r="G12214"/>
      <c r="H12214" s="23">
        <v>40308</v>
      </c>
      <c r="I12214" s="23">
        <v>40262</v>
      </c>
      <c r="J12214" t="s">
        <v>8659</v>
      </c>
      <c r="K12214" t="s">
        <v>25438</v>
      </c>
    </row>
    <row r="12215" spans="1:11" x14ac:dyDescent="0.25">
      <c r="A12215" s="24">
        <v>9780511974045</v>
      </c>
      <c r="B12215" t="s">
        <v>25439</v>
      </c>
      <c r="C12215" t="s">
        <v>25440</v>
      </c>
      <c r="D12215">
        <v>2012</v>
      </c>
      <c r="E12215" t="s">
        <v>66</v>
      </c>
      <c r="F12215" t="s">
        <v>67</v>
      </c>
      <c r="G12215"/>
      <c r="H12215" s="23">
        <v>41065</v>
      </c>
      <c r="I12215" s="23">
        <v>40605</v>
      </c>
      <c r="J12215" t="s">
        <v>3685</v>
      </c>
      <c r="K12215" t="s">
        <v>6901</v>
      </c>
    </row>
    <row r="12216" spans="1:11" x14ac:dyDescent="0.25">
      <c r="A12216" s="24">
        <v>9780511525551</v>
      </c>
      <c r="B12216" t="s">
        <v>25441</v>
      </c>
      <c r="C12216" t="s">
        <v>25442</v>
      </c>
      <c r="D12216">
        <v>2000</v>
      </c>
      <c r="E12216" t="s">
        <v>66</v>
      </c>
      <c r="F12216" t="s">
        <v>67</v>
      </c>
      <c r="G12216"/>
      <c r="H12216" s="23">
        <v>40085</v>
      </c>
      <c r="I12216" s="23">
        <v>36818</v>
      </c>
      <c r="J12216" t="s">
        <v>18</v>
      </c>
      <c r="K12216" t="s">
        <v>554</v>
      </c>
    </row>
    <row r="12217" spans="1:11" x14ac:dyDescent="0.25">
      <c r="A12217" s="24">
        <v>9780511841811</v>
      </c>
      <c r="B12217" t="s">
        <v>25443</v>
      </c>
      <c r="C12217" t="s">
        <v>25444</v>
      </c>
      <c r="D12217">
        <v>2013</v>
      </c>
      <c r="E12217" t="s">
        <v>66</v>
      </c>
      <c r="F12217" t="s">
        <v>67</v>
      </c>
      <c r="G12217"/>
      <c r="H12217" s="23">
        <v>41430</v>
      </c>
      <c r="I12217" s="23">
        <v>41473</v>
      </c>
      <c r="J12217" t="s">
        <v>8837</v>
      </c>
      <c r="K12217" t="s">
        <v>8838</v>
      </c>
    </row>
    <row r="12218" spans="1:11" x14ac:dyDescent="0.25">
      <c r="A12218" s="24">
        <v>9780511751066</v>
      </c>
      <c r="B12218" t="s">
        <v>10287</v>
      </c>
      <c r="C12218" t="s">
        <v>10288</v>
      </c>
      <c r="D12218">
        <v>1899</v>
      </c>
      <c r="E12218" t="s">
        <v>66</v>
      </c>
      <c r="F12218" t="s">
        <v>67</v>
      </c>
      <c r="G12218"/>
      <c r="H12218" s="23">
        <v>40760</v>
      </c>
      <c r="I12218" s="23">
        <v>40437</v>
      </c>
      <c r="J12218" t="s">
        <v>849</v>
      </c>
      <c r="K12218" t="s">
        <v>8327</v>
      </c>
    </row>
    <row r="12219" spans="1:11" x14ac:dyDescent="0.25">
      <c r="A12219" s="24">
        <v>9780511759888</v>
      </c>
      <c r="B12219" t="s">
        <v>25445</v>
      </c>
      <c r="C12219" t="s">
        <v>25446</v>
      </c>
      <c r="D12219">
        <v>1984</v>
      </c>
      <c r="E12219" t="s">
        <v>66</v>
      </c>
      <c r="F12219" t="s">
        <v>67</v>
      </c>
      <c r="G12219"/>
      <c r="H12219" s="23">
        <v>40394</v>
      </c>
      <c r="I12219" s="23">
        <v>31044</v>
      </c>
      <c r="J12219" t="s">
        <v>20</v>
      </c>
      <c r="K12219" t="s">
        <v>25447</v>
      </c>
    </row>
    <row r="12220" spans="1:11" x14ac:dyDescent="0.25">
      <c r="A12220" s="24">
        <v>9780511576454</v>
      </c>
      <c r="B12220" t="s">
        <v>25448</v>
      </c>
      <c r="C12220" t="s">
        <v>25449</v>
      </c>
      <c r="D12220">
        <v>2009</v>
      </c>
      <c r="E12220" t="s">
        <v>66</v>
      </c>
      <c r="F12220" t="s">
        <v>67</v>
      </c>
      <c r="G12220"/>
      <c r="H12220" s="23">
        <v>40140</v>
      </c>
      <c r="I12220" s="23">
        <v>39874</v>
      </c>
      <c r="J12220" t="s">
        <v>23</v>
      </c>
      <c r="K12220" t="s">
        <v>25450</v>
      </c>
    </row>
    <row r="12221" spans="1:11" x14ac:dyDescent="0.25">
      <c r="A12221" s="24">
        <v>9781925261356</v>
      </c>
      <c r="B12221" t="s">
        <v>25451</v>
      </c>
      <c r="C12221" t="s">
        <v>1913</v>
      </c>
      <c r="D12221">
        <v>2017</v>
      </c>
      <c r="E12221" t="s">
        <v>4206</v>
      </c>
      <c r="F12221" t="s">
        <v>67</v>
      </c>
      <c r="G12221"/>
      <c r="H12221" s="23">
        <v>42941</v>
      </c>
      <c r="I12221" s="23">
        <v>42736</v>
      </c>
      <c r="J12221" t="s">
        <v>15</v>
      </c>
      <c r="K12221" t="s">
        <v>4456</v>
      </c>
    </row>
    <row r="12222" spans="1:11" x14ac:dyDescent="0.25">
      <c r="A12222" s="24">
        <v>9781107775411</v>
      </c>
      <c r="B12222" t="s">
        <v>25452</v>
      </c>
      <c r="C12222" t="s">
        <v>25453</v>
      </c>
      <c r="D12222">
        <v>2016</v>
      </c>
      <c r="E12222" t="s">
        <v>66</v>
      </c>
      <c r="F12222" t="s">
        <v>67</v>
      </c>
      <c r="G12222"/>
      <c r="H12222" s="23">
        <v>42495</v>
      </c>
      <c r="I12222" s="23">
        <v>42516</v>
      </c>
      <c r="J12222" t="s">
        <v>91</v>
      </c>
      <c r="K12222" t="s">
        <v>25454</v>
      </c>
    </row>
    <row r="12223" spans="1:11" x14ac:dyDescent="0.25">
      <c r="A12223" s="24">
        <v>9780511707032</v>
      </c>
      <c r="B12223" t="s">
        <v>2635</v>
      </c>
      <c r="C12223" t="s">
        <v>2636</v>
      </c>
      <c r="D12223">
        <v>1899</v>
      </c>
      <c r="E12223" t="s">
        <v>66</v>
      </c>
      <c r="F12223" t="s">
        <v>67</v>
      </c>
      <c r="G12223"/>
      <c r="H12223" s="23">
        <v>40973</v>
      </c>
      <c r="I12223" s="23">
        <v>40227</v>
      </c>
      <c r="J12223" t="s">
        <v>19</v>
      </c>
      <c r="K12223" t="s">
        <v>510</v>
      </c>
    </row>
    <row r="12224" spans="1:11" x14ac:dyDescent="0.25">
      <c r="A12224" s="24">
        <v>9780511760136</v>
      </c>
      <c r="B12224" t="s">
        <v>25455</v>
      </c>
      <c r="C12224" t="s">
        <v>25456</v>
      </c>
      <c r="D12224">
        <v>2011</v>
      </c>
      <c r="E12224" t="s">
        <v>66</v>
      </c>
      <c r="F12224" t="s">
        <v>67</v>
      </c>
      <c r="G12224"/>
      <c r="H12224" s="23">
        <v>40882</v>
      </c>
      <c r="I12224" s="23">
        <v>40864</v>
      </c>
      <c r="J12224" t="s">
        <v>393</v>
      </c>
      <c r="K12224" t="s">
        <v>25457</v>
      </c>
    </row>
    <row r="12225" spans="1:11" x14ac:dyDescent="0.25">
      <c r="A12225" s="24">
        <v>9781139175562</v>
      </c>
      <c r="B12225" t="s">
        <v>365</v>
      </c>
      <c r="C12225" t="s">
        <v>366</v>
      </c>
      <c r="D12225">
        <v>1899</v>
      </c>
      <c r="E12225" t="s">
        <v>66</v>
      </c>
      <c r="F12225" t="s">
        <v>67</v>
      </c>
      <c r="G12225"/>
      <c r="H12225" s="23">
        <v>41034</v>
      </c>
      <c r="I12225" s="23">
        <v>40941</v>
      </c>
      <c r="J12225" t="s">
        <v>193</v>
      </c>
      <c r="K12225" t="s">
        <v>367</v>
      </c>
    </row>
    <row r="12226" spans="1:11" x14ac:dyDescent="0.25">
      <c r="A12226" s="24">
        <v>9780511610882</v>
      </c>
      <c r="B12226" t="s">
        <v>25458</v>
      </c>
      <c r="C12226" t="s">
        <v>2555</v>
      </c>
      <c r="D12226">
        <v>2004</v>
      </c>
      <c r="E12226" t="s">
        <v>66</v>
      </c>
      <c r="F12226" t="s">
        <v>67</v>
      </c>
      <c r="G12226"/>
      <c r="H12226" s="23">
        <v>40133</v>
      </c>
      <c r="I12226" s="23">
        <v>38043</v>
      </c>
      <c r="J12226" t="s">
        <v>386</v>
      </c>
      <c r="K12226" t="s">
        <v>25459</v>
      </c>
    </row>
    <row r="12227" spans="1:11" x14ac:dyDescent="0.25">
      <c r="A12227" s="24">
        <v>9780511809934</v>
      </c>
      <c r="B12227" t="s">
        <v>25460</v>
      </c>
      <c r="C12227" t="s">
        <v>25461</v>
      </c>
      <c r="D12227">
        <v>2009</v>
      </c>
      <c r="E12227" t="s">
        <v>66</v>
      </c>
      <c r="F12227" t="s">
        <v>67</v>
      </c>
      <c r="G12227"/>
      <c r="H12227" s="23">
        <v>41065</v>
      </c>
      <c r="I12227" s="23">
        <v>39853</v>
      </c>
      <c r="J12227" t="s">
        <v>2056</v>
      </c>
      <c r="K12227" t="s">
        <v>2057</v>
      </c>
    </row>
    <row r="12228" spans="1:11" x14ac:dyDescent="0.25">
      <c r="A12228" s="24">
        <v>9780511558481</v>
      </c>
      <c r="B12228" t="s">
        <v>25462</v>
      </c>
      <c r="C12228" t="s">
        <v>2061</v>
      </c>
      <c r="D12228">
        <v>1997</v>
      </c>
      <c r="E12228" t="s">
        <v>66</v>
      </c>
      <c r="F12228" t="s">
        <v>67</v>
      </c>
      <c r="G12228"/>
      <c r="H12228" s="23">
        <v>40154</v>
      </c>
      <c r="I12228" s="23">
        <v>35502</v>
      </c>
      <c r="J12228" t="s">
        <v>21</v>
      </c>
      <c r="K12228" t="s">
        <v>2008</v>
      </c>
    </row>
    <row r="12229" spans="1:11" x14ac:dyDescent="0.25">
      <c r="A12229" s="24">
        <v>9780511492440</v>
      </c>
      <c r="B12229" t="s">
        <v>25463</v>
      </c>
      <c r="C12229" t="s">
        <v>25464</v>
      </c>
      <c r="D12229">
        <v>2006</v>
      </c>
      <c r="E12229" t="s">
        <v>66</v>
      </c>
      <c r="F12229" t="s">
        <v>67</v>
      </c>
      <c r="G12229"/>
      <c r="H12229" s="23">
        <v>40078</v>
      </c>
      <c r="I12229" s="23">
        <v>39002</v>
      </c>
      <c r="J12229" t="s">
        <v>15</v>
      </c>
      <c r="K12229" t="s">
        <v>804</v>
      </c>
    </row>
    <row r="12230" spans="1:11" x14ac:dyDescent="0.25">
      <c r="A12230" s="24">
        <v>9781108649452</v>
      </c>
      <c r="B12230" t="s">
        <v>25465</v>
      </c>
      <c r="C12230" t="s">
        <v>20130</v>
      </c>
      <c r="D12230">
        <v>2019</v>
      </c>
      <c r="E12230" t="s">
        <v>66</v>
      </c>
      <c r="F12230" t="s">
        <v>67</v>
      </c>
      <c r="G12230"/>
      <c r="H12230" s="23">
        <v>43504</v>
      </c>
      <c r="I12230" s="23">
        <v>43510</v>
      </c>
      <c r="J12230" t="s">
        <v>19</v>
      </c>
      <c r="K12230" t="s">
        <v>137</v>
      </c>
    </row>
    <row r="12231" spans="1:11" x14ac:dyDescent="0.25">
      <c r="A12231" s="24">
        <v>9781108377812</v>
      </c>
      <c r="B12231" t="s">
        <v>25466</v>
      </c>
      <c r="C12231" t="s">
        <v>15449</v>
      </c>
      <c r="D12231">
        <v>2019</v>
      </c>
      <c r="E12231" t="s">
        <v>66</v>
      </c>
      <c r="F12231" t="s">
        <v>67</v>
      </c>
      <c r="G12231"/>
      <c r="H12231" s="23">
        <v>43497</v>
      </c>
      <c r="I12231" s="23">
        <v>43503</v>
      </c>
      <c r="J12231" t="s">
        <v>409</v>
      </c>
      <c r="K12231" t="s">
        <v>25467</v>
      </c>
    </row>
    <row r="12232" spans="1:11" x14ac:dyDescent="0.25">
      <c r="A12232" s="24">
        <v>9780511518164</v>
      </c>
      <c r="B12232" t="s">
        <v>25468</v>
      </c>
      <c r="C12232" t="s">
        <v>7548</v>
      </c>
      <c r="D12232">
        <v>1993</v>
      </c>
      <c r="E12232" t="s">
        <v>66</v>
      </c>
      <c r="F12232" t="s">
        <v>67</v>
      </c>
      <c r="G12232"/>
      <c r="H12232" s="23">
        <v>40113</v>
      </c>
      <c r="I12232" s="23">
        <v>34054</v>
      </c>
      <c r="J12232" t="s">
        <v>841</v>
      </c>
      <c r="K12232" t="s">
        <v>23929</v>
      </c>
    </row>
    <row r="12233" spans="1:11" x14ac:dyDescent="0.25">
      <c r="A12233" s="24">
        <v>9781316162392</v>
      </c>
      <c r="B12233" t="s">
        <v>25469</v>
      </c>
      <c r="C12233" t="s">
        <v>2232</v>
      </c>
      <c r="D12233">
        <v>2015</v>
      </c>
      <c r="E12233" t="s">
        <v>66</v>
      </c>
      <c r="F12233" t="s">
        <v>67</v>
      </c>
      <c r="G12233"/>
      <c r="H12233" s="23">
        <v>42068</v>
      </c>
      <c r="I12233" s="23">
        <v>42068</v>
      </c>
      <c r="J12233" t="s">
        <v>19</v>
      </c>
      <c r="K12233" t="s">
        <v>975</v>
      </c>
    </row>
    <row r="12234" spans="1:11" x14ac:dyDescent="0.25">
      <c r="A12234" s="24">
        <v>9781139150835</v>
      </c>
      <c r="B12234" t="s">
        <v>25470</v>
      </c>
      <c r="C12234" t="s">
        <v>25471</v>
      </c>
      <c r="D12234">
        <v>2012</v>
      </c>
      <c r="E12234" t="s">
        <v>66</v>
      </c>
      <c r="F12234" t="s">
        <v>67</v>
      </c>
      <c r="G12234"/>
      <c r="H12234" s="23">
        <v>41065</v>
      </c>
      <c r="I12234" s="23">
        <v>41050</v>
      </c>
      <c r="J12234" t="s">
        <v>2056</v>
      </c>
      <c r="K12234" t="s">
        <v>25472</v>
      </c>
    </row>
    <row r="12235" spans="1:11" x14ac:dyDescent="0.25">
      <c r="A12235" s="24">
        <v>9780511527692</v>
      </c>
      <c r="B12235" t="s">
        <v>25473</v>
      </c>
      <c r="C12235" t="s">
        <v>25474</v>
      </c>
      <c r="D12235">
        <v>1995</v>
      </c>
      <c r="E12235" t="s">
        <v>66</v>
      </c>
      <c r="F12235" t="s">
        <v>67</v>
      </c>
      <c r="G12235"/>
      <c r="H12235" s="23">
        <v>40394</v>
      </c>
      <c r="I12235" s="23">
        <v>34817</v>
      </c>
      <c r="J12235" t="s">
        <v>484</v>
      </c>
      <c r="K12235" t="s">
        <v>4656</v>
      </c>
    </row>
    <row r="12236" spans="1:11" x14ac:dyDescent="0.25">
      <c r="A12236" s="24">
        <v>9788323393153</v>
      </c>
      <c r="B12236" t="s">
        <v>25475</v>
      </c>
      <c r="C12236" t="s">
        <v>25476</v>
      </c>
      <c r="D12236">
        <v>2016</v>
      </c>
      <c r="E12236" t="s">
        <v>810</v>
      </c>
      <c r="F12236" t="s">
        <v>67</v>
      </c>
      <c r="G12236"/>
      <c r="H12236" s="23">
        <v>43118</v>
      </c>
      <c r="I12236" s="23">
        <v>42370</v>
      </c>
      <c r="J12236" t="s">
        <v>19</v>
      </c>
      <c r="K12236" t="s">
        <v>3947</v>
      </c>
    </row>
    <row r="12237" spans="1:11" x14ac:dyDescent="0.25">
      <c r="A12237" s="24">
        <v>9781316156315</v>
      </c>
      <c r="B12237" t="s">
        <v>25477</v>
      </c>
      <c r="C12237" t="s">
        <v>25478</v>
      </c>
      <c r="D12237">
        <v>2016</v>
      </c>
      <c r="E12237" t="s">
        <v>66</v>
      </c>
      <c r="F12237" t="s">
        <v>67</v>
      </c>
      <c r="G12237"/>
      <c r="H12237" s="23">
        <v>42618</v>
      </c>
      <c r="I12237" s="23">
        <v>42642</v>
      </c>
      <c r="J12237" t="s">
        <v>24</v>
      </c>
      <c r="K12237" t="s">
        <v>25479</v>
      </c>
    </row>
    <row r="12238" spans="1:11" x14ac:dyDescent="0.25">
      <c r="A12238" s="24">
        <v>9781139084567</v>
      </c>
      <c r="B12238" t="s">
        <v>19578</v>
      </c>
      <c r="C12238" t="s">
        <v>19579</v>
      </c>
      <c r="D12238">
        <v>2012</v>
      </c>
      <c r="E12238" t="s">
        <v>66</v>
      </c>
      <c r="F12238" t="s">
        <v>67</v>
      </c>
      <c r="G12238"/>
      <c r="H12238" s="23">
        <v>41065</v>
      </c>
      <c r="I12238" s="23">
        <v>41046</v>
      </c>
      <c r="J12238" t="s">
        <v>841</v>
      </c>
      <c r="K12238" t="s">
        <v>21562</v>
      </c>
    </row>
    <row r="12239" spans="1:11" x14ac:dyDescent="0.25">
      <c r="A12239" s="24">
        <v>9780511499449</v>
      </c>
      <c r="B12239" t="s">
        <v>25480</v>
      </c>
      <c r="C12239" t="s">
        <v>25481</v>
      </c>
      <c r="D12239">
        <v>2004</v>
      </c>
      <c r="E12239" t="s">
        <v>66</v>
      </c>
      <c r="F12239" t="s">
        <v>67</v>
      </c>
      <c r="G12239"/>
      <c r="H12239" s="23">
        <v>40008</v>
      </c>
      <c r="I12239" s="23">
        <v>38208</v>
      </c>
      <c r="J12239" t="s">
        <v>32</v>
      </c>
      <c r="K12239" t="s">
        <v>11554</v>
      </c>
    </row>
    <row r="12240" spans="1:11" x14ac:dyDescent="0.25">
      <c r="A12240" s="24">
        <v>9780511813665</v>
      </c>
      <c r="B12240" t="s">
        <v>25482</v>
      </c>
      <c r="C12240" t="s">
        <v>25483</v>
      </c>
      <c r="D12240">
        <v>2002</v>
      </c>
      <c r="E12240" t="s">
        <v>66</v>
      </c>
      <c r="F12240" t="s">
        <v>67</v>
      </c>
      <c r="G12240"/>
      <c r="H12240" s="23">
        <v>41065</v>
      </c>
      <c r="I12240" s="23">
        <v>37494</v>
      </c>
      <c r="J12240" t="s">
        <v>16</v>
      </c>
      <c r="K12240" t="s">
        <v>25484</v>
      </c>
    </row>
    <row r="12241" spans="1:11" x14ac:dyDescent="0.25">
      <c r="A12241" s="24">
        <v>9781139680493</v>
      </c>
      <c r="B12241" t="s">
        <v>25485</v>
      </c>
      <c r="C12241" t="s">
        <v>25486</v>
      </c>
      <c r="D12241">
        <v>2014</v>
      </c>
      <c r="E12241" t="s">
        <v>66</v>
      </c>
      <c r="F12241" t="s">
        <v>67</v>
      </c>
      <c r="G12241"/>
      <c r="H12241" s="23">
        <v>41978</v>
      </c>
      <c r="I12241" s="23">
        <v>41967</v>
      </c>
      <c r="J12241" t="s">
        <v>2056</v>
      </c>
      <c r="K12241" t="s">
        <v>8156</v>
      </c>
    </row>
    <row r="12242" spans="1:11" x14ac:dyDescent="0.25">
      <c r="A12242" s="24">
        <v>9781139060929</v>
      </c>
      <c r="B12242" t="s">
        <v>25487</v>
      </c>
      <c r="C12242" t="s">
        <v>25488</v>
      </c>
      <c r="D12242">
        <v>2012</v>
      </c>
      <c r="E12242" t="s">
        <v>66</v>
      </c>
      <c r="F12242" t="s">
        <v>67</v>
      </c>
      <c r="G12242"/>
      <c r="H12242" s="23">
        <v>41218</v>
      </c>
      <c r="I12242" s="23">
        <v>41211</v>
      </c>
      <c r="J12242" t="s">
        <v>23124</v>
      </c>
      <c r="K12242" t="s">
        <v>25489</v>
      </c>
    </row>
    <row r="12243" spans="1:11" x14ac:dyDescent="0.25">
      <c r="A12243" s="24">
        <v>9780511753633</v>
      </c>
      <c r="B12243" t="s">
        <v>25490</v>
      </c>
      <c r="C12243" t="s">
        <v>25491</v>
      </c>
      <c r="D12243">
        <v>2011</v>
      </c>
      <c r="E12243" t="s">
        <v>66</v>
      </c>
      <c r="F12243" t="s">
        <v>67</v>
      </c>
      <c r="G12243"/>
      <c r="H12243" s="23">
        <v>40823</v>
      </c>
      <c r="I12243" s="23">
        <v>40808</v>
      </c>
      <c r="J12243" t="s">
        <v>23</v>
      </c>
      <c r="K12243" t="s">
        <v>1773</v>
      </c>
    </row>
    <row r="12244" spans="1:11" x14ac:dyDescent="0.25">
      <c r="A12244" s="24">
        <v>9780511698194</v>
      </c>
      <c r="B12244" t="s">
        <v>25492</v>
      </c>
      <c r="C12244" t="s">
        <v>25493</v>
      </c>
      <c r="D12244">
        <v>1899</v>
      </c>
      <c r="E12244" t="s">
        <v>66</v>
      </c>
      <c r="F12244" t="s">
        <v>67</v>
      </c>
      <c r="G12244"/>
      <c r="H12244" s="23">
        <v>40793</v>
      </c>
      <c r="I12244" s="23">
        <v>40318</v>
      </c>
      <c r="J12244" t="s">
        <v>11</v>
      </c>
      <c r="K12244" t="s">
        <v>1124</v>
      </c>
    </row>
    <row r="12245" spans="1:11" x14ac:dyDescent="0.25">
      <c r="A12245" s="24">
        <v>9781786948304</v>
      </c>
      <c r="B12245" t="s">
        <v>25494</v>
      </c>
      <c r="C12245" t="s">
        <v>5212</v>
      </c>
      <c r="D12245">
        <v>2018</v>
      </c>
      <c r="E12245" t="s">
        <v>72</v>
      </c>
      <c r="F12245" t="s">
        <v>67</v>
      </c>
      <c r="G12245"/>
      <c r="H12245" s="23">
        <v>43225</v>
      </c>
      <c r="I12245" s="23">
        <v>42856</v>
      </c>
      <c r="J12245" t="s">
        <v>19</v>
      </c>
      <c r="K12245" t="s">
        <v>73</v>
      </c>
    </row>
    <row r="12246" spans="1:11" x14ac:dyDescent="0.25">
      <c r="A12246" s="24">
        <v>9780511583025</v>
      </c>
      <c r="B12246" t="s">
        <v>25495</v>
      </c>
      <c r="C12246" t="s">
        <v>25496</v>
      </c>
      <c r="D12246">
        <v>1997</v>
      </c>
      <c r="E12246" t="s">
        <v>66</v>
      </c>
      <c r="F12246" t="s">
        <v>67</v>
      </c>
      <c r="G12246"/>
      <c r="H12246" s="23">
        <v>40108</v>
      </c>
      <c r="I12246" s="23">
        <v>35439</v>
      </c>
      <c r="J12246" t="s">
        <v>792</v>
      </c>
      <c r="K12246" t="s">
        <v>25497</v>
      </c>
    </row>
    <row r="12247" spans="1:11" x14ac:dyDescent="0.25">
      <c r="A12247" s="24">
        <v>9781474413732</v>
      </c>
      <c r="B12247" t="s">
        <v>25498</v>
      </c>
      <c r="C12247" t="s">
        <v>12811</v>
      </c>
      <c r="D12247">
        <v>2017</v>
      </c>
      <c r="E12247" t="s">
        <v>322</v>
      </c>
      <c r="F12247" t="s">
        <v>67</v>
      </c>
      <c r="G12247"/>
      <c r="H12247" s="23">
        <v>42865</v>
      </c>
      <c r="I12247" s="23">
        <v>42735</v>
      </c>
      <c r="J12247" t="s">
        <v>584</v>
      </c>
      <c r="K12247" t="s">
        <v>616</v>
      </c>
    </row>
    <row r="12248" spans="1:11" x14ac:dyDescent="0.25">
      <c r="A12248" s="24">
        <v>9780511619960</v>
      </c>
      <c r="B12248" t="s">
        <v>25499</v>
      </c>
      <c r="C12248" t="s">
        <v>25500</v>
      </c>
      <c r="D12248">
        <v>2008</v>
      </c>
      <c r="E12248" t="s">
        <v>66</v>
      </c>
      <c r="F12248" t="s">
        <v>67</v>
      </c>
      <c r="G12248"/>
      <c r="H12248" s="23">
        <v>40184</v>
      </c>
      <c r="I12248" s="23">
        <v>39751</v>
      </c>
      <c r="J12248" t="s">
        <v>16</v>
      </c>
      <c r="K12248" t="s">
        <v>8361</v>
      </c>
    </row>
    <row r="12249" spans="1:11" x14ac:dyDescent="0.25">
      <c r="A12249" s="24">
        <v>9781107448438</v>
      </c>
      <c r="B12249" t="s">
        <v>12239</v>
      </c>
      <c r="C12249" t="s">
        <v>4393</v>
      </c>
      <c r="D12249">
        <v>1899</v>
      </c>
      <c r="E12249" t="s">
        <v>66</v>
      </c>
      <c r="F12249" t="s">
        <v>67</v>
      </c>
      <c r="G12249"/>
      <c r="H12249" s="23">
        <v>41991</v>
      </c>
      <c r="I12249" s="23">
        <v>41767</v>
      </c>
      <c r="J12249" t="s">
        <v>21</v>
      </c>
      <c r="K12249" t="s">
        <v>12240</v>
      </c>
    </row>
    <row r="12250" spans="1:11" x14ac:dyDescent="0.25">
      <c r="A12250" s="24">
        <v>9780511998386</v>
      </c>
      <c r="B12250" t="s">
        <v>25501</v>
      </c>
      <c r="C12250" t="s">
        <v>25502</v>
      </c>
      <c r="D12250">
        <v>2013</v>
      </c>
      <c r="E12250" t="s">
        <v>66</v>
      </c>
      <c r="F12250" t="s">
        <v>67</v>
      </c>
      <c r="G12250"/>
      <c r="H12250" s="23">
        <v>41399</v>
      </c>
      <c r="I12250" s="23">
        <v>41389</v>
      </c>
      <c r="J12250" t="s">
        <v>2319</v>
      </c>
      <c r="K12250" t="s">
        <v>25503</v>
      </c>
    </row>
    <row r="12251" spans="1:11" x14ac:dyDescent="0.25">
      <c r="A12251" s="24">
        <v>9780748641758</v>
      </c>
      <c r="B12251" t="s">
        <v>25504</v>
      </c>
      <c r="C12251" t="s">
        <v>25505</v>
      </c>
      <c r="D12251">
        <v>2010</v>
      </c>
      <c r="E12251" t="s">
        <v>322</v>
      </c>
      <c r="F12251" t="s">
        <v>67</v>
      </c>
      <c r="G12251"/>
      <c r="H12251" s="23">
        <v>41164</v>
      </c>
      <c r="I12251" s="23">
        <v>40364</v>
      </c>
      <c r="J12251" t="s">
        <v>25</v>
      </c>
      <c r="K12251" t="s">
        <v>1408</v>
      </c>
    </row>
    <row r="12252" spans="1:11" x14ac:dyDescent="0.25">
      <c r="A12252" s="24">
        <v>9781108569071</v>
      </c>
      <c r="B12252" t="s">
        <v>25506</v>
      </c>
      <c r="C12252" t="s">
        <v>14611</v>
      </c>
      <c r="D12252">
        <v>2019</v>
      </c>
      <c r="E12252" t="s">
        <v>66</v>
      </c>
      <c r="F12252" t="s">
        <v>67</v>
      </c>
      <c r="G12252"/>
      <c r="H12252" s="23">
        <v>43627</v>
      </c>
      <c r="I12252" s="23">
        <v>43636</v>
      </c>
      <c r="J12252" t="s">
        <v>193</v>
      </c>
      <c r="K12252" t="s">
        <v>316</v>
      </c>
    </row>
    <row r="12253" spans="1:11" x14ac:dyDescent="0.25">
      <c r="A12253" s="24">
        <v>9781108569262</v>
      </c>
      <c r="B12253" t="s">
        <v>25507</v>
      </c>
      <c r="C12253" t="s">
        <v>25508</v>
      </c>
      <c r="D12253">
        <v>2019</v>
      </c>
      <c r="E12253" t="s">
        <v>66</v>
      </c>
      <c r="F12253" t="s">
        <v>67</v>
      </c>
      <c r="G12253"/>
      <c r="H12253" s="23">
        <v>43469</v>
      </c>
      <c r="I12253" s="23">
        <v>43475</v>
      </c>
      <c r="J12253" t="s">
        <v>2056</v>
      </c>
      <c r="K12253" t="s">
        <v>25509</v>
      </c>
    </row>
    <row r="12254" spans="1:11" x14ac:dyDescent="0.25">
      <c r="A12254" s="24">
        <v>9781316105849</v>
      </c>
      <c r="B12254" t="s">
        <v>25510</v>
      </c>
      <c r="C12254" t="s">
        <v>25511</v>
      </c>
      <c r="D12254">
        <v>2017</v>
      </c>
      <c r="E12254" t="s">
        <v>66</v>
      </c>
      <c r="F12254" t="s">
        <v>67</v>
      </c>
      <c r="G12254"/>
      <c r="H12254" s="23">
        <v>42873</v>
      </c>
      <c r="I12254" s="23">
        <v>42873</v>
      </c>
      <c r="J12254" t="s">
        <v>25</v>
      </c>
      <c r="K12254" t="s">
        <v>190</v>
      </c>
    </row>
    <row r="12255" spans="1:11" x14ac:dyDescent="0.25">
      <c r="A12255" s="24">
        <v>9780511523182</v>
      </c>
      <c r="B12255" t="s">
        <v>25512</v>
      </c>
      <c r="C12255" t="s">
        <v>25513</v>
      </c>
      <c r="D12255">
        <v>1993</v>
      </c>
      <c r="E12255" t="s">
        <v>66</v>
      </c>
      <c r="F12255" t="s">
        <v>67</v>
      </c>
      <c r="G12255"/>
      <c r="H12255" s="23">
        <v>40165</v>
      </c>
      <c r="I12255" s="23">
        <v>34109</v>
      </c>
      <c r="J12255" t="s">
        <v>91</v>
      </c>
      <c r="K12255" t="s">
        <v>6076</v>
      </c>
    </row>
    <row r="12256" spans="1:11" x14ac:dyDescent="0.25">
      <c r="A12256" s="24">
        <v>9780511598456</v>
      </c>
      <c r="B12256" t="s">
        <v>25514</v>
      </c>
      <c r="C12256" t="s">
        <v>25515</v>
      </c>
      <c r="D12256">
        <v>1995</v>
      </c>
      <c r="E12256" t="s">
        <v>66</v>
      </c>
      <c r="F12256" t="s">
        <v>67</v>
      </c>
      <c r="G12256"/>
      <c r="H12256" s="23">
        <v>40113</v>
      </c>
      <c r="I12256" s="23">
        <v>35040</v>
      </c>
      <c r="J12256" t="s">
        <v>947</v>
      </c>
      <c r="K12256" t="s">
        <v>1316</v>
      </c>
    </row>
    <row r="12257" spans="1:11" x14ac:dyDescent="0.25">
      <c r="A12257" s="24">
        <v>9781107110236</v>
      </c>
      <c r="B12257" t="s">
        <v>25516</v>
      </c>
      <c r="C12257" t="s">
        <v>25517</v>
      </c>
      <c r="D12257">
        <v>2014</v>
      </c>
      <c r="E12257" t="s">
        <v>66</v>
      </c>
      <c r="F12257" t="s">
        <v>67</v>
      </c>
      <c r="G12257"/>
      <c r="H12257" s="23">
        <v>41795</v>
      </c>
      <c r="I12257" s="23">
        <v>41631</v>
      </c>
      <c r="J12257" t="s">
        <v>21</v>
      </c>
      <c r="K12257" t="s">
        <v>25518</v>
      </c>
    </row>
    <row r="12258" spans="1:11" x14ac:dyDescent="0.25">
      <c r="A12258" s="24">
        <v>9780511565274</v>
      </c>
      <c r="B12258" t="s">
        <v>25519</v>
      </c>
      <c r="C12258" t="s">
        <v>2147</v>
      </c>
      <c r="D12258">
        <v>1995</v>
      </c>
      <c r="E12258" t="s">
        <v>66</v>
      </c>
      <c r="F12258" t="s">
        <v>67</v>
      </c>
      <c r="G12258"/>
      <c r="H12258" s="23">
        <v>40973</v>
      </c>
      <c r="I12258" s="23">
        <v>34767</v>
      </c>
      <c r="J12258" t="s">
        <v>18</v>
      </c>
      <c r="K12258" t="s">
        <v>2767</v>
      </c>
    </row>
    <row r="12259" spans="1:11" x14ac:dyDescent="0.25">
      <c r="A12259" s="24">
        <v>9781107279292</v>
      </c>
      <c r="B12259" t="s">
        <v>25520</v>
      </c>
      <c r="C12259" t="s">
        <v>25521</v>
      </c>
      <c r="D12259">
        <v>2014</v>
      </c>
      <c r="E12259" t="s">
        <v>66</v>
      </c>
      <c r="F12259" t="s">
        <v>67</v>
      </c>
      <c r="G12259"/>
      <c r="H12259" s="23">
        <v>41917</v>
      </c>
      <c r="I12259" s="23">
        <v>41900</v>
      </c>
      <c r="J12259" t="s">
        <v>834</v>
      </c>
      <c r="K12259" t="s">
        <v>9184</v>
      </c>
    </row>
    <row r="12260" spans="1:11" x14ac:dyDescent="0.25">
      <c r="A12260" s="24">
        <v>9780511487460</v>
      </c>
      <c r="B12260" t="s">
        <v>25522</v>
      </c>
      <c r="C12260" t="s">
        <v>25523</v>
      </c>
      <c r="D12260">
        <v>2001</v>
      </c>
      <c r="E12260" t="s">
        <v>66</v>
      </c>
      <c r="F12260" t="s">
        <v>67</v>
      </c>
      <c r="G12260"/>
      <c r="H12260" s="23">
        <v>40078</v>
      </c>
      <c r="I12260" s="23">
        <v>37238</v>
      </c>
      <c r="J12260" t="s">
        <v>856</v>
      </c>
      <c r="K12260" t="s">
        <v>25524</v>
      </c>
    </row>
    <row r="12261" spans="1:11" x14ac:dyDescent="0.25">
      <c r="A12261" s="24">
        <v>9781107110274</v>
      </c>
      <c r="B12261" t="s">
        <v>25525</v>
      </c>
      <c r="C12261" t="s">
        <v>25526</v>
      </c>
      <c r="D12261">
        <v>2014</v>
      </c>
      <c r="E12261" t="s">
        <v>66</v>
      </c>
      <c r="F12261" t="s">
        <v>67</v>
      </c>
      <c r="G12261"/>
      <c r="H12261" s="23">
        <v>41764</v>
      </c>
      <c r="I12261" s="23">
        <v>41757</v>
      </c>
      <c r="J12261" t="s">
        <v>13</v>
      </c>
      <c r="K12261" t="s">
        <v>16416</v>
      </c>
    </row>
    <row r="12262" spans="1:11" x14ac:dyDescent="0.25">
      <c r="A12262" s="24">
        <v>9780511697685</v>
      </c>
      <c r="B12262" t="s">
        <v>25527</v>
      </c>
      <c r="C12262" t="s">
        <v>25528</v>
      </c>
      <c r="D12262">
        <v>1899</v>
      </c>
      <c r="E12262" t="s">
        <v>66</v>
      </c>
      <c r="F12262" t="s">
        <v>67</v>
      </c>
      <c r="G12262"/>
      <c r="H12262" s="23">
        <v>40419</v>
      </c>
      <c r="I12262" s="23">
        <v>40318</v>
      </c>
      <c r="J12262" t="s">
        <v>91</v>
      </c>
      <c r="K12262" t="s">
        <v>25529</v>
      </c>
    </row>
    <row r="12263" spans="1:11" x14ac:dyDescent="0.25">
      <c r="A12263" s="24">
        <v>9780511528927</v>
      </c>
      <c r="B12263" t="s">
        <v>25530</v>
      </c>
      <c r="C12263" t="s">
        <v>25531</v>
      </c>
      <c r="D12263">
        <v>1981</v>
      </c>
      <c r="E12263" t="s">
        <v>66</v>
      </c>
      <c r="F12263" t="s">
        <v>67</v>
      </c>
      <c r="G12263"/>
      <c r="H12263" s="23">
        <v>40170</v>
      </c>
      <c r="I12263" s="23">
        <v>29920</v>
      </c>
      <c r="J12263" t="s">
        <v>91</v>
      </c>
      <c r="K12263" t="s">
        <v>1062</v>
      </c>
    </row>
    <row r="12264" spans="1:11" x14ac:dyDescent="0.25">
      <c r="A12264" s="24">
        <v>9781474403023</v>
      </c>
      <c r="B12264" t="s">
        <v>25532</v>
      </c>
      <c r="C12264" t="s">
        <v>25533</v>
      </c>
      <c r="D12264">
        <v>2017</v>
      </c>
      <c r="E12264" t="s">
        <v>322</v>
      </c>
      <c r="F12264" t="s">
        <v>67</v>
      </c>
      <c r="G12264"/>
      <c r="H12264" s="23">
        <v>42993</v>
      </c>
      <c r="I12264" s="23">
        <v>42503</v>
      </c>
      <c r="J12264" t="s">
        <v>3662</v>
      </c>
      <c r="K12264" t="s">
        <v>4334</v>
      </c>
    </row>
    <row r="12265" spans="1:11" x14ac:dyDescent="0.25">
      <c r="A12265" s="24">
        <v>9781316756300</v>
      </c>
      <c r="B12265" t="s">
        <v>25534</v>
      </c>
      <c r="C12265" t="s">
        <v>25535</v>
      </c>
      <c r="D12265">
        <v>2018</v>
      </c>
      <c r="E12265" t="s">
        <v>66</v>
      </c>
      <c r="F12265" t="s">
        <v>67</v>
      </c>
      <c r="G12265"/>
      <c r="H12265" s="23">
        <v>43311</v>
      </c>
      <c r="I12265" s="23">
        <v>43335</v>
      </c>
      <c r="J12265" t="s">
        <v>18</v>
      </c>
      <c r="K12265" t="s">
        <v>25536</v>
      </c>
    </row>
    <row r="12266" spans="1:11" x14ac:dyDescent="0.25">
      <c r="A12266" s="24">
        <v>9780511613159</v>
      </c>
      <c r="B12266" t="s">
        <v>25537</v>
      </c>
      <c r="C12266" t="s">
        <v>25538</v>
      </c>
      <c r="D12266">
        <v>2001</v>
      </c>
      <c r="E12266" t="s">
        <v>66</v>
      </c>
      <c r="F12266" t="s">
        <v>67</v>
      </c>
      <c r="G12266"/>
      <c r="H12266" s="23">
        <v>40150</v>
      </c>
      <c r="I12266" s="23">
        <v>37109</v>
      </c>
      <c r="J12266" t="s">
        <v>3662</v>
      </c>
      <c r="K12266" t="s">
        <v>3662</v>
      </c>
    </row>
    <row r="12267" spans="1:11" x14ac:dyDescent="0.25">
      <c r="A12267" s="24">
        <v>9781316877135</v>
      </c>
      <c r="B12267" t="s">
        <v>25539</v>
      </c>
      <c r="C12267" t="s">
        <v>25540</v>
      </c>
      <c r="D12267">
        <v>2017</v>
      </c>
      <c r="E12267" t="s">
        <v>66</v>
      </c>
      <c r="F12267" t="s">
        <v>67</v>
      </c>
      <c r="G12267"/>
      <c r="H12267" s="23">
        <v>42910</v>
      </c>
      <c r="I12267" s="23">
        <v>42922</v>
      </c>
      <c r="J12267" t="s">
        <v>2056</v>
      </c>
      <c r="K12267" t="s">
        <v>2393</v>
      </c>
    </row>
    <row r="12268" spans="1:11" x14ac:dyDescent="0.25">
      <c r="A12268" s="24">
        <v>9781107476844</v>
      </c>
      <c r="B12268" t="s">
        <v>25541</v>
      </c>
      <c r="C12268" t="s">
        <v>25542</v>
      </c>
      <c r="D12268">
        <v>1899</v>
      </c>
      <c r="E12268" t="s">
        <v>66</v>
      </c>
      <c r="F12268" t="s">
        <v>67</v>
      </c>
      <c r="G12268"/>
      <c r="H12268" s="23">
        <v>42009</v>
      </c>
      <c r="I12268" s="23">
        <v>41949</v>
      </c>
      <c r="J12268" t="s">
        <v>350</v>
      </c>
      <c r="K12268" t="s">
        <v>351</v>
      </c>
    </row>
    <row r="12269" spans="1:11" x14ac:dyDescent="0.25">
      <c r="A12269" s="24">
        <v>9780511550959</v>
      </c>
      <c r="B12269" t="s">
        <v>25543</v>
      </c>
      <c r="C12269" t="s">
        <v>25544</v>
      </c>
      <c r="D12269">
        <v>2007</v>
      </c>
      <c r="E12269" t="s">
        <v>66</v>
      </c>
      <c r="F12269" t="s">
        <v>67</v>
      </c>
      <c r="G12269"/>
      <c r="H12269" s="23">
        <v>40035</v>
      </c>
      <c r="I12269" s="23">
        <v>39401</v>
      </c>
      <c r="J12269" t="s">
        <v>16</v>
      </c>
      <c r="K12269" t="s">
        <v>5893</v>
      </c>
    </row>
    <row r="12270" spans="1:11" x14ac:dyDescent="0.25">
      <c r="A12270" s="24">
        <v>9781139149433</v>
      </c>
      <c r="B12270" t="s">
        <v>25545</v>
      </c>
      <c r="C12270" t="s">
        <v>25546</v>
      </c>
      <c r="D12270">
        <v>2013</v>
      </c>
      <c r="E12270" t="s">
        <v>66</v>
      </c>
      <c r="F12270" t="s">
        <v>67</v>
      </c>
      <c r="G12270"/>
      <c r="H12270" s="23">
        <v>41399</v>
      </c>
      <c r="I12270" s="23">
        <v>41407</v>
      </c>
      <c r="J12270" t="s">
        <v>98</v>
      </c>
      <c r="K12270" t="s">
        <v>25547</v>
      </c>
    </row>
    <row r="12271" spans="1:11" x14ac:dyDescent="0.25">
      <c r="A12271" s="24">
        <v>9780511491030</v>
      </c>
      <c r="B12271" t="s">
        <v>25548</v>
      </c>
      <c r="C12271" t="s">
        <v>25549</v>
      </c>
      <c r="D12271">
        <v>2009</v>
      </c>
      <c r="E12271" t="s">
        <v>66</v>
      </c>
      <c r="F12271" t="s">
        <v>67</v>
      </c>
      <c r="G12271"/>
      <c r="H12271" s="23">
        <v>40120</v>
      </c>
      <c r="I12271" s="23">
        <v>39580</v>
      </c>
      <c r="J12271" t="s">
        <v>1084</v>
      </c>
      <c r="K12271" t="s">
        <v>13204</v>
      </c>
    </row>
    <row r="12272" spans="1:11" x14ac:dyDescent="0.25">
      <c r="A12272" s="24">
        <v>9780511696084</v>
      </c>
      <c r="B12272" t="s">
        <v>2635</v>
      </c>
      <c r="C12272" t="s">
        <v>2636</v>
      </c>
      <c r="D12272">
        <v>1899</v>
      </c>
      <c r="E12272" t="s">
        <v>66</v>
      </c>
      <c r="F12272" t="s">
        <v>67</v>
      </c>
      <c r="G12272"/>
      <c r="H12272" s="23">
        <v>40852</v>
      </c>
      <c r="I12272" s="23">
        <v>40227</v>
      </c>
      <c r="J12272" t="s">
        <v>19</v>
      </c>
      <c r="K12272" t="s">
        <v>510</v>
      </c>
    </row>
    <row r="12273" spans="1:11" x14ac:dyDescent="0.25">
      <c r="A12273" s="24">
        <v>9781139856447</v>
      </c>
      <c r="B12273" t="s">
        <v>25550</v>
      </c>
      <c r="C12273" t="s">
        <v>22047</v>
      </c>
      <c r="D12273">
        <v>2014</v>
      </c>
      <c r="E12273" t="s">
        <v>66</v>
      </c>
      <c r="F12273" t="s">
        <v>67</v>
      </c>
      <c r="G12273"/>
      <c r="H12273" s="23">
        <v>41764</v>
      </c>
      <c r="I12273" s="23">
        <v>41753</v>
      </c>
      <c r="J12273" t="s">
        <v>4952</v>
      </c>
      <c r="K12273" t="s">
        <v>25551</v>
      </c>
    </row>
    <row r="12274" spans="1:11" x14ac:dyDescent="0.25">
      <c r="A12274" s="24">
        <v>9780511558856</v>
      </c>
      <c r="B12274" t="s">
        <v>25552</v>
      </c>
      <c r="C12274" t="s">
        <v>25553</v>
      </c>
      <c r="D12274">
        <v>1985</v>
      </c>
      <c r="E12274" t="s">
        <v>66</v>
      </c>
      <c r="F12274" t="s">
        <v>67</v>
      </c>
      <c r="G12274"/>
      <c r="H12274" s="23">
        <v>40695</v>
      </c>
      <c r="I12274" s="23">
        <v>31155</v>
      </c>
      <c r="J12274" t="s">
        <v>193</v>
      </c>
      <c r="K12274" t="s">
        <v>15199</v>
      </c>
    </row>
    <row r="12275" spans="1:11" x14ac:dyDescent="0.25">
      <c r="A12275" s="24">
        <v>9780511583179</v>
      </c>
      <c r="B12275" t="s">
        <v>25554</v>
      </c>
      <c r="C12275" t="s">
        <v>3332</v>
      </c>
      <c r="D12275">
        <v>1996</v>
      </c>
      <c r="E12275" t="s">
        <v>66</v>
      </c>
      <c r="F12275" t="s">
        <v>67</v>
      </c>
      <c r="G12275"/>
      <c r="H12275" s="23">
        <v>40197</v>
      </c>
      <c r="I12275" s="23">
        <v>35285</v>
      </c>
      <c r="J12275" t="s">
        <v>21</v>
      </c>
      <c r="K12275" t="s">
        <v>354</v>
      </c>
    </row>
    <row r="12276" spans="1:11" x14ac:dyDescent="0.25">
      <c r="A12276" s="24">
        <v>9780511707858</v>
      </c>
      <c r="B12276" t="s">
        <v>25555</v>
      </c>
      <c r="C12276" t="s">
        <v>25556</v>
      </c>
      <c r="D12276">
        <v>1899</v>
      </c>
      <c r="E12276" t="s">
        <v>66</v>
      </c>
      <c r="F12276" t="s">
        <v>67</v>
      </c>
      <c r="G12276"/>
      <c r="H12276" s="23">
        <v>40760</v>
      </c>
      <c r="I12276" s="23">
        <v>40290</v>
      </c>
      <c r="J12276" t="s">
        <v>119</v>
      </c>
      <c r="K12276" t="s">
        <v>19087</v>
      </c>
    </row>
    <row r="12277" spans="1:11" x14ac:dyDescent="0.25">
      <c r="A12277" s="24">
        <v>9780511522437</v>
      </c>
      <c r="B12277" t="s">
        <v>25557</v>
      </c>
      <c r="C12277" t="s">
        <v>25558</v>
      </c>
      <c r="D12277">
        <v>1991</v>
      </c>
      <c r="E12277" t="s">
        <v>66</v>
      </c>
      <c r="F12277" t="s">
        <v>67</v>
      </c>
      <c r="G12277"/>
      <c r="H12277" s="23">
        <v>40070</v>
      </c>
      <c r="I12277" s="23">
        <v>33507</v>
      </c>
      <c r="J12277" t="s">
        <v>21</v>
      </c>
      <c r="K12277" t="s">
        <v>16345</v>
      </c>
    </row>
    <row r="12278" spans="1:11" x14ac:dyDescent="0.25">
      <c r="A12278" s="24">
        <v>9781316530214</v>
      </c>
      <c r="B12278" t="s">
        <v>22621</v>
      </c>
      <c r="C12278" t="s">
        <v>22622</v>
      </c>
      <c r="D12278">
        <v>2013</v>
      </c>
      <c r="E12278" t="s">
        <v>66</v>
      </c>
      <c r="F12278" t="s">
        <v>67</v>
      </c>
      <c r="G12278"/>
      <c r="H12278" s="23">
        <v>42526</v>
      </c>
      <c r="I12278" s="23">
        <v>41543</v>
      </c>
      <c r="J12278" t="s">
        <v>3662</v>
      </c>
      <c r="K12278" t="s">
        <v>12154</v>
      </c>
    </row>
    <row r="12279" spans="1:11" x14ac:dyDescent="0.25">
      <c r="A12279" s="24">
        <v>9780511535642</v>
      </c>
      <c r="B12279" t="s">
        <v>25559</v>
      </c>
      <c r="C12279" t="s">
        <v>25560</v>
      </c>
      <c r="D12279">
        <v>2008</v>
      </c>
      <c r="E12279" t="s">
        <v>66</v>
      </c>
      <c r="F12279" t="s">
        <v>67</v>
      </c>
      <c r="G12279"/>
      <c r="H12279" s="23">
        <v>40184</v>
      </c>
      <c r="I12279" s="23">
        <v>39569</v>
      </c>
      <c r="J12279" t="s">
        <v>123</v>
      </c>
      <c r="K12279" t="s">
        <v>6609</v>
      </c>
    </row>
    <row r="12280" spans="1:11" x14ac:dyDescent="0.25">
      <c r="A12280" s="24">
        <v>9781107297036</v>
      </c>
      <c r="B12280" t="s">
        <v>25561</v>
      </c>
      <c r="C12280" t="s">
        <v>25562</v>
      </c>
      <c r="D12280">
        <v>1899</v>
      </c>
      <c r="E12280" t="s">
        <v>66</v>
      </c>
      <c r="F12280" t="s">
        <v>67</v>
      </c>
      <c r="G12280"/>
      <c r="H12280" s="23">
        <v>41948</v>
      </c>
      <c r="I12280" s="23">
        <v>41746</v>
      </c>
      <c r="J12280" t="s">
        <v>350</v>
      </c>
      <c r="K12280" t="s">
        <v>351</v>
      </c>
    </row>
    <row r="12281" spans="1:11" x14ac:dyDescent="0.25">
      <c r="A12281" s="24">
        <v>9780511818578</v>
      </c>
      <c r="B12281" t="s">
        <v>25563</v>
      </c>
      <c r="C12281" t="s">
        <v>15126</v>
      </c>
      <c r="D12281">
        <v>2008</v>
      </c>
      <c r="E12281" t="s">
        <v>66</v>
      </c>
      <c r="F12281" t="s">
        <v>67</v>
      </c>
      <c r="G12281"/>
      <c r="H12281" s="23">
        <v>41065</v>
      </c>
      <c r="I12281" s="23">
        <v>39699</v>
      </c>
      <c r="J12281" t="s">
        <v>849</v>
      </c>
      <c r="K12281" t="s">
        <v>2755</v>
      </c>
    </row>
    <row r="12282" spans="1:11" x14ac:dyDescent="0.25">
      <c r="A12282" s="24">
        <v>9780511721755</v>
      </c>
      <c r="B12282" t="s">
        <v>25564</v>
      </c>
      <c r="C12282" t="s">
        <v>25565</v>
      </c>
      <c r="D12282">
        <v>2001</v>
      </c>
      <c r="E12282" t="s">
        <v>66</v>
      </c>
      <c r="F12282" t="s">
        <v>67</v>
      </c>
      <c r="G12282"/>
      <c r="H12282" s="23">
        <v>40302</v>
      </c>
      <c r="I12282" s="23">
        <v>37042</v>
      </c>
      <c r="J12282" t="s">
        <v>756</v>
      </c>
      <c r="K12282" t="s">
        <v>4011</v>
      </c>
    </row>
    <row r="12283" spans="1:11" x14ac:dyDescent="0.25">
      <c r="A12283" s="24">
        <v>9780511486470</v>
      </c>
      <c r="B12283" t="s">
        <v>25566</v>
      </c>
      <c r="C12283" t="s">
        <v>25567</v>
      </c>
      <c r="D12283">
        <v>1999</v>
      </c>
      <c r="E12283" t="s">
        <v>66</v>
      </c>
      <c r="F12283" t="s">
        <v>67</v>
      </c>
      <c r="G12283"/>
      <c r="H12283" s="23">
        <v>40078</v>
      </c>
      <c r="I12283" s="23">
        <v>36419</v>
      </c>
      <c r="J12283" t="s">
        <v>35</v>
      </c>
      <c r="K12283" t="s">
        <v>454</v>
      </c>
    </row>
    <row r="12284" spans="1:11" x14ac:dyDescent="0.25">
      <c r="A12284" s="24">
        <v>9781108690928</v>
      </c>
      <c r="B12284" t="s">
        <v>25568</v>
      </c>
      <c r="C12284" t="s">
        <v>25569</v>
      </c>
      <c r="D12284">
        <v>2018</v>
      </c>
      <c r="E12284" t="s">
        <v>66</v>
      </c>
      <c r="F12284" t="s">
        <v>67</v>
      </c>
      <c r="G12284"/>
      <c r="H12284" s="23">
        <v>43465</v>
      </c>
      <c r="I12284" s="23">
        <v>43468</v>
      </c>
      <c r="J12284" t="s">
        <v>1607</v>
      </c>
      <c r="K12284" t="s">
        <v>25570</v>
      </c>
    </row>
    <row r="12285" spans="1:11" x14ac:dyDescent="0.25">
      <c r="A12285" s="24">
        <v>9781139162197</v>
      </c>
      <c r="B12285" t="s">
        <v>25571</v>
      </c>
      <c r="C12285" t="s">
        <v>1353</v>
      </c>
      <c r="D12285">
        <v>2012</v>
      </c>
      <c r="E12285" t="s">
        <v>66</v>
      </c>
      <c r="F12285" t="s">
        <v>67</v>
      </c>
      <c r="G12285"/>
      <c r="H12285" s="23">
        <v>41095</v>
      </c>
      <c r="I12285" s="23">
        <v>41078</v>
      </c>
      <c r="J12285" t="s">
        <v>193</v>
      </c>
      <c r="K12285" t="s">
        <v>1965</v>
      </c>
    </row>
    <row r="12286" spans="1:11" x14ac:dyDescent="0.25">
      <c r="A12286" s="24">
        <v>9780511805790</v>
      </c>
      <c r="B12286" t="s">
        <v>25572</v>
      </c>
      <c r="C12286" t="s">
        <v>25573</v>
      </c>
      <c r="D12286">
        <v>2009</v>
      </c>
      <c r="E12286" t="s">
        <v>66</v>
      </c>
      <c r="F12286" t="s">
        <v>67</v>
      </c>
      <c r="G12286"/>
      <c r="H12286" s="23">
        <v>41065</v>
      </c>
      <c r="I12286" s="23">
        <v>39916</v>
      </c>
      <c r="J12286" t="s">
        <v>16</v>
      </c>
      <c r="K12286" t="s">
        <v>25574</v>
      </c>
    </row>
    <row r="12287" spans="1:11" x14ac:dyDescent="0.25">
      <c r="A12287" s="24">
        <v>9781846155321</v>
      </c>
      <c r="B12287" t="s">
        <v>25575</v>
      </c>
      <c r="C12287" t="s">
        <v>25576</v>
      </c>
      <c r="D12287">
        <v>2007</v>
      </c>
      <c r="E12287" t="s">
        <v>197</v>
      </c>
      <c r="F12287" t="s">
        <v>67</v>
      </c>
      <c r="G12287"/>
      <c r="H12287" s="23">
        <v>41164</v>
      </c>
      <c r="I12287" s="23">
        <v>39128</v>
      </c>
      <c r="J12287" t="s">
        <v>19</v>
      </c>
      <c r="K12287" t="s">
        <v>282</v>
      </c>
    </row>
    <row r="12288" spans="1:11" x14ac:dyDescent="0.25">
      <c r="A12288" s="24">
        <v>9780857289360</v>
      </c>
      <c r="B12288" t="s">
        <v>25577</v>
      </c>
      <c r="C12288" t="s">
        <v>25578</v>
      </c>
      <c r="D12288">
        <v>2012</v>
      </c>
      <c r="E12288" t="s">
        <v>102</v>
      </c>
      <c r="F12288" t="s">
        <v>67</v>
      </c>
      <c r="G12288"/>
      <c r="H12288" s="23">
        <v>41095</v>
      </c>
      <c r="I12288" s="23">
        <v>41030</v>
      </c>
      <c r="J12288" t="s">
        <v>32</v>
      </c>
      <c r="K12288" t="s">
        <v>828</v>
      </c>
    </row>
    <row r="12289" spans="1:11" x14ac:dyDescent="0.25">
      <c r="A12289" s="24">
        <v>9781139058049</v>
      </c>
      <c r="B12289" t="s">
        <v>25579</v>
      </c>
      <c r="C12289" t="s">
        <v>6803</v>
      </c>
      <c r="D12289">
        <v>1899</v>
      </c>
      <c r="E12289" t="s">
        <v>66</v>
      </c>
      <c r="F12289" t="s">
        <v>67</v>
      </c>
      <c r="G12289"/>
      <c r="H12289" s="23">
        <v>40793</v>
      </c>
      <c r="I12289" s="23">
        <v>40696</v>
      </c>
      <c r="J12289" t="s">
        <v>433</v>
      </c>
      <c r="K12289" t="s">
        <v>25580</v>
      </c>
    </row>
    <row r="12290" spans="1:11" x14ac:dyDescent="0.25">
      <c r="A12290" s="24">
        <v>9781781388440</v>
      </c>
      <c r="B12290" t="s">
        <v>25581</v>
      </c>
      <c r="C12290" t="s">
        <v>25582</v>
      </c>
      <c r="D12290">
        <v>2000</v>
      </c>
      <c r="E12290" t="s">
        <v>72</v>
      </c>
      <c r="F12290" t="s">
        <v>67</v>
      </c>
      <c r="G12290"/>
      <c r="H12290" s="23">
        <v>42895</v>
      </c>
      <c r="I12290" s="23">
        <v>36891</v>
      </c>
      <c r="J12290" t="s">
        <v>25</v>
      </c>
      <c r="K12290" t="s">
        <v>3140</v>
      </c>
    </row>
    <row r="12291" spans="1:11" x14ac:dyDescent="0.25">
      <c r="A12291" s="24">
        <v>9781107449596</v>
      </c>
      <c r="B12291" t="s">
        <v>25583</v>
      </c>
      <c r="C12291" t="s">
        <v>25584</v>
      </c>
      <c r="D12291">
        <v>2017</v>
      </c>
      <c r="E12291" t="s">
        <v>66</v>
      </c>
      <c r="F12291" t="s">
        <v>67</v>
      </c>
      <c r="G12291"/>
      <c r="H12291" s="23">
        <v>43014</v>
      </c>
      <c r="I12291" s="23">
        <v>43062</v>
      </c>
      <c r="J12291" t="s">
        <v>27</v>
      </c>
      <c r="K12291" t="s">
        <v>1979</v>
      </c>
    </row>
    <row r="12292" spans="1:11" x14ac:dyDescent="0.25">
      <c r="A12292" s="24">
        <v>9780511995941</v>
      </c>
      <c r="B12292" t="s">
        <v>25585</v>
      </c>
      <c r="C12292" t="s">
        <v>25586</v>
      </c>
      <c r="D12292">
        <v>1899</v>
      </c>
      <c r="E12292" t="s">
        <v>66</v>
      </c>
      <c r="F12292" t="s">
        <v>67</v>
      </c>
      <c r="G12292"/>
      <c r="H12292" s="23">
        <v>40760</v>
      </c>
      <c r="I12292" s="23">
        <v>40696</v>
      </c>
      <c r="J12292" t="s">
        <v>1065</v>
      </c>
      <c r="K12292" t="s">
        <v>6422</v>
      </c>
    </row>
    <row r="12293" spans="1:11" x14ac:dyDescent="0.25">
      <c r="A12293" s="24">
        <v>9780511606335</v>
      </c>
      <c r="B12293" t="s">
        <v>25587</v>
      </c>
      <c r="C12293" t="s">
        <v>25588</v>
      </c>
      <c r="D12293">
        <v>2002</v>
      </c>
      <c r="E12293" t="s">
        <v>66</v>
      </c>
      <c r="F12293" t="s">
        <v>67</v>
      </c>
      <c r="G12293"/>
      <c r="H12293" s="23">
        <v>40126</v>
      </c>
      <c r="I12293" s="23">
        <v>37588</v>
      </c>
      <c r="J12293" t="s">
        <v>27</v>
      </c>
      <c r="K12293" t="s">
        <v>25589</v>
      </c>
    </row>
    <row r="12294" spans="1:11" x14ac:dyDescent="0.25">
      <c r="A12294" s="24">
        <v>9780511983313</v>
      </c>
      <c r="B12294" t="s">
        <v>25590</v>
      </c>
      <c r="C12294" t="s">
        <v>25591</v>
      </c>
      <c r="D12294">
        <v>1993</v>
      </c>
      <c r="E12294" t="s">
        <v>66</v>
      </c>
      <c r="F12294" t="s">
        <v>67</v>
      </c>
      <c r="G12294"/>
      <c r="H12294" s="23">
        <v>40852</v>
      </c>
      <c r="I12294" s="23">
        <v>34102</v>
      </c>
      <c r="J12294" t="s">
        <v>841</v>
      </c>
      <c r="K12294" t="s">
        <v>24151</v>
      </c>
    </row>
    <row r="12295" spans="1:11" x14ac:dyDescent="0.25">
      <c r="A12295" s="24">
        <v>9781783088461</v>
      </c>
      <c r="B12295" t="s">
        <v>25592</v>
      </c>
      <c r="C12295" t="s">
        <v>9527</v>
      </c>
      <c r="D12295">
        <v>2019</v>
      </c>
      <c r="E12295" t="s">
        <v>102</v>
      </c>
      <c r="F12295" t="s">
        <v>67</v>
      </c>
      <c r="G12295"/>
      <c r="H12295" s="23">
        <v>43614</v>
      </c>
      <c r="I12295" s="23">
        <v>43358</v>
      </c>
      <c r="J12295" t="s">
        <v>19</v>
      </c>
      <c r="K12295" t="s">
        <v>1262</v>
      </c>
    </row>
    <row r="12296" spans="1:11" x14ac:dyDescent="0.25">
      <c r="A12296" s="24">
        <v>9780511997075</v>
      </c>
      <c r="B12296" t="s">
        <v>25593</v>
      </c>
      <c r="C12296" t="s">
        <v>25594</v>
      </c>
      <c r="D12296">
        <v>2012</v>
      </c>
      <c r="E12296" t="s">
        <v>66</v>
      </c>
      <c r="F12296" t="s">
        <v>67</v>
      </c>
      <c r="G12296"/>
      <c r="H12296" s="23">
        <v>41065</v>
      </c>
      <c r="I12296" s="23">
        <v>40773</v>
      </c>
      <c r="J12296" t="s">
        <v>91</v>
      </c>
      <c r="K12296" t="s">
        <v>16204</v>
      </c>
    </row>
    <row r="12297" spans="1:11" x14ac:dyDescent="0.25">
      <c r="A12297" s="24">
        <v>9781107286580</v>
      </c>
      <c r="B12297" t="s">
        <v>25595</v>
      </c>
      <c r="C12297" t="s">
        <v>25596</v>
      </c>
      <c r="D12297">
        <v>2015</v>
      </c>
      <c r="E12297" t="s">
        <v>66</v>
      </c>
      <c r="F12297" t="s">
        <v>67</v>
      </c>
      <c r="G12297"/>
      <c r="H12297" s="23">
        <v>42313</v>
      </c>
      <c r="I12297" s="23">
        <v>42299</v>
      </c>
      <c r="J12297" t="s">
        <v>19</v>
      </c>
      <c r="K12297" t="s">
        <v>282</v>
      </c>
    </row>
    <row r="12298" spans="1:11" x14ac:dyDescent="0.25">
      <c r="A12298" s="24">
        <v>9780511704093</v>
      </c>
      <c r="B12298" t="s">
        <v>25597</v>
      </c>
      <c r="C12298" t="s">
        <v>5744</v>
      </c>
      <c r="D12298">
        <v>1899</v>
      </c>
      <c r="E12298" t="s">
        <v>66</v>
      </c>
      <c r="F12298" t="s">
        <v>67</v>
      </c>
      <c r="G12298"/>
      <c r="H12298" s="23">
        <v>40428</v>
      </c>
      <c r="I12298" s="23">
        <v>40014</v>
      </c>
      <c r="J12298" t="s">
        <v>19</v>
      </c>
      <c r="K12298" t="s">
        <v>5745</v>
      </c>
    </row>
    <row r="12299" spans="1:11" x14ac:dyDescent="0.25">
      <c r="A12299" s="24">
        <v>9780511557361</v>
      </c>
      <c r="B12299" t="s">
        <v>25598</v>
      </c>
      <c r="C12299" t="s">
        <v>1004</v>
      </c>
      <c r="D12299">
        <v>1984</v>
      </c>
      <c r="E12299" t="s">
        <v>66</v>
      </c>
      <c r="F12299" t="s">
        <v>67</v>
      </c>
      <c r="G12299"/>
      <c r="H12299" s="23">
        <v>40184</v>
      </c>
      <c r="I12299" s="23">
        <v>30938</v>
      </c>
      <c r="J12299" t="s">
        <v>1005</v>
      </c>
      <c r="K12299" t="s">
        <v>1006</v>
      </c>
    </row>
    <row r="12300" spans="1:11" x14ac:dyDescent="0.25">
      <c r="A12300" s="24">
        <v>9781139236584</v>
      </c>
      <c r="B12300" t="s">
        <v>25599</v>
      </c>
      <c r="C12300" t="s">
        <v>2744</v>
      </c>
      <c r="D12300">
        <v>1899</v>
      </c>
      <c r="E12300" t="s">
        <v>66</v>
      </c>
      <c r="F12300" t="s">
        <v>67</v>
      </c>
      <c r="G12300"/>
      <c r="H12300" s="23">
        <v>41399</v>
      </c>
      <c r="I12300" s="23">
        <v>41032</v>
      </c>
      <c r="J12300" t="s">
        <v>350</v>
      </c>
      <c r="K12300" t="s">
        <v>351</v>
      </c>
    </row>
    <row r="12301" spans="1:11" x14ac:dyDescent="0.25">
      <c r="A12301" s="24">
        <v>9781107281042</v>
      </c>
      <c r="B12301" t="s">
        <v>25600</v>
      </c>
      <c r="C12301" t="s">
        <v>7321</v>
      </c>
      <c r="D12301">
        <v>2014</v>
      </c>
      <c r="E12301" t="s">
        <v>66</v>
      </c>
      <c r="F12301" t="s">
        <v>67</v>
      </c>
      <c r="G12301"/>
      <c r="H12301" s="23">
        <v>41887</v>
      </c>
      <c r="I12301" s="23">
        <v>41897</v>
      </c>
      <c r="J12301" t="s">
        <v>21</v>
      </c>
      <c r="K12301" t="s">
        <v>25601</v>
      </c>
    </row>
    <row r="12302" spans="1:11" x14ac:dyDescent="0.25">
      <c r="A12302" s="24">
        <v>9781139525312</v>
      </c>
      <c r="B12302" t="s">
        <v>25602</v>
      </c>
      <c r="C12302" t="s">
        <v>25603</v>
      </c>
      <c r="D12302">
        <v>2015</v>
      </c>
      <c r="E12302" t="s">
        <v>66</v>
      </c>
      <c r="F12302" t="s">
        <v>67</v>
      </c>
      <c r="G12302"/>
      <c r="H12302" s="23">
        <v>42099</v>
      </c>
      <c r="I12302" s="23">
        <v>42089</v>
      </c>
      <c r="J12302" t="s">
        <v>23</v>
      </c>
      <c r="K12302" t="s">
        <v>13577</v>
      </c>
    </row>
    <row r="12303" spans="1:11" x14ac:dyDescent="0.25">
      <c r="A12303" s="24">
        <v>9780511616792</v>
      </c>
      <c r="B12303" t="s">
        <v>25604</v>
      </c>
      <c r="C12303" t="s">
        <v>25605</v>
      </c>
      <c r="D12303">
        <v>2006</v>
      </c>
      <c r="E12303" t="s">
        <v>66</v>
      </c>
      <c r="F12303" t="s">
        <v>67</v>
      </c>
      <c r="G12303"/>
      <c r="H12303" s="23">
        <v>40133</v>
      </c>
      <c r="I12303" s="23">
        <v>38848</v>
      </c>
      <c r="J12303" t="s">
        <v>1687</v>
      </c>
      <c r="K12303" t="s">
        <v>2650</v>
      </c>
    </row>
    <row r="12304" spans="1:11" x14ac:dyDescent="0.25">
      <c r="A12304" s="24">
        <v>9781781388389</v>
      </c>
      <c r="B12304" t="s">
        <v>25606</v>
      </c>
      <c r="C12304" t="s">
        <v>994</v>
      </c>
      <c r="D12304">
        <v>2007</v>
      </c>
      <c r="E12304" t="s">
        <v>72</v>
      </c>
      <c r="F12304" t="s">
        <v>67</v>
      </c>
      <c r="G12304"/>
      <c r="H12304" s="23">
        <v>42895</v>
      </c>
      <c r="I12304" s="23">
        <v>39356</v>
      </c>
      <c r="J12304" t="s">
        <v>19</v>
      </c>
      <c r="K12304" t="s">
        <v>510</v>
      </c>
    </row>
    <row r="12305" spans="1:11" x14ac:dyDescent="0.25">
      <c r="A12305" s="24">
        <v>9781139208338</v>
      </c>
      <c r="B12305" t="s">
        <v>3153</v>
      </c>
      <c r="C12305" t="s">
        <v>3154</v>
      </c>
      <c r="D12305">
        <v>1899</v>
      </c>
      <c r="E12305" t="s">
        <v>66</v>
      </c>
      <c r="F12305" t="s">
        <v>67</v>
      </c>
      <c r="G12305"/>
      <c r="H12305" s="23">
        <v>41764</v>
      </c>
      <c r="I12305" s="23">
        <v>41228</v>
      </c>
      <c r="J12305" t="s">
        <v>21</v>
      </c>
      <c r="K12305" t="s">
        <v>354</v>
      </c>
    </row>
    <row r="12306" spans="1:11" x14ac:dyDescent="0.25">
      <c r="A12306" s="24">
        <v>9780511701528</v>
      </c>
      <c r="B12306" t="s">
        <v>25607</v>
      </c>
      <c r="C12306" t="s">
        <v>25608</v>
      </c>
      <c r="D12306">
        <v>1899</v>
      </c>
      <c r="E12306" t="s">
        <v>66</v>
      </c>
      <c r="F12306" t="s">
        <v>67</v>
      </c>
      <c r="G12306"/>
      <c r="H12306" s="23">
        <v>40419</v>
      </c>
      <c r="I12306" s="23">
        <v>40014</v>
      </c>
      <c r="J12306" t="s">
        <v>19</v>
      </c>
      <c r="K12306" t="s">
        <v>267</v>
      </c>
    </row>
    <row r="12307" spans="1:11" x14ac:dyDescent="0.25">
      <c r="A12307" s="24">
        <v>9789812306449</v>
      </c>
      <c r="B12307" t="s">
        <v>25609</v>
      </c>
      <c r="C12307"/>
      <c r="D12307">
        <v>2006</v>
      </c>
      <c r="E12307" t="s">
        <v>234</v>
      </c>
      <c r="F12307" t="s">
        <v>67</v>
      </c>
      <c r="G12307"/>
      <c r="H12307" s="23">
        <v>42298</v>
      </c>
      <c r="I12307" s="23">
        <v>38897</v>
      </c>
      <c r="J12307" t="s">
        <v>254</v>
      </c>
      <c r="K12307" t="s">
        <v>1814</v>
      </c>
    </row>
    <row r="12308" spans="1:11" x14ac:dyDescent="0.25">
      <c r="A12308" s="24">
        <v>9780511536601</v>
      </c>
      <c r="B12308" t="s">
        <v>25610</v>
      </c>
      <c r="C12308" t="s">
        <v>25611</v>
      </c>
      <c r="D12308">
        <v>2004</v>
      </c>
      <c r="E12308" t="s">
        <v>66</v>
      </c>
      <c r="F12308" t="s">
        <v>67</v>
      </c>
      <c r="G12308"/>
      <c r="H12308" s="23">
        <v>40114</v>
      </c>
      <c r="I12308" s="23">
        <v>38099</v>
      </c>
      <c r="J12308" t="s">
        <v>363</v>
      </c>
      <c r="K12308" t="s">
        <v>4011</v>
      </c>
    </row>
    <row r="12309" spans="1:11" x14ac:dyDescent="0.25">
      <c r="A12309" s="24">
        <v>9780511862588</v>
      </c>
      <c r="B12309" t="s">
        <v>25612</v>
      </c>
      <c r="C12309" t="s">
        <v>16806</v>
      </c>
      <c r="D12309">
        <v>2012</v>
      </c>
      <c r="E12309" t="s">
        <v>66</v>
      </c>
      <c r="F12309" t="s">
        <v>67</v>
      </c>
      <c r="G12309"/>
      <c r="H12309" s="23">
        <v>41795</v>
      </c>
      <c r="I12309" s="23">
        <v>41008</v>
      </c>
      <c r="J12309" t="s">
        <v>947</v>
      </c>
      <c r="K12309" t="s">
        <v>2935</v>
      </c>
    </row>
    <row r="12310" spans="1:11" x14ac:dyDescent="0.25">
      <c r="A12310" s="24">
        <v>9781139628891</v>
      </c>
      <c r="B12310" t="s">
        <v>25613</v>
      </c>
      <c r="C12310" t="s">
        <v>1741</v>
      </c>
      <c r="D12310">
        <v>2000</v>
      </c>
      <c r="E12310" t="s">
        <v>66</v>
      </c>
      <c r="F12310" t="s">
        <v>67</v>
      </c>
      <c r="G12310"/>
      <c r="H12310" s="23">
        <v>41974</v>
      </c>
      <c r="I12310" s="23">
        <v>36526</v>
      </c>
      <c r="J12310" t="s">
        <v>2696</v>
      </c>
      <c r="K12310" t="s">
        <v>5639</v>
      </c>
    </row>
    <row r="12311" spans="1:11" x14ac:dyDescent="0.25">
      <c r="A12311" s="24">
        <v>9781139061667</v>
      </c>
      <c r="B12311" t="s">
        <v>25614</v>
      </c>
      <c r="C12311" t="s">
        <v>25615</v>
      </c>
      <c r="D12311">
        <v>1899</v>
      </c>
      <c r="E12311" t="s">
        <v>66</v>
      </c>
      <c r="F12311" t="s">
        <v>67</v>
      </c>
      <c r="G12311"/>
      <c r="H12311" s="23">
        <v>40973</v>
      </c>
      <c r="I12311" s="23">
        <v>40815</v>
      </c>
      <c r="J12311" t="s">
        <v>19</v>
      </c>
      <c r="K12311" t="s">
        <v>2913</v>
      </c>
    </row>
    <row r="12312" spans="1:11" x14ac:dyDescent="0.25">
      <c r="A12312" s="24">
        <v>9780511718311</v>
      </c>
      <c r="B12312" t="s">
        <v>15845</v>
      </c>
      <c r="C12312" t="s">
        <v>7897</v>
      </c>
      <c r="D12312">
        <v>1899</v>
      </c>
      <c r="E12312" t="s">
        <v>66</v>
      </c>
      <c r="F12312" t="s">
        <v>67</v>
      </c>
      <c r="G12312"/>
      <c r="H12312" s="23">
        <v>40793</v>
      </c>
      <c r="I12312" s="23">
        <v>40482</v>
      </c>
      <c r="J12312" t="s">
        <v>20</v>
      </c>
      <c r="K12312" t="s">
        <v>622</v>
      </c>
    </row>
    <row r="12313" spans="1:11" x14ac:dyDescent="0.25">
      <c r="A12313" s="24">
        <v>9780511485985</v>
      </c>
      <c r="B12313" t="s">
        <v>25616</v>
      </c>
      <c r="C12313" t="s">
        <v>25617</v>
      </c>
      <c r="D12313">
        <v>2009</v>
      </c>
      <c r="E12313" t="s">
        <v>66</v>
      </c>
      <c r="F12313" t="s">
        <v>67</v>
      </c>
      <c r="G12313"/>
      <c r="H12313" s="23">
        <v>40078</v>
      </c>
      <c r="I12313" s="23">
        <v>39534</v>
      </c>
      <c r="J12313" t="s">
        <v>302</v>
      </c>
      <c r="K12313" t="s">
        <v>25618</v>
      </c>
    </row>
    <row r="12314" spans="1:11" x14ac:dyDescent="0.25">
      <c r="A12314" s="24">
        <v>9781922064745</v>
      </c>
      <c r="B12314" t="s">
        <v>25619</v>
      </c>
      <c r="C12314" t="s">
        <v>25620</v>
      </c>
      <c r="D12314">
        <v>2014</v>
      </c>
      <c r="E12314" t="s">
        <v>4206</v>
      </c>
      <c r="F12314" t="s">
        <v>67</v>
      </c>
      <c r="G12314"/>
      <c r="H12314" s="23">
        <v>41978</v>
      </c>
      <c r="I12314" s="23">
        <v>41856</v>
      </c>
      <c r="J12314" t="s">
        <v>19</v>
      </c>
      <c r="K12314" t="s">
        <v>73</v>
      </c>
    </row>
    <row r="12315" spans="1:11" x14ac:dyDescent="0.25">
      <c r="A12315" s="24">
        <v>9781316285671</v>
      </c>
      <c r="B12315" t="s">
        <v>25621</v>
      </c>
      <c r="C12315" t="s">
        <v>25622</v>
      </c>
      <c r="D12315">
        <v>2015</v>
      </c>
      <c r="E12315" t="s">
        <v>66</v>
      </c>
      <c r="F12315" t="s">
        <v>67</v>
      </c>
      <c r="G12315"/>
      <c r="H12315" s="23">
        <v>42313</v>
      </c>
      <c r="I12315" s="23">
        <v>42320</v>
      </c>
      <c r="J12315" t="s">
        <v>288</v>
      </c>
      <c r="K12315" t="s">
        <v>25623</v>
      </c>
    </row>
    <row r="12316" spans="1:11" x14ac:dyDescent="0.25">
      <c r="A12316" s="24">
        <v>9781139524773</v>
      </c>
      <c r="B12316" t="s">
        <v>25624</v>
      </c>
      <c r="C12316" t="s">
        <v>25625</v>
      </c>
      <c r="D12316">
        <v>2002</v>
      </c>
      <c r="E12316" t="s">
        <v>66</v>
      </c>
      <c r="F12316" t="s">
        <v>67</v>
      </c>
      <c r="G12316"/>
      <c r="H12316" s="23">
        <v>41187</v>
      </c>
      <c r="I12316" s="23">
        <v>37357</v>
      </c>
      <c r="J12316" t="s">
        <v>1149</v>
      </c>
      <c r="K12316" t="s">
        <v>1150</v>
      </c>
    </row>
    <row r="12317" spans="1:11" x14ac:dyDescent="0.25">
      <c r="A12317" s="24">
        <v>9781139088466</v>
      </c>
      <c r="B12317" t="s">
        <v>25626</v>
      </c>
      <c r="C12317" t="s">
        <v>25627</v>
      </c>
      <c r="D12317">
        <v>2014</v>
      </c>
      <c r="E12317" t="s">
        <v>66</v>
      </c>
      <c r="F12317" t="s">
        <v>67</v>
      </c>
      <c r="G12317"/>
      <c r="H12317" s="23">
        <v>41764</v>
      </c>
      <c r="I12317" s="23">
        <v>41739</v>
      </c>
      <c r="J12317" t="s">
        <v>16</v>
      </c>
      <c r="K12317" t="s">
        <v>1827</v>
      </c>
    </row>
    <row r="12318" spans="1:11" x14ac:dyDescent="0.25">
      <c r="A12318" s="24">
        <v>9781780685083</v>
      </c>
      <c r="B12318" t="s">
        <v>25628</v>
      </c>
      <c r="C12318" t="s">
        <v>25629</v>
      </c>
      <c r="D12318">
        <v>2014</v>
      </c>
      <c r="E12318" t="s">
        <v>370</v>
      </c>
      <c r="F12318" t="s">
        <v>67</v>
      </c>
      <c r="G12318"/>
      <c r="H12318" s="23">
        <v>43061</v>
      </c>
      <c r="I12318" s="23">
        <v>41815</v>
      </c>
      <c r="J12318" t="s">
        <v>24</v>
      </c>
      <c r="K12318" t="s">
        <v>1059</v>
      </c>
    </row>
    <row r="12319" spans="1:11" x14ac:dyDescent="0.25">
      <c r="A12319" s="24">
        <v>9780511619694</v>
      </c>
      <c r="B12319" t="s">
        <v>25630</v>
      </c>
      <c r="C12319" t="s">
        <v>25631</v>
      </c>
      <c r="D12319">
        <v>2008</v>
      </c>
      <c r="E12319" t="s">
        <v>66</v>
      </c>
      <c r="F12319" t="s">
        <v>67</v>
      </c>
      <c r="G12319"/>
      <c r="H12319" s="23">
        <v>40186</v>
      </c>
      <c r="I12319" s="23">
        <v>39461</v>
      </c>
      <c r="J12319" t="s">
        <v>16</v>
      </c>
      <c r="K12319" t="s">
        <v>5325</v>
      </c>
    </row>
    <row r="12320" spans="1:11" x14ac:dyDescent="0.25">
      <c r="A12320" s="24">
        <v>9781108557122</v>
      </c>
      <c r="B12320" t="s">
        <v>25632</v>
      </c>
      <c r="C12320" t="s">
        <v>25633</v>
      </c>
      <c r="D12320">
        <v>2018</v>
      </c>
      <c r="E12320" t="s">
        <v>66</v>
      </c>
      <c r="F12320" t="s">
        <v>67</v>
      </c>
      <c r="G12320"/>
      <c r="H12320" s="23">
        <v>43452</v>
      </c>
      <c r="I12320" s="23">
        <v>43454</v>
      </c>
      <c r="J12320" t="s">
        <v>2763</v>
      </c>
      <c r="K12320" t="s">
        <v>25634</v>
      </c>
    </row>
    <row r="12321" spans="1:11" x14ac:dyDescent="0.25">
      <c r="A12321" s="24">
        <v>9789812307859</v>
      </c>
      <c r="B12321" t="s">
        <v>25635</v>
      </c>
      <c r="C12321" t="s">
        <v>11643</v>
      </c>
      <c r="D12321">
        <v>2008</v>
      </c>
      <c r="E12321" t="s">
        <v>234</v>
      </c>
      <c r="F12321" t="s">
        <v>67</v>
      </c>
      <c r="G12321"/>
      <c r="H12321" s="23">
        <v>42298</v>
      </c>
      <c r="I12321" s="23">
        <v>39542</v>
      </c>
      <c r="J12321" t="s">
        <v>27</v>
      </c>
      <c r="K12321" t="s">
        <v>630</v>
      </c>
    </row>
    <row r="12322" spans="1:11" x14ac:dyDescent="0.25">
      <c r="A12322" s="24">
        <v>9781316544914</v>
      </c>
      <c r="B12322" t="s">
        <v>25636</v>
      </c>
      <c r="C12322" t="s">
        <v>25637</v>
      </c>
      <c r="D12322">
        <v>2017</v>
      </c>
      <c r="E12322" t="s">
        <v>66</v>
      </c>
      <c r="F12322" t="s">
        <v>67</v>
      </c>
      <c r="G12322"/>
      <c r="H12322" s="23">
        <v>42741</v>
      </c>
      <c r="I12322" s="23">
        <v>42712</v>
      </c>
      <c r="J12322" t="s">
        <v>35</v>
      </c>
      <c r="K12322" t="s">
        <v>7159</v>
      </c>
    </row>
    <row r="12323" spans="1:11" x14ac:dyDescent="0.25">
      <c r="A12323" s="24">
        <v>9780511693700</v>
      </c>
      <c r="B12323" t="s">
        <v>25638</v>
      </c>
      <c r="C12323" t="s">
        <v>18756</v>
      </c>
      <c r="D12323">
        <v>1899</v>
      </c>
      <c r="E12323" t="s">
        <v>66</v>
      </c>
      <c r="F12323" t="s">
        <v>67</v>
      </c>
      <c r="G12323"/>
      <c r="H12323" s="23">
        <v>40419</v>
      </c>
      <c r="I12323" s="23">
        <v>40014</v>
      </c>
      <c r="J12323" t="s">
        <v>21</v>
      </c>
      <c r="K12323" t="s">
        <v>610</v>
      </c>
    </row>
    <row r="12324" spans="1:11" x14ac:dyDescent="0.25">
      <c r="A12324" s="24">
        <v>9781139225106</v>
      </c>
      <c r="B12324" t="s">
        <v>25639</v>
      </c>
      <c r="C12324" t="s">
        <v>4302</v>
      </c>
      <c r="D12324">
        <v>1899</v>
      </c>
      <c r="E12324" t="s">
        <v>66</v>
      </c>
      <c r="F12324" t="s">
        <v>67</v>
      </c>
      <c r="G12324"/>
      <c r="H12324" s="23">
        <v>41399</v>
      </c>
      <c r="I12324" s="23">
        <v>41123</v>
      </c>
      <c r="J12324" t="s">
        <v>550</v>
      </c>
      <c r="K12324" t="s">
        <v>25640</v>
      </c>
    </row>
    <row r="12325" spans="1:11" x14ac:dyDescent="0.25">
      <c r="A12325" s="24">
        <v>9780511984044</v>
      </c>
      <c r="B12325" t="s">
        <v>25641</v>
      </c>
      <c r="C12325" t="s">
        <v>25642</v>
      </c>
      <c r="D12325">
        <v>1998</v>
      </c>
      <c r="E12325" t="s">
        <v>66</v>
      </c>
      <c r="F12325" t="s">
        <v>67</v>
      </c>
      <c r="G12325"/>
      <c r="H12325" s="23">
        <v>40823</v>
      </c>
      <c r="I12325" s="23">
        <v>36051</v>
      </c>
      <c r="J12325" t="s">
        <v>20909</v>
      </c>
      <c r="K12325" t="s">
        <v>25643</v>
      </c>
    </row>
    <row r="12326" spans="1:11" x14ac:dyDescent="0.25">
      <c r="A12326" s="24">
        <v>9781108150064</v>
      </c>
      <c r="B12326" t="s">
        <v>25644</v>
      </c>
      <c r="C12326" t="s">
        <v>25645</v>
      </c>
      <c r="D12326">
        <v>2018</v>
      </c>
      <c r="E12326" t="s">
        <v>66</v>
      </c>
      <c r="F12326" t="s">
        <v>67</v>
      </c>
      <c r="G12326"/>
      <c r="H12326" s="23">
        <v>43406</v>
      </c>
      <c r="I12326" s="23">
        <v>43419</v>
      </c>
      <c r="J12326" t="s">
        <v>23</v>
      </c>
      <c r="K12326" t="s">
        <v>25646</v>
      </c>
    </row>
    <row r="12327" spans="1:11" x14ac:dyDescent="0.25">
      <c r="A12327" s="24">
        <v>9781139174046</v>
      </c>
      <c r="B12327" t="s">
        <v>25647</v>
      </c>
      <c r="C12327" t="s">
        <v>25648</v>
      </c>
      <c r="D12327">
        <v>1995</v>
      </c>
      <c r="E12327" t="s">
        <v>66</v>
      </c>
      <c r="F12327" t="s">
        <v>67</v>
      </c>
      <c r="G12327"/>
      <c r="H12327" s="23">
        <v>41126</v>
      </c>
      <c r="I12327" s="23">
        <v>34971</v>
      </c>
      <c r="J12327" t="s">
        <v>878</v>
      </c>
      <c r="K12327" t="s">
        <v>25649</v>
      </c>
    </row>
    <row r="12328" spans="1:11" x14ac:dyDescent="0.25">
      <c r="A12328" s="24">
        <v>9781782046790</v>
      </c>
      <c r="B12328" t="s">
        <v>25650</v>
      </c>
      <c r="C12328" t="s">
        <v>25651</v>
      </c>
      <c r="D12328">
        <v>2016</v>
      </c>
      <c r="E12328" t="s">
        <v>197</v>
      </c>
      <c r="F12328" t="s">
        <v>67</v>
      </c>
      <c r="G12328"/>
      <c r="H12328" s="23">
        <v>42405</v>
      </c>
      <c r="I12328" s="23">
        <v>42339</v>
      </c>
      <c r="J12328" t="s">
        <v>19</v>
      </c>
      <c r="K12328" t="s">
        <v>2141</v>
      </c>
    </row>
    <row r="12329" spans="1:11" x14ac:dyDescent="0.25">
      <c r="A12329" s="24">
        <v>9781108552370</v>
      </c>
      <c r="B12329" t="s">
        <v>25652</v>
      </c>
      <c r="C12329" t="s">
        <v>25653</v>
      </c>
      <c r="D12329">
        <v>2018</v>
      </c>
      <c r="E12329" t="s">
        <v>66</v>
      </c>
      <c r="F12329" t="s">
        <v>67</v>
      </c>
      <c r="G12329"/>
      <c r="H12329" s="23">
        <v>43269</v>
      </c>
      <c r="I12329" s="23">
        <v>43279</v>
      </c>
      <c r="J12329" t="s">
        <v>379</v>
      </c>
      <c r="K12329" t="s">
        <v>380</v>
      </c>
    </row>
    <row r="12330" spans="1:11" x14ac:dyDescent="0.25">
      <c r="A12330" s="24">
        <v>9781316227671</v>
      </c>
      <c r="B12330" t="s">
        <v>25654</v>
      </c>
      <c r="C12330" t="s">
        <v>25655</v>
      </c>
      <c r="D12330">
        <v>2015</v>
      </c>
      <c r="E12330" t="s">
        <v>66</v>
      </c>
      <c r="F12330" t="s">
        <v>67</v>
      </c>
      <c r="G12330"/>
      <c r="H12330" s="23">
        <v>42343</v>
      </c>
      <c r="I12330" s="23">
        <v>42332</v>
      </c>
      <c r="J12330" t="s">
        <v>925</v>
      </c>
      <c r="K12330" t="s">
        <v>2665</v>
      </c>
    </row>
    <row r="12331" spans="1:11" x14ac:dyDescent="0.25">
      <c r="A12331" s="24">
        <v>9781139053334</v>
      </c>
      <c r="B12331" t="s">
        <v>25656</v>
      </c>
      <c r="C12331" t="s">
        <v>25657</v>
      </c>
      <c r="D12331">
        <v>2012</v>
      </c>
      <c r="E12331" t="s">
        <v>66</v>
      </c>
      <c r="F12331" t="s">
        <v>67</v>
      </c>
      <c r="G12331"/>
      <c r="H12331" s="23">
        <v>41126</v>
      </c>
      <c r="I12331" s="23">
        <v>41120</v>
      </c>
      <c r="J12331" t="s">
        <v>254</v>
      </c>
      <c r="K12331" t="s">
        <v>25658</v>
      </c>
    </row>
    <row r="12332" spans="1:11" x14ac:dyDescent="0.25">
      <c r="A12332" s="24">
        <v>9781139519922</v>
      </c>
      <c r="B12332" t="s">
        <v>25659</v>
      </c>
      <c r="C12332" t="s">
        <v>1615</v>
      </c>
      <c r="D12332">
        <v>2013</v>
      </c>
      <c r="E12332" t="s">
        <v>66</v>
      </c>
      <c r="F12332" t="s">
        <v>67</v>
      </c>
      <c r="G12332"/>
      <c r="H12332" s="23">
        <v>41338</v>
      </c>
      <c r="I12332" s="23">
        <v>41340</v>
      </c>
      <c r="J12332" t="s">
        <v>87</v>
      </c>
      <c r="K12332" t="s">
        <v>25660</v>
      </c>
    </row>
    <row r="12333" spans="1:11" x14ac:dyDescent="0.25">
      <c r="A12333" s="24">
        <v>9780511470318</v>
      </c>
      <c r="B12333" t="s">
        <v>25661</v>
      </c>
      <c r="C12333" t="s">
        <v>25662</v>
      </c>
      <c r="D12333">
        <v>1996</v>
      </c>
      <c r="E12333" t="s">
        <v>66</v>
      </c>
      <c r="F12333" t="s">
        <v>67</v>
      </c>
      <c r="G12333"/>
      <c r="H12333" s="23">
        <v>40078</v>
      </c>
      <c r="I12333" s="23">
        <v>35152</v>
      </c>
      <c r="J12333" t="s">
        <v>11</v>
      </c>
      <c r="K12333" t="s">
        <v>12473</v>
      </c>
    </row>
    <row r="12334" spans="1:11" x14ac:dyDescent="0.25">
      <c r="A12334" s="24">
        <v>9780511667343</v>
      </c>
      <c r="B12334" t="s">
        <v>25663</v>
      </c>
      <c r="C12334" t="s">
        <v>25664</v>
      </c>
      <c r="D12334">
        <v>2001</v>
      </c>
      <c r="E12334" t="s">
        <v>66</v>
      </c>
      <c r="F12334" t="s">
        <v>67</v>
      </c>
      <c r="G12334"/>
      <c r="H12334" s="23">
        <v>40302</v>
      </c>
      <c r="I12334" s="23">
        <v>37161</v>
      </c>
      <c r="J12334" t="s">
        <v>1149</v>
      </c>
      <c r="K12334" t="s">
        <v>1150</v>
      </c>
    </row>
    <row r="12335" spans="1:11" x14ac:dyDescent="0.25">
      <c r="A12335" s="24">
        <v>9781107051348</v>
      </c>
      <c r="B12335" t="s">
        <v>6376</v>
      </c>
      <c r="C12335" t="s">
        <v>6377</v>
      </c>
      <c r="D12335">
        <v>1899</v>
      </c>
      <c r="E12335" t="s">
        <v>66</v>
      </c>
      <c r="F12335" t="s">
        <v>67</v>
      </c>
      <c r="G12335"/>
      <c r="H12335" s="23">
        <v>41991</v>
      </c>
      <c r="I12335" s="23">
        <v>41844</v>
      </c>
      <c r="J12335" t="s">
        <v>18</v>
      </c>
      <c r="K12335" t="s">
        <v>1681</v>
      </c>
    </row>
    <row r="12336" spans="1:11" x14ac:dyDescent="0.25">
      <c r="A12336" s="24">
        <v>9780511571619</v>
      </c>
      <c r="B12336" t="s">
        <v>25665</v>
      </c>
      <c r="C12336" t="s">
        <v>25666</v>
      </c>
      <c r="D12336">
        <v>1990</v>
      </c>
      <c r="E12336" t="s">
        <v>66</v>
      </c>
      <c r="F12336" t="s">
        <v>67</v>
      </c>
      <c r="G12336"/>
      <c r="H12336" s="23">
        <v>40106</v>
      </c>
      <c r="I12336" s="23">
        <v>32899</v>
      </c>
      <c r="J12336" t="s">
        <v>288</v>
      </c>
      <c r="K12336" t="s">
        <v>704</v>
      </c>
    </row>
    <row r="12337" spans="1:11" x14ac:dyDescent="0.25">
      <c r="A12337" s="24">
        <v>9781139107488</v>
      </c>
      <c r="B12337" t="s">
        <v>25667</v>
      </c>
      <c r="C12337" t="s">
        <v>21468</v>
      </c>
      <c r="D12337">
        <v>1899</v>
      </c>
      <c r="E12337" t="s">
        <v>66</v>
      </c>
      <c r="F12337" t="s">
        <v>67</v>
      </c>
      <c r="G12337"/>
      <c r="H12337" s="23">
        <v>41187</v>
      </c>
      <c r="I12337" s="23">
        <v>40850</v>
      </c>
      <c r="J12337" t="s">
        <v>149</v>
      </c>
      <c r="K12337" t="s">
        <v>2044</v>
      </c>
    </row>
    <row r="12338" spans="1:11" x14ac:dyDescent="0.25">
      <c r="A12338" s="24">
        <v>9780511998478</v>
      </c>
      <c r="B12338" t="s">
        <v>25668</v>
      </c>
      <c r="C12338" t="s">
        <v>534</v>
      </c>
      <c r="D12338">
        <v>2011</v>
      </c>
      <c r="E12338" t="s">
        <v>66</v>
      </c>
      <c r="F12338" t="s">
        <v>67</v>
      </c>
      <c r="G12338"/>
      <c r="H12338" s="23">
        <v>40841</v>
      </c>
      <c r="I12338" s="23">
        <v>40840</v>
      </c>
      <c r="J12338" t="s">
        <v>91</v>
      </c>
      <c r="K12338" t="s">
        <v>25669</v>
      </c>
    </row>
    <row r="12339" spans="1:11" x14ac:dyDescent="0.25">
      <c r="A12339" s="24">
        <v>9781139003599</v>
      </c>
      <c r="B12339" t="s">
        <v>25670</v>
      </c>
      <c r="C12339" t="s">
        <v>25671</v>
      </c>
      <c r="D12339">
        <v>2011</v>
      </c>
      <c r="E12339" t="s">
        <v>66</v>
      </c>
      <c r="F12339" t="s">
        <v>67</v>
      </c>
      <c r="G12339"/>
      <c r="H12339" s="23">
        <v>40793</v>
      </c>
      <c r="I12339" s="23">
        <v>40801</v>
      </c>
      <c r="J12339" t="s">
        <v>3583</v>
      </c>
      <c r="K12339" t="s">
        <v>24870</v>
      </c>
    </row>
    <row r="12340" spans="1:11" x14ac:dyDescent="0.25">
      <c r="A12340" s="24">
        <v>9780511783500</v>
      </c>
      <c r="B12340" t="s">
        <v>10230</v>
      </c>
      <c r="C12340" t="s">
        <v>10231</v>
      </c>
      <c r="D12340">
        <v>1899</v>
      </c>
      <c r="E12340" t="s">
        <v>66</v>
      </c>
      <c r="F12340" t="s">
        <v>67</v>
      </c>
      <c r="G12340"/>
      <c r="H12340" s="23">
        <v>40913</v>
      </c>
      <c r="I12340" s="23">
        <v>40521</v>
      </c>
      <c r="J12340" t="s">
        <v>91</v>
      </c>
      <c r="K12340" t="s">
        <v>10232</v>
      </c>
    </row>
    <row r="12341" spans="1:11" x14ac:dyDescent="0.25">
      <c r="A12341" s="24">
        <v>9781856049269</v>
      </c>
      <c r="B12341" t="s">
        <v>25672</v>
      </c>
      <c r="C12341" t="s">
        <v>25673</v>
      </c>
      <c r="D12341">
        <v>2012</v>
      </c>
      <c r="E12341" t="s">
        <v>1170</v>
      </c>
      <c r="F12341" t="s">
        <v>67</v>
      </c>
      <c r="G12341"/>
      <c r="H12341" s="23">
        <v>43259</v>
      </c>
      <c r="I12341" s="23">
        <v>41082</v>
      </c>
      <c r="J12341" t="s">
        <v>1161</v>
      </c>
      <c r="K12341"/>
    </row>
    <row r="12342" spans="1:11" x14ac:dyDescent="0.25">
      <c r="A12342" s="24">
        <v>9780511976803</v>
      </c>
      <c r="B12342" t="s">
        <v>21157</v>
      </c>
      <c r="C12342" t="s">
        <v>7836</v>
      </c>
      <c r="D12342">
        <v>2011</v>
      </c>
      <c r="E12342" t="s">
        <v>66</v>
      </c>
      <c r="F12342" t="s">
        <v>67</v>
      </c>
      <c r="G12342"/>
      <c r="H12342" s="23">
        <v>40695</v>
      </c>
      <c r="I12342" s="23">
        <v>40532</v>
      </c>
      <c r="J12342" t="s">
        <v>339</v>
      </c>
      <c r="K12342" t="s">
        <v>15452</v>
      </c>
    </row>
    <row r="12343" spans="1:11" x14ac:dyDescent="0.25">
      <c r="A12343" s="24">
        <v>9781108539852</v>
      </c>
      <c r="B12343" t="s">
        <v>25674</v>
      </c>
      <c r="C12343" t="s">
        <v>25675</v>
      </c>
      <c r="D12343">
        <v>2018</v>
      </c>
      <c r="E12343" t="s">
        <v>66</v>
      </c>
      <c r="F12343" t="s">
        <v>67</v>
      </c>
      <c r="G12343"/>
      <c r="H12343" s="23">
        <v>43182</v>
      </c>
      <c r="I12343" s="23">
        <v>43174</v>
      </c>
      <c r="J12343" t="s">
        <v>68</v>
      </c>
      <c r="K12343" t="s">
        <v>722</v>
      </c>
    </row>
    <row r="12344" spans="1:11" x14ac:dyDescent="0.25">
      <c r="A12344" s="24">
        <v>9780511997587</v>
      </c>
      <c r="B12344" t="s">
        <v>25676</v>
      </c>
      <c r="C12344" t="s">
        <v>25677</v>
      </c>
      <c r="D12344">
        <v>2012</v>
      </c>
      <c r="E12344" t="s">
        <v>66</v>
      </c>
      <c r="F12344" t="s">
        <v>67</v>
      </c>
      <c r="G12344"/>
      <c r="H12344" s="23">
        <v>40973</v>
      </c>
      <c r="I12344" s="23">
        <v>40920</v>
      </c>
      <c r="J12344" t="s">
        <v>35</v>
      </c>
      <c r="K12344" t="s">
        <v>4650</v>
      </c>
    </row>
    <row r="12345" spans="1:11" x14ac:dyDescent="0.25">
      <c r="A12345" s="24">
        <v>9781139833523</v>
      </c>
      <c r="B12345" t="s">
        <v>423</v>
      </c>
      <c r="C12345" t="s">
        <v>7881</v>
      </c>
      <c r="D12345">
        <v>1899</v>
      </c>
      <c r="E12345" t="s">
        <v>66</v>
      </c>
      <c r="F12345" t="s">
        <v>67</v>
      </c>
      <c r="G12345"/>
      <c r="H12345" s="23">
        <v>41917</v>
      </c>
      <c r="I12345" s="23">
        <v>41452</v>
      </c>
      <c r="J12345" t="s">
        <v>425</v>
      </c>
      <c r="K12345" t="s">
        <v>426</v>
      </c>
    </row>
    <row r="12346" spans="1:11" x14ac:dyDescent="0.25">
      <c r="A12346" s="24">
        <v>9788323395843</v>
      </c>
      <c r="B12346" t="s">
        <v>25678</v>
      </c>
      <c r="C12346" t="s">
        <v>25679</v>
      </c>
      <c r="D12346">
        <v>2016</v>
      </c>
      <c r="E12346" t="s">
        <v>810</v>
      </c>
      <c r="F12346" t="s">
        <v>67</v>
      </c>
      <c r="G12346"/>
      <c r="H12346" s="23">
        <v>43112</v>
      </c>
      <c r="I12346" s="23">
        <v>42370</v>
      </c>
      <c r="J12346" t="s">
        <v>91</v>
      </c>
      <c r="K12346" t="s">
        <v>981</v>
      </c>
    </row>
    <row r="12347" spans="1:11" x14ac:dyDescent="0.25">
      <c r="A12347" s="24">
        <v>9780511606410</v>
      </c>
      <c r="B12347" t="s">
        <v>25680</v>
      </c>
      <c r="C12347" t="s">
        <v>25681</v>
      </c>
      <c r="D12347">
        <v>2002</v>
      </c>
      <c r="E12347" t="s">
        <v>66</v>
      </c>
      <c r="F12347" t="s">
        <v>67</v>
      </c>
      <c r="G12347"/>
      <c r="H12347" s="23">
        <v>40149</v>
      </c>
      <c r="I12347" s="23">
        <v>37483</v>
      </c>
      <c r="J12347" t="s">
        <v>172</v>
      </c>
      <c r="K12347" t="s">
        <v>25682</v>
      </c>
    </row>
    <row r="12348" spans="1:11" x14ac:dyDescent="0.25">
      <c r="A12348" s="24">
        <v>9781782040071</v>
      </c>
      <c r="B12348" t="s">
        <v>25683</v>
      </c>
      <c r="C12348" t="s">
        <v>3771</v>
      </c>
      <c r="D12348">
        <v>2011</v>
      </c>
      <c r="E12348" t="s">
        <v>197</v>
      </c>
      <c r="F12348" t="s">
        <v>67</v>
      </c>
      <c r="G12348"/>
      <c r="H12348" s="23">
        <v>41310</v>
      </c>
      <c r="I12348" s="23">
        <v>40864</v>
      </c>
      <c r="J12348" t="s">
        <v>21</v>
      </c>
      <c r="K12348" t="s">
        <v>502</v>
      </c>
    </row>
    <row r="12349" spans="1:11" x14ac:dyDescent="0.25">
      <c r="A12349" s="24">
        <v>9780511977985</v>
      </c>
      <c r="B12349" t="s">
        <v>25684</v>
      </c>
      <c r="C12349" t="s">
        <v>25685</v>
      </c>
      <c r="D12349">
        <v>2011</v>
      </c>
      <c r="E12349" t="s">
        <v>66</v>
      </c>
      <c r="F12349" t="s">
        <v>67</v>
      </c>
      <c r="G12349"/>
      <c r="H12349" s="23">
        <v>40823</v>
      </c>
      <c r="I12349" s="23">
        <v>40808</v>
      </c>
      <c r="J12349" t="s">
        <v>245</v>
      </c>
      <c r="K12349" t="s">
        <v>3735</v>
      </c>
    </row>
    <row r="12350" spans="1:11" x14ac:dyDescent="0.25">
      <c r="A12350" s="24">
        <v>9780511657467</v>
      </c>
      <c r="B12350" t="s">
        <v>25686</v>
      </c>
      <c r="C12350" t="s">
        <v>25687</v>
      </c>
      <c r="D12350">
        <v>2010</v>
      </c>
      <c r="E12350" t="s">
        <v>66</v>
      </c>
      <c r="F12350" t="s">
        <v>67</v>
      </c>
      <c r="G12350"/>
      <c r="H12350" s="23">
        <v>40203</v>
      </c>
      <c r="I12350" s="23">
        <v>40161</v>
      </c>
      <c r="J12350" t="s">
        <v>9374</v>
      </c>
      <c r="K12350" t="s">
        <v>21138</v>
      </c>
    </row>
    <row r="12351" spans="1:11" x14ac:dyDescent="0.25">
      <c r="A12351" s="24">
        <v>9780511896255</v>
      </c>
      <c r="B12351" t="s">
        <v>25688</v>
      </c>
      <c r="C12351" t="s">
        <v>17300</v>
      </c>
      <c r="D12351">
        <v>1969</v>
      </c>
      <c r="E12351" t="s">
        <v>66</v>
      </c>
      <c r="F12351" t="s">
        <v>67</v>
      </c>
      <c r="G12351"/>
      <c r="H12351" s="23">
        <v>40823</v>
      </c>
      <c r="I12351" s="23">
        <v>25508</v>
      </c>
      <c r="J12351" t="s">
        <v>15</v>
      </c>
      <c r="K12351" t="s">
        <v>804</v>
      </c>
    </row>
    <row r="12352" spans="1:11" x14ac:dyDescent="0.25">
      <c r="A12352" s="24">
        <v>9780511605925</v>
      </c>
      <c r="B12352" t="s">
        <v>25689</v>
      </c>
      <c r="C12352" t="s">
        <v>25690</v>
      </c>
      <c r="D12352">
        <v>2000</v>
      </c>
      <c r="E12352" t="s">
        <v>66</v>
      </c>
      <c r="F12352" t="s">
        <v>67</v>
      </c>
      <c r="G12352"/>
      <c r="H12352" s="23">
        <v>40149</v>
      </c>
      <c r="I12352" s="23">
        <v>36580</v>
      </c>
      <c r="J12352" t="s">
        <v>11</v>
      </c>
      <c r="K12352" t="s">
        <v>146</v>
      </c>
    </row>
    <row r="12353" spans="1:11" x14ac:dyDescent="0.25">
      <c r="A12353" s="24">
        <v>9781139013864</v>
      </c>
      <c r="B12353" t="s">
        <v>25691</v>
      </c>
      <c r="C12353" t="s">
        <v>8794</v>
      </c>
      <c r="D12353">
        <v>2013</v>
      </c>
      <c r="E12353" t="s">
        <v>66</v>
      </c>
      <c r="F12353" t="s">
        <v>67</v>
      </c>
      <c r="G12353"/>
      <c r="H12353" s="23">
        <v>41338</v>
      </c>
      <c r="I12353" s="23">
        <v>41326</v>
      </c>
      <c r="J12353" t="s">
        <v>91</v>
      </c>
      <c r="K12353" t="s">
        <v>103</v>
      </c>
    </row>
    <row r="12354" spans="1:11" x14ac:dyDescent="0.25">
      <c r="A12354" s="24">
        <v>9781786949226</v>
      </c>
      <c r="B12354" t="s">
        <v>25692</v>
      </c>
      <c r="C12354" t="s">
        <v>25693</v>
      </c>
      <c r="D12354">
        <v>2017</v>
      </c>
      <c r="E12354" t="s">
        <v>72</v>
      </c>
      <c r="F12354" t="s">
        <v>67</v>
      </c>
      <c r="G12354"/>
      <c r="H12354" s="23">
        <v>43718</v>
      </c>
      <c r="I12354" s="23">
        <v>43026</v>
      </c>
      <c r="J12354" t="s">
        <v>350</v>
      </c>
      <c r="K12354" t="s">
        <v>351</v>
      </c>
    </row>
    <row r="12355" spans="1:11" x14ac:dyDescent="0.25">
      <c r="A12355" s="24">
        <v>9780511613128</v>
      </c>
      <c r="B12355" t="s">
        <v>25694</v>
      </c>
      <c r="C12355" t="s">
        <v>25695</v>
      </c>
      <c r="D12355">
        <v>1996</v>
      </c>
      <c r="E12355" t="s">
        <v>66</v>
      </c>
      <c r="F12355" t="s">
        <v>67</v>
      </c>
      <c r="G12355"/>
      <c r="H12355" s="23">
        <v>40162</v>
      </c>
      <c r="I12355" s="23">
        <v>35321</v>
      </c>
      <c r="J12355" t="s">
        <v>17575</v>
      </c>
      <c r="K12355" t="s">
        <v>25696</v>
      </c>
    </row>
    <row r="12356" spans="1:11" x14ac:dyDescent="0.25">
      <c r="A12356" s="24">
        <v>9781139871495</v>
      </c>
      <c r="B12356" t="s">
        <v>25697</v>
      </c>
      <c r="C12356" t="s">
        <v>1413</v>
      </c>
      <c r="D12356">
        <v>2015</v>
      </c>
      <c r="E12356" t="s">
        <v>66</v>
      </c>
      <c r="F12356" t="s">
        <v>67</v>
      </c>
      <c r="G12356"/>
      <c r="H12356" s="23">
        <v>42099</v>
      </c>
      <c r="I12356" s="23">
        <v>42089</v>
      </c>
      <c r="J12356" t="s">
        <v>20</v>
      </c>
      <c r="K12356" t="s">
        <v>25698</v>
      </c>
    </row>
    <row r="12357" spans="1:11" x14ac:dyDescent="0.25">
      <c r="A12357" s="24">
        <v>9781107706927</v>
      </c>
      <c r="B12357" t="s">
        <v>25699</v>
      </c>
      <c r="C12357" t="s">
        <v>25700</v>
      </c>
      <c r="D12357">
        <v>2015</v>
      </c>
      <c r="E12357" t="s">
        <v>66</v>
      </c>
      <c r="F12357" t="s">
        <v>67</v>
      </c>
      <c r="G12357"/>
      <c r="H12357" s="23">
        <v>42009</v>
      </c>
      <c r="I12357" s="23">
        <v>42026</v>
      </c>
      <c r="J12357" t="s">
        <v>363</v>
      </c>
      <c r="K12357" t="s">
        <v>3449</v>
      </c>
    </row>
    <row r="12358" spans="1:11" x14ac:dyDescent="0.25">
      <c r="A12358" s="24">
        <v>9781316795613</v>
      </c>
      <c r="B12358" t="s">
        <v>25701</v>
      </c>
      <c r="C12358" t="s">
        <v>1025</v>
      </c>
      <c r="D12358">
        <v>2017</v>
      </c>
      <c r="E12358" t="s">
        <v>66</v>
      </c>
      <c r="F12358" t="s">
        <v>67</v>
      </c>
      <c r="G12358"/>
      <c r="H12358" s="23">
        <v>42977</v>
      </c>
      <c r="I12358" s="23">
        <v>42902</v>
      </c>
      <c r="J12358" t="s">
        <v>288</v>
      </c>
      <c r="K12358" t="s">
        <v>704</v>
      </c>
    </row>
    <row r="12359" spans="1:11" x14ac:dyDescent="0.25">
      <c r="A12359" s="24">
        <v>9781108632157</v>
      </c>
      <c r="B12359" t="s">
        <v>25702</v>
      </c>
      <c r="C12359" t="s">
        <v>25703</v>
      </c>
      <c r="D12359">
        <v>2019</v>
      </c>
      <c r="E12359" t="s">
        <v>66</v>
      </c>
      <c r="F12359" t="s">
        <v>67</v>
      </c>
      <c r="G12359"/>
      <c r="H12359" s="23">
        <v>43584</v>
      </c>
      <c r="I12359" s="23">
        <v>43594</v>
      </c>
      <c r="J12359" t="s">
        <v>1084</v>
      </c>
      <c r="K12359" t="s">
        <v>13204</v>
      </c>
    </row>
    <row r="12360" spans="1:11" x14ac:dyDescent="0.25">
      <c r="A12360" s="24">
        <v>9780511482267</v>
      </c>
      <c r="B12360" t="s">
        <v>25704</v>
      </c>
      <c r="C12360" t="s">
        <v>25705</v>
      </c>
      <c r="D12360">
        <v>2005</v>
      </c>
      <c r="E12360" t="s">
        <v>66</v>
      </c>
      <c r="F12360" t="s">
        <v>67</v>
      </c>
      <c r="G12360"/>
      <c r="H12360" s="23">
        <v>40078</v>
      </c>
      <c r="I12360" s="23">
        <v>38456</v>
      </c>
      <c r="J12360" t="s">
        <v>11</v>
      </c>
      <c r="K12360" t="s">
        <v>1820</v>
      </c>
    </row>
    <row r="12361" spans="1:11" x14ac:dyDescent="0.25">
      <c r="A12361" s="24">
        <v>9781139149242</v>
      </c>
      <c r="B12361" t="s">
        <v>7215</v>
      </c>
      <c r="C12361" t="s">
        <v>7216</v>
      </c>
      <c r="D12361">
        <v>1899</v>
      </c>
      <c r="E12361" t="s">
        <v>66</v>
      </c>
      <c r="F12361" t="s">
        <v>67</v>
      </c>
      <c r="G12361"/>
      <c r="H12361" s="23">
        <v>41218</v>
      </c>
      <c r="I12361" s="23">
        <v>40906</v>
      </c>
      <c r="J12361" t="s">
        <v>25</v>
      </c>
      <c r="K12361" t="s">
        <v>7217</v>
      </c>
    </row>
    <row r="12362" spans="1:11" x14ac:dyDescent="0.25">
      <c r="A12362" s="24">
        <v>9780511902451</v>
      </c>
      <c r="B12362" t="s">
        <v>25706</v>
      </c>
      <c r="C12362" t="s">
        <v>25707</v>
      </c>
      <c r="D12362">
        <v>2007</v>
      </c>
      <c r="E12362" t="s">
        <v>66</v>
      </c>
      <c r="F12362" t="s">
        <v>67</v>
      </c>
      <c r="G12362"/>
      <c r="H12362" s="23">
        <v>41552</v>
      </c>
      <c r="I12362" s="23">
        <v>39226</v>
      </c>
      <c r="J12362" t="s">
        <v>18</v>
      </c>
      <c r="K12362" t="s">
        <v>12764</v>
      </c>
    </row>
    <row r="12363" spans="1:11" x14ac:dyDescent="0.25">
      <c r="A12363" s="24">
        <v>9780511485602</v>
      </c>
      <c r="B12363" t="s">
        <v>25708</v>
      </c>
      <c r="C12363" t="s">
        <v>17702</v>
      </c>
      <c r="D12363">
        <v>2004</v>
      </c>
      <c r="E12363" t="s">
        <v>66</v>
      </c>
      <c r="F12363" t="s">
        <v>67</v>
      </c>
      <c r="G12363"/>
      <c r="H12363" s="23">
        <v>40078</v>
      </c>
      <c r="I12363" s="23">
        <v>38190</v>
      </c>
      <c r="J12363" t="s">
        <v>223</v>
      </c>
      <c r="K12363" t="s">
        <v>786</v>
      </c>
    </row>
    <row r="12364" spans="1:11" x14ac:dyDescent="0.25">
      <c r="A12364" s="24">
        <v>9780511792557</v>
      </c>
      <c r="B12364" t="s">
        <v>25709</v>
      </c>
      <c r="C12364" t="s">
        <v>25710</v>
      </c>
      <c r="D12364">
        <v>2012</v>
      </c>
      <c r="E12364" t="s">
        <v>66</v>
      </c>
      <c r="F12364" t="s">
        <v>67</v>
      </c>
      <c r="G12364"/>
      <c r="H12364" s="23">
        <v>41065</v>
      </c>
      <c r="I12364" s="23">
        <v>40647</v>
      </c>
      <c r="J12364" t="s">
        <v>12270</v>
      </c>
      <c r="K12364" t="s">
        <v>12437</v>
      </c>
    </row>
    <row r="12365" spans="1:11" x14ac:dyDescent="0.25">
      <c r="A12365" s="24">
        <v>9781107444546</v>
      </c>
      <c r="B12365" t="s">
        <v>10643</v>
      </c>
      <c r="C12365" t="s">
        <v>25711</v>
      </c>
      <c r="D12365">
        <v>1899</v>
      </c>
      <c r="E12365" t="s">
        <v>66</v>
      </c>
      <c r="F12365" t="s">
        <v>67</v>
      </c>
      <c r="G12365"/>
      <c r="H12365" s="23">
        <v>42526</v>
      </c>
      <c r="I12365" s="23">
        <v>41914</v>
      </c>
      <c r="J12365" t="s">
        <v>91</v>
      </c>
      <c r="K12365" t="s">
        <v>8637</v>
      </c>
    </row>
    <row r="12366" spans="1:11" x14ac:dyDescent="0.25">
      <c r="A12366" s="24">
        <v>9781139150811</v>
      </c>
      <c r="B12366" t="s">
        <v>25712</v>
      </c>
      <c r="C12366" t="s">
        <v>25713</v>
      </c>
      <c r="D12366">
        <v>1899</v>
      </c>
      <c r="E12366" t="s">
        <v>66</v>
      </c>
      <c r="F12366" t="s">
        <v>67</v>
      </c>
      <c r="G12366"/>
      <c r="H12366" s="23">
        <v>41034</v>
      </c>
      <c r="I12366" s="23">
        <v>40906</v>
      </c>
      <c r="J12366" t="s">
        <v>1927</v>
      </c>
      <c r="K12366" t="s">
        <v>2690</v>
      </c>
    </row>
    <row r="12367" spans="1:11" x14ac:dyDescent="0.25">
      <c r="A12367" s="24">
        <v>9780511511936</v>
      </c>
      <c r="B12367" t="s">
        <v>25714</v>
      </c>
      <c r="C12367" t="s">
        <v>25715</v>
      </c>
      <c r="D12367">
        <v>2004</v>
      </c>
      <c r="E12367" t="s">
        <v>66</v>
      </c>
      <c r="F12367" t="s">
        <v>67</v>
      </c>
      <c r="G12367"/>
      <c r="H12367" s="23">
        <v>40043</v>
      </c>
      <c r="I12367" s="23">
        <v>38117</v>
      </c>
      <c r="J12367" t="s">
        <v>91</v>
      </c>
      <c r="K12367" t="s">
        <v>981</v>
      </c>
    </row>
    <row r="12368" spans="1:11" x14ac:dyDescent="0.25">
      <c r="A12368" s="24">
        <v>9781139093767</v>
      </c>
      <c r="B12368" t="s">
        <v>9200</v>
      </c>
      <c r="C12368" t="s">
        <v>9201</v>
      </c>
      <c r="D12368">
        <v>1899</v>
      </c>
      <c r="E12368" t="s">
        <v>66</v>
      </c>
      <c r="F12368" t="s">
        <v>67</v>
      </c>
      <c r="G12368"/>
      <c r="H12368" s="23">
        <v>41034</v>
      </c>
      <c r="I12368" s="23">
        <v>40885</v>
      </c>
      <c r="J12368" t="s">
        <v>91</v>
      </c>
      <c r="K12368" t="s">
        <v>1354</v>
      </c>
    </row>
    <row r="12369" spans="1:11" x14ac:dyDescent="0.25">
      <c r="A12369" s="24">
        <v>9781846313400</v>
      </c>
      <c r="B12369" t="s">
        <v>15008</v>
      </c>
      <c r="C12369" t="s">
        <v>25716</v>
      </c>
      <c r="D12369">
        <v>2005</v>
      </c>
      <c r="E12369" t="s">
        <v>72</v>
      </c>
      <c r="F12369" t="s">
        <v>67</v>
      </c>
      <c r="G12369"/>
      <c r="H12369" s="23">
        <v>42920</v>
      </c>
      <c r="I12369" s="23">
        <v>38717</v>
      </c>
      <c r="J12369" t="s">
        <v>19</v>
      </c>
      <c r="K12369" t="s">
        <v>510</v>
      </c>
    </row>
    <row r="12370" spans="1:11" x14ac:dyDescent="0.25">
      <c r="A12370" s="24">
        <v>9781316675809</v>
      </c>
      <c r="B12370" t="s">
        <v>25717</v>
      </c>
      <c r="C12370" t="s">
        <v>25718</v>
      </c>
      <c r="D12370">
        <v>2017</v>
      </c>
      <c r="E12370" t="s">
        <v>66</v>
      </c>
      <c r="F12370" t="s">
        <v>67</v>
      </c>
      <c r="G12370"/>
      <c r="H12370" s="23">
        <v>42929</v>
      </c>
      <c r="I12370" s="23">
        <v>42880</v>
      </c>
      <c r="J12370" t="s">
        <v>68</v>
      </c>
      <c r="K12370" t="s">
        <v>25719</v>
      </c>
    </row>
    <row r="12371" spans="1:11" x14ac:dyDescent="0.25">
      <c r="A12371" s="24">
        <v>9780511813542</v>
      </c>
      <c r="B12371" t="s">
        <v>25720</v>
      </c>
      <c r="C12371" t="s">
        <v>25721</v>
      </c>
      <c r="D12371">
        <v>1999</v>
      </c>
      <c r="E12371" t="s">
        <v>66</v>
      </c>
      <c r="F12371" t="s">
        <v>67</v>
      </c>
      <c r="G12371"/>
      <c r="H12371" s="23">
        <v>41065</v>
      </c>
      <c r="I12371" s="23">
        <v>36398</v>
      </c>
      <c r="J12371" t="s">
        <v>2403</v>
      </c>
      <c r="K12371" t="s">
        <v>25722</v>
      </c>
    </row>
    <row r="12372" spans="1:11" x14ac:dyDescent="0.25">
      <c r="A12372" s="24">
        <v>9781316779323</v>
      </c>
      <c r="B12372" t="s">
        <v>25723</v>
      </c>
      <c r="C12372" t="s">
        <v>25724</v>
      </c>
      <c r="D12372">
        <v>2017</v>
      </c>
      <c r="E12372" t="s">
        <v>66</v>
      </c>
      <c r="F12372" t="s">
        <v>67</v>
      </c>
      <c r="G12372"/>
      <c r="H12372" s="23">
        <v>43069</v>
      </c>
      <c r="I12372" s="23">
        <v>43083</v>
      </c>
      <c r="J12372" t="s">
        <v>68</v>
      </c>
      <c r="K12372" t="s">
        <v>488</v>
      </c>
    </row>
    <row r="12373" spans="1:11" x14ac:dyDescent="0.25">
      <c r="A12373" s="24">
        <v>9780511493553</v>
      </c>
      <c r="B12373" t="s">
        <v>25725</v>
      </c>
      <c r="C12373" t="s">
        <v>25726</v>
      </c>
      <c r="D12373">
        <v>2009</v>
      </c>
      <c r="E12373" t="s">
        <v>66</v>
      </c>
      <c r="F12373" t="s">
        <v>67</v>
      </c>
      <c r="G12373"/>
      <c r="H12373" s="23">
        <v>40022</v>
      </c>
      <c r="I12373" s="23">
        <v>39702</v>
      </c>
      <c r="J12373" t="s">
        <v>186</v>
      </c>
      <c r="K12373" t="s">
        <v>18784</v>
      </c>
    </row>
    <row r="12374" spans="1:11" x14ac:dyDescent="0.25">
      <c r="A12374" s="24">
        <v>9780511777486</v>
      </c>
      <c r="B12374" t="s">
        <v>25727</v>
      </c>
      <c r="C12374" t="s">
        <v>1145</v>
      </c>
      <c r="D12374">
        <v>2010</v>
      </c>
      <c r="E12374" t="s">
        <v>66</v>
      </c>
      <c r="F12374" t="s">
        <v>67</v>
      </c>
      <c r="G12374"/>
      <c r="H12374" s="23">
        <v>41825</v>
      </c>
      <c r="I12374" s="23">
        <v>40493</v>
      </c>
      <c r="J12374" t="s">
        <v>19</v>
      </c>
      <c r="K12374" t="s">
        <v>1146</v>
      </c>
    </row>
    <row r="12375" spans="1:11" x14ac:dyDescent="0.25">
      <c r="A12375" s="24">
        <v>9781107707146</v>
      </c>
      <c r="B12375" t="s">
        <v>25728</v>
      </c>
      <c r="C12375" t="s">
        <v>25729</v>
      </c>
      <c r="D12375">
        <v>2014</v>
      </c>
      <c r="E12375" t="s">
        <v>66</v>
      </c>
      <c r="F12375" t="s">
        <v>67</v>
      </c>
      <c r="G12375"/>
      <c r="H12375" s="23">
        <v>41978</v>
      </c>
      <c r="I12375" s="23">
        <v>41981</v>
      </c>
      <c r="J12375" t="s">
        <v>379</v>
      </c>
      <c r="K12375" t="s">
        <v>25730</v>
      </c>
    </row>
    <row r="12376" spans="1:11" x14ac:dyDescent="0.25">
      <c r="A12376" s="24">
        <v>9780511551161</v>
      </c>
      <c r="B12376" t="s">
        <v>25731</v>
      </c>
      <c r="C12376" t="s">
        <v>25732</v>
      </c>
      <c r="D12376">
        <v>2009</v>
      </c>
      <c r="E12376" t="s">
        <v>66</v>
      </c>
      <c r="F12376" t="s">
        <v>67</v>
      </c>
      <c r="G12376"/>
      <c r="H12376" s="23">
        <v>40025</v>
      </c>
      <c r="I12376" s="23">
        <v>39454</v>
      </c>
      <c r="J12376" t="s">
        <v>24</v>
      </c>
      <c r="K12376" t="s">
        <v>13013</v>
      </c>
    </row>
    <row r="12377" spans="1:11" x14ac:dyDescent="0.25">
      <c r="A12377" s="24">
        <v>9780511621758</v>
      </c>
      <c r="B12377" t="s">
        <v>25733</v>
      </c>
      <c r="C12377" t="s">
        <v>25734</v>
      </c>
      <c r="D12377">
        <v>1998</v>
      </c>
      <c r="E12377" t="s">
        <v>66</v>
      </c>
      <c r="F12377" t="s">
        <v>67</v>
      </c>
      <c r="G12377"/>
      <c r="H12377" s="23">
        <v>41065</v>
      </c>
      <c r="I12377" s="23">
        <v>35838</v>
      </c>
      <c r="J12377" t="s">
        <v>4798</v>
      </c>
      <c r="K12377" t="s">
        <v>10084</v>
      </c>
    </row>
    <row r="12378" spans="1:11" x14ac:dyDescent="0.25">
      <c r="A12378" s="24">
        <v>9780511626814</v>
      </c>
      <c r="B12378" t="s">
        <v>25735</v>
      </c>
      <c r="C12378" t="s">
        <v>25736</v>
      </c>
      <c r="D12378">
        <v>2010</v>
      </c>
      <c r="E12378" t="s">
        <v>66</v>
      </c>
      <c r="F12378" t="s">
        <v>67</v>
      </c>
      <c r="G12378"/>
      <c r="H12378" s="23">
        <v>40200</v>
      </c>
      <c r="I12378" s="23">
        <v>39947</v>
      </c>
      <c r="J12378" t="s">
        <v>947</v>
      </c>
      <c r="K12378" t="s">
        <v>25737</v>
      </c>
    </row>
    <row r="12379" spans="1:11" x14ac:dyDescent="0.25">
      <c r="A12379" s="24">
        <v>9780511895135</v>
      </c>
      <c r="B12379" t="s">
        <v>3581</v>
      </c>
      <c r="C12379" t="s">
        <v>3582</v>
      </c>
      <c r="D12379">
        <v>1899</v>
      </c>
      <c r="E12379" t="s">
        <v>66</v>
      </c>
      <c r="F12379" t="s">
        <v>67</v>
      </c>
      <c r="G12379"/>
      <c r="H12379" s="23">
        <v>40973</v>
      </c>
      <c r="I12379" s="23">
        <v>40724</v>
      </c>
      <c r="J12379" t="s">
        <v>3583</v>
      </c>
      <c r="K12379" t="s">
        <v>3584</v>
      </c>
    </row>
    <row r="12380" spans="1:11" x14ac:dyDescent="0.25">
      <c r="A12380" s="24">
        <v>9780511527043</v>
      </c>
      <c r="B12380" t="s">
        <v>25738</v>
      </c>
      <c r="C12380" t="s">
        <v>25739</v>
      </c>
      <c r="D12380">
        <v>2001</v>
      </c>
      <c r="E12380" t="s">
        <v>66</v>
      </c>
      <c r="F12380" t="s">
        <v>67</v>
      </c>
      <c r="G12380"/>
      <c r="H12380" s="23">
        <v>40112</v>
      </c>
      <c r="I12380" s="23">
        <v>37231</v>
      </c>
      <c r="J12380" t="s">
        <v>23</v>
      </c>
      <c r="K12380" t="s">
        <v>25740</v>
      </c>
    </row>
    <row r="12381" spans="1:11" x14ac:dyDescent="0.25">
      <c r="A12381" s="24">
        <v>9781139814577</v>
      </c>
      <c r="B12381" t="s">
        <v>25741</v>
      </c>
      <c r="C12381" t="s">
        <v>7881</v>
      </c>
      <c r="D12381">
        <v>1899</v>
      </c>
      <c r="E12381" t="s">
        <v>66</v>
      </c>
      <c r="F12381" t="s">
        <v>67</v>
      </c>
      <c r="G12381"/>
      <c r="H12381" s="23">
        <v>41917</v>
      </c>
      <c r="I12381" s="23">
        <v>41508</v>
      </c>
      <c r="J12381" t="s">
        <v>35</v>
      </c>
      <c r="K12381" t="s">
        <v>25742</v>
      </c>
    </row>
    <row r="12382" spans="1:11" x14ac:dyDescent="0.25">
      <c r="A12382" s="24">
        <v>9780511792915</v>
      </c>
      <c r="B12382" t="s">
        <v>25743</v>
      </c>
      <c r="C12382" t="s">
        <v>1106</v>
      </c>
      <c r="D12382">
        <v>1899</v>
      </c>
      <c r="E12382" t="s">
        <v>66</v>
      </c>
      <c r="F12382" t="s">
        <v>67</v>
      </c>
      <c r="G12382"/>
      <c r="H12382" s="23">
        <v>40760</v>
      </c>
      <c r="I12382" s="23">
        <v>40570</v>
      </c>
      <c r="J12382" t="s">
        <v>1802</v>
      </c>
      <c r="K12382" t="s">
        <v>7059</v>
      </c>
    </row>
    <row r="12383" spans="1:11" x14ac:dyDescent="0.25">
      <c r="A12383" s="24">
        <v>9781776142071</v>
      </c>
      <c r="B12383" t="s">
        <v>25744</v>
      </c>
      <c r="C12383" t="s">
        <v>25745</v>
      </c>
      <c r="D12383">
        <v>2019</v>
      </c>
      <c r="E12383" t="s">
        <v>212</v>
      </c>
      <c r="F12383" t="s">
        <v>67</v>
      </c>
      <c r="G12383"/>
      <c r="H12383" s="23">
        <v>43621</v>
      </c>
      <c r="I12383" s="23">
        <v>43132</v>
      </c>
      <c r="J12383" t="s">
        <v>123</v>
      </c>
      <c r="K12383" t="s">
        <v>15574</v>
      </c>
    </row>
    <row r="12384" spans="1:11" x14ac:dyDescent="0.25">
      <c r="A12384" s="24">
        <v>9781107590168</v>
      </c>
      <c r="B12384" t="s">
        <v>25746</v>
      </c>
      <c r="C12384" t="s">
        <v>25747</v>
      </c>
      <c r="D12384">
        <v>2006</v>
      </c>
      <c r="E12384" t="s">
        <v>66</v>
      </c>
      <c r="F12384" t="s">
        <v>67</v>
      </c>
      <c r="G12384"/>
      <c r="H12384" s="23">
        <v>41675</v>
      </c>
      <c r="I12384" s="23">
        <v>38967</v>
      </c>
      <c r="J12384" t="s">
        <v>230</v>
      </c>
      <c r="K12384" t="s">
        <v>25748</v>
      </c>
    </row>
    <row r="12385" spans="1:11" x14ac:dyDescent="0.25">
      <c r="A12385" s="24">
        <v>9780511734380</v>
      </c>
      <c r="B12385" t="s">
        <v>22380</v>
      </c>
      <c r="C12385" t="s">
        <v>6549</v>
      </c>
      <c r="D12385">
        <v>1899</v>
      </c>
      <c r="E12385" t="s">
        <v>66</v>
      </c>
      <c r="F12385" t="s">
        <v>67</v>
      </c>
      <c r="G12385"/>
      <c r="H12385" s="23">
        <v>40793</v>
      </c>
      <c r="I12385" s="23">
        <v>40423</v>
      </c>
      <c r="J12385" t="s">
        <v>149</v>
      </c>
      <c r="K12385" t="s">
        <v>150</v>
      </c>
    </row>
    <row r="12386" spans="1:11" x14ac:dyDescent="0.25">
      <c r="A12386" s="24">
        <v>9780511693489</v>
      </c>
      <c r="B12386" t="s">
        <v>25749</v>
      </c>
      <c r="C12386" t="s">
        <v>25750</v>
      </c>
      <c r="D12386">
        <v>1899</v>
      </c>
      <c r="E12386" t="s">
        <v>66</v>
      </c>
      <c r="F12386" t="s">
        <v>67</v>
      </c>
      <c r="G12386"/>
      <c r="H12386" s="23">
        <v>40428</v>
      </c>
      <c r="I12386" s="23">
        <v>40014</v>
      </c>
      <c r="J12386" t="s">
        <v>20</v>
      </c>
      <c r="K12386" t="s">
        <v>622</v>
      </c>
    </row>
    <row r="12387" spans="1:11" x14ac:dyDescent="0.25">
      <c r="A12387" s="24">
        <v>9781139166867</v>
      </c>
      <c r="B12387" t="s">
        <v>25751</v>
      </c>
      <c r="C12387" t="s">
        <v>25752</v>
      </c>
      <c r="D12387">
        <v>1997</v>
      </c>
      <c r="E12387" t="s">
        <v>66</v>
      </c>
      <c r="F12387" t="s">
        <v>67</v>
      </c>
      <c r="G12387"/>
      <c r="H12387" s="23">
        <v>41065</v>
      </c>
      <c r="I12387" s="23">
        <v>35747</v>
      </c>
      <c r="J12387" t="s">
        <v>10</v>
      </c>
      <c r="K12387" t="s">
        <v>1876</v>
      </c>
    </row>
    <row r="12388" spans="1:11" x14ac:dyDescent="0.25">
      <c r="A12388" s="24">
        <v>9781108241786</v>
      </c>
      <c r="B12388" t="s">
        <v>25753</v>
      </c>
      <c r="C12388" t="s">
        <v>25754</v>
      </c>
      <c r="D12388">
        <v>2017</v>
      </c>
      <c r="E12388" t="s">
        <v>66</v>
      </c>
      <c r="F12388" t="s">
        <v>67</v>
      </c>
      <c r="G12388"/>
      <c r="H12388" s="23">
        <v>43042</v>
      </c>
      <c r="I12388" s="23">
        <v>43048</v>
      </c>
      <c r="J12388" t="s">
        <v>254</v>
      </c>
      <c r="K12388" t="s">
        <v>2240</v>
      </c>
    </row>
    <row r="12389" spans="1:11" x14ac:dyDescent="0.25">
      <c r="A12389" s="24">
        <v>9780511498961</v>
      </c>
      <c r="B12389" t="s">
        <v>25755</v>
      </c>
      <c r="C12389" t="s">
        <v>25756</v>
      </c>
      <c r="D12389">
        <v>2009</v>
      </c>
      <c r="E12389" t="s">
        <v>66</v>
      </c>
      <c r="F12389" t="s">
        <v>67</v>
      </c>
      <c r="G12389"/>
      <c r="H12389" s="23">
        <v>40017</v>
      </c>
      <c r="I12389" s="23">
        <v>39496</v>
      </c>
      <c r="J12389" t="s">
        <v>109</v>
      </c>
      <c r="K12389" t="s">
        <v>258</v>
      </c>
    </row>
    <row r="12390" spans="1:11" x14ac:dyDescent="0.25">
      <c r="A12390" s="24">
        <v>9781316271612</v>
      </c>
      <c r="B12390" t="s">
        <v>25757</v>
      </c>
      <c r="C12390" t="s">
        <v>25758</v>
      </c>
      <c r="D12390">
        <v>2015</v>
      </c>
      <c r="E12390" t="s">
        <v>66</v>
      </c>
      <c r="F12390" t="s">
        <v>67</v>
      </c>
      <c r="G12390"/>
      <c r="H12390" s="23">
        <v>42221</v>
      </c>
      <c r="I12390" s="23">
        <v>42226</v>
      </c>
      <c r="J12390" t="s">
        <v>379</v>
      </c>
      <c r="K12390" t="s">
        <v>380</v>
      </c>
    </row>
    <row r="12391" spans="1:11" x14ac:dyDescent="0.25">
      <c r="A12391" s="24">
        <v>9781108658935</v>
      </c>
      <c r="B12391" t="s">
        <v>25759</v>
      </c>
      <c r="C12391" t="s">
        <v>25760</v>
      </c>
      <c r="D12391">
        <v>2018</v>
      </c>
      <c r="E12391" t="s">
        <v>66</v>
      </c>
      <c r="F12391" t="s">
        <v>67</v>
      </c>
      <c r="G12391"/>
      <c r="H12391" s="23">
        <v>43367</v>
      </c>
      <c r="I12391" s="23">
        <v>43384</v>
      </c>
      <c r="J12391" t="s">
        <v>91</v>
      </c>
      <c r="K12391" t="s">
        <v>3443</v>
      </c>
    </row>
    <row r="12392" spans="1:11" x14ac:dyDescent="0.25">
      <c r="A12392" s="24">
        <v>9781316847893</v>
      </c>
      <c r="B12392" t="s">
        <v>25761</v>
      </c>
      <c r="C12392" t="s">
        <v>4534</v>
      </c>
      <c r="D12392">
        <v>2018</v>
      </c>
      <c r="E12392" t="s">
        <v>66</v>
      </c>
      <c r="F12392" t="s">
        <v>67</v>
      </c>
      <c r="G12392"/>
      <c r="H12392" s="23">
        <v>43388</v>
      </c>
      <c r="I12392" s="23">
        <v>43405</v>
      </c>
      <c r="J12392" t="s">
        <v>17316</v>
      </c>
      <c r="K12392" t="s">
        <v>25762</v>
      </c>
    </row>
    <row r="12393" spans="1:11" x14ac:dyDescent="0.25">
      <c r="A12393" s="24">
        <v>9781316401927</v>
      </c>
      <c r="B12393" t="s">
        <v>25763</v>
      </c>
      <c r="C12393" t="s">
        <v>6479</v>
      </c>
      <c r="D12393">
        <v>2017</v>
      </c>
      <c r="E12393" t="s">
        <v>66</v>
      </c>
      <c r="F12393" t="s">
        <v>67</v>
      </c>
      <c r="G12393"/>
      <c r="H12393" s="23">
        <v>42831</v>
      </c>
      <c r="I12393" s="23">
        <v>42831</v>
      </c>
      <c r="J12393" t="s">
        <v>68</v>
      </c>
      <c r="K12393" t="s">
        <v>9119</v>
      </c>
    </row>
    <row r="12394" spans="1:11" x14ac:dyDescent="0.25">
      <c r="A12394" s="24">
        <v>9780511806711</v>
      </c>
      <c r="B12394" t="s">
        <v>25764</v>
      </c>
      <c r="C12394" t="s">
        <v>25765</v>
      </c>
      <c r="D12394">
        <v>2011</v>
      </c>
      <c r="E12394" t="s">
        <v>66</v>
      </c>
      <c r="F12394" t="s">
        <v>67</v>
      </c>
      <c r="G12394"/>
      <c r="H12394" s="23">
        <v>40567</v>
      </c>
      <c r="I12394" s="23">
        <v>40213</v>
      </c>
      <c r="J12394" t="s">
        <v>18</v>
      </c>
      <c r="K12394" t="s">
        <v>4014</v>
      </c>
    </row>
    <row r="12395" spans="1:11" x14ac:dyDescent="0.25">
      <c r="A12395" s="24">
        <v>9780511780493</v>
      </c>
      <c r="B12395" t="s">
        <v>25766</v>
      </c>
      <c r="C12395" t="s">
        <v>25767</v>
      </c>
      <c r="D12395">
        <v>2010</v>
      </c>
      <c r="E12395" t="s">
        <v>66</v>
      </c>
      <c r="F12395" t="s">
        <v>67</v>
      </c>
      <c r="G12395"/>
      <c r="H12395" s="23">
        <v>41126</v>
      </c>
      <c r="I12395" s="23">
        <v>40287</v>
      </c>
      <c r="J12395" t="s">
        <v>584</v>
      </c>
      <c r="K12395" t="s">
        <v>25768</v>
      </c>
    </row>
    <row r="12396" spans="1:11" x14ac:dyDescent="0.25">
      <c r="A12396" s="24">
        <v>9781846158612</v>
      </c>
      <c r="B12396" t="s">
        <v>25769</v>
      </c>
      <c r="C12396" t="s">
        <v>25770</v>
      </c>
      <c r="D12396">
        <v>2012</v>
      </c>
      <c r="E12396" t="s">
        <v>197</v>
      </c>
      <c r="F12396" t="s">
        <v>67</v>
      </c>
      <c r="G12396"/>
      <c r="H12396" s="23">
        <v>41164</v>
      </c>
      <c r="I12396" s="23">
        <v>41018</v>
      </c>
      <c r="J12396" t="s">
        <v>223</v>
      </c>
      <c r="K12396" t="s">
        <v>319</v>
      </c>
    </row>
    <row r="12397" spans="1:11" x14ac:dyDescent="0.25">
      <c r="A12397" s="24">
        <v>9780511566127</v>
      </c>
      <c r="B12397" t="s">
        <v>25771</v>
      </c>
      <c r="C12397" t="s">
        <v>25772</v>
      </c>
      <c r="D12397">
        <v>1951</v>
      </c>
      <c r="E12397" t="s">
        <v>66</v>
      </c>
      <c r="F12397" t="s">
        <v>67</v>
      </c>
      <c r="G12397"/>
      <c r="H12397" s="23">
        <v>40170</v>
      </c>
      <c r="I12397" s="23">
        <v>18629</v>
      </c>
      <c r="J12397" t="s">
        <v>20</v>
      </c>
      <c r="K12397" t="s">
        <v>7424</v>
      </c>
    </row>
    <row r="12398" spans="1:11" x14ac:dyDescent="0.25">
      <c r="A12398" s="24">
        <v>9781846152382</v>
      </c>
      <c r="B12398" t="s">
        <v>25773</v>
      </c>
      <c r="C12398" t="s">
        <v>25774</v>
      </c>
      <c r="D12398">
        <v>2004</v>
      </c>
      <c r="E12398" t="s">
        <v>197</v>
      </c>
      <c r="F12398" t="s">
        <v>67</v>
      </c>
      <c r="G12398"/>
      <c r="H12398" s="23">
        <v>41164</v>
      </c>
      <c r="I12398" s="23">
        <v>38199</v>
      </c>
      <c r="J12398" t="s">
        <v>91</v>
      </c>
      <c r="K12398" t="s">
        <v>1062</v>
      </c>
    </row>
    <row r="12399" spans="1:11" x14ac:dyDescent="0.25">
      <c r="A12399" s="24">
        <v>9781316569276</v>
      </c>
      <c r="B12399" t="s">
        <v>25775</v>
      </c>
      <c r="C12399" t="s">
        <v>25776</v>
      </c>
      <c r="D12399">
        <v>2016</v>
      </c>
      <c r="E12399" t="s">
        <v>66</v>
      </c>
      <c r="F12399" t="s">
        <v>67</v>
      </c>
      <c r="G12399"/>
      <c r="H12399" s="23">
        <v>42663</v>
      </c>
      <c r="I12399" s="23">
        <v>42656</v>
      </c>
      <c r="J12399" t="s">
        <v>274</v>
      </c>
      <c r="K12399" t="s">
        <v>9148</v>
      </c>
    </row>
    <row r="12400" spans="1:11" x14ac:dyDescent="0.25">
      <c r="A12400" s="24">
        <v>9780511529139</v>
      </c>
      <c r="B12400" t="s">
        <v>25777</v>
      </c>
      <c r="C12400" t="s">
        <v>1340</v>
      </c>
      <c r="D12400">
        <v>1984</v>
      </c>
      <c r="E12400" t="s">
        <v>66</v>
      </c>
      <c r="F12400" t="s">
        <v>67</v>
      </c>
      <c r="G12400"/>
      <c r="H12400" s="23">
        <v>40165</v>
      </c>
      <c r="I12400" s="23">
        <v>31044</v>
      </c>
      <c r="J12400" t="s">
        <v>21</v>
      </c>
      <c r="K12400" t="s">
        <v>2112</v>
      </c>
    </row>
    <row r="12401" spans="1:11" x14ac:dyDescent="0.25">
      <c r="A12401" s="24">
        <v>9781316662120</v>
      </c>
      <c r="B12401" t="s">
        <v>25778</v>
      </c>
      <c r="C12401" t="s">
        <v>25779</v>
      </c>
      <c r="D12401">
        <v>2017</v>
      </c>
      <c r="E12401" t="s">
        <v>66</v>
      </c>
      <c r="F12401" t="s">
        <v>67</v>
      </c>
      <c r="G12401"/>
      <c r="H12401" s="23">
        <v>42939</v>
      </c>
      <c r="I12401" s="23">
        <v>42741</v>
      </c>
      <c r="J12401" t="s">
        <v>2403</v>
      </c>
      <c r="K12401" t="s">
        <v>25780</v>
      </c>
    </row>
    <row r="12402" spans="1:11" x14ac:dyDescent="0.25">
      <c r="A12402" s="24">
        <v>9781780687551</v>
      </c>
      <c r="B12402" t="s">
        <v>25781</v>
      </c>
      <c r="C12402" t="s">
        <v>25782</v>
      </c>
      <c r="D12402">
        <v>2018</v>
      </c>
      <c r="E12402" t="s">
        <v>370</v>
      </c>
      <c r="F12402" t="s">
        <v>67</v>
      </c>
      <c r="G12402"/>
      <c r="H12402" s="23">
        <v>43385</v>
      </c>
      <c r="I12402" s="23">
        <v>42896</v>
      </c>
      <c r="J12402" t="s">
        <v>24</v>
      </c>
      <c r="K12402" t="s">
        <v>17275</v>
      </c>
    </row>
    <row r="12403" spans="1:11" x14ac:dyDescent="0.25">
      <c r="A12403" s="24">
        <v>9781108578738</v>
      </c>
      <c r="B12403" t="s">
        <v>25783</v>
      </c>
      <c r="C12403" t="s">
        <v>25784</v>
      </c>
      <c r="D12403">
        <v>2019</v>
      </c>
      <c r="E12403" t="s">
        <v>66</v>
      </c>
      <c r="F12403" t="s">
        <v>216</v>
      </c>
      <c r="G12403"/>
      <c r="H12403" s="23">
        <v>43685</v>
      </c>
      <c r="I12403" s="23">
        <v>43699</v>
      </c>
      <c r="J12403" t="s">
        <v>31</v>
      </c>
      <c r="K12403" t="s">
        <v>25785</v>
      </c>
    </row>
    <row r="12404" spans="1:11" x14ac:dyDescent="0.25">
      <c r="A12404" s="24">
        <v>9781782049128</v>
      </c>
      <c r="B12404" t="s">
        <v>25786</v>
      </c>
      <c r="C12404" t="s">
        <v>25787</v>
      </c>
      <c r="D12404">
        <v>2017</v>
      </c>
      <c r="E12404" t="s">
        <v>197</v>
      </c>
      <c r="F12404" t="s">
        <v>67</v>
      </c>
      <c r="G12404"/>
      <c r="H12404" s="23">
        <v>42838</v>
      </c>
      <c r="I12404" s="23">
        <v>42755</v>
      </c>
      <c r="J12404" t="s">
        <v>21</v>
      </c>
      <c r="K12404" t="s">
        <v>502</v>
      </c>
    </row>
    <row r="12405" spans="1:11" x14ac:dyDescent="0.25">
      <c r="A12405" s="24">
        <v>9780511811272</v>
      </c>
      <c r="B12405" t="s">
        <v>25788</v>
      </c>
      <c r="C12405" t="s">
        <v>25789</v>
      </c>
      <c r="D12405">
        <v>2010</v>
      </c>
      <c r="E12405" t="s">
        <v>66</v>
      </c>
      <c r="F12405" t="s">
        <v>67</v>
      </c>
      <c r="G12405"/>
      <c r="H12405" s="23">
        <v>40514</v>
      </c>
      <c r="I12405" s="23">
        <v>40143</v>
      </c>
      <c r="J12405" t="s">
        <v>68</v>
      </c>
      <c r="K12405" t="s">
        <v>4882</v>
      </c>
    </row>
    <row r="12406" spans="1:11" x14ac:dyDescent="0.25">
      <c r="A12406" s="24">
        <v>9781107446144</v>
      </c>
      <c r="B12406" t="s">
        <v>25790</v>
      </c>
      <c r="C12406" t="s">
        <v>5235</v>
      </c>
      <c r="D12406">
        <v>1899</v>
      </c>
      <c r="E12406" t="s">
        <v>66</v>
      </c>
      <c r="F12406" t="s">
        <v>67</v>
      </c>
      <c r="G12406"/>
      <c r="H12406" s="23">
        <v>41948</v>
      </c>
      <c r="I12406" s="23">
        <v>41746</v>
      </c>
      <c r="J12406" t="s">
        <v>3816</v>
      </c>
      <c r="K12406" t="s">
        <v>25791</v>
      </c>
    </row>
    <row r="12407" spans="1:11" x14ac:dyDescent="0.25">
      <c r="A12407" s="24">
        <v>9781139506953</v>
      </c>
      <c r="B12407" t="s">
        <v>16336</v>
      </c>
      <c r="C12407" t="s">
        <v>16337</v>
      </c>
      <c r="D12407">
        <v>1899</v>
      </c>
      <c r="E12407" t="s">
        <v>66</v>
      </c>
      <c r="F12407" t="s">
        <v>67</v>
      </c>
      <c r="G12407"/>
      <c r="H12407" s="23">
        <v>41825</v>
      </c>
      <c r="I12407" s="23">
        <v>41361</v>
      </c>
      <c r="J12407" t="s">
        <v>91</v>
      </c>
      <c r="K12407" t="s">
        <v>6138</v>
      </c>
    </row>
    <row r="12408" spans="1:11" x14ac:dyDescent="0.25">
      <c r="A12408" s="24">
        <v>9780511498701</v>
      </c>
      <c r="B12408" t="s">
        <v>25792</v>
      </c>
      <c r="C12408" t="s">
        <v>25793</v>
      </c>
      <c r="D12408">
        <v>2007</v>
      </c>
      <c r="E12408" t="s">
        <v>66</v>
      </c>
      <c r="F12408" t="s">
        <v>67</v>
      </c>
      <c r="G12408"/>
      <c r="H12408" s="23">
        <v>40059</v>
      </c>
      <c r="I12408" s="23">
        <v>39286</v>
      </c>
      <c r="J12408" t="s">
        <v>379</v>
      </c>
      <c r="K12408" t="s">
        <v>1195</v>
      </c>
    </row>
    <row r="12409" spans="1:11" x14ac:dyDescent="0.25">
      <c r="A12409" s="24">
        <v>9789814279420</v>
      </c>
      <c r="B12409" t="s">
        <v>25794</v>
      </c>
      <c r="C12409"/>
      <c r="D12409">
        <v>2010</v>
      </c>
      <c r="E12409" t="s">
        <v>234</v>
      </c>
      <c r="F12409" t="s">
        <v>67</v>
      </c>
      <c r="G12409"/>
      <c r="H12409" s="23">
        <v>42298</v>
      </c>
      <c r="I12409" s="23">
        <v>40210</v>
      </c>
      <c r="J12409" t="s">
        <v>15</v>
      </c>
      <c r="K12409" t="s">
        <v>4456</v>
      </c>
    </row>
    <row r="12410" spans="1:11" x14ac:dyDescent="0.25">
      <c r="A12410" s="24">
        <v>9781474422567</v>
      </c>
      <c r="B12410" t="s">
        <v>25795</v>
      </c>
      <c r="C12410" t="s">
        <v>17212</v>
      </c>
      <c r="D12410">
        <v>2018</v>
      </c>
      <c r="E12410" t="s">
        <v>322</v>
      </c>
      <c r="F12410" t="s">
        <v>67</v>
      </c>
      <c r="G12410"/>
      <c r="H12410" s="23">
        <v>43103</v>
      </c>
      <c r="I12410" s="23">
        <v>42912</v>
      </c>
      <c r="J12410" t="s">
        <v>288</v>
      </c>
      <c r="K12410" t="s">
        <v>665</v>
      </c>
    </row>
    <row r="12411" spans="1:11" x14ac:dyDescent="0.25">
      <c r="A12411" s="24">
        <v>9781139108485</v>
      </c>
      <c r="B12411" t="s">
        <v>25796</v>
      </c>
      <c r="C12411" t="s">
        <v>25797</v>
      </c>
      <c r="D12411">
        <v>1899</v>
      </c>
      <c r="E12411" t="s">
        <v>66</v>
      </c>
      <c r="F12411" t="s">
        <v>67</v>
      </c>
      <c r="G12411"/>
      <c r="H12411" s="23">
        <v>41218</v>
      </c>
      <c r="I12411" s="23">
        <v>40899</v>
      </c>
      <c r="J12411" t="s">
        <v>27</v>
      </c>
      <c r="K12411" t="s">
        <v>8126</v>
      </c>
    </row>
    <row r="12412" spans="1:11" x14ac:dyDescent="0.25">
      <c r="A12412" s="24">
        <v>9780511541933</v>
      </c>
      <c r="B12412" t="s">
        <v>25798</v>
      </c>
      <c r="C12412" t="s">
        <v>25799</v>
      </c>
      <c r="D12412">
        <v>2002</v>
      </c>
      <c r="E12412" t="s">
        <v>66</v>
      </c>
      <c r="F12412" t="s">
        <v>67</v>
      </c>
      <c r="G12412"/>
      <c r="H12412" s="23">
        <v>40053</v>
      </c>
      <c r="I12412" s="23">
        <v>37518</v>
      </c>
      <c r="J12412" t="s">
        <v>76</v>
      </c>
      <c r="K12412" t="s">
        <v>12597</v>
      </c>
    </row>
    <row r="12413" spans="1:11" x14ac:dyDescent="0.25">
      <c r="A12413" s="24">
        <v>9781139506519</v>
      </c>
      <c r="B12413" t="s">
        <v>25800</v>
      </c>
      <c r="C12413" t="s">
        <v>25801</v>
      </c>
      <c r="D12413">
        <v>1899</v>
      </c>
      <c r="E12413" t="s">
        <v>66</v>
      </c>
      <c r="F12413" t="s">
        <v>67</v>
      </c>
      <c r="G12413"/>
      <c r="H12413" s="23">
        <v>41703</v>
      </c>
      <c r="I12413" s="23">
        <v>41361</v>
      </c>
      <c r="J12413" t="s">
        <v>25802</v>
      </c>
      <c r="K12413" t="s">
        <v>25803</v>
      </c>
    </row>
    <row r="12414" spans="1:11" x14ac:dyDescent="0.25">
      <c r="A12414" s="24">
        <v>9780511760877</v>
      </c>
      <c r="B12414" t="s">
        <v>25804</v>
      </c>
      <c r="C12414" t="s">
        <v>25805</v>
      </c>
      <c r="D12414">
        <v>2011</v>
      </c>
      <c r="E12414" t="s">
        <v>66</v>
      </c>
      <c r="F12414" t="s">
        <v>67</v>
      </c>
      <c r="G12414"/>
      <c r="H12414" s="23">
        <v>40553</v>
      </c>
      <c r="I12414" s="23">
        <v>40458</v>
      </c>
      <c r="J12414" t="s">
        <v>1005</v>
      </c>
      <c r="K12414" t="s">
        <v>16136</v>
      </c>
    </row>
    <row r="12415" spans="1:11" x14ac:dyDescent="0.25">
      <c r="A12415" s="24">
        <v>9781139162630</v>
      </c>
      <c r="B12415" t="s">
        <v>25806</v>
      </c>
      <c r="C12415" t="s">
        <v>25807</v>
      </c>
      <c r="D12415">
        <v>1899</v>
      </c>
      <c r="E12415" t="s">
        <v>66</v>
      </c>
      <c r="F12415" t="s">
        <v>67</v>
      </c>
      <c r="G12415"/>
      <c r="H12415" s="23">
        <v>41310</v>
      </c>
      <c r="I12415" s="23">
        <v>40955</v>
      </c>
      <c r="J12415" t="s">
        <v>550</v>
      </c>
      <c r="K12415" t="s">
        <v>25808</v>
      </c>
    </row>
    <row r="12416" spans="1:11" x14ac:dyDescent="0.25">
      <c r="A12416" s="24">
        <v>9781108226981</v>
      </c>
      <c r="B12416" t="s">
        <v>25809</v>
      </c>
      <c r="C12416" t="s">
        <v>7802</v>
      </c>
      <c r="D12416">
        <v>2019</v>
      </c>
      <c r="E12416" t="s">
        <v>66</v>
      </c>
      <c r="F12416" t="s">
        <v>67</v>
      </c>
      <c r="G12416"/>
      <c r="H12416" s="23">
        <v>43717</v>
      </c>
      <c r="I12416" s="23">
        <v>43755</v>
      </c>
      <c r="J12416" t="s">
        <v>2056</v>
      </c>
      <c r="K12416" t="s">
        <v>25810</v>
      </c>
    </row>
    <row r="12417" spans="1:11" x14ac:dyDescent="0.25">
      <c r="A12417" s="24">
        <v>9781139924375</v>
      </c>
      <c r="B12417" t="s">
        <v>15588</v>
      </c>
      <c r="C12417" t="s">
        <v>15589</v>
      </c>
      <c r="D12417">
        <v>1899</v>
      </c>
      <c r="E12417" t="s">
        <v>66</v>
      </c>
      <c r="F12417" t="s">
        <v>67</v>
      </c>
      <c r="G12417"/>
      <c r="H12417" s="23">
        <v>42160</v>
      </c>
      <c r="I12417" s="23">
        <v>42033</v>
      </c>
      <c r="J12417" t="s">
        <v>19</v>
      </c>
      <c r="K12417" t="s">
        <v>3751</v>
      </c>
    </row>
    <row r="12418" spans="1:11" x14ac:dyDescent="0.25">
      <c r="A12418" s="24">
        <v>9781139029988</v>
      </c>
      <c r="B12418" t="s">
        <v>25811</v>
      </c>
      <c r="C12418" t="s">
        <v>25812</v>
      </c>
      <c r="D12418">
        <v>2013</v>
      </c>
      <c r="E12418" t="s">
        <v>66</v>
      </c>
      <c r="F12418" t="s">
        <v>67</v>
      </c>
      <c r="G12418"/>
      <c r="H12418" s="23">
        <v>41310</v>
      </c>
      <c r="I12418" s="23">
        <v>41291</v>
      </c>
      <c r="J12418" t="s">
        <v>18</v>
      </c>
      <c r="K12418" t="s">
        <v>25813</v>
      </c>
    </row>
    <row r="12419" spans="1:11" x14ac:dyDescent="0.25">
      <c r="A12419" s="24">
        <v>9781846154034</v>
      </c>
      <c r="B12419" t="s">
        <v>25814</v>
      </c>
      <c r="C12419" t="s">
        <v>25815</v>
      </c>
      <c r="D12419">
        <v>2005</v>
      </c>
      <c r="E12419" t="s">
        <v>197</v>
      </c>
      <c r="F12419" t="s">
        <v>67</v>
      </c>
      <c r="G12419"/>
      <c r="H12419" s="23">
        <v>41164</v>
      </c>
      <c r="I12419" s="23">
        <v>38491</v>
      </c>
      <c r="J12419" t="s">
        <v>19</v>
      </c>
      <c r="K12419" t="s">
        <v>198</v>
      </c>
    </row>
    <row r="12420" spans="1:11" x14ac:dyDescent="0.25">
      <c r="A12420" s="24">
        <v>9780511527821</v>
      </c>
      <c r="B12420" t="s">
        <v>25816</v>
      </c>
      <c r="C12420" t="s">
        <v>8879</v>
      </c>
      <c r="D12420">
        <v>1993</v>
      </c>
      <c r="E12420" t="s">
        <v>66</v>
      </c>
      <c r="F12420" t="s">
        <v>67</v>
      </c>
      <c r="G12420"/>
      <c r="H12420" s="23">
        <v>40098</v>
      </c>
      <c r="I12420" s="23">
        <v>34145</v>
      </c>
      <c r="J12420" t="s">
        <v>484</v>
      </c>
      <c r="K12420" t="s">
        <v>25817</v>
      </c>
    </row>
    <row r="12421" spans="1:11" x14ac:dyDescent="0.25">
      <c r="A12421" s="24">
        <v>9780511484346</v>
      </c>
      <c r="B12421" t="s">
        <v>25818</v>
      </c>
      <c r="C12421" t="s">
        <v>25819</v>
      </c>
      <c r="D12421">
        <v>2003</v>
      </c>
      <c r="E12421" t="s">
        <v>66</v>
      </c>
      <c r="F12421" t="s">
        <v>67</v>
      </c>
      <c r="G12421"/>
      <c r="H12421" s="23">
        <v>40078</v>
      </c>
      <c r="I12421" s="23">
        <v>37847</v>
      </c>
      <c r="J12421" t="s">
        <v>19</v>
      </c>
      <c r="K12421" t="s">
        <v>137</v>
      </c>
    </row>
    <row r="12422" spans="1:11" x14ac:dyDescent="0.25">
      <c r="A12422" s="24">
        <v>9780511621819</v>
      </c>
      <c r="B12422" t="s">
        <v>25820</v>
      </c>
      <c r="C12422" t="s">
        <v>25821</v>
      </c>
      <c r="D12422">
        <v>1997</v>
      </c>
      <c r="E12422" t="s">
        <v>66</v>
      </c>
      <c r="F12422" t="s">
        <v>67</v>
      </c>
      <c r="G12422"/>
      <c r="H12422" s="23">
        <v>40456</v>
      </c>
      <c r="I12422" s="23">
        <v>35446</v>
      </c>
      <c r="J12422" t="s">
        <v>4798</v>
      </c>
      <c r="K12422" t="s">
        <v>11699</v>
      </c>
    </row>
    <row r="12423" spans="1:11" x14ac:dyDescent="0.25">
      <c r="A12423" s="24">
        <v>9781316717196</v>
      </c>
      <c r="B12423" t="s">
        <v>25822</v>
      </c>
      <c r="C12423" t="s">
        <v>25823</v>
      </c>
      <c r="D12423">
        <v>2017</v>
      </c>
      <c r="E12423" t="s">
        <v>66</v>
      </c>
      <c r="F12423" t="s">
        <v>67</v>
      </c>
      <c r="G12423"/>
      <c r="H12423" s="23">
        <v>42825</v>
      </c>
      <c r="I12423" s="23">
        <v>42796</v>
      </c>
      <c r="J12423" t="s">
        <v>230</v>
      </c>
      <c r="K12423" t="s">
        <v>2081</v>
      </c>
    </row>
    <row r="12424" spans="1:11" x14ac:dyDescent="0.25">
      <c r="A12424" s="24">
        <v>9781107324947</v>
      </c>
      <c r="B12424" t="s">
        <v>25824</v>
      </c>
      <c r="C12424" t="s">
        <v>3771</v>
      </c>
      <c r="D12424">
        <v>1899</v>
      </c>
      <c r="E12424" t="s">
        <v>66</v>
      </c>
      <c r="F12424" t="s">
        <v>67</v>
      </c>
      <c r="G12424"/>
      <c r="H12424" s="23">
        <v>41917</v>
      </c>
      <c r="I12424" s="23">
        <v>41578</v>
      </c>
      <c r="J12424" t="s">
        <v>1065</v>
      </c>
      <c r="K12424" t="s">
        <v>4135</v>
      </c>
    </row>
    <row r="12425" spans="1:11" x14ac:dyDescent="0.25">
      <c r="A12425" s="24">
        <v>9781316823149</v>
      </c>
      <c r="B12425" t="s">
        <v>25825</v>
      </c>
      <c r="C12425" t="s">
        <v>25826</v>
      </c>
      <c r="D12425">
        <v>2016</v>
      </c>
      <c r="E12425" t="s">
        <v>66</v>
      </c>
      <c r="F12425" t="s">
        <v>67</v>
      </c>
      <c r="G12425"/>
      <c r="H12425" s="23">
        <v>42705</v>
      </c>
      <c r="I12425" s="23">
        <v>42684</v>
      </c>
      <c r="J12425" t="s">
        <v>1561</v>
      </c>
      <c r="K12425" t="s">
        <v>1562</v>
      </c>
    </row>
    <row r="12426" spans="1:11" x14ac:dyDescent="0.25">
      <c r="A12426" s="24">
        <v>9780511626883</v>
      </c>
      <c r="B12426" t="s">
        <v>25827</v>
      </c>
      <c r="C12426" t="s">
        <v>25828</v>
      </c>
      <c r="D12426">
        <v>2009</v>
      </c>
      <c r="E12426" t="s">
        <v>66</v>
      </c>
      <c r="F12426" t="s">
        <v>67</v>
      </c>
      <c r="G12426"/>
      <c r="H12426" s="23">
        <v>41065</v>
      </c>
      <c r="I12426" s="23">
        <v>39944</v>
      </c>
      <c r="J12426" t="s">
        <v>186</v>
      </c>
      <c r="K12426" t="s">
        <v>9402</v>
      </c>
    </row>
    <row r="12427" spans="1:11" x14ac:dyDescent="0.25">
      <c r="A12427" s="24">
        <v>9781316335321</v>
      </c>
      <c r="B12427" t="s">
        <v>25829</v>
      </c>
      <c r="C12427" t="s">
        <v>25830</v>
      </c>
      <c r="D12427">
        <v>2016</v>
      </c>
      <c r="E12427" t="s">
        <v>66</v>
      </c>
      <c r="F12427" t="s">
        <v>67</v>
      </c>
      <c r="G12427"/>
      <c r="H12427" s="23">
        <v>42434</v>
      </c>
      <c r="I12427" s="23">
        <v>42461</v>
      </c>
      <c r="J12427" t="s">
        <v>357</v>
      </c>
      <c r="K12427" t="s">
        <v>25831</v>
      </c>
    </row>
    <row r="12428" spans="1:11" x14ac:dyDescent="0.25">
      <c r="A12428" s="24">
        <v>9780511810367</v>
      </c>
      <c r="B12428" t="s">
        <v>25832</v>
      </c>
      <c r="C12428" t="s">
        <v>25833</v>
      </c>
      <c r="D12428">
        <v>2003</v>
      </c>
      <c r="E12428" t="s">
        <v>66</v>
      </c>
      <c r="F12428" t="s">
        <v>67</v>
      </c>
      <c r="G12428"/>
      <c r="H12428" s="23">
        <v>41065</v>
      </c>
      <c r="I12428" s="23">
        <v>37693</v>
      </c>
      <c r="J12428" t="s">
        <v>193</v>
      </c>
      <c r="K12428" t="s">
        <v>25834</v>
      </c>
    </row>
    <row r="12429" spans="1:11" x14ac:dyDescent="0.25">
      <c r="A12429" s="24">
        <v>9781316832301</v>
      </c>
      <c r="B12429" t="s">
        <v>25835</v>
      </c>
      <c r="C12429" t="s">
        <v>25836</v>
      </c>
      <c r="D12429">
        <v>2017</v>
      </c>
      <c r="E12429" t="s">
        <v>66</v>
      </c>
      <c r="F12429" t="s">
        <v>67</v>
      </c>
      <c r="G12429"/>
      <c r="H12429" s="23">
        <v>42768</v>
      </c>
      <c r="I12429" s="23">
        <v>42793</v>
      </c>
      <c r="J12429" t="s">
        <v>245</v>
      </c>
      <c r="K12429" t="s">
        <v>25837</v>
      </c>
    </row>
    <row r="12430" spans="1:11" x14ac:dyDescent="0.25">
      <c r="A12430" s="24">
        <v>9781139057950</v>
      </c>
      <c r="B12430" t="s">
        <v>25838</v>
      </c>
      <c r="C12430" t="s">
        <v>25839</v>
      </c>
      <c r="D12430">
        <v>1899</v>
      </c>
      <c r="E12430" t="s">
        <v>66</v>
      </c>
      <c r="F12430" t="s">
        <v>67</v>
      </c>
      <c r="G12430"/>
      <c r="H12430" s="23">
        <v>41430</v>
      </c>
      <c r="I12430" s="23">
        <v>40780</v>
      </c>
      <c r="J12430" t="s">
        <v>5003</v>
      </c>
      <c r="K12430" t="s">
        <v>6485</v>
      </c>
    </row>
    <row r="12431" spans="1:11" x14ac:dyDescent="0.25">
      <c r="A12431" s="24">
        <v>9780511814594</v>
      </c>
      <c r="B12431" t="s">
        <v>25840</v>
      </c>
      <c r="C12431" t="s">
        <v>25841</v>
      </c>
      <c r="D12431">
        <v>1998</v>
      </c>
      <c r="E12431" t="s">
        <v>66</v>
      </c>
      <c r="F12431" t="s">
        <v>67</v>
      </c>
      <c r="G12431"/>
      <c r="H12431" s="23">
        <v>41065</v>
      </c>
      <c r="I12431" s="23">
        <v>35839</v>
      </c>
      <c r="J12431" t="s">
        <v>201</v>
      </c>
      <c r="K12431" t="s">
        <v>7226</v>
      </c>
    </row>
    <row r="12432" spans="1:11" x14ac:dyDescent="0.25">
      <c r="A12432" s="24">
        <v>9780511754340</v>
      </c>
      <c r="B12432" t="s">
        <v>25842</v>
      </c>
      <c r="C12432" t="s">
        <v>25843</v>
      </c>
      <c r="D12432">
        <v>2005</v>
      </c>
      <c r="E12432" t="s">
        <v>66</v>
      </c>
      <c r="F12432" t="s">
        <v>67</v>
      </c>
      <c r="G12432"/>
      <c r="H12432" s="23">
        <v>40394</v>
      </c>
      <c r="I12432" s="23">
        <v>38645</v>
      </c>
      <c r="J12432" t="s">
        <v>87</v>
      </c>
      <c r="K12432" t="s">
        <v>2210</v>
      </c>
    </row>
    <row r="12433" spans="1:11" x14ac:dyDescent="0.25">
      <c r="A12433" s="24">
        <v>9781139814355</v>
      </c>
      <c r="B12433" t="s">
        <v>25844</v>
      </c>
      <c r="C12433" t="s">
        <v>3511</v>
      </c>
      <c r="D12433">
        <v>1899</v>
      </c>
      <c r="E12433" t="s">
        <v>66</v>
      </c>
      <c r="F12433" t="s">
        <v>67</v>
      </c>
      <c r="G12433"/>
      <c r="H12433" s="23">
        <v>41917</v>
      </c>
      <c r="I12433" s="23">
        <v>41459</v>
      </c>
      <c r="J12433" t="s">
        <v>627</v>
      </c>
      <c r="K12433" t="s">
        <v>9938</v>
      </c>
    </row>
    <row r="12434" spans="1:11" x14ac:dyDescent="0.25">
      <c r="A12434" s="24">
        <v>9780511921155</v>
      </c>
      <c r="B12434" t="s">
        <v>25845</v>
      </c>
      <c r="C12434" t="s">
        <v>25846</v>
      </c>
      <c r="D12434">
        <v>2012</v>
      </c>
      <c r="E12434" t="s">
        <v>66</v>
      </c>
      <c r="F12434" t="s">
        <v>67</v>
      </c>
      <c r="G12434"/>
      <c r="H12434" s="23">
        <v>41218</v>
      </c>
      <c r="I12434" s="23">
        <v>41130</v>
      </c>
      <c r="J12434" t="s">
        <v>123</v>
      </c>
      <c r="K12434" t="s">
        <v>10398</v>
      </c>
    </row>
    <row r="12435" spans="1:11" x14ac:dyDescent="0.25">
      <c r="A12435" s="24">
        <v>9781782049197</v>
      </c>
      <c r="B12435" t="s">
        <v>25847</v>
      </c>
      <c r="C12435" t="s">
        <v>25848</v>
      </c>
      <c r="D12435">
        <v>2018</v>
      </c>
      <c r="E12435" t="s">
        <v>197</v>
      </c>
      <c r="F12435" t="s">
        <v>67</v>
      </c>
      <c r="G12435"/>
      <c r="H12435" s="23">
        <v>43208</v>
      </c>
      <c r="I12435" s="23">
        <v>42794</v>
      </c>
      <c r="J12435" t="s">
        <v>32</v>
      </c>
      <c r="K12435" t="s">
        <v>1018</v>
      </c>
    </row>
    <row r="12436" spans="1:11" x14ac:dyDescent="0.25">
      <c r="A12436" s="24">
        <v>9781139208604</v>
      </c>
      <c r="B12436" t="s">
        <v>25849</v>
      </c>
      <c r="C12436" t="s">
        <v>25850</v>
      </c>
      <c r="D12436">
        <v>2012</v>
      </c>
      <c r="E12436" t="s">
        <v>66</v>
      </c>
      <c r="F12436" t="s">
        <v>67</v>
      </c>
      <c r="G12436"/>
      <c r="H12436" s="23">
        <v>41126</v>
      </c>
      <c r="I12436" s="23">
        <v>41067</v>
      </c>
      <c r="J12436" t="s">
        <v>20</v>
      </c>
      <c r="K12436" t="s">
        <v>5816</v>
      </c>
    </row>
    <row r="12437" spans="1:11" x14ac:dyDescent="0.25">
      <c r="A12437" s="24">
        <v>9781316155653</v>
      </c>
      <c r="B12437" t="s">
        <v>25851</v>
      </c>
      <c r="C12437" t="s">
        <v>5128</v>
      </c>
      <c r="D12437">
        <v>1899</v>
      </c>
      <c r="E12437" t="s">
        <v>66</v>
      </c>
      <c r="F12437" t="s">
        <v>67</v>
      </c>
      <c r="G12437"/>
      <c r="H12437" s="23">
        <v>42252</v>
      </c>
      <c r="I12437" s="23">
        <v>42096</v>
      </c>
      <c r="J12437" t="s">
        <v>21</v>
      </c>
      <c r="K12437" t="s">
        <v>16302</v>
      </c>
    </row>
    <row r="12438" spans="1:11" x14ac:dyDescent="0.25">
      <c r="A12438" s="24">
        <v>9781107326170</v>
      </c>
      <c r="B12438" t="s">
        <v>25852</v>
      </c>
      <c r="C12438" t="s">
        <v>3315</v>
      </c>
      <c r="D12438">
        <v>1899</v>
      </c>
      <c r="E12438" t="s">
        <v>66</v>
      </c>
      <c r="F12438" t="s">
        <v>67</v>
      </c>
      <c r="G12438"/>
      <c r="H12438" s="23">
        <v>41917</v>
      </c>
      <c r="I12438" s="23">
        <v>41641</v>
      </c>
      <c r="J12438" t="s">
        <v>2319</v>
      </c>
      <c r="K12438" t="s">
        <v>10808</v>
      </c>
    </row>
    <row r="12439" spans="1:11" x14ac:dyDescent="0.25">
      <c r="A12439" s="24">
        <v>9781139084383</v>
      </c>
      <c r="B12439" t="s">
        <v>25853</v>
      </c>
      <c r="C12439" t="s">
        <v>25854</v>
      </c>
      <c r="D12439">
        <v>2012</v>
      </c>
      <c r="E12439" t="s">
        <v>66</v>
      </c>
      <c r="F12439" t="s">
        <v>67</v>
      </c>
      <c r="G12439"/>
      <c r="H12439" s="23">
        <v>41065</v>
      </c>
      <c r="I12439" s="23">
        <v>40878</v>
      </c>
      <c r="J12439" t="s">
        <v>5481</v>
      </c>
      <c r="K12439" t="s">
        <v>11411</v>
      </c>
    </row>
    <row r="12440" spans="1:11" x14ac:dyDescent="0.25">
      <c r="A12440" s="24">
        <v>9780511780332</v>
      </c>
      <c r="B12440" t="s">
        <v>25855</v>
      </c>
      <c r="C12440" t="s">
        <v>3149</v>
      </c>
      <c r="D12440">
        <v>2011</v>
      </c>
      <c r="E12440" t="s">
        <v>66</v>
      </c>
      <c r="F12440" t="s">
        <v>67</v>
      </c>
      <c r="G12440"/>
      <c r="H12440" s="23">
        <v>40553</v>
      </c>
      <c r="I12440" s="23">
        <v>40521</v>
      </c>
      <c r="J12440" t="s">
        <v>682</v>
      </c>
      <c r="K12440" t="s">
        <v>25856</v>
      </c>
    </row>
    <row r="12441" spans="1:11" x14ac:dyDescent="0.25">
      <c r="A12441" s="24">
        <v>9780511693403</v>
      </c>
      <c r="B12441" t="s">
        <v>25857</v>
      </c>
      <c r="C12441" t="s">
        <v>6779</v>
      </c>
      <c r="D12441">
        <v>1899</v>
      </c>
      <c r="E12441" t="s">
        <v>66</v>
      </c>
      <c r="F12441" t="s">
        <v>67</v>
      </c>
      <c r="G12441"/>
      <c r="H12441" s="23">
        <v>40666</v>
      </c>
      <c r="I12441" s="23">
        <v>40014</v>
      </c>
      <c r="J12441" t="s">
        <v>6359</v>
      </c>
      <c r="K12441" t="s">
        <v>502</v>
      </c>
    </row>
    <row r="12442" spans="1:11" x14ac:dyDescent="0.25">
      <c r="A12442" s="24">
        <v>9780511612503</v>
      </c>
      <c r="B12442" t="s">
        <v>25858</v>
      </c>
      <c r="C12442" t="s">
        <v>25859</v>
      </c>
      <c r="D12442">
        <v>1999</v>
      </c>
      <c r="E12442" t="s">
        <v>66</v>
      </c>
      <c r="F12442" t="s">
        <v>67</v>
      </c>
      <c r="G12442"/>
      <c r="H12442" s="23">
        <v>40150</v>
      </c>
      <c r="I12442" s="23">
        <v>36324</v>
      </c>
      <c r="J12442" t="s">
        <v>1554</v>
      </c>
      <c r="K12442" t="s">
        <v>4199</v>
      </c>
    </row>
    <row r="12443" spans="1:11" x14ac:dyDescent="0.25">
      <c r="A12443" s="24">
        <v>9781139046589</v>
      </c>
      <c r="B12443" t="s">
        <v>25860</v>
      </c>
      <c r="C12443" t="s">
        <v>25861</v>
      </c>
      <c r="D12443">
        <v>2014</v>
      </c>
      <c r="E12443" t="s">
        <v>66</v>
      </c>
      <c r="F12443" t="s">
        <v>67</v>
      </c>
      <c r="G12443"/>
      <c r="H12443" s="23">
        <v>41795</v>
      </c>
      <c r="I12443" s="23">
        <v>41781</v>
      </c>
      <c r="J12443" t="s">
        <v>87</v>
      </c>
      <c r="K12443" t="s">
        <v>2210</v>
      </c>
    </row>
    <row r="12444" spans="1:11" x14ac:dyDescent="0.25">
      <c r="A12444" s="24">
        <v>9780511708268</v>
      </c>
      <c r="B12444" t="s">
        <v>25862</v>
      </c>
      <c r="C12444" t="s">
        <v>25863</v>
      </c>
      <c r="D12444">
        <v>1899</v>
      </c>
      <c r="E12444" t="s">
        <v>66</v>
      </c>
      <c r="F12444" t="s">
        <v>67</v>
      </c>
      <c r="G12444"/>
      <c r="H12444" s="23">
        <v>40666</v>
      </c>
      <c r="I12444" s="23">
        <v>40482</v>
      </c>
      <c r="J12444" t="s">
        <v>11</v>
      </c>
      <c r="K12444" t="s">
        <v>1124</v>
      </c>
    </row>
    <row r="12445" spans="1:11" x14ac:dyDescent="0.25">
      <c r="A12445" s="24">
        <v>9788323389569</v>
      </c>
      <c r="B12445" t="s">
        <v>25864</v>
      </c>
      <c r="C12445" t="s">
        <v>25865</v>
      </c>
      <c r="D12445">
        <v>2014</v>
      </c>
      <c r="E12445" t="s">
        <v>810</v>
      </c>
      <c r="F12445" t="s">
        <v>67</v>
      </c>
      <c r="G12445"/>
      <c r="H12445" s="23">
        <v>41978</v>
      </c>
      <c r="I12445" s="23">
        <v>41978</v>
      </c>
      <c r="J12445" t="s">
        <v>31</v>
      </c>
      <c r="K12445" t="s">
        <v>4596</v>
      </c>
    </row>
    <row r="12446" spans="1:11" x14ac:dyDescent="0.25">
      <c r="A12446" s="24">
        <v>9780511498978</v>
      </c>
      <c r="B12446" t="s">
        <v>25866</v>
      </c>
      <c r="C12446" t="s">
        <v>13099</v>
      </c>
      <c r="D12446">
        <v>2006</v>
      </c>
      <c r="E12446" t="s">
        <v>66</v>
      </c>
      <c r="F12446" t="s">
        <v>67</v>
      </c>
      <c r="G12446"/>
      <c r="H12446" s="23">
        <v>40043</v>
      </c>
      <c r="I12446" s="23">
        <v>38964</v>
      </c>
      <c r="J12446" t="s">
        <v>109</v>
      </c>
      <c r="K12446" t="s">
        <v>258</v>
      </c>
    </row>
    <row r="12447" spans="1:11" x14ac:dyDescent="0.25">
      <c r="A12447" s="24">
        <v>9780511487088</v>
      </c>
      <c r="B12447" t="s">
        <v>25867</v>
      </c>
      <c r="C12447" t="s">
        <v>25868</v>
      </c>
      <c r="D12447">
        <v>2004</v>
      </c>
      <c r="E12447" t="s">
        <v>66</v>
      </c>
      <c r="F12447" t="s">
        <v>67</v>
      </c>
      <c r="G12447"/>
      <c r="H12447" s="23">
        <v>40078</v>
      </c>
      <c r="I12447" s="23">
        <v>38218</v>
      </c>
      <c r="J12447" t="s">
        <v>25</v>
      </c>
      <c r="K12447" t="s">
        <v>7026</v>
      </c>
    </row>
    <row r="12448" spans="1:11" x14ac:dyDescent="0.25">
      <c r="A12448" s="24">
        <v>9781316337936</v>
      </c>
      <c r="B12448" t="s">
        <v>25869</v>
      </c>
      <c r="C12448" t="s">
        <v>25870</v>
      </c>
      <c r="D12448">
        <v>2019</v>
      </c>
      <c r="E12448" t="s">
        <v>66</v>
      </c>
      <c r="F12448" t="s">
        <v>67</v>
      </c>
      <c r="G12448"/>
      <c r="H12448" s="23">
        <v>43588</v>
      </c>
      <c r="I12448" s="23">
        <v>43594</v>
      </c>
      <c r="J12448" t="s">
        <v>35</v>
      </c>
      <c r="K12448" t="s">
        <v>25871</v>
      </c>
    </row>
    <row r="12449" spans="1:11" x14ac:dyDescent="0.25">
      <c r="A12449" s="24">
        <v>9780511586446</v>
      </c>
      <c r="B12449" t="s">
        <v>25872</v>
      </c>
      <c r="C12449" t="s">
        <v>3447</v>
      </c>
      <c r="D12449">
        <v>1985</v>
      </c>
      <c r="E12449" t="s">
        <v>66</v>
      </c>
      <c r="F12449" t="s">
        <v>67</v>
      </c>
      <c r="G12449"/>
      <c r="H12449" s="23">
        <v>40150</v>
      </c>
      <c r="I12449" s="23">
        <v>31337</v>
      </c>
      <c r="J12449" t="s">
        <v>1012</v>
      </c>
      <c r="K12449" t="s">
        <v>25873</v>
      </c>
    </row>
    <row r="12450" spans="1:11" x14ac:dyDescent="0.25">
      <c r="A12450" s="24">
        <v>9780511600692</v>
      </c>
      <c r="B12450" t="s">
        <v>25874</v>
      </c>
      <c r="C12450" t="s">
        <v>25875</v>
      </c>
      <c r="D12450">
        <v>1990</v>
      </c>
      <c r="E12450" t="s">
        <v>66</v>
      </c>
      <c r="F12450" t="s">
        <v>67</v>
      </c>
      <c r="G12450"/>
      <c r="H12450" s="23">
        <v>40184</v>
      </c>
      <c r="I12450" s="23">
        <v>32926</v>
      </c>
      <c r="J12450" t="s">
        <v>20</v>
      </c>
      <c r="K12450" t="s">
        <v>741</v>
      </c>
    </row>
    <row r="12451" spans="1:11" x14ac:dyDescent="0.25">
      <c r="A12451" s="24">
        <v>9780511817816</v>
      </c>
      <c r="B12451" t="s">
        <v>25876</v>
      </c>
      <c r="C12451" t="s">
        <v>25877</v>
      </c>
      <c r="D12451">
        <v>2003</v>
      </c>
      <c r="E12451" t="s">
        <v>66</v>
      </c>
      <c r="F12451" t="s">
        <v>67</v>
      </c>
      <c r="G12451"/>
      <c r="H12451" s="23">
        <v>41065</v>
      </c>
      <c r="I12451" s="23">
        <v>37770</v>
      </c>
      <c r="J12451" t="s">
        <v>193</v>
      </c>
      <c r="K12451" t="s">
        <v>25878</v>
      </c>
    </row>
    <row r="12452" spans="1:11" x14ac:dyDescent="0.25">
      <c r="A12452" s="24">
        <v>9781139164276</v>
      </c>
      <c r="B12452" t="s">
        <v>25879</v>
      </c>
      <c r="C12452" t="s">
        <v>16858</v>
      </c>
      <c r="D12452">
        <v>2001</v>
      </c>
      <c r="E12452" t="s">
        <v>66</v>
      </c>
      <c r="F12452" t="s">
        <v>67</v>
      </c>
      <c r="G12452"/>
      <c r="H12452" s="23">
        <v>41065</v>
      </c>
      <c r="I12452" s="23">
        <v>37095</v>
      </c>
      <c r="J12452" t="s">
        <v>849</v>
      </c>
      <c r="K12452" t="s">
        <v>850</v>
      </c>
    </row>
    <row r="12453" spans="1:11" x14ac:dyDescent="0.25">
      <c r="A12453" s="24">
        <v>9780511529801</v>
      </c>
      <c r="B12453" t="s">
        <v>25880</v>
      </c>
      <c r="C12453" t="s">
        <v>25881</v>
      </c>
      <c r="D12453">
        <v>1988</v>
      </c>
      <c r="E12453" t="s">
        <v>66</v>
      </c>
      <c r="F12453" t="s">
        <v>67</v>
      </c>
      <c r="G12453"/>
      <c r="H12453" s="23">
        <v>40117</v>
      </c>
      <c r="I12453" s="23">
        <v>32353</v>
      </c>
      <c r="J12453" t="s">
        <v>1341</v>
      </c>
      <c r="K12453" t="s">
        <v>2631</v>
      </c>
    </row>
    <row r="12454" spans="1:11" x14ac:dyDescent="0.25">
      <c r="A12454" s="24">
        <v>9780511618024</v>
      </c>
      <c r="B12454" t="s">
        <v>25882</v>
      </c>
      <c r="C12454" t="s">
        <v>2425</v>
      </c>
      <c r="D12454">
        <v>2006</v>
      </c>
      <c r="E12454" t="s">
        <v>66</v>
      </c>
      <c r="F12454" t="s">
        <v>67</v>
      </c>
      <c r="G12454"/>
      <c r="H12454" s="23">
        <v>41065</v>
      </c>
      <c r="I12454" s="23">
        <v>38978</v>
      </c>
      <c r="J12454" t="s">
        <v>25</v>
      </c>
      <c r="K12454" t="s">
        <v>14022</v>
      </c>
    </row>
    <row r="12455" spans="1:11" x14ac:dyDescent="0.25">
      <c r="A12455" s="24">
        <v>9780511525698</v>
      </c>
      <c r="B12455" t="s">
        <v>25883</v>
      </c>
      <c r="C12455" t="s">
        <v>25884</v>
      </c>
      <c r="D12455">
        <v>1999</v>
      </c>
      <c r="E12455" t="s">
        <v>66</v>
      </c>
      <c r="F12455" t="s">
        <v>67</v>
      </c>
      <c r="G12455"/>
      <c r="H12455" s="23">
        <v>40184</v>
      </c>
      <c r="I12455" s="23">
        <v>36398</v>
      </c>
      <c r="J12455" t="s">
        <v>1341</v>
      </c>
      <c r="K12455" t="s">
        <v>25885</v>
      </c>
    </row>
    <row r="12456" spans="1:11" x14ac:dyDescent="0.25">
      <c r="A12456" s="24">
        <v>9780511562518</v>
      </c>
      <c r="B12456" t="s">
        <v>25886</v>
      </c>
      <c r="C12456" t="s">
        <v>25887</v>
      </c>
      <c r="D12456">
        <v>1994</v>
      </c>
      <c r="E12456" t="s">
        <v>66</v>
      </c>
      <c r="F12456" t="s">
        <v>67</v>
      </c>
      <c r="G12456"/>
      <c r="H12456" s="23">
        <v>40085</v>
      </c>
      <c r="I12456" s="23">
        <v>34634</v>
      </c>
      <c r="J12456" t="s">
        <v>91</v>
      </c>
      <c r="K12456" t="s">
        <v>4631</v>
      </c>
    </row>
    <row r="12457" spans="1:11" x14ac:dyDescent="0.25">
      <c r="A12457" s="24">
        <v>9780511620737</v>
      </c>
      <c r="B12457" t="s">
        <v>25888</v>
      </c>
      <c r="C12457" t="s">
        <v>25889</v>
      </c>
      <c r="D12457">
        <v>1981</v>
      </c>
      <c r="E12457" t="s">
        <v>66</v>
      </c>
      <c r="F12457" t="s">
        <v>67</v>
      </c>
      <c r="G12457"/>
      <c r="H12457" s="23">
        <v>41065</v>
      </c>
      <c r="I12457" s="23">
        <v>29657</v>
      </c>
      <c r="J12457" t="s">
        <v>5460</v>
      </c>
      <c r="K12457" t="s">
        <v>6436</v>
      </c>
    </row>
    <row r="12458" spans="1:11" x14ac:dyDescent="0.25">
      <c r="A12458" s="24">
        <v>9780511613869</v>
      </c>
      <c r="B12458" t="s">
        <v>25890</v>
      </c>
      <c r="C12458" t="s">
        <v>25891</v>
      </c>
      <c r="D12458">
        <v>2002</v>
      </c>
      <c r="E12458" t="s">
        <v>66</v>
      </c>
      <c r="F12458" t="s">
        <v>67</v>
      </c>
      <c r="G12458"/>
      <c r="H12458" s="23">
        <v>40150</v>
      </c>
      <c r="I12458" s="23">
        <v>37518</v>
      </c>
      <c r="J12458" t="s">
        <v>35</v>
      </c>
      <c r="K12458" t="s">
        <v>466</v>
      </c>
    </row>
    <row r="12459" spans="1:11" x14ac:dyDescent="0.25">
      <c r="A12459" s="24">
        <v>9780511546334</v>
      </c>
      <c r="B12459" t="s">
        <v>25892</v>
      </c>
      <c r="C12459" t="s">
        <v>25893</v>
      </c>
      <c r="D12459">
        <v>2002</v>
      </c>
      <c r="E12459" t="s">
        <v>66</v>
      </c>
      <c r="F12459" t="s">
        <v>67</v>
      </c>
      <c r="G12459"/>
      <c r="H12459" s="23">
        <v>40022</v>
      </c>
      <c r="I12459" s="23">
        <v>37609</v>
      </c>
      <c r="J12459" t="s">
        <v>18</v>
      </c>
      <c r="K12459" t="s">
        <v>25894</v>
      </c>
    </row>
    <row r="12460" spans="1:11" x14ac:dyDescent="0.25">
      <c r="A12460" s="24">
        <v>9781139542692</v>
      </c>
      <c r="B12460" t="s">
        <v>25895</v>
      </c>
      <c r="C12460" t="s">
        <v>25896</v>
      </c>
      <c r="D12460">
        <v>2013</v>
      </c>
      <c r="E12460" t="s">
        <v>66</v>
      </c>
      <c r="F12460" t="s">
        <v>67</v>
      </c>
      <c r="G12460"/>
      <c r="H12460" s="23">
        <v>41491</v>
      </c>
      <c r="I12460" s="23">
        <v>41484</v>
      </c>
      <c r="J12460" t="s">
        <v>208</v>
      </c>
      <c r="K12460" t="s">
        <v>25897</v>
      </c>
    </row>
    <row r="12461" spans="1:11" x14ac:dyDescent="0.25">
      <c r="A12461" s="24">
        <v>9780511570360</v>
      </c>
      <c r="B12461" t="s">
        <v>25898</v>
      </c>
      <c r="C12461" t="s">
        <v>25899</v>
      </c>
      <c r="D12461">
        <v>1995</v>
      </c>
      <c r="E12461" t="s">
        <v>66</v>
      </c>
      <c r="F12461" t="s">
        <v>67</v>
      </c>
      <c r="G12461"/>
      <c r="H12461" s="23">
        <v>40249</v>
      </c>
      <c r="I12461" s="23">
        <v>35027</v>
      </c>
      <c r="J12461" t="s">
        <v>223</v>
      </c>
      <c r="K12461" t="s">
        <v>786</v>
      </c>
    </row>
    <row r="12462" spans="1:11" x14ac:dyDescent="0.25">
      <c r="A12462" s="24">
        <v>9780511697708</v>
      </c>
      <c r="B12462" t="s">
        <v>16992</v>
      </c>
      <c r="C12462" t="s">
        <v>16993</v>
      </c>
      <c r="D12462">
        <v>1899</v>
      </c>
      <c r="E12462" t="s">
        <v>66</v>
      </c>
      <c r="F12462" t="s">
        <v>67</v>
      </c>
      <c r="G12462"/>
      <c r="H12462" s="23">
        <v>40760</v>
      </c>
      <c r="I12462" s="23">
        <v>40318</v>
      </c>
      <c r="J12462" t="s">
        <v>91</v>
      </c>
      <c r="K12462" t="s">
        <v>16994</v>
      </c>
    </row>
    <row r="12463" spans="1:11" x14ac:dyDescent="0.25">
      <c r="A12463" s="24">
        <v>9780511896699</v>
      </c>
      <c r="B12463" t="s">
        <v>25900</v>
      </c>
      <c r="C12463" t="s">
        <v>25901</v>
      </c>
      <c r="D12463">
        <v>1999</v>
      </c>
      <c r="E12463" t="s">
        <v>66</v>
      </c>
      <c r="F12463" t="s">
        <v>67</v>
      </c>
      <c r="G12463"/>
      <c r="H12463" s="23">
        <v>40852</v>
      </c>
      <c r="I12463" s="23">
        <v>36278</v>
      </c>
      <c r="J12463" t="s">
        <v>15</v>
      </c>
      <c r="K12463" t="s">
        <v>10667</v>
      </c>
    </row>
    <row r="12464" spans="1:11" x14ac:dyDescent="0.25">
      <c r="A12464" s="24">
        <v>9780511618840</v>
      </c>
      <c r="B12464" t="s">
        <v>25902</v>
      </c>
      <c r="C12464" t="s">
        <v>24385</v>
      </c>
      <c r="D12464">
        <v>2007</v>
      </c>
      <c r="E12464" t="s">
        <v>66</v>
      </c>
      <c r="F12464" t="s">
        <v>67</v>
      </c>
      <c r="G12464"/>
      <c r="H12464" s="23">
        <v>40151</v>
      </c>
      <c r="I12464" s="23">
        <v>39233</v>
      </c>
      <c r="J12464" t="s">
        <v>16</v>
      </c>
      <c r="K12464" t="s">
        <v>5893</v>
      </c>
    </row>
    <row r="12465" spans="1:11" x14ac:dyDescent="0.25">
      <c r="A12465" s="24">
        <v>9780511485503</v>
      </c>
      <c r="B12465" t="s">
        <v>25903</v>
      </c>
      <c r="C12465" t="s">
        <v>25904</v>
      </c>
      <c r="D12465">
        <v>2001</v>
      </c>
      <c r="E12465" t="s">
        <v>66</v>
      </c>
      <c r="F12465" t="s">
        <v>67</v>
      </c>
      <c r="G12465"/>
      <c r="H12465" s="23">
        <v>40078</v>
      </c>
      <c r="I12465" s="23">
        <v>37119</v>
      </c>
      <c r="J12465" t="s">
        <v>270</v>
      </c>
      <c r="K12465" t="s">
        <v>4212</v>
      </c>
    </row>
    <row r="12466" spans="1:11" x14ac:dyDescent="0.25">
      <c r="A12466" s="24">
        <v>9781107478138</v>
      </c>
      <c r="B12466" t="s">
        <v>25905</v>
      </c>
      <c r="C12466" t="s">
        <v>25906</v>
      </c>
      <c r="D12466">
        <v>2016</v>
      </c>
      <c r="E12466" t="s">
        <v>66</v>
      </c>
      <c r="F12466" t="s">
        <v>67</v>
      </c>
      <c r="G12466"/>
      <c r="H12466" s="23">
        <v>42405</v>
      </c>
      <c r="I12466" s="23">
        <v>42394</v>
      </c>
      <c r="J12466" t="s">
        <v>24</v>
      </c>
      <c r="K12466" t="s">
        <v>5770</v>
      </c>
    </row>
    <row r="12467" spans="1:11" x14ac:dyDescent="0.25">
      <c r="A12467" s="24">
        <v>9781107261457</v>
      </c>
      <c r="B12467" t="s">
        <v>25907</v>
      </c>
      <c r="C12467" t="s">
        <v>25908</v>
      </c>
      <c r="D12467">
        <v>2014</v>
      </c>
      <c r="E12467" t="s">
        <v>66</v>
      </c>
      <c r="F12467" t="s">
        <v>67</v>
      </c>
      <c r="G12467"/>
      <c r="H12467" s="23">
        <v>41795</v>
      </c>
      <c r="I12467" s="23">
        <v>41785</v>
      </c>
      <c r="J12467" t="s">
        <v>20</v>
      </c>
      <c r="K12467" t="s">
        <v>2226</v>
      </c>
    </row>
    <row r="12468" spans="1:11" x14ac:dyDescent="0.25">
      <c r="A12468" s="24">
        <v>9780511816574</v>
      </c>
      <c r="B12468" t="s">
        <v>25909</v>
      </c>
      <c r="C12468" t="s">
        <v>16084</v>
      </c>
      <c r="D12468">
        <v>2006</v>
      </c>
      <c r="E12468" t="s">
        <v>66</v>
      </c>
      <c r="F12468" t="s">
        <v>67</v>
      </c>
      <c r="G12468"/>
      <c r="H12468" s="23">
        <v>40574</v>
      </c>
      <c r="I12468" s="23">
        <v>38974</v>
      </c>
      <c r="J12468" t="s">
        <v>20</v>
      </c>
      <c r="K12468" t="s">
        <v>5510</v>
      </c>
    </row>
    <row r="12469" spans="1:11" x14ac:dyDescent="0.25">
      <c r="A12469" s="24">
        <v>9780511606946</v>
      </c>
      <c r="B12469" t="s">
        <v>25910</v>
      </c>
      <c r="C12469" t="s">
        <v>25911</v>
      </c>
      <c r="D12469">
        <v>2006</v>
      </c>
      <c r="E12469" t="s">
        <v>66</v>
      </c>
      <c r="F12469" t="s">
        <v>67</v>
      </c>
      <c r="G12469"/>
      <c r="H12469" s="23">
        <v>41065</v>
      </c>
      <c r="I12469" s="23">
        <v>38901</v>
      </c>
      <c r="J12469" t="s">
        <v>91</v>
      </c>
      <c r="K12469" t="s">
        <v>25912</v>
      </c>
    </row>
    <row r="12470" spans="1:11" x14ac:dyDescent="0.25">
      <c r="A12470" s="24">
        <v>9780511896866</v>
      </c>
      <c r="B12470" t="s">
        <v>25913</v>
      </c>
      <c r="C12470" t="s">
        <v>25914</v>
      </c>
      <c r="D12470">
        <v>1993</v>
      </c>
      <c r="E12470" t="s">
        <v>66</v>
      </c>
      <c r="F12470" t="s">
        <v>67</v>
      </c>
      <c r="G12470"/>
      <c r="H12470" s="23">
        <v>40852</v>
      </c>
      <c r="I12470" s="23">
        <v>34032</v>
      </c>
      <c r="J12470" t="s">
        <v>1496</v>
      </c>
      <c r="K12470" t="s">
        <v>17256</v>
      </c>
    </row>
    <row r="12471" spans="1:11" x14ac:dyDescent="0.25">
      <c r="A12471" s="24">
        <v>9789814786645</v>
      </c>
      <c r="B12471" t="s">
        <v>25915</v>
      </c>
      <c r="C12471" t="s">
        <v>4834</v>
      </c>
      <c r="D12471">
        <v>2017</v>
      </c>
      <c r="E12471" t="s">
        <v>234</v>
      </c>
      <c r="F12471" t="s">
        <v>67</v>
      </c>
      <c r="G12471"/>
      <c r="H12471" s="23">
        <v>43536</v>
      </c>
      <c r="I12471" s="23">
        <v>43033</v>
      </c>
      <c r="J12471" t="s">
        <v>288</v>
      </c>
      <c r="K12471" t="s">
        <v>1575</v>
      </c>
    </row>
    <row r="12472" spans="1:11" x14ac:dyDescent="0.25">
      <c r="A12472" s="24">
        <v>9781139150736</v>
      </c>
      <c r="B12472" t="s">
        <v>5456</v>
      </c>
      <c r="C12472" t="s">
        <v>5457</v>
      </c>
      <c r="D12472">
        <v>1899</v>
      </c>
      <c r="E12472" t="s">
        <v>66</v>
      </c>
      <c r="F12472" t="s">
        <v>67</v>
      </c>
      <c r="G12472"/>
      <c r="H12472" s="23">
        <v>41034</v>
      </c>
      <c r="I12472" s="23">
        <v>40906</v>
      </c>
      <c r="J12472" t="s">
        <v>1927</v>
      </c>
      <c r="K12472" t="s">
        <v>2690</v>
      </c>
    </row>
    <row r="12473" spans="1:11" x14ac:dyDescent="0.25">
      <c r="A12473" s="24">
        <v>9781107300613</v>
      </c>
      <c r="B12473" t="s">
        <v>25916</v>
      </c>
      <c r="C12473" t="s">
        <v>12087</v>
      </c>
      <c r="D12473">
        <v>1899</v>
      </c>
      <c r="E12473" t="s">
        <v>66</v>
      </c>
      <c r="F12473" t="s">
        <v>67</v>
      </c>
      <c r="G12473"/>
      <c r="H12473" s="23">
        <v>41917</v>
      </c>
      <c r="I12473" s="23">
        <v>41536</v>
      </c>
      <c r="J12473" t="s">
        <v>5003</v>
      </c>
      <c r="K12473" t="s">
        <v>25917</v>
      </c>
    </row>
    <row r="12474" spans="1:11" x14ac:dyDescent="0.25">
      <c r="A12474" s="24">
        <v>9780511510366</v>
      </c>
      <c r="B12474" t="s">
        <v>25918</v>
      </c>
      <c r="C12474" t="s">
        <v>5596</v>
      </c>
      <c r="D12474">
        <v>2003</v>
      </c>
      <c r="E12474" t="s">
        <v>66</v>
      </c>
      <c r="F12474" t="s">
        <v>67</v>
      </c>
      <c r="G12474"/>
      <c r="H12474" s="23">
        <v>40022</v>
      </c>
      <c r="I12474" s="23">
        <v>37676</v>
      </c>
      <c r="J12474" t="s">
        <v>288</v>
      </c>
      <c r="K12474" t="s">
        <v>704</v>
      </c>
    </row>
    <row r="12475" spans="1:11" x14ac:dyDescent="0.25">
      <c r="A12475" s="24">
        <v>9780511572975</v>
      </c>
      <c r="B12475" t="s">
        <v>25919</v>
      </c>
      <c r="C12475" t="s">
        <v>25920</v>
      </c>
      <c r="D12475">
        <v>1997</v>
      </c>
      <c r="E12475" t="s">
        <v>66</v>
      </c>
      <c r="F12475" t="s">
        <v>67</v>
      </c>
      <c r="G12475"/>
      <c r="H12475" s="23">
        <v>40092</v>
      </c>
      <c r="I12475" s="23">
        <v>35731</v>
      </c>
      <c r="J12475" t="s">
        <v>1752</v>
      </c>
      <c r="K12475" t="s">
        <v>25921</v>
      </c>
    </row>
    <row r="12476" spans="1:11" x14ac:dyDescent="0.25">
      <c r="A12476" s="24">
        <v>9780511558313</v>
      </c>
      <c r="B12476" t="s">
        <v>25922</v>
      </c>
      <c r="C12476" t="s">
        <v>4336</v>
      </c>
      <c r="D12476">
        <v>1986</v>
      </c>
      <c r="E12476" t="s">
        <v>66</v>
      </c>
      <c r="F12476" t="s">
        <v>67</v>
      </c>
      <c r="G12476"/>
      <c r="H12476" s="23">
        <v>40603</v>
      </c>
      <c r="I12476" s="23">
        <v>31681</v>
      </c>
      <c r="J12476" t="s">
        <v>31</v>
      </c>
      <c r="K12476" t="s">
        <v>7496</v>
      </c>
    </row>
    <row r="12477" spans="1:11" x14ac:dyDescent="0.25">
      <c r="A12477" s="24">
        <v>9780511481352</v>
      </c>
      <c r="B12477" t="s">
        <v>25923</v>
      </c>
      <c r="C12477" t="s">
        <v>25924</v>
      </c>
      <c r="D12477">
        <v>2007</v>
      </c>
      <c r="E12477" t="s">
        <v>66</v>
      </c>
      <c r="F12477" t="s">
        <v>67</v>
      </c>
      <c r="G12477"/>
      <c r="H12477" s="23">
        <v>40078</v>
      </c>
      <c r="I12477" s="23">
        <v>39104</v>
      </c>
      <c r="J12477" t="s">
        <v>21</v>
      </c>
      <c r="K12477" t="s">
        <v>911</v>
      </c>
    </row>
    <row r="12478" spans="1:11" x14ac:dyDescent="0.25">
      <c r="A12478" s="24">
        <v>9780511520495</v>
      </c>
      <c r="B12478" t="s">
        <v>25925</v>
      </c>
      <c r="C12478" t="s">
        <v>25926</v>
      </c>
      <c r="D12478">
        <v>1988</v>
      </c>
      <c r="E12478" t="s">
        <v>66</v>
      </c>
      <c r="F12478" t="s">
        <v>67</v>
      </c>
      <c r="G12478"/>
      <c r="H12478" s="23">
        <v>40043</v>
      </c>
      <c r="I12478" s="23">
        <v>32289</v>
      </c>
      <c r="J12478" t="s">
        <v>1005</v>
      </c>
      <c r="K12478" t="s">
        <v>1742</v>
      </c>
    </row>
    <row r="12479" spans="1:11" x14ac:dyDescent="0.25">
      <c r="A12479" s="24">
        <v>9781909821064</v>
      </c>
      <c r="B12479" t="s">
        <v>25927</v>
      </c>
      <c r="C12479" t="s">
        <v>25928</v>
      </c>
      <c r="D12479">
        <v>2007</v>
      </c>
      <c r="E12479" t="s">
        <v>72</v>
      </c>
      <c r="F12479" t="s">
        <v>67</v>
      </c>
      <c r="G12479"/>
      <c r="H12479" s="23">
        <v>43652</v>
      </c>
      <c r="I12479" s="23">
        <v>39233</v>
      </c>
      <c r="J12479" t="s">
        <v>27</v>
      </c>
      <c r="K12479" t="s">
        <v>2979</v>
      </c>
    </row>
    <row r="12480" spans="1:11" x14ac:dyDescent="0.25">
      <c r="A12480" s="24">
        <v>9781925261172</v>
      </c>
      <c r="B12480" t="s">
        <v>25929</v>
      </c>
      <c r="C12480" t="s">
        <v>25930</v>
      </c>
      <c r="D12480">
        <v>2015</v>
      </c>
      <c r="E12480" t="s">
        <v>4206</v>
      </c>
      <c r="F12480" t="s">
        <v>67</v>
      </c>
      <c r="G12480"/>
      <c r="H12480" s="23">
        <v>42941</v>
      </c>
      <c r="I12480" s="23">
        <v>42369</v>
      </c>
      <c r="J12480" t="s">
        <v>350</v>
      </c>
      <c r="K12480" t="s">
        <v>9331</v>
      </c>
    </row>
    <row r="12481" spans="1:11" x14ac:dyDescent="0.25">
      <c r="A12481" s="24">
        <v>9781107707306</v>
      </c>
      <c r="B12481" t="s">
        <v>25931</v>
      </c>
      <c r="C12481" t="s">
        <v>25932</v>
      </c>
      <c r="D12481">
        <v>1899</v>
      </c>
      <c r="E12481" t="s">
        <v>66</v>
      </c>
      <c r="F12481" t="s">
        <v>67</v>
      </c>
      <c r="G12481"/>
      <c r="H12481" s="23">
        <v>42160</v>
      </c>
      <c r="I12481" s="23">
        <v>42005</v>
      </c>
      <c r="J12481" t="s">
        <v>2281</v>
      </c>
      <c r="K12481" t="s">
        <v>7009</v>
      </c>
    </row>
    <row r="12482" spans="1:11" x14ac:dyDescent="0.25">
      <c r="A12482" s="24">
        <v>9781782049173</v>
      </c>
      <c r="B12482" t="s">
        <v>25933</v>
      </c>
      <c r="C12482" t="s">
        <v>17398</v>
      </c>
      <c r="D12482">
        <v>2017</v>
      </c>
      <c r="E12482" t="s">
        <v>197</v>
      </c>
      <c r="F12482" t="s">
        <v>67</v>
      </c>
      <c r="G12482"/>
      <c r="H12482" s="23">
        <v>42864</v>
      </c>
      <c r="I12482" s="23">
        <v>42767</v>
      </c>
      <c r="J12482" t="s">
        <v>22</v>
      </c>
      <c r="K12482" t="s">
        <v>532</v>
      </c>
    </row>
    <row r="12483" spans="1:11" x14ac:dyDescent="0.25">
      <c r="A12483" s="24">
        <v>9781108164894</v>
      </c>
      <c r="B12483" t="s">
        <v>25934</v>
      </c>
      <c r="C12483" t="s">
        <v>2633</v>
      </c>
      <c r="D12483">
        <v>2018</v>
      </c>
      <c r="E12483" t="s">
        <v>66</v>
      </c>
      <c r="F12483" t="s">
        <v>67</v>
      </c>
      <c r="G12483"/>
      <c r="H12483" s="23">
        <v>43269</v>
      </c>
      <c r="I12483" s="23">
        <v>43286</v>
      </c>
      <c r="J12483" t="s">
        <v>21</v>
      </c>
      <c r="K12483" t="s">
        <v>23043</v>
      </c>
    </row>
    <row r="12484" spans="1:11" x14ac:dyDescent="0.25">
      <c r="A12484" s="24">
        <v>9781139814768</v>
      </c>
      <c r="B12484" t="s">
        <v>25935</v>
      </c>
      <c r="C12484" t="s">
        <v>25936</v>
      </c>
      <c r="D12484">
        <v>2014</v>
      </c>
      <c r="E12484" t="s">
        <v>66</v>
      </c>
      <c r="F12484" t="s">
        <v>67</v>
      </c>
      <c r="G12484"/>
      <c r="H12484" s="23">
        <v>41764</v>
      </c>
      <c r="I12484" s="23">
        <v>41757</v>
      </c>
      <c r="J12484" t="s">
        <v>24</v>
      </c>
      <c r="K12484" t="s">
        <v>25937</v>
      </c>
    </row>
    <row r="12485" spans="1:11" x14ac:dyDescent="0.25">
      <c r="A12485" s="24">
        <v>9780511711336</v>
      </c>
      <c r="B12485" t="s">
        <v>25938</v>
      </c>
      <c r="C12485" t="s">
        <v>16879</v>
      </c>
      <c r="D12485">
        <v>1899</v>
      </c>
      <c r="E12485" t="s">
        <v>66</v>
      </c>
      <c r="F12485" t="s">
        <v>67</v>
      </c>
      <c r="G12485"/>
      <c r="H12485" s="23">
        <v>40729</v>
      </c>
      <c r="I12485" s="23">
        <v>40421</v>
      </c>
      <c r="J12485" t="s">
        <v>11</v>
      </c>
      <c r="K12485" t="s">
        <v>1820</v>
      </c>
    </row>
    <row r="12486" spans="1:11" x14ac:dyDescent="0.25">
      <c r="A12486" s="24">
        <v>9780511973932</v>
      </c>
      <c r="B12486" t="s">
        <v>25939</v>
      </c>
      <c r="C12486" t="s">
        <v>25940</v>
      </c>
      <c r="D12486">
        <v>2012</v>
      </c>
      <c r="E12486" t="s">
        <v>66</v>
      </c>
      <c r="F12486" t="s">
        <v>67</v>
      </c>
      <c r="G12486"/>
      <c r="H12486" s="23">
        <v>41065</v>
      </c>
      <c r="I12486" s="23">
        <v>40549</v>
      </c>
      <c r="J12486" t="s">
        <v>18</v>
      </c>
      <c r="K12486" t="s">
        <v>2329</v>
      </c>
    </row>
    <row r="12487" spans="1:11" x14ac:dyDescent="0.25">
      <c r="A12487" s="24">
        <v>9781846150043</v>
      </c>
      <c r="B12487" t="s">
        <v>25941</v>
      </c>
      <c r="C12487" t="s">
        <v>25942</v>
      </c>
      <c r="D12487">
        <v>2001</v>
      </c>
      <c r="E12487" t="s">
        <v>197</v>
      </c>
      <c r="F12487" t="s">
        <v>67</v>
      </c>
      <c r="G12487"/>
      <c r="H12487" s="23">
        <v>42866</v>
      </c>
      <c r="I12487" s="23">
        <v>37028</v>
      </c>
      <c r="J12487" t="s">
        <v>19</v>
      </c>
      <c r="K12487" t="s">
        <v>198</v>
      </c>
    </row>
    <row r="12488" spans="1:11" x14ac:dyDescent="0.25">
      <c r="A12488" s="24">
        <v>9781782041115</v>
      </c>
      <c r="B12488" t="s">
        <v>25943</v>
      </c>
      <c r="C12488" t="s">
        <v>25944</v>
      </c>
      <c r="D12488">
        <v>2013</v>
      </c>
      <c r="E12488" t="s">
        <v>197</v>
      </c>
      <c r="F12488" t="s">
        <v>67</v>
      </c>
      <c r="G12488"/>
      <c r="H12488" s="23">
        <v>41460</v>
      </c>
      <c r="I12488" s="23">
        <v>41473</v>
      </c>
      <c r="J12488" t="s">
        <v>19</v>
      </c>
      <c r="K12488" t="s">
        <v>6211</v>
      </c>
    </row>
    <row r="12489" spans="1:11" x14ac:dyDescent="0.25">
      <c r="A12489" s="24">
        <v>9780511753961</v>
      </c>
      <c r="B12489" t="s">
        <v>9972</v>
      </c>
      <c r="C12489" t="s">
        <v>9973</v>
      </c>
      <c r="D12489">
        <v>2001</v>
      </c>
      <c r="E12489" t="s">
        <v>66</v>
      </c>
      <c r="F12489" t="s">
        <v>67</v>
      </c>
      <c r="G12489"/>
      <c r="H12489" s="23">
        <v>40365</v>
      </c>
      <c r="I12489" s="23">
        <v>37095</v>
      </c>
      <c r="J12489" t="s">
        <v>1050</v>
      </c>
      <c r="K12489" t="s">
        <v>17151</v>
      </c>
    </row>
    <row r="12490" spans="1:11" x14ac:dyDescent="0.25">
      <c r="A12490" s="24">
        <v>9780511697418</v>
      </c>
      <c r="B12490" t="s">
        <v>8907</v>
      </c>
      <c r="C12490" t="s">
        <v>8908</v>
      </c>
      <c r="D12490">
        <v>1899</v>
      </c>
      <c r="E12490" t="s">
        <v>66</v>
      </c>
      <c r="F12490" t="s">
        <v>67</v>
      </c>
      <c r="G12490"/>
      <c r="H12490" s="23">
        <v>40492</v>
      </c>
      <c r="I12490" s="23">
        <v>40318</v>
      </c>
      <c r="J12490" t="s">
        <v>11</v>
      </c>
      <c r="K12490" t="s">
        <v>1820</v>
      </c>
    </row>
    <row r="12491" spans="1:11" x14ac:dyDescent="0.25">
      <c r="A12491" s="24">
        <v>9780511581694</v>
      </c>
      <c r="B12491" t="s">
        <v>25945</v>
      </c>
      <c r="C12491" t="s">
        <v>25946</v>
      </c>
      <c r="D12491">
        <v>1999</v>
      </c>
      <c r="E12491" t="s">
        <v>66</v>
      </c>
      <c r="F12491" t="s">
        <v>67</v>
      </c>
      <c r="G12491"/>
      <c r="H12491" s="23">
        <v>41126</v>
      </c>
      <c r="I12491" s="23">
        <v>36419</v>
      </c>
      <c r="J12491" t="s">
        <v>363</v>
      </c>
      <c r="K12491" t="s">
        <v>631</v>
      </c>
    </row>
    <row r="12492" spans="1:11" x14ac:dyDescent="0.25">
      <c r="A12492" s="24">
        <v>9781316986172</v>
      </c>
      <c r="B12492" t="s">
        <v>25947</v>
      </c>
      <c r="C12492" t="s">
        <v>25948</v>
      </c>
      <c r="D12492">
        <v>2017</v>
      </c>
      <c r="E12492" t="s">
        <v>66</v>
      </c>
      <c r="F12492" t="s">
        <v>67</v>
      </c>
      <c r="G12492"/>
      <c r="H12492" s="23">
        <v>43014</v>
      </c>
      <c r="I12492" s="23">
        <v>43027</v>
      </c>
      <c r="J12492" t="s">
        <v>68</v>
      </c>
      <c r="K12492" t="s">
        <v>20593</v>
      </c>
    </row>
    <row r="12493" spans="1:11" x14ac:dyDescent="0.25">
      <c r="A12493" s="24">
        <v>9780511519352</v>
      </c>
      <c r="B12493" t="s">
        <v>25949</v>
      </c>
      <c r="C12493" t="s">
        <v>222</v>
      </c>
      <c r="D12493">
        <v>1993</v>
      </c>
      <c r="E12493" t="s">
        <v>66</v>
      </c>
      <c r="F12493" t="s">
        <v>67</v>
      </c>
      <c r="G12493"/>
      <c r="H12493" s="23">
        <v>40184</v>
      </c>
      <c r="I12493" s="23">
        <v>34271</v>
      </c>
      <c r="J12493" t="s">
        <v>270</v>
      </c>
      <c r="K12493" t="s">
        <v>25950</v>
      </c>
    </row>
    <row r="12494" spans="1:11" x14ac:dyDescent="0.25">
      <c r="A12494" s="24">
        <v>9780511994562</v>
      </c>
      <c r="B12494" t="s">
        <v>25951</v>
      </c>
      <c r="C12494" t="s">
        <v>2633</v>
      </c>
      <c r="D12494">
        <v>2012</v>
      </c>
      <c r="E12494" t="s">
        <v>66</v>
      </c>
      <c r="F12494" t="s">
        <v>67</v>
      </c>
      <c r="G12494"/>
      <c r="H12494" s="23">
        <v>40973</v>
      </c>
      <c r="I12494" s="23">
        <v>40955</v>
      </c>
      <c r="J12494" t="s">
        <v>363</v>
      </c>
      <c r="K12494" t="s">
        <v>1280</v>
      </c>
    </row>
    <row r="12495" spans="1:11" x14ac:dyDescent="0.25">
      <c r="A12495" s="24">
        <v>9781108574273</v>
      </c>
      <c r="B12495" t="s">
        <v>25952</v>
      </c>
      <c r="C12495" t="s">
        <v>25953</v>
      </c>
      <c r="D12495">
        <v>2019</v>
      </c>
      <c r="E12495" t="s">
        <v>66</v>
      </c>
      <c r="F12495" t="s">
        <v>67</v>
      </c>
      <c r="G12495"/>
      <c r="H12495" s="23">
        <v>43693</v>
      </c>
      <c r="I12495" s="23">
        <v>43692</v>
      </c>
      <c r="J12495" t="s">
        <v>123</v>
      </c>
      <c r="K12495" t="s">
        <v>124</v>
      </c>
    </row>
    <row r="12496" spans="1:11" x14ac:dyDescent="0.25">
      <c r="A12496" s="24">
        <v>9781571138088</v>
      </c>
      <c r="B12496" t="s">
        <v>25954</v>
      </c>
      <c r="C12496" t="s">
        <v>25955</v>
      </c>
      <c r="D12496">
        <v>2008</v>
      </c>
      <c r="E12496" t="s">
        <v>197</v>
      </c>
      <c r="F12496" t="s">
        <v>67</v>
      </c>
      <c r="G12496"/>
      <c r="H12496" s="23">
        <v>41310</v>
      </c>
      <c r="I12496" s="23">
        <v>39661</v>
      </c>
      <c r="J12496" t="s">
        <v>223</v>
      </c>
      <c r="K12496" t="s">
        <v>319</v>
      </c>
    </row>
    <row r="12497" spans="1:11" x14ac:dyDescent="0.25">
      <c r="A12497" s="24">
        <v>9781139018265</v>
      </c>
      <c r="B12497" t="s">
        <v>25956</v>
      </c>
      <c r="C12497" t="s">
        <v>21572</v>
      </c>
      <c r="D12497">
        <v>2016</v>
      </c>
      <c r="E12497" t="s">
        <v>66</v>
      </c>
      <c r="F12497" t="s">
        <v>67</v>
      </c>
      <c r="G12497"/>
      <c r="H12497" s="23">
        <v>42556</v>
      </c>
      <c r="I12497" s="23">
        <v>42551</v>
      </c>
      <c r="J12497" t="s">
        <v>16</v>
      </c>
      <c r="K12497" t="s">
        <v>767</v>
      </c>
    </row>
    <row r="12498" spans="1:11" x14ac:dyDescent="0.25">
      <c r="A12498" s="24">
        <v>9780511546037</v>
      </c>
      <c r="B12498" t="s">
        <v>25957</v>
      </c>
      <c r="C12498" t="s">
        <v>25958</v>
      </c>
      <c r="D12498">
        <v>2000</v>
      </c>
      <c r="E12498" t="s">
        <v>66</v>
      </c>
      <c r="F12498" t="s">
        <v>67</v>
      </c>
      <c r="G12498"/>
      <c r="H12498" s="23">
        <v>40039</v>
      </c>
      <c r="I12498" s="23">
        <v>36629</v>
      </c>
      <c r="J12498" t="s">
        <v>363</v>
      </c>
      <c r="K12498" t="s">
        <v>1280</v>
      </c>
    </row>
    <row r="12499" spans="1:11" x14ac:dyDescent="0.25">
      <c r="A12499" s="24">
        <v>9781139176880</v>
      </c>
      <c r="B12499" t="s">
        <v>25959</v>
      </c>
      <c r="C12499" t="s">
        <v>25960</v>
      </c>
      <c r="D12499">
        <v>1899</v>
      </c>
      <c r="E12499" t="s">
        <v>66</v>
      </c>
      <c r="F12499" t="s">
        <v>67</v>
      </c>
      <c r="G12499"/>
      <c r="H12499" s="23">
        <v>41065</v>
      </c>
      <c r="I12499" s="23">
        <v>40955</v>
      </c>
      <c r="J12499" t="s">
        <v>91</v>
      </c>
      <c r="K12499" t="s">
        <v>7136</v>
      </c>
    </row>
    <row r="12500" spans="1:11" x14ac:dyDescent="0.25">
      <c r="A12500" s="24">
        <v>9781781387061</v>
      </c>
      <c r="B12500" t="s">
        <v>25961</v>
      </c>
      <c r="C12500" t="s">
        <v>25962</v>
      </c>
      <c r="D12500">
        <v>2012</v>
      </c>
      <c r="E12500" t="s">
        <v>72</v>
      </c>
      <c r="F12500" t="s">
        <v>67</v>
      </c>
      <c r="G12500"/>
      <c r="H12500" s="23">
        <v>42944</v>
      </c>
      <c r="I12500" s="23">
        <v>41274</v>
      </c>
      <c r="J12500" t="s">
        <v>21</v>
      </c>
      <c r="K12500" t="s">
        <v>863</v>
      </c>
    </row>
    <row r="12501" spans="1:11" x14ac:dyDescent="0.25">
      <c r="A12501" s="24">
        <v>9789814377089</v>
      </c>
      <c r="B12501" t="s">
        <v>25963</v>
      </c>
      <c r="C12501"/>
      <c r="D12501">
        <v>1981</v>
      </c>
      <c r="E12501" t="s">
        <v>234</v>
      </c>
      <c r="F12501" t="s">
        <v>67</v>
      </c>
      <c r="G12501"/>
      <c r="H12501" s="23">
        <v>42298</v>
      </c>
      <c r="I12501" s="23">
        <v>29951</v>
      </c>
      <c r="J12501" t="s">
        <v>254</v>
      </c>
      <c r="K12501" t="s">
        <v>581</v>
      </c>
    </row>
    <row r="12502" spans="1:11" x14ac:dyDescent="0.25">
      <c r="A12502" s="24">
        <v>9780511597848</v>
      </c>
      <c r="B12502" t="s">
        <v>25964</v>
      </c>
      <c r="C12502" t="s">
        <v>25965</v>
      </c>
      <c r="D12502">
        <v>1993</v>
      </c>
      <c r="E12502" t="s">
        <v>66</v>
      </c>
      <c r="F12502" t="s">
        <v>67</v>
      </c>
      <c r="G12502"/>
      <c r="H12502" s="23">
        <v>40729</v>
      </c>
      <c r="I12502" s="23">
        <v>34256</v>
      </c>
      <c r="J12502" t="s">
        <v>35</v>
      </c>
      <c r="K12502" t="s">
        <v>4650</v>
      </c>
    </row>
    <row r="12503" spans="1:11" x14ac:dyDescent="0.25">
      <c r="A12503" s="24">
        <v>9780511488818</v>
      </c>
      <c r="B12503" t="s">
        <v>25966</v>
      </c>
      <c r="C12503" t="s">
        <v>2342</v>
      </c>
      <c r="D12503">
        <v>1999</v>
      </c>
      <c r="E12503" t="s">
        <v>66</v>
      </c>
      <c r="F12503" t="s">
        <v>67</v>
      </c>
      <c r="G12503"/>
      <c r="H12503" s="23">
        <v>40078</v>
      </c>
      <c r="I12503" s="23">
        <v>36468</v>
      </c>
      <c r="J12503" t="s">
        <v>925</v>
      </c>
      <c r="K12503" t="s">
        <v>25967</v>
      </c>
    </row>
    <row r="12504" spans="1:11" x14ac:dyDescent="0.25">
      <c r="A12504" s="24">
        <v>9780511665431</v>
      </c>
      <c r="B12504" t="s">
        <v>25968</v>
      </c>
      <c r="C12504" t="s">
        <v>25969</v>
      </c>
      <c r="D12504">
        <v>1996</v>
      </c>
      <c r="E12504" t="s">
        <v>66</v>
      </c>
      <c r="F12504" t="s">
        <v>67</v>
      </c>
      <c r="G12504"/>
      <c r="H12504" s="23">
        <v>40365</v>
      </c>
      <c r="I12504" s="23">
        <v>35229</v>
      </c>
      <c r="J12504" t="s">
        <v>123</v>
      </c>
      <c r="K12504" t="s">
        <v>12647</v>
      </c>
    </row>
    <row r="12505" spans="1:11" x14ac:dyDescent="0.25">
      <c r="A12505" s="24">
        <v>9781316530160</v>
      </c>
      <c r="B12505" t="s">
        <v>25970</v>
      </c>
      <c r="C12505" t="s">
        <v>25971</v>
      </c>
      <c r="D12505">
        <v>2013</v>
      </c>
      <c r="E12505" t="s">
        <v>66</v>
      </c>
      <c r="F12505" t="s">
        <v>67</v>
      </c>
      <c r="G12505"/>
      <c r="H12505" s="23">
        <v>42526</v>
      </c>
      <c r="I12505" s="23">
        <v>41564</v>
      </c>
      <c r="J12505" t="s">
        <v>21</v>
      </c>
      <c r="K12505" t="s">
        <v>6455</v>
      </c>
    </row>
    <row r="12506" spans="1:11" x14ac:dyDescent="0.25">
      <c r="A12506" s="24">
        <v>9781316106426</v>
      </c>
      <c r="B12506" t="s">
        <v>25972</v>
      </c>
      <c r="C12506" t="s">
        <v>25973</v>
      </c>
      <c r="D12506">
        <v>1899</v>
      </c>
      <c r="E12506" t="s">
        <v>66</v>
      </c>
      <c r="F12506" t="s">
        <v>67</v>
      </c>
      <c r="G12506"/>
      <c r="H12506" s="23">
        <v>42160</v>
      </c>
      <c r="I12506" s="23">
        <v>41984</v>
      </c>
      <c r="J12506" t="s">
        <v>2281</v>
      </c>
      <c r="K12506" t="s">
        <v>25974</v>
      </c>
    </row>
    <row r="12507" spans="1:11" x14ac:dyDescent="0.25">
      <c r="A12507" s="24">
        <v>9780511662522</v>
      </c>
      <c r="B12507" t="s">
        <v>25975</v>
      </c>
      <c r="C12507" t="s">
        <v>25976</v>
      </c>
      <c r="D12507">
        <v>1989</v>
      </c>
      <c r="E12507" t="s">
        <v>66</v>
      </c>
      <c r="F12507" t="s">
        <v>67</v>
      </c>
      <c r="G12507"/>
      <c r="H12507" s="23">
        <v>40259</v>
      </c>
      <c r="I12507" s="23">
        <v>32555</v>
      </c>
      <c r="J12507" t="s">
        <v>20</v>
      </c>
      <c r="K12507" t="s">
        <v>2226</v>
      </c>
    </row>
    <row r="12508" spans="1:11" x14ac:dyDescent="0.25">
      <c r="A12508" s="24">
        <v>9781139566162</v>
      </c>
      <c r="B12508" t="s">
        <v>455</v>
      </c>
      <c r="C12508" t="s">
        <v>456</v>
      </c>
      <c r="D12508">
        <v>1899</v>
      </c>
      <c r="E12508" t="s">
        <v>66</v>
      </c>
      <c r="F12508" t="s">
        <v>67</v>
      </c>
      <c r="G12508"/>
      <c r="H12508" s="23">
        <v>42160</v>
      </c>
      <c r="I12508" s="23">
        <v>41333</v>
      </c>
      <c r="J12508" t="s">
        <v>11</v>
      </c>
      <c r="K12508" t="s">
        <v>457</v>
      </c>
    </row>
    <row r="12509" spans="1:11" x14ac:dyDescent="0.25">
      <c r="A12509" s="24">
        <v>9781316117293</v>
      </c>
      <c r="B12509" t="s">
        <v>25977</v>
      </c>
      <c r="C12509" t="s">
        <v>25978</v>
      </c>
      <c r="D12509">
        <v>2015</v>
      </c>
      <c r="E12509" t="s">
        <v>66</v>
      </c>
      <c r="F12509" t="s">
        <v>67</v>
      </c>
      <c r="G12509"/>
      <c r="H12509" s="23">
        <v>42313</v>
      </c>
      <c r="I12509" s="23">
        <v>42297</v>
      </c>
      <c r="J12509" t="s">
        <v>193</v>
      </c>
      <c r="K12509" t="s">
        <v>3611</v>
      </c>
    </row>
    <row r="12510" spans="1:11" x14ac:dyDescent="0.25">
      <c r="A12510" s="24">
        <v>9781108610575</v>
      </c>
      <c r="B12510" t="s">
        <v>25979</v>
      </c>
      <c r="C12510" t="s">
        <v>25980</v>
      </c>
      <c r="D12510">
        <v>2019</v>
      </c>
      <c r="E12510" t="s">
        <v>66</v>
      </c>
      <c r="F12510" t="s">
        <v>67</v>
      </c>
      <c r="G12510"/>
      <c r="H12510" s="23">
        <v>43692</v>
      </c>
      <c r="I12510" s="23">
        <v>43370</v>
      </c>
      <c r="J12510" t="s">
        <v>20</v>
      </c>
      <c r="K12510" t="s">
        <v>662</v>
      </c>
    </row>
    <row r="12511" spans="1:11" x14ac:dyDescent="0.25">
      <c r="A12511" s="24">
        <v>9780748636471</v>
      </c>
      <c r="B12511" t="s">
        <v>25981</v>
      </c>
      <c r="C12511" t="s">
        <v>25982</v>
      </c>
      <c r="D12511">
        <v>2008</v>
      </c>
      <c r="E12511" t="s">
        <v>322</v>
      </c>
      <c r="F12511" t="s">
        <v>67</v>
      </c>
      <c r="G12511"/>
      <c r="H12511" s="23">
        <v>41164</v>
      </c>
      <c r="I12511" s="23">
        <v>39798</v>
      </c>
      <c r="J12511" t="s">
        <v>19</v>
      </c>
      <c r="K12511" t="s">
        <v>510</v>
      </c>
    </row>
    <row r="12512" spans="1:11" x14ac:dyDescent="0.25">
      <c r="A12512" s="24">
        <v>9781783085743</v>
      </c>
      <c r="B12512" t="s">
        <v>25983</v>
      </c>
      <c r="C12512" t="s">
        <v>8128</v>
      </c>
      <c r="D12512">
        <v>2017</v>
      </c>
      <c r="E12512" t="s">
        <v>102</v>
      </c>
      <c r="F12512" t="s">
        <v>67</v>
      </c>
      <c r="G12512"/>
      <c r="H12512" s="23">
        <v>42938</v>
      </c>
      <c r="I12512" s="23">
        <v>42635</v>
      </c>
      <c r="J12512" t="s">
        <v>19</v>
      </c>
      <c r="K12512" t="s">
        <v>510</v>
      </c>
    </row>
    <row r="12513" spans="1:11" x14ac:dyDescent="0.25">
      <c r="A12513" s="24">
        <v>9781107049338</v>
      </c>
      <c r="B12513" t="s">
        <v>6376</v>
      </c>
      <c r="C12513" t="s">
        <v>25984</v>
      </c>
      <c r="D12513">
        <v>1899</v>
      </c>
      <c r="E12513" t="s">
        <v>66</v>
      </c>
      <c r="F12513" t="s">
        <v>67</v>
      </c>
      <c r="G12513"/>
      <c r="H12513" s="23">
        <v>41991</v>
      </c>
      <c r="I12513" s="23">
        <v>41844</v>
      </c>
      <c r="J12513" t="s">
        <v>18</v>
      </c>
      <c r="K12513" t="s">
        <v>1681</v>
      </c>
    </row>
    <row r="12514" spans="1:11" x14ac:dyDescent="0.25">
      <c r="A12514" s="24">
        <v>9781108140393</v>
      </c>
      <c r="B12514" t="s">
        <v>25985</v>
      </c>
      <c r="C12514" t="s">
        <v>2555</v>
      </c>
      <c r="D12514">
        <v>2017</v>
      </c>
      <c r="E12514" t="s">
        <v>66</v>
      </c>
      <c r="F12514" t="s">
        <v>67</v>
      </c>
      <c r="G12514"/>
      <c r="H12514" s="23">
        <v>43014</v>
      </c>
      <c r="I12514" s="23">
        <v>43017</v>
      </c>
      <c r="J12514" t="s">
        <v>91</v>
      </c>
      <c r="K12514" t="s">
        <v>12558</v>
      </c>
    </row>
    <row r="12515" spans="1:11" x14ac:dyDescent="0.25">
      <c r="A12515" s="24">
        <v>9780511635656</v>
      </c>
      <c r="B12515" t="s">
        <v>25986</v>
      </c>
      <c r="C12515" t="s">
        <v>25987</v>
      </c>
      <c r="D12515">
        <v>2010</v>
      </c>
      <c r="E12515" t="s">
        <v>66</v>
      </c>
      <c r="F12515" t="s">
        <v>67</v>
      </c>
      <c r="G12515"/>
      <c r="H12515" s="23">
        <v>40317</v>
      </c>
      <c r="I12515" s="23">
        <v>40080</v>
      </c>
      <c r="J12515" t="s">
        <v>23</v>
      </c>
      <c r="K12515" t="s">
        <v>1273</v>
      </c>
    </row>
    <row r="12516" spans="1:11" x14ac:dyDescent="0.25">
      <c r="A12516" s="24">
        <v>9780511597701</v>
      </c>
      <c r="B12516" t="s">
        <v>25988</v>
      </c>
      <c r="C12516" t="s">
        <v>2766</v>
      </c>
      <c r="D12516">
        <v>1986</v>
      </c>
      <c r="E12516" t="s">
        <v>66</v>
      </c>
      <c r="F12516" t="s">
        <v>67</v>
      </c>
      <c r="G12516"/>
      <c r="H12516" s="23">
        <v>40165</v>
      </c>
      <c r="I12516" s="23">
        <v>31590</v>
      </c>
      <c r="J12516" t="s">
        <v>223</v>
      </c>
      <c r="K12516" t="s">
        <v>786</v>
      </c>
    </row>
    <row r="12517" spans="1:11" x14ac:dyDescent="0.25">
      <c r="A12517" s="24">
        <v>9781316681701</v>
      </c>
      <c r="B12517" t="s">
        <v>25989</v>
      </c>
      <c r="C12517" t="s">
        <v>25990</v>
      </c>
      <c r="D12517">
        <v>2017</v>
      </c>
      <c r="E12517" t="s">
        <v>66</v>
      </c>
      <c r="F12517" t="s">
        <v>67</v>
      </c>
      <c r="G12517"/>
      <c r="H12517" s="23">
        <v>42977</v>
      </c>
      <c r="I12517" s="23">
        <v>42964</v>
      </c>
      <c r="J12517" t="s">
        <v>68</v>
      </c>
      <c r="K12517" t="s">
        <v>488</v>
      </c>
    </row>
    <row r="12518" spans="1:11" x14ac:dyDescent="0.25">
      <c r="A12518" s="24">
        <v>9780511779930</v>
      </c>
      <c r="B12518" t="s">
        <v>25991</v>
      </c>
      <c r="C12518" t="s">
        <v>25992</v>
      </c>
      <c r="D12518">
        <v>2010</v>
      </c>
      <c r="E12518" t="s">
        <v>66</v>
      </c>
      <c r="F12518" t="s">
        <v>67</v>
      </c>
      <c r="G12518"/>
      <c r="H12518" s="23">
        <v>41552</v>
      </c>
      <c r="I12518" s="23">
        <v>40332</v>
      </c>
      <c r="J12518" t="s">
        <v>925</v>
      </c>
      <c r="K12518" t="s">
        <v>25993</v>
      </c>
    </row>
    <row r="12519" spans="1:11" x14ac:dyDescent="0.25">
      <c r="A12519" s="24">
        <v>9781316337141</v>
      </c>
      <c r="B12519" t="s">
        <v>25994</v>
      </c>
      <c r="C12519" t="s">
        <v>10167</v>
      </c>
      <c r="D12519">
        <v>2015</v>
      </c>
      <c r="E12519" t="s">
        <v>66</v>
      </c>
      <c r="F12519" t="s">
        <v>67</v>
      </c>
      <c r="G12519"/>
      <c r="H12519" s="23">
        <v>42356</v>
      </c>
      <c r="I12519" s="23">
        <v>42368</v>
      </c>
      <c r="J12519" t="s">
        <v>25</v>
      </c>
      <c r="K12519" t="s">
        <v>10493</v>
      </c>
    </row>
    <row r="12520" spans="1:11" x14ac:dyDescent="0.25">
      <c r="A12520" s="24">
        <v>9780511814358</v>
      </c>
      <c r="B12520" t="s">
        <v>25995</v>
      </c>
      <c r="C12520" t="s">
        <v>25996</v>
      </c>
      <c r="D12520">
        <v>2009</v>
      </c>
      <c r="E12520" t="s">
        <v>66</v>
      </c>
      <c r="F12520" t="s">
        <v>67</v>
      </c>
      <c r="G12520"/>
      <c r="H12520" s="23">
        <v>41065</v>
      </c>
      <c r="I12520" s="23">
        <v>40115</v>
      </c>
      <c r="J12520" t="s">
        <v>35</v>
      </c>
      <c r="K12520" t="s">
        <v>25997</v>
      </c>
    </row>
    <row r="12521" spans="1:11" x14ac:dyDescent="0.25">
      <c r="A12521" s="24">
        <v>9780511605574</v>
      </c>
      <c r="B12521" t="s">
        <v>25998</v>
      </c>
      <c r="C12521" t="s">
        <v>25999</v>
      </c>
      <c r="D12521">
        <v>1996</v>
      </c>
      <c r="E12521" t="s">
        <v>66</v>
      </c>
      <c r="F12521" t="s">
        <v>67</v>
      </c>
      <c r="G12521"/>
      <c r="H12521" s="23">
        <v>40138</v>
      </c>
      <c r="I12521" s="23">
        <v>35090</v>
      </c>
      <c r="J12521" t="s">
        <v>15</v>
      </c>
      <c r="K12521" t="s">
        <v>19346</v>
      </c>
    </row>
    <row r="12522" spans="1:11" x14ac:dyDescent="0.25">
      <c r="A12522" s="24">
        <v>9780511628382</v>
      </c>
      <c r="B12522" t="s">
        <v>26000</v>
      </c>
      <c r="C12522" t="s">
        <v>26001</v>
      </c>
      <c r="D12522">
        <v>1996</v>
      </c>
      <c r="E12522" t="s">
        <v>66</v>
      </c>
      <c r="F12522" t="s">
        <v>67</v>
      </c>
      <c r="G12522"/>
      <c r="H12522" s="23">
        <v>40302</v>
      </c>
      <c r="I12522" s="23">
        <v>35118</v>
      </c>
      <c r="J12522" t="s">
        <v>15</v>
      </c>
      <c r="K12522" t="s">
        <v>6462</v>
      </c>
    </row>
    <row r="12523" spans="1:11" x14ac:dyDescent="0.25">
      <c r="A12523" s="24">
        <v>9780511695506</v>
      </c>
      <c r="B12523" t="s">
        <v>26002</v>
      </c>
      <c r="C12523" t="s">
        <v>7031</v>
      </c>
      <c r="D12523">
        <v>1899</v>
      </c>
      <c r="E12523" t="s">
        <v>66</v>
      </c>
      <c r="F12523" t="s">
        <v>67</v>
      </c>
      <c r="G12523"/>
      <c r="H12523" s="23">
        <v>41004</v>
      </c>
      <c r="I12523" s="23">
        <v>40453</v>
      </c>
      <c r="J12523" t="s">
        <v>4091</v>
      </c>
      <c r="K12523" t="s">
        <v>4092</v>
      </c>
    </row>
    <row r="12524" spans="1:11" x14ac:dyDescent="0.25">
      <c r="A12524" s="24">
        <v>9780511584633</v>
      </c>
      <c r="B12524" t="s">
        <v>26003</v>
      </c>
      <c r="C12524" t="s">
        <v>26004</v>
      </c>
      <c r="D12524">
        <v>1998</v>
      </c>
      <c r="E12524" t="s">
        <v>66</v>
      </c>
      <c r="F12524" t="s">
        <v>67</v>
      </c>
      <c r="G12524"/>
      <c r="H12524" s="23">
        <v>40196</v>
      </c>
      <c r="I12524" s="23">
        <v>36020</v>
      </c>
      <c r="J12524" t="s">
        <v>18</v>
      </c>
      <c r="K12524" t="s">
        <v>1971</v>
      </c>
    </row>
    <row r="12525" spans="1:11" x14ac:dyDescent="0.25">
      <c r="A12525" s="24">
        <v>9781316014264</v>
      </c>
      <c r="B12525" t="s">
        <v>26005</v>
      </c>
      <c r="C12525" t="s">
        <v>3284</v>
      </c>
      <c r="D12525">
        <v>2016</v>
      </c>
      <c r="E12525" t="s">
        <v>66</v>
      </c>
      <c r="F12525" t="s">
        <v>67</v>
      </c>
      <c r="G12525"/>
      <c r="H12525" s="23">
        <v>42405</v>
      </c>
      <c r="I12525" s="23">
        <v>42415</v>
      </c>
      <c r="J12525" t="s">
        <v>24</v>
      </c>
      <c r="K12525" t="s">
        <v>17935</v>
      </c>
    </row>
    <row r="12526" spans="1:11" x14ac:dyDescent="0.25">
      <c r="A12526" s="24">
        <v>9780511780455</v>
      </c>
      <c r="B12526" t="s">
        <v>26006</v>
      </c>
      <c r="C12526" t="s">
        <v>26007</v>
      </c>
      <c r="D12526">
        <v>2010</v>
      </c>
      <c r="E12526" t="s">
        <v>66</v>
      </c>
      <c r="F12526" t="s">
        <v>67</v>
      </c>
      <c r="G12526"/>
      <c r="H12526" s="23">
        <v>40518</v>
      </c>
      <c r="I12526" s="23">
        <v>40353</v>
      </c>
      <c r="J12526" t="s">
        <v>21</v>
      </c>
      <c r="K12526" t="s">
        <v>26008</v>
      </c>
    </row>
    <row r="12527" spans="1:11" x14ac:dyDescent="0.25">
      <c r="A12527" s="24">
        <v>9780511534997</v>
      </c>
      <c r="B12527" t="s">
        <v>26009</v>
      </c>
      <c r="C12527" t="s">
        <v>26010</v>
      </c>
      <c r="D12527">
        <v>2002</v>
      </c>
      <c r="E12527" t="s">
        <v>66</v>
      </c>
      <c r="F12527" t="s">
        <v>67</v>
      </c>
      <c r="G12527"/>
      <c r="H12527" s="23">
        <v>40061</v>
      </c>
      <c r="I12527" s="23">
        <v>37406</v>
      </c>
      <c r="J12527" t="s">
        <v>363</v>
      </c>
      <c r="K12527" t="s">
        <v>1201</v>
      </c>
    </row>
    <row r="12528" spans="1:11" x14ac:dyDescent="0.25">
      <c r="A12528" s="24">
        <v>9781108380010</v>
      </c>
      <c r="B12528" t="s">
        <v>26011</v>
      </c>
      <c r="C12528" t="s">
        <v>26012</v>
      </c>
      <c r="D12528">
        <v>2018</v>
      </c>
      <c r="E12528" t="s">
        <v>66</v>
      </c>
      <c r="F12528" t="s">
        <v>67</v>
      </c>
      <c r="G12528"/>
      <c r="H12528" s="23">
        <v>43283</v>
      </c>
      <c r="I12528" s="23">
        <v>43300</v>
      </c>
      <c r="J12528" t="s">
        <v>2056</v>
      </c>
      <c r="K12528" t="s">
        <v>20757</v>
      </c>
    </row>
    <row r="12529" spans="1:11" x14ac:dyDescent="0.25">
      <c r="A12529" s="24">
        <v>9780511700675</v>
      </c>
      <c r="B12529" t="s">
        <v>26013</v>
      </c>
      <c r="C12529" t="s">
        <v>20993</v>
      </c>
      <c r="D12529">
        <v>1899</v>
      </c>
      <c r="E12529" t="s">
        <v>66</v>
      </c>
      <c r="F12529" t="s">
        <v>67</v>
      </c>
      <c r="G12529"/>
      <c r="H12529" s="23">
        <v>41004</v>
      </c>
      <c r="I12529" s="23">
        <v>40482</v>
      </c>
      <c r="J12529" t="s">
        <v>1927</v>
      </c>
      <c r="K12529" t="s">
        <v>26014</v>
      </c>
    </row>
    <row r="12530" spans="1:11" x14ac:dyDescent="0.25">
      <c r="A12530" s="24">
        <v>9780748643660</v>
      </c>
      <c r="B12530" t="s">
        <v>26015</v>
      </c>
      <c r="C12530" t="s">
        <v>11352</v>
      </c>
      <c r="D12530">
        <v>2010</v>
      </c>
      <c r="E12530" t="s">
        <v>322</v>
      </c>
      <c r="F12530" t="s">
        <v>67</v>
      </c>
      <c r="G12530"/>
      <c r="H12530" s="23">
        <v>41164</v>
      </c>
      <c r="I12530" s="23">
        <v>40456</v>
      </c>
      <c r="J12530" t="s">
        <v>19</v>
      </c>
      <c r="K12530" t="s">
        <v>510</v>
      </c>
    </row>
    <row r="12531" spans="1:11" x14ac:dyDescent="0.25">
      <c r="A12531" s="24">
        <v>9789814311908</v>
      </c>
      <c r="B12531" t="s">
        <v>26016</v>
      </c>
      <c r="C12531" t="s">
        <v>26017</v>
      </c>
      <c r="D12531">
        <v>2012</v>
      </c>
      <c r="E12531" t="s">
        <v>234</v>
      </c>
      <c r="F12531" t="s">
        <v>67</v>
      </c>
      <c r="G12531"/>
      <c r="H12531" s="23">
        <v>42298</v>
      </c>
      <c r="I12531" s="23">
        <v>41108</v>
      </c>
      <c r="J12531" t="s">
        <v>15</v>
      </c>
      <c r="K12531" t="s">
        <v>14853</v>
      </c>
    </row>
    <row r="12532" spans="1:11" x14ac:dyDescent="0.25">
      <c r="A12532" s="24">
        <v>9780511490163</v>
      </c>
      <c r="B12532" t="s">
        <v>26018</v>
      </c>
      <c r="C12532" t="s">
        <v>4772</v>
      </c>
      <c r="D12532">
        <v>2001</v>
      </c>
      <c r="E12532" t="s">
        <v>66</v>
      </c>
      <c r="F12532" t="s">
        <v>67</v>
      </c>
      <c r="G12532"/>
      <c r="H12532" s="23">
        <v>40078</v>
      </c>
      <c r="I12532" s="23">
        <v>37182</v>
      </c>
      <c r="J12532" t="s">
        <v>925</v>
      </c>
      <c r="K12532" t="s">
        <v>926</v>
      </c>
    </row>
    <row r="12533" spans="1:11" x14ac:dyDescent="0.25">
      <c r="A12533" s="24">
        <v>9781846158360</v>
      </c>
      <c r="B12533" t="s">
        <v>26019</v>
      </c>
      <c r="C12533" t="s">
        <v>26020</v>
      </c>
      <c r="D12533">
        <v>2013</v>
      </c>
      <c r="E12533" t="s">
        <v>197</v>
      </c>
      <c r="F12533" t="s">
        <v>67</v>
      </c>
      <c r="G12533"/>
      <c r="H12533" s="23">
        <v>41552</v>
      </c>
      <c r="I12533" s="23">
        <v>40983</v>
      </c>
      <c r="J12533" t="s">
        <v>223</v>
      </c>
      <c r="K12533" t="s">
        <v>12328</v>
      </c>
    </row>
    <row r="12534" spans="1:11" x14ac:dyDescent="0.25">
      <c r="A12534" s="24">
        <v>9781316677070</v>
      </c>
      <c r="B12534" t="s">
        <v>26021</v>
      </c>
      <c r="C12534" t="s">
        <v>26022</v>
      </c>
      <c r="D12534">
        <v>2017</v>
      </c>
      <c r="E12534" t="s">
        <v>66</v>
      </c>
      <c r="F12534" t="s">
        <v>67</v>
      </c>
      <c r="G12534"/>
      <c r="H12534" s="23">
        <v>42859</v>
      </c>
      <c r="I12534" s="23">
        <v>42810</v>
      </c>
      <c r="J12534" t="s">
        <v>2056</v>
      </c>
      <c r="K12534" t="s">
        <v>26023</v>
      </c>
    </row>
    <row r="12535" spans="1:11" x14ac:dyDescent="0.25">
      <c r="A12535" s="24">
        <v>9780511493805</v>
      </c>
      <c r="B12535" t="s">
        <v>26024</v>
      </c>
      <c r="C12535" t="s">
        <v>1454</v>
      </c>
      <c r="D12535">
        <v>2005</v>
      </c>
      <c r="E12535" t="s">
        <v>66</v>
      </c>
      <c r="F12535" t="s">
        <v>67</v>
      </c>
      <c r="G12535"/>
      <c r="H12535" s="23">
        <v>40005</v>
      </c>
      <c r="I12535" s="23">
        <v>38511</v>
      </c>
      <c r="J12535" t="s">
        <v>2056</v>
      </c>
      <c r="K12535" t="s">
        <v>26025</v>
      </c>
    </row>
    <row r="12536" spans="1:11" x14ac:dyDescent="0.25">
      <c r="A12536" s="24">
        <v>9780511610011</v>
      </c>
      <c r="B12536" t="s">
        <v>26026</v>
      </c>
      <c r="C12536" t="s">
        <v>26027</v>
      </c>
      <c r="D12536">
        <v>2003</v>
      </c>
      <c r="E12536" t="s">
        <v>66</v>
      </c>
      <c r="F12536" t="s">
        <v>67</v>
      </c>
      <c r="G12536"/>
      <c r="H12536" s="23">
        <v>40241</v>
      </c>
      <c r="I12536" s="23">
        <v>37882</v>
      </c>
      <c r="J12536" t="s">
        <v>572</v>
      </c>
      <c r="K12536" t="s">
        <v>26028</v>
      </c>
    </row>
    <row r="12537" spans="1:11" x14ac:dyDescent="0.25">
      <c r="A12537" s="24">
        <v>9780511494840</v>
      </c>
      <c r="B12537" t="s">
        <v>26029</v>
      </c>
      <c r="C12537" t="s">
        <v>6096</v>
      </c>
      <c r="D12537">
        <v>2009</v>
      </c>
      <c r="E12537" t="s">
        <v>66</v>
      </c>
      <c r="F12537" t="s">
        <v>67</v>
      </c>
      <c r="G12537"/>
      <c r="H12537" s="23">
        <v>40165</v>
      </c>
      <c r="I12537" s="23">
        <v>39576</v>
      </c>
      <c r="J12537" t="s">
        <v>24</v>
      </c>
      <c r="K12537" t="s">
        <v>6097</v>
      </c>
    </row>
    <row r="12538" spans="1:11" x14ac:dyDescent="0.25">
      <c r="A12538" s="24">
        <v>9780511626401</v>
      </c>
      <c r="B12538" t="s">
        <v>26030</v>
      </c>
      <c r="C12538" t="s">
        <v>26031</v>
      </c>
      <c r="D12538">
        <v>1998</v>
      </c>
      <c r="E12538" t="s">
        <v>66</v>
      </c>
      <c r="F12538" t="s">
        <v>67</v>
      </c>
      <c r="G12538"/>
      <c r="H12538" s="23">
        <v>40190</v>
      </c>
      <c r="I12538" s="23">
        <v>36112</v>
      </c>
      <c r="J12538" t="s">
        <v>16</v>
      </c>
      <c r="K12538" t="s">
        <v>22246</v>
      </c>
    </row>
    <row r="12539" spans="1:11" x14ac:dyDescent="0.25">
      <c r="A12539" s="24">
        <v>9781868147465</v>
      </c>
      <c r="B12539" t="s">
        <v>26032</v>
      </c>
      <c r="C12539" t="s">
        <v>26033</v>
      </c>
      <c r="D12539">
        <v>2013</v>
      </c>
      <c r="E12539" t="s">
        <v>212</v>
      </c>
      <c r="F12539" t="s">
        <v>67</v>
      </c>
      <c r="G12539"/>
      <c r="H12539" s="23">
        <v>43615</v>
      </c>
      <c r="I12539" s="23">
        <v>41548</v>
      </c>
      <c r="J12539" t="s">
        <v>15</v>
      </c>
      <c r="K12539" t="s">
        <v>444</v>
      </c>
    </row>
    <row r="12540" spans="1:11" x14ac:dyDescent="0.25">
      <c r="A12540" s="24">
        <v>9781580467087</v>
      </c>
      <c r="B12540" t="s">
        <v>26034</v>
      </c>
      <c r="C12540" t="s">
        <v>26035</v>
      </c>
      <c r="D12540">
        <v>2011</v>
      </c>
      <c r="E12540" t="s">
        <v>197</v>
      </c>
      <c r="F12540" t="s">
        <v>67</v>
      </c>
      <c r="G12540"/>
      <c r="H12540" s="23">
        <v>41310</v>
      </c>
      <c r="I12540" s="23">
        <v>40892</v>
      </c>
      <c r="J12540" t="s">
        <v>91</v>
      </c>
      <c r="K12540" t="s">
        <v>1207</v>
      </c>
    </row>
    <row r="12541" spans="1:11" x14ac:dyDescent="0.25">
      <c r="A12541" s="24">
        <v>9781108235235</v>
      </c>
      <c r="B12541" t="s">
        <v>26036</v>
      </c>
      <c r="C12541" t="s">
        <v>26037</v>
      </c>
      <c r="D12541">
        <v>2017</v>
      </c>
      <c r="E12541" t="s">
        <v>66</v>
      </c>
      <c r="F12541" t="s">
        <v>67</v>
      </c>
      <c r="G12541"/>
      <c r="H12541" s="23">
        <v>43007</v>
      </c>
      <c r="I12541" s="23">
        <v>43020</v>
      </c>
      <c r="J12541" t="s">
        <v>10200</v>
      </c>
      <c r="K12541" t="s">
        <v>26038</v>
      </c>
    </row>
    <row r="12542" spans="1:11" x14ac:dyDescent="0.25">
      <c r="A12542" s="24">
        <v>9781139046015</v>
      </c>
      <c r="B12542" t="s">
        <v>26039</v>
      </c>
      <c r="C12542" t="s">
        <v>26040</v>
      </c>
      <c r="D12542">
        <v>2014</v>
      </c>
      <c r="E12542" t="s">
        <v>66</v>
      </c>
      <c r="F12542" t="s">
        <v>67</v>
      </c>
      <c r="G12542"/>
      <c r="H12542" s="23">
        <v>41948</v>
      </c>
      <c r="I12542" s="23">
        <v>41956</v>
      </c>
      <c r="J12542" t="s">
        <v>19</v>
      </c>
      <c r="K12542" t="s">
        <v>26041</v>
      </c>
    </row>
    <row r="12543" spans="1:11" x14ac:dyDescent="0.25">
      <c r="A12543" s="24">
        <v>9781776142163</v>
      </c>
      <c r="B12543" t="s">
        <v>26042</v>
      </c>
      <c r="C12543" t="s">
        <v>16585</v>
      </c>
      <c r="D12543">
        <v>2019</v>
      </c>
      <c r="E12543" t="s">
        <v>212</v>
      </c>
      <c r="F12543" t="s">
        <v>67</v>
      </c>
      <c r="G12543"/>
      <c r="H12543" s="23">
        <v>43602</v>
      </c>
      <c r="I12543" s="23">
        <v>43252</v>
      </c>
      <c r="J12543" t="s">
        <v>254</v>
      </c>
      <c r="K12543" t="s">
        <v>416</v>
      </c>
    </row>
    <row r="12544" spans="1:11" x14ac:dyDescent="0.25">
      <c r="A12544" s="24">
        <v>9780511698040</v>
      </c>
      <c r="B12544" t="s">
        <v>11150</v>
      </c>
      <c r="C12544" t="s">
        <v>11151</v>
      </c>
      <c r="D12544">
        <v>1899</v>
      </c>
      <c r="E12544" t="s">
        <v>66</v>
      </c>
      <c r="F12544" t="s">
        <v>67</v>
      </c>
      <c r="G12544"/>
      <c r="H12544" s="23">
        <v>40760</v>
      </c>
      <c r="I12544" s="23">
        <v>40512</v>
      </c>
      <c r="J12544" t="s">
        <v>11</v>
      </c>
      <c r="K12544" t="s">
        <v>7067</v>
      </c>
    </row>
    <row r="12545" spans="1:11" x14ac:dyDescent="0.25">
      <c r="A12545" s="24">
        <v>9780511843204</v>
      </c>
      <c r="B12545" t="s">
        <v>26043</v>
      </c>
      <c r="C12545" t="s">
        <v>26044</v>
      </c>
      <c r="D12545">
        <v>2015</v>
      </c>
      <c r="E12545" t="s">
        <v>66</v>
      </c>
      <c r="F12545" t="s">
        <v>67</v>
      </c>
      <c r="G12545"/>
      <c r="H12545" s="23">
        <v>42190</v>
      </c>
      <c r="I12545" s="23">
        <v>42185</v>
      </c>
      <c r="J12545" t="s">
        <v>563</v>
      </c>
      <c r="K12545" t="s">
        <v>26045</v>
      </c>
    </row>
    <row r="12546" spans="1:11" x14ac:dyDescent="0.25">
      <c r="A12546" s="24">
        <v>9781783085569</v>
      </c>
      <c r="B12546" t="s">
        <v>26046</v>
      </c>
      <c r="C12546" t="s">
        <v>26047</v>
      </c>
      <c r="D12546">
        <v>2017</v>
      </c>
      <c r="E12546" t="s">
        <v>102</v>
      </c>
      <c r="F12546" t="s">
        <v>67</v>
      </c>
      <c r="G12546"/>
      <c r="H12546" s="23">
        <v>42903</v>
      </c>
      <c r="I12546" s="23">
        <v>42695</v>
      </c>
      <c r="J12546" t="s">
        <v>19</v>
      </c>
      <c r="K12546" t="s">
        <v>510</v>
      </c>
    </row>
    <row r="12547" spans="1:11" x14ac:dyDescent="0.25">
      <c r="A12547" s="24">
        <v>9780511897313</v>
      </c>
      <c r="B12547" t="s">
        <v>26048</v>
      </c>
      <c r="C12547" t="s">
        <v>4940</v>
      </c>
      <c r="D12547">
        <v>1982</v>
      </c>
      <c r="E12547" t="s">
        <v>66</v>
      </c>
      <c r="F12547" t="s">
        <v>67</v>
      </c>
      <c r="G12547"/>
      <c r="H12547" s="23">
        <v>40823</v>
      </c>
      <c r="I12547" s="23">
        <v>30102</v>
      </c>
      <c r="J12547" t="s">
        <v>2102</v>
      </c>
      <c r="K12547" t="s">
        <v>6618</v>
      </c>
    </row>
    <row r="12548" spans="1:11" x14ac:dyDescent="0.25">
      <c r="A12548" s="24">
        <v>9780511618390</v>
      </c>
      <c r="B12548" t="s">
        <v>26049</v>
      </c>
      <c r="C12548" t="s">
        <v>26050</v>
      </c>
      <c r="D12548">
        <v>2007</v>
      </c>
      <c r="E12548" t="s">
        <v>66</v>
      </c>
      <c r="F12548" t="s">
        <v>67</v>
      </c>
      <c r="G12548"/>
      <c r="H12548" s="23">
        <v>40184</v>
      </c>
      <c r="I12548" s="23">
        <v>39170</v>
      </c>
      <c r="J12548" t="s">
        <v>339</v>
      </c>
      <c r="K12548" t="s">
        <v>5553</v>
      </c>
    </row>
    <row r="12549" spans="1:11" x14ac:dyDescent="0.25">
      <c r="A12549" s="24">
        <v>9781139206877</v>
      </c>
      <c r="B12549" t="s">
        <v>26051</v>
      </c>
      <c r="C12549" t="s">
        <v>26052</v>
      </c>
      <c r="D12549">
        <v>1899</v>
      </c>
      <c r="E12549" t="s">
        <v>66</v>
      </c>
      <c r="F12549" t="s">
        <v>67</v>
      </c>
      <c r="G12549"/>
      <c r="H12549" s="23">
        <v>41583</v>
      </c>
      <c r="I12549" s="23">
        <v>41228</v>
      </c>
      <c r="J12549" t="s">
        <v>21</v>
      </c>
      <c r="K12549" t="s">
        <v>1504</v>
      </c>
    </row>
    <row r="12550" spans="1:11" x14ac:dyDescent="0.25">
      <c r="A12550" s="24">
        <v>9780511977923</v>
      </c>
      <c r="B12550" t="s">
        <v>26053</v>
      </c>
      <c r="C12550" t="s">
        <v>26054</v>
      </c>
      <c r="D12550">
        <v>2012</v>
      </c>
      <c r="E12550" t="s">
        <v>66</v>
      </c>
      <c r="F12550" t="s">
        <v>67</v>
      </c>
      <c r="G12550"/>
      <c r="H12550" s="23">
        <v>41065</v>
      </c>
      <c r="I12550" s="23">
        <v>40836</v>
      </c>
      <c r="J12550" t="s">
        <v>16</v>
      </c>
      <c r="K12550" t="s">
        <v>4517</v>
      </c>
    </row>
    <row r="12551" spans="1:11" x14ac:dyDescent="0.25">
      <c r="A12551" s="24">
        <v>9781925261509</v>
      </c>
      <c r="B12551" t="s">
        <v>9226</v>
      </c>
      <c r="C12551" t="s">
        <v>2033</v>
      </c>
      <c r="D12551">
        <v>2018</v>
      </c>
      <c r="E12551" t="s">
        <v>4206</v>
      </c>
      <c r="F12551" t="s">
        <v>67</v>
      </c>
      <c r="G12551"/>
      <c r="H12551" s="23">
        <v>43188</v>
      </c>
      <c r="I12551" s="23">
        <v>42886</v>
      </c>
      <c r="J12551" t="s">
        <v>19</v>
      </c>
      <c r="K12551" t="s">
        <v>975</v>
      </c>
    </row>
    <row r="12552" spans="1:11" x14ac:dyDescent="0.25">
      <c r="A12552" s="24">
        <v>9780511522390</v>
      </c>
      <c r="B12552" t="s">
        <v>26055</v>
      </c>
      <c r="C12552" t="s">
        <v>13714</v>
      </c>
      <c r="D12552">
        <v>1994</v>
      </c>
      <c r="E12552" t="s">
        <v>66</v>
      </c>
      <c r="F12552" t="s">
        <v>67</v>
      </c>
      <c r="G12552"/>
      <c r="H12552" s="23">
        <v>40151</v>
      </c>
      <c r="I12552" s="23">
        <v>34466</v>
      </c>
      <c r="J12552" t="s">
        <v>682</v>
      </c>
      <c r="K12552" t="s">
        <v>683</v>
      </c>
    </row>
    <row r="12553" spans="1:11" x14ac:dyDescent="0.25">
      <c r="A12553" s="24">
        <v>9780511484315</v>
      </c>
      <c r="B12553" t="s">
        <v>26056</v>
      </c>
      <c r="C12553" t="s">
        <v>14177</v>
      </c>
      <c r="D12553">
        <v>1999</v>
      </c>
      <c r="E12553" t="s">
        <v>66</v>
      </c>
      <c r="F12553" t="s">
        <v>67</v>
      </c>
      <c r="G12553"/>
      <c r="H12553" s="23">
        <v>40078</v>
      </c>
      <c r="I12553" s="23">
        <v>36477</v>
      </c>
      <c r="J12553" t="s">
        <v>302</v>
      </c>
      <c r="K12553" t="s">
        <v>303</v>
      </c>
    </row>
    <row r="12554" spans="1:11" x14ac:dyDescent="0.25">
      <c r="A12554" s="24">
        <v>9781316163733</v>
      </c>
      <c r="B12554" t="s">
        <v>26057</v>
      </c>
      <c r="C12554" t="s">
        <v>26058</v>
      </c>
      <c r="D12554">
        <v>2015</v>
      </c>
      <c r="E12554" t="s">
        <v>66</v>
      </c>
      <c r="F12554" t="s">
        <v>67</v>
      </c>
      <c r="G12554"/>
      <c r="H12554" s="23">
        <v>42129</v>
      </c>
      <c r="I12554" s="23">
        <v>42145</v>
      </c>
      <c r="J12554" t="s">
        <v>1607</v>
      </c>
      <c r="K12554" t="s">
        <v>26059</v>
      </c>
    </row>
    <row r="12555" spans="1:11" x14ac:dyDescent="0.25">
      <c r="A12555" s="24">
        <v>9781316796252</v>
      </c>
      <c r="B12555" t="s">
        <v>26060</v>
      </c>
      <c r="C12555" t="s">
        <v>26061</v>
      </c>
      <c r="D12555">
        <v>2017</v>
      </c>
      <c r="E12555" t="s">
        <v>66</v>
      </c>
      <c r="F12555" t="s">
        <v>67</v>
      </c>
      <c r="G12555"/>
      <c r="H12555" s="23">
        <v>42864</v>
      </c>
      <c r="I12555" s="23">
        <v>42852</v>
      </c>
      <c r="J12555" t="s">
        <v>288</v>
      </c>
      <c r="K12555" t="s">
        <v>4494</v>
      </c>
    </row>
    <row r="12556" spans="1:11" x14ac:dyDescent="0.25">
      <c r="A12556" s="24">
        <v>9781139696616</v>
      </c>
      <c r="B12556" t="s">
        <v>26062</v>
      </c>
      <c r="C12556" t="s">
        <v>9363</v>
      </c>
      <c r="D12556">
        <v>2014</v>
      </c>
      <c r="E12556" t="s">
        <v>66</v>
      </c>
      <c r="F12556" t="s">
        <v>67</v>
      </c>
      <c r="G12556"/>
      <c r="H12556" s="23">
        <v>41825</v>
      </c>
      <c r="I12556" s="23">
        <v>41809</v>
      </c>
      <c r="J12556" t="s">
        <v>12</v>
      </c>
      <c r="K12556" t="s">
        <v>5134</v>
      </c>
    </row>
    <row r="12557" spans="1:11" x14ac:dyDescent="0.25">
      <c r="A12557" s="24">
        <v>9780511510847</v>
      </c>
      <c r="B12557" t="s">
        <v>26063</v>
      </c>
      <c r="C12557" t="s">
        <v>26064</v>
      </c>
      <c r="D12557">
        <v>2003</v>
      </c>
      <c r="E12557" t="s">
        <v>66</v>
      </c>
      <c r="F12557" t="s">
        <v>67</v>
      </c>
      <c r="G12557"/>
      <c r="H12557" s="23">
        <v>40053</v>
      </c>
      <c r="I12557" s="23">
        <v>37805</v>
      </c>
      <c r="J12557" t="s">
        <v>339</v>
      </c>
      <c r="K12557" t="s">
        <v>5553</v>
      </c>
    </row>
    <row r="12558" spans="1:11" x14ac:dyDescent="0.25">
      <c r="A12558" s="24">
        <v>9780511662454</v>
      </c>
      <c r="B12558" t="s">
        <v>26065</v>
      </c>
      <c r="C12558" t="s">
        <v>26066</v>
      </c>
      <c r="D12558">
        <v>1989</v>
      </c>
      <c r="E12558" t="s">
        <v>66</v>
      </c>
      <c r="F12558" t="s">
        <v>67</v>
      </c>
      <c r="G12558"/>
      <c r="H12558" s="23">
        <v>40303</v>
      </c>
      <c r="I12558" s="23">
        <v>32807</v>
      </c>
      <c r="J12558" t="s">
        <v>20</v>
      </c>
      <c r="K12558" t="s">
        <v>11787</v>
      </c>
    </row>
    <row r="12559" spans="1:11" x14ac:dyDescent="0.25">
      <c r="A12559" s="24">
        <v>9781139383196</v>
      </c>
      <c r="B12559" t="s">
        <v>26067</v>
      </c>
      <c r="C12559" t="s">
        <v>26068</v>
      </c>
      <c r="D12559">
        <v>1899</v>
      </c>
      <c r="E12559" t="s">
        <v>66</v>
      </c>
      <c r="F12559" t="s">
        <v>67</v>
      </c>
      <c r="G12559"/>
      <c r="H12559" s="23">
        <v>41491</v>
      </c>
      <c r="I12559" s="23">
        <v>41193</v>
      </c>
      <c r="J12559" t="s">
        <v>1778</v>
      </c>
      <c r="K12559" t="s">
        <v>3618</v>
      </c>
    </row>
    <row r="12560" spans="1:11" x14ac:dyDescent="0.25">
      <c r="A12560" s="24">
        <v>9781316869529</v>
      </c>
      <c r="B12560" t="s">
        <v>26069</v>
      </c>
      <c r="C12560" t="s">
        <v>19843</v>
      </c>
      <c r="D12560">
        <v>2017</v>
      </c>
      <c r="E12560" t="s">
        <v>66</v>
      </c>
      <c r="F12560" t="s">
        <v>67</v>
      </c>
      <c r="G12560"/>
      <c r="H12560" s="23">
        <v>42920</v>
      </c>
      <c r="I12560" s="23">
        <v>42915</v>
      </c>
      <c r="J12560" t="s">
        <v>288</v>
      </c>
      <c r="K12560" t="s">
        <v>7719</v>
      </c>
    </row>
    <row r="12561" spans="1:11" x14ac:dyDescent="0.25">
      <c r="A12561" s="24">
        <v>9780511581946</v>
      </c>
      <c r="B12561" t="s">
        <v>26070</v>
      </c>
      <c r="C12561" t="s">
        <v>1089</v>
      </c>
      <c r="D12561">
        <v>1996</v>
      </c>
      <c r="E12561" t="s">
        <v>66</v>
      </c>
      <c r="F12561" t="s">
        <v>67</v>
      </c>
      <c r="G12561"/>
      <c r="H12561" s="23">
        <v>40192</v>
      </c>
      <c r="I12561" s="23">
        <v>35131</v>
      </c>
      <c r="J12561" t="s">
        <v>21</v>
      </c>
      <c r="K12561" t="s">
        <v>502</v>
      </c>
    </row>
    <row r="12562" spans="1:11" x14ac:dyDescent="0.25">
      <c r="A12562" s="24">
        <v>9781139060288</v>
      </c>
      <c r="B12562" t="s">
        <v>26071</v>
      </c>
      <c r="C12562" t="s">
        <v>26072</v>
      </c>
      <c r="D12562">
        <v>1899</v>
      </c>
      <c r="E12562" t="s">
        <v>66</v>
      </c>
      <c r="F12562" t="s">
        <v>67</v>
      </c>
      <c r="G12562"/>
      <c r="H12562" s="23">
        <v>41004</v>
      </c>
      <c r="I12562" s="23">
        <v>40808</v>
      </c>
      <c r="J12562" t="s">
        <v>3017</v>
      </c>
      <c r="K12562" t="s">
        <v>26073</v>
      </c>
    </row>
    <row r="12563" spans="1:11" x14ac:dyDescent="0.25">
      <c r="A12563" s="24">
        <v>9781107360303</v>
      </c>
      <c r="B12563" t="s">
        <v>26074</v>
      </c>
      <c r="C12563" t="s">
        <v>7580</v>
      </c>
      <c r="D12563">
        <v>1899</v>
      </c>
      <c r="E12563" t="s">
        <v>66</v>
      </c>
      <c r="F12563" t="s">
        <v>67</v>
      </c>
      <c r="G12563"/>
      <c r="H12563" s="23">
        <v>41917</v>
      </c>
      <c r="I12563" s="23">
        <v>41662</v>
      </c>
      <c r="J12563" t="s">
        <v>2281</v>
      </c>
      <c r="K12563" t="s">
        <v>9081</v>
      </c>
    </row>
    <row r="12564" spans="1:11" x14ac:dyDescent="0.25">
      <c r="A12564" s="24">
        <v>9781108558846</v>
      </c>
      <c r="B12564" t="s">
        <v>26075</v>
      </c>
      <c r="C12564" t="s">
        <v>26076</v>
      </c>
      <c r="D12564">
        <v>2019</v>
      </c>
      <c r="E12564" t="s">
        <v>66</v>
      </c>
      <c r="F12564" t="s">
        <v>67</v>
      </c>
      <c r="G12564"/>
      <c r="H12564" s="23">
        <v>43682</v>
      </c>
      <c r="I12564" s="23">
        <v>43692</v>
      </c>
      <c r="J12564" t="s">
        <v>193</v>
      </c>
      <c r="K12564" t="s">
        <v>316</v>
      </c>
    </row>
    <row r="12565" spans="1:11" x14ac:dyDescent="0.25">
      <c r="A12565" s="24">
        <v>9780511662614</v>
      </c>
      <c r="B12565" t="s">
        <v>26077</v>
      </c>
      <c r="C12565" t="s">
        <v>26078</v>
      </c>
      <c r="D12565">
        <v>1989</v>
      </c>
      <c r="E12565" t="s">
        <v>66</v>
      </c>
      <c r="F12565" t="s">
        <v>67</v>
      </c>
      <c r="G12565"/>
      <c r="H12565" s="23">
        <v>41491</v>
      </c>
      <c r="I12565" s="23">
        <v>32849</v>
      </c>
      <c r="J12565" t="s">
        <v>20</v>
      </c>
      <c r="K12565" t="s">
        <v>1543</v>
      </c>
    </row>
    <row r="12566" spans="1:11" x14ac:dyDescent="0.25">
      <c r="A12566" s="24">
        <v>9781139565905</v>
      </c>
      <c r="B12566" t="s">
        <v>26079</v>
      </c>
      <c r="C12566" t="s">
        <v>26080</v>
      </c>
      <c r="D12566">
        <v>2016</v>
      </c>
      <c r="E12566" t="s">
        <v>66</v>
      </c>
      <c r="F12566" t="s">
        <v>67</v>
      </c>
      <c r="G12566"/>
      <c r="H12566" s="23">
        <v>42618</v>
      </c>
      <c r="I12566" s="23">
        <v>42712</v>
      </c>
      <c r="J12566" t="s">
        <v>23</v>
      </c>
      <c r="K12566" t="s">
        <v>2289</v>
      </c>
    </row>
    <row r="12567" spans="1:11" x14ac:dyDescent="0.25">
      <c r="A12567" s="24">
        <v>9781108367820</v>
      </c>
      <c r="B12567" t="s">
        <v>26081</v>
      </c>
      <c r="C12567" t="s">
        <v>26082</v>
      </c>
      <c r="D12567">
        <v>2019</v>
      </c>
      <c r="E12567" t="s">
        <v>66</v>
      </c>
      <c r="F12567" t="s">
        <v>67</v>
      </c>
      <c r="G12567"/>
      <c r="H12567" s="23">
        <v>43672</v>
      </c>
      <c r="I12567" s="23">
        <v>43678</v>
      </c>
      <c r="J12567" t="s">
        <v>24</v>
      </c>
      <c r="K12567" t="s">
        <v>26083</v>
      </c>
    </row>
    <row r="12568" spans="1:11" x14ac:dyDescent="0.25">
      <c r="A12568" s="24">
        <v>9780511667428</v>
      </c>
      <c r="B12568" t="s">
        <v>26084</v>
      </c>
      <c r="C12568" t="s">
        <v>26085</v>
      </c>
      <c r="D12568">
        <v>2014</v>
      </c>
      <c r="E12568" t="s">
        <v>66</v>
      </c>
      <c r="F12568" t="s">
        <v>67</v>
      </c>
      <c r="G12568"/>
      <c r="H12568" s="23">
        <v>41856</v>
      </c>
      <c r="I12568" s="23">
        <v>41599</v>
      </c>
      <c r="J12568" t="s">
        <v>627</v>
      </c>
      <c r="K12568" t="s">
        <v>26086</v>
      </c>
    </row>
    <row r="12569" spans="1:11" x14ac:dyDescent="0.25">
      <c r="A12569" s="24">
        <v>9780748694921</v>
      </c>
      <c r="B12569" t="s">
        <v>26087</v>
      </c>
      <c r="C12569" t="s">
        <v>7045</v>
      </c>
      <c r="D12569">
        <v>2017</v>
      </c>
      <c r="E12569" t="s">
        <v>322</v>
      </c>
      <c r="F12569" t="s">
        <v>67</v>
      </c>
      <c r="G12569"/>
      <c r="H12569" s="23">
        <v>42945</v>
      </c>
      <c r="I12569" s="23">
        <v>42735</v>
      </c>
      <c r="J12569" t="s">
        <v>3662</v>
      </c>
      <c r="K12569" t="s">
        <v>4334</v>
      </c>
    </row>
    <row r="12570" spans="1:11" x14ac:dyDescent="0.25">
      <c r="A12570" s="24">
        <v>9780511791185</v>
      </c>
      <c r="B12570" t="s">
        <v>11865</v>
      </c>
      <c r="C12570" t="s">
        <v>26088</v>
      </c>
      <c r="D12570">
        <v>2006</v>
      </c>
      <c r="E12570" t="s">
        <v>66</v>
      </c>
      <c r="F12570" t="s">
        <v>67</v>
      </c>
      <c r="G12570"/>
      <c r="H12570" s="23">
        <v>41157</v>
      </c>
      <c r="I12570" s="23">
        <v>38988</v>
      </c>
      <c r="J12570" t="s">
        <v>35</v>
      </c>
      <c r="K12570" t="s">
        <v>26089</v>
      </c>
    </row>
    <row r="12571" spans="1:11" x14ac:dyDescent="0.25">
      <c r="A12571" s="24">
        <v>9780511485657</v>
      </c>
      <c r="B12571" t="s">
        <v>26090</v>
      </c>
      <c r="C12571" t="s">
        <v>26091</v>
      </c>
      <c r="D12571">
        <v>2009</v>
      </c>
      <c r="E12571" t="s">
        <v>66</v>
      </c>
      <c r="F12571" t="s">
        <v>67</v>
      </c>
      <c r="G12571"/>
      <c r="H12571" s="23">
        <v>40078</v>
      </c>
      <c r="I12571" s="23">
        <v>39716</v>
      </c>
      <c r="J12571" t="s">
        <v>3685</v>
      </c>
      <c r="K12571" t="s">
        <v>26092</v>
      </c>
    </row>
    <row r="12572" spans="1:11" x14ac:dyDescent="0.25">
      <c r="A12572" s="24">
        <v>9780511708909</v>
      </c>
      <c r="B12572" t="s">
        <v>24672</v>
      </c>
      <c r="C12572" t="s">
        <v>24673</v>
      </c>
      <c r="D12572">
        <v>1899</v>
      </c>
      <c r="E12572" t="s">
        <v>66</v>
      </c>
      <c r="F12572" t="s">
        <v>67</v>
      </c>
      <c r="G12572"/>
      <c r="H12572" s="23">
        <v>40456</v>
      </c>
      <c r="I12572" s="23">
        <v>40353</v>
      </c>
      <c r="J12572" t="s">
        <v>119</v>
      </c>
      <c r="K12572" t="s">
        <v>24674</v>
      </c>
    </row>
    <row r="12573" spans="1:11" x14ac:dyDescent="0.25">
      <c r="A12573" s="24">
        <v>9781316212851</v>
      </c>
      <c r="B12573" t="s">
        <v>26093</v>
      </c>
      <c r="C12573" t="s">
        <v>26094</v>
      </c>
      <c r="D12573">
        <v>2015</v>
      </c>
      <c r="E12573" t="s">
        <v>66</v>
      </c>
      <c r="F12573" t="s">
        <v>67</v>
      </c>
      <c r="G12573"/>
      <c r="H12573" s="23">
        <v>42190</v>
      </c>
      <c r="I12573" s="23">
        <v>42181</v>
      </c>
      <c r="J12573" t="s">
        <v>288</v>
      </c>
      <c r="K12573" t="s">
        <v>13650</v>
      </c>
    </row>
    <row r="12574" spans="1:11" x14ac:dyDescent="0.25">
      <c r="A12574" s="24">
        <v>9780511572746</v>
      </c>
      <c r="B12574" t="s">
        <v>26095</v>
      </c>
      <c r="C12574" t="s">
        <v>26096</v>
      </c>
      <c r="D12574">
        <v>1999</v>
      </c>
      <c r="E12574" t="s">
        <v>66</v>
      </c>
      <c r="F12574" t="s">
        <v>67</v>
      </c>
      <c r="G12574"/>
      <c r="H12574" s="23">
        <v>40100</v>
      </c>
      <c r="I12574" s="23">
        <v>36385</v>
      </c>
      <c r="J12574" t="s">
        <v>91</v>
      </c>
      <c r="K12574" t="s">
        <v>1360</v>
      </c>
    </row>
    <row r="12575" spans="1:11" x14ac:dyDescent="0.25">
      <c r="A12575" s="24">
        <v>9781139683548</v>
      </c>
      <c r="B12575" t="s">
        <v>26097</v>
      </c>
      <c r="C12575" t="s">
        <v>26098</v>
      </c>
      <c r="D12575">
        <v>2016</v>
      </c>
      <c r="E12575" t="s">
        <v>66</v>
      </c>
      <c r="F12575" t="s">
        <v>67</v>
      </c>
      <c r="G12575"/>
      <c r="H12575" s="23">
        <v>42434</v>
      </c>
      <c r="I12575" s="23">
        <v>42466</v>
      </c>
      <c r="J12575" t="s">
        <v>1084</v>
      </c>
      <c r="K12575" t="s">
        <v>13204</v>
      </c>
    </row>
    <row r="12576" spans="1:11" x14ac:dyDescent="0.25">
      <c r="A12576" s="24">
        <v>9781139505758</v>
      </c>
      <c r="B12576" t="s">
        <v>26099</v>
      </c>
      <c r="C12576" t="s">
        <v>10871</v>
      </c>
      <c r="D12576">
        <v>2014</v>
      </c>
      <c r="E12576" t="s">
        <v>66</v>
      </c>
      <c r="F12576" t="s">
        <v>67</v>
      </c>
      <c r="G12576"/>
      <c r="H12576" s="23">
        <v>41734</v>
      </c>
      <c r="I12576" s="23">
        <v>41732</v>
      </c>
      <c r="J12576" t="s">
        <v>925</v>
      </c>
      <c r="K12576" t="s">
        <v>2675</v>
      </c>
    </row>
    <row r="12577" spans="1:11" x14ac:dyDescent="0.25">
      <c r="A12577" s="24">
        <v>9781139924771</v>
      </c>
      <c r="B12577" t="s">
        <v>8102</v>
      </c>
      <c r="C12577" t="s">
        <v>8103</v>
      </c>
      <c r="D12577">
        <v>2016</v>
      </c>
      <c r="E12577" t="s">
        <v>66</v>
      </c>
      <c r="F12577" t="s">
        <v>67</v>
      </c>
      <c r="G12577"/>
      <c r="H12577" s="23">
        <v>42705</v>
      </c>
      <c r="I12577" s="23">
        <v>42691</v>
      </c>
      <c r="J12577" t="s">
        <v>393</v>
      </c>
      <c r="K12577" t="s">
        <v>394</v>
      </c>
    </row>
    <row r="12578" spans="1:11" x14ac:dyDescent="0.25">
      <c r="A12578" s="24">
        <v>9781139343893</v>
      </c>
      <c r="B12578" t="s">
        <v>26100</v>
      </c>
      <c r="C12578" t="s">
        <v>5418</v>
      </c>
      <c r="D12578">
        <v>1899</v>
      </c>
      <c r="E12578" t="s">
        <v>66</v>
      </c>
      <c r="F12578" t="s">
        <v>67</v>
      </c>
      <c r="G12578"/>
      <c r="H12578" s="23">
        <v>41399</v>
      </c>
      <c r="I12578" s="23">
        <v>41102</v>
      </c>
      <c r="J12578" t="s">
        <v>2343</v>
      </c>
      <c r="K12578" t="s">
        <v>2528</v>
      </c>
    </row>
    <row r="12579" spans="1:11" x14ac:dyDescent="0.25">
      <c r="A12579" s="24">
        <v>9781107338005</v>
      </c>
      <c r="B12579" t="s">
        <v>26101</v>
      </c>
      <c r="C12579" t="s">
        <v>26102</v>
      </c>
      <c r="D12579">
        <v>2014</v>
      </c>
      <c r="E12579" t="s">
        <v>66</v>
      </c>
      <c r="F12579" t="s">
        <v>67</v>
      </c>
      <c r="G12579"/>
      <c r="H12579" s="23">
        <v>41991</v>
      </c>
      <c r="I12579" s="23">
        <v>41991</v>
      </c>
      <c r="J12579" t="s">
        <v>68</v>
      </c>
      <c r="K12579" t="s">
        <v>722</v>
      </c>
    </row>
    <row r="12580" spans="1:11" x14ac:dyDescent="0.25">
      <c r="A12580" s="24">
        <v>9780511482861</v>
      </c>
      <c r="B12580" t="s">
        <v>26103</v>
      </c>
      <c r="C12580" t="s">
        <v>4763</v>
      </c>
      <c r="D12580">
        <v>2004</v>
      </c>
      <c r="E12580" t="s">
        <v>66</v>
      </c>
      <c r="F12580" t="s">
        <v>67</v>
      </c>
      <c r="G12580"/>
      <c r="H12580" s="23">
        <v>40078</v>
      </c>
      <c r="I12580" s="23">
        <v>38029</v>
      </c>
      <c r="J12580" t="s">
        <v>940</v>
      </c>
      <c r="K12580" t="s">
        <v>15266</v>
      </c>
    </row>
    <row r="12581" spans="1:11" x14ac:dyDescent="0.25">
      <c r="A12581" s="24">
        <v>9780511704260</v>
      </c>
      <c r="B12581" t="s">
        <v>26104</v>
      </c>
      <c r="C12581" t="s">
        <v>5744</v>
      </c>
      <c r="D12581">
        <v>1899</v>
      </c>
      <c r="E12581" t="s">
        <v>66</v>
      </c>
      <c r="F12581" t="s">
        <v>67</v>
      </c>
      <c r="G12581"/>
      <c r="H12581" s="23">
        <v>40428</v>
      </c>
      <c r="I12581" s="23">
        <v>40014</v>
      </c>
      <c r="J12581" t="s">
        <v>19</v>
      </c>
      <c r="K12581" t="s">
        <v>5745</v>
      </c>
    </row>
    <row r="12582" spans="1:11" x14ac:dyDescent="0.25">
      <c r="A12582" s="24">
        <v>9781316336267</v>
      </c>
      <c r="B12582" t="s">
        <v>26105</v>
      </c>
      <c r="C12582" t="s">
        <v>26106</v>
      </c>
      <c r="D12582">
        <v>2015</v>
      </c>
      <c r="E12582" t="s">
        <v>66</v>
      </c>
      <c r="F12582" t="s">
        <v>67</v>
      </c>
      <c r="G12582"/>
      <c r="H12582" s="23">
        <v>42313</v>
      </c>
      <c r="I12582" s="23">
        <v>42276</v>
      </c>
      <c r="J12582" t="s">
        <v>25</v>
      </c>
      <c r="K12582" t="s">
        <v>1507</v>
      </c>
    </row>
    <row r="12583" spans="1:11" x14ac:dyDescent="0.25">
      <c r="A12583" s="24">
        <v>9781139172936</v>
      </c>
      <c r="B12583" t="s">
        <v>26107</v>
      </c>
      <c r="C12583" t="s">
        <v>26108</v>
      </c>
      <c r="D12583">
        <v>1997</v>
      </c>
      <c r="E12583" t="s">
        <v>66</v>
      </c>
      <c r="F12583" t="s">
        <v>67</v>
      </c>
      <c r="G12583"/>
      <c r="H12583" s="23">
        <v>41065</v>
      </c>
      <c r="I12583" s="23">
        <v>35443</v>
      </c>
      <c r="J12583" t="s">
        <v>20</v>
      </c>
      <c r="K12583" t="s">
        <v>12062</v>
      </c>
    </row>
    <row r="12584" spans="1:11" x14ac:dyDescent="0.25">
      <c r="A12584" s="24">
        <v>9781107338555</v>
      </c>
      <c r="B12584" t="s">
        <v>26109</v>
      </c>
      <c r="C12584" t="s">
        <v>26110</v>
      </c>
      <c r="D12584">
        <v>2016</v>
      </c>
      <c r="E12584" t="s">
        <v>66</v>
      </c>
      <c r="F12584" t="s">
        <v>67</v>
      </c>
      <c r="G12584"/>
      <c r="H12584" s="23">
        <v>42618</v>
      </c>
      <c r="I12584" s="23">
        <v>42635</v>
      </c>
      <c r="J12584" t="s">
        <v>23</v>
      </c>
      <c r="K12584" t="s">
        <v>646</v>
      </c>
    </row>
    <row r="12585" spans="1:11" x14ac:dyDescent="0.25">
      <c r="A12585" s="24">
        <v>9781108303668</v>
      </c>
      <c r="B12585" t="s">
        <v>26111</v>
      </c>
      <c r="C12585" t="s">
        <v>26112</v>
      </c>
      <c r="D12585">
        <v>2017</v>
      </c>
      <c r="E12585" t="s">
        <v>66</v>
      </c>
      <c r="F12585" t="s">
        <v>67</v>
      </c>
      <c r="G12585"/>
      <c r="H12585" s="23">
        <v>43043</v>
      </c>
      <c r="I12585" s="23">
        <v>43055</v>
      </c>
      <c r="J12585" t="s">
        <v>25</v>
      </c>
      <c r="K12585" t="s">
        <v>190</v>
      </c>
    </row>
    <row r="12586" spans="1:11" x14ac:dyDescent="0.25">
      <c r="A12586" s="24">
        <v>9781107286337</v>
      </c>
      <c r="B12586" t="s">
        <v>1941</v>
      </c>
      <c r="C12586" t="s">
        <v>1942</v>
      </c>
      <c r="D12586">
        <v>1899</v>
      </c>
      <c r="E12586" t="s">
        <v>66</v>
      </c>
      <c r="F12586" t="s">
        <v>67</v>
      </c>
      <c r="G12586"/>
      <c r="H12586" s="23">
        <v>41948</v>
      </c>
      <c r="I12586" s="23">
        <v>41746</v>
      </c>
      <c r="J12586" t="s">
        <v>1943</v>
      </c>
      <c r="K12586" t="s">
        <v>1944</v>
      </c>
    </row>
    <row r="12587" spans="1:11" x14ac:dyDescent="0.25">
      <c r="A12587" s="24">
        <v>9780511793714</v>
      </c>
      <c r="B12587" t="s">
        <v>26113</v>
      </c>
      <c r="C12587" t="s">
        <v>26114</v>
      </c>
      <c r="D12587">
        <v>1899</v>
      </c>
      <c r="E12587" t="s">
        <v>66</v>
      </c>
      <c r="F12587" t="s">
        <v>67</v>
      </c>
      <c r="G12587"/>
      <c r="H12587" s="23">
        <v>40823</v>
      </c>
      <c r="I12587" s="23">
        <v>40570</v>
      </c>
      <c r="J12587" t="s">
        <v>21</v>
      </c>
      <c r="K12587" t="s">
        <v>26115</v>
      </c>
    </row>
    <row r="12588" spans="1:11" x14ac:dyDescent="0.25">
      <c r="A12588" s="24">
        <v>9781108186100</v>
      </c>
      <c r="B12588" t="s">
        <v>26116</v>
      </c>
      <c r="C12588" t="s">
        <v>2909</v>
      </c>
      <c r="D12588">
        <v>2017</v>
      </c>
      <c r="E12588" t="s">
        <v>66</v>
      </c>
      <c r="F12588" t="s">
        <v>67</v>
      </c>
      <c r="G12588"/>
      <c r="H12588" s="23">
        <v>42879</v>
      </c>
      <c r="I12588" s="23">
        <v>42857</v>
      </c>
      <c r="J12588" t="s">
        <v>288</v>
      </c>
      <c r="K12588" t="s">
        <v>3340</v>
      </c>
    </row>
    <row r="12589" spans="1:11" x14ac:dyDescent="0.25">
      <c r="A12589" s="24">
        <v>9781316411483</v>
      </c>
      <c r="B12589" t="s">
        <v>26117</v>
      </c>
      <c r="C12589" t="s">
        <v>26118</v>
      </c>
      <c r="D12589">
        <v>2016</v>
      </c>
      <c r="E12589" t="s">
        <v>66</v>
      </c>
      <c r="F12589" t="s">
        <v>67</v>
      </c>
      <c r="G12589"/>
      <c r="H12589" s="23">
        <v>42618</v>
      </c>
      <c r="I12589" s="23">
        <v>42635</v>
      </c>
      <c r="J12589" t="s">
        <v>16</v>
      </c>
      <c r="K12589" t="s">
        <v>4187</v>
      </c>
    </row>
    <row r="12590" spans="1:11" x14ac:dyDescent="0.25">
      <c r="A12590" s="24">
        <v>9781139342278</v>
      </c>
      <c r="B12590" t="s">
        <v>4452</v>
      </c>
      <c r="C12590" t="s">
        <v>4453</v>
      </c>
      <c r="D12590">
        <v>1899</v>
      </c>
      <c r="E12590" t="s">
        <v>66</v>
      </c>
      <c r="F12590" t="s">
        <v>67</v>
      </c>
      <c r="G12590"/>
      <c r="H12590" s="23">
        <v>41430</v>
      </c>
      <c r="I12590" s="23">
        <v>41123</v>
      </c>
      <c r="J12590" t="s">
        <v>11</v>
      </c>
      <c r="K12590" t="s">
        <v>1124</v>
      </c>
    </row>
    <row r="12591" spans="1:11" x14ac:dyDescent="0.25">
      <c r="A12591" s="24">
        <v>9781107360372</v>
      </c>
      <c r="B12591" t="s">
        <v>26119</v>
      </c>
      <c r="C12591" t="s">
        <v>1194</v>
      </c>
      <c r="D12591">
        <v>1899</v>
      </c>
      <c r="E12591" t="s">
        <v>66</v>
      </c>
      <c r="F12591" t="s">
        <v>67</v>
      </c>
      <c r="G12591"/>
      <c r="H12591" s="23">
        <v>41917</v>
      </c>
      <c r="I12591" s="23">
        <v>41662</v>
      </c>
      <c r="J12591" t="s">
        <v>2343</v>
      </c>
      <c r="K12591" t="s">
        <v>3129</v>
      </c>
    </row>
    <row r="12592" spans="1:11" x14ac:dyDescent="0.25">
      <c r="A12592" s="24">
        <v>9781107325838</v>
      </c>
      <c r="B12592" t="s">
        <v>26120</v>
      </c>
      <c r="C12592" t="s">
        <v>26121</v>
      </c>
      <c r="D12592">
        <v>1990</v>
      </c>
      <c r="E12592" t="s">
        <v>66</v>
      </c>
      <c r="F12592" t="s">
        <v>67</v>
      </c>
      <c r="G12592"/>
      <c r="H12592" s="23">
        <v>41399</v>
      </c>
      <c r="I12592" s="23">
        <v>32982</v>
      </c>
      <c r="J12592" t="s">
        <v>230</v>
      </c>
      <c r="K12592" t="s">
        <v>8449</v>
      </c>
    </row>
    <row r="12593" spans="1:11" x14ac:dyDescent="0.25">
      <c r="A12593" s="24">
        <v>9781787442269</v>
      </c>
      <c r="B12593" t="s">
        <v>26122</v>
      </c>
      <c r="C12593" t="s">
        <v>26123</v>
      </c>
      <c r="D12593">
        <v>2019</v>
      </c>
      <c r="E12593" t="s">
        <v>197</v>
      </c>
      <c r="F12593" t="s">
        <v>67</v>
      </c>
      <c r="G12593"/>
      <c r="H12593" s="23">
        <v>43663</v>
      </c>
      <c r="I12593" s="23">
        <v>43238</v>
      </c>
      <c r="J12593" t="s">
        <v>19</v>
      </c>
      <c r="K12593" t="s">
        <v>73</v>
      </c>
    </row>
    <row r="12594" spans="1:11" x14ac:dyDescent="0.25">
      <c r="A12594" s="24">
        <v>9780511499357</v>
      </c>
      <c r="B12594" t="s">
        <v>26124</v>
      </c>
      <c r="C12594" t="s">
        <v>8123</v>
      </c>
      <c r="D12594">
        <v>2001</v>
      </c>
      <c r="E12594" t="s">
        <v>66</v>
      </c>
      <c r="F12594" t="s">
        <v>67</v>
      </c>
      <c r="G12594"/>
      <c r="H12594" s="23">
        <v>40015</v>
      </c>
      <c r="I12594" s="23">
        <v>37165</v>
      </c>
      <c r="J12594" t="s">
        <v>32</v>
      </c>
      <c r="K12594" t="s">
        <v>14943</v>
      </c>
    </row>
    <row r="12595" spans="1:11" x14ac:dyDescent="0.25">
      <c r="A12595" s="24">
        <v>9780511563867</v>
      </c>
      <c r="B12595" t="s">
        <v>26125</v>
      </c>
      <c r="C12595" t="s">
        <v>26126</v>
      </c>
      <c r="D12595">
        <v>2000</v>
      </c>
      <c r="E12595" t="s">
        <v>66</v>
      </c>
      <c r="F12595" t="s">
        <v>67</v>
      </c>
      <c r="G12595"/>
      <c r="H12595" s="23">
        <v>40192</v>
      </c>
      <c r="I12595" s="23">
        <v>36615</v>
      </c>
      <c r="J12595" t="s">
        <v>21</v>
      </c>
      <c r="K12595" t="s">
        <v>313</v>
      </c>
    </row>
    <row r="12596" spans="1:11" x14ac:dyDescent="0.25">
      <c r="A12596" s="24">
        <v>9780511806155</v>
      </c>
      <c r="B12596" t="s">
        <v>26127</v>
      </c>
      <c r="C12596" t="s">
        <v>21539</v>
      </c>
      <c r="D12596">
        <v>2008</v>
      </c>
      <c r="E12596" t="s">
        <v>66</v>
      </c>
      <c r="F12596" t="s">
        <v>67</v>
      </c>
      <c r="G12596"/>
      <c r="H12596" s="23">
        <v>41065</v>
      </c>
      <c r="I12596" s="23">
        <v>39520</v>
      </c>
      <c r="J12596" t="s">
        <v>306</v>
      </c>
      <c r="K12596" t="s">
        <v>26128</v>
      </c>
    </row>
    <row r="12597" spans="1:11" x14ac:dyDescent="0.25">
      <c r="A12597" s="24">
        <v>9781316410837</v>
      </c>
      <c r="B12597" t="s">
        <v>26129</v>
      </c>
      <c r="C12597" t="s">
        <v>26130</v>
      </c>
      <c r="D12597">
        <v>2018</v>
      </c>
      <c r="E12597" t="s">
        <v>66</v>
      </c>
      <c r="F12597" t="s">
        <v>67</v>
      </c>
      <c r="G12597"/>
      <c r="H12597" s="23">
        <v>43132</v>
      </c>
      <c r="I12597" s="23">
        <v>43139</v>
      </c>
      <c r="J12597" t="s">
        <v>23</v>
      </c>
      <c r="K12597" t="s">
        <v>25740</v>
      </c>
    </row>
    <row r="12598" spans="1:11" x14ac:dyDescent="0.25">
      <c r="A12598" s="24">
        <v>9780511542824</v>
      </c>
      <c r="B12598" t="s">
        <v>26131</v>
      </c>
      <c r="C12598" t="s">
        <v>16468</v>
      </c>
      <c r="D12598">
        <v>2003</v>
      </c>
      <c r="E12598" t="s">
        <v>66</v>
      </c>
      <c r="F12598" t="s">
        <v>67</v>
      </c>
      <c r="G12598"/>
      <c r="H12598" s="23">
        <v>40024</v>
      </c>
      <c r="I12598" s="23">
        <v>37700</v>
      </c>
      <c r="J12598" t="s">
        <v>20</v>
      </c>
      <c r="K12598" t="s">
        <v>15395</v>
      </c>
    </row>
    <row r="12599" spans="1:11" x14ac:dyDescent="0.25">
      <c r="A12599" s="24">
        <v>9781107280298</v>
      </c>
      <c r="B12599" t="s">
        <v>26132</v>
      </c>
      <c r="C12599" t="s">
        <v>26133</v>
      </c>
      <c r="D12599">
        <v>2015</v>
      </c>
      <c r="E12599" t="s">
        <v>66</v>
      </c>
      <c r="F12599" t="s">
        <v>67</v>
      </c>
      <c r="G12599"/>
      <c r="H12599" s="23">
        <v>42040</v>
      </c>
      <c r="I12599" s="23">
        <v>42047</v>
      </c>
      <c r="J12599" t="s">
        <v>35</v>
      </c>
      <c r="K12599" t="s">
        <v>26134</v>
      </c>
    </row>
    <row r="12600" spans="1:11" x14ac:dyDescent="0.25">
      <c r="A12600" s="24">
        <v>9780511584350</v>
      </c>
      <c r="B12600" t="s">
        <v>26135</v>
      </c>
      <c r="C12600" t="s">
        <v>26136</v>
      </c>
      <c r="D12600">
        <v>2006</v>
      </c>
      <c r="E12600" t="s">
        <v>66</v>
      </c>
      <c r="F12600" t="s">
        <v>67</v>
      </c>
      <c r="G12600"/>
      <c r="H12600" s="23">
        <v>40140</v>
      </c>
      <c r="I12600" s="23">
        <v>38761</v>
      </c>
      <c r="J12600" t="s">
        <v>254</v>
      </c>
      <c r="K12600" t="s">
        <v>255</v>
      </c>
    </row>
    <row r="12601" spans="1:11" x14ac:dyDescent="0.25">
      <c r="A12601" s="24">
        <v>9780511606953</v>
      </c>
      <c r="B12601" t="s">
        <v>26137</v>
      </c>
      <c r="C12601" t="s">
        <v>4839</v>
      </c>
      <c r="D12601">
        <v>2004</v>
      </c>
      <c r="E12601" t="s">
        <v>66</v>
      </c>
      <c r="F12601" t="s">
        <v>67</v>
      </c>
      <c r="G12601"/>
      <c r="H12601" s="23">
        <v>40305</v>
      </c>
      <c r="I12601" s="23">
        <v>38229</v>
      </c>
      <c r="J12601" t="s">
        <v>3662</v>
      </c>
      <c r="K12601" t="s">
        <v>3662</v>
      </c>
    </row>
    <row r="12602" spans="1:11" x14ac:dyDescent="0.25">
      <c r="A12602" s="24">
        <v>9781139058599</v>
      </c>
      <c r="B12602" t="s">
        <v>26138</v>
      </c>
      <c r="C12602" t="s">
        <v>9507</v>
      </c>
      <c r="D12602">
        <v>2012</v>
      </c>
      <c r="E12602" t="s">
        <v>66</v>
      </c>
      <c r="F12602" t="s">
        <v>67</v>
      </c>
      <c r="G12602"/>
      <c r="H12602" s="23">
        <v>41248</v>
      </c>
      <c r="I12602" s="23">
        <v>41221</v>
      </c>
      <c r="J12602" t="s">
        <v>16</v>
      </c>
      <c r="K12602" t="s">
        <v>1827</v>
      </c>
    </row>
    <row r="12603" spans="1:11" x14ac:dyDescent="0.25">
      <c r="A12603" s="24">
        <v>9780511844294</v>
      </c>
      <c r="B12603" t="s">
        <v>26139</v>
      </c>
      <c r="C12603" t="s">
        <v>26140</v>
      </c>
      <c r="D12603">
        <v>2012</v>
      </c>
      <c r="E12603" t="s">
        <v>66</v>
      </c>
      <c r="F12603" t="s">
        <v>67</v>
      </c>
      <c r="G12603"/>
      <c r="H12603" s="23">
        <v>40944</v>
      </c>
      <c r="I12603" s="23">
        <v>40742</v>
      </c>
      <c r="J12603" t="s">
        <v>24</v>
      </c>
      <c r="K12603" t="s">
        <v>5781</v>
      </c>
    </row>
    <row r="12604" spans="1:11" x14ac:dyDescent="0.25">
      <c r="A12604" s="24">
        <v>9781783081622</v>
      </c>
      <c r="B12604" t="s">
        <v>26141</v>
      </c>
      <c r="C12604" t="s">
        <v>25531</v>
      </c>
      <c r="D12604">
        <v>2014</v>
      </c>
      <c r="E12604" t="s">
        <v>102</v>
      </c>
      <c r="F12604" t="s">
        <v>67</v>
      </c>
      <c r="G12604"/>
      <c r="H12604" s="23">
        <v>41734</v>
      </c>
      <c r="I12604" s="23">
        <v>41671</v>
      </c>
      <c r="J12604" t="s">
        <v>26</v>
      </c>
      <c r="K12604" t="s">
        <v>8985</v>
      </c>
    </row>
    <row r="12605" spans="1:11" x14ac:dyDescent="0.25">
      <c r="A12605" s="24">
        <v>9781139942133</v>
      </c>
      <c r="B12605" t="s">
        <v>26142</v>
      </c>
      <c r="C12605" t="s">
        <v>26143</v>
      </c>
      <c r="D12605">
        <v>2015</v>
      </c>
      <c r="E12605" t="s">
        <v>66</v>
      </c>
      <c r="F12605" t="s">
        <v>67</v>
      </c>
      <c r="G12605"/>
      <c r="H12605" s="23">
        <v>42129</v>
      </c>
      <c r="I12605" s="23">
        <v>42114</v>
      </c>
      <c r="J12605" t="s">
        <v>584</v>
      </c>
      <c r="K12605" t="s">
        <v>26144</v>
      </c>
    </row>
    <row r="12606" spans="1:11" x14ac:dyDescent="0.25">
      <c r="A12606" s="24">
        <v>9781107323834</v>
      </c>
      <c r="B12606" t="s">
        <v>26145</v>
      </c>
      <c r="C12606" t="s">
        <v>26146</v>
      </c>
      <c r="D12606">
        <v>1899</v>
      </c>
      <c r="E12606" t="s">
        <v>66</v>
      </c>
      <c r="F12606" t="s">
        <v>67</v>
      </c>
      <c r="G12606"/>
      <c r="H12606" s="23">
        <v>41917</v>
      </c>
      <c r="I12606" s="23">
        <v>41522</v>
      </c>
      <c r="J12606" t="s">
        <v>363</v>
      </c>
      <c r="K12606" t="s">
        <v>1032</v>
      </c>
    </row>
    <row r="12607" spans="1:11" x14ac:dyDescent="0.25">
      <c r="A12607" s="24">
        <v>9789814379212</v>
      </c>
      <c r="B12607" t="s">
        <v>26147</v>
      </c>
      <c r="C12607" t="s">
        <v>26148</v>
      </c>
      <c r="D12607">
        <v>1991</v>
      </c>
      <c r="E12607" t="s">
        <v>234</v>
      </c>
      <c r="F12607" t="s">
        <v>67</v>
      </c>
      <c r="G12607"/>
      <c r="H12607" s="23">
        <v>42298</v>
      </c>
      <c r="I12607" s="23">
        <v>33239</v>
      </c>
      <c r="J12607" t="s">
        <v>15</v>
      </c>
      <c r="K12607" t="s">
        <v>4456</v>
      </c>
    </row>
    <row r="12608" spans="1:11" x14ac:dyDescent="0.25">
      <c r="A12608" s="24">
        <v>9780748654628</v>
      </c>
      <c r="B12608" t="s">
        <v>26149</v>
      </c>
      <c r="C12608" t="s">
        <v>509</v>
      </c>
      <c r="D12608">
        <v>2013</v>
      </c>
      <c r="E12608" t="s">
        <v>322</v>
      </c>
      <c r="F12608" t="s">
        <v>67</v>
      </c>
      <c r="G12608"/>
      <c r="H12608" s="23">
        <v>41491</v>
      </c>
      <c r="I12608" s="23">
        <v>41155</v>
      </c>
      <c r="J12608" t="s">
        <v>346</v>
      </c>
      <c r="K12608" t="s">
        <v>26150</v>
      </c>
    </row>
    <row r="12609" spans="1:11" x14ac:dyDescent="0.25">
      <c r="A12609" s="24">
        <v>9780511525186</v>
      </c>
      <c r="B12609" t="s">
        <v>26151</v>
      </c>
      <c r="C12609" t="s">
        <v>26152</v>
      </c>
      <c r="D12609">
        <v>1997</v>
      </c>
      <c r="E12609" t="s">
        <v>66</v>
      </c>
      <c r="F12609" t="s">
        <v>67</v>
      </c>
      <c r="G12609"/>
      <c r="H12609" s="23">
        <v>40130</v>
      </c>
      <c r="I12609" s="23">
        <v>35586</v>
      </c>
      <c r="J12609" t="s">
        <v>363</v>
      </c>
      <c r="K12609" t="s">
        <v>2247</v>
      </c>
    </row>
    <row r="12610" spans="1:11" x14ac:dyDescent="0.25">
      <c r="A12610" s="24">
        <v>9781139107389</v>
      </c>
      <c r="B12610" t="s">
        <v>26153</v>
      </c>
      <c r="C12610" t="s">
        <v>4928</v>
      </c>
      <c r="D12610">
        <v>1899</v>
      </c>
      <c r="E12610" t="s">
        <v>66</v>
      </c>
      <c r="F12610" t="s">
        <v>67</v>
      </c>
      <c r="G12610"/>
      <c r="H12610" s="23">
        <v>41004</v>
      </c>
      <c r="I12610" s="23">
        <v>40850</v>
      </c>
      <c r="J12610" t="s">
        <v>21</v>
      </c>
      <c r="K12610" t="s">
        <v>610</v>
      </c>
    </row>
    <row r="12611" spans="1:11" x14ac:dyDescent="0.25">
      <c r="A12611" s="24">
        <v>9781316711262</v>
      </c>
      <c r="B12611" t="s">
        <v>26154</v>
      </c>
      <c r="C12611" t="s">
        <v>26155</v>
      </c>
      <c r="D12611">
        <v>2017</v>
      </c>
      <c r="E12611" t="s">
        <v>66</v>
      </c>
      <c r="F12611" t="s">
        <v>67</v>
      </c>
      <c r="G12611"/>
      <c r="H12611" s="23">
        <v>42852</v>
      </c>
      <c r="I12611" s="23">
        <v>42844</v>
      </c>
      <c r="J12611" t="s">
        <v>68</v>
      </c>
      <c r="K12611" t="s">
        <v>4882</v>
      </c>
    </row>
    <row r="12612" spans="1:11" x14ac:dyDescent="0.25">
      <c r="A12612" s="24">
        <v>9781108567466</v>
      </c>
      <c r="B12612" t="s">
        <v>26156</v>
      </c>
      <c r="C12612" t="s">
        <v>26157</v>
      </c>
      <c r="D12612">
        <v>2019</v>
      </c>
      <c r="E12612" t="s">
        <v>66</v>
      </c>
      <c r="F12612" t="s">
        <v>67</v>
      </c>
      <c r="G12612"/>
      <c r="H12612" s="23">
        <v>43559</v>
      </c>
      <c r="I12612" s="23">
        <v>43566</v>
      </c>
      <c r="J12612" t="s">
        <v>68</v>
      </c>
      <c r="K12612" t="s">
        <v>5258</v>
      </c>
    </row>
    <row r="12613" spans="1:11" x14ac:dyDescent="0.25">
      <c r="A12613" s="24">
        <v>9780511697173</v>
      </c>
      <c r="B12613" t="s">
        <v>26158</v>
      </c>
      <c r="C12613" t="s">
        <v>5847</v>
      </c>
      <c r="D12613">
        <v>1899</v>
      </c>
      <c r="E12613" t="s">
        <v>66</v>
      </c>
      <c r="F12613" t="s">
        <v>67</v>
      </c>
      <c r="G12613"/>
      <c r="H12613" s="23">
        <v>40518</v>
      </c>
      <c r="I12613" s="23">
        <v>40388</v>
      </c>
      <c r="J12613" t="s">
        <v>21</v>
      </c>
      <c r="K12613" t="s">
        <v>21989</v>
      </c>
    </row>
    <row r="12614" spans="1:11" x14ac:dyDescent="0.25">
      <c r="A12614" s="24">
        <v>9780511489099</v>
      </c>
      <c r="B12614" t="s">
        <v>26159</v>
      </c>
      <c r="C12614" t="s">
        <v>26160</v>
      </c>
      <c r="D12614">
        <v>2009</v>
      </c>
      <c r="E12614" t="s">
        <v>66</v>
      </c>
      <c r="F12614" t="s">
        <v>67</v>
      </c>
      <c r="G12614"/>
      <c r="H12614" s="23">
        <v>40078</v>
      </c>
      <c r="I12614" s="23">
        <v>39660</v>
      </c>
      <c r="J12614" t="s">
        <v>484</v>
      </c>
      <c r="K12614" t="s">
        <v>26161</v>
      </c>
    </row>
    <row r="12615" spans="1:11" x14ac:dyDescent="0.25">
      <c r="A12615" s="24">
        <v>9780511791031</v>
      </c>
      <c r="B12615" t="s">
        <v>26162</v>
      </c>
      <c r="C12615" t="s">
        <v>11370</v>
      </c>
      <c r="D12615">
        <v>2005</v>
      </c>
      <c r="E12615" t="s">
        <v>66</v>
      </c>
      <c r="F12615" t="s">
        <v>67</v>
      </c>
      <c r="G12615"/>
      <c r="H12615" s="23">
        <v>41157</v>
      </c>
      <c r="I12615" s="23">
        <v>38684</v>
      </c>
      <c r="J12615" t="s">
        <v>288</v>
      </c>
      <c r="K12615" t="s">
        <v>704</v>
      </c>
    </row>
    <row r="12616" spans="1:11" x14ac:dyDescent="0.25">
      <c r="A12616" s="24">
        <v>9780511622212</v>
      </c>
      <c r="B12616" t="s">
        <v>26163</v>
      </c>
      <c r="C12616" t="s">
        <v>1323</v>
      </c>
      <c r="D12616">
        <v>1991</v>
      </c>
      <c r="E12616" t="s">
        <v>66</v>
      </c>
      <c r="F12616" t="s">
        <v>67</v>
      </c>
      <c r="G12616"/>
      <c r="H12616" s="23">
        <v>41065</v>
      </c>
      <c r="I12616" s="23">
        <v>33374</v>
      </c>
      <c r="J12616" t="s">
        <v>270</v>
      </c>
      <c r="K12616" t="s">
        <v>26164</v>
      </c>
    </row>
    <row r="12617" spans="1:11" x14ac:dyDescent="0.25">
      <c r="A12617" s="24">
        <v>9781139565592</v>
      </c>
      <c r="B12617" t="s">
        <v>26165</v>
      </c>
      <c r="C12617" t="s">
        <v>353</v>
      </c>
      <c r="D12617">
        <v>1899</v>
      </c>
      <c r="E12617" t="s">
        <v>66</v>
      </c>
      <c r="F12617" t="s">
        <v>67</v>
      </c>
      <c r="G12617"/>
      <c r="H12617" s="23">
        <v>41795</v>
      </c>
      <c r="I12617" s="23">
        <v>41400</v>
      </c>
      <c r="J12617" t="s">
        <v>5003</v>
      </c>
      <c r="K12617" t="s">
        <v>8763</v>
      </c>
    </row>
    <row r="12618" spans="1:11" x14ac:dyDescent="0.25">
      <c r="A12618" s="24">
        <v>9781107446168</v>
      </c>
      <c r="B12618" t="s">
        <v>26166</v>
      </c>
      <c r="C12618" t="s">
        <v>237</v>
      </c>
      <c r="D12618">
        <v>1899</v>
      </c>
      <c r="E12618" t="s">
        <v>66</v>
      </c>
      <c r="F12618" t="s">
        <v>67</v>
      </c>
      <c r="G12618"/>
      <c r="H12618" s="23">
        <v>41948</v>
      </c>
      <c r="I12618" s="23">
        <v>41746</v>
      </c>
      <c r="J12618" t="s">
        <v>346</v>
      </c>
      <c r="K12618" t="s">
        <v>26167</v>
      </c>
    </row>
    <row r="12619" spans="1:11" x14ac:dyDescent="0.25">
      <c r="A12619" s="24">
        <v>9781316494196</v>
      </c>
      <c r="B12619" t="s">
        <v>26168</v>
      </c>
      <c r="C12619" t="s">
        <v>26169</v>
      </c>
      <c r="D12619">
        <v>2017</v>
      </c>
      <c r="E12619" t="s">
        <v>66</v>
      </c>
      <c r="F12619" t="s">
        <v>67</v>
      </c>
      <c r="G12619"/>
      <c r="H12619" s="23">
        <v>42972</v>
      </c>
      <c r="I12619" s="23">
        <v>42964</v>
      </c>
      <c r="J12619" t="s">
        <v>824</v>
      </c>
      <c r="K12619" t="s">
        <v>4644</v>
      </c>
    </row>
    <row r="12620" spans="1:11" x14ac:dyDescent="0.25">
      <c r="A12620" s="24">
        <v>9781783088065</v>
      </c>
      <c r="B12620" t="s">
        <v>26170</v>
      </c>
      <c r="C12620" t="s">
        <v>26171</v>
      </c>
      <c r="D12620">
        <v>2018</v>
      </c>
      <c r="E12620" t="s">
        <v>102</v>
      </c>
      <c r="F12620" t="s">
        <v>67</v>
      </c>
      <c r="G12620"/>
      <c r="H12620" s="23">
        <v>43306</v>
      </c>
      <c r="I12620" s="23">
        <v>43265</v>
      </c>
      <c r="J12620" t="s">
        <v>4287</v>
      </c>
      <c r="K12620" t="s">
        <v>4288</v>
      </c>
    </row>
    <row r="12621" spans="1:11" x14ac:dyDescent="0.25">
      <c r="A12621" s="24">
        <v>9781843318033</v>
      </c>
      <c r="B12621" t="s">
        <v>26172</v>
      </c>
      <c r="C12621" t="s">
        <v>2037</v>
      </c>
      <c r="D12621">
        <v>2009</v>
      </c>
      <c r="E12621" t="s">
        <v>102</v>
      </c>
      <c r="F12621" t="s">
        <v>67</v>
      </c>
      <c r="G12621"/>
      <c r="H12621" s="23">
        <v>40973</v>
      </c>
      <c r="I12621" s="23">
        <v>40101</v>
      </c>
      <c r="J12621" t="s">
        <v>254</v>
      </c>
      <c r="K12621" t="s">
        <v>416</v>
      </c>
    </row>
    <row r="12622" spans="1:11" x14ac:dyDescent="0.25">
      <c r="A12622" s="24">
        <v>9781139152051</v>
      </c>
      <c r="B12622" t="s">
        <v>26173</v>
      </c>
      <c r="C12622" t="s">
        <v>1321</v>
      </c>
      <c r="D12622">
        <v>1899</v>
      </c>
      <c r="E12622" t="s">
        <v>66</v>
      </c>
      <c r="F12622" t="s">
        <v>67</v>
      </c>
      <c r="G12622"/>
      <c r="H12622" s="23">
        <v>41034</v>
      </c>
      <c r="I12622" s="23">
        <v>40934</v>
      </c>
      <c r="J12622" t="s">
        <v>1927</v>
      </c>
      <c r="K12622" t="s">
        <v>1928</v>
      </c>
    </row>
    <row r="12623" spans="1:11" x14ac:dyDescent="0.25">
      <c r="A12623" s="24">
        <v>9781108589451</v>
      </c>
      <c r="B12623" t="s">
        <v>26174</v>
      </c>
      <c r="C12623" t="s">
        <v>26175</v>
      </c>
      <c r="D12623">
        <v>2019</v>
      </c>
      <c r="E12623" t="s">
        <v>66</v>
      </c>
      <c r="F12623" t="s">
        <v>67</v>
      </c>
      <c r="G12623"/>
      <c r="H12623" s="23">
        <v>43504</v>
      </c>
      <c r="I12623" s="23">
        <v>43517</v>
      </c>
      <c r="J12623" t="s">
        <v>925</v>
      </c>
      <c r="K12623" t="s">
        <v>2703</v>
      </c>
    </row>
    <row r="12624" spans="1:11" x14ac:dyDescent="0.25">
      <c r="A12624" s="24">
        <v>9781139542616</v>
      </c>
      <c r="B12624" t="s">
        <v>26176</v>
      </c>
      <c r="C12624" t="s">
        <v>19785</v>
      </c>
      <c r="D12624">
        <v>1899</v>
      </c>
      <c r="E12624" t="s">
        <v>66</v>
      </c>
      <c r="F12624" t="s">
        <v>67</v>
      </c>
      <c r="G12624"/>
      <c r="H12624" s="23">
        <v>41703</v>
      </c>
      <c r="I12624" s="23">
        <v>41354</v>
      </c>
      <c r="J12624" t="s">
        <v>302</v>
      </c>
      <c r="K12624" t="s">
        <v>7015</v>
      </c>
    </row>
    <row r="12625" spans="1:11" x14ac:dyDescent="0.25">
      <c r="A12625" s="24">
        <v>9781108163941</v>
      </c>
      <c r="B12625" t="s">
        <v>26177</v>
      </c>
      <c r="C12625" t="s">
        <v>26178</v>
      </c>
      <c r="D12625">
        <v>2019</v>
      </c>
      <c r="E12625" t="s">
        <v>66</v>
      </c>
      <c r="F12625" t="s">
        <v>67</v>
      </c>
      <c r="G12625"/>
      <c r="H12625" s="23">
        <v>43546</v>
      </c>
      <c r="I12625" s="23">
        <v>43545</v>
      </c>
      <c r="J12625" t="s">
        <v>133</v>
      </c>
      <c r="K12625" t="s">
        <v>20358</v>
      </c>
    </row>
    <row r="12626" spans="1:11" x14ac:dyDescent="0.25">
      <c r="A12626" s="24">
        <v>9780511572036</v>
      </c>
      <c r="B12626" t="s">
        <v>26179</v>
      </c>
      <c r="C12626" t="s">
        <v>26180</v>
      </c>
      <c r="D12626">
        <v>1986</v>
      </c>
      <c r="E12626" t="s">
        <v>66</v>
      </c>
      <c r="F12626" t="s">
        <v>67</v>
      </c>
      <c r="G12626"/>
      <c r="H12626" s="23">
        <v>40067</v>
      </c>
      <c r="I12626" s="23">
        <v>31681</v>
      </c>
      <c r="J12626" t="s">
        <v>186</v>
      </c>
      <c r="K12626" t="s">
        <v>187</v>
      </c>
    </row>
    <row r="12627" spans="1:11" x14ac:dyDescent="0.25">
      <c r="A12627" s="24">
        <v>9780748642083</v>
      </c>
      <c r="B12627" t="s">
        <v>26181</v>
      </c>
      <c r="C12627" t="s">
        <v>26182</v>
      </c>
      <c r="D12627">
        <v>2009</v>
      </c>
      <c r="E12627" t="s">
        <v>322</v>
      </c>
      <c r="F12627" t="s">
        <v>67</v>
      </c>
      <c r="G12627"/>
      <c r="H12627" s="23">
        <v>41491</v>
      </c>
      <c r="I12627" s="23">
        <v>40086</v>
      </c>
      <c r="J12627" t="s">
        <v>4362</v>
      </c>
      <c r="K12627" t="s">
        <v>6851</v>
      </c>
    </row>
    <row r="12628" spans="1:11" x14ac:dyDescent="0.25">
      <c r="A12628" s="24">
        <v>9781139519335</v>
      </c>
      <c r="B12628" t="s">
        <v>26183</v>
      </c>
      <c r="C12628" t="s">
        <v>26184</v>
      </c>
      <c r="D12628">
        <v>2014</v>
      </c>
      <c r="E12628" t="s">
        <v>66</v>
      </c>
      <c r="F12628" t="s">
        <v>67</v>
      </c>
      <c r="G12628"/>
      <c r="H12628" s="23">
        <v>41734</v>
      </c>
      <c r="I12628" s="23">
        <v>41739</v>
      </c>
      <c r="J12628" t="s">
        <v>23</v>
      </c>
      <c r="K12628" t="s">
        <v>2905</v>
      </c>
    </row>
    <row r="12629" spans="1:11" x14ac:dyDescent="0.25">
      <c r="A12629" s="24">
        <v>9781139814461</v>
      </c>
      <c r="B12629" t="s">
        <v>26185</v>
      </c>
      <c r="C12629" t="s">
        <v>19380</v>
      </c>
      <c r="D12629">
        <v>1899</v>
      </c>
      <c r="E12629" t="s">
        <v>66</v>
      </c>
      <c r="F12629" t="s">
        <v>67</v>
      </c>
      <c r="G12629"/>
      <c r="H12629" s="23">
        <v>41917</v>
      </c>
      <c r="I12629" s="23">
        <v>41508</v>
      </c>
      <c r="J12629" t="s">
        <v>91</v>
      </c>
      <c r="K12629" t="s">
        <v>1354</v>
      </c>
    </row>
    <row r="12630" spans="1:11" x14ac:dyDescent="0.25">
      <c r="A12630" s="24">
        <v>9781107589872</v>
      </c>
      <c r="B12630" t="s">
        <v>26186</v>
      </c>
      <c r="C12630" t="s">
        <v>26187</v>
      </c>
      <c r="D12630">
        <v>1899</v>
      </c>
      <c r="E12630" t="s">
        <v>66</v>
      </c>
      <c r="F12630" t="s">
        <v>67</v>
      </c>
      <c r="G12630"/>
      <c r="H12630" s="23">
        <v>41948</v>
      </c>
      <c r="I12630" s="23">
        <v>41837</v>
      </c>
      <c r="J12630" t="s">
        <v>26188</v>
      </c>
      <c r="K12630" t="s">
        <v>26189</v>
      </c>
    </row>
    <row r="12631" spans="1:11" x14ac:dyDescent="0.25">
      <c r="A12631" s="24">
        <v>9780511615887</v>
      </c>
      <c r="B12631" t="s">
        <v>26190</v>
      </c>
      <c r="C12631" t="s">
        <v>26191</v>
      </c>
      <c r="D12631">
        <v>2003</v>
      </c>
      <c r="E12631" t="s">
        <v>66</v>
      </c>
      <c r="F12631" t="s">
        <v>67</v>
      </c>
      <c r="G12631"/>
      <c r="H12631" s="23">
        <v>40162</v>
      </c>
      <c r="I12631" s="23">
        <v>37774</v>
      </c>
      <c r="J12631" t="s">
        <v>1554</v>
      </c>
      <c r="K12631" t="s">
        <v>4199</v>
      </c>
    </row>
    <row r="12632" spans="1:11" x14ac:dyDescent="0.25">
      <c r="A12632" s="24">
        <v>9781107286344</v>
      </c>
      <c r="B12632" t="s">
        <v>1941</v>
      </c>
      <c r="C12632" t="s">
        <v>1942</v>
      </c>
      <c r="D12632">
        <v>1899</v>
      </c>
      <c r="E12632" t="s">
        <v>66</v>
      </c>
      <c r="F12632" t="s">
        <v>67</v>
      </c>
      <c r="G12632"/>
      <c r="H12632" s="23">
        <v>41948</v>
      </c>
      <c r="I12632" s="23">
        <v>41746</v>
      </c>
      <c r="J12632" t="s">
        <v>1943</v>
      </c>
      <c r="K12632" t="s">
        <v>1944</v>
      </c>
    </row>
    <row r="12633" spans="1:11" x14ac:dyDescent="0.25">
      <c r="A12633" s="24">
        <v>9781139940788</v>
      </c>
      <c r="B12633" t="s">
        <v>26192</v>
      </c>
      <c r="C12633" t="s">
        <v>26193</v>
      </c>
      <c r="D12633">
        <v>1899</v>
      </c>
      <c r="E12633" t="s">
        <v>66</v>
      </c>
      <c r="F12633" t="s">
        <v>67</v>
      </c>
      <c r="G12633"/>
      <c r="H12633" s="23">
        <v>42160</v>
      </c>
      <c r="I12633" s="23">
        <v>41963</v>
      </c>
      <c r="J12633" t="s">
        <v>98</v>
      </c>
      <c r="K12633" t="s">
        <v>6467</v>
      </c>
    </row>
    <row r="12634" spans="1:11" x14ac:dyDescent="0.25">
      <c r="A12634" s="24">
        <v>9780511613463</v>
      </c>
      <c r="B12634" t="s">
        <v>26194</v>
      </c>
      <c r="C12634" t="s">
        <v>8392</v>
      </c>
      <c r="D12634">
        <v>2002</v>
      </c>
      <c r="E12634" t="s">
        <v>66</v>
      </c>
      <c r="F12634" t="s">
        <v>67</v>
      </c>
      <c r="G12634"/>
      <c r="H12634" s="23">
        <v>40135</v>
      </c>
      <c r="I12634" s="23">
        <v>37329</v>
      </c>
      <c r="J12634" t="s">
        <v>35</v>
      </c>
      <c r="K12634" t="s">
        <v>744</v>
      </c>
    </row>
    <row r="12635" spans="1:11" x14ac:dyDescent="0.25">
      <c r="A12635" s="24">
        <v>9781139165020</v>
      </c>
      <c r="B12635" t="s">
        <v>26195</v>
      </c>
      <c r="C12635" t="s">
        <v>26196</v>
      </c>
      <c r="D12635">
        <v>2002</v>
      </c>
      <c r="E12635" t="s">
        <v>66</v>
      </c>
      <c r="F12635" t="s">
        <v>67</v>
      </c>
      <c r="G12635"/>
      <c r="H12635" s="23">
        <v>41065</v>
      </c>
      <c r="I12635" s="23">
        <v>37588</v>
      </c>
      <c r="J12635" t="s">
        <v>9191</v>
      </c>
      <c r="K12635" t="s">
        <v>14692</v>
      </c>
    </row>
    <row r="12636" spans="1:11" x14ac:dyDescent="0.25">
      <c r="A12636" s="24">
        <v>9780511663673</v>
      </c>
      <c r="B12636" t="s">
        <v>26197</v>
      </c>
      <c r="C12636" t="s">
        <v>26198</v>
      </c>
      <c r="D12636">
        <v>1991</v>
      </c>
      <c r="E12636" t="s">
        <v>66</v>
      </c>
      <c r="F12636" t="s">
        <v>67</v>
      </c>
      <c r="G12636"/>
      <c r="H12636" s="23">
        <v>40255</v>
      </c>
      <c r="I12636" s="23">
        <v>33508</v>
      </c>
      <c r="J12636" t="s">
        <v>5460</v>
      </c>
      <c r="K12636" t="s">
        <v>26199</v>
      </c>
    </row>
    <row r="12637" spans="1:11" x14ac:dyDescent="0.25">
      <c r="A12637" s="24">
        <v>9781107261365</v>
      </c>
      <c r="B12637" t="s">
        <v>26200</v>
      </c>
      <c r="C12637" t="s">
        <v>26201</v>
      </c>
      <c r="D12637">
        <v>2017</v>
      </c>
      <c r="E12637" t="s">
        <v>66</v>
      </c>
      <c r="F12637" t="s">
        <v>67</v>
      </c>
      <c r="G12637"/>
      <c r="H12637" s="23">
        <v>42803</v>
      </c>
      <c r="I12637" s="23">
        <v>42782</v>
      </c>
      <c r="J12637" t="s">
        <v>363</v>
      </c>
      <c r="K12637" t="s">
        <v>1280</v>
      </c>
    </row>
    <row r="12638" spans="1:11" x14ac:dyDescent="0.25">
      <c r="A12638" s="24">
        <v>9781139017855</v>
      </c>
      <c r="B12638" t="s">
        <v>26202</v>
      </c>
      <c r="C12638" t="s">
        <v>26203</v>
      </c>
      <c r="D12638">
        <v>2013</v>
      </c>
      <c r="E12638" t="s">
        <v>66</v>
      </c>
      <c r="F12638" t="s">
        <v>67</v>
      </c>
      <c r="G12638"/>
      <c r="H12638" s="23">
        <v>41369</v>
      </c>
      <c r="I12638" s="23">
        <v>41375</v>
      </c>
      <c r="J12638" t="s">
        <v>18</v>
      </c>
      <c r="K12638" t="s">
        <v>524</v>
      </c>
    </row>
    <row r="12639" spans="1:11" x14ac:dyDescent="0.25">
      <c r="A12639" s="24">
        <v>9781139519885</v>
      </c>
      <c r="B12639" t="s">
        <v>26204</v>
      </c>
      <c r="C12639" t="s">
        <v>26205</v>
      </c>
      <c r="D12639">
        <v>1899</v>
      </c>
      <c r="E12639" t="s">
        <v>66</v>
      </c>
      <c r="F12639" t="s">
        <v>67</v>
      </c>
      <c r="G12639"/>
      <c r="H12639" s="23">
        <v>41703</v>
      </c>
      <c r="I12639" s="23">
        <v>41361</v>
      </c>
      <c r="J12639" t="s">
        <v>5025</v>
      </c>
      <c r="K12639" t="s">
        <v>9084</v>
      </c>
    </row>
    <row r="12640" spans="1:11" x14ac:dyDescent="0.25">
      <c r="A12640" s="24">
        <v>9781139097109</v>
      </c>
      <c r="B12640" t="s">
        <v>26206</v>
      </c>
      <c r="C12640" t="s">
        <v>9527</v>
      </c>
      <c r="D12640">
        <v>1899</v>
      </c>
      <c r="E12640" t="s">
        <v>66</v>
      </c>
      <c r="F12640" t="s">
        <v>67</v>
      </c>
      <c r="G12640"/>
      <c r="H12640" s="23">
        <v>41034</v>
      </c>
      <c r="I12640" s="23">
        <v>40850</v>
      </c>
      <c r="J12640" t="s">
        <v>18</v>
      </c>
      <c r="K12640" t="s">
        <v>4904</v>
      </c>
    </row>
    <row r="12641" spans="1:11" x14ac:dyDescent="0.25">
      <c r="A12641" s="24">
        <v>9781107381834</v>
      </c>
      <c r="B12641" t="s">
        <v>26207</v>
      </c>
      <c r="C12641" t="s">
        <v>2599</v>
      </c>
      <c r="D12641">
        <v>2014</v>
      </c>
      <c r="E12641" t="s">
        <v>66</v>
      </c>
      <c r="F12641" t="s">
        <v>67</v>
      </c>
      <c r="G12641"/>
      <c r="H12641" s="23">
        <v>41795</v>
      </c>
      <c r="I12641" s="23">
        <v>41596</v>
      </c>
      <c r="J12641" t="s">
        <v>24</v>
      </c>
      <c r="K12641" t="s">
        <v>26208</v>
      </c>
    </row>
    <row r="12642" spans="1:11" x14ac:dyDescent="0.25">
      <c r="A12642" s="24">
        <v>9781780687568</v>
      </c>
      <c r="B12642" t="s">
        <v>26209</v>
      </c>
      <c r="C12642" t="s">
        <v>26210</v>
      </c>
      <c r="D12642">
        <v>2016</v>
      </c>
      <c r="E12642" t="s">
        <v>370</v>
      </c>
      <c r="F12642" t="s">
        <v>67</v>
      </c>
      <c r="G12642"/>
      <c r="H12642" s="23">
        <v>43386</v>
      </c>
      <c r="I12642" s="23">
        <v>42488</v>
      </c>
      <c r="J12642" t="s">
        <v>24</v>
      </c>
      <c r="K12642" t="s">
        <v>371</v>
      </c>
    </row>
    <row r="12643" spans="1:11" x14ac:dyDescent="0.25">
      <c r="A12643" s="24">
        <v>9781108569361</v>
      </c>
      <c r="B12643" t="s">
        <v>8756</v>
      </c>
      <c r="C12643" t="s">
        <v>8757</v>
      </c>
      <c r="D12643">
        <v>2019</v>
      </c>
      <c r="E12643" t="s">
        <v>66</v>
      </c>
      <c r="F12643" t="s">
        <v>67</v>
      </c>
      <c r="G12643"/>
      <c r="H12643" s="23">
        <v>43497</v>
      </c>
      <c r="I12643" s="23">
        <v>43510</v>
      </c>
      <c r="J12643" t="s">
        <v>363</v>
      </c>
      <c r="K12643" t="s">
        <v>3449</v>
      </c>
    </row>
    <row r="12644" spans="1:11" x14ac:dyDescent="0.25">
      <c r="A12644" s="24">
        <v>9781139164917</v>
      </c>
      <c r="B12644" t="s">
        <v>9424</v>
      </c>
      <c r="C12644" t="s">
        <v>994</v>
      </c>
      <c r="D12644">
        <v>2002</v>
      </c>
      <c r="E12644" t="s">
        <v>66</v>
      </c>
      <c r="F12644" t="s">
        <v>67</v>
      </c>
      <c r="G12644"/>
      <c r="H12644" s="23">
        <v>41065</v>
      </c>
      <c r="I12644" s="23">
        <v>37518</v>
      </c>
      <c r="J12644" t="s">
        <v>995</v>
      </c>
      <c r="K12644" t="s">
        <v>6004</v>
      </c>
    </row>
    <row r="12645" spans="1:11" x14ac:dyDescent="0.25">
      <c r="A12645" s="24">
        <v>9781107449848</v>
      </c>
      <c r="B12645" t="s">
        <v>26211</v>
      </c>
      <c r="C12645" t="s">
        <v>26212</v>
      </c>
      <c r="D12645">
        <v>2015</v>
      </c>
      <c r="E12645" t="s">
        <v>66</v>
      </c>
      <c r="F12645" t="s">
        <v>67</v>
      </c>
      <c r="G12645"/>
      <c r="H12645" s="23">
        <v>42221</v>
      </c>
      <c r="I12645" s="23">
        <v>42222</v>
      </c>
      <c r="J12645" t="s">
        <v>23</v>
      </c>
      <c r="K12645" t="s">
        <v>4308</v>
      </c>
    </row>
    <row r="12646" spans="1:11" x14ac:dyDescent="0.25">
      <c r="A12646" s="24">
        <v>9780511844188</v>
      </c>
      <c r="B12646" t="s">
        <v>26213</v>
      </c>
      <c r="C12646" t="s">
        <v>26214</v>
      </c>
      <c r="D12646">
        <v>2013</v>
      </c>
      <c r="E12646" t="s">
        <v>66</v>
      </c>
      <c r="F12646" t="s">
        <v>67</v>
      </c>
      <c r="G12646"/>
      <c r="H12646" s="23">
        <v>41310</v>
      </c>
      <c r="I12646" s="23">
        <v>41291</v>
      </c>
      <c r="J12646" t="s">
        <v>16</v>
      </c>
      <c r="K12646" t="s">
        <v>329</v>
      </c>
    </row>
    <row r="12647" spans="1:11" x14ac:dyDescent="0.25">
      <c r="A12647" s="24">
        <v>9780511895395</v>
      </c>
      <c r="B12647" t="s">
        <v>26215</v>
      </c>
      <c r="C12647" t="s">
        <v>26216</v>
      </c>
      <c r="D12647">
        <v>1992</v>
      </c>
      <c r="E12647" t="s">
        <v>66</v>
      </c>
      <c r="F12647" t="s">
        <v>67</v>
      </c>
      <c r="G12647"/>
      <c r="H12647" s="23">
        <v>40852</v>
      </c>
      <c r="I12647" s="23">
        <v>33907</v>
      </c>
      <c r="J12647" t="s">
        <v>186</v>
      </c>
      <c r="K12647" t="s">
        <v>3689</v>
      </c>
    </row>
    <row r="12648" spans="1:11" x14ac:dyDescent="0.25">
      <c r="A12648" s="24">
        <v>9780511659003</v>
      </c>
      <c r="B12648" t="s">
        <v>26217</v>
      </c>
      <c r="C12648" t="s">
        <v>2066</v>
      </c>
      <c r="D12648">
        <v>1899</v>
      </c>
      <c r="E12648" t="s">
        <v>66</v>
      </c>
      <c r="F12648" t="s">
        <v>67</v>
      </c>
      <c r="G12648"/>
      <c r="H12648" s="23">
        <v>40760</v>
      </c>
      <c r="I12648" s="23">
        <v>40360</v>
      </c>
      <c r="J12648" t="s">
        <v>363</v>
      </c>
      <c r="K12648" t="s">
        <v>10965</v>
      </c>
    </row>
    <row r="12649" spans="1:11" x14ac:dyDescent="0.25">
      <c r="A12649" s="24">
        <v>9781139196970</v>
      </c>
      <c r="B12649" t="s">
        <v>26218</v>
      </c>
      <c r="C12649" t="s">
        <v>1564</v>
      </c>
      <c r="D12649">
        <v>2012</v>
      </c>
      <c r="E12649" t="s">
        <v>66</v>
      </c>
      <c r="F12649" t="s">
        <v>67</v>
      </c>
      <c r="G12649"/>
      <c r="H12649" s="23">
        <v>41675</v>
      </c>
      <c r="I12649" s="23">
        <v>40997</v>
      </c>
      <c r="J12649" t="s">
        <v>26219</v>
      </c>
      <c r="K12649" t="s">
        <v>3895</v>
      </c>
    </row>
    <row r="12650" spans="1:11" x14ac:dyDescent="0.25">
      <c r="A12650" s="24">
        <v>9781108277792</v>
      </c>
      <c r="B12650" t="s">
        <v>9011</v>
      </c>
      <c r="C12650" t="s">
        <v>9012</v>
      </c>
      <c r="D12650">
        <v>2018</v>
      </c>
      <c r="E12650" t="s">
        <v>66</v>
      </c>
      <c r="F12650" t="s">
        <v>67</v>
      </c>
      <c r="G12650"/>
      <c r="H12650" s="23">
        <v>43120</v>
      </c>
      <c r="I12650" s="23">
        <v>43118</v>
      </c>
      <c r="J12650" t="s">
        <v>1607</v>
      </c>
      <c r="K12650" t="s">
        <v>26220</v>
      </c>
    </row>
    <row r="12651" spans="1:11" x14ac:dyDescent="0.25">
      <c r="A12651" s="24">
        <v>9781107476714</v>
      </c>
      <c r="B12651" t="s">
        <v>26221</v>
      </c>
      <c r="C12651" t="s">
        <v>3082</v>
      </c>
      <c r="D12651">
        <v>1899</v>
      </c>
      <c r="E12651" t="s">
        <v>66</v>
      </c>
      <c r="F12651" t="s">
        <v>67</v>
      </c>
      <c r="G12651"/>
      <c r="H12651" s="23">
        <v>42009</v>
      </c>
      <c r="I12651" s="23">
        <v>41949</v>
      </c>
      <c r="J12651" t="s">
        <v>149</v>
      </c>
      <c r="K12651" t="s">
        <v>12607</v>
      </c>
    </row>
    <row r="12652" spans="1:11" x14ac:dyDescent="0.25">
      <c r="A12652" s="24">
        <v>9780511553462</v>
      </c>
      <c r="B12652" t="s">
        <v>26222</v>
      </c>
      <c r="C12652" t="s">
        <v>2754</v>
      </c>
      <c r="D12652">
        <v>1990</v>
      </c>
      <c r="E12652" t="s">
        <v>66</v>
      </c>
      <c r="F12652" t="s">
        <v>67</v>
      </c>
      <c r="G12652"/>
      <c r="H12652" s="23">
        <v>40077</v>
      </c>
      <c r="I12652" s="23">
        <v>33081</v>
      </c>
      <c r="J12652" t="s">
        <v>302</v>
      </c>
      <c r="K12652" t="s">
        <v>1586</v>
      </c>
    </row>
    <row r="12653" spans="1:11" x14ac:dyDescent="0.25">
      <c r="A12653" s="24">
        <v>9780511582097</v>
      </c>
      <c r="B12653" t="s">
        <v>26223</v>
      </c>
      <c r="C12653" t="s">
        <v>26224</v>
      </c>
      <c r="D12653">
        <v>1997</v>
      </c>
      <c r="E12653" t="s">
        <v>66</v>
      </c>
      <c r="F12653" t="s">
        <v>67</v>
      </c>
      <c r="G12653"/>
      <c r="H12653" s="23">
        <v>40154</v>
      </c>
      <c r="I12653" s="23">
        <v>35747</v>
      </c>
      <c r="J12653" t="s">
        <v>19</v>
      </c>
      <c r="K12653" t="s">
        <v>2141</v>
      </c>
    </row>
    <row r="12654" spans="1:11" x14ac:dyDescent="0.25">
      <c r="A12654" s="24">
        <v>9780511586088</v>
      </c>
      <c r="B12654" t="s">
        <v>26225</v>
      </c>
      <c r="C12654" t="s">
        <v>26226</v>
      </c>
      <c r="D12654">
        <v>1998</v>
      </c>
      <c r="E12654" t="s">
        <v>66</v>
      </c>
      <c r="F12654" t="s">
        <v>67</v>
      </c>
      <c r="G12654"/>
      <c r="H12654" s="23">
        <v>41126</v>
      </c>
      <c r="I12654" s="23">
        <v>35891</v>
      </c>
      <c r="J12654" t="s">
        <v>346</v>
      </c>
      <c r="K12654" t="s">
        <v>26227</v>
      </c>
    </row>
    <row r="12655" spans="1:11" x14ac:dyDescent="0.25">
      <c r="A12655" s="24">
        <v>9780511562679</v>
      </c>
      <c r="B12655" t="s">
        <v>26228</v>
      </c>
      <c r="C12655" t="s">
        <v>26229</v>
      </c>
      <c r="D12655">
        <v>1983</v>
      </c>
      <c r="E12655" t="s">
        <v>66</v>
      </c>
      <c r="F12655" t="s">
        <v>67</v>
      </c>
      <c r="G12655"/>
      <c r="H12655" s="23">
        <v>40121</v>
      </c>
      <c r="I12655" s="23">
        <v>30602</v>
      </c>
      <c r="J12655" t="s">
        <v>91</v>
      </c>
      <c r="K12655" t="s">
        <v>310</v>
      </c>
    </row>
    <row r="12656" spans="1:11" x14ac:dyDescent="0.25">
      <c r="A12656" s="24">
        <v>9780511755125</v>
      </c>
      <c r="B12656" t="s">
        <v>26230</v>
      </c>
      <c r="C12656" t="s">
        <v>439</v>
      </c>
      <c r="D12656">
        <v>2003</v>
      </c>
      <c r="E12656" t="s">
        <v>66</v>
      </c>
      <c r="F12656" t="s">
        <v>67</v>
      </c>
      <c r="G12656"/>
      <c r="H12656" s="23">
        <v>40365</v>
      </c>
      <c r="I12656" s="23">
        <v>37802</v>
      </c>
      <c r="J12656" t="s">
        <v>20</v>
      </c>
      <c r="K12656" t="s">
        <v>5816</v>
      </c>
    </row>
    <row r="12657" spans="1:11" x14ac:dyDescent="0.25">
      <c r="A12657" s="24">
        <v>9781139542395</v>
      </c>
      <c r="B12657" t="s">
        <v>26231</v>
      </c>
      <c r="C12657" t="s">
        <v>26232</v>
      </c>
      <c r="D12657">
        <v>2015</v>
      </c>
      <c r="E12657" t="s">
        <v>66</v>
      </c>
      <c r="F12657" t="s">
        <v>67</v>
      </c>
      <c r="G12657"/>
      <c r="H12657" s="23">
        <v>42190</v>
      </c>
      <c r="I12657" s="23">
        <v>42180</v>
      </c>
      <c r="J12657" t="s">
        <v>223</v>
      </c>
      <c r="K12657" t="s">
        <v>8240</v>
      </c>
    </row>
    <row r="12658" spans="1:11" x14ac:dyDescent="0.25">
      <c r="A12658" s="24">
        <v>9789948230151</v>
      </c>
      <c r="B12658" t="s">
        <v>26233</v>
      </c>
      <c r="C12658"/>
      <c r="D12658">
        <v>2014</v>
      </c>
      <c r="E12658" t="s">
        <v>5600</v>
      </c>
      <c r="F12658" t="s">
        <v>67</v>
      </c>
      <c r="G12658"/>
      <c r="H12658" s="23">
        <v>41948</v>
      </c>
      <c r="I12658" s="23">
        <v>41904</v>
      </c>
      <c r="J12658" t="s">
        <v>4287</v>
      </c>
      <c r="K12658" t="s">
        <v>4288</v>
      </c>
    </row>
    <row r="12659" spans="1:11" x14ac:dyDescent="0.25">
      <c r="A12659" s="24">
        <v>9780511760716</v>
      </c>
      <c r="B12659" t="s">
        <v>26234</v>
      </c>
      <c r="C12659" t="s">
        <v>26235</v>
      </c>
      <c r="D12659">
        <v>2010</v>
      </c>
      <c r="E12659" t="s">
        <v>66</v>
      </c>
      <c r="F12659" t="s">
        <v>67</v>
      </c>
      <c r="G12659"/>
      <c r="H12659" s="23">
        <v>41065</v>
      </c>
      <c r="I12659" s="23">
        <v>40504</v>
      </c>
      <c r="J12659" t="s">
        <v>254</v>
      </c>
      <c r="K12659" t="s">
        <v>2509</v>
      </c>
    </row>
    <row r="12660" spans="1:11" x14ac:dyDescent="0.25">
      <c r="A12660" s="24">
        <v>9780511843501</v>
      </c>
      <c r="B12660" t="s">
        <v>26236</v>
      </c>
      <c r="C12660" t="s">
        <v>26237</v>
      </c>
      <c r="D12660">
        <v>2012</v>
      </c>
      <c r="E12660" t="s">
        <v>66</v>
      </c>
      <c r="F12660" t="s">
        <v>67</v>
      </c>
      <c r="G12660"/>
      <c r="H12660" s="23">
        <v>41065</v>
      </c>
      <c r="I12660" s="23">
        <v>40707</v>
      </c>
      <c r="J12660" t="s">
        <v>288</v>
      </c>
      <c r="K12660" t="s">
        <v>689</v>
      </c>
    </row>
    <row r="12661" spans="1:11" x14ac:dyDescent="0.25">
      <c r="A12661" s="24">
        <v>9780511663437</v>
      </c>
      <c r="B12661" t="s">
        <v>26238</v>
      </c>
      <c r="C12661" t="s">
        <v>26239</v>
      </c>
      <c r="D12661">
        <v>2008</v>
      </c>
      <c r="E12661" t="s">
        <v>66</v>
      </c>
      <c r="F12661" t="s">
        <v>67</v>
      </c>
      <c r="G12661"/>
      <c r="H12661" s="23">
        <v>40301</v>
      </c>
      <c r="I12661" s="23">
        <v>39625</v>
      </c>
      <c r="J12661" t="s">
        <v>4292</v>
      </c>
      <c r="K12661" t="s">
        <v>4293</v>
      </c>
    </row>
    <row r="12662" spans="1:11" x14ac:dyDescent="0.25">
      <c r="A12662" s="24">
        <v>9780511691706</v>
      </c>
      <c r="B12662" t="s">
        <v>26240</v>
      </c>
      <c r="C12662" t="s">
        <v>26241</v>
      </c>
      <c r="D12662">
        <v>2010</v>
      </c>
      <c r="E12662" t="s">
        <v>66</v>
      </c>
      <c r="F12662" t="s">
        <v>67</v>
      </c>
      <c r="G12662"/>
      <c r="H12662" s="23">
        <v>40273</v>
      </c>
      <c r="I12662" s="23">
        <v>40227</v>
      </c>
      <c r="J12662" t="s">
        <v>19</v>
      </c>
      <c r="K12662" t="s">
        <v>975</v>
      </c>
    </row>
    <row r="12663" spans="1:11" x14ac:dyDescent="0.25">
      <c r="A12663" s="24">
        <v>9780511751349</v>
      </c>
      <c r="B12663" t="s">
        <v>26242</v>
      </c>
      <c r="C12663" t="s">
        <v>17848</v>
      </c>
      <c r="D12663">
        <v>1899</v>
      </c>
      <c r="E12663" t="s">
        <v>66</v>
      </c>
      <c r="F12663" t="s">
        <v>67</v>
      </c>
      <c r="G12663"/>
      <c r="H12663" s="23">
        <v>40760</v>
      </c>
      <c r="I12663" s="23">
        <v>40409</v>
      </c>
      <c r="J12663" t="s">
        <v>21</v>
      </c>
      <c r="K12663" t="s">
        <v>10712</v>
      </c>
    </row>
    <row r="12664" spans="1:11" x14ac:dyDescent="0.25">
      <c r="A12664" s="24">
        <v>9780511615306</v>
      </c>
      <c r="B12664" t="s">
        <v>26243</v>
      </c>
      <c r="C12664" t="s">
        <v>26244</v>
      </c>
      <c r="D12664">
        <v>2003</v>
      </c>
      <c r="E12664" t="s">
        <v>66</v>
      </c>
      <c r="F12664" t="s">
        <v>67</v>
      </c>
      <c r="G12664"/>
      <c r="H12664" s="23">
        <v>40207</v>
      </c>
      <c r="I12664" s="23">
        <v>37809</v>
      </c>
      <c r="J12664" t="s">
        <v>3662</v>
      </c>
      <c r="K12664" t="s">
        <v>3662</v>
      </c>
    </row>
    <row r="12665" spans="1:11" x14ac:dyDescent="0.25">
      <c r="A12665" s="24">
        <v>9781139199179</v>
      </c>
      <c r="B12665" t="s">
        <v>26245</v>
      </c>
      <c r="C12665" t="s">
        <v>26246</v>
      </c>
      <c r="D12665">
        <v>1899</v>
      </c>
      <c r="E12665" t="s">
        <v>66</v>
      </c>
      <c r="F12665" t="s">
        <v>67</v>
      </c>
      <c r="G12665"/>
      <c r="H12665" s="23">
        <v>41460</v>
      </c>
      <c r="I12665" s="23">
        <v>41256</v>
      </c>
      <c r="J12665" t="s">
        <v>91</v>
      </c>
      <c r="K12665" t="s">
        <v>6138</v>
      </c>
    </row>
    <row r="12666" spans="1:11" x14ac:dyDescent="0.25">
      <c r="A12666" s="24">
        <v>9781107051034</v>
      </c>
      <c r="B12666" t="s">
        <v>26247</v>
      </c>
      <c r="C12666" t="s">
        <v>26248</v>
      </c>
      <c r="D12666">
        <v>2009</v>
      </c>
      <c r="E12666" t="s">
        <v>66</v>
      </c>
      <c r="F12666" t="s">
        <v>67</v>
      </c>
      <c r="G12666"/>
      <c r="H12666" s="23">
        <v>42040</v>
      </c>
      <c r="I12666" s="23">
        <v>39835</v>
      </c>
      <c r="J12666" t="s">
        <v>91</v>
      </c>
      <c r="K12666" t="s">
        <v>9225</v>
      </c>
    </row>
    <row r="12667" spans="1:11" x14ac:dyDescent="0.25">
      <c r="A12667" s="24">
        <v>9781107588332</v>
      </c>
      <c r="B12667" t="s">
        <v>26249</v>
      </c>
      <c r="C12667" t="s">
        <v>26250</v>
      </c>
      <c r="D12667">
        <v>2016</v>
      </c>
      <c r="E12667" t="s">
        <v>66</v>
      </c>
      <c r="F12667" t="s">
        <v>67</v>
      </c>
      <c r="G12667"/>
      <c r="H12667" s="23">
        <v>42434</v>
      </c>
      <c r="I12667" s="23">
        <v>42144</v>
      </c>
      <c r="J12667" t="s">
        <v>1607</v>
      </c>
      <c r="K12667" t="s">
        <v>13353</v>
      </c>
    </row>
    <row r="12668" spans="1:11" x14ac:dyDescent="0.25">
      <c r="A12668" s="24">
        <v>9781139833691</v>
      </c>
      <c r="B12668" t="s">
        <v>26251</v>
      </c>
      <c r="C12668" t="s">
        <v>589</v>
      </c>
      <c r="D12668">
        <v>1899</v>
      </c>
      <c r="E12668" t="s">
        <v>66</v>
      </c>
      <c r="F12668" t="s">
        <v>67</v>
      </c>
      <c r="G12668"/>
      <c r="H12668" s="23">
        <v>41917</v>
      </c>
      <c r="I12668" s="23">
        <v>41438</v>
      </c>
      <c r="J12668" t="s">
        <v>21</v>
      </c>
      <c r="K12668" t="s">
        <v>26252</v>
      </c>
    </row>
    <row r="12669" spans="1:11" x14ac:dyDescent="0.25">
      <c r="A12669" s="24">
        <v>9780511570391</v>
      </c>
      <c r="B12669" t="s">
        <v>26253</v>
      </c>
      <c r="C12669" t="s">
        <v>8784</v>
      </c>
      <c r="D12669">
        <v>1989</v>
      </c>
      <c r="E12669" t="s">
        <v>66</v>
      </c>
      <c r="F12669" t="s">
        <v>67</v>
      </c>
      <c r="G12669"/>
      <c r="H12669" s="23">
        <v>40695</v>
      </c>
      <c r="I12669" s="23">
        <v>32836</v>
      </c>
      <c r="J12669" t="s">
        <v>223</v>
      </c>
      <c r="K12669" t="s">
        <v>786</v>
      </c>
    </row>
    <row r="12670" spans="1:11" x14ac:dyDescent="0.25">
      <c r="A12670" s="24">
        <v>9781781388204</v>
      </c>
      <c r="B12670" t="s">
        <v>26254</v>
      </c>
      <c r="C12670" t="s">
        <v>26255</v>
      </c>
      <c r="D12670">
        <v>1999</v>
      </c>
      <c r="E12670" t="s">
        <v>72</v>
      </c>
      <c r="F12670" t="s">
        <v>67</v>
      </c>
      <c r="G12670"/>
      <c r="H12670" s="23">
        <v>42903</v>
      </c>
      <c r="I12670" s="23">
        <v>36465</v>
      </c>
      <c r="J12670" t="s">
        <v>254</v>
      </c>
      <c r="K12670" t="s">
        <v>416</v>
      </c>
    </row>
    <row r="12671" spans="1:11" x14ac:dyDescent="0.25">
      <c r="A12671" s="24">
        <v>9780511549595</v>
      </c>
      <c r="B12671" t="s">
        <v>26256</v>
      </c>
      <c r="C12671" t="s">
        <v>26257</v>
      </c>
      <c r="D12671">
        <v>1995</v>
      </c>
      <c r="E12671" t="s">
        <v>66</v>
      </c>
      <c r="F12671" t="s">
        <v>67</v>
      </c>
      <c r="G12671"/>
      <c r="H12671" s="23">
        <v>40396</v>
      </c>
      <c r="I12671" s="23">
        <v>34908</v>
      </c>
      <c r="J12671" t="s">
        <v>223</v>
      </c>
      <c r="K12671" t="s">
        <v>786</v>
      </c>
    </row>
    <row r="12672" spans="1:11" x14ac:dyDescent="0.25">
      <c r="A12672" s="24">
        <v>9781316585146</v>
      </c>
      <c r="B12672" t="s">
        <v>26258</v>
      </c>
      <c r="C12672" t="s">
        <v>26259</v>
      </c>
      <c r="D12672">
        <v>2017</v>
      </c>
      <c r="E12672" t="s">
        <v>66</v>
      </c>
      <c r="F12672" t="s">
        <v>67</v>
      </c>
      <c r="G12672"/>
      <c r="H12672" s="23">
        <v>42900</v>
      </c>
      <c r="I12672" s="23">
        <v>42880</v>
      </c>
      <c r="J12672" t="s">
        <v>16</v>
      </c>
      <c r="K12672" t="s">
        <v>23509</v>
      </c>
    </row>
    <row r="12673" spans="1:11" x14ac:dyDescent="0.25">
      <c r="A12673" s="24">
        <v>9780511550515</v>
      </c>
      <c r="B12673" t="s">
        <v>26260</v>
      </c>
      <c r="C12673" t="s">
        <v>26261</v>
      </c>
      <c r="D12673">
        <v>2005</v>
      </c>
      <c r="E12673" t="s">
        <v>66</v>
      </c>
      <c r="F12673" t="s">
        <v>67</v>
      </c>
      <c r="G12673"/>
      <c r="H12673" s="23">
        <v>40157</v>
      </c>
      <c r="I12673" s="23">
        <v>38614</v>
      </c>
      <c r="J12673" t="s">
        <v>682</v>
      </c>
      <c r="K12673" t="s">
        <v>6257</v>
      </c>
    </row>
    <row r="12674" spans="1:11" x14ac:dyDescent="0.25">
      <c r="A12674" s="24">
        <v>9781139164481</v>
      </c>
      <c r="B12674" t="s">
        <v>26262</v>
      </c>
      <c r="C12674" t="s">
        <v>26263</v>
      </c>
      <c r="D12674">
        <v>2001</v>
      </c>
      <c r="E12674" t="s">
        <v>66</v>
      </c>
      <c r="F12674" t="s">
        <v>67</v>
      </c>
      <c r="G12674"/>
      <c r="H12674" s="23">
        <v>41065</v>
      </c>
      <c r="I12674" s="23">
        <v>37231</v>
      </c>
      <c r="J12674" t="s">
        <v>15728</v>
      </c>
      <c r="K12674" t="s">
        <v>26264</v>
      </c>
    </row>
    <row r="12675" spans="1:11" x14ac:dyDescent="0.25">
      <c r="A12675" s="24">
        <v>9780511779534</v>
      </c>
      <c r="B12675" t="s">
        <v>26265</v>
      </c>
      <c r="C12675" t="s">
        <v>26266</v>
      </c>
      <c r="D12675">
        <v>2010</v>
      </c>
      <c r="E12675" t="s">
        <v>66</v>
      </c>
      <c r="F12675" t="s">
        <v>67</v>
      </c>
      <c r="G12675"/>
      <c r="H12675" s="23">
        <v>41065</v>
      </c>
      <c r="I12675" s="23">
        <v>40402</v>
      </c>
      <c r="J12675" t="s">
        <v>230</v>
      </c>
      <c r="K12675" t="s">
        <v>26267</v>
      </c>
    </row>
    <row r="12676" spans="1:11" x14ac:dyDescent="0.25">
      <c r="A12676" s="24">
        <v>9780511997983</v>
      </c>
      <c r="B12676" t="s">
        <v>26268</v>
      </c>
      <c r="C12676"/>
      <c r="D12676">
        <v>1899</v>
      </c>
      <c r="E12676" t="s">
        <v>66</v>
      </c>
      <c r="F12676" t="s">
        <v>67</v>
      </c>
      <c r="G12676"/>
      <c r="H12676" s="23">
        <v>40793</v>
      </c>
      <c r="I12676" s="23">
        <v>40731</v>
      </c>
      <c r="J12676" t="s">
        <v>21</v>
      </c>
      <c r="K12676" t="s">
        <v>2187</v>
      </c>
    </row>
    <row r="12677" spans="1:11" x14ac:dyDescent="0.25">
      <c r="A12677" s="24">
        <v>9781107775480</v>
      </c>
      <c r="B12677" t="s">
        <v>26269</v>
      </c>
      <c r="C12677" t="s">
        <v>26270</v>
      </c>
      <c r="D12677">
        <v>1899</v>
      </c>
      <c r="E12677" t="s">
        <v>66</v>
      </c>
      <c r="F12677" t="s">
        <v>67</v>
      </c>
      <c r="G12677"/>
      <c r="H12677" s="23">
        <v>42252</v>
      </c>
      <c r="I12677" s="23">
        <v>42096</v>
      </c>
      <c r="J12677" t="s">
        <v>18</v>
      </c>
      <c r="K12677" t="s">
        <v>1681</v>
      </c>
    </row>
    <row r="12678" spans="1:11" x14ac:dyDescent="0.25">
      <c r="A12678" s="24">
        <v>9781107784727</v>
      </c>
      <c r="B12678" t="s">
        <v>26271</v>
      </c>
      <c r="C12678" t="s">
        <v>26272</v>
      </c>
      <c r="D12678">
        <v>2011</v>
      </c>
      <c r="E12678" t="s">
        <v>66</v>
      </c>
      <c r="F12678" t="s">
        <v>67</v>
      </c>
      <c r="G12678"/>
      <c r="H12678" s="23">
        <v>41675</v>
      </c>
      <c r="I12678" s="23">
        <v>40817</v>
      </c>
      <c r="J12678" t="s">
        <v>23</v>
      </c>
      <c r="K12678" t="s">
        <v>1273</v>
      </c>
    </row>
    <row r="12679" spans="1:11" x14ac:dyDescent="0.25">
      <c r="A12679" s="24">
        <v>9781316562949</v>
      </c>
      <c r="B12679" t="s">
        <v>26273</v>
      </c>
      <c r="C12679" t="s">
        <v>26274</v>
      </c>
      <c r="D12679">
        <v>2017</v>
      </c>
      <c r="E12679" t="s">
        <v>66</v>
      </c>
      <c r="F12679" t="s">
        <v>67</v>
      </c>
      <c r="G12679"/>
      <c r="H12679" s="23">
        <v>42977</v>
      </c>
      <c r="I12679" s="23">
        <v>42978</v>
      </c>
      <c r="J12679" t="s">
        <v>35</v>
      </c>
      <c r="K12679" t="s">
        <v>4306</v>
      </c>
    </row>
    <row r="12680" spans="1:11" x14ac:dyDescent="0.25">
      <c r="A12680" s="24">
        <v>9780511600050</v>
      </c>
      <c r="B12680" t="s">
        <v>12799</v>
      </c>
      <c r="C12680" t="s">
        <v>26275</v>
      </c>
      <c r="D12680">
        <v>1999</v>
      </c>
      <c r="E12680" t="s">
        <v>66</v>
      </c>
      <c r="F12680" t="s">
        <v>67</v>
      </c>
      <c r="G12680"/>
      <c r="H12680" s="23">
        <v>40394</v>
      </c>
      <c r="I12680" s="23">
        <v>36363</v>
      </c>
      <c r="J12680" t="s">
        <v>123</v>
      </c>
      <c r="K12680" t="s">
        <v>26276</v>
      </c>
    </row>
    <row r="12681" spans="1:11" x14ac:dyDescent="0.25">
      <c r="A12681" s="24">
        <v>9781139108164</v>
      </c>
      <c r="B12681" t="s">
        <v>26277</v>
      </c>
      <c r="C12681" t="s">
        <v>26278</v>
      </c>
      <c r="D12681">
        <v>2013</v>
      </c>
      <c r="E12681" t="s">
        <v>66</v>
      </c>
      <c r="F12681" t="s">
        <v>67</v>
      </c>
      <c r="G12681"/>
      <c r="H12681" s="23">
        <v>41310</v>
      </c>
      <c r="I12681" s="23">
        <v>41291</v>
      </c>
      <c r="J12681" t="s">
        <v>123</v>
      </c>
      <c r="K12681" t="s">
        <v>26279</v>
      </c>
    </row>
    <row r="12682" spans="1:11" x14ac:dyDescent="0.25">
      <c r="A12682" s="24">
        <v>9781107448308</v>
      </c>
      <c r="B12682" t="s">
        <v>26280</v>
      </c>
      <c r="C12682" t="s">
        <v>6684</v>
      </c>
      <c r="D12682">
        <v>1899</v>
      </c>
      <c r="E12682" t="s">
        <v>66</v>
      </c>
      <c r="F12682" t="s">
        <v>67</v>
      </c>
      <c r="G12682"/>
      <c r="H12682" s="23">
        <v>41917</v>
      </c>
      <c r="I12682" s="23">
        <v>41746</v>
      </c>
      <c r="J12682" t="s">
        <v>11</v>
      </c>
      <c r="K12682" t="s">
        <v>457</v>
      </c>
    </row>
    <row r="12683" spans="1:11" x14ac:dyDescent="0.25">
      <c r="A12683" s="24">
        <v>9781316415887</v>
      </c>
      <c r="B12683" t="s">
        <v>26281</v>
      </c>
      <c r="C12683" t="s">
        <v>26282</v>
      </c>
      <c r="D12683">
        <v>2017</v>
      </c>
      <c r="E12683" t="s">
        <v>66</v>
      </c>
      <c r="F12683" t="s">
        <v>67</v>
      </c>
      <c r="G12683"/>
      <c r="H12683" s="23">
        <v>42796</v>
      </c>
      <c r="I12683" s="23">
        <v>42761</v>
      </c>
      <c r="J12683" t="s">
        <v>24</v>
      </c>
      <c r="K12683" t="s">
        <v>12178</v>
      </c>
    </row>
    <row r="12684" spans="1:11" x14ac:dyDescent="0.25">
      <c r="A12684" s="24">
        <v>9781139173254</v>
      </c>
      <c r="B12684" t="s">
        <v>26283</v>
      </c>
      <c r="C12684" t="s">
        <v>2232</v>
      </c>
      <c r="D12684">
        <v>1999</v>
      </c>
      <c r="E12684" t="s">
        <v>66</v>
      </c>
      <c r="F12684" t="s">
        <v>67</v>
      </c>
      <c r="G12684"/>
      <c r="H12684" s="23">
        <v>41065</v>
      </c>
      <c r="I12684" s="23">
        <v>36400</v>
      </c>
      <c r="J12684" t="s">
        <v>849</v>
      </c>
      <c r="K12684" t="s">
        <v>6904</v>
      </c>
    </row>
    <row r="12685" spans="1:11" x14ac:dyDescent="0.25">
      <c r="A12685" s="24">
        <v>9789814345545</v>
      </c>
      <c r="B12685" t="s">
        <v>26284</v>
      </c>
      <c r="C12685" t="s">
        <v>20981</v>
      </c>
      <c r="D12685">
        <v>1987</v>
      </c>
      <c r="E12685" t="s">
        <v>234</v>
      </c>
      <c r="F12685" t="s">
        <v>67</v>
      </c>
      <c r="G12685"/>
      <c r="H12685" s="23">
        <v>42298</v>
      </c>
      <c r="I12685" s="23">
        <v>31778</v>
      </c>
      <c r="J12685" t="s">
        <v>32</v>
      </c>
      <c r="K12685" t="s">
        <v>3759</v>
      </c>
    </row>
    <row r="12686" spans="1:11" x14ac:dyDescent="0.25">
      <c r="A12686" s="24">
        <v>9781139084123</v>
      </c>
      <c r="B12686" t="s">
        <v>26285</v>
      </c>
      <c r="C12686" t="s">
        <v>26286</v>
      </c>
      <c r="D12686">
        <v>2012</v>
      </c>
      <c r="E12686" t="s">
        <v>66</v>
      </c>
      <c r="F12686" t="s">
        <v>67</v>
      </c>
      <c r="G12686"/>
      <c r="H12686" s="23">
        <v>41157</v>
      </c>
      <c r="I12686" s="23">
        <v>41141</v>
      </c>
      <c r="J12686" t="s">
        <v>193</v>
      </c>
      <c r="K12686" t="s">
        <v>1371</v>
      </c>
    </row>
    <row r="12687" spans="1:11" x14ac:dyDescent="0.25">
      <c r="A12687" s="24">
        <v>9781108589413</v>
      </c>
      <c r="B12687" t="s">
        <v>26287</v>
      </c>
      <c r="C12687" t="s">
        <v>3205</v>
      </c>
      <c r="D12687">
        <v>2018</v>
      </c>
      <c r="E12687" t="s">
        <v>66</v>
      </c>
      <c r="F12687" t="s">
        <v>67</v>
      </c>
      <c r="G12687"/>
      <c r="H12687" s="23">
        <v>43402</v>
      </c>
      <c r="I12687" s="23">
        <v>43405</v>
      </c>
      <c r="J12687" t="s">
        <v>288</v>
      </c>
      <c r="K12687" t="s">
        <v>6223</v>
      </c>
    </row>
    <row r="12688" spans="1:11" x14ac:dyDescent="0.25">
      <c r="A12688" s="24">
        <v>9780511550317</v>
      </c>
      <c r="B12688" t="s">
        <v>26288</v>
      </c>
      <c r="C12688" t="s">
        <v>26289</v>
      </c>
      <c r="D12688">
        <v>2003</v>
      </c>
      <c r="E12688" t="s">
        <v>66</v>
      </c>
      <c r="F12688" t="s">
        <v>67</v>
      </c>
      <c r="G12688"/>
      <c r="H12688" s="23">
        <v>40365</v>
      </c>
      <c r="I12688" s="23">
        <v>37917</v>
      </c>
      <c r="J12688" t="s">
        <v>963</v>
      </c>
      <c r="K12688" t="s">
        <v>6087</v>
      </c>
    </row>
    <row r="12689" spans="1:11" x14ac:dyDescent="0.25">
      <c r="A12689" s="24">
        <v>9781139343695</v>
      </c>
      <c r="B12689" t="s">
        <v>26290</v>
      </c>
      <c r="C12689" t="s">
        <v>26291</v>
      </c>
      <c r="D12689">
        <v>1899</v>
      </c>
      <c r="E12689" t="s">
        <v>66</v>
      </c>
      <c r="F12689" t="s">
        <v>67</v>
      </c>
      <c r="G12689"/>
      <c r="H12689" s="23">
        <v>41583</v>
      </c>
      <c r="I12689" s="23">
        <v>41228</v>
      </c>
      <c r="J12689" t="s">
        <v>409</v>
      </c>
      <c r="K12689" t="s">
        <v>26292</v>
      </c>
    </row>
    <row r="12690" spans="1:11" x14ac:dyDescent="0.25">
      <c r="A12690" s="24">
        <v>9781139519694</v>
      </c>
      <c r="B12690" t="s">
        <v>26293</v>
      </c>
      <c r="C12690" t="s">
        <v>7202</v>
      </c>
      <c r="D12690">
        <v>2015</v>
      </c>
      <c r="E12690" t="s">
        <v>66</v>
      </c>
      <c r="F12690" t="s">
        <v>67</v>
      </c>
      <c r="G12690"/>
      <c r="H12690" s="23">
        <v>42343</v>
      </c>
      <c r="I12690" s="23">
        <v>42380</v>
      </c>
      <c r="J12690" t="s">
        <v>3231</v>
      </c>
      <c r="K12690" t="s">
        <v>3232</v>
      </c>
    </row>
    <row r="12691" spans="1:11" x14ac:dyDescent="0.25">
      <c r="A12691" s="24">
        <v>9780511509834</v>
      </c>
      <c r="B12691" t="s">
        <v>26294</v>
      </c>
      <c r="C12691" t="s">
        <v>12022</v>
      </c>
      <c r="D12691">
        <v>2007</v>
      </c>
      <c r="E12691" t="s">
        <v>66</v>
      </c>
      <c r="F12691" t="s">
        <v>67</v>
      </c>
      <c r="G12691"/>
      <c r="H12691" s="23">
        <v>40021</v>
      </c>
      <c r="I12691" s="23">
        <v>39195</v>
      </c>
      <c r="J12691" t="s">
        <v>288</v>
      </c>
      <c r="K12691" t="s">
        <v>3340</v>
      </c>
    </row>
    <row r="12692" spans="1:11" x14ac:dyDescent="0.25">
      <c r="A12692" s="24">
        <v>9781786949240</v>
      </c>
      <c r="B12692" t="s">
        <v>26295</v>
      </c>
      <c r="C12692" t="s">
        <v>26296</v>
      </c>
      <c r="D12692">
        <v>1997</v>
      </c>
      <c r="E12692" t="s">
        <v>72</v>
      </c>
      <c r="F12692" t="s">
        <v>67</v>
      </c>
      <c r="G12692"/>
      <c r="H12692" s="23">
        <v>43225</v>
      </c>
      <c r="I12692" s="23">
        <v>35431</v>
      </c>
      <c r="J12692" t="s">
        <v>21</v>
      </c>
      <c r="K12692" t="s">
        <v>911</v>
      </c>
    </row>
    <row r="12693" spans="1:11" x14ac:dyDescent="0.25">
      <c r="A12693" s="24">
        <v>9780511511394</v>
      </c>
      <c r="B12693" t="s">
        <v>26297</v>
      </c>
      <c r="C12693" t="s">
        <v>26298</v>
      </c>
      <c r="D12693">
        <v>2006</v>
      </c>
      <c r="E12693" t="s">
        <v>66</v>
      </c>
      <c r="F12693" t="s">
        <v>67</v>
      </c>
      <c r="G12693"/>
      <c r="H12693" s="23">
        <v>40064</v>
      </c>
      <c r="I12693" s="23">
        <v>38943</v>
      </c>
      <c r="J12693" t="s">
        <v>68</v>
      </c>
      <c r="K12693" t="s">
        <v>789</v>
      </c>
    </row>
    <row r="12694" spans="1:11" x14ac:dyDescent="0.25">
      <c r="A12694" s="24">
        <v>9780511546952</v>
      </c>
      <c r="B12694" t="s">
        <v>26299</v>
      </c>
      <c r="C12694" t="s">
        <v>226</v>
      </c>
      <c r="D12694">
        <v>2006</v>
      </c>
      <c r="E12694" t="s">
        <v>66</v>
      </c>
      <c r="F12694" t="s">
        <v>67</v>
      </c>
      <c r="G12694"/>
      <c r="H12694" s="23">
        <v>40077</v>
      </c>
      <c r="I12694" s="23">
        <v>38859</v>
      </c>
      <c r="J12694" t="s">
        <v>230</v>
      </c>
      <c r="K12694" t="s">
        <v>26300</v>
      </c>
    </row>
    <row r="12695" spans="1:11" x14ac:dyDescent="0.25">
      <c r="A12695" s="24">
        <v>9780511730214</v>
      </c>
      <c r="B12695" t="s">
        <v>26301</v>
      </c>
      <c r="C12695" t="s">
        <v>4205</v>
      </c>
      <c r="D12695">
        <v>2011</v>
      </c>
      <c r="E12695" t="s">
        <v>66</v>
      </c>
      <c r="F12695" t="s">
        <v>67</v>
      </c>
      <c r="G12695"/>
      <c r="H12695" s="23">
        <v>40578</v>
      </c>
      <c r="I12695" s="23">
        <v>40549</v>
      </c>
      <c r="J12695" t="s">
        <v>1005</v>
      </c>
      <c r="K12695" t="s">
        <v>26302</v>
      </c>
    </row>
    <row r="12696" spans="1:11" x14ac:dyDescent="0.25">
      <c r="A12696" s="24">
        <v>9780511598241</v>
      </c>
      <c r="B12696" t="s">
        <v>26303</v>
      </c>
      <c r="C12696" t="s">
        <v>26304</v>
      </c>
      <c r="D12696">
        <v>1996</v>
      </c>
      <c r="E12696" t="s">
        <v>66</v>
      </c>
      <c r="F12696" t="s">
        <v>67</v>
      </c>
      <c r="G12696"/>
      <c r="H12696" s="23">
        <v>40164</v>
      </c>
      <c r="I12696" s="23">
        <v>35096</v>
      </c>
      <c r="J12696" t="s">
        <v>379</v>
      </c>
      <c r="K12696" t="s">
        <v>26305</v>
      </c>
    </row>
    <row r="12697" spans="1:11" x14ac:dyDescent="0.25">
      <c r="A12697" s="24">
        <v>9781139026741</v>
      </c>
      <c r="B12697" t="s">
        <v>26306</v>
      </c>
      <c r="C12697" t="s">
        <v>26307</v>
      </c>
      <c r="D12697">
        <v>2015</v>
      </c>
      <c r="E12697" t="s">
        <v>66</v>
      </c>
      <c r="F12697" t="s">
        <v>67</v>
      </c>
      <c r="G12697"/>
      <c r="H12697" s="23">
        <v>42040</v>
      </c>
      <c r="I12697" s="23">
        <v>41984</v>
      </c>
      <c r="J12697" t="s">
        <v>25</v>
      </c>
      <c r="K12697" t="s">
        <v>14434</v>
      </c>
    </row>
    <row r="12698" spans="1:11" x14ac:dyDescent="0.25">
      <c r="A12698" s="24">
        <v>9781139814539</v>
      </c>
      <c r="B12698" t="s">
        <v>26308</v>
      </c>
      <c r="C12698" t="s">
        <v>26309</v>
      </c>
      <c r="D12698">
        <v>1899</v>
      </c>
      <c r="E12698" t="s">
        <v>66</v>
      </c>
      <c r="F12698" t="s">
        <v>67</v>
      </c>
      <c r="G12698"/>
      <c r="H12698" s="23">
        <v>41703</v>
      </c>
      <c r="I12698" s="23">
        <v>41452</v>
      </c>
      <c r="J12698" t="s">
        <v>119</v>
      </c>
      <c r="K12698" t="s">
        <v>11276</v>
      </c>
    </row>
    <row r="12699" spans="1:11" x14ac:dyDescent="0.25">
      <c r="A12699" s="24">
        <v>9780511583926</v>
      </c>
      <c r="B12699" t="s">
        <v>26310</v>
      </c>
      <c r="C12699" t="s">
        <v>26311</v>
      </c>
      <c r="D12699">
        <v>2001</v>
      </c>
      <c r="E12699" t="s">
        <v>66</v>
      </c>
      <c r="F12699" t="s">
        <v>67</v>
      </c>
      <c r="G12699"/>
      <c r="H12699" s="23">
        <v>40189</v>
      </c>
      <c r="I12699" s="23">
        <v>36969</v>
      </c>
      <c r="J12699" t="s">
        <v>12</v>
      </c>
      <c r="K12699" t="s">
        <v>5134</v>
      </c>
    </row>
    <row r="12700" spans="1:11" x14ac:dyDescent="0.25">
      <c r="A12700" s="24">
        <v>9780511599576</v>
      </c>
      <c r="B12700" t="s">
        <v>26312</v>
      </c>
      <c r="C12700" t="s">
        <v>2915</v>
      </c>
      <c r="D12700">
        <v>1996</v>
      </c>
      <c r="E12700" t="s">
        <v>66</v>
      </c>
      <c r="F12700" t="s">
        <v>67</v>
      </c>
      <c r="G12700"/>
      <c r="H12700" s="23">
        <v>40184</v>
      </c>
      <c r="I12700" s="23">
        <v>35341</v>
      </c>
      <c r="J12700" t="s">
        <v>91</v>
      </c>
      <c r="K12700" t="s">
        <v>10702</v>
      </c>
    </row>
    <row r="12701" spans="1:11" x14ac:dyDescent="0.25">
      <c r="A12701" s="24">
        <v>9781108681582</v>
      </c>
      <c r="B12701" t="s">
        <v>26313</v>
      </c>
      <c r="C12701" t="s">
        <v>26314</v>
      </c>
      <c r="D12701">
        <v>2018</v>
      </c>
      <c r="E12701" t="s">
        <v>66</v>
      </c>
      <c r="F12701" t="s">
        <v>216</v>
      </c>
      <c r="G12701"/>
      <c r="H12701" s="23">
        <v>43395</v>
      </c>
      <c r="I12701" s="23">
        <v>43433</v>
      </c>
      <c r="J12701" t="s">
        <v>133</v>
      </c>
      <c r="K12701" t="s">
        <v>8059</v>
      </c>
    </row>
    <row r="12702" spans="1:11" x14ac:dyDescent="0.25">
      <c r="A12702" s="24">
        <v>9780511565809</v>
      </c>
      <c r="B12702" t="s">
        <v>26315</v>
      </c>
      <c r="C12702" t="s">
        <v>14482</v>
      </c>
      <c r="D12702">
        <v>1993</v>
      </c>
      <c r="E12702" t="s">
        <v>66</v>
      </c>
      <c r="F12702" t="s">
        <v>67</v>
      </c>
      <c r="G12702"/>
      <c r="H12702" s="23">
        <v>40695</v>
      </c>
      <c r="I12702" s="23">
        <v>34249</v>
      </c>
      <c r="J12702" t="s">
        <v>20</v>
      </c>
      <c r="K12702" t="s">
        <v>741</v>
      </c>
    </row>
    <row r="12703" spans="1:11" x14ac:dyDescent="0.25">
      <c r="A12703" s="24">
        <v>9781782043232</v>
      </c>
      <c r="B12703" t="s">
        <v>26316</v>
      </c>
      <c r="C12703" t="s">
        <v>26317</v>
      </c>
      <c r="D12703">
        <v>2015</v>
      </c>
      <c r="E12703" t="s">
        <v>197</v>
      </c>
      <c r="F12703" t="s">
        <v>67</v>
      </c>
      <c r="G12703"/>
      <c r="H12703" s="23">
        <v>42129</v>
      </c>
      <c r="I12703" s="23">
        <v>41900</v>
      </c>
      <c r="J12703" t="s">
        <v>19</v>
      </c>
      <c r="K12703" t="s">
        <v>198</v>
      </c>
    </row>
    <row r="12704" spans="1:11" x14ac:dyDescent="0.25">
      <c r="A12704" s="24">
        <v>9781139225342</v>
      </c>
      <c r="B12704" t="s">
        <v>26318</v>
      </c>
      <c r="C12704" t="s">
        <v>11616</v>
      </c>
      <c r="D12704">
        <v>1899</v>
      </c>
      <c r="E12704" t="s">
        <v>66</v>
      </c>
      <c r="F12704" t="s">
        <v>67</v>
      </c>
      <c r="G12704"/>
      <c r="H12704" s="23">
        <v>41764</v>
      </c>
      <c r="I12704" s="23">
        <v>41228</v>
      </c>
      <c r="J12704" t="s">
        <v>21</v>
      </c>
      <c r="K12704" t="s">
        <v>1504</v>
      </c>
    </row>
    <row r="12705" spans="1:11" x14ac:dyDescent="0.25">
      <c r="A12705" s="24">
        <v>9780511623783</v>
      </c>
      <c r="B12705" t="s">
        <v>26319</v>
      </c>
      <c r="C12705" t="s">
        <v>11183</v>
      </c>
      <c r="D12705">
        <v>1997</v>
      </c>
      <c r="E12705" t="s">
        <v>66</v>
      </c>
      <c r="F12705" t="s">
        <v>67</v>
      </c>
      <c r="G12705"/>
      <c r="H12705" s="23">
        <v>40171</v>
      </c>
      <c r="I12705" s="23">
        <v>35439</v>
      </c>
      <c r="J12705" t="s">
        <v>20</v>
      </c>
      <c r="K12705" t="s">
        <v>11787</v>
      </c>
    </row>
    <row r="12706" spans="1:11" x14ac:dyDescent="0.25">
      <c r="A12706" s="24">
        <v>9780511661075</v>
      </c>
      <c r="B12706" t="s">
        <v>26320</v>
      </c>
      <c r="C12706" t="s">
        <v>10459</v>
      </c>
      <c r="D12706">
        <v>1992</v>
      </c>
      <c r="E12706" t="s">
        <v>66</v>
      </c>
      <c r="F12706" t="s">
        <v>67</v>
      </c>
      <c r="G12706"/>
      <c r="H12706" s="23">
        <v>40254</v>
      </c>
      <c r="I12706" s="23">
        <v>33759</v>
      </c>
      <c r="J12706" t="s">
        <v>682</v>
      </c>
      <c r="K12706" t="s">
        <v>6531</v>
      </c>
    </row>
    <row r="12707" spans="1:11" x14ac:dyDescent="0.25">
      <c r="A12707" s="24">
        <v>9780511483431</v>
      </c>
      <c r="B12707" t="s">
        <v>26321</v>
      </c>
      <c r="C12707" t="s">
        <v>26322</v>
      </c>
      <c r="D12707">
        <v>2002</v>
      </c>
      <c r="E12707" t="s">
        <v>66</v>
      </c>
      <c r="F12707" t="s">
        <v>67</v>
      </c>
      <c r="G12707"/>
      <c r="H12707" s="23">
        <v>40078</v>
      </c>
      <c r="I12707" s="23">
        <v>37350</v>
      </c>
      <c r="J12707" t="s">
        <v>302</v>
      </c>
      <c r="K12707" t="s">
        <v>7107</v>
      </c>
    </row>
    <row r="12708" spans="1:11" x14ac:dyDescent="0.25">
      <c r="A12708" s="24">
        <v>9780511624759</v>
      </c>
      <c r="B12708" t="s">
        <v>26323</v>
      </c>
      <c r="C12708" t="s">
        <v>13485</v>
      </c>
      <c r="D12708">
        <v>1989</v>
      </c>
      <c r="E12708" t="s">
        <v>66</v>
      </c>
      <c r="F12708" t="s">
        <v>67</v>
      </c>
      <c r="G12708"/>
      <c r="H12708" s="23">
        <v>40157</v>
      </c>
      <c r="I12708" s="23">
        <v>32563</v>
      </c>
      <c r="J12708" t="s">
        <v>379</v>
      </c>
      <c r="K12708" t="s">
        <v>25253</v>
      </c>
    </row>
    <row r="12709" spans="1:11" x14ac:dyDescent="0.25">
      <c r="A12709" s="24">
        <v>9781108241564</v>
      </c>
      <c r="B12709" t="s">
        <v>26324</v>
      </c>
      <c r="C12709" t="s">
        <v>26325</v>
      </c>
      <c r="D12709">
        <v>2018</v>
      </c>
      <c r="E12709" t="s">
        <v>66</v>
      </c>
      <c r="F12709" t="s">
        <v>67</v>
      </c>
      <c r="G12709"/>
      <c r="H12709" s="23">
        <v>43367</v>
      </c>
      <c r="I12709" s="23">
        <v>43377</v>
      </c>
      <c r="J12709" t="s">
        <v>35</v>
      </c>
      <c r="K12709" t="s">
        <v>26326</v>
      </c>
    </row>
    <row r="12710" spans="1:11" x14ac:dyDescent="0.25">
      <c r="A12710" s="24">
        <v>9781139166966</v>
      </c>
      <c r="B12710" t="s">
        <v>26327</v>
      </c>
      <c r="C12710" t="s">
        <v>26328</v>
      </c>
      <c r="D12710">
        <v>1997</v>
      </c>
      <c r="E12710" t="s">
        <v>66</v>
      </c>
      <c r="F12710" t="s">
        <v>67</v>
      </c>
      <c r="G12710"/>
      <c r="H12710" s="23">
        <v>41065</v>
      </c>
      <c r="I12710" s="23">
        <v>35716</v>
      </c>
      <c r="J12710" t="s">
        <v>4287</v>
      </c>
      <c r="K12710" t="s">
        <v>4288</v>
      </c>
    </row>
    <row r="12711" spans="1:11" x14ac:dyDescent="0.25">
      <c r="A12711" s="24">
        <v>9780511601118</v>
      </c>
      <c r="B12711" t="s">
        <v>26329</v>
      </c>
      <c r="C12711" t="s">
        <v>26330</v>
      </c>
      <c r="D12711">
        <v>1988</v>
      </c>
      <c r="E12711" t="s">
        <v>66</v>
      </c>
      <c r="F12711" t="s">
        <v>67</v>
      </c>
      <c r="G12711"/>
      <c r="H12711" s="23">
        <v>40190</v>
      </c>
      <c r="I12711" s="23">
        <v>32262</v>
      </c>
      <c r="J12711" t="s">
        <v>484</v>
      </c>
      <c r="K12711" t="s">
        <v>26331</v>
      </c>
    </row>
    <row r="12712" spans="1:11" x14ac:dyDescent="0.25">
      <c r="A12712" s="24">
        <v>9781139027809</v>
      </c>
      <c r="B12712" t="s">
        <v>26332</v>
      </c>
      <c r="C12712" t="s">
        <v>2342</v>
      </c>
      <c r="D12712">
        <v>2017</v>
      </c>
      <c r="E12712" t="s">
        <v>66</v>
      </c>
      <c r="F12712" t="s">
        <v>67</v>
      </c>
      <c r="G12712"/>
      <c r="H12712" s="23">
        <v>42859</v>
      </c>
      <c r="I12712" s="23">
        <v>42845</v>
      </c>
      <c r="J12712" t="s">
        <v>363</v>
      </c>
      <c r="K12712" t="s">
        <v>631</v>
      </c>
    </row>
    <row r="12713" spans="1:11" x14ac:dyDescent="0.25">
      <c r="A12713" s="24">
        <v>9780511483523</v>
      </c>
      <c r="B12713" t="s">
        <v>26333</v>
      </c>
      <c r="C12713" t="s">
        <v>2652</v>
      </c>
      <c r="D12713">
        <v>2009</v>
      </c>
      <c r="E12713" t="s">
        <v>66</v>
      </c>
      <c r="F12713" t="s">
        <v>67</v>
      </c>
      <c r="G12713"/>
      <c r="H12713" s="23">
        <v>40078</v>
      </c>
      <c r="I12713" s="23">
        <v>39534</v>
      </c>
      <c r="J12713" t="s">
        <v>19</v>
      </c>
      <c r="K12713" t="s">
        <v>282</v>
      </c>
    </row>
    <row r="12714" spans="1:11" x14ac:dyDescent="0.25">
      <c r="A12714" s="24">
        <v>9780511626135</v>
      </c>
      <c r="B12714" t="s">
        <v>26334</v>
      </c>
      <c r="C12714" t="s">
        <v>26335</v>
      </c>
      <c r="D12714">
        <v>1998</v>
      </c>
      <c r="E12714" t="s">
        <v>66</v>
      </c>
      <c r="F12714" t="s">
        <v>67</v>
      </c>
      <c r="G12714"/>
      <c r="H12714" s="23">
        <v>40309</v>
      </c>
      <c r="I12714" s="23">
        <v>35943</v>
      </c>
      <c r="J12714" t="s">
        <v>363</v>
      </c>
      <c r="K12714" t="s">
        <v>364</v>
      </c>
    </row>
    <row r="12715" spans="1:11" x14ac:dyDescent="0.25">
      <c r="A12715" s="24">
        <v>9781139192125</v>
      </c>
      <c r="B12715" t="s">
        <v>12077</v>
      </c>
      <c r="C12715" t="s">
        <v>12078</v>
      </c>
      <c r="D12715">
        <v>1899</v>
      </c>
      <c r="E12715" t="s">
        <v>66</v>
      </c>
      <c r="F12715" t="s">
        <v>67</v>
      </c>
      <c r="G12715"/>
      <c r="H12715" s="23">
        <v>41552</v>
      </c>
      <c r="I12715" s="23">
        <v>41039</v>
      </c>
      <c r="J12715" t="s">
        <v>119</v>
      </c>
      <c r="K12715" t="s">
        <v>11276</v>
      </c>
    </row>
    <row r="12716" spans="1:11" x14ac:dyDescent="0.25">
      <c r="A12716" s="24">
        <v>9780748642403</v>
      </c>
      <c r="B12716" t="s">
        <v>26336</v>
      </c>
      <c r="C12716" t="s">
        <v>26337</v>
      </c>
      <c r="D12716">
        <v>2010</v>
      </c>
      <c r="E12716" t="s">
        <v>322</v>
      </c>
      <c r="F12716" t="s">
        <v>67</v>
      </c>
      <c r="G12716"/>
      <c r="H12716" s="23">
        <v>41164</v>
      </c>
      <c r="I12716" s="23">
        <v>40325</v>
      </c>
      <c r="J12716" t="s">
        <v>25</v>
      </c>
      <c r="K12716" t="s">
        <v>1408</v>
      </c>
    </row>
    <row r="12717" spans="1:11" x14ac:dyDescent="0.25">
      <c r="A12717" s="24">
        <v>9780511694431</v>
      </c>
      <c r="B12717" t="s">
        <v>26338</v>
      </c>
      <c r="C12717" t="s">
        <v>4371</v>
      </c>
      <c r="D12717">
        <v>1899</v>
      </c>
      <c r="E12717" t="s">
        <v>66</v>
      </c>
      <c r="F12717" t="s">
        <v>67</v>
      </c>
      <c r="G12717"/>
      <c r="H12717" s="23">
        <v>40456</v>
      </c>
      <c r="I12717" s="23">
        <v>40014</v>
      </c>
      <c r="J12717" t="s">
        <v>363</v>
      </c>
      <c r="K12717" t="s">
        <v>4011</v>
      </c>
    </row>
    <row r="12718" spans="1:11" x14ac:dyDescent="0.25">
      <c r="A12718" s="24">
        <v>9781139043793</v>
      </c>
      <c r="B12718" t="s">
        <v>26339</v>
      </c>
      <c r="C12718" t="s">
        <v>26340</v>
      </c>
      <c r="D12718">
        <v>2012</v>
      </c>
      <c r="E12718" t="s">
        <v>66</v>
      </c>
      <c r="F12718" t="s">
        <v>67</v>
      </c>
      <c r="G12718"/>
      <c r="H12718" s="23">
        <v>40944</v>
      </c>
      <c r="I12718" s="23">
        <v>40920</v>
      </c>
      <c r="J12718" t="s">
        <v>24</v>
      </c>
      <c r="K12718" t="s">
        <v>960</v>
      </c>
    </row>
    <row r="12719" spans="1:11" x14ac:dyDescent="0.25">
      <c r="A12719" s="24">
        <v>9781139034043</v>
      </c>
      <c r="B12719" t="s">
        <v>26341</v>
      </c>
      <c r="C12719" t="s">
        <v>26342</v>
      </c>
      <c r="D12719">
        <v>2013</v>
      </c>
      <c r="E12719" t="s">
        <v>66</v>
      </c>
      <c r="F12719" t="s">
        <v>67</v>
      </c>
      <c r="G12719"/>
      <c r="H12719" s="23">
        <v>42951</v>
      </c>
      <c r="I12719" s="23">
        <v>41368</v>
      </c>
      <c r="J12719" t="s">
        <v>87</v>
      </c>
      <c r="K12719" t="s">
        <v>26343</v>
      </c>
    </row>
    <row r="12720" spans="1:11" x14ac:dyDescent="0.25">
      <c r="A12720" s="24">
        <v>9781107476783</v>
      </c>
      <c r="B12720" t="s">
        <v>26344</v>
      </c>
      <c r="C12720" t="s">
        <v>26345</v>
      </c>
      <c r="D12720">
        <v>1899</v>
      </c>
      <c r="E12720" t="s">
        <v>66</v>
      </c>
      <c r="F12720" t="s">
        <v>67</v>
      </c>
      <c r="G12720"/>
      <c r="H12720" s="23">
        <v>41917</v>
      </c>
      <c r="I12720" s="23">
        <v>41746</v>
      </c>
      <c r="J12720" t="s">
        <v>350</v>
      </c>
      <c r="K12720" t="s">
        <v>351</v>
      </c>
    </row>
    <row r="12721" spans="1:11" x14ac:dyDescent="0.25">
      <c r="A12721" s="24">
        <v>9780511701580</v>
      </c>
      <c r="B12721" t="s">
        <v>26346</v>
      </c>
      <c r="C12721" t="s">
        <v>26347</v>
      </c>
      <c r="D12721">
        <v>1899</v>
      </c>
      <c r="E12721" t="s">
        <v>66</v>
      </c>
      <c r="F12721" t="s">
        <v>67</v>
      </c>
      <c r="G12721"/>
      <c r="H12721" s="23">
        <v>40419</v>
      </c>
      <c r="I12721" s="23">
        <v>40014</v>
      </c>
      <c r="J12721" t="s">
        <v>22</v>
      </c>
      <c r="K12721" t="s">
        <v>1844</v>
      </c>
    </row>
    <row r="12722" spans="1:11" x14ac:dyDescent="0.25">
      <c r="A12722" s="24">
        <v>9780511547416</v>
      </c>
      <c r="B12722" t="s">
        <v>26348</v>
      </c>
      <c r="C12722" t="s">
        <v>26349</v>
      </c>
      <c r="D12722">
        <v>2009</v>
      </c>
      <c r="E12722" t="s">
        <v>66</v>
      </c>
      <c r="F12722" t="s">
        <v>67</v>
      </c>
      <c r="G12722"/>
      <c r="H12722" s="23">
        <v>40033</v>
      </c>
      <c r="I12722" s="23">
        <v>39615</v>
      </c>
      <c r="J12722" t="s">
        <v>23</v>
      </c>
      <c r="K12722" t="s">
        <v>26350</v>
      </c>
    </row>
    <row r="12723" spans="1:11" x14ac:dyDescent="0.25">
      <c r="A12723" s="24">
        <v>9780511675843</v>
      </c>
      <c r="B12723" t="s">
        <v>26351</v>
      </c>
      <c r="C12723" t="s">
        <v>26352</v>
      </c>
      <c r="D12723">
        <v>2011</v>
      </c>
      <c r="E12723" t="s">
        <v>66</v>
      </c>
      <c r="F12723" t="s">
        <v>67</v>
      </c>
      <c r="G12723"/>
      <c r="H12723" s="23">
        <v>40553</v>
      </c>
      <c r="I12723" s="23">
        <v>40472</v>
      </c>
      <c r="J12723" t="s">
        <v>87</v>
      </c>
      <c r="K12723" t="s">
        <v>2210</v>
      </c>
    </row>
    <row r="12724" spans="1:11" x14ac:dyDescent="0.25">
      <c r="A12724" s="24">
        <v>9780511920868</v>
      </c>
      <c r="B12724" t="s">
        <v>26353</v>
      </c>
      <c r="C12724" t="s">
        <v>26354</v>
      </c>
      <c r="D12724">
        <v>2011</v>
      </c>
      <c r="E12724" t="s">
        <v>66</v>
      </c>
      <c r="F12724" t="s">
        <v>67</v>
      </c>
      <c r="G12724"/>
      <c r="H12724" s="23">
        <v>40729</v>
      </c>
      <c r="I12724" s="23">
        <v>40703</v>
      </c>
      <c r="J12724" t="s">
        <v>3214</v>
      </c>
      <c r="K12724" t="s">
        <v>3215</v>
      </c>
    </row>
    <row r="12725" spans="1:11" x14ac:dyDescent="0.25">
      <c r="A12725" s="24">
        <v>9780511585630</v>
      </c>
      <c r="B12725" t="s">
        <v>26355</v>
      </c>
      <c r="C12725" t="s">
        <v>26356</v>
      </c>
      <c r="D12725">
        <v>1997</v>
      </c>
      <c r="E12725" t="s">
        <v>66</v>
      </c>
      <c r="F12725" t="s">
        <v>67</v>
      </c>
      <c r="G12725"/>
      <c r="H12725" s="23">
        <v>40170</v>
      </c>
      <c r="I12725" s="23">
        <v>35642</v>
      </c>
      <c r="J12725" t="s">
        <v>21</v>
      </c>
      <c r="K12725" t="s">
        <v>2008</v>
      </c>
    </row>
    <row r="12726" spans="1:11" x14ac:dyDescent="0.25">
      <c r="A12726" s="24">
        <v>9780511497087</v>
      </c>
      <c r="B12726" t="s">
        <v>26357</v>
      </c>
      <c r="C12726" t="s">
        <v>26358</v>
      </c>
      <c r="D12726">
        <v>1999</v>
      </c>
      <c r="E12726" t="s">
        <v>66</v>
      </c>
      <c r="F12726" t="s">
        <v>67</v>
      </c>
      <c r="G12726"/>
      <c r="H12726" s="23">
        <v>40149</v>
      </c>
      <c r="I12726" s="23">
        <v>36204</v>
      </c>
      <c r="J12726" t="s">
        <v>91</v>
      </c>
      <c r="K12726" t="s">
        <v>3443</v>
      </c>
    </row>
    <row r="12727" spans="1:11" x14ac:dyDescent="0.25">
      <c r="A12727" s="24">
        <v>9781139567657</v>
      </c>
      <c r="B12727" t="s">
        <v>26359</v>
      </c>
      <c r="C12727" t="s">
        <v>26360</v>
      </c>
      <c r="D12727">
        <v>2012</v>
      </c>
      <c r="E12727" t="s">
        <v>66</v>
      </c>
      <c r="F12727" t="s">
        <v>67</v>
      </c>
      <c r="G12727"/>
      <c r="H12727" s="23">
        <v>41248</v>
      </c>
      <c r="I12727" s="23">
        <v>41235</v>
      </c>
      <c r="J12727" t="s">
        <v>6179</v>
      </c>
      <c r="K12727" t="s">
        <v>26361</v>
      </c>
    </row>
    <row r="12728" spans="1:11" x14ac:dyDescent="0.25">
      <c r="A12728" s="24">
        <v>9781782042600</v>
      </c>
      <c r="B12728" t="s">
        <v>26362</v>
      </c>
      <c r="C12728" t="s">
        <v>26363</v>
      </c>
      <c r="D12728">
        <v>2014</v>
      </c>
      <c r="E12728" t="s">
        <v>197</v>
      </c>
      <c r="F12728" t="s">
        <v>67</v>
      </c>
      <c r="G12728"/>
      <c r="H12728" s="23">
        <v>41734</v>
      </c>
      <c r="I12728" s="23">
        <v>41654</v>
      </c>
      <c r="J12728" t="s">
        <v>91</v>
      </c>
      <c r="K12728" t="s">
        <v>1207</v>
      </c>
    </row>
    <row r="12729" spans="1:11" x14ac:dyDescent="0.25">
      <c r="A12729" s="24">
        <v>9781316091760</v>
      </c>
      <c r="B12729" t="s">
        <v>26364</v>
      </c>
      <c r="C12729" t="s">
        <v>8784</v>
      </c>
      <c r="D12729">
        <v>2015</v>
      </c>
      <c r="E12729" t="s">
        <v>66</v>
      </c>
      <c r="F12729" t="s">
        <v>67</v>
      </c>
      <c r="G12729"/>
      <c r="H12729" s="23">
        <v>42009</v>
      </c>
      <c r="I12729" s="23">
        <v>42026</v>
      </c>
      <c r="J12729" t="s">
        <v>288</v>
      </c>
      <c r="K12729" t="s">
        <v>4744</v>
      </c>
    </row>
    <row r="12730" spans="1:11" x14ac:dyDescent="0.25">
      <c r="A12730" s="24">
        <v>9780511976681</v>
      </c>
      <c r="B12730" t="s">
        <v>26365</v>
      </c>
      <c r="C12730" t="s">
        <v>26366</v>
      </c>
      <c r="D12730">
        <v>2011</v>
      </c>
      <c r="E12730" t="s">
        <v>66</v>
      </c>
      <c r="F12730" t="s">
        <v>67</v>
      </c>
      <c r="G12730"/>
      <c r="H12730" s="23">
        <v>40695</v>
      </c>
      <c r="I12730" s="23">
        <v>40560</v>
      </c>
      <c r="J12730" t="s">
        <v>1237</v>
      </c>
      <c r="K12730" t="s">
        <v>1290</v>
      </c>
    </row>
    <row r="12731" spans="1:11" x14ac:dyDescent="0.25">
      <c r="A12731" s="24">
        <v>9780511710582</v>
      </c>
      <c r="B12731" t="s">
        <v>26367</v>
      </c>
      <c r="C12731" t="s">
        <v>3696</v>
      </c>
      <c r="D12731">
        <v>1899</v>
      </c>
      <c r="E12731" t="s">
        <v>66</v>
      </c>
      <c r="F12731" t="s">
        <v>67</v>
      </c>
      <c r="G12731"/>
      <c r="H12731" s="23">
        <v>40760</v>
      </c>
      <c r="I12731" s="23">
        <v>40482</v>
      </c>
      <c r="J12731" t="s">
        <v>11</v>
      </c>
      <c r="K12731" t="s">
        <v>1820</v>
      </c>
    </row>
    <row r="12732" spans="1:11" x14ac:dyDescent="0.25">
      <c r="A12732" s="24">
        <v>9781108665124</v>
      </c>
      <c r="B12732" t="s">
        <v>26368</v>
      </c>
      <c r="C12732" t="s">
        <v>26369</v>
      </c>
      <c r="D12732">
        <v>2019</v>
      </c>
      <c r="E12732" t="s">
        <v>66</v>
      </c>
      <c r="F12732" t="s">
        <v>216</v>
      </c>
      <c r="G12732"/>
      <c r="H12732" s="23">
        <v>43619</v>
      </c>
      <c r="I12732" s="23">
        <v>43629</v>
      </c>
      <c r="J12732" t="s">
        <v>339</v>
      </c>
      <c r="K12732" t="s">
        <v>26370</v>
      </c>
    </row>
    <row r="12733" spans="1:11" x14ac:dyDescent="0.25">
      <c r="A12733" s="24">
        <v>9781107326095</v>
      </c>
      <c r="B12733" t="s">
        <v>20502</v>
      </c>
      <c r="C12733" t="s">
        <v>273</v>
      </c>
      <c r="D12733">
        <v>1899</v>
      </c>
      <c r="E12733" t="s">
        <v>66</v>
      </c>
      <c r="F12733" t="s">
        <v>67</v>
      </c>
      <c r="G12733"/>
      <c r="H12733" s="23">
        <v>41917</v>
      </c>
      <c r="I12733" s="23">
        <v>41578</v>
      </c>
      <c r="J12733" t="s">
        <v>119</v>
      </c>
      <c r="K12733" t="s">
        <v>2864</v>
      </c>
    </row>
    <row r="12734" spans="1:11" x14ac:dyDescent="0.25">
      <c r="A12734" s="24">
        <v>9780511997662</v>
      </c>
      <c r="B12734" t="s">
        <v>26371</v>
      </c>
      <c r="C12734" t="s">
        <v>2953</v>
      </c>
      <c r="D12734">
        <v>2017</v>
      </c>
      <c r="E12734" t="s">
        <v>66</v>
      </c>
      <c r="F12734" t="s">
        <v>67</v>
      </c>
      <c r="G12734"/>
      <c r="H12734" s="23">
        <v>42825</v>
      </c>
      <c r="I12734" s="23">
        <v>42800</v>
      </c>
      <c r="J12734" t="s">
        <v>91</v>
      </c>
      <c r="K12734" t="s">
        <v>4647</v>
      </c>
    </row>
    <row r="12735" spans="1:11" x14ac:dyDescent="0.25">
      <c r="A12735" s="24">
        <v>9780511804823</v>
      </c>
      <c r="B12735" t="s">
        <v>26372</v>
      </c>
      <c r="C12735" t="s">
        <v>26373</v>
      </c>
      <c r="D12735">
        <v>2004</v>
      </c>
      <c r="E12735" t="s">
        <v>66</v>
      </c>
      <c r="F12735" t="s">
        <v>67</v>
      </c>
      <c r="G12735"/>
      <c r="H12735" s="23">
        <v>41065</v>
      </c>
      <c r="I12735" s="23">
        <v>38180</v>
      </c>
      <c r="J12735" t="s">
        <v>109</v>
      </c>
      <c r="K12735" t="s">
        <v>2254</v>
      </c>
    </row>
    <row r="12736" spans="1:11" x14ac:dyDescent="0.25">
      <c r="A12736" s="24">
        <v>9780511706448</v>
      </c>
      <c r="B12736" t="s">
        <v>13319</v>
      </c>
      <c r="C12736" t="s">
        <v>13320</v>
      </c>
      <c r="D12736">
        <v>1899</v>
      </c>
      <c r="E12736" t="s">
        <v>66</v>
      </c>
      <c r="F12736" t="s">
        <v>67</v>
      </c>
      <c r="G12736"/>
      <c r="H12736" s="23">
        <v>40793</v>
      </c>
      <c r="I12736" s="23">
        <v>40234</v>
      </c>
      <c r="J12736" t="s">
        <v>27</v>
      </c>
      <c r="K12736" t="s">
        <v>970</v>
      </c>
    </row>
    <row r="12737" spans="1:11" x14ac:dyDescent="0.25">
      <c r="A12737" s="24">
        <v>9781139775304</v>
      </c>
      <c r="B12737" t="s">
        <v>26374</v>
      </c>
      <c r="C12737" t="s">
        <v>7135</v>
      </c>
      <c r="D12737">
        <v>2016</v>
      </c>
      <c r="E12737" t="s">
        <v>66</v>
      </c>
      <c r="F12737" t="s">
        <v>67</v>
      </c>
      <c r="G12737"/>
      <c r="H12737" s="23">
        <v>42405</v>
      </c>
      <c r="I12737" s="23">
        <v>42436</v>
      </c>
      <c r="J12737" t="s">
        <v>2319</v>
      </c>
      <c r="K12737" t="s">
        <v>2320</v>
      </c>
    </row>
    <row r="12738" spans="1:11" x14ac:dyDescent="0.25">
      <c r="A12738" s="24">
        <v>9780511701184</v>
      </c>
      <c r="B12738" t="s">
        <v>26375</v>
      </c>
      <c r="C12738" t="s">
        <v>12689</v>
      </c>
      <c r="D12738">
        <v>1899</v>
      </c>
      <c r="E12738" t="s">
        <v>66</v>
      </c>
      <c r="F12738" t="s">
        <v>67</v>
      </c>
      <c r="G12738"/>
      <c r="H12738" s="23">
        <v>40973</v>
      </c>
      <c r="I12738" s="23">
        <v>40486</v>
      </c>
      <c r="J12738" t="s">
        <v>302</v>
      </c>
      <c r="K12738" t="s">
        <v>3346</v>
      </c>
    </row>
    <row r="12739" spans="1:11" x14ac:dyDescent="0.25">
      <c r="A12739" s="24">
        <v>9780511803321</v>
      </c>
      <c r="B12739" t="s">
        <v>26376</v>
      </c>
      <c r="C12739" t="s">
        <v>26377</v>
      </c>
      <c r="D12739">
        <v>2003</v>
      </c>
      <c r="E12739" t="s">
        <v>66</v>
      </c>
      <c r="F12739" t="s">
        <v>67</v>
      </c>
      <c r="G12739"/>
      <c r="H12739" s="23">
        <v>41065</v>
      </c>
      <c r="I12739" s="23">
        <v>37921</v>
      </c>
      <c r="J12739" t="s">
        <v>19</v>
      </c>
      <c r="K12739" t="s">
        <v>15995</v>
      </c>
    </row>
    <row r="12740" spans="1:11" x14ac:dyDescent="0.25">
      <c r="A12740" s="24">
        <v>9780511696374</v>
      </c>
      <c r="B12740" t="s">
        <v>26378</v>
      </c>
      <c r="C12740" t="s">
        <v>5718</v>
      </c>
      <c r="D12740">
        <v>1899</v>
      </c>
      <c r="E12740" t="s">
        <v>66</v>
      </c>
      <c r="F12740" t="s">
        <v>67</v>
      </c>
      <c r="G12740"/>
      <c r="H12740" s="23">
        <v>40419</v>
      </c>
      <c r="I12740" s="23">
        <v>40241</v>
      </c>
      <c r="J12740" t="s">
        <v>19</v>
      </c>
      <c r="K12740" t="s">
        <v>869</v>
      </c>
    </row>
    <row r="12741" spans="1:11" x14ac:dyDescent="0.25">
      <c r="A12741" s="24">
        <v>9781139084970</v>
      </c>
      <c r="B12741" t="s">
        <v>26379</v>
      </c>
      <c r="C12741" t="s">
        <v>26380</v>
      </c>
      <c r="D12741">
        <v>1993</v>
      </c>
      <c r="E12741" t="s">
        <v>66</v>
      </c>
      <c r="F12741" t="s">
        <v>67</v>
      </c>
      <c r="G12741"/>
      <c r="H12741" s="23">
        <v>40973</v>
      </c>
      <c r="I12741" s="23">
        <v>33973</v>
      </c>
      <c r="J12741" t="s">
        <v>1161</v>
      </c>
      <c r="K12741"/>
    </row>
    <row r="12742" spans="1:11" x14ac:dyDescent="0.25">
      <c r="A12742" s="24">
        <v>9780511703096</v>
      </c>
      <c r="B12742" t="s">
        <v>26381</v>
      </c>
      <c r="C12742" t="s">
        <v>10268</v>
      </c>
      <c r="D12742">
        <v>1899</v>
      </c>
      <c r="E12742" t="s">
        <v>66</v>
      </c>
      <c r="F12742" t="s">
        <v>67</v>
      </c>
      <c r="G12742"/>
      <c r="H12742" s="23">
        <v>41310</v>
      </c>
      <c r="I12742" s="23">
        <v>40014</v>
      </c>
      <c r="J12742" t="s">
        <v>20</v>
      </c>
      <c r="K12742" t="s">
        <v>622</v>
      </c>
    </row>
    <row r="12743" spans="1:11" x14ac:dyDescent="0.25">
      <c r="A12743" s="24">
        <v>9780511996931</v>
      </c>
      <c r="B12743" t="s">
        <v>17309</v>
      </c>
      <c r="C12743" t="s">
        <v>9527</v>
      </c>
      <c r="D12743">
        <v>1899</v>
      </c>
      <c r="E12743" t="s">
        <v>66</v>
      </c>
      <c r="F12743" t="s">
        <v>67</v>
      </c>
      <c r="G12743"/>
      <c r="H12743" s="23">
        <v>40823</v>
      </c>
      <c r="I12743" s="23">
        <v>40710</v>
      </c>
      <c r="J12743" t="s">
        <v>606</v>
      </c>
      <c r="K12743" t="s">
        <v>17310</v>
      </c>
    </row>
    <row r="12744" spans="1:11" x14ac:dyDescent="0.25">
      <c r="A12744" s="24">
        <v>9780511842559</v>
      </c>
      <c r="B12744" t="s">
        <v>26382</v>
      </c>
      <c r="C12744" t="s">
        <v>26383</v>
      </c>
      <c r="D12744">
        <v>2013</v>
      </c>
      <c r="E12744" t="s">
        <v>66</v>
      </c>
      <c r="F12744" t="s">
        <v>67</v>
      </c>
      <c r="G12744"/>
      <c r="H12744" s="23">
        <v>41399</v>
      </c>
      <c r="I12744" s="23">
        <v>41389</v>
      </c>
      <c r="J12744" t="s">
        <v>22</v>
      </c>
      <c r="K12744" t="s">
        <v>17079</v>
      </c>
    </row>
    <row r="12745" spans="1:11" x14ac:dyDescent="0.25">
      <c r="A12745" s="24">
        <v>9781316403839</v>
      </c>
      <c r="B12745" t="s">
        <v>26384</v>
      </c>
      <c r="C12745" t="s">
        <v>26385</v>
      </c>
      <c r="D12745">
        <v>2018</v>
      </c>
      <c r="E12745" t="s">
        <v>66</v>
      </c>
      <c r="F12745" t="s">
        <v>67</v>
      </c>
      <c r="G12745"/>
      <c r="H12745" s="23">
        <v>43239</v>
      </c>
      <c r="I12745" s="23">
        <v>43244</v>
      </c>
      <c r="J12745" t="s">
        <v>23</v>
      </c>
      <c r="K12745" t="s">
        <v>1273</v>
      </c>
    </row>
    <row r="12746" spans="1:11" x14ac:dyDescent="0.25">
      <c r="A12746" s="24">
        <v>9781780687926</v>
      </c>
      <c r="B12746" t="s">
        <v>26386</v>
      </c>
      <c r="C12746" t="s">
        <v>10642</v>
      </c>
      <c r="D12746">
        <v>2019</v>
      </c>
      <c r="E12746" t="s">
        <v>370</v>
      </c>
      <c r="F12746" t="s">
        <v>67</v>
      </c>
      <c r="G12746"/>
      <c r="H12746" s="23">
        <v>43554</v>
      </c>
      <c r="I12746" s="23">
        <v>43476</v>
      </c>
      <c r="J12746" t="s">
        <v>24</v>
      </c>
      <c r="K12746" t="s">
        <v>26387</v>
      </c>
    </row>
    <row r="12747" spans="1:11" x14ac:dyDescent="0.25">
      <c r="A12747" s="24">
        <v>9780511496646</v>
      </c>
      <c r="B12747" t="s">
        <v>26388</v>
      </c>
      <c r="C12747" t="s">
        <v>26389</v>
      </c>
      <c r="D12747">
        <v>2003</v>
      </c>
      <c r="E12747" t="s">
        <v>66</v>
      </c>
      <c r="F12747" t="s">
        <v>67</v>
      </c>
      <c r="G12747"/>
      <c r="H12747" s="23">
        <v>39999</v>
      </c>
      <c r="I12747" s="23">
        <v>37854</v>
      </c>
      <c r="J12747" t="s">
        <v>91</v>
      </c>
      <c r="K12747" t="s">
        <v>1062</v>
      </c>
    </row>
    <row r="12748" spans="1:11" x14ac:dyDescent="0.25">
      <c r="A12748" s="24">
        <v>9780511973499</v>
      </c>
      <c r="B12748" t="s">
        <v>26390</v>
      </c>
      <c r="C12748" t="s">
        <v>26391</v>
      </c>
      <c r="D12748">
        <v>2012</v>
      </c>
      <c r="E12748" t="s">
        <v>66</v>
      </c>
      <c r="F12748" t="s">
        <v>67</v>
      </c>
      <c r="G12748"/>
      <c r="H12748" s="23">
        <v>41065</v>
      </c>
      <c r="I12748" s="23">
        <v>40563</v>
      </c>
      <c r="J12748" t="s">
        <v>1908</v>
      </c>
      <c r="K12748" t="s">
        <v>6204</v>
      </c>
    </row>
    <row r="12749" spans="1:11" x14ac:dyDescent="0.25">
      <c r="A12749" s="24">
        <v>9781780684659</v>
      </c>
      <c r="B12749" t="s">
        <v>26392</v>
      </c>
      <c r="C12749" t="s">
        <v>26393</v>
      </c>
      <c r="D12749">
        <v>2018</v>
      </c>
      <c r="E12749" t="s">
        <v>370</v>
      </c>
      <c r="F12749" t="s">
        <v>67</v>
      </c>
      <c r="G12749"/>
      <c r="H12749" s="23">
        <v>43365</v>
      </c>
      <c r="I12749" s="23">
        <v>42737</v>
      </c>
      <c r="J12749" t="s">
        <v>24</v>
      </c>
      <c r="K12749" t="s">
        <v>371</v>
      </c>
    </row>
    <row r="12750" spans="1:11" x14ac:dyDescent="0.25">
      <c r="A12750" s="24">
        <v>9781787443457</v>
      </c>
      <c r="B12750" t="s">
        <v>26394</v>
      </c>
      <c r="C12750" t="s">
        <v>2633</v>
      </c>
      <c r="D12750">
        <v>2019</v>
      </c>
      <c r="E12750" t="s">
        <v>197</v>
      </c>
      <c r="F12750" t="s">
        <v>67</v>
      </c>
      <c r="G12750"/>
      <c r="H12750" s="23">
        <v>43679</v>
      </c>
      <c r="I12750" s="23">
        <v>43364</v>
      </c>
      <c r="J12750" t="s">
        <v>2343</v>
      </c>
      <c r="K12750" t="s">
        <v>2344</v>
      </c>
    </row>
    <row r="12751" spans="1:11" x14ac:dyDescent="0.25">
      <c r="A12751" s="24">
        <v>9780511597923</v>
      </c>
      <c r="B12751" t="s">
        <v>26395</v>
      </c>
      <c r="C12751" t="s">
        <v>26396</v>
      </c>
      <c r="D12751">
        <v>2005</v>
      </c>
      <c r="E12751" t="s">
        <v>66</v>
      </c>
      <c r="F12751" t="s">
        <v>67</v>
      </c>
      <c r="G12751"/>
      <c r="H12751" s="23">
        <v>40112</v>
      </c>
      <c r="I12751" s="23">
        <v>38519</v>
      </c>
      <c r="J12751" t="s">
        <v>849</v>
      </c>
      <c r="K12751" t="s">
        <v>850</v>
      </c>
    </row>
    <row r="12752" spans="1:11" x14ac:dyDescent="0.25">
      <c r="A12752" s="24">
        <v>9780511609756</v>
      </c>
      <c r="B12752" t="s">
        <v>26397</v>
      </c>
      <c r="C12752" t="s">
        <v>3186</v>
      </c>
      <c r="D12752">
        <v>2010</v>
      </c>
      <c r="E12752" t="s">
        <v>66</v>
      </c>
      <c r="F12752" t="s">
        <v>67</v>
      </c>
      <c r="G12752"/>
      <c r="H12752" s="23">
        <v>40226</v>
      </c>
      <c r="I12752" s="23">
        <v>39961</v>
      </c>
      <c r="J12752" t="s">
        <v>1341</v>
      </c>
      <c r="K12752" t="s">
        <v>26398</v>
      </c>
    </row>
    <row r="12753" spans="1:11" x14ac:dyDescent="0.25">
      <c r="A12753" s="24">
        <v>9781139226295</v>
      </c>
      <c r="B12753" t="s">
        <v>26399</v>
      </c>
      <c r="C12753" t="s">
        <v>10349</v>
      </c>
      <c r="D12753">
        <v>1899</v>
      </c>
      <c r="E12753" t="s">
        <v>66</v>
      </c>
      <c r="F12753" t="s">
        <v>67</v>
      </c>
      <c r="G12753"/>
      <c r="H12753" s="23">
        <v>41491</v>
      </c>
      <c r="I12753" s="23">
        <v>41228</v>
      </c>
      <c r="J12753" t="s">
        <v>409</v>
      </c>
      <c r="K12753" t="s">
        <v>17336</v>
      </c>
    </row>
    <row r="12754" spans="1:11" x14ac:dyDescent="0.25">
      <c r="A12754" s="24">
        <v>9780511791819</v>
      </c>
      <c r="B12754" t="s">
        <v>26400</v>
      </c>
      <c r="C12754" t="s">
        <v>5160</v>
      </c>
      <c r="D12754">
        <v>1899</v>
      </c>
      <c r="E12754" t="s">
        <v>66</v>
      </c>
      <c r="F12754" t="s">
        <v>67</v>
      </c>
      <c r="G12754"/>
      <c r="H12754" s="23">
        <v>40841</v>
      </c>
      <c r="I12754" s="23">
        <v>40535</v>
      </c>
      <c r="J12754" t="s">
        <v>119</v>
      </c>
      <c r="K12754" t="s">
        <v>7176</v>
      </c>
    </row>
    <row r="12755" spans="1:11" x14ac:dyDescent="0.25">
      <c r="A12755" s="24">
        <v>9780511622588</v>
      </c>
      <c r="B12755" t="s">
        <v>26401</v>
      </c>
      <c r="C12755" t="s">
        <v>26402</v>
      </c>
      <c r="D12755">
        <v>1986</v>
      </c>
      <c r="E12755" t="s">
        <v>66</v>
      </c>
      <c r="F12755" t="s">
        <v>67</v>
      </c>
      <c r="G12755"/>
      <c r="H12755" s="23">
        <v>40238</v>
      </c>
      <c r="I12755" s="23">
        <v>31502</v>
      </c>
      <c r="J12755" t="s">
        <v>363</v>
      </c>
      <c r="K12755" t="s">
        <v>798</v>
      </c>
    </row>
    <row r="12756" spans="1:11" x14ac:dyDescent="0.25">
      <c r="A12756" s="24">
        <v>9780511585548</v>
      </c>
      <c r="B12756" t="s">
        <v>26403</v>
      </c>
      <c r="C12756" t="s">
        <v>26404</v>
      </c>
      <c r="D12756">
        <v>1998</v>
      </c>
      <c r="E12756" t="s">
        <v>66</v>
      </c>
      <c r="F12756" t="s">
        <v>67</v>
      </c>
      <c r="G12756"/>
      <c r="H12756" s="23">
        <v>40119</v>
      </c>
      <c r="I12756" s="23">
        <v>36104</v>
      </c>
      <c r="J12756" t="s">
        <v>91</v>
      </c>
      <c r="K12756" t="s">
        <v>26405</v>
      </c>
    </row>
    <row r="12757" spans="1:11" x14ac:dyDescent="0.25">
      <c r="A12757" s="24">
        <v>9781139105682</v>
      </c>
      <c r="B12757" t="s">
        <v>26406</v>
      </c>
      <c r="C12757" t="s">
        <v>26407</v>
      </c>
      <c r="D12757">
        <v>1899</v>
      </c>
      <c r="E12757" t="s">
        <v>66</v>
      </c>
      <c r="F12757" t="s">
        <v>67</v>
      </c>
      <c r="G12757"/>
      <c r="H12757" s="23">
        <v>41187</v>
      </c>
      <c r="I12757" s="23">
        <v>40855</v>
      </c>
      <c r="J12757" t="s">
        <v>13870</v>
      </c>
      <c r="K12757" t="s">
        <v>26408</v>
      </c>
    </row>
    <row r="12758" spans="1:11" x14ac:dyDescent="0.25">
      <c r="A12758" s="24">
        <v>9781107707122</v>
      </c>
      <c r="B12758" t="s">
        <v>26409</v>
      </c>
      <c r="C12758" t="s">
        <v>1994</v>
      </c>
      <c r="D12758">
        <v>2014</v>
      </c>
      <c r="E12758" t="s">
        <v>66</v>
      </c>
      <c r="F12758" t="s">
        <v>67</v>
      </c>
      <c r="G12758"/>
      <c r="H12758" s="23">
        <v>41917</v>
      </c>
      <c r="I12758" s="23">
        <v>41897</v>
      </c>
      <c r="J12758" t="s">
        <v>26410</v>
      </c>
      <c r="K12758" t="s">
        <v>26411</v>
      </c>
    </row>
    <row r="12759" spans="1:11" x14ac:dyDescent="0.25">
      <c r="A12759" s="24">
        <v>9780511566011</v>
      </c>
      <c r="B12759" t="s">
        <v>26412</v>
      </c>
      <c r="C12759" t="s">
        <v>273</v>
      </c>
      <c r="D12759">
        <v>1996</v>
      </c>
      <c r="E12759" t="s">
        <v>66</v>
      </c>
      <c r="F12759" t="s">
        <v>67</v>
      </c>
      <c r="G12759"/>
      <c r="H12759" s="23">
        <v>40197</v>
      </c>
      <c r="I12759" s="23">
        <v>35348</v>
      </c>
      <c r="J12759" t="s">
        <v>20</v>
      </c>
      <c r="K12759" t="s">
        <v>5605</v>
      </c>
    </row>
    <row r="12760" spans="1:11" x14ac:dyDescent="0.25">
      <c r="A12760" s="24">
        <v>9780511606083</v>
      </c>
      <c r="B12760" t="s">
        <v>26413</v>
      </c>
      <c r="C12760" t="s">
        <v>26414</v>
      </c>
      <c r="D12760">
        <v>2001</v>
      </c>
      <c r="E12760" t="s">
        <v>66</v>
      </c>
      <c r="F12760" t="s">
        <v>67</v>
      </c>
      <c r="G12760"/>
      <c r="H12760" s="23">
        <v>40165</v>
      </c>
      <c r="I12760" s="23">
        <v>37231</v>
      </c>
      <c r="J12760" t="s">
        <v>68</v>
      </c>
      <c r="K12760" t="s">
        <v>7555</v>
      </c>
    </row>
    <row r="12761" spans="1:11" x14ac:dyDescent="0.25">
      <c r="A12761" s="24">
        <v>9780511659683</v>
      </c>
      <c r="B12761" t="s">
        <v>26415</v>
      </c>
      <c r="C12761" t="s">
        <v>21080</v>
      </c>
      <c r="D12761">
        <v>1952</v>
      </c>
      <c r="E12761" t="s">
        <v>66</v>
      </c>
      <c r="F12761" t="s">
        <v>67</v>
      </c>
      <c r="G12761"/>
      <c r="H12761" s="23">
        <v>40236</v>
      </c>
      <c r="I12761" s="23">
        <v>19329</v>
      </c>
      <c r="J12761" t="s">
        <v>682</v>
      </c>
      <c r="K12761" t="s">
        <v>6257</v>
      </c>
    </row>
    <row r="12762" spans="1:11" x14ac:dyDescent="0.25">
      <c r="A12762" s="24">
        <v>9780511520297</v>
      </c>
      <c r="B12762" t="s">
        <v>26416</v>
      </c>
      <c r="C12762" t="s">
        <v>26417</v>
      </c>
      <c r="D12762">
        <v>1988</v>
      </c>
      <c r="E12762" t="s">
        <v>66</v>
      </c>
      <c r="F12762" t="s">
        <v>67</v>
      </c>
      <c r="G12762"/>
      <c r="H12762" s="23">
        <v>40062</v>
      </c>
      <c r="I12762" s="23">
        <v>32381</v>
      </c>
      <c r="J12762" t="s">
        <v>1005</v>
      </c>
      <c r="K12762" t="s">
        <v>1047</v>
      </c>
    </row>
    <row r="12763" spans="1:11" x14ac:dyDescent="0.25">
      <c r="A12763" s="24">
        <v>9780511494413</v>
      </c>
      <c r="B12763" t="s">
        <v>26418</v>
      </c>
      <c r="C12763" t="s">
        <v>7321</v>
      </c>
      <c r="D12763">
        <v>2007</v>
      </c>
      <c r="E12763" t="s">
        <v>66</v>
      </c>
      <c r="F12763" t="s">
        <v>67</v>
      </c>
      <c r="G12763"/>
      <c r="H12763" s="23">
        <v>40016</v>
      </c>
      <c r="I12763" s="23">
        <v>39212</v>
      </c>
      <c r="J12763" t="s">
        <v>68</v>
      </c>
      <c r="K12763" t="s">
        <v>488</v>
      </c>
    </row>
    <row r="12764" spans="1:11" x14ac:dyDescent="0.25">
      <c r="A12764" s="24">
        <v>9780511975356</v>
      </c>
      <c r="B12764" t="s">
        <v>26419</v>
      </c>
      <c r="C12764" t="s">
        <v>26420</v>
      </c>
      <c r="D12764">
        <v>2012</v>
      </c>
      <c r="E12764" t="s">
        <v>66</v>
      </c>
      <c r="F12764" t="s">
        <v>67</v>
      </c>
      <c r="G12764"/>
      <c r="H12764" s="23">
        <v>41065</v>
      </c>
      <c r="I12764" s="23">
        <v>40658</v>
      </c>
      <c r="J12764" t="s">
        <v>1050</v>
      </c>
      <c r="K12764" t="s">
        <v>26421</v>
      </c>
    </row>
    <row r="12765" spans="1:11" x14ac:dyDescent="0.25">
      <c r="A12765" s="24">
        <v>9781474402477</v>
      </c>
      <c r="B12765" t="s">
        <v>26422</v>
      </c>
      <c r="C12765" t="s">
        <v>946</v>
      </c>
      <c r="D12765">
        <v>2017</v>
      </c>
      <c r="E12765" t="s">
        <v>322</v>
      </c>
      <c r="F12765" t="s">
        <v>67</v>
      </c>
      <c r="G12765"/>
      <c r="H12765" s="23">
        <v>43001</v>
      </c>
      <c r="I12765" s="23">
        <v>42517</v>
      </c>
      <c r="J12765" t="s">
        <v>11</v>
      </c>
      <c r="K12765" t="s">
        <v>1124</v>
      </c>
    </row>
    <row r="12766" spans="1:11" x14ac:dyDescent="0.25">
      <c r="A12766" s="24">
        <v>9780511622090</v>
      </c>
      <c r="B12766" t="s">
        <v>26423</v>
      </c>
      <c r="C12766" t="s">
        <v>3889</v>
      </c>
      <c r="D12766">
        <v>1980</v>
      </c>
      <c r="E12766" t="s">
        <v>66</v>
      </c>
      <c r="F12766" t="s">
        <v>67</v>
      </c>
      <c r="G12766"/>
      <c r="H12766" s="23">
        <v>40394</v>
      </c>
      <c r="I12766" s="23">
        <v>29251</v>
      </c>
      <c r="J12766" t="s">
        <v>21</v>
      </c>
      <c r="K12766" t="s">
        <v>1558</v>
      </c>
    </row>
    <row r="12767" spans="1:11" x14ac:dyDescent="0.25">
      <c r="A12767" s="24">
        <v>9780511544163</v>
      </c>
      <c r="B12767" t="s">
        <v>26424</v>
      </c>
      <c r="C12767" t="s">
        <v>26425</v>
      </c>
      <c r="D12767">
        <v>1999</v>
      </c>
      <c r="E12767" t="s">
        <v>66</v>
      </c>
      <c r="F12767" t="s">
        <v>67</v>
      </c>
      <c r="G12767"/>
      <c r="H12767" s="23">
        <v>40042</v>
      </c>
      <c r="I12767" s="23">
        <v>36230</v>
      </c>
      <c r="J12767" t="s">
        <v>2397</v>
      </c>
      <c r="K12767" t="s">
        <v>2398</v>
      </c>
    </row>
    <row r="12768" spans="1:11" x14ac:dyDescent="0.25">
      <c r="A12768" s="24">
        <v>9780511701566</v>
      </c>
      <c r="B12768" t="s">
        <v>26426</v>
      </c>
      <c r="C12768" t="s">
        <v>20386</v>
      </c>
      <c r="D12768">
        <v>1899</v>
      </c>
      <c r="E12768" t="s">
        <v>66</v>
      </c>
      <c r="F12768" t="s">
        <v>67</v>
      </c>
      <c r="G12768"/>
      <c r="H12768" s="23">
        <v>40456</v>
      </c>
      <c r="I12768" s="23">
        <v>40014</v>
      </c>
      <c r="J12768" t="s">
        <v>133</v>
      </c>
      <c r="K12768" t="s">
        <v>13199</v>
      </c>
    </row>
    <row r="12769" spans="1:11" x14ac:dyDescent="0.25">
      <c r="A12769" s="24">
        <v>9781781386262</v>
      </c>
      <c r="B12769" t="s">
        <v>26427</v>
      </c>
      <c r="C12769" t="s">
        <v>3848</v>
      </c>
      <c r="D12769">
        <v>2011</v>
      </c>
      <c r="E12769" t="s">
        <v>72</v>
      </c>
      <c r="F12769" t="s">
        <v>67</v>
      </c>
      <c r="G12769"/>
      <c r="H12769" s="23">
        <v>42938</v>
      </c>
      <c r="I12769" s="23">
        <v>40679</v>
      </c>
      <c r="J12769" t="s">
        <v>35</v>
      </c>
      <c r="K12769" t="s">
        <v>3895</v>
      </c>
    </row>
    <row r="12770" spans="1:11" x14ac:dyDescent="0.25">
      <c r="A12770" s="24">
        <v>9781139106887</v>
      </c>
      <c r="B12770" t="s">
        <v>26428</v>
      </c>
      <c r="C12770" t="s">
        <v>26429</v>
      </c>
      <c r="D12770">
        <v>2001</v>
      </c>
      <c r="E12770" t="s">
        <v>66</v>
      </c>
      <c r="F12770" t="s">
        <v>67</v>
      </c>
      <c r="G12770"/>
      <c r="H12770" s="23">
        <v>40823</v>
      </c>
      <c r="I12770" s="23">
        <v>36983</v>
      </c>
      <c r="J12770" t="s">
        <v>254</v>
      </c>
      <c r="K12770" t="s">
        <v>1814</v>
      </c>
    </row>
    <row r="12771" spans="1:11" x14ac:dyDescent="0.25">
      <c r="A12771" s="24">
        <v>9781108770149</v>
      </c>
      <c r="B12771" t="s">
        <v>26430</v>
      </c>
      <c r="C12771" t="s">
        <v>26431</v>
      </c>
      <c r="D12771">
        <v>2019</v>
      </c>
      <c r="E12771" t="s">
        <v>66</v>
      </c>
      <c r="F12771" t="s">
        <v>67</v>
      </c>
      <c r="G12771"/>
      <c r="H12771" s="23">
        <v>43701</v>
      </c>
      <c r="I12771" s="23">
        <v>43727</v>
      </c>
      <c r="J12771" t="s">
        <v>68</v>
      </c>
      <c r="K12771" t="s">
        <v>26432</v>
      </c>
    </row>
    <row r="12772" spans="1:11" x14ac:dyDescent="0.25">
      <c r="A12772" s="24">
        <v>9780511897955</v>
      </c>
      <c r="B12772" t="s">
        <v>26433</v>
      </c>
      <c r="C12772" t="s">
        <v>24770</v>
      </c>
      <c r="D12772">
        <v>1983</v>
      </c>
      <c r="E12772" t="s">
        <v>66</v>
      </c>
      <c r="F12772" t="s">
        <v>67</v>
      </c>
      <c r="G12772"/>
      <c r="H12772" s="23">
        <v>40852</v>
      </c>
      <c r="I12772" s="23">
        <v>30644</v>
      </c>
      <c r="J12772" t="s">
        <v>363</v>
      </c>
      <c r="K12772" t="s">
        <v>1280</v>
      </c>
    </row>
    <row r="12773" spans="1:11" x14ac:dyDescent="0.25">
      <c r="A12773" s="24">
        <v>9780511897870</v>
      </c>
      <c r="B12773" t="s">
        <v>26434</v>
      </c>
      <c r="C12773" t="s">
        <v>26435</v>
      </c>
      <c r="D12773">
        <v>1984</v>
      </c>
      <c r="E12773" t="s">
        <v>66</v>
      </c>
      <c r="F12773" t="s">
        <v>67</v>
      </c>
      <c r="G12773"/>
      <c r="H12773" s="23">
        <v>40823</v>
      </c>
      <c r="I12773" s="23">
        <v>30700</v>
      </c>
      <c r="J12773" t="s">
        <v>363</v>
      </c>
      <c r="K12773" t="s">
        <v>25288</v>
      </c>
    </row>
    <row r="12774" spans="1:11" x14ac:dyDescent="0.25">
      <c r="A12774" s="24">
        <v>9780511755309</v>
      </c>
      <c r="B12774" t="s">
        <v>26436</v>
      </c>
      <c r="C12774" t="s">
        <v>26437</v>
      </c>
      <c r="D12774">
        <v>2003</v>
      </c>
      <c r="E12774" t="s">
        <v>66</v>
      </c>
      <c r="F12774" t="s">
        <v>67</v>
      </c>
      <c r="G12774"/>
      <c r="H12774" s="23">
        <v>41157</v>
      </c>
      <c r="I12774" s="23">
        <v>37851</v>
      </c>
      <c r="J12774" t="s">
        <v>386</v>
      </c>
      <c r="K12774" t="s">
        <v>20133</v>
      </c>
    </row>
    <row r="12775" spans="1:11" x14ac:dyDescent="0.25">
      <c r="A12775" s="24">
        <v>9780511487286</v>
      </c>
      <c r="B12775" t="s">
        <v>26438</v>
      </c>
      <c r="C12775" t="s">
        <v>26439</v>
      </c>
      <c r="D12775">
        <v>2009</v>
      </c>
      <c r="E12775" t="s">
        <v>66</v>
      </c>
      <c r="F12775" t="s">
        <v>67</v>
      </c>
      <c r="G12775"/>
      <c r="H12775" s="23">
        <v>40078</v>
      </c>
      <c r="I12775" s="23">
        <v>39576</v>
      </c>
      <c r="J12775" t="s">
        <v>849</v>
      </c>
      <c r="K12775" t="s">
        <v>6207</v>
      </c>
    </row>
    <row r="12776" spans="1:11" x14ac:dyDescent="0.25">
      <c r="A12776" s="24">
        <v>9780511527548</v>
      </c>
      <c r="B12776" t="s">
        <v>26440</v>
      </c>
      <c r="C12776" t="s">
        <v>26441</v>
      </c>
      <c r="D12776">
        <v>1990</v>
      </c>
      <c r="E12776" t="s">
        <v>66</v>
      </c>
      <c r="F12776" t="s">
        <v>67</v>
      </c>
      <c r="G12776"/>
      <c r="H12776" s="23">
        <v>40088</v>
      </c>
      <c r="I12776" s="23">
        <v>33116</v>
      </c>
      <c r="J12776" t="s">
        <v>925</v>
      </c>
      <c r="K12776" t="s">
        <v>26442</v>
      </c>
    </row>
    <row r="12777" spans="1:11" x14ac:dyDescent="0.25">
      <c r="A12777" s="24">
        <v>9781316136034</v>
      </c>
      <c r="B12777" t="s">
        <v>26443</v>
      </c>
      <c r="C12777" t="s">
        <v>23420</v>
      </c>
      <c r="D12777">
        <v>2015</v>
      </c>
      <c r="E12777" t="s">
        <v>66</v>
      </c>
      <c r="F12777" t="s">
        <v>67</v>
      </c>
      <c r="G12777"/>
      <c r="H12777" s="23">
        <v>42129</v>
      </c>
      <c r="I12777" s="23">
        <v>42114</v>
      </c>
      <c r="J12777" t="s">
        <v>11</v>
      </c>
      <c r="K12777" t="s">
        <v>8052</v>
      </c>
    </row>
    <row r="12778" spans="1:11" x14ac:dyDescent="0.25">
      <c r="A12778" s="24">
        <v>9780511546587</v>
      </c>
      <c r="B12778" t="s">
        <v>26444</v>
      </c>
      <c r="C12778" t="s">
        <v>26445</v>
      </c>
      <c r="D12778">
        <v>2004</v>
      </c>
      <c r="E12778" t="s">
        <v>66</v>
      </c>
      <c r="F12778" t="s">
        <v>67</v>
      </c>
      <c r="G12778"/>
      <c r="H12778" s="23">
        <v>40068</v>
      </c>
      <c r="I12778" s="23">
        <v>38201</v>
      </c>
      <c r="J12778" t="s">
        <v>20</v>
      </c>
      <c r="K12778" t="s">
        <v>26446</v>
      </c>
    </row>
    <row r="12779" spans="1:11" x14ac:dyDescent="0.25">
      <c r="A12779" s="24">
        <v>9780511498084</v>
      </c>
      <c r="B12779" t="s">
        <v>26447</v>
      </c>
      <c r="C12779" t="s">
        <v>26448</v>
      </c>
      <c r="D12779">
        <v>2005</v>
      </c>
      <c r="E12779" t="s">
        <v>66</v>
      </c>
      <c r="F12779" t="s">
        <v>67</v>
      </c>
      <c r="G12779"/>
      <c r="H12779" s="23">
        <v>40018</v>
      </c>
      <c r="I12779" s="23">
        <v>38390</v>
      </c>
      <c r="J12779" t="s">
        <v>109</v>
      </c>
      <c r="K12779" t="s">
        <v>26449</v>
      </c>
    </row>
    <row r="12780" spans="1:11" x14ac:dyDescent="0.25">
      <c r="A12780" s="24">
        <v>9781139963244</v>
      </c>
      <c r="B12780" t="s">
        <v>26450</v>
      </c>
      <c r="C12780" t="s">
        <v>10217</v>
      </c>
      <c r="D12780">
        <v>2018</v>
      </c>
      <c r="E12780" t="s">
        <v>66</v>
      </c>
      <c r="F12780" t="s">
        <v>67</v>
      </c>
      <c r="G12780"/>
      <c r="H12780" s="23">
        <v>43343</v>
      </c>
      <c r="I12780" s="23">
        <v>43356</v>
      </c>
      <c r="J12780" t="s">
        <v>270</v>
      </c>
      <c r="K12780" t="s">
        <v>26451</v>
      </c>
    </row>
    <row r="12781" spans="1:11" x14ac:dyDescent="0.25">
      <c r="A12781" s="24">
        <v>9781139814812</v>
      </c>
      <c r="B12781" t="s">
        <v>26452</v>
      </c>
      <c r="C12781" t="s">
        <v>26453</v>
      </c>
      <c r="D12781">
        <v>2013</v>
      </c>
      <c r="E12781" t="s">
        <v>66</v>
      </c>
      <c r="F12781" t="s">
        <v>67</v>
      </c>
      <c r="G12781"/>
      <c r="H12781" s="23">
        <v>41491</v>
      </c>
      <c r="I12781" s="23">
        <v>41486</v>
      </c>
      <c r="J12781" t="s">
        <v>19</v>
      </c>
      <c r="K12781" t="s">
        <v>16674</v>
      </c>
    </row>
    <row r="12782" spans="1:11" x14ac:dyDescent="0.25">
      <c r="A12782" s="24">
        <v>9780511526008</v>
      </c>
      <c r="B12782" t="s">
        <v>26454</v>
      </c>
      <c r="C12782" t="s">
        <v>26455</v>
      </c>
      <c r="D12782">
        <v>1998</v>
      </c>
      <c r="E12782" t="s">
        <v>66</v>
      </c>
      <c r="F12782" t="s">
        <v>67</v>
      </c>
      <c r="G12782"/>
      <c r="H12782" s="23">
        <v>40108</v>
      </c>
      <c r="I12782" s="23">
        <v>35839</v>
      </c>
      <c r="J12782" t="s">
        <v>20</v>
      </c>
      <c r="K12782" t="s">
        <v>8218</v>
      </c>
    </row>
    <row r="12783" spans="1:11" x14ac:dyDescent="0.25">
      <c r="A12783" s="24">
        <v>9781139058865</v>
      </c>
      <c r="B12783" t="s">
        <v>26456</v>
      </c>
      <c r="C12783" t="s">
        <v>26457</v>
      </c>
      <c r="D12783">
        <v>1899</v>
      </c>
      <c r="E12783" t="s">
        <v>66</v>
      </c>
      <c r="F12783" t="s">
        <v>67</v>
      </c>
      <c r="G12783"/>
      <c r="H12783" s="23">
        <v>40852</v>
      </c>
      <c r="I12783" s="23">
        <v>40801</v>
      </c>
      <c r="J12783" t="s">
        <v>119</v>
      </c>
      <c r="K12783" t="s">
        <v>2346</v>
      </c>
    </row>
    <row r="12784" spans="1:11" x14ac:dyDescent="0.25">
      <c r="A12784" s="24">
        <v>9780511560552</v>
      </c>
      <c r="B12784" t="s">
        <v>26458</v>
      </c>
      <c r="C12784" t="s">
        <v>25004</v>
      </c>
      <c r="D12784">
        <v>1985</v>
      </c>
      <c r="E12784" t="s">
        <v>66</v>
      </c>
      <c r="F12784" t="s">
        <v>67</v>
      </c>
      <c r="G12784"/>
      <c r="H12784" s="23">
        <v>40095</v>
      </c>
      <c r="I12784" s="23">
        <v>31330</v>
      </c>
      <c r="J12784" t="s">
        <v>21</v>
      </c>
      <c r="K12784" t="s">
        <v>610</v>
      </c>
    </row>
    <row r="12785" spans="1:11" x14ac:dyDescent="0.25">
      <c r="A12785" s="24">
        <v>9780511790829</v>
      </c>
      <c r="B12785" t="s">
        <v>26459</v>
      </c>
      <c r="C12785" t="s">
        <v>3899</v>
      </c>
      <c r="D12785">
        <v>2005</v>
      </c>
      <c r="E12785" t="s">
        <v>66</v>
      </c>
      <c r="F12785" t="s">
        <v>67</v>
      </c>
      <c r="G12785"/>
      <c r="H12785" s="23">
        <v>41157</v>
      </c>
      <c r="I12785" s="23">
        <v>38376</v>
      </c>
      <c r="J12785" t="s">
        <v>288</v>
      </c>
      <c r="K12785" t="s">
        <v>3626</v>
      </c>
    </row>
    <row r="12786" spans="1:11" x14ac:dyDescent="0.25">
      <c r="A12786" s="24">
        <v>9781139236133</v>
      </c>
      <c r="B12786" t="s">
        <v>26460</v>
      </c>
      <c r="C12786" t="s">
        <v>26461</v>
      </c>
      <c r="D12786">
        <v>2015</v>
      </c>
      <c r="E12786" t="s">
        <v>66</v>
      </c>
      <c r="F12786" t="s">
        <v>67</v>
      </c>
      <c r="G12786"/>
      <c r="H12786" s="23">
        <v>42282</v>
      </c>
      <c r="I12786" s="23">
        <v>42270</v>
      </c>
      <c r="J12786" t="s">
        <v>21</v>
      </c>
      <c r="K12786" t="s">
        <v>13802</v>
      </c>
    </row>
    <row r="12787" spans="1:11" x14ac:dyDescent="0.25">
      <c r="A12787" s="24">
        <v>9780511783524</v>
      </c>
      <c r="B12787" t="s">
        <v>10230</v>
      </c>
      <c r="C12787" t="s">
        <v>10231</v>
      </c>
      <c r="D12787">
        <v>1899</v>
      </c>
      <c r="E12787" t="s">
        <v>66</v>
      </c>
      <c r="F12787" t="s">
        <v>67</v>
      </c>
      <c r="G12787"/>
      <c r="H12787" s="23">
        <v>40913</v>
      </c>
      <c r="I12787" s="23">
        <v>40521</v>
      </c>
      <c r="J12787" t="s">
        <v>91</v>
      </c>
      <c r="K12787" t="s">
        <v>10232</v>
      </c>
    </row>
    <row r="12788" spans="1:11" x14ac:dyDescent="0.25">
      <c r="A12788" s="24">
        <v>9781139207454</v>
      </c>
      <c r="B12788" t="s">
        <v>3155</v>
      </c>
      <c r="C12788" t="s">
        <v>3156</v>
      </c>
      <c r="D12788">
        <v>1899</v>
      </c>
      <c r="E12788" t="s">
        <v>66</v>
      </c>
      <c r="F12788" t="s">
        <v>67</v>
      </c>
      <c r="G12788"/>
      <c r="H12788" s="23">
        <v>41369</v>
      </c>
      <c r="I12788" s="23">
        <v>41039</v>
      </c>
      <c r="J12788" t="s">
        <v>11</v>
      </c>
      <c r="K12788" t="s">
        <v>738</v>
      </c>
    </row>
    <row r="12789" spans="1:11" x14ac:dyDescent="0.25">
      <c r="A12789" s="24">
        <v>9780511777417</v>
      </c>
      <c r="B12789" t="s">
        <v>26462</v>
      </c>
      <c r="C12789" t="s">
        <v>9507</v>
      </c>
      <c r="D12789">
        <v>1899</v>
      </c>
      <c r="E12789" t="s">
        <v>66</v>
      </c>
      <c r="F12789" t="s">
        <v>67</v>
      </c>
      <c r="G12789"/>
      <c r="H12789" s="23">
        <v>40793</v>
      </c>
      <c r="I12789" s="23">
        <v>40500</v>
      </c>
      <c r="J12789" t="s">
        <v>21</v>
      </c>
      <c r="K12789" t="s">
        <v>95</v>
      </c>
    </row>
    <row r="12790" spans="1:11" x14ac:dyDescent="0.25">
      <c r="A12790" s="24">
        <v>9780511612084</v>
      </c>
      <c r="B12790" t="s">
        <v>26463</v>
      </c>
      <c r="C12790" t="s">
        <v>26464</v>
      </c>
      <c r="D12790">
        <v>1997</v>
      </c>
      <c r="E12790" t="s">
        <v>66</v>
      </c>
      <c r="F12790" t="s">
        <v>67</v>
      </c>
      <c r="G12790"/>
      <c r="H12790" s="23">
        <v>41065</v>
      </c>
      <c r="I12790" s="23">
        <v>35586</v>
      </c>
      <c r="J12790" t="s">
        <v>22</v>
      </c>
      <c r="K12790" t="s">
        <v>11318</v>
      </c>
    </row>
    <row r="12791" spans="1:11" x14ac:dyDescent="0.25">
      <c r="A12791" s="24">
        <v>9780511807589</v>
      </c>
      <c r="B12791" t="s">
        <v>26465</v>
      </c>
      <c r="C12791" t="s">
        <v>26466</v>
      </c>
      <c r="D12791">
        <v>2005</v>
      </c>
      <c r="E12791" t="s">
        <v>66</v>
      </c>
      <c r="F12791" t="s">
        <v>67</v>
      </c>
      <c r="G12791"/>
      <c r="H12791" s="23">
        <v>41065</v>
      </c>
      <c r="I12791" s="23">
        <v>38502</v>
      </c>
      <c r="J12791" t="s">
        <v>32</v>
      </c>
      <c r="K12791" t="s">
        <v>26467</v>
      </c>
    </row>
    <row r="12792" spans="1:11" x14ac:dyDescent="0.25">
      <c r="A12792" s="24">
        <v>9780511600661</v>
      </c>
      <c r="B12792" t="s">
        <v>26468</v>
      </c>
      <c r="C12792" t="s">
        <v>26469</v>
      </c>
      <c r="D12792">
        <v>1988</v>
      </c>
      <c r="E12792" t="s">
        <v>66</v>
      </c>
      <c r="F12792" t="s">
        <v>67</v>
      </c>
      <c r="G12792"/>
      <c r="H12792" s="23">
        <v>40229</v>
      </c>
      <c r="I12792" s="23">
        <v>32380</v>
      </c>
      <c r="J12792" t="s">
        <v>20</v>
      </c>
      <c r="K12792" t="s">
        <v>741</v>
      </c>
    </row>
    <row r="12793" spans="1:11" x14ac:dyDescent="0.25">
      <c r="A12793" s="24">
        <v>9781316442678</v>
      </c>
      <c r="B12793" t="s">
        <v>26470</v>
      </c>
      <c r="C12793" t="s">
        <v>26471</v>
      </c>
      <c r="D12793">
        <v>2016</v>
      </c>
      <c r="E12793" t="s">
        <v>66</v>
      </c>
      <c r="F12793" t="s">
        <v>67</v>
      </c>
      <c r="G12793"/>
      <c r="H12793" s="23">
        <v>42465</v>
      </c>
      <c r="I12793" s="23">
        <v>42475</v>
      </c>
      <c r="J12793" t="s">
        <v>24</v>
      </c>
      <c r="K12793" t="s">
        <v>13145</v>
      </c>
    </row>
    <row r="12794" spans="1:11" x14ac:dyDescent="0.25">
      <c r="A12794" s="24">
        <v>9781139024716</v>
      </c>
      <c r="B12794" t="s">
        <v>26472</v>
      </c>
      <c r="C12794" t="s">
        <v>26473</v>
      </c>
      <c r="D12794">
        <v>2016</v>
      </c>
      <c r="E12794" t="s">
        <v>66</v>
      </c>
      <c r="F12794" t="s">
        <v>67</v>
      </c>
      <c r="G12794"/>
      <c r="H12794" s="23">
        <v>42691</v>
      </c>
      <c r="I12794" s="23">
        <v>42655</v>
      </c>
      <c r="J12794" t="s">
        <v>894</v>
      </c>
      <c r="K12794" t="s">
        <v>17900</v>
      </c>
    </row>
    <row r="12795" spans="1:11" x14ac:dyDescent="0.25">
      <c r="A12795" s="24">
        <v>9780511546501</v>
      </c>
      <c r="B12795" t="s">
        <v>26474</v>
      </c>
      <c r="C12795" t="s">
        <v>26475</v>
      </c>
      <c r="D12795">
        <v>2005</v>
      </c>
      <c r="E12795" t="s">
        <v>66</v>
      </c>
      <c r="F12795" t="s">
        <v>67</v>
      </c>
      <c r="G12795"/>
      <c r="H12795" s="23">
        <v>40170</v>
      </c>
      <c r="I12795" s="23">
        <v>38432</v>
      </c>
      <c r="J12795" t="s">
        <v>20</v>
      </c>
      <c r="K12795" t="s">
        <v>25447</v>
      </c>
    </row>
    <row r="12796" spans="1:11" x14ac:dyDescent="0.25">
      <c r="A12796" s="24">
        <v>9780511491818</v>
      </c>
      <c r="B12796" t="s">
        <v>26476</v>
      </c>
      <c r="C12796" t="s">
        <v>477</v>
      </c>
      <c r="D12796">
        <v>2002</v>
      </c>
      <c r="E12796" t="s">
        <v>66</v>
      </c>
      <c r="F12796" t="s">
        <v>67</v>
      </c>
      <c r="G12796"/>
      <c r="H12796" s="23">
        <v>40078</v>
      </c>
      <c r="I12796" s="23">
        <v>37537</v>
      </c>
      <c r="J12796" t="s">
        <v>288</v>
      </c>
      <c r="K12796" t="s">
        <v>26477</v>
      </c>
    </row>
    <row r="12797" spans="1:11" x14ac:dyDescent="0.25">
      <c r="A12797" s="24">
        <v>9780511701573</v>
      </c>
      <c r="B12797" t="s">
        <v>26426</v>
      </c>
      <c r="C12797" t="s">
        <v>20386</v>
      </c>
      <c r="D12797">
        <v>1899</v>
      </c>
      <c r="E12797" t="s">
        <v>66</v>
      </c>
      <c r="F12797" t="s">
        <v>67</v>
      </c>
      <c r="G12797"/>
      <c r="H12797" s="23">
        <v>40419</v>
      </c>
      <c r="I12797" s="23">
        <v>40014</v>
      </c>
      <c r="J12797" t="s">
        <v>133</v>
      </c>
      <c r="K12797" t="s">
        <v>13199</v>
      </c>
    </row>
    <row r="12798" spans="1:11" x14ac:dyDescent="0.25">
      <c r="A12798" s="24">
        <v>9780511783401</v>
      </c>
      <c r="B12798" t="s">
        <v>26478</v>
      </c>
      <c r="C12798" t="s">
        <v>4367</v>
      </c>
      <c r="D12798">
        <v>1899</v>
      </c>
      <c r="E12798" t="s">
        <v>66</v>
      </c>
      <c r="F12798" t="s">
        <v>67</v>
      </c>
      <c r="G12798"/>
      <c r="H12798" s="23">
        <v>40823</v>
      </c>
      <c r="I12798" s="23">
        <v>40591</v>
      </c>
      <c r="J12798" t="s">
        <v>149</v>
      </c>
      <c r="K12798" t="s">
        <v>6114</v>
      </c>
    </row>
    <row r="12799" spans="1:11" x14ac:dyDescent="0.25">
      <c r="A12799" s="24">
        <v>9780511694608</v>
      </c>
      <c r="B12799" t="s">
        <v>26479</v>
      </c>
      <c r="C12799" t="s">
        <v>26480</v>
      </c>
      <c r="D12799">
        <v>1899</v>
      </c>
      <c r="E12799" t="s">
        <v>66</v>
      </c>
      <c r="F12799" t="s">
        <v>67</v>
      </c>
      <c r="G12799"/>
      <c r="H12799" s="23">
        <v>40760</v>
      </c>
      <c r="I12799" s="23">
        <v>40241</v>
      </c>
      <c r="J12799" t="s">
        <v>19</v>
      </c>
      <c r="K12799" t="s">
        <v>869</v>
      </c>
    </row>
    <row r="12800" spans="1:11" x14ac:dyDescent="0.25">
      <c r="A12800" s="24">
        <v>9780511598302</v>
      </c>
      <c r="B12800" t="s">
        <v>26481</v>
      </c>
      <c r="C12800" t="s">
        <v>26482</v>
      </c>
      <c r="D12800">
        <v>1985</v>
      </c>
      <c r="E12800" t="s">
        <v>66</v>
      </c>
      <c r="F12800" t="s">
        <v>67</v>
      </c>
      <c r="G12800"/>
      <c r="H12800" s="23">
        <v>40695</v>
      </c>
      <c r="I12800" s="23">
        <v>31351</v>
      </c>
      <c r="J12800" t="s">
        <v>925</v>
      </c>
      <c r="K12800" t="s">
        <v>5436</v>
      </c>
    </row>
    <row r="12801" spans="1:11" x14ac:dyDescent="0.25">
      <c r="A12801" s="24">
        <v>9780511621932</v>
      </c>
      <c r="B12801" t="s">
        <v>26483</v>
      </c>
      <c r="C12801" t="s">
        <v>26484</v>
      </c>
      <c r="D12801">
        <v>1994</v>
      </c>
      <c r="E12801" t="s">
        <v>66</v>
      </c>
      <c r="F12801" t="s">
        <v>67</v>
      </c>
      <c r="G12801"/>
      <c r="H12801" s="23">
        <v>40170</v>
      </c>
      <c r="I12801" s="23">
        <v>34606</v>
      </c>
      <c r="J12801" t="s">
        <v>13</v>
      </c>
      <c r="K12801" t="s">
        <v>14032</v>
      </c>
    </row>
    <row r="12802" spans="1:11" x14ac:dyDescent="0.25">
      <c r="A12802" s="24">
        <v>9780511585265</v>
      </c>
      <c r="B12802" t="s">
        <v>26485</v>
      </c>
      <c r="C12802" t="s">
        <v>439</v>
      </c>
      <c r="D12802">
        <v>1998</v>
      </c>
      <c r="E12802" t="s">
        <v>66</v>
      </c>
      <c r="F12802" t="s">
        <v>67</v>
      </c>
      <c r="G12802"/>
      <c r="H12802" s="23">
        <v>40127</v>
      </c>
      <c r="I12802" s="23">
        <v>35831</v>
      </c>
      <c r="J12802" t="s">
        <v>19</v>
      </c>
      <c r="K12802" t="s">
        <v>975</v>
      </c>
    </row>
    <row r="12803" spans="1:11" x14ac:dyDescent="0.25">
      <c r="A12803" s="24">
        <v>9781139026703</v>
      </c>
      <c r="B12803" t="s">
        <v>26486</v>
      </c>
      <c r="C12803" t="s">
        <v>26487</v>
      </c>
      <c r="D12803">
        <v>2012</v>
      </c>
      <c r="E12803" t="s">
        <v>66</v>
      </c>
      <c r="F12803" t="s">
        <v>67</v>
      </c>
      <c r="G12803"/>
      <c r="H12803" s="23">
        <v>41034</v>
      </c>
      <c r="I12803" s="23">
        <v>41025</v>
      </c>
      <c r="J12803" t="s">
        <v>35</v>
      </c>
      <c r="K12803" t="s">
        <v>4808</v>
      </c>
    </row>
    <row r="12804" spans="1:11" x14ac:dyDescent="0.25">
      <c r="A12804" s="24">
        <v>9781139236973</v>
      </c>
      <c r="B12804" t="s">
        <v>26488</v>
      </c>
      <c r="C12804" t="s">
        <v>26489</v>
      </c>
      <c r="D12804">
        <v>2012</v>
      </c>
      <c r="E12804" t="s">
        <v>66</v>
      </c>
      <c r="F12804" t="s">
        <v>67</v>
      </c>
      <c r="G12804"/>
      <c r="H12804" s="23">
        <v>41218</v>
      </c>
      <c r="I12804" s="23">
        <v>41179</v>
      </c>
      <c r="J12804" t="s">
        <v>241</v>
      </c>
      <c r="K12804" t="s">
        <v>26490</v>
      </c>
    </row>
    <row r="12805" spans="1:11" x14ac:dyDescent="0.25">
      <c r="A12805" s="24">
        <v>9780511978142</v>
      </c>
      <c r="B12805" t="s">
        <v>26491</v>
      </c>
      <c r="C12805" t="s">
        <v>23855</v>
      </c>
      <c r="D12805">
        <v>2011</v>
      </c>
      <c r="E12805" t="s">
        <v>66</v>
      </c>
      <c r="F12805" t="s">
        <v>67</v>
      </c>
      <c r="G12805"/>
      <c r="H12805" s="23">
        <v>40729</v>
      </c>
      <c r="I12805" s="23">
        <v>40682</v>
      </c>
      <c r="J12805" t="s">
        <v>68</v>
      </c>
      <c r="K12805" t="s">
        <v>722</v>
      </c>
    </row>
    <row r="12806" spans="1:11" x14ac:dyDescent="0.25">
      <c r="A12806" s="24">
        <v>9780511470806</v>
      </c>
      <c r="B12806" t="s">
        <v>26492</v>
      </c>
      <c r="C12806" t="s">
        <v>22504</v>
      </c>
      <c r="D12806">
        <v>1990</v>
      </c>
      <c r="E12806" t="s">
        <v>66</v>
      </c>
      <c r="F12806" t="s">
        <v>67</v>
      </c>
      <c r="G12806"/>
      <c r="H12806" s="23">
        <v>40078</v>
      </c>
      <c r="I12806" s="23">
        <v>32954</v>
      </c>
      <c r="J12806" t="s">
        <v>363</v>
      </c>
      <c r="K12806" t="s">
        <v>26493</v>
      </c>
    </row>
    <row r="12807" spans="1:11" x14ac:dyDescent="0.25">
      <c r="A12807" s="24">
        <v>9780511707971</v>
      </c>
      <c r="B12807" t="s">
        <v>15790</v>
      </c>
      <c r="C12807" t="s">
        <v>618</v>
      </c>
      <c r="D12807">
        <v>1899</v>
      </c>
      <c r="E12807" t="s">
        <v>66</v>
      </c>
      <c r="F12807" t="s">
        <v>67</v>
      </c>
      <c r="G12807"/>
      <c r="H12807" s="23">
        <v>40793</v>
      </c>
      <c r="I12807" s="23">
        <v>40339</v>
      </c>
      <c r="J12807" t="s">
        <v>11</v>
      </c>
      <c r="K12807" t="s">
        <v>505</v>
      </c>
    </row>
    <row r="12808" spans="1:11" x14ac:dyDescent="0.25">
      <c r="A12808" s="24">
        <v>9781108265423</v>
      </c>
      <c r="B12808" t="s">
        <v>26494</v>
      </c>
      <c r="C12808" t="s">
        <v>12510</v>
      </c>
      <c r="D12808">
        <v>2017</v>
      </c>
      <c r="E12808" t="s">
        <v>66</v>
      </c>
      <c r="F12808" t="s">
        <v>67</v>
      </c>
      <c r="G12808"/>
      <c r="H12808" s="23">
        <v>42992</v>
      </c>
      <c r="I12808" s="23">
        <v>42992</v>
      </c>
      <c r="J12808" t="s">
        <v>68</v>
      </c>
      <c r="K12808" t="s">
        <v>5258</v>
      </c>
    </row>
    <row r="12809" spans="1:11" x14ac:dyDescent="0.25">
      <c r="A12809" s="24">
        <v>9781139524483</v>
      </c>
      <c r="B12809" t="s">
        <v>26495</v>
      </c>
      <c r="C12809" t="s">
        <v>15186</v>
      </c>
      <c r="D12809">
        <v>1988</v>
      </c>
      <c r="E12809" t="s">
        <v>66</v>
      </c>
      <c r="F12809" t="s">
        <v>67</v>
      </c>
      <c r="G12809"/>
      <c r="H12809" s="23">
        <v>41187</v>
      </c>
      <c r="I12809" s="23">
        <v>32171</v>
      </c>
      <c r="J12809" t="s">
        <v>1149</v>
      </c>
      <c r="K12809" t="s">
        <v>1150</v>
      </c>
    </row>
    <row r="12810" spans="1:11" x14ac:dyDescent="0.25">
      <c r="A12810" s="24">
        <v>9780511994845</v>
      </c>
      <c r="B12810" t="s">
        <v>26496</v>
      </c>
      <c r="C12810" t="s">
        <v>26497</v>
      </c>
      <c r="D12810">
        <v>2012</v>
      </c>
      <c r="E12810" t="s">
        <v>66</v>
      </c>
      <c r="F12810" t="s">
        <v>67</v>
      </c>
      <c r="G12810"/>
      <c r="H12810" s="23">
        <v>40944</v>
      </c>
      <c r="I12810" s="23">
        <v>40920</v>
      </c>
      <c r="J12810" t="s">
        <v>2658</v>
      </c>
      <c r="K12810" t="s">
        <v>10253</v>
      </c>
    </row>
    <row r="12811" spans="1:11" x14ac:dyDescent="0.25">
      <c r="A12811" s="24">
        <v>9780511552816</v>
      </c>
      <c r="B12811" t="s">
        <v>26498</v>
      </c>
      <c r="C12811" t="s">
        <v>26499</v>
      </c>
      <c r="D12811">
        <v>1993</v>
      </c>
      <c r="E12811" t="s">
        <v>66</v>
      </c>
      <c r="F12811" t="s">
        <v>67</v>
      </c>
      <c r="G12811"/>
      <c r="H12811" s="23">
        <v>40695</v>
      </c>
      <c r="I12811" s="23">
        <v>34046</v>
      </c>
      <c r="J12811" t="s">
        <v>19</v>
      </c>
      <c r="K12811" t="s">
        <v>3947</v>
      </c>
    </row>
    <row r="12812" spans="1:11" x14ac:dyDescent="0.25">
      <c r="A12812" s="24">
        <v>9781846316104</v>
      </c>
      <c r="B12812" t="s">
        <v>26500</v>
      </c>
      <c r="C12812" t="s">
        <v>14135</v>
      </c>
      <c r="D12812">
        <v>2010</v>
      </c>
      <c r="E12812" t="s">
        <v>72</v>
      </c>
      <c r="F12812" t="s">
        <v>67</v>
      </c>
      <c r="G12812"/>
      <c r="H12812" s="23">
        <v>42160</v>
      </c>
      <c r="I12812" s="23">
        <v>40389</v>
      </c>
      <c r="J12812" t="s">
        <v>21</v>
      </c>
      <c r="K12812" t="s">
        <v>5830</v>
      </c>
    </row>
    <row r="12813" spans="1:11" x14ac:dyDescent="0.25">
      <c r="A12813" s="24">
        <v>9780511811616</v>
      </c>
      <c r="B12813" t="s">
        <v>26501</v>
      </c>
      <c r="C12813" t="s">
        <v>26502</v>
      </c>
      <c r="D12813">
        <v>2004</v>
      </c>
      <c r="E12813" t="s">
        <v>66</v>
      </c>
      <c r="F12813" t="s">
        <v>67</v>
      </c>
      <c r="G12813"/>
      <c r="H12813" s="23">
        <v>41065</v>
      </c>
      <c r="I12813" s="23">
        <v>38323</v>
      </c>
      <c r="J12813" t="s">
        <v>947</v>
      </c>
      <c r="K12813" t="s">
        <v>26503</v>
      </c>
    </row>
    <row r="12814" spans="1:11" x14ac:dyDescent="0.25">
      <c r="A12814" s="24">
        <v>9780511610295</v>
      </c>
      <c r="B12814" t="s">
        <v>26504</v>
      </c>
      <c r="C12814" t="s">
        <v>26505</v>
      </c>
      <c r="D12814">
        <v>2005</v>
      </c>
      <c r="E12814" t="s">
        <v>66</v>
      </c>
      <c r="F12814" t="s">
        <v>67</v>
      </c>
      <c r="G12814"/>
      <c r="H12814" s="23">
        <v>40149</v>
      </c>
      <c r="I12814" s="23">
        <v>38393</v>
      </c>
      <c r="J12814" t="s">
        <v>6215</v>
      </c>
      <c r="K12814" t="s">
        <v>6216</v>
      </c>
    </row>
    <row r="12815" spans="1:11" x14ac:dyDescent="0.25">
      <c r="A12815" s="24">
        <v>9781139208925</v>
      </c>
      <c r="B12815" t="s">
        <v>26506</v>
      </c>
      <c r="C12815" t="s">
        <v>408</v>
      </c>
      <c r="D12815">
        <v>1899</v>
      </c>
      <c r="E12815" t="s">
        <v>66</v>
      </c>
      <c r="F12815" t="s">
        <v>67</v>
      </c>
      <c r="G12815"/>
      <c r="H12815" s="23">
        <v>41399</v>
      </c>
      <c r="I12815" s="23">
        <v>41039</v>
      </c>
      <c r="J12815" t="s">
        <v>19</v>
      </c>
      <c r="K12815" t="s">
        <v>267</v>
      </c>
    </row>
    <row r="12816" spans="1:11" x14ac:dyDescent="0.25">
      <c r="A12816" s="24">
        <v>9781108186148</v>
      </c>
      <c r="B12816" t="s">
        <v>26507</v>
      </c>
      <c r="C12816" t="s">
        <v>26508</v>
      </c>
      <c r="D12816">
        <v>2017</v>
      </c>
      <c r="E12816" t="s">
        <v>66</v>
      </c>
      <c r="F12816" t="s">
        <v>67</v>
      </c>
      <c r="G12816"/>
      <c r="H12816" s="23">
        <v>42873</v>
      </c>
      <c r="I12816" s="23">
        <v>42842</v>
      </c>
      <c r="J12816" t="s">
        <v>133</v>
      </c>
      <c r="K12816" t="s">
        <v>18833</v>
      </c>
    </row>
    <row r="12817" spans="1:11" x14ac:dyDescent="0.25">
      <c r="A12817" s="24">
        <v>9781108157889</v>
      </c>
      <c r="B12817" t="s">
        <v>26509</v>
      </c>
      <c r="C12817" t="s">
        <v>26510</v>
      </c>
      <c r="D12817">
        <v>2017</v>
      </c>
      <c r="E12817" t="s">
        <v>66</v>
      </c>
      <c r="F12817" t="s">
        <v>67</v>
      </c>
      <c r="G12817"/>
      <c r="H12817" s="23">
        <v>42920</v>
      </c>
      <c r="I12817" s="23">
        <v>42908</v>
      </c>
      <c r="J12817" t="s">
        <v>824</v>
      </c>
      <c r="K12817" t="s">
        <v>26511</v>
      </c>
    </row>
    <row r="12818" spans="1:11" x14ac:dyDescent="0.25">
      <c r="A12818" s="24">
        <v>9780511628078</v>
      </c>
      <c r="B12818" t="s">
        <v>26512</v>
      </c>
      <c r="C12818" t="s">
        <v>26513</v>
      </c>
      <c r="D12818">
        <v>1986</v>
      </c>
      <c r="E12818" t="s">
        <v>66</v>
      </c>
      <c r="F12818" t="s">
        <v>67</v>
      </c>
      <c r="G12818"/>
      <c r="H12818" s="23">
        <v>40198</v>
      </c>
      <c r="I12818" s="23">
        <v>31681</v>
      </c>
      <c r="J12818" t="s">
        <v>32</v>
      </c>
      <c r="K12818" t="s">
        <v>3065</v>
      </c>
    </row>
    <row r="12819" spans="1:11" x14ac:dyDescent="0.25">
      <c r="A12819" s="24">
        <v>9780511851971</v>
      </c>
      <c r="B12819" t="s">
        <v>26514</v>
      </c>
      <c r="C12819" t="s">
        <v>26515</v>
      </c>
      <c r="D12819">
        <v>2011</v>
      </c>
      <c r="E12819" t="s">
        <v>66</v>
      </c>
      <c r="F12819" t="s">
        <v>67</v>
      </c>
      <c r="G12819"/>
      <c r="H12819" s="23">
        <v>41279</v>
      </c>
      <c r="I12819" s="23">
        <v>40707</v>
      </c>
      <c r="J12819" t="s">
        <v>15</v>
      </c>
      <c r="K12819" t="s">
        <v>26516</v>
      </c>
    </row>
    <row r="12820" spans="1:11" x14ac:dyDescent="0.25">
      <c r="A12820" s="24">
        <v>9781780688091</v>
      </c>
      <c r="B12820" t="s">
        <v>26517</v>
      </c>
      <c r="C12820" t="s">
        <v>26518</v>
      </c>
      <c r="D12820">
        <v>2019</v>
      </c>
      <c r="E12820" t="s">
        <v>370</v>
      </c>
      <c r="F12820" t="s">
        <v>67</v>
      </c>
      <c r="G12820"/>
      <c r="H12820" s="23">
        <v>43496</v>
      </c>
      <c r="I12820" s="23">
        <v>43424</v>
      </c>
      <c r="J12820" t="s">
        <v>24</v>
      </c>
      <c r="K12820" t="s">
        <v>3970</v>
      </c>
    </row>
    <row r="12821" spans="1:11" x14ac:dyDescent="0.25">
      <c r="A12821" s="24">
        <v>9781139626323</v>
      </c>
      <c r="B12821" t="s">
        <v>26519</v>
      </c>
      <c r="C12821" t="s">
        <v>26520</v>
      </c>
      <c r="D12821">
        <v>2013</v>
      </c>
      <c r="E12821" t="s">
        <v>66</v>
      </c>
      <c r="F12821" t="s">
        <v>67</v>
      </c>
      <c r="G12821"/>
      <c r="H12821" s="23">
        <v>41552</v>
      </c>
      <c r="I12821" s="23">
        <v>41554</v>
      </c>
      <c r="J12821" t="s">
        <v>91</v>
      </c>
      <c r="K12821" t="s">
        <v>6331</v>
      </c>
    </row>
    <row r="12822" spans="1:11" x14ac:dyDescent="0.25">
      <c r="A12822" s="24">
        <v>9789814519274</v>
      </c>
      <c r="B12822" t="s">
        <v>26521</v>
      </c>
      <c r="C12822" t="s">
        <v>15935</v>
      </c>
      <c r="D12822">
        <v>2015</v>
      </c>
      <c r="E12822" t="s">
        <v>234</v>
      </c>
      <c r="F12822" t="s">
        <v>67</v>
      </c>
      <c r="G12822"/>
      <c r="H12822" s="23">
        <v>42298</v>
      </c>
      <c r="I12822" s="23">
        <v>41647</v>
      </c>
      <c r="J12822" t="s">
        <v>254</v>
      </c>
      <c r="K12822" t="s">
        <v>416</v>
      </c>
    </row>
    <row r="12823" spans="1:11" x14ac:dyDescent="0.25">
      <c r="A12823" s="24">
        <v>9780511575594</v>
      </c>
      <c r="B12823" t="s">
        <v>26522</v>
      </c>
      <c r="C12823" t="s">
        <v>26523</v>
      </c>
      <c r="D12823">
        <v>2009</v>
      </c>
      <c r="E12823" t="s">
        <v>66</v>
      </c>
      <c r="F12823" t="s">
        <v>67</v>
      </c>
      <c r="G12823"/>
      <c r="H12823" s="23">
        <v>40024</v>
      </c>
      <c r="I12823" s="23">
        <v>39863</v>
      </c>
      <c r="J12823" t="s">
        <v>17356</v>
      </c>
      <c r="K12823" t="s">
        <v>26524</v>
      </c>
    </row>
    <row r="12824" spans="1:11" x14ac:dyDescent="0.25">
      <c r="A12824" s="24">
        <v>9780511862410</v>
      </c>
      <c r="B12824" t="s">
        <v>26525</v>
      </c>
      <c r="C12824" t="s">
        <v>26526</v>
      </c>
      <c r="D12824">
        <v>2015</v>
      </c>
      <c r="E12824" t="s">
        <v>66</v>
      </c>
      <c r="F12824" t="s">
        <v>67</v>
      </c>
      <c r="G12824"/>
      <c r="H12824" s="23">
        <v>42313</v>
      </c>
      <c r="I12824" s="23">
        <v>42320</v>
      </c>
      <c r="J12824" t="s">
        <v>68</v>
      </c>
      <c r="K12824" t="s">
        <v>26527</v>
      </c>
    </row>
    <row r="12825" spans="1:11" x14ac:dyDescent="0.25">
      <c r="A12825" s="24">
        <v>9780511933820</v>
      </c>
      <c r="B12825" t="s">
        <v>26528</v>
      </c>
      <c r="C12825" t="s">
        <v>26529</v>
      </c>
      <c r="D12825">
        <v>2011</v>
      </c>
      <c r="E12825" t="s">
        <v>66</v>
      </c>
      <c r="F12825" t="s">
        <v>67</v>
      </c>
      <c r="G12825"/>
      <c r="H12825" s="23">
        <v>40553</v>
      </c>
      <c r="I12825" s="23">
        <v>40514</v>
      </c>
      <c r="J12825" t="s">
        <v>2056</v>
      </c>
      <c r="K12825" t="s">
        <v>26530</v>
      </c>
    </row>
    <row r="12826" spans="1:11" x14ac:dyDescent="0.25">
      <c r="A12826" s="24">
        <v>9781139171472</v>
      </c>
      <c r="B12826" t="s">
        <v>26531</v>
      </c>
      <c r="C12826" t="s">
        <v>26532</v>
      </c>
      <c r="D12826">
        <v>1976</v>
      </c>
      <c r="E12826" t="s">
        <v>66</v>
      </c>
      <c r="F12826" t="s">
        <v>67</v>
      </c>
      <c r="G12826"/>
      <c r="H12826" s="23">
        <v>41065</v>
      </c>
      <c r="I12826" s="23">
        <v>27760</v>
      </c>
      <c r="J12826" t="s">
        <v>590</v>
      </c>
      <c r="K12826" t="s">
        <v>2784</v>
      </c>
    </row>
    <row r="12827" spans="1:11" x14ac:dyDescent="0.25">
      <c r="A12827" s="24">
        <v>9780511489501</v>
      </c>
      <c r="B12827" t="s">
        <v>26533</v>
      </c>
      <c r="C12827" t="s">
        <v>360</v>
      </c>
      <c r="D12827">
        <v>2005</v>
      </c>
      <c r="E12827" t="s">
        <v>66</v>
      </c>
      <c r="F12827" t="s">
        <v>67</v>
      </c>
      <c r="G12827"/>
      <c r="H12827" s="23">
        <v>40078</v>
      </c>
      <c r="I12827" s="23">
        <v>38400</v>
      </c>
      <c r="J12827" t="s">
        <v>32</v>
      </c>
      <c r="K12827" t="s">
        <v>6949</v>
      </c>
    </row>
    <row r="12828" spans="1:11" x14ac:dyDescent="0.25">
      <c r="A12828" s="24">
        <v>9780511811562</v>
      </c>
      <c r="B12828" t="s">
        <v>26534</v>
      </c>
      <c r="C12828" t="s">
        <v>26535</v>
      </c>
      <c r="D12828">
        <v>2009</v>
      </c>
      <c r="E12828" t="s">
        <v>66</v>
      </c>
      <c r="F12828" t="s">
        <v>67</v>
      </c>
      <c r="G12828"/>
      <c r="H12828" s="23">
        <v>41065</v>
      </c>
      <c r="I12828" s="23">
        <v>40147</v>
      </c>
      <c r="J12828" t="s">
        <v>201</v>
      </c>
      <c r="K12828" t="s">
        <v>2750</v>
      </c>
    </row>
    <row r="12829" spans="1:11" x14ac:dyDescent="0.25">
      <c r="A12829" s="24">
        <v>9780511694745</v>
      </c>
      <c r="B12829" t="s">
        <v>26536</v>
      </c>
      <c r="C12829" t="s">
        <v>26537</v>
      </c>
      <c r="D12829">
        <v>1899</v>
      </c>
      <c r="E12829" t="s">
        <v>66</v>
      </c>
      <c r="F12829" t="s">
        <v>67</v>
      </c>
      <c r="G12829"/>
      <c r="H12829" s="23">
        <v>40882</v>
      </c>
      <c r="I12829" s="23">
        <v>40500</v>
      </c>
      <c r="J12829" t="s">
        <v>19</v>
      </c>
      <c r="K12829" t="s">
        <v>2913</v>
      </c>
    </row>
    <row r="12830" spans="1:11" x14ac:dyDescent="0.25">
      <c r="A12830" s="24">
        <v>9781139109420</v>
      </c>
      <c r="B12830" t="s">
        <v>26538</v>
      </c>
      <c r="C12830" t="s">
        <v>26539</v>
      </c>
      <c r="D12830">
        <v>2012</v>
      </c>
      <c r="E12830" t="s">
        <v>66</v>
      </c>
      <c r="F12830" t="s">
        <v>67</v>
      </c>
      <c r="G12830"/>
      <c r="H12830" s="23">
        <v>41065</v>
      </c>
      <c r="I12830" s="23">
        <v>41060</v>
      </c>
      <c r="J12830" t="s">
        <v>11</v>
      </c>
      <c r="K12830" t="s">
        <v>166</v>
      </c>
    </row>
    <row r="12831" spans="1:11" x14ac:dyDescent="0.25">
      <c r="A12831" s="24">
        <v>9780511702396</v>
      </c>
      <c r="B12831" t="s">
        <v>2188</v>
      </c>
      <c r="C12831" t="s">
        <v>2189</v>
      </c>
      <c r="D12831">
        <v>1899</v>
      </c>
      <c r="E12831" t="s">
        <v>66</v>
      </c>
      <c r="F12831" t="s">
        <v>67</v>
      </c>
      <c r="G12831"/>
      <c r="H12831" s="23">
        <v>40793</v>
      </c>
      <c r="I12831" s="23">
        <v>40014</v>
      </c>
      <c r="J12831" t="s">
        <v>20</v>
      </c>
      <c r="K12831" t="s">
        <v>622</v>
      </c>
    </row>
    <row r="12832" spans="1:11" x14ac:dyDescent="0.25">
      <c r="A12832" s="24">
        <v>9780511620713</v>
      </c>
      <c r="B12832" t="s">
        <v>26540</v>
      </c>
      <c r="C12832" t="s">
        <v>26541</v>
      </c>
      <c r="D12832">
        <v>1992</v>
      </c>
      <c r="E12832" t="s">
        <v>66</v>
      </c>
      <c r="F12832" t="s">
        <v>67</v>
      </c>
      <c r="G12832"/>
      <c r="H12832" s="23">
        <v>40197</v>
      </c>
      <c r="I12832" s="23">
        <v>33787</v>
      </c>
      <c r="J12832" t="s">
        <v>1687</v>
      </c>
      <c r="K12832" t="s">
        <v>26542</v>
      </c>
    </row>
    <row r="12833" spans="1:11" x14ac:dyDescent="0.25">
      <c r="A12833" s="24">
        <v>9788175969384</v>
      </c>
      <c r="B12833" t="s">
        <v>26543</v>
      </c>
      <c r="C12833" t="s">
        <v>26544</v>
      </c>
      <c r="D12833">
        <v>2012</v>
      </c>
      <c r="E12833" t="s">
        <v>731</v>
      </c>
      <c r="F12833" t="s">
        <v>67</v>
      </c>
      <c r="G12833"/>
      <c r="H12833" s="23">
        <v>41065</v>
      </c>
      <c r="I12833" s="23">
        <v>40909</v>
      </c>
      <c r="J12833" t="s">
        <v>21</v>
      </c>
      <c r="K12833" t="s">
        <v>4035</v>
      </c>
    </row>
    <row r="12834" spans="1:11" x14ac:dyDescent="0.25">
      <c r="A12834" s="24">
        <v>9780511562648</v>
      </c>
      <c r="B12834" t="s">
        <v>26545</v>
      </c>
      <c r="C12834" t="s">
        <v>22974</v>
      </c>
      <c r="D12834">
        <v>1986</v>
      </c>
      <c r="E12834" t="s">
        <v>66</v>
      </c>
      <c r="F12834" t="s">
        <v>67</v>
      </c>
      <c r="G12834"/>
      <c r="H12834" s="23">
        <v>40162</v>
      </c>
      <c r="I12834" s="23">
        <v>31596</v>
      </c>
      <c r="J12834" t="s">
        <v>91</v>
      </c>
      <c r="K12834" t="s">
        <v>1062</v>
      </c>
    </row>
    <row r="12835" spans="1:11" x14ac:dyDescent="0.25">
      <c r="A12835" s="24">
        <v>9781316227534</v>
      </c>
      <c r="B12835" t="s">
        <v>26546</v>
      </c>
      <c r="C12835" t="s">
        <v>26547</v>
      </c>
      <c r="D12835">
        <v>2016</v>
      </c>
      <c r="E12835" t="s">
        <v>66</v>
      </c>
      <c r="F12835" t="s">
        <v>67</v>
      </c>
      <c r="G12835"/>
      <c r="H12835" s="23">
        <v>42374</v>
      </c>
      <c r="I12835" s="23">
        <v>42380</v>
      </c>
      <c r="J12835" t="s">
        <v>5481</v>
      </c>
      <c r="K12835" t="s">
        <v>9197</v>
      </c>
    </row>
    <row r="12836" spans="1:11" x14ac:dyDescent="0.25">
      <c r="A12836" s="24">
        <v>9780511526152</v>
      </c>
      <c r="B12836" t="s">
        <v>26548</v>
      </c>
      <c r="C12836" t="s">
        <v>26549</v>
      </c>
      <c r="D12836">
        <v>1990</v>
      </c>
      <c r="E12836" t="s">
        <v>66</v>
      </c>
      <c r="F12836" t="s">
        <v>67</v>
      </c>
      <c r="G12836"/>
      <c r="H12836" s="23">
        <v>40107</v>
      </c>
      <c r="I12836" s="23">
        <v>33144</v>
      </c>
      <c r="J12836" t="s">
        <v>20</v>
      </c>
      <c r="K12836" t="s">
        <v>3100</v>
      </c>
    </row>
    <row r="12837" spans="1:11" x14ac:dyDescent="0.25">
      <c r="A12837" s="24">
        <v>9780511667015</v>
      </c>
      <c r="B12837" t="s">
        <v>26550</v>
      </c>
      <c r="C12837" t="s">
        <v>26551</v>
      </c>
      <c r="D12837">
        <v>2013</v>
      </c>
      <c r="E12837" t="s">
        <v>66</v>
      </c>
      <c r="F12837" t="s">
        <v>67</v>
      </c>
      <c r="G12837"/>
      <c r="H12837" s="23">
        <v>41491</v>
      </c>
      <c r="I12837" s="23">
        <v>41501</v>
      </c>
      <c r="J12837" t="s">
        <v>23</v>
      </c>
      <c r="K12837" t="s">
        <v>1773</v>
      </c>
    </row>
    <row r="12838" spans="1:11" x14ac:dyDescent="0.25">
      <c r="A12838" s="24">
        <v>9780511736452</v>
      </c>
      <c r="B12838" t="s">
        <v>7296</v>
      </c>
      <c r="C12838" t="s">
        <v>7297</v>
      </c>
      <c r="D12838">
        <v>1899</v>
      </c>
      <c r="E12838" t="s">
        <v>66</v>
      </c>
      <c r="F12838" t="s">
        <v>67</v>
      </c>
      <c r="G12838"/>
      <c r="H12838" s="23">
        <v>40793</v>
      </c>
      <c r="I12838" s="23">
        <v>40479</v>
      </c>
      <c r="J12838" t="s">
        <v>21</v>
      </c>
      <c r="K12838" t="s">
        <v>7298</v>
      </c>
    </row>
    <row r="12839" spans="1:11" x14ac:dyDescent="0.25">
      <c r="A12839" s="24">
        <v>9781139976763</v>
      </c>
      <c r="B12839" t="s">
        <v>26552</v>
      </c>
      <c r="C12839" t="s">
        <v>26553</v>
      </c>
      <c r="D12839">
        <v>2015</v>
      </c>
      <c r="E12839" t="s">
        <v>66</v>
      </c>
      <c r="F12839" t="s">
        <v>67</v>
      </c>
      <c r="G12839"/>
      <c r="H12839" s="23">
        <v>42190</v>
      </c>
      <c r="I12839" s="23">
        <v>42166</v>
      </c>
      <c r="J12839" t="s">
        <v>16</v>
      </c>
      <c r="K12839" t="s">
        <v>15546</v>
      </c>
    </row>
    <row r="12840" spans="1:11" x14ac:dyDescent="0.25">
      <c r="A12840" s="24">
        <v>9780511494444</v>
      </c>
      <c r="B12840" t="s">
        <v>26554</v>
      </c>
      <c r="C12840" t="s">
        <v>25724</v>
      </c>
      <c r="D12840">
        <v>2006</v>
      </c>
      <c r="E12840" t="s">
        <v>66</v>
      </c>
      <c r="F12840" t="s">
        <v>67</v>
      </c>
      <c r="G12840"/>
      <c r="H12840" s="23">
        <v>40016</v>
      </c>
      <c r="I12840" s="23">
        <v>38803</v>
      </c>
      <c r="J12840" t="s">
        <v>24</v>
      </c>
      <c r="K12840" t="s">
        <v>26555</v>
      </c>
    </row>
    <row r="12841" spans="1:11" x14ac:dyDescent="0.25">
      <c r="A12841" s="24">
        <v>9781139030724</v>
      </c>
      <c r="B12841" t="s">
        <v>26556</v>
      </c>
      <c r="C12841" t="s">
        <v>26557</v>
      </c>
      <c r="D12841">
        <v>2013</v>
      </c>
      <c r="E12841" t="s">
        <v>66</v>
      </c>
      <c r="F12841" t="s">
        <v>67</v>
      </c>
      <c r="G12841"/>
      <c r="H12841" s="23">
        <v>41460</v>
      </c>
      <c r="I12841" s="23">
        <v>41284</v>
      </c>
      <c r="J12841" t="s">
        <v>16</v>
      </c>
      <c r="K12841" t="s">
        <v>22368</v>
      </c>
    </row>
    <row r="12842" spans="1:11" x14ac:dyDescent="0.25">
      <c r="A12842" s="24">
        <v>9780511760471</v>
      </c>
      <c r="B12842" t="s">
        <v>26558</v>
      </c>
      <c r="C12842" t="s">
        <v>26559</v>
      </c>
      <c r="D12842">
        <v>2011</v>
      </c>
      <c r="E12842" t="s">
        <v>66</v>
      </c>
      <c r="F12842" t="s">
        <v>67</v>
      </c>
      <c r="G12842"/>
      <c r="H12842" s="23">
        <v>40553</v>
      </c>
      <c r="I12842" s="23">
        <v>40465</v>
      </c>
      <c r="J12842" t="s">
        <v>87</v>
      </c>
      <c r="K12842" t="s">
        <v>2210</v>
      </c>
    </row>
    <row r="12843" spans="1:11" x14ac:dyDescent="0.25">
      <c r="A12843" s="24">
        <v>9780511470622</v>
      </c>
      <c r="B12843" t="s">
        <v>26560</v>
      </c>
      <c r="C12843" t="s">
        <v>408</v>
      </c>
      <c r="D12843">
        <v>1993</v>
      </c>
      <c r="E12843" t="s">
        <v>66</v>
      </c>
      <c r="F12843" t="s">
        <v>67</v>
      </c>
      <c r="G12843"/>
      <c r="H12843" s="23">
        <v>40085</v>
      </c>
      <c r="I12843" s="23">
        <v>34208</v>
      </c>
      <c r="J12843" t="s">
        <v>332</v>
      </c>
      <c r="K12843" t="s">
        <v>333</v>
      </c>
    </row>
    <row r="12844" spans="1:11" x14ac:dyDescent="0.25">
      <c r="A12844" s="24">
        <v>9781139034180</v>
      </c>
      <c r="B12844" t="s">
        <v>26561</v>
      </c>
      <c r="C12844" t="s">
        <v>12182</v>
      </c>
      <c r="D12844">
        <v>2016</v>
      </c>
      <c r="E12844" t="s">
        <v>66</v>
      </c>
      <c r="F12844" t="s">
        <v>67</v>
      </c>
      <c r="G12844"/>
      <c r="H12844" s="23">
        <v>42434</v>
      </c>
      <c r="I12844" s="23">
        <v>42443</v>
      </c>
      <c r="J12844" t="s">
        <v>91</v>
      </c>
      <c r="K12844" t="s">
        <v>16204</v>
      </c>
    </row>
    <row r="12845" spans="1:11" x14ac:dyDescent="0.25">
      <c r="A12845" s="24">
        <v>9781108354790</v>
      </c>
      <c r="B12845" t="s">
        <v>26562</v>
      </c>
      <c r="C12845" t="s">
        <v>26563</v>
      </c>
      <c r="D12845">
        <v>2019</v>
      </c>
      <c r="E12845" t="s">
        <v>66</v>
      </c>
      <c r="F12845" t="s">
        <v>67</v>
      </c>
      <c r="G12845"/>
      <c r="H12845" s="23">
        <v>43511</v>
      </c>
      <c r="I12845" s="23">
        <v>43531</v>
      </c>
      <c r="J12845" t="s">
        <v>11</v>
      </c>
      <c r="K12845" t="s">
        <v>7067</v>
      </c>
    </row>
    <row r="12846" spans="1:11" x14ac:dyDescent="0.25">
      <c r="A12846" s="24">
        <v>9780511511073</v>
      </c>
      <c r="B12846" t="s">
        <v>26564</v>
      </c>
      <c r="C12846" t="s">
        <v>26565</v>
      </c>
      <c r="D12846">
        <v>2006</v>
      </c>
      <c r="E12846" t="s">
        <v>66</v>
      </c>
      <c r="F12846" t="s">
        <v>67</v>
      </c>
      <c r="G12846"/>
      <c r="H12846" s="23">
        <v>40019</v>
      </c>
      <c r="I12846" s="23">
        <v>38992</v>
      </c>
      <c r="J12846" t="s">
        <v>2056</v>
      </c>
      <c r="K12846" t="s">
        <v>26566</v>
      </c>
    </row>
    <row r="12847" spans="1:11" x14ac:dyDescent="0.25">
      <c r="A12847" s="24">
        <v>9781108236737</v>
      </c>
      <c r="B12847" t="s">
        <v>26567</v>
      </c>
      <c r="C12847" t="s">
        <v>26568</v>
      </c>
      <c r="D12847">
        <v>2017</v>
      </c>
      <c r="E12847" t="s">
        <v>66</v>
      </c>
      <c r="F12847" t="s">
        <v>67</v>
      </c>
      <c r="G12847"/>
      <c r="H12847" s="23">
        <v>43031</v>
      </c>
      <c r="I12847" s="23">
        <v>43034</v>
      </c>
      <c r="J12847" t="s">
        <v>1458</v>
      </c>
      <c r="K12847" t="s">
        <v>26569</v>
      </c>
    </row>
    <row r="12848" spans="1:11" x14ac:dyDescent="0.25">
      <c r="A12848" s="24">
        <v>9780511694325</v>
      </c>
      <c r="B12848" t="s">
        <v>26570</v>
      </c>
      <c r="C12848" t="s">
        <v>20345</v>
      </c>
      <c r="D12848">
        <v>1899</v>
      </c>
      <c r="E12848" t="s">
        <v>66</v>
      </c>
      <c r="F12848" t="s">
        <v>67</v>
      </c>
      <c r="G12848"/>
      <c r="H12848" s="23">
        <v>40419</v>
      </c>
      <c r="I12848" s="23">
        <v>40014</v>
      </c>
      <c r="J12848" t="s">
        <v>26571</v>
      </c>
      <c r="K12848" t="s">
        <v>26572</v>
      </c>
    </row>
    <row r="12849" spans="1:11" x14ac:dyDescent="0.25">
      <c r="A12849" s="24">
        <v>9780511790065</v>
      </c>
      <c r="B12849" t="s">
        <v>26573</v>
      </c>
      <c r="C12849" t="s">
        <v>3503</v>
      </c>
      <c r="D12849">
        <v>1899</v>
      </c>
      <c r="E12849" t="s">
        <v>66</v>
      </c>
      <c r="F12849" t="s">
        <v>67</v>
      </c>
      <c r="G12849"/>
      <c r="H12849" s="23">
        <v>42313</v>
      </c>
      <c r="I12849" s="23">
        <v>41158</v>
      </c>
      <c r="J12849" t="s">
        <v>119</v>
      </c>
      <c r="K12849" t="s">
        <v>26574</v>
      </c>
    </row>
    <row r="12850" spans="1:11" x14ac:dyDescent="0.25">
      <c r="A12850" s="24">
        <v>9780511818189</v>
      </c>
      <c r="B12850" t="s">
        <v>23022</v>
      </c>
      <c r="C12850" t="s">
        <v>950</v>
      </c>
      <c r="D12850">
        <v>2000</v>
      </c>
      <c r="E12850" t="s">
        <v>66</v>
      </c>
      <c r="F12850" t="s">
        <v>67</v>
      </c>
      <c r="G12850"/>
      <c r="H12850" s="23">
        <v>41065</v>
      </c>
      <c r="I12850" s="23">
        <v>36620</v>
      </c>
      <c r="J12850" t="s">
        <v>176</v>
      </c>
      <c r="K12850" t="s">
        <v>177</v>
      </c>
    </row>
    <row r="12851" spans="1:11" x14ac:dyDescent="0.25">
      <c r="A12851" s="24">
        <v>9781139061766</v>
      </c>
      <c r="B12851" t="s">
        <v>26575</v>
      </c>
      <c r="C12851" t="s">
        <v>5627</v>
      </c>
      <c r="D12851">
        <v>2017</v>
      </c>
      <c r="E12851" t="s">
        <v>66</v>
      </c>
      <c r="F12851" t="s">
        <v>67</v>
      </c>
      <c r="G12851"/>
      <c r="H12851" s="23">
        <v>43097</v>
      </c>
      <c r="I12851" s="23">
        <v>43111</v>
      </c>
      <c r="J12851" t="s">
        <v>1065</v>
      </c>
      <c r="K12851" t="s">
        <v>26576</v>
      </c>
    </row>
    <row r="12852" spans="1:11" x14ac:dyDescent="0.25">
      <c r="A12852" s="24">
        <v>9780511527128</v>
      </c>
      <c r="B12852" t="s">
        <v>26577</v>
      </c>
      <c r="C12852" t="s">
        <v>26578</v>
      </c>
      <c r="D12852">
        <v>1991</v>
      </c>
      <c r="E12852" t="s">
        <v>66</v>
      </c>
      <c r="F12852" t="s">
        <v>67</v>
      </c>
      <c r="G12852"/>
      <c r="H12852" s="23">
        <v>40107</v>
      </c>
      <c r="I12852" s="23">
        <v>33354</v>
      </c>
      <c r="J12852" t="s">
        <v>3662</v>
      </c>
      <c r="K12852" t="s">
        <v>3662</v>
      </c>
    </row>
    <row r="12853" spans="1:11" x14ac:dyDescent="0.25">
      <c r="A12853" s="24">
        <v>9781316014240</v>
      </c>
      <c r="B12853" t="s">
        <v>26579</v>
      </c>
      <c r="C12853" t="s">
        <v>26580</v>
      </c>
      <c r="D12853">
        <v>2015</v>
      </c>
      <c r="E12853" t="s">
        <v>66</v>
      </c>
      <c r="F12853" t="s">
        <v>67</v>
      </c>
      <c r="G12853"/>
      <c r="H12853" s="23">
        <v>42129</v>
      </c>
      <c r="I12853" s="23">
        <v>42096</v>
      </c>
      <c r="J12853" t="s">
        <v>18</v>
      </c>
      <c r="K12853" t="s">
        <v>437</v>
      </c>
    </row>
    <row r="12854" spans="1:11" x14ac:dyDescent="0.25">
      <c r="A12854" s="24">
        <v>9781846151507</v>
      </c>
      <c r="B12854" t="s">
        <v>26581</v>
      </c>
      <c r="C12854" t="s">
        <v>26582</v>
      </c>
      <c r="D12854">
        <v>2002</v>
      </c>
      <c r="E12854" t="s">
        <v>197</v>
      </c>
      <c r="F12854" t="s">
        <v>67</v>
      </c>
      <c r="G12854"/>
      <c r="H12854" s="23">
        <v>41164</v>
      </c>
      <c r="I12854" s="23">
        <v>37560</v>
      </c>
      <c r="J12854" t="s">
        <v>21</v>
      </c>
      <c r="K12854" t="s">
        <v>2138</v>
      </c>
    </row>
    <row r="12855" spans="1:11" x14ac:dyDescent="0.25">
      <c r="A12855" s="24">
        <v>9781107448742</v>
      </c>
      <c r="B12855" t="s">
        <v>26583</v>
      </c>
      <c r="C12855" t="s">
        <v>26584</v>
      </c>
      <c r="D12855">
        <v>1899</v>
      </c>
      <c r="E12855" t="s">
        <v>66</v>
      </c>
      <c r="F12855" t="s">
        <v>67</v>
      </c>
      <c r="G12855"/>
      <c r="H12855" s="23">
        <v>41991</v>
      </c>
      <c r="I12855" s="23">
        <v>41781</v>
      </c>
      <c r="J12855" t="s">
        <v>2343</v>
      </c>
      <c r="K12855" t="s">
        <v>2528</v>
      </c>
    </row>
    <row r="12856" spans="1:11" x14ac:dyDescent="0.25">
      <c r="A12856" s="24">
        <v>9781474400114</v>
      </c>
      <c r="B12856" t="s">
        <v>26585</v>
      </c>
      <c r="C12856" t="s">
        <v>26586</v>
      </c>
      <c r="D12856">
        <v>2018</v>
      </c>
      <c r="E12856" t="s">
        <v>322</v>
      </c>
      <c r="F12856" t="s">
        <v>67</v>
      </c>
      <c r="G12856"/>
      <c r="H12856" s="23">
        <v>43286</v>
      </c>
      <c r="I12856" s="23">
        <v>42947</v>
      </c>
      <c r="J12856" t="s">
        <v>3662</v>
      </c>
      <c r="K12856" t="s">
        <v>4334</v>
      </c>
    </row>
    <row r="12857" spans="1:11" x14ac:dyDescent="0.25">
      <c r="A12857" s="24">
        <v>9780511522949</v>
      </c>
      <c r="B12857" t="s">
        <v>26587</v>
      </c>
      <c r="C12857" t="s">
        <v>26588</v>
      </c>
      <c r="D12857">
        <v>1990</v>
      </c>
      <c r="E12857" t="s">
        <v>66</v>
      </c>
      <c r="F12857" t="s">
        <v>67</v>
      </c>
      <c r="G12857"/>
      <c r="H12857" s="23">
        <v>40365</v>
      </c>
      <c r="I12857" s="23">
        <v>32899</v>
      </c>
      <c r="J12857" t="s">
        <v>91</v>
      </c>
      <c r="K12857" t="s">
        <v>26589</v>
      </c>
    </row>
    <row r="12858" spans="1:11" x14ac:dyDescent="0.25">
      <c r="A12858" s="24">
        <v>9781843318842</v>
      </c>
      <c r="B12858" t="s">
        <v>26590</v>
      </c>
      <c r="C12858" t="s">
        <v>26591</v>
      </c>
      <c r="D12858">
        <v>2010</v>
      </c>
      <c r="E12858" t="s">
        <v>102</v>
      </c>
      <c r="F12858" t="s">
        <v>67</v>
      </c>
      <c r="G12858"/>
      <c r="H12858" s="23">
        <v>40973</v>
      </c>
      <c r="I12858" s="23">
        <v>40179</v>
      </c>
      <c r="J12858" t="s">
        <v>254</v>
      </c>
      <c r="K12858" t="s">
        <v>416</v>
      </c>
    </row>
    <row r="12859" spans="1:11" x14ac:dyDescent="0.25">
      <c r="A12859" s="24">
        <v>9780511707780</v>
      </c>
      <c r="B12859" t="s">
        <v>26592</v>
      </c>
      <c r="C12859" t="s">
        <v>3082</v>
      </c>
      <c r="D12859">
        <v>1899</v>
      </c>
      <c r="E12859" t="s">
        <v>66</v>
      </c>
      <c r="F12859" t="s">
        <v>67</v>
      </c>
      <c r="G12859"/>
      <c r="H12859" s="23">
        <v>40456</v>
      </c>
      <c r="I12859" s="23">
        <v>40276</v>
      </c>
      <c r="J12859" t="s">
        <v>2854</v>
      </c>
      <c r="K12859" t="s">
        <v>26593</v>
      </c>
    </row>
    <row r="12860" spans="1:11" x14ac:dyDescent="0.25">
      <c r="A12860" s="24">
        <v>9780511804366</v>
      </c>
      <c r="B12860" t="s">
        <v>26594</v>
      </c>
      <c r="C12860" t="s">
        <v>7341</v>
      </c>
      <c r="D12860">
        <v>2008</v>
      </c>
      <c r="E12860" t="s">
        <v>66</v>
      </c>
      <c r="F12860" t="s">
        <v>67</v>
      </c>
      <c r="G12860"/>
      <c r="H12860" s="23">
        <v>41065</v>
      </c>
      <c r="I12860" s="23">
        <v>39664</v>
      </c>
      <c r="J12860" t="s">
        <v>925</v>
      </c>
      <c r="K12860" t="s">
        <v>13210</v>
      </c>
    </row>
    <row r="12861" spans="1:11" x14ac:dyDescent="0.25">
      <c r="A12861" s="24">
        <v>9781139093378</v>
      </c>
      <c r="B12861" t="s">
        <v>3302</v>
      </c>
      <c r="C12861" t="s">
        <v>3303</v>
      </c>
      <c r="D12861">
        <v>1899</v>
      </c>
      <c r="E12861" t="s">
        <v>66</v>
      </c>
      <c r="F12861" t="s">
        <v>67</v>
      </c>
      <c r="G12861"/>
      <c r="H12861" s="23">
        <v>41004</v>
      </c>
      <c r="I12861" s="23">
        <v>40864</v>
      </c>
      <c r="J12861" t="s">
        <v>21</v>
      </c>
      <c r="K12861" t="s">
        <v>610</v>
      </c>
    </row>
    <row r="12862" spans="1:11" x14ac:dyDescent="0.25">
      <c r="A12862" s="24">
        <v>9780511495311</v>
      </c>
      <c r="B12862" t="s">
        <v>26595</v>
      </c>
      <c r="C12862" t="s">
        <v>26596</v>
      </c>
      <c r="D12862">
        <v>2007</v>
      </c>
      <c r="E12862" t="s">
        <v>66</v>
      </c>
      <c r="F12862" t="s">
        <v>67</v>
      </c>
      <c r="G12862"/>
      <c r="H12862" s="23">
        <v>40012</v>
      </c>
      <c r="I12862" s="23">
        <v>39373</v>
      </c>
      <c r="J12862" t="s">
        <v>2285</v>
      </c>
      <c r="K12862" t="s">
        <v>26597</v>
      </c>
    </row>
    <row r="12863" spans="1:11" x14ac:dyDescent="0.25">
      <c r="A12863" s="24">
        <v>9780511616624</v>
      </c>
      <c r="B12863" t="s">
        <v>26598</v>
      </c>
      <c r="C12863" t="s">
        <v>26599</v>
      </c>
      <c r="D12863">
        <v>2004</v>
      </c>
      <c r="E12863" t="s">
        <v>66</v>
      </c>
      <c r="F12863" t="s">
        <v>67</v>
      </c>
      <c r="G12863"/>
      <c r="H12863" s="23">
        <v>41065</v>
      </c>
      <c r="I12863" s="23">
        <v>38068</v>
      </c>
      <c r="J12863" t="s">
        <v>379</v>
      </c>
      <c r="K12863" t="s">
        <v>17176</v>
      </c>
    </row>
    <row r="12864" spans="1:11" x14ac:dyDescent="0.25">
      <c r="A12864" s="24">
        <v>9789812305473</v>
      </c>
      <c r="B12864" t="s">
        <v>26600</v>
      </c>
      <c r="C12864" t="s">
        <v>2633</v>
      </c>
      <c r="D12864">
        <v>2005</v>
      </c>
      <c r="E12864" t="s">
        <v>234</v>
      </c>
      <c r="F12864" t="s">
        <v>67</v>
      </c>
      <c r="G12864"/>
      <c r="H12864" s="23">
        <v>42298</v>
      </c>
      <c r="I12864" s="23">
        <v>38516</v>
      </c>
      <c r="J12864" t="s">
        <v>254</v>
      </c>
      <c r="K12864" t="s">
        <v>581</v>
      </c>
    </row>
    <row r="12865" spans="1:11" x14ac:dyDescent="0.25">
      <c r="A12865" s="24">
        <v>9781780685557</v>
      </c>
      <c r="B12865" t="s">
        <v>26601</v>
      </c>
      <c r="C12865" t="s">
        <v>26602</v>
      </c>
      <c r="D12865">
        <v>2015</v>
      </c>
      <c r="E12865" t="s">
        <v>370</v>
      </c>
      <c r="F12865" t="s">
        <v>67</v>
      </c>
      <c r="G12865"/>
      <c r="H12865" s="23">
        <v>43084</v>
      </c>
      <c r="I12865" s="23">
        <v>42069</v>
      </c>
      <c r="J12865" t="s">
        <v>24</v>
      </c>
      <c r="K12865" t="s">
        <v>1059</v>
      </c>
    </row>
    <row r="12866" spans="1:11" x14ac:dyDescent="0.25">
      <c r="A12866" s="24">
        <v>9781782041061</v>
      </c>
      <c r="B12866" t="s">
        <v>26603</v>
      </c>
      <c r="C12866" t="s">
        <v>26604</v>
      </c>
      <c r="D12866">
        <v>2013</v>
      </c>
      <c r="E12866" t="s">
        <v>197</v>
      </c>
      <c r="F12866" t="s">
        <v>67</v>
      </c>
      <c r="G12866"/>
      <c r="H12866" s="23">
        <v>41460</v>
      </c>
      <c r="I12866" s="23">
        <v>41445</v>
      </c>
      <c r="J12866" t="s">
        <v>22</v>
      </c>
      <c r="K12866" t="s">
        <v>5501</v>
      </c>
    </row>
    <row r="12867" spans="1:11" x14ac:dyDescent="0.25">
      <c r="A12867" s="24">
        <v>9780511910210</v>
      </c>
      <c r="B12867" t="s">
        <v>2279</v>
      </c>
      <c r="C12867" t="s">
        <v>2280</v>
      </c>
      <c r="D12867">
        <v>1899</v>
      </c>
      <c r="E12867" t="s">
        <v>66</v>
      </c>
      <c r="F12867" t="s">
        <v>67</v>
      </c>
      <c r="G12867"/>
      <c r="H12867" s="23">
        <v>40793</v>
      </c>
      <c r="I12867" s="23">
        <v>40563</v>
      </c>
      <c r="J12867" t="s">
        <v>2281</v>
      </c>
      <c r="K12867" t="s">
        <v>2282</v>
      </c>
    </row>
    <row r="12868" spans="1:11" x14ac:dyDescent="0.25">
      <c r="A12868" s="24">
        <v>9781108553339</v>
      </c>
      <c r="B12868" t="s">
        <v>26605</v>
      </c>
      <c r="C12868" t="s">
        <v>26606</v>
      </c>
      <c r="D12868">
        <v>2018</v>
      </c>
      <c r="E12868" t="s">
        <v>66</v>
      </c>
      <c r="F12868" t="s">
        <v>67</v>
      </c>
      <c r="G12868"/>
      <c r="H12868" s="23">
        <v>43218</v>
      </c>
      <c r="I12868" s="23">
        <v>43223</v>
      </c>
      <c r="J12868" t="s">
        <v>1028</v>
      </c>
      <c r="K12868" t="s">
        <v>5969</v>
      </c>
    </row>
    <row r="12869" spans="1:11" x14ac:dyDescent="0.25">
      <c r="A12869" s="24">
        <v>9780511574511</v>
      </c>
      <c r="B12869" t="s">
        <v>26607</v>
      </c>
      <c r="C12869" t="s">
        <v>26608</v>
      </c>
      <c r="D12869">
        <v>1998</v>
      </c>
      <c r="E12869" t="s">
        <v>66</v>
      </c>
      <c r="F12869" t="s">
        <v>67</v>
      </c>
      <c r="G12869"/>
      <c r="H12869" s="23">
        <v>40184</v>
      </c>
      <c r="I12869" s="23">
        <v>35839</v>
      </c>
      <c r="J12869" t="s">
        <v>963</v>
      </c>
      <c r="K12869" t="s">
        <v>964</v>
      </c>
    </row>
    <row r="12870" spans="1:11" x14ac:dyDescent="0.25">
      <c r="A12870" s="24">
        <v>9780511844744</v>
      </c>
      <c r="B12870" t="s">
        <v>26609</v>
      </c>
      <c r="C12870" t="s">
        <v>26610</v>
      </c>
      <c r="D12870">
        <v>2010</v>
      </c>
      <c r="E12870" t="s">
        <v>66</v>
      </c>
      <c r="F12870" t="s">
        <v>67</v>
      </c>
      <c r="G12870"/>
      <c r="H12870" s="23">
        <v>41065</v>
      </c>
      <c r="I12870" s="23">
        <v>40294</v>
      </c>
      <c r="J12870" t="s">
        <v>31</v>
      </c>
      <c r="K12870" t="s">
        <v>544</v>
      </c>
    </row>
    <row r="12871" spans="1:11" x14ac:dyDescent="0.25">
      <c r="A12871" s="24">
        <v>9781107447905</v>
      </c>
      <c r="B12871" t="s">
        <v>26611</v>
      </c>
      <c r="C12871" t="s">
        <v>26612</v>
      </c>
      <c r="D12871">
        <v>2016</v>
      </c>
      <c r="E12871" t="s">
        <v>66</v>
      </c>
      <c r="F12871" t="s">
        <v>67</v>
      </c>
      <c r="G12871"/>
      <c r="H12871" s="23">
        <v>42495</v>
      </c>
      <c r="I12871" s="23">
        <v>42488</v>
      </c>
      <c r="J12871" t="s">
        <v>23</v>
      </c>
      <c r="K12871" t="s">
        <v>26613</v>
      </c>
    </row>
    <row r="12872" spans="1:11" x14ac:dyDescent="0.25">
      <c r="A12872" s="24">
        <v>9781139567114</v>
      </c>
      <c r="B12872" t="s">
        <v>26614</v>
      </c>
      <c r="C12872" t="s">
        <v>26615</v>
      </c>
      <c r="D12872">
        <v>2013</v>
      </c>
      <c r="E12872" t="s">
        <v>66</v>
      </c>
      <c r="F12872" t="s">
        <v>67</v>
      </c>
      <c r="G12872"/>
      <c r="H12872" s="23">
        <v>41369</v>
      </c>
      <c r="I12872" s="23">
        <v>41382</v>
      </c>
      <c r="J12872" t="s">
        <v>24</v>
      </c>
      <c r="K12872" t="s">
        <v>3200</v>
      </c>
    </row>
    <row r="12873" spans="1:11" x14ac:dyDescent="0.25">
      <c r="A12873" s="24">
        <v>9781316402528</v>
      </c>
      <c r="B12873" t="s">
        <v>26616</v>
      </c>
      <c r="C12873" t="s">
        <v>26617</v>
      </c>
      <c r="D12873">
        <v>2019</v>
      </c>
      <c r="E12873" t="s">
        <v>66</v>
      </c>
      <c r="F12873" t="s">
        <v>67</v>
      </c>
      <c r="G12873"/>
      <c r="H12873" s="23">
        <v>43658</v>
      </c>
      <c r="I12873" s="23">
        <v>43664</v>
      </c>
      <c r="J12873" t="s">
        <v>14776</v>
      </c>
      <c r="K12873" t="s">
        <v>26618</v>
      </c>
    </row>
    <row r="12874" spans="1:11" x14ac:dyDescent="0.25">
      <c r="A12874" s="24">
        <v>9781316536421</v>
      </c>
      <c r="B12874" t="s">
        <v>26619</v>
      </c>
      <c r="C12874" t="s">
        <v>26620</v>
      </c>
      <c r="D12874">
        <v>2016</v>
      </c>
      <c r="E12874" t="s">
        <v>66</v>
      </c>
      <c r="F12874" t="s">
        <v>67</v>
      </c>
      <c r="G12874"/>
      <c r="H12874" s="23">
        <v>42556</v>
      </c>
      <c r="I12874" s="23">
        <v>42545</v>
      </c>
      <c r="J12874" t="s">
        <v>925</v>
      </c>
      <c r="K12874" t="s">
        <v>23318</v>
      </c>
    </row>
    <row r="12875" spans="1:11" x14ac:dyDescent="0.25">
      <c r="A12875" s="24">
        <v>9789814459617</v>
      </c>
      <c r="B12875" t="s">
        <v>26621</v>
      </c>
      <c r="C12875" t="s">
        <v>24142</v>
      </c>
      <c r="D12875">
        <v>2015</v>
      </c>
      <c r="E12875" t="s">
        <v>234</v>
      </c>
      <c r="F12875" t="s">
        <v>67</v>
      </c>
      <c r="G12875"/>
      <c r="H12875" s="23">
        <v>42298</v>
      </c>
      <c r="I12875" s="23">
        <v>41808</v>
      </c>
      <c r="J12875" t="s">
        <v>254</v>
      </c>
      <c r="K12875" t="s">
        <v>416</v>
      </c>
    </row>
    <row r="12876" spans="1:11" x14ac:dyDescent="0.25">
      <c r="A12876" s="24">
        <v>9781139583961</v>
      </c>
      <c r="B12876" t="s">
        <v>26622</v>
      </c>
      <c r="C12876" t="s">
        <v>26623</v>
      </c>
      <c r="D12876">
        <v>2015</v>
      </c>
      <c r="E12876" t="s">
        <v>66</v>
      </c>
      <c r="F12876" t="s">
        <v>67</v>
      </c>
      <c r="G12876"/>
      <c r="H12876" s="23">
        <v>42160</v>
      </c>
      <c r="I12876" s="23">
        <v>42156</v>
      </c>
      <c r="J12876" t="s">
        <v>363</v>
      </c>
      <c r="K12876" t="s">
        <v>631</v>
      </c>
    </row>
    <row r="12877" spans="1:11" x14ac:dyDescent="0.25">
      <c r="A12877" s="24">
        <v>9780511778902</v>
      </c>
      <c r="B12877" t="s">
        <v>26624</v>
      </c>
      <c r="C12877" t="s">
        <v>8343</v>
      </c>
      <c r="D12877">
        <v>2010</v>
      </c>
      <c r="E12877" t="s">
        <v>66</v>
      </c>
      <c r="F12877" t="s">
        <v>67</v>
      </c>
      <c r="G12877"/>
      <c r="H12877" s="23">
        <v>41065</v>
      </c>
      <c r="I12877" s="23">
        <v>40448</v>
      </c>
      <c r="J12877" t="s">
        <v>91</v>
      </c>
      <c r="K12877" t="s">
        <v>4077</v>
      </c>
    </row>
    <row r="12878" spans="1:11" x14ac:dyDescent="0.25">
      <c r="A12878" s="24">
        <v>9780511997563</v>
      </c>
      <c r="B12878" t="s">
        <v>26625</v>
      </c>
      <c r="C12878" t="s">
        <v>23414</v>
      </c>
      <c r="D12878">
        <v>2012</v>
      </c>
      <c r="E12878" t="s">
        <v>66</v>
      </c>
      <c r="F12878" t="s">
        <v>67</v>
      </c>
      <c r="G12878"/>
      <c r="H12878" s="23">
        <v>41034</v>
      </c>
      <c r="I12878" s="23">
        <v>41015</v>
      </c>
      <c r="J12878" t="s">
        <v>1537</v>
      </c>
      <c r="K12878" t="s">
        <v>8030</v>
      </c>
    </row>
    <row r="12879" spans="1:11" x14ac:dyDescent="0.25">
      <c r="A12879" s="24">
        <v>9780511529405</v>
      </c>
      <c r="B12879" t="s">
        <v>26626</v>
      </c>
      <c r="C12879" t="s">
        <v>26627</v>
      </c>
      <c r="D12879">
        <v>1990</v>
      </c>
      <c r="E12879" t="s">
        <v>66</v>
      </c>
      <c r="F12879" t="s">
        <v>67</v>
      </c>
      <c r="G12879"/>
      <c r="H12879" s="23">
        <v>40068</v>
      </c>
      <c r="I12879" s="23">
        <v>33172</v>
      </c>
      <c r="J12879" t="s">
        <v>123</v>
      </c>
      <c r="K12879" t="s">
        <v>619</v>
      </c>
    </row>
    <row r="12880" spans="1:11" x14ac:dyDescent="0.25">
      <c r="A12880" s="24">
        <v>9781316711323</v>
      </c>
      <c r="B12880" t="s">
        <v>26628</v>
      </c>
      <c r="C12880" t="s">
        <v>9836</v>
      </c>
      <c r="D12880">
        <v>2016</v>
      </c>
      <c r="E12880" t="s">
        <v>66</v>
      </c>
      <c r="F12880" t="s">
        <v>67</v>
      </c>
      <c r="G12880"/>
      <c r="H12880" s="23">
        <v>42618</v>
      </c>
      <c r="I12880" s="23">
        <v>42656</v>
      </c>
      <c r="J12880" t="s">
        <v>925</v>
      </c>
      <c r="K12880" t="s">
        <v>18499</v>
      </c>
    </row>
    <row r="12881" spans="1:11" x14ac:dyDescent="0.25">
      <c r="A12881" s="24">
        <v>9781107415713</v>
      </c>
      <c r="B12881" t="s">
        <v>26629</v>
      </c>
      <c r="C12881" t="s">
        <v>26630</v>
      </c>
      <c r="D12881">
        <v>2017</v>
      </c>
      <c r="E12881" t="s">
        <v>66</v>
      </c>
      <c r="F12881" t="s">
        <v>67</v>
      </c>
      <c r="G12881"/>
      <c r="H12881" s="23">
        <v>43014</v>
      </c>
      <c r="I12881" s="23">
        <v>43020</v>
      </c>
      <c r="J12881" t="s">
        <v>35</v>
      </c>
      <c r="K12881" t="s">
        <v>4306</v>
      </c>
    </row>
    <row r="12882" spans="1:11" x14ac:dyDescent="0.25">
      <c r="A12882" s="24">
        <v>9781139583640</v>
      </c>
      <c r="B12882" t="s">
        <v>26631</v>
      </c>
      <c r="C12882" t="s">
        <v>26632</v>
      </c>
      <c r="D12882">
        <v>1899</v>
      </c>
      <c r="E12882" t="s">
        <v>66</v>
      </c>
      <c r="F12882" t="s">
        <v>67</v>
      </c>
      <c r="G12882"/>
      <c r="H12882" s="23">
        <v>41856</v>
      </c>
      <c r="I12882" s="23">
        <v>41431</v>
      </c>
      <c r="J12882" t="s">
        <v>21</v>
      </c>
      <c r="K12882" t="s">
        <v>16597</v>
      </c>
    </row>
    <row r="12883" spans="1:11" x14ac:dyDescent="0.25">
      <c r="A12883" s="24">
        <v>9780511536441</v>
      </c>
      <c r="B12883" t="s">
        <v>26633</v>
      </c>
      <c r="C12883" t="s">
        <v>26634</v>
      </c>
      <c r="D12883">
        <v>2009</v>
      </c>
      <c r="E12883" t="s">
        <v>66</v>
      </c>
      <c r="F12883" t="s">
        <v>67</v>
      </c>
      <c r="G12883"/>
      <c r="H12883" s="23">
        <v>40037</v>
      </c>
      <c r="I12883" s="23">
        <v>39730</v>
      </c>
      <c r="J12883" t="s">
        <v>363</v>
      </c>
      <c r="K12883" t="s">
        <v>3192</v>
      </c>
    </row>
    <row r="12884" spans="1:11" x14ac:dyDescent="0.25">
      <c r="A12884" s="24">
        <v>9781139172776</v>
      </c>
      <c r="B12884" t="s">
        <v>26635</v>
      </c>
      <c r="C12884" t="s">
        <v>10181</v>
      </c>
      <c r="D12884">
        <v>1995</v>
      </c>
      <c r="E12884" t="s">
        <v>66</v>
      </c>
      <c r="F12884" t="s">
        <v>67</v>
      </c>
      <c r="G12884"/>
      <c r="H12884" s="23">
        <v>41065</v>
      </c>
      <c r="I12884" s="23">
        <v>34817</v>
      </c>
      <c r="J12884" t="s">
        <v>25</v>
      </c>
      <c r="K12884" t="s">
        <v>1717</v>
      </c>
    </row>
    <row r="12885" spans="1:11" x14ac:dyDescent="0.25">
      <c r="A12885" s="24">
        <v>9781316015421</v>
      </c>
      <c r="B12885" t="s">
        <v>26636</v>
      </c>
      <c r="C12885" t="s">
        <v>26637</v>
      </c>
      <c r="D12885">
        <v>2016</v>
      </c>
      <c r="E12885" t="s">
        <v>66</v>
      </c>
      <c r="F12885" t="s">
        <v>67</v>
      </c>
      <c r="G12885"/>
      <c r="H12885" s="23">
        <v>42405</v>
      </c>
      <c r="I12885" s="23">
        <v>42409</v>
      </c>
      <c r="J12885" t="s">
        <v>19</v>
      </c>
      <c r="K12885" t="s">
        <v>282</v>
      </c>
    </row>
    <row r="12886" spans="1:11" x14ac:dyDescent="0.25">
      <c r="A12886" s="24">
        <v>9781139094702</v>
      </c>
      <c r="B12886" t="s">
        <v>26638</v>
      </c>
      <c r="C12886" t="s">
        <v>26639</v>
      </c>
      <c r="D12886">
        <v>2017</v>
      </c>
      <c r="E12886" t="s">
        <v>66</v>
      </c>
      <c r="F12886" t="s">
        <v>67</v>
      </c>
      <c r="G12886"/>
      <c r="H12886" s="23">
        <v>42977</v>
      </c>
      <c r="I12886" s="23">
        <v>42919</v>
      </c>
      <c r="J12886" t="s">
        <v>274</v>
      </c>
      <c r="K12886" t="s">
        <v>2257</v>
      </c>
    </row>
    <row r="12887" spans="1:11" x14ac:dyDescent="0.25">
      <c r="A12887" s="24">
        <v>9780511497605</v>
      </c>
      <c r="B12887" t="s">
        <v>26640</v>
      </c>
      <c r="C12887" t="s">
        <v>10495</v>
      </c>
      <c r="D12887">
        <v>2004</v>
      </c>
      <c r="E12887" t="s">
        <v>66</v>
      </c>
      <c r="F12887" t="s">
        <v>67</v>
      </c>
      <c r="G12887"/>
      <c r="H12887" s="23">
        <v>40060</v>
      </c>
      <c r="I12887" s="23">
        <v>37994</v>
      </c>
      <c r="J12887" t="s">
        <v>91</v>
      </c>
      <c r="K12887" t="s">
        <v>26641</v>
      </c>
    </row>
    <row r="12888" spans="1:11" x14ac:dyDescent="0.25">
      <c r="A12888" s="24">
        <v>9781139566926</v>
      </c>
      <c r="B12888" t="s">
        <v>7626</v>
      </c>
      <c r="C12888" t="s">
        <v>7627</v>
      </c>
      <c r="D12888">
        <v>1899</v>
      </c>
      <c r="E12888" t="s">
        <v>66</v>
      </c>
      <c r="F12888" t="s">
        <v>67</v>
      </c>
      <c r="G12888"/>
      <c r="H12888" s="23">
        <v>41887</v>
      </c>
      <c r="I12888" s="23">
        <v>41382</v>
      </c>
      <c r="J12888" t="s">
        <v>21</v>
      </c>
      <c r="K12888" t="s">
        <v>3995</v>
      </c>
    </row>
    <row r="12889" spans="1:11" x14ac:dyDescent="0.25">
      <c r="A12889" s="24">
        <v>9780511542213</v>
      </c>
      <c r="B12889" t="s">
        <v>26642</v>
      </c>
      <c r="C12889" t="s">
        <v>26643</v>
      </c>
      <c r="D12889">
        <v>2004</v>
      </c>
      <c r="E12889" t="s">
        <v>66</v>
      </c>
      <c r="F12889" t="s">
        <v>67</v>
      </c>
      <c r="G12889"/>
      <c r="H12889" s="23">
        <v>40141</v>
      </c>
      <c r="I12889" s="23">
        <v>38148</v>
      </c>
      <c r="J12889" t="s">
        <v>18</v>
      </c>
      <c r="K12889" t="s">
        <v>8204</v>
      </c>
    </row>
    <row r="12890" spans="1:11" x14ac:dyDescent="0.25">
      <c r="A12890" s="24">
        <v>9780511793882</v>
      </c>
      <c r="B12890" t="s">
        <v>26644</v>
      </c>
      <c r="C12890" t="s">
        <v>26645</v>
      </c>
      <c r="D12890">
        <v>2014</v>
      </c>
      <c r="E12890" t="s">
        <v>66</v>
      </c>
      <c r="F12890" t="s">
        <v>67</v>
      </c>
      <c r="G12890"/>
      <c r="H12890" s="23">
        <v>41795</v>
      </c>
      <c r="I12890" s="23">
        <v>41697</v>
      </c>
      <c r="J12890" t="s">
        <v>109</v>
      </c>
      <c r="K12890" t="s">
        <v>26646</v>
      </c>
    </row>
    <row r="12891" spans="1:11" x14ac:dyDescent="0.25">
      <c r="A12891" s="24">
        <v>9781139424431</v>
      </c>
      <c r="B12891" t="s">
        <v>26647</v>
      </c>
      <c r="C12891"/>
      <c r="D12891">
        <v>1899</v>
      </c>
      <c r="E12891" t="s">
        <v>66</v>
      </c>
      <c r="F12891" t="s">
        <v>67</v>
      </c>
      <c r="G12891"/>
      <c r="H12891" s="23">
        <v>41491</v>
      </c>
      <c r="I12891" s="23">
        <v>41333</v>
      </c>
      <c r="J12891" t="s">
        <v>149</v>
      </c>
      <c r="K12891" t="s">
        <v>1056</v>
      </c>
    </row>
    <row r="12892" spans="1:11" x14ac:dyDescent="0.25">
      <c r="A12892" s="24">
        <v>9780511492280</v>
      </c>
      <c r="B12892" t="s">
        <v>26648</v>
      </c>
      <c r="C12892" t="s">
        <v>26649</v>
      </c>
      <c r="D12892">
        <v>2006</v>
      </c>
      <c r="E12892" t="s">
        <v>66</v>
      </c>
      <c r="F12892" t="s">
        <v>67</v>
      </c>
      <c r="G12892"/>
      <c r="H12892" s="23">
        <v>40078</v>
      </c>
      <c r="I12892" s="23">
        <v>38799</v>
      </c>
      <c r="J12892" t="s">
        <v>15</v>
      </c>
      <c r="K12892" t="s">
        <v>6462</v>
      </c>
    </row>
    <row r="12893" spans="1:11" x14ac:dyDescent="0.25">
      <c r="A12893" s="24">
        <v>9780511618895</v>
      </c>
      <c r="B12893" t="s">
        <v>26650</v>
      </c>
      <c r="C12893" t="s">
        <v>26651</v>
      </c>
      <c r="D12893">
        <v>2007</v>
      </c>
      <c r="E12893" t="s">
        <v>66</v>
      </c>
      <c r="F12893" t="s">
        <v>67</v>
      </c>
      <c r="G12893"/>
      <c r="H12893" s="23">
        <v>40197</v>
      </c>
      <c r="I12893" s="23">
        <v>39219</v>
      </c>
      <c r="J12893" t="s">
        <v>1341</v>
      </c>
      <c r="K12893" t="s">
        <v>26652</v>
      </c>
    </row>
    <row r="12894" spans="1:11" x14ac:dyDescent="0.25">
      <c r="A12894" s="24">
        <v>9789812308832</v>
      </c>
      <c r="B12894" t="s">
        <v>26653</v>
      </c>
      <c r="C12894"/>
      <c r="D12894">
        <v>2008</v>
      </c>
      <c r="E12894" t="s">
        <v>234</v>
      </c>
      <c r="F12894" t="s">
        <v>67</v>
      </c>
      <c r="G12894"/>
      <c r="H12894" s="23">
        <v>42298</v>
      </c>
      <c r="I12894" s="23">
        <v>39769</v>
      </c>
      <c r="J12894" t="s">
        <v>32</v>
      </c>
      <c r="K12894" t="s">
        <v>1018</v>
      </c>
    </row>
    <row r="12895" spans="1:11" x14ac:dyDescent="0.25">
      <c r="A12895" s="24">
        <v>9780511696343</v>
      </c>
      <c r="B12895" t="s">
        <v>26654</v>
      </c>
      <c r="C12895" t="s">
        <v>26655</v>
      </c>
      <c r="D12895">
        <v>1899</v>
      </c>
      <c r="E12895" t="s">
        <v>66</v>
      </c>
      <c r="F12895" t="s">
        <v>67</v>
      </c>
      <c r="G12895"/>
      <c r="H12895" s="23">
        <v>40428</v>
      </c>
      <c r="I12895" s="23">
        <v>40220</v>
      </c>
      <c r="J12895" t="s">
        <v>11</v>
      </c>
      <c r="K12895" t="s">
        <v>1820</v>
      </c>
    </row>
    <row r="12896" spans="1:11" x14ac:dyDescent="0.25">
      <c r="A12896" s="24">
        <v>9780511564383</v>
      </c>
      <c r="B12896" t="s">
        <v>26656</v>
      </c>
      <c r="C12896" t="s">
        <v>26657</v>
      </c>
      <c r="D12896">
        <v>1993</v>
      </c>
      <c r="E12896" t="s">
        <v>66</v>
      </c>
      <c r="F12896" t="s">
        <v>67</v>
      </c>
      <c r="G12896"/>
      <c r="H12896" s="23">
        <v>40097</v>
      </c>
      <c r="I12896" s="23">
        <v>34074</v>
      </c>
      <c r="J12896" t="s">
        <v>26658</v>
      </c>
      <c r="K12896" t="s">
        <v>26659</v>
      </c>
    </row>
    <row r="12897" spans="1:11" x14ac:dyDescent="0.25">
      <c r="A12897" s="24">
        <v>9780511561269</v>
      </c>
      <c r="B12897" t="s">
        <v>26660</v>
      </c>
      <c r="C12897" t="s">
        <v>324</v>
      </c>
      <c r="D12897">
        <v>1974</v>
      </c>
      <c r="E12897" t="s">
        <v>66</v>
      </c>
      <c r="F12897" t="s">
        <v>67</v>
      </c>
      <c r="G12897"/>
      <c r="H12897" s="23">
        <v>40141</v>
      </c>
      <c r="I12897" s="23">
        <v>27221</v>
      </c>
      <c r="J12897" t="s">
        <v>21</v>
      </c>
      <c r="K12897" t="s">
        <v>1374</v>
      </c>
    </row>
    <row r="12898" spans="1:11" x14ac:dyDescent="0.25">
      <c r="A12898" s="24">
        <v>9781139057998</v>
      </c>
      <c r="B12898" t="s">
        <v>26661</v>
      </c>
      <c r="C12898" t="s">
        <v>1810</v>
      </c>
      <c r="D12898">
        <v>1899</v>
      </c>
      <c r="E12898" t="s">
        <v>66</v>
      </c>
      <c r="F12898" t="s">
        <v>67</v>
      </c>
      <c r="G12898"/>
      <c r="H12898" s="23">
        <v>40973</v>
      </c>
      <c r="I12898" s="23">
        <v>40696</v>
      </c>
      <c r="J12898" t="s">
        <v>119</v>
      </c>
      <c r="K12898" t="s">
        <v>26662</v>
      </c>
    </row>
    <row r="12899" spans="1:11" x14ac:dyDescent="0.25">
      <c r="A12899" s="24">
        <v>9781139095600</v>
      </c>
      <c r="B12899" t="s">
        <v>26663</v>
      </c>
      <c r="C12899" t="s">
        <v>6779</v>
      </c>
      <c r="D12899">
        <v>1899</v>
      </c>
      <c r="E12899" t="s">
        <v>66</v>
      </c>
      <c r="F12899" t="s">
        <v>67</v>
      </c>
      <c r="G12899"/>
      <c r="H12899" s="23">
        <v>41157</v>
      </c>
      <c r="I12899" s="23">
        <v>40819</v>
      </c>
      <c r="J12899" t="s">
        <v>119</v>
      </c>
      <c r="K12899" t="s">
        <v>26664</v>
      </c>
    </row>
    <row r="12900" spans="1:11" x14ac:dyDescent="0.25">
      <c r="A12900" s="24">
        <v>9781780686059</v>
      </c>
      <c r="B12900" t="s">
        <v>26665</v>
      </c>
      <c r="C12900" t="s">
        <v>26666</v>
      </c>
      <c r="D12900">
        <v>2018</v>
      </c>
      <c r="E12900" t="s">
        <v>370</v>
      </c>
      <c r="F12900" t="s">
        <v>67</v>
      </c>
      <c r="G12900"/>
      <c r="H12900" s="23">
        <v>43384</v>
      </c>
      <c r="I12900" s="23">
        <v>42991</v>
      </c>
      <c r="J12900" t="s">
        <v>24</v>
      </c>
      <c r="K12900" t="s">
        <v>5908</v>
      </c>
    </row>
    <row r="12901" spans="1:11" x14ac:dyDescent="0.25">
      <c r="A12901" s="24">
        <v>9780511754319</v>
      </c>
      <c r="B12901" t="s">
        <v>26667</v>
      </c>
      <c r="C12901" t="s">
        <v>26668</v>
      </c>
      <c r="D12901">
        <v>2002</v>
      </c>
      <c r="E12901" t="s">
        <v>66</v>
      </c>
      <c r="F12901" t="s">
        <v>67</v>
      </c>
      <c r="G12901"/>
      <c r="H12901" s="23">
        <v>40365</v>
      </c>
      <c r="I12901" s="23">
        <v>37566</v>
      </c>
      <c r="J12901" t="s">
        <v>176</v>
      </c>
      <c r="K12901" t="s">
        <v>177</v>
      </c>
    </row>
    <row r="12902" spans="1:11" x14ac:dyDescent="0.25">
      <c r="A12902" s="24">
        <v>9780511750533</v>
      </c>
      <c r="B12902" t="s">
        <v>26669</v>
      </c>
      <c r="C12902" t="s">
        <v>4174</v>
      </c>
      <c r="D12902">
        <v>2010</v>
      </c>
      <c r="E12902" t="s">
        <v>66</v>
      </c>
      <c r="F12902" t="s">
        <v>67</v>
      </c>
      <c r="G12902"/>
      <c r="H12902" s="23">
        <v>40365</v>
      </c>
      <c r="I12902" s="23">
        <v>40241</v>
      </c>
      <c r="J12902" t="s">
        <v>21</v>
      </c>
      <c r="K12902" t="s">
        <v>4933</v>
      </c>
    </row>
    <row r="12903" spans="1:11" x14ac:dyDescent="0.25">
      <c r="A12903" s="24">
        <v>9780748629978</v>
      </c>
      <c r="B12903" t="s">
        <v>26670</v>
      </c>
      <c r="C12903" t="s">
        <v>26671</v>
      </c>
      <c r="D12903">
        <v>2007</v>
      </c>
      <c r="E12903" t="s">
        <v>322</v>
      </c>
      <c r="F12903" t="s">
        <v>67</v>
      </c>
      <c r="G12903"/>
      <c r="H12903" s="23">
        <v>41164</v>
      </c>
      <c r="I12903" s="23">
        <v>39252</v>
      </c>
      <c r="J12903" t="s">
        <v>19</v>
      </c>
      <c r="K12903" t="s">
        <v>510</v>
      </c>
    </row>
    <row r="12904" spans="1:11" x14ac:dyDescent="0.25">
      <c r="A12904" s="24">
        <v>9781107450127</v>
      </c>
      <c r="B12904" t="s">
        <v>19382</v>
      </c>
      <c r="C12904" t="s">
        <v>7675</v>
      </c>
      <c r="D12904">
        <v>1899</v>
      </c>
      <c r="E12904" t="s">
        <v>66</v>
      </c>
      <c r="F12904" t="s">
        <v>67</v>
      </c>
      <c r="G12904"/>
      <c r="H12904" s="23">
        <v>41991</v>
      </c>
      <c r="I12904" s="23">
        <v>41781</v>
      </c>
      <c r="J12904" t="s">
        <v>2343</v>
      </c>
      <c r="K12904" t="s">
        <v>2528</v>
      </c>
    </row>
    <row r="12905" spans="1:11" x14ac:dyDescent="0.25">
      <c r="A12905" s="24">
        <v>9780511558726</v>
      </c>
      <c r="B12905" t="s">
        <v>26672</v>
      </c>
      <c r="C12905" t="s">
        <v>26673</v>
      </c>
      <c r="D12905">
        <v>1992</v>
      </c>
      <c r="E12905" t="s">
        <v>66</v>
      </c>
      <c r="F12905" t="s">
        <v>67</v>
      </c>
      <c r="G12905"/>
      <c r="H12905" s="23">
        <v>40666</v>
      </c>
      <c r="I12905" s="23">
        <v>33619</v>
      </c>
      <c r="J12905" t="s">
        <v>1607</v>
      </c>
      <c r="K12905" t="s">
        <v>26674</v>
      </c>
    </row>
    <row r="12906" spans="1:11" x14ac:dyDescent="0.25">
      <c r="A12906" s="24">
        <v>9781107280359</v>
      </c>
      <c r="B12906" t="s">
        <v>26675</v>
      </c>
      <c r="C12906" t="s">
        <v>26676</v>
      </c>
      <c r="D12906">
        <v>2015</v>
      </c>
      <c r="E12906" t="s">
        <v>66</v>
      </c>
      <c r="F12906" t="s">
        <v>67</v>
      </c>
      <c r="G12906"/>
      <c r="H12906" s="23">
        <v>42160</v>
      </c>
      <c r="I12906" s="23">
        <v>42143</v>
      </c>
      <c r="J12906" t="s">
        <v>223</v>
      </c>
      <c r="K12906" t="s">
        <v>224</v>
      </c>
    </row>
    <row r="12907" spans="1:11" x14ac:dyDescent="0.25">
      <c r="A12907" s="24">
        <v>9781139644242</v>
      </c>
      <c r="B12907" t="s">
        <v>26677</v>
      </c>
      <c r="C12907" t="s">
        <v>26678</v>
      </c>
      <c r="D12907">
        <v>2009</v>
      </c>
      <c r="E12907" t="s">
        <v>66</v>
      </c>
      <c r="F12907" t="s">
        <v>67</v>
      </c>
      <c r="G12907"/>
      <c r="H12907" s="23">
        <v>41338</v>
      </c>
      <c r="I12907" s="23">
        <v>39968</v>
      </c>
      <c r="J12907" t="s">
        <v>20</v>
      </c>
      <c r="K12907" t="s">
        <v>15395</v>
      </c>
    </row>
    <row r="12908" spans="1:11" x14ac:dyDescent="0.25">
      <c r="A12908" s="24">
        <v>9781108500319</v>
      </c>
      <c r="B12908" t="s">
        <v>26679</v>
      </c>
      <c r="C12908" t="s">
        <v>9517</v>
      </c>
      <c r="D12908">
        <v>2018</v>
      </c>
      <c r="E12908" t="s">
        <v>66</v>
      </c>
      <c r="F12908" t="s">
        <v>67</v>
      </c>
      <c r="G12908"/>
      <c r="H12908" s="23">
        <v>43336</v>
      </c>
      <c r="I12908" s="23">
        <v>43349</v>
      </c>
      <c r="J12908" t="s">
        <v>288</v>
      </c>
      <c r="K12908" t="s">
        <v>4494</v>
      </c>
    </row>
    <row r="12909" spans="1:11" x14ac:dyDescent="0.25">
      <c r="A12909" s="24">
        <v>9781139044059</v>
      </c>
      <c r="B12909" t="s">
        <v>18543</v>
      </c>
      <c r="C12909" t="s">
        <v>18544</v>
      </c>
      <c r="D12909">
        <v>2012</v>
      </c>
      <c r="E12909" t="s">
        <v>66</v>
      </c>
      <c r="F12909" t="s">
        <v>67</v>
      </c>
      <c r="G12909"/>
      <c r="H12909" s="23">
        <v>41248</v>
      </c>
      <c r="I12909" s="23">
        <v>41228</v>
      </c>
      <c r="J12909" t="s">
        <v>20</v>
      </c>
      <c r="K12909" t="s">
        <v>741</v>
      </c>
    </row>
    <row r="12910" spans="1:11" x14ac:dyDescent="0.25">
      <c r="A12910" s="24">
        <v>9780980672350</v>
      </c>
      <c r="B12910" t="s">
        <v>26680</v>
      </c>
      <c r="C12910" t="s">
        <v>1913</v>
      </c>
      <c r="D12910">
        <v>2009</v>
      </c>
      <c r="E12910" t="s">
        <v>4206</v>
      </c>
      <c r="F12910" t="s">
        <v>67</v>
      </c>
      <c r="G12910"/>
      <c r="H12910" s="23">
        <v>41065</v>
      </c>
      <c r="I12910" s="23">
        <v>39904</v>
      </c>
      <c r="J12910" t="s">
        <v>15</v>
      </c>
      <c r="K12910" t="s">
        <v>4456</v>
      </c>
    </row>
    <row r="12911" spans="1:11" x14ac:dyDescent="0.25">
      <c r="A12911" s="24">
        <v>9780511496332</v>
      </c>
      <c r="B12911" t="s">
        <v>26681</v>
      </c>
      <c r="C12911" t="s">
        <v>26682</v>
      </c>
      <c r="D12911">
        <v>2000</v>
      </c>
      <c r="E12911" t="s">
        <v>66</v>
      </c>
      <c r="F12911" t="s">
        <v>67</v>
      </c>
      <c r="G12911"/>
      <c r="H12911" s="23">
        <v>40039</v>
      </c>
      <c r="I12911" s="23">
        <v>36685</v>
      </c>
      <c r="J12911" t="s">
        <v>91</v>
      </c>
      <c r="K12911" t="s">
        <v>11162</v>
      </c>
    </row>
    <row r="12912" spans="1:11" x14ac:dyDescent="0.25">
      <c r="A12912" s="24">
        <v>9781139172370</v>
      </c>
      <c r="B12912" t="s">
        <v>26683</v>
      </c>
      <c r="C12912" t="s">
        <v>26684</v>
      </c>
      <c r="D12912">
        <v>1991</v>
      </c>
      <c r="E12912" t="s">
        <v>66</v>
      </c>
      <c r="F12912" t="s">
        <v>67</v>
      </c>
      <c r="G12912"/>
      <c r="H12912" s="23">
        <v>41065</v>
      </c>
      <c r="I12912" s="23">
        <v>33291</v>
      </c>
      <c r="J12912" t="s">
        <v>25</v>
      </c>
      <c r="K12912" t="s">
        <v>26685</v>
      </c>
    </row>
    <row r="12913" spans="1:11" x14ac:dyDescent="0.25">
      <c r="A12913" s="24">
        <v>9780511509612</v>
      </c>
      <c r="B12913" t="s">
        <v>26686</v>
      </c>
      <c r="C12913" t="s">
        <v>7756</v>
      </c>
      <c r="D12913">
        <v>2003</v>
      </c>
      <c r="E12913" t="s">
        <v>66</v>
      </c>
      <c r="F12913" t="s">
        <v>67</v>
      </c>
      <c r="G12913"/>
      <c r="H12913" s="23">
        <v>40018</v>
      </c>
      <c r="I12913" s="23">
        <v>37900</v>
      </c>
      <c r="J12913" t="s">
        <v>484</v>
      </c>
      <c r="K12913" t="s">
        <v>26687</v>
      </c>
    </row>
    <row r="12914" spans="1:11" x14ac:dyDescent="0.25">
      <c r="A12914" s="24">
        <v>9781139199209</v>
      </c>
      <c r="B12914" t="s">
        <v>16732</v>
      </c>
      <c r="C12914" t="s">
        <v>16733</v>
      </c>
      <c r="D12914">
        <v>1899</v>
      </c>
      <c r="E12914" t="s">
        <v>66</v>
      </c>
      <c r="F12914" t="s">
        <v>67</v>
      </c>
      <c r="G12914"/>
      <c r="H12914" s="23">
        <v>41399</v>
      </c>
      <c r="I12914" s="23">
        <v>41074</v>
      </c>
      <c r="J12914" t="s">
        <v>91</v>
      </c>
      <c r="K12914" t="s">
        <v>16734</v>
      </c>
    </row>
    <row r="12915" spans="1:11" x14ac:dyDescent="0.25">
      <c r="A12915" s="24">
        <v>9780511609992</v>
      </c>
      <c r="B12915" t="s">
        <v>26688</v>
      </c>
      <c r="C12915" t="s">
        <v>2551</v>
      </c>
      <c r="D12915">
        <v>2003</v>
      </c>
      <c r="E12915" t="s">
        <v>66</v>
      </c>
      <c r="F12915" t="s">
        <v>67</v>
      </c>
      <c r="G12915"/>
      <c r="H12915" s="23">
        <v>40149</v>
      </c>
      <c r="I12915" s="23">
        <v>37707</v>
      </c>
      <c r="J12915" t="s">
        <v>339</v>
      </c>
      <c r="K12915" t="s">
        <v>26689</v>
      </c>
    </row>
    <row r="12916" spans="1:11" x14ac:dyDescent="0.25">
      <c r="A12916" s="24">
        <v>9781316411124</v>
      </c>
      <c r="B12916" t="s">
        <v>18328</v>
      </c>
      <c r="C12916" t="s">
        <v>26690</v>
      </c>
      <c r="D12916">
        <v>2017</v>
      </c>
      <c r="E12916" t="s">
        <v>66</v>
      </c>
      <c r="F12916" t="s">
        <v>67</v>
      </c>
      <c r="G12916"/>
      <c r="H12916" s="23">
        <v>42880</v>
      </c>
      <c r="I12916" s="23">
        <v>42880</v>
      </c>
      <c r="J12916" t="s">
        <v>23</v>
      </c>
      <c r="K12916" t="s">
        <v>2264</v>
      </c>
    </row>
    <row r="12917" spans="1:11" x14ac:dyDescent="0.25">
      <c r="A12917" s="24">
        <v>9789814345064</v>
      </c>
      <c r="B12917" t="s">
        <v>26691</v>
      </c>
      <c r="C12917" t="s">
        <v>26692</v>
      </c>
      <c r="D12917">
        <v>2011</v>
      </c>
      <c r="E12917" t="s">
        <v>234</v>
      </c>
      <c r="F12917" t="s">
        <v>67</v>
      </c>
      <c r="G12917"/>
      <c r="H12917" s="23">
        <v>42298</v>
      </c>
      <c r="I12917" s="23">
        <v>40694</v>
      </c>
      <c r="J12917" t="s">
        <v>21</v>
      </c>
      <c r="K12917" t="s">
        <v>911</v>
      </c>
    </row>
    <row r="12918" spans="1:11" x14ac:dyDescent="0.25">
      <c r="A12918" s="24">
        <v>9780511524783</v>
      </c>
      <c r="B12918" t="s">
        <v>26693</v>
      </c>
      <c r="C12918" t="s">
        <v>26694</v>
      </c>
      <c r="D12918">
        <v>1989</v>
      </c>
      <c r="E12918" t="s">
        <v>66</v>
      </c>
      <c r="F12918" t="s">
        <v>67</v>
      </c>
      <c r="G12918"/>
      <c r="H12918" s="23">
        <v>40114</v>
      </c>
      <c r="I12918" s="23">
        <v>32695</v>
      </c>
      <c r="J12918" t="s">
        <v>156</v>
      </c>
      <c r="K12918" t="s">
        <v>3296</v>
      </c>
    </row>
    <row r="12919" spans="1:11" x14ac:dyDescent="0.25">
      <c r="A12919" s="24">
        <v>9780511569432</v>
      </c>
      <c r="B12919" t="s">
        <v>26695</v>
      </c>
      <c r="C12919" t="s">
        <v>26696</v>
      </c>
      <c r="D12919">
        <v>1999</v>
      </c>
      <c r="E12919" t="s">
        <v>66</v>
      </c>
      <c r="F12919" t="s">
        <v>67</v>
      </c>
      <c r="G12919"/>
      <c r="H12919" s="23">
        <v>40394</v>
      </c>
      <c r="I12919" s="23">
        <v>36195</v>
      </c>
      <c r="J12919" t="s">
        <v>20</v>
      </c>
      <c r="K12919" t="s">
        <v>2047</v>
      </c>
    </row>
    <row r="12920" spans="1:11" x14ac:dyDescent="0.25">
      <c r="A12920" s="24">
        <v>9780511665905</v>
      </c>
      <c r="B12920" t="s">
        <v>26697</v>
      </c>
      <c r="C12920" t="s">
        <v>26698</v>
      </c>
      <c r="D12920">
        <v>2004</v>
      </c>
      <c r="E12920" t="s">
        <v>66</v>
      </c>
      <c r="F12920" t="s">
        <v>67</v>
      </c>
      <c r="G12920"/>
      <c r="H12920" s="23">
        <v>40241</v>
      </c>
      <c r="I12920" s="23">
        <v>38085</v>
      </c>
      <c r="J12920" t="s">
        <v>24</v>
      </c>
      <c r="K12920" t="s">
        <v>672</v>
      </c>
    </row>
    <row r="12921" spans="1:11" x14ac:dyDescent="0.25">
      <c r="A12921" s="24">
        <v>9780511702242</v>
      </c>
      <c r="B12921" t="s">
        <v>1331</v>
      </c>
      <c r="C12921" t="s">
        <v>1332</v>
      </c>
      <c r="D12921">
        <v>1899</v>
      </c>
      <c r="E12921" t="s">
        <v>66</v>
      </c>
      <c r="F12921" t="s">
        <v>67</v>
      </c>
      <c r="G12921"/>
      <c r="H12921" s="23">
        <v>40428</v>
      </c>
      <c r="I12921" s="23">
        <v>40014</v>
      </c>
      <c r="J12921" t="s">
        <v>20</v>
      </c>
      <c r="K12921" t="s">
        <v>622</v>
      </c>
    </row>
    <row r="12922" spans="1:11" x14ac:dyDescent="0.25">
      <c r="A12922" s="24">
        <v>9780511692741</v>
      </c>
      <c r="B12922" t="s">
        <v>26699</v>
      </c>
      <c r="C12922" t="s">
        <v>7045</v>
      </c>
      <c r="D12922">
        <v>1899</v>
      </c>
      <c r="E12922" t="s">
        <v>66</v>
      </c>
      <c r="F12922" t="s">
        <v>67</v>
      </c>
      <c r="G12922"/>
      <c r="H12922" s="23">
        <v>40419</v>
      </c>
      <c r="I12922" s="23">
        <v>40014</v>
      </c>
      <c r="J12922" t="s">
        <v>27</v>
      </c>
      <c r="K12922" t="s">
        <v>15003</v>
      </c>
    </row>
    <row r="12923" spans="1:11" x14ac:dyDescent="0.25">
      <c r="A12923" s="24">
        <v>9781107762336</v>
      </c>
      <c r="B12923" t="s">
        <v>26700</v>
      </c>
      <c r="C12923" t="s">
        <v>26701</v>
      </c>
      <c r="D12923">
        <v>2016</v>
      </c>
      <c r="E12923" t="s">
        <v>66</v>
      </c>
      <c r="F12923" t="s">
        <v>67</v>
      </c>
      <c r="G12923"/>
      <c r="H12923" s="23">
        <v>42495</v>
      </c>
      <c r="I12923" s="23">
        <v>42493</v>
      </c>
      <c r="J12923" t="s">
        <v>24</v>
      </c>
      <c r="K12923" t="s">
        <v>21741</v>
      </c>
    </row>
    <row r="12924" spans="1:11" x14ac:dyDescent="0.25">
      <c r="A12924" s="24">
        <v>9781139172875</v>
      </c>
      <c r="B12924" t="s">
        <v>26702</v>
      </c>
      <c r="C12924" t="s">
        <v>6510</v>
      </c>
      <c r="D12924">
        <v>1996</v>
      </c>
      <c r="E12924" t="s">
        <v>66</v>
      </c>
      <c r="F12924" t="s">
        <v>67</v>
      </c>
      <c r="G12924"/>
      <c r="H12924" s="23">
        <v>41065</v>
      </c>
      <c r="I12924" s="23">
        <v>35090</v>
      </c>
      <c r="J12924" t="s">
        <v>849</v>
      </c>
      <c r="K12924" t="s">
        <v>2199</v>
      </c>
    </row>
    <row r="12925" spans="1:11" x14ac:dyDescent="0.25">
      <c r="A12925" s="24">
        <v>9781571137340</v>
      </c>
      <c r="B12925" t="s">
        <v>26703</v>
      </c>
      <c r="C12925" t="s">
        <v>26704</v>
      </c>
      <c r="D12925">
        <v>2005</v>
      </c>
      <c r="E12925" t="s">
        <v>197</v>
      </c>
      <c r="F12925" t="s">
        <v>67</v>
      </c>
      <c r="G12925"/>
      <c r="H12925" s="23">
        <v>41164</v>
      </c>
      <c r="I12925" s="23">
        <v>38471</v>
      </c>
      <c r="J12925" t="s">
        <v>19</v>
      </c>
      <c r="K12925" t="s">
        <v>282</v>
      </c>
    </row>
    <row r="12926" spans="1:11" x14ac:dyDescent="0.25">
      <c r="A12926" s="24">
        <v>9780511722073</v>
      </c>
      <c r="B12926" t="s">
        <v>26705</v>
      </c>
      <c r="C12926" t="s">
        <v>26706</v>
      </c>
      <c r="D12926">
        <v>2007</v>
      </c>
      <c r="E12926" t="s">
        <v>66</v>
      </c>
      <c r="F12926" t="s">
        <v>67</v>
      </c>
      <c r="G12926"/>
      <c r="H12926" s="23">
        <v>40428</v>
      </c>
      <c r="I12926" s="23">
        <v>39174</v>
      </c>
      <c r="J12926" t="s">
        <v>23</v>
      </c>
      <c r="K12926" t="s">
        <v>213</v>
      </c>
    </row>
    <row r="12927" spans="1:11" x14ac:dyDescent="0.25">
      <c r="A12927" s="24">
        <v>9780511695391</v>
      </c>
      <c r="B12927" t="s">
        <v>968</v>
      </c>
      <c r="C12927" t="s">
        <v>969</v>
      </c>
      <c r="D12927">
        <v>1899</v>
      </c>
      <c r="E12927" t="s">
        <v>66</v>
      </c>
      <c r="F12927" t="s">
        <v>67</v>
      </c>
      <c r="G12927"/>
      <c r="H12927" s="23">
        <v>42190</v>
      </c>
      <c r="I12927" t="s">
        <v>3439</v>
      </c>
      <c r="J12927" t="s">
        <v>27</v>
      </c>
      <c r="K12927" t="s">
        <v>9285</v>
      </c>
    </row>
    <row r="12928" spans="1:11" x14ac:dyDescent="0.25">
      <c r="A12928" s="24">
        <v>9781316576618</v>
      </c>
      <c r="B12928" t="s">
        <v>26707</v>
      </c>
      <c r="C12928" t="s">
        <v>26708</v>
      </c>
      <c r="D12928">
        <v>2016</v>
      </c>
      <c r="E12928" t="s">
        <v>66</v>
      </c>
      <c r="F12928" t="s">
        <v>67</v>
      </c>
      <c r="G12928"/>
      <c r="H12928" s="23">
        <v>42495</v>
      </c>
      <c r="I12928" s="23">
        <v>42500</v>
      </c>
      <c r="J12928" t="s">
        <v>3924</v>
      </c>
      <c r="K12928" t="s">
        <v>3925</v>
      </c>
    </row>
    <row r="12929" spans="1:11" x14ac:dyDescent="0.25">
      <c r="A12929" s="24">
        <v>9780511686986</v>
      </c>
      <c r="B12929" t="s">
        <v>14343</v>
      </c>
      <c r="C12929" t="s">
        <v>14344</v>
      </c>
      <c r="D12929">
        <v>1899</v>
      </c>
      <c r="E12929" t="s">
        <v>66</v>
      </c>
      <c r="F12929" t="s">
        <v>67</v>
      </c>
      <c r="G12929"/>
      <c r="H12929" s="23">
        <v>42313</v>
      </c>
      <c r="I12929" s="23">
        <v>40416</v>
      </c>
      <c r="J12929" t="s">
        <v>119</v>
      </c>
      <c r="K12929" t="s">
        <v>2864</v>
      </c>
    </row>
    <row r="12930" spans="1:11" x14ac:dyDescent="0.25">
      <c r="A12930" s="24">
        <v>9780511841286</v>
      </c>
      <c r="B12930" t="s">
        <v>26709</v>
      </c>
      <c r="C12930" t="s">
        <v>20682</v>
      </c>
      <c r="D12930">
        <v>2000</v>
      </c>
      <c r="E12930" t="s">
        <v>66</v>
      </c>
      <c r="F12930" t="s">
        <v>67</v>
      </c>
      <c r="G12930"/>
      <c r="H12930" s="23">
        <v>41065</v>
      </c>
      <c r="I12930" s="23">
        <v>36598</v>
      </c>
      <c r="J12930" t="s">
        <v>379</v>
      </c>
      <c r="K12930" t="s">
        <v>380</v>
      </c>
    </row>
    <row r="12931" spans="1:11" x14ac:dyDescent="0.25">
      <c r="A12931" s="24">
        <v>9781139236515</v>
      </c>
      <c r="B12931" t="s">
        <v>26710</v>
      </c>
      <c r="C12931" t="s">
        <v>3082</v>
      </c>
      <c r="D12931">
        <v>1899</v>
      </c>
      <c r="E12931" t="s">
        <v>66</v>
      </c>
      <c r="F12931" t="s">
        <v>67</v>
      </c>
      <c r="G12931"/>
      <c r="H12931" s="23">
        <v>41399</v>
      </c>
      <c r="I12931" s="23">
        <v>41074</v>
      </c>
      <c r="J12931" t="s">
        <v>350</v>
      </c>
      <c r="K12931" t="s">
        <v>351</v>
      </c>
    </row>
    <row r="12932" spans="1:11" x14ac:dyDescent="0.25">
      <c r="A12932" s="24">
        <v>9781139196956</v>
      </c>
      <c r="B12932" t="s">
        <v>26711</v>
      </c>
      <c r="C12932" t="s">
        <v>26712</v>
      </c>
      <c r="D12932">
        <v>2013</v>
      </c>
      <c r="E12932" t="s">
        <v>66</v>
      </c>
      <c r="F12932" t="s">
        <v>67</v>
      </c>
      <c r="G12932"/>
      <c r="H12932" s="23">
        <v>41613</v>
      </c>
      <c r="I12932" s="23">
        <v>40997</v>
      </c>
      <c r="J12932" t="s">
        <v>6359</v>
      </c>
      <c r="K12932" t="s">
        <v>2008</v>
      </c>
    </row>
    <row r="12933" spans="1:11" x14ac:dyDescent="0.25">
      <c r="A12933" s="24">
        <v>9781139031851</v>
      </c>
      <c r="B12933" t="s">
        <v>26713</v>
      </c>
      <c r="C12933" t="s">
        <v>26714</v>
      </c>
      <c r="D12933">
        <v>2014</v>
      </c>
      <c r="E12933" t="s">
        <v>66</v>
      </c>
      <c r="F12933" t="s">
        <v>67</v>
      </c>
      <c r="G12933"/>
      <c r="H12933" s="23">
        <v>41917</v>
      </c>
      <c r="I12933" s="23">
        <v>41921</v>
      </c>
      <c r="J12933" t="s">
        <v>23141</v>
      </c>
      <c r="K12933" t="s">
        <v>26715</v>
      </c>
    </row>
    <row r="12934" spans="1:11" x14ac:dyDescent="0.25">
      <c r="A12934" s="24">
        <v>9781107339088</v>
      </c>
      <c r="B12934" t="s">
        <v>26716</v>
      </c>
      <c r="C12934" t="s">
        <v>26717</v>
      </c>
      <c r="D12934">
        <v>1899</v>
      </c>
      <c r="E12934" t="s">
        <v>66</v>
      </c>
      <c r="F12934" t="s">
        <v>67</v>
      </c>
      <c r="G12934"/>
      <c r="H12934" s="23">
        <v>41917</v>
      </c>
      <c r="I12934" s="23">
        <v>41578</v>
      </c>
      <c r="J12934" t="s">
        <v>2854</v>
      </c>
      <c r="K12934" t="s">
        <v>26718</v>
      </c>
    </row>
    <row r="12935" spans="1:11" x14ac:dyDescent="0.25">
      <c r="A12935" s="24">
        <v>9789948146384</v>
      </c>
      <c r="B12935" t="s">
        <v>26719</v>
      </c>
      <c r="C12935"/>
      <c r="D12935">
        <v>2014</v>
      </c>
      <c r="E12935" t="s">
        <v>5600</v>
      </c>
      <c r="F12935" t="s">
        <v>67</v>
      </c>
      <c r="G12935"/>
      <c r="H12935" s="23">
        <v>41887</v>
      </c>
      <c r="I12935" s="23">
        <v>41306</v>
      </c>
      <c r="J12935" t="s">
        <v>288</v>
      </c>
      <c r="K12935" t="s">
        <v>665</v>
      </c>
    </row>
    <row r="12936" spans="1:11" x14ac:dyDescent="0.25">
      <c r="A12936" s="24">
        <v>9780748630769</v>
      </c>
      <c r="B12936" t="s">
        <v>26720</v>
      </c>
      <c r="C12936" t="s">
        <v>26721</v>
      </c>
      <c r="D12936">
        <v>2007</v>
      </c>
      <c r="E12936" t="s">
        <v>322</v>
      </c>
      <c r="F12936" t="s">
        <v>67</v>
      </c>
      <c r="G12936"/>
      <c r="H12936" s="23">
        <v>41164</v>
      </c>
      <c r="I12936" s="23">
        <v>39092</v>
      </c>
      <c r="J12936" t="s">
        <v>254</v>
      </c>
      <c r="K12936" t="s">
        <v>2302</v>
      </c>
    </row>
    <row r="12937" spans="1:11" x14ac:dyDescent="0.25">
      <c r="A12937" s="24">
        <v>9780511582882</v>
      </c>
      <c r="B12937" t="s">
        <v>26722</v>
      </c>
      <c r="C12937" t="s">
        <v>24709</v>
      </c>
      <c r="D12937">
        <v>1997</v>
      </c>
      <c r="E12937" t="s">
        <v>66</v>
      </c>
      <c r="F12937" t="s">
        <v>67</v>
      </c>
      <c r="G12937"/>
      <c r="H12937" s="23">
        <v>40126</v>
      </c>
      <c r="I12937" s="23">
        <v>35716</v>
      </c>
      <c r="J12937" t="s">
        <v>1005</v>
      </c>
      <c r="K12937" t="s">
        <v>8304</v>
      </c>
    </row>
    <row r="12938" spans="1:11" x14ac:dyDescent="0.25">
      <c r="A12938" s="24">
        <v>9781139018074</v>
      </c>
      <c r="B12938" t="s">
        <v>26723</v>
      </c>
      <c r="C12938" t="s">
        <v>3149</v>
      </c>
      <c r="D12938">
        <v>2017</v>
      </c>
      <c r="E12938" t="s">
        <v>66</v>
      </c>
      <c r="F12938" t="s">
        <v>67</v>
      </c>
      <c r="G12938"/>
      <c r="H12938" s="23">
        <v>42880</v>
      </c>
      <c r="I12938" s="23">
        <v>42882</v>
      </c>
      <c r="J12938" t="s">
        <v>21</v>
      </c>
      <c r="K12938" t="s">
        <v>2278</v>
      </c>
    </row>
    <row r="12939" spans="1:11" x14ac:dyDescent="0.25">
      <c r="A12939" s="24">
        <v>9781787440715</v>
      </c>
      <c r="B12939" t="s">
        <v>26724</v>
      </c>
      <c r="C12939" t="s">
        <v>10255</v>
      </c>
      <c r="D12939">
        <v>2018</v>
      </c>
      <c r="E12939" t="s">
        <v>197</v>
      </c>
      <c r="F12939" t="s">
        <v>67</v>
      </c>
      <c r="G12939"/>
      <c r="H12939" s="23">
        <v>43344</v>
      </c>
      <c r="I12939" s="23">
        <v>43039</v>
      </c>
      <c r="J12939" t="s">
        <v>19</v>
      </c>
      <c r="K12939" t="s">
        <v>510</v>
      </c>
    </row>
    <row r="12940" spans="1:11" x14ac:dyDescent="0.25">
      <c r="A12940" s="24">
        <v>9781139003292</v>
      </c>
      <c r="B12940" t="s">
        <v>26725</v>
      </c>
      <c r="C12940" t="s">
        <v>26726</v>
      </c>
      <c r="D12940">
        <v>2011</v>
      </c>
      <c r="E12940" t="s">
        <v>66</v>
      </c>
      <c r="F12940" t="s">
        <v>67</v>
      </c>
      <c r="G12940"/>
      <c r="H12940" s="23">
        <v>40823</v>
      </c>
      <c r="I12940" s="23">
        <v>40808</v>
      </c>
      <c r="J12940" t="s">
        <v>2567</v>
      </c>
      <c r="K12940" t="s">
        <v>26727</v>
      </c>
    </row>
    <row r="12941" spans="1:11" x14ac:dyDescent="0.25">
      <c r="A12941" s="24">
        <v>9780511624865</v>
      </c>
      <c r="B12941" t="s">
        <v>26728</v>
      </c>
      <c r="C12941" t="s">
        <v>11767</v>
      </c>
      <c r="D12941">
        <v>1997</v>
      </c>
      <c r="E12941" t="s">
        <v>66</v>
      </c>
      <c r="F12941" t="s">
        <v>67</v>
      </c>
      <c r="G12941"/>
      <c r="H12941" s="23">
        <v>40165</v>
      </c>
      <c r="I12941" s="23">
        <v>35458</v>
      </c>
      <c r="J12941" t="s">
        <v>1786</v>
      </c>
      <c r="K12941" t="s">
        <v>26729</v>
      </c>
    </row>
    <row r="12942" spans="1:11" x14ac:dyDescent="0.25">
      <c r="A12942" s="24">
        <v>9780511731969</v>
      </c>
      <c r="B12942" t="s">
        <v>26730</v>
      </c>
      <c r="C12942" t="s">
        <v>26731</v>
      </c>
      <c r="D12942">
        <v>2018</v>
      </c>
      <c r="E12942" t="s">
        <v>66</v>
      </c>
      <c r="F12942" t="s">
        <v>67</v>
      </c>
      <c r="G12942"/>
      <c r="H12942" s="23">
        <v>43372</v>
      </c>
      <c r="I12942" s="23">
        <v>43391</v>
      </c>
      <c r="J12942" t="s">
        <v>3924</v>
      </c>
      <c r="K12942" t="s">
        <v>26732</v>
      </c>
    </row>
    <row r="12943" spans="1:11" x14ac:dyDescent="0.25">
      <c r="A12943" s="24">
        <v>9781139342292</v>
      </c>
      <c r="B12943" t="s">
        <v>4452</v>
      </c>
      <c r="C12943" t="s">
        <v>4453</v>
      </c>
      <c r="D12943">
        <v>1899</v>
      </c>
      <c r="E12943" t="s">
        <v>66</v>
      </c>
      <c r="F12943" t="s">
        <v>67</v>
      </c>
      <c r="G12943"/>
      <c r="H12943" s="23">
        <v>41430</v>
      </c>
      <c r="I12943" s="23">
        <v>41123</v>
      </c>
      <c r="J12943" t="s">
        <v>11</v>
      </c>
      <c r="K12943" t="s">
        <v>1124</v>
      </c>
    </row>
    <row r="12944" spans="1:11" x14ac:dyDescent="0.25">
      <c r="A12944" s="24">
        <v>9781783081516</v>
      </c>
      <c r="B12944" t="s">
        <v>26733</v>
      </c>
      <c r="C12944" t="s">
        <v>26734</v>
      </c>
      <c r="D12944">
        <v>2018</v>
      </c>
      <c r="E12944" t="s">
        <v>102</v>
      </c>
      <c r="F12944" t="s">
        <v>67</v>
      </c>
      <c r="G12944"/>
      <c r="H12944" s="23">
        <v>43272</v>
      </c>
      <c r="I12944" s="23">
        <v>43200</v>
      </c>
      <c r="J12944" t="s">
        <v>32</v>
      </c>
      <c r="K12944" t="s">
        <v>1018</v>
      </c>
    </row>
    <row r="12945" spans="1:11" x14ac:dyDescent="0.25">
      <c r="A12945" s="24">
        <v>9780511616617</v>
      </c>
      <c r="B12945" t="s">
        <v>26735</v>
      </c>
      <c r="C12945" t="s">
        <v>26736</v>
      </c>
      <c r="D12945">
        <v>2004</v>
      </c>
      <c r="E12945" t="s">
        <v>66</v>
      </c>
      <c r="F12945" t="s">
        <v>67</v>
      </c>
      <c r="G12945"/>
      <c r="H12945" s="23">
        <v>40192</v>
      </c>
      <c r="I12945" s="23">
        <v>38043</v>
      </c>
      <c r="J12945" t="s">
        <v>925</v>
      </c>
      <c r="K12945" t="s">
        <v>11604</v>
      </c>
    </row>
    <row r="12946" spans="1:11" x14ac:dyDescent="0.25">
      <c r="A12946" s="24">
        <v>9781139013444</v>
      </c>
      <c r="B12946" t="s">
        <v>26737</v>
      </c>
      <c r="C12946" t="s">
        <v>26738</v>
      </c>
      <c r="D12946">
        <v>2012</v>
      </c>
      <c r="E12946" t="s">
        <v>66</v>
      </c>
      <c r="F12946" t="s">
        <v>67</v>
      </c>
      <c r="G12946"/>
      <c r="H12946" s="23">
        <v>40913</v>
      </c>
      <c r="I12946" s="23">
        <v>40931</v>
      </c>
      <c r="J12946" t="s">
        <v>11914</v>
      </c>
      <c r="K12946" t="s">
        <v>26739</v>
      </c>
    </row>
    <row r="12947" spans="1:11" x14ac:dyDescent="0.25">
      <c r="A12947" s="24">
        <v>9780511536069</v>
      </c>
      <c r="B12947" t="s">
        <v>26740</v>
      </c>
      <c r="C12947" t="s">
        <v>26741</v>
      </c>
      <c r="D12947">
        <v>2009</v>
      </c>
      <c r="E12947" t="s">
        <v>66</v>
      </c>
      <c r="F12947" t="s">
        <v>67</v>
      </c>
      <c r="G12947"/>
      <c r="H12947" s="23">
        <v>40162</v>
      </c>
      <c r="I12947" s="23">
        <v>39457</v>
      </c>
      <c r="J12947" t="s">
        <v>363</v>
      </c>
      <c r="K12947" t="s">
        <v>472</v>
      </c>
    </row>
    <row r="12948" spans="1:11" x14ac:dyDescent="0.25">
      <c r="A12948" s="24">
        <v>9780511777899</v>
      </c>
      <c r="B12948" t="s">
        <v>26742</v>
      </c>
      <c r="C12948" t="s">
        <v>26743</v>
      </c>
      <c r="D12948">
        <v>2010</v>
      </c>
      <c r="E12948" t="s">
        <v>66</v>
      </c>
      <c r="F12948" t="s">
        <v>67</v>
      </c>
      <c r="G12948"/>
      <c r="H12948" s="23">
        <v>41065</v>
      </c>
      <c r="I12948" s="23">
        <v>40437</v>
      </c>
      <c r="J12948" t="s">
        <v>2560</v>
      </c>
      <c r="K12948" t="s">
        <v>26744</v>
      </c>
    </row>
    <row r="12949" spans="1:11" x14ac:dyDescent="0.25">
      <c r="A12949" s="24">
        <v>9781316091142</v>
      </c>
      <c r="B12949" t="s">
        <v>26745</v>
      </c>
      <c r="C12949" t="s">
        <v>26746</v>
      </c>
      <c r="D12949">
        <v>2019</v>
      </c>
      <c r="E12949" t="s">
        <v>66</v>
      </c>
      <c r="F12949" t="s">
        <v>67</v>
      </c>
      <c r="G12949"/>
      <c r="H12949" s="23">
        <v>43487</v>
      </c>
      <c r="I12949" s="23">
        <v>43489</v>
      </c>
      <c r="J12949" t="s">
        <v>1465</v>
      </c>
      <c r="K12949" t="s">
        <v>26747</v>
      </c>
    </row>
    <row r="12950" spans="1:11" x14ac:dyDescent="0.25">
      <c r="A12950" s="24">
        <v>9780511524042</v>
      </c>
      <c r="B12950" t="s">
        <v>26748</v>
      </c>
      <c r="C12950" t="s">
        <v>5123</v>
      </c>
      <c r="D12950">
        <v>1983</v>
      </c>
      <c r="E12950" t="s">
        <v>66</v>
      </c>
      <c r="F12950" t="s">
        <v>67</v>
      </c>
      <c r="G12950"/>
      <c r="H12950" s="23">
        <v>40093</v>
      </c>
      <c r="I12950" s="23">
        <v>30329</v>
      </c>
      <c r="J12950" t="s">
        <v>20</v>
      </c>
      <c r="K12950" t="s">
        <v>18428</v>
      </c>
    </row>
    <row r="12951" spans="1:11" x14ac:dyDescent="0.25">
      <c r="A12951" s="24">
        <v>9781316691373</v>
      </c>
      <c r="B12951" t="s">
        <v>26749</v>
      </c>
      <c r="C12951" t="s">
        <v>26750</v>
      </c>
      <c r="D12951">
        <v>2016</v>
      </c>
      <c r="E12951" t="s">
        <v>66</v>
      </c>
      <c r="F12951" t="s">
        <v>67</v>
      </c>
      <c r="G12951"/>
      <c r="H12951" s="23">
        <v>43139</v>
      </c>
      <c r="I12951" s="23">
        <v>42734</v>
      </c>
      <c r="J12951" t="s">
        <v>186</v>
      </c>
      <c r="K12951" t="s">
        <v>6290</v>
      </c>
    </row>
    <row r="12952" spans="1:11" x14ac:dyDescent="0.25">
      <c r="A12952" s="24">
        <v>9781139019606</v>
      </c>
      <c r="B12952" t="s">
        <v>26751</v>
      </c>
      <c r="C12952" t="s">
        <v>24533</v>
      </c>
      <c r="D12952">
        <v>2017</v>
      </c>
      <c r="E12952" t="s">
        <v>66</v>
      </c>
      <c r="F12952" t="s">
        <v>67</v>
      </c>
      <c r="G12952"/>
      <c r="H12952" s="23">
        <v>42919</v>
      </c>
      <c r="I12952" s="23">
        <v>42894</v>
      </c>
      <c r="J12952" t="s">
        <v>18</v>
      </c>
      <c r="K12952" t="s">
        <v>437</v>
      </c>
    </row>
    <row r="12953" spans="1:11" x14ac:dyDescent="0.25">
      <c r="A12953" s="24">
        <v>9781139871679</v>
      </c>
      <c r="B12953" t="s">
        <v>21157</v>
      </c>
      <c r="C12953" t="s">
        <v>7836</v>
      </c>
      <c r="D12953">
        <v>2015</v>
      </c>
      <c r="E12953" t="s">
        <v>66</v>
      </c>
      <c r="F12953" t="s">
        <v>67</v>
      </c>
      <c r="G12953"/>
      <c r="H12953" s="23">
        <v>42009</v>
      </c>
      <c r="I12953" s="23">
        <v>42004</v>
      </c>
      <c r="J12953" t="s">
        <v>339</v>
      </c>
      <c r="K12953" t="s">
        <v>4509</v>
      </c>
    </row>
    <row r="12954" spans="1:11" x14ac:dyDescent="0.25">
      <c r="A12954" s="24">
        <v>9789814762700</v>
      </c>
      <c r="B12954" t="s">
        <v>26752</v>
      </c>
      <c r="C12954" t="s">
        <v>5341</v>
      </c>
      <c r="D12954">
        <v>2016</v>
      </c>
      <c r="E12954" t="s">
        <v>234</v>
      </c>
      <c r="F12954" t="s">
        <v>67</v>
      </c>
      <c r="G12954"/>
      <c r="H12954" s="23">
        <v>43533</v>
      </c>
      <c r="I12954" s="23">
        <v>42657</v>
      </c>
      <c r="J12954" t="s">
        <v>288</v>
      </c>
      <c r="K12954" t="s">
        <v>1575</v>
      </c>
    </row>
    <row r="12955" spans="1:11" x14ac:dyDescent="0.25">
      <c r="A12955" s="24">
        <v>9780511977862</v>
      </c>
      <c r="B12955" t="s">
        <v>26753</v>
      </c>
      <c r="C12955" t="s">
        <v>26754</v>
      </c>
      <c r="D12955">
        <v>2011</v>
      </c>
      <c r="E12955" t="s">
        <v>66</v>
      </c>
      <c r="F12955" t="s">
        <v>67</v>
      </c>
      <c r="G12955"/>
      <c r="H12955" s="23">
        <v>40760</v>
      </c>
      <c r="I12955" s="23">
        <v>40738</v>
      </c>
      <c r="J12955" t="s">
        <v>2397</v>
      </c>
      <c r="K12955" t="s">
        <v>2398</v>
      </c>
    </row>
    <row r="12956" spans="1:11" x14ac:dyDescent="0.25">
      <c r="A12956" s="24">
        <v>9780511606014</v>
      </c>
      <c r="B12956" t="s">
        <v>26755</v>
      </c>
      <c r="C12956" t="s">
        <v>26756</v>
      </c>
      <c r="D12956">
        <v>2001</v>
      </c>
      <c r="E12956" t="s">
        <v>66</v>
      </c>
      <c r="F12956" t="s">
        <v>67</v>
      </c>
      <c r="G12956"/>
      <c r="H12956" s="23">
        <v>41126</v>
      </c>
      <c r="I12956" s="23">
        <v>37109</v>
      </c>
      <c r="J12956" t="s">
        <v>3768</v>
      </c>
      <c r="K12956" t="s">
        <v>26757</v>
      </c>
    </row>
    <row r="12957" spans="1:11" x14ac:dyDescent="0.25">
      <c r="A12957" s="24">
        <v>9781316181997</v>
      </c>
      <c r="B12957" t="s">
        <v>26758</v>
      </c>
      <c r="C12957" t="s">
        <v>26759</v>
      </c>
      <c r="D12957">
        <v>2015</v>
      </c>
      <c r="E12957" t="s">
        <v>66</v>
      </c>
      <c r="F12957" t="s">
        <v>67</v>
      </c>
      <c r="G12957"/>
      <c r="H12957" s="23">
        <v>42129</v>
      </c>
      <c r="I12957" s="23">
        <v>42117</v>
      </c>
      <c r="J12957" t="s">
        <v>682</v>
      </c>
      <c r="K12957" t="s">
        <v>26760</v>
      </c>
    </row>
    <row r="12958" spans="1:11" x14ac:dyDescent="0.25">
      <c r="A12958" s="24">
        <v>9780511709098</v>
      </c>
      <c r="B12958" t="s">
        <v>26761</v>
      </c>
      <c r="C12958" t="s">
        <v>2040</v>
      </c>
      <c r="D12958">
        <v>1899</v>
      </c>
      <c r="E12958" t="s">
        <v>66</v>
      </c>
      <c r="F12958" t="s">
        <v>67</v>
      </c>
      <c r="G12958"/>
      <c r="H12958" s="23">
        <v>40603</v>
      </c>
      <c r="I12958" s="23">
        <v>40482</v>
      </c>
      <c r="J12958" t="s">
        <v>363</v>
      </c>
      <c r="K12958" t="s">
        <v>2588</v>
      </c>
    </row>
    <row r="12959" spans="1:11" x14ac:dyDescent="0.25">
      <c r="A12959" s="24">
        <v>9780511845765</v>
      </c>
      <c r="B12959" t="s">
        <v>26762</v>
      </c>
      <c r="C12959" t="s">
        <v>26763</v>
      </c>
      <c r="D12959">
        <v>2015</v>
      </c>
      <c r="E12959" t="s">
        <v>66</v>
      </c>
      <c r="F12959" t="s">
        <v>67</v>
      </c>
      <c r="G12959"/>
      <c r="H12959" s="23">
        <v>42040</v>
      </c>
      <c r="I12959" s="23">
        <v>42016</v>
      </c>
      <c r="J12959" t="s">
        <v>1554</v>
      </c>
      <c r="K12959" t="s">
        <v>4199</v>
      </c>
    </row>
    <row r="12960" spans="1:11" x14ac:dyDescent="0.25">
      <c r="A12960" s="24">
        <v>9780511659874</v>
      </c>
      <c r="B12960" t="s">
        <v>26764</v>
      </c>
      <c r="C12960" t="s">
        <v>26765</v>
      </c>
      <c r="D12960">
        <v>1990</v>
      </c>
      <c r="E12960" t="s">
        <v>66</v>
      </c>
      <c r="F12960" t="s">
        <v>67</v>
      </c>
      <c r="G12960"/>
      <c r="H12960" s="23">
        <v>40245</v>
      </c>
      <c r="I12960" s="23">
        <v>32962</v>
      </c>
      <c r="J12960" t="s">
        <v>31</v>
      </c>
      <c r="K12960" t="s">
        <v>10932</v>
      </c>
    </row>
    <row r="12961" spans="1:11" x14ac:dyDescent="0.25">
      <c r="A12961" s="24">
        <v>9780511553981</v>
      </c>
      <c r="B12961" t="s">
        <v>26766</v>
      </c>
      <c r="C12961" t="s">
        <v>26767</v>
      </c>
      <c r="D12961">
        <v>1993</v>
      </c>
      <c r="E12961" t="s">
        <v>66</v>
      </c>
      <c r="F12961" t="s">
        <v>67</v>
      </c>
      <c r="G12961"/>
      <c r="H12961" s="23">
        <v>40078</v>
      </c>
      <c r="I12961" s="23">
        <v>34060</v>
      </c>
      <c r="J12961" t="s">
        <v>223</v>
      </c>
      <c r="K12961" t="s">
        <v>285</v>
      </c>
    </row>
    <row r="12962" spans="1:11" x14ac:dyDescent="0.25">
      <c r="A12962" s="24">
        <v>9780511895470</v>
      </c>
      <c r="B12962" t="s">
        <v>26768</v>
      </c>
      <c r="C12962" t="s">
        <v>26769</v>
      </c>
      <c r="D12962">
        <v>1997</v>
      </c>
      <c r="E12962" t="s">
        <v>66</v>
      </c>
      <c r="F12962" t="s">
        <v>67</v>
      </c>
      <c r="G12962"/>
      <c r="H12962" s="23">
        <v>40882</v>
      </c>
      <c r="I12962" s="23">
        <v>35563</v>
      </c>
      <c r="J12962" t="s">
        <v>2658</v>
      </c>
      <c r="K12962" t="s">
        <v>2659</v>
      </c>
    </row>
    <row r="12963" spans="1:11" x14ac:dyDescent="0.25">
      <c r="A12963" s="24">
        <v>9781781388198</v>
      </c>
      <c r="B12963" t="s">
        <v>26770</v>
      </c>
      <c r="C12963" t="s">
        <v>26771</v>
      </c>
      <c r="D12963">
        <v>2013</v>
      </c>
      <c r="E12963" t="s">
        <v>72</v>
      </c>
      <c r="F12963" t="s">
        <v>67</v>
      </c>
      <c r="G12963"/>
      <c r="H12963" s="23">
        <v>42903</v>
      </c>
      <c r="I12963" s="23">
        <v>41639</v>
      </c>
      <c r="J12963" t="s">
        <v>21</v>
      </c>
      <c r="K12963" t="s">
        <v>1374</v>
      </c>
    </row>
    <row r="12964" spans="1:11" x14ac:dyDescent="0.25">
      <c r="A12964" s="24">
        <v>9781316050736</v>
      </c>
      <c r="B12964" t="s">
        <v>1102</v>
      </c>
      <c r="C12964" t="s">
        <v>1103</v>
      </c>
      <c r="D12964">
        <v>1899</v>
      </c>
      <c r="E12964" t="s">
        <v>66</v>
      </c>
      <c r="F12964" t="s">
        <v>67</v>
      </c>
      <c r="G12964"/>
      <c r="H12964" s="23">
        <v>42160</v>
      </c>
      <c r="I12964" s="23">
        <v>41949</v>
      </c>
      <c r="J12964" t="s">
        <v>149</v>
      </c>
      <c r="K12964" t="s">
        <v>1104</v>
      </c>
    </row>
    <row r="12965" spans="1:11" x14ac:dyDescent="0.25">
      <c r="A12965" s="24">
        <v>9781782041894</v>
      </c>
      <c r="B12965" t="s">
        <v>26772</v>
      </c>
      <c r="C12965" t="s">
        <v>26773</v>
      </c>
      <c r="D12965">
        <v>2014</v>
      </c>
      <c r="E12965" t="s">
        <v>197</v>
      </c>
      <c r="F12965" t="s">
        <v>67</v>
      </c>
      <c r="G12965"/>
      <c r="H12965" s="23">
        <v>41703</v>
      </c>
      <c r="I12965" s="23">
        <v>41593</v>
      </c>
      <c r="J12965" t="s">
        <v>2854</v>
      </c>
      <c r="K12965" t="s">
        <v>26774</v>
      </c>
    </row>
    <row r="12966" spans="1:11" x14ac:dyDescent="0.25">
      <c r="A12966" s="24">
        <v>9780748633661</v>
      </c>
      <c r="B12966" t="s">
        <v>26775</v>
      </c>
      <c r="C12966" t="s">
        <v>356</v>
      </c>
      <c r="D12966">
        <v>2008</v>
      </c>
      <c r="E12966" t="s">
        <v>322</v>
      </c>
      <c r="F12966" t="s">
        <v>67</v>
      </c>
      <c r="G12966"/>
      <c r="H12966" s="23">
        <v>41164</v>
      </c>
      <c r="I12966" s="23">
        <v>39532</v>
      </c>
      <c r="J12966" t="s">
        <v>254</v>
      </c>
      <c r="K12966" t="s">
        <v>2302</v>
      </c>
    </row>
    <row r="12967" spans="1:11" x14ac:dyDescent="0.25">
      <c r="A12967" s="24">
        <v>9780511720529</v>
      </c>
      <c r="B12967" t="s">
        <v>26776</v>
      </c>
      <c r="C12967" t="s">
        <v>26777</v>
      </c>
      <c r="D12967">
        <v>1999</v>
      </c>
      <c r="E12967" t="s">
        <v>66</v>
      </c>
      <c r="F12967" t="s">
        <v>67</v>
      </c>
      <c r="G12967"/>
      <c r="H12967" s="23">
        <v>40303</v>
      </c>
      <c r="I12967" s="23">
        <v>36173</v>
      </c>
      <c r="J12967" t="s">
        <v>193</v>
      </c>
      <c r="K12967" t="s">
        <v>26778</v>
      </c>
    </row>
    <row r="12968" spans="1:11" x14ac:dyDescent="0.25">
      <c r="A12968" s="24">
        <v>9781139046206</v>
      </c>
      <c r="B12968" t="s">
        <v>26779</v>
      </c>
      <c r="C12968" t="s">
        <v>26780</v>
      </c>
      <c r="D12968">
        <v>2012</v>
      </c>
      <c r="E12968" t="s">
        <v>66</v>
      </c>
      <c r="F12968" t="s">
        <v>67</v>
      </c>
      <c r="G12968"/>
      <c r="H12968" s="23">
        <v>41126</v>
      </c>
      <c r="I12968" s="23">
        <v>40920</v>
      </c>
      <c r="J12968" t="s">
        <v>1687</v>
      </c>
      <c r="K12968" t="s">
        <v>2650</v>
      </c>
    </row>
    <row r="12969" spans="1:11" x14ac:dyDescent="0.25">
      <c r="A12969" s="24">
        <v>9781139644044</v>
      </c>
      <c r="B12969" t="s">
        <v>26781</v>
      </c>
      <c r="C12969" t="s">
        <v>26782</v>
      </c>
      <c r="D12969">
        <v>2014</v>
      </c>
      <c r="E12969" t="s">
        <v>66</v>
      </c>
      <c r="F12969" t="s">
        <v>67</v>
      </c>
      <c r="G12969"/>
      <c r="H12969" s="23">
        <v>41644</v>
      </c>
      <c r="I12969" s="23">
        <v>41676</v>
      </c>
      <c r="J12969" t="s">
        <v>35</v>
      </c>
      <c r="K12969" t="s">
        <v>20714</v>
      </c>
    </row>
    <row r="12970" spans="1:11" x14ac:dyDescent="0.25">
      <c r="A12970" s="24">
        <v>9781108380058</v>
      </c>
      <c r="B12970" t="s">
        <v>26783</v>
      </c>
      <c r="C12970" t="s">
        <v>26784</v>
      </c>
      <c r="D12970">
        <v>2018</v>
      </c>
      <c r="E12970" t="s">
        <v>66</v>
      </c>
      <c r="F12970" t="s">
        <v>67</v>
      </c>
      <c r="G12970"/>
      <c r="H12970" s="23">
        <v>43245</v>
      </c>
      <c r="I12970" s="23">
        <v>43223</v>
      </c>
      <c r="J12970" t="s">
        <v>1607</v>
      </c>
      <c r="K12970" t="s">
        <v>9455</v>
      </c>
    </row>
    <row r="12971" spans="1:11" x14ac:dyDescent="0.25">
      <c r="A12971" s="24">
        <v>9780511662164</v>
      </c>
      <c r="B12971" t="s">
        <v>26785</v>
      </c>
      <c r="C12971" t="s">
        <v>7081</v>
      </c>
      <c r="D12971">
        <v>1983</v>
      </c>
      <c r="E12971" t="s">
        <v>66</v>
      </c>
      <c r="F12971" t="s">
        <v>67</v>
      </c>
      <c r="G12971"/>
      <c r="H12971" s="23">
        <v>40253</v>
      </c>
      <c r="I12971" s="23">
        <v>30336</v>
      </c>
      <c r="J12971" t="s">
        <v>20</v>
      </c>
      <c r="K12971" t="s">
        <v>5510</v>
      </c>
    </row>
    <row r="12972" spans="1:11" x14ac:dyDescent="0.25">
      <c r="A12972" s="24">
        <v>9781139151948</v>
      </c>
      <c r="B12972" t="s">
        <v>1925</v>
      </c>
      <c r="C12972" t="s">
        <v>1926</v>
      </c>
      <c r="D12972">
        <v>1899</v>
      </c>
      <c r="E12972" t="s">
        <v>66</v>
      </c>
      <c r="F12972" t="s">
        <v>67</v>
      </c>
      <c r="G12972"/>
      <c r="H12972" s="23">
        <v>41034</v>
      </c>
      <c r="I12972" s="23">
        <v>40955</v>
      </c>
      <c r="J12972" t="s">
        <v>1927</v>
      </c>
      <c r="K12972" t="s">
        <v>1928</v>
      </c>
    </row>
    <row r="12973" spans="1:11" x14ac:dyDescent="0.25">
      <c r="A12973" s="24">
        <v>9780511735769</v>
      </c>
      <c r="B12973" t="s">
        <v>26786</v>
      </c>
      <c r="C12973" t="s">
        <v>7391</v>
      </c>
      <c r="D12973">
        <v>1987</v>
      </c>
      <c r="E12973" t="s">
        <v>66</v>
      </c>
      <c r="F12973" t="s">
        <v>67</v>
      </c>
      <c r="G12973"/>
      <c r="H12973" s="23">
        <v>40394</v>
      </c>
      <c r="I12973" s="23">
        <v>32009</v>
      </c>
      <c r="J12973" t="s">
        <v>18</v>
      </c>
      <c r="K12973" t="s">
        <v>4811</v>
      </c>
    </row>
    <row r="12974" spans="1:11" x14ac:dyDescent="0.25">
      <c r="A12974" s="24">
        <v>9780511778735</v>
      </c>
      <c r="B12974" t="s">
        <v>26787</v>
      </c>
      <c r="C12974" t="s">
        <v>26788</v>
      </c>
      <c r="D12974">
        <v>2010</v>
      </c>
      <c r="E12974" t="s">
        <v>66</v>
      </c>
      <c r="F12974" t="s">
        <v>67</v>
      </c>
      <c r="G12974"/>
      <c r="H12974" s="23">
        <v>41065</v>
      </c>
      <c r="I12974" s="23">
        <v>40444</v>
      </c>
      <c r="J12974" t="s">
        <v>12</v>
      </c>
      <c r="K12974" t="s">
        <v>5134</v>
      </c>
    </row>
    <row r="12975" spans="1:11" x14ac:dyDescent="0.25">
      <c r="A12975" s="24">
        <v>9780511562563</v>
      </c>
      <c r="B12975" t="s">
        <v>26789</v>
      </c>
      <c r="C12975" t="s">
        <v>6067</v>
      </c>
      <c r="D12975">
        <v>1979</v>
      </c>
      <c r="E12975" t="s">
        <v>66</v>
      </c>
      <c r="F12975" t="s">
        <v>67</v>
      </c>
      <c r="G12975"/>
      <c r="H12975" s="23">
        <v>40301</v>
      </c>
      <c r="I12975" s="23">
        <v>28957</v>
      </c>
      <c r="J12975" t="s">
        <v>91</v>
      </c>
      <c r="K12975" t="s">
        <v>1062</v>
      </c>
    </row>
    <row r="12976" spans="1:11" x14ac:dyDescent="0.25">
      <c r="A12976" s="24">
        <v>9780511573101</v>
      </c>
      <c r="B12976" t="s">
        <v>26790</v>
      </c>
      <c r="C12976" t="s">
        <v>7362</v>
      </c>
      <c r="D12976">
        <v>1998</v>
      </c>
      <c r="E12976" t="s">
        <v>66</v>
      </c>
      <c r="F12976" t="s">
        <v>67</v>
      </c>
      <c r="G12976"/>
      <c r="H12976" s="23">
        <v>40140</v>
      </c>
      <c r="I12976" s="23">
        <v>35808</v>
      </c>
      <c r="J12976" t="s">
        <v>123</v>
      </c>
      <c r="K12976" t="s">
        <v>19048</v>
      </c>
    </row>
    <row r="12977" spans="1:11" x14ac:dyDescent="0.25">
      <c r="A12977" s="24">
        <v>9781107707030</v>
      </c>
      <c r="B12977" t="s">
        <v>26791</v>
      </c>
      <c r="C12977" t="s">
        <v>26792</v>
      </c>
      <c r="D12977">
        <v>2016</v>
      </c>
      <c r="E12977" t="s">
        <v>66</v>
      </c>
      <c r="F12977" t="s">
        <v>67</v>
      </c>
      <c r="G12977"/>
      <c r="H12977" s="23">
        <v>42374</v>
      </c>
      <c r="I12977" s="23">
        <v>42390</v>
      </c>
      <c r="J12977" t="s">
        <v>18</v>
      </c>
      <c r="K12977" t="s">
        <v>7370</v>
      </c>
    </row>
    <row r="12978" spans="1:11" x14ac:dyDescent="0.25">
      <c r="A12978" s="24">
        <v>9780511707070</v>
      </c>
      <c r="B12978" t="s">
        <v>2635</v>
      </c>
      <c r="C12978" t="s">
        <v>2636</v>
      </c>
      <c r="D12978">
        <v>1899</v>
      </c>
      <c r="E12978" t="s">
        <v>66</v>
      </c>
      <c r="F12978" t="s">
        <v>67</v>
      </c>
      <c r="G12978"/>
      <c r="H12978" s="23">
        <v>40852</v>
      </c>
      <c r="I12978" s="23">
        <v>40227</v>
      </c>
      <c r="J12978" t="s">
        <v>19</v>
      </c>
      <c r="K12978" t="s">
        <v>510</v>
      </c>
    </row>
    <row r="12979" spans="1:11" x14ac:dyDescent="0.25">
      <c r="A12979" s="24">
        <v>9781782044017</v>
      </c>
      <c r="B12979" t="s">
        <v>26793</v>
      </c>
      <c r="C12979" t="s">
        <v>3602</v>
      </c>
      <c r="D12979">
        <v>2014</v>
      </c>
      <c r="E12979" t="s">
        <v>197</v>
      </c>
      <c r="F12979" t="s">
        <v>67</v>
      </c>
      <c r="G12979"/>
      <c r="H12979" s="23">
        <v>41887</v>
      </c>
      <c r="I12979" s="23">
        <v>41536</v>
      </c>
      <c r="J12979" t="s">
        <v>21</v>
      </c>
      <c r="K12979" t="s">
        <v>502</v>
      </c>
    </row>
    <row r="12980" spans="1:11" x14ac:dyDescent="0.25">
      <c r="A12980" s="24">
        <v>9781571136602</v>
      </c>
      <c r="B12980" t="s">
        <v>26794</v>
      </c>
      <c r="C12980" t="s">
        <v>26795</v>
      </c>
      <c r="D12980">
        <v>2005</v>
      </c>
      <c r="E12980" t="s">
        <v>197</v>
      </c>
      <c r="F12980" t="s">
        <v>67</v>
      </c>
      <c r="G12980"/>
      <c r="H12980" s="23">
        <v>42853</v>
      </c>
      <c r="I12980" s="23">
        <v>38691</v>
      </c>
      <c r="J12980" t="s">
        <v>223</v>
      </c>
      <c r="K12980" t="s">
        <v>319</v>
      </c>
    </row>
    <row r="12981" spans="1:11" x14ac:dyDescent="0.25">
      <c r="A12981" s="24">
        <v>9780511575693</v>
      </c>
      <c r="B12981" t="s">
        <v>26796</v>
      </c>
      <c r="C12981" t="s">
        <v>26797</v>
      </c>
      <c r="D12981">
        <v>2009</v>
      </c>
      <c r="E12981" t="s">
        <v>66</v>
      </c>
      <c r="F12981" t="s">
        <v>67</v>
      </c>
      <c r="G12981"/>
      <c r="H12981" s="23">
        <v>40022</v>
      </c>
      <c r="I12981" s="23">
        <v>39870</v>
      </c>
      <c r="J12981" t="s">
        <v>363</v>
      </c>
      <c r="K12981" t="s">
        <v>2453</v>
      </c>
    </row>
    <row r="12982" spans="1:11" x14ac:dyDescent="0.25">
      <c r="A12982" s="24">
        <v>9781316771785</v>
      </c>
      <c r="B12982" t="s">
        <v>26798</v>
      </c>
      <c r="C12982" t="s">
        <v>26799</v>
      </c>
      <c r="D12982">
        <v>2016</v>
      </c>
      <c r="E12982" t="s">
        <v>66</v>
      </c>
      <c r="F12982" t="s">
        <v>67</v>
      </c>
      <c r="G12982"/>
      <c r="H12982" s="23">
        <v>42656</v>
      </c>
      <c r="I12982" s="23">
        <v>42670</v>
      </c>
      <c r="J12982" t="s">
        <v>288</v>
      </c>
      <c r="K12982" t="s">
        <v>1245</v>
      </c>
    </row>
    <row r="12983" spans="1:11" x14ac:dyDescent="0.25">
      <c r="A12983" s="24">
        <v>9781139567824</v>
      </c>
      <c r="B12983" t="s">
        <v>26800</v>
      </c>
      <c r="C12983" t="s">
        <v>16318</v>
      </c>
      <c r="D12983">
        <v>2014</v>
      </c>
      <c r="E12983" t="s">
        <v>66</v>
      </c>
      <c r="F12983" t="s">
        <v>67</v>
      </c>
      <c r="G12983"/>
      <c r="H12983" s="23">
        <v>41991</v>
      </c>
      <c r="I12983" s="23">
        <v>41991</v>
      </c>
      <c r="J12983" t="s">
        <v>87</v>
      </c>
      <c r="K12983" t="s">
        <v>13831</v>
      </c>
    </row>
    <row r="12984" spans="1:11" x14ac:dyDescent="0.25">
      <c r="A12984" s="24">
        <v>9780511732980</v>
      </c>
      <c r="B12984" t="s">
        <v>26801</v>
      </c>
      <c r="C12984" t="s">
        <v>5531</v>
      </c>
      <c r="D12984">
        <v>2002</v>
      </c>
      <c r="E12984" t="s">
        <v>66</v>
      </c>
      <c r="F12984" t="s">
        <v>67</v>
      </c>
      <c r="G12984"/>
      <c r="H12984" s="23">
        <v>40303</v>
      </c>
      <c r="I12984" s="23">
        <v>37602</v>
      </c>
      <c r="J12984" t="s">
        <v>1149</v>
      </c>
      <c r="K12984" t="s">
        <v>1150</v>
      </c>
    </row>
    <row r="12985" spans="1:11" x14ac:dyDescent="0.25">
      <c r="A12985" s="24">
        <v>9781316135594</v>
      </c>
      <c r="B12985" t="s">
        <v>26802</v>
      </c>
      <c r="C12985" t="s">
        <v>26803</v>
      </c>
      <c r="D12985">
        <v>2015</v>
      </c>
      <c r="E12985" t="s">
        <v>66</v>
      </c>
      <c r="F12985" t="s">
        <v>67</v>
      </c>
      <c r="G12985"/>
      <c r="H12985" s="23">
        <v>42129</v>
      </c>
      <c r="I12985" s="23">
        <v>42136</v>
      </c>
      <c r="J12985" t="s">
        <v>947</v>
      </c>
      <c r="K12985" t="s">
        <v>6106</v>
      </c>
    </row>
    <row r="12986" spans="1:11" x14ac:dyDescent="0.25">
      <c r="A12986" s="24">
        <v>9780511535963</v>
      </c>
      <c r="B12986" t="s">
        <v>26804</v>
      </c>
      <c r="C12986" t="s">
        <v>6086</v>
      </c>
      <c r="D12986">
        <v>2009</v>
      </c>
      <c r="E12986" t="s">
        <v>66</v>
      </c>
      <c r="F12986" t="s">
        <v>67</v>
      </c>
      <c r="G12986"/>
      <c r="H12986" s="23">
        <v>40106</v>
      </c>
      <c r="I12986" s="23">
        <v>39622</v>
      </c>
      <c r="J12986" t="s">
        <v>1237</v>
      </c>
      <c r="K12986" t="s">
        <v>1290</v>
      </c>
    </row>
    <row r="12987" spans="1:11" x14ac:dyDescent="0.25">
      <c r="A12987" s="24">
        <v>9781108585330</v>
      </c>
      <c r="B12987" t="s">
        <v>26805</v>
      </c>
      <c r="C12987" t="s">
        <v>26806</v>
      </c>
      <c r="D12987">
        <v>2019</v>
      </c>
      <c r="E12987" t="s">
        <v>66</v>
      </c>
      <c r="F12987" t="s">
        <v>67</v>
      </c>
      <c r="G12987"/>
      <c r="H12987" s="23">
        <v>43651</v>
      </c>
      <c r="I12987" s="23">
        <v>43664</v>
      </c>
      <c r="J12987" t="s">
        <v>193</v>
      </c>
      <c r="K12987" t="s">
        <v>26807</v>
      </c>
    </row>
    <row r="12988" spans="1:11" x14ac:dyDescent="0.25">
      <c r="A12988" s="24">
        <v>9781139583657</v>
      </c>
      <c r="B12988" t="s">
        <v>26631</v>
      </c>
      <c r="C12988" t="s">
        <v>26632</v>
      </c>
      <c r="D12988">
        <v>1899</v>
      </c>
      <c r="E12988" t="s">
        <v>66</v>
      </c>
      <c r="F12988" t="s">
        <v>67</v>
      </c>
      <c r="G12988"/>
      <c r="H12988" s="23">
        <v>41825</v>
      </c>
      <c r="I12988" s="23">
        <v>41431</v>
      </c>
      <c r="J12988" t="s">
        <v>21</v>
      </c>
      <c r="K12988" t="s">
        <v>16597</v>
      </c>
    </row>
    <row r="12989" spans="1:11" x14ac:dyDescent="0.25">
      <c r="A12989" s="24">
        <v>9780511525117</v>
      </c>
      <c r="B12989" t="s">
        <v>26808</v>
      </c>
      <c r="C12989" t="s">
        <v>26809</v>
      </c>
      <c r="D12989">
        <v>1989</v>
      </c>
      <c r="E12989" t="s">
        <v>66</v>
      </c>
      <c r="F12989" t="s">
        <v>67</v>
      </c>
      <c r="G12989"/>
      <c r="H12989" s="23">
        <v>40109</v>
      </c>
      <c r="I12989" s="23">
        <v>32758</v>
      </c>
      <c r="J12989" t="s">
        <v>363</v>
      </c>
      <c r="K12989" t="s">
        <v>631</v>
      </c>
    </row>
    <row r="12990" spans="1:11" x14ac:dyDescent="0.25">
      <c r="A12990" s="24">
        <v>9781107109810</v>
      </c>
      <c r="B12990" t="s">
        <v>26810</v>
      </c>
      <c r="C12990" t="s">
        <v>26811</v>
      </c>
      <c r="D12990">
        <v>1899</v>
      </c>
      <c r="E12990" t="s">
        <v>66</v>
      </c>
      <c r="F12990" t="s">
        <v>67</v>
      </c>
      <c r="G12990"/>
      <c r="H12990" s="23">
        <v>41948</v>
      </c>
      <c r="I12990" s="23">
        <v>41662</v>
      </c>
      <c r="J12990" t="s">
        <v>606</v>
      </c>
      <c r="K12990" t="s">
        <v>26812</v>
      </c>
    </row>
    <row r="12991" spans="1:11" x14ac:dyDescent="0.25">
      <c r="A12991" s="24">
        <v>9780511521492</v>
      </c>
      <c r="B12991" t="s">
        <v>26813</v>
      </c>
      <c r="C12991" t="s">
        <v>26814</v>
      </c>
      <c r="D12991">
        <v>1988</v>
      </c>
      <c r="E12991" t="s">
        <v>66</v>
      </c>
      <c r="F12991" t="s">
        <v>67</v>
      </c>
      <c r="G12991"/>
      <c r="H12991" s="23">
        <v>40852</v>
      </c>
      <c r="I12991" s="23">
        <v>32380</v>
      </c>
      <c r="J12991" t="s">
        <v>21</v>
      </c>
      <c r="K12991" t="s">
        <v>2008</v>
      </c>
    </row>
    <row r="12992" spans="1:11" x14ac:dyDescent="0.25">
      <c r="A12992" s="24">
        <v>9781316534120</v>
      </c>
      <c r="B12992" t="s">
        <v>26815</v>
      </c>
      <c r="C12992" t="s">
        <v>26816</v>
      </c>
      <c r="D12992">
        <v>2016</v>
      </c>
      <c r="E12992" t="s">
        <v>66</v>
      </c>
      <c r="F12992" t="s">
        <v>67</v>
      </c>
      <c r="G12992"/>
      <c r="H12992" s="23">
        <v>42556</v>
      </c>
      <c r="I12992" s="23">
        <v>42660</v>
      </c>
      <c r="J12992" t="s">
        <v>2056</v>
      </c>
      <c r="K12992" t="s">
        <v>26817</v>
      </c>
    </row>
    <row r="12993" spans="1:11" x14ac:dyDescent="0.25">
      <c r="A12993" s="24">
        <v>9781316157565</v>
      </c>
      <c r="B12993" t="s">
        <v>26818</v>
      </c>
      <c r="C12993" t="s">
        <v>26819</v>
      </c>
      <c r="D12993">
        <v>2016</v>
      </c>
      <c r="E12993" t="s">
        <v>66</v>
      </c>
      <c r="F12993" t="s">
        <v>67</v>
      </c>
      <c r="G12993"/>
      <c r="H12993" s="23">
        <v>42405</v>
      </c>
      <c r="I12993" s="23">
        <v>42409</v>
      </c>
      <c r="J12993" t="s">
        <v>2397</v>
      </c>
      <c r="K12993" t="s">
        <v>2398</v>
      </c>
    </row>
    <row r="12994" spans="1:11" x14ac:dyDescent="0.25">
      <c r="A12994" s="24">
        <v>9781139094986</v>
      </c>
      <c r="B12994" t="s">
        <v>11546</v>
      </c>
      <c r="C12994" t="s">
        <v>8636</v>
      </c>
      <c r="D12994">
        <v>1899</v>
      </c>
      <c r="E12994" t="s">
        <v>66</v>
      </c>
      <c r="F12994" t="s">
        <v>67</v>
      </c>
      <c r="G12994"/>
      <c r="H12994" s="23">
        <v>41004</v>
      </c>
      <c r="I12994" s="23">
        <v>40864</v>
      </c>
      <c r="J12994" t="s">
        <v>91</v>
      </c>
      <c r="K12994" t="s">
        <v>8637</v>
      </c>
    </row>
    <row r="12995" spans="1:11" x14ac:dyDescent="0.25">
      <c r="A12995" s="24">
        <v>9780511628665</v>
      </c>
      <c r="B12995" t="s">
        <v>26820</v>
      </c>
      <c r="C12995" t="s">
        <v>26821</v>
      </c>
      <c r="D12995">
        <v>1995</v>
      </c>
      <c r="E12995" t="s">
        <v>66</v>
      </c>
      <c r="F12995" t="s">
        <v>67</v>
      </c>
      <c r="G12995"/>
      <c r="H12995" s="23">
        <v>40203</v>
      </c>
      <c r="I12995" s="23">
        <v>35026</v>
      </c>
      <c r="J12995" t="s">
        <v>1630</v>
      </c>
      <c r="K12995" t="s">
        <v>26822</v>
      </c>
    </row>
    <row r="12996" spans="1:11" x14ac:dyDescent="0.25">
      <c r="A12996" s="24">
        <v>9780511816581</v>
      </c>
      <c r="B12996" t="s">
        <v>26823</v>
      </c>
      <c r="C12996" t="s">
        <v>26824</v>
      </c>
      <c r="D12996">
        <v>2004</v>
      </c>
      <c r="E12996" t="s">
        <v>66</v>
      </c>
      <c r="F12996" t="s">
        <v>67</v>
      </c>
      <c r="G12996"/>
      <c r="H12996" s="23">
        <v>40602</v>
      </c>
      <c r="I12996" s="23">
        <v>38078</v>
      </c>
      <c r="J12996" t="s">
        <v>363</v>
      </c>
      <c r="K12996" t="s">
        <v>9658</v>
      </c>
    </row>
    <row r="12997" spans="1:11" x14ac:dyDescent="0.25">
      <c r="A12997" s="24">
        <v>9780511755934</v>
      </c>
      <c r="B12997" t="s">
        <v>26825</v>
      </c>
      <c r="C12997" t="s">
        <v>26826</v>
      </c>
      <c r="D12997">
        <v>2008</v>
      </c>
      <c r="E12997" t="s">
        <v>66</v>
      </c>
      <c r="F12997" t="s">
        <v>67</v>
      </c>
      <c r="G12997"/>
      <c r="H12997" s="23">
        <v>40365</v>
      </c>
      <c r="I12997" s="23">
        <v>39524</v>
      </c>
      <c r="J12997" t="s">
        <v>186</v>
      </c>
      <c r="K12997" t="s">
        <v>2025</v>
      </c>
    </row>
    <row r="12998" spans="1:11" x14ac:dyDescent="0.25">
      <c r="A12998" s="24">
        <v>9780511759734</v>
      </c>
      <c r="B12998" t="s">
        <v>26827</v>
      </c>
      <c r="C12998" t="s">
        <v>182</v>
      </c>
      <c r="D12998">
        <v>1970</v>
      </c>
      <c r="E12998" t="s">
        <v>66</v>
      </c>
      <c r="F12998" t="s">
        <v>67</v>
      </c>
      <c r="G12998"/>
      <c r="H12998" s="23">
        <v>40394</v>
      </c>
      <c r="I12998" s="23">
        <v>25628</v>
      </c>
      <c r="J12998" t="s">
        <v>193</v>
      </c>
      <c r="K12998" t="s">
        <v>5478</v>
      </c>
    </row>
    <row r="12999" spans="1:11" x14ac:dyDescent="0.25">
      <c r="A12999" s="24">
        <v>9780511667503</v>
      </c>
      <c r="B12999" t="s">
        <v>26828</v>
      </c>
      <c r="C12999" t="s">
        <v>26829</v>
      </c>
      <c r="D12999">
        <v>2011</v>
      </c>
      <c r="E12999" t="s">
        <v>66</v>
      </c>
      <c r="F12999" t="s">
        <v>67</v>
      </c>
      <c r="G12999"/>
      <c r="H12999" s="23">
        <v>40644</v>
      </c>
      <c r="I12999" s="23">
        <v>40619</v>
      </c>
      <c r="J12999" t="s">
        <v>24</v>
      </c>
      <c r="K12999" t="s">
        <v>5414</v>
      </c>
    </row>
    <row r="13000" spans="1:11" x14ac:dyDescent="0.25">
      <c r="A13000" s="24">
        <v>9781139568029</v>
      </c>
      <c r="B13000" t="s">
        <v>5597</v>
      </c>
      <c r="C13000" t="s">
        <v>26830</v>
      </c>
      <c r="D13000">
        <v>1899</v>
      </c>
      <c r="E13000" t="s">
        <v>66</v>
      </c>
      <c r="F13000" t="s">
        <v>67</v>
      </c>
      <c r="G13000"/>
      <c r="H13000" s="23">
        <v>41917</v>
      </c>
      <c r="I13000" s="23">
        <v>41382</v>
      </c>
      <c r="J13000" t="s">
        <v>20</v>
      </c>
      <c r="K13000" t="s">
        <v>622</v>
      </c>
    </row>
    <row r="13001" spans="1:11" x14ac:dyDescent="0.25">
      <c r="A13001" s="24">
        <v>9781108304184</v>
      </c>
      <c r="B13001" t="s">
        <v>26831</v>
      </c>
      <c r="C13001" t="s">
        <v>22047</v>
      </c>
      <c r="D13001">
        <v>2017</v>
      </c>
      <c r="E13001" t="s">
        <v>66</v>
      </c>
      <c r="F13001" t="s">
        <v>67</v>
      </c>
      <c r="G13001"/>
      <c r="H13001" s="23">
        <v>43048</v>
      </c>
      <c r="I13001" s="23">
        <v>43055</v>
      </c>
      <c r="J13001" t="s">
        <v>22</v>
      </c>
      <c r="K13001" t="s">
        <v>13728</v>
      </c>
    </row>
    <row r="13002" spans="1:11" x14ac:dyDescent="0.25">
      <c r="A13002" s="24">
        <v>9780511559631</v>
      </c>
      <c r="B13002" t="s">
        <v>26832</v>
      </c>
      <c r="C13002" t="s">
        <v>26833</v>
      </c>
      <c r="D13002">
        <v>1995</v>
      </c>
      <c r="E13002" t="s">
        <v>66</v>
      </c>
      <c r="F13002" t="s">
        <v>67</v>
      </c>
      <c r="G13002"/>
      <c r="H13002" s="23">
        <v>40666</v>
      </c>
      <c r="I13002" s="23">
        <v>34872</v>
      </c>
      <c r="J13002" t="s">
        <v>15</v>
      </c>
      <c r="K13002" t="s">
        <v>2184</v>
      </c>
    </row>
    <row r="13003" spans="1:11" x14ac:dyDescent="0.25">
      <c r="A13003" s="24">
        <v>9780511712012</v>
      </c>
      <c r="B13003" t="s">
        <v>26834</v>
      </c>
      <c r="C13003" t="s">
        <v>26835</v>
      </c>
      <c r="D13003">
        <v>2010</v>
      </c>
      <c r="E13003" t="s">
        <v>66</v>
      </c>
      <c r="F13003" t="s">
        <v>67</v>
      </c>
      <c r="G13003"/>
      <c r="H13003" s="23">
        <v>40365</v>
      </c>
      <c r="I13003" s="23">
        <v>40297</v>
      </c>
      <c r="J13003" t="s">
        <v>19</v>
      </c>
      <c r="K13003" t="s">
        <v>975</v>
      </c>
    </row>
    <row r="13004" spans="1:11" x14ac:dyDescent="0.25">
      <c r="A13004" s="24">
        <v>9780511521553</v>
      </c>
      <c r="B13004" t="s">
        <v>26836</v>
      </c>
      <c r="C13004" t="s">
        <v>26837</v>
      </c>
      <c r="D13004">
        <v>1995</v>
      </c>
      <c r="E13004" t="s">
        <v>66</v>
      </c>
      <c r="F13004" t="s">
        <v>67</v>
      </c>
      <c r="G13004"/>
      <c r="H13004" s="23">
        <v>40052</v>
      </c>
      <c r="I13004" s="23">
        <v>34971</v>
      </c>
      <c r="J13004" t="s">
        <v>193</v>
      </c>
      <c r="K13004" t="s">
        <v>4319</v>
      </c>
    </row>
    <row r="13005" spans="1:11" x14ac:dyDescent="0.25">
      <c r="A13005" s="24">
        <v>9780511498589</v>
      </c>
      <c r="B13005" t="s">
        <v>26838</v>
      </c>
      <c r="C13005" t="s">
        <v>26839</v>
      </c>
      <c r="D13005">
        <v>2005</v>
      </c>
      <c r="E13005" t="s">
        <v>66</v>
      </c>
      <c r="F13005" t="s">
        <v>67</v>
      </c>
      <c r="G13005"/>
      <c r="H13005" s="23">
        <v>40008</v>
      </c>
      <c r="I13005" s="23">
        <v>38509</v>
      </c>
      <c r="J13005" t="s">
        <v>590</v>
      </c>
      <c r="K13005" t="s">
        <v>1477</v>
      </c>
    </row>
    <row r="13006" spans="1:11" x14ac:dyDescent="0.25">
      <c r="A13006" s="24">
        <v>9781776141920</v>
      </c>
      <c r="B13006" t="s">
        <v>26840</v>
      </c>
      <c r="C13006" t="s">
        <v>26841</v>
      </c>
      <c r="D13006">
        <v>2019</v>
      </c>
      <c r="E13006" t="s">
        <v>212</v>
      </c>
      <c r="F13006" t="s">
        <v>67</v>
      </c>
      <c r="G13006"/>
      <c r="H13006" s="23">
        <v>43602</v>
      </c>
      <c r="I13006" s="23">
        <v>43313</v>
      </c>
      <c r="J13006" t="s">
        <v>10</v>
      </c>
      <c r="K13006" t="s">
        <v>1876</v>
      </c>
    </row>
    <row r="13007" spans="1:11" x14ac:dyDescent="0.25">
      <c r="A13007" s="24">
        <v>9780511662140</v>
      </c>
      <c r="B13007" t="s">
        <v>26842</v>
      </c>
      <c r="C13007" t="s">
        <v>26843</v>
      </c>
      <c r="D13007">
        <v>1980</v>
      </c>
      <c r="E13007" t="s">
        <v>66</v>
      </c>
      <c r="F13007" t="s">
        <v>67</v>
      </c>
      <c r="G13007"/>
      <c r="H13007" s="23">
        <v>40253</v>
      </c>
      <c r="I13007" s="23">
        <v>29433</v>
      </c>
      <c r="J13007" t="s">
        <v>20</v>
      </c>
      <c r="K13007" t="s">
        <v>5510</v>
      </c>
    </row>
    <row r="13008" spans="1:11" x14ac:dyDescent="0.25">
      <c r="A13008" s="24">
        <v>9780511551482</v>
      </c>
      <c r="B13008" t="s">
        <v>26844</v>
      </c>
      <c r="C13008" t="s">
        <v>16585</v>
      </c>
      <c r="D13008">
        <v>1991</v>
      </c>
      <c r="E13008" t="s">
        <v>66</v>
      </c>
      <c r="F13008" t="s">
        <v>67</v>
      </c>
      <c r="G13008"/>
      <c r="H13008" s="23">
        <v>40196</v>
      </c>
      <c r="I13008" s="23">
        <v>33563</v>
      </c>
      <c r="J13008" t="s">
        <v>18</v>
      </c>
      <c r="K13008" t="s">
        <v>26845</v>
      </c>
    </row>
    <row r="13009" spans="1:11" x14ac:dyDescent="0.25">
      <c r="A13009" s="24">
        <v>9781108625418</v>
      </c>
      <c r="B13009" t="s">
        <v>26846</v>
      </c>
      <c r="C13009" t="s">
        <v>237</v>
      </c>
      <c r="D13009">
        <v>2019</v>
      </c>
      <c r="E13009" t="s">
        <v>66</v>
      </c>
      <c r="F13009" t="s">
        <v>67</v>
      </c>
      <c r="G13009"/>
      <c r="H13009" s="23">
        <v>43638</v>
      </c>
      <c r="I13009" s="23">
        <v>43636</v>
      </c>
      <c r="J13009" t="s">
        <v>223</v>
      </c>
      <c r="K13009" t="s">
        <v>19132</v>
      </c>
    </row>
    <row r="13010" spans="1:11" x14ac:dyDescent="0.25">
      <c r="A13010" s="24">
        <v>9780511660924</v>
      </c>
      <c r="B13010" t="s">
        <v>26847</v>
      </c>
      <c r="C13010" t="s">
        <v>26848</v>
      </c>
      <c r="D13010">
        <v>1990</v>
      </c>
      <c r="E13010" t="s">
        <v>66</v>
      </c>
      <c r="F13010" t="s">
        <v>67</v>
      </c>
      <c r="G13010"/>
      <c r="H13010" s="23">
        <v>40253</v>
      </c>
      <c r="I13010" s="23">
        <v>33144</v>
      </c>
      <c r="J13010" t="s">
        <v>91</v>
      </c>
      <c r="K13010" t="s">
        <v>310</v>
      </c>
    </row>
    <row r="13011" spans="1:11" x14ac:dyDescent="0.25">
      <c r="A13011" s="24">
        <v>9781139206730</v>
      </c>
      <c r="B13011" t="s">
        <v>26849</v>
      </c>
      <c r="C13011" t="s">
        <v>26850</v>
      </c>
      <c r="D13011">
        <v>1899</v>
      </c>
      <c r="E13011" t="s">
        <v>66</v>
      </c>
      <c r="F13011" t="s">
        <v>67</v>
      </c>
      <c r="G13011"/>
      <c r="H13011" s="23">
        <v>41583</v>
      </c>
      <c r="I13011" s="23">
        <v>41228</v>
      </c>
      <c r="J13011" t="s">
        <v>682</v>
      </c>
      <c r="K13011" t="s">
        <v>683</v>
      </c>
    </row>
    <row r="13012" spans="1:11" x14ac:dyDescent="0.25">
      <c r="A13012" s="24">
        <v>9780511597275</v>
      </c>
      <c r="B13012" t="s">
        <v>26851</v>
      </c>
      <c r="C13012" t="s">
        <v>26852</v>
      </c>
      <c r="D13012">
        <v>1984</v>
      </c>
      <c r="E13012" t="s">
        <v>66</v>
      </c>
      <c r="F13012" t="s">
        <v>67</v>
      </c>
      <c r="G13012"/>
      <c r="H13012" s="23">
        <v>40492</v>
      </c>
      <c r="I13012" s="23">
        <v>30742</v>
      </c>
      <c r="J13012" t="s">
        <v>22</v>
      </c>
      <c r="K13012" t="s">
        <v>2118</v>
      </c>
    </row>
    <row r="13013" spans="1:11" x14ac:dyDescent="0.25">
      <c r="A13013" s="24">
        <v>9781782043140</v>
      </c>
      <c r="B13013" t="s">
        <v>26853</v>
      </c>
      <c r="C13013" t="s">
        <v>26854</v>
      </c>
      <c r="D13013">
        <v>2014</v>
      </c>
      <c r="E13013" t="s">
        <v>197</v>
      </c>
      <c r="F13013" t="s">
        <v>67</v>
      </c>
      <c r="G13013"/>
      <c r="H13013" s="23">
        <v>41917</v>
      </c>
      <c r="I13013" s="23">
        <v>41928</v>
      </c>
      <c r="J13013" t="s">
        <v>19</v>
      </c>
      <c r="K13013" t="s">
        <v>198</v>
      </c>
    </row>
    <row r="13014" spans="1:11" x14ac:dyDescent="0.25">
      <c r="A13014" s="24">
        <v>9780511750946</v>
      </c>
      <c r="B13014" t="s">
        <v>26855</v>
      </c>
      <c r="C13014" t="s">
        <v>26856</v>
      </c>
      <c r="D13014">
        <v>2010</v>
      </c>
      <c r="E13014" t="s">
        <v>66</v>
      </c>
      <c r="F13014" t="s">
        <v>67</v>
      </c>
      <c r="G13014"/>
      <c r="H13014" s="23">
        <v>40394</v>
      </c>
      <c r="I13014" s="23">
        <v>40353</v>
      </c>
      <c r="J13014" t="s">
        <v>31</v>
      </c>
      <c r="K13014" t="s">
        <v>10932</v>
      </c>
    </row>
    <row r="13015" spans="1:11" x14ac:dyDescent="0.25">
      <c r="A13015" s="24">
        <v>9789814379250</v>
      </c>
      <c r="B13015" t="s">
        <v>26857</v>
      </c>
      <c r="C13015"/>
      <c r="D13015">
        <v>1993</v>
      </c>
      <c r="E13015" t="s">
        <v>234</v>
      </c>
      <c r="F13015" t="s">
        <v>67</v>
      </c>
      <c r="G13015"/>
      <c r="H13015" s="23">
        <v>42298</v>
      </c>
      <c r="I13015" s="23">
        <v>34219</v>
      </c>
      <c r="J13015" t="s">
        <v>15</v>
      </c>
      <c r="K13015" t="s">
        <v>4456</v>
      </c>
    </row>
    <row r="13016" spans="1:11" x14ac:dyDescent="0.25">
      <c r="A13016" s="24">
        <v>9780511722448</v>
      </c>
      <c r="B13016" t="s">
        <v>26858</v>
      </c>
      <c r="C13016" t="s">
        <v>405</v>
      </c>
      <c r="D13016">
        <v>1899</v>
      </c>
      <c r="E13016" t="s">
        <v>66</v>
      </c>
      <c r="F13016" t="s">
        <v>67</v>
      </c>
      <c r="G13016"/>
      <c r="H13016" s="23">
        <v>41460</v>
      </c>
      <c r="I13016" s="23">
        <v>40576</v>
      </c>
      <c r="J13016" t="s">
        <v>940</v>
      </c>
      <c r="K13016" t="s">
        <v>12283</v>
      </c>
    </row>
    <row r="13017" spans="1:11" x14ac:dyDescent="0.25">
      <c r="A13017" s="24">
        <v>9780511520358</v>
      </c>
      <c r="B13017" t="s">
        <v>26859</v>
      </c>
      <c r="C13017" t="s">
        <v>26860</v>
      </c>
      <c r="D13017">
        <v>1992</v>
      </c>
      <c r="E13017" t="s">
        <v>66</v>
      </c>
      <c r="F13017" t="s">
        <v>67</v>
      </c>
      <c r="G13017"/>
      <c r="H13017" s="23">
        <v>40070</v>
      </c>
      <c r="I13017" s="23">
        <v>33766</v>
      </c>
      <c r="J13017" t="s">
        <v>295</v>
      </c>
      <c r="K13017" t="s">
        <v>9038</v>
      </c>
    </row>
    <row r="13018" spans="1:11" x14ac:dyDescent="0.25">
      <c r="A13018" s="24">
        <v>9780511620065</v>
      </c>
      <c r="B13018" t="s">
        <v>26861</v>
      </c>
      <c r="C13018" t="s">
        <v>15126</v>
      </c>
      <c r="D13018">
        <v>1993</v>
      </c>
      <c r="E13018" t="s">
        <v>66</v>
      </c>
      <c r="F13018" t="s">
        <v>67</v>
      </c>
      <c r="G13018"/>
      <c r="H13018" s="23">
        <v>40165</v>
      </c>
      <c r="I13018" s="23">
        <v>34144</v>
      </c>
      <c r="J13018" t="s">
        <v>22</v>
      </c>
      <c r="K13018" t="s">
        <v>26862</v>
      </c>
    </row>
    <row r="13019" spans="1:11" x14ac:dyDescent="0.25">
      <c r="A13019" s="24">
        <v>9780511489945</v>
      </c>
      <c r="B13019" t="s">
        <v>18936</v>
      </c>
      <c r="C13019" t="s">
        <v>26863</v>
      </c>
      <c r="D13019">
        <v>2004</v>
      </c>
      <c r="E13019" t="s">
        <v>66</v>
      </c>
      <c r="F13019" t="s">
        <v>67</v>
      </c>
      <c r="G13019"/>
      <c r="H13019" s="23">
        <v>40078</v>
      </c>
      <c r="I13019" s="23">
        <v>38295</v>
      </c>
      <c r="J13019" t="s">
        <v>484</v>
      </c>
      <c r="K13019" t="s">
        <v>18939</v>
      </c>
    </row>
    <row r="13020" spans="1:11" x14ac:dyDescent="0.25">
      <c r="A13020" s="24">
        <v>9781139003285</v>
      </c>
      <c r="B13020" t="s">
        <v>26864</v>
      </c>
      <c r="C13020" t="s">
        <v>9363</v>
      </c>
      <c r="D13020">
        <v>2012</v>
      </c>
      <c r="E13020" t="s">
        <v>66</v>
      </c>
      <c r="F13020" t="s">
        <v>67</v>
      </c>
      <c r="G13020"/>
      <c r="H13020" s="23">
        <v>40913</v>
      </c>
      <c r="I13020" s="23">
        <v>40892</v>
      </c>
      <c r="J13020" t="s">
        <v>27</v>
      </c>
      <c r="K13020" t="s">
        <v>3293</v>
      </c>
    </row>
    <row r="13021" spans="1:11" x14ac:dyDescent="0.25">
      <c r="A13021" s="24">
        <v>9781139197908</v>
      </c>
      <c r="B13021" t="s">
        <v>16776</v>
      </c>
      <c r="C13021" t="s">
        <v>642</v>
      </c>
      <c r="D13021">
        <v>1899</v>
      </c>
      <c r="E13021" t="s">
        <v>66</v>
      </c>
      <c r="F13021" t="s">
        <v>67</v>
      </c>
      <c r="G13021"/>
      <c r="H13021" s="23">
        <v>41703</v>
      </c>
      <c r="I13021" s="23">
        <v>40374</v>
      </c>
      <c r="J13021" t="s">
        <v>274</v>
      </c>
      <c r="K13021" t="s">
        <v>16777</v>
      </c>
    </row>
    <row r="13022" spans="1:11" x14ac:dyDescent="0.25">
      <c r="A13022" s="24">
        <v>9780511585821</v>
      </c>
      <c r="B13022" t="s">
        <v>26865</v>
      </c>
      <c r="C13022" t="s">
        <v>4527</v>
      </c>
      <c r="D13022">
        <v>2007</v>
      </c>
      <c r="E13022" t="s">
        <v>66</v>
      </c>
      <c r="F13022" t="s">
        <v>67</v>
      </c>
      <c r="G13022"/>
      <c r="H13022" s="23">
        <v>40149</v>
      </c>
      <c r="I13022" s="23">
        <v>39100</v>
      </c>
      <c r="J13022" t="s">
        <v>24</v>
      </c>
      <c r="K13022" t="s">
        <v>22080</v>
      </c>
    </row>
    <row r="13023" spans="1:11" x14ac:dyDescent="0.25">
      <c r="A13023" s="24">
        <v>9780511978852</v>
      </c>
      <c r="B13023" t="s">
        <v>26866</v>
      </c>
      <c r="C13023" t="s">
        <v>2746</v>
      </c>
      <c r="D13023">
        <v>2011</v>
      </c>
      <c r="E13023" t="s">
        <v>66</v>
      </c>
      <c r="F13023" t="s">
        <v>67</v>
      </c>
      <c r="G13023"/>
      <c r="H13023" s="23">
        <v>40760</v>
      </c>
      <c r="I13023" s="23">
        <v>40752</v>
      </c>
      <c r="J13023" t="s">
        <v>1687</v>
      </c>
      <c r="K13023" t="s">
        <v>2650</v>
      </c>
    </row>
    <row r="13024" spans="1:11" x14ac:dyDescent="0.25">
      <c r="A13024" s="24">
        <v>9780511482724</v>
      </c>
      <c r="B13024" t="s">
        <v>26867</v>
      </c>
      <c r="C13024" t="s">
        <v>4408</v>
      </c>
      <c r="D13024">
        <v>2007</v>
      </c>
      <c r="E13024" t="s">
        <v>66</v>
      </c>
      <c r="F13024" t="s">
        <v>67</v>
      </c>
      <c r="G13024"/>
      <c r="H13024" s="23">
        <v>40078</v>
      </c>
      <c r="I13024" s="23">
        <v>39429</v>
      </c>
      <c r="J13024" t="s">
        <v>332</v>
      </c>
      <c r="K13024" t="s">
        <v>333</v>
      </c>
    </row>
    <row r="13025" spans="1:11" x14ac:dyDescent="0.25">
      <c r="A13025" s="24">
        <v>9780511497131</v>
      </c>
      <c r="B13025" t="s">
        <v>26868</v>
      </c>
      <c r="C13025" t="s">
        <v>26869</v>
      </c>
      <c r="D13025">
        <v>2009</v>
      </c>
      <c r="E13025" t="s">
        <v>66</v>
      </c>
      <c r="F13025" t="s">
        <v>67</v>
      </c>
      <c r="G13025"/>
      <c r="H13025" s="23">
        <v>40013</v>
      </c>
      <c r="I13025" s="23">
        <v>39737</v>
      </c>
      <c r="J13025" t="s">
        <v>91</v>
      </c>
      <c r="K13025" t="s">
        <v>14663</v>
      </c>
    </row>
    <row r="13026" spans="1:11" x14ac:dyDescent="0.25">
      <c r="A13026" s="24">
        <v>9781139013161</v>
      </c>
      <c r="B13026" t="s">
        <v>26870</v>
      </c>
      <c r="C13026" t="s">
        <v>24897</v>
      </c>
      <c r="D13026">
        <v>1899</v>
      </c>
      <c r="E13026" t="s">
        <v>66</v>
      </c>
      <c r="F13026" t="s">
        <v>67</v>
      </c>
      <c r="G13026"/>
      <c r="H13026" s="23">
        <v>40823</v>
      </c>
      <c r="I13026" s="23">
        <v>40667</v>
      </c>
      <c r="J13026" t="s">
        <v>149</v>
      </c>
      <c r="K13026" t="s">
        <v>2044</v>
      </c>
    </row>
    <row r="13027" spans="1:11" x14ac:dyDescent="0.25">
      <c r="A13027" s="24">
        <v>9781139152365</v>
      </c>
      <c r="B13027" t="s">
        <v>26871</v>
      </c>
      <c r="C13027" t="s">
        <v>26872</v>
      </c>
      <c r="D13027">
        <v>2012</v>
      </c>
      <c r="E13027" t="s">
        <v>66</v>
      </c>
      <c r="F13027" t="s">
        <v>67</v>
      </c>
      <c r="G13027"/>
      <c r="H13027" s="23">
        <v>41065</v>
      </c>
      <c r="I13027" s="23">
        <v>41057</v>
      </c>
      <c r="J13027" t="s">
        <v>925</v>
      </c>
      <c r="K13027" t="s">
        <v>2703</v>
      </c>
    </row>
    <row r="13028" spans="1:11" x14ac:dyDescent="0.25">
      <c r="A13028" s="24">
        <v>9780511976605</v>
      </c>
      <c r="B13028" t="s">
        <v>26873</v>
      </c>
      <c r="C13028" t="s">
        <v>3979</v>
      </c>
      <c r="D13028">
        <v>2012</v>
      </c>
      <c r="E13028" t="s">
        <v>66</v>
      </c>
      <c r="F13028" t="s">
        <v>67</v>
      </c>
      <c r="G13028"/>
      <c r="H13028" s="23">
        <v>41065</v>
      </c>
      <c r="I13028" s="23">
        <v>40662</v>
      </c>
      <c r="J13028" t="s">
        <v>25</v>
      </c>
      <c r="K13028" t="s">
        <v>1408</v>
      </c>
    </row>
    <row r="13029" spans="1:11" x14ac:dyDescent="0.25">
      <c r="A13029" s="24">
        <v>9781783300259</v>
      </c>
      <c r="B13029" t="s">
        <v>26874</v>
      </c>
      <c r="C13029" t="s">
        <v>12892</v>
      </c>
      <c r="D13029">
        <v>2013</v>
      </c>
      <c r="E13029" t="s">
        <v>1170</v>
      </c>
      <c r="F13029" t="s">
        <v>67</v>
      </c>
      <c r="G13029"/>
      <c r="H13029" s="23">
        <v>43259</v>
      </c>
      <c r="I13029" s="23">
        <v>41486</v>
      </c>
      <c r="J13029" t="s">
        <v>1161</v>
      </c>
      <c r="K13029"/>
    </row>
    <row r="13030" spans="1:11" x14ac:dyDescent="0.25">
      <c r="A13030" s="24">
        <v>9780511562778</v>
      </c>
      <c r="B13030" t="s">
        <v>26875</v>
      </c>
      <c r="C13030" t="s">
        <v>26876</v>
      </c>
      <c r="D13030">
        <v>1971</v>
      </c>
      <c r="E13030" t="s">
        <v>66</v>
      </c>
      <c r="F13030" t="s">
        <v>67</v>
      </c>
      <c r="G13030"/>
      <c r="H13030" s="23">
        <v>40102</v>
      </c>
      <c r="I13030" s="23">
        <v>26154</v>
      </c>
      <c r="J13030" t="s">
        <v>91</v>
      </c>
      <c r="K13030" t="s">
        <v>7620</v>
      </c>
    </row>
    <row r="13031" spans="1:11" x14ac:dyDescent="0.25">
      <c r="A13031" s="24">
        <v>9780511485916</v>
      </c>
      <c r="B13031" t="s">
        <v>26877</v>
      </c>
      <c r="C13031" t="s">
        <v>8794</v>
      </c>
      <c r="D13031">
        <v>1999</v>
      </c>
      <c r="E13031" t="s">
        <v>66</v>
      </c>
      <c r="F13031" t="s">
        <v>67</v>
      </c>
      <c r="G13031"/>
      <c r="H13031" s="23">
        <v>40078</v>
      </c>
      <c r="I13031" s="23">
        <v>36173</v>
      </c>
      <c r="J13031" t="s">
        <v>223</v>
      </c>
      <c r="K13031" t="s">
        <v>285</v>
      </c>
    </row>
    <row r="13032" spans="1:11" x14ac:dyDescent="0.25">
      <c r="A13032" s="24">
        <v>9780511534959</v>
      </c>
      <c r="B13032" t="s">
        <v>26878</v>
      </c>
      <c r="C13032" t="s">
        <v>4278</v>
      </c>
      <c r="D13032">
        <v>2003</v>
      </c>
      <c r="E13032" t="s">
        <v>66</v>
      </c>
      <c r="F13032" t="s">
        <v>67</v>
      </c>
      <c r="G13032"/>
      <c r="H13032" s="23">
        <v>40184</v>
      </c>
      <c r="I13032" s="23">
        <v>37959</v>
      </c>
      <c r="J13032" t="s">
        <v>363</v>
      </c>
      <c r="K13032" t="s">
        <v>2453</v>
      </c>
    </row>
    <row r="13033" spans="1:11" x14ac:dyDescent="0.25">
      <c r="A13033" s="24">
        <v>9781139168045</v>
      </c>
      <c r="B13033" t="s">
        <v>26879</v>
      </c>
      <c r="C13033" t="s">
        <v>13133</v>
      </c>
      <c r="D13033">
        <v>1988</v>
      </c>
      <c r="E13033" t="s">
        <v>66</v>
      </c>
      <c r="F13033" t="s">
        <v>67</v>
      </c>
      <c r="G13033"/>
      <c r="H13033" s="23">
        <v>41065</v>
      </c>
      <c r="I13033" s="23">
        <v>32443</v>
      </c>
      <c r="J13033" t="s">
        <v>21</v>
      </c>
      <c r="K13033" t="s">
        <v>1558</v>
      </c>
    </row>
    <row r="13034" spans="1:11" x14ac:dyDescent="0.25">
      <c r="A13034" s="24">
        <v>9780511522635</v>
      </c>
      <c r="B13034" t="s">
        <v>26880</v>
      </c>
      <c r="C13034" t="s">
        <v>23850</v>
      </c>
      <c r="D13034">
        <v>1977</v>
      </c>
      <c r="E13034" t="s">
        <v>66</v>
      </c>
      <c r="F13034" t="s">
        <v>67</v>
      </c>
      <c r="G13034"/>
      <c r="H13034" s="23">
        <v>40093</v>
      </c>
      <c r="I13034" s="23">
        <v>28397</v>
      </c>
      <c r="J13034" t="s">
        <v>947</v>
      </c>
      <c r="K13034" t="s">
        <v>24155</v>
      </c>
    </row>
    <row r="13035" spans="1:11" x14ac:dyDescent="0.25">
      <c r="A13035" s="24">
        <v>9780511494925</v>
      </c>
      <c r="B13035" t="s">
        <v>26881</v>
      </c>
      <c r="C13035" t="s">
        <v>26882</v>
      </c>
      <c r="D13035">
        <v>2009</v>
      </c>
      <c r="E13035" t="s">
        <v>66</v>
      </c>
      <c r="F13035" t="s">
        <v>67</v>
      </c>
      <c r="G13035"/>
      <c r="H13035" s="23">
        <v>40063</v>
      </c>
      <c r="I13035" s="23">
        <v>39723</v>
      </c>
      <c r="J13035" t="s">
        <v>68</v>
      </c>
      <c r="K13035" t="s">
        <v>26883</v>
      </c>
    </row>
    <row r="13036" spans="1:11" x14ac:dyDescent="0.25">
      <c r="A13036" s="24">
        <v>9780511978067</v>
      </c>
      <c r="B13036" t="s">
        <v>26884</v>
      </c>
      <c r="C13036" t="s">
        <v>998</v>
      </c>
      <c r="D13036">
        <v>2012</v>
      </c>
      <c r="E13036" t="s">
        <v>66</v>
      </c>
      <c r="F13036" t="s">
        <v>67</v>
      </c>
      <c r="G13036"/>
      <c r="H13036" s="23">
        <v>40944</v>
      </c>
      <c r="I13036" s="23">
        <v>40759</v>
      </c>
      <c r="J13036" t="s">
        <v>123</v>
      </c>
      <c r="K13036" t="s">
        <v>7248</v>
      </c>
    </row>
    <row r="13037" spans="1:11" x14ac:dyDescent="0.25">
      <c r="A13037" s="24">
        <v>9780511709258</v>
      </c>
      <c r="B13037" t="s">
        <v>26885</v>
      </c>
      <c r="C13037" t="s">
        <v>15920</v>
      </c>
      <c r="D13037">
        <v>1899</v>
      </c>
      <c r="E13037" t="s">
        <v>66</v>
      </c>
      <c r="F13037" t="s">
        <v>67</v>
      </c>
      <c r="G13037"/>
      <c r="H13037" s="23">
        <v>40456</v>
      </c>
      <c r="I13037" s="23">
        <v>40318</v>
      </c>
      <c r="J13037" t="s">
        <v>363</v>
      </c>
      <c r="K13037" t="s">
        <v>10965</v>
      </c>
    </row>
    <row r="13038" spans="1:11" x14ac:dyDescent="0.25">
      <c r="A13038" s="24">
        <v>9781139004114</v>
      </c>
      <c r="B13038" t="s">
        <v>26886</v>
      </c>
      <c r="C13038" t="s">
        <v>5550</v>
      </c>
      <c r="D13038">
        <v>2011</v>
      </c>
      <c r="E13038" t="s">
        <v>66</v>
      </c>
      <c r="F13038" t="s">
        <v>67</v>
      </c>
      <c r="G13038"/>
      <c r="H13038" s="23">
        <v>40760</v>
      </c>
      <c r="I13038" s="23">
        <v>40717</v>
      </c>
      <c r="J13038" t="s">
        <v>20</v>
      </c>
      <c r="K13038" t="s">
        <v>5510</v>
      </c>
    </row>
    <row r="13039" spans="1:11" x14ac:dyDescent="0.25">
      <c r="A13039" s="24">
        <v>9781139424547</v>
      </c>
      <c r="B13039" t="s">
        <v>26887</v>
      </c>
      <c r="C13039" t="s">
        <v>26888</v>
      </c>
      <c r="D13039">
        <v>2014</v>
      </c>
      <c r="E13039" t="s">
        <v>66</v>
      </c>
      <c r="F13039" t="s">
        <v>67</v>
      </c>
      <c r="G13039"/>
      <c r="H13039" s="23">
        <v>41795</v>
      </c>
      <c r="I13039" s="23">
        <v>41729</v>
      </c>
      <c r="J13039" t="s">
        <v>16</v>
      </c>
      <c r="K13039" t="s">
        <v>1714</v>
      </c>
    </row>
    <row r="13040" spans="1:11" x14ac:dyDescent="0.25">
      <c r="A13040" s="24">
        <v>9781108363327</v>
      </c>
      <c r="B13040" t="s">
        <v>26889</v>
      </c>
      <c r="C13040" t="s">
        <v>26890</v>
      </c>
      <c r="D13040">
        <v>2017</v>
      </c>
      <c r="E13040" t="s">
        <v>66</v>
      </c>
      <c r="F13040" t="s">
        <v>67</v>
      </c>
      <c r="G13040"/>
      <c r="H13040" s="23">
        <v>43090</v>
      </c>
      <c r="I13040" s="23">
        <v>43069</v>
      </c>
      <c r="J13040" t="s">
        <v>849</v>
      </c>
      <c r="K13040" t="s">
        <v>2199</v>
      </c>
    </row>
    <row r="13041" spans="1:11" x14ac:dyDescent="0.25">
      <c r="A13041" s="24">
        <v>9780511810602</v>
      </c>
      <c r="B13041" t="s">
        <v>26891</v>
      </c>
      <c r="C13041" t="s">
        <v>4969</v>
      </c>
      <c r="D13041">
        <v>2010</v>
      </c>
      <c r="E13041" t="s">
        <v>66</v>
      </c>
      <c r="F13041" t="s">
        <v>67</v>
      </c>
      <c r="G13041"/>
      <c r="H13041" s="23">
        <v>41126</v>
      </c>
      <c r="I13041" s="23">
        <v>40185</v>
      </c>
      <c r="J13041" t="s">
        <v>18</v>
      </c>
      <c r="K13041" t="s">
        <v>8204</v>
      </c>
    </row>
    <row r="13042" spans="1:11" x14ac:dyDescent="0.25">
      <c r="A13042" s="24">
        <v>9780511706127</v>
      </c>
      <c r="B13042" t="s">
        <v>26892</v>
      </c>
      <c r="C13042" t="s">
        <v>26893</v>
      </c>
      <c r="D13042">
        <v>1899</v>
      </c>
      <c r="E13042" t="s">
        <v>66</v>
      </c>
      <c r="F13042" t="s">
        <v>67</v>
      </c>
      <c r="G13042"/>
      <c r="H13042" s="23">
        <v>40428</v>
      </c>
      <c r="I13042" s="23">
        <v>40143</v>
      </c>
      <c r="J13042" t="s">
        <v>1687</v>
      </c>
      <c r="K13042" t="s">
        <v>16785</v>
      </c>
    </row>
    <row r="13043" spans="1:11" x14ac:dyDescent="0.25">
      <c r="A13043" s="24">
        <v>9780511635519</v>
      </c>
      <c r="B13043" t="s">
        <v>26894</v>
      </c>
      <c r="C13043" t="s">
        <v>23230</v>
      </c>
      <c r="D13043">
        <v>2010</v>
      </c>
      <c r="E13043" t="s">
        <v>66</v>
      </c>
      <c r="F13043" t="s">
        <v>67</v>
      </c>
      <c r="G13043"/>
      <c r="H13043" s="23">
        <v>40184</v>
      </c>
      <c r="I13043" s="23">
        <v>40080</v>
      </c>
      <c r="J13043" t="s">
        <v>1458</v>
      </c>
      <c r="K13043" t="s">
        <v>26895</v>
      </c>
    </row>
    <row r="13044" spans="1:11" x14ac:dyDescent="0.25">
      <c r="A13044" s="24">
        <v>9788175968189</v>
      </c>
      <c r="B13044" t="s">
        <v>26896</v>
      </c>
      <c r="C13044" t="s">
        <v>2572</v>
      </c>
      <c r="D13044">
        <v>2008</v>
      </c>
      <c r="E13044" t="s">
        <v>731</v>
      </c>
      <c r="F13044" t="s">
        <v>67</v>
      </c>
      <c r="G13044"/>
      <c r="H13044" s="23">
        <v>40842</v>
      </c>
      <c r="I13044" s="23">
        <v>39780</v>
      </c>
      <c r="J13044" t="s">
        <v>1565</v>
      </c>
      <c r="K13044" t="s">
        <v>26897</v>
      </c>
    </row>
    <row r="13045" spans="1:11" x14ac:dyDescent="0.25">
      <c r="A13045" s="24">
        <v>9781139161954</v>
      </c>
      <c r="B13045" t="s">
        <v>26898</v>
      </c>
      <c r="C13045" t="s">
        <v>3175</v>
      </c>
      <c r="D13045">
        <v>1899</v>
      </c>
      <c r="E13045" t="s">
        <v>66</v>
      </c>
      <c r="F13045" t="s">
        <v>67</v>
      </c>
      <c r="G13045"/>
      <c r="H13045" s="23">
        <v>41218</v>
      </c>
      <c r="I13045" s="23">
        <v>40906</v>
      </c>
      <c r="J13045" t="s">
        <v>98</v>
      </c>
      <c r="K13045" t="s">
        <v>2373</v>
      </c>
    </row>
    <row r="13046" spans="1:11" x14ac:dyDescent="0.25">
      <c r="A13046" s="24">
        <v>9780511701009</v>
      </c>
      <c r="B13046" t="s">
        <v>26899</v>
      </c>
      <c r="C13046" t="s">
        <v>26900</v>
      </c>
      <c r="D13046">
        <v>1899</v>
      </c>
      <c r="E13046" t="s">
        <v>66</v>
      </c>
      <c r="F13046" t="s">
        <v>67</v>
      </c>
      <c r="G13046"/>
      <c r="H13046" s="23">
        <v>40419</v>
      </c>
      <c r="I13046" s="23">
        <v>40014</v>
      </c>
      <c r="J13046" t="s">
        <v>6359</v>
      </c>
      <c r="K13046" t="s">
        <v>2878</v>
      </c>
    </row>
    <row r="13047" spans="1:11" x14ac:dyDescent="0.25">
      <c r="A13047" s="24">
        <v>9780511659072</v>
      </c>
      <c r="B13047" t="s">
        <v>26901</v>
      </c>
      <c r="C13047" t="s">
        <v>26902</v>
      </c>
      <c r="D13047">
        <v>2012</v>
      </c>
      <c r="E13047" t="s">
        <v>66</v>
      </c>
      <c r="F13047" t="s">
        <v>67</v>
      </c>
      <c r="G13047"/>
      <c r="H13047" s="23">
        <v>40973</v>
      </c>
      <c r="I13047" s="23">
        <v>40997</v>
      </c>
      <c r="J13047" t="s">
        <v>824</v>
      </c>
      <c r="K13047" t="s">
        <v>26903</v>
      </c>
    </row>
    <row r="13048" spans="1:11" x14ac:dyDescent="0.25">
      <c r="A13048" s="24">
        <v>9781139109284</v>
      </c>
      <c r="B13048" t="s">
        <v>26904</v>
      </c>
      <c r="C13048" t="s">
        <v>26905</v>
      </c>
      <c r="D13048">
        <v>1899</v>
      </c>
      <c r="E13048" t="s">
        <v>66</v>
      </c>
      <c r="F13048" t="s">
        <v>67</v>
      </c>
      <c r="G13048"/>
      <c r="H13048" s="23">
        <v>41310</v>
      </c>
      <c r="I13048" s="23">
        <v>40855</v>
      </c>
      <c r="J13048" t="s">
        <v>10</v>
      </c>
      <c r="K13048" t="s">
        <v>9761</v>
      </c>
    </row>
    <row r="13049" spans="1:11" x14ac:dyDescent="0.25">
      <c r="A13049" s="24">
        <v>9780511792274</v>
      </c>
      <c r="B13049" t="s">
        <v>26906</v>
      </c>
      <c r="C13049" t="s">
        <v>2712</v>
      </c>
      <c r="D13049">
        <v>1899</v>
      </c>
      <c r="E13049" t="s">
        <v>66</v>
      </c>
      <c r="F13049" t="s">
        <v>67</v>
      </c>
      <c r="G13049"/>
      <c r="H13049" s="23">
        <v>40823</v>
      </c>
      <c r="I13049" s="23">
        <v>40570</v>
      </c>
      <c r="J13049" t="s">
        <v>606</v>
      </c>
      <c r="K13049" t="s">
        <v>26907</v>
      </c>
    </row>
    <row r="13050" spans="1:11" x14ac:dyDescent="0.25">
      <c r="A13050" s="24">
        <v>9781139192255</v>
      </c>
      <c r="B13050" t="s">
        <v>26908</v>
      </c>
      <c r="C13050" t="s">
        <v>26909</v>
      </c>
      <c r="D13050">
        <v>2010</v>
      </c>
      <c r="E13050" t="s">
        <v>66</v>
      </c>
      <c r="F13050" t="s">
        <v>67</v>
      </c>
      <c r="G13050"/>
      <c r="H13050" s="23">
        <v>41825</v>
      </c>
      <c r="I13050" s="23">
        <v>40220</v>
      </c>
      <c r="J13050" t="s">
        <v>16</v>
      </c>
      <c r="K13050" t="s">
        <v>26910</v>
      </c>
    </row>
    <row r="13051" spans="1:11" x14ac:dyDescent="0.25">
      <c r="A13051" s="24">
        <v>9780511751134</v>
      </c>
      <c r="B13051" t="s">
        <v>26911</v>
      </c>
      <c r="C13051" t="s">
        <v>26912</v>
      </c>
      <c r="D13051">
        <v>1899</v>
      </c>
      <c r="E13051" t="s">
        <v>66</v>
      </c>
      <c r="F13051" t="s">
        <v>67</v>
      </c>
      <c r="G13051"/>
      <c r="H13051" s="23">
        <v>40654</v>
      </c>
      <c r="I13051" s="23">
        <v>40479</v>
      </c>
      <c r="J13051" t="s">
        <v>21</v>
      </c>
      <c r="K13051" t="s">
        <v>5819</v>
      </c>
    </row>
    <row r="13052" spans="1:11" x14ac:dyDescent="0.25">
      <c r="A13052" s="24">
        <v>9780511535659</v>
      </c>
      <c r="B13052" t="s">
        <v>26913</v>
      </c>
      <c r="C13052" t="s">
        <v>26914</v>
      </c>
      <c r="D13052">
        <v>2004</v>
      </c>
      <c r="E13052" t="s">
        <v>66</v>
      </c>
      <c r="F13052" t="s">
        <v>67</v>
      </c>
      <c r="G13052"/>
      <c r="H13052" s="23">
        <v>40102</v>
      </c>
      <c r="I13052" s="23">
        <v>38029</v>
      </c>
      <c r="J13052" t="s">
        <v>123</v>
      </c>
      <c r="K13052" t="s">
        <v>2202</v>
      </c>
    </row>
    <row r="13053" spans="1:11" x14ac:dyDescent="0.25">
      <c r="A13053" s="24">
        <v>9781139248792</v>
      </c>
      <c r="B13053" t="s">
        <v>26915</v>
      </c>
      <c r="C13053" t="s">
        <v>26916</v>
      </c>
      <c r="D13053">
        <v>2015</v>
      </c>
      <c r="E13053" t="s">
        <v>66</v>
      </c>
      <c r="F13053" t="s">
        <v>67</v>
      </c>
      <c r="G13053"/>
      <c r="H13053" s="23">
        <v>42099</v>
      </c>
      <c r="I13053" s="23">
        <v>42082</v>
      </c>
      <c r="J13053" t="s">
        <v>1237</v>
      </c>
      <c r="K13053" t="s">
        <v>1238</v>
      </c>
    </row>
    <row r="13054" spans="1:11" x14ac:dyDescent="0.25">
      <c r="A13054" s="24">
        <v>9781139644815</v>
      </c>
      <c r="B13054" t="s">
        <v>19786</v>
      </c>
      <c r="C13054" t="s">
        <v>19787</v>
      </c>
      <c r="D13054">
        <v>1899</v>
      </c>
      <c r="E13054" t="s">
        <v>66</v>
      </c>
      <c r="F13054" t="s">
        <v>67</v>
      </c>
      <c r="G13054"/>
      <c r="H13054" s="23">
        <v>41703</v>
      </c>
      <c r="I13054" s="23">
        <v>41543</v>
      </c>
      <c r="J13054" t="s">
        <v>27</v>
      </c>
      <c r="K13054" t="s">
        <v>4214</v>
      </c>
    </row>
    <row r="13055" spans="1:11" x14ac:dyDescent="0.25">
      <c r="A13055" s="24">
        <v>9780511704277</v>
      </c>
      <c r="B13055" t="s">
        <v>26917</v>
      </c>
      <c r="C13055" t="s">
        <v>5744</v>
      </c>
      <c r="D13055">
        <v>1899</v>
      </c>
      <c r="E13055" t="s">
        <v>66</v>
      </c>
      <c r="F13055" t="s">
        <v>67</v>
      </c>
      <c r="G13055"/>
      <c r="H13055" s="23">
        <v>40428</v>
      </c>
      <c r="I13055" s="23">
        <v>40014</v>
      </c>
      <c r="J13055" t="s">
        <v>19</v>
      </c>
      <c r="K13055" t="s">
        <v>5745</v>
      </c>
    </row>
    <row r="13056" spans="1:11" x14ac:dyDescent="0.25">
      <c r="A13056" s="24">
        <v>9781139424677</v>
      </c>
      <c r="B13056" t="s">
        <v>26918</v>
      </c>
      <c r="C13056"/>
      <c r="D13056">
        <v>1899</v>
      </c>
      <c r="E13056" t="s">
        <v>66</v>
      </c>
      <c r="F13056" t="s">
        <v>67</v>
      </c>
      <c r="G13056"/>
      <c r="H13056" s="23">
        <v>41552</v>
      </c>
      <c r="I13056" s="23">
        <v>41333</v>
      </c>
      <c r="J13056" t="s">
        <v>149</v>
      </c>
      <c r="K13056" t="s">
        <v>1056</v>
      </c>
    </row>
    <row r="13057" spans="1:11" x14ac:dyDescent="0.25">
      <c r="A13057" s="24">
        <v>9780511554186</v>
      </c>
      <c r="B13057" t="s">
        <v>26919</v>
      </c>
      <c r="C13057" t="s">
        <v>6554</v>
      </c>
      <c r="D13057">
        <v>1991</v>
      </c>
      <c r="E13057" t="s">
        <v>66</v>
      </c>
      <c r="F13057" t="s">
        <v>67</v>
      </c>
      <c r="G13057"/>
      <c r="H13057" s="23">
        <v>40078</v>
      </c>
      <c r="I13057" s="23">
        <v>33416</v>
      </c>
      <c r="J13057" t="s">
        <v>3831</v>
      </c>
      <c r="K13057" t="s">
        <v>8175</v>
      </c>
    </row>
    <row r="13058" spans="1:11" x14ac:dyDescent="0.25">
      <c r="A13058" s="24">
        <v>9781139942157</v>
      </c>
      <c r="B13058" t="s">
        <v>26920</v>
      </c>
      <c r="C13058" t="s">
        <v>26921</v>
      </c>
      <c r="D13058">
        <v>2016</v>
      </c>
      <c r="E13058" t="s">
        <v>66</v>
      </c>
      <c r="F13058" t="s">
        <v>67</v>
      </c>
      <c r="G13058"/>
      <c r="H13058" s="23">
        <v>42495</v>
      </c>
      <c r="I13058" s="23">
        <v>42475</v>
      </c>
      <c r="J13058" t="s">
        <v>68</v>
      </c>
      <c r="K13058" t="s">
        <v>4440</v>
      </c>
    </row>
    <row r="13059" spans="1:11" x14ac:dyDescent="0.25">
      <c r="A13059" s="24">
        <v>9780511525902</v>
      </c>
      <c r="B13059" t="s">
        <v>26922</v>
      </c>
      <c r="C13059" t="s">
        <v>26923</v>
      </c>
      <c r="D13059">
        <v>1992</v>
      </c>
      <c r="E13059" t="s">
        <v>66</v>
      </c>
      <c r="F13059" t="s">
        <v>67</v>
      </c>
      <c r="G13059"/>
      <c r="H13059" s="23">
        <v>40080</v>
      </c>
      <c r="I13059" s="23">
        <v>33781</v>
      </c>
      <c r="J13059" t="s">
        <v>230</v>
      </c>
      <c r="K13059" t="s">
        <v>3778</v>
      </c>
    </row>
    <row r="13060" spans="1:11" x14ac:dyDescent="0.25">
      <c r="A13060" s="24">
        <v>9780511894985</v>
      </c>
      <c r="B13060" t="s">
        <v>26924</v>
      </c>
      <c r="C13060" t="s">
        <v>26925</v>
      </c>
      <c r="D13060">
        <v>2012</v>
      </c>
      <c r="E13060" t="s">
        <v>66</v>
      </c>
      <c r="F13060" t="s">
        <v>67</v>
      </c>
      <c r="G13060"/>
      <c r="H13060" s="23">
        <v>41065</v>
      </c>
      <c r="I13060" s="23">
        <v>40759</v>
      </c>
      <c r="J13060" t="s">
        <v>133</v>
      </c>
      <c r="K13060" t="s">
        <v>26926</v>
      </c>
    </row>
    <row r="13061" spans="1:11" x14ac:dyDescent="0.25">
      <c r="A13061" s="24">
        <v>9780511902550</v>
      </c>
      <c r="B13061" t="s">
        <v>26927</v>
      </c>
      <c r="C13061" t="s">
        <v>26928</v>
      </c>
      <c r="D13061">
        <v>2012</v>
      </c>
      <c r="E13061" t="s">
        <v>66</v>
      </c>
      <c r="F13061" t="s">
        <v>67</v>
      </c>
      <c r="G13061"/>
      <c r="H13061" s="23">
        <v>41004</v>
      </c>
      <c r="I13061" s="23">
        <v>40976</v>
      </c>
      <c r="J13061" t="s">
        <v>68</v>
      </c>
      <c r="K13061" t="s">
        <v>10841</v>
      </c>
    </row>
    <row r="13062" spans="1:11" x14ac:dyDescent="0.25">
      <c r="A13062" s="24">
        <v>9780511664991</v>
      </c>
      <c r="B13062" t="s">
        <v>26929</v>
      </c>
      <c r="C13062" t="s">
        <v>5818</v>
      </c>
      <c r="D13062">
        <v>1988</v>
      </c>
      <c r="E13062" t="s">
        <v>66</v>
      </c>
      <c r="F13062" t="s">
        <v>67</v>
      </c>
      <c r="G13062"/>
      <c r="H13062" s="23">
        <v>40302</v>
      </c>
      <c r="I13062" s="23">
        <v>32171</v>
      </c>
      <c r="J13062" t="s">
        <v>91</v>
      </c>
      <c r="K13062" t="s">
        <v>26930</v>
      </c>
    </row>
    <row r="13063" spans="1:11" x14ac:dyDescent="0.25">
      <c r="A13063" s="24">
        <v>9781139176514</v>
      </c>
      <c r="B13063" t="s">
        <v>26931</v>
      </c>
      <c r="C13063" t="s">
        <v>26932</v>
      </c>
      <c r="D13063">
        <v>1899</v>
      </c>
      <c r="E13063" t="s">
        <v>66</v>
      </c>
      <c r="F13063" t="s">
        <v>67</v>
      </c>
      <c r="G13063"/>
      <c r="H13063" s="23">
        <v>42313</v>
      </c>
      <c r="I13063" s="23">
        <v>41053</v>
      </c>
      <c r="J13063" t="s">
        <v>429</v>
      </c>
      <c r="K13063" t="s">
        <v>430</v>
      </c>
    </row>
    <row r="13064" spans="1:11" x14ac:dyDescent="0.25">
      <c r="A13064" s="24">
        <v>9780511842740</v>
      </c>
      <c r="B13064" t="s">
        <v>26933</v>
      </c>
      <c r="C13064" t="s">
        <v>26934</v>
      </c>
      <c r="D13064">
        <v>2017</v>
      </c>
      <c r="E13064" t="s">
        <v>66</v>
      </c>
      <c r="F13064" t="s">
        <v>67</v>
      </c>
      <c r="G13064"/>
      <c r="H13064" s="23">
        <v>43050</v>
      </c>
      <c r="I13064" s="23">
        <v>43048</v>
      </c>
      <c r="J13064" t="s">
        <v>21</v>
      </c>
      <c r="K13064" t="s">
        <v>153</v>
      </c>
    </row>
    <row r="13065" spans="1:11" x14ac:dyDescent="0.25">
      <c r="A13065" s="24">
        <v>9780511495205</v>
      </c>
      <c r="B13065" t="s">
        <v>26935</v>
      </c>
      <c r="C13065" t="s">
        <v>26936</v>
      </c>
      <c r="D13065">
        <v>2007</v>
      </c>
      <c r="E13065" t="s">
        <v>66</v>
      </c>
      <c r="F13065" t="s">
        <v>67</v>
      </c>
      <c r="G13065"/>
      <c r="H13065" s="23">
        <v>40021</v>
      </c>
      <c r="I13065" s="23">
        <v>39212</v>
      </c>
      <c r="J13065" t="s">
        <v>24</v>
      </c>
      <c r="K13065" t="s">
        <v>12178</v>
      </c>
    </row>
    <row r="13066" spans="1:11" x14ac:dyDescent="0.25">
      <c r="A13066" s="24">
        <v>9780511586316</v>
      </c>
      <c r="B13066" t="s">
        <v>26937</v>
      </c>
      <c r="C13066" t="s">
        <v>2744</v>
      </c>
      <c r="D13066">
        <v>1992</v>
      </c>
      <c r="E13066" t="s">
        <v>66</v>
      </c>
      <c r="F13066" t="s">
        <v>67</v>
      </c>
      <c r="G13066"/>
      <c r="H13066" s="23">
        <v>40135</v>
      </c>
      <c r="I13066" s="23">
        <v>33662</v>
      </c>
      <c r="J13066" t="s">
        <v>10135</v>
      </c>
      <c r="K13066" t="s">
        <v>26938</v>
      </c>
    </row>
    <row r="13067" spans="1:11" x14ac:dyDescent="0.25">
      <c r="A13067" s="24">
        <v>9781783089239</v>
      </c>
      <c r="B13067" t="s">
        <v>26939</v>
      </c>
      <c r="C13067" t="s">
        <v>26940</v>
      </c>
      <c r="D13067">
        <v>2019</v>
      </c>
      <c r="E13067" t="s">
        <v>102</v>
      </c>
      <c r="F13067" t="s">
        <v>67</v>
      </c>
      <c r="G13067"/>
      <c r="H13067" s="23">
        <v>43659</v>
      </c>
      <c r="I13067" s="23">
        <v>43577</v>
      </c>
      <c r="J13067" t="s">
        <v>19</v>
      </c>
      <c r="K13067" t="s">
        <v>510</v>
      </c>
    </row>
    <row r="13068" spans="1:11" x14ac:dyDescent="0.25">
      <c r="A13068" s="24">
        <v>9780511996344</v>
      </c>
      <c r="B13068" t="s">
        <v>26941</v>
      </c>
      <c r="C13068" t="s">
        <v>26942</v>
      </c>
      <c r="D13068">
        <v>2011</v>
      </c>
      <c r="E13068" t="s">
        <v>66</v>
      </c>
      <c r="F13068" t="s">
        <v>67</v>
      </c>
      <c r="G13068"/>
      <c r="H13068" s="23">
        <v>40793</v>
      </c>
      <c r="I13068" s="23">
        <v>40794</v>
      </c>
      <c r="J13068" t="s">
        <v>19</v>
      </c>
      <c r="K13068" t="s">
        <v>1635</v>
      </c>
    </row>
    <row r="13069" spans="1:11" x14ac:dyDescent="0.25">
      <c r="A13069" s="24">
        <v>9781783088362</v>
      </c>
      <c r="B13069" t="s">
        <v>26943</v>
      </c>
      <c r="C13069" t="s">
        <v>26944</v>
      </c>
      <c r="D13069">
        <v>2019</v>
      </c>
      <c r="E13069" t="s">
        <v>102</v>
      </c>
      <c r="F13069" t="s">
        <v>67</v>
      </c>
      <c r="G13069"/>
      <c r="H13069" s="23">
        <v>43614</v>
      </c>
      <c r="I13069" s="23">
        <v>43358</v>
      </c>
      <c r="J13069" t="s">
        <v>3831</v>
      </c>
      <c r="K13069" t="s">
        <v>3832</v>
      </c>
    </row>
    <row r="13070" spans="1:11" x14ac:dyDescent="0.25">
      <c r="A13070" s="24">
        <v>9788323395850</v>
      </c>
      <c r="B13070" t="s">
        <v>26945</v>
      </c>
      <c r="C13070" t="s">
        <v>1710</v>
      </c>
      <c r="D13070">
        <v>2018</v>
      </c>
      <c r="E13070" t="s">
        <v>810</v>
      </c>
      <c r="F13070" t="s">
        <v>67</v>
      </c>
      <c r="G13070"/>
      <c r="H13070" s="23">
        <v>43110</v>
      </c>
      <c r="I13070" s="23">
        <v>42826</v>
      </c>
      <c r="J13070" t="s">
        <v>3662</v>
      </c>
      <c r="K13070" t="s">
        <v>7754</v>
      </c>
    </row>
    <row r="13071" spans="1:11" x14ac:dyDescent="0.25">
      <c r="A13071" s="24">
        <v>9780511520563</v>
      </c>
      <c r="B13071" t="s">
        <v>26946</v>
      </c>
      <c r="C13071" t="s">
        <v>26947</v>
      </c>
      <c r="D13071">
        <v>1985</v>
      </c>
      <c r="E13071" t="s">
        <v>66</v>
      </c>
      <c r="F13071" t="s">
        <v>67</v>
      </c>
      <c r="G13071"/>
      <c r="H13071" s="23">
        <v>40063</v>
      </c>
      <c r="I13071" s="23">
        <v>31351</v>
      </c>
      <c r="J13071" t="s">
        <v>760</v>
      </c>
      <c r="K13071" t="s">
        <v>6084</v>
      </c>
    </row>
    <row r="13072" spans="1:11" x14ac:dyDescent="0.25">
      <c r="A13072" s="24">
        <v>9780511895746</v>
      </c>
      <c r="B13072" t="s">
        <v>26948</v>
      </c>
      <c r="C13072" t="s">
        <v>26949</v>
      </c>
      <c r="D13072">
        <v>1989</v>
      </c>
      <c r="E13072" t="s">
        <v>66</v>
      </c>
      <c r="F13072" t="s">
        <v>67</v>
      </c>
      <c r="G13072"/>
      <c r="H13072" s="23">
        <v>40973</v>
      </c>
      <c r="I13072" s="23">
        <v>32836</v>
      </c>
      <c r="J13072" t="s">
        <v>186</v>
      </c>
      <c r="K13072" t="s">
        <v>6290</v>
      </c>
    </row>
    <row r="13073" spans="1:11" x14ac:dyDescent="0.25">
      <c r="A13073" s="24">
        <v>9780511762109</v>
      </c>
      <c r="B13073" t="s">
        <v>26950</v>
      </c>
      <c r="C13073" t="s">
        <v>26951</v>
      </c>
      <c r="D13073">
        <v>2011</v>
      </c>
      <c r="E13073" t="s">
        <v>66</v>
      </c>
      <c r="F13073" t="s">
        <v>67</v>
      </c>
      <c r="G13073"/>
      <c r="H13073" s="23">
        <v>40695</v>
      </c>
      <c r="I13073" s="23">
        <v>40339</v>
      </c>
      <c r="J13073" t="s">
        <v>15</v>
      </c>
      <c r="K13073" t="s">
        <v>4456</v>
      </c>
    </row>
    <row r="13074" spans="1:11" x14ac:dyDescent="0.25">
      <c r="A13074" s="24">
        <v>9781139342377</v>
      </c>
      <c r="B13074" t="s">
        <v>9851</v>
      </c>
      <c r="C13074" t="s">
        <v>2422</v>
      </c>
      <c r="D13074">
        <v>1899</v>
      </c>
      <c r="E13074" t="s">
        <v>66</v>
      </c>
      <c r="F13074" t="s">
        <v>67</v>
      </c>
      <c r="G13074"/>
      <c r="H13074" s="23">
        <v>41552</v>
      </c>
      <c r="I13074" s="23">
        <v>41088</v>
      </c>
      <c r="J13074" t="s">
        <v>19</v>
      </c>
      <c r="K13074" t="s">
        <v>9852</v>
      </c>
    </row>
    <row r="13075" spans="1:11" x14ac:dyDescent="0.25">
      <c r="A13075" s="24">
        <v>9780511545252</v>
      </c>
      <c r="B13075" t="s">
        <v>26952</v>
      </c>
      <c r="C13075" t="s">
        <v>26953</v>
      </c>
      <c r="D13075">
        <v>2005</v>
      </c>
      <c r="E13075" t="s">
        <v>66</v>
      </c>
      <c r="F13075" t="s">
        <v>67</v>
      </c>
      <c r="G13075"/>
      <c r="H13075" s="23">
        <v>40052</v>
      </c>
      <c r="I13075" s="23">
        <v>38491</v>
      </c>
      <c r="J13075" t="s">
        <v>23</v>
      </c>
      <c r="K13075" t="s">
        <v>26954</v>
      </c>
    </row>
    <row r="13076" spans="1:11" x14ac:dyDescent="0.25">
      <c r="A13076" s="24">
        <v>9781139208734</v>
      </c>
      <c r="B13076" t="s">
        <v>26955</v>
      </c>
      <c r="C13076" t="s">
        <v>2109</v>
      </c>
      <c r="D13076">
        <v>2012</v>
      </c>
      <c r="E13076" t="s">
        <v>66</v>
      </c>
      <c r="F13076" t="s">
        <v>67</v>
      </c>
      <c r="G13076"/>
      <c r="H13076" s="23">
        <v>41218</v>
      </c>
      <c r="I13076" s="23">
        <v>41134</v>
      </c>
      <c r="J13076" t="s">
        <v>2056</v>
      </c>
      <c r="K13076" t="s">
        <v>3094</v>
      </c>
    </row>
    <row r="13077" spans="1:11" x14ac:dyDescent="0.25">
      <c r="A13077" s="24">
        <v>9781139566292</v>
      </c>
      <c r="B13077" t="s">
        <v>455</v>
      </c>
      <c r="C13077" t="s">
        <v>456</v>
      </c>
      <c r="D13077">
        <v>1899</v>
      </c>
      <c r="E13077" t="s">
        <v>66</v>
      </c>
      <c r="F13077" t="s">
        <v>67</v>
      </c>
      <c r="G13077"/>
      <c r="H13077" s="23">
        <v>42160</v>
      </c>
      <c r="I13077" s="23">
        <v>41333</v>
      </c>
      <c r="J13077" t="s">
        <v>11</v>
      </c>
      <c r="K13077" t="s">
        <v>457</v>
      </c>
    </row>
    <row r="13078" spans="1:11" x14ac:dyDescent="0.25">
      <c r="A13078" s="24">
        <v>9781108367639</v>
      </c>
      <c r="B13078" t="s">
        <v>26956</v>
      </c>
      <c r="C13078" t="s">
        <v>26957</v>
      </c>
      <c r="D13078">
        <v>2019</v>
      </c>
      <c r="E13078" t="s">
        <v>66</v>
      </c>
      <c r="F13078" t="s">
        <v>67</v>
      </c>
      <c r="G13078"/>
      <c r="H13078" s="23">
        <v>43574</v>
      </c>
      <c r="I13078" s="23">
        <v>43587</v>
      </c>
      <c r="J13078" t="s">
        <v>20</v>
      </c>
      <c r="K13078" t="s">
        <v>967</v>
      </c>
    </row>
    <row r="13079" spans="1:11" x14ac:dyDescent="0.25">
      <c r="A13079" s="24">
        <v>9781107300255</v>
      </c>
      <c r="B13079" t="s">
        <v>22907</v>
      </c>
      <c r="C13079" t="s">
        <v>2234</v>
      </c>
      <c r="D13079">
        <v>1899</v>
      </c>
      <c r="E13079" t="s">
        <v>66</v>
      </c>
      <c r="F13079" t="s">
        <v>67</v>
      </c>
      <c r="G13079"/>
      <c r="H13079" s="23">
        <v>41917</v>
      </c>
      <c r="I13079" s="23">
        <v>41522</v>
      </c>
      <c r="J13079" t="s">
        <v>7199</v>
      </c>
      <c r="K13079" t="s">
        <v>26958</v>
      </c>
    </row>
    <row r="13080" spans="1:11" x14ac:dyDescent="0.25">
      <c r="A13080" s="24">
        <v>9780511561108</v>
      </c>
      <c r="B13080" t="s">
        <v>500</v>
      </c>
      <c r="C13080" t="s">
        <v>501</v>
      </c>
      <c r="D13080">
        <v>1974</v>
      </c>
      <c r="E13080" t="s">
        <v>66</v>
      </c>
      <c r="F13080" t="s">
        <v>67</v>
      </c>
      <c r="G13080"/>
      <c r="H13080" s="23">
        <v>40170</v>
      </c>
      <c r="I13080" s="23">
        <v>27130</v>
      </c>
      <c r="J13080" t="s">
        <v>21</v>
      </c>
      <c r="K13080" t="s">
        <v>1374</v>
      </c>
    </row>
    <row r="13081" spans="1:11" x14ac:dyDescent="0.25">
      <c r="A13081" s="24">
        <v>9780511608001</v>
      </c>
      <c r="B13081" t="s">
        <v>26959</v>
      </c>
      <c r="C13081" t="s">
        <v>26960</v>
      </c>
      <c r="D13081">
        <v>1983</v>
      </c>
      <c r="E13081" t="s">
        <v>66</v>
      </c>
      <c r="F13081" t="s">
        <v>67</v>
      </c>
      <c r="G13081"/>
      <c r="H13081" s="23">
        <v>41126</v>
      </c>
      <c r="I13081" s="23">
        <v>30406</v>
      </c>
      <c r="J13081" t="s">
        <v>21</v>
      </c>
      <c r="K13081" t="s">
        <v>1558</v>
      </c>
    </row>
    <row r="13082" spans="1:11" x14ac:dyDescent="0.25">
      <c r="A13082" s="24">
        <v>9781139150651</v>
      </c>
      <c r="B13082" t="s">
        <v>9429</v>
      </c>
      <c r="C13082" t="s">
        <v>9430</v>
      </c>
      <c r="D13082">
        <v>1899</v>
      </c>
      <c r="E13082" t="s">
        <v>66</v>
      </c>
      <c r="F13082" t="s">
        <v>67</v>
      </c>
      <c r="G13082"/>
      <c r="H13082" s="23">
        <v>41034</v>
      </c>
      <c r="I13082" s="23">
        <v>40878</v>
      </c>
      <c r="J13082" t="s">
        <v>584</v>
      </c>
      <c r="K13082" t="s">
        <v>9431</v>
      </c>
    </row>
    <row r="13083" spans="1:11" x14ac:dyDescent="0.25">
      <c r="A13083" s="24">
        <v>9781846151651</v>
      </c>
      <c r="B13083" t="s">
        <v>26961</v>
      </c>
      <c r="C13083" t="s">
        <v>26962</v>
      </c>
      <c r="D13083">
        <v>2002</v>
      </c>
      <c r="E13083" t="s">
        <v>197</v>
      </c>
      <c r="F13083" t="s">
        <v>67</v>
      </c>
      <c r="G13083"/>
      <c r="H13083" s="23">
        <v>41164</v>
      </c>
      <c r="I13083" s="23">
        <v>37574</v>
      </c>
      <c r="J13083" t="s">
        <v>19</v>
      </c>
      <c r="K13083" t="s">
        <v>198</v>
      </c>
    </row>
    <row r="13084" spans="1:11" x14ac:dyDescent="0.25">
      <c r="A13084" s="24">
        <v>9780511527524</v>
      </c>
      <c r="B13084" t="s">
        <v>26963</v>
      </c>
      <c r="C13084" t="s">
        <v>26964</v>
      </c>
      <c r="D13084">
        <v>1998</v>
      </c>
      <c r="E13084" t="s">
        <v>66</v>
      </c>
      <c r="F13084" t="s">
        <v>67</v>
      </c>
      <c r="G13084"/>
      <c r="H13084" s="23">
        <v>40170</v>
      </c>
      <c r="I13084" s="23">
        <v>36051</v>
      </c>
      <c r="J13084" t="s">
        <v>32</v>
      </c>
      <c r="K13084" t="s">
        <v>3065</v>
      </c>
    </row>
    <row r="13085" spans="1:11" x14ac:dyDescent="0.25">
      <c r="A13085" s="24">
        <v>9781316135457</v>
      </c>
      <c r="B13085" t="s">
        <v>26965</v>
      </c>
      <c r="C13085" t="s">
        <v>26966</v>
      </c>
      <c r="D13085">
        <v>2007</v>
      </c>
      <c r="E13085" t="s">
        <v>66</v>
      </c>
      <c r="F13085" t="s">
        <v>67</v>
      </c>
      <c r="G13085"/>
      <c r="H13085" s="23">
        <v>42587</v>
      </c>
      <c r="I13085" s="23">
        <v>39394</v>
      </c>
      <c r="J13085" t="s">
        <v>393</v>
      </c>
      <c r="K13085" t="s">
        <v>394</v>
      </c>
    </row>
    <row r="13086" spans="1:11" x14ac:dyDescent="0.25">
      <c r="A13086" s="24">
        <v>9781139583770</v>
      </c>
      <c r="B13086" t="s">
        <v>26967</v>
      </c>
      <c r="C13086" t="s">
        <v>26968</v>
      </c>
      <c r="D13086">
        <v>2013</v>
      </c>
      <c r="E13086" t="s">
        <v>66</v>
      </c>
      <c r="F13086" t="s">
        <v>67</v>
      </c>
      <c r="G13086"/>
      <c r="H13086" s="23">
        <v>41552</v>
      </c>
      <c r="I13086" s="23">
        <v>41561</v>
      </c>
      <c r="J13086" t="s">
        <v>11</v>
      </c>
      <c r="K13086" t="s">
        <v>220</v>
      </c>
    </row>
    <row r="13087" spans="1:11" x14ac:dyDescent="0.25">
      <c r="A13087" s="24">
        <v>9781316691502</v>
      </c>
      <c r="B13087" t="s">
        <v>26969</v>
      </c>
      <c r="C13087" t="s">
        <v>26970</v>
      </c>
      <c r="D13087">
        <v>2018</v>
      </c>
      <c r="E13087" t="s">
        <v>66</v>
      </c>
      <c r="F13087" t="s">
        <v>67</v>
      </c>
      <c r="G13087"/>
      <c r="H13087" s="23">
        <v>43132</v>
      </c>
      <c r="I13087" s="23">
        <v>43139</v>
      </c>
      <c r="J13087" t="s">
        <v>23</v>
      </c>
      <c r="K13087" t="s">
        <v>143</v>
      </c>
    </row>
    <row r="13088" spans="1:11" x14ac:dyDescent="0.25">
      <c r="A13088" s="24">
        <v>9780511740008</v>
      </c>
      <c r="B13088" t="s">
        <v>21496</v>
      </c>
      <c r="C13088" t="s">
        <v>21497</v>
      </c>
      <c r="D13088">
        <v>1899</v>
      </c>
      <c r="E13088" t="s">
        <v>66</v>
      </c>
      <c r="F13088" t="s">
        <v>67</v>
      </c>
      <c r="G13088"/>
      <c r="H13088" s="23">
        <v>40645</v>
      </c>
      <c r="I13088" s="23">
        <v>40444</v>
      </c>
      <c r="J13088" t="s">
        <v>91</v>
      </c>
      <c r="K13088" t="s">
        <v>491</v>
      </c>
    </row>
    <row r="13089" spans="1:11" x14ac:dyDescent="0.25">
      <c r="A13089" s="24">
        <v>9780511703188</v>
      </c>
      <c r="B13089" t="s">
        <v>26971</v>
      </c>
      <c r="C13089" t="s">
        <v>4603</v>
      </c>
      <c r="D13089">
        <v>1899</v>
      </c>
      <c r="E13089" t="s">
        <v>66</v>
      </c>
      <c r="F13089" t="s">
        <v>67</v>
      </c>
      <c r="G13089"/>
      <c r="H13089" s="23">
        <v>40419</v>
      </c>
      <c r="I13089" s="23">
        <v>40014</v>
      </c>
      <c r="J13089" t="s">
        <v>149</v>
      </c>
      <c r="K13089" t="s">
        <v>150</v>
      </c>
    </row>
    <row r="13090" spans="1:11" x14ac:dyDescent="0.25">
      <c r="A13090" s="24">
        <v>9780511665509</v>
      </c>
      <c r="B13090" t="s">
        <v>26972</v>
      </c>
      <c r="C13090" t="s">
        <v>26973</v>
      </c>
      <c r="D13090">
        <v>1994</v>
      </c>
      <c r="E13090" t="s">
        <v>66</v>
      </c>
      <c r="F13090" t="s">
        <v>67</v>
      </c>
      <c r="G13090"/>
      <c r="H13090" s="23">
        <v>40259</v>
      </c>
      <c r="I13090" s="23">
        <v>34418</v>
      </c>
      <c r="J13090" t="s">
        <v>1341</v>
      </c>
      <c r="K13090" t="s">
        <v>26974</v>
      </c>
    </row>
    <row r="13091" spans="1:11" x14ac:dyDescent="0.25">
      <c r="A13091" s="24">
        <v>9781139043137</v>
      </c>
      <c r="B13091" t="s">
        <v>26975</v>
      </c>
      <c r="C13091" t="s">
        <v>26976</v>
      </c>
      <c r="D13091">
        <v>2014</v>
      </c>
      <c r="E13091" t="s">
        <v>66</v>
      </c>
      <c r="F13091" t="s">
        <v>67</v>
      </c>
      <c r="G13091"/>
      <c r="H13091" s="23">
        <v>41795</v>
      </c>
      <c r="I13091" s="23">
        <v>41670</v>
      </c>
      <c r="J13091" t="s">
        <v>123</v>
      </c>
      <c r="K13091" t="s">
        <v>26977</v>
      </c>
    </row>
    <row r="13092" spans="1:11" x14ac:dyDescent="0.25">
      <c r="A13092" s="24">
        <v>9780511665271</v>
      </c>
      <c r="B13092" t="s">
        <v>26978</v>
      </c>
      <c r="C13092" t="s">
        <v>9486</v>
      </c>
      <c r="D13092">
        <v>1986</v>
      </c>
      <c r="E13092" t="s">
        <v>66</v>
      </c>
      <c r="F13092" t="s">
        <v>67</v>
      </c>
      <c r="G13092"/>
      <c r="H13092" s="23">
        <v>40303</v>
      </c>
      <c r="I13092" s="23">
        <v>31443</v>
      </c>
      <c r="J13092" t="s">
        <v>193</v>
      </c>
      <c r="K13092" t="s">
        <v>2899</v>
      </c>
    </row>
    <row r="13093" spans="1:11" x14ac:dyDescent="0.25">
      <c r="A13093" s="24">
        <v>9781107358355</v>
      </c>
      <c r="B13093" t="s">
        <v>26979</v>
      </c>
      <c r="C13093" t="s">
        <v>10039</v>
      </c>
      <c r="D13093">
        <v>2014</v>
      </c>
      <c r="E13093" t="s">
        <v>66</v>
      </c>
      <c r="F13093" t="s">
        <v>67</v>
      </c>
      <c r="G13093"/>
      <c r="H13093" s="23">
        <v>41795</v>
      </c>
      <c r="I13093" s="23">
        <v>41648</v>
      </c>
      <c r="J13093" t="s">
        <v>91</v>
      </c>
      <c r="K13093" t="s">
        <v>7620</v>
      </c>
    </row>
    <row r="13094" spans="1:11" x14ac:dyDescent="0.25">
      <c r="A13094" s="24">
        <v>9789814843058</v>
      </c>
      <c r="B13094" t="s">
        <v>26980</v>
      </c>
      <c r="C13094" t="s">
        <v>26981</v>
      </c>
      <c r="D13094">
        <v>2019</v>
      </c>
      <c r="E13094" t="s">
        <v>234</v>
      </c>
      <c r="F13094" t="s">
        <v>67</v>
      </c>
      <c r="G13094"/>
      <c r="H13094" s="23">
        <v>43608</v>
      </c>
      <c r="I13094" s="23">
        <v>43472</v>
      </c>
      <c r="J13094" t="s">
        <v>288</v>
      </c>
      <c r="K13094" t="s">
        <v>1575</v>
      </c>
    </row>
    <row r="13095" spans="1:11" x14ac:dyDescent="0.25">
      <c r="A13095" s="24">
        <v>9781782040507</v>
      </c>
      <c r="B13095" t="s">
        <v>26982</v>
      </c>
      <c r="C13095" t="s">
        <v>26983</v>
      </c>
      <c r="D13095">
        <v>2013</v>
      </c>
      <c r="E13095" t="s">
        <v>197</v>
      </c>
      <c r="F13095" t="s">
        <v>67</v>
      </c>
      <c r="G13095"/>
      <c r="H13095" s="23">
        <v>41369</v>
      </c>
      <c r="I13095" s="23">
        <v>41228</v>
      </c>
      <c r="J13095" t="s">
        <v>19</v>
      </c>
      <c r="K13095" t="s">
        <v>198</v>
      </c>
    </row>
    <row r="13096" spans="1:11" x14ac:dyDescent="0.25">
      <c r="A13096" s="24">
        <v>9780511696633</v>
      </c>
      <c r="B13096" t="s">
        <v>26984</v>
      </c>
      <c r="C13096" t="s">
        <v>9612</v>
      </c>
      <c r="D13096">
        <v>1899</v>
      </c>
      <c r="E13096" t="s">
        <v>66</v>
      </c>
      <c r="F13096" t="s">
        <v>67</v>
      </c>
      <c r="G13096"/>
      <c r="H13096" s="23">
        <v>40603</v>
      </c>
      <c r="I13096" s="23">
        <v>40500</v>
      </c>
      <c r="J13096" t="s">
        <v>91</v>
      </c>
      <c r="K13096" t="s">
        <v>8637</v>
      </c>
    </row>
    <row r="13097" spans="1:11" x14ac:dyDescent="0.25">
      <c r="A13097" s="24">
        <v>9788175968509</v>
      </c>
      <c r="B13097" t="s">
        <v>26985</v>
      </c>
      <c r="C13097" t="s">
        <v>26986</v>
      </c>
      <c r="D13097">
        <v>2008</v>
      </c>
      <c r="E13097" t="s">
        <v>731</v>
      </c>
      <c r="F13097" t="s">
        <v>67</v>
      </c>
      <c r="G13097"/>
      <c r="H13097" s="23">
        <v>40842</v>
      </c>
      <c r="I13097" s="23">
        <v>39780</v>
      </c>
      <c r="J13097" t="s">
        <v>21</v>
      </c>
      <c r="K13097" t="s">
        <v>22946</v>
      </c>
    </row>
    <row r="13098" spans="1:11" x14ac:dyDescent="0.25">
      <c r="A13098" s="24">
        <v>9781139941372</v>
      </c>
      <c r="B13098" t="s">
        <v>26987</v>
      </c>
      <c r="C13098" t="s">
        <v>26988</v>
      </c>
      <c r="D13098">
        <v>2014</v>
      </c>
      <c r="E13098" t="s">
        <v>66</v>
      </c>
      <c r="F13098" t="s">
        <v>67</v>
      </c>
      <c r="G13098"/>
      <c r="H13098" s="23">
        <v>41978</v>
      </c>
      <c r="I13098" s="23">
        <v>41977</v>
      </c>
      <c r="J13098" t="s">
        <v>26989</v>
      </c>
      <c r="K13098" t="s">
        <v>26990</v>
      </c>
    </row>
    <row r="13099" spans="1:11" x14ac:dyDescent="0.25">
      <c r="A13099" s="24">
        <v>9780511526749</v>
      </c>
      <c r="B13099" t="s">
        <v>26991</v>
      </c>
      <c r="C13099" t="s">
        <v>26992</v>
      </c>
      <c r="D13099">
        <v>1995</v>
      </c>
      <c r="E13099" t="s">
        <v>66</v>
      </c>
      <c r="F13099" t="s">
        <v>67</v>
      </c>
      <c r="G13099"/>
      <c r="H13099" s="23">
        <v>40117</v>
      </c>
      <c r="I13099" s="23">
        <v>34935</v>
      </c>
      <c r="J13099" t="s">
        <v>1164</v>
      </c>
      <c r="K13099" t="s">
        <v>8988</v>
      </c>
    </row>
    <row r="13100" spans="1:11" x14ac:dyDescent="0.25">
      <c r="A13100" s="24">
        <v>9780511920257</v>
      </c>
      <c r="B13100" t="s">
        <v>26993</v>
      </c>
      <c r="C13100" t="s">
        <v>26994</v>
      </c>
      <c r="D13100">
        <v>1899</v>
      </c>
      <c r="E13100" t="s">
        <v>66</v>
      </c>
      <c r="F13100" t="s">
        <v>67</v>
      </c>
      <c r="G13100"/>
      <c r="H13100" s="23">
        <v>40760</v>
      </c>
      <c r="I13100" s="23">
        <v>40696</v>
      </c>
      <c r="J13100" t="s">
        <v>149</v>
      </c>
      <c r="K13100" t="s">
        <v>26995</v>
      </c>
    </row>
    <row r="13101" spans="1:11" x14ac:dyDescent="0.25">
      <c r="A13101" s="24">
        <v>9781846150111</v>
      </c>
      <c r="B13101" t="s">
        <v>26996</v>
      </c>
      <c r="C13101" t="s">
        <v>26997</v>
      </c>
      <c r="D13101">
        <v>2000</v>
      </c>
      <c r="E13101" t="s">
        <v>197</v>
      </c>
      <c r="F13101" t="s">
        <v>67</v>
      </c>
      <c r="G13101"/>
      <c r="H13101" s="23">
        <v>43033</v>
      </c>
      <c r="I13101" s="23">
        <v>36664</v>
      </c>
      <c r="J13101" t="s">
        <v>21</v>
      </c>
      <c r="K13101" t="s">
        <v>898</v>
      </c>
    </row>
    <row r="13102" spans="1:11" x14ac:dyDescent="0.25">
      <c r="A13102" s="24">
        <v>9781139023832</v>
      </c>
      <c r="B13102" t="s">
        <v>26998</v>
      </c>
      <c r="C13102" t="s">
        <v>16150</v>
      </c>
      <c r="D13102">
        <v>2013</v>
      </c>
      <c r="E13102" t="s">
        <v>66</v>
      </c>
      <c r="F13102" t="s">
        <v>67</v>
      </c>
      <c r="G13102"/>
      <c r="H13102" s="23">
        <v>41279</v>
      </c>
      <c r="I13102" s="23">
        <v>41249</v>
      </c>
      <c r="J13102" t="s">
        <v>35</v>
      </c>
      <c r="K13102" t="s">
        <v>26999</v>
      </c>
    </row>
    <row r="13103" spans="1:11" x14ac:dyDescent="0.25">
      <c r="A13103" s="24">
        <v>9780511510007</v>
      </c>
      <c r="B13103" t="s">
        <v>27000</v>
      </c>
      <c r="C13103" t="s">
        <v>27001</v>
      </c>
      <c r="D13103">
        <v>2007</v>
      </c>
      <c r="E13103" t="s">
        <v>66</v>
      </c>
      <c r="F13103" t="s">
        <v>67</v>
      </c>
      <c r="G13103"/>
      <c r="H13103" s="23">
        <v>40170</v>
      </c>
      <c r="I13103" s="23">
        <v>39293</v>
      </c>
      <c r="J13103" t="s">
        <v>288</v>
      </c>
      <c r="K13103" t="s">
        <v>5982</v>
      </c>
    </row>
    <row r="13104" spans="1:11" x14ac:dyDescent="0.25">
      <c r="A13104" s="24">
        <v>9781139042802</v>
      </c>
      <c r="B13104" t="s">
        <v>27002</v>
      </c>
      <c r="C13104" t="s">
        <v>27003</v>
      </c>
      <c r="D13104">
        <v>2011</v>
      </c>
      <c r="E13104" t="s">
        <v>66</v>
      </c>
      <c r="F13104" t="s">
        <v>67</v>
      </c>
      <c r="G13104"/>
      <c r="H13104" s="23">
        <v>40823</v>
      </c>
      <c r="I13104" s="23">
        <v>40808</v>
      </c>
      <c r="J13104" t="s">
        <v>1947</v>
      </c>
      <c r="K13104" t="s">
        <v>27004</v>
      </c>
    </row>
    <row r="13105" spans="1:11" x14ac:dyDescent="0.25">
      <c r="A13105" s="24">
        <v>9781782049463</v>
      </c>
      <c r="B13105" t="s">
        <v>27005</v>
      </c>
      <c r="C13105" t="s">
        <v>6757</v>
      </c>
      <c r="D13105">
        <v>2018</v>
      </c>
      <c r="E13105" t="s">
        <v>197</v>
      </c>
      <c r="F13105" t="s">
        <v>67</v>
      </c>
      <c r="G13105"/>
      <c r="H13105" s="23">
        <v>43327</v>
      </c>
      <c r="I13105" s="23">
        <v>42825</v>
      </c>
      <c r="J13105" t="s">
        <v>22</v>
      </c>
      <c r="K13105" t="s">
        <v>532</v>
      </c>
    </row>
    <row r="13106" spans="1:11" x14ac:dyDescent="0.25">
      <c r="A13106" s="24">
        <v>9780511576676</v>
      </c>
      <c r="B13106" t="s">
        <v>27006</v>
      </c>
      <c r="C13106" t="s">
        <v>1651</v>
      </c>
      <c r="D13106">
        <v>2009</v>
      </c>
      <c r="E13106" t="s">
        <v>66</v>
      </c>
      <c r="F13106" t="s">
        <v>67</v>
      </c>
      <c r="G13106"/>
      <c r="H13106" s="23">
        <v>39991</v>
      </c>
      <c r="I13106" s="23">
        <v>39898</v>
      </c>
      <c r="J13106" t="s">
        <v>1028</v>
      </c>
      <c r="K13106" t="s">
        <v>27007</v>
      </c>
    </row>
    <row r="13107" spans="1:11" x14ac:dyDescent="0.25">
      <c r="A13107" s="24">
        <v>9780511977947</v>
      </c>
      <c r="B13107" t="s">
        <v>27008</v>
      </c>
      <c r="C13107" t="s">
        <v>27009</v>
      </c>
      <c r="D13107">
        <v>2012</v>
      </c>
      <c r="E13107" t="s">
        <v>66</v>
      </c>
      <c r="F13107" t="s">
        <v>67</v>
      </c>
      <c r="G13107"/>
      <c r="H13107" s="23">
        <v>41065</v>
      </c>
      <c r="I13107" s="23">
        <v>40766</v>
      </c>
      <c r="J13107" t="s">
        <v>123</v>
      </c>
      <c r="K13107" t="s">
        <v>26279</v>
      </c>
    </row>
    <row r="13108" spans="1:11" x14ac:dyDescent="0.25">
      <c r="A13108" s="24">
        <v>9780511695803</v>
      </c>
      <c r="B13108" t="s">
        <v>27010</v>
      </c>
      <c r="C13108" t="s">
        <v>27011</v>
      </c>
      <c r="D13108">
        <v>1899</v>
      </c>
      <c r="E13108" t="s">
        <v>66</v>
      </c>
      <c r="F13108" t="s">
        <v>67</v>
      </c>
      <c r="G13108"/>
      <c r="H13108" s="23">
        <v>40699</v>
      </c>
      <c r="I13108" s="23">
        <v>40276</v>
      </c>
      <c r="J13108" t="s">
        <v>149</v>
      </c>
      <c r="K13108" t="s">
        <v>169</v>
      </c>
    </row>
    <row r="13109" spans="1:11" x14ac:dyDescent="0.25">
      <c r="A13109" s="24">
        <v>9781107110335</v>
      </c>
      <c r="B13109" t="s">
        <v>27012</v>
      </c>
      <c r="C13109" t="s">
        <v>27013</v>
      </c>
      <c r="D13109">
        <v>2014</v>
      </c>
      <c r="E13109" t="s">
        <v>66</v>
      </c>
      <c r="F13109" t="s">
        <v>67</v>
      </c>
      <c r="G13109"/>
      <c r="H13109" s="23">
        <v>41948</v>
      </c>
      <c r="I13109" s="23">
        <v>41942</v>
      </c>
      <c r="J13109" t="s">
        <v>91</v>
      </c>
      <c r="K13109" t="s">
        <v>3642</v>
      </c>
    </row>
    <row r="13110" spans="1:11" x14ac:dyDescent="0.25">
      <c r="A13110" s="24">
        <v>9781316026809</v>
      </c>
      <c r="B13110" t="s">
        <v>27014</v>
      </c>
      <c r="C13110" t="s">
        <v>27015</v>
      </c>
      <c r="D13110">
        <v>2015</v>
      </c>
      <c r="E13110" t="s">
        <v>66</v>
      </c>
      <c r="F13110" t="s">
        <v>67</v>
      </c>
      <c r="G13110"/>
      <c r="H13110" s="23">
        <v>42129</v>
      </c>
      <c r="I13110" s="23">
        <v>42110</v>
      </c>
      <c r="J13110" t="s">
        <v>1630</v>
      </c>
      <c r="K13110" t="s">
        <v>27016</v>
      </c>
    </row>
    <row r="13111" spans="1:11" x14ac:dyDescent="0.25">
      <c r="A13111" s="24">
        <v>9781139033824</v>
      </c>
      <c r="B13111" t="s">
        <v>27017</v>
      </c>
      <c r="C13111" t="s">
        <v>27018</v>
      </c>
      <c r="D13111">
        <v>2012</v>
      </c>
      <c r="E13111" t="s">
        <v>66</v>
      </c>
      <c r="F13111" t="s">
        <v>67</v>
      </c>
      <c r="G13111"/>
      <c r="H13111" s="23">
        <v>41675</v>
      </c>
      <c r="I13111" s="23">
        <v>41060</v>
      </c>
      <c r="J13111" t="s">
        <v>302</v>
      </c>
      <c r="K13111" t="s">
        <v>7243</v>
      </c>
    </row>
    <row r="13112" spans="1:11" x14ac:dyDescent="0.25">
      <c r="A13112" s="24">
        <v>9781139062336</v>
      </c>
      <c r="B13112" t="s">
        <v>3054</v>
      </c>
      <c r="C13112" t="s">
        <v>3055</v>
      </c>
      <c r="D13112">
        <v>1899</v>
      </c>
      <c r="E13112" t="s">
        <v>66</v>
      </c>
      <c r="F13112" t="s">
        <v>67</v>
      </c>
      <c r="G13112"/>
      <c r="H13112" s="23">
        <v>42313</v>
      </c>
      <c r="I13112" s="23">
        <v>40885</v>
      </c>
      <c r="J13112" t="s">
        <v>302</v>
      </c>
      <c r="K13112" t="s">
        <v>3056</v>
      </c>
    </row>
    <row r="13113" spans="1:11" x14ac:dyDescent="0.25">
      <c r="A13113" s="24">
        <v>9781107300019</v>
      </c>
      <c r="B13113" t="s">
        <v>27019</v>
      </c>
      <c r="C13113" t="s">
        <v>21818</v>
      </c>
      <c r="D13113">
        <v>1899</v>
      </c>
      <c r="E13113" t="s">
        <v>66</v>
      </c>
      <c r="F13113" t="s">
        <v>67</v>
      </c>
      <c r="G13113"/>
      <c r="H13113" s="23">
        <v>41917</v>
      </c>
      <c r="I13113" s="23">
        <v>41571</v>
      </c>
      <c r="J13113" t="s">
        <v>5213</v>
      </c>
      <c r="K13113" t="s">
        <v>21819</v>
      </c>
    </row>
    <row r="13114" spans="1:11" x14ac:dyDescent="0.25">
      <c r="A13114" s="24">
        <v>9781139839167</v>
      </c>
      <c r="B13114" t="s">
        <v>27020</v>
      </c>
      <c r="C13114" t="s">
        <v>27021</v>
      </c>
      <c r="D13114">
        <v>1899</v>
      </c>
      <c r="E13114" t="s">
        <v>66</v>
      </c>
      <c r="F13114" t="s">
        <v>67</v>
      </c>
      <c r="G13114"/>
      <c r="H13114" s="23">
        <v>41703</v>
      </c>
      <c r="I13114" s="23">
        <v>41452</v>
      </c>
      <c r="J13114" t="s">
        <v>10</v>
      </c>
      <c r="K13114" t="s">
        <v>27022</v>
      </c>
    </row>
    <row r="13115" spans="1:11" x14ac:dyDescent="0.25">
      <c r="A13115" s="24">
        <v>9781786949028</v>
      </c>
      <c r="B13115" t="s">
        <v>27023</v>
      </c>
      <c r="C13115" t="s">
        <v>1857</v>
      </c>
      <c r="D13115">
        <v>2007</v>
      </c>
      <c r="E13115" t="s">
        <v>72</v>
      </c>
      <c r="F13115" t="s">
        <v>67</v>
      </c>
      <c r="G13115"/>
      <c r="H13115" s="23">
        <v>43221</v>
      </c>
      <c r="I13115" s="23">
        <v>39083</v>
      </c>
      <c r="J13115" t="s">
        <v>21</v>
      </c>
      <c r="K13115" t="s">
        <v>911</v>
      </c>
    </row>
    <row r="13116" spans="1:11" x14ac:dyDescent="0.25">
      <c r="A13116" s="24">
        <v>9781139644693</v>
      </c>
      <c r="B13116" t="s">
        <v>7227</v>
      </c>
      <c r="C13116" t="s">
        <v>4661</v>
      </c>
      <c r="D13116">
        <v>1899</v>
      </c>
      <c r="E13116" t="s">
        <v>66</v>
      </c>
      <c r="F13116" t="s">
        <v>67</v>
      </c>
      <c r="G13116"/>
      <c r="H13116" s="23">
        <v>42040</v>
      </c>
      <c r="I13116" s="23">
        <v>41522</v>
      </c>
      <c r="J13116" t="s">
        <v>363</v>
      </c>
      <c r="K13116" t="s">
        <v>7228</v>
      </c>
    </row>
    <row r="13117" spans="1:11" x14ac:dyDescent="0.25">
      <c r="A13117" s="24">
        <v>9780511816727</v>
      </c>
      <c r="B13117" t="s">
        <v>27024</v>
      </c>
      <c r="C13117" t="s">
        <v>27025</v>
      </c>
      <c r="D13117">
        <v>2007</v>
      </c>
      <c r="E13117" t="s">
        <v>66</v>
      </c>
      <c r="F13117" t="s">
        <v>67</v>
      </c>
      <c r="G13117"/>
      <c r="H13117" s="23">
        <v>41065</v>
      </c>
      <c r="I13117" s="23">
        <v>39345</v>
      </c>
      <c r="J13117" t="s">
        <v>91</v>
      </c>
      <c r="K13117" t="s">
        <v>13570</v>
      </c>
    </row>
    <row r="13118" spans="1:11" x14ac:dyDescent="0.25">
      <c r="A13118" s="24">
        <v>9780511485954</v>
      </c>
      <c r="B13118" t="s">
        <v>27026</v>
      </c>
      <c r="C13118" t="s">
        <v>408</v>
      </c>
      <c r="D13118">
        <v>2003</v>
      </c>
      <c r="E13118" t="s">
        <v>66</v>
      </c>
      <c r="F13118" t="s">
        <v>67</v>
      </c>
      <c r="G13118"/>
      <c r="H13118" s="23">
        <v>40078</v>
      </c>
      <c r="I13118" s="23">
        <v>37973</v>
      </c>
      <c r="J13118" t="s">
        <v>223</v>
      </c>
      <c r="K13118" t="s">
        <v>2038</v>
      </c>
    </row>
    <row r="13119" spans="1:11" x14ac:dyDescent="0.25">
      <c r="A13119" s="24">
        <v>9781139178549</v>
      </c>
      <c r="B13119" t="s">
        <v>27027</v>
      </c>
      <c r="C13119" t="s">
        <v>27028</v>
      </c>
      <c r="D13119">
        <v>1899</v>
      </c>
      <c r="E13119" t="s">
        <v>66</v>
      </c>
      <c r="F13119" t="s">
        <v>67</v>
      </c>
      <c r="G13119"/>
      <c r="H13119" s="23">
        <v>41399</v>
      </c>
      <c r="I13119" s="23">
        <v>41123</v>
      </c>
      <c r="J13119" t="s">
        <v>91</v>
      </c>
      <c r="K13119" t="s">
        <v>14075</v>
      </c>
    </row>
    <row r="13120" spans="1:11" x14ac:dyDescent="0.25">
      <c r="A13120" s="24">
        <v>9780511490941</v>
      </c>
      <c r="B13120" t="s">
        <v>27029</v>
      </c>
      <c r="C13120" t="s">
        <v>4052</v>
      </c>
      <c r="D13120">
        <v>2004</v>
      </c>
      <c r="E13120" t="s">
        <v>66</v>
      </c>
      <c r="F13120" t="s">
        <v>67</v>
      </c>
      <c r="G13120"/>
      <c r="H13120" s="23">
        <v>40078</v>
      </c>
      <c r="I13120" s="23">
        <v>38022</v>
      </c>
      <c r="J13120" t="s">
        <v>254</v>
      </c>
      <c r="K13120" t="s">
        <v>1814</v>
      </c>
    </row>
    <row r="13121" spans="1:11" x14ac:dyDescent="0.25">
      <c r="A13121" s="24">
        <v>9780511863240</v>
      </c>
      <c r="B13121" t="s">
        <v>27030</v>
      </c>
      <c r="C13121" t="s">
        <v>27031</v>
      </c>
      <c r="D13121">
        <v>2013</v>
      </c>
      <c r="E13121" t="s">
        <v>66</v>
      </c>
      <c r="F13121" t="s">
        <v>67</v>
      </c>
      <c r="G13121"/>
      <c r="H13121" s="23">
        <v>41430</v>
      </c>
      <c r="I13121" s="23">
        <v>41452</v>
      </c>
      <c r="J13121" t="s">
        <v>11</v>
      </c>
      <c r="K13121" t="s">
        <v>1820</v>
      </c>
    </row>
    <row r="13122" spans="1:11" x14ac:dyDescent="0.25">
      <c r="A13122" s="24">
        <v>9780511697128</v>
      </c>
      <c r="B13122" t="s">
        <v>27032</v>
      </c>
      <c r="C13122" t="s">
        <v>5847</v>
      </c>
      <c r="D13122">
        <v>1899</v>
      </c>
      <c r="E13122" t="s">
        <v>66</v>
      </c>
      <c r="F13122" t="s">
        <v>67</v>
      </c>
      <c r="G13122"/>
      <c r="H13122" s="23">
        <v>40428</v>
      </c>
      <c r="I13122" s="23">
        <v>40388</v>
      </c>
      <c r="J13122" t="s">
        <v>91</v>
      </c>
      <c r="K13122" t="s">
        <v>27033</v>
      </c>
    </row>
    <row r="13123" spans="1:11" x14ac:dyDescent="0.25">
      <c r="A13123" s="24">
        <v>9781787441613</v>
      </c>
      <c r="B13123" t="s">
        <v>27034</v>
      </c>
      <c r="C13123" t="s">
        <v>27035</v>
      </c>
      <c r="D13123">
        <v>2017</v>
      </c>
      <c r="E13123" t="s">
        <v>197</v>
      </c>
      <c r="F13123" t="s">
        <v>67</v>
      </c>
      <c r="G13123"/>
      <c r="H13123" s="23">
        <v>43700</v>
      </c>
      <c r="I13123" s="23">
        <v>43056</v>
      </c>
      <c r="J13123" t="s">
        <v>21</v>
      </c>
      <c r="K13123" t="s">
        <v>6232</v>
      </c>
    </row>
    <row r="13124" spans="1:11" x14ac:dyDescent="0.25">
      <c r="A13124" s="24">
        <v>9789814311045</v>
      </c>
      <c r="B13124" t="s">
        <v>27036</v>
      </c>
      <c r="C13124" t="s">
        <v>27037</v>
      </c>
      <c r="D13124">
        <v>2010</v>
      </c>
      <c r="E13124" t="s">
        <v>234</v>
      </c>
      <c r="F13124" t="s">
        <v>67</v>
      </c>
      <c r="G13124"/>
      <c r="H13124" s="23">
        <v>42298</v>
      </c>
      <c r="I13124" s="23">
        <v>40393</v>
      </c>
      <c r="J13124" t="s">
        <v>254</v>
      </c>
      <c r="K13124" t="s">
        <v>1474</v>
      </c>
    </row>
    <row r="13125" spans="1:11" x14ac:dyDescent="0.25">
      <c r="A13125" s="24">
        <v>9781787442368</v>
      </c>
      <c r="B13125" t="s">
        <v>27038</v>
      </c>
      <c r="C13125" t="s">
        <v>4721</v>
      </c>
      <c r="D13125">
        <v>2017</v>
      </c>
      <c r="E13125" t="s">
        <v>197</v>
      </c>
      <c r="F13125" t="s">
        <v>67</v>
      </c>
      <c r="G13125"/>
      <c r="H13125" s="23">
        <v>43701</v>
      </c>
      <c r="I13125" s="23">
        <v>43056</v>
      </c>
      <c r="J13125" t="s">
        <v>350</v>
      </c>
      <c r="K13125" t="s">
        <v>351</v>
      </c>
    </row>
    <row r="13126" spans="1:11" x14ac:dyDescent="0.25">
      <c r="A13126" s="24">
        <v>9780511615696</v>
      </c>
      <c r="B13126" t="s">
        <v>27039</v>
      </c>
      <c r="C13126" t="s">
        <v>27040</v>
      </c>
      <c r="D13126">
        <v>2002</v>
      </c>
      <c r="E13126" t="s">
        <v>66</v>
      </c>
      <c r="F13126" t="s">
        <v>67</v>
      </c>
      <c r="G13126"/>
      <c r="H13126" s="23">
        <v>41065</v>
      </c>
      <c r="I13126" s="23">
        <v>37515</v>
      </c>
      <c r="J13126" t="s">
        <v>2056</v>
      </c>
      <c r="K13126" t="s">
        <v>2057</v>
      </c>
    </row>
    <row r="13127" spans="1:11" x14ac:dyDescent="0.25">
      <c r="A13127" s="24">
        <v>9789814515030</v>
      </c>
      <c r="B13127" t="s">
        <v>27041</v>
      </c>
      <c r="C13127" t="s">
        <v>20981</v>
      </c>
      <c r="D13127">
        <v>2015</v>
      </c>
      <c r="E13127" t="s">
        <v>234</v>
      </c>
      <c r="F13127" t="s">
        <v>67</v>
      </c>
      <c r="G13127"/>
      <c r="H13127" s="23">
        <v>42874</v>
      </c>
      <c r="I13127" s="23">
        <v>42297</v>
      </c>
      <c r="J13127" t="s">
        <v>21</v>
      </c>
      <c r="K13127" t="s">
        <v>2003</v>
      </c>
    </row>
    <row r="13128" spans="1:11" x14ac:dyDescent="0.25">
      <c r="A13128" s="24">
        <v>9781108573481</v>
      </c>
      <c r="B13128" t="s">
        <v>27042</v>
      </c>
      <c r="C13128" t="s">
        <v>27043</v>
      </c>
      <c r="D13128">
        <v>2004</v>
      </c>
      <c r="E13128" t="s">
        <v>66</v>
      </c>
      <c r="F13128" t="s">
        <v>67</v>
      </c>
      <c r="G13128"/>
      <c r="H13128" s="23">
        <v>43027</v>
      </c>
      <c r="I13128" s="23">
        <v>38068</v>
      </c>
      <c r="J13128" t="s">
        <v>288</v>
      </c>
      <c r="K13128" t="s">
        <v>12412</v>
      </c>
    </row>
    <row r="13129" spans="1:11" x14ac:dyDescent="0.25">
      <c r="A13129" s="24">
        <v>9780511793479</v>
      </c>
      <c r="B13129" t="s">
        <v>24383</v>
      </c>
      <c r="C13129" t="s">
        <v>12813</v>
      </c>
      <c r="D13129">
        <v>1899</v>
      </c>
      <c r="E13129" t="s">
        <v>66</v>
      </c>
      <c r="F13129" t="s">
        <v>67</v>
      </c>
      <c r="G13129"/>
      <c r="H13129" s="23">
        <v>40793</v>
      </c>
      <c r="I13129" s="23">
        <v>40591</v>
      </c>
      <c r="J13129" t="s">
        <v>1065</v>
      </c>
      <c r="K13129" t="s">
        <v>3211</v>
      </c>
    </row>
    <row r="13130" spans="1:11" x14ac:dyDescent="0.25">
      <c r="A13130" s="24">
        <v>9780511484810</v>
      </c>
      <c r="B13130" t="s">
        <v>27044</v>
      </c>
      <c r="C13130" t="s">
        <v>27045</v>
      </c>
      <c r="D13130">
        <v>1999</v>
      </c>
      <c r="E13130" t="s">
        <v>66</v>
      </c>
      <c r="F13130" t="s">
        <v>67</v>
      </c>
      <c r="G13130"/>
      <c r="H13130" s="23">
        <v>40115</v>
      </c>
      <c r="I13130" s="23">
        <v>36202</v>
      </c>
      <c r="J13130" t="s">
        <v>19</v>
      </c>
      <c r="K13130" t="s">
        <v>975</v>
      </c>
    </row>
    <row r="13131" spans="1:11" x14ac:dyDescent="0.25">
      <c r="A13131" s="24">
        <v>9781781388303</v>
      </c>
      <c r="B13131" t="s">
        <v>27046</v>
      </c>
      <c r="C13131" t="s">
        <v>27047</v>
      </c>
      <c r="D13131">
        <v>2013</v>
      </c>
      <c r="E13131" t="s">
        <v>72</v>
      </c>
      <c r="F13131" t="s">
        <v>67</v>
      </c>
      <c r="G13131"/>
      <c r="H13131" s="23">
        <v>42903</v>
      </c>
      <c r="I13131" s="23">
        <v>41639</v>
      </c>
      <c r="J13131" t="s">
        <v>350</v>
      </c>
      <c r="K13131" t="s">
        <v>10471</v>
      </c>
    </row>
    <row r="13132" spans="1:11" x14ac:dyDescent="0.25">
      <c r="A13132" s="24">
        <v>9781139878371</v>
      </c>
      <c r="B13132" t="s">
        <v>27048</v>
      </c>
      <c r="C13132" t="s">
        <v>1403</v>
      </c>
      <c r="D13132">
        <v>2000</v>
      </c>
      <c r="E13132" t="s">
        <v>66</v>
      </c>
      <c r="F13132" t="s">
        <v>67</v>
      </c>
      <c r="G13132"/>
      <c r="H13132" s="23">
        <v>42040</v>
      </c>
      <c r="I13132" s="23">
        <v>36671</v>
      </c>
      <c r="J13132" t="s">
        <v>3214</v>
      </c>
      <c r="K13132" t="s">
        <v>3215</v>
      </c>
    </row>
    <row r="13133" spans="1:11" x14ac:dyDescent="0.25">
      <c r="A13133" s="24">
        <v>9780511756412</v>
      </c>
      <c r="B13133" t="s">
        <v>27049</v>
      </c>
      <c r="C13133" t="s">
        <v>2624</v>
      </c>
      <c r="D13133">
        <v>1899</v>
      </c>
      <c r="E13133" t="s">
        <v>66</v>
      </c>
      <c r="F13133" t="s">
        <v>67</v>
      </c>
      <c r="G13133"/>
      <c r="H13133" s="23">
        <v>40602</v>
      </c>
      <c r="I13133" s="23">
        <v>40451</v>
      </c>
      <c r="J13133" t="s">
        <v>91</v>
      </c>
      <c r="K13133" t="s">
        <v>992</v>
      </c>
    </row>
    <row r="13134" spans="1:11" x14ac:dyDescent="0.25">
      <c r="A13134" s="24">
        <v>9781139012126</v>
      </c>
      <c r="B13134" t="s">
        <v>27050</v>
      </c>
      <c r="C13134" t="s">
        <v>3096</v>
      </c>
      <c r="D13134">
        <v>2019</v>
      </c>
      <c r="E13134" t="s">
        <v>66</v>
      </c>
      <c r="F13134" t="s">
        <v>67</v>
      </c>
      <c r="G13134"/>
      <c r="H13134" s="23">
        <v>43727</v>
      </c>
      <c r="I13134" s="23">
        <v>43748</v>
      </c>
      <c r="J13134" t="s">
        <v>22</v>
      </c>
      <c r="K13134" t="s">
        <v>5069</v>
      </c>
    </row>
    <row r="13135" spans="1:11" x14ac:dyDescent="0.25">
      <c r="A13135" s="24">
        <v>9781139088145</v>
      </c>
      <c r="B13135" t="s">
        <v>27051</v>
      </c>
      <c r="C13135" t="s">
        <v>27052</v>
      </c>
      <c r="D13135">
        <v>2014</v>
      </c>
      <c r="E13135" t="s">
        <v>66</v>
      </c>
      <c r="F13135" t="s">
        <v>67</v>
      </c>
      <c r="G13135"/>
      <c r="H13135" s="23">
        <v>41644</v>
      </c>
      <c r="I13135" s="23">
        <v>41655</v>
      </c>
      <c r="J13135" t="s">
        <v>11</v>
      </c>
      <c r="K13135" t="s">
        <v>146</v>
      </c>
    </row>
    <row r="13136" spans="1:11" x14ac:dyDescent="0.25">
      <c r="A13136" s="24">
        <v>9781782042334</v>
      </c>
      <c r="B13136" t="s">
        <v>27053</v>
      </c>
      <c r="C13136" t="s">
        <v>27054</v>
      </c>
      <c r="D13136">
        <v>2014</v>
      </c>
      <c r="E13136" t="s">
        <v>197</v>
      </c>
      <c r="F13136" t="s">
        <v>67</v>
      </c>
      <c r="G13136"/>
      <c r="H13136" s="23">
        <v>41734</v>
      </c>
      <c r="I13136" s="23">
        <v>41690</v>
      </c>
      <c r="J13136" t="s">
        <v>193</v>
      </c>
      <c r="K13136" t="s">
        <v>3357</v>
      </c>
    </row>
    <row r="13137" spans="1:11" x14ac:dyDescent="0.25">
      <c r="A13137" s="24">
        <v>9789814786584</v>
      </c>
      <c r="B13137" t="s">
        <v>27055</v>
      </c>
      <c r="C13137" t="s">
        <v>27056</v>
      </c>
      <c r="D13137">
        <v>2018</v>
      </c>
      <c r="E13137" t="s">
        <v>234</v>
      </c>
      <c r="F13137" t="s">
        <v>67</v>
      </c>
      <c r="G13137"/>
      <c r="H13137" s="23">
        <v>43285</v>
      </c>
      <c r="I13137" s="23">
        <v>43174</v>
      </c>
      <c r="J13137" t="s">
        <v>27</v>
      </c>
      <c r="K13137" t="s">
        <v>4846</v>
      </c>
    </row>
    <row r="13138" spans="1:11" x14ac:dyDescent="0.25">
      <c r="A13138" s="24">
        <v>9780511550041</v>
      </c>
      <c r="B13138" t="s">
        <v>27057</v>
      </c>
      <c r="C13138" t="s">
        <v>27058</v>
      </c>
      <c r="D13138">
        <v>2002</v>
      </c>
      <c r="E13138" t="s">
        <v>66</v>
      </c>
      <c r="F13138" t="s">
        <v>67</v>
      </c>
      <c r="G13138"/>
      <c r="H13138" s="23">
        <v>40101</v>
      </c>
      <c r="I13138" s="23">
        <v>37515</v>
      </c>
      <c r="J13138" t="s">
        <v>1752</v>
      </c>
      <c r="K13138" t="s">
        <v>27059</v>
      </c>
    </row>
    <row r="13139" spans="1:11" x14ac:dyDescent="0.25">
      <c r="A13139" s="24">
        <v>9781107325708</v>
      </c>
      <c r="B13139" t="s">
        <v>27060</v>
      </c>
      <c r="C13139" t="s">
        <v>27061</v>
      </c>
      <c r="D13139">
        <v>1991</v>
      </c>
      <c r="E13139" t="s">
        <v>66</v>
      </c>
      <c r="F13139" t="s">
        <v>67</v>
      </c>
      <c r="G13139"/>
      <c r="H13139" s="23">
        <v>41399</v>
      </c>
      <c r="I13139" s="23">
        <v>33445</v>
      </c>
      <c r="J13139" t="s">
        <v>20</v>
      </c>
      <c r="K13139" t="s">
        <v>8218</v>
      </c>
    </row>
    <row r="13140" spans="1:11" x14ac:dyDescent="0.25">
      <c r="A13140" s="24">
        <v>9781787441651</v>
      </c>
      <c r="B13140" t="s">
        <v>27062</v>
      </c>
      <c r="C13140" t="s">
        <v>4385</v>
      </c>
      <c r="D13140">
        <v>2017</v>
      </c>
      <c r="E13140" t="s">
        <v>197</v>
      </c>
      <c r="F13140" t="s">
        <v>67</v>
      </c>
      <c r="G13140"/>
      <c r="H13140" s="23">
        <v>43701</v>
      </c>
      <c r="I13140" s="23">
        <v>43084</v>
      </c>
      <c r="J13140" t="s">
        <v>21</v>
      </c>
      <c r="K13140" t="s">
        <v>1363</v>
      </c>
    </row>
    <row r="13141" spans="1:11" x14ac:dyDescent="0.25">
      <c r="A13141" s="24">
        <v>9780511897023</v>
      </c>
      <c r="B13141" t="s">
        <v>27063</v>
      </c>
      <c r="C13141" t="s">
        <v>27064</v>
      </c>
      <c r="D13141">
        <v>1980</v>
      </c>
      <c r="E13141" t="s">
        <v>66</v>
      </c>
      <c r="F13141" t="s">
        <v>67</v>
      </c>
      <c r="G13141"/>
      <c r="H13141" s="23">
        <v>40823</v>
      </c>
      <c r="I13141" s="23">
        <v>29510</v>
      </c>
      <c r="J13141" t="s">
        <v>947</v>
      </c>
      <c r="K13141" t="s">
        <v>27065</v>
      </c>
    </row>
    <row r="13142" spans="1:11" x14ac:dyDescent="0.25">
      <c r="A13142" s="24">
        <v>9780511488627</v>
      </c>
      <c r="B13142" t="s">
        <v>27066</v>
      </c>
      <c r="C13142" t="s">
        <v>27067</v>
      </c>
      <c r="D13142">
        <v>2006</v>
      </c>
      <c r="E13142" t="s">
        <v>66</v>
      </c>
      <c r="F13142" t="s">
        <v>67</v>
      </c>
      <c r="G13142"/>
      <c r="H13142" s="23">
        <v>40107</v>
      </c>
      <c r="I13142" s="23">
        <v>39058</v>
      </c>
      <c r="J13142" t="s">
        <v>9829</v>
      </c>
      <c r="K13142" t="s">
        <v>19983</v>
      </c>
    </row>
    <row r="13143" spans="1:11" x14ac:dyDescent="0.25">
      <c r="A13143" s="24">
        <v>9780511661013</v>
      </c>
      <c r="B13143" t="s">
        <v>27068</v>
      </c>
      <c r="C13143" t="s">
        <v>26389</v>
      </c>
      <c r="D13143">
        <v>1995</v>
      </c>
      <c r="E13143" t="s">
        <v>66</v>
      </c>
      <c r="F13143" t="s">
        <v>67</v>
      </c>
      <c r="G13143"/>
      <c r="H13143" s="23">
        <v>40250</v>
      </c>
      <c r="I13143" s="23">
        <v>34795</v>
      </c>
      <c r="J13143" t="s">
        <v>91</v>
      </c>
      <c r="K13143" t="s">
        <v>1062</v>
      </c>
    </row>
    <row r="13144" spans="1:11" x14ac:dyDescent="0.25">
      <c r="A13144" s="24">
        <v>9780511805929</v>
      </c>
      <c r="B13144" t="s">
        <v>5034</v>
      </c>
      <c r="C13144" t="s">
        <v>27069</v>
      </c>
      <c r="D13144">
        <v>2009</v>
      </c>
      <c r="E13144" t="s">
        <v>66</v>
      </c>
      <c r="F13144" t="s">
        <v>67</v>
      </c>
      <c r="G13144"/>
      <c r="H13144" s="23">
        <v>41065</v>
      </c>
      <c r="I13144" s="23">
        <v>39891</v>
      </c>
      <c r="J13144" t="s">
        <v>35</v>
      </c>
      <c r="K13144" t="s">
        <v>18883</v>
      </c>
    </row>
    <row r="13145" spans="1:11" x14ac:dyDescent="0.25">
      <c r="A13145" s="24">
        <v>9780511545979</v>
      </c>
      <c r="B13145" t="s">
        <v>27070</v>
      </c>
      <c r="C13145" t="s">
        <v>27071</v>
      </c>
      <c r="D13145">
        <v>2000</v>
      </c>
      <c r="E13145" t="s">
        <v>66</v>
      </c>
      <c r="F13145" t="s">
        <v>67</v>
      </c>
      <c r="G13145"/>
      <c r="H13145" s="23">
        <v>40039</v>
      </c>
      <c r="I13145" s="23">
        <v>36580</v>
      </c>
      <c r="J13145" t="s">
        <v>23</v>
      </c>
      <c r="K13145" t="s">
        <v>3680</v>
      </c>
    </row>
    <row r="13146" spans="1:11" x14ac:dyDescent="0.25">
      <c r="A13146" s="24">
        <v>9781108642941</v>
      </c>
      <c r="B13146" t="s">
        <v>27072</v>
      </c>
      <c r="C13146" t="s">
        <v>3315</v>
      </c>
      <c r="D13146">
        <v>2019</v>
      </c>
      <c r="E13146" t="s">
        <v>66</v>
      </c>
      <c r="F13146" t="s">
        <v>67</v>
      </c>
      <c r="G13146"/>
      <c r="H13146" s="23">
        <v>43493</v>
      </c>
      <c r="I13146" s="23">
        <v>43496</v>
      </c>
      <c r="J13146" t="s">
        <v>2352</v>
      </c>
      <c r="K13146" t="s">
        <v>27073</v>
      </c>
    </row>
    <row r="13147" spans="1:11" x14ac:dyDescent="0.25">
      <c r="A13147" s="24">
        <v>9781474404327</v>
      </c>
      <c r="B13147" t="s">
        <v>27074</v>
      </c>
      <c r="C13147" t="s">
        <v>27075</v>
      </c>
      <c r="D13147">
        <v>2017</v>
      </c>
      <c r="E13147" t="s">
        <v>322</v>
      </c>
      <c r="F13147" t="s">
        <v>67</v>
      </c>
      <c r="G13147"/>
      <c r="H13147" s="23">
        <v>43089</v>
      </c>
      <c r="I13147" s="23">
        <v>42838</v>
      </c>
      <c r="J13147" t="s">
        <v>3662</v>
      </c>
      <c r="K13147" t="s">
        <v>4334</v>
      </c>
    </row>
    <row r="13148" spans="1:11" x14ac:dyDescent="0.25">
      <c r="A13148" s="24">
        <v>9781107449893</v>
      </c>
      <c r="B13148" t="s">
        <v>27076</v>
      </c>
      <c r="C13148" t="s">
        <v>27077</v>
      </c>
      <c r="D13148">
        <v>2015</v>
      </c>
      <c r="E13148" t="s">
        <v>66</v>
      </c>
      <c r="F13148" t="s">
        <v>67</v>
      </c>
      <c r="G13148"/>
      <c r="H13148" s="23">
        <v>42282</v>
      </c>
      <c r="I13148" s="23">
        <v>42278</v>
      </c>
      <c r="J13148" t="s">
        <v>484</v>
      </c>
      <c r="K13148" t="s">
        <v>27078</v>
      </c>
    </row>
    <row r="13149" spans="1:11" x14ac:dyDescent="0.25">
      <c r="A13149" s="24">
        <v>9780857289919</v>
      </c>
      <c r="B13149" t="s">
        <v>27079</v>
      </c>
      <c r="C13149" t="s">
        <v>27080</v>
      </c>
      <c r="D13149">
        <v>2012</v>
      </c>
      <c r="E13149" t="s">
        <v>102</v>
      </c>
      <c r="F13149" t="s">
        <v>67</v>
      </c>
      <c r="G13149"/>
      <c r="H13149" s="23">
        <v>41034</v>
      </c>
      <c r="I13149" s="23">
        <v>40892</v>
      </c>
      <c r="J13149" t="s">
        <v>27</v>
      </c>
      <c r="K13149" t="s">
        <v>25185</v>
      </c>
    </row>
    <row r="13150" spans="1:11" x14ac:dyDescent="0.25">
      <c r="A13150" s="24">
        <v>9780511840074</v>
      </c>
      <c r="B13150" t="s">
        <v>21231</v>
      </c>
      <c r="C13150" t="s">
        <v>21232</v>
      </c>
      <c r="D13150">
        <v>2000</v>
      </c>
      <c r="E13150" t="s">
        <v>66</v>
      </c>
      <c r="F13150" t="s">
        <v>67</v>
      </c>
      <c r="G13150"/>
      <c r="H13150" s="23">
        <v>41065</v>
      </c>
      <c r="I13150" s="23">
        <v>36664</v>
      </c>
      <c r="J13150" t="s">
        <v>91</v>
      </c>
      <c r="K13150" t="s">
        <v>183</v>
      </c>
    </row>
    <row r="13151" spans="1:11" x14ac:dyDescent="0.25">
      <c r="A13151" s="24">
        <v>9780511549397</v>
      </c>
      <c r="B13151" t="s">
        <v>27081</v>
      </c>
      <c r="C13151" t="s">
        <v>12211</v>
      </c>
      <c r="D13151">
        <v>1999</v>
      </c>
      <c r="E13151" t="s">
        <v>66</v>
      </c>
      <c r="F13151" t="s">
        <v>67</v>
      </c>
      <c r="G13151"/>
      <c r="H13151" s="23">
        <v>40085</v>
      </c>
      <c r="I13151" s="23">
        <v>36286</v>
      </c>
      <c r="J13151" t="s">
        <v>91</v>
      </c>
      <c r="K13151" t="s">
        <v>1062</v>
      </c>
    </row>
    <row r="13152" spans="1:11" x14ac:dyDescent="0.25">
      <c r="A13152" s="24">
        <v>9780511755323</v>
      </c>
      <c r="B13152" t="s">
        <v>23250</v>
      </c>
      <c r="C13152" t="s">
        <v>13326</v>
      </c>
      <c r="D13152">
        <v>2004</v>
      </c>
      <c r="E13152" t="s">
        <v>66</v>
      </c>
      <c r="F13152" t="s">
        <v>67</v>
      </c>
      <c r="G13152"/>
      <c r="H13152" s="23">
        <v>40365</v>
      </c>
      <c r="I13152" s="23">
        <v>38173</v>
      </c>
      <c r="J13152" t="s">
        <v>386</v>
      </c>
      <c r="K13152" t="s">
        <v>1204</v>
      </c>
    </row>
    <row r="13153" spans="1:11" x14ac:dyDescent="0.25">
      <c r="A13153" s="24">
        <v>9781316145616</v>
      </c>
      <c r="B13153" t="s">
        <v>27082</v>
      </c>
      <c r="C13153" t="s">
        <v>27083</v>
      </c>
      <c r="D13153">
        <v>2017</v>
      </c>
      <c r="E13153" t="s">
        <v>66</v>
      </c>
      <c r="F13153" t="s">
        <v>67</v>
      </c>
      <c r="G13153"/>
      <c r="H13153" s="23">
        <v>43021</v>
      </c>
      <c r="I13153" s="23">
        <v>43034</v>
      </c>
      <c r="J13153" t="s">
        <v>1561</v>
      </c>
      <c r="K13153" t="s">
        <v>27084</v>
      </c>
    </row>
    <row r="13154" spans="1:11" x14ac:dyDescent="0.25">
      <c r="A13154" s="24">
        <v>9781139381512</v>
      </c>
      <c r="B13154" t="s">
        <v>27085</v>
      </c>
      <c r="C13154" t="s">
        <v>549</v>
      </c>
      <c r="D13154">
        <v>1899</v>
      </c>
      <c r="E13154" t="s">
        <v>66</v>
      </c>
      <c r="F13154" t="s">
        <v>67</v>
      </c>
      <c r="G13154"/>
      <c r="H13154" s="23">
        <v>41399</v>
      </c>
      <c r="I13154" s="23">
        <v>41109</v>
      </c>
      <c r="J13154" t="s">
        <v>119</v>
      </c>
      <c r="K13154" t="s">
        <v>27086</v>
      </c>
    </row>
    <row r="13155" spans="1:11" x14ac:dyDescent="0.25">
      <c r="A13155" s="24">
        <v>9789814345729</v>
      </c>
      <c r="B13155" t="s">
        <v>27087</v>
      </c>
      <c r="C13155" t="s">
        <v>15935</v>
      </c>
      <c r="D13155">
        <v>1987</v>
      </c>
      <c r="E13155" t="s">
        <v>234</v>
      </c>
      <c r="F13155" t="s">
        <v>67</v>
      </c>
      <c r="G13155"/>
      <c r="H13155" s="23">
        <v>42298</v>
      </c>
      <c r="I13155" s="23">
        <v>31778</v>
      </c>
      <c r="J13155" t="s">
        <v>15</v>
      </c>
      <c r="K13155" t="s">
        <v>444</v>
      </c>
    </row>
    <row r="13156" spans="1:11" x14ac:dyDescent="0.25">
      <c r="A13156" s="24">
        <v>9780511894886</v>
      </c>
      <c r="B13156" t="s">
        <v>27088</v>
      </c>
      <c r="C13156" t="s">
        <v>27089</v>
      </c>
      <c r="D13156">
        <v>2011</v>
      </c>
      <c r="E13156" t="s">
        <v>66</v>
      </c>
      <c r="F13156" t="s">
        <v>67</v>
      </c>
      <c r="G13156"/>
      <c r="H13156" s="23">
        <v>40793</v>
      </c>
      <c r="I13156" s="23">
        <v>40763</v>
      </c>
      <c r="J13156" t="s">
        <v>91</v>
      </c>
      <c r="K13156" t="s">
        <v>16620</v>
      </c>
    </row>
    <row r="13157" spans="1:11" x14ac:dyDescent="0.25">
      <c r="A13157" s="24">
        <v>9781139833714</v>
      </c>
      <c r="B13157" t="s">
        <v>27090</v>
      </c>
      <c r="C13157" t="s">
        <v>6209</v>
      </c>
      <c r="D13157">
        <v>1899</v>
      </c>
      <c r="E13157" t="s">
        <v>66</v>
      </c>
      <c r="F13157" t="s">
        <v>67</v>
      </c>
      <c r="G13157"/>
      <c r="H13157" s="23">
        <v>41978</v>
      </c>
      <c r="I13157" s="23">
        <v>41459</v>
      </c>
      <c r="J13157" t="s">
        <v>820</v>
      </c>
      <c r="K13157" t="s">
        <v>27091</v>
      </c>
    </row>
    <row r="13158" spans="1:11" x14ac:dyDescent="0.25">
      <c r="A13158" s="24">
        <v>9789812305633</v>
      </c>
      <c r="B13158" t="s">
        <v>27092</v>
      </c>
      <c r="C13158" t="s">
        <v>27093</v>
      </c>
      <c r="D13158">
        <v>2006</v>
      </c>
      <c r="E13158" t="s">
        <v>234</v>
      </c>
      <c r="F13158" t="s">
        <v>67</v>
      </c>
      <c r="G13158"/>
      <c r="H13158" s="23">
        <v>42298</v>
      </c>
      <c r="I13158" s="23">
        <v>38890</v>
      </c>
      <c r="J13158" t="s">
        <v>254</v>
      </c>
      <c r="K13158" t="s">
        <v>581</v>
      </c>
    </row>
    <row r="13159" spans="1:11" x14ac:dyDescent="0.25">
      <c r="A13159" s="24">
        <v>9780511777035</v>
      </c>
      <c r="B13159" t="s">
        <v>27094</v>
      </c>
      <c r="C13159" t="s">
        <v>27095</v>
      </c>
      <c r="D13159">
        <v>2011</v>
      </c>
      <c r="E13159" t="s">
        <v>66</v>
      </c>
      <c r="F13159" t="s">
        <v>67</v>
      </c>
      <c r="G13159"/>
      <c r="H13159" s="23">
        <v>40695</v>
      </c>
      <c r="I13159" s="23">
        <v>40381</v>
      </c>
      <c r="J13159" t="s">
        <v>23</v>
      </c>
      <c r="K13159" t="s">
        <v>21527</v>
      </c>
    </row>
    <row r="13160" spans="1:11" x14ac:dyDescent="0.25">
      <c r="A13160" s="24">
        <v>9780511499418</v>
      </c>
      <c r="B13160" t="s">
        <v>27096</v>
      </c>
      <c r="C13160" t="s">
        <v>27097</v>
      </c>
      <c r="D13160">
        <v>2004</v>
      </c>
      <c r="E13160" t="s">
        <v>66</v>
      </c>
      <c r="F13160" t="s">
        <v>67</v>
      </c>
      <c r="G13160"/>
      <c r="H13160" s="23">
        <v>40019</v>
      </c>
      <c r="I13160" s="23">
        <v>38320</v>
      </c>
      <c r="J13160" t="s">
        <v>32</v>
      </c>
      <c r="K13160" t="s">
        <v>9955</v>
      </c>
    </row>
    <row r="13161" spans="1:11" x14ac:dyDescent="0.25">
      <c r="A13161" s="24">
        <v>9780511550355</v>
      </c>
      <c r="B13161" t="s">
        <v>27098</v>
      </c>
      <c r="C13161" t="s">
        <v>27099</v>
      </c>
      <c r="D13161">
        <v>2003</v>
      </c>
      <c r="E13161" t="s">
        <v>66</v>
      </c>
      <c r="F13161" t="s">
        <v>67</v>
      </c>
      <c r="G13161"/>
      <c r="H13161" s="23">
        <v>40109</v>
      </c>
      <c r="I13161" s="23">
        <v>37851</v>
      </c>
      <c r="J13161" t="s">
        <v>254</v>
      </c>
      <c r="K13161" t="s">
        <v>27100</v>
      </c>
    </row>
    <row r="13162" spans="1:11" x14ac:dyDescent="0.25">
      <c r="A13162" s="24">
        <v>9780511760938</v>
      </c>
      <c r="B13162" t="s">
        <v>27101</v>
      </c>
      <c r="C13162" t="s">
        <v>27102</v>
      </c>
      <c r="D13162">
        <v>2010</v>
      </c>
      <c r="E13162" t="s">
        <v>66</v>
      </c>
      <c r="F13162" t="s">
        <v>67</v>
      </c>
      <c r="G13162"/>
      <c r="H13162" s="23">
        <v>40396</v>
      </c>
      <c r="I13162" s="23">
        <v>40353</v>
      </c>
      <c r="J13162" t="s">
        <v>24</v>
      </c>
      <c r="K13162" t="s">
        <v>5414</v>
      </c>
    </row>
    <row r="13163" spans="1:11" x14ac:dyDescent="0.25">
      <c r="A13163" s="24">
        <v>9780511730276</v>
      </c>
      <c r="B13163" t="s">
        <v>27103</v>
      </c>
      <c r="C13163" t="s">
        <v>27104</v>
      </c>
      <c r="D13163">
        <v>2010</v>
      </c>
      <c r="E13163" t="s">
        <v>66</v>
      </c>
      <c r="F13163" t="s">
        <v>67</v>
      </c>
      <c r="G13163"/>
      <c r="H13163" s="23">
        <v>40428</v>
      </c>
      <c r="I13163" s="23">
        <v>40374</v>
      </c>
      <c r="J13163" t="s">
        <v>963</v>
      </c>
      <c r="K13163" t="s">
        <v>6087</v>
      </c>
    </row>
    <row r="13164" spans="1:11" x14ac:dyDescent="0.25">
      <c r="A13164" s="24">
        <v>9780511584831</v>
      </c>
      <c r="B13164" t="s">
        <v>27105</v>
      </c>
      <c r="C13164" t="s">
        <v>27106</v>
      </c>
      <c r="D13164">
        <v>1997</v>
      </c>
      <c r="E13164" t="s">
        <v>66</v>
      </c>
      <c r="F13164" t="s">
        <v>67</v>
      </c>
      <c r="G13164"/>
      <c r="H13164" s="23">
        <v>40207</v>
      </c>
      <c r="I13164" s="23">
        <v>35635</v>
      </c>
      <c r="J13164" t="s">
        <v>11</v>
      </c>
      <c r="K13164" t="s">
        <v>1572</v>
      </c>
    </row>
    <row r="13165" spans="1:11" x14ac:dyDescent="0.25">
      <c r="A13165" s="24">
        <v>9780748646937</v>
      </c>
      <c r="B13165" t="s">
        <v>27107</v>
      </c>
      <c r="C13165" t="s">
        <v>27108</v>
      </c>
      <c r="D13165">
        <v>2013</v>
      </c>
      <c r="E13165" t="s">
        <v>322</v>
      </c>
      <c r="F13165" t="s">
        <v>67</v>
      </c>
      <c r="G13165"/>
      <c r="H13165" s="23">
        <v>41491</v>
      </c>
      <c r="I13165" s="23">
        <v>41127</v>
      </c>
      <c r="J13165" t="s">
        <v>186</v>
      </c>
      <c r="K13165" t="s">
        <v>5409</v>
      </c>
    </row>
    <row r="13166" spans="1:11" x14ac:dyDescent="0.25">
      <c r="A13166" s="24">
        <v>9781139680417</v>
      </c>
      <c r="B13166" t="s">
        <v>27109</v>
      </c>
      <c r="C13166" t="s">
        <v>27110</v>
      </c>
      <c r="D13166">
        <v>2016</v>
      </c>
      <c r="E13166" t="s">
        <v>66</v>
      </c>
      <c r="F13166" t="s">
        <v>67</v>
      </c>
      <c r="G13166"/>
      <c r="H13166" s="23">
        <v>42526</v>
      </c>
      <c r="I13166" s="23">
        <v>42541</v>
      </c>
      <c r="J13166" t="s">
        <v>1035</v>
      </c>
      <c r="K13166" t="s">
        <v>10062</v>
      </c>
    </row>
    <row r="13167" spans="1:11" x14ac:dyDescent="0.25">
      <c r="A13167" s="24">
        <v>9780748642151</v>
      </c>
      <c r="B13167" t="s">
        <v>27111</v>
      </c>
      <c r="C13167" t="s">
        <v>27112</v>
      </c>
      <c r="D13167">
        <v>2009</v>
      </c>
      <c r="E13167" t="s">
        <v>322</v>
      </c>
      <c r="F13167" t="s">
        <v>67</v>
      </c>
      <c r="G13167"/>
      <c r="H13167" s="23">
        <v>41164</v>
      </c>
      <c r="I13167" s="23">
        <v>40154</v>
      </c>
      <c r="J13167" t="s">
        <v>288</v>
      </c>
      <c r="K13167" t="s">
        <v>5989</v>
      </c>
    </row>
    <row r="13168" spans="1:11" x14ac:dyDescent="0.25">
      <c r="A13168" s="24">
        <v>9780511735363</v>
      </c>
      <c r="B13168" t="s">
        <v>27113</v>
      </c>
      <c r="C13168" t="s">
        <v>27114</v>
      </c>
      <c r="D13168">
        <v>1985</v>
      </c>
      <c r="E13168" t="s">
        <v>66</v>
      </c>
      <c r="F13168" t="s">
        <v>67</v>
      </c>
      <c r="G13168"/>
      <c r="H13168" s="23">
        <v>40394</v>
      </c>
      <c r="I13168" s="23">
        <v>31078</v>
      </c>
      <c r="J13168" t="s">
        <v>19952</v>
      </c>
      <c r="K13168" t="s">
        <v>27115</v>
      </c>
    </row>
    <row r="13169" spans="1:11" x14ac:dyDescent="0.25">
      <c r="A13169" s="24">
        <v>9781781386545</v>
      </c>
      <c r="B13169" t="s">
        <v>27116</v>
      </c>
      <c r="C13169" t="s">
        <v>27117</v>
      </c>
      <c r="D13169">
        <v>2011</v>
      </c>
      <c r="E13169" t="s">
        <v>72</v>
      </c>
      <c r="F13169" t="s">
        <v>67</v>
      </c>
      <c r="G13169"/>
      <c r="H13169" s="23">
        <v>42920</v>
      </c>
      <c r="I13169" s="23">
        <v>40582</v>
      </c>
      <c r="J13169" t="s">
        <v>35</v>
      </c>
      <c r="K13169" t="s">
        <v>3895</v>
      </c>
    </row>
    <row r="13170" spans="1:11" x14ac:dyDescent="0.25">
      <c r="A13170" s="24">
        <v>9780511792267</v>
      </c>
      <c r="B13170" t="s">
        <v>27118</v>
      </c>
      <c r="C13170" t="s">
        <v>1557</v>
      </c>
      <c r="D13170">
        <v>1899</v>
      </c>
      <c r="E13170" t="s">
        <v>66</v>
      </c>
      <c r="F13170" t="s">
        <v>67</v>
      </c>
      <c r="G13170"/>
      <c r="H13170" s="23">
        <v>40973</v>
      </c>
      <c r="I13170" s="23">
        <v>40556</v>
      </c>
      <c r="J13170" t="s">
        <v>149</v>
      </c>
      <c r="K13170" t="s">
        <v>2713</v>
      </c>
    </row>
    <row r="13171" spans="1:11" x14ac:dyDescent="0.25">
      <c r="A13171" s="24">
        <v>9780511676253</v>
      </c>
      <c r="B13171" t="s">
        <v>27119</v>
      </c>
      <c r="C13171" t="s">
        <v>27120</v>
      </c>
      <c r="D13171">
        <v>2010</v>
      </c>
      <c r="E13171" t="s">
        <v>66</v>
      </c>
      <c r="F13171" t="s">
        <v>67</v>
      </c>
      <c r="G13171"/>
      <c r="H13171" s="23">
        <v>40301</v>
      </c>
      <c r="I13171" s="23">
        <v>40234</v>
      </c>
      <c r="J13171" t="s">
        <v>35</v>
      </c>
      <c r="K13171" t="s">
        <v>25742</v>
      </c>
    </row>
    <row r="13172" spans="1:11" x14ac:dyDescent="0.25">
      <c r="A13172" s="24">
        <v>9780511791970</v>
      </c>
      <c r="B13172" t="s">
        <v>27121</v>
      </c>
      <c r="C13172" t="s">
        <v>27122</v>
      </c>
      <c r="D13172">
        <v>1899</v>
      </c>
      <c r="E13172" t="s">
        <v>66</v>
      </c>
      <c r="F13172" t="s">
        <v>67</v>
      </c>
      <c r="G13172"/>
      <c r="H13172" s="23">
        <v>40973</v>
      </c>
      <c r="I13172" s="23">
        <v>40563</v>
      </c>
      <c r="J13172" t="s">
        <v>21</v>
      </c>
      <c r="K13172" t="s">
        <v>27123</v>
      </c>
    </row>
    <row r="13173" spans="1:11" x14ac:dyDescent="0.25">
      <c r="A13173" s="24">
        <v>9780511613043</v>
      </c>
      <c r="B13173" t="s">
        <v>27124</v>
      </c>
      <c r="C13173" t="s">
        <v>27125</v>
      </c>
      <c r="D13173">
        <v>1999</v>
      </c>
      <c r="E13173" t="s">
        <v>66</v>
      </c>
      <c r="F13173" t="s">
        <v>67</v>
      </c>
      <c r="G13173"/>
      <c r="H13173" s="23">
        <v>40154</v>
      </c>
      <c r="I13173" s="23">
        <v>36398</v>
      </c>
      <c r="J13173" t="s">
        <v>27126</v>
      </c>
      <c r="K13173" t="s">
        <v>27127</v>
      </c>
    </row>
    <row r="13174" spans="1:11" x14ac:dyDescent="0.25">
      <c r="A13174" s="24">
        <v>9780511509902</v>
      </c>
      <c r="B13174" t="s">
        <v>27128</v>
      </c>
      <c r="C13174" t="s">
        <v>12134</v>
      </c>
      <c r="D13174">
        <v>2007</v>
      </c>
      <c r="E13174" t="s">
        <v>66</v>
      </c>
      <c r="F13174" t="s">
        <v>67</v>
      </c>
      <c r="G13174"/>
      <c r="H13174" s="23">
        <v>40020</v>
      </c>
      <c r="I13174" s="23">
        <v>39181</v>
      </c>
      <c r="J13174" t="s">
        <v>288</v>
      </c>
      <c r="K13174" t="s">
        <v>3340</v>
      </c>
    </row>
    <row r="13175" spans="1:11" x14ac:dyDescent="0.25">
      <c r="A13175" s="24">
        <v>9780511808180</v>
      </c>
      <c r="B13175" t="s">
        <v>27129</v>
      </c>
      <c r="C13175" t="s">
        <v>12772</v>
      </c>
      <c r="D13175">
        <v>2003</v>
      </c>
      <c r="E13175" t="s">
        <v>66</v>
      </c>
      <c r="F13175" t="s">
        <v>67</v>
      </c>
      <c r="G13175"/>
      <c r="H13175" s="23">
        <v>41065</v>
      </c>
      <c r="I13175" s="23">
        <v>37917</v>
      </c>
      <c r="J13175" t="s">
        <v>27</v>
      </c>
      <c r="K13175" t="s">
        <v>475</v>
      </c>
    </row>
    <row r="13176" spans="1:11" x14ac:dyDescent="0.25">
      <c r="A13176" s="24">
        <v>9781139507134</v>
      </c>
      <c r="B13176" t="s">
        <v>6329</v>
      </c>
      <c r="C13176" t="s">
        <v>6330</v>
      </c>
      <c r="D13176">
        <v>1899</v>
      </c>
      <c r="E13176" t="s">
        <v>66</v>
      </c>
      <c r="F13176" t="s">
        <v>67</v>
      </c>
      <c r="G13176"/>
      <c r="H13176" s="23">
        <v>41795</v>
      </c>
      <c r="I13176" s="23">
        <v>41354</v>
      </c>
      <c r="J13176" t="s">
        <v>91</v>
      </c>
      <c r="K13176" t="s">
        <v>6331</v>
      </c>
    </row>
    <row r="13177" spans="1:11" x14ac:dyDescent="0.25">
      <c r="A13177" s="24">
        <v>9781108354905</v>
      </c>
      <c r="B13177" t="s">
        <v>27130</v>
      </c>
      <c r="C13177" t="s">
        <v>10217</v>
      </c>
      <c r="D13177">
        <v>2019</v>
      </c>
      <c r="E13177" t="s">
        <v>66</v>
      </c>
      <c r="F13177" t="s">
        <v>67</v>
      </c>
      <c r="G13177"/>
      <c r="H13177" s="23">
        <v>43518</v>
      </c>
      <c r="I13177" s="23">
        <v>43538</v>
      </c>
      <c r="J13177" t="s">
        <v>91</v>
      </c>
      <c r="K13177" t="s">
        <v>27131</v>
      </c>
    </row>
    <row r="13178" spans="1:11" x14ac:dyDescent="0.25">
      <c r="A13178" s="24">
        <v>9781139170369</v>
      </c>
      <c r="B13178" t="s">
        <v>27132</v>
      </c>
      <c r="C13178" t="s">
        <v>27133</v>
      </c>
      <c r="D13178">
        <v>1993</v>
      </c>
      <c r="E13178" t="s">
        <v>66</v>
      </c>
      <c r="F13178" t="s">
        <v>67</v>
      </c>
      <c r="G13178"/>
      <c r="H13178" s="23">
        <v>41065</v>
      </c>
      <c r="I13178" s="23">
        <v>34123</v>
      </c>
      <c r="J13178" t="s">
        <v>947</v>
      </c>
      <c r="K13178" t="s">
        <v>5647</v>
      </c>
    </row>
    <row r="13179" spans="1:11" x14ac:dyDescent="0.25">
      <c r="A13179" s="24">
        <v>9781868148875</v>
      </c>
      <c r="B13179" t="s">
        <v>27134</v>
      </c>
      <c r="C13179" t="s">
        <v>27135</v>
      </c>
      <c r="D13179">
        <v>2015</v>
      </c>
      <c r="E13179" t="s">
        <v>212</v>
      </c>
      <c r="F13179" t="s">
        <v>67</v>
      </c>
      <c r="G13179"/>
      <c r="H13179" s="23">
        <v>43210</v>
      </c>
      <c r="I13179" s="23">
        <v>42369</v>
      </c>
      <c r="J13179" t="s">
        <v>254</v>
      </c>
      <c r="K13179" t="s">
        <v>416</v>
      </c>
    </row>
    <row r="13180" spans="1:11" x14ac:dyDescent="0.25">
      <c r="A13180" s="24">
        <v>9780511993480</v>
      </c>
      <c r="B13180" t="s">
        <v>27136</v>
      </c>
      <c r="C13180" t="s">
        <v>27137</v>
      </c>
      <c r="D13180">
        <v>2012</v>
      </c>
      <c r="E13180" t="s">
        <v>66</v>
      </c>
      <c r="F13180" t="s">
        <v>67</v>
      </c>
      <c r="G13180"/>
      <c r="H13180" s="23">
        <v>41065</v>
      </c>
      <c r="I13180" s="23">
        <v>40864</v>
      </c>
      <c r="J13180" t="s">
        <v>947</v>
      </c>
      <c r="K13180" t="s">
        <v>2935</v>
      </c>
    </row>
    <row r="13181" spans="1:11" x14ac:dyDescent="0.25">
      <c r="A13181" s="24">
        <v>9781139962711</v>
      </c>
      <c r="B13181" t="s">
        <v>27138</v>
      </c>
      <c r="C13181" t="s">
        <v>27139</v>
      </c>
      <c r="D13181">
        <v>1899</v>
      </c>
      <c r="E13181" t="s">
        <v>66</v>
      </c>
      <c r="F13181" t="s">
        <v>67</v>
      </c>
      <c r="G13181"/>
      <c r="H13181" s="23">
        <v>42160</v>
      </c>
      <c r="I13181" s="23">
        <v>42068</v>
      </c>
      <c r="J13181" t="s">
        <v>21</v>
      </c>
      <c r="K13181" t="s">
        <v>610</v>
      </c>
    </row>
    <row r="13182" spans="1:11" x14ac:dyDescent="0.25">
      <c r="A13182" s="24">
        <v>9781107300408</v>
      </c>
      <c r="B13182" t="s">
        <v>27140</v>
      </c>
      <c r="C13182" t="s">
        <v>27141</v>
      </c>
      <c r="D13182">
        <v>2013</v>
      </c>
      <c r="E13182" t="s">
        <v>66</v>
      </c>
      <c r="F13182" t="s">
        <v>67</v>
      </c>
      <c r="G13182"/>
      <c r="H13182" s="23">
        <v>41613</v>
      </c>
      <c r="I13182" s="23">
        <v>41603</v>
      </c>
      <c r="J13182" t="s">
        <v>1607</v>
      </c>
      <c r="K13182" t="s">
        <v>21982</v>
      </c>
    </row>
    <row r="13183" spans="1:11" x14ac:dyDescent="0.25">
      <c r="A13183" s="24">
        <v>9781868147113</v>
      </c>
      <c r="B13183" t="s">
        <v>27142</v>
      </c>
      <c r="C13183" t="s">
        <v>27143</v>
      </c>
      <c r="D13183">
        <v>2009</v>
      </c>
      <c r="E13183" t="s">
        <v>212</v>
      </c>
      <c r="F13183" t="s">
        <v>67</v>
      </c>
      <c r="G13183"/>
      <c r="H13183" s="23">
        <v>43211</v>
      </c>
      <c r="I13183" s="23">
        <v>40178</v>
      </c>
      <c r="J13183" t="s">
        <v>254</v>
      </c>
      <c r="K13183" t="s">
        <v>416</v>
      </c>
    </row>
    <row r="13184" spans="1:11" x14ac:dyDescent="0.25">
      <c r="A13184" s="24">
        <v>9781107337527</v>
      </c>
      <c r="B13184" t="s">
        <v>27144</v>
      </c>
      <c r="C13184" t="s">
        <v>2717</v>
      </c>
      <c r="D13184">
        <v>2013</v>
      </c>
      <c r="E13184" t="s">
        <v>66</v>
      </c>
      <c r="F13184" t="s">
        <v>67</v>
      </c>
      <c r="G13184"/>
      <c r="H13184" s="23">
        <v>41613</v>
      </c>
      <c r="I13184" s="23">
        <v>41606</v>
      </c>
      <c r="J13184" t="s">
        <v>16</v>
      </c>
      <c r="K13184" t="s">
        <v>1827</v>
      </c>
    </row>
    <row r="13185" spans="1:11" x14ac:dyDescent="0.25">
      <c r="A13185" s="24">
        <v>9781781386538</v>
      </c>
      <c r="B13185" t="s">
        <v>27145</v>
      </c>
      <c r="C13185" t="s">
        <v>27146</v>
      </c>
      <c r="D13185">
        <v>2012</v>
      </c>
      <c r="E13185" t="s">
        <v>72</v>
      </c>
      <c r="F13185" t="s">
        <v>67</v>
      </c>
      <c r="G13185"/>
      <c r="H13185" s="23">
        <v>42920</v>
      </c>
      <c r="I13185" s="23">
        <v>41199</v>
      </c>
      <c r="J13185" t="s">
        <v>21</v>
      </c>
      <c r="K13185" t="s">
        <v>911</v>
      </c>
    </row>
    <row r="13186" spans="1:11" x14ac:dyDescent="0.25">
      <c r="A13186" s="24">
        <v>9781139030885</v>
      </c>
      <c r="B13186" t="s">
        <v>27147</v>
      </c>
      <c r="C13186" t="s">
        <v>27148</v>
      </c>
      <c r="D13186">
        <v>2014</v>
      </c>
      <c r="E13186" t="s">
        <v>66</v>
      </c>
      <c r="F13186" t="s">
        <v>67</v>
      </c>
      <c r="G13186"/>
      <c r="H13186" s="23">
        <v>41856</v>
      </c>
      <c r="I13186" s="23">
        <v>41851</v>
      </c>
      <c r="J13186" t="s">
        <v>254</v>
      </c>
      <c r="K13186" t="s">
        <v>1474</v>
      </c>
    </row>
    <row r="13187" spans="1:11" x14ac:dyDescent="0.25">
      <c r="A13187" s="24">
        <v>9780511844218</v>
      </c>
      <c r="B13187" t="s">
        <v>27149</v>
      </c>
      <c r="C13187" t="s">
        <v>27150</v>
      </c>
      <c r="D13187">
        <v>2015</v>
      </c>
      <c r="E13187" t="s">
        <v>66</v>
      </c>
      <c r="F13187" t="s">
        <v>67</v>
      </c>
      <c r="G13187"/>
      <c r="H13187" s="23">
        <v>42099</v>
      </c>
      <c r="I13187" s="23">
        <v>42089</v>
      </c>
      <c r="J13187" t="s">
        <v>18</v>
      </c>
      <c r="K13187" t="s">
        <v>554</v>
      </c>
    </row>
    <row r="13188" spans="1:11" x14ac:dyDescent="0.25">
      <c r="A13188" s="24">
        <v>9781316488317</v>
      </c>
      <c r="B13188" t="s">
        <v>27151</v>
      </c>
      <c r="C13188" t="s">
        <v>6479</v>
      </c>
      <c r="D13188">
        <v>2016</v>
      </c>
      <c r="E13188" t="s">
        <v>66</v>
      </c>
      <c r="F13188" t="s">
        <v>67</v>
      </c>
      <c r="G13188"/>
      <c r="H13188" s="23">
        <v>42434</v>
      </c>
      <c r="I13188" s="23">
        <v>42432</v>
      </c>
      <c r="J13188" t="s">
        <v>1458</v>
      </c>
      <c r="K13188" t="s">
        <v>12511</v>
      </c>
    </row>
    <row r="13189" spans="1:11" x14ac:dyDescent="0.25">
      <c r="A13189" s="24">
        <v>9781108634410</v>
      </c>
      <c r="B13189" t="s">
        <v>27152</v>
      </c>
      <c r="C13189" t="s">
        <v>1405</v>
      </c>
      <c r="D13189">
        <v>2018</v>
      </c>
      <c r="E13189" t="s">
        <v>66</v>
      </c>
      <c r="F13189" t="s">
        <v>67</v>
      </c>
      <c r="G13189"/>
      <c r="H13189" s="23">
        <v>43448</v>
      </c>
      <c r="I13189" s="23">
        <v>43468</v>
      </c>
      <c r="J13189" t="s">
        <v>777</v>
      </c>
      <c r="K13189" t="s">
        <v>16528</v>
      </c>
    </row>
    <row r="13190" spans="1:11" x14ac:dyDescent="0.25">
      <c r="A13190" s="24">
        <v>9781139165266</v>
      </c>
      <c r="B13190" t="s">
        <v>27153</v>
      </c>
      <c r="C13190" t="s">
        <v>27154</v>
      </c>
      <c r="D13190">
        <v>2005</v>
      </c>
      <c r="E13190" t="s">
        <v>66</v>
      </c>
      <c r="F13190" t="s">
        <v>67</v>
      </c>
      <c r="G13190"/>
      <c r="H13190" s="23">
        <v>41065</v>
      </c>
      <c r="I13190" s="23">
        <v>38589</v>
      </c>
      <c r="J13190" t="s">
        <v>133</v>
      </c>
      <c r="K13190" t="s">
        <v>134</v>
      </c>
    </row>
    <row r="13191" spans="1:11" x14ac:dyDescent="0.25">
      <c r="A13191" s="24">
        <v>9781139105835</v>
      </c>
      <c r="B13191" t="s">
        <v>27155</v>
      </c>
      <c r="C13191" t="s">
        <v>2953</v>
      </c>
      <c r="D13191">
        <v>2012</v>
      </c>
      <c r="E13191" t="s">
        <v>66</v>
      </c>
      <c r="F13191" t="s">
        <v>67</v>
      </c>
      <c r="G13191"/>
      <c r="H13191" s="23">
        <v>41157</v>
      </c>
      <c r="I13191" s="23">
        <v>41141</v>
      </c>
      <c r="J13191" t="s">
        <v>91</v>
      </c>
      <c r="K13191" t="s">
        <v>4647</v>
      </c>
    </row>
    <row r="13192" spans="1:11" x14ac:dyDescent="0.25">
      <c r="A13192" s="24">
        <v>9780511895609</v>
      </c>
      <c r="B13192" t="s">
        <v>27156</v>
      </c>
      <c r="C13192" t="s">
        <v>27157</v>
      </c>
      <c r="D13192">
        <v>1981</v>
      </c>
      <c r="E13192" t="s">
        <v>66</v>
      </c>
      <c r="F13192" t="s">
        <v>67</v>
      </c>
      <c r="G13192"/>
      <c r="H13192" s="23">
        <v>40852</v>
      </c>
      <c r="I13192" s="23">
        <v>29767</v>
      </c>
      <c r="J13192" t="s">
        <v>15</v>
      </c>
      <c r="K13192" t="s">
        <v>8723</v>
      </c>
    </row>
    <row r="13193" spans="1:11" x14ac:dyDescent="0.25">
      <c r="A13193" s="24">
        <v>9780511807138</v>
      </c>
      <c r="B13193" t="s">
        <v>27158</v>
      </c>
      <c r="C13193" t="s">
        <v>27159</v>
      </c>
      <c r="D13193">
        <v>2005</v>
      </c>
      <c r="E13193" t="s">
        <v>66</v>
      </c>
      <c r="F13193" t="s">
        <v>67</v>
      </c>
      <c r="G13193"/>
      <c r="H13193" s="23">
        <v>41065</v>
      </c>
      <c r="I13193" s="23">
        <v>38467</v>
      </c>
      <c r="J13193" t="s">
        <v>16</v>
      </c>
      <c r="K13193" t="s">
        <v>1078</v>
      </c>
    </row>
    <row r="13194" spans="1:11" x14ac:dyDescent="0.25">
      <c r="A13194" s="24">
        <v>9780511496561</v>
      </c>
      <c r="B13194" t="s">
        <v>27160</v>
      </c>
      <c r="C13194" t="s">
        <v>24880</v>
      </c>
      <c r="D13194">
        <v>2009</v>
      </c>
      <c r="E13194" t="s">
        <v>66</v>
      </c>
      <c r="F13194" t="s">
        <v>67</v>
      </c>
      <c r="G13194"/>
      <c r="H13194" s="23">
        <v>40012</v>
      </c>
      <c r="I13194" s="23">
        <v>39513</v>
      </c>
      <c r="J13194" t="s">
        <v>91</v>
      </c>
      <c r="K13194" t="s">
        <v>4077</v>
      </c>
    </row>
    <row r="13195" spans="1:11" x14ac:dyDescent="0.25">
      <c r="A13195" s="24">
        <v>9781107706200</v>
      </c>
      <c r="B13195" t="s">
        <v>27161</v>
      </c>
      <c r="C13195" t="s">
        <v>27162</v>
      </c>
      <c r="D13195">
        <v>1899</v>
      </c>
      <c r="E13195" t="s">
        <v>66</v>
      </c>
      <c r="F13195" t="s">
        <v>67</v>
      </c>
      <c r="G13195"/>
      <c r="H13195" s="23">
        <v>42160</v>
      </c>
      <c r="I13195" s="23">
        <v>41977</v>
      </c>
      <c r="J13195" t="s">
        <v>21</v>
      </c>
      <c r="K13195" t="s">
        <v>1401</v>
      </c>
    </row>
    <row r="13196" spans="1:11" x14ac:dyDescent="0.25">
      <c r="A13196" s="24">
        <v>9780511583360</v>
      </c>
      <c r="B13196" t="s">
        <v>27163</v>
      </c>
      <c r="C13196" t="s">
        <v>16931</v>
      </c>
      <c r="D13196">
        <v>1996</v>
      </c>
      <c r="E13196" t="s">
        <v>66</v>
      </c>
      <c r="F13196" t="s">
        <v>67</v>
      </c>
      <c r="G13196"/>
      <c r="H13196" s="23">
        <v>40695</v>
      </c>
      <c r="I13196" s="23">
        <v>35118</v>
      </c>
      <c r="J13196" t="s">
        <v>572</v>
      </c>
      <c r="K13196" t="s">
        <v>11091</v>
      </c>
    </row>
    <row r="13197" spans="1:11" x14ac:dyDescent="0.25">
      <c r="A13197" s="24">
        <v>9780748697465</v>
      </c>
      <c r="B13197" t="s">
        <v>27164</v>
      </c>
      <c r="C13197" t="s">
        <v>2860</v>
      </c>
      <c r="D13197">
        <v>2015</v>
      </c>
      <c r="E13197" t="s">
        <v>322</v>
      </c>
      <c r="F13197" t="s">
        <v>67</v>
      </c>
      <c r="G13197"/>
      <c r="H13197" s="23">
        <v>42990</v>
      </c>
      <c r="I13197" s="23">
        <v>42179</v>
      </c>
      <c r="J13197" t="s">
        <v>3662</v>
      </c>
      <c r="K13197" t="s">
        <v>3662</v>
      </c>
    </row>
    <row r="13198" spans="1:11" x14ac:dyDescent="0.25">
      <c r="A13198" s="24">
        <v>9780511615870</v>
      </c>
      <c r="B13198" t="s">
        <v>27165</v>
      </c>
      <c r="C13198" t="s">
        <v>27166</v>
      </c>
      <c r="D13198">
        <v>2003</v>
      </c>
      <c r="E13198" t="s">
        <v>66</v>
      </c>
      <c r="F13198" t="s">
        <v>67</v>
      </c>
      <c r="G13198"/>
      <c r="H13198" s="23">
        <v>40151</v>
      </c>
      <c r="I13198" s="23">
        <v>37721</v>
      </c>
      <c r="J13198" t="s">
        <v>15</v>
      </c>
      <c r="K13198" t="s">
        <v>6022</v>
      </c>
    </row>
    <row r="13199" spans="1:11" x14ac:dyDescent="0.25">
      <c r="A13199" s="24">
        <v>9780511487781</v>
      </c>
      <c r="B13199" t="s">
        <v>27167</v>
      </c>
      <c r="C13199" t="s">
        <v>8446</v>
      </c>
      <c r="D13199">
        <v>2001</v>
      </c>
      <c r="E13199" t="s">
        <v>66</v>
      </c>
      <c r="F13199" t="s">
        <v>67</v>
      </c>
      <c r="G13199"/>
      <c r="H13199" s="23">
        <v>40078</v>
      </c>
      <c r="I13199" s="23">
        <v>37140</v>
      </c>
      <c r="J13199" t="s">
        <v>109</v>
      </c>
      <c r="K13199" t="s">
        <v>984</v>
      </c>
    </row>
    <row r="13200" spans="1:11" x14ac:dyDescent="0.25">
      <c r="A13200" s="24">
        <v>9780511661891</v>
      </c>
      <c r="B13200" t="s">
        <v>27168</v>
      </c>
      <c r="C13200" t="s">
        <v>27169</v>
      </c>
      <c r="D13200">
        <v>1983</v>
      </c>
      <c r="E13200" t="s">
        <v>66</v>
      </c>
      <c r="F13200" t="s">
        <v>67</v>
      </c>
      <c r="G13200"/>
      <c r="H13200" s="23">
        <v>40257</v>
      </c>
      <c r="I13200" s="23">
        <v>30357</v>
      </c>
      <c r="J13200" t="s">
        <v>20</v>
      </c>
      <c r="K13200" t="s">
        <v>741</v>
      </c>
    </row>
    <row r="13201" spans="1:11" x14ac:dyDescent="0.25">
      <c r="A13201" s="24">
        <v>9781107444751</v>
      </c>
      <c r="B13201" t="s">
        <v>27170</v>
      </c>
      <c r="C13201" t="s">
        <v>25711</v>
      </c>
      <c r="D13201">
        <v>1899</v>
      </c>
      <c r="E13201" t="s">
        <v>66</v>
      </c>
      <c r="F13201" t="s">
        <v>67</v>
      </c>
      <c r="G13201"/>
      <c r="H13201" s="23">
        <v>42040</v>
      </c>
      <c r="I13201" s="23">
        <v>41949</v>
      </c>
      <c r="J13201" t="s">
        <v>332</v>
      </c>
      <c r="K13201" t="s">
        <v>6410</v>
      </c>
    </row>
    <row r="13202" spans="1:11" x14ac:dyDescent="0.25">
      <c r="A13202" s="24">
        <v>9781139035132</v>
      </c>
      <c r="B13202" t="s">
        <v>27171</v>
      </c>
      <c r="C13202" t="s">
        <v>27172</v>
      </c>
      <c r="D13202">
        <v>2012</v>
      </c>
      <c r="E13202" t="s">
        <v>66</v>
      </c>
      <c r="F13202" t="s">
        <v>67</v>
      </c>
      <c r="G13202"/>
      <c r="H13202" s="23">
        <v>41065</v>
      </c>
      <c r="I13202" s="23">
        <v>40675</v>
      </c>
      <c r="J13202" t="s">
        <v>16</v>
      </c>
      <c r="K13202" t="s">
        <v>27173</v>
      </c>
    </row>
    <row r="13203" spans="1:11" x14ac:dyDescent="0.25">
      <c r="A13203" s="24">
        <v>9781139026987</v>
      </c>
      <c r="B13203" t="s">
        <v>27174</v>
      </c>
      <c r="C13203" t="s">
        <v>27175</v>
      </c>
      <c r="D13203">
        <v>2013</v>
      </c>
      <c r="E13203" t="s">
        <v>66</v>
      </c>
      <c r="F13203" t="s">
        <v>67</v>
      </c>
      <c r="G13203"/>
      <c r="H13203" s="23">
        <v>41626</v>
      </c>
      <c r="I13203" s="23">
        <v>41648</v>
      </c>
      <c r="J13203" t="s">
        <v>35</v>
      </c>
      <c r="K13203" t="s">
        <v>4808</v>
      </c>
    </row>
    <row r="13204" spans="1:11" x14ac:dyDescent="0.25">
      <c r="A13204" s="24">
        <v>9780511498275</v>
      </c>
      <c r="B13204" t="s">
        <v>27176</v>
      </c>
      <c r="C13204" t="s">
        <v>27177</v>
      </c>
      <c r="D13204">
        <v>2003</v>
      </c>
      <c r="E13204" t="s">
        <v>66</v>
      </c>
      <c r="F13204" t="s">
        <v>67</v>
      </c>
      <c r="G13204"/>
      <c r="H13204" s="23">
        <v>41126</v>
      </c>
      <c r="I13204" s="23">
        <v>37798</v>
      </c>
      <c r="J13204" t="s">
        <v>11</v>
      </c>
      <c r="K13204" t="s">
        <v>166</v>
      </c>
    </row>
    <row r="13205" spans="1:11" x14ac:dyDescent="0.25">
      <c r="A13205" s="24">
        <v>9781139567862</v>
      </c>
      <c r="B13205" t="s">
        <v>27178</v>
      </c>
      <c r="C13205" t="s">
        <v>27179</v>
      </c>
      <c r="D13205">
        <v>2014</v>
      </c>
      <c r="E13205" t="s">
        <v>66</v>
      </c>
      <c r="F13205" t="s">
        <v>67</v>
      </c>
      <c r="G13205"/>
      <c r="H13205" s="23">
        <v>41795</v>
      </c>
      <c r="I13205" s="23">
        <v>41662</v>
      </c>
      <c r="J13205" t="s">
        <v>590</v>
      </c>
      <c r="K13205" t="s">
        <v>1039</v>
      </c>
    </row>
    <row r="13206" spans="1:11" x14ac:dyDescent="0.25">
      <c r="A13206" s="24">
        <v>9781139019798</v>
      </c>
      <c r="B13206" t="s">
        <v>27180</v>
      </c>
      <c r="C13206" t="s">
        <v>22794</v>
      </c>
      <c r="D13206">
        <v>2011</v>
      </c>
      <c r="E13206" t="s">
        <v>66</v>
      </c>
      <c r="F13206" t="s">
        <v>67</v>
      </c>
      <c r="G13206"/>
      <c r="H13206" s="23">
        <v>40882</v>
      </c>
      <c r="I13206" s="23">
        <v>40878</v>
      </c>
      <c r="J13206" t="s">
        <v>363</v>
      </c>
      <c r="K13206" t="s">
        <v>4011</v>
      </c>
    </row>
    <row r="13207" spans="1:11" x14ac:dyDescent="0.25">
      <c r="A13207" s="24">
        <v>9780511642340</v>
      </c>
      <c r="B13207" t="s">
        <v>27181</v>
      </c>
      <c r="C13207" t="s">
        <v>20438</v>
      </c>
      <c r="D13207">
        <v>2010</v>
      </c>
      <c r="E13207" t="s">
        <v>66</v>
      </c>
      <c r="F13207" t="s">
        <v>67</v>
      </c>
      <c r="G13207"/>
      <c r="H13207" s="23">
        <v>40257</v>
      </c>
      <c r="I13207" s="23">
        <v>40080</v>
      </c>
      <c r="J13207" t="s">
        <v>682</v>
      </c>
      <c r="K13207" t="s">
        <v>683</v>
      </c>
    </row>
    <row r="13208" spans="1:11" x14ac:dyDescent="0.25">
      <c r="A13208" s="24">
        <v>9780511526350</v>
      </c>
      <c r="B13208" t="s">
        <v>27182</v>
      </c>
      <c r="C13208" t="s">
        <v>27183</v>
      </c>
      <c r="D13208">
        <v>1994</v>
      </c>
      <c r="E13208" t="s">
        <v>66</v>
      </c>
      <c r="F13208" t="s">
        <v>67</v>
      </c>
      <c r="G13208"/>
      <c r="H13208" s="23">
        <v>40072</v>
      </c>
      <c r="I13208" s="23">
        <v>34368</v>
      </c>
      <c r="J13208" t="s">
        <v>20</v>
      </c>
      <c r="K13208" t="s">
        <v>2226</v>
      </c>
    </row>
    <row r="13209" spans="1:11" x14ac:dyDescent="0.25">
      <c r="A13209" s="24">
        <v>9780511629563</v>
      </c>
      <c r="B13209" t="s">
        <v>27184</v>
      </c>
      <c r="C13209" t="s">
        <v>8794</v>
      </c>
      <c r="D13209">
        <v>1986</v>
      </c>
      <c r="E13209" t="s">
        <v>66</v>
      </c>
      <c r="F13209" t="s">
        <v>67</v>
      </c>
      <c r="G13209"/>
      <c r="H13209" s="23">
        <v>40303</v>
      </c>
      <c r="I13209" s="23">
        <v>31505</v>
      </c>
      <c r="J13209" t="s">
        <v>20</v>
      </c>
      <c r="K13209" t="s">
        <v>5510</v>
      </c>
    </row>
    <row r="13210" spans="1:11" x14ac:dyDescent="0.25">
      <c r="A13210" s="24">
        <v>9781571137531</v>
      </c>
      <c r="B13210" t="s">
        <v>27185</v>
      </c>
      <c r="C13210" t="s">
        <v>27186</v>
      </c>
      <c r="D13210">
        <v>2009</v>
      </c>
      <c r="E13210" t="s">
        <v>197</v>
      </c>
      <c r="F13210" t="s">
        <v>67</v>
      </c>
      <c r="G13210"/>
      <c r="H13210" s="23">
        <v>41310</v>
      </c>
      <c r="I13210" s="23">
        <v>40148</v>
      </c>
      <c r="J13210" t="s">
        <v>223</v>
      </c>
      <c r="K13210" t="s">
        <v>319</v>
      </c>
    </row>
    <row r="13211" spans="1:11" x14ac:dyDescent="0.25">
      <c r="A13211" s="24">
        <v>9781139034340</v>
      </c>
      <c r="B13211" t="s">
        <v>27187</v>
      </c>
      <c r="C13211" t="s">
        <v>1769</v>
      </c>
      <c r="D13211">
        <v>2012</v>
      </c>
      <c r="E13211" t="s">
        <v>66</v>
      </c>
      <c r="F13211" t="s">
        <v>67</v>
      </c>
      <c r="G13211"/>
      <c r="H13211" s="23">
        <v>41248</v>
      </c>
      <c r="I13211" s="23">
        <v>41242</v>
      </c>
      <c r="J13211" t="s">
        <v>5516</v>
      </c>
      <c r="K13211" t="s">
        <v>5517</v>
      </c>
    </row>
    <row r="13212" spans="1:11" x14ac:dyDescent="0.25">
      <c r="A13212" s="24">
        <v>9780511558511</v>
      </c>
      <c r="B13212" t="s">
        <v>27188</v>
      </c>
      <c r="C13212" t="s">
        <v>27189</v>
      </c>
      <c r="D13212">
        <v>1984</v>
      </c>
      <c r="E13212" t="s">
        <v>66</v>
      </c>
      <c r="F13212" t="s">
        <v>67</v>
      </c>
      <c r="G13212"/>
      <c r="H13212" s="23">
        <v>40211</v>
      </c>
      <c r="I13212" s="23">
        <v>30938</v>
      </c>
      <c r="J13212" t="s">
        <v>21</v>
      </c>
      <c r="K13212" t="s">
        <v>15489</v>
      </c>
    </row>
    <row r="13213" spans="1:11" x14ac:dyDescent="0.25">
      <c r="A13213" s="24">
        <v>9780511547195</v>
      </c>
      <c r="B13213" t="s">
        <v>27190</v>
      </c>
      <c r="C13213" t="s">
        <v>27191</v>
      </c>
      <c r="D13213">
        <v>1998</v>
      </c>
      <c r="E13213" t="s">
        <v>66</v>
      </c>
      <c r="F13213" t="s">
        <v>67</v>
      </c>
      <c r="G13213"/>
      <c r="H13213" s="23">
        <v>40190</v>
      </c>
      <c r="I13213" s="23">
        <v>36132</v>
      </c>
      <c r="J13213" t="s">
        <v>5252</v>
      </c>
      <c r="K13213" t="s">
        <v>5253</v>
      </c>
    </row>
    <row r="13214" spans="1:11" x14ac:dyDescent="0.25">
      <c r="A13214" s="24">
        <v>9780748642892</v>
      </c>
      <c r="B13214" t="s">
        <v>27192</v>
      </c>
      <c r="C13214" t="s">
        <v>27193</v>
      </c>
      <c r="D13214">
        <v>2010</v>
      </c>
      <c r="E13214" t="s">
        <v>322</v>
      </c>
      <c r="F13214" t="s">
        <v>67</v>
      </c>
      <c r="G13214"/>
      <c r="H13214" s="23">
        <v>41491</v>
      </c>
      <c r="I13214" s="23">
        <v>40389</v>
      </c>
      <c r="J13214" t="s">
        <v>332</v>
      </c>
      <c r="K13214" t="s">
        <v>333</v>
      </c>
    </row>
    <row r="13215" spans="1:11" x14ac:dyDescent="0.25">
      <c r="A13215" s="24">
        <v>9781139013642</v>
      </c>
      <c r="B13215" t="s">
        <v>27194</v>
      </c>
      <c r="C13215" t="s">
        <v>27195</v>
      </c>
      <c r="D13215">
        <v>2012</v>
      </c>
      <c r="E13215" t="s">
        <v>66</v>
      </c>
      <c r="F13215" t="s">
        <v>67</v>
      </c>
      <c r="G13215"/>
      <c r="H13215" s="23">
        <v>41157</v>
      </c>
      <c r="I13215" s="23">
        <v>41127</v>
      </c>
      <c r="J13215" t="s">
        <v>91</v>
      </c>
      <c r="K13215" t="s">
        <v>1062</v>
      </c>
    </row>
    <row r="13216" spans="1:11" x14ac:dyDescent="0.25">
      <c r="A13216" s="24">
        <v>9780511979804</v>
      </c>
      <c r="B13216" t="s">
        <v>27196</v>
      </c>
      <c r="C13216" t="s">
        <v>27197</v>
      </c>
      <c r="D13216">
        <v>2014</v>
      </c>
      <c r="E13216" t="s">
        <v>66</v>
      </c>
      <c r="F13216" t="s">
        <v>67</v>
      </c>
      <c r="G13216"/>
      <c r="H13216" s="23">
        <v>41856</v>
      </c>
      <c r="I13216" s="23">
        <v>41872</v>
      </c>
      <c r="J13216" t="s">
        <v>357</v>
      </c>
      <c r="K13216" t="s">
        <v>27198</v>
      </c>
    </row>
    <row r="13217" spans="1:11" x14ac:dyDescent="0.25">
      <c r="A13217" s="24">
        <v>9780511897139</v>
      </c>
      <c r="B13217" t="s">
        <v>27199</v>
      </c>
      <c r="C13217" t="s">
        <v>26568</v>
      </c>
      <c r="D13217">
        <v>1986</v>
      </c>
      <c r="E13217" t="s">
        <v>66</v>
      </c>
      <c r="F13217" t="s">
        <v>67</v>
      </c>
      <c r="G13217"/>
      <c r="H13217" s="23">
        <v>40973</v>
      </c>
      <c r="I13217" s="23">
        <v>31484</v>
      </c>
      <c r="J13217" t="s">
        <v>21</v>
      </c>
      <c r="K13217" t="s">
        <v>354</v>
      </c>
    </row>
    <row r="13218" spans="1:11" x14ac:dyDescent="0.25">
      <c r="A13218" s="24">
        <v>9781139176323</v>
      </c>
      <c r="B13218" t="s">
        <v>27200</v>
      </c>
      <c r="C13218" t="s">
        <v>13144</v>
      </c>
      <c r="D13218">
        <v>1899</v>
      </c>
      <c r="E13218" t="s">
        <v>66</v>
      </c>
      <c r="F13218" t="s">
        <v>67</v>
      </c>
      <c r="G13218"/>
      <c r="H13218" s="23">
        <v>41310</v>
      </c>
      <c r="I13218" s="23">
        <v>40941</v>
      </c>
      <c r="J13218" t="s">
        <v>429</v>
      </c>
      <c r="K13218" t="s">
        <v>430</v>
      </c>
    </row>
    <row r="13219" spans="1:11" x14ac:dyDescent="0.25">
      <c r="A13219" s="24">
        <v>9781139151627</v>
      </c>
      <c r="B13219" t="s">
        <v>27201</v>
      </c>
      <c r="C13219" t="s">
        <v>27202</v>
      </c>
      <c r="D13219">
        <v>1899</v>
      </c>
      <c r="E13219" t="s">
        <v>66</v>
      </c>
      <c r="F13219" t="s">
        <v>67</v>
      </c>
      <c r="G13219"/>
      <c r="H13219" s="23">
        <v>41310</v>
      </c>
      <c r="I13219" s="23">
        <v>40899</v>
      </c>
      <c r="J13219" t="s">
        <v>350</v>
      </c>
      <c r="K13219" t="s">
        <v>351</v>
      </c>
    </row>
    <row r="13220" spans="1:11" x14ac:dyDescent="0.25">
      <c r="A13220" s="24">
        <v>9781139198462</v>
      </c>
      <c r="B13220" t="s">
        <v>27203</v>
      </c>
      <c r="C13220" t="s">
        <v>8182</v>
      </c>
      <c r="D13220">
        <v>1899</v>
      </c>
      <c r="E13220" t="s">
        <v>66</v>
      </c>
      <c r="F13220" t="s">
        <v>67</v>
      </c>
      <c r="G13220"/>
      <c r="H13220" s="23">
        <v>41369</v>
      </c>
      <c r="I13220" s="23">
        <v>41025</v>
      </c>
      <c r="J13220" t="s">
        <v>1778</v>
      </c>
      <c r="K13220" t="s">
        <v>27204</v>
      </c>
    </row>
    <row r="13221" spans="1:11" x14ac:dyDescent="0.25">
      <c r="A13221" s="24">
        <v>9781107337930</v>
      </c>
      <c r="B13221" t="s">
        <v>27205</v>
      </c>
      <c r="C13221" t="s">
        <v>27206</v>
      </c>
      <c r="D13221">
        <v>2016</v>
      </c>
      <c r="E13221" t="s">
        <v>66</v>
      </c>
      <c r="F13221" t="s">
        <v>67</v>
      </c>
      <c r="G13221"/>
      <c r="H13221" s="23">
        <v>42465</v>
      </c>
      <c r="I13221" s="23">
        <v>42355</v>
      </c>
      <c r="J13221" t="s">
        <v>834</v>
      </c>
      <c r="K13221" t="s">
        <v>27207</v>
      </c>
    </row>
    <row r="13222" spans="1:11" x14ac:dyDescent="0.25">
      <c r="A13222" s="24">
        <v>9781139381970</v>
      </c>
      <c r="B13222" t="s">
        <v>27208</v>
      </c>
      <c r="C13222" t="s">
        <v>12074</v>
      </c>
      <c r="D13222">
        <v>1899</v>
      </c>
      <c r="E13222" t="s">
        <v>66</v>
      </c>
      <c r="F13222" t="s">
        <v>67</v>
      </c>
      <c r="G13222"/>
      <c r="H13222" s="23">
        <v>41522</v>
      </c>
      <c r="I13222" s="23">
        <v>41193</v>
      </c>
      <c r="J13222" t="s">
        <v>2343</v>
      </c>
      <c r="K13222" t="s">
        <v>2528</v>
      </c>
    </row>
    <row r="13223" spans="1:11" x14ac:dyDescent="0.25">
      <c r="A13223" s="24">
        <v>9781139096744</v>
      </c>
      <c r="B13223" t="s">
        <v>27209</v>
      </c>
      <c r="C13223" t="s">
        <v>27210</v>
      </c>
      <c r="D13223">
        <v>2012</v>
      </c>
      <c r="E13223" t="s">
        <v>66</v>
      </c>
      <c r="F13223" t="s">
        <v>67</v>
      </c>
      <c r="G13223"/>
      <c r="H13223" s="23">
        <v>41065</v>
      </c>
      <c r="I13223" s="23">
        <v>41060</v>
      </c>
      <c r="J13223" t="s">
        <v>21</v>
      </c>
      <c r="K13223" t="s">
        <v>7648</v>
      </c>
    </row>
    <row r="13224" spans="1:11" x14ac:dyDescent="0.25">
      <c r="A13224" s="24">
        <v>9781571137678</v>
      </c>
      <c r="B13224" t="s">
        <v>27211</v>
      </c>
      <c r="C13224" t="s">
        <v>10631</v>
      </c>
      <c r="D13224">
        <v>2011</v>
      </c>
      <c r="E13224" t="s">
        <v>197</v>
      </c>
      <c r="F13224" t="s">
        <v>67</v>
      </c>
      <c r="G13224"/>
      <c r="H13224" s="23">
        <v>41310</v>
      </c>
      <c r="I13224" s="23">
        <v>40665</v>
      </c>
      <c r="J13224" t="s">
        <v>19</v>
      </c>
      <c r="K13224" t="s">
        <v>137</v>
      </c>
    </row>
    <row r="13225" spans="1:11" x14ac:dyDescent="0.25">
      <c r="A13225" s="24">
        <v>9781846158179</v>
      </c>
      <c r="B13225" t="s">
        <v>27212</v>
      </c>
      <c r="C13225" t="s">
        <v>18407</v>
      </c>
      <c r="D13225">
        <v>2013</v>
      </c>
      <c r="E13225" t="s">
        <v>197</v>
      </c>
      <c r="F13225" t="s">
        <v>67</v>
      </c>
      <c r="G13225"/>
      <c r="H13225" s="23">
        <v>41552</v>
      </c>
      <c r="I13225" s="23">
        <v>40955</v>
      </c>
      <c r="J13225" t="s">
        <v>21</v>
      </c>
      <c r="K13225" t="s">
        <v>2084</v>
      </c>
    </row>
    <row r="13226" spans="1:11" x14ac:dyDescent="0.25">
      <c r="A13226" s="24">
        <v>9780511783234</v>
      </c>
      <c r="B13226" t="s">
        <v>11843</v>
      </c>
      <c r="C13226" t="s">
        <v>11844</v>
      </c>
      <c r="D13226">
        <v>1899</v>
      </c>
      <c r="E13226" t="s">
        <v>66</v>
      </c>
      <c r="F13226" t="s">
        <v>67</v>
      </c>
      <c r="G13226"/>
      <c r="H13226" s="23">
        <v>40823</v>
      </c>
      <c r="I13226" s="23">
        <v>40514</v>
      </c>
      <c r="J13226" t="s">
        <v>119</v>
      </c>
      <c r="K13226" t="s">
        <v>7176</v>
      </c>
    </row>
    <row r="13227" spans="1:11" x14ac:dyDescent="0.25">
      <c r="A13227" s="24">
        <v>9781139542661</v>
      </c>
      <c r="B13227" t="s">
        <v>27213</v>
      </c>
      <c r="C13227" t="s">
        <v>27214</v>
      </c>
      <c r="D13227">
        <v>1899</v>
      </c>
      <c r="E13227" t="s">
        <v>66</v>
      </c>
      <c r="F13227" t="s">
        <v>67</v>
      </c>
      <c r="G13227"/>
      <c r="H13227" s="23">
        <v>41825</v>
      </c>
      <c r="I13227" s="23">
        <v>41326</v>
      </c>
      <c r="J13227" t="s">
        <v>325</v>
      </c>
      <c r="K13227" t="s">
        <v>1847</v>
      </c>
    </row>
    <row r="13228" spans="1:11" x14ac:dyDescent="0.25">
      <c r="A13228" s="24">
        <v>9781316014950</v>
      </c>
      <c r="B13228" t="s">
        <v>27215</v>
      </c>
      <c r="C13228" t="s">
        <v>27216</v>
      </c>
      <c r="D13228">
        <v>2015</v>
      </c>
      <c r="E13228" t="s">
        <v>66</v>
      </c>
      <c r="F13228" t="s">
        <v>67</v>
      </c>
      <c r="G13228"/>
      <c r="H13228" s="23">
        <v>42356</v>
      </c>
      <c r="I13228" s="23">
        <v>42368</v>
      </c>
      <c r="J13228" t="s">
        <v>254</v>
      </c>
      <c r="K13228" t="s">
        <v>2509</v>
      </c>
    </row>
    <row r="13229" spans="1:11" x14ac:dyDescent="0.25">
      <c r="A13229" s="24">
        <v>9780511777332</v>
      </c>
      <c r="B13229" t="s">
        <v>23114</v>
      </c>
      <c r="C13229" t="s">
        <v>9507</v>
      </c>
      <c r="D13229">
        <v>1899</v>
      </c>
      <c r="E13229" t="s">
        <v>66</v>
      </c>
      <c r="F13229" t="s">
        <v>67</v>
      </c>
      <c r="G13229"/>
      <c r="H13229" s="23">
        <v>40973</v>
      </c>
      <c r="I13229" s="23">
        <v>40500</v>
      </c>
      <c r="J13229" t="s">
        <v>21</v>
      </c>
      <c r="K13229" t="s">
        <v>95</v>
      </c>
    </row>
    <row r="13230" spans="1:11" x14ac:dyDescent="0.25">
      <c r="A13230" s="24">
        <v>9781139093538</v>
      </c>
      <c r="B13230" t="s">
        <v>27217</v>
      </c>
      <c r="C13230" t="s">
        <v>2749</v>
      </c>
      <c r="D13230">
        <v>2012</v>
      </c>
      <c r="E13230" t="s">
        <v>66</v>
      </c>
      <c r="F13230" t="s">
        <v>67</v>
      </c>
      <c r="G13230"/>
      <c r="H13230" s="23">
        <v>41218</v>
      </c>
      <c r="I13230" s="23">
        <v>41193</v>
      </c>
      <c r="J13230" t="s">
        <v>91</v>
      </c>
      <c r="K13230" t="s">
        <v>8865</v>
      </c>
    </row>
    <row r="13231" spans="1:11" x14ac:dyDescent="0.25">
      <c r="A13231" s="24">
        <v>9781139235907</v>
      </c>
      <c r="B13231" t="s">
        <v>27218</v>
      </c>
      <c r="C13231" t="s">
        <v>27219</v>
      </c>
      <c r="D13231">
        <v>1899</v>
      </c>
      <c r="E13231" t="s">
        <v>66</v>
      </c>
      <c r="F13231" t="s">
        <v>67</v>
      </c>
      <c r="G13231"/>
      <c r="H13231" s="23">
        <v>41399</v>
      </c>
      <c r="I13231" s="23">
        <v>41067</v>
      </c>
      <c r="J13231" t="s">
        <v>7863</v>
      </c>
      <c r="K13231" t="s">
        <v>27220</v>
      </c>
    </row>
    <row r="13232" spans="1:11" x14ac:dyDescent="0.25">
      <c r="A13232" s="24">
        <v>9780511470158</v>
      </c>
      <c r="B13232" t="s">
        <v>27221</v>
      </c>
      <c r="C13232" t="s">
        <v>27222</v>
      </c>
      <c r="D13232">
        <v>1998</v>
      </c>
      <c r="E13232" t="s">
        <v>66</v>
      </c>
      <c r="F13232" t="s">
        <v>67</v>
      </c>
      <c r="G13232"/>
      <c r="H13232" s="23">
        <v>40078</v>
      </c>
      <c r="I13232" s="23">
        <v>36081</v>
      </c>
      <c r="J13232" t="s">
        <v>23124</v>
      </c>
      <c r="K13232" t="s">
        <v>23125</v>
      </c>
    </row>
    <row r="13233" spans="1:11" x14ac:dyDescent="0.25">
      <c r="A13233" s="24">
        <v>9780511618055</v>
      </c>
      <c r="B13233" t="s">
        <v>27223</v>
      </c>
      <c r="C13233" t="s">
        <v>27224</v>
      </c>
      <c r="D13233">
        <v>2006</v>
      </c>
      <c r="E13233" t="s">
        <v>66</v>
      </c>
      <c r="F13233" t="s">
        <v>67</v>
      </c>
      <c r="G13233"/>
      <c r="H13233" s="23">
        <v>40150</v>
      </c>
      <c r="I13233" s="23">
        <v>38988</v>
      </c>
      <c r="J13233" t="s">
        <v>26</v>
      </c>
      <c r="K13233" t="s">
        <v>4276</v>
      </c>
    </row>
    <row r="13234" spans="1:11" x14ac:dyDescent="0.25">
      <c r="A13234" s="24">
        <v>9781139096676</v>
      </c>
      <c r="B13234" t="s">
        <v>19574</v>
      </c>
      <c r="C13234" t="s">
        <v>1321</v>
      </c>
      <c r="D13234">
        <v>2012</v>
      </c>
      <c r="E13234" t="s">
        <v>66</v>
      </c>
      <c r="F13234" t="s">
        <v>67</v>
      </c>
      <c r="G13234"/>
      <c r="H13234" s="23">
        <v>41065</v>
      </c>
      <c r="I13234" s="23">
        <v>41008</v>
      </c>
      <c r="J13234" t="s">
        <v>24</v>
      </c>
      <c r="K13234" t="s">
        <v>17259</v>
      </c>
    </row>
    <row r="13235" spans="1:11" x14ac:dyDescent="0.25">
      <c r="A13235" s="24">
        <v>9780511613494</v>
      </c>
      <c r="B13235" t="s">
        <v>27225</v>
      </c>
      <c r="C13235" t="s">
        <v>27226</v>
      </c>
      <c r="D13235">
        <v>2002</v>
      </c>
      <c r="E13235" t="s">
        <v>66</v>
      </c>
      <c r="F13235" t="s">
        <v>67</v>
      </c>
      <c r="G13235"/>
      <c r="H13235" s="23">
        <v>40149</v>
      </c>
      <c r="I13235" s="23">
        <v>37378</v>
      </c>
      <c r="J13235" t="s">
        <v>9191</v>
      </c>
      <c r="K13235" t="s">
        <v>14692</v>
      </c>
    </row>
    <row r="13236" spans="1:11" x14ac:dyDescent="0.25">
      <c r="A13236" s="24">
        <v>9780511614200</v>
      </c>
      <c r="B13236" t="s">
        <v>27227</v>
      </c>
      <c r="C13236" t="s">
        <v>27228</v>
      </c>
      <c r="D13236">
        <v>2004</v>
      </c>
      <c r="E13236" t="s">
        <v>66</v>
      </c>
      <c r="F13236" t="s">
        <v>67</v>
      </c>
      <c r="G13236"/>
      <c r="H13236" s="23">
        <v>40165</v>
      </c>
      <c r="I13236" s="23">
        <v>38341</v>
      </c>
      <c r="J13236" t="s">
        <v>25</v>
      </c>
      <c r="K13236" t="s">
        <v>1507</v>
      </c>
    </row>
    <row r="13237" spans="1:11" x14ac:dyDescent="0.25">
      <c r="A13237" s="24">
        <v>9781316219706</v>
      </c>
      <c r="B13237" t="s">
        <v>27229</v>
      </c>
      <c r="C13237" t="s">
        <v>27230</v>
      </c>
      <c r="D13237">
        <v>1899</v>
      </c>
      <c r="E13237" t="s">
        <v>66</v>
      </c>
      <c r="F13237" t="s">
        <v>67</v>
      </c>
      <c r="G13237"/>
      <c r="H13237" s="23">
        <v>42252</v>
      </c>
      <c r="I13237" s="23">
        <v>42145</v>
      </c>
      <c r="J13237" t="s">
        <v>274</v>
      </c>
      <c r="K13237" t="s">
        <v>16777</v>
      </c>
    </row>
    <row r="13238" spans="1:11" x14ac:dyDescent="0.25">
      <c r="A13238" s="24">
        <v>9780511844553</v>
      </c>
      <c r="B13238" t="s">
        <v>27231</v>
      </c>
      <c r="C13238" t="s">
        <v>27232</v>
      </c>
      <c r="D13238">
        <v>2013</v>
      </c>
      <c r="E13238" t="s">
        <v>66</v>
      </c>
      <c r="F13238" t="s">
        <v>67</v>
      </c>
      <c r="G13238"/>
      <c r="H13238" s="23">
        <v>41552</v>
      </c>
      <c r="I13238" s="23">
        <v>41512</v>
      </c>
      <c r="J13238" t="s">
        <v>254</v>
      </c>
      <c r="K13238" t="s">
        <v>1814</v>
      </c>
    </row>
    <row r="13239" spans="1:11" x14ac:dyDescent="0.25">
      <c r="A13239" s="24">
        <v>9780511547065</v>
      </c>
      <c r="B13239" t="s">
        <v>27233</v>
      </c>
      <c r="C13239" t="s">
        <v>27234</v>
      </c>
      <c r="D13239">
        <v>2003</v>
      </c>
      <c r="E13239" t="s">
        <v>66</v>
      </c>
      <c r="F13239" t="s">
        <v>67</v>
      </c>
      <c r="G13239"/>
      <c r="H13239" s="23">
        <v>40184</v>
      </c>
      <c r="I13239" s="23">
        <v>37655</v>
      </c>
      <c r="J13239" t="s">
        <v>12</v>
      </c>
      <c r="K13239" t="s">
        <v>27235</v>
      </c>
    </row>
    <row r="13240" spans="1:11" x14ac:dyDescent="0.25">
      <c r="A13240" s="24">
        <v>9781316551745</v>
      </c>
      <c r="B13240" t="s">
        <v>27236</v>
      </c>
      <c r="C13240" t="s">
        <v>27237</v>
      </c>
      <c r="D13240">
        <v>2017</v>
      </c>
      <c r="E13240" t="s">
        <v>66</v>
      </c>
      <c r="F13240" t="s">
        <v>67</v>
      </c>
      <c r="G13240"/>
      <c r="H13240" s="23">
        <v>42939</v>
      </c>
      <c r="I13240" s="23">
        <v>42683</v>
      </c>
      <c r="J13240" t="s">
        <v>12199</v>
      </c>
      <c r="K13240" t="s">
        <v>27238</v>
      </c>
    </row>
    <row r="13241" spans="1:11" x14ac:dyDescent="0.25">
      <c r="A13241" s="24">
        <v>9781316827192</v>
      </c>
      <c r="B13241" t="s">
        <v>27239</v>
      </c>
      <c r="C13241" t="s">
        <v>4733</v>
      </c>
      <c r="D13241">
        <v>2018</v>
      </c>
      <c r="E13241" t="s">
        <v>66</v>
      </c>
      <c r="F13241" t="s">
        <v>67</v>
      </c>
      <c r="G13241"/>
      <c r="H13241" s="23">
        <v>43201</v>
      </c>
      <c r="I13241" s="23">
        <v>43174</v>
      </c>
      <c r="J13241" t="s">
        <v>849</v>
      </c>
      <c r="K13241" t="s">
        <v>2204</v>
      </c>
    </row>
    <row r="13242" spans="1:11" x14ac:dyDescent="0.25">
      <c r="A13242" s="24">
        <v>9781108677516</v>
      </c>
      <c r="B13242" t="s">
        <v>27240</v>
      </c>
      <c r="C13242" t="s">
        <v>27241</v>
      </c>
      <c r="D13242">
        <v>2019</v>
      </c>
      <c r="E13242" t="s">
        <v>66</v>
      </c>
      <c r="F13242" t="s">
        <v>67</v>
      </c>
      <c r="G13242"/>
      <c r="H13242" s="23">
        <v>43563</v>
      </c>
      <c r="I13242" s="23">
        <v>43580</v>
      </c>
      <c r="J13242" t="s">
        <v>254</v>
      </c>
      <c r="K13242" t="s">
        <v>2240</v>
      </c>
    </row>
    <row r="13243" spans="1:11" x14ac:dyDescent="0.25">
      <c r="A13243" s="24">
        <v>9780511782350</v>
      </c>
      <c r="B13243" t="s">
        <v>23206</v>
      </c>
      <c r="C13243" t="s">
        <v>9527</v>
      </c>
      <c r="D13243">
        <v>1899</v>
      </c>
      <c r="E13243" t="s">
        <v>66</v>
      </c>
      <c r="F13243" t="s">
        <v>67</v>
      </c>
      <c r="G13243"/>
      <c r="H13243" s="23">
        <v>41522</v>
      </c>
      <c r="I13243" s="23">
        <v>40500</v>
      </c>
      <c r="J13243" t="s">
        <v>2591</v>
      </c>
      <c r="K13243" t="s">
        <v>23207</v>
      </c>
    </row>
    <row r="13244" spans="1:11" x14ac:dyDescent="0.25">
      <c r="A13244" s="24">
        <v>9781139172738</v>
      </c>
      <c r="B13244" t="s">
        <v>27242</v>
      </c>
      <c r="C13244" t="s">
        <v>27243</v>
      </c>
      <c r="D13244">
        <v>1994</v>
      </c>
      <c r="E13244" t="s">
        <v>66</v>
      </c>
      <c r="F13244" t="s">
        <v>67</v>
      </c>
      <c r="G13244"/>
      <c r="H13244" s="23">
        <v>41065</v>
      </c>
      <c r="I13244" s="23">
        <v>34453</v>
      </c>
      <c r="J13244" t="s">
        <v>223</v>
      </c>
      <c r="K13244" t="s">
        <v>224</v>
      </c>
    </row>
    <row r="13245" spans="1:11" x14ac:dyDescent="0.25">
      <c r="A13245" s="24">
        <v>9781139924108</v>
      </c>
      <c r="B13245" t="s">
        <v>13739</v>
      </c>
      <c r="C13245" t="s">
        <v>13740</v>
      </c>
      <c r="D13245">
        <v>1899</v>
      </c>
      <c r="E13245" t="s">
        <v>66</v>
      </c>
      <c r="F13245" t="s">
        <v>67</v>
      </c>
      <c r="G13245"/>
      <c r="H13245" s="23">
        <v>42252</v>
      </c>
      <c r="I13245" s="23">
        <v>42082</v>
      </c>
      <c r="J13245" t="s">
        <v>3550</v>
      </c>
      <c r="K13245" t="s">
        <v>3551</v>
      </c>
    </row>
    <row r="13246" spans="1:11" x14ac:dyDescent="0.25">
      <c r="A13246" s="24">
        <v>9781316480526</v>
      </c>
      <c r="B13246" t="s">
        <v>27244</v>
      </c>
      <c r="C13246" t="s">
        <v>10010</v>
      </c>
      <c r="D13246">
        <v>2015</v>
      </c>
      <c r="E13246" t="s">
        <v>66</v>
      </c>
      <c r="F13246" t="s">
        <v>67</v>
      </c>
      <c r="G13246"/>
      <c r="H13246" s="23">
        <v>42343</v>
      </c>
      <c r="I13246" s="23">
        <v>42355</v>
      </c>
      <c r="J13246" t="s">
        <v>5460</v>
      </c>
      <c r="K13246" t="s">
        <v>6552</v>
      </c>
    </row>
    <row r="13247" spans="1:11" x14ac:dyDescent="0.25">
      <c r="A13247" s="24">
        <v>9781782043553</v>
      </c>
      <c r="B13247" t="s">
        <v>27245</v>
      </c>
      <c r="C13247" t="s">
        <v>27246</v>
      </c>
      <c r="D13247">
        <v>2014</v>
      </c>
      <c r="E13247" t="s">
        <v>197</v>
      </c>
      <c r="F13247" t="s">
        <v>67</v>
      </c>
      <c r="G13247"/>
      <c r="H13247" s="23">
        <v>41948</v>
      </c>
      <c r="I13247" s="23">
        <v>41963</v>
      </c>
      <c r="J13247" t="s">
        <v>22</v>
      </c>
      <c r="K13247" t="s">
        <v>2387</v>
      </c>
    </row>
    <row r="13248" spans="1:11" x14ac:dyDescent="0.25">
      <c r="A13248" s="24">
        <v>9781139085014</v>
      </c>
      <c r="B13248" t="s">
        <v>27247</v>
      </c>
      <c r="C13248" t="s">
        <v>27248</v>
      </c>
      <c r="D13248">
        <v>1971</v>
      </c>
      <c r="E13248" t="s">
        <v>66</v>
      </c>
      <c r="F13248" t="s">
        <v>67</v>
      </c>
      <c r="G13248"/>
      <c r="H13248" s="23">
        <v>40913</v>
      </c>
      <c r="I13248" s="23">
        <v>25994</v>
      </c>
      <c r="J13248" t="s">
        <v>2106</v>
      </c>
      <c r="K13248" t="s">
        <v>27249</v>
      </c>
    </row>
    <row r="13249" spans="1:11" x14ac:dyDescent="0.25">
      <c r="A13249" s="24">
        <v>9780511550782</v>
      </c>
      <c r="B13249" t="s">
        <v>27250</v>
      </c>
      <c r="C13249" t="s">
        <v>18704</v>
      </c>
      <c r="D13249">
        <v>2006</v>
      </c>
      <c r="E13249" t="s">
        <v>66</v>
      </c>
      <c r="F13249" t="s">
        <v>67</v>
      </c>
      <c r="G13249"/>
      <c r="H13249" s="23">
        <v>40187</v>
      </c>
      <c r="I13249" s="23">
        <v>38901</v>
      </c>
      <c r="J13249" t="s">
        <v>270</v>
      </c>
      <c r="K13249" t="s">
        <v>4802</v>
      </c>
    </row>
    <row r="13250" spans="1:11" x14ac:dyDescent="0.25">
      <c r="A13250" s="24">
        <v>9781107337671</v>
      </c>
      <c r="B13250" t="s">
        <v>27251</v>
      </c>
      <c r="C13250" t="s">
        <v>27252</v>
      </c>
      <c r="D13250">
        <v>2015</v>
      </c>
      <c r="E13250" t="s">
        <v>66</v>
      </c>
      <c r="F13250" t="s">
        <v>67</v>
      </c>
      <c r="G13250"/>
      <c r="H13250" s="23">
        <v>42040</v>
      </c>
      <c r="I13250" s="23">
        <v>42037</v>
      </c>
      <c r="J13250" t="s">
        <v>87</v>
      </c>
      <c r="K13250" t="s">
        <v>27253</v>
      </c>
    </row>
    <row r="13251" spans="1:11" x14ac:dyDescent="0.25">
      <c r="A13251" s="24">
        <v>9780511696541</v>
      </c>
      <c r="B13251" t="s">
        <v>736</v>
      </c>
      <c r="C13251" t="s">
        <v>737</v>
      </c>
      <c r="D13251">
        <v>1899</v>
      </c>
      <c r="E13251" t="s">
        <v>66</v>
      </c>
      <c r="F13251" t="s">
        <v>67</v>
      </c>
      <c r="G13251"/>
      <c r="H13251" s="23">
        <v>40456</v>
      </c>
      <c r="I13251" s="23">
        <v>40269</v>
      </c>
      <c r="J13251" t="s">
        <v>11</v>
      </c>
      <c r="K13251" t="s">
        <v>738</v>
      </c>
    </row>
    <row r="13252" spans="1:11" x14ac:dyDescent="0.25">
      <c r="A13252" s="24">
        <v>9781107338456</v>
      </c>
      <c r="B13252" t="s">
        <v>27254</v>
      </c>
      <c r="C13252" t="s">
        <v>2232</v>
      </c>
      <c r="D13252">
        <v>1899</v>
      </c>
      <c r="E13252" t="s">
        <v>66</v>
      </c>
      <c r="F13252" t="s">
        <v>67</v>
      </c>
      <c r="G13252"/>
      <c r="H13252" s="23">
        <v>41948</v>
      </c>
      <c r="I13252" s="23">
        <v>41641</v>
      </c>
      <c r="J13252" t="s">
        <v>7745</v>
      </c>
      <c r="K13252" t="s">
        <v>27255</v>
      </c>
    </row>
    <row r="13253" spans="1:11" x14ac:dyDescent="0.25">
      <c r="A13253" s="24">
        <v>9780511559402</v>
      </c>
      <c r="B13253" t="s">
        <v>27256</v>
      </c>
      <c r="C13253" t="s">
        <v>27257</v>
      </c>
      <c r="D13253">
        <v>1990</v>
      </c>
      <c r="E13253" t="s">
        <v>66</v>
      </c>
      <c r="F13253" t="s">
        <v>67</v>
      </c>
      <c r="G13253"/>
      <c r="H13253" s="23">
        <v>40729</v>
      </c>
      <c r="I13253" s="23">
        <v>32926</v>
      </c>
      <c r="J13253" t="s">
        <v>15</v>
      </c>
      <c r="K13253" t="s">
        <v>9100</v>
      </c>
    </row>
    <row r="13254" spans="1:11" x14ac:dyDescent="0.25">
      <c r="A13254" s="24">
        <v>9789814762823</v>
      </c>
      <c r="B13254" t="s">
        <v>27258</v>
      </c>
      <c r="C13254" t="s">
        <v>27259</v>
      </c>
      <c r="D13254">
        <v>2017</v>
      </c>
      <c r="E13254" t="s">
        <v>234</v>
      </c>
      <c r="F13254" t="s">
        <v>67</v>
      </c>
      <c r="G13254"/>
      <c r="H13254" s="23">
        <v>43508</v>
      </c>
      <c r="I13254" s="23">
        <v>42746</v>
      </c>
      <c r="J13254" t="s">
        <v>254</v>
      </c>
      <c r="K13254" t="s">
        <v>416</v>
      </c>
    </row>
    <row r="13255" spans="1:11" x14ac:dyDescent="0.25">
      <c r="A13255" s="24">
        <v>9780511810923</v>
      </c>
      <c r="B13255" t="s">
        <v>27260</v>
      </c>
      <c r="C13255" t="s">
        <v>16602</v>
      </c>
      <c r="D13255">
        <v>2009</v>
      </c>
      <c r="E13255" t="s">
        <v>66</v>
      </c>
      <c r="F13255" t="s">
        <v>67</v>
      </c>
      <c r="G13255"/>
      <c r="H13255" s="23">
        <v>41065</v>
      </c>
      <c r="I13255" s="23">
        <v>40126</v>
      </c>
      <c r="J13255" t="s">
        <v>16</v>
      </c>
      <c r="K13255" t="s">
        <v>6676</v>
      </c>
    </row>
    <row r="13256" spans="1:11" x14ac:dyDescent="0.25">
      <c r="A13256" s="24">
        <v>9781139206761</v>
      </c>
      <c r="B13256" t="s">
        <v>27261</v>
      </c>
      <c r="C13256" t="s">
        <v>4107</v>
      </c>
      <c r="D13256">
        <v>1899</v>
      </c>
      <c r="E13256" t="s">
        <v>66</v>
      </c>
      <c r="F13256" t="s">
        <v>67</v>
      </c>
      <c r="G13256"/>
      <c r="H13256" s="23">
        <v>41552</v>
      </c>
      <c r="I13256" s="23">
        <v>41228</v>
      </c>
      <c r="J13256" t="s">
        <v>682</v>
      </c>
      <c r="K13256" t="s">
        <v>683</v>
      </c>
    </row>
    <row r="13257" spans="1:11" x14ac:dyDescent="0.25">
      <c r="A13257" s="24">
        <v>9781846159039</v>
      </c>
      <c r="B13257" t="s">
        <v>27262</v>
      </c>
      <c r="C13257" t="s">
        <v>20881</v>
      </c>
      <c r="D13257">
        <v>2010</v>
      </c>
      <c r="E13257" t="s">
        <v>197</v>
      </c>
      <c r="F13257" t="s">
        <v>67</v>
      </c>
      <c r="G13257"/>
      <c r="H13257" s="23">
        <v>42853</v>
      </c>
      <c r="I13257" s="23">
        <v>40500</v>
      </c>
      <c r="J13257" t="s">
        <v>21</v>
      </c>
      <c r="K13257" t="s">
        <v>898</v>
      </c>
    </row>
    <row r="13258" spans="1:11" x14ac:dyDescent="0.25">
      <c r="A13258" s="24">
        <v>9780511998218</v>
      </c>
      <c r="B13258" t="s">
        <v>27263</v>
      </c>
      <c r="C13258" t="s">
        <v>8794</v>
      </c>
      <c r="D13258">
        <v>2012</v>
      </c>
      <c r="E13258" t="s">
        <v>66</v>
      </c>
      <c r="F13258" t="s">
        <v>67</v>
      </c>
      <c r="G13258"/>
      <c r="H13258" s="23">
        <v>41065</v>
      </c>
      <c r="I13258" s="23">
        <v>41008</v>
      </c>
      <c r="J13258" t="s">
        <v>339</v>
      </c>
      <c r="K13258" t="s">
        <v>27264</v>
      </c>
    </row>
    <row r="13259" spans="1:11" x14ac:dyDescent="0.25">
      <c r="A13259" s="24">
        <v>9780511663758</v>
      </c>
      <c r="B13259" t="s">
        <v>27265</v>
      </c>
      <c r="C13259" t="s">
        <v>27266</v>
      </c>
      <c r="D13259">
        <v>2000</v>
      </c>
      <c r="E13259" t="s">
        <v>66</v>
      </c>
      <c r="F13259" t="s">
        <v>67</v>
      </c>
      <c r="G13259"/>
      <c r="H13259" s="23">
        <v>40255</v>
      </c>
      <c r="I13259" s="23">
        <v>36808</v>
      </c>
      <c r="J13259" t="s">
        <v>201</v>
      </c>
      <c r="K13259" t="s">
        <v>7226</v>
      </c>
    </row>
    <row r="13260" spans="1:11" x14ac:dyDescent="0.25">
      <c r="A13260" s="24">
        <v>9780511522857</v>
      </c>
      <c r="B13260" t="s">
        <v>27267</v>
      </c>
      <c r="C13260" t="s">
        <v>237</v>
      </c>
      <c r="D13260">
        <v>1993</v>
      </c>
      <c r="E13260" t="s">
        <v>66</v>
      </c>
      <c r="F13260" t="s">
        <v>67</v>
      </c>
      <c r="G13260"/>
      <c r="H13260" s="23">
        <v>40078</v>
      </c>
      <c r="I13260" s="23">
        <v>34067</v>
      </c>
      <c r="J13260" t="s">
        <v>21</v>
      </c>
      <c r="K13260" t="s">
        <v>1995</v>
      </c>
    </row>
    <row r="13261" spans="1:11" x14ac:dyDescent="0.25">
      <c r="A13261" s="24">
        <v>9781107256361</v>
      </c>
      <c r="B13261" t="s">
        <v>24913</v>
      </c>
      <c r="C13261" t="s">
        <v>24914</v>
      </c>
      <c r="D13261">
        <v>1899</v>
      </c>
      <c r="E13261" t="s">
        <v>66</v>
      </c>
      <c r="F13261" t="s">
        <v>67</v>
      </c>
      <c r="G13261"/>
      <c r="H13261" s="23">
        <v>42526</v>
      </c>
      <c r="I13261" s="23">
        <v>41893</v>
      </c>
      <c r="J13261" t="s">
        <v>5003</v>
      </c>
      <c r="K13261" t="s">
        <v>8763</v>
      </c>
    </row>
    <row r="13262" spans="1:11" x14ac:dyDescent="0.25">
      <c r="A13262" s="24">
        <v>9780511570841</v>
      </c>
      <c r="B13262" t="s">
        <v>27268</v>
      </c>
      <c r="C13262" t="s">
        <v>27269</v>
      </c>
      <c r="D13262">
        <v>1988</v>
      </c>
      <c r="E13262" t="s">
        <v>66</v>
      </c>
      <c r="F13262" t="s">
        <v>67</v>
      </c>
      <c r="G13262"/>
      <c r="H13262" s="23">
        <v>40213</v>
      </c>
      <c r="I13262" s="23">
        <v>32149</v>
      </c>
      <c r="J13262" t="s">
        <v>5149</v>
      </c>
      <c r="K13262" t="s">
        <v>27270</v>
      </c>
    </row>
    <row r="13263" spans="1:11" x14ac:dyDescent="0.25">
      <c r="A13263" s="24">
        <v>9780511614170</v>
      </c>
      <c r="B13263" t="s">
        <v>27271</v>
      </c>
      <c r="C13263" t="s">
        <v>27272</v>
      </c>
      <c r="D13263">
        <v>2004</v>
      </c>
      <c r="E13263" t="s">
        <v>66</v>
      </c>
      <c r="F13263" t="s">
        <v>67</v>
      </c>
      <c r="G13263"/>
      <c r="H13263" s="23">
        <v>40134</v>
      </c>
      <c r="I13263" s="23">
        <v>38313</v>
      </c>
      <c r="J13263" t="s">
        <v>27</v>
      </c>
      <c r="K13263" t="s">
        <v>970</v>
      </c>
    </row>
    <row r="13264" spans="1:11" x14ac:dyDescent="0.25">
      <c r="A13264" s="24">
        <v>9781139136501</v>
      </c>
      <c r="B13264" t="s">
        <v>27273</v>
      </c>
      <c r="C13264" t="s">
        <v>3284</v>
      </c>
      <c r="D13264">
        <v>1899</v>
      </c>
      <c r="E13264" t="s">
        <v>66</v>
      </c>
      <c r="F13264" t="s">
        <v>67</v>
      </c>
      <c r="G13264"/>
      <c r="H13264" s="23">
        <v>41218</v>
      </c>
      <c r="I13264" s="23">
        <v>40885</v>
      </c>
      <c r="J13264" t="s">
        <v>25</v>
      </c>
      <c r="K13264" t="s">
        <v>27274</v>
      </c>
    </row>
    <row r="13265" spans="1:11" x14ac:dyDescent="0.25">
      <c r="A13265" s="24">
        <v>9781139024082</v>
      </c>
      <c r="B13265" t="s">
        <v>27275</v>
      </c>
      <c r="C13265" t="s">
        <v>1217</v>
      </c>
      <c r="D13265">
        <v>2013</v>
      </c>
      <c r="E13265" t="s">
        <v>66</v>
      </c>
      <c r="F13265" t="s">
        <v>67</v>
      </c>
      <c r="G13265"/>
      <c r="H13265" s="23">
        <v>41279</v>
      </c>
      <c r="I13265" s="23">
        <v>40936</v>
      </c>
      <c r="J13265" t="s">
        <v>2696</v>
      </c>
      <c r="K13265" t="s">
        <v>12843</v>
      </c>
    </row>
    <row r="13266" spans="1:11" x14ac:dyDescent="0.25">
      <c r="A13266" s="24">
        <v>9780511761775</v>
      </c>
      <c r="B13266" t="s">
        <v>27276</v>
      </c>
      <c r="C13266" t="s">
        <v>956</v>
      </c>
      <c r="D13266">
        <v>2010</v>
      </c>
      <c r="E13266" t="s">
        <v>66</v>
      </c>
      <c r="F13266" t="s">
        <v>67</v>
      </c>
      <c r="G13266"/>
      <c r="H13266" s="23">
        <v>41126</v>
      </c>
      <c r="I13266" s="23">
        <v>40378</v>
      </c>
      <c r="J13266" t="s">
        <v>2056</v>
      </c>
      <c r="K13266" t="s">
        <v>2057</v>
      </c>
    </row>
    <row r="13267" spans="1:11" x14ac:dyDescent="0.25">
      <c r="A13267" s="24">
        <v>9781781383742</v>
      </c>
      <c r="B13267" t="s">
        <v>27277</v>
      </c>
      <c r="C13267" t="s">
        <v>27278</v>
      </c>
      <c r="D13267">
        <v>2017</v>
      </c>
      <c r="E13267" t="s">
        <v>72</v>
      </c>
      <c r="F13267" t="s">
        <v>67</v>
      </c>
      <c r="G13267"/>
      <c r="H13267" s="23">
        <v>42895</v>
      </c>
      <c r="I13267" s="23">
        <v>42735</v>
      </c>
      <c r="J13267" t="s">
        <v>21</v>
      </c>
      <c r="K13267" t="s">
        <v>1374</v>
      </c>
    </row>
    <row r="13268" spans="1:11" x14ac:dyDescent="0.25">
      <c r="A13268" s="24">
        <v>9781782040408</v>
      </c>
      <c r="B13268" t="s">
        <v>27279</v>
      </c>
      <c r="C13268" t="s">
        <v>27280</v>
      </c>
      <c r="D13268">
        <v>2013</v>
      </c>
      <c r="E13268" t="s">
        <v>197</v>
      </c>
      <c r="F13268" t="s">
        <v>67</v>
      </c>
      <c r="G13268"/>
      <c r="H13268" s="23">
        <v>41310</v>
      </c>
      <c r="I13268" s="23">
        <v>41200</v>
      </c>
      <c r="J13268" t="s">
        <v>302</v>
      </c>
      <c r="K13268" t="s">
        <v>4915</v>
      </c>
    </row>
    <row r="13269" spans="1:11" x14ac:dyDescent="0.25">
      <c r="A13269" s="24">
        <v>9781108612685</v>
      </c>
      <c r="B13269" t="s">
        <v>27281</v>
      </c>
      <c r="C13269" t="s">
        <v>3738</v>
      </c>
      <c r="D13269">
        <v>2019</v>
      </c>
      <c r="E13269" t="s">
        <v>66</v>
      </c>
      <c r="F13269" t="s">
        <v>67</v>
      </c>
      <c r="G13269"/>
      <c r="H13269" s="23">
        <v>43624</v>
      </c>
      <c r="I13269" s="23">
        <v>43643</v>
      </c>
      <c r="J13269" t="s">
        <v>19</v>
      </c>
      <c r="K13269" t="s">
        <v>282</v>
      </c>
    </row>
    <row r="13270" spans="1:11" x14ac:dyDescent="0.25">
      <c r="A13270" s="24">
        <v>9780511622304</v>
      </c>
      <c r="B13270" t="s">
        <v>27282</v>
      </c>
      <c r="C13270" t="s">
        <v>27283</v>
      </c>
      <c r="D13270">
        <v>1991</v>
      </c>
      <c r="E13270" t="s">
        <v>66</v>
      </c>
      <c r="F13270" t="s">
        <v>67</v>
      </c>
      <c r="G13270"/>
      <c r="H13270" s="23">
        <v>40157</v>
      </c>
      <c r="I13270" s="23">
        <v>33388</v>
      </c>
      <c r="J13270" t="s">
        <v>91</v>
      </c>
      <c r="K13270" t="s">
        <v>10702</v>
      </c>
    </row>
    <row r="13271" spans="1:11" x14ac:dyDescent="0.25">
      <c r="A13271" s="24">
        <v>9781316596739</v>
      </c>
      <c r="B13271" t="s">
        <v>27284</v>
      </c>
      <c r="C13271" t="s">
        <v>27285</v>
      </c>
      <c r="D13271">
        <v>2018</v>
      </c>
      <c r="E13271" t="s">
        <v>66</v>
      </c>
      <c r="F13271" t="s">
        <v>67</v>
      </c>
      <c r="G13271"/>
      <c r="H13271" s="23">
        <v>43278</v>
      </c>
      <c r="I13271" s="23">
        <v>43279</v>
      </c>
      <c r="J13271" t="s">
        <v>1554</v>
      </c>
      <c r="K13271" t="s">
        <v>27286</v>
      </c>
    </row>
    <row r="13272" spans="1:11" x14ac:dyDescent="0.25">
      <c r="A13272" s="24">
        <v>9781139176477</v>
      </c>
      <c r="B13272" t="s">
        <v>27287</v>
      </c>
      <c r="C13272" t="s">
        <v>27288</v>
      </c>
      <c r="D13272">
        <v>1899</v>
      </c>
      <c r="E13272" t="s">
        <v>66</v>
      </c>
      <c r="F13272" t="s">
        <v>67</v>
      </c>
      <c r="G13272"/>
      <c r="H13272" s="23">
        <v>42313</v>
      </c>
      <c r="I13272" s="23">
        <v>40976</v>
      </c>
      <c r="J13272" t="s">
        <v>429</v>
      </c>
      <c r="K13272" t="s">
        <v>430</v>
      </c>
    </row>
    <row r="13273" spans="1:11" x14ac:dyDescent="0.25">
      <c r="A13273" s="24">
        <v>9780511663284</v>
      </c>
      <c r="B13273" t="s">
        <v>27289</v>
      </c>
      <c r="C13273" t="s">
        <v>27290</v>
      </c>
      <c r="D13273">
        <v>1993</v>
      </c>
      <c r="E13273" t="s">
        <v>66</v>
      </c>
      <c r="F13273" t="s">
        <v>67</v>
      </c>
      <c r="G13273"/>
      <c r="H13273" s="23">
        <v>40303</v>
      </c>
      <c r="I13273" s="23">
        <v>34025</v>
      </c>
      <c r="J13273" t="s">
        <v>393</v>
      </c>
      <c r="K13273" t="s">
        <v>4086</v>
      </c>
    </row>
    <row r="13274" spans="1:11" x14ac:dyDescent="0.25">
      <c r="A13274" s="24">
        <v>9780511790348</v>
      </c>
      <c r="B13274" t="s">
        <v>27291</v>
      </c>
      <c r="C13274" t="s">
        <v>27292</v>
      </c>
      <c r="D13274">
        <v>2012</v>
      </c>
      <c r="E13274" t="s">
        <v>66</v>
      </c>
      <c r="F13274" t="s">
        <v>67</v>
      </c>
      <c r="G13274"/>
      <c r="H13274" s="23">
        <v>41065</v>
      </c>
      <c r="I13274" s="23">
        <v>40584</v>
      </c>
      <c r="J13274" t="s">
        <v>925</v>
      </c>
      <c r="K13274" t="s">
        <v>2675</v>
      </c>
    </row>
    <row r="13275" spans="1:11" x14ac:dyDescent="0.25">
      <c r="A13275" s="24">
        <v>9781107447226</v>
      </c>
      <c r="B13275" t="s">
        <v>27293</v>
      </c>
      <c r="C13275" t="s">
        <v>27294</v>
      </c>
      <c r="D13275">
        <v>2015</v>
      </c>
      <c r="E13275" t="s">
        <v>66</v>
      </c>
      <c r="F13275" t="s">
        <v>67</v>
      </c>
      <c r="G13275"/>
      <c r="H13275" s="23">
        <v>42040</v>
      </c>
      <c r="I13275" s="23">
        <v>42054</v>
      </c>
      <c r="J13275" t="s">
        <v>20</v>
      </c>
      <c r="K13275" t="s">
        <v>27295</v>
      </c>
    </row>
    <row r="13276" spans="1:11" x14ac:dyDescent="0.25">
      <c r="A13276" s="24">
        <v>9781107297135</v>
      </c>
      <c r="B13276" t="s">
        <v>27296</v>
      </c>
      <c r="C13276" t="s">
        <v>1106</v>
      </c>
      <c r="D13276">
        <v>2014</v>
      </c>
      <c r="E13276" t="s">
        <v>66</v>
      </c>
      <c r="F13276" t="s">
        <v>67</v>
      </c>
      <c r="G13276"/>
      <c r="H13276" s="23">
        <v>41795</v>
      </c>
      <c r="I13276" s="23">
        <v>41771</v>
      </c>
      <c r="J13276" t="s">
        <v>1005</v>
      </c>
      <c r="K13276" t="s">
        <v>7207</v>
      </c>
    </row>
    <row r="13277" spans="1:11" x14ac:dyDescent="0.25">
      <c r="A13277" s="24">
        <v>9781107281073</v>
      </c>
      <c r="B13277" t="s">
        <v>27297</v>
      </c>
      <c r="C13277" t="s">
        <v>8303</v>
      </c>
      <c r="D13277">
        <v>1899</v>
      </c>
      <c r="E13277" t="s">
        <v>66</v>
      </c>
      <c r="F13277" t="s">
        <v>67</v>
      </c>
      <c r="G13277"/>
      <c r="H13277" s="23">
        <v>41917</v>
      </c>
      <c r="I13277" s="23">
        <v>41718</v>
      </c>
      <c r="J13277" t="s">
        <v>350</v>
      </c>
      <c r="K13277" t="s">
        <v>351</v>
      </c>
    </row>
    <row r="13278" spans="1:11" x14ac:dyDescent="0.25">
      <c r="A13278" s="24">
        <v>9780511618642</v>
      </c>
      <c r="B13278" t="s">
        <v>27298</v>
      </c>
      <c r="C13278" t="s">
        <v>27299</v>
      </c>
      <c r="D13278">
        <v>2007</v>
      </c>
      <c r="E13278" t="s">
        <v>66</v>
      </c>
      <c r="F13278" t="s">
        <v>67</v>
      </c>
      <c r="G13278"/>
      <c r="H13278" s="23">
        <v>40165</v>
      </c>
      <c r="I13278" s="23">
        <v>39149</v>
      </c>
      <c r="J13278" t="s">
        <v>35</v>
      </c>
      <c r="K13278" t="s">
        <v>4017</v>
      </c>
    </row>
    <row r="13279" spans="1:11" x14ac:dyDescent="0.25">
      <c r="A13279" s="24">
        <v>9780511554476</v>
      </c>
      <c r="B13279" t="s">
        <v>27300</v>
      </c>
      <c r="C13279" t="s">
        <v>27301</v>
      </c>
      <c r="D13279">
        <v>1996</v>
      </c>
      <c r="E13279" t="s">
        <v>66</v>
      </c>
      <c r="F13279" t="s">
        <v>67</v>
      </c>
      <c r="G13279"/>
      <c r="H13279" s="23">
        <v>40318</v>
      </c>
      <c r="I13279" s="23">
        <v>35244</v>
      </c>
      <c r="J13279" t="s">
        <v>379</v>
      </c>
      <c r="K13279" t="s">
        <v>27302</v>
      </c>
    </row>
    <row r="13280" spans="1:11" x14ac:dyDescent="0.25">
      <c r="A13280" s="24">
        <v>9780511554704</v>
      </c>
      <c r="B13280" t="s">
        <v>27303</v>
      </c>
      <c r="C13280" t="s">
        <v>27304</v>
      </c>
      <c r="D13280">
        <v>1984</v>
      </c>
      <c r="E13280" t="s">
        <v>66</v>
      </c>
      <c r="F13280" t="s">
        <v>67</v>
      </c>
      <c r="G13280"/>
      <c r="H13280" s="23">
        <v>40085</v>
      </c>
      <c r="I13280" s="23">
        <v>30721</v>
      </c>
      <c r="J13280" t="s">
        <v>27</v>
      </c>
      <c r="K13280" t="s">
        <v>475</v>
      </c>
    </row>
    <row r="13281" spans="1:11" x14ac:dyDescent="0.25">
      <c r="A13281" s="24">
        <v>9781139644204</v>
      </c>
      <c r="B13281" t="s">
        <v>27305</v>
      </c>
      <c r="C13281" t="s">
        <v>27306</v>
      </c>
      <c r="D13281">
        <v>2007</v>
      </c>
      <c r="E13281" t="s">
        <v>66</v>
      </c>
      <c r="F13281" t="s">
        <v>67</v>
      </c>
      <c r="G13281"/>
      <c r="H13281" s="23">
        <v>41338</v>
      </c>
      <c r="I13281" s="23">
        <v>39184</v>
      </c>
      <c r="J13281" t="s">
        <v>393</v>
      </c>
      <c r="K13281" t="s">
        <v>27307</v>
      </c>
    </row>
    <row r="13282" spans="1:11" x14ac:dyDescent="0.25">
      <c r="A13282" s="24">
        <v>9781139225151</v>
      </c>
      <c r="B13282" t="s">
        <v>21692</v>
      </c>
      <c r="C13282" t="s">
        <v>21693</v>
      </c>
      <c r="D13282">
        <v>1899</v>
      </c>
      <c r="E13282" t="s">
        <v>66</v>
      </c>
      <c r="F13282" t="s">
        <v>67</v>
      </c>
      <c r="G13282"/>
      <c r="H13282" s="23">
        <v>41399</v>
      </c>
      <c r="I13282" s="23">
        <v>41025</v>
      </c>
      <c r="J13282" t="s">
        <v>302</v>
      </c>
      <c r="K13282" t="s">
        <v>14878</v>
      </c>
    </row>
    <row r="13283" spans="1:11" x14ac:dyDescent="0.25">
      <c r="A13283" s="24">
        <v>9781107325166</v>
      </c>
      <c r="B13283" t="s">
        <v>96</v>
      </c>
      <c r="C13283" t="s">
        <v>97</v>
      </c>
      <c r="D13283">
        <v>1899</v>
      </c>
      <c r="E13283" t="s">
        <v>66</v>
      </c>
      <c r="F13283" t="s">
        <v>67</v>
      </c>
      <c r="G13283"/>
      <c r="H13283" s="23">
        <v>41703</v>
      </c>
      <c r="I13283" s="23">
        <v>41550</v>
      </c>
      <c r="J13283" t="s">
        <v>98</v>
      </c>
      <c r="K13283" t="s">
        <v>99</v>
      </c>
    </row>
    <row r="13284" spans="1:11" x14ac:dyDescent="0.25">
      <c r="A13284" s="24">
        <v>9781108585309</v>
      </c>
      <c r="B13284" t="s">
        <v>27308</v>
      </c>
      <c r="C13284" t="s">
        <v>27309</v>
      </c>
      <c r="D13284">
        <v>2007</v>
      </c>
      <c r="E13284" t="s">
        <v>2396</v>
      </c>
      <c r="F13284" t="s">
        <v>67</v>
      </c>
      <c r="G13284"/>
      <c r="H13284" s="23">
        <v>43101</v>
      </c>
      <c r="I13284" s="23">
        <v>39234</v>
      </c>
      <c r="J13284" t="s">
        <v>2397</v>
      </c>
      <c r="K13284" t="s">
        <v>2398</v>
      </c>
    </row>
    <row r="13285" spans="1:11" x14ac:dyDescent="0.25">
      <c r="A13285" s="24">
        <v>9780511977701</v>
      </c>
      <c r="B13285" t="s">
        <v>27310</v>
      </c>
      <c r="C13285" t="s">
        <v>27311</v>
      </c>
      <c r="D13285">
        <v>2011</v>
      </c>
      <c r="E13285" t="s">
        <v>66</v>
      </c>
      <c r="F13285" t="s">
        <v>67</v>
      </c>
      <c r="G13285"/>
      <c r="H13285" s="23">
        <v>40823</v>
      </c>
      <c r="I13285" s="23">
        <v>40801</v>
      </c>
      <c r="J13285" t="s">
        <v>23</v>
      </c>
      <c r="K13285" t="s">
        <v>27312</v>
      </c>
    </row>
    <row r="13286" spans="1:11" x14ac:dyDescent="0.25">
      <c r="A13286" s="24">
        <v>9780511710575</v>
      </c>
      <c r="B13286" t="s">
        <v>8764</v>
      </c>
      <c r="C13286" t="s">
        <v>27313</v>
      </c>
      <c r="D13286">
        <v>1899</v>
      </c>
      <c r="E13286" t="s">
        <v>66</v>
      </c>
      <c r="F13286" t="s">
        <v>67</v>
      </c>
      <c r="G13286"/>
      <c r="H13286" s="23">
        <v>40973</v>
      </c>
      <c r="I13286" s="23">
        <v>40482</v>
      </c>
      <c r="J13286" t="s">
        <v>11</v>
      </c>
      <c r="K13286" t="s">
        <v>1820</v>
      </c>
    </row>
    <row r="13287" spans="1:11" x14ac:dyDescent="0.25">
      <c r="A13287" s="24">
        <v>9781139093576</v>
      </c>
      <c r="B13287" t="s">
        <v>27314</v>
      </c>
      <c r="C13287" t="s">
        <v>27315</v>
      </c>
      <c r="D13287">
        <v>2012</v>
      </c>
      <c r="E13287" t="s">
        <v>66</v>
      </c>
      <c r="F13287" t="s">
        <v>67</v>
      </c>
      <c r="G13287"/>
      <c r="H13287" s="23">
        <v>41095</v>
      </c>
      <c r="I13287" s="23">
        <v>41088</v>
      </c>
      <c r="J13287" t="s">
        <v>2552</v>
      </c>
      <c r="K13287" t="s">
        <v>27316</v>
      </c>
    </row>
    <row r="13288" spans="1:11" x14ac:dyDescent="0.25">
      <c r="A13288" s="24">
        <v>9780511984549</v>
      </c>
      <c r="B13288" t="s">
        <v>27317</v>
      </c>
      <c r="C13288" t="s">
        <v>1217</v>
      </c>
      <c r="D13288">
        <v>2011</v>
      </c>
      <c r="E13288" t="s">
        <v>66</v>
      </c>
      <c r="F13288" t="s">
        <v>67</v>
      </c>
      <c r="G13288"/>
      <c r="H13288" s="23">
        <v>40729</v>
      </c>
      <c r="I13288" s="23">
        <v>40745</v>
      </c>
      <c r="J13288" t="s">
        <v>682</v>
      </c>
      <c r="K13288" t="s">
        <v>728</v>
      </c>
    </row>
    <row r="13289" spans="1:11" x14ac:dyDescent="0.25">
      <c r="A13289" s="24">
        <v>9780511814945</v>
      </c>
      <c r="B13289" t="s">
        <v>27318</v>
      </c>
      <c r="C13289" t="s">
        <v>27319</v>
      </c>
      <c r="D13289">
        <v>1998</v>
      </c>
      <c r="E13289" t="s">
        <v>66</v>
      </c>
      <c r="F13289" t="s">
        <v>67</v>
      </c>
      <c r="G13289"/>
      <c r="H13289" s="23">
        <v>41065</v>
      </c>
      <c r="I13289" s="23">
        <v>36125</v>
      </c>
      <c r="J13289" t="s">
        <v>25</v>
      </c>
      <c r="K13289" t="s">
        <v>1841</v>
      </c>
    </row>
    <row r="13290" spans="1:11" x14ac:dyDescent="0.25">
      <c r="A13290" s="24">
        <v>9780511919251</v>
      </c>
      <c r="B13290" t="s">
        <v>27320</v>
      </c>
      <c r="C13290" t="s">
        <v>27321</v>
      </c>
      <c r="D13290">
        <v>2010</v>
      </c>
      <c r="E13290" t="s">
        <v>66</v>
      </c>
      <c r="F13290" t="s">
        <v>67</v>
      </c>
      <c r="G13290"/>
      <c r="H13290" s="23">
        <v>40492</v>
      </c>
      <c r="I13290" s="23">
        <v>40479</v>
      </c>
      <c r="J13290" t="s">
        <v>241</v>
      </c>
      <c r="K13290" t="s">
        <v>27322</v>
      </c>
    </row>
    <row r="13291" spans="1:11" x14ac:dyDescent="0.25">
      <c r="A13291" s="24">
        <v>9781139225335</v>
      </c>
      <c r="B13291" t="s">
        <v>27323</v>
      </c>
      <c r="C13291" t="s">
        <v>17476</v>
      </c>
      <c r="D13291">
        <v>2013</v>
      </c>
      <c r="E13291" t="s">
        <v>66</v>
      </c>
      <c r="F13291" t="s">
        <v>67</v>
      </c>
      <c r="G13291"/>
      <c r="H13291" s="23">
        <v>41460</v>
      </c>
      <c r="I13291" s="23">
        <v>41473</v>
      </c>
      <c r="J13291" t="s">
        <v>133</v>
      </c>
      <c r="K13291" t="s">
        <v>26926</v>
      </c>
    </row>
    <row r="13292" spans="1:11" x14ac:dyDescent="0.25">
      <c r="A13292" s="24">
        <v>9780511511509</v>
      </c>
      <c r="B13292" t="s">
        <v>27324</v>
      </c>
      <c r="C13292" t="s">
        <v>27325</v>
      </c>
      <c r="D13292">
        <v>2007</v>
      </c>
      <c r="E13292" t="s">
        <v>66</v>
      </c>
      <c r="F13292" t="s">
        <v>67</v>
      </c>
      <c r="G13292"/>
      <c r="H13292" s="23">
        <v>40186</v>
      </c>
      <c r="I13292" s="23">
        <v>39286</v>
      </c>
      <c r="J13292" t="s">
        <v>2552</v>
      </c>
      <c r="K13292" t="s">
        <v>27326</v>
      </c>
    </row>
    <row r="13293" spans="1:11" x14ac:dyDescent="0.25">
      <c r="A13293" s="24">
        <v>9781139061582</v>
      </c>
      <c r="B13293" t="s">
        <v>27327</v>
      </c>
      <c r="C13293" t="s">
        <v>19485</v>
      </c>
      <c r="D13293">
        <v>1899</v>
      </c>
      <c r="E13293" t="s">
        <v>66</v>
      </c>
      <c r="F13293" t="s">
        <v>67</v>
      </c>
      <c r="G13293"/>
      <c r="H13293" s="23">
        <v>40852</v>
      </c>
      <c r="I13293" s="23">
        <v>40843</v>
      </c>
      <c r="J13293" t="s">
        <v>19</v>
      </c>
      <c r="K13293" t="s">
        <v>4250</v>
      </c>
    </row>
    <row r="13294" spans="1:11" x14ac:dyDescent="0.25">
      <c r="A13294" s="24">
        <v>9780511525827</v>
      </c>
      <c r="B13294" t="s">
        <v>27328</v>
      </c>
      <c r="C13294" t="s">
        <v>27329</v>
      </c>
      <c r="D13294">
        <v>1997</v>
      </c>
      <c r="E13294" t="s">
        <v>66</v>
      </c>
      <c r="F13294" t="s">
        <v>67</v>
      </c>
      <c r="G13294"/>
      <c r="H13294" s="23">
        <v>40151</v>
      </c>
      <c r="I13294" s="23">
        <v>35621</v>
      </c>
      <c r="J13294" t="s">
        <v>18</v>
      </c>
      <c r="K13294" t="s">
        <v>437</v>
      </c>
    </row>
    <row r="13295" spans="1:11" x14ac:dyDescent="0.25">
      <c r="A13295" s="24">
        <v>9781139045476</v>
      </c>
      <c r="B13295" t="s">
        <v>27330</v>
      </c>
      <c r="C13295" t="s">
        <v>27331</v>
      </c>
      <c r="D13295">
        <v>2012</v>
      </c>
      <c r="E13295" t="s">
        <v>66</v>
      </c>
      <c r="F13295" t="s">
        <v>67</v>
      </c>
      <c r="G13295"/>
      <c r="H13295" s="23">
        <v>41004</v>
      </c>
      <c r="I13295" s="23">
        <v>40998</v>
      </c>
      <c r="J13295" t="s">
        <v>24</v>
      </c>
      <c r="K13295" t="s">
        <v>25937</v>
      </c>
    </row>
    <row r="13296" spans="1:11" x14ac:dyDescent="0.25">
      <c r="A13296" s="24">
        <v>9780511704314</v>
      </c>
      <c r="B13296" t="s">
        <v>27332</v>
      </c>
      <c r="C13296" t="s">
        <v>10467</v>
      </c>
      <c r="D13296">
        <v>1899</v>
      </c>
      <c r="E13296" t="s">
        <v>66</v>
      </c>
      <c r="F13296" t="s">
        <v>67</v>
      </c>
      <c r="G13296"/>
      <c r="H13296" s="23">
        <v>40428</v>
      </c>
      <c r="I13296" s="23">
        <v>40014</v>
      </c>
      <c r="J13296" t="s">
        <v>19</v>
      </c>
      <c r="K13296" t="s">
        <v>5745</v>
      </c>
    </row>
    <row r="13297" spans="1:11" x14ac:dyDescent="0.25">
      <c r="A13297" s="24">
        <v>9780511485992</v>
      </c>
      <c r="B13297" t="s">
        <v>27333</v>
      </c>
      <c r="C13297" t="s">
        <v>27334</v>
      </c>
      <c r="D13297">
        <v>2000</v>
      </c>
      <c r="E13297" t="s">
        <v>66</v>
      </c>
      <c r="F13297" t="s">
        <v>67</v>
      </c>
      <c r="G13297"/>
      <c r="H13297" s="23">
        <v>40078</v>
      </c>
      <c r="I13297" s="23">
        <v>36636</v>
      </c>
      <c r="J13297" t="s">
        <v>302</v>
      </c>
      <c r="K13297" t="s">
        <v>27335</v>
      </c>
    </row>
    <row r="13298" spans="1:11" x14ac:dyDescent="0.25">
      <c r="A13298" s="24">
        <v>9780511617089</v>
      </c>
      <c r="B13298" t="s">
        <v>27336</v>
      </c>
      <c r="C13298" t="s">
        <v>8833</v>
      </c>
      <c r="D13298">
        <v>2004</v>
      </c>
      <c r="E13298" t="s">
        <v>66</v>
      </c>
      <c r="F13298" t="s">
        <v>67</v>
      </c>
      <c r="G13298"/>
      <c r="H13298" s="23">
        <v>40192</v>
      </c>
      <c r="I13298" s="23">
        <v>38194</v>
      </c>
      <c r="J13298" t="s">
        <v>87</v>
      </c>
      <c r="K13298" t="s">
        <v>27337</v>
      </c>
    </row>
    <row r="13299" spans="1:11" x14ac:dyDescent="0.25">
      <c r="A13299" s="24">
        <v>9789812304773</v>
      </c>
      <c r="B13299" t="s">
        <v>27338</v>
      </c>
      <c r="C13299"/>
      <c r="D13299">
        <v>2007</v>
      </c>
      <c r="E13299" t="s">
        <v>234</v>
      </c>
      <c r="F13299" t="s">
        <v>67</v>
      </c>
      <c r="G13299"/>
      <c r="H13299" s="23">
        <v>42298</v>
      </c>
      <c r="I13299" s="23">
        <v>39381</v>
      </c>
      <c r="J13299" t="s">
        <v>254</v>
      </c>
      <c r="K13299" t="s">
        <v>416</v>
      </c>
    </row>
    <row r="13300" spans="1:11" x14ac:dyDescent="0.25">
      <c r="A13300" s="24">
        <v>9781108572569</v>
      </c>
      <c r="B13300" t="s">
        <v>27339</v>
      </c>
      <c r="C13300" t="s">
        <v>27340</v>
      </c>
      <c r="D13300">
        <v>2018</v>
      </c>
      <c r="E13300" t="s">
        <v>66</v>
      </c>
      <c r="F13300" t="s">
        <v>67</v>
      </c>
      <c r="G13300"/>
      <c r="H13300" s="23">
        <v>43350</v>
      </c>
      <c r="I13300" s="23">
        <v>43363</v>
      </c>
      <c r="J13300" t="s">
        <v>21</v>
      </c>
      <c r="K13300" t="s">
        <v>27341</v>
      </c>
    </row>
    <row r="13301" spans="1:11" x14ac:dyDescent="0.25">
      <c r="A13301" s="24">
        <v>9781139976787</v>
      </c>
      <c r="B13301" t="s">
        <v>8365</v>
      </c>
      <c r="C13301" t="s">
        <v>8366</v>
      </c>
      <c r="D13301">
        <v>2017</v>
      </c>
      <c r="E13301" t="s">
        <v>66</v>
      </c>
      <c r="F13301" t="s">
        <v>67</v>
      </c>
      <c r="G13301"/>
      <c r="H13301" s="23">
        <v>42782</v>
      </c>
      <c r="I13301" s="23">
        <v>42768</v>
      </c>
      <c r="J13301" t="s">
        <v>23</v>
      </c>
      <c r="K13301" t="s">
        <v>1273</v>
      </c>
    </row>
    <row r="13302" spans="1:11" x14ac:dyDescent="0.25">
      <c r="A13302" s="24">
        <v>9781139056465</v>
      </c>
      <c r="B13302" t="s">
        <v>9872</v>
      </c>
      <c r="C13302" t="s">
        <v>9873</v>
      </c>
      <c r="D13302">
        <v>1899</v>
      </c>
      <c r="E13302" t="s">
        <v>66</v>
      </c>
      <c r="F13302" t="s">
        <v>67</v>
      </c>
      <c r="G13302"/>
      <c r="H13302" s="23">
        <v>42190</v>
      </c>
      <c r="I13302" s="23">
        <v>40696</v>
      </c>
      <c r="J13302" t="s">
        <v>19</v>
      </c>
      <c r="K13302" t="s">
        <v>9874</v>
      </c>
    </row>
    <row r="13303" spans="1:11" x14ac:dyDescent="0.25">
      <c r="A13303" s="24">
        <v>9780511705915</v>
      </c>
      <c r="B13303" t="s">
        <v>20150</v>
      </c>
      <c r="C13303" t="s">
        <v>20151</v>
      </c>
      <c r="D13303">
        <v>1899</v>
      </c>
      <c r="E13303" t="s">
        <v>66</v>
      </c>
      <c r="F13303" t="s">
        <v>67</v>
      </c>
      <c r="G13303"/>
      <c r="H13303" s="23">
        <v>40644</v>
      </c>
      <c r="I13303" s="23">
        <v>40416</v>
      </c>
      <c r="J13303" t="s">
        <v>98</v>
      </c>
      <c r="K13303" t="s">
        <v>6467</v>
      </c>
    </row>
    <row r="13304" spans="1:11" x14ac:dyDescent="0.25">
      <c r="A13304" s="24">
        <v>9781107447776</v>
      </c>
      <c r="B13304" t="s">
        <v>27342</v>
      </c>
      <c r="C13304" t="s">
        <v>27343</v>
      </c>
      <c r="D13304">
        <v>2014</v>
      </c>
      <c r="E13304" t="s">
        <v>66</v>
      </c>
      <c r="F13304" t="s">
        <v>67</v>
      </c>
      <c r="G13304"/>
      <c r="H13304" s="23">
        <v>41825</v>
      </c>
      <c r="I13304" s="23">
        <v>41799</v>
      </c>
      <c r="J13304" t="s">
        <v>91</v>
      </c>
      <c r="K13304" t="s">
        <v>2078</v>
      </c>
    </row>
    <row r="13305" spans="1:11" x14ac:dyDescent="0.25">
      <c r="A13305" s="24">
        <v>9781139342650</v>
      </c>
      <c r="B13305" t="s">
        <v>27344</v>
      </c>
      <c r="C13305" t="s">
        <v>27345</v>
      </c>
      <c r="D13305">
        <v>2014</v>
      </c>
      <c r="E13305" t="s">
        <v>66</v>
      </c>
      <c r="F13305" t="s">
        <v>67</v>
      </c>
      <c r="G13305"/>
      <c r="H13305" s="23">
        <v>41887</v>
      </c>
      <c r="I13305" s="23">
        <v>41862</v>
      </c>
      <c r="J13305" t="s">
        <v>201</v>
      </c>
      <c r="K13305" t="s">
        <v>27346</v>
      </c>
    </row>
    <row r="13306" spans="1:11" x14ac:dyDescent="0.25">
      <c r="A13306" s="24">
        <v>9780511696114</v>
      </c>
      <c r="B13306" t="s">
        <v>2635</v>
      </c>
      <c r="C13306" t="s">
        <v>2636</v>
      </c>
      <c r="D13306">
        <v>1899</v>
      </c>
      <c r="E13306" t="s">
        <v>66</v>
      </c>
      <c r="F13306" t="s">
        <v>67</v>
      </c>
      <c r="G13306"/>
      <c r="H13306" s="23">
        <v>40852</v>
      </c>
      <c r="I13306" s="23">
        <v>40227</v>
      </c>
      <c r="J13306" t="s">
        <v>19</v>
      </c>
      <c r="K13306" t="s">
        <v>510</v>
      </c>
    </row>
    <row r="13307" spans="1:11" x14ac:dyDescent="0.25">
      <c r="A13307" s="24">
        <v>9780511800429</v>
      </c>
      <c r="B13307" t="s">
        <v>27347</v>
      </c>
      <c r="C13307" t="s">
        <v>3599</v>
      </c>
      <c r="D13307">
        <v>2009</v>
      </c>
      <c r="E13307" t="s">
        <v>66</v>
      </c>
      <c r="F13307" t="s">
        <v>67</v>
      </c>
      <c r="G13307"/>
      <c r="H13307" s="23">
        <v>41065</v>
      </c>
      <c r="I13307" s="23">
        <v>39930</v>
      </c>
      <c r="J13307" t="s">
        <v>21</v>
      </c>
      <c r="K13307" t="s">
        <v>2008</v>
      </c>
    </row>
    <row r="13308" spans="1:11" x14ac:dyDescent="0.25">
      <c r="A13308" s="24">
        <v>9781139923644</v>
      </c>
      <c r="B13308" t="s">
        <v>3548</v>
      </c>
      <c r="C13308" t="s">
        <v>3549</v>
      </c>
      <c r="D13308">
        <v>1899</v>
      </c>
      <c r="E13308" t="s">
        <v>66</v>
      </c>
      <c r="F13308" t="s">
        <v>67</v>
      </c>
      <c r="G13308"/>
      <c r="H13308" s="23">
        <v>42160</v>
      </c>
      <c r="I13308" s="23">
        <v>42033</v>
      </c>
      <c r="J13308" t="s">
        <v>3550</v>
      </c>
      <c r="K13308" t="s">
        <v>3551</v>
      </c>
    </row>
    <row r="13309" spans="1:11" x14ac:dyDescent="0.25">
      <c r="A13309" s="24">
        <v>9780511509681</v>
      </c>
      <c r="B13309" t="s">
        <v>27348</v>
      </c>
      <c r="C13309" t="s">
        <v>6305</v>
      </c>
      <c r="D13309">
        <v>2007</v>
      </c>
      <c r="E13309" t="s">
        <v>66</v>
      </c>
      <c r="F13309" t="s">
        <v>67</v>
      </c>
      <c r="G13309"/>
      <c r="H13309" s="23">
        <v>40018</v>
      </c>
      <c r="I13309" s="23">
        <v>39181</v>
      </c>
      <c r="J13309" t="s">
        <v>68</v>
      </c>
      <c r="K13309" t="s">
        <v>27349</v>
      </c>
    </row>
    <row r="13310" spans="1:11" x14ac:dyDescent="0.25">
      <c r="A13310" s="24">
        <v>9781139051828</v>
      </c>
      <c r="B13310" t="s">
        <v>27350</v>
      </c>
      <c r="C13310" t="s">
        <v>7897</v>
      </c>
      <c r="D13310">
        <v>1899</v>
      </c>
      <c r="E13310" t="s">
        <v>66</v>
      </c>
      <c r="F13310" t="s">
        <v>67</v>
      </c>
      <c r="G13310"/>
      <c r="H13310" s="23">
        <v>40823</v>
      </c>
      <c r="I13310" s="23">
        <v>40696</v>
      </c>
      <c r="J13310" t="s">
        <v>119</v>
      </c>
      <c r="K13310" t="s">
        <v>2346</v>
      </c>
    </row>
    <row r="13311" spans="1:11" x14ac:dyDescent="0.25">
      <c r="A13311" s="24">
        <v>9780511518140</v>
      </c>
      <c r="B13311" t="s">
        <v>27351</v>
      </c>
      <c r="C13311" t="s">
        <v>19351</v>
      </c>
      <c r="D13311">
        <v>1991</v>
      </c>
      <c r="E13311" t="s">
        <v>66</v>
      </c>
      <c r="F13311" t="s">
        <v>67</v>
      </c>
      <c r="G13311"/>
      <c r="H13311" s="23">
        <v>40224</v>
      </c>
      <c r="I13311" s="23">
        <v>33354</v>
      </c>
      <c r="J13311" t="s">
        <v>32</v>
      </c>
      <c r="K13311" t="s">
        <v>811</v>
      </c>
    </row>
    <row r="13312" spans="1:11" x14ac:dyDescent="0.25">
      <c r="A13312" s="24">
        <v>9780511694714</v>
      </c>
      <c r="B13312" t="s">
        <v>6475</v>
      </c>
      <c r="C13312" t="s">
        <v>6476</v>
      </c>
      <c r="D13312">
        <v>1899</v>
      </c>
      <c r="E13312" t="s">
        <v>66</v>
      </c>
      <c r="F13312" t="s">
        <v>67</v>
      </c>
      <c r="G13312"/>
      <c r="H13312" s="23">
        <v>40823</v>
      </c>
      <c r="I13312" s="23">
        <v>40493</v>
      </c>
      <c r="J13312" t="s">
        <v>302</v>
      </c>
      <c r="K13312" t="s">
        <v>6477</v>
      </c>
    </row>
    <row r="13313" spans="1:11" x14ac:dyDescent="0.25">
      <c r="A13313" s="24">
        <v>9781139151085</v>
      </c>
      <c r="B13313" t="s">
        <v>27352</v>
      </c>
      <c r="C13313" t="s">
        <v>27353</v>
      </c>
      <c r="D13313">
        <v>2012</v>
      </c>
      <c r="E13313" t="s">
        <v>66</v>
      </c>
      <c r="F13313" t="s">
        <v>67</v>
      </c>
      <c r="G13313"/>
      <c r="H13313" s="23">
        <v>41248</v>
      </c>
      <c r="I13313" s="23">
        <v>41169</v>
      </c>
      <c r="J13313" t="s">
        <v>23141</v>
      </c>
      <c r="K13313" t="s">
        <v>27354</v>
      </c>
    </row>
    <row r="13314" spans="1:11" x14ac:dyDescent="0.25">
      <c r="A13314" s="24">
        <v>9780511519680</v>
      </c>
      <c r="B13314" t="s">
        <v>27355</v>
      </c>
      <c r="C13314" t="s">
        <v>18711</v>
      </c>
      <c r="D13314">
        <v>2001</v>
      </c>
      <c r="E13314" t="s">
        <v>66</v>
      </c>
      <c r="F13314" t="s">
        <v>67</v>
      </c>
      <c r="G13314"/>
      <c r="H13314" s="23">
        <v>40087</v>
      </c>
      <c r="I13314" s="23">
        <v>36920</v>
      </c>
      <c r="J13314" t="s">
        <v>325</v>
      </c>
      <c r="K13314" t="s">
        <v>2819</v>
      </c>
    </row>
    <row r="13315" spans="1:11" x14ac:dyDescent="0.25">
      <c r="A13315" s="24">
        <v>9780511895883</v>
      </c>
      <c r="B13315" t="s">
        <v>27356</v>
      </c>
      <c r="C13315" t="s">
        <v>3010</v>
      </c>
      <c r="D13315">
        <v>1995</v>
      </c>
      <c r="E13315" t="s">
        <v>66</v>
      </c>
      <c r="F13315" t="s">
        <v>67</v>
      </c>
      <c r="G13315"/>
      <c r="H13315" s="23">
        <v>40852</v>
      </c>
      <c r="I13315" s="23">
        <v>34789</v>
      </c>
      <c r="J13315" t="s">
        <v>223</v>
      </c>
      <c r="K13315" t="s">
        <v>786</v>
      </c>
    </row>
    <row r="13316" spans="1:11" x14ac:dyDescent="0.25">
      <c r="A13316" s="24">
        <v>9780511663529</v>
      </c>
      <c r="B13316" t="s">
        <v>1309</v>
      </c>
      <c r="C13316" t="s">
        <v>1310</v>
      </c>
      <c r="D13316">
        <v>2006</v>
      </c>
      <c r="E13316" t="s">
        <v>66</v>
      </c>
      <c r="F13316" t="s">
        <v>67</v>
      </c>
      <c r="G13316"/>
      <c r="H13316" s="23">
        <v>40259</v>
      </c>
      <c r="I13316" s="23">
        <v>38813</v>
      </c>
      <c r="J13316" t="s">
        <v>23</v>
      </c>
      <c r="K13316" t="s">
        <v>1311</v>
      </c>
    </row>
    <row r="13317" spans="1:11" x14ac:dyDescent="0.25">
      <c r="A13317" s="24">
        <v>9781139088015</v>
      </c>
      <c r="B13317" t="s">
        <v>1469</v>
      </c>
      <c r="C13317" t="s">
        <v>1470</v>
      </c>
      <c r="D13317">
        <v>1899</v>
      </c>
      <c r="E13317" t="s">
        <v>66</v>
      </c>
      <c r="F13317" t="s">
        <v>67</v>
      </c>
      <c r="G13317"/>
      <c r="H13317" s="23">
        <v>40882</v>
      </c>
      <c r="I13317" s="23">
        <v>40857</v>
      </c>
      <c r="J13317" t="s">
        <v>21</v>
      </c>
      <c r="K13317" t="s">
        <v>95</v>
      </c>
    </row>
    <row r="13318" spans="1:11" x14ac:dyDescent="0.25">
      <c r="A13318" s="24">
        <v>9780511666551</v>
      </c>
      <c r="B13318" t="s">
        <v>27357</v>
      </c>
      <c r="C13318" t="s">
        <v>609</v>
      </c>
      <c r="D13318">
        <v>2003</v>
      </c>
      <c r="E13318" t="s">
        <v>66</v>
      </c>
      <c r="F13318" t="s">
        <v>67</v>
      </c>
      <c r="G13318"/>
      <c r="H13318" s="23">
        <v>40240</v>
      </c>
      <c r="I13318" s="23">
        <v>37875</v>
      </c>
      <c r="J13318" t="s">
        <v>3816</v>
      </c>
      <c r="K13318" t="s">
        <v>12363</v>
      </c>
    </row>
    <row r="13319" spans="1:11" x14ac:dyDescent="0.25">
      <c r="A13319" s="24">
        <v>9780511662980</v>
      </c>
      <c r="B13319" t="s">
        <v>27358</v>
      </c>
      <c r="C13319" t="s">
        <v>27359</v>
      </c>
      <c r="D13319">
        <v>1991</v>
      </c>
      <c r="E13319" t="s">
        <v>66</v>
      </c>
      <c r="F13319" t="s">
        <v>67</v>
      </c>
      <c r="G13319"/>
      <c r="H13319" s="23">
        <v>40268</v>
      </c>
      <c r="I13319" s="23">
        <v>33536</v>
      </c>
      <c r="J13319" t="s">
        <v>386</v>
      </c>
      <c r="K13319" t="s">
        <v>2358</v>
      </c>
    </row>
    <row r="13320" spans="1:11" x14ac:dyDescent="0.25">
      <c r="A13320" s="24">
        <v>9781316576755</v>
      </c>
      <c r="B13320" t="s">
        <v>27360</v>
      </c>
      <c r="C13320" t="s">
        <v>27361</v>
      </c>
      <c r="D13320">
        <v>2017</v>
      </c>
      <c r="E13320" t="s">
        <v>66</v>
      </c>
      <c r="F13320" t="s">
        <v>67</v>
      </c>
      <c r="G13320"/>
      <c r="H13320" s="23">
        <v>42999</v>
      </c>
      <c r="I13320" s="23">
        <v>42999</v>
      </c>
      <c r="J13320" t="s">
        <v>19</v>
      </c>
      <c r="K13320" t="s">
        <v>2913</v>
      </c>
    </row>
    <row r="13321" spans="1:11" x14ac:dyDescent="0.25">
      <c r="A13321" s="24">
        <v>9781107588813</v>
      </c>
      <c r="B13321" t="s">
        <v>27362</v>
      </c>
      <c r="C13321" t="s">
        <v>27363</v>
      </c>
      <c r="D13321">
        <v>2014</v>
      </c>
      <c r="E13321" t="s">
        <v>66</v>
      </c>
      <c r="F13321" t="s">
        <v>67</v>
      </c>
      <c r="G13321"/>
      <c r="H13321" s="23">
        <v>41978</v>
      </c>
      <c r="I13321" s="23">
        <v>41984</v>
      </c>
      <c r="J13321" t="s">
        <v>24</v>
      </c>
      <c r="K13321" t="s">
        <v>2133</v>
      </c>
    </row>
    <row r="13322" spans="1:11" x14ac:dyDescent="0.25">
      <c r="A13322" s="24">
        <v>9781139941846</v>
      </c>
      <c r="B13322" t="s">
        <v>27364</v>
      </c>
      <c r="C13322" t="s">
        <v>27365</v>
      </c>
      <c r="D13322">
        <v>1899</v>
      </c>
      <c r="E13322" t="s">
        <v>66</v>
      </c>
      <c r="F13322" t="s">
        <v>67</v>
      </c>
      <c r="G13322"/>
      <c r="H13322" s="23">
        <v>42160</v>
      </c>
      <c r="I13322" s="23">
        <v>41977</v>
      </c>
      <c r="J13322" t="s">
        <v>91</v>
      </c>
      <c r="K13322" t="s">
        <v>992</v>
      </c>
    </row>
    <row r="13323" spans="1:11" x14ac:dyDescent="0.25">
      <c r="A13323" s="24">
        <v>9781107256422</v>
      </c>
      <c r="B13323" t="s">
        <v>27366</v>
      </c>
      <c r="C13323" t="s">
        <v>2746</v>
      </c>
      <c r="D13323">
        <v>1899</v>
      </c>
      <c r="E13323" t="s">
        <v>66</v>
      </c>
      <c r="F13323" t="s">
        <v>67</v>
      </c>
      <c r="G13323"/>
      <c r="H13323" s="23">
        <v>42040</v>
      </c>
      <c r="I13323" s="23">
        <v>41991</v>
      </c>
      <c r="J13323" t="s">
        <v>606</v>
      </c>
      <c r="K13323" t="s">
        <v>26812</v>
      </c>
    </row>
    <row r="13324" spans="1:11" x14ac:dyDescent="0.25">
      <c r="A13324" s="24">
        <v>9780511608766</v>
      </c>
      <c r="B13324" t="s">
        <v>27367</v>
      </c>
      <c r="C13324" t="s">
        <v>8598</v>
      </c>
      <c r="D13324">
        <v>1991</v>
      </c>
      <c r="E13324" t="s">
        <v>66</v>
      </c>
      <c r="F13324" t="s">
        <v>67</v>
      </c>
      <c r="G13324"/>
      <c r="H13324" s="23">
        <v>41126</v>
      </c>
      <c r="I13324" s="23">
        <v>33291</v>
      </c>
      <c r="J13324" t="s">
        <v>20</v>
      </c>
      <c r="K13324" t="s">
        <v>932</v>
      </c>
    </row>
    <row r="13325" spans="1:11" x14ac:dyDescent="0.25">
      <c r="A13325" s="24">
        <v>9780511735905</v>
      </c>
      <c r="B13325" t="s">
        <v>27368</v>
      </c>
      <c r="C13325" t="s">
        <v>27369</v>
      </c>
      <c r="D13325">
        <v>2013</v>
      </c>
      <c r="E13325" t="s">
        <v>66</v>
      </c>
      <c r="F13325" t="s">
        <v>67</v>
      </c>
      <c r="G13325"/>
      <c r="H13325" s="23">
        <v>41338</v>
      </c>
      <c r="I13325" s="23">
        <v>41340</v>
      </c>
      <c r="J13325" t="s">
        <v>23</v>
      </c>
      <c r="K13325" t="s">
        <v>2905</v>
      </c>
    </row>
    <row r="13326" spans="1:11" x14ac:dyDescent="0.25">
      <c r="A13326" s="24">
        <v>9780511470301</v>
      </c>
      <c r="B13326" t="s">
        <v>27370</v>
      </c>
      <c r="C13326" t="s">
        <v>9691</v>
      </c>
      <c r="D13326">
        <v>1995</v>
      </c>
      <c r="E13326" t="s">
        <v>66</v>
      </c>
      <c r="F13326" t="s">
        <v>67</v>
      </c>
      <c r="G13326"/>
      <c r="H13326" s="23">
        <v>40078</v>
      </c>
      <c r="I13326" s="23">
        <v>34963</v>
      </c>
      <c r="J13326" t="s">
        <v>24386</v>
      </c>
      <c r="K13326" t="s">
        <v>27371</v>
      </c>
    </row>
    <row r="13327" spans="1:11" x14ac:dyDescent="0.25">
      <c r="A13327" s="24">
        <v>9780511583896</v>
      </c>
      <c r="B13327" t="s">
        <v>27372</v>
      </c>
      <c r="C13327" t="s">
        <v>27373</v>
      </c>
      <c r="D13327">
        <v>1993</v>
      </c>
      <c r="E13327" t="s">
        <v>66</v>
      </c>
      <c r="F13327" t="s">
        <v>67</v>
      </c>
      <c r="G13327"/>
      <c r="H13327" s="23">
        <v>40120</v>
      </c>
      <c r="I13327" s="23">
        <v>34236</v>
      </c>
      <c r="J13327" t="s">
        <v>91</v>
      </c>
      <c r="K13327" t="s">
        <v>27374</v>
      </c>
    </row>
    <row r="13328" spans="1:11" x14ac:dyDescent="0.25">
      <c r="A13328" s="24">
        <v>9780511490262</v>
      </c>
      <c r="B13328" t="s">
        <v>27375</v>
      </c>
      <c r="C13328" t="s">
        <v>5531</v>
      </c>
      <c r="D13328">
        <v>2000</v>
      </c>
      <c r="E13328" t="s">
        <v>66</v>
      </c>
      <c r="F13328" t="s">
        <v>67</v>
      </c>
      <c r="G13328"/>
      <c r="H13328" s="23">
        <v>40078</v>
      </c>
      <c r="I13328" s="23">
        <v>36703</v>
      </c>
      <c r="J13328" t="s">
        <v>379</v>
      </c>
      <c r="K13328" t="s">
        <v>380</v>
      </c>
    </row>
    <row r="13329" spans="1:11" x14ac:dyDescent="0.25">
      <c r="A13329" s="24">
        <v>9780511552700</v>
      </c>
      <c r="B13329" t="s">
        <v>27376</v>
      </c>
      <c r="C13329" t="s">
        <v>5093</v>
      </c>
      <c r="D13329">
        <v>1991</v>
      </c>
      <c r="E13329" t="s">
        <v>66</v>
      </c>
      <c r="F13329" t="s">
        <v>67</v>
      </c>
      <c r="G13329"/>
      <c r="H13329" s="23">
        <v>40695</v>
      </c>
      <c r="I13329" s="23">
        <v>33304</v>
      </c>
      <c r="J13329" t="s">
        <v>11</v>
      </c>
      <c r="K13329" t="s">
        <v>27377</v>
      </c>
    </row>
    <row r="13330" spans="1:11" x14ac:dyDescent="0.25">
      <c r="A13330" s="24">
        <v>9780511695988</v>
      </c>
      <c r="B13330" t="s">
        <v>5113</v>
      </c>
      <c r="C13330" t="s">
        <v>5114</v>
      </c>
      <c r="D13330">
        <v>1899</v>
      </c>
      <c r="E13330" t="s">
        <v>66</v>
      </c>
      <c r="F13330" t="s">
        <v>67</v>
      </c>
      <c r="G13330"/>
      <c r="H13330" s="23">
        <v>40456</v>
      </c>
      <c r="I13330" s="23">
        <v>40220</v>
      </c>
      <c r="J13330" t="s">
        <v>11</v>
      </c>
      <c r="K13330" t="s">
        <v>406</v>
      </c>
    </row>
    <row r="13331" spans="1:11" x14ac:dyDescent="0.25">
      <c r="A13331" s="24">
        <v>9781571137418</v>
      </c>
      <c r="B13331" t="s">
        <v>27378</v>
      </c>
      <c r="C13331" t="s">
        <v>24598</v>
      </c>
      <c r="D13331">
        <v>2009</v>
      </c>
      <c r="E13331" t="s">
        <v>197</v>
      </c>
      <c r="F13331" t="s">
        <v>67</v>
      </c>
      <c r="G13331"/>
      <c r="H13331" s="23">
        <v>41310</v>
      </c>
      <c r="I13331" s="23">
        <v>39828</v>
      </c>
      <c r="J13331" t="s">
        <v>223</v>
      </c>
      <c r="K13331" t="s">
        <v>319</v>
      </c>
    </row>
    <row r="13332" spans="1:11" x14ac:dyDescent="0.25">
      <c r="A13332" s="24">
        <v>9781316387931</v>
      </c>
      <c r="B13332" t="s">
        <v>27379</v>
      </c>
      <c r="C13332" t="s">
        <v>27380</v>
      </c>
      <c r="D13332">
        <v>2017</v>
      </c>
      <c r="E13332" t="s">
        <v>66</v>
      </c>
      <c r="F13332" t="s">
        <v>67</v>
      </c>
      <c r="G13332"/>
      <c r="H13332" s="23">
        <v>43021</v>
      </c>
      <c r="I13332" s="23">
        <v>43034</v>
      </c>
      <c r="J13332" t="s">
        <v>68</v>
      </c>
      <c r="K13332" t="s">
        <v>17161</v>
      </c>
    </row>
    <row r="13333" spans="1:11" x14ac:dyDescent="0.25">
      <c r="A13333" s="24">
        <v>9780511570667</v>
      </c>
      <c r="B13333" t="s">
        <v>27381</v>
      </c>
      <c r="C13333" t="s">
        <v>27382</v>
      </c>
      <c r="D13333">
        <v>1991</v>
      </c>
      <c r="E13333" t="s">
        <v>66</v>
      </c>
      <c r="F13333" t="s">
        <v>67</v>
      </c>
      <c r="G13333"/>
      <c r="H13333" s="23">
        <v>40093</v>
      </c>
      <c r="I13333" s="23">
        <v>33326</v>
      </c>
      <c r="J13333" t="s">
        <v>590</v>
      </c>
      <c r="K13333" t="s">
        <v>27383</v>
      </c>
    </row>
    <row r="13334" spans="1:11" x14ac:dyDescent="0.25">
      <c r="A13334" s="24">
        <v>9780511661990</v>
      </c>
      <c r="B13334" t="s">
        <v>17187</v>
      </c>
      <c r="C13334" t="s">
        <v>27384</v>
      </c>
      <c r="D13334">
        <v>1995</v>
      </c>
      <c r="E13334" t="s">
        <v>66</v>
      </c>
      <c r="F13334" t="s">
        <v>67</v>
      </c>
      <c r="G13334"/>
      <c r="H13334" s="23">
        <v>40257</v>
      </c>
      <c r="I13334" s="23">
        <v>34837</v>
      </c>
      <c r="J13334" t="s">
        <v>20</v>
      </c>
      <c r="K13334" t="s">
        <v>5605</v>
      </c>
    </row>
    <row r="13335" spans="1:11" x14ac:dyDescent="0.25">
      <c r="A13335" s="24">
        <v>9781139170697</v>
      </c>
      <c r="B13335" t="s">
        <v>27385</v>
      </c>
      <c r="C13335" t="s">
        <v>27386</v>
      </c>
      <c r="D13335">
        <v>1996</v>
      </c>
      <c r="E13335" t="s">
        <v>66</v>
      </c>
      <c r="F13335" t="s">
        <v>67</v>
      </c>
      <c r="G13335"/>
      <c r="H13335" s="23">
        <v>41065</v>
      </c>
      <c r="I13335" s="23">
        <v>35336</v>
      </c>
      <c r="J13335" t="s">
        <v>172</v>
      </c>
      <c r="K13335" t="s">
        <v>17364</v>
      </c>
    </row>
    <row r="13336" spans="1:11" x14ac:dyDescent="0.25">
      <c r="A13336" s="24">
        <v>9780511522048</v>
      </c>
      <c r="B13336" t="s">
        <v>27387</v>
      </c>
      <c r="C13336" t="s">
        <v>14411</v>
      </c>
      <c r="D13336">
        <v>1998</v>
      </c>
      <c r="E13336" t="s">
        <v>66</v>
      </c>
      <c r="F13336" t="s">
        <v>67</v>
      </c>
      <c r="G13336"/>
      <c r="H13336" s="23">
        <v>40077</v>
      </c>
      <c r="I13336" s="23">
        <v>36062</v>
      </c>
      <c r="J13336" t="s">
        <v>15</v>
      </c>
      <c r="K13336" t="s">
        <v>1581</v>
      </c>
    </row>
    <row r="13337" spans="1:11" x14ac:dyDescent="0.25">
      <c r="A13337" s="24">
        <v>9780511487170</v>
      </c>
      <c r="B13337" t="s">
        <v>27388</v>
      </c>
      <c r="C13337" t="s">
        <v>27389</v>
      </c>
      <c r="D13337">
        <v>2009</v>
      </c>
      <c r="E13337" t="s">
        <v>66</v>
      </c>
      <c r="F13337" t="s">
        <v>67</v>
      </c>
      <c r="G13337"/>
      <c r="H13337" s="23">
        <v>40078</v>
      </c>
      <c r="I13337" s="23">
        <v>39688</v>
      </c>
      <c r="J13337" t="s">
        <v>25</v>
      </c>
      <c r="K13337" t="s">
        <v>1882</v>
      </c>
    </row>
    <row r="13338" spans="1:11" x14ac:dyDescent="0.25">
      <c r="A13338" s="24">
        <v>9781139523974</v>
      </c>
      <c r="B13338" t="s">
        <v>27390</v>
      </c>
      <c r="C13338" t="s">
        <v>27391</v>
      </c>
      <c r="D13338">
        <v>2000</v>
      </c>
      <c r="E13338" t="s">
        <v>66</v>
      </c>
      <c r="F13338" t="s">
        <v>67</v>
      </c>
      <c r="G13338"/>
      <c r="H13338" s="23">
        <v>42474</v>
      </c>
      <c r="I13338" s="23">
        <v>36526</v>
      </c>
      <c r="J13338" t="s">
        <v>23</v>
      </c>
      <c r="K13338" t="s">
        <v>7826</v>
      </c>
    </row>
    <row r="13339" spans="1:11" x14ac:dyDescent="0.25">
      <c r="A13339" s="24">
        <v>9781107476769</v>
      </c>
      <c r="B13339" t="s">
        <v>27392</v>
      </c>
      <c r="C13339" t="s">
        <v>27393</v>
      </c>
      <c r="D13339">
        <v>1899</v>
      </c>
      <c r="E13339" t="s">
        <v>66</v>
      </c>
      <c r="F13339" t="s">
        <v>67</v>
      </c>
      <c r="G13339"/>
      <c r="H13339" s="23">
        <v>42009</v>
      </c>
      <c r="I13339" s="23">
        <v>41837</v>
      </c>
      <c r="J13339" t="s">
        <v>350</v>
      </c>
      <c r="K13339" t="s">
        <v>351</v>
      </c>
    </row>
    <row r="13340" spans="1:11" x14ac:dyDescent="0.25">
      <c r="A13340" s="24">
        <v>9781781386446</v>
      </c>
      <c r="B13340" t="s">
        <v>27394</v>
      </c>
      <c r="C13340" t="s">
        <v>19112</v>
      </c>
      <c r="D13340">
        <v>2001</v>
      </c>
      <c r="E13340" t="s">
        <v>72</v>
      </c>
      <c r="F13340" t="s">
        <v>67</v>
      </c>
      <c r="G13340"/>
      <c r="H13340" s="23">
        <v>42903</v>
      </c>
      <c r="I13340" s="23">
        <v>37256</v>
      </c>
      <c r="J13340" t="s">
        <v>19</v>
      </c>
      <c r="K13340" t="s">
        <v>73</v>
      </c>
    </row>
    <row r="13341" spans="1:11" x14ac:dyDescent="0.25">
      <c r="A13341" s="24">
        <v>9781846158223</v>
      </c>
      <c r="B13341" t="s">
        <v>27395</v>
      </c>
      <c r="C13341" t="s">
        <v>27396</v>
      </c>
      <c r="D13341">
        <v>2013</v>
      </c>
      <c r="E13341" t="s">
        <v>197</v>
      </c>
      <c r="F13341" t="s">
        <v>67</v>
      </c>
      <c r="G13341"/>
      <c r="H13341" s="23">
        <v>41552</v>
      </c>
      <c r="I13341" s="23">
        <v>40955</v>
      </c>
      <c r="J13341" t="s">
        <v>223</v>
      </c>
      <c r="K13341" t="s">
        <v>12328</v>
      </c>
    </row>
    <row r="13342" spans="1:11" x14ac:dyDescent="0.25">
      <c r="A13342" s="24">
        <v>9780511693366</v>
      </c>
      <c r="B13342" t="s">
        <v>27397</v>
      </c>
      <c r="C13342" t="s">
        <v>27398</v>
      </c>
      <c r="D13342">
        <v>1899</v>
      </c>
      <c r="E13342" t="s">
        <v>66</v>
      </c>
      <c r="F13342" t="s">
        <v>67</v>
      </c>
      <c r="G13342"/>
      <c r="H13342" s="23">
        <v>40428</v>
      </c>
      <c r="I13342" s="23">
        <v>40014</v>
      </c>
      <c r="J13342" t="s">
        <v>6359</v>
      </c>
      <c r="K13342" t="s">
        <v>502</v>
      </c>
    </row>
    <row r="13343" spans="1:11" x14ac:dyDescent="0.25">
      <c r="A13343" s="24">
        <v>9780511527371</v>
      </c>
      <c r="B13343" t="s">
        <v>27399</v>
      </c>
      <c r="C13343" t="s">
        <v>24908</v>
      </c>
      <c r="D13343">
        <v>1998</v>
      </c>
      <c r="E13343" t="s">
        <v>66</v>
      </c>
      <c r="F13343" t="s">
        <v>67</v>
      </c>
      <c r="G13343"/>
      <c r="H13343" s="23">
        <v>40073</v>
      </c>
      <c r="I13343" s="23">
        <v>35839</v>
      </c>
      <c r="J13343" t="s">
        <v>201</v>
      </c>
      <c r="K13343" t="s">
        <v>7226</v>
      </c>
    </row>
    <row r="13344" spans="1:11" x14ac:dyDescent="0.25">
      <c r="A13344" s="24">
        <v>9780511975707</v>
      </c>
      <c r="B13344" t="s">
        <v>27400</v>
      </c>
      <c r="C13344" t="s">
        <v>27401</v>
      </c>
      <c r="D13344">
        <v>2010</v>
      </c>
      <c r="E13344" t="s">
        <v>66</v>
      </c>
      <c r="F13344" t="s">
        <v>67</v>
      </c>
      <c r="G13344"/>
      <c r="H13344" s="23">
        <v>41065</v>
      </c>
      <c r="I13344" s="23">
        <v>40504</v>
      </c>
      <c r="J13344" t="s">
        <v>1005</v>
      </c>
      <c r="K13344" t="s">
        <v>26302</v>
      </c>
    </row>
    <row r="13345" spans="1:11" x14ac:dyDescent="0.25">
      <c r="A13345" s="24">
        <v>9781139135405</v>
      </c>
      <c r="B13345" t="s">
        <v>27402</v>
      </c>
      <c r="C13345" t="s">
        <v>27403</v>
      </c>
      <c r="D13345">
        <v>2015</v>
      </c>
      <c r="E13345" t="s">
        <v>66</v>
      </c>
      <c r="F13345" t="s">
        <v>67</v>
      </c>
      <c r="G13345"/>
      <c r="H13345" s="23">
        <v>42009</v>
      </c>
      <c r="I13345" s="23">
        <v>42026</v>
      </c>
      <c r="J13345" t="s">
        <v>35</v>
      </c>
      <c r="K13345" t="s">
        <v>27404</v>
      </c>
    </row>
    <row r="13346" spans="1:11" x14ac:dyDescent="0.25">
      <c r="A13346" s="24">
        <v>9780511494949</v>
      </c>
      <c r="B13346" t="s">
        <v>27405</v>
      </c>
      <c r="C13346" t="s">
        <v>27406</v>
      </c>
      <c r="D13346">
        <v>2001</v>
      </c>
      <c r="E13346" t="s">
        <v>66</v>
      </c>
      <c r="F13346" t="s">
        <v>67</v>
      </c>
      <c r="G13346"/>
      <c r="H13346" s="23">
        <v>40316</v>
      </c>
      <c r="I13346" s="23">
        <v>37084</v>
      </c>
      <c r="J13346" t="s">
        <v>24</v>
      </c>
      <c r="K13346" t="s">
        <v>5650</v>
      </c>
    </row>
    <row r="13347" spans="1:11" x14ac:dyDescent="0.25">
      <c r="A13347" s="24">
        <v>9780511623202</v>
      </c>
      <c r="B13347" t="s">
        <v>27407</v>
      </c>
      <c r="C13347" t="s">
        <v>27408</v>
      </c>
      <c r="D13347">
        <v>1988</v>
      </c>
      <c r="E13347" t="s">
        <v>66</v>
      </c>
      <c r="F13347" t="s">
        <v>67</v>
      </c>
      <c r="G13347"/>
      <c r="H13347" s="23">
        <v>40205</v>
      </c>
      <c r="I13347" s="23">
        <v>32262</v>
      </c>
      <c r="J13347" t="s">
        <v>20</v>
      </c>
      <c r="K13347" t="s">
        <v>27409</v>
      </c>
    </row>
    <row r="13348" spans="1:11" x14ac:dyDescent="0.25">
      <c r="A13348" s="24">
        <v>9780511560613</v>
      </c>
      <c r="B13348" t="s">
        <v>27410</v>
      </c>
      <c r="C13348" t="s">
        <v>994</v>
      </c>
      <c r="D13348">
        <v>1986</v>
      </c>
      <c r="E13348" t="s">
        <v>66</v>
      </c>
      <c r="F13348" t="s">
        <v>67</v>
      </c>
      <c r="G13348"/>
      <c r="H13348" s="23">
        <v>40695</v>
      </c>
      <c r="I13348" s="23">
        <v>31645</v>
      </c>
      <c r="J13348" t="s">
        <v>21</v>
      </c>
      <c r="K13348" t="s">
        <v>2687</v>
      </c>
    </row>
    <row r="13349" spans="1:11" x14ac:dyDescent="0.25">
      <c r="A13349" s="24">
        <v>9780511701252</v>
      </c>
      <c r="B13349" t="s">
        <v>8750</v>
      </c>
      <c r="C13349" t="s">
        <v>8751</v>
      </c>
      <c r="D13349">
        <v>1899</v>
      </c>
      <c r="E13349" t="s">
        <v>66</v>
      </c>
      <c r="F13349" t="s">
        <v>67</v>
      </c>
      <c r="G13349"/>
      <c r="H13349" s="23">
        <v>40419</v>
      </c>
      <c r="I13349" s="23">
        <v>40014</v>
      </c>
      <c r="J13349" t="s">
        <v>19</v>
      </c>
      <c r="K13349" t="s">
        <v>5745</v>
      </c>
    </row>
    <row r="13350" spans="1:11" x14ac:dyDescent="0.25">
      <c r="A13350" s="24">
        <v>9780511542046</v>
      </c>
      <c r="B13350" t="s">
        <v>27411</v>
      </c>
      <c r="C13350" t="s">
        <v>27412</v>
      </c>
      <c r="D13350">
        <v>2002</v>
      </c>
      <c r="E13350" t="s">
        <v>66</v>
      </c>
      <c r="F13350" t="s">
        <v>67</v>
      </c>
      <c r="G13350"/>
      <c r="H13350" s="23">
        <v>40036</v>
      </c>
      <c r="I13350" s="23">
        <v>37266</v>
      </c>
      <c r="J13350" t="s">
        <v>18</v>
      </c>
      <c r="K13350" t="s">
        <v>554</v>
      </c>
    </row>
    <row r="13351" spans="1:11" x14ac:dyDescent="0.25">
      <c r="A13351" s="24">
        <v>9780511862694</v>
      </c>
      <c r="B13351" t="s">
        <v>27413</v>
      </c>
      <c r="C13351" t="s">
        <v>27414</v>
      </c>
      <c r="D13351">
        <v>2012</v>
      </c>
      <c r="E13351" t="s">
        <v>66</v>
      </c>
      <c r="F13351" t="s">
        <v>67</v>
      </c>
      <c r="G13351"/>
      <c r="H13351" s="23">
        <v>41065</v>
      </c>
      <c r="I13351" s="23">
        <v>40731</v>
      </c>
      <c r="J13351" t="s">
        <v>35</v>
      </c>
      <c r="K13351" t="s">
        <v>27415</v>
      </c>
    </row>
    <row r="13352" spans="1:11" x14ac:dyDescent="0.25">
      <c r="A13352" s="24">
        <v>9781139175234</v>
      </c>
      <c r="B13352" t="s">
        <v>27416</v>
      </c>
      <c r="C13352" t="s">
        <v>1332</v>
      </c>
      <c r="D13352">
        <v>2001</v>
      </c>
      <c r="E13352" t="s">
        <v>66</v>
      </c>
      <c r="F13352" t="s">
        <v>67</v>
      </c>
      <c r="G13352"/>
      <c r="H13352" s="23">
        <v>41065</v>
      </c>
      <c r="I13352" s="23">
        <v>37116</v>
      </c>
      <c r="J13352" t="s">
        <v>288</v>
      </c>
      <c r="K13352" t="s">
        <v>704</v>
      </c>
    </row>
    <row r="13353" spans="1:11" x14ac:dyDescent="0.25">
      <c r="A13353" s="24">
        <v>9781107449435</v>
      </c>
      <c r="B13353" t="s">
        <v>27417</v>
      </c>
      <c r="C13353" t="s">
        <v>12981</v>
      </c>
      <c r="D13353">
        <v>2014</v>
      </c>
      <c r="E13353" t="s">
        <v>66</v>
      </c>
      <c r="F13353" t="s">
        <v>67</v>
      </c>
      <c r="G13353"/>
      <c r="H13353" s="23">
        <v>41795</v>
      </c>
      <c r="I13353" s="23">
        <v>41753</v>
      </c>
      <c r="J13353" t="s">
        <v>19</v>
      </c>
      <c r="K13353" t="s">
        <v>137</v>
      </c>
    </row>
    <row r="13354" spans="1:11" x14ac:dyDescent="0.25">
      <c r="A13354" s="24">
        <v>9781139034579</v>
      </c>
      <c r="B13354" t="s">
        <v>27418</v>
      </c>
      <c r="C13354" t="s">
        <v>27419</v>
      </c>
      <c r="D13354">
        <v>1899</v>
      </c>
      <c r="E13354" t="s">
        <v>66</v>
      </c>
      <c r="F13354" t="s">
        <v>67</v>
      </c>
      <c r="G13354"/>
      <c r="H13354" s="23">
        <v>40823</v>
      </c>
      <c r="I13354" s="23">
        <v>40682</v>
      </c>
      <c r="J13354" t="s">
        <v>119</v>
      </c>
      <c r="K13354" t="s">
        <v>2346</v>
      </c>
    </row>
    <row r="13355" spans="1:11" x14ac:dyDescent="0.25">
      <c r="A13355" s="24">
        <v>9781316286890</v>
      </c>
      <c r="B13355" t="s">
        <v>27420</v>
      </c>
      <c r="C13355" t="s">
        <v>27421</v>
      </c>
      <c r="D13355">
        <v>2016</v>
      </c>
      <c r="E13355" t="s">
        <v>66</v>
      </c>
      <c r="F13355" t="s">
        <v>67</v>
      </c>
      <c r="G13355"/>
      <c r="H13355" s="23">
        <v>42465</v>
      </c>
      <c r="I13355" s="23">
        <v>42481</v>
      </c>
      <c r="J13355" t="s">
        <v>254</v>
      </c>
      <c r="K13355" t="s">
        <v>2240</v>
      </c>
    </row>
    <row r="13356" spans="1:11" x14ac:dyDescent="0.25">
      <c r="A13356" s="24">
        <v>9781316148464</v>
      </c>
      <c r="B13356" t="s">
        <v>27422</v>
      </c>
      <c r="C13356" t="s">
        <v>5423</v>
      </c>
      <c r="D13356">
        <v>2017</v>
      </c>
      <c r="E13356" t="s">
        <v>66</v>
      </c>
      <c r="F13356" t="s">
        <v>67</v>
      </c>
      <c r="G13356"/>
      <c r="H13356" s="23">
        <v>42818</v>
      </c>
      <c r="I13356" s="23">
        <v>42793</v>
      </c>
      <c r="J13356" t="s">
        <v>597</v>
      </c>
      <c r="K13356" t="s">
        <v>27423</v>
      </c>
    </row>
    <row r="13357" spans="1:11" x14ac:dyDescent="0.25">
      <c r="A13357" s="24">
        <v>9781139600484</v>
      </c>
      <c r="B13357" t="s">
        <v>27424</v>
      </c>
      <c r="C13357" t="s">
        <v>1289</v>
      </c>
      <c r="D13357">
        <v>2014</v>
      </c>
      <c r="E13357" t="s">
        <v>66</v>
      </c>
      <c r="F13357" t="s">
        <v>67</v>
      </c>
      <c r="G13357"/>
      <c r="H13357" s="23">
        <v>41795</v>
      </c>
      <c r="I13357" s="23">
        <v>41592</v>
      </c>
      <c r="J13357" t="s">
        <v>186</v>
      </c>
      <c r="K13357" t="s">
        <v>1905</v>
      </c>
    </row>
    <row r="13358" spans="1:11" x14ac:dyDescent="0.25">
      <c r="A13358" s="24">
        <v>9780511844508</v>
      </c>
      <c r="B13358" t="s">
        <v>27425</v>
      </c>
      <c r="C13358" t="s">
        <v>27426</v>
      </c>
      <c r="D13358">
        <v>2012</v>
      </c>
      <c r="E13358" t="s">
        <v>66</v>
      </c>
      <c r="F13358" t="s">
        <v>67</v>
      </c>
      <c r="G13358"/>
      <c r="H13358" s="23">
        <v>41187</v>
      </c>
      <c r="I13358" s="23">
        <v>41151</v>
      </c>
      <c r="J13358" t="s">
        <v>770</v>
      </c>
      <c r="K13358" t="s">
        <v>27427</v>
      </c>
    </row>
    <row r="13359" spans="1:11" x14ac:dyDescent="0.25">
      <c r="A13359" s="24">
        <v>9780511565977</v>
      </c>
      <c r="B13359" t="s">
        <v>27428</v>
      </c>
      <c r="C13359" t="s">
        <v>7897</v>
      </c>
      <c r="D13359">
        <v>1975</v>
      </c>
      <c r="E13359" t="s">
        <v>66</v>
      </c>
      <c r="F13359" t="s">
        <v>67</v>
      </c>
      <c r="G13359"/>
      <c r="H13359" s="23">
        <v>40695</v>
      </c>
      <c r="I13359" s="23">
        <v>27508</v>
      </c>
      <c r="J13359" t="s">
        <v>20</v>
      </c>
      <c r="K13359" t="s">
        <v>5605</v>
      </c>
    </row>
    <row r="13360" spans="1:11" x14ac:dyDescent="0.25">
      <c r="A13360" s="24">
        <v>9780511722264</v>
      </c>
      <c r="B13360" t="s">
        <v>27429</v>
      </c>
      <c r="C13360" t="s">
        <v>994</v>
      </c>
      <c r="D13360">
        <v>1899</v>
      </c>
      <c r="E13360" t="s">
        <v>66</v>
      </c>
      <c r="F13360" t="s">
        <v>67</v>
      </c>
      <c r="G13360"/>
      <c r="H13360" s="23">
        <v>40637</v>
      </c>
      <c r="I13360" s="23">
        <v>40416</v>
      </c>
      <c r="J13360" t="s">
        <v>346</v>
      </c>
      <c r="K13360" t="s">
        <v>27430</v>
      </c>
    </row>
    <row r="13361" spans="1:11" x14ac:dyDescent="0.25">
      <c r="A13361" s="24">
        <v>9781107375086</v>
      </c>
      <c r="B13361" t="s">
        <v>27431</v>
      </c>
      <c r="C13361" t="s">
        <v>7580</v>
      </c>
      <c r="D13361">
        <v>1899</v>
      </c>
      <c r="E13361" t="s">
        <v>66</v>
      </c>
      <c r="F13361" t="s">
        <v>67</v>
      </c>
      <c r="G13361"/>
      <c r="H13361" s="23">
        <v>41917</v>
      </c>
      <c r="I13361" s="23">
        <v>41599</v>
      </c>
      <c r="J13361" t="s">
        <v>1927</v>
      </c>
      <c r="K13361" t="s">
        <v>2690</v>
      </c>
    </row>
    <row r="13362" spans="1:11" x14ac:dyDescent="0.25">
      <c r="A13362" s="24">
        <v>9780511572487</v>
      </c>
      <c r="B13362" t="s">
        <v>27432</v>
      </c>
      <c r="C13362" t="s">
        <v>27433</v>
      </c>
      <c r="D13362">
        <v>1993</v>
      </c>
      <c r="E13362" t="s">
        <v>66</v>
      </c>
      <c r="F13362" t="s">
        <v>67</v>
      </c>
      <c r="G13362"/>
      <c r="H13362" s="23">
        <v>40428</v>
      </c>
      <c r="I13362" s="23">
        <v>34271</v>
      </c>
      <c r="J13362" t="s">
        <v>91</v>
      </c>
      <c r="K13362" t="s">
        <v>1234</v>
      </c>
    </row>
    <row r="13363" spans="1:11" x14ac:dyDescent="0.25">
      <c r="A13363" s="24">
        <v>9780511542602</v>
      </c>
      <c r="B13363" t="s">
        <v>27434</v>
      </c>
      <c r="C13363" t="s">
        <v>27435</v>
      </c>
      <c r="D13363">
        <v>2009</v>
      </c>
      <c r="E13363" t="s">
        <v>66</v>
      </c>
      <c r="F13363" t="s">
        <v>67</v>
      </c>
      <c r="G13363"/>
      <c r="H13363" s="23">
        <v>40035</v>
      </c>
      <c r="I13363" s="23">
        <v>39520</v>
      </c>
      <c r="J13363" t="s">
        <v>18</v>
      </c>
      <c r="K13363" t="s">
        <v>524</v>
      </c>
    </row>
    <row r="13364" spans="1:11" x14ac:dyDescent="0.25">
      <c r="A13364" s="24">
        <v>9781846157301</v>
      </c>
      <c r="B13364" t="s">
        <v>27436</v>
      </c>
      <c r="C13364" t="s">
        <v>12454</v>
      </c>
      <c r="D13364">
        <v>2009</v>
      </c>
      <c r="E13364" t="s">
        <v>197</v>
      </c>
      <c r="F13364" t="s">
        <v>67</v>
      </c>
      <c r="G13364"/>
      <c r="H13364" s="23">
        <v>41164</v>
      </c>
      <c r="I13364" s="23">
        <v>40101</v>
      </c>
      <c r="J13364" t="s">
        <v>21</v>
      </c>
      <c r="K13364" t="s">
        <v>354</v>
      </c>
    </row>
    <row r="13365" spans="1:11" x14ac:dyDescent="0.25">
      <c r="A13365" s="24">
        <v>9780511555169</v>
      </c>
      <c r="B13365" t="s">
        <v>27437</v>
      </c>
      <c r="C13365" t="s">
        <v>345</v>
      </c>
      <c r="D13365">
        <v>1983</v>
      </c>
      <c r="E13365" t="s">
        <v>66</v>
      </c>
      <c r="F13365" t="s">
        <v>67</v>
      </c>
      <c r="G13365"/>
      <c r="H13365" s="23">
        <v>40140</v>
      </c>
      <c r="I13365" s="23">
        <v>30637</v>
      </c>
      <c r="J13365" t="s">
        <v>1005</v>
      </c>
      <c r="K13365" t="s">
        <v>1047</v>
      </c>
    </row>
    <row r="13366" spans="1:11" x14ac:dyDescent="0.25">
      <c r="A13366" s="24">
        <v>9781139923736</v>
      </c>
      <c r="B13366" t="s">
        <v>9022</v>
      </c>
      <c r="C13366" t="s">
        <v>24265</v>
      </c>
      <c r="D13366">
        <v>1899</v>
      </c>
      <c r="E13366" t="s">
        <v>66</v>
      </c>
      <c r="F13366" t="s">
        <v>67</v>
      </c>
      <c r="G13366"/>
      <c r="H13366" s="23">
        <v>42526</v>
      </c>
      <c r="I13366" s="23">
        <v>41907</v>
      </c>
      <c r="J13366" t="s">
        <v>91</v>
      </c>
      <c r="K13366" t="s">
        <v>1354</v>
      </c>
    </row>
    <row r="13367" spans="1:11" x14ac:dyDescent="0.25">
      <c r="A13367" s="24">
        <v>9781139105279</v>
      </c>
      <c r="B13367" t="s">
        <v>8882</v>
      </c>
      <c r="C13367" t="s">
        <v>8883</v>
      </c>
      <c r="D13367">
        <v>1899</v>
      </c>
      <c r="E13367" t="s">
        <v>66</v>
      </c>
      <c r="F13367" t="s">
        <v>67</v>
      </c>
      <c r="G13367"/>
      <c r="H13367" s="23">
        <v>41187</v>
      </c>
      <c r="I13367" s="23">
        <v>40855</v>
      </c>
      <c r="J13367" t="s">
        <v>8884</v>
      </c>
      <c r="K13367" t="s">
        <v>8885</v>
      </c>
    </row>
    <row r="13368" spans="1:11" x14ac:dyDescent="0.25">
      <c r="A13368" s="24">
        <v>9781139061551</v>
      </c>
      <c r="B13368" t="s">
        <v>27438</v>
      </c>
      <c r="C13368" t="s">
        <v>27439</v>
      </c>
      <c r="D13368">
        <v>1899</v>
      </c>
      <c r="E13368" t="s">
        <v>66</v>
      </c>
      <c r="F13368" t="s">
        <v>67</v>
      </c>
      <c r="G13368"/>
      <c r="H13368" s="23">
        <v>40973</v>
      </c>
      <c r="I13368" s="23">
        <v>40843</v>
      </c>
      <c r="J13368" t="s">
        <v>19</v>
      </c>
      <c r="K13368" t="s">
        <v>2913</v>
      </c>
    </row>
    <row r="13369" spans="1:11" x14ac:dyDescent="0.25">
      <c r="A13369" s="24">
        <v>9781139895637</v>
      </c>
      <c r="B13369" t="s">
        <v>3750</v>
      </c>
      <c r="C13369" t="s">
        <v>1092</v>
      </c>
      <c r="D13369">
        <v>1899</v>
      </c>
      <c r="E13369" t="s">
        <v>66</v>
      </c>
      <c r="F13369" t="s">
        <v>67</v>
      </c>
      <c r="G13369"/>
      <c r="H13369" s="23">
        <v>42160</v>
      </c>
      <c r="I13369" s="23">
        <v>41977</v>
      </c>
      <c r="J13369" t="s">
        <v>19</v>
      </c>
      <c r="K13369" t="s">
        <v>3751</v>
      </c>
    </row>
    <row r="13370" spans="1:11" x14ac:dyDescent="0.25">
      <c r="A13370" s="24">
        <v>9781107297982</v>
      </c>
      <c r="B13370" t="s">
        <v>27440</v>
      </c>
      <c r="C13370" t="s">
        <v>27441</v>
      </c>
      <c r="D13370">
        <v>2015</v>
      </c>
      <c r="E13370" t="s">
        <v>66</v>
      </c>
      <c r="F13370" t="s">
        <v>67</v>
      </c>
      <c r="G13370"/>
      <c r="H13370" s="23">
        <v>42040</v>
      </c>
      <c r="I13370" s="23">
        <v>42051</v>
      </c>
      <c r="J13370" t="s">
        <v>379</v>
      </c>
      <c r="K13370" t="s">
        <v>380</v>
      </c>
    </row>
    <row r="13371" spans="1:11" x14ac:dyDescent="0.25">
      <c r="A13371" s="24">
        <v>9780511815393</v>
      </c>
      <c r="B13371" t="s">
        <v>27442</v>
      </c>
      <c r="C13371" t="s">
        <v>27443</v>
      </c>
      <c r="D13371">
        <v>2009</v>
      </c>
      <c r="E13371" t="s">
        <v>66</v>
      </c>
      <c r="F13371" t="s">
        <v>67</v>
      </c>
      <c r="G13371"/>
      <c r="H13371" s="23">
        <v>41065</v>
      </c>
      <c r="I13371" s="23">
        <v>40116</v>
      </c>
      <c r="J13371" t="s">
        <v>91</v>
      </c>
      <c r="K13371" t="s">
        <v>3132</v>
      </c>
    </row>
    <row r="13372" spans="1:11" x14ac:dyDescent="0.25">
      <c r="A13372" s="24">
        <v>9780511486364</v>
      </c>
      <c r="B13372" t="s">
        <v>27444</v>
      </c>
      <c r="C13372" t="s">
        <v>1292</v>
      </c>
      <c r="D13372">
        <v>2000</v>
      </c>
      <c r="E13372" t="s">
        <v>66</v>
      </c>
      <c r="F13372" t="s">
        <v>67</v>
      </c>
      <c r="G13372"/>
      <c r="H13372" s="23">
        <v>40110</v>
      </c>
      <c r="I13372" s="23">
        <v>36741</v>
      </c>
      <c r="J13372" t="s">
        <v>3685</v>
      </c>
      <c r="K13372" t="s">
        <v>27445</v>
      </c>
    </row>
    <row r="13373" spans="1:11" x14ac:dyDescent="0.25">
      <c r="A13373" s="24">
        <v>9780511709906</v>
      </c>
      <c r="B13373" t="s">
        <v>27446</v>
      </c>
      <c r="C13373" t="s">
        <v>1777</v>
      </c>
      <c r="D13373">
        <v>1899</v>
      </c>
      <c r="E13373" t="s">
        <v>66</v>
      </c>
      <c r="F13373" t="s">
        <v>67</v>
      </c>
      <c r="G13373"/>
      <c r="H13373" s="23">
        <v>40419</v>
      </c>
      <c r="I13373" s="23">
        <v>40353</v>
      </c>
      <c r="J13373" t="s">
        <v>1778</v>
      </c>
      <c r="K13373" t="s">
        <v>1779</v>
      </c>
    </row>
    <row r="13374" spans="1:11" x14ac:dyDescent="0.25">
      <c r="A13374" s="24">
        <v>9781107415690</v>
      </c>
      <c r="B13374" t="s">
        <v>27447</v>
      </c>
      <c r="C13374" t="s">
        <v>26741</v>
      </c>
      <c r="D13374">
        <v>2017</v>
      </c>
      <c r="E13374" t="s">
        <v>66</v>
      </c>
      <c r="F13374" t="s">
        <v>67</v>
      </c>
      <c r="G13374"/>
      <c r="H13374" s="23">
        <v>42803</v>
      </c>
      <c r="I13374" s="23">
        <v>42789</v>
      </c>
      <c r="J13374" t="s">
        <v>386</v>
      </c>
      <c r="K13374" t="s">
        <v>2358</v>
      </c>
    </row>
    <row r="13375" spans="1:11" x14ac:dyDescent="0.25">
      <c r="A13375" s="24">
        <v>9781316823736</v>
      </c>
      <c r="B13375" t="s">
        <v>27448</v>
      </c>
      <c r="C13375" t="s">
        <v>27449</v>
      </c>
      <c r="D13375">
        <v>2017</v>
      </c>
      <c r="E13375" t="s">
        <v>66</v>
      </c>
      <c r="F13375" t="s">
        <v>67</v>
      </c>
      <c r="G13375"/>
      <c r="H13375" s="23">
        <v>43011</v>
      </c>
      <c r="I13375" s="23">
        <v>43020</v>
      </c>
      <c r="J13375" t="s">
        <v>963</v>
      </c>
      <c r="K13375" t="s">
        <v>6087</v>
      </c>
    </row>
    <row r="13376" spans="1:11" x14ac:dyDescent="0.25">
      <c r="A13376" s="24">
        <v>9781139525305</v>
      </c>
      <c r="B13376" t="s">
        <v>27450</v>
      </c>
      <c r="C13376" t="s">
        <v>8794</v>
      </c>
      <c r="D13376">
        <v>2016</v>
      </c>
      <c r="E13376" t="s">
        <v>66</v>
      </c>
      <c r="F13376" t="s">
        <v>67</v>
      </c>
      <c r="G13376"/>
      <c r="H13376" s="23">
        <v>42434</v>
      </c>
      <c r="I13376" s="23">
        <v>42443</v>
      </c>
      <c r="J13376" t="s">
        <v>12</v>
      </c>
      <c r="K13376" t="s">
        <v>27451</v>
      </c>
    </row>
    <row r="13377" spans="1:11" x14ac:dyDescent="0.25">
      <c r="A13377" s="24">
        <v>9780511608247</v>
      </c>
      <c r="B13377" t="s">
        <v>27452</v>
      </c>
      <c r="C13377" t="s">
        <v>3027</v>
      </c>
      <c r="D13377">
        <v>1990</v>
      </c>
      <c r="E13377" t="s">
        <v>66</v>
      </c>
      <c r="F13377" t="s">
        <v>67</v>
      </c>
      <c r="G13377"/>
      <c r="H13377" s="23">
        <v>40127</v>
      </c>
      <c r="I13377" s="23">
        <v>33053</v>
      </c>
      <c r="J13377" t="s">
        <v>363</v>
      </c>
      <c r="K13377" t="s">
        <v>725</v>
      </c>
    </row>
    <row r="13378" spans="1:11" x14ac:dyDescent="0.25">
      <c r="A13378" s="24">
        <v>9780511470929</v>
      </c>
      <c r="B13378" t="s">
        <v>27453</v>
      </c>
      <c r="C13378" t="s">
        <v>27454</v>
      </c>
      <c r="D13378">
        <v>1997</v>
      </c>
      <c r="E13378" t="s">
        <v>66</v>
      </c>
      <c r="F13378" t="s">
        <v>67</v>
      </c>
      <c r="G13378"/>
      <c r="H13378" s="23">
        <v>40078</v>
      </c>
      <c r="I13378" s="23">
        <v>35446</v>
      </c>
      <c r="J13378" t="s">
        <v>20</v>
      </c>
      <c r="K13378" t="s">
        <v>5605</v>
      </c>
    </row>
    <row r="13379" spans="1:11" x14ac:dyDescent="0.25">
      <c r="A13379" s="24">
        <v>9780748655830</v>
      </c>
      <c r="B13379" t="s">
        <v>27455</v>
      </c>
      <c r="C13379" t="s">
        <v>1913</v>
      </c>
      <c r="D13379">
        <v>2013</v>
      </c>
      <c r="E13379" t="s">
        <v>322</v>
      </c>
      <c r="F13379" t="s">
        <v>67</v>
      </c>
      <c r="G13379"/>
      <c r="H13379" s="23">
        <v>41491</v>
      </c>
      <c r="I13379" s="23">
        <v>41127</v>
      </c>
      <c r="J13379" t="s">
        <v>223</v>
      </c>
      <c r="K13379" t="s">
        <v>2835</v>
      </c>
    </row>
    <row r="13380" spans="1:11" x14ac:dyDescent="0.25">
      <c r="A13380" s="24">
        <v>9780511523953</v>
      </c>
      <c r="B13380" t="s">
        <v>27456</v>
      </c>
      <c r="C13380" t="s">
        <v>13365</v>
      </c>
      <c r="D13380">
        <v>2006</v>
      </c>
      <c r="E13380" t="s">
        <v>66</v>
      </c>
      <c r="F13380" t="s">
        <v>67</v>
      </c>
      <c r="G13380"/>
      <c r="H13380" s="23">
        <v>40162</v>
      </c>
      <c r="I13380" s="23">
        <v>38901</v>
      </c>
      <c r="J13380" t="s">
        <v>91</v>
      </c>
      <c r="K13380" t="s">
        <v>1360</v>
      </c>
    </row>
    <row r="13381" spans="1:11" x14ac:dyDescent="0.25">
      <c r="A13381" s="24">
        <v>9781139505833</v>
      </c>
      <c r="B13381" t="s">
        <v>27457</v>
      </c>
      <c r="C13381" t="s">
        <v>27458</v>
      </c>
      <c r="D13381">
        <v>1899</v>
      </c>
      <c r="E13381" t="s">
        <v>66</v>
      </c>
      <c r="F13381" t="s">
        <v>67</v>
      </c>
      <c r="G13381"/>
      <c r="H13381" s="23">
        <v>41675</v>
      </c>
      <c r="I13381" s="23">
        <v>41172</v>
      </c>
      <c r="J13381" t="s">
        <v>21</v>
      </c>
      <c r="K13381" t="s">
        <v>3995</v>
      </c>
    </row>
    <row r="13382" spans="1:11" x14ac:dyDescent="0.25">
      <c r="A13382" s="24">
        <v>9781787445147</v>
      </c>
      <c r="B13382" t="s">
        <v>27459</v>
      </c>
      <c r="C13382" t="s">
        <v>1261</v>
      </c>
      <c r="D13382">
        <v>2019</v>
      </c>
      <c r="E13382" t="s">
        <v>197</v>
      </c>
      <c r="F13382" t="s">
        <v>67</v>
      </c>
      <c r="G13382"/>
      <c r="H13382" s="23">
        <v>43709</v>
      </c>
      <c r="I13382" s="23">
        <v>43602</v>
      </c>
      <c r="J13382" t="s">
        <v>4952</v>
      </c>
      <c r="K13382" t="s">
        <v>27460</v>
      </c>
    </row>
    <row r="13383" spans="1:11" x14ac:dyDescent="0.25">
      <c r="A13383" s="24">
        <v>9780511617188</v>
      </c>
      <c r="B13383" t="s">
        <v>27461</v>
      </c>
      <c r="C13383" t="s">
        <v>27462</v>
      </c>
      <c r="D13383">
        <v>2004</v>
      </c>
      <c r="E13383" t="s">
        <v>66</v>
      </c>
      <c r="F13383" t="s">
        <v>67</v>
      </c>
      <c r="G13383"/>
      <c r="H13383" s="23">
        <v>40157</v>
      </c>
      <c r="I13383" s="23">
        <v>38208</v>
      </c>
      <c r="J13383" t="s">
        <v>713</v>
      </c>
      <c r="K13383" t="s">
        <v>5880</v>
      </c>
    </row>
    <row r="13384" spans="1:11" x14ac:dyDescent="0.25">
      <c r="A13384" s="24">
        <v>9789812309228</v>
      </c>
      <c r="B13384" t="s">
        <v>27463</v>
      </c>
      <c r="C13384" t="s">
        <v>4741</v>
      </c>
      <c r="D13384">
        <v>2008</v>
      </c>
      <c r="E13384" t="s">
        <v>234</v>
      </c>
      <c r="F13384" t="s">
        <v>67</v>
      </c>
      <c r="G13384"/>
      <c r="H13384" s="23">
        <v>42298</v>
      </c>
      <c r="I13384" s="23">
        <v>39797</v>
      </c>
      <c r="J13384" t="s">
        <v>21</v>
      </c>
      <c r="K13384" t="s">
        <v>911</v>
      </c>
    </row>
    <row r="13385" spans="1:11" x14ac:dyDescent="0.25">
      <c r="A13385" s="24">
        <v>9780748630875</v>
      </c>
      <c r="B13385" t="s">
        <v>27464</v>
      </c>
      <c r="C13385" t="s">
        <v>21345</v>
      </c>
      <c r="D13385">
        <v>2007</v>
      </c>
      <c r="E13385" t="s">
        <v>322</v>
      </c>
      <c r="F13385" t="s">
        <v>67</v>
      </c>
      <c r="G13385"/>
      <c r="H13385" s="23">
        <v>41164</v>
      </c>
      <c r="I13385" s="23">
        <v>39295</v>
      </c>
      <c r="J13385" t="s">
        <v>19</v>
      </c>
      <c r="K13385" t="s">
        <v>510</v>
      </c>
    </row>
    <row r="13386" spans="1:11" x14ac:dyDescent="0.25">
      <c r="A13386" s="24">
        <v>9781139540841</v>
      </c>
      <c r="B13386" t="s">
        <v>27465</v>
      </c>
      <c r="C13386" t="s">
        <v>27466</v>
      </c>
      <c r="D13386">
        <v>2013</v>
      </c>
      <c r="E13386" t="s">
        <v>66</v>
      </c>
      <c r="F13386" t="s">
        <v>67</v>
      </c>
      <c r="G13386"/>
      <c r="H13386" s="23">
        <v>41491</v>
      </c>
      <c r="I13386" s="23">
        <v>41466</v>
      </c>
      <c r="J13386" t="s">
        <v>24</v>
      </c>
      <c r="K13386" t="s">
        <v>27467</v>
      </c>
    </row>
    <row r="13387" spans="1:11" x14ac:dyDescent="0.25">
      <c r="A13387" s="24">
        <v>9780511618628</v>
      </c>
      <c r="B13387" t="s">
        <v>27468</v>
      </c>
      <c r="C13387" t="s">
        <v>27469</v>
      </c>
      <c r="D13387">
        <v>2007</v>
      </c>
      <c r="E13387" t="s">
        <v>66</v>
      </c>
      <c r="F13387" t="s">
        <v>67</v>
      </c>
      <c r="G13387"/>
      <c r="H13387" s="23">
        <v>40229</v>
      </c>
      <c r="I13387" s="23">
        <v>39090</v>
      </c>
      <c r="J13387" t="s">
        <v>1554</v>
      </c>
      <c r="K13387" t="s">
        <v>27286</v>
      </c>
    </row>
    <row r="13388" spans="1:11" x14ac:dyDescent="0.25">
      <c r="A13388" s="24">
        <v>9780511760570</v>
      </c>
      <c r="B13388" t="s">
        <v>27470</v>
      </c>
      <c r="C13388" t="s">
        <v>2633</v>
      </c>
      <c r="D13388">
        <v>2010</v>
      </c>
      <c r="E13388" t="s">
        <v>66</v>
      </c>
      <c r="F13388" t="s">
        <v>67</v>
      </c>
      <c r="G13388"/>
      <c r="H13388" s="23">
        <v>41065</v>
      </c>
      <c r="I13388" s="23">
        <v>40458</v>
      </c>
      <c r="J13388" t="s">
        <v>68</v>
      </c>
      <c r="K13388" t="s">
        <v>1677</v>
      </c>
    </row>
    <row r="13389" spans="1:11" x14ac:dyDescent="0.25">
      <c r="A13389" s="24">
        <v>9780511620430</v>
      </c>
      <c r="B13389" t="s">
        <v>27471</v>
      </c>
      <c r="C13389" t="s">
        <v>27472</v>
      </c>
      <c r="D13389">
        <v>1991</v>
      </c>
      <c r="E13389" t="s">
        <v>66</v>
      </c>
      <c r="F13389" t="s">
        <v>67</v>
      </c>
      <c r="G13389"/>
      <c r="H13389" s="23">
        <v>40197</v>
      </c>
      <c r="I13389" s="23">
        <v>33480</v>
      </c>
      <c r="J13389" t="s">
        <v>295</v>
      </c>
      <c r="K13389" t="s">
        <v>27473</v>
      </c>
    </row>
    <row r="13390" spans="1:11" x14ac:dyDescent="0.25">
      <c r="A13390" s="24">
        <v>9781139197281</v>
      </c>
      <c r="B13390" t="s">
        <v>27474</v>
      </c>
      <c r="C13390" t="s">
        <v>618</v>
      </c>
      <c r="D13390">
        <v>1899</v>
      </c>
      <c r="E13390" t="s">
        <v>66</v>
      </c>
      <c r="F13390" t="s">
        <v>67</v>
      </c>
      <c r="G13390"/>
      <c r="H13390" s="23">
        <v>41703</v>
      </c>
      <c r="I13390" s="23">
        <v>40080</v>
      </c>
      <c r="J13390" t="s">
        <v>22</v>
      </c>
      <c r="K13390" t="s">
        <v>10890</v>
      </c>
    </row>
    <row r="13391" spans="1:11" x14ac:dyDescent="0.25">
      <c r="A13391" s="24">
        <v>9780511521225</v>
      </c>
      <c r="B13391" t="s">
        <v>27475</v>
      </c>
      <c r="C13391" t="s">
        <v>27476</v>
      </c>
      <c r="D13391">
        <v>1986</v>
      </c>
      <c r="E13391" t="s">
        <v>66</v>
      </c>
      <c r="F13391" t="s">
        <v>67</v>
      </c>
      <c r="G13391"/>
      <c r="H13391" s="23">
        <v>40052</v>
      </c>
      <c r="I13391" s="23">
        <v>31764</v>
      </c>
      <c r="J13391" t="s">
        <v>27477</v>
      </c>
      <c r="K13391" t="s">
        <v>27478</v>
      </c>
    </row>
    <row r="13392" spans="1:11" x14ac:dyDescent="0.25">
      <c r="A13392" s="24">
        <v>9781868145997</v>
      </c>
      <c r="B13392" t="s">
        <v>27479</v>
      </c>
      <c r="C13392" t="s">
        <v>27480</v>
      </c>
      <c r="D13392">
        <v>2013</v>
      </c>
      <c r="E13392" t="s">
        <v>212</v>
      </c>
      <c r="F13392" t="s">
        <v>67</v>
      </c>
      <c r="G13392"/>
      <c r="H13392" s="23">
        <v>43181</v>
      </c>
      <c r="I13392" s="23">
        <v>41579</v>
      </c>
      <c r="J13392" t="s">
        <v>91</v>
      </c>
      <c r="K13392" t="s">
        <v>1207</v>
      </c>
    </row>
    <row r="13393" spans="1:11" x14ac:dyDescent="0.25">
      <c r="A13393" s="24">
        <v>9780511760020</v>
      </c>
      <c r="B13393" t="s">
        <v>27481</v>
      </c>
      <c r="C13393" t="s">
        <v>5383</v>
      </c>
      <c r="D13393">
        <v>1976</v>
      </c>
      <c r="E13393" t="s">
        <v>66</v>
      </c>
      <c r="F13393" t="s">
        <v>67</v>
      </c>
      <c r="G13393"/>
      <c r="H13393" s="23">
        <v>40394</v>
      </c>
      <c r="I13393" s="23">
        <v>27767</v>
      </c>
      <c r="J13393" t="s">
        <v>363</v>
      </c>
      <c r="K13393" t="s">
        <v>1327</v>
      </c>
    </row>
    <row r="13394" spans="1:11" x14ac:dyDescent="0.25">
      <c r="A13394" s="24">
        <v>9781316493618</v>
      </c>
      <c r="B13394" t="s">
        <v>27482</v>
      </c>
      <c r="C13394" t="s">
        <v>18768</v>
      </c>
      <c r="D13394">
        <v>2018</v>
      </c>
      <c r="E13394" t="s">
        <v>66</v>
      </c>
      <c r="F13394" t="s">
        <v>67</v>
      </c>
      <c r="G13394"/>
      <c r="H13394" s="23">
        <v>43234</v>
      </c>
      <c r="I13394" s="23">
        <v>43244</v>
      </c>
      <c r="J13394" t="s">
        <v>13</v>
      </c>
      <c r="K13394" t="s">
        <v>24435</v>
      </c>
    </row>
    <row r="13395" spans="1:11" x14ac:dyDescent="0.25">
      <c r="A13395" s="24">
        <v>9780511520891</v>
      </c>
      <c r="B13395" t="s">
        <v>27483</v>
      </c>
      <c r="C13395" t="s">
        <v>27484</v>
      </c>
      <c r="D13395">
        <v>1996</v>
      </c>
      <c r="E13395" t="s">
        <v>66</v>
      </c>
      <c r="F13395" t="s">
        <v>67</v>
      </c>
      <c r="G13395"/>
      <c r="H13395" s="23">
        <v>40140</v>
      </c>
      <c r="I13395" s="23">
        <v>35320</v>
      </c>
      <c r="J13395" t="s">
        <v>484</v>
      </c>
      <c r="K13395" t="s">
        <v>27485</v>
      </c>
    </row>
    <row r="13396" spans="1:11" x14ac:dyDescent="0.25">
      <c r="A13396" s="24">
        <v>9781316535004</v>
      </c>
      <c r="B13396" t="s">
        <v>27486</v>
      </c>
      <c r="C13396" t="s">
        <v>27487</v>
      </c>
      <c r="D13396">
        <v>2017</v>
      </c>
      <c r="E13396" t="s">
        <v>66</v>
      </c>
      <c r="F13396" t="s">
        <v>67</v>
      </c>
      <c r="G13396"/>
      <c r="H13396" s="23">
        <v>42977</v>
      </c>
      <c r="I13396" s="23">
        <v>42965</v>
      </c>
      <c r="J13396" t="s">
        <v>24</v>
      </c>
      <c r="K13396" t="s">
        <v>4020</v>
      </c>
    </row>
    <row r="13397" spans="1:11" x14ac:dyDescent="0.25">
      <c r="A13397" s="24">
        <v>9781107294660</v>
      </c>
      <c r="B13397" t="s">
        <v>27488</v>
      </c>
      <c r="C13397" t="s">
        <v>27489</v>
      </c>
      <c r="D13397">
        <v>1899</v>
      </c>
      <c r="E13397" t="s">
        <v>66</v>
      </c>
      <c r="F13397" t="s">
        <v>67</v>
      </c>
      <c r="G13397"/>
      <c r="H13397" s="23">
        <v>41991</v>
      </c>
      <c r="I13397" s="23">
        <v>41851</v>
      </c>
      <c r="J13397" t="s">
        <v>350</v>
      </c>
      <c r="K13397" t="s">
        <v>351</v>
      </c>
    </row>
    <row r="13398" spans="1:11" x14ac:dyDescent="0.25">
      <c r="A13398" s="24">
        <v>9789814517928</v>
      </c>
      <c r="B13398" t="s">
        <v>27490</v>
      </c>
      <c r="C13398" t="s">
        <v>27491</v>
      </c>
      <c r="D13398">
        <v>2015</v>
      </c>
      <c r="E13398" t="s">
        <v>234</v>
      </c>
      <c r="F13398" t="s">
        <v>67</v>
      </c>
      <c r="G13398"/>
      <c r="H13398" s="23">
        <v>42298</v>
      </c>
      <c r="I13398" s="23">
        <v>41698</v>
      </c>
      <c r="J13398" t="s">
        <v>254</v>
      </c>
      <c r="K13398" t="s">
        <v>416</v>
      </c>
    </row>
    <row r="13399" spans="1:11" x14ac:dyDescent="0.25">
      <c r="A13399" s="24">
        <v>9781316691335</v>
      </c>
      <c r="B13399" t="s">
        <v>27492</v>
      </c>
      <c r="C13399" t="s">
        <v>27493</v>
      </c>
      <c r="D13399">
        <v>2017</v>
      </c>
      <c r="E13399" t="s">
        <v>66</v>
      </c>
      <c r="F13399" t="s">
        <v>67</v>
      </c>
      <c r="G13399"/>
      <c r="H13399" s="23">
        <v>42983</v>
      </c>
      <c r="I13399" s="23">
        <v>42976</v>
      </c>
      <c r="J13399" t="s">
        <v>2056</v>
      </c>
      <c r="K13399" t="s">
        <v>25472</v>
      </c>
    </row>
    <row r="13400" spans="1:11" x14ac:dyDescent="0.25">
      <c r="A13400" s="24">
        <v>9780511820700</v>
      </c>
      <c r="B13400" t="s">
        <v>27494</v>
      </c>
      <c r="C13400" t="s">
        <v>27495</v>
      </c>
      <c r="D13400">
        <v>2015</v>
      </c>
      <c r="E13400" t="s">
        <v>66</v>
      </c>
      <c r="F13400" t="s">
        <v>67</v>
      </c>
      <c r="G13400"/>
      <c r="H13400" s="23">
        <v>42190</v>
      </c>
      <c r="I13400" s="23">
        <v>42185</v>
      </c>
      <c r="J13400" t="s">
        <v>13</v>
      </c>
      <c r="K13400" t="s">
        <v>27496</v>
      </c>
    </row>
    <row r="13401" spans="1:11" x14ac:dyDescent="0.25">
      <c r="A13401" s="24">
        <v>9780511585593</v>
      </c>
      <c r="B13401" t="s">
        <v>27497</v>
      </c>
      <c r="C13401" t="s">
        <v>11352</v>
      </c>
      <c r="D13401">
        <v>1997</v>
      </c>
      <c r="E13401" t="s">
        <v>66</v>
      </c>
      <c r="F13401" t="s">
        <v>67</v>
      </c>
      <c r="G13401"/>
      <c r="H13401" s="23">
        <v>40150</v>
      </c>
      <c r="I13401" s="23">
        <v>35716</v>
      </c>
      <c r="J13401" t="s">
        <v>27498</v>
      </c>
      <c r="K13401" t="s">
        <v>27499</v>
      </c>
    </row>
    <row r="13402" spans="1:11" x14ac:dyDescent="0.25">
      <c r="A13402" s="24">
        <v>9780511812729</v>
      </c>
      <c r="B13402" t="s">
        <v>3197</v>
      </c>
      <c r="C13402" t="s">
        <v>27500</v>
      </c>
      <c r="D13402">
        <v>2004</v>
      </c>
      <c r="E13402" t="s">
        <v>66</v>
      </c>
      <c r="F13402" t="s">
        <v>67</v>
      </c>
      <c r="G13402"/>
      <c r="H13402" s="23">
        <v>41065</v>
      </c>
      <c r="I13402" s="23">
        <v>38169</v>
      </c>
      <c r="J13402" t="s">
        <v>35</v>
      </c>
      <c r="K13402" t="s">
        <v>3895</v>
      </c>
    </row>
    <row r="13403" spans="1:11" x14ac:dyDescent="0.25">
      <c r="A13403" s="24">
        <v>9781139095730</v>
      </c>
      <c r="B13403" t="s">
        <v>27501</v>
      </c>
      <c r="C13403" t="s">
        <v>27502</v>
      </c>
      <c r="D13403">
        <v>2012</v>
      </c>
      <c r="E13403" t="s">
        <v>66</v>
      </c>
      <c r="F13403" t="s">
        <v>67</v>
      </c>
      <c r="G13403"/>
      <c r="H13403" s="23">
        <v>41126</v>
      </c>
      <c r="I13403" s="23">
        <v>41109</v>
      </c>
      <c r="J13403" t="s">
        <v>26</v>
      </c>
      <c r="K13403" t="s">
        <v>5722</v>
      </c>
    </row>
    <row r="13404" spans="1:11" x14ac:dyDescent="0.25">
      <c r="A13404" s="24">
        <v>9781781385661</v>
      </c>
      <c r="B13404" t="s">
        <v>27503</v>
      </c>
      <c r="C13404" t="s">
        <v>27504</v>
      </c>
      <c r="D13404">
        <v>2013</v>
      </c>
      <c r="E13404" t="s">
        <v>72</v>
      </c>
      <c r="F13404" t="s">
        <v>67</v>
      </c>
      <c r="G13404"/>
      <c r="H13404" s="23">
        <v>42938</v>
      </c>
      <c r="I13404" s="23">
        <v>41639</v>
      </c>
      <c r="J13404" t="s">
        <v>21</v>
      </c>
      <c r="K13404" t="s">
        <v>1374</v>
      </c>
    </row>
    <row r="13405" spans="1:11" x14ac:dyDescent="0.25">
      <c r="A13405" s="24">
        <v>9780511710254</v>
      </c>
      <c r="B13405" t="s">
        <v>2983</v>
      </c>
      <c r="C13405" t="s">
        <v>2984</v>
      </c>
      <c r="D13405">
        <v>1899</v>
      </c>
      <c r="E13405" t="s">
        <v>66</v>
      </c>
      <c r="F13405" t="s">
        <v>67</v>
      </c>
      <c r="G13405"/>
      <c r="H13405" s="23">
        <v>40603</v>
      </c>
      <c r="I13405" s="23">
        <v>40339</v>
      </c>
      <c r="J13405" t="s">
        <v>91</v>
      </c>
      <c r="K13405" t="s">
        <v>1534</v>
      </c>
    </row>
    <row r="13406" spans="1:11" x14ac:dyDescent="0.25">
      <c r="A13406" s="24">
        <v>9781316481578</v>
      </c>
      <c r="B13406" t="s">
        <v>27505</v>
      </c>
      <c r="C13406" t="s">
        <v>16889</v>
      </c>
      <c r="D13406">
        <v>2017</v>
      </c>
      <c r="E13406" t="s">
        <v>66</v>
      </c>
      <c r="F13406" t="s">
        <v>67</v>
      </c>
      <c r="G13406"/>
      <c r="H13406" s="23">
        <v>43090</v>
      </c>
      <c r="I13406" s="23">
        <v>43111</v>
      </c>
      <c r="J13406" t="s">
        <v>1164</v>
      </c>
      <c r="K13406" t="s">
        <v>5573</v>
      </c>
    </row>
    <row r="13407" spans="1:11" x14ac:dyDescent="0.25">
      <c r="A13407" s="24">
        <v>9781139167512</v>
      </c>
      <c r="B13407" t="s">
        <v>27506</v>
      </c>
      <c r="C13407" t="s">
        <v>27507</v>
      </c>
      <c r="D13407">
        <v>2008</v>
      </c>
      <c r="E13407" t="s">
        <v>66</v>
      </c>
      <c r="F13407" t="s">
        <v>67</v>
      </c>
      <c r="G13407"/>
      <c r="H13407" s="23">
        <v>41065</v>
      </c>
      <c r="I13407" s="23">
        <v>39545</v>
      </c>
      <c r="J13407" t="s">
        <v>2056</v>
      </c>
      <c r="K13407" t="s">
        <v>27508</v>
      </c>
    </row>
    <row r="13408" spans="1:11" x14ac:dyDescent="0.25">
      <c r="A13408" s="24">
        <v>9781316227732</v>
      </c>
      <c r="B13408" t="s">
        <v>27509</v>
      </c>
      <c r="C13408" t="s">
        <v>27510</v>
      </c>
      <c r="D13408">
        <v>2015</v>
      </c>
      <c r="E13408" t="s">
        <v>66</v>
      </c>
      <c r="F13408" t="s">
        <v>67</v>
      </c>
      <c r="G13408"/>
      <c r="H13408" s="23">
        <v>42221</v>
      </c>
      <c r="I13408" s="23">
        <v>42223</v>
      </c>
      <c r="J13408" t="s">
        <v>68</v>
      </c>
      <c r="K13408" t="s">
        <v>722</v>
      </c>
    </row>
    <row r="13409" spans="1:11" x14ac:dyDescent="0.25">
      <c r="A13409" s="24">
        <v>9781787440814</v>
      </c>
      <c r="B13409" t="s">
        <v>27511</v>
      </c>
      <c r="C13409" t="s">
        <v>27512</v>
      </c>
      <c r="D13409">
        <v>2018</v>
      </c>
      <c r="E13409" t="s">
        <v>197</v>
      </c>
      <c r="F13409" t="s">
        <v>67</v>
      </c>
      <c r="G13409"/>
      <c r="H13409" s="23">
        <v>43344</v>
      </c>
      <c r="I13409" s="23">
        <v>42916</v>
      </c>
      <c r="J13409" t="s">
        <v>21</v>
      </c>
      <c r="K13409" t="s">
        <v>863</v>
      </c>
    </row>
    <row r="13410" spans="1:11" x14ac:dyDescent="0.25">
      <c r="A13410" s="24">
        <v>9781108380034</v>
      </c>
      <c r="B13410" t="s">
        <v>27513</v>
      </c>
      <c r="C13410" t="s">
        <v>27514</v>
      </c>
      <c r="D13410">
        <v>2017</v>
      </c>
      <c r="E13410" t="s">
        <v>66</v>
      </c>
      <c r="F13410" t="s">
        <v>67</v>
      </c>
      <c r="G13410"/>
      <c r="H13410" s="23">
        <v>43090</v>
      </c>
      <c r="I13410" s="23">
        <v>43118</v>
      </c>
      <c r="J13410" t="s">
        <v>2056</v>
      </c>
      <c r="K13410" t="s">
        <v>27515</v>
      </c>
    </row>
    <row r="13411" spans="1:11" x14ac:dyDescent="0.25">
      <c r="A13411" s="24">
        <v>9781316342985</v>
      </c>
      <c r="B13411" t="s">
        <v>27516</v>
      </c>
      <c r="C13411" t="s">
        <v>17559</v>
      </c>
      <c r="D13411">
        <v>2015</v>
      </c>
      <c r="E13411" t="s">
        <v>66</v>
      </c>
      <c r="F13411" t="s">
        <v>67</v>
      </c>
      <c r="G13411"/>
      <c r="H13411" s="23">
        <v>42313</v>
      </c>
      <c r="I13411" s="23">
        <v>42328</v>
      </c>
      <c r="J13411" t="s">
        <v>19</v>
      </c>
      <c r="K13411" t="s">
        <v>282</v>
      </c>
    </row>
    <row r="13412" spans="1:11" x14ac:dyDescent="0.25">
      <c r="A13412" s="24">
        <v>9781868145577</v>
      </c>
      <c r="B13412" t="s">
        <v>27517</v>
      </c>
      <c r="C13412" t="s">
        <v>27518</v>
      </c>
      <c r="D13412">
        <v>2011</v>
      </c>
      <c r="E13412" t="s">
        <v>212</v>
      </c>
      <c r="F13412" t="s">
        <v>67</v>
      </c>
      <c r="G13412"/>
      <c r="H13412" s="23">
        <v>43180</v>
      </c>
      <c r="I13412" s="23">
        <v>40874</v>
      </c>
      <c r="J13412" t="s">
        <v>24</v>
      </c>
      <c r="K13412" t="s">
        <v>1059</v>
      </c>
    </row>
    <row r="13413" spans="1:11" x14ac:dyDescent="0.25">
      <c r="A13413" s="24">
        <v>9781107479838</v>
      </c>
      <c r="B13413" t="s">
        <v>27519</v>
      </c>
      <c r="C13413" t="s">
        <v>27520</v>
      </c>
      <c r="D13413">
        <v>2014</v>
      </c>
      <c r="E13413" t="s">
        <v>66</v>
      </c>
      <c r="F13413" t="s">
        <v>67</v>
      </c>
      <c r="G13413"/>
      <c r="H13413" s="23">
        <v>41978</v>
      </c>
      <c r="I13413" s="23">
        <v>41963</v>
      </c>
      <c r="J13413" t="s">
        <v>186</v>
      </c>
      <c r="K13413" t="s">
        <v>6290</v>
      </c>
    </row>
    <row r="13414" spans="1:11" x14ac:dyDescent="0.25">
      <c r="A13414" s="24">
        <v>9781108636025</v>
      </c>
      <c r="B13414" t="s">
        <v>27521</v>
      </c>
      <c r="C13414" t="s">
        <v>360</v>
      </c>
      <c r="D13414">
        <v>2019</v>
      </c>
      <c r="E13414" t="s">
        <v>66</v>
      </c>
      <c r="F13414" t="s">
        <v>67</v>
      </c>
      <c r="G13414"/>
      <c r="H13414" s="23">
        <v>43658</v>
      </c>
      <c r="I13414" s="23">
        <v>43678</v>
      </c>
      <c r="J13414" t="s">
        <v>223</v>
      </c>
      <c r="K13414" t="s">
        <v>27522</v>
      </c>
    </row>
    <row r="13415" spans="1:11" x14ac:dyDescent="0.25">
      <c r="A13415" s="24">
        <v>9781316014288</v>
      </c>
      <c r="B13415" t="s">
        <v>27523</v>
      </c>
      <c r="C13415" t="s">
        <v>1292</v>
      </c>
      <c r="D13415">
        <v>2017</v>
      </c>
      <c r="E13415" t="s">
        <v>66</v>
      </c>
      <c r="F13415" t="s">
        <v>67</v>
      </c>
      <c r="G13415"/>
      <c r="H13415" s="23">
        <v>42825</v>
      </c>
      <c r="I13415" s="23">
        <v>42803</v>
      </c>
      <c r="J13415" t="s">
        <v>16</v>
      </c>
      <c r="K13415" t="s">
        <v>1078</v>
      </c>
    </row>
    <row r="13416" spans="1:11" x14ac:dyDescent="0.25">
      <c r="A13416" s="24">
        <v>9789814762410</v>
      </c>
      <c r="B13416" t="s">
        <v>27524</v>
      </c>
      <c r="C13416" t="s">
        <v>27525</v>
      </c>
      <c r="D13416">
        <v>2017</v>
      </c>
      <c r="E13416" t="s">
        <v>234</v>
      </c>
      <c r="F13416" t="s">
        <v>67</v>
      </c>
      <c r="G13416"/>
      <c r="H13416" s="23">
        <v>42874</v>
      </c>
      <c r="I13416" s="23">
        <v>42780</v>
      </c>
      <c r="J13416" t="s">
        <v>15</v>
      </c>
      <c r="K13416" t="s">
        <v>4456</v>
      </c>
    </row>
    <row r="13417" spans="1:11" x14ac:dyDescent="0.25">
      <c r="A13417" s="24">
        <v>9789814345477</v>
      </c>
      <c r="B13417" t="s">
        <v>27526</v>
      </c>
      <c r="C13417"/>
      <c r="D13417">
        <v>2011</v>
      </c>
      <c r="E13417" t="s">
        <v>234</v>
      </c>
      <c r="F13417" t="s">
        <v>67</v>
      </c>
      <c r="G13417"/>
      <c r="H13417" s="23">
        <v>42298</v>
      </c>
      <c r="I13417" s="23">
        <v>40823</v>
      </c>
      <c r="J13417" t="s">
        <v>21</v>
      </c>
      <c r="K13417" t="s">
        <v>911</v>
      </c>
    </row>
    <row r="13418" spans="1:11" x14ac:dyDescent="0.25">
      <c r="A13418" s="24">
        <v>9781316402962</v>
      </c>
      <c r="B13418" t="s">
        <v>27527</v>
      </c>
      <c r="C13418" t="s">
        <v>27528</v>
      </c>
      <c r="D13418">
        <v>2015</v>
      </c>
      <c r="E13418" t="s">
        <v>66</v>
      </c>
      <c r="F13418" t="s">
        <v>67</v>
      </c>
      <c r="G13418"/>
      <c r="H13418" s="23">
        <v>42356</v>
      </c>
      <c r="I13418" s="23">
        <v>42313</v>
      </c>
      <c r="J13418" t="s">
        <v>1084</v>
      </c>
      <c r="K13418" t="s">
        <v>1085</v>
      </c>
    </row>
    <row r="13419" spans="1:11" x14ac:dyDescent="0.25">
      <c r="A13419" s="24">
        <v>9789814818261</v>
      </c>
      <c r="B13419" t="s">
        <v>27529</v>
      </c>
      <c r="C13419" t="s">
        <v>1978</v>
      </c>
      <c r="D13419">
        <v>2019</v>
      </c>
      <c r="E13419" t="s">
        <v>234</v>
      </c>
      <c r="F13419" t="s">
        <v>67</v>
      </c>
      <c r="G13419"/>
      <c r="H13419" s="23">
        <v>43624</v>
      </c>
      <c r="I13419" s="23">
        <v>43325</v>
      </c>
      <c r="J13419" t="s">
        <v>32</v>
      </c>
      <c r="K13419" t="s">
        <v>6590</v>
      </c>
    </row>
    <row r="13420" spans="1:11" x14ac:dyDescent="0.25">
      <c r="A13420" s="24">
        <v>9780511756429</v>
      </c>
      <c r="B13420" t="s">
        <v>27530</v>
      </c>
      <c r="C13420" t="s">
        <v>27531</v>
      </c>
      <c r="D13420">
        <v>1899</v>
      </c>
      <c r="E13420" t="s">
        <v>66</v>
      </c>
      <c r="F13420" t="s">
        <v>67</v>
      </c>
      <c r="G13420"/>
      <c r="H13420" s="23">
        <v>40973</v>
      </c>
      <c r="I13420" s="23">
        <v>40451</v>
      </c>
      <c r="J13420" t="s">
        <v>91</v>
      </c>
      <c r="K13420" t="s">
        <v>992</v>
      </c>
    </row>
    <row r="13421" spans="1:11" x14ac:dyDescent="0.25">
      <c r="A13421" s="24">
        <v>9781108583350</v>
      </c>
      <c r="B13421" t="s">
        <v>27532</v>
      </c>
      <c r="C13421" t="s">
        <v>27533</v>
      </c>
      <c r="D13421">
        <v>2019</v>
      </c>
      <c r="E13421" t="s">
        <v>66</v>
      </c>
      <c r="F13421" t="s">
        <v>67</v>
      </c>
      <c r="G13421"/>
      <c r="H13421" s="23">
        <v>43626</v>
      </c>
      <c r="I13421" s="23">
        <v>43636</v>
      </c>
      <c r="J13421" t="s">
        <v>3583</v>
      </c>
      <c r="K13421" t="s">
        <v>14245</v>
      </c>
    </row>
    <row r="13422" spans="1:11" x14ac:dyDescent="0.25">
      <c r="A13422" s="24">
        <v>9781139542487</v>
      </c>
      <c r="B13422" t="s">
        <v>27534</v>
      </c>
      <c r="C13422" t="s">
        <v>27535</v>
      </c>
      <c r="D13422">
        <v>1899</v>
      </c>
      <c r="E13422" t="s">
        <v>66</v>
      </c>
      <c r="F13422" t="s">
        <v>67</v>
      </c>
      <c r="G13422"/>
      <c r="H13422" s="23">
        <v>41795</v>
      </c>
      <c r="I13422" s="23">
        <v>41382</v>
      </c>
      <c r="J13422" t="s">
        <v>627</v>
      </c>
      <c r="K13422" t="s">
        <v>27536</v>
      </c>
    </row>
    <row r="13423" spans="1:11" x14ac:dyDescent="0.25">
      <c r="A13423" s="24">
        <v>9781316848555</v>
      </c>
      <c r="B13423" t="s">
        <v>27537</v>
      </c>
      <c r="C13423" t="s">
        <v>27538</v>
      </c>
      <c r="D13423">
        <v>2017</v>
      </c>
      <c r="E13423" t="s">
        <v>66</v>
      </c>
      <c r="F13423" t="s">
        <v>67</v>
      </c>
      <c r="G13423"/>
      <c r="H13423" s="23">
        <v>43080</v>
      </c>
      <c r="I13423" s="23">
        <v>43090</v>
      </c>
      <c r="J13423" t="s">
        <v>27539</v>
      </c>
      <c r="K13423" t="s">
        <v>27540</v>
      </c>
    </row>
    <row r="13424" spans="1:11" x14ac:dyDescent="0.25">
      <c r="A13424" s="24">
        <v>9781139208468</v>
      </c>
      <c r="B13424" t="s">
        <v>27541</v>
      </c>
      <c r="C13424" t="s">
        <v>27542</v>
      </c>
      <c r="D13424">
        <v>2017</v>
      </c>
      <c r="E13424" t="s">
        <v>66</v>
      </c>
      <c r="F13424" t="s">
        <v>67</v>
      </c>
      <c r="G13424"/>
      <c r="H13424" s="23">
        <v>42768</v>
      </c>
      <c r="I13424" s="23">
        <v>42726</v>
      </c>
      <c r="J13424" t="s">
        <v>386</v>
      </c>
      <c r="K13424" t="s">
        <v>2358</v>
      </c>
    </row>
    <row r="13425" spans="1:11" x14ac:dyDescent="0.25">
      <c r="A13425" s="24">
        <v>9781783084982</v>
      </c>
      <c r="B13425" t="s">
        <v>27543</v>
      </c>
      <c r="C13425" t="s">
        <v>1106</v>
      </c>
      <c r="D13425">
        <v>2017</v>
      </c>
      <c r="E13425" t="s">
        <v>102</v>
      </c>
      <c r="F13425" t="s">
        <v>67</v>
      </c>
      <c r="G13425"/>
      <c r="H13425" s="23">
        <v>42903</v>
      </c>
      <c r="I13425" s="23">
        <v>42551</v>
      </c>
      <c r="J13425" t="s">
        <v>6166</v>
      </c>
      <c r="K13425" t="s">
        <v>27544</v>
      </c>
    </row>
    <row r="13426" spans="1:11" x14ac:dyDescent="0.25">
      <c r="A13426" s="24">
        <v>9781316662007</v>
      </c>
      <c r="B13426" t="s">
        <v>27545</v>
      </c>
      <c r="C13426" t="s">
        <v>27546</v>
      </c>
      <c r="D13426">
        <v>2018</v>
      </c>
      <c r="E13426" t="s">
        <v>66</v>
      </c>
      <c r="F13426" t="s">
        <v>67</v>
      </c>
      <c r="G13426"/>
      <c r="H13426" s="23">
        <v>43267</v>
      </c>
      <c r="I13426" s="23">
        <v>43272</v>
      </c>
      <c r="J13426" t="s">
        <v>393</v>
      </c>
      <c r="K13426" t="s">
        <v>394</v>
      </c>
    </row>
    <row r="13427" spans="1:11" x14ac:dyDescent="0.25">
      <c r="A13427" s="24">
        <v>9789382993124</v>
      </c>
      <c r="B13427" t="s">
        <v>27547</v>
      </c>
      <c r="C13427" t="s">
        <v>3789</v>
      </c>
      <c r="D13427">
        <v>2013</v>
      </c>
      <c r="E13427" t="s">
        <v>731</v>
      </c>
      <c r="F13427" t="s">
        <v>67</v>
      </c>
      <c r="G13427"/>
      <c r="H13427" s="23">
        <v>41522</v>
      </c>
      <c r="I13427" s="23">
        <v>41352</v>
      </c>
      <c r="J13427" t="s">
        <v>21</v>
      </c>
      <c r="K13427" t="s">
        <v>6232</v>
      </c>
    </row>
    <row r="13428" spans="1:11" x14ac:dyDescent="0.25">
      <c r="A13428" s="24">
        <v>9780511791949</v>
      </c>
      <c r="B13428" t="s">
        <v>27548</v>
      </c>
      <c r="C13428" t="s">
        <v>27549</v>
      </c>
      <c r="D13428">
        <v>1899</v>
      </c>
      <c r="E13428" t="s">
        <v>66</v>
      </c>
      <c r="F13428" t="s">
        <v>67</v>
      </c>
      <c r="G13428"/>
      <c r="H13428" s="23">
        <v>40973</v>
      </c>
      <c r="I13428" s="23">
        <v>40570</v>
      </c>
      <c r="J13428" t="s">
        <v>21</v>
      </c>
      <c r="K13428" t="s">
        <v>11261</v>
      </c>
    </row>
    <row r="13429" spans="1:11" x14ac:dyDescent="0.25">
      <c r="A13429" s="24">
        <v>9781316423202</v>
      </c>
      <c r="B13429" t="s">
        <v>27550</v>
      </c>
      <c r="C13429" t="s">
        <v>7151</v>
      </c>
      <c r="D13429">
        <v>2016</v>
      </c>
      <c r="E13429" t="s">
        <v>66</v>
      </c>
      <c r="F13429" t="s">
        <v>67</v>
      </c>
      <c r="G13429"/>
      <c r="H13429" s="23">
        <v>42522</v>
      </c>
      <c r="I13429" s="23">
        <v>42527</v>
      </c>
      <c r="J13429" t="s">
        <v>19</v>
      </c>
      <c r="K13429" t="s">
        <v>137</v>
      </c>
    </row>
    <row r="13430" spans="1:11" x14ac:dyDescent="0.25">
      <c r="A13430" s="24">
        <v>9781139168878</v>
      </c>
      <c r="B13430" t="s">
        <v>27551</v>
      </c>
      <c r="C13430" t="s">
        <v>27552</v>
      </c>
      <c r="D13430">
        <v>1899</v>
      </c>
      <c r="E13430" t="s">
        <v>66</v>
      </c>
      <c r="F13430" t="s">
        <v>67</v>
      </c>
      <c r="G13430"/>
      <c r="H13430" s="23">
        <v>41430</v>
      </c>
      <c r="I13430" s="23">
        <v>41088</v>
      </c>
      <c r="J13430" t="s">
        <v>1005</v>
      </c>
      <c r="K13430" t="s">
        <v>16310</v>
      </c>
    </row>
    <row r="13431" spans="1:11" x14ac:dyDescent="0.25">
      <c r="A13431" s="24">
        <v>9780511613982</v>
      </c>
      <c r="B13431" t="s">
        <v>27553</v>
      </c>
      <c r="C13431" t="s">
        <v>27554</v>
      </c>
      <c r="D13431">
        <v>2003</v>
      </c>
      <c r="E13431" t="s">
        <v>66</v>
      </c>
      <c r="F13431" t="s">
        <v>67</v>
      </c>
      <c r="G13431"/>
      <c r="H13431" s="23">
        <v>40165</v>
      </c>
      <c r="I13431" s="23">
        <v>37697</v>
      </c>
      <c r="J13431" t="s">
        <v>25</v>
      </c>
      <c r="K13431" t="s">
        <v>4910</v>
      </c>
    </row>
    <row r="13432" spans="1:11" x14ac:dyDescent="0.25">
      <c r="A13432" s="24">
        <v>9781846159640</v>
      </c>
      <c r="B13432" t="s">
        <v>27555</v>
      </c>
      <c r="C13432" t="s">
        <v>27556</v>
      </c>
      <c r="D13432">
        <v>2011</v>
      </c>
      <c r="E13432" t="s">
        <v>197</v>
      </c>
      <c r="F13432" t="s">
        <v>67</v>
      </c>
      <c r="G13432"/>
      <c r="H13432" s="23">
        <v>41552</v>
      </c>
      <c r="I13432" s="23">
        <v>40745</v>
      </c>
      <c r="J13432" t="s">
        <v>19</v>
      </c>
      <c r="K13432" t="s">
        <v>198</v>
      </c>
    </row>
    <row r="13433" spans="1:11" x14ac:dyDescent="0.25">
      <c r="A13433" s="24">
        <v>9781139035095</v>
      </c>
      <c r="B13433" t="s">
        <v>27557</v>
      </c>
      <c r="C13433" t="s">
        <v>2033</v>
      </c>
      <c r="D13433">
        <v>1899</v>
      </c>
      <c r="E13433" t="s">
        <v>66</v>
      </c>
      <c r="F13433" t="s">
        <v>67</v>
      </c>
      <c r="G13433"/>
      <c r="H13433" s="23">
        <v>40852</v>
      </c>
      <c r="I13433" s="23">
        <v>40696</v>
      </c>
      <c r="J13433" t="s">
        <v>119</v>
      </c>
      <c r="K13433" t="s">
        <v>2346</v>
      </c>
    </row>
    <row r="13434" spans="1:11" x14ac:dyDescent="0.25">
      <c r="A13434" s="24">
        <v>9781108349444</v>
      </c>
      <c r="B13434" t="s">
        <v>27558</v>
      </c>
      <c r="C13434" t="s">
        <v>27559</v>
      </c>
      <c r="D13434">
        <v>2018</v>
      </c>
      <c r="E13434" t="s">
        <v>66</v>
      </c>
      <c r="F13434" t="s">
        <v>67</v>
      </c>
      <c r="G13434"/>
      <c r="H13434" s="23">
        <v>43433</v>
      </c>
      <c r="I13434" s="23">
        <v>43440</v>
      </c>
      <c r="J13434" t="s">
        <v>1028</v>
      </c>
      <c r="K13434" t="s">
        <v>1029</v>
      </c>
    </row>
    <row r="13435" spans="1:11" x14ac:dyDescent="0.25">
      <c r="A13435" s="24">
        <v>9780511792687</v>
      </c>
      <c r="B13435" t="s">
        <v>12192</v>
      </c>
      <c r="C13435" t="s">
        <v>8495</v>
      </c>
      <c r="D13435">
        <v>1899</v>
      </c>
      <c r="E13435" t="s">
        <v>66</v>
      </c>
      <c r="F13435" t="s">
        <v>67</v>
      </c>
      <c r="G13435"/>
      <c r="H13435" s="23">
        <v>40973</v>
      </c>
      <c r="I13435" s="23">
        <v>40528</v>
      </c>
      <c r="J13435" t="s">
        <v>9054</v>
      </c>
      <c r="K13435" t="s">
        <v>12193</v>
      </c>
    </row>
    <row r="13436" spans="1:11" x14ac:dyDescent="0.25">
      <c r="A13436" s="24">
        <v>9780511553875</v>
      </c>
      <c r="B13436" t="s">
        <v>27560</v>
      </c>
      <c r="C13436" t="s">
        <v>27561</v>
      </c>
      <c r="D13436">
        <v>1996</v>
      </c>
      <c r="E13436" t="s">
        <v>66</v>
      </c>
      <c r="F13436" t="s">
        <v>67</v>
      </c>
      <c r="G13436"/>
      <c r="H13436" s="23">
        <v>40095</v>
      </c>
      <c r="I13436" s="23">
        <v>35216</v>
      </c>
      <c r="J13436" t="s">
        <v>223</v>
      </c>
      <c r="K13436" t="s">
        <v>285</v>
      </c>
    </row>
    <row r="13437" spans="1:11" x14ac:dyDescent="0.25">
      <c r="A13437" s="24">
        <v>9781107281257</v>
      </c>
      <c r="B13437" t="s">
        <v>27562</v>
      </c>
      <c r="C13437" t="s">
        <v>27563</v>
      </c>
      <c r="D13437">
        <v>1899</v>
      </c>
      <c r="E13437" t="s">
        <v>66</v>
      </c>
      <c r="F13437" t="s">
        <v>67</v>
      </c>
      <c r="G13437"/>
      <c r="H13437" s="23">
        <v>41978</v>
      </c>
      <c r="I13437" s="23">
        <v>41781</v>
      </c>
      <c r="J13437" t="s">
        <v>550</v>
      </c>
      <c r="K13437" t="s">
        <v>27564</v>
      </c>
    </row>
    <row r="13438" spans="1:11" x14ac:dyDescent="0.25">
      <c r="A13438" s="24">
        <v>9780511780813</v>
      </c>
      <c r="B13438" t="s">
        <v>27565</v>
      </c>
      <c r="C13438" t="s">
        <v>27566</v>
      </c>
      <c r="D13438">
        <v>2010</v>
      </c>
      <c r="E13438" t="s">
        <v>66</v>
      </c>
      <c r="F13438" t="s">
        <v>67</v>
      </c>
      <c r="G13438"/>
      <c r="H13438" s="23">
        <v>41065</v>
      </c>
      <c r="I13438" s="23">
        <v>40336</v>
      </c>
      <c r="J13438" t="s">
        <v>11</v>
      </c>
      <c r="K13438" t="s">
        <v>1124</v>
      </c>
    </row>
    <row r="13439" spans="1:11" x14ac:dyDescent="0.25">
      <c r="A13439" s="24">
        <v>9781139017695</v>
      </c>
      <c r="B13439" t="s">
        <v>27567</v>
      </c>
      <c r="C13439" t="s">
        <v>988</v>
      </c>
      <c r="D13439">
        <v>2015</v>
      </c>
      <c r="E13439" t="s">
        <v>66</v>
      </c>
      <c r="F13439" t="s">
        <v>67</v>
      </c>
      <c r="G13439"/>
      <c r="H13439" s="23">
        <v>42040</v>
      </c>
      <c r="I13439" s="23">
        <v>42030</v>
      </c>
      <c r="J13439" t="s">
        <v>1630</v>
      </c>
      <c r="K13439" t="s">
        <v>27568</v>
      </c>
    </row>
    <row r="13440" spans="1:11" x14ac:dyDescent="0.25">
      <c r="A13440" s="24">
        <v>9780511611391</v>
      </c>
      <c r="B13440" t="s">
        <v>27569</v>
      </c>
      <c r="C13440" t="s">
        <v>9749</v>
      </c>
      <c r="D13440">
        <v>2007</v>
      </c>
      <c r="E13440" t="s">
        <v>66</v>
      </c>
      <c r="F13440" t="s">
        <v>67</v>
      </c>
      <c r="G13440"/>
      <c r="H13440" s="23">
        <v>40129</v>
      </c>
      <c r="I13440" s="23">
        <v>39373</v>
      </c>
      <c r="J13440" t="s">
        <v>23</v>
      </c>
      <c r="K13440" t="s">
        <v>3267</v>
      </c>
    </row>
    <row r="13441" spans="1:11" x14ac:dyDescent="0.25">
      <c r="A13441" s="24">
        <v>9781780686165</v>
      </c>
      <c r="B13441" t="s">
        <v>27570</v>
      </c>
      <c r="C13441" t="s">
        <v>27571</v>
      </c>
      <c r="D13441">
        <v>2019</v>
      </c>
      <c r="E13441" t="s">
        <v>370</v>
      </c>
      <c r="F13441" t="s">
        <v>67</v>
      </c>
      <c r="G13441"/>
      <c r="H13441" s="23">
        <v>43554</v>
      </c>
      <c r="I13441" s="23">
        <v>43531</v>
      </c>
      <c r="J13441" t="s">
        <v>24</v>
      </c>
      <c r="K13441" t="s">
        <v>9947</v>
      </c>
    </row>
    <row r="13442" spans="1:11" x14ac:dyDescent="0.25">
      <c r="A13442" s="24">
        <v>9781107280472</v>
      </c>
      <c r="B13442" t="s">
        <v>27572</v>
      </c>
      <c r="C13442" t="s">
        <v>4716</v>
      </c>
      <c r="D13442">
        <v>2017</v>
      </c>
      <c r="E13442" t="s">
        <v>66</v>
      </c>
      <c r="F13442" t="s">
        <v>67</v>
      </c>
      <c r="G13442"/>
      <c r="H13442" s="23">
        <v>42978</v>
      </c>
      <c r="I13442" s="23">
        <v>42964</v>
      </c>
      <c r="J13442" t="s">
        <v>1465</v>
      </c>
      <c r="K13442" t="s">
        <v>27573</v>
      </c>
    </row>
    <row r="13443" spans="1:11" x14ac:dyDescent="0.25">
      <c r="A13443" s="24">
        <v>9781316145500</v>
      </c>
      <c r="B13443" t="s">
        <v>27574</v>
      </c>
      <c r="C13443" t="s">
        <v>22580</v>
      </c>
      <c r="D13443">
        <v>1899</v>
      </c>
      <c r="E13443" t="s">
        <v>66</v>
      </c>
      <c r="F13443" t="s">
        <v>67</v>
      </c>
      <c r="G13443"/>
      <c r="H13443" s="23">
        <v>42160</v>
      </c>
      <c r="I13443" s="23">
        <v>42068</v>
      </c>
      <c r="J13443" t="s">
        <v>223</v>
      </c>
      <c r="K13443" t="s">
        <v>9355</v>
      </c>
    </row>
    <row r="13444" spans="1:11" x14ac:dyDescent="0.25">
      <c r="A13444" s="24">
        <v>9781316411155</v>
      </c>
      <c r="B13444" t="s">
        <v>27575</v>
      </c>
      <c r="C13444" t="s">
        <v>27576</v>
      </c>
      <c r="D13444">
        <v>2016</v>
      </c>
      <c r="E13444" t="s">
        <v>66</v>
      </c>
      <c r="F13444" t="s">
        <v>67</v>
      </c>
      <c r="G13444"/>
      <c r="H13444" s="23">
        <v>42405</v>
      </c>
      <c r="I13444" s="23">
        <v>42404</v>
      </c>
      <c r="J13444" t="s">
        <v>20</v>
      </c>
      <c r="K13444" t="s">
        <v>23113</v>
      </c>
    </row>
    <row r="13445" spans="1:11" x14ac:dyDescent="0.25">
      <c r="A13445" s="24">
        <v>9781316392775</v>
      </c>
      <c r="B13445" t="s">
        <v>27577</v>
      </c>
      <c r="C13445" t="s">
        <v>27578</v>
      </c>
      <c r="D13445">
        <v>2016</v>
      </c>
      <c r="E13445" t="s">
        <v>66</v>
      </c>
      <c r="F13445" t="s">
        <v>67</v>
      </c>
      <c r="G13445"/>
      <c r="H13445" s="23">
        <v>42465</v>
      </c>
      <c r="I13445" s="23">
        <v>42475</v>
      </c>
      <c r="J13445" t="s">
        <v>254</v>
      </c>
      <c r="K13445" t="s">
        <v>8026</v>
      </c>
    </row>
    <row r="13446" spans="1:11" x14ac:dyDescent="0.25">
      <c r="A13446" s="24">
        <v>9781316146668</v>
      </c>
      <c r="B13446" t="s">
        <v>27579</v>
      </c>
      <c r="C13446" t="s">
        <v>13497</v>
      </c>
      <c r="D13446">
        <v>1899</v>
      </c>
      <c r="E13446" t="s">
        <v>66</v>
      </c>
      <c r="F13446" t="s">
        <v>67</v>
      </c>
      <c r="G13446"/>
      <c r="H13446" s="23">
        <v>42252</v>
      </c>
      <c r="I13446" s="23">
        <v>42089</v>
      </c>
      <c r="J13446" t="s">
        <v>91</v>
      </c>
      <c r="K13446" t="s">
        <v>978</v>
      </c>
    </row>
    <row r="13447" spans="1:11" x14ac:dyDescent="0.25">
      <c r="A13447" s="24">
        <v>9780511705885</v>
      </c>
      <c r="B13447" t="s">
        <v>27580</v>
      </c>
      <c r="C13447" t="s">
        <v>17824</v>
      </c>
      <c r="D13447">
        <v>1899</v>
      </c>
      <c r="E13447" t="s">
        <v>66</v>
      </c>
      <c r="F13447" t="s">
        <v>67</v>
      </c>
      <c r="G13447"/>
      <c r="H13447" s="23">
        <v>40619</v>
      </c>
      <c r="I13447" s="23">
        <v>40416</v>
      </c>
      <c r="J13447" t="s">
        <v>98</v>
      </c>
      <c r="K13447" t="s">
        <v>2373</v>
      </c>
    </row>
    <row r="13448" spans="1:11" x14ac:dyDescent="0.25">
      <c r="A13448" s="24">
        <v>9780511978012</v>
      </c>
      <c r="B13448" t="s">
        <v>27581</v>
      </c>
      <c r="C13448" t="s">
        <v>25657</v>
      </c>
      <c r="D13448">
        <v>2011</v>
      </c>
      <c r="E13448" t="s">
        <v>66</v>
      </c>
      <c r="F13448" t="s">
        <v>67</v>
      </c>
      <c r="G13448"/>
      <c r="H13448" s="23">
        <v>40695</v>
      </c>
      <c r="I13448" s="23">
        <v>40689</v>
      </c>
      <c r="J13448" t="s">
        <v>123</v>
      </c>
      <c r="K13448" t="s">
        <v>23429</v>
      </c>
    </row>
    <row r="13449" spans="1:11" x14ac:dyDescent="0.25">
      <c r="A13449" s="24">
        <v>9780511675898</v>
      </c>
      <c r="B13449" t="s">
        <v>27582</v>
      </c>
      <c r="C13449" t="s">
        <v>21206</v>
      </c>
      <c r="D13449">
        <v>2012</v>
      </c>
      <c r="E13449" t="s">
        <v>66</v>
      </c>
      <c r="F13449" t="s">
        <v>67</v>
      </c>
      <c r="G13449"/>
      <c r="H13449" s="23">
        <v>41218</v>
      </c>
      <c r="I13449" s="23">
        <v>41102</v>
      </c>
      <c r="J13449" t="s">
        <v>18</v>
      </c>
      <c r="K13449" t="s">
        <v>21596</v>
      </c>
    </row>
    <row r="13450" spans="1:11" x14ac:dyDescent="0.25">
      <c r="A13450" s="24">
        <v>9780511528101</v>
      </c>
      <c r="B13450" t="s">
        <v>27583</v>
      </c>
      <c r="C13450" t="s">
        <v>15261</v>
      </c>
      <c r="D13450">
        <v>1990</v>
      </c>
      <c r="E13450" t="s">
        <v>66</v>
      </c>
      <c r="F13450" t="s">
        <v>67</v>
      </c>
      <c r="G13450"/>
      <c r="H13450" s="23">
        <v>40100</v>
      </c>
      <c r="I13450" s="23">
        <v>32990</v>
      </c>
      <c r="J13450" t="s">
        <v>288</v>
      </c>
      <c r="K13450" t="s">
        <v>1245</v>
      </c>
    </row>
    <row r="13451" spans="1:11" x14ac:dyDescent="0.25">
      <c r="A13451" s="24">
        <v>9781139096713</v>
      </c>
      <c r="B13451" t="s">
        <v>27584</v>
      </c>
      <c r="C13451" t="s">
        <v>8144</v>
      </c>
      <c r="D13451">
        <v>2013</v>
      </c>
      <c r="E13451" t="s">
        <v>66</v>
      </c>
      <c r="F13451" t="s">
        <v>67</v>
      </c>
      <c r="G13451"/>
      <c r="H13451" s="23">
        <v>41310</v>
      </c>
      <c r="I13451" s="23">
        <v>41291</v>
      </c>
      <c r="J13451" t="s">
        <v>1786</v>
      </c>
      <c r="K13451" t="s">
        <v>3517</v>
      </c>
    </row>
    <row r="13452" spans="1:11" x14ac:dyDescent="0.25">
      <c r="A13452" s="24">
        <v>9781139168076</v>
      </c>
      <c r="B13452" t="s">
        <v>27585</v>
      </c>
      <c r="C13452" t="s">
        <v>3728</v>
      </c>
      <c r="D13452">
        <v>1989</v>
      </c>
      <c r="E13452" t="s">
        <v>66</v>
      </c>
      <c r="F13452" t="s">
        <v>67</v>
      </c>
      <c r="G13452"/>
      <c r="H13452" s="23">
        <v>41065</v>
      </c>
      <c r="I13452" s="23">
        <v>32639</v>
      </c>
      <c r="J13452" t="s">
        <v>18</v>
      </c>
      <c r="K13452" t="s">
        <v>27586</v>
      </c>
    </row>
    <row r="13453" spans="1:11" x14ac:dyDescent="0.25">
      <c r="A13453" s="24">
        <v>9781139626385</v>
      </c>
      <c r="B13453" t="s">
        <v>27587</v>
      </c>
      <c r="C13453" t="s">
        <v>27588</v>
      </c>
      <c r="D13453">
        <v>1899</v>
      </c>
      <c r="E13453" t="s">
        <v>66</v>
      </c>
      <c r="F13453" t="s">
        <v>67</v>
      </c>
      <c r="G13453"/>
      <c r="H13453" s="23">
        <v>41917</v>
      </c>
      <c r="I13453" s="23">
        <v>41452</v>
      </c>
      <c r="J13453" t="s">
        <v>21</v>
      </c>
      <c r="K13453" t="s">
        <v>610</v>
      </c>
    </row>
    <row r="13454" spans="1:11" x14ac:dyDescent="0.25">
      <c r="A13454" s="24">
        <v>9781108181952</v>
      </c>
      <c r="B13454" t="s">
        <v>27589</v>
      </c>
      <c r="C13454" t="s">
        <v>27590</v>
      </c>
      <c r="D13454">
        <v>2017</v>
      </c>
      <c r="E13454" t="s">
        <v>66</v>
      </c>
      <c r="F13454" t="s">
        <v>67</v>
      </c>
      <c r="G13454"/>
      <c r="H13454" s="23">
        <v>42978</v>
      </c>
      <c r="I13454" s="23">
        <v>42971</v>
      </c>
      <c r="J13454" t="s">
        <v>91</v>
      </c>
      <c r="K13454" t="s">
        <v>11402</v>
      </c>
    </row>
    <row r="13455" spans="1:11" x14ac:dyDescent="0.25">
      <c r="A13455" s="24">
        <v>9781787442443</v>
      </c>
      <c r="B13455" t="s">
        <v>27591</v>
      </c>
      <c r="C13455" t="s">
        <v>27592</v>
      </c>
      <c r="D13455">
        <v>2019</v>
      </c>
      <c r="E13455" t="s">
        <v>197</v>
      </c>
      <c r="F13455" t="s">
        <v>67</v>
      </c>
      <c r="G13455"/>
      <c r="H13455" s="23">
        <v>43659</v>
      </c>
      <c r="I13455" s="23">
        <v>43210</v>
      </c>
      <c r="J13455" t="s">
        <v>21</v>
      </c>
      <c r="K13455" t="s">
        <v>2112</v>
      </c>
    </row>
    <row r="13456" spans="1:11" x14ac:dyDescent="0.25">
      <c r="A13456" s="24">
        <v>9781108591997</v>
      </c>
      <c r="B13456" t="s">
        <v>27593</v>
      </c>
      <c r="C13456" t="s">
        <v>10459</v>
      </c>
      <c r="D13456">
        <v>2019</v>
      </c>
      <c r="E13456" t="s">
        <v>66</v>
      </c>
      <c r="F13456" t="s">
        <v>67</v>
      </c>
      <c r="G13456"/>
      <c r="H13456" s="23">
        <v>43524</v>
      </c>
      <c r="I13456" s="23">
        <v>43531</v>
      </c>
      <c r="J13456" t="s">
        <v>5335</v>
      </c>
      <c r="K13456" t="s">
        <v>27594</v>
      </c>
    </row>
    <row r="13457" spans="1:11" x14ac:dyDescent="0.25">
      <c r="A13457" s="24">
        <v>9781316855140</v>
      </c>
      <c r="B13457" t="s">
        <v>27595</v>
      </c>
      <c r="C13457" t="s">
        <v>27596</v>
      </c>
      <c r="D13457">
        <v>2018</v>
      </c>
      <c r="E13457" t="s">
        <v>66</v>
      </c>
      <c r="F13457" t="s">
        <v>67</v>
      </c>
      <c r="G13457"/>
      <c r="H13457" s="23">
        <v>43188</v>
      </c>
      <c r="I13457" s="23">
        <v>43202</v>
      </c>
      <c r="J13457" t="s">
        <v>27597</v>
      </c>
      <c r="K13457" t="s">
        <v>27598</v>
      </c>
    </row>
    <row r="13458" spans="1:11" x14ac:dyDescent="0.25">
      <c r="A13458" s="24">
        <v>9781107338135</v>
      </c>
      <c r="B13458" t="s">
        <v>27599</v>
      </c>
      <c r="C13458" t="s">
        <v>11435</v>
      </c>
      <c r="D13458">
        <v>1899</v>
      </c>
      <c r="E13458" t="s">
        <v>66</v>
      </c>
      <c r="F13458" t="s">
        <v>67</v>
      </c>
      <c r="G13458"/>
      <c r="H13458" s="23">
        <v>41917</v>
      </c>
      <c r="I13458" s="23">
        <v>41578</v>
      </c>
      <c r="J13458" t="s">
        <v>149</v>
      </c>
      <c r="K13458" t="s">
        <v>14758</v>
      </c>
    </row>
    <row r="13459" spans="1:11" x14ac:dyDescent="0.25">
      <c r="A13459" s="24">
        <v>9780511809774</v>
      </c>
      <c r="B13459" t="s">
        <v>27600</v>
      </c>
      <c r="C13459" t="s">
        <v>27601</v>
      </c>
      <c r="D13459">
        <v>1994</v>
      </c>
      <c r="E13459" t="s">
        <v>66</v>
      </c>
      <c r="F13459" t="s">
        <v>67</v>
      </c>
      <c r="G13459"/>
      <c r="H13459" s="23">
        <v>41065</v>
      </c>
      <c r="I13459" s="23">
        <v>34354</v>
      </c>
      <c r="J13459" t="s">
        <v>947</v>
      </c>
      <c r="K13459" t="s">
        <v>5647</v>
      </c>
    </row>
    <row r="13460" spans="1:11" x14ac:dyDescent="0.25">
      <c r="A13460" s="24">
        <v>9781107239142</v>
      </c>
      <c r="B13460" t="s">
        <v>10727</v>
      </c>
      <c r="C13460" t="s">
        <v>1590</v>
      </c>
      <c r="D13460">
        <v>1899</v>
      </c>
      <c r="E13460" t="s">
        <v>66</v>
      </c>
      <c r="F13460" t="s">
        <v>67</v>
      </c>
      <c r="G13460"/>
      <c r="H13460" s="23">
        <v>41948</v>
      </c>
      <c r="I13460" s="23">
        <v>41662</v>
      </c>
      <c r="J13460" t="s">
        <v>18</v>
      </c>
      <c r="K13460" t="s">
        <v>1681</v>
      </c>
    </row>
    <row r="13461" spans="1:11" x14ac:dyDescent="0.25">
      <c r="A13461" s="24">
        <v>9781139626798</v>
      </c>
      <c r="B13461" t="s">
        <v>27602</v>
      </c>
      <c r="C13461" t="s">
        <v>27603</v>
      </c>
      <c r="D13461">
        <v>2017</v>
      </c>
      <c r="E13461" t="s">
        <v>66</v>
      </c>
      <c r="F13461" t="s">
        <v>67</v>
      </c>
      <c r="G13461"/>
      <c r="H13461" s="23">
        <v>42754</v>
      </c>
      <c r="I13461" s="23">
        <v>42705</v>
      </c>
      <c r="J13461" t="s">
        <v>23</v>
      </c>
      <c r="K13461" t="s">
        <v>1773</v>
      </c>
    </row>
    <row r="13462" spans="1:11" x14ac:dyDescent="0.25">
      <c r="A13462" s="24">
        <v>9789814379465</v>
      </c>
      <c r="B13462" t="s">
        <v>27604</v>
      </c>
      <c r="C13462" t="s">
        <v>27605</v>
      </c>
      <c r="D13462">
        <v>2006</v>
      </c>
      <c r="E13462" t="s">
        <v>234</v>
      </c>
      <c r="F13462" t="s">
        <v>67</v>
      </c>
      <c r="G13462"/>
      <c r="H13462" s="23">
        <v>42298</v>
      </c>
      <c r="I13462" s="23">
        <v>38777</v>
      </c>
      <c r="J13462" t="s">
        <v>21</v>
      </c>
      <c r="K13462" t="s">
        <v>2138</v>
      </c>
    </row>
    <row r="13463" spans="1:11" x14ac:dyDescent="0.25">
      <c r="A13463" s="24">
        <v>9780511753893</v>
      </c>
      <c r="B13463" t="s">
        <v>27606</v>
      </c>
      <c r="C13463" t="s">
        <v>27607</v>
      </c>
      <c r="D13463">
        <v>2003</v>
      </c>
      <c r="E13463" t="s">
        <v>66</v>
      </c>
      <c r="F13463" t="s">
        <v>67</v>
      </c>
      <c r="G13463"/>
      <c r="H13463" s="23">
        <v>40365</v>
      </c>
      <c r="I13463" s="23">
        <v>37966</v>
      </c>
      <c r="J13463" t="s">
        <v>9191</v>
      </c>
      <c r="K13463" t="s">
        <v>14692</v>
      </c>
    </row>
    <row r="13464" spans="1:11" x14ac:dyDescent="0.25">
      <c r="A13464" s="24">
        <v>9781139858472</v>
      </c>
      <c r="B13464" t="s">
        <v>27608</v>
      </c>
      <c r="C13464" t="s">
        <v>27609</v>
      </c>
      <c r="D13464">
        <v>2014</v>
      </c>
      <c r="E13464" t="s">
        <v>66</v>
      </c>
      <c r="F13464" t="s">
        <v>67</v>
      </c>
      <c r="G13464"/>
      <c r="H13464" s="23">
        <v>41948</v>
      </c>
      <c r="I13464" s="23">
        <v>41956</v>
      </c>
      <c r="J13464" t="s">
        <v>925</v>
      </c>
      <c r="K13464" t="s">
        <v>12081</v>
      </c>
    </row>
    <row r="13465" spans="1:11" x14ac:dyDescent="0.25">
      <c r="A13465" s="24">
        <v>9780511789977</v>
      </c>
      <c r="B13465" t="s">
        <v>27610</v>
      </c>
      <c r="C13465" t="s">
        <v>27611</v>
      </c>
      <c r="D13465">
        <v>2011</v>
      </c>
      <c r="E13465" t="s">
        <v>66</v>
      </c>
      <c r="F13465" t="s">
        <v>67</v>
      </c>
      <c r="G13465"/>
      <c r="H13465" s="23">
        <v>40760</v>
      </c>
      <c r="I13465" s="23">
        <v>40213</v>
      </c>
      <c r="J13465" t="s">
        <v>393</v>
      </c>
      <c r="K13465" t="s">
        <v>394</v>
      </c>
    </row>
    <row r="13466" spans="1:11" x14ac:dyDescent="0.25">
      <c r="A13466" s="24">
        <v>9781107294653</v>
      </c>
      <c r="B13466" t="s">
        <v>27488</v>
      </c>
      <c r="C13466" t="s">
        <v>27489</v>
      </c>
      <c r="D13466">
        <v>1899</v>
      </c>
      <c r="E13466" t="s">
        <v>66</v>
      </c>
      <c r="F13466" t="s">
        <v>67</v>
      </c>
      <c r="G13466"/>
      <c r="H13466" s="23">
        <v>41991</v>
      </c>
      <c r="I13466" s="23">
        <v>41851</v>
      </c>
      <c r="J13466" t="s">
        <v>350</v>
      </c>
      <c r="K13466" t="s">
        <v>351</v>
      </c>
    </row>
    <row r="13467" spans="1:11" x14ac:dyDescent="0.25">
      <c r="A13467" s="24">
        <v>9781316442920</v>
      </c>
      <c r="B13467" t="s">
        <v>27612</v>
      </c>
      <c r="C13467" t="s">
        <v>27613</v>
      </c>
      <c r="D13467">
        <v>2015</v>
      </c>
      <c r="E13467" t="s">
        <v>66</v>
      </c>
      <c r="F13467" t="s">
        <v>67</v>
      </c>
      <c r="G13467"/>
      <c r="H13467" s="23">
        <v>42313</v>
      </c>
      <c r="I13467" s="23">
        <v>42334</v>
      </c>
      <c r="J13467" t="s">
        <v>288</v>
      </c>
      <c r="K13467" t="s">
        <v>13015</v>
      </c>
    </row>
    <row r="13468" spans="1:11" x14ac:dyDescent="0.25">
      <c r="A13468" s="24">
        <v>9781316591406</v>
      </c>
      <c r="B13468" t="s">
        <v>27614</v>
      </c>
      <c r="C13468" t="s">
        <v>27615</v>
      </c>
      <c r="D13468">
        <v>2017</v>
      </c>
      <c r="E13468" t="s">
        <v>66</v>
      </c>
      <c r="F13468" t="s">
        <v>67</v>
      </c>
      <c r="G13468"/>
      <c r="H13468" s="23">
        <v>42740</v>
      </c>
      <c r="I13468" s="23">
        <v>42712</v>
      </c>
      <c r="J13468" t="s">
        <v>11</v>
      </c>
      <c r="K13468" t="s">
        <v>1572</v>
      </c>
    </row>
    <row r="13469" spans="1:11" x14ac:dyDescent="0.25">
      <c r="A13469" s="24">
        <v>9780511510564</v>
      </c>
      <c r="B13469" t="s">
        <v>27616</v>
      </c>
      <c r="C13469" t="s">
        <v>22066</v>
      </c>
      <c r="D13469">
        <v>2009</v>
      </c>
      <c r="E13469" t="s">
        <v>66</v>
      </c>
      <c r="F13469" t="s">
        <v>67</v>
      </c>
      <c r="G13469"/>
      <c r="H13469" s="23">
        <v>40019</v>
      </c>
      <c r="I13469" s="23">
        <v>39531</v>
      </c>
      <c r="J13469" t="s">
        <v>6011</v>
      </c>
      <c r="K13469" t="s">
        <v>6012</v>
      </c>
    </row>
    <row r="13470" spans="1:11" x14ac:dyDescent="0.25">
      <c r="A13470" s="24">
        <v>9780511584589</v>
      </c>
      <c r="B13470" t="s">
        <v>27617</v>
      </c>
      <c r="C13470" t="s">
        <v>27618</v>
      </c>
      <c r="D13470">
        <v>2006</v>
      </c>
      <c r="E13470" t="s">
        <v>66</v>
      </c>
      <c r="F13470" t="s">
        <v>67</v>
      </c>
      <c r="G13470"/>
      <c r="H13470" s="23">
        <v>40140</v>
      </c>
      <c r="I13470" s="23">
        <v>38922</v>
      </c>
      <c r="J13470" t="s">
        <v>76</v>
      </c>
      <c r="K13470" t="s">
        <v>77</v>
      </c>
    </row>
    <row r="13471" spans="1:11" x14ac:dyDescent="0.25">
      <c r="A13471" s="24">
        <v>9780511751332</v>
      </c>
      <c r="B13471" t="s">
        <v>27619</v>
      </c>
      <c r="C13471" t="s">
        <v>27620</v>
      </c>
      <c r="D13471">
        <v>1899</v>
      </c>
      <c r="E13471" t="s">
        <v>66</v>
      </c>
      <c r="F13471" t="s">
        <v>67</v>
      </c>
      <c r="G13471"/>
      <c r="H13471" s="23">
        <v>40793</v>
      </c>
      <c r="I13471" s="23">
        <v>40444</v>
      </c>
      <c r="J13471" t="s">
        <v>19</v>
      </c>
      <c r="K13471" t="s">
        <v>4250</v>
      </c>
    </row>
    <row r="13472" spans="1:11" x14ac:dyDescent="0.25">
      <c r="A13472" s="24">
        <v>9781316481189</v>
      </c>
      <c r="B13472" t="s">
        <v>27621</v>
      </c>
      <c r="C13472" t="s">
        <v>27622</v>
      </c>
      <c r="D13472">
        <v>2017</v>
      </c>
      <c r="E13472" t="s">
        <v>66</v>
      </c>
      <c r="F13472" t="s">
        <v>67</v>
      </c>
      <c r="G13472"/>
      <c r="H13472" s="23">
        <v>43006</v>
      </c>
      <c r="I13472" s="23">
        <v>43013</v>
      </c>
      <c r="J13472" t="s">
        <v>21</v>
      </c>
      <c r="K13472" t="s">
        <v>23858</v>
      </c>
    </row>
    <row r="13473" spans="1:11" x14ac:dyDescent="0.25">
      <c r="A13473" s="24">
        <v>9781108695497</v>
      </c>
      <c r="B13473" t="s">
        <v>27623</v>
      </c>
      <c r="C13473" t="s">
        <v>27624</v>
      </c>
      <c r="D13473">
        <v>2016</v>
      </c>
      <c r="E13473" t="s">
        <v>2396</v>
      </c>
      <c r="F13473" t="s">
        <v>67</v>
      </c>
      <c r="G13473"/>
      <c r="H13473" s="23">
        <v>43102</v>
      </c>
      <c r="I13473" s="23">
        <v>42636</v>
      </c>
      <c r="J13473" t="s">
        <v>2397</v>
      </c>
      <c r="K13473" t="s">
        <v>2398</v>
      </c>
    </row>
    <row r="13474" spans="1:11" x14ac:dyDescent="0.25">
      <c r="A13474" s="24">
        <v>9780511921841</v>
      </c>
      <c r="B13474" t="s">
        <v>27625</v>
      </c>
      <c r="C13474" t="s">
        <v>2069</v>
      </c>
      <c r="D13474">
        <v>2011</v>
      </c>
      <c r="E13474" t="s">
        <v>66</v>
      </c>
      <c r="F13474" t="s">
        <v>67</v>
      </c>
      <c r="G13474"/>
      <c r="H13474" s="23">
        <v>40631</v>
      </c>
      <c r="I13474" s="23">
        <v>40619</v>
      </c>
      <c r="J13474" t="s">
        <v>19</v>
      </c>
      <c r="K13474" t="s">
        <v>282</v>
      </c>
    </row>
    <row r="13475" spans="1:11" x14ac:dyDescent="0.25">
      <c r="A13475" s="24">
        <v>9780511490859</v>
      </c>
      <c r="B13475" t="s">
        <v>27626</v>
      </c>
      <c r="C13475" t="s">
        <v>1913</v>
      </c>
      <c r="D13475">
        <v>2003</v>
      </c>
      <c r="E13475" t="s">
        <v>66</v>
      </c>
      <c r="F13475" t="s">
        <v>67</v>
      </c>
      <c r="G13475"/>
      <c r="H13475" s="23">
        <v>40078</v>
      </c>
      <c r="I13475" s="23">
        <v>37847</v>
      </c>
      <c r="J13475" t="s">
        <v>193</v>
      </c>
      <c r="K13475" t="s">
        <v>27627</v>
      </c>
    </row>
    <row r="13476" spans="1:11" x14ac:dyDescent="0.25">
      <c r="A13476" s="24">
        <v>9780511575334</v>
      </c>
      <c r="B13476" t="s">
        <v>27628</v>
      </c>
      <c r="C13476" t="s">
        <v>12637</v>
      </c>
      <c r="D13476">
        <v>2009</v>
      </c>
      <c r="E13476" t="s">
        <v>66</v>
      </c>
      <c r="F13476" t="s">
        <v>67</v>
      </c>
      <c r="G13476"/>
      <c r="H13476" s="23">
        <v>40001</v>
      </c>
      <c r="I13476" s="23">
        <v>39825</v>
      </c>
      <c r="J13476" t="s">
        <v>23</v>
      </c>
      <c r="K13476" t="s">
        <v>27629</v>
      </c>
    </row>
    <row r="13477" spans="1:11" x14ac:dyDescent="0.25">
      <c r="A13477" s="24">
        <v>9781107589421</v>
      </c>
      <c r="B13477" t="s">
        <v>27630</v>
      </c>
      <c r="C13477" t="s">
        <v>27631</v>
      </c>
      <c r="D13477">
        <v>1899</v>
      </c>
      <c r="E13477" t="s">
        <v>66</v>
      </c>
      <c r="F13477" t="s">
        <v>67</v>
      </c>
      <c r="G13477"/>
      <c r="H13477" s="23">
        <v>42040</v>
      </c>
      <c r="I13477" s="23">
        <v>42005</v>
      </c>
      <c r="J13477" t="s">
        <v>21</v>
      </c>
      <c r="K13477" t="s">
        <v>2187</v>
      </c>
    </row>
    <row r="13478" spans="1:11" x14ac:dyDescent="0.25">
      <c r="A13478" s="24">
        <v>9780511522574</v>
      </c>
      <c r="B13478" t="s">
        <v>27632</v>
      </c>
      <c r="C13478" t="s">
        <v>27633</v>
      </c>
      <c r="D13478">
        <v>1990</v>
      </c>
      <c r="E13478" t="s">
        <v>66</v>
      </c>
      <c r="F13478" t="s">
        <v>67</v>
      </c>
      <c r="G13478"/>
      <c r="H13478" s="23">
        <v>40141</v>
      </c>
      <c r="I13478" s="23">
        <v>32996</v>
      </c>
      <c r="J13478" t="s">
        <v>27634</v>
      </c>
      <c r="K13478" t="s">
        <v>27635</v>
      </c>
    </row>
    <row r="13479" spans="1:11" x14ac:dyDescent="0.25">
      <c r="A13479" s="24">
        <v>9780511753381</v>
      </c>
      <c r="B13479" t="s">
        <v>27636</v>
      </c>
      <c r="C13479" t="s">
        <v>27637</v>
      </c>
      <c r="D13479">
        <v>1997</v>
      </c>
      <c r="E13479" t="s">
        <v>66</v>
      </c>
      <c r="F13479" t="s">
        <v>67</v>
      </c>
      <c r="G13479"/>
      <c r="H13479" s="23">
        <v>40428</v>
      </c>
      <c r="I13479" s="23">
        <v>35489</v>
      </c>
      <c r="J13479" t="s">
        <v>123</v>
      </c>
      <c r="K13479" t="s">
        <v>27638</v>
      </c>
    </row>
    <row r="13480" spans="1:11" x14ac:dyDescent="0.25">
      <c r="A13480" s="24">
        <v>9780511481666</v>
      </c>
      <c r="B13480" t="s">
        <v>27639</v>
      </c>
      <c r="C13480" t="s">
        <v>988</v>
      </c>
      <c r="D13480">
        <v>2007</v>
      </c>
      <c r="E13480" t="s">
        <v>66</v>
      </c>
      <c r="F13480" t="s">
        <v>67</v>
      </c>
      <c r="G13480"/>
      <c r="H13480" s="23">
        <v>40100</v>
      </c>
      <c r="I13480" s="23">
        <v>39216</v>
      </c>
      <c r="J13480" t="s">
        <v>186</v>
      </c>
      <c r="K13480" t="s">
        <v>2619</v>
      </c>
    </row>
    <row r="13481" spans="1:11" x14ac:dyDescent="0.25">
      <c r="A13481" s="24">
        <v>9781139136471</v>
      </c>
      <c r="B13481" t="s">
        <v>2718</v>
      </c>
      <c r="C13481" t="s">
        <v>18173</v>
      </c>
      <c r="D13481">
        <v>1899</v>
      </c>
      <c r="E13481" t="s">
        <v>66</v>
      </c>
      <c r="F13481" t="s">
        <v>67</v>
      </c>
      <c r="G13481"/>
      <c r="H13481" s="23">
        <v>41310</v>
      </c>
      <c r="I13481" s="23">
        <v>40885</v>
      </c>
      <c r="J13481" t="s">
        <v>25</v>
      </c>
      <c r="K13481" t="s">
        <v>18174</v>
      </c>
    </row>
    <row r="13482" spans="1:11" x14ac:dyDescent="0.25">
      <c r="A13482" s="24">
        <v>9781108635844</v>
      </c>
      <c r="B13482" t="s">
        <v>27640</v>
      </c>
      <c r="C13482" t="s">
        <v>27641</v>
      </c>
      <c r="D13482">
        <v>2019</v>
      </c>
      <c r="E13482" t="s">
        <v>66</v>
      </c>
      <c r="F13482" t="s">
        <v>67</v>
      </c>
      <c r="G13482"/>
      <c r="H13482" s="23">
        <v>43581</v>
      </c>
      <c r="I13482" s="23">
        <v>43601</v>
      </c>
      <c r="J13482" t="s">
        <v>995</v>
      </c>
      <c r="K13482" t="s">
        <v>27642</v>
      </c>
    </row>
    <row r="13483" spans="1:11" x14ac:dyDescent="0.25">
      <c r="A13483" s="24">
        <v>9781139979740</v>
      </c>
      <c r="B13483" t="s">
        <v>27643</v>
      </c>
      <c r="C13483" t="s">
        <v>2633</v>
      </c>
      <c r="D13483">
        <v>1899</v>
      </c>
      <c r="E13483" t="s">
        <v>66</v>
      </c>
      <c r="F13483" t="s">
        <v>67</v>
      </c>
      <c r="G13483"/>
      <c r="H13483" s="23">
        <v>42160</v>
      </c>
      <c r="I13483" s="23">
        <v>41949</v>
      </c>
      <c r="J13483" t="s">
        <v>98</v>
      </c>
      <c r="K13483" t="s">
        <v>2373</v>
      </c>
    </row>
    <row r="13484" spans="1:11" x14ac:dyDescent="0.25">
      <c r="A13484" s="24">
        <v>9780511536656</v>
      </c>
      <c r="B13484" t="s">
        <v>27644</v>
      </c>
      <c r="C13484" t="s">
        <v>27645</v>
      </c>
      <c r="D13484">
        <v>2005</v>
      </c>
      <c r="E13484" t="s">
        <v>66</v>
      </c>
      <c r="F13484" t="s">
        <v>67</v>
      </c>
      <c r="G13484"/>
      <c r="H13484" s="23">
        <v>40036</v>
      </c>
      <c r="I13484" s="23">
        <v>38491</v>
      </c>
      <c r="J13484" t="s">
        <v>963</v>
      </c>
      <c r="K13484" t="s">
        <v>6087</v>
      </c>
    </row>
    <row r="13485" spans="1:11" x14ac:dyDescent="0.25">
      <c r="A13485" s="24">
        <v>9781139173605</v>
      </c>
      <c r="B13485" t="s">
        <v>27646</v>
      </c>
      <c r="C13485" t="s">
        <v>21218</v>
      </c>
      <c r="D13485">
        <v>1987</v>
      </c>
      <c r="E13485" t="s">
        <v>66</v>
      </c>
      <c r="F13485" t="s">
        <v>67</v>
      </c>
      <c r="G13485"/>
      <c r="H13485" s="23">
        <v>41065</v>
      </c>
      <c r="I13485" s="23">
        <v>32017</v>
      </c>
      <c r="J13485" t="s">
        <v>288</v>
      </c>
      <c r="K13485" t="s">
        <v>23432</v>
      </c>
    </row>
    <row r="13486" spans="1:11" x14ac:dyDescent="0.25">
      <c r="A13486" s="24">
        <v>9781107340992</v>
      </c>
      <c r="B13486" t="s">
        <v>27647</v>
      </c>
      <c r="C13486" t="s">
        <v>27648</v>
      </c>
      <c r="D13486">
        <v>2005</v>
      </c>
      <c r="E13486" t="s">
        <v>66</v>
      </c>
      <c r="F13486" t="s">
        <v>67</v>
      </c>
      <c r="G13486"/>
      <c r="H13486" s="23">
        <v>41460</v>
      </c>
      <c r="I13486" s="23">
        <v>38671</v>
      </c>
      <c r="J13486" t="s">
        <v>18</v>
      </c>
      <c r="K13486" t="s">
        <v>1971</v>
      </c>
    </row>
    <row r="13487" spans="1:11" x14ac:dyDescent="0.25">
      <c r="A13487" s="24">
        <v>9780511811586</v>
      </c>
      <c r="B13487" t="s">
        <v>27649</v>
      </c>
      <c r="C13487" t="s">
        <v>27650</v>
      </c>
      <c r="D13487">
        <v>2007</v>
      </c>
      <c r="E13487" t="s">
        <v>66</v>
      </c>
      <c r="F13487" t="s">
        <v>67</v>
      </c>
      <c r="G13487"/>
      <c r="H13487" s="23">
        <v>41065</v>
      </c>
      <c r="I13487" s="23">
        <v>39363</v>
      </c>
      <c r="J13487" t="s">
        <v>25</v>
      </c>
      <c r="K13487" t="s">
        <v>1507</v>
      </c>
    </row>
    <row r="13488" spans="1:11" x14ac:dyDescent="0.25">
      <c r="A13488" s="24">
        <v>9781108645157</v>
      </c>
      <c r="B13488" t="s">
        <v>27651</v>
      </c>
      <c r="C13488" t="s">
        <v>27652</v>
      </c>
      <c r="D13488">
        <v>2019</v>
      </c>
      <c r="E13488" t="s">
        <v>66</v>
      </c>
      <c r="F13488" t="s">
        <v>67</v>
      </c>
      <c r="G13488"/>
      <c r="H13488" s="23">
        <v>43490</v>
      </c>
      <c r="I13488" s="23">
        <v>43524</v>
      </c>
      <c r="J13488" t="s">
        <v>1387</v>
      </c>
      <c r="K13488" t="s">
        <v>27653</v>
      </c>
    </row>
    <row r="13489" spans="1:11" x14ac:dyDescent="0.25">
      <c r="A13489" s="24">
        <v>9780511575921</v>
      </c>
      <c r="B13489" t="s">
        <v>27654</v>
      </c>
      <c r="C13489" t="s">
        <v>27655</v>
      </c>
      <c r="D13489">
        <v>2009</v>
      </c>
      <c r="E13489" t="s">
        <v>66</v>
      </c>
      <c r="F13489" t="s">
        <v>67</v>
      </c>
      <c r="G13489"/>
      <c r="H13489" s="23">
        <v>39987</v>
      </c>
      <c r="I13489" s="23">
        <v>39870</v>
      </c>
      <c r="J13489" t="s">
        <v>31</v>
      </c>
      <c r="K13489" t="s">
        <v>5644</v>
      </c>
    </row>
    <row r="13490" spans="1:11" x14ac:dyDescent="0.25">
      <c r="A13490" s="24">
        <v>9780748645459</v>
      </c>
      <c r="B13490" t="s">
        <v>27656</v>
      </c>
      <c r="C13490" t="s">
        <v>27657</v>
      </c>
      <c r="D13490">
        <v>2012</v>
      </c>
      <c r="E13490" t="s">
        <v>322</v>
      </c>
      <c r="F13490" t="s">
        <v>67</v>
      </c>
      <c r="G13490"/>
      <c r="H13490" s="23">
        <v>41164</v>
      </c>
      <c r="I13490" s="23">
        <v>40598</v>
      </c>
      <c r="J13490" t="s">
        <v>19</v>
      </c>
      <c r="K13490" t="s">
        <v>510</v>
      </c>
    </row>
    <row r="13491" spans="1:11" x14ac:dyDescent="0.25">
      <c r="A13491" s="24">
        <v>9781139644549</v>
      </c>
      <c r="B13491" t="s">
        <v>27658</v>
      </c>
      <c r="C13491" t="s">
        <v>27659</v>
      </c>
      <c r="D13491">
        <v>2014</v>
      </c>
      <c r="E13491" t="s">
        <v>66</v>
      </c>
      <c r="F13491" t="s">
        <v>67</v>
      </c>
      <c r="G13491"/>
      <c r="H13491" s="23">
        <v>41795</v>
      </c>
      <c r="I13491" s="23">
        <v>41547</v>
      </c>
      <c r="J13491" t="s">
        <v>947</v>
      </c>
      <c r="K13491" t="s">
        <v>2935</v>
      </c>
    </row>
    <row r="13492" spans="1:11" x14ac:dyDescent="0.25">
      <c r="A13492" s="24">
        <v>9780511700712</v>
      </c>
      <c r="B13492" t="s">
        <v>27660</v>
      </c>
      <c r="C13492" t="s">
        <v>5718</v>
      </c>
      <c r="D13492">
        <v>1899</v>
      </c>
      <c r="E13492" t="s">
        <v>66</v>
      </c>
      <c r="F13492" t="s">
        <v>67</v>
      </c>
      <c r="G13492"/>
      <c r="H13492" s="23">
        <v>40456</v>
      </c>
      <c r="I13492" s="23">
        <v>40014</v>
      </c>
      <c r="J13492" t="s">
        <v>4194</v>
      </c>
      <c r="K13492" t="s">
        <v>4195</v>
      </c>
    </row>
    <row r="13493" spans="1:11" x14ac:dyDescent="0.25">
      <c r="A13493" s="24">
        <v>9780511606205</v>
      </c>
      <c r="B13493" t="s">
        <v>27661</v>
      </c>
      <c r="C13493" t="s">
        <v>27662</v>
      </c>
      <c r="D13493">
        <v>2002</v>
      </c>
      <c r="E13493" t="s">
        <v>66</v>
      </c>
      <c r="F13493" t="s">
        <v>67</v>
      </c>
      <c r="G13493"/>
      <c r="H13493" s="23">
        <v>40193</v>
      </c>
      <c r="I13493" s="23">
        <v>37294</v>
      </c>
      <c r="J13493" t="s">
        <v>963</v>
      </c>
      <c r="K13493" t="s">
        <v>27663</v>
      </c>
    </row>
    <row r="13494" spans="1:11" x14ac:dyDescent="0.25">
      <c r="A13494" s="24">
        <v>9780511495045</v>
      </c>
      <c r="B13494" t="s">
        <v>27664</v>
      </c>
      <c r="C13494" t="s">
        <v>27665</v>
      </c>
      <c r="D13494">
        <v>2004</v>
      </c>
      <c r="E13494" t="s">
        <v>66</v>
      </c>
      <c r="F13494" t="s">
        <v>67</v>
      </c>
      <c r="G13494"/>
      <c r="H13494" s="23">
        <v>40024</v>
      </c>
      <c r="I13494" s="23">
        <v>38169</v>
      </c>
      <c r="J13494" t="s">
        <v>24</v>
      </c>
      <c r="K13494" t="s">
        <v>27666</v>
      </c>
    </row>
    <row r="13495" spans="1:11" x14ac:dyDescent="0.25">
      <c r="A13495" s="24">
        <v>9781107360310</v>
      </c>
      <c r="B13495" t="s">
        <v>27667</v>
      </c>
      <c r="C13495" t="s">
        <v>27668</v>
      </c>
      <c r="D13495">
        <v>1899</v>
      </c>
      <c r="E13495" t="s">
        <v>66</v>
      </c>
      <c r="F13495" t="s">
        <v>67</v>
      </c>
      <c r="G13495"/>
      <c r="H13495" s="23">
        <v>41917</v>
      </c>
      <c r="I13495" s="23">
        <v>41718</v>
      </c>
      <c r="J13495" t="s">
        <v>27669</v>
      </c>
      <c r="K13495" t="s">
        <v>27670</v>
      </c>
    </row>
    <row r="13496" spans="1:11" x14ac:dyDescent="0.25">
      <c r="A13496" s="24">
        <v>9780511483851</v>
      </c>
      <c r="B13496" t="s">
        <v>27671</v>
      </c>
      <c r="C13496" t="s">
        <v>8583</v>
      </c>
      <c r="D13496">
        <v>2001</v>
      </c>
      <c r="E13496" t="s">
        <v>66</v>
      </c>
      <c r="F13496" t="s">
        <v>67</v>
      </c>
      <c r="G13496"/>
      <c r="H13496" s="23">
        <v>40078</v>
      </c>
      <c r="I13496" s="23">
        <v>37154</v>
      </c>
      <c r="J13496" t="s">
        <v>19</v>
      </c>
      <c r="K13496" t="s">
        <v>27672</v>
      </c>
    </row>
    <row r="13497" spans="1:11" x14ac:dyDescent="0.25">
      <c r="A13497" s="24">
        <v>9780511933882</v>
      </c>
      <c r="B13497" t="s">
        <v>27673</v>
      </c>
      <c r="C13497" t="s">
        <v>1353</v>
      </c>
      <c r="D13497">
        <v>2011</v>
      </c>
      <c r="E13497" t="s">
        <v>66</v>
      </c>
      <c r="F13497" t="s">
        <v>67</v>
      </c>
      <c r="G13497"/>
      <c r="H13497" s="23">
        <v>40666</v>
      </c>
      <c r="I13497" s="23">
        <v>40612</v>
      </c>
      <c r="J13497" t="s">
        <v>91</v>
      </c>
      <c r="K13497" t="s">
        <v>4077</v>
      </c>
    </row>
    <row r="13498" spans="1:11" x14ac:dyDescent="0.25">
      <c r="A13498" s="24">
        <v>9781139878654</v>
      </c>
      <c r="B13498" t="s">
        <v>27674</v>
      </c>
      <c r="C13498" t="s">
        <v>4938</v>
      </c>
      <c r="D13498">
        <v>1899</v>
      </c>
      <c r="E13498" t="s">
        <v>66</v>
      </c>
      <c r="F13498" t="s">
        <v>67</v>
      </c>
      <c r="G13498"/>
      <c r="H13498" s="23">
        <v>42252</v>
      </c>
      <c r="I13498" s="23">
        <v>42068</v>
      </c>
      <c r="J13498" t="s">
        <v>1927</v>
      </c>
      <c r="K13498" t="s">
        <v>6441</v>
      </c>
    </row>
    <row r="13499" spans="1:11" x14ac:dyDescent="0.25">
      <c r="A13499" s="24">
        <v>9780511983788</v>
      </c>
      <c r="B13499" t="s">
        <v>27675</v>
      </c>
      <c r="C13499" t="s">
        <v>27676</v>
      </c>
      <c r="D13499">
        <v>2011</v>
      </c>
      <c r="E13499" t="s">
        <v>66</v>
      </c>
      <c r="F13499" t="s">
        <v>67</v>
      </c>
      <c r="G13499"/>
      <c r="H13499" s="23">
        <v>40729</v>
      </c>
      <c r="I13499" s="23">
        <v>40675</v>
      </c>
      <c r="J13499" t="s">
        <v>23</v>
      </c>
      <c r="K13499" t="s">
        <v>3267</v>
      </c>
    </row>
    <row r="13500" spans="1:11" x14ac:dyDescent="0.25">
      <c r="A13500" s="24">
        <v>9781139052153</v>
      </c>
      <c r="B13500" t="s">
        <v>27677</v>
      </c>
      <c r="C13500" t="s">
        <v>12480</v>
      </c>
      <c r="D13500">
        <v>1983</v>
      </c>
      <c r="E13500" t="s">
        <v>66</v>
      </c>
      <c r="F13500" t="s">
        <v>67</v>
      </c>
      <c r="G13500"/>
      <c r="H13500" s="23">
        <v>41279</v>
      </c>
      <c r="I13500" s="23">
        <v>30375</v>
      </c>
      <c r="J13500" t="s">
        <v>15</v>
      </c>
      <c r="K13500" t="s">
        <v>5924</v>
      </c>
    </row>
    <row r="13501" spans="1:11" x14ac:dyDescent="0.25">
      <c r="A13501" s="24">
        <v>9780511564413</v>
      </c>
      <c r="B13501" t="s">
        <v>27678</v>
      </c>
      <c r="C13501" t="s">
        <v>27679</v>
      </c>
      <c r="D13501">
        <v>1997</v>
      </c>
      <c r="E13501" t="s">
        <v>66</v>
      </c>
      <c r="F13501" t="s">
        <v>67</v>
      </c>
      <c r="G13501"/>
      <c r="H13501" s="23">
        <v>40099</v>
      </c>
      <c r="I13501" s="23">
        <v>35639</v>
      </c>
      <c r="J13501" t="s">
        <v>123</v>
      </c>
      <c r="K13501" t="s">
        <v>27680</v>
      </c>
    </row>
    <row r="13502" spans="1:11" x14ac:dyDescent="0.25">
      <c r="A13502" s="24">
        <v>9780511805417</v>
      </c>
      <c r="B13502" t="s">
        <v>27681</v>
      </c>
      <c r="C13502" t="s">
        <v>27682</v>
      </c>
      <c r="D13502">
        <v>2007</v>
      </c>
      <c r="E13502" t="s">
        <v>66</v>
      </c>
      <c r="F13502" t="s">
        <v>67</v>
      </c>
      <c r="G13502"/>
      <c r="H13502" s="23">
        <v>41065</v>
      </c>
      <c r="I13502" s="23">
        <v>39265</v>
      </c>
      <c r="J13502" t="s">
        <v>16</v>
      </c>
      <c r="K13502" t="s">
        <v>27683</v>
      </c>
    </row>
    <row r="13503" spans="1:11" x14ac:dyDescent="0.25">
      <c r="A13503" s="24">
        <v>9780511809880</v>
      </c>
      <c r="B13503" t="s">
        <v>27684</v>
      </c>
      <c r="C13503" t="s">
        <v>27685</v>
      </c>
      <c r="D13503">
        <v>2004</v>
      </c>
      <c r="E13503" t="s">
        <v>66</v>
      </c>
      <c r="F13503" t="s">
        <v>67</v>
      </c>
      <c r="G13503"/>
      <c r="H13503" s="23">
        <v>41065</v>
      </c>
      <c r="I13503" s="23">
        <v>38162</v>
      </c>
      <c r="J13503" t="s">
        <v>1687</v>
      </c>
      <c r="K13503" t="s">
        <v>2650</v>
      </c>
    </row>
    <row r="13504" spans="1:11" x14ac:dyDescent="0.25">
      <c r="A13504" s="24">
        <v>9781139168069</v>
      </c>
      <c r="B13504" t="s">
        <v>27686</v>
      </c>
      <c r="C13504" t="s">
        <v>27687</v>
      </c>
      <c r="D13504">
        <v>1991</v>
      </c>
      <c r="E13504" t="s">
        <v>66</v>
      </c>
      <c r="F13504" t="s">
        <v>67</v>
      </c>
      <c r="G13504"/>
      <c r="H13504" s="23">
        <v>41065</v>
      </c>
      <c r="I13504" s="23">
        <v>33571</v>
      </c>
      <c r="J13504" t="s">
        <v>16</v>
      </c>
      <c r="K13504" t="s">
        <v>4187</v>
      </c>
    </row>
    <row r="13505" spans="1:11" x14ac:dyDescent="0.25">
      <c r="A13505" s="24">
        <v>9780511528415</v>
      </c>
      <c r="B13505" t="s">
        <v>27688</v>
      </c>
      <c r="C13505" t="s">
        <v>13774</v>
      </c>
      <c r="D13505">
        <v>1989</v>
      </c>
      <c r="E13505" t="s">
        <v>66</v>
      </c>
      <c r="F13505" t="s">
        <v>67</v>
      </c>
      <c r="G13505"/>
      <c r="H13505" s="23">
        <v>40061</v>
      </c>
      <c r="I13505" s="23">
        <v>32563</v>
      </c>
      <c r="J13505" t="s">
        <v>15</v>
      </c>
      <c r="K13505" t="s">
        <v>10667</v>
      </c>
    </row>
    <row r="13506" spans="1:11" x14ac:dyDescent="0.25">
      <c r="A13506" s="24">
        <v>9780511612015</v>
      </c>
      <c r="B13506" t="s">
        <v>27689</v>
      </c>
      <c r="C13506" t="s">
        <v>27690</v>
      </c>
      <c r="D13506">
        <v>1995</v>
      </c>
      <c r="E13506" t="s">
        <v>66</v>
      </c>
      <c r="F13506" t="s">
        <v>67</v>
      </c>
      <c r="G13506"/>
      <c r="H13506" s="23">
        <v>41065</v>
      </c>
      <c r="I13506" s="23">
        <v>34817</v>
      </c>
      <c r="J13506" t="s">
        <v>223</v>
      </c>
      <c r="K13506" t="s">
        <v>786</v>
      </c>
    </row>
    <row r="13507" spans="1:11" x14ac:dyDescent="0.25">
      <c r="A13507" s="24">
        <v>9781108554091</v>
      </c>
      <c r="B13507" t="s">
        <v>27691</v>
      </c>
      <c r="C13507" t="s">
        <v>27692</v>
      </c>
      <c r="D13507">
        <v>2018</v>
      </c>
      <c r="E13507" t="s">
        <v>66</v>
      </c>
      <c r="F13507" t="s">
        <v>67</v>
      </c>
      <c r="G13507"/>
      <c r="H13507" s="23">
        <v>43244</v>
      </c>
      <c r="I13507" s="23">
        <v>43258</v>
      </c>
      <c r="J13507" t="s">
        <v>254</v>
      </c>
      <c r="K13507" t="s">
        <v>581</v>
      </c>
    </row>
    <row r="13508" spans="1:11" x14ac:dyDescent="0.25">
      <c r="A13508" s="24">
        <v>9780511627187</v>
      </c>
      <c r="B13508" t="s">
        <v>27693</v>
      </c>
      <c r="C13508" t="s">
        <v>12784</v>
      </c>
      <c r="D13508">
        <v>2009</v>
      </c>
      <c r="E13508" t="s">
        <v>66</v>
      </c>
      <c r="F13508" t="s">
        <v>67</v>
      </c>
      <c r="G13508"/>
      <c r="H13508" s="23">
        <v>42190</v>
      </c>
      <c r="I13508" s="23">
        <v>40024</v>
      </c>
      <c r="J13508" t="s">
        <v>4798</v>
      </c>
      <c r="K13508" t="s">
        <v>12734</v>
      </c>
    </row>
    <row r="13509" spans="1:11" x14ac:dyDescent="0.25">
      <c r="A13509" s="24">
        <v>9780511481635</v>
      </c>
      <c r="B13509" t="s">
        <v>27694</v>
      </c>
      <c r="C13509" t="s">
        <v>27695</v>
      </c>
      <c r="D13509">
        <v>2003</v>
      </c>
      <c r="E13509" t="s">
        <v>66</v>
      </c>
      <c r="F13509" t="s">
        <v>67</v>
      </c>
      <c r="G13509"/>
      <c r="H13509" s="23">
        <v>40078</v>
      </c>
      <c r="I13509" s="23">
        <v>37909</v>
      </c>
      <c r="J13509" t="s">
        <v>1397</v>
      </c>
      <c r="K13509" t="s">
        <v>27696</v>
      </c>
    </row>
    <row r="13510" spans="1:11" x14ac:dyDescent="0.25">
      <c r="A13510" s="24">
        <v>9781139333771</v>
      </c>
      <c r="B13510" t="s">
        <v>1174</v>
      </c>
      <c r="C13510" t="s">
        <v>1175</v>
      </c>
      <c r="D13510">
        <v>1899</v>
      </c>
      <c r="E13510" t="s">
        <v>66</v>
      </c>
      <c r="F13510" t="s">
        <v>67</v>
      </c>
      <c r="G13510"/>
      <c r="H13510" s="23">
        <v>41399</v>
      </c>
      <c r="I13510" s="23">
        <v>41074</v>
      </c>
      <c r="J13510" t="s">
        <v>1176</v>
      </c>
      <c r="K13510" t="s">
        <v>1177</v>
      </c>
    </row>
    <row r="13511" spans="1:11" x14ac:dyDescent="0.25">
      <c r="A13511" s="24">
        <v>9781108552752</v>
      </c>
      <c r="B13511" t="s">
        <v>27697</v>
      </c>
      <c r="C13511" t="s">
        <v>27698</v>
      </c>
      <c r="D13511">
        <v>2018</v>
      </c>
      <c r="E13511" t="s">
        <v>66</v>
      </c>
      <c r="F13511" t="s">
        <v>67</v>
      </c>
      <c r="G13511"/>
      <c r="H13511" s="23">
        <v>43329</v>
      </c>
      <c r="I13511" s="23">
        <v>43349</v>
      </c>
      <c r="J13511" t="s">
        <v>19</v>
      </c>
      <c r="K13511" t="s">
        <v>4443</v>
      </c>
    </row>
    <row r="13512" spans="1:11" x14ac:dyDescent="0.25">
      <c r="A13512" s="24">
        <v>9780511692956</v>
      </c>
      <c r="B13512" t="s">
        <v>27699</v>
      </c>
      <c r="C13512" t="s">
        <v>21440</v>
      </c>
      <c r="D13512">
        <v>1899</v>
      </c>
      <c r="E13512" t="s">
        <v>66</v>
      </c>
      <c r="F13512" t="s">
        <v>67</v>
      </c>
      <c r="G13512"/>
      <c r="H13512" s="23">
        <v>40419</v>
      </c>
      <c r="I13512" s="23">
        <v>40014</v>
      </c>
      <c r="J13512" t="s">
        <v>19</v>
      </c>
      <c r="K13512" t="s">
        <v>267</v>
      </c>
    </row>
    <row r="13513" spans="1:11" x14ac:dyDescent="0.25">
      <c r="A13513" s="24">
        <v>9780511759567</v>
      </c>
      <c r="B13513" t="s">
        <v>27700</v>
      </c>
      <c r="C13513" t="s">
        <v>27701</v>
      </c>
      <c r="D13513">
        <v>1984</v>
      </c>
      <c r="E13513" t="s">
        <v>66</v>
      </c>
      <c r="F13513" t="s">
        <v>67</v>
      </c>
      <c r="G13513"/>
      <c r="H13513" s="23">
        <v>40394</v>
      </c>
      <c r="I13513" s="23">
        <v>30791</v>
      </c>
      <c r="J13513" t="s">
        <v>1561</v>
      </c>
      <c r="K13513" t="s">
        <v>6951</v>
      </c>
    </row>
    <row r="13514" spans="1:11" x14ac:dyDescent="0.25">
      <c r="A13514" s="24">
        <v>9781107711273</v>
      </c>
      <c r="B13514" t="s">
        <v>3958</v>
      </c>
      <c r="C13514" t="s">
        <v>2422</v>
      </c>
      <c r="D13514">
        <v>1899</v>
      </c>
      <c r="E13514" t="s">
        <v>66</v>
      </c>
      <c r="F13514" t="s">
        <v>67</v>
      </c>
      <c r="G13514"/>
      <c r="H13514" s="23">
        <v>42160</v>
      </c>
      <c r="I13514" s="23">
        <v>42005</v>
      </c>
      <c r="J13514" t="s">
        <v>19</v>
      </c>
      <c r="K13514" t="s">
        <v>1635</v>
      </c>
    </row>
    <row r="13515" spans="1:11" x14ac:dyDescent="0.25">
      <c r="A13515" s="24">
        <v>9781139541121</v>
      </c>
      <c r="B13515" t="s">
        <v>27702</v>
      </c>
      <c r="C13515" t="s">
        <v>4100</v>
      </c>
      <c r="D13515">
        <v>1899</v>
      </c>
      <c r="E13515" t="s">
        <v>66</v>
      </c>
      <c r="F13515" t="s">
        <v>67</v>
      </c>
      <c r="G13515"/>
      <c r="H13515" s="23">
        <v>41675</v>
      </c>
      <c r="I13515" s="23">
        <v>41277</v>
      </c>
      <c r="J13515" t="s">
        <v>19</v>
      </c>
      <c r="K13515" t="s">
        <v>10618</v>
      </c>
    </row>
    <row r="13516" spans="1:11" x14ac:dyDescent="0.25">
      <c r="A13516" s="24">
        <v>9780511978401</v>
      </c>
      <c r="B13516" t="s">
        <v>27703</v>
      </c>
      <c r="C13516" t="s">
        <v>27704</v>
      </c>
      <c r="D13516">
        <v>1899</v>
      </c>
      <c r="E13516" t="s">
        <v>66</v>
      </c>
      <c r="F13516" t="s">
        <v>67</v>
      </c>
      <c r="G13516"/>
      <c r="H13516" s="23">
        <v>40793</v>
      </c>
      <c r="I13516" s="23">
        <v>40682</v>
      </c>
      <c r="J13516" t="s">
        <v>119</v>
      </c>
      <c r="K13516" t="s">
        <v>15087</v>
      </c>
    </row>
    <row r="13517" spans="1:11" x14ac:dyDescent="0.25">
      <c r="A13517" s="24">
        <v>9789812309242</v>
      </c>
      <c r="B13517" t="s">
        <v>27705</v>
      </c>
      <c r="C13517" t="s">
        <v>27706</v>
      </c>
      <c r="D13517">
        <v>2009</v>
      </c>
      <c r="E13517" t="s">
        <v>234</v>
      </c>
      <c r="F13517" t="s">
        <v>67</v>
      </c>
      <c r="G13517"/>
      <c r="H13517" s="23">
        <v>42298</v>
      </c>
      <c r="I13517" s="23">
        <v>40042</v>
      </c>
      <c r="J13517" t="s">
        <v>27</v>
      </c>
      <c r="K13517" t="s">
        <v>1302</v>
      </c>
    </row>
    <row r="13518" spans="1:11" x14ac:dyDescent="0.25">
      <c r="A13518" s="24">
        <v>9781139177757</v>
      </c>
      <c r="B13518" t="s">
        <v>27707</v>
      </c>
      <c r="C13518" t="s">
        <v>27708</v>
      </c>
      <c r="D13518">
        <v>2012</v>
      </c>
      <c r="E13518" t="s">
        <v>66</v>
      </c>
      <c r="F13518" t="s">
        <v>67</v>
      </c>
      <c r="G13518"/>
      <c r="H13518" s="23">
        <v>41218</v>
      </c>
      <c r="I13518" s="23">
        <v>41200</v>
      </c>
      <c r="J13518" t="s">
        <v>393</v>
      </c>
      <c r="K13518" t="s">
        <v>2816</v>
      </c>
    </row>
    <row r="13519" spans="1:11" x14ac:dyDescent="0.25">
      <c r="A13519" s="24">
        <v>9781316415757</v>
      </c>
      <c r="B13519" t="s">
        <v>27709</v>
      </c>
      <c r="C13519" t="s">
        <v>27710</v>
      </c>
      <c r="D13519">
        <v>2017</v>
      </c>
      <c r="E13519" t="s">
        <v>66</v>
      </c>
      <c r="F13519" t="s">
        <v>67</v>
      </c>
      <c r="G13519"/>
      <c r="H13519" s="23">
        <v>42796</v>
      </c>
      <c r="I13519" s="23">
        <v>42768</v>
      </c>
      <c r="J13519" t="s">
        <v>68</v>
      </c>
      <c r="K13519" t="s">
        <v>722</v>
      </c>
    </row>
    <row r="13520" spans="1:11" x14ac:dyDescent="0.25">
      <c r="A13520" s="24">
        <v>9780511662669</v>
      </c>
      <c r="B13520" t="s">
        <v>27711</v>
      </c>
      <c r="C13520" t="s">
        <v>27712</v>
      </c>
      <c r="D13520">
        <v>1976</v>
      </c>
      <c r="E13520" t="s">
        <v>66</v>
      </c>
      <c r="F13520" t="s">
        <v>67</v>
      </c>
      <c r="G13520"/>
      <c r="H13520" s="23">
        <v>41369</v>
      </c>
      <c r="I13520" s="23">
        <v>27851</v>
      </c>
      <c r="J13520" t="s">
        <v>20</v>
      </c>
      <c r="K13520" t="s">
        <v>1543</v>
      </c>
    </row>
    <row r="13521" spans="1:11" x14ac:dyDescent="0.25">
      <c r="A13521" s="24">
        <v>9780511628337</v>
      </c>
      <c r="B13521" t="s">
        <v>27713</v>
      </c>
      <c r="C13521" t="s">
        <v>678</v>
      </c>
      <c r="D13521">
        <v>1994</v>
      </c>
      <c r="E13521" t="s">
        <v>66</v>
      </c>
      <c r="F13521" t="s">
        <v>67</v>
      </c>
      <c r="G13521"/>
      <c r="H13521" s="23">
        <v>40365</v>
      </c>
      <c r="I13521" s="23">
        <v>34362</v>
      </c>
      <c r="J13521" t="s">
        <v>288</v>
      </c>
      <c r="K13521" t="s">
        <v>679</v>
      </c>
    </row>
    <row r="13522" spans="1:11" x14ac:dyDescent="0.25">
      <c r="A13522" s="24">
        <v>9781139161978</v>
      </c>
      <c r="B13522" t="s">
        <v>27714</v>
      </c>
      <c r="C13522" t="s">
        <v>3175</v>
      </c>
      <c r="D13522">
        <v>1899</v>
      </c>
      <c r="E13522" t="s">
        <v>66</v>
      </c>
      <c r="F13522" t="s">
        <v>67</v>
      </c>
      <c r="G13522"/>
      <c r="H13522" s="23">
        <v>41310</v>
      </c>
      <c r="I13522" s="23">
        <v>40906</v>
      </c>
      <c r="J13522" t="s">
        <v>98</v>
      </c>
      <c r="K13522" t="s">
        <v>2373</v>
      </c>
    </row>
    <row r="13523" spans="1:11" x14ac:dyDescent="0.25">
      <c r="A13523" s="24">
        <v>9781846315770</v>
      </c>
      <c r="B13523" t="s">
        <v>27715</v>
      </c>
      <c r="C13523" t="s">
        <v>8063</v>
      </c>
      <c r="D13523">
        <v>2008</v>
      </c>
      <c r="E13523" t="s">
        <v>72</v>
      </c>
      <c r="F13523" t="s">
        <v>67</v>
      </c>
      <c r="G13523"/>
      <c r="H13523" s="23">
        <v>40913</v>
      </c>
      <c r="I13523" s="23">
        <v>39722</v>
      </c>
      <c r="J13523" t="s">
        <v>21</v>
      </c>
      <c r="K13523" t="s">
        <v>2307</v>
      </c>
    </row>
    <row r="13524" spans="1:11" x14ac:dyDescent="0.25">
      <c r="A13524" s="24">
        <v>9781108277402</v>
      </c>
      <c r="B13524" t="s">
        <v>27716</v>
      </c>
      <c r="C13524" t="s">
        <v>16834</v>
      </c>
      <c r="D13524">
        <v>2019</v>
      </c>
      <c r="E13524" t="s">
        <v>66</v>
      </c>
      <c r="F13524" t="s">
        <v>67</v>
      </c>
      <c r="G13524"/>
      <c r="H13524" s="23">
        <v>43629</v>
      </c>
      <c r="I13524" s="23">
        <v>43643</v>
      </c>
      <c r="J13524" t="s">
        <v>245</v>
      </c>
      <c r="K13524" t="s">
        <v>3735</v>
      </c>
    </row>
    <row r="13525" spans="1:11" x14ac:dyDescent="0.25">
      <c r="A13525" s="24">
        <v>9780511791017</v>
      </c>
      <c r="B13525" t="s">
        <v>2388</v>
      </c>
      <c r="C13525" t="s">
        <v>2389</v>
      </c>
      <c r="D13525">
        <v>2004</v>
      </c>
      <c r="E13525" t="s">
        <v>66</v>
      </c>
      <c r="F13525" t="s">
        <v>67</v>
      </c>
      <c r="G13525"/>
      <c r="H13525" s="23">
        <v>41157</v>
      </c>
      <c r="I13525" s="23">
        <v>38250</v>
      </c>
      <c r="J13525" t="s">
        <v>2250</v>
      </c>
      <c r="K13525" t="s">
        <v>2251</v>
      </c>
    </row>
    <row r="13526" spans="1:11" x14ac:dyDescent="0.25">
      <c r="A13526" s="24">
        <v>9781139165143</v>
      </c>
      <c r="B13526" t="s">
        <v>27717</v>
      </c>
      <c r="C13526" t="s">
        <v>27718</v>
      </c>
      <c r="D13526">
        <v>2005</v>
      </c>
      <c r="E13526" t="s">
        <v>66</v>
      </c>
      <c r="F13526" t="s">
        <v>67</v>
      </c>
      <c r="G13526"/>
      <c r="H13526" s="23">
        <v>41065</v>
      </c>
      <c r="I13526" s="23">
        <v>38513</v>
      </c>
      <c r="J13526" t="s">
        <v>87</v>
      </c>
      <c r="K13526" t="s">
        <v>2210</v>
      </c>
    </row>
    <row r="13527" spans="1:11" x14ac:dyDescent="0.25">
      <c r="A13527" s="24">
        <v>9781139034708</v>
      </c>
      <c r="B13527" t="s">
        <v>12710</v>
      </c>
      <c r="C13527" t="s">
        <v>1413</v>
      </c>
      <c r="D13527">
        <v>1899</v>
      </c>
      <c r="E13527" t="s">
        <v>66</v>
      </c>
      <c r="F13527" t="s">
        <v>67</v>
      </c>
      <c r="G13527"/>
      <c r="H13527" s="23">
        <v>40852</v>
      </c>
      <c r="I13527" s="23">
        <v>40780</v>
      </c>
      <c r="J13527" t="s">
        <v>119</v>
      </c>
      <c r="K13527" t="s">
        <v>2346</v>
      </c>
    </row>
    <row r="13528" spans="1:11" x14ac:dyDescent="0.25">
      <c r="A13528" s="24">
        <v>9781316091883</v>
      </c>
      <c r="B13528" t="s">
        <v>27719</v>
      </c>
      <c r="C13528" t="s">
        <v>27720</v>
      </c>
      <c r="D13528">
        <v>2015</v>
      </c>
      <c r="E13528" t="s">
        <v>66</v>
      </c>
      <c r="F13528" t="s">
        <v>67</v>
      </c>
      <c r="G13528"/>
      <c r="H13528" s="23">
        <v>42190</v>
      </c>
      <c r="I13528" s="23">
        <v>42201</v>
      </c>
      <c r="J13528" t="s">
        <v>2056</v>
      </c>
      <c r="K13528" t="s">
        <v>2393</v>
      </c>
    </row>
    <row r="13529" spans="1:11" x14ac:dyDescent="0.25">
      <c r="A13529" s="24">
        <v>9780511523458</v>
      </c>
      <c r="B13529" t="s">
        <v>27721</v>
      </c>
      <c r="C13529" t="s">
        <v>27722</v>
      </c>
      <c r="D13529">
        <v>1996</v>
      </c>
      <c r="E13529" t="s">
        <v>66</v>
      </c>
      <c r="F13529" t="s">
        <v>67</v>
      </c>
      <c r="G13529"/>
      <c r="H13529" s="23">
        <v>40100</v>
      </c>
      <c r="I13529" s="23">
        <v>35341</v>
      </c>
      <c r="J13529" t="s">
        <v>91</v>
      </c>
      <c r="K13529" t="s">
        <v>310</v>
      </c>
    </row>
    <row r="13530" spans="1:11" x14ac:dyDescent="0.25">
      <c r="A13530" s="24">
        <v>9780511534829</v>
      </c>
      <c r="B13530" t="s">
        <v>27723</v>
      </c>
      <c r="C13530" t="s">
        <v>27724</v>
      </c>
      <c r="D13530">
        <v>2000</v>
      </c>
      <c r="E13530" t="s">
        <v>66</v>
      </c>
      <c r="F13530" t="s">
        <v>67</v>
      </c>
      <c r="G13530"/>
      <c r="H13530" s="23">
        <v>40046</v>
      </c>
      <c r="I13530" s="23">
        <v>36713</v>
      </c>
      <c r="J13530" t="s">
        <v>995</v>
      </c>
      <c r="K13530" t="s">
        <v>1638</v>
      </c>
    </row>
    <row r="13531" spans="1:11" x14ac:dyDescent="0.25">
      <c r="A13531" s="24">
        <v>9781139382984</v>
      </c>
      <c r="B13531" t="s">
        <v>27725</v>
      </c>
      <c r="C13531" t="s">
        <v>3055</v>
      </c>
      <c r="D13531">
        <v>1899</v>
      </c>
      <c r="E13531" t="s">
        <v>66</v>
      </c>
      <c r="F13531" t="s">
        <v>67</v>
      </c>
      <c r="G13531"/>
      <c r="H13531" s="23">
        <v>41764</v>
      </c>
      <c r="I13531" s="23">
        <v>41228</v>
      </c>
      <c r="J13531" t="s">
        <v>21</v>
      </c>
      <c r="K13531" t="s">
        <v>354</v>
      </c>
    </row>
    <row r="13532" spans="1:11" x14ac:dyDescent="0.25">
      <c r="A13532" s="24">
        <v>9781108692397</v>
      </c>
      <c r="B13532" t="s">
        <v>27726</v>
      </c>
      <c r="C13532" t="s">
        <v>4189</v>
      </c>
      <c r="D13532">
        <v>2019</v>
      </c>
      <c r="E13532" t="s">
        <v>66</v>
      </c>
      <c r="F13532" t="s">
        <v>67</v>
      </c>
      <c r="G13532"/>
      <c r="H13532" s="23">
        <v>43570</v>
      </c>
      <c r="I13532" s="23">
        <v>43566</v>
      </c>
      <c r="J13532" t="s">
        <v>20</v>
      </c>
      <c r="K13532" t="s">
        <v>2226</v>
      </c>
    </row>
    <row r="13533" spans="1:11" x14ac:dyDescent="0.25">
      <c r="A13533" s="24">
        <v>9781571137555</v>
      </c>
      <c r="B13533" t="s">
        <v>27727</v>
      </c>
      <c r="C13533" t="s">
        <v>27728</v>
      </c>
      <c r="D13533">
        <v>2011</v>
      </c>
      <c r="E13533" t="s">
        <v>197</v>
      </c>
      <c r="F13533" t="s">
        <v>67</v>
      </c>
      <c r="G13533"/>
      <c r="H13533" s="23">
        <v>41310</v>
      </c>
      <c r="I13533" s="23">
        <v>40695</v>
      </c>
      <c r="J13533" t="s">
        <v>223</v>
      </c>
      <c r="K13533" t="s">
        <v>319</v>
      </c>
    </row>
    <row r="13534" spans="1:11" x14ac:dyDescent="0.25">
      <c r="A13534" s="24">
        <v>9780511696701</v>
      </c>
      <c r="B13534" t="s">
        <v>2130</v>
      </c>
      <c r="C13534" t="s">
        <v>939</v>
      </c>
      <c r="D13534">
        <v>1899</v>
      </c>
      <c r="E13534" t="s">
        <v>66</v>
      </c>
      <c r="F13534" t="s">
        <v>67</v>
      </c>
      <c r="G13534"/>
      <c r="H13534" s="23">
        <v>40973</v>
      </c>
      <c r="I13534" t="s">
        <v>3439</v>
      </c>
      <c r="J13534" t="s">
        <v>940</v>
      </c>
      <c r="K13534" t="s">
        <v>941</v>
      </c>
    </row>
    <row r="13535" spans="1:11" x14ac:dyDescent="0.25">
      <c r="A13535" s="24">
        <v>9781108652421</v>
      </c>
      <c r="B13535" t="s">
        <v>27729</v>
      </c>
      <c r="C13535" t="s">
        <v>17189</v>
      </c>
      <c r="D13535">
        <v>2019</v>
      </c>
      <c r="E13535" t="s">
        <v>66</v>
      </c>
      <c r="F13535" t="s">
        <v>67</v>
      </c>
      <c r="G13535"/>
      <c r="H13535" s="23">
        <v>43474</v>
      </c>
      <c r="I13535" s="23">
        <v>43482</v>
      </c>
      <c r="J13535" t="s">
        <v>19</v>
      </c>
      <c r="K13535" t="s">
        <v>4207</v>
      </c>
    </row>
    <row r="13536" spans="1:11" x14ac:dyDescent="0.25">
      <c r="A13536" s="24">
        <v>9781108568609</v>
      </c>
      <c r="B13536" t="s">
        <v>27730</v>
      </c>
      <c r="C13536" t="s">
        <v>2928</v>
      </c>
      <c r="D13536">
        <v>2019</v>
      </c>
      <c r="E13536" t="s">
        <v>66</v>
      </c>
      <c r="F13536" t="s">
        <v>67</v>
      </c>
      <c r="G13536"/>
      <c r="H13536" s="23">
        <v>43679</v>
      </c>
      <c r="I13536" s="23">
        <v>43671</v>
      </c>
      <c r="J13536" t="s">
        <v>109</v>
      </c>
      <c r="K13536" t="s">
        <v>27731</v>
      </c>
    </row>
    <row r="13537" spans="1:11" x14ac:dyDescent="0.25">
      <c r="A13537" s="24">
        <v>9781139794787</v>
      </c>
      <c r="B13537" t="s">
        <v>27732</v>
      </c>
      <c r="C13537" t="s">
        <v>27733</v>
      </c>
      <c r="D13537">
        <v>2013</v>
      </c>
      <c r="E13537" t="s">
        <v>66</v>
      </c>
      <c r="F13537" t="s">
        <v>67</v>
      </c>
      <c r="G13537"/>
      <c r="H13537" s="23">
        <v>41626</v>
      </c>
      <c r="I13537" s="23">
        <v>41617</v>
      </c>
      <c r="J13537" t="s">
        <v>16</v>
      </c>
      <c r="K13537" t="s">
        <v>3668</v>
      </c>
    </row>
    <row r="13538" spans="1:11" x14ac:dyDescent="0.25">
      <c r="A13538" s="24">
        <v>9781571138859</v>
      </c>
      <c r="B13538" t="s">
        <v>27734</v>
      </c>
      <c r="C13538" t="s">
        <v>27735</v>
      </c>
      <c r="D13538">
        <v>2013</v>
      </c>
      <c r="E13538" t="s">
        <v>197</v>
      </c>
      <c r="F13538" t="s">
        <v>67</v>
      </c>
      <c r="G13538"/>
      <c r="H13538" s="23">
        <v>41613</v>
      </c>
      <c r="I13538" s="23">
        <v>41579</v>
      </c>
      <c r="J13538" t="s">
        <v>19</v>
      </c>
      <c r="K13538" t="s">
        <v>137</v>
      </c>
    </row>
    <row r="13539" spans="1:11" x14ac:dyDescent="0.25">
      <c r="A13539" s="24">
        <v>9780511535895</v>
      </c>
      <c r="B13539" t="s">
        <v>27736</v>
      </c>
      <c r="C13539" t="s">
        <v>5123</v>
      </c>
      <c r="D13539">
        <v>2002</v>
      </c>
      <c r="E13539" t="s">
        <v>66</v>
      </c>
      <c r="F13539" t="s">
        <v>67</v>
      </c>
      <c r="G13539"/>
      <c r="H13539" s="23">
        <v>40126</v>
      </c>
      <c r="I13539" s="23">
        <v>37434</v>
      </c>
      <c r="J13539" t="s">
        <v>1035</v>
      </c>
      <c r="K13539" t="s">
        <v>10062</v>
      </c>
    </row>
    <row r="13540" spans="1:11" x14ac:dyDescent="0.25">
      <c r="A13540" s="24">
        <v>9789814459716</v>
      </c>
      <c r="B13540" t="s">
        <v>27737</v>
      </c>
      <c r="C13540" t="s">
        <v>27738</v>
      </c>
      <c r="D13540">
        <v>2014</v>
      </c>
      <c r="E13540" t="s">
        <v>234</v>
      </c>
      <c r="F13540" t="s">
        <v>67</v>
      </c>
      <c r="G13540"/>
      <c r="H13540" s="23">
        <v>42938</v>
      </c>
      <c r="I13540" s="23">
        <v>41999</v>
      </c>
      <c r="J13540" t="s">
        <v>254</v>
      </c>
      <c r="K13540" t="s">
        <v>416</v>
      </c>
    </row>
    <row r="13541" spans="1:11" x14ac:dyDescent="0.25">
      <c r="A13541" s="24">
        <v>9780511492648</v>
      </c>
      <c r="B13541" t="s">
        <v>27739</v>
      </c>
      <c r="C13541" t="s">
        <v>27740</v>
      </c>
      <c r="D13541">
        <v>2007</v>
      </c>
      <c r="E13541" t="s">
        <v>66</v>
      </c>
      <c r="F13541" t="s">
        <v>67</v>
      </c>
      <c r="G13541"/>
      <c r="H13541" s="23">
        <v>40187</v>
      </c>
      <c r="I13541" s="23">
        <v>39415</v>
      </c>
      <c r="J13541" t="s">
        <v>176</v>
      </c>
      <c r="K13541" t="s">
        <v>27741</v>
      </c>
    </row>
    <row r="13542" spans="1:11" x14ac:dyDescent="0.25">
      <c r="A13542" s="24">
        <v>9780511696657</v>
      </c>
      <c r="B13542" t="s">
        <v>3344</v>
      </c>
      <c r="C13542" t="s">
        <v>3345</v>
      </c>
      <c r="D13542">
        <v>1899</v>
      </c>
      <c r="E13542" t="s">
        <v>66</v>
      </c>
      <c r="F13542" t="s">
        <v>67</v>
      </c>
      <c r="G13542"/>
      <c r="H13542" s="23">
        <v>40793</v>
      </c>
      <c r="I13542" s="23">
        <v>40500</v>
      </c>
      <c r="J13542" t="s">
        <v>302</v>
      </c>
      <c r="K13542" t="s">
        <v>3346</v>
      </c>
    </row>
    <row r="13543" spans="1:11" x14ac:dyDescent="0.25">
      <c r="A13543" s="24">
        <v>9781316285619</v>
      </c>
      <c r="B13543" t="s">
        <v>27742</v>
      </c>
      <c r="C13543" t="s">
        <v>1191</v>
      </c>
      <c r="D13543">
        <v>2018</v>
      </c>
      <c r="E13543" t="s">
        <v>66</v>
      </c>
      <c r="F13543" t="s">
        <v>67</v>
      </c>
      <c r="G13543"/>
      <c r="H13543" s="23">
        <v>43353</v>
      </c>
      <c r="I13543" s="23">
        <v>43363</v>
      </c>
      <c r="J13543" t="s">
        <v>91</v>
      </c>
      <c r="K13543" t="s">
        <v>27743</v>
      </c>
    </row>
    <row r="13544" spans="1:11" x14ac:dyDescent="0.25">
      <c r="A13544" s="24">
        <v>9780511610646</v>
      </c>
      <c r="B13544" t="s">
        <v>27744</v>
      </c>
      <c r="C13544" t="s">
        <v>27745</v>
      </c>
      <c r="D13544">
        <v>2005</v>
      </c>
      <c r="E13544" t="s">
        <v>66</v>
      </c>
      <c r="F13544" t="s">
        <v>67</v>
      </c>
      <c r="G13544"/>
      <c r="H13544" s="23">
        <v>40128</v>
      </c>
      <c r="I13544" s="23">
        <v>38628</v>
      </c>
      <c r="J13544" t="s">
        <v>1537</v>
      </c>
      <c r="K13544" t="s">
        <v>2426</v>
      </c>
    </row>
    <row r="13545" spans="1:11" x14ac:dyDescent="0.25">
      <c r="A13545" s="24">
        <v>9780511732522</v>
      </c>
      <c r="B13545" t="s">
        <v>27746</v>
      </c>
      <c r="C13545" t="s">
        <v>27747</v>
      </c>
      <c r="D13545">
        <v>2014</v>
      </c>
      <c r="E13545" t="s">
        <v>66</v>
      </c>
      <c r="F13545" t="s">
        <v>67</v>
      </c>
      <c r="G13545"/>
      <c r="H13545" s="23">
        <v>41991</v>
      </c>
      <c r="I13545" s="23">
        <v>41991</v>
      </c>
      <c r="J13545" t="s">
        <v>35</v>
      </c>
      <c r="K13545" t="s">
        <v>3697</v>
      </c>
    </row>
    <row r="13546" spans="1:11" x14ac:dyDescent="0.25">
      <c r="A13546" s="24">
        <v>9780511627071</v>
      </c>
      <c r="B13546" t="s">
        <v>27748</v>
      </c>
      <c r="C13546" t="s">
        <v>27749</v>
      </c>
      <c r="D13546">
        <v>2010</v>
      </c>
      <c r="E13546" t="s">
        <v>66</v>
      </c>
      <c r="F13546" t="s">
        <v>67</v>
      </c>
      <c r="G13546"/>
      <c r="H13546" s="23">
        <v>40191</v>
      </c>
      <c r="I13546" s="23">
        <v>40007</v>
      </c>
      <c r="J13546" t="s">
        <v>24</v>
      </c>
      <c r="K13546" t="s">
        <v>27750</v>
      </c>
    </row>
    <row r="13547" spans="1:11" x14ac:dyDescent="0.25">
      <c r="A13547" s="24">
        <v>9780511482793</v>
      </c>
      <c r="B13547" t="s">
        <v>27751</v>
      </c>
      <c r="C13547" t="s">
        <v>27752</v>
      </c>
      <c r="D13547">
        <v>2009</v>
      </c>
      <c r="E13547" t="s">
        <v>66</v>
      </c>
      <c r="F13547" t="s">
        <v>67</v>
      </c>
      <c r="G13547"/>
      <c r="H13547" s="23">
        <v>40078</v>
      </c>
      <c r="I13547" s="23">
        <v>39555</v>
      </c>
      <c r="J13547" t="s">
        <v>1005</v>
      </c>
      <c r="K13547" t="s">
        <v>9671</v>
      </c>
    </row>
    <row r="13548" spans="1:11" x14ac:dyDescent="0.25">
      <c r="A13548" s="24">
        <v>9780511687068</v>
      </c>
      <c r="B13548" t="s">
        <v>27753</v>
      </c>
      <c r="C13548" t="s">
        <v>27754</v>
      </c>
      <c r="D13548">
        <v>2012</v>
      </c>
      <c r="E13548" t="s">
        <v>66</v>
      </c>
      <c r="F13548" t="s">
        <v>67</v>
      </c>
      <c r="G13548"/>
      <c r="H13548" s="23">
        <v>41004</v>
      </c>
      <c r="I13548" s="23">
        <v>40976</v>
      </c>
      <c r="J13548" t="s">
        <v>25</v>
      </c>
      <c r="K13548" t="s">
        <v>2349</v>
      </c>
    </row>
    <row r="13549" spans="1:11" x14ac:dyDescent="0.25">
      <c r="A13549" s="24">
        <v>9780511596865</v>
      </c>
      <c r="B13549" t="s">
        <v>18890</v>
      </c>
      <c r="C13549" t="s">
        <v>27755</v>
      </c>
      <c r="D13549">
        <v>2009</v>
      </c>
      <c r="E13549" t="s">
        <v>66</v>
      </c>
      <c r="F13549" t="s">
        <v>67</v>
      </c>
      <c r="G13549"/>
      <c r="H13549" s="23">
        <v>41065</v>
      </c>
      <c r="I13549" s="23">
        <v>40038</v>
      </c>
      <c r="J13549" t="s">
        <v>1465</v>
      </c>
      <c r="K13549" t="s">
        <v>27756</v>
      </c>
    </row>
    <row r="13550" spans="1:11" x14ac:dyDescent="0.25">
      <c r="A13550" s="24">
        <v>9781139195386</v>
      </c>
      <c r="B13550" t="s">
        <v>27757</v>
      </c>
      <c r="C13550" t="s">
        <v>27758</v>
      </c>
      <c r="D13550">
        <v>2008</v>
      </c>
      <c r="E13550" t="s">
        <v>66</v>
      </c>
      <c r="F13550" t="s">
        <v>67</v>
      </c>
      <c r="G13550"/>
      <c r="H13550" s="23">
        <v>41522</v>
      </c>
      <c r="I13550" s="23">
        <v>39535</v>
      </c>
      <c r="J13550" t="s">
        <v>21</v>
      </c>
      <c r="K13550" t="s">
        <v>6232</v>
      </c>
    </row>
    <row r="13551" spans="1:11" x14ac:dyDescent="0.25">
      <c r="A13551" s="24">
        <v>9780511618093</v>
      </c>
      <c r="B13551" t="s">
        <v>27759</v>
      </c>
      <c r="C13551" t="s">
        <v>27760</v>
      </c>
      <c r="D13551">
        <v>2006</v>
      </c>
      <c r="E13551" t="s">
        <v>66</v>
      </c>
      <c r="F13551" t="s">
        <v>67</v>
      </c>
      <c r="G13551"/>
      <c r="H13551" s="23">
        <v>40165</v>
      </c>
      <c r="I13551" s="23">
        <v>38964</v>
      </c>
      <c r="J13551" t="s">
        <v>15</v>
      </c>
      <c r="K13551" t="s">
        <v>804</v>
      </c>
    </row>
    <row r="13552" spans="1:11" x14ac:dyDescent="0.25">
      <c r="A13552" s="24">
        <v>9780511696794</v>
      </c>
      <c r="B13552" t="s">
        <v>27761</v>
      </c>
      <c r="C13552" t="s">
        <v>11777</v>
      </c>
      <c r="D13552">
        <v>1899</v>
      </c>
      <c r="E13552" t="s">
        <v>66</v>
      </c>
      <c r="F13552" t="s">
        <v>67</v>
      </c>
      <c r="G13552"/>
      <c r="H13552" s="23">
        <v>41369</v>
      </c>
      <c r="I13552" s="23">
        <v>40484</v>
      </c>
      <c r="J13552" t="s">
        <v>21</v>
      </c>
      <c r="K13552" t="s">
        <v>27762</v>
      </c>
    </row>
    <row r="13553" spans="1:11" x14ac:dyDescent="0.25">
      <c r="A13553" s="24">
        <v>9780511542961</v>
      </c>
      <c r="B13553" t="s">
        <v>27763</v>
      </c>
      <c r="C13553" t="s">
        <v>27764</v>
      </c>
      <c r="D13553">
        <v>2002</v>
      </c>
      <c r="E13553" t="s">
        <v>66</v>
      </c>
      <c r="F13553" t="s">
        <v>67</v>
      </c>
      <c r="G13553"/>
      <c r="H13553" s="23">
        <v>40045</v>
      </c>
      <c r="I13553" s="23">
        <v>37525</v>
      </c>
      <c r="J13553" t="s">
        <v>20</v>
      </c>
      <c r="K13553" t="s">
        <v>17187</v>
      </c>
    </row>
    <row r="13554" spans="1:11" x14ac:dyDescent="0.25">
      <c r="A13554" s="24">
        <v>9780511529290</v>
      </c>
      <c r="B13554" t="s">
        <v>27765</v>
      </c>
      <c r="C13554" t="s">
        <v>6418</v>
      </c>
      <c r="D13554">
        <v>1992</v>
      </c>
      <c r="E13554" t="s">
        <v>66</v>
      </c>
      <c r="F13554" t="s">
        <v>67</v>
      </c>
      <c r="G13554"/>
      <c r="H13554" s="23">
        <v>40110</v>
      </c>
      <c r="I13554" s="23">
        <v>33634</v>
      </c>
      <c r="J13554" t="s">
        <v>17723</v>
      </c>
      <c r="K13554" t="s">
        <v>18442</v>
      </c>
    </row>
    <row r="13555" spans="1:11" x14ac:dyDescent="0.25">
      <c r="A13555" s="24">
        <v>9780511835209</v>
      </c>
      <c r="B13555" t="s">
        <v>27766</v>
      </c>
      <c r="C13555" t="s">
        <v>27767</v>
      </c>
      <c r="D13555">
        <v>2011</v>
      </c>
      <c r="E13555" t="s">
        <v>66</v>
      </c>
      <c r="F13555" t="s">
        <v>67</v>
      </c>
      <c r="G13555"/>
      <c r="H13555" s="23">
        <v>40666</v>
      </c>
      <c r="I13555" s="23">
        <v>40658</v>
      </c>
      <c r="J13555" t="s">
        <v>24</v>
      </c>
      <c r="K13555" t="s">
        <v>15057</v>
      </c>
    </row>
    <row r="13556" spans="1:11" x14ac:dyDescent="0.25">
      <c r="A13556" s="24">
        <v>9781316178881</v>
      </c>
      <c r="B13556" t="s">
        <v>27768</v>
      </c>
      <c r="C13556" t="s">
        <v>27769</v>
      </c>
      <c r="D13556">
        <v>2017</v>
      </c>
      <c r="E13556" t="s">
        <v>66</v>
      </c>
      <c r="F13556" t="s">
        <v>67</v>
      </c>
      <c r="G13556"/>
      <c r="H13556" s="23">
        <v>42859</v>
      </c>
      <c r="I13556" s="23">
        <v>42859</v>
      </c>
      <c r="J13556" t="s">
        <v>23</v>
      </c>
      <c r="K13556" t="s">
        <v>27770</v>
      </c>
    </row>
    <row r="13557" spans="1:11" x14ac:dyDescent="0.25">
      <c r="A13557" s="24">
        <v>9781316146644</v>
      </c>
      <c r="B13557" t="s">
        <v>27579</v>
      </c>
      <c r="C13557" t="s">
        <v>13497</v>
      </c>
      <c r="D13557">
        <v>1899</v>
      </c>
      <c r="E13557" t="s">
        <v>66</v>
      </c>
      <c r="F13557" t="s">
        <v>67</v>
      </c>
      <c r="G13557"/>
      <c r="H13557" s="23">
        <v>42252</v>
      </c>
      <c r="I13557" s="23">
        <v>42089</v>
      </c>
      <c r="J13557" t="s">
        <v>91</v>
      </c>
      <c r="K13557" t="s">
        <v>978</v>
      </c>
    </row>
    <row r="13558" spans="1:11" x14ac:dyDescent="0.25">
      <c r="A13558" s="24">
        <v>9780511482427</v>
      </c>
      <c r="B13558" t="s">
        <v>27771</v>
      </c>
      <c r="C13558" t="s">
        <v>27772</v>
      </c>
      <c r="D13558">
        <v>2002</v>
      </c>
      <c r="E13558" t="s">
        <v>66</v>
      </c>
      <c r="F13558" t="s">
        <v>67</v>
      </c>
      <c r="G13558"/>
      <c r="H13558" s="23">
        <v>40078</v>
      </c>
      <c r="I13558" s="23">
        <v>37392</v>
      </c>
      <c r="J13558" t="s">
        <v>11</v>
      </c>
      <c r="K13558" t="s">
        <v>146</v>
      </c>
    </row>
    <row r="13559" spans="1:11" x14ac:dyDescent="0.25">
      <c r="A13559" s="24">
        <v>9781316823101</v>
      </c>
      <c r="B13559" t="s">
        <v>27773</v>
      </c>
      <c r="C13559" t="s">
        <v>16858</v>
      </c>
      <c r="D13559">
        <v>2018</v>
      </c>
      <c r="E13559" t="s">
        <v>66</v>
      </c>
      <c r="F13559" t="s">
        <v>67</v>
      </c>
      <c r="G13559"/>
      <c r="H13559" s="23">
        <v>43441</v>
      </c>
      <c r="I13559" s="23">
        <v>43454</v>
      </c>
      <c r="J13559" t="s">
        <v>68</v>
      </c>
      <c r="K13559" t="s">
        <v>3080</v>
      </c>
    </row>
    <row r="13560" spans="1:11" x14ac:dyDescent="0.25">
      <c r="A13560" s="24">
        <v>9780748630479</v>
      </c>
      <c r="B13560" t="s">
        <v>27774</v>
      </c>
      <c r="C13560" t="s">
        <v>27775</v>
      </c>
      <c r="D13560">
        <v>2014</v>
      </c>
      <c r="E13560" t="s">
        <v>322</v>
      </c>
      <c r="F13560" t="s">
        <v>67</v>
      </c>
      <c r="G13560"/>
      <c r="H13560" s="23">
        <v>41887</v>
      </c>
      <c r="I13560" s="23">
        <v>41667</v>
      </c>
      <c r="J13560" t="s">
        <v>3662</v>
      </c>
      <c r="K13560" t="s">
        <v>3662</v>
      </c>
    </row>
    <row r="13561" spans="1:11" x14ac:dyDescent="0.25">
      <c r="A13561" s="24">
        <v>9780511613449</v>
      </c>
      <c r="B13561" t="s">
        <v>27776</v>
      </c>
      <c r="C13561" t="s">
        <v>27777</v>
      </c>
      <c r="D13561">
        <v>1999</v>
      </c>
      <c r="E13561" t="s">
        <v>66</v>
      </c>
      <c r="F13561" t="s">
        <v>67</v>
      </c>
      <c r="G13561"/>
      <c r="H13561" s="23">
        <v>41065</v>
      </c>
      <c r="I13561" s="23">
        <v>36385</v>
      </c>
      <c r="J13561" t="s">
        <v>20</v>
      </c>
      <c r="K13561" t="s">
        <v>27778</v>
      </c>
    </row>
    <row r="13562" spans="1:11" x14ac:dyDescent="0.25">
      <c r="A13562" s="24">
        <v>9780511676567</v>
      </c>
      <c r="B13562" t="s">
        <v>27779</v>
      </c>
      <c r="C13562" t="s">
        <v>27780</v>
      </c>
      <c r="D13562">
        <v>2010</v>
      </c>
      <c r="E13562" t="s">
        <v>66</v>
      </c>
      <c r="F13562" t="s">
        <v>67</v>
      </c>
      <c r="G13562"/>
      <c r="H13562" s="23">
        <v>40365</v>
      </c>
      <c r="I13562" s="23">
        <v>40206</v>
      </c>
      <c r="J13562" t="s">
        <v>123</v>
      </c>
      <c r="K13562" t="s">
        <v>27781</v>
      </c>
    </row>
    <row r="13563" spans="1:11" x14ac:dyDescent="0.25">
      <c r="A13563" s="24">
        <v>9781139049283</v>
      </c>
      <c r="B13563" t="s">
        <v>27782</v>
      </c>
      <c r="C13563" t="s">
        <v>27783</v>
      </c>
      <c r="D13563">
        <v>2016</v>
      </c>
      <c r="E13563" t="s">
        <v>66</v>
      </c>
      <c r="F13563" t="s">
        <v>67</v>
      </c>
      <c r="G13563"/>
      <c r="H13563" s="23">
        <v>42405</v>
      </c>
      <c r="I13563" s="23">
        <v>42415</v>
      </c>
      <c r="J13563" t="s">
        <v>21</v>
      </c>
      <c r="K13563" t="s">
        <v>1862</v>
      </c>
    </row>
    <row r="13564" spans="1:11" x14ac:dyDescent="0.25">
      <c r="A13564" s="24">
        <v>9780511497247</v>
      </c>
      <c r="B13564" t="s">
        <v>27784</v>
      </c>
      <c r="C13564" t="s">
        <v>16952</v>
      </c>
      <c r="D13564">
        <v>2007</v>
      </c>
      <c r="E13564" t="s">
        <v>66</v>
      </c>
      <c r="F13564" t="s">
        <v>67</v>
      </c>
      <c r="G13564"/>
      <c r="H13564" s="23">
        <v>40023</v>
      </c>
      <c r="I13564" s="23">
        <v>39086</v>
      </c>
      <c r="J13564" t="s">
        <v>91</v>
      </c>
      <c r="K13564" t="s">
        <v>27785</v>
      </c>
    </row>
    <row r="13565" spans="1:11" x14ac:dyDescent="0.25">
      <c r="A13565" s="24">
        <v>9780511807756</v>
      </c>
      <c r="B13565" t="s">
        <v>27786</v>
      </c>
      <c r="C13565" t="s">
        <v>27787</v>
      </c>
      <c r="D13565">
        <v>2009</v>
      </c>
      <c r="E13565" t="s">
        <v>66</v>
      </c>
      <c r="F13565" t="s">
        <v>67</v>
      </c>
      <c r="G13565"/>
      <c r="H13565" s="23">
        <v>41065</v>
      </c>
      <c r="I13565" s="23">
        <v>39849</v>
      </c>
      <c r="J13565" t="s">
        <v>254</v>
      </c>
      <c r="K13565" t="s">
        <v>1814</v>
      </c>
    </row>
    <row r="13566" spans="1:11" x14ac:dyDescent="0.25">
      <c r="A13566" s="24">
        <v>9781139481632</v>
      </c>
      <c r="B13566" t="s">
        <v>1007</v>
      </c>
      <c r="C13566" t="s">
        <v>1008</v>
      </c>
      <c r="D13566">
        <v>1899</v>
      </c>
      <c r="E13566" t="s">
        <v>66</v>
      </c>
      <c r="F13566" t="s">
        <v>67</v>
      </c>
      <c r="G13566"/>
      <c r="H13566" s="23">
        <v>41825</v>
      </c>
      <c r="I13566" s="23">
        <v>41256</v>
      </c>
      <c r="J13566" t="s">
        <v>91</v>
      </c>
      <c r="K13566" t="s">
        <v>1009</v>
      </c>
    </row>
    <row r="13567" spans="1:11" x14ac:dyDescent="0.25">
      <c r="A13567" s="24">
        <v>9781107278912</v>
      </c>
      <c r="B13567" t="s">
        <v>27788</v>
      </c>
      <c r="C13567" t="s">
        <v>12633</v>
      </c>
      <c r="D13567">
        <v>2014</v>
      </c>
      <c r="E13567" t="s">
        <v>66</v>
      </c>
      <c r="F13567" t="s">
        <v>67</v>
      </c>
      <c r="G13567"/>
      <c r="H13567" s="23">
        <v>41734</v>
      </c>
      <c r="I13567" s="23">
        <v>41743</v>
      </c>
      <c r="J13567" t="s">
        <v>584</v>
      </c>
      <c r="K13567" t="s">
        <v>2724</v>
      </c>
    </row>
    <row r="13568" spans="1:11" x14ac:dyDescent="0.25">
      <c r="A13568" s="24">
        <v>9780511709142</v>
      </c>
      <c r="B13568" t="s">
        <v>27789</v>
      </c>
      <c r="C13568" t="s">
        <v>1106</v>
      </c>
      <c r="D13568">
        <v>1899</v>
      </c>
      <c r="E13568" t="s">
        <v>66</v>
      </c>
      <c r="F13568" t="s">
        <v>67</v>
      </c>
      <c r="G13568"/>
      <c r="H13568" s="23">
        <v>40456</v>
      </c>
      <c r="I13568" s="23">
        <v>40339</v>
      </c>
      <c r="J13568" t="s">
        <v>413</v>
      </c>
      <c r="K13568" t="s">
        <v>27790</v>
      </c>
    </row>
    <row r="13569" spans="1:11" x14ac:dyDescent="0.25">
      <c r="A13569" s="24">
        <v>9781107706750</v>
      </c>
      <c r="B13569" t="s">
        <v>27791</v>
      </c>
      <c r="C13569" t="s">
        <v>27792</v>
      </c>
      <c r="D13569">
        <v>1899</v>
      </c>
      <c r="E13569" t="s">
        <v>66</v>
      </c>
      <c r="F13569" t="s">
        <v>67</v>
      </c>
      <c r="G13569"/>
      <c r="H13569" s="23">
        <v>41948</v>
      </c>
      <c r="I13569" s="23">
        <v>41837</v>
      </c>
      <c r="J13569" t="s">
        <v>270</v>
      </c>
      <c r="K13569" t="s">
        <v>27793</v>
      </c>
    </row>
    <row r="13570" spans="1:11" x14ac:dyDescent="0.25">
      <c r="A13570" s="24">
        <v>9781139696562</v>
      </c>
      <c r="B13570" t="s">
        <v>27794</v>
      </c>
      <c r="C13570" t="s">
        <v>27795</v>
      </c>
      <c r="D13570">
        <v>2015</v>
      </c>
      <c r="E13570" t="s">
        <v>66</v>
      </c>
      <c r="F13570" t="s">
        <v>67</v>
      </c>
      <c r="G13570"/>
      <c r="H13570" s="23">
        <v>42068</v>
      </c>
      <c r="I13570" s="23">
        <v>42068</v>
      </c>
      <c r="J13570" t="s">
        <v>1687</v>
      </c>
      <c r="K13570" t="s">
        <v>2650</v>
      </c>
    </row>
    <row r="13571" spans="1:11" x14ac:dyDescent="0.25">
      <c r="A13571" s="24">
        <v>9781139084734</v>
      </c>
      <c r="B13571" t="s">
        <v>27796</v>
      </c>
      <c r="C13571" t="s">
        <v>27797</v>
      </c>
      <c r="D13571">
        <v>2012</v>
      </c>
      <c r="E13571" t="s">
        <v>66</v>
      </c>
      <c r="F13571" t="s">
        <v>67</v>
      </c>
      <c r="G13571"/>
      <c r="H13571" s="23">
        <v>41095</v>
      </c>
      <c r="I13571" s="23">
        <v>41089</v>
      </c>
      <c r="J13571" t="s">
        <v>186</v>
      </c>
      <c r="K13571" t="s">
        <v>1905</v>
      </c>
    </row>
    <row r="13572" spans="1:11" x14ac:dyDescent="0.25">
      <c r="A13572" s="24">
        <v>9780511711510</v>
      </c>
      <c r="B13572" t="s">
        <v>27798</v>
      </c>
      <c r="C13572" t="s">
        <v>3564</v>
      </c>
      <c r="D13572">
        <v>1899</v>
      </c>
      <c r="E13572" t="s">
        <v>66</v>
      </c>
      <c r="F13572" t="s">
        <v>67</v>
      </c>
      <c r="G13572"/>
      <c r="H13572" s="23">
        <v>41369</v>
      </c>
      <c r="I13572" s="23">
        <v>40482</v>
      </c>
      <c r="J13572" t="s">
        <v>1465</v>
      </c>
      <c r="K13572" t="s">
        <v>13108</v>
      </c>
    </row>
    <row r="13573" spans="1:11" x14ac:dyDescent="0.25">
      <c r="A13573" s="24">
        <v>9780511471063</v>
      </c>
      <c r="B13573" t="s">
        <v>27799</v>
      </c>
      <c r="C13573" t="s">
        <v>6133</v>
      </c>
      <c r="D13573">
        <v>2005</v>
      </c>
      <c r="E13573" t="s">
        <v>66</v>
      </c>
      <c r="F13573" t="s">
        <v>67</v>
      </c>
      <c r="G13573"/>
      <c r="H13573" s="23">
        <v>40078</v>
      </c>
      <c r="I13573" s="23">
        <v>38530</v>
      </c>
      <c r="J13573" t="s">
        <v>91</v>
      </c>
      <c r="K13573" t="s">
        <v>981</v>
      </c>
    </row>
    <row r="13574" spans="1:11" x14ac:dyDescent="0.25">
      <c r="A13574" s="24">
        <v>9780511978166</v>
      </c>
      <c r="B13574" t="s">
        <v>27800</v>
      </c>
      <c r="C13574" t="s">
        <v>24908</v>
      </c>
      <c r="D13574">
        <v>1899</v>
      </c>
      <c r="E13574" t="s">
        <v>66</v>
      </c>
      <c r="F13574" t="s">
        <v>67</v>
      </c>
      <c r="G13574"/>
      <c r="H13574" s="23">
        <v>40823</v>
      </c>
      <c r="I13574" s="23">
        <v>40682</v>
      </c>
      <c r="J13574" t="s">
        <v>91</v>
      </c>
      <c r="K13574" t="s">
        <v>6517</v>
      </c>
    </row>
    <row r="13575" spans="1:11" x14ac:dyDescent="0.25">
      <c r="A13575" s="24">
        <v>9781474402620</v>
      </c>
      <c r="B13575" t="s">
        <v>27801</v>
      </c>
      <c r="C13575" t="s">
        <v>27802</v>
      </c>
      <c r="D13575">
        <v>2017</v>
      </c>
      <c r="E13575" t="s">
        <v>322</v>
      </c>
      <c r="F13575" t="s">
        <v>67</v>
      </c>
      <c r="G13575"/>
      <c r="H13575" s="23">
        <v>43001</v>
      </c>
      <c r="I13575" s="23">
        <v>42478</v>
      </c>
      <c r="J13575" t="s">
        <v>25</v>
      </c>
      <c r="K13575" t="s">
        <v>27803</v>
      </c>
    </row>
    <row r="13576" spans="1:11" x14ac:dyDescent="0.25">
      <c r="A13576" s="24">
        <v>9781316167366</v>
      </c>
      <c r="B13576" t="s">
        <v>27804</v>
      </c>
      <c r="C13576" t="s">
        <v>27805</v>
      </c>
      <c r="D13576">
        <v>2000</v>
      </c>
      <c r="E13576" t="s">
        <v>66</v>
      </c>
      <c r="F13576" t="s">
        <v>67</v>
      </c>
      <c r="G13576"/>
      <c r="H13576" s="23">
        <v>42526</v>
      </c>
      <c r="I13576" s="23">
        <v>36526</v>
      </c>
      <c r="J13576" t="s">
        <v>23</v>
      </c>
      <c r="K13576" t="s">
        <v>7826</v>
      </c>
    </row>
    <row r="13577" spans="1:11" x14ac:dyDescent="0.25">
      <c r="A13577" s="24">
        <v>9789814376921</v>
      </c>
      <c r="B13577" t="s">
        <v>27806</v>
      </c>
      <c r="C13577"/>
      <c r="D13577">
        <v>1988</v>
      </c>
      <c r="E13577" t="s">
        <v>234</v>
      </c>
      <c r="F13577" t="s">
        <v>67</v>
      </c>
      <c r="G13577"/>
      <c r="H13577" s="23">
        <v>42298</v>
      </c>
      <c r="I13577" s="23">
        <v>32143</v>
      </c>
      <c r="J13577" t="s">
        <v>15</v>
      </c>
      <c r="K13577" t="s">
        <v>4456</v>
      </c>
    </row>
    <row r="13578" spans="1:11" x14ac:dyDescent="0.25">
      <c r="A13578" s="24">
        <v>9781786948908</v>
      </c>
      <c r="B13578" t="s">
        <v>27807</v>
      </c>
      <c r="C13578" t="s">
        <v>27808</v>
      </c>
      <c r="D13578">
        <v>2011</v>
      </c>
      <c r="E13578" t="s">
        <v>72</v>
      </c>
      <c r="F13578" t="s">
        <v>67</v>
      </c>
      <c r="G13578"/>
      <c r="H13578" s="23">
        <v>43230</v>
      </c>
      <c r="I13578" s="23">
        <v>40544</v>
      </c>
      <c r="J13578" t="s">
        <v>21</v>
      </c>
      <c r="K13578" t="s">
        <v>911</v>
      </c>
    </row>
    <row r="13579" spans="1:11" x14ac:dyDescent="0.25">
      <c r="A13579" s="24">
        <v>9781316848128</v>
      </c>
      <c r="B13579" t="s">
        <v>27809</v>
      </c>
      <c r="C13579" t="s">
        <v>27810</v>
      </c>
      <c r="D13579">
        <v>2017</v>
      </c>
      <c r="E13579" t="s">
        <v>66</v>
      </c>
      <c r="F13579" t="s">
        <v>67</v>
      </c>
      <c r="G13579"/>
      <c r="H13579" s="23">
        <v>42977</v>
      </c>
      <c r="I13579" s="23">
        <v>42950</v>
      </c>
      <c r="J13579" t="s">
        <v>9374</v>
      </c>
      <c r="K13579" t="s">
        <v>27811</v>
      </c>
    </row>
    <row r="13580" spans="1:11" x14ac:dyDescent="0.25">
      <c r="A13580" s="24">
        <v>9780511619236</v>
      </c>
      <c r="B13580" t="s">
        <v>27812</v>
      </c>
      <c r="C13580" t="s">
        <v>27813</v>
      </c>
      <c r="D13580">
        <v>2007</v>
      </c>
      <c r="E13580" t="s">
        <v>66</v>
      </c>
      <c r="F13580" t="s">
        <v>67</v>
      </c>
      <c r="G13580"/>
      <c r="H13580" s="23">
        <v>40303</v>
      </c>
      <c r="I13580" s="23">
        <v>39349</v>
      </c>
      <c r="J13580" t="s">
        <v>16</v>
      </c>
      <c r="K13580" t="s">
        <v>23509</v>
      </c>
    </row>
    <row r="13581" spans="1:11" x14ac:dyDescent="0.25">
      <c r="A13581" s="24">
        <v>9781139109048</v>
      </c>
      <c r="B13581" t="s">
        <v>12498</v>
      </c>
      <c r="C13581" t="s">
        <v>237</v>
      </c>
      <c r="D13581">
        <v>1899</v>
      </c>
      <c r="E13581" t="s">
        <v>66</v>
      </c>
      <c r="F13581" t="s">
        <v>67</v>
      </c>
      <c r="G13581"/>
      <c r="H13581" s="23">
        <v>41034</v>
      </c>
      <c r="I13581" s="23">
        <v>40871</v>
      </c>
      <c r="J13581" t="s">
        <v>149</v>
      </c>
      <c r="K13581" t="s">
        <v>2044</v>
      </c>
    </row>
    <row r="13582" spans="1:11" x14ac:dyDescent="0.25">
      <c r="A13582" s="24">
        <v>9781139628587</v>
      </c>
      <c r="B13582" t="s">
        <v>27814</v>
      </c>
      <c r="C13582" t="s">
        <v>16104</v>
      </c>
      <c r="D13582">
        <v>2013</v>
      </c>
      <c r="E13582" t="s">
        <v>66</v>
      </c>
      <c r="F13582" t="s">
        <v>67</v>
      </c>
      <c r="G13582"/>
      <c r="H13582" s="23">
        <v>41626</v>
      </c>
      <c r="I13582" s="23">
        <v>41652</v>
      </c>
      <c r="J13582" t="s">
        <v>3583</v>
      </c>
      <c r="K13582" t="s">
        <v>27815</v>
      </c>
    </row>
    <row r="13583" spans="1:11" x14ac:dyDescent="0.25">
      <c r="A13583" s="24">
        <v>9781780687704</v>
      </c>
      <c r="B13583" t="s">
        <v>27816</v>
      </c>
      <c r="C13583" t="s">
        <v>27817</v>
      </c>
      <c r="D13583">
        <v>2019</v>
      </c>
      <c r="E13583" t="s">
        <v>370</v>
      </c>
      <c r="F13583" t="s">
        <v>67</v>
      </c>
      <c r="G13583"/>
      <c r="H13583" s="23">
        <v>43496</v>
      </c>
      <c r="I13583" s="23">
        <v>43355</v>
      </c>
      <c r="J13583" t="s">
        <v>24</v>
      </c>
      <c r="K13583" t="s">
        <v>1059</v>
      </c>
    </row>
    <row r="13584" spans="1:11" x14ac:dyDescent="0.25">
      <c r="A13584" s="24">
        <v>9781139208888</v>
      </c>
      <c r="B13584" t="s">
        <v>27818</v>
      </c>
      <c r="C13584" t="s">
        <v>27819</v>
      </c>
      <c r="D13584">
        <v>1899</v>
      </c>
      <c r="E13584" t="s">
        <v>66</v>
      </c>
      <c r="F13584" t="s">
        <v>67</v>
      </c>
      <c r="G13584"/>
      <c r="H13584" s="23">
        <v>41399</v>
      </c>
      <c r="I13584" s="23">
        <v>41067</v>
      </c>
      <c r="J13584" t="s">
        <v>1465</v>
      </c>
      <c r="K13584" t="s">
        <v>16333</v>
      </c>
    </row>
    <row r="13585" spans="1:11" x14ac:dyDescent="0.25">
      <c r="A13585" s="24">
        <v>9780511734748</v>
      </c>
      <c r="B13585" t="s">
        <v>27820</v>
      </c>
      <c r="C13585" t="s">
        <v>27821</v>
      </c>
      <c r="D13585">
        <v>2011</v>
      </c>
      <c r="E13585" t="s">
        <v>66</v>
      </c>
      <c r="F13585" t="s">
        <v>67</v>
      </c>
      <c r="G13585"/>
      <c r="H13585" s="23">
        <v>40729</v>
      </c>
      <c r="I13585" s="23">
        <v>40724</v>
      </c>
      <c r="J13585" t="s">
        <v>460</v>
      </c>
      <c r="K13585" t="s">
        <v>27822</v>
      </c>
    </row>
    <row r="13586" spans="1:11" x14ac:dyDescent="0.25">
      <c r="A13586" s="24">
        <v>9781107360228</v>
      </c>
      <c r="B13586" t="s">
        <v>4188</v>
      </c>
      <c r="C13586" t="s">
        <v>4189</v>
      </c>
      <c r="D13586">
        <v>1999</v>
      </c>
      <c r="E13586" t="s">
        <v>66</v>
      </c>
      <c r="F13586" t="s">
        <v>67</v>
      </c>
      <c r="G13586"/>
      <c r="H13586" s="23">
        <v>41491</v>
      </c>
      <c r="I13586" s="23">
        <v>36209</v>
      </c>
      <c r="J13586" t="s">
        <v>20</v>
      </c>
      <c r="K13586" t="s">
        <v>741</v>
      </c>
    </row>
    <row r="13587" spans="1:11" x14ac:dyDescent="0.25">
      <c r="A13587" s="24">
        <v>9780511585609</v>
      </c>
      <c r="B13587" t="s">
        <v>27823</v>
      </c>
      <c r="C13587" t="s">
        <v>4393</v>
      </c>
      <c r="D13587">
        <v>1995</v>
      </c>
      <c r="E13587" t="s">
        <v>66</v>
      </c>
      <c r="F13587" t="s">
        <v>67</v>
      </c>
      <c r="G13587"/>
      <c r="H13587" s="23">
        <v>40365</v>
      </c>
      <c r="I13587" s="23">
        <v>35047</v>
      </c>
      <c r="J13587" t="s">
        <v>682</v>
      </c>
      <c r="K13587" t="s">
        <v>728</v>
      </c>
    </row>
    <row r="13588" spans="1:11" x14ac:dyDescent="0.25">
      <c r="A13588" s="24">
        <v>9781571138125</v>
      </c>
      <c r="B13588" t="s">
        <v>27824</v>
      </c>
      <c r="C13588" t="s">
        <v>27825</v>
      </c>
      <c r="D13588">
        <v>2004</v>
      </c>
      <c r="E13588" t="s">
        <v>197</v>
      </c>
      <c r="F13588" t="s">
        <v>67</v>
      </c>
      <c r="G13588"/>
      <c r="H13588" s="23">
        <v>41164</v>
      </c>
      <c r="I13588" s="23">
        <v>38105</v>
      </c>
      <c r="J13588" t="s">
        <v>19</v>
      </c>
      <c r="K13588" t="s">
        <v>282</v>
      </c>
    </row>
    <row r="13589" spans="1:11" x14ac:dyDescent="0.25">
      <c r="A13589" s="24">
        <v>9781139519632</v>
      </c>
      <c r="B13589" t="s">
        <v>27826</v>
      </c>
      <c r="C13589" t="s">
        <v>27827</v>
      </c>
      <c r="D13589">
        <v>2013</v>
      </c>
      <c r="E13589" t="s">
        <v>66</v>
      </c>
      <c r="F13589" t="s">
        <v>67</v>
      </c>
      <c r="G13589"/>
      <c r="H13589" s="23">
        <v>41430</v>
      </c>
      <c r="I13589" s="23">
        <v>41487</v>
      </c>
      <c r="J13589" t="s">
        <v>35</v>
      </c>
      <c r="K13589" t="s">
        <v>4306</v>
      </c>
    </row>
    <row r="13590" spans="1:11" x14ac:dyDescent="0.25">
      <c r="A13590" s="24">
        <v>9781580467896</v>
      </c>
      <c r="B13590" t="s">
        <v>27828</v>
      </c>
      <c r="C13590" t="s">
        <v>27829</v>
      </c>
      <c r="D13590">
        <v>2012</v>
      </c>
      <c r="E13590" t="s">
        <v>197</v>
      </c>
      <c r="F13590" t="s">
        <v>67</v>
      </c>
      <c r="G13590"/>
      <c r="H13590" s="23">
        <v>42833</v>
      </c>
      <c r="I13590" s="23">
        <v>41258</v>
      </c>
      <c r="J13590" t="s">
        <v>2812</v>
      </c>
      <c r="K13590" t="s">
        <v>2813</v>
      </c>
    </row>
    <row r="13591" spans="1:11" x14ac:dyDescent="0.25">
      <c r="A13591" s="24">
        <v>9781139172899</v>
      </c>
      <c r="B13591" t="s">
        <v>27830</v>
      </c>
      <c r="C13591" t="s">
        <v>27831</v>
      </c>
      <c r="D13591">
        <v>1996</v>
      </c>
      <c r="E13591" t="s">
        <v>66</v>
      </c>
      <c r="F13591" t="s">
        <v>67</v>
      </c>
      <c r="G13591"/>
      <c r="H13591" s="23">
        <v>41065</v>
      </c>
      <c r="I13591" s="23">
        <v>35090</v>
      </c>
      <c r="J13591" t="s">
        <v>306</v>
      </c>
      <c r="K13591" t="s">
        <v>9326</v>
      </c>
    </row>
    <row r="13592" spans="1:11" x14ac:dyDescent="0.25">
      <c r="A13592" s="24">
        <v>9780511732935</v>
      </c>
      <c r="B13592" t="s">
        <v>27832</v>
      </c>
      <c r="C13592" t="s">
        <v>27833</v>
      </c>
      <c r="D13592">
        <v>2000</v>
      </c>
      <c r="E13592" t="s">
        <v>66</v>
      </c>
      <c r="F13592" t="s">
        <v>67</v>
      </c>
      <c r="G13592"/>
      <c r="H13592" s="23">
        <v>40301</v>
      </c>
      <c r="I13592" s="23">
        <v>36580</v>
      </c>
      <c r="J13592" t="s">
        <v>1149</v>
      </c>
      <c r="K13592" t="s">
        <v>1150</v>
      </c>
    </row>
    <row r="13593" spans="1:11" x14ac:dyDescent="0.25">
      <c r="A13593" s="24">
        <v>9780511582646</v>
      </c>
      <c r="B13593" t="s">
        <v>27834</v>
      </c>
      <c r="C13593" t="s">
        <v>7285</v>
      </c>
      <c r="D13593">
        <v>1995</v>
      </c>
      <c r="E13593" t="s">
        <v>66</v>
      </c>
      <c r="F13593" t="s">
        <v>67</v>
      </c>
      <c r="G13593"/>
      <c r="H13593" s="23">
        <v>40211</v>
      </c>
      <c r="I13593" s="23">
        <v>34991</v>
      </c>
      <c r="J13593" t="s">
        <v>19</v>
      </c>
      <c r="K13593" t="s">
        <v>137</v>
      </c>
    </row>
    <row r="13594" spans="1:11" x14ac:dyDescent="0.25">
      <c r="A13594" s="24">
        <v>9781107337848</v>
      </c>
      <c r="B13594" t="s">
        <v>27835</v>
      </c>
      <c r="C13594" t="s">
        <v>27836</v>
      </c>
      <c r="D13594">
        <v>2014</v>
      </c>
      <c r="E13594" t="s">
        <v>66</v>
      </c>
      <c r="F13594" t="s">
        <v>67</v>
      </c>
      <c r="G13594"/>
      <c r="H13594" s="23">
        <v>41795</v>
      </c>
      <c r="I13594" s="23">
        <v>41662</v>
      </c>
      <c r="J13594" t="s">
        <v>68</v>
      </c>
      <c r="K13594" t="s">
        <v>488</v>
      </c>
    </row>
    <row r="13595" spans="1:11" x14ac:dyDescent="0.25">
      <c r="A13595" s="24">
        <v>9781139169066</v>
      </c>
      <c r="B13595" t="s">
        <v>27837</v>
      </c>
      <c r="C13595" t="s">
        <v>4115</v>
      </c>
      <c r="D13595">
        <v>1899</v>
      </c>
      <c r="E13595" t="s">
        <v>66</v>
      </c>
      <c r="F13595" t="s">
        <v>67</v>
      </c>
      <c r="G13595"/>
      <c r="H13595" s="23">
        <v>41310</v>
      </c>
      <c r="I13595" s="23">
        <v>40962</v>
      </c>
      <c r="J13595" t="s">
        <v>1778</v>
      </c>
      <c r="K13595" t="s">
        <v>3618</v>
      </c>
    </row>
    <row r="13596" spans="1:11" x14ac:dyDescent="0.25">
      <c r="A13596" s="24">
        <v>9780511711312</v>
      </c>
      <c r="B13596" t="s">
        <v>27838</v>
      </c>
      <c r="C13596" t="s">
        <v>1894</v>
      </c>
      <c r="D13596">
        <v>1899</v>
      </c>
      <c r="E13596" t="s">
        <v>66</v>
      </c>
      <c r="F13596" t="s">
        <v>67</v>
      </c>
      <c r="G13596"/>
      <c r="H13596" s="23">
        <v>40644</v>
      </c>
      <c r="I13596" s="23">
        <v>40486</v>
      </c>
      <c r="J13596" t="s">
        <v>19</v>
      </c>
      <c r="K13596" t="s">
        <v>869</v>
      </c>
    </row>
    <row r="13597" spans="1:11" x14ac:dyDescent="0.25">
      <c r="A13597" s="24">
        <v>9781139814652</v>
      </c>
      <c r="B13597" t="s">
        <v>27839</v>
      </c>
      <c r="C13597" t="s">
        <v>3002</v>
      </c>
      <c r="D13597">
        <v>2013</v>
      </c>
      <c r="E13597" t="s">
        <v>66</v>
      </c>
      <c r="F13597" t="s">
        <v>67</v>
      </c>
      <c r="G13597"/>
      <c r="H13597" s="23">
        <v>41460</v>
      </c>
      <c r="I13597" s="23">
        <v>41431</v>
      </c>
      <c r="J13597" t="s">
        <v>2319</v>
      </c>
      <c r="K13597" t="s">
        <v>3003</v>
      </c>
    </row>
    <row r="13598" spans="1:11" x14ac:dyDescent="0.25">
      <c r="A13598" s="24">
        <v>9780511554353</v>
      </c>
      <c r="B13598" t="s">
        <v>27840</v>
      </c>
      <c r="C13598" t="s">
        <v>27841</v>
      </c>
      <c r="D13598">
        <v>1988</v>
      </c>
      <c r="E13598" t="s">
        <v>66</v>
      </c>
      <c r="F13598" t="s">
        <v>67</v>
      </c>
      <c r="G13598"/>
      <c r="H13598" s="23">
        <v>40079</v>
      </c>
      <c r="I13598" s="23">
        <v>32226</v>
      </c>
      <c r="J13598" t="s">
        <v>5460</v>
      </c>
      <c r="K13598" t="s">
        <v>18240</v>
      </c>
    </row>
    <row r="13599" spans="1:11" x14ac:dyDescent="0.25">
      <c r="A13599" s="24">
        <v>9780511510632</v>
      </c>
      <c r="B13599" t="s">
        <v>27842</v>
      </c>
      <c r="C13599" t="s">
        <v>19886</v>
      </c>
      <c r="D13599">
        <v>2002</v>
      </c>
      <c r="E13599" t="s">
        <v>66</v>
      </c>
      <c r="F13599" t="s">
        <v>67</v>
      </c>
      <c r="G13599"/>
      <c r="H13599" s="23">
        <v>40022</v>
      </c>
      <c r="I13599" s="23">
        <v>37319</v>
      </c>
      <c r="J13599" t="s">
        <v>878</v>
      </c>
      <c r="K13599" t="s">
        <v>19887</v>
      </c>
    </row>
    <row r="13600" spans="1:11" x14ac:dyDescent="0.25">
      <c r="A13600" s="24">
        <v>9781139245876</v>
      </c>
      <c r="B13600" t="s">
        <v>27843</v>
      </c>
      <c r="C13600" t="s">
        <v>15578</v>
      </c>
      <c r="D13600">
        <v>2015</v>
      </c>
      <c r="E13600" t="s">
        <v>66</v>
      </c>
      <c r="F13600" t="s">
        <v>67</v>
      </c>
      <c r="G13600"/>
      <c r="H13600" s="23">
        <v>42099</v>
      </c>
      <c r="I13600" s="23">
        <v>42089</v>
      </c>
      <c r="J13600" t="s">
        <v>27</v>
      </c>
      <c r="K13600" t="s">
        <v>8126</v>
      </c>
    </row>
    <row r="13601" spans="1:11" x14ac:dyDescent="0.25">
      <c r="A13601" s="24">
        <v>9781316036495</v>
      </c>
      <c r="B13601" t="s">
        <v>27844</v>
      </c>
      <c r="C13601" t="s">
        <v>5375</v>
      </c>
      <c r="D13601">
        <v>2001</v>
      </c>
      <c r="E13601" t="s">
        <v>66</v>
      </c>
      <c r="F13601" t="s">
        <v>67</v>
      </c>
      <c r="G13601"/>
      <c r="H13601" s="23">
        <v>42040</v>
      </c>
      <c r="I13601" s="23">
        <v>37046</v>
      </c>
      <c r="J13601" t="s">
        <v>21</v>
      </c>
      <c r="K13601" t="s">
        <v>13973</v>
      </c>
    </row>
    <row r="13602" spans="1:11" x14ac:dyDescent="0.25">
      <c r="A13602" s="24">
        <v>9781139047920</v>
      </c>
      <c r="B13602" t="s">
        <v>27845</v>
      </c>
      <c r="C13602" t="s">
        <v>27846</v>
      </c>
      <c r="D13602">
        <v>2012</v>
      </c>
      <c r="E13602" t="s">
        <v>66</v>
      </c>
      <c r="F13602" t="s">
        <v>67</v>
      </c>
      <c r="G13602"/>
      <c r="H13602" s="23">
        <v>41065</v>
      </c>
      <c r="I13602" s="23">
        <v>41015</v>
      </c>
      <c r="J13602" t="s">
        <v>1550</v>
      </c>
      <c r="K13602" t="s">
        <v>27847</v>
      </c>
    </row>
    <row r="13603" spans="1:11" x14ac:dyDescent="0.25">
      <c r="A13603" s="24">
        <v>9781783086955</v>
      </c>
      <c r="B13603" t="s">
        <v>27848</v>
      </c>
      <c r="C13603" t="s">
        <v>27849</v>
      </c>
      <c r="D13603">
        <v>2018</v>
      </c>
      <c r="E13603" t="s">
        <v>102</v>
      </c>
      <c r="F13603" t="s">
        <v>67</v>
      </c>
      <c r="G13603"/>
      <c r="H13603" s="23">
        <v>43295</v>
      </c>
      <c r="I13603" s="23">
        <v>43245</v>
      </c>
      <c r="J13603" t="s">
        <v>25</v>
      </c>
      <c r="K13603" t="s">
        <v>27850</v>
      </c>
    </row>
    <row r="13604" spans="1:11" x14ac:dyDescent="0.25">
      <c r="A13604" s="24">
        <v>9781139050739</v>
      </c>
      <c r="B13604" t="s">
        <v>27851</v>
      </c>
      <c r="C13604" t="s">
        <v>27852</v>
      </c>
      <c r="D13604">
        <v>2013</v>
      </c>
      <c r="E13604" t="s">
        <v>66</v>
      </c>
      <c r="F13604" t="s">
        <v>67</v>
      </c>
      <c r="G13604"/>
      <c r="H13604" s="23">
        <v>41399</v>
      </c>
      <c r="I13604" s="23">
        <v>41403</v>
      </c>
      <c r="J13604" t="s">
        <v>19</v>
      </c>
      <c r="K13604" t="s">
        <v>15995</v>
      </c>
    </row>
    <row r="13605" spans="1:11" x14ac:dyDescent="0.25">
      <c r="A13605" s="24">
        <v>9780511570193</v>
      </c>
      <c r="B13605" t="s">
        <v>27853</v>
      </c>
      <c r="C13605" t="s">
        <v>27854</v>
      </c>
      <c r="D13605">
        <v>1996</v>
      </c>
      <c r="E13605" t="s">
        <v>66</v>
      </c>
      <c r="F13605" t="s">
        <v>67</v>
      </c>
      <c r="G13605"/>
      <c r="H13605" s="23">
        <v>40394</v>
      </c>
      <c r="I13605" s="23">
        <v>35173</v>
      </c>
      <c r="J13605" t="s">
        <v>23</v>
      </c>
      <c r="K13605" t="s">
        <v>2905</v>
      </c>
    </row>
    <row r="13606" spans="1:11" x14ac:dyDescent="0.25">
      <c r="A13606" s="24">
        <v>9780511620263</v>
      </c>
      <c r="B13606" t="s">
        <v>20828</v>
      </c>
      <c r="C13606" t="s">
        <v>2915</v>
      </c>
      <c r="D13606">
        <v>1985</v>
      </c>
      <c r="E13606" t="s">
        <v>66</v>
      </c>
      <c r="F13606" t="s">
        <v>67</v>
      </c>
      <c r="G13606"/>
      <c r="H13606" s="23">
        <v>41065</v>
      </c>
      <c r="I13606" s="23">
        <v>31106</v>
      </c>
      <c r="J13606" t="s">
        <v>11</v>
      </c>
      <c r="K13606" t="s">
        <v>146</v>
      </c>
    </row>
    <row r="13607" spans="1:11" x14ac:dyDescent="0.25">
      <c r="A13607" s="24">
        <v>9781139034739</v>
      </c>
      <c r="B13607" t="s">
        <v>27855</v>
      </c>
      <c r="C13607" t="s">
        <v>2232</v>
      </c>
      <c r="D13607">
        <v>2014</v>
      </c>
      <c r="E13607" t="s">
        <v>66</v>
      </c>
      <c r="F13607" t="s">
        <v>67</v>
      </c>
      <c r="G13607"/>
      <c r="H13607" s="23">
        <v>41795</v>
      </c>
      <c r="I13607" s="23">
        <v>41501</v>
      </c>
      <c r="J13607" t="s">
        <v>21</v>
      </c>
      <c r="K13607" t="s">
        <v>610</v>
      </c>
    </row>
    <row r="13608" spans="1:11" x14ac:dyDescent="0.25">
      <c r="A13608" s="24">
        <v>9781782042297</v>
      </c>
      <c r="B13608" t="s">
        <v>27856</v>
      </c>
      <c r="C13608" t="s">
        <v>26966</v>
      </c>
      <c r="D13608">
        <v>2014</v>
      </c>
      <c r="E13608" t="s">
        <v>197</v>
      </c>
      <c r="F13608" t="s">
        <v>67</v>
      </c>
      <c r="G13608"/>
      <c r="H13608" s="23">
        <v>41734</v>
      </c>
      <c r="I13608" s="23">
        <v>41718</v>
      </c>
      <c r="J13608" t="s">
        <v>19</v>
      </c>
      <c r="K13608" t="s">
        <v>198</v>
      </c>
    </row>
    <row r="13609" spans="1:11" x14ac:dyDescent="0.25">
      <c r="A13609" s="24">
        <v>9780511793806</v>
      </c>
      <c r="B13609" t="s">
        <v>27857</v>
      </c>
      <c r="C13609" t="s">
        <v>27858</v>
      </c>
      <c r="D13609">
        <v>2012</v>
      </c>
      <c r="E13609" t="s">
        <v>66</v>
      </c>
      <c r="F13609" t="s">
        <v>67</v>
      </c>
      <c r="G13609"/>
      <c r="H13609" s="23">
        <v>41065</v>
      </c>
      <c r="I13609" s="23">
        <v>40651</v>
      </c>
      <c r="J13609" t="s">
        <v>254</v>
      </c>
      <c r="K13609" t="s">
        <v>416</v>
      </c>
    </row>
    <row r="13610" spans="1:11" x14ac:dyDescent="0.25">
      <c r="A13610" s="24">
        <v>9780511524424</v>
      </c>
      <c r="B13610" t="s">
        <v>27859</v>
      </c>
      <c r="C13610" t="s">
        <v>27860</v>
      </c>
      <c r="D13610">
        <v>1996</v>
      </c>
      <c r="E13610" t="s">
        <v>66</v>
      </c>
      <c r="F13610" t="s">
        <v>67</v>
      </c>
      <c r="G13610"/>
      <c r="H13610" s="23">
        <v>40116</v>
      </c>
      <c r="I13610" s="23">
        <v>35259</v>
      </c>
      <c r="J13610" t="s">
        <v>363</v>
      </c>
      <c r="K13610" t="s">
        <v>1799</v>
      </c>
    </row>
    <row r="13611" spans="1:11" x14ac:dyDescent="0.25">
      <c r="A13611" s="24">
        <v>9781107587991</v>
      </c>
      <c r="B13611" t="s">
        <v>27861</v>
      </c>
      <c r="C13611" t="s">
        <v>27862</v>
      </c>
      <c r="D13611">
        <v>2014</v>
      </c>
      <c r="E13611" t="s">
        <v>66</v>
      </c>
      <c r="F13611" t="s">
        <v>67</v>
      </c>
      <c r="G13611"/>
      <c r="H13611" s="23">
        <v>41978</v>
      </c>
      <c r="I13611" s="23">
        <v>41960</v>
      </c>
      <c r="J13611" t="s">
        <v>27863</v>
      </c>
      <c r="K13611" t="s">
        <v>27864</v>
      </c>
    </row>
    <row r="13612" spans="1:11" x14ac:dyDescent="0.25">
      <c r="A13612" s="24">
        <v>9780511572784</v>
      </c>
      <c r="B13612" t="s">
        <v>27865</v>
      </c>
      <c r="C13612" t="s">
        <v>27866</v>
      </c>
      <c r="D13612">
        <v>1993</v>
      </c>
      <c r="E13612" t="s">
        <v>66</v>
      </c>
      <c r="F13612" t="s">
        <v>67</v>
      </c>
      <c r="G13612"/>
      <c r="H13612" s="23">
        <v>40105</v>
      </c>
      <c r="I13612" s="23">
        <v>34172</v>
      </c>
      <c r="J13612" t="s">
        <v>91</v>
      </c>
      <c r="K13612" t="s">
        <v>992</v>
      </c>
    </row>
    <row r="13613" spans="1:11" x14ac:dyDescent="0.25">
      <c r="A13613" s="24">
        <v>9781107294424</v>
      </c>
      <c r="B13613" t="s">
        <v>27867</v>
      </c>
      <c r="C13613" t="s">
        <v>27868</v>
      </c>
      <c r="D13613">
        <v>2015</v>
      </c>
      <c r="E13613" t="s">
        <v>66</v>
      </c>
      <c r="F13613" t="s">
        <v>67</v>
      </c>
      <c r="G13613"/>
      <c r="H13613" s="23">
        <v>42282</v>
      </c>
      <c r="I13613" s="23">
        <v>42276</v>
      </c>
      <c r="J13613" t="s">
        <v>19</v>
      </c>
      <c r="K13613" t="s">
        <v>2913</v>
      </c>
    </row>
    <row r="13614" spans="1:11" x14ac:dyDescent="0.25">
      <c r="A13614" s="24">
        <v>9781316576878</v>
      </c>
      <c r="B13614" t="s">
        <v>27869</v>
      </c>
      <c r="C13614" t="s">
        <v>27870</v>
      </c>
      <c r="D13614">
        <v>2017</v>
      </c>
      <c r="E13614" t="s">
        <v>66</v>
      </c>
      <c r="F13614" t="s">
        <v>67</v>
      </c>
      <c r="G13614"/>
      <c r="H13614" s="23">
        <v>42775</v>
      </c>
      <c r="I13614" s="23">
        <v>42782</v>
      </c>
      <c r="J13614" t="s">
        <v>824</v>
      </c>
      <c r="K13614" t="s">
        <v>8256</v>
      </c>
    </row>
    <row r="13615" spans="1:11" x14ac:dyDescent="0.25">
      <c r="A13615" s="24">
        <v>9789814380034</v>
      </c>
      <c r="B13615" t="s">
        <v>27871</v>
      </c>
      <c r="C13615" t="s">
        <v>27872</v>
      </c>
      <c r="D13615">
        <v>1990</v>
      </c>
      <c r="E13615" t="s">
        <v>234</v>
      </c>
      <c r="F13615" t="s">
        <v>67</v>
      </c>
      <c r="G13615"/>
      <c r="H13615" s="23">
        <v>42298</v>
      </c>
      <c r="I13615" s="23">
        <v>32874</v>
      </c>
      <c r="J13615" t="s">
        <v>21</v>
      </c>
      <c r="K13615" t="s">
        <v>2138</v>
      </c>
    </row>
    <row r="13616" spans="1:11" x14ac:dyDescent="0.25">
      <c r="A13616" s="24">
        <v>9781139525336</v>
      </c>
      <c r="B13616" t="s">
        <v>27873</v>
      </c>
      <c r="C13616" t="s">
        <v>27874</v>
      </c>
      <c r="D13616">
        <v>2016</v>
      </c>
      <c r="E13616" t="s">
        <v>66</v>
      </c>
      <c r="F13616" t="s">
        <v>67</v>
      </c>
      <c r="G13616"/>
      <c r="H13616" s="23">
        <v>42556</v>
      </c>
      <c r="I13616" s="23">
        <v>42565</v>
      </c>
      <c r="J13616" t="s">
        <v>874</v>
      </c>
      <c r="K13616" t="s">
        <v>27875</v>
      </c>
    </row>
    <row r="13617" spans="1:11" x14ac:dyDescent="0.25">
      <c r="A13617" s="24">
        <v>9781108675680</v>
      </c>
      <c r="B13617" t="s">
        <v>27876</v>
      </c>
      <c r="C13617" t="s">
        <v>27877</v>
      </c>
      <c r="D13617">
        <v>2019</v>
      </c>
      <c r="E13617" t="s">
        <v>66</v>
      </c>
      <c r="F13617" t="s">
        <v>67</v>
      </c>
      <c r="G13617"/>
      <c r="H13617" s="23">
        <v>43522</v>
      </c>
      <c r="I13617" s="23">
        <v>43510</v>
      </c>
      <c r="J13617" t="s">
        <v>24</v>
      </c>
      <c r="K13617" t="s">
        <v>4192</v>
      </c>
    </row>
    <row r="13618" spans="1:11" x14ac:dyDescent="0.25">
      <c r="A13618" s="24">
        <v>9781108645195</v>
      </c>
      <c r="B13618" t="s">
        <v>27878</v>
      </c>
      <c r="C13618" t="s">
        <v>27879</v>
      </c>
      <c r="D13618">
        <v>2019</v>
      </c>
      <c r="E13618" t="s">
        <v>66</v>
      </c>
      <c r="F13618" t="s">
        <v>67</v>
      </c>
      <c r="G13618"/>
      <c r="H13618" s="23">
        <v>43682</v>
      </c>
      <c r="I13618" s="23">
        <v>43699</v>
      </c>
      <c r="J13618" t="s">
        <v>1561</v>
      </c>
      <c r="K13618" t="s">
        <v>1562</v>
      </c>
    </row>
    <row r="13619" spans="1:11" x14ac:dyDescent="0.25">
      <c r="A13619" s="24">
        <v>9781846312779</v>
      </c>
      <c r="B13619" t="s">
        <v>27880</v>
      </c>
      <c r="C13619" t="s">
        <v>11777</v>
      </c>
      <c r="D13619">
        <v>2000</v>
      </c>
      <c r="E13619" t="s">
        <v>72</v>
      </c>
      <c r="F13619" t="s">
        <v>67</v>
      </c>
      <c r="G13619"/>
      <c r="H13619" s="23">
        <v>42903</v>
      </c>
      <c r="I13619" s="23">
        <v>36891</v>
      </c>
      <c r="J13619" t="s">
        <v>254</v>
      </c>
      <c r="K13619" t="s">
        <v>3159</v>
      </c>
    </row>
    <row r="13620" spans="1:11" x14ac:dyDescent="0.25">
      <c r="A13620" s="24">
        <v>9781856049887</v>
      </c>
      <c r="B13620" t="s">
        <v>27881</v>
      </c>
      <c r="C13620" t="s">
        <v>19440</v>
      </c>
      <c r="D13620">
        <v>2006</v>
      </c>
      <c r="E13620" t="s">
        <v>1170</v>
      </c>
      <c r="F13620" t="s">
        <v>67</v>
      </c>
      <c r="G13620"/>
      <c r="H13620" s="23">
        <v>43259</v>
      </c>
      <c r="I13620" s="23">
        <v>39051</v>
      </c>
      <c r="J13620" t="s">
        <v>1161</v>
      </c>
      <c r="K13620"/>
    </row>
    <row r="13621" spans="1:11" x14ac:dyDescent="0.25">
      <c r="A13621" s="24">
        <v>9781139096164</v>
      </c>
      <c r="B13621" t="s">
        <v>27882</v>
      </c>
      <c r="C13621" t="s">
        <v>27883</v>
      </c>
      <c r="D13621">
        <v>2012</v>
      </c>
      <c r="E13621" t="s">
        <v>66</v>
      </c>
      <c r="F13621" t="s">
        <v>67</v>
      </c>
      <c r="G13621"/>
      <c r="H13621" s="23">
        <v>41004</v>
      </c>
      <c r="I13621" s="23">
        <v>40997</v>
      </c>
      <c r="J13621" t="s">
        <v>172</v>
      </c>
      <c r="K13621" t="s">
        <v>17364</v>
      </c>
    </row>
    <row r="13622" spans="1:11" x14ac:dyDescent="0.25">
      <c r="A13622" s="24">
        <v>9780511527784</v>
      </c>
      <c r="B13622" t="s">
        <v>27884</v>
      </c>
      <c r="C13622" t="s">
        <v>27885</v>
      </c>
      <c r="D13622">
        <v>1999</v>
      </c>
      <c r="E13622" t="s">
        <v>66</v>
      </c>
      <c r="F13622" t="s">
        <v>67</v>
      </c>
      <c r="G13622"/>
      <c r="H13622" s="23">
        <v>40184</v>
      </c>
      <c r="I13622" s="23">
        <v>36308</v>
      </c>
      <c r="J13622" t="s">
        <v>484</v>
      </c>
      <c r="K13622" t="s">
        <v>11980</v>
      </c>
    </row>
    <row r="13623" spans="1:11" x14ac:dyDescent="0.25">
      <c r="A13623" s="24">
        <v>9781139052320</v>
      </c>
      <c r="B13623" t="s">
        <v>27886</v>
      </c>
      <c r="C13623" t="s">
        <v>27887</v>
      </c>
      <c r="D13623">
        <v>2002</v>
      </c>
      <c r="E13623" t="s">
        <v>66</v>
      </c>
      <c r="F13623" t="s">
        <v>67</v>
      </c>
      <c r="G13623"/>
      <c r="H13623" s="23">
        <v>41279</v>
      </c>
      <c r="I13623" s="23">
        <v>37287</v>
      </c>
      <c r="J13623" t="s">
        <v>91</v>
      </c>
      <c r="K13623" t="s">
        <v>27888</v>
      </c>
    </row>
    <row r="13624" spans="1:11" x14ac:dyDescent="0.25">
      <c r="A13624" s="24">
        <v>9780511694172</v>
      </c>
      <c r="B13624" t="s">
        <v>27889</v>
      </c>
      <c r="C13624" t="s">
        <v>27890</v>
      </c>
      <c r="D13624">
        <v>1899</v>
      </c>
      <c r="E13624" t="s">
        <v>66</v>
      </c>
      <c r="F13624" t="s">
        <v>67</v>
      </c>
      <c r="G13624"/>
      <c r="H13624" s="23">
        <v>40419</v>
      </c>
      <c r="I13624" s="23">
        <v>40014</v>
      </c>
      <c r="J13624" t="s">
        <v>27891</v>
      </c>
      <c r="K13624" t="s">
        <v>27892</v>
      </c>
    </row>
    <row r="13625" spans="1:11" x14ac:dyDescent="0.25">
      <c r="A13625" s="24">
        <v>9780511558887</v>
      </c>
      <c r="B13625" t="s">
        <v>27893</v>
      </c>
      <c r="C13625" t="s">
        <v>27894</v>
      </c>
      <c r="D13625">
        <v>2004</v>
      </c>
      <c r="E13625" t="s">
        <v>66</v>
      </c>
      <c r="F13625" t="s">
        <v>67</v>
      </c>
      <c r="G13625"/>
      <c r="H13625" s="23">
        <v>40165</v>
      </c>
      <c r="I13625" s="23">
        <v>38099</v>
      </c>
      <c r="J13625" t="s">
        <v>925</v>
      </c>
      <c r="K13625" t="s">
        <v>27895</v>
      </c>
    </row>
    <row r="13626" spans="1:11" x14ac:dyDescent="0.25">
      <c r="A13626" s="24">
        <v>9780511615597</v>
      </c>
      <c r="B13626" t="s">
        <v>27896</v>
      </c>
      <c r="C13626" t="s">
        <v>4493</v>
      </c>
      <c r="D13626">
        <v>2003</v>
      </c>
      <c r="E13626" t="s">
        <v>66</v>
      </c>
      <c r="F13626" t="s">
        <v>67</v>
      </c>
      <c r="G13626"/>
      <c r="H13626" s="23">
        <v>40173</v>
      </c>
      <c r="I13626" s="23">
        <v>37921</v>
      </c>
      <c r="J13626" t="s">
        <v>254</v>
      </c>
      <c r="K13626" t="s">
        <v>1814</v>
      </c>
    </row>
    <row r="13627" spans="1:11" x14ac:dyDescent="0.25">
      <c r="A13627" s="24">
        <v>9780511608773</v>
      </c>
      <c r="B13627" t="s">
        <v>27897</v>
      </c>
      <c r="C13627" t="s">
        <v>19488</v>
      </c>
      <c r="D13627">
        <v>1989</v>
      </c>
      <c r="E13627" t="s">
        <v>66</v>
      </c>
      <c r="F13627" t="s">
        <v>67</v>
      </c>
      <c r="G13627"/>
      <c r="H13627" s="23">
        <v>40119</v>
      </c>
      <c r="I13627" s="23">
        <v>32758</v>
      </c>
      <c r="J13627" t="s">
        <v>20</v>
      </c>
      <c r="K13627" t="s">
        <v>967</v>
      </c>
    </row>
    <row r="13628" spans="1:11" x14ac:dyDescent="0.25">
      <c r="A13628" s="24">
        <v>9781107763135</v>
      </c>
      <c r="B13628" t="s">
        <v>27898</v>
      </c>
      <c r="C13628" t="s">
        <v>27899</v>
      </c>
      <c r="D13628">
        <v>1899</v>
      </c>
      <c r="E13628" t="s">
        <v>66</v>
      </c>
      <c r="F13628" t="s">
        <v>67</v>
      </c>
      <c r="G13628"/>
      <c r="H13628" s="23">
        <v>42160</v>
      </c>
      <c r="I13628" s="23">
        <v>42005</v>
      </c>
      <c r="J13628" t="s">
        <v>1927</v>
      </c>
      <c r="K13628" t="s">
        <v>2690</v>
      </c>
    </row>
    <row r="13629" spans="1:11" x14ac:dyDescent="0.25">
      <c r="A13629" s="24">
        <v>9781139103671</v>
      </c>
      <c r="B13629" t="s">
        <v>27900</v>
      </c>
      <c r="C13629" t="s">
        <v>5718</v>
      </c>
      <c r="D13629">
        <v>1899</v>
      </c>
      <c r="E13629" t="s">
        <v>66</v>
      </c>
      <c r="F13629" t="s">
        <v>67</v>
      </c>
      <c r="G13629"/>
      <c r="H13629" s="23">
        <v>41187</v>
      </c>
      <c r="I13629" s="23">
        <v>40828</v>
      </c>
      <c r="J13629" t="s">
        <v>27901</v>
      </c>
      <c r="K13629" t="s">
        <v>27902</v>
      </c>
    </row>
    <row r="13630" spans="1:11" x14ac:dyDescent="0.25">
      <c r="A13630" s="24">
        <v>9781139043922</v>
      </c>
      <c r="B13630" t="s">
        <v>27903</v>
      </c>
      <c r="C13630" t="s">
        <v>2599</v>
      </c>
      <c r="D13630">
        <v>2012</v>
      </c>
      <c r="E13630" t="s">
        <v>66</v>
      </c>
      <c r="F13630" t="s">
        <v>67</v>
      </c>
      <c r="G13630"/>
      <c r="H13630" s="23">
        <v>41065</v>
      </c>
      <c r="I13630" s="23">
        <v>40777</v>
      </c>
      <c r="J13630" t="s">
        <v>24</v>
      </c>
      <c r="K13630" t="s">
        <v>27904</v>
      </c>
    </row>
    <row r="13631" spans="1:11" x14ac:dyDescent="0.25">
      <c r="A13631" s="24">
        <v>9780511735325</v>
      </c>
      <c r="B13631" t="s">
        <v>27905</v>
      </c>
      <c r="C13631" t="s">
        <v>25711</v>
      </c>
      <c r="D13631">
        <v>1981</v>
      </c>
      <c r="E13631" t="s">
        <v>66</v>
      </c>
      <c r="F13631" t="s">
        <v>67</v>
      </c>
      <c r="G13631"/>
      <c r="H13631" s="23">
        <v>40365</v>
      </c>
      <c r="I13631" s="23">
        <v>29818</v>
      </c>
      <c r="J13631" t="s">
        <v>350</v>
      </c>
      <c r="K13631" t="s">
        <v>27906</v>
      </c>
    </row>
    <row r="13632" spans="1:11" x14ac:dyDescent="0.25">
      <c r="A13632" s="24">
        <v>9781316795798</v>
      </c>
      <c r="B13632" t="s">
        <v>27907</v>
      </c>
      <c r="C13632" t="s">
        <v>27908</v>
      </c>
      <c r="D13632">
        <v>2017</v>
      </c>
      <c r="E13632" t="s">
        <v>66</v>
      </c>
      <c r="F13632" t="s">
        <v>67</v>
      </c>
      <c r="G13632"/>
      <c r="H13632" s="23">
        <v>42929</v>
      </c>
      <c r="I13632" s="23">
        <v>42912</v>
      </c>
      <c r="J13632" t="s">
        <v>2056</v>
      </c>
      <c r="K13632" t="s">
        <v>2057</v>
      </c>
    </row>
    <row r="13633" spans="1:11" x14ac:dyDescent="0.25">
      <c r="A13633" s="24">
        <v>9780748643899</v>
      </c>
      <c r="B13633" t="s">
        <v>27909</v>
      </c>
      <c r="C13633" t="s">
        <v>14264</v>
      </c>
      <c r="D13633">
        <v>2013</v>
      </c>
      <c r="E13633" t="s">
        <v>322</v>
      </c>
      <c r="F13633" t="s">
        <v>67</v>
      </c>
      <c r="G13633"/>
      <c r="H13633" s="23">
        <v>41491</v>
      </c>
      <c r="I13633" s="23">
        <v>41127</v>
      </c>
      <c r="J13633" t="s">
        <v>288</v>
      </c>
      <c r="K13633" t="s">
        <v>10844</v>
      </c>
    </row>
    <row r="13634" spans="1:11" x14ac:dyDescent="0.25">
      <c r="A13634" s="24">
        <v>9780511609176</v>
      </c>
      <c r="B13634" t="s">
        <v>27910</v>
      </c>
      <c r="C13634" t="s">
        <v>2280</v>
      </c>
      <c r="D13634">
        <v>1981</v>
      </c>
      <c r="E13634" t="s">
        <v>66</v>
      </c>
      <c r="F13634" t="s">
        <v>67</v>
      </c>
      <c r="G13634"/>
      <c r="H13634" s="23">
        <v>40157</v>
      </c>
      <c r="I13634" s="23">
        <v>29829</v>
      </c>
      <c r="J13634" t="s">
        <v>379</v>
      </c>
      <c r="K13634" t="s">
        <v>380</v>
      </c>
    </row>
    <row r="13635" spans="1:11" x14ac:dyDescent="0.25">
      <c r="A13635" s="24">
        <v>9781316681534</v>
      </c>
      <c r="B13635" t="s">
        <v>27911</v>
      </c>
      <c r="C13635" t="s">
        <v>27912</v>
      </c>
      <c r="D13635">
        <v>2016</v>
      </c>
      <c r="E13635" t="s">
        <v>66</v>
      </c>
      <c r="F13635" t="s">
        <v>67</v>
      </c>
      <c r="G13635"/>
      <c r="H13635" s="23">
        <v>42587</v>
      </c>
      <c r="I13635" s="23">
        <v>42628</v>
      </c>
      <c r="J13635" t="s">
        <v>1607</v>
      </c>
      <c r="K13635" t="s">
        <v>13381</v>
      </c>
    </row>
    <row r="13636" spans="1:11" x14ac:dyDescent="0.25">
      <c r="A13636" s="24">
        <v>9781846155062</v>
      </c>
      <c r="B13636" t="s">
        <v>27913</v>
      </c>
      <c r="C13636" t="s">
        <v>27914</v>
      </c>
      <c r="D13636">
        <v>2006</v>
      </c>
      <c r="E13636" t="s">
        <v>197</v>
      </c>
      <c r="F13636" t="s">
        <v>67</v>
      </c>
      <c r="G13636"/>
      <c r="H13636" s="23">
        <v>41164</v>
      </c>
      <c r="I13636" s="23">
        <v>38946</v>
      </c>
      <c r="J13636" t="s">
        <v>19</v>
      </c>
      <c r="K13636" t="s">
        <v>282</v>
      </c>
    </row>
    <row r="13637" spans="1:11" x14ac:dyDescent="0.25">
      <c r="A13637" s="24">
        <v>9780511791543</v>
      </c>
      <c r="B13637" t="s">
        <v>27915</v>
      </c>
      <c r="C13637" t="s">
        <v>27916</v>
      </c>
      <c r="D13637">
        <v>1998</v>
      </c>
      <c r="E13637" t="s">
        <v>66</v>
      </c>
      <c r="F13637" t="s">
        <v>67</v>
      </c>
      <c r="G13637"/>
      <c r="H13637" s="23">
        <v>41917</v>
      </c>
      <c r="I13637" s="23">
        <v>35947</v>
      </c>
      <c r="J13637" t="s">
        <v>23</v>
      </c>
      <c r="K13637" t="s">
        <v>1273</v>
      </c>
    </row>
    <row r="13638" spans="1:11" x14ac:dyDescent="0.25">
      <c r="A13638" s="24">
        <v>9780511483257</v>
      </c>
      <c r="B13638" t="s">
        <v>27917</v>
      </c>
      <c r="C13638" t="s">
        <v>27918</v>
      </c>
      <c r="D13638">
        <v>2009</v>
      </c>
      <c r="E13638" t="s">
        <v>66</v>
      </c>
      <c r="F13638" t="s">
        <v>67</v>
      </c>
      <c r="G13638"/>
      <c r="H13638" s="23">
        <v>40078</v>
      </c>
      <c r="I13638" s="23">
        <v>39576</v>
      </c>
      <c r="J13638" t="s">
        <v>19</v>
      </c>
      <c r="K13638" t="s">
        <v>198</v>
      </c>
    </row>
    <row r="13639" spans="1:11" x14ac:dyDescent="0.25">
      <c r="A13639" s="24">
        <v>9780511560064</v>
      </c>
      <c r="B13639" t="s">
        <v>27919</v>
      </c>
      <c r="C13639" t="s">
        <v>10677</v>
      </c>
      <c r="D13639">
        <v>1998</v>
      </c>
      <c r="E13639" t="s">
        <v>66</v>
      </c>
      <c r="F13639" t="s">
        <v>67</v>
      </c>
      <c r="G13639"/>
      <c r="H13639" s="23">
        <v>40456</v>
      </c>
      <c r="I13639" s="23">
        <v>36055</v>
      </c>
      <c r="J13639" t="s">
        <v>15728</v>
      </c>
      <c r="K13639" t="s">
        <v>15729</v>
      </c>
    </row>
    <row r="13640" spans="1:11" x14ac:dyDescent="0.25">
      <c r="A13640" s="24">
        <v>9780511695674</v>
      </c>
      <c r="B13640" t="s">
        <v>27920</v>
      </c>
      <c r="C13640" t="s">
        <v>27921</v>
      </c>
      <c r="D13640">
        <v>1899</v>
      </c>
      <c r="E13640" t="s">
        <v>66</v>
      </c>
      <c r="F13640" t="s">
        <v>67</v>
      </c>
      <c r="G13640"/>
      <c r="H13640" s="23">
        <v>40793</v>
      </c>
      <c r="I13640" s="23">
        <v>40234</v>
      </c>
      <c r="J13640" t="s">
        <v>119</v>
      </c>
      <c r="K13640" t="s">
        <v>27922</v>
      </c>
    </row>
    <row r="13641" spans="1:11" x14ac:dyDescent="0.25">
      <c r="A13641" s="24">
        <v>9780511735332</v>
      </c>
      <c r="B13641" t="s">
        <v>27923</v>
      </c>
      <c r="C13641" t="s">
        <v>222</v>
      </c>
      <c r="D13641">
        <v>1958</v>
      </c>
      <c r="E13641" t="s">
        <v>66</v>
      </c>
      <c r="F13641" t="s">
        <v>67</v>
      </c>
      <c r="G13641"/>
      <c r="H13641" s="23">
        <v>40305</v>
      </c>
      <c r="I13641" s="23">
        <v>21187</v>
      </c>
      <c r="J13641" t="s">
        <v>91</v>
      </c>
      <c r="K13641" t="s">
        <v>8471</v>
      </c>
    </row>
    <row r="13642" spans="1:11" x14ac:dyDescent="0.25">
      <c r="A13642" s="24">
        <v>9780511781100</v>
      </c>
      <c r="B13642" t="s">
        <v>27924</v>
      </c>
      <c r="C13642" t="s">
        <v>27925</v>
      </c>
      <c r="D13642">
        <v>2010</v>
      </c>
      <c r="E13642" t="s">
        <v>66</v>
      </c>
      <c r="F13642" t="s">
        <v>67</v>
      </c>
      <c r="G13642"/>
      <c r="H13642" s="23">
        <v>41825</v>
      </c>
      <c r="I13642" s="23">
        <v>40332</v>
      </c>
      <c r="J13642" t="s">
        <v>5149</v>
      </c>
      <c r="K13642" t="s">
        <v>27926</v>
      </c>
    </row>
    <row r="13643" spans="1:11" x14ac:dyDescent="0.25">
      <c r="A13643" s="24">
        <v>9780511921414</v>
      </c>
      <c r="B13643" t="s">
        <v>27927</v>
      </c>
      <c r="C13643" t="s">
        <v>27928</v>
      </c>
      <c r="D13643">
        <v>2011</v>
      </c>
      <c r="E13643" t="s">
        <v>66</v>
      </c>
      <c r="F13643" t="s">
        <v>67</v>
      </c>
      <c r="G13643"/>
      <c r="H13643" s="23">
        <v>40666</v>
      </c>
      <c r="I13643" s="23">
        <v>40584</v>
      </c>
      <c r="J13643" t="s">
        <v>1035</v>
      </c>
      <c r="K13643" t="s">
        <v>27929</v>
      </c>
    </row>
    <row r="13644" spans="1:11" x14ac:dyDescent="0.25">
      <c r="A13644" s="24">
        <v>9781139162418</v>
      </c>
      <c r="B13644" t="s">
        <v>27930</v>
      </c>
      <c r="C13644" t="s">
        <v>376</v>
      </c>
      <c r="D13644">
        <v>1899</v>
      </c>
      <c r="E13644" t="s">
        <v>66</v>
      </c>
      <c r="F13644" t="s">
        <v>67</v>
      </c>
      <c r="G13644"/>
      <c r="H13644" s="23">
        <v>41310</v>
      </c>
      <c r="I13644" s="23">
        <v>40976</v>
      </c>
      <c r="J13644" t="s">
        <v>27931</v>
      </c>
      <c r="K13644" t="s">
        <v>27932</v>
      </c>
    </row>
    <row r="13645" spans="1:11" x14ac:dyDescent="0.25">
      <c r="A13645" s="24">
        <v>9780511819261</v>
      </c>
      <c r="B13645" t="s">
        <v>27933</v>
      </c>
      <c r="C13645" t="s">
        <v>7756</v>
      </c>
      <c r="D13645">
        <v>2003</v>
      </c>
      <c r="E13645" t="s">
        <v>66</v>
      </c>
      <c r="F13645" t="s">
        <v>67</v>
      </c>
      <c r="G13645"/>
      <c r="H13645" s="23">
        <v>41065</v>
      </c>
      <c r="I13645" s="23">
        <v>37900</v>
      </c>
      <c r="J13645" t="s">
        <v>31</v>
      </c>
      <c r="K13645" t="s">
        <v>544</v>
      </c>
    </row>
    <row r="13646" spans="1:11" x14ac:dyDescent="0.25">
      <c r="A13646" s="24">
        <v>9780511664229</v>
      </c>
      <c r="B13646" t="s">
        <v>27934</v>
      </c>
      <c r="C13646" t="s">
        <v>1454</v>
      </c>
      <c r="D13646">
        <v>1991</v>
      </c>
      <c r="E13646" t="s">
        <v>66</v>
      </c>
      <c r="F13646" t="s">
        <v>67</v>
      </c>
      <c r="G13646"/>
      <c r="H13646" s="23">
        <v>40301</v>
      </c>
      <c r="I13646" s="23">
        <v>33326</v>
      </c>
      <c r="J13646" t="s">
        <v>193</v>
      </c>
      <c r="K13646" t="s">
        <v>5587</v>
      </c>
    </row>
    <row r="13647" spans="1:11" x14ac:dyDescent="0.25">
      <c r="A13647" s="24">
        <v>9781139174367</v>
      </c>
      <c r="B13647" t="s">
        <v>27935</v>
      </c>
      <c r="C13647" t="s">
        <v>27936</v>
      </c>
      <c r="D13647">
        <v>1996</v>
      </c>
      <c r="E13647" t="s">
        <v>66</v>
      </c>
      <c r="F13647" t="s">
        <v>67</v>
      </c>
      <c r="G13647"/>
      <c r="H13647" s="23">
        <v>41065</v>
      </c>
      <c r="I13647" s="23">
        <v>35229</v>
      </c>
      <c r="J13647" t="s">
        <v>15</v>
      </c>
      <c r="K13647" t="s">
        <v>4322</v>
      </c>
    </row>
    <row r="13648" spans="1:11" x14ac:dyDescent="0.25">
      <c r="A13648" s="24">
        <v>9781139149556</v>
      </c>
      <c r="B13648" t="s">
        <v>904</v>
      </c>
      <c r="C13648" t="s">
        <v>905</v>
      </c>
      <c r="D13648">
        <v>1899</v>
      </c>
      <c r="E13648" t="s">
        <v>66</v>
      </c>
      <c r="F13648" t="s">
        <v>67</v>
      </c>
      <c r="G13648"/>
      <c r="H13648" s="23">
        <v>41613</v>
      </c>
      <c r="I13648" s="23">
        <v>40871</v>
      </c>
      <c r="J13648" t="s">
        <v>25</v>
      </c>
      <c r="K13648" t="s">
        <v>906</v>
      </c>
    </row>
    <row r="13649" spans="1:11" x14ac:dyDescent="0.25">
      <c r="A13649" s="24">
        <v>9780511806865</v>
      </c>
      <c r="B13649" t="s">
        <v>27937</v>
      </c>
      <c r="C13649" t="s">
        <v>18589</v>
      </c>
      <c r="D13649">
        <v>2010</v>
      </c>
      <c r="E13649" t="s">
        <v>66</v>
      </c>
      <c r="F13649" t="s">
        <v>67</v>
      </c>
      <c r="G13649"/>
      <c r="H13649" s="23">
        <v>41065</v>
      </c>
      <c r="I13649" s="23">
        <v>40217</v>
      </c>
      <c r="J13649" t="s">
        <v>16</v>
      </c>
      <c r="K13649" t="s">
        <v>7623</v>
      </c>
    </row>
    <row r="13650" spans="1:11" x14ac:dyDescent="0.25">
      <c r="A13650" s="24">
        <v>9781139177474</v>
      </c>
      <c r="B13650" t="s">
        <v>27938</v>
      </c>
      <c r="C13650" t="s">
        <v>27939</v>
      </c>
      <c r="D13650">
        <v>1899</v>
      </c>
      <c r="E13650" t="s">
        <v>66</v>
      </c>
      <c r="F13650" t="s">
        <v>67</v>
      </c>
      <c r="G13650"/>
      <c r="H13650" s="23">
        <v>41034</v>
      </c>
      <c r="I13650" s="23">
        <v>40962</v>
      </c>
      <c r="J13650" t="s">
        <v>2854</v>
      </c>
      <c r="K13650" t="s">
        <v>14731</v>
      </c>
    </row>
    <row r="13651" spans="1:11" x14ac:dyDescent="0.25">
      <c r="A13651" s="24">
        <v>9780511703362</v>
      </c>
      <c r="B13651" t="s">
        <v>27940</v>
      </c>
      <c r="C13651" t="s">
        <v>2633</v>
      </c>
      <c r="D13651">
        <v>1899</v>
      </c>
      <c r="E13651" t="s">
        <v>66</v>
      </c>
      <c r="F13651" t="s">
        <v>67</v>
      </c>
      <c r="G13651"/>
      <c r="H13651" s="23">
        <v>40492</v>
      </c>
      <c r="I13651" s="23">
        <v>40206</v>
      </c>
      <c r="J13651" t="s">
        <v>27941</v>
      </c>
      <c r="K13651" t="s">
        <v>12988</v>
      </c>
    </row>
    <row r="13652" spans="1:11" x14ac:dyDescent="0.25">
      <c r="A13652" s="24">
        <v>9781108123594</v>
      </c>
      <c r="B13652" t="s">
        <v>27942</v>
      </c>
      <c r="C13652" t="s">
        <v>15530</v>
      </c>
      <c r="D13652">
        <v>2017</v>
      </c>
      <c r="E13652" t="s">
        <v>66</v>
      </c>
      <c r="F13652" t="s">
        <v>67</v>
      </c>
      <c r="G13652"/>
      <c r="H13652" s="23">
        <v>42999</v>
      </c>
      <c r="I13652" s="23">
        <v>43003</v>
      </c>
      <c r="J13652" t="s">
        <v>288</v>
      </c>
      <c r="K13652" t="s">
        <v>689</v>
      </c>
    </row>
    <row r="13653" spans="1:11" x14ac:dyDescent="0.25">
      <c r="A13653" s="24">
        <v>9781139060844</v>
      </c>
      <c r="B13653" t="s">
        <v>27943</v>
      </c>
      <c r="C13653" t="s">
        <v>27944</v>
      </c>
      <c r="D13653">
        <v>1899</v>
      </c>
      <c r="E13653" t="s">
        <v>66</v>
      </c>
      <c r="F13653" t="s">
        <v>67</v>
      </c>
      <c r="G13653"/>
      <c r="H13653" s="23">
        <v>40852</v>
      </c>
      <c r="I13653" s="23">
        <v>40738</v>
      </c>
      <c r="J13653" t="s">
        <v>19</v>
      </c>
      <c r="K13653" t="s">
        <v>2913</v>
      </c>
    </row>
    <row r="13654" spans="1:11" x14ac:dyDescent="0.25">
      <c r="A13654" s="24">
        <v>9781139814515</v>
      </c>
      <c r="B13654" t="s">
        <v>27945</v>
      </c>
      <c r="C13654" t="s">
        <v>27946</v>
      </c>
      <c r="D13654">
        <v>1899</v>
      </c>
      <c r="E13654" t="s">
        <v>66</v>
      </c>
      <c r="F13654" t="s">
        <v>67</v>
      </c>
      <c r="G13654"/>
      <c r="H13654" s="23">
        <v>41703</v>
      </c>
      <c r="I13654" s="23">
        <v>41452</v>
      </c>
      <c r="J13654" t="s">
        <v>2343</v>
      </c>
      <c r="K13654" t="s">
        <v>2528</v>
      </c>
    </row>
    <row r="13655" spans="1:11" x14ac:dyDescent="0.25">
      <c r="A13655" s="24">
        <v>9781139381284</v>
      </c>
      <c r="B13655" t="s">
        <v>27947</v>
      </c>
      <c r="C13655" t="s">
        <v>2551</v>
      </c>
      <c r="D13655">
        <v>2014</v>
      </c>
      <c r="E13655" t="s">
        <v>66</v>
      </c>
      <c r="F13655" t="s">
        <v>67</v>
      </c>
      <c r="G13655"/>
      <c r="H13655" s="23">
        <v>41795</v>
      </c>
      <c r="I13655" s="23">
        <v>41589</v>
      </c>
      <c r="J13655" t="s">
        <v>245</v>
      </c>
      <c r="K13655" t="s">
        <v>25837</v>
      </c>
    </row>
    <row r="13656" spans="1:11" x14ac:dyDescent="0.25">
      <c r="A13656" s="24">
        <v>9780511665950</v>
      </c>
      <c r="B13656" t="s">
        <v>27948</v>
      </c>
      <c r="C13656" t="s">
        <v>1353</v>
      </c>
      <c r="D13656">
        <v>1961</v>
      </c>
      <c r="E13656" t="s">
        <v>66</v>
      </c>
      <c r="F13656" t="s">
        <v>67</v>
      </c>
      <c r="G13656"/>
      <c r="H13656" s="23">
        <v>40248</v>
      </c>
      <c r="I13656" s="23">
        <v>22283</v>
      </c>
      <c r="J13656" t="s">
        <v>21</v>
      </c>
      <c r="K13656" t="s">
        <v>1374</v>
      </c>
    </row>
    <row r="13657" spans="1:11" x14ac:dyDescent="0.25">
      <c r="A13657" s="24">
        <v>9780511710919</v>
      </c>
      <c r="B13657" t="s">
        <v>27949</v>
      </c>
      <c r="C13657" t="s">
        <v>2040</v>
      </c>
      <c r="D13657">
        <v>1899</v>
      </c>
      <c r="E13657" t="s">
        <v>66</v>
      </c>
      <c r="F13657" t="s">
        <v>67</v>
      </c>
      <c r="G13657"/>
      <c r="H13657" s="23">
        <v>40760</v>
      </c>
      <c r="I13657" s="23">
        <v>40482</v>
      </c>
      <c r="J13657" t="s">
        <v>133</v>
      </c>
      <c r="K13657" t="s">
        <v>27950</v>
      </c>
    </row>
    <row r="13658" spans="1:11" x14ac:dyDescent="0.25">
      <c r="A13658" s="24">
        <v>9781316544792</v>
      </c>
      <c r="B13658" t="s">
        <v>27951</v>
      </c>
      <c r="C13658" t="s">
        <v>27952</v>
      </c>
      <c r="D13658">
        <v>2016</v>
      </c>
      <c r="E13658" t="s">
        <v>66</v>
      </c>
      <c r="F13658" t="s">
        <v>67</v>
      </c>
      <c r="G13658"/>
      <c r="H13658" s="23">
        <v>42526</v>
      </c>
      <c r="I13658" s="23">
        <v>42544</v>
      </c>
      <c r="J13658" t="s">
        <v>1028</v>
      </c>
      <c r="K13658" t="s">
        <v>27007</v>
      </c>
    </row>
    <row r="13659" spans="1:11" x14ac:dyDescent="0.25">
      <c r="A13659" s="24">
        <v>9781571136916</v>
      </c>
      <c r="B13659" t="s">
        <v>27953</v>
      </c>
      <c r="C13659" t="s">
        <v>12892</v>
      </c>
      <c r="D13659">
        <v>2007</v>
      </c>
      <c r="E13659" t="s">
        <v>197</v>
      </c>
      <c r="F13659" t="s">
        <v>67</v>
      </c>
      <c r="G13659"/>
      <c r="H13659" s="23">
        <v>41310</v>
      </c>
      <c r="I13659" s="23">
        <v>39234</v>
      </c>
      <c r="J13659" t="s">
        <v>223</v>
      </c>
      <c r="K13659" t="s">
        <v>319</v>
      </c>
    </row>
    <row r="13660" spans="1:11" x14ac:dyDescent="0.25">
      <c r="A13660" s="24">
        <v>9781139107150</v>
      </c>
      <c r="B13660" t="s">
        <v>27954</v>
      </c>
      <c r="C13660" t="s">
        <v>27955</v>
      </c>
      <c r="D13660">
        <v>2010</v>
      </c>
      <c r="E13660" t="s">
        <v>66</v>
      </c>
      <c r="F13660" t="s">
        <v>67</v>
      </c>
      <c r="G13660"/>
      <c r="H13660" s="23">
        <v>41825</v>
      </c>
      <c r="I13660" s="23">
        <v>40227</v>
      </c>
      <c r="J13660" t="s">
        <v>1237</v>
      </c>
      <c r="K13660" t="s">
        <v>1238</v>
      </c>
    </row>
    <row r="13661" spans="1:11" x14ac:dyDescent="0.25">
      <c r="A13661" s="24">
        <v>9780511817663</v>
      </c>
      <c r="B13661" t="s">
        <v>27956</v>
      </c>
      <c r="C13661" t="s">
        <v>21461</v>
      </c>
      <c r="D13661">
        <v>2004</v>
      </c>
      <c r="E13661" t="s">
        <v>66</v>
      </c>
      <c r="F13661" t="s">
        <v>67</v>
      </c>
      <c r="G13661"/>
      <c r="H13661" s="23">
        <v>41065</v>
      </c>
      <c r="I13661" s="23">
        <v>38085</v>
      </c>
      <c r="J13661" t="s">
        <v>379</v>
      </c>
      <c r="K13661" t="s">
        <v>1195</v>
      </c>
    </row>
    <row r="13662" spans="1:11" x14ac:dyDescent="0.25">
      <c r="A13662" s="24">
        <v>9781139197298</v>
      </c>
      <c r="B13662" t="s">
        <v>27957</v>
      </c>
      <c r="C13662" t="s">
        <v>618</v>
      </c>
      <c r="D13662">
        <v>1899</v>
      </c>
      <c r="E13662" t="s">
        <v>66</v>
      </c>
      <c r="F13662" t="s">
        <v>67</v>
      </c>
      <c r="G13662"/>
      <c r="H13662" s="23">
        <v>41703</v>
      </c>
      <c r="I13662" s="23">
        <v>40014</v>
      </c>
      <c r="J13662" t="s">
        <v>22</v>
      </c>
      <c r="K13662" t="s">
        <v>2799</v>
      </c>
    </row>
    <row r="13663" spans="1:11" x14ac:dyDescent="0.25">
      <c r="A13663" s="24">
        <v>9781108297431</v>
      </c>
      <c r="B13663" t="s">
        <v>27958</v>
      </c>
      <c r="C13663" t="s">
        <v>10459</v>
      </c>
      <c r="D13663">
        <v>2017</v>
      </c>
      <c r="E13663" t="s">
        <v>66</v>
      </c>
      <c r="F13663" t="s">
        <v>67</v>
      </c>
      <c r="G13663"/>
      <c r="H13663" s="23">
        <v>42993</v>
      </c>
      <c r="I13663" s="23">
        <v>43006</v>
      </c>
      <c r="J13663" t="s">
        <v>109</v>
      </c>
      <c r="K13663" t="s">
        <v>7152</v>
      </c>
    </row>
    <row r="13664" spans="1:11" x14ac:dyDescent="0.25">
      <c r="A13664" s="24">
        <v>9780511559747</v>
      </c>
      <c r="B13664" t="s">
        <v>27959</v>
      </c>
      <c r="C13664" t="s">
        <v>250</v>
      </c>
      <c r="D13664">
        <v>1989</v>
      </c>
      <c r="E13664" t="s">
        <v>66</v>
      </c>
      <c r="F13664" t="s">
        <v>67</v>
      </c>
      <c r="G13664"/>
      <c r="H13664" s="23">
        <v>40637</v>
      </c>
      <c r="I13664" s="23">
        <v>32639</v>
      </c>
      <c r="J13664" t="s">
        <v>15</v>
      </c>
      <c r="K13664" t="s">
        <v>4322</v>
      </c>
    </row>
    <row r="13665" spans="1:11" x14ac:dyDescent="0.25">
      <c r="A13665" s="24">
        <v>9781781386804</v>
      </c>
      <c r="B13665" t="s">
        <v>27960</v>
      </c>
      <c r="C13665" t="s">
        <v>2555</v>
      </c>
      <c r="D13665">
        <v>2013</v>
      </c>
      <c r="E13665" t="s">
        <v>72</v>
      </c>
      <c r="F13665" t="s">
        <v>67</v>
      </c>
      <c r="G13665"/>
      <c r="H13665" s="23">
        <v>42920</v>
      </c>
      <c r="I13665" s="23">
        <v>41639</v>
      </c>
      <c r="J13665" t="s">
        <v>21</v>
      </c>
      <c r="K13665" t="s">
        <v>1374</v>
      </c>
    </row>
    <row r="13666" spans="1:11" x14ac:dyDescent="0.25">
      <c r="A13666" s="24">
        <v>9781316941508</v>
      </c>
      <c r="B13666" t="s">
        <v>27961</v>
      </c>
      <c r="C13666" t="s">
        <v>27962</v>
      </c>
      <c r="D13666">
        <v>2017</v>
      </c>
      <c r="E13666" t="s">
        <v>66</v>
      </c>
      <c r="F13666" t="s">
        <v>67</v>
      </c>
      <c r="G13666"/>
      <c r="H13666" s="23">
        <v>43053</v>
      </c>
      <c r="I13666" s="23">
        <v>43034</v>
      </c>
      <c r="J13666" t="s">
        <v>68</v>
      </c>
      <c r="K13666" t="s">
        <v>27963</v>
      </c>
    </row>
    <row r="13667" spans="1:11" x14ac:dyDescent="0.25">
      <c r="A13667" s="24">
        <v>9780511895388</v>
      </c>
      <c r="B13667" t="s">
        <v>27964</v>
      </c>
      <c r="C13667" t="s">
        <v>345</v>
      </c>
      <c r="D13667">
        <v>1988</v>
      </c>
      <c r="E13667" t="s">
        <v>66</v>
      </c>
      <c r="F13667" t="s">
        <v>67</v>
      </c>
      <c r="G13667"/>
      <c r="H13667" s="23">
        <v>40913</v>
      </c>
      <c r="I13667" s="23">
        <v>32198</v>
      </c>
      <c r="J13667" t="s">
        <v>288</v>
      </c>
      <c r="K13667" t="s">
        <v>1628</v>
      </c>
    </row>
    <row r="13668" spans="1:11" x14ac:dyDescent="0.25">
      <c r="A13668" s="24">
        <v>9780511519130</v>
      </c>
      <c r="B13668" t="s">
        <v>27965</v>
      </c>
      <c r="C13668" t="s">
        <v>27966</v>
      </c>
      <c r="D13668">
        <v>1990</v>
      </c>
      <c r="E13668" t="s">
        <v>66</v>
      </c>
      <c r="F13668" t="s">
        <v>67</v>
      </c>
      <c r="G13668"/>
      <c r="H13668" s="23">
        <v>40046</v>
      </c>
      <c r="I13668" s="23">
        <v>33116</v>
      </c>
      <c r="J13668" t="s">
        <v>27967</v>
      </c>
      <c r="K13668" t="s">
        <v>27968</v>
      </c>
    </row>
    <row r="13669" spans="1:11" x14ac:dyDescent="0.25">
      <c r="A13669" s="24">
        <v>9780511984082</v>
      </c>
      <c r="B13669" t="s">
        <v>27969</v>
      </c>
      <c r="C13669" t="s">
        <v>27970</v>
      </c>
      <c r="D13669">
        <v>1981</v>
      </c>
      <c r="E13669" t="s">
        <v>66</v>
      </c>
      <c r="F13669" t="s">
        <v>67</v>
      </c>
      <c r="G13669"/>
      <c r="H13669" s="23">
        <v>40852</v>
      </c>
      <c r="I13669" s="23">
        <v>29829</v>
      </c>
      <c r="J13669" t="s">
        <v>15</v>
      </c>
      <c r="K13669" t="s">
        <v>13045</v>
      </c>
    </row>
    <row r="13670" spans="1:11" x14ac:dyDescent="0.25">
      <c r="A13670" s="24">
        <v>9780511526930</v>
      </c>
      <c r="B13670" t="s">
        <v>27971</v>
      </c>
      <c r="C13670" t="s">
        <v>27972</v>
      </c>
      <c r="D13670">
        <v>1994</v>
      </c>
      <c r="E13670" t="s">
        <v>66</v>
      </c>
      <c r="F13670" t="s">
        <v>67</v>
      </c>
      <c r="G13670"/>
      <c r="H13670" s="23">
        <v>40071</v>
      </c>
      <c r="I13670" s="23">
        <v>34536</v>
      </c>
      <c r="J13670" t="s">
        <v>23</v>
      </c>
      <c r="K13670" t="s">
        <v>2905</v>
      </c>
    </row>
    <row r="13671" spans="1:11" x14ac:dyDescent="0.25">
      <c r="A13671" s="24">
        <v>9780511608148</v>
      </c>
      <c r="B13671" t="s">
        <v>27973</v>
      </c>
      <c r="C13671" t="s">
        <v>27974</v>
      </c>
      <c r="D13671">
        <v>1990</v>
      </c>
      <c r="E13671" t="s">
        <v>66</v>
      </c>
      <c r="F13671" t="s">
        <v>67</v>
      </c>
      <c r="G13671"/>
      <c r="H13671" s="23">
        <v>41126</v>
      </c>
      <c r="I13671" s="23">
        <v>32926</v>
      </c>
      <c r="J13671" t="s">
        <v>363</v>
      </c>
      <c r="K13671" t="s">
        <v>798</v>
      </c>
    </row>
    <row r="13672" spans="1:11" x14ac:dyDescent="0.25">
      <c r="A13672" s="24">
        <v>9780511498756</v>
      </c>
      <c r="B13672" t="s">
        <v>27975</v>
      </c>
      <c r="C13672" t="s">
        <v>25142</v>
      </c>
      <c r="D13672">
        <v>2005</v>
      </c>
      <c r="E13672" t="s">
        <v>66</v>
      </c>
      <c r="F13672" t="s">
        <v>67</v>
      </c>
      <c r="G13672"/>
      <c r="H13672" s="23">
        <v>40019</v>
      </c>
      <c r="I13672" s="23">
        <v>38432</v>
      </c>
      <c r="J13672" t="s">
        <v>25</v>
      </c>
      <c r="K13672" t="s">
        <v>1841</v>
      </c>
    </row>
    <row r="13673" spans="1:11" x14ac:dyDescent="0.25">
      <c r="A13673" s="24">
        <v>9781139162296</v>
      </c>
      <c r="B13673" t="s">
        <v>2032</v>
      </c>
      <c r="C13673" t="s">
        <v>2033</v>
      </c>
      <c r="D13673">
        <v>1899</v>
      </c>
      <c r="E13673" t="s">
        <v>66</v>
      </c>
      <c r="F13673" t="s">
        <v>67</v>
      </c>
      <c r="G13673"/>
      <c r="H13673" s="23">
        <v>41310</v>
      </c>
      <c r="I13673" s="23">
        <v>40906</v>
      </c>
      <c r="J13673" t="s">
        <v>2034</v>
      </c>
      <c r="K13673" t="s">
        <v>2035</v>
      </c>
    </row>
    <row r="13674" spans="1:11" x14ac:dyDescent="0.25">
      <c r="A13674" s="24">
        <v>9780511920172</v>
      </c>
      <c r="B13674" t="s">
        <v>27976</v>
      </c>
      <c r="C13674" t="s">
        <v>27977</v>
      </c>
      <c r="D13674">
        <v>2012</v>
      </c>
      <c r="E13674" t="s">
        <v>66</v>
      </c>
      <c r="F13674" t="s">
        <v>67</v>
      </c>
      <c r="G13674"/>
      <c r="H13674" s="23">
        <v>41991</v>
      </c>
      <c r="I13674" s="23">
        <v>41089</v>
      </c>
      <c r="J13674" t="s">
        <v>584</v>
      </c>
      <c r="K13674" t="s">
        <v>7056</v>
      </c>
    </row>
    <row r="13675" spans="1:11" x14ac:dyDescent="0.25">
      <c r="A13675" s="24">
        <v>9781139050814</v>
      </c>
      <c r="B13675" t="s">
        <v>27978</v>
      </c>
      <c r="C13675" t="s">
        <v>13320</v>
      </c>
      <c r="D13675">
        <v>2014</v>
      </c>
      <c r="E13675" t="s">
        <v>66</v>
      </c>
      <c r="F13675" t="s">
        <v>67</v>
      </c>
      <c r="G13675"/>
      <c r="H13675" s="23">
        <v>41856</v>
      </c>
      <c r="I13675" s="23">
        <v>41715</v>
      </c>
      <c r="J13675" t="s">
        <v>6699</v>
      </c>
      <c r="K13675" t="s">
        <v>27979</v>
      </c>
    </row>
    <row r="13676" spans="1:11" x14ac:dyDescent="0.25">
      <c r="A13676" s="24">
        <v>9781316691236</v>
      </c>
      <c r="B13676" t="s">
        <v>27980</v>
      </c>
      <c r="C13676" t="s">
        <v>27981</v>
      </c>
      <c r="D13676">
        <v>2017</v>
      </c>
      <c r="E13676" t="s">
        <v>66</v>
      </c>
      <c r="F13676" t="s">
        <v>67</v>
      </c>
      <c r="G13676"/>
      <c r="H13676" s="23">
        <v>42874</v>
      </c>
      <c r="I13676" s="23">
        <v>42832</v>
      </c>
      <c r="J13676" t="s">
        <v>11</v>
      </c>
      <c r="K13676" t="s">
        <v>220</v>
      </c>
    </row>
    <row r="13677" spans="1:11" x14ac:dyDescent="0.25">
      <c r="A13677" s="24">
        <v>9780511665875</v>
      </c>
      <c r="B13677" t="s">
        <v>27982</v>
      </c>
      <c r="C13677" t="s">
        <v>27983</v>
      </c>
      <c r="D13677">
        <v>1994</v>
      </c>
      <c r="E13677" t="s">
        <v>66</v>
      </c>
      <c r="F13677" t="s">
        <v>67</v>
      </c>
      <c r="G13677"/>
      <c r="H13677" s="23">
        <v>40394</v>
      </c>
      <c r="I13677" s="23">
        <v>34368</v>
      </c>
      <c r="J13677" t="s">
        <v>947</v>
      </c>
      <c r="K13677" t="s">
        <v>1316</v>
      </c>
    </row>
    <row r="13678" spans="1:11" x14ac:dyDescent="0.25">
      <c r="A13678" s="24">
        <v>9780511977404</v>
      </c>
      <c r="B13678" t="s">
        <v>27984</v>
      </c>
      <c r="C13678" t="s">
        <v>27985</v>
      </c>
      <c r="D13678">
        <v>2012</v>
      </c>
      <c r="E13678" t="s">
        <v>66</v>
      </c>
      <c r="F13678" t="s">
        <v>67</v>
      </c>
      <c r="G13678"/>
      <c r="H13678" s="23">
        <v>41065</v>
      </c>
      <c r="I13678" s="23">
        <v>40724</v>
      </c>
      <c r="J13678" t="s">
        <v>925</v>
      </c>
      <c r="K13678" t="s">
        <v>13210</v>
      </c>
    </row>
    <row r="13679" spans="1:11" x14ac:dyDescent="0.25">
      <c r="A13679" s="24">
        <v>9781139198370</v>
      </c>
      <c r="B13679" t="s">
        <v>27986</v>
      </c>
      <c r="C13679" t="s">
        <v>345</v>
      </c>
      <c r="D13679">
        <v>2017</v>
      </c>
      <c r="E13679" t="s">
        <v>66</v>
      </c>
      <c r="F13679" t="s">
        <v>67</v>
      </c>
      <c r="G13679"/>
      <c r="H13679" s="23">
        <v>43063</v>
      </c>
      <c r="I13679" s="23">
        <v>43083</v>
      </c>
      <c r="J13679" t="s">
        <v>24</v>
      </c>
      <c r="K13679" t="s">
        <v>23578</v>
      </c>
    </row>
    <row r="13680" spans="1:11" x14ac:dyDescent="0.25">
      <c r="A13680" s="24">
        <v>9781139164733</v>
      </c>
      <c r="B13680" t="s">
        <v>27987</v>
      </c>
      <c r="C13680" t="s">
        <v>26196</v>
      </c>
      <c r="D13680">
        <v>2001</v>
      </c>
      <c r="E13680" t="s">
        <v>66</v>
      </c>
      <c r="F13680" t="s">
        <v>67</v>
      </c>
      <c r="G13680"/>
      <c r="H13680" s="23">
        <v>41065</v>
      </c>
      <c r="I13680" s="23">
        <v>37147</v>
      </c>
      <c r="J13680" t="s">
        <v>15</v>
      </c>
      <c r="K13680" t="s">
        <v>261</v>
      </c>
    </row>
    <row r="13681" spans="1:11" x14ac:dyDescent="0.25">
      <c r="A13681" s="24">
        <v>9781846313516</v>
      </c>
      <c r="B13681" t="s">
        <v>27988</v>
      </c>
      <c r="C13681" t="s">
        <v>2277</v>
      </c>
      <c r="D13681">
        <v>2001</v>
      </c>
      <c r="E13681" t="s">
        <v>72</v>
      </c>
      <c r="F13681" t="s">
        <v>67</v>
      </c>
      <c r="G13681"/>
      <c r="H13681" s="23">
        <v>42928</v>
      </c>
      <c r="I13681" s="23">
        <v>37256</v>
      </c>
      <c r="J13681" t="s">
        <v>2343</v>
      </c>
      <c r="K13681" t="s">
        <v>10297</v>
      </c>
    </row>
    <row r="13682" spans="1:11" x14ac:dyDescent="0.25">
      <c r="A13682" s="24">
        <v>9781108672887</v>
      </c>
      <c r="B13682" t="s">
        <v>27989</v>
      </c>
      <c r="C13682" t="s">
        <v>27990</v>
      </c>
      <c r="D13682">
        <v>2018</v>
      </c>
      <c r="E13682" t="s">
        <v>66</v>
      </c>
      <c r="F13682" t="s">
        <v>67</v>
      </c>
      <c r="G13682"/>
      <c r="H13682" s="23">
        <v>43396</v>
      </c>
      <c r="I13682" s="23">
        <v>43075</v>
      </c>
      <c r="J13682" t="s">
        <v>963</v>
      </c>
      <c r="K13682" t="s">
        <v>27991</v>
      </c>
    </row>
    <row r="13683" spans="1:11" x14ac:dyDescent="0.25">
      <c r="A13683" s="24">
        <v>9781108227162</v>
      </c>
      <c r="B13683" t="s">
        <v>1048</v>
      </c>
      <c r="C13683" t="s">
        <v>27992</v>
      </c>
      <c r="D13683">
        <v>2017</v>
      </c>
      <c r="E13683" t="s">
        <v>66</v>
      </c>
      <c r="F13683" t="s">
        <v>67</v>
      </c>
      <c r="G13683"/>
      <c r="H13683" s="23">
        <v>43035</v>
      </c>
      <c r="I13683" s="23">
        <v>43041</v>
      </c>
      <c r="J13683" t="s">
        <v>15</v>
      </c>
      <c r="K13683" t="s">
        <v>261</v>
      </c>
    </row>
    <row r="13684" spans="1:11" x14ac:dyDescent="0.25">
      <c r="A13684" s="24">
        <v>9780511551659</v>
      </c>
      <c r="B13684" t="s">
        <v>27993</v>
      </c>
      <c r="C13684" t="s">
        <v>27994</v>
      </c>
      <c r="D13684">
        <v>1991</v>
      </c>
      <c r="E13684" t="s">
        <v>66</v>
      </c>
      <c r="F13684" t="s">
        <v>67</v>
      </c>
      <c r="G13684"/>
      <c r="H13684" s="23">
        <v>40080</v>
      </c>
      <c r="I13684" s="23">
        <v>33445</v>
      </c>
      <c r="J13684" t="s">
        <v>572</v>
      </c>
      <c r="K13684" t="s">
        <v>8946</v>
      </c>
    </row>
    <row r="13685" spans="1:11" x14ac:dyDescent="0.25">
      <c r="A13685" s="24">
        <v>9780511702105</v>
      </c>
      <c r="B13685" t="s">
        <v>27995</v>
      </c>
      <c r="C13685" t="s">
        <v>27996</v>
      </c>
      <c r="D13685">
        <v>1899</v>
      </c>
      <c r="E13685" t="s">
        <v>66</v>
      </c>
      <c r="F13685" t="s">
        <v>67</v>
      </c>
      <c r="G13685"/>
      <c r="H13685" s="23">
        <v>40456</v>
      </c>
      <c r="I13685" s="23">
        <v>40014</v>
      </c>
      <c r="J13685" t="s">
        <v>27997</v>
      </c>
      <c r="K13685" t="s">
        <v>10297</v>
      </c>
    </row>
    <row r="13686" spans="1:11" x14ac:dyDescent="0.25">
      <c r="A13686" s="24">
        <v>9780511697067</v>
      </c>
      <c r="B13686" t="s">
        <v>27998</v>
      </c>
      <c r="C13686" t="s">
        <v>27999</v>
      </c>
      <c r="D13686">
        <v>1899</v>
      </c>
      <c r="E13686" t="s">
        <v>66</v>
      </c>
      <c r="F13686" t="s">
        <v>67</v>
      </c>
      <c r="G13686"/>
      <c r="H13686" s="23">
        <v>40695</v>
      </c>
      <c r="I13686" s="23">
        <v>40276</v>
      </c>
      <c r="J13686" t="s">
        <v>119</v>
      </c>
      <c r="K13686" t="s">
        <v>24674</v>
      </c>
    </row>
    <row r="13687" spans="1:11" x14ac:dyDescent="0.25">
      <c r="A13687" s="24">
        <v>9780511471100</v>
      </c>
      <c r="B13687" t="s">
        <v>15486</v>
      </c>
      <c r="C13687" t="s">
        <v>7897</v>
      </c>
      <c r="D13687">
        <v>2000</v>
      </c>
      <c r="E13687" t="s">
        <v>66</v>
      </c>
      <c r="F13687" t="s">
        <v>67</v>
      </c>
      <c r="G13687"/>
      <c r="H13687" s="23">
        <v>40078</v>
      </c>
      <c r="I13687" s="23">
        <v>36675</v>
      </c>
      <c r="J13687" t="s">
        <v>16</v>
      </c>
      <c r="K13687" t="s">
        <v>1714</v>
      </c>
    </row>
    <row r="13688" spans="1:11" x14ac:dyDescent="0.25">
      <c r="A13688" s="24">
        <v>9780511530159</v>
      </c>
      <c r="B13688" t="s">
        <v>28000</v>
      </c>
      <c r="C13688" t="s">
        <v>28001</v>
      </c>
      <c r="D13688">
        <v>1998</v>
      </c>
      <c r="E13688" t="s">
        <v>66</v>
      </c>
      <c r="F13688" t="s">
        <v>67</v>
      </c>
      <c r="G13688"/>
      <c r="H13688" s="23">
        <v>40068</v>
      </c>
      <c r="I13688" s="23">
        <v>35882</v>
      </c>
      <c r="J13688" t="s">
        <v>245</v>
      </c>
      <c r="K13688" t="s">
        <v>25837</v>
      </c>
    </row>
    <row r="13689" spans="1:11" x14ac:dyDescent="0.25">
      <c r="A13689" s="24">
        <v>9780511761164</v>
      </c>
      <c r="B13689" t="s">
        <v>28002</v>
      </c>
      <c r="C13689" t="s">
        <v>28003</v>
      </c>
      <c r="D13689">
        <v>2010</v>
      </c>
      <c r="E13689" t="s">
        <v>66</v>
      </c>
      <c r="F13689" t="s">
        <v>67</v>
      </c>
      <c r="G13689"/>
      <c r="H13689" s="23">
        <v>41065</v>
      </c>
      <c r="I13689" s="23">
        <v>40462</v>
      </c>
      <c r="J13689" t="s">
        <v>24</v>
      </c>
      <c r="K13689" t="s">
        <v>9337</v>
      </c>
    </row>
    <row r="13690" spans="1:11" x14ac:dyDescent="0.25">
      <c r="A13690" s="24">
        <v>9781139108317</v>
      </c>
      <c r="B13690" t="s">
        <v>28004</v>
      </c>
      <c r="C13690" t="s">
        <v>28005</v>
      </c>
      <c r="D13690">
        <v>1899</v>
      </c>
      <c r="E13690" t="s">
        <v>66</v>
      </c>
      <c r="F13690" t="s">
        <v>67</v>
      </c>
      <c r="G13690"/>
      <c r="H13690" s="23">
        <v>41034</v>
      </c>
      <c r="I13690" s="23">
        <v>40892</v>
      </c>
      <c r="J13690" t="s">
        <v>149</v>
      </c>
      <c r="K13690" t="s">
        <v>2044</v>
      </c>
    </row>
    <row r="13691" spans="1:11" x14ac:dyDescent="0.25">
      <c r="A13691" s="24">
        <v>9781139245777</v>
      </c>
      <c r="B13691" t="s">
        <v>28006</v>
      </c>
      <c r="C13691" t="s">
        <v>28007</v>
      </c>
      <c r="D13691">
        <v>1899</v>
      </c>
      <c r="E13691" t="s">
        <v>66</v>
      </c>
      <c r="F13691" t="s">
        <v>67</v>
      </c>
      <c r="G13691"/>
      <c r="H13691" s="23">
        <v>41399</v>
      </c>
      <c r="I13691" s="23">
        <v>41067</v>
      </c>
      <c r="J13691" t="s">
        <v>1065</v>
      </c>
      <c r="K13691" t="s">
        <v>28008</v>
      </c>
    </row>
    <row r="13692" spans="1:11" x14ac:dyDescent="0.25">
      <c r="A13692" s="24">
        <v>9780511526633</v>
      </c>
      <c r="B13692" t="s">
        <v>28009</v>
      </c>
      <c r="C13692" t="s">
        <v>8085</v>
      </c>
      <c r="D13692">
        <v>1992</v>
      </c>
      <c r="E13692" t="s">
        <v>66</v>
      </c>
      <c r="F13692" t="s">
        <v>67</v>
      </c>
      <c r="G13692"/>
      <c r="H13692" s="23">
        <v>40079</v>
      </c>
      <c r="I13692" s="23">
        <v>33913</v>
      </c>
      <c r="J13692" t="s">
        <v>230</v>
      </c>
      <c r="K13692" t="s">
        <v>231</v>
      </c>
    </row>
    <row r="13693" spans="1:11" x14ac:dyDescent="0.25">
      <c r="A13693" s="24">
        <v>9781316412299</v>
      </c>
      <c r="B13693" t="s">
        <v>28010</v>
      </c>
      <c r="C13693" t="s">
        <v>28011</v>
      </c>
      <c r="D13693">
        <v>2016</v>
      </c>
      <c r="E13693" t="s">
        <v>66</v>
      </c>
      <c r="F13693" t="s">
        <v>67</v>
      </c>
      <c r="G13693"/>
      <c r="H13693" s="23">
        <v>42465</v>
      </c>
      <c r="I13693" s="23">
        <v>42464</v>
      </c>
      <c r="J13693" t="s">
        <v>193</v>
      </c>
      <c r="K13693" t="s">
        <v>19693</v>
      </c>
    </row>
    <row r="13694" spans="1:11" x14ac:dyDescent="0.25">
      <c r="A13694" s="24">
        <v>9780511609367</v>
      </c>
      <c r="B13694" t="s">
        <v>28012</v>
      </c>
      <c r="C13694" t="s">
        <v>28013</v>
      </c>
      <c r="D13694">
        <v>1995</v>
      </c>
      <c r="E13694" t="s">
        <v>66</v>
      </c>
      <c r="F13694" t="s">
        <v>67</v>
      </c>
      <c r="G13694"/>
      <c r="H13694" s="23">
        <v>40149</v>
      </c>
      <c r="I13694" s="23">
        <v>34817</v>
      </c>
      <c r="J13694" t="s">
        <v>288</v>
      </c>
      <c r="K13694" t="s">
        <v>12412</v>
      </c>
    </row>
    <row r="13695" spans="1:11" x14ac:dyDescent="0.25">
      <c r="A13695" s="24">
        <v>9781576473313</v>
      </c>
      <c r="B13695" t="s">
        <v>28014</v>
      </c>
      <c r="C13695" t="s">
        <v>28015</v>
      </c>
      <c r="D13695">
        <v>2019</v>
      </c>
      <c r="E13695" t="s">
        <v>197</v>
      </c>
      <c r="F13695" t="s">
        <v>67</v>
      </c>
      <c r="G13695"/>
      <c r="H13695" s="23">
        <v>43508</v>
      </c>
      <c r="I13695" s="23">
        <v>43269</v>
      </c>
      <c r="J13695" t="s">
        <v>22</v>
      </c>
      <c r="K13695" t="s">
        <v>532</v>
      </c>
    </row>
    <row r="13696" spans="1:11" x14ac:dyDescent="0.25">
      <c r="A13696" s="24">
        <v>9780511596681</v>
      </c>
      <c r="B13696" t="s">
        <v>28016</v>
      </c>
      <c r="C13696" t="s">
        <v>28017</v>
      </c>
      <c r="D13696">
        <v>2010</v>
      </c>
      <c r="E13696" t="s">
        <v>66</v>
      </c>
      <c r="F13696" t="s">
        <v>67</v>
      </c>
      <c r="G13696"/>
      <c r="H13696" s="23">
        <v>40186</v>
      </c>
      <c r="I13696" s="23">
        <v>40045</v>
      </c>
      <c r="J13696" t="s">
        <v>133</v>
      </c>
      <c r="K13696" t="s">
        <v>3935</v>
      </c>
    </row>
    <row r="13697" spans="1:11" x14ac:dyDescent="0.25">
      <c r="A13697" s="24">
        <v>9781139998222</v>
      </c>
      <c r="B13697" t="s">
        <v>28018</v>
      </c>
      <c r="C13697" t="s">
        <v>28019</v>
      </c>
      <c r="D13697">
        <v>2015</v>
      </c>
      <c r="E13697" t="s">
        <v>66</v>
      </c>
      <c r="F13697" t="s">
        <v>67</v>
      </c>
      <c r="G13697"/>
      <c r="H13697" s="23">
        <v>42009</v>
      </c>
      <c r="I13697" s="23">
        <v>41984</v>
      </c>
      <c r="J13697" t="s">
        <v>2352</v>
      </c>
      <c r="K13697" t="s">
        <v>28020</v>
      </c>
    </row>
    <row r="13698" spans="1:11" x14ac:dyDescent="0.25">
      <c r="A13698" s="24">
        <v>9780511599002</v>
      </c>
      <c r="B13698" t="s">
        <v>28021</v>
      </c>
      <c r="C13698" t="s">
        <v>28022</v>
      </c>
      <c r="D13698">
        <v>1991</v>
      </c>
      <c r="E13698" t="s">
        <v>66</v>
      </c>
      <c r="F13698" t="s">
        <v>67</v>
      </c>
      <c r="G13698"/>
      <c r="H13698" s="23">
        <v>40114</v>
      </c>
      <c r="I13698" s="23">
        <v>33571</v>
      </c>
      <c r="J13698" t="s">
        <v>15</v>
      </c>
      <c r="K13698" t="s">
        <v>1581</v>
      </c>
    </row>
    <row r="13699" spans="1:11" x14ac:dyDescent="0.25">
      <c r="A13699" s="24">
        <v>9780511571060</v>
      </c>
      <c r="B13699" t="s">
        <v>28023</v>
      </c>
      <c r="C13699" t="s">
        <v>28024</v>
      </c>
      <c r="D13699">
        <v>1998</v>
      </c>
      <c r="E13699" t="s">
        <v>66</v>
      </c>
      <c r="F13699" t="s">
        <v>67</v>
      </c>
      <c r="G13699"/>
      <c r="H13699" s="23">
        <v>40190</v>
      </c>
      <c r="I13699" s="23">
        <v>35882</v>
      </c>
      <c r="J13699" t="s">
        <v>4544</v>
      </c>
      <c r="K13699" t="s">
        <v>15837</v>
      </c>
    </row>
    <row r="13700" spans="1:11" x14ac:dyDescent="0.25">
      <c r="A13700" s="24">
        <v>9780511559709</v>
      </c>
      <c r="B13700" t="s">
        <v>28025</v>
      </c>
      <c r="C13700" t="s">
        <v>28026</v>
      </c>
      <c r="D13700">
        <v>1996</v>
      </c>
      <c r="E13700" t="s">
        <v>66</v>
      </c>
      <c r="F13700" t="s">
        <v>67</v>
      </c>
      <c r="G13700"/>
      <c r="H13700" s="23">
        <v>40170</v>
      </c>
      <c r="I13700" s="23">
        <v>35181</v>
      </c>
      <c r="J13700" t="s">
        <v>15</v>
      </c>
      <c r="K13700" t="s">
        <v>6022</v>
      </c>
    </row>
    <row r="13701" spans="1:11" x14ac:dyDescent="0.25">
      <c r="A13701" s="24">
        <v>9789814376242</v>
      </c>
      <c r="B13701" t="s">
        <v>28027</v>
      </c>
      <c r="C13701"/>
      <c r="D13701">
        <v>1992</v>
      </c>
      <c r="E13701" t="s">
        <v>234</v>
      </c>
      <c r="F13701" t="s">
        <v>67</v>
      </c>
      <c r="G13701"/>
      <c r="H13701" s="23">
        <v>42298</v>
      </c>
      <c r="I13701" s="23">
        <v>33604</v>
      </c>
      <c r="J13701" t="s">
        <v>21</v>
      </c>
      <c r="K13701" t="s">
        <v>911</v>
      </c>
    </row>
    <row r="13702" spans="1:11" x14ac:dyDescent="0.25">
      <c r="A13702" s="24">
        <v>9780511488740</v>
      </c>
      <c r="B13702" t="s">
        <v>28028</v>
      </c>
      <c r="C13702" t="s">
        <v>28029</v>
      </c>
      <c r="D13702">
        <v>1998</v>
      </c>
      <c r="E13702" t="s">
        <v>66</v>
      </c>
      <c r="F13702" t="s">
        <v>67</v>
      </c>
      <c r="G13702"/>
      <c r="H13702" s="23">
        <v>40078</v>
      </c>
      <c r="I13702" s="23">
        <v>35859</v>
      </c>
      <c r="J13702" t="s">
        <v>484</v>
      </c>
      <c r="K13702" t="s">
        <v>3558</v>
      </c>
    </row>
    <row r="13703" spans="1:11" x14ac:dyDescent="0.25">
      <c r="A13703" s="24">
        <v>9780511519611</v>
      </c>
      <c r="B13703" t="s">
        <v>28030</v>
      </c>
      <c r="C13703" t="s">
        <v>28031</v>
      </c>
      <c r="D13703">
        <v>1994</v>
      </c>
      <c r="E13703" t="s">
        <v>66</v>
      </c>
      <c r="F13703" t="s">
        <v>67</v>
      </c>
      <c r="G13703"/>
      <c r="H13703" s="23">
        <v>40186</v>
      </c>
      <c r="I13703" s="23">
        <v>34592</v>
      </c>
      <c r="J13703" t="s">
        <v>223</v>
      </c>
      <c r="K13703" t="s">
        <v>319</v>
      </c>
    </row>
    <row r="13704" spans="1:11" x14ac:dyDescent="0.25">
      <c r="A13704" s="24">
        <v>9781786949271</v>
      </c>
      <c r="B13704" t="s">
        <v>15630</v>
      </c>
      <c r="C13704" t="s">
        <v>28032</v>
      </c>
      <c r="D13704">
        <v>1994</v>
      </c>
      <c r="E13704" t="s">
        <v>72</v>
      </c>
      <c r="F13704" t="s">
        <v>67</v>
      </c>
      <c r="G13704"/>
      <c r="H13704" s="23">
        <v>43217</v>
      </c>
      <c r="I13704" s="23">
        <v>34669</v>
      </c>
      <c r="J13704" t="s">
        <v>21</v>
      </c>
      <c r="K13704" t="s">
        <v>911</v>
      </c>
    </row>
    <row r="13705" spans="1:11" x14ac:dyDescent="0.25">
      <c r="A13705" s="24">
        <v>9781107281103</v>
      </c>
      <c r="B13705" t="s">
        <v>28033</v>
      </c>
      <c r="C13705" t="s">
        <v>28034</v>
      </c>
      <c r="D13705">
        <v>2014</v>
      </c>
      <c r="E13705" t="s">
        <v>66</v>
      </c>
      <c r="F13705" t="s">
        <v>67</v>
      </c>
      <c r="G13705"/>
      <c r="H13705" s="23">
        <v>41644</v>
      </c>
      <c r="I13705" s="23">
        <v>41662</v>
      </c>
      <c r="J13705" t="s">
        <v>19</v>
      </c>
      <c r="K13705" t="s">
        <v>4240</v>
      </c>
    </row>
    <row r="13706" spans="1:11" x14ac:dyDescent="0.25">
      <c r="A13706" s="24">
        <v>9781139086301</v>
      </c>
      <c r="B13706" t="s">
        <v>3512</v>
      </c>
      <c r="C13706" t="s">
        <v>3513</v>
      </c>
      <c r="D13706">
        <v>1899</v>
      </c>
      <c r="E13706" t="s">
        <v>66</v>
      </c>
      <c r="F13706" t="s">
        <v>67</v>
      </c>
      <c r="G13706"/>
      <c r="H13706" s="23">
        <v>40852</v>
      </c>
      <c r="I13706" s="23">
        <v>40850</v>
      </c>
      <c r="J13706" t="s">
        <v>91</v>
      </c>
      <c r="K13706" t="s">
        <v>3514</v>
      </c>
    </row>
    <row r="13707" spans="1:11" x14ac:dyDescent="0.25">
      <c r="A13707" s="24">
        <v>9780511545306</v>
      </c>
      <c r="B13707" t="s">
        <v>28035</v>
      </c>
      <c r="C13707" t="s">
        <v>28036</v>
      </c>
      <c r="D13707">
        <v>2005</v>
      </c>
      <c r="E13707" t="s">
        <v>66</v>
      </c>
      <c r="F13707" t="s">
        <v>67</v>
      </c>
      <c r="G13707"/>
      <c r="H13707" s="23">
        <v>40035</v>
      </c>
      <c r="I13707" s="23">
        <v>38582</v>
      </c>
      <c r="J13707" t="s">
        <v>23</v>
      </c>
      <c r="K13707" t="s">
        <v>26954</v>
      </c>
    </row>
    <row r="13708" spans="1:11" x14ac:dyDescent="0.25">
      <c r="A13708" s="24">
        <v>9780511625640</v>
      </c>
      <c r="B13708" t="s">
        <v>28037</v>
      </c>
      <c r="C13708" t="s">
        <v>1907</v>
      </c>
      <c r="D13708">
        <v>1999</v>
      </c>
      <c r="E13708" t="s">
        <v>66</v>
      </c>
      <c r="F13708" t="s">
        <v>67</v>
      </c>
      <c r="G13708"/>
      <c r="H13708" s="23">
        <v>40149</v>
      </c>
      <c r="I13708" s="23">
        <v>36324</v>
      </c>
      <c r="J13708" t="s">
        <v>288</v>
      </c>
      <c r="K13708" t="s">
        <v>19881</v>
      </c>
    </row>
    <row r="13709" spans="1:11" x14ac:dyDescent="0.25">
      <c r="A13709" s="24">
        <v>9781108234856</v>
      </c>
      <c r="B13709" t="s">
        <v>28038</v>
      </c>
      <c r="C13709" t="s">
        <v>360</v>
      </c>
      <c r="D13709">
        <v>2017</v>
      </c>
      <c r="E13709" t="s">
        <v>66</v>
      </c>
      <c r="F13709" t="s">
        <v>67</v>
      </c>
      <c r="G13709"/>
      <c r="H13709" s="23">
        <v>43080</v>
      </c>
      <c r="I13709" s="23">
        <v>43097</v>
      </c>
      <c r="J13709" t="s">
        <v>223</v>
      </c>
      <c r="K13709" t="s">
        <v>224</v>
      </c>
    </row>
    <row r="13710" spans="1:11" x14ac:dyDescent="0.25">
      <c r="A13710" s="24">
        <v>9780511983719</v>
      </c>
      <c r="B13710" t="s">
        <v>28039</v>
      </c>
      <c r="C13710" t="s">
        <v>28040</v>
      </c>
      <c r="D13710">
        <v>1991</v>
      </c>
      <c r="E13710" t="s">
        <v>66</v>
      </c>
      <c r="F13710" t="s">
        <v>67</v>
      </c>
      <c r="G13710"/>
      <c r="H13710" s="23">
        <v>40944</v>
      </c>
      <c r="I13710" s="23">
        <v>33290</v>
      </c>
      <c r="J13710" t="s">
        <v>18</v>
      </c>
      <c r="K13710" t="s">
        <v>1971</v>
      </c>
    </row>
    <row r="13711" spans="1:11" x14ac:dyDescent="0.25">
      <c r="A13711" s="24">
        <v>9780511498503</v>
      </c>
      <c r="B13711" t="s">
        <v>28041</v>
      </c>
      <c r="C13711" t="s">
        <v>28042</v>
      </c>
      <c r="D13711">
        <v>2006</v>
      </c>
      <c r="E13711" t="s">
        <v>66</v>
      </c>
      <c r="F13711" t="s">
        <v>67</v>
      </c>
      <c r="G13711"/>
      <c r="H13711" s="23">
        <v>40018</v>
      </c>
      <c r="I13711" s="23">
        <v>39020</v>
      </c>
      <c r="J13711" t="s">
        <v>2658</v>
      </c>
      <c r="K13711" t="s">
        <v>2659</v>
      </c>
    </row>
    <row r="13712" spans="1:11" x14ac:dyDescent="0.25">
      <c r="A13712" s="24">
        <v>9781107323469</v>
      </c>
      <c r="B13712" t="s">
        <v>28043</v>
      </c>
      <c r="C13712" t="s">
        <v>28044</v>
      </c>
      <c r="D13712">
        <v>2013</v>
      </c>
      <c r="E13712" t="s">
        <v>66</v>
      </c>
      <c r="F13712" t="s">
        <v>67</v>
      </c>
      <c r="G13712"/>
      <c r="H13712" s="23">
        <v>41491</v>
      </c>
      <c r="I13712" s="23">
        <v>41466</v>
      </c>
      <c r="J13712" t="s">
        <v>23</v>
      </c>
      <c r="K13712" t="s">
        <v>1273</v>
      </c>
    </row>
    <row r="13713" spans="1:11" x14ac:dyDescent="0.25">
      <c r="A13713" s="24">
        <v>9781580468299</v>
      </c>
      <c r="B13713" t="s">
        <v>28045</v>
      </c>
      <c r="C13713" t="s">
        <v>439</v>
      </c>
      <c r="D13713">
        <v>2013</v>
      </c>
      <c r="E13713" t="s">
        <v>197</v>
      </c>
      <c r="F13713" t="s">
        <v>67</v>
      </c>
      <c r="G13713"/>
      <c r="H13713" s="23">
        <v>41613</v>
      </c>
      <c r="I13713" s="23">
        <v>41609</v>
      </c>
      <c r="J13713" t="s">
        <v>91</v>
      </c>
      <c r="K13713" t="s">
        <v>28046</v>
      </c>
    </row>
    <row r="13714" spans="1:11" x14ac:dyDescent="0.25">
      <c r="A13714" s="24">
        <v>9780511703454</v>
      </c>
      <c r="B13714" t="s">
        <v>28047</v>
      </c>
      <c r="C13714" t="s">
        <v>16642</v>
      </c>
      <c r="D13714">
        <v>1899</v>
      </c>
      <c r="E13714" t="s">
        <v>66</v>
      </c>
      <c r="F13714" t="s">
        <v>67</v>
      </c>
      <c r="G13714"/>
      <c r="H13714" s="23">
        <v>40428</v>
      </c>
      <c r="I13714" s="23">
        <v>40014</v>
      </c>
      <c r="J13714" t="s">
        <v>26188</v>
      </c>
      <c r="K13714" t="s">
        <v>2017</v>
      </c>
    </row>
    <row r="13715" spans="1:11" x14ac:dyDescent="0.25">
      <c r="A13715" s="24">
        <v>9781139045926</v>
      </c>
      <c r="B13715" t="s">
        <v>28048</v>
      </c>
      <c r="C13715" t="s">
        <v>2599</v>
      </c>
      <c r="D13715">
        <v>2012</v>
      </c>
      <c r="E13715" t="s">
        <v>66</v>
      </c>
      <c r="F13715" t="s">
        <v>67</v>
      </c>
      <c r="G13715"/>
      <c r="H13715" s="23">
        <v>41218</v>
      </c>
      <c r="I13715" s="23">
        <v>41095</v>
      </c>
      <c r="J13715" t="s">
        <v>241</v>
      </c>
      <c r="K13715" t="s">
        <v>2841</v>
      </c>
    </row>
    <row r="13716" spans="1:11" x14ac:dyDescent="0.25">
      <c r="A13716" s="24">
        <v>9780511493720</v>
      </c>
      <c r="B13716" t="s">
        <v>28049</v>
      </c>
      <c r="C13716" t="s">
        <v>11496</v>
      </c>
      <c r="D13716">
        <v>2009</v>
      </c>
      <c r="E13716" t="s">
        <v>66</v>
      </c>
      <c r="F13716" t="s">
        <v>67</v>
      </c>
      <c r="G13716"/>
      <c r="H13716" s="23">
        <v>40063</v>
      </c>
      <c r="I13716" s="23">
        <v>39527</v>
      </c>
      <c r="J13716" t="s">
        <v>24</v>
      </c>
      <c r="K13716" t="s">
        <v>1483</v>
      </c>
    </row>
    <row r="13717" spans="1:11" x14ac:dyDescent="0.25">
      <c r="A13717" s="24">
        <v>9780511551680</v>
      </c>
      <c r="B13717" t="s">
        <v>28050</v>
      </c>
      <c r="C13717" t="s">
        <v>8455</v>
      </c>
      <c r="D13717">
        <v>1993</v>
      </c>
      <c r="E13717" t="s">
        <v>66</v>
      </c>
      <c r="F13717" t="s">
        <v>67</v>
      </c>
      <c r="G13717"/>
      <c r="H13717" s="23">
        <v>40088</v>
      </c>
      <c r="I13717" s="23">
        <v>34284</v>
      </c>
      <c r="J13717" t="s">
        <v>19</v>
      </c>
      <c r="K13717" t="s">
        <v>282</v>
      </c>
    </row>
    <row r="13718" spans="1:11" x14ac:dyDescent="0.25">
      <c r="A13718" s="24">
        <v>9781107706569</v>
      </c>
      <c r="B13718" t="s">
        <v>28051</v>
      </c>
      <c r="C13718" t="s">
        <v>3864</v>
      </c>
      <c r="D13718">
        <v>2014</v>
      </c>
      <c r="E13718" t="s">
        <v>66</v>
      </c>
      <c r="F13718" t="s">
        <v>67</v>
      </c>
      <c r="G13718"/>
      <c r="H13718" s="23">
        <v>41917</v>
      </c>
      <c r="I13718" s="23">
        <v>41904</v>
      </c>
      <c r="J13718" t="s">
        <v>186</v>
      </c>
      <c r="K13718" t="s">
        <v>594</v>
      </c>
    </row>
    <row r="13719" spans="1:11" x14ac:dyDescent="0.25">
      <c r="A13719" s="24">
        <v>9781107325852</v>
      </c>
      <c r="B13719" t="s">
        <v>28052</v>
      </c>
      <c r="C13719" t="s">
        <v>28053</v>
      </c>
      <c r="D13719">
        <v>1992</v>
      </c>
      <c r="E13719" t="s">
        <v>66</v>
      </c>
      <c r="F13719" t="s">
        <v>67</v>
      </c>
      <c r="G13719"/>
      <c r="H13719" s="23">
        <v>41675</v>
      </c>
      <c r="I13719" s="23">
        <v>33816</v>
      </c>
      <c r="J13719" t="s">
        <v>1513</v>
      </c>
      <c r="K13719" t="s">
        <v>2498</v>
      </c>
    </row>
    <row r="13720" spans="1:11" x14ac:dyDescent="0.25">
      <c r="A13720" s="24">
        <v>9781139174114</v>
      </c>
      <c r="B13720" t="s">
        <v>28054</v>
      </c>
      <c r="C13720" t="s">
        <v>28055</v>
      </c>
      <c r="D13720">
        <v>1994</v>
      </c>
      <c r="E13720" t="s">
        <v>66</v>
      </c>
      <c r="F13720" t="s">
        <v>67</v>
      </c>
      <c r="G13720"/>
      <c r="H13720" s="23">
        <v>41065</v>
      </c>
      <c r="I13720" s="23">
        <v>34635</v>
      </c>
      <c r="J13720" t="s">
        <v>123</v>
      </c>
      <c r="K13720" t="s">
        <v>28056</v>
      </c>
    </row>
    <row r="13721" spans="1:11" x14ac:dyDescent="0.25">
      <c r="A13721" s="24">
        <v>9780511554421</v>
      </c>
      <c r="B13721" t="s">
        <v>28057</v>
      </c>
      <c r="C13721" t="s">
        <v>28058</v>
      </c>
      <c r="D13721">
        <v>2000</v>
      </c>
      <c r="E13721" t="s">
        <v>66</v>
      </c>
      <c r="F13721" t="s">
        <v>67</v>
      </c>
      <c r="G13721"/>
      <c r="H13721" s="23">
        <v>40163</v>
      </c>
      <c r="I13721" s="23">
        <v>36538</v>
      </c>
      <c r="J13721" t="s">
        <v>35</v>
      </c>
      <c r="K13721" t="s">
        <v>7159</v>
      </c>
    </row>
    <row r="13722" spans="1:11" x14ac:dyDescent="0.25">
      <c r="A13722" s="24">
        <v>9780511553943</v>
      </c>
      <c r="B13722" t="s">
        <v>28059</v>
      </c>
      <c r="C13722" t="s">
        <v>28060</v>
      </c>
      <c r="D13722">
        <v>1994</v>
      </c>
      <c r="E13722" t="s">
        <v>66</v>
      </c>
      <c r="F13722" t="s">
        <v>67</v>
      </c>
      <c r="G13722"/>
      <c r="H13722" s="23">
        <v>40079</v>
      </c>
      <c r="I13722" s="23">
        <v>34620</v>
      </c>
      <c r="J13722" t="s">
        <v>270</v>
      </c>
      <c r="K13722" t="s">
        <v>8431</v>
      </c>
    </row>
    <row r="13723" spans="1:11" x14ac:dyDescent="0.25">
      <c r="A13723" s="24">
        <v>9780511780066</v>
      </c>
      <c r="B13723" t="s">
        <v>27661</v>
      </c>
      <c r="C13723" t="s">
        <v>27662</v>
      </c>
      <c r="D13723">
        <v>2010</v>
      </c>
      <c r="E13723" t="s">
        <v>66</v>
      </c>
      <c r="F13723" t="s">
        <v>67</v>
      </c>
      <c r="G13723"/>
      <c r="H13723" s="23">
        <v>41065</v>
      </c>
      <c r="I13723" s="23">
        <v>40448</v>
      </c>
      <c r="J13723" t="s">
        <v>16</v>
      </c>
      <c r="K13723" t="s">
        <v>1078</v>
      </c>
    </row>
    <row r="13724" spans="1:11" x14ac:dyDescent="0.25">
      <c r="A13724" s="24">
        <v>9780511753169</v>
      </c>
      <c r="B13724" t="s">
        <v>28061</v>
      </c>
      <c r="C13724" t="s">
        <v>7611</v>
      </c>
      <c r="D13724">
        <v>1988</v>
      </c>
      <c r="E13724" t="s">
        <v>66</v>
      </c>
      <c r="F13724" t="s">
        <v>67</v>
      </c>
      <c r="G13724"/>
      <c r="H13724" s="23">
        <v>40394</v>
      </c>
      <c r="I13724" s="23">
        <v>32381</v>
      </c>
      <c r="J13724" t="s">
        <v>223</v>
      </c>
      <c r="K13724" t="s">
        <v>319</v>
      </c>
    </row>
    <row r="13725" spans="1:11" x14ac:dyDescent="0.25">
      <c r="A13725" s="24">
        <v>9781107049505</v>
      </c>
      <c r="B13725" t="s">
        <v>28062</v>
      </c>
      <c r="C13725" t="s">
        <v>28063</v>
      </c>
      <c r="D13725">
        <v>1997</v>
      </c>
      <c r="E13725" t="s">
        <v>66</v>
      </c>
      <c r="F13725" t="s">
        <v>67</v>
      </c>
      <c r="G13725"/>
      <c r="H13725" s="23">
        <v>41399</v>
      </c>
      <c r="I13725" s="23">
        <v>35563</v>
      </c>
      <c r="J13725" t="s">
        <v>25</v>
      </c>
      <c r="K13725" t="s">
        <v>1841</v>
      </c>
    </row>
    <row r="13726" spans="1:11" x14ac:dyDescent="0.25">
      <c r="A13726" s="24">
        <v>9780511897344</v>
      </c>
      <c r="B13726" t="s">
        <v>28064</v>
      </c>
      <c r="C13726" t="s">
        <v>4733</v>
      </c>
      <c r="D13726">
        <v>1987</v>
      </c>
      <c r="E13726" t="s">
        <v>66</v>
      </c>
      <c r="F13726" t="s">
        <v>67</v>
      </c>
      <c r="G13726"/>
      <c r="H13726" s="23">
        <v>40852</v>
      </c>
      <c r="I13726" s="23">
        <v>31785</v>
      </c>
      <c r="J13726" t="s">
        <v>20</v>
      </c>
      <c r="K13726" t="s">
        <v>2226</v>
      </c>
    </row>
    <row r="13727" spans="1:11" x14ac:dyDescent="0.25">
      <c r="A13727" s="24">
        <v>9781782042433</v>
      </c>
      <c r="B13727" t="s">
        <v>28065</v>
      </c>
      <c r="C13727" t="s">
        <v>28066</v>
      </c>
      <c r="D13727">
        <v>2015</v>
      </c>
      <c r="E13727" t="s">
        <v>197</v>
      </c>
      <c r="F13727" t="s">
        <v>67</v>
      </c>
      <c r="G13727"/>
      <c r="H13727" s="23">
        <v>42343</v>
      </c>
      <c r="I13727" s="23">
        <v>41746</v>
      </c>
      <c r="J13727" t="s">
        <v>91</v>
      </c>
      <c r="K13727" t="s">
        <v>1207</v>
      </c>
    </row>
    <row r="13728" spans="1:11" x14ac:dyDescent="0.25">
      <c r="A13728" s="24">
        <v>9781316665701</v>
      </c>
      <c r="B13728" t="s">
        <v>28067</v>
      </c>
      <c r="C13728" t="s">
        <v>5015</v>
      </c>
      <c r="D13728">
        <v>2017</v>
      </c>
      <c r="E13728" t="s">
        <v>66</v>
      </c>
      <c r="F13728" t="s">
        <v>67</v>
      </c>
      <c r="G13728"/>
      <c r="H13728" s="23">
        <v>42866</v>
      </c>
      <c r="I13728" s="23">
        <v>42828</v>
      </c>
      <c r="J13728" t="s">
        <v>68</v>
      </c>
      <c r="K13728" t="s">
        <v>3218</v>
      </c>
    </row>
    <row r="13729" spans="1:11" x14ac:dyDescent="0.25">
      <c r="A13729" s="24">
        <v>9781108594516</v>
      </c>
      <c r="B13729" t="s">
        <v>28068</v>
      </c>
      <c r="C13729" t="s">
        <v>28069</v>
      </c>
      <c r="D13729">
        <v>2019</v>
      </c>
      <c r="E13729" t="s">
        <v>66</v>
      </c>
      <c r="F13729" t="s">
        <v>67</v>
      </c>
      <c r="G13729"/>
      <c r="H13729" s="23">
        <v>43679</v>
      </c>
      <c r="I13729" s="23">
        <v>43706</v>
      </c>
      <c r="J13729" t="s">
        <v>91</v>
      </c>
      <c r="K13729" t="s">
        <v>8348</v>
      </c>
    </row>
    <row r="13730" spans="1:11" x14ac:dyDescent="0.25">
      <c r="A13730" s="24">
        <v>9780511628795</v>
      </c>
      <c r="B13730" t="s">
        <v>28070</v>
      </c>
      <c r="C13730" t="s">
        <v>9964</v>
      </c>
      <c r="D13730">
        <v>1998</v>
      </c>
      <c r="E13730" t="s">
        <v>66</v>
      </c>
      <c r="F13730" t="s">
        <v>67</v>
      </c>
      <c r="G13730"/>
      <c r="H13730" s="23">
        <v>40203</v>
      </c>
      <c r="I13730" s="23">
        <v>36027</v>
      </c>
      <c r="J13730" t="s">
        <v>241</v>
      </c>
      <c r="K13730" t="s">
        <v>4144</v>
      </c>
    </row>
    <row r="13731" spans="1:11" x14ac:dyDescent="0.25">
      <c r="A13731" s="24">
        <v>9780511486722</v>
      </c>
      <c r="B13731" t="s">
        <v>28071</v>
      </c>
      <c r="C13731" t="s">
        <v>28072</v>
      </c>
      <c r="D13731">
        <v>2006</v>
      </c>
      <c r="E13731" t="s">
        <v>66</v>
      </c>
      <c r="F13731" t="s">
        <v>67</v>
      </c>
      <c r="G13731"/>
      <c r="H13731" s="23">
        <v>40078</v>
      </c>
      <c r="I13731" s="23">
        <v>38771</v>
      </c>
      <c r="J13731" t="s">
        <v>1687</v>
      </c>
      <c r="K13731" t="s">
        <v>28073</v>
      </c>
    </row>
    <row r="13732" spans="1:11" x14ac:dyDescent="0.25">
      <c r="A13732" s="24">
        <v>9780511624537</v>
      </c>
      <c r="B13732" t="s">
        <v>28074</v>
      </c>
      <c r="C13732" t="s">
        <v>28075</v>
      </c>
      <c r="D13732">
        <v>1992</v>
      </c>
      <c r="E13732" t="s">
        <v>66</v>
      </c>
      <c r="F13732" t="s">
        <v>67</v>
      </c>
      <c r="G13732"/>
      <c r="H13732" s="23">
        <v>41065</v>
      </c>
      <c r="I13732" s="23">
        <v>33662</v>
      </c>
      <c r="J13732" t="s">
        <v>223</v>
      </c>
      <c r="K13732" t="s">
        <v>224</v>
      </c>
    </row>
    <row r="13733" spans="1:11" x14ac:dyDescent="0.25">
      <c r="A13733" s="24">
        <v>9780511525445</v>
      </c>
      <c r="B13733" t="s">
        <v>28076</v>
      </c>
      <c r="C13733" t="s">
        <v>28077</v>
      </c>
      <c r="D13733">
        <v>1998</v>
      </c>
      <c r="E13733" t="s">
        <v>66</v>
      </c>
      <c r="F13733" t="s">
        <v>67</v>
      </c>
      <c r="G13733"/>
      <c r="H13733" s="23">
        <v>40070</v>
      </c>
      <c r="I13733" s="23">
        <v>35882</v>
      </c>
      <c r="J13733" t="s">
        <v>18</v>
      </c>
      <c r="K13733" t="s">
        <v>554</v>
      </c>
    </row>
    <row r="13734" spans="1:11" x14ac:dyDescent="0.25">
      <c r="A13734" s="24">
        <v>9781139565011</v>
      </c>
      <c r="B13734" t="s">
        <v>28078</v>
      </c>
      <c r="C13734" t="s">
        <v>28079</v>
      </c>
      <c r="D13734">
        <v>2013</v>
      </c>
      <c r="E13734" t="s">
        <v>66</v>
      </c>
      <c r="F13734" t="s">
        <v>67</v>
      </c>
      <c r="G13734"/>
      <c r="H13734" s="23">
        <v>41369</v>
      </c>
      <c r="I13734" s="23">
        <v>41386</v>
      </c>
      <c r="J13734" t="s">
        <v>925</v>
      </c>
      <c r="K13734" t="s">
        <v>2675</v>
      </c>
    </row>
    <row r="13735" spans="1:11" x14ac:dyDescent="0.25">
      <c r="A13735" s="24">
        <v>9780511675751</v>
      </c>
      <c r="B13735" t="s">
        <v>28080</v>
      </c>
      <c r="C13735" t="s">
        <v>28081</v>
      </c>
      <c r="D13735">
        <v>2012</v>
      </c>
      <c r="E13735" t="s">
        <v>66</v>
      </c>
      <c r="F13735" t="s">
        <v>67</v>
      </c>
      <c r="G13735"/>
      <c r="H13735" s="23">
        <v>41126</v>
      </c>
      <c r="I13735" s="23">
        <v>41018</v>
      </c>
      <c r="J13735" t="s">
        <v>18</v>
      </c>
      <c r="K13735" t="s">
        <v>5167</v>
      </c>
    </row>
    <row r="13736" spans="1:11" x14ac:dyDescent="0.25">
      <c r="A13736" s="24">
        <v>9781108628068</v>
      </c>
      <c r="B13736" t="s">
        <v>28082</v>
      </c>
      <c r="C13736" t="s">
        <v>28083</v>
      </c>
      <c r="D13736">
        <v>2018</v>
      </c>
      <c r="E13736" t="s">
        <v>66</v>
      </c>
      <c r="F13736" t="s">
        <v>216</v>
      </c>
      <c r="G13736"/>
      <c r="H13736" s="23">
        <v>43335</v>
      </c>
      <c r="I13736" s="23">
        <v>43342</v>
      </c>
      <c r="J13736" t="s">
        <v>26</v>
      </c>
      <c r="K13736" t="s">
        <v>10637</v>
      </c>
    </row>
    <row r="13737" spans="1:11" x14ac:dyDescent="0.25">
      <c r="A13737" s="24">
        <v>9781139162531</v>
      </c>
      <c r="B13737" t="s">
        <v>28084</v>
      </c>
      <c r="C13737" t="s">
        <v>28085</v>
      </c>
      <c r="D13737">
        <v>2014</v>
      </c>
      <c r="E13737" t="s">
        <v>66</v>
      </c>
      <c r="F13737" t="s">
        <v>67</v>
      </c>
      <c r="G13737"/>
      <c r="H13737" s="23">
        <v>41991</v>
      </c>
      <c r="I13737" s="23">
        <v>41676</v>
      </c>
      <c r="J13737" t="s">
        <v>35</v>
      </c>
      <c r="K13737" t="s">
        <v>28086</v>
      </c>
    </row>
    <row r="13738" spans="1:11" x14ac:dyDescent="0.25">
      <c r="A13738" s="24">
        <v>9781139162357</v>
      </c>
      <c r="B13738" t="s">
        <v>28087</v>
      </c>
      <c r="C13738" t="s">
        <v>8010</v>
      </c>
      <c r="D13738">
        <v>1899</v>
      </c>
      <c r="E13738" t="s">
        <v>66</v>
      </c>
      <c r="F13738" t="s">
        <v>67</v>
      </c>
      <c r="G13738"/>
      <c r="H13738" s="23">
        <v>41310</v>
      </c>
      <c r="I13738" s="23">
        <v>40927</v>
      </c>
      <c r="J13738" t="s">
        <v>550</v>
      </c>
      <c r="K13738" t="s">
        <v>28088</v>
      </c>
    </row>
    <row r="13739" spans="1:11" x14ac:dyDescent="0.25">
      <c r="A13739" s="24">
        <v>9780511660993</v>
      </c>
      <c r="B13739" t="s">
        <v>28089</v>
      </c>
      <c r="C13739" t="s">
        <v>28090</v>
      </c>
      <c r="D13739">
        <v>1986</v>
      </c>
      <c r="E13739" t="s">
        <v>66</v>
      </c>
      <c r="F13739" t="s">
        <v>67</v>
      </c>
      <c r="G13739"/>
      <c r="H13739" s="23">
        <v>40269</v>
      </c>
      <c r="I13739" s="23">
        <v>31729</v>
      </c>
      <c r="J13739" t="s">
        <v>91</v>
      </c>
      <c r="K13739" t="s">
        <v>3642</v>
      </c>
    </row>
    <row r="13740" spans="1:11" x14ac:dyDescent="0.25">
      <c r="A13740" s="24">
        <v>9780511720369</v>
      </c>
      <c r="B13740" t="s">
        <v>28091</v>
      </c>
      <c r="C13740" t="s">
        <v>28092</v>
      </c>
      <c r="D13740">
        <v>1994</v>
      </c>
      <c r="E13740" t="s">
        <v>66</v>
      </c>
      <c r="F13740" t="s">
        <v>67</v>
      </c>
      <c r="G13740"/>
      <c r="H13740" s="23">
        <v>40456</v>
      </c>
      <c r="I13740" s="23">
        <v>34418</v>
      </c>
      <c r="J13740" t="s">
        <v>834</v>
      </c>
      <c r="K13740" t="s">
        <v>28093</v>
      </c>
    </row>
    <row r="13741" spans="1:11" x14ac:dyDescent="0.25">
      <c r="A13741" s="24">
        <v>9780511510113</v>
      </c>
      <c r="B13741" t="s">
        <v>28094</v>
      </c>
      <c r="C13741" t="s">
        <v>28095</v>
      </c>
      <c r="D13741">
        <v>2005</v>
      </c>
      <c r="E13741" t="s">
        <v>66</v>
      </c>
      <c r="F13741" t="s">
        <v>67</v>
      </c>
      <c r="G13741"/>
      <c r="H13741" s="23">
        <v>40017</v>
      </c>
      <c r="I13741" s="23">
        <v>38635</v>
      </c>
      <c r="J13741" t="s">
        <v>288</v>
      </c>
      <c r="K13741" t="s">
        <v>6223</v>
      </c>
    </row>
    <row r="13742" spans="1:11" x14ac:dyDescent="0.25">
      <c r="A13742" s="24">
        <v>9781107338296</v>
      </c>
      <c r="B13742" t="s">
        <v>28096</v>
      </c>
      <c r="C13742" t="s">
        <v>27745</v>
      </c>
      <c r="D13742">
        <v>2015</v>
      </c>
      <c r="E13742" t="s">
        <v>66</v>
      </c>
      <c r="F13742" t="s">
        <v>67</v>
      </c>
      <c r="G13742"/>
      <c r="H13742" s="23">
        <v>42252</v>
      </c>
      <c r="I13742" s="23">
        <v>42241</v>
      </c>
      <c r="J13742" t="s">
        <v>1537</v>
      </c>
      <c r="K13742" t="s">
        <v>2426</v>
      </c>
    </row>
    <row r="13743" spans="1:11" x14ac:dyDescent="0.25">
      <c r="A13743" s="24">
        <v>9781107375130</v>
      </c>
      <c r="B13743" t="s">
        <v>28097</v>
      </c>
      <c r="C13743" t="s">
        <v>9507</v>
      </c>
      <c r="D13743">
        <v>1899</v>
      </c>
      <c r="E13743" t="s">
        <v>66</v>
      </c>
      <c r="F13743" t="s">
        <v>67</v>
      </c>
      <c r="G13743"/>
      <c r="H13743" s="23">
        <v>41917</v>
      </c>
      <c r="I13743" s="23">
        <v>41599</v>
      </c>
      <c r="J13743" t="s">
        <v>149</v>
      </c>
      <c r="K13743" t="s">
        <v>9508</v>
      </c>
    </row>
    <row r="13744" spans="1:11" x14ac:dyDescent="0.25">
      <c r="A13744" s="24">
        <v>9781856048897</v>
      </c>
      <c r="B13744" t="s">
        <v>28098</v>
      </c>
      <c r="C13744" t="s">
        <v>8135</v>
      </c>
      <c r="D13744">
        <v>2012</v>
      </c>
      <c r="E13744" t="s">
        <v>1170</v>
      </c>
      <c r="F13744" t="s">
        <v>67</v>
      </c>
      <c r="G13744"/>
      <c r="H13744" s="23">
        <v>43259</v>
      </c>
      <c r="I13744" s="23">
        <v>41083</v>
      </c>
      <c r="J13744" t="s">
        <v>1161</v>
      </c>
      <c r="K13744"/>
    </row>
    <row r="13745" spans="1:11" x14ac:dyDescent="0.25">
      <c r="A13745" s="24">
        <v>9780511574467</v>
      </c>
      <c r="B13745" t="s">
        <v>28099</v>
      </c>
      <c r="C13745" t="s">
        <v>28100</v>
      </c>
      <c r="D13745">
        <v>1994</v>
      </c>
      <c r="E13745" t="s">
        <v>66</v>
      </c>
      <c r="F13745" t="s">
        <v>67</v>
      </c>
      <c r="G13745"/>
      <c r="H13745" s="23">
        <v>40164</v>
      </c>
      <c r="I13745" s="23">
        <v>34396</v>
      </c>
      <c r="J13745" t="s">
        <v>16</v>
      </c>
      <c r="K13745" t="s">
        <v>7335</v>
      </c>
    </row>
    <row r="13746" spans="1:11" x14ac:dyDescent="0.25">
      <c r="A13746" s="24">
        <v>9780511557712</v>
      </c>
      <c r="B13746" t="s">
        <v>28101</v>
      </c>
      <c r="C13746" t="s">
        <v>28102</v>
      </c>
      <c r="D13746">
        <v>1990</v>
      </c>
      <c r="E13746" t="s">
        <v>66</v>
      </c>
      <c r="F13746" t="s">
        <v>67</v>
      </c>
      <c r="G13746"/>
      <c r="H13746" s="23">
        <v>40553</v>
      </c>
      <c r="I13746" s="23">
        <v>32927</v>
      </c>
      <c r="J13746" t="s">
        <v>32</v>
      </c>
      <c r="K13746" t="s">
        <v>828</v>
      </c>
    </row>
    <row r="13747" spans="1:11" x14ac:dyDescent="0.25">
      <c r="A13747" s="24">
        <v>9780511541803</v>
      </c>
      <c r="B13747" t="s">
        <v>28103</v>
      </c>
      <c r="C13747" t="s">
        <v>28104</v>
      </c>
      <c r="D13747">
        <v>2001</v>
      </c>
      <c r="E13747" t="s">
        <v>66</v>
      </c>
      <c r="F13747" t="s">
        <v>67</v>
      </c>
      <c r="G13747"/>
      <c r="H13747" s="23">
        <v>40212</v>
      </c>
      <c r="I13747" s="23">
        <v>37056</v>
      </c>
      <c r="J13747" t="s">
        <v>18</v>
      </c>
      <c r="K13747" t="s">
        <v>4014</v>
      </c>
    </row>
    <row r="13748" spans="1:11" x14ac:dyDescent="0.25">
      <c r="A13748" s="24">
        <v>9780511676291</v>
      </c>
      <c r="B13748" t="s">
        <v>28105</v>
      </c>
      <c r="C13748" t="s">
        <v>28106</v>
      </c>
      <c r="D13748">
        <v>2010</v>
      </c>
      <c r="E13748" t="s">
        <v>66</v>
      </c>
      <c r="F13748" t="s">
        <v>67</v>
      </c>
      <c r="G13748"/>
      <c r="H13748" s="23">
        <v>40301</v>
      </c>
      <c r="I13748" s="23">
        <v>40203</v>
      </c>
      <c r="J13748" t="s">
        <v>23</v>
      </c>
      <c r="K13748" t="s">
        <v>1773</v>
      </c>
    </row>
    <row r="13749" spans="1:11" x14ac:dyDescent="0.25">
      <c r="A13749" s="24">
        <v>9781316018194</v>
      </c>
      <c r="B13749" t="s">
        <v>28107</v>
      </c>
      <c r="C13749" t="s">
        <v>19843</v>
      </c>
      <c r="D13749">
        <v>2017</v>
      </c>
      <c r="E13749" t="s">
        <v>66</v>
      </c>
      <c r="F13749" t="s">
        <v>67</v>
      </c>
      <c r="G13749"/>
      <c r="H13749" s="23">
        <v>43013</v>
      </c>
      <c r="I13749" s="23">
        <v>42985</v>
      </c>
      <c r="J13749" t="s">
        <v>288</v>
      </c>
      <c r="K13749" t="s">
        <v>12521</v>
      </c>
    </row>
    <row r="13750" spans="1:11" x14ac:dyDescent="0.25">
      <c r="A13750" s="24">
        <v>9781108241281</v>
      </c>
      <c r="B13750" t="s">
        <v>28108</v>
      </c>
      <c r="C13750" t="s">
        <v>21315</v>
      </c>
      <c r="D13750">
        <v>2017</v>
      </c>
      <c r="E13750" t="s">
        <v>66</v>
      </c>
      <c r="F13750" t="s">
        <v>67</v>
      </c>
      <c r="G13750"/>
      <c r="H13750" s="23">
        <v>42999</v>
      </c>
      <c r="I13750" s="23">
        <v>43020</v>
      </c>
      <c r="J13750" t="s">
        <v>925</v>
      </c>
      <c r="K13750" t="s">
        <v>2703</v>
      </c>
    </row>
    <row r="13751" spans="1:11" x14ac:dyDescent="0.25">
      <c r="A13751" s="24">
        <v>9780511997143</v>
      </c>
      <c r="B13751" t="s">
        <v>19629</v>
      </c>
      <c r="C13751" t="s">
        <v>19630</v>
      </c>
      <c r="D13751">
        <v>1899</v>
      </c>
      <c r="E13751" t="s">
        <v>66</v>
      </c>
      <c r="F13751" t="s">
        <v>67</v>
      </c>
      <c r="G13751"/>
      <c r="H13751" s="23">
        <v>40973</v>
      </c>
      <c r="I13751" s="23">
        <v>40724</v>
      </c>
      <c r="J13751" t="s">
        <v>123</v>
      </c>
      <c r="K13751" t="s">
        <v>11244</v>
      </c>
    </row>
    <row r="13752" spans="1:11" x14ac:dyDescent="0.25">
      <c r="A13752" s="24">
        <v>9780511895333</v>
      </c>
      <c r="B13752" t="s">
        <v>28109</v>
      </c>
      <c r="C13752" t="s">
        <v>28110</v>
      </c>
      <c r="D13752">
        <v>1991</v>
      </c>
      <c r="E13752" t="s">
        <v>66</v>
      </c>
      <c r="F13752" t="s">
        <v>67</v>
      </c>
      <c r="G13752"/>
      <c r="H13752" s="23">
        <v>40852</v>
      </c>
      <c r="I13752" s="23">
        <v>33521</v>
      </c>
      <c r="J13752" t="s">
        <v>2920</v>
      </c>
      <c r="K13752" t="s">
        <v>28111</v>
      </c>
    </row>
    <row r="13753" spans="1:11" x14ac:dyDescent="0.25">
      <c r="A13753" s="24">
        <v>9781580466240</v>
      </c>
      <c r="B13753" t="s">
        <v>28112</v>
      </c>
      <c r="C13753" t="s">
        <v>28113</v>
      </c>
      <c r="D13753">
        <v>2004</v>
      </c>
      <c r="E13753" t="s">
        <v>197</v>
      </c>
      <c r="F13753" t="s">
        <v>67</v>
      </c>
      <c r="G13753"/>
      <c r="H13753" s="23">
        <v>41310</v>
      </c>
      <c r="I13753" s="23">
        <v>38061</v>
      </c>
      <c r="J13753" t="s">
        <v>22</v>
      </c>
      <c r="K13753" t="s">
        <v>3383</v>
      </c>
    </row>
    <row r="13754" spans="1:11" x14ac:dyDescent="0.25">
      <c r="A13754" s="24">
        <v>9780511581632</v>
      </c>
      <c r="B13754" t="s">
        <v>28114</v>
      </c>
      <c r="C13754" t="s">
        <v>1907</v>
      </c>
      <c r="D13754">
        <v>2009</v>
      </c>
      <c r="E13754" t="s">
        <v>66</v>
      </c>
      <c r="F13754" t="s">
        <v>67</v>
      </c>
      <c r="G13754"/>
      <c r="H13754" s="23">
        <v>40021</v>
      </c>
      <c r="I13754" s="23">
        <v>40014</v>
      </c>
      <c r="J13754" t="s">
        <v>2924</v>
      </c>
      <c r="K13754" t="s">
        <v>28115</v>
      </c>
    </row>
    <row r="13755" spans="1:11" x14ac:dyDescent="0.25">
      <c r="A13755" s="24">
        <v>9781139520119</v>
      </c>
      <c r="B13755" t="s">
        <v>28116</v>
      </c>
      <c r="C13755" t="s">
        <v>5400</v>
      </c>
      <c r="D13755">
        <v>1899</v>
      </c>
      <c r="E13755" t="s">
        <v>66</v>
      </c>
      <c r="F13755" t="s">
        <v>67</v>
      </c>
      <c r="G13755"/>
      <c r="H13755" s="23">
        <v>42160</v>
      </c>
      <c r="I13755" s="23">
        <v>42033</v>
      </c>
      <c r="J13755" t="s">
        <v>149</v>
      </c>
      <c r="K13755" t="s">
        <v>1056</v>
      </c>
    </row>
    <row r="13756" spans="1:11" x14ac:dyDescent="0.25">
      <c r="A13756" s="24">
        <v>9780511542534</v>
      </c>
      <c r="B13756" t="s">
        <v>28117</v>
      </c>
      <c r="C13756" t="s">
        <v>28118</v>
      </c>
      <c r="D13756">
        <v>2002</v>
      </c>
      <c r="E13756" t="s">
        <v>66</v>
      </c>
      <c r="F13756" t="s">
        <v>67</v>
      </c>
      <c r="G13756"/>
      <c r="H13756" s="23">
        <v>40037</v>
      </c>
      <c r="I13756" s="23">
        <v>37595</v>
      </c>
      <c r="J13756" t="s">
        <v>28119</v>
      </c>
      <c r="K13756" t="s">
        <v>28120</v>
      </c>
    </row>
    <row r="13757" spans="1:11" x14ac:dyDescent="0.25">
      <c r="A13757" s="24">
        <v>9780511664496</v>
      </c>
      <c r="B13757" t="s">
        <v>28121</v>
      </c>
      <c r="C13757" t="s">
        <v>28122</v>
      </c>
      <c r="D13757">
        <v>1989</v>
      </c>
      <c r="E13757" t="s">
        <v>66</v>
      </c>
      <c r="F13757" t="s">
        <v>67</v>
      </c>
      <c r="G13757"/>
      <c r="H13757" s="23">
        <v>40302</v>
      </c>
      <c r="I13757" s="23">
        <v>32535</v>
      </c>
      <c r="J13757" t="s">
        <v>15</v>
      </c>
      <c r="K13757" t="s">
        <v>17652</v>
      </c>
    </row>
    <row r="13758" spans="1:11" x14ac:dyDescent="0.25">
      <c r="A13758" s="24">
        <v>9780511483202</v>
      </c>
      <c r="B13758" t="s">
        <v>28123</v>
      </c>
      <c r="C13758" t="s">
        <v>28124</v>
      </c>
      <c r="D13758">
        <v>2001</v>
      </c>
      <c r="E13758" t="s">
        <v>66</v>
      </c>
      <c r="F13758" t="s">
        <v>67</v>
      </c>
      <c r="G13758"/>
      <c r="H13758" s="23">
        <v>40078</v>
      </c>
      <c r="I13758" s="23">
        <v>37011</v>
      </c>
      <c r="J13758" t="s">
        <v>19</v>
      </c>
      <c r="K13758" t="s">
        <v>3947</v>
      </c>
    </row>
    <row r="13759" spans="1:11" x14ac:dyDescent="0.25">
      <c r="A13759" s="24">
        <v>9781108185486</v>
      </c>
      <c r="B13759" t="s">
        <v>28125</v>
      </c>
      <c r="C13759" t="s">
        <v>28126</v>
      </c>
      <c r="D13759">
        <v>2017</v>
      </c>
      <c r="E13759" t="s">
        <v>66</v>
      </c>
      <c r="F13759" t="s">
        <v>67</v>
      </c>
      <c r="G13759"/>
      <c r="H13759" s="23">
        <v>42929</v>
      </c>
      <c r="I13759" s="23">
        <v>42919</v>
      </c>
      <c r="J13759" t="s">
        <v>1005</v>
      </c>
      <c r="K13759" t="s">
        <v>7207</v>
      </c>
    </row>
    <row r="13760" spans="1:11" x14ac:dyDescent="0.25">
      <c r="A13760" s="24">
        <v>9780511790195</v>
      </c>
      <c r="B13760" t="s">
        <v>23715</v>
      </c>
      <c r="C13760" t="s">
        <v>11499</v>
      </c>
      <c r="D13760">
        <v>1899</v>
      </c>
      <c r="E13760" t="s">
        <v>66</v>
      </c>
      <c r="F13760" t="s">
        <v>67</v>
      </c>
      <c r="G13760"/>
      <c r="H13760" s="23">
        <v>40973</v>
      </c>
      <c r="I13760" s="23">
        <v>40528</v>
      </c>
      <c r="J13760" t="s">
        <v>21</v>
      </c>
      <c r="K13760" t="s">
        <v>95</v>
      </c>
    </row>
    <row r="13761" spans="1:11" x14ac:dyDescent="0.25">
      <c r="A13761" s="24">
        <v>9781139164467</v>
      </c>
      <c r="B13761" t="s">
        <v>28127</v>
      </c>
      <c r="C13761" t="s">
        <v>28128</v>
      </c>
      <c r="D13761">
        <v>2000</v>
      </c>
      <c r="E13761" t="s">
        <v>66</v>
      </c>
      <c r="F13761" t="s">
        <v>67</v>
      </c>
      <c r="G13761"/>
      <c r="H13761" s="23">
        <v>41065</v>
      </c>
      <c r="I13761" s="23">
        <v>36587</v>
      </c>
      <c r="J13761" t="s">
        <v>123</v>
      </c>
      <c r="K13761" t="s">
        <v>19048</v>
      </c>
    </row>
    <row r="13762" spans="1:11" x14ac:dyDescent="0.25">
      <c r="A13762" s="24">
        <v>9781474415835</v>
      </c>
      <c r="B13762" t="s">
        <v>28129</v>
      </c>
      <c r="C13762" t="s">
        <v>28130</v>
      </c>
      <c r="D13762">
        <v>2018</v>
      </c>
      <c r="E13762" t="s">
        <v>322</v>
      </c>
      <c r="F13762" t="s">
        <v>67</v>
      </c>
      <c r="G13762"/>
      <c r="H13762" s="23">
        <v>43274</v>
      </c>
      <c r="I13762" s="23">
        <v>42951</v>
      </c>
      <c r="J13762" t="s">
        <v>2920</v>
      </c>
      <c r="K13762" t="s">
        <v>15733</v>
      </c>
    </row>
    <row r="13763" spans="1:11" x14ac:dyDescent="0.25">
      <c r="A13763" s="24">
        <v>9780511777189</v>
      </c>
      <c r="B13763" t="s">
        <v>28131</v>
      </c>
      <c r="C13763" t="s">
        <v>28132</v>
      </c>
      <c r="D13763">
        <v>2014</v>
      </c>
      <c r="E13763" t="s">
        <v>66</v>
      </c>
      <c r="F13763" t="s">
        <v>67</v>
      </c>
      <c r="G13763"/>
      <c r="H13763" s="23">
        <v>41991</v>
      </c>
      <c r="I13763" s="23">
        <v>41995</v>
      </c>
      <c r="J13763" t="s">
        <v>68</v>
      </c>
      <c r="K13763" t="s">
        <v>722</v>
      </c>
    </row>
    <row r="13764" spans="1:11" x14ac:dyDescent="0.25">
      <c r="A13764" s="24">
        <v>9780511760532</v>
      </c>
      <c r="B13764" t="s">
        <v>28133</v>
      </c>
      <c r="C13764" t="s">
        <v>28134</v>
      </c>
      <c r="D13764">
        <v>2010</v>
      </c>
      <c r="E13764" t="s">
        <v>66</v>
      </c>
      <c r="F13764" t="s">
        <v>67</v>
      </c>
      <c r="G13764"/>
      <c r="H13764" s="23">
        <v>41338</v>
      </c>
      <c r="I13764" s="23">
        <v>40402</v>
      </c>
      <c r="J13764" t="s">
        <v>241</v>
      </c>
      <c r="K13764" t="s">
        <v>28135</v>
      </c>
    </row>
    <row r="13765" spans="1:11" x14ac:dyDescent="0.25">
      <c r="A13765" s="24">
        <v>9781107588691</v>
      </c>
      <c r="B13765" t="s">
        <v>28136</v>
      </c>
      <c r="C13765" t="s">
        <v>28137</v>
      </c>
      <c r="D13765">
        <v>2019</v>
      </c>
      <c r="E13765" t="s">
        <v>66</v>
      </c>
      <c r="F13765" t="s">
        <v>67</v>
      </c>
      <c r="G13765"/>
      <c r="H13765" s="23">
        <v>43598</v>
      </c>
      <c r="I13765" s="23">
        <v>43580</v>
      </c>
      <c r="J13765" t="s">
        <v>241</v>
      </c>
      <c r="K13765" t="s">
        <v>28138</v>
      </c>
    </row>
    <row r="13766" spans="1:11" x14ac:dyDescent="0.25">
      <c r="A13766" s="24">
        <v>9780511521515</v>
      </c>
      <c r="B13766" t="s">
        <v>28139</v>
      </c>
      <c r="C13766" t="s">
        <v>28140</v>
      </c>
      <c r="D13766">
        <v>1993</v>
      </c>
      <c r="E13766" t="s">
        <v>66</v>
      </c>
      <c r="F13766" t="s">
        <v>67</v>
      </c>
      <c r="G13766"/>
      <c r="H13766" s="23">
        <v>40047</v>
      </c>
      <c r="I13766" s="23">
        <v>34208</v>
      </c>
      <c r="J13766" t="s">
        <v>947</v>
      </c>
      <c r="K13766" t="s">
        <v>430</v>
      </c>
    </row>
    <row r="13767" spans="1:11" x14ac:dyDescent="0.25">
      <c r="A13767" s="24">
        <v>9781843313861</v>
      </c>
      <c r="B13767" t="s">
        <v>28141</v>
      </c>
      <c r="C13767" t="s">
        <v>19843</v>
      </c>
      <c r="D13767">
        <v>2012</v>
      </c>
      <c r="E13767" t="s">
        <v>102</v>
      </c>
      <c r="F13767" t="s">
        <v>67</v>
      </c>
      <c r="G13767"/>
      <c r="H13767" s="23">
        <v>41065</v>
      </c>
      <c r="I13767" s="23">
        <v>40940</v>
      </c>
      <c r="J13767" t="s">
        <v>3662</v>
      </c>
      <c r="K13767" t="s">
        <v>4334</v>
      </c>
    </row>
    <row r="13768" spans="1:11" x14ac:dyDescent="0.25">
      <c r="A13768" s="24">
        <v>9781783085248</v>
      </c>
      <c r="B13768" t="s">
        <v>28142</v>
      </c>
      <c r="C13768" t="s">
        <v>28143</v>
      </c>
      <c r="D13768">
        <v>2017</v>
      </c>
      <c r="E13768" t="s">
        <v>102</v>
      </c>
      <c r="F13768" t="s">
        <v>67</v>
      </c>
      <c r="G13768"/>
      <c r="H13768" s="23">
        <v>42903</v>
      </c>
      <c r="I13768" s="23">
        <v>42540</v>
      </c>
      <c r="J13768" t="s">
        <v>91</v>
      </c>
      <c r="K13768" t="s">
        <v>28144</v>
      </c>
    </row>
    <row r="13769" spans="1:11" x14ac:dyDescent="0.25">
      <c r="A13769" s="24">
        <v>9780511607400</v>
      </c>
      <c r="B13769" t="s">
        <v>28145</v>
      </c>
      <c r="C13769" t="s">
        <v>28146</v>
      </c>
      <c r="D13769">
        <v>2006</v>
      </c>
      <c r="E13769" t="s">
        <v>66</v>
      </c>
      <c r="F13769" t="s">
        <v>67</v>
      </c>
      <c r="G13769"/>
      <c r="H13769" s="23">
        <v>40140</v>
      </c>
      <c r="I13769" s="23">
        <v>39072</v>
      </c>
      <c r="J13769" t="s">
        <v>12</v>
      </c>
      <c r="K13769" t="s">
        <v>6799</v>
      </c>
    </row>
    <row r="13770" spans="1:11" x14ac:dyDescent="0.25">
      <c r="A13770" s="24">
        <v>9780511898013</v>
      </c>
      <c r="B13770" t="s">
        <v>28147</v>
      </c>
      <c r="C13770" t="s">
        <v>28148</v>
      </c>
      <c r="D13770">
        <v>1989</v>
      </c>
      <c r="E13770" t="s">
        <v>66</v>
      </c>
      <c r="F13770" t="s">
        <v>67</v>
      </c>
      <c r="G13770"/>
      <c r="H13770" s="23">
        <v>40973</v>
      </c>
      <c r="I13770" s="23">
        <v>32660</v>
      </c>
      <c r="J13770" t="s">
        <v>223</v>
      </c>
      <c r="K13770" t="s">
        <v>285</v>
      </c>
    </row>
    <row r="13771" spans="1:11" x14ac:dyDescent="0.25">
      <c r="A13771" s="24">
        <v>9781139833837</v>
      </c>
      <c r="B13771" t="s">
        <v>28149</v>
      </c>
      <c r="C13771" t="s">
        <v>28150</v>
      </c>
      <c r="D13771">
        <v>1899</v>
      </c>
      <c r="E13771" t="s">
        <v>66</v>
      </c>
      <c r="F13771" t="s">
        <v>67</v>
      </c>
      <c r="G13771"/>
      <c r="H13771" s="23">
        <v>41703</v>
      </c>
      <c r="I13771" s="23">
        <v>41452</v>
      </c>
      <c r="J13771" t="s">
        <v>11</v>
      </c>
      <c r="K13771" t="s">
        <v>7067</v>
      </c>
    </row>
    <row r="13772" spans="1:11" x14ac:dyDescent="0.25">
      <c r="A13772" s="24">
        <v>9781139381857</v>
      </c>
      <c r="B13772" t="s">
        <v>28151</v>
      </c>
      <c r="C13772" t="s">
        <v>28152</v>
      </c>
      <c r="D13772">
        <v>2013</v>
      </c>
      <c r="E13772" t="s">
        <v>66</v>
      </c>
      <c r="F13772" t="s">
        <v>67</v>
      </c>
      <c r="G13772"/>
      <c r="H13772" s="23">
        <v>41522</v>
      </c>
      <c r="I13772" s="23">
        <v>41519</v>
      </c>
      <c r="J13772" t="s">
        <v>947</v>
      </c>
      <c r="K13772" t="s">
        <v>2935</v>
      </c>
    </row>
    <row r="13773" spans="1:11" x14ac:dyDescent="0.25">
      <c r="A13773" s="24">
        <v>9780511546013</v>
      </c>
      <c r="B13773" t="s">
        <v>28153</v>
      </c>
      <c r="C13773" t="s">
        <v>1610</v>
      </c>
      <c r="D13773">
        <v>2007</v>
      </c>
      <c r="E13773" t="s">
        <v>66</v>
      </c>
      <c r="F13773" t="s">
        <v>67</v>
      </c>
      <c r="G13773"/>
      <c r="H13773" s="23">
        <v>40422</v>
      </c>
      <c r="I13773" s="23">
        <v>39398</v>
      </c>
      <c r="J13773" t="s">
        <v>123</v>
      </c>
      <c r="K13773" t="s">
        <v>3409</v>
      </c>
    </row>
    <row r="13774" spans="1:11" x14ac:dyDescent="0.25">
      <c r="A13774" s="24">
        <v>9781139052511</v>
      </c>
      <c r="B13774" t="s">
        <v>28154</v>
      </c>
      <c r="C13774" t="s">
        <v>28155</v>
      </c>
      <c r="D13774">
        <v>1999</v>
      </c>
      <c r="E13774" t="s">
        <v>66</v>
      </c>
      <c r="F13774" t="s">
        <v>67</v>
      </c>
      <c r="G13774"/>
      <c r="H13774" s="23">
        <v>41279</v>
      </c>
      <c r="I13774" s="23">
        <v>36247</v>
      </c>
      <c r="J13774" t="s">
        <v>91</v>
      </c>
      <c r="K13774" t="s">
        <v>28156</v>
      </c>
    </row>
    <row r="13775" spans="1:11" x14ac:dyDescent="0.25">
      <c r="A13775" s="24">
        <v>9780511975691</v>
      </c>
      <c r="B13775" t="s">
        <v>28157</v>
      </c>
      <c r="C13775" t="s">
        <v>28158</v>
      </c>
      <c r="D13775">
        <v>2011</v>
      </c>
      <c r="E13775" t="s">
        <v>66</v>
      </c>
      <c r="F13775" t="s">
        <v>67</v>
      </c>
      <c r="G13775"/>
      <c r="H13775" s="23">
        <v>40679</v>
      </c>
      <c r="I13775" s="23">
        <v>40640</v>
      </c>
      <c r="J13775" t="s">
        <v>16</v>
      </c>
      <c r="K13775" t="s">
        <v>28159</v>
      </c>
    </row>
    <row r="13776" spans="1:11" x14ac:dyDescent="0.25">
      <c r="A13776" s="24">
        <v>9780857288110</v>
      </c>
      <c r="B13776" t="s">
        <v>28160</v>
      </c>
      <c r="C13776" t="s">
        <v>28161</v>
      </c>
      <c r="D13776">
        <v>2012</v>
      </c>
      <c r="E13776" t="s">
        <v>102</v>
      </c>
      <c r="F13776" t="s">
        <v>67</v>
      </c>
      <c r="G13776"/>
      <c r="H13776" s="23">
        <v>41034</v>
      </c>
      <c r="I13776" s="23">
        <v>40817</v>
      </c>
      <c r="J13776" t="s">
        <v>27</v>
      </c>
      <c r="K13776" t="s">
        <v>25185</v>
      </c>
    </row>
    <row r="13777" spans="1:11" x14ac:dyDescent="0.25">
      <c r="A13777" s="24">
        <v>9781139014007</v>
      </c>
      <c r="B13777" t="s">
        <v>28162</v>
      </c>
      <c r="C13777" t="s">
        <v>638</v>
      </c>
      <c r="D13777">
        <v>1899</v>
      </c>
      <c r="E13777" t="s">
        <v>66</v>
      </c>
      <c r="F13777" t="s">
        <v>67</v>
      </c>
      <c r="G13777"/>
      <c r="H13777" s="23">
        <v>40973</v>
      </c>
      <c r="I13777" s="23">
        <v>40674</v>
      </c>
      <c r="J13777" t="s">
        <v>123</v>
      </c>
      <c r="K13777" t="s">
        <v>28163</v>
      </c>
    </row>
    <row r="13778" spans="1:11" x14ac:dyDescent="0.25">
      <c r="A13778" s="24">
        <v>9781316117422</v>
      </c>
      <c r="B13778" t="s">
        <v>28164</v>
      </c>
      <c r="C13778" t="s">
        <v>28165</v>
      </c>
      <c r="D13778">
        <v>2015</v>
      </c>
      <c r="E13778" t="s">
        <v>66</v>
      </c>
      <c r="F13778" t="s">
        <v>67</v>
      </c>
      <c r="G13778"/>
      <c r="H13778" s="23">
        <v>42190</v>
      </c>
      <c r="I13778" s="23">
        <v>42159</v>
      </c>
      <c r="J13778" t="s">
        <v>123</v>
      </c>
      <c r="K13778" t="s">
        <v>28166</v>
      </c>
    </row>
    <row r="13779" spans="1:11" x14ac:dyDescent="0.25">
      <c r="A13779" s="24">
        <v>9781139025959</v>
      </c>
      <c r="B13779" t="s">
        <v>28167</v>
      </c>
      <c r="C13779" t="s">
        <v>28168</v>
      </c>
      <c r="D13779">
        <v>2015</v>
      </c>
      <c r="E13779" t="s">
        <v>66</v>
      </c>
      <c r="F13779" t="s">
        <v>67</v>
      </c>
      <c r="G13779"/>
      <c r="H13779" s="23">
        <v>42282</v>
      </c>
      <c r="I13779" s="23">
        <v>42256</v>
      </c>
      <c r="J13779" t="s">
        <v>11</v>
      </c>
      <c r="K13779" t="s">
        <v>166</v>
      </c>
    </row>
    <row r="13780" spans="1:11" x14ac:dyDescent="0.25">
      <c r="A13780" s="24">
        <v>9780511709555</v>
      </c>
      <c r="B13780" t="s">
        <v>28169</v>
      </c>
      <c r="C13780" t="s">
        <v>28170</v>
      </c>
      <c r="D13780">
        <v>1899</v>
      </c>
      <c r="E13780" t="s">
        <v>66</v>
      </c>
      <c r="F13780" t="s">
        <v>67</v>
      </c>
      <c r="G13780"/>
      <c r="H13780" s="23">
        <v>40729</v>
      </c>
      <c r="I13780" s="23">
        <v>40339</v>
      </c>
      <c r="J13780" t="s">
        <v>363</v>
      </c>
      <c r="K13780" t="s">
        <v>10965</v>
      </c>
    </row>
    <row r="13781" spans="1:11" x14ac:dyDescent="0.25">
      <c r="A13781" s="24">
        <v>9781571136077</v>
      </c>
      <c r="B13781" t="s">
        <v>28171</v>
      </c>
      <c r="C13781" t="s">
        <v>28172</v>
      </c>
      <c r="D13781">
        <v>2002</v>
      </c>
      <c r="E13781" t="s">
        <v>197</v>
      </c>
      <c r="F13781" t="s">
        <v>67</v>
      </c>
      <c r="G13781"/>
      <c r="H13781" s="23">
        <v>41310</v>
      </c>
      <c r="I13781" s="23">
        <v>37603</v>
      </c>
      <c r="J13781" t="s">
        <v>223</v>
      </c>
      <c r="K13781" t="s">
        <v>319</v>
      </c>
    </row>
    <row r="13782" spans="1:11" x14ac:dyDescent="0.25">
      <c r="A13782" s="24">
        <v>9781316888643</v>
      </c>
      <c r="B13782" t="s">
        <v>28173</v>
      </c>
      <c r="C13782" t="s">
        <v>27690</v>
      </c>
      <c r="D13782">
        <v>2017</v>
      </c>
      <c r="E13782" t="s">
        <v>66</v>
      </c>
      <c r="F13782" t="s">
        <v>67</v>
      </c>
      <c r="G13782"/>
      <c r="H13782" s="23">
        <v>42866</v>
      </c>
      <c r="I13782" s="23">
        <v>42828</v>
      </c>
      <c r="J13782" t="s">
        <v>19</v>
      </c>
      <c r="K13782" t="s">
        <v>2141</v>
      </c>
    </row>
    <row r="13783" spans="1:11" x14ac:dyDescent="0.25">
      <c r="A13783" s="24">
        <v>9780511843679</v>
      </c>
      <c r="B13783" t="s">
        <v>28174</v>
      </c>
      <c r="C13783" t="s">
        <v>28175</v>
      </c>
      <c r="D13783">
        <v>2017</v>
      </c>
      <c r="E13783" t="s">
        <v>66</v>
      </c>
      <c r="F13783" t="s">
        <v>67</v>
      </c>
      <c r="G13783"/>
      <c r="H13783" s="23">
        <v>43074</v>
      </c>
      <c r="I13783" s="23">
        <v>43090</v>
      </c>
      <c r="J13783" t="s">
        <v>22</v>
      </c>
      <c r="K13783" t="s">
        <v>10935</v>
      </c>
    </row>
    <row r="13784" spans="1:11" x14ac:dyDescent="0.25">
      <c r="A13784" s="24">
        <v>9780511819254</v>
      </c>
      <c r="B13784" t="s">
        <v>28176</v>
      </c>
      <c r="C13784" t="s">
        <v>28177</v>
      </c>
      <c r="D13784">
        <v>2008</v>
      </c>
      <c r="E13784" t="s">
        <v>66</v>
      </c>
      <c r="F13784" t="s">
        <v>67</v>
      </c>
      <c r="G13784"/>
      <c r="H13784" s="23">
        <v>41065</v>
      </c>
      <c r="I13784" s="23">
        <v>39552</v>
      </c>
      <c r="J13784" t="s">
        <v>201</v>
      </c>
      <c r="K13784" t="s">
        <v>12106</v>
      </c>
    </row>
    <row r="13785" spans="1:11" x14ac:dyDescent="0.25">
      <c r="A13785" s="24">
        <v>9780511485312</v>
      </c>
      <c r="B13785" t="s">
        <v>28178</v>
      </c>
      <c r="C13785" t="s">
        <v>28179</v>
      </c>
      <c r="D13785">
        <v>1999</v>
      </c>
      <c r="E13785" t="s">
        <v>66</v>
      </c>
      <c r="F13785" t="s">
        <v>67</v>
      </c>
      <c r="G13785"/>
      <c r="H13785" s="23">
        <v>40078</v>
      </c>
      <c r="I13785" s="23">
        <v>36405</v>
      </c>
      <c r="J13785" t="s">
        <v>19</v>
      </c>
      <c r="K13785" t="s">
        <v>4443</v>
      </c>
    </row>
    <row r="13786" spans="1:11" x14ac:dyDescent="0.25">
      <c r="A13786" s="24">
        <v>9780511623998</v>
      </c>
      <c r="B13786" t="s">
        <v>28180</v>
      </c>
      <c r="C13786" t="s">
        <v>28181</v>
      </c>
      <c r="D13786">
        <v>1991</v>
      </c>
      <c r="E13786" t="s">
        <v>66</v>
      </c>
      <c r="F13786" t="s">
        <v>67</v>
      </c>
      <c r="G13786"/>
      <c r="H13786" s="23">
        <v>40213</v>
      </c>
      <c r="I13786" s="23">
        <v>33584</v>
      </c>
      <c r="J13786" t="s">
        <v>20</v>
      </c>
      <c r="K13786" t="s">
        <v>967</v>
      </c>
    </row>
    <row r="13787" spans="1:11" x14ac:dyDescent="0.25">
      <c r="A13787" s="24">
        <v>9780511975011</v>
      </c>
      <c r="B13787" t="s">
        <v>28182</v>
      </c>
      <c r="C13787" t="s">
        <v>5235</v>
      </c>
      <c r="D13787">
        <v>2011</v>
      </c>
      <c r="E13787" t="s">
        <v>66</v>
      </c>
      <c r="F13787" t="s">
        <v>67</v>
      </c>
      <c r="G13787"/>
      <c r="H13787" s="23">
        <v>41764</v>
      </c>
      <c r="I13787" s="23">
        <v>40612</v>
      </c>
      <c r="J13787" t="s">
        <v>19</v>
      </c>
      <c r="K13787" t="s">
        <v>137</v>
      </c>
    </row>
    <row r="13788" spans="1:11" x14ac:dyDescent="0.25">
      <c r="A13788" s="24">
        <v>9780511552687</v>
      </c>
      <c r="B13788" t="s">
        <v>28183</v>
      </c>
      <c r="C13788" t="s">
        <v>28184</v>
      </c>
      <c r="D13788">
        <v>1984</v>
      </c>
      <c r="E13788" t="s">
        <v>66</v>
      </c>
      <c r="F13788" t="s">
        <v>67</v>
      </c>
      <c r="G13788"/>
      <c r="H13788" s="23">
        <v>40695</v>
      </c>
      <c r="I13788" s="23">
        <v>30847</v>
      </c>
      <c r="J13788" t="s">
        <v>11</v>
      </c>
      <c r="K13788" t="s">
        <v>220</v>
      </c>
    </row>
    <row r="13789" spans="1:11" x14ac:dyDescent="0.25">
      <c r="A13789" s="24">
        <v>9781107477063</v>
      </c>
      <c r="B13789" t="s">
        <v>28185</v>
      </c>
      <c r="C13789" t="s">
        <v>28186</v>
      </c>
      <c r="D13789">
        <v>2017</v>
      </c>
      <c r="E13789" t="s">
        <v>66</v>
      </c>
      <c r="F13789" t="s">
        <v>67</v>
      </c>
      <c r="G13789"/>
      <c r="H13789" s="23">
        <v>43045</v>
      </c>
      <c r="I13789" s="23">
        <v>43055</v>
      </c>
      <c r="J13789" t="s">
        <v>230</v>
      </c>
      <c r="K13789" t="s">
        <v>9161</v>
      </c>
    </row>
    <row r="13790" spans="1:11" x14ac:dyDescent="0.25">
      <c r="A13790" s="24">
        <v>9780511625732</v>
      </c>
      <c r="B13790" t="s">
        <v>28187</v>
      </c>
      <c r="C13790" t="s">
        <v>28188</v>
      </c>
      <c r="D13790">
        <v>1995</v>
      </c>
      <c r="E13790" t="s">
        <v>66</v>
      </c>
      <c r="F13790" t="s">
        <v>67</v>
      </c>
      <c r="G13790"/>
      <c r="H13790" s="23">
        <v>40365</v>
      </c>
      <c r="I13790" s="23">
        <v>34999</v>
      </c>
      <c r="J13790" t="s">
        <v>878</v>
      </c>
      <c r="K13790" t="s">
        <v>28189</v>
      </c>
    </row>
    <row r="13791" spans="1:11" x14ac:dyDescent="0.25">
      <c r="A13791" s="24">
        <v>9781846156007</v>
      </c>
      <c r="B13791" t="s">
        <v>28190</v>
      </c>
      <c r="C13791" t="s">
        <v>28191</v>
      </c>
      <c r="D13791">
        <v>2007</v>
      </c>
      <c r="E13791" t="s">
        <v>197</v>
      </c>
      <c r="F13791" t="s">
        <v>67</v>
      </c>
      <c r="G13791"/>
      <c r="H13791" s="23">
        <v>41310</v>
      </c>
      <c r="I13791" s="23">
        <v>39401</v>
      </c>
      <c r="J13791" t="s">
        <v>21</v>
      </c>
      <c r="K13791" t="s">
        <v>354</v>
      </c>
    </row>
    <row r="13792" spans="1:11" x14ac:dyDescent="0.25">
      <c r="A13792" s="24">
        <v>9781107360259</v>
      </c>
      <c r="B13792" t="s">
        <v>28192</v>
      </c>
      <c r="C13792" t="s">
        <v>28193</v>
      </c>
      <c r="D13792">
        <v>2013</v>
      </c>
      <c r="E13792" t="s">
        <v>66</v>
      </c>
      <c r="F13792" t="s">
        <v>67</v>
      </c>
      <c r="G13792"/>
      <c r="H13792" s="23">
        <v>41583</v>
      </c>
      <c r="I13792" s="23">
        <v>41578</v>
      </c>
      <c r="J13792" t="s">
        <v>1607</v>
      </c>
      <c r="K13792" t="s">
        <v>28194</v>
      </c>
    </row>
    <row r="13793" spans="1:11" x14ac:dyDescent="0.25">
      <c r="A13793" s="24">
        <v>9780511627774</v>
      </c>
      <c r="B13793" t="s">
        <v>28195</v>
      </c>
      <c r="C13793" t="s">
        <v>480</v>
      </c>
      <c r="D13793">
        <v>1994</v>
      </c>
      <c r="E13793" t="s">
        <v>66</v>
      </c>
      <c r="F13793" t="s">
        <v>67</v>
      </c>
      <c r="G13793"/>
      <c r="H13793" s="23">
        <v>40264</v>
      </c>
      <c r="I13793" s="23">
        <v>34417</v>
      </c>
      <c r="J13793" t="s">
        <v>5460</v>
      </c>
      <c r="K13793" t="s">
        <v>28196</v>
      </c>
    </row>
    <row r="13794" spans="1:11" x14ac:dyDescent="0.25">
      <c r="A13794" s="24">
        <v>9780511815034</v>
      </c>
      <c r="B13794" t="s">
        <v>28197</v>
      </c>
      <c r="C13794" t="s">
        <v>28198</v>
      </c>
      <c r="D13794">
        <v>2002</v>
      </c>
      <c r="E13794" t="s">
        <v>66</v>
      </c>
      <c r="F13794" t="s">
        <v>67</v>
      </c>
      <c r="G13794"/>
      <c r="H13794" s="23">
        <v>42068</v>
      </c>
      <c r="I13794" s="23">
        <v>37602</v>
      </c>
      <c r="J13794" t="s">
        <v>1927</v>
      </c>
      <c r="K13794" t="s">
        <v>28199</v>
      </c>
    </row>
    <row r="13795" spans="1:11" x14ac:dyDescent="0.25">
      <c r="A13795" s="24">
        <v>9781580467018</v>
      </c>
      <c r="B13795" t="s">
        <v>28200</v>
      </c>
      <c r="C13795" t="s">
        <v>28201</v>
      </c>
      <c r="D13795">
        <v>2005</v>
      </c>
      <c r="E13795" t="s">
        <v>197</v>
      </c>
      <c r="F13795" t="s">
        <v>67</v>
      </c>
      <c r="G13795"/>
      <c r="H13795" s="23">
        <v>43034</v>
      </c>
      <c r="I13795" s="23">
        <v>38611</v>
      </c>
      <c r="J13795" t="s">
        <v>288</v>
      </c>
      <c r="K13795" t="s">
        <v>689</v>
      </c>
    </row>
    <row r="13796" spans="1:11" x14ac:dyDescent="0.25">
      <c r="A13796" s="24">
        <v>9780511569517</v>
      </c>
      <c r="B13796" t="s">
        <v>28202</v>
      </c>
      <c r="C13796" t="s">
        <v>21345</v>
      </c>
      <c r="D13796">
        <v>1986</v>
      </c>
      <c r="E13796" t="s">
        <v>66</v>
      </c>
      <c r="F13796" t="s">
        <v>67</v>
      </c>
      <c r="G13796"/>
      <c r="H13796" s="23">
        <v>40263</v>
      </c>
      <c r="I13796" s="23">
        <v>31532</v>
      </c>
      <c r="J13796" t="s">
        <v>20</v>
      </c>
      <c r="K13796" t="s">
        <v>1319</v>
      </c>
    </row>
    <row r="13797" spans="1:11" x14ac:dyDescent="0.25">
      <c r="A13797" s="24">
        <v>9780511606281</v>
      </c>
      <c r="B13797" t="s">
        <v>28203</v>
      </c>
      <c r="C13797" t="s">
        <v>509</v>
      </c>
      <c r="D13797">
        <v>2002</v>
      </c>
      <c r="E13797" t="s">
        <v>66</v>
      </c>
      <c r="F13797" t="s">
        <v>67</v>
      </c>
      <c r="G13797"/>
      <c r="H13797" s="23">
        <v>40157</v>
      </c>
      <c r="I13797" s="23">
        <v>37333</v>
      </c>
      <c r="J13797" t="s">
        <v>32</v>
      </c>
      <c r="K13797" t="s">
        <v>13495</v>
      </c>
    </row>
    <row r="13798" spans="1:11" x14ac:dyDescent="0.25">
      <c r="A13798" s="24">
        <v>9780511811821</v>
      </c>
      <c r="B13798" t="s">
        <v>28204</v>
      </c>
      <c r="C13798" t="s">
        <v>28205</v>
      </c>
      <c r="D13798">
        <v>2007</v>
      </c>
      <c r="E13798" t="s">
        <v>66</v>
      </c>
      <c r="F13798" t="s">
        <v>67</v>
      </c>
      <c r="G13798"/>
      <c r="H13798" s="23">
        <v>41065</v>
      </c>
      <c r="I13798" s="23">
        <v>39160</v>
      </c>
      <c r="J13798" t="s">
        <v>288</v>
      </c>
      <c r="K13798" t="s">
        <v>689</v>
      </c>
    </row>
    <row r="13799" spans="1:11" x14ac:dyDescent="0.25">
      <c r="A13799" s="24">
        <v>9781316156353</v>
      </c>
      <c r="B13799" t="s">
        <v>28206</v>
      </c>
      <c r="C13799" t="s">
        <v>28207</v>
      </c>
      <c r="D13799">
        <v>2018</v>
      </c>
      <c r="E13799" t="s">
        <v>66</v>
      </c>
      <c r="F13799" t="s">
        <v>67</v>
      </c>
      <c r="G13799"/>
      <c r="H13799" s="23">
        <v>43399</v>
      </c>
      <c r="I13799" s="23">
        <v>43405</v>
      </c>
      <c r="J13799" t="s">
        <v>3963</v>
      </c>
      <c r="K13799" t="s">
        <v>28208</v>
      </c>
    </row>
    <row r="13800" spans="1:11" x14ac:dyDescent="0.25">
      <c r="A13800" s="24">
        <v>9781139424554</v>
      </c>
      <c r="B13800" t="s">
        <v>28209</v>
      </c>
      <c r="C13800" t="s">
        <v>28210</v>
      </c>
      <c r="D13800">
        <v>2013</v>
      </c>
      <c r="E13800" t="s">
        <v>66</v>
      </c>
      <c r="F13800" t="s">
        <v>67</v>
      </c>
      <c r="G13800"/>
      <c r="H13800" s="23">
        <v>41460</v>
      </c>
      <c r="I13800" s="23">
        <v>41477</v>
      </c>
      <c r="J13800" t="s">
        <v>274</v>
      </c>
      <c r="K13800" t="s">
        <v>1155</v>
      </c>
    </row>
    <row r="13801" spans="1:11" x14ac:dyDescent="0.25">
      <c r="A13801" s="24">
        <v>9780511840180</v>
      </c>
      <c r="B13801" t="s">
        <v>28211</v>
      </c>
      <c r="C13801" t="s">
        <v>28212</v>
      </c>
      <c r="D13801">
        <v>1992</v>
      </c>
      <c r="E13801" t="s">
        <v>66</v>
      </c>
      <c r="F13801" t="s">
        <v>67</v>
      </c>
      <c r="G13801"/>
      <c r="H13801" s="23">
        <v>41991</v>
      </c>
      <c r="I13801" s="23">
        <v>33872</v>
      </c>
      <c r="J13801" t="s">
        <v>25</v>
      </c>
      <c r="K13801" t="s">
        <v>28213</v>
      </c>
    </row>
    <row r="13802" spans="1:11" x14ac:dyDescent="0.25">
      <c r="A13802" s="24">
        <v>9780511551567</v>
      </c>
      <c r="B13802" t="s">
        <v>28214</v>
      </c>
      <c r="C13802" t="s">
        <v>28215</v>
      </c>
      <c r="D13802">
        <v>1992</v>
      </c>
      <c r="E13802" t="s">
        <v>66</v>
      </c>
      <c r="F13802" t="s">
        <v>67</v>
      </c>
      <c r="G13802"/>
      <c r="H13802" s="23">
        <v>40073</v>
      </c>
      <c r="I13802" s="23">
        <v>33899</v>
      </c>
      <c r="J13802" t="s">
        <v>841</v>
      </c>
      <c r="K13802" t="s">
        <v>28216</v>
      </c>
    </row>
    <row r="13803" spans="1:11" x14ac:dyDescent="0.25">
      <c r="A13803" s="24">
        <v>9780511512117</v>
      </c>
      <c r="B13803" t="s">
        <v>28217</v>
      </c>
      <c r="C13803" t="s">
        <v>5477</v>
      </c>
      <c r="D13803">
        <v>2001</v>
      </c>
      <c r="E13803" t="s">
        <v>66</v>
      </c>
      <c r="F13803" t="s">
        <v>67</v>
      </c>
      <c r="G13803"/>
      <c r="H13803" s="23">
        <v>40165</v>
      </c>
      <c r="I13803" s="23">
        <v>37228</v>
      </c>
      <c r="J13803" t="s">
        <v>409</v>
      </c>
      <c r="K13803" t="s">
        <v>28218</v>
      </c>
    </row>
    <row r="13804" spans="1:11" x14ac:dyDescent="0.25">
      <c r="A13804" s="24">
        <v>9781139096034</v>
      </c>
      <c r="B13804" t="s">
        <v>21540</v>
      </c>
      <c r="C13804" t="s">
        <v>21541</v>
      </c>
      <c r="D13804">
        <v>1899</v>
      </c>
      <c r="E13804" t="s">
        <v>66</v>
      </c>
      <c r="F13804" t="s">
        <v>67</v>
      </c>
      <c r="G13804"/>
      <c r="H13804" s="23">
        <v>42040</v>
      </c>
      <c r="I13804" s="23">
        <v>40885</v>
      </c>
      <c r="J13804" t="s">
        <v>18</v>
      </c>
      <c r="K13804" t="s">
        <v>1681</v>
      </c>
    </row>
    <row r="13805" spans="1:11" x14ac:dyDescent="0.25">
      <c r="A13805" s="24">
        <v>9781316795712</v>
      </c>
      <c r="B13805" t="s">
        <v>28219</v>
      </c>
      <c r="C13805" t="s">
        <v>28220</v>
      </c>
      <c r="D13805">
        <v>2018</v>
      </c>
      <c r="E13805" t="s">
        <v>66</v>
      </c>
      <c r="F13805" t="s">
        <v>67</v>
      </c>
      <c r="G13805"/>
      <c r="H13805" s="23">
        <v>43106</v>
      </c>
      <c r="I13805" t="s">
        <v>3439</v>
      </c>
      <c r="J13805" t="s">
        <v>274</v>
      </c>
      <c r="K13805" t="s">
        <v>2257</v>
      </c>
    </row>
    <row r="13806" spans="1:11" x14ac:dyDescent="0.25">
      <c r="A13806" s="24">
        <v>9780748676958</v>
      </c>
      <c r="B13806" t="s">
        <v>28221</v>
      </c>
      <c r="C13806" t="s">
        <v>28222</v>
      </c>
      <c r="D13806">
        <v>2016</v>
      </c>
      <c r="E13806" t="s">
        <v>322</v>
      </c>
      <c r="F13806" t="s">
        <v>67</v>
      </c>
      <c r="G13806"/>
      <c r="H13806" s="23">
        <v>42587</v>
      </c>
      <c r="I13806" s="23">
        <v>42066</v>
      </c>
      <c r="J13806" t="s">
        <v>19</v>
      </c>
      <c r="K13806" t="s">
        <v>8993</v>
      </c>
    </row>
    <row r="13807" spans="1:11" x14ac:dyDescent="0.25">
      <c r="A13807" s="24">
        <v>9781316481479</v>
      </c>
      <c r="B13807" t="s">
        <v>28223</v>
      </c>
      <c r="C13807" t="s">
        <v>28224</v>
      </c>
      <c r="D13807">
        <v>2016</v>
      </c>
      <c r="E13807" t="s">
        <v>66</v>
      </c>
      <c r="F13807" t="s">
        <v>67</v>
      </c>
      <c r="G13807"/>
      <c r="H13807" s="23">
        <v>42495</v>
      </c>
      <c r="I13807" s="23">
        <v>42447</v>
      </c>
      <c r="J13807" t="s">
        <v>68</v>
      </c>
      <c r="K13807" t="s">
        <v>28225</v>
      </c>
    </row>
    <row r="13808" spans="1:11" x14ac:dyDescent="0.25">
      <c r="A13808" s="24">
        <v>9780511571534</v>
      </c>
      <c r="B13808" t="s">
        <v>28226</v>
      </c>
      <c r="C13808" t="s">
        <v>28227</v>
      </c>
      <c r="D13808">
        <v>1995</v>
      </c>
      <c r="E13808" t="s">
        <v>66</v>
      </c>
      <c r="F13808" t="s">
        <v>67</v>
      </c>
      <c r="G13808"/>
      <c r="H13808" s="23">
        <v>40186</v>
      </c>
      <c r="I13808" s="23">
        <v>34845</v>
      </c>
      <c r="J13808" t="s">
        <v>925</v>
      </c>
      <c r="K13808" t="s">
        <v>2703</v>
      </c>
    </row>
    <row r="13809" spans="1:11" x14ac:dyDescent="0.25">
      <c r="A13809" s="24">
        <v>9780511720192</v>
      </c>
      <c r="B13809" t="s">
        <v>28228</v>
      </c>
      <c r="C13809" t="s">
        <v>28229</v>
      </c>
      <c r="D13809">
        <v>2006</v>
      </c>
      <c r="E13809" t="s">
        <v>66</v>
      </c>
      <c r="F13809" t="s">
        <v>67</v>
      </c>
      <c r="G13809"/>
      <c r="H13809" s="23">
        <v>40303</v>
      </c>
      <c r="I13809" s="23">
        <v>38778</v>
      </c>
      <c r="J13809" t="s">
        <v>27</v>
      </c>
      <c r="K13809" t="s">
        <v>475</v>
      </c>
    </row>
    <row r="13810" spans="1:11" x14ac:dyDescent="0.25">
      <c r="A13810" s="24">
        <v>9780511802744</v>
      </c>
      <c r="B13810" t="s">
        <v>28230</v>
      </c>
      <c r="C13810" t="s">
        <v>28231</v>
      </c>
      <c r="D13810">
        <v>2009</v>
      </c>
      <c r="E13810" t="s">
        <v>66</v>
      </c>
      <c r="F13810" t="s">
        <v>67</v>
      </c>
      <c r="G13810"/>
      <c r="H13810" s="23">
        <v>41065</v>
      </c>
      <c r="I13810" s="23">
        <v>40115</v>
      </c>
      <c r="J13810" t="s">
        <v>2993</v>
      </c>
      <c r="K13810" t="s">
        <v>28232</v>
      </c>
    </row>
    <row r="13811" spans="1:11" x14ac:dyDescent="0.25">
      <c r="A13811" s="24">
        <v>9780511609701</v>
      </c>
      <c r="B13811" t="s">
        <v>28233</v>
      </c>
      <c r="C13811" t="s">
        <v>1615</v>
      </c>
      <c r="D13811">
        <v>2010</v>
      </c>
      <c r="E13811" t="s">
        <v>66</v>
      </c>
      <c r="F13811" t="s">
        <v>67</v>
      </c>
      <c r="G13811"/>
      <c r="H13811" s="23">
        <v>40318</v>
      </c>
      <c r="I13811" s="23">
        <v>39891</v>
      </c>
      <c r="J13811" t="s">
        <v>995</v>
      </c>
      <c r="K13811" t="s">
        <v>1638</v>
      </c>
    </row>
    <row r="13812" spans="1:11" x14ac:dyDescent="0.25">
      <c r="A13812" s="24">
        <v>9781139628648</v>
      </c>
      <c r="B13812" t="s">
        <v>6599</v>
      </c>
      <c r="C13812" t="s">
        <v>6600</v>
      </c>
      <c r="D13812">
        <v>1899</v>
      </c>
      <c r="E13812" t="s">
        <v>66</v>
      </c>
      <c r="F13812" t="s">
        <v>67</v>
      </c>
      <c r="G13812"/>
      <c r="H13812" s="23">
        <v>41978</v>
      </c>
      <c r="I13812" s="23">
        <v>41683</v>
      </c>
      <c r="J13812" t="s">
        <v>3416</v>
      </c>
      <c r="K13812" t="s">
        <v>6601</v>
      </c>
    </row>
    <row r="13813" spans="1:11" x14ac:dyDescent="0.25">
      <c r="A13813" s="24">
        <v>9781108582988</v>
      </c>
      <c r="B13813" t="s">
        <v>28234</v>
      </c>
      <c r="C13813" t="s">
        <v>28235</v>
      </c>
      <c r="D13813">
        <v>2018</v>
      </c>
      <c r="E13813" t="s">
        <v>66</v>
      </c>
      <c r="F13813" t="s">
        <v>67</v>
      </c>
      <c r="G13813"/>
      <c r="H13813" s="23">
        <v>43386</v>
      </c>
      <c r="I13813" s="23">
        <v>43391</v>
      </c>
      <c r="J13813" t="s">
        <v>254</v>
      </c>
      <c r="K13813" t="s">
        <v>1474</v>
      </c>
    </row>
    <row r="13814" spans="1:11" x14ac:dyDescent="0.25">
      <c r="A13814" s="24">
        <v>9780511528378</v>
      </c>
      <c r="B13814" t="s">
        <v>28236</v>
      </c>
      <c r="C13814" t="s">
        <v>28237</v>
      </c>
      <c r="D13814">
        <v>1987</v>
      </c>
      <c r="E13814" t="s">
        <v>66</v>
      </c>
      <c r="F13814" t="s">
        <v>67</v>
      </c>
      <c r="G13814"/>
      <c r="H13814" s="23">
        <v>40120</v>
      </c>
      <c r="I13814" s="23">
        <v>32045</v>
      </c>
      <c r="J13814" t="s">
        <v>15</v>
      </c>
      <c r="K13814" t="s">
        <v>17652</v>
      </c>
    </row>
    <row r="13815" spans="1:11" x14ac:dyDescent="0.25">
      <c r="A13815" s="24">
        <v>9781316661987</v>
      </c>
      <c r="B13815" t="s">
        <v>28238</v>
      </c>
      <c r="C13815" t="s">
        <v>26784</v>
      </c>
      <c r="D13815">
        <v>2016</v>
      </c>
      <c r="E13815" t="s">
        <v>66</v>
      </c>
      <c r="F13815" t="s">
        <v>67</v>
      </c>
      <c r="G13815"/>
      <c r="H13815" s="23">
        <v>42618</v>
      </c>
      <c r="I13815" s="23">
        <v>42635</v>
      </c>
      <c r="J13815" t="s">
        <v>28239</v>
      </c>
      <c r="K13815" t="s">
        <v>28240</v>
      </c>
    </row>
    <row r="13816" spans="1:11" x14ac:dyDescent="0.25">
      <c r="A13816" s="24">
        <v>9781108562294</v>
      </c>
      <c r="B13816" t="s">
        <v>28241</v>
      </c>
      <c r="C13816" t="s">
        <v>28242</v>
      </c>
      <c r="D13816">
        <v>2018</v>
      </c>
      <c r="E13816" t="s">
        <v>66</v>
      </c>
      <c r="F13816" t="s">
        <v>216</v>
      </c>
      <c r="G13816"/>
      <c r="H13816" s="23">
        <v>43238</v>
      </c>
      <c r="I13816" s="23">
        <v>43237</v>
      </c>
      <c r="J13816" t="s">
        <v>31</v>
      </c>
      <c r="K13816" t="s">
        <v>28243</v>
      </c>
    </row>
    <row r="13817" spans="1:11" x14ac:dyDescent="0.25">
      <c r="A13817" s="24">
        <v>9780511702235</v>
      </c>
      <c r="B13817" t="s">
        <v>28244</v>
      </c>
      <c r="C13817" t="s">
        <v>3771</v>
      </c>
      <c r="D13817">
        <v>1899</v>
      </c>
      <c r="E13817" t="s">
        <v>66</v>
      </c>
      <c r="F13817" t="s">
        <v>67</v>
      </c>
      <c r="G13817"/>
      <c r="H13817" s="23">
        <v>40428</v>
      </c>
      <c r="I13817" s="23">
        <v>40014</v>
      </c>
      <c r="J13817" t="s">
        <v>325</v>
      </c>
      <c r="K13817" t="s">
        <v>13638</v>
      </c>
    </row>
    <row r="13818" spans="1:11" x14ac:dyDescent="0.25">
      <c r="A13818" s="24">
        <v>9780511663352</v>
      </c>
      <c r="B13818" t="s">
        <v>28245</v>
      </c>
      <c r="C13818" t="s">
        <v>28246</v>
      </c>
      <c r="D13818">
        <v>1998</v>
      </c>
      <c r="E13818" t="s">
        <v>66</v>
      </c>
      <c r="F13818" t="s">
        <v>67</v>
      </c>
      <c r="G13818"/>
      <c r="H13818" s="23">
        <v>40269</v>
      </c>
      <c r="I13818" s="23">
        <v>36062</v>
      </c>
      <c r="J13818" t="s">
        <v>23</v>
      </c>
      <c r="K13818" t="s">
        <v>28247</v>
      </c>
    </row>
    <row r="13819" spans="1:11" x14ac:dyDescent="0.25">
      <c r="A13819" s="24">
        <v>9780511495748</v>
      </c>
      <c r="B13819" t="s">
        <v>28248</v>
      </c>
      <c r="C13819" t="s">
        <v>28249</v>
      </c>
      <c r="D13819">
        <v>2006</v>
      </c>
      <c r="E13819" t="s">
        <v>66</v>
      </c>
      <c r="F13819" t="s">
        <v>67</v>
      </c>
      <c r="G13819"/>
      <c r="H13819" s="23">
        <v>40019</v>
      </c>
      <c r="I13819" s="23">
        <v>39016</v>
      </c>
      <c r="J13819" t="s">
        <v>21</v>
      </c>
      <c r="K13819" t="s">
        <v>26008</v>
      </c>
    </row>
    <row r="13820" spans="1:11" x14ac:dyDescent="0.25">
      <c r="A13820" s="24">
        <v>9781139136662</v>
      </c>
      <c r="B13820" t="s">
        <v>28250</v>
      </c>
      <c r="C13820" t="s">
        <v>1939</v>
      </c>
      <c r="D13820">
        <v>1899</v>
      </c>
      <c r="E13820" t="s">
        <v>66</v>
      </c>
      <c r="F13820" t="s">
        <v>67</v>
      </c>
      <c r="G13820"/>
      <c r="H13820" s="23">
        <v>41248</v>
      </c>
      <c r="I13820" s="23">
        <v>40878</v>
      </c>
      <c r="J13820" t="s">
        <v>792</v>
      </c>
      <c r="K13820" t="s">
        <v>28251</v>
      </c>
    </row>
    <row r="13821" spans="1:11" x14ac:dyDescent="0.25">
      <c r="A13821" s="24">
        <v>9780511610899</v>
      </c>
      <c r="B13821" t="s">
        <v>28252</v>
      </c>
      <c r="C13821" t="s">
        <v>28253</v>
      </c>
      <c r="D13821">
        <v>2003</v>
      </c>
      <c r="E13821" t="s">
        <v>66</v>
      </c>
      <c r="F13821" t="s">
        <v>67</v>
      </c>
      <c r="G13821"/>
      <c r="H13821" s="23">
        <v>41065</v>
      </c>
      <c r="I13821" s="23">
        <v>37949</v>
      </c>
      <c r="J13821" t="s">
        <v>28254</v>
      </c>
      <c r="K13821" t="s">
        <v>28255</v>
      </c>
    </row>
    <row r="13822" spans="1:11" x14ac:dyDescent="0.25">
      <c r="A13822" s="24">
        <v>9781139095617</v>
      </c>
      <c r="B13822" t="s">
        <v>28256</v>
      </c>
      <c r="C13822" t="s">
        <v>6779</v>
      </c>
      <c r="D13822">
        <v>1899</v>
      </c>
      <c r="E13822" t="s">
        <v>66</v>
      </c>
      <c r="F13822" t="s">
        <v>67</v>
      </c>
      <c r="G13822"/>
      <c r="H13822" s="23">
        <v>42160</v>
      </c>
      <c r="I13822" s="23">
        <v>40819</v>
      </c>
      <c r="J13822" t="s">
        <v>1927</v>
      </c>
      <c r="K13822" t="s">
        <v>4568</v>
      </c>
    </row>
    <row r="13823" spans="1:11" x14ac:dyDescent="0.25">
      <c r="A13823" s="24">
        <v>9781316408964</v>
      </c>
      <c r="B13823" t="s">
        <v>28257</v>
      </c>
      <c r="C13823" t="s">
        <v>24611</v>
      </c>
      <c r="D13823">
        <v>2016</v>
      </c>
      <c r="E13823" t="s">
        <v>66</v>
      </c>
      <c r="F13823" t="s">
        <v>67</v>
      </c>
      <c r="G13823"/>
      <c r="H13823" s="23">
        <v>42526</v>
      </c>
      <c r="I13823" s="23">
        <v>42578</v>
      </c>
      <c r="J13823" t="s">
        <v>584</v>
      </c>
      <c r="K13823" t="s">
        <v>28258</v>
      </c>
    </row>
    <row r="13824" spans="1:11" x14ac:dyDescent="0.25">
      <c r="A13824" s="24">
        <v>9780511663727</v>
      </c>
      <c r="B13824" t="s">
        <v>28259</v>
      </c>
      <c r="C13824" t="s">
        <v>9676</v>
      </c>
      <c r="D13824">
        <v>1998</v>
      </c>
      <c r="E13824" t="s">
        <v>66</v>
      </c>
      <c r="F13824" t="s">
        <v>67</v>
      </c>
      <c r="G13824"/>
      <c r="H13824" s="23">
        <v>40255</v>
      </c>
      <c r="I13824" s="23">
        <v>35823</v>
      </c>
      <c r="J13824" t="s">
        <v>1908</v>
      </c>
      <c r="K13824" t="s">
        <v>7529</v>
      </c>
    </row>
    <row r="13825" spans="1:11" x14ac:dyDescent="0.25">
      <c r="A13825" s="24">
        <v>9780511563416</v>
      </c>
      <c r="B13825" t="s">
        <v>28260</v>
      </c>
      <c r="C13825" t="s">
        <v>1332</v>
      </c>
      <c r="D13825">
        <v>1978</v>
      </c>
      <c r="E13825" t="s">
        <v>66</v>
      </c>
      <c r="F13825" t="s">
        <v>67</v>
      </c>
      <c r="G13825"/>
      <c r="H13825" s="23">
        <v>40106</v>
      </c>
      <c r="I13825" s="23">
        <v>28572</v>
      </c>
      <c r="J13825" t="s">
        <v>91</v>
      </c>
      <c r="K13825" t="s">
        <v>5019</v>
      </c>
    </row>
    <row r="13826" spans="1:11" x14ac:dyDescent="0.25">
      <c r="A13826" s="24">
        <v>9780511895869</v>
      </c>
      <c r="B13826" t="s">
        <v>28261</v>
      </c>
      <c r="C13826" t="s">
        <v>9309</v>
      </c>
      <c r="D13826">
        <v>1991</v>
      </c>
      <c r="E13826" t="s">
        <v>66</v>
      </c>
      <c r="F13826" t="s">
        <v>67</v>
      </c>
      <c r="G13826"/>
      <c r="H13826" s="23">
        <v>40913</v>
      </c>
      <c r="I13826" s="23">
        <v>33549</v>
      </c>
      <c r="J13826" t="s">
        <v>193</v>
      </c>
      <c r="K13826" t="s">
        <v>5489</v>
      </c>
    </row>
    <row r="13827" spans="1:11" x14ac:dyDescent="0.25">
      <c r="A13827" s="24">
        <v>9780511706752</v>
      </c>
      <c r="B13827" t="s">
        <v>28262</v>
      </c>
      <c r="C13827" t="s">
        <v>2866</v>
      </c>
      <c r="D13827">
        <v>1899</v>
      </c>
      <c r="E13827" t="s">
        <v>66</v>
      </c>
      <c r="F13827" t="s">
        <v>67</v>
      </c>
      <c r="G13827"/>
      <c r="H13827" s="23">
        <v>40456</v>
      </c>
      <c r="I13827" s="23">
        <v>40143</v>
      </c>
      <c r="J13827" t="s">
        <v>27</v>
      </c>
      <c r="K13827" t="s">
        <v>3293</v>
      </c>
    </row>
    <row r="13828" spans="1:11" x14ac:dyDescent="0.25">
      <c r="A13828" s="24">
        <v>9781781387801</v>
      </c>
      <c r="B13828" t="s">
        <v>28263</v>
      </c>
      <c r="C13828" t="s">
        <v>28264</v>
      </c>
      <c r="D13828">
        <v>2007</v>
      </c>
      <c r="E13828" t="s">
        <v>72</v>
      </c>
      <c r="F13828" t="s">
        <v>67</v>
      </c>
      <c r="G13828"/>
      <c r="H13828" s="23">
        <v>42944</v>
      </c>
      <c r="I13828" s="23">
        <v>39417</v>
      </c>
      <c r="J13828" t="s">
        <v>254</v>
      </c>
      <c r="K13828" t="s">
        <v>416</v>
      </c>
    </row>
    <row r="13829" spans="1:11" x14ac:dyDescent="0.25">
      <c r="A13829" s="24">
        <v>9780511623158</v>
      </c>
      <c r="B13829" t="s">
        <v>18154</v>
      </c>
      <c r="C13829" t="s">
        <v>18155</v>
      </c>
      <c r="D13829">
        <v>1991</v>
      </c>
      <c r="E13829" t="s">
        <v>66</v>
      </c>
      <c r="F13829" t="s">
        <v>67</v>
      </c>
      <c r="G13829"/>
      <c r="H13829" s="23">
        <v>40222</v>
      </c>
      <c r="I13829" s="23">
        <v>33332</v>
      </c>
      <c r="J13829" t="s">
        <v>995</v>
      </c>
      <c r="K13829" t="s">
        <v>1638</v>
      </c>
    </row>
    <row r="13830" spans="1:11" x14ac:dyDescent="0.25">
      <c r="A13830" s="24">
        <v>9780511497407</v>
      </c>
      <c r="B13830" t="s">
        <v>28265</v>
      </c>
      <c r="C13830" t="s">
        <v>16421</v>
      </c>
      <c r="D13830">
        <v>2000</v>
      </c>
      <c r="E13830" t="s">
        <v>66</v>
      </c>
      <c r="F13830" t="s">
        <v>67</v>
      </c>
      <c r="G13830"/>
      <c r="H13830" s="23">
        <v>40108</v>
      </c>
      <c r="I13830" s="23">
        <v>36699</v>
      </c>
      <c r="J13830" t="s">
        <v>91</v>
      </c>
      <c r="K13830" t="s">
        <v>5019</v>
      </c>
    </row>
    <row r="13831" spans="1:11" x14ac:dyDescent="0.25">
      <c r="A13831" s="24">
        <v>9780511497612</v>
      </c>
      <c r="B13831" t="s">
        <v>28266</v>
      </c>
      <c r="C13831" t="s">
        <v>28267</v>
      </c>
      <c r="D13831">
        <v>2003</v>
      </c>
      <c r="E13831" t="s">
        <v>66</v>
      </c>
      <c r="F13831" t="s">
        <v>67</v>
      </c>
      <c r="G13831"/>
      <c r="H13831" s="23">
        <v>40018</v>
      </c>
      <c r="I13831" s="23">
        <v>37840</v>
      </c>
      <c r="J13831" t="s">
        <v>21</v>
      </c>
      <c r="K13831" t="s">
        <v>8948</v>
      </c>
    </row>
    <row r="13832" spans="1:11" x14ac:dyDescent="0.25">
      <c r="A13832" s="24">
        <v>9781782040828</v>
      </c>
      <c r="B13832" t="s">
        <v>28268</v>
      </c>
      <c r="C13832" t="s">
        <v>28269</v>
      </c>
      <c r="D13832">
        <v>2013</v>
      </c>
      <c r="E13832" t="s">
        <v>197</v>
      </c>
      <c r="F13832" t="s">
        <v>67</v>
      </c>
      <c r="G13832"/>
      <c r="H13832" s="23">
        <v>41399</v>
      </c>
      <c r="I13832" s="23">
        <v>41382</v>
      </c>
      <c r="J13832" t="s">
        <v>19</v>
      </c>
      <c r="K13832" t="s">
        <v>198</v>
      </c>
    </row>
    <row r="13833" spans="1:11" x14ac:dyDescent="0.25">
      <c r="A13833" s="24">
        <v>9780511708374</v>
      </c>
      <c r="B13833" t="s">
        <v>28270</v>
      </c>
      <c r="C13833" t="s">
        <v>23409</v>
      </c>
      <c r="D13833">
        <v>1899</v>
      </c>
      <c r="E13833" t="s">
        <v>66</v>
      </c>
      <c r="F13833" t="s">
        <v>67</v>
      </c>
      <c r="G13833"/>
      <c r="H13833" s="23">
        <v>40456</v>
      </c>
      <c r="I13833" s="23">
        <v>40339</v>
      </c>
      <c r="J13833" t="s">
        <v>19</v>
      </c>
      <c r="K13833" t="s">
        <v>869</v>
      </c>
    </row>
    <row r="13834" spans="1:11" x14ac:dyDescent="0.25">
      <c r="A13834" s="24">
        <v>9780511808944</v>
      </c>
      <c r="B13834" t="s">
        <v>28271</v>
      </c>
      <c r="C13834" t="s">
        <v>28272</v>
      </c>
      <c r="D13834">
        <v>2007</v>
      </c>
      <c r="E13834" t="s">
        <v>66</v>
      </c>
      <c r="F13834" t="s">
        <v>67</v>
      </c>
      <c r="G13834"/>
      <c r="H13834" s="23">
        <v>41065</v>
      </c>
      <c r="I13834" s="23">
        <v>39097</v>
      </c>
      <c r="J13834" t="s">
        <v>16</v>
      </c>
      <c r="K13834" t="s">
        <v>28273</v>
      </c>
    </row>
    <row r="13835" spans="1:11" x14ac:dyDescent="0.25">
      <c r="A13835" s="24">
        <v>9780511498831</v>
      </c>
      <c r="B13835" t="s">
        <v>28274</v>
      </c>
      <c r="C13835" t="s">
        <v>19197</v>
      </c>
      <c r="D13835">
        <v>2006</v>
      </c>
      <c r="E13835" t="s">
        <v>66</v>
      </c>
      <c r="F13835" t="s">
        <v>67</v>
      </c>
      <c r="G13835"/>
      <c r="H13835" s="23">
        <v>40031</v>
      </c>
      <c r="I13835" s="23">
        <v>38789</v>
      </c>
      <c r="J13835" t="s">
        <v>25</v>
      </c>
      <c r="K13835" t="s">
        <v>2718</v>
      </c>
    </row>
    <row r="13836" spans="1:11" x14ac:dyDescent="0.25">
      <c r="A13836" s="24">
        <v>9781139051736</v>
      </c>
      <c r="B13836" t="s">
        <v>28275</v>
      </c>
      <c r="C13836" t="s">
        <v>20097</v>
      </c>
      <c r="D13836">
        <v>2012</v>
      </c>
      <c r="E13836" t="s">
        <v>66</v>
      </c>
      <c r="F13836" t="s">
        <v>67</v>
      </c>
      <c r="G13836"/>
      <c r="H13836" s="23">
        <v>41065</v>
      </c>
      <c r="I13836" s="23">
        <v>40948</v>
      </c>
      <c r="J13836" t="s">
        <v>25</v>
      </c>
      <c r="K13836" t="s">
        <v>227</v>
      </c>
    </row>
    <row r="13837" spans="1:11" x14ac:dyDescent="0.25">
      <c r="A13837" s="24">
        <v>9780511721236</v>
      </c>
      <c r="B13837" t="s">
        <v>28276</v>
      </c>
      <c r="C13837" t="s">
        <v>28277</v>
      </c>
      <c r="D13837">
        <v>1991</v>
      </c>
      <c r="E13837" t="s">
        <v>66</v>
      </c>
      <c r="F13837" t="s">
        <v>67</v>
      </c>
      <c r="G13837"/>
      <c r="H13837" s="23">
        <v>41369</v>
      </c>
      <c r="I13837" s="23">
        <v>33318</v>
      </c>
      <c r="J13837" t="s">
        <v>20</v>
      </c>
      <c r="K13837" t="s">
        <v>741</v>
      </c>
    </row>
    <row r="13838" spans="1:11" x14ac:dyDescent="0.25">
      <c r="A13838" s="24">
        <v>9781139506724</v>
      </c>
      <c r="B13838" t="s">
        <v>28278</v>
      </c>
      <c r="C13838" t="s">
        <v>28279</v>
      </c>
      <c r="D13838">
        <v>2013</v>
      </c>
      <c r="E13838" t="s">
        <v>66</v>
      </c>
      <c r="F13838" t="s">
        <v>67</v>
      </c>
      <c r="G13838"/>
      <c r="H13838" s="23">
        <v>41552</v>
      </c>
      <c r="I13838" s="23">
        <v>41543</v>
      </c>
      <c r="J13838" t="s">
        <v>24</v>
      </c>
      <c r="K13838" t="s">
        <v>28280</v>
      </c>
    </row>
    <row r="13839" spans="1:11" x14ac:dyDescent="0.25">
      <c r="A13839" s="24">
        <v>9781139056311</v>
      </c>
      <c r="B13839" t="s">
        <v>1343</v>
      </c>
      <c r="C13839" t="s">
        <v>1344</v>
      </c>
      <c r="D13839">
        <v>1899</v>
      </c>
      <c r="E13839" t="s">
        <v>66</v>
      </c>
      <c r="F13839" t="s">
        <v>67</v>
      </c>
      <c r="G13839"/>
      <c r="H13839" s="23">
        <v>40973</v>
      </c>
      <c r="I13839" s="23">
        <v>40682</v>
      </c>
      <c r="J13839" t="s">
        <v>119</v>
      </c>
      <c r="K13839" t="s">
        <v>1345</v>
      </c>
    </row>
    <row r="13840" spans="1:11" x14ac:dyDescent="0.25">
      <c r="A13840" s="24">
        <v>9781139058872</v>
      </c>
      <c r="B13840" t="s">
        <v>26456</v>
      </c>
      <c r="C13840" t="s">
        <v>26457</v>
      </c>
      <c r="D13840">
        <v>1899</v>
      </c>
      <c r="E13840" t="s">
        <v>66</v>
      </c>
      <c r="F13840" t="s">
        <v>67</v>
      </c>
      <c r="G13840"/>
      <c r="H13840" s="23">
        <v>40852</v>
      </c>
      <c r="I13840" s="23">
        <v>40801</v>
      </c>
      <c r="J13840" t="s">
        <v>119</v>
      </c>
      <c r="K13840" t="s">
        <v>2346</v>
      </c>
    </row>
    <row r="13841" spans="1:11" x14ac:dyDescent="0.25">
      <c r="A13841" s="24">
        <v>9780511710957</v>
      </c>
      <c r="B13841" t="s">
        <v>28281</v>
      </c>
      <c r="C13841" t="s">
        <v>24326</v>
      </c>
      <c r="D13841">
        <v>1899</v>
      </c>
      <c r="E13841" t="s">
        <v>66</v>
      </c>
      <c r="F13841" t="s">
        <v>67</v>
      </c>
      <c r="G13841"/>
      <c r="H13841" s="23">
        <v>41004</v>
      </c>
      <c r="I13841" s="23">
        <v>40482</v>
      </c>
      <c r="J13841" t="s">
        <v>35</v>
      </c>
      <c r="K13841" t="s">
        <v>3697</v>
      </c>
    </row>
    <row r="13842" spans="1:11" x14ac:dyDescent="0.25">
      <c r="A13842" s="24">
        <v>9781316105061</v>
      </c>
      <c r="B13842" t="s">
        <v>28282</v>
      </c>
      <c r="C13842" t="s">
        <v>28283</v>
      </c>
      <c r="D13842">
        <v>2016</v>
      </c>
      <c r="E13842" t="s">
        <v>66</v>
      </c>
      <c r="F13842" t="s">
        <v>67</v>
      </c>
      <c r="G13842"/>
      <c r="H13842" s="23">
        <v>42434</v>
      </c>
      <c r="I13842" s="23">
        <v>42222</v>
      </c>
      <c r="J13842" t="s">
        <v>22</v>
      </c>
      <c r="K13842" t="s">
        <v>12700</v>
      </c>
    </row>
    <row r="13843" spans="1:11" x14ac:dyDescent="0.25">
      <c r="A13843" s="24">
        <v>9780511528293</v>
      </c>
      <c r="B13843" t="s">
        <v>28284</v>
      </c>
      <c r="C13843" t="s">
        <v>28285</v>
      </c>
      <c r="D13843">
        <v>1994</v>
      </c>
      <c r="E13843" t="s">
        <v>66</v>
      </c>
      <c r="F13843" t="s">
        <v>67</v>
      </c>
      <c r="G13843"/>
      <c r="H13843" s="23">
        <v>40170</v>
      </c>
      <c r="I13843" s="23">
        <v>34390</v>
      </c>
      <c r="J13843" t="s">
        <v>15</v>
      </c>
      <c r="K13843" t="s">
        <v>5691</v>
      </c>
    </row>
    <row r="13844" spans="1:11" x14ac:dyDescent="0.25">
      <c r="A13844" s="24">
        <v>9781139107358</v>
      </c>
      <c r="B13844" t="s">
        <v>28286</v>
      </c>
      <c r="C13844" t="s">
        <v>18756</v>
      </c>
      <c r="D13844">
        <v>1899</v>
      </c>
      <c r="E13844" t="s">
        <v>66</v>
      </c>
      <c r="F13844" t="s">
        <v>67</v>
      </c>
      <c r="G13844"/>
      <c r="H13844" s="23">
        <v>41187</v>
      </c>
      <c r="I13844" s="23">
        <v>40855</v>
      </c>
      <c r="J13844" t="s">
        <v>149</v>
      </c>
      <c r="K13844" t="s">
        <v>2044</v>
      </c>
    </row>
    <row r="13845" spans="1:11" x14ac:dyDescent="0.25">
      <c r="A13845" s="24">
        <v>9781107300248</v>
      </c>
      <c r="B13845" t="s">
        <v>9156</v>
      </c>
      <c r="C13845" t="s">
        <v>6102</v>
      </c>
      <c r="D13845">
        <v>1899</v>
      </c>
      <c r="E13845" t="s">
        <v>66</v>
      </c>
      <c r="F13845" t="s">
        <v>67</v>
      </c>
      <c r="G13845"/>
      <c r="H13845" s="23">
        <v>41703</v>
      </c>
      <c r="I13845" s="23">
        <v>41522</v>
      </c>
      <c r="J13845" t="s">
        <v>91</v>
      </c>
      <c r="K13845" t="s">
        <v>774</v>
      </c>
    </row>
    <row r="13846" spans="1:11" x14ac:dyDescent="0.25">
      <c r="A13846" s="24">
        <v>9780511819438</v>
      </c>
      <c r="B13846" t="s">
        <v>28287</v>
      </c>
      <c r="C13846" t="s">
        <v>28288</v>
      </c>
      <c r="D13846">
        <v>1973</v>
      </c>
      <c r="E13846" t="s">
        <v>66</v>
      </c>
      <c r="F13846" t="s">
        <v>67</v>
      </c>
      <c r="G13846"/>
      <c r="H13846" s="23">
        <v>40973</v>
      </c>
      <c r="I13846" s="23">
        <v>26921</v>
      </c>
      <c r="J13846" t="s">
        <v>91</v>
      </c>
      <c r="K13846" t="s">
        <v>4828</v>
      </c>
    </row>
    <row r="13847" spans="1:11" x14ac:dyDescent="0.25">
      <c r="A13847" s="24">
        <v>9780511545825</v>
      </c>
      <c r="B13847" t="s">
        <v>28289</v>
      </c>
      <c r="C13847" t="s">
        <v>28290</v>
      </c>
      <c r="D13847">
        <v>2006</v>
      </c>
      <c r="E13847" t="s">
        <v>66</v>
      </c>
      <c r="F13847" t="s">
        <v>67</v>
      </c>
      <c r="G13847"/>
      <c r="H13847" s="23">
        <v>40063</v>
      </c>
      <c r="I13847" s="23">
        <v>38799</v>
      </c>
      <c r="J13847" t="s">
        <v>22687</v>
      </c>
      <c r="K13847" t="s">
        <v>28291</v>
      </c>
    </row>
    <row r="13848" spans="1:11" x14ac:dyDescent="0.25">
      <c r="A13848" s="24">
        <v>9781108634397</v>
      </c>
      <c r="B13848" t="s">
        <v>28292</v>
      </c>
      <c r="C13848" t="s">
        <v>28293</v>
      </c>
      <c r="D13848">
        <v>2018</v>
      </c>
      <c r="E13848" t="s">
        <v>66</v>
      </c>
      <c r="F13848" t="s">
        <v>67</v>
      </c>
      <c r="G13848"/>
      <c r="H13848" s="23">
        <v>43455</v>
      </c>
      <c r="I13848" s="23">
        <v>43454</v>
      </c>
      <c r="J13848" t="s">
        <v>254</v>
      </c>
      <c r="K13848" t="s">
        <v>3653</v>
      </c>
    </row>
    <row r="13849" spans="1:11" x14ac:dyDescent="0.25">
      <c r="A13849" s="24">
        <v>9780511498466</v>
      </c>
      <c r="B13849" t="s">
        <v>28294</v>
      </c>
      <c r="C13849" t="s">
        <v>28295</v>
      </c>
      <c r="D13849">
        <v>2001</v>
      </c>
      <c r="E13849" t="s">
        <v>66</v>
      </c>
      <c r="F13849" t="s">
        <v>67</v>
      </c>
      <c r="G13849"/>
      <c r="H13849" s="23">
        <v>40038</v>
      </c>
      <c r="I13849" s="23">
        <v>37074</v>
      </c>
      <c r="J13849" t="s">
        <v>25</v>
      </c>
      <c r="K13849" t="s">
        <v>4465</v>
      </c>
    </row>
    <row r="13850" spans="1:11" x14ac:dyDescent="0.25">
      <c r="A13850" s="24">
        <v>9780511605987</v>
      </c>
      <c r="B13850" t="s">
        <v>28296</v>
      </c>
      <c r="C13850" t="s">
        <v>28297</v>
      </c>
      <c r="D13850">
        <v>2001</v>
      </c>
      <c r="E13850" t="s">
        <v>66</v>
      </c>
      <c r="F13850" t="s">
        <v>67</v>
      </c>
      <c r="G13850"/>
      <c r="H13850" s="23">
        <v>40129</v>
      </c>
      <c r="I13850" s="23">
        <v>37018</v>
      </c>
      <c r="J13850" t="s">
        <v>31</v>
      </c>
      <c r="K13850" t="s">
        <v>5039</v>
      </c>
    </row>
    <row r="13851" spans="1:11" x14ac:dyDescent="0.25">
      <c r="A13851" s="24">
        <v>9781107448940</v>
      </c>
      <c r="B13851" t="s">
        <v>28298</v>
      </c>
      <c r="C13851" t="s">
        <v>28299</v>
      </c>
      <c r="D13851">
        <v>1899</v>
      </c>
      <c r="E13851" t="s">
        <v>66</v>
      </c>
      <c r="F13851" t="s">
        <v>67</v>
      </c>
      <c r="G13851"/>
      <c r="H13851" s="23">
        <v>42160</v>
      </c>
      <c r="I13851" s="23">
        <v>41907</v>
      </c>
      <c r="J13851" t="s">
        <v>98</v>
      </c>
      <c r="K13851" t="s">
        <v>3282</v>
      </c>
    </row>
    <row r="13852" spans="1:11" x14ac:dyDescent="0.25">
      <c r="A13852" s="24">
        <v>9781868146420</v>
      </c>
      <c r="B13852" t="s">
        <v>28300</v>
      </c>
      <c r="C13852" t="s">
        <v>28301</v>
      </c>
      <c r="D13852">
        <v>2008</v>
      </c>
      <c r="E13852" t="s">
        <v>212</v>
      </c>
      <c r="F13852" t="s">
        <v>67</v>
      </c>
      <c r="G13852"/>
      <c r="H13852" s="23">
        <v>43620</v>
      </c>
      <c r="I13852" s="23">
        <v>39753</v>
      </c>
      <c r="J13852" t="s">
        <v>254</v>
      </c>
      <c r="K13852" t="s">
        <v>416</v>
      </c>
    </row>
    <row r="13853" spans="1:11" x14ac:dyDescent="0.25">
      <c r="A13853" s="24">
        <v>9781107280694</v>
      </c>
      <c r="B13853" t="s">
        <v>28302</v>
      </c>
      <c r="C13853" t="s">
        <v>28303</v>
      </c>
      <c r="D13853">
        <v>1899</v>
      </c>
      <c r="E13853" t="s">
        <v>66</v>
      </c>
      <c r="F13853" t="s">
        <v>67</v>
      </c>
      <c r="G13853"/>
      <c r="H13853" s="23">
        <v>42313</v>
      </c>
      <c r="I13853" s="23">
        <v>41746</v>
      </c>
      <c r="J13853" t="s">
        <v>1927</v>
      </c>
      <c r="K13853" t="s">
        <v>2690</v>
      </c>
    </row>
    <row r="13854" spans="1:11" x14ac:dyDescent="0.25">
      <c r="A13854" s="24">
        <v>9780511487392</v>
      </c>
      <c r="B13854" t="s">
        <v>28304</v>
      </c>
      <c r="C13854" t="s">
        <v>28305</v>
      </c>
      <c r="D13854">
        <v>2002</v>
      </c>
      <c r="E13854" t="s">
        <v>66</v>
      </c>
      <c r="F13854" t="s">
        <v>67</v>
      </c>
      <c r="G13854"/>
      <c r="H13854" s="23">
        <v>40078</v>
      </c>
      <c r="I13854" s="23">
        <v>37329</v>
      </c>
      <c r="J13854" t="s">
        <v>379</v>
      </c>
      <c r="K13854" t="s">
        <v>380</v>
      </c>
    </row>
    <row r="13855" spans="1:11" x14ac:dyDescent="0.25">
      <c r="A13855" s="24">
        <v>9780511635328</v>
      </c>
      <c r="B13855" t="s">
        <v>28306</v>
      </c>
      <c r="C13855" t="s">
        <v>28307</v>
      </c>
      <c r="D13855">
        <v>2010</v>
      </c>
      <c r="E13855" t="s">
        <v>66</v>
      </c>
      <c r="F13855" t="s">
        <v>67</v>
      </c>
      <c r="G13855"/>
      <c r="H13855" s="23">
        <v>40196</v>
      </c>
      <c r="I13855" s="23">
        <v>40066</v>
      </c>
      <c r="J13855" t="s">
        <v>302</v>
      </c>
      <c r="K13855" t="s">
        <v>7107</v>
      </c>
    </row>
    <row r="13856" spans="1:11" x14ac:dyDescent="0.25">
      <c r="A13856" s="24">
        <v>9781139814553</v>
      </c>
      <c r="B13856" t="s">
        <v>28308</v>
      </c>
      <c r="C13856" t="s">
        <v>28309</v>
      </c>
      <c r="D13856">
        <v>1899</v>
      </c>
      <c r="E13856" t="s">
        <v>66</v>
      </c>
      <c r="F13856" t="s">
        <v>67</v>
      </c>
      <c r="G13856"/>
      <c r="H13856" s="23">
        <v>41917</v>
      </c>
      <c r="I13856" s="23">
        <v>41438</v>
      </c>
      <c r="J13856" t="s">
        <v>91</v>
      </c>
      <c r="K13856" t="s">
        <v>15011</v>
      </c>
    </row>
    <row r="13857" spans="1:11" x14ac:dyDescent="0.25">
      <c r="A13857" s="24">
        <v>9780511805516</v>
      </c>
      <c r="B13857" t="s">
        <v>28310</v>
      </c>
      <c r="C13857" t="s">
        <v>28311</v>
      </c>
      <c r="D13857">
        <v>2008</v>
      </c>
      <c r="E13857" t="s">
        <v>66</v>
      </c>
      <c r="F13857" t="s">
        <v>67</v>
      </c>
      <c r="G13857"/>
      <c r="H13857" s="23">
        <v>41065</v>
      </c>
      <c r="I13857" s="23">
        <v>39569</v>
      </c>
      <c r="J13857" t="s">
        <v>123</v>
      </c>
      <c r="K13857" t="s">
        <v>12366</v>
      </c>
    </row>
    <row r="13858" spans="1:11" x14ac:dyDescent="0.25">
      <c r="A13858" s="24">
        <v>9781139170376</v>
      </c>
      <c r="B13858" t="s">
        <v>28312</v>
      </c>
      <c r="C13858" t="s">
        <v>28313</v>
      </c>
      <c r="D13858">
        <v>1993</v>
      </c>
      <c r="E13858" t="s">
        <v>66</v>
      </c>
      <c r="F13858" t="s">
        <v>67</v>
      </c>
      <c r="G13858"/>
      <c r="H13858" s="23">
        <v>41065</v>
      </c>
      <c r="I13858" s="23">
        <v>34271</v>
      </c>
      <c r="J13858" t="s">
        <v>995</v>
      </c>
      <c r="K13858" t="s">
        <v>18064</v>
      </c>
    </row>
    <row r="13859" spans="1:11" x14ac:dyDescent="0.25">
      <c r="A13859" s="24">
        <v>9780511557729</v>
      </c>
      <c r="B13859" t="s">
        <v>28314</v>
      </c>
      <c r="C13859" t="s">
        <v>28315</v>
      </c>
      <c r="D13859">
        <v>1988</v>
      </c>
      <c r="E13859" t="s">
        <v>66</v>
      </c>
      <c r="F13859" t="s">
        <v>67</v>
      </c>
      <c r="G13859"/>
      <c r="H13859" s="23">
        <v>40089</v>
      </c>
      <c r="I13859" s="23">
        <v>32247</v>
      </c>
      <c r="J13859" t="s">
        <v>460</v>
      </c>
      <c r="K13859" t="s">
        <v>28316</v>
      </c>
    </row>
    <row r="13860" spans="1:11" x14ac:dyDescent="0.25">
      <c r="A13860" s="24">
        <v>9780511662584</v>
      </c>
      <c r="B13860" t="s">
        <v>28317</v>
      </c>
      <c r="C13860" t="s">
        <v>28318</v>
      </c>
      <c r="D13860">
        <v>1972</v>
      </c>
      <c r="E13860" t="s">
        <v>66</v>
      </c>
      <c r="F13860" t="s">
        <v>67</v>
      </c>
      <c r="G13860"/>
      <c r="H13860" s="23">
        <v>40321</v>
      </c>
      <c r="I13860" s="23">
        <v>26416</v>
      </c>
      <c r="J13860" t="s">
        <v>20</v>
      </c>
      <c r="K13860" t="s">
        <v>1543</v>
      </c>
    </row>
    <row r="13861" spans="1:11" x14ac:dyDescent="0.25">
      <c r="A13861" s="24">
        <v>9780511778858</v>
      </c>
      <c r="B13861" t="s">
        <v>28319</v>
      </c>
      <c r="C13861" t="s">
        <v>15245</v>
      </c>
      <c r="D13861">
        <v>2012</v>
      </c>
      <c r="E13861" t="s">
        <v>66</v>
      </c>
      <c r="F13861" t="s">
        <v>67</v>
      </c>
      <c r="G13861"/>
      <c r="H13861" s="23">
        <v>41065</v>
      </c>
      <c r="I13861" s="23">
        <v>40574</v>
      </c>
      <c r="J13861" t="s">
        <v>925</v>
      </c>
      <c r="K13861" t="s">
        <v>13210</v>
      </c>
    </row>
    <row r="13862" spans="1:11" x14ac:dyDescent="0.25">
      <c r="A13862" s="24">
        <v>9780511976957</v>
      </c>
      <c r="B13862" t="s">
        <v>14501</v>
      </c>
      <c r="C13862" t="s">
        <v>8794</v>
      </c>
      <c r="D13862">
        <v>2010</v>
      </c>
      <c r="E13862" t="s">
        <v>66</v>
      </c>
      <c r="F13862" t="s">
        <v>67</v>
      </c>
      <c r="G13862"/>
      <c r="H13862" s="23">
        <v>41065</v>
      </c>
      <c r="I13862" s="23">
        <v>40483</v>
      </c>
      <c r="J13862" t="s">
        <v>21</v>
      </c>
      <c r="K13862" t="s">
        <v>28320</v>
      </c>
    </row>
    <row r="13863" spans="1:11" x14ac:dyDescent="0.25">
      <c r="A13863" s="24">
        <v>9780511804618</v>
      </c>
      <c r="B13863" t="s">
        <v>28321</v>
      </c>
      <c r="C13863" t="s">
        <v>28322</v>
      </c>
      <c r="D13863">
        <v>1989</v>
      </c>
      <c r="E13863" t="s">
        <v>66</v>
      </c>
      <c r="F13863" t="s">
        <v>67</v>
      </c>
      <c r="G13863"/>
      <c r="H13863" s="23">
        <v>41065</v>
      </c>
      <c r="I13863" s="23">
        <v>32590</v>
      </c>
      <c r="J13863" t="s">
        <v>32</v>
      </c>
      <c r="K13863" t="s">
        <v>11554</v>
      </c>
    </row>
    <row r="13864" spans="1:11" x14ac:dyDescent="0.25">
      <c r="A13864" s="24">
        <v>9780511511103</v>
      </c>
      <c r="B13864" t="s">
        <v>28323</v>
      </c>
      <c r="C13864" t="s">
        <v>28324</v>
      </c>
      <c r="D13864">
        <v>2004</v>
      </c>
      <c r="E13864" t="s">
        <v>66</v>
      </c>
      <c r="F13864" t="s">
        <v>67</v>
      </c>
      <c r="G13864"/>
      <c r="H13864" s="23">
        <v>40019</v>
      </c>
      <c r="I13864" s="23">
        <v>38236</v>
      </c>
      <c r="J13864" t="s">
        <v>24</v>
      </c>
      <c r="K13864" t="s">
        <v>2822</v>
      </c>
    </row>
    <row r="13865" spans="1:11" x14ac:dyDescent="0.25">
      <c r="A13865" s="24">
        <v>9780511730177</v>
      </c>
      <c r="B13865" t="s">
        <v>28325</v>
      </c>
      <c r="C13865" t="s">
        <v>28326</v>
      </c>
      <c r="D13865">
        <v>2010</v>
      </c>
      <c r="E13865" t="s">
        <v>66</v>
      </c>
      <c r="F13865" t="s">
        <v>67</v>
      </c>
      <c r="G13865"/>
      <c r="H13865" s="23">
        <v>40394</v>
      </c>
      <c r="I13865" s="23">
        <v>40297</v>
      </c>
      <c r="J13865" t="s">
        <v>11</v>
      </c>
      <c r="K13865" t="s">
        <v>146</v>
      </c>
    </row>
    <row r="13866" spans="1:11" x14ac:dyDescent="0.25">
      <c r="A13866" s="24">
        <v>9780511809835</v>
      </c>
      <c r="B13866" t="s">
        <v>28327</v>
      </c>
      <c r="C13866" t="s">
        <v>28328</v>
      </c>
      <c r="D13866">
        <v>2008</v>
      </c>
      <c r="E13866" t="s">
        <v>66</v>
      </c>
      <c r="F13866" t="s">
        <v>67</v>
      </c>
      <c r="G13866"/>
      <c r="H13866" s="23">
        <v>41065</v>
      </c>
      <c r="I13866" s="23">
        <v>39653</v>
      </c>
      <c r="J13866" t="s">
        <v>230</v>
      </c>
      <c r="K13866" t="s">
        <v>2081</v>
      </c>
    </row>
    <row r="13867" spans="1:11" x14ac:dyDescent="0.25">
      <c r="A13867" s="24">
        <v>9780511694103</v>
      </c>
      <c r="B13867" t="s">
        <v>28329</v>
      </c>
      <c r="C13867" t="s">
        <v>28330</v>
      </c>
      <c r="D13867">
        <v>1899</v>
      </c>
      <c r="E13867" t="s">
        <v>66</v>
      </c>
      <c r="F13867" t="s">
        <v>67</v>
      </c>
      <c r="G13867"/>
      <c r="H13867" s="23">
        <v>40456</v>
      </c>
      <c r="I13867" s="23">
        <v>40014</v>
      </c>
      <c r="J13867" t="s">
        <v>22</v>
      </c>
      <c r="K13867" t="s">
        <v>2799</v>
      </c>
    </row>
    <row r="13868" spans="1:11" x14ac:dyDescent="0.25">
      <c r="A13868" s="24">
        <v>9780511820625</v>
      </c>
      <c r="B13868" t="s">
        <v>23508</v>
      </c>
      <c r="C13868" t="s">
        <v>2342</v>
      </c>
      <c r="D13868">
        <v>2012</v>
      </c>
      <c r="E13868" t="s">
        <v>66</v>
      </c>
      <c r="F13868" t="s">
        <v>67</v>
      </c>
      <c r="G13868"/>
      <c r="H13868" s="23">
        <v>41065</v>
      </c>
      <c r="I13868" s="23">
        <v>40903</v>
      </c>
      <c r="J13868" t="s">
        <v>16</v>
      </c>
      <c r="K13868" t="s">
        <v>23509</v>
      </c>
    </row>
    <row r="13869" spans="1:11" x14ac:dyDescent="0.25">
      <c r="A13869" s="24">
        <v>9780511525230</v>
      </c>
      <c r="B13869" t="s">
        <v>28331</v>
      </c>
      <c r="C13869" t="s">
        <v>28332</v>
      </c>
      <c r="D13869">
        <v>1997</v>
      </c>
      <c r="E13869" t="s">
        <v>66</v>
      </c>
      <c r="F13869" t="s">
        <v>67</v>
      </c>
      <c r="G13869"/>
      <c r="H13869" s="23">
        <v>40101</v>
      </c>
      <c r="I13869" s="23">
        <v>35453</v>
      </c>
      <c r="J13869" t="s">
        <v>995</v>
      </c>
      <c r="K13869" t="s">
        <v>1638</v>
      </c>
    </row>
    <row r="13870" spans="1:11" x14ac:dyDescent="0.25">
      <c r="A13870" s="24">
        <v>9780511840586</v>
      </c>
      <c r="B13870" t="s">
        <v>28333</v>
      </c>
      <c r="C13870" t="s">
        <v>28334</v>
      </c>
      <c r="D13870">
        <v>2004</v>
      </c>
      <c r="E13870" t="s">
        <v>66</v>
      </c>
      <c r="F13870" t="s">
        <v>67</v>
      </c>
      <c r="G13870"/>
      <c r="H13870" s="23">
        <v>41065</v>
      </c>
      <c r="I13870" s="23">
        <v>38005</v>
      </c>
      <c r="J13870" t="s">
        <v>12</v>
      </c>
      <c r="K13870" t="s">
        <v>5134</v>
      </c>
    </row>
    <row r="13871" spans="1:11" x14ac:dyDescent="0.25">
      <c r="A13871" s="24">
        <v>9780511563386</v>
      </c>
      <c r="B13871" t="s">
        <v>28335</v>
      </c>
      <c r="C13871" t="s">
        <v>8583</v>
      </c>
      <c r="D13871">
        <v>1966</v>
      </c>
      <c r="E13871" t="s">
        <v>66</v>
      </c>
      <c r="F13871" t="s">
        <v>67</v>
      </c>
      <c r="G13871"/>
      <c r="H13871" s="23">
        <v>40110</v>
      </c>
      <c r="I13871" s="23">
        <v>24108</v>
      </c>
      <c r="J13871" t="s">
        <v>91</v>
      </c>
      <c r="K13871" t="s">
        <v>28336</v>
      </c>
    </row>
    <row r="13872" spans="1:11" x14ac:dyDescent="0.25">
      <c r="A13872" s="24">
        <v>9781139093972</v>
      </c>
      <c r="B13872" t="s">
        <v>9869</v>
      </c>
      <c r="C13872" t="s">
        <v>9870</v>
      </c>
      <c r="D13872">
        <v>1899</v>
      </c>
      <c r="E13872" t="s">
        <v>66</v>
      </c>
      <c r="F13872" t="s">
        <v>67</v>
      </c>
      <c r="G13872"/>
      <c r="H13872" s="23">
        <v>41004</v>
      </c>
      <c r="I13872" s="23">
        <v>40801</v>
      </c>
      <c r="J13872" t="s">
        <v>6359</v>
      </c>
      <c r="K13872" t="s">
        <v>9871</v>
      </c>
    </row>
    <row r="13873" spans="1:11" x14ac:dyDescent="0.25">
      <c r="A13873" s="24">
        <v>9781107281837</v>
      </c>
      <c r="B13873" t="s">
        <v>28337</v>
      </c>
      <c r="C13873" t="s">
        <v>28338</v>
      </c>
      <c r="D13873">
        <v>2014</v>
      </c>
      <c r="E13873" t="s">
        <v>66</v>
      </c>
      <c r="F13873" t="s">
        <v>67</v>
      </c>
      <c r="G13873"/>
      <c r="H13873" s="23">
        <v>41703</v>
      </c>
      <c r="I13873" s="23">
        <v>41690</v>
      </c>
      <c r="J13873" t="s">
        <v>925</v>
      </c>
      <c r="K13873" t="s">
        <v>2675</v>
      </c>
    </row>
    <row r="13874" spans="1:11" x14ac:dyDescent="0.25">
      <c r="A13874" s="24">
        <v>9781107590250</v>
      </c>
      <c r="B13874" t="s">
        <v>28339</v>
      </c>
      <c r="C13874" t="s">
        <v>3564</v>
      </c>
      <c r="D13874">
        <v>2014</v>
      </c>
      <c r="E13874" t="s">
        <v>66</v>
      </c>
      <c r="F13874" t="s">
        <v>67</v>
      </c>
      <c r="G13874"/>
      <c r="H13874" s="23">
        <v>41856</v>
      </c>
      <c r="I13874" s="23">
        <v>41848</v>
      </c>
      <c r="J13874" t="s">
        <v>925</v>
      </c>
      <c r="K13874" t="s">
        <v>2675</v>
      </c>
    </row>
    <row r="13875" spans="1:11" x14ac:dyDescent="0.25">
      <c r="A13875" s="24">
        <v>9781781386781</v>
      </c>
      <c r="B13875" t="s">
        <v>28340</v>
      </c>
      <c r="C13875" t="s">
        <v>28341</v>
      </c>
      <c r="D13875">
        <v>2013</v>
      </c>
      <c r="E13875" t="s">
        <v>72</v>
      </c>
      <c r="F13875" t="s">
        <v>67</v>
      </c>
      <c r="G13875"/>
      <c r="H13875" s="23">
        <v>42944</v>
      </c>
      <c r="I13875" s="23">
        <v>41639</v>
      </c>
      <c r="J13875" t="s">
        <v>19</v>
      </c>
      <c r="K13875" t="s">
        <v>73</v>
      </c>
    </row>
    <row r="13876" spans="1:11" x14ac:dyDescent="0.25">
      <c r="A13876" s="24">
        <v>9781942954248</v>
      </c>
      <c r="B13876" t="s">
        <v>28342</v>
      </c>
      <c r="C13876" t="s">
        <v>28343</v>
      </c>
      <c r="D13876">
        <v>2017</v>
      </c>
      <c r="E13876" t="s">
        <v>72</v>
      </c>
      <c r="F13876" t="s">
        <v>67</v>
      </c>
      <c r="G13876"/>
      <c r="H13876" s="23">
        <v>42928</v>
      </c>
      <c r="I13876" s="23">
        <v>42735</v>
      </c>
      <c r="J13876" t="s">
        <v>19</v>
      </c>
      <c r="K13876" t="s">
        <v>73</v>
      </c>
    </row>
    <row r="13877" spans="1:11" x14ac:dyDescent="0.25">
      <c r="A13877" s="24">
        <v>9781108116145</v>
      </c>
      <c r="B13877" t="s">
        <v>28344</v>
      </c>
      <c r="C13877" t="s">
        <v>5140</v>
      </c>
      <c r="D13877">
        <v>2017</v>
      </c>
      <c r="E13877" t="s">
        <v>66</v>
      </c>
      <c r="F13877" t="s">
        <v>67</v>
      </c>
      <c r="G13877"/>
      <c r="H13877" s="23">
        <v>42956</v>
      </c>
      <c r="I13877" s="23">
        <v>42954</v>
      </c>
      <c r="J13877" t="s">
        <v>1241</v>
      </c>
      <c r="K13877" t="s">
        <v>28345</v>
      </c>
    </row>
    <row r="13878" spans="1:11" x14ac:dyDescent="0.25">
      <c r="A13878" s="24">
        <v>9780511795176</v>
      </c>
      <c r="B13878" t="s">
        <v>28346</v>
      </c>
      <c r="C13878" t="s">
        <v>7836</v>
      </c>
      <c r="D13878">
        <v>1899</v>
      </c>
      <c r="E13878" t="s">
        <v>66</v>
      </c>
      <c r="F13878" t="s">
        <v>67</v>
      </c>
      <c r="G13878"/>
      <c r="H13878" s="23">
        <v>40793</v>
      </c>
      <c r="I13878" s="23">
        <v>40682</v>
      </c>
      <c r="J13878" t="s">
        <v>28347</v>
      </c>
      <c r="K13878" t="s">
        <v>28348</v>
      </c>
    </row>
    <row r="13879" spans="1:11" x14ac:dyDescent="0.25">
      <c r="A13879" s="24">
        <v>9781316221655</v>
      </c>
      <c r="B13879" t="s">
        <v>28349</v>
      </c>
      <c r="C13879" t="s">
        <v>28350</v>
      </c>
      <c r="D13879">
        <v>2018</v>
      </c>
      <c r="E13879" t="s">
        <v>66</v>
      </c>
      <c r="F13879" t="s">
        <v>67</v>
      </c>
      <c r="G13879"/>
      <c r="H13879" s="23">
        <v>43181</v>
      </c>
      <c r="I13879" s="23">
        <v>43202</v>
      </c>
      <c r="J13879" t="s">
        <v>18</v>
      </c>
      <c r="K13879" t="s">
        <v>6125</v>
      </c>
    </row>
    <row r="13880" spans="1:11" x14ac:dyDescent="0.25">
      <c r="A13880" s="24">
        <v>9781781386323</v>
      </c>
      <c r="B13880" t="s">
        <v>28351</v>
      </c>
      <c r="C13880" t="s">
        <v>28352</v>
      </c>
      <c r="D13880">
        <v>2001</v>
      </c>
      <c r="E13880" t="s">
        <v>72</v>
      </c>
      <c r="F13880" t="s">
        <v>67</v>
      </c>
      <c r="G13880"/>
      <c r="H13880" s="23">
        <v>42903</v>
      </c>
      <c r="I13880" s="23">
        <v>37256</v>
      </c>
      <c r="J13880" t="s">
        <v>32</v>
      </c>
      <c r="K13880" t="s">
        <v>1018</v>
      </c>
    </row>
    <row r="13881" spans="1:11" x14ac:dyDescent="0.25">
      <c r="A13881" s="24">
        <v>9781139107730</v>
      </c>
      <c r="B13881" t="s">
        <v>1679</v>
      </c>
      <c r="C13881" t="s">
        <v>1680</v>
      </c>
      <c r="D13881">
        <v>1899</v>
      </c>
      <c r="E13881" t="s">
        <v>66</v>
      </c>
      <c r="F13881" t="s">
        <v>67</v>
      </c>
      <c r="G13881"/>
      <c r="H13881" s="23">
        <v>41034</v>
      </c>
      <c r="I13881" s="23">
        <v>40855</v>
      </c>
      <c r="J13881" t="s">
        <v>18</v>
      </c>
      <c r="K13881" t="s">
        <v>1681</v>
      </c>
    </row>
    <row r="13882" spans="1:11" x14ac:dyDescent="0.25">
      <c r="A13882" s="24">
        <v>9780511845215</v>
      </c>
      <c r="B13882" t="s">
        <v>28353</v>
      </c>
      <c r="C13882" t="s">
        <v>28354</v>
      </c>
      <c r="D13882">
        <v>2010</v>
      </c>
      <c r="E13882" t="s">
        <v>66</v>
      </c>
      <c r="F13882" t="s">
        <v>67</v>
      </c>
      <c r="G13882"/>
      <c r="H13882" s="23">
        <v>41065</v>
      </c>
      <c r="I13882" s="23">
        <v>40311</v>
      </c>
      <c r="J13882" t="s">
        <v>379</v>
      </c>
      <c r="K13882" t="s">
        <v>380</v>
      </c>
    </row>
    <row r="13883" spans="1:11" x14ac:dyDescent="0.25">
      <c r="A13883" s="24">
        <v>9789814311861</v>
      </c>
      <c r="B13883" t="s">
        <v>28355</v>
      </c>
      <c r="C13883" t="s">
        <v>28356</v>
      </c>
      <c r="D13883">
        <v>2012</v>
      </c>
      <c r="E13883" t="s">
        <v>234</v>
      </c>
      <c r="F13883" t="s">
        <v>67</v>
      </c>
      <c r="G13883"/>
      <c r="H13883" s="23">
        <v>42298</v>
      </c>
      <c r="I13883" s="23">
        <v>41164</v>
      </c>
      <c r="J13883" t="s">
        <v>10</v>
      </c>
      <c r="K13883" t="s">
        <v>2536</v>
      </c>
    </row>
    <row r="13884" spans="1:11" x14ac:dyDescent="0.25">
      <c r="A13884" s="24">
        <v>9780511664717</v>
      </c>
      <c r="B13884" t="s">
        <v>28357</v>
      </c>
      <c r="C13884" t="s">
        <v>7156</v>
      </c>
      <c r="D13884">
        <v>1989</v>
      </c>
      <c r="E13884" t="s">
        <v>66</v>
      </c>
      <c r="F13884" t="s">
        <v>67</v>
      </c>
      <c r="G13884"/>
      <c r="H13884" s="23">
        <v>40365</v>
      </c>
      <c r="I13884" s="23">
        <v>32563</v>
      </c>
      <c r="J13884" t="s">
        <v>841</v>
      </c>
      <c r="K13884" t="s">
        <v>28358</v>
      </c>
    </row>
    <row r="13885" spans="1:11" x14ac:dyDescent="0.25">
      <c r="A13885" s="24">
        <v>9780511791628</v>
      </c>
      <c r="B13885" t="s">
        <v>28359</v>
      </c>
      <c r="C13885" t="s">
        <v>28360</v>
      </c>
      <c r="D13885">
        <v>2011</v>
      </c>
      <c r="E13885" t="s">
        <v>66</v>
      </c>
      <c r="F13885" t="s">
        <v>67</v>
      </c>
      <c r="G13885"/>
      <c r="H13885" s="23">
        <v>40654</v>
      </c>
      <c r="I13885" s="23">
        <v>40647</v>
      </c>
      <c r="J13885" t="s">
        <v>223</v>
      </c>
      <c r="K13885" t="s">
        <v>224</v>
      </c>
    </row>
    <row r="13886" spans="1:11" x14ac:dyDescent="0.25">
      <c r="A13886" s="24">
        <v>9781316275696</v>
      </c>
      <c r="B13886" t="s">
        <v>28361</v>
      </c>
      <c r="C13886" t="s">
        <v>28362</v>
      </c>
      <c r="D13886">
        <v>2015</v>
      </c>
      <c r="E13886" t="s">
        <v>66</v>
      </c>
      <c r="F13886" t="s">
        <v>67</v>
      </c>
      <c r="G13886"/>
      <c r="H13886" s="23">
        <v>42221</v>
      </c>
      <c r="I13886" s="23">
        <v>42226</v>
      </c>
      <c r="J13886" t="s">
        <v>24</v>
      </c>
      <c r="K13886" t="s">
        <v>12621</v>
      </c>
    </row>
    <row r="13887" spans="1:11" x14ac:dyDescent="0.25">
      <c r="A13887" s="24">
        <v>9780511752322</v>
      </c>
      <c r="B13887" t="s">
        <v>28363</v>
      </c>
      <c r="C13887" t="s">
        <v>28364</v>
      </c>
      <c r="D13887">
        <v>1992</v>
      </c>
      <c r="E13887" t="s">
        <v>66</v>
      </c>
      <c r="F13887" t="s">
        <v>67</v>
      </c>
      <c r="G13887"/>
      <c r="H13887" s="23">
        <v>40394</v>
      </c>
      <c r="I13887" s="23">
        <v>33724</v>
      </c>
      <c r="J13887" t="s">
        <v>18</v>
      </c>
      <c r="K13887" t="s">
        <v>24661</v>
      </c>
    </row>
    <row r="13888" spans="1:11" x14ac:dyDescent="0.25">
      <c r="A13888" s="24">
        <v>9780511760235</v>
      </c>
      <c r="B13888" t="s">
        <v>28365</v>
      </c>
      <c r="C13888" t="s">
        <v>28366</v>
      </c>
      <c r="D13888">
        <v>2011</v>
      </c>
      <c r="E13888" t="s">
        <v>66</v>
      </c>
      <c r="F13888" t="s">
        <v>67</v>
      </c>
      <c r="G13888"/>
      <c r="H13888" s="23">
        <v>40666</v>
      </c>
      <c r="I13888" s="23">
        <v>40416</v>
      </c>
      <c r="J13888" t="s">
        <v>2056</v>
      </c>
      <c r="K13888" t="s">
        <v>28367</v>
      </c>
    </row>
    <row r="13889" spans="1:11" x14ac:dyDescent="0.25">
      <c r="A13889" s="24">
        <v>9780511496394</v>
      </c>
      <c r="B13889" t="s">
        <v>28368</v>
      </c>
      <c r="C13889" t="s">
        <v>763</v>
      </c>
      <c r="D13889">
        <v>2000</v>
      </c>
      <c r="E13889" t="s">
        <v>66</v>
      </c>
      <c r="F13889" t="s">
        <v>67</v>
      </c>
      <c r="G13889"/>
      <c r="H13889" s="23">
        <v>40119</v>
      </c>
      <c r="I13889" s="23">
        <v>36552</v>
      </c>
      <c r="J13889" t="s">
        <v>584</v>
      </c>
      <c r="K13889" t="s">
        <v>7002</v>
      </c>
    </row>
    <row r="13890" spans="1:11" x14ac:dyDescent="0.25">
      <c r="A13890" s="24">
        <v>9780511762093</v>
      </c>
      <c r="B13890" t="s">
        <v>28369</v>
      </c>
      <c r="C13890" t="s">
        <v>28370</v>
      </c>
      <c r="D13890">
        <v>2010</v>
      </c>
      <c r="E13890" t="s">
        <v>66</v>
      </c>
      <c r="F13890" t="s">
        <v>67</v>
      </c>
      <c r="G13890"/>
      <c r="H13890" s="23">
        <v>41825</v>
      </c>
      <c r="I13890" s="23">
        <v>40486</v>
      </c>
      <c r="J13890" t="s">
        <v>12</v>
      </c>
      <c r="K13890" t="s">
        <v>28371</v>
      </c>
    </row>
    <row r="13891" spans="1:11" x14ac:dyDescent="0.25">
      <c r="A13891" s="24">
        <v>9780511569944</v>
      </c>
      <c r="B13891" t="s">
        <v>28372</v>
      </c>
      <c r="C13891" t="s">
        <v>28373</v>
      </c>
      <c r="D13891">
        <v>1993</v>
      </c>
      <c r="E13891" t="s">
        <v>66</v>
      </c>
      <c r="F13891" t="s">
        <v>67</v>
      </c>
      <c r="G13891"/>
      <c r="H13891" s="23">
        <v>40394</v>
      </c>
      <c r="I13891" s="23">
        <v>34004</v>
      </c>
      <c r="J13891" t="s">
        <v>12</v>
      </c>
      <c r="K13891" t="s">
        <v>16715</v>
      </c>
    </row>
    <row r="13892" spans="1:11" x14ac:dyDescent="0.25">
      <c r="A13892" s="24">
        <v>9780511492426</v>
      </c>
      <c r="B13892" t="s">
        <v>28374</v>
      </c>
      <c r="C13892" t="s">
        <v>28375</v>
      </c>
      <c r="D13892">
        <v>2006</v>
      </c>
      <c r="E13892" t="s">
        <v>66</v>
      </c>
      <c r="F13892" t="s">
        <v>67</v>
      </c>
      <c r="G13892"/>
      <c r="H13892" s="23">
        <v>40078</v>
      </c>
      <c r="I13892" s="23">
        <v>38764</v>
      </c>
      <c r="J13892" t="s">
        <v>15</v>
      </c>
      <c r="K13892" t="s">
        <v>2184</v>
      </c>
    </row>
    <row r="13893" spans="1:11" x14ac:dyDescent="0.25">
      <c r="A13893" s="24">
        <v>9781782040446</v>
      </c>
      <c r="B13893" t="s">
        <v>28376</v>
      </c>
      <c r="C13893" t="s">
        <v>28377</v>
      </c>
      <c r="D13893">
        <v>2013</v>
      </c>
      <c r="E13893" t="s">
        <v>197</v>
      </c>
      <c r="F13893" t="s">
        <v>67</v>
      </c>
      <c r="G13893"/>
      <c r="H13893" s="23">
        <v>41310</v>
      </c>
      <c r="I13893" s="23">
        <v>41200</v>
      </c>
      <c r="J13893" t="s">
        <v>346</v>
      </c>
      <c r="K13893" t="s">
        <v>15232</v>
      </c>
    </row>
    <row r="13894" spans="1:11" x14ac:dyDescent="0.25">
      <c r="A13894" s="24">
        <v>9780511545658</v>
      </c>
      <c r="B13894" t="s">
        <v>28378</v>
      </c>
      <c r="C13894" t="s">
        <v>28379</v>
      </c>
      <c r="D13894">
        <v>2005</v>
      </c>
      <c r="E13894" t="s">
        <v>66</v>
      </c>
      <c r="F13894" t="s">
        <v>67</v>
      </c>
      <c r="G13894"/>
      <c r="H13894" s="23">
        <v>40102</v>
      </c>
      <c r="I13894" s="23">
        <v>38561</v>
      </c>
      <c r="J13894" t="s">
        <v>23</v>
      </c>
      <c r="K13894" t="s">
        <v>1273</v>
      </c>
    </row>
    <row r="13895" spans="1:11" x14ac:dyDescent="0.25">
      <c r="A13895" s="24">
        <v>9781316271339</v>
      </c>
      <c r="B13895" t="s">
        <v>28380</v>
      </c>
      <c r="C13895" t="s">
        <v>28381</v>
      </c>
      <c r="D13895">
        <v>2015</v>
      </c>
      <c r="E13895" t="s">
        <v>66</v>
      </c>
      <c r="F13895" t="s">
        <v>67</v>
      </c>
      <c r="G13895"/>
      <c r="H13895" s="23">
        <v>42313</v>
      </c>
      <c r="I13895" s="23">
        <v>42321</v>
      </c>
      <c r="J13895" t="s">
        <v>193</v>
      </c>
      <c r="K13895" t="s">
        <v>21856</v>
      </c>
    </row>
    <row r="13896" spans="1:11" x14ac:dyDescent="0.25">
      <c r="A13896" s="24">
        <v>9781942954170</v>
      </c>
      <c r="B13896" t="s">
        <v>28382</v>
      </c>
      <c r="C13896" t="s">
        <v>28383</v>
      </c>
      <c r="D13896">
        <v>2017</v>
      </c>
      <c r="E13896" t="s">
        <v>72</v>
      </c>
      <c r="F13896" t="s">
        <v>67</v>
      </c>
      <c r="G13896"/>
      <c r="H13896" s="23">
        <v>42941</v>
      </c>
      <c r="I13896" s="23">
        <v>42735</v>
      </c>
      <c r="J13896" t="s">
        <v>19</v>
      </c>
      <c r="K13896" t="s">
        <v>73</v>
      </c>
    </row>
    <row r="13897" spans="1:11" x14ac:dyDescent="0.25">
      <c r="A13897" s="24">
        <v>9781139235921</v>
      </c>
      <c r="B13897" t="s">
        <v>28384</v>
      </c>
      <c r="C13897" t="s">
        <v>28385</v>
      </c>
      <c r="D13897">
        <v>1899</v>
      </c>
      <c r="E13897" t="s">
        <v>66</v>
      </c>
      <c r="F13897" t="s">
        <v>67</v>
      </c>
      <c r="G13897"/>
      <c r="H13897" s="23">
        <v>41399</v>
      </c>
      <c r="I13897" s="23">
        <v>41102</v>
      </c>
      <c r="J13897" t="s">
        <v>350</v>
      </c>
      <c r="K13897" t="s">
        <v>351</v>
      </c>
    </row>
    <row r="13898" spans="1:11" x14ac:dyDescent="0.25">
      <c r="A13898" s="24">
        <v>9780511711237</v>
      </c>
      <c r="B13898" t="s">
        <v>9493</v>
      </c>
      <c r="C13898" t="s">
        <v>3573</v>
      </c>
      <c r="D13898">
        <v>1899</v>
      </c>
      <c r="E13898" t="s">
        <v>66</v>
      </c>
      <c r="F13898" t="s">
        <v>67</v>
      </c>
      <c r="G13898"/>
      <c r="H13898" s="23">
        <v>41004</v>
      </c>
      <c r="I13898" s="23">
        <v>40482</v>
      </c>
      <c r="J13898" t="s">
        <v>22</v>
      </c>
      <c r="K13898" t="s">
        <v>9494</v>
      </c>
    </row>
    <row r="13899" spans="1:11" x14ac:dyDescent="0.25">
      <c r="A13899" s="24">
        <v>9780511581526</v>
      </c>
      <c r="B13899" t="s">
        <v>28386</v>
      </c>
      <c r="C13899" t="s">
        <v>10382</v>
      </c>
      <c r="D13899">
        <v>2009</v>
      </c>
      <c r="E13899" t="s">
        <v>66</v>
      </c>
      <c r="F13899" t="s">
        <v>67</v>
      </c>
      <c r="G13899"/>
      <c r="H13899" s="23">
        <v>40085</v>
      </c>
      <c r="I13899" s="23">
        <v>39930</v>
      </c>
      <c r="J13899" t="s">
        <v>11</v>
      </c>
      <c r="K13899" t="s">
        <v>166</v>
      </c>
    </row>
    <row r="13900" spans="1:11" x14ac:dyDescent="0.25">
      <c r="A13900" s="24">
        <v>9780511497858</v>
      </c>
      <c r="B13900" t="s">
        <v>28387</v>
      </c>
      <c r="C13900" t="s">
        <v>1615</v>
      </c>
      <c r="D13900">
        <v>2006</v>
      </c>
      <c r="E13900" t="s">
        <v>66</v>
      </c>
      <c r="F13900" t="s">
        <v>67</v>
      </c>
      <c r="G13900"/>
      <c r="H13900" s="23">
        <v>40234</v>
      </c>
      <c r="I13900" s="23">
        <v>38824</v>
      </c>
      <c r="J13900" t="s">
        <v>11</v>
      </c>
      <c r="K13900" t="s">
        <v>1124</v>
      </c>
    </row>
    <row r="13901" spans="1:11" x14ac:dyDescent="0.25">
      <c r="A13901" s="24">
        <v>9780511793561</v>
      </c>
      <c r="B13901" t="s">
        <v>28388</v>
      </c>
      <c r="C13901" t="s">
        <v>7297</v>
      </c>
      <c r="D13901">
        <v>1899</v>
      </c>
      <c r="E13901" t="s">
        <v>66</v>
      </c>
      <c r="F13901" t="s">
        <v>67</v>
      </c>
      <c r="G13901"/>
      <c r="H13901" s="23">
        <v>40793</v>
      </c>
      <c r="I13901" s="23">
        <v>40577</v>
      </c>
      <c r="J13901" t="s">
        <v>21</v>
      </c>
      <c r="K13901" t="s">
        <v>16302</v>
      </c>
    </row>
    <row r="13902" spans="1:11" x14ac:dyDescent="0.25">
      <c r="A13902" s="24">
        <v>9781139193351</v>
      </c>
      <c r="B13902" t="s">
        <v>28389</v>
      </c>
      <c r="C13902" t="s">
        <v>5100</v>
      </c>
      <c r="D13902">
        <v>2008</v>
      </c>
      <c r="E13902" t="s">
        <v>66</v>
      </c>
      <c r="F13902" t="s">
        <v>67</v>
      </c>
      <c r="G13902"/>
      <c r="H13902" s="23">
        <v>42040</v>
      </c>
      <c r="I13902" s="23">
        <v>39759</v>
      </c>
      <c r="J13902" t="s">
        <v>21</v>
      </c>
      <c r="K13902" t="s">
        <v>10857</v>
      </c>
    </row>
    <row r="13903" spans="1:11" x14ac:dyDescent="0.25">
      <c r="A13903" s="24">
        <v>9780511582202</v>
      </c>
      <c r="B13903" t="s">
        <v>28390</v>
      </c>
      <c r="C13903" t="s">
        <v>28391</v>
      </c>
      <c r="D13903">
        <v>1997</v>
      </c>
      <c r="E13903" t="s">
        <v>66</v>
      </c>
      <c r="F13903" t="s">
        <v>67</v>
      </c>
      <c r="G13903"/>
      <c r="H13903" s="23">
        <v>41004</v>
      </c>
      <c r="I13903" s="23">
        <v>35740</v>
      </c>
      <c r="J13903" t="s">
        <v>19395</v>
      </c>
      <c r="K13903" t="s">
        <v>502</v>
      </c>
    </row>
    <row r="13904" spans="1:11" x14ac:dyDescent="0.25">
      <c r="A13904" s="24">
        <v>9780511706325</v>
      </c>
      <c r="B13904" t="s">
        <v>20560</v>
      </c>
      <c r="C13904" t="s">
        <v>20561</v>
      </c>
      <c r="D13904">
        <v>1899</v>
      </c>
      <c r="E13904" t="s">
        <v>66</v>
      </c>
      <c r="F13904" t="s">
        <v>67</v>
      </c>
      <c r="G13904"/>
      <c r="H13904" s="23">
        <v>40760</v>
      </c>
      <c r="I13904" s="23">
        <v>40143</v>
      </c>
      <c r="J13904" t="s">
        <v>35</v>
      </c>
      <c r="K13904" t="s">
        <v>801</v>
      </c>
    </row>
    <row r="13905" spans="1:11" x14ac:dyDescent="0.25">
      <c r="A13905" s="24">
        <v>9781139600194</v>
      </c>
      <c r="B13905" t="s">
        <v>28392</v>
      </c>
      <c r="C13905" t="s">
        <v>28393</v>
      </c>
      <c r="D13905">
        <v>2016</v>
      </c>
      <c r="E13905" t="s">
        <v>66</v>
      </c>
      <c r="F13905" t="s">
        <v>67</v>
      </c>
      <c r="G13905"/>
      <c r="H13905" s="23">
        <v>42405</v>
      </c>
      <c r="I13905" s="23">
        <v>42444</v>
      </c>
      <c r="J13905" t="s">
        <v>325</v>
      </c>
      <c r="K13905" t="s">
        <v>28394</v>
      </c>
    </row>
    <row r="13906" spans="1:11" x14ac:dyDescent="0.25">
      <c r="A13906" s="24">
        <v>9780511735509</v>
      </c>
      <c r="B13906" t="s">
        <v>28395</v>
      </c>
      <c r="C13906" t="s">
        <v>28396</v>
      </c>
      <c r="D13906">
        <v>1980</v>
      </c>
      <c r="E13906" t="s">
        <v>66</v>
      </c>
      <c r="F13906" t="s">
        <v>67</v>
      </c>
      <c r="G13906"/>
      <c r="H13906" s="23">
        <v>40394</v>
      </c>
      <c r="I13906" s="23">
        <v>29377</v>
      </c>
      <c r="J13906" t="s">
        <v>18</v>
      </c>
      <c r="K13906" t="s">
        <v>1817</v>
      </c>
    </row>
    <row r="13907" spans="1:11" x14ac:dyDescent="0.25">
      <c r="A13907" s="24">
        <v>9781108555883</v>
      </c>
      <c r="B13907" t="s">
        <v>28397</v>
      </c>
      <c r="C13907" t="s">
        <v>28398</v>
      </c>
      <c r="D13907">
        <v>2018</v>
      </c>
      <c r="E13907" t="s">
        <v>66</v>
      </c>
      <c r="F13907" t="s">
        <v>67</v>
      </c>
      <c r="G13907"/>
      <c r="H13907" s="23">
        <v>43433</v>
      </c>
      <c r="I13907" s="23">
        <v>43447</v>
      </c>
      <c r="J13907" t="s">
        <v>6699</v>
      </c>
      <c r="K13907" t="s">
        <v>28399</v>
      </c>
    </row>
    <row r="13908" spans="1:11" x14ac:dyDescent="0.25">
      <c r="A13908" s="24">
        <v>9780511495939</v>
      </c>
      <c r="B13908" t="s">
        <v>28400</v>
      </c>
      <c r="C13908" t="s">
        <v>28401</v>
      </c>
      <c r="D13908">
        <v>1999</v>
      </c>
      <c r="E13908" t="s">
        <v>66</v>
      </c>
      <c r="F13908" t="s">
        <v>67</v>
      </c>
      <c r="G13908"/>
      <c r="H13908" s="23">
        <v>40032</v>
      </c>
      <c r="I13908" s="23">
        <v>36363</v>
      </c>
      <c r="J13908" t="s">
        <v>409</v>
      </c>
      <c r="K13908" t="s">
        <v>14622</v>
      </c>
    </row>
    <row r="13909" spans="1:11" x14ac:dyDescent="0.25">
      <c r="A13909" s="24">
        <v>9780511896484</v>
      </c>
      <c r="B13909" t="s">
        <v>28402</v>
      </c>
      <c r="C13909" t="s">
        <v>28403</v>
      </c>
      <c r="D13909">
        <v>1986</v>
      </c>
      <c r="E13909" t="s">
        <v>66</v>
      </c>
      <c r="F13909" t="s">
        <v>67</v>
      </c>
      <c r="G13909"/>
      <c r="H13909" s="23">
        <v>40841</v>
      </c>
      <c r="I13909" s="23">
        <v>31449</v>
      </c>
      <c r="J13909" t="s">
        <v>21</v>
      </c>
      <c r="K13909" t="s">
        <v>2278</v>
      </c>
    </row>
    <row r="13910" spans="1:11" x14ac:dyDescent="0.25">
      <c r="A13910" s="24">
        <v>9780511573095</v>
      </c>
      <c r="B13910" t="s">
        <v>28404</v>
      </c>
      <c r="C13910" t="s">
        <v>28405</v>
      </c>
      <c r="D13910">
        <v>2000</v>
      </c>
      <c r="E13910" t="s">
        <v>66</v>
      </c>
      <c r="F13910" t="s">
        <v>67</v>
      </c>
      <c r="G13910"/>
      <c r="H13910" s="23">
        <v>40151</v>
      </c>
      <c r="I13910" s="23">
        <v>36654</v>
      </c>
      <c r="J13910" t="s">
        <v>123</v>
      </c>
      <c r="K13910" t="s">
        <v>124</v>
      </c>
    </row>
    <row r="13911" spans="1:11" x14ac:dyDescent="0.25">
      <c r="A13911" s="24">
        <v>9781139343480</v>
      </c>
      <c r="B13911" t="s">
        <v>28406</v>
      </c>
      <c r="C13911" t="s">
        <v>28407</v>
      </c>
      <c r="D13911">
        <v>2013</v>
      </c>
      <c r="E13911" t="s">
        <v>66</v>
      </c>
      <c r="F13911" t="s">
        <v>67</v>
      </c>
      <c r="G13911"/>
      <c r="H13911" s="23">
        <v>41430</v>
      </c>
      <c r="I13911" s="23">
        <v>41410</v>
      </c>
      <c r="J13911" t="s">
        <v>363</v>
      </c>
      <c r="K13911" t="s">
        <v>28408</v>
      </c>
    </row>
    <row r="13912" spans="1:11" x14ac:dyDescent="0.25">
      <c r="A13912" s="24">
        <v>9781107280793</v>
      </c>
      <c r="B13912" t="s">
        <v>17024</v>
      </c>
      <c r="C13912" t="s">
        <v>17025</v>
      </c>
      <c r="D13912">
        <v>1899</v>
      </c>
      <c r="E13912" t="s">
        <v>66</v>
      </c>
      <c r="F13912" t="s">
        <v>67</v>
      </c>
      <c r="G13912"/>
      <c r="H13912" s="23">
        <v>42160</v>
      </c>
      <c r="I13912" s="23">
        <v>41872</v>
      </c>
      <c r="J13912" t="s">
        <v>5003</v>
      </c>
      <c r="K13912" t="s">
        <v>17026</v>
      </c>
    </row>
    <row r="13913" spans="1:11" x14ac:dyDescent="0.25">
      <c r="A13913" s="24">
        <v>9780511662874</v>
      </c>
      <c r="B13913" t="s">
        <v>28409</v>
      </c>
      <c r="C13913" t="s">
        <v>28410</v>
      </c>
      <c r="D13913">
        <v>1994</v>
      </c>
      <c r="E13913" t="s">
        <v>66</v>
      </c>
      <c r="F13913" t="s">
        <v>67</v>
      </c>
      <c r="G13913"/>
      <c r="H13913" s="23">
        <v>40309</v>
      </c>
      <c r="I13913" s="23">
        <v>34361</v>
      </c>
      <c r="J13913" t="s">
        <v>241</v>
      </c>
      <c r="K13913" t="s">
        <v>15214</v>
      </c>
    </row>
    <row r="13914" spans="1:11" x14ac:dyDescent="0.25">
      <c r="A13914" s="24">
        <v>9781139342759</v>
      </c>
      <c r="B13914" t="s">
        <v>28411</v>
      </c>
      <c r="C13914" t="s">
        <v>28412</v>
      </c>
      <c r="D13914">
        <v>2015</v>
      </c>
      <c r="E13914" t="s">
        <v>66</v>
      </c>
      <c r="F13914" t="s">
        <v>67</v>
      </c>
      <c r="G13914"/>
      <c r="H13914" s="23">
        <v>42221</v>
      </c>
      <c r="I13914" s="23">
        <v>42222</v>
      </c>
      <c r="J13914" t="s">
        <v>627</v>
      </c>
      <c r="K13914" t="s">
        <v>28413</v>
      </c>
    </row>
    <row r="13915" spans="1:11" x14ac:dyDescent="0.25">
      <c r="A13915" s="24">
        <v>9780511628504</v>
      </c>
      <c r="B13915" t="s">
        <v>28414</v>
      </c>
      <c r="C13915" t="s">
        <v>28415</v>
      </c>
      <c r="D13915">
        <v>1989</v>
      </c>
      <c r="E13915" t="s">
        <v>66</v>
      </c>
      <c r="F13915" t="s">
        <v>67</v>
      </c>
      <c r="G13915"/>
      <c r="H13915" s="23">
        <v>40944</v>
      </c>
      <c r="I13915" s="23">
        <v>32653</v>
      </c>
      <c r="J13915" t="s">
        <v>15</v>
      </c>
      <c r="K13915" t="s">
        <v>2184</v>
      </c>
    </row>
    <row r="13916" spans="1:11" x14ac:dyDescent="0.25">
      <c r="A13916" s="24">
        <v>9780511613593</v>
      </c>
      <c r="B13916" t="s">
        <v>28416</v>
      </c>
      <c r="C13916" t="s">
        <v>28417</v>
      </c>
      <c r="D13916">
        <v>2002</v>
      </c>
      <c r="E13916" t="s">
        <v>66</v>
      </c>
      <c r="F13916" t="s">
        <v>67</v>
      </c>
      <c r="G13916"/>
      <c r="H13916" s="23">
        <v>40135</v>
      </c>
      <c r="I13916" s="23">
        <v>37291</v>
      </c>
      <c r="J13916" t="s">
        <v>254</v>
      </c>
      <c r="K13916" t="s">
        <v>255</v>
      </c>
    </row>
    <row r="13917" spans="1:11" x14ac:dyDescent="0.25">
      <c r="A13917" s="24">
        <v>9781781387603</v>
      </c>
      <c r="B13917" t="s">
        <v>28418</v>
      </c>
      <c r="C13917" t="s">
        <v>28419</v>
      </c>
      <c r="D13917">
        <v>2015</v>
      </c>
      <c r="E13917" t="s">
        <v>72</v>
      </c>
      <c r="F13917" t="s">
        <v>67</v>
      </c>
      <c r="G13917"/>
      <c r="H13917" s="23">
        <v>42938</v>
      </c>
      <c r="I13917" s="23">
        <v>42369</v>
      </c>
      <c r="J13917" t="s">
        <v>19</v>
      </c>
      <c r="K13917" t="s">
        <v>28420</v>
      </c>
    </row>
    <row r="13918" spans="1:11" x14ac:dyDescent="0.25">
      <c r="A13918" s="24">
        <v>9781780685366</v>
      </c>
      <c r="B13918" t="s">
        <v>28421</v>
      </c>
      <c r="C13918" t="s">
        <v>28422</v>
      </c>
      <c r="D13918">
        <v>2015</v>
      </c>
      <c r="E13918" t="s">
        <v>370</v>
      </c>
      <c r="F13918" t="s">
        <v>67</v>
      </c>
      <c r="G13918"/>
      <c r="H13918" s="23">
        <v>43082</v>
      </c>
      <c r="I13918" s="23">
        <v>42269</v>
      </c>
      <c r="J13918" t="s">
        <v>24</v>
      </c>
      <c r="K13918" t="s">
        <v>6696</v>
      </c>
    </row>
    <row r="13919" spans="1:11" x14ac:dyDescent="0.25">
      <c r="A13919" s="24">
        <v>9781139047586</v>
      </c>
      <c r="B13919" t="s">
        <v>28423</v>
      </c>
      <c r="C13919" t="s">
        <v>28424</v>
      </c>
      <c r="D13919">
        <v>2015</v>
      </c>
      <c r="E13919" t="s">
        <v>66</v>
      </c>
      <c r="F13919" t="s">
        <v>67</v>
      </c>
      <c r="G13919"/>
      <c r="H13919" s="23">
        <v>42009</v>
      </c>
      <c r="I13919" s="23">
        <v>42023</v>
      </c>
      <c r="J13919" t="s">
        <v>288</v>
      </c>
      <c r="K13919" t="s">
        <v>1042</v>
      </c>
    </row>
    <row r="13920" spans="1:11" x14ac:dyDescent="0.25">
      <c r="A13920" s="24">
        <v>9781316575475</v>
      </c>
      <c r="B13920" t="s">
        <v>28425</v>
      </c>
      <c r="C13920" t="s">
        <v>28426</v>
      </c>
      <c r="D13920">
        <v>2016</v>
      </c>
      <c r="E13920" t="s">
        <v>66</v>
      </c>
      <c r="F13920" t="s">
        <v>67</v>
      </c>
      <c r="G13920"/>
      <c r="H13920" s="23">
        <v>42587</v>
      </c>
      <c r="I13920" s="23">
        <v>42606</v>
      </c>
      <c r="J13920" t="s">
        <v>3583</v>
      </c>
      <c r="K13920" t="s">
        <v>13266</v>
      </c>
    </row>
    <row r="13921" spans="1:11" x14ac:dyDescent="0.25">
      <c r="A13921" s="24">
        <v>9780511979231</v>
      </c>
      <c r="B13921" t="s">
        <v>28427</v>
      </c>
      <c r="C13921" t="s">
        <v>4990</v>
      </c>
      <c r="D13921">
        <v>2018</v>
      </c>
      <c r="E13921" t="s">
        <v>66</v>
      </c>
      <c r="F13921" t="s">
        <v>67</v>
      </c>
      <c r="G13921"/>
      <c r="H13921" s="23">
        <v>43217</v>
      </c>
      <c r="I13921" s="23">
        <v>43202</v>
      </c>
      <c r="J13921" t="s">
        <v>16</v>
      </c>
      <c r="K13921" t="s">
        <v>2982</v>
      </c>
    </row>
    <row r="13922" spans="1:11" x14ac:dyDescent="0.25">
      <c r="A13922" s="24">
        <v>9781139003797</v>
      </c>
      <c r="B13922" t="s">
        <v>28428</v>
      </c>
      <c r="C13922" t="s">
        <v>5877</v>
      </c>
      <c r="D13922">
        <v>2015</v>
      </c>
      <c r="E13922" t="s">
        <v>66</v>
      </c>
      <c r="F13922" t="s">
        <v>67</v>
      </c>
      <c r="G13922"/>
      <c r="H13922" s="23">
        <v>42160</v>
      </c>
      <c r="I13922" s="23">
        <v>42187</v>
      </c>
      <c r="J13922" t="s">
        <v>24</v>
      </c>
      <c r="K13922" t="s">
        <v>14458</v>
      </c>
    </row>
    <row r="13923" spans="1:11" x14ac:dyDescent="0.25">
      <c r="A13923" s="24">
        <v>9781108303682</v>
      </c>
      <c r="B13923" t="s">
        <v>28429</v>
      </c>
      <c r="C13923" t="s">
        <v>28430</v>
      </c>
      <c r="D13923">
        <v>2018</v>
      </c>
      <c r="E13923" t="s">
        <v>66</v>
      </c>
      <c r="F13923" t="s">
        <v>67</v>
      </c>
      <c r="G13923"/>
      <c r="H13923" s="23">
        <v>43312</v>
      </c>
      <c r="I13923" s="23">
        <v>43244</v>
      </c>
      <c r="J13923" t="s">
        <v>11</v>
      </c>
      <c r="K13923" t="s">
        <v>1572</v>
      </c>
    </row>
    <row r="13924" spans="1:11" x14ac:dyDescent="0.25">
      <c r="A13924" s="24">
        <v>9780511522147</v>
      </c>
      <c r="B13924" t="s">
        <v>28431</v>
      </c>
      <c r="C13924" t="s">
        <v>28432</v>
      </c>
      <c r="D13924">
        <v>2001</v>
      </c>
      <c r="E13924" t="s">
        <v>66</v>
      </c>
      <c r="F13924" t="s">
        <v>67</v>
      </c>
      <c r="G13924"/>
      <c r="H13924" s="23">
        <v>40149</v>
      </c>
      <c r="I13924" s="23">
        <v>37098</v>
      </c>
      <c r="J13924" t="s">
        <v>15</v>
      </c>
      <c r="K13924" t="s">
        <v>28433</v>
      </c>
    </row>
    <row r="13925" spans="1:11" x14ac:dyDescent="0.25">
      <c r="A13925" s="24">
        <v>9780511753930</v>
      </c>
      <c r="B13925" t="s">
        <v>23126</v>
      </c>
      <c r="C13925" t="s">
        <v>23127</v>
      </c>
      <c r="D13925">
        <v>2003</v>
      </c>
      <c r="E13925" t="s">
        <v>66</v>
      </c>
      <c r="F13925" t="s">
        <v>67</v>
      </c>
      <c r="G13925"/>
      <c r="H13925" s="23">
        <v>40322</v>
      </c>
      <c r="I13925" s="23">
        <v>37634</v>
      </c>
      <c r="J13925" t="s">
        <v>1554</v>
      </c>
      <c r="K13925" t="s">
        <v>4199</v>
      </c>
    </row>
    <row r="13926" spans="1:11" x14ac:dyDescent="0.25">
      <c r="A13926" s="24">
        <v>9780511490651</v>
      </c>
      <c r="B13926" t="s">
        <v>28434</v>
      </c>
      <c r="C13926" t="s">
        <v>28435</v>
      </c>
      <c r="D13926">
        <v>2003</v>
      </c>
      <c r="E13926" t="s">
        <v>66</v>
      </c>
      <c r="F13926" t="s">
        <v>67</v>
      </c>
      <c r="G13926"/>
      <c r="H13926" s="23">
        <v>40078</v>
      </c>
      <c r="I13926" s="23">
        <v>37651</v>
      </c>
      <c r="J13926" t="s">
        <v>947</v>
      </c>
      <c r="K13926" t="s">
        <v>1316</v>
      </c>
    </row>
    <row r="13927" spans="1:11" x14ac:dyDescent="0.25">
      <c r="A13927" s="24">
        <v>9780511534805</v>
      </c>
      <c r="B13927" t="s">
        <v>19491</v>
      </c>
      <c r="C13927" t="s">
        <v>19492</v>
      </c>
      <c r="D13927">
        <v>2001</v>
      </c>
      <c r="E13927" t="s">
        <v>66</v>
      </c>
      <c r="F13927" t="s">
        <v>67</v>
      </c>
      <c r="G13927"/>
      <c r="H13927" s="23">
        <v>40192</v>
      </c>
      <c r="I13927" s="23">
        <v>37140</v>
      </c>
      <c r="J13927" t="s">
        <v>995</v>
      </c>
      <c r="K13927" t="s">
        <v>19493</v>
      </c>
    </row>
    <row r="13928" spans="1:11" x14ac:dyDescent="0.25">
      <c r="A13928" s="24">
        <v>9780511493812</v>
      </c>
      <c r="B13928" t="s">
        <v>28436</v>
      </c>
      <c r="C13928" t="s">
        <v>5361</v>
      </c>
      <c r="D13928">
        <v>2000</v>
      </c>
      <c r="E13928" t="s">
        <v>66</v>
      </c>
      <c r="F13928" t="s">
        <v>67</v>
      </c>
      <c r="G13928"/>
      <c r="H13928" s="23">
        <v>40022</v>
      </c>
      <c r="I13928" s="23">
        <v>36594</v>
      </c>
      <c r="J13928" t="s">
        <v>68</v>
      </c>
      <c r="K13928" t="s">
        <v>28437</v>
      </c>
    </row>
    <row r="13929" spans="1:11" x14ac:dyDescent="0.25">
      <c r="A13929" s="24">
        <v>9781139015554</v>
      </c>
      <c r="B13929" t="s">
        <v>28438</v>
      </c>
      <c r="C13929" t="s">
        <v>28439</v>
      </c>
      <c r="D13929">
        <v>2011</v>
      </c>
      <c r="E13929" t="s">
        <v>66</v>
      </c>
      <c r="F13929" t="s">
        <v>67</v>
      </c>
      <c r="G13929"/>
      <c r="H13929" s="23">
        <v>40882</v>
      </c>
      <c r="I13929" s="23">
        <v>40878</v>
      </c>
      <c r="J13929" t="s">
        <v>16</v>
      </c>
      <c r="K13929" t="s">
        <v>28440</v>
      </c>
    </row>
    <row r="13930" spans="1:11" x14ac:dyDescent="0.25">
      <c r="A13930" s="24">
        <v>9781316091364</v>
      </c>
      <c r="B13930" t="s">
        <v>28441</v>
      </c>
      <c r="C13930" t="s">
        <v>20294</v>
      </c>
      <c r="D13930">
        <v>2015</v>
      </c>
      <c r="E13930" t="s">
        <v>66</v>
      </c>
      <c r="F13930" t="s">
        <v>67</v>
      </c>
      <c r="G13930"/>
      <c r="H13930" s="23">
        <v>42009</v>
      </c>
      <c r="I13930" s="23">
        <v>42019</v>
      </c>
      <c r="J13930" t="s">
        <v>584</v>
      </c>
      <c r="K13930" t="s">
        <v>4488</v>
      </c>
    </row>
    <row r="13931" spans="1:11" x14ac:dyDescent="0.25">
      <c r="A13931" s="24">
        <v>9780511703270</v>
      </c>
      <c r="B13931" t="s">
        <v>28442</v>
      </c>
      <c r="C13931" t="s">
        <v>1413</v>
      </c>
      <c r="D13931">
        <v>1899</v>
      </c>
      <c r="E13931" t="s">
        <v>66</v>
      </c>
      <c r="F13931" t="s">
        <v>67</v>
      </c>
      <c r="G13931"/>
      <c r="H13931" s="23">
        <v>40419</v>
      </c>
      <c r="I13931" s="23">
        <v>40014</v>
      </c>
      <c r="J13931" t="s">
        <v>119</v>
      </c>
      <c r="K13931" t="s">
        <v>2346</v>
      </c>
    </row>
    <row r="13932" spans="1:11" x14ac:dyDescent="0.25">
      <c r="A13932" s="24">
        <v>9780511730337</v>
      </c>
      <c r="B13932" t="s">
        <v>28443</v>
      </c>
      <c r="C13932" t="s">
        <v>28444</v>
      </c>
      <c r="D13932">
        <v>2010</v>
      </c>
      <c r="E13932" t="s">
        <v>66</v>
      </c>
      <c r="F13932" t="s">
        <v>67</v>
      </c>
      <c r="G13932"/>
      <c r="H13932" s="23">
        <v>40292</v>
      </c>
      <c r="I13932" s="23">
        <v>40315</v>
      </c>
      <c r="J13932" t="s">
        <v>270</v>
      </c>
      <c r="K13932" t="s">
        <v>11740</v>
      </c>
    </row>
    <row r="13933" spans="1:11" x14ac:dyDescent="0.25">
      <c r="A13933" s="24">
        <v>9780511780868</v>
      </c>
      <c r="B13933" t="s">
        <v>28445</v>
      </c>
      <c r="C13933" t="s">
        <v>28446</v>
      </c>
      <c r="D13933">
        <v>2011</v>
      </c>
      <c r="E13933" t="s">
        <v>66</v>
      </c>
      <c r="F13933" t="s">
        <v>67</v>
      </c>
      <c r="G13933"/>
      <c r="H13933" s="23">
        <v>40760</v>
      </c>
      <c r="I13933" s="23">
        <v>40500</v>
      </c>
      <c r="J13933" t="s">
        <v>23</v>
      </c>
      <c r="K13933" t="s">
        <v>2503</v>
      </c>
    </row>
    <row r="13934" spans="1:11" x14ac:dyDescent="0.25">
      <c r="A13934" s="24">
        <v>9780511575020</v>
      </c>
      <c r="B13934" t="s">
        <v>28447</v>
      </c>
      <c r="C13934" t="s">
        <v>28448</v>
      </c>
      <c r="D13934">
        <v>1988</v>
      </c>
      <c r="E13934" t="s">
        <v>66</v>
      </c>
      <c r="F13934" t="s">
        <v>67</v>
      </c>
      <c r="G13934"/>
      <c r="H13934" s="23">
        <v>40913</v>
      </c>
      <c r="I13934" s="23">
        <v>32472</v>
      </c>
      <c r="J13934" t="s">
        <v>2397</v>
      </c>
      <c r="K13934" t="s">
        <v>2398</v>
      </c>
    </row>
    <row r="13935" spans="1:11" x14ac:dyDescent="0.25">
      <c r="A13935" s="24">
        <v>9781139506878</v>
      </c>
      <c r="B13935" t="s">
        <v>28449</v>
      </c>
      <c r="C13935" t="s">
        <v>12083</v>
      </c>
      <c r="D13935">
        <v>1899</v>
      </c>
      <c r="E13935" t="s">
        <v>66</v>
      </c>
      <c r="F13935" t="s">
        <v>67</v>
      </c>
      <c r="G13935"/>
      <c r="H13935" s="23">
        <v>41703</v>
      </c>
      <c r="I13935" s="23">
        <v>41319</v>
      </c>
      <c r="J13935" t="s">
        <v>18</v>
      </c>
      <c r="K13935" t="s">
        <v>1681</v>
      </c>
    </row>
    <row r="13936" spans="1:11" x14ac:dyDescent="0.25">
      <c r="A13936" s="24">
        <v>9780511546884</v>
      </c>
      <c r="B13936" t="s">
        <v>28450</v>
      </c>
      <c r="C13936" t="s">
        <v>28451</v>
      </c>
      <c r="D13936">
        <v>2007</v>
      </c>
      <c r="E13936" t="s">
        <v>66</v>
      </c>
      <c r="F13936" t="s">
        <v>67</v>
      </c>
      <c r="G13936"/>
      <c r="H13936" s="23">
        <v>40061</v>
      </c>
      <c r="I13936" s="23">
        <v>39090</v>
      </c>
      <c r="J13936" t="s">
        <v>230</v>
      </c>
      <c r="K13936" t="s">
        <v>28452</v>
      </c>
    </row>
    <row r="13937" spans="1:11" x14ac:dyDescent="0.25">
      <c r="A13937" s="24">
        <v>9781786948045</v>
      </c>
      <c r="B13937" t="s">
        <v>28453</v>
      </c>
      <c r="C13937" t="s">
        <v>27487</v>
      </c>
      <c r="D13937">
        <v>2018</v>
      </c>
      <c r="E13937" t="s">
        <v>72</v>
      </c>
      <c r="F13937" t="s">
        <v>67</v>
      </c>
      <c r="G13937"/>
      <c r="H13937" s="23">
        <v>43132</v>
      </c>
      <c r="I13937" s="23">
        <v>42836</v>
      </c>
      <c r="J13937" t="s">
        <v>19</v>
      </c>
      <c r="K13937" t="s">
        <v>510</v>
      </c>
    </row>
    <row r="13938" spans="1:11" x14ac:dyDescent="0.25">
      <c r="A13938" s="24">
        <v>9780511694684</v>
      </c>
      <c r="B13938" t="s">
        <v>28454</v>
      </c>
      <c r="C13938" t="s">
        <v>28455</v>
      </c>
      <c r="D13938">
        <v>1899</v>
      </c>
      <c r="E13938" t="s">
        <v>66</v>
      </c>
      <c r="F13938" t="s">
        <v>67</v>
      </c>
      <c r="G13938"/>
      <c r="H13938" s="23">
        <v>40973</v>
      </c>
      <c r="I13938" s="23">
        <v>40080</v>
      </c>
      <c r="J13938" t="s">
        <v>4194</v>
      </c>
      <c r="K13938" t="s">
        <v>4195</v>
      </c>
    </row>
    <row r="13939" spans="1:11" x14ac:dyDescent="0.25">
      <c r="A13939" s="24">
        <v>9781139175944</v>
      </c>
      <c r="B13939" t="s">
        <v>28456</v>
      </c>
      <c r="C13939" t="s">
        <v>28457</v>
      </c>
      <c r="D13939">
        <v>2014</v>
      </c>
      <c r="E13939" t="s">
        <v>66</v>
      </c>
      <c r="F13939" t="s">
        <v>67</v>
      </c>
      <c r="G13939"/>
      <c r="H13939" s="23">
        <v>41795</v>
      </c>
      <c r="I13939" s="23">
        <v>41568</v>
      </c>
      <c r="J13939" t="s">
        <v>16</v>
      </c>
      <c r="K13939" t="s">
        <v>28458</v>
      </c>
    </row>
    <row r="13940" spans="1:11" x14ac:dyDescent="0.25">
      <c r="A13940" s="24">
        <v>9780511732454</v>
      </c>
      <c r="B13940" t="s">
        <v>28459</v>
      </c>
      <c r="C13940" t="s">
        <v>7877</v>
      </c>
      <c r="D13940">
        <v>1899</v>
      </c>
      <c r="E13940" t="s">
        <v>66</v>
      </c>
      <c r="F13940" t="s">
        <v>67</v>
      </c>
      <c r="G13940"/>
      <c r="H13940" s="23">
        <v>40760</v>
      </c>
      <c r="I13940" s="23">
        <v>40472</v>
      </c>
      <c r="J13940" t="s">
        <v>1065</v>
      </c>
      <c r="K13940" t="s">
        <v>4135</v>
      </c>
    </row>
    <row r="13941" spans="1:11" x14ac:dyDescent="0.25">
      <c r="A13941" s="24">
        <v>9781108553070</v>
      </c>
      <c r="B13941" t="s">
        <v>28460</v>
      </c>
      <c r="C13941" t="s">
        <v>28461</v>
      </c>
      <c r="D13941">
        <v>2019</v>
      </c>
      <c r="E13941" t="s">
        <v>66</v>
      </c>
      <c r="F13941" t="s">
        <v>67</v>
      </c>
      <c r="G13941"/>
      <c r="H13941" s="23">
        <v>43560</v>
      </c>
      <c r="I13941" s="23">
        <v>43573</v>
      </c>
      <c r="J13941" t="s">
        <v>363</v>
      </c>
      <c r="K13941" t="s">
        <v>2889</v>
      </c>
    </row>
    <row r="13942" spans="1:11" x14ac:dyDescent="0.25">
      <c r="A13942" s="24">
        <v>9780511597985</v>
      </c>
      <c r="B13942" t="s">
        <v>28462</v>
      </c>
      <c r="C13942" t="s">
        <v>28463</v>
      </c>
      <c r="D13942">
        <v>1996</v>
      </c>
      <c r="E13942" t="s">
        <v>66</v>
      </c>
      <c r="F13942" t="s">
        <v>67</v>
      </c>
      <c r="G13942"/>
      <c r="H13942" s="23">
        <v>40666</v>
      </c>
      <c r="I13942" s="23">
        <v>35118</v>
      </c>
      <c r="J13942" t="s">
        <v>572</v>
      </c>
      <c r="K13942" t="s">
        <v>4235</v>
      </c>
    </row>
    <row r="13943" spans="1:11" x14ac:dyDescent="0.25">
      <c r="A13943" s="24">
        <v>9780511553509</v>
      </c>
      <c r="B13943" t="s">
        <v>28464</v>
      </c>
      <c r="C13943" t="s">
        <v>28465</v>
      </c>
      <c r="D13943">
        <v>1995</v>
      </c>
      <c r="E13943" t="s">
        <v>66</v>
      </c>
      <c r="F13943" t="s">
        <v>67</v>
      </c>
      <c r="G13943"/>
      <c r="H13943" s="23">
        <v>40105</v>
      </c>
      <c r="I13943" s="23">
        <v>35027</v>
      </c>
      <c r="J13943" t="s">
        <v>302</v>
      </c>
      <c r="K13943" t="s">
        <v>20460</v>
      </c>
    </row>
    <row r="13944" spans="1:11" x14ac:dyDescent="0.25">
      <c r="A13944" s="24">
        <v>9780511528019</v>
      </c>
      <c r="B13944" t="s">
        <v>28466</v>
      </c>
      <c r="C13944" t="s">
        <v>4385</v>
      </c>
      <c r="D13944">
        <v>1999</v>
      </c>
      <c r="E13944" t="s">
        <v>66</v>
      </c>
      <c r="F13944" t="s">
        <v>67</v>
      </c>
      <c r="G13944"/>
      <c r="H13944" s="23">
        <v>40079</v>
      </c>
      <c r="I13944" s="23">
        <v>36385</v>
      </c>
      <c r="J13944" t="s">
        <v>1607</v>
      </c>
      <c r="K13944" t="s">
        <v>9455</v>
      </c>
    </row>
    <row r="13945" spans="1:11" x14ac:dyDescent="0.25">
      <c r="A13945" s="24">
        <v>9781139167406</v>
      </c>
      <c r="B13945" t="s">
        <v>28467</v>
      </c>
      <c r="C13945" t="s">
        <v>28468</v>
      </c>
      <c r="D13945">
        <v>2008</v>
      </c>
      <c r="E13945" t="s">
        <v>66</v>
      </c>
      <c r="F13945" t="s">
        <v>67</v>
      </c>
      <c r="G13945"/>
      <c r="H13945" s="23">
        <v>41065</v>
      </c>
      <c r="I13945" s="23">
        <v>39510</v>
      </c>
      <c r="J13945" t="s">
        <v>25</v>
      </c>
      <c r="K13945" t="s">
        <v>1882</v>
      </c>
    </row>
    <row r="13946" spans="1:11" x14ac:dyDescent="0.25">
      <c r="A13946" s="24">
        <v>9780511666360</v>
      </c>
      <c r="B13946" t="s">
        <v>28469</v>
      </c>
      <c r="C13946" t="s">
        <v>28470</v>
      </c>
      <c r="D13946">
        <v>1981</v>
      </c>
      <c r="E13946" t="s">
        <v>66</v>
      </c>
      <c r="F13946" t="s">
        <v>67</v>
      </c>
      <c r="G13946"/>
      <c r="H13946" s="23">
        <v>40257</v>
      </c>
      <c r="I13946" s="23">
        <v>29829</v>
      </c>
      <c r="J13946" t="s">
        <v>20</v>
      </c>
      <c r="K13946" t="s">
        <v>5839</v>
      </c>
    </row>
    <row r="13947" spans="1:11" x14ac:dyDescent="0.25">
      <c r="A13947" s="24">
        <v>9781782040361</v>
      </c>
      <c r="B13947" t="s">
        <v>28471</v>
      </c>
      <c r="C13947" t="s">
        <v>28472</v>
      </c>
      <c r="D13947">
        <v>2013</v>
      </c>
      <c r="E13947" t="s">
        <v>197</v>
      </c>
      <c r="F13947" t="s">
        <v>67</v>
      </c>
      <c r="G13947"/>
      <c r="H13947" s="23">
        <v>41310</v>
      </c>
      <c r="I13947" s="23">
        <v>41200</v>
      </c>
      <c r="J13947" t="s">
        <v>19</v>
      </c>
      <c r="K13947" t="s">
        <v>16172</v>
      </c>
    </row>
    <row r="13948" spans="1:11" x14ac:dyDescent="0.25">
      <c r="A13948" s="24">
        <v>9780511642289</v>
      </c>
      <c r="B13948" t="s">
        <v>28473</v>
      </c>
      <c r="C13948" t="s">
        <v>2455</v>
      </c>
      <c r="D13948">
        <v>2010</v>
      </c>
      <c r="E13948" t="s">
        <v>66</v>
      </c>
      <c r="F13948" t="s">
        <v>67</v>
      </c>
      <c r="G13948"/>
      <c r="H13948" s="23">
        <v>40198</v>
      </c>
      <c r="I13948" s="23">
        <v>40112</v>
      </c>
      <c r="J13948" t="s">
        <v>777</v>
      </c>
      <c r="K13948" t="s">
        <v>16528</v>
      </c>
    </row>
    <row r="13949" spans="1:11" x14ac:dyDescent="0.25">
      <c r="A13949" s="24">
        <v>9780511617010</v>
      </c>
      <c r="B13949" t="s">
        <v>28474</v>
      </c>
      <c r="C13949" t="s">
        <v>28475</v>
      </c>
      <c r="D13949">
        <v>2004</v>
      </c>
      <c r="E13949" t="s">
        <v>66</v>
      </c>
      <c r="F13949" t="s">
        <v>67</v>
      </c>
      <c r="G13949"/>
      <c r="H13949" s="23">
        <v>40184</v>
      </c>
      <c r="I13949" s="23">
        <v>38148</v>
      </c>
      <c r="J13949" t="s">
        <v>1554</v>
      </c>
      <c r="K13949" t="s">
        <v>4199</v>
      </c>
    </row>
    <row r="13950" spans="1:11" x14ac:dyDescent="0.25">
      <c r="A13950" s="24">
        <v>9780511554254</v>
      </c>
      <c r="B13950" t="s">
        <v>28476</v>
      </c>
      <c r="C13950" t="s">
        <v>11817</v>
      </c>
      <c r="D13950">
        <v>1968</v>
      </c>
      <c r="E13950" t="s">
        <v>66</v>
      </c>
      <c r="F13950" t="s">
        <v>67</v>
      </c>
      <c r="G13950"/>
      <c r="H13950" s="23">
        <v>40162</v>
      </c>
      <c r="I13950" s="23">
        <v>24840</v>
      </c>
      <c r="J13950" t="s">
        <v>3831</v>
      </c>
      <c r="K13950" t="s">
        <v>28477</v>
      </c>
    </row>
    <row r="13951" spans="1:11" x14ac:dyDescent="0.25">
      <c r="A13951" s="24">
        <v>9781474400039</v>
      </c>
      <c r="B13951" t="s">
        <v>28478</v>
      </c>
      <c r="C13951" t="s">
        <v>28479</v>
      </c>
      <c r="D13951">
        <v>2017</v>
      </c>
      <c r="E13951" t="s">
        <v>322</v>
      </c>
      <c r="F13951" t="s">
        <v>67</v>
      </c>
      <c r="G13951"/>
      <c r="H13951" s="23">
        <v>43076</v>
      </c>
      <c r="I13951" s="23">
        <v>42879</v>
      </c>
      <c r="J13951" t="s">
        <v>19</v>
      </c>
      <c r="K13951" t="s">
        <v>3947</v>
      </c>
    </row>
    <row r="13952" spans="1:11" x14ac:dyDescent="0.25">
      <c r="A13952" s="24">
        <v>9780511529627</v>
      </c>
      <c r="B13952" t="s">
        <v>28480</v>
      </c>
      <c r="C13952" t="s">
        <v>28481</v>
      </c>
      <c r="D13952">
        <v>2001</v>
      </c>
      <c r="E13952" t="s">
        <v>66</v>
      </c>
      <c r="F13952" t="s">
        <v>67</v>
      </c>
      <c r="G13952"/>
      <c r="H13952" s="23">
        <v>40096</v>
      </c>
      <c r="I13952" s="23">
        <v>37214</v>
      </c>
      <c r="J13952" t="s">
        <v>16</v>
      </c>
      <c r="K13952" t="s">
        <v>3208</v>
      </c>
    </row>
    <row r="13953" spans="1:11" x14ac:dyDescent="0.25">
      <c r="A13953" s="24">
        <v>9780511544002</v>
      </c>
      <c r="B13953" t="s">
        <v>28482</v>
      </c>
      <c r="C13953" t="s">
        <v>28483</v>
      </c>
      <c r="D13953">
        <v>2004</v>
      </c>
      <c r="E13953" t="s">
        <v>66</v>
      </c>
      <c r="F13953" t="s">
        <v>67</v>
      </c>
      <c r="G13953"/>
      <c r="H13953" s="23">
        <v>40032</v>
      </c>
      <c r="I13953" s="23">
        <v>38169</v>
      </c>
      <c r="J13953" t="s">
        <v>2397</v>
      </c>
      <c r="K13953" t="s">
        <v>2398</v>
      </c>
    </row>
    <row r="13954" spans="1:11" x14ac:dyDescent="0.25">
      <c r="A13954" s="24">
        <v>9780748692422</v>
      </c>
      <c r="B13954" t="s">
        <v>28484</v>
      </c>
      <c r="C13954" t="s">
        <v>28485</v>
      </c>
      <c r="D13954">
        <v>2014</v>
      </c>
      <c r="E13954" t="s">
        <v>322</v>
      </c>
      <c r="F13954" t="s">
        <v>67</v>
      </c>
      <c r="G13954"/>
      <c r="H13954" s="23">
        <v>42618</v>
      </c>
      <c r="I13954" s="23">
        <v>41947</v>
      </c>
      <c r="J13954" t="s">
        <v>19</v>
      </c>
      <c r="K13954" t="s">
        <v>8993</v>
      </c>
    </row>
    <row r="13955" spans="1:11" x14ac:dyDescent="0.25">
      <c r="A13955" s="24">
        <v>9781781386217</v>
      </c>
      <c r="B13955" t="s">
        <v>28486</v>
      </c>
      <c r="C13955" t="s">
        <v>7198</v>
      </c>
      <c r="D13955">
        <v>2003</v>
      </c>
      <c r="E13955" t="s">
        <v>72</v>
      </c>
      <c r="F13955" t="s">
        <v>67</v>
      </c>
      <c r="G13955"/>
      <c r="H13955" s="23">
        <v>42895</v>
      </c>
      <c r="I13955" s="23">
        <v>37986</v>
      </c>
      <c r="J13955" t="s">
        <v>32</v>
      </c>
      <c r="K13955" t="s">
        <v>451</v>
      </c>
    </row>
    <row r="13956" spans="1:11" x14ac:dyDescent="0.25">
      <c r="A13956" s="24">
        <v>9781108283694</v>
      </c>
      <c r="B13956" t="s">
        <v>28487</v>
      </c>
      <c r="C13956" t="s">
        <v>28488</v>
      </c>
      <c r="D13956">
        <v>2017</v>
      </c>
      <c r="E13956" t="s">
        <v>66</v>
      </c>
      <c r="F13956" t="s">
        <v>67</v>
      </c>
      <c r="G13956"/>
      <c r="H13956" s="23">
        <v>43067</v>
      </c>
      <c r="I13956" s="23">
        <v>43062</v>
      </c>
      <c r="J13956" t="s">
        <v>1458</v>
      </c>
      <c r="K13956" t="s">
        <v>28489</v>
      </c>
    </row>
    <row r="13957" spans="1:11" x14ac:dyDescent="0.25">
      <c r="A13957" s="24">
        <v>9781316498972</v>
      </c>
      <c r="B13957" t="s">
        <v>28490</v>
      </c>
      <c r="C13957" t="s">
        <v>28491</v>
      </c>
      <c r="D13957">
        <v>2016</v>
      </c>
      <c r="E13957" t="s">
        <v>66</v>
      </c>
      <c r="F13957" t="s">
        <v>67</v>
      </c>
      <c r="G13957"/>
      <c r="H13957" s="23">
        <v>42618</v>
      </c>
      <c r="I13957" s="23">
        <v>42642</v>
      </c>
      <c r="J13957" t="s">
        <v>68</v>
      </c>
      <c r="K13957" t="s">
        <v>722</v>
      </c>
    </row>
    <row r="13958" spans="1:11" x14ac:dyDescent="0.25">
      <c r="A13958" s="24">
        <v>9780511629051</v>
      </c>
      <c r="B13958" t="s">
        <v>28492</v>
      </c>
      <c r="C13958" t="s">
        <v>28493</v>
      </c>
      <c r="D13958">
        <v>1990</v>
      </c>
      <c r="E13958" t="s">
        <v>66</v>
      </c>
      <c r="F13958" t="s">
        <v>67</v>
      </c>
      <c r="G13958"/>
      <c r="H13958" s="23">
        <v>40394</v>
      </c>
      <c r="I13958" s="23">
        <v>33116</v>
      </c>
      <c r="J13958" t="s">
        <v>18</v>
      </c>
      <c r="K13958" t="s">
        <v>28494</v>
      </c>
    </row>
    <row r="13959" spans="1:11" x14ac:dyDescent="0.25">
      <c r="A13959" s="24">
        <v>9781139032384</v>
      </c>
      <c r="B13959" t="s">
        <v>28495</v>
      </c>
      <c r="C13959" t="s">
        <v>28496</v>
      </c>
      <c r="D13959">
        <v>2012</v>
      </c>
      <c r="E13959" t="s">
        <v>66</v>
      </c>
      <c r="F13959" t="s">
        <v>67</v>
      </c>
      <c r="G13959"/>
      <c r="H13959" s="23">
        <v>40973</v>
      </c>
      <c r="I13959" s="23">
        <v>40962</v>
      </c>
      <c r="J13959" t="s">
        <v>35</v>
      </c>
      <c r="K13959" t="s">
        <v>454</v>
      </c>
    </row>
    <row r="13960" spans="1:11" x14ac:dyDescent="0.25">
      <c r="A13960" s="24">
        <v>9780511618680</v>
      </c>
      <c r="B13960" t="s">
        <v>28497</v>
      </c>
      <c r="C13960" t="s">
        <v>28498</v>
      </c>
      <c r="D13960">
        <v>2007</v>
      </c>
      <c r="E13960" t="s">
        <v>66</v>
      </c>
      <c r="F13960" t="s">
        <v>67</v>
      </c>
      <c r="G13960"/>
      <c r="H13960" s="23">
        <v>40184</v>
      </c>
      <c r="I13960" s="23">
        <v>39111</v>
      </c>
      <c r="J13960" t="s">
        <v>68</v>
      </c>
      <c r="K13960" t="s">
        <v>488</v>
      </c>
    </row>
    <row r="13961" spans="1:11" x14ac:dyDescent="0.25">
      <c r="A13961" s="24">
        <v>9789812305947</v>
      </c>
      <c r="B13961" t="s">
        <v>28499</v>
      </c>
      <c r="C13961" t="s">
        <v>28500</v>
      </c>
      <c r="D13961">
        <v>2004</v>
      </c>
      <c r="E13961" t="s">
        <v>234</v>
      </c>
      <c r="F13961" t="s">
        <v>67</v>
      </c>
      <c r="G13961"/>
      <c r="H13961" s="23">
        <v>42298</v>
      </c>
      <c r="I13961" s="23">
        <v>38252</v>
      </c>
      <c r="J13961" t="s">
        <v>254</v>
      </c>
      <c r="K13961" t="s">
        <v>416</v>
      </c>
    </row>
    <row r="13962" spans="1:11" x14ac:dyDescent="0.25">
      <c r="A13962" s="24">
        <v>9781782049760</v>
      </c>
      <c r="B13962" t="s">
        <v>28501</v>
      </c>
      <c r="C13962" t="s">
        <v>24</v>
      </c>
      <c r="D13962">
        <v>2017</v>
      </c>
      <c r="E13962" t="s">
        <v>197</v>
      </c>
      <c r="F13962" t="s">
        <v>67</v>
      </c>
      <c r="G13962"/>
      <c r="H13962" s="23">
        <v>43033</v>
      </c>
      <c r="I13962" s="23">
        <v>43033</v>
      </c>
      <c r="J13962" t="s">
        <v>91</v>
      </c>
      <c r="K13962" t="s">
        <v>1207</v>
      </c>
    </row>
    <row r="13963" spans="1:11" x14ac:dyDescent="0.25">
      <c r="A13963" s="24">
        <v>9780511975752</v>
      </c>
      <c r="B13963" t="s">
        <v>28502</v>
      </c>
      <c r="C13963" t="s">
        <v>28503</v>
      </c>
      <c r="D13963">
        <v>2011</v>
      </c>
      <c r="E13963" t="s">
        <v>66</v>
      </c>
      <c r="F13963" t="s">
        <v>67</v>
      </c>
      <c r="G13963"/>
      <c r="H13963" s="23">
        <v>40679</v>
      </c>
      <c r="I13963" s="23">
        <v>40549</v>
      </c>
      <c r="J13963" t="s">
        <v>1687</v>
      </c>
      <c r="K13963" t="s">
        <v>2650</v>
      </c>
    </row>
    <row r="13964" spans="1:11" x14ac:dyDescent="0.25">
      <c r="A13964" s="24">
        <v>9781846313929</v>
      </c>
      <c r="B13964" t="s">
        <v>28504</v>
      </c>
      <c r="C13964" t="s">
        <v>7362</v>
      </c>
      <c r="D13964">
        <v>1999</v>
      </c>
      <c r="E13964" t="s">
        <v>72</v>
      </c>
      <c r="F13964" t="s">
        <v>67</v>
      </c>
      <c r="G13964"/>
      <c r="H13964" s="23">
        <v>42920</v>
      </c>
      <c r="I13964" s="23">
        <v>36525</v>
      </c>
      <c r="J13964" t="s">
        <v>3662</v>
      </c>
      <c r="K13964" t="s">
        <v>4334</v>
      </c>
    </row>
    <row r="13965" spans="1:11" x14ac:dyDescent="0.25">
      <c r="A13965" s="24">
        <v>9781139540599</v>
      </c>
      <c r="B13965" t="s">
        <v>28505</v>
      </c>
      <c r="C13965" t="s">
        <v>28506</v>
      </c>
      <c r="D13965">
        <v>2014</v>
      </c>
      <c r="E13965" t="s">
        <v>66</v>
      </c>
      <c r="F13965" t="s">
        <v>67</v>
      </c>
      <c r="G13965"/>
      <c r="H13965" s="23">
        <v>41917</v>
      </c>
      <c r="I13965" s="23">
        <v>41925</v>
      </c>
      <c r="J13965" t="s">
        <v>193</v>
      </c>
      <c r="K13965" t="s">
        <v>2899</v>
      </c>
    </row>
    <row r="13966" spans="1:11" x14ac:dyDescent="0.25">
      <c r="A13966" s="24">
        <v>9780511973246</v>
      </c>
      <c r="B13966" t="s">
        <v>28507</v>
      </c>
      <c r="C13966" t="s">
        <v>28508</v>
      </c>
      <c r="D13966">
        <v>1899</v>
      </c>
      <c r="E13966" t="s">
        <v>66</v>
      </c>
      <c r="F13966" t="s">
        <v>67</v>
      </c>
      <c r="G13966"/>
      <c r="H13966" s="23">
        <v>41004</v>
      </c>
      <c r="I13966" s="23">
        <v>40682</v>
      </c>
      <c r="J13966" t="s">
        <v>123</v>
      </c>
      <c r="K13966" t="s">
        <v>8852</v>
      </c>
    </row>
    <row r="13967" spans="1:11" x14ac:dyDescent="0.25">
      <c r="A13967" s="24">
        <v>9781107445024</v>
      </c>
      <c r="B13967" t="s">
        <v>28509</v>
      </c>
      <c r="C13967" t="s">
        <v>28510</v>
      </c>
      <c r="D13967">
        <v>2017</v>
      </c>
      <c r="E13967" t="s">
        <v>66</v>
      </c>
      <c r="F13967" t="s">
        <v>67</v>
      </c>
      <c r="G13967"/>
      <c r="H13967" s="23">
        <v>42902</v>
      </c>
      <c r="I13967" s="23">
        <v>42901</v>
      </c>
      <c r="J13967" t="s">
        <v>3214</v>
      </c>
      <c r="K13967" t="s">
        <v>28511</v>
      </c>
    </row>
    <row r="13968" spans="1:11" x14ac:dyDescent="0.25">
      <c r="A13968" s="24">
        <v>9781139380973</v>
      </c>
      <c r="B13968" t="s">
        <v>28512</v>
      </c>
      <c r="C13968" t="s">
        <v>28513</v>
      </c>
      <c r="D13968">
        <v>2013</v>
      </c>
      <c r="E13968" t="s">
        <v>66</v>
      </c>
      <c r="F13968" t="s">
        <v>67</v>
      </c>
      <c r="G13968"/>
      <c r="H13968" s="23">
        <v>41310</v>
      </c>
      <c r="I13968" s="23">
        <v>41291</v>
      </c>
      <c r="J13968" t="s">
        <v>91</v>
      </c>
      <c r="K13968" t="s">
        <v>28514</v>
      </c>
    </row>
    <row r="13969" spans="1:11" x14ac:dyDescent="0.25">
      <c r="A13969" s="24">
        <v>9781139567909</v>
      </c>
      <c r="B13969" t="s">
        <v>4607</v>
      </c>
      <c r="C13969" t="s">
        <v>28515</v>
      </c>
      <c r="D13969">
        <v>1899</v>
      </c>
      <c r="E13969" t="s">
        <v>66</v>
      </c>
      <c r="F13969" t="s">
        <v>67</v>
      </c>
      <c r="G13969"/>
      <c r="H13969" s="23">
        <v>41917</v>
      </c>
      <c r="I13969" s="23">
        <v>41382</v>
      </c>
      <c r="J13969" t="s">
        <v>20</v>
      </c>
      <c r="K13969" t="s">
        <v>622</v>
      </c>
    </row>
    <row r="13970" spans="1:11" x14ac:dyDescent="0.25">
      <c r="A13970" s="24">
        <v>9780511800825</v>
      </c>
      <c r="B13970" t="s">
        <v>28516</v>
      </c>
      <c r="C13970" t="s">
        <v>1321</v>
      </c>
      <c r="D13970">
        <v>2009</v>
      </c>
      <c r="E13970" t="s">
        <v>66</v>
      </c>
      <c r="F13970" t="s">
        <v>67</v>
      </c>
      <c r="G13970"/>
      <c r="H13970" s="23">
        <v>41065</v>
      </c>
      <c r="I13970" s="23">
        <v>39860</v>
      </c>
      <c r="J13970" t="s">
        <v>27</v>
      </c>
      <c r="K13970" t="s">
        <v>2196</v>
      </c>
    </row>
    <row r="13971" spans="1:11" x14ac:dyDescent="0.25">
      <c r="A13971" s="24">
        <v>9780511499074</v>
      </c>
      <c r="B13971" t="s">
        <v>28517</v>
      </c>
      <c r="C13971" t="s">
        <v>4052</v>
      </c>
      <c r="D13971">
        <v>2007</v>
      </c>
      <c r="E13971" t="s">
        <v>66</v>
      </c>
      <c r="F13971" t="s">
        <v>67</v>
      </c>
      <c r="G13971"/>
      <c r="H13971" s="23">
        <v>40012</v>
      </c>
      <c r="I13971" s="23">
        <v>39307</v>
      </c>
      <c r="J13971" t="s">
        <v>682</v>
      </c>
      <c r="K13971" t="s">
        <v>28518</v>
      </c>
    </row>
    <row r="13972" spans="1:11" x14ac:dyDescent="0.25">
      <c r="A13972" s="24">
        <v>9780511781131</v>
      </c>
      <c r="B13972" t="s">
        <v>28519</v>
      </c>
      <c r="C13972" t="s">
        <v>2014</v>
      </c>
      <c r="D13972">
        <v>2010</v>
      </c>
      <c r="E13972" t="s">
        <v>66</v>
      </c>
      <c r="F13972" t="s">
        <v>67</v>
      </c>
      <c r="G13972"/>
      <c r="H13972" s="23">
        <v>41065</v>
      </c>
      <c r="I13972" s="23">
        <v>40535</v>
      </c>
      <c r="J13972" t="s">
        <v>1537</v>
      </c>
      <c r="K13972" t="s">
        <v>28520</v>
      </c>
    </row>
    <row r="13973" spans="1:11" x14ac:dyDescent="0.25">
      <c r="A13973" s="24">
        <v>9780511544842</v>
      </c>
      <c r="B13973" t="s">
        <v>28521</v>
      </c>
      <c r="C13973" t="s">
        <v>28522</v>
      </c>
      <c r="D13973">
        <v>2007</v>
      </c>
      <c r="E13973" t="s">
        <v>66</v>
      </c>
      <c r="F13973" t="s">
        <v>67</v>
      </c>
      <c r="G13973"/>
      <c r="H13973" s="23">
        <v>40149</v>
      </c>
      <c r="I13973" s="23">
        <v>39163</v>
      </c>
      <c r="J13973" t="s">
        <v>23</v>
      </c>
      <c r="K13973" t="s">
        <v>5428</v>
      </c>
    </row>
    <row r="13974" spans="1:11" x14ac:dyDescent="0.25">
      <c r="A13974" s="24">
        <v>9781108377157</v>
      </c>
      <c r="B13974" t="s">
        <v>28523</v>
      </c>
      <c r="C13974" t="s">
        <v>28524</v>
      </c>
      <c r="D13974">
        <v>2017</v>
      </c>
      <c r="E13974" t="s">
        <v>66</v>
      </c>
      <c r="F13974" t="s">
        <v>67</v>
      </c>
      <c r="G13974"/>
      <c r="H13974" s="23">
        <v>43090</v>
      </c>
      <c r="I13974" s="23">
        <v>43111</v>
      </c>
      <c r="J13974" t="s">
        <v>87</v>
      </c>
      <c r="K13974" t="s">
        <v>28525</v>
      </c>
    </row>
    <row r="13975" spans="1:11" x14ac:dyDescent="0.25">
      <c r="A13975" s="24">
        <v>9781787442993</v>
      </c>
      <c r="B13975" t="s">
        <v>28526</v>
      </c>
      <c r="C13975" t="s">
        <v>28527</v>
      </c>
      <c r="D13975">
        <v>2019</v>
      </c>
      <c r="E13975" t="s">
        <v>197</v>
      </c>
      <c r="F13975" t="s">
        <v>67</v>
      </c>
      <c r="G13975"/>
      <c r="H13975" s="23">
        <v>43669</v>
      </c>
      <c r="I13975" s="23">
        <v>43364</v>
      </c>
      <c r="J13975" t="s">
        <v>19</v>
      </c>
      <c r="K13975" t="s">
        <v>73</v>
      </c>
    </row>
    <row r="13976" spans="1:11" x14ac:dyDescent="0.25">
      <c r="A13976" s="24">
        <v>9780511841439</v>
      </c>
      <c r="B13976" t="s">
        <v>18347</v>
      </c>
      <c r="C13976" t="s">
        <v>10189</v>
      </c>
      <c r="D13976">
        <v>2010</v>
      </c>
      <c r="E13976" t="s">
        <v>66</v>
      </c>
      <c r="F13976" t="s">
        <v>67</v>
      </c>
      <c r="G13976"/>
      <c r="H13976" s="23">
        <v>41065</v>
      </c>
      <c r="I13976" s="23">
        <v>40304</v>
      </c>
      <c r="J13976" t="s">
        <v>87</v>
      </c>
      <c r="K13976" t="s">
        <v>28528</v>
      </c>
    </row>
    <row r="13977" spans="1:11" x14ac:dyDescent="0.25">
      <c r="A13977" s="24">
        <v>9781139225229</v>
      </c>
      <c r="B13977" t="s">
        <v>28529</v>
      </c>
      <c r="C13977" t="s">
        <v>28530</v>
      </c>
      <c r="D13977">
        <v>1899</v>
      </c>
      <c r="E13977" t="s">
        <v>66</v>
      </c>
      <c r="F13977" t="s">
        <v>67</v>
      </c>
      <c r="G13977"/>
      <c r="H13977" s="23">
        <v>41399</v>
      </c>
      <c r="I13977" s="23">
        <v>41088</v>
      </c>
      <c r="J13977" t="s">
        <v>149</v>
      </c>
      <c r="K13977" t="s">
        <v>28531</v>
      </c>
    </row>
    <row r="13978" spans="1:11" x14ac:dyDescent="0.25">
      <c r="A13978" s="24">
        <v>9780511712050</v>
      </c>
      <c r="B13978" t="s">
        <v>28532</v>
      </c>
      <c r="C13978" t="s">
        <v>28533</v>
      </c>
      <c r="D13978">
        <v>2010</v>
      </c>
      <c r="E13978" t="s">
        <v>66</v>
      </c>
      <c r="F13978" t="s">
        <v>67</v>
      </c>
      <c r="G13978"/>
      <c r="H13978" s="23">
        <v>41065</v>
      </c>
      <c r="I13978" s="23">
        <v>40255</v>
      </c>
      <c r="J13978" t="s">
        <v>201</v>
      </c>
      <c r="K13978" t="s">
        <v>28534</v>
      </c>
    </row>
    <row r="13979" spans="1:11" x14ac:dyDescent="0.25">
      <c r="A13979" s="24">
        <v>9780511520020</v>
      </c>
      <c r="B13979" t="s">
        <v>28535</v>
      </c>
      <c r="C13979" t="s">
        <v>26578</v>
      </c>
      <c r="D13979">
        <v>1996</v>
      </c>
      <c r="E13979" t="s">
        <v>66</v>
      </c>
      <c r="F13979" t="s">
        <v>67</v>
      </c>
      <c r="G13979"/>
      <c r="H13979" s="23">
        <v>40075</v>
      </c>
      <c r="I13979" s="23">
        <v>35215</v>
      </c>
      <c r="J13979" t="s">
        <v>1908</v>
      </c>
      <c r="K13979" t="s">
        <v>17865</v>
      </c>
    </row>
    <row r="13980" spans="1:11" x14ac:dyDescent="0.25">
      <c r="A13980" s="24">
        <v>9780511549700</v>
      </c>
      <c r="B13980" t="s">
        <v>28536</v>
      </c>
      <c r="C13980" t="s">
        <v>28537</v>
      </c>
      <c r="D13980">
        <v>1998</v>
      </c>
      <c r="E13980" t="s">
        <v>66</v>
      </c>
      <c r="F13980" t="s">
        <v>67</v>
      </c>
      <c r="G13980"/>
      <c r="H13980" s="23">
        <v>40186</v>
      </c>
      <c r="I13980" s="23">
        <v>36139</v>
      </c>
      <c r="J13980" t="s">
        <v>393</v>
      </c>
      <c r="K13980" t="s">
        <v>2816</v>
      </c>
    </row>
    <row r="13981" spans="1:11" x14ac:dyDescent="0.25">
      <c r="A13981" s="24">
        <v>9780511565908</v>
      </c>
      <c r="B13981" t="s">
        <v>28538</v>
      </c>
      <c r="C13981" t="s">
        <v>8374</v>
      </c>
      <c r="D13981">
        <v>1953</v>
      </c>
      <c r="E13981" t="s">
        <v>66</v>
      </c>
      <c r="F13981" t="s">
        <v>67</v>
      </c>
      <c r="G13981"/>
      <c r="H13981" s="23">
        <v>40098</v>
      </c>
      <c r="I13981" s="23">
        <v>19360</v>
      </c>
      <c r="J13981" t="s">
        <v>20</v>
      </c>
      <c r="K13981" t="s">
        <v>741</v>
      </c>
    </row>
    <row r="13982" spans="1:11" x14ac:dyDescent="0.25">
      <c r="A13982" s="24">
        <v>9781139380614</v>
      </c>
      <c r="B13982" t="s">
        <v>21506</v>
      </c>
      <c r="C13982" t="s">
        <v>21507</v>
      </c>
      <c r="D13982">
        <v>1899</v>
      </c>
      <c r="E13982" t="s">
        <v>66</v>
      </c>
      <c r="F13982" t="s">
        <v>67</v>
      </c>
      <c r="G13982"/>
      <c r="H13982" s="23">
        <v>41583</v>
      </c>
      <c r="I13982" s="23">
        <v>41228</v>
      </c>
      <c r="J13982" t="s">
        <v>21</v>
      </c>
      <c r="K13982" t="s">
        <v>1504</v>
      </c>
    </row>
    <row r="13983" spans="1:11" x14ac:dyDescent="0.25">
      <c r="A13983" s="24">
        <v>9780511522611</v>
      </c>
      <c r="B13983" t="s">
        <v>28539</v>
      </c>
      <c r="C13983" t="s">
        <v>2783</v>
      </c>
      <c r="D13983">
        <v>1994</v>
      </c>
      <c r="E13983" t="s">
        <v>66</v>
      </c>
      <c r="F13983" t="s">
        <v>67</v>
      </c>
      <c r="G13983"/>
      <c r="H13983" s="23">
        <v>40157</v>
      </c>
      <c r="I13983" s="23">
        <v>34613</v>
      </c>
      <c r="J13983" t="s">
        <v>21</v>
      </c>
      <c r="K13983" t="s">
        <v>610</v>
      </c>
    </row>
    <row r="13984" spans="1:11" x14ac:dyDescent="0.25">
      <c r="A13984" s="24">
        <v>9780511997860</v>
      </c>
      <c r="B13984" t="s">
        <v>28540</v>
      </c>
      <c r="C13984" t="s">
        <v>4385</v>
      </c>
      <c r="D13984">
        <v>2012</v>
      </c>
      <c r="E13984" t="s">
        <v>66</v>
      </c>
      <c r="F13984" t="s">
        <v>67</v>
      </c>
      <c r="G13984"/>
      <c r="H13984" s="23">
        <v>40913</v>
      </c>
      <c r="I13984" s="23">
        <v>40952</v>
      </c>
      <c r="J13984" t="s">
        <v>527</v>
      </c>
      <c r="K13984" t="s">
        <v>8693</v>
      </c>
    </row>
    <row r="13985" spans="1:11" x14ac:dyDescent="0.25">
      <c r="A13985" s="24">
        <v>9781846152306</v>
      </c>
      <c r="B13985" t="s">
        <v>28541</v>
      </c>
      <c r="C13985" t="s">
        <v>28542</v>
      </c>
      <c r="D13985">
        <v>2004</v>
      </c>
      <c r="E13985" t="s">
        <v>197</v>
      </c>
      <c r="F13985" t="s">
        <v>67</v>
      </c>
      <c r="G13985"/>
      <c r="H13985" s="23">
        <v>41164</v>
      </c>
      <c r="I13985" s="23">
        <v>38106</v>
      </c>
      <c r="J13985" t="s">
        <v>21</v>
      </c>
      <c r="K13985" t="s">
        <v>354</v>
      </c>
    </row>
    <row r="13986" spans="1:11" x14ac:dyDescent="0.25">
      <c r="A13986" s="24">
        <v>9780511611599</v>
      </c>
      <c r="B13986" t="s">
        <v>28543</v>
      </c>
      <c r="C13986" t="s">
        <v>28544</v>
      </c>
      <c r="D13986">
        <v>2009</v>
      </c>
      <c r="E13986" t="s">
        <v>66</v>
      </c>
      <c r="F13986" t="s">
        <v>67</v>
      </c>
      <c r="G13986"/>
      <c r="H13986" s="23">
        <v>40150</v>
      </c>
      <c r="I13986" s="23">
        <v>39709</v>
      </c>
      <c r="J13986" t="s">
        <v>68</v>
      </c>
      <c r="K13986" t="s">
        <v>7706</v>
      </c>
    </row>
    <row r="13987" spans="1:11" x14ac:dyDescent="0.25">
      <c r="A13987" s="24">
        <v>9781316106419</v>
      </c>
      <c r="B13987" t="s">
        <v>28545</v>
      </c>
      <c r="C13987" t="s">
        <v>28546</v>
      </c>
      <c r="D13987">
        <v>1899</v>
      </c>
      <c r="E13987" t="s">
        <v>66</v>
      </c>
      <c r="F13987" t="s">
        <v>67</v>
      </c>
      <c r="G13987"/>
      <c r="H13987" s="23">
        <v>42160</v>
      </c>
      <c r="I13987" s="23">
        <v>42075</v>
      </c>
      <c r="J13987" t="s">
        <v>98</v>
      </c>
      <c r="K13987" t="s">
        <v>6467</v>
      </c>
    </row>
    <row r="13988" spans="1:11" x14ac:dyDescent="0.25">
      <c r="A13988" s="24">
        <v>9780511582288</v>
      </c>
      <c r="B13988" t="s">
        <v>28547</v>
      </c>
      <c r="C13988" t="s">
        <v>10780</v>
      </c>
      <c r="D13988">
        <v>1994</v>
      </c>
      <c r="E13988" t="s">
        <v>66</v>
      </c>
      <c r="F13988" t="s">
        <v>67</v>
      </c>
      <c r="G13988"/>
      <c r="H13988" s="23">
        <v>40149</v>
      </c>
      <c r="I13988" s="23">
        <v>34572</v>
      </c>
      <c r="J13988" t="s">
        <v>1164</v>
      </c>
      <c r="K13988" t="s">
        <v>5573</v>
      </c>
    </row>
    <row r="13989" spans="1:11" x14ac:dyDescent="0.25">
      <c r="A13989" s="24">
        <v>9780511488863</v>
      </c>
      <c r="B13989" t="s">
        <v>28548</v>
      </c>
      <c r="C13989" t="s">
        <v>28549</v>
      </c>
      <c r="D13989">
        <v>2005</v>
      </c>
      <c r="E13989" t="s">
        <v>66</v>
      </c>
      <c r="F13989" t="s">
        <v>67</v>
      </c>
      <c r="G13989"/>
      <c r="H13989" s="23">
        <v>40078</v>
      </c>
      <c r="I13989" s="23">
        <v>38484</v>
      </c>
      <c r="J13989" t="s">
        <v>306</v>
      </c>
      <c r="K13989" t="s">
        <v>9326</v>
      </c>
    </row>
    <row r="13990" spans="1:11" x14ac:dyDescent="0.25">
      <c r="A13990" s="24">
        <v>9780511851988</v>
      </c>
      <c r="B13990" t="s">
        <v>28550</v>
      </c>
      <c r="C13990" t="s">
        <v>1106</v>
      </c>
      <c r="D13990">
        <v>2012</v>
      </c>
      <c r="E13990" t="s">
        <v>66</v>
      </c>
      <c r="F13990" t="s">
        <v>67</v>
      </c>
      <c r="G13990"/>
      <c r="H13990" s="23">
        <v>41065</v>
      </c>
      <c r="I13990" s="23">
        <v>40717</v>
      </c>
      <c r="J13990" t="s">
        <v>306</v>
      </c>
      <c r="K13990" t="s">
        <v>307</v>
      </c>
    </row>
    <row r="13991" spans="1:11" x14ac:dyDescent="0.25">
      <c r="A13991" s="24">
        <v>9781108558464</v>
      </c>
      <c r="B13991" t="s">
        <v>28551</v>
      </c>
      <c r="C13991" t="s">
        <v>28552</v>
      </c>
      <c r="D13991">
        <v>2019</v>
      </c>
      <c r="E13991" t="s">
        <v>66</v>
      </c>
      <c r="F13991" t="s">
        <v>67</v>
      </c>
      <c r="G13991"/>
      <c r="H13991" s="23">
        <v>43476</v>
      </c>
      <c r="I13991" t="s">
        <v>3439</v>
      </c>
      <c r="J13991" t="s">
        <v>1012</v>
      </c>
      <c r="K13991" t="s">
        <v>28553</v>
      </c>
    </row>
    <row r="13992" spans="1:11" x14ac:dyDescent="0.25">
      <c r="A13992" s="24">
        <v>9780511481444</v>
      </c>
      <c r="B13992" t="s">
        <v>28554</v>
      </c>
      <c r="C13992" t="s">
        <v>28555</v>
      </c>
      <c r="D13992">
        <v>2009</v>
      </c>
      <c r="E13992" t="s">
        <v>66</v>
      </c>
      <c r="F13992" t="s">
        <v>67</v>
      </c>
      <c r="G13992"/>
      <c r="H13992" s="23">
        <v>40078</v>
      </c>
      <c r="I13992" s="23">
        <v>39653</v>
      </c>
      <c r="J13992" t="s">
        <v>19</v>
      </c>
      <c r="K13992" t="s">
        <v>282</v>
      </c>
    </row>
    <row r="13993" spans="1:11" x14ac:dyDescent="0.25">
      <c r="A13993" s="24">
        <v>9780511852015</v>
      </c>
      <c r="B13993" t="s">
        <v>28556</v>
      </c>
      <c r="C13993" t="s">
        <v>28557</v>
      </c>
      <c r="D13993">
        <v>2011</v>
      </c>
      <c r="E13993" t="s">
        <v>66</v>
      </c>
      <c r="F13993" t="s">
        <v>67</v>
      </c>
      <c r="G13993"/>
      <c r="H13993" s="23">
        <v>40729</v>
      </c>
      <c r="I13993" s="23">
        <v>40682</v>
      </c>
      <c r="J13993" t="s">
        <v>28558</v>
      </c>
      <c r="K13993" t="s">
        <v>28559</v>
      </c>
    </row>
    <row r="13994" spans="1:11" x14ac:dyDescent="0.25">
      <c r="A13994" s="24">
        <v>9781139524629</v>
      </c>
      <c r="B13994" t="s">
        <v>28560</v>
      </c>
      <c r="C13994" t="s">
        <v>4094</v>
      </c>
      <c r="D13994">
        <v>1995</v>
      </c>
      <c r="E13994" t="s">
        <v>66</v>
      </c>
      <c r="F13994" t="s">
        <v>67</v>
      </c>
      <c r="G13994"/>
      <c r="H13994" s="23">
        <v>41187</v>
      </c>
      <c r="I13994" s="23">
        <v>35027</v>
      </c>
      <c r="J13994" t="s">
        <v>1149</v>
      </c>
      <c r="K13994" t="s">
        <v>1150</v>
      </c>
    </row>
    <row r="13995" spans="1:11" x14ac:dyDescent="0.25">
      <c r="A13995" s="24">
        <v>9780511549960</v>
      </c>
      <c r="B13995" t="s">
        <v>28561</v>
      </c>
      <c r="C13995" t="s">
        <v>28562</v>
      </c>
      <c r="D13995">
        <v>2002</v>
      </c>
      <c r="E13995" t="s">
        <v>66</v>
      </c>
      <c r="F13995" t="s">
        <v>67</v>
      </c>
      <c r="G13995"/>
      <c r="H13995" s="23">
        <v>40095</v>
      </c>
      <c r="I13995" s="23">
        <v>37383</v>
      </c>
      <c r="J13995" t="s">
        <v>2056</v>
      </c>
      <c r="K13995" t="s">
        <v>28563</v>
      </c>
    </row>
    <row r="13996" spans="1:11" x14ac:dyDescent="0.25">
      <c r="A13996" s="24">
        <v>9780511920233</v>
      </c>
      <c r="B13996" t="s">
        <v>5495</v>
      </c>
      <c r="C13996" t="s">
        <v>5496</v>
      </c>
      <c r="D13996">
        <v>1899</v>
      </c>
      <c r="E13996" t="s">
        <v>66</v>
      </c>
      <c r="F13996" t="s">
        <v>67</v>
      </c>
      <c r="G13996"/>
      <c r="H13996" s="23">
        <v>40793</v>
      </c>
      <c r="I13996" s="23">
        <v>40696</v>
      </c>
      <c r="J13996" t="s">
        <v>5497</v>
      </c>
      <c r="K13996" t="s">
        <v>5498</v>
      </c>
    </row>
    <row r="13997" spans="1:11" x14ac:dyDescent="0.25">
      <c r="A13997" s="24">
        <v>9780511703614</v>
      </c>
      <c r="B13997" t="s">
        <v>11653</v>
      </c>
      <c r="C13997" t="s">
        <v>11654</v>
      </c>
      <c r="D13997">
        <v>1899</v>
      </c>
      <c r="E13997" t="s">
        <v>66</v>
      </c>
      <c r="F13997" t="s">
        <v>67</v>
      </c>
      <c r="G13997"/>
      <c r="H13997" s="23">
        <v>40419</v>
      </c>
      <c r="I13997" s="23">
        <v>40014</v>
      </c>
      <c r="J13997" t="s">
        <v>22</v>
      </c>
      <c r="K13997" t="s">
        <v>10890</v>
      </c>
    </row>
    <row r="13998" spans="1:11" x14ac:dyDescent="0.25">
      <c r="A13998" s="24">
        <v>9780511807893</v>
      </c>
      <c r="B13998" t="s">
        <v>28564</v>
      </c>
      <c r="C13998" t="s">
        <v>28565</v>
      </c>
      <c r="D13998">
        <v>2010</v>
      </c>
      <c r="E13998" t="s">
        <v>66</v>
      </c>
      <c r="F13998" t="s">
        <v>67</v>
      </c>
      <c r="G13998"/>
      <c r="H13998" s="23">
        <v>40514</v>
      </c>
      <c r="I13998" s="23">
        <v>40084</v>
      </c>
      <c r="J13998" t="s">
        <v>1161</v>
      </c>
      <c r="K13998"/>
    </row>
    <row r="13999" spans="1:11" x14ac:dyDescent="0.25">
      <c r="A13999" s="24">
        <v>9780511805981</v>
      </c>
      <c r="B13999" t="s">
        <v>28566</v>
      </c>
      <c r="C13999" t="s">
        <v>28567</v>
      </c>
      <c r="D13999">
        <v>2007</v>
      </c>
      <c r="E13999" t="s">
        <v>66</v>
      </c>
      <c r="F13999" t="s">
        <v>67</v>
      </c>
      <c r="G13999"/>
      <c r="H13999" s="23">
        <v>41065</v>
      </c>
      <c r="I13999" s="23">
        <v>39282</v>
      </c>
      <c r="J13999" t="s">
        <v>18088</v>
      </c>
      <c r="K13999" t="s">
        <v>28568</v>
      </c>
    </row>
    <row r="14000" spans="1:11" x14ac:dyDescent="0.25">
      <c r="A14000" s="24">
        <v>9781846158391</v>
      </c>
      <c r="B14000" t="s">
        <v>28569</v>
      </c>
      <c r="C14000" t="s">
        <v>28570</v>
      </c>
      <c r="D14000">
        <v>2012</v>
      </c>
      <c r="E14000" t="s">
        <v>197</v>
      </c>
      <c r="F14000" t="s">
        <v>67</v>
      </c>
      <c r="G14000"/>
      <c r="H14000" s="23">
        <v>41164</v>
      </c>
      <c r="I14000" s="23">
        <v>40619</v>
      </c>
      <c r="J14000" t="s">
        <v>19</v>
      </c>
      <c r="K14000" t="s">
        <v>198</v>
      </c>
    </row>
    <row r="14001" spans="1:11" x14ac:dyDescent="0.25">
      <c r="A14001" s="24">
        <v>9780511701306</v>
      </c>
      <c r="B14001" t="s">
        <v>28571</v>
      </c>
      <c r="C14001" t="s">
        <v>5351</v>
      </c>
      <c r="D14001">
        <v>1899</v>
      </c>
      <c r="E14001" t="s">
        <v>66</v>
      </c>
      <c r="F14001" t="s">
        <v>67</v>
      </c>
      <c r="G14001"/>
      <c r="H14001" s="23">
        <v>40419</v>
      </c>
      <c r="I14001" s="23">
        <v>40014</v>
      </c>
      <c r="J14001" t="s">
        <v>19</v>
      </c>
      <c r="K14001" t="s">
        <v>267</v>
      </c>
    </row>
    <row r="14002" spans="1:11" x14ac:dyDescent="0.25">
      <c r="A14002" s="24">
        <v>9781316691151</v>
      </c>
      <c r="B14002" t="s">
        <v>28572</v>
      </c>
      <c r="C14002" t="s">
        <v>28573</v>
      </c>
      <c r="D14002">
        <v>2017</v>
      </c>
      <c r="E14002" t="s">
        <v>66</v>
      </c>
      <c r="F14002" t="s">
        <v>67</v>
      </c>
      <c r="G14002"/>
      <c r="H14002" s="23">
        <v>42756</v>
      </c>
      <c r="I14002" s="23">
        <v>42726</v>
      </c>
      <c r="J14002" t="s">
        <v>26</v>
      </c>
      <c r="K14002" t="s">
        <v>22014</v>
      </c>
    </row>
    <row r="14003" spans="1:11" x14ac:dyDescent="0.25">
      <c r="A14003" s="24">
        <v>9781139028004</v>
      </c>
      <c r="B14003" t="s">
        <v>28574</v>
      </c>
      <c r="C14003" t="s">
        <v>28575</v>
      </c>
      <c r="D14003">
        <v>2014</v>
      </c>
      <c r="E14003" t="s">
        <v>66</v>
      </c>
      <c r="F14003" t="s">
        <v>67</v>
      </c>
      <c r="G14003"/>
      <c r="H14003" s="23">
        <v>41991</v>
      </c>
      <c r="I14003" s="23">
        <v>42012</v>
      </c>
      <c r="J14003" t="s">
        <v>18</v>
      </c>
      <c r="K14003" t="s">
        <v>28576</v>
      </c>
    </row>
    <row r="14004" spans="1:11" x14ac:dyDescent="0.25">
      <c r="A14004" s="24">
        <v>9780511569715</v>
      </c>
      <c r="B14004" t="s">
        <v>28577</v>
      </c>
      <c r="C14004" t="s">
        <v>266</v>
      </c>
      <c r="D14004">
        <v>1994</v>
      </c>
      <c r="E14004" t="s">
        <v>66</v>
      </c>
      <c r="F14004" t="s">
        <v>67</v>
      </c>
      <c r="G14004"/>
      <c r="H14004" s="23">
        <v>40303</v>
      </c>
      <c r="I14004" s="23">
        <v>34578</v>
      </c>
      <c r="J14004" t="s">
        <v>20</v>
      </c>
      <c r="K14004" t="s">
        <v>5839</v>
      </c>
    </row>
    <row r="14005" spans="1:11" x14ac:dyDescent="0.25">
      <c r="A14005" s="24">
        <v>9781139056519</v>
      </c>
      <c r="B14005" t="s">
        <v>10209</v>
      </c>
      <c r="C14005" t="s">
        <v>10210</v>
      </c>
      <c r="D14005">
        <v>1899</v>
      </c>
      <c r="E14005" t="s">
        <v>66</v>
      </c>
      <c r="F14005" t="s">
        <v>67</v>
      </c>
      <c r="G14005"/>
      <c r="H14005" s="23">
        <v>40973</v>
      </c>
      <c r="I14005" s="23">
        <v>40696</v>
      </c>
      <c r="J14005" t="s">
        <v>10211</v>
      </c>
      <c r="K14005" t="s">
        <v>10212</v>
      </c>
    </row>
    <row r="14006" spans="1:11" x14ac:dyDescent="0.25">
      <c r="A14006" s="24">
        <v>9780511612527</v>
      </c>
      <c r="B14006" t="s">
        <v>28578</v>
      </c>
      <c r="C14006" t="s">
        <v>28579</v>
      </c>
      <c r="D14006">
        <v>2000</v>
      </c>
      <c r="E14006" t="s">
        <v>66</v>
      </c>
      <c r="F14006" t="s">
        <v>67</v>
      </c>
      <c r="G14006"/>
      <c r="H14006" s="23">
        <v>40151</v>
      </c>
      <c r="I14006" s="23">
        <v>36867</v>
      </c>
      <c r="J14006" t="s">
        <v>193</v>
      </c>
      <c r="K14006" t="s">
        <v>9006</v>
      </c>
    </row>
    <row r="14007" spans="1:11" x14ac:dyDescent="0.25">
      <c r="A14007" s="24">
        <v>9780511795091</v>
      </c>
      <c r="B14007" t="s">
        <v>9989</v>
      </c>
      <c r="C14007" t="s">
        <v>9990</v>
      </c>
      <c r="D14007">
        <v>1899</v>
      </c>
      <c r="E14007" t="s">
        <v>66</v>
      </c>
      <c r="F14007" t="s">
        <v>67</v>
      </c>
      <c r="G14007"/>
      <c r="H14007" s="23">
        <v>40793</v>
      </c>
      <c r="I14007" s="23">
        <v>40563</v>
      </c>
      <c r="J14007" t="s">
        <v>21</v>
      </c>
      <c r="K14007" t="s">
        <v>9991</v>
      </c>
    </row>
    <row r="14008" spans="1:11" x14ac:dyDescent="0.25">
      <c r="A14008" s="24">
        <v>9781139106788</v>
      </c>
      <c r="B14008" t="s">
        <v>28580</v>
      </c>
      <c r="C14008" t="s">
        <v>28581</v>
      </c>
      <c r="D14008">
        <v>2000</v>
      </c>
      <c r="E14008" t="s">
        <v>66</v>
      </c>
      <c r="F14008" t="s">
        <v>67</v>
      </c>
      <c r="G14008"/>
      <c r="H14008" s="23">
        <v>40852</v>
      </c>
      <c r="I14008" s="23">
        <v>36769</v>
      </c>
      <c r="J14008" t="s">
        <v>18</v>
      </c>
      <c r="K14008" t="s">
        <v>2767</v>
      </c>
    </row>
    <row r="14009" spans="1:11" x14ac:dyDescent="0.25">
      <c r="A14009" s="24">
        <v>9781139024747</v>
      </c>
      <c r="B14009" t="s">
        <v>28582</v>
      </c>
      <c r="C14009" t="s">
        <v>28583</v>
      </c>
      <c r="D14009">
        <v>2012</v>
      </c>
      <c r="E14009" t="s">
        <v>66</v>
      </c>
      <c r="F14009" t="s">
        <v>67</v>
      </c>
      <c r="G14009"/>
      <c r="H14009" s="23">
        <v>41004</v>
      </c>
      <c r="I14009" s="23">
        <v>40990</v>
      </c>
      <c r="J14009" t="s">
        <v>11</v>
      </c>
      <c r="K14009" t="s">
        <v>146</v>
      </c>
    </row>
    <row r="14010" spans="1:11" x14ac:dyDescent="0.25">
      <c r="A14010" s="24">
        <v>9781139004176</v>
      </c>
      <c r="B14010" t="s">
        <v>28584</v>
      </c>
      <c r="C14010" t="s">
        <v>11898</v>
      </c>
      <c r="D14010">
        <v>2012</v>
      </c>
      <c r="E14010" t="s">
        <v>66</v>
      </c>
      <c r="F14010" t="s">
        <v>67</v>
      </c>
      <c r="G14010"/>
      <c r="H14010" s="23">
        <v>41034</v>
      </c>
      <c r="I14010" s="23">
        <v>41018</v>
      </c>
      <c r="J14010" t="s">
        <v>363</v>
      </c>
      <c r="K14010" t="s">
        <v>631</v>
      </c>
    </row>
    <row r="14011" spans="1:11" x14ac:dyDescent="0.25">
      <c r="A14011" s="24">
        <v>9781780687339</v>
      </c>
      <c r="B14011" t="s">
        <v>28585</v>
      </c>
      <c r="C14011" t="s">
        <v>28586</v>
      </c>
      <c r="D14011">
        <v>2018</v>
      </c>
      <c r="E14011" t="s">
        <v>370</v>
      </c>
      <c r="F14011" t="s">
        <v>67</v>
      </c>
      <c r="G14011"/>
      <c r="H14011" s="23">
        <v>43372</v>
      </c>
      <c r="I14011" s="23">
        <v>42762</v>
      </c>
      <c r="J14011" t="s">
        <v>24</v>
      </c>
      <c r="K14011" t="s">
        <v>28587</v>
      </c>
    </row>
    <row r="14012" spans="1:11" x14ac:dyDescent="0.25">
      <c r="A14012" s="24">
        <v>9780511511950</v>
      </c>
      <c r="B14012" t="s">
        <v>28588</v>
      </c>
      <c r="C14012" t="s">
        <v>28589</v>
      </c>
      <c r="D14012">
        <v>2002</v>
      </c>
      <c r="E14012" t="s">
        <v>66</v>
      </c>
      <c r="F14012" t="s">
        <v>67</v>
      </c>
      <c r="G14012"/>
      <c r="H14012" s="23">
        <v>40049</v>
      </c>
      <c r="I14012" s="23">
        <v>37263</v>
      </c>
      <c r="J14012" t="s">
        <v>91</v>
      </c>
      <c r="K14012" t="s">
        <v>1830</v>
      </c>
    </row>
    <row r="14013" spans="1:11" x14ac:dyDescent="0.25">
      <c r="A14013" s="24">
        <v>9781139108515</v>
      </c>
      <c r="B14013" t="s">
        <v>28590</v>
      </c>
      <c r="C14013" t="s">
        <v>1615</v>
      </c>
      <c r="D14013">
        <v>1899</v>
      </c>
      <c r="E14013" t="s">
        <v>66</v>
      </c>
      <c r="F14013" t="s">
        <v>67</v>
      </c>
      <c r="G14013"/>
      <c r="H14013" s="23">
        <v>41310</v>
      </c>
      <c r="I14013" s="23">
        <v>40934</v>
      </c>
      <c r="J14013" t="s">
        <v>27</v>
      </c>
      <c r="K14013" t="s">
        <v>2196</v>
      </c>
    </row>
    <row r="14014" spans="1:11" x14ac:dyDescent="0.25">
      <c r="A14014" s="24">
        <v>9780511470936</v>
      </c>
      <c r="B14014" t="s">
        <v>28591</v>
      </c>
      <c r="C14014" t="s">
        <v>24793</v>
      </c>
      <c r="D14014">
        <v>1970</v>
      </c>
      <c r="E14014" t="s">
        <v>66</v>
      </c>
      <c r="F14014" t="s">
        <v>67</v>
      </c>
      <c r="G14014"/>
      <c r="H14014" s="23">
        <v>40078</v>
      </c>
      <c r="I14014" s="23">
        <v>25599</v>
      </c>
      <c r="J14014" t="s">
        <v>386</v>
      </c>
      <c r="K14014" t="s">
        <v>2358</v>
      </c>
    </row>
    <row r="14015" spans="1:11" x14ac:dyDescent="0.25">
      <c r="A14015" s="24">
        <v>9780511692888</v>
      </c>
      <c r="B14015" t="s">
        <v>28592</v>
      </c>
      <c r="C14015" t="s">
        <v>28593</v>
      </c>
      <c r="D14015">
        <v>1899</v>
      </c>
      <c r="E14015" t="s">
        <v>66</v>
      </c>
      <c r="F14015" t="s">
        <v>67</v>
      </c>
      <c r="G14015"/>
      <c r="H14015" s="23">
        <v>40419</v>
      </c>
      <c r="I14015" s="23">
        <v>40014</v>
      </c>
      <c r="J14015" t="s">
        <v>27</v>
      </c>
      <c r="K14015" t="s">
        <v>15003</v>
      </c>
    </row>
    <row r="14016" spans="1:11" x14ac:dyDescent="0.25">
      <c r="A14016" s="24">
        <v>9780511490743</v>
      </c>
      <c r="B14016" t="s">
        <v>28594</v>
      </c>
      <c r="C14016" t="s">
        <v>28595</v>
      </c>
      <c r="D14016">
        <v>2007</v>
      </c>
      <c r="E14016" t="s">
        <v>66</v>
      </c>
      <c r="F14016" t="s">
        <v>67</v>
      </c>
      <c r="G14016"/>
      <c r="H14016" s="23">
        <v>40078</v>
      </c>
      <c r="I14016" s="23">
        <v>39121</v>
      </c>
      <c r="J14016" t="s">
        <v>193</v>
      </c>
      <c r="K14016" t="s">
        <v>4874</v>
      </c>
    </row>
    <row r="14017" spans="1:11" x14ac:dyDescent="0.25">
      <c r="A14017" s="24">
        <v>9781108681643</v>
      </c>
      <c r="B14017" t="s">
        <v>28596</v>
      </c>
      <c r="C14017" t="s">
        <v>2909</v>
      </c>
      <c r="D14017">
        <v>2018</v>
      </c>
      <c r="E14017" t="s">
        <v>66</v>
      </c>
      <c r="F14017" t="s">
        <v>216</v>
      </c>
      <c r="G14017"/>
      <c r="H14017" s="23">
        <v>43397</v>
      </c>
      <c r="I14017" s="23">
        <v>43419</v>
      </c>
      <c r="J14017" t="s">
        <v>133</v>
      </c>
      <c r="K14017" t="s">
        <v>8059</v>
      </c>
    </row>
    <row r="14018" spans="1:11" x14ac:dyDescent="0.25">
      <c r="A14018" s="24">
        <v>9781139169233</v>
      </c>
      <c r="B14018" t="s">
        <v>28597</v>
      </c>
      <c r="C14018" t="s">
        <v>3149</v>
      </c>
      <c r="D14018">
        <v>2013</v>
      </c>
      <c r="E14018" t="s">
        <v>66</v>
      </c>
      <c r="F14018" t="s">
        <v>67</v>
      </c>
      <c r="G14018"/>
      <c r="H14018" s="23">
        <v>41338</v>
      </c>
      <c r="I14018" s="23">
        <v>41089</v>
      </c>
      <c r="J14018" t="s">
        <v>28598</v>
      </c>
      <c r="K14018" t="s">
        <v>28599</v>
      </c>
    </row>
    <row r="14019" spans="1:11" x14ac:dyDescent="0.25">
      <c r="A14019" s="24">
        <v>9781139019026</v>
      </c>
      <c r="B14019" t="s">
        <v>28600</v>
      </c>
      <c r="C14019" t="s">
        <v>509</v>
      </c>
      <c r="D14019">
        <v>2017</v>
      </c>
      <c r="E14019" t="s">
        <v>66</v>
      </c>
      <c r="F14019" t="s">
        <v>67</v>
      </c>
      <c r="G14019"/>
      <c r="H14019" s="23">
        <v>42859</v>
      </c>
      <c r="I14019" s="23">
        <v>42818</v>
      </c>
      <c r="J14019" t="s">
        <v>4615</v>
      </c>
      <c r="K14019" t="s">
        <v>4616</v>
      </c>
    </row>
    <row r="14020" spans="1:11" x14ac:dyDescent="0.25">
      <c r="A14020" s="24">
        <v>9780511525476</v>
      </c>
      <c r="B14020" t="s">
        <v>28601</v>
      </c>
      <c r="C14020" t="s">
        <v>28602</v>
      </c>
      <c r="D14020">
        <v>1993</v>
      </c>
      <c r="E14020" t="s">
        <v>66</v>
      </c>
      <c r="F14020" t="s">
        <v>67</v>
      </c>
      <c r="G14020"/>
      <c r="H14020" s="23">
        <v>40085</v>
      </c>
      <c r="I14020" s="23">
        <v>34116</v>
      </c>
      <c r="J14020" t="s">
        <v>18</v>
      </c>
      <c r="K14020" t="s">
        <v>12764</v>
      </c>
    </row>
    <row r="14021" spans="1:11" x14ac:dyDescent="0.25">
      <c r="A14021" s="24">
        <v>9780511805363</v>
      </c>
      <c r="B14021" t="s">
        <v>28603</v>
      </c>
      <c r="C14021" t="s">
        <v>28604</v>
      </c>
      <c r="D14021">
        <v>2008</v>
      </c>
      <c r="E14021" t="s">
        <v>66</v>
      </c>
      <c r="F14021" t="s">
        <v>67</v>
      </c>
      <c r="G14021"/>
      <c r="H14021" s="23">
        <v>41065</v>
      </c>
      <c r="I14021" s="23">
        <v>39471</v>
      </c>
      <c r="J14021" t="s">
        <v>21</v>
      </c>
      <c r="K14021" t="s">
        <v>28605</v>
      </c>
    </row>
    <row r="14022" spans="1:11" x14ac:dyDescent="0.25">
      <c r="A14022" s="24">
        <v>9781139194532</v>
      </c>
      <c r="B14022" t="s">
        <v>28606</v>
      </c>
      <c r="C14022" t="s">
        <v>28607</v>
      </c>
      <c r="D14022">
        <v>2010</v>
      </c>
      <c r="E14022" t="s">
        <v>66</v>
      </c>
      <c r="F14022" t="s">
        <v>67</v>
      </c>
      <c r="G14022"/>
      <c r="H14022" s="23">
        <v>41369</v>
      </c>
      <c r="I14022" s="23">
        <v>40304</v>
      </c>
      <c r="J14022" t="s">
        <v>363</v>
      </c>
      <c r="K14022" t="s">
        <v>1280</v>
      </c>
    </row>
    <row r="14023" spans="1:11" x14ac:dyDescent="0.25">
      <c r="A14023" s="24">
        <v>9781139170079</v>
      </c>
      <c r="B14023" t="s">
        <v>28608</v>
      </c>
      <c r="C14023" t="s">
        <v>2860</v>
      </c>
      <c r="D14023">
        <v>2014</v>
      </c>
      <c r="E14023" t="s">
        <v>66</v>
      </c>
      <c r="F14023" t="s">
        <v>67</v>
      </c>
      <c r="G14023"/>
      <c r="H14023" s="23">
        <v>41856</v>
      </c>
      <c r="I14023" s="23">
        <v>41851</v>
      </c>
      <c r="J14023" t="s">
        <v>254</v>
      </c>
      <c r="K14023" t="s">
        <v>581</v>
      </c>
    </row>
    <row r="14024" spans="1:11" x14ac:dyDescent="0.25">
      <c r="A14024" s="24">
        <v>9780511804397</v>
      </c>
      <c r="B14024" t="s">
        <v>28609</v>
      </c>
      <c r="C14024" t="s">
        <v>1506</v>
      </c>
      <c r="D14024">
        <v>1989</v>
      </c>
      <c r="E14024" t="s">
        <v>66</v>
      </c>
      <c r="F14024" t="s">
        <v>67</v>
      </c>
      <c r="G14024"/>
      <c r="H14024" s="23">
        <v>41065</v>
      </c>
      <c r="I14024" s="23">
        <v>32563</v>
      </c>
      <c r="J14024" t="s">
        <v>25</v>
      </c>
      <c r="K14024" t="s">
        <v>3140</v>
      </c>
    </row>
    <row r="14025" spans="1:11" x14ac:dyDescent="0.25">
      <c r="A14025" s="24">
        <v>9781139015370</v>
      </c>
      <c r="B14025" t="s">
        <v>28610</v>
      </c>
      <c r="C14025" t="s">
        <v>28611</v>
      </c>
      <c r="D14025">
        <v>2016</v>
      </c>
      <c r="E14025" t="s">
        <v>66</v>
      </c>
      <c r="F14025" t="s">
        <v>67</v>
      </c>
      <c r="G14025"/>
      <c r="H14025" s="23">
        <v>42587</v>
      </c>
      <c r="I14025" s="23">
        <v>42509</v>
      </c>
      <c r="J14025" t="s">
        <v>91</v>
      </c>
      <c r="K14025" t="s">
        <v>6382</v>
      </c>
    </row>
    <row r="14026" spans="1:11" x14ac:dyDescent="0.25">
      <c r="A14026" s="24">
        <v>9781139051712</v>
      </c>
      <c r="B14026" t="s">
        <v>28612</v>
      </c>
      <c r="C14026" t="s">
        <v>28613</v>
      </c>
      <c r="D14026">
        <v>2012</v>
      </c>
      <c r="E14026" t="s">
        <v>66</v>
      </c>
      <c r="F14026" t="s">
        <v>67</v>
      </c>
      <c r="G14026"/>
      <c r="H14026" s="23">
        <v>41004</v>
      </c>
      <c r="I14026" s="23">
        <v>40976</v>
      </c>
      <c r="J14026" t="s">
        <v>11</v>
      </c>
      <c r="K14026" t="s">
        <v>166</v>
      </c>
    </row>
    <row r="14027" spans="1:11" x14ac:dyDescent="0.25">
      <c r="A14027" s="24">
        <v>9780748646050</v>
      </c>
      <c r="B14027" t="s">
        <v>28614</v>
      </c>
      <c r="C14027" t="s">
        <v>17410</v>
      </c>
      <c r="D14027">
        <v>2011</v>
      </c>
      <c r="E14027" t="s">
        <v>322</v>
      </c>
      <c r="F14027" t="s">
        <v>67</v>
      </c>
      <c r="G14027"/>
      <c r="H14027" s="23">
        <v>42040</v>
      </c>
      <c r="I14027" s="23">
        <v>40663</v>
      </c>
      <c r="J14027" t="s">
        <v>27</v>
      </c>
      <c r="K14027" t="s">
        <v>630</v>
      </c>
    </row>
    <row r="14028" spans="1:11" x14ac:dyDescent="0.25">
      <c r="A14028" s="24">
        <v>9780511810589</v>
      </c>
      <c r="B14028" t="s">
        <v>28615</v>
      </c>
      <c r="C14028" t="s">
        <v>28616</v>
      </c>
      <c r="D14028">
        <v>2001</v>
      </c>
      <c r="E14028" t="s">
        <v>66</v>
      </c>
      <c r="F14028" t="s">
        <v>67</v>
      </c>
      <c r="G14028"/>
      <c r="H14028" s="23">
        <v>40644</v>
      </c>
      <c r="I14028" s="23">
        <v>37193</v>
      </c>
      <c r="J14028" t="s">
        <v>123</v>
      </c>
      <c r="K14028" t="s">
        <v>619</v>
      </c>
    </row>
    <row r="14029" spans="1:11" x14ac:dyDescent="0.25">
      <c r="A14029" s="24">
        <v>9781107478206</v>
      </c>
      <c r="B14029" t="s">
        <v>28617</v>
      </c>
      <c r="C14029" t="s">
        <v>28618</v>
      </c>
      <c r="D14029">
        <v>2016</v>
      </c>
      <c r="E14029" t="s">
        <v>66</v>
      </c>
      <c r="F14029" t="s">
        <v>67</v>
      </c>
      <c r="G14029"/>
      <c r="H14029" s="23">
        <v>42374</v>
      </c>
      <c r="I14029" s="23">
        <v>42380</v>
      </c>
      <c r="J14029" t="s">
        <v>363</v>
      </c>
      <c r="K14029" t="s">
        <v>15886</v>
      </c>
    </row>
    <row r="14030" spans="1:11" x14ac:dyDescent="0.25">
      <c r="A14030" s="24">
        <v>9780511642234</v>
      </c>
      <c r="B14030" t="s">
        <v>28619</v>
      </c>
      <c r="C14030" t="s">
        <v>28620</v>
      </c>
      <c r="D14030">
        <v>2010</v>
      </c>
      <c r="E14030" t="s">
        <v>66</v>
      </c>
      <c r="F14030" t="s">
        <v>67</v>
      </c>
      <c r="G14030"/>
      <c r="H14030" s="23">
        <v>40200</v>
      </c>
      <c r="I14030" s="23">
        <v>40094</v>
      </c>
      <c r="J14030" t="s">
        <v>26</v>
      </c>
      <c r="K14030" t="s">
        <v>4276</v>
      </c>
    </row>
    <row r="14031" spans="1:11" x14ac:dyDescent="0.25">
      <c r="A14031" s="24">
        <v>9780511607707</v>
      </c>
      <c r="B14031" t="s">
        <v>28621</v>
      </c>
      <c r="C14031" t="s">
        <v>12709</v>
      </c>
      <c r="D14031">
        <v>1987</v>
      </c>
      <c r="E14031" t="s">
        <v>66</v>
      </c>
      <c r="F14031" t="s">
        <v>67</v>
      </c>
      <c r="G14031"/>
      <c r="H14031" s="23">
        <v>41065</v>
      </c>
      <c r="I14031" s="23">
        <v>32045</v>
      </c>
      <c r="J14031" t="s">
        <v>4362</v>
      </c>
      <c r="K14031" t="s">
        <v>17052</v>
      </c>
    </row>
    <row r="14032" spans="1:11" x14ac:dyDescent="0.25">
      <c r="A14032" s="24">
        <v>9780511735240</v>
      </c>
      <c r="B14032" t="s">
        <v>28622</v>
      </c>
      <c r="C14032" t="s">
        <v>28623</v>
      </c>
      <c r="D14032">
        <v>1993</v>
      </c>
      <c r="E14032" t="s">
        <v>66</v>
      </c>
      <c r="F14032" t="s">
        <v>67</v>
      </c>
      <c r="G14032"/>
      <c r="H14032" s="23">
        <v>40321</v>
      </c>
      <c r="I14032" s="23">
        <v>34158</v>
      </c>
      <c r="J14032" t="s">
        <v>13</v>
      </c>
      <c r="K14032" t="s">
        <v>14032</v>
      </c>
    </row>
    <row r="14033" spans="1:11" x14ac:dyDescent="0.25">
      <c r="A14033" s="24">
        <v>9780511558863</v>
      </c>
      <c r="B14033" t="s">
        <v>28624</v>
      </c>
      <c r="C14033" t="s">
        <v>28625</v>
      </c>
      <c r="D14033">
        <v>1978</v>
      </c>
      <c r="E14033" t="s">
        <v>66</v>
      </c>
      <c r="F14033" t="s">
        <v>67</v>
      </c>
      <c r="G14033"/>
      <c r="H14033" s="23">
        <v>40086</v>
      </c>
      <c r="I14033" s="23">
        <v>28796</v>
      </c>
      <c r="J14033" t="s">
        <v>193</v>
      </c>
      <c r="K14033" t="s">
        <v>5489</v>
      </c>
    </row>
    <row r="14034" spans="1:11" x14ac:dyDescent="0.25">
      <c r="A14034" s="24">
        <v>9781108164634</v>
      </c>
      <c r="B14034" t="s">
        <v>28626</v>
      </c>
      <c r="C14034" t="s">
        <v>10979</v>
      </c>
      <c r="D14034">
        <v>2017</v>
      </c>
      <c r="E14034" t="s">
        <v>66</v>
      </c>
      <c r="F14034" t="s">
        <v>67</v>
      </c>
      <c r="G14034"/>
      <c r="H14034" s="23">
        <v>42920</v>
      </c>
      <c r="I14034" s="23">
        <v>42915</v>
      </c>
      <c r="J14034" t="s">
        <v>91</v>
      </c>
      <c r="K14034" t="s">
        <v>6138</v>
      </c>
    </row>
    <row r="14035" spans="1:11" x14ac:dyDescent="0.25">
      <c r="A14035" s="24">
        <v>9781316018026</v>
      </c>
      <c r="B14035" t="s">
        <v>18856</v>
      </c>
      <c r="C14035" t="s">
        <v>18857</v>
      </c>
      <c r="D14035">
        <v>1899</v>
      </c>
      <c r="E14035" t="s">
        <v>66</v>
      </c>
      <c r="F14035" t="s">
        <v>67</v>
      </c>
      <c r="G14035"/>
      <c r="H14035" s="23">
        <v>42160</v>
      </c>
      <c r="I14035" s="23">
        <v>42068</v>
      </c>
      <c r="J14035" t="s">
        <v>19</v>
      </c>
      <c r="K14035" t="s">
        <v>343</v>
      </c>
    </row>
    <row r="14036" spans="1:11" x14ac:dyDescent="0.25">
      <c r="A14036" s="24">
        <v>9780748642311</v>
      </c>
      <c r="B14036" t="s">
        <v>28627</v>
      </c>
      <c r="C14036" t="s">
        <v>19407</v>
      </c>
      <c r="D14036">
        <v>2010</v>
      </c>
      <c r="E14036" t="s">
        <v>322</v>
      </c>
      <c r="F14036" t="s">
        <v>67</v>
      </c>
      <c r="G14036"/>
      <c r="H14036" s="23">
        <v>41164</v>
      </c>
      <c r="I14036" s="23">
        <v>40276</v>
      </c>
      <c r="J14036" t="s">
        <v>19</v>
      </c>
      <c r="K14036" t="s">
        <v>510</v>
      </c>
    </row>
    <row r="14037" spans="1:11" x14ac:dyDescent="0.25">
      <c r="A14037" s="24">
        <v>9780511607448</v>
      </c>
      <c r="B14037" t="s">
        <v>28628</v>
      </c>
      <c r="C14037" t="s">
        <v>28629</v>
      </c>
      <c r="D14037">
        <v>2006</v>
      </c>
      <c r="E14037" t="s">
        <v>66</v>
      </c>
      <c r="F14037" t="s">
        <v>67</v>
      </c>
      <c r="G14037"/>
      <c r="H14037" s="23">
        <v>40151</v>
      </c>
      <c r="I14037" s="23">
        <v>39041</v>
      </c>
      <c r="J14037" t="s">
        <v>68</v>
      </c>
      <c r="K14037" t="s">
        <v>19974</v>
      </c>
    </row>
    <row r="14038" spans="1:11" x14ac:dyDescent="0.25">
      <c r="A14038" s="24">
        <v>9780511527647</v>
      </c>
      <c r="B14038" t="s">
        <v>28630</v>
      </c>
      <c r="C14038" t="s">
        <v>28631</v>
      </c>
      <c r="D14038">
        <v>1992</v>
      </c>
      <c r="E14038" t="s">
        <v>66</v>
      </c>
      <c r="F14038" t="s">
        <v>67</v>
      </c>
      <c r="G14038"/>
      <c r="H14038" s="23">
        <v>40093</v>
      </c>
      <c r="I14038" s="23">
        <v>33634</v>
      </c>
      <c r="J14038" t="s">
        <v>31</v>
      </c>
      <c r="K14038" t="s">
        <v>2097</v>
      </c>
    </row>
    <row r="14039" spans="1:11" x14ac:dyDescent="0.25">
      <c r="A14039" s="24">
        <v>9781107239432</v>
      </c>
      <c r="B14039" t="s">
        <v>28632</v>
      </c>
      <c r="C14039" t="s">
        <v>28633</v>
      </c>
      <c r="D14039">
        <v>1899</v>
      </c>
      <c r="E14039" t="s">
        <v>66</v>
      </c>
      <c r="F14039" t="s">
        <v>67</v>
      </c>
      <c r="G14039"/>
      <c r="H14039" s="23">
        <v>41917</v>
      </c>
      <c r="I14039" s="23">
        <v>41718</v>
      </c>
      <c r="J14039" t="s">
        <v>28634</v>
      </c>
      <c r="K14039" t="s">
        <v>28635</v>
      </c>
    </row>
    <row r="14040" spans="1:11" x14ac:dyDescent="0.25">
      <c r="A14040" s="24">
        <v>9781139059442</v>
      </c>
      <c r="B14040" t="s">
        <v>28636</v>
      </c>
      <c r="C14040" t="s">
        <v>28637</v>
      </c>
      <c r="D14040">
        <v>2012</v>
      </c>
      <c r="E14040" t="s">
        <v>66</v>
      </c>
      <c r="F14040" t="s">
        <v>67</v>
      </c>
      <c r="G14040"/>
      <c r="H14040" s="23">
        <v>41126</v>
      </c>
      <c r="I14040" s="23">
        <v>41088</v>
      </c>
      <c r="J14040" t="s">
        <v>23</v>
      </c>
      <c r="K14040" t="s">
        <v>6576</v>
      </c>
    </row>
    <row r="14041" spans="1:11" x14ac:dyDescent="0.25">
      <c r="A14041" s="24">
        <v>9780511626531</v>
      </c>
      <c r="B14041" t="s">
        <v>28638</v>
      </c>
      <c r="C14041" t="s">
        <v>4408</v>
      </c>
      <c r="D14041">
        <v>2010</v>
      </c>
      <c r="E14041" t="s">
        <v>66</v>
      </c>
      <c r="F14041" t="s">
        <v>67</v>
      </c>
      <c r="G14041"/>
      <c r="H14041" s="23">
        <v>40303</v>
      </c>
      <c r="I14041" s="23">
        <v>39846</v>
      </c>
      <c r="J14041" t="s">
        <v>3924</v>
      </c>
      <c r="K14041" t="s">
        <v>28639</v>
      </c>
    </row>
    <row r="14042" spans="1:11" x14ac:dyDescent="0.25">
      <c r="A14042" s="24">
        <v>9780511624254</v>
      </c>
      <c r="B14042" t="s">
        <v>28640</v>
      </c>
      <c r="C14042" t="s">
        <v>28641</v>
      </c>
      <c r="D14042">
        <v>1993</v>
      </c>
      <c r="E14042" t="s">
        <v>66</v>
      </c>
      <c r="F14042" t="s">
        <v>67</v>
      </c>
      <c r="G14042"/>
      <c r="H14042" s="23">
        <v>40305</v>
      </c>
      <c r="I14042" s="23">
        <v>34319</v>
      </c>
      <c r="J14042" t="s">
        <v>963</v>
      </c>
      <c r="K14042" t="s">
        <v>6087</v>
      </c>
    </row>
    <row r="14043" spans="1:11" x14ac:dyDescent="0.25">
      <c r="A14043" s="24">
        <v>9781139839235</v>
      </c>
      <c r="B14043" t="s">
        <v>28642</v>
      </c>
      <c r="C14043" t="s">
        <v>28643</v>
      </c>
      <c r="D14043">
        <v>1899</v>
      </c>
      <c r="E14043" t="s">
        <v>66</v>
      </c>
      <c r="F14043" t="s">
        <v>67</v>
      </c>
      <c r="G14043"/>
      <c r="H14043" s="23">
        <v>41917</v>
      </c>
      <c r="I14043" s="23">
        <v>41543</v>
      </c>
      <c r="J14043" t="s">
        <v>28644</v>
      </c>
      <c r="K14043" t="s">
        <v>3159</v>
      </c>
    </row>
    <row r="14044" spans="1:11" x14ac:dyDescent="0.25">
      <c r="A14044" s="24">
        <v>9780511662089</v>
      </c>
      <c r="B14044" t="s">
        <v>28645</v>
      </c>
      <c r="C14044" t="s">
        <v>2425</v>
      </c>
      <c r="D14044">
        <v>1993</v>
      </c>
      <c r="E14044" t="s">
        <v>66</v>
      </c>
      <c r="F14044" t="s">
        <v>67</v>
      </c>
      <c r="G14044"/>
      <c r="H14044" s="23">
        <v>40253</v>
      </c>
      <c r="I14044" s="23">
        <v>34179</v>
      </c>
      <c r="J14044" t="s">
        <v>20</v>
      </c>
      <c r="K14044" t="s">
        <v>5510</v>
      </c>
    </row>
    <row r="14045" spans="1:11" x14ac:dyDescent="0.25">
      <c r="A14045" s="24">
        <v>9780511519048</v>
      </c>
      <c r="B14045" t="s">
        <v>28646</v>
      </c>
      <c r="C14045" t="s">
        <v>5314</v>
      </c>
      <c r="D14045">
        <v>1994</v>
      </c>
      <c r="E14045" t="s">
        <v>66</v>
      </c>
      <c r="F14045" t="s">
        <v>67</v>
      </c>
      <c r="G14045"/>
      <c r="H14045" s="23">
        <v>40050</v>
      </c>
      <c r="I14045" s="23">
        <v>34459</v>
      </c>
      <c r="J14045" t="s">
        <v>302</v>
      </c>
      <c r="K14045" t="s">
        <v>1586</v>
      </c>
    </row>
    <row r="14046" spans="1:11" x14ac:dyDescent="0.25">
      <c r="A14046" s="24">
        <v>9781139109413</v>
      </c>
      <c r="B14046" t="s">
        <v>28647</v>
      </c>
      <c r="C14046" t="s">
        <v>28648</v>
      </c>
      <c r="D14046">
        <v>2013</v>
      </c>
      <c r="E14046" t="s">
        <v>66</v>
      </c>
      <c r="F14046" t="s">
        <v>67</v>
      </c>
      <c r="G14046"/>
      <c r="H14046" s="23">
        <v>41369</v>
      </c>
      <c r="I14046" s="23">
        <v>41375</v>
      </c>
      <c r="J14046" t="s">
        <v>22</v>
      </c>
      <c r="K14046" t="s">
        <v>9950</v>
      </c>
    </row>
    <row r="14047" spans="1:11" x14ac:dyDescent="0.25">
      <c r="A14047" s="24">
        <v>9781580467346</v>
      </c>
      <c r="B14047" t="s">
        <v>28649</v>
      </c>
      <c r="C14047" t="s">
        <v>16948</v>
      </c>
      <c r="D14047">
        <v>2011</v>
      </c>
      <c r="E14047" t="s">
        <v>197</v>
      </c>
      <c r="F14047" t="s">
        <v>67</v>
      </c>
      <c r="G14047"/>
      <c r="H14047" s="23">
        <v>43034</v>
      </c>
      <c r="I14047" s="23">
        <v>40846</v>
      </c>
      <c r="J14047" t="s">
        <v>3662</v>
      </c>
      <c r="K14047" t="s">
        <v>4334</v>
      </c>
    </row>
    <row r="14048" spans="1:11" x14ac:dyDescent="0.25">
      <c r="A14048" s="24">
        <v>9780511555008</v>
      </c>
      <c r="B14048" t="s">
        <v>28650</v>
      </c>
      <c r="C14048" t="s">
        <v>28651</v>
      </c>
      <c r="D14048">
        <v>1981</v>
      </c>
      <c r="E14048" t="s">
        <v>66</v>
      </c>
      <c r="F14048" t="s">
        <v>67</v>
      </c>
      <c r="G14048"/>
      <c r="H14048" s="23">
        <v>40120</v>
      </c>
      <c r="I14048" s="23">
        <v>29846</v>
      </c>
      <c r="J14048" t="s">
        <v>1005</v>
      </c>
      <c r="K14048" t="s">
        <v>1742</v>
      </c>
    </row>
    <row r="14049" spans="1:11" x14ac:dyDescent="0.25">
      <c r="A14049" s="24">
        <v>9781139051569</v>
      </c>
      <c r="B14049" t="s">
        <v>28652</v>
      </c>
      <c r="C14049" t="s">
        <v>28653</v>
      </c>
      <c r="D14049">
        <v>2015</v>
      </c>
      <c r="E14049" t="s">
        <v>66</v>
      </c>
      <c r="F14049" t="s">
        <v>67</v>
      </c>
      <c r="G14049"/>
      <c r="H14049" s="23">
        <v>42282</v>
      </c>
      <c r="I14049" s="23">
        <v>42262</v>
      </c>
      <c r="J14049" t="s">
        <v>21</v>
      </c>
      <c r="K14049" t="s">
        <v>28654</v>
      </c>
    </row>
    <row r="14050" spans="1:11" x14ac:dyDescent="0.25">
      <c r="A14050" s="24">
        <v>9780511703867</v>
      </c>
      <c r="B14050" t="s">
        <v>28655</v>
      </c>
      <c r="C14050" t="s">
        <v>28656</v>
      </c>
      <c r="D14050">
        <v>1899</v>
      </c>
      <c r="E14050" t="s">
        <v>66</v>
      </c>
      <c r="F14050" t="s">
        <v>67</v>
      </c>
      <c r="G14050"/>
      <c r="H14050" s="23">
        <v>40428</v>
      </c>
      <c r="I14050" s="23">
        <v>40014</v>
      </c>
      <c r="J14050" t="s">
        <v>21</v>
      </c>
      <c r="K14050" t="s">
        <v>28657</v>
      </c>
    </row>
    <row r="14051" spans="1:11" x14ac:dyDescent="0.25">
      <c r="A14051" s="24">
        <v>9780511840524</v>
      </c>
      <c r="B14051" t="s">
        <v>28658</v>
      </c>
      <c r="C14051" t="s">
        <v>28659</v>
      </c>
      <c r="D14051">
        <v>2011</v>
      </c>
      <c r="E14051" t="s">
        <v>66</v>
      </c>
      <c r="F14051" t="s">
        <v>67</v>
      </c>
      <c r="G14051"/>
      <c r="H14051" s="23">
        <v>40644</v>
      </c>
      <c r="I14051" s="23">
        <v>40206</v>
      </c>
      <c r="J14051" t="s">
        <v>824</v>
      </c>
      <c r="K14051" t="s">
        <v>28660</v>
      </c>
    </row>
    <row r="14052" spans="1:11" x14ac:dyDescent="0.25">
      <c r="A14052" s="24">
        <v>9780748698684</v>
      </c>
      <c r="B14052" t="s">
        <v>28661</v>
      </c>
      <c r="C14052" t="s">
        <v>28662</v>
      </c>
      <c r="D14052">
        <v>2017</v>
      </c>
      <c r="E14052" t="s">
        <v>322</v>
      </c>
      <c r="F14052" t="s">
        <v>67</v>
      </c>
      <c r="G14052"/>
      <c r="H14052" s="23">
        <v>42990</v>
      </c>
      <c r="I14052" s="23">
        <v>42542</v>
      </c>
      <c r="J14052" t="s">
        <v>3662</v>
      </c>
      <c r="K14052" t="s">
        <v>4334</v>
      </c>
    </row>
    <row r="14053" spans="1:11" x14ac:dyDescent="0.25">
      <c r="A14053" s="24">
        <v>9780511706400</v>
      </c>
      <c r="B14053" t="s">
        <v>28663</v>
      </c>
      <c r="C14053" t="s">
        <v>12022</v>
      </c>
      <c r="D14053">
        <v>1899</v>
      </c>
      <c r="E14053" t="s">
        <v>66</v>
      </c>
      <c r="F14053" t="s">
        <v>67</v>
      </c>
      <c r="G14053"/>
      <c r="H14053" s="23">
        <v>40428</v>
      </c>
      <c r="I14053" s="23">
        <v>40143</v>
      </c>
      <c r="J14053" t="s">
        <v>22</v>
      </c>
      <c r="K14053" t="s">
        <v>3810</v>
      </c>
    </row>
    <row r="14054" spans="1:11" x14ac:dyDescent="0.25">
      <c r="A14054" s="24">
        <v>9780511600487</v>
      </c>
      <c r="B14054" t="s">
        <v>28664</v>
      </c>
      <c r="C14054" t="s">
        <v>28665</v>
      </c>
      <c r="D14054">
        <v>1998</v>
      </c>
      <c r="E14054" t="s">
        <v>66</v>
      </c>
      <c r="F14054" t="s">
        <v>67</v>
      </c>
      <c r="G14054"/>
      <c r="H14054" s="23">
        <v>40203</v>
      </c>
      <c r="I14054" s="23">
        <v>35950</v>
      </c>
      <c r="J14054" t="s">
        <v>28119</v>
      </c>
      <c r="K14054" t="s">
        <v>28120</v>
      </c>
    </row>
    <row r="14055" spans="1:11" x14ac:dyDescent="0.25">
      <c r="A14055" s="24">
        <v>9781782044833</v>
      </c>
      <c r="B14055" t="s">
        <v>28666</v>
      </c>
      <c r="C14055" t="s">
        <v>28667</v>
      </c>
      <c r="D14055">
        <v>2015</v>
      </c>
      <c r="E14055" t="s">
        <v>197</v>
      </c>
      <c r="F14055" t="s">
        <v>67</v>
      </c>
      <c r="G14055"/>
      <c r="H14055" s="23">
        <v>42343</v>
      </c>
      <c r="I14055" s="23">
        <v>42054</v>
      </c>
      <c r="J14055" t="s">
        <v>19</v>
      </c>
      <c r="K14055" t="s">
        <v>198</v>
      </c>
    </row>
    <row r="14056" spans="1:11" x14ac:dyDescent="0.25">
      <c r="A14056" s="24">
        <v>9781139022064</v>
      </c>
      <c r="B14056" t="s">
        <v>28668</v>
      </c>
      <c r="C14056" t="s">
        <v>28669</v>
      </c>
      <c r="D14056">
        <v>2017</v>
      </c>
      <c r="E14056" t="s">
        <v>66</v>
      </c>
      <c r="F14056" t="s">
        <v>67</v>
      </c>
      <c r="G14056"/>
      <c r="H14056" s="23">
        <v>42755</v>
      </c>
      <c r="I14056" s="23">
        <v>42726</v>
      </c>
      <c r="J14056" t="s">
        <v>35</v>
      </c>
      <c r="K14056" t="s">
        <v>1111</v>
      </c>
    </row>
    <row r="14057" spans="1:11" x14ac:dyDescent="0.25">
      <c r="A14057" s="24">
        <v>9780511585500</v>
      </c>
      <c r="B14057" t="s">
        <v>28670</v>
      </c>
      <c r="C14057" t="s">
        <v>28671</v>
      </c>
      <c r="D14057">
        <v>1998</v>
      </c>
      <c r="E14057" t="s">
        <v>66</v>
      </c>
      <c r="F14057" t="s">
        <v>67</v>
      </c>
      <c r="G14057"/>
      <c r="H14057" s="23">
        <v>40107</v>
      </c>
      <c r="I14057" s="23">
        <v>35936</v>
      </c>
      <c r="J14057" t="s">
        <v>302</v>
      </c>
      <c r="K14057" t="s">
        <v>2653</v>
      </c>
    </row>
    <row r="14058" spans="1:11" x14ac:dyDescent="0.25">
      <c r="A14058" s="24">
        <v>9781139524650</v>
      </c>
      <c r="B14058" t="s">
        <v>28672</v>
      </c>
      <c r="C14058" t="s">
        <v>5821</v>
      </c>
      <c r="D14058">
        <v>1997</v>
      </c>
      <c r="E14058" t="s">
        <v>66</v>
      </c>
      <c r="F14058" t="s">
        <v>67</v>
      </c>
      <c r="G14058"/>
      <c r="H14058" s="23">
        <v>41187</v>
      </c>
      <c r="I14058" s="23">
        <v>35594</v>
      </c>
      <c r="J14058" t="s">
        <v>1149</v>
      </c>
      <c r="K14058" t="s">
        <v>1150</v>
      </c>
    </row>
    <row r="14059" spans="1:11" x14ac:dyDescent="0.25">
      <c r="A14059" s="24">
        <v>9789812307590</v>
      </c>
      <c r="B14059" t="s">
        <v>16164</v>
      </c>
      <c r="C14059"/>
      <c r="D14059">
        <v>2008</v>
      </c>
      <c r="E14059" t="s">
        <v>234</v>
      </c>
      <c r="F14059" t="s">
        <v>67</v>
      </c>
      <c r="G14059"/>
      <c r="H14059" s="23">
        <v>42298</v>
      </c>
      <c r="I14059" s="23">
        <v>39525</v>
      </c>
      <c r="J14059" t="s">
        <v>27</v>
      </c>
      <c r="K14059" t="s">
        <v>1302</v>
      </c>
    </row>
    <row r="14060" spans="1:11" x14ac:dyDescent="0.25">
      <c r="A14060" s="24">
        <v>9781107252691</v>
      </c>
      <c r="B14060" t="s">
        <v>864</v>
      </c>
      <c r="C14060" t="s">
        <v>865</v>
      </c>
      <c r="D14060">
        <v>1899</v>
      </c>
      <c r="E14060" t="s">
        <v>66</v>
      </c>
      <c r="F14060" t="s">
        <v>67</v>
      </c>
      <c r="G14060"/>
      <c r="H14060" s="23">
        <v>41917</v>
      </c>
      <c r="I14060" s="23">
        <v>41641</v>
      </c>
      <c r="J14060" t="s">
        <v>91</v>
      </c>
      <c r="K14060" t="s">
        <v>866</v>
      </c>
    </row>
    <row r="14061" spans="1:11" x14ac:dyDescent="0.25">
      <c r="A14061" s="24">
        <v>9781787440579</v>
      </c>
      <c r="B14061" t="s">
        <v>28673</v>
      </c>
      <c r="C14061" t="s">
        <v>28674</v>
      </c>
      <c r="D14061">
        <v>2018</v>
      </c>
      <c r="E14061" t="s">
        <v>197</v>
      </c>
      <c r="F14061" t="s">
        <v>67</v>
      </c>
      <c r="G14061"/>
      <c r="H14061" s="23">
        <v>43337</v>
      </c>
      <c r="I14061" s="23">
        <v>42978</v>
      </c>
      <c r="J14061" t="s">
        <v>16</v>
      </c>
      <c r="K14061" t="s">
        <v>3256</v>
      </c>
    </row>
    <row r="14062" spans="1:11" x14ac:dyDescent="0.25">
      <c r="A14062" s="24">
        <v>9781107239012</v>
      </c>
      <c r="B14062" t="s">
        <v>28675</v>
      </c>
      <c r="C14062" t="s">
        <v>28676</v>
      </c>
      <c r="D14062">
        <v>2014</v>
      </c>
      <c r="E14062" t="s">
        <v>66</v>
      </c>
      <c r="F14062" t="s">
        <v>67</v>
      </c>
      <c r="G14062"/>
      <c r="H14062" s="23">
        <v>41825</v>
      </c>
      <c r="I14062" s="23">
        <v>41806</v>
      </c>
      <c r="J14062" t="s">
        <v>339</v>
      </c>
      <c r="K14062" t="s">
        <v>5553</v>
      </c>
    </row>
    <row r="14063" spans="1:11" x14ac:dyDescent="0.25">
      <c r="A14063" s="24">
        <v>9780511490521</v>
      </c>
      <c r="B14063" t="s">
        <v>28677</v>
      </c>
      <c r="C14063" t="s">
        <v>13416</v>
      </c>
      <c r="D14063">
        <v>2003</v>
      </c>
      <c r="E14063" t="s">
        <v>66</v>
      </c>
      <c r="F14063" t="s">
        <v>67</v>
      </c>
      <c r="G14063"/>
      <c r="H14063" s="23">
        <v>40078</v>
      </c>
      <c r="I14063" s="23">
        <v>37679</v>
      </c>
      <c r="J14063" t="s">
        <v>947</v>
      </c>
      <c r="K14063" t="s">
        <v>430</v>
      </c>
    </row>
    <row r="14064" spans="1:11" x14ac:dyDescent="0.25">
      <c r="A14064" s="24">
        <v>9780511495168</v>
      </c>
      <c r="B14064" t="s">
        <v>28678</v>
      </c>
      <c r="C14064" t="s">
        <v>28679</v>
      </c>
      <c r="D14064">
        <v>2002</v>
      </c>
      <c r="E14064" t="s">
        <v>66</v>
      </c>
      <c r="F14064" t="s">
        <v>67</v>
      </c>
      <c r="G14064"/>
      <c r="H14064" s="23">
        <v>40001</v>
      </c>
      <c r="I14064" s="23">
        <v>37259</v>
      </c>
      <c r="J14064" t="s">
        <v>68</v>
      </c>
      <c r="K14064" t="s">
        <v>2172</v>
      </c>
    </row>
    <row r="14065" spans="1:11" x14ac:dyDescent="0.25">
      <c r="A14065" s="24">
        <v>9781108290708</v>
      </c>
      <c r="B14065" t="s">
        <v>28680</v>
      </c>
      <c r="C14065" t="s">
        <v>13856</v>
      </c>
      <c r="D14065">
        <v>2018</v>
      </c>
      <c r="E14065" t="s">
        <v>66</v>
      </c>
      <c r="F14065" t="s">
        <v>67</v>
      </c>
      <c r="G14065"/>
      <c r="H14065" s="23">
        <v>43256</v>
      </c>
      <c r="I14065" s="23">
        <v>43258</v>
      </c>
      <c r="J14065" t="s">
        <v>35</v>
      </c>
      <c r="K14065" t="s">
        <v>28681</v>
      </c>
    </row>
    <row r="14066" spans="1:11" x14ac:dyDescent="0.25">
      <c r="A14066" s="24">
        <v>9781139057486</v>
      </c>
      <c r="B14066" t="s">
        <v>28682</v>
      </c>
      <c r="C14066" t="s">
        <v>27852</v>
      </c>
      <c r="D14066">
        <v>2012</v>
      </c>
      <c r="E14066" t="s">
        <v>66</v>
      </c>
      <c r="F14066" t="s">
        <v>67</v>
      </c>
      <c r="G14066"/>
      <c r="H14066" s="23">
        <v>41126</v>
      </c>
      <c r="I14066" s="23">
        <v>41081</v>
      </c>
      <c r="J14066" t="s">
        <v>379</v>
      </c>
      <c r="K14066" t="s">
        <v>380</v>
      </c>
    </row>
    <row r="14067" spans="1:11" x14ac:dyDescent="0.25">
      <c r="A14067" s="24">
        <v>9780511902505</v>
      </c>
      <c r="B14067" t="s">
        <v>28683</v>
      </c>
      <c r="C14067" t="s">
        <v>28684</v>
      </c>
      <c r="D14067">
        <v>2010</v>
      </c>
      <c r="E14067" t="s">
        <v>66</v>
      </c>
      <c r="F14067" t="s">
        <v>67</v>
      </c>
      <c r="G14067"/>
      <c r="H14067" s="23">
        <v>40492</v>
      </c>
      <c r="I14067" s="23">
        <v>40444</v>
      </c>
      <c r="J14067" t="s">
        <v>393</v>
      </c>
      <c r="K14067" t="s">
        <v>394</v>
      </c>
    </row>
    <row r="14068" spans="1:11" x14ac:dyDescent="0.25">
      <c r="A14068" s="24">
        <v>9780511553615</v>
      </c>
      <c r="B14068" t="s">
        <v>28685</v>
      </c>
      <c r="C14068" t="s">
        <v>28686</v>
      </c>
      <c r="D14068">
        <v>1984</v>
      </c>
      <c r="E14068" t="s">
        <v>66</v>
      </c>
      <c r="F14068" t="s">
        <v>67</v>
      </c>
      <c r="G14068"/>
      <c r="H14068" s="23">
        <v>40196</v>
      </c>
      <c r="I14068" s="23">
        <v>30700</v>
      </c>
      <c r="J14068" t="s">
        <v>19</v>
      </c>
      <c r="K14068" t="s">
        <v>28687</v>
      </c>
    </row>
    <row r="14069" spans="1:11" x14ac:dyDescent="0.25">
      <c r="A14069" s="24">
        <v>9780511719837</v>
      </c>
      <c r="B14069" t="s">
        <v>18812</v>
      </c>
      <c r="C14069" t="s">
        <v>18813</v>
      </c>
      <c r="D14069">
        <v>1899</v>
      </c>
      <c r="E14069" t="s">
        <v>66</v>
      </c>
      <c r="F14069" t="s">
        <v>67</v>
      </c>
      <c r="G14069"/>
      <c r="H14069" s="23">
        <v>41004</v>
      </c>
      <c r="I14069" s="23">
        <v>40484</v>
      </c>
      <c r="J14069" t="s">
        <v>682</v>
      </c>
      <c r="K14069" t="s">
        <v>4590</v>
      </c>
    </row>
    <row r="14070" spans="1:11" x14ac:dyDescent="0.25">
      <c r="A14070" s="24">
        <v>9781846317842</v>
      </c>
      <c r="B14070" t="s">
        <v>28688</v>
      </c>
      <c r="C14070" t="s">
        <v>28689</v>
      </c>
      <c r="D14070">
        <v>2013</v>
      </c>
      <c r="E14070" t="s">
        <v>72</v>
      </c>
      <c r="F14070" t="s">
        <v>67</v>
      </c>
      <c r="G14070"/>
      <c r="H14070" s="23">
        <v>41399</v>
      </c>
      <c r="I14070" s="23">
        <v>41290</v>
      </c>
      <c r="J14070" t="s">
        <v>149</v>
      </c>
      <c r="K14070" t="s">
        <v>22039</v>
      </c>
    </row>
    <row r="14071" spans="1:11" x14ac:dyDescent="0.25">
      <c r="A14071" s="24">
        <v>9781139245838</v>
      </c>
      <c r="B14071" t="s">
        <v>28690</v>
      </c>
      <c r="C14071" t="s">
        <v>13144</v>
      </c>
      <c r="D14071">
        <v>1899</v>
      </c>
      <c r="E14071" t="s">
        <v>66</v>
      </c>
      <c r="F14071" t="s">
        <v>67</v>
      </c>
      <c r="G14071"/>
      <c r="H14071" s="23">
        <v>41399</v>
      </c>
      <c r="I14071" s="23">
        <v>41067</v>
      </c>
      <c r="J14071" t="s">
        <v>119</v>
      </c>
      <c r="K14071" t="s">
        <v>28691</v>
      </c>
    </row>
    <row r="14072" spans="1:11" x14ac:dyDescent="0.25">
      <c r="A14072" s="24">
        <v>9781139172660</v>
      </c>
      <c r="B14072" t="s">
        <v>28692</v>
      </c>
      <c r="C14072" t="s">
        <v>28693</v>
      </c>
      <c r="D14072">
        <v>1997</v>
      </c>
      <c r="E14072" t="s">
        <v>66</v>
      </c>
      <c r="F14072" t="s">
        <v>67</v>
      </c>
      <c r="G14072"/>
      <c r="H14072" s="23">
        <v>41065</v>
      </c>
      <c r="I14072" s="23">
        <v>35593</v>
      </c>
      <c r="J14072" t="s">
        <v>20</v>
      </c>
      <c r="K14072" t="s">
        <v>19019</v>
      </c>
    </row>
    <row r="14073" spans="1:11" x14ac:dyDescent="0.25">
      <c r="A14073" s="24">
        <v>9780511627934</v>
      </c>
      <c r="B14073" t="s">
        <v>28694</v>
      </c>
      <c r="C14073" t="s">
        <v>21746</v>
      </c>
      <c r="D14073">
        <v>1996</v>
      </c>
      <c r="E14073" t="s">
        <v>66</v>
      </c>
      <c r="F14073" t="s">
        <v>67</v>
      </c>
      <c r="G14073"/>
      <c r="H14073" s="23">
        <v>40203</v>
      </c>
      <c r="I14073" s="23">
        <v>35138</v>
      </c>
      <c r="J14073" t="s">
        <v>10426</v>
      </c>
      <c r="K14073" t="s">
        <v>28695</v>
      </c>
    </row>
    <row r="14074" spans="1:11" x14ac:dyDescent="0.25">
      <c r="A14074" s="24">
        <v>9781846152344</v>
      </c>
      <c r="B14074" t="s">
        <v>28696</v>
      </c>
      <c r="C14074" t="s">
        <v>28697</v>
      </c>
      <c r="D14074">
        <v>2004</v>
      </c>
      <c r="E14074" t="s">
        <v>197</v>
      </c>
      <c r="F14074" t="s">
        <v>67</v>
      </c>
      <c r="G14074"/>
      <c r="H14074" s="23">
        <v>42866</v>
      </c>
      <c r="I14074" s="23">
        <v>38183</v>
      </c>
      <c r="J14074" t="s">
        <v>21</v>
      </c>
      <c r="K14074" t="s">
        <v>898</v>
      </c>
    </row>
    <row r="14075" spans="1:11" x14ac:dyDescent="0.25">
      <c r="A14075" s="24">
        <v>9781316415016</v>
      </c>
      <c r="B14075" t="s">
        <v>28698</v>
      </c>
      <c r="C14075" t="s">
        <v>28699</v>
      </c>
      <c r="D14075">
        <v>2017</v>
      </c>
      <c r="E14075" t="s">
        <v>66</v>
      </c>
      <c r="F14075" t="s">
        <v>67</v>
      </c>
      <c r="G14075"/>
      <c r="H14075" s="23">
        <v>42762</v>
      </c>
      <c r="I14075" s="23">
        <v>42667</v>
      </c>
      <c r="J14075" t="s">
        <v>21</v>
      </c>
      <c r="K14075" t="s">
        <v>8468</v>
      </c>
    </row>
    <row r="14076" spans="1:11" x14ac:dyDescent="0.25">
      <c r="A14076" s="24">
        <v>9781316661840</v>
      </c>
      <c r="B14076" t="s">
        <v>28700</v>
      </c>
      <c r="C14076" t="s">
        <v>19210</v>
      </c>
      <c r="D14076">
        <v>2016</v>
      </c>
      <c r="E14076" t="s">
        <v>66</v>
      </c>
      <c r="F14076" t="s">
        <v>67</v>
      </c>
      <c r="G14076"/>
      <c r="H14076" s="23">
        <v>42556</v>
      </c>
      <c r="I14076" s="23">
        <v>42555</v>
      </c>
      <c r="J14076" t="s">
        <v>21</v>
      </c>
      <c r="K14076" t="s">
        <v>23769</v>
      </c>
    </row>
    <row r="14077" spans="1:11" x14ac:dyDescent="0.25">
      <c r="A14077" s="24">
        <v>9781107589490</v>
      </c>
      <c r="B14077" t="s">
        <v>28701</v>
      </c>
      <c r="C14077" t="s">
        <v>27631</v>
      </c>
      <c r="D14077">
        <v>1899</v>
      </c>
      <c r="E14077" t="s">
        <v>66</v>
      </c>
      <c r="F14077" t="s">
        <v>67</v>
      </c>
      <c r="G14077"/>
      <c r="H14077" s="23">
        <v>42040</v>
      </c>
      <c r="I14077" s="23">
        <v>42005</v>
      </c>
      <c r="J14077" t="s">
        <v>21</v>
      </c>
      <c r="K14077" t="s">
        <v>2187</v>
      </c>
    </row>
    <row r="14078" spans="1:11" x14ac:dyDescent="0.25">
      <c r="A14078" s="24">
        <v>9781139056397</v>
      </c>
      <c r="B14078" t="s">
        <v>9872</v>
      </c>
      <c r="C14078" t="s">
        <v>9873</v>
      </c>
      <c r="D14078">
        <v>1899</v>
      </c>
      <c r="E14078" t="s">
        <v>66</v>
      </c>
      <c r="F14078" t="s">
        <v>67</v>
      </c>
      <c r="G14078"/>
      <c r="H14078" s="23">
        <v>40973</v>
      </c>
      <c r="I14078" s="23">
        <v>40696</v>
      </c>
      <c r="J14078" t="s">
        <v>19</v>
      </c>
      <c r="K14078" t="s">
        <v>9874</v>
      </c>
    </row>
    <row r="14079" spans="1:11" x14ac:dyDescent="0.25">
      <c r="A14079" s="24">
        <v>9781316218587</v>
      </c>
      <c r="B14079" t="s">
        <v>28702</v>
      </c>
      <c r="C14079" t="s">
        <v>28703</v>
      </c>
      <c r="D14079">
        <v>2015</v>
      </c>
      <c r="E14079" t="s">
        <v>66</v>
      </c>
      <c r="F14079" t="s">
        <v>67</v>
      </c>
      <c r="G14079"/>
      <c r="H14079" s="23">
        <v>42129</v>
      </c>
      <c r="I14079" s="23">
        <v>42110</v>
      </c>
      <c r="J14079" t="s">
        <v>68</v>
      </c>
      <c r="K14079" t="s">
        <v>21478</v>
      </c>
    </row>
    <row r="14080" spans="1:11" x14ac:dyDescent="0.25">
      <c r="A14080" s="24">
        <v>9781139096706</v>
      </c>
      <c r="B14080" t="s">
        <v>28704</v>
      </c>
      <c r="C14080" t="s">
        <v>2808</v>
      </c>
      <c r="D14080">
        <v>2013</v>
      </c>
      <c r="E14080" t="s">
        <v>66</v>
      </c>
      <c r="F14080" t="s">
        <v>67</v>
      </c>
      <c r="G14080"/>
      <c r="H14080" s="23">
        <v>41399</v>
      </c>
      <c r="I14080" s="23">
        <v>41214</v>
      </c>
      <c r="J14080" t="s">
        <v>1276</v>
      </c>
      <c r="K14080" t="s">
        <v>28705</v>
      </c>
    </row>
    <row r="14081" spans="1:11" x14ac:dyDescent="0.25">
      <c r="A14081" s="24">
        <v>9780511575648</v>
      </c>
      <c r="B14081" t="s">
        <v>28706</v>
      </c>
      <c r="C14081" t="s">
        <v>28707</v>
      </c>
      <c r="D14081">
        <v>2009</v>
      </c>
      <c r="E14081" t="s">
        <v>66</v>
      </c>
      <c r="F14081" t="s">
        <v>67</v>
      </c>
      <c r="G14081"/>
      <c r="H14081" s="23">
        <v>39994</v>
      </c>
      <c r="I14081" s="23">
        <v>39863</v>
      </c>
      <c r="J14081" t="s">
        <v>19</v>
      </c>
      <c r="K14081" t="s">
        <v>282</v>
      </c>
    </row>
    <row r="14082" spans="1:11" x14ac:dyDescent="0.25">
      <c r="A14082" s="24">
        <v>9780511711886</v>
      </c>
      <c r="B14082" t="s">
        <v>28708</v>
      </c>
      <c r="C14082" t="s">
        <v>5666</v>
      </c>
      <c r="D14082">
        <v>2010</v>
      </c>
      <c r="E14082" t="s">
        <v>66</v>
      </c>
      <c r="F14082" t="s">
        <v>67</v>
      </c>
      <c r="G14082"/>
      <c r="H14082" s="23">
        <v>40305</v>
      </c>
      <c r="I14082" s="23">
        <v>40235</v>
      </c>
      <c r="J14082" t="s">
        <v>68</v>
      </c>
      <c r="K14082" t="s">
        <v>10841</v>
      </c>
    </row>
    <row r="14083" spans="1:11" x14ac:dyDescent="0.25">
      <c r="A14083" s="24">
        <v>9780511583506</v>
      </c>
      <c r="B14083" t="s">
        <v>28709</v>
      </c>
      <c r="C14083" t="s">
        <v>1673</v>
      </c>
      <c r="D14083">
        <v>1985</v>
      </c>
      <c r="E14083" t="s">
        <v>66</v>
      </c>
      <c r="F14083" t="s">
        <v>67</v>
      </c>
      <c r="G14083"/>
      <c r="H14083" s="23">
        <v>40114</v>
      </c>
      <c r="I14083" s="23">
        <v>31386</v>
      </c>
      <c r="J14083" t="s">
        <v>193</v>
      </c>
      <c r="K14083" t="s">
        <v>316</v>
      </c>
    </row>
    <row r="14084" spans="1:11" x14ac:dyDescent="0.25">
      <c r="A14084" s="24">
        <v>9781139170161</v>
      </c>
      <c r="B14084" t="s">
        <v>28710</v>
      </c>
      <c r="C14084" t="s">
        <v>28711</v>
      </c>
      <c r="D14084">
        <v>1992</v>
      </c>
      <c r="E14084" t="s">
        <v>66</v>
      </c>
      <c r="F14084" t="s">
        <v>67</v>
      </c>
      <c r="G14084"/>
      <c r="H14084" s="23">
        <v>41065</v>
      </c>
      <c r="I14084" s="23">
        <v>33885</v>
      </c>
      <c r="J14084" t="s">
        <v>18</v>
      </c>
      <c r="K14084" t="s">
        <v>437</v>
      </c>
    </row>
    <row r="14085" spans="1:11" x14ac:dyDescent="0.25">
      <c r="A14085" s="24">
        <v>9780511997402</v>
      </c>
      <c r="B14085" t="s">
        <v>28712</v>
      </c>
      <c r="C14085" t="s">
        <v>28713</v>
      </c>
      <c r="D14085">
        <v>2011</v>
      </c>
      <c r="E14085" t="s">
        <v>66</v>
      </c>
      <c r="F14085" t="s">
        <v>67</v>
      </c>
      <c r="G14085"/>
      <c r="H14085" s="23">
        <v>40666</v>
      </c>
      <c r="I14085" s="23">
        <v>40612</v>
      </c>
      <c r="J14085" t="s">
        <v>23</v>
      </c>
      <c r="K14085" t="s">
        <v>2264</v>
      </c>
    </row>
    <row r="14086" spans="1:11" x14ac:dyDescent="0.25">
      <c r="A14086" s="24">
        <v>9781474400282</v>
      </c>
      <c r="B14086" t="s">
        <v>28714</v>
      </c>
      <c r="C14086" t="s">
        <v>28715</v>
      </c>
      <c r="D14086">
        <v>2015</v>
      </c>
      <c r="E14086" t="s">
        <v>322</v>
      </c>
      <c r="F14086" t="s">
        <v>67</v>
      </c>
      <c r="G14086"/>
      <c r="H14086" s="23">
        <v>43015</v>
      </c>
      <c r="I14086" s="23">
        <v>42142</v>
      </c>
      <c r="J14086" t="s">
        <v>19284</v>
      </c>
      <c r="K14086" t="s">
        <v>28716</v>
      </c>
    </row>
    <row r="14087" spans="1:11" x14ac:dyDescent="0.25">
      <c r="A14087" s="24">
        <v>9781108155267</v>
      </c>
      <c r="B14087" t="s">
        <v>28717</v>
      </c>
      <c r="C14087" t="s">
        <v>28718</v>
      </c>
      <c r="D14087">
        <v>2018</v>
      </c>
      <c r="E14087" t="s">
        <v>66</v>
      </c>
      <c r="F14087" t="s">
        <v>67</v>
      </c>
      <c r="G14087"/>
      <c r="H14087" s="23">
        <v>43406</v>
      </c>
      <c r="I14087" s="23">
        <v>43419</v>
      </c>
      <c r="J14087" t="s">
        <v>68</v>
      </c>
      <c r="K14087" t="s">
        <v>3080</v>
      </c>
    </row>
    <row r="14088" spans="1:11" x14ac:dyDescent="0.25">
      <c r="A14088" s="24">
        <v>9780511754579</v>
      </c>
      <c r="B14088" t="s">
        <v>28719</v>
      </c>
      <c r="C14088" t="s">
        <v>28720</v>
      </c>
      <c r="D14088">
        <v>2003</v>
      </c>
      <c r="E14088" t="s">
        <v>66</v>
      </c>
      <c r="F14088" t="s">
        <v>67</v>
      </c>
      <c r="G14088"/>
      <c r="H14088" s="23">
        <v>40365</v>
      </c>
      <c r="I14088" s="23">
        <v>37756</v>
      </c>
      <c r="J14088" t="s">
        <v>995</v>
      </c>
      <c r="K14088" t="s">
        <v>5701</v>
      </c>
    </row>
    <row r="14089" spans="1:11" x14ac:dyDescent="0.25">
      <c r="A14089" s="24">
        <v>9789812308993</v>
      </c>
      <c r="B14089" t="s">
        <v>28721</v>
      </c>
      <c r="C14089" t="s">
        <v>24142</v>
      </c>
      <c r="D14089">
        <v>2008</v>
      </c>
      <c r="E14089" t="s">
        <v>234</v>
      </c>
      <c r="F14089" t="s">
        <v>67</v>
      </c>
      <c r="G14089"/>
      <c r="H14089" s="23">
        <v>42298</v>
      </c>
      <c r="I14089" s="23">
        <v>39792</v>
      </c>
      <c r="J14089" t="s">
        <v>254</v>
      </c>
      <c r="K14089" t="s">
        <v>581</v>
      </c>
    </row>
    <row r="14090" spans="1:11" x14ac:dyDescent="0.25">
      <c r="A14090" s="24">
        <v>9780511898136</v>
      </c>
      <c r="B14090" t="s">
        <v>28722</v>
      </c>
      <c r="C14090" t="s">
        <v>28723</v>
      </c>
      <c r="D14090">
        <v>1991</v>
      </c>
      <c r="E14090" t="s">
        <v>66</v>
      </c>
      <c r="F14090" t="s">
        <v>67</v>
      </c>
      <c r="G14090"/>
      <c r="H14090" s="23">
        <v>40913</v>
      </c>
      <c r="I14090" s="23">
        <v>33480</v>
      </c>
      <c r="J14090" t="s">
        <v>1607</v>
      </c>
      <c r="K14090" t="s">
        <v>12798</v>
      </c>
    </row>
    <row r="14091" spans="1:11" x14ac:dyDescent="0.25">
      <c r="A14091" s="24">
        <v>9781316145241</v>
      </c>
      <c r="B14091" t="s">
        <v>28724</v>
      </c>
      <c r="C14091" t="s">
        <v>4134</v>
      </c>
      <c r="D14091">
        <v>2016</v>
      </c>
      <c r="E14091" t="s">
        <v>66</v>
      </c>
      <c r="F14091" t="s">
        <v>67</v>
      </c>
      <c r="G14091"/>
      <c r="H14091" s="23">
        <v>42465</v>
      </c>
      <c r="I14091" s="23">
        <v>42468</v>
      </c>
      <c r="J14091" t="s">
        <v>3583</v>
      </c>
      <c r="K14091" t="s">
        <v>14245</v>
      </c>
    </row>
    <row r="14092" spans="1:11" x14ac:dyDescent="0.25">
      <c r="A14092" s="24">
        <v>9780511549663</v>
      </c>
      <c r="B14092" t="s">
        <v>28725</v>
      </c>
      <c r="C14092" t="s">
        <v>28726</v>
      </c>
      <c r="D14092">
        <v>2001</v>
      </c>
      <c r="E14092" t="s">
        <v>66</v>
      </c>
      <c r="F14092" t="s">
        <v>67</v>
      </c>
      <c r="G14092"/>
      <c r="H14092" s="23">
        <v>40190</v>
      </c>
      <c r="I14092" s="23">
        <v>37109</v>
      </c>
      <c r="J14092" t="s">
        <v>6927</v>
      </c>
      <c r="K14092" t="s">
        <v>28727</v>
      </c>
    </row>
    <row r="14093" spans="1:11" x14ac:dyDescent="0.25">
      <c r="A14093" s="24">
        <v>9780511489396</v>
      </c>
      <c r="B14093" t="s">
        <v>28728</v>
      </c>
      <c r="C14093" t="s">
        <v>28729</v>
      </c>
      <c r="D14093">
        <v>2004</v>
      </c>
      <c r="E14093" t="s">
        <v>66</v>
      </c>
      <c r="F14093" t="s">
        <v>67</v>
      </c>
      <c r="G14093"/>
      <c r="H14093" s="23">
        <v>40078</v>
      </c>
      <c r="I14093" s="23">
        <v>38162</v>
      </c>
      <c r="J14093" t="s">
        <v>17969</v>
      </c>
      <c r="K14093" t="s">
        <v>28730</v>
      </c>
    </row>
    <row r="14094" spans="1:11" x14ac:dyDescent="0.25">
      <c r="A14094" s="24">
        <v>9781786948854</v>
      </c>
      <c r="B14094" t="s">
        <v>28731</v>
      </c>
      <c r="C14094" t="s">
        <v>28732</v>
      </c>
      <c r="D14094">
        <v>2012</v>
      </c>
      <c r="E14094" t="s">
        <v>72</v>
      </c>
      <c r="F14094" t="s">
        <v>67</v>
      </c>
      <c r="G14094"/>
      <c r="H14094" s="23">
        <v>43217</v>
      </c>
      <c r="I14094" s="23">
        <v>40909</v>
      </c>
      <c r="J14094" t="s">
        <v>21</v>
      </c>
      <c r="K14094" t="s">
        <v>911</v>
      </c>
    </row>
    <row r="14095" spans="1:11" x14ac:dyDescent="0.25">
      <c r="A14095" s="24">
        <v>9781139506854</v>
      </c>
      <c r="B14095" t="s">
        <v>28733</v>
      </c>
      <c r="C14095" t="s">
        <v>28734</v>
      </c>
      <c r="D14095">
        <v>1899</v>
      </c>
      <c r="E14095" t="s">
        <v>66</v>
      </c>
      <c r="F14095" t="s">
        <v>67</v>
      </c>
      <c r="G14095"/>
      <c r="H14095" s="23">
        <v>41887</v>
      </c>
      <c r="I14095" s="23">
        <v>41326</v>
      </c>
      <c r="J14095" t="s">
        <v>91</v>
      </c>
      <c r="K14095" t="s">
        <v>17516</v>
      </c>
    </row>
    <row r="14096" spans="1:11" x14ac:dyDescent="0.25">
      <c r="A14096" s="24">
        <v>9781139567480</v>
      </c>
      <c r="B14096" t="s">
        <v>6389</v>
      </c>
      <c r="C14096" t="s">
        <v>6390</v>
      </c>
      <c r="D14096">
        <v>1899</v>
      </c>
      <c r="E14096" t="s">
        <v>66</v>
      </c>
      <c r="F14096" t="s">
        <v>67</v>
      </c>
      <c r="G14096"/>
      <c r="H14096" s="23">
        <v>41825</v>
      </c>
      <c r="I14096" s="23">
        <v>41400</v>
      </c>
      <c r="J14096" t="s">
        <v>1927</v>
      </c>
      <c r="K14096" t="s">
        <v>6391</v>
      </c>
    </row>
    <row r="14097" spans="1:11" x14ac:dyDescent="0.25">
      <c r="A14097" s="24">
        <v>9780511694967</v>
      </c>
      <c r="B14097" t="s">
        <v>28735</v>
      </c>
      <c r="C14097" t="s">
        <v>512</v>
      </c>
      <c r="D14097">
        <v>1899</v>
      </c>
      <c r="E14097" t="s">
        <v>66</v>
      </c>
      <c r="F14097" t="s">
        <v>67</v>
      </c>
      <c r="G14097"/>
      <c r="H14097" s="23">
        <v>40428</v>
      </c>
      <c r="I14097" s="23">
        <v>40080</v>
      </c>
      <c r="J14097" t="s">
        <v>27</v>
      </c>
      <c r="K14097" t="s">
        <v>15003</v>
      </c>
    </row>
    <row r="14098" spans="1:11" x14ac:dyDescent="0.25">
      <c r="A14098" s="24">
        <v>9781139021555</v>
      </c>
      <c r="B14098" t="s">
        <v>28736</v>
      </c>
      <c r="C14098" t="s">
        <v>12239</v>
      </c>
      <c r="D14098">
        <v>2012</v>
      </c>
      <c r="E14098" t="s">
        <v>66</v>
      </c>
      <c r="F14098" t="s">
        <v>67</v>
      </c>
      <c r="G14098"/>
      <c r="H14098" s="23">
        <v>41065</v>
      </c>
      <c r="I14098" s="23">
        <v>41004</v>
      </c>
      <c r="J14098" t="s">
        <v>19</v>
      </c>
      <c r="K14098" t="s">
        <v>2913</v>
      </c>
    </row>
    <row r="14099" spans="1:11" x14ac:dyDescent="0.25">
      <c r="A14099" s="24">
        <v>9781316105795</v>
      </c>
      <c r="B14099" t="s">
        <v>28737</v>
      </c>
      <c r="C14099" t="s">
        <v>28738</v>
      </c>
      <c r="D14099">
        <v>2017</v>
      </c>
      <c r="E14099" t="s">
        <v>66</v>
      </c>
      <c r="F14099" t="s">
        <v>67</v>
      </c>
      <c r="G14099"/>
      <c r="H14099" s="23">
        <v>42775</v>
      </c>
      <c r="I14099" s="23">
        <v>42728</v>
      </c>
      <c r="J14099" t="s">
        <v>339</v>
      </c>
      <c r="K14099" t="s">
        <v>28739</v>
      </c>
    </row>
    <row r="14100" spans="1:11" x14ac:dyDescent="0.25">
      <c r="A14100" s="24">
        <v>9781139059237</v>
      </c>
      <c r="B14100" t="s">
        <v>28740</v>
      </c>
      <c r="C14100" t="s">
        <v>20294</v>
      </c>
      <c r="D14100">
        <v>1899</v>
      </c>
      <c r="E14100" t="s">
        <v>66</v>
      </c>
      <c r="F14100" t="s">
        <v>67</v>
      </c>
      <c r="G14100"/>
      <c r="H14100" s="23">
        <v>40882</v>
      </c>
      <c r="I14100" s="23">
        <v>40808</v>
      </c>
      <c r="J14100" t="s">
        <v>119</v>
      </c>
      <c r="K14100" t="s">
        <v>2346</v>
      </c>
    </row>
    <row r="14101" spans="1:11" x14ac:dyDescent="0.25">
      <c r="A14101" s="24">
        <v>9780511615238</v>
      </c>
      <c r="B14101" t="s">
        <v>28741</v>
      </c>
      <c r="C14101" t="s">
        <v>14264</v>
      </c>
      <c r="D14101">
        <v>2003</v>
      </c>
      <c r="E14101" t="s">
        <v>66</v>
      </c>
      <c r="F14101" t="s">
        <v>67</v>
      </c>
      <c r="G14101"/>
      <c r="H14101" s="23">
        <v>40130</v>
      </c>
      <c r="I14101" s="23">
        <v>37812</v>
      </c>
      <c r="J14101" t="s">
        <v>1687</v>
      </c>
      <c r="K14101" t="s">
        <v>2650</v>
      </c>
    </row>
    <row r="14102" spans="1:11" x14ac:dyDescent="0.25">
      <c r="A14102" s="24">
        <v>9781846158407</v>
      </c>
      <c r="B14102" t="s">
        <v>28742</v>
      </c>
      <c r="C14102" t="s">
        <v>5423</v>
      </c>
      <c r="D14102">
        <v>2012</v>
      </c>
      <c r="E14102" t="s">
        <v>197</v>
      </c>
      <c r="F14102" t="s">
        <v>67</v>
      </c>
      <c r="G14102"/>
      <c r="H14102" s="23">
        <v>41164</v>
      </c>
      <c r="I14102" s="23">
        <v>40619</v>
      </c>
      <c r="J14102" t="s">
        <v>21</v>
      </c>
      <c r="K14102" t="s">
        <v>354</v>
      </c>
    </row>
    <row r="14103" spans="1:11" x14ac:dyDescent="0.25">
      <c r="A14103" s="24">
        <v>9781316275733</v>
      </c>
      <c r="B14103" t="s">
        <v>28743</v>
      </c>
      <c r="C14103" t="s">
        <v>28744</v>
      </c>
      <c r="D14103">
        <v>2015</v>
      </c>
      <c r="E14103" t="s">
        <v>66</v>
      </c>
      <c r="F14103" t="s">
        <v>67</v>
      </c>
      <c r="G14103"/>
      <c r="H14103" s="23">
        <v>42252</v>
      </c>
      <c r="I14103" s="23">
        <v>42272</v>
      </c>
      <c r="J14103" t="s">
        <v>1065</v>
      </c>
      <c r="K14103" t="s">
        <v>1066</v>
      </c>
    </row>
    <row r="14104" spans="1:11" x14ac:dyDescent="0.25">
      <c r="A14104" s="24">
        <v>9780511702129</v>
      </c>
      <c r="B14104" t="s">
        <v>28745</v>
      </c>
      <c r="C14104" t="s">
        <v>28746</v>
      </c>
      <c r="D14104">
        <v>1899</v>
      </c>
      <c r="E14104" t="s">
        <v>66</v>
      </c>
      <c r="F14104" t="s">
        <v>67</v>
      </c>
      <c r="G14104"/>
      <c r="H14104" s="23">
        <v>40729</v>
      </c>
      <c r="I14104" s="23">
        <v>40014</v>
      </c>
      <c r="J14104" t="s">
        <v>19</v>
      </c>
      <c r="K14104" t="s">
        <v>267</v>
      </c>
    </row>
    <row r="14105" spans="1:11" x14ac:dyDescent="0.25">
      <c r="A14105" s="24">
        <v>9780511622021</v>
      </c>
      <c r="B14105" t="s">
        <v>28747</v>
      </c>
      <c r="C14105" t="s">
        <v>28748</v>
      </c>
      <c r="D14105">
        <v>2006</v>
      </c>
      <c r="E14105" t="s">
        <v>66</v>
      </c>
      <c r="F14105" t="s">
        <v>67</v>
      </c>
      <c r="G14105"/>
      <c r="H14105" s="23">
        <v>40365</v>
      </c>
      <c r="I14105" s="23">
        <v>38883</v>
      </c>
      <c r="J14105" t="s">
        <v>254</v>
      </c>
      <c r="K14105" t="s">
        <v>581</v>
      </c>
    </row>
    <row r="14106" spans="1:11" x14ac:dyDescent="0.25">
      <c r="A14106" s="24">
        <v>9780511843556</v>
      </c>
      <c r="B14106" t="s">
        <v>28749</v>
      </c>
      <c r="C14106" t="s">
        <v>28750</v>
      </c>
      <c r="D14106">
        <v>2015</v>
      </c>
      <c r="E14106" t="s">
        <v>66</v>
      </c>
      <c r="F14106" t="s">
        <v>67</v>
      </c>
      <c r="G14106"/>
      <c r="H14106" s="23">
        <v>42040</v>
      </c>
      <c r="I14106" s="23">
        <v>42047</v>
      </c>
      <c r="J14106" t="s">
        <v>2123</v>
      </c>
      <c r="K14106" t="s">
        <v>13931</v>
      </c>
    </row>
    <row r="14107" spans="1:11" x14ac:dyDescent="0.25">
      <c r="A14107" s="24">
        <v>9789812305916</v>
      </c>
      <c r="B14107" t="s">
        <v>28751</v>
      </c>
      <c r="C14107" t="s">
        <v>28752</v>
      </c>
      <c r="D14107">
        <v>2007</v>
      </c>
      <c r="E14107" t="s">
        <v>234</v>
      </c>
      <c r="F14107" t="s">
        <v>67</v>
      </c>
      <c r="G14107"/>
      <c r="H14107" s="23">
        <v>42298</v>
      </c>
      <c r="I14107" s="23">
        <v>39310</v>
      </c>
      <c r="J14107" t="s">
        <v>10</v>
      </c>
      <c r="K14107" t="s">
        <v>2536</v>
      </c>
    </row>
    <row r="14108" spans="1:11" x14ac:dyDescent="0.25">
      <c r="A14108" s="24">
        <v>9781108178662</v>
      </c>
      <c r="B14108" t="s">
        <v>28753</v>
      </c>
      <c r="C14108" t="s">
        <v>28754</v>
      </c>
      <c r="D14108">
        <v>2019</v>
      </c>
      <c r="E14108" t="s">
        <v>66</v>
      </c>
      <c r="F14108" t="s">
        <v>67</v>
      </c>
      <c r="G14108"/>
      <c r="H14108" s="23">
        <v>43620</v>
      </c>
      <c r="I14108" s="23">
        <v>43629</v>
      </c>
      <c r="J14108" t="s">
        <v>3116</v>
      </c>
      <c r="K14108" t="s">
        <v>28755</v>
      </c>
    </row>
    <row r="14109" spans="1:11" x14ac:dyDescent="0.25">
      <c r="A14109" s="24">
        <v>9781107338265</v>
      </c>
      <c r="B14109" t="s">
        <v>21979</v>
      </c>
      <c r="C14109" t="s">
        <v>13853</v>
      </c>
      <c r="D14109">
        <v>1899</v>
      </c>
      <c r="E14109" t="s">
        <v>66</v>
      </c>
      <c r="F14109" t="s">
        <v>67</v>
      </c>
      <c r="G14109"/>
      <c r="H14109" s="23">
        <v>41917</v>
      </c>
      <c r="I14109" s="23">
        <v>41536</v>
      </c>
      <c r="J14109" t="s">
        <v>98</v>
      </c>
      <c r="K14109" t="s">
        <v>99</v>
      </c>
    </row>
    <row r="14110" spans="1:11" x14ac:dyDescent="0.25">
      <c r="A14110" s="24">
        <v>9780511616914</v>
      </c>
      <c r="B14110" t="s">
        <v>28756</v>
      </c>
      <c r="C14110" t="s">
        <v>28757</v>
      </c>
      <c r="D14110">
        <v>2004</v>
      </c>
      <c r="E14110" t="s">
        <v>66</v>
      </c>
      <c r="F14110" t="s">
        <v>67</v>
      </c>
      <c r="G14110"/>
      <c r="H14110" s="23">
        <v>40158</v>
      </c>
      <c r="I14110" s="23">
        <v>38145</v>
      </c>
      <c r="J14110" t="s">
        <v>849</v>
      </c>
      <c r="K14110" t="s">
        <v>954</v>
      </c>
    </row>
    <row r="14111" spans="1:11" x14ac:dyDescent="0.25">
      <c r="A14111" s="24">
        <v>9780511761409</v>
      </c>
      <c r="B14111" t="s">
        <v>28758</v>
      </c>
      <c r="C14111" t="s">
        <v>28759</v>
      </c>
      <c r="D14111">
        <v>2010</v>
      </c>
      <c r="E14111" t="s">
        <v>66</v>
      </c>
      <c r="F14111" t="s">
        <v>67</v>
      </c>
      <c r="G14111"/>
      <c r="H14111" s="23">
        <v>40518</v>
      </c>
      <c r="I14111" s="23">
        <v>40527</v>
      </c>
      <c r="J14111" t="s">
        <v>288</v>
      </c>
      <c r="K14111" t="s">
        <v>1245</v>
      </c>
    </row>
    <row r="14112" spans="1:11" x14ac:dyDescent="0.25">
      <c r="A14112" s="24">
        <v>9780511973635</v>
      </c>
      <c r="B14112" t="s">
        <v>28760</v>
      </c>
      <c r="C14112" t="s">
        <v>28761</v>
      </c>
      <c r="D14112">
        <v>2011</v>
      </c>
      <c r="E14112" t="s">
        <v>66</v>
      </c>
      <c r="F14112" t="s">
        <v>67</v>
      </c>
      <c r="G14112"/>
      <c r="H14112" s="23">
        <v>40666</v>
      </c>
      <c r="I14112" s="23">
        <v>40577</v>
      </c>
      <c r="J14112" t="s">
        <v>995</v>
      </c>
      <c r="K14112" t="s">
        <v>996</v>
      </c>
    </row>
    <row r="14113" spans="1:11" x14ac:dyDescent="0.25">
      <c r="A14113" s="24">
        <v>9780511499340</v>
      </c>
      <c r="B14113" t="s">
        <v>28762</v>
      </c>
      <c r="C14113" t="s">
        <v>28763</v>
      </c>
      <c r="D14113">
        <v>1999</v>
      </c>
      <c r="E14113" t="s">
        <v>66</v>
      </c>
      <c r="F14113" t="s">
        <v>67</v>
      </c>
      <c r="G14113"/>
      <c r="H14113" s="23">
        <v>40032</v>
      </c>
      <c r="I14113" s="23">
        <v>36308</v>
      </c>
      <c r="J14113" t="s">
        <v>32</v>
      </c>
      <c r="K14113" t="s">
        <v>28764</v>
      </c>
    </row>
    <row r="14114" spans="1:11" x14ac:dyDescent="0.25">
      <c r="A14114" s="24">
        <v>9781107286269</v>
      </c>
      <c r="B14114" t="s">
        <v>1941</v>
      </c>
      <c r="C14114" t="s">
        <v>1942</v>
      </c>
      <c r="D14114">
        <v>1899</v>
      </c>
      <c r="E14114" t="s">
        <v>66</v>
      </c>
      <c r="F14114" t="s">
        <v>67</v>
      </c>
      <c r="G14114"/>
      <c r="H14114" s="23">
        <v>41948</v>
      </c>
      <c r="I14114" s="23">
        <v>41746</v>
      </c>
      <c r="J14114" t="s">
        <v>1943</v>
      </c>
      <c r="K14114" t="s">
        <v>1944</v>
      </c>
    </row>
    <row r="14115" spans="1:11" x14ac:dyDescent="0.25">
      <c r="A14115" s="24">
        <v>9781139424868</v>
      </c>
      <c r="B14115" t="s">
        <v>28765</v>
      </c>
      <c r="C14115"/>
      <c r="D14115">
        <v>1899</v>
      </c>
      <c r="E14115" t="s">
        <v>66</v>
      </c>
      <c r="F14115" t="s">
        <v>67</v>
      </c>
      <c r="G14115"/>
      <c r="H14115" s="23">
        <v>41552</v>
      </c>
      <c r="I14115" s="23">
        <v>41361</v>
      </c>
      <c r="J14115" t="s">
        <v>149</v>
      </c>
      <c r="K14115" t="s">
        <v>1056</v>
      </c>
    </row>
    <row r="14116" spans="1:11" x14ac:dyDescent="0.25">
      <c r="A14116" s="24">
        <v>9780511554452</v>
      </c>
      <c r="B14116" t="s">
        <v>28766</v>
      </c>
      <c r="C14116" t="s">
        <v>28767</v>
      </c>
      <c r="D14116">
        <v>1995</v>
      </c>
      <c r="E14116" t="s">
        <v>66</v>
      </c>
      <c r="F14116" t="s">
        <v>67</v>
      </c>
      <c r="G14116"/>
      <c r="H14116" s="23">
        <v>40102</v>
      </c>
      <c r="I14116" s="23">
        <v>35047</v>
      </c>
      <c r="J14116" t="s">
        <v>3963</v>
      </c>
      <c r="K14116" t="s">
        <v>28768</v>
      </c>
    </row>
    <row r="14117" spans="1:11" x14ac:dyDescent="0.25">
      <c r="A14117" s="24">
        <v>9780511484735</v>
      </c>
      <c r="B14117" t="s">
        <v>28769</v>
      </c>
      <c r="C14117" t="s">
        <v>28770</v>
      </c>
      <c r="D14117">
        <v>2004</v>
      </c>
      <c r="E14117" t="s">
        <v>66</v>
      </c>
      <c r="F14117" t="s">
        <v>67</v>
      </c>
      <c r="G14117"/>
      <c r="H14117" s="23">
        <v>40078</v>
      </c>
      <c r="I14117" s="23">
        <v>38176</v>
      </c>
      <c r="J14117" t="s">
        <v>19</v>
      </c>
      <c r="K14117" t="s">
        <v>198</v>
      </c>
    </row>
    <row r="14118" spans="1:11" x14ac:dyDescent="0.25">
      <c r="A14118" s="24">
        <v>9781139173285</v>
      </c>
      <c r="B14118" t="s">
        <v>28771</v>
      </c>
      <c r="C14118" t="s">
        <v>1907</v>
      </c>
      <c r="D14118">
        <v>1998</v>
      </c>
      <c r="E14118" t="s">
        <v>66</v>
      </c>
      <c r="F14118" t="s">
        <v>67</v>
      </c>
      <c r="G14118"/>
      <c r="H14118" s="23">
        <v>41065</v>
      </c>
      <c r="I14118" s="23">
        <v>36125</v>
      </c>
      <c r="J14118" t="s">
        <v>20</v>
      </c>
      <c r="K14118" t="s">
        <v>4672</v>
      </c>
    </row>
    <row r="14119" spans="1:11" x14ac:dyDescent="0.25">
      <c r="A14119" s="24">
        <v>9780748692316</v>
      </c>
      <c r="B14119" t="s">
        <v>28772</v>
      </c>
      <c r="C14119" t="s">
        <v>9763</v>
      </c>
      <c r="D14119">
        <v>2014</v>
      </c>
      <c r="E14119" t="s">
        <v>322</v>
      </c>
      <c r="F14119" t="s">
        <v>67</v>
      </c>
      <c r="G14119"/>
      <c r="H14119" s="23">
        <v>42618</v>
      </c>
      <c r="I14119" s="23">
        <v>41995</v>
      </c>
      <c r="J14119" t="s">
        <v>254</v>
      </c>
      <c r="K14119" t="s">
        <v>1711</v>
      </c>
    </row>
    <row r="14120" spans="1:11" x14ac:dyDescent="0.25">
      <c r="A14120" s="24">
        <v>9781316530092</v>
      </c>
      <c r="B14120" t="s">
        <v>28773</v>
      </c>
      <c r="C14120" t="s">
        <v>6784</v>
      </c>
      <c r="D14120">
        <v>2013</v>
      </c>
      <c r="E14120" t="s">
        <v>66</v>
      </c>
      <c r="F14120" t="s">
        <v>67</v>
      </c>
      <c r="G14120"/>
      <c r="H14120" s="23">
        <v>42526</v>
      </c>
      <c r="I14120" s="23">
        <v>41543</v>
      </c>
      <c r="J14120" t="s">
        <v>19</v>
      </c>
      <c r="K14120" t="s">
        <v>510</v>
      </c>
    </row>
    <row r="14121" spans="1:11" x14ac:dyDescent="0.25">
      <c r="A14121" s="24">
        <v>9780511545221</v>
      </c>
      <c r="B14121" t="s">
        <v>28774</v>
      </c>
      <c r="C14121" t="s">
        <v>28775</v>
      </c>
      <c r="D14121">
        <v>2004</v>
      </c>
      <c r="E14121" t="s">
        <v>66</v>
      </c>
      <c r="F14121" t="s">
        <v>67</v>
      </c>
      <c r="G14121"/>
      <c r="H14121" s="23">
        <v>40196</v>
      </c>
      <c r="I14121" s="23">
        <v>38078</v>
      </c>
      <c r="J14121" t="s">
        <v>1341</v>
      </c>
      <c r="K14121" t="s">
        <v>28776</v>
      </c>
    </row>
    <row r="14122" spans="1:11" x14ac:dyDescent="0.25">
      <c r="A14122" s="24">
        <v>9780857281944</v>
      </c>
      <c r="B14122" t="s">
        <v>28777</v>
      </c>
      <c r="C14122" t="s">
        <v>28778</v>
      </c>
      <c r="D14122">
        <v>2018</v>
      </c>
      <c r="E14122" t="s">
        <v>102</v>
      </c>
      <c r="F14122" t="s">
        <v>67</v>
      </c>
      <c r="G14122"/>
      <c r="H14122" s="23">
        <v>43110</v>
      </c>
      <c r="I14122" s="23">
        <v>42870</v>
      </c>
      <c r="J14122" t="s">
        <v>32</v>
      </c>
      <c r="K14122" t="s">
        <v>1018</v>
      </c>
    </row>
    <row r="14123" spans="1:11" x14ac:dyDescent="0.25">
      <c r="A14123" s="24">
        <v>9781139225427</v>
      </c>
      <c r="B14123" t="s">
        <v>5622</v>
      </c>
      <c r="C14123" t="s">
        <v>5623</v>
      </c>
      <c r="D14123">
        <v>1899</v>
      </c>
      <c r="E14123" t="s">
        <v>66</v>
      </c>
      <c r="F14123" t="s">
        <v>67</v>
      </c>
      <c r="G14123"/>
      <c r="H14123" s="23">
        <v>41583</v>
      </c>
      <c r="I14123" s="23">
        <v>41228</v>
      </c>
      <c r="J14123" t="s">
        <v>149</v>
      </c>
      <c r="K14123" t="s">
        <v>5624</v>
      </c>
    </row>
    <row r="14124" spans="1:11" x14ac:dyDescent="0.25">
      <c r="A14124" s="24">
        <v>9781139873291</v>
      </c>
      <c r="B14124" t="s">
        <v>28779</v>
      </c>
      <c r="C14124" t="s">
        <v>17870</v>
      </c>
      <c r="D14124">
        <v>1899</v>
      </c>
      <c r="E14124" t="s">
        <v>66</v>
      </c>
      <c r="F14124" t="s">
        <v>67</v>
      </c>
      <c r="G14124"/>
      <c r="H14124" s="23">
        <v>41917</v>
      </c>
      <c r="I14124" s="23">
        <v>41550</v>
      </c>
      <c r="J14124" t="s">
        <v>11</v>
      </c>
      <c r="K14124" t="s">
        <v>1820</v>
      </c>
    </row>
    <row r="14125" spans="1:11" x14ac:dyDescent="0.25">
      <c r="A14125" s="24">
        <v>9780511509773</v>
      </c>
      <c r="B14125" t="s">
        <v>28780</v>
      </c>
      <c r="C14125" t="s">
        <v>28781</v>
      </c>
      <c r="D14125">
        <v>2004</v>
      </c>
      <c r="E14125" t="s">
        <v>66</v>
      </c>
      <c r="F14125" t="s">
        <v>67</v>
      </c>
      <c r="G14125"/>
      <c r="H14125" s="23">
        <v>40040</v>
      </c>
      <c r="I14125" s="23">
        <v>38159</v>
      </c>
      <c r="J14125" t="s">
        <v>288</v>
      </c>
      <c r="K14125" t="s">
        <v>3340</v>
      </c>
    </row>
    <row r="14126" spans="1:11" x14ac:dyDescent="0.25">
      <c r="A14126" s="24">
        <v>9781107272859</v>
      </c>
      <c r="B14126" t="s">
        <v>28782</v>
      </c>
      <c r="C14126" t="s">
        <v>28783</v>
      </c>
      <c r="D14126">
        <v>2016</v>
      </c>
      <c r="E14126" t="s">
        <v>66</v>
      </c>
      <c r="F14126" t="s">
        <v>67</v>
      </c>
      <c r="G14126"/>
      <c r="H14126" s="23">
        <v>42587</v>
      </c>
      <c r="I14126" s="23">
        <v>42591</v>
      </c>
      <c r="J14126" t="s">
        <v>133</v>
      </c>
      <c r="K14126" t="s">
        <v>20358</v>
      </c>
    </row>
    <row r="14127" spans="1:11" x14ac:dyDescent="0.25">
      <c r="A14127" s="24">
        <v>9781108612937</v>
      </c>
      <c r="B14127" t="s">
        <v>28784</v>
      </c>
      <c r="C14127" t="s">
        <v>28785</v>
      </c>
      <c r="D14127">
        <v>2019</v>
      </c>
      <c r="E14127" t="s">
        <v>66</v>
      </c>
      <c r="F14127" t="s">
        <v>67</v>
      </c>
      <c r="G14127"/>
      <c r="H14127" s="23">
        <v>43507</v>
      </c>
      <c r="I14127" s="23">
        <v>43510</v>
      </c>
      <c r="J14127" t="s">
        <v>878</v>
      </c>
      <c r="K14127" t="s">
        <v>6873</v>
      </c>
    </row>
    <row r="14128" spans="1:11" x14ac:dyDescent="0.25">
      <c r="A14128" s="24">
        <v>9781139794930</v>
      </c>
      <c r="B14128" t="s">
        <v>28786</v>
      </c>
      <c r="C14128" t="s">
        <v>28787</v>
      </c>
      <c r="D14128">
        <v>1899</v>
      </c>
      <c r="E14128" t="s">
        <v>66</v>
      </c>
      <c r="F14128" t="s">
        <v>67</v>
      </c>
      <c r="G14128"/>
      <c r="H14128" s="23">
        <v>41917</v>
      </c>
      <c r="I14128" s="23">
        <v>41459</v>
      </c>
      <c r="J14128" t="s">
        <v>119</v>
      </c>
      <c r="K14128" t="s">
        <v>28788</v>
      </c>
    </row>
    <row r="14129" spans="1:11" x14ac:dyDescent="0.25">
      <c r="A14129" s="24">
        <v>9781846315220</v>
      </c>
      <c r="B14129" t="s">
        <v>28789</v>
      </c>
      <c r="C14129" t="s">
        <v>9722</v>
      </c>
      <c r="D14129">
        <v>2009</v>
      </c>
      <c r="E14129" t="s">
        <v>72</v>
      </c>
      <c r="F14129" t="s">
        <v>67</v>
      </c>
      <c r="G14129"/>
      <c r="H14129" s="23">
        <v>40913</v>
      </c>
      <c r="I14129" s="23">
        <v>40009</v>
      </c>
      <c r="J14129" t="s">
        <v>223</v>
      </c>
      <c r="K14129" t="s">
        <v>12328</v>
      </c>
    </row>
    <row r="14130" spans="1:11" x14ac:dyDescent="0.25">
      <c r="A14130" s="24">
        <v>9781782040682</v>
      </c>
      <c r="B14130" t="s">
        <v>28790</v>
      </c>
      <c r="C14130" t="s">
        <v>1353</v>
      </c>
      <c r="D14130">
        <v>2013</v>
      </c>
      <c r="E14130" t="s">
        <v>197</v>
      </c>
      <c r="F14130" t="s">
        <v>67</v>
      </c>
      <c r="G14130"/>
      <c r="H14130" s="23">
        <v>41369</v>
      </c>
      <c r="I14130" s="23">
        <v>41228</v>
      </c>
      <c r="J14130" t="s">
        <v>27</v>
      </c>
      <c r="K14130" t="s">
        <v>1302</v>
      </c>
    </row>
    <row r="14131" spans="1:11" x14ac:dyDescent="0.25">
      <c r="A14131" s="24">
        <v>9781139095549</v>
      </c>
      <c r="B14131" t="s">
        <v>28791</v>
      </c>
      <c r="C14131" t="s">
        <v>7362</v>
      </c>
      <c r="D14131">
        <v>1899</v>
      </c>
      <c r="E14131" t="s">
        <v>66</v>
      </c>
      <c r="F14131" t="s">
        <v>67</v>
      </c>
      <c r="G14131"/>
      <c r="H14131" s="23">
        <v>41034</v>
      </c>
      <c r="I14131" s="23">
        <v>40820</v>
      </c>
      <c r="J14131" t="s">
        <v>1927</v>
      </c>
      <c r="K14131" t="s">
        <v>2690</v>
      </c>
    </row>
    <row r="14132" spans="1:11" x14ac:dyDescent="0.25">
      <c r="A14132" s="24">
        <v>9780511600173</v>
      </c>
      <c r="B14132" t="s">
        <v>28792</v>
      </c>
      <c r="C14132" t="s">
        <v>28793</v>
      </c>
      <c r="D14132">
        <v>1986</v>
      </c>
      <c r="E14132" t="s">
        <v>66</v>
      </c>
      <c r="F14132" t="s">
        <v>67</v>
      </c>
      <c r="G14132"/>
      <c r="H14132" s="23">
        <v>40165</v>
      </c>
      <c r="I14132" s="23">
        <v>31638</v>
      </c>
      <c r="J14132" t="s">
        <v>363</v>
      </c>
      <c r="K14132" t="s">
        <v>14400</v>
      </c>
    </row>
    <row r="14133" spans="1:11" x14ac:dyDescent="0.25">
      <c r="A14133" s="24">
        <v>9781108291507</v>
      </c>
      <c r="B14133" t="s">
        <v>28794</v>
      </c>
      <c r="C14133" t="s">
        <v>512</v>
      </c>
      <c r="D14133">
        <v>2017</v>
      </c>
      <c r="E14133" t="s">
        <v>66</v>
      </c>
      <c r="F14133" t="s">
        <v>67</v>
      </c>
      <c r="G14133"/>
      <c r="H14133" s="23">
        <v>43080</v>
      </c>
      <c r="I14133" s="23">
        <v>43090</v>
      </c>
      <c r="J14133" t="s">
        <v>963</v>
      </c>
      <c r="K14133" t="s">
        <v>28795</v>
      </c>
    </row>
    <row r="14134" spans="1:11" x14ac:dyDescent="0.25">
      <c r="A14134" s="24">
        <v>9781580468374</v>
      </c>
      <c r="B14134" t="s">
        <v>28796</v>
      </c>
      <c r="C14134" t="s">
        <v>28797</v>
      </c>
      <c r="D14134">
        <v>2011</v>
      </c>
      <c r="E14134" t="s">
        <v>197</v>
      </c>
      <c r="F14134" t="s">
        <v>67</v>
      </c>
      <c r="G14134"/>
      <c r="H14134" s="23">
        <v>41522</v>
      </c>
      <c r="I14134" s="23">
        <v>40678</v>
      </c>
      <c r="J14134" t="s">
        <v>22</v>
      </c>
      <c r="K14134" t="s">
        <v>2387</v>
      </c>
    </row>
    <row r="14135" spans="1:11" x14ac:dyDescent="0.25">
      <c r="A14135" s="24">
        <v>9781139017336</v>
      </c>
      <c r="B14135" t="s">
        <v>28798</v>
      </c>
      <c r="C14135" t="s">
        <v>28799</v>
      </c>
      <c r="D14135">
        <v>2011</v>
      </c>
      <c r="E14135" t="s">
        <v>66</v>
      </c>
      <c r="F14135" t="s">
        <v>67</v>
      </c>
      <c r="G14135"/>
      <c r="H14135" s="23">
        <v>40882</v>
      </c>
      <c r="I14135" s="23">
        <v>40868</v>
      </c>
      <c r="J14135" t="s">
        <v>332</v>
      </c>
      <c r="K14135" t="s">
        <v>333</v>
      </c>
    </row>
    <row r="14136" spans="1:11" x14ac:dyDescent="0.25">
      <c r="A14136" s="24">
        <v>9781139177511</v>
      </c>
      <c r="B14136" t="s">
        <v>28800</v>
      </c>
      <c r="C14136" t="s">
        <v>27439</v>
      </c>
      <c r="D14136">
        <v>1899</v>
      </c>
      <c r="E14136" t="s">
        <v>66</v>
      </c>
      <c r="F14136" t="s">
        <v>67</v>
      </c>
      <c r="G14136"/>
      <c r="H14136" s="23">
        <v>42313</v>
      </c>
      <c r="I14136" s="23">
        <v>40962</v>
      </c>
      <c r="J14136" t="s">
        <v>1065</v>
      </c>
      <c r="K14136" t="s">
        <v>22108</v>
      </c>
    </row>
    <row r="14137" spans="1:11" x14ac:dyDescent="0.25">
      <c r="A14137" s="24">
        <v>9780511791772</v>
      </c>
      <c r="B14137" t="s">
        <v>28801</v>
      </c>
      <c r="C14137" t="s">
        <v>28802</v>
      </c>
      <c r="D14137">
        <v>1899</v>
      </c>
      <c r="E14137" t="s">
        <v>66</v>
      </c>
      <c r="F14137" t="s">
        <v>67</v>
      </c>
      <c r="G14137"/>
      <c r="H14137" s="23">
        <v>41034</v>
      </c>
      <c r="I14137" s="23">
        <v>40556</v>
      </c>
      <c r="J14137" t="s">
        <v>98</v>
      </c>
      <c r="K14137" t="s">
        <v>2373</v>
      </c>
    </row>
    <row r="14138" spans="1:11" x14ac:dyDescent="0.25">
      <c r="A14138" s="24">
        <v>9780511600807</v>
      </c>
      <c r="B14138" t="s">
        <v>28803</v>
      </c>
      <c r="C14138" t="s">
        <v>5123</v>
      </c>
      <c r="D14138">
        <v>1992</v>
      </c>
      <c r="E14138" t="s">
        <v>66</v>
      </c>
      <c r="F14138" t="s">
        <v>67</v>
      </c>
      <c r="G14138"/>
      <c r="H14138" s="23">
        <v>40186</v>
      </c>
      <c r="I14138" s="23">
        <v>33816</v>
      </c>
      <c r="J14138" t="s">
        <v>1035</v>
      </c>
      <c r="K14138" t="s">
        <v>10062</v>
      </c>
    </row>
    <row r="14139" spans="1:11" x14ac:dyDescent="0.25">
      <c r="A14139" s="24">
        <v>9780511777394</v>
      </c>
      <c r="B14139" t="s">
        <v>23114</v>
      </c>
      <c r="C14139" t="s">
        <v>9507</v>
      </c>
      <c r="D14139">
        <v>1899</v>
      </c>
      <c r="E14139" t="s">
        <v>66</v>
      </c>
      <c r="F14139" t="s">
        <v>67</v>
      </c>
      <c r="G14139"/>
      <c r="H14139" s="23">
        <v>40793</v>
      </c>
      <c r="I14139" s="23">
        <v>40500</v>
      </c>
      <c r="J14139" t="s">
        <v>21</v>
      </c>
      <c r="K14139" t="s">
        <v>95</v>
      </c>
    </row>
    <row r="14140" spans="1:11" x14ac:dyDescent="0.25">
      <c r="A14140" s="24">
        <v>9781107339163</v>
      </c>
      <c r="B14140" t="s">
        <v>28804</v>
      </c>
      <c r="C14140" t="s">
        <v>28805</v>
      </c>
      <c r="D14140">
        <v>1899</v>
      </c>
      <c r="E14140" t="s">
        <v>66</v>
      </c>
      <c r="F14140" t="s">
        <v>67</v>
      </c>
      <c r="G14140"/>
      <c r="H14140" s="23">
        <v>41991</v>
      </c>
      <c r="I14140" s="23">
        <v>41837</v>
      </c>
      <c r="J14140" t="s">
        <v>19</v>
      </c>
      <c r="K14140" t="s">
        <v>343</v>
      </c>
    </row>
    <row r="14141" spans="1:11" x14ac:dyDescent="0.25">
      <c r="A14141" s="24">
        <v>9781316271797</v>
      </c>
      <c r="B14141" t="s">
        <v>28806</v>
      </c>
      <c r="C14141" t="s">
        <v>28807</v>
      </c>
      <c r="D14141">
        <v>2015</v>
      </c>
      <c r="E14141" t="s">
        <v>66</v>
      </c>
      <c r="F14141" t="s">
        <v>67</v>
      </c>
      <c r="G14141"/>
      <c r="H14141" s="23">
        <v>42282</v>
      </c>
      <c r="I14141" s="23">
        <v>42291</v>
      </c>
      <c r="J14141" t="s">
        <v>584</v>
      </c>
      <c r="K14141" t="s">
        <v>616</v>
      </c>
    </row>
    <row r="14142" spans="1:11" x14ac:dyDescent="0.25">
      <c r="A14142" s="24">
        <v>9780511497568</v>
      </c>
      <c r="B14142" t="s">
        <v>28808</v>
      </c>
      <c r="C14142" t="s">
        <v>28809</v>
      </c>
      <c r="D14142">
        <v>2003</v>
      </c>
      <c r="E14142" t="s">
        <v>66</v>
      </c>
      <c r="F14142" t="s">
        <v>67</v>
      </c>
      <c r="G14142"/>
      <c r="H14142" s="23">
        <v>40035</v>
      </c>
      <c r="I14142" s="23">
        <v>37768</v>
      </c>
      <c r="J14142" t="s">
        <v>682</v>
      </c>
      <c r="K14142" t="s">
        <v>28810</v>
      </c>
    </row>
    <row r="14143" spans="1:11" x14ac:dyDescent="0.25">
      <c r="A14143" s="24">
        <v>9781139939454</v>
      </c>
      <c r="B14143" t="s">
        <v>28811</v>
      </c>
      <c r="C14143" t="s">
        <v>28812</v>
      </c>
      <c r="D14143">
        <v>2015</v>
      </c>
      <c r="E14143" t="s">
        <v>66</v>
      </c>
      <c r="F14143" t="s">
        <v>67</v>
      </c>
      <c r="G14143"/>
      <c r="H14143" s="23">
        <v>42190</v>
      </c>
      <c r="I14143" s="23">
        <v>42187</v>
      </c>
      <c r="J14143" t="s">
        <v>5149</v>
      </c>
      <c r="K14143" t="s">
        <v>11242</v>
      </c>
    </row>
    <row r="14144" spans="1:11" x14ac:dyDescent="0.25">
      <c r="A14144" s="24">
        <v>9781139583039</v>
      </c>
      <c r="B14144" t="s">
        <v>28813</v>
      </c>
      <c r="C14144" t="s">
        <v>12930</v>
      </c>
      <c r="D14144">
        <v>1899</v>
      </c>
      <c r="E14144" t="s">
        <v>66</v>
      </c>
      <c r="F14144" t="s">
        <v>67</v>
      </c>
      <c r="G14144"/>
      <c r="H14144" s="23">
        <v>41825</v>
      </c>
      <c r="I14144" s="23">
        <v>41400</v>
      </c>
      <c r="J14144" t="s">
        <v>682</v>
      </c>
      <c r="K14144" t="s">
        <v>4590</v>
      </c>
    </row>
    <row r="14145" spans="1:11" x14ac:dyDescent="0.25">
      <c r="A14145" s="24">
        <v>9781846156502</v>
      </c>
      <c r="B14145" t="s">
        <v>28814</v>
      </c>
      <c r="C14145" t="s">
        <v>23268</v>
      </c>
      <c r="D14145">
        <v>2008</v>
      </c>
      <c r="E14145" t="s">
        <v>197</v>
      </c>
      <c r="F14145" t="s">
        <v>67</v>
      </c>
      <c r="G14145"/>
      <c r="H14145" s="23">
        <v>41164</v>
      </c>
      <c r="I14145" s="23">
        <v>39737</v>
      </c>
      <c r="J14145" t="s">
        <v>19</v>
      </c>
      <c r="K14145" t="s">
        <v>198</v>
      </c>
    </row>
    <row r="14146" spans="1:11" x14ac:dyDescent="0.25">
      <c r="A14146" s="24">
        <v>9781925261219</v>
      </c>
      <c r="B14146" t="s">
        <v>28815</v>
      </c>
      <c r="C14146" t="s">
        <v>28816</v>
      </c>
      <c r="D14146">
        <v>2017</v>
      </c>
      <c r="E14146" t="s">
        <v>4206</v>
      </c>
      <c r="F14146" t="s">
        <v>67</v>
      </c>
      <c r="G14146"/>
      <c r="H14146" s="23">
        <v>42941</v>
      </c>
      <c r="I14146" s="23">
        <v>42613</v>
      </c>
      <c r="J14146" t="s">
        <v>123</v>
      </c>
      <c r="K14146" t="s">
        <v>1892</v>
      </c>
    </row>
    <row r="14147" spans="1:11" x14ac:dyDescent="0.25">
      <c r="A14147" s="24">
        <v>9780511752988</v>
      </c>
      <c r="B14147" t="s">
        <v>28817</v>
      </c>
      <c r="C14147" t="s">
        <v>2342</v>
      </c>
      <c r="D14147">
        <v>1982</v>
      </c>
      <c r="E14147" t="s">
        <v>66</v>
      </c>
      <c r="F14147" t="s">
        <v>67</v>
      </c>
      <c r="G14147"/>
      <c r="H14147" s="23">
        <v>40394</v>
      </c>
      <c r="I14147" s="23">
        <v>30315</v>
      </c>
      <c r="J14147" t="s">
        <v>15</v>
      </c>
      <c r="K14147" t="s">
        <v>19346</v>
      </c>
    </row>
    <row r="14148" spans="1:11" x14ac:dyDescent="0.25">
      <c r="A14148" s="24">
        <v>9781139198998</v>
      </c>
      <c r="B14148" t="s">
        <v>28818</v>
      </c>
      <c r="C14148" t="s">
        <v>27879</v>
      </c>
      <c r="D14148">
        <v>2012</v>
      </c>
      <c r="E14148" t="s">
        <v>66</v>
      </c>
      <c r="F14148" t="s">
        <v>67</v>
      </c>
      <c r="G14148"/>
      <c r="H14148" s="23">
        <v>41126</v>
      </c>
      <c r="I14148" s="23">
        <v>41109</v>
      </c>
      <c r="J14148" t="s">
        <v>176</v>
      </c>
      <c r="K14148" t="s">
        <v>27741</v>
      </c>
    </row>
    <row r="14149" spans="1:11" x14ac:dyDescent="0.25">
      <c r="A14149" s="24">
        <v>9781108565103</v>
      </c>
      <c r="B14149" t="s">
        <v>28819</v>
      </c>
      <c r="C14149" t="s">
        <v>28820</v>
      </c>
      <c r="D14149">
        <v>2019</v>
      </c>
      <c r="E14149" t="s">
        <v>66</v>
      </c>
      <c r="F14149" t="s">
        <v>67</v>
      </c>
      <c r="G14149"/>
      <c r="H14149" s="23">
        <v>43468</v>
      </c>
      <c r="I14149" s="23">
        <v>43475</v>
      </c>
      <c r="J14149" t="s">
        <v>824</v>
      </c>
      <c r="K14149" t="s">
        <v>8256</v>
      </c>
    </row>
    <row r="14150" spans="1:11" x14ac:dyDescent="0.25">
      <c r="A14150" s="24">
        <v>9780511584695</v>
      </c>
      <c r="B14150" t="s">
        <v>28821</v>
      </c>
      <c r="C14150" t="s">
        <v>6237</v>
      </c>
      <c r="D14150">
        <v>1994</v>
      </c>
      <c r="E14150" t="s">
        <v>66</v>
      </c>
      <c r="F14150" t="s">
        <v>67</v>
      </c>
      <c r="G14150"/>
      <c r="H14150" s="23">
        <v>40165</v>
      </c>
      <c r="I14150" s="23">
        <v>34509</v>
      </c>
      <c r="J14150" t="s">
        <v>682</v>
      </c>
      <c r="K14150" t="s">
        <v>2450</v>
      </c>
    </row>
    <row r="14151" spans="1:11" x14ac:dyDescent="0.25">
      <c r="A14151" s="24">
        <v>9781782046264</v>
      </c>
      <c r="B14151" t="s">
        <v>28822</v>
      </c>
      <c r="C14151" t="s">
        <v>28823</v>
      </c>
      <c r="D14151">
        <v>2016</v>
      </c>
      <c r="E14151" t="s">
        <v>197</v>
      </c>
      <c r="F14151" t="s">
        <v>67</v>
      </c>
      <c r="G14151"/>
      <c r="H14151" s="23">
        <v>42556</v>
      </c>
      <c r="I14151" s="23">
        <v>42509</v>
      </c>
      <c r="J14151" t="s">
        <v>21</v>
      </c>
      <c r="K14151" t="s">
        <v>502</v>
      </c>
    </row>
    <row r="14152" spans="1:11" x14ac:dyDescent="0.25">
      <c r="A14152" s="24">
        <v>9781139175630</v>
      </c>
      <c r="B14152" t="s">
        <v>365</v>
      </c>
      <c r="C14152" t="s">
        <v>366</v>
      </c>
      <c r="D14152">
        <v>1899</v>
      </c>
      <c r="E14152" t="s">
        <v>66</v>
      </c>
      <c r="F14152" t="s">
        <v>67</v>
      </c>
      <c r="G14152"/>
      <c r="H14152" s="23">
        <v>41034</v>
      </c>
      <c r="I14152" s="23">
        <v>40941</v>
      </c>
      <c r="J14152" t="s">
        <v>584</v>
      </c>
      <c r="K14152" t="s">
        <v>9431</v>
      </c>
    </row>
    <row r="14153" spans="1:11" x14ac:dyDescent="0.25">
      <c r="A14153" s="24">
        <v>9781139924139</v>
      </c>
      <c r="B14153" t="s">
        <v>28824</v>
      </c>
      <c r="C14153" t="s">
        <v>28825</v>
      </c>
      <c r="D14153">
        <v>1899</v>
      </c>
      <c r="E14153" t="s">
        <v>66</v>
      </c>
      <c r="F14153" t="s">
        <v>67</v>
      </c>
      <c r="G14153"/>
      <c r="H14153" s="23">
        <v>42160</v>
      </c>
      <c r="I14153" s="23">
        <v>42033</v>
      </c>
      <c r="J14153" t="s">
        <v>19</v>
      </c>
      <c r="K14153" t="s">
        <v>28826</v>
      </c>
    </row>
    <row r="14154" spans="1:11" x14ac:dyDescent="0.25">
      <c r="A14154" s="24">
        <v>9780511610592</v>
      </c>
      <c r="B14154" t="s">
        <v>28827</v>
      </c>
      <c r="C14154" t="s">
        <v>28828</v>
      </c>
      <c r="D14154">
        <v>2005</v>
      </c>
      <c r="E14154" t="s">
        <v>66</v>
      </c>
      <c r="F14154" t="s">
        <v>67</v>
      </c>
      <c r="G14154"/>
      <c r="H14154" s="23">
        <v>40149</v>
      </c>
      <c r="I14154" s="23">
        <v>38575</v>
      </c>
      <c r="J14154" t="s">
        <v>11</v>
      </c>
      <c r="K14154" t="s">
        <v>1572</v>
      </c>
    </row>
    <row r="14155" spans="1:11" x14ac:dyDescent="0.25">
      <c r="A14155" s="24">
        <v>9780511790768</v>
      </c>
      <c r="B14155" t="s">
        <v>28829</v>
      </c>
      <c r="C14155" t="s">
        <v>13347</v>
      </c>
      <c r="D14155">
        <v>2008</v>
      </c>
      <c r="E14155" t="s">
        <v>66</v>
      </c>
      <c r="F14155" t="s">
        <v>67</v>
      </c>
      <c r="G14155"/>
      <c r="H14155" s="23">
        <v>41157</v>
      </c>
      <c r="I14155" s="23">
        <v>39566</v>
      </c>
      <c r="J14155" t="s">
        <v>288</v>
      </c>
      <c r="K14155" t="s">
        <v>4792</v>
      </c>
    </row>
    <row r="14156" spans="1:11" x14ac:dyDescent="0.25">
      <c r="A14156" s="24">
        <v>9781139106818</v>
      </c>
      <c r="B14156" t="s">
        <v>28830</v>
      </c>
      <c r="C14156" t="s">
        <v>28831</v>
      </c>
      <c r="D14156">
        <v>1998</v>
      </c>
      <c r="E14156" t="s">
        <v>66</v>
      </c>
      <c r="F14156" t="s">
        <v>67</v>
      </c>
      <c r="G14156"/>
      <c r="H14156" s="23">
        <v>40852</v>
      </c>
      <c r="I14156" s="23">
        <v>36108</v>
      </c>
      <c r="J14156" t="s">
        <v>254</v>
      </c>
      <c r="K14156" t="s">
        <v>15618</v>
      </c>
    </row>
    <row r="14157" spans="1:11" x14ac:dyDescent="0.25">
      <c r="A14157" s="24">
        <v>9780511519970</v>
      </c>
      <c r="B14157" t="s">
        <v>28832</v>
      </c>
      <c r="C14157" t="s">
        <v>2633</v>
      </c>
      <c r="D14157">
        <v>1996</v>
      </c>
      <c r="E14157" t="s">
        <v>66</v>
      </c>
      <c r="F14157" t="s">
        <v>67</v>
      </c>
      <c r="G14157"/>
      <c r="H14157" s="23">
        <v>40121</v>
      </c>
      <c r="I14157" s="23">
        <v>35355</v>
      </c>
      <c r="J14157" t="s">
        <v>35</v>
      </c>
      <c r="K14157" t="s">
        <v>4650</v>
      </c>
    </row>
    <row r="14158" spans="1:11" x14ac:dyDescent="0.25">
      <c r="A14158" s="24">
        <v>9781107360495</v>
      </c>
      <c r="B14158" t="s">
        <v>28833</v>
      </c>
      <c r="C14158" t="s">
        <v>19380</v>
      </c>
      <c r="D14158">
        <v>1899</v>
      </c>
      <c r="E14158" t="s">
        <v>66</v>
      </c>
      <c r="F14158" t="s">
        <v>67</v>
      </c>
      <c r="G14158"/>
      <c r="H14158" s="23">
        <v>41917</v>
      </c>
      <c r="I14158" s="23">
        <v>41641</v>
      </c>
      <c r="J14158" t="s">
        <v>25</v>
      </c>
      <c r="K14158" t="s">
        <v>28834</v>
      </c>
    </row>
    <row r="14159" spans="1:11" x14ac:dyDescent="0.25">
      <c r="A14159" s="24">
        <v>9781139136846</v>
      </c>
      <c r="B14159" t="s">
        <v>28835</v>
      </c>
      <c r="C14159" t="s">
        <v>28836</v>
      </c>
      <c r="D14159">
        <v>2015</v>
      </c>
      <c r="E14159" t="s">
        <v>66</v>
      </c>
      <c r="F14159" t="s">
        <v>67</v>
      </c>
      <c r="G14159"/>
      <c r="H14159" s="23">
        <v>42343</v>
      </c>
      <c r="I14159" s="23">
        <v>42347</v>
      </c>
      <c r="J14159" t="s">
        <v>1005</v>
      </c>
      <c r="K14159" t="s">
        <v>3135</v>
      </c>
    </row>
    <row r="14160" spans="1:11" x14ac:dyDescent="0.25">
      <c r="A14160" s="24">
        <v>9781107298040</v>
      </c>
      <c r="B14160" t="s">
        <v>28837</v>
      </c>
      <c r="C14160" t="s">
        <v>22367</v>
      </c>
      <c r="D14160">
        <v>2014</v>
      </c>
      <c r="E14160" t="s">
        <v>66</v>
      </c>
      <c r="F14160" t="s">
        <v>67</v>
      </c>
      <c r="G14160"/>
      <c r="H14160" s="23">
        <v>41825</v>
      </c>
      <c r="I14160" s="23">
        <v>41753</v>
      </c>
      <c r="J14160" t="s">
        <v>19</v>
      </c>
      <c r="K14160" t="s">
        <v>975</v>
      </c>
    </row>
    <row r="14161" spans="1:11" x14ac:dyDescent="0.25">
      <c r="A14161" s="24">
        <v>9780511996597</v>
      </c>
      <c r="B14161" t="s">
        <v>28838</v>
      </c>
      <c r="C14161" t="s">
        <v>2633</v>
      </c>
      <c r="D14161">
        <v>1899</v>
      </c>
      <c r="E14161" t="s">
        <v>66</v>
      </c>
      <c r="F14161" t="s">
        <v>67</v>
      </c>
      <c r="G14161"/>
      <c r="H14161" s="23">
        <v>40823</v>
      </c>
      <c r="I14161" s="23">
        <v>40724</v>
      </c>
      <c r="J14161" t="s">
        <v>6166</v>
      </c>
      <c r="K14161" t="s">
        <v>22936</v>
      </c>
    </row>
    <row r="14162" spans="1:11" x14ac:dyDescent="0.25">
      <c r="A14162" s="24">
        <v>9780511541223</v>
      </c>
      <c r="B14162" t="s">
        <v>28839</v>
      </c>
      <c r="C14162" t="s">
        <v>28840</v>
      </c>
      <c r="D14162">
        <v>2006</v>
      </c>
      <c r="E14162" t="s">
        <v>66</v>
      </c>
      <c r="F14162" t="s">
        <v>67</v>
      </c>
      <c r="G14162"/>
      <c r="H14162" s="23">
        <v>40042</v>
      </c>
      <c r="I14162" s="23">
        <v>38953</v>
      </c>
      <c r="J14162" t="s">
        <v>1214</v>
      </c>
      <c r="K14162" t="s">
        <v>28841</v>
      </c>
    </row>
    <row r="14163" spans="1:11" x14ac:dyDescent="0.25">
      <c r="A14163" s="24">
        <v>9781139541145</v>
      </c>
      <c r="B14163" t="s">
        <v>10521</v>
      </c>
      <c r="C14163" t="s">
        <v>6617</v>
      </c>
      <c r="D14163">
        <v>1899</v>
      </c>
      <c r="E14163" t="s">
        <v>66</v>
      </c>
      <c r="F14163" t="s">
        <v>67</v>
      </c>
      <c r="G14163"/>
      <c r="H14163" s="23">
        <v>41795</v>
      </c>
      <c r="I14163" s="23">
        <v>41277</v>
      </c>
      <c r="J14163" t="s">
        <v>19</v>
      </c>
      <c r="K14163" t="s">
        <v>22819</v>
      </c>
    </row>
    <row r="14164" spans="1:11" x14ac:dyDescent="0.25">
      <c r="A14164" s="24">
        <v>9781139059756</v>
      </c>
      <c r="B14164" t="s">
        <v>28842</v>
      </c>
      <c r="C14164" t="s">
        <v>2033</v>
      </c>
      <c r="D14164">
        <v>1899</v>
      </c>
      <c r="E14164" t="s">
        <v>66</v>
      </c>
      <c r="F14164" t="s">
        <v>67</v>
      </c>
      <c r="G14164"/>
      <c r="H14164" s="23">
        <v>40852</v>
      </c>
      <c r="I14164" s="23">
        <v>40808</v>
      </c>
      <c r="J14164" t="s">
        <v>119</v>
      </c>
      <c r="K14164" t="s">
        <v>1345</v>
      </c>
    </row>
    <row r="14165" spans="1:11" x14ac:dyDescent="0.25">
      <c r="A14165" s="24">
        <v>9781108340946</v>
      </c>
      <c r="B14165" t="s">
        <v>28843</v>
      </c>
      <c r="C14165" t="s">
        <v>28844</v>
      </c>
      <c r="D14165">
        <v>2018</v>
      </c>
      <c r="E14165" t="s">
        <v>66</v>
      </c>
      <c r="F14165" t="s">
        <v>67</v>
      </c>
      <c r="G14165"/>
      <c r="H14165" s="23">
        <v>43284</v>
      </c>
      <c r="I14165" s="23">
        <v>43286</v>
      </c>
      <c r="J14165" t="s">
        <v>13705</v>
      </c>
      <c r="K14165" t="s">
        <v>13706</v>
      </c>
    </row>
    <row r="14166" spans="1:11" x14ac:dyDescent="0.25">
      <c r="A14166" s="24">
        <v>9780511545320</v>
      </c>
      <c r="B14166" t="s">
        <v>28845</v>
      </c>
      <c r="C14166" t="s">
        <v>15391</v>
      </c>
      <c r="D14166">
        <v>2002</v>
      </c>
      <c r="E14166" t="s">
        <v>66</v>
      </c>
      <c r="F14166" t="s">
        <v>67</v>
      </c>
      <c r="G14166"/>
      <c r="H14166" s="23">
        <v>40052</v>
      </c>
      <c r="I14166" s="23">
        <v>37343</v>
      </c>
      <c r="J14166" t="s">
        <v>1341</v>
      </c>
      <c r="K14166" t="s">
        <v>13349</v>
      </c>
    </row>
    <row r="14167" spans="1:11" x14ac:dyDescent="0.25">
      <c r="A14167" s="24">
        <v>9781316471609</v>
      </c>
      <c r="B14167" t="s">
        <v>28846</v>
      </c>
      <c r="C14167" t="s">
        <v>28847</v>
      </c>
      <c r="D14167">
        <v>2017</v>
      </c>
      <c r="E14167" t="s">
        <v>66</v>
      </c>
      <c r="F14167" t="s">
        <v>67</v>
      </c>
      <c r="G14167"/>
      <c r="H14167" s="23">
        <v>43034</v>
      </c>
      <c r="I14167" s="23">
        <v>43034</v>
      </c>
      <c r="J14167" t="s">
        <v>668</v>
      </c>
      <c r="K14167" t="s">
        <v>28848</v>
      </c>
    </row>
    <row r="14168" spans="1:11" x14ac:dyDescent="0.25">
      <c r="A14168" s="24">
        <v>9780511622830</v>
      </c>
      <c r="B14168" t="s">
        <v>28849</v>
      </c>
      <c r="C14168" t="s">
        <v>324</v>
      </c>
      <c r="D14168">
        <v>1979</v>
      </c>
      <c r="E14168" t="s">
        <v>66</v>
      </c>
      <c r="F14168" t="s">
        <v>67</v>
      </c>
      <c r="G14168"/>
      <c r="H14168" s="23">
        <v>40200</v>
      </c>
      <c r="I14168" s="23">
        <v>29027</v>
      </c>
      <c r="J14168" t="s">
        <v>363</v>
      </c>
      <c r="K14168" t="s">
        <v>2247</v>
      </c>
    </row>
    <row r="14169" spans="1:11" x14ac:dyDescent="0.25">
      <c r="A14169" s="24">
        <v>9780511626197</v>
      </c>
      <c r="B14169" t="s">
        <v>28850</v>
      </c>
      <c r="C14169" t="s">
        <v>28851</v>
      </c>
      <c r="D14169">
        <v>1991</v>
      </c>
      <c r="E14169" t="s">
        <v>66</v>
      </c>
      <c r="F14169" t="s">
        <v>67</v>
      </c>
      <c r="G14169"/>
      <c r="H14169" s="23">
        <v>40303</v>
      </c>
      <c r="I14169" s="23">
        <v>33262</v>
      </c>
      <c r="J14169" t="s">
        <v>18</v>
      </c>
      <c r="K14169" t="s">
        <v>2329</v>
      </c>
    </row>
    <row r="14170" spans="1:11" x14ac:dyDescent="0.25">
      <c r="A14170" s="24">
        <v>9781107252790</v>
      </c>
      <c r="B14170" t="s">
        <v>4815</v>
      </c>
      <c r="C14170" t="s">
        <v>4816</v>
      </c>
      <c r="D14170">
        <v>1899</v>
      </c>
      <c r="E14170" t="s">
        <v>66</v>
      </c>
      <c r="F14170" t="s">
        <v>67</v>
      </c>
      <c r="G14170"/>
      <c r="H14170" s="23">
        <v>41917</v>
      </c>
      <c r="I14170" s="23">
        <v>41662</v>
      </c>
      <c r="J14170" t="s">
        <v>18</v>
      </c>
      <c r="K14170" t="s">
        <v>1681</v>
      </c>
    </row>
    <row r="14171" spans="1:11" x14ac:dyDescent="0.25">
      <c r="A14171" s="24">
        <v>9781107589674</v>
      </c>
      <c r="B14171" t="s">
        <v>28852</v>
      </c>
      <c r="C14171" t="s">
        <v>28853</v>
      </c>
      <c r="D14171">
        <v>2015</v>
      </c>
      <c r="E14171" t="s">
        <v>66</v>
      </c>
      <c r="F14171" t="s">
        <v>67</v>
      </c>
      <c r="G14171"/>
      <c r="H14171" s="23">
        <v>42040</v>
      </c>
      <c r="I14171" s="23">
        <v>41971</v>
      </c>
      <c r="J14171" t="s">
        <v>91</v>
      </c>
      <c r="K14171" t="s">
        <v>28854</v>
      </c>
    </row>
    <row r="14172" spans="1:11" x14ac:dyDescent="0.25">
      <c r="A14172" s="24">
        <v>9781139542296</v>
      </c>
      <c r="B14172" t="s">
        <v>28855</v>
      </c>
      <c r="C14172" t="s">
        <v>3677</v>
      </c>
      <c r="D14172">
        <v>2013</v>
      </c>
      <c r="E14172" t="s">
        <v>66</v>
      </c>
      <c r="F14172" t="s">
        <v>67</v>
      </c>
      <c r="G14172"/>
      <c r="H14172" s="23">
        <v>41369</v>
      </c>
      <c r="I14172" s="23">
        <v>41393</v>
      </c>
      <c r="J14172" t="s">
        <v>19</v>
      </c>
      <c r="K14172" t="s">
        <v>2141</v>
      </c>
    </row>
    <row r="14173" spans="1:11" x14ac:dyDescent="0.25">
      <c r="A14173" s="24">
        <v>9781316156605</v>
      </c>
      <c r="B14173" t="s">
        <v>28856</v>
      </c>
      <c r="C14173" t="s">
        <v>15693</v>
      </c>
      <c r="D14173">
        <v>2016</v>
      </c>
      <c r="E14173" t="s">
        <v>66</v>
      </c>
      <c r="F14173" t="s">
        <v>67</v>
      </c>
      <c r="G14173"/>
      <c r="H14173" s="23">
        <v>42465</v>
      </c>
      <c r="I14173" s="23">
        <v>42466</v>
      </c>
      <c r="J14173" t="s">
        <v>1496</v>
      </c>
      <c r="K14173" t="s">
        <v>7184</v>
      </c>
    </row>
    <row r="14174" spans="1:11" x14ac:dyDescent="0.25">
      <c r="A14174" s="24">
        <v>9781580466820</v>
      </c>
      <c r="B14174" t="s">
        <v>28857</v>
      </c>
      <c r="C14174" t="s">
        <v>28858</v>
      </c>
      <c r="D14174">
        <v>2006</v>
      </c>
      <c r="E14174" t="s">
        <v>197</v>
      </c>
      <c r="F14174" t="s">
        <v>67</v>
      </c>
      <c r="G14174"/>
      <c r="H14174" s="23">
        <v>42838</v>
      </c>
      <c r="I14174" s="23">
        <v>39048</v>
      </c>
      <c r="J14174" t="s">
        <v>193</v>
      </c>
      <c r="K14174" t="s">
        <v>3357</v>
      </c>
    </row>
    <row r="14175" spans="1:11" x14ac:dyDescent="0.25">
      <c r="A14175" s="24">
        <v>9781474419833</v>
      </c>
      <c r="B14175" t="s">
        <v>28859</v>
      </c>
      <c r="C14175" t="s">
        <v>28860</v>
      </c>
      <c r="D14175">
        <v>2017</v>
      </c>
      <c r="E14175" t="s">
        <v>322</v>
      </c>
      <c r="F14175" t="s">
        <v>67</v>
      </c>
      <c r="G14175"/>
      <c r="H14175" s="23">
        <v>43091</v>
      </c>
      <c r="I14175" s="23">
        <v>42853</v>
      </c>
      <c r="J14175" t="s">
        <v>947</v>
      </c>
      <c r="K14175" t="s">
        <v>24858</v>
      </c>
    </row>
    <row r="14176" spans="1:11" x14ac:dyDescent="0.25">
      <c r="A14176" s="24">
        <v>9781139542708</v>
      </c>
      <c r="B14176" t="s">
        <v>28861</v>
      </c>
      <c r="C14176" t="s">
        <v>2633</v>
      </c>
      <c r="D14176">
        <v>2013</v>
      </c>
      <c r="E14176" t="s">
        <v>66</v>
      </c>
      <c r="F14176" t="s">
        <v>67</v>
      </c>
      <c r="G14176"/>
      <c r="H14176" s="23">
        <v>41430</v>
      </c>
      <c r="I14176" s="23">
        <v>41438</v>
      </c>
      <c r="J14176" t="s">
        <v>19</v>
      </c>
      <c r="K14176" t="s">
        <v>137</v>
      </c>
    </row>
    <row r="14177" spans="1:11" x14ac:dyDescent="0.25">
      <c r="A14177" s="24">
        <v>9780511585456</v>
      </c>
      <c r="B14177" t="s">
        <v>28862</v>
      </c>
      <c r="C14177" t="s">
        <v>3149</v>
      </c>
      <c r="D14177">
        <v>1997</v>
      </c>
      <c r="E14177" t="s">
        <v>66</v>
      </c>
      <c r="F14177" t="s">
        <v>67</v>
      </c>
      <c r="G14177"/>
      <c r="H14177" s="23">
        <v>40137</v>
      </c>
      <c r="I14177" s="23">
        <v>35517</v>
      </c>
      <c r="J14177" t="s">
        <v>22</v>
      </c>
      <c r="K14177" t="s">
        <v>532</v>
      </c>
    </row>
    <row r="14178" spans="1:11" x14ac:dyDescent="0.25">
      <c r="A14178" s="24">
        <v>9781316336007</v>
      </c>
      <c r="B14178" t="s">
        <v>28863</v>
      </c>
      <c r="C14178" t="s">
        <v>28864</v>
      </c>
      <c r="D14178">
        <v>2016</v>
      </c>
      <c r="E14178" t="s">
        <v>66</v>
      </c>
      <c r="F14178" t="s">
        <v>67</v>
      </c>
      <c r="G14178"/>
      <c r="H14178" s="23">
        <v>42495</v>
      </c>
      <c r="I14178" s="23">
        <v>42493</v>
      </c>
      <c r="J14178" t="s">
        <v>777</v>
      </c>
      <c r="K14178" t="s">
        <v>778</v>
      </c>
    </row>
    <row r="14179" spans="1:11" x14ac:dyDescent="0.25">
      <c r="A14179" s="24">
        <v>9781316996799</v>
      </c>
      <c r="B14179" t="s">
        <v>28865</v>
      </c>
      <c r="C14179" t="s">
        <v>2587</v>
      </c>
      <c r="D14179">
        <v>2018</v>
      </c>
      <c r="E14179" t="s">
        <v>66</v>
      </c>
      <c r="F14179" t="s">
        <v>67</v>
      </c>
      <c r="G14179"/>
      <c r="H14179" s="23">
        <v>43384</v>
      </c>
      <c r="I14179" s="23">
        <v>43391</v>
      </c>
      <c r="J14179" t="s">
        <v>363</v>
      </c>
      <c r="K14179" t="s">
        <v>3192</v>
      </c>
    </row>
    <row r="14180" spans="1:11" x14ac:dyDescent="0.25">
      <c r="A14180" s="24">
        <v>9789814695794</v>
      </c>
      <c r="B14180" t="s">
        <v>28866</v>
      </c>
      <c r="C14180" t="s">
        <v>4716</v>
      </c>
      <c r="D14180">
        <v>2017</v>
      </c>
      <c r="E14180" t="s">
        <v>234</v>
      </c>
      <c r="F14180" t="s">
        <v>67</v>
      </c>
      <c r="G14180"/>
      <c r="H14180" s="23">
        <v>42874</v>
      </c>
      <c r="I14180" s="23">
        <v>42670</v>
      </c>
      <c r="J14180" t="s">
        <v>2812</v>
      </c>
      <c r="K14180" t="s">
        <v>2813</v>
      </c>
    </row>
    <row r="14181" spans="1:11" x14ac:dyDescent="0.25">
      <c r="A14181" s="24">
        <v>9781107338791</v>
      </c>
      <c r="B14181" t="s">
        <v>28867</v>
      </c>
      <c r="C14181" t="s">
        <v>28868</v>
      </c>
      <c r="D14181">
        <v>2013</v>
      </c>
      <c r="E14181" t="s">
        <v>66</v>
      </c>
      <c r="F14181" t="s">
        <v>67</v>
      </c>
      <c r="G14181"/>
      <c r="H14181" s="23">
        <v>41552</v>
      </c>
      <c r="I14181" s="23">
        <v>41543</v>
      </c>
      <c r="J14181" t="s">
        <v>325</v>
      </c>
      <c r="K14181" t="s">
        <v>28869</v>
      </c>
    </row>
    <row r="14182" spans="1:11" x14ac:dyDescent="0.25">
      <c r="A14182" s="24">
        <v>9780511521034</v>
      </c>
      <c r="B14182" t="s">
        <v>28870</v>
      </c>
      <c r="C14182" t="s">
        <v>28871</v>
      </c>
      <c r="D14182">
        <v>1996</v>
      </c>
      <c r="E14182" t="s">
        <v>66</v>
      </c>
      <c r="F14182" t="s">
        <v>67</v>
      </c>
      <c r="G14182"/>
      <c r="H14182" s="23">
        <v>40050</v>
      </c>
      <c r="I14182" s="23">
        <v>35229</v>
      </c>
      <c r="J14182" t="s">
        <v>4798</v>
      </c>
      <c r="K14182" t="s">
        <v>12734</v>
      </c>
    </row>
    <row r="14183" spans="1:11" x14ac:dyDescent="0.25">
      <c r="A14183" s="24">
        <v>9781139031288</v>
      </c>
      <c r="B14183" t="s">
        <v>28872</v>
      </c>
      <c r="C14183" t="s">
        <v>28873</v>
      </c>
      <c r="D14183">
        <v>2013</v>
      </c>
      <c r="E14183" t="s">
        <v>66</v>
      </c>
      <c r="F14183" t="s">
        <v>67</v>
      </c>
      <c r="G14183"/>
      <c r="H14183" s="23">
        <v>41552</v>
      </c>
      <c r="I14183" s="23">
        <v>41529</v>
      </c>
      <c r="J14183" t="s">
        <v>24</v>
      </c>
      <c r="K14183" t="s">
        <v>28874</v>
      </c>
    </row>
    <row r="14184" spans="1:11" x14ac:dyDescent="0.25">
      <c r="A14184" s="24">
        <v>9781108341158</v>
      </c>
      <c r="B14184" t="s">
        <v>28875</v>
      </c>
      <c r="C14184" t="s">
        <v>28876</v>
      </c>
      <c r="D14184">
        <v>2018</v>
      </c>
      <c r="E14184" t="s">
        <v>66</v>
      </c>
      <c r="F14184" t="s">
        <v>67</v>
      </c>
      <c r="G14184"/>
      <c r="H14184" s="23">
        <v>43266</v>
      </c>
      <c r="I14184" s="23">
        <v>43279</v>
      </c>
      <c r="J14184" t="s">
        <v>91</v>
      </c>
      <c r="K14184" t="s">
        <v>28877</v>
      </c>
    </row>
    <row r="14185" spans="1:11" x14ac:dyDescent="0.25">
      <c r="A14185" s="24">
        <v>9780511617478</v>
      </c>
      <c r="B14185" t="s">
        <v>28878</v>
      </c>
      <c r="C14185" t="s">
        <v>13403</v>
      </c>
      <c r="D14185">
        <v>2006</v>
      </c>
      <c r="E14185" t="s">
        <v>66</v>
      </c>
      <c r="F14185" t="s">
        <v>67</v>
      </c>
      <c r="G14185"/>
      <c r="H14185" s="23">
        <v>41065</v>
      </c>
      <c r="I14185" s="23">
        <v>38918</v>
      </c>
      <c r="J14185" t="s">
        <v>68</v>
      </c>
      <c r="K14185" t="s">
        <v>299</v>
      </c>
    </row>
    <row r="14186" spans="1:11" x14ac:dyDescent="0.25">
      <c r="A14186" s="24">
        <v>9781139057899</v>
      </c>
      <c r="B14186" t="s">
        <v>4352</v>
      </c>
      <c r="C14186" t="s">
        <v>28879</v>
      </c>
      <c r="D14186">
        <v>1899</v>
      </c>
      <c r="E14186" t="s">
        <v>66</v>
      </c>
      <c r="F14186" t="s">
        <v>67</v>
      </c>
      <c r="G14186"/>
      <c r="H14186" s="23">
        <v>40760</v>
      </c>
      <c r="I14186" s="23">
        <v>40696</v>
      </c>
      <c r="J14186" t="s">
        <v>22</v>
      </c>
      <c r="K14186" t="s">
        <v>2799</v>
      </c>
    </row>
    <row r="14187" spans="1:11" x14ac:dyDescent="0.25">
      <c r="A14187" s="24">
        <v>9780511616501</v>
      </c>
      <c r="B14187" t="s">
        <v>28880</v>
      </c>
      <c r="C14187" t="s">
        <v>23333</v>
      </c>
      <c r="D14187">
        <v>2006</v>
      </c>
      <c r="E14187" t="s">
        <v>66</v>
      </c>
      <c r="F14187" t="s">
        <v>67</v>
      </c>
      <c r="G14187"/>
      <c r="H14187" s="23">
        <v>41065</v>
      </c>
      <c r="I14187" s="23">
        <v>38733</v>
      </c>
      <c r="J14187" t="s">
        <v>379</v>
      </c>
      <c r="K14187" t="s">
        <v>28881</v>
      </c>
    </row>
    <row r="14188" spans="1:11" x14ac:dyDescent="0.25">
      <c r="A14188" s="24">
        <v>9780511530180</v>
      </c>
      <c r="B14188" t="s">
        <v>28882</v>
      </c>
      <c r="C14188" t="s">
        <v>28883</v>
      </c>
      <c r="D14188">
        <v>1998</v>
      </c>
      <c r="E14188" t="s">
        <v>66</v>
      </c>
      <c r="F14188" t="s">
        <v>67</v>
      </c>
      <c r="G14188"/>
      <c r="H14188" s="23">
        <v>40098</v>
      </c>
      <c r="I14188" s="23">
        <v>36004</v>
      </c>
      <c r="J14188" t="s">
        <v>16</v>
      </c>
      <c r="K14188" t="s">
        <v>27683</v>
      </c>
    </row>
    <row r="14189" spans="1:11" x14ac:dyDescent="0.25">
      <c r="A14189" s="24">
        <v>9781474401852</v>
      </c>
      <c r="B14189" t="s">
        <v>28884</v>
      </c>
      <c r="C14189" t="s">
        <v>28885</v>
      </c>
      <c r="D14189">
        <v>2017</v>
      </c>
      <c r="E14189" t="s">
        <v>322</v>
      </c>
      <c r="F14189" t="s">
        <v>67</v>
      </c>
      <c r="G14189"/>
      <c r="H14189" s="23">
        <v>43076</v>
      </c>
      <c r="I14189" s="23">
        <v>42753</v>
      </c>
      <c r="J14189" t="s">
        <v>25</v>
      </c>
      <c r="K14189" t="s">
        <v>3140</v>
      </c>
    </row>
    <row r="14190" spans="1:11" x14ac:dyDescent="0.25">
      <c r="A14190" s="24">
        <v>9781139095686</v>
      </c>
      <c r="B14190" t="s">
        <v>28886</v>
      </c>
      <c r="C14190" t="s">
        <v>28887</v>
      </c>
      <c r="D14190">
        <v>2012</v>
      </c>
      <c r="E14190" t="s">
        <v>66</v>
      </c>
      <c r="F14190" t="s">
        <v>67</v>
      </c>
      <c r="G14190"/>
      <c r="H14190" s="23">
        <v>41948</v>
      </c>
      <c r="I14190" s="23">
        <v>41046</v>
      </c>
      <c r="J14190" t="s">
        <v>87</v>
      </c>
      <c r="K14190" t="s">
        <v>547</v>
      </c>
    </row>
    <row r="14191" spans="1:11" x14ac:dyDescent="0.25">
      <c r="A14191" s="24">
        <v>9781107447240</v>
      </c>
      <c r="B14191" t="s">
        <v>24777</v>
      </c>
      <c r="C14191" t="s">
        <v>10030</v>
      </c>
      <c r="D14191">
        <v>1899</v>
      </c>
      <c r="E14191" t="s">
        <v>66</v>
      </c>
      <c r="F14191" t="s">
        <v>67</v>
      </c>
      <c r="G14191"/>
      <c r="H14191" s="23">
        <v>41948</v>
      </c>
      <c r="I14191" s="23">
        <v>41753</v>
      </c>
      <c r="J14191" t="s">
        <v>1927</v>
      </c>
      <c r="K14191" t="s">
        <v>1928</v>
      </c>
    </row>
    <row r="14192" spans="1:11" x14ac:dyDescent="0.25">
      <c r="A14192" s="24">
        <v>9781846155413</v>
      </c>
      <c r="B14192" t="s">
        <v>28888</v>
      </c>
      <c r="C14192" t="s">
        <v>14001</v>
      </c>
      <c r="D14192">
        <v>2007</v>
      </c>
      <c r="E14192" t="s">
        <v>197</v>
      </c>
      <c r="F14192" t="s">
        <v>67</v>
      </c>
      <c r="G14192"/>
      <c r="H14192" s="23">
        <v>42838</v>
      </c>
      <c r="I14192" s="23">
        <v>39191</v>
      </c>
      <c r="J14192" t="s">
        <v>270</v>
      </c>
      <c r="K14192" t="s">
        <v>11111</v>
      </c>
    </row>
    <row r="14193" spans="1:11" x14ac:dyDescent="0.25">
      <c r="A14193" s="24">
        <v>9781139025249</v>
      </c>
      <c r="B14193" t="s">
        <v>28889</v>
      </c>
      <c r="C14193" t="s">
        <v>360</v>
      </c>
      <c r="D14193">
        <v>2017</v>
      </c>
      <c r="E14193" t="s">
        <v>66</v>
      </c>
      <c r="F14193" t="s">
        <v>67</v>
      </c>
      <c r="G14193"/>
      <c r="H14193" s="23">
        <v>43006</v>
      </c>
      <c r="I14193" s="23">
        <v>43020</v>
      </c>
      <c r="J14193" t="s">
        <v>201</v>
      </c>
      <c r="K14193" t="s">
        <v>400</v>
      </c>
    </row>
    <row r="14194" spans="1:11" x14ac:dyDescent="0.25">
      <c r="A14194" s="24">
        <v>9781139628785</v>
      </c>
      <c r="B14194" t="s">
        <v>28890</v>
      </c>
      <c r="C14194" t="s">
        <v>28891</v>
      </c>
      <c r="D14194">
        <v>2015</v>
      </c>
      <c r="E14194" t="s">
        <v>66</v>
      </c>
      <c r="F14194" t="s">
        <v>67</v>
      </c>
      <c r="G14194"/>
      <c r="H14194" s="23">
        <v>42313</v>
      </c>
      <c r="I14194" s="23">
        <v>42327</v>
      </c>
      <c r="J14194" t="s">
        <v>123</v>
      </c>
      <c r="K14194" t="s">
        <v>28892</v>
      </c>
    </row>
    <row r="14195" spans="1:11" x14ac:dyDescent="0.25">
      <c r="A14195" s="24">
        <v>9781139029209</v>
      </c>
      <c r="B14195" t="s">
        <v>28893</v>
      </c>
      <c r="C14195" t="s">
        <v>28894</v>
      </c>
      <c r="D14195">
        <v>2015</v>
      </c>
      <c r="E14195" t="s">
        <v>66</v>
      </c>
      <c r="F14195" t="s">
        <v>67</v>
      </c>
      <c r="G14195"/>
      <c r="H14195" s="23">
        <v>42343</v>
      </c>
      <c r="I14195" s="23">
        <v>42376</v>
      </c>
      <c r="J14195" t="s">
        <v>19583</v>
      </c>
      <c r="K14195" t="s">
        <v>28895</v>
      </c>
    </row>
    <row r="14196" spans="1:11" x14ac:dyDescent="0.25">
      <c r="A14196" s="24">
        <v>9781139342308</v>
      </c>
      <c r="B14196" t="s">
        <v>4452</v>
      </c>
      <c r="C14196" t="s">
        <v>4453</v>
      </c>
      <c r="D14196">
        <v>1899</v>
      </c>
      <c r="E14196" t="s">
        <v>66</v>
      </c>
      <c r="F14196" t="s">
        <v>67</v>
      </c>
      <c r="G14196"/>
      <c r="H14196" s="23">
        <v>41430</v>
      </c>
      <c r="I14196" s="23">
        <v>41123</v>
      </c>
      <c r="J14196" t="s">
        <v>11</v>
      </c>
      <c r="K14196" t="s">
        <v>1124</v>
      </c>
    </row>
    <row r="14197" spans="1:11" x14ac:dyDescent="0.25">
      <c r="A14197" s="24">
        <v>9781786949134</v>
      </c>
      <c r="B14197" t="s">
        <v>28896</v>
      </c>
      <c r="C14197" t="s">
        <v>28897</v>
      </c>
      <c r="D14197">
        <v>2001</v>
      </c>
      <c r="E14197" t="s">
        <v>72</v>
      </c>
      <c r="F14197" t="s">
        <v>67</v>
      </c>
      <c r="G14197"/>
      <c r="H14197" s="23">
        <v>43225</v>
      </c>
      <c r="I14197" s="23">
        <v>37226</v>
      </c>
      <c r="J14197" t="s">
        <v>21</v>
      </c>
      <c r="K14197" t="s">
        <v>911</v>
      </c>
    </row>
    <row r="14198" spans="1:11" x14ac:dyDescent="0.25">
      <c r="A14198" s="24">
        <v>9780511710018</v>
      </c>
      <c r="B14198" t="s">
        <v>17635</v>
      </c>
      <c r="C14198" t="s">
        <v>17636</v>
      </c>
      <c r="D14198">
        <v>1899</v>
      </c>
      <c r="E14198" t="s">
        <v>66</v>
      </c>
      <c r="F14198" t="s">
        <v>67</v>
      </c>
      <c r="G14198"/>
      <c r="H14198" s="23">
        <v>40419</v>
      </c>
      <c r="I14198" s="23">
        <v>40339</v>
      </c>
      <c r="J14198" t="s">
        <v>584</v>
      </c>
      <c r="K14198" t="s">
        <v>5312</v>
      </c>
    </row>
    <row r="14199" spans="1:11" x14ac:dyDescent="0.25">
      <c r="A14199" s="24">
        <v>9780511518805</v>
      </c>
      <c r="B14199" t="s">
        <v>28898</v>
      </c>
      <c r="C14199" t="s">
        <v>28269</v>
      </c>
      <c r="D14199">
        <v>1996</v>
      </c>
      <c r="E14199" t="s">
        <v>66</v>
      </c>
      <c r="F14199" t="s">
        <v>67</v>
      </c>
      <c r="G14199"/>
      <c r="H14199" s="23">
        <v>40186</v>
      </c>
      <c r="I14199" s="23">
        <v>35411</v>
      </c>
      <c r="J14199" t="s">
        <v>223</v>
      </c>
      <c r="K14199" t="s">
        <v>3203</v>
      </c>
    </row>
    <row r="14200" spans="1:11" x14ac:dyDescent="0.25">
      <c r="A14200" s="24">
        <v>9780511793219</v>
      </c>
      <c r="B14200" t="s">
        <v>28899</v>
      </c>
      <c r="C14200" t="s">
        <v>28900</v>
      </c>
      <c r="D14200">
        <v>2006</v>
      </c>
      <c r="E14200" t="s">
        <v>66</v>
      </c>
      <c r="F14200" t="s">
        <v>67</v>
      </c>
      <c r="G14200"/>
      <c r="H14200" s="23">
        <v>40394</v>
      </c>
      <c r="I14200" s="23">
        <v>38785</v>
      </c>
      <c r="J14200" t="s">
        <v>363</v>
      </c>
      <c r="K14200" t="s">
        <v>9658</v>
      </c>
    </row>
    <row r="14201" spans="1:11" x14ac:dyDescent="0.25">
      <c r="A14201" s="24">
        <v>9781782040477</v>
      </c>
      <c r="B14201" t="s">
        <v>28901</v>
      </c>
      <c r="C14201" t="s">
        <v>15668</v>
      </c>
      <c r="D14201">
        <v>2013</v>
      </c>
      <c r="E14201" t="s">
        <v>197</v>
      </c>
      <c r="F14201" t="s">
        <v>67</v>
      </c>
      <c r="G14201"/>
      <c r="H14201" s="23">
        <v>41399</v>
      </c>
      <c r="I14201" s="23">
        <v>41228</v>
      </c>
      <c r="J14201" t="s">
        <v>223</v>
      </c>
      <c r="K14201" t="s">
        <v>1357</v>
      </c>
    </row>
    <row r="14202" spans="1:11" x14ac:dyDescent="0.25">
      <c r="A14202" s="24">
        <v>9781108669016</v>
      </c>
      <c r="B14202" t="s">
        <v>28902</v>
      </c>
      <c r="C14202" t="s">
        <v>28903</v>
      </c>
      <c r="D14202">
        <v>2018</v>
      </c>
      <c r="E14202" t="s">
        <v>66</v>
      </c>
      <c r="F14202" t="s">
        <v>67</v>
      </c>
      <c r="G14202"/>
      <c r="H14202" s="23">
        <v>43428</v>
      </c>
      <c r="I14202" s="23">
        <v>43433</v>
      </c>
      <c r="J14202" t="s">
        <v>12</v>
      </c>
      <c r="K14202" t="s">
        <v>11551</v>
      </c>
    </row>
    <row r="14203" spans="1:11" x14ac:dyDescent="0.25">
      <c r="A14203" s="24">
        <v>9780511497766</v>
      </c>
      <c r="B14203" t="s">
        <v>28904</v>
      </c>
      <c r="C14203" t="s">
        <v>28905</v>
      </c>
      <c r="D14203">
        <v>2009</v>
      </c>
      <c r="E14203" t="s">
        <v>66</v>
      </c>
      <c r="F14203" t="s">
        <v>67</v>
      </c>
      <c r="G14203"/>
      <c r="H14203" s="23">
        <v>40043</v>
      </c>
      <c r="I14203" s="23">
        <v>39461</v>
      </c>
      <c r="J14203" t="s">
        <v>11</v>
      </c>
      <c r="K14203" t="s">
        <v>1820</v>
      </c>
    </row>
    <row r="14204" spans="1:11" x14ac:dyDescent="0.25">
      <c r="A14204" s="24">
        <v>9780511553912</v>
      </c>
      <c r="B14204" t="s">
        <v>28906</v>
      </c>
      <c r="C14204" t="s">
        <v>28907</v>
      </c>
      <c r="D14204">
        <v>1989</v>
      </c>
      <c r="E14204" t="s">
        <v>66</v>
      </c>
      <c r="F14204" t="s">
        <v>67</v>
      </c>
      <c r="G14204"/>
      <c r="H14204" s="23">
        <v>40232</v>
      </c>
      <c r="I14204" s="23">
        <v>32646</v>
      </c>
      <c r="J14204" t="s">
        <v>223</v>
      </c>
      <c r="K14204" t="s">
        <v>3203</v>
      </c>
    </row>
    <row r="14205" spans="1:11" x14ac:dyDescent="0.25">
      <c r="A14205" s="24">
        <v>9781316282243</v>
      </c>
      <c r="B14205" t="s">
        <v>28908</v>
      </c>
      <c r="C14205" t="s">
        <v>28909</v>
      </c>
      <c r="D14205">
        <v>2017</v>
      </c>
      <c r="E14205" t="s">
        <v>66</v>
      </c>
      <c r="F14205" t="s">
        <v>67</v>
      </c>
      <c r="G14205"/>
      <c r="H14205" s="23">
        <v>42993</v>
      </c>
      <c r="I14205" s="23">
        <v>43006</v>
      </c>
      <c r="J14205" t="s">
        <v>1630</v>
      </c>
      <c r="K14205" t="s">
        <v>28910</v>
      </c>
    </row>
    <row r="14206" spans="1:11" x14ac:dyDescent="0.25">
      <c r="A14206" s="24">
        <v>9780511518737</v>
      </c>
      <c r="B14206" t="s">
        <v>28911</v>
      </c>
      <c r="C14206" t="s">
        <v>28912</v>
      </c>
      <c r="D14206">
        <v>1992</v>
      </c>
      <c r="E14206" t="s">
        <v>66</v>
      </c>
      <c r="F14206" t="s">
        <v>67</v>
      </c>
      <c r="G14206"/>
      <c r="H14206" s="23">
        <v>40047</v>
      </c>
      <c r="I14206" s="23">
        <v>33773</v>
      </c>
      <c r="J14206" t="s">
        <v>302</v>
      </c>
      <c r="K14206" t="s">
        <v>24027</v>
      </c>
    </row>
    <row r="14207" spans="1:11" x14ac:dyDescent="0.25">
      <c r="A14207" s="24">
        <v>9781139108249</v>
      </c>
      <c r="B14207" t="s">
        <v>28913</v>
      </c>
      <c r="C14207" t="s">
        <v>868</v>
      </c>
      <c r="D14207">
        <v>1899</v>
      </c>
      <c r="E14207" t="s">
        <v>66</v>
      </c>
      <c r="F14207" t="s">
        <v>67</v>
      </c>
      <c r="G14207"/>
      <c r="H14207" s="23">
        <v>41187</v>
      </c>
      <c r="I14207" s="23">
        <v>40871</v>
      </c>
      <c r="J14207" t="s">
        <v>149</v>
      </c>
      <c r="K14207" t="s">
        <v>6328</v>
      </c>
    </row>
    <row r="14208" spans="1:11" x14ac:dyDescent="0.25">
      <c r="A14208" s="24">
        <v>9780511526862</v>
      </c>
      <c r="B14208" t="s">
        <v>28914</v>
      </c>
      <c r="C14208" t="s">
        <v>28915</v>
      </c>
      <c r="D14208">
        <v>1993</v>
      </c>
      <c r="E14208" t="s">
        <v>66</v>
      </c>
      <c r="F14208" t="s">
        <v>67</v>
      </c>
      <c r="G14208"/>
      <c r="H14208" s="23">
        <v>40095</v>
      </c>
      <c r="I14208" s="23">
        <v>34081</v>
      </c>
      <c r="J14208" t="s">
        <v>23</v>
      </c>
      <c r="K14208" t="s">
        <v>28916</v>
      </c>
    </row>
    <row r="14209" spans="1:11" x14ac:dyDescent="0.25">
      <c r="A14209" s="24">
        <v>9789814818230</v>
      </c>
      <c r="B14209" t="s">
        <v>28917</v>
      </c>
      <c r="C14209" t="s">
        <v>28918</v>
      </c>
      <c r="D14209">
        <v>2019</v>
      </c>
      <c r="E14209" t="s">
        <v>234</v>
      </c>
      <c r="F14209" t="s">
        <v>67</v>
      </c>
      <c r="G14209"/>
      <c r="H14209" s="23">
        <v>43624</v>
      </c>
      <c r="I14209" s="23">
        <v>43250</v>
      </c>
      <c r="J14209" t="s">
        <v>254</v>
      </c>
      <c r="K14209" t="s">
        <v>28919</v>
      </c>
    </row>
    <row r="14210" spans="1:11" x14ac:dyDescent="0.25">
      <c r="A14210" s="24">
        <v>9780748668076</v>
      </c>
      <c r="B14210" t="s">
        <v>28920</v>
      </c>
      <c r="C14210" t="s">
        <v>28921</v>
      </c>
      <c r="D14210">
        <v>2013</v>
      </c>
      <c r="E14210" t="s">
        <v>322</v>
      </c>
      <c r="F14210" t="s">
        <v>67</v>
      </c>
      <c r="G14210"/>
      <c r="H14210" s="23">
        <v>41491</v>
      </c>
      <c r="I14210" s="23">
        <v>41148</v>
      </c>
      <c r="J14210" t="s">
        <v>21</v>
      </c>
      <c r="K14210" t="s">
        <v>2444</v>
      </c>
    </row>
    <row r="14211" spans="1:11" x14ac:dyDescent="0.25">
      <c r="A14211" s="24">
        <v>9780511608346</v>
      </c>
      <c r="B14211" t="s">
        <v>28922</v>
      </c>
      <c r="C14211" t="s">
        <v>28923</v>
      </c>
      <c r="D14211">
        <v>1994</v>
      </c>
      <c r="E14211" t="s">
        <v>66</v>
      </c>
      <c r="F14211" t="s">
        <v>67</v>
      </c>
      <c r="G14211"/>
      <c r="H14211" s="23">
        <v>41065</v>
      </c>
      <c r="I14211" s="23">
        <v>34509</v>
      </c>
      <c r="J14211" t="s">
        <v>16</v>
      </c>
      <c r="K14211" t="s">
        <v>1714</v>
      </c>
    </row>
    <row r="14212" spans="1:11" x14ac:dyDescent="0.25">
      <c r="A14212" s="24">
        <v>9781107337503</v>
      </c>
      <c r="B14212" t="s">
        <v>28924</v>
      </c>
      <c r="C14212" t="s">
        <v>1696</v>
      </c>
      <c r="D14212">
        <v>2014</v>
      </c>
      <c r="E14212" t="s">
        <v>66</v>
      </c>
      <c r="F14212" t="s">
        <v>67</v>
      </c>
      <c r="G14212"/>
      <c r="H14212" s="23">
        <v>41991</v>
      </c>
      <c r="I14212" s="23">
        <v>42009</v>
      </c>
      <c r="J14212" t="s">
        <v>91</v>
      </c>
      <c r="K14212" t="s">
        <v>17516</v>
      </c>
    </row>
    <row r="14213" spans="1:11" x14ac:dyDescent="0.25">
      <c r="A14213" s="24">
        <v>9781139380737</v>
      </c>
      <c r="B14213" t="s">
        <v>19302</v>
      </c>
      <c r="C14213" t="s">
        <v>19303</v>
      </c>
      <c r="D14213">
        <v>1899</v>
      </c>
      <c r="E14213" t="s">
        <v>66</v>
      </c>
      <c r="F14213" t="s">
        <v>67</v>
      </c>
      <c r="G14213"/>
      <c r="H14213" s="23">
        <v>41795</v>
      </c>
      <c r="I14213" s="23">
        <v>41228</v>
      </c>
      <c r="J14213" t="s">
        <v>91</v>
      </c>
      <c r="K14213" t="s">
        <v>2585</v>
      </c>
    </row>
    <row r="14214" spans="1:11" x14ac:dyDescent="0.25">
      <c r="A14214" s="24">
        <v>9780511750311</v>
      </c>
      <c r="B14214" t="s">
        <v>28925</v>
      </c>
      <c r="C14214" t="s">
        <v>8631</v>
      </c>
      <c r="D14214">
        <v>2010</v>
      </c>
      <c r="E14214" t="s">
        <v>66</v>
      </c>
      <c r="F14214" t="s">
        <v>67</v>
      </c>
      <c r="G14214"/>
      <c r="H14214" s="23">
        <v>41065</v>
      </c>
      <c r="I14214" s="23">
        <v>40231</v>
      </c>
      <c r="J14214" t="s">
        <v>288</v>
      </c>
      <c r="K14214" t="s">
        <v>704</v>
      </c>
    </row>
    <row r="14215" spans="1:11" x14ac:dyDescent="0.25">
      <c r="A14215" s="24">
        <v>9780511780288</v>
      </c>
      <c r="B14215" t="s">
        <v>28926</v>
      </c>
      <c r="C14215" t="s">
        <v>14648</v>
      </c>
      <c r="D14215">
        <v>2010</v>
      </c>
      <c r="E14215" t="s">
        <v>66</v>
      </c>
      <c r="F14215" t="s">
        <v>67</v>
      </c>
      <c r="G14215"/>
      <c r="H14215" s="23">
        <v>41065</v>
      </c>
      <c r="I14215" s="23">
        <v>40367</v>
      </c>
      <c r="J14215" t="s">
        <v>133</v>
      </c>
      <c r="K14215" t="s">
        <v>134</v>
      </c>
    </row>
    <row r="14216" spans="1:11" x14ac:dyDescent="0.25">
      <c r="A14216" s="24">
        <v>9780511549854</v>
      </c>
      <c r="B14216" t="s">
        <v>28927</v>
      </c>
      <c r="C14216" t="s">
        <v>2624</v>
      </c>
      <c r="D14216">
        <v>2002</v>
      </c>
      <c r="E14216" t="s">
        <v>66</v>
      </c>
      <c r="F14216" t="s">
        <v>67</v>
      </c>
      <c r="G14216"/>
      <c r="H14216" s="23">
        <v>41522</v>
      </c>
      <c r="I14216" s="23">
        <v>37263</v>
      </c>
      <c r="J14216" t="s">
        <v>23</v>
      </c>
      <c r="K14216" t="s">
        <v>336</v>
      </c>
    </row>
    <row r="14217" spans="1:11" x14ac:dyDescent="0.25">
      <c r="A14217" s="24">
        <v>9781139164405</v>
      </c>
      <c r="B14217" t="s">
        <v>28928</v>
      </c>
      <c r="C14217" t="s">
        <v>28929</v>
      </c>
      <c r="D14217">
        <v>2001</v>
      </c>
      <c r="E14217" t="s">
        <v>66</v>
      </c>
      <c r="F14217" t="s">
        <v>67</v>
      </c>
      <c r="G14217"/>
      <c r="H14217" s="23">
        <v>41065</v>
      </c>
      <c r="I14217" s="23">
        <v>36944</v>
      </c>
      <c r="J14217" t="s">
        <v>363</v>
      </c>
      <c r="K14217" t="s">
        <v>798</v>
      </c>
    </row>
    <row r="14218" spans="1:11" x14ac:dyDescent="0.25">
      <c r="A14218" s="24">
        <v>9780511489105</v>
      </c>
      <c r="B14218" t="s">
        <v>28930</v>
      </c>
      <c r="C14218" t="s">
        <v>28931</v>
      </c>
      <c r="D14218">
        <v>2004</v>
      </c>
      <c r="E14218" t="s">
        <v>66</v>
      </c>
      <c r="F14218" t="s">
        <v>67</v>
      </c>
      <c r="G14218"/>
      <c r="H14218" s="23">
        <v>40078</v>
      </c>
      <c r="I14218" s="23">
        <v>38001</v>
      </c>
      <c r="J14218" t="s">
        <v>8595</v>
      </c>
      <c r="K14218" t="s">
        <v>28932</v>
      </c>
    </row>
    <row r="14219" spans="1:11" x14ac:dyDescent="0.25">
      <c r="A14219" s="24">
        <v>9780511979118</v>
      </c>
      <c r="B14219" t="s">
        <v>28933</v>
      </c>
      <c r="C14219" t="s">
        <v>28934</v>
      </c>
      <c r="D14219">
        <v>2012</v>
      </c>
      <c r="E14219" t="s">
        <v>66</v>
      </c>
      <c r="F14219" t="s">
        <v>67</v>
      </c>
      <c r="G14219"/>
      <c r="H14219" s="23">
        <v>40973</v>
      </c>
      <c r="I14219" s="23">
        <v>40724</v>
      </c>
      <c r="J14219" t="s">
        <v>68</v>
      </c>
      <c r="K14219" t="s">
        <v>1677</v>
      </c>
    </row>
    <row r="14220" spans="1:11" x14ac:dyDescent="0.25">
      <c r="A14220" s="24">
        <v>9780511495502</v>
      </c>
      <c r="B14220" t="s">
        <v>28935</v>
      </c>
      <c r="C14220" t="s">
        <v>28936</v>
      </c>
      <c r="D14220">
        <v>2003</v>
      </c>
      <c r="E14220" t="s">
        <v>66</v>
      </c>
      <c r="F14220" t="s">
        <v>67</v>
      </c>
      <c r="G14220"/>
      <c r="H14220" s="23">
        <v>39984</v>
      </c>
      <c r="I14220" s="23">
        <v>37784</v>
      </c>
      <c r="J14220" t="s">
        <v>24</v>
      </c>
      <c r="K14220" t="s">
        <v>13215</v>
      </c>
    </row>
    <row r="14221" spans="1:11" x14ac:dyDescent="0.25">
      <c r="A14221" s="24">
        <v>9781139854764</v>
      </c>
      <c r="B14221" t="s">
        <v>28937</v>
      </c>
      <c r="C14221" t="s">
        <v>28938</v>
      </c>
      <c r="D14221">
        <v>1899</v>
      </c>
      <c r="E14221" t="s">
        <v>66</v>
      </c>
      <c r="F14221" t="s">
        <v>67</v>
      </c>
      <c r="G14221"/>
      <c r="H14221" s="23">
        <v>41978</v>
      </c>
      <c r="I14221" s="23">
        <v>41676</v>
      </c>
      <c r="J14221" t="s">
        <v>28939</v>
      </c>
      <c r="K14221" t="s">
        <v>28940</v>
      </c>
    </row>
    <row r="14222" spans="1:11" x14ac:dyDescent="0.25">
      <c r="A14222" s="24">
        <v>9781139084048</v>
      </c>
      <c r="B14222" t="s">
        <v>28941</v>
      </c>
      <c r="C14222" t="s">
        <v>11435</v>
      </c>
      <c r="D14222">
        <v>1899</v>
      </c>
      <c r="E14222" t="s">
        <v>66</v>
      </c>
      <c r="F14222" t="s">
        <v>67</v>
      </c>
      <c r="G14222"/>
      <c r="H14222" s="23">
        <v>40913</v>
      </c>
      <c r="I14222" s="23">
        <v>40850</v>
      </c>
      <c r="J14222" t="s">
        <v>19</v>
      </c>
      <c r="K14222" t="s">
        <v>4250</v>
      </c>
    </row>
    <row r="14223" spans="1:11" x14ac:dyDescent="0.25">
      <c r="A14223" s="24">
        <v>9780511598388</v>
      </c>
      <c r="B14223" t="s">
        <v>28942</v>
      </c>
      <c r="C14223" t="s">
        <v>28943</v>
      </c>
      <c r="D14223">
        <v>1994</v>
      </c>
      <c r="E14223" t="s">
        <v>66</v>
      </c>
      <c r="F14223" t="s">
        <v>67</v>
      </c>
      <c r="G14223"/>
      <c r="H14223" s="23">
        <v>40150</v>
      </c>
      <c r="I14223" s="23">
        <v>34480</v>
      </c>
      <c r="J14223" t="s">
        <v>13</v>
      </c>
      <c r="K14223" t="s">
        <v>16416</v>
      </c>
    </row>
    <row r="14224" spans="1:11" x14ac:dyDescent="0.25">
      <c r="A14224" s="24">
        <v>9781139107099</v>
      </c>
      <c r="B14224" t="s">
        <v>28944</v>
      </c>
      <c r="C14224" t="s">
        <v>28945</v>
      </c>
      <c r="D14224">
        <v>2009</v>
      </c>
      <c r="E14224" t="s">
        <v>66</v>
      </c>
      <c r="F14224" t="s">
        <v>67</v>
      </c>
      <c r="G14224"/>
      <c r="H14224" s="23">
        <v>40793</v>
      </c>
      <c r="I14224" s="23">
        <v>40115</v>
      </c>
      <c r="J14224" t="s">
        <v>20</v>
      </c>
      <c r="K14224" t="s">
        <v>2226</v>
      </c>
    </row>
    <row r="14225" spans="1:11" x14ac:dyDescent="0.25">
      <c r="A14225" s="24">
        <v>9780511843167</v>
      </c>
      <c r="B14225" t="s">
        <v>18709</v>
      </c>
      <c r="C14225" t="s">
        <v>5877</v>
      </c>
      <c r="D14225">
        <v>2012</v>
      </c>
      <c r="E14225" t="s">
        <v>66</v>
      </c>
      <c r="F14225" t="s">
        <v>67</v>
      </c>
      <c r="G14225"/>
      <c r="H14225" s="23">
        <v>41034</v>
      </c>
      <c r="I14225" s="23">
        <v>41025</v>
      </c>
      <c r="J14225" t="s">
        <v>654</v>
      </c>
      <c r="K14225" t="s">
        <v>2477</v>
      </c>
    </row>
    <row r="14226" spans="1:11" x14ac:dyDescent="0.25">
      <c r="A14226" s="24">
        <v>9780511806995</v>
      </c>
      <c r="B14226" t="s">
        <v>28946</v>
      </c>
      <c r="C14226" t="s">
        <v>7219</v>
      </c>
      <c r="D14226">
        <v>2009</v>
      </c>
      <c r="E14226" t="s">
        <v>66</v>
      </c>
      <c r="F14226" t="s">
        <v>67</v>
      </c>
      <c r="G14226"/>
      <c r="H14226" s="23">
        <v>41065</v>
      </c>
      <c r="I14226" s="23">
        <v>39856</v>
      </c>
      <c r="J14226" t="s">
        <v>193</v>
      </c>
      <c r="K14226" t="s">
        <v>28947</v>
      </c>
    </row>
    <row r="14227" spans="1:11" x14ac:dyDescent="0.25">
      <c r="A14227" s="24">
        <v>9780511493256</v>
      </c>
      <c r="B14227" t="s">
        <v>28948</v>
      </c>
      <c r="C14227" t="s">
        <v>888</v>
      </c>
      <c r="D14227">
        <v>2005</v>
      </c>
      <c r="E14227" t="s">
        <v>66</v>
      </c>
      <c r="F14227" t="s">
        <v>67</v>
      </c>
      <c r="G14227"/>
      <c r="H14227" s="23">
        <v>40078</v>
      </c>
      <c r="I14227" s="23">
        <v>38498</v>
      </c>
      <c r="J14227" t="s">
        <v>339</v>
      </c>
      <c r="K14227" t="s">
        <v>5553</v>
      </c>
    </row>
    <row r="14228" spans="1:11" x14ac:dyDescent="0.25">
      <c r="A14228" s="24">
        <v>9780511659492</v>
      </c>
      <c r="B14228" t="s">
        <v>28949</v>
      </c>
      <c r="C14228" t="s">
        <v>28950</v>
      </c>
      <c r="D14228">
        <v>1993</v>
      </c>
      <c r="E14228" t="s">
        <v>66</v>
      </c>
      <c r="F14228" t="s">
        <v>67</v>
      </c>
      <c r="G14228"/>
      <c r="H14228" s="23">
        <v>40233</v>
      </c>
      <c r="I14228" s="23">
        <v>34074</v>
      </c>
      <c r="J14228" t="s">
        <v>10135</v>
      </c>
      <c r="K14228" t="s">
        <v>23137</v>
      </c>
    </row>
    <row r="14229" spans="1:11" x14ac:dyDescent="0.25">
      <c r="A14229" s="24">
        <v>9781139175449</v>
      </c>
      <c r="B14229" t="s">
        <v>28951</v>
      </c>
      <c r="C14229" t="s">
        <v>9691</v>
      </c>
      <c r="D14229">
        <v>1899</v>
      </c>
      <c r="E14229" t="s">
        <v>66</v>
      </c>
      <c r="F14229" t="s">
        <v>67</v>
      </c>
      <c r="G14229"/>
      <c r="H14229" s="23">
        <v>41310</v>
      </c>
      <c r="I14229" s="23">
        <v>40962</v>
      </c>
      <c r="J14229" t="s">
        <v>149</v>
      </c>
      <c r="K14229" t="s">
        <v>2044</v>
      </c>
    </row>
    <row r="14230" spans="1:11" x14ac:dyDescent="0.25">
      <c r="A14230" s="24">
        <v>9781108563208</v>
      </c>
      <c r="B14230" t="s">
        <v>28952</v>
      </c>
      <c r="C14230" t="s">
        <v>28953</v>
      </c>
      <c r="D14230">
        <v>2019</v>
      </c>
      <c r="E14230" t="s">
        <v>66</v>
      </c>
      <c r="F14230" t="s">
        <v>67</v>
      </c>
      <c r="G14230"/>
      <c r="H14230" s="23">
        <v>43538</v>
      </c>
      <c r="I14230" s="23">
        <v>43552</v>
      </c>
      <c r="J14230" t="s">
        <v>24</v>
      </c>
      <c r="K14230" t="s">
        <v>18707</v>
      </c>
    </row>
    <row r="14231" spans="1:11" x14ac:dyDescent="0.25">
      <c r="A14231" s="24">
        <v>9789948145264</v>
      </c>
      <c r="B14231" t="s">
        <v>28954</v>
      </c>
      <c r="C14231"/>
      <c r="D14231">
        <v>2012</v>
      </c>
      <c r="E14231" t="s">
        <v>5600</v>
      </c>
      <c r="F14231" t="s">
        <v>67</v>
      </c>
      <c r="G14231"/>
      <c r="H14231" s="23">
        <v>41948</v>
      </c>
      <c r="I14231" s="23">
        <v>40967</v>
      </c>
      <c r="J14231" t="s">
        <v>15</v>
      </c>
      <c r="K14231" t="s">
        <v>4456</v>
      </c>
    </row>
    <row r="14232" spans="1:11" x14ac:dyDescent="0.25">
      <c r="A14232" s="24">
        <v>9781316665824</v>
      </c>
      <c r="B14232" t="s">
        <v>28955</v>
      </c>
      <c r="C14232" t="s">
        <v>4094</v>
      </c>
      <c r="D14232">
        <v>2016</v>
      </c>
      <c r="E14232" t="s">
        <v>66</v>
      </c>
      <c r="F14232" t="s">
        <v>67</v>
      </c>
      <c r="G14232"/>
      <c r="H14232" s="23">
        <v>42663</v>
      </c>
      <c r="I14232" s="23">
        <v>42621</v>
      </c>
      <c r="J14232" t="s">
        <v>68</v>
      </c>
      <c r="K14232" t="s">
        <v>22330</v>
      </c>
    </row>
    <row r="14233" spans="1:11" x14ac:dyDescent="0.25">
      <c r="A14233" s="24">
        <v>9781107325012</v>
      </c>
      <c r="B14233" t="s">
        <v>28956</v>
      </c>
      <c r="C14233" t="s">
        <v>28957</v>
      </c>
      <c r="D14233">
        <v>1899</v>
      </c>
      <c r="E14233" t="s">
        <v>66</v>
      </c>
      <c r="F14233" t="s">
        <v>67</v>
      </c>
      <c r="G14233"/>
      <c r="H14233" s="23">
        <v>41917</v>
      </c>
      <c r="I14233" s="23">
        <v>41599</v>
      </c>
      <c r="J14233" t="s">
        <v>91</v>
      </c>
      <c r="K14233" t="s">
        <v>7410</v>
      </c>
    </row>
    <row r="14234" spans="1:11" x14ac:dyDescent="0.25">
      <c r="A14234" s="24">
        <v>9781781384817</v>
      </c>
      <c r="B14234" t="s">
        <v>28958</v>
      </c>
      <c r="C14234" t="s">
        <v>28959</v>
      </c>
      <c r="D14234">
        <v>2015</v>
      </c>
      <c r="E14234" t="s">
        <v>72</v>
      </c>
      <c r="F14234" t="s">
        <v>67</v>
      </c>
      <c r="G14234"/>
      <c r="H14234" s="23">
        <v>42944</v>
      </c>
      <c r="I14234" s="23">
        <v>42369</v>
      </c>
      <c r="J14234" t="s">
        <v>19</v>
      </c>
      <c r="K14234" t="s">
        <v>73</v>
      </c>
    </row>
    <row r="14235" spans="1:11" x14ac:dyDescent="0.25">
      <c r="A14235" s="24">
        <v>9781107711099</v>
      </c>
      <c r="B14235" t="s">
        <v>12492</v>
      </c>
      <c r="C14235" t="s">
        <v>8329</v>
      </c>
      <c r="D14235">
        <v>1899</v>
      </c>
      <c r="E14235" t="s">
        <v>66</v>
      </c>
      <c r="F14235" t="s">
        <v>67</v>
      </c>
      <c r="G14235"/>
      <c r="H14235" s="23">
        <v>42160</v>
      </c>
      <c r="I14235" s="23">
        <v>41963</v>
      </c>
      <c r="J14235" t="s">
        <v>19</v>
      </c>
      <c r="K14235" t="s">
        <v>5745</v>
      </c>
    </row>
    <row r="14236" spans="1:11" x14ac:dyDescent="0.25">
      <c r="A14236" s="24">
        <v>9780511756047</v>
      </c>
      <c r="B14236" t="s">
        <v>28960</v>
      </c>
      <c r="C14236" t="s">
        <v>848</v>
      </c>
      <c r="D14236">
        <v>2007</v>
      </c>
      <c r="E14236" t="s">
        <v>66</v>
      </c>
      <c r="F14236" t="s">
        <v>67</v>
      </c>
      <c r="G14236"/>
      <c r="H14236" s="23">
        <v>40312</v>
      </c>
      <c r="I14236" s="23">
        <v>39188</v>
      </c>
      <c r="J14236" t="s">
        <v>379</v>
      </c>
      <c r="K14236" t="s">
        <v>380</v>
      </c>
    </row>
    <row r="14237" spans="1:11" x14ac:dyDescent="0.25">
      <c r="A14237" s="24">
        <v>9789812305381</v>
      </c>
      <c r="B14237" t="s">
        <v>28961</v>
      </c>
      <c r="C14237" t="s">
        <v>816</v>
      </c>
      <c r="D14237">
        <v>2004</v>
      </c>
      <c r="E14237" t="s">
        <v>234</v>
      </c>
      <c r="F14237" t="s">
        <v>67</v>
      </c>
      <c r="G14237"/>
      <c r="H14237" s="23">
        <v>42298</v>
      </c>
      <c r="I14237" s="23">
        <v>38110</v>
      </c>
      <c r="J14237" t="s">
        <v>254</v>
      </c>
      <c r="K14237" t="s">
        <v>416</v>
      </c>
    </row>
    <row r="14238" spans="1:11" x14ac:dyDescent="0.25">
      <c r="A14238" s="24">
        <v>9780511993367</v>
      </c>
      <c r="B14238" t="s">
        <v>28962</v>
      </c>
      <c r="C14238" t="s">
        <v>28963</v>
      </c>
      <c r="D14238">
        <v>2012</v>
      </c>
      <c r="E14238" t="s">
        <v>66</v>
      </c>
      <c r="F14238" t="s">
        <v>67</v>
      </c>
      <c r="G14238"/>
      <c r="H14238" s="23">
        <v>41187</v>
      </c>
      <c r="I14238" s="23">
        <v>40766</v>
      </c>
      <c r="J14238" t="s">
        <v>68</v>
      </c>
      <c r="K14238" t="s">
        <v>2172</v>
      </c>
    </row>
    <row r="14239" spans="1:11" x14ac:dyDescent="0.25">
      <c r="A14239" s="24">
        <v>9780511601187</v>
      </c>
      <c r="B14239" t="s">
        <v>28964</v>
      </c>
      <c r="C14239" t="s">
        <v>28965</v>
      </c>
      <c r="D14239">
        <v>1996</v>
      </c>
      <c r="E14239" t="s">
        <v>66</v>
      </c>
      <c r="F14239" t="s">
        <v>67</v>
      </c>
      <c r="G14239"/>
      <c r="H14239" s="23">
        <v>40365</v>
      </c>
      <c r="I14239" s="23">
        <v>35397</v>
      </c>
      <c r="J14239" t="s">
        <v>1341</v>
      </c>
      <c r="K14239" t="s">
        <v>28966</v>
      </c>
    </row>
    <row r="14240" spans="1:11" x14ac:dyDescent="0.25">
      <c r="A14240" s="24">
        <v>9781139237222</v>
      </c>
      <c r="B14240" t="s">
        <v>28967</v>
      </c>
      <c r="C14240" t="s">
        <v>28968</v>
      </c>
      <c r="D14240">
        <v>1899</v>
      </c>
      <c r="E14240" t="s">
        <v>66</v>
      </c>
      <c r="F14240" t="s">
        <v>67</v>
      </c>
      <c r="G14240"/>
      <c r="H14240" s="23">
        <v>41703</v>
      </c>
      <c r="I14240" s="23">
        <v>41522</v>
      </c>
      <c r="J14240" t="s">
        <v>20</v>
      </c>
      <c r="K14240" t="s">
        <v>622</v>
      </c>
    </row>
    <row r="14241" spans="1:11" x14ac:dyDescent="0.25">
      <c r="A14241" s="24">
        <v>9780511751431</v>
      </c>
      <c r="B14241" t="s">
        <v>28969</v>
      </c>
      <c r="C14241" t="s">
        <v>28970</v>
      </c>
      <c r="D14241">
        <v>2012</v>
      </c>
      <c r="E14241" t="s">
        <v>66</v>
      </c>
      <c r="F14241" t="s">
        <v>67</v>
      </c>
      <c r="G14241"/>
      <c r="H14241" s="23">
        <v>41065</v>
      </c>
      <c r="I14241" s="23">
        <v>40952</v>
      </c>
      <c r="J14241" t="s">
        <v>193</v>
      </c>
      <c r="K14241" t="s">
        <v>316</v>
      </c>
    </row>
    <row r="14242" spans="1:11" x14ac:dyDescent="0.25">
      <c r="A14242" s="24">
        <v>9781107297876</v>
      </c>
      <c r="B14242" t="s">
        <v>28971</v>
      </c>
      <c r="C14242" t="s">
        <v>5531</v>
      </c>
      <c r="D14242">
        <v>2014</v>
      </c>
      <c r="E14242" t="s">
        <v>66</v>
      </c>
      <c r="F14242" t="s">
        <v>67</v>
      </c>
      <c r="G14242"/>
      <c r="H14242" s="23">
        <v>41991</v>
      </c>
      <c r="I14242" s="23">
        <v>41939</v>
      </c>
      <c r="J14242" t="s">
        <v>28972</v>
      </c>
      <c r="K14242" t="s">
        <v>28973</v>
      </c>
    </row>
    <row r="14243" spans="1:11" x14ac:dyDescent="0.25">
      <c r="A14243" s="24">
        <v>9780511975127</v>
      </c>
      <c r="B14243" t="s">
        <v>28974</v>
      </c>
      <c r="C14243" t="s">
        <v>28975</v>
      </c>
      <c r="D14243">
        <v>2011</v>
      </c>
      <c r="E14243" t="s">
        <v>66</v>
      </c>
      <c r="F14243" t="s">
        <v>67</v>
      </c>
      <c r="G14243"/>
      <c r="H14243" s="23">
        <v>40603</v>
      </c>
      <c r="I14243" s="23">
        <v>40518</v>
      </c>
      <c r="J14243" t="s">
        <v>306</v>
      </c>
      <c r="K14243" t="s">
        <v>16636</v>
      </c>
    </row>
    <row r="14244" spans="1:11" x14ac:dyDescent="0.25">
      <c r="A14244" s="24">
        <v>9780511486128</v>
      </c>
      <c r="B14244" t="s">
        <v>28976</v>
      </c>
      <c r="C14244" t="s">
        <v>13430</v>
      </c>
      <c r="D14244">
        <v>2005</v>
      </c>
      <c r="E14244" t="s">
        <v>66</v>
      </c>
      <c r="F14244" t="s">
        <v>67</v>
      </c>
      <c r="G14244"/>
      <c r="H14244" s="23">
        <v>40078</v>
      </c>
      <c r="I14244" s="23">
        <v>38652</v>
      </c>
      <c r="J14244" t="s">
        <v>874</v>
      </c>
      <c r="K14244" t="s">
        <v>875</v>
      </c>
    </row>
    <row r="14245" spans="1:11" x14ac:dyDescent="0.25">
      <c r="A14245" s="24">
        <v>9780511614187</v>
      </c>
      <c r="B14245" t="s">
        <v>28977</v>
      </c>
      <c r="C14245" t="s">
        <v>28978</v>
      </c>
      <c r="D14245">
        <v>2005</v>
      </c>
      <c r="E14245" t="s">
        <v>66</v>
      </c>
      <c r="F14245" t="s">
        <v>67</v>
      </c>
      <c r="G14245"/>
      <c r="H14245" s="23">
        <v>40186</v>
      </c>
      <c r="I14245" s="23">
        <v>38376</v>
      </c>
      <c r="J14245" t="s">
        <v>25</v>
      </c>
      <c r="K14245" t="s">
        <v>5785</v>
      </c>
    </row>
    <row r="14246" spans="1:11" x14ac:dyDescent="0.25">
      <c r="A14246" s="24">
        <v>9781107295513</v>
      </c>
      <c r="B14246" t="s">
        <v>8606</v>
      </c>
      <c r="C14246" t="s">
        <v>8607</v>
      </c>
      <c r="D14246">
        <v>2014</v>
      </c>
      <c r="E14246" t="s">
        <v>66</v>
      </c>
      <c r="F14246" t="s">
        <v>67</v>
      </c>
      <c r="G14246"/>
      <c r="H14246" s="23">
        <v>41764</v>
      </c>
      <c r="I14246" s="23">
        <v>41746</v>
      </c>
      <c r="J14246" t="s">
        <v>386</v>
      </c>
      <c r="K14246" t="s">
        <v>8608</v>
      </c>
    </row>
    <row r="14247" spans="1:11" x14ac:dyDescent="0.25">
      <c r="A14247" s="24">
        <v>9780511551390</v>
      </c>
      <c r="B14247" t="s">
        <v>28979</v>
      </c>
      <c r="C14247" t="s">
        <v>28980</v>
      </c>
      <c r="D14247">
        <v>1995</v>
      </c>
      <c r="E14247" t="s">
        <v>66</v>
      </c>
      <c r="F14247" t="s">
        <v>67</v>
      </c>
      <c r="G14247"/>
      <c r="H14247" s="23">
        <v>40141</v>
      </c>
      <c r="I14247" s="23">
        <v>35027</v>
      </c>
      <c r="J14247" t="s">
        <v>270</v>
      </c>
      <c r="K14247" t="s">
        <v>8095</v>
      </c>
    </row>
    <row r="14248" spans="1:11" x14ac:dyDescent="0.25">
      <c r="A14248" s="24">
        <v>9780511620836</v>
      </c>
      <c r="B14248" t="s">
        <v>28981</v>
      </c>
      <c r="C14248" t="s">
        <v>22104</v>
      </c>
      <c r="D14248">
        <v>1983</v>
      </c>
      <c r="E14248" t="s">
        <v>66</v>
      </c>
      <c r="F14248" t="s">
        <v>67</v>
      </c>
      <c r="G14248"/>
      <c r="H14248" s="23">
        <v>40141</v>
      </c>
      <c r="I14248" s="23">
        <v>30336</v>
      </c>
      <c r="J14248" t="s">
        <v>9124</v>
      </c>
      <c r="K14248" t="s">
        <v>9125</v>
      </c>
    </row>
    <row r="14249" spans="1:11" x14ac:dyDescent="0.25">
      <c r="A14249" s="24">
        <v>9781139839334</v>
      </c>
      <c r="B14249" t="s">
        <v>28982</v>
      </c>
      <c r="C14249" t="s">
        <v>28983</v>
      </c>
      <c r="D14249">
        <v>2015</v>
      </c>
      <c r="E14249" t="s">
        <v>66</v>
      </c>
      <c r="F14249" t="s">
        <v>67</v>
      </c>
      <c r="G14249"/>
      <c r="H14249" s="23">
        <v>42190</v>
      </c>
      <c r="I14249" s="23">
        <v>42166</v>
      </c>
      <c r="J14249" t="s">
        <v>68</v>
      </c>
      <c r="K14249" t="s">
        <v>28984</v>
      </c>
    </row>
    <row r="14250" spans="1:11" x14ac:dyDescent="0.25">
      <c r="A14250" s="24">
        <v>9781782047094</v>
      </c>
      <c r="B14250" t="s">
        <v>28985</v>
      </c>
      <c r="C14250" t="s">
        <v>28667</v>
      </c>
      <c r="D14250">
        <v>2016</v>
      </c>
      <c r="E14250" t="s">
        <v>197</v>
      </c>
      <c r="F14250" t="s">
        <v>67</v>
      </c>
      <c r="G14250"/>
      <c r="H14250" s="23">
        <v>42556</v>
      </c>
      <c r="I14250" s="23">
        <v>42542</v>
      </c>
      <c r="J14250" t="s">
        <v>19</v>
      </c>
      <c r="K14250" t="s">
        <v>198</v>
      </c>
    </row>
    <row r="14251" spans="1:11" x14ac:dyDescent="0.25">
      <c r="A14251" s="24">
        <v>9781316155059</v>
      </c>
      <c r="B14251" t="s">
        <v>28986</v>
      </c>
      <c r="C14251" t="s">
        <v>28987</v>
      </c>
      <c r="D14251">
        <v>2017</v>
      </c>
      <c r="E14251" t="s">
        <v>66</v>
      </c>
      <c r="F14251" t="s">
        <v>67</v>
      </c>
      <c r="G14251"/>
      <c r="H14251" s="23">
        <v>43035</v>
      </c>
      <c r="I14251" s="23">
        <v>43041</v>
      </c>
      <c r="J14251" t="s">
        <v>1630</v>
      </c>
      <c r="K14251" t="s">
        <v>1631</v>
      </c>
    </row>
    <row r="14252" spans="1:11" x14ac:dyDescent="0.25">
      <c r="A14252" s="24">
        <v>9781316414606</v>
      </c>
      <c r="B14252" t="s">
        <v>28988</v>
      </c>
      <c r="C14252" t="s">
        <v>28989</v>
      </c>
      <c r="D14252">
        <v>2017</v>
      </c>
      <c r="E14252" t="s">
        <v>66</v>
      </c>
      <c r="F14252" t="s">
        <v>67</v>
      </c>
      <c r="G14252"/>
      <c r="H14252" s="23">
        <v>43081</v>
      </c>
      <c r="I14252" s="23">
        <v>43076</v>
      </c>
      <c r="J14252" t="s">
        <v>24</v>
      </c>
      <c r="K14252" t="s">
        <v>28990</v>
      </c>
    </row>
    <row r="14253" spans="1:11" x14ac:dyDescent="0.25">
      <c r="A14253" s="24">
        <v>9780511779558</v>
      </c>
      <c r="B14253" t="s">
        <v>28991</v>
      </c>
      <c r="C14253" t="s">
        <v>28992</v>
      </c>
      <c r="D14253">
        <v>2010</v>
      </c>
      <c r="E14253" t="s">
        <v>66</v>
      </c>
      <c r="F14253" t="s">
        <v>67</v>
      </c>
      <c r="G14253"/>
      <c r="H14253" s="23">
        <v>40518</v>
      </c>
      <c r="I14253" s="23">
        <v>40441</v>
      </c>
      <c r="J14253" t="s">
        <v>21</v>
      </c>
      <c r="K14253" t="s">
        <v>3739</v>
      </c>
    </row>
    <row r="14254" spans="1:11" x14ac:dyDescent="0.25">
      <c r="A14254" s="24">
        <v>9780748642199</v>
      </c>
      <c r="B14254" t="s">
        <v>28993</v>
      </c>
      <c r="C14254" t="s">
        <v>23359</v>
      </c>
      <c r="D14254">
        <v>2010</v>
      </c>
      <c r="E14254" t="s">
        <v>322</v>
      </c>
      <c r="F14254" t="s">
        <v>67</v>
      </c>
      <c r="G14254"/>
      <c r="H14254" s="23">
        <v>41164</v>
      </c>
      <c r="I14254" s="23">
        <v>40289</v>
      </c>
      <c r="J14254" t="s">
        <v>27</v>
      </c>
      <c r="K14254" t="s">
        <v>630</v>
      </c>
    </row>
    <row r="14255" spans="1:11" x14ac:dyDescent="0.25">
      <c r="A14255" s="24">
        <v>9780511776885</v>
      </c>
      <c r="B14255" t="s">
        <v>28994</v>
      </c>
      <c r="C14255" t="s">
        <v>12831</v>
      </c>
      <c r="D14255">
        <v>2010</v>
      </c>
      <c r="E14255" t="s">
        <v>66</v>
      </c>
      <c r="F14255" t="s">
        <v>67</v>
      </c>
      <c r="G14255"/>
      <c r="H14255" s="23">
        <v>40456</v>
      </c>
      <c r="I14255" s="23">
        <v>40304</v>
      </c>
      <c r="J14255" t="s">
        <v>19</v>
      </c>
      <c r="K14255" t="s">
        <v>4105</v>
      </c>
    </row>
    <row r="14256" spans="1:11" x14ac:dyDescent="0.25">
      <c r="A14256" s="24">
        <v>9789382264903</v>
      </c>
      <c r="B14256" t="s">
        <v>28995</v>
      </c>
      <c r="C14256" t="s">
        <v>28996</v>
      </c>
      <c r="D14256">
        <v>2013</v>
      </c>
      <c r="E14256" t="s">
        <v>731</v>
      </c>
      <c r="F14256" t="s">
        <v>67</v>
      </c>
      <c r="G14256"/>
      <c r="H14256" s="23">
        <v>41399</v>
      </c>
      <c r="I14256" s="23">
        <v>41091</v>
      </c>
      <c r="J14256" t="s">
        <v>91</v>
      </c>
      <c r="K14256" t="s">
        <v>494</v>
      </c>
    </row>
    <row r="14257" spans="1:11" x14ac:dyDescent="0.25">
      <c r="A14257" s="24">
        <v>9781316678480</v>
      </c>
      <c r="B14257" t="s">
        <v>28997</v>
      </c>
      <c r="C14257" t="s">
        <v>28998</v>
      </c>
      <c r="D14257">
        <v>2018</v>
      </c>
      <c r="E14257" t="s">
        <v>66</v>
      </c>
      <c r="F14257" t="s">
        <v>67</v>
      </c>
      <c r="G14257"/>
      <c r="H14257" s="23">
        <v>43182</v>
      </c>
      <c r="I14257" s="23">
        <v>43202</v>
      </c>
      <c r="J14257" t="s">
        <v>3583</v>
      </c>
      <c r="K14257" t="s">
        <v>28999</v>
      </c>
    </row>
    <row r="14258" spans="1:11" x14ac:dyDescent="0.25">
      <c r="A14258" s="24">
        <v>9781316155639</v>
      </c>
      <c r="B14258" t="s">
        <v>25851</v>
      </c>
      <c r="C14258" t="s">
        <v>5128</v>
      </c>
      <c r="D14258">
        <v>1899</v>
      </c>
      <c r="E14258" t="s">
        <v>66</v>
      </c>
      <c r="F14258" t="s">
        <v>67</v>
      </c>
      <c r="G14258"/>
      <c r="H14258" s="23">
        <v>42252</v>
      </c>
      <c r="I14258" s="23">
        <v>42096</v>
      </c>
      <c r="J14258" t="s">
        <v>21</v>
      </c>
      <c r="K14258" t="s">
        <v>16302</v>
      </c>
    </row>
    <row r="14259" spans="1:11" x14ac:dyDescent="0.25">
      <c r="A14259" s="24">
        <v>9780511760686</v>
      </c>
      <c r="B14259" t="s">
        <v>29000</v>
      </c>
      <c r="C14259" t="s">
        <v>29001</v>
      </c>
      <c r="D14259">
        <v>2011</v>
      </c>
      <c r="E14259" t="s">
        <v>66</v>
      </c>
      <c r="F14259" t="s">
        <v>67</v>
      </c>
      <c r="G14259"/>
      <c r="H14259" s="23">
        <v>40637</v>
      </c>
      <c r="I14259" s="23">
        <v>40353</v>
      </c>
      <c r="J14259" t="s">
        <v>2397</v>
      </c>
      <c r="K14259" t="s">
        <v>2398</v>
      </c>
    </row>
    <row r="14260" spans="1:11" x14ac:dyDescent="0.25">
      <c r="A14260" s="24">
        <v>9781139107891</v>
      </c>
      <c r="B14260" t="s">
        <v>29002</v>
      </c>
      <c r="C14260" t="s">
        <v>29003</v>
      </c>
      <c r="D14260">
        <v>1899</v>
      </c>
      <c r="E14260" t="s">
        <v>66</v>
      </c>
      <c r="F14260" t="s">
        <v>67</v>
      </c>
      <c r="G14260"/>
      <c r="H14260" s="23">
        <v>41218</v>
      </c>
      <c r="I14260" s="23">
        <v>40892</v>
      </c>
      <c r="J14260" t="s">
        <v>19</v>
      </c>
      <c r="K14260" t="s">
        <v>4250</v>
      </c>
    </row>
    <row r="14261" spans="1:11" x14ac:dyDescent="0.25">
      <c r="A14261" s="24">
        <v>9781107280908</v>
      </c>
      <c r="B14261" t="s">
        <v>29004</v>
      </c>
      <c r="C14261" t="s">
        <v>11627</v>
      </c>
      <c r="D14261">
        <v>2015</v>
      </c>
      <c r="E14261" t="s">
        <v>66</v>
      </c>
      <c r="F14261" t="s">
        <v>67</v>
      </c>
      <c r="G14261"/>
      <c r="H14261" s="23">
        <v>42221</v>
      </c>
      <c r="I14261" s="23">
        <v>42193</v>
      </c>
      <c r="J14261" t="s">
        <v>925</v>
      </c>
      <c r="K14261" t="s">
        <v>2703</v>
      </c>
    </row>
    <row r="14262" spans="1:11" x14ac:dyDescent="0.25">
      <c r="A14262" s="24">
        <v>9780511983443</v>
      </c>
      <c r="B14262" t="s">
        <v>29005</v>
      </c>
      <c r="C14262" t="s">
        <v>14634</v>
      </c>
      <c r="D14262">
        <v>1996</v>
      </c>
      <c r="E14262" t="s">
        <v>66</v>
      </c>
      <c r="F14262" t="s">
        <v>67</v>
      </c>
      <c r="G14262"/>
      <c r="H14262" s="23">
        <v>40852</v>
      </c>
      <c r="I14262" s="23">
        <v>35278</v>
      </c>
      <c r="J14262" t="s">
        <v>223</v>
      </c>
      <c r="K14262" t="s">
        <v>2439</v>
      </c>
    </row>
    <row r="14263" spans="1:11" x14ac:dyDescent="0.25">
      <c r="A14263" s="24">
        <v>9780511519703</v>
      </c>
      <c r="B14263" t="s">
        <v>29006</v>
      </c>
      <c r="C14263" t="s">
        <v>29007</v>
      </c>
      <c r="D14263">
        <v>1985</v>
      </c>
      <c r="E14263" t="s">
        <v>66</v>
      </c>
      <c r="F14263" t="s">
        <v>67</v>
      </c>
      <c r="G14263"/>
      <c r="H14263" s="23">
        <v>40053</v>
      </c>
      <c r="I14263" s="23">
        <v>31106</v>
      </c>
      <c r="J14263" t="s">
        <v>3831</v>
      </c>
      <c r="K14263" t="s">
        <v>18246</v>
      </c>
    </row>
    <row r="14264" spans="1:11" x14ac:dyDescent="0.25">
      <c r="A14264" s="24">
        <v>9780511783135</v>
      </c>
      <c r="B14264" t="s">
        <v>29008</v>
      </c>
      <c r="C14264" t="s">
        <v>29009</v>
      </c>
      <c r="D14264">
        <v>1899</v>
      </c>
      <c r="E14264" t="s">
        <v>66</v>
      </c>
      <c r="F14264" t="s">
        <v>67</v>
      </c>
      <c r="G14264"/>
      <c r="H14264" s="23">
        <v>40729</v>
      </c>
      <c r="I14264" s="23">
        <v>40507</v>
      </c>
      <c r="J14264" t="s">
        <v>849</v>
      </c>
      <c r="K14264" t="s">
        <v>8327</v>
      </c>
    </row>
    <row r="14265" spans="1:11" x14ac:dyDescent="0.25">
      <c r="A14265" s="24">
        <v>9780511609275</v>
      </c>
      <c r="B14265" t="s">
        <v>29010</v>
      </c>
      <c r="C14265" t="s">
        <v>1857</v>
      </c>
      <c r="D14265">
        <v>1996</v>
      </c>
      <c r="E14265" t="s">
        <v>66</v>
      </c>
      <c r="F14265" t="s">
        <v>67</v>
      </c>
      <c r="G14265"/>
      <c r="H14265" s="23">
        <v>40199</v>
      </c>
      <c r="I14265" s="23">
        <v>35427</v>
      </c>
      <c r="J14265" t="s">
        <v>193</v>
      </c>
      <c r="K14265" t="s">
        <v>4319</v>
      </c>
    </row>
    <row r="14266" spans="1:11" x14ac:dyDescent="0.25">
      <c r="A14266" s="24">
        <v>9781108284110</v>
      </c>
      <c r="B14266" t="s">
        <v>29011</v>
      </c>
      <c r="C14266" t="s">
        <v>12744</v>
      </c>
      <c r="D14266">
        <v>2017</v>
      </c>
      <c r="E14266" t="s">
        <v>66</v>
      </c>
      <c r="F14266" t="s">
        <v>67</v>
      </c>
      <c r="G14266"/>
      <c r="H14266" s="23">
        <v>43048</v>
      </c>
      <c r="I14266" s="23">
        <v>43055</v>
      </c>
      <c r="J14266" t="s">
        <v>22</v>
      </c>
      <c r="K14266" t="s">
        <v>9343</v>
      </c>
    </row>
    <row r="14267" spans="1:11" x14ac:dyDescent="0.25">
      <c r="A14267" s="24">
        <v>9780511496233</v>
      </c>
      <c r="B14267" t="s">
        <v>29012</v>
      </c>
      <c r="C14267" t="s">
        <v>20846</v>
      </c>
      <c r="D14267">
        <v>2000</v>
      </c>
      <c r="E14267" t="s">
        <v>66</v>
      </c>
      <c r="F14267" t="s">
        <v>67</v>
      </c>
      <c r="G14267"/>
      <c r="H14267" s="23">
        <v>40023</v>
      </c>
      <c r="I14267" s="23">
        <v>36594</v>
      </c>
      <c r="J14267" t="s">
        <v>682</v>
      </c>
      <c r="K14267" t="s">
        <v>29013</v>
      </c>
    </row>
    <row r="14268" spans="1:11" x14ac:dyDescent="0.25">
      <c r="A14268" s="24">
        <v>9781139976640</v>
      </c>
      <c r="B14268" t="s">
        <v>29014</v>
      </c>
      <c r="C14268" t="s">
        <v>1292</v>
      </c>
      <c r="D14268">
        <v>2015</v>
      </c>
      <c r="E14268" t="s">
        <v>66</v>
      </c>
      <c r="F14268" t="s">
        <v>67</v>
      </c>
      <c r="G14268"/>
      <c r="H14268" s="23">
        <v>42009</v>
      </c>
      <c r="I14268" s="23">
        <v>41991</v>
      </c>
      <c r="J14268" t="s">
        <v>288</v>
      </c>
      <c r="K14268" t="s">
        <v>12521</v>
      </c>
    </row>
    <row r="14269" spans="1:11" x14ac:dyDescent="0.25">
      <c r="A14269" s="24">
        <v>9781316415726</v>
      </c>
      <c r="B14269" t="s">
        <v>29015</v>
      </c>
      <c r="C14269" t="s">
        <v>29016</v>
      </c>
      <c r="D14269">
        <v>2019</v>
      </c>
      <c r="E14269" t="s">
        <v>66</v>
      </c>
      <c r="F14269" t="s">
        <v>67</v>
      </c>
      <c r="G14269"/>
      <c r="H14269" s="23">
        <v>43552</v>
      </c>
      <c r="I14269" s="23">
        <v>43566</v>
      </c>
      <c r="J14269" t="s">
        <v>7667</v>
      </c>
      <c r="K14269" t="s">
        <v>29017</v>
      </c>
    </row>
    <row r="14270" spans="1:11" x14ac:dyDescent="0.25">
      <c r="A14270" s="24">
        <v>9780511732423</v>
      </c>
      <c r="B14270" t="s">
        <v>29018</v>
      </c>
      <c r="C14270" t="s">
        <v>27162</v>
      </c>
      <c r="D14270">
        <v>1899</v>
      </c>
      <c r="E14270" t="s">
        <v>66</v>
      </c>
      <c r="F14270" t="s">
        <v>67</v>
      </c>
      <c r="G14270"/>
      <c r="H14270" s="23">
        <v>40729</v>
      </c>
      <c r="I14270" s="23">
        <v>40472</v>
      </c>
      <c r="J14270" t="s">
        <v>21</v>
      </c>
      <c r="K14270" t="s">
        <v>610</v>
      </c>
    </row>
    <row r="14271" spans="1:11" x14ac:dyDescent="0.25">
      <c r="A14271" s="24">
        <v>9781780687445</v>
      </c>
      <c r="B14271" t="s">
        <v>29019</v>
      </c>
      <c r="C14271" t="s">
        <v>15082</v>
      </c>
      <c r="D14271">
        <v>2016</v>
      </c>
      <c r="E14271" t="s">
        <v>370</v>
      </c>
      <c r="F14271" t="s">
        <v>67</v>
      </c>
      <c r="G14271"/>
      <c r="H14271" s="23">
        <v>43365</v>
      </c>
      <c r="I14271" s="23">
        <v>42495</v>
      </c>
      <c r="J14271" t="s">
        <v>24</v>
      </c>
      <c r="K14271" t="s">
        <v>1059</v>
      </c>
    </row>
    <row r="14272" spans="1:11" x14ac:dyDescent="0.25">
      <c r="A14272" s="24">
        <v>9780511524684</v>
      </c>
      <c r="B14272" t="s">
        <v>29020</v>
      </c>
      <c r="C14272" t="s">
        <v>29021</v>
      </c>
      <c r="D14272">
        <v>1999</v>
      </c>
      <c r="E14272" t="s">
        <v>66</v>
      </c>
      <c r="F14272" t="s">
        <v>67</v>
      </c>
      <c r="G14272"/>
      <c r="H14272" s="23">
        <v>40071</v>
      </c>
      <c r="I14272" s="23">
        <v>36475</v>
      </c>
      <c r="J14272" t="s">
        <v>363</v>
      </c>
      <c r="K14272" t="s">
        <v>3014</v>
      </c>
    </row>
    <row r="14273" spans="1:11" x14ac:dyDescent="0.25">
      <c r="A14273" s="24">
        <v>9781139083867</v>
      </c>
      <c r="B14273" t="s">
        <v>29022</v>
      </c>
      <c r="C14273" t="s">
        <v>11765</v>
      </c>
      <c r="D14273">
        <v>1899</v>
      </c>
      <c r="E14273" t="s">
        <v>66</v>
      </c>
      <c r="F14273" t="s">
        <v>67</v>
      </c>
      <c r="G14273"/>
      <c r="H14273" s="23">
        <v>40882</v>
      </c>
      <c r="I14273" s="23">
        <v>40850</v>
      </c>
      <c r="J14273" t="s">
        <v>19</v>
      </c>
      <c r="K14273" t="s">
        <v>343</v>
      </c>
    </row>
    <row r="14274" spans="1:11" x14ac:dyDescent="0.25">
      <c r="A14274" s="24">
        <v>9780511628283</v>
      </c>
      <c r="B14274" t="s">
        <v>29023</v>
      </c>
      <c r="C14274" t="s">
        <v>29024</v>
      </c>
      <c r="D14274">
        <v>1985</v>
      </c>
      <c r="E14274" t="s">
        <v>66</v>
      </c>
      <c r="F14274" t="s">
        <v>67</v>
      </c>
      <c r="G14274"/>
      <c r="H14274" s="23">
        <v>40207</v>
      </c>
      <c r="I14274" s="23">
        <v>31303</v>
      </c>
      <c r="J14274" t="s">
        <v>925</v>
      </c>
      <c r="K14274" t="s">
        <v>29025</v>
      </c>
    </row>
    <row r="14275" spans="1:11" x14ac:dyDescent="0.25">
      <c r="A14275" s="24">
        <v>9781780687278</v>
      </c>
      <c r="B14275" t="s">
        <v>29026</v>
      </c>
      <c r="C14275" t="s">
        <v>29027</v>
      </c>
      <c r="D14275">
        <v>2016</v>
      </c>
      <c r="E14275" t="s">
        <v>370</v>
      </c>
      <c r="F14275" t="s">
        <v>67</v>
      </c>
      <c r="G14275"/>
      <c r="H14275" s="23">
        <v>43364</v>
      </c>
      <c r="I14275" s="23">
        <v>42551</v>
      </c>
      <c r="J14275" t="s">
        <v>24</v>
      </c>
      <c r="K14275" t="s">
        <v>371</v>
      </c>
    </row>
    <row r="14276" spans="1:11" x14ac:dyDescent="0.25">
      <c r="A14276" s="24">
        <v>9780511546716</v>
      </c>
      <c r="B14276" t="s">
        <v>29028</v>
      </c>
      <c r="C14276" t="s">
        <v>29029</v>
      </c>
      <c r="D14276">
        <v>2003</v>
      </c>
      <c r="E14276" t="s">
        <v>66</v>
      </c>
      <c r="F14276" t="s">
        <v>67</v>
      </c>
      <c r="G14276"/>
      <c r="H14276" s="23">
        <v>40043</v>
      </c>
      <c r="I14276" s="23">
        <v>37963</v>
      </c>
      <c r="J14276" t="s">
        <v>20</v>
      </c>
      <c r="K14276" t="s">
        <v>3420</v>
      </c>
    </row>
    <row r="14277" spans="1:11" x14ac:dyDescent="0.25">
      <c r="A14277" s="24">
        <v>9789814459891</v>
      </c>
      <c r="B14277" t="s">
        <v>29030</v>
      </c>
      <c r="C14277"/>
      <c r="D14277">
        <v>2013</v>
      </c>
      <c r="E14277" t="s">
        <v>234</v>
      </c>
      <c r="F14277" t="s">
        <v>67</v>
      </c>
      <c r="G14277"/>
      <c r="H14277" s="23">
        <v>42298</v>
      </c>
      <c r="I14277" s="23">
        <v>41456</v>
      </c>
      <c r="J14277" t="s">
        <v>21</v>
      </c>
      <c r="K14277" t="s">
        <v>911</v>
      </c>
    </row>
    <row r="14278" spans="1:11" x14ac:dyDescent="0.25">
      <c r="A14278" s="24">
        <v>9780511844690</v>
      </c>
      <c r="B14278" t="s">
        <v>29031</v>
      </c>
      <c r="C14278" t="s">
        <v>29032</v>
      </c>
      <c r="D14278">
        <v>2010</v>
      </c>
      <c r="E14278" t="s">
        <v>66</v>
      </c>
      <c r="F14278" t="s">
        <v>67</v>
      </c>
      <c r="G14278"/>
      <c r="H14278" s="23">
        <v>41065</v>
      </c>
      <c r="I14278" s="23">
        <v>40353</v>
      </c>
      <c r="J14278" t="s">
        <v>963</v>
      </c>
      <c r="K14278" t="s">
        <v>5342</v>
      </c>
    </row>
    <row r="14279" spans="1:11" x14ac:dyDescent="0.25">
      <c r="A14279" s="24">
        <v>9780511998447</v>
      </c>
      <c r="B14279" t="s">
        <v>29033</v>
      </c>
      <c r="C14279" t="s">
        <v>29034</v>
      </c>
      <c r="D14279">
        <v>2012</v>
      </c>
      <c r="E14279" t="s">
        <v>66</v>
      </c>
      <c r="F14279" t="s">
        <v>67</v>
      </c>
      <c r="G14279"/>
      <c r="H14279" s="23">
        <v>41034</v>
      </c>
      <c r="I14279" s="23">
        <v>41032</v>
      </c>
      <c r="J14279" t="s">
        <v>35</v>
      </c>
      <c r="K14279" t="s">
        <v>14856</v>
      </c>
    </row>
    <row r="14280" spans="1:11" x14ac:dyDescent="0.25">
      <c r="A14280" s="24">
        <v>9781108149792</v>
      </c>
      <c r="B14280" t="s">
        <v>29035</v>
      </c>
      <c r="C14280" t="s">
        <v>29036</v>
      </c>
      <c r="D14280">
        <v>2018</v>
      </c>
      <c r="E14280" t="s">
        <v>66</v>
      </c>
      <c r="F14280" t="s">
        <v>67</v>
      </c>
      <c r="G14280"/>
      <c r="H14280" s="23">
        <v>43209</v>
      </c>
      <c r="I14280" s="23">
        <v>43216</v>
      </c>
      <c r="J14280" t="s">
        <v>1458</v>
      </c>
      <c r="K14280" t="s">
        <v>16841</v>
      </c>
    </row>
    <row r="14281" spans="1:11" x14ac:dyDescent="0.25">
      <c r="A14281" s="24">
        <v>9780511522994</v>
      </c>
      <c r="B14281" t="s">
        <v>29037</v>
      </c>
      <c r="C14281" t="s">
        <v>3149</v>
      </c>
      <c r="D14281">
        <v>1996</v>
      </c>
      <c r="E14281" t="s">
        <v>66</v>
      </c>
      <c r="F14281" t="s">
        <v>67</v>
      </c>
      <c r="G14281"/>
      <c r="H14281" s="23">
        <v>40094</v>
      </c>
      <c r="I14281" s="23">
        <v>35215</v>
      </c>
      <c r="J14281" t="s">
        <v>682</v>
      </c>
      <c r="K14281" t="s">
        <v>29013</v>
      </c>
    </row>
    <row r="14282" spans="1:11" x14ac:dyDescent="0.25">
      <c r="A14282" s="24">
        <v>9781782041139</v>
      </c>
      <c r="B14282" t="s">
        <v>29038</v>
      </c>
      <c r="C14282" t="s">
        <v>28907</v>
      </c>
      <c r="D14282">
        <v>2013</v>
      </c>
      <c r="E14282" t="s">
        <v>197</v>
      </c>
      <c r="F14282" t="s">
        <v>67</v>
      </c>
      <c r="G14282"/>
      <c r="H14282" s="23">
        <v>41522</v>
      </c>
      <c r="I14282" s="23">
        <v>41473</v>
      </c>
      <c r="J14282" t="s">
        <v>223</v>
      </c>
      <c r="K14282" t="s">
        <v>3203</v>
      </c>
    </row>
    <row r="14283" spans="1:11" x14ac:dyDescent="0.25">
      <c r="A14283" s="24">
        <v>9780511542411</v>
      </c>
      <c r="B14283" t="s">
        <v>29039</v>
      </c>
      <c r="C14283" t="s">
        <v>29040</v>
      </c>
      <c r="D14283">
        <v>2004</v>
      </c>
      <c r="E14283" t="s">
        <v>66</v>
      </c>
      <c r="F14283" t="s">
        <v>67</v>
      </c>
      <c r="G14283"/>
      <c r="H14283" s="23">
        <v>40042</v>
      </c>
      <c r="I14283" s="23">
        <v>38162</v>
      </c>
      <c r="J14283" t="s">
        <v>1341</v>
      </c>
      <c r="K14283" t="s">
        <v>18327</v>
      </c>
    </row>
    <row r="14284" spans="1:11" x14ac:dyDescent="0.25">
      <c r="A14284" s="24">
        <v>9780511564482</v>
      </c>
      <c r="B14284" t="s">
        <v>29041</v>
      </c>
      <c r="C14284" t="s">
        <v>29042</v>
      </c>
      <c r="D14284">
        <v>1995</v>
      </c>
      <c r="E14284" t="s">
        <v>66</v>
      </c>
      <c r="F14284" t="s">
        <v>67</v>
      </c>
      <c r="G14284"/>
      <c r="H14284" s="23">
        <v>40305</v>
      </c>
      <c r="I14284" s="23">
        <v>34893</v>
      </c>
      <c r="J14284" t="s">
        <v>1035</v>
      </c>
      <c r="K14284" t="s">
        <v>29043</v>
      </c>
    </row>
    <row r="14285" spans="1:11" x14ac:dyDescent="0.25">
      <c r="A14285" s="24">
        <v>9780511721007</v>
      </c>
      <c r="B14285" t="s">
        <v>29044</v>
      </c>
      <c r="C14285" t="s">
        <v>29045</v>
      </c>
      <c r="D14285">
        <v>2005</v>
      </c>
      <c r="E14285" t="s">
        <v>66</v>
      </c>
      <c r="F14285" t="s">
        <v>67</v>
      </c>
      <c r="G14285"/>
      <c r="H14285" s="23">
        <v>40305</v>
      </c>
      <c r="I14285" s="23">
        <v>38407</v>
      </c>
      <c r="J14285" t="s">
        <v>682</v>
      </c>
      <c r="K14285" t="s">
        <v>728</v>
      </c>
    </row>
    <row r="14286" spans="1:11" x14ac:dyDescent="0.25">
      <c r="A14286" s="24">
        <v>9780511605284</v>
      </c>
      <c r="B14286" t="s">
        <v>29046</v>
      </c>
      <c r="C14286" t="s">
        <v>29047</v>
      </c>
      <c r="D14286">
        <v>2009</v>
      </c>
      <c r="E14286" t="s">
        <v>66</v>
      </c>
      <c r="F14286" t="s">
        <v>67</v>
      </c>
      <c r="G14286"/>
      <c r="H14286" s="23">
        <v>40171</v>
      </c>
      <c r="I14286" s="23">
        <v>40031</v>
      </c>
      <c r="J14286" t="s">
        <v>3583</v>
      </c>
      <c r="K14286" t="s">
        <v>14822</v>
      </c>
    </row>
    <row r="14287" spans="1:11" x14ac:dyDescent="0.25">
      <c r="A14287" s="24">
        <v>9780511730047</v>
      </c>
      <c r="B14287" t="s">
        <v>29048</v>
      </c>
      <c r="C14287" t="s">
        <v>29049</v>
      </c>
      <c r="D14287">
        <v>2010</v>
      </c>
      <c r="E14287" t="s">
        <v>66</v>
      </c>
      <c r="F14287" t="s">
        <v>67</v>
      </c>
      <c r="G14287"/>
      <c r="H14287" s="23">
        <v>40302</v>
      </c>
      <c r="I14287" s="23">
        <v>39961</v>
      </c>
      <c r="J14287" t="s">
        <v>1028</v>
      </c>
      <c r="K14287" t="s">
        <v>21433</v>
      </c>
    </row>
    <row r="14288" spans="1:11" x14ac:dyDescent="0.25">
      <c r="A14288" s="24">
        <v>9781316134078</v>
      </c>
      <c r="B14288" t="s">
        <v>29050</v>
      </c>
      <c r="C14288" t="s">
        <v>29051</v>
      </c>
      <c r="D14288">
        <v>2014</v>
      </c>
      <c r="E14288" t="s">
        <v>66</v>
      </c>
      <c r="F14288" t="s">
        <v>67</v>
      </c>
      <c r="G14288"/>
      <c r="H14288" s="23">
        <v>41948</v>
      </c>
      <c r="I14288" t="s">
        <v>3439</v>
      </c>
      <c r="J14288" t="s">
        <v>24</v>
      </c>
      <c r="K14288" t="s">
        <v>29052</v>
      </c>
    </row>
    <row r="14289" spans="1:11" x14ac:dyDescent="0.25">
      <c r="A14289" s="24">
        <v>9780748697922</v>
      </c>
      <c r="B14289" t="s">
        <v>29053</v>
      </c>
      <c r="C14289" t="s">
        <v>29054</v>
      </c>
      <c r="D14289">
        <v>2016</v>
      </c>
      <c r="E14289" t="s">
        <v>322</v>
      </c>
      <c r="F14289" t="s">
        <v>67</v>
      </c>
      <c r="G14289"/>
      <c r="H14289" s="23">
        <v>42618</v>
      </c>
      <c r="I14289" s="23">
        <v>42307</v>
      </c>
      <c r="J14289" t="s">
        <v>201</v>
      </c>
      <c r="K14289" t="s">
        <v>2456</v>
      </c>
    </row>
    <row r="14290" spans="1:11" x14ac:dyDescent="0.25">
      <c r="A14290" s="24">
        <v>9780511525599</v>
      </c>
      <c r="B14290" t="s">
        <v>29055</v>
      </c>
      <c r="C14290" t="s">
        <v>29056</v>
      </c>
      <c r="D14290">
        <v>1989</v>
      </c>
      <c r="E14290" t="s">
        <v>66</v>
      </c>
      <c r="F14290" t="s">
        <v>67</v>
      </c>
      <c r="G14290"/>
      <c r="H14290" s="23">
        <v>40099</v>
      </c>
      <c r="I14290" s="23">
        <v>32597</v>
      </c>
      <c r="J14290" t="s">
        <v>713</v>
      </c>
      <c r="K14290" t="s">
        <v>21064</v>
      </c>
    </row>
    <row r="14291" spans="1:11" x14ac:dyDescent="0.25">
      <c r="A14291" s="24">
        <v>9781139208673</v>
      </c>
      <c r="B14291" t="s">
        <v>29057</v>
      </c>
      <c r="C14291" t="s">
        <v>8784</v>
      </c>
      <c r="D14291">
        <v>2013</v>
      </c>
      <c r="E14291" t="s">
        <v>66</v>
      </c>
      <c r="F14291" t="s">
        <v>67</v>
      </c>
      <c r="G14291"/>
      <c r="H14291" s="23">
        <v>41522</v>
      </c>
      <c r="I14291" s="23">
        <v>41529</v>
      </c>
      <c r="J14291" t="s">
        <v>241</v>
      </c>
      <c r="K14291" t="s">
        <v>27322</v>
      </c>
    </row>
    <row r="14292" spans="1:11" x14ac:dyDescent="0.25">
      <c r="A14292" s="24">
        <v>9780511497452</v>
      </c>
      <c r="B14292" t="s">
        <v>29058</v>
      </c>
      <c r="C14292" t="s">
        <v>3939</v>
      </c>
      <c r="D14292">
        <v>2001</v>
      </c>
      <c r="E14292" t="s">
        <v>66</v>
      </c>
      <c r="F14292" t="s">
        <v>67</v>
      </c>
      <c r="G14292"/>
      <c r="H14292" s="23">
        <v>40154</v>
      </c>
      <c r="I14292" s="23">
        <v>36916</v>
      </c>
      <c r="J14292" t="s">
        <v>584</v>
      </c>
      <c r="K14292" t="s">
        <v>616</v>
      </c>
    </row>
    <row r="14293" spans="1:11" x14ac:dyDescent="0.25">
      <c r="A14293" s="24">
        <v>9781108147781</v>
      </c>
      <c r="B14293" t="s">
        <v>29059</v>
      </c>
      <c r="C14293" t="s">
        <v>29060</v>
      </c>
      <c r="D14293">
        <v>2018</v>
      </c>
      <c r="E14293" t="s">
        <v>66</v>
      </c>
      <c r="F14293" t="s">
        <v>67</v>
      </c>
      <c r="G14293"/>
      <c r="H14293" s="23">
        <v>43136</v>
      </c>
      <c r="I14293" s="23">
        <v>43146</v>
      </c>
      <c r="J14293" t="s">
        <v>91</v>
      </c>
      <c r="K14293" t="s">
        <v>13207</v>
      </c>
    </row>
    <row r="14294" spans="1:11" x14ac:dyDescent="0.25">
      <c r="A14294" s="24">
        <v>9789814345965</v>
      </c>
      <c r="B14294" t="s">
        <v>29061</v>
      </c>
      <c r="C14294"/>
      <c r="D14294">
        <v>1984</v>
      </c>
      <c r="E14294" t="s">
        <v>234</v>
      </c>
      <c r="F14294" t="s">
        <v>67</v>
      </c>
      <c r="G14294"/>
      <c r="H14294" s="23">
        <v>42298</v>
      </c>
      <c r="I14294" s="23">
        <v>30682</v>
      </c>
      <c r="J14294" t="s">
        <v>32</v>
      </c>
      <c r="K14294" t="s">
        <v>1018</v>
      </c>
    </row>
    <row r="14295" spans="1:11" x14ac:dyDescent="0.25">
      <c r="A14295" s="24">
        <v>9780511572265</v>
      </c>
      <c r="B14295" t="s">
        <v>29062</v>
      </c>
      <c r="C14295" t="s">
        <v>20846</v>
      </c>
      <c r="D14295">
        <v>1990</v>
      </c>
      <c r="E14295" t="s">
        <v>66</v>
      </c>
      <c r="F14295" t="s">
        <v>67</v>
      </c>
      <c r="G14295"/>
      <c r="H14295" s="23">
        <v>40192</v>
      </c>
      <c r="I14295" s="23">
        <v>33081</v>
      </c>
      <c r="J14295" t="s">
        <v>119</v>
      </c>
      <c r="K14295" t="s">
        <v>29063</v>
      </c>
    </row>
    <row r="14296" spans="1:11" x14ac:dyDescent="0.25">
      <c r="A14296" s="24">
        <v>9781316272480</v>
      </c>
      <c r="B14296" t="s">
        <v>29064</v>
      </c>
      <c r="C14296" t="s">
        <v>22358</v>
      </c>
      <c r="D14296">
        <v>2015</v>
      </c>
      <c r="E14296" t="s">
        <v>66</v>
      </c>
      <c r="F14296" t="s">
        <v>67</v>
      </c>
      <c r="G14296"/>
      <c r="H14296" s="23">
        <v>42313</v>
      </c>
      <c r="I14296" s="23">
        <v>42303</v>
      </c>
      <c r="J14296" t="s">
        <v>363</v>
      </c>
      <c r="K14296" t="s">
        <v>472</v>
      </c>
    </row>
    <row r="14297" spans="1:11" x14ac:dyDescent="0.25">
      <c r="A14297" s="24">
        <v>9780511628221</v>
      </c>
      <c r="B14297" t="s">
        <v>29065</v>
      </c>
      <c r="C14297" t="s">
        <v>29066</v>
      </c>
      <c r="D14297">
        <v>1986</v>
      </c>
      <c r="E14297" t="s">
        <v>66</v>
      </c>
      <c r="F14297" t="s">
        <v>67</v>
      </c>
      <c r="G14297"/>
      <c r="H14297" s="23">
        <v>40197</v>
      </c>
      <c r="I14297" s="23">
        <v>31681</v>
      </c>
      <c r="J14297" t="s">
        <v>484</v>
      </c>
      <c r="K14297" t="s">
        <v>25206</v>
      </c>
    </row>
    <row r="14298" spans="1:11" x14ac:dyDescent="0.25">
      <c r="A14298" s="24">
        <v>9780511484919</v>
      </c>
      <c r="B14298" t="s">
        <v>29067</v>
      </c>
      <c r="C14298" t="s">
        <v>29068</v>
      </c>
      <c r="D14298">
        <v>2000</v>
      </c>
      <c r="E14298" t="s">
        <v>66</v>
      </c>
      <c r="F14298" t="s">
        <v>67</v>
      </c>
      <c r="G14298"/>
      <c r="H14298" s="23">
        <v>40078</v>
      </c>
      <c r="I14298" s="23">
        <v>36552</v>
      </c>
      <c r="J14298" t="s">
        <v>19</v>
      </c>
      <c r="K14298" t="s">
        <v>975</v>
      </c>
    </row>
    <row r="14299" spans="1:11" x14ac:dyDescent="0.25">
      <c r="A14299" s="24">
        <v>9780511500060</v>
      </c>
      <c r="B14299" t="s">
        <v>29069</v>
      </c>
      <c r="C14299" t="s">
        <v>29070</v>
      </c>
      <c r="D14299">
        <v>2001</v>
      </c>
      <c r="E14299" t="s">
        <v>66</v>
      </c>
      <c r="F14299" t="s">
        <v>67</v>
      </c>
      <c r="G14299"/>
      <c r="H14299" s="23">
        <v>40035</v>
      </c>
      <c r="I14299" s="23">
        <v>37235</v>
      </c>
      <c r="J14299" t="s">
        <v>484</v>
      </c>
      <c r="K14299" t="s">
        <v>485</v>
      </c>
    </row>
    <row r="14300" spans="1:11" x14ac:dyDescent="0.25">
      <c r="A14300" s="24">
        <v>9781108558099</v>
      </c>
      <c r="B14300" t="s">
        <v>29071</v>
      </c>
      <c r="C14300" t="s">
        <v>4239</v>
      </c>
      <c r="D14300">
        <v>2018</v>
      </c>
      <c r="E14300" t="s">
        <v>66</v>
      </c>
      <c r="F14300" t="s">
        <v>216</v>
      </c>
      <c r="G14300"/>
      <c r="H14300" s="23">
        <v>43448</v>
      </c>
      <c r="I14300" s="23">
        <v>43475</v>
      </c>
      <c r="J14300" t="s">
        <v>27</v>
      </c>
      <c r="K14300" t="s">
        <v>4846</v>
      </c>
    </row>
    <row r="14301" spans="1:11" x14ac:dyDescent="0.25">
      <c r="A14301" s="24">
        <v>9780511527838</v>
      </c>
      <c r="B14301" t="s">
        <v>29072</v>
      </c>
      <c r="C14301" t="s">
        <v>29073</v>
      </c>
      <c r="D14301">
        <v>2001</v>
      </c>
      <c r="E14301" t="s">
        <v>66</v>
      </c>
      <c r="F14301" t="s">
        <v>67</v>
      </c>
      <c r="G14301"/>
      <c r="H14301" s="23">
        <v>40299</v>
      </c>
      <c r="I14301" s="23">
        <v>36969</v>
      </c>
      <c r="J14301" t="s">
        <v>484</v>
      </c>
      <c r="K14301" t="s">
        <v>9241</v>
      </c>
    </row>
    <row r="14302" spans="1:11" x14ac:dyDescent="0.25">
      <c r="A14302" s="24">
        <v>9789814345583</v>
      </c>
      <c r="B14302" t="s">
        <v>29074</v>
      </c>
      <c r="C14302" t="s">
        <v>29075</v>
      </c>
      <c r="D14302">
        <v>1984</v>
      </c>
      <c r="E14302" t="s">
        <v>234</v>
      </c>
      <c r="F14302" t="s">
        <v>67</v>
      </c>
      <c r="G14302"/>
      <c r="H14302" s="23">
        <v>42298</v>
      </c>
      <c r="I14302" s="23">
        <v>30682</v>
      </c>
      <c r="J14302" t="s">
        <v>21</v>
      </c>
      <c r="K14302" t="s">
        <v>911</v>
      </c>
    </row>
    <row r="14303" spans="1:11" x14ac:dyDescent="0.25">
      <c r="A14303" s="24">
        <v>9781139084833</v>
      </c>
      <c r="B14303" t="s">
        <v>29076</v>
      </c>
      <c r="C14303" t="s">
        <v>1194</v>
      </c>
      <c r="D14303">
        <v>2012</v>
      </c>
      <c r="E14303" t="s">
        <v>66</v>
      </c>
      <c r="F14303" t="s">
        <v>67</v>
      </c>
      <c r="G14303"/>
      <c r="H14303" s="23">
        <v>40973</v>
      </c>
      <c r="I14303" s="23">
        <v>40864</v>
      </c>
      <c r="J14303" t="s">
        <v>23</v>
      </c>
      <c r="K14303" t="s">
        <v>29077</v>
      </c>
    </row>
    <row r="14304" spans="1:11" x14ac:dyDescent="0.25">
      <c r="A14304" s="24">
        <v>9780511703034</v>
      </c>
      <c r="B14304" t="s">
        <v>6548</v>
      </c>
      <c r="C14304" t="s">
        <v>6549</v>
      </c>
      <c r="D14304">
        <v>1899</v>
      </c>
      <c r="E14304" t="s">
        <v>66</v>
      </c>
      <c r="F14304" t="s">
        <v>67</v>
      </c>
      <c r="G14304"/>
      <c r="H14304" s="23">
        <v>40419</v>
      </c>
      <c r="I14304" s="23">
        <v>40014</v>
      </c>
      <c r="J14304" t="s">
        <v>149</v>
      </c>
      <c r="K14304" t="s">
        <v>150</v>
      </c>
    </row>
    <row r="14305" spans="1:11" x14ac:dyDescent="0.25">
      <c r="A14305" s="24">
        <v>9781942954453</v>
      </c>
      <c r="B14305" t="s">
        <v>29078</v>
      </c>
      <c r="C14305" t="s">
        <v>29079</v>
      </c>
      <c r="D14305">
        <v>2018</v>
      </c>
      <c r="E14305" t="s">
        <v>72</v>
      </c>
      <c r="F14305" t="s">
        <v>67</v>
      </c>
      <c r="G14305"/>
      <c r="H14305" s="23">
        <v>43110</v>
      </c>
      <c r="I14305" s="23">
        <v>42947</v>
      </c>
      <c r="J14305" t="s">
        <v>35</v>
      </c>
      <c r="K14305" t="s">
        <v>3895</v>
      </c>
    </row>
    <row r="14306" spans="1:11" x14ac:dyDescent="0.25">
      <c r="A14306" s="24">
        <v>9780511496745</v>
      </c>
      <c r="B14306" t="s">
        <v>29080</v>
      </c>
      <c r="C14306" t="s">
        <v>29081</v>
      </c>
      <c r="D14306">
        <v>1999</v>
      </c>
      <c r="E14306" t="s">
        <v>66</v>
      </c>
      <c r="F14306" t="s">
        <v>67</v>
      </c>
      <c r="G14306"/>
      <c r="H14306" s="23">
        <v>40119</v>
      </c>
      <c r="I14306" s="23">
        <v>36391</v>
      </c>
      <c r="J14306" t="s">
        <v>91</v>
      </c>
      <c r="K14306" t="s">
        <v>310</v>
      </c>
    </row>
    <row r="14307" spans="1:11" x14ac:dyDescent="0.25">
      <c r="A14307" s="24">
        <v>9780511897764</v>
      </c>
      <c r="B14307" t="s">
        <v>29082</v>
      </c>
      <c r="C14307" t="s">
        <v>1846</v>
      </c>
      <c r="D14307">
        <v>1955</v>
      </c>
      <c r="E14307" t="s">
        <v>66</v>
      </c>
      <c r="F14307" t="s">
        <v>67</v>
      </c>
      <c r="G14307"/>
      <c r="H14307" s="23">
        <v>40823</v>
      </c>
      <c r="I14307" s="23">
        <v>20090</v>
      </c>
      <c r="J14307" t="s">
        <v>3831</v>
      </c>
      <c r="K14307" t="s">
        <v>8175</v>
      </c>
    </row>
    <row r="14308" spans="1:11" x14ac:dyDescent="0.25">
      <c r="A14308" s="24">
        <v>9780511790669</v>
      </c>
      <c r="B14308" t="s">
        <v>29083</v>
      </c>
      <c r="C14308" t="s">
        <v>14580</v>
      </c>
      <c r="D14308">
        <v>2008</v>
      </c>
      <c r="E14308" t="s">
        <v>66</v>
      </c>
      <c r="F14308" t="s">
        <v>67</v>
      </c>
      <c r="G14308"/>
      <c r="H14308" s="23">
        <v>41157</v>
      </c>
      <c r="I14308" s="23">
        <v>39629</v>
      </c>
      <c r="J14308" t="s">
        <v>878</v>
      </c>
      <c r="K14308" t="s">
        <v>25649</v>
      </c>
    </row>
    <row r="14309" spans="1:11" x14ac:dyDescent="0.25">
      <c r="A14309" s="24">
        <v>9780511620560</v>
      </c>
      <c r="B14309" t="s">
        <v>29084</v>
      </c>
      <c r="C14309" t="s">
        <v>1516</v>
      </c>
      <c r="D14309">
        <v>1993</v>
      </c>
      <c r="E14309" t="s">
        <v>66</v>
      </c>
      <c r="F14309" t="s">
        <v>67</v>
      </c>
      <c r="G14309"/>
      <c r="H14309" s="23">
        <v>40157</v>
      </c>
      <c r="I14309" s="23">
        <v>34242</v>
      </c>
      <c r="J14309" t="s">
        <v>35</v>
      </c>
      <c r="K14309" t="s">
        <v>4650</v>
      </c>
    </row>
    <row r="14310" spans="1:11" x14ac:dyDescent="0.25">
      <c r="A14310" s="24">
        <v>9780511897825</v>
      </c>
      <c r="B14310" t="s">
        <v>29085</v>
      </c>
      <c r="C14310" t="s">
        <v>29086</v>
      </c>
      <c r="D14310">
        <v>1989</v>
      </c>
      <c r="E14310" t="s">
        <v>66</v>
      </c>
      <c r="F14310" t="s">
        <v>67</v>
      </c>
      <c r="G14310"/>
      <c r="H14310" s="23">
        <v>40913</v>
      </c>
      <c r="I14310" s="23">
        <v>32604</v>
      </c>
      <c r="J14310" t="s">
        <v>363</v>
      </c>
      <c r="K14310" t="s">
        <v>364</v>
      </c>
    </row>
    <row r="14311" spans="1:11" x14ac:dyDescent="0.25">
      <c r="A14311" s="24">
        <v>9780511777387</v>
      </c>
      <c r="B14311" t="s">
        <v>23114</v>
      </c>
      <c r="C14311" t="s">
        <v>9507</v>
      </c>
      <c r="D14311">
        <v>1899</v>
      </c>
      <c r="E14311" t="s">
        <v>66</v>
      </c>
      <c r="F14311" t="s">
        <v>67</v>
      </c>
      <c r="G14311"/>
      <c r="H14311" s="23">
        <v>40793</v>
      </c>
      <c r="I14311" s="23">
        <v>40500</v>
      </c>
      <c r="J14311" t="s">
        <v>21</v>
      </c>
      <c r="K14311" t="s">
        <v>95</v>
      </c>
    </row>
    <row r="14312" spans="1:11" x14ac:dyDescent="0.25">
      <c r="A14312" s="24">
        <v>9780511545481</v>
      </c>
      <c r="B14312" t="s">
        <v>29087</v>
      </c>
      <c r="C14312" t="s">
        <v>29088</v>
      </c>
      <c r="D14312">
        <v>2009</v>
      </c>
      <c r="E14312" t="s">
        <v>66</v>
      </c>
      <c r="F14312" t="s">
        <v>67</v>
      </c>
      <c r="G14312"/>
      <c r="H14312" s="23">
        <v>40067</v>
      </c>
      <c r="I14312" s="23">
        <v>39681</v>
      </c>
      <c r="J14312" t="s">
        <v>23</v>
      </c>
      <c r="K14312" t="s">
        <v>12942</v>
      </c>
    </row>
    <row r="14313" spans="1:11" x14ac:dyDescent="0.25">
      <c r="A14313" s="24">
        <v>9780511521393</v>
      </c>
      <c r="B14313" t="s">
        <v>29089</v>
      </c>
      <c r="C14313" t="s">
        <v>5230</v>
      </c>
      <c r="D14313">
        <v>2001</v>
      </c>
      <c r="E14313" t="s">
        <v>66</v>
      </c>
      <c r="F14313" t="s">
        <v>67</v>
      </c>
      <c r="G14313"/>
      <c r="H14313" s="23">
        <v>40054</v>
      </c>
      <c r="I14313" s="23">
        <v>36948</v>
      </c>
      <c r="J14313" t="s">
        <v>947</v>
      </c>
      <c r="K14313" t="s">
        <v>1316</v>
      </c>
    </row>
    <row r="14314" spans="1:11" x14ac:dyDescent="0.25">
      <c r="A14314" s="24">
        <v>9780511496349</v>
      </c>
      <c r="B14314" t="s">
        <v>29090</v>
      </c>
      <c r="C14314" t="s">
        <v>29091</v>
      </c>
      <c r="D14314">
        <v>2000</v>
      </c>
      <c r="E14314" t="s">
        <v>66</v>
      </c>
      <c r="F14314" t="s">
        <v>67</v>
      </c>
      <c r="G14314"/>
      <c r="H14314" s="23">
        <v>40004</v>
      </c>
      <c r="I14314" s="23">
        <v>36640</v>
      </c>
      <c r="J14314" t="s">
        <v>91</v>
      </c>
      <c r="K14314" t="s">
        <v>24410</v>
      </c>
    </row>
    <row r="14315" spans="1:11" x14ac:dyDescent="0.25">
      <c r="A14315" s="24">
        <v>9780511610660</v>
      </c>
      <c r="B14315" t="s">
        <v>29092</v>
      </c>
      <c r="C14315" t="s">
        <v>29093</v>
      </c>
      <c r="D14315">
        <v>2005</v>
      </c>
      <c r="E14315" t="s">
        <v>66</v>
      </c>
      <c r="F14315" t="s">
        <v>67</v>
      </c>
      <c r="G14315"/>
      <c r="H14315" s="23">
        <v>40149</v>
      </c>
      <c r="I14315" s="23">
        <v>38593</v>
      </c>
      <c r="J14315" t="s">
        <v>288</v>
      </c>
      <c r="K14315" t="s">
        <v>1245</v>
      </c>
    </row>
    <row r="14316" spans="1:11" x14ac:dyDescent="0.25">
      <c r="A14316" s="24">
        <v>9780511696480</v>
      </c>
      <c r="B14316" t="s">
        <v>29094</v>
      </c>
      <c r="C14316" t="s">
        <v>29095</v>
      </c>
      <c r="D14316">
        <v>1899</v>
      </c>
      <c r="E14316" t="s">
        <v>66</v>
      </c>
      <c r="F14316" t="s">
        <v>67</v>
      </c>
      <c r="G14316"/>
      <c r="H14316" s="23">
        <v>40729</v>
      </c>
      <c r="I14316" s="23">
        <v>40318</v>
      </c>
      <c r="J14316" t="s">
        <v>995</v>
      </c>
      <c r="K14316" t="s">
        <v>29096</v>
      </c>
    </row>
    <row r="14317" spans="1:11" x14ac:dyDescent="0.25">
      <c r="A14317" s="24">
        <v>9780748644063</v>
      </c>
      <c r="B14317" t="s">
        <v>29097</v>
      </c>
      <c r="C14317" t="s">
        <v>29098</v>
      </c>
      <c r="D14317">
        <v>2014</v>
      </c>
      <c r="E14317" t="s">
        <v>322</v>
      </c>
      <c r="F14317" t="s">
        <v>67</v>
      </c>
      <c r="G14317"/>
      <c r="H14317" s="23">
        <v>42587</v>
      </c>
      <c r="I14317" s="23">
        <v>41983</v>
      </c>
      <c r="J14317" t="s">
        <v>254</v>
      </c>
      <c r="K14317" t="s">
        <v>1711</v>
      </c>
    </row>
    <row r="14318" spans="1:11" x14ac:dyDescent="0.25">
      <c r="A14318" s="24">
        <v>9780511983931</v>
      </c>
      <c r="B14318" t="s">
        <v>29099</v>
      </c>
      <c r="C14318" t="s">
        <v>29100</v>
      </c>
      <c r="D14318">
        <v>1984</v>
      </c>
      <c r="E14318" t="s">
        <v>66</v>
      </c>
      <c r="F14318" t="s">
        <v>67</v>
      </c>
      <c r="G14318"/>
      <c r="H14318" s="23">
        <v>40944</v>
      </c>
      <c r="I14318" s="23">
        <v>30994</v>
      </c>
      <c r="J14318" t="s">
        <v>1120</v>
      </c>
      <c r="K14318" t="s">
        <v>7793</v>
      </c>
    </row>
    <row r="14319" spans="1:11" x14ac:dyDescent="0.25">
      <c r="A14319" s="24">
        <v>9781107323636</v>
      </c>
      <c r="B14319" t="s">
        <v>29101</v>
      </c>
      <c r="C14319" t="s">
        <v>28934</v>
      </c>
      <c r="D14319">
        <v>2015</v>
      </c>
      <c r="E14319" t="s">
        <v>66</v>
      </c>
      <c r="F14319" t="s">
        <v>67</v>
      </c>
      <c r="G14319"/>
      <c r="H14319" s="23">
        <v>42190</v>
      </c>
      <c r="I14319" s="23">
        <v>42215</v>
      </c>
      <c r="J14319" t="s">
        <v>68</v>
      </c>
      <c r="K14319" t="s">
        <v>1677</v>
      </c>
    </row>
    <row r="14320" spans="1:11" x14ac:dyDescent="0.25">
      <c r="A14320" s="24">
        <v>9781108375542</v>
      </c>
      <c r="B14320" t="s">
        <v>29102</v>
      </c>
      <c r="C14320" t="s">
        <v>29103</v>
      </c>
      <c r="D14320">
        <v>2017</v>
      </c>
      <c r="E14320" t="s">
        <v>66</v>
      </c>
      <c r="F14320" t="s">
        <v>67</v>
      </c>
      <c r="G14320"/>
      <c r="H14320" s="23">
        <v>43035</v>
      </c>
      <c r="I14320" s="23">
        <v>43048</v>
      </c>
      <c r="J14320" t="s">
        <v>23141</v>
      </c>
      <c r="K14320" t="s">
        <v>29104</v>
      </c>
    </row>
    <row r="14321" spans="1:11" x14ac:dyDescent="0.25">
      <c r="A14321" s="24">
        <v>9780511535109</v>
      </c>
      <c r="B14321" t="s">
        <v>29105</v>
      </c>
      <c r="C14321" t="s">
        <v>29106</v>
      </c>
      <c r="D14321">
        <v>2001</v>
      </c>
      <c r="E14321" t="s">
        <v>66</v>
      </c>
      <c r="F14321" t="s">
        <v>67</v>
      </c>
      <c r="G14321"/>
      <c r="H14321" s="23">
        <v>40049</v>
      </c>
      <c r="I14321" s="23">
        <v>37161</v>
      </c>
      <c r="J14321" t="s">
        <v>241</v>
      </c>
      <c r="K14321" t="s">
        <v>2841</v>
      </c>
    </row>
    <row r="14322" spans="1:11" x14ac:dyDescent="0.25">
      <c r="A14322" s="24">
        <v>9781139049481</v>
      </c>
      <c r="B14322" t="s">
        <v>29107</v>
      </c>
      <c r="C14322" t="s">
        <v>29108</v>
      </c>
      <c r="D14322">
        <v>2018</v>
      </c>
      <c r="E14322" t="s">
        <v>66</v>
      </c>
      <c r="F14322" t="s">
        <v>67</v>
      </c>
      <c r="G14322"/>
      <c r="H14322" s="23">
        <v>43334</v>
      </c>
      <c r="I14322" s="23">
        <v>43286</v>
      </c>
      <c r="J14322" t="s">
        <v>123</v>
      </c>
      <c r="K14322" t="s">
        <v>831</v>
      </c>
    </row>
    <row r="14323" spans="1:11" x14ac:dyDescent="0.25">
      <c r="A14323" s="24">
        <v>9780511621864</v>
      </c>
      <c r="B14323" t="s">
        <v>29109</v>
      </c>
      <c r="C14323" t="s">
        <v>29110</v>
      </c>
      <c r="D14323">
        <v>1986</v>
      </c>
      <c r="E14323" t="s">
        <v>66</v>
      </c>
      <c r="F14323" t="s">
        <v>67</v>
      </c>
      <c r="G14323"/>
      <c r="H14323" s="23">
        <v>40192</v>
      </c>
      <c r="I14323" s="23">
        <v>31744</v>
      </c>
      <c r="J14323" t="s">
        <v>29111</v>
      </c>
      <c r="K14323" t="s">
        <v>29112</v>
      </c>
    </row>
    <row r="14324" spans="1:11" x14ac:dyDescent="0.25">
      <c r="A14324" s="24">
        <v>9781108380744</v>
      </c>
      <c r="B14324" t="s">
        <v>29113</v>
      </c>
      <c r="C14324" t="s">
        <v>29114</v>
      </c>
      <c r="D14324">
        <v>2019</v>
      </c>
      <c r="E14324" t="s">
        <v>66</v>
      </c>
      <c r="F14324" t="s">
        <v>67</v>
      </c>
      <c r="G14324"/>
      <c r="H14324" s="23">
        <v>43686</v>
      </c>
      <c r="I14324" s="23">
        <v>43706</v>
      </c>
      <c r="J14324" t="s">
        <v>2056</v>
      </c>
      <c r="K14324" t="s">
        <v>2057</v>
      </c>
    </row>
    <row r="14325" spans="1:11" x14ac:dyDescent="0.25">
      <c r="A14325" s="24">
        <v>9781580467841</v>
      </c>
      <c r="B14325" t="s">
        <v>29115</v>
      </c>
      <c r="C14325" t="s">
        <v>29116</v>
      </c>
      <c r="D14325">
        <v>2011</v>
      </c>
      <c r="E14325" t="s">
        <v>197</v>
      </c>
      <c r="F14325" t="s">
        <v>67</v>
      </c>
      <c r="G14325"/>
      <c r="H14325" s="23">
        <v>43174</v>
      </c>
      <c r="I14325" s="23">
        <v>40878</v>
      </c>
      <c r="J14325" t="s">
        <v>22</v>
      </c>
      <c r="K14325" t="s">
        <v>532</v>
      </c>
    </row>
    <row r="14326" spans="1:11" x14ac:dyDescent="0.25">
      <c r="A14326" s="24">
        <v>9780511895159</v>
      </c>
      <c r="B14326" t="s">
        <v>3581</v>
      </c>
      <c r="C14326" t="s">
        <v>3582</v>
      </c>
      <c r="D14326">
        <v>1899</v>
      </c>
      <c r="E14326" t="s">
        <v>66</v>
      </c>
      <c r="F14326" t="s">
        <v>67</v>
      </c>
      <c r="G14326"/>
      <c r="H14326" s="23">
        <v>40944</v>
      </c>
      <c r="I14326" s="23">
        <v>40720</v>
      </c>
      <c r="J14326" t="s">
        <v>3583</v>
      </c>
      <c r="K14326" t="s">
        <v>3584</v>
      </c>
    </row>
    <row r="14327" spans="1:11" x14ac:dyDescent="0.25">
      <c r="A14327" s="24">
        <v>9781107238909</v>
      </c>
      <c r="B14327" t="s">
        <v>29117</v>
      </c>
      <c r="C14327" t="s">
        <v>29118</v>
      </c>
      <c r="D14327">
        <v>1899</v>
      </c>
      <c r="E14327" t="s">
        <v>66</v>
      </c>
      <c r="F14327" t="s">
        <v>67</v>
      </c>
      <c r="G14327"/>
      <c r="H14327" s="23">
        <v>41917</v>
      </c>
      <c r="I14327" s="23">
        <v>41718</v>
      </c>
      <c r="J14327" t="s">
        <v>363</v>
      </c>
      <c r="K14327" t="s">
        <v>1032</v>
      </c>
    </row>
    <row r="14328" spans="1:11" x14ac:dyDescent="0.25">
      <c r="A14328" s="24">
        <v>9780511614101</v>
      </c>
      <c r="B14328" t="s">
        <v>29119</v>
      </c>
      <c r="C14328" t="s">
        <v>29120</v>
      </c>
      <c r="D14328">
        <v>2005</v>
      </c>
      <c r="E14328" t="s">
        <v>66</v>
      </c>
      <c r="F14328" t="s">
        <v>67</v>
      </c>
      <c r="G14328"/>
      <c r="H14328" s="23">
        <v>40165</v>
      </c>
      <c r="I14328" s="23">
        <v>38407</v>
      </c>
      <c r="J14328" t="s">
        <v>18</v>
      </c>
      <c r="K14328" t="s">
        <v>554</v>
      </c>
    </row>
    <row r="14329" spans="1:11" x14ac:dyDescent="0.25">
      <c r="A14329" s="24">
        <v>9780511801174</v>
      </c>
      <c r="B14329" t="s">
        <v>29121</v>
      </c>
      <c r="C14329" t="s">
        <v>29122</v>
      </c>
      <c r="D14329">
        <v>2008</v>
      </c>
      <c r="E14329" t="s">
        <v>66</v>
      </c>
      <c r="F14329" t="s">
        <v>67</v>
      </c>
      <c r="G14329"/>
      <c r="H14329" s="23">
        <v>41065</v>
      </c>
      <c r="I14329" s="23">
        <v>39548</v>
      </c>
      <c r="J14329" t="s">
        <v>25</v>
      </c>
      <c r="K14329" t="s">
        <v>539</v>
      </c>
    </row>
    <row r="14330" spans="1:11" x14ac:dyDescent="0.25">
      <c r="A14330" s="24">
        <v>9780511492457</v>
      </c>
      <c r="B14330" t="s">
        <v>29123</v>
      </c>
      <c r="C14330" t="s">
        <v>29124</v>
      </c>
      <c r="D14330">
        <v>2001</v>
      </c>
      <c r="E14330" t="s">
        <v>66</v>
      </c>
      <c r="F14330" t="s">
        <v>67</v>
      </c>
      <c r="G14330"/>
      <c r="H14330" s="23">
        <v>40078</v>
      </c>
      <c r="I14330" s="23">
        <v>37098</v>
      </c>
      <c r="J14330" t="s">
        <v>186</v>
      </c>
      <c r="K14330" t="s">
        <v>11931</v>
      </c>
    </row>
    <row r="14331" spans="1:11" x14ac:dyDescent="0.25">
      <c r="A14331" s="24">
        <v>9780511519543</v>
      </c>
      <c r="B14331" t="s">
        <v>29125</v>
      </c>
      <c r="C14331" t="s">
        <v>953</v>
      </c>
      <c r="D14331">
        <v>1992</v>
      </c>
      <c r="E14331" t="s">
        <v>66</v>
      </c>
      <c r="F14331" t="s">
        <v>67</v>
      </c>
      <c r="G14331"/>
      <c r="H14331" s="23">
        <v>40047</v>
      </c>
      <c r="I14331" s="23">
        <v>33794</v>
      </c>
      <c r="J14331" t="s">
        <v>223</v>
      </c>
      <c r="K14331" t="s">
        <v>319</v>
      </c>
    </row>
    <row r="14332" spans="1:11" x14ac:dyDescent="0.25">
      <c r="A14332" s="24">
        <v>9780511621178</v>
      </c>
      <c r="B14332" t="s">
        <v>29126</v>
      </c>
      <c r="C14332" t="s">
        <v>29127</v>
      </c>
      <c r="D14332">
        <v>1977</v>
      </c>
      <c r="E14332" t="s">
        <v>66</v>
      </c>
      <c r="F14332" t="s">
        <v>67</v>
      </c>
      <c r="G14332"/>
      <c r="H14332" s="23">
        <v>41126</v>
      </c>
      <c r="I14332" s="23">
        <v>28299</v>
      </c>
      <c r="J14332" t="s">
        <v>379</v>
      </c>
      <c r="K14332" t="s">
        <v>380</v>
      </c>
    </row>
    <row r="14333" spans="1:11" x14ac:dyDescent="0.25">
      <c r="A14333" s="24">
        <v>9780511545597</v>
      </c>
      <c r="B14333" t="s">
        <v>29128</v>
      </c>
      <c r="C14333" t="s">
        <v>29129</v>
      </c>
      <c r="D14333">
        <v>2009</v>
      </c>
      <c r="E14333" t="s">
        <v>66</v>
      </c>
      <c r="F14333" t="s">
        <v>67</v>
      </c>
      <c r="G14333"/>
      <c r="H14333" s="23">
        <v>40047</v>
      </c>
      <c r="I14333" s="23">
        <v>39562</v>
      </c>
      <c r="J14333" t="s">
        <v>23</v>
      </c>
      <c r="K14333" t="s">
        <v>29130</v>
      </c>
    </row>
    <row r="14334" spans="1:11" x14ac:dyDescent="0.25">
      <c r="A14334" s="24">
        <v>9781316492802</v>
      </c>
      <c r="B14334" t="s">
        <v>29131</v>
      </c>
      <c r="C14334" t="s">
        <v>29132</v>
      </c>
      <c r="D14334">
        <v>2017</v>
      </c>
      <c r="E14334" t="s">
        <v>66</v>
      </c>
      <c r="F14334" t="s">
        <v>67</v>
      </c>
      <c r="G14334"/>
      <c r="H14334" s="23">
        <v>42845</v>
      </c>
      <c r="I14334" s="23">
        <v>42831</v>
      </c>
      <c r="J14334" t="s">
        <v>68</v>
      </c>
      <c r="K14334" t="s">
        <v>722</v>
      </c>
    </row>
    <row r="14335" spans="1:11" x14ac:dyDescent="0.25">
      <c r="A14335" s="24">
        <v>9781108348553</v>
      </c>
      <c r="B14335" t="s">
        <v>29133</v>
      </c>
      <c r="C14335" t="s">
        <v>29134</v>
      </c>
      <c r="D14335">
        <v>2018</v>
      </c>
      <c r="E14335" t="s">
        <v>66</v>
      </c>
      <c r="F14335" t="s">
        <v>67</v>
      </c>
      <c r="G14335"/>
      <c r="H14335" s="23">
        <v>43328</v>
      </c>
      <c r="I14335" s="23">
        <v>43342</v>
      </c>
      <c r="J14335" t="s">
        <v>91</v>
      </c>
      <c r="K14335" t="s">
        <v>6419</v>
      </c>
    </row>
    <row r="14336" spans="1:11" x14ac:dyDescent="0.25">
      <c r="A14336" s="24">
        <v>9780511844652</v>
      </c>
      <c r="B14336" t="s">
        <v>29135</v>
      </c>
      <c r="C14336" t="s">
        <v>29136</v>
      </c>
      <c r="D14336">
        <v>2010</v>
      </c>
      <c r="E14336" t="s">
        <v>66</v>
      </c>
      <c r="F14336" t="s">
        <v>67</v>
      </c>
      <c r="G14336"/>
      <c r="H14336" s="23">
        <v>41065</v>
      </c>
      <c r="I14336" s="23">
        <v>40280</v>
      </c>
      <c r="J14336" t="s">
        <v>16</v>
      </c>
      <c r="K14336" t="s">
        <v>1078</v>
      </c>
    </row>
    <row r="14337" spans="1:11" x14ac:dyDescent="0.25">
      <c r="A14337" s="24">
        <v>9781108591478</v>
      </c>
      <c r="B14337" t="s">
        <v>29137</v>
      </c>
      <c r="C14337" t="s">
        <v>29138</v>
      </c>
      <c r="D14337">
        <v>2018</v>
      </c>
      <c r="E14337" t="s">
        <v>66</v>
      </c>
      <c r="F14337" t="s">
        <v>67</v>
      </c>
      <c r="G14337"/>
      <c r="H14337" s="23">
        <v>43381</v>
      </c>
      <c r="I14337" s="23">
        <v>43377</v>
      </c>
      <c r="J14337" t="s">
        <v>1387</v>
      </c>
      <c r="K14337" t="s">
        <v>29139</v>
      </c>
    </row>
    <row r="14338" spans="1:11" x14ac:dyDescent="0.25">
      <c r="A14338" s="24">
        <v>9780511610783</v>
      </c>
      <c r="B14338" t="s">
        <v>29140</v>
      </c>
      <c r="C14338" t="s">
        <v>29141</v>
      </c>
      <c r="D14338">
        <v>2006</v>
      </c>
      <c r="E14338" t="s">
        <v>66</v>
      </c>
      <c r="F14338" t="s">
        <v>67</v>
      </c>
      <c r="G14338"/>
      <c r="H14338" s="23">
        <v>40165</v>
      </c>
      <c r="I14338" s="23">
        <v>38736</v>
      </c>
      <c r="J14338" t="s">
        <v>15</v>
      </c>
      <c r="K14338" t="s">
        <v>444</v>
      </c>
    </row>
    <row r="14339" spans="1:11" x14ac:dyDescent="0.25">
      <c r="A14339" s="24">
        <v>9781139022590</v>
      </c>
      <c r="B14339" t="s">
        <v>29142</v>
      </c>
      <c r="C14339" t="s">
        <v>29143</v>
      </c>
      <c r="D14339">
        <v>2012</v>
      </c>
      <c r="E14339" t="s">
        <v>66</v>
      </c>
      <c r="F14339" t="s">
        <v>67</v>
      </c>
      <c r="G14339"/>
      <c r="H14339" s="23">
        <v>41248</v>
      </c>
      <c r="I14339" s="23">
        <v>40994</v>
      </c>
      <c r="J14339" t="s">
        <v>288</v>
      </c>
      <c r="K14339" t="s">
        <v>704</v>
      </c>
    </row>
    <row r="14340" spans="1:11" x14ac:dyDescent="0.25">
      <c r="A14340" s="24">
        <v>9781139166232</v>
      </c>
      <c r="B14340" t="s">
        <v>29144</v>
      </c>
      <c r="C14340" t="s">
        <v>6589</v>
      </c>
      <c r="D14340">
        <v>1993</v>
      </c>
      <c r="E14340" t="s">
        <v>66</v>
      </c>
      <c r="F14340" t="s">
        <v>67</v>
      </c>
      <c r="G14340"/>
      <c r="H14340" s="23">
        <v>41065</v>
      </c>
      <c r="I14340" s="23">
        <v>34081</v>
      </c>
      <c r="J14340" t="s">
        <v>4362</v>
      </c>
      <c r="K14340" t="s">
        <v>14817</v>
      </c>
    </row>
    <row r="14341" spans="1:11" x14ac:dyDescent="0.25">
      <c r="A14341" s="24">
        <v>9780511779855</v>
      </c>
      <c r="B14341" t="s">
        <v>29145</v>
      </c>
      <c r="C14341" t="s">
        <v>29146</v>
      </c>
      <c r="D14341">
        <v>2010</v>
      </c>
      <c r="E14341" t="s">
        <v>66</v>
      </c>
      <c r="F14341" t="s">
        <v>67</v>
      </c>
      <c r="G14341"/>
      <c r="H14341" s="23">
        <v>41065</v>
      </c>
      <c r="I14341" s="23">
        <v>40395</v>
      </c>
      <c r="J14341" t="s">
        <v>29147</v>
      </c>
      <c r="K14341" t="s">
        <v>29148</v>
      </c>
    </row>
    <row r="14342" spans="1:11" x14ac:dyDescent="0.25">
      <c r="A14342" s="24">
        <v>9781787440098</v>
      </c>
      <c r="B14342" t="s">
        <v>29149</v>
      </c>
      <c r="C14342" t="s">
        <v>4710</v>
      </c>
      <c r="D14342">
        <v>2017</v>
      </c>
      <c r="E14342" t="s">
        <v>197</v>
      </c>
      <c r="F14342" t="s">
        <v>67</v>
      </c>
      <c r="G14342"/>
      <c r="H14342" s="23">
        <v>42958</v>
      </c>
      <c r="I14342" s="23">
        <v>42958</v>
      </c>
      <c r="J14342" t="s">
        <v>2343</v>
      </c>
      <c r="K14342" t="s">
        <v>2344</v>
      </c>
    </row>
    <row r="14343" spans="1:11" x14ac:dyDescent="0.25">
      <c r="A14343" s="24">
        <v>9780511485510</v>
      </c>
      <c r="B14343" t="s">
        <v>29150</v>
      </c>
      <c r="C14343" t="s">
        <v>8485</v>
      </c>
      <c r="D14343">
        <v>2000</v>
      </c>
      <c r="E14343" t="s">
        <v>66</v>
      </c>
      <c r="F14343" t="s">
        <v>67</v>
      </c>
      <c r="G14343"/>
      <c r="H14343" s="23">
        <v>40078</v>
      </c>
      <c r="I14343" s="23">
        <v>36678</v>
      </c>
      <c r="J14343" t="s">
        <v>223</v>
      </c>
      <c r="K14343" t="s">
        <v>786</v>
      </c>
    </row>
    <row r="14344" spans="1:11" x14ac:dyDescent="0.25">
      <c r="A14344" s="24">
        <v>9781108656870</v>
      </c>
      <c r="B14344" t="s">
        <v>29151</v>
      </c>
      <c r="C14344" t="s">
        <v>29152</v>
      </c>
      <c r="D14344">
        <v>2019</v>
      </c>
      <c r="E14344" t="s">
        <v>66</v>
      </c>
      <c r="F14344" t="s">
        <v>67</v>
      </c>
      <c r="G14344"/>
      <c r="H14344" s="23">
        <v>43652</v>
      </c>
      <c r="I14344" s="23">
        <v>43447</v>
      </c>
      <c r="J14344" t="s">
        <v>995</v>
      </c>
      <c r="K14344" t="s">
        <v>996</v>
      </c>
    </row>
    <row r="14345" spans="1:11" x14ac:dyDescent="0.25">
      <c r="A14345" s="24">
        <v>9780511792618</v>
      </c>
      <c r="B14345" t="s">
        <v>29153</v>
      </c>
      <c r="C14345" t="s">
        <v>22267</v>
      </c>
      <c r="D14345">
        <v>2011</v>
      </c>
      <c r="E14345" t="s">
        <v>66</v>
      </c>
      <c r="F14345" t="s">
        <v>67</v>
      </c>
      <c r="G14345"/>
      <c r="H14345" s="23">
        <v>40654</v>
      </c>
      <c r="I14345" s="23">
        <v>40633</v>
      </c>
      <c r="J14345" t="s">
        <v>25</v>
      </c>
      <c r="K14345" t="s">
        <v>3580</v>
      </c>
    </row>
    <row r="14346" spans="1:11" x14ac:dyDescent="0.25">
      <c r="A14346" s="24">
        <v>9781139151009</v>
      </c>
      <c r="B14346" t="s">
        <v>29154</v>
      </c>
      <c r="C14346" t="s">
        <v>29155</v>
      </c>
      <c r="D14346">
        <v>2012</v>
      </c>
      <c r="E14346" t="s">
        <v>66</v>
      </c>
      <c r="F14346" t="s">
        <v>67</v>
      </c>
      <c r="G14346"/>
      <c r="H14346" s="23">
        <v>41218</v>
      </c>
      <c r="I14346" s="23">
        <v>41214</v>
      </c>
      <c r="J14346" t="s">
        <v>302</v>
      </c>
      <c r="K14346" t="s">
        <v>303</v>
      </c>
    </row>
    <row r="14347" spans="1:11" x14ac:dyDescent="0.25">
      <c r="A14347" s="24">
        <v>9781316530184</v>
      </c>
      <c r="B14347" t="s">
        <v>29156</v>
      </c>
      <c r="C14347" t="s">
        <v>6897</v>
      </c>
      <c r="D14347">
        <v>2013</v>
      </c>
      <c r="E14347" t="s">
        <v>66</v>
      </c>
      <c r="F14347" t="s">
        <v>67</v>
      </c>
      <c r="G14347"/>
      <c r="H14347" s="23">
        <v>42526</v>
      </c>
      <c r="I14347" s="23">
        <v>41536</v>
      </c>
      <c r="J14347" t="s">
        <v>18</v>
      </c>
      <c r="K14347" t="s">
        <v>1817</v>
      </c>
    </row>
    <row r="14348" spans="1:11" x14ac:dyDescent="0.25">
      <c r="A14348" s="24">
        <v>9781108607667</v>
      </c>
      <c r="B14348" t="s">
        <v>29157</v>
      </c>
      <c r="C14348" t="s">
        <v>23848</v>
      </c>
      <c r="D14348">
        <v>2019</v>
      </c>
      <c r="E14348" t="s">
        <v>66</v>
      </c>
      <c r="F14348" t="s">
        <v>67</v>
      </c>
      <c r="G14348"/>
      <c r="H14348" s="23">
        <v>43556</v>
      </c>
      <c r="I14348" s="23">
        <v>43545</v>
      </c>
      <c r="J14348" t="s">
        <v>18</v>
      </c>
      <c r="K14348" t="s">
        <v>999</v>
      </c>
    </row>
    <row r="14349" spans="1:11" x14ac:dyDescent="0.25">
      <c r="A14349" s="24">
        <v>9780511489310</v>
      </c>
      <c r="B14349" t="s">
        <v>29158</v>
      </c>
      <c r="C14349" t="s">
        <v>29159</v>
      </c>
      <c r="D14349">
        <v>2001</v>
      </c>
      <c r="E14349" t="s">
        <v>66</v>
      </c>
      <c r="F14349" t="s">
        <v>67</v>
      </c>
      <c r="G14349"/>
      <c r="H14349" s="23">
        <v>40094</v>
      </c>
      <c r="I14349" s="23">
        <v>37189</v>
      </c>
      <c r="J14349" t="s">
        <v>1028</v>
      </c>
      <c r="K14349" t="s">
        <v>1665</v>
      </c>
    </row>
    <row r="14350" spans="1:11" x14ac:dyDescent="0.25">
      <c r="A14350" s="24">
        <v>9780511613470</v>
      </c>
      <c r="B14350" t="s">
        <v>29160</v>
      </c>
      <c r="C14350" t="s">
        <v>29161</v>
      </c>
      <c r="D14350">
        <v>1999</v>
      </c>
      <c r="E14350" t="s">
        <v>66</v>
      </c>
      <c r="F14350" t="s">
        <v>67</v>
      </c>
      <c r="G14350"/>
      <c r="H14350" s="23">
        <v>40165</v>
      </c>
      <c r="I14350" s="23">
        <v>36385</v>
      </c>
      <c r="J14350" t="s">
        <v>123</v>
      </c>
      <c r="K14350" t="s">
        <v>22712</v>
      </c>
    </row>
    <row r="14351" spans="1:11" x14ac:dyDescent="0.25">
      <c r="A14351" s="24">
        <v>9780511584985</v>
      </c>
      <c r="B14351" t="s">
        <v>29162</v>
      </c>
      <c r="C14351" t="s">
        <v>29163</v>
      </c>
      <c r="D14351">
        <v>2000</v>
      </c>
      <c r="E14351" t="s">
        <v>66</v>
      </c>
      <c r="F14351" t="s">
        <v>67</v>
      </c>
      <c r="G14351"/>
      <c r="H14351" s="23">
        <v>40365</v>
      </c>
      <c r="I14351" s="23">
        <v>36766</v>
      </c>
      <c r="J14351" t="s">
        <v>23</v>
      </c>
      <c r="K14351" t="s">
        <v>29164</v>
      </c>
    </row>
    <row r="14352" spans="1:11" x14ac:dyDescent="0.25">
      <c r="A14352" s="24">
        <v>9780511758669</v>
      </c>
      <c r="B14352" t="s">
        <v>29165</v>
      </c>
      <c r="C14352" t="s">
        <v>29166</v>
      </c>
      <c r="D14352">
        <v>1972</v>
      </c>
      <c r="E14352" t="s">
        <v>66</v>
      </c>
      <c r="F14352" t="s">
        <v>67</v>
      </c>
      <c r="G14352"/>
      <c r="H14352" s="23">
        <v>40394</v>
      </c>
      <c r="I14352" s="23">
        <v>26416</v>
      </c>
      <c r="J14352" t="s">
        <v>1005</v>
      </c>
      <c r="K14352" t="s">
        <v>17064</v>
      </c>
    </row>
    <row r="14353" spans="1:11" x14ac:dyDescent="0.25">
      <c r="A14353" s="24">
        <v>9780511782640</v>
      </c>
      <c r="B14353" t="s">
        <v>29167</v>
      </c>
      <c r="C14353" t="s">
        <v>5418</v>
      </c>
      <c r="D14353">
        <v>1899</v>
      </c>
      <c r="E14353" t="s">
        <v>66</v>
      </c>
      <c r="F14353" t="s">
        <v>67</v>
      </c>
      <c r="G14353"/>
      <c r="H14353" s="23">
        <v>40793</v>
      </c>
      <c r="I14353" s="23">
        <v>40514</v>
      </c>
      <c r="J14353" t="s">
        <v>29168</v>
      </c>
      <c r="K14353" t="s">
        <v>29169</v>
      </c>
    </row>
    <row r="14354" spans="1:11" x14ac:dyDescent="0.25">
      <c r="A14354" s="24">
        <v>9780511862366</v>
      </c>
      <c r="B14354" t="s">
        <v>29170</v>
      </c>
      <c r="C14354" t="s">
        <v>29171</v>
      </c>
      <c r="D14354">
        <v>2015</v>
      </c>
      <c r="E14354" t="s">
        <v>66</v>
      </c>
      <c r="F14354" t="s">
        <v>67</v>
      </c>
      <c r="G14354"/>
      <c r="H14354" s="23">
        <v>42252</v>
      </c>
      <c r="I14354" s="23">
        <v>42250</v>
      </c>
      <c r="J14354" t="s">
        <v>23</v>
      </c>
      <c r="K14354" t="s">
        <v>17619</v>
      </c>
    </row>
    <row r="14355" spans="1:11" x14ac:dyDescent="0.25">
      <c r="A14355" s="24">
        <v>9780511710193</v>
      </c>
      <c r="B14355" t="s">
        <v>2983</v>
      </c>
      <c r="C14355" t="s">
        <v>2984</v>
      </c>
      <c r="D14355">
        <v>1899</v>
      </c>
      <c r="E14355" t="s">
        <v>66</v>
      </c>
      <c r="F14355" t="s">
        <v>67</v>
      </c>
      <c r="G14355"/>
      <c r="H14355" s="23">
        <v>40729</v>
      </c>
      <c r="I14355" s="23">
        <v>40339</v>
      </c>
      <c r="J14355" t="s">
        <v>91</v>
      </c>
      <c r="K14355" t="s">
        <v>1534</v>
      </c>
    </row>
    <row r="14356" spans="1:11" x14ac:dyDescent="0.25">
      <c r="A14356" s="24">
        <v>9781108635059</v>
      </c>
      <c r="B14356" t="s">
        <v>29172</v>
      </c>
      <c r="C14356" t="s">
        <v>29173</v>
      </c>
      <c r="D14356">
        <v>2019</v>
      </c>
      <c r="E14356" t="s">
        <v>66</v>
      </c>
      <c r="F14356" t="s">
        <v>67</v>
      </c>
      <c r="G14356"/>
      <c r="H14356" s="23">
        <v>43700</v>
      </c>
      <c r="I14356" s="23">
        <v>43713</v>
      </c>
      <c r="J14356" t="s">
        <v>91</v>
      </c>
      <c r="K14356" t="s">
        <v>4750</v>
      </c>
    </row>
    <row r="14357" spans="1:11" x14ac:dyDescent="0.25">
      <c r="A14357" s="24">
        <v>9781139084109</v>
      </c>
      <c r="B14357" t="s">
        <v>29174</v>
      </c>
      <c r="C14357" t="s">
        <v>29175</v>
      </c>
      <c r="D14357">
        <v>2013</v>
      </c>
      <c r="E14357" t="s">
        <v>66</v>
      </c>
      <c r="F14357" t="s">
        <v>67</v>
      </c>
      <c r="G14357"/>
      <c r="H14357" s="23">
        <v>41310</v>
      </c>
      <c r="I14357" s="23">
        <v>41260</v>
      </c>
      <c r="J14357" t="s">
        <v>339</v>
      </c>
      <c r="K14357" t="s">
        <v>29176</v>
      </c>
    </row>
    <row r="14358" spans="1:11" x14ac:dyDescent="0.25">
      <c r="A14358" s="24">
        <v>9780511628559</v>
      </c>
      <c r="B14358" t="s">
        <v>29177</v>
      </c>
      <c r="C14358" t="s">
        <v>29178</v>
      </c>
      <c r="D14358">
        <v>1992</v>
      </c>
      <c r="E14358" t="s">
        <v>66</v>
      </c>
      <c r="F14358" t="s">
        <v>67</v>
      </c>
      <c r="G14358"/>
      <c r="H14358" s="23">
        <v>40394</v>
      </c>
      <c r="I14358" s="23">
        <v>33752</v>
      </c>
      <c r="J14358" t="s">
        <v>15</v>
      </c>
      <c r="K14358" t="s">
        <v>2184</v>
      </c>
    </row>
    <row r="14359" spans="1:11" x14ac:dyDescent="0.25">
      <c r="A14359" s="24">
        <v>9780748676408</v>
      </c>
      <c r="B14359" t="s">
        <v>29179</v>
      </c>
      <c r="C14359" t="s">
        <v>29180</v>
      </c>
      <c r="D14359">
        <v>2013</v>
      </c>
      <c r="E14359" t="s">
        <v>322</v>
      </c>
      <c r="F14359" t="s">
        <v>67</v>
      </c>
      <c r="G14359"/>
      <c r="H14359" s="23">
        <v>41552</v>
      </c>
      <c r="I14359" s="23">
        <v>41477</v>
      </c>
      <c r="J14359" t="s">
        <v>3662</v>
      </c>
      <c r="K14359" t="s">
        <v>3662</v>
      </c>
    </row>
    <row r="14360" spans="1:11" x14ac:dyDescent="0.25">
      <c r="A14360" s="24">
        <v>9780511542756</v>
      </c>
      <c r="B14360" t="s">
        <v>29181</v>
      </c>
      <c r="C14360" t="s">
        <v>29182</v>
      </c>
      <c r="D14360">
        <v>2007</v>
      </c>
      <c r="E14360" t="s">
        <v>66</v>
      </c>
      <c r="F14360" t="s">
        <v>67</v>
      </c>
      <c r="G14360"/>
      <c r="H14360" s="23">
        <v>40190</v>
      </c>
      <c r="I14360" s="23">
        <v>39373</v>
      </c>
      <c r="J14360" t="s">
        <v>20</v>
      </c>
      <c r="K14360" t="s">
        <v>741</v>
      </c>
    </row>
    <row r="14361" spans="1:11" x14ac:dyDescent="0.25">
      <c r="A14361" s="24">
        <v>9781787443310</v>
      </c>
      <c r="B14361" t="s">
        <v>29183</v>
      </c>
      <c r="C14361" t="s">
        <v>10154</v>
      </c>
      <c r="D14361">
        <v>2019</v>
      </c>
      <c r="E14361" t="s">
        <v>197</v>
      </c>
      <c r="F14361" t="s">
        <v>67</v>
      </c>
      <c r="G14361"/>
      <c r="H14361" s="23">
        <v>43672</v>
      </c>
      <c r="I14361" s="23">
        <v>43392</v>
      </c>
      <c r="J14361" t="s">
        <v>346</v>
      </c>
      <c r="K14361" t="s">
        <v>29184</v>
      </c>
    </row>
    <row r="14362" spans="1:11" x14ac:dyDescent="0.25">
      <c r="A14362" s="24">
        <v>9780511581137</v>
      </c>
      <c r="B14362" t="s">
        <v>29185</v>
      </c>
      <c r="C14362" t="s">
        <v>7289</v>
      </c>
      <c r="D14362">
        <v>2010</v>
      </c>
      <c r="E14362" t="s">
        <v>66</v>
      </c>
      <c r="F14362" t="s">
        <v>67</v>
      </c>
      <c r="G14362"/>
      <c r="H14362" s="23">
        <v>40191</v>
      </c>
      <c r="I14362" s="23">
        <v>39975</v>
      </c>
      <c r="J14362" t="s">
        <v>24</v>
      </c>
      <c r="K14362" t="s">
        <v>18348</v>
      </c>
    </row>
    <row r="14363" spans="1:11" x14ac:dyDescent="0.25">
      <c r="A14363" s="24">
        <v>9780511563270</v>
      </c>
      <c r="B14363" t="s">
        <v>29186</v>
      </c>
      <c r="C14363" t="s">
        <v>29187</v>
      </c>
      <c r="D14363">
        <v>1965</v>
      </c>
      <c r="E14363" t="s">
        <v>66</v>
      </c>
      <c r="F14363" t="s">
        <v>67</v>
      </c>
      <c r="G14363"/>
      <c r="H14363" s="23">
        <v>40149</v>
      </c>
      <c r="I14363" s="23">
        <v>23744</v>
      </c>
      <c r="J14363" t="s">
        <v>91</v>
      </c>
      <c r="K14363" t="s">
        <v>5019</v>
      </c>
    </row>
    <row r="14364" spans="1:11" x14ac:dyDescent="0.25">
      <c r="A14364" s="24">
        <v>9781108696555</v>
      </c>
      <c r="B14364" t="s">
        <v>29188</v>
      </c>
      <c r="C14364" t="s">
        <v>29189</v>
      </c>
      <c r="D14364">
        <v>2019</v>
      </c>
      <c r="E14364" t="s">
        <v>66</v>
      </c>
      <c r="F14364" t="s">
        <v>67</v>
      </c>
      <c r="G14364"/>
      <c r="H14364" s="23">
        <v>43637</v>
      </c>
      <c r="I14364" s="23">
        <v>43636</v>
      </c>
      <c r="J14364" t="s">
        <v>35</v>
      </c>
      <c r="K14364" t="s">
        <v>17236</v>
      </c>
    </row>
    <row r="14365" spans="1:11" x14ac:dyDescent="0.25">
      <c r="A14365" s="24">
        <v>9781108647502</v>
      </c>
      <c r="B14365" t="s">
        <v>29190</v>
      </c>
      <c r="C14365" t="s">
        <v>29191</v>
      </c>
      <c r="D14365">
        <v>2019</v>
      </c>
      <c r="E14365" t="s">
        <v>66</v>
      </c>
      <c r="F14365" t="s">
        <v>67</v>
      </c>
      <c r="G14365"/>
      <c r="H14365" s="23">
        <v>43486</v>
      </c>
      <c r="I14365" s="23">
        <v>43489</v>
      </c>
      <c r="J14365" t="s">
        <v>25</v>
      </c>
      <c r="K14365" t="s">
        <v>29192</v>
      </c>
    </row>
    <row r="14366" spans="1:11" x14ac:dyDescent="0.25">
      <c r="A14366" s="24">
        <v>9780511675881</v>
      </c>
      <c r="B14366" t="s">
        <v>29193</v>
      </c>
      <c r="C14366" t="s">
        <v>29194</v>
      </c>
      <c r="D14366">
        <v>2010</v>
      </c>
      <c r="E14366" t="s">
        <v>66</v>
      </c>
      <c r="F14366" t="s">
        <v>67</v>
      </c>
      <c r="G14366"/>
      <c r="H14366" s="23">
        <v>40499</v>
      </c>
      <c r="I14366" s="23">
        <v>40479</v>
      </c>
      <c r="J14366" t="s">
        <v>24</v>
      </c>
      <c r="K14366" t="s">
        <v>10919</v>
      </c>
    </row>
    <row r="14367" spans="1:11" x14ac:dyDescent="0.25">
      <c r="A14367" s="24">
        <v>9780511642418</v>
      </c>
      <c r="B14367" t="s">
        <v>29195</v>
      </c>
      <c r="C14367" t="s">
        <v>29196</v>
      </c>
      <c r="D14367">
        <v>2007</v>
      </c>
      <c r="E14367" t="s">
        <v>66</v>
      </c>
      <c r="F14367" t="s">
        <v>67</v>
      </c>
      <c r="G14367"/>
      <c r="H14367" s="23">
        <v>41065</v>
      </c>
      <c r="I14367" s="23">
        <v>39156</v>
      </c>
      <c r="J14367" t="s">
        <v>15967</v>
      </c>
      <c r="K14367" t="s">
        <v>29197</v>
      </c>
    </row>
    <row r="14368" spans="1:11" x14ac:dyDescent="0.25">
      <c r="A14368" s="24">
        <v>9781108681544</v>
      </c>
      <c r="B14368" t="s">
        <v>29198</v>
      </c>
      <c r="C14368" t="s">
        <v>25164</v>
      </c>
      <c r="D14368">
        <v>2018</v>
      </c>
      <c r="E14368" t="s">
        <v>66</v>
      </c>
      <c r="F14368" t="s">
        <v>216</v>
      </c>
      <c r="G14368"/>
      <c r="H14368" s="23">
        <v>43403</v>
      </c>
      <c r="I14368" s="23">
        <v>43433</v>
      </c>
      <c r="J14368" t="s">
        <v>133</v>
      </c>
      <c r="K14368" t="s">
        <v>8059</v>
      </c>
    </row>
    <row r="14369" spans="1:11" x14ac:dyDescent="0.25">
      <c r="A14369" s="24">
        <v>9780511667107</v>
      </c>
      <c r="B14369" t="s">
        <v>29199</v>
      </c>
      <c r="C14369" t="s">
        <v>6182</v>
      </c>
      <c r="D14369">
        <v>1999</v>
      </c>
      <c r="E14369" t="s">
        <v>66</v>
      </c>
      <c r="F14369" t="s">
        <v>67</v>
      </c>
      <c r="G14369"/>
      <c r="H14369" s="23">
        <v>40238</v>
      </c>
      <c r="I14369" s="23">
        <v>36202</v>
      </c>
      <c r="J14369" t="s">
        <v>1149</v>
      </c>
      <c r="K14369" t="s">
        <v>4257</v>
      </c>
    </row>
    <row r="14370" spans="1:11" x14ac:dyDescent="0.25">
      <c r="A14370" s="24">
        <v>9780511707193</v>
      </c>
      <c r="B14370" t="s">
        <v>29200</v>
      </c>
      <c r="C14370" t="s">
        <v>29201</v>
      </c>
      <c r="D14370">
        <v>1899</v>
      </c>
      <c r="E14370" t="s">
        <v>66</v>
      </c>
      <c r="F14370" t="s">
        <v>67</v>
      </c>
      <c r="G14370"/>
      <c r="H14370" s="23">
        <v>40428</v>
      </c>
      <c r="I14370" s="23">
        <v>40353</v>
      </c>
      <c r="J14370" t="s">
        <v>3416</v>
      </c>
      <c r="K14370" t="s">
        <v>3417</v>
      </c>
    </row>
    <row r="14371" spans="1:11" x14ac:dyDescent="0.25">
      <c r="A14371" s="24">
        <v>9780511695216</v>
      </c>
      <c r="B14371" t="s">
        <v>29202</v>
      </c>
      <c r="C14371" t="s">
        <v>29203</v>
      </c>
      <c r="D14371">
        <v>1899</v>
      </c>
      <c r="E14371" t="s">
        <v>66</v>
      </c>
      <c r="F14371" t="s">
        <v>67</v>
      </c>
      <c r="G14371"/>
      <c r="H14371" s="23">
        <v>40645</v>
      </c>
      <c r="I14371" s="23">
        <v>40479</v>
      </c>
      <c r="J14371" t="s">
        <v>91</v>
      </c>
      <c r="K14371" t="s">
        <v>491</v>
      </c>
    </row>
    <row r="14372" spans="1:11" x14ac:dyDescent="0.25">
      <c r="A14372" s="24">
        <v>9781846153075</v>
      </c>
      <c r="B14372" t="s">
        <v>29204</v>
      </c>
      <c r="C14372" t="s">
        <v>29205</v>
      </c>
      <c r="D14372">
        <v>1995</v>
      </c>
      <c r="E14372" t="s">
        <v>197</v>
      </c>
      <c r="F14372" t="s">
        <v>67</v>
      </c>
      <c r="G14372"/>
      <c r="H14372" s="23">
        <v>41164</v>
      </c>
      <c r="I14372" s="23">
        <v>35038</v>
      </c>
      <c r="J14372" t="s">
        <v>19</v>
      </c>
      <c r="K14372" t="s">
        <v>198</v>
      </c>
    </row>
    <row r="14373" spans="1:11" x14ac:dyDescent="0.25">
      <c r="A14373" s="24">
        <v>9780511544200</v>
      </c>
      <c r="B14373" t="s">
        <v>29206</v>
      </c>
      <c r="C14373" t="s">
        <v>29207</v>
      </c>
      <c r="D14373">
        <v>2002</v>
      </c>
      <c r="E14373" t="s">
        <v>66</v>
      </c>
      <c r="F14373" t="s">
        <v>67</v>
      </c>
      <c r="G14373"/>
      <c r="H14373" s="23">
        <v>40060</v>
      </c>
      <c r="I14373" s="23">
        <v>37490</v>
      </c>
      <c r="J14373" t="s">
        <v>1164</v>
      </c>
      <c r="K14373" t="s">
        <v>19122</v>
      </c>
    </row>
    <row r="14374" spans="1:11" x14ac:dyDescent="0.25">
      <c r="A14374" s="24">
        <v>9781139171175</v>
      </c>
      <c r="B14374" t="s">
        <v>29208</v>
      </c>
      <c r="C14374" t="s">
        <v>29209</v>
      </c>
      <c r="D14374">
        <v>1997</v>
      </c>
      <c r="E14374" t="s">
        <v>66</v>
      </c>
      <c r="F14374" t="s">
        <v>67</v>
      </c>
      <c r="G14374"/>
      <c r="H14374" s="23">
        <v>41065</v>
      </c>
      <c r="I14374" s="23">
        <v>35712</v>
      </c>
      <c r="J14374" t="s">
        <v>21</v>
      </c>
      <c r="K14374" t="s">
        <v>14665</v>
      </c>
    </row>
    <row r="14375" spans="1:11" x14ac:dyDescent="0.25">
      <c r="A14375" s="24">
        <v>9780511599033</v>
      </c>
      <c r="B14375" t="s">
        <v>29210</v>
      </c>
      <c r="C14375" t="s">
        <v>29211</v>
      </c>
      <c r="D14375">
        <v>1991</v>
      </c>
      <c r="E14375" t="s">
        <v>66</v>
      </c>
      <c r="F14375" t="s">
        <v>67</v>
      </c>
      <c r="G14375"/>
      <c r="H14375" s="23">
        <v>40318</v>
      </c>
      <c r="I14375" s="23">
        <v>33445</v>
      </c>
      <c r="J14375" t="s">
        <v>193</v>
      </c>
      <c r="K14375" t="s">
        <v>29212</v>
      </c>
    </row>
    <row r="14376" spans="1:11" x14ac:dyDescent="0.25">
      <c r="A14376" s="24">
        <v>9781139023337</v>
      </c>
      <c r="B14376" t="s">
        <v>29213</v>
      </c>
      <c r="C14376" t="s">
        <v>29214</v>
      </c>
      <c r="D14376">
        <v>2012</v>
      </c>
      <c r="E14376" t="s">
        <v>66</v>
      </c>
      <c r="F14376" t="s">
        <v>67</v>
      </c>
      <c r="G14376"/>
      <c r="H14376" s="23">
        <v>42009</v>
      </c>
      <c r="I14376" s="23">
        <v>40976</v>
      </c>
      <c r="J14376" t="s">
        <v>91</v>
      </c>
      <c r="K14376" t="s">
        <v>29215</v>
      </c>
    </row>
    <row r="14377" spans="1:11" x14ac:dyDescent="0.25">
      <c r="A14377" s="24">
        <v>9781787441514</v>
      </c>
      <c r="B14377" t="s">
        <v>29216</v>
      </c>
      <c r="C14377" t="s">
        <v>2919</v>
      </c>
      <c r="D14377">
        <v>2017</v>
      </c>
      <c r="E14377" t="s">
        <v>197</v>
      </c>
      <c r="F14377" t="s">
        <v>67</v>
      </c>
      <c r="G14377"/>
      <c r="H14377" s="23">
        <v>43700</v>
      </c>
      <c r="I14377" s="23">
        <v>43056</v>
      </c>
      <c r="J14377" t="s">
        <v>21</v>
      </c>
      <c r="K14377" t="s">
        <v>2112</v>
      </c>
    </row>
    <row r="14378" spans="1:11" x14ac:dyDescent="0.25">
      <c r="A14378" s="24">
        <v>9780511586217</v>
      </c>
      <c r="B14378" t="s">
        <v>29217</v>
      </c>
      <c r="C14378" t="s">
        <v>29218</v>
      </c>
      <c r="D14378">
        <v>1995</v>
      </c>
      <c r="E14378" t="s">
        <v>66</v>
      </c>
      <c r="F14378" t="s">
        <v>67</v>
      </c>
      <c r="G14378"/>
      <c r="H14378" s="23">
        <v>40186</v>
      </c>
      <c r="I14378" s="23">
        <v>34725</v>
      </c>
      <c r="J14378" t="s">
        <v>295</v>
      </c>
      <c r="K14378" t="s">
        <v>22857</v>
      </c>
    </row>
    <row r="14379" spans="1:11" x14ac:dyDescent="0.25">
      <c r="A14379" s="24">
        <v>9781139175623</v>
      </c>
      <c r="B14379" t="s">
        <v>365</v>
      </c>
      <c r="C14379" t="s">
        <v>366</v>
      </c>
      <c r="D14379">
        <v>1899</v>
      </c>
      <c r="E14379" t="s">
        <v>66</v>
      </c>
      <c r="F14379" t="s">
        <v>67</v>
      </c>
      <c r="G14379"/>
      <c r="H14379" s="23">
        <v>41034</v>
      </c>
      <c r="I14379" s="23">
        <v>40941</v>
      </c>
      <c r="J14379" t="s">
        <v>91</v>
      </c>
      <c r="K14379" t="s">
        <v>310</v>
      </c>
    </row>
    <row r="14380" spans="1:11" x14ac:dyDescent="0.25">
      <c r="A14380" s="24">
        <v>9781107360198</v>
      </c>
      <c r="B14380" t="s">
        <v>29219</v>
      </c>
      <c r="C14380" t="s">
        <v>29220</v>
      </c>
      <c r="D14380">
        <v>2001</v>
      </c>
      <c r="E14380" t="s">
        <v>66</v>
      </c>
      <c r="F14380" t="s">
        <v>67</v>
      </c>
      <c r="G14380"/>
      <c r="H14380" s="23">
        <v>41491</v>
      </c>
      <c r="I14380" s="23">
        <v>37028</v>
      </c>
      <c r="J14380" t="s">
        <v>20</v>
      </c>
      <c r="K14380" t="s">
        <v>29221</v>
      </c>
    </row>
    <row r="14381" spans="1:11" x14ac:dyDescent="0.25">
      <c r="A14381" s="24">
        <v>9780511520082</v>
      </c>
      <c r="B14381" t="s">
        <v>29222</v>
      </c>
      <c r="C14381" t="s">
        <v>29223</v>
      </c>
      <c r="D14381">
        <v>1992</v>
      </c>
      <c r="E14381" t="s">
        <v>66</v>
      </c>
      <c r="F14381" t="s">
        <v>67</v>
      </c>
      <c r="G14381"/>
      <c r="H14381" s="23">
        <v>40061</v>
      </c>
      <c r="I14381" s="23">
        <v>33745</v>
      </c>
      <c r="J14381" t="s">
        <v>27</v>
      </c>
      <c r="K14381" t="s">
        <v>1979</v>
      </c>
    </row>
    <row r="14382" spans="1:11" x14ac:dyDescent="0.25">
      <c r="A14382" s="24">
        <v>9781139084512</v>
      </c>
      <c r="B14382" t="s">
        <v>29224</v>
      </c>
      <c r="C14382" t="s">
        <v>29225</v>
      </c>
      <c r="D14382">
        <v>1899</v>
      </c>
      <c r="E14382" t="s">
        <v>66</v>
      </c>
      <c r="F14382" t="s">
        <v>67</v>
      </c>
      <c r="G14382"/>
      <c r="H14382" s="23">
        <v>40882</v>
      </c>
      <c r="I14382" s="23">
        <v>40857</v>
      </c>
      <c r="J14382" t="s">
        <v>325</v>
      </c>
      <c r="K14382" t="s">
        <v>29226</v>
      </c>
    </row>
    <row r="14383" spans="1:11" x14ac:dyDescent="0.25">
      <c r="A14383" s="24">
        <v>9781139176934</v>
      </c>
      <c r="B14383" t="s">
        <v>29227</v>
      </c>
      <c r="C14383" t="s">
        <v>29228</v>
      </c>
      <c r="D14383">
        <v>1899</v>
      </c>
      <c r="E14383" t="s">
        <v>66</v>
      </c>
      <c r="F14383" t="s">
        <v>67</v>
      </c>
      <c r="G14383"/>
      <c r="H14383" s="23">
        <v>41034</v>
      </c>
      <c r="I14383" s="23">
        <v>40996</v>
      </c>
      <c r="J14383" t="s">
        <v>409</v>
      </c>
      <c r="K14383" t="s">
        <v>29229</v>
      </c>
    </row>
    <row r="14384" spans="1:11" x14ac:dyDescent="0.25">
      <c r="A14384" s="24">
        <v>9781139013086</v>
      </c>
      <c r="B14384" t="s">
        <v>29230</v>
      </c>
      <c r="C14384" t="s">
        <v>29231</v>
      </c>
      <c r="D14384">
        <v>1899</v>
      </c>
      <c r="E14384" t="s">
        <v>66</v>
      </c>
      <c r="F14384" t="s">
        <v>67</v>
      </c>
      <c r="G14384"/>
      <c r="H14384" s="23">
        <v>40760</v>
      </c>
      <c r="I14384" s="23">
        <v>40665</v>
      </c>
      <c r="J14384" t="s">
        <v>149</v>
      </c>
      <c r="K14384" t="s">
        <v>29232</v>
      </c>
    </row>
    <row r="14385" spans="1:11" x14ac:dyDescent="0.25">
      <c r="A14385" s="24">
        <v>9788175968578</v>
      </c>
      <c r="B14385" t="s">
        <v>29233</v>
      </c>
      <c r="C14385" t="s">
        <v>29234</v>
      </c>
      <c r="D14385">
        <v>2011</v>
      </c>
      <c r="E14385" t="s">
        <v>731</v>
      </c>
      <c r="F14385" t="s">
        <v>67</v>
      </c>
      <c r="G14385"/>
      <c r="H14385" s="23">
        <v>40842</v>
      </c>
      <c r="I14385" s="23">
        <v>40391</v>
      </c>
      <c r="J14385" t="s">
        <v>24</v>
      </c>
      <c r="K14385" t="s">
        <v>3376</v>
      </c>
    </row>
    <row r="14386" spans="1:11" x14ac:dyDescent="0.25">
      <c r="A14386" s="24">
        <v>9781139056274</v>
      </c>
      <c r="B14386" t="s">
        <v>1343</v>
      </c>
      <c r="C14386" t="s">
        <v>1344</v>
      </c>
      <c r="D14386">
        <v>1899</v>
      </c>
      <c r="E14386" t="s">
        <v>66</v>
      </c>
      <c r="F14386" t="s">
        <v>67</v>
      </c>
      <c r="G14386"/>
      <c r="H14386" s="23">
        <v>40823</v>
      </c>
      <c r="I14386" s="23">
        <v>40682</v>
      </c>
      <c r="J14386" t="s">
        <v>119</v>
      </c>
      <c r="K14386" t="s">
        <v>1345</v>
      </c>
    </row>
    <row r="14387" spans="1:11" x14ac:dyDescent="0.25">
      <c r="A14387" s="24">
        <v>9780511753602</v>
      </c>
      <c r="B14387" t="s">
        <v>29235</v>
      </c>
      <c r="C14387" t="s">
        <v>16869</v>
      </c>
      <c r="D14387">
        <v>2016</v>
      </c>
      <c r="E14387" t="s">
        <v>66</v>
      </c>
      <c r="F14387" t="s">
        <v>67</v>
      </c>
      <c r="G14387"/>
      <c r="H14387" s="23">
        <v>42587</v>
      </c>
      <c r="I14387" s="23">
        <v>42614</v>
      </c>
      <c r="J14387" t="s">
        <v>484</v>
      </c>
      <c r="K14387" t="s">
        <v>3846</v>
      </c>
    </row>
    <row r="14388" spans="1:11" x14ac:dyDescent="0.25">
      <c r="A14388" s="24">
        <v>9780511570582</v>
      </c>
      <c r="B14388" t="s">
        <v>29236</v>
      </c>
      <c r="C14388" t="s">
        <v>29237</v>
      </c>
      <c r="D14388">
        <v>2001</v>
      </c>
      <c r="E14388" t="s">
        <v>66</v>
      </c>
      <c r="F14388" t="s">
        <v>67</v>
      </c>
      <c r="G14388"/>
      <c r="H14388" s="23">
        <v>41825</v>
      </c>
      <c r="I14388" s="23">
        <v>37130</v>
      </c>
      <c r="J14388" t="s">
        <v>35</v>
      </c>
      <c r="K14388" t="s">
        <v>1111</v>
      </c>
    </row>
    <row r="14389" spans="1:11" x14ac:dyDescent="0.25">
      <c r="A14389" s="24">
        <v>9781139566681</v>
      </c>
      <c r="B14389" t="s">
        <v>9199</v>
      </c>
      <c r="C14389" t="s">
        <v>1353</v>
      </c>
      <c r="D14389">
        <v>1899</v>
      </c>
      <c r="E14389" t="s">
        <v>66</v>
      </c>
      <c r="F14389" t="s">
        <v>67</v>
      </c>
      <c r="G14389"/>
      <c r="H14389" s="23">
        <v>41887</v>
      </c>
      <c r="I14389" s="23">
        <v>41319</v>
      </c>
      <c r="J14389" t="s">
        <v>21</v>
      </c>
      <c r="K14389" t="s">
        <v>1974</v>
      </c>
    </row>
    <row r="14390" spans="1:11" x14ac:dyDescent="0.25">
      <c r="A14390" s="24">
        <v>9781139167123</v>
      </c>
      <c r="B14390" t="s">
        <v>29238</v>
      </c>
      <c r="C14390" t="s">
        <v>13678</v>
      </c>
      <c r="D14390">
        <v>2000</v>
      </c>
      <c r="E14390" t="s">
        <v>66</v>
      </c>
      <c r="F14390" t="s">
        <v>67</v>
      </c>
      <c r="G14390"/>
      <c r="H14390" s="23">
        <v>41065</v>
      </c>
      <c r="I14390" s="23">
        <v>36787</v>
      </c>
      <c r="J14390" t="s">
        <v>27</v>
      </c>
      <c r="K14390" t="s">
        <v>17906</v>
      </c>
    </row>
    <row r="14391" spans="1:11" x14ac:dyDescent="0.25">
      <c r="A14391" s="24">
        <v>9781139174497</v>
      </c>
      <c r="B14391" t="s">
        <v>29239</v>
      </c>
      <c r="C14391" t="s">
        <v>29240</v>
      </c>
      <c r="D14391">
        <v>1996</v>
      </c>
      <c r="E14391" t="s">
        <v>66</v>
      </c>
      <c r="F14391" t="s">
        <v>67</v>
      </c>
      <c r="G14391"/>
      <c r="H14391" s="23">
        <v>41065</v>
      </c>
      <c r="I14391" s="23">
        <v>35090</v>
      </c>
      <c r="J14391" t="s">
        <v>925</v>
      </c>
      <c r="K14391" t="s">
        <v>29241</v>
      </c>
    </row>
    <row r="14392" spans="1:11" x14ac:dyDescent="0.25">
      <c r="A14392" s="24">
        <v>9780511978197</v>
      </c>
      <c r="B14392" t="s">
        <v>29242</v>
      </c>
      <c r="C14392" t="s">
        <v>29243</v>
      </c>
      <c r="D14392">
        <v>1899</v>
      </c>
      <c r="E14392" t="s">
        <v>66</v>
      </c>
      <c r="F14392" t="s">
        <v>67</v>
      </c>
      <c r="G14392"/>
      <c r="H14392" s="23">
        <v>40944</v>
      </c>
      <c r="I14392" s="23">
        <v>40682</v>
      </c>
      <c r="J14392" t="s">
        <v>429</v>
      </c>
      <c r="K14392" t="s">
        <v>430</v>
      </c>
    </row>
    <row r="14393" spans="1:11" x14ac:dyDescent="0.25">
      <c r="A14393" s="24">
        <v>9780511976971</v>
      </c>
      <c r="B14393" t="s">
        <v>29244</v>
      </c>
      <c r="C14393" t="s">
        <v>1188</v>
      </c>
      <c r="D14393">
        <v>2011</v>
      </c>
      <c r="E14393" t="s">
        <v>66</v>
      </c>
      <c r="F14393" t="s">
        <v>67</v>
      </c>
      <c r="G14393"/>
      <c r="H14393" s="23">
        <v>40695</v>
      </c>
      <c r="I14393" s="23">
        <v>40651</v>
      </c>
      <c r="J14393" t="s">
        <v>241</v>
      </c>
      <c r="K14393" t="s">
        <v>29245</v>
      </c>
    </row>
    <row r="14394" spans="1:11" x14ac:dyDescent="0.25">
      <c r="A14394" s="24">
        <v>9780511529351</v>
      </c>
      <c r="B14394" t="s">
        <v>29246</v>
      </c>
      <c r="C14394" t="s">
        <v>29247</v>
      </c>
      <c r="D14394">
        <v>2000</v>
      </c>
      <c r="E14394" t="s">
        <v>66</v>
      </c>
      <c r="F14394" t="s">
        <v>67</v>
      </c>
      <c r="G14394"/>
      <c r="H14394" s="23">
        <v>40105</v>
      </c>
      <c r="I14394" s="23">
        <v>36613</v>
      </c>
      <c r="J14394" t="s">
        <v>363</v>
      </c>
      <c r="K14394" t="s">
        <v>2453</v>
      </c>
    </row>
    <row r="14395" spans="1:11" x14ac:dyDescent="0.25">
      <c r="A14395" s="24">
        <v>9781108185639</v>
      </c>
      <c r="B14395" t="s">
        <v>29248</v>
      </c>
      <c r="C14395" t="s">
        <v>29249</v>
      </c>
      <c r="D14395">
        <v>2018</v>
      </c>
      <c r="E14395" t="s">
        <v>66</v>
      </c>
      <c r="F14395" t="s">
        <v>67</v>
      </c>
      <c r="G14395"/>
      <c r="H14395" s="23">
        <v>43322</v>
      </c>
      <c r="I14395" s="23">
        <v>43328</v>
      </c>
      <c r="J14395" t="s">
        <v>193</v>
      </c>
      <c r="K14395" t="s">
        <v>5478</v>
      </c>
    </row>
    <row r="14396" spans="1:11" x14ac:dyDescent="0.25">
      <c r="A14396" s="24">
        <v>9780511564406</v>
      </c>
      <c r="B14396" t="s">
        <v>29250</v>
      </c>
      <c r="C14396" t="s">
        <v>29251</v>
      </c>
      <c r="D14396">
        <v>1994</v>
      </c>
      <c r="E14396" t="s">
        <v>66</v>
      </c>
      <c r="F14396" t="s">
        <v>67</v>
      </c>
      <c r="G14396"/>
      <c r="H14396" s="23">
        <v>40394</v>
      </c>
      <c r="I14396" s="23">
        <v>34501</v>
      </c>
      <c r="J14396" t="s">
        <v>123</v>
      </c>
      <c r="K14396" t="s">
        <v>12647</v>
      </c>
    </row>
    <row r="14397" spans="1:11" x14ac:dyDescent="0.25">
      <c r="A14397" s="24">
        <v>9780511709920</v>
      </c>
      <c r="B14397" t="s">
        <v>6860</v>
      </c>
      <c r="C14397" t="s">
        <v>6861</v>
      </c>
      <c r="D14397">
        <v>1899</v>
      </c>
      <c r="E14397" t="s">
        <v>66</v>
      </c>
      <c r="F14397" t="s">
        <v>67</v>
      </c>
      <c r="G14397"/>
      <c r="H14397" s="23">
        <v>40492</v>
      </c>
      <c r="I14397" s="23">
        <v>40360</v>
      </c>
      <c r="J14397" t="s">
        <v>119</v>
      </c>
      <c r="K14397" t="s">
        <v>6862</v>
      </c>
    </row>
    <row r="14398" spans="1:11" x14ac:dyDescent="0.25">
      <c r="A14398" s="24">
        <v>9780511622243</v>
      </c>
      <c r="B14398" t="s">
        <v>29252</v>
      </c>
      <c r="C14398" t="s">
        <v>29253</v>
      </c>
      <c r="D14398">
        <v>1999</v>
      </c>
      <c r="E14398" t="s">
        <v>66</v>
      </c>
      <c r="F14398" t="s">
        <v>67</v>
      </c>
      <c r="G14398"/>
      <c r="H14398" s="23">
        <v>41065</v>
      </c>
      <c r="I14398" s="23">
        <v>36307</v>
      </c>
      <c r="J14398" t="s">
        <v>193</v>
      </c>
      <c r="K14398" t="s">
        <v>29254</v>
      </c>
    </row>
    <row r="14399" spans="1:11" x14ac:dyDescent="0.25">
      <c r="A14399" s="24">
        <v>9780511572470</v>
      </c>
      <c r="B14399" t="s">
        <v>29255</v>
      </c>
      <c r="C14399" t="s">
        <v>29256</v>
      </c>
      <c r="D14399">
        <v>1982</v>
      </c>
      <c r="E14399" t="s">
        <v>66</v>
      </c>
      <c r="F14399" t="s">
        <v>67</v>
      </c>
      <c r="G14399"/>
      <c r="H14399" s="23">
        <v>40093</v>
      </c>
      <c r="I14399" s="23">
        <v>30224</v>
      </c>
      <c r="J14399" t="s">
        <v>1752</v>
      </c>
      <c r="K14399" t="s">
        <v>29257</v>
      </c>
    </row>
    <row r="14400" spans="1:11" x14ac:dyDescent="0.25">
      <c r="A14400" s="24">
        <v>9781139963046</v>
      </c>
      <c r="B14400" t="s">
        <v>29258</v>
      </c>
      <c r="C14400" t="s">
        <v>29259</v>
      </c>
      <c r="D14400">
        <v>2015</v>
      </c>
      <c r="E14400" t="s">
        <v>66</v>
      </c>
      <c r="F14400" t="s">
        <v>67</v>
      </c>
      <c r="G14400"/>
      <c r="H14400" s="23">
        <v>42099</v>
      </c>
      <c r="I14400" s="23">
        <v>42100</v>
      </c>
      <c r="J14400" t="s">
        <v>4194</v>
      </c>
      <c r="K14400" t="s">
        <v>29260</v>
      </c>
    </row>
    <row r="14401" spans="1:11" x14ac:dyDescent="0.25">
      <c r="A14401" s="24">
        <v>9780511511004</v>
      </c>
      <c r="B14401" t="s">
        <v>29261</v>
      </c>
      <c r="C14401" t="s">
        <v>29262</v>
      </c>
      <c r="D14401">
        <v>2006</v>
      </c>
      <c r="E14401" t="s">
        <v>66</v>
      </c>
      <c r="F14401" t="s">
        <v>67</v>
      </c>
      <c r="G14401"/>
      <c r="H14401" s="23">
        <v>40019</v>
      </c>
      <c r="I14401" s="23">
        <v>38726</v>
      </c>
      <c r="J14401" t="s">
        <v>186</v>
      </c>
      <c r="K14401" t="s">
        <v>6290</v>
      </c>
    </row>
    <row r="14402" spans="1:11" x14ac:dyDescent="0.25">
      <c r="A14402" s="24">
        <v>9781139083768</v>
      </c>
      <c r="B14402" t="s">
        <v>13748</v>
      </c>
      <c r="C14402" t="s">
        <v>10459</v>
      </c>
      <c r="D14402">
        <v>1899</v>
      </c>
      <c r="E14402" t="s">
        <v>66</v>
      </c>
      <c r="F14402" t="s">
        <v>67</v>
      </c>
      <c r="G14402"/>
      <c r="H14402" s="23">
        <v>41369</v>
      </c>
      <c r="I14402" s="23">
        <v>40850</v>
      </c>
      <c r="J14402" t="s">
        <v>19</v>
      </c>
      <c r="K14402" t="s">
        <v>4250</v>
      </c>
    </row>
    <row r="14403" spans="1:11" x14ac:dyDescent="0.25">
      <c r="A14403" s="24">
        <v>9781108567404</v>
      </c>
      <c r="B14403" t="s">
        <v>29263</v>
      </c>
      <c r="C14403" t="s">
        <v>29264</v>
      </c>
      <c r="D14403">
        <v>2018</v>
      </c>
      <c r="E14403" t="s">
        <v>66</v>
      </c>
      <c r="F14403" t="s">
        <v>67</v>
      </c>
      <c r="G14403"/>
      <c r="H14403" s="23">
        <v>43440</v>
      </c>
      <c r="I14403" s="23">
        <v>43447</v>
      </c>
      <c r="J14403" t="s">
        <v>1607</v>
      </c>
      <c r="K14403" t="s">
        <v>8581</v>
      </c>
    </row>
    <row r="14404" spans="1:11" x14ac:dyDescent="0.25">
      <c r="A14404" s="24">
        <v>9780511661488</v>
      </c>
      <c r="B14404" t="s">
        <v>29265</v>
      </c>
      <c r="C14404" t="s">
        <v>29266</v>
      </c>
      <c r="D14404">
        <v>1995</v>
      </c>
      <c r="E14404" t="s">
        <v>66</v>
      </c>
      <c r="F14404" t="s">
        <v>67</v>
      </c>
      <c r="G14404"/>
      <c r="H14404" s="23">
        <v>40365</v>
      </c>
      <c r="I14404" s="23">
        <v>34858</v>
      </c>
      <c r="J14404" t="s">
        <v>363</v>
      </c>
      <c r="K14404" t="s">
        <v>1280</v>
      </c>
    </row>
    <row r="14405" spans="1:11" x14ac:dyDescent="0.25">
      <c r="A14405" s="24">
        <v>9780511806285</v>
      </c>
      <c r="B14405" t="s">
        <v>29267</v>
      </c>
      <c r="C14405" t="s">
        <v>5515</v>
      </c>
      <c r="D14405">
        <v>2008</v>
      </c>
      <c r="E14405" t="s">
        <v>66</v>
      </c>
      <c r="F14405" t="s">
        <v>67</v>
      </c>
      <c r="G14405"/>
      <c r="H14405" s="23">
        <v>41065</v>
      </c>
      <c r="I14405" s="23">
        <v>39534</v>
      </c>
      <c r="J14405" t="s">
        <v>713</v>
      </c>
      <c r="K14405" t="s">
        <v>21864</v>
      </c>
    </row>
    <row r="14406" spans="1:11" x14ac:dyDescent="0.25">
      <c r="A14406" s="24">
        <v>9780511608254</v>
      </c>
      <c r="B14406" t="s">
        <v>29268</v>
      </c>
      <c r="C14406" t="s">
        <v>10780</v>
      </c>
      <c r="D14406">
        <v>1994</v>
      </c>
      <c r="E14406" t="s">
        <v>66</v>
      </c>
      <c r="F14406" t="s">
        <v>67</v>
      </c>
      <c r="G14406"/>
      <c r="H14406" s="23">
        <v>40211</v>
      </c>
      <c r="I14406" s="23">
        <v>34382</v>
      </c>
      <c r="J14406" t="s">
        <v>26658</v>
      </c>
      <c r="K14406" t="s">
        <v>26659</v>
      </c>
    </row>
    <row r="14407" spans="1:11" x14ac:dyDescent="0.25">
      <c r="A14407" s="24">
        <v>9781316422120</v>
      </c>
      <c r="B14407" t="s">
        <v>29269</v>
      </c>
      <c r="C14407" t="s">
        <v>29270</v>
      </c>
      <c r="D14407">
        <v>2018</v>
      </c>
      <c r="E14407" t="s">
        <v>66</v>
      </c>
      <c r="F14407" t="s">
        <v>67</v>
      </c>
      <c r="G14407"/>
      <c r="H14407" s="23">
        <v>43371</v>
      </c>
      <c r="I14407" s="23">
        <v>43391</v>
      </c>
      <c r="J14407" t="s">
        <v>325</v>
      </c>
      <c r="K14407" t="s">
        <v>2819</v>
      </c>
    </row>
    <row r="14408" spans="1:11" x14ac:dyDescent="0.25">
      <c r="A14408" s="24">
        <v>9781316106068</v>
      </c>
      <c r="B14408" t="s">
        <v>14869</v>
      </c>
      <c r="C14408" t="s">
        <v>471</v>
      </c>
      <c r="D14408">
        <v>1899</v>
      </c>
      <c r="E14408" t="s">
        <v>66</v>
      </c>
      <c r="F14408" t="s">
        <v>67</v>
      </c>
      <c r="G14408"/>
      <c r="H14408" s="23">
        <v>42526</v>
      </c>
      <c r="I14408" s="23">
        <v>42405</v>
      </c>
      <c r="J14408" t="s">
        <v>98</v>
      </c>
      <c r="K14408" t="s">
        <v>99</v>
      </c>
    </row>
    <row r="14409" spans="1:11" x14ac:dyDescent="0.25">
      <c r="A14409" s="24">
        <v>9780511487903</v>
      </c>
      <c r="B14409" t="s">
        <v>29271</v>
      </c>
      <c r="C14409" t="s">
        <v>6067</v>
      </c>
      <c r="D14409">
        <v>1999</v>
      </c>
      <c r="E14409" t="s">
        <v>66</v>
      </c>
      <c r="F14409" t="s">
        <v>67</v>
      </c>
      <c r="G14409"/>
      <c r="H14409" s="23">
        <v>40078</v>
      </c>
      <c r="I14409" s="23">
        <v>36167</v>
      </c>
      <c r="J14409" t="s">
        <v>1005</v>
      </c>
      <c r="K14409" t="s">
        <v>6438</v>
      </c>
    </row>
    <row r="14410" spans="1:11" x14ac:dyDescent="0.25">
      <c r="A14410" s="24">
        <v>9780511627859</v>
      </c>
      <c r="B14410" t="s">
        <v>29272</v>
      </c>
      <c r="C14410" t="s">
        <v>29273</v>
      </c>
      <c r="D14410">
        <v>2005</v>
      </c>
      <c r="E14410" t="s">
        <v>66</v>
      </c>
      <c r="F14410" t="s">
        <v>67</v>
      </c>
      <c r="G14410"/>
      <c r="H14410" s="23">
        <v>40229</v>
      </c>
      <c r="I14410" s="23">
        <v>38407</v>
      </c>
      <c r="J14410" t="s">
        <v>25</v>
      </c>
      <c r="K14410" t="s">
        <v>3795</v>
      </c>
    </row>
    <row r="14411" spans="1:11" x14ac:dyDescent="0.25">
      <c r="A14411" s="24">
        <v>9781139410816</v>
      </c>
      <c r="B14411" t="s">
        <v>29274</v>
      </c>
      <c r="C14411" t="s">
        <v>2599</v>
      </c>
      <c r="D14411">
        <v>1899</v>
      </c>
      <c r="E14411" t="s">
        <v>66</v>
      </c>
      <c r="F14411" t="s">
        <v>67</v>
      </c>
      <c r="G14411"/>
      <c r="H14411" s="23">
        <v>41917</v>
      </c>
      <c r="I14411" s="23">
        <v>41256</v>
      </c>
      <c r="J14411" t="s">
        <v>6346</v>
      </c>
      <c r="K14411" t="s">
        <v>29275</v>
      </c>
    </row>
    <row r="14412" spans="1:11" x14ac:dyDescent="0.25">
      <c r="A14412" s="24">
        <v>9781107447844</v>
      </c>
      <c r="B14412" t="s">
        <v>29276</v>
      </c>
      <c r="C14412" t="s">
        <v>29277</v>
      </c>
      <c r="D14412">
        <v>2014</v>
      </c>
      <c r="E14412" t="s">
        <v>66</v>
      </c>
      <c r="F14412" t="s">
        <v>67</v>
      </c>
      <c r="G14412"/>
      <c r="H14412" s="23">
        <v>41856</v>
      </c>
      <c r="I14412" s="23">
        <v>41876</v>
      </c>
      <c r="J14412" t="s">
        <v>68</v>
      </c>
      <c r="K14412" t="s">
        <v>722</v>
      </c>
    </row>
    <row r="14413" spans="1:11" x14ac:dyDescent="0.25">
      <c r="A14413" s="24">
        <v>9781107281196</v>
      </c>
      <c r="B14413" t="s">
        <v>29278</v>
      </c>
      <c r="C14413" t="s">
        <v>18069</v>
      </c>
      <c r="D14413">
        <v>1899</v>
      </c>
      <c r="E14413" t="s">
        <v>66</v>
      </c>
      <c r="F14413" t="s">
        <v>67</v>
      </c>
      <c r="G14413"/>
      <c r="H14413" s="23">
        <v>41948</v>
      </c>
      <c r="I14413" s="23">
        <v>41746</v>
      </c>
      <c r="J14413" t="s">
        <v>350</v>
      </c>
      <c r="K14413" t="s">
        <v>351</v>
      </c>
    </row>
    <row r="14414" spans="1:11" x14ac:dyDescent="0.25">
      <c r="A14414" s="24">
        <v>9781139879262</v>
      </c>
      <c r="B14414" t="s">
        <v>29279</v>
      </c>
      <c r="C14414" t="s">
        <v>5854</v>
      </c>
      <c r="D14414">
        <v>2014</v>
      </c>
      <c r="E14414" t="s">
        <v>66</v>
      </c>
      <c r="F14414" t="s">
        <v>67</v>
      </c>
      <c r="G14414"/>
      <c r="H14414" s="23">
        <v>41856</v>
      </c>
      <c r="I14414" s="23">
        <v>41862</v>
      </c>
      <c r="J14414" t="s">
        <v>13705</v>
      </c>
      <c r="K14414" t="s">
        <v>13706</v>
      </c>
    </row>
    <row r="14415" spans="1:11" x14ac:dyDescent="0.25">
      <c r="A14415" s="24">
        <v>9780511528118</v>
      </c>
      <c r="B14415" t="s">
        <v>29280</v>
      </c>
      <c r="C14415" t="s">
        <v>29281</v>
      </c>
      <c r="D14415">
        <v>1996</v>
      </c>
      <c r="E14415" t="s">
        <v>66</v>
      </c>
      <c r="F14415" t="s">
        <v>67</v>
      </c>
      <c r="G14415"/>
      <c r="H14415" s="23">
        <v>40077</v>
      </c>
      <c r="I14415" s="23">
        <v>35336</v>
      </c>
      <c r="J14415" t="s">
        <v>68</v>
      </c>
      <c r="K14415" t="s">
        <v>13034</v>
      </c>
    </row>
    <row r="14416" spans="1:11" x14ac:dyDescent="0.25">
      <c r="A14416" s="24">
        <v>9781139059695</v>
      </c>
      <c r="B14416" t="s">
        <v>5505</v>
      </c>
      <c r="C14416" t="s">
        <v>2705</v>
      </c>
      <c r="D14416">
        <v>1899</v>
      </c>
      <c r="E14416" t="s">
        <v>66</v>
      </c>
      <c r="F14416" t="s">
        <v>67</v>
      </c>
      <c r="G14416"/>
      <c r="H14416" s="23">
        <v>40852</v>
      </c>
      <c r="I14416" s="23">
        <v>40808</v>
      </c>
      <c r="J14416" t="s">
        <v>5506</v>
      </c>
      <c r="K14416" t="s">
        <v>5507</v>
      </c>
    </row>
    <row r="14417" spans="1:11" x14ac:dyDescent="0.25">
      <c r="A14417" s="24">
        <v>9781139924481</v>
      </c>
      <c r="B14417" t="s">
        <v>736</v>
      </c>
      <c r="C14417" t="s">
        <v>13421</v>
      </c>
      <c r="D14417">
        <v>1899</v>
      </c>
      <c r="E14417" t="s">
        <v>66</v>
      </c>
      <c r="F14417" t="s">
        <v>67</v>
      </c>
      <c r="G14417"/>
      <c r="H14417" s="23">
        <v>42160</v>
      </c>
      <c r="I14417" s="23">
        <v>41949</v>
      </c>
      <c r="J14417" t="s">
        <v>91</v>
      </c>
      <c r="K14417" t="s">
        <v>13422</v>
      </c>
    </row>
    <row r="14418" spans="1:11" x14ac:dyDescent="0.25">
      <c r="A14418" s="24">
        <v>9781139049955</v>
      </c>
      <c r="B14418" t="s">
        <v>29282</v>
      </c>
      <c r="C14418" t="s">
        <v>29283</v>
      </c>
      <c r="D14418">
        <v>2013</v>
      </c>
      <c r="E14418" t="s">
        <v>66</v>
      </c>
      <c r="F14418" t="s">
        <v>67</v>
      </c>
      <c r="G14418"/>
      <c r="H14418" s="23">
        <v>41491</v>
      </c>
      <c r="I14418" s="23">
        <v>41515</v>
      </c>
      <c r="J14418" t="s">
        <v>18</v>
      </c>
      <c r="K14418" t="s">
        <v>11535</v>
      </c>
    </row>
    <row r="14419" spans="1:11" x14ac:dyDescent="0.25">
      <c r="A14419" s="24">
        <v>9780511544316</v>
      </c>
      <c r="B14419" t="s">
        <v>29284</v>
      </c>
      <c r="C14419" t="s">
        <v>29285</v>
      </c>
      <c r="D14419">
        <v>2009</v>
      </c>
      <c r="E14419" t="s">
        <v>66</v>
      </c>
      <c r="F14419" t="s">
        <v>67</v>
      </c>
      <c r="G14419"/>
      <c r="H14419" s="23">
        <v>40034</v>
      </c>
      <c r="I14419" s="23">
        <v>39751</v>
      </c>
      <c r="J14419" t="s">
        <v>393</v>
      </c>
      <c r="K14419" t="s">
        <v>1023</v>
      </c>
    </row>
    <row r="14420" spans="1:11" x14ac:dyDescent="0.25">
      <c r="A14420" s="24">
        <v>9780511706875</v>
      </c>
      <c r="B14420" t="s">
        <v>16085</v>
      </c>
      <c r="C14420" t="s">
        <v>10459</v>
      </c>
      <c r="D14420">
        <v>1899</v>
      </c>
      <c r="E14420" t="s">
        <v>66</v>
      </c>
      <c r="F14420" t="s">
        <v>67</v>
      </c>
      <c r="G14420"/>
      <c r="H14420" s="23">
        <v>40419</v>
      </c>
      <c r="I14420" s="23">
        <v>40234</v>
      </c>
      <c r="J14420" t="s">
        <v>584</v>
      </c>
      <c r="K14420" t="s">
        <v>16086</v>
      </c>
    </row>
    <row r="14421" spans="1:11" x14ac:dyDescent="0.25">
      <c r="A14421" s="24">
        <v>9780511756023</v>
      </c>
      <c r="B14421" t="s">
        <v>29286</v>
      </c>
      <c r="C14421" t="s">
        <v>20478</v>
      </c>
      <c r="D14421">
        <v>2004</v>
      </c>
      <c r="E14421" t="s">
        <v>66</v>
      </c>
      <c r="F14421" t="s">
        <v>67</v>
      </c>
      <c r="G14421"/>
      <c r="H14421" s="23">
        <v>40322</v>
      </c>
      <c r="I14421" s="23">
        <v>38162</v>
      </c>
      <c r="J14421" t="s">
        <v>379</v>
      </c>
      <c r="K14421" t="s">
        <v>380</v>
      </c>
    </row>
    <row r="14422" spans="1:11" x14ac:dyDescent="0.25">
      <c r="A14422" s="24">
        <v>9781139149785</v>
      </c>
      <c r="B14422" t="s">
        <v>29287</v>
      </c>
      <c r="C14422" t="s">
        <v>6137</v>
      </c>
      <c r="D14422">
        <v>1899</v>
      </c>
      <c r="E14422" t="s">
        <v>66</v>
      </c>
      <c r="F14422" t="s">
        <v>67</v>
      </c>
      <c r="G14422"/>
      <c r="H14422" s="23">
        <v>41218</v>
      </c>
      <c r="I14422" s="23">
        <v>40899</v>
      </c>
      <c r="J14422" t="s">
        <v>25</v>
      </c>
      <c r="K14422" t="s">
        <v>7968</v>
      </c>
    </row>
    <row r="14423" spans="1:11" x14ac:dyDescent="0.25">
      <c r="A14423" s="24">
        <v>9780511485015</v>
      </c>
      <c r="B14423" t="s">
        <v>29288</v>
      </c>
      <c r="C14423" t="s">
        <v>26232</v>
      </c>
      <c r="D14423">
        <v>2001</v>
      </c>
      <c r="E14423" t="s">
        <v>66</v>
      </c>
      <c r="F14423" t="s">
        <v>67</v>
      </c>
      <c r="G14423"/>
      <c r="H14423" s="23">
        <v>40141</v>
      </c>
      <c r="I14423" s="23">
        <v>37032</v>
      </c>
      <c r="J14423" t="s">
        <v>19</v>
      </c>
      <c r="K14423" t="s">
        <v>2141</v>
      </c>
    </row>
    <row r="14424" spans="1:11" x14ac:dyDescent="0.25">
      <c r="A14424" s="24">
        <v>9780511720499</v>
      </c>
      <c r="B14424" t="s">
        <v>29289</v>
      </c>
      <c r="C14424" t="s">
        <v>22942</v>
      </c>
      <c r="D14424">
        <v>2007</v>
      </c>
      <c r="E14424" t="s">
        <v>66</v>
      </c>
      <c r="F14424" t="s">
        <v>67</v>
      </c>
      <c r="G14424"/>
      <c r="H14424" s="23">
        <v>40303</v>
      </c>
      <c r="I14424" s="23">
        <v>39303</v>
      </c>
      <c r="J14424" t="s">
        <v>947</v>
      </c>
      <c r="K14424" t="s">
        <v>1316</v>
      </c>
    </row>
    <row r="14425" spans="1:11" x14ac:dyDescent="0.25">
      <c r="A14425" s="24">
        <v>9780511844928</v>
      </c>
      <c r="B14425" t="s">
        <v>29290</v>
      </c>
      <c r="C14425" t="s">
        <v>29291</v>
      </c>
      <c r="D14425">
        <v>2010</v>
      </c>
      <c r="E14425" t="s">
        <v>66</v>
      </c>
      <c r="F14425" t="s">
        <v>67</v>
      </c>
      <c r="G14425"/>
      <c r="H14425" s="23">
        <v>41065</v>
      </c>
      <c r="I14425" s="23">
        <v>40227</v>
      </c>
      <c r="J14425" t="s">
        <v>18</v>
      </c>
      <c r="K14425" t="s">
        <v>437</v>
      </c>
    </row>
    <row r="14426" spans="1:11" x14ac:dyDescent="0.25">
      <c r="A14426" s="24">
        <v>9781139175692</v>
      </c>
      <c r="B14426" t="s">
        <v>365</v>
      </c>
      <c r="C14426" t="s">
        <v>366</v>
      </c>
      <c r="D14426">
        <v>1899</v>
      </c>
      <c r="E14426" t="s">
        <v>66</v>
      </c>
      <c r="F14426" t="s">
        <v>67</v>
      </c>
      <c r="G14426"/>
      <c r="H14426" s="23">
        <v>41095</v>
      </c>
      <c r="I14426" s="23">
        <v>40941</v>
      </c>
      <c r="J14426" t="s">
        <v>193</v>
      </c>
      <c r="K14426" t="s">
        <v>367</v>
      </c>
    </row>
    <row r="14427" spans="1:11" x14ac:dyDescent="0.25">
      <c r="A14427" s="24">
        <v>9781139343671</v>
      </c>
      <c r="B14427" t="s">
        <v>26290</v>
      </c>
      <c r="C14427" t="s">
        <v>26291</v>
      </c>
      <c r="D14427">
        <v>1899</v>
      </c>
      <c r="E14427" t="s">
        <v>66</v>
      </c>
      <c r="F14427" t="s">
        <v>67</v>
      </c>
      <c r="G14427"/>
      <c r="H14427" s="23">
        <v>41795</v>
      </c>
      <c r="I14427" s="23">
        <v>41228</v>
      </c>
      <c r="J14427" t="s">
        <v>409</v>
      </c>
      <c r="K14427" t="s">
        <v>26292</v>
      </c>
    </row>
    <row r="14428" spans="1:11" x14ac:dyDescent="0.25">
      <c r="A14428" s="24">
        <v>9780511543784</v>
      </c>
      <c r="B14428" t="s">
        <v>29292</v>
      </c>
      <c r="C14428" t="s">
        <v>29293</v>
      </c>
      <c r="D14428">
        <v>2007</v>
      </c>
      <c r="E14428" t="s">
        <v>66</v>
      </c>
      <c r="F14428" t="s">
        <v>67</v>
      </c>
      <c r="G14428"/>
      <c r="H14428" s="23">
        <v>40184</v>
      </c>
      <c r="I14428" s="23">
        <v>39149</v>
      </c>
      <c r="J14428" t="s">
        <v>2397</v>
      </c>
      <c r="K14428" t="s">
        <v>2398</v>
      </c>
    </row>
    <row r="14429" spans="1:11" x14ac:dyDescent="0.25">
      <c r="A14429" s="24">
        <v>9781783302192</v>
      </c>
      <c r="B14429" t="s">
        <v>29294</v>
      </c>
      <c r="C14429" t="s">
        <v>1353</v>
      </c>
      <c r="D14429">
        <v>2019</v>
      </c>
      <c r="E14429" t="s">
        <v>1170</v>
      </c>
      <c r="F14429" t="s">
        <v>67</v>
      </c>
      <c r="G14429"/>
      <c r="H14429" s="23">
        <v>43617</v>
      </c>
      <c r="I14429" s="23">
        <v>43319</v>
      </c>
      <c r="J14429" t="s">
        <v>1161</v>
      </c>
      <c r="K14429"/>
    </row>
    <row r="14430" spans="1:11" x14ac:dyDescent="0.25">
      <c r="A14430" s="24">
        <v>9781316678404</v>
      </c>
      <c r="B14430" t="s">
        <v>29295</v>
      </c>
      <c r="C14430" t="s">
        <v>10818</v>
      </c>
      <c r="D14430">
        <v>2016</v>
      </c>
      <c r="E14430" t="s">
        <v>66</v>
      </c>
      <c r="F14430" t="s">
        <v>67</v>
      </c>
      <c r="G14430"/>
      <c r="H14430" s="23">
        <v>42587</v>
      </c>
      <c r="I14430" s="23">
        <v>42579</v>
      </c>
      <c r="J14430" t="s">
        <v>254</v>
      </c>
      <c r="K14430" t="s">
        <v>2240</v>
      </c>
    </row>
    <row r="14431" spans="1:11" x14ac:dyDescent="0.25">
      <c r="A14431" s="24">
        <v>9780511783326</v>
      </c>
      <c r="B14431" t="s">
        <v>29296</v>
      </c>
      <c r="C14431" t="s">
        <v>29297</v>
      </c>
      <c r="D14431">
        <v>1899</v>
      </c>
      <c r="E14431" t="s">
        <v>66</v>
      </c>
      <c r="F14431" t="s">
        <v>67</v>
      </c>
      <c r="G14431"/>
      <c r="H14431" s="23">
        <v>40661</v>
      </c>
      <c r="I14431" s="23">
        <v>40514</v>
      </c>
      <c r="J14431" t="s">
        <v>119</v>
      </c>
      <c r="K14431" t="s">
        <v>1345</v>
      </c>
    </row>
    <row r="14432" spans="1:11" x14ac:dyDescent="0.25">
      <c r="A14432" s="24">
        <v>9781107375338</v>
      </c>
      <c r="B14432" t="s">
        <v>29298</v>
      </c>
      <c r="C14432" t="s">
        <v>29299</v>
      </c>
      <c r="D14432">
        <v>2014</v>
      </c>
      <c r="E14432" t="s">
        <v>66</v>
      </c>
      <c r="F14432" t="s">
        <v>67</v>
      </c>
      <c r="G14432"/>
      <c r="H14432" s="23">
        <v>41948</v>
      </c>
      <c r="I14432" s="23">
        <v>41928</v>
      </c>
      <c r="J14432" t="s">
        <v>23</v>
      </c>
      <c r="K14432" t="s">
        <v>21125</v>
      </c>
    </row>
    <row r="14433" spans="1:11" x14ac:dyDescent="0.25">
      <c r="A14433" s="24">
        <v>9780511521843</v>
      </c>
      <c r="B14433" t="s">
        <v>29300</v>
      </c>
      <c r="C14433" t="s">
        <v>29301</v>
      </c>
      <c r="D14433">
        <v>1988</v>
      </c>
      <c r="E14433" t="s">
        <v>66</v>
      </c>
      <c r="F14433" t="s">
        <v>67</v>
      </c>
      <c r="G14433"/>
      <c r="H14433" s="23">
        <v>40133</v>
      </c>
      <c r="I14433" s="23">
        <v>32450</v>
      </c>
      <c r="J14433" t="s">
        <v>288</v>
      </c>
      <c r="K14433" t="s">
        <v>1628</v>
      </c>
    </row>
    <row r="14434" spans="1:11" x14ac:dyDescent="0.25">
      <c r="A14434" s="24">
        <v>9788323380412</v>
      </c>
      <c r="B14434" t="s">
        <v>29302</v>
      </c>
      <c r="C14434" t="s">
        <v>29303</v>
      </c>
      <c r="D14434">
        <v>2008</v>
      </c>
      <c r="E14434" t="s">
        <v>810</v>
      </c>
      <c r="F14434" t="s">
        <v>67</v>
      </c>
      <c r="G14434"/>
      <c r="H14434" s="23">
        <v>41887</v>
      </c>
      <c r="I14434" s="23">
        <v>39813</v>
      </c>
      <c r="J14434" t="s">
        <v>19</v>
      </c>
      <c r="K14434" t="s">
        <v>2141</v>
      </c>
    </row>
    <row r="14435" spans="1:11" x14ac:dyDescent="0.25">
      <c r="A14435" s="24">
        <v>9780511695384</v>
      </c>
      <c r="B14435" t="s">
        <v>968</v>
      </c>
      <c r="C14435" t="s">
        <v>969</v>
      </c>
      <c r="D14435">
        <v>1899</v>
      </c>
      <c r="E14435" t="s">
        <v>66</v>
      </c>
      <c r="F14435" t="s">
        <v>67</v>
      </c>
      <c r="G14435"/>
      <c r="H14435" s="23">
        <v>41522</v>
      </c>
      <c r="I14435" s="23">
        <v>40290</v>
      </c>
      <c r="J14435" t="s">
        <v>27</v>
      </c>
      <c r="K14435" t="s">
        <v>970</v>
      </c>
    </row>
    <row r="14436" spans="1:11" x14ac:dyDescent="0.25">
      <c r="A14436" s="24">
        <v>9780511523083</v>
      </c>
      <c r="B14436" t="s">
        <v>29304</v>
      </c>
      <c r="C14436" t="s">
        <v>2633</v>
      </c>
      <c r="D14436">
        <v>1992</v>
      </c>
      <c r="E14436" t="s">
        <v>66</v>
      </c>
      <c r="F14436" t="s">
        <v>67</v>
      </c>
      <c r="G14436"/>
      <c r="H14436" s="23">
        <v>40112</v>
      </c>
      <c r="I14436" s="23">
        <v>33634</v>
      </c>
      <c r="J14436" t="s">
        <v>91</v>
      </c>
      <c r="K14436" t="s">
        <v>24410</v>
      </c>
    </row>
    <row r="14437" spans="1:11" x14ac:dyDescent="0.25">
      <c r="A14437" s="24">
        <v>9781139015257</v>
      </c>
      <c r="B14437" t="s">
        <v>29305</v>
      </c>
      <c r="C14437" t="s">
        <v>29306</v>
      </c>
      <c r="D14437">
        <v>2017</v>
      </c>
      <c r="E14437" t="s">
        <v>66</v>
      </c>
      <c r="F14437" t="s">
        <v>67</v>
      </c>
      <c r="G14437"/>
      <c r="H14437" s="23">
        <v>42977</v>
      </c>
      <c r="I14437" s="23">
        <v>42964</v>
      </c>
      <c r="J14437" t="s">
        <v>19</v>
      </c>
      <c r="K14437" t="s">
        <v>282</v>
      </c>
    </row>
    <row r="14438" spans="1:11" x14ac:dyDescent="0.25">
      <c r="A14438" s="24">
        <v>9781107337404</v>
      </c>
      <c r="B14438" t="s">
        <v>29307</v>
      </c>
      <c r="C14438" t="s">
        <v>29308</v>
      </c>
      <c r="D14438">
        <v>2014</v>
      </c>
      <c r="E14438" t="s">
        <v>66</v>
      </c>
      <c r="F14438" t="s">
        <v>67</v>
      </c>
      <c r="G14438"/>
      <c r="H14438" s="23">
        <v>41887</v>
      </c>
      <c r="I14438" s="23">
        <v>41893</v>
      </c>
      <c r="J14438" t="s">
        <v>22</v>
      </c>
      <c r="K14438" t="s">
        <v>12745</v>
      </c>
    </row>
    <row r="14439" spans="1:11" x14ac:dyDescent="0.25">
      <c r="A14439" s="24">
        <v>9780511662911</v>
      </c>
      <c r="B14439" t="s">
        <v>29309</v>
      </c>
      <c r="C14439" t="s">
        <v>29310</v>
      </c>
      <c r="D14439">
        <v>1987</v>
      </c>
      <c r="E14439" t="s">
        <v>66</v>
      </c>
      <c r="F14439" t="s">
        <v>67</v>
      </c>
      <c r="G14439"/>
      <c r="H14439" s="23">
        <v>40309</v>
      </c>
      <c r="I14439" s="23">
        <v>32044</v>
      </c>
      <c r="J14439" t="s">
        <v>20</v>
      </c>
      <c r="K14439" t="s">
        <v>9076</v>
      </c>
    </row>
    <row r="14440" spans="1:11" x14ac:dyDescent="0.25">
      <c r="A14440" s="24">
        <v>9780511596742</v>
      </c>
      <c r="B14440" t="s">
        <v>29311</v>
      </c>
      <c r="C14440" t="s">
        <v>743</v>
      </c>
      <c r="D14440">
        <v>2009</v>
      </c>
      <c r="E14440" t="s">
        <v>66</v>
      </c>
      <c r="F14440" t="s">
        <v>67</v>
      </c>
      <c r="G14440"/>
      <c r="H14440" s="23">
        <v>40067</v>
      </c>
      <c r="I14440" s="23">
        <v>40010</v>
      </c>
      <c r="J14440" t="s">
        <v>379</v>
      </c>
      <c r="K14440" t="s">
        <v>2495</v>
      </c>
    </row>
    <row r="14441" spans="1:11" x14ac:dyDescent="0.25">
      <c r="A14441" s="24">
        <v>9780511791390</v>
      </c>
      <c r="B14441" t="s">
        <v>29312</v>
      </c>
      <c r="C14441" t="s">
        <v>10088</v>
      </c>
      <c r="D14441">
        <v>2008</v>
      </c>
      <c r="E14441" t="s">
        <v>66</v>
      </c>
      <c r="F14441" t="s">
        <v>67</v>
      </c>
      <c r="G14441"/>
      <c r="H14441" s="23">
        <v>41157</v>
      </c>
      <c r="I14441" s="23">
        <v>39464</v>
      </c>
      <c r="J14441" t="s">
        <v>363</v>
      </c>
      <c r="K14441" t="s">
        <v>9658</v>
      </c>
    </row>
    <row r="14442" spans="1:11" x14ac:dyDescent="0.25">
      <c r="A14442" s="24">
        <v>9780511542640</v>
      </c>
      <c r="B14442" t="s">
        <v>29313</v>
      </c>
      <c r="C14442" t="s">
        <v>29314</v>
      </c>
      <c r="D14442">
        <v>1999</v>
      </c>
      <c r="E14442" t="s">
        <v>66</v>
      </c>
      <c r="F14442" t="s">
        <v>67</v>
      </c>
      <c r="G14442"/>
      <c r="H14442" s="23">
        <v>40047</v>
      </c>
      <c r="I14442" s="23">
        <v>36342</v>
      </c>
      <c r="J14442" t="s">
        <v>18</v>
      </c>
      <c r="K14442" t="s">
        <v>1971</v>
      </c>
    </row>
    <row r="14443" spans="1:11" x14ac:dyDescent="0.25">
      <c r="A14443" s="24">
        <v>9780511693625</v>
      </c>
      <c r="B14443" t="s">
        <v>29315</v>
      </c>
      <c r="C14443" t="s">
        <v>25750</v>
      </c>
      <c r="D14443">
        <v>1899</v>
      </c>
      <c r="E14443" t="s">
        <v>66</v>
      </c>
      <c r="F14443" t="s">
        <v>67</v>
      </c>
      <c r="G14443"/>
      <c r="H14443" s="23">
        <v>40428</v>
      </c>
      <c r="I14443" s="23">
        <v>40014</v>
      </c>
      <c r="J14443" t="s">
        <v>20</v>
      </c>
      <c r="K14443" t="s">
        <v>622</v>
      </c>
    </row>
    <row r="14444" spans="1:11" x14ac:dyDescent="0.25">
      <c r="A14444" s="24">
        <v>9781108224949</v>
      </c>
      <c r="B14444" t="s">
        <v>29316</v>
      </c>
      <c r="C14444" t="s">
        <v>29317</v>
      </c>
      <c r="D14444">
        <v>2018</v>
      </c>
      <c r="E14444" t="s">
        <v>66</v>
      </c>
      <c r="F14444" t="s">
        <v>67</v>
      </c>
      <c r="G14444"/>
      <c r="H14444" s="23">
        <v>43364</v>
      </c>
      <c r="I14444" s="23">
        <v>43370</v>
      </c>
      <c r="J14444" t="s">
        <v>68</v>
      </c>
      <c r="K14444" t="s">
        <v>5258</v>
      </c>
    </row>
    <row r="14445" spans="1:11" x14ac:dyDescent="0.25">
      <c r="A14445" s="24">
        <v>9789814519120</v>
      </c>
      <c r="B14445" t="s">
        <v>29318</v>
      </c>
      <c r="C14445"/>
      <c r="D14445">
        <v>2013</v>
      </c>
      <c r="E14445" t="s">
        <v>234</v>
      </c>
      <c r="F14445" t="s">
        <v>67</v>
      </c>
      <c r="G14445"/>
      <c r="H14445" s="23">
        <v>43049</v>
      </c>
      <c r="I14445" s="23">
        <v>41613</v>
      </c>
      <c r="J14445" t="s">
        <v>254</v>
      </c>
      <c r="K14445" t="s">
        <v>416</v>
      </c>
    </row>
    <row r="14446" spans="1:11" x14ac:dyDescent="0.25">
      <c r="A14446" s="24">
        <v>9781571137944</v>
      </c>
      <c r="B14446" t="s">
        <v>26703</v>
      </c>
      <c r="C14446" t="s">
        <v>29319</v>
      </c>
      <c r="D14446">
        <v>2007</v>
      </c>
      <c r="E14446" t="s">
        <v>197</v>
      </c>
      <c r="F14446" t="s">
        <v>67</v>
      </c>
      <c r="G14446"/>
      <c r="H14446" s="23">
        <v>41164</v>
      </c>
      <c r="I14446" s="23">
        <v>39142</v>
      </c>
      <c r="J14446" t="s">
        <v>19</v>
      </c>
      <c r="K14446" t="s">
        <v>282</v>
      </c>
    </row>
    <row r="14447" spans="1:11" x14ac:dyDescent="0.25">
      <c r="A14447" s="24">
        <v>9780511583285</v>
      </c>
      <c r="B14447" t="s">
        <v>29320</v>
      </c>
      <c r="C14447" t="s">
        <v>29321</v>
      </c>
      <c r="D14447">
        <v>1997</v>
      </c>
      <c r="E14447" t="s">
        <v>66</v>
      </c>
      <c r="F14447" t="s">
        <v>67</v>
      </c>
      <c r="G14447"/>
      <c r="H14447" s="23">
        <v>40114</v>
      </c>
      <c r="I14447" s="23">
        <v>35460</v>
      </c>
      <c r="J14447" t="s">
        <v>91</v>
      </c>
      <c r="K14447" t="s">
        <v>28336</v>
      </c>
    </row>
    <row r="14448" spans="1:11" x14ac:dyDescent="0.25">
      <c r="A14448" s="24">
        <v>9780511812767</v>
      </c>
      <c r="B14448" t="s">
        <v>29322</v>
      </c>
      <c r="C14448" t="s">
        <v>29323</v>
      </c>
      <c r="D14448">
        <v>2000</v>
      </c>
      <c r="E14448" t="s">
        <v>66</v>
      </c>
      <c r="F14448" t="s">
        <v>67</v>
      </c>
      <c r="G14448"/>
      <c r="H14448" s="23">
        <v>40578</v>
      </c>
      <c r="I14448" s="23">
        <v>36753</v>
      </c>
      <c r="J14448" t="s">
        <v>1164</v>
      </c>
      <c r="K14448" t="s">
        <v>8988</v>
      </c>
    </row>
    <row r="14449" spans="1:11" x14ac:dyDescent="0.25">
      <c r="A14449" s="24">
        <v>9780511751882</v>
      </c>
      <c r="B14449" t="s">
        <v>29324</v>
      </c>
      <c r="C14449" t="s">
        <v>29325</v>
      </c>
      <c r="D14449">
        <v>1996</v>
      </c>
      <c r="E14449" t="s">
        <v>66</v>
      </c>
      <c r="F14449" t="s">
        <v>67</v>
      </c>
      <c r="G14449"/>
      <c r="H14449" s="23">
        <v>40394</v>
      </c>
      <c r="I14449" s="23">
        <v>35118</v>
      </c>
      <c r="J14449" t="s">
        <v>87</v>
      </c>
      <c r="K14449" t="s">
        <v>29326</v>
      </c>
    </row>
    <row r="14450" spans="1:11" x14ac:dyDescent="0.25">
      <c r="A14450" s="24">
        <v>9780511543050</v>
      </c>
      <c r="B14450" t="s">
        <v>29327</v>
      </c>
      <c r="C14450" t="s">
        <v>29328</v>
      </c>
      <c r="D14450">
        <v>2003</v>
      </c>
      <c r="E14450" t="s">
        <v>66</v>
      </c>
      <c r="F14450" t="s">
        <v>67</v>
      </c>
      <c r="G14450"/>
      <c r="H14450" s="23">
        <v>40039</v>
      </c>
      <c r="I14450" s="23">
        <v>37840</v>
      </c>
      <c r="J14450" t="s">
        <v>20</v>
      </c>
      <c r="K14450" t="s">
        <v>662</v>
      </c>
    </row>
    <row r="14451" spans="1:11" x14ac:dyDescent="0.25">
      <c r="A14451" s="24">
        <v>9781139087858</v>
      </c>
      <c r="B14451" t="s">
        <v>15099</v>
      </c>
      <c r="C14451" t="s">
        <v>15100</v>
      </c>
      <c r="D14451">
        <v>1899</v>
      </c>
      <c r="E14451" t="s">
        <v>66</v>
      </c>
      <c r="F14451" t="s">
        <v>67</v>
      </c>
      <c r="G14451"/>
      <c r="H14451" s="23">
        <v>41065</v>
      </c>
      <c r="I14451" s="23">
        <v>40857</v>
      </c>
      <c r="J14451" t="s">
        <v>91</v>
      </c>
      <c r="K14451" t="s">
        <v>10644</v>
      </c>
    </row>
    <row r="14452" spans="1:11" x14ac:dyDescent="0.25">
      <c r="A14452" s="24">
        <v>9780511759543</v>
      </c>
      <c r="B14452" t="s">
        <v>29329</v>
      </c>
      <c r="C14452" t="s">
        <v>29330</v>
      </c>
      <c r="D14452">
        <v>1975</v>
      </c>
      <c r="E14452" t="s">
        <v>66</v>
      </c>
      <c r="F14452" t="s">
        <v>67</v>
      </c>
      <c r="G14452"/>
      <c r="H14452" s="23">
        <v>40394</v>
      </c>
      <c r="I14452" s="23">
        <v>27578</v>
      </c>
      <c r="J14452" t="s">
        <v>91</v>
      </c>
      <c r="K14452" t="s">
        <v>4949</v>
      </c>
    </row>
    <row r="14453" spans="1:11" x14ac:dyDescent="0.25">
      <c r="A14453" s="24">
        <v>9780511586224</v>
      </c>
      <c r="B14453" t="s">
        <v>29331</v>
      </c>
      <c r="C14453" t="s">
        <v>4477</v>
      </c>
      <c r="D14453">
        <v>1996</v>
      </c>
      <c r="E14453" t="s">
        <v>66</v>
      </c>
      <c r="F14453" t="s">
        <v>67</v>
      </c>
      <c r="G14453"/>
      <c r="H14453" s="23">
        <v>40154</v>
      </c>
      <c r="I14453" s="23">
        <v>35082</v>
      </c>
      <c r="J14453" t="s">
        <v>19</v>
      </c>
      <c r="K14453" t="s">
        <v>282</v>
      </c>
    </row>
    <row r="14454" spans="1:11" x14ac:dyDescent="0.25">
      <c r="A14454" s="24">
        <v>9780511627149</v>
      </c>
      <c r="B14454" t="s">
        <v>3457</v>
      </c>
      <c r="C14454" t="s">
        <v>3458</v>
      </c>
      <c r="D14454">
        <v>2009</v>
      </c>
      <c r="E14454" t="s">
        <v>66</v>
      </c>
      <c r="F14454" t="s">
        <v>67</v>
      </c>
      <c r="G14454"/>
      <c r="H14454" s="23">
        <v>41065</v>
      </c>
      <c r="I14454" s="23">
        <v>40031</v>
      </c>
      <c r="J14454" t="s">
        <v>1237</v>
      </c>
      <c r="K14454" t="s">
        <v>1238</v>
      </c>
    </row>
    <row r="14455" spans="1:11" x14ac:dyDescent="0.25">
      <c r="A14455" s="24">
        <v>9781139946186</v>
      </c>
      <c r="B14455" t="s">
        <v>29332</v>
      </c>
      <c r="C14455" t="s">
        <v>29333</v>
      </c>
      <c r="D14455">
        <v>2016</v>
      </c>
      <c r="E14455" t="s">
        <v>66</v>
      </c>
      <c r="F14455" t="s">
        <v>67</v>
      </c>
      <c r="G14455"/>
      <c r="H14455" s="23">
        <v>42434</v>
      </c>
      <c r="I14455" s="23">
        <v>42443</v>
      </c>
      <c r="J14455" t="s">
        <v>1065</v>
      </c>
      <c r="K14455" t="s">
        <v>6594</v>
      </c>
    </row>
    <row r="14456" spans="1:11" x14ac:dyDescent="0.25">
      <c r="A14456" s="24">
        <v>9781139878579</v>
      </c>
      <c r="B14456" t="s">
        <v>29334</v>
      </c>
      <c r="C14456" t="s">
        <v>29335</v>
      </c>
      <c r="D14456">
        <v>1899</v>
      </c>
      <c r="E14456" t="s">
        <v>66</v>
      </c>
      <c r="F14456" t="s">
        <v>67</v>
      </c>
      <c r="G14456"/>
      <c r="H14456" s="23">
        <v>42252</v>
      </c>
      <c r="I14456" s="23">
        <v>42082</v>
      </c>
      <c r="J14456" t="s">
        <v>19</v>
      </c>
      <c r="K14456" t="s">
        <v>1635</v>
      </c>
    </row>
    <row r="14457" spans="1:11" x14ac:dyDescent="0.25">
      <c r="A14457" s="24">
        <v>9781316014707</v>
      </c>
      <c r="B14457" t="s">
        <v>29336</v>
      </c>
      <c r="C14457" t="s">
        <v>29337</v>
      </c>
      <c r="D14457">
        <v>2015</v>
      </c>
      <c r="E14457" t="s">
        <v>66</v>
      </c>
      <c r="F14457" t="s">
        <v>67</v>
      </c>
      <c r="G14457"/>
      <c r="H14457" s="23">
        <v>42313</v>
      </c>
      <c r="I14457" s="23">
        <v>42313</v>
      </c>
      <c r="J14457" t="s">
        <v>23</v>
      </c>
      <c r="K14457" t="s">
        <v>7826</v>
      </c>
    </row>
    <row r="14458" spans="1:11" x14ac:dyDescent="0.25">
      <c r="A14458" s="24">
        <v>9781856049740</v>
      </c>
      <c r="B14458" t="s">
        <v>29338</v>
      </c>
      <c r="C14458" t="s">
        <v>29339</v>
      </c>
      <c r="D14458">
        <v>2011</v>
      </c>
      <c r="E14458" t="s">
        <v>1170</v>
      </c>
      <c r="F14458" t="s">
        <v>67</v>
      </c>
      <c r="G14458"/>
      <c r="H14458" s="23">
        <v>43259</v>
      </c>
      <c r="I14458" s="23">
        <v>40786</v>
      </c>
      <c r="J14458" t="s">
        <v>12</v>
      </c>
      <c r="K14458" t="s">
        <v>29340</v>
      </c>
    </row>
    <row r="14459" spans="1:11" x14ac:dyDescent="0.25">
      <c r="A14459" s="24">
        <v>9781139051248</v>
      </c>
      <c r="B14459" t="s">
        <v>29341</v>
      </c>
      <c r="C14459" t="s">
        <v>29342</v>
      </c>
      <c r="D14459">
        <v>2013</v>
      </c>
      <c r="E14459" t="s">
        <v>66</v>
      </c>
      <c r="F14459" t="s">
        <v>67</v>
      </c>
      <c r="G14459"/>
      <c r="H14459" s="23">
        <v>41430</v>
      </c>
      <c r="I14459" s="23">
        <v>41424</v>
      </c>
      <c r="J14459" t="s">
        <v>18</v>
      </c>
      <c r="K14459" t="s">
        <v>2767</v>
      </c>
    </row>
    <row r="14460" spans="1:11" x14ac:dyDescent="0.25">
      <c r="A14460" s="24">
        <v>9781846154348</v>
      </c>
      <c r="B14460" t="s">
        <v>29343</v>
      </c>
      <c r="C14460" t="s">
        <v>29344</v>
      </c>
      <c r="D14460">
        <v>2005</v>
      </c>
      <c r="E14460" t="s">
        <v>197</v>
      </c>
      <c r="F14460" t="s">
        <v>67</v>
      </c>
      <c r="G14460"/>
      <c r="H14460" s="23">
        <v>41164</v>
      </c>
      <c r="I14460" s="23">
        <v>38443</v>
      </c>
      <c r="J14460" t="s">
        <v>21</v>
      </c>
      <c r="K14460" t="s">
        <v>354</v>
      </c>
    </row>
    <row r="14461" spans="1:11" x14ac:dyDescent="0.25">
      <c r="A14461" s="24">
        <v>9781139199025</v>
      </c>
      <c r="B14461" t="s">
        <v>29345</v>
      </c>
      <c r="C14461" t="s">
        <v>29346</v>
      </c>
      <c r="D14461">
        <v>2013</v>
      </c>
      <c r="E14461" t="s">
        <v>66</v>
      </c>
      <c r="F14461" t="s">
        <v>67</v>
      </c>
      <c r="G14461"/>
      <c r="H14461" s="23">
        <v>41310</v>
      </c>
      <c r="I14461" s="23">
        <v>41319</v>
      </c>
      <c r="J14461" t="s">
        <v>3583</v>
      </c>
      <c r="K14461" t="s">
        <v>29347</v>
      </c>
    </row>
    <row r="14462" spans="1:11" x14ac:dyDescent="0.25">
      <c r="A14462" s="24">
        <v>9780511625206</v>
      </c>
      <c r="B14462" t="s">
        <v>29348</v>
      </c>
      <c r="C14462" t="s">
        <v>29349</v>
      </c>
      <c r="D14462">
        <v>1988</v>
      </c>
      <c r="E14462" t="s">
        <v>66</v>
      </c>
      <c r="F14462" t="s">
        <v>67</v>
      </c>
      <c r="G14462"/>
      <c r="H14462" s="23">
        <v>41065</v>
      </c>
      <c r="I14462" s="23">
        <v>32381</v>
      </c>
      <c r="J14462" t="s">
        <v>25</v>
      </c>
      <c r="K14462" t="s">
        <v>908</v>
      </c>
    </row>
    <row r="14463" spans="1:11" x14ac:dyDescent="0.25">
      <c r="A14463" s="24">
        <v>9781108672078</v>
      </c>
      <c r="B14463" t="s">
        <v>29350</v>
      </c>
      <c r="C14463" t="s">
        <v>13430</v>
      </c>
      <c r="D14463">
        <v>2019</v>
      </c>
      <c r="E14463" t="s">
        <v>66</v>
      </c>
      <c r="F14463" t="s">
        <v>216</v>
      </c>
      <c r="G14463"/>
      <c r="H14463" s="23">
        <v>43623</v>
      </c>
      <c r="I14463" s="23">
        <v>43608</v>
      </c>
      <c r="J14463" t="s">
        <v>25</v>
      </c>
      <c r="K14463" t="s">
        <v>4465</v>
      </c>
    </row>
    <row r="14464" spans="1:11" x14ac:dyDescent="0.25">
      <c r="A14464" s="24">
        <v>9781316718377</v>
      </c>
      <c r="B14464" t="s">
        <v>29351</v>
      </c>
      <c r="C14464" t="s">
        <v>29352</v>
      </c>
      <c r="D14464">
        <v>2018</v>
      </c>
      <c r="E14464" t="s">
        <v>66</v>
      </c>
      <c r="F14464" t="s">
        <v>67</v>
      </c>
      <c r="G14464"/>
      <c r="H14464" s="23">
        <v>43168</v>
      </c>
      <c r="I14464" s="23">
        <v>43181</v>
      </c>
      <c r="J14464" t="s">
        <v>24</v>
      </c>
      <c r="K14464" t="s">
        <v>29353</v>
      </c>
    </row>
    <row r="14465" spans="1:11" x14ac:dyDescent="0.25">
      <c r="A14465" s="24">
        <v>9788323380276</v>
      </c>
      <c r="B14465" t="s">
        <v>29354</v>
      </c>
      <c r="C14465" t="s">
        <v>29355</v>
      </c>
      <c r="D14465">
        <v>2010</v>
      </c>
      <c r="E14465" t="s">
        <v>810</v>
      </c>
      <c r="F14465" t="s">
        <v>67</v>
      </c>
      <c r="G14465"/>
      <c r="H14465" s="23">
        <v>41887</v>
      </c>
      <c r="I14465" s="23">
        <v>40543</v>
      </c>
      <c r="J14465" t="s">
        <v>26</v>
      </c>
      <c r="K14465" t="s">
        <v>10637</v>
      </c>
    </row>
    <row r="14466" spans="1:11" x14ac:dyDescent="0.25">
      <c r="A14466" s="24">
        <v>9781316212875</v>
      </c>
      <c r="B14466" t="s">
        <v>29356</v>
      </c>
      <c r="C14466" t="s">
        <v>345</v>
      </c>
      <c r="D14466">
        <v>2017</v>
      </c>
      <c r="E14466" t="s">
        <v>66</v>
      </c>
      <c r="F14466" t="s">
        <v>67</v>
      </c>
      <c r="G14466"/>
      <c r="H14466" s="23">
        <v>42978</v>
      </c>
      <c r="I14466" s="23">
        <v>42965</v>
      </c>
      <c r="J14466" t="s">
        <v>24</v>
      </c>
      <c r="K14466" t="s">
        <v>29357</v>
      </c>
    </row>
    <row r="14467" spans="1:11" x14ac:dyDescent="0.25">
      <c r="A14467" s="24">
        <v>9781139149143</v>
      </c>
      <c r="B14467" t="s">
        <v>29358</v>
      </c>
      <c r="C14467" t="s">
        <v>3920</v>
      </c>
      <c r="D14467">
        <v>2012</v>
      </c>
      <c r="E14467" t="s">
        <v>66</v>
      </c>
      <c r="F14467" t="s">
        <v>67</v>
      </c>
      <c r="G14467"/>
      <c r="H14467" s="23">
        <v>41126</v>
      </c>
      <c r="I14467" s="23">
        <v>41102</v>
      </c>
      <c r="J14467" t="s">
        <v>925</v>
      </c>
      <c r="K14467" t="s">
        <v>1114</v>
      </c>
    </row>
    <row r="14468" spans="1:11" x14ac:dyDescent="0.25">
      <c r="A14468" s="24">
        <v>9781139171328</v>
      </c>
      <c r="B14468" t="s">
        <v>29359</v>
      </c>
      <c r="C14468" t="s">
        <v>29360</v>
      </c>
      <c r="D14468">
        <v>2000</v>
      </c>
      <c r="E14468" t="s">
        <v>66</v>
      </c>
      <c r="F14468" t="s">
        <v>67</v>
      </c>
      <c r="G14468"/>
      <c r="H14468" s="23">
        <v>41065</v>
      </c>
      <c r="I14468" s="23">
        <v>36773</v>
      </c>
      <c r="J14468" t="s">
        <v>1561</v>
      </c>
      <c r="K14468" t="s">
        <v>29361</v>
      </c>
    </row>
    <row r="14469" spans="1:11" x14ac:dyDescent="0.25">
      <c r="A14469" s="24">
        <v>9780748641857</v>
      </c>
      <c r="B14469" t="s">
        <v>29362</v>
      </c>
      <c r="C14469" t="s">
        <v>29363</v>
      </c>
      <c r="D14469">
        <v>2010</v>
      </c>
      <c r="E14469" t="s">
        <v>322</v>
      </c>
      <c r="F14469" t="s">
        <v>67</v>
      </c>
      <c r="G14469"/>
      <c r="H14469" s="23">
        <v>41164</v>
      </c>
      <c r="I14469" s="23">
        <v>40305</v>
      </c>
      <c r="J14469" t="s">
        <v>19</v>
      </c>
      <c r="K14469" t="s">
        <v>510</v>
      </c>
    </row>
    <row r="14470" spans="1:11" x14ac:dyDescent="0.25">
      <c r="A14470" s="24">
        <v>9781107325098</v>
      </c>
      <c r="B14470" t="s">
        <v>29364</v>
      </c>
      <c r="C14470" t="s">
        <v>4730</v>
      </c>
      <c r="D14470">
        <v>1899</v>
      </c>
      <c r="E14470" t="s">
        <v>66</v>
      </c>
      <c r="F14470" t="s">
        <v>67</v>
      </c>
      <c r="G14470"/>
      <c r="H14470" s="23">
        <v>41978</v>
      </c>
      <c r="I14470" s="23">
        <v>41536</v>
      </c>
      <c r="J14470" t="s">
        <v>1702</v>
      </c>
      <c r="K14470" t="s">
        <v>29365</v>
      </c>
    </row>
    <row r="14471" spans="1:11" x14ac:dyDescent="0.25">
      <c r="A14471" s="24">
        <v>9781316156100</v>
      </c>
      <c r="B14471" t="s">
        <v>29366</v>
      </c>
      <c r="C14471" t="s">
        <v>29367</v>
      </c>
      <c r="D14471">
        <v>2017</v>
      </c>
      <c r="E14471" t="s">
        <v>66</v>
      </c>
      <c r="F14471" t="s">
        <v>67</v>
      </c>
      <c r="G14471"/>
      <c r="H14471" s="23">
        <v>43014</v>
      </c>
      <c r="I14471" s="23">
        <v>43027</v>
      </c>
      <c r="J14471" t="s">
        <v>24456</v>
      </c>
      <c r="K14471" t="s">
        <v>29368</v>
      </c>
    </row>
    <row r="14472" spans="1:11" x14ac:dyDescent="0.25">
      <c r="A14472" s="24">
        <v>9781580466615</v>
      </c>
      <c r="B14472" t="s">
        <v>29369</v>
      </c>
      <c r="C14472" t="s">
        <v>5423</v>
      </c>
      <c r="D14472">
        <v>2006</v>
      </c>
      <c r="E14472" t="s">
        <v>197</v>
      </c>
      <c r="F14472" t="s">
        <v>67</v>
      </c>
      <c r="G14472"/>
      <c r="H14472" s="23">
        <v>41164</v>
      </c>
      <c r="I14472" s="23">
        <v>39022</v>
      </c>
      <c r="J14472" t="s">
        <v>350</v>
      </c>
      <c r="K14472" t="s">
        <v>9331</v>
      </c>
    </row>
    <row r="14473" spans="1:11" x14ac:dyDescent="0.25">
      <c r="A14473" s="24">
        <v>9781571136558</v>
      </c>
      <c r="B14473" t="s">
        <v>29370</v>
      </c>
      <c r="C14473" t="s">
        <v>29371</v>
      </c>
      <c r="D14473">
        <v>2005</v>
      </c>
      <c r="E14473" t="s">
        <v>197</v>
      </c>
      <c r="F14473" t="s">
        <v>67</v>
      </c>
      <c r="G14473"/>
      <c r="H14473" s="23">
        <v>41310</v>
      </c>
      <c r="I14473" s="23">
        <v>38397</v>
      </c>
      <c r="J14473" t="s">
        <v>223</v>
      </c>
      <c r="K14473" t="s">
        <v>319</v>
      </c>
    </row>
    <row r="14474" spans="1:11" x14ac:dyDescent="0.25">
      <c r="A14474" s="24">
        <v>9781316017814</v>
      </c>
      <c r="B14474" t="s">
        <v>29372</v>
      </c>
      <c r="C14474" t="s">
        <v>5652</v>
      </c>
      <c r="D14474">
        <v>2015</v>
      </c>
      <c r="E14474" t="s">
        <v>66</v>
      </c>
      <c r="F14474" t="s">
        <v>67</v>
      </c>
      <c r="G14474"/>
      <c r="H14474" s="23">
        <v>42129</v>
      </c>
      <c r="I14474" s="23">
        <v>42145</v>
      </c>
      <c r="J14474" t="s">
        <v>24</v>
      </c>
      <c r="K14474" t="s">
        <v>29373</v>
      </c>
    </row>
    <row r="14475" spans="1:11" x14ac:dyDescent="0.25">
      <c r="A14475" s="24">
        <v>9780511665387</v>
      </c>
      <c r="B14475" t="s">
        <v>29374</v>
      </c>
      <c r="C14475" t="s">
        <v>29375</v>
      </c>
      <c r="D14475">
        <v>1995</v>
      </c>
      <c r="E14475" t="s">
        <v>66</v>
      </c>
      <c r="F14475" t="s">
        <v>67</v>
      </c>
      <c r="G14475"/>
      <c r="H14475" s="23">
        <v>40302</v>
      </c>
      <c r="I14475" s="23">
        <v>34726</v>
      </c>
      <c r="J14475" t="s">
        <v>17723</v>
      </c>
      <c r="K14475" t="s">
        <v>29376</v>
      </c>
    </row>
    <row r="14476" spans="1:11" x14ac:dyDescent="0.25">
      <c r="A14476" s="24">
        <v>9789812305718</v>
      </c>
      <c r="B14476" t="s">
        <v>29377</v>
      </c>
      <c r="C14476" t="s">
        <v>11643</v>
      </c>
      <c r="D14476">
        <v>2007</v>
      </c>
      <c r="E14476" t="s">
        <v>234</v>
      </c>
      <c r="F14476" t="s">
        <v>67</v>
      </c>
      <c r="G14476"/>
      <c r="H14476" s="23">
        <v>42298</v>
      </c>
      <c r="I14476" s="23">
        <v>39316</v>
      </c>
      <c r="J14476" t="s">
        <v>254</v>
      </c>
      <c r="K14476" t="s">
        <v>581</v>
      </c>
    </row>
    <row r="14477" spans="1:11" x14ac:dyDescent="0.25">
      <c r="A14477" s="24">
        <v>9781139035491</v>
      </c>
      <c r="B14477" t="s">
        <v>29378</v>
      </c>
      <c r="C14477" t="s">
        <v>29379</v>
      </c>
      <c r="D14477">
        <v>2015</v>
      </c>
      <c r="E14477" t="s">
        <v>66</v>
      </c>
      <c r="F14477" t="s">
        <v>67</v>
      </c>
      <c r="G14477"/>
      <c r="H14477" s="23">
        <v>42040</v>
      </c>
      <c r="I14477" s="23">
        <v>42012</v>
      </c>
      <c r="J14477" t="s">
        <v>393</v>
      </c>
      <c r="K14477" t="s">
        <v>4086</v>
      </c>
    </row>
    <row r="14478" spans="1:11" x14ac:dyDescent="0.25">
      <c r="A14478" s="24">
        <v>9781139152211</v>
      </c>
      <c r="B14478" t="s">
        <v>29380</v>
      </c>
      <c r="C14478" t="s">
        <v>29381</v>
      </c>
      <c r="D14478">
        <v>2013</v>
      </c>
      <c r="E14478" t="s">
        <v>66</v>
      </c>
      <c r="F14478" t="s">
        <v>67</v>
      </c>
      <c r="G14478"/>
      <c r="H14478" s="23">
        <v>41613</v>
      </c>
      <c r="I14478" s="23">
        <v>41585</v>
      </c>
      <c r="J14478" t="s">
        <v>23</v>
      </c>
      <c r="K14478" t="s">
        <v>7125</v>
      </c>
    </row>
    <row r="14479" spans="1:11" x14ac:dyDescent="0.25">
      <c r="A14479" s="24">
        <v>9780511813412</v>
      </c>
      <c r="B14479" t="s">
        <v>29382</v>
      </c>
      <c r="C14479" t="s">
        <v>29383</v>
      </c>
      <c r="D14479">
        <v>2005</v>
      </c>
      <c r="E14479" t="s">
        <v>66</v>
      </c>
      <c r="F14479" t="s">
        <v>67</v>
      </c>
      <c r="G14479"/>
      <c r="H14479" s="23">
        <v>41065</v>
      </c>
      <c r="I14479" s="23">
        <v>38432</v>
      </c>
      <c r="J14479" t="s">
        <v>1341</v>
      </c>
      <c r="K14479" t="s">
        <v>29384</v>
      </c>
    </row>
    <row r="14480" spans="1:11" x14ac:dyDescent="0.25">
      <c r="A14480" s="24">
        <v>9780511615030</v>
      </c>
      <c r="B14480" t="s">
        <v>29385</v>
      </c>
      <c r="C14480" t="s">
        <v>1194</v>
      </c>
      <c r="D14480">
        <v>2002</v>
      </c>
      <c r="E14480" t="s">
        <v>66</v>
      </c>
      <c r="F14480" t="s">
        <v>67</v>
      </c>
      <c r="G14480"/>
      <c r="H14480" s="23">
        <v>40151</v>
      </c>
      <c r="I14480" s="23">
        <v>37574</v>
      </c>
      <c r="J14480" t="s">
        <v>18</v>
      </c>
      <c r="K14480" t="s">
        <v>5124</v>
      </c>
    </row>
    <row r="14481" spans="1:11" x14ac:dyDescent="0.25">
      <c r="A14481" s="24">
        <v>9781776140190</v>
      </c>
      <c r="B14481" t="s">
        <v>29386</v>
      </c>
      <c r="C14481" t="s">
        <v>29387</v>
      </c>
      <c r="D14481">
        <v>2018</v>
      </c>
      <c r="E14481" t="s">
        <v>212</v>
      </c>
      <c r="F14481" t="s">
        <v>67</v>
      </c>
      <c r="G14481"/>
      <c r="H14481" s="23">
        <v>43181</v>
      </c>
      <c r="I14481" s="23">
        <v>43100</v>
      </c>
      <c r="J14481" t="s">
        <v>10</v>
      </c>
      <c r="K14481" t="s">
        <v>2536</v>
      </c>
    </row>
    <row r="14482" spans="1:11" x14ac:dyDescent="0.25">
      <c r="A14482" s="24">
        <v>9780511754296</v>
      </c>
      <c r="B14482" t="s">
        <v>29388</v>
      </c>
      <c r="C14482" t="s">
        <v>9222</v>
      </c>
      <c r="D14482">
        <v>2001</v>
      </c>
      <c r="E14482" t="s">
        <v>66</v>
      </c>
      <c r="F14482" t="s">
        <v>67</v>
      </c>
      <c r="G14482"/>
      <c r="H14482" s="23">
        <v>40312</v>
      </c>
      <c r="I14482" s="23">
        <v>37151</v>
      </c>
      <c r="J14482" t="s">
        <v>186</v>
      </c>
      <c r="K14482" t="s">
        <v>2025</v>
      </c>
    </row>
    <row r="14483" spans="1:11" x14ac:dyDescent="0.25">
      <c r="A14483" s="24">
        <v>9781139566896</v>
      </c>
      <c r="B14483" t="s">
        <v>29389</v>
      </c>
      <c r="C14483" t="s">
        <v>12022</v>
      </c>
      <c r="D14483">
        <v>1899</v>
      </c>
      <c r="E14483" t="s">
        <v>66</v>
      </c>
      <c r="F14483" t="s">
        <v>67</v>
      </c>
      <c r="G14483"/>
      <c r="H14483" s="23">
        <v>41795</v>
      </c>
      <c r="I14483" s="23">
        <v>41382</v>
      </c>
      <c r="J14483" t="s">
        <v>682</v>
      </c>
      <c r="K14483" t="s">
        <v>1900</v>
      </c>
    </row>
    <row r="14484" spans="1:11" x14ac:dyDescent="0.25">
      <c r="A14484" s="24">
        <v>9780511551338</v>
      </c>
      <c r="B14484" t="s">
        <v>29390</v>
      </c>
      <c r="C14484" t="s">
        <v>24</v>
      </c>
      <c r="D14484">
        <v>1995</v>
      </c>
      <c r="E14484" t="s">
        <v>66</v>
      </c>
      <c r="F14484" t="s">
        <v>67</v>
      </c>
      <c r="G14484"/>
      <c r="H14484" s="23">
        <v>40127</v>
      </c>
      <c r="I14484" s="23">
        <v>34774</v>
      </c>
      <c r="J14484" t="s">
        <v>2319</v>
      </c>
      <c r="K14484" t="s">
        <v>8611</v>
      </c>
    </row>
    <row r="14485" spans="1:11" x14ac:dyDescent="0.25">
      <c r="A14485" s="24">
        <v>9780511974472</v>
      </c>
      <c r="B14485" t="s">
        <v>29391</v>
      </c>
      <c r="C14485" t="s">
        <v>480</v>
      </c>
      <c r="D14485">
        <v>2011</v>
      </c>
      <c r="E14485" t="s">
        <v>66</v>
      </c>
      <c r="F14485" t="s">
        <v>67</v>
      </c>
      <c r="G14485"/>
      <c r="H14485" s="23">
        <v>40666</v>
      </c>
      <c r="I14485" s="23">
        <v>40577</v>
      </c>
      <c r="J14485" t="s">
        <v>21</v>
      </c>
      <c r="K14485" t="s">
        <v>20806</v>
      </c>
    </row>
    <row r="14486" spans="1:11" x14ac:dyDescent="0.25">
      <c r="A14486" s="24">
        <v>9781139523769</v>
      </c>
      <c r="B14486" t="s">
        <v>503</v>
      </c>
      <c r="C14486" t="s">
        <v>504</v>
      </c>
      <c r="D14486">
        <v>1899</v>
      </c>
      <c r="E14486" t="s">
        <v>66</v>
      </c>
      <c r="F14486" t="s">
        <v>67</v>
      </c>
      <c r="G14486"/>
      <c r="H14486" s="23">
        <v>42160</v>
      </c>
      <c r="I14486" s="23">
        <v>41256</v>
      </c>
      <c r="J14486" t="s">
        <v>11</v>
      </c>
      <c r="K14486" t="s">
        <v>505</v>
      </c>
    </row>
    <row r="14487" spans="1:11" x14ac:dyDescent="0.25">
      <c r="A14487" s="24">
        <v>9781316530085</v>
      </c>
      <c r="B14487" t="s">
        <v>29392</v>
      </c>
      <c r="C14487" t="s">
        <v>29393</v>
      </c>
      <c r="D14487">
        <v>2013</v>
      </c>
      <c r="E14487" t="s">
        <v>66</v>
      </c>
      <c r="F14487" t="s">
        <v>67</v>
      </c>
      <c r="G14487"/>
      <c r="H14487" s="23">
        <v>42526</v>
      </c>
      <c r="I14487" s="23">
        <v>41543</v>
      </c>
      <c r="J14487" t="s">
        <v>11</v>
      </c>
      <c r="K14487" t="s">
        <v>146</v>
      </c>
    </row>
    <row r="14488" spans="1:11" x14ac:dyDescent="0.25">
      <c r="A14488" s="24">
        <v>9780511635625</v>
      </c>
      <c r="B14488" t="s">
        <v>29394</v>
      </c>
      <c r="C14488" t="s">
        <v>5638</v>
      </c>
      <c r="D14488">
        <v>2009</v>
      </c>
      <c r="E14488" t="s">
        <v>66</v>
      </c>
      <c r="F14488" t="s">
        <v>67</v>
      </c>
      <c r="G14488"/>
      <c r="H14488" s="23">
        <v>40165</v>
      </c>
      <c r="I14488" s="23">
        <v>40073</v>
      </c>
      <c r="J14488" t="s">
        <v>19</v>
      </c>
      <c r="K14488" t="s">
        <v>282</v>
      </c>
    </row>
    <row r="14489" spans="1:11" x14ac:dyDescent="0.25">
      <c r="A14489" s="24">
        <v>9781316105252</v>
      </c>
      <c r="B14489" t="s">
        <v>29395</v>
      </c>
      <c r="C14489" t="s">
        <v>29396</v>
      </c>
      <c r="D14489">
        <v>2015</v>
      </c>
      <c r="E14489" t="s">
        <v>66</v>
      </c>
      <c r="F14489" t="s">
        <v>67</v>
      </c>
      <c r="G14489"/>
      <c r="H14489" s="23">
        <v>42343</v>
      </c>
      <c r="I14489" s="23">
        <v>42334</v>
      </c>
      <c r="J14489" t="s">
        <v>25</v>
      </c>
      <c r="K14489" t="s">
        <v>3795</v>
      </c>
    </row>
    <row r="14490" spans="1:11" x14ac:dyDescent="0.25">
      <c r="A14490" s="24">
        <v>9781139166447</v>
      </c>
      <c r="B14490" t="s">
        <v>29397</v>
      </c>
      <c r="C14490" t="s">
        <v>29398</v>
      </c>
      <c r="D14490">
        <v>1997</v>
      </c>
      <c r="E14490" t="s">
        <v>66</v>
      </c>
      <c r="F14490" t="s">
        <v>67</v>
      </c>
      <c r="G14490"/>
      <c r="H14490" s="23">
        <v>41065</v>
      </c>
      <c r="I14490" s="23">
        <v>35530</v>
      </c>
      <c r="J14490" t="s">
        <v>223</v>
      </c>
      <c r="K14490" t="s">
        <v>2129</v>
      </c>
    </row>
    <row r="14491" spans="1:11" x14ac:dyDescent="0.25">
      <c r="A14491" s="24">
        <v>9789814379243</v>
      </c>
      <c r="B14491" t="s">
        <v>29399</v>
      </c>
      <c r="C14491" t="s">
        <v>29400</v>
      </c>
      <c r="D14491">
        <v>1993</v>
      </c>
      <c r="E14491" t="s">
        <v>234</v>
      </c>
      <c r="F14491" t="s">
        <v>67</v>
      </c>
      <c r="G14491"/>
      <c r="H14491" s="23">
        <v>42298</v>
      </c>
      <c r="I14491" s="23">
        <v>33970</v>
      </c>
      <c r="J14491" t="s">
        <v>15</v>
      </c>
      <c r="K14491" t="s">
        <v>444</v>
      </c>
    </row>
    <row r="14492" spans="1:11" x14ac:dyDescent="0.25">
      <c r="A14492" s="24">
        <v>9781139174244</v>
      </c>
      <c r="B14492" t="s">
        <v>29401</v>
      </c>
      <c r="C14492" t="s">
        <v>29402</v>
      </c>
      <c r="D14492">
        <v>1995</v>
      </c>
      <c r="E14492" t="s">
        <v>66</v>
      </c>
      <c r="F14492" t="s">
        <v>67</v>
      </c>
      <c r="G14492"/>
      <c r="H14492" s="23">
        <v>41065</v>
      </c>
      <c r="I14492" s="23">
        <v>34845</v>
      </c>
      <c r="J14492" t="s">
        <v>21</v>
      </c>
      <c r="K14492" t="s">
        <v>2138</v>
      </c>
    </row>
    <row r="14493" spans="1:11" x14ac:dyDescent="0.25">
      <c r="A14493" s="24">
        <v>9780511700989</v>
      </c>
      <c r="B14493" t="s">
        <v>26899</v>
      </c>
      <c r="C14493" t="s">
        <v>26900</v>
      </c>
      <c r="D14493">
        <v>1899</v>
      </c>
      <c r="E14493" t="s">
        <v>66</v>
      </c>
      <c r="F14493" t="s">
        <v>67</v>
      </c>
      <c r="G14493"/>
      <c r="H14493" s="23">
        <v>40973</v>
      </c>
      <c r="I14493" s="23">
        <v>40014</v>
      </c>
      <c r="J14493" t="s">
        <v>6359</v>
      </c>
      <c r="K14493" t="s">
        <v>2878</v>
      </c>
    </row>
    <row r="14494" spans="1:11" x14ac:dyDescent="0.25">
      <c r="A14494" s="24">
        <v>9780511667022</v>
      </c>
      <c r="B14494" t="s">
        <v>29403</v>
      </c>
      <c r="C14494" t="s">
        <v>29404</v>
      </c>
      <c r="D14494">
        <v>2012</v>
      </c>
      <c r="E14494" t="s">
        <v>66</v>
      </c>
      <c r="F14494" t="s">
        <v>67</v>
      </c>
      <c r="G14494"/>
      <c r="H14494" s="23">
        <v>41187</v>
      </c>
      <c r="I14494" s="23">
        <v>40584</v>
      </c>
      <c r="J14494" t="s">
        <v>11</v>
      </c>
      <c r="K14494" t="s">
        <v>146</v>
      </c>
    </row>
    <row r="14495" spans="1:11" x14ac:dyDescent="0.25">
      <c r="A14495" s="24">
        <v>9780511731594</v>
      </c>
      <c r="B14495" t="s">
        <v>2082</v>
      </c>
      <c r="C14495" t="s">
        <v>2083</v>
      </c>
      <c r="D14495">
        <v>1899</v>
      </c>
      <c r="E14495" t="s">
        <v>66</v>
      </c>
      <c r="F14495" t="s">
        <v>67</v>
      </c>
      <c r="G14495"/>
      <c r="H14495" s="23">
        <v>40553</v>
      </c>
      <c r="I14495" s="23">
        <v>40423</v>
      </c>
      <c r="J14495" t="s">
        <v>21</v>
      </c>
      <c r="K14495" t="s">
        <v>2084</v>
      </c>
    </row>
    <row r="14496" spans="1:11" x14ac:dyDescent="0.25">
      <c r="A14496" s="24">
        <v>9781139165846</v>
      </c>
      <c r="B14496" t="s">
        <v>29405</v>
      </c>
      <c r="C14496" t="s">
        <v>25066</v>
      </c>
      <c r="D14496">
        <v>1983</v>
      </c>
      <c r="E14496" t="s">
        <v>66</v>
      </c>
      <c r="F14496" t="s">
        <v>67</v>
      </c>
      <c r="G14496"/>
      <c r="H14496" s="23">
        <v>41065</v>
      </c>
      <c r="I14496" s="23">
        <v>30420</v>
      </c>
      <c r="J14496" t="s">
        <v>35</v>
      </c>
      <c r="K14496" t="s">
        <v>20711</v>
      </c>
    </row>
    <row r="14497" spans="1:11" x14ac:dyDescent="0.25">
      <c r="A14497" s="24">
        <v>9781139061858</v>
      </c>
      <c r="B14497" t="s">
        <v>29406</v>
      </c>
      <c r="C14497" t="s">
        <v>22906</v>
      </c>
      <c r="D14497">
        <v>2013</v>
      </c>
      <c r="E14497" t="s">
        <v>66</v>
      </c>
      <c r="F14497" t="s">
        <v>67</v>
      </c>
      <c r="G14497"/>
      <c r="H14497" s="23">
        <v>41338</v>
      </c>
      <c r="I14497" s="23">
        <v>41326</v>
      </c>
      <c r="J14497" t="s">
        <v>35</v>
      </c>
      <c r="K14497" t="s">
        <v>466</v>
      </c>
    </row>
    <row r="14498" spans="1:11" x14ac:dyDescent="0.25">
      <c r="A14498" s="24">
        <v>9780511664724</v>
      </c>
      <c r="B14498" t="s">
        <v>29407</v>
      </c>
      <c r="C14498" t="s">
        <v>10972</v>
      </c>
      <c r="D14498">
        <v>1990</v>
      </c>
      <c r="E14498" t="s">
        <v>66</v>
      </c>
      <c r="F14498" t="s">
        <v>67</v>
      </c>
      <c r="G14498"/>
      <c r="H14498" s="23">
        <v>40301</v>
      </c>
      <c r="I14498" s="23">
        <v>33053</v>
      </c>
      <c r="J14498" t="s">
        <v>339</v>
      </c>
      <c r="K14498" t="s">
        <v>15452</v>
      </c>
    </row>
    <row r="14499" spans="1:11" x14ac:dyDescent="0.25">
      <c r="A14499" s="24">
        <v>9780511544583</v>
      </c>
      <c r="B14499" t="s">
        <v>29408</v>
      </c>
      <c r="C14499" t="s">
        <v>29409</v>
      </c>
      <c r="D14499">
        <v>2005</v>
      </c>
      <c r="E14499" t="s">
        <v>66</v>
      </c>
      <c r="F14499" t="s">
        <v>67</v>
      </c>
      <c r="G14499"/>
      <c r="H14499" s="23">
        <v>40157</v>
      </c>
      <c r="I14499" s="23">
        <v>38582</v>
      </c>
      <c r="J14499" t="s">
        <v>23</v>
      </c>
      <c r="K14499" t="s">
        <v>1773</v>
      </c>
    </row>
    <row r="14500" spans="1:11" x14ac:dyDescent="0.25">
      <c r="A14500" s="24">
        <v>9780511711077</v>
      </c>
      <c r="B14500" t="s">
        <v>29410</v>
      </c>
      <c r="C14500" t="s">
        <v>29411</v>
      </c>
      <c r="D14500">
        <v>1899</v>
      </c>
      <c r="E14500" t="s">
        <v>66</v>
      </c>
      <c r="F14500" t="s">
        <v>67</v>
      </c>
      <c r="G14500"/>
      <c r="H14500" s="23">
        <v>40456</v>
      </c>
      <c r="I14500" s="23">
        <v>40374</v>
      </c>
      <c r="J14500" t="s">
        <v>11</v>
      </c>
      <c r="K14500" t="s">
        <v>7067</v>
      </c>
    </row>
    <row r="14501" spans="1:11" x14ac:dyDescent="0.25">
      <c r="A14501" s="24">
        <v>9780511707988</v>
      </c>
      <c r="B14501" t="s">
        <v>15790</v>
      </c>
      <c r="C14501" t="s">
        <v>618</v>
      </c>
      <c r="D14501">
        <v>1899</v>
      </c>
      <c r="E14501" t="s">
        <v>66</v>
      </c>
      <c r="F14501" t="s">
        <v>67</v>
      </c>
      <c r="G14501"/>
      <c r="H14501" s="23">
        <v>42221</v>
      </c>
      <c r="I14501" s="23">
        <v>40339</v>
      </c>
      <c r="J14501" t="s">
        <v>11</v>
      </c>
      <c r="K14501" t="s">
        <v>505</v>
      </c>
    </row>
    <row r="14502" spans="1:11" x14ac:dyDescent="0.25">
      <c r="A14502" s="24">
        <v>9781139094542</v>
      </c>
      <c r="B14502" t="s">
        <v>29412</v>
      </c>
      <c r="C14502" t="s">
        <v>29413</v>
      </c>
      <c r="D14502">
        <v>1899</v>
      </c>
      <c r="E14502" t="s">
        <v>66</v>
      </c>
      <c r="F14502" t="s">
        <v>67</v>
      </c>
      <c r="G14502"/>
      <c r="H14502" s="23">
        <v>42313</v>
      </c>
      <c r="I14502" s="23">
        <v>40885</v>
      </c>
      <c r="J14502" t="s">
        <v>2854</v>
      </c>
      <c r="K14502" t="s">
        <v>29414</v>
      </c>
    </row>
    <row r="14503" spans="1:11" x14ac:dyDescent="0.25">
      <c r="A14503" s="24">
        <v>9780511721366</v>
      </c>
      <c r="B14503" t="s">
        <v>29415</v>
      </c>
      <c r="C14503" t="s">
        <v>29416</v>
      </c>
      <c r="D14503">
        <v>2006</v>
      </c>
      <c r="E14503" t="s">
        <v>66</v>
      </c>
      <c r="F14503" t="s">
        <v>67</v>
      </c>
      <c r="G14503"/>
      <c r="H14503" s="23">
        <v>40302</v>
      </c>
      <c r="I14503" s="23">
        <v>39051</v>
      </c>
      <c r="J14503" t="s">
        <v>20</v>
      </c>
      <c r="K14503" t="s">
        <v>11787</v>
      </c>
    </row>
    <row r="14504" spans="1:11" x14ac:dyDescent="0.25">
      <c r="A14504" s="24">
        <v>9780511863233</v>
      </c>
      <c r="B14504" t="s">
        <v>29417</v>
      </c>
      <c r="C14504" t="s">
        <v>29418</v>
      </c>
      <c r="D14504">
        <v>2013</v>
      </c>
      <c r="E14504" t="s">
        <v>66</v>
      </c>
      <c r="F14504" t="s">
        <v>67</v>
      </c>
      <c r="G14504"/>
      <c r="H14504" s="23">
        <v>41552</v>
      </c>
      <c r="I14504" s="23">
        <v>41564</v>
      </c>
      <c r="J14504" t="s">
        <v>332</v>
      </c>
      <c r="K14504" t="s">
        <v>29419</v>
      </c>
    </row>
    <row r="14505" spans="1:11" x14ac:dyDescent="0.25">
      <c r="A14505" s="24">
        <v>9780511803512</v>
      </c>
      <c r="B14505" t="s">
        <v>19347</v>
      </c>
      <c r="C14505" t="s">
        <v>19348</v>
      </c>
      <c r="D14505">
        <v>2014</v>
      </c>
      <c r="E14505" t="s">
        <v>66</v>
      </c>
      <c r="F14505" t="s">
        <v>67</v>
      </c>
      <c r="G14505"/>
      <c r="H14505" s="23">
        <v>41795</v>
      </c>
      <c r="I14505" s="23">
        <v>41753</v>
      </c>
      <c r="J14505" t="s">
        <v>363</v>
      </c>
      <c r="K14505" t="s">
        <v>2453</v>
      </c>
    </row>
    <row r="14506" spans="1:11" x14ac:dyDescent="0.25">
      <c r="A14506" s="24">
        <v>9781139566117</v>
      </c>
      <c r="B14506" t="s">
        <v>455</v>
      </c>
      <c r="C14506" t="s">
        <v>456</v>
      </c>
      <c r="D14506">
        <v>1899</v>
      </c>
      <c r="E14506" t="s">
        <v>66</v>
      </c>
      <c r="F14506" t="s">
        <v>67</v>
      </c>
      <c r="G14506"/>
      <c r="H14506" s="23">
        <v>42190</v>
      </c>
      <c r="I14506" s="23">
        <v>41333</v>
      </c>
      <c r="J14506" t="s">
        <v>11</v>
      </c>
      <c r="K14506" t="s">
        <v>457</v>
      </c>
    </row>
    <row r="14507" spans="1:11" x14ac:dyDescent="0.25">
      <c r="A14507" s="24">
        <v>9780511486104</v>
      </c>
      <c r="B14507" t="s">
        <v>29420</v>
      </c>
      <c r="C14507" t="s">
        <v>29421</v>
      </c>
      <c r="D14507">
        <v>2006</v>
      </c>
      <c r="E14507" t="s">
        <v>66</v>
      </c>
      <c r="F14507" t="s">
        <v>67</v>
      </c>
      <c r="G14507"/>
      <c r="H14507" s="23">
        <v>40078</v>
      </c>
      <c r="I14507" s="23">
        <v>38862</v>
      </c>
      <c r="J14507" t="s">
        <v>874</v>
      </c>
      <c r="K14507" t="s">
        <v>875</v>
      </c>
    </row>
    <row r="14508" spans="1:11" x14ac:dyDescent="0.25">
      <c r="A14508" s="24">
        <v>9781107300637</v>
      </c>
      <c r="B14508" t="s">
        <v>29422</v>
      </c>
      <c r="C14508" t="s">
        <v>17854</v>
      </c>
      <c r="D14508">
        <v>1899</v>
      </c>
      <c r="E14508" t="s">
        <v>66</v>
      </c>
      <c r="F14508" t="s">
        <v>67</v>
      </c>
      <c r="G14508"/>
      <c r="H14508" s="23">
        <v>41917</v>
      </c>
      <c r="I14508" s="23">
        <v>41536</v>
      </c>
      <c r="J14508" t="s">
        <v>5213</v>
      </c>
      <c r="K14508" t="s">
        <v>29423</v>
      </c>
    </row>
    <row r="14509" spans="1:11" x14ac:dyDescent="0.25">
      <c r="A14509" s="24">
        <v>9781107326187</v>
      </c>
      <c r="B14509" t="s">
        <v>29424</v>
      </c>
      <c r="C14509" t="s">
        <v>15079</v>
      </c>
      <c r="D14509">
        <v>2015</v>
      </c>
      <c r="E14509" t="s">
        <v>66</v>
      </c>
      <c r="F14509" t="s">
        <v>67</v>
      </c>
      <c r="G14509"/>
      <c r="H14509" s="23">
        <v>42190</v>
      </c>
      <c r="I14509" s="23">
        <v>42187</v>
      </c>
      <c r="J14509" t="s">
        <v>20886</v>
      </c>
      <c r="K14509" t="s">
        <v>29425</v>
      </c>
    </row>
    <row r="14510" spans="1:11" x14ac:dyDescent="0.25">
      <c r="A14510" s="24">
        <v>9780748640935</v>
      </c>
      <c r="B14510" t="s">
        <v>29426</v>
      </c>
      <c r="C14510" t="s">
        <v>7897</v>
      </c>
      <c r="D14510">
        <v>2009</v>
      </c>
      <c r="E14510" t="s">
        <v>322</v>
      </c>
      <c r="F14510" t="s">
        <v>67</v>
      </c>
      <c r="G14510"/>
      <c r="H14510" s="23">
        <v>41164</v>
      </c>
      <c r="I14510" s="23">
        <v>39987</v>
      </c>
      <c r="J14510" t="s">
        <v>19</v>
      </c>
      <c r="K14510" t="s">
        <v>510</v>
      </c>
    </row>
    <row r="14511" spans="1:11" x14ac:dyDescent="0.25">
      <c r="A14511" s="24">
        <v>9781108227308</v>
      </c>
      <c r="B14511" t="s">
        <v>29427</v>
      </c>
      <c r="C14511" t="s">
        <v>29428</v>
      </c>
      <c r="D14511">
        <v>2018</v>
      </c>
      <c r="E14511" t="s">
        <v>66</v>
      </c>
      <c r="F14511" t="s">
        <v>67</v>
      </c>
      <c r="G14511"/>
      <c r="H14511" s="23">
        <v>43217</v>
      </c>
      <c r="I14511" s="23">
        <v>43209</v>
      </c>
      <c r="J14511" t="s">
        <v>91</v>
      </c>
      <c r="K14511" t="s">
        <v>29429</v>
      </c>
    </row>
    <row r="14512" spans="1:11" x14ac:dyDescent="0.25">
      <c r="A14512" s="24">
        <v>9781139058087</v>
      </c>
      <c r="B14512" t="s">
        <v>14017</v>
      </c>
      <c r="C14512" t="s">
        <v>7877</v>
      </c>
      <c r="D14512">
        <v>1899</v>
      </c>
      <c r="E14512" t="s">
        <v>66</v>
      </c>
      <c r="F14512" t="s">
        <v>67</v>
      </c>
      <c r="G14512"/>
      <c r="H14512" s="23">
        <v>40841</v>
      </c>
      <c r="I14512" s="23">
        <v>40696</v>
      </c>
      <c r="J14512" t="s">
        <v>2281</v>
      </c>
      <c r="K14512" t="s">
        <v>9081</v>
      </c>
    </row>
    <row r="14513" spans="1:11" x14ac:dyDescent="0.25">
      <c r="A14513" s="24">
        <v>9780511536731</v>
      </c>
      <c r="B14513" t="s">
        <v>29430</v>
      </c>
      <c r="C14513" t="s">
        <v>1810</v>
      </c>
      <c r="D14513">
        <v>2009</v>
      </c>
      <c r="E14513" t="s">
        <v>66</v>
      </c>
      <c r="F14513" t="s">
        <v>67</v>
      </c>
      <c r="G14513"/>
      <c r="H14513" s="23">
        <v>40151</v>
      </c>
      <c r="I14513" s="23">
        <v>39730</v>
      </c>
      <c r="J14513" t="s">
        <v>16</v>
      </c>
      <c r="K14513" t="s">
        <v>1827</v>
      </c>
    </row>
    <row r="14514" spans="1:11" x14ac:dyDescent="0.25">
      <c r="A14514" s="24">
        <v>9781139165983</v>
      </c>
      <c r="B14514" t="s">
        <v>29431</v>
      </c>
      <c r="C14514" t="s">
        <v>950</v>
      </c>
      <c r="D14514">
        <v>1986</v>
      </c>
      <c r="E14514" t="s">
        <v>66</v>
      </c>
      <c r="F14514" t="s">
        <v>67</v>
      </c>
      <c r="G14514"/>
      <c r="H14514" s="23">
        <v>41065</v>
      </c>
      <c r="I14514" s="23">
        <v>31589</v>
      </c>
      <c r="J14514" t="s">
        <v>4896</v>
      </c>
      <c r="K14514" t="s">
        <v>4897</v>
      </c>
    </row>
    <row r="14515" spans="1:11" x14ac:dyDescent="0.25">
      <c r="A14515" s="24">
        <v>9780511707049</v>
      </c>
      <c r="B14515" t="s">
        <v>2635</v>
      </c>
      <c r="C14515" t="s">
        <v>2636</v>
      </c>
      <c r="D14515">
        <v>1899</v>
      </c>
      <c r="E14515" t="s">
        <v>66</v>
      </c>
      <c r="F14515" t="s">
        <v>67</v>
      </c>
      <c r="G14515"/>
      <c r="H14515" s="23">
        <v>40793</v>
      </c>
      <c r="I14515" s="23">
        <v>40227</v>
      </c>
      <c r="J14515" t="s">
        <v>19</v>
      </c>
      <c r="K14515" t="s">
        <v>510</v>
      </c>
    </row>
    <row r="14516" spans="1:11" x14ac:dyDescent="0.25">
      <c r="A14516" s="24">
        <v>9780511973024</v>
      </c>
      <c r="B14516" t="s">
        <v>29432</v>
      </c>
      <c r="C14516" t="s">
        <v>20511</v>
      </c>
      <c r="D14516">
        <v>2012</v>
      </c>
      <c r="E14516" t="s">
        <v>66</v>
      </c>
      <c r="F14516" t="s">
        <v>67</v>
      </c>
      <c r="G14516"/>
      <c r="H14516" s="23">
        <v>41065</v>
      </c>
      <c r="I14516" s="23">
        <v>40662</v>
      </c>
      <c r="J14516" t="s">
        <v>254</v>
      </c>
      <c r="K14516" t="s">
        <v>255</v>
      </c>
    </row>
    <row r="14517" spans="1:11" x14ac:dyDescent="0.25">
      <c r="A14517" s="24">
        <v>9780511711145</v>
      </c>
      <c r="B14517" t="s">
        <v>29433</v>
      </c>
      <c r="C14517" t="s">
        <v>29434</v>
      </c>
      <c r="D14517">
        <v>1899</v>
      </c>
      <c r="E14517" t="s">
        <v>66</v>
      </c>
      <c r="F14517" t="s">
        <v>67</v>
      </c>
      <c r="G14517"/>
      <c r="H14517" s="23">
        <v>40793</v>
      </c>
      <c r="I14517" s="23">
        <v>40444</v>
      </c>
      <c r="J14517" t="s">
        <v>302</v>
      </c>
      <c r="K14517" t="s">
        <v>29435</v>
      </c>
    </row>
    <row r="14518" spans="1:11" x14ac:dyDescent="0.25">
      <c r="A14518" s="24">
        <v>9780511487569</v>
      </c>
      <c r="B14518" t="s">
        <v>29436</v>
      </c>
      <c r="C14518" t="s">
        <v>29437</v>
      </c>
      <c r="D14518">
        <v>2007</v>
      </c>
      <c r="E14518" t="s">
        <v>66</v>
      </c>
      <c r="F14518" t="s">
        <v>67</v>
      </c>
      <c r="G14518"/>
      <c r="H14518" s="23">
        <v>40101</v>
      </c>
      <c r="I14518" s="23">
        <v>39338</v>
      </c>
      <c r="J14518" t="s">
        <v>24386</v>
      </c>
      <c r="K14518" t="s">
        <v>29438</v>
      </c>
    </row>
    <row r="14519" spans="1:11" x14ac:dyDescent="0.25">
      <c r="A14519" s="24">
        <v>9781139410687</v>
      </c>
      <c r="B14519" t="s">
        <v>29439</v>
      </c>
      <c r="C14519" t="s">
        <v>29440</v>
      </c>
      <c r="D14519">
        <v>1899</v>
      </c>
      <c r="E14519" t="s">
        <v>66</v>
      </c>
      <c r="F14519" t="s">
        <v>67</v>
      </c>
      <c r="G14519"/>
      <c r="H14519" s="23">
        <v>41399</v>
      </c>
      <c r="I14519" s="23">
        <v>41137</v>
      </c>
      <c r="J14519" t="s">
        <v>91</v>
      </c>
      <c r="K14519" t="s">
        <v>978</v>
      </c>
    </row>
    <row r="14520" spans="1:11" x14ac:dyDescent="0.25">
      <c r="A14520" s="24">
        <v>9781139523813</v>
      </c>
      <c r="B14520" t="s">
        <v>503</v>
      </c>
      <c r="C14520" t="s">
        <v>504</v>
      </c>
      <c r="D14520">
        <v>1899</v>
      </c>
      <c r="E14520" t="s">
        <v>66</v>
      </c>
      <c r="F14520" t="s">
        <v>67</v>
      </c>
      <c r="G14520"/>
      <c r="H14520" s="23">
        <v>42160</v>
      </c>
      <c r="I14520" s="23">
        <v>41256</v>
      </c>
      <c r="J14520" t="s">
        <v>11</v>
      </c>
      <c r="K14520" t="s">
        <v>505</v>
      </c>
    </row>
    <row r="14521" spans="1:11" x14ac:dyDescent="0.25">
      <c r="A14521" s="24">
        <v>9780511755507</v>
      </c>
      <c r="B14521" t="s">
        <v>29441</v>
      </c>
      <c r="C14521" t="s">
        <v>29442</v>
      </c>
      <c r="D14521">
        <v>2005</v>
      </c>
      <c r="E14521" t="s">
        <v>66</v>
      </c>
      <c r="F14521" t="s">
        <v>67</v>
      </c>
      <c r="G14521"/>
      <c r="H14521" s="23">
        <v>40365</v>
      </c>
      <c r="I14521" s="23">
        <v>38586</v>
      </c>
      <c r="J14521" t="s">
        <v>963</v>
      </c>
      <c r="K14521" t="s">
        <v>6087</v>
      </c>
    </row>
    <row r="14522" spans="1:11" x14ac:dyDescent="0.25">
      <c r="A14522" s="24">
        <v>9780511997136</v>
      </c>
      <c r="B14522" t="s">
        <v>26695</v>
      </c>
      <c r="C14522" t="s">
        <v>29443</v>
      </c>
      <c r="D14522">
        <v>2011</v>
      </c>
      <c r="E14522" t="s">
        <v>66</v>
      </c>
      <c r="F14522" t="s">
        <v>67</v>
      </c>
      <c r="G14522"/>
      <c r="H14522" s="23">
        <v>40729</v>
      </c>
      <c r="I14522" s="23">
        <v>40717</v>
      </c>
      <c r="J14522" t="s">
        <v>241</v>
      </c>
      <c r="K14522" t="s">
        <v>3665</v>
      </c>
    </row>
    <row r="14523" spans="1:11" x14ac:dyDescent="0.25">
      <c r="A14523" s="24">
        <v>9780511585166</v>
      </c>
      <c r="B14523" t="s">
        <v>29444</v>
      </c>
      <c r="C14523" t="s">
        <v>3119</v>
      </c>
      <c r="D14523">
        <v>1998</v>
      </c>
      <c r="E14523" t="s">
        <v>66</v>
      </c>
      <c r="F14523" t="s">
        <v>67</v>
      </c>
      <c r="G14523"/>
      <c r="H14523" s="23">
        <v>40165</v>
      </c>
      <c r="I14523" s="23">
        <v>36118</v>
      </c>
      <c r="J14523" t="s">
        <v>1005</v>
      </c>
      <c r="K14523" t="s">
        <v>29445</v>
      </c>
    </row>
    <row r="14524" spans="1:11" x14ac:dyDescent="0.25">
      <c r="A14524" s="24">
        <v>9780511613272</v>
      </c>
      <c r="B14524" t="s">
        <v>29446</v>
      </c>
      <c r="C14524" t="s">
        <v>16858</v>
      </c>
      <c r="D14524">
        <v>1998</v>
      </c>
      <c r="E14524" t="s">
        <v>66</v>
      </c>
      <c r="F14524" t="s">
        <v>67</v>
      </c>
      <c r="G14524"/>
      <c r="H14524" s="23">
        <v>40162</v>
      </c>
      <c r="I14524" s="23">
        <v>36076</v>
      </c>
      <c r="J14524" t="s">
        <v>109</v>
      </c>
      <c r="K14524" t="s">
        <v>29447</v>
      </c>
    </row>
    <row r="14525" spans="1:11" x14ac:dyDescent="0.25">
      <c r="A14525" s="24">
        <v>9781139025416</v>
      </c>
      <c r="B14525" t="s">
        <v>18709</v>
      </c>
      <c r="C14525" t="s">
        <v>5877</v>
      </c>
      <c r="D14525">
        <v>2012</v>
      </c>
      <c r="E14525" t="s">
        <v>66</v>
      </c>
      <c r="F14525" t="s">
        <v>67</v>
      </c>
      <c r="G14525"/>
      <c r="H14525" s="23">
        <v>41034</v>
      </c>
      <c r="I14525" s="23">
        <v>41025</v>
      </c>
      <c r="J14525" t="s">
        <v>654</v>
      </c>
      <c r="K14525" t="s">
        <v>2477</v>
      </c>
    </row>
    <row r="14526" spans="1:11" x14ac:dyDescent="0.25">
      <c r="A14526" s="24">
        <v>9780511509810</v>
      </c>
      <c r="B14526" t="s">
        <v>29448</v>
      </c>
      <c r="C14526" t="s">
        <v>1370</v>
      </c>
      <c r="D14526">
        <v>2004</v>
      </c>
      <c r="E14526" t="s">
        <v>66</v>
      </c>
      <c r="F14526" t="s">
        <v>67</v>
      </c>
      <c r="G14526"/>
      <c r="H14526" s="23">
        <v>40019</v>
      </c>
      <c r="I14526" s="23">
        <v>38103</v>
      </c>
      <c r="J14526" t="s">
        <v>193</v>
      </c>
      <c r="K14526" t="s">
        <v>19693</v>
      </c>
    </row>
    <row r="14527" spans="1:11" x14ac:dyDescent="0.25">
      <c r="A14527" s="24">
        <v>9781846158599</v>
      </c>
      <c r="B14527" t="s">
        <v>29449</v>
      </c>
      <c r="C14527" t="s">
        <v>12454</v>
      </c>
      <c r="D14527">
        <v>2013</v>
      </c>
      <c r="E14527" t="s">
        <v>197</v>
      </c>
      <c r="F14527" t="s">
        <v>67</v>
      </c>
      <c r="G14527"/>
      <c r="H14527" s="23">
        <v>41310</v>
      </c>
      <c r="I14527" s="23">
        <v>41046</v>
      </c>
      <c r="J14527" t="s">
        <v>21</v>
      </c>
      <c r="K14527" t="s">
        <v>354</v>
      </c>
    </row>
    <row r="14528" spans="1:11" x14ac:dyDescent="0.25">
      <c r="A14528" s="24">
        <v>9780511613241</v>
      </c>
      <c r="B14528" t="s">
        <v>24394</v>
      </c>
      <c r="C14528" t="s">
        <v>29450</v>
      </c>
      <c r="D14528">
        <v>2001</v>
      </c>
      <c r="E14528" t="s">
        <v>66</v>
      </c>
      <c r="F14528" t="s">
        <v>67</v>
      </c>
      <c r="G14528"/>
      <c r="H14528" s="23">
        <v>40212</v>
      </c>
      <c r="I14528" s="23">
        <v>37242</v>
      </c>
      <c r="J14528" t="s">
        <v>25</v>
      </c>
      <c r="K14528" t="s">
        <v>2718</v>
      </c>
    </row>
    <row r="14529" spans="1:11" x14ac:dyDescent="0.25">
      <c r="A14529" s="24">
        <v>9781782049098</v>
      </c>
      <c r="B14529" t="s">
        <v>29451</v>
      </c>
      <c r="C14529" t="s">
        <v>29452</v>
      </c>
      <c r="D14529">
        <v>2017</v>
      </c>
      <c r="E14529" t="s">
        <v>197</v>
      </c>
      <c r="F14529" t="s">
        <v>67</v>
      </c>
      <c r="G14529"/>
      <c r="H14529" s="23">
        <v>42866</v>
      </c>
      <c r="I14529" s="23">
        <v>42783</v>
      </c>
      <c r="J14529" t="s">
        <v>21</v>
      </c>
      <c r="K14529" t="s">
        <v>2420</v>
      </c>
    </row>
    <row r="14530" spans="1:11" x14ac:dyDescent="0.25">
      <c r="A14530" s="24">
        <v>9781108178600</v>
      </c>
      <c r="B14530" t="s">
        <v>29453</v>
      </c>
      <c r="C14530" t="s">
        <v>29454</v>
      </c>
      <c r="D14530">
        <v>2017</v>
      </c>
      <c r="E14530" t="s">
        <v>66</v>
      </c>
      <c r="F14530" t="s">
        <v>67</v>
      </c>
      <c r="G14530"/>
      <c r="H14530" s="23">
        <v>43069</v>
      </c>
      <c r="I14530" s="23">
        <v>43076</v>
      </c>
      <c r="J14530" t="s">
        <v>25</v>
      </c>
      <c r="K14530" t="s">
        <v>2718</v>
      </c>
    </row>
    <row r="14531" spans="1:11" x14ac:dyDescent="0.25">
      <c r="A14531" s="24">
        <v>9780511605666</v>
      </c>
      <c r="B14531" t="s">
        <v>29455</v>
      </c>
      <c r="C14531" t="s">
        <v>29456</v>
      </c>
      <c r="D14531">
        <v>1999</v>
      </c>
      <c r="E14531" t="s">
        <v>66</v>
      </c>
      <c r="F14531" t="s">
        <v>67</v>
      </c>
      <c r="G14531"/>
      <c r="H14531" s="23">
        <v>40149</v>
      </c>
      <c r="I14531" s="23">
        <v>36461</v>
      </c>
      <c r="J14531" t="s">
        <v>22</v>
      </c>
      <c r="K14531" t="s">
        <v>29457</v>
      </c>
    </row>
    <row r="14532" spans="1:11" x14ac:dyDescent="0.25">
      <c r="A14532" s="24">
        <v>9781846159350</v>
      </c>
      <c r="B14532" t="s">
        <v>29458</v>
      </c>
      <c r="C14532" t="s">
        <v>13506</v>
      </c>
      <c r="D14532">
        <v>2013</v>
      </c>
      <c r="E14532" t="s">
        <v>197</v>
      </c>
      <c r="F14532" t="s">
        <v>67</v>
      </c>
      <c r="G14532"/>
      <c r="H14532" s="23">
        <v>41310</v>
      </c>
      <c r="I14532" s="23">
        <v>41018</v>
      </c>
      <c r="J14532" t="s">
        <v>19</v>
      </c>
      <c r="K14532" t="s">
        <v>198</v>
      </c>
    </row>
    <row r="14533" spans="1:11" x14ac:dyDescent="0.25">
      <c r="A14533" s="24">
        <v>9780511626418</v>
      </c>
      <c r="B14533" t="s">
        <v>29459</v>
      </c>
      <c r="C14533" t="s">
        <v>29460</v>
      </c>
      <c r="D14533">
        <v>2000</v>
      </c>
      <c r="E14533" t="s">
        <v>66</v>
      </c>
      <c r="F14533" t="s">
        <v>67</v>
      </c>
      <c r="G14533"/>
      <c r="H14533" s="23">
        <v>40204</v>
      </c>
      <c r="I14533" s="23">
        <v>36717</v>
      </c>
      <c r="J14533" t="s">
        <v>16</v>
      </c>
      <c r="K14533" t="s">
        <v>29461</v>
      </c>
    </row>
    <row r="14534" spans="1:11" x14ac:dyDescent="0.25">
      <c r="A14534" s="24">
        <v>9781780685915</v>
      </c>
      <c r="B14534" t="s">
        <v>29462</v>
      </c>
      <c r="C14534" t="s">
        <v>29463</v>
      </c>
      <c r="D14534">
        <v>2018</v>
      </c>
      <c r="E14534" t="s">
        <v>370</v>
      </c>
      <c r="F14534" t="s">
        <v>67</v>
      </c>
      <c r="G14534"/>
      <c r="H14534" s="23">
        <v>43370</v>
      </c>
      <c r="I14534" s="23">
        <v>42878</v>
      </c>
      <c r="J14534" t="s">
        <v>24</v>
      </c>
      <c r="K14534" t="s">
        <v>1098</v>
      </c>
    </row>
    <row r="14535" spans="1:11" x14ac:dyDescent="0.25">
      <c r="A14535" s="24">
        <v>9780511521485</v>
      </c>
      <c r="B14535" t="s">
        <v>29464</v>
      </c>
      <c r="C14535" t="s">
        <v>29465</v>
      </c>
      <c r="D14535">
        <v>1992</v>
      </c>
      <c r="E14535" t="s">
        <v>66</v>
      </c>
      <c r="F14535" t="s">
        <v>67</v>
      </c>
      <c r="G14535"/>
      <c r="H14535" s="23">
        <v>40211</v>
      </c>
      <c r="I14535" s="23">
        <v>33857</v>
      </c>
      <c r="J14535" t="s">
        <v>947</v>
      </c>
      <c r="K14535" t="s">
        <v>430</v>
      </c>
    </row>
    <row r="14536" spans="1:11" x14ac:dyDescent="0.25">
      <c r="A14536" s="24">
        <v>9780511782398</v>
      </c>
      <c r="B14536" t="s">
        <v>29466</v>
      </c>
      <c r="C14536" t="s">
        <v>29467</v>
      </c>
      <c r="D14536">
        <v>1899</v>
      </c>
      <c r="E14536" t="s">
        <v>66</v>
      </c>
      <c r="F14536" t="s">
        <v>67</v>
      </c>
      <c r="G14536"/>
      <c r="H14536" s="23">
        <v>40841</v>
      </c>
      <c r="I14536" s="23">
        <v>40507</v>
      </c>
      <c r="J14536" t="s">
        <v>1065</v>
      </c>
      <c r="K14536" t="s">
        <v>2367</v>
      </c>
    </row>
    <row r="14537" spans="1:11" x14ac:dyDescent="0.25">
      <c r="A14537" s="24">
        <v>9780511697364</v>
      </c>
      <c r="B14537" t="s">
        <v>5692</v>
      </c>
      <c r="C14537" t="s">
        <v>5693</v>
      </c>
      <c r="D14537">
        <v>1899</v>
      </c>
      <c r="E14537" t="s">
        <v>66</v>
      </c>
      <c r="F14537" t="s">
        <v>67</v>
      </c>
      <c r="G14537"/>
      <c r="H14537" s="23">
        <v>40793</v>
      </c>
      <c r="I14537" s="23">
        <v>40318</v>
      </c>
      <c r="J14537" t="s">
        <v>11</v>
      </c>
      <c r="K14537" t="s">
        <v>1820</v>
      </c>
    </row>
    <row r="14538" spans="1:11" x14ac:dyDescent="0.25">
      <c r="A14538" s="24">
        <v>9780511809439</v>
      </c>
      <c r="B14538" t="s">
        <v>29468</v>
      </c>
      <c r="C14538" t="s">
        <v>22427</v>
      </c>
      <c r="D14538">
        <v>2010</v>
      </c>
      <c r="E14538" t="s">
        <v>66</v>
      </c>
      <c r="F14538" t="s">
        <v>67</v>
      </c>
      <c r="G14538"/>
      <c r="H14538" s="23">
        <v>41065</v>
      </c>
      <c r="I14538" s="23">
        <v>40269</v>
      </c>
      <c r="J14538" t="s">
        <v>1693</v>
      </c>
      <c r="K14538" t="s">
        <v>5492</v>
      </c>
    </row>
    <row r="14539" spans="1:11" x14ac:dyDescent="0.25">
      <c r="A14539" s="24">
        <v>9789814376266</v>
      </c>
      <c r="B14539" t="s">
        <v>29469</v>
      </c>
      <c r="C14539"/>
      <c r="D14539">
        <v>1991</v>
      </c>
      <c r="E14539" t="s">
        <v>234</v>
      </c>
      <c r="F14539" t="s">
        <v>67</v>
      </c>
      <c r="G14539"/>
      <c r="H14539" s="23">
        <v>42298</v>
      </c>
      <c r="I14539" s="23">
        <v>33239</v>
      </c>
      <c r="J14539" t="s">
        <v>15</v>
      </c>
      <c r="K14539" t="s">
        <v>4456</v>
      </c>
    </row>
    <row r="14540" spans="1:11" x14ac:dyDescent="0.25">
      <c r="A14540" s="24">
        <v>9780511813122</v>
      </c>
      <c r="B14540" t="s">
        <v>29470</v>
      </c>
      <c r="C14540" t="s">
        <v>29471</v>
      </c>
      <c r="D14540">
        <v>2007</v>
      </c>
      <c r="E14540" t="s">
        <v>66</v>
      </c>
      <c r="F14540" t="s">
        <v>67</v>
      </c>
      <c r="G14540"/>
      <c r="H14540" s="23">
        <v>41065</v>
      </c>
      <c r="I14540" s="23">
        <v>39090</v>
      </c>
      <c r="J14540" t="s">
        <v>254</v>
      </c>
      <c r="K14540" t="s">
        <v>416</v>
      </c>
    </row>
    <row r="14541" spans="1:11" x14ac:dyDescent="0.25">
      <c r="A14541" s="24">
        <v>9780511812972</v>
      </c>
      <c r="B14541" t="s">
        <v>29472</v>
      </c>
      <c r="C14541" t="s">
        <v>29473</v>
      </c>
      <c r="D14541">
        <v>2006</v>
      </c>
      <c r="E14541" t="s">
        <v>66</v>
      </c>
      <c r="F14541" t="s">
        <v>67</v>
      </c>
      <c r="G14541"/>
      <c r="H14541" s="23">
        <v>41065</v>
      </c>
      <c r="I14541" s="23">
        <v>38946</v>
      </c>
      <c r="J14541" t="s">
        <v>18</v>
      </c>
      <c r="K14541" t="s">
        <v>554</v>
      </c>
    </row>
    <row r="14542" spans="1:11" x14ac:dyDescent="0.25">
      <c r="A14542" s="24">
        <v>9780511486319</v>
      </c>
      <c r="B14542" t="s">
        <v>29474</v>
      </c>
      <c r="C14542" t="s">
        <v>29475</v>
      </c>
      <c r="D14542">
        <v>2009</v>
      </c>
      <c r="E14542" t="s">
        <v>66</v>
      </c>
      <c r="F14542" t="s">
        <v>67</v>
      </c>
      <c r="G14542"/>
      <c r="H14542" s="23">
        <v>40096</v>
      </c>
      <c r="I14542" s="23">
        <v>39513</v>
      </c>
      <c r="J14542" t="s">
        <v>35</v>
      </c>
      <c r="K14542" t="s">
        <v>454</v>
      </c>
    </row>
    <row r="14543" spans="1:11" x14ac:dyDescent="0.25">
      <c r="A14543" s="24">
        <v>9781107338890</v>
      </c>
      <c r="B14543" t="s">
        <v>29476</v>
      </c>
      <c r="C14543" t="s">
        <v>29477</v>
      </c>
      <c r="D14543">
        <v>2014</v>
      </c>
      <c r="E14543" t="s">
        <v>66</v>
      </c>
      <c r="F14543" t="s">
        <v>67</v>
      </c>
      <c r="G14543"/>
      <c r="H14543" s="23">
        <v>41856</v>
      </c>
      <c r="I14543" s="23">
        <v>41848</v>
      </c>
      <c r="J14543" t="s">
        <v>1237</v>
      </c>
      <c r="K14543" t="s">
        <v>1238</v>
      </c>
    </row>
    <row r="14544" spans="1:11" x14ac:dyDescent="0.25">
      <c r="A14544" s="24">
        <v>9781316408865</v>
      </c>
      <c r="B14544" t="s">
        <v>29478</v>
      </c>
      <c r="C14544" t="s">
        <v>10144</v>
      </c>
      <c r="D14544">
        <v>2015</v>
      </c>
      <c r="E14544" t="s">
        <v>66</v>
      </c>
      <c r="F14544" t="s">
        <v>67</v>
      </c>
      <c r="G14544"/>
      <c r="H14544" s="23">
        <v>42313</v>
      </c>
      <c r="I14544" s="23">
        <v>42303</v>
      </c>
      <c r="J14544" t="s">
        <v>68</v>
      </c>
      <c r="K14544" t="s">
        <v>29479</v>
      </c>
    </row>
    <row r="14545" spans="1:11" x14ac:dyDescent="0.25">
      <c r="A14545" s="24">
        <v>9780511813825</v>
      </c>
      <c r="B14545" t="s">
        <v>29480</v>
      </c>
      <c r="C14545" t="s">
        <v>29481</v>
      </c>
      <c r="D14545">
        <v>2004</v>
      </c>
      <c r="E14545" t="s">
        <v>66</v>
      </c>
      <c r="F14545" t="s">
        <v>67</v>
      </c>
      <c r="G14545"/>
      <c r="H14545" s="23">
        <v>41065</v>
      </c>
      <c r="I14545" s="23">
        <v>37998</v>
      </c>
      <c r="J14545" t="s">
        <v>339</v>
      </c>
      <c r="K14545" t="s">
        <v>29482</v>
      </c>
    </row>
    <row r="14546" spans="1:11" x14ac:dyDescent="0.25">
      <c r="A14546" s="24">
        <v>9781139013697</v>
      </c>
      <c r="B14546" t="s">
        <v>29483</v>
      </c>
      <c r="C14546" t="s">
        <v>17886</v>
      </c>
      <c r="D14546">
        <v>2012</v>
      </c>
      <c r="E14546" t="s">
        <v>66</v>
      </c>
      <c r="F14546" t="s">
        <v>67</v>
      </c>
      <c r="G14546"/>
      <c r="H14546" s="23">
        <v>40913</v>
      </c>
      <c r="I14546" s="23">
        <v>40899</v>
      </c>
      <c r="J14546" t="s">
        <v>22</v>
      </c>
      <c r="K14546" t="s">
        <v>17079</v>
      </c>
    </row>
    <row r="14547" spans="1:11" x14ac:dyDescent="0.25">
      <c r="A14547" s="24">
        <v>9780748677696</v>
      </c>
      <c r="B14547" t="s">
        <v>29484</v>
      </c>
      <c r="C14547" t="s">
        <v>29485</v>
      </c>
      <c r="D14547">
        <v>2014</v>
      </c>
      <c r="E14547" t="s">
        <v>322</v>
      </c>
      <c r="F14547" t="s">
        <v>67</v>
      </c>
      <c r="G14547"/>
      <c r="H14547" s="23">
        <v>41887</v>
      </c>
      <c r="I14547" s="23">
        <v>41740</v>
      </c>
      <c r="J14547" t="s">
        <v>584</v>
      </c>
      <c r="K14547" t="s">
        <v>616</v>
      </c>
    </row>
    <row r="14548" spans="1:11" x14ac:dyDescent="0.25">
      <c r="A14548" s="24">
        <v>9780511565113</v>
      </c>
      <c r="B14548" t="s">
        <v>29486</v>
      </c>
      <c r="C14548" t="s">
        <v>29487</v>
      </c>
      <c r="D14548">
        <v>1995</v>
      </c>
      <c r="E14548" t="s">
        <v>66</v>
      </c>
      <c r="F14548" t="s">
        <v>67</v>
      </c>
      <c r="G14548"/>
      <c r="H14548" s="23">
        <v>40105</v>
      </c>
      <c r="I14548" s="23">
        <v>34830</v>
      </c>
      <c r="J14548" t="s">
        <v>1341</v>
      </c>
      <c r="K14548" t="s">
        <v>29488</v>
      </c>
    </row>
    <row r="14549" spans="1:11" x14ac:dyDescent="0.25">
      <c r="A14549" s="24">
        <v>9781846152719</v>
      </c>
      <c r="B14549" t="s">
        <v>29489</v>
      </c>
      <c r="C14549" t="s">
        <v>29490</v>
      </c>
      <c r="D14549">
        <v>2004</v>
      </c>
      <c r="E14549" t="s">
        <v>197</v>
      </c>
      <c r="F14549" t="s">
        <v>67</v>
      </c>
      <c r="G14549"/>
      <c r="H14549" s="23">
        <v>41164</v>
      </c>
      <c r="I14549" s="23">
        <v>38323</v>
      </c>
      <c r="J14549" t="s">
        <v>19</v>
      </c>
      <c r="K14549" t="s">
        <v>198</v>
      </c>
    </row>
    <row r="14550" spans="1:11" x14ac:dyDescent="0.25">
      <c r="A14550" s="24">
        <v>9781107707412</v>
      </c>
      <c r="B14550" t="s">
        <v>29491</v>
      </c>
      <c r="C14550" t="s">
        <v>29492</v>
      </c>
      <c r="D14550">
        <v>2017</v>
      </c>
      <c r="E14550" t="s">
        <v>66</v>
      </c>
      <c r="F14550" t="s">
        <v>67</v>
      </c>
      <c r="G14550"/>
      <c r="H14550" s="23">
        <v>42859</v>
      </c>
      <c r="I14550" s="23">
        <v>42838</v>
      </c>
      <c r="J14550" t="s">
        <v>123</v>
      </c>
      <c r="K14550" t="s">
        <v>29493</v>
      </c>
    </row>
    <row r="14551" spans="1:11" x14ac:dyDescent="0.25">
      <c r="A14551" s="24">
        <v>9781139109437</v>
      </c>
      <c r="B14551" t="s">
        <v>29494</v>
      </c>
      <c r="C14551" t="s">
        <v>28215</v>
      </c>
      <c r="D14551">
        <v>2012</v>
      </c>
      <c r="E14551" t="s">
        <v>66</v>
      </c>
      <c r="F14551" t="s">
        <v>67</v>
      </c>
      <c r="G14551"/>
      <c r="H14551" s="23">
        <v>41126</v>
      </c>
      <c r="I14551" s="23">
        <v>41106</v>
      </c>
      <c r="J14551" t="s">
        <v>254</v>
      </c>
      <c r="K14551" t="s">
        <v>1814</v>
      </c>
    </row>
    <row r="14552" spans="1:11" x14ac:dyDescent="0.25">
      <c r="A14552" s="24">
        <v>9781139084185</v>
      </c>
      <c r="B14552" t="s">
        <v>29495</v>
      </c>
      <c r="C14552" t="s">
        <v>29496</v>
      </c>
      <c r="D14552">
        <v>2013</v>
      </c>
      <c r="E14552" t="s">
        <v>66</v>
      </c>
      <c r="F14552" t="s">
        <v>67</v>
      </c>
      <c r="G14552"/>
      <c r="H14552" s="23">
        <v>41613</v>
      </c>
      <c r="I14552" s="23">
        <v>41648</v>
      </c>
      <c r="J14552" t="s">
        <v>5516</v>
      </c>
      <c r="K14552" t="s">
        <v>5517</v>
      </c>
    </row>
    <row r="14553" spans="1:11" x14ac:dyDescent="0.25">
      <c r="A14553" s="24">
        <v>9780748630363</v>
      </c>
      <c r="B14553" t="s">
        <v>29497</v>
      </c>
      <c r="C14553" t="s">
        <v>29498</v>
      </c>
      <c r="D14553">
        <v>2009</v>
      </c>
      <c r="E14553" t="s">
        <v>322</v>
      </c>
      <c r="F14553" t="s">
        <v>67</v>
      </c>
      <c r="G14553"/>
      <c r="H14553" s="23">
        <v>41491</v>
      </c>
      <c r="I14553" s="23">
        <v>40064</v>
      </c>
      <c r="J14553" t="s">
        <v>3662</v>
      </c>
      <c r="K14553" t="s">
        <v>12216</v>
      </c>
    </row>
    <row r="14554" spans="1:11" x14ac:dyDescent="0.25">
      <c r="A14554" s="24">
        <v>9780511511578</v>
      </c>
      <c r="B14554" t="s">
        <v>29499</v>
      </c>
      <c r="C14554" t="s">
        <v>19468</v>
      </c>
      <c r="D14554">
        <v>2005</v>
      </c>
      <c r="E14554" t="s">
        <v>66</v>
      </c>
      <c r="F14554" t="s">
        <v>67</v>
      </c>
      <c r="G14554"/>
      <c r="H14554" s="23">
        <v>40019</v>
      </c>
      <c r="I14554" s="23">
        <v>38530</v>
      </c>
      <c r="J14554" t="s">
        <v>270</v>
      </c>
      <c r="K14554" t="s">
        <v>11884</v>
      </c>
    </row>
    <row r="14555" spans="1:11" x14ac:dyDescent="0.25">
      <c r="A14555" s="24">
        <v>9780511620584</v>
      </c>
      <c r="B14555" t="s">
        <v>29500</v>
      </c>
      <c r="C14555" t="s">
        <v>29501</v>
      </c>
      <c r="D14555">
        <v>2005</v>
      </c>
      <c r="E14555" t="s">
        <v>66</v>
      </c>
      <c r="F14555" t="s">
        <v>67</v>
      </c>
      <c r="G14555"/>
      <c r="H14555" s="23">
        <v>40184</v>
      </c>
      <c r="I14555" s="23">
        <v>38421</v>
      </c>
      <c r="J14555" t="s">
        <v>35</v>
      </c>
      <c r="K14555" t="s">
        <v>26326</v>
      </c>
    </row>
    <row r="14556" spans="1:11" x14ac:dyDescent="0.25">
      <c r="A14556" s="24">
        <v>9780511525704</v>
      </c>
      <c r="B14556" t="s">
        <v>29502</v>
      </c>
      <c r="C14556" t="s">
        <v>1994</v>
      </c>
      <c r="D14556">
        <v>1989</v>
      </c>
      <c r="E14556" t="s">
        <v>66</v>
      </c>
      <c r="F14556" t="s">
        <v>67</v>
      </c>
      <c r="G14556"/>
      <c r="H14556" s="23">
        <v>40092</v>
      </c>
      <c r="I14556" s="23">
        <v>32583</v>
      </c>
      <c r="J14556" t="s">
        <v>18</v>
      </c>
      <c r="K14556" t="s">
        <v>4904</v>
      </c>
    </row>
    <row r="14557" spans="1:11" x14ac:dyDescent="0.25">
      <c r="A14557" s="24">
        <v>9780511815041</v>
      </c>
      <c r="B14557" t="s">
        <v>29503</v>
      </c>
      <c r="C14557" t="s">
        <v>4837</v>
      </c>
      <c r="D14557">
        <v>2008</v>
      </c>
      <c r="E14557" t="s">
        <v>66</v>
      </c>
      <c r="F14557" t="s">
        <v>67</v>
      </c>
      <c r="G14557"/>
      <c r="H14557" s="23">
        <v>41065</v>
      </c>
      <c r="I14557" s="23">
        <v>39734</v>
      </c>
      <c r="J14557" t="s">
        <v>27</v>
      </c>
      <c r="K14557" t="s">
        <v>9285</v>
      </c>
    </row>
    <row r="14558" spans="1:11" x14ac:dyDescent="0.25">
      <c r="A14558" s="24">
        <v>9781107447745</v>
      </c>
      <c r="B14558" t="s">
        <v>29504</v>
      </c>
      <c r="C14558" t="s">
        <v>29505</v>
      </c>
      <c r="D14558">
        <v>2015</v>
      </c>
      <c r="E14558" t="s">
        <v>66</v>
      </c>
      <c r="F14558" t="s">
        <v>67</v>
      </c>
      <c r="G14558"/>
      <c r="H14558" s="23">
        <v>42040</v>
      </c>
      <c r="I14558" s="23">
        <v>41757</v>
      </c>
      <c r="J14558" t="s">
        <v>109</v>
      </c>
      <c r="K14558" t="s">
        <v>560</v>
      </c>
    </row>
    <row r="14559" spans="1:11" x14ac:dyDescent="0.25">
      <c r="A14559" s="24">
        <v>9780511752230</v>
      </c>
      <c r="B14559" t="s">
        <v>29506</v>
      </c>
      <c r="C14559" t="s">
        <v>29507</v>
      </c>
      <c r="D14559">
        <v>1988</v>
      </c>
      <c r="E14559" t="s">
        <v>66</v>
      </c>
      <c r="F14559" t="s">
        <v>67</v>
      </c>
      <c r="G14559"/>
      <c r="H14559" s="23">
        <v>40394</v>
      </c>
      <c r="I14559" s="23">
        <v>32436</v>
      </c>
      <c r="J14559" t="s">
        <v>18</v>
      </c>
      <c r="K14559" t="s">
        <v>29508</v>
      </c>
    </row>
    <row r="14560" spans="1:11" x14ac:dyDescent="0.25">
      <c r="A14560" s="24">
        <v>9780511524219</v>
      </c>
      <c r="B14560" t="s">
        <v>29509</v>
      </c>
      <c r="C14560" t="s">
        <v>29510</v>
      </c>
      <c r="D14560">
        <v>1998</v>
      </c>
      <c r="E14560" t="s">
        <v>66</v>
      </c>
      <c r="F14560" t="s">
        <v>67</v>
      </c>
      <c r="G14560"/>
      <c r="H14560" s="23">
        <v>40102</v>
      </c>
      <c r="I14560" s="23">
        <v>36035</v>
      </c>
      <c r="J14560" t="s">
        <v>363</v>
      </c>
      <c r="K14560" t="s">
        <v>1625</v>
      </c>
    </row>
    <row r="14561" spans="1:11" x14ac:dyDescent="0.25">
      <c r="A14561" s="24">
        <v>9781139541152</v>
      </c>
      <c r="B14561" t="s">
        <v>29511</v>
      </c>
      <c r="C14561" t="s">
        <v>29512</v>
      </c>
      <c r="D14561">
        <v>1899</v>
      </c>
      <c r="E14561" t="s">
        <v>66</v>
      </c>
      <c r="F14561" t="s">
        <v>67</v>
      </c>
      <c r="G14561"/>
      <c r="H14561" s="23">
        <v>41795</v>
      </c>
      <c r="I14561" s="23">
        <v>41277</v>
      </c>
      <c r="J14561" t="s">
        <v>19</v>
      </c>
      <c r="K14561" t="s">
        <v>22819</v>
      </c>
    </row>
    <row r="14562" spans="1:11" x14ac:dyDescent="0.25">
      <c r="A14562" s="24">
        <v>9780511897238</v>
      </c>
      <c r="B14562" t="s">
        <v>19758</v>
      </c>
      <c r="C14562" t="s">
        <v>4736</v>
      </c>
      <c r="D14562">
        <v>1954</v>
      </c>
      <c r="E14562" t="s">
        <v>66</v>
      </c>
      <c r="F14562" t="s">
        <v>67</v>
      </c>
      <c r="G14562"/>
      <c r="H14562" s="23">
        <v>40823</v>
      </c>
      <c r="I14562" s="23">
        <v>19725</v>
      </c>
      <c r="J14562" t="s">
        <v>20</v>
      </c>
      <c r="K14562" t="s">
        <v>1319</v>
      </c>
    </row>
    <row r="14563" spans="1:11" x14ac:dyDescent="0.25">
      <c r="A14563" s="24">
        <v>9780511792311</v>
      </c>
      <c r="B14563" t="s">
        <v>11310</v>
      </c>
      <c r="C14563" t="s">
        <v>11311</v>
      </c>
      <c r="D14563">
        <v>1899</v>
      </c>
      <c r="E14563" t="s">
        <v>66</v>
      </c>
      <c r="F14563" t="s">
        <v>67</v>
      </c>
      <c r="G14563"/>
      <c r="H14563" s="23">
        <v>40793</v>
      </c>
      <c r="I14563" s="23">
        <v>40563</v>
      </c>
      <c r="J14563" t="s">
        <v>91</v>
      </c>
      <c r="K14563" t="s">
        <v>774</v>
      </c>
    </row>
    <row r="14564" spans="1:11" x14ac:dyDescent="0.25">
      <c r="A14564" s="24">
        <v>9781139028042</v>
      </c>
      <c r="B14564" t="s">
        <v>29513</v>
      </c>
      <c r="C14564" t="s">
        <v>29514</v>
      </c>
      <c r="D14564">
        <v>2012</v>
      </c>
      <c r="E14564" t="s">
        <v>66</v>
      </c>
      <c r="F14564" t="s">
        <v>67</v>
      </c>
      <c r="G14564"/>
      <c r="H14564" s="23">
        <v>41034</v>
      </c>
      <c r="I14564" s="23">
        <v>41025</v>
      </c>
      <c r="J14564" t="s">
        <v>11</v>
      </c>
      <c r="K14564" t="s">
        <v>166</v>
      </c>
    </row>
    <row r="14565" spans="1:11" x14ac:dyDescent="0.25">
      <c r="A14565" s="24">
        <v>9781316335482</v>
      </c>
      <c r="B14565" t="s">
        <v>29515</v>
      </c>
      <c r="C14565" t="s">
        <v>29516</v>
      </c>
      <c r="D14565">
        <v>2015</v>
      </c>
      <c r="E14565" t="s">
        <v>66</v>
      </c>
      <c r="F14565" t="s">
        <v>67</v>
      </c>
      <c r="G14565"/>
      <c r="H14565" s="23">
        <v>42282</v>
      </c>
      <c r="I14565" s="23">
        <v>42272</v>
      </c>
      <c r="J14565" t="s">
        <v>834</v>
      </c>
      <c r="K14565" t="s">
        <v>17037</v>
      </c>
    </row>
    <row r="14566" spans="1:11" x14ac:dyDescent="0.25">
      <c r="A14566" s="24">
        <v>9780511524790</v>
      </c>
      <c r="B14566" t="s">
        <v>29517</v>
      </c>
      <c r="C14566" t="s">
        <v>12629</v>
      </c>
      <c r="D14566">
        <v>1994</v>
      </c>
      <c r="E14566" t="s">
        <v>66</v>
      </c>
      <c r="F14566" t="s">
        <v>67</v>
      </c>
      <c r="G14566"/>
      <c r="H14566" s="23">
        <v>40070</v>
      </c>
      <c r="I14566" s="23">
        <v>34676</v>
      </c>
      <c r="J14566" t="s">
        <v>3855</v>
      </c>
      <c r="K14566" t="s">
        <v>10352</v>
      </c>
    </row>
    <row r="14567" spans="1:11" x14ac:dyDescent="0.25">
      <c r="A14567" s="24">
        <v>9780511544293</v>
      </c>
      <c r="B14567" t="s">
        <v>29518</v>
      </c>
      <c r="C14567" t="s">
        <v>29519</v>
      </c>
      <c r="D14567">
        <v>2006</v>
      </c>
      <c r="E14567" t="s">
        <v>66</v>
      </c>
      <c r="F14567" t="s">
        <v>67</v>
      </c>
      <c r="G14567"/>
      <c r="H14567" s="23">
        <v>40073</v>
      </c>
      <c r="I14567" s="23">
        <v>39016</v>
      </c>
      <c r="J14567" t="s">
        <v>2397</v>
      </c>
      <c r="K14567" t="s">
        <v>2398</v>
      </c>
    </row>
    <row r="14568" spans="1:11" x14ac:dyDescent="0.25">
      <c r="A14568" s="24">
        <v>9780511526541</v>
      </c>
      <c r="B14568" t="s">
        <v>29520</v>
      </c>
      <c r="C14568" t="s">
        <v>4477</v>
      </c>
      <c r="D14568">
        <v>1990</v>
      </c>
      <c r="E14568" t="s">
        <v>66</v>
      </c>
      <c r="F14568" t="s">
        <v>67</v>
      </c>
      <c r="G14568"/>
      <c r="H14568" s="23">
        <v>40099</v>
      </c>
      <c r="I14568" s="23">
        <v>33003</v>
      </c>
      <c r="J14568" t="s">
        <v>12</v>
      </c>
      <c r="K14568" t="s">
        <v>11507</v>
      </c>
    </row>
    <row r="14569" spans="1:11" x14ac:dyDescent="0.25">
      <c r="A14569" s="24">
        <v>9781108584906</v>
      </c>
      <c r="B14569" t="s">
        <v>29521</v>
      </c>
      <c r="C14569" t="s">
        <v>10255</v>
      </c>
      <c r="D14569">
        <v>2019</v>
      </c>
      <c r="E14569" t="s">
        <v>66</v>
      </c>
      <c r="F14569" t="s">
        <v>67</v>
      </c>
      <c r="G14569"/>
      <c r="H14569" s="23">
        <v>43497</v>
      </c>
      <c r="I14569" s="23">
        <v>43468</v>
      </c>
      <c r="J14569" t="s">
        <v>11</v>
      </c>
      <c r="K14569" t="s">
        <v>166</v>
      </c>
    </row>
    <row r="14570" spans="1:11" x14ac:dyDescent="0.25">
      <c r="A14570" s="24">
        <v>9781139022071</v>
      </c>
      <c r="B14570" t="s">
        <v>29522</v>
      </c>
      <c r="C14570" t="s">
        <v>29523</v>
      </c>
      <c r="D14570">
        <v>2013</v>
      </c>
      <c r="E14570" t="s">
        <v>66</v>
      </c>
      <c r="F14570" t="s">
        <v>67</v>
      </c>
      <c r="G14570"/>
      <c r="H14570" s="23">
        <v>41491</v>
      </c>
      <c r="I14570" s="23">
        <v>41487</v>
      </c>
      <c r="J14570" t="s">
        <v>91</v>
      </c>
      <c r="K14570" t="s">
        <v>29524</v>
      </c>
    </row>
    <row r="14571" spans="1:11" x14ac:dyDescent="0.25">
      <c r="A14571" s="24">
        <v>9780511485961</v>
      </c>
      <c r="B14571" t="s">
        <v>29525</v>
      </c>
      <c r="C14571" t="s">
        <v>20173</v>
      </c>
      <c r="D14571">
        <v>2006</v>
      </c>
      <c r="E14571" t="s">
        <v>66</v>
      </c>
      <c r="F14571" t="s">
        <v>67</v>
      </c>
      <c r="G14571"/>
      <c r="H14571" s="23">
        <v>40078</v>
      </c>
      <c r="I14571" s="23">
        <v>38785</v>
      </c>
      <c r="J14571" t="s">
        <v>223</v>
      </c>
      <c r="K14571" t="s">
        <v>1357</v>
      </c>
    </row>
    <row r="14572" spans="1:11" x14ac:dyDescent="0.25">
      <c r="A14572" s="24">
        <v>9781139014632</v>
      </c>
      <c r="B14572" t="s">
        <v>29526</v>
      </c>
      <c r="C14572" t="s">
        <v>29527</v>
      </c>
      <c r="D14572">
        <v>2013</v>
      </c>
      <c r="E14572" t="s">
        <v>66</v>
      </c>
      <c r="F14572" t="s">
        <v>67</v>
      </c>
      <c r="G14572"/>
      <c r="H14572" s="23">
        <v>41399</v>
      </c>
      <c r="I14572" s="23">
        <v>41389</v>
      </c>
      <c r="J14572" t="s">
        <v>29528</v>
      </c>
      <c r="K14572" t="s">
        <v>29529</v>
      </c>
    </row>
    <row r="14573" spans="1:11" x14ac:dyDescent="0.25">
      <c r="A14573" s="24">
        <v>9780511616068</v>
      </c>
      <c r="B14573" t="s">
        <v>29530</v>
      </c>
      <c r="C14573" t="s">
        <v>29531</v>
      </c>
      <c r="D14573">
        <v>2005</v>
      </c>
      <c r="E14573" t="s">
        <v>66</v>
      </c>
      <c r="F14573" t="s">
        <v>67</v>
      </c>
      <c r="G14573"/>
      <c r="H14573" s="23">
        <v>40184</v>
      </c>
      <c r="I14573" s="23">
        <v>38705</v>
      </c>
      <c r="J14573" t="s">
        <v>2696</v>
      </c>
      <c r="K14573" t="s">
        <v>29532</v>
      </c>
    </row>
    <row r="14574" spans="1:11" x14ac:dyDescent="0.25">
      <c r="A14574" s="24">
        <v>9781316414569</v>
      </c>
      <c r="B14574" t="s">
        <v>29533</v>
      </c>
      <c r="C14574" t="s">
        <v>29534</v>
      </c>
      <c r="D14574">
        <v>2017</v>
      </c>
      <c r="E14574" t="s">
        <v>66</v>
      </c>
      <c r="F14574" t="s">
        <v>67</v>
      </c>
      <c r="G14574"/>
      <c r="H14574" s="23">
        <v>42810</v>
      </c>
      <c r="I14574" s="23">
        <v>42796</v>
      </c>
      <c r="J14574" t="s">
        <v>24</v>
      </c>
      <c r="K14574" t="s">
        <v>2896</v>
      </c>
    </row>
    <row r="14575" spans="1:11" x14ac:dyDescent="0.25">
      <c r="A14575" s="24">
        <v>9780511534980</v>
      </c>
      <c r="B14575" t="s">
        <v>29535</v>
      </c>
      <c r="C14575" t="s">
        <v>29536</v>
      </c>
      <c r="D14575">
        <v>2003</v>
      </c>
      <c r="E14575" t="s">
        <v>66</v>
      </c>
      <c r="F14575" t="s">
        <v>67</v>
      </c>
      <c r="G14575"/>
      <c r="H14575" s="23">
        <v>40042</v>
      </c>
      <c r="I14575" s="23">
        <v>37979</v>
      </c>
      <c r="J14575" t="s">
        <v>363</v>
      </c>
      <c r="K14575" t="s">
        <v>2453</v>
      </c>
    </row>
    <row r="14576" spans="1:11" x14ac:dyDescent="0.25">
      <c r="A14576" s="24">
        <v>9780511761386</v>
      </c>
      <c r="B14576" t="s">
        <v>29537</v>
      </c>
      <c r="C14576" t="s">
        <v>29538</v>
      </c>
      <c r="D14576">
        <v>2010</v>
      </c>
      <c r="E14576" t="s">
        <v>66</v>
      </c>
      <c r="F14576" t="s">
        <v>67</v>
      </c>
      <c r="G14576"/>
      <c r="H14576" s="23">
        <v>40492</v>
      </c>
      <c r="I14576" s="23">
        <v>40479</v>
      </c>
      <c r="J14576" t="s">
        <v>363</v>
      </c>
      <c r="K14576" t="s">
        <v>29539</v>
      </c>
    </row>
    <row r="14577" spans="1:11" x14ac:dyDescent="0.25">
      <c r="A14577" s="24">
        <v>9781139058834</v>
      </c>
      <c r="B14577" t="s">
        <v>29540</v>
      </c>
      <c r="C14577" t="s">
        <v>29541</v>
      </c>
      <c r="D14577">
        <v>1899</v>
      </c>
      <c r="E14577" t="s">
        <v>66</v>
      </c>
      <c r="F14577" t="s">
        <v>67</v>
      </c>
      <c r="G14577"/>
      <c r="H14577" s="23">
        <v>41004</v>
      </c>
      <c r="I14577" s="23">
        <v>40857</v>
      </c>
      <c r="J14577" t="s">
        <v>20</v>
      </c>
      <c r="K14577" t="s">
        <v>622</v>
      </c>
    </row>
    <row r="14578" spans="1:11" x14ac:dyDescent="0.25">
      <c r="A14578" s="24">
        <v>9780511546051</v>
      </c>
      <c r="B14578" t="s">
        <v>29542</v>
      </c>
      <c r="C14578" t="s">
        <v>10354</v>
      </c>
      <c r="D14578">
        <v>2000</v>
      </c>
      <c r="E14578" t="s">
        <v>66</v>
      </c>
      <c r="F14578" t="s">
        <v>67</v>
      </c>
      <c r="G14578"/>
      <c r="H14578" s="23">
        <v>40047</v>
      </c>
      <c r="I14578" s="23">
        <v>36661</v>
      </c>
      <c r="J14578" t="s">
        <v>363</v>
      </c>
      <c r="K14578" t="s">
        <v>1280</v>
      </c>
    </row>
    <row r="14579" spans="1:11" x14ac:dyDescent="0.25">
      <c r="A14579" s="24">
        <v>9780511529825</v>
      </c>
      <c r="B14579" t="s">
        <v>29543</v>
      </c>
      <c r="C14579" t="s">
        <v>29544</v>
      </c>
      <c r="D14579">
        <v>2004</v>
      </c>
      <c r="E14579" t="s">
        <v>66</v>
      </c>
      <c r="F14579" t="s">
        <v>67</v>
      </c>
      <c r="G14579"/>
      <c r="H14579" s="23">
        <v>40208</v>
      </c>
      <c r="I14579" s="23">
        <v>38245</v>
      </c>
      <c r="J14579" t="s">
        <v>18</v>
      </c>
      <c r="K14579" t="s">
        <v>3908</v>
      </c>
    </row>
    <row r="14580" spans="1:11" x14ac:dyDescent="0.25">
      <c r="A14580" s="24">
        <v>9780511511899</v>
      </c>
      <c r="B14580" t="s">
        <v>29545</v>
      </c>
      <c r="C14580" t="s">
        <v>29546</v>
      </c>
      <c r="D14580">
        <v>2009</v>
      </c>
      <c r="E14580" t="s">
        <v>66</v>
      </c>
      <c r="F14580" t="s">
        <v>67</v>
      </c>
      <c r="G14580"/>
      <c r="H14580" s="23">
        <v>40151</v>
      </c>
      <c r="I14580" s="23">
        <v>39524</v>
      </c>
      <c r="J14580" t="s">
        <v>91</v>
      </c>
      <c r="K14580" t="s">
        <v>981</v>
      </c>
    </row>
    <row r="14581" spans="1:11" x14ac:dyDescent="0.25">
      <c r="A14581" s="24">
        <v>9781783087112</v>
      </c>
      <c r="B14581" t="s">
        <v>29547</v>
      </c>
      <c r="C14581" t="s">
        <v>29548</v>
      </c>
      <c r="D14581">
        <v>2018</v>
      </c>
      <c r="E14581" t="s">
        <v>102</v>
      </c>
      <c r="F14581" t="s">
        <v>67</v>
      </c>
      <c r="G14581"/>
      <c r="H14581" s="23">
        <v>43272</v>
      </c>
      <c r="I14581" s="23">
        <v>43084</v>
      </c>
      <c r="J14581" t="s">
        <v>26</v>
      </c>
      <c r="K14581" t="s">
        <v>29549</v>
      </c>
    </row>
    <row r="14582" spans="1:11" x14ac:dyDescent="0.25">
      <c r="A14582" s="24">
        <v>9781139022682</v>
      </c>
      <c r="B14582" t="s">
        <v>29550</v>
      </c>
      <c r="C14582" t="s">
        <v>29551</v>
      </c>
      <c r="D14582">
        <v>2015</v>
      </c>
      <c r="E14582" t="s">
        <v>66</v>
      </c>
      <c r="F14582" t="s">
        <v>67</v>
      </c>
      <c r="G14582"/>
      <c r="H14582" s="23">
        <v>42009</v>
      </c>
      <c r="I14582" s="23">
        <v>42030</v>
      </c>
      <c r="J14582" t="s">
        <v>98</v>
      </c>
      <c r="K14582" t="s">
        <v>29552</v>
      </c>
    </row>
    <row r="14583" spans="1:11" x14ac:dyDescent="0.25">
      <c r="A14583" s="24">
        <v>9780511666773</v>
      </c>
      <c r="B14583" t="s">
        <v>29553</v>
      </c>
      <c r="C14583" t="s">
        <v>29554</v>
      </c>
      <c r="D14583">
        <v>1986</v>
      </c>
      <c r="E14583" t="s">
        <v>66</v>
      </c>
      <c r="F14583" t="s">
        <v>67</v>
      </c>
      <c r="G14583"/>
      <c r="H14583" s="23">
        <v>42040</v>
      </c>
      <c r="I14583" s="23">
        <v>31443</v>
      </c>
      <c r="J14583" t="s">
        <v>15</v>
      </c>
      <c r="K14583" t="s">
        <v>17652</v>
      </c>
    </row>
    <row r="14584" spans="1:11" x14ac:dyDescent="0.25">
      <c r="A14584" s="24">
        <v>9780511575532</v>
      </c>
      <c r="B14584" t="s">
        <v>29555</v>
      </c>
      <c r="C14584" t="s">
        <v>5015</v>
      </c>
      <c r="D14584">
        <v>2009</v>
      </c>
      <c r="E14584" t="s">
        <v>66</v>
      </c>
      <c r="F14584" t="s">
        <v>67</v>
      </c>
      <c r="G14584"/>
      <c r="H14584" s="23">
        <v>39999</v>
      </c>
      <c r="I14584" s="23">
        <v>39762</v>
      </c>
      <c r="J14584" t="s">
        <v>2056</v>
      </c>
      <c r="K14584" t="s">
        <v>27508</v>
      </c>
    </row>
    <row r="14585" spans="1:11" x14ac:dyDescent="0.25">
      <c r="A14585" s="24">
        <v>9781108367783</v>
      </c>
      <c r="B14585" t="s">
        <v>29556</v>
      </c>
      <c r="C14585" t="s">
        <v>29557</v>
      </c>
      <c r="D14585">
        <v>2019</v>
      </c>
      <c r="E14585" t="s">
        <v>66</v>
      </c>
      <c r="F14585" t="s">
        <v>67</v>
      </c>
      <c r="G14585"/>
      <c r="H14585" s="23">
        <v>43620</v>
      </c>
      <c r="I14585" s="23">
        <v>43622</v>
      </c>
      <c r="J14585" t="s">
        <v>193</v>
      </c>
      <c r="K14585" t="s">
        <v>1965</v>
      </c>
    </row>
    <row r="14586" spans="1:11" x14ac:dyDescent="0.25">
      <c r="A14586" s="24">
        <v>9780511819698</v>
      </c>
      <c r="B14586" t="s">
        <v>29558</v>
      </c>
      <c r="C14586" t="s">
        <v>29559</v>
      </c>
      <c r="D14586">
        <v>2006</v>
      </c>
      <c r="E14586" t="s">
        <v>66</v>
      </c>
      <c r="F14586" t="s">
        <v>67</v>
      </c>
      <c r="G14586"/>
      <c r="H14586" s="23">
        <v>40623</v>
      </c>
      <c r="I14586" s="23">
        <v>39058</v>
      </c>
      <c r="J14586" t="s">
        <v>363</v>
      </c>
      <c r="K14586" t="s">
        <v>2453</v>
      </c>
    </row>
    <row r="14587" spans="1:11" x14ac:dyDescent="0.25">
      <c r="A14587" s="24">
        <v>9781316711224</v>
      </c>
      <c r="B14587" t="s">
        <v>29560</v>
      </c>
      <c r="C14587" t="s">
        <v>29561</v>
      </c>
      <c r="D14587">
        <v>2018</v>
      </c>
      <c r="E14587" t="s">
        <v>66</v>
      </c>
      <c r="F14587" t="s">
        <v>67</v>
      </c>
      <c r="G14587"/>
      <c r="H14587" s="23">
        <v>43159</v>
      </c>
      <c r="I14587" s="23">
        <v>42926</v>
      </c>
      <c r="J14587" t="s">
        <v>460</v>
      </c>
      <c r="K14587" t="s">
        <v>29562</v>
      </c>
    </row>
    <row r="14588" spans="1:11" x14ac:dyDescent="0.25">
      <c r="A14588" s="24">
        <v>9780511560125</v>
      </c>
      <c r="B14588" t="s">
        <v>29563</v>
      </c>
      <c r="C14588" t="s">
        <v>29564</v>
      </c>
      <c r="D14588">
        <v>2001</v>
      </c>
      <c r="E14588" t="s">
        <v>66</v>
      </c>
      <c r="F14588" t="s">
        <v>67</v>
      </c>
      <c r="G14588"/>
      <c r="H14588" s="23">
        <v>40110</v>
      </c>
      <c r="I14588" s="23">
        <v>36909</v>
      </c>
      <c r="J14588" t="s">
        <v>24</v>
      </c>
      <c r="K14588" t="s">
        <v>12164</v>
      </c>
    </row>
    <row r="14589" spans="1:11" x14ac:dyDescent="0.25">
      <c r="A14589" s="24">
        <v>9780511977619</v>
      </c>
      <c r="B14589" t="s">
        <v>29565</v>
      </c>
      <c r="C14589" t="s">
        <v>29566</v>
      </c>
      <c r="D14589">
        <v>2012</v>
      </c>
      <c r="E14589" t="s">
        <v>66</v>
      </c>
      <c r="F14589" t="s">
        <v>67</v>
      </c>
      <c r="G14589"/>
      <c r="H14589" s="23">
        <v>41095</v>
      </c>
      <c r="I14589" s="23">
        <v>41074</v>
      </c>
      <c r="J14589" t="s">
        <v>230</v>
      </c>
      <c r="K14589" t="s">
        <v>3778</v>
      </c>
    </row>
    <row r="14590" spans="1:11" x14ac:dyDescent="0.25">
      <c r="A14590" s="24">
        <v>9781139152372</v>
      </c>
      <c r="B14590" t="s">
        <v>29567</v>
      </c>
      <c r="C14590" t="s">
        <v>24125</v>
      </c>
      <c r="D14590">
        <v>2012</v>
      </c>
      <c r="E14590" t="s">
        <v>66</v>
      </c>
      <c r="F14590" t="s">
        <v>67</v>
      </c>
      <c r="G14590"/>
      <c r="H14590" s="23">
        <v>41218</v>
      </c>
      <c r="I14590" s="23">
        <v>41214</v>
      </c>
      <c r="J14590" t="s">
        <v>15</v>
      </c>
      <c r="K14590" t="s">
        <v>6462</v>
      </c>
    </row>
    <row r="14591" spans="1:11" x14ac:dyDescent="0.25">
      <c r="A14591" s="24">
        <v>9781139023443</v>
      </c>
      <c r="B14591" t="s">
        <v>29568</v>
      </c>
      <c r="C14591" t="s">
        <v>29569</v>
      </c>
      <c r="D14591">
        <v>2012</v>
      </c>
      <c r="E14591" t="s">
        <v>66</v>
      </c>
      <c r="F14591" t="s">
        <v>67</v>
      </c>
      <c r="G14591"/>
      <c r="H14591" s="23">
        <v>41248</v>
      </c>
      <c r="I14591" s="23">
        <v>41235</v>
      </c>
      <c r="J14591" t="s">
        <v>363</v>
      </c>
      <c r="K14591" t="s">
        <v>1280</v>
      </c>
    </row>
    <row r="14592" spans="1:11" x14ac:dyDescent="0.25">
      <c r="A14592" s="24">
        <v>9780511552335</v>
      </c>
      <c r="B14592" t="s">
        <v>29570</v>
      </c>
      <c r="C14592" t="s">
        <v>20776</v>
      </c>
      <c r="D14592">
        <v>1999</v>
      </c>
      <c r="E14592" t="s">
        <v>66</v>
      </c>
      <c r="F14592" t="s">
        <v>67</v>
      </c>
      <c r="G14592"/>
      <c r="H14592" s="23">
        <v>40365</v>
      </c>
      <c r="I14592" s="23">
        <v>36339</v>
      </c>
      <c r="J14592" t="s">
        <v>21</v>
      </c>
      <c r="K14592" t="s">
        <v>29571</v>
      </c>
    </row>
    <row r="14593" spans="1:11" x14ac:dyDescent="0.25">
      <c r="A14593" s="24">
        <v>9781787445338</v>
      </c>
      <c r="B14593" t="s">
        <v>29572</v>
      </c>
      <c r="C14593" t="s">
        <v>5555</v>
      </c>
      <c r="D14593">
        <v>2019</v>
      </c>
      <c r="E14593" t="s">
        <v>197</v>
      </c>
      <c r="F14593" t="s">
        <v>67</v>
      </c>
      <c r="G14593"/>
      <c r="H14593" s="23">
        <v>43715</v>
      </c>
      <c r="I14593" s="23">
        <v>43539</v>
      </c>
      <c r="J14593" t="s">
        <v>21</v>
      </c>
      <c r="K14593" t="s">
        <v>2112</v>
      </c>
    </row>
    <row r="14594" spans="1:11" x14ac:dyDescent="0.25">
      <c r="A14594" s="24">
        <v>9781139004404</v>
      </c>
      <c r="B14594" t="s">
        <v>29573</v>
      </c>
      <c r="C14594" t="s">
        <v>1680</v>
      </c>
      <c r="D14594">
        <v>1899</v>
      </c>
      <c r="E14594" t="s">
        <v>66</v>
      </c>
      <c r="F14594" t="s">
        <v>67</v>
      </c>
      <c r="G14594"/>
      <c r="H14594" s="23">
        <v>40760</v>
      </c>
      <c r="I14594" s="23">
        <v>40651</v>
      </c>
      <c r="J14594" t="s">
        <v>606</v>
      </c>
      <c r="K14594" t="s">
        <v>29574</v>
      </c>
    </row>
    <row r="14595" spans="1:11" x14ac:dyDescent="0.25">
      <c r="A14595" s="24">
        <v>9781108681339</v>
      </c>
      <c r="B14595" t="s">
        <v>29575</v>
      </c>
      <c r="C14595" t="s">
        <v>29576</v>
      </c>
      <c r="D14595">
        <v>2019</v>
      </c>
      <c r="E14595" t="s">
        <v>66</v>
      </c>
      <c r="F14595" t="s">
        <v>67</v>
      </c>
      <c r="G14595"/>
      <c r="H14595" s="23">
        <v>43699</v>
      </c>
      <c r="I14595" s="23">
        <v>43703</v>
      </c>
      <c r="J14595" t="s">
        <v>288</v>
      </c>
      <c r="K14595" t="s">
        <v>1002</v>
      </c>
    </row>
    <row r="14596" spans="1:11" x14ac:dyDescent="0.25">
      <c r="A14596" s="24">
        <v>9780511843969</v>
      </c>
      <c r="B14596" t="s">
        <v>29577</v>
      </c>
      <c r="C14596" t="s">
        <v>2633</v>
      </c>
      <c r="D14596">
        <v>2014</v>
      </c>
      <c r="E14596" t="s">
        <v>66</v>
      </c>
      <c r="F14596" t="s">
        <v>67</v>
      </c>
      <c r="G14596"/>
      <c r="H14596" s="23">
        <v>41795</v>
      </c>
      <c r="I14596" s="23">
        <v>41722</v>
      </c>
      <c r="J14596" t="s">
        <v>24</v>
      </c>
      <c r="K14596" t="s">
        <v>4550</v>
      </c>
    </row>
    <row r="14597" spans="1:11" x14ac:dyDescent="0.25">
      <c r="A14597" s="24">
        <v>9781787444614</v>
      </c>
      <c r="B14597" t="s">
        <v>29578</v>
      </c>
      <c r="C14597" t="s">
        <v>29579</v>
      </c>
      <c r="D14597">
        <v>2019</v>
      </c>
      <c r="E14597" t="s">
        <v>197</v>
      </c>
      <c r="F14597" t="s">
        <v>67</v>
      </c>
      <c r="G14597"/>
      <c r="H14597" s="23">
        <v>43711</v>
      </c>
      <c r="I14597" s="23">
        <v>43539</v>
      </c>
      <c r="J14597" t="s">
        <v>91</v>
      </c>
      <c r="K14597" t="s">
        <v>1234</v>
      </c>
    </row>
    <row r="14598" spans="1:11" x14ac:dyDescent="0.25">
      <c r="A14598" s="24">
        <v>9781316670279</v>
      </c>
      <c r="B14598" t="s">
        <v>29580</v>
      </c>
      <c r="C14598" t="s">
        <v>29581</v>
      </c>
      <c r="D14598">
        <v>2018</v>
      </c>
      <c r="E14598" t="s">
        <v>66</v>
      </c>
      <c r="F14598" t="s">
        <v>67</v>
      </c>
      <c r="G14598"/>
      <c r="H14598" s="23">
        <v>43111</v>
      </c>
      <c r="I14598" s="23">
        <v>43111</v>
      </c>
      <c r="J14598" t="s">
        <v>24</v>
      </c>
      <c r="K14598" t="s">
        <v>29582</v>
      </c>
    </row>
    <row r="14599" spans="1:11" x14ac:dyDescent="0.25">
      <c r="A14599" s="24">
        <v>9780511482502</v>
      </c>
      <c r="B14599" t="s">
        <v>29583</v>
      </c>
      <c r="C14599" t="s">
        <v>15869</v>
      </c>
      <c r="D14599">
        <v>2004</v>
      </c>
      <c r="E14599" t="s">
        <v>66</v>
      </c>
      <c r="F14599" t="s">
        <v>67</v>
      </c>
      <c r="G14599"/>
      <c r="H14599" s="23">
        <v>40078</v>
      </c>
      <c r="I14599" s="23">
        <v>38246</v>
      </c>
      <c r="J14599" t="s">
        <v>11</v>
      </c>
      <c r="K14599" t="s">
        <v>166</v>
      </c>
    </row>
    <row r="14600" spans="1:11" x14ac:dyDescent="0.25">
      <c r="A14600" s="24">
        <v>9781139854856</v>
      </c>
      <c r="B14600" t="s">
        <v>29584</v>
      </c>
      <c r="C14600" t="s">
        <v>9476</v>
      </c>
      <c r="D14600">
        <v>1899</v>
      </c>
      <c r="E14600" t="s">
        <v>66</v>
      </c>
      <c r="F14600" t="s">
        <v>67</v>
      </c>
      <c r="G14600"/>
      <c r="H14600" s="23">
        <v>41917</v>
      </c>
      <c r="I14600" s="23">
        <v>41508</v>
      </c>
      <c r="J14600" t="s">
        <v>21</v>
      </c>
      <c r="K14600" t="s">
        <v>12240</v>
      </c>
    </row>
    <row r="14601" spans="1:11" x14ac:dyDescent="0.25">
      <c r="A14601" s="24">
        <v>9780511486302</v>
      </c>
      <c r="B14601" t="s">
        <v>29585</v>
      </c>
      <c r="C14601" t="s">
        <v>29586</v>
      </c>
      <c r="D14601">
        <v>2004</v>
      </c>
      <c r="E14601" t="s">
        <v>66</v>
      </c>
      <c r="F14601" t="s">
        <v>67</v>
      </c>
      <c r="G14601"/>
      <c r="H14601" s="23">
        <v>40094</v>
      </c>
      <c r="I14601" s="23">
        <v>38274</v>
      </c>
      <c r="J14601" t="s">
        <v>35</v>
      </c>
      <c r="K14601" t="s">
        <v>29587</v>
      </c>
    </row>
    <row r="14602" spans="1:11" x14ac:dyDescent="0.25">
      <c r="A14602" s="24">
        <v>9780511814822</v>
      </c>
      <c r="B14602" t="s">
        <v>29588</v>
      </c>
      <c r="C14602" t="s">
        <v>29589</v>
      </c>
      <c r="D14602">
        <v>2008</v>
      </c>
      <c r="E14602" t="s">
        <v>66</v>
      </c>
      <c r="F14602" t="s">
        <v>67</v>
      </c>
      <c r="G14602"/>
      <c r="H14602" s="23">
        <v>41065</v>
      </c>
      <c r="I14602" s="23">
        <v>39576</v>
      </c>
      <c r="J14602" t="s">
        <v>68</v>
      </c>
      <c r="K14602" t="s">
        <v>69</v>
      </c>
    </row>
    <row r="14603" spans="1:11" x14ac:dyDescent="0.25">
      <c r="A14603" s="24">
        <v>9780511921261</v>
      </c>
      <c r="B14603" t="s">
        <v>29590</v>
      </c>
      <c r="C14603" t="s">
        <v>29591</v>
      </c>
      <c r="D14603">
        <v>2011</v>
      </c>
      <c r="E14603" t="s">
        <v>66</v>
      </c>
      <c r="F14603" t="s">
        <v>67</v>
      </c>
      <c r="G14603"/>
      <c r="H14603" s="23">
        <v>40695</v>
      </c>
      <c r="I14603" s="23">
        <v>40654</v>
      </c>
      <c r="J14603" t="s">
        <v>995</v>
      </c>
      <c r="K14603" t="s">
        <v>9589</v>
      </c>
    </row>
    <row r="14604" spans="1:11" x14ac:dyDescent="0.25">
      <c r="A14604" s="24">
        <v>9780511760990</v>
      </c>
      <c r="B14604" t="s">
        <v>29592</v>
      </c>
      <c r="C14604" t="s">
        <v>29593</v>
      </c>
      <c r="D14604">
        <v>2011</v>
      </c>
      <c r="E14604" t="s">
        <v>66</v>
      </c>
      <c r="F14604" t="s">
        <v>67</v>
      </c>
      <c r="G14604"/>
      <c r="H14604" s="23">
        <v>40578</v>
      </c>
      <c r="I14604" s="23">
        <v>40514</v>
      </c>
      <c r="J14604" t="s">
        <v>2397</v>
      </c>
      <c r="K14604" t="s">
        <v>2398</v>
      </c>
    </row>
    <row r="14605" spans="1:11" x14ac:dyDescent="0.25">
      <c r="A14605" s="24">
        <v>9781139164658</v>
      </c>
      <c r="B14605" t="s">
        <v>29594</v>
      </c>
      <c r="C14605" t="s">
        <v>29595</v>
      </c>
      <c r="D14605">
        <v>2002</v>
      </c>
      <c r="E14605" t="s">
        <v>66</v>
      </c>
      <c r="F14605" t="s">
        <v>67</v>
      </c>
      <c r="G14605"/>
      <c r="H14605" s="23">
        <v>41065</v>
      </c>
      <c r="I14605" s="23">
        <v>37441</v>
      </c>
      <c r="J14605" t="s">
        <v>109</v>
      </c>
      <c r="K14605" t="s">
        <v>3316</v>
      </c>
    </row>
    <row r="14606" spans="1:11" x14ac:dyDescent="0.25">
      <c r="A14606" s="24">
        <v>9788175968295</v>
      </c>
      <c r="B14606" t="s">
        <v>29596</v>
      </c>
      <c r="C14606" t="s">
        <v>29597</v>
      </c>
      <c r="D14606">
        <v>2006</v>
      </c>
      <c r="E14606" t="s">
        <v>731</v>
      </c>
      <c r="F14606" t="s">
        <v>67</v>
      </c>
      <c r="G14606"/>
      <c r="H14606" s="23">
        <v>40944</v>
      </c>
      <c r="I14606" s="23">
        <v>38965</v>
      </c>
      <c r="J14606" t="s">
        <v>156</v>
      </c>
      <c r="K14606" t="s">
        <v>16047</v>
      </c>
    </row>
    <row r="14607" spans="1:11" x14ac:dyDescent="0.25">
      <c r="A14607" s="24">
        <v>9781139150910</v>
      </c>
      <c r="B14607" t="s">
        <v>29598</v>
      </c>
      <c r="C14607" t="s">
        <v>142</v>
      </c>
      <c r="D14607">
        <v>2012</v>
      </c>
      <c r="E14607" t="s">
        <v>66</v>
      </c>
      <c r="F14607" t="s">
        <v>67</v>
      </c>
      <c r="G14607"/>
      <c r="H14607" s="23">
        <v>41187</v>
      </c>
      <c r="I14607" s="23">
        <v>41148</v>
      </c>
      <c r="J14607" t="s">
        <v>91</v>
      </c>
      <c r="K14607" t="s">
        <v>29599</v>
      </c>
    </row>
    <row r="14608" spans="1:11" x14ac:dyDescent="0.25">
      <c r="A14608" s="24">
        <v>9780857281876</v>
      </c>
      <c r="B14608" t="s">
        <v>29600</v>
      </c>
      <c r="C14608" t="s">
        <v>29601</v>
      </c>
      <c r="D14608">
        <v>2017</v>
      </c>
      <c r="E14608" t="s">
        <v>102</v>
      </c>
      <c r="F14608" t="s">
        <v>67</v>
      </c>
      <c r="G14608"/>
      <c r="H14608" s="23">
        <v>42903</v>
      </c>
      <c r="I14608" s="23">
        <v>42705</v>
      </c>
      <c r="J14608" t="s">
        <v>32</v>
      </c>
      <c r="K14608" t="s">
        <v>1018</v>
      </c>
    </row>
    <row r="14609" spans="1:11" x14ac:dyDescent="0.25">
      <c r="A14609" s="24">
        <v>9780511521263</v>
      </c>
      <c r="B14609" t="s">
        <v>29602</v>
      </c>
      <c r="C14609" t="s">
        <v>29603</v>
      </c>
      <c r="D14609">
        <v>2004</v>
      </c>
      <c r="E14609" t="s">
        <v>66</v>
      </c>
      <c r="F14609" t="s">
        <v>67</v>
      </c>
      <c r="G14609"/>
      <c r="H14609" s="23">
        <v>40140</v>
      </c>
      <c r="I14609" s="23">
        <v>38274</v>
      </c>
      <c r="J14609" t="s">
        <v>834</v>
      </c>
      <c r="K14609" t="s">
        <v>8266</v>
      </c>
    </row>
    <row r="14610" spans="1:11" x14ac:dyDescent="0.25">
      <c r="A14610" s="24">
        <v>9780511750991</v>
      </c>
      <c r="B14610" t="s">
        <v>29604</v>
      </c>
      <c r="C14610" t="s">
        <v>24</v>
      </c>
      <c r="D14610">
        <v>2010</v>
      </c>
      <c r="E14610" t="s">
        <v>66</v>
      </c>
      <c r="F14610" t="s">
        <v>67</v>
      </c>
      <c r="G14610"/>
      <c r="H14610" s="23">
        <v>40394</v>
      </c>
      <c r="I14610" s="23">
        <v>40343</v>
      </c>
      <c r="J14610" t="s">
        <v>288</v>
      </c>
      <c r="K14610" t="s">
        <v>689</v>
      </c>
    </row>
    <row r="14611" spans="1:11" x14ac:dyDescent="0.25">
      <c r="A14611" s="24">
        <v>9780511607189</v>
      </c>
      <c r="B14611" t="s">
        <v>29605</v>
      </c>
      <c r="C14611" t="s">
        <v>12247</v>
      </c>
      <c r="D14611">
        <v>2006</v>
      </c>
      <c r="E14611" t="s">
        <v>66</v>
      </c>
      <c r="F14611" t="s">
        <v>67</v>
      </c>
      <c r="G14611"/>
      <c r="H14611" s="23">
        <v>40301</v>
      </c>
      <c r="I14611" s="23">
        <v>38999</v>
      </c>
      <c r="J14611" t="s">
        <v>409</v>
      </c>
      <c r="K14611" t="s">
        <v>29606</v>
      </c>
    </row>
    <row r="14612" spans="1:11" x14ac:dyDescent="0.25">
      <c r="A14612" s="24">
        <v>9781107448285</v>
      </c>
      <c r="B14612" t="s">
        <v>29607</v>
      </c>
      <c r="C14612" t="s">
        <v>16332</v>
      </c>
      <c r="D14612">
        <v>1899</v>
      </c>
      <c r="E14612" t="s">
        <v>66</v>
      </c>
      <c r="F14612" t="s">
        <v>67</v>
      </c>
      <c r="G14612"/>
      <c r="H14612" s="23">
        <v>42009</v>
      </c>
      <c r="I14612" s="23">
        <v>41837</v>
      </c>
      <c r="J14612" t="s">
        <v>19255</v>
      </c>
      <c r="K14612" t="s">
        <v>19256</v>
      </c>
    </row>
    <row r="14613" spans="1:11" x14ac:dyDescent="0.25">
      <c r="A14613" s="24">
        <v>9780511756160</v>
      </c>
      <c r="B14613" t="s">
        <v>29608</v>
      </c>
      <c r="C14613" t="s">
        <v>29609</v>
      </c>
      <c r="D14613">
        <v>2008</v>
      </c>
      <c r="E14613" t="s">
        <v>66</v>
      </c>
      <c r="F14613" t="s">
        <v>67</v>
      </c>
      <c r="G14613"/>
      <c r="H14613" s="23">
        <v>40312</v>
      </c>
      <c r="I14613" s="23">
        <v>39650</v>
      </c>
      <c r="J14613" t="s">
        <v>254</v>
      </c>
      <c r="K14613" t="s">
        <v>1814</v>
      </c>
    </row>
    <row r="14614" spans="1:11" x14ac:dyDescent="0.25">
      <c r="A14614" s="24">
        <v>9781139176118</v>
      </c>
      <c r="B14614" t="s">
        <v>29610</v>
      </c>
      <c r="C14614" t="s">
        <v>14193</v>
      </c>
      <c r="D14614">
        <v>2013</v>
      </c>
      <c r="E14614" t="s">
        <v>66</v>
      </c>
      <c r="F14614" t="s">
        <v>67</v>
      </c>
      <c r="G14614"/>
      <c r="H14614" s="23">
        <v>41491</v>
      </c>
      <c r="I14614" s="23">
        <v>41480</v>
      </c>
      <c r="J14614" t="s">
        <v>484</v>
      </c>
      <c r="K14614" t="s">
        <v>25817</v>
      </c>
    </row>
    <row r="14615" spans="1:11" x14ac:dyDescent="0.25">
      <c r="A14615" s="24">
        <v>9781139003315</v>
      </c>
      <c r="B14615" t="s">
        <v>25213</v>
      </c>
      <c r="C14615" t="s">
        <v>5235</v>
      </c>
      <c r="D14615">
        <v>2012</v>
      </c>
      <c r="E14615" t="s">
        <v>66</v>
      </c>
      <c r="F14615" t="s">
        <v>67</v>
      </c>
      <c r="G14615"/>
      <c r="H14615" s="23">
        <v>41034</v>
      </c>
      <c r="I14615" s="23">
        <v>41011</v>
      </c>
      <c r="J14615" t="s">
        <v>2397</v>
      </c>
      <c r="K14615" t="s">
        <v>2398</v>
      </c>
    </row>
    <row r="14616" spans="1:11" x14ac:dyDescent="0.25">
      <c r="A14616" s="24">
        <v>9780511818615</v>
      </c>
      <c r="B14616" t="s">
        <v>29611</v>
      </c>
      <c r="C14616" t="s">
        <v>29612</v>
      </c>
      <c r="D14616">
        <v>2008</v>
      </c>
      <c r="E14616" t="s">
        <v>66</v>
      </c>
      <c r="F14616" t="s">
        <v>67</v>
      </c>
      <c r="G14616"/>
      <c r="H14616" s="23">
        <v>41065</v>
      </c>
      <c r="I14616" s="23">
        <v>39510</v>
      </c>
      <c r="J14616" t="s">
        <v>25</v>
      </c>
      <c r="K14616" t="s">
        <v>1882</v>
      </c>
    </row>
    <row r="14617" spans="1:11" x14ac:dyDescent="0.25">
      <c r="A14617" s="24">
        <v>9789814762267</v>
      </c>
      <c r="B14617" t="s">
        <v>29613</v>
      </c>
      <c r="C14617" t="s">
        <v>29614</v>
      </c>
      <c r="D14617">
        <v>2016</v>
      </c>
      <c r="E14617" t="s">
        <v>234</v>
      </c>
      <c r="F14617" t="s">
        <v>67</v>
      </c>
      <c r="G14617"/>
      <c r="H14617" s="23">
        <v>43533</v>
      </c>
      <c r="I14617" s="23">
        <v>42487</v>
      </c>
      <c r="J14617" t="s">
        <v>288</v>
      </c>
      <c r="K14617" t="s">
        <v>1575</v>
      </c>
    </row>
    <row r="14618" spans="1:11" x14ac:dyDescent="0.25">
      <c r="A14618" s="24">
        <v>9781139108171</v>
      </c>
      <c r="B14618" t="s">
        <v>29615</v>
      </c>
      <c r="C14618" t="s">
        <v>2406</v>
      </c>
      <c r="D14618">
        <v>2013</v>
      </c>
      <c r="E14618" t="s">
        <v>66</v>
      </c>
      <c r="F14618" t="s">
        <v>67</v>
      </c>
      <c r="G14618"/>
      <c r="H14618" s="23">
        <v>41583</v>
      </c>
      <c r="I14618" s="23">
        <v>41585</v>
      </c>
      <c r="J14618" t="s">
        <v>68</v>
      </c>
      <c r="K14618" t="s">
        <v>29616</v>
      </c>
    </row>
    <row r="14619" spans="1:11" x14ac:dyDescent="0.25">
      <c r="A14619" s="24">
        <v>9781139137225</v>
      </c>
      <c r="B14619" t="s">
        <v>29617</v>
      </c>
      <c r="C14619" t="s">
        <v>29618</v>
      </c>
      <c r="D14619">
        <v>2013</v>
      </c>
      <c r="E14619" t="s">
        <v>66</v>
      </c>
      <c r="F14619" t="s">
        <v>67</v>
      </c>
      <c r="G14619"/>
      <c r="H14619" s="23">
        <v>41491</v>
      </c>
      <c r="I14619" s="23">
        <v>41501</v>
      </c>
      <c r="J14619" t="s">
        <v>68</v>
      </c>
      <c r="K14619" t="s">
        <v>299</v>
      </c>
    </row>
    <row r="14620" spans="1:11" x14ac:dyDescent="0.25">
      <c r="A14620" s="24">
        <v>9781139028455</v>
      </c>
      <c r="B14620" t="s">
        <v>29619</v>
      </c>
      <c r="C14620" t="s">
        <v>17651</v>
      </c>
      <c r="D14620">
        <v>2017</v>
      </c>
      <c r="E14620" t="s">
        <v>66</v>
      </c>
      <c r="F14620" t="s">
        <v>67</v>
      </c>
      <c r="G14620"/>
      <c r="H14620" s="23">
        <v>42916</v>
      </c>
      <c r="I14620" s="23">
        <v>42828</v>
      </c>
      <c r="J14620" t="s">
        <v>91</v>
      </c>
      <c r="K14620" t="s">
        <v>8471</v>
      </c>
    </row>
    <row r="14621" spans="1:11" x14ac:dyDescent="0.25">
      <c r="A14621" s="24">
        <v>9780511597541</v>
      </c>
      <c r="B14621" t="s">
        <v>29620</v>
      </c>
      <c r="C14621" t="s">
        <v>29621</v>
      </c>
      <c r="D14621">
        <v>1992</v>
      </c>
      <c r="E14621" t="s">
        <v>66</v>
      </c>
      <c r="F14621" t="s">
        <v>67</v>
      </c>
      <c r="G14621"/>
      <c r="H14621" s="23">
        <v>40241</v>
      </c>
      <c r="I14621" s="23">
        <v>33815</v>
      </c>
      <c r="J14621" t="s">
        <v>19</v>
      </c>
      <c r="K14621" t="s">
        <v>198</v>
      </c>
    </row>
    <row r="14622" spans="1:11" x14ac:dyDescent="0.25">
      <c r="A14622" s="24">
        <v>9780511983078</v>
      </c>
      <c r="B14622" t="s">
        <v>29622</v>
      </c>
      <c r="C14622" t="s">
        <v>15761</v>
      </c>
      <c r="D14622">
        <v>1899</v>
      </c>
      <c r="E14622" t="s">
        <v>66</v>
      </c>
      <c r="F14622" t="s">
        <v>67</v>
      </c>
      <c r="G14622"/>
      <c r="H14622" s="23">
        <v>41004</v>
      </c>
      <c r="I14622" s="23">
        <v>40710</v>
      </c>
      <c r="J14622" t="s">
        <v>4296</v>
      </c>
      <c r="K14622" t="s">
        <v>4297</v>
      </c>
    </row>
    <row r="14623" spans="1:11" x14ac:dyDescent="0.25">
      <c r="A14623" s="24">
        <v>9780511611582</v>
      </c>
      <c r="B14623" t="s">
        <v>29623</v>
      </c>
      <c r="C14623" t="s">
        <v>29624</v>
      </c>
      <c r="D14623">
        <v>1991</v>
      </c>
      <c r="E14623" t="s">
        <v>66</v>
      </c>
      <c r="F14623" t="s">
        <v>67</v>
      </c>
      <c r="G14623"/>
      <c r="H14623" s="23">
        <v>40140</v>
      </c>
      <c r="I14623" s="23">
        <v>33445</v>
      </c>
      <c r="J14623" t="s">
        <v>20</v>
      </c>
      <c r="K14623" t="s">
        <v>10395</v>
      </c>
    </row>
    <row r="14624" spans="1:11" x14ac:dyDescent="0.25">
      <c r="A14624" s="24">
        <v>9780511576690</v>
      </c>
      <c r="B14624" t="s">
        <v>29625</v>
      </c>
      <c r="C14624" t="s">
        <v>29626</v>
      </c>
      <c r="D14624">
        <v>2009</v>
      </c>
      <c r="E14624" t="s">
        <v>66</v>
      </c>
      <c r="F14624" t="s">
        <v>67</v>
      </c>
      <c r="G14624"/>
      <c r="H14624" s="23">
        <v>39998</v>
      </c>
      <c r="I14624" s="23">
        <v>39912</v>
      </c>
      <c r="J14624" t="s">
        <v>35</v>
      </c>
      <c r="K14624" t="s">
        <v>1436</v>
      </c>
    </row>
    <row r="14625" spans="1:11" x14ac:dyDescent="0.25">
      <c r="A14625" s="24">
        <v>9781139022217</v>
      </c>
      <c r="B14625" t="s">
        <v>29627</v>
      </c>
      <c r="C14625" t="s">
        <v>29628</v>
      </c>
      <c r="D14625">
        <v>2012</v>
      </c>
      <c r="E14625" t="s">
        <v>66</v>
      </c>
      <c r="F14625" t="s">
        <v>67</v>
      </c>
      <c r="G14625"/>
      <c r="H14625" s="23">
        <v>41065</v>
      </c>
      <c r="I14625" s="23">
        <v>40927</v>
      </c>
      <c r="J14625" t="s">
        <v>995</v>
      </c>
      <c r="K14625" t="s">
        <v>3062</v>
      </c>
    </row>
    <row r="14626" spans="1:11" x14ac:dyDescent="0.25">
      <c r="A14626" s="24">
        <v>9781108583756</v>
      </c>
      <c r="B14626" t="s">
        <v>29629</v>
      </c>
      <c r="C14626" t="s">
        <v>29630</v>
      </c>
      <c r="D14626">
        <v>2019</v>
      </c>
      <c r="E14626" t="s">
        <v>66</v>
      </c>
      <c r="F14626" t="s">
        <v>67</v>
      </c>
      <c r="G14626"/>
      <c r="H14626" s="23">
        <v>43735</v>
      </c>
      <c r="I14626" t="s">
        <v>3439</v>
      </c>
      <c r="J14626" t="s">
        <v>963</v>
      </c>
      <c r="K14626" t="s">
        <v>6087</v>
      </c>
    </row>
    <row r="14627" spans="1:11" x14ac:dyDescent="0.25">
      <c r="A14627" s="24">
        <v>9780511613784</v>
      </c>
      <c r="B14627" t="s">
        <v>3833</v>
      </c>
      <c r="C14627" t="s">
        <v>3834</v>
      </c>
      <c r="D14627">
        <v>2002</v>
      </c>
      <c r="E14627" t="s">
        <v>66</v>
      </c>
      <c r="F14627" t="s">
        <v>67</v>
      </c>
      <c r="G14627"/>
      <c r="H14627" s="23">
        <v>41157</v>
      </c>
      <c r="I14627" s="23">
        <v>37497</v>
      </c>
      <c r="J14627" t="s">
        <v>21</v>
      </c>
      <c r="K14627" t="s">
        <v>1995</v>
      </c>
    </row>
    <row r="14628" spans="1:11" x14ac:dyDescent="0.25">
      <c r="A14628" s="24">
        <v>9781139096027</v>
      </c>
      <c r="B14628" t="s">
        <v>21540</v>
      </c>
      <c r="C14628" t="s">
        <v>21541</v>
      </c>
      <c r="D14628">
        <v>1899</v>
      </c>
      <c r="E14628" t="s">
        <v>66</v>
      </c>
      <c r="F14628" t="s">
        <v>67</v>
      </c>
      <c r="G14628"/>
      <c r="H14628" s="23">
        <v>41034</v>
      </c>
      <c r="I14628" s="23">
        <v>40885</v>
      </c>
      <c r="J14628" t="s">
        <v>18</v>
      </c>
      <c r="K14628" t="s">
        <v>1681</v>
      </c>
    </row>
    <row r="14629" spans="1:11" x14ac:dyDescent="0.25">
      <c r="A14629" s="24">
        <v>9781139103978</v>
      </c>
      <c r="B14629" t="s">
        <v>29631</v>
      </c>
      <c r="C14629" t="s">
        <v>29632</v>
      </c>
      <c r="D14629">
        <v>2013</v>
      </c>
      <c r="E14629" t="s">
        <v>66</v>
      </c>
      <c r="F14629" t="s">
        <v>67</v>
      </c>
      <c r="G14629"/>
      <c r="H14629" s="23">
        <v>41279</v>
      </c>
      <c r="I14629" s="23">
        <v>41249</v>
      </c>
      <c r="J14629" t="s">
        <v>19</v>
      </c>
      <c r="K14629" t="s">
        <v>7237</v>
      </c>
    </row>
    <row r="14630" spans="1:11" x14ac:dyDescent="0.25">
      <c r="A14630" s="24">
        <v>9780511790089</v>
      </c>
      <c r="B14630" t="s">
        <v>26573</v>
      </c>
      <c r="C14630" t="s">
        <v>3503</v>
      </c>
      <c r="D14630">
        <v>1899</v>
      </c>
      <c r="E14630" t="s">
        <v>66</v>
      </c>
      <c r="F14630" t="s">
        <v>67</v>
      </c>
      <c r="G14630"/>
      <c r="H14630" s="23">
        <v>42313</v>
      </c>
      <c r="I14630" s="23">
        <v>41158</v>
      </c>
      <c r="J14630" t="s">
        <v>119</v>
      </c>
      <c r="K14630" t="s">
        <v>26574</v>
      </c>
    </row>
    <row r="14631" spans="1:11" x14ac:dyDescent="0.25">
      <c r="A14631" s="24">
        <v>9781316156513</v>
      </c>
      <c r="B14631" t="s">
        <v>29633</v>
      </c>
      <c r="C14631" t="s">
        <v>7777</v>
      </c>
      <c r="D14631">
        <v>2016</v>
      </c>
      <c r="E14631" t="s">
        <v>66</v>
      </c>
      <c r="F14631" t="s">
        <v>67</v>
      </c>
      <c r="G14631"/>
      <c r="H14631" s="23">
        <v>42465</v>
      </c>
      <c r="I14631" s="23">
        <v>42481</v>
      </c>
      <c r="J14631" t="s">
        <v>23</v>
      </c>
      <c r="K14631" t="s">
        <v>1273</v>
      </c>
    </row>
    <row r="14632" spans="1:11" x14ac:dyDescent="0.25">
      <c r="A14632" s="24">
        <v>9780511844577</v>
      </c>
      <c r="B14632" t="s">
        <v>29634</v>
      </c>
      <c r="C14632" t="s">
        <v>29635</v>
      </c>
      <c r="D14632">
        <v>2012</v>
      </c>
      <c r="E14632" t="s">
        <v>66</v>
      </c>
      <c r="F14632" t="s">
        <v>67</v>
      </c>
      <c r="G14632"/>
      <c r="H14632" s="23">
        <v>41065</v>
      </c>
      <c r="I14632" s="23">
        <v>41029</v>
      </c>
      <c r="J14632" t="s">
        <v>963</v>
      </c>
      <c r="K14632" t="s">
        <v>25241</v>
      </c>
    </row>
    <row r="14633" spans="1:11" x14ac:dyDescent="0.25">
      <c r="A14633" s="24">
        <v>9781316225165</v>
      </c>
      <c r="B14633" t="s">
        <v>29636</v>
      </c>
      <c r="C14633" t="s">
        <v>29637</v>
      </c>
      <c r="D14633">
        <v>2017</v>
      </c>
      <c r="E14633" t="s">
        <v>66</v>
      </c>
      <c r="F14633" t="s">
        <v>67</v>
      </c>
      <c r="G14633"/>
      <c r="H14633" s="23">
        <v>43027</v>
      </c>
      <c r="I14633" s="23">
        <v>43034</v>
      </c>
      <c r="J14633" t="s">
        <v>26</v>
      </c>
      <c r="K14633" t="s">
        <v>29638</v>
      </c>
    </row>
    <row r="14634" spans="1:11" x14ac:dyDescent="0.25">
      <c r="A14634" s="24">
        <v>9781316677193</v>
      </c>
      <c r="B14634" t="s">
        <v>29639</v>
      </c>
      <c r="C14634" t="s">
        <v>29640</v>
      </c>
      <c r="D14634">
        <v>2017</v>
      </c>
      <c r="E14634" t="s">
        <v>66</v>
      </c>
      <c r="F14634" t="s">
        <v>67</v>
      </c>
      <c r="G14634"/>
      <c r="H14634" s="23">
        <v>43011</v>
      </c>
      <c r="I14634" s="23">
        <v>42985</v>
      </c>
      <c r="J14634" t="s">
        <v>20</v>
      </c>
      <c r="K14634" t="s">
        <v>5839</v>
      </c>
    </row>
    <row r="14635" spans="1:11" x14ac:dyDescent="0.25">
      <c r="A14635" s="24">
        <v>9780511582134</v>
      </c>
      <c r="B14635" t="s">
        <v>29641</v>
      </c>
      <c r="C14635" t="s">
        <v>1194</v>
      </c>
      <c r="D14635">
        <v>1995</v>
      </c>
      <c r="E14635" t="s">
        <v>66</v>
      </c>
      <c r="F14635" t="s">
        <v>67</v>
      </c>
      <c r="G14635"/>
      <c r="H14635" s="23">
        <v>40117</v>
      </c>
      <c r="I14635" s="23">
        <v>34725</v>
      </c>
      <c r="J14635" t="s">
        <v>91</v>
      </c>
      <c r="K14635" t="s">
        <v>1062</v>
      </c>
    </row>
    <row r="14636" spans="1:11" x14ac:dyDescent="0.25">
      <c r="A14636" s="24">
        <v>9780511618512</v>
      </c>
      <c r="B14636" t="s">
        <v>29642</v>
      </c>
      <c r="C14636" t="s">
        <v>360</v>
      </c>
      <c r="D14636">
        <v>2007</v>
      </c>
      <c r="E14636" t="s">
        <v>66</v>
      </c>
      <c r="F14636" t="s">
        <v>67</v>
      </c>
      <c r="G14636"/>
      <c r="H14636" s="23">
        <v>40228</v>
      </c>
      <c r="I14636" s="23">
        <v>39100</v>
      </c>
      <c r="J14636" t="s">
        <v>1035</v>
      </c>
      <c r="K14636" t="s">
        <v>10062</v>
      </c>
    </row>
    <row r="14637" spans="1:11" x14ac:dyDescent="0.25">
      <c r="A14637" s="24">
        <v>9781108687584</v>
      </c>
      <c r="B14637" t="s">
        <v>29643</v>
      </c>
      <c r="C14637" t="s">
        <v>28726</v>
      </c>
      <c r="D14637">
        <v>2019</v>
      </c>
      <c r="E14637" t="s">
        <v>66</v>
      </c>
      <c r="F14637" t="s">
        <v>67</v>
      </c>
      <c r="G14637"/>
      <c r="H14637" s="23">
        <v>43672</v>
      </c>
      <c r="I14637" s="23">
        <v>43671</v>
      </c>
      <c r="J14637" t="s">
        <v>91</v>
      </c>
      <c r="K14637" t="s">
        <v>29644</v>
      </c>
    </row>
    <row r="14638" spans="1:11" x14ac:dyDescent="0.25">
      <c r="A14638" s="24">
        <v>9780511697432</v>
      </c>
      <c r="B14638" t="s">
        <v>8907</v>
      </c>
      <c r="C14638" t="s">
        <v>8908</v>
      </c>
      <c r="D14638">
        <v>1899</v>
      </c>
      <c r="E14638" t="s">
        <v>66</v>
      </c>
      <c r="F14638" t="s">
        <v>67</v>
      </c>
      <c r="G14638"/>
      <c r="H14638" s="23">
        <v>40518</v>
      </c>
      <c r="I14638" s="23">
        <v>40318</v>
      </c>
      <c r="J14638" t="s">
        <v>11</v>
      </c>
      <c r="K14638" t="s">
        <v>1820</v>
      </c>
    </row>
    <row r="14639" spans="1:11" x14ac:dyDescent="0.25">
      <c r="A14639" s="24">
        <v>9781783089895</v>
      </c>
      <c r="B14639" t="s">
        <v>29645</v>
      </c>
      <c r="C14639" t="s">
        <v>29646</v>
      </c>
      <c r="D14639">
        <v>2019</v>
      </c>
      <c r="E14639" t="s">
        <v>102</v>
      </c>
      <c r="F14639" t="s">
        <v>67</v>
      </c>
      <c r="G14639"/>
      <c r="H14639" s="23">
        <v>43657</v>
      </c>
      <c r="I14639" s="23">
        <v>43637</v>
      </c>
      <c r="J14639" t="s">
        <v>91</v>
      </c>
      <c r="K14639" t="s">
        <v>1135</v>
      </c>
    </row>
    <row r="14640" spans="1:11" x14ac:dyDescent="0.25">
      <c r="A14640" s="24">
        <v>9780511626951</v>
      </c>
      <c r="B14640" t="s">
        <v>29647</v>
      </c>
      <c r="C14640" t="s">
        <v>20381</v>
      </c>
      <c r="D14640">
        <v>2009</v>
      </c>
      <c r="E14640" t="s">
        <v>66</v>
      </c>
      <c r="F14640" t="s">
        <v>67</v>
      </c>
      <c r="G14640"/>
      <c r="H14640" s="23">
        <v>41065</v>
      </c>
      <c r="I14640" s="23">
        <v>39975</v>
      </c>
      <c r="J14640" t="s">
        <v>16</v>
      </c>
      <c r="K14640" t="s">
        <v>15546</v>
      </c>
    </row>
    <row r="14641" spans="1:11" x14ac:dyDescent="0.25">
      <c r="A14641" s="24">
        <v>9781316411254</v>
      </c>
      <c r="B14641" t="s">
        <v>29648</v>
      </c>
      <c r="C14641" t="s">
        <v>29649</v>
      </c>
      <c r="D14641">
        <v>2016</v>
      </c>
      <c r="E14641" t="s">
        <v>66</v>
      </c>
      <c r="F14641" t="s">
        <v>67</v>
      </c>
      <c r="G14641"/>
      <c r="H14641" s="23">
        <v>42587</v>
      </c>
      <c r="I14641" s="23">
        <v>42584</v>
      </c>
      <c r="J14641" t="s">
        <v>2056</v>
      </c>
      <c r="K14641" t="s">
        <v>2057</v>
      </c>
    </row>
    <row r="14642" spans="1:11" x14ac:dyDescent="0.25">
      <c r="A14642" s="24">
        <v>9781139149228</v>
      </c>
      <c r="B14642" t="s">
        <v>7215</v>
      </c>
      <c r="C14642" t="s">
        <v>7216</v>
      </c>
      <c r="D14642">
        <v>1899</v>
      </c>
      <c r="E14642" t="s">
        <v>66</v>
      </c>
      <c r="F14642" t="s">
        <v>67</v>
      </c>
      <c r="G14642"/>
      <c r="H14642" s="23">
        <v>41218</v>
      </c>
      <c r="I14642" s="23">
        <v>40906</v>
      </c>
      <c r="J14642" t="s">
        <v>25</v>
      </c>
      <c r="K14642" t="s">
        <v>7217</v>
      </c>
    </row>
    <row r="14643" spans="1:11" x14ac:dyDescent="0.25">
      <c r="A14643" s="24">
        <v>9781139236171</v>
      </c>
      <c r="B14643" t="s">
        <v>29650</v>
      </c>
      <c r="C14643" t="s">
        <v>29651</v>
      </c>
      <c r="D14643">
        <v>2012</v>
      </c>
      <c r="E14643" t="s">
        <v>66</v>
      </c>
      <c r="F14643" t="s">
        <v>67</v>
      </c>
      <c r="G14643"/>
      <c r="H14643" s="23">
        <v>41248</v>
      </c>
      <c r="I14643" s="23">
        <v>41235</v>
      </c>
      <c r="J14643" t="s">
        <v>332</v>
      </c>
      <c r="K14643" t="s">
        <v>18152</v>
      </c>
    </row>
    <row r="14644" spans="1:11" x14ac:dyDescent="0.25">
      <c r="A14644" s="24">
        <v>9781316403891</v>
      </c>
      <c r="B14644" t="s">
        <v>29652</v>
      </c>
      <c r="C14644" t="s">
        <v>17363</v>
      </c>
      <c r="D14644">
        <v>2017</v>
      </c>
      <c r="E14644" t="s">
        <v>66</v>
      </c>
      <c r="F14644" t="s">
        <v>67</v>
      </c>
      <c r="G14644"/>
      <c r="H14644" s="23">
        <v>42831</v>
      </c>
      <c r="I14644" s="23">
        <v>42804</v>
      </c>
      <c r="J14644" t="s">
        <v>363</v>
      </c>
      <c r="K14644" t="s">
        <v>8513</v>
      </c>
    </row>
    <row r="14645" spans="1:11" x14ac:dyDescent="0.25">
      <c r="A14645" s="24">
        <v>9780511522680</v>
      </c>
      <c r="B14645" t="s">
        <v>29653</v>
      </c>
      <c r="C14645" t="s">
        <v>9507</v>
      </c>
      <c r="D14645">
        <v>1994</v>
      </c>
      <c r="E14645" t="s">
        <v>66</v>
      </c>
      <c r="F14645" t="s">
        <v>67</v>
      </c>
      <c r="G14645"/>
      <c r="H14645" s="23">
        <v>40085</v>
      </c>
      <c r="I14645" s="23">
        <v>34599</v>
      </c>
      <c r="J14645" t="s">
        <v>21</v>
      </c>
      <c r="K14645" t="s">
        <v>502</v>
      </c>
    </row>
    <row r="14646" spans="1:11" x14ac:dyDescent="0.25">
      <c r="A14646" s="24">
        <v>9780511616655</v>
      </c>
      <c r="B14646" t="s">
        <v>29654</v>
      </c>
      <c r="C14646" t="s">
        <v>408</v>
      </c>
      <c r="D14646">
        <v>2004</v>
      </c>
      <c r="E14646" t="s">
        <v>66</v>
      </c>
      <c r="F14646" t="s">
        <v>67</v>
      </c>
      <c r="G14646"/>
      <c r="H14646" s="23">
        <v>40206</v>
      </c>
      <c r="I14646" s="23">
        <v>38026</v>
      </c>
      <c r="J14646" t="s">
        <v>23391</v>
      </c>
      <c r="K14646" t="s">
        <v>23392</v>
      </c>
    </row>
    <row r="14647" spans="1:11" x14ac:dyDescent="0.25">
      <c r="A14647" s="24">
        <v>9781316671399</v>
      </c>
      <c r="B14647" t="s">
        <v>29655</v>
      </c>
      <c r="C14647" t="s">
        <v>29656</v>
      </c>
      <c r="D14647">
        <v>2019</v>
      </c>
      <c r="E14647" t="s">
        <v>66</v>
      </c>
      <c r="F14647" t="s">
        <v>67</v>
      </c>
      <c r="G14647"/>
      <c r="H14647" s="23">
        <v>43518</v>
      </c>
      <c r="I14647" s="23">
        <v>43538</v>
      </c>
      <c r="J14647" t="s">
        <v>35</v>
      </c>
      <c r="K14647" t="s">
        <v>4650</v>
      </c>
    </row>
    <row r="14648" spans="1:11" x14ac:dyDescent="0.25">
      <c r="A14648" s="24">
        <v>9780511519291</v>
      </c>
      <c r="B14648" t="s">
        <v>29657</v>
      </c>
      <c r="C14648" t="s">
        <v>29658</v>
      </c>
      <c r="D14648">
        <v>1989</v>
      </c>
      <c r="E14648" t="s">
        <v>66</v>
      </c>
      <c r="F14648" t="s">
        <v>67</v>
      </c>
      <c r="G14648"/>
      <c r="H14648" s="23">
        <v>40365</v>
      </c>
      <c r="I14648" s="23">
        <v>32717</v>
      </c>
      <c r="J14648" t="s">
        <v>223</v>
      </c>
      <c r="K14648" t="s">
        <v>786</v>
      </c>
    </row>
    <row r="14649" spans="1:11" x14ac:dyDescent="0.25">
      <c r="A14649" s="24">
        <v>9780511903731</v>
      </c>
      <c r="B14649" t="s">
        <v>13174</v>
      </c>
      <c r="C14649" t="s">
        <v>13175</v>
      </c>
      <c r="D14649">
        <v>1899</v>
      </c>
      <c r="E14649" t="s">
        <v>66</v>
      </c>
      <c r="F14649" t="s">
        <v>67</v>
      </c>
      <c r="G14649"/>
      <c r="H14649" s="23">
        <v>40823</v>
      </c>
      <c r="I14649" s="23">
        <v>40591</v>
      </c>
      <c r="J14649" t="s">
        <v>11</v>
      </c>
      <c r="K14649" t="s">
        <v>1820</v>
      </c>
    </row>
    <row r="14650" spans="1:11" x14ac:dyDescent="0.25">
      <c r="A14650" s="24">
        <v>9781139097086</v>
      </c>
      <c r="B14650" t="s">
        <v>29659</v>
      </c>
      <c r="C14650" t="s">
        <v>4201</v>
      </c>
      <c r="D14650">
        <v>1899</v>
      </c>
      <c r="E14650" t="s">
        <v>66</v>
      </c>
      <c r="F14650" t="s">
        <v>67</v>
      </c>
      <c r="G14650"/>
      <c r="H14650" s="23">
        <v>41034</v>
      </c>
      <c r="I14650" s="23">
        <v>40840</v>
      </c>
      <c r="J14650" t="s">
        <v>123</v>
      </c>
      <c r="K14650" t="s">
        <v>28163</v>
      </c>
    </row>
    <row r="14651" spans="1:11" x14ac:dyDescent="0.25">
      <c r="A14651" s="24">
        <v>9781139506120</v>
      </c>
      <c r="B14651" t="s">
        <v>29660</v>
      </c>
      <c r="C14651" t="s">
        <v>29661</v>
      </c>
      <c r="D14651">
        <v>1899</v>
      </c>
      <c r="E14651" t="s">
        <v>66</v>
      </c>
      <c r="F14651" t="s">
        <v>67</v>
      </c>
      <c r="G14651"/>
      <c r="H14651" s="23">
        <v>41703</v>
      </c>
      <c r="I14651" s="23">
        <v>41326</v>
      </c>
      <c r="J14651" t="s">
        <v>3183</v>
      </c>
      <c r="K14651" t="s">
        <v>29662</v>
      </c>
    </row>
    <row r="14652" spans="1:11" x14ac:dyDescent="0.25">
      <c r="A14652" s="24">
        <v>9780511752452</v>
      </c>
      <c r="B14652" t="s">
        <v>29663</v>
      </c>
      <c r="C14652" t="s">
        <v>29664</v>
      </c>
      <c r="D14652">
        <v>1990</v>
      </c>
      <c r="E14652" t="s">
        <v>66</v>
      </c>
      <c r="F14652" t="s">
        <v>67</v>
      </c>
      <c r="G14652"/>
      <c r="H14652" s="23">
        <v>40428</v>
      </c>
      <c r="I14652" s="23">
        <v>32982</v>
      </c>
      <c r="J14652" t="s">
        <v>18</v>
      </c>
      <c r="K14652" t="s">
        <v>2767</v>
      </c>
    </row>
    <row r="14653" spans="1:11" x14ac:dyDescent="0.25">
      <c r="A14653" s="24">
        <v>9781139582995</v>
      </c>
      <c r="B14653" t="s">
        <v>29665</v>
      </c>
      <c r="C14653" t="s">
        <v>29666</v>
      </c>
      <c r="D14653">
        <v>1899</v>
      </c>
      <c r="E14653" t="s">
        <v>66</v>
      </c>
      <c r="F14653" t="s">
        <v>67</v>
      </c>
      <c r="G14653"/>
      <c r="H14653" s="23">
        <v>41917</v>
      </c>
      <c r="I14653" s="23">
        <v>41431</v>
      </c>
      <c r="J14653" t="s">
        <v>1927</v>
      </c>
      <c r="K14653" t="s">
        <v>2375</v>
      </c>
    </row>
    <row r="14654" spans="1:11" x14ac:dyDescent="0.25">
      <c r="A14654" s="24">
        <v>9780511626715</v>
      </c>
      <c r="B14654" t="s">
        <v>29667</v>
      </c>
      <c r="C14654" t="s">
        <v>29668</v>
      </c>
      <c r="D14654">
        <v>2010</v>
      </c>
      <c r="E14654" t="s">
        <v>66</v>
      </c>
      <c r="F14654" t="s">
        <v>67</v>
      </c>
      <c r="G14654"/>
      <c r="H14654" s="23">
        <v>40193</v>
      </c>
      <c r="I14654" s="23">
        <v>39933</v>
      </c>
      <c r="J14654" t="s">
        <v>18</v>
      </c>
      <c r="K14654" t="s">
        <v>1817</v>
      </c>
    </row>
    <row r="14655" spans="1:11" x14ac:dyDescent="0.25">
      <c r="A14655" s="24">
        <v>9781316335727</v>
      </c>
      <c r="B14655" t="s">
        <v>29669</v>
      </c>
      <c r="C14655" t="s">
        <v>29670</v>
      </c>
      <c r="D14655">
        <v>2000</v>
      </c>
      <c r="E14655" t="s">
        <v>66</v>
      </c>
      <c r="F14655" t="s">
        <v>67</v>
      </c>
      <c r="G14655"/>
      <c r="H14655" s="23">
        <v>42879</v>
      </c>
      <c r="I14655" s="23">
        <v>36526</v>
      </c>
      <c r="J14655" t="s">
        <v>23</v>
      </c>
      <c r="K14655" t="s">
        <v>1173</v>
      </c>
    </row>
    <row r="14656" spans="1:11" x14ac:dyDescent="0.25">
      <c r="A14656" s="24">
        <v>9781108681476</v>
      </c>
      <c r="B14656" t="s">
        <v>29671</v>
      </c>
      <c r="C14656" t="s">
        <v>29672</v>
      </c>
      <c r="D14656">
        <v>2018</v>
      </c>
      <c r="E14656" t="s">
        <v>66</v>
      </c>
      <c r="F14656" t="s">
        <v>67</v>
      </c>
      <c r="G14656"/>
      <c r="H14656" s="23">
        <v>43228</v>
      </c>
      <c r="I14656" s="23">
        <v>43237</v>
      </c>
      <c r="J14656" t="s">
        <v>11</v>
      </c>
      <c r="K14656" t="s">
        <v>220</v>
      </c>
    </row>
    <row r="14657" spans="1:11" x14ac:dyDescent="0.25">
      <c r="A14657" s="24">
        <v>9780511545351</v>
      </c>
      <c r="B14657" t="s">
        <v>29673</v>
      </c>
      <c r="C14657" t="s">
        <v>1834</v>
      </c>
      <c r="D14657">
        <v>2006</v>
      </c>
      <c r="E14657" t="s">
        <v>66</v>
      </c>
      <c r="F14657" t="s">
        <v>67</v>
      </c>
      <c r="G14657"/>
      <c r="H14657" s="23">
        <v>40037</v>
      </c>
      <c r="I14657" s="23">
        <v>39072</v>
      </c>
      <c r="J14657" t="s">
        <v>23</v>
      </c>
      <c r="K14657" t="s">
        <v>646</v>
      </c>
    </row>
    <row r="14658" spans="1:11" x14ac:dyDescent="0.25">
      <c r="A14658" s="24">
        <v>9780511710841</v>
      </c>
      <c r="B14658" t="s">
        <v>4690</v>
      </c>
      <c r="C14658" t="s">
        <v>4691</v>
      </c>
      <c r="D14658">
        <v>1899</v>
      </c>
      <c r="E14658" t="s">
        <v>66</v>
      </c>
      <c r="F14658" t="s">
        <v>67</v>
      </c>
      <c r="G14658"/>
      <c r="H14658" s="23">
        <v>40852</v>
      </c>
      <c r="I14658" s="23">
        <v>40619</v>
      </c>
      <c r="J14658" t="s">
        <v>133</v>
      </c>
      <c r="K14658" t="s">
        <v>4692</v>
      </c>
    </row>
    <row r="14659" spans="1:11" x14ac:dyDescent="0.25">
      <c r="A14659" s="24">
        <v>9780511521010</v>
      </c>
      <c r="B14659" t="s">
        <v>29674</v>
      </c>
      <c r="C14659" t="s">
        <v>6457</v>
      </c>
      <c r="D14659">
        <v>1990</v>
      </c>
      <c r="E14659" t="s">
        <v>66</v>
      </c>
      <c r="F14659" t="s">
        <v>67</v>
      </c>
      <c r="G14659"/>
      <c r="H14659" s="23">
        <v>40060</v>
      </c>
      <c r="I14659" s="23">
        <v>33053</v>
      </c>
      <c r="J14659" t="s">
        <v>10</v>
      </c>
      <c r="K14659" t="s">
        <v>29675</v>
      </c>
    </row>
    <row r="14660" spans="1:11" x14ac:dyDescent="0.25">
      <c r="A14660" s="24">
        <v>9781108182058</v>
      </c>
      <c r="B14660" t="s">
        <v>29676</v>
      </c>
      <c r="C14660" t="s">
        <v>18530</v>
      </c>
      <c r="D14660">
        <v>2018</v>
      </c>
      <c r="E14660" t="s">
        <v>66</v>
      </c>
      <c r="F14660" t="s">
        <v>67</v>
      </c>
      <c r="G14660"/>
      <c r="H14660" s="23">
        <v>43147</v>
      </c>
      <c r="I14660" s="23">
        <v>43160</v>
      </c>
      <c r="J14660" t="s">
        <v>2056</v>
      </c>
      <c r="K14660" t="s">
        <v>29677</v>
      </c>
    </row>
    <row r="14661" spans="1:11" x14ac:dyDescent="0.25">
      <c r="A14661" s="24">
        <v>9780511704185</v>
      </c>
      <c r="B14661" t="s">
        <v>29678</v>
      </c>
      <c r="C14661" t="s">
        <v>10467</v>
      </c>
      <c r="D14661">
        <v>1899</v>
      </c>
      <c r="E14661" t="s">
        <v>66</v>
      </c>
      <c r="F14661" t="s">
        <v>67</v>
      </c>
      <c r="G14661"/>
      <c r="H14661" s="23">
        <v>40428</v>
      </c>
      <c r="I14661" s="23">
        <v>40014</v>
      </c>
      <c r="J14661" t="s">
        <v>19</v>
      </c>
      <c r="K14661" t="s">
        <v>5745</v>
      </c>
    </row>
    <row r="14662" spans="1:11" x14ac:dyDescent="0.25">
      <c r="A14662" s="24">
        <v>9780511541209</v>
      </c>
      <c r="B14662" t="s">
        <v>29679</v>
      </c>
      <c r="C14662" t="s">
        <v>12573</v>
      </c>
      <c r="D14662">
        <v>2006</v>
      </c>
      <c r="E14662" t="s">
        <v>66</v>
      </c>
      <c r="F14662" t="s">
        <v>67</v>
      </c>
      <c r="G14662"/>
      <c r="H14662" s="23">
        <v>40031</v>
      </c>
      <c r="I14662" s="23">
        <v>38771</v>
      </c>
      <c r="J14662" t="s">
        <v>1214</v>
      </c>
      <c r="K14662" t="s">
        <v>3475</v>
      </c>
    </row>
    <row r="14663" spans="1:11" x14ac:dyDescent="0.25">
      <c r="A14663" s="24">
        <v>9781108566124</v>
      </c>
      <c r="B14663" t="s">
        <v>29680</v>
      </c>
      <c r="C14663" t="s">
        <v>28975</v>
      </c>
      <c r="D14663">
        <v>2018</v>
      </c>
      <c r="E14663" t="s">
        <v>66</v>
      </c>
      <c r="F14663" t="s">
        <v>67</v>
      </c>
      <c r="G14663"/>
      <c r="H14663" s="23">
        <v>43441</v>
      </c>
      <c r="I14663" s="23">
        <v>43447</v>
      </c>
      <c r="J14663" t="s">
        <v>91</v>
      </c>
      <c r="K14663" t="s">
        <v>13207</v>
      </c>
    </row>
    <row r="14664" spans="1:11" x14ac:dyDescent="0.25">
      <c r="A14664" s="24">
        <v>9780511610721</v>
      </c>
      <c r="B14664" t="s">
        <v>29681</v>
      </c>
      <c r="C14664" t="s">
        <v>15031</v>
      </c>
      <c r="D14664">
        <v>2005</v>
      </c>
      <c r="E14664" t="s">
        <v>66</v>
      </c>
      <c r="F14664" t="s">
        <v>67</v>
      </c>
      <c r="G14664"/>
      <c r="H14664" s="23">
        <v>40162</v>
      </c>
      <c r="I14664" s="23">
        <v>38691</v>
      </c>
      <c r="J14664" t="s">
        <v>834</v>
      </c>
      <c r="K14664" t="s">
        <v>929</v>
      </c>
    </row>
    <row r="14665" spans="1:11" x14ac:dyDescent="0.25">
      <c r="A14665" s="24">
        <v>9780511470585</v>
      </c>
      <c r="B14665" t="s">
        <v>29682</v>
      </c>
      <c r="C14665" t="s">
        <v>6554</v>
      </c>
      <c r="D14665">
        <v>1983</v>
      </c>
      <c r="E14665" t="s">
        <v>66</v>
      </c>
      <c r="F14665" t="s">
        <v>67</v>
      </c>
      <c r="G14665"/>
      <c r="H14665" s="23">
        <v>40078</v>
      </c>
      <c r="I14665" s="23">
        <v>30406</v>
      </c>
      <c r="J14665" t="s">
        <v>21</v>
      </c>
      <c r="K14665" t="s">
        <v>610</v>
      </c>
    </row>
    <row r="14666" spans="1:11" x14ac:dyDescent="0.25">
      <c r="A14666" s="24">
        <v>9780511735004</v>
      </c>
      <c r="B14666" t="s">
        <v>29683</v>
      </c>
      <c r="C14666" t="s">
        <v>29684</v>
      </c>
      <c r="D14666">
        <v>1989</v>
      </c>
      <c r="E14666" t="s">
        <v>66</v>
      </c>
      <c r="F14666" t="s">
        <v>67</v>
      </c>
      <c r="G14666"/>
      <c r="H14666" s="23">
        <v>40365</v>
      </c>
      <c r="I14666" s="23">
        <v>32793</v>
      </c>
      <c r="J14666" t="s">
        <v>947</v>
      </c>
      <c r="K14666" t="s">
        <v>8941</v>
      </c>
    </row>
    <row r="14667" spans="1:11" x14ac:dyDescent="0.25">
      <c r="A14667" s="24">
        <v>9781139035194</v>
      </c>
      <c r="B14667" t="s">
        <v>29685</v>
      </c>
      <c r="C14667" t="s">
        <v>9454</v>
      </c>
      <c r="D14667">
        <v>2012</v>
      </c>
      <c r="E14667" t="s">
        <v>66</v>
      </c>
      <c r="F14667" t="s">
        <v>67</v>
      </c>
      <c r="G14667"/>
      <c r="H14667" s="23">
        <v>41157</v>
      </c>
      <c r="I14667" s="23">
        <v>41123</v>
      </c>
      <c r="J14667" t="s">
        <v>24</v>
      </c>
      <c r="K14667" t="s">
        <v>4020</v>
      </c>
    </row>
    <row r="14668" spans="1:11" x14ac:dyDescent="0.25">
      <c r="A14668" s="24">
        <v>9780748635283</v>
      </c>
      <c r="B14668" t="s">
        <v>29686</v>
      </c>
      <c r="C14668" t="s">
        <v>29687</v>
      </c>
      <c r="D14668">
        <v>2009</v>
      </c>
      <c r="E14668" t="s">
        <v>322</v>
      </c>
      <c r="F14668" t="s">
        <v>67</v>
      </c>
      <c r="G14668"/>
      <c r="H14668" s="23">
        <v>41164</v>
      </c>
      <c r="I14668" s="23">
        <v>39958</v>
      </c>
      <c r="J14668" t="s">
        <v>19</v>
      </c>
      <c r="K14668" t="s">
        <v>510</v>
      </c>
    </row>
    <row r="14669" spans="1:11" x14ac:dyDescent="0.25">
      <c r="A14669" s="24">
        <v>9780511483974</v>
      </c>
      <c r="B14669" t="s">
        <v>29688</v>
      </c>
      <c r="C14669" t="s">
        <v>29689</v>
      </c>
      <c r="D14669">
        <v>2003</v>
      </c>
      <c r="E14669" t="s">
        <v>66</v>
      </c>
      <c r="F14669" t="s">
        <v>67</v>
      </c>
      <c r="G14669"/>
      <c r="H14669" s="23">
        <v>40078</v>
      </c>
      <c r="I14669" s="23">
        <v>37812</v>
      </c>
      <c r="J14669" t="s">
        <v>302</v>
      </c>
      <c r="K14669" t="s">
        <v>2653</v>
      </c>
    </row>
    <row r="14670" spans="1:11" x14ac:dyDescent="0.25">
      <c r="A14670" s="24">
        <v>9781139166683</v>
      </c>
      <c r="B14670" t="s">
        <v>29690</v>
      </c>
      <c r="C14670" t="s">
        <v>3149</v>
      </c>
      <c r="D14670">
        <v>1995</v>
      </c>
      <c r="E14670" t="s">
        <v>66</v>
      </c>
      <c r="F14670" t="s">
        <v>67</v>
      </c>
      <c r="G14670"/>
      <c r="H14670" s="23">
        <v>41065</v>
      </c>
      <c r="I14670" s="23">
        <v>34809</v>
      </c>
      <c r="J14670" t="s">
        <v>27</v>
      </c>
      <c r="K14670" t="s">
        <v>475</v>
      </c>
    </row>
    <row r="14671" spans="1:11" x14ac:dyDescent="0.25">
      <c r="A14671" s="24">
        <v>9781316344057</v>
      </c>
      <c r="B14671" t="s">
        <v>29691</v>
      </c>
      <c r="C14671" t="s">
        <v>29692</v>
      </c>
      <c r="D14671">
        <v>2016</v>
      </c>
      <c r="E14671" t="s">
        <v>66</v>
      </c>
      <c r="F14671" t="s">
        <v>67</v>
      </c>
      <c r="G14671"/>
      <c r="H14671" s="23">
        <v>42618</v>
      </c>
      <c r="I14671" s="23">
        <v>42639</v>
      </c>
      <c r="J14671" t="s">
        <v>91</v>
      </c>
      <c r="K14671" t="s">
        <v>29693</v>
      </c>
    </row>
    <row r="14672" spans="1:11" x14ac:dyDescent="0.25">
      <c r="A14672" s="24">
        <v>9781139149600</v>
      </c>
      <c r="B14672" t="s">
        <v>904</v>
      </c>
      <c r="C14672" t="s">
        <v>905</v>
      </c>
      <c r="D14672">
        <v>1899</v>
      </c>
      <c r="E14672" t="s">
        <v>66</v>
      </c>
      <c r="F14672" t="s">
        <v>67</v>
      </c>
      <c r="G14672"/>
      <c r="H14672" s="23">
        <v>41613</v>
      </c>
      <c r="I14672" s="23">
        <v>40871</v>
      </c>
      <c r="J14672" t="s">
        <v>25</v>
      </c>
      <c r="K14672" t="s">
        <v>12263</v>
      </c>
    </row>
    <row r="14673" spans="1:11" x14ac:dyDescent="0.25">
      <c r="A14673" s="24">
        <v>9781139084635</v>
      </c>
      <c r="B14673" t="s">
        <v>29694</v>
      </c>
      <c r="C14673" t="s">
        <v>29695</v>
      </c>
      <c r="D14673">
        <v>2013</v>
      </c>
      <c r="E14673" t="s">
        <v>66</v>
      </c>
      <c r="F14673" t="s">
        <v>67</v>
      </c>
      <c r="G14673"/>
      <c r="H14673" s="23">
        <v>41310</v>
      </c>
      <c r="I14673" s="23">
        <v>41256</v>
      </c>
      <c r="J14673" t="s">
        <v>35</v>
      </c>
      <c r="K14673" t="s">
        <v>4650</v>
      </c>
    </row>
    <row r="14674" spans="1:11" x14ac:dyDescent="0.25">
      <c r="A14674" s="24">
        <v>9781316219768</v>
      </c>
      <c r="B14674" t="s">
        <v>29696</v>
      </c>
      <c r="C14674" t="s">
        <v>29697</v>
      </c>
      <c r="D14674">
        <v>2016</v>
      </c>
      <c r="E14674" t="s">
        <v>66</v>
      </c>
      <c r="F14674" t="s">
        <v>67</v>
      </c>
      <c r="G14674"/>
      <c r="H14674" s="23">
        <v>42587</v>
      </c>
      <c r="I14674" s="23">
        <v>42597</v>
      </c>
      <c r="J14674" t="s">
        <v>19</v>
      </c>
      <c r="K14674" t="s">
        <v>282</v>
      </c>
    </row>
    <row r="14675" spans="1:11" x14ac:dyDescent="0.25">
      <c r="A14675" s="24">
        <v>9781139343367</v>
      </c>
      <c r="B14675" t="s">
        <v>29698</v>
      </c>
      <c r="C14675" t="s">
        <v>29699</v>
      </c>
      <c r="D14675">
        <v>2013</v>
      </c>
      <c r="E14675" t="s">
        <v>66</v>
      </c>
      <c r="F14675" t="s">
        <v>67</v>
      </c>
      <c r="G14675"/>
      <c r="H14675" s="23">
        <v>41460</v>
      </c>
      <c r="I14675" s="23">
        <v>41466</v>
      </c>
      <c r="J14675" t="s">
        <v>18</v>
      </c>
      <c r="K14675" t="s">
        <v>7370</v>
      </c>
    </row>
    <row r="14676" spans="1:11" x14ac:dyDescent="0.25">
      <c r="A14676" s="24">
        <v>9780511708763</v>
      </c>
      <c r="B14676" t="s">
        <v>29700</v>
      </c>
      <c r="C14676" t="s">
        <v>1962</v>
      </c>
      <c r="D14676">
        <v>1899</v>
      </c>
      <c r="E14676" t="s">
        <v>66</v>
      </c>
      <c r="F14676" t="s">
        <v>67</v>
      </c>
      <c r="G14676"/>
      <c r="H14676" s="23">
        <v>40729</v>
      </c>
      <c r="I14676" s="23">
        <v>40409</v>
      </c>
      <c r="J14676" t="s">
        <v>21</v>
      </c>
      <c r="K14676" t="s">
        <v>95</v>
      </c>
    </row>
    <row r="14677" spans="1:11" x14ac:dyDescent="0.25">
      <c r="A14677" s="24">
        <v>9781843318149</v>
      </c>
      <c r="B14677" t="s">
        <v>29701</v>
      </c>
      <c r="C14677" t="s">
        <v>29702</v>
      </c>
      <c r="D14677">
        <v>2009</v>
      </c>
      <c r="E14677" t="s">
        <v>102</v>
      </c>
      <c r="F14677" t="s">
        <v>67</v>
      </c>
      <c r="G14677"/>
      <c r="H14677" s="23">
        <v>40973</v>
      </c>
      <c r="I14677" s="23">
        <v>40101</v>
      </c>
      <c r="J14677" t="s">
        <v>15</v>
      </c>
      <c r="K14677" t="s">
        <v>444</v>
      </c>
    </row>
    <row r="14678" spans="1:11" x14ac:dyDescent="0.25">
      <c r="A14678" s="24">
        <v>9781139017640</v>
      </c>
      <c r="B14678" t="s">
        <v>29703</v>
      </c>
      <c r="C14678" t="s">
        <v>29704</v>
      </c>
      <c r="D14678">
        <v>2012</v>
      </c>
      <c r="E14678" t="s">
        <v>66</v>
      </c>
      <c r="F14678" t="s">
        <v>67</v>
      </c>
      <c r="G14678"/>
      <c r="H14678" s="23">
        <v>40973</v>
      </c>
      <c r="I14678" s="23">
        <v>40966</v>
      </c>
      <c r="J14678" t="s">
        <v>3816</v>
      </c>
      <c r="K14678" t="s">
        <v>12363</v>
      </c>
    </row>
    <row r="14679" spans="1:11" x14ac:dyDescent="0.25">
      <c r="A14679" s="24">
        <v>9780511496943</v>
      </c>
      <c r="B14679" t="s">
        <v>29705</v>
      </c>
      <c r="C14679" t="s">
        <v>29706</v>
      </c>
      <c r="D14679">
        <v>2004</v>
      </c>
      <c r="E14679" t="s">
        <v>66</v>
      </c>
      <c r="F14679" t="s">
        <v>67</v>
      </c>
      <c r="G14679"/>
      <c r="H14679" s="23">
        <v>40015</v>
      </c>
      <c r="I14679" s="23">
        <v>38145</v>
      </c>
      <c r="J14679" t="s">
        <v>91</v>
      </c>
      <c r="K14679" t="s">
        <v>21900</v>
      </c>
    </row>
    <row r="14680" spans="1:11" x14ac:dyDescent="0.25">
      <c r="A14680" s="24">
        <v>9781139644419</v>
      </c>
      <c r="B14680" t="s">
        <v>29707</v>
      </c>
      <c r="C14680" t="s">
        <v>1726</v>
      </c>
      <c r="D14680">
        <v>1899</v>
      </c>
      <c r="E14680" t="s">
        <v>66</v>
      </c>
      <c r="F14680" t="s">
        <v>67</v>
      </c>
      <c r="G14680"/>
      <c r="H14680" s="23">
        <v>41917</v>
      </c>
      <c r="I14680" s="23">
        <v>41522</v>
      </c>
      <c r="J14680" t="s">
        <v>752</v>
      </c>
      <c r="K14680" t="s">
        <v>13741</v>
      </c>
    </row>
    <row r="14681" spans="1:11" x14ac:dyDescent="0.25">
      <c r="A14681" s="24">
        <v>9780511496578</v>
      </c>
      <c r="B14681" t="s">
        <v>29708</v>
      </c>
      <c r="C14681" t="s">
        <v>22047</v>
      </c>
      <c r="D14681">
        <v>2009</v>
      </c>
      <c r="E14681" t="s">
        <v>66</v>
      </c>
      <c r="F14681" t="s">
        <v>67</v>
      </c>
      <c r="G14681"/>
      <c r="H14681" s="23">
        <v>40141</v>
      </c>
      <c r="I14681" s="23">
        <v>39751</v>
      </c>
      <c r="J14681" t="s">
        <v>91</v>
      </c>
      <c r="K14681" t="s">
        <v>4077</v>
      </c>
    </row>
    <row r="14682" spans="1:11" x14ac:dyDescent="0.25">
      <c r="A14682" s="24">
        <v>9781108686396</v>
      </c>
      <c r="B14682" t="s">
        <v>29709</v>
      </c>
      <c r="C14682" t="s">
        <v>29710</v>
      </c>
      <c r="D14682">
        <v>2019</v>
      </c>
      <c r="E14682" t="s">
        <v>66</v>
      </c>
      <c r="F14682" t="s">
        <v>67</v>
      </c>
      <c r="G14682"/>
      <c r="H14682" s="23">
        <v>43616</v>
      </c>
      <c r="I14682" s="23">
        <v>43636</v>
      </c>
      <c r="J14682" t="s">
        <v>16</v>
      </c>
      <c r="K14682" t="s">
        <v>8361</v>
      </c>
    </row>
    <row r="14683" spans="1:11" x14ac:dyDescent="0.25">
      <c r="A14683" s="24">
        <v>9781108539913</v>
      </c>
      <c r="B14683" t="s">
        <v>29711</v>
      </c>
      <c r="C14683" t="s">
        <v>29712</v>
      </c>
      <c r="D14683">
        <v>2017</v>
      </c>
      <c r="E14683" t="s">
        <v>66</v>
      </c>
      <c r="F14683" t="s">
        <v>216</v>
      </c>
      <c r="G14683"/>
      <c r="H14683" s="23">
        <v>43015</v>
      </c>
      <c r="I14683" s="23">
        <v>43034</v>
      </c>
      <c r="J14683" t="s">
        <v>254</v>
      </c>
      <c r="K14683" t="s">
        <v>1474</v>
      </c>
    </row>
    <row r="14684" spans="1:11" x14ac:dyDescent="0.25">
      <c r="A14684" s="24">
        <v>9781107110656</v>
      </c>
      <c r="B14684" t="s">
        <v>29713</v>
      </c>
      <c r="C14684" t="s">
        <v>360</v>
      </c>
      <c r="D14684">
        <v>2014</v>
      </c>
      <c r="E14684" t="s">
        <v>66</v>
      </c>
      <c r="F14684" t="s">
        <v>67</v>
      </c>
      <c r="G14684"/>
      <c r="H14684" s="23">
        <v>41856</v>
      </c>
      <c r="I14684" s="23">
        <v>41858</v>
      </c>
      <c r="J14684" t="s">
        <v>379</v>
      </c>
      <c r="K14684" t="s">
        <v>25730</v>
      </c>
    </row>
    <row r="14685" spans="1:11" x14ac:dyDescent="0.25">
      <c r="A14685" s="24">
        <v>9781107711211</v>
      </c>
      <c r="B14685" t="s">
        <v>29714</v>
      </c>
      <c r="C14685" t="s">
        <v>953</v>
      </c>
      <c r="D14685">
        <v>1899</v>
      </c>
      <c r="E14685" t="s">
        <v>66</v>
      </c>
      <c r="F14685" t="s">
        <v>67</v>
      </c>
      <c r="G14685"/>
      <c r="H14685" s="23">
        <v>42160</v>
      </c>
      <c r="I14685" s="23">
        <v>41942</v>
      </c>
      <c r="J14685" t="s">
        <v>2854</v>
      </c>
      <c r="K14685" t="s">
        <v>29715</v>
      </c>
    </row>
    <row r="14686" spans="1:11" x14ac:dyDescent="0.25">
      <c r="A14686" s="24">
        <v>9781139452908</v>
      </c>
      <c r="B14686" t="s">
        <v>29716</v>
      </c>
      <c r="C14686" t="s">
        <v>2234</v>
      </c>
      <c r="D14686">
        <v>1899</v>
      </c>
      <c r="E14686" t="s">
        <v>66</v>
      </c>
      <c r="F14686" t="s">
        <v>67</v>
      </c>
      <c r="G14686"/>
      <c r="H14686" s="23">
        <v>41399</v>
      </c>
      <c r="I14686" s="23">
        <v>41123</v>
      </c>
      <c r="J14686" t="s">
        <v>21</v>
      </c>
      <c r="K14686" t="s">
        <v>610</v>
      </c>
    </row>
    <row r="14687" spans="1:11" x14ac:dyDescent="0.25">
      <c r="A14687" s="24">
        <v>9780511617751</v>
      </c>
      <c r="B14687" t="s">
        <v>29717</v>
      </c>
      <c r="C14687" t="s">
        <v>29718</v>
      </c>
      <c r="D14687">
        <v>2006</v>
      </c>
      <c r="E14687" t="s">
        <v>66</v>
      </c>
      <c r="F14687" t="s">
        <v>67</v>
      </c>
      <c r="G14687"/>
      <c r="H14687" s="23">
        <v>40149</v>
      </c>
      <c r="I14687" s="23">
        <v>38915</v>
      </c>
      <c r="J14687" t="s">
        <v>15</v>
      </c>
      <c r="K14687" t="s">
        <v>1054</v>
      </c>
    </row>
    <row r="14688" spans="1:11" x14ac:dyDescent="0.25">
      <c r="A14688" s="24">
        <v>9781139871501</v>
      </c>
      <c r="B14688" t="s">
        <v>29719</v>
      </c>
      <c r="C14688" t="s">
        <v>29720</v>
      </c>
      <c r="D14688">
        <v>2017</v>
      </c>
      <c r="E14688" t="s">
        <v>66</v>
      </c>
      <c r="F14688" t="s">
        <v>67</v>
      </c>
      <c r="G14688"/>
      <c r="H14688" s="23">
        <v>42942</v>
      </c>
      <c r="I14688" s="23">
        <v>42942</v>
      </c>
      <c r="J14688" t="s">
        <v>193</v>
      </c>
      <c r="K14688" t="s">
        <v>316</v>
      </c>
    </row>
    <row r="14689" spans="1:11" x14ac:dyDescent="0.25">
      <c r="A14689" s="24">
        <v>9789812305985</v>
      </c>
      <c r="B14689" t="s">
        <v>29721</v>
      </c>
      <c r="C14689"/>
      <c r="D14689">
        <v>2005</v>
      </c>
      <c r="E14689" t="s">
        <v>234</v>
      </c>
      <c r="F14689" t="s">
        <v>67</v>
      </c>
      <c r="G14689"/>
      <c r="H14689" s="23">
        <v>42298</v>
      </c>
      <c r="I14689" s="23">
        <v>38607</v>
      </c>
      <c r="J14689" t="s">
        <v>254</v>
      </c>
      <c r="K14689" t="s">
        <v>1474</v>
      </c>
    </row>
    <row r="14690" spans="1:11" x14ac:dyDescent="0.25">
      <c r="A14690" s="24">
        <v>9780511470219</v>
      </c>
      <c r="B14690" t="s">
        <v>29722</v>
      </c>
      <c r="C14690" t="s">
        <v>29723</v>
      </c>
      <c r="D14690">
        <v>2002</v>
      </c>
      <c r="E14690" t="s">
        <v>66</v>
      </c>
      <c r="F14690" t="s">
        <v>67</v>
      </c>
      <c r="G14690"/>
      <c r="H14690" s="23">
        <v>42556</v>
      </c>
      <c r="I14690" s="23">
        <v>37483</v>
      </c>
      <c r="J14690" t="s">
        <v>6313</v>
      </c>
      <c r="K14690" t="s">
        <v>29724</v>
      </c>
    </row>
    <row r="14691" spans="1:11" x14ac:dyDescent="0.25">
      <c r="A14691" s="24">
        <v>9780511486326</v>
      </c>
      <c r="B14691" t="s">
        <v>29725</v>
      </c>
      <c r="C14691" t="s">
        <v>29726</v>
      </c>
      <c r="D14691">
        <v>2003</v>
      </c>
      <c r="E14691" t="s">
        <v>66</v>
      </c>
      <c r="F14691" t="s">
        <v>67</v>
      </c>
      <c r="G14691"/>
      <c r="H14691" s="23">
        <v>40078</v>
      </c>
      <c r="I14691" s="23">
        <v>37868</v>
      </c>
      <c r="J14691" t="s">
        <v>35</v>
      </c>
      <c r="K14691" t="s">
        <v>4650</v>
      </c>
    </row>
    <row r="14692" spans="1:11" x14ac:dyDescent="0.25">
      <c r="A14692" s="24">
        <v>9780511979132</v>
      </c>
      <c r="B14692" t="s">
        <v>29727</v>
      </c>
      <c r="C14692" t="s">
        <v>29728</v>
      </c>
      <c r="D14692">
        <v>2013</v>
      </c>
      <c r="E14692" t="s">
        <v>66</v>
      </c>
      <c r="F14692" t="s">
        <v>67</v>
      </c>
      <c r="G14692"/>
      <c r="H14692" s="23">
        <v>41522</v>
      </c>
      <c r="I14692" s="23">
        <v>41515</v>
      </c>
      <c r="J14692" t="s">
        <v>245</v>
      </c>
      <c r="K14692" t="s">
        <v>634</v>
      </c>
    </row>
    <row r="14693" spans="1:11" x14ac:dyDescent="0.25">
      <c r="A14693" s="24">
        <v>9781139343237</v>
      </c>
      <c r="B14693" t="s">
        <v>29729</v>
      </c>
      <c r="C14693" t="s">
        <v>29730</v>
      </c>
      <c r="D14693">
        <v>2013</v>
      </c>
      <c r="E14693" t="s">
        <v>66</v>
      </c>
      <c r="F14693" t="s">
        <v>67</v>
      </c>
      <c r="G14693"/>
      <c r="H14693" s="23">
        <v>41310</v>
      </c>
      <c r="I14693" s="23">
        <v>41323</v>
      </c>
      <c r="J14693" t="s">
        <v>254</v>
      </c>
      <c r="K14693" t="s">
        <v>10588</v>
      </c>
    </row>
    <row r="14694" spans="1:11" x14ac:dyDescent="0.25">
      <c r="A14694" s="24">
        <v>9781107338258</v>
      </c>
      <c r="B14694" t="s">
        <v>29731</v>
      </c>
      <c r="C14694" t="s">
        <v>11689</v>
      </c>
      <c r="D14694">
        <v>2018</v>
      </c>
      <c r="E14694" t="s">
        <v>66</v>
      </c>
      <c r="F14694" t="s">
        <v>67</v>
      </c>
      <c r="G14694"/>
      <c r="H14694" s="23">
        <v>43112</v>
      </c>
      <c r="I14694" s="23">
        <v>43125</v>
      </c>
      <c r="J14694" t="s">
        <v>947</v>
      </c>
      <c r="K14694" t="s">
        <v>1081</v>
      </c>
    </row>
    <row r="14695" spans="1:11" x14ac:dyDescent="0.25">
      <c r="A14695" s="24">
        <v>9781139962872</v>
      </c>
      <c r="B14695" t="s">
        <v>29732</v>
      </c>
      <c r="C14695" t="s">
        <v>29733</v>
      </c>
      <c r="D14695">
        <v>2014</v>
      </c>
      <c r="E14695" t="s">
        <v>66</v>
      </c>
      <c r="F14695" t="s">
        <v>67</v>
      </c>
      <c r="G14695"/>
      <c r="H14695" s="23">
        <v>41948</v>
      </c>
      <c r="I14695" s="23">
        <v>41960</v>
      </c>
      <c r="J14695" t="s">
        <v>14441</v>
      </c>
      <c r="K14695" t="s">
        <v>29734</v>
      </c>
    </row>
    <row r="14696" spans="1:11" x14ac:dyDescent="0.25">
      <c r="A14696" s="24">
        <v>9781108552264</v>
      </c>
      <c r="B14696" t="s">
        <v>29735</v>
      </c>
      <c r="C14696" t="s">
        <v>29736</v>
      </c>
      <c r="D14696">
        <v>2019</v>
      </c>
      <c r="E14696" t="s">
        <v>66</v>
      </c>
      <c r="F14696" t="s">
        <v>67</v>
      </c>
      <c r="G14696"/>
      <c r="H14696" s="23">
        <v>43577</v>
      </c>
      <c r="I14696" s="23">
        <v>43587</v>
      </c>
      <c r="J14696" t="s">
        <v>995</v>
      </c>
      <c r="K14696" t="s">
        <v>996</v>
      </c>
    </row>
    <row r="14697" spans="1:11" x14ac:dyDescent="0.25">
      <c r="A14697" s="24">
        <v>9781316163405</v>
      </c>
      <c r="B14697" t="s">
        <v>29737</v>
      </c>
      <c r="C14697" t="s">
        <v>18909</v>
      </c>
      <c r="D14697">
        <v>1899</v>
      </c>
      <c r="E14697" t="s">
        <v>66</v>
      </c>
      <c r="F14697" t="s">
        <v>67</v>
      </c>
      <c r="G14697"/>
      <c r="H14697" s="23">
        <v>42526</v>
      </c>
      <c r="I14697" s="23">
        <v>42187</v>
      </c>
      <c r="J14697" t="s">
        <v>21</v>
      </c>
      <c r="K14697" t="s">
        <v>29738</v>
      </c>
    </row>
    <row r="14698" spans="1:11" x14ac:dyDescent="0.25">
      <c r="A14698" s="24">
        <v>9780511996641</v>
      </c>
      <c r="B14698" t="s">
        <v>29739</v>
      </c>
      <c r="C14698" t="s">
        <v>29740</v>
      </c>
      <c r="D14698">
        <v>1899</v>
      </c>
      <c r="E14698" t="s">
        <v>66</v>
      </c>
      <c r="F14698" t="s">
        <v>67</v>
      </c>
      <c r="G14698"/>
      <c r="H14698" s="23">
        <v>41004</v>
      </c>
      <c r="I14698" s="23">
        <v>40724</v>
      </c>
      <c r="J14698" t="s">
        <v>119</v>
      </c>
      <c r="K14698" t="s">
        <v>29741</v>
      </c>
    </row>
    <row r="14699" spans="1:11" x14ac:dyDescent="0.25">
      <c r="A14699" s="24">
        <v>9781580467193</v>
      </c>
      <c r="B14699" t="s">
        <v>29742</v>
      </c>
      <c r="C14699" t="s">
        <v>29743</v>
      </c>
      <c r="D14699">
        <v>2008</v>
      </c>
      <c r="E14699" t="s">
        <v>197</v>
      </c>
      <c r="F14699" t="s">
        <v>67</v>
      </c>
      <c r="G14699"/>
      <c r="H14699" s="23">
        <v>42990</v>
      </c>
      <c r="I14699" s="23">
        <v>39723</v>
      </c>
      <c r="J14699" t="s">
        <v>22</v>
      </c>
      <c r="K14699" t="s">
        <v>532</v>
      </c>
    </row>
    <row r="14700" spans="1:11" x14ac:dyDescent="0.25">
      <c r="A14700" s="24">
        <v>9781107239333</v>
      </c>
      <c r="B14700" t="s">
        <v>29744</v>
      </c>
      <c r="C14700" t="s">
        <v>29745</v>
      </c>
      <c r="D14700">
        <v>2017</v>
      </c>
      <c r="E14700" t="s">
        <v>66</v>
      </c>
      <c r="F14700" t="s">
        <v>67</v>
      </c>
      <c r="G14700"/>
      <c r="H14700" s="23">
        <v>43032</v>
      </c>
      <c r="I14700" s="23">
        <v>43034</v>
      </c>
      <c r="J14700" t="s">
        <v>363</v>
      </c>
      <c r="K14700" t="s">
        <v>1799</v>
      </c>
    </row>
    <row r="14701" spans="1:11" x14ac:dyDescent="0.25">
      <c r="A14701" s="24">
        <v>9780511977466</v>
      </c>
      <c r="B14701" t="s">
        <v>29746</v>
      </c>
      <c r="C14701" t="s">
        <v>4655</v>
      </c>
      <c r="D14701">
        <v>2011</v>
      </c>
      <c r="E14701" t="s">
        <v>66</v>
      </c>
      <c r="F14701" t="s">
        <v>67</v>
      </c>
      <c r="G14701"/>
      <c r="H14701" s="23">
        <v>40695</v>
      </c>
      <c r="I14701" s="23">
        <v>40686</v>
      </c>
      <c r="J14701" t="s">
        <v>186</v>
      </c>
      <c r="K14701" t="s">
        <v>12214</v>
      </c>
    </row>
    <row r="14702" spans="1:11" x14ac:dyDescent="0.25">
      <c r="A14702" s="24">
        <v>9781139177047</v>
      </c>
      <c r="B14702" t="s">
        <v>29747</v>
      </c>
      <c r="C14702" t="s">
        <v>14021</v>
      </c>
      <c r="D14702">
        <v>1899</v>
      </c>
      <c r="E14702" t="s">
        <v>66</v>
      </c>
      <c r="F14702" t="s">
        <v>67</v>
      </c>
      <c r="G14702"/>
      <c r="H14702" s="23">
        <v>41034</v>
      </c>
      <c r="I14702" s="23">
        <v>40961</v>
      </c>
      <c r="J14702" t="s">
        <v>302</v>
      </c>
      <c r="K14702" t="s">
        <v>29748</v>
      </c>
    </row>
    <row r="14703" spans="1:11" x14ac:dyDescent="0.25">
      <c r="A14703" s="24">
        <v>9781316091401</v>
      </c>
      <c r="B14703" t="s">
        <v>29749</v>
      </c>
      <c r="C14703" t="s">
        <v>29750</v>
      </c>
      <c r="D14703">
        <v>2015</v>
      </c>
      <c r="E14703" t="s">
        <v>66</v>
      </c>
      <c r="F14703" t="s">
        <v>67</v>
      </c>
      <c r="G14703"/>
      <c r="H14703" s="23">
        <v>42040</v>
      </c>
      <c r="I14703" s="23">
        <v>41956</v>
      </c>
      <c r="J14703" t="s">
        <v>24</v>
      </c>
      <c r="K14703" t="s">
        <v>9340</v>
      </c>
    </row>
    <row r="14704" spans="1:11" x14ac:dyDescent="0.25">
      <c r="A14704" s="24">
        <v>9780511554643</v>
      </c>
      <c r="B14704" t="s">
        <v>29751</v>
      </c>
      <c r="C14704" t="s">
        <v>1353</v>
      </c>
      <c r="D14704">
        <v>1987</v>
      </c>
      <c r="E14704" t="s">
        <v>66</v>
      </c>
      <c r="F14704" t="s">
        <v>67</v>
      </c>
      <c r="G14704"/>
      <c r="H14704" s="23">
        <v>40106</v>
      </c>
      <c r="I14704" s="23">
        <v>31855</v>
      </c>
      <c r="J14704" t="s">
        <v>584</v>
      </c>
      <c r="K14704" t="s">
        <v>15478</v>
      </c>
    </row>
    <row r="14705" spans="1:11" x14ac:dyDescent="0.25">
      <c r="A14705" s="24">
        <v>9780511696329</v>
      </c>
      <c r="B14705" t="s">
        <v>2635</v>
      </c>
      <c r="C14705" t="s">
        <v>2636</v>
      </c>
      <c r="D14705">
        <v>1899</v>
      </c>
      <c r="E14705" t="s">
        <v>66</v>
      </c>
      <c r="F14705" t="s">
        <v>67</v>
      </c>
      <c r="G14705"/>
      <c r="H14705" s="23">
        <v>41795</v>
      </c>
      <c r="I14705" s="23">
        <v>40227</v>
      </c>
      <c r="J14705" t="s">
        <v>19</v>
      </c>
      <c r="K14705" t="s">
        <v>510</v>
      </c>
    </row>
    <row r="14706" spans="1:11" x14ac:dyDescent="0.25">
      <c r="A14706" s="24">
        <v>9780857284242</v>
      </c>
      <c r="B14706" t="s">
        <v>29752</v>
      </c>
      <c r="C14706" t="s">
        <v>29753</v>
      </c>
      <c r="D14706">
        <v>2012</v>
      </c>
      <c r="E14706" t="s">
        <v>102</v>
      </c>
      <c r="F14706" t="s">
        <v>67</v>
      </c>
      <c r="G14706"/>
      <c r="H14706" s="23">
        <v>40973</v>
      </c>
      <c r="I14706" s="23">
        <v>40725</v>
      </c>
      <c r="J14706" t="s">
        <v>19</v>
      </c>
      <c r="K14706" t="s">
        <v>1262</v>
      </c>
    </row>
    <row r="14707" spans="1:11" x14ac:dyDescent="0.25">
      <c r="A14707" s="24">
        <v>9780511614668</v>
      </c>
      <c r="B14707" t="s">
        <v>29754</v>
      </c>
      <c r="C14707" t="s">
        <v>118</v>
      </c>
      <c r="D14707">
        <v>2005</v>
      </c>
      <c r="E14707" t="s">
        <v>66</v>
      </c>
      <c r="F14707" t="s">
        <v>67</v>
      </c>
      <c r="G14707"/>
      <c r="H14707" s="23">
        <v>40185</v>
      </c>
      <c r="I14707" s="23">
        <v>38502</v>
      </c>
      <c r="J14707" t="s">
        <v>201</v>
      </c>
      <c r="K14707" t="s">
        <v>7226</v>
      </c>
    </row>
    <row r="14708" spans="1:11" x14ac:dyDescent="0.25">
      <c r="A14708" s="24">
        <v>9780511898365</v>
      </c>
      <c r="B14708" t="s">
        <v>29755</v>
      </c>
      <c r="C14708" t="s">
        <v>1004</v>
      </c>
      <c r="D14708">
        <v>1986</v>
      </c>
      <c r="E14708" t="s">
        <v>66</v>
      </c>
      <c r="F14708" t="s">
        <v>67</v>
      </c>
      <c r="G14708"/>
      <c r="H14708" s="23">
        <v>40841</v>
      </c>
      <c r="I14708" s="23">
        <v>31582</v>
      </c>
      <c r="J14708" t="s">
        <v>1607</v>
      </c>
      <c r="K14708" t="s">
        <v>29756</v>
      </c>
    </row>
    <row r="14709" spans="1:11" x14ac:dyDescent="0.25">
      <c r="A14709" s="24">
        <v>9780511702747</v>
      </c>
      <c r="B14709" t="s">
        <v>6142</v>
      </c>
      <c r="C14709" t="s">
        <v>6143</v>
      </c>
      <c r="D14709">
        <v>1899</v>
      </c>
      <c r="E14709" t="s">
        <v>66</v>
      </c>
      <c r="F14709" t="s">
        <v>67</v>
      </c>
      <c r="G14709"/>
      <c r="H14709" s="23">
        <v>40823</v>
      </c>
      <c r="I14709" s="23">
        <v>40514</v>
      </c>
      <c r="J14709" t="s">
        <v>119</v>
      </c>
      <c r="K14709" t="s">
        <v>6144</v>
      </c>
    </row>
    <row r="14710" spans="1:11" x14ac:dyDescent="0.25">
      <c r="A14710" s="24">
        <v>9780511598418</v>
      </c>
      <c r="B14710" t="s">
        <v>29757</v>
      </c>
      <c r="C14710" t="s">
        <v>29758</v>
      </c>
      <c r="D14710">
        <v>1985</v>
      </c>
      <c r="E14710" t="s">
        <v>66</v>
      </c>
      <c r="F14710" t="s">
        <v>67</v>
      </c>
      <c r="G14710"/>
      <c r="H14710" s="23">
        <v>40128</v>
      </c>
      <c r="I14710" s="23">
        <v>31351</v>
      </c>
      <c r="J14710" t="s">
        <v>31</v>
      </c>
      <c r="K14710" t="s">
        <v>7496</v>
      </c>
    </row>
    <row r="14711" spans="1:11" x14ac:dyDescent="0.25">
      <c r="A14711" s="24">
        <v>9781107337282</v>
      </c>
      <c r="B14711" t="s">
        <v>29759</v>
      </c>
      <c r="C14711" t="s">
        <v>29760</v>
      </c>
      <c r="D14711">
        <v>1899</v>
      </c>
      <c r="E14711" t="s">
        <v>66</v>
      </c>
      <c r="F14711" t="s">
        <v>67</v>
      </c>
      <c r="G14711"/>
      <c r="H14711" s="23">
        <v>42313</v>
      </c>
      <c r="I14711" s="23">
        <v>41536</v>
      </c>
      <c r="J14711" t="s">
        <v>98</v>
      </c>
      <c r="K14711" t="s">
        <v>99</v>
      </c>
    </row>
    <row r="14712" spans="1:11" x14ac:dyDescent="0.25">
      <c r="A14712" s="24">
        <v>9781139344012</v>
      </c>
      <c r="B14712" t="s">
        <v>29761</v>
      </c>
      <c r="C14712" t="s">
        <v>29762</v>
      </c>
      <c r="D14712">
        <v>1899</v>
      </c>
      <c r="E14712" t="s">
        <v>66</v>
      </c>
      <c r="F14712" t="s">
        <v>67</v>
      </c>
      <c r="G14712"/>
      <c r="H14712" s="23">
        <v>41491</v>
      </c>
      <c r="I14712" s="23">
        <v>41382</v>
      </c>
      <c r="J14712" t="s">
        <v>109</v>
      </c>
      <c r="K14712" t="s">
        <v>29763</v>
      </c>
    </row>
    <row r="14713" spans="1:11" x14ac:dyDescent="0.25">
      <c r="A14713" s="24">
        <v>9780511662508</v>
      </c>
      <c r="B14713" t="s">
        <v>29764</v>
      </c>
      <c r="C14713" t="s">
        <v>29765</v>
      </c>
      <c r="D14713">
        <v>1998</v>
      </c>
      <c r="E14713" t="s">
        <v>66</v>
      </c>
      <c r="F14713" t="s">
        <v>67</v>
      </c>
      <c r="G14713"/>
      <c r="H14713" s="23">
        <v>40303</v>
      </c>
      <c r="I14713" s="23">
        <v>35808</v>
      </c>
      <c r="J14713" t="s">
        <v>20</v>
      </c>
      <c r="K14713" t="s">
        <v>29766</v>
      </c>
    </row>
    <row r="14714" spans="1:11" x14ac:dyDescent="0.25">
      <c r="A14714" s="24">
        <v>9781782040576</v>
      </c>
      <c r="B14714" t="s">
        <v>29767</v>
      </c>
      <c r="C14714" t="s">
        <v>29768</v>
      </c>
      <c r="D14714">
        <v>2013</v>
      </c>
      <c r="E14714" t="s">
        <v>197</v>
      </c>
      <c r="F14714" t="s">
        <v>67</v>
      </c>
      <c r="G14714"/>
      <c r="H14714" s="23">
        <v>41369</v>
      </c>
      <c r="I14714" s="23">
        <v>41228</v>
      </c>
      <c r="J14714" t="s">
        <v>19</v>
      </c>
      <c r="K14714" t="s">
        <v>198</v>
      </c>
    </row>
    <row r="14715" spans="1:11" x14ac:dyDescent="0.25">
      <c r="A14715" s="24">
        <v>9781846312564</v>
      </c>
      <c r="B14715" t="s">
        <v>29769</v>
      </c>
      <c r="C14715" t="s">
        <v>27996</v>
      </c>
      <c r="D14715">
        <v>2000</v>
      </c>
      <c r="E14715" t="s">
        <v>72</v>
      </c>
      <c r="F14715" t="s">
        <v>67</v>
      </c>
      <c r="G14715"/>
      <c r="H14715" s="23">
        <v>42938</v>
      </c>
      <c r="I14715" s="23">
        <v>36891</v>
      </c>
      <c r="J14715" t="s">
        <v>19</v>
      </c>
      <c r="K14715" t="s">
        <v>1262</v>
      </c>
    </row>
    <row r="14716" spans="1:11" x14ac:dyDescent="0.25">
      <c r="A14716" s="24">
        <v>9780511524776</v>
      </c>
      <c r="B14716" t="s">
        <v>29770</v>
      </c>
      <c r="C14716" t="s">
        <v>29771</v>
      </c>
      <c r="D14716">
        <v>1994</v>
      </c>
      <c r="E14716" t="s">
        <v>66</v>
      </c>
      <c r="F14716" t="s">
        <v>67</v>
      </c>
      <c r="G14716"/>
      <c r="H14716" s="23">
        <v>40123</v>
      </c>
      <c r="I14716" s="23">
        <v>34536</v>
      </c>
      <c r="J14716" t="s">
        <v>2403</v>
      </c>
      <c r="K14716" t="s">
        <v>3489</v>
      </c>
    </row>
    <row r="14717" spans="1:11" x14ac:dyDescent="0.25">
      <c r="A14717" s="24">
        <v>9781108631440</v>
      </c>
      <c r="B14717" t="s">
        <v>29772</v>
      </c>
      <c r="C14717" t="s">
        <v>18768</v>
      </c>
      <c r="D14717">
        <v>2019</v>
      </c>
      <c r="E14717" t="s">
        <v>66</v>
      </c>
      <c r="F14717" t="s">
        <v>67</v>
      </c>
      <c r="G14717"/>
      <c r="H14717" s="23">
        <v>43589</v>
      </c>
      <c r="I14717" s="23">
        <v>43601</v>
      </c>
      <c r="J14717" t="s">
        <v>26</v>
      </c>
      <c r="K14717" t="s">
        <v>23502</v>
      </c>
    </row>
    <row r="14718" spans="1:11" x14ac:dyDescent="0.25">
      <c r="A14718" s="24">
        <v>9781316145579</v>
      </c>
      <c r="B14718" t="s">
        <v>29773</v>
      </c>
      <c r="C14718" t="s">
        <v>23103</v>
      </c>
      <c r="D14718">
        <v>2015</v>
      </c>
      <c r="E14718" t="s">
        <v>66</v>
      </c>
      <c r="F14718" t="s">
        <v>67</v>
      </c>
      <c r="G14718"/>
      <c r="H14718" s="23">
        <v>42129</v>
      </c>
      <c r="I14718" s="23">
        <v>42117</v>
      </c>
      <c r="J14718" t="s">
        <v>223</v>
      </c>
      <c r="K14718" t="s">
        <v>29774</v>
      </c>
    </row>
    <row r="14719" spans="1:11" x14ac:dyDescent="0.25">
      <c r="A14719" s="24">
        <v>9781139051583</v>
      </c>
      <c r="B14719" t="s">
        <v>29775</v>
      </c>
      <c r="C14719" t="s">
        <v>10623</v>
      </c>
      <c r="D14719">
        <v>2012</v>
      </c>
      <c r="E14719" t="s">
        <v>66</v>
      </c>
      <c r="F14719" t="s">
        <v>67</v>
      </c>
      <c r="G14719"/>
      <c r="H14719" s="23">
        <v>41065</v>
      </c>
      <c r="I14719" s="23">
        <v>40962</v>
      </c>
      <c r="J14719" t="s">
        <v>10624</v>
      </c>
      <c r="K14719" t="s">
        <v>10625</v>
      </c>
    </row>
    <row r="14720" spans="1:11" x14ac:dyDescent="0.25">
      <c r="A14720" s="24">
        <v>9780511489624</v>
      </c>
      <c r="B14720" t="s">
        <v>29776</v>
      </c>
      <c r="C14720" t="s">
        <v>20086</v>
      </c>
      <c r="D14720">
        <v>2005</v>
      </c>
      <c r="E14720" t="s">
        <v>66</v>
      </c>
      <c r="F14720" t="s">
        <v>67</v>
      </c>
      <c r="G14720"/>
      <c r="H14720" s="23">
        <v>40078</v>
      </c>
      <c r="I14720" s="23">
        <v>38358</v>
      </c>
      <c r="J14720" t="s">
        <v>98</v>
      </c>
      <c r="K14720" t="s">
        <v>29777</v>
      </c>
    </row>
    <row r="14721" spans="1:11" x14ac:dyDescent="0.25">
      <c r="A14721" s="24">
        <v>9780511659454</v>
      </c>
      <c r="B14721" t="s">
        <v>29778</v>
      </c>
      <c r="C14721" t="s">
        <v>29779</v>
      </c>
      <c r="D14721">
        <v>1993</v>
      </c>
      <c r="E14721" t="s">
        <v>66</v>
      </c>
      <c r="F14721" t="s">
        <v>67</v>
      </c>
      <c r="G14721"/>
      <c r="H14721" s="23">
        <v>40232</v>
      </c>
      <c r="I14721" s="23">
        <v>34144</v>
      </c>
      <c r="J14721" t="s">
        <v>35</v>
      </c>
      <c r="K14721" t="s">
        <v>466</v>
      </c>
    </row>
    <row r="14722" spans="1:11" x14ac:dyDescent="0.25">
      <c r="A14722" s="24">
        <v>9781316155592</v>
      </c>
      <c r="B14722" t="s">
        <v>29780</v>
      </c>
      <c r="C14722" t="s">
        <v>20623</v>
      </c>
      <c r="D14722">
        <v>2015</v>
      </c>
      <c r="E14722" t="s">
        <v>66</v>
      </c>
      <c r="F14722" t="s">
        <v>67</v>
      </c>
      <c r="G14722"/>
      <c r="H14722" s="23">
        <v>42129</v>
      </c>
      <c r="I14722" s="23">
        <v>42124</v>
      </c>
      <c r="J14722" t="s">
        <v>201</v>
      </c>
      <c r="K14722" t="s">
        <v>29781</v>
      </c>
    </row>
    <row r="14723" spans="1:11" x14ac:dyDescent="0.25">
      <c r="A14723" s="24">
        <v>9781107444737</v>
      </c>
      <c r="B14723" t="s">
        <v>29782</v>
      </c>
      <c r="C14723" t="s">
        <v>408</v>
      </c>
      <c r="D14723">
        <v>1899</v>
      </c>
      <c r="E14723" t="s">
        <v>66</v>
      </c>
      <c r="F14723" t="s">
        <v>67</v>
      </c>
      <c r="G14723"/>
      <c r="H14723" s="23">
        <v>41991</v>
      </c>
      <c r="I14723" s="23">
        <v>41767</v>
      </c>
      <c r="J14723" t="s">
        <v>18</v>
      </c>
      <c r="K14723" t="s">
        <v>1971</v>
      </c>
    </row>
    <row r="14724" spans="1:11" x14ac:dyDescent="0.25">
      <c r="A14724" s="24">
        <v>9781139151238</v>
      </c>
      <c r="B14724" t="s">
        <v>29783</v>
      </c>
      <c r="C14724" t="s">
        <v>29784</v>
      </c>
      <c r="D14724">
        <v>2013</v>
      </c>
      <c r="E14724" t="s">
        <v>66</v>
      </c>
      <c r="F14724" t="s">
        <v>67</v>
      </c>
      <c r="G14724"/>
      <c r="H14724" s="23">
        <v>41430</v>
      </c>
      <c r="I14724" s="23">
        <v>41424</v>
      </c>
      <c r="J14724" t="s">
        <v>24</v>
      </c>
      <c r="K14724" t="s">
        <v>672</v>
      </c>
    </row>
    <row r="14725" spans="1:11" x14ac:dyDescent="0.25">
      <c r="A14725" s="24">
        <v>9781783088706</v>
      </c>
      <c r="B14725" t="s">
        <v>29785</v>
      </c>
      <c r="C14725" t="s">
        <v>29786</v>
      </c>
      <c r="D14725">
        <v>2019</v>
      </c>
      <c r="E14725" t="s">
        <v>102</v>
      </c>
      <c r="F14725" t="s">
        <v>67</v>
      </c>
      <c r="G14725"/>
      <c r="H14725" s="23">
        <v>43508</v>
      </c>
      <c r="I14725" s="23">
        <v>43441</v>
      </c>
      <c r="J14725" t="s">
        <v>123</v>
      </c>
      <c r="K14725" t="s">
        <v>17608</v>
      </c>
    </row>
    <row r="14726" spans="1:11" x14ac:dyDescent="0.25">
      <c r="A14726" s="24">
        <v>9781139027755</v>
      </c>
      <c r="B14726" t="s">
        <v>29787</v>
      </c>
      <c r="C14726" t="s">
        <v>29788</v>
      </c>
      <c r="D14726">
        <v>2014</v>
      </c>
      <c r="E14726" t="s">
        <v>66</v>
      </c>
      <c r="F14726" t="s">
        <v>67</v>
      </c>
      <c r="G14726"/>
      <c r="H14726" s="23">
        <v>41795</v>
      </c>
      <c r="I14726" s="23">
        <v>41788</v>
      </c>
      <c r="J14726" t="s">
        <v>254</v>
      </c>
      <c r="K14726" t="s">
        <v>5013</v>
      </c>
    </row>
    <row r="14727" spans="1:11" x14ac:dyDescent="0.25">
      <c r="A14727" s="24">
        <v>9781316529928</v>
      </c>
      <c r="B14727" t="s">
        <v>29789</v>
      </c>
      <c r="C14727" t="s">
        <v>23889</v>
      </c>
      <c r="D14727">
        <v>2013</v>
      </c>
      <c r="E14727" t="s">
        <v>66</v>
      </c>
      <c r="F14727" t="s">
        <v>67</v>
      </c>
      <c r="G14727"/>
      <c r="H14727" s="23">
        <v>42526</v>
      </c>
      <c r="I14727" s="23">
        <v>41445</v>
      </c>
      <c r="J14727" t="s">
        <v>363</v>
      </c>
      <c r="K14727" t="s">
        <v>4011</v>
      </c>
    </row>
    <row r="14728" spans="1:11" x14ac:dyDescent="0.25">
      <c r="A14728" s="24">
        <v>9781139540643</v>
      </c>
      <c r="B14728" t="s">
        <v>29790</v>
      </c>
      <c r="C14728" t="s">
        <v>29791</v>
      </c>
      <c r="D14728">
        <v>2013</v>
      </c>
      <c r="E14728" t="s">
        <v>66</v>
      </c>
      <c r="F14728" t="s">
        <v>67</v>
      </c>
      <c r="G14728"/>
      <c r="H14728" s="23">
        <v>41430</v>
      </c>
      <c r="I14728" s="23">
        <v>41362</v>
      </c>
      <c r="J14728" t="s">
        <v>584</v>
      </c>
      <c r="K14728" t="s">
        <v>616</v>
      </c>
    </row>
    <row r="14729" spans="1:11" x14ac:dyDescent="0.25">
      <c r="A14729" s="24">
        <v>9780511754999</v>
      </c>
      <c r="B14729" t="s">
        <v>29792</v>
      </c>
      <c r="C14729" t="s">
        <v>29793</v>
      </c>
      <c r="D14729">
        <v>2002</v>
      </c>
      <c r="E14729" t="s">
        <v>66</v>
      </c>
      <c r="F14729" t="s">
        <v>67</v>
      </c>
      <c r="G14729"/>
      <c r="H14729" s="23">
        <v>40365</v>
      </c>
      <c r="I14729" s="23">
        <v>37518</v>
      </c>
      <c r="J14729" t="s">
        <v>18</v>
      </c>
      <c r="K14729" t="s">
        <v>23946</v>
      </c>
    </row>
    <row r="14730" spans="1:11" x14ac:dyDescent="0.25">
      <c r="A14730" s="24">
        <v>9780857288448</v>
      </c>
      <c r="B14730" t="s">
        <v>29794</v>
      </c>
      <c r="C14730" t="s">
        <v>29795</v>
      </c>
      <c r="D14730">
        <v>2008</v>
      </c>
      <c r="E14730" t="s">
        <v>102</v>
      </c>
      <c r="F14730" t="s">
        <v>67</v>
      </c>
      <c r="G14730"/>
      <c r="H14730" s="23">
        <v>40973</v>
      </c>
      <c r="I14730" s="23">
        <v>39571</v>
      </c>
      <c r="J14730" t="s">
        <v>123</v>
      </c>
      <c r="K14730" t="s">
        <v>5853</v>
      </c>
    </row>
    <row r="14731" spans="1:11" x14ac:dyDescent="0.25">
      <c r="A14731" s="24">
        <v>9780511975141</v>
      </c>
      <c r="B14731" t="s">
        <v>29796</v>
      </c>
      <c r="C14731" t="s">
        <v>4746</v>
      </c>
      <c r="D14731">
        <v>2011</v>
      </c>
      <c r="E14731" t="s">
        <v>66</v>
      </c>
      <c r="F14731" t="s">
        <v>67</v>
      </c>
      <c r="G14731"/>
      <c r="H14731" s="23">
        <v>40666</v>
      </c>
      <c r="I14731" s="23">
        <v>40654</v>
      </c>
      <c r="J14731" t="s">
        <v>1005</v>
      </c>
      <c r="K14731" t="s">
        <v>6438</v>
      </c>
    </row>
    <row r="14732" spans="1:11" x14ac:dyDescent="0.25">
      <c r="A14732" s="24">
        <v>9781108347921</v>
      </c>
      <c r="B14732" t="s">
        <v>29797</v>
      </c>
      <c r="C14732" t="s">
        <v>29798</v>
      </c>
      <c r="D14732">
        <v>2019</v>
      </c>
      <c r="E14732" t="s">
        <v>66</v>
      </c>
      <c r="F14732" t="s">
        <v>67</v>
      </c>
      <c r="G14732"/>
      <c r="H14732" s="23">
        <v>43659</v>
      </c>
      <c r="I14732" s="23">
        <v>43664</v>
      </c>
      <c r="J14732" t="s">
        <v>26</v>
      </c>
      <c r="K14732" t="s">
        <v>22014</v>
      </c>
    </row>
    <row r="14733" spans="1:11" x14ac:dyDescent="0.25">
      <c r="A14733" s="24">
        <v>9780511719868</v>
      </c>
      <c r="B14733" t="s">
        <v>18812</v>
      </c>
      <c r="C14733" t="s">
        <v>18813</v>
      </c>
      <c r="D14733">
        <v>1899</v>
      </c>
      <c r="E14733" t="s">
        <v>66</v>
      </c>
      <c r="F14733" t="s">
        <v>67</v>
      </c>
      <c r="G14733"/>
      <c r="H14733" s="23">
        <v>41004</v>
      </c>
      <c r="I14733" s="23">
        <v>40484</v>
      </c>
      <c r="J14733" t="s">
        <v>682</v>
      </c>
      <c r="K14733" t="s">
        <v>4590</v>
      </c>
    </row>
    <row r="14734" spans="1:11" x14ac:dyDescent="0.25">
      <c r="A14734" s="24">
        <v>9781782044772</v>
      </c>
      <c r="B14734" t="s">
        <v>29799</v>
      </c>
      <c r="C14734" t="s">
        <v>27592</v>
      </c>
      <c r="D14734">
        <v>2015</v>
      </c>
      <c r="E14734" t="s">
        <v>197</v>
      </c>
      <c r="F14734" t="s">
        <v>67</v>
      </c>
      <c r="G14734"/>
      <c r="H14734" s="23">
        <v>42343</v>
      </c>
      <c r="I14734" s="23">
        <v>42110</v>
      </c>
      <c r="J14734" t="s">
        <v>21</v>
      </c>
      <c r="K14734" t="s">
        <v>898</v>
      </c>
    </row>
    <row r="14735" spans="1:11" x14ac:dyDescent="0.25">
      <c r="A14735" s="24">
        <v>9781107450455</v>
      </c>
      <c r="B14735" t="s">
        <v>29800</v>
      </c>
      <c r="C14735" t="s">
        <v>353</v>
      </c>
      <c r="D14735">
        <v>1899</v>
      </c>
      <c r="E14735" t="s">
        <v>66</v>
      </c>
      <c r="F14735" t="s">
        <v>67</v>
      </c>
      <c r="G14735"/>
      <c r="H14735" s="23">
        <v>41991</v>
      </c>
      <c r="I14735" s="23">
        <v>41837</v>
      </c>
      <c r="J14735" t="s">
        <v>19</v>
      </c>
      <c r="K14735" t="s">
        <v>343</v>
      </c>
    </row>
    <row r="14736" spans="1:11" x14ac:dyDescent="0.25">
      <c r="A14736" s="24">
        <v>9780511583223</v>
      </c>
      <c r="B14736" t="s">
        <v>29801</v>
      </c>
      <c r="C14736" t="s">
        <v>29802</v>
      </c>
      <c r="D14736">
        <v>1998</v>
      </c>
      <c r="E14736" t="s">
        <v>66</v>
      </c>
      <c r="F14736" t="s">
        <v>67</v>
      </c>
      <c r="G14736"/>
      <c r="H14736" s="23">
        <v>40115</v>
      </c>
      <c r="I14736" s="23">
        <v>35803</v>
      </c>
      <c r="J14736" t="s">
        <v>91</v>
      </c>
      <c r="K14736" t="s">
        <v>310</v>
      </c>
    </row>
    <row r="14737" spans="1:11" x14ac:dyDescent="0.25">
      <c r="A14737" s="24">
        <v>9781108123716</v>
      </c>
      <c r="B14737" t="s">
        <v>29803</v>
      </c>
      <c r="C14737" t="s">
        <v>29804</v>
      </c>
      <c r="D14737">
        <v>2017</v>
      </c>
      <c r="E14737" t="s">
        <v>66</v>
      </c>
      <c r="F14737" t="s">
        <v>67</v>
      </c>
      <c r="G14737"/>
      <c r="H14737" s="23">
        <v>42936</v>
      </c>
      <c r="I14737" s="23">
        <v>42930</v>
      </c>
      <c r="J14737" t="s">
        <v>2250</v>
      </c>
      <c r="K14737" t="s">
        <v>2251</v>
      </c>
    </row>
    <row r="14738" spans="1:11" x14ac:dyDescent="0.25">
      <c r="A14738" s="24">
        <v>9780511755477</v>
      </c>
      <c r="B14738" t="s">
        <v>29805</v>
      </c>
      <c r="C14738" t="s">
        <v>21082</v>
      </c>
      <c r="D14738">
        <v>2008</v>
      </c>
      <c r="E14738" t="s">
        <v>66</v>
      </c>
      <c r="F14738" t="s">
        <v>67</v>
      </c>
      <c r="G14738"/>
      <c r="H14738" s="23">
        <v>40365</v>
      </c>
      <c r="I14738" s="23">
        <v>39608</v>
      </c>
      <c r="J14738" t="s">
        <v>386</v>
      </c>
      <c r="K14738" t="s">
        <v>29806</v>
      </c>
    </row>
    <row r="14739" spans="1:11" x14ac:dyDescent="0.25">
      <c r="A14739" s="24">
        <v>9780511600609</v>
      </c>
      <c r="B14739" t="s">
        <v>29807</v>
      </c>
      <c r="C14739" t="s">
        <v>4088</v>
      </c>
      <c r="D14739">
        <v>2000</v>
      </c>
      <c r="E14739" t="s">
        <v>66</v>
      </c>
      <c r="F14739" t="s">
        <v>67</v>
      </c>
      <c r="G14739"/>
      <c r="H14739" s="23">
        <v>40365</v>
      </c>
      <c r="I14739" s="23">
        <v>36692</v>
      </c>
      <c r="J14739" t="s">
        <v>20</v>
      </c>
      <c r="K14739" t="s">
        <v>741</v>
      </c>
    </row>
    <row r="14740" spans="1:11" x14ac:dyDescent="0.25">
      <c r="A14740" s="24">
        <v>9789384463137</v>
      </c>
      <c r="B14740" t="s">
        <v>29808</v>
      </c>
      <c r="C14740" t="s">
        <v>29809</v>
      </c>
      <c r="D14740">
        <v>2014</v>
      </c>
      <c r="E14740" t="s">
        <v>731</v>
      </c>
      <c r="F14740" t="s">
        <v>67</v>
      </c>
      <c r="G14740"/>
      <c r="H14740" s="23">
        <v>41917</v>
      </c>
      <c r="I14740" s="23">
        <v>41799</v>
      </c>
      <c r="J14740" t="s">
        <v>20</v>
      </c>
      <c r="K14740" t="s">
        <v>5839</v>
      </c>
    </row>
    <row r="14741" spans="1:11" x14ac:dyDescent="0.25">
      <c r="A14741" s="24">
        <v>9780511486623</v>
      </c>
      <c r="B14741" t="s">
        <v>29810</v>
      </c>
      <c r="C14741" t="s">
        <v>29811</v>
      </c>
      <c r="D14741">
        <v>2005</v>
      </c>
      <c r="E14741" t="s">
        <v>66</v>
      </c>
      <c r="F14741" t="s">
        <v>67</v>
      </c>
      <c r="G14741"/>
      <c r="H14741" s="23">
        <v>40078</v>
      </c>
      <c r="I14741" s="23">
        <v>38520</v>
      </c>
      <c r="J14741" t="s">
        <v>35</v>
      </c>
      <c r="K14741" t="s">
        <v>4306</v>
      </c>
    </row>
    <row r="14742" spans="1:11" x14ac:dyDescent="0.25">
      <c r="A14742" s="24">
        <v>9780511526169</v>
      </c>
      <c r="B14742" t="s">
        <v>29812</v>
      </c>
      <c r="C14742" t="s">
        <v>29813</v>
      </c>
      <c r="D14742">
        <v>1997</v>
      </c>
      <c r="E14742" t="s">
        <v>66</v>
      </c>
      <c r="F14742" t="s">
        <v>67</v>
      </c>
      <c r="G14742"/>
      <c r="H14742" s="23">
        <v>40107</v>
      </c>
      <c r="I14742" s="23">
        <v>35593</v>
      </c>
      <c r="J14742" t="s">
        <v>386</v>
      </c>
      <c r="K14742" t="s">
        <v>2358</v>
      </c>
    </row>
    <row r="14743" spans="1:11" x14ac:dyDescent="0.25">
      <c r="A14743" s="24">
        <v>9780511805882</v>
      </c>
      <c r="B14743" t="s">
        <v>29814</v>
      </c>
      <c r="C14743" t="s">
        <v>29815</v>
      </c>
      <c r="D14743">
        <v>2009</v>
      </c>
      <c r="E14743" t="s">
        <v>66</v>
      </c>
      <c r="F14743" t="s">
        <v>67</v>
      </c>
      <c r="G14743"/>
      <c r="H14743" s="23">
        <v>41065</v>
      </c>
      <c r="I14743" s="23">
        <v>40147</v>
      </c>
      <c r="J14743" t="s">
        <v>4292</v>
      </c>
      <c r="K14743" t="s">
        <v>4293</v>
      </c>
    </row>
    <row r="14744" spans="1:11" x14ac:dyDescent="0.25">
      <c r="A14744" s="24">
        <v>9780511609206</v>
      </c>
      <c r="B14744" t="s">
        <v>29816</v>
      </c>
      <c r="C14744" t="s">
        <v>29817</v>
      </c>
      <c r="D14744">
        <v>1992</v>
      </c>
      <c r="E14744" t="s">
        <v>66</v>
      </c>
      <c r="F14744" t="s">
        <v>67</v>
      </c>
      <c r="G14744"/>
      <c r="H14744" s="23">
        <v>40303</v>
      </c>
      <c r="I14744" s="23">
        <v>33690</v>
      </c>
      <c r="J14744" t="s">
        <v>25</v>
      </c>
      <c r="K14744" t="s">
        <v>2718</v>
      </c>
    </row>
    <row r="14745" spans="1:11" x14ac:dyDescent="0.25">
      <c r="A14745" s="24">
        <v>9781316676226</v>
      </c>
      <c r="B14745" t="s">
        <v>29818</v>
      </c>
      <c r="C14745" t="s">
        <v>14135</v>
      </c>
      <c r="D14745">
        <v>2016</v>
      </c>
      <c r="E14745" t="s">
        <v>66</v>
      </c>
      <c r="F14745" t="s">
        <v>67</v>
      </c>
      <c r="G14745"/>
      <c r="H14745" s="23">
        <v>42684</v>
      </c>
      <c r="I14745" s="23">
        <v>42670</v>
      </c>
      <c r="J14745" t="s">
        <v>230</v>
      </c>
      <c r="K14745" t="s">
        <v>4132</v>
      </c>
    </row>
    <row r="14746" spans="1:11" x14ac:dyDescent="0.25">
      <c r="A14746" s="24">
        <v>9781316675885</v>
      </c>
      <c r="B14746" t="s">
        <v>29819</v>
      </c>
      <c r="C14746" t="s">
        <v>29820</v>
      </c>
      <c r="D14746">
        <v>2017</v>
      </c>
      <c r="E14746" t="s">
        <v>66</v>
      </c>
      <c r="F14746" t="s">
        <v>67</v>
      </c>
      <c r="G14746"/>
      <c r="H14746" s="23">
        <v>43014</v>
      </c>
      <c r="I14746" s="23">
        <v>43020</v>
      </c>
      <c r="J14746" t="s">
        <v>254</v>
      </c>
      <c r="K14746" t="s">
        <v>11638</v>
      </c>
    </row>
    <row r="14747" spans="1:11" x14ac:dyDescent="0.25">
      <c r="A14747" s="24">
        <v>9781108658867</v>
      </c>
      <c r="B14747" t="s">
        <v>29821</v>
      </c>
      <c r="C14747" t="s">
        <v>29822</v>
      </c>
      <c r="D14747">
        <v>2019</v>
      </c>
      <c r="E14747" t="s">
        <v>66</v>
      </c>
      <c r="F14747" t="s">
        <v>67</v>
      </c>
      <c r="G14747"/>
      <c r="H14747" s="23">
        <v>43635</v>
      </c>
      <c r="I14747" s="23">
        <v>43622</v>
      </c>
      <c r="J14747" t="s">
        <v>2056</v>
      </c>
      <c r="K14747" t="s">
        <v>8223</v>
      </c>
    </row>
    <row r="14748" spans="1:11" x14ac:dyDescent="0.25">
      <c r="A14748" s="24">
        <v>9781139923767</v>
      </c>
      <c r="B14748" t="s">
        <v>9022</v>
      </c>
      <c r="C14748" t="s">
        <v>24265</v>
      </c>
      <c r="D14748">
        <v>1899</v>
      </c>
      <c r="E14748" t="s">
        <v>66</v>
      </c>
      <c r="F14748" t="s">
        <v>67</v>
      </c>
      <c r="G14748"/>
      <c r="H14748" s="23">
        <v>42526</v>
      </c>
      <c r="I14748" s="23">
        <v>41907</v>
      </c>
      <c r="J14748" t="s">
        <v>91</v>
      </c>
      <c r="K14748" t="s">
        <v>1354</v>
      </c>
    </row>
    <row r="14749" spans="1:11" x14ac:dyDescent="0.25">
      <c r="A14749" s="24">
        <v>9781316181416</v>
      </c>
      <c r="B14749" t="s">
        <v>29823</v>
      </c>
      <c r="C14749" t="s">
        <v>5235</v>
      </c>
      <c r="D14749">
        <v>2017</v>
      </c>
      <c r="E14749" t="s">
        <v>66</v>
      </c>
      <c r="F14749" t="s">
        <v>67</v>
      </c>
      <c r="G14749"/>
      <c r="H14749" s="23">
        <v>43006</v>
      </c>
      <c r="I14749" s="23">
        <v>42978</v>
      </c>
      <c r="J14749" t="s">
        <v>332</v>
      </c>
      <c r="K14749" t="s">
        <v>29824</v>
      </c>
    </row>
    <row r="14750" spans="1:11" x14ac:dyDescent="0.25">
      <c r="A14750" s="24">
        <v>9781139149112</v>
      </c>
      <c r="B14750" t="s">
        <v>29825</v>
      </c>
      <c r="C14750" t="s">
        <v>26425</v>
      </c>
      <c r="D14750">
        <v>2014</v>
      </c>
      <c r="E14750" t="s">
        <v>66</v>
      </c>
      <c r="F14750" t="s">
        <v>67</v>
      </c>
      <c r="G14750"/>
      <c r="H14750" s="23">
        <v>41734</v>
      </c>
      <c r="I14750" s="23">
        <v>41739</v>
      </c>
      <c r="J14750" t="s">
        <v>393</v>
      </c>
      <c r="K14750" t="s">
        <v>394</v>
      </c>
    </row>
    <row r="14751" spans="1:11" x14ac:dyDescent="0.25">
      <c r="A14751" s="24">
        <v>9780511702693</v>
      </c>
      <c r="B14751" t="s">
        <v>2188</v>
      </c>
      <c r="C14751" t="s">
        <v>2189</v>
      </c>
      <c r="D14751">
        <v>1899</v>
      </c>
      <c r="E14751" t="s">
        <v>66</v>
      </c>
      <c r="F14751" t="s">
        <v>67</v>
      </c>
      <c r="G14751"/>
      <c r="H14751" s="23">
        <v>40603</v>
      </c>
      <c r="I14751" s="23">
        <v>40014</v>
      </c>
      <c r="J14751" t="s">
        <v>20</v>
      </c>
      <c r="K14751" t="s">
        <v>622</v>
      </c>
    </row>
    <row r="14752" spans="1:11" x14ac:dyDescent="0.25">
      <c r="A14752" s="24">
        <v>9789812305244</v>
      </c>
      <c r="B14752" t="s">
        <v>29826</v>
      </c>
      <c r="C14752" t="s">
        <v>29827</v>
      </c>
      <c r="D14752">
        <v>2005</v>
      </c>
      <c r="E14752" t="s">
        <v>234</v>
      </c>
      <c r="F14752" t="s">
        <v>67</v>
      </c>
      <c r="G14752"/>
      <c r="H14752" s="23">
        <v>42298</v>
      </c>
      <c r="I14752" s="23">
        <v>38357</v>
      </c>
      <c r="J14752" t="s">
        <v>254</v>
      </c>
      <c r="K14752" t="s">
        <v>581</v>
      </c>
    </row>
    <row r="14753" spans="1:11" x14ac:dyDescent="0.25">
      <c r="A14753" s="24">
        <v>9780511526343</v>
      </c>
      <c r="B14753" t="s">
        <v>29828</v>
      </c>
      <c r="C14753" t="s">
        <v>29829</v>
      </c>
      <c r="D14753">
        <v>1994</v>
      </c>
      <c r="E14753" t="s">
        <v>66</v>
      </c>
      <c r="F14753" t="s">
        <v>67</v>
      </c>
      <c r="G14753"/>
      <c r="H14753" s="23">
        <v>40102</v>
      </c>
      <c r="I14753" s="23">
        <v>34368</v>
      </c>
      <c r="J14753" t="s">
        <v>20</v>
      </c>
      <c r="K14753" t="s">
        <v>1543</v>
      </c>
    </row>
    <row r="14754" spans="1:11" x14ac:dyDescent="0.25">
      <c r="A14754" s="24">
        <v>9781139017916</v>
      </c>
      <c r="B14754" t="s">
        <v>29830</v>
      </c>
      <c r="C14754" t="s">
        <v>29831</v>
      </c>
      <c r="D14754">
        <v>2017</v>
      </c>
      <c r="E14754" t="s">
        <v>66</v>
      </c>
      <c r="F14754" t="s">
        <v>67</v>
      </c>
      <c r="G14754"/>
      <c r="H14754" s="23">
        <v>42818</v>
      </c>
      <c r="I14754" s="23">
        <v>42804</v>
      </c>
      <c r="J14754" t="s">
        <v>2696</v>
      </c>
      <c r="K14754" t="s">
        <v>12843</v>
      </c>
    </row>
    <row r="14755" spans="1:11" x14ac:dyDescent="0.25">
      <c r="A14755" s="24">
        <v>9781139380751</v>
      </c>
      <c r="B14755" t="s">
        <v>29832</v>
      </c>
      <c r="C14755" t="s">
        <v>29833</v>
      </c>
      <c r="D14755">
        <v>1899</v>
      </c>
      <c r="E14755" t="s">
        <v>66</v>
      </c>
      <c r="F14755" t="s">
        <v>67</v>
      </c>
      <c r="G14755"/>
      <c r="H14755" s="23">
        <v>41583</v>
      </c>
      <c r="I14755" s="23">
        <v>41228</v>
      </c>
      <c r="J14755" t="s">
        <v>302</v>
      </c>
      <c r="K14755" t="s">
        <v>4915</v>
      </c>
    </row>
    <row r="14756" spans="1:11" x14ac:dyDescent="0.25">
      <c r="A14756" s="24">
        <v>9780511612404</v>
      </c>
      <c r="B14756" t="s">
        <v>29834</v>
      </c>
      <c r="C14756" t="s">
        <v>28229</v>
      </c>
      <c r="D14756">
        <v>2000</v>
      </c>
      <c r="E14756" t="s">
        <v>66</v>
      </c>
      <c r="F14756" t="s">
        <v>67</v>
      </c>
      <c r="G14756"/>
      <c r="H14756" s="23">
        <v>40149</v>
      </c>
      <c r="I14756" s="23">
        <v>36734</v>
      </c>
      <c r="J14756" t="s">
        <v>27</v>
      </c>
      <c r="K14756" t="s">
        <v>475</v>
      </c>
    </row>
    <row r="14757" spans="1:11" x14ac:dyDescent="0.25">
      <c r="A14757" s="24">
        <v>9781316275863</v>
      </c>
      <c r="B14757" t="s">
        <v>29835</v>
      </c>
      <c r="C14757" t="s">
        <v>29836</v>
      </c>
      <c r="D14757">
        <v>2019</v>
      </c>
      <c r="E14757" t="s">
        <v>66</v>
      </c>
      <c r="F14757" t="s">
        <v>67</v>
      </c>
      <c r="G14757"/>
      <c r="H14757" s="23">
        <v>43684</v>
      </c>
      <c r="I14757" s="23">
        <v>43699</v>
      </c>
      <c r="J14757" t="s">
        <v>3772</v>
      </c>
      <c r="K14757" t="s">
        <v>29837</v>
      </c>
    </row>
    <row r="14758" spans="1:11" x14ac:dyDescent="0.25">
      <c r="A14758" s="24">
        <v>9789814279550</v>
      </c>
      <c r="B14758" t="s">
        <v>29838</v>
      </c>
      <c r="C14758"/>
      <c r="D14758">
        <v>2010</v>
      </c>
      <c r="E14758" t="s">
        <v>234</v>
      </c>
      <c r="F14758" t="s">
        <v>67</v>
      </c>
      <c r="G14758"/>
      <c r="H14758" s="23">
        <v>42298</v>
      </c>
      <c r="I14758" s="23">
        <v>40310</v>
      </c>
      <c r="J14758" t="s">
        <v>254</v>
      </c>
      <c r="K14758" t="s">
        <v>581</v>
      </c>
    </row>
    <row r="14759" spans="1:11" x14ac:dyDescent="0.25">
      <c r="A14759" s="24">
        <v>9781107707542</v>
      </c>
      <c r="B14759" t="s">
        <v>29839</v>
      </c>
      <c r="C14759" t="s">
        <v>29840</v>
      </c>
      <c r="D14759">
        <v>2015</v>
      </c>
      <c r="E14759" t="s">
        <v>66</v>
      </c>
      <c r="F14759" t="s">
        <v>67</v>
      </c>
      <c r="G14759"/>
      <c r="H14759" s="23">
        <v>42099</v>
      </c>
      <c r="I14759" s="23">
        <v>42082</v>
      </c>
      <c r="J14759" t="s">
        <v>23</v>
      </c>
      <c r="K14759" t="s">
        <v>8313</v>
      </c>
    </row>
    <row r="14760" spans="1:11" x14ac:dyDescent="0.25">
      <c r="A14760" s="24">
        <v>9781107325555</v>
      </c>
      <c r="B14760" t="s">
        <v>29841</v>
      </c>
      <c r="C14760" t="s">
        <v>1304</v>
      </c>
      <c r="D14760">
        <v>1984</v>
      </c>
      <c r="E14760" t="s">
        <v>66</v>
      </c>
      <c r="F14760" t="s">
        <v>67</v>
      </c>
      <c r="G14760"/>
      <c r="H14760" s="23">
        <v>41369</v>
      </c>
      <c r="I14760" s="23">
        <v>30784</v>
      </c>
      <c r="J14760" t="s">
        <v>20</v>
      </c>
      <c r="K14760" t="s">
        <v>12658</v>
      </c>
    </row>
    <row r="14761" spans="1:11" x14ac:dyDescent="0.25">
      <c r="A14761" s="24">
        <v>9781843318132</v>
      </c>
      <c r="B14761" t="s">
        <v>29842</v>
      </c>
      <c r="C14761" t="s">
        <v>29843</v>
      </c>
      <c r="D14761">
        <v>2009</v>
      </c>
      <c r="E14761" t="s">
        <v>102</v>
      </c>
      <c r="F14761" t="s">
        <v>67</v>
      </c>
      <c r="G14761"/>
      <c r="H14761" s="23">
        <v>40973</v>
      </c>
      <c r="I14761" s="23">
        <v>39995</v>
      </c>
      <c r="J14761" t="s">
        <v>91</v>
      </c>
      <c r="K14761" t="s">
        <v>494</v>
      </c>
    </row>
    <row r="14762" spans="1:11" x14ac:dyDescent="0.25">
      <c r="A14762" s="24">
        <v>9781139026581</v>
      </c>
      <c r="B14762" t="s">
        <v>29844</v>
      </c>
      <c r="C14762" t="s">
        <v>29845</v>
      </c>
      <c r="D14762">
        <v>2015</v>
      </c>
      <c r="E14762" t="s">
        <v>66</v>
      </c>
      <c r="F14762" t="s">
        <v>67</v>
      </c>
      <c r="G14762"/>
      <c r="H14762" s="23">
        <v>42129</v>
      </c>
      <c r="I14762" s="23">
        <v>42129</v>
      </c>
      <c r="J14762" t="s">
        <v>230</v>
      </c>
      <c r="K14762" t="s">
        <v>29846</v>
      </c>
    </row>
    <row r="14763" spans="1:11" x14ac:dyDescent="0.25">
      <c r="A14763" s="24">
        <v>9781139507370</v>
      </c>
      <c r="B14763" t="s">
        <v>29847</v>
      </c>
      <c r="C14763" t="s">
        <v>29848</v>
      </c>
      <c r="D14763">
        <v>2014</v>
      </c>
      <c r="E14763" t="s">
        <v>66</v>
      </c>
      <c r="F14763" t="s">
        <v>67</v>
      </c>
      <c r="G14763"/>
      <c r="H14763" s="23">
        <v>41856</v>
      </c>
      <c r="I14763" s="23">
        <v>41830</v>
      </c>
      <c r="J14763" t="s">
        <v>363</v>
      </c>
      <c r="K14763" t="s">
        <v>29849</v>
      </c>
    </row>
    <row r="14764" spans="1:11" x14ac:dyDescent="0.25">
      <c r="A14764" s="24">
        <v>9781108551946</v>
      </c>
      <c r="B14764" t="s">
        <v>29850</v>
      </c>
      <c r="C14764" t="s">
        <v>29851</v>
      </c>
      <c r="D14764">
        <v>2018</v>
      </c>
      <c r="E14764" t="s">
        <v>66</v>
      </c>
      <c r="F14764" t="s">
        <v>67</v>
      </c>
      <c r="G14764"/>
      <c r="H14764" s="23">
        <v>43260</v>
      </c>
      <c r="I14764" s="23">
        <v>43265</v>
      </c>
      <c r="J14764" t="s">
        <v>5758</v>
      </c>
      <c r="K14764" t="s">
        <v>29852</v>
      </c>
    </row>
    <row r="14765" spans="1:11" x14ac:dyDescent="0.25">
      <c r="A14765" s="24">
        <v>9781316273104</v>
      </c>
      <c r="B14765" t="s">
        <v>29853</v>
      </c>
      <c r="C14765" t="s">
        <v>29854</v>
      </c>
      <c r="D14765">
        <v>2015</v>
      </c>
      <c r="E14765" t="s">
        <v>66</v>
      </c>
      <c r="F14765" t="s">
        <v>67</v>
      </c>
      <c r="G14765"/>
      <c r="H14765" s="23">
        <v>42190</v>
      </c>
      <c r="I14765" s="23">
        <v>42187</v>
      </c>
      <c r="J14765" t="s">
        <v>925</v>
      </c>
      <c r="K14765" t="s">
        <v>29855</v>
      </c>
    </row>
    <row r="14766" spans="1:11" x14ac:dyDescent="0.25">
      <c r="A14766" s="24">
        <v>9781139644440</v>
      </c>
      <c r="B14766" t="s">
        <v>29856</v>
      </c>
      <c r="C14766" t="s">
        <v>29857</v>
      </c>
      <c r="D14766">
        <v>2014</v>
      </c>
      <c r="E14766" t="s">
        <v>66</v>
      </c>
      <c r="F14766" t="s">
        <v>67</v>
      </c>
      <c r="G14766"/>
      <c r="H14766" s="23">
        <v>41991</v>
      </c>
      <c r="I14766" s="23">
        <v>41988</v>
      </c>
      <c r="J14766" t="s">
        <v>3583</v>
      </c>
      <c r="K14766" t="s">
        <v>13266</v>
      </c>
    </row>
    <row r="14767" spans="1:11" x14ac:dyDescent="0.25">
      <c r="A14767" s="24">
        <v>9781316551646</v>
      </c>
      <c r="B14767" t="s">
        <v>29858</v>
      </c>
      <c r="C14767" t="s">
        <v>29859</v>
      </c>
      <c r="D14767">
        <v>2016</v>
      </c>
      <c r="E14767" t="s">
        <v>66</v>
      </c>
      <c r="F14767" t="s">
        <v>67</v>
      </c>
      <c r="G14767"/>
      <c r="H14767" s="23">
        <v>42587</v>
      </c>
      <c r="I14767" s="23">
        <v>42593</v>
      </c>
      <c r="J14767" t="s">
        <v>379</v>
      </c>
      <c r="K14767" t="s">
        <v>9618</v>
      </c>
    </row>
    <row r="14768" spans="1:11" x14ac:dyDescent="0.25">
      <c r="A14768" s="24">
        <v>9781787440838</v>
      </c>
      <c r="B14768" t="s">
        <v>29860</v>
      </c>
      <c r="C14768" t="s">
        <v>1959</v>
      </c>
      <c r="D14768">
        <v>2018</v>
      </c>
      <c r="E14768" t="s">
        <v>197</v>
      </c>
      <c r="F14768" t="s">
        <v>67</v>
      </c>
      <c r="G14768"/>
      <c r="H14768" s="23">
        <v>43236</v>
      </c>
      <c r="I14768" s="23">
        <v>43039</v>
      </c>
      <c r="J14768" t="s">
        <v>22</v>
      </c>
      <c r="K14768" t="s">
        <v>532</v>
      </c>
    </row>
    <row r="14769" spans="1:11" x14ac:dyDescent="0.25">
      <c r="A14769" s="24">
        <v>9780511666797</v>
      </c>
      <c r="B14769" t="s">
        <v>29861</v>
      </c>
      <c r="C14769" t="s">
        <v>29862</v>
      </c>
      <c r="D14769">
        <v>1996</v>
      </c>
      <c r="E14769" t="s">
        <v>66</v>
      </c>
      <c r="F14769" t="s">
        <v>67</v>
      </c>
      <c r="G14769"/>
      <c r="H14769" s="23">
        <v>40365</v>
      </c>
      <c r="I14769" s="23">
        <v>35118</v>
      </c>
      <c r="J14769" t="s">
        <v>1537</v>
      </c>
      <c r="K14769" t="s">
        <v>2426</v>
      </c>
    </row>
    <row r="14770" spans="1:11" x14ac:dyDescent="0.25">
      <c r="A14770" s="24">
        <v>9780511600012</v>
      </c>
      <c r="B14770" t="s">
        <v>3447</v>
      </c>
      <c r="C14770" t="s">
        <v>324</v>
      </c>
      <c r="D14770">
        <v>1989</v>
      </c>
      <c r="E14770" t="s">
        <v>66</v>
      </c>
      <c r="F14770" t="s">
        <v>67</v>
      </c>
      <c r="G14770"/>
      <c r="H14770" s="23">
        <v>41991</v>
      </c>
      <c r="I14770" s="23">
        <v>32717</v>
      </c>
      <c r="J14770" t="s">
        <v>363</v>
      </c>
      <c r="K14770" t="s">
        <v>2247</v>
      </c>
    </row>
    <row r="14771" spans="1:11" x14ac:dyDescent="0.25">
      <c r="A14771" s="24">
        <v>9780511541995</v>
      </c>
      <c r="B14771" t="s">
        <v>29863</v>
      </c>
      <c r="C14771" t="s">
        <v>29864</v>
      </c>
      <c r="D14771">
        <v>2007</v>
      </c>
      <c r="E14771" t="s">
        <v>66</v>
      </c>
      <c r="F14771" t="s">
        <v>67</v>
      </c>
      <c r="G14771"/>
      <c r="H14771" s="23">
        <v>40067</v>
      </c>
      <c r="I14771" s="23">
        <v>39170</v>
      </c>
      <c r="J14771" t="s">
        <v>133</v>
      </c>
      <c r="K14771" t="s">
        <v>134</v>
      </c>
    </row>
    <row r="14772" spans="1:11" x14ac:dyDescent="0.25">
      <c r="A14772" s="24">
        <v>9781316388563</v>
      </c>
      <c r="B14772" t="s">
        <v>29865</v>
      </c>
      <c r="C14772" t="s">
        <v>29866</v>
      </c>
      <c r="D14772">
        <v>2018</v>
      </c>
      <c r="E14772" t="s">
        <v>66</v>
      </c>
      <c r="F14772" t="s">
        <v>67</v>
      </c>
      <c r="G14772"/>
      <c r="H14772" s="23">
        <v>43431</v>
      </c>
      <c r="I14772" s="23">
        <v>43440</v>
      </c>
      <c r="J14772" t="s">
        <v>1554</v>
      </c>
      <c r="K14772" t="s">
        <v>29867</v>
      </c>
    </row>
    <row r="14773" spans="1:11" x14ac:dyDescent="0.25">
      <c r="A14773" s="24">
        <v>9781108635363</v>
      </c>
      <c r="B14773" t="s">
        <v>29868</v>
      </c>
      <c r="C14773" t="s">
        <v>29869</v>
      </c>
      <c r="D14773">
        <v>2011</v>
      </c>
      <c r="E14773" t="s">
        <v>2396</v>
      </c>
      <c r="F14773" t="s">
        <v>67</v>
      </c>
      <c r="G14773"/>
      <c r="H14773" s="23">
        <v>43102</v>
      </c>
      <c r="I14773" s="23">
        <v>40664</v>
      </c>
      <c r="J14773" t="s">
        <v>2397</v>
      </c>
      <c r="K14773" t="s">
        <v>2398</v>
      </c>
    </row>
    <row r="14774" spans="1:11" x14ac:dyDescent="0.25">
      <c r="A14774" s="24">
        <v>9781316711620</v>
      </c>
      <c r="B14774" t="s">
        <v>29870</v>
      </c>
      <c r="C14774" t="s">
        <v>29871</v>
      </c>
      <c r="D14774">
        <v>2017</v>
      </c>
      <c r="E14774" t="s">
        <v>66</v>
      </c>
      <c r="F14774" t="s">
        <v>67</v>
      </c>
      <c r="G14774"/>
      <c r="H14774" s="23">
        <v>43021</v>
      </c>
      <c r="I14774" s="23">
        <v>43034</v>
      </c>
      <c r="J14774" t="s">
        <v>288</v>
      </c>
      <c r="K14774" t="s">
        <v>478</v>
      </c>
    </row>
    <row r="14775" spans="1:11" x14ac:dyDescent="0.25">
      <c r="A14775" s="24">
        <v>9780511485442</v>
      </c>
      <c r="B14775" t="s">
        <v>29872</v>
      </c>
      <c r="C14775" t="s">
        <v>29873</v>
      </c>
      <c r="D14775">
        <v>2006</v>
      </c>
      <c r="E14775" t="s">
        <v>66</v>
      </c>
      <c r="F14775" t="s">
        <v>67</v>
      </c>
      <c r="G14775"/>
      <c r="H14775" s="23">
        <v>40078</v>
      </c>
      <c r="I14775" s="23">
        <v>38722</v>
      </c>
      <c r="J14775" t="s">
        <v>223</v>
      </c>
      <c r="K14775" t="s">
        <v>786</v>
      </c>
    </row>
    <row r="14776" spans="1:11" x14ac:dyDescent="0.25">
      <c r="A14776" s="24">
        <v>9780511896477</v>
      </c>
      <c r="B14776" t="s">
        <v>29874</v>
      </c>
      <c r="C14776" t="s">
        <v>2555</v>
      </c>
      <c r="D14776">
        <v>1989</v>
      </c>
      <c r="E14776" t="s">
        <v>66</v>
      </c>
      <c r="F14776" t="s">
        <v>67</v>
      </c>
      <c r="G14776"/>
      <c r="H14776" s="23">
        <v>40944</v>
      </c>
      <c r="I14776" s="23">
        <v>32688</v>
      </c>
      <c r="J14776" t="s">
        <v>21</v>
      </c>
      <c r="K14776" t="s">
        <v>11316</v>
      </c>
    </row>
    <row r="14777" spans="1:11" x14ac:dyDescent="0.25">
      <c r="A14777" s="24">
        <v>9781139193276</v>
      </c>
      <c r="B14777" t="s">
        <v>29875</v>
      </c>
      <c r="C14777" t="s">
        <v>29876</v>
      </c>
      <c r="D14777">
        <v>2009</v>
      </c>
      <c r="E14777" t="s">
        <v>66</v>
      </c>
      <c r="F14777" t="s">
        <v>67</v>
      </c>
      <c r="G14777"/>
      <c r="H14777" s="23">
        <v>41703</v>
      </c>
      <c r="I14777" s="23">
        <v>40122</v>
      </c>
      <c r="J14777" t="s">
        <v>1164</v>
      </c>
      <c r="K14777" t="s">
        <v>5573</v>
      </c>
    </row>
    <row r="14778" spans="1:11" x14ac:dyDescent="0.25">
      <c r="A14778" s="24">
        <v>9781139151856</v>
      </c>
      <c r="B14778" t="s">
        <v>29877</v>
      </c>
      <c r="C14778" t="s">
        <v>29878</v>
      </c>
      <c r="D14778">
        <v>2015</v>
      </c>
      <c r="E14778" t="s">
        <v>66</v>
      </c>
      <c r="F14778" t="s">
        <v>67</v>
      </c>
      <c r="G14778"/>
      <c r="H14778" s="23">
        <v>42343</v>
      </c>
      <c r="I14778" s="23">
        <v>42376</v>
      </c>
      <c r="J14778" t="s">
        <v>18</v>
      </c>
      <c r="K14778" t="s">
        <v>7370</v>
      </c>
    </row>
    <row r="14779" spans="1:11" x14ac:dyDescent="0.25">
      <c r="A14779" s="24">
        <v>9780511563836</v>
      </c>
      <c r="B14779" t="s">
        <v>29879</v>
      </c>
      <c r="C14779" t="s">
        <v>29880</v>
      </c>
      <c r="D14779">
        <v>2000</v>
      </c>
      <c r="E14779" t="s">
        <v>66</v>
      </c>
      <c r="F14779" t="s">
        <v>67</v>
      </c>
      <c r="G14779"/>
      <c r="H14779" s="23">
        <v>40318</v>
      </c>
      <c r="I14779" s="23">
        <v>36766</v>
      </c>
      <c r="J14779" t="s">
        <v>306</v>
      </c>
      <c r="K14779" t="s">
        <v>16245</v>
      </c>
    </row>
    <row r="14780" spans="1:11" x14ac:dyDescent="0.25">
      <c r="A14780" s="24">
        <v>9780511481697</v>
      </c>
      <c r="B14780" t="s">
        <v>29881</v>
      </c>
      <c r="C14780" t="s">
        <v>29882</v>
      </c>
      <c r="D14780">
        <v>1999</v>
      </c>
      <c r="E14780" t="s">
        <v>66</v>
      </c>
      <c r="F14780" t="s">
        <v>67</v>
      </c>
      <c r="G14780"/>
      <c r="H14780" s="23">
        <v>40078</v>
      </c>
      <c r="I14780" s="23">
        <v>36489</v>
      </c>
      <c r="J14780" t="s">
        <v>22</v>
      </c>
      <c r="K14780" t="s">
        <v>9950</v>
      </c>
    </row>
    <row r="14781" spans="1:11" x14ac:dyDescent="0.25">
      <c r="A14781" s="24">
        <v>9781316729977</v>
      </c>
      <c r="B14781" t="s">
        <v>29883</v>
      </c>
      <c r="C14781" t="s">
        <v>15589</v>
      </c>
      <c r="D14781">
        <v>2018</v>
      </c>
      <c r="E14781" t="s">
        <v>66</v>
      </c>
      <c r="F14781" t="s">
        <v>67</v>
      </c>
      <c r="G14781"/>
      <c r="H14781" s="23">
        <v>43381</v>
      </c>
      <c r="I14781" s="23">
        <v>43398</v>
      </c>
      <c r="J14781" t="s">
        <v>274</v>
      </c>
      <c r="K14781" t="s">
        <v>9148</v>
      </c>
    </row>
    <row r="14782" spans="1:11" x14ac:dyDescent="0.25">
      <c r="A14782" s="24">
        <v>9788175968356</v>
      </c>
      <c r="B14782" t="s">
        <v>29884</v>
      </c>
      <c r="C14782" t="s">
        <v>29885</v>
      </c>
      <c r="D14782">
        <v>2007</v>
      </c>
      <c r="E14782" t="s">
        <v>731</v>
      </c>
      <c r="F14782" t="s">
        <v>67</v>
      </c>
      <c r="G14782"/>
      <c r="H14782" s="23">
        <v>40842</v>
      </c>
      <c r="I14782" s="23">
        <v>39325</v>
      </c>
      <c r="J14782" t="s">
        <v>133</v>
      </c>
      <c r="K14782" t="s">
        <v>29886</v>
      </c>
    </row>
    <row r="14783" spans="1:11" x14ac:dyDescent="0.25">
      <c r="A14783" s="24">
        <v>9781139207652</v>
      </c>
      <c r="B14783" t="s">
        <v>29887</v>
      </c>
      <c r="C14783" t="s">
        <v>29888</v>
      </c>
      <c r="D14783">
        <v>1899</v>
      </c>
      <c r="E14783" t="s">
        <v>66</v>
      </c>
      <c r="F14783" t="s">
        <v>67</v>
      </c>
      <c r="G14783"/>
      <c r="H14783" s="23">
        <v>41399</v>
      </c>
      <c r="I14783" s="23">
        <v>41123</v>
      </c>
      <c r="J14783" t="s">
        <v>682</v>
      </c>
      <c r="K14783" t="s">
        <v>4590</v>
      </c>
    </row>
    <row r="14784" spans="1:11" x14ac:dyDescent="0.25">
      <c r="A14784" s="24">
        <v>9780511754807</v>
      </c>
      <c r="B14784" t="s">
        <v>21820</v>
      </c>
      <c r="C14784" t="s">
        <v>29889</v>
      </c>
      <c r="D14784">
        <v>2008</v>
      </c>
      <c r="E14784" t="s">
        <v>66</v>
      </c>
      <c r="F14784" t="s">
        <v>67</v>
      </c>
      <c r="G14784"/>
      <c r="H14784" s="23">
        <v>40365</v>
      </c>
      <c r="I14784" s="23">
        <v>39751</v>
      </c>
      <c r="J14784" t="s">
        <v>18</v>
      </c>
      <c r="K14784" t="s">
        <v>554</v>
      </c>
    </row>
    <row r="14785" spans="1:11" x14ac:dyDescent="0.25">
      <c r="A14785" s="24">
        <v>9781107501461</v>
      </c>
      <c r="B14785" t="s">
        <v>3713</v>
      </c>
      <c r="C14785" t="s">
        <v>29890</v>
      </c>
      <c r="D14785">
        <v>2015</v>
      </c>
      <c r="E14785" t="s">
        <v>66</v>
      </c>
      <c r="F14785" t="s">
        <v>67</v>
      </c>
      <c r="G14785"/>
      <c r="H14785" s="23">
        <v>42282</v>
      </c>
      <c r="I14785" s="23">
        <v>42376</v>
      </c>
      <c r="J14785" t="s">
        <v>87</v>
      </c>
      <c r="K14785" t="s">
        <v>29891</v>
      </c>
    </row>
    <row r="14786" spans="1:11" x14ac:dyDescent="0.25">
      <c r="A14786" s="24">
        <v>9781139021562</v>
      </c>
      <c r="B14786" t="s">
        <v>29892</v>
      </c>
      <c r="C14786" t="s">
        <v>29893</v>
      </c>
      <c r="D14786">
        <v>2013</v>
      </c>
      <c r="E14786" t="s">
        <v>66</v>
      </c>
      <c r="F14786" t="s">
        <v>67</v>
      </c>
      <c r="G14786"/>
      <c r="H14786" s="23">
        <v>41338</v>
      </c>
      <c r="I14786" s="23">
        <v>41347</v>
      </c>
      <c r="J14786" t="s">
        <v>123</v>
      </c>
      <c r="K14786" t="s">
        <v>3273</v>
      </c>
    </row>
    <row r="14787" spans="1:11" x14ac:dyDescent="0.25">
      <c r="A14787" s="24">
        <v>9780511511226</v>
      </c>
      <c r="B14787" t="s">
        <v>29894</v>
      </c>
      <c r="C14787" t="s">
        <v>29895</v>
      </c>
      <c r="D14787">
        <v>2009</v>
      </c>
      <c r="E14787" t="s">
        <v>66</v>
      </c>
      <c r="F14787" t="s">
        <v>67</v>
      </c>
      <c r="G14787"/>
      <c r="H14787" s="23">
        <v>40019</v>
      </c>
      <c r="I14787" s="23">
        <v>39566</v>
      </c>
      <c r="J14787" t="s">
        <v>2552</v>
      </c>
      <c r="K14787" t="s">
        <v>29896</v>
      </c>
    </row>
    <row r="14788" spans="1:11" x14ac:dyDescent="0.25">
      <c r="A14788" s="24">
        <v>9780511701313</v>
      </c>
      <c r="B14788" t="s">
        <v>28571</v>
      </c>
      <c r="C14788" t="s">
        <v>5351</v>
      </c>
      <c r="D14788">
        <v>1899</v>
      </c>
      <c r="E14788" t="s">
        <v>66</v>
      </c>
      <c r="F14788" t="s">
        <v>67</v>
      </c>
      <c r="G14788"/>
      <c r="H14788" s="23">
        <v>40419</v>
      </c>
      <c r="I14788" s="23">
        <v>40014</v>
      </c>
      <c r="J14788" t="s">
        <v>19</v>
      </c>
      <c r="K14788" t="s">
        <v>267</v>
      </c>
    </row>
    <row r="14789" spans="1:11" x14ac:dyDescent="0.25">
      <c r="A14789" s="24">
        <v>9781139524049</v>
      </c>
      <c r="B14789" t="s">
        <v>29897</v>
      </c>
      <c r="C14789" t="s">
        <v>324</v>
      </c>
      <c r="D14789">
        <v>2013</v>
      </c>
      <c r="E14789" t="s">
        <v>66</v>
      </c>
      <c r="F14789" t="s">
        <v>67</v>
      </c>
      <c r="G14789"/>
      <c r="H14789" s="23">
        <v>41310</v>
      </c>
      <c r="I14789" s="23">
        <v>41298</v>
      </c>
      <c r="J14789" t="s">
        <v>18</v>
      </c>
      <c r="K14789" t="s">
        <v>1514</v>
      </c>
    </row>
    <row r="14790" spans="1:11" x14ac:dyDescent="0.25">
      <c r="A14790" s="24">
        <v>9780511557927</v>
      </c>
      <c r="B14790" t="s">
        <v>29898</v>
      </c>
      <c r="C14790" t="s">
        <v>4592</v>
      </c>
      <c r="D14790">
        <v>1995</v>
      </c>
      <c r="E14790" t="s">
        <v>66</v>
      </c>
      <c r="F14790" t="s">
        <v>67</v>
      </c>
      <c r="G14790"/>
      <c r="H14790" s="23">
        <v>40086</v>
      </c>
      <c r="I14790" s="23">
        <v>34921</v>
      </c>
      <c r="J14790" t="s">
        <v>2854</v>
      </c>
      <c r="K14790" t="s">
        <v>29899</v>
      </c>
    </row>
    <row r="14791" spans="1:11" x14ac:dyDescent="0.25">
      <c r="A14791" s="24">
        <v>9781316534908</v>
      </c>
      <c r="B14791" t="s">
        <v>29900</v>
      </c>
      <c r="C14791" t="s">
        <v>29901</v>
      </c>
      <c r="D14791">
        <v>2018</v>
      </c>
      <c r="E14791" t="s">
        <v>66</v>
      </c>
      <c r="F14791" t="s">
        <v>67</v>
      </c>
      <c r="G14791"/>
      <c r="H14791" s="23">
        <v>43216</v>
      </c>
      <c r="I14791" s="23">
        <v>43230</v>
      </c>
      <c r="J14791" t="s">
        <v>3583</v>
      </c>
      <c r="K14791" t="s">
        <v>21518</v>
      </c>
    </row>
    <row r="14792" spans="1:11" x14ac:dyDescent="0.25">
      <c r="A14792" s="24">
        <v>9780511483882</v>
      </c>
      <c r="B14792" t="s">
        <v>29902</v>
      </c>
      <c r="C14792" t="s">
        <v>6074</v>
      </c>
      <c r="D14792">
        <v>2005</v>
      </c>
      <c r="E14792" t="s">
        <v>66</v>
      </c>
      <c r="F14792" t="s">
        <v>67</v>
      </c>
      <c r="G14792"/>
      <c r="H14792" s="23">
        <v>40157</v>
      </c>
      <c r="I14792" s="23">
        <v>38513</v>
      </c>
      <c r="J14792" t="s">
        <v>302</v>
      </c>
      <c r="K14792" t="s">
        <v>7107</v>
      </c>
    </row>
    <row r="14793" spans="1:11" x14ac:dyDescent="0.25">
      <c r="A14793" s="24">
        <v>9781316275559</v>
      </c>
      <c r="B14793" t="s">
        <v>29903</v>
      </c>
      <c r="C14793" t="s">
        <v>737</v>
      </c>
      <c r="D14793">
        <v>2017</v>
      </c>
      <c r="E14793" t="s">
        <v>66</v>
      </c>
      <c r="F14793" t="s">
        <v>67</v>
      </c>
      <c r="G14793"/>
      <c r="H14793" s="23">
        <v>43019</v>
      </c>
      <c r="I14793" s="23">
        <v>43034</v>
      </c>
      <c r="J14793" t="s">
        <v>1654</v>
      </c>
      <c r="K14793" t="s">
        <v>15981</v>
      </c>
    </row>
    <row r="14794" spans="1:11" x14ac:dyDescent="0.25">
      <c r="A14794" s="24">
        <v>9780511498190</v>
      </c>
      <c r="B14794" t="s">
        <v>29904</v>
      </c>
      <c r="C14794" t="s">
        <v>29905</v>
      </c>
      <c r="D14794">
        <v>2003</v>
      </c>
      <c r="E14794" t="s">
        <v>66</v>
      </c>
      <c r="F14794" t="s">
        <v>67</v>
      </c>
      <c r="G14794"/>
      <c r="H14794" s="23">
        <v>40013</v>
      </c>
      <c r="I14794" s="23">
        <v>37679</v>
      </c>
      <c r="J14794" t="s">
        <v>849</v>
      </c>
      <c r="K14794" t="s">
        <v>2199</v>
      </c>
    </row>
    <row r="14795" spans="1:11" x14ac:dyDescent="0.25">
      <c r="A14795" s="24">
        <v>9780511511301</v>
      </c>
      <c r="B14795" t="s">
        <v>29906</v>
      </c>
      <c r="C14795" t="s">
        <v>29907</v>
      </c>
      <c r="D14795">
        <v>2005</v>
      </c>
      <c r="E14795" t="s">
        <v>66</v>
      </c>
      <c r="F14795" t="s">
        <v>67</v>
      </c>
      <c r="G14795"/>
      <c r="H14795" s="23">
        <v>40184</v>
      </c>
      <c r="I14795" s="23">
        <v>38698</v>
      </c>
      <c r="J14795" t="s">
        <v>24</v>
      </c>
      <c r="K14795" t="s">
        <v>7951</v>
      </c>
    </row>
    <row r="14796" spans="1:11" x14ac:dyDescent="0.25">
      <c r="A14796" s="24">
        <v>9780748699094</v>
      </c>
      <c r="B14796" t="s">
        <v>29908</v>
      </c>
      <c r="C14796" t="s">
        <v>29909</v>
      </c>
      <c r="D14796">
        <v>2015</v>
      </c>
      <c r="E14796" t="s">
        <v>322</v>
      </c>
      <c r="F14796" t="s">
        <v>67</v>
      </c>
      <c r="G14796"/>
      <c r="H14796" s="23">
        <v>42990</v>
      </c>
      <c r="I14796" s="23">
        <v>42183</v>
      </c>
      <c r="J14796" t="s">
        <v>19</v>
      </c>
      <c r="K14796" t="s">
        <v>4443</v>
      </c>
    </row>
    <row r="14797" spans="1:11" x14ac:dyDescent="0.25">
      <c r="A14797" s="24">
        <v>9781108265089</v>
      </c>
      <c r="B14797" t="s">
        <v>29910</v>
      </c>
      <c r="C14797" t="s">
        <v>29911</v>
      </c>
      <c r="D14797">
        <v>2017</v>
      </c>
      <c r="E14797" t="s">
        <v>66</v>
      </c>
      <c r="F14797" t="s">
        <v>67</v>
      </c>
      <c r="G14797"/>
      <c r="H14797" s="23">
        <v>43048</v>
      </c>
      <c r="I14797" s="23">
        <v>43055</v>
      </c>
      <c r="J14797" t="s">
        <v>35</v>
      </c>
      <c r="K14797" t="s">
        <v>4650</v>
      </c>
    </row>
    <row r="14798" spans="1:11" x14ac:dyDescent="0.25">
      <c r="A14798" s="24">
        <v>9780511777141</v>
      </c>
      <c r="B14798" t="s">
        <v>29912</v>
      </c>
      <c r="C14798" t="s">
        <v>29913</v>
      </c>
      <c r="D14798">
        <v>2011</v>
      </c>
      <c r="E14798" t="s">
        <v>66</v>
      </c>
      <c r="F14798" t="s">
        <v>67</v>
      </c>
      <c r="G14798"/>
      <c r="H14798" s="23">
        <v>40841</v>
      </c>
      <c r="I14798" s="23">
        <v>40696</v>
      </c>
      <c r="J14798" t="s">
        <v>254</v>
      </c>
      <c r="K14798" t="s">
        <v>1814</v>
      </c>
    </row>
    <row r="14799" spans="1:11" x14ac:dyDescent="0.25">
      <c r="A14799" s="24">
        <v>9781139178877</v>
      </c>
      <c r="B14799" t="s">
        <v>29914</v>
      </c>
      <c r="C14799" t="s">
        <v>4938</v>
      </c>
      <c r="D14799">
        <v>1899</v>
      </c>
      <c r="E14799" t="s">
        <v>66</v>
      </c>
      <c r="F14799" t="s">
        <v>67</v>
      </c>
      <c r="G14799"/>
      <c r="H14799" s="23">
        <v>41399</v>
      </c>
      <c r="I14799" s="23">
        <v>41144</v>
      </c>
      <c r="J14799" t="s">
        <v>91</v>
      </c>
      <c r="K14799" t="s">
        <v>21660</v>
      </c>
    </row>
    <row r="14800" spans="1:11" x14ac:dyDescent="0.25">
      <c r="A14800" s="24">
        <v>9780511666896</v>
      </c>
      <c r="B14800" t="s">
        <v>29915</v>
      </c>
      <c r="C14800" t="s">
        <v>29916</v>
      </c>
      <c r="D14800">
        <v>1997</v>
      </c>
      <c r="E14800" t="s">
        <v>66</v>
      </c>
      <c r="F14800" t="s">
        <v>67</v>
      </c>
      <c r="G14800"/>
      <c r="H14800" s="23">
        <v>40394</v>
      </c>
      <c r="I14800" s="23">
        <v>35762</v>
      </c>
      <c r="J14800" t="s">
        <v>1341</v>
      </c>
      <c r="K14800" t="s">
        <v>2631</v>
      </c>
    </row>
    <row r="14801" spans="1:11" x14ac:dyDescent="0.25">
      <c r="A14801" s="24">
        <v>9781316771440</v>
      </c>
      <c r="B14801" t="s">
        <v>29917</v>
      </c>
      <c r="C14801" t="s">
        <v>29918</v>
      </c>
      <c r="D14801">
        <v>2016</v>
      </c>
      <c r="E14801" t="s">
        <v>66</v>
      </c>
      <c r="F14801" t="s">
        <v>67</v>
      </c>
      <c r="G14801"/>
      <c r="H14801" s="23">
        <v>42663</v>
      </c>
      <c r="I14801" s="23">
        <v>42661</v>
      </c>
      <c r="J14801" t="s">
        <v>18</v>
      </c>
      <c r="K14801" t="s">
        <v>9021</v>
      </c>
    </row>
    <row r="14802" spans="1:11" x14ac:dyDescent="0.25">
      <c r="A14802" s="24">
        <v>9781316415672</v>
      </c>
      <c r="B14802" t="s">
        <v>29919</v>
      </c>
      <c r="C14802" t="s">
        <v>29920</v>
      </c>
      <c r="D14802">
        <v>2017</v>
      </c>
      <c r="E14802" t="s">
        <v>66</v>
      </c>
      <c r="F14802" t="s">
        <v>67</v>
      </c>
      <c r="G14802"/>
      <c r="H14802" s="23">
        <v>42817</v>
      </c>
      <c r="I14802" s="23">
        <v>42793</v>
      </c>
      <c r="J14802" t="s">
        <v>21</v>
      </c>
      <c r="K14802" t="s">
        <v>29921</v>
      </c>
    </row>
    <row r="14803" spans="1:11" x14ac:dyDescent="0.25">
      <c r="A14803" s="24">
        <v>9781108679404</v>
      </c>
      <c r="B14803" t="s">
        <v>29922</v>
      </c>
      <c r="C14803" t="s">
        <v>29923</v>
      </c>
      <c r="D14803">
        <v>2019</v>
      </c>
      <c r="E14803" t="s">
        <v>66</v>
      </c>
      <c r="F14803" t="s">
        <v>67</v>
      </c>
      <c r="G14803"/>
      <c r="H14803" s="23">
        <v>43624</v>
      </c>
      <c r="I14803" s="23">
        <v>43636</v>
      </c>
      <c r="J14803" t="s">
        <v>68</v>
      </c>
      <c r="K14803" t="s">
        <v>4440</v>
      </c>
    </row>
    <row r="14804" spans="1:11" x14ac:dyDescent="0.25">
      <c r="A14804" s="24">
        <v>9781108556927</v>
      </c>
      <c r="B14804" t="s">
        <v>29924</v>
      </c>
      <c r="C14804" t="s">
        <v>29925</v>
      </c>
      <c r="D14804">
        <v>2018</v>
      </c>
      <c r="E14804" t="s">
        <v>66</v>
      </c>
      <c r="F14804" t="s">
        <v>67</v>
      </c>
      <c r="G14804"/>
      <c r="H14804" s="23">
        <v>43409</v>
      </c>
      <c r="I14804" s="23">
        <v>43419</v>
      </c>
      <c r="J14804" t="s">
        <v>27</v>
      </c>
      <c r="K14804" t="s">
        <v>2533</v>
      </c>
    </row>
    <row r="14805" spans="1:11" x14ac:dyDescent="0.25">
      <c r="A14805" s="24">
        <v>9781139167543</v>
      </c>
      <c r="B14805" t="s">
        <v>29926</v>
      </c>
      <c r="C14805" t="s">
        <v>29927</v>
      </c>
      <c r="D14805">
        <v>1972</v>
      </c>
      <c r="E14805" t="s">
        <v>66</v>
      </c>
      <c r="F14805" t="s">
        <v>67</v>
      </c>
      <c r="G14805"/>
      <c r="H14805" s="23">
        <v>41065</v>
      </c>
      <c r="I14805" s="23">
        <v>26480</v>
      </c>
      <c r="J14805" t="s">
        <v>18</v>
      </c>
      <c r="K14805" t="s">
        <v>1971</v>
      </c>
    </row>
    <row r="14806" spans="1:11" x14ac:dyDescent="0.25">
      <c r="A14806" s="24">
        <v>9781139855709</v>
      </c>
      <c r="B14806" t="s">
        <v>29928</v>
      </c>
      <c r="C14806" t="s">
        <v>14165</v>
      </c>
      <c r="D14806">
        <v>2013</v>
      </c>
      <c r="E14806" t="s">
        <v>66</v>
      </c>
      <c r="F14806" t="s">
        <v>67</v>
      </c>
      <c r="G14806"/>
      <c r="H14806" s="23">
        <v>41430</v>
      </c>
      <c r="I14806" s="23">
        <v>41459</v>
      </c>
      <c r="J14806" t="s">
        <v>186</v>
      </c>
      <c r="K14806" t="s">
        <v>7595</v>
      </c>
    </row>
    <row r="14807" spans="1:11" x14ac:dyDescent="0.25">
      <c r="A14807" s="24">
        <v>9781108673549</v>
      </c>
      <c r="B14807" t="s">
        <v>29929</v>
      </c>
      <c r="C14807" t="s">
        <v>29930</v>
      </c>
      <c r="D14807">
        <v>2019</v>
      </c>
      <c r="E14807" t="s">
        <v>66</v>
      </c>
      <c r="F14807" t="s">
        <v>67</v>
      </c>
      <c r="G14807"/>
      <c r="H14807" s="23">
        <v>43531</v>
      </c>
      <c r="I14807" s="23">
        <v>43538</v>
      </c>
      <c r="J14807" t="s">
        <v>2056</v>
      </c>
      <c r="K14807" t="s">
        <v>29931</v>
      </c>
    </row>
    <row r="14808" spans="1:11" x14ac:dyDescent="0.25">
      <c r="A14808" s="24">
        <v>9780511862328</v>
      </c>
      <c r="B14808" t="s">
        <v>29932</v>
      </c>
      <c r="C14808" t="s">
        <v>29933</v>
      </c>
      <c r="D14808">
        <v>2014</v>
      </c>
      <c r="E14808" t="s">
        <v>66</v>
      </c>
      <c r="F14808" t="s">
        <v>67</v>
      </c>
      <c r="G14808"/>
      <c r="H14808" s="23">
        <v>41675</v>
      </c>
      <c r="I14808" s="23">
        <v>41676</v>
      </c>
      <c r="J14808" t="s">
        <v>23</v>
      </c>
      <c r="K14808" t="s">
        <v>27770</v>
      </c>
    </row>
    <row r="14809" spans="1:11" x14ac:dyDescent="0.25">
      <c r="A14809" s="24">
        <v>9781139566797</v>
      </c>
      <c r="B14809" t="s">
        <v>29934</v>
      </c>
      <c r="C14809" t="s">
        <v>19496</v>
      </c>
      <c r="D14809">
        <v>1899</v>
      </c>
      <c r="E14809" t="s">
        <v>66</v>
      </c>
      <c r="F14809" t="s">
        <v>67</v>
      </c>
      <c r="G14809"/>
      <c r="H14809" s="23">
        <v>41887</v>
      </c>
      <c r="I14809" s="23">
        <v>41382</v>
      </c>
      <c r="J14809" t="s">
        <v>409</v>
      </c>
      <c r="K14809" t="s">
        <v>6044</v>
      </c>
    </row>
    <row r="14810" spans="1:11" x14ac:dyDescent="0.25">
      <c r="A14810" s="24">
        <v>9781108552721</v>
      </c>
      <c r="B14810" t="s">
        <v>29935</v>
      </c>
      <c r="C14810" t="s">
        <v>868</v>
      </c>
      <c r="D14810">
        <v>2018</v>
      </c>
      <c r="E14810" t="s">
        <v>66</v>
      </c>
      <c r="F14810" t="s">
        <v>67</v>
      </c>
      <c r="G14810"/>
      <c r="H14810" s="23">
        <v>43217</v>
      </c>
      <c r="I14810" s="23">
        <v>43216</v>
      </c>
      <c r="J14810" t="s">
        <v>91</v>
      </c>
      <c r="K14810" t="s">
        <v>10702</v>
      </c>
    </row>
    <row r="14811" spans="1:11" x14ac:dyDescent="0.25">
      <c r="A14811" s="24">
        <v>9780511801037</v>
      </c>
      <c r="B14811" t="s">
        <v>29936</v>
      </c>
      <c r="C14811" t="s">
        <v>29937</v>
      </c>
      <c r="D14811">
        <v>2003</v>
      </c>
      <c r="E14811" t="s">
        <v>66</v>
      </c>
      <c r="F14811" t="s">
        <v>67</v>
      </c>
      <c r="G14811"/>
      <c r="H14811" s="23">
        <v>41917</v>
      </c>
      <c r="I14811" s="23">
        <v>37931</v>
      </c>
      <c r="J14811" t="s">
        <v>760</v>
      </c>
      <c r="K14811" t="s">
        <v>29938</v>
      </c>
    </row>
    <row r="14812" spans="1:11" x14ac:dyDescent="0.25">
      <c r="A14812" s="24">
        <v>9780857285317</v>
      </c>
      <c r="B14812" t="s">
        <v>29939</v>
      </c>
      <c r="C14812" t="s">
        <v>29940</v>
      </c>
      <c r="D14812">
        <v>2012</v>
      </c>
      <c r="E14812" t="s">
        <v>102</v>
      </c>
      <c r="F14812" t="s">
        <v>67</v>
      </c>
      <c r="G14812"/>
      <c r="H14812" s="23">
        <v>41218</v>
      </c>
      <c r="I14812" s="23">
        <v>41136</v>
      </c>
      <c r="J14812" t="s">
        <v>10</v>
      </c>
      <c r="K14812" t="s">
        <v>1876</v>
      </c>
    </row>
    <row r="14813" spans="1:11" x14ac:dyDescent="0.25">
      <c r="A14813" s="24">
        <v>9781108559423</v>
      </c>
      <c r="B14813" t="s">
        <v>29941</v>
      </c>
      <c r="C14813" t="s">
        <v>29942</v>
      </c>
      <c r="D14813">
        <v>2018</v>
      </c>
      <c r="E14813" t="s">
        <v>66</v>
      </c>
      <c r="F14813" t="s">
        <v>67</v>
      </c>
      <c r="G14813"/>
      <c r="H14813" s="23">
        <v>43413</v>
      </c>
      <c r="I14813" s="23">
        <v>43353</v>
      </c>
      <c r="J14813" t="s">
        <v>339</v>
      </c>
      <c r="K14813" t="s">
        <v>29943</v>
      </c>
    </row>
    <row r="14814" spans="1:11" x14ac:dyDescent="0.25">
      <c r="A14814" s="24">
        <v>9781782040644</v>
      </c>
      <c r="B14814" t="s">
        <v>29944</v>
      </c>
      <c r="C14814" t="s">
        <v>21234</v>
      </c>
      <c r="D14814">
        <v>2013</v>
      </c>
      <c r="E14814" t="s">
        <v>197</v>
      </c>
      <c r="F14814" t="s">
        <v>67</v>
      </c>
      <c r="G14814"/>
      <c r="H14814" s="23">
        <v>41369</v>
      </c>
      <c r="I14814" s="23">
        <v>41291</v>
      </c>
      <c r="J14814" t="s">
        <v>91</v>
      </c>
      <c r="K14814" t="s">
        <v>1207</v>
      </c>
    </row>
    <row r="14815" spans="1:11" x14ac:dyDescent="0.25">
      <c r="A14815" s="24">
        <v>9780511521706</v>
      </c>
      <c r="B14815" t="s">
        <v>29945</v>
      </c>
      <c r="C14815" t="s">
        <v>19908</v>
      </c>
      <c r="D14815">
        <v>1996</v>
      </c>
      <c r="E14815" t="s">
        <v>66</v>
      </c>
      <c r="F14815" t="s">
        <v>67</v>
      </c>
      <c r="G14815"/>
      <c r="H14815" s="23">
        <v>40079</v>
      </c>
      <c r="I14815" s="23">
        <v>35145</v>
      </c>
      <c r="J14815" t="s">
        <v>379</v>
      </c>
      <c r="K14815" t="s">
        <v>1195</v>
      </c>
    </row>
    <row r="14816" spans="1:11" x14ac:dyDescent="0.25">
      <c r="A14816" s="24">
        <v>9781846156595</v>
      </c>
      <c r="B14816" t="s">
        <v>29946</v>
      </c>
      <c r="C14816" t="s">
        <v>11627</v>
      </c>
      <c r="D14816">
        <v>2008</v>
      </c>
      <c r="E14816" t="s">
        <v>197</v>
      </c>
      <c r="F14816" t="s">
        <v>67</v>
      </c>
      <c r="G14816"/>
      <c r="H14816" s="23">
        <v>41164</v>
      </c>
      <c r="I14816" s="23">
        <v>39527</v>
      </c>
      <c r="J14816" t="s">
        <v>19</v>
      </c>
      <c r="K14816" t="s">
        <v>198</v>
      </c>
    </row>
    <row r="14817" spans="1:11" x14ac:dyDescent="0.25">
      <c r="A14817" s="24">
        <v>9789814818391</v>
      </c>
      <c r="B14817" t="s">
        <v>29947</v>
      </c>
      <c r="C14817" t="s">
        <v>29948</v>
      </c>
      <c r="D14817">
        <v>2019</v>
      </c>
      <c r="E14817" t="s">
        <v>234</v>
      </c>
      <c r="F14817" t="s">
        <v>67</v>
      </c>
      <c r="G14817"/>
      <c r="H14817" s="23">
        <v>43508</v>
      </c>
      <c r="I14817" s="23">
        <v>43202</v>
      </c>
      <c r="J14817" t="s">
        <v>15</v>
      </c>
      <c r="K14817" t="s">
        <v>235</v>
      </c>
    </row>
    <row r="14818" spans="1:11" x14ac:dyDescent="0.25">
      <c r="A14818" s="24">
        <v>9780511543760</v>
      </c>
      <c r="B14818" t="s">
        <v>29949</v>
      </c>
      <c r="C14818" t="s">
        <v>23150</v>
      </c>
      <c r="D14818">
        <v>2007</v>
      </c>
      <c r="E14818" t="s">
        <v>66</v>
      </c>
      <c r="F14818" t="s">
        <v>67</v>
      </c>
      <c r="G14818"/>
      <c r="H14818" s="23">
        <v>40038</v>
      </c>
      <c r="I14818" s="23">
        <v>39219</v>
      </c>
      <c r="J14818" t="s">
        <v>393</v>
      </c>
      <c r="K14818" t="s">
        <v>394</v>
      </c>
    </row>
    <row r="14819" spans="1:11" x14ac:dyDescent="0.25">
      <c r="A14819" s="24">
        <v>9781316855102</v>
      </c>
      <c r="B14819" t="s">
        <v>29950</v>
      </c>
      <c r="C14819" t="s">
        <v>29951</v>
      </c>
      <c r="D14819">
        <v>2017</v>
      </c>
      <c r="E14819" t="s">
        <v>66</v>
      </c>
      <c r="F14819" t="s">
        <v>67</v>
      </c>
      <c r="G14819"/>
      <c r="H14819" s="23">
        <v>42929</v>
      </c>
      <c r="I14819" s="23">
        <v>42838</v>
      </c>
      <c r="J14819" t="s">
        <v>25</v>
      </c>
      <c r="K14819" t="s">
        <v>3580</v>
      </c>
    </row>
    <row r="14820" spans="1:11" x14ac:dyDescent="0.25">
      <c r="A14820" s="24">
        <v>9780511585517</v>
      </c>
      <c r="B14820" t="s">
        <v>29952</v>
      </c>
      <c r="C14820" t="s">
        <v>18483</v>
      </c>
      <c r="D14820">
        <v>1999</v>
      </c>
      <c r="E14820" t="s">
        <v>66</v>
      </c>
      <c r="F14820" t="s">
        <v>67</v>
      </c>
      <c r="G14820"/>
      <c r="H14820" s="23">
        <v>40141</v>
      </c>
      <c r="I14820" s="23">
        <v>36405</v>
      </c>
      <c r="J14820" t="s">
        <v>91</v>
      </c>
      <c r="K14820" t="s">
        <v>9225</v>
      </c>
    </row>
    <row r="14821" spans="1:11" x14ac:dyDescent="0.25">
      <c r="A14821" s="24">
        <v>9781846317682</v>
      </c>
      <c r="B14821" t="s">
        <v>29953</v>
      </c>
      <c r="C14821" t="s">
        <v>1962</v>
      </c>
      <c r="D14821">
        <v>2013</v>
      </c>
      <c r="E14821" t="s">
        <v>72</v>
      </c>
      <c r="F14821" t="s">
        <v>67</v>
      </c>
      <c r="G14821"/>
      <c r="H14821" s="23">
        <v>42928</v>
      </c>
      <c r="I14821" s="23">
        <v>41639</v>
      </c>
      <c r="J14821" t="s">
        <v>254</v>
      </c>
      <c r="K14821" t="s">
        <v>581</v>
      </c>
    </row>
    <row r="14822" spans="1:11" x14ac:dyDescent="0.25">
      <c r="A14822" s="24">
        <v>9780511605451</v>
      </c>
      <c r="B14822" t="s">
        <v>29954</v>
      </c>
      <c r="C14822" t="s">
        <v>29955</v>
      </c>
      <c r="D14822">
        <v>2010</v>
      </c>
      <c r="E14822" t="s">
        <v>66</v>
      </c>
      <c r="F14822" t="s">
        <v>67</v>
      </c>
      <c r="G14822"/>
      <c r="H14822" s="23">
        <v>40184</v>
      </c>
      <c r="I14822" s="23">
        <v>40045</v>
      </c>
      <c r="J14822" t="s">
        <v>87</v>
      </c>
      <c r="K14822" t="s">
        <v>6018</v>
      </c>
    </row>
    <row r="14823" spans="1:11" x14ac:dyDescent="0.25">
      <c r="A14823" s="24">
        <v>9780511583230</v>
      </c>
      <c r="B14823" t="s">
        <v>29956</v>
      </c>
      <c r="C14823" t="s">
        <v>10316</v>
      </c>
      <c r="D14823">
        <v>1997</v>
      </c>
      <c r="E14823" t="s">
        <v>66</v>
      </c>
      <c r="F14823" t="s">
        <v>67</v>
      </c>
      <c r="G14823"/>
      <c r="H14823" s="23">
        <v>40184</v>
      </c>
      <c r="I14823" s="23">
        <v>35551</v>
      </c>
      <c r="J14823" t="s">
        <v>109</v>
      </c>
      <c r="K14823" t="s">
        <v>29957</v>
      </c>
    </row>
    <row r="14824" spans="1:11" x14ac:dyDescent="0.25">
      <c r="A14824" s="24">
        <v>9781316340493</v>
      </c>
      <c r="B14824" t="s">
        <v>29958</v>
      </c>
      <c r="C14824" t="s">
        <v>29959</v>
      </c>
      <c r="D14824">
        <v>2017</v>
      </c>
      <c r="E14824" t="s">
        <v>66</v>
      </c>
      <c r="F14824" t="s">
        <v>67</v>
      </c>
      <c r="G14824"/>
      <c r="H14824" s="23">
        <v>42931</v>
      </c>
      <c r="I14824" s="23">
        <v>42919</v>
      </c>
      <c r="J14824" t="s">
        <v>21</v>
      </c>
      <c r="K14824" t="s">
        <v>19277</v>
      </c>
    </row>
    <row r="14825" spans="1:11" x14ac:dyDescent="0.25">
      <c r="A14825" s="24">
        <v>9781107444744</v>
      </c>
      <c r="B14825" t="s">
        <v>29960</v>
      </c>
      <c r="C14825" t="s">
        <v>3951</v>
      </c>
      <c r="D14825">
        <v>1899</v>
      </c>
      <c r="E14825" t="s">
        <v>66</v>
      </c>
      <c r="F14825" t="s">
        <v>67</v>
      </c>
      <c r="G14825"/>
      <c r="H14825" s="23">
        <v>41948</v>
      </c>
      <c r="I14825" s="23">
        <v>41746</v>
      </c>
      <c r="J14825" t="s">
        <v>29147</v>
      </c>
      <c r="K14825" t="s">
        <v>29961</v>
      </c>
    </row>
    <row r="14826" spans="1:11" x14ac:dyDescent="0.25">
      <c r="A14826" s="24">
        <v>9780511710551</v>
      </c>
      <c r="B14826" t="s">
        <v>29962</v>
      </c>
      <c r="C14826" t="s">
        <v>29963</v>
      </c>
      <c r="D14826">
        <v>1899</v>
      </c>
      <c r="E14826" t="s">
        <v>66</v>
      </c>
      <c r="F14826" t="s">
        <v>67</v>
      </c>
      <c r="G14826"/>
      <c r="H14826" s="23">
        <v>41004</v>
      </c>
      <c r="I14826" s="23">
        <v>40535</v>
      </c>
      <c r="J14826" t="s">
        <v>4409</v>
      </c>
      <c r="K14826" t="s">
        <v>29964</v>
      </c>
    </row>
    <row r="14827" spans="1:11" x14ac:dyDescent="0.25">
      <c r="A14827" s="24">
        <v>9780511486982</v>
      </c>
      <c r="B14827" t="s">
        <v>29965</v>
      </c>
      <c r="C14827" t="s">
        <v>29966</v>
      </c>
      <c r="D14827">
        <v>2005</v>
      </c>
      <c r="E14827" t="s">
        <v>66</v>
      </c>
      <c r="F14827" t="s">
        <v>67</v>
      </c>
      <c r="G14827"/>
      <c r="H14827" s="23">
        <v>40078</v>
      </c>
      <c r="I14827" s="23">
        <v>38519</v>
      </c>
      <c r="J14827" t="s">
        <v>35</v>
      </c>
      <c r="K14827" t="s">
        <v>3895</v>
      </c>
    </row>
    <row r="14828" spans="1:11" x14ac:dyDescent="0.25">
      <c r="A14828" s="24">
        <v>9781139166973</v>
      </c>
      <c r="B14828" t="s">
        <v>29967</v>
      </c>
      <c r="C14828" t="s">
        <v>29968</v>
      </c>
      <c r="D14828">
        <v>1997</v>
      </c>
      <c r="E14828" t="s">
        <v>66</v>
      </c>
      <c r="F14828" t="s">
        <v>67</v>
      </c>
      <c r="G14828"/>
      <c r="H14828" s="23">
        <v>41065</v>
      </c>
      <c r="I14828" s="23">
        <v>35716</v>
      </c>
      <c r="J14828" t="s">
        <v>1687</v>
      </c>
      <c r="K14828" t="s">
        <v>29969</v>
      </c>
    </row>
    <row r="14829" spans="1:11" x14ac:dyDescent="0.25">
      <c r="A14829" s="24">
        <v>9780511575266</v>
      </c>
      <c r="B14829" t="s">
        <v>29970</v>
      </c>
      <c r="C14829" t="s">
        <v>29971</v>
      </c>
      <c r="D14829">
        <v>2009</v>
      </c>
      <c r="E14829" t="s">
        <v>66</v>
      </c>
      <c r="F14829" t="s">
        <v>67</v>
      </c>
      <c r="G14829"/>
      <c r="H14829" s="23">
        <v>40165</v>
      </c>
      <c r="I14829" s="23">
        <v>39825</v>
      </c>
      <c r="J14829" t="s">
        <v>23</v>
      </c>
      <c r="K14829" t="s">
        <v>25450</v>
      </c>
    </row>
    <row r="14830" spans="1:11" x14ac:dyDescent="0.25">
      <c r="A14830" s="24">
        <v>9780511794308</v>
      </c>
      <c r="B14830" t="s">
        <v>29972</v>
      </c>
      <c r="C14830" t="s">
        <v>29973</v>
      </c>
      <c r="D14830">
        <v>2012</v>
      </c>
      <c r="E14830" t="s">
        <v>66</v>
      </c>
      <c r="F14830" t="s">
        <v>67</v>
      </c>
      <c r="G14830"/>
      <c r="H14830" s="23">
        <v>41218</v>
      </c>
      <c r="I14830" s="23">
        <v>41046</v>
      </c>
      <c r="J14830" t="s">
        <v>245</v>
      </c>
      <c r="K14830" t="s">
        <v>8960</v>
      </c>
    </row>
    <row r="14831" spans="1:11" x14ac:dyDescent="0.25">
      <c r="A14831" s="24">
        <v>9780511790393</v>
      </c>
      <c r="B14831" t="s">
        <v>29974</v>
      </c>
      <c r="C14831" t="s">
        <v>29975</v>
      </c>
      <c r="D14831">
        <v>2011</v>
      </c>
      <c r="E14831" t="s">
        <v>66</v>
      </c>
      <c r="F14831" t="s">
        <v>67</v>
      </c>
      <c r="G14831"/>
      <c r="H14831" s="23">
        <v>40841</v>
      </c>
      <c r="I14831" s="23">
        <v>40682</v>
      </c>
      <c r="J14831" t="s">
        <v>5149</v>
      </c>
      <c r="K14831" t="s">
        <v>11242</v>
      </c>
    </row>
    <row r="14832" spans="1:11" x14ac:dyDescent="0.25">
      <c r="A14832" s="24">
        <v>9780511607455</v>
      </c>
      <c r="B14832" t="s">
        <v>29976</v>
      </c>
      <c r="C14832" t="s">
        <v>6059</v>
      </c>
      <c r="D14832">
        <v>2006</v>
      </c>
      <c r="E14832" t="s">
        <v>66</v>
      </c>
      <c r="F14832" t="s">
        <v>67</v>
      </c>
      <c r="G14832"/>
      <c r="H14832" s="23">
        <v>40192</v>
      </c>
      <c r="I14832" s="23">
        <v>39030</v>
      </c>
      <c r="J14832" t="s">
        <v>27</v>
      </c>
      <c r="K14832" t="s">
        <v>29977</v>
      </c>
    </row>
    <row r="14833" spans="1:11" x14ac:dyDescent="0.25">
      <c r="A14833" s="24">
        <v>9781316154779</v>
      </c>
      <c r="B14833" t="s">
        <v>29978</v>
      </c>
      <c r="C14833" t="s">
        <v>1962</v>
      </c>
      <c r="D14833">
        <v>1899</v>
      </c>
      <c r="E14833" t="s">
        <v>66</v>
      </c>
      <c r="F14833" t="s">
        <v>67</v>
      </c>
      <c r="G14833"/>
      <c r="H14833" s="23">
        <v>42526</v>
      </c>
      <c r="I14833" s="23">
        <v>42121</v>
      </c>
      <c r="J14833" t="s">
        <v>133</v>
      </c>
      <c r="K14833" t="s">
        <v>8059</v>
      </c>
    </row>
    <row r="14834" spans="1:11" x14ac:dyDescent="0.25">
      <c r="A14834" s="24">
        <v>9780511803222</v>
      </c>
      <c r="B14834" t="s">
        <v>29979</v>
      </c>
      <c r="C14834" t="s">
        <v>29980</v>
      </c>
      <c r="D14834">
        <v>2009</v>
      </c>
      <c r="E14834" t="s">
        <v>66</v>
      </c>
      <c r="F14834" t="s">
        <v>67</v>
      </c>
      <c r="G14834"/>
      <c r="H14834" s="23">
        <v>41065</v>
      </c>
      <c r="I14834" s="23">
        <v>40056</v>
      </c>
      <c r="J14834" t="s">
        <v>1607</v>
      </c>
      <c r="K14834" t="s">
        <v>6247</v>
      </c>
    </row>
    <row r="14835" spans="1:11" x14ac:dyDescent="0.25">
      <c r="A14835" s="24">
        <v>9781139696487</v>
      </c>
      <c r="B14835" t="s">
        <v>29981</v>
      </c>
      <c r="C14835" t="s">
        <v>29982</v>
      </c>
      <c r="D14835">
        <v>2014</v>
      </c>
      <c r="E14835" t="s">
        <v>66</v>
      </c>
      <c r="F14835" t="s">
        <v>67</v>
      </c>
      <c r="G14835"/>
      <c r="H14835" s="23">
        <v>41978</v>
      </c>
      <c r="I14835" s="23">
        <v>41981</v>
      </c>
      <c r="J14835" t="s">
        <v>5516</v>
      </c>
      <c r="K14835" t="s">
        <v>5517</v>
      </c>
    </row>
    <row r="14836" spans="1:11" x14ac:dyDescent="0.25">
      <c r="A14836" s="24">
        <v>9781316179031</v>
      </c>
      <c r="B14836" t="s">
        <v>29983</v>
      </c>
      <c r="C14836" t="s">
        <v>29984</v>
      </c>
      <c r="D14836">
        <v>2018</v>
      </c>
      <c r="E14836" t="s">
        <v>66</v>
      </c>
      <c r="F14836" t="s">
        <v>67</v>
      </c>
      <c r="G14836"/>
      <c r="H14836" s="23">
        <v>43392</v>
      </c>
      <c r="I14836" s="23">
        <v>43398</v>
      </c>
      <c r="J14836" t="s">
        <v>68</v>
      </c>
      <c r="K14836" t="s">
        <v>722</v>
      </c>
    </row>
    <row r="14837" spans="1:11" x14ac:dyDescent="0.25">
      <c r="A14837" s="24">
        <v>9781139963169</v>
      </c>
      <c r="B14837" t="s">
        <v>29985</v>
      </c>
      <c r="C14837" t="s">
        <v>24908</v>
      </c>
      <c r="D14837">
        <v>2015</v>
      </c>
      <c r="E14837" t="s">
        <v>66</v>
      </c>
      <c r="F14837" t="s">
        <v>67</v>
      </c>
      <c r="G14837"/>
      <c r="H14837" s="23">
        <v>42313</v>
      </c>
      <c r="I14837" s="23">
        <v>42327</v>
      </c>
      <c r="J14837" t="s">
        <v>379</v>
      </c>
      <c r="K14837" t="s">
        <v>380</v>
      </c>
    </row>
    <row r="14838" spans="1:11" x14ac:dyDescent="0.25">
      <c r="A14838" s="24">
        <v>9781139032636</v>
      </c>
      <c r="B14838" t="s">
        <v>29986</v>
      </c>
      <c r="C14838" t="s">
        <v>29987</v>
      </c>
      <c r="D14838">
        <v>2013</v>
      </c>
      <c r="E14838" t="s">
        <v>66</v>
      </c>
      <c r="F14838" t="s">
        <v>67</v>
      </c>
      <c r="G14838"/>
      <c r="H14838" s="23">
        <v>41491</v>
      </c>
      <c r="I14838" s="23">
        <v>41445</v>
      </c>
      <c r="J14838" t="s">
        <v>230</v>
      </c>
      <c r="K14838" t="s">
        <v>2081</v>
      </c>
    </row>
    <row r="14839" spans="1:11" x14ac:dyDescent="0.25">
      <c r="A14839" s="24">
        <v>9781316212721</v>
      </c>
      <c r="B14839" t="s">
        <v>29988</v>
      </c>
      <c r="C14839" t="s">
        <v>1304</v>
      </c>
      <c r="D14839">
        <v>2015</v>
      </c>
      <c r="E14839" t="s">
        <v>66</v>
      </c>
      <c r="F14839" t="s">
        <v>67</v>
      </c>
      <c r="G14839"/>
      <c r="H14839" s="23">
        <v>42160</v>
      </c>
      <c r="I14839" s="23">
        <v>42166</v>
      </c>
      <c r="J14839" t="s">
        <v>24</v>
      </c>
      <c r="K14839" t="s">
        <v>29989</v>
      </c>
    </row>
    <row r="14840" spans="1:11" x14ac:dyDescent="0.25">
      <c r="A14840" s="24">
        <v>9780511611117</v>
      </c>
      <c r="B14840" t="s">
        <v>29990</v>
      </c>
      <c r="C14840" t="s">
        <v>29991</v>
      </c>
      <c r="D14840">
        <v>2007</v>
      </c>
      <c r="E14840" t="s">
        <v>66</v>
      </c>
      <c r="F14840" t="s">
        <v>67</v>
      </c>
      <c r="G14840"/>
      <c r="H14840" s="23">
        <v>40129</v>
      </c>
      <c r="I14840" s="23">
        <v>39191</v>
      </c>
      <c r="J14840" t="s">
        <v>1028</v>
      </c>
      <c r="K14840" t="s">
        <v>1665</v>
      </c>
    </row>
    <row r="14841" spans="1:11" x14ac:dyDescent="0.25">
      <c r="A14841" s="24">
        <v>9780511997266</v>
      </c>
      <c r="B14841" t="s">
        <v>29992</v>
      </c>
      <c r="C14841" t="s">
        <v>10740</v>
      </c>
      <c r="D14841">
        <v>1899</v>
      </c>
      <c r="E14841" t="s">
        <v>66</v>
      </c>
      <c r="F14841" t="s">
        <v>67</v>
      </c>
      <c r="G14841"/>
      <c r="H14841" s="23">
        <v>40823</v>
      </c>
      <c r="I14841" s="23">
        <v>40724</v>
      </c>
      <c r="J14841" t="s">
        <v>11</v>
      </c>
      <c r="K14841" t="s">
        <v>1820</v>
      </c>
    </row>
    <row r="14842" spans="1:11" x14ac:dyDescent="0.25">
      <c r="A14842" s="24">
        <v>9780511816819</v>
      </c>
      <c r="B14842" t="s">
        <v>3754</v>
      </c>
      <c r="C14842" t="s">
        <v>3755</v>
      </c>
      <c r="D14842">
        <v>2005</v>
      </c>
      <c r="E14842" t="s">
        <v>66</v>
      </c>
      <c r="F14842" t="s">
        <v>67</v>
      </c>
      <c r="G14842"/>
      <c r="H14842" s="23">
        <v>41065</v>
      </c>
      <c r="I14842" s="23">
        <v>38579</v>
      </c>
      <c r="J14842" t="s">
        <v>31</v>
      </c>
      <c r="K14842" t="s">
        <v>3756</v>
      </c>
    </row>
    <row r="14843" spans="1:11" x14ac:dyDescent="0.25">
      <c r="A14843" s="24">
        <v>9781139023276</v>
      </c>
      <c r="B14843" t="s">
        <v>29993</v>
      </c>
      <c r="C14843" t="s">
        <v>29994</v>
      </c>
      <c r="D14843">
        <v>2015</v>
      </c>
      <c r="E14843" t="s">
        <v>66</v>
      </c>
      <c r="F14843" t="s">
        <v>67</v>
      </c>
      <c r="G14843"/>
      <c r="H14843" s="23">
        <v>42221</v>
      </c>
      <c r="I14843" s="23">
        <v>42229</v>
      </c>
      <c r="J14843" t="s">
        <v>288</v>
      </c>
      <c r="K14843" t="s">
        <v>11169</v>
      </c>
    </row>
    <row r="14844" spans="1:11" x14ac:dyDescent="0.25">
      <c r="A14844" s="24">
        <v>9781107280137</v>
      </c>
      <c r="B14844" t="s">
        <v>29995</v>
      </c>
      <c r="C14844" t="s">
        <v>29996</v>
      </c>
      <c r="D14844">
        <v>2015</v>
      </c>
      <c r="E14844" t="s">
        <v>66</v>
      </c>
      <c r="F14844" t="s">
        <v>67</v>
      </c>
      <c r="G14844"/>
      <c r="H14844" s="23">
        <v>42129</v>
      </c>
      <c r="I14844" s="23">
        <v>41953</v>
      </c>
      <c r="J14844" t="s">
        <v>1947</v>
      </c>
      <c r="K14844" t="s">
        <v>29997</v>
      </c>
    </row>
    <row r="14845" spans="1:11" x14ac:dyDescent="0.25">
      <c r="A14845" s="24">
        <v>9781787440326</v>
      </c>
      <c r="B14845" t="s">
        <v>29998</v>
      </c>
      <c r="C14845" t="s">
        <v>994</v>
      </c>
      <c r="D14845">
        <v>2018</v>
      </c>
      <c r="E14845" t="s">
        <v>197</v>
      </c>
      <c r="F14845" t="s">
        <v>67</v>
      </c>
      <c r="G14845"/>
      <c r="H14845" s="23">
        <v>43146</v>
      </c>
      <c r="I14845" s="23">
        <v>42886</v>
      </c>
      <c r="J14845" t="s">
        <v>21</v>
      </c>
      <c r="K14845" t="s">
        <v>1374</v>
      </c>
    </row>
    <row r="14846" spans="1:11" x14ac:dyDescent="0.25">
      <c r="A14846" s="24">
        <v>9780511576133</v>
      </c>
      <c r="B14846" t="s">
        <v>29999</v>
      </c>
      <c r="C14846" t="s">
        <v>30000</v>
      </c>
      <c r="D14846">
        <v>2009</v>
      </c>
      <c r="E14846" t="s">
        <v>66</v>
      </c>
      <c r="F14846" t="s">
        <v>67</v>
      </c>
      <c r="G14846"/>
      <c r="H14846" s="23">
        <v>39998</v>
      </c>
      <c r="I14846" s="23">
        <v>39863</v>
      </c>
      <c r="J14846" t="s">
        <v>11</v>
      </c>
      <c r="K14846" t="s">
        <v>146</v>
      </c>
    </row>
    <row r="14847" spans="1:11" x14ac:dyDescent="0.25">
      <c r="A14847" s="24">
        <v>9780511694141</v>
      </c>
      <c r="B14847" t="s">
        <v>30001</v>
      </c>
      <c r="C14847" t="s">
        <v>3979</v>
      </c>
      <c r="D14847">
        <v>1899</v>
      </c>
      <c r="E14847" t="s">
        <v>66</v>
      </c>
      <c r="F14847" t="s">
        <v>67</v>
      </c>
      <c r="G14847"/>
      <c r="H14847" s="23">
        <v>40428</v>
      </c>
      <c r="I14847" s="23">
        <v>40014</v>
      </c>
      <c r="J14847" t="s">
        <v>20</v>
      </c>
      <c r="K14847" t="s">
        <v>622</v>
      </c>
    </row>
    <row r="14848" spans="1:11" x14ac:dyDescent="0.25">
      <c r="A14848" s="24">
        <v>9780511755132</v>
      </c>
      <c r="B14848" t="s">
        <v>30002</v>
      </c>
      <c r="C14848" t="s">
        <v>30003</v>
      </c>
      <c r="D14848">
        <v>2003</v>
      </c>
      <c r="E14848" t="s">
        <v>66</v>
      </c>
      <c r="F14848" t="s">
        <v>67</v>
      </c>
      <c r="G14848"/>
      <c r="H14848" s="23">
        <v>41157</v>
      </c>
      <c r="I14848" s="23">
        <v>37795</v>
      </c>
      <c r="J14848" t="s">
        <v>20</v>
      </c>
      <c r="K14848" t="s">
        <v>30004</v>
      </c>
    </row>
    <row r="14849" spans="1:11" x14ac:dyDescent="0.25">
      <c r="A14849" s="24">
        <v>9781139095310</v>
      </c>
      <c r="B14849" t="s">
        <v>30005</v>
      </c>
      <c r="C14849" t="s">
        <v>30006</v>
      </c>
      <c r="D14849">
        <v>1899</v>
      </c>
      <c r="E14849" t="s">
        <v>66</v>
      </c>
      <c r="F14849" t="s">
        <v>67</v>
      </c>
      <c r="G14849"/>
      <c r="H14849" s="23">
        <v>41065</v>
      </c>
      <c r="I14849" s="23">
        <v>40885</v>
      </c>
      <c r="J14849" t="s">
        <v>346</v>
      </c>
      <c r="K14849" t="s">
        <v>30007</v>
      </c>
    </row>
    <row r="14850" spans="1:11" x14ac:dyDescent="0.25">
      <c r="A14850" s="24">
        <v>9780511703492</v>
      </c>
      <c r="B14850" t="s">
        <v>6654</v>
      </c>
      <c r="C14850" t="s">
        <v>4730</v>
      </c>
      <c r="D14850">
        <v>1899</v>
      </c>
      <c r="E14850" t="s">
        <v>66</v>
      </c>
      <c r="F14850" t="s">
        <v>67</v>
      </c>
      <c r="G14850"/>
      <c r="H14850" s="23">
        <v>40428</v>
      </c>
      <c r="I14850" s="23">
        <v>40014</v>
      </c>
      <c r="J14850" t="s">
        <v>995</v>
      </c>
      <c r="K14850" t="s">
        <v>6655</v>
      </c>
    </row>
    <row r="14851" spans="1:11" x14ac:dyDescent="0.25">
      <c r="A14851" s="24">
        <v>9780511694356</v>
      </c>
      <c r="B14851" t="s">
        <v>30008</v>
      </c>
      <c r="C14851" t="s">
        <v>4371</v>
      </c>
      <c r="D14851">
        <v>1899</v>
      </c>
      <c r="E14851" t="s">
        <v>66</v>
      </c>
      <c r="F14851" t="s">
        <v>67</v>
      </c>
      <c r="G14851"/>
      <c r="H14851" s="23">
        <v>40760</v>
      </c>
      <c r="I14851" s="23">
        <v>40014</v>
      </c>
      <c r="J14851" t="s">
        <v>995</v>
      </c>
      <c r="K14851" t="s">
        <v>19043</v>
      </c>
    </row>
    <row r="14852" spans="1:11" x14ac:dyDescent="0.25">
      <c r="A14852" s="24">
        <v>9780511618550</v>
      </c>
      <c r="B14852" t="s">
        <v>30009</v>
      </c>
      <c r="C14852" t="s">
        <v>5818</v>
      </c>
      <c r="D14852">
        <v>2007</v>
      </c>
      <c r="E14852" t="s">
        <v>66</v>
      </c>
      <c r="F14852" t="s">
        <v>67</v>
      </c>
      <c r="G14852"/>
      <c r="H14852" s="23">
        <v>40170</v>
      </c>
      <c r="I14852" s="23">
        <v>39191</v>
      </c>
      <c r="J14852" t="s">
        <v>3583</v>
      </c>
      <c r="K14852" t="s">
        <v>15533</v>
      </c>
    </row>
    <row r="14853" spans="1:11" x14ac:dyDescent="0.25">
      <c r="A14853" s="24">
        <v>9780511983863</v>
      </c>
      <c r="B14853" t="s">
        <v>30010</v>
      </c>
      <c r="C14853" t="s">
        <v>30011</v>
      </c>
      <c r="D14853">
        <v>1981</v>
      </c>
      <c r="E14853" t="s">
        <v>66</v>
      </c>
      <c r="F14853" t="s">
        <v>67</v>
      </c>
      <c r="G14853"/>
      <c r="H14853" s="23">
        <v>40852</v>
      </c>
      <c r="I14853" s="23">
        <v>29676</v>
      </c>
      <c r="J14853" t="s">
        <v>186</v>
      </c>
      <c r="K14853" t="s">
        <v>3745</v>
      </c>
    </row>
    <row r="14854" spans="1:11" x14ac:dyDescent="0.25">
      <c r="A14854" s="24">
        <v>9781107110168</v>
      </c>
      <c r="B14854" t="s">
        <v>30012</v>
      </c>
      <c r="C14854" t="s">
        <v>30013</v>
      </c>
      <c r="D14854">
        <v>2014</v>
      </c>
      <c r="E14854" t="s">
        <v>66</v>
      </c>
      <c r="F14854" t="s">
        <v>67</v>
      </c>
      <c r="G14854"/>
      <c r="H14854" s="23">
        <v>41856</v>
      </c>
      <c r="I14854" s="23">
        <v>41848</v>
      </c>
      <c r="J14854" t="s">
        <v>1005</v>
      </c>
      <c r="K14854" t="s">
        <v>20239</v>
      </c>
    </row>
    <row r="14855" spans="1:11" x14ac:dyDescent="0.25">
      <c r="A14855" s="24">
        <v>9781108636636</v>
      </c>
      <c r="B14855" t="s">
        <v>30014</v>
      </c>
      <c r="C14855" t="s">
        <v>30015</v>
      </c>
      <c r="D14855">
        <v>2018</v>
      </c>
      <c r="E14855" t="s">
        <v>66</v>
      </c>
      <c r="F14855" t="s">
        <v>67</v>
      </c>
      <c r="G14855"/>
      <c r="H14855" s="23">
        <v>43269</v>
      </c>
      <c r="I14855" s="23">
        <v>43272</v>
      </c>
      <c r="J14855" t="s">
        <v>21</v>
      </c>
      <c r="K14855" t="s">
        <v>2008</v>
      </c>
    </row>
    <row r="14856" spans="1:11" x14ac:dyDescent="0.25">
      <c r="A14856" s="24">
        <v>9780511564109</v>
      </c>
      <c r="B14856" t="s">
        <v>30016</v>
      </c>
      <c r="C14856" t="s">
        <v>30017</v>
      </c>
      <c r="D14856">
        <v>1995</v>
      </c>
      <c r="E14856" t="s">
        <v>66</v>
      </c>
      <c r="F14856" t="s">
        <v>67</v>
      </c>
      <c r="G14856"/>
      <c r="H14856" s="23">
        <v>40162</v>
      </c>
      <c r="I14856" s="23">
        <v>34788</v>
      </c>
      <c r="J14856" t="s">
        <v>2403</v>
      </c>
      <c r="K14856" t="s">
        <v>18975</v>
      </c>
    </row>
    <row r="14857" spans="1:11" x14ac:dyDescent="0.25">
      <c r="A14857" s="24">
        <v>9780511483639</v>
      </c>
      <c r="B14857" t="s">
        <v>30018</v>
      </c>
      <c r="C14857" t="s">
        <v>30019</v>
      </c>
      <c r="D14857">
        <v>2003</v>
      </c>
      <c r="E14857" t="s">
        <v>66</v>
      </c>
      <c r="F14857" t="s">
        <v>67</v>
      </c>
      <c r="G14857"/>
      <c r="H14857" s="23">
        <v>40162</v>
      </c>
      <c r="I14857" s="23">
        <v>37945</v>
      </c>
      <c r="J14857" t="s">
        <v>19</v>
      </c>
      <c r="K14857" t="s">
        <v>282</v>
      </c>
    </row>
    <row r="14858" spans="1:11" x14ac:dyDescent="0.25">
      <c r="A14858" s="24">
        <v>9781108363242</v>
      </c>
      <c r="B14858" t="s">
        <v>30020</v>
      </c>
      <c r="C14858" t="s">
        <v>953</v>
      </c>
      <c r="D14858">
        <v>2017</v>
      </c>
      <c r="E14858" t="s">
        <v>66</v>
      </c>
      <c r="F14858" t="s">
        <v>67</v>
      </c>
      <c r="G14858"/>
      <c r="H14858" s="23">
        <v>43020</v>
      </c>
      <c r="I14858" s="23">
        <v>43027</v>
      </c>
      <c r="J14858" t="s">
        <v>201</v>
      </c>
      <c r="K14858" t="s">
        <v>2456</v>
      </c>
    </row>
    <row r="14859" spans="1:11" x14ac:dyDescent="0.25">
      <c r="A14859" s="24">
        <v>9780511840685</v>
      </c>
      <c r="B14859" t="s">
        <v>30021</v>
      </c>
      <c r="C14859" t="s">
        <v>30022</v>
      </c>
      <c r="D14859">
        <v>2010</v>
      </c>
      <c r="E14859" t="s">
        <v>66</v>
      </c>
      <c r="F14859" t="s">
        <v>67</v>
      </c>
      <c r="G14859"/>
      <c r="H14859" s="23">
        <v>41065</v>
      </c>
      <c r="I14859" s="23">
        <v>40206</v>
      </c>
      <c r="J14859" t="s">
        <v>16</v>
      </c>
      <c r="K14859" t="s">
        <v>4187</v>
      </c>
    </row>
    <row r="14860" spans="1:11" x14ac:dyDescent="0.25">
      <c r="A14860" s="24">
        <v>9780511974403</v>
      </c>
      <c r="B14860" t="s">
        <v>30023</v>
      </c>
      <c r="C14860" t="s">
        <v>30024</v>
      </c>
      <c r="D14860">
        <v>2012</v>
      </c>
      <c r="E14860" t="s">
        <v>66</v>
      </c>
      <c r="F14860" t="s">
        <v>67</v>
      </c>
      <c r="G14860"/>
      <c r="H14860" s="23">
        <v>41065</v>
      </c>
      <c r="I14860" s="23">
        <v>40574</v>
      </c>
      <c r="J14860" t="s">
        <v>339</v>
      </c>
      <c r="K14860" t="s">
        <v>30025</v>
      </c>
    </row>
    <row r="14861" spans="1:11" x14ac:dyDescent="0.25">
      <c r="A14861" s="24">
        <v>9781787445154</v>
      </c>
      <c r="B14861" t="s">
        <v>30026</v>
      </c>
      <c r="C14861" t="s">
        <v>8135</v>
      </c>
      <c r="D14861">
        <v>2019</v>
      </c>
      <c r="E14861" t="s">
        <v>197</v>
      </c>
      <c r="F14861" t="s">
        <v>67</v>
      </c>
      <c r="G14861"/>
      <c r="H14861" s="23">
        <v>43718</v>
      </c>
      <c r="I14861" s="23">
        <v>43602</v>
      </c>
      <c r="J14861" t="s">
        <v>21</v>
      </c>
      <c r="K14861" t="s">
        <v>911</v>
      </c>
    </row>
    <row r="14862" spans="1:11" x14ac:dyDescent="0.25">
      <c r="A14862" s="24">
        <v>9780511524189</v>
      </c>
      <c r="B14862" t="s">
        <v>30027</v>
      </c>
      <c r="C14862" t="s">
        <v>1304</v>
      </c>
      <c r="D14862">
        <v>1992</v>
      </c>
      <c r="E14862" t="s">
        <v>66</v>
      </c>
      <c r="F14862" t="s">
        <v>67</v>
      </c>
      <c r="G14862"/>
      <c r="H14862" s="23">
        <v>40107</v>
      </c>
      <c r="I14862" s="23">
        <v>33717</v>
      </c>
      <c r="J14862" t="s">
        <v>995</v>
      </c>
      <c r="K14862" t="s">
        <v>1284</v>
      </c>
    </row>
    <row r="14863" spans="1:11" x14ac:dyDescent="0.25">
      <c r="A14863" s="24">
        <v>9780511470974</v>
      </c>
      <c r="B14863" t="s">
        <v>30028</v>
      </c>
      <c r="C14863" t="s">
        <v>471</v>
      </c>
      <c r="D14863">
        <v>1993</v>
      </c>
      <c r="E14863" t="s">
        <v>66</v>
      </c>
      <c r="F14863" t="s">
        <v>67</v>
      </c>
      <c r="G14863"/>
      <c r="H14863" s="23">
        <v>40210</v>
      </c>
      <c r="I14863" s="23">
        <v>34011</v>
      </c>
      <c r="J14863" t="s">
        <v>16</v>
      </c>
      <c r="K14863" t="s">
        <v>30029</v>
      </c>
    </row>
    <row r="14864" spans="1:11" x14ac:dyDescent="0.25">
      <c r="A14864" s="24">
        <v>9781139506038</v>
      </c>
      <c r="B14864" t="s">
        <v>30030</v>
      </c>
      <c r="C14864" t="s">
        <v>30031</v>
      </c>
      <c r="D14864">
        <v>1899</v>
      </c>
      <c r="E14864" t="s">
        <v>66</v>
      </c>
      <c r="F14864" t="s">
        <v>67</v>
      </c>
      <c r="G14864"/>
      <c r="H14864" s="23">
        <v>41734</v>
      </c>
      <c r="I14864" s="23">
        <v>41431</v>
      </c>
      <c r="J14864" t="s">
        <v>1630</v>
      </c>
      <c r="K14864" t="s">
        <v>10980</v>
      </c>
    </row>
    <row r="14865" spans="1:11" x14ac:dyDescent="0.25">
      <c r="A14865" s="24">
        <v>9780511997051</v>
      </c>
      <c r="B14865" t="s">
        <v>30032</v>
      </c>
      <c r="C14865" t="s">
        <v>26637</v>
      </c>
      <c r="D14865">
        <v>2011</v>
      </c>
      <c r="E14865" t="s">
        <v>66</v>
      </c>
      <c r="F14865" t="s">
        <v>67</v>
      </c>
      <c r="G14865"/>
      <c r="H14865" s="23">
        <v>40793</v>
      </c>
      <c r="I14865" s="23">
        <v>40787</v>
      </c>
      <c r="J14865" t="s">
        <v>19</v>
      </c>
      <c r="K14865" t="s">
        <v>282</v>
      </c>
    </row>
    <row r="14866" spans="1:11" x14ac:dyDescent="0.25">
      <c r="A14866" s="24">
        <v>9781139198431</v>
      </c>
      <c r="B14866" t="s">
        <v>30033</v>
      </c>
      <c r="C14866" t="s">
        <v>30034</v>
      </c>
      <c r="D14866">
        <v>2013</v>
      </c>
      <c r="E14866" t="s">
        <v>66</v>
      </c>
      <c r="F14866" t="s">
        <v>67</v>
      </c>
      <c r="G14866"/>
      <c r="H14866" s="23">
        <v>41310</v>
      </c>
      <c r="I14866" s="23">
        <v>41295</v>
      </c>
      <c r="J14866" t="s">
        <v>18</v>
      </c>
      <c r="K14866" t="s">
        <v>12574</v>
      </c>
    </row>
    <row r="14867" spans="1:11" x14ac:dyDescent="0.25">
      <c r="A14867" s="24">
        <v>9781108606141</v>
      </c>
      <c r="B14867" t="s">
        <v>30035</v>
      </c>
      <c r="C14867" t="s">
        <v>30036</v>
      </c>
      <c r="D14867">
        <v>2019</v>
      </c>
      <c r="E14867" t="s">
        <v>66</v>
      </c>
      <c r="F14867" t="s">
        <v>67</v>
      </c>
      <c r="G14867"/>
      <c r="H14867" s="23">
        <v>43470</v>
      </c>
      <c r="I14867" s="23">
        <v>43468</v>
      </c>
      <c r="J14867" t="s">
        <v>2056</v>
      </c>
      <c r="K14867" t="s">
        <v>30037</v>
      </c>
    </row>
    <row r="14868" spans="1:11" x14ac:dyDescent="0.25">
      <c r="A14868" s="24">
        <v>9780511703621</v>
      </c>
      <c r="B14868" t="s">
        <v>30038</v>
      </c>
      <c r="C14868" t="s">
        <v>30039</v>
      </c>
      <c r="D14868">
        <v>1899</v>
      </c>
      <c r="E14868" t="s">
        <v>66</v>
      </c>
      <c r="F14868" t="s">
        <v>67</v>
      </c>
      <c r="G14868"/>
      <c r="H14868" s="23">
        <v>40419</v>
      </c>
      <c r="I14868" s="23">
        <v>40014</v>
      </c>
      <c r="J14868" t="s">
        <v>22</v>
      </c>
      <c r="K14868" t="s">
        <v>10890</v>
      </c>
    </row>
    <row r="14869" spans="1:11" x14ac:dyDescent="0.25">
      <c r="A14869" s="24">
        <v>9781780687322</v>
      </c>
      <c r="B14869" t="s">
        <v>30040</v>
      </c>
      <c r="C14869" t="s">
        <v>30041</v>
      </c>
      <c r="D14869">
        <v>2016</v>
      </c>
      <c r="E14869" t="s">
        <v>370</v>
      </c>
      <c r="F14869" t="s">
        <v>67</v>
      </c>
      <c r="G14869"/>
      <c r="H14869" s="23">
        <v>43370</v>
      </c>
      <c r="I14869" s="23">
        <v>42678</v>
      </c>
      <c r="J14869" t="s">
        <v>24</v>
      </c>
      <c r="K14869" t="s">
        <v>1059</v>
      </c>
    </row>
    <row r="14870" spans="1:11" x14ac:dyDescent="0.25">
      <c r="A14870" s="24">
        <v>9781139519304</v>
      </c>
      <c r="B14870" t="s">
        <v>30042</v>
      </c>
      <c r="C14870" t="s">
        <v>30043</v>
      </c>
      <c r="D14870">
        <v>2013</v>
      </c>
      <c r="E14870" t="s">
        <v>66</v>
      </c>
      <c r="F14870" t="s">
        <v>67</v>
      </c>
      <c r="G14870"/>
      <c r="H14870" s="23">
        <v>41399</v>
      </c>
      <c r="I14870" s="23">
        <v>41389</v>
      </c>
      <c r="J14870" t="s">
        <v>2319</v>
      </c>
      <c r="K14870" t="s">
        <v>30044</v>
      </c>
    </row>
    <row r="14871" spans="1:11" x14ac:dyDescent="0.25">
      <c r="A14871" s="24">
        <v>9781316338193</v>
      </c>
      <c r="B14871" t="s">
        <v>30045</v>
      </c>
      <c r="C14871" t="s">
        <v>30046</v>
      </c>
      <c r="D14871">
        <v>2015</v>
      </c>
      <c r="E14871" t="s">
        <v>66</v>
      </c>
      <c r="F14871" t="s">
        <v>67</v>
      </c>
      <c r="G14871"/>
      <c r="H14871" s="23">
        <v>42313</v>
      </c>
      <c r="I14871" s="23">
        <v>42283</v>
      </c>
      <c r="J14871" t="s">
        <v>288</v>
      </c>
      <c r="K14871" t="s">
        <v>12521</v>
      </c>
    </row>
    <row r="14872" spans="1:11" x14ac:dyDescent="0.25">
      <c r="A14872" s="24">
        <v>9780511709692</v>
      </c>
      <c r="B14872" t="s">
        <v>30047</v>
      </c>
      <c r="C14872" t="s">
        <v>30048</v>
      </c>
      <c r="D14872">
        <v>1899</v>
      </c>
      <c r="E14872" t="s">
        <v>66</v>
      </c>
      <c r="F14872" t="s">
        <v>67</v>
      </c>
      <c r="G14872"/>
      <c r="H14872" s="23">
        <v>40419</v>
      </c>
      <c r="I14872" s="23">
        <v>40388</v>
      </c>
      <c r="J14872" t="s">
        <v>995</v>
      </c>
      <c r="K14872" t="s">
        <v>6655</v>
      </c>
    </row>
    <row r="14873" spans="1:11" x14ac:dyDescent="0.25">
      <c r="A14873" s="24">
        <v>9781782040811</v>
      </c>
      <c r="B14873" t="s">
        <v>30049</v>
      </c>
      <c r="C14873" t="s">
        <v>30050</v>
      </c>
      <c r="D14873">
        <v>2013</v>
      </c>
      <c r="E14873" t="s">
        <v>197</v>
      </c>
      <c r="F14873" t="s">
        <v>67</v>
      </c>
      <c r="G14873"/>
      <c r="H14873" s="23">
        <v>41399</v>
      </c>
      <c r="I14873" s="23">
        <v>41380</v>
      </c>
      <c r="J14873" t="s">
        <v>109</v>
      </c>
      <c r="K14873" t="s">
        <v>30051</v>
      </c>
    </row>
    <row r="14874" spans="1:11" x14ac:dyDescent="0.25">
      <c r="A14874" s="24">
        <v>9781139175210</v>
      </c>
      <c r="B14874" t="s">
        <v>30052</v>
      </c>
      <c r="C14874" t="s">
        <v>30053</v>
      </c>
      <c r="D14874">
        <v>2001</v>
      </c>
      <c r="E14874" t="s">
        <v>66</v>
      </c>
      <c r="F14874" t="s">
        <v>67</v>
      </c>
      <c r="G14874"/>
      <c r="H14874" s="23">
        <v>41065</v>
      </c>
      <c r="I14874" s="23">
        <v>36990</v>
      </c>
      <c r="J14874" t="s">
        <v>186</v>
      </c>
      <c r="K14874" t="s">
        <v>14293</v>
      </c>
    </row>
    <row r="14875" spans="1:11" x14ac:dyDescent="0.25">
      <c r="A14875" s="24">
        <v>9780511571725</v>
      </c>
      <c r="B14875" t="s">
        <v>30054</v>
      </c>
      <c r="C14875" t="s">
        <v>30055</v>
      </c>
      <c r="D14875">
        <v>1992</v>
      </c>
      <c r="E14875" t="s">
        <v>66</v>
      </c>
      <c r="F14875" t="s">
        <v>67</v>
      </c>
      <c r="G14875"/>
      <c r="H14875" s="23">
        <v>40067</v>
      </c>
      <c r="I14875" s="23">
        <v>33662</v>
      </c>
      <c r="J14875" t="s">
        <v>15</v>
      </c>
      <c r="K14875" t="s">
        <v>10973</v>
      </c>
    </row>
    <row r="14876" spans="1:11" x14ac:dyDescent="0.25">
      <c r="A14876" s="24">
        <v>9781316145487</v>
      </c>
      <c r="B14876" t="s">
        <v>30056</v>
      </c>
      <c r="C14876" t="s">
        <v>30057</v>
      </c>
      <c r="D14876">
        <v>2015</v>
      </c>
      <c r="E14876" t="s">
        <v>66</v>
      </c>
      <c r="F14876" t="s">
        <v>67</v>
      </c>
      <c r="G14876"/>
      <c r="H14876" s="23">
        <v>42068</v>
      </c>
      <c r="I14876" s="23">
        <v>42061</v>
      </c>
      <c r="J14876" t="s">
        <v>24</v>
      </c>
      <c r="K14876" t="s">
        <v>30058</v>
      </c>
    </row>
    <row r="14877" spans="1:11" x14ac:dyDescent="0.25">
      <c r="A14877" s="24">
        <v>9780511570605</v>
      </c>
      <c r="B14877" t="s">
        <v>30059</v>
      </c>
      <c r="C14877" t="s">
        <v>24897</v>
      </c>
      <c r="D14877">
        <v>1998</v>
      </c>
      <c r="E14877" t="s">
        <v>66</v>
      </c>
      <c r="F14877" t="s">
        <v>67</v>
      </c>
      <c r="G14877"/>
      <c r="H14877" s="23">
        <v>40094</v>
      </c>
      <c r="I14877" s="23">
        <v>36096</v>
      </c>
      <c r="J14877" t="s">
        <v>11</v>
      </c>
      <c r="K14877" t="s">
        <v>166</v>
      </c>
    </row>
    <row r="14878" spans="1:11" x14ac:dyDescent="0.25">
      <c r="A14878" s="24">
        <v>9780511752971</v>
      </c>
      <c r="B14878" t="s">
        <v>30060</v>
      </c>
      <c r="C14878" t="s">
        <v>21043</v>
      </c>
      <c r="D14878">
        <v>1983</v>
      </c>
      <c r="E14878" t="s">
        <v>66</v>
      </c>
      <c r="F14878" t="s">
        <v>67</v>
      </c>
      <c r="G14878"/>
      <c r="H14878" s="23">
        <v>40394</v>
      </c>
      <c r="I14878" s="23">
        <v>30497</v>
      </c>
      <c r="J14878" t="s">
        <v>15</v>
      </c>
      <c r="K14878" t="s">
        <v>9100</v>
      </c>
    </row>
    <row r="14879" spans="1:11" x14ac:dyDescent="0.25">
      <c r="A14879" s="24">
        <v>9780511663987</v>
      </c>
      <c r="B14879" t="s">
        <v>30061</v>
      </c>
      <c r="C14879" t="s">
        <v>30062</v>
      </c>
      <c r="D14879">
        <v>1996</v>
      </c>
      <c r="E14879" t="s">
        <v>66</v>
      </c>
      <c r="F14879" t="s">
        <v>67</v>
      </c>
      <c r="G14879"/>
      <c r="H14879" s="23">
        <v>40303</v>
      </c>
      <c r="I14879" s="23">
        <v>35272</v>
      </c>
      <c r="J14879" t="s">
        <v>1496</v>
      </c>
      <c r="K14879" t="s">
        <v>7184</v>
      </c>
    </row>
    <row r="14880" spans="1:11" x14ac:dyDescent="0.25">
      <c r="A14880" s="24">
        <v>9780511584053</v>
      </c>
      <c r="B14880" t="s">
        <v>30063</v>
      </c>
      <c r="C14880" t="s">
        <v>30064</v>
      </c>
      <c r="D14880">
        <v>1994</v>
      </c>
      <c r="E14880" t="s">
        <v>66</v>
      </c>
      <c r="F14880" t="s">
        <v>67</v>
      </c>
      <c r="G14880"/>
      <c r="H14880" s="23">
        <v>40184</v>
      </c>
      <c r="I14880" s="23">
        <v>34501</v>
      </c>
      <c r="J14880" t="s">
        <v>30065</v>
      </c>
      <c r="K14880" t="s">
        <v>30066</v>
      </c>
    </row>
    <row r="14881" spans="1:11" x14ac:dyDescent="0.25">
      <c r="A14881" s="24">
        <v>9781316443712</v>
      </c>
      <c r="B14881" t="s">
        <v>30067</v>
      </c>
      <c r="C14881" t="s">
        <v>10723</v>
      </c>
      <c r="D14881">
        <v>2019</v>
      </c>
      <c r="E14881" t="s">
        <v>66</v>
      </c>
      <c r="F14881" t="s">
        <v>67</v>
      </c>
      <c r="G14881"/>
      <c r="H14881" s="23">
        <v>43664</v>
      </c>
      <c r="I14881" s="23">
        <v>43685</v>
      </c>
      <c r="J14881" t="s">
        <v>572</v>
      </c>
      <c r="K14881" t="s">
        <v>30068</v>
      </c>
    </row>
    <row r="14882" spans="1:11" x14ac:dyDescent="0.25">
      <c r="A14882" s="24">
        <v>9780511543074</v>
      </c>
      <c r="B14882" t="s">
        <v>30069</v>
      </c>
      <c r="C14882" t="s">
        <v>30070</v>
      </c>
      <c r="D14882">
        <v>2002</v>
      </c>
      <c r="E14882" t="s">
        <v>66</v>
      </c>
      <c r="F14882" t="s">
        <v>67</v>
      </c>
      <c r="G14882"/>
      <c r="H14882" s="23">
        <v>40038</v>
      </c>
      <c r="I14882" s="23">
        <v>37567</v>
      </c>
      <c r="J14882" t="s">
        <v>20</v>
      </c>
      <c r="K14882" t="s">
        <v>3100</v>
      </c>
    </row>
    <row r="14883" spans="1:11" x14ac:dyDescent="0.25">
      <c r="A14883" s="24">
        <v>9781139583695</v>
      </c>
      <c r="B14883" t="s">
        <v>30071</v>
      </c>
      <c r="C14883" t="s">
        <v>30072</v>
      </c>
      <c r="D14883">
        <v>1899</v>
      </c>
      <c r="E14883" t="s">
        <v>66</v>
      </c>
      <c r="F14883" t="s">
        <v>67</v>
      </c>
      <c r="G14883"/>
      <c r="H14883" s="23">
        <v>42282</v>
      </c>
      <c r="I14883" s="23">
        <v>42187</v>
      </c>
      <c r="J14883" t="s">
        <v>25</v>
      </c>
      <c r="K14883" t="s">
        <v>9143</v>
      </c>
    </row>
    <row r="14884" spans="1:11" x14ac:dyDescent="0.25">
      <c r="A14884" s="24">
        <v>9781139410564</v>
      </c>
      <c r="B14884" t="s">
        <v>30073</v>
      </c>
      <c r="C14884" t="s">
        <v>30074</v>
      </c>
      <c r="D14884">
        <v>1899</v>
      </c>
      <c r="E14884" t="s">
        <v>66</v>
      </c>
      <c r="F14884" t="s">
        <v>67</v>
      </c>
      <c r="G14884"/>
      <c r="H14884" s="23">
        <v>41887</v>
      </c>
      <c r="I14884" s="23">
        <v>41508</v>
      </c>
      <c r="J14884" t="s">
        <v>149</v>
      </c>
      <c r="K14884" t="s">
        <v>2044</v>
      </c>
    </row>
    <row r="14885" spans="1:11" x14ac:dyDescent="0.25">
      <c r="A14885" s="24">
        <v>9780857281883</v>
      </c>
      <c r="B14885" t="s">
        <v>30075</v>
      </c>
      <c r="C14885" t="s">
        <v>30076</v>
      </c>
      <c r="D14885">
        <v>2018</v>
      </c>
      <c r="E14885" t="s">
        <v>102</v>
      </c>
      <c r="F14885" t="s">
        <v>67</v>
      </c>
      <c r="G14885"/>
      <c r="H14885" s="23">
        <v>43272</v>
      </c>
      <c r="I14885" s="23">
        <v>43174</v>
      </c>
      <c r="J14885" t="s">
        <v>32</v>
      </c>
      <c r="K14885" t="s">
        <v>1018</v>
      </c>
    </row>
    <row r="14886" spans="1:11" x14ac:dyDescent="0.25">
      <c r="A14886" s="24">
        <v>9789814379205</v>
      </c>
      <c r="B14886" t="s">
        <v>30077</v>
      </c>
      <c r="C14886" t="s">
        <v>30078</v>
      </c>
      <c r="D14886">
        <v>1993</v>
      </c>
      <c r="E14886" t="s">
        <v>234</v>
      </c>
      <c r="F14886" t="s">
        <v>67</v>
      </c>
      <c r="G14886"/>
      <c r="H14886" s="23">
        <v>42298</v>
      </c>
      <c r="I14886" s="23">
        <v>33970</v>
      </c>
      <c r="J14886" t="s">
        <v>15</v>
      </c>
      <c r="K14886" t="s">
        <v>30079</v>
      </c>
    </row>
    <row r="14887" spans="1:11" x14ac:dyDescent="0.25">
      <c r="A14887" s="24">
        <v>9780511582028</v>
      </c>
      <c r="B14887" t="s">
        <v>30080</v>
      </c>
      <c r="C14887" t="s">
        <v>30081</v>
      </c>
      <c r="D14887">
        <v>1997</v>
      </c>
      <c r="E14887" t="s">
        <v>66</v>
      </c>
      <c r="F14887" t="s">
        <v>67</v>
      </c>
      <c r="G14887"/>
      <c r="H14887" s="23">
        <v>40150</v>
      </c>
      <c r="I14887" s="23">
        <v>35705</v>
      </c>
      <c r="J14887" t="s">
        <v>91</v>
      </c>
      <c r="K14887" t="s">
        <v>1062</v>
      </c>
    </row>
    <row r="14888" spans="1:11" x14ac:dyDescent="0.25">
      <c r="A14888" s="24">
        <v>9780511511042</v>
      </c>
      <c r="B14888" t="s">
        <v>30082</v>
      </c>
      <c r="C14888" t="s">
        <v>30083</v>
      </c>
      <c r="D14888">
        <v>2009</v>
      </c>
      <c r="E14888" t="s">
        <v>66</v>
      </c>
      <c r="F14888" t="s">
        <v>67</v>
      </c>
      <c r="G14888"/>
      <c r="H14888" s="23">
        <v>40019</v>
      </c>
      <c r="I14888" s="23">
        <v>39559</v>
      </c>
      <c r="J14888" t="s">
        <v>201</v>
      </c>
      <c r="K14888" t="s">
        <v>3052</v>
      </c>
    </row>
    <row r="14889" spans="1:11" x14ac:dyDescent="0.25">
      <c r="A14889" s="24">
        <v>9781781386743</v>
      </c>
      <c r="B14889" t="s">
        <v>30084</v>
      </c>
      <c r="C14889" t="s">
        <v>2633</v>
      </c>
      <c r="D14889">
        <v>2000</v>
      </c>
      <c r="E14889" t="s">
        <v>72</v>
      </c>
      <c r="F14889" t="s">
        <v>67</v>
      </c>
      <c r="G14889"/>
      <c r="H14889" s="23">
        <v>42944</v>
      </c>
      <c r="I14889" s="23">
        <v>36891</v>
      </c>
      <c r="J14889" t="s">
        <v>19</v>
      </c>
      <c r="K14889" t="s">
        <v>510</v>
      </c>
    </row>
    <row r="14890" spans="1:11" x14ac:dyDescent="0.25">
      <c r="A14890" s="24">
        <v>9780511608858</v>
      </c>
      <c r="B14890" t="s">
        <v>30085</v>
      </c>
      <c r="C14890" t="s">
        <v>30086</v>
      </c>
      <c r="D14890">
        <v>1987</v>
      </c>
      <c r="E14890" t="s">
        <v>66</v>
      </c>
      <c r="F14890" t="s">
        <v>67</v>
      </c>
      <c r="G14890"/>
      <c r="H14890" s="23">
        <v>40140</v>
      </c>
      <c r="I14890" s="23">
        <v>32065</v>
      </c>
      <c r="J14890" t="s">
        <v>12</v>
      </c>
      <c r="K14890" t="s">
        <v>2175</v>
      </c>
    </row>
    <row r="14891" spans="1:11" x14ac:dyDescent="0.25">
      <c r="A14891" s="24">
        <v>9780511808814</v>
      </c>
      <c r="B14891" t="s">
        <v>30087</v>
      </c>
      <c r="C14891" t="s">
        <v>23192</v>
      </c>
      <c r="D14891">
        <v>2008</v>
      </c>
      <c r="E14891" t="s">
        <v>66</v>
      </c>
      <c r="F14891" t="s">
        <v>67</v>
      </c>
      <c r="G14891"/>
      <c r="H14891" s="23">
        <v>41065</v>
      </c>
      <c r="I14891" s="23">
        <v>39786</v>
      </c>
      <c r="J14891" t="s">
        <v>35</v>
      </c>
      <c r="K14891" t="s">
        <v>1462</v>
      </c>
    </row>
    <row r="14892" spans="1:11" x14ac:dyDescent="0.25">
      <c r="A14892" s="24">
        <v>9781139017046</v>
      </c>
      <c r="B14892" t="s">
        <v>30088</v>
      </c>
      <c r="C14892" t="s">
        <v>30089</v>
      </c>
      <c r="D14892">
        <v>2014</v>
      </c>
      <c r="E14892" t="s">
        <v>66</v>
      </c>
      <c r="F14892" t="s">
        <v>67</v>
      </c>
      <c r="G14892"/>
      <c r="H14892" s="23">
        <v>41825</v>
      </c>
      <c r="I14892" s="23">
        <v>41750</v>
      </c>
      <c r="J14892" t="s">
        <v>98</v>
      </c>
      <c r="K14892" t="s">
        <v>30090</v>
      </c>
    </row>
    <row r="14893" spans="1:11" x14ac:dyDescent="0.25">
      <c r="A14893" s="24">
        <v>9780511522918</v>
      </c>
      <c r="B14893" t="s">
        <v>30091</v>
      </c>
      <c r="C14893" t="s">
        <v>30092</v>
      </c>
      <c r="D14893">
        <v>1992</v>
      </c>
      <c r="E14893" t="s">
        <v>66</v>
      </c>
      <c r="F14893" t="s">
        <v>67</v>
      </c>
      <c r="G14893"/>
      <c r="H14893" s="23">
        <v>40080</v>
      </c>
      <c r="I14893" s="23">
        <v>33899</v>
      </c>
      <c r="J14893" t="s">
        <v>947</v>
      </c>
      <c r="K14893" t="s">
        <v>10928</v>
      </c>
    </row>
    <row r="14894" spans="1:11" x14ac:dyDescent="0.25">
      <c r="A14894" s="24">
        <v>9781139342872</v>
      </c>
      <c r="B14894" t="s">
        <v>30093</v>
      </c>
      <c r="C14894" t="s">
        <v>30094</v>
      </c>
      <c r="D14894">
        <v>2014</v>
      </c>
      <c r="E14894" t="s">
        <v>66</v>
      </c>
      <c r="F14894" t="s">
        <v>67</v>
      </c>
      <c r="G14894"/>
      <c r="H14894" s="23">
        <v>41917</v>
      </c>
      <c r="I14894" s="23">
        <v>41893</v>
      </c>
      <c r="J14894" t="s">
        <v>1687</v>
      </c>
      <c r="K14894" t="s">
        <v>8393</v>
      </c>
    </row>
    <row r="14895" spans="1:11" x14ac:dyDescent="0.25">
      <c r="A14895" s="24">
        <v>9780511674686</v>
      </c>
      <c r="B14895" t="s">
        <v>30095</v>
      </c>
      <c r="C14895" t="s">
        <v>30096</v>
      </c>
      <c r="D14895">
        <v>2010</v>
      </c>
      <c r="E14895" t="s">
        <v>66</v>
      </c>
      <c r="F14895" t="s">
        <v>67</v>
      </c>
      <c r="G14895"/>
      <c r="H14895" s="23">
        <v>40232</v>
      </c>
      <c r="I14895" s="23">
        <v>40206</v>
      </c>
      <c r="J14895" t="s">
        <v>23</v>
      </c>
      <c r="K14895" t="s">
        <v>30097</v>
      </c>
    </row>
    <row r="14896" spans="1:11" x14ac:dyDescent="0.25">
      <c r="A14896" s="24">
        <v>9780511528538</v>
      </c>
      <c r="B14896" t="s">
        <v>30098</v>
      </c>
      <c r="C14896" t="s">
        <v>7814</v>
      </c>
      <c r="D14896">
        <v>2001</v>
      </c>
      <c r="E14896" t="s">
        <v>66</v>
      </c>
      <c r="F14896" t="s">
        <v>67</v>
      </c>
      <c r="G14896"/>
      <c r="H14896" s="23">
        <v>40071</v>
      </c>
      <c r="I14896" s="23">
        <v>37228</v>
      </c>
      <c r="J14896" t="s">
        <v>176</v>
      </c>
      <c r="K14896" t="s">
        <v>1510</v>
      </c>
    </row>
    <row r="14897" spans="1:11" x14ac:dyDescent="0.25">
      <c r="A14897" s="24">
        <v>9781139177054</v>
      </c>
      <c r="B14897" t="s">
        <v>29747</v>
      </c>
      <c r="C14897" t="s">
        <v>14021</v>
      </c>
      <c r="D14897">
        <v>1899</v>
      </c>
      <c r="E14897" t="s">
        <v>66</v>
      </c>
      <c r="F14897" t="s">
        <v>67</v>
      </c>
      <c r="G14897"/>
      <c r="H14897" s="23">
        <v>41034</v>
      </c>
      <c r="I14897" s="23">
        <v>40961</v>
      </c>
      <c r="J14897" t="s">
        <v>302</v>
      </c>
      <c r="K14897" t="s">
        <v>29748</v>
      </c>
    </row>
    <row r="14898" spans="1:11" x14ac:dyDescent="0.25">
      <c r="A14898" s="24">
        <v>9781139026246</v>
      </c>
      <c r="B14898" t="s">
        <v>30099</v>
      </c>
      <c r="C14898" t="s">
        <v>30100</v>
      </c>
      <c r="D14898">
        <v>2012</v>
      </c>
      <c r="E14898" t="s">
        <v>66</v>
      </c>
      <c r="F14898" t="s">
        <v>67</v>
      </c>
      <c r="G14898"/>
      <c r="H14898" s="23">
        <v>41248</v>
      </c>
      <c r="I14898" s="23">
        <v>41225</v>
      </c>
      <c r="J14898" t="s">
        <v>24</v>
      </c>
      <c r="K14898" t="s">
        <v>30101</v>
      </c>
    </row>
    <row r="14899" spans="1:11" x14ac:dyDescent="0.25">
      <c r="A14899" s="24">
        <v>9780511582608</v>
      </c>
      <c r="B14899" t="s">
        <v>30102</v>
      </c>
      <c r="C14899" t="s">
        <v>4733</v>
      </c>
      <c r="D14899">
        <v>1995</v>
      </c>
      <c r="E14899" t="s">
        <v>66</v>
      </c>
      <c r="F14899" t="s">
        <v>67</v>
      </c>
      <c r="G14899"/>
      <c r="H14899" s="23">
        <v>40162</v>
      </c>
      <c r="I14899" s="23">
        <v>34865</v>
      </c>
      <c r="J14899" t="s">
        <v>6839</v>
      </c>
      <c r="K14899" t="s">
        <v>30103</v>
      </c>
    </row>
    <row r="14900" spans="1:11" x14ac:dyDescent="0.25">
      <c r="A14900" s="24">
        <v>9781316493953</v>
      </c>
      <c r="B14900" t="s">
        <v>30104</v>
      </c>
      <c r="C14900" t="s">
        <v>30105</v>
      </c>
      <c r="D14900">
        <v>2017</v>
      </c>
      <c r="E14900" t="s">
        <v>66</v>
      </c>
      <c r="F14900" t="s">
        <v>67</v>
      </c>
      <c r="G14900"/>
      <c r="H14900" s="23">
        <v>43054</v>
      </c>
      <c r="I14900" s="23">
        <v>42985</v>
      </c>
      <c r="J14900" t="s">
        <v>193</v>
      </c>
      <c r="K14900" t="s">
        <v>1449</v>
      </c>
    </row>
    <row r="14901" spans="1:11" x14ac:dyDescent="0.25">
      <c r="A14901" s="24">
        <v>9781139108270</v>
      </c>
      <c r="B14901" t="s">
        <v>30106</v>
      </c>
      <c r="C14901" t="s">
        <v>30107</v>
      </c>
      <c r="D14901">
        <v>1899</v>
      </c>
      <c r="E14901" t="s">
        <v>66</v>
      </c>
      <c r="F14901" t="s">
        <v>67</v>
      </c>
      <c r="G14901"/>
      <c r="H14901" s="23">
        <v>41034</v>
      </c>
      <c r="I14901" s="23">
        <v>40885</v>
      </c>
      <c r="J14901" t="s">
        <v>1927</v>
      </c>
      <c r="K14901" t="s">
        <v>2690</v>
      </c>
    </row>
    <row r="14902" spans="1:11" x14ac:dyDescent="0.25">
      <c r="A14902" s="24">
        <v>9780511701269</v>
      </c>
      <c r="B14902" t="s">
        <v>8750</v>
      </c>
      <c r="C14902" t="s">
        <v>8751</v>
      </c>
      <c r="D14902">
        <v>1899</v>
      </c>
      <c r="E14902" t="s">
        <v>66</v>
      </c>
      <c r="F14902" t="s">
        <v>67</v>
      </c>
      <c r="G14902"/>
      <c r="H14902" s="23">
        <v>40419</v>
      </c>
      <c r="I14902" s="23">
        <v>40014</v>
      </c>
      <c r="J14902" t="s">
        <v>19</v>
      </c>
      <c r="K14902" t="s">
        <v>5745</v>
      </c>
    </row>
    <row r="14903" spans="1:11" x14ac:dyDescent="0.25">
      <c r="A14903" s="24">
        <v>9780511983436</v>
      </c>
      <c r="B14903" t="s">
        <v>30108</v>
      </c>
      <c r="C14903" t="s">
        <v>4408</v>
      </c>
      <c r="D14903">
        <v>1995</v>
      </c>
      <c r="E14903" t="s">
        <v>66</v>
      </c>
      <c r="F14903" t="s">
        <v>67</v>
      </c>
      <c r="G14903"/>
      <c r="H14903" s="23">
        <v>40823</v>
      </c>
      <c r="I14903" s="23">
        <v>35047</v>
      </c>
      <c r="J14903" t="s">
        <v>223</v>
      </c>
      <c r="K14903" t="s">
        <v>2439</v>
      </c>
    </row>
    <row r="14904" spans="1:11" x14ac:dyDescent="0.25">
      <c r="A14904" s="24">
        <v>9780511813870</v>
      </c>
      <c r="B14904" t="s">
        <v>30109</v>
      </c>
      <c r="C14904" t="s">
        <v>24279</v>
      </c>
      <c r="D14904">
        <v>2007</v>
      </c>
      <c r="E14904" t="s">
        <v>66</v>
      </c>
      <c r="F14904" t="s">
        <v>67</v>
      </c>
      <c r="G14904"/>
      <c r="H14904" s="23">
        <v>41065</v>
      </c>
      <c r="I14904" s="23">
        <v>39324</v>
      </c>
      <c r="J14904" t="s">
        <v>6568</v>
      </c>
      <c r="K14904" t="s">
        <v>30110</v>
      </c>
    </row>
    <row r="14905" spans="1:11" x14ac:dyDescent="0.25">
      <c r="A14905" s="24">
        <v>9781108551700</v>
      </c>
      <c r="B14905" t="s">
        <v>30111</v>
      </c>
      <c r="C14905" t="s">
        <v>30112</v>
      </c>
      <c r="D14905">
        <v>2018</v>
      </c>
      <c r="E14905" t="s">
        <v>66</v>
      </c>
      <c r="F14905" t="s">
        <v>67</v>
      </c>
      <c r="G14905"/>
      <c r="H14905" s="23">
        <v>43300</v>
      </c>
      <c r="I14905" s="23">
        <v>43307</v>
      </c>
      <c r="J14905" t="s">
        <v>270</v>
      </c>
      <c r="K14905" t="s">
        <v>30113</v>
      </c>
    </row>
    <row r="14906" spans="1:11" x14ac:dyDescent="0.25">
      <c r="A14906" s="24">
        <v>9780511664120</v>
      </c>
      <c r="B14906" t="s">
        <v>30114</v>
      </c>
      <c r="C14906" t="s">
        <v>30115</v>
      </c>
      <c r="D14906">
        <v>1990</v>
      </c>
      <c r="E14906" t="s">
        <v>66</v>
      </c>
      <c r="F14906" t="s">
        <v>67</v>
      </c>
      <c r="G14906"/>
      <c r="H14906" s="23">
        <v>40261</v>
      </c>
      <c r="I14906" s="23">
        <v>32899</v>
      </c>
      <c r="J14906" t="s">
        <v>288</v>
      </c>
      <c r="K14906" t="s">
        <v>2608</v>
      </c>
    </row>
    <row r="14907" spans="1:11" x14ac:dyDescent="0.25">
      <c r="A14907" s="24">
        <v>9780857289131</v>
      </c>
      <c r="B14907" t="s">
        <v>30116</v>
      </c>
      <c r="C14907" t="s">
        <v>30117</v>
      </c>
      <c r="D14907">
        <v>2012</v>
      </c>
      <c r="E14907" t="s">
        <v>102</v>
      </c>
      <c r="F14907" t="s">
        <v>67</v>
      </c>
      <c r="G14907"/>
      <c r="H14907" s="23">
        <v>41248</v>
      </c>
      <c r="I14907" s="23">
        <v>41061</v>
      </c>
      <c r="J14907" t="s">
        <v>254</v>
      </c>
      <c r="K14907" t="s">
        <v>416</v>
      </c>
    </row>
    <row r="14908" spans="1:11" x14ac:dyDescent="0.25">
      <c r="A14908" s="24">
        <v>9781139043809</v>
      </c>
      <c r="B14908" t="s">
        <v>30118</v>
      </c>
      <c r="C14908" t="s">
        <v>30119</v>
      </c>
      <c r="D14908">
        <v>2011</v>
      </c>
      <c r="E14908" t="s">
        <v>66</v>
      </c>
      <c r="F14908" t="s">
        <v>67</v>
      </c>
      <c r="G14908"/>
      <c r="H14908" s="23">
        <v>40882</v>
      </c>
      <c r="I14908" s="23">
        <v>40864</v>
      </c>
      <c r="J14908" t="s">
        <v>24</v>
      </c>
      <c r="K14908" t="s">
        <v>18348</v>
      </c>
    </row>
    <row r="14909" spans="1:11" x14ac:dyDescent="0.25">
      <c r="A14909" s="24">
        <v>9780857283238</v>
      </c>
      <c r="B14909" t="s">
        <v>30120</v>
      </c>
      <c r="C14909" t="s">
        <v>28671</v>
      </c>
      <c r="D14909">
        <v>2013</v>
      </c>
      <c r="E14909" t="s">
        <v>102</v>
      </c>
      <c r="F14909" t="s">
        <v>67</v>
      </c>
      <c r="G14909"/>
      <c r="H14909" s="23">
        <v>41460</v>
      </c>
      <c r="I14909" s="23">
        <v>41379</v>
      </c>
      <c r="J14909" t="s">
        <v>21</v>
      </c>
      <c r="K14909" t="s">
        <v>1374</v>
      </c>
    </row>
    <row r="14910" spans="1:11" x14ac:dyDescent="0.25">
      <c r="A14910" s="24">
        <v>9781139013345</v>
      </c>
      <c r="B14910" t="s">
        <v>30121</v>
      </c>
      <c r="C14910" t="s">
        <v>29712</v>
      </c>
      <c r="D14910">
        <v>2011</v>
      </c>
      <c r="E14910" t="s">
        <v>66</v>
      </c>
      <c r="F14910" t="s">
        <v>67</v>
      </c>
      <c r="G14910"/>
      <c r="H14910" s="23">
        <v>40823</v>
      </c>
      <c r="I14910" s="23">
        <v>40812</v>
      </c>
      <c r="J14910" t="s">
        <v>9714</v>
      </c>
      <c r="K14910" t="s">
        <v>30122</v>
      </c>
    </row>
    <row r="14911" spans="1:11" x14ac:dyDescent="0.25">
      <c r="A14911" s="24">
        <v>9781108349246</v>
      </c>
      <c r="B14911" t="s">
        <v>30123</v>
      </c>
      <c r="C14911" t="s">
        <v>30124</v>
      </c>
      <c r="D14911">
        <v>2018</v>
      </c>
      <c r="E14911" t="s">
        <v>66</v>
      </c>
      <c r="F14911" t="s">
        <v>67</v>
      </c>
      <c r="G14911"/>
      <c r="H14911" s="23">
        <v>43210</v>
      </c>
      <c r="I14911" s="23">
        <v>43223</v>
      </c>
      <c r="J14911" t="s">
        <v>2397</v>
      </c>
      <c r="K14911" t="s">
        <v>2398</v>
      </c>
    </row>
    <row r="14912" spans="1:11" x14ac:dyDescent="0.25">
      <c r="A14912" s="24">
        <v>9781316755686</v>
      </c>
      <c r="B14912" t="s">
        <v>30125</v>
      </c>
      <c r="C14912" t="s">
        <v>30126</v>
      </c>
      <c r="D14912">
        <v>2018</v>
      </c>
      <c r="E14912" t="s">
        <v>66</v>
      </c>
      <c r="F14912" t="s">
        <v>67</v>
      </c>
      <c r="G14912"/>
      <c r="H14912" s="23">
        <v>43368</v>
      </c>
      <c r="I14912" s="23">
        <v>43356</v>
      </c>
      <c r="J14912" t="s">
        <v>963</v>
      </c>
      <c r="K14912" t="s">
        <v>3242</v>
      </c>
    </row>
    <row r="14913" spans="1:11" x14ac:dyDescent="0.25">
      <c r="A14913" s="24">
        <v>9781139198301</v>
      </c>
      <c r="B14913" t="s">
        <v>30127</v>
      </c>
      <c r="C14913" t="s">
        <v>30128</v>
      </c>
      <c r="D14913">
        <v>2013</v>
      </c>
      <c r="E14913" t="s">
        <v>66</v>
      </c>
      <c r="F14913" t="s">
        <v>67</v>
      </c>
      <c r="G14913"/>
      <c r="H14913" s="23">
        <v>41552</v>
      </c>
      <c r="I14913" s="23">
        <v>41547</v>
      </c>
      <c r="J14913" t="s">
        <v>5481</v>
      </c>
      <c r="K14913" t="s">
        <v>9197</v>
      </c>
    </row>
    <row r="14914" spans="1:11" x14ac:dyDescent="0.25">
      <c r="A14914" s="24">
        <v>9781107055155</v>
      </c>
      <c r="B14914" t="s">
        <v>30129</v>
      </c>
      <c r="C14914" t="s">
        <v>30130</v>
      </c>
      <c r="D14914">
        <v>2013</v>
      </c>
      <c r="E14914" t="s">
        <v>66</v>
      </c>
      <c r="F14914" t="s">
        <v>67</v>
      </c>
      <c r="G14914"/>
      <c r="H14914" s="23">
        <v>41613</v>
      </c>
      <c r="I14914" s="23">
        <v>41613</v>
      </c>
      <c r="J14914" t="s">
        <v>21</v>
      </c>
      <c r="K14914" t="s">
        <v>610</v>
      </c>
    </row>
    <row r="14915" spans="1:11" x14ac:dyDescent="0.25">
      <c r="A14915" s="24">
        <v>9780511497711</v>
      </c>
      <c r="B14915" t="s">
        <v>30131</v>
      </c>
      <c r="C14915" t="s">
        <v>30132</v>
      </c>
      <c r="D14915">
        <v>2004</v>
      </c>
      <c r="E14915" t="s">
        <v>66</v>
      </c>
      <c r="F14915" t="s">
        <v>67</v>
      </c>
      <c r="G14915"/>
      <c r="H14915" s="23">
        <v>40031</v>
      </c>
      <c r="I14915" s="23">
        <v>37998</v>
      </c>
      <c r="J14915" t="s">
        <v>2343</v>
      </c>
      <c r="K14915" t="s">
        <v>10297</v>
      </c>
    </row>
    <row r="14916" spans="1:11" x14ac:dyDescent="0.25">
      <c r="A14916" s="24">
        <v>9780511559563</v>
      </c>
      <c r="B14916" t="s">
        <v>30133</v>
      </c>
      <c r="C14916" t="s">
        <v>30134</v>
      </c>
      <c r="D14916">
        <v>1993</v>
      </c>
      <c r="E14916" t="s">
        <v>66</v>
      </c>
      <c r="F14916" t="s">
        <v>67</v>
      </c>
      <c r="G14916"/>
      <c r="H14916" s="23">
        <v>40666</v>
      </c>
      <c r="I14916" s="23">
        <v>34172</v>
      </c>
      <c r="J14916" t="s">
        <v>15</v>
      </c>
      <c r="K14916" t="s">
        <v>6462</v>
      </c>
    </row>
    <row r="14917" spans="1:11" x14ac:dyDescent="0.25">
      <c r="A14917" s="24">
        <v>9780511511677</v>
      </c>
      <c r="B14917" t="s">
        <v>30135</v>
      </c>
      <c r="C14917" t="s">
        <v>30136</v>
      </c>
      <c r="D14917">
        <v>2004</v>
      </c>
      <c r="E14917" t="s">
        <v>66</v>
      </c>
      <c r="F14917" t="s">
        <v>67</v>
      </c>
      <c r="G14917"/>
      <c r="H14917" s="23">
        <v>40024</v>
      </c>
      <c r="I14917" s="23">
        <v>37991</v>
      </c>
      <c r="J14917" t="s">
        <v>1752</v>
      </c>
      <c r="K14917" t="s">
        <v>30137</v>
      </c>
    </row>
    <row r="14918" spans="1:11" x14ac:dyDescent="0.25">
      <c r="A14918" s="24">
        <v>9780511624216</v>
      </c>
      <c r="B14918" t="s">
        <v>30138</v>
      </c>
      <c r="C14918" t="s">
        <v>30139</v>
      </c>
      <c r="D14918">
        <v>1999</v>
      </c>
      <c r="E14918" t="s">
        <v>66</v>
      </c>
      <c r="F14918" t="s">
        <v>67</v>
      </c>
      <c r="G14918"/>
      <c r="H14918" s="23">
        <v>40235</v>
      </c>
      <c r="I14918" s="23">
        <v>36468</v>
      </c>
      <c r="J14918" t="s">
        <v>12</v>
      </c>
      <c r="K14918" t="s">
        <v>30140</v>
      </c>
    </row>
    <row r="14919" spans="1:11" x14ac:dyDescent="0.25">
      <c r="A14919" s="24">
        <v>9781139833820</v>
      </c>
      <c r="B14919" t="s">
        <v>28149</v>
      </c>
      <c r="C14919" t="s">
        <v>28150</v>
      </c>
      <c r="D14919">
        <v>1899</v>
      </c>
      <c r="E14919" t="s">
        <v>66</v>
      </c>
      <c r="F14919" t="s">
        <v>67</v>
      </c>
      <c r="G14919"/>
      <c r="H14919" s="23">
        <v>41703</v>
      </c>
      <c r="I14919" s="23">
        <v>41452</v>
      </c>
      <c r="J14919" t="s">
        <v>11</v>
      </c>
      <c r="K14919" t="s">
        <v>7067</v>
      </c>
    </row>
    <row r="14920" spans="1:11" x14ac:dyDescent="0.25">
      <c r="A14920" s="24">
        <v>9781139165037</v>
      </c>
      <c r="B14920" t="s">
        <v>30141</v>
      </c>
      <c r="C14920" t="s">
        <v>30142</v>
      </c>
      <c r="D14920">
        <v>2005</v>
      </c>
      <c r="E14920" t="s">
        <v>66</v>
      </c>
      <c r="F14920" t="s">
        <v>67</v>
      </c>
      <c r="G14920"/>
      <c r="H14920" s="23">
        <v>41065</v>
      </c>
      <c r="I14920" s="23">
        <v>38365</v>
      </c>
      <c r="J14920" t="s">
        <v>2403</v>
      </c>
      <c r="K14920" t="s">
        <v>3489</v>
      </c>
    </row>
    <row r="14921" spans="1:11" x14ac:dyDescent="0.25">
      <c r="A14921" s="24">
        <v>9780511519727</v>
      </c>
      <c r="B14921" t="s">
        <v>30143</v>
      </c>
      <c r="C14921" t="s">
        <v>30144</v>
      </c>
      <c r="D14921">
        <v>1995</v>
      </c>
      <c r="E14921" t="s">
        <v>66</v>
      </c>
      <c r="F14921" t="s">
        <v>67</v>
      </c>
      <c r="G14921"/>
      <c r="H14921" s="23">
        <v>40070</v>
      </c>
      <c r="I14921" s="23">
        <v>34788</v>
      </c>
      <c r="J14921" t="s">
        <v>35</v>
      </c>
      <c r="K14921" t="s">
        <v>4650</v>
      </c>
    </row>
    <row r="14922" spans="1:11" x14ac:dyDescent="0.25">
      <c r="A14922" s="24">
        <v>9780511565199</v>
      </c>
      <c r="B14922" t="s">
        <v>30145</v>
      </c>
      <c r="C14922" t="s">
        <v>30146</v>
      </c>
      <c r="D14922">
        <v>1994</v>
      </c>
      <c r="E14922" t="s">
        <v>66</v>
      </c>
      <c r="F14922" t="s">
        <v>67</v>
      </c>
      <c r="G14922"/>
      <c r="H14922" s="23">
        <v>40394</v>
      </c>
      <c r="I14922" s="23">
        <v>34501</v>
      </c>
      <c r="J14922" t="s">
        <v>123</v>
      </c>
      <c r="K14922" t="s">
        <v>12366</v>
      </c>
    </row>
    <row r="14923" spans="1:11" x14ac:dyDescent="0.25">
      <c r="A14923" s="24">
        <v>9781108233682</v>
      </c>
      <c r="B14923" t="s">
        <v>30147</v>
      </c>
      <c r="C14923" t="s">
        <v>30148</v>
      </c>
      <c r="D14923">
        <v>2017</v>
      </c>
      <c r="E14923" t="s">
        <v>66</v>
      </c>
      <c r="F14923" t="s">
        <v>67</v>
      </c>
      <c r="G14923"/>
      <c r="H14923" s="23">
        <v>42944</v>
      </c>
      <c r="I14923" s="23">
        <v>42942</v>
      </c>
      <c r="J14923" t="s">
        <v>288</v>
      </c>
      <c r="K14923" t="s">
        <v>704</v>
      </c>
    </row>
    <row r="14924" spans="1:11" x14ac:dyDescent="0.25">
      <c r="A14924" s="24">
        <v>9781139168083</v>
      </c>
      <c r="B14924" t="s">
        <v>30149</v>
      </c>
      <c r="C14924" t="s">
        <v>30150</v>
      </c>
      <c r="D14924">
        <v>1990</v>
      </c>
      <c r="E14924" t="s">
        <v>66</v>
      </c>
      <c r="F14924" t="s">
        <v>67</v>
      </c>
      <c r="G14924"/>
      <c r="H14924" s="23">
        <v>41065</v>
      </c>
      <c r="I14924" s="23">
        <v>33207</v>
      </c>
      <c r="J14924" t="s">
        <v>193</v>
      </c>
      <c r="K14924" t="s">
        <v>1449</v>
      </c>
    </row>
    <row r="14925" spans="1:11" x14ac:dyDescent="0.25">
      <c r="A14925" s="24">
        <v>9780511611469</v>
      </c>
      <c r="B14925" t="s">
        <v>30151</v>
      </c>
      <c r="C14925" t="s">
        <v>7622</v>
      </c>
      <c r="D14925">
        <v>2008</v>
      </c>
      <c r="E14925" t="s">
        <v>66</v>
      </c>
      <c r="F14925" t="s">
        <v>67</v>
      </c>
      <c r="G14925"/>
      <c r="H14925" s="23">
        <v>40365</v>
      </c>
      <c r="I14925" s="23">
        <v>39517</v>
      </c>
      <c r="J14925" t="s">
        <v>963</v>
      </c>
      <c r="K14925" t="s">
        <v>964</v>
      </c>
    </row>
    <row r="14926" spans="1:11" x14ac:dyDescent="0.25">
      <c r="A14926" s="24">
        <v>9781571136787</v>
      </c>
      <c r="B14926" t="s">
        <v>30152</v>
      </c>
      <c r="C14926" t="s">
        <v>30153</v>
      </c>
      <c r="D14926">
        <v>2006</v>
      </c>
      <c r="E14926" t="s">
        <v>197</v>
      </c>
      <c r="F14926" t="s">
        <v>67</v>
      </c>
      <c r="G14926"/>
      <c r="H14926" s="23">
        <v>41310</v>
      </c>
      <c r="I14926" s="23">
        <v>38968</v>
      </c>
      <c r="J14926" t="s">
        <v>223</v>
      </c>
      <c r="K14926" t="s">
        <v>319</v>
      </c>
    </row>
    <row r="14927" spans="1:11" x14ac:dyDescent="0.25">
      <c r="A14927" s="24">
        <v>9780987171894</v>
      </c>
      <c r="B14927" t="s">
        <v>30154</v>
      </c>
      <c r="C14927" t="s">
        <v>30155</v>
      </c>
      <c r="D14927">
        <v>2013</v>
      </c>
      <c r="E14927" t="s">
        <v>4206</v>
      </c>
      <c r="F14927" t="s">
        <v>67</v>
      </c>
      <c r="G14927"/>
      <c r="H14927" s="23">
        <v>41399</v>
      </c>
      <c r="I14927" s="23">
        <v>41061</v>
      </c>
      <c r="J14927" t="s">
        <v>3662</v>
      </c>
      <c r="K14927" t="s">
        <v>7754</v>
      </c>
    </row>
    <row r="14928" spans="1:11" x14ac:dyDescent="0.25">
      <c r="A14928" s="24">
        <v>9781108630153</v>
      </c>
      <c r="B14928" t="s">
        <v>30156</v>
      </c>
      <c r="C14928" t="s">
        <v>30157</v>
      </c>
      <c r="D14928">
        <v>2019</v>
      </c>
      <c r="E14928" t="s">
        <v>66</v>
      </c>
      <c r="F14928" t="s">
        <v>67</v>
      </c>
      <c r="G14928"/>
      <c r="H14928" s="23">
        <v>43588</v>
      </c>
      <c r="I14928" s="23">
        <v>43580</v>
      </c>
      <c r="J14928" t="s">
        <v>379</v>
      </c>
      <c r="K14928" t="s">
        <v>380</v>
      </c>
    </row>
    <row r="14929" spans="1:11" x14ac:dyDescent="0.25">
      <c r="A14929" s="24">
        <v>9780511753558</v>
      </c>
      <c r="B14929" t="s">
        <v>30158</v>
      </c>
      <c r="C14929" t="s">
        <v>30159</v>
      </c>
      <c r="D14929">
        <v>1987</v>
      </c>
      <c r="E14929" t="s">
        <v>66</v>
      </c>
      <c r="F14929" t="s">
        <v>67</v>
      </c>
      <c r="G14929"/>
      <c r="H14929" s="23">
        <v>40394</v>
      </c>
      <c r="I14929" s="23">
        <v>31925</v>
      </c>
      <c r="J14929" t="s">
        <v>11</v>
      </c>
      <c r="K14929" t="s">
        <v>146</v>
      </c>
    </row>
    <row r="14930" spans="1:11" x14ac:dyDescent="0.25">
      <c r="A14930" s="24">
        <v>9780511806827</v>
      </c>
      <c r="B14930" t="s">
        <v>30160</v>
      </c>
      <c r="C14930" t="s">
        <v>30161</v>
      </c>
      <c r="D14930">
        <v>2005</v>
      </c>
      <c r="E14930" t="s">
        <v>66</v>
      </c>
      <c r="F14930" t="s">
        <v>67</v>
      </c>
      <c r="G14930"/>
      <c r="H14930" s="23">
        <v>41065</v>
      </c>
      <c r="I14930" s="23">
        <v>38362</v>
      </c>
      <c r="J14930" t="s">
        <v>1050</v>
      </c>
      <c r="K14930" t="s">
        <v>17151</v>
      </c>
    </row>
    <row r="14931" spans="1:11" x14ac:dyDescent="0.25">
      <c r="A14931" s="24">
        <v>9780511708145</v>
      </c>
      <c r="B14931" t="s">
        <v>30162</v>
      </c>
      <c r="C14931" t="s">
        <v>1857</v>
      </c>
      <c r="D14931">
        <v>1899</v>
      </c>
      <c r="E14931" t="s">
        <v>66</v>
      </c>
      <c r="F14931" t="s">
        <v>67</v>
      </c>
      <c r="G14931"/>
      <c r="H14931" s="23">
        <v>41004</v>
      </c>
      <c r="I14931" s="23">
        <v>40482</v>
      </c>
      <c r="J14931" t="s">
        <v>5003</v>
      </c>
      <c r="K14931" t="s">
        <v>17026</v>
      </c>
    </row>
    <row r="14932" spans="1:11" x14ac:dyDescent="0.25">
      <c r="A14932" s="24">
        <v>9781781384305</v>
      </c>
      <c r="B14932" t="s">
        <v>30163</v>
      </c>
      <c r="C14932" t="s">
        <v>30164</v>
      </c>
      <c r="D14932">
        <v>2015</v>
      </c>
      <c r="E14932" t="s">
        <v>72</v>
      </c>
      <c r="F14932" t="s">
        <v>67</v>
      </c>
      <c r="G14932"/>
      <c r="H14932" s="23">
        <v>42938</v>
      </c>
      <c r="I14932" s="23">
        <v>42369</v>
      </c>
      <c r="J14932" t="s">
        <v>21</v>
      </c>
      <c r="K14932" t="s">
        <v>1374</v>
      </c>
    </row>
    <row r="14933" spans="1:11" x14ac:dyDescent="0.25">
      <c r="A14933" s="24">
        <v>9781316161784</v>
      </c>
      <c r="B14933" t="s">
        <v>30165</v>
      </c>
      <c r="C14933" t="s">
        <v>30166</v>
      </c>
      <c r="D14933">
        <v>2015</v>
      </c>
      <c r="E14933" t="s">
        <v>66</v>
      </c>
      <c r="F14933" t="s">
        <v>67</v>
      </c>
      <c r="G14933"/>
      <c r="H14933" s="23">
        <v>42221</v>
      </c>
      <c r="I14933" s="23">
        <v>42255</v>
      </c>
      <c r="J14933" t="s">
        <v>21</v>
      </c>
      <c r="K14933" t="s">
        <v>10857</v>
      </c>
    </row>
    <row r="14934" spans="1:11" x14ac:dyDescent="0.25">
      <c r="A14934" s="24">
        <v>9780511996009</v>
      </c>
      <c r="B14934" t="s">
        <v>1331</v>
      </c>
      <c r="C14934" t="s">
        <v>3979</v>
      </c>
      <c r="D14934">
        <v>1899</v>
      </c>
      <c r="E14934" t="s">
        <v>66</v>
      </c>
      <c r="F14934" t="s">
        <v>67</v>
      </c>
      <c r="G14934"/>
      <c r="H14934" s="23">
        <v>42040</v>
      </c>
      <c r="I14934" s="23">
        <v>40724</v>
      </c>
      <c r="J14934" t="s">
        <v>5003</v>
      </c>
      <c r="K14934" t="s">
        <v>6485</v>
      </c>
    </row>
    <row r="14935" spans="1:11" x14ac:dyDescent="0.25">
      <c r="A14935" s="24">
        <v>9781316450840</v>
      </c>
      <c r="B14935" t="s">
        <v>30167</v>
      </c>
      <c r="C14935" t="s">
        <v>30168</v>
      </c>
      <c r="D14935">
        <v>2017</v>
      </c>
      <c r="E14935" t="s">
        <v>66</v>
      </c>
      <c r="F14935" t="s">
        <v>67</v>
      </c>
      <c r="G14935"/>
      <c r="H14935" s="23">
        <v>42914</v>
      </c>
      <c r="I14935" s="23">
        <v>42902</v>
      </c>
      <c r="J14935" t="s">
        <v>16</v>
      </c>
      <c r="K14935" t="s">
        <v>1827</v>
      </c>
    </row>
    <row r="14936" spans="1:11" x14ac:dyDescent="0.25">
      <c r="A14936" s="24">
        <v>9780511976155</v>
      </c>
      <c r="B14936" t="s">
        <v>30169</v>
      </c>
      <c r="C14936" t="s">
        <v>30170</v>
      </c>
      <c r="D14936">
        <v>2011</v>
      </c>
      <c r="E14936" t="s">
        <v>66</v>
      </c>
      <c r="F14936" t="s">
        <v>67</v>
      </c>
      <c r="G14936"/>
      <c r="H14936" s="23">
        <v>40823</v>
      </c>
      <c r="I14936" s="23">
        <v>40675</v>
      </c>
      <c r="J14936" t="s">
        <v>20</v>
      </c>
      <c r="K14936" t="s">
        <v>3420</v>
      </c>
    </row>
    <row r="14937" spans="1:11" x14ac:dyDescent="0.25">
      <c r="A14937" s="24">
        <v>9781786949196</v>
      </c>
      <c r="B14937" t="s">
        <v>30171</v>
      </c>
      <c r="C14937" t="s">
        <v>30172</v>
      </c>
      <c r="D14937">
        <v>1998</v>
      </c>
      <c r="E14937" t="s">
        <v>72</v>
      </c>
      <c r="F14937" t="s">
        <v>67</v>
      </c>
      <c r="G14937"/>
      <c r="H14937" s="23">
        <v>43225</v>
      </c>
      <c r="I14937" s="23">
        <v>36130</v>
      </c>
      <c r="J14937" t="s">
        <v>21</v>
      </c>
      <c r="K14937" t="s">
        <v>911</v>
      </c>
    </row>
    <row r="14938" spans="1:11" x14ac:dyDescent="0.25">
      <c r="A14938" s="24">
        <v>9789814379656</v>
      </c>
      <c r="B14938" t="s">
        <v>30173</v>
      </c>
      <c r="C14938"/>
      <c r="D14938">
        <v>2012</v>
      </c>
      <c r="E14938" t="s">
        <v>234</v>
      </c>
      <c r="F14938" t="s">
        <v>67</v>
      </c>
      <c r="G14938"/>
      <c r="H14938" s="23">
        <v>42298</v>
      </c>
      <c r="I14938" s="23">
        <v>41044</v>
      </c>
      <c r="J14938" t="s">
        <v>254</v>
      </c>
      <c r="K14938" t="s">
        <v>1474</v>
      </c>
    </row>
    <row r="14939" spans="1:11" x14ac:dyDescent="0.25">
      <c r="A14939" s="24">
        <v>9781108637251</v>
      </c>
      <c r="B14939" t="s">
        <v>30174</v>
      </c>
      <c r="C14939" t="s">
        <v>3777</v>
      </c>
      <c r="D14939">
        <v>2018</v>
      </c>
      <c r="E14939" t="s">
        <v>66</v>
      </c>
      <c r="F14939" t="s">
        <v>67</v>
      </c>
      <c r="G14939"/>
      <c r="H14939" s="23">
        <v>43294</v>
      </c>
      <c r="I14939" s="23">
        <v>43300</v>
      </c>
      <c r="J14939" t="s">
        <v>186</v>
      </c>
      <c r="K14939" t="s">
        <v>2987</v>
      </c>
    </row>
    <row r="14940" spans="1:11" x14ac:dyDescent="0.25">
      <c r="A14940" s="24">
        <v>9780511740206</v>
      </c>
      <c r="B14940" t="s">
        <v>23559</v>
      </c>
      <c r="C14940" t="s">
        <v>9612</v>
      </c>
      <c r="D14940">
        <v>1899</v>
      </c>
      <c r="E14940" t="s">
        <v>66</v>
      </c>
      <c r="F14940" t="s">
        <v>67</v>
      </c>
      <c r="G14940"/>
      <c r="H14940" s="23">
        <v>41004</v>
      </c>
      <c r="I14940" s="23">
        <v>40472</v>
      </c>
      <c r="J14940" t="s">
        <v>274</v>
      </c>
      <c r="K14940" t="s">
        <v>2832</v>
      </c>
    </row>
    <row r="14941" spans="1:11" x14ac:dyDescent="0.25">
      <c r="A14941" s="24">
        <v>9780511545283</v>
      </c>
      <c r="B14941" t="s">
        <v>30175</v>
      </c>
      <c r="C14941" t="s">
        <v>30176</v>
      </c>
      <c r="D14941">
        <v>2002</v>
      </c>
      <c r="E14941" t="s">
        <v>66</v>
      </c>
      <c r="F14941" t="s">
        <v>67</v>
      </c>
      <c r="G14941"/>
      <c r="H14941" s="23">
        <v>40308</v>
      </c>
      <c r="I14941" s="23">
        <v>37406</v>
      </c>
      <c r="J14941" t="s">
        <v>23</v>
      </c>
      <c r="K14941" t="s">
        <v>30177</v>
      </c>
    </row>
    <row r="14942" spans="1:11" x14ac:dyDescent="0.25">
      <c r="A14942" s="24">
        <v>9781139058063</v>
      </c>
      <c r="B14942" t="s">
        <v>25579</v>
      </c>
      <c r="C14942" t="s">
        <v>6803</v>
      </c>
      <c r="D14942">
        <v>1899</v>
      </c>
      <c r="E14942" t="s">
        <v>66</v>
      </c>
      <c r="F14942" t="s">
        <v>67</v>
      </c>
      <c r="G14942"/>
      <c r="H14942" s="23">
        <v>40973</v>
      </c>
      <c r="I14942" s="23">
        <v>40696</v>
      </c>
      <c r="J14942" t="s">
        <v>433</v>
      </c>
      <c r="K14942" t="s">
        <v>25580</v>
      </c>
    </row>
    <row r="14943" spans="1:11" x14ac:dyDescent="0.25">
      <c r="A14943" s="24">
        <v>9780511529856</v>
      </c>
      <c r="B14943" t="s">
        <v>30178</v>
      </c>
      <c r="C14943" t="s">
        <v>30179</v>
      </c>
      <c r="D14943">
        <v>1981</v>
      </c>
      <c r="E14943" t="s">
        <v>66</v>
      </c>
      <c r="F14943" t="s">
        <v>67</v>
      </c>
      <c r="G14943"/>
      <c r="H14943" s="23">
        <v>40126</v>
      </c>
      <c r="I14943" s="23">
        <v>29644</v>
      </c>
      <c r="J14943" t="s">
        <v>7831</v>
      </c>
      <c r="K14943" t="s">
        <v>8895</v>
      </c>
    </row>
    <row r="14944" spans="1:11" x14ac:dyDescent="0.25">
      <c r="A14944" s="24">
        <v>9781139005135</v>
      </c>
      <c r="B14944" t="s">
        <v>30180</v>
      </c>
      <c r="C14944" t="s">
        <v>30181</v>
      </c>
      <c r="D14944">
        <v>2012</v>
      </c>
      <c r="E14944" t="s">
        <v>66</v>
      </c>
      <c r="F14944" t="s">
        <v>67</v>
      </c>
      <c r="G14944"/>
      <c r="H14944" s="23">
        <v>40944</v>
      </c>
      <c r="I14944" s="23">
        <v>40934</v>
      </c>
      <c r="J14944" t="s">
        <v>20</v>
      </c>
      <c r="K14944" t="s">
        <v>2790</v>
      </c>
    </row>
    <row r="14945" spans="1:11" x14ac:dyDescent="0.25">
      <c r="A14945" s="24">
        <v>9780511731761</v>
      </c>
      <c r="B14945" t="s">
        <v>2082</v>
      </c>
      <c r="C14945" t="s">
        <v>2083</v>
      </c>
      <c r="D14945">
        <v>1899</v>
      </c>
      <c r="E14945" t="s">
        <v>66</v>
      </c>
      <c r="F14945" t="s">
        <v>67</v>
      </c>
      <c r="G14945"/>
      <c r="H14945" s="23">
        <v>40553</v>
      </c>
      <c r="I14945" s="23">
        <v>40423</v>
      </c>
      <c r="J14945" t="s">
        <v>21</v>
      </c>
      <c r="K14945" t="s">
        <v>2084</v>
      </c>
    </row>
    <row r="14946" spans="1:11" x14ac:dyDescent="0.25">
      <c r="A14946" s="24">
        <v>9780511770494</v>
      </c>
      <c r="B14946" t="s">
        <v>30182</v>
      </c>
      <c r="C14946" t="s">
        <v>30183</v>
      </c>
      <c r="D14946">
        <v>2010</v>
      </c>
      <c r="E14946" t="s">
        <v>66</v>
      </c>
      <c r="F14946" t="s">
        <v>67</v>
      </c>
      <c r="G14946"/>
      <c r="H14946" s="23">
        <v>40394</v>
      </c>
      <c r="I14946" s="23">
        <v>40024</v>
      </c>
      <c r="J14946" t="s">
        <v>24</v>
      </c>
      <c r="K14946" t="s">
        <v>18707</v>
      </c>
    </row>
    <row r="14947" spans="1:11" x14ac:dyDescent="0.25">
      <c r="A14947" s="24">
        <v>9781108164979</v>
      </c>
      <c r="B14947" t="s">
        <v>30184</v>
      </c>
      <c r="C14947" t="s">
        <v>5015</v>
      </c>
      <c r="D14947">
        <v>2018</v>
      </c>
      <c r="E14947" t="s">
        <v>66</v>
      </c>
      <c r="F14947" t="s">
        <v>67</v>
      </c>
      <c r="G14947"/>
      <c r="H14947" s="23">
        <v>43319</v>
      </c>
      <c r="I14947" s="23">
        <v>43328</v>
      </c>
      <c r="J14947" t="s">
        <v>91</v>
      </c>
      <c r="K14947" t="s">
        <v>4835</v>
      </c>
    </row>
    <row r="14948" spans="1:11" x14ac:dyDescent="0.25">
      <c r="A14948" s="24">
        <v>9781139052559</v>
      </c>
      <c r="B14948" t="s">
        <v>30185</v>
      </c>
      <c r="C14948" t="s">
        <v>30186</v>
      </c>
      <c r="D14948">
        <v>1994</v>
      </c>
      <c r="E14948" t="s">
        <v>66</v>
      </c>
      <c r="F14948" t="s">
        <v>67</v>
      </c>
      <c r="G14948"/>
      <c r="H14948" s="23">
        <v>41279</v>
      </c>
      <c r="I14948" s="23">
        <v>34362</v>
      </c>
      <c r="J14948" t="s">
        <v>91</v>
      </c>
      <c r="K14948" t="s">
        <v>746</v>
      </c>
    </row>
    <row r="14949" spans="1:11" x14ac:dyDescent="0.25">
      <c r="A14949" s="24">
        <v>9780511707155</v>
      </c>
      <c r="B14949" t="s">
        <v>30187</v>
      </c>
      <c r="C14949" t="s">
        <v>5742</v>
      </c>
      <c r="D14949">
        <v>1899</v>
      </c>
      <c r="E14949" t="s">
        <v>66</v>
      </c>
      <c r="F14949" t="s">
        <v>67</v>
      </c>
      <c r="G14949"/>
      <c r="H14949" s="23">
        <v>40456</v>
      </c>
      <c r="I14949" s="23">
        <v>40482</v>
      </c>
      <c r="J14949" t="s">
        <v>6359</v>
      </c>
      <c r="K14949" t="s">
        <v>2878</v>
      </c>
    </row>
    <row r="14950" spans="1:11" x14ac:dyDescent="0.25">
      <c r="A14950" s="24">
        <v>9781108399609</v>
      </c>
      <c r="B14950" t="s">
        <v>30188</v>
      </c>
      <c r="C14950" t="s">
        <v>27596</v>
      </c>
      <c r="D14950">
        <v>2017</v>
      </c>
      <c r="E14950" t="s">
        <v>66</v>
      </c>
      <c r="F14950" t="s">
        <v>67</v>
      </c>
      <c r="G14950"/>
      <c r="H14950" s="23">
        <v>43088</v>
      </c>
      <c r="I14950" s="23">
        <v>43088</v>
      </c>
      <c r="J14950" t="s">
        <v>68</v>
      </c>
      <c r="K14950" t="s">
        <v>30189</v>
      </c>
    </row>
    <row r="14951" spans="1:11" x14ac:dyDescent="0.25">
      <c r="A14951" s="24">
        <v>9781139225946</v>
      </c>
      <c r="B14951" t="s">
        <v>30190</v>
      </c>
      <c r="C14951" t="s">
        <v>30191</v>
      </c>
      <c r="D14951">
        <v>1899</v>
      </c>
      <c r="E14951" t="s">
        <v>66</v>
      </c>
      <c r="F14951" t="s">
        <v>67</v>
      </c>
      <c r="G14951"/>
      <c r="H14951" s="23">
        <v>41583</v>
      </c>
      <c r="I14951" s="23">
        <v>41228</v>
      </c>
      <c r="J14951" t="s">
        <v>91</v>
      </c>
      <c r="K14951" t="s">
        <v>2585</v>
      </c>
    </row>
    <row r="14952" spans="1:11" x14ac:dyDescent="0.25">
      <c r="A14952" s="24">
        <v>9781139022491</v>
      </c>
      <c r="B14952" t="s">
        <v>30192</v>
      </c>
      <c r="C14952" t="s">
        <v>30193</v>
      </c>
      <c r="D14952">
        <v>2019</v>
      </c>
      <c r="E14952" t="s">
        <v>66</v>
      </c>
      <c r="F14952" t="s">
        <v>67</v>
      </c>
      <c r="G14952"/>
      <c r="H14952" s="23">
        <v>43532</v>
      </c>
      <c r="I14952" s="23">
        <v>43552</v>
      </c>
      <c r="J14952" t="s">
        <v>2056</v>
      </c>
      <c r="K14952" t="s">
        <v>2057</v>
      </c>
    </row>
    <row r="14953" spans="1:11" x14ac:dyDescent="0.25">
      <c r="A14953" s="24">
        <v>9780511597817</v>
      </c>
      <c r="B14953" t="s">
        <v>30194</v>
      </c>
      <c r="C14953" t="s">
        <v>30195</v>
      </c>
      <c r="D14953">
        <v>1992</v>
      </c>
      <c r="E14953" t="s">
        <v>66</v>
      </c>
      <c r="F14953" t="s">
        <v>67</v>
      </c>
      <c r="G14953"/>
      <c r="H14953" s="23">
        <v>40136</v>
      </c>
      <c r="I14953" s="23">
        <v>33780</v>
      </c>
      <c r="J14953" t="s">
        <v>35</v>
      </c>
      <c r="K14953" t="s">
        <v>4650</v>
      </c>
    </row>
    <row r="14954" spans="1:11" x14ac:dyDescent="0.25">
      <c r="A14954" s="24">
        <v>9781139005159</v>
      </c>
      <c r="B14954" t="s">
        <v>30196</v>
      </c>
      <c r="C14954" t="s">
        <v>30197</v>
      </c>
      <c r="D14954">
        <v>2012</v>
      </c>
      <c r="E14954" t="s">
        <v>66</v>
      </c>
      <c r="F14954" t="s">
        <v>67</v>
      </c>
      <c r="G14954"/>
      <c r="H14954" s="23">
        <v>41065</v>
      </c>
      <c r="I14954" s="23">
        <v>40987</v>
      </c>
      <c r="J14954" t="s">
        <v>27</v>
      </c>
      <c r="K14954" t="s">
        <v>9576</v>
      </c>
    </row>
    <row r="14955" spans="1:11" x14ac:dyDescent="0.25">
      <c r="A14955" s="24">
        <v>9780748640218</v>
      </c>
      <c r="B14955" t="s">
        <v>30198</v>
      </c>
      <c r="C14955" t="s">
        <v>30199</v>
      </c>
      <c r="D14955">
        <v>2009</v>
      </c>
      <c r="E14955" t="s">
        <v>322</v>
      </c>
      <c r="F14955" t="s">
        <v>67</v>
      </c>
      <c r="G14955"/>
      <c r="H14955" s="23">
        <v>41164</v>
      </c>
      <c r="I14955" s="23">
        <v>39945</v>
      </c>
      <c r="J14955" t="s">
        <v>288</v>
      </c>
      <c r="K14955" t="s">
        <v>5989</v>
      </c>
    </row>
    <row r="14956" spans="1:11" x14ac:dyDescent="0.25">
      <c r="A14956" s="24">
        <v>9780511547089</v>
      </c>
      <c r="B14956" t="s">
        <v>30200</v>
      </c>
      <c r="C14956" t="s">
        <v>30201</v>
      </c>
      <c r="D14956">
        <v>2001</v>
      </c>
      <c r="E14956" t="s">
        <v>66</v>
      </c>
      <c r="F14956" t="s">
        <v>67</v>
      </c>
      <c r="G14956"/>
      <c r="H14956" s="23">
        <v>40042</v>
      </c>
      <c r="I14956" s="23">
        <v>37109</v>
      </c>
      <c r="J14956" t="s">
        <v>230</v>
      </c>
      <c r="K14956" t="s">
        <v>30202</v>
      </c>
    </row>
    <row r="14957" spans="1:11" x14ac:dyDescent="0.25">
      <c r="A14957" s="24">
        <v>9780511720352</v>
      </c>
      <c r="B14957" t="s">
        <v>30203</v>
      </c>
      <c r="C14957" t="s">
        <v>30204</v>
      </c>
      <c r="D14957">
        <v>2004</v>
      </c>
      <c r="E14957" t="s">
        <v>66</v>
      </c>
      <c r="F14957" t="s">
        <v>67</v>
      </c>
      <c r="G14957"/>
      <c r="H14957" s="23">
        <v>40303</v>
      </c>
      <c r="I14957" s="23">
        <v>38323</v>
      </c>
      <c r="J14957" t="s">
        <v>484</v>
      </c>
      <c r="K14957" t="s">
        <v>3846</v>
      </c>
    </row>
    <row r="14958" spans="1:11" x14ac:dyDescent="0.25">
      <c r="A14958" s="24">
        <v>9781107448575</v>
      </c>
      <c r="B14958" t="s">
        <v>30205</v>
      </c>
      <c r="C14958" t="s">
        <v>1092</v>
      </c>
      <c r="D14958">
        <v>1899</v>
      </c>
      <c r="E14958" t="s">
        <v>66</v>
      </c>
      <c r="F14958" t="s">
        <v>67</v>
      </c>
      <c r="G14958"/>
      <c r="H14958" s="23">
        <v>41991</v>
      </c>
      <c r="I14958" s="23">
        <v>41879</v>
      </c>
      <c r="J14958" t="s">
        <v>19</v>
      </c>
      <c r="K14958" t="s">
        <v>3751</v>
      </c>
    </row>
    <row r="14959" spans="1:11" x14ac:dyDescent="0.25">
      <c r="A14959" s="24">
        <v>9780511616327</v>
      </c>
      <c r="B14959" t="s">
        <v>30206</v>
      </c>
      <c r="C14959" t="s">
        <v>30207</v>
      </c>
      <c r="D14959">
        <v>2003</v>
      </c>
      <c r="E14959" t="s">
        <v>66</v>
      </c>
      <c r="F14959" t="s">
        <v>67</v>
      </c>
      <c r="G14959"/>
      <c r="H14959" s="23">
        <v>40141</v>
      </c>
      <c r="I14959" s="23">
        <v>37921</v>
      </c>
      <c r="J14959" t="s">
        <v>288</v>
      </c>
      <c r="K14959" t="s">
        <v>30208</v>
      </c>
    </row>
    <row r="14960" spans="1:11" x14ac:dyDescent="0.25">
      <c r="A14960" s="24">
        <v>9780511606595</v>
      </c>
      <c r="B14960" t="s">
        <v>30209</v>
      </c>
      <c r="C14960" t="s">
        <v>30210</v>
      </c>
      <c r="D14960">
        <v>2004</v>
      </c>
      <c r="E14960" t="s">
        <v>66</v>
      </c>
      <c r="F14960" t="s">
        <v>67</v>
      </c>
      <c r="G14960"/>
      <c r="H14960" s="23">
        <v>40186</v>
      </c>
      <c r="I14960" s="23">
        <v>38120</v>
      </c>
      <c r="J14960" t="s">
        <v>1927</v>
      </c>
      <c r="K14960" t="s">
        <v>1928</v>
      </c>
    </row>
    <row r="14961" spans="1:11" x14ac:dyDescent="0.25">
      <c r="A14961" s="24">
        <v>9780511720895</v>
      </c>
      <c r="B14961" t="s">
        <v>12984</v>
      </c>
      <c r="C14961" t="s">
        <v>6096</v>
      </c>
      <c r="D14961">
        <v>2008</v>
      </c>
      <c r="E14961" t="s">
        <v>66</v>
      </c>
      <c r="F14961" t="s">
        <v>67</v>
      </c>
      <c r="G14961"/>
      <c r="H14961" s="23">
        <v>40305</v>
      </c>
      <c r="I14961" s="23">
        <v>39779</v>
      </c>
      <c r="J14961" t="s">
        <v>24</v>
      </c>
      <c r="K14961" t="s">
        <v>6097</v>
      </c>
    </row>
    <row r="14962" spans="1:11" x14ac:dyDescent="0.25">
      <c r="A14962" s="24">
        <v>9781139051125</v>
      </c>
      <c r="B14962" t="s">
        <v>30211</v>
      </c>
      <c r="C14962" t="s">
        <v>30212</v>
      </c>
      <c r="D14962">
        <v>2014</v>
      </c>
      <c r="E14962" t="s">
        <v>66</v>
      </c>
      <c r="F14962" t="s">
        <v>67</v>
      </c>
      <c r="G14962"/>
      <c r="H14962" s="23">
        <v>41991</v>
      </c>
      <c r="I14962" s="23">
        <v>42012</v>
      </c>
      <c r="J14962" t="s">
        <v>18</v>
      </c>
      <c r="K14962" t="s">
        <v>5124</v>
      </c>
    </row>
    <row r="14963" spans="1:11" x14ac:dyDescent="0.25">
      <c r="A14963" s="24">
        <v>9781316104682</v>
      </c>
      <c r="B14963" t="s">
        <v>30213</v>
      </c>
      <c r="C14963" t="s">
        <v>1913</v>
      </c>
      <c r="D14963">
        <v>2015</v>
      </c>
      <c r="E14963" t="s">
        <v>66</v>
      </c>
      <c r="F14963" t="s">
        <v>67</v>
      </c>
      <c r="G14963"/>
      <c r="H14963" s="23">
        <v>42282</v>
      </c>
      <c r="I14963" s="23">
        <v>42265</v>
      </c>
      <c r="J14963" t="s">
        <v>68</v>
      </c>
      <c r="K14963" t="s">
        <v>30214</v>
      </c>
    </row>
    <row r="14964" spans="1:11" x14ac:dyDescent="0.25">
      <c r="A14964" s="24">
        <v>9781108182157</v>
      </c>
      <c r="B14964" t="s">
        <v>30215</v>
      </c>
      <c r="C14964" t="s">
        <v>5361</v>
      </c>
      <c r="D14964">
        <v>2017</v>
      </c>
      <c r="E14964" t="s">
        <v>66</v>
      </c>
      <c r="F14964" t="s">
        <v>67</v>
      </c>
      <c r="G14964"/>
      <c r="H14964" s="23">
        <v>42929</v>
      </c>
      <c r="I14964" s="23">
        <v>42919</v>
      </c>
      <c r="J14964" t="s">
        <v>1005</v>
      </c>
      <c r="K14964" t="s">
        <v>7207</v>
      </c>
    </row>
    <row r="14965" spans="1:11" x14ac:dyDescent="0.25">
      <c r="A14965" s="24">
        <v>9780511701450</v>
      </c>
      <c r="B14965" t="s">
        <v>30216</v>
      </c>
      <c r="C14965" t="s">
        <v>30217</v>
      </c>
      <c r="D14965">
        <v>1899</v>
      </c>
      <c r="E14965" t="s">
        <v>66</v>
      </c>
      <c r="F14965" t="s">
        <v>67</v>
      </c>
      <c r="G14965"/>
      <c r="H14965" s="23">
        <v>40419</v>
      </c>
      <c r="I14965" s="23">
        <v>40014</v>
      </c>
      <c r="J14965" t="s">
        <v>682</v>
      </c>
      <c r="K14965" t="s">
        <v>2450</v>
      </c>
    </row>
    <row r="14966" spans="1:11" x14ac:dyDescent="0.25">
      <c r="A14966" s="24">
        <v>9780511571428</v>
      </c>
      <c r="B14966" t="s">
        <v>30218</v>
      </c>
      <c r="C14966" t="s">
        <v>10483</v>
      </c>
      <c r="D14966">
        <v>1989</v>
      </c>
      <c r="E14966" t="s">
        <v>66</v>
      </c>
      <c r="F14966" t="s">
        <v>67</v>
      </c>
      <c r="G14966"/>
      <c r="H14966" s="23">
        <v>40365</v>
      </c>
      <c r="I14966" s="23">
        <v>32563</v>
      </c>
      <c r="J14966" t="s">
        <v>21</v>
      </c>
      <c r="K14966" t="s">
        <v>2008</v>
      </c>
    </row>
    <row r="14967" spans="1:11" x14ac:dyDescent="0.25">
      <c r="A14967" s="24">
        <v>9789814345293</v>
      </c>
      <c r="B14967" t="s">
        <v>30219</v>
      </c>
      <c r="C14967" t="s">
        <v>30220</v>
      </c>
      <c r="D14967">
        <v>2011</v>
      </c>
      <c r="E14967" t="s">
        <v>234</v>
      </c>
      <c r="F14967" t="s">
        <v>67</v>
      </c>
      <c r="G14967"/>
      <c r="H14967" s="23">
        <v>42298</v>
      </c>
      <c r="I14967" s="23">
        <v>40896</v>
      </c>
      <c r="J14967" t="s">
        <v>16</v>
      </c>
      <c r="K14967" t="s">
        <v>15378</v>
      </c>
    </row>
    <row r="14968" spans="1:11" x14ac:dyDescent="0.25">
      <c r="A14968" s="24">
        <v>9781139061629</v>
      </c>
      <c r="B14968" t="s">
        <v>341</v>
      </c>
      <c r="C14968" t="s">
        <v>342</v>
      </c>
      <c r="D14968">
        <v>1899</v>
      </c>
      <c r="E14968" t="s">
        <v>66</v>
      </c>
      <c r="F14968" t="s">
        <v>67</v>
      </c>
      <c r="G14968"/>
      <c r="H14968" s="23">
        <v>40973</v>
      </c>
      <c r="I14968" s="23">
        <v>40850</v>
      </c>
      <c r="J14968" t="s">
        <v>19</v>
      </c>
      <c r="K14968" t="s">
        <v>343</v>
      </c>
    </row>
    <row r="14969" spans="1:11" x14ac:dyDescent="0.25">
      <c r="A14969" s="24">
        <v>9780511612466</v>
      </c>
      <c r="B14969" t="s">
        <v>30221</v>
      </c>
      <c r="C14969" t="s">
        <v>30222</v>
      </c>
      <c r="D14969">
        <v>1998</v>
      </c>
      <c r="E14969" t="s">
        <v>66</v>
      </c>
      <c r="F14969" t="s">
        <v>67</v>
      </c>
      <c r="G14969"/>
      <c r="H14969" s="23">
        <v>40242</v>
      </c>
      <c r="I14969" s="23">
        <v>36096</v>
      </c>
      <c r="J14969" t="s">
        <v>12270</v>
      </c>
      <c r="K14969" t="s">
        <v>30223</v>
      </c>
    </row>
    <row r="14970" spans="1:11" x14ac:dyDescent="0.25">
      <c r="A14970" s="24">
        <v>9780511659591</v>
      </c>
      <c r="B14970" t="s">
        <v>30224</v>
      </c>
      <c r="C14970" t="s">
        <v>30225</v>
      </c>
      <c r="D14970">
        <v>1981</v>
      </c>
      <c r="E14970" t="s">
        <v>66</v>
      </c>
      <c r="F14970" t="s">
        <v>67</v>
      </c>
      <c r="G14970"/>
      <c r="H14970" s="23">
        <v>40235</v>
      </c>
      <c r="I14970" s="23">
        <v>29902</v>
      </c>
      <c r="J14970" t="s">
        <v>27</v>
      </c>
      <c r="K14970" t="s">
        <v>8488</v>
      </c>
    </row>
    <row r="14971" spans="1:11" x14ac:dyDescent="0.25">
      <c r="A14971" s="24">
        <v>9781108241410</v>
      </c>
      <c r="B14971" t="s">
        <v>30226</v>
      </c>
      <c r="C14971" t="s">
        <v>30227</v>
      </c>
      <c r="D14971">
        <v>2017</v>
      </c>
      <c r="E14971" t="s">
        <v>66</v>
      </c>
      <c r="F14971" t="s">
        <v>67</v>
      </c>
      <c r="G14971"/>
      <c r="H14971" s="23">
        <v>42929</v>
      </c>
      <c r="I14971" s="23">
        <v>42936</v>
      </c>
      <c r="J14971" t="s">
        <v>91</v>
      </c>
      <c r="K14971" t="s">
        <v>1858</v>
      </c>
    </row>
    <row r="14972" spans="1:11" x14ac:dyDescent="0.25">
      <c r="A14972" s="24">
        <v>9781107110212</v>
      </c>
      <c r="B14972" t="s">
        <v>30228</v>
      </c>
      <c r="C14972" t="s">
        <v>30229</v>
      </c>
      <c r="D14972">
        <v>2014</v>
      </c>
      <c r="E14972" t="s">
        <v>66</v>
      </c>
      <c r="F14972" t="s">
        <v>67</v>
      </c>
      <c r="G14972"/>
      <c r="H14972" s="23">
        <v>41948</v>
      </c>
      <c r="I14972" s="23">
        <v>41956</v>
      </c>
      <c r="J14972" t="s">
        <v>4097</v>
      </c>
      <c r="K14972" t="s">
        <v>30230</v>
      </c>
    </row>
    <row r="14973" spans="1:11" x14ac:dyDescent="0.25">
      <c r="A14973" s="24">
        <v>9780511794414</v>
      </c>
      <c r="B14973" t="s">
        <v>30231</v>
      </c>
      <c r="C14973" t="s">
        <v>14654</v>
      </c>
      <c r="D14973">
        <v>2011</v>
      </c>
      <c r="E14973" t="s">
        <v>66</v>
      </c>
      <c r="F14973" t="s">
        <v>67</v>
      </c>
      <c r="G14973"/>
      <c r="H14973" s="23">
        <v>40852</v>
      </c>
      <c r="I14973" s="23">
        <v>40829</v>
      </c>
      <c r="J14973" t="s">
        <v>1565</v>
      </c>
      <c r="K14973" t="s">
        <v>30232</v>
      </c>
    </row>
    <row r="14974" spans="1:11" x14ac:dyDescent="0.25">
      <c r="A14974" s="24">
        <v>9781316492390</v>
      </c>
      <c r="B14974" t="s">
        <v>30233</v>
      </c>
      <c r="C14974" t="s">
        <v>22047</v>
      </c>
      <c r="D14974">
        <v>2018</v>
      </c>
      <c r="E14974" t="s">
        <v>66</v>
      </c>
      <c r="F14974" t="s">
        <v>67</v>
      </c>
      <c r="G14974"/>
      <c r="H14974" s="23">
        <v>43112</v>
      </c>
      <c r="I14974" s="23">
        <v>43125</v>
      </c>
      <c r="J14974" t="s">
        <v>35</v>
      </c>
      <c r="K14974" t="s">
        <v>8493</v>
      </c>
    </row>
    <row r="14975" spans="1:11" x14ac:dyDescent="0.25">
      <c r="A14975" s="24">
        <v>9780511519444</v>
      </c>
      <c r="B14975" t="s">
        <v>30234</v>
      </c>
      <c r="C14975" t="s">
        <v>30235</v>
      </c>
      <c r="D14975">
        <v>1996</v>
      </c>
      <c r="E14975" t="s">
        <v>66</v>
      </c>
      <c r="F14975" t="s">
        <v>67</v>
      </c>
      <c r="G14975"/>
      <c r="H14975" s="23">
        <v>40102</v>
      </c>
      <c r="I14975" s="23">
        <v>35348</v>
      </c>
      <c r="J14975" t="s">
        <v>223</v>
      </c>
      <c r="K14975" t="s">
        <v>3203</v>
      </c>
    </row>
    <row r="14976" spans="1:11" x14ac:dyDescent="0.25">
      <c r="A14976" s="24">
        <v>9781316585207</v>
      </c>
      <c r="B14976" t="s">
        <v>30236</v>
      </c>
      <c r="C14976" t="s">
        <v>30237</v>
      </c>
      <c r="D14976">
        <v>2017</v>
      </c>
      <c r="E14976" t="s">
        <v>66</v>
      </c>
      <c r="F14976" t="s">
        <v>67</v>
      </c>
      <c r="G14976"/>
      <c r="H14976" s="23">
        <v>42880</v>
      </c>
      <c r="I14976" s="23">
        <v>42878</v>
      </c>
      <c r="J14976" t="s">
        <v>24</v>
      </c>
      <c r="K14976" t="s">
        <v>2997</v>
      </c>
    </row>
    <row r="14977" spans="1:11" x14ac:dyDescent="0.25">
      <c r="A14977" s="24">
        <v>9780511563003</v>
      </c>
      <c r="B14977" t="s">
        <v>30238</v>
      </c>
      <c r="C14977" t="s">
        <v>30239</v>
      </c>
      <c r="D14977">
        <v>1991</v>
      </c>
      <c r="E14977" t="s">
        <v>66</v>
      </c>
      <c r="F14977" t="s">
        <v>67</v>
      </c>
      <c r="G14977"/>
      <c r="H14977" s="23">
        <v>40106</v>
      </c>
      <c r="I14977" s="23">
        <v>33269</v>
      </c>
      <c r="J14977" t="s">
        <v>91</v>
      </c>
      <c r="K14977" t="s">
        <v>30240</v>
      </c>
    </row>
    <row r="14978" spans="1:11" x14ac:dyDescent="0.25">
      <c r="A14978" s="24">
        <v>9781139568449</v>
      </c>
      <c r="B14978" t="s">
        <v>30241</v>
      </c>
      <c r="C14978" t="s">
        <v>17468</v>
      </c>
      <c r="D14978">
        <v>1899</v>
      </c>
      <c r="E14978" t="s">
        <v>66</v>
      </c>
      <c r="F14978" t="s">
        <v>67</v>
      </c>
      <c r="G14978"/>
      <c r="H14978" s="23">
        <v>41978</v>
      </c>
      <c r="I14978" s="23">
        <v>41277</v>
      </c>
      <c r="J14978" t="s">
        <v>223</v>
      </c>
      <c r="K14978" t="s">
        <v>30242</v>
      </c>
    </row>
    <row r="14979" spans="1:11" x14ac:dyDescent="0.25">
      <c r="A14979" s="24">
        <v>9781139382762</v>
      </c>
      <c r="B14979" t="s">
        <v>30243</v>
      </c>
      <c r="C14979" t="s">
        <v>3599</v>
      </c>
      <c r="D14979">
        <v>2013</v>
      </c>
      <c r="E14979" t="s">
        <v>66</v>
      </c>
      <c r="F14979" t="s">
        <v>67</v>
      </c>
      <c r="G14979"/>
      <c r="H14979" s="23">
        <v>41338</v>
      </c>
      <c r="I14979" s="23">
        <v>41386</v>
      </c>
      <c r="J14979" t="s">
        <v>254</v>
      </c>
      <c r="K14979" t="s">
        <v>2302</v>
      </c>
    </row>
    <row r="14980" spans="1:11" x14ac:dyDescent="0.25">
      <c r="A14980" s="24">
        <v>9781316779675</v>
      </c>
      <c r="B14980" t="s">
        <v>30244</v>
      </c>
      <c r="C14980" t="s">
        <v>30245</v>
      </c>
      <c r="D14980">
        <v>2017</v>
      </c>
      <c r="E14980" t="s">
        <v>66</v>
      </c>
      <c r="F14980" t="s">
        <v>67</v>
      </c>
      <c r="G14980"/>
      <c r="H14980" s="23">
        <v>43061</v>
      </c>
      <c r="I14980" s="23">
        <v>43062</v>
      </c>
      <c r="J14980" t="s">
        <v>339</v>
      </c>
      <c r="K14980" t="s">
        <v>30246</v>
      </c>
    </row>
    <row r="14981" spans="1:11" x14ac:dyDescent="0.25">
      <c r="A14981" s="24">
        <v>9780511543081</v>
      </c>
      <c r="B14981" t="s">
        <v>30247</v>
      </c>
      <c r="C14981" t="s">
        <v>30248</v>
      </c>
      <c r="D14981">
        <v>2007</v>
      </c>
      <c r="E14981" t="s">
        <v>66</v>
      </c>
      <c r="F14981" t="s">
        <v>67</v>
      </c>
      <c r="G14981"/>
      <c r="H14981" s="23">
        <v>40091</v>
      </c>
      <c r="I14981" s="23">
        <v>39233</v>
      </c>
      <c r="J14981" t="s">
        <v>20</v>
      </c>
      <c r="K14981" t="s">
        <v>5144</v>
      </c>
    </row>
    <row r="14982" spans="1:11" x14ac:dyDescent="0.25">
      <c r="A14982" s="24">
        <v>9781108226967</v>
      </c>
      <c r="B14982" t="s">
        <v>30249</v>
      </c>
      <c r="C14982" t="s">
        <v>30250</v>
      </c>
      <c r="D14982">
        <v>2017</v>
      </c>
      <c r="E14982" t="s">
        <v>66</v>
      </c>
      <c r="F14982" t="s">
        <v>67</v>
      </c>
      <c r="G14982"/>
      <c r="H14982" s="23">
        <v>42983</v>
      </c>
      <c r="I14982" s="23">
        <v>42958</v>
      </c>
      <c r="J14982" t="s">
        <v>288</v>
      </c>
      <c r="K14982" t="s">
        <v>689</v>
      </c>
    </row>
    <row r="14983" spans="1:11" x14ac:dyDescent="0.25">
      <c r="A14983" s="24">
        <v>9781316471241</v>
      </c>
      <c r="B14983" t="s">
        <v>30251</v>
      </c>
      <c r="C14983" t="s">
        <v>30252</v>
      </c>
      <c r="D14983">
        <v>2015</v>
      </c>
      <c r="E14983" t="s">
        <v>66</v>
      </c>
      <c r="F14983" t="s">
        <v>67</v>
      </c>
      <c r="G14983"/>
      <c r="H14983" s="23">
        <v>42343</v>
      </c>
      <c r="I14983" s="23">
        <v>42341</v>
      </c>
      <c r="J14983" t="s">
        <v>1786</v>
      </c>
      <c r="K14983" t="s">
        <v>12707</v>
      </c>
    </row>
    <row r="14984" spans="1:11" x14ac:dyDescent="0.25">
      <c r="A14984" s="24">
        <v>9780511790249</v>
      </c>
      <c r="B14984" t="s">
        <v>30253</v>
      </c>
      <c r="C14984" t="s">
        <v>30254</v>
      </c>
      <c r="D14984">
        <v>1899</v>
      </c>
      <c r="E14984" t="s">
        <v>66</v>
      </c>
      <c r="F14984" t="s">
        <v>67</v>
      </c>
      <c r="G14984"/>
      <c r="H14984" s="23">
        <v>40793</v>
      </c>
      <c r="I14984" s="23">
        <v>40535</v>
      </c>
      <c r="J14984" t="s">
        <v>149</v>
      </c>
      <c r="K14984" t="s">
        <v>1104</v>
      </c>
    </row>
    <row r="14985" spans="1:11" x14ac:dyDescent="0.25">
      <c r="A14985" s="24">
        <v>9780511666902</v>
      </c>
      <c r="B14985" t="s">
        <v>30255</v>
      </c>
      <c r="C14985" t="s">
        <v>30256</v>
      </c>
      <c r="D14985">
        <v>1988</v>
      </c>
      <c r="E14985" t="s">
        <v>66</v>
      </c>
      <c r="F14985" t="s">
        <v>67</v>
      </c>
      <c r="G14985"/>
      <c r="H14985" s="23">
        <v>40260</v>
      </c>
      <c r="I14985" s="23">
        <v>32416</v>
      </c>
      <c r="J14985" t="s">
        <v>133</v>
      </c>
      <c r="K14985" t="s">
        <v>23460</v>
      </c>
    </row>
    <row r="14986" spans="1:11" x14ac:dyDescent="0.25">
      <c r="A14986" s="24">
        <v>9781139164153</v>
      </c>
      <c r="B14986" t="s">
        <v>30257</v>
      </c>
      <c r="C14986" t="s">
        <v>8545</v>
      </c>
      <c r="D14986">
        <v>2000</v>
      </c>
      <c r="E14986" t="s">
        <v>66</v>
      </c>
      <c r="F14986" t="s">
        <v>67</v>
      </c>
      <c r="G14986"/>
      <c r="H14986" s="23">
        <v>41065</v>
      </c>
      <c r="I14986" s="23">
        <v>36755</v>
      </c>
      <c r="J14986" t="s">
        <v>1687</v>
      </c>
      <c r="K14986" t="s">
        <v>20941</v>
      </c>
    </row>
    <row r="14987" spans="1:11" x14ac:dyDescent="0.25">
      <c r="A14987" s="24">
        <v>9780511697005</v>
      </c>
      <c r="B14987" t="s">
        <v>30258</v>
      </c>
      <c r="C14987" t="s">
        <v>27690</v>
      </c>
      <c r="D14987">
        <v>1899</v>
      </c>
      <c r="E14987" t="s">
        <v>66</v>
      </c>
      <c r="F14987" t="s">
        <v>67</v>
      </c>
      <c r="G14987"/>
      <c r="H14987" s="23">
        <v>40760</v>
      </c>
      <c r="I14987" s="23">
        <v>40269</v>
      </c>
      <c r="J14987" t="s">
        <v>149</v>
      </c>
      <c r="K14987" t="s">
        <v>30259</v>
      </c>
    </row>
    <row r="14988" spans="1:11" x14ac:dyDescent="0.25">
      <c r="A14988" s="24">
        <v>9780511898242</v>
      </c>
      <c r="B14988" t="s">
        <v>30260</v>
      </c>
      <c r="C14988" t="s">
        <v>3128</v>
      </c>
      <c r="D14988">
        <v>1985</v>
      </c>
      <c r="E14988" t="s">
        <v>66</v>
      </c>
      <c r="F14988" t="s">
        <v>67</v>
      </c>
      <c r="G14988"/>
      <c r="H14988" s="23">
        <v>40944</v>
      </c>
      <c r="I14988" s="23">
        <v>31100</v>
      </c>
      <c r="J14988" t="s">
        <v>10489</v>
      </c>
      <c r="K14988" t="s">
        <v>30261</v>
      </c>
    </row>
    <row r="14989" spans="1:11" x14ac:dyDescent="0.25">
      <c r="A14989" s="24">
        <v>9781846158926</v>
      </c>
      <c r="B14989" t="s">
        <v>30262</v>
      </c>
      <c r="C14989" t="s">
        <v>30263</v>
      </c>
      <c r="D14989">
        <v>2010</v>
      </c>
      <c r="E14989" t="s">
        <v>197</v>
      </c>
      <c r="F14989" t="s">
        <v>67</v>
      </c>
      <c r="G14989"/>
      <c r="H14989" s="23">
        <v>41369</v>
      </c>
      <c r="I14989" s="23">
        <v>40472</v>
      </c>
      <c r="J14989" t="s">
        <v>288</v>
      </c>
      <c r="K14989" t="s">
        <v>2489</v>
      </c>
    </row>
    <row r="14990" spans="1:11" x14ac:dyDescent="0.25">
      <c r="A14990" s="24">
        <v>9781316569214</v>
      </c>
      <c r="B14990" t="s">
        <v>30264</v>
      </c>
      <c r="C14990" t="s">
        <v>10140</v>
      </c>
      <c r="D14990">
        <v>2017</v>
      </c>
      <c r="E14990" t="s">
        <v>66</v>
      </c>
      <c r="F14990" t="s">
        <v>67</v>
      </c>
      <c r="G14990"/>
      <c r="H14990" s="23">
        <v>42887</v>
      </c>
      <c r="I14990" s="23">
        <v>42832</v>
      </c>
      <c r="J14990" t="s">
        <v>223</v>
      </c>
      <c r="K14990" t="s">
        <v>1517</v>
      </c>
    </row>
    <row r="14991" spans="1:11" x14ac:dyDescent="0.25">
      <c r="A14991" s="24">
        <v>9780511611964</v>
      </c>
      <c r="B14991" t="s">
        <v>30265</v>
      </c>
      <c r="C14991" t="s">
        <v>30266</v>
      </c>
      <c r="D14991">
        <v>1982</v>
      </c>
      <c r="E14991" t="s">
        <v>66</v>
      </c>
      <c r="F14991" t="s">
        <v>67</v>
      </c>
      <c r="G14991"/>
      <c r="H14991" s="23">
        <v>40208</v>
      </c>
      <c r="I14991" s="23">
        <v>30112</v>
      </c>
      <c r="J14991" t="s">
        <v>379</v>
      </c>
      <c r="K14991" t="s">
        <v>9618</v>
      </c>
    </row>
    <row r="14992" spans="1:11" x14ac:dyDescent="0.25">
      <c r="A14992" s="24">
        <v>9781316995334</v>
      </c>
      <c r="B14992" t="s">
        <v>30267</v>
      </c>
      <c r="C14992" t="s">
        <v>30268</v>
      </c>
      <c r="D14992">
        <v>2018</v>
      </c>
      <c r="E14992" t="s">
        <v>66</v>
      </c>
      <c r="F14992" t="s">
        <v>67</v>
      </c>
      <c r="G14992"/>
      <c r="H14992" s="23">
        <v>43147</v>
      </c>
      <c r="I14992" s="23">
        <v>43160</v>
      </c>
      <c r="J14992" t="s">
        <v>11</v>
      </c>
      <c r="K14992" t="s">
        <v>146</v>
      </c>
    </row>
    <row r="14993" spans="1:11" x14ac:dyDescent="0.25">
      <c r="A14993" s="24">
        <v>9780511571930</v>
      </c>
      <c r="B14993" t="s">
        <v>30269</v>
      </c>
      <c r="C14993" t="s">
        <v>30270</v>
      </c>
      <c r="D14993">
        <v>1991</v>
      </c>
      <c r="E14993" t="s">
        <v>66</v>
      </c>
      <c r="F14993" t="s">
        <v>67</v>
      </c>
      <c r="G14993"/>
      <c r="H14993" s="23">
        <v>40394</v>
      </c>
      <c r="I14993" s="23">
        <v>33536</v>
      </c>
      <c r="J14993" t="s">
        <v>176</v>
      </c>
      <c r="K14993" t="s">
        <v>13077</v>
      </c>
    </row>
    <row r="14994" spans="1:11" x14ac:dyDescent="0.25">
      <c r="A14994" s="24">
        <v>9781139028011</v>
      </c>
      <c r="B14994" t="s">
        <v>30271</v>
      </c>
      <c r="C14994" t="s">
        <v>20591</v>
      </c>
      <c r="D14994">
        <v>2013</v>
      </c>
      <c r="E14994" t="s">
        <v>66</v>
      </c>
      <c r="F14994" t="s">
        <v>67</v>
      </c>
      <c r="G14994"/>
      <c r="H14994" s="23">
        <v>41369</v>
      </c>
      <c r="I14994" s="23">
        <v>41403</v>
      </c>
      <c r="J14994" t="s">
        <v>849</v>
      </c>
      <c r="K14994" t="s">
        <v>1305</v>
      </c>
    </row>
    <row r="14995" spans="1:11" x14ac:dyDescent="0.25">
      <c r="A14995" s="24">
        <v>9781139166775</v>
      </c>
      <c r="B14995" t="s">
        <v>8500</v>
      </c>
      <c r="C14995" t="s">
        <v>5857</v>
      </c>
      <c r="D14995">
        <v>1995</v>
      </c>
      <c r="E14995" t="s">
        <v>66</v>
      </c>
      <c r="F14995" t="s">
        <v>67</v>
      </c>
      <c r="G14995"/>
      <c r="H14995" s="23">
        <v>41065</v>
      </c>
      <c r="I14995" s="23">
        <v>34830</v>
      </c>
      <c r="J14995" t="s">
        <v>25</v>
      </c>
      <c r="K14995" t="s">
        <v>1932</v>
      </c>
    </row>
    <row r="14996" spans="1:11" x14ac:dyDescent="0.25">
      <c r="A14996" s="24">
        <v>9781846158438</v>
      </c>
      <c r="B14996" t="s">
        <v>30272</v>
      </c>
      <c r="C14996" t="s">
        <v>30273</v>
      </c>
      <c r="D14996">
        <v>2012</v>
      </c>
      <c r="E14996" t="s">
        <v>197</v>
      </c>
      <c r="F14996" t="s">
        <v>67</v>
      </c>
      <c r="G14996"/>
      <c r="H14996" s="23">
        <v>41164</v>
      </c>
      <c r="I14996" s="23">
        <v>40682</v>
      </c>
      <c r="J14996" t="s">
        <v>21</v>
      </c>
      <c r="K14996" t="s">
        <v>354</v>
      </c>
    </row>
    <row r="14997" spans="1:11" x14ac:dyDescent="0.25">
      <c r="A14997" s="24">
        <v>9780511710896</v>
      </c>
      <c r="B14997" t="s">
        <v>30274</v>
      </c>
      <c r="C14997" t="s">
        <v>12530</v>
      </c>
      <c r="D14997">
        <v>1899</v>
      </c>
      <c r="E14997" t="s">
        <v>66</v>
      </c>
      <c r="F14997" t="s">
        <v>67</v>
      </c>
      <c r="G14997"/>
      <c r="H14997" s="23">
        <v>41004</v>
      </c>
      <c r="I14997" s="23">
        <v>40482</v>
      </c>
      <c r="J14997" t="s">
        <v>9902</v>
      </c>
      <c r="K14997" t="s">
        <v>30275</v>
      </c>
    </row>
    <row r="14998" spans="1:11" x14ac:dyDescent="0.25">
      <c r="A14998" s="24">
        <v>9781846156243</v>
      </c>
      <c r="B14998" t="s">
        <v>30276</v>
      </c>
      <c r="C14998" t="s">
        <v>30277</v>
      </c>
      <c r="D14998">
        <v>2008</v>
      </c>
      <c r="E14998" t="s">
        <v>197</v>
      </c>
      <c r="F14998" t="s">
        <v>67</v>
      </c>
      <c r="G14998"/>
      <c r="H14998" s="23">
        <v>41310</v>
      </c>
      <c r="I14998" s="23">
        <v>39681</v>
      </c>
      <c r="J14998" t="s">
        <v>91</v>
      </c>
      <c r="K14998" t="s">
        <v>4077</v>
      </c>
    </row>
    <row r="14999" spans="1:11" x14ac:dyDescent="0.25">
      <c r="A14999" s="24">
        <v>9781139047494</v>
      </c>
      <c r="B14999" t="s">
        <v>30278</v>
      </c>
      <c r="C14999" t="s">
        <v>30279</v>
      </c>
      <c r="D14999">
        <v>2013</v>
      </c>
      <c r="E14999" t="s">
        <v>66</v>
      </c>
      <c r="F14999" t="s">
        <v>67</v>
      </c>
      <c r="G14999"/>
      <c r="H14999" s="23">
        <v>41310</v>
      </c>
      <c r="I14999" s="23">
        <v>41302</v>
      </c>
      <c r="J14999" t="s">
        <v>24</v>
      </c>
      <c r="K14999" t="s">
        <v>30280</v>
      </c>
    </row>
    <row r="15000" spans="1:11" x14ac:dyDescent="0.25">
      <c r="A15000" s="24">
        <v>9781316216026</v>
      </c>
      <c r="B15000" t="s">
        <v>30281</v>
      </c>
      <c r="C15000" t="s">
        <v>5531</v>
      </c>
      <c r="D15000">
        <v>2019</v>
      </c>
      <c r="E15000" t="s">
        <v>66</v>
      </c>
      <c r="F15000" t="s">
        <v>67</v>
      </c>
      <c r="G15000"/>
      <c r="H15000" s="23">
        <v>43469</v>
      </c>
      <c r="I15000" s="23">
        <v>43468</v>
      </c>
      <c r="J15000" t="s">
        <v>21</v>
      </c>
      <c r="K15000" t="s">
        <v>4618</v>
      </c>
    </row>
    <row r="15001" spans="1:11" x14ac:dyDescent="0.25">
      <c r="A15001" s="24">
        <v>9788323389804</v>
      </c>
      <c r="B15001" t="s">
        <v>30282</v>
      </c>
      <c r="C15001" t="s">
        <v>30283</v>
      </c>
      <c r="D15001">
        <v>2014</v>
      </c>
      <c r="E15001" t="s">
        <v>810</v>
      </c>
      <c r="F15001" t="s">
        <v>67</v>
      </c>
      <c r="G15001"/>
      <c r="H15001" s="23">
        <v>41978</v>
      </c>
      <c r="I15001" s="23">
        <v>42004</v>
      </c>
      <c r="J15001" t="s">
        <v>24</v>
      </c>
      <c r="K15001" t="s">
        <v>371</v>
      </c>
    </row>
    <row r="15002" spans="1:11" x14ac:dyDescent="0.25">
      <c r="A15002" s="24">
        <v>9780511495038</v>
      </c>
      <c r="B15002" t="s">
        <v>30284</v>
      </c>
      <c r="C15002" t="s">
        <v>30285</v>
      </c>
      <c r="D15002">
        <v>2009</v>
      </c>
      <c r="E15002" t="s">
        <v>66</v>
      </c>
      <c r="F15002" t="s">
        <v>67</v>
      </c>
      <c r="G15002"/>
      <c r="H15002" s="23">
        <v>39993</v>
      </c>
      <c r="I15002" s="23">
        <v>39457</v>
      </c>
      <c r="J15002" t="s">
        <v>24</v>
      </c>
      <c r="K15002" t="s">
        <v>5650</v>
      </c>
    </row>
    <row r="15003" spans="1:11" x14ac:dyDescent="0.25">
      <c r="A15003" s="24">
        <v>9780511542305</v>
      </c>
      <c r="B15003" t="s">
        <v>30286</v>
      </c>
      <c r="C15003" t="s">
        <v>30287</v>
      </c>
      <c r="D15003">
        <v>1999</v>
      </c>
      <c r="E15003" t="s">
        <v>66</v>
      </c>
      <c r="F15003" t="s">
        <v>67</v>
      </c>
      <c r="G15003"/>
      <c r="H15003" s="23">
        <v>40106</v>
      </c>
      <c r="I15003" s="23">
        <v>36398</v>
      </c>
      <c r="J15003" t="s">
        <v>18</v>
      </c>
      <c r="K15003" t="s">
        <v>1143</v>
      </c>
    </row>
    <row r="15004" spans="1:11" x14ac:dyDescent="0.25">
      <c r="A15004" s="24">
        <v>9781139162524</v>
      </c>
      <c r="B15004" t="s">
        <v>30288</v>
      </c>
      <c r="C15004" t="s">
        <v>24300</v>
      </c>
      <c r="D15004">
        <v>2014</v>
      </c>
      <c r="E15004" t="s">
        <v>66</v>
      </c>
      <c r="F15004" t="s">
        <v>67</v>
      </c>
      <c r="G15004"/>
      <c r="H15004" s="23">
        <v>41887</v>
      </c>
      <c r="I15004" s="23">
        <v>41879</v>
      </c>
      <c r="J15004" t="s">
        <v>713</v>
      </c>
      <c r="K15004" t="s">
        <v>30289</v>
      </c>
    </row>
    <row r="15005" spans="1:11" x14ac:dyDescent="0.25">
      <c r="A15005" s="24">
        <v>9781139150644</v>
      </c>
      <c r="B15005" t="s">
        <v>9429</v>
      </c>
      <c r="C15005" t="s">
        <v>9430</v>
      </c>
      <c r="D15005">
        <v>1899</v>
      </c>
      <c r="E15005" t="s">
        <v>66</v>
      </c>
      <c r="F15005" t="s">
        <v>67</v>
      </c>
      <c r="G15005"/>
      <c r="H15005" s="23">
        <v>41034</v>
      </c>
      <c r="I15005" s="23">
        <v>40878</v>
      </c>
      <c r="J15005" t="s">
        <v>584</v>
      </c>
      <c r="K15005" t="s">
        <v>9431</v>
      </c>
    </row>
    <row r="15006" spans="1:11" x14ac:dyDescent="0.25">
      <c r="A15006" s="24">
        <v>9781108563116</v>
      </c>
      <c r="B15006" t="s">
        <v>30290</v>
      </c>
      <c r="C15006" t="s">
        <v>30291</v>
      </c>
      <c r="D15006">
        <v>2018</v>
      </c>
      <c r="E15006" t="s">
        <v>66</v>
      </c>
      <c r="F15006" t="s">
        <v>67</v>
      </c>
      <c r="G15006"/>
      <c r="H15006" s="23">
        <v>43406</v>
      </c>
      <c r="I15006" s="23">
        <v>43426</v>
      </c>
      <c r="J15006" t="s">
        <v>87</v>
      </c>
      <c r="K15006" t="s">
        <v>30292</v>
      </c>
    </row>
    <row r="15007" spans="1:11" x14ac:dyDescent="0.25">
      <c r="A15007" s="24">
        <v>9781316424056</v>
      </c>
      <c r="B15007" t="s">
        <v>3447</v>
      </c>
      <c r="C15007" t="s">
        <v>324</v>
      </c>
      <c r="D15007">
        <v>2015</v>
      </c>
      <c r="E15007" t="s">
        <v>66</v>
      </c>
      <c r="F15007" t="s">
        <v>67</v>
      </c>
      <c r="G15007"/>
      <c r="H15007" s="23">
        <v>42282</v>
      </c>
      <c r="I15007" s="23">
        <v>42283</v>
      </c>
      <c r="J15007" t="s">
        <v>756</v>
      </c>
      <c r="K15007" t="s">
        <v>2247</v>
      </c>
    </row>
    <row r="15008" spans="1:11" x14ac:dyDescent="0.25">
      <c r="A15008" s="24">
        <v>9781107280250</v>
      </c>
      <c r="B15008" t="s">
        <v>11363</v>
      </c>
      <c r="C15008" t="s">
        <v>11364</v>
      </c>
      <c r="D15008">
        <v>2015</v>
      </c>
      <c r="E15008" t="s">
        <v>66</v>
      </c>
      <c r="F15008" t="s">
        <v>67</v>
      </c>
      <c r="G15008"/>
      <c r="H15008" s="23">
        <v>42313</v>
      </c>
      <c r="I15008" s="23">
        <v>42327</v>
      </c>
      <c r="J15008" t="s">
        <v>23</v>
      </c>
      <c r="K15008" t="s">
        <v>2503</v>
      </c>
    </row>
    <row r="15009" spans="1:11" x14ac:dyDescent="0.25">
      <c r="A15009" s="24">
        <v>9780511541711</v>
      </c>
      <c r="B15009" t="s">
        <v>30293</v>
      </c>
      <c r="C15009" t="s">
        <v>30294</v>
      </c>
      <c r="D15009">
        <v>2003</v>
      </c>
      <c r="E15009" t="s">
        <v>66</v>
      </c>
      <c r="F15009" t="s">
        <v>67</v>
      </c>
      <c r="G15009"/>
      <c r="H15009" s="23">
        <v>40079</v>
      </c>
      <c r="I15009" s="23">
        <v>37749</v>
      </c>
      <c r="J15009" t="s">
        <v>1341</v>
      </c>
      <c r="K15009" t="s">
        <v>2631</v>
      </c>
    </row>
    <row r="15010" spans="1:11" x14ac:dyDescent="0.25">
      <c r="A15010" s="24">
        <v>9781139107648</v>
      </c>
      <c r="B15010" t="s">
        <v>30295</v>
      </c>
      <c r="C15010" t="s">
        <v>30296</v>
      </c>
      <c r="D15010">
        <v>1899</v>
      </c>
      <c r="E15010" t="s">
        <v>66</v>
      </c>
      <c r="F15010" t="s">
        <v>67</v>
      </c>
      <c r="G15010"/>
      <c r="H15010" s="23">
        <v>41004</v>
      </c>
      <c r="I15010" s="23">
        <v>40850</v>
      </c>
      <c r="J15010" t="s">
        <v>149</v>
      </c>
      <c r="K15010" t="s">
        <v>14758</v>
      </c>
    </row>
    <row r="15011" spans="1:11" x14ac:dyDescent="0.25">
      <c r="A15011" s="24">
        <v>9780511572074</v>
      </c>
      <c r="B15011" t="s">
        <v>30297</v>
      </c>
      <c r="C15011" t="s">
        <v>30298</v>
      </c>
      <c r="D15011">
        <v>1980</v>
      </c>
      <c r="E15011" t="s">
        <v>66</v>
      </c>
      <c r="F15011" t="s">
        <v>67</v>
      </c>
      <c r="G15011"/>
      <c r="H15011" s="23">
        <v>40092</v>
      </c>
      <c r="I15011" s="23">
        <v>29341</v>
      </c>
      <c r="J15011" t="s">
        <v>15</v>
      </c>
      <c r="K15011" t="s">
        <v>30299</v>
      </c>
    </row>
    <row r="15012" spans="1:11" x14ac:dyDescent="0.25">
      <c r="A15012" s="24">
        <v>9781139172974</v>
      </c>
      <c r="B15012" t="s">
        <v>30300</v>
      </c>
      <c r="C15012" t="s">
        <v>30301</v>
      </c>
      <c r="D15012">
        <v>1996</v>
      </c>
      <c r="E15012" t="s">
        <v>66</v>
      </c>
      <c r="F15012" t="s">
        <v>67</v>
      </c>
      <c r="G15012"/>
      <c r="H15012" s="23">
        <v>41065</v>
      </c>
      <c r="I15012" s="23">
        <v>35244</v>
      </c>
      <c r="J15012" t="s">
        <v>12</v>
      </c>
      <c r="K15012" t="s">
        <v>2710</v>
      </c>
    </row>
    <row r="15013" spans="1:11" x14ac:dyDescent="0.25">
      <c r="A15013" s="24">
        <v>9780511485398</v>
      </c>
      <c r="B15013" t="s">
        <v>30302</v>
      </c>
      <c r="C15013" t="s">
        <v>21458</v>
      </c>
      <c r="D15013">
        <v>2005</v>
      </c>
      <c r="E15013" t="s">
        <v>66</v>
      </c>
      <c r="F15013" t="s">
        <v>67</v>
      </c>
      <c r="G15013"/>
      <c r="H15013" s="23">
        <v>40078</v>
      </c>
      <c r="I15013" s="23">
        <v>38680</v>
      </c>
      <c r="J15013" t="s">
        <v>19</v>
      </c>
      <c r="K15013" t="s">
        <v>16674</v>
      </c>
    </row>
    <row r="15014" spans="1:11" x14ac:dyDescent="0.25">
      <c r="A15014" s="24">
        <v>9780511754265</v>
      </c>
      <c r="B15014" t="s">
        <v>30303</v>
      </c>
      <c r="C15014" t="s">
        <v>30304</v>
      </c>
      <c r="D15014">
        <v>2008</v>
      </c>
      <c r="E15014" t="s">
        <v>66</v>
      </c>
      <c r="F15014" t="s">
        <v>67</v>
      </c>
      <c r="G15014"/>
      <c r="H15014" s="23">
        <v>40322</v>
      </c>
      <c r="I15014" s="23">
        <v>39685</v>
      </c>
      <c r="J15014" t="s">
        <v>186</v>
      </c>
      <c r="K15014" t="s">
        <v>1905</v>
      </c>
    </row>
    <row r="15015" spans="1:11" x14ac:dyDescent="0.25">
      <c r="A15015" s="24">
        <v>9780511494833</v>
      </c>
      <c r="B15015" t="s">
        <v>30305</v>
      </c>
      <c r="C15015" t="s">
        <v>30306</v>
      </c>
      <c r="D15015">
        <v>2003</v>
      </c>
      <c r="E15015" t="s">
        <v>66</v>
      </c>
      <c r="F15015" t="s">
        <v>67</v>
      </c>
      <c r="G15015"/>
      <c r="H15015" s="23">
        <v>40005</v>
      </c>
      <c r="I15015" s="23">
        <v>37700</v>
      </c>
      <c r="J15015" t="s">
        <v>24</v>
      </c>
      <c r="K15015" t="s">
        <v>672</v>
      </c>
    </row>
    <row r="15016" spans="1:11" x14ac:dyDescent="0.25">
      <c r="A15016" s="24">
        <v>9781316597170</v>
      </c>
      <c r="B15016" t="s">
        <v>30307</v>
      </c>
      <c r="C15016" t="s">
        <v>30308</v>
      </c>
      <c r="D15016">
        <v>2018</v>
      </c>
      <c r="E15016" t="s">
        <v>66</v>
      </c>
      <c r="F15016" t="s">
        <v>67</v>
      </c>
      <c r="G15016"/>
      <c r="H15016" s="23">
        <v>43192</v>
      </c>
      <c r="I15016" s="23">
        <v>43209</v>
      </c>
      <c r="J15016" t="s">
        <v>23</v>
      </c>
      <c r="K15016" t="s">
        <v>12692</v>
      </c>
    </row>
    <row r="15017" spans="1:11" x14ac:dyDescent="0.25">
      <c r="A15017" s="24">
        <v>9780511611162</v>
      </c>
      <c r="B15017" t="s">
        <v>30309</v>
      </c>
      <c r="C15017" t="s">
        <v>30310</v>
      </c>
      <c r="D15017">
        <v>2007</v>
      </c>
      <c r="E15017" t="s">
        <v>66</v>
      </c>
      <c r="F15017" t="s">
        <v>67</v>
      </c>
      <c r="G15017"/>
      <c r="H15017" s="23">
        <v>41065</v>
      </c>
      <c r="I15017" s="23">
        <v>39237</v>
      </c>
      <c r="J15017" t="s">
        <v>834</v>
      </c>
      <c r="K15017" t="s">
        <v>30311</v>
      </c>
    </row>
    <row r="15018" spans="1:11" x14ac:dyDescent="0.25">
      <c r="A15018" s="24">
        <v>9780511609220</v>
      </c>
      <c r="B15018" t="s">
        <v>30312</v>
      </c>
      <c r="C15018" t="s">
        <v>30313</v>
      </c>
      <c r="D15018">
        <v>1988</v>
      </c>
      <c r="E15018" t="s">
        <v>66</v>
      </c>
      <c r="F15018" t="s">
        <v>67</v>
      </c>
      <c r="G15018"/>
      <c r="H15018" s="23">
        <v>41065</v>
      </c>
      <c r="I15018" s="23">
        <v>32227</v>
      </c>
      <c r="J15018" t="s">
        <v>1908</v>
      </c>
      <c r="K15018" t="s">
        <v>17865</v>
      </c>
    </row>
    <row r="15019" spans="1:11" x14ac:dyDescent="0.25">
      <c r="A15019" s="24">
        <v>9780511522086</v>
      </c>
      <c r="B15019" t="s">
        <v>30314</v>
      </c>
      <c r="C15019" t="s">
        <v>4837</v>
      </c>
      <c r="D15019">
        <v>1994</v>
      </c>
      <c r="E15019" t="s">
        <v>66</v>
      </c>
      <c r="F15019" t="s">
        <v>67</v>
      </c>
      <c r="G15019"/>
      <c r="H15019" s="23">
        <v>40053</v>
      </c>
      <c r="I15019" s="23">
        <v>34648</v>
      </c>
      <c r="J15019" t="s">
        <v>1908</v>
      </c>
      <c r="K15019" t="s">
        <v>30315</v>
      </c>
    </row>
    <row r="15020" spans="1:11" x14ac:dyDescent="0.25">
      <c r="A15020" s="24">
        <v>9781139226769</v>
      </c>
      <c r="B15020" t="s">
        <v>30316</v>
      </c>
      <c r="C15020" t="s">
        <v>30317</v>
      </c>
      <c r="D15020">
        <v>2016</v>
      </c>
      <c r="E15020" t="s">
        <v>66</v>
      </c>
      <c r="F15020" t="s">
        <v>67</v>
      </c>
      <c r="G15020"/>
      <c r="H15020" s="23">
        <v>42663</v>
      </c>
      <c r="I15020" s="23">
        <v>42663</v>
      </c>
      <c r="J15020" t="s">
        <v>20</v>
      </c>
      <c r="K15020" t="s">
        <v>7424</v>
      </c>
    </row>
    <row r="15021" spans="1:11" x14ac:dyDescent="0.25">
      <c r="A15021" s="24">
        <v>9789814311489</v>
      </c>
      <c r="B15021" t="s">
        <v>30318</v>
      </c>
      <c r="C15021"/>
      <c r="D15021">
        <v>2010</v>
      </c>
      <c r="E15021" t="s">
        <v>234</v>
      </c>
      <c r="F15021" t="s">
        <v>67</v>
      </c>
      <c r="G15021"/>
      <c r="H15021" s="23">
        <v>42298</v>
      </c>
      <c r="I15021" s="23">
        <v>40532</v>
      </c>
      <c r="J15021" t="s">
        <v>254</v>
      </c>
      <c r="K15021" t="s">
        <v>416</v>
      </c>
    </row>
    <row r="15022" spans="1:11" x14ac:dyDescent="0.25">
      <c r="A15022" s="24">
        <v>9780511620140</v>
      </c>
      <c r="B15022" t="s">
        <v>30319</v>
      </c>
      <c r="C15022" t="s">
        <v>3613</v>
      </c>
      <c r="D15022">
        <v>1992</v>
      </c>
      <c r="E15022" t="s">
        <v>66</v>
      </c>
      <c r="F15022" t="s">
        <v>67</v>
      </c>
      <c r="G15022"/>
      <c r="H15022" s="23">
        <v>40204</v>
      </c>
      <c r="I15022" s="23">
        <v>33907</v>
      </c>
      <c r="J15022" t="s">
        <v>22</v>
      </c>
      <c r="K15022" t="s">
        <v>1844</v>
      </c>
    </row>
    <row r="15023" spans="1:11" x14ac:dyDescent="0.25">
      <c r="A15023" s="24">
        <v>9780511489990</v>
      </c>
      <c r="B15023" t="s">
        <v>30320</v>
      </c>
      <c r="C15023" t="s">
        <v>30321</v>
      </c>
      <c r="D15023">
        <v>2005</v>
      </c>
      <c r="E15023" t="s">
        <v>66</v>
      </c>
      <c r="F15023" t="s">
        <v>67</v>
      </c>
      <c r="G15023"/>
      <c r="H15023" s="23">
        <v>40078</v>
      </c>
      <c r="I15023" s="23">
        <v>38449</v>
      </c>
      <c r="J15023" t="s">
        <v>5460</v>
      </c>
      <c r="K15023" t="s">
        <v>30322</v>
      </c>
    </row>
    <row r="15024" spans="1:11" x14ac:dyDescent="0.25">
      <c r="A15024" s="24">
        <v>9780511778971</v>
      </c>
      <c r="B15024" t="s">
        <v>30323</v>
      </c>
      <c r="C15024" t="s">
        <v>30324</v>
      </c>
      <c r="D15024">
        <v>2010</v>
      </c>
      <c r="E15024" t="s">
        <v>66</v>
      </c>
      <c r="F15024" t="s">
        <v>67</v>
      </c>
      <c r="G15024"/>
      <c r="H15024" s="23">
        <v>40492</v>
      </c>
      <c r="I15024" s="23">
        <v>40420</v>
      </c>
      <c r="J15024" t="s">
        <v>1561</v>
      </c>
      <c r="K15024" t="s">
        <v>30325</v>
      </c>
    </row>
    <row r="15025" spans="1:11" x14ac:dyDescent="0.25">
      <c r="A15025" s="24">
        <v>9780511617898</v>
      </c>
      <c r="B15025" t="s">
        <v>30326</v>
      </c>
      <c r="C15025" t="s">
        <v>30327</v>
      </c>
      <c r="D15025">
        <v>2006</v>
      </c>
      <c r="E15025" t="s">
        <v>66</v>
      </c>
      <c r="F15025" t="s">
        <v>67</v>
      </c>
      <c r="G15025"/>
      <c r="H15025" s="23">
        <v>40157</v>
      </c>
      <c r="I15025" s="23">
        <v>38985</v>
      </c>
      <c r="J15025" t="s">
        <v>10</v>
      </c>
      <c r="K15025" t="s">
        <v>1876</v>
      </c>
    </row>
    <row r="15026" spans="1:11" x14ac:dyDescent="0.25">
      <c r="A15026" s="24">
        <v>9780511792878</v>
      </c>
      <c r="B15026" t="s">
        <v>2862</v>
      </c>
      <c r="C15026" t="s">
        <v>2863</v>
      </c>
      <c r="D15026">
        <v>1899</v>
      </c>
      <c r="E15026" t="s">
        <v>66</v>
      </c>
      <c r="F15026" t="s">
        <v>67</v>
      </c>
      <c r="G15026"/>
      <c r="H15026" s="23">
        <v>40973</v>
      </c>
      <c r="I15026" s="23">
        <v>40570</v>
      </c>
      <c r="J15026" t="s">
        <v>119</v>
      </c>
      <c r="K15026" t="s">
        <v>2864</v>
      </c>
    </row>
    <row r="15027" spans="1:11" x14ac:dyDescent="0.25">
      <c r="A15027" s="24">
        <v>9781139225618</v>
      </c>
      <c r="B15027" t="s">
        <v>21886</v>
      </c>
      <c r="C15027" t="s">
        <v>10893</v>
      </c>
      <c r="D15027">
        <v>1899</v>
      </c>
      <c r="E15027" t="s">
        <v>66</v>
      </c>
      <c r="F15027" t="s">
        <v>67</v>
      </c>
      <c r="G15027"/>
      <c r="H15027" s="23">
        <v>41491</v>
      </c>
      <c r="I15027" s="23">
        <v>41228</v>
      </c>
      <c r="J15027" t="s">
        <v>21</v>
      </c>
      <c r="K15027" t="s">
        <v>354</v>
      </c>
    </row>
    <row r="15028" spans="1:11" x14ac:dyDescent="0.25">
      <c r="A15028" s="24">
        <v>9781139168601</v>
      </c>
      <c r="B15028" t="s">
        <v>30328</v>
      </c>
      <c r="C15028" t="s">
        <v>30329</v>
      </c>
      <c r="D15028">
        <v>2006</v>
      </c>
      <c r="E15028" t="s">
        <v>66</v>
      </c>
      <c r="F15028" t="s">
        <v>67</v>
      </c>
      <c r="G15028"/>
      <c r="H15028" s="23">
        <v>41065</v>
      </c>
      <c r="I15028" s="23">
        <v>38936</v>
      </c>
      <c r="J15028" t="s">
        <v>24</v>
      </c>
      <c r="K15028" t="s">
        <v>371</v>
      </c>
    </row>
    <row r="15029" spans="1:11" x14ac:dyDescent="0.25">
      <c r="A15029" s="24">
        <v>9781139109086</v>
      </c>
      <c r="B15029" t="s">
        <v>30330</v>
      </c>
      <c r="C15029" t="s">
        <v>13512</v>
      </c>
      <c r="D15029">
        <v>1899</v>
      </c>
      <c r="E15029" t="s">
        <v>66</v>
      </c>
      <c r="F15029" t="s">
        <v>67</v>
      </c>
      <c r="G15029"/>
      <c r="H15029" s="23">
        <v>41187</v>
      </c>
      <c r="I15029" s="23">
        <v>40892</v>
      </c>
      <c r="J15029" t="s">
        <v>2854</v>
      </c>
      <c r="K15029" t="s">
        <v>7953</v>
      </c>
    </row>
    <row r="15030" spans="1:11" x14ac:dyDescent="0.25">
      <c r="A15030" s="24">
        <v>9781856049115</v>
      </c>
      <c r="B15030" t="s">
        <v>30331</v>
      </c>
      <c r="C15030" t="s">
        <v>26893</v>
      </c>
      <c r="D15030">
        <v>2011</v>
      </c>
      <c r="E15030" t="s">
        <v>1170</v>
      </c>
      <c r="F15030" t="s">
        <v>67</v>
      </c>
      <c r="G15030"/>
      <c r="H15030" s="23">
        <v>43259</v>
      </c>
      <c r="I15030" s="23">
        <v>40839</v>
      </c>
      <c r="J15030" t="s">
        <v>1161</v>
      </c>
      <c r="K15030"/>
    </row>
    <row r="15031" spans="1:11" x14ac:dyDescent="0.25">
      <c r="A15031" s="24">
        <v>9781108594646</v>
      </c>
      <c r="B15031" t="s">
        <v>30332</v>
      </c>
      <c r="C15031" t="s">
        <v>30333</v>
      </c>
      <c r="D15031">
        <v>2019</v>
      </c>
      <c r="E15031" t="s">
        <v>66</v>
      </c>
      <c r="F15031" t="s">
        <v>67</v>
      </c>
      <c r="G15031"/>
      <c r="H15031" s="23">
        <v>43581</v>
      </c>
      <c r="I15031" s="23">
        <v>43601</v>
      </c>
      <c r="J15031" t="s">
        <v>193</v>
      </c>
      <c r="K15031" t="s">
        <v>4406</v>
      </c>
    </row>
    <row r="15032" spans="1:11" x14ac:dyDescent="0.25">
      <c r="A15032" s="24">
        <v>9780511536588</v>
      </c>
      <c r="B15032" t="s">
        <v>30334</v>
      </c>
      <c r="C15032" t="s">
        <v>30335</v>
      </c>
      <c r="D15032">
        <v>2002</v>
      </c>
      <c r="E15032" t="s">
        <v>66</v>
      </c>
      <c r="F15032" t="s">
        <v>67</v>
      </c>
      <c r="G15032"/>
      <c r="H15032" s="23">
        <v>40035</v>
      </c>
      <c r="I15032" s="23">
        <v>37378</v>
      </c>
      <c r="J15032" t="s">
        <v>756</v>
      </c>
      <c r="K15032" t="s">
        <v>631</v>
      </c>
    </row>
    <row r="15033" spans="1:11" x14ac:dyDescent="0.25">
      <c r="A15033" s="24">
        <v>9781139382731</v>
      </c>
      <c r="B15033" t="s">
        <v>30336</v>
      </c>
      <c r="C15033" t="s">
        <v>30337</v>
      </c>
      <c r="D15033">
        <v>2014</v>
      </c>
      <c r="E15033" t="s">
        <v>66</v>
      </c>
      <c r="F15033" t="s">
        <v>67</v>
      </c>
      <c r="G15033"/>
      <c r="H15033" s="23">
        <v>41644</v>
      </c>
      <c r="I15033" s="23">
        <v>41655</v>
      </c>
      <c r="J15033" t="s">
        <v>25</v>
      </c>
      <c r="K15033" t="s">
        <v>5785</v>
      </c>
    </row>
    <row r="15034" spans="1:11" x14ac:dyDescent="0.25">
      <c r="A15034" s="24">
        <v>9780511984945</v>
      </c>
      <c r="B15034" t="s">
        <v>30338</v>
      </c>
      <c r="C15034" t="s">
        <v>30339</v>
      </c>
      <c r="D15034">
        <v>2009</v>
      </c>
      <c r="E15034" t="s">
        <v>66</v>
      </c>
      <c r="F15034" t="s">
        <v>67</v>
      </c>
      <c r="G15034"/>
      <c r="H15034" s="23">
        <v>41065</v>
      </c>
      <c r="I15034" s="23">
        <v>40133</v>
      </c>
      <c r="J15034" t="s">
        <v>32</v>
      </c>
      <c r="K15034" t="s">
        <v>1018</v>
      </c>
    </row>
    <row r="15035" spans="1:11" x14ac:dyDescent="0.25">
      <c r="A15035" s="24">
        <v>9780511621062</v>
      </c>
      <c r="B15035" t="s">
        <v>30340</v>
      </c>
      <c r="C15035" t="s">
        <v>30341</v>
      </c>
      <c r="D15035">
        <v>1988</v>
      </c>
      <c r="E15035" t="s">
        <v>66</v>
      </c>
      <c r="F15035" t="s">
        <v>67</v>
      </c>
      <c r="G15035"/>
      <c r="H15035" s="23">
        <v>40212</v>
      </c>
      <c r="I15035" s="23">
        <v>32254</v>
      </c>
      <c r="J15035" t="s">
        <v>5460</v>
      </c>
      <c r="K15035" t="s">
        <v>24190</v>
      </c>
    </row>
    <row r="15036" spans="1:11" x14ac:dyDescent="0.25">
      <c r="A15036" s="24">
        <v>9780511980183</v>
      </c>
      <c r="B15036" t="s">
        <v>744</v>
      </c>
      <c r="C15036" t="s">
        <v>30342</v>
      </c>
      <c r="D15036">
        <v>2013</v>
      </c>
      <c r="E15036" t="s">
        <v>66</v>
      </c>
      <c r="F15036" t="s">
        <v>67</v>
      </c>
      <c r="G15036"/>
      <c r="H15036" s="23">
        <v>41310</v>
      </c>
      <c r="I15036" s="23">
        <v>41298</v>
      </c>
      <c r="J15036" t="s">
        <v>35</v>
      </c>
      <c r="K15036" t="s">
        <v>744</v>
      </c>
    </row>
    <row r="15037" spans="1:11" x14ac:dyDescent="0.25">
      <c r="A15037" s="24">
        <v>9781316678428</v>
      </c>
      <c r="B15037" t="s">
        <v>30343</v>
      </c>
      <c r="C15037" t="s">
        <v>30344</v>
      </c>
      <c r="D15037">
        <v>2018</v>
      </c>
      <c r="E15037" t="s">
        <v>66</v>
      </c>
      <c r="F15037" t="s">
        <v>67</v>
      </c>
      <c r="G15037"/>
      <c r="H15037" s="23">
        <v>43411</v>
      </c>
      <c r="I15037" s="23">
        <v>43440</v>
      </c>
      <c r="J15037" t="s">
        <v>24</v>
      </c>
      <c r="K15037" t="s">
        <v>19228</v>
      </c>
    </row>
    <row r="15038" spans="1:11" x14ac:dyDescent="0.25">
      <c r="A15038" s="24">
        <v>9781107707078</v>
      </c>
      <c r="B15038" t="s">
        <v>30345</v>
      </c>
      <c r="C15038" t="s">
        <v>30346</v>
      </c>
      <c r="D15038">
        <v>2015</v>
      </c>
      <c r="E15038" t="s">
        <v>66</v>
      </c>
      <c r="F15038" t="s">
        <v>67</v>
      </c>
      <c r="G15038"/>
      <c r="H15038" s="23">
        <v>42129</v>
      </c>
      <c r="I15038" s="23">
        <v>42114</v>
      </c>
      <c r="J15038" t="s">
        <v>527</v>
      </c>
      <c r="K15038" t="s">
        <v>30347</v>
      </c>
    </row>
    <row r="15039" spans="1:11" x14ac:dyDescent="0.25">
      <c r="A15039" s="24">
        <v>9780511615009</v>
      </c>
      <c r="B15039" t="s">
        <v>30348</v>
      </c>
      <c r="C15039" t="s">
        <v>30349</v>
      </c>
      <c r="D15039">
        <v>2002</v>
      </c>
      <c r="E15039" t="s">
        <v>66</v>
      </c>
      <c r="F15039" t="s">
        <v>67</v>
      </c>
      <c r="G15039"/>
      <c r="H15039" s="23">
        <v>40192</v>
      </c>
      <c r="I15039" s="23">
        <v>37609</v>
      </c>
      <c r="J15039" t="s">
        <v>21</v>
      </c>
      <c r="K15039" t="s">
        <v>2003</v>
      </c>
    </row>
    <row r="15040" spans="1:11" x14ac:dyDescent="0.25">
      <c r="A15040" s="24">
        <v>9781139012751</v>
      </c>
      <c r="B15040" t="s">
        <v>30350</v>
      </c>
      <c r="C15040" t="s">
        <v>30351</v>
      </c>
      <c r="D15040">
        <v>2015</v>
      </c>
      <c r="E15040" t="s">
        <v>66</v>
      </c>
      <c r="F15040" t="s">
        <v>67</v>
      </c>
      <c r="G15040"/>
      <c r="H15040" s="23">
        <v>42190</v>
      </c>
      <c r="I15040" s="23">
        <v>42187</v>
      </c>
      <c r="J15040" t="s">
        <v>18</v>
      </c>
      <c r="K15040" t="s">
        <v>8900</v>
      </c>
    </row>
    <row r="15041" spans="1:11" x14ac:dyDescent="0.25">
      <c r="A15041" s="24">
        <v>9780511756221</v>
      </c>
      <c r="B15041" t="s">
        <v>30352</v>
      </c>
      <c r="C15041" t="s">
        <v>30353</v>
      </c>
      <c r="D15041">
        <v>2004</v>
      </c>
      <c r="E15041" t="s">
        <v>66</v>
      </c>
      <c r="F15041" t="s">
        <v>67</v>
      </c>
      <c r="G15041"/>
      <c r="H15041" s="23">
        <v>40365</v>
      </c>
      <c r="I15041" s="23">
        <v>38250</v>
      </c>
      <c r="J15041" t="s">
        <v>254</v>
      </c>
      <c r="K15041" t="s">
        <v>2240</v>
      </c>
    </row>
    <row r="15042" spans="1:11" x14ac:dyDescent="0.25">
      <c r="A15042" s="24">
        <v>9780511563041</v>
      </c>
      <c r="B15042" t="s">
        <v>30354</v>
      </c>
      <c r="C15042" t="s">
        <v>30355</v>
      </c>
      <c r="D15042">
        <v>1986</v>
      </c>
      <c r="E15042" t="s">
        <v>66</v>
      </c>
      <c r="F15042" t="s">
        <v>67</v>
      </c>
      <c r="G15042"/>
      <c r="H15042" s="23">
        <v>40098</v>
      </c>
      <c r="I15042" s="23">
        <v>31666</v>
      </c>
      <c r="J15042" t="s">
        <v>91</v>
      </c>
      <c r="K15042" t="s">
        <v>992</v>
      </c>
    </row>
    <row r="15043" spans="1:11" x14ac:dyDescent="0.25">
      <c r="A15043" s="24">
        <v>9780511755064</v>
      </c>
      <c r="B15043" t="s">
        <v>30356</v>
      </c>
      <c r="C15043" t="s">
        <v>30357</v>
      </c>
      <c r="D15043">
        <v>2007</v>
      </c>
      <c r="E15043" t="s">
        <v>66</v>
      </c>
      <c r="F15043" t="s">
        <v>67</v>
      </c>
      <c r="G15043"/>
      <c r="H15043" s="23">
        <v>40312</v>
      </c>
      <c r="I15043" s="23">
        <v>39303</v>
      </c>
      <c r="J15043" t="s">
        <v>6215</v>
      </c>
      <c r="K15043" t="s">
        <v>30358</v>
      </c>
    </row>
    <row r="15044" spans="1:11" x14ac:dyDescent="0.25">
      <c r="A15044" s="24">
        <v>9781782049470</v>
      </c>
      <c r="B15044" t="s">
        <v>30359</v>
      </c>
      <c r="C15044" t="s">
        <v>30360</v>
      </c>
      <c r="D15044">
        <v>2018</v>
      </c>
      <c r="E15044" t="s">
        <v>197</v>
      </c>
      <c r="F15044" t="s">
        <v>67</v>
      </c>
      <c r="G15044"/>
      <c r="H15044" s="23">
        <v>43216</v>
      </c>
      <c r="I15044" s="23">
        <v>42855</v>
      </c>
      <c r="J15044" t="s">
        <v>10</v>
      </c>
      <c r="K15044" t="s">
        <v>1876</v>
      </c>
    </row>
    <row r="15045" spans="1:11" x14ac:dyDescent="0.25">
      <c r="A15045" s="24">
        <v>9780511485084</v>
      </c>
      <c r="B15045" t="s">
        <v>30361</v>
      </c>
      <c r="C15045" t="s">
        <v>30362</v>
      </c>
      <c r="D15045">
        <v>2002</v>
      </c>
      <c r="E15045" t="s">
        <v>66</v>
      </c>
      <c r="F15045" t="s">
        <v>67</v>
      </c>
      <c r="G15045"/>
      <c r="H15045" s="23">
        <v>40078</v>
      </c>
      <c r="I15045" s="23">
        <v>37546</v>
      </c>
      <c r="J15045" t="s">
        <v>19</v>
      </c>
      <c r="K15045" t="s">
        <v>4443</v>
      </c>
    </row>
    <row r="15046" spans="1:11" x14ac:dyDescent="0.25">
      <c r="A15046" s="24">
        <v>9781139519915</v>
      </c>
      <c r="B15046" t="s">
        <v>30363</v>
      </c>
      <c r="C15046" t="s">
        <v>30364</v>
      </c>
      <c r="D15046">
        <v>1899</v>
      </c>
      <c r="E15046" t="s">
        <v>66</v>
      </c>
      <c r="F15046" t="s">
        <v>67</v>
      </c>
      <c r="G15046"/>
      <c r="H15046" s="23">
        <v>41887</v>
      </c>
      <c r="I15046" s="23">
        <v>41333</v>
      </c>
      <c r="J15046" t="s">
        <v>91</v>
      </c>
      <c r="K15046" t="s">
        <v>494</v>
      </c>
    </row>
    <row r="15047" spans="1:11" x14ac:dyDescent="0.25">
      <c r="A15047" s="24">
        <v>9780511552021</v>
      </c>
      <c r="B15047" t="s">
        <v>30365</v>
      </c>
      <c r="C15047" t="s">
        <v>30366</v>
      </c>
      <c r="D15047">
        <v>2009</v>
      </c>
      <c r="E15047" t="s">
        <v>66</v>
      </c>
      <c r="F15047" t="s">
        <v>67</v>
      </c>
      <c r="G15047"/>
      <c r="H15047" s="23">
        <v>40035</v>
      </c>
      <c r="I15047" s="23">
        <v>39765</v>
      </c>
      <c r="J15047" t="s">
        <v>68</v>
      </c>
      <c r="K15047" t="s">
        <v>3080</v>
      </c>
    </row>
    <row r="15048" spans="1:11" x14ac:dyDescent="0.25">
      <c r="A15048" s="24">
        <v>9781580467100</v>
      </c>
      <c r="B15048" t="s">
        <v>30367</v>
      </c>
      <c r="C15048" t="s">
        <v>17274</v>
      </c>
      <c r="D15048">
        <v>2009</v>
      </c>
      <c r="E15048" t="s">
        <v>197</v>
      </c>
      <c r="F15048" t="s">
        <v>67</v>
      </c>
      <c r="G15048"/>
      <c r="H15048" s="23">
        <v>41164</v>
      </c>
      <c r="I15048" s="23">
        <v>39904</v>
      </c>
      <c r="J15048" t="s">
        <v>91</v>
      </c>
      <c r="K15048" t="s">
        <v>1207</v>
      </c>
    </row>
    <row r="15049" spans="1:11" x14ac:dyDescent="0.25">
      <c r="A15049" s="24">
        <v>9780511574498</v>
      </c>
      <c r="B15049" t="s">
        <v>30368</v>
      </c>
      <c r="C15049" t="s">
        <v>2342</v>
      </c>
      <c r="D15049">
        <v>1995</v>
      </c>
      <c r="E15049" t="s">
        <v>66</v>
      </c>
      <c r="F15049" t="s">
        <v>67</v>
      </c>
      <c r="G15049"/>
      <c r="H15049" s="23">
        <v>40149</v>
      </c>
      <c r="I15049" s="23">
        <v>34999</v>
      </c>
      <c r="J15049" t="s">
        <v>16</v>
      </c>
      <c r="K15049" t="s">
        <v>30369</v>
      </c>
    </row>
    <row r="15050" spans="1:11" x14ac:dyDescent="0.25">
      <c r="A15050" s="24">
        <v>9781474423090</v>
      </c>
      <c r="B15050" t="s">
        <v>30370</v>
      </c>
      <c r="C15050" t="s">
        <v>1557</v>
      </c>
      <c r="D15050">
        <v>2018</v>
      </c>
      <c r="E15050" t="s">
        <v>322</v>
      </c>
      <c r="F15050" t="s">
        <v>67</v>
      </c>
      <c r="G15050"/>
      <c r="H15050" s="23">
        <v>43110</v>
      </c>
      <c r="I15050" s="23">
        <v>42873</v>
      </c>
      <c r="J15050" t="s">
        <v>3662</v>
      </c>
      <c r="K15050" t="s">
        <v>4334</v>
      </c>
    </row>
    <row r="15051" spans="1:11" x14ac:dyDescent="0.25">
      <c r="A15051" s="24">
        <v>9781316340677</v>
      </c>
      <c r="B15051" t="s">
        <v>30371</v>
      </c>
      <c r="C15051" t="s">
        <v>30372</v>
      </c>
      <c r="D15051">
        <v>2000</v>
      </c>
      <c r="E15051" t="s">
        <v>66</v>
      </c>
      <c r="F15051" t="s">
        <v>67</v>
      </c>
      <c r="G15051"/>
      <c r="H15051" s="23">
        <v>42815</v>
      </c>
      <c r="I15051" s="23">
        <v>36526</v>
      </c>
      <c r="J15051" t="s">
        <v>23</v>
      </c>
      <c r="K15051" t="s">
        <v>1773</v>
      </c>
    </row>
    <row r="15052" spans="1:11" x14ac:dyDescent="0.25">
      <c r="A15052" s="24">
        <v>9789814459624</v>
      </c>
      <c r="B15052" t="s">
        <v>30373</v>
      </c>
      <c r="C15052" t="s">
        <v>30374</v>
      </c>
      <c r="D15052">
        <v>2015</v>
      </c>
      <c r="E15052" t="s">
        <v>234</v>
      </c>
      <c r="F15052" t="s">
        <v>67</v>
      </c>
      <c r="G15052"/>
      <c r="H15052" s="23">
        <v>42298</v>
      </c>
      <c r="I15052" s="23">
        <v>41932</v>
      </c>
      <c r="J15052" t="s">
        <v>254</v>
      </c>
      <c r="K15052" t="s">
        <v>581</v>
      </c>
    </row>
    <row r="15053" spans="1:11" x14ac:dyDescent="0.25">
      <c r="A15053" s="24">
        <v>9780511897009</v>
      </c>
      <c r="B15053" t="s">
        <v>30375</v>
      </c>
      <c r="C15053" t="s">
        <v>30376</v>
      </c>
      <c r="D15053">
        <v>1981</v>
      </c>
      <c r="E15053" t="s">
        <v>66</v>
      </c>
      <c r="F15053" t="s">
        <v>67</v>
      </c>
      <c r="G15053"/>
      <c r="H15053" s="23">
        <v>40973</v>
      </c>
      <c r="I15053" s="23">
        <v>29776</v>
      </c>
      <c r="J15053" t="s">
        <v>91</v>
      </c>
      <c r="K15053" t="s">
        <v>13570</v>
      </c>
    </row>
    <row r="15054" spans="1:11" x14ac:dyDescent="0.25">
      <c r="A15054" s="24">
        <v>9780511973444</v>
      </c>
      <c r="B15054" t="s">
        <v>30377</v>
      </c>
      <c r="C15054" t="s">
        <v>30378</v>
      </c>
      <c r="D15054">
        <v>2011</v>
      </c>
      <c r="E15054" t="s">
        <v>66</v>
      </c>
      <c r="F15054" t="s">
        <v>67</v>
      </c>
      <c r="G15054"/>
      <c r="H15054" s="23">
        <v>40637</v>
      </c>
      <c r="I15054" s="23">
        <v>40605</v>
      </c>
      <c r="J15054" t="s">
        <v>123</v>
      </c>
      <c r="K15054" t="s">
        <v>3409</v>
      </c>
    </row>
    <row r="15055" spans="1:11" x14ac:dyDescent="0.25">
      <c r="A15055" s="24">
        <v>9780511581397</v>
      </c>
      <c r="B15055" t="s">
        <v>30379</v>
      </c>
      <c r="C15055" t="s">
        <v>30380</v>
      </c>
      <c r="D15055">
        <v>2010</v>
      </c>
      <c r="E15055" t="s">
        <v>66</v>
      </c>
      <c r="F15055" t="s">
        <v>67</v>
      </c>
      <c r="G15055"/>
      <c r="H15055" s="23">
        <v>40210</v>
      </c>
      <c r="I15055" s="23">
        <v>39933</v>
      </c>
      <c r="J15055" t="s">
        <v>824</v>
      </c>
      <c r="K15055" t="s">
        <v>30381</v>
      </c>
    </row>
    <row r="15056" spans="1:11" x14ac:dyDescent="0.25">
      <c r="A15056" s="24">
        <v>9781139015080</v>
      </c>
      <c r="B15056" t="s">
        <v>30382</v>
      </c>
      <c r="C15056" t="s">
        <v>12411</v>
      </c>
      <c r="D15056">
        <v>2012</v>
      </c>
      <c r="E15056" t="s">
        <v>66</v>
      </c>
      <c r="F15056" t="s">
        <v>67</v>
      </c>
      <c r="G15056"/>
      <c r="H15056" s="23">
        <v>41065</v>
      </c>
      <c r="I15056" s="23">
        <v>40959</v>
      </c>
      <c r="J15056" t="s">
        <v>288</v>
      </c>
      <c r="K15056" t="s">
        <v>20530</v>
      </c>
    </row>
    <row r="15057" spans="1:11" x14ac:dyDescent="0.25">
      <c r="A15057" s="24">
        <v>9781139177726</v>
      </c>
      <c r="B15057" t="s">
        <v>30383</v>
      </c>
      <c r="C15057" t="s">
        <v>30384</v>
      </c>
      <c r="D15057">
        <v>1899</v>
      </c>
      <c r="E15057" t="s">
        <v>66</v>
      </c>
      <c r="F15057" t="s">
        <v>67</v>
      </c>
      <c r="G15057"/>
      <c r="H15057" s="23">
        <v>41399</v>
      </c>
      <c r="I15057" s="23">
        <v>41088</v>
      </c>
      <c r="J15057" t="s">
        <v>91</v>
      </c>
      <c r="K15057" t="s">
        <v>310</v>
      </c>
    </row>
    <row r="15058" spans="1:11" x14ac:dyDescent="0.25">
      <c r="A15058" s="24">
        <v>9781782041955</v>
      </c>
      <c r="B15058" t="s">
        <v>30385</v>
      </c>
      <c r="C15058" t="s">
        <v>30386</v>
      </c>
      <c r="D15058">
        <v>2013</v>
      </c>
      <c r="E15058" t="s">
        <v>197</v>
      </c>
      <c r="F15058" t="s">
        <v>67</v>
      </c>
      <c r="G15058"/>
      <c r="H15058" s="23">
        <v>41613</v>
      </c>
      <c r="I15058" s="23">
        <v>41599</v>
      </c>
      <c r="J15058" t="s">
        <v>874</v>
      </c>
      <c r="K15058" t="s">
        <v>30387</v>
      </c>
    </row>
    <row r="15059" spans="1:11" x14ac:dyDescent="0.25">
      <c r="A15059" s="24">
        <v>9781139924627</v>
      </c>
      <c r="B15059" t="s">
        <v>30388</v>
      </c>
      <c r="C15059" t="s">
        <v>30389</v>
      </c>
      <c r="D15059">
        <v>2015</v>
      </c>
      <c r="E15059" t="s">
        <v>66</v>
      </c>
      <c r="F15059" t="s">
        <v>67</v>
      </c>
      <c r="G15059"/>
      <c r="H15059" s="23">
        <v>42343</v>
      </c>
      <c r="I15059" s="23">
        <v>42347</v>
      </c>
      <c r="J15059" t="s">
        <v>32</v>
      </c>
      <c r="K15059" t="s">
        <v>828</v>
      </c>
    </row>
    <row r="15060" spans="1:11" x14ac:dyDescent="0.25">
      <c r="A15060" s="24">
        <v>9780511626319</v>
      </c>
      <c r="B15060" t="s">
        <v>30390</v>
      </c>
      <c r="C15060" t="s">
        <v>30391</v>
      </c>
      <c r="D15060">
        <v>2001</v>
      </c>
      <c r="E15060" t="s">
        <v>66</v>
      </c>
      <c r="F15060" t="s">
        <v>67</v>
      </c>
      <c r="G15060"/>
      <c r="H15060" s="23">
        <v>40159</v>
      </c>
      <c r="I15060" s="23">
        <v>36899</v>
      </c>
      <c r="J15060" t="s">
        <v>230</v>
      </c>
      <c r="K15060" t="s">
        <v>30392</v>
      </c>
    </row>
    <row r="15061" spans="1:11" x14ac:dyDescent="0.25">
      <c r="A15061" s="24">
        <v>9780511783739</v>
      </c>
      <c r="B15061" t="s">
        <v>19367</v>
      </c>
      <c r="C15061" t="s">
        <v>3573</v>
      </c>
      <c r="D15061">
        <v>1899</v>
      </c>
      <c r="E15061" t="s">
        <v>66</v>
      </c>
      <c r="F15061" t="s">
        <v>67</v>
      </c>
      <c r="G15061"/>
      <c r="H15061" s="23">
        <v>40823</v>
      </c>
      <c r="I15061" s="23">
        <v>40521</v>
      </c>
      <c r="J15061" t="s">
        <v>149</v>
      </c>
      <c r="K15061" t="s">
        <v>19368</v>
      </c>
    </row>
    <row r="15062" spans="1:11" x14ac:dyDescent="0.25">
      <c r="A15062" s="24">
        <v>9780511813252</v>
      </c>
      <c r="B15062" t="s">
        <v>30393</v>
      </c>
      <c r="C15062" t="s">
        <v>26205</v>
      </c>
      <c r="D15062">
        <v>2005</v>
      </c>
      <c r="E15062" t="s">
        <v>66</v>
      </c>
      <c r="F15062" t="s">
        <v>67</v>
      </c>
      <c r="G15062"/>
      <c r="H15062" s="23">
        <v>41157</v>
      </c>
      <c r="I15062" s="23">
        <v>38435</v>
      </c>
      <c r="J15062" t="s">
        <v>20</v>
      </c>
      <c r="K15062" t="s">
        <v>12062</v>
      </c>
    </row>
    <row r="15063" spans="1:11" x14ac:dyDescent="0.25">
      <c r="A15063" s="24">
        <v>9780511755446</v>
      </c>
      <c r="B15063" t="s">
        <v>30394</v>
      </c>
      <c r="C15063" t="s">
        <v>30395</v>
      </c>
      <c r="D15063">
        <v>2008</v>
      </c>
      <c r="E15063" t="s">
        <v>66</v>
      </c>
      <c r="F15063" t="s">
        <v>67</v>
      </c>
      <c r="G15063"/>
      <c r="H15063" s="23">
        <v>40365</v>
      </c>
      <c r="I15063" s="23">
        <v>39520</v>
      </c>
      <c r="J15063" t="s">
        <v>963</v>
      </c>
      <c r="K15063" t="s">
        <v>964</v>
      </c>
    </row>
    <row r="15064" spans="1:11" x14ac:dyDescent="0.25">
      <c r="A15064" s="24">
        <v>9780511565939</v>
      </c>
      <c r="B15064" t="s">
        <v>30396</v>
      </c>
      <c r="C15064" t="s">
        <v>8374</v>
      </c>
      <c r="D15064">
        <v>1984</v>
      </c>
      <c r="E15064" t="s">
        <v>66</v>
      </c>
      <c r="F15064" t="s">
        <v>67</v>
      </c>
      <c r="G15064"/>
      <c r="H15064" s="23">
        <v>40302</v>
      </c>
      <c r="I15064" s="23">
        <v>30938</v>
      </c>
      <c r="J15064" t="s">
        <v>20</v>
      </c>
      <c r="K15064" t="s">
        <v>4451</v>
      </c>
    </row>
    <row r="15065" spans="1:11" x14ac:dyDescent="0.25">
      <c r="A15065" s="24">
        <v>9781316421925</v>
      </c>
      <c r="B15065" t="s">
        <v>30397</v>
      </c>
      <c r="C15065" t="s">
        <v>30398</v>
      </c>
      <c r="D15065">
        <v>2017</v>
      </c>
      <c r="E15065" t="s">
        <v>66</v>
      </c>
      <c r="F15065" t="s">
        <v>67</v>
      </c>
      <c r="G15065"/>
      <c r="H15065" s="23">
        <v>42755</v>
      </c>
      <c r="I15065" s="23">
        <v>42711</v>
      </c>
      <c r="J15065" t="s">
        <v>288</v>
      </c>
      <c r="K15065" t="s">
        <v>704</v>
      </c>
    </row>
    <row r="15066" spans="1:11" x14ac:dyDescent="0.25">
      <c r="A15066" s="24">
        <v>9780511609527</v>
      </c>
      <c r="B15066" t="s">
        <v>30399</v>
      </c>
      <c r="C15066" t="s">
        <v>182</v>
      </c>
      <c r="D15066">
        <v>1998</v>
      </c>
      <c r="E15066" t="s">
        <v>66</v>
      </c>
      <c r="F15066" t="s">
        <v>67</v>
      </c>
      <c r="G15066"/>
      <c r="H15066" s="23">
        <v>41065</v>
      </c>
      <c r="I15066" s="23">
        <v>36020</v>
      </c>
      <c r="J15066" t="s">
        <v>91</v>
      </c>
      <c r="K15066" t="s">
        <v>3132</v>
      </c>
    </row>
    <row r="15067" spans="1:11" x14ac:dyDescent="0.25">
      <c r="A15067" s="24">
        <v>9781846155840</v>
      </c>
      <c r="B15067" t="s">
        <v>30400</v>
      </c>
      <c r="C15067" t="s">
        <v>12261</v>
      </c>
      <c r="D15067">
        <v>2007</v>
      </c>
      <c r="E15067" t="s">
        <v>197</v>
      </c>
      <c r="F15067" t="s">
        <v>67</v>
      </c>
      <c r="G15067"/>
      <c r="H15067" s="23">
        <v>42866</v>
      </c>
      <c r="I15067" s="23">
        <v>39345</v>
      </c>
      <c r="J15067" t="s">
        <v>21</v>
      </c>
      <c r="K15067" t="s">
        <v>502</v>
      </c>
    </row>
    <row r="15068" spans="1:11" x14ac:dyDescent="0.25">
      <c r="A15068" s="24">
        <v>9780511659508</v>
      </c>
      <c r="B15068" t="s">
        <v>11266</v>
      </c>
      <c r="C15068" t="s">
        <v>11267</v>
      </c>
      <c r="D15068">
        <v>1985</v>
      </c>
      <c r="E15068" t="s">
        <v>66</v>
      </c>
      <c r="F15068" t="s">
        <v>67</v>
      </c>
      <c r="G15068"/>
      <c r="H15068" s="23">
        <v>42587</v>
      </c>
      <c r="I15068" s="23">
        <v>31127</v>
      </c>
      <c r="J15068" t="s">
        <v>109</v>
      </c>
      <c r="K15068" t="s">
        <v>11268</v>
      </c>
    </row>
    <row r="15069" spans="1:11" x14ac:dyDescent="0.25">
      <c r="A15069" s="24">
        <v>9780511703348</v>
      </c>
      <c r="B15069" t="s">
        <v>10957</v>
      </c>
      <c r="C15069" t="s">
        <v>10958</v>
      </c>
      <c r="D15069">
        <v>1899</v>
      </c>
      <c r="E15069" t="s">
        <v>66</v>
      </c>
      <c r="F15069" t="s">
        <v>67</v>
      </c>
      <c r="G15069"/>
      <c r="H15069" s="23">
        <v>40729</v>
      </c>
      <c r="I15069" s="23">
        <v>40014</v>
      </c>
      <c r="J15069" t="s">
        <v>22</v>
      </c>
      <c r="K15069" t="s">
        <v>10890</v>
      </c>
    </row>
    <row r="15070" spans="1:11" x14ac:dyDescent="0.25">
      <c r="A15070" s="24">
        <v>9780511697579</v>
      </c>
      <c r="B15070" t="s">
        <v>30401</v>
      </c>
      <c r="C15070" t="s">
        <v>3082</v>
      </c>
      <c r="D15070">
        <v>1899</v>
      </c>
      <c r="E15070" t="s">
        <v>66</v>
      </c>
      <c r="F15070" t="s">
        <v>67</v>
      </c>
      <c r="G15070"/>
      <c r="H15070" s="23">
        <v>40419</v>
      </c>
      <c r="I15070" s="23">
        <v>40318</v>
      </c>
      <c r="J15070" t="s">
        <v>119</v>
      </c>
      <c r="K15070" t="s">
        <v>24674</v>
      </c>
    </row>
    <row r="15071" spans="1:11" x14ac:dyDescent="0.25">
      <c r="A15071" s="24">
        <v>9781783304042</v>
      </c>
      <c r="B15071" t="s">
        <v>30402</v>
      </c>
      <c r="C15071" t="s">
        <v>30403</v>
      </c>
      <c r="D15071">
        <v>2018</v>
      </c>
      <c r="E15071" t="s">
        <v>1170</v>
      </c>
      <c r="F15071" t="s">
        <v>67</v>
      </c>
      <c r="G15071"/>
      <c r="H15071" t="s">
        <v>3439</v>
      </c>
      <c r="I15071" s="23">
        <v>43434</v>
      </c>
      <c r="J15071" t="s">
        <v>1161</v>
      </c>
      <c r="K15071"/>
    </row>
    <row r="15072" spans="1:11" x14ac:dyDescent="0.25">
      <c r="A15072" s="24">
        <v>9781108697699</v>
      </c>
      <c r="B15072" t="s">
        <v>30404</v>
      </c>
      <c r="C15072" t="s">
        <v>30405</v>
      </c>
      <c r="D15072">
        <v>2019</v>
      </c>
      <c r="E15072" t="s">
        <v>66</v>
      </c>
      <c r="F15072" t="s">
        <v>67</v>
      </c>
      <c r="G15072"/>
      <c r="H15072" s="23">
        <v>43612</v>
      </c>
      <c r="I15072" s="23">
        <v>43622</v>
      </c>
      <c r="J15072" t="s">
        <v>288</v>
      </c>
      <c r="K15072" t="s">
        <v>6223</v>
      </c>
    </row>
    <row r="15073" spans="1:11" x14ac:dyDescent="0.25">
      <c r="A15073" s="24">
        <v>9788175969360</v>
      </c>
      <c r="B15073" t="s">
        <v>30406</v>
      </c>
      <c r="C15073" t="s">
        <v>30407</v>
      </c>
      <c r="D15073">
        <v>2012</v>
      </c>
      <c r="E15073" t="s">
        <v>731</v>
      </c>
      <c r="F15073" t="s">
        <v>67</v>
      </c>
      <c r="G15073"/>
      <c r="H15073" s="23">
        <v>41065</v>
      </c>
      <c r="I15073" s="23">
        <v>40909</v>
      </c>
      <c r="J15073" t="s">
        <v>350</v>
      </c>
      <c r="K15073" t="s">
        <v>10471</v>
      </c>
    </row>
    <row r="15074" spans="1:11" x14ac:dyDescent="0.25">
      <c r="A15074" s="24">
        <v>9789812309518</v>
      </c>
      <c r="B15074" t="s">
        <v>30408</v>
      </c>
      <c r="C15074" t="s">
        <v>30409</v>
      </c>
      <c r="D15074">
        <v>2010</v>
      </c>
      <c r="E15074" t="s">
        <v>234</v>
      </c>
      <c r="F15074" t="s">
        <v>67</v>
      </c>
      <c r="G15074"/>
      <c r="H15074" s="23">
        <v>42298</v>
      </c>
      <c r="I15074" s="23">
        <v>40298</v>
      </c>
      <c r="J15074" t="s">
        <v>27</v>
      </c>
      <c r="K15074" t="s">
        <v>630</v>
      </c>
    </row>
    <row r="15075" spans="1:11" x14ac:dyDescent="0.25">
      <c r="A15075" s="24">
        <v>9781139165372</v>
      </c>
      <c r="B15075" t="s">
        <v>30410</v>
      </c>
      <c r="C15075" t="s">
        <v>30411</v>
      </c>
      <c r="D15075">
        <v>2004</v>
      </c>
      <c r="E15075" t="s">
        <v>66</v>
      </c>
      <c r="F15075" t="s">
        <v>67</v>
      </c>
      <c r="G15075"/>
      <c r="H15075" s="23">
        <v>41065</v>
      </c>
      <c r="I15075" s="23">
        <v>37991</v>
      </c>
      <c r="J15075" t="s">
        <v>20</v>
      </c>
      <c r="K15075" t="s">
        <v>5510</v>
      </c>
    </row>
    <row r="15076" spans="1:11" x14ac:dyDescent="0.25">
      <c r="A15076" s="24">
        <v>9781781386316</v>
      </c>
      <c r="B15076" t="s">
        <v>30412</v>
      </c>
      <c r="C15076" t="s">
        <v>15126</v>
      </c>
      <c r="D15076">
        <v>2005</v>
      </c>
      <c r="E15076" t="s">
        <v>72</v>
      </c>
      <c r="F15076" t="s">
        <v>67</v>
      </c>
      <c r="G15076"/>
      <c r="H15076" s="23">
        <v>42944</v>
      </c>
      <c r="I15076" s="23">
        <v>38717</v>
      </c>
      <c r="J15076" t="s">
        <v>91</v>
      </c>
      <c r="K15076" t="s">
        <v>1135</v>
      </c>
    </row>
    <row r="15077" spans="1:11" x14ac:dyDescent="0.25">
      <c r="A15077" s="24">
        <v>9781787440081</v>
      </c>
      <c r="B15077" t="s">
        <v>30413</v>
      </c>
      <c r="C15077" t="s">
        <v>30414</v>
      </c>
      <c r="D15077">
        <v>2017</v>
      </c>
      <c r="E15077" t="s">
        <v>197</v>
      </c>
      <c r="F15077" t="s">
        <v>67</v>
      </c>
      <c r="G15077"/>
      <c r="H15077" s="23">
        <v>42958</v>
      </c>
      <c r="I15077" s="23">
        <v>42958</v>
      </c>
      <c r="J15077" t="s">
        <v>21</v>
      </c>
      <c r="K15077" t="s">
        <v>911</v>
      </c>
    </row>
    <row r="15078" spans="1:11" x14ac:dyDescent="0.25">
      <c r="A15078" s="24">
        <v>9780511841651</v>
      </c>
      <c r="B15078" t="s">
        <v>30415</v>
      </c>
      <c r="C15078" t="s">
        <v>28676</v>
      </c>
      <c r="D15078">
        <v>2007</v>
      </c>
      <c r="E15078" t="s">
        <v>66</v>
      </c>
      <c r="F15078" t="s">
        <v>67</v>
      </c>
      <c r="G15078"/>
      <c r="H15078" s="23">
        <v>41065</v>
      </c>
      <c r="I15078" s="23">
        <v>39265</v>
      </c>
      <c r="J15078" t="s">
        <v>339</v>
      </c>
      <c r="K15078" t="s">
        <v>15452</v>
      </c>
    </row>
    <row r="15079" spans="1:11" x14ac:dyDescent="0.25">
      <c r="A15079" s="24">
        <v>9780511801730</v>
      </c>
      <c r="B15079" t="s">
        <v>30416</v>
      </c>
      <c r="C15079" t="s">
        <v>30417</v>
      </c>
      <c r="D15079">
        <v>2009</v>
      </c>
      <c r="E15079" t="s">
        <v>66</v>
      </c>
      <c r="F15079" t="s">
        <v>67</v>
      </c>
      <c r="G15079"/>
      <c r="H15079" s="23">
        <v>41065</v>
      </c>
      <c r="I15079" s="23">
        <v>39856</v>
      </c>
      <c r="J15079" t="s">
        <v>1786</v>
      </c>
      <c r="K15079" t="s">
        <v>4849</v>
      </c>
    </row>
    <row r="15080" spans="1:11" x14ac:dyDescent="0.25">
      <c r="A15080" s="24">
        <v>9781107238886</v>
      </c>
      <c r="B15080" t="s">
        <v>30418</v>
      </c>
      <c r="C15080" t="s">
        <v>10958</v>
      </c>
      <c r="D15080">
        <v>1899</v>
      </c>
      <c r="E15080" t="s">
        <v>66</v>
      </c>
      <c r="F15080" t="s">
        <v>67</v>
      </c>
      <c r="G15080"/>
      <c r="H15080" s="23">
        <v>41917</v>
      </c>
      <c r="I15080" s="23">
        <v>41662</v>
      </c>
      <c r="J15080" t="s">
        <v>22</v>
      </c>
      <c r="K15080" t="s">
        <v>10850</v>
      </c>
    </row>
    <row r="15081" spans="1:11" x14ac:dyDescent="0.25">
      <c r="A15081" s="24">
        <v>9781786948076</v>
      </c>
      <c r="B15081" t="s">
        <v>30419</v>
      </c>
      <c r="C15081" t="s">
        <v>30420</v>
      </c>
      <c r="D15081">
        <v>2018</v>
      </c>
      <c r="E15081" t="s">
        <v>72</v>
      </c>
      <c r="F15081" t="s">
        <v>67</v>
      </c>
      <c r="G15081"/>
      <c r="H15081" s="23">
        <v>43132</v>
      </c>
      <c r="I15081" s="23">
        <v>42836</v>
      </c>
      <c r="J15081" t="s">
        <v>19</v>
      </c>
      <c r="K15081" t="s">
        <v>510</v>
      </c>
    </row>
    <row r="15082" spans="1:11" x14ac:dyDescent="0.25">
      <c r="A15082" s="24">
        <v>9781139381758</v>
      </c>
      <c r="B15082" t="s">
        <v>30421</v>
      </c>
      <c r="C15082" t="s">
        <v>30422</v>
      </c>
      <c r="D15082">
        <v>2016</v>
      </c>
      <c r="E15082" t="s">
        <v>66</v>
      </c>
      <c r="F15082" t="s">
        <v>67</v>
      </c>
      <c r="G15082"/>
      <c r="H15082" s="23">
        <v>42656</v>
      </c>
      <c r="I15082" s="23">
        <v>42684</v>
      </c>
      <c r="J15082" t="s">
        <v>379</v>
      </c>
      <c r="K15082" t="s">
        <v>380</v>
      </c>
    </row>
    <row r="15083" spans="1:11" x14ac:dyDescent="0.25">
      <c r="A15083" s="24">
        <v>9781846317187</v>
      </c>
      <c r="B15083" t="s">
        <v>30423</v>
      </c>
      <c r="C15083" t="s">
        <v>30424</v>
      </c>
      <c r="D15083">
        <v>2012</v>
      </c>
      <c r="E15083" t="s">
        <v>72</v>
      </c>
      <c r="F15083" t="s">
        <v>67</v>
      </c>
      <c r="G15083"/>
      <c r="H15083" s="23">
        <v>41065</v>
      </c>
      <c r="I15083" s="23">
        <v>40877</v>
      </c>
      <c r="J15083" t="s">
        <v>19</v>
      </c>
      <c r="K15083" t="s">
        <v>3947</v>
      </c>
    </row>
    <row r="15084" spans="1:11" x14ac:dyDescent="0.25">
      <c r="A15084" s="24">
        <v>9781139626835</v>
      </c>
      <c r="B15084" t="s">
        <v>30425</v>
      </c>
      <c r="C15084" t="s">
        <v>30426</v>
      </c>
      <c r="D15084">
        <v>2014</v>
      </c>
      <c r="E15084" t="s">
        <v>66</v>
      </c>
      <c r="F15084" t="s">
        <v>67</v>
      </c>
      <c r="G15084"/>
      <c r="H15084" s="23">
        <v>41795</v>
      </c>
      <c r="I15084" s="23">
        <v>41568</v>
      </c>
      <c r="J15084" t="s">
        <v>32</v>
      </c>
      <c r="K15084" t="s">
        <v>30427</v>
      </c>
    </row>
    <row r="15085" spans="1:11" x14ac:dyDescent="0.25">
      <c r="A15085" s="24">
        <v>9780511495083</v>
      </c>
      <c r="B15085" t="s">
        <v>30428</v>
      </c>
      <c r="C15085" t="s">
        <v>14228</v>
      </c>
      <c r="D15085">
        <v>2001</v>
      </c>
      <c r="E15085" t="s">
        <v>66</v>
      </c>
      <c r="F15085" t="s">
        <v>67</v>
      </c>
      <c r="G15085"/>
      <c r="H15085" s="23">
        <v>40031</v>
      </c>
      <c r="I15085" s="23">
        <v>37238</v>
      </c>
      <c r="J15085" t="s">
        <v>1630</v>
      </c>
      <c r="K15085" t="s">
        <v>30429</v>
      </c>
    </row>
    <row r="15086" spans="1:11" x14ac:dyDescent="0.25">
      <c r="A15086" s="24">
        <v>9781781386101</v>
      </c>
      <c r="B15086" t="s">
        <v>30430</v>
      </c>
      <c r="C15086" t="s">
        <v>30431</v>
      </c>
      <c r="D15086">
        <v>2005</v>
      </c>
      <c r="E15086" t="s">
        <v>72</v>
      </c>
      <c r="F15086" t="s">
        <v>67</v>
      </c>
      <c r="G15086"/>
      <c r="H15086" s="23">
        <v>42892</v>
      </c>
      <c r="I15086" s="23">
        <v>38717</v>
      </c>
      <c r="J15086" t="s">
        <v>19</v>
      </c>
      <c r="K15086" t="s">
        <v>510</v>
      </c>
    </row>
    <row r="15087" spans="1:11" x14ac:dyDescent="0.25">
      <c r="A15087" s="24">
        <v>9781139093583</v>
      </c>
      <c r="B15087" t="s">
        <v>30432</v>
      </c>
      <c r="C15087" t="s">
        <v>30433</v>
      </c>
      <c r="D15087">
        <v>2012</v>
      </c>
      <c r="E15087" t="s">
        <v>66</v>
      </c>
      <c r="F15087" t="s">
        <v>67</v>
      </c>
      <c r="G15087"/>
      <c r="H15087" s="23">
        <v>40973</v>
      </c>
      <c r="I15087" s="23">
        <v>40934</v>
      </c>
      <c r="J15087" t="s">
        <v>68</v>
      </c>
      <c r="K15087" t="s">
        <v>722</v>
      </c>
    </row>
    <row r="15088" spans="1:11" x14ac:dyDescent="0.25">
      <c r="A15088" s="24">
        <v>9780511818004</v>
      </c>
      <c r="B15088" t="s">
        <v>30434</v>
      </c>
      <c r="C15088" t="s">
        <v>30435</v>
      </c>
      <c r="D15088">
        <v>2000</v>
      </c>
      <c r="E15088" t="s">
        <v>66</v>
      </c>
      <c r="F15088" t="s">
        <v>67</v>
      </c>
      <c r="G15088"/>
      <c r="H15088" s="23">
        <v>41887</v>
      </c>
      <c r="I15088" s="23">
        <v>36664</v>
      </c>
      <c r="J15088" t="s">
        <v>1496</v>
      </c>
      <c r="K15088" t="s">
        <v>6555</v>
      </c>
    </row>
    <row r="15089" spans="1:11" x14ac:dyDescent="0.25">
      <c r="A15089" s="24">
        <v>9781139878623</v>
      </c>
      <c r="B15089" t="s">
        <v>30436</v>
      </c>
      <c r="C15089" t="s">
        <v>2860</v>
      </c>
      <c r="D15089">
        <v>1899</v>
      </c>
      <c r="E15089" t="s">
        <v>66</v>
      </c>
      <c r="F15089" t="s">
        <v>67</v>
      </c>
      <c r="G15089"/>
      <c r="H15089" s="23">
        <v>42160</v>
      </c>
      <c r="I15089" s="23">
        <v>42005</v>
      </c>
      <c r="J15089" t="s">
        <v>19</v>
      </c>
      <c r="K15089" t="s">
        <v>869</v>
      </c>
    </row>
    <row r="15090" spans="1:11" x14ac:dyDescent="0.25">
      <c r="A15090" s="24">
        <v>9781474407250</v>
      </c>
      <c r="B15090" t="s">
        <v>30437</v>
      </c>
      <c r="C15090" t="s">
        <v>30438</v>
      </c>
      <c r="D15090">
        <v>2017</v>
      </c>
      <c r="E15090" t="s">
        <v>322</v>
      </c>
      <c r="F15090" t="s">
        <v>67</v>
      </c>
      <c r="G15090"/>
      <c r="H15090" s="23">
        <v>43091</v>
      </c>
      <c r="I15090" s="23">
        <v>42802</v>
      </c>
      <c r="J15090" t="s">
        <v>3662</v>
      </c>
      <c r="K15090" t="s">
        <v>4334</v>
      </c>
    </row>
    <row r="15091" spans="1:11" x14ac:dyDescent="0.25">
      <c r="A15091" s="24">
        <v>9781107706767</v>
      </c>
      <c r="B15091" t="s">
        <v>30439</v>
      </c>
      <c r="C15091" t="s">
        <v>30440</v>
      </c>
      <c r="D15091">
        <v>1899</v>
      </c>
      <c r="E15091" t="s">
        <v>66</v>
      </c>
      <c r="F15091" t="s">
        <v>67</v>
      </c>
      <c r="G15091"/>
      <c r="H15091" s="23">
        <v>42040</v>
      </c>
      <c r="I15091" s="23">
        <v>41991</v>
      </c>
      <c r="J15091" t="s">
        <v>606</v>
      </c>
      <c r="K15091" t="s">
        <v>30441</v>
      </c>
    </row>
    <row r="15092" spans="1:11" x14ac:dyDescent="0.25">
      <c r="A15092" s="24">
        <v>9781316494233</v>
      </c>
      <c r="B15092" t="s">
        <v>30442</v>
      </c>
      <c r="C15092" t="s">
        <v>30443</v>
      </c>
      <c r="D15092">
        <v>2017</v>
      </c>
      <c r="E15092" t="s">
        <v>66</v>
      </c>
      <c r="F15092" t="s">
        <v>67</v>
      </c>
      <c r="G15092"/>
      <c r="H15092" s="23">
        <v>42920</v>
      </c>
      <c r="I15092" s="23">
        <v>42849</v>
      </c>
      <c r="J15092" t="s">
        <v>363</v>
      </c>
      <c r="K15092" t="s">
        <v>3449</v>
      </c>
    </row>
    <row r="15093" spans="1:11" x14ac:dyDescent="0.25">
      <c r="A15093" s="24">
        <v>9781781385586</v>
      </c>
      <c r="B15093" t="s">
        <v>30444</v>
      </c>
      <c r="C15093" t="s">
        <v>30445</v>
      </c>
      <c r="D15093">
        <v>2013</v>
      </c>
      <c r="E15093" t="s">
        <v>72</v>
      </c>
      <c r="F15093" t="s">
        <v>67</v>
      </c>
      <c r="G15093"/>
      <c r="H15093" s="23">
        <v>42928</v>
      </c>
      <c r="I15093" s="23">
        <v>41639</v>
      </c>
      <c r="J15093" t="s">
        <v>21</v>
      </c>
      <c r="K15093" t="s">
        <v>1374</v>
      </c>
    </row>
    <row r="15094" spans="1:11" x14ac:dyDescent="0.25">
      <c r="A15094" s="24">
        <v>9781316493106</v>
      </c>
      <c r="B15094" t="s">
        <v>30446</v>
      </c>
      <c r="C15094" t="s">
        <v>30447</v>
      </c>
      <c r="D15094">
        <v>2017</v>
      </c>
      <c r="E15094" t="s">
        <v>66</v>
      </c>
      <c r="F15094" t="s">
        <v>67</v>
      </c>
      <c r="G15094"/>
      <c r="H15094" s="23">
        <v>43027</v>
      </c>
      <c r="I15094" s="23">
        <v>43021</v>
      </c>
      <c r="J15094" t="s">
        <v>24</v>
      </c>
      <c r="K15094" t="s">
        <v>25937</v>
      </c>
    </row>
    <row r="15095" spans="1:11" x14ac:dyDescent="0.25">
      <c r="A15095" s="24">
        <v>9780511997433</v>
      </c>
      <c r="B15095" t="s">
        <v>30448</v>
      </c>
      <c r="C15095" t="s">
        <v>30449</v>
      </c>
      <c r="D15095">
        <v>2011</v>
      </c>
      <c r="E15095" t="s">
        <v>66</v>
      </c>
      <c r="F15095" t="s">
        <v>67</v>
      </c>
      <c r="G15095"/>
      <c r="H15095" s="23">
        <v>40679</v>
      </c>
      <c r="I15095" s="23">
        <v>40654</v>
      </c>
      <c r="J15095" t="s">
        <v>393</v>
      </c>
      <c r="K15095" t="s">
        <v>394</v>
      </c>
    </row>
    <row r="15096" spans="1:11" x14ac:dyDescent="0.25">
      <c r="A15096" s="24">
        <v>9780748691111</v>
      </c>
      <c r="B15096" t="s">
        <v>30450</v>
      </c>
      <c r="C15096" t="s">
        <v>8760</v>
      </c>
      <c r="D15096">
        <v>2014</v>
      </c>
      <c r="E15096" t="s">
        <v>322</v>
      </c>
      <c r="F15096" t="s">
        <v>67</v>
      </c>
      <c r="G15096"/>
      <c r="H15096" s="23">
        <v>42587</v>
      </c>
      <c r="I15096" s="23">
        <v>41954</v>
      </c>
      <c r="J15096" t="s">
        <v>3662</v>
      </c>
      <c r="K15096" t="s">
        <v>4334</v>
      </c>
    </row>
    <row r="15097" spans="1:11" x14ac:dyDescent="0.25">
      <c r="A15097" s="24">
        <v>9781139565790</v>
      </c>
      <c r="B15097" t="s">
        <v>30451</v>
      </c>
      <c r="C15097" t="s">
        <v>30452</v>
      </c>
      <c r="D15097">
        <v>2015</v>
      </c>
      <c r="E15097" t="s">
        <v>66</v>
      </c>
      <c r="F15097" t="s">
        <v>67</v>
      </c>
      <c r="G15097"/>
      <c r="H15097" s="23">
        <v>42282</v>
      </c>
      <c r="I15097" s="23">
        <v>42272</v>
      </c>
      <c r="J15097" t="s">
        <v>31</v>
      </c>
      <c r="K15097" t="s">
        <v>2097</v>
      </c>
    </row>
    <row r="15098" spans="1:11" x14ac:dyDescent="0.25">
      <c r="A15098" s="24">
        <v>9780511812477</v>
      </c>
      <c r="B15098" t="s">
        <v>30453</v>
      </c>
      <c r="C15098" t="s">
        <v>13784</v>
      </c>
      <c r="D15098">
        <v>2012</v>
      </c>
      <c r="E15098" t="s">
        <v>66</v>
      </c>
      <c r="F15098" t="s">
        <v>67</v>
      </c>
      <c r="G15098"/>
      <c r="H15098" s="23">
        <v>41065</v>
      </c>
      <c r="I15098" s="23">
        <v>40752</v>
      </c>
      <c r="J15098" t="s">
        <v>109</v>
      </c>
      <c r="K15098" t="s">
        <v>30454</v>
      </c>
    </row>
    <row r="15099" spans="1:11" x14ac:dyDescent="0.25">
      <c r="A15099" s="24">
        <v>9781316717172</v>
      </c>
      <c r="B15099" t="s">
        <v>30455</v>
      </c>
      <c r="C15099" t="s">
        <v>2928</v>
      </c>
      <c r="D15099">
        <v>2017</v>
      </c>
      <c r="E15099" t="s">
        <v>66</v>
      </c>
      <c r="F15099" t="s">
        <v>67</v>
      </c>
      <c r="G15099"/>
      <c r="H15099" s="23">
        <v>42998</v>
      </c>
      <c r="I15099" s="23">
        <v>42992</v>
      </c>
      <c r="J15099" t="s">
        <v>35</v>
      </c>
      <c r="K15099" t="s">
        <v>30456</v>
      </c>
    </row>
    <row r="15100" spans="1:11" x14ac:dyDescent="0.25">
      <c r="A15100" s="24">
        <v>9780511801983</v>
      </c>
      <c r="B15100" t="s">
        <v>30457</v>
      </c>
      <c r="C15100" t="s">
        <v>30458</v>
      </c>
      <c r="D15100">
        <v>2009</v>
      </c>
      <c r="E15100" t="s">
        <v>66</v>
      </c>
      <c r="F15100" t="s">
        <v>67</v>
      </c>
      <c r="G15100"/>
      <c r="H15100" s="23">
        <v>41065</v>
      </c>
      <c r="I15100" s="23">
        <v>39853</v>
      </c>
      <c r="J15100" t="s">
        <v>176</v>
      </c>
      <c r="K15100" t="s">
        <v>30459</v>
      </c>
    </row>
    <row r="15101" spans="1:11" x14ac:dyDescent="0.25">
      <c r="A15101" s="24">
        <v>9780511816840</v>
      </c>
      <c r="B15101" t="s">
        <v>30460</v>
      </c>
      <c r="C15101" t="s">
        <v>30461</v>
      </c>
      <c r="D15101">
        <v>2007</v>
      </c>
      <c r="E15101" t="s">
        <v>66</v>
      </c>
      <c r="F15101" t="s">
        <v>67</v>
      </c>
      <c r="G15101"/>
      <c r="H15101" s="23">
        <v>41065</v>
      </c>
      <c r="I15101" s="23">
        <v>39328</v>
      </c>
      <c r="J15101" t="s">
        <v>1164</v>
      </c>
      <c r="K15101" t="s">
        <v>30462</v>
      </c>
    </row>
    <row r="15102" spans="1:11" x14ac:dyDescent="0.25">
      <c r="A15102" s="24">
        <v>9781316823088</v>
      </c>
      <c r="B15102" t="s">
        <v>30463</v>
      </c>
      <c r="C15102" t="s">
        <v>30464</v>
      </c>
      <c r="D15102">
        <v>2018</v>
      </c>
      <c r="E15102" t="s">
        <v>66</v>
      </c>
      <c r="F15102" t="s">
        <v>67</v>
      </c>
      <c r="G15102"/>
      <c r="H15102" s="23">
        <v>43209</v>
      </c>
      <c r="I15102" s="23">
        <v>43209</v>
      </c>
      <c r="J15102" t="s">
        <v>68</v>
      </c>
      <c r="K15102" t="s">
        <v>30465</v>
      </c>
    </row>
    <row r="15103" spans="1:11" x14ac:dyDescent="0.25">
      <c r="A15103" s="24">
        <v>9781139027106</v>
      </c>
      <c r="B15103" t="s">
        <v>30466</v>
      </c>
      <c r="C15103" t="s">
        <v>30467</v>
      </c>
      <c r="D15103">
        <v>2013</v>
      </c>
      <c r="E15103" t="s">
        <v>66</v>
      </c>
      <c r="F15103" t="s">
        <v>67</v>
      </c>
      <c r="G15103"/>
      <c r="H15103" s="23">
        <v>41552</v>
      </c>
      <c r="I15103" s="23">
        <v>41568</v>
      </c>
      <c r="J15103" t="s">
        <v>193</v>
      </c>
      <c r="K15103" t="s">
        <v>19693</v>
      </c>
    </row>
    <row r="15104" spans="1:11" x14ac:dyDescent="0.25">
      <c r="A15104" s="24">
        <v>9781139135016</v>
      </c>
      <c r="B15104" t="s">
        <v>30468</v>
      </c>
      <c r="C15104" t="s">
        <v>1651</v>
      </c>
      <c r="D15104">
        <v>2013</v>
      </c>
      <c r="E15104" t="s">
        <v>66</v>
      </c>
      <c r="F15104" t="s">
        <v>67</v>
      </c>
      <c r="G15104"/>
      <c r="H15104" s="23">
        <v>41552</v>
      </c>
      <c r="I15104" s="23">
        <v>41533</v>
      </c>
      <c r="J15104" t="s">
        <v>19</v>
      </c>
      <c r="K15104" t="s">
        <v>9770</v>
      </c>
    </row>
    <row r="15105" spans="1:11" x14ac:dyDescent="0.25">
      <c r="A15105" s="24">
        <v>9781139794749</v>
      </c>
      <c r="B15105" t="s">
        <v>30469</v>
      </c>
      <c r="C15105" t="s">
        <v>30470</v>
      </c>
      <c r="D15105">
        <v>2015</v>
      </c>
      <c r="E15105" t="s">
        <v>66</v>
      </c>
      <c r="F15105" t="s">
        <v>67</v>
      </c>
      <c r="G15105"/>
      <c r="H15105" s="23">
        <v>42068</v>
      </c>
      <c r="I15105" s="23">
        <v>42061</v>
      </c>
      <c r="J15105" t="s">
        <v>18</v>
      </c>
      <c r="K15105" t="s">
        <v>4904</v>
      </c>
    </row>
    <row r="15106" spans="1:11" x14ac:dyDescent="0.25">
      <c r="A15106" s="24">
        <v>9780511550133</v>
      </c>
      <c r="B15106" t="s">
        <v>30471</v>
      </c>
      <c r="C15106" t="s">
        <v>3966</v>
      </c>
      <c r="D15106">
        <v>2001</v>
      </c>
      <c r="E15106" t="s">
        <v>66</v>
      </c>
      <c r="F15106" t="s">
        <v>67</v>
      </c>
      <c r="G15106"/>
      <c r="H15106" s="23">
        <v>40394</v>
      </c>
      <c r="I15106" s="23">
        <v>37116</v>
      </c>
      <c r="J15106" t="s">
        <v>306</v>
      </c>
      <c r="K15106" t="s">
        <v>11571</v>
      </c>
    </row>
    <row r="15107" spans="1:11" x14ac:dyDescent="0.25">
      <c r="A15107" s="24">
        <v>9780511614439</v>
      </c>
      <c r="B15107" t="s">
        <v>30472</v>
      </c>
      <c r="C15107" t="s">
        <v>6593</v>
      </c>
      <c r="D15107">
        <v>2005</v>
      </c>
      <c r="E15107" t="s">
        <v>66</v>
      </c>
      <c r="F15107" t="s">
        <v>67</v>
      </c>
      <c r="G15107"/>
      <c r="H15107" s="23">
        <v>40303</v>
      </c>
      <c r="I15107" s="23">
        <v>38414</v>
      </c>
      <c r="J15107" t="s">
        <v>16</v>
      </c>
      <c r="K15107" t="s">
        <v>5893</v>
      </c>
    </row>
    <row r="15108" spans="1:11" x14ac:dyDescent="0.25">
      <c r="A15108" s="24">
        <v>9781316661253</v>
      </c>
      <c r="B15108" t="s">
        <v>30473</v>
      </c>
      <c r="C15108" t="s">
        <v>30474</v>
      </c>
      <c r="D15108">
        <v>2019</v>
      </c>
      <c r="E15108" t="s">
        <v>66</v>
      </c>
      <c r="F15108" t="s">
        <v>67</v>
      </c>
      <c r="G15108"/>
      <c r="H15108" s="23">
        <v>43627</v>
      </c>
      <c r="I15108" s="23">
        <v>43629</v>
      </c>
      <c r="J15108" t="s">
        <v>24</v>
      </c>
      <c r="K15108" t="s">
        <v>30475</v>
      </c>
    </row>
    <row r="15109" spans="1:11" x14ac:dyDescent="0.25">
      <c r="A15109" s="24">
        <v>9780511542282</v>
      </c>
      <c r="B15109" t="s">
        <v>30476</v>
      </c>
      <c r="C15109" t="s">
        <v>10278</v>
      </c>
      <c r="D15109">
        <v>2002</v>
      </c>
      <c r="E15109" t="s">
        <v>66</v>
      </c>
      <c r="F15109" t="s">
        <v>67</v>
      </c>
      <c r="G15109"/>
      <c r="H15109" s="23">
        <v>40038</v>
      </c>
      <c r="I15109" s="23">
        <v>37308</v>
      </c>
      <c r="J15109" t="s">
        <v>18</v>
      </c>
      <c r="K15109" t="s">
        <v>6125</v>
      </c>
    </row>
    <row r="15110" spans="1:11" x14ac:dyDescent="0.25">
      <c r="A15110" s="24">
        <v>9780511675997</v>
      </c>
      <c r="B15110" t="s">
        <v>30477</v>
      </c>
      <c r="C15110" t="s">
        <v>30478</v>
      </c>
      <c r="D15110">
        <v>2010</v>
      </c>
      <c r="E15110" t="s">
        <v>66</v>
      </c>
      <c r="F15110" t="s">
        <v>67</v>
      </c>
      <c r="G15110"/>
      <c r="H15110" s="23">
        <v>40302</v>
      </c>
      <c r="I15110" s="23">
        <v>40206</v>
      </c>
      <c r="J15110" t="s">
        <v>18</v>
      </c>
      <c r="K15110" t="s">
        <v>403</v>
      </c>
    </row>
    <row r="15111" spans="1:11" x14ac:dyDescent="0.25">
      <c r="A15111" s="24">
        <v>9781107448551</v>
      </c>
      <c r="B15111" t="s">
        <v>30205</v>
      </c>
      <c r="C15111" t="s">
        <v>1092</v>
      </c>
      <c r="D15111">
        <v>1899</v>
      </c>
      <c r="E15111" t="s">
        <v>66</v>
      </c>
      <c r="F15111" t="s">
        <v>67</v>
      </c>
      <c r="G15111"/>
      <c r="H15111" s="23">
        <v>41991</v>
      </c>
      <c r="I15111" s="23">
        <v>41879</v>
      </c>
      <c r="J15111" t="s">
        <v>19</v>
      </c>
      <c r="K15111" t="s">
        <v>3751</v>
      </c>
    </row>
    <row r="15112" spans="1:11" x14ac:dyDescent="0.25">
      <c r="A15112" s="24">
        <v>9780511691935</v>
      </c>
      <c r="B15112" t="s">
        <v>30479</v>
      </c>
      <c r="C15112" t="s">
        <v>30480</v>
      </c>
      <c r="D15112">
        <v>2010</v>
      </c>
      <c r="E15112" t="s">
        <v>66</v>
      </c>
      <c r="F15112" t="s">
        <v>67</v>
      </c>
      <c r="G15112"/>
      <c r="H15112" s="23">
        <v>40302</v>
      </c>
      <c r="I15112" s="23">
        <v>40143</v>
      </c>
      <c r="J15112" t="s">
        <v>23</v>
      </c>
      <c r="K15112" t="s">
        <v>4308</v>
      </c>
    </row>
    <row r="15113" spans="1:11" x14ac:dyDescent="0.25">
      <c r="A15113" s="24">
        <v>9780511813580</v>
      </c>
      <c r="B15113" t="s">
        <v>30481</v>
      </c>
      <c r="C15113" t="s">
        <v>30482</v>
      </c>
      <c r="D15113">
        <v>2005</v>
      </c>
      <c r="E15113" t="s">
        <v>66</v>
      </c>
      <c r="F15113" t="s">
        <v>67</v>
      </c>
      <c r="G15113"/>
      <c r="H15113" s="23">
        <v>41065</v>
      </c>
      <c r="I15113" s="23">
        <v>38565</v>
      </c>
      <c r="J15113" t="s">
        <v>32</v>
      </c>
      <c r="K15113" t="s">
        <v>13495</v>
      </c>
    </row>
    <row r="15114" spans="1:11" x14ac:dyDescent="0.25">
      <c r="A15114" s="24">
        <v>9781108634700</v>
      </c>
      <c r="B15114" t="s">
        <v>30483</v>
      </c>
      <c r="C15114" t="s">
        <v>30484</v>
      </c>
      <c r="D15114">
        <v>2019</v>
      </c>
      <c r="E15114" t="s">
        <v>66</v>
      </c>
      <c r="F15114" t="s">
        <v>216</v>
      </c>
      <c r="G15114"/>
      <c r="H15114" s="23">
        <v>43609</v>
      </c>
      <c r="I15114" s="23">
        <v>43615</v>
      </c>
      <c r="J15114" t="s">
        <v>254</v>
      </c>
      <c r="K15114" t="s">
        <v>2509</v>
      </c>
    </row>
    <row r="15115" spans="1:11" x14ac:dyDescent="0.25">
      <c r="A15115" s="24">
        <v>9780511519833</v>
      </c>
      <c r="B15115" t="s">
        <v>30485</v>
      </c>
      <c r="C15115" t="s">
        <v>13430</v>
      </c>
      <c r="D15115">
        <v>1990</v>
      </c>
      <c r="E15115" t="s">
        <v>66</v>
      </c>
      <c r="F15115" t="s">
        <v>67</v>
      </c>
      <c r="G15115"/>
      <c r="H15115" s="23">
        <v>40075</v>
      </c>
      <c r="I15115" s="23">
        <v>33018</v>
      </c>
      <c r="J15115" t="s">
        <v>5460</v>
      </c>
      <c r="K15115" t="s">
        <v>6436</v>
      </c>
    </row>
    <row r="15116" spans="1:11" x14ac:dyDescent="0.25">
      <c r="A15116" s="24">
        <v>9780511759338</v>
      </c>
      <c r="B15116" t="s">
        <v>30486</v>
      </c>
      <c r="C15116" t="s">
        <v>30487</v>
      </c>
      <c r="D15116">
        <v>1983</v>
      </c>
      <c r="E15116" t="s">
        <v>66</v>
      </c>
      <c r="F15116" t="s">
        <v>67</v>
      </c>
      <c r="G15116"/>
      <c r="H15116" s="23">
        <v>40394</v>
      </c>
      <c r="I15116" s="23">
        <v>30589</v>
      </c>
      <c r="J15116" t="s">
        <v>17723</v>
      </c>
      <c r="K15116" t="s">
        <v>18442</v>
      </c>
    </row>
    <row r="15117" spans="1:11" x14ac:dyDescent="0.25">
      <c r="A15117" s="24">
        <v>9781139061322</v>
      </c>
      <c r="B15117" t="s">
        <v>30488</v>
      </c>
      <c r="C15117" t="s">
        <v>30489</v>
      </c>
      <c r="D15117">
        <v>2012</v>
      </c>
      <c r="E15117" t="s">
        <v>66</v>
      </c>
      <c r="F15117" t="s">
        <v>67</v>
      </c>
      <c r="G15117"/>
      <c r="H15117" s="23">
        <v>41126</v>
      </c>
      <c r="I15117" s="23">
        <v>41004</v>
      </c>
      <c r="J15117" t="s">
        <v>1005</v>
      </c>
      <c r="K15117" t="s">
        <v>30490</v>
      </c>
    </row>
    <row r="15118" spans="1:11" x14ac:dyDescent="0.25">
      <c r="A15118" s="24">
        <v>9781316831762</v>
      </c>
      <c r="B15118" t="s">
        <v>30491</v>
      </c>
      <c r="C15118" t="s">
        <v>30492</v>
      </c>
      <c r="D15118">
        <v>2019</v>
      </c>
      <c r="E15118" t="s">
        <v>66</v>
      </c>
      <c r="F15118" t="s">
        <v>67</v>
      </c>
      <c r="G15118"/>
      <c r="H15118" s="23">
        <v>43472</v>
      </c>
      <c r="I15118" s="23">
        <v>43496</v>
      </c>
      <c r="J15118" t="s">
        <v>8088</v>
      </c>
      <c r="K15118" t="s">
        <v>30493</v>
      </c>
    </row>
    <row r="15119" spans="1:11" x14ac:dyDescent="0.25">
      <c r="A15119" s="24">
        <v>9788175968516</v>
      </c>
      <c r="B15119" t="s">
        <v>30494</v>
      </c>
      <c r="C15119" t="s">
        <v>3789</v>
      </c>
      <c r="D15119">
        <v>2009</v>
      </c>
      <c r="E15119" t="s">
        <v>731</v>
      </c>
      <c r="F15119" t="s">
        <v>67</v>
      </c>
      <c r="G15119"/>
      <c r="H15119" s="23">
        <v>40852</v>
      </c>
      <c r="I15119" s="23">
        <v>39960</v>
      </c>
      <c r="J15119" t="s">
        <v>254</v>
      </c>
      <c r="K15119" t="s">
        <v>28919</v>
      </c>
    </row>
    <row r="15120" spans="1:11" x14ac:dyDescent="0.25">
      <c r="A15120" s="24">
        <v>9780511698460</v>
      </c>
      <c r="B15120" t="s">
        <v>30495</v>
      </c>
      <c r="C15120" t="s">
        <v>1304</v>
      </c>
      <c r="D15120">
        <v>1899</v>
      </c>
      <c r="E15120" t="s">
        <v>66</v>
      </c>
      <c r="F15120" t="s">
        <v>67</v>
      </c>
      <c r="G15120"/>
      <c r="H15120" s="23">
        <v>42068</v>
      </c>
      <c r="I15120" s="23">
        <v>40416</v>
      </c>
      <c r="J15120" t="s">
        <v>550</v>
      </c>
      <c r="K15120" t="s">
        <v>9608</v>
      </c>
    </row>
    <row r="15121" spans="1:11" x14ac:dyDescent="0.25">
      <c r="A15121" s="24">
        <v>9781107705920</v>
      </c>
      <c r="B15121" t="s">
        <v>30496</v>
      </c>
      <c r="C15121" t="s">
        <v>30497</v>
      </c>
      <c r="D15121">
        <v>2014</v>
      </c>
      <c r="E15121" t="s">
        <v>66</v>
      </c>
      <c r="F15121" t="s">
        <v>67</v>
      </c>
      <c r="G15121"/>
      <c r="H15121" s="23">
        <v>41948</v>
      </c>
      <c r="I15121" s="23">
        <v>41935</v>
      </c>
      <c r="J15121" t="s">
        <v>379</v>
      </c>
      <c r="K15121" t="s">
        <v>380</v>
      </c>
    </row>
    <row r="15122" spans="1:11" x14ac:dyDescent="0.25">
      <c r="A15122" s="24">
        <v>9780511535024</v>
      </c>
      <c r="B15122" t="s">
        <v>30498</v>
      </c>
      <c r="C15122" t="s">
        <v>30499</v>
      </c>
      <c r="D15122">
        <v>2003</v>
      </c>
      <c r="E15122" t="s">
        <v>66</v>
      </c>
      <c r="F15122" t="s">
        <v>67</v>
      </c>
      <c r="G15122"/>
      <c r="H15122" s="23">
        <v>40044</v>
      </c>
      <c r="I15122" s="23">
        <v>37728</v>
      </c>
      <c r="J15122" t="s">
        <v>241</v>
      </c>
      <c r="K15122" t="s">
        <v>2841</v>
      </c>
    </row>
    <row r="15123" spans="1:11" x14ac:dyDescent="0.25">
      <c r="A15123" s="24">
        <v>9780511845703</v>
      </c>
      <c r="B15123" t="s">
        <v>30500</v>
      </c>
      <c r="C15123" t="s">
        <v>30501</v>
      </c>
      <c r="D15123">
        <v>2014</v>
      </c>
      <c r="E15123" t="s">
        <v>66</v>
      </c>
      <c r="F15123" t="s">
        <v>67</v>
      </c>
      <c r="G15123"/>
      <c r="H15123" s="23">
        <v>41825</v>
      </c>
      <c r="I15123" s="23">
        <v>41830</v>
      </c>
      <c r="J15123" t="s">
        <v>35</v>
      </c>
      <c r="K15123" t="s">
        <v>20714</v>
      </c>
    </row>
    <row r="15124" spans="1:11" x14ac:dyDescent="0.25">
      <c r="A15124" s="24">
        <v>9780511710346</v>
      </c>
      <c r="B15124" t="s">
        <v>30502</v>
      </c>
      <c r="C15124" t="s">
        <v>3186</v>
      </c>
      <c r="D15124">
        <v>1899</v>
      </c>
      <c r="E15124" t="s">
        <v>66</v>
      </c>
      <c r="F15124" t="s">
        <v>67</v>
      </c>
      <c r="G15124"/>
      <c r="H15124" s="23">
        <v>40428</v>
      </c>
      <c r="I15124" s="23">
        <v>40346</v>
      </c>
      <c r="J15124" t="s">
        <v>19</v>
      </c>
      <c r="K15124" t="s">
        <v>9874</v>
      </c>
    </row>
    <row r="15125" spans="1:11" x14ac:dyDescent="0.25">
      <c r="A15125" s="24">
        <v>9780511570117</v>
      </c>
      <c r="B15125" t="s">
        <v>30503</v>
      </c>
      <c r="C15125" t="s">
        <v>30504</v>
      </c>
      <c r="D15125">
        <v>2001</v>
      </c>
      <c r="E15125" t="s">
        <v>66</v>
      </c>
      <c r="F15125" t="s">
        <v>67</v>
      </c>
      <c r="G15125"/>
      <c r="H15125" s="23">
        <v>41126</v>
      </c>
      <c r="I15125" s="23">
        <v>37119</v>
      </c>
      <c r="J15125" t="s">
        <v>393</v>
      </c>
      <c r="K15125" t="s">
        <v>394</v>
      </c>
    </row>
    <row r="15126" spans="1:11" x14ac:dyDescent="0.25">
      <c r="A15126" s="24">
        <v>9780511493362</v>
      </c>
      <c r="B15126" t="s">
        <v>30505</v>
      </c>
      <c r="C15126" t="s">
        <v>30506</v>
      </c>
      <c r="D15126">
        <v>2004</v>
      </c>
      <c r="E15126" t="s">
        <v>66</v>
      </c>
      <c r="F15126" t="s">
        <v>67</v>
      </c>
      <c r="G15126"/>
      <c r="H15126" s="23">
        <v>40151</v>
      </c>
      <c r="I15126" s="23">
        <v>38043</v>
      </c>
      <c r="J15126" t="s">
        <v>186</v>
      </c>
      <c r="K15126" t="s">
        <v>30507</v>
      </c>
    </row>
    <row r="15127" spans="1:11" x14ac:dyDescent="0.25">
      <c r="A15127" s="24">
        <v>9780511528507</v>
      </c>
      <c r="B15127" t="s">
        <v>30508</v>
      </c>
      <c r="C15127" t="s">
        <v>30509</v>
      </c>
      <c r="D15127">
        <v>1985</v>
      </c>
      <c r="E15127" t="s">
        <v>66</v>
      </c>
      <c r="F15127" t="s">
        <v>67</v>
      </c>
      <c r="G15127"/>
      <c r="H15127" s="23">
        <v>40077</v>
      </c>
      <c r="I15127" s="23">
        <v>31254</v>
      </c>
      <c r="J15127" t="s">
        <v>1537</v>
      </c>
      <c r="K15127" t="s">
        <v>2426</v>
      </c>
    </row>
    <row r="15128" spans="1:11" x14ac:dyDescent="0.25">
      <c r="A15128" s="24">
        <v>9781139108751</v>
      </c>
      <c r="B15128" t="s">
        <v>30510</v>
      </c>
      <c r="C15128" t="s">
        <v>30511</v>
      </c>
      <c r="D15128">
        <v>2015</v>
      </c>
      <c r="E15128" t="s">
        <v>66</v>
      </c>
      <c r="F15128" t="s">
        <v>67</v>
      </c>
      <c r="G15128"/>
      <c r="H15128" s="23">
        <v>42129</v>
      </c>
      <c r="I15128" s="23">
        <v>42124</v>
      </c>
      <c r="J15128" t="s">
        <v>68</v>
      </c>
      <c r="K15128" t="s">
        <v>722</v>
      </c>
    </row>
    <row r="15129" spans="1:11" x14ac:dyDescent="0.25">
      <c r="A15129" s="24">
        <v>9781139165105</v>
      </c>
      <c r="B15129" t="s">
        <v>30512</v>
      </c>
      <c r="C15129" t="s">
        <v>30513</v>
      </c>
      <c r="D15129">
        <v>2003</v>
      </c>
      <c r="E15129" t="s">
        <v>66</v>
      </c>
      <c r="F15129" t="s">
        <v>67</v>
      </c>
      <c r="G15129"/>
      <c r="H15129" s="23">
        <v>41065</v>
      </c>
      <c r="I15129" s="23">
        <v>37882</v>
      </c>
      <c r="J15129" t="s">
        <v>18</v>
      </c>
      <c r="K15129" t="s">
        <v>1143</v>
      </c>
    </row>
    <row r="15130" spans="1:11" x14ac:dyDescent="0.25">
      <c r="A15130" s="24">
        <v>9780511571879</v>
      </c>
      <c r="B15130" t="s">
        <v>30514</v>
      </c>
      <c r="C15130" t="s">
        <v>30515</v>
      </c>
      <c r="D15130">
        <v>1995</v>
      </c>
      <c r="E15130" t="s">
        <v>66</v>
      </c>
      <c r="F15130" t="s">
        <v>67</v>
      </c>
      <c r="G15130"/>
      <c r="H15130" s="23">
        <v>40318</v>
      </c>
      <c r="I15130" s="23">
        <v>34726</v>
      </c>
      <c r="J15130" t="s">
        <v>15</v>
      </c>
      <c r="K15130" t="s">
        <v>10667</v>
      </c>
    </row>
    <row r="15131" spans="1:11" x14ac:dyDescent="0.25">
      <c r="A15131" s="24">
        <v>9780511817120</v>
      </c>
      <c r="B15131" t="s">
        <v>30516</v>
      </c>
      <c r="C15131" t="s">
        <v>30517</v>
      </c>
      <c r="D15131">
        <v>2010</v>
      </c>
      <c r="E15131" t="s">
        <v>66</v>
      </c>
      <c r="F15131" t="s">
        <v>67</v>
      </c>
      <c r="G15131"/>
      <c r="H15131" s="23">
        <v>41065</v>
      </c>
      <c r="I15131" s="23">
        <v>40203</v>
      </c>
      <c r="J15131" t="s">
        <v>1607</v>
      </c>
      <c r="K15131" t="s">
        <v>30518</v>
      </c>
    </row>
    <row r="15132" spans="1:11" x14ac:dyDescent="0.25">
      <c r="A15132" s="24">
        <v>9789812305671</v>
      </c>
      <c r="B15132" t="s">
        <v>30519</v>
      </c>
      <c r="C15132" t="s">
        <v>30520</v>
      </c>
      <c r="D15132">
        <v>2006</v>
      </c>
      <c r="E15132" t="s">
        <v>234</v>
      </c>
      <c r="F15132" t="s">
        <v>67</v>
      </c>
      <c r="G15132"/>
      <c r="H15132" s="23">
        <v>42298</v>
      </c>
      <c r="I15132" s="23">
        <v>38979</v>
      </c>
      <c r="J15132" t="s">
        <v>254</v>
      </c>
      <c r="K15132" t="s">
        <v>581</v>
      </c>
    </row>
    <row r="15133" spans="1:11" x14ac:dyDescent="0.25">
      <c r="A15133" s="24">
        <v>9780511818288</v>
      </c>
      <c r="B15133" t="s">
        <v>30521</v>
      </c>
      <c r="C15133" t="s">
        <v>30522</v>
      </c>
      <c r="D15133">
        <v>1997</v>
      </c>
      <c r="E15133" t="s">
        <v>66</v>
      </c>
      <c r="F15133" t="s">
        <v>67</v>
      </c>
      <c r="G15133"/>
      <c r="H15133" s="23">
        <v>41065</v>
      </c>
      <c r="I15133" s="23">
        <v>35777</v>
      </c>
      <c r="J15133" t="s">
        <v>849</v>
      </c>
      <c r="K15133" t="s">
        <v>2755</v>
      </c>
    </row>
    <row r="15134" spans="1:11" x14ac:dyDescent="0.25">
      <c r="A15134" s="24">
        <v>9781316662182</v>
      </c>
      <c r="B15134" t="s">
        <v>30523</v>
      </c>
      <c r="C15134" t="s">
        <v>30524</v>
      </c>
      <c r="D15134">
        <v>2016</v>
      </c>
      <c r="E15134" t="s">
        <v>66</v>
      </c>
      <c r="F15134" t="s">
        <v>67</v>
      </c>
      <c r="G15134"/>
      <c r="H15134" s="23">
        <v>42656</v>
      </c>
      <c r="I15134" s="23">
        <v>42670</v>
      </c>
      <c r="J15134" t="s">
        <v>11210</v>
      </c>
      <c r="K15134" t="s">
        <v>15481</v>
      </c>
    </row>
    <row r="15135" spans="1:11" x14ac:dyDescent="0.25">
      <c r="A15135" s="24">
        <v>9780511581908</v>
      </c>
      <c r="B15135" t="s">
        <v>30525</v>
      </c>
      <c r="C15135" t="s">
        <v>30526</v>
      </c>
      <c r="D15135">
        <v>1997</v>
      </c>
      <c r="E15135" t="s">
        <v>66</v>
      </c>
      <c r="F15135" t="s">
        <v>67</v>
      </c>
      <c r="G15135"/>
      <c r="H15135" s="23">
        <v>40113</v>
      </c>
      <c r="I15135" s="23">
        <v>35726</v>
      </c>
      <c r="J15135" t="s">
        <v>7831</v>
      </c>
      <c r="K15135" t="s">
        <v>11652</v>
      </c>
    </row>
    <row r="15136" spans="1:11" x14ac:dyDescent="0.25">
      <c r="A15136" s="24">
        <v>9780511804267</v>
      </c>
      <c r="B15136" t="s">
        <v>30527</v>
      </c>
      <c r="C15136" t="s">
        <v>30528</v>
      </c>
      <c r="D15136">
        <v>2009</v>
      </c>
      <c r="E15136" t="s">
        <v>66</v>
      </c>
      <c r="F15136" t="s">
        <v>67</v>
      </c>
      <c r="G15136"/>
      <c r="H15136" s="23">
        <v>41065</v>
      </c>
      <c r="I15136" s="23">
        <v>40161</v>
      </c>
      <c r="J15136" t="s">
        <v>201</v>
      </c>
      <c r="K15136" t="s">
        <v>30529</v>
      </c>
    </row>
    <row r="15137" spans="1:11" x14ac:dyDescent="0.25">
      <c r="A15137" s="24">
        <v>9780511803086</v>
      </c>
      <c r="B15137" t="s">
        <v>30530</v>
      </c>
      <c r="C15137" t="s">
        <v>30531</v>
      </c>
      <c r="D15137">
        <v>2006</v>
      </c>
      <c r="E15137" t="s">
        <v>66</v>
      </c>
      <c r="F15137" t="s">
        <v>67</v>
      </c>
      <c r="G15137"/>
      <c r="H15137" s="23">
        <v>41065</v>
      </c>
      <c r="I15137" s="23">
        <v>38985</v>
      </c>
      <c r="J15137" t="s">
        <v>24</v>
      </c>
      <c r="K15137" t="s">
        <v>10405</v>
      </c>
    </row>
    <row r="15138" spans="1:11" x14ac:dyDescent="0.25">
      <c r="A15138" s="24">
        <v>9780511792489</v>
      </c>
      <c r="B15138" t="s">
        <v>30532</v>
      </c>
      <c r="C15138" t="s">
        <v>30533</v>
      </c>
      <c r="D15138">
        <v>2013</v>
      </c>
      <c r="E15138" t="s">
        <v>66</v>
      </c>
      <c r="F15138" t="s">
        <v>67</v>
      </c>
      <c r="G15138"/>
      <c r="H15138" s="23">
        <v>41310</v>
      </c>
      <c r="I15138" s="23">
        <v>41256</v>
      </c>
      <c r="J15138" t="s">
        <v>25</v>
      </c>
      <c r="K15138" t="s">
        <v>3795</v>
      </c>
    </row>
    <row r="15139" spans="1:11" x14ac:dyDescent="0.25">
      <c r="A15139" s="24">
        <v>9781139172905</v>
      </c>
      <c r="B15139" t="s">
        <v>30534</v>
      </c>
      <c r="C15139" t="s">
        <v>24080</v>
      </c>
      <c r="D15139">
        <v>1996</v>
      </c>
      <c r="E15139" t="s">
        <v>66</v>
      </c>
      <c r="F15139" t="s">
        <v>67</v>
      </c>
      <c r="G15139"/>
      <c r="H15139" s="23">
        <v>41065</v>
      </c>
      <c r="I15139" s="23">
        <v>35118</v>
      </c>
      <c r="J15139" t="s">
        <v>849</v>
      </c>
      <c r="K15139" t="s">
        <v>30535</v>
      </c>
    </row>
    <row r="15140" spans="1:11" x14ac:dyDescent="0.25">
      <c r="A15140" s="24">
        <v>9781780687957</v>
      </c>
      <c r="B15140" t="s">
        <v>30536</v>
      </c>
      <c r="C15140" t="s">
        <v>30537</v>
      </c>
      <c r="D15140">
        <v>2019</v>
      </c>
      <c r="E15140" t="s">
        <v>370</v>
      </c>
      <c r="F15140" t="s">
        <v>67</v>
      </c>
      <c r="G15140"/>
      <c r="H15140" s="23">
        <v>43642</v>
      </c>
      <c r="I15140" s="23">
        <v>43586</v>
      </c>
      <c r="J15140" t="s">
        <v>24</v>
      </c>
      <c r="K15140" t="s">
        <v>1059</v>
      </c>
    </row>
    <row r="15141" spans="1:11" x14ac:dyDescent="0.25">
      <c r="A15141" s="24">
        <v>9780511510083</v>
      </c>
      <c r="B15141" t="s">
        <v>30538</v>
      </c>
      <c r="C15141" t="s">
        <v>30539</v>
      </c>
      <c r="D15141">
        <v>2004</v>
      </c>
      <c r="E15141" t="s">
        <v>66</v>
      </c>
      <c r="F15141" t="s">
        <v>67</v>
      </c>
      <c r="G15141"/>
      <c r="H15141" s="23">
        <v>40018</v>
      </c>
      <c r="I15141" s="23">
        <v>38131</v>
      </c>
      <c r="J15141" t="s">
        <v>8518</v>
      </c>
      <c r="K15141" t="s">
        <v>10486</v>
      </c>
    </row>
    <row r="15142" spans="1:11" x14ac:dyDescent="0.25">
      <c r="A15142" s="24">
        <v>9781139167291</v>
      </c>
      <c r="B15142" t="s">
        <v>30540</v>
      </c>
      <c r="C15142" t="s">
        <v>1913</v>
      </c>
      <c r="D15142">
        <v>2007</v>
      </c>
      <c r="E15142" t="s">
        <v>66</v>
      </c>
      <c r="F15142" t="s">
        <v>67</v>
      </c>
      <c r="G15142"/>
      <c r="H15142" s="23">
        <v>41065</v>
      </c>
      <c r="I15142" s="23">
        <v>39184</v>
      </c>
      <c r="J15142" t="s">
        <v>123</v>
      </c>
      <c r="K15142" t="s">
        <v>3977</v>
      </c>
    </row>
    <row r="15143" spans="1:11" x14ac:dyDescent="0.25">
      <c r="A15143" s="24">
        <v>9780511793547</v>
      </c>
      <c r="B15143" t="s">
        <v>28388</v>
      </c>
      <c r="C15143" t="s">
        <v>7297</v>
      </c>
      <c r="D15143">
        <v>1899</v>
      </c>
      <c r="E15143" t="s">
        <v>66</v>
      </c>
      <c r="F15143" t="s">
        <v>67</v>
      </c>
      <c r="G15143"/>
      <c r="H15143" s="23">
        <v>40973</v>
      </c>
      <c r="I15143" s="23">
        <v>40577</v>
      </c>
      <c r="J15143" t="s">
        <v>21</v>
      </c>
      <c r="K15143" t="s">
        <v>16302</v>
      </c>
    </row>
    <row r="15144" spans="1:11" x14ac:dyDescent="0.25">
      <c r="A15144" s="24">
        <v>9780511485428</v>
      </c>
      <c r="B15144" t="s">
        <v>30541</v>
      </c>
      <c r="C15144" t="s">
        <v>4393</v>
      </c>
      <c r="D15144">
        <v>2004</v>
      </c>
      <c r="E15144" t="s">
        <v>66</v>
      </c>
      <c r="F15144" t="s">
        <v>67</v>
      </c>
      <c r="G15144"/>
      <c r="H15144" s="23">
        <v>40078</v>
      </c>
      <c r="I15144" s="23">
        <v>38029</v>
      </c>
      <c r="J15144" t="s">
        <v>223</v>
      </c>
      <c r="K15144" t="s">
        <v>9381</v>
      </c>
    </row>
    <row r="15145" spans="1:11" x14ac:dyDescent="0.25">
      <c r="A15145" s="24">
        <v>9781846157202</v>
      </c>
      <c r="B15145" t="s">
        <v>30542</v>
      </c>
      <c r="C15145" t="s">
        <v>30543</v>
      </c>
      <c r="D15145">
        <v>2009</v>
      </c>
      <c r="E15145" t="s">
        <v>197</v>
      </c>
      <c r="F15145" t="s">
        <v>67</v>
      </c>
      <c r="G15145"/>
      <c r="H15145" s="23">
        <v>41164</v>
      </c>
      <c r="I15145" s="23">
        <v>40073</v>
      </c>
      <c r="J15145" t="s">
        <v>19</v>
      </c>
      <c r="K15145" t="s">
        <v>282</v>
      </c>
    </row>
    <row r="15146" spans="1:11" x14ac:dyDescent="0.25">
      <c r="A15146" s="24">
        <v>9780511530210</v>
      </c>
      <c r="B15146" t="s">
        <v>30544</v>
      </c>
      <c r="C15146" t="s">
        <v>30545</v>
      </c>
      <c r="D15146">
        <v>1996</v>
      </c>
      <c r="E15146" t="s">
        <v>66</v>
      </c>
      <c r="F15146" t="s">
        <v>67</v>
      </c>
      <c r="G15146"/>
      <c r="H15146" s="23">
        <v>40095</v>
      </c>
      <c r="I15146" s="23">
        <v>35366</v>
      </c>
      <c r="J15146" t="s">
        <v>393</v>
      </c>
      <c r="K15146" t="s">
        <v>394</v>
      </c>
    </row>
    <row r="15147" spans="1:11" x14ac:dyDescent="0.25">
      <c r="A15147" s="24">
        <v>9780511585302</v>
      </c>
      <c r="B15147" t="s">
        <v>30546</v>
      </c>
      <c r="C15147" t="s">
        <v>30547</v>
      </c>
      <c r="D15147">
        <v>1998</v>
      </c>
      <c r="E15147" t="s">
        <v>66</v>
      </c>
      <c r="F15147" t="s">
        <v>67</v>
      </c>
      <c r="G15147"/>
      <c r="H15147" s="23">
        <v>40126</v>
      </c>
      <c r="I15147" s="23">
        <v>35929</v>
      </c>
      <c r="J15147" t="s">
        <v>19</v>
      </c>
      <c r="K15147" t="s">
        <v>975</v>
      </c>
    </row>
    <row r="15148" spans="1:11" x14ac:dyDescent="0.25">
      <c r="A15148" s="24">
        <v>9781571137050</v>
      </c>
      <c r="B15148" t="s">
        <v>30548</v>
      </c>
      <c r="C15148" t="s">
        <v>30549</v>
      </c>
      <c r="D15148">
        <v>2007</v>
      </c>
      <c r="E15148" t="s">
        <v>197</v>
      </c>
      <c r="F15148" t="s">
        <v>67</v>
      </c>
      <c r="G15148"/>
      <c r="H15148" s="23">
        <v>41310</v>
      </c>
      <c r="I15148" s="23">
        <v>39387</v>
      </c>
      <c r="J15148" t="s">
        <v>223</v>
      </c>
      <c r="K15148" t="s">
        <v>319</v>
      </c>
    </row>
    <row r="15149" spans="1:11" x14ac:dyDescent="0.25">
      <c r="A15149" s="24">
        <v>9780511550850</v>
      </c>
      <c r="B15149" t="s">
        <v>30550</v>
      </c>
      <c r="C15149" t="s">
        <v>30551</v>
      </c>
      <c r="D15149">
        <v>2004</v>
      </c>
      <c r="E15149" t="s">
        <v>66</v>
      </c>
      <c r="F15149" t="s">
        <v>67</v>
      </c>
      <c r="G15149"/>
      <c r="H15149" s="23">
        <v>40315</v>
      </c>
      <c r="I15149" s="23">
        <v>38306</v>
      </c>
      <c r="J15149" t="s">
        <v>230</v>
      </c>
      <c r="K15149" t="s">
        <v>13562</v>
      </c>
    </row>
    <row r="15150" spans="1:11" x14ac:dyDescent="0.25">
      <c r="A15150" s="24">
        <v>9780511623042</v>
      </c>
      <c r="B15150" t="s">
        <v>30552</v>
      </c>
      <c r="C15150" t="s">
        <v>30553</v>
      </c>
      <c r="D15150">
        <v>1997</v>
      </c>
      <c r="E15150" t="s">
        <v>66</v>
      </c>
      <c r="F15150" t="s">
        <v>67</v>
      </c>
      <c r="G15150"/>
      <c r="H15150" s="23">
        <v>40309</v>
      </c>
      <c r="I15150" s="23">
        <v>35509</v>
      </c>
      <c r="J15150" t="s">
        <v>363</v>
      </c>
      <c r="K15150" t="s">
        <v>4011</v>
      </c>
    </row>
    <row r="15151" spans="1:11" x14ac:dyDescent="0.25">
      <c r="A15151" s="24">
        <v>9780511607141</v>
      </c>
      <c r="B15151" t="s">
        <v>30554</v>
      </c>
      <c r="C15151" t="s">
        <v>30555</v>
      </c>
      <c r="D15151">
        <v>2002</v>
      </c>
      <c r="E15151" t="s">
        <v>66</v>
      </c>
      <c r="F15151" t="s">
        <v>67</v>
      </c>
      <c r="G15151"/>
      <c r="H15151" s="23">
        <v>40126</v>
      </c>
      <c r="I15151" s="23">
        <v>37522</v>
      </c>
      <c r="J15151" t="s">
        <v>5003</v>
      </c>
      <c r="K15151" t="s">
        <v>30556</v>
      </c>
    </row>
    <row r="15152" spans="1:11" x14ac:dyDescent="0.25">
      <c r="A15152" s="24">
        <v>9781942954033</v>
      </c>
      <c r="B15152" t="s">
        <v>30557</v>
      </c>
      <c r="C15152" t="s">
        <v>3848</v>
      </c>
      <c r="D15152">
        <v>2015</v>
      </c>
      <c r="E15152" t="s">
        <v>72</v>
      </c>
      <c r="F15152" t="s">
        <v>67</v>
      </c>
      <c r="G15152"/>
      <c r="H15152" s="23">
        <v>42941</v>
      </c>
      <c r="I15152" s="23">
        <v>42369</v>
      </c>
      <c r="J15152" t="s">
        <v>19</v>
      </c>
      <c r="K15152" t="s">
        <v>510</v>
      </c>
    </row>
    <row r="15153" spans="1:11" x14ac:dyDescent="0.25">
      <c r="A15153" s="24">
        <v>9781107286702</v>
      </c>
      <c r="B15153" t="s">
        <v>30558</v>
      </c>
      <c r="C15153" t="s">
        <v>30559</v>
      </c>
      <c r="D15153">
        <v>1899</v>
      </c>
      <c r="E15153" t="s">
        <v>66</v>
      </c>
      <c r="F15153" t="s">
        <v>67</v>
      </c>
      <c r="G15153"/>
      <c r="H15153" s="23">
        <v>41991</v>
      </c>
      <c r="I15153" s="23">
        <v>41781</v>
      </c>
      <c r="J15153" t="s">
        <v>11</v>
      </c>
      <c r="K15153" t="s">
        <v>7905</v>
      </c>
    </row>
    <row r="15154" spans="1:11" x14ac:dyDescent="0.25">
      <c r="A15154" s="24">
        <v>9780511843884</v>
      </c>
      <c r="B15154" t="s">
        <v>30560</v>
      </c>
      <c r="C15154" t="s">
        <v>30561</v>
      </c>
      <c r="D15154">
        <v>2012</v>
      </c>
      <c r="E15154" t="s">
        <v>66</v>
      </c>
      <c r="F15154" t="s">
        <v>67</v>
      </c>
      <c r="G15154"/>
      <c r="H15154" s="23">
        <v>41218</v>
      </c>
      <c r="I15154" s="23">
        <v>41197</v>
      </c>
      <c r="J15154" t="s">
        <v>2552</v>
      </c>
      <c r="K15154" t="s">
        <v>30562</v>
      </c>
    </row>
    <row r="15155" spans="1:11" x14ac:dyDescent="0.25">
      <c r="A15155" s="24">
        <v>9781139235754</v>
      </c>
      <c r="B15155" t="s">
        <v>30563</v>
      </c>
      <c r="C15155" t="s">
        <v>30564</v>
      </c>
      <c r="D15155">
        <v>2013</v>
      </c>
      <c r="E15155" t="s">
        <v>66</v>
      </c>
      <c r="F15155" t="s">
        <v>67</v>
      </c>
      <c r="G15155"/>
      <c r="H15155" s="23">
        <v>41310</v>
      </c>
      <c r="I15155" s="23">
        <v>41277</v>
      </c>
      <c r="J15155" t="s">
        <v>2696</v>
      </c>
      <c r="K15155" t="s">
        <v>12843</v>
      </c>
    </row>
    <row r="15156" spans="1:11" x14ac:dyDescent="0.25">
      <c r="A15156" s="24">
        <v>9781139177733</v>
      </c>
      <c r="B15156" t="s">
        <v>30565</v>
      </c>
      <c r="C15156" t="s">
        <v>22425</v>
      </c>
      <c r="D15156">
        <v>1899</v>
      </c>
      <c r="E15156" t="s">
        <v>66</v>
      </c>
      <c r="F15156" t="s">
        <v>67</v>
      </c>
      <c r="G15156"/>
      <c r="H15156" s="23">
        <v>41399</v>
      </c>
      <c r="I15156" s="23">
        <v>41088</v>
      </c>
      <c r="J15156" t="s">
        <v>91</v>
      </c>
      <c r="K15156" t="s">
        <v>16734</v>
      </c>
    </row>
    <row r="15157" spans="1:11" x14ac:dyDescent="0.25">
      <c r="A15157" s="24">
        <v>9781107338487</v>
      </c>
      <c r="B15157" t="s">
        <v>12737</v>
      </c>
      <c r="C15157" t="s">
        <v>12738</v>
      </c>
      <c r="D15157">
        <v>1899</v>
      </c>
      <c r="E15157" t="s">
        <v>66</v>
      </c>
      <c r="F15157" t="s">
        <v>67</v>
      </c>
      <c r="G15157"/>
      <c r="H15157" s="23">
        <v>41948</v>
      </c>
      <c r="I15157" s="23">
        <v>41683</v>
      </c>
      <c r="J15157" t="s">
        <v>91</v>
      </c>
      <c r="K15157" t="s">
        <v>12739</v>
      </c>
    </row>
    <row r="15158" spans="1:11" x14ac:dyDescent="0.25">
      <c r="A15158" s="24">
        <v>9780748681662</v>
      </c>
      <c r="B15158" t="s">
        <v>30566</v>
      </c>
      <c r="C15158" t="s">
        <v>30567</v>
      </c>
      <c r="D15158">
        <v>2013</v>
      </c>
      <c r="E15158" t="s">
        <v>322</v>
      </c>
      <c r="F15158" t="s">
        <v>67</v>
      </c>
      <c r="G15158"/>
      <c r="H15158" s="23">
        <v>41552</v>
      </c>
      <c r="I15158" s="23">
        <v>41439</v>
      </c>
      <c r="J15158" t="s">
        <v>25</v>
      </c>
      <c r="K15158" t="s">
        <v>14022</v>
      </c>
    </row>
    <row r="15159" spans="1:11" x14ac:dyDescent="0.25">
      <c r="A15159" s="24">
        <v>9780511694295</v>
      </c>
      <c r="B15159" t="s">
        <v>30568</v>
      </c>
      <c r="C15159" t="s">
        <v>4730</v>
      </c>
      <c r="D15159">
        <v>1899</v>
      </c>
      <c r="E15159" t="s">
        <v>66</v>
      </c>
      <c r="F15159" t="s">
        <v>67</v>
      </c>
      <c r="G15159"/>
      <c r="H15159" s="23">
        <v>40419</v>
      </c>
      <c r="I15159" s="23">
        <v>40014</v>
      </c>
      <c r="J15159" t="s">
        <v>1927</v>
      </c>
      <c r="K15159" t="s">
        <v>2375</v>
      </c>
    </row>
    <row r="15160" spans="1:11" x14ac:dyDescent="0.25">
      <c r="A15160" s="24">
        <v>9781316459461</v>
      </c>
      <c r="B15160" t="s">
        <v>30569</v>
      </c>
      <c r="C15160" t="s">
        <v>30570</v>
      </c>
      <c r="D15160">
        <v>2017</v>
      </c>
      <c r="E15160" t="s">
        <v>66</v>
      </c>
      <c r="F15160" t="s">
        <v>67</v>
      </c>
      <c r="G15160"/>
      <c r="H15160" s="23">
        <v>43020</v>
      </c>
      <c r="I15160" s="23">
        <v>43027</v>
      </c>
      <c r="J15160" t="s">
        <v>27</v>
      </c>
      <c r="K15160" t="s">
        <v>2533</v>
      </c>
    </row>
    <row r="15161" spans="1:11" x14ac:dyDescent="0.25">
      <c r="A15161" s="24">
        <v>9781139149440</v>
      </c>
      <c r="B15161" t="s">
        <v>30571</v>
      </c>
      <c r="C15161" t="s">
        <v>1004</v>
      </c>
      <c r="D15161">
        <v>2013</v>
      </c>
      <c r="E15161" t="s">
        <v>66</v>
      </c>
      <c r="F15161" t="s">
        <v>67</v>
      </c>
      <c r="G15161"/>
      <c r="H15161" s="23">
        <v>41552</v>
      </c>
      <c r="I15161" s="23">
        <v>41554</v>
      </c>
      <c r="J15161" t="s">
        <v>584</v>
      </c>
      <c r="K15161" t="s">
        <v>20619</v>
      </c>
    </row>
    <row r="15162" spans="1:11" x14ac:dyDescent="0.25">
      <c r="A15162" s="24">
        <v>9780511552915</v>
      </c>
      <c r="B15162" t="s">
        <v>30572</v>
      </c>
      <c r="C15162" t="s">
        <v>30573</v>
      </c>
      <c r="D15162">
        <v>1982</v>
      </c>
      <c r="E15162" t="s">
        <v>66</v>
      </c>
      <c r="F15162" t="s">
        <v>67</v>
      </c>
      <c r="G15162"/>
      <c r="H15162" s="23">
        <v>40637</v>
      </c>
      <c r="I15162" s="23">
        <v>30147</v>
      </c>
      <c r="J15162" t="s">
        <v>19</v>
      </c>
      <c r="K15162" t="s">
        <v>198</v>
      </c>
    </row>
    <row r="15163" spans="1:11" x14ac:dyDescent="0.25">
      <c r="A15163" s="24">
        <v>9781922064622</v>
      </c>
      <c r="B15163" t="s">
        <v>30574</v>
      </c>
      <c r="C15163" t="s">
        <v>30575</v>
      </c>
      <c r="D15163">
        <v>2014</v>
      </c>
      <c r="E15163" t="s">
        <v>4206</v>
      </c>
      <c r="F15163" t="s">
        <v>67</v>
      </c>
      <c r="G15163"/>
      <c r="H15163" s="23">
        <v>41887</v>
      </c>
      <c r="I15163" s="23">
        <v>41813</v>
      </c>
      <c r="J15163" t="s">
        <v>223</v>
      </c>
      <c r="K15163" t="s">
        <v>319</v>
      </c>
    </row>
    <row r="15164" spans="1:11" x14ac:dyDescent="0.25">
      <c r="A15164" s="24">
        <v>9780511770876</v>
      </c>
      <c r="B15164" t="s">
        <v>30576</v>
      </c>
      <c r="C15164" t="s">
        <v>3569</v>
      </c>
      <c r="D15164">
        <v>2010</v>
      </c>
      <c r="E15164" t="s">
        <v>66</v>
      </c>
      <c r="F15164" t="s">
        <v>67</v>
      </c>
      <c r="G15164"/>
      <c r="H15164" s="23">
        <v>40394</v>
      </c>
      <c r="I15164" s="23">
        <v>40259</v>
      </c>
      <c r="J15164" t="s">
        <v>288</v>
      </c>
      <c r="K15164" t="s">
        <v>13650</v>
      </c>
    </row>
    <row r="15165" spans="1:11" x14ac:dyDescent="0.25">
      <c r="A15165" s="24">
        <v>9781139052382</v>
      </c>
      <c r="B15165" t="s">
        <v>30577</v>
      </c>
      <c r="C15165" t="s">
        <v>30578</v>
      </c>
      <c r="D15165">
        <v>2004</v>
      </c>
      <c r="E15165" t="s">
        <v>66</v>
      </c>
      <c r="F15165" t="s">
        <v>67</v>
      </c>
      <c r="G15165"/>
      <c r="H15165" s="23">
        <v>41279</v>
      </c>
      <c r="I15165" s="23">
        <v>38341</v>
      </c>
      <c r="J15165" t="s">
        <v>21</v>
      </c>
      <c r="K15165" t="s">
        <v>30579</v>
      </c>
    </row>
    <row r="15166" spans="1:11" x14ac:dyDescent="0.25">
      <c r="A15166" s="24">
        <v>9781316344422</v>
      </c>
      <c r="B15166" t="s">
        <v>30580</v>
      </c>
      <c r="C15166" t="s">
        <v>556</v>
      </c>
      <c r="D15166">
        <v>2015</v>
      </c>
      <c r="E15166" t="s">
        <v>66</v>
      </c>
      <c r="F15166" t="s">
        <v>67</v>
      </c>
      <c r="G15166"/>
      <c r="H15166" s="23">
        <v>42252</v>
      </c>
      <c r="I15166" s="23">
        <v>42243</v>
      </c>
      <c r="J15166" t="s">
        <v>379</v>
      </c>
      <c r="K15166" t="s">
        <v>380</v>
      </c>
    </row>
    <row r="15167" spans="1:11" x14ac:dyDescent="0.25">
      <c r="A15167" s="24">
        <v>9781139600026</v>
      </c>
      <c r="B15167" t="s">
        <v>30581</v>
      </c>
      <c r="C15167" t="s">
        <v>9096</v>
      </c>
      <c r="D15167">
        <v>1899</v>
      </c>
      <c r="E15167" t="s">
        <v>66</v>
      </c>
      <c r="F15167" t="s">
        <v>67</v>
      </c>
      <c r="G15167"/>
      <c r="H15167" s="23">
        <v>41917</v>
      </c>
      <c r="I15167" s="23">
        <v>41578</v>
      </c>
      <c r="J15167" t="s">
        <v>19</v>
      </c>
      <c r="K15167" t="s">
        <v>267</v>
      </c>
    </row>
    <row r="15168" spans="1:11" x14ac:dyDescent="0.25">
      <c r="A15168" s="24">
        <v>9780511667091</v>
      </c>
      <c r="B15168" t="s">
        <v>30582</v>
      </c>
      <c r="C15168" t="s">
        <v>30583</v>
      </c>
      <c r="D15168">
        <v>2010</v>
      </c>
      <c r="E15168" t="s">
        <v>66</v>
      </c>
      <c r="F15168" t="s">
        <v>67</v>
      </c>
      <c r="G15168"/>
      <c r="H15168" s="23">
        <v>41065</v>
      </c>
      <c r="I15168" s="23">
        <v>40458</v>
      </c>
      <c r="J15168" t="s">
        <v>18</v>
      </c>
      <c r="K15168" t="s">
        <v>437</v>
      </c>
    </row>
    <row r="15169" spans="1:11" x14ac:dyDescent="0.25">
      <c r="A15169" s="24">
        <v>9781843318897</v>
      </c>
      <c r="B15169" t="s">
        <v>30584</v>
      </c>
      <c r="C15169" t="s">
        <v>30585</v>
      </c>
      <c r="D15169">
        <v>2010</v>
      </c>
      <c r="E15169" t="s">
        <v>102</v>
      </c>
      <c r="F15169" t="s">
        <v>67</v>
      </c>
      <c r="G15169"/>
      <c r="H15169" s="23">
        <v>40973</v>
      </c>
      <c r="I15169" s="23">
        <v>40179</v>
      </c>
      <c r="J15169" t="s">
        <v>3662</v>
      </c>
      <c r="K15169" t="s">
        <v>4334</v>
      </c>
    </row>
    <row r="15170" spans="1:11" x14ac:dyDescent="0.25">
      <c r="A15170" s="24">
        <v>9781316530412</v>
      </c>
      <c r="B15170" t="s">
        <v>30586</v>
      </c>
      <c r="C15170" t="s">
        <v>30587</v>
      </c>
      <c r="D15170">
        <v>2013</v>
      </c>
      <c r="E15170" t="s">
        <v>66</v>
      </c>
      <c r="F15170" t="s">
        <v>67</v>
      </c>
      <c r="G15170"/>
      <c r="H15170" s="23">
        <v>42526</v>
      </c>
      <c r="I15170" s="23">
        <v>41557</v>
      </c>
      <c r="J15170" t="s">
        <v>18</v>
      </c>
      <c r="K15170" t="s">
        <v>6521</v>
      </c>
    </row>
    <row r="15171" spans="1:11" x14ac:dyDescent="0.25">
      <c r="A15171" s="24">
        <v>9781316224748</v>
      </c>
      <c r="B15171" t="s">
        <v>30588</v>
      </c>
      <c r="C15171" t="s">
        <v>30589</v>
      </c>
      <c r="D15171">
        <v>1899</v>
      </c>
      <c r="E15171" t="s">
        <v>66</v>
      </c>
      <c r="F15171" t="s">
        <v>67</v>
      </c>
      <c r="G15171"/>
      <c r="H15171" s="23">
        <v>42252</v>
      </c>
      <c r="I15171" s="23">
        <v>42121</v>
      </c>
      <c r="J15171" t="s">
        <v>149</v>
      </c>
      <c r="K15171" t="s">
        <v>30590</v>
      </c>
    </row>
    <row r="15172" spans="1:11" x14ac:dyDescent="0.25">
      <c r="A15172" s="24">
        <v>9781108646802</v>
      </c>
      <c r="B15172" t="s">
        <v>30591</v>
      </c>
      <c r="C15172" t="s">
        <v>30592</v>
      </c>
      <c r="D15172">
        <v>2019</v>
      </c>
      <c r="E15172" t="s">
        <v>66</v>
      </c>
      <c r="F15172" t="s">
        <v>67</v>
      </c>
      <c r="G15172"/>
      <c r="H15172" s="23">
        <v>43563</v>
      </c>
      <c r="I15172" s="23">
        <v>43580</v>
      </c>
      <c r="J15172" t="s">
        <v>1005</v>
      </c>
      <c r="K15172" t="s">
        <v>3135</v>
      </c>
    </row>
    <row r="15173" spans="1:11" x14ac:dyDescent="0.25">
      <c r="A15173" s="24">
        <v>9780511842078</v>
      </c>
      <c r="B15173" t="s">
        <v>30593</v>
      </c>
      <c r="C15173" t="s">
        <v>30594</v>
      </c>
      <c r="D15173">
        <v>2013</v>
      </c>
      <c r="E15173" t="s">
        <v>66</v>
      </c>
      <c r="F15173" t="s">
        <v>67</v>
      </c>
      <c r="G15173"/>
      <c r="H15173" s="23">
        <v>41369</v>
      </c>
      <c r="I15173" s="23">
        <v>41382</v>
      </c>
      <c r="J15173" t="s">
        <v>24</v>
      </c>
      <c r="K15173" t="s">
        <v>7998</v>
      </c>
    </row>
    <row r="15174" spans="1:11" x14ac:dyDescent="0.25">
      <c r="A15174" s="24">
        <v>9780511614989</v>
      </c>
      <c r="B15174" t="s">
        <v>30595</v>
      </c>
      <c r="C15174" t="s">
        <v>11865</v>
      </c>
      <c r="D15174">
        <v>2003</v>
      </c>
      <c r="E15174" t="s">
        <v>66</v>
      </c>
      <c r="F15174" t="s">
        <v>67</v>
      </c>
      <c r="G15174"/>
      <c r="H15174" s="23">
        <v>40157</v>
      </c>
      <c r="I15174" s="23">
        <v>37672</v>
      </c>
      <c r="J15174" t="s">
        <v>91</v>
      </c>
      <c r="K15174" t="s">
        <v>30596</v>
      </c>
    </row>
    <row r="15175" spans="1:11" x14ac:dyDescent="0.25">
      <c r="A15175" s="24">
        <v>9781576473283</v>
      </c>
      <c r="B15175" t="s">
        <v>30597</v>
      </c>
      <c r="C15175" t="s">
        <v>30598</v>
      </c>
      <c r="D15175">
        <v>2019</v>
      </c>
      <c r="E15175" t="s">
        <v>197</v>
      </c>
      <c r="F15175" t="s">
        <v>67</v>
      </c>
      <c r="G15175"/>
      <c r="H15175" s="23">
        <v>43508</v>
      </c>
      <c r="I15175" s="23">
        <v>43259</v>
      </c>
      <c r="J15175" t="s">
        <v>22</v>
      </c>
      <c r="K15175" t="s">
        <v>532</v>
      </c>
    </row>
    <row r="15176" spans="1:11" x14ac:dyDescent="0.25">
      <c r="A15176" s="24">
        <v>9780511777677</v>
      </c>
      <c r="B15176" t="s">
        <v>30599</v>
      </c>
      <c r="C15176" t="s">
        <v>30600</v>
      </c>
      <c r="D15176">
        <v>2012</v>
      </c>
      <c r="E15176" t="s">
        <v>66</v>
      </c>
      <c r="F15176" t="s">
        <v>67</v>
      </c>
      <c r="G15176"/>
      <c r="H15176" s="23">
        <v>41065</v>
      </c>
      <c r="I15176" s="23">
        <v>40549</v>
      </c>
      <c r="J15176" t="s">
        <v>995</v>
      </c>
      <c r="K15176" t="s">
        <v>996</v>
      </c>
    </row>
    <row r="15177" spans="1:11" x14ac:dyDescent="0.25">
      <c r="A15177" s="24">
        <v>9780511570131</v>
      </c>
      <c r="B15177" t="s">
        <v>30601</v>
      </c>
      <c r="C15177" t="s">
        <v>30602</v>
      </c>
      <c r="D15177">
        <v>1995</v>
      </c>
      <c r="E15177" t="s">
        <v>66</v>
      </c>
      <c r="F15177" t="s">
        <v>67</v>
      </c>
      <c r="G15177"/>
      <c r="H15177" s="23">
        <v>40114</v>
      </c>
      <c r="I15177" s="23">
        <v>34984</v>
      </c>
      <c r="J15177" t="s">
        <v>393</v>
      </c>
      <c r="K15177" t="s">
        <v>16472</v>
      </c>
    </row>
    <row r="15178" spans="1:11" x14ac:dyDescent="0.25">
      <c r="A15178" s="24">
        <v>9780511695360</v>
      </c>
      <c r="B15178" t="s">
        <v>12951</v>
      </c>
      <c r="C15178" t="s">
        <v>12952</v>
      </c>
      <c r="D15178">
        <v>1899</v>
      </c>
      <c r="E15178" t="s">
        <v>66</v>
      </c>
      <c r="F15178" t="s">
        <v>67</v>
      </c>
      <c r="G15178"/>
      <c r="H15178" s="23">
        <v>42526</v>
      </c>
      <c r="I15178" t="s">
        <v>3439</v>
      </c>
      <c r="J15178" t="s">
        <v>27</v>
      </c>
      <c r="K15178" t="s">
        <v>8488</v>
      </c>
    </row>
    <row r="15179" spans="1:11" x14ac:dyDescent="0.25">
      <c r="A15179" s="24">
        <v>9780511608223</v>
      </c>
      <c r="B15179" t="s">
        <v>30603</v>
      </c>
      <c r="C15179" t="s">
        <v>360</v>
      </c>
      <c r="D15179">
        <v>1994</v>
      </c>
      <c r="E15179" t="s">
        <v>66</v>
      </c>
      <c r="F15179" t="s">
        <v>67</v>
      </c>
      <c r="G15179"/>
      <c r="H15179" s="23">
        <v>41126</v>
      </c>
      <c r="I15179" s="23">
        <v>34340</v>
      </c>
      <c r="J15179" t="s">
        <v>363</v>
      </c>
      <c r="K15179" t="s">
        <v>4869</v>
      </c>
    </row>
    <row r="15180" spans="1:11" x14ac:dyDescent="0.25">
      <c r="A15180" s="24">
        <v>9780511819001</v>
      </c>
      <c r="B15180" t="s">
        <v>30604</v>
      </c>
      <c r="C15180" t="s">
        <v>30605</v>
      </c>
      <c r="D15180">
        <v>2009</v>
      </c>
      <c r="E15180" t="s">
        <v>66</v>
      </c>
      <c r="F15180" t="s">
        <v>67</v>
      </c>
      <c r="G15180"/>
      <c r="H15180" s="23">
        <v>41065</v>
      </c>
      <c r="I15180" s="23">
        <v>40059</v>
      </c>
      <c r="J15180" t="s">
        <v>25</v>
      </c>
      <c r="K15180" t="s">
        <v>1932</v>
      </c>
    </row>
    <row r="15181" spans="1:11" x14ac:dyDescent="0.25">
      <c r="A15181" s="24">
        <v>9780511489594</v>
      </c>
      <c r="B15181" t="s">
        <v>30606</v>
      </c>
      <c r="C15181" t="s">
        <v>3771</v>
      </c>
      <c r="D15181">
        <v>2006</v>
      </c>
      <c r="E15181" t="s">
        <v>66</v>
      </c>
      <c r="F15181" t="s">
        <v>67</v>
      </c>
      <c r="G15181"/>
      <c r="H15181" s="23">
        <v>40078</v>
      </c>
      <c r="I15181" s="23">
        <v>38960</v>
      </c>
      <c r="J15181" t="s">
        <v>6699</v>
      </c>
      <c r="K15181" t="s">
        <v>30607</v>
      </c>
    </row>
    <row r="15182" spans="1:11" x14ac:dyDescent="0.25">
      <c r="A15182" s="24">
        <v>9780511818523</v>
      </c>
      <c r="B15182" t="s">
        <v>30608</v>
      </c>
      <c r="C15182" t="s">
        <v>17752</v>
      </c>
      <c r="D15182">
        <v>1993</v>
      </c>
      <c r="E15182" t="s">
        <v>66</v>
      </c>
      <c r="F15182" t="s">
        <v>67</v>
      </c>
      <c r="G15182"/>
      <c r="H15182" s="23">
        <v>41065</v>
      </c>
      <c r="I15182" s="23">
        <v>34123</v>
      </c>
      <c r="J15182" t="s">
        <v>91</v>
      </c>
      <c r="K15182" t="s">
        <v>8136</v>
      </c>
    </row>
    <row r="15183" spans="1:11" x14ac:dyDescent="0.25">
      <c r="A15183" s="24">
        <v>9780511543968</v>
      </c>
      <c r="B15183" t="s">
        <v>30609</v>
      </c>
      <c r="C15183" t="s">
        <v>30610</v>
      </c>
      <c r="D15183">
        <v>2006</v>
      </c>
      <c r="E15183" t="s">
        <v>66</v>
      </c>
      <c r="F15183" t="s">
        <v>67</v>
      </c>
      <c r="G15183"/>
      <c r="H15183" s="23">
        <v>40051</v>
      </c>
      <c r="I15183" s="23">
        <v>38785</v>
      </c>
      <c r="J15183" t="s">
        <v>393</v>
      </c>
      <c r="K15183" t="s">
        <v>4086</v>
      </c>
    </row>
    <row r="15184" spans="1:11" x14ac:dyDescent="0.25">
      <c r="A15184" s="24">
        <v>9789814345996</v>
      </c>
      <c r="B15184" t="s">
        <v>30611</v>
      </c>
      <c r="C15184"/>
      <c r="D15184">
        <v>1985</v>
      </c>
      <c r="E15184" t="s">
        <v>234</v>
      </c>
      <c r="F15184" t="s">
        <v>67</v>
      </c>
      <c r="G15184"/>
      <c r="H15184" s="23">
        <v>42298</v>
      </c>
      <c r="I15184" s="23">
        <v>31048</v>
      </c>
      <c r="J15184" t="s">
        <v>15</v>
      </c>
      <c r="K15184" t="s">
        <v>444</v>
      </c>
    </row>
    <row r="15185" spans="1:11" x14ac:dyDescent="0.25">
      <c r="A15185" s="24">
        <v>9780511808661</v>
      </c>
      <c r="B15185" t="s">
        <v>30612</v>
      </c>
      <c r="C15185" t="s">
        <v>30613</v>
      </c>
      <c r="D15185">
        <v>2005</v>
      </c>
      <c r="E15185" t="s">
        <v>66</v>
      </c>
      <c r="F15185" t="s">
        <v>67</v>
      </c>
      <c r="G15185"/>
      <c r="H15185" s="23">
        <v>41065</v>
      </c>
      <c r="I15185" s="23">
        <v>38509</v>
      </c>
      <c r="J15185" t="s">
        <v>288</v>
      </c>
      <c r="K15185" t="s">
        <v>30614</v>
      </c>
    </row>
    <row r="15186" spans="1:11" x14ac:dyDescent="0.25">
      <c r="A15186" s="24">
        <v>9780511763328</v>
      </c>
      <c r="B15186" t="s">
        <v>30615</v>
      </c>
      <c r="C15186" t="s">
        <v>6947</v>
      </c>
      <c r="D15186">
        <v>2010</v>
      </c>
      <c r="E15186" t="s">
        <v>66</v>
      </c>
      <c r="F15186" t="s">
        <v>67</v>
      </c>
      <c r="G15186"/>
      <c r="H15186" s="23">
        <v>40428</v>
      </c>
      <c r="I15186" s="23">
        <v>40409</v>
      </c>
      <c r="J15186" t="s">
        <v>363</v>
      </c>
      <c r="K15186" t="s">
        <v>472</v>
      </c>
    </row>
    <row r="15187" spans="1:11" x14ac:dyDescent="0.25">
      <c r="A15187" s="24">
        <v>9781108348683</v>
      </c>
      <c r="B15187" t="s">
        <v>30616</v>
      </c>
      <c r="C15187" t="s">
        <v>30617</v>
      </c>
      <c r="D15187">
        <v>2019</v>
      </c>
      <c r="E15187" t="s">
        <v>66</v>
      </c>
      <c r="F15187" t="s">
        <v>67</v>
      </c>
      <c r="G15187"/>
      <c r="H15187" s="23">
        <v>43525</v>
      </c>
      <c r="I15187" s="23">
        <v>43545</v>
      </c>
      <c r="J15187" t="s">
        <v>24</v>
      </c>
      <c r="K15187" t="s">
        <v>30618</v>
      </c>
    </row>
    <row r="15188" spans="1:11" x14ac:dyDescent="0.25">
      <c r="A15188" s="24">
        <v>9781316399002</v>
      </c>
      <c r="B15188" t="s">
        <v>30619</v>
      </c>
      <c r="C15188" t="s">
        <v>22267</v>
      </c>
      <c r="D15188">
        <v>2015</v>
      </c>
      <c r="E15188" t="s">
        <v>66</v>
      </c>
      <c r="F15188" t="s">
        <v>67</v>
      </c>
      <c r="G15188"/>
      <c r="H15188" s="23">
        <v>42282</v>
      </c>
      <c r="I15188" s="23">
        <v>42272</v>
      </c>
      <c r="J15188" t="s">
        <v>10135</v>
      </c>
      <c r="K15188" t="s">
        <v>30620</v>
      </c>
    </row>
    <row r="15189" spans="1:11" x14ac:dyDescent="0.25">
      <c r="A15189" s="24">
        <v>9780511790782</v>
      </c>
      <c r="B15189" t="s">
        <v>30621</v>
      </c>
      <c r="C15189" t="s">
        <v>30622</v>
      </c>
      <c r="D15189">
        <v>2008</v>
      </c>
      <c r="E15189" t="s">
        <v>66</v>
      </c>
      <c r="F15189" t="s">
        <v>67</v>
      </c>
      <c r="G15189"/>
      <c r="H15189" s="23">
        <v>41157</v>
      </c>
      <c r="I15189" s="23">
        <v>39629</v>
      </c>
      <c r="J15189" t="s">
        <v>254</v>
      </c>
      <c r="K15189" t="s">
        <v>8026</v>
      </c>
    </row>
    <row r="15190" spans="1:11" x14ac:dyDescent="0.25">
      <c r="A15190" s="24">
        <v>9780511625336</v>
      </c>
      <c r="B15190" t="s">
        <v>30623</v>
      </c>
      <c r="C15190" t="s">
        <v>30624</v>
      </c>
      <c r="D15190">
        <v>1984</v>
      </c>
      <c r="E15190" t="s">
        <v>66</v>
      </c>
      <c r="F15190" t="s">
        <v>67</v>
      </c>
      <c r="G15190"/>
      <c r="H15190" s="23">
        <v>41065</v>
      </c>
      <c r="I15190" s="23">
        <v>30931</v>
      </c>
      <c r="J15190" t="s">
        <v>25</v>
      </c>
      <c r="K15190" t="s">
        <v>190</v>
      </c>
    </row>
    <row r="15191" spans="1:11" x14ac:dyDescent="0.25">
      <c r="A15191" s="24">
        <v>9781139565110</v>
      </c>
      <c r="B15191" t="s">
        <v>30625</v>
      </c>
      <c r="C15191" t="s">
        <v>30626</v>
      </c>
      <c r="D15191">
        <v>2013</v>
      </c>
      <c r="E15191" t="s">
        <v>66</v>
      </c>
      <c r="F15191" t="s">
        <v>67</v>
      </c>
      <c r="G15191"/>
      <c r="H15191" s="23">
        <v>41399</v>
      </c>
      <c r="I15191" s="23">
        <v>41389</v>
      </c>
      <c r="J15191" t="s">
        <v>109</v>
      </c>
      <c r="K15191" t="s">
        <v>30627</v>
      </c>
    </row>
    <row r="15192" spans="1:11" x14ac:dyDescent="0.25">
      <c r="A15192" s="24">
        <v>9780511571237</v>
      </c>
      <c r="B15192" t="s">
        <v>30628</v>
      </c>
      <c r="C15192" t="s">
        <v>1304</v>
      </c>
      <c r="D15192">
        <v>1988</v>
      </c>
      <c r="E15192" t="s">
        <v>66</v>
      </c>
      <c r="F15192" t="s">
        <v>67</v>
      </c>
      <c r="G15192"/>
      <c r="H15192" s="23">
        <v>40214</v>
      </c>
      <c r="I15192" s="23">
        <v>32381</v>
      </c>
      <c r="J15192" t="s">
        <v>30629</v>
      </c>
      <c r="K15192" t="s">
        <v>30630</v>
      </c>
    </row>
    <row r="15193" spans="1:11" x14ac:dyDescent="0.25">
      <c r="A15193" s="24">
        <v>9780511693052</v>
      </c>
      <c r="B15193" t="s">
        <v>30631</v>
      </c>
      <c r="C15193" t="s">
        <v>13667</v>
      </c>
      <c r="D15193">
        <v>1899</v>
      </c>
      <c r="E15193" t="s">
        <v>66</v>
      </c>
      <c r="F15193" t="s">
        <v>67</v>
      </c>
      <c r="G15193"/>
      <c r="H15193" s="23">
        <v>40419</v>
      </c>
      <c r="I15193" s="23">
        <v>40014</v>
      </c>
      <c r="J15193" t="s">
        <v>682</v>
      </c>
      <c r="K15193" t="s">
        <v>2450</v>
      </c>
    </row>
    <row r="15194" spans="1:11" x14ac:dyDescent="0.25">
      <c r="A15194" s="24">
        <v>9781781383841</v>
      </c>
      <c r="B15194" t="s">
        <v>30632</v>
      </c>
      <c r="C15194" t="s">
        <v>18256</v>
      </c>
      <c r="D15194">
        <v>2017</v>
      </c>
      <c r="E15194" t="s">
        <v>72</v>
      </c>
      <c r="F15194" t="s">
        <v>67</v>
      </c>
      <c r="G15194"/>
      <c r="H15194" s="23">
        <v>42895</v>
      </c>
      <c r="I15194" s="23">
        <v>42735</v>
      </c>
      <c r="J15194" t="s">
        <v>21</v>
      </c>
      <c r="K15194" t="s">
        <v>1374</v>
      </c>
    </row>
    <row r="15195" spans="1:11" x14ac:dyDescent="0.25">
      <c r="A15195" s="24">
        <v>9780511781032</v>
      </c>
      <c r="B15195" t="s">
        <v>30633</v>
      </c>
      <c r="C15195" t="s">
        <v>30634</v>
      </c>
      <c r="D15195">
        <v>2012</v>
      </c>
      <c r="E15195" t="s">
        <v>66</v>
      </c>
      <c r="F15195" t="s">
        <v>67</v>
      </c>
      <c r="G15195"/>
      <c r="H15195" s="23">
        <v>41065</v>
      </c>
      <c r="I15195" s="23">
        <v>40549</v>
      </c>
      <c r="J15195" t="s">
        <v>5460</v>
      </c>
      <c r="K15195" t="s">
        <v>30635</v>
      </c>
    </row>
    <row r="15196" spans="1:11" x14ac:dyDescent="0.25">
      <c r="A15196" s="24">
        <v>9780511626982</v>
      </c>
      <c r="B15196" t="s">
        <v>30636</v>
      </c>
      <c r="C15196" t="s">
        <v>30637</v>
      </c>
      <c r="D15196">
        <v>2009</v>
      </c>
      <c r="E15196" t="s">
        <v>66</v>
      </c>
      <c r="F15196" t="s">
        <v>67</v>
      </c>
      <c r="G15196"/>
      <c r="H15196" s="23">
        <v>41065</v>
      </c>
      <c r="I15196" s="23">
        <v>40024</v>
      </c>
      <c r="J15196" t="s">
        <v>1554</v>
      </c>
      <c r="K15196" t="s">
        <v>4199</v>
      </c>
    </row>
    <row r="15197" spans="1:11" x14ac:dyDescent="0.25">
      <c r="A15197" s="24">
        <v>9781139172455</v>
      </c>
      <c r="B15197" t="s">
        <v>30638</v>
      </c>
      <c r="C15197" t="s">
        <v>25351</v>
      </c>
      <c r="D15197">
        <v>1992</v>
      </c>
      <c r="E15197" t="s">
        <v>66</v>
      </c>
      <c r="F15197" t="s">
        <v>67</v>
      </c>
      <c r="G15197"/>
      <c r="H15197" s="23">
        <v>41065</v>
      </c>
      <c r="I15197" s="23">
        <v>33781</v>
      </c>
      <c r="J15197" t="s">
        <v>20</v>
      </c>
      <c r="K15197" t="s">
        <v>12062</v>
      </c>
    </row>
    <row r="15198" spans="1:11" x14ac:dyDescent="0.25">
      <c r="A15198" s="24">
        <v>9780511813474</v>
      </c>
      <c r="B15198" t="s">
        <v>11337</v>
      </c>
      <c r="C15198" t="s">
        <v>11338</v>
      </c>
      <c r="D15198">
        <v>2009</v>
      </c>
      <c r="E15198" t="s">
        <v>66</v>
      </c>
      <c r="F15198" t="s">
        <v>67</v>
      </c>
      <c r="G15198"/>
      <c r="H15198" s="23">
        <v>41065</v>
      </c>
      <c r="I15198" s="23">
        <v>39888</v>
      </c>
      <c r="J15198" t="s">
        <v>15</v>
      </c>
      <c r="K15198" t="s">
        <v>6462</v>
      </c>
    </row>
    <row r="15199" spans="1:11" x14ac:dyDescent="0.25">
      <c r="A15199" s="24">
        <v>9780511896842</v>
      </c>
      <c r="B15199" t="s">
        <v>30639</v>
      </c>
      <c r="C15199" t="s">
        <v>30640</v>
      </c>
      <c r="D15199">
        <v>1984</v>
      </c>
      <c r="E15199" t="s">
        <v>66</v>
      </c>
      <c r="F15199" t="s">
        <v>67</v>
      </c>
      <c r="G15199"/>
      <c r="H15199" s="23">
        <v>40823</v>
      </c>
      <c r="I15199" s="23">
        <v>30693</v>
      </c>
      <c r="J15199" t="s">
        <v>21</v>
      </c>
      <c r="K15199" t="s">
        <v>1995</v>
      </c>
    </row>
    <row r="15200" spans="1:11" x14ac:dyDescent="0.25">
      <c r="A15200" s="24">
        <v>9780511541773</v>
      </c>
      <c r="B15200" t="s">
        <v>30641</v>
      </c>
      <c r="C15200" t="s">
        <v>30642</v>
      </c>
      <c r="D15200">
        <v>2002</v>
      </c>
      <c r="E15200" t="s">
        <v>66</v>
      </c>
      <c r="F15200" t="s">
        <v>67</v>
      </c>
      <c r="G15200"/>
      <c r="H15200" s="23">
        <v>40032</v>
      </c>
      <c r="I15200" s="23">
        <v>37518</v>
      </c>
      <c r="J15200" t="s">
        <v>2123</v>
      </c>
      <c r="K15200" t="s">
        <v>13931</v>
      </c>
    </row>
    <row r="15201" spans="1:11" x14ac:dyDescent="0.25">
      <c r="A15201" s="24">
        <v>9780511543975</v>
      </c>
      <c r="B15201" t="s">
        <v>30643</v>
      </c>
      <c r="C15201" t="s">
        <v>30644</v>
      </c>
      <c r="D15201">
        <v>2007</v>
      </c>
      <c r="E15201" t="s">
        <v>66</v>
      </c>
      <c r="F15201" t="s">
        <v>67</v>
      </c>
      <c r="G15201"/>
      <c r="H15201" s="23">
        <v>40157</v>
      </c>
      <c r="I15201" s="23">
        <v>39226</v>
      </c>
      <c r="J15201" t="s">
        <v>2397</v>
      </c>
      <c r="K15201" t="s">
        <v>2398</v>
      </c>
    </row>
    <row r="15202" spans="1:11" x14ac:dyDescent="0.25">
      <c r="A15202" s="24">
        <v>9781782040217</v>
      </c>
      <c r="B15202" t="s">
        <v>30645</v>
      </c>
      <c r="C15202" t="s">
        <v>2342</v>
      </c>
      <c r="D15202">
        <v>2013</v>
      </c>
      <c r="E15202" t="s">
        <v>197</v>
      </c>
      <c r="F15202" t="s">
        <v>67</v>
      </c>
      <c r="G15202"/>
      <c r="H15202" s="23">
        <v>41310</v>
      </c>
      <c r="I15202" s="23">
        <v>41137</v>
      </c>
      <c r="J15202" t="s">
        <v>682</v>
      </c>
      <c r="K15202" t="s">
        <v>25856</v>
      </c>
    </row>
    <row r="15203" spans="1:11" x14ac:dyDescent="0.25">
      <c r="A15203" s="24">
        <v>9781139976800</v>
      </c>
      <c r="B15203" t="s">
        <v>30646</v>
      </c>
      <c r="C15203" t="s">
        <v>15651</v>
      </c>
      <c r="D15203">
        <v>2015</v>
      </c>
      <c r="E15203" t="s">
        <v>66</v>
      </c>
      <c r="F15203" t="s">
        <v>67</v>
      </c>
      <c r="G15203"/>
      <c r="H15203" s="23">
        <v>42282</v>
      </c>
      <c r="I15203" s="23">
        <v>42265</v>
      </c>
      <c r="J15203" t="s">
        <v>288</v>
      </c>
      <c r="K15203" t="s">
        <v>1245</v>
      </c>
    </row>
    <row r="15204" spans="1:11" x14ac:dyDescent="0.25">
      <c r="A15204" s="24">
        <v>9780511487156</v>
      </c>
      <c r="B15204" t="s">
        <v>30647</v>
      </c>
      <c r="C15204" t="s">
        <v>30648</v>
      </c>
      <c r="D15204">
        <v>2005</v>
      </c>
      <c r="E15204" t="s">
        <v>66</v>
      </c>
      <c r="F15204" t="s">
        <v>67</v>
      </c>
      <c r="G15204"/>
      <c r="H15204" s="23">
        <v>40078</v>
      </c>
      <c r="I15204" s="23">
        <v>38358</v>
      </c>
      <c r="J15204" t="s">
        <v>1786</v>
      </c>
      <c r="K15204" t="s">
        <v>30649</v>
      </c>
    </row>
    <row r="15205" spans="1:11" x14ac:dyDescent="0.25">
      <c r="A15205" s="24">
        <v>9781316676325</v>
      </c>
      <c r="B15205" t="s">
        <v>30650</v>
      </c>
      <c r="C15205" t="s">
        <v>30651</v>
      </c>
      <c r="D15205">
        <v>2018</v>
      </c>
      <c r="E15205" t="s">
        <v>66</v>
      </c>
      <c r="F15205" t="s">
        <v>67</v>
      </c>
      <c r="G15205"/>
      <c r="H15205" s="23">
        <v>43386</v>
      </c>
      <c r="I15205" s="23">
        <v>43398</v>
      </c>
      <c r="J15205" t="s">
        <v>23</v>
      </c>
      <c r="K15205" t="s">
        <v>30652</v>
      </c>
    </row>
    <row r="15206" spans="1:11" x14ac:dyDescent="0.25">
      <c r="A15206" s="24">
        <v>9780511703393</v>
      </c>
      <c r="B15206" t="s">
        <v>30653</v>
      </c>
      <c r="C15206" t="s">
        <v>30654</v>
      </c>
      <c r="D15206">
        <v>1899</v>
      </c>
      <c r="E15206" t="s">
        <v>66</v>
      </c>
      <c r="F15206" t="s">
        <v>67</v>
      </c>
      <c r="G15206"/>
      <c r="H15206" s="23">
        <v>40882</v>
      </c>
      <c r="I15206" s="23">
        <v>40014</v>
      </c>
      <c r="J15206" t="s">
        <v>91</v>
      </c>
      <c r="K15206" t="s">
        <v>10644</v>
      </c>
    </row>
    <row r="15207" spans="1:11" x14ac:dyDescent="0.25">
      <c r="A15207" s="24">
        <v>9781846154676</v>
      </c>
      <c r="B15207" t="s">
        <v>30655</v>
      </c>
      <c r="C15207" t="s">
        <v>3110</v>
      </c>
      <c r="D15207">
        <v>2006</v>
      </c>
      <c r="E15207" t="s">
        <v>197</v>
      </c>
      <c r="F15207" t="s">
        <v>67</v>
      </c>
      <c r="G15207"/>
      <c r="H15207" s="23">
        <v>41164</v>
      </c>
      <c r="I15207" s="23">
        <v>38918</v>
      </c>
      <c r="J15207" t="s">
        <v>91</v>
      </c>
      <c r="K15207" t="s">
        <v>4077</v>
      </c>
    </row>
    <row r="15208" spans="1:11" x14ac:dyDescent="0.25">
      <c r="A15208" s="24">
        <v>9781846312878</v>
      </c>
      <c r="B15208" t="s">
        <v>30656</v>
      </c>
      <c r="C15208" t="s">
        <v>30657</v>
      </c>
      <c r="D15208">
        <v>2007</v>
      </c>
      <c r="E15208" t="s">
        <v>72</v>
      </c>
      <c r="F15208" t="s">
        <v>67</v>
      </c>
      <c r="G15208"/>
      <c r="H15208" s="23">
        <v>42938</v>
      </c>
      <c r="I15208" s="23">
        <v>39447</v>
      </c>
      <c r="J15208" t="s">
        <v>19</v>
      </c>
      <c r="K15208" t="s">
        <v>510</v>
      </c>
    </row>
    <row r="15209" spans="1:11" x14ac:dyDescent="0.25">
      <c r="A15209" s="24">
        <v>9780511691799</v>
      </c>
      <c r="B15209" t="s">
        <v>30658</v>
      </c>
      <c r="C15209" t="s">
        <v>30659</v>
      </c>
      <c r="D15209">
        <v>2010</v>
      </c>
      <c r="E15209" t="s">
        <v>66</v>
      </c>
      <c r="F15209" t="s">
        <v>67</v>
      </c>
      <c r="G15209"/>
      <c r="H15209" s="23">
        <v>40394</v>
      </c>
      <c r="I15209" s="23">
        <v>40150</v>
      </c>
      <c r="J15209" t="s">
        <v>23</v>
      </c>
      <c r="K15209" t="s">
        <v>9741</v>
      </c>
    </row>
    <row r="15210" spans="1:11" x14ac:dyDescent="0.25">
      <c r="A15210" s="24">
        <v>9780511483479</v>
      </c>
      <c r="B15210" t="s">
        <v>30660</v>
      </c>
      <c r="C15210" t="s">
        <v>2882</v>
      </c>
      <c r="D15210">
        <v>1999</v>
      </c>
      <c r="E15210" t="s">
        <v>66</v>
      </c>
      <c r="F15210" t="s">
        <v>67</v>
      </c>
      <c r="G15210"/>
      <c r="H15210" s="23">
        <v>40078</v>
      </c>
      <c r="I15210" s="23">
        <v>36412</v>
      </c>
      <c r="J15210" t="s">
        <v>19</v>
      </c>
      <c r="K15210" t="s">
        <v>282</v>
      </c>
    </row>
    <row r="15211" spans="1:11" x14ac:dyDescent="0.25">
      <c r="A15211" s="24">
        <v>9781316534786</v>
      </c>
      <c r="B15211" t="s">
        <v>30661</v>
      </c>
      <c r="C15211" t="s">
        <v>30662</v>
      </c>
      <c r="D15211">
        <v>2016</v>
      </c>
      <c r="E15211" t="s">
        <v>66</v>
      </c>
      <c r="F15211" t="s">
        <v>67</v>
      </c>
      <c r="G15211"/>
      <c r="H15211" s="23">
        <v>42587</v>
      </c>
      <c r="I15211" s="23">
        <v>42608</v>
      </c>
      <c r="J15211" t="s">
        <v>10135</v>
      </c>
      <c r="K15211" t="s">
        <v>30663</v>
      </c>
    </row>
    <row r="15212" spans="1:11" x14ac:dyDescent="0.25">
      <c r="A15212" s="24">
        <v>9781108558884</v>
      </c>
      <c r="B15212" t="s">
        <v>30664</v>
      </c>
      <c r="C15212" t="s">
        <v>30665</v>
      </c>
      <c r="D15212">
        <v>2019</v>
      </c>
      <c r="E15212" t="s">
        <v>66</v>
      </c>
      <c r="F15212" t="s">
        <v>67</v>
      </c>
      <c r="G15212"/>
      <c r="H15212" s="23">
        <v>43571</v>
      </c>
      <c r="I15212" s="23">
        <v>43503</v>
      </c>
      <c r="J15212" t="s">
        <v>21</v>
      </c>
      <c r="K15212" t="s">
        <v>10857</v>
      </c>
    </row>
    <row r="15213" spans="1:11" x14ac:dyDescent="0.25">
      <c r="A15213" s="24">
        <v>9780511488269</v>
      </c>
      <c r="B15213" t="s">
        <v>30666</v>
      </c>
      <c r="C15213" t="s">
        <v>30667</v>
      </c>
      <c r="D15213">
        <v>2002</v>
      </c>
      <c r="E15213" t="s">
        <v>66</v>
      </c>
      <c r="F15213" t="s">
        <v>67</v>
      </c>
      <c r="G15213"/>
      <c r="H15213" s="23">
        <v>40078</v>
      </c>
      <c r="I15213" s="23">
        <v>37399</v>
      </c>
      <c r="J15213" t="s">
        <v>109</v>
      </c>
      <c r="K15213" t="s">
        <v>2682</v>
      </c>
    </row>
    <row r="15214" spans="1:11" x14ac:dyDescent="0.25">
      <c r="A15214" s="24">
        <v>9781316226452</v>
      </c>
      <c r="B15214" t="s">
        <v>30668</v>
      </c>
      <c r="C15214" t="s">
        <v>30669</v>
      </c>
      <c r="D15214">
        <v>2015</v>
      </c>
      <c r="E15214" t="s">
        <v>66</v>
      </c>
      <c r="F15214" t="s">
        <v>67</v>
      </c>
      <c r="G15214"/>
      <c r="H15214" s="23">
        <v>42190</v>
      </c>
      <c r="I15214" s="23">
        <v>42185</v>
      </c>
      <c r="J15214" t="s">
        <v>11</v>
      </c>
      <c r="K15214" t="s">
        <v>12473</v>
      </c>
    </row>
    <row r="15215" spans="1:11" x14ac:dyDescent="0.25">
      <c r="A15215" s="24">
        <v>9780511810152</v>
      </c>
      <c r="B15215" t="s">
        <v>30670</v>
      </c>
      <c r="C15215" t="s">
        <v>30671</v>
      </c>
      <c r="D15215">
        <v>1998</v>
      </c>
      <c r="E15215" t="s">
        <v>66</v>
      </c>
      <c r="F15215" t="s">
        <v>67</v>
      </c>
      <c r="G15215"/>
      <c r="H15215" s="23">
        <v>41065</v>
      </c>
      <c r="I15215" s="23">
        <v>35882</v>
      </c>
      <c r="J15215" t="s">
        <v>379</v>
      </c>
      <c r="K15215" t="s">
        <v>380</v>
      </c>
    </row>
    <row r="15216" spans="1:11" x14ac:dyDescent="0.25">
      <c r="A15216" s="24">
        <v>9780511549809</v>
      </c>
      <c r="B15216" t="s">
        <v>30672</v>
      </c>
      <c r="C15216" t="s">
        <v>3682</v>
      </c>
      <c r="D15216">
        <v>1990</v>
      </c>
      <c r="E15216" t="s">
        <v>66</v>
      </c>
      <c r="F15216" t="s">
        <v>67</v>
      </c>
      <c r="G15216"/>
      <c r="H15216" s="23">
        <v>40140</v>
      </c>
      <c r="I15216" s="23">
        <v>33053</v>
      </c>
      <c r="J15216" t="s">
        <v>20</v>
      </c>
      <c r="K15216" t="s">
        <v>8218</v>
      </c>
    </row>
    <row r="15217" spans="1:11" x14ac:dyDescent="0.25">
      <c r="A15217" s="24">
        <v>9780511543296</v>
      </c>
      <c r="B15217" t="s">
        <v>30673</v>
      </c>
      <c r="C15217" t="s">
        <v>14821</v>
      </c>
      <c r="D15217">
        <v>1999</v>
      </c>
      <c r="E15217" t="s">
        <v>66</v>
      </c>
      <c r="F15217" t="s">
        <v>67</v>
      </c>
      <c r="G15217"/>
      <c r="H15217" s="23">
        <v>40040</v>
      </c>
      <c r="I15217" s="23">
        <v>36230</v>
      </c>
      <c r="J15217" t="s">
        <v>30674</v>
      </c>
      <c r="K15217" t="s">
        <v>30675</v>
      </c>
    </row>
    <row r="15218" spans="1:11" x14ac:dyDescent="0.25">
      <c r="A15218" s="24">
        <v>9780511572616</v>
      </c>
      <c r="B15218" t="s">
        <v>30676</v>
      </c>
      <c r="C15218" t="s">
        <v>30677</v>
      </c>
      <c r="D15218">
        <v>1985</v>
      </c>
      <c r="E15218" t="s">
        <v>66</v>
      </c>
      <c r="F15218" t="s">
        <v>67</v>
      </c>
      <c r="G15218"/>
      <c r="H15218" s="23">
        <v>40079</v>
      </c>
      <c r="I15218" s="23">
        <v>31163</v>
      </c>
      <c r="J15218" t="s">
        <v>193</v>
      </c>
      <c r="K15218" t="s">
        <v>3020</v>
      </c>
    </row>
    <row r="15219" spans="1:11" x14ac:dyDescent="0.25">
      <c r="A15219" s="24">
        <v>9780511757761</v>
      </c>
      <c r="B15219" t="s">
        <v>30678</v>
      </c>
      <c r="C15219" t="s">
        <v>30679</v>
      </c>
      <c r="D15219">
        <v>2010</v>
      </c>
      <c r="E15219" t="s">
        <v>66</v>
      </c>
      <c r="F15219" t="s">
        <v>67</v>
      </c>
      <c r="G15219"/>
      <c r="H15219" s="23">
        <v>41065</v>
      </c>
      <c r="I15219" s="23">
        <v>40231</v>
      </c>
      <c r="J15219" t="s">
        <v>254</v>
      </c>
      <c r="K15219" t="s">
        <v>18192</v>
      </c>
    </row>
    <row r="15220" spans="1:11" x14ac:dyDescent="0.25">
      <c r="A15220" s="24">
        <v>9781846154553</v>
      </c>
      <c r="B15220" t="s">
        <v>30680</v>
      </c>
      <c r="C15220" t="s">
        <v>30681</v>
      </c>
      <c r="D15220">
        <v>2006</v>
      </c>
      <c r="E15220" t="s">
        <v>197</v>
      </c>
      <c r="F15220" t="s">
        <v>67</v>
      </c>
      <c r="G15220"/>
      <c r="H15220" s="23">
        <v>41310</v>
      </c>
      <c r="I15220" s="23">
        <v>38855</v>
      </c>
      <c r="J15220" t="s">
        <v>19</v>
      </c>
      <c r="K15220" t="s">
        <v>198</v>
      </c>
    </row>
    <row r="15221" spans="1:11" x14ac:dyDescent="0.25">
      <c r="A15221" s="24">
        <v>9781139382885</v>
      </c>
      <c r="B15221" t="s">
        <v>7376</v>
      </c>
      <c r="C15221" t="s">
        <v>273</v>
      </c>
      <c r="D15221">
        <v>1899</v>
      </c>
      <c r="E15221" t="s">
        <v>66</v>
      </c>
      <c r="F15221" t="s">
        <v>67</v>
      </c>
      <c r="G15221"/>
      <c r="H15221" s="23">
        <v>41583</v>
      </c>
      <c r="I15221" s="23">
        <v>41228</v>
      </c>
      <c r="J15221" t="s">
        <v>21</v>
      </c>
      <c r="K15221" t="s">
        <v>354</v>
      </c>
    </row>
    <row r="15222" spans="1:11" x14ac:dyDescent="0.25">
      <c r="A15222" s="24">
        <v>9780511485749</v>
      </c>
      <c r="B15222" t="s">
        <v>30682</v>
      </c>
      <c r="C15222" t="s">
        <v>2996</v>
      </c>
      <c r="D15222">
        <v>2001</v>
      </c>
      <c r="E15222" t="s">
        <v>66</v>
      </c>
      <c r="F15222" t="s">
        <v>67</v>
      </c>
      <c r="G15222"/>
      <c r="H15222" s="23">
        <v>40078</v>
      </c>
      <c r="I15222" s="23">
        <v>37161</v>
      </c>
      <c r="J15222" t="s">
        <v>270</v>
      </c>
      <c r="K15222" t="s">
        <v>21795</v>
      </c>
    </row>
    <row r="15223" spans="1:11" x14ac:dyDescent="0.25">
      <c r="A15223" s="24">
        <v>9781846155581</v>
      </c>
      <c r="B15223" t="s">
        <v>30683</v>
      </c>
      <c r="C15223" t="s">
        <v>24617</v>
      </c>
      <c r="D15223">
        <v>2007</v>
      </c>
      <c r="E15223" t="s">
        <v>197</v>
      </c>
      <c r="F15223" t="s">
        <v>67</v>
      </c>
      <c r="G15223"/>
      <c r="H15223" s="23">
        <v>41164</v>
      </c>
      <c r="I15223" s="23">
        <v>39401</v>
      </c>
      <c r="J15223" t="s">
        <v>21</v>
      </c>
      <c r="K15223" t="s">
        <v>502</v>
      </c>
    </row>
    <row r="15224" spans="1:11" x14ac:dyDescent="0.25">
      <c r="A15224" s="24">
        <v>9781107326347</v>
      </c>
      <c r="B15224" t="s">
        <v>30684</v>
      </c>
      <c r="C15224" t="s">
        <v>10252</v>
      </c>
      <c r="D15224">
        <v>2014</v>
      </c>
      <c r="E15224" t="s">
        <v>66</v>
      </c>
      <c r="F15224" t="s">
        <v>67</v>
      </c>
      <c r="G15224"/>
      <c r="H15224" s="23">
        <v>41856</v>
      </c>
      <c r="I15224" s="23">
        <v>41865</v>
      </c>
      <c r="J15224" t="s">
        <v>849</v>
      </c>
      <c r="K15224" t="s">
        <v>30685</v>
      </c>
    </row>
    <row r="15225" spans="1:11" x14ac:dyDescent="0.25">
      <c r="A15225" s="24">
        <v>9780511520051</v>
      </c>
      <c r="B15225" t="s">
        <v>30686</v>
      </c>
      <c r="C15225" t="s">
        <v>28950</v>
      </c>
      <c r="D15225">
        <v>1999</v>
      </c>
      <c r="E15225" t="s">
        <v>66</v>
      </c>
      <c r="F15225" t="s">
        <v>67</v>
      </c>
      <c r="G15225"/>
      <c r="H15225" s="23">
        <v>40129</v>
      </c>
      <c r="I15225" s="23">
        <v>36503</v>
      </c>
      <c r="J15225" t="s">
        <v>10135</v>
      </c>
      <c r="K15225" t="s">
        <v>23137</v>
      </c>
    </row>
    <row r="15226" spans="1:11" x14ac:dyDescent="0.25">
      <c r="A15226" s="24">
        <v>9781107325258</v>
      </c>
      <c r="B15226" t="s">
        <v>30687</v>
      </c>
      <c r="C15226" t="s">
        <v>97</v>
      </c>
      <c r="D15226">
        <v>1899</v>
      </c>
      <c r="E15226" t="s">
        <v>66</v>
      </c>
      <c r="F15226" t="s">
        <v>67</v>
      </c>
      <c r="G15226"/>
      <c r="H15226" s="23">
        <v>41917</v>
      </c>
      <c r="I15226" s="23">
        <v>41522</v>
      </c>
      <c r="J15226" t="s">
        <v>98</v>
      </c>
      <c r="K15226" t="s">
        <v>99</v>
      </c>
    </row>
    <row r="15227" spans="1:11" x14ac:dyDescent="0.25">
      <c r="A15227" s="24">
        <v>9781108588232</v>
      </c>
      <c r="B15227" t="s">
        <v>30688</v>
      </c>
      <c r="C15227" t="s">
        <v>408</v>
      </c>
      <c r="D15227">
        <v>2019</v>
      </c>
      <c r="E15227" t="s">
        <v>66</v>
      </c>
      <c r="F15227" t="s">
        <v>67</v>
      </c>
      <c r="G15227"/>
      <c r="H15227" s="23">
        <v>43566</v>
      </c>
      <c r="I15227" s="23">
        <v>43601</v>
      </c>
      <c r="J15227" t="s">
        <v>339</v>
      </c>
      <c r="K15227" t="s">
        <v>30689</v>
      </c>
    </row>
    <row r="15228" spans="1:11" x14ac:dyDescent="0.25">
      <c r="A15228" s="24">
        <v>9781107359918</v>
      </c>
      <c r="B15228" t="s">
        <v>30690</v>
      </c>
      <c r="C15228" t="s">
        <v>5314</v>
      </c>
      <c r="D15228">
        <v>1975</v>
      </c>
      <c r="E15228" t="s">
        <v>66</v>
      </c>
      <c r="F15228" t="s">
        <v>67</v>
      </c>
      <c r="G15228"/>
      <c r="H15228" s="23">
        <v>41430</v>
      </c>
      <c r="I15228" s="23">
        <v>27417</v>
      </c>
      <c r="J15228" t="s">
        <v>20</v>
      </c>
      <c r="K15228" t="s">
        <v>7424</v>
      </c>
    </row>
    <row r="15229" spans="1:11" x14ac:dyDescent="0.25">
      <c r="A15229" s="24">
        <v>9781139860550</v>
      </c>
      <c r="B15229" t="s">
        <v>30691</v>
      </c>
      <c r="C15229" t="s">
        <v>30692</v>
      </c>
      <c r="D15229">
        <v>2015</v>
      </c>
      <c r="E15229" t="s">
        <v>66</v>
      </c>
      <c r="F15229" t="s">
        <v>67</v>
      </c>
      <c r="G15229"/>
      <c r="H15229" s="23">
        <v>42252</v>
      </c>
      <c r="I15229" s="23">
        <v>42241</v>
      </c>
      <c r="J15229" t="s">
        <v>23</v>
      </c>
      <c r="K15229" t="s">
        <v>1273</v>
      </c>
    </row>
    <row r="15230" spans="1:11" x14ac:dyDescent="0.25">
      <c r="A15230" s="24">
        <v>9780511902611</v>
      </c>
      <c r="B15230" t="s">
        <v>30693</v>
      </c>
      <c r="C15230" t="s">
        <v>30694</v>
      </c>
      <c r="D15230">
        <v>2012</v>
      </c>
      <c r="E15230" t="s">
        <v>66</v>
      </c>
      <c r="F15230" t="s">
        <v>67</v>
      </c>
      <c r="G15230"/>
      <c r="H15230" s="23">
        <v>41065</v>
      </c>
      <c r="I15230" s="23">
        <v>40843</v>
      </c>
      <c r="J15230" t="s">
        <v>363</v>
      </c>
      <c r="K15230" t="s">
        <v>29849</v>
      </c>
    </row>
    <row r="15231" spans="1:11" x14ac:dyDescent="0.25">
      <c r="A15231" s="24">
        <v>9780511760440</v>
      </c>
      <c r="B15231" t="s">
        <v>30695</v>
      </c>
      <c r="C15231" t="s">
        <v>30696</v>
      </c>
      <c r="D15231">
        <v>2010</v>
      </c>
      <c r="E15231" t="s">
        <v>66</v>
      </c>
      <c r="F15231" t="s">
        <v>67</v>
      </c>
      <c r="G15231"/>
      <c r="H15231" s="23">
        <v>40518</v>
      </c>
      <c r="I15231" s="23">
        <v>40388</v>
      </c>
      <c r="J15231" t="s">
        <v>10135</v>
      </c>
      <c r="K15231" t="s">
        <v>30697</v>
      </c>
    </row>
    <row r="15232" spans="1:11" x14ac:dyDescent="0.25">
      <c r="A15232" s="24">
        <v>9780511585791</v>
      </c>
      <c r="B15232" t="s">
        <v>30698</v>
      </c>
      <c r="C15232" t="s">
        <v>3771</v>
      </c>
      <c r="D15232">
        <v>1970</v>
      </c>
      <c r="E15232" t="s">
        <v>66</v>
      </c>
      <c r="F15232" t="s">
        <v>67</v>
      </c>
      <c r="G15232"/>
      <c r="H15232" s="23">
        <v>40162</v>
      </c>
      <c r="I15232" s="23">
        <v>25813</v>
      </c>
      <c r="J15232" t="s">
        <v>27</v>
      </c>
      <c r="K15232" t="s">
        <v>1979</v>
      </c>
    </row>
    <row r="15233" spans="1:11" x14ac:dyDescent="0.25">
      <c r="A15233" s="24">
        <v>9780511624247</v>
      </c>
      <c r="B15233" t="s">
        <v>30699</v>
      </c>
      <c r="C15233" t="s">
        <v>30700</v>
      </c>
      <c r="D15233">
        <v>2001</v>
      </c>
      <c r="E15233" t="s">
        <v>66</v>
      </c>
      <c r="F15233" t="s">
        <v>67</v>
      </c>
      <c r="G15233"/>
      <c r="H15233" s="23">
        <v>40365</v>
      </c>
      <c r="I15233" s="23">
        <v>37084</v>
      </c>
      <c r="J15233" t="s">
        <v>995</v>
      </c>
      <c r="K15233" t="s">
        <v>1756</v>
      </c>
    </row>
    <row r="15234" spans="1:11" x14ac:dyDescent="0.25">
      <c r="A15234" s="24">
        <v>9781316670033</v>
      </c>
      <c r="B15234" t="s">
        <v>30701</v>
      </c>
      <c r="C15234" t="s">
        <v>30702</v>
      </c>
      <c r="D15234">
        <v>2017</v>
      </c>
      <c r="E15234" t="s">
        <v>66</v>
      </c>
      <c r="F15234" t="s">
        <v>67</v>
      </c>
      <c r="G15234"/>
      <c r="H15234" s="23">
        <v>42782</v>
      </c>
      <c r="I15234" s="23">
        <v>42740</v>
      </c>
      <c r="J15234" t="s">
        <v>302</v>
      </c>
      <c r="K15234" t="s">
        <v>30703</v>
      </c>
    </row>
    <row r="15235" spans="1:11" x14ac:dyDescent="0.25">
      <c r="A15235" s="24">
        <v>9781316182031</v>
      </c>
      <c r="B15235" t="s">
        <v>30704</v>
      </c>
      <c r="C15235" t="s">
        <v>30705</v>
      </c>
      <c r="D15235">
        <v>2015</v>
      </c>
      <c r="E15235" t="s">
        <v>66</v>
      </c>
      <c r="F15235" t="s">
        <v>67</v>
      </c>
      <c r="G15235"/>
      <c r="H15235" s="23">
        <v>42129</v>
      </c>
      <c r="I15235" s="23">
        <v>42124</v>
      </c>
      <c r="J15235" t="s">
        <v>357</v>
      </c>
      <c r="K15235" t="s">
        <v>30706</v>
      </c>
    </row>
    <row r="15236" spans="1:11" x14ac:dyDescent="0.25">
      <c r="A15236" s="24">
        <v>9780511696848</v>
      </c>
      <c r="B15236" t="s">
        <v>30707</v>
      </c>
      <c r="C15236" t="s">
        <v>11777</v>
      </c>
      <c r="D15236">
        <v>1899</v>
      </c>
      <c r="E15236" t="s">
        <v>66</v>
      </c>
      <c r="F15236" t="s">
        <v>67</v>
      </c>
      <c r="G15236"/>
      <c r="H15236" s="23">
        <v>40793</v>
      </c>
      <c r="I15236" s="23">
        <v>40318</v>
      </c>
      <c r="J15236" t="s">
        <v>2319</v>
      </c>
      <c r="K15236" t="s">
        <v>30708</v>
      </c>
    </row>
    <row r="15237" spans="1:11" x14ac:dyDescent="0.25">
      <c r="A15237" s="24">
        <v>9780511528477</v>
      </c>
      <c r="B15237" t="s">
        <v>30709</v>
      </c>
      <c r="C15237" t="s">
        <v>30710</v>
      </c>
      <c r="D15237">
        <v>1992</v>
      </c>
      <c r="E15237" t="s">
        <v>66</v>
      </c>
      <c r="F15237" t="s">
        <v>67</v>
      </c>
      <c r="G15237"/>
      <c r="H15237" s="23">
        <v>40102</v>
      </c>
      <c r="I15237" s="23">
        <v>33718</v>
      </c>
      <c r="J15237" t="s">
        <v>15</v>
      </c>
      <c r="K15237" t="s">
        <v>13934</v>
      </c>
    </row>
    <row r="15238" spans="1:11" x14ac:dyDescent="0.25">
      <c r="A15238" s="24">
        <v>9780511574917</v>
      </c>
      <c r="B15238" t="s">
        <v>30711</v>
      </c>
      <c r="C15238" t="s">
        <v>30712</v>
      </c>
      <c r="D15238">
        <v>1997</v>
      </c>
      <c r="E15238" t="s">
        <v>66</v>
      </c>
      <c r="F15238" t="s">
        <v>67</v>
      </c>
      <c r="G15238"/>
      <c r="H15238" s="23">
        <v>41126</v>
      </c>
      <c r="I15238" s="23">
        <v>35762</v>
      </c>
      <c r="J15238" t="s">
        <v>963</v>
      </c>
      <c r="K15238" t="s">
        <v>30713</v>
      </c>
    </row>
    <row r="15239" spans="1:11" x14ac:dyDescent="0.25">
      <c r="A15239" s="24">
        <v>9780511840197</v>
      </c>
      <c r="B15239" t="s">
        <v>30714</v>
      </c>
      <c r="C15239" t="s">
        <v>30715</v>
      </c>
      <c r="D15239">
        <v>1992</v>
      </c>
      <c r="E15239" t="s">
        <v>66</v>
      </c>
      <c r="F15239" t="s">
        <v>67</v>
      </c>
      <c r="G15239"/>
      <c r="H15239" s="23">
        <v>41065</v>
      </c>
      <c r="I15239" s="23">
        <v>33816</v>
      </c>
      <c r="J15239" t="s">
        <v>186</v>
      </c>
      <c r="K15239" t="s">
        <v>2619</v>
      </c>
    </row>
    <row r="15240" spans="1:11" x14ac:dyDescent="0.25">
      <c r="A15240" s="24">
        <v>9780511800283</v>
      </c>
      <c r="B15240" t="s">
        <v>30716</v>
      </c>
      <c r="C15240" t="s">
        <v>30717</v>
      </c>
      <c r="D15240">
        <v>2005</v>
      </c>
      <c r="E15240" t="s">
        <v>66</v>
      </c>
      <c r="F15240" t="s">
        <v>67</v>
      </c>
      <c r="G15240"/>
      <c r="H15240" s="23">
        <v>41065</v>
      </c>
      <c r="I15240" s="23">
        <v>38390</v>
      </c>
      <c r="J15240" t="s">
        <v>91</v>
      </c>
      <c r="K15240" t="s">
        <v>944</v>
      </c>
    </row>
    <row r="15241" spans="1:11" x14ac:dyDescent="0.25">
      <c r="A15241" s="24">
        <v>9781108186124</v>
      </c>
      <c r="B15241" t="s">
        <v>30718</v>
      </c>
      <c r="C15241" t="s">
        <v>512</v>
      </c>
      <c r="D15241">
        <v>2017</v>
      </c>
      <c r="E15241" t="s">
        <v>66</v>
      </c>
      <c r="F15241" t="s">
        <v>67</v>
      </c>
      <c r="G15241"/>
      <c r="H15241" s="23">
        <v>42958</v>
      </c>
      <c r="I15241" s="23">
        <v>42971</v>
      </c>
      <c r="J15241" t="s">
        <v>19</v>
      </c>
      <c r="K15241" t="s">
        <v>2141</v>
      </c>
    </row>
    <row r="15242" spans="1:11" x14ac:dyDescent="0.25">
      <c r="A15242" s="24">
        <v>9781843317586</v>
      </c>
      <c r="B15242" t="s">
        <v>30719</v>
      </c>
      <c r="C15242" t="s">
        <v>30720</v>
      </c>
      <c r="D15242">
        <v>2012</v>
      </c>
      <c r="E15242" t="s">
        <v>102</v>
      </c>
      <c r="F15242" t="s">
        <v>67</v>
      </c>
      <c r="G15242"/>
      <c r="H15242" s="23">
        <v>41034</v>
      </c>
      <c r="I15242" s="23">
        <v>40892</v>
      </c>
      <c r="J15242" t="s">
        <v>27</v>
      </c>
      <c r="K15242" t="s">
        <v>25185</v>
      </c>
    </row>
    <row r="15243" spans="1:11" x14ac:dyDescent="0.25">
      <c r="A15243" s="24">
        <v>9780511783609</v>
      </c>
      <c r="B15243" t="s">
        <v>30721</v>
      </c>
      <c r="C15243" t="s">
        <v>345</v>
      </c>
      <c r="D15243">
        <v>1899</v>
      </c>
      <c r="E15243" t="s">
        <v>66</v>
      </c>
      <c r="F15243" t="s">
        <v>67</v>
      </c>
      <c r="G15243"/>
      <c r="H15243" s="23">
        <v>40793</v>
      </c>
      <c r="I15243" s="23">
        <v>40521</v>
      </c>
      <c r="J15243" t="s">
        <v>91</v>
      </c>
      <c r="K15243" t="s">
        <v>14075</v>
      </c>
    </row>
    <row r="15244" spans="1:11" x14ac:dyDescent="0.25">
      <c r="A15244" s="24">
        <v>9780511994784</v>
      </c>
      <c r="B15244" t="s">
        <v>30722</v>
      </c>
      <c r="C15244" t="s">
        <v>30723</v>
      </c>
      <c r="D15244">
        <v>2011</v>
      </c>
      <c r="E15244" t="s">
        <v>66</v>
      </c>
      <c r="F15244" t="s">
        <v>67</v>
      </c>
      <c r="G15244"/>
      <c r="H15244" s="23">
        <v>40793</v>
      </c>
      <c r="I15244" s="23">
        <v>40749</v>
      </c>
      <c r="J15244" t="s">
        <v>68</v>
      </c>
      <c r="K15244" t="s">
        <v>722</v>
      </c>
    </row>
    <row r="15245" spans="1:11" x14ac:dyDescent="0.25">
      <c r="A15245" s="24">
        <v>9781107477650</v>
      </c>
      <c r="B15245" t="s">
        <v>30724</v>
      </c>
      <c r="C15245" t="s">
        <v>30725</v>
      </c>
      <c r="D15245">
        <v>2014</v>
      </c>
      <c r="E15245" t="s">
        <v>66</v>
      </c>
      <c r="F15245" t="s">
        <v>67</v>
      </c>
      <c r="G15245"/>
      <c r="H15245" s="23">
        <v>41887</v>
      </c>
      <c r="I15245" s="23">
        <v>41886</v>
      </c>
      <c r="J15245" t="s">
        <v>254</v>
      </c>
      <c r="K15245" t="s">
        <v>2509</v>
      </c>
    </row>
    <row r="15246" spans="1:11" x14ac:dyDescent="0.25">
      <c r="A15246" s="24">
        <v>9780511693694</v>
      </c>
      <c r="B15246" t="s">
        <v>30726</v>
      </c>
      <c r="C15246" t="s">
        <v>353</v>
      </c>
      <c r="D15246">
        <v>1899</v>
      </c>
      <c r="E15246" t="s">
        <v>66</v>
      </c>
      <c r="F15246" t="s">
        <v>67</v>
      </c>
      <c r="G15246"/>
      <c r="H15246" s="23">
        <v>40419</v>
      </c>
      <c r="I15246" s="23">
        <v>40014</v>
      </c>
      <c r="J15246" t="s">
        <v>149</v>
      </c>
      <c r="K15246" t="s">
        <v>150</v>
      </c>
    </row>
    <row r="15247" spans="1:11" x14ac:dyDescent="0.25">
      <c r="A15247" s="24">
        <v>9780511751325</v>
      </c>
      <c r="B15247" t="s">
        <v>27619</v>
      </c>
      <c r="C15247" t="s">
        <v>27620</v>
      </c>
      <c r="D15247">
        <v>1899</v>
      </c>
      <c r="E15247" t="s">
        <v>66</v>
      </c>
      <c r="F15247" t="s">
        <v>67</v>
      </c>
      <c r="G15247"/>
      <c r="H15247" s="23">
        <v>40823</v>
      </c>
      <c r="I15247" s="23">
        <v>40444</v>
      </c>
      <c r="J15247" t="s">
        <v>19</v>
      </c>
      <c r="K15247" t="s">
        <v>4250</v>
      </c>
    </row>
    <row r="15248" spans="1:11" x14ac:dyDescent="0.25">
      <c r="A15248" s="24">
        <v>9780511553967</v>
      </c>
      <c r="B15248" t="s">
        <v>30727</v>
      </c>
      <c r="C15248" t="s">
        <v>30728</v>
      </c>
      <c r="D15248">
        <v>1994</v>
      </c>
      <c r="E15248" t="s">
        <v>66</v>
      </c>
      <c r="F15248" t="s">
        <v>67</v>
      </c>
      <c r="G15248"/>
      <c r="H15248" s="23">
        <v>40099</v>
      </c>
      <c r="I15248" s="23">
        <v>34585</v>
      </c>
      <c r="J15248" t="s">
        <v>223</v>
      </c>
      <c r="K15248" t="s">
        <v>3203</v>
      </c>
    </row>
    <row r="15249" spans="1:11" x14ac:dyDescent="0.25">
      <c r="A15249" s="24">
        <v>9780511661969</v>
      </c>
      <c r="B15249" t="s">
        <v>6666</v>
      </c>
      <c r="C15249" t="s">
        <v>30729</v>
      </c>
      <c r="D15249">
        <v>1997</v>
      </c>
      <c r="E15249" t="s">
        <v>66</v>
      </c>
      <c r="F15249" t="s">
        <v>67</v>
      </c>
      <c r="G15249"/>
      <c r="H15249" s="23">
        <v>40262</v>
      </c>
      <c r="I15249" s="23">
        <v>35439</v>
      </c>
      <c r="J15249" t="s">
        <v>20</v>
      </c>
      <c r="K15249" t="s">
        <v>932</v>
      </c>
    </row>
    <row r="15250" spans="1:11" x14ac:dyDescent="0.25">
      <c r="A15250" s="24">
        <v>9781139567473</v>
      </c>
      <c r="B15250" t="s">
        <v>6389</v>
      </c>
      <c r="C15250" t="s">
        <v>6390</v>
      </c>
      <c r="D15250">
        <v>1899</v>
      </c>
      <c r="E15250" t="s">
        <v>66</v>
      </c>
      <c r="F15250" t="s">
        <v>67</v>
      </c>
      <c r="G15250"/>
      <c r="H15250" s="23">
        <v>41917</v>
      </c>
      <c r="I15250" s="23">
        <v>41400</v>
      </c>
      <c r="J15250" t="s">
        <v>1927</v>
      </c>
      <c r="K15250" t="s">
        <v>6391</v>
      </c>
    </row>
    <row r="15251" spans="1:11" x14ac:dyDescent="0.25">
      <c r="A15251" s="24">
        <v>9781316403730</v>
      </c>
      <c r="B15251" t="s">
        <v>30730</v>
      </c>
      <c r="C15251" t="s">
        <v>30731</v>
      </c>
      <c r="D15251">
        <v>2017</v>
      </c>
      <c r="E15251" t="s">
        <v>66</v>
      </c>
      <c r="F15251" t="s">
        <v>67</v>
      </c>
      <c r="G15251"/>
      <c r="H15251" s="23">
        <v>43039</v>
      </c>
      <c r="I15251" s="23">
        <v>43020</v>
      </c>
      <c r="J15251" t="s">
        <v>186</v>
      </c>
      <c r="K15251" t="s">
        <v>9060</v>
      </c>
    </row>
    <row r="15252" spans="1:11" x14ac:dyDescent="0.25">
      <c r="A15252" s="24">
        <v>9781107585799</v>
      </c>
      <c r="B15252" t="s">
        <v>30732</v>
      </c>
      <c r="C15252" t="s">
        <v>30733</v>
      </c>
      <c r="D15252">
        <v>2016</v>
      </c>
      <c r="E15252" t="s">
        <v>66</v>
      </c>
      <c r="F15252" t="s">
        <v>67</v>
      </c>
      <c r="G15252"/>
      <c r="H15252" s="23">
        <v>42556</v>
      </c>
      <c r="I15252" s="23">
        <v>42600</v>
      </c>
      <c r="J15252" t="s">
        <v>23</v>
      </c>
      <c r="K15252" t="s">
        <v>1273</v>
      </c>
    </row>
    <row r="15253" spans="1:11" x14ac:dyDescent="0.25">
      <c r="A15253" s="24">
        <v>9781107261358</v>
      </c>
      <c r="B15253" t="s">
        <v>30734</v>
      </c>
      <c r="C15253" t="s">
        <v>30735</v>
      </c>
      <c r="D15253">
        <v>1899</v>
      </c>
      <c r="E15253" t="s">
        <v>66</v>
      </c>
      <c r="F15253" t="s">
        <v>67</v>
      </c>
      <c r="G15253"/>
      <c r="H15253" s="23">
        <v>41948</v>
      </c>
      <c r="I15253" s="23">
        <v>41683</v>
      </c>
      <c r="J15253" t="s">
        <v>18</v>
      </c>
      <c r="K15253" t="s">
        <v>999</v>
      </c>
    </row>
    <row r="15254" spans="1:11" x14ac:dyDescent="0.25">
      <c r="A15254" s="24">
        <v>9789814345200</v>
      </c>
      <c r="B15254" t="s">
        <v>30736</v>
      </c>
      <c r="C15254" t="s">
        <v>30737</v>
      </c>
      <c r="D15254">
        <v>2012</v>
      </c>
      <c r="E15254" t="s">
        <v>234</v>
      </c>
      <c r="F15254" t="s">
        <v>67</v>
      </c>
      <c r="G15254"/>
      <c r="H15254" s="23">
        <v>42298</v>
      </c>
      <c r="I15254" s="23">
        <v>40945</v>
      </c>
      <c r="J15254" t="s">
        <v>254</v>
      </c>
      <c r="K15254" t="s">
        <v>581</v>
      </c>
    </row>
    <row r="15255" spans="1:11" x14ac:dyDescent="0.25">
      <c r="A15255" s="24">
        <v>9780511615658</v>
      </c>
      <c r="B15255" t="s">
        <v>30738</v>
      </c>
      <c r="C15255" t="s">
        <v>4966</v>
      </c>
      <c r="D15255">
        <v>2003</v>
      </c>
      <c r="E15255" t="s">
        <v>66</v>
      </c>
      <c r="F15255" t="s">
        <v>67</v>
      </c>
      <c r="G15255"/>
      <c r="H15255" s="23">
        <v>40169</v>
      </c>
      <c r="I15255" s="23">
        <v>37865</v>
      </c>
      <c r="J15255" t="s">
        <v>254</v>
      </c>
      <c r="K15255" t="s">
        <v>9879</v>
      </c>
    </row>
    <row r="15256" spans="1:11" x14ac:dyDescent="0.25">
      <c r="A15256" s="24">
        <v>9781139923774</v>
      </c>
      <c r="B15256" t="s">
        <v>30739</v>
      </c>
      <c r="C15256" t="s">
        <v>30740</v>
      </c>
      <c r="D15256">
        <v>1899</v>
      </c>
      <c r="E15256" t="s">
        <v>66</v>
      </c>
      <c r="F15256" t="s">
        <v>67</v>
      </c>
      <c r="G15256"/>
      <c r="H15256" s="23">
        <v>42526</v>
      </c>
      <c r="I15256" s="23">
        <v>41914</v>
      </c>
      <c r="J15256" t="s">
        <v>22</v>
      </c>
      <c r="K15256" t="s">
        <v>1844</v>
      </c>
    </row>
    <row r="15257" spans="1:11" x14ac:dyDescent="0.25">
      <c r="A15257" s="24">
        <v>9780511808777</v>
      </c>
      <c r="B15257" t="s">
        <v>30741</v>
      </c>
      <c r="C15257" t="s">
        <v>30742</v>
      </c>
      <c r="D15257">
        <v>2000</v>
      </c>
      <c r="E15257" t="s">
        <v>66</v>
      </c>
      <c r="F15257" t="s">
        <v>67</v>
      </c>
      <c r="G15257"/>
      <c r="H15257" s="23">
        <v>41065</v>
      </c>
      <c r="I15257" s="23">
        <v>36584</v>
      </c>
      <c r="J15257" t="s">
        <v>288</v>
      </c>
      <c r="K15257" t="s">
        <v>3340</v>
      </c>
    </row>
    <row r="15258" spans="1:11" x14ac:dyDescent="0.25">
      <c r="A15258" s="24">
        <v>9780511815867</v>
      </c>
      <c r="B15258" t="s">
        <v>8086</v>
      </c>
      <c r="C15258" t="s">
        <v>8087</v>
      </c>
      <c r="D15258">
        <v>2009</v>
      </c>
      <c r="E15258" t="s">
        <v>66</v>
      </c>
      <c r="F15258" t="s">
        <v>67</v>
      </c>
      <c r="G15258"/>
      <c r="H15258" s="23">
        <v>41065</v>
      </c>
      <c r="I15258" s="23">
        <v>39930</v>
      </c>
      <c r="J15258" t="s">
        <v>41</v>
      </c>
      <c r="K15258" t="s">
        <v>16330</v>
      </c>
    </row>
    <row r="15259" spans="1:11" x14ac:dyDescent="0.25">
      <c r="A15259" s="24">
        <v>9781139626439</v>
      </c>
      <c r="B15259" t="s">
        <v>30743</v>
      </c>
      <c r="C15259" t="s">
        <v>2425</v>
      </c>
      <c r="D15259">
        <v>1899</v>
      </c>
      <c r="E15259" t="s">
        <v>66</v>
      </c>
      <c r="F15259" t="s">
        <v>67</v>
      </c>
      <c r="G15259"/>
      <c r="H15259" s="23">
        <v>41917</v>
      </c>
      <c r="I15259" s="23">
        <v>41452</v>
      </c>
      <c r="J15259" t="s">
        <v>447</v>
      </c>
      <c r="K15259" t="s">
        <v>4070</v>
      </c>
    </row>
    <row r="15260" spans="1:11" x14ac:dyDescent="0.25">
      <c r="A15260" s="24">
        <v>9780511525759</v>
      </c>
      <c r="B15260" t="s">
        <v>30744</v>
      </c>
      <c r="C15260" t="s">
        <v>30745</v>
      </c>
      <c r="D15260">
        <v>1990</v>
      </c>
      <c r="E15260" t="s">
        <v>66</v>
      </c>
      <c r="F15260" t="s">
        <v>67</v>
      </c>
      <c r="G15260"/>
      <c r="H15260" s="23">
        <v>40107</v>
      </c>
      <c r="I15260" s="23">
        <v>32962</v>
      </c>
      <c r="J15260" t="s">
        <v>713</v>
      </c>
      <c r="K15260" t="s">
        <v>5880</v>
      </c>
    </row>
    <row r="15261" spans="1:11" x14ac:dyDescent="0.25">
      <c r="A15261" s="24">
        <v>9780511582219</v>
      </c>
      <c r="B15261" t="s">
        <v>30746</v>
      </c>
      <c r="C15261" t="s">
        <v>11767</v>
      </c>
      <c r="D15261">
        <v>1996</v>
      </c>
      <c r="E15261" t="s">
        <v>66</v>
      </c>
      <c r="F15261" t="s">
        <v>67</v>
      </c>
      <c r="G15261"/>
      <c r="H15261" s="23">
        <v>40190</v>
      </c>
      <c r="I15261" s="23">
        <v>35159</v>
      </c>
      <c r="J15261" t="s">
        <v>30747</v>
      </c>
      <c r="K15261" t="s">
        <v>30748</v>
      </c>
    </row>
    <row r="15262" spans="1:11" x14ac:dyDescent="0.25">
      <c r="A15262" s="24">
        <v>9781580466363</v>
      </c>
      <c r="B15262" t="s">
        <v>30749</v>
      </c>
      <c r="C15262" t="s">
        <v>4663</v>
      </c>
      <c r="D15262">
        <v>2005</v>
      </c>
      <c r="E15262" t="s">
        <v>197</v>
      </c>
      <c r="F15262" t="s">
        <v>67</v>
      </c>
      <c r="G15262"/>
      <c r="H15262" s="23">
        <v>41164</v>
      </c>
      <c r="I15262" s="23">
        <v>38472</v>
      </c>
      <c r="J15262" t="s">
        <v>91</v>
      </c>
      <c r="K15262" t="s">
        <v>1207</v>
      </c>
    </row>
    <row r="15263" spans="1:11" x14ac:dyDescent="0.25">
      <c r="A15263" s="24">
        <v>9781108178228</v>
      </c>
      <c r="B15263" t="s">
        <v>4071</v>
      </c>
      <c r="C15263" t="s">
        <v>4072</v>
      </c>
      <c r="D15263">
        <v>2017</v>
      </c>
      <c r="E15263" t="s">
        <v>66</v>
      </c>
      <c r="F15263" t="s">
        <v>67</v>
      </c>
      <c r="G15263"/>
      <c r="H15263" s="23">
        <v>43035</v>
      </c>
      <c r="I15263" s="23">
        <v>43041</v>
      </c>
      <c r="J15263" t="s">
        <v>20</v>
      </c>
      <c r="K15263" t="s">
        <v>699</v>
      </c>
    </row>
    <row r="15264" spans="1:11" x14ac:dyDescent="0.25">
      <c r="A15264" s="24">
        <v>9781139176125</v>
      </c>
      <c r="B15264" t="s">
        <v>30750</v>
      </c>
      <c r="C15264" t="s">
        <v>22859</v>
      </c>
      <c r="D15264">
        <v>2012</v>
      </c>
      <c r="E15264" t="s">
        <v>66</v>
      </c>
      <c r="F15264" t="s">
        <v>67</v>
      </c>
      <c r="G15264"/>
      <c r="H15264" s="23">
        <v>41218</v>
      </c>
      <c r="I15264" s="23">
        <v>41190</v>
      </c>
      <c r="J15264" t="s">
        <v>24</v>
      </c>
      <c r="K15264" t="s">
        <v>15057</v>
      </c>
    </row>
    <row r="15265" spans="1:11" x14ac:dyDescent="0.25">
      <c r="A15265" s="24">
        <v>9780511519017</v>
      </c>
      <c r="B15265" t="s">
        <v>30751</v>
      </c>
      <c r="C15265" t="s">
        <v>30752</v>
      </c>
      <c r="D15265">
        <v>1998</v>
      </c>
      <c r="E15265" t="s">
        <v>66</v>
      </c>
      <c r="F15265" t="s">
        <v>67</v>
      </c>
      <c r="G15265"/>
      <c r="H15265" s="23">
        <v>40045</v>
      </c>
      <c r="I15265" s="23">
        <v>36020</v>
      </c>
      <c r="J15265" t="s">
        <v>302</v>
      </c>
      <c r="K15265" t="s">
        <v>1586</v>
      </c>
    </row>
    <row r="15266" spans="1:11" x14ac:dyDescent="0.25">
      <c r="A15266" s="24">
        <v>9780511662010</v>
      </c>
      <c r="B15266" t="s">
        <v>30753</v>
      </c>
      <c r="C15266" t="s">
        <v>30754</v>
      </c>
      <c r="D15266">
        <v>1998</v>
      </c>
      <c r="E15266" t="s">
        <v>66</v>
      </c>
      <c r="F15266" t="s">
        <v>67</v>
      </c>
      <c r="G15266"/>
      <c r="H15266" s="23">
        <v>40260</v>
      </c>
      <c r="I15266" s="23">
        <v>36125</v>
      </c>
      <c r="J15266" t="s">
        <v>20</v>
      </c>
      <c r="K15266" t="s">
        <v>5605</v>
      </c>
    </row>
    <row r="15267" spans="1:11" x14ac:dyDescent="0.25">
      <c r="A15267" s="24">
        <v>9781139061650</v>
      </c>
      <c r="B15267" t="s">
        <v>30755</v>
      </c>
      <c r="C15267" t="s">
        <v>30756</v>
      </c>
      <c r="D15267">
        <v>1899</v>
      </c>
      <c r="E15267" t="s">
        <v>66</v>
      </c>
      <c r="F15267" t="s">
        <v>67</v>
      </c>
      <c r="G15267"/>
      <c r="H15267" s="23">
        <v>40852</v>
      </c>
      <c r="I15267" s="23">
        <v>40815</v>
      </c>
      <c r="J15267" t="s">
        <v>19</v>
      </c>
      <c r="K15267" t="s">
        <v>2913</v>
      </c>
    </row>
    <row r="15268" spans="1:11" x14ac:dyDescent="0.25">
      <c r="A15268" s="24">
        <v>9780511695407</v>
      </c>
      <c r="B15268" t="s">
        <v>968</v>
      </c>
      <c r="C15268" t="s">
        <v>969</v>
      </c>
      <c r="D15268">
        <v>1899</v>
      </c>
      <c r="E15268" t="s">
        <v>66</v>
      </c>
      <c r="F15268" t="s">
        <v>67</v>
      </c>
      <c r="G15268"/>
      <c r="H15268" s="23">
        <v>41795</v>
      </c>
      <c r="I15268" s="23">
        <v>40290</v>
      </c>
      <c r="J15268" t="s">
        <v>27</v>
      </c>
      <c r="K15268" t="s">
        <v>970</v>
      </c>
    </row>
    <row r="15269" spans="1:11" x14ac:dyDescent="0.25">
      <c r="A15269" s="24">
        <v>9780511736490</v>
      </c>
      <c r="B15269" t="s">
        <v>30757</v>
      </c>
      <c r="C15269" t="s">
        <v>30758</v>
      </c>
      <c r="D15269">
        <v>2017</v>
      </c>
      <c r="E15269" t="s">
        <v>66</v>
      </c>
      <c r="F15269" t="s">
        <v>67</v>
      </c>
      <c r="G15269"/>
      <c r="H15269" s="23">
        <v>43085</v>
      </c>
      <c r="I15269" s="23">
        <v>43097</v>
      </c>
      <c r="J15269" t="s">
        <v>1786</v>
      </c>
      <c r="K15269" t="s">
        <v>24736</v>
      </c>
    </row>
    <row r="15270" spans="1:11" x14ac:dyDescent="0.25">
      <c r="A15270" s="24">
        <v>9780511712043</v>
      </c>
      <c r="B15270" t="s">
        <v>30759</v>
      </c>
      <c r="C15270" t="s">
        <v>30760</v>
      </c>
      <c r="D15270">
        <v>2010</v>
      </c>
      <c r="E15270" t="s">
        <v>66</v>
      </c>
      <c r="F15270" t="s">
        <v>67</v>
      </c>
      <c r="G15270"/>
      <c r="H15270" s="23">
        <v>40305</v>
      </c>
      <c r="I15270" s="23">
        <v>40262</v>
      </c>
      <c r="J15270" t="s">
        <v>19</v>
      </c>
      <c r="K15270" t="s">
        <v>2141</v>
      </c>
    </row>
    <row r="15271" spans="1:11" x14ac:dyDescent="0.25">
      <c r="A15271" s="24">
        <v>9781108638173</v>
      </c>
      <c r="B15271" t="s">
        <v>30761</v>
      </c>
      <c r="C15271" t="s">
        <v>16957</v>
      </c>
      <c r="D15271">
        <v>2019</v>
      </c>
      <c r="E15271" t="s">
        <v>66</v>
      </c>
      <c r="F15271" t="s">
        <v>67</v>
      </c>
      <c r="G15271"/>
      <c r="H15271" s="23">
        <v>43560</v>
      </c>
      <c r="I15271" s="23">
        <v>43566</v>
      </c>
      <c r="J15271" t="s">
        <v>1561</v>
      </c>
      <c r="K15271" t="s">
        <v>30762</v>
      </c>
    </row>
    <row r="15272" spans="1:11" x14ac:dyDescent="0.25">
      <c r="A15272" s="24">
        <v>9780511803840</v>
      </c>
      <c r="B15272" t="s">
        <v>30763</v>
      </c>
      <c r="C15272" t="s">
        <v>30764</v>
      </c>
      <c r="D15272">
        <v>2010</v>
      </c>
      <c r="E15272" t="s">
        <v>66</v>
      </c>
      <c r="F15272" t="s">
        <v>67</v>
      </c>
      <c r="G15272"/>
      <c r="H15272" s="23">
        <v>40529</v>
      </c>
      <c r="I15272" s="23">
        <v>40206</v>
      </c>
      <c r="J15272" t="s">
        <v>16</v>
      </c>
      <c r="K15272" t="s">
        <v>4187</v>
      </c>
    </row>
    <row r="15273" spans="1:11" x14ac:dyDescent="0.25">
      <c r="A15273" s="24">
        <v>9781316874936</v>
      </c>
      <c r="B15273" t="s">
        <v>30765</v>
      </c>
      <c r="C15273" t="s">
        <v>30766</v>
      </c>
      <c r="D15273">
        <v>2017</v>
      </c>
      <c r="E15273" t="s">
        <v>66</v>
      </c>
      <c r="F15273" t="s">
        <v>67</v>
      </c>
      <c r="G15273"/>
      <c r="H15273" s="23">
        <v>43038</v>
      </c>
      <c r="I15273" s="23">
        <v>43048</v>
      </c>
      <c r="J15273" t="s">
        <v>23</v>
      </c>
      <c r="K15273" t="s">
        <v>8313</v>
      </c>
    </row>
    <row r="15274" spans="1:11" x14ac:dyDescent="0.25">
      <c r="A15274" s="24">
        <v>9780511554841</v>
      </c>
      <c r="B15274" t="s">
        <v>30767</v>
      </c>
      <c r="C15274" t="s">
        <v>29306</v>
      </c>
      <c r="D15274">
        <v>1994</v>
      </c>
      <c r="E15274" t="s">
        <v>66</v>
      </c>
      <c r="F15274" t="s">
        <v>67</v>
      </c>
      <c r="G15274"/>
      <c r="H15274" s="23">
        <v>40101</v>
      </c>
      <c r="I15274" s="23">
        <v>34676</v>
      </c>
      <c r="J15274" t="s">
        <v>1005</v>
      </c>
      <c r="K15274" t="s">
        <v>1047</v>
      </c>
    </row>
    <row r="15275" spans="1:11" x14ac:dyDescent="0.25">
      <c r="A15275" s="24">
        <v>9781139171601</v>
      </c>
      <c r="B15275" t="s">
        <v>30768</v>
      </c>
      <c r="C15275" t="s">
        <v>7897</v>
      </c>
      <c r="D15275">
        <v>1984</v>
      </c>
      <c r="E15275" t="s">
        <v>66</v>
      </c>
      <c r="F15275" t="s">
        <v>67</v>
      </c>
      <c r="G15275"/>
      <c r="H15275" s="23">
        <v>41065</v>
      </c>
      <c r="I15275" s="23">
        <v>31015</v>
      </c>
      <c r="J15275" t="s">
        <v>20</v>
      </c>
      <c r="K15275" t="s">
        <v>17187</v>
      </c>
    </row>
    <row r="15276" spans="1:11" x14ac:dyDescent="0.25">
      <c r="A15276" s="24">
        <v>9781139522496</v>
      </c>
      <c r="B15276" t="s">
        <v>30769</v>
      </c>
      <c r="C15276" t="s">
        <v>30770</v>
      </c>
      <c r="D15276">
        <v>2013</v>
      </c>
      <c r="E15276" t="s">
        <v>66</v>
      </c>
      <c r="F15276" t="s">
        <v>67</v>
      </c>
      <c r="G15276"/>
      <c r="H15276" s="23">
        <v>41583</v>
      </c>
      <c r="I15276" s="23">
        <v>41568</v>
      </c>
      <c r="J15276" t="s">
        <v>91</v>
      </c>
      <c r="K15276" t="s">
        <v>6287</v>
      </c>
    </row>
    <row r="15277" spans="1:11" x14ac:dyDescent="0.25">
      <c r="A15277" s="24">
        <v>9780511486999</v>
      </c>
      <c r="B15277" t="s">
        <v>26218</v>
      </c>
      <c r="C15277" t="s">
        <v>1564</v>
      </c>
      <c r="D15277">
        <v>2003</v>
      </c>
      <c r="E15277" t="s">
        <v>66</v>
      </c>
      <c r="F15277" t="s">
        <v>67</v>
      </c>
      <c r="G15277"/>
      <c r="H15277" s="23">
        <v>40078</v>
      </c>
      <c r="I15277" s="23">
        <v>37823</v>
      </c>
      <c r="J15277" t="s">
        <v>35</v>
      </c>
      <c r="K15277" t="s">
        <v>3895</v>
      </c>
    </row>
    <row r="15278" spans="1:11" x14ac:dyDescent="0.25">
      <c r="A15278" s="24">
        <v>9780511498541</v>
      </c>
      <c r="B15278" t="s">
        <v>30771</v>
      </c>
      <c r="C15278" t="s">
        <v>27169</v>
      </c>
      <c r="D15278">
        <v>2004</v>
      </c>
      <c r="E15278" t="s">
        <v>66</v>
      </c>
      <c r="F15278" t="s">
        <v>67</v>
      </c>
      <c r="G15278"/>
      <c r="H15278" s="23">
        <v>40004</v>
      </c>
      <c r="I15278" s="23">
        <v>38050</v>
      </c>
      <c r="J15278" t="s">
        <v>25</v>
      </c>
      <c r="K15278" t="s">
        <v>4465</v>
      </c>
    </row>
    <row r="15279" spans="1:11" x14ac:dyDescent="0.25">
      <c r="A15279" s="24">
        <v>9781139149815</v>
      </c>
      <c r="B15279" t="s">
        <v>30772</v>
      </c>
      <c r="C15279" t="s">
        <v>28455</v>
      </c>
      <c r="D15279">
        <v>1899</v>
      </c>
      <c r="E15279" t="s">
        <v>66</v>
      </c>
      <c r="F15279" t="s">
        <v>67</v>
      </c>
      <c r="G15279"/>
      <c r="H15279" s="23">
        <v>41310</v>
      </c>
      <c r="I15279" s="23">
        <v>40899</v>
      </c>
      <c r="J15279" t="s">
        <v>849</v>
      </c>
      <c r="K15279" t="s">
        <v>18829</v>
      </c>
    </row>
    <row r="15280" spans="1:11" x14ac:dyDescent="0.25">
      <c r="A15280" s="24">
        <v>9780511581847</v>
      </c>
      <c r="B15280" t="s">
        <v>30773</v>
      </c>
      <c r="C15280" t="s">
        <v>8174</v>
      </c>
      <c r="D15280">
        <v>1997</v>
      </c>
      <c r="E15280" t="s">
        <v>66</v>
      </c>
      <c r="F15280" t="s">
        <v>67</v>
      </c>
      <c r="G15280"/>
      <c r="H15280" s="23">
        <v>40165</v>
      </c>
      <c r="I15280" s="23">
        <v>35609</v>
      </c>
      <c r="J15280" t="s">
        <v>21</v>
      </c>
      <c r="K15280" t="s">
        <v>2687</v>
      </c>
    </row>
    <row r="15281" spans="1:11" x14ac:dyDescent="0.25">
      <c r="A15281" s="24">
        <v>9781108628747</v>
      </c>
      <c r="B15281" t="s">
        <v>30774</v>
      </c>
      <c r="C15281" t="s">
        <v>30775</v>
      </c>
      <c r="D15281">
        <v>2019</v>
      </c>
      <c r="E15281" t="s">
        <v>66</v>
      </c>
      <c r="F15281" t="s">
        <v>67</v>
      </c>
      <c r="G15281"/>
      <c r="H15281" s="23">
        <v>43668</v>
      </c>
      <c r="I15281" s="23">
        <v>43678</v>
      </c>
      <c r="J15281" t="s">
        <v>19</v>
      </c>
      <c r="K15281" t="s">
        <v>23442</v>
      </c>
    </row>
    <row r="15282" spans="1:11" x14ac:dyDescent="0.25">
      <c r="A15282" s="24">
        <v>9780511525940</v>
      </c>
      <c r="B15282" t="s">
        <v>30776</v>
      </c>
      <c r="C15282" t="s">
        <v>13538</v>
      </c>
      <c r="D15282">
        <v>2005</v>
      </c>
      <c r="E15282" t="s">
        <v>66</v>
      </c>
      <c r="F15282" t="s">
        <v>67</v>
      </c>
      <c r="G15282"/>
      <c r="H15282" s="23">
        <v>40140</v>
      </c>
      <c r="I15282" s="23">
        <v>38708</v>
      </c>
      <c r="J15282" t="s">
        <v>20</v>
      </c>
      <c r="K15282" t="s">
        <v>741</v>
      </c>
    </row>
    <row r="15283" spans="1:11" x14ac:dyDescent="0.25">
      <c r="A15283" s="24">
        <v>9781571137401</v>
      </c>
      <c r="B15283" t="s">
        <v>30777</v>
      </c>
      <c r="C15283" t="s">
        <v>30778</v>
      </c>
      <c r="D15283">
        <v>2008</v>
      </c>
      <c r="E15283" t="s">
        <v>197</v>
      </c>
      <c r="F15283" t="s">
        <v>67</v>
      </c>
      <c r="G15283"/>
      <c r="H15283" s="23">
        <v>41310</v>
      </c>
      <c r="I15283" s="23">
        <v>39479</v>
      </c>
      <c r="J15283" t="s">
        <v>223</v>
      </c>
      <c r="K15283" t="s">
        <v>319</v>
      </c>
    </row>
    <row r="15284" spans="1:11" x14ac:dyDescent="0.25">
      <c r="A15284" s="24">
        <v>9781316091807</v>
      </c>
      <c r="B15284" t="s">
        <v>30779</v>
      </c>
      <c r="C15284" t="s">
        <v>13099</v>
      </c>
      <c r="D15284">
        <v>2014</v>
      </c>
      <c r="E15284" t="s">
        <v>66</v>
      </c>
      <c r="F15284" t="s">
        <v>67</v>
      </c>
      <c r="G15284"/>
      <c r="H15284" s="23">
        <v>41978</v>
      </c>
      <c r="I15284" s="23">
        <v>41956</v>
      </c>
      <c r="J15284" t="s">
        <v>27</v>
      </c>
      <c r="K15284" t="s">
        <v>2533</v>
      </c>
    </row>
    <row r="15285" spans="1:11" x14ac:dyDescent="0.25">
      <c r="A15285" s="24">
        <v>9781139410854</v>
      </c>
      <c r="B15285" t="s">
        <v>30780</v>
      </c>
      <c r="C15285" t="s">
        <v>30781</v>
      </c>
      <c r="D15285">
        <v>2014</v>
      </c>
      <c r="E15285" t="s">
        <v>66</v>
      </c>
      <c r="F15285" t="s">
        <v>67</v>
      </c>
      <c r="G15285"/>
      <c r="H15285" s="23">
        <v>41703</v>
      </c>
      <c r="I15285" s="23">
        <v>41704</v>
      </c>
      <c r="J15285" t="s">
        <v>1005</v>
      </c>
      <c r="K15285" t="s">
        <v>30782</v>
      </c>
    </row>
    <row r="15286" spans="1:11" x14ac:dyDescent="0.25">
      <c r="A15286" s="24">
        <v>9780511751110</v>
      </c>
      <c r="B15286" t="s">
        <v>6756</v>
      </c>
      <c r="C15286" t="s">
        <v>6757</v>
      </c>
      <c r="D15286">
        <v>1899</v>
      </c>
      <c r="E15286" t="s">
        <v>66</v>
      </c>
      <c r="F15286" t="s">
        <v>67</v>
      </c>
      <c r="G15286"/>
      <c r="H15286" s="23">
        <v>40679</v>
      </c>
      <c r="I15286" s="23">
        <v>40472</v>
      </c>
      <c r="J15286" t="s">
        <v>149</v>
      </c>
      <c r="K15286" t="s">
        <v>2044</v>
      </c>
    </row>
    <row r="15287" spans="1:11" x14ac:dyDescent="0.25">
      <c r="A15287" s="24">
        <v>9781139013154</v>
      </c>
      <c r="B15287" t="s">
        <v>26870</v>
      </c>
      <c r="C15287" t="s">
        <v>24897</v>
      </c>
      <c r="D15287">
        <v>1899</v>
      </c>
      <c r="E15287" t="s">
        <v>66</v>
      </c>
      <c r="F15287" t="s">
        <v>67</v>
      </c>
      <c r="G15287"/>
      <c r="H15287" s="23">
        <v>40793</v>
      </c>
      <c r="I15287" s="23">
        <v>40667</v>
      </c>
      <c r="J15287" t="s">
        <v>149</v>
      </c>
      <c r="K15287" t="s">
        <v>2044</v>
      </c>
    </row>
    <row r="15288" spans="1:11" x14ac:dyDescent="0.25">
      <c r="A15288" s="24">
        <v>9780511621192</v>
      </c>
      <c r="B15288" t="s">
        <v>30783</v>
      </c>
      <c r="C15288" t="s">
        <v>30784</v>
      </c>
      <c r="D15288">
        <v>1980</v>
      </c>
      <c r="E15288" t="s">
        <v>66</v>
      </c>
      <c r="F15288" t="s">
        <v>67</v>
      </c>
      <c r="G15288"/>
      <c r="H15288" s="23">
        <v>41065</v>
      </c>
      <c r="I15288" s="23">
        <v>29280</v>
      </c>
      <c r="J15288" t="s">
        <v>25</v>
      </c>
      <c r="K15288" t="s">
        <v>2718</v>
      </c>
    </row>
    <row r="15289" spans="1:11" x14ac:dyDescent="0.25">
      <c r="A15289" s="24">
        <v>9781316535233</v>
      </c>
      <c r="B15289" t="s">
        <v>30785</v>
      </c>
      <c r="C15289" t="s">
        <v>1407</v>
      </c>
      <c r="D15289">
        <v>2016</v>
      </c>
      <c r="E15289" t="s">
        <v>66</v>
      </c>
      <c r="F15289" t="s">
        <v>67</v>
      </c>
      <c r="G15289"/>
      <c r="H15289" s="23">
        <v>42495</v>
      </c>
      <c r="I15289" s="23">
        <v>42499</v>
      </c>
      <c r="J15289" t="s">
        <v>6396</v>
      </c>
      <c r="K15289" t="s">
        <v>30786</v>
      </c>
    </row>
    <row r="15290" spans="1:11" x14ac:dyDescent="0.25">
      <c r="A15290" s="24">
        <v>9780511558153</v>
      </c>
      <c r="B15290" t="s">
        <v>30787</v>
      </c>
      <c r="C15290" t="s">
        <v>2633</v>
      </c>
      <c r="D15290">
        <v>1988</v>
      </c>
      <c r="E15290" t="s">
        <v>66</v>
      </c>
      <c r="F15290" t="s">
        <v>67</v>
      </c>
      <c r="G15290"/>
      <c r="H15290" s="23">
        <v>40115</v>
      </c>
      <c r="I15290" s="23">
        <v>32345</v>
      </c>
      <c r="J15290" t="s">
        <v>1120</v>
      </c>
      <c r="K15290" t="s">
        <v>2442</v>
      </c>
    </row>
    <row r="15291" spans="1:11" x14ac:dyDescent="0.25">
      <c r="A15291" s="24">
        <v>9781108349031</v>
      </c>
      <c r="B15291" t="s">
        <v>30788</v>
      </c>
      <c r="C15291" t="s">
        <v>30789</v>
      </c>
      <c r="D15291">
        <v>2018</v>
      </c>
      <c r="E15291" t="s">
        <v>66</v>
      </c>
      <c r="F15291" t="s">
        <v>67</v>
      </c>
      <c r="G15291"/>
      <c r="H15291" s="23">
        <v>43140</v>
      </c>
      <c r="I15291" s="23">
        <v>43153</v>
      </c>
      <c r="J15291" t="s">
        <v>68</v>
      </c>
      <c r="K15291" t="s">
        <v>30790</v>
      </c>
    </row>
    <row r="15292" spans="1:11" x14ac:dyDescent="0.25">
      <c r="A15292" s="24">
        <v>9780511571572</v>
      </c>
      <c r="B15292" t="s">
        <v>30791</v>
      </c>
      <c r="C15292" t="s">
        <v>25724</v>
      </c>
      <c r="D15292">
        <v>1982</v>
      </c>
      <c r="E15292" t="s">
        <v>66</v>
      </c>
      <c r="F15292" t="s">
        <v>67</v>
      </c>
      <c r="G15292"/>
      <c r="H15292" s="23">
        <v>40099</v>
      </c>
      <c r="I15292" s="23">
        <v>30162</v>
      </c>
      <c r="J15292" t="s">
        <v>925</v>
      </c>
      <c r="K15292" t="s">
        <v>30792</v>
      </c>
    </row>
    <row r="15293" spans="1:11" x14ac:dyDescent="0.25">
      <c r="A15293" s="24">
        <v>9781316823064</v>
      </c>
      <c r="B15293" t="s">
        <v>30793</v>
      </c>
      <c r="C15293" t="s">
        <v>30794</v>
      </c>
      <c r="D15293">
        <v>2018</v>
      </c>
      <c r="E15293" t="s">
        <v>66</v>
      </c>
      <c r="F15293" t="s">
        <v>67</v>
      </c>
      <c r="G15293"/>
      <c r="H15293" s="23">
        <v>43290</v>
      </c>
      <c r="I15293" s="23">
        <v>43307</v>
      </c>
      <c r="J15293" t="s">
        <v>23</v>
      </c>
      <c r="K15293" t="s">
        <v>21125</v>
      </c>
    </row>
    <row r="15294" spans="1:11" x14ac:dyDescent="0.25">
      <c r="A15294" s="24">
        <v>9781139519328</v>
      </c>
      <c r="B15294" t="s">
        <v>30795</v>
      </c>
      <c r="C15294" t="s">
        <v>30796</v>
      </c>
      <c r="D15294">
        <v>2013</v>
      </c>
      <c r="E15294" t="s">
        <v>66</v>
      </c>
      <c r="F15294" t="s">
        <v>67</v>
      </c>
      <c r="G15294"/>
      <c r="H15294" s="23">
        <v>41552</v>
      </c>
      <c r="I15294" s="23">
        <v>41529</v>
      </c>
      <c r="J15294" t="s">
        <v>35</v>
      </c>
      <c r="K15294" t="s">
        <v>2929</v>
      </c>
    </row>
    <row r="15295" spans="1:11" x14ac:dyDescent="0.25">
      <c r="A15295" s="24">
        <v>9780511763311</v>
      </c>
      <c r="B15295" t="s">
        <v>30797</v>
      </c>
      <c r="C15295" t="s">
        <v>14767</v>
      </c>
      <c r="D15295">
        <v>2010</v>
      </c>
      <c r="E15295" t="s">
        <v>66</v>
      </c>
      <c r="F15295" t="s">
        <v>67</v>
      </c>
      <c r="G15295"/>
      <c r="H15295" s="23">
        <v>41856</v>
      </c>
      <c r="I15295" s="23">
        <v>40437</v>
      </c>
      <c r="J15295" t="s">
        <v>223</v>
      </c>
      <c r="K15295" t="s">
        <v>1917</v>
      </c>
    </row>
    <row r="15296" spans="1:11" x14ac:dyDescent="0.25">
      <c r="A15296" s="24">
        <v>9780511543777</v>
      </c>
      <c r="B15296" t="s">
        <v>30798</v>
      </c>
      <c r="C15296" t="s">
        <v>30799</v>
      </c>
      <c r="D15296">
        <v>2003</v>
      </c>
      <c r="E15296" t="s">
        <v>66</v>
      </c>
      <c r="F15296" t="s">
        <v>67</v>
      </c>
      <c r="G15296"/>
      <c r="H15296" s="23">
        <v>40025</v>
      </c>
      <c r="I15296" s="23">
        <v>37700</v>
      </c>
      <c r="J15296" t="s">
        <v>2397</v>
      </c>
      <c r="K15296" t="s">
        <v>2398</v>
      </c>
    </row>
    <row r="15297" spans="1:11" x14ac:dyDescent="0.25">
      <c r="A15297" s="24">
        <v>9781139236614</v>
      </c>
      <c r="B15297" t="s">
        <v>30800</v>
      </c>
      <c r="C15297" t="s">
        <v>30801</v>
      </c>
      <c r="D15297">
        <v>1899</v>
      </c>
      <c r="E15297" t="s">
        <v>66</v>
      </c>
      <c r="F15297" t="s">
        <v>67</v>
      </c>
      <c r="G15297"/>
      <c r="H15297" s="23">
        <v>41399</v>
      </c>
      <c r="I15297" s="23">
        <v>41067</v>
      </c>
      <c r="J15297" t="s">
        <v>350</v>
      </c>
      <c r="K15297" t="s">
        <v>351</v>
      </c>
    </row>
    <row r="15298" spans="1:11" x14ac:dyDescent="0.25">
      <c r="A15298" s="24">
        <v>9781108602952</v>
      </c>
      <c r="B15298" t="s">
        <v>30802</v>
      </c>
      <c r="C15298" t="s">
        <v>30803</v>
      </c>
      <c r="D15298">
        <v>2018</v>
      </c>
      <c r="E15298" t="s">
        <v>66</v>
      </c>
      <c r="F15298" t="s">
        <v>67</v>
      </c>
      <c r="G15298"/>
      <c r="H15298" s="23">
        <v>43439</v>
      </c>
      <c r="I15298" s="23">
        <v>43426</v>
      </c>
      <c r="J15298" t="s">
        <v>792</v>
      </c>
      <c r="K15298" t="s">
        <v>23283</v>
      </c>
    </row>
    <row r="15299" spans="1:11" x14ac:dyDescent="0.25">
      <c r="A15299" s="24">
        <v>9780511750328</v>
      </c>
      <c r="B15299" t="s">
        <v>30804</v>
      </c>
      <c r="C15299" t="s">
        <v>10818</v>
      </c>
      <c r="D15299">
        <v>2010</v>
      </c>
      <c r="E15299" t="s">
        <v>66</v>
      </c>
      <c r="F15299" t="s">
        <v>67</v>
      </c>
      <c r="G15299"/>
      <c r="H15299" s="23">
        <v>41065</v>
      </c>
      <c r="I15299" s="23">
        <v>40224</v>
      </c>
      <c r="J15299" t="s">
        <v>254</v>
      </c>
      <c r="K15299" t="s">
        <v>1814</v>
      </c>
    </row>
    <row r="15300" spans="1:11" x14ac:dyDescent="0.25">
      <c r="A15300" s="24">
        <v>9781139173186</v>
      </c>
      <c r="B15300" t="s">
        <v>30805</v>
      </c>
      <c r="C15300" t="s">
        <v>30806</v>
      </c>
      <c r="D15300">
        <v>1998</v>
      </c>
      <c r="E15300" t="s">
        <v>66</v>
      </c>
      <c r="F15300" t="s">
        <v>67</v>
      </c>
      <c r="G15300"/>
      <c r="H15300" s="23">
        <v>41065</v>
      </c>
      <c r="I15300" s="23">
        <v>36020</v>
      </c>
      <c r="J15300" t="s">
        <v>1721</v>
      </c>
      <c r="K15300" t="s">
        <v>30807</v>
      </c>
    </row>
    <row r="15301" spans="1:11" x14ac:dyDescent="0.25">
      <c r="A15301" s="24">
        <v>9781108639606</v>
      </c>
      <c r="B15301" t="s">
        <v>30808</v>
      </c>
      <c r="C15301" t="s">
        <v>15261</v>
      </c>
      <c r="D15301">
        <v>2019</v>
      </c>
      <c r="E15301" t="s">
        <v>66</v>
      </c>
      <c r="F15301" t="s">
        <v>67</v>
      </c>
      <c r="G15301"/>
      <c r="H15301" s="23">
        <v>43516</v>
      </c>
      <c r="I15301" s="23">
        <v>43524</v>
      </c>
      <c r="J15301" t="s">
        <v>35</v>
      </c>
      <c r="K15301" t="s">
        <v>15040</v>
      </c>
    </row>
    <row r="15302" spans="1:11" x14ac:dyDescent="0.25">
      <c r="A15302" s="24">
        <v>9780511780646</v>
      </c>
      <c r="B15302" t="s">
        <v>30809</v>
      </c>
      <c r="C15302" t="s">
        <v>30810</v>
      </c>
      <c r="D15302">
        <v>2010</v>
      </c>
      <c r="E15302" t="s">
        <v>66</v>
      </c>
      <c r="F15302" t="s">
        <v>67</v>
      </c>
      <c r="G15302"/>
      <c r="H15302" s="23">
        <v>41126</v>
      </c>
      <c r="I15302" s="23">
        <v>40423</v>
      </c>
      <c r="J15302" t="s">
        <v>19</v>
      </c>
      <c r="K15302" t="s">
        <v>4250</v>
      </c>
    </row>
    <row r="15303" spans="1:11" x14ac:dyDescent="0.25">
      <c r="A15303" s="24">
        <v>9780511802379</v>
      </c>
      <c r="B15303" t="s">
        <v>30811</v>
      </c>
      <c r="C15303" t="s">
        <v>30812</v>
      </c>
      <c r="D15303">
        <v>2010</v>
      </c>
      <c r="E15303" t="s">
        <v>66</v>
      </c>
      <c r="F15303" t="s">
        <v>67</v>
      </c>
      <c r="G15303"/>
      <c r="H15303" s="23">
        <v>41126</v>
      </c>
      <c r="I15303" s="23">
        <v>40231</v>
      </c>
      <c r="J15303" t="s">
        <v>24</v>
      </c>
      <c r="K15303" t="s">
        <v>30813</v>
      </c>
    </row>
    <row r="15304" spans="1:11" x14ac:dyDescent="0.25">
      <c r="A15304" s="24">
        <v>9781316212578</v>
      </c>
      <c r="B15304" t="s">
        <v>30814</v>
      </c>
      <c r="C15304" t="s">
        <v>30815</v>
      </c>
      <c r="D15304">
        <v>2017</v>
      </c>
      <c r="E15304" t="s">
        <v>66</v>
      </c>
      <c r="F15304" t="s">
        <v>67</v>
      </c>
      <c r="G15304"/>
      <c r="H15304" s="23">
        <v>42762</v>
      </c>
      <c r="I15304" s="23">
        <v>42705</v>
      </c>
      <c r="J15304" t="s">
        <v>19</v>
      </c>
      <c r="K15304" t="s">
        <v>12189</v>
      </c>
    </row>
    <row r="15305" spans="1:11" x14ac:dyDescent="0.25">
      <c r="A15305" s="24">
        <v>9781316036532</v>
      </c>
      <c r="B15305" t="s">
        <v>30816</v>
      </c>
      <c r="C15305" t="s">
        <v>30817</v>
      </c>
      <c r="D15305">
        <v>2005</v>
      </c>
      <c r="E15305" t="s">
        <v>66</v>
      </c>
      <c r="F15305" t="s">
        <v>67</v>
      </c>
      <c r="G15305"/>
      <c r="H15305" s="23">
        <v>41856</v>
      </c>
      <c r="I15305" s="23">
        <v>38530</v>
      </c>
      <c r="J15305" t="s">
        <v>31</v>
      </c>
      <c r="K15305" t="s">
        <v>140</v>
      </c>
    </row>
    <row r="15306" spans="1:11" x14ac:dyDescent="0.25">
      <c r="A15306" s="24">
        <v>9781316146026</v>
      </c>
      <c r="B15306" t="s">
        <v>30818</v>
      </c>
      <c r="C15306" t="s">
        <v>471</v>
      </c>
      <c r="D15306">
        <v>2017</v>
      </c>
      <c r="E15306" t="s">
        <v>66</v>
      </c>
      <c r="F15306" t="s">
        <v>67</v>
      </c>
      <c r="G15306"/>
      <c r="H15306" s="23">
        <v>42999</v>
      </c>
      <c r="I15306" s="23">
        <v>43076</v>
      </c>
      <c r="J15306" t="s">
        <v>11</v>
      </c>
      <c r="K15306" t="s">
        <v>12473</v>
      </c>
    </row>
    <row r="15307" spans="1:11" x14ac:dyDescent="0.25">
      <c r="A15307" s="24">
        <v>9781576472996</v>
      </c>
      <c r="B15307" t="s">
        <v>30819</v>
      </c>
      <c r="C15307" t="s">
        <v>30820</v>
      </c>
      <c r="D15307">
        <v>2016</v>
      </c>
      <c r="E15307" t="s">
        <v>197</v>
      </c>
      <c r="F15307" t="s">
        <v>67</v>
      </c>
      <c r="G15307"/>
      <c r="H15307" s="23">
        <v>43327</v>
      </c>
      <c r="I15307" s="23">
        <v>42668</v>
      </c>
      <c r="J15307" t="s">
        <v>22</v>
      </c>
      <c r="K15307" t="s">
        <v>532</v>
      </c>
    </row>
    <row r="15308" spans="1:11" x14ac:dyDescent="0.25">
      <c r="A15308" s="24">
        <v>9781107375079</v>
      </c>
      <c r="B15308" t="s">
        <v>27431</v>
      </c>
      <c r="C15308" t="s">
        <v>7580</v>
      </c>
      <c r="D15308">
        <v>1899</v>
      </c>
      <c r="E15308" t="s">
        <v>66</v>
      </c>
      <c r="F15308" t="s">
        <v>67</v>
      </c>
      <c r="G15308"/>
      <c r="H15308" s="23">
        <v>41917</v>
      </c>
      <c r="I15308" s="23">
        <v>41599</v>
      </c>
      <c r="J15308" t="s">
        <v>1927</v>
      </c>
      <c r="K15308" t="s">
        <v>2690</v>
      </c>
    </row>
    <row r="15309" spans="1:11" x14ac:dyDescent="0.25">
      <c r="A15309" s="24">
        <v>9781782048640</v>
      </c>
      <c r="B15309" t="s">
        <v>30821</v>
      </c>
      <c r="C15309" t="s">
        <v>5533</v>
      </c>
      <c r="D15309">
        <v>2017</v>
      </c>
      <c r="E15309" t="s">
        <v>197</v>
      </c>
      <c r="F15309" t="s">
        <v>67</v>
      </c>
      <c r="G15309"/>
      <c r="H15309" s="23">
        <v>42945</v>
      </c>
      <c r="I15309" s="23">
        <v>42720</v>
      </c>
      <c r="J15309" t="s">
        <v>19</v>
      </c>
      <c r="K15309" t="s">
        <v>198</v>
      </c>
    </row>
    <row r="15310" spans="1:11" x14ac:dyDescent="0.25">
      <c r="A15310" s="24">
        <v>9781139093736</v>
      </c>
      <c r="B15310" t="s">
        <v>9200</v>
      </c>
      <c r="C15310" t="s">
        <v>9201</v>
      </c>
      <c r="D15310">
        <v>1899</v>
      </c>
      <c r="E15310" t="s">
        <v>66</v>
      </c>
      <c r="F15310" t="s">
        <v>67</v>
      </c>
      <c r="G15310"/>
      <c r="H15310" s="23">
        <v>41034</v>
      </c>
      <c r="I15310" s="23">
        <v>40885</v>
      </c>
      <c r="J15310" t="s">
        <v>91</v>
      </c>
      <c r="K15310" t="s">
        <v>1354</v>
      </c>
    </row>
    <row r="15311" spans="1:11" x14ac:dyDescent="0.25">
      <c r="A15311" s="24">
        <v>9781316588284</v>
      </c>
      <c r="B15311" t="s">
        <v>30822</v>
      </c>
      <c r="C15311" t="s">
        <v>20093</v>
      </c>
      <c r="D15311">
        <v>2016</v>
      </c>
      <c r="E15311" t="s">
        <v>66</v>
      </c>
      <c r="F15311" t="s">
        <v>67</v>
      </c>
      <c r="G15311"/>
      <c r="H15311" s="23">
        <v>42618</v>
      </c>
      <c r="I15311" s="23">
        <v>42621</v>
      </c>
      <c r="J15311" t="s">
        <v>245</v>
      </c>
      <c r="K15311" t="s">
        <v>30823</v>
      </c>
    </row>
    <row r="15312" spans="1:11" x14ac:dyDescent="0.25">
      <c r="A15312" s="24">
        <v>9780511544217</v>
      </c>
      <c r="B15312" t="s">
        <v>30824</v>
      </c>
      <c r="C15312" t="s">
        <v>16234</v>
      </c>
      <c r="D15312">
        <v>2009</v>
      </c>
      <c r="E15312" t="s">
        <v>66</v>
      </c>
      <c r="F15312" t="s">
        <v>67</v>
      </c>
      <c r="G15312"/>
      <c r="H15312" s="23">
        <v>40033</v>
      </c>
      <c r="I15312" s="23">
        <v>39597</v>
      </c>
      <c r="J15312" t="s">
        <v>393</v>
      </c>
      <c r="K15312" t="s">
        <v>30825</v>
      </c>
    </row>
    <row r="15313" spans="1:11" x14ac:dyDescent="0.25">
      <c r="A15313" s="24">
        <v>9780511563492</v>
      </c>
      <c r="B15313" t="s">
        <v>30826</v>
      </c>
      <c r="C15313" t="s">
        <v>16332</v>
      </c>
      <c r="D15313">
        <v>1995</v>
      </c>
      <c r="E15313" t="s">
        <v>66</v>
      </c>
      <c r="F15313" t="s">
        <v>67</v>
      </c>
      <c r="G15313"/>
      <c r="H15313" s="23">
        <v>40123</v>
      </c>
      <c r="I15313" s="23">
        <v>34746</v>
      </c>
      <c r="J15313" t="s">
        <v>584</v>
      </c>
      <c r="K15313" t="s">
        <v>23935</v>
      </c>
    </row>
    <row r="15314" spans="1:11" x14ac:dyDescent="0.25">
      <c r="A15314" s="24">
        <v>9781139034685</v>
      </c>
      <c r="B15314" t="s">
        <v>7461</v>
      </c>
      <c r="C15314" t="s">
        <v>2033</v>
      </c>
      <c r="D15314">
        <v>1899</v>
      </c>
      <c r="E15314" t="s">
        <v>66</v>
      </c>
      <c r="F15314" t="s">
        <v>67</v>
      </c>
      <c r="G15314"/>
      <c r="H15314" s="23">
        <v>40823</v>
      </c>
      <c r="I15314" s="23">
        <v>40682</v>
      </c>
      <c r="J15314" t="s">
        <v>119</v>
      </c>
      <c r="K15314" t="s">
        <v>2346</v>
      </c>
    </row>
    <row r="15315" spans="1:11" x14ac:dyDescent="0.25">
      <c r="A15315" s="24">
        <v>9781316440698</v>
      </c>
      <c r="B15315" t="s">
        <v>30827</v>
      </c>
      <c r="C15315" t="s">
        <v>30828</v>
      </c>
      <c r="D15315">
        <v>2016</v>
      </c>
      <c r="E15315" t="s">
        <v>66</v>
      </c>
      <c r="F15315" t="s">
        <v>67</v>
      </c>
      <c r="G15315"/>
      <c r="H15315" s="23">
        <v>42556</v>
      </c>
      <c r="I15315" s="23">
        <v>42558</v>
      </c>
      <c r="J15315" t="s">
        <v>68</v>
      </c>
      <c r="K15315" t="s">
        <v>3080</v>
      </c>
    </row>
    <row r="15316" spans="1:11" x14ac:dyDescent="0.25">
      <c r="A15316" s="24">
        <v>9780511615948</v>
      </c>
      <c r="B15316" t="s">
        <v>30829</v>
      </c>
      <c r="C15316" t="s">
        <v>30830</v>
      </c>
      <c r="D15316">
        <v>2005</v>
      </c>
      <c r="E15316" t="s">
        <v>66</v>
      </c>
      <c r="F15316" t="s">
        <v>67</v>
      </c>
      <c r="G15316"/>
      <c r="H15316" s="23">
        <v>40186</v>
      </c>
      <c r="I15316" s="23">
        <v>38638</v>
      </c>
      <c r="J15316" t="s">
        <v>6568</v>
      </c>
      <c r="K15316" t="s">
        <v>15587</v>
      </c>
    </row>
    <row r="15317" spans="1:11" x14ac:dyDescent="0.25">
      <c r="A15317" s="24">
        <v>9780511721816</v>
      </c>
      <c r="B15317" t="s">
        <v>30831</v>
      </c>
      <c r="C15317" t="s">
        <v>509</v>
      </c>
      <c r="D15317">
        <v>1990</v>
      </c>
      <c r="E15317" t="s">
        <v>66</v>
      </c>
      <c r="F15317" t="s">
        <v>67</v>
      </c>
      <c r="G15317"/>
      <c r="H15317" s="23">
        <v>40277</v>
      </c>
      <c r="I15317" s="23">
        <v>33073</v>
      </c>
      <c r="J15317" t="s">
        <v>18</v>
      </c>
      <c r="K15317" t="s">
        <v>999</v>
      </c>
    </row>
    <row r="15318" spans="1:11" x14ac:dyDescent="0.25">
      <c r="A15318" s="24">
        <v>9780511709913</v>
      </c>
      <c r="B15318" t="s">
        <v>30832</v>
      </c>
      <c r="C15318" t="s">
        <v>1777</v>
      </c>
      <c r="D15318">
        <v>1899</v>
      </c>
      <c r="E15318" t="s">
        <v>66</v>
      </c>
      <c r="F15318" t="s">
        <v>67</v>
      </c>
      <c r="G15318"/>
      <c r="H15318" s="23">
        <v>40760</v>
      </c>
      <c r="I15318" s="23">
        <v>40451</v>
      </c>
      <c r="J15318" t="s">
        <v>1778</v>
      </c>
      <c r="K15318" t="s">
        <v>1779</v>
      </c>
    </row>
    <row r="15319" spans="1:11" x14ac:dyDescent="0.25">
      <c r="A15319" s="24">
        <v>9781846313783</v>
      </c>
      <c r="B15319" t="s">
        <v>30833</v>
      </c>
      <c r="C15319" t="s">
        <v>2633</v>
      </c>
      <c r="D15319">
        <v>2007</v>
      </c>
      <c r="E15319" t="s">
        <v>72</v>
      </c>
      <c r="F15319" t="s">
        <v>67</v>
      </c>
      <c r="G15319"/>
      <c r="H15319" s="23">
        <v>40913</v>
      </c>
      <c r="I15319" s="23">
        <v>39387</v>
      </c>
      <c r="J15319" t="s">
        <v>19</v>
      </c>
      <c r="K15319" t="s">
        <v>1262</v>
      </c>
    </row>
    <row r="15320" spans="1:11" x14ac:dyDescent="0.25">
      <c r="A15320" s="24">
        <v>9780511625299</v>
      </c>
      <c r="B15320" t="s">
        <v>30834</v>
      </c>
      <c r="C15320" t="s">
        <v>17013</v>
      </c>
      <c r="D15320">
        <v>1991</v>
      </c>
      <c r="E15320" t="s">
        <v>66</v>
      </c>
      <c r="F15320" t="s">
        <v>67</v>
      </c>
      <c r="G15320"/>
      <c r="H15320" s="23">
        <v>40186</v>
      </c>
      <c r="I15320" s="23">
        <v>33326</v>
      </c>
      <c r="J15320" t="s">
        <v>25</v>
      </c>
      <c r="K15320" t="s">
        <v>908</v>
      </c>
    </row>
    <row r="15321" spans="1:11" x14ac:dyDescent="0.25">
      <c r="A15321" s="24">
        <v>9780511492105</v>
      </c>
      <c r="B15321" t="s">
        <v>30835</v>
      </c>
      <c r="C15321" t="s">
        <v>10810</v>
      </c>
      <c r="D15321">
        <v>2005</v>
      </c>
      <c r="E15321" t="s">
        <v>66</v>
      </c>
      <c r="F15321" t="s">
        <v>67</v>
      </c>
      <c r="G15321"/>
      <c r="H15321" s="23">
        <v>40078</v>
      </c>
      <c r="I15321" s="23">
        <v>38596</v>
      </c>
      <c r="J15321" t="s">
        <v>193</v>
      </c>
      <c r="K15321" t="s">
        <v>1384</v>
      </c>
    </row>
    <row r="15322" spans="1:11" x14ac:dyDescent="0.25">
      <c r="A15322" s="24">
        <v>9781107589117</v>
      </c>
      <c r="B15322" t="s">
        <v>30836</v>
      </c>
      <c r="C15322" t="s">
        <v>30837</v>
      </c>
      <c r="D15322">
        <v>2014</v>
      </c>
      <c r="E15322" t="s">
        <v>66</v>
      </c>
      <c r="F15322" t="s">
        <v>67</v>
      </c>
      <c r="G15322"/>
      <c r="H15322" s="23">
        <v>41856</v>
      </c>
      <c r="I15322" s="23">
        <v>41851</v>
      </c>
      <c r="J15322" t="s">
        <v>2056</v>
      </c>
      <c r="K15322" t="s">
        <v>2057</v>
      </c>
    </row>
    <row r="15323" spans="1:11" x14ac:dyDescent="0.25">
      <c r="A15323" s="24">
        <v>9780511499067</v>
      </c>
      <c r="B15323" t="s">
        <v>30838</v>
      </c>
      <c r="C15323" t="s">
        <v>30839</v>
      </c>
      <c r="D15323">
        <v>2006</v>
      </c>
      <c r="E15323" t="s">
        <v>66</v>
      </c>
      <c r="F15323" t="s">
        <v>67</v>
      </c>
      <c r="G15323"/>
      <c r="H15323" s="23">
        <v>40014</v>
      </c>
      <c r="I15323" s="23">
        <v>38964</v>
      </c>
      <c r="J15323" t="s">
        <v>1005</v>
      </c>
      <c r="K15323" t="s">
        <v>25405</v>
      </c>
    </row>
    <row r="15324" spans="1:11" x14ac:dyDescent="0.25">
      <c r="A15324" s="24">
        <v>9781316530238</v>
      </c>
      <c r="B15324" t="s">
        <v>30840</v>
      </c>
      <c r="C15324" t="s">
        <v>11777</v>
      </c>
      <c r="D15324">
        <v>2013</v>
      </c>
      <c r="E15324" t="s">
        <v>66</v>
      </c>
      <c r="F15324" t="s">
        <v>67</v>
      </c>
      <c r="G15324"/>
      <c r="H15324" s="23">
        <v>42526</v>
      </c>
      <c r="I15324" s="23">
        <v>41459</v>
      </c>
      <c r="J15324" t="s">
        <v>91</v>
      </c>
      <c r="K15324" t="s">
        <v>103</v>
      </c>
    </row>
    <row r="15325" spans="1:11" x14ac:dyDescent="0.25">
      <c r="A15325" s="24">
        <v>9780511495281</v>
      </c>
      <c r="B15325" t="s">
        <v>30841</v>
      </c>
      <c r="C15325" t="s">
        <v>30842</v>
      </c>
      <c r="D15325">
        <v>2001</v>
      </c>
      <c r="E15325" t="s">
        <v>66</v>
      </c>
      <c r="F15325" t="s">
        <v>67</v>
      </c>
      <c r="G15325"/>
      <c r="H15325" s="23">
        <v>40019</v>
      </c>
      <c r="I15325" s="23">
        <v>37203</v>
      </c>
      <c r="J15325" t="s">
        <v>2285</v>
      </c>
      <c r="K15325" t="s">
        <v>8415</v>
      </c>
    </row>
    <row r="15326" spans="1:11" x14ac:dyDescent="0.25">
      <c r="A15326" s="24">
        <v>9781139014878</v>
      </c>
      <c r="B15326" t="s">
        <v>30843</v>
      </c>
      <c r="C15326" t="s">
        <v>30844</v>
      </c>
      <c r="D15326">
        <v>1899</v>
      </c>
      <c r="E15326" t="s">
        <v>66</v>
      </c>
      <c r="F15326" t="s">
        <v>67</v>
      </c>
      <c r="G15326"/>
      <c r="H15326" s="23">
        <v>40823</v>
      </c>
      <c r="I15326" s="23">
        <v>40664</v>
      </c>
      <c r="J15326" t="s">
        <v>149</v>
      </c>
      <c r="K15326" t="s">
        <v>30845</v>
      </c>
    </row>
    <row r="15327" spans="1:11" x14ac:dyDescent="0.25">
      <c r="A15327" s="24">
        <v>9781139162265</v>
      </c>
      <c r="B15327" t="s">
        <v>30846</v>
      </c>
      <c r="C15327" t="s">
        <v>7156</v>
      </c>
      <c r="D15327">
        <v>2012</v>
      </c>
      <c r="E15327" t="s">
        <v>66</v>
      </c>
      <c r="F15327" t="s">
        <v>67</v>
      </c>
      <c r="G15327"/>
      <c r="H15327" s="23">
        <v>41157</v>
      </c>
      <c r="I15327" s="23">
        <v>41134</v>
      </c>
      <c r="J15327" t="s">
        <v>11</v>
      </c>
      <c r="K15327" t="s">
        <v>166</v>
      </c>
    </row>
    <row r="15328" spans="1:11" x14ac:dyDescent="0.25">
      <c r="A15328" s="24">
        <v>9780748626441</v>
      </c>
      <c r="B15328" t="s">
        <v>30847</v>
      </c>
      <c r="C15328" t="s">
        <v>30848</v>
      </c>
      <c r="D15328">
        <v>2006</v>
      </c>
      <c r="E15328" t="s">
        <v>322</v>
      </c>
      <c r="F15328" t="s">
        <v>67</v>
      </c>
      <c r="G15328"/>
      <c r="H15328" s="23">
        <v>41164</v>
      </c>
      <c r="I15328" s="23">
        <v>38763</v>
      </c>
      <c r="J15328" t="s">
        <v>27</v>
      </c>
      <c r="K15328" t="s">
        <v>630</v>
      </c>
    </row>
    <row r="15329" spans="1:11" x14ac:dyDescent="0.25">
      <c r="A15329" s="24">
        <v>9789814818797</v>
      </c>
      <c r="B15329" t="s">
        <v>30849</v>
      </c>
      <c r="C15329" t="s">
        <v>30850</v>
      </c>
      <c r="D15329">
        <v>2019</v>
      </c>
      <c r="E15329" t="s">
        <v>234</v>
      </c>
      <c r="F15329" t="s">
        <v>67</v>
      </c>
      <c r="G15329"/>
      <c r="H15329" s="23">
        <v>43714</v>
      </c>
      <c r="I15329" s="23">
        <v>43584</v>
      </c>
      <c r="J15329" t="s">
        <v>15</v>
      </c>
      <c r="K15329" t="s">
        <v>444</v>
      </c>
    </row>
    <row r="15330" spans="1:11" x14ac:dyDescent="0.25">
      <c r="A15330" s="24">
        <v>9781139566049</v>
      </c>
      <c r="B15330" t="s">
        <v>455</v>
      </c>
      <c r="C15330" t="s">
        <v>456</v>
      </c>
      <c r="D15330">
        <v>1899</v>
      </c>
      <c r="E15330" t="s">
        <v>66</v>
      </c>
      <c r="F15330" t="s">
        <v>67</v>
      </c>
      <c r="G15330"/>
      <c r="H15330" s="23">
        <v>42190</v>
      </c>
      <c r="I15330" s="23">
        <v>41333</v>
      </c>
      <c r="J15330" t="s">
        <v>11</v>
      </c>
      <c r="K15330" t="s">
        <v>457</v>
      </c>
    </row>
    <row r="15331" spans="1:11" x14ac:dyDescent="0.25">
      <c r="A15331" s="24">
        <v>9781139166485</v>
      </c>
      <c r="B15331" t="s">
        <v>5036</v>
      </c>
      <c r="C15331" t="s">
        <v>1516</v>
      </c>
      <c r="D15331">
        <v>1991</v>
      </c>
      <c r="E15331" t="s">
        <v>66</v>
      </c>
      <c r="F15331" t="s">
        <v>67</v>
      </c>
      <c r="G15331"/>
      <c r="H15331" s="23">
        <v>41065</v>
      </c>
      <c r="I15331" s="23">
        <v>33528</v>
      </c>
      <c r="J15331" t="s">
        <v>35</v>
      </c>
      <c r="K15331" t="s">
        <v>20711</v>
      </c>
    </row>
    <row r="15332" spans="1:11" x14ac:dyDescent="0.25">
      <c r="A15332" s="24">
        <v>9780511664779</v>
      </c>
      <c r="B15332" t="s">
        <v>29861</v>
      </c>
      <c r="C15332" t="s">
        <v>29862</v>
      </c>
      <c r="D15332">
        <v>1996</v>
      </c>
      <c r="E15332" t="s">
        <v>66</v>
      </c>
      <c r="F15332" t="s">
        <v>67</v>
      </c>
      <c r="G15332"/>
      <c r="H15332" s="23">
        <v>40365</v>
      </c>
      <c r="I15332" s="23">
        <v>35090</v>
      </c>
      <c r="J15332" t="s">
        <v>1537</v>
      </c>
      <c r="K15332" t="s">
        <v>2426</v>
      </c>
    </row>
    <row r="15333" spans="1:11" x14ac:dyDescent="0.25">
      <c r="A15333" s="24">
        <v>9781781388174</v>
      </c>
      <c r="B15333" t="s">
        <v>30851</v>
      </c>
      <c r="C15333" t="s">
        <v>30852</v>
      </c>
      <c r="D15333">
        <v>2008</v>
      </c>
      <c r="E15333" t="s">
        <v>72</v>
      </c>
      <c r="F15333" t="s">
        <v>67</v>
      </c>
      <c r="G15333"/>
      <c r="H15333" s="23">
        <v>42895</v>
      </c>
      <c r="I15333" s="23">
        <v>39508</v>
      </c>
      <c r="J15333" t="s">
        <v>19</v>
      </c>
      <c r="K15333" t="s">
        <v>510</v>
      </c>
    </row>
    <row r="15334" spans="1:11" x14ac:dyDescent="0.25">
      <c r="A15334" s="24">
        <v>9781107339132</v>
      </c>
      <c r="B15334" t="s">
        <v>30853</v>
      </c>
      <c r="C15334" t="s">
        <v>30854</v>
      </c>
      <c r="D15334">
        <v>1899</v>
      </c>
      <c r="E15334" t="s">
        <v>66</v>
      </c>
      <c r="F15334" t="s">
        <v>67</v>
      </c>
      <c r="G15334"/>
      <c r="H15334" s="23">
        <v>41917</v>
      </c>
      <c r="I15334" s="23">
        <v>41599</v>
      </c>
      <c r="J15334" t="s">
        <v>1120</v>
      </c>
      <c r="K15334" t="s">
        <v>7303</v>
      </c>
    </row>
    <row r="15335" spans="1:11" x14ac:dyDescent="0.25">
      <c r="A15335" s="24">
        <v>9781139059800</v>
      </c>
      <c r="B15335" t="s">
        <v>147</v>
      </c>
      <c r="C15335" t="s">
        <v>148</v>
      </c>
      <c r="D15335">
        <v>1899</v>
      </c>
      <c r="E15335" t="s">
        <v>66</v>
      </c>
      <c r="F15335" t="s">
        <v>67</v>
      </c>
      <c r="G15335"/>
      <c r="H15335" s="23">
        <v>40852</v>
      </c>
      <c r="I15335" s="23">
        <v>40808</v>
      </c>
      <c r="J15335" t="s">
        <v>149</v>
      </c>
      <c r="K15335" t="s">
        <v>150</v>
      </c>
    </row>
    <row r="15336" spans="1:11" x14ac:dyDescent="0.25">
      <c r="A15336" s="24">
        <v>9780511584701</v>
      </c>
      <c r="B15336" t="s">
        <v>30855</v>
      </c>
      <c r="C15336" t="s">
        <v>30856</v>
      </c>
      <c r="D15336">
        <v>1991</v>
      </c>
      <c r="E15336" t="s">
        <v>66</v>
      </c>
      <c r="F15336" t="s">
        <v>67</v>
      </c>
      <c r="G15336"/>
      <c r="H15336" s="23">
        <v>40158</v>
      </c>
      <c r="I15336" s="23">
        <v>33584</v>
      </c>
      <c r="J15336" t="s">
        <v>109</v>
      </c>
      <c r="K15336" t="s">
        <v>30857</v>
      </c>
    </row>
    <row r="15337" spans="1:11" x14ac:dyDescent="0.25">
      <c r="A15337" s="24">
        <v>9781316488256</v>
      </c>
      <c r="B15337" t="s">
        <v>30858</v>
      </c>
      <c r="C15337" t="s">
        <v>13133</v>
      </c>
      <c r="D15337">
        <v>2016</v>
      </c>
      <c r="E15337" t="s">
        <v>66</v>
      </c>
      <c r="F15337" t="s">
        <v>67</v>
      </c>
      <c r="G15337"/>
      <c r="H15337" s="23">
        <v>42374</v>
      </c>
      <c r="I15337" s="23">
        <v>42390</v>
      </c>
      <c r="J15337" t="s">
        <v>21</v>
      </c>
      <c r="K15337" t="s">
        <v>1558</v>
      </c>
    </row>
    <row r="15338" spans="1:11" x14ac:dyDescent="0.25">
      <c r="A15338" s="24">
        <v>9781782046370</v>
      </c>
      <c r="B15338" t="s">
        <v>30859</v>
      </c>
      <c r="C15338" t="s">
        <v>30386</v>
      </c>
      <c r="D15338">
        <v>2016</v>
      </c>
      <c r="E15338" t="s">
        <v>197</v>
      </c>
      <c r="F15338" t="s">
        <v>67</v>
      </c>
      <c r="G15338"/>
      <c r="H15338" s="23">
        <v>42556</v>
      </c>
      <c r="I15338" s="23">
        <v>42327</v>
      </c>
      <c r="J15338" t="s">
        <v>21842</v>
      </c>
      <c r="K15338" t="s">
        <v>30860</v>
      </c>
    </row>
    <row r="15339" spans="1:11" x14ac:dyDescent="0.25">
      <c r="A15339" s="24">
        <v>9780511628160</v>
      </c>
      <c r="B15339" t="s">
        <v>30861</v>
      </c>
      <c r="C15339" t="s">
        <v>1089</v>
      </c>
      <c r="D15339">
        <v>1996</v>
      </c>
      <c r="E15339" t="s">
        <v>66</v>
      </c>
      <c r="F15339" t="s">
        <v>67</v>
      </c>
      <c r="G15339"/>
      <c r="H15339" s="23">
        <v>40201</v>
      </c>
      <c r="I15339" s="23">
        <v>35366</v>
      </c>
      <c r="J15339" t="s">
        <v>4097</v>
      </c>
      <c r="K15339" t="s">
        <v>30862</v>
      </c>
    </row>
    <row r="15340" spans="1:11" x14ac:dyDescent="0.25">
      <c r="A15340" s="24">
        <v>9781783082704</v>
      </c>
      <c r="B15340" t="s">
        <v>30863</v>
      </c>
      <c r="C15340" t="s">
        <v>30864</v>
      </c>
      <c r="D15340">
        <v>2014</v>
      </c>
      <c r="E15340" t="s">
        <v>102</v>
      </c>
      <c r="F15340" t="s">
        <v>67</v>
      </c>
      <c r="G15340"/>
      <c r="H15340" s="23">
        <v>41917</v>
      </c>
      <c r="I15340" s="23">
        <v>41852</v>
      </c>
      <c r="J15340" t="s">
        <v>32</v>
      </c>
      <c r="K15340" t="s">
        <v>1018</v>
      </c>
    </row>
    <row r="15341" spans="1:11" x14ac:dyDescent="0.25">
      <c r="A15341" s="24">
        <v>9780511895128</v>
      </c>
      <c r="B15341" t="s">
        <v>3581</v>
      </c>
      <c r="C15341" t="s">
        <v>3582</v>
      </c>
      <c r="D15341">
        <v>1899</v>
      </c>
      <c r="E15341" t="s">
        <v>66</v>
      </c>
      <c r="F15341" t="s">
        <v>67</v>
      </c>
      <c r="G15341"/>
      <c r="H15341" s="23">
        <v>40944</v>
      </c>
      <c r="I15341" s="23">
        <v>40717</v>
      </c>
      <c r="J15341" t="s">
        <v>3583</v>
      </c>
      <c r="K15341" t="s">
        <v>3584</v>
      </c>
    </row>
    <row r="15342" spans="1:11" x14ac:dyDescent="0.25">
      <c r="A15342" s="24">
        <v>9781139173537</v>
      </c>
      <c r="B15342" t="s">
        <v>30865</v>
      </c>
      <c r="C15342" t="s">
        <v>30866</v>
      </c>
      <c r="D15342">
        <v>1993</v>
      </c>
      <c r="E15342" t="s">
        <v>66</v>
      </c>
      <c r="F15342" t="s">
        <v>67</v>
      </c>
      <c r="G15342"/>
      <c r="H15342" s="23">
        <v>41065</v>
      </c>
      <c r="I15342" s="23">
        <v>34208</v>
      </c>
      <c r="J15342" t="s">
        <v>26</v>
      </c>
      <c r="K15342" t="s">
        <v>2546</v>
      </c>
    </row>
    <row r="15343" spans="1:11" x14ac:dyDescent="0.25">
      <c r="A15343" s="24">
        <v>9781107449787</v>
      </c>
      <c r="B15343" t="s">
        <v>4306</v>
      </c>
      <c r="C15343" t="s">
        <v>30357</v>
      </c>
      <c r="D15343">
        <v>2016</v>
      </c>
      <c r="E15343" t="s">
        <v>66</v>
      </c>
      <c r="F15343" t="s">
        <v>67</v>
      </c>
      <c r="G15343"/>
      <c r="H15343" s="23">
        <v>42526</v>
      </c>
      <c r="I15343" s="23">
        <v>42541</v>
      </c>
      <c r="J15343" t="s">
        <v>1687</v>
      </c>
      <c r="K15343" t="s">
        <v>2650</v>
      </c>
    </row>
    <row r="15344" spans="1:11" x14ac:dyDescent="0.25">
      <c r="A15344" s="24">
        <v>9781139096997</v>
      </c>
      <c r="B15344" t="s">
        <v>30867</v>
      </c>
      <c r="C15344" t="s">
        <v>30868</v>
      </c>
      <c r="D15344">
        <v>1899</v>
      </c>
      <c r="E15344" t="s">
        <v>66</v>
      </c>
      <c r="F15344" t="s">
        <v>67</v>
      </c>
      <c r="G15344"/>
      <c r="H15344" s="23">
        <v>41126</v>
      </c>
      <c r="I15344" s="23">
        <v>40850</v>
      </c>
      <c r="J15344" t="s">
        <v>995</v>
      </c>
      <c r="K15344" t="s">
        <v>30869</v>
      </c>
    </row>
    <row r="15345" spans="1:11" x14ac:dyDescent="0.25">
      <c r="A15345" s="24">
        <v>9780511710100</v>
      </c>
      <c r="B15345" t="s">
        <v>30870</v>
      </c>
      <c r="C15345" t="s">
        <v>988</v>
      </c>
      <c r="D15345">
        <v>1899</v>
      </c>
      <c r="E15345" t="s">
        <v>66</v>
      </c>
      <c r="F15345" t="s">
        <v>67</v>
      </c>
      <c r="G15345"/>
      <c r="H15345" s="23">
        <v>40760</v>
      </c>
      <c r="I15345" s="23">
        <v>40346</v>
      </c>
      <c r="J15345" t="s">
        <v>302</v>
      </c>
      <c r="K15345" t="s">
        <v>903</v>
      </c>
    </row>
    <row r="15346" spans="1:11" x14ac:dyDescent="0.25">
      <c r="A15346" s="24">
        <v>9780511662102</v>
      </c>
      <c r="B15346" t="s">
        <v>30871</v>
      </c>
      <c r="C15346" t="s">
        <v>3682</v>
      </c>
      <c r="D15346">
        <v>1976</v>
      </c>
      <c r="E15346" t="s">
        <v>66</v>
      </c>
      <c r="F15346" t="s">
        <v>67</v>
      </c>
      <c r="G15346"/>
      <c r="H15346" s="23">
        <v>40253</v>
      </c>
      <c r="I15346" s="23">
        <v>27921</v>
      </c>
      <c r="J15346" t="s">
        <v>20</v>
      </c>
      <c r="K15346" t="s">
        <v>5510</v>
      </c>
    </row>
    <row r="15347" spans="1:11" x14ac:dyDescent="0.25">
      <c r="A15347" s="24">
        <v>9781139629201</v>
      </c>
      <c r="B15347" t="s">
        <v>30872</v>
      </c>
      <c r="C15347" t="s">
        <v>30873</v>
      </c>
      <c r="D15347">
        <v>2014</v>
      </c>
      <c r="E15347" t="s">
        <v>66</v>
      </c>
      <c r="F15347" t="s">
        <v>67</v>
      </c>
      <c r="G15347"/>
      <c r="H15347" s="23">
        <v>41917</v>
      </c>
      <c r="I15347" s="23">
        <v>41935</v>
      </c>
      <c r="J15347" t="s">
        <v>19</v>
      </c>
      <c r="K15347" t="s">
        <v>282</v>
      </c>
    </row>
    <row r="15348" spans="1:11" x14ac:dyDescent="0.25">
      <c r="A15348" s="24">
        <v>9780857289223</v>
      </c>
      <c r="B15348" t="s">
        <v>30874</v>
      </c>
      <c r="C15348" t="s">
        <v>30875</v>
      </c>
      <c r="D15348">
        <v>2013</v>
      </c>
      <c r="E15348" t="s">
        <v>102</v>
      </c>
      <c r="F15348" t="s">
        <v>67</v>
      </c>
      <c r="G15348"/>
      <c r="H15348" s="23">
        <v>41399</v>
      </c>
      <c r="I15348" s="23">
        <v>41244</v>
      </c>
      <c r="J15348" t="s">
        <v>21</v>
      </c>
      <c r="K15348" t="s">
        <v>2138</v>
      </c>
    </row>
    <row r="15349" spans="1:11" x14ac:dyDescent="0.25">
      <c r="A15349" s="24">
        <v>9781316282519</v>
      </c>
      <c r="B15349" t="s">
        <v>30876</v>
      </c>
      <c r="C15349" t="s">
        <v>30877</v>
      </c>
      <c r="D15349">
        <v>2016</v>
      </c>
      <c r="E15349" t="s">
        <v>66</v>
      </c>
      <c r="F15349" t="s">
        <v>67</v>
      </c>
      <c r="G15349"/>
      <c r="H15349" s="23">
        <v>42434</v>
      </c>
      <c r="I15349" s="23">
        <v>42461</v>
      </c>
      <c r="J15349" t="s">
        <v>68</v>
      </c>
      <c r="K15349" t="s">
        <v>4440</v>
      </c>
    </row>
    <row r="15350" spans="1:11" x14ac:dyDescent="0.25">
      <c r="A15350" s="24">
        <v>9781139045360</v>
      </c>
      <c r="B15350" t="s">
        <v>30878</v>
      </c>
      <c r="C15350" t="s">
        <v>30879</v>
      </c>
      <c r="D15350">
        <v>2012</v>
      </c>
      <c r="E15350" t="s">
        <v>66</v>
      </c>
      <c r="F15350" t="s">
        <v>67</v>
      </c>
      <c r="G15350"/>
      <c r="H15350" s="23">
        <v>41187</v>
      </c>
      <c r="I15350" s="23">
        <v>41180</v>
      </c>
      <c r="J15350" t="s">
        <v>31</v>
      </c>
      <c r="K15350" t="s">
        <v>30880</v>
      </c>
    </row>
    <row r="15351" spans="1:11" x14ac:dyDescent="0.25">
      <c r="A15351" s="24">
        <v>9781139629195</v>
      </c>
      <c r="B15351" t="s">
        <v>30881</v>
      </c>
      <c r="C15351" t="s">
        <v>30882</v>
      </c>
      <c r="D15351">
        <v>2014</v>
      </c>
      <c r="E15351" t="s">
        <v>66</v>
      </c>
      <c r="F15351" t="s">
        <v>67</v>
      </c>
      <c r="G15351"/>
      <c r="H15351" s="23">
        <v>41703</v>
      </c>
      <c r="I15351" s="23">
        <v>41704</v>
      </c>
      <c r="J15351" t="s">
        <v>19</v>
      </c>
      <c r="K15351" t="s">
        <v>282</v>
      </c>
    </row>
    <row r="15352" spans="1:11" x14ac:dyDescent="0.25">
      <c r="A15352" s="24">
        <v>9781856049207</v>
      </c>
      <c r="B15352" t="s">
        <v>30883</v>
      </c>
      <c r="C15352" t="s">
        <v>30884</v>
      </c>
      <c r="D15352">
        <v>2007</v>
      </c>
      <c r="E15352" t="s">
        <v>1170</v>
      </c>
      <c r="F15352" t="s">
        <v>67</v>
      </c>
      <c r="G15352"/>
      <c r="H15352" s="23">
        <v>43260</v>
      </c>
      <c r="I15352" s="23">
        <v>39447</v>
      </c>
      <c r="J15352" t="s">
        <v>1161</v>
      </c>
      <c r="K15352"/>
    </row>
    <row r="15353" spans="1:11" x14ac:dyDescent="0.25">
      <c r="A15353" s="24">
        <v>9781139024655</v>
      </c>
      <c r="B15353" t="s">
        <v>30885</v>
      </c>
      <c r="C15353" t="s">
        <v>30886</v>
      </c>
      <c r="D15353">
        <v>2013</v>
      </c>
      <c r="E15353" t="s">
        <v>66</v>
      </c>
      <c r="F15353" t="s">
        <v>67</v>
      </c>
      <c r="G15353"/>
      <c r="H15353" s="23">
        <v>41626</v>
      </c>
      <c r="I15353" s="23">
        <v>41659</v>
      </c>
      <c r="J15353" t="s">
        <v>13</v>
      </c>
      <c r="K15353" t="s">
        <v>14032</v>
      </c>
    </row>
    <row r="15354" spans="1:11" x14ac:dyDescent="0.25">
      <c r="A15354" s="24">
        <v>9780748634408</v>
      </c>
      <c r="B15354" t="s">
        <v>30887</v>
      </c>
      <c r="C15354" t="s">
        <v>1994</v>
      </c>
      <c r="D15354">
        <v>2008</v>
      </c>
      <c r="E15354" t="s">
        <v>322</v>
      </c>
      <c r="F15354" t="s">
        <v>67</v>
      </c>
      <c r="G15354"/>
      <c r="H15354" s="23">
        <v>41164</v>
      </c>
      <c r="I15354" s="23">
        <v>39798</v>
      </c>
      <c r="J15354" t="s">
        <v>25</v>
      </c>
      <c r="K15354" t="s">
        <v>1408</v>
      </c>
    </row>
    <row r="15355" spans="1:11" x14ac:dyDescent="0.25">
      <c r="A15355" s="24">
        <v>9781139176019</v>
      </c>
      <c r="B15355" t="s">
        <v>30888</v>
      </c>
      <c r="C15355" t="s">
        <v>30889</v>
      </c>
      <c r="D15355">
        <v>2013</v>
      </c>
      <c r="E15355" t="s">
        <v>66</v>
      </c>
      <c r="F15355" t="s">
        <v>67</v>
      </c>
      <c r="G15355"/>
      <c r="H15355" s="23">
        <v>41338</v>
      </c>
      <c r="I15355" s="23">
        <v>41372</v>
      </c>
      <c r="J15355" t="s">
        <v>363</v>
      </c>
      <c r="K15355" t="s">
        <v>30890</v>
      </c>
    </row>
    <row r="15356" spans="1:11" x14ac:dyDescent="0.25">
      <c r="A15356" s="24">
        <v>9780511754494</v>
      </c>
      <c r="B15356" t="s">
        <v>30891</v>
      </c>
      <c r="C15356" t="s">
        <v>30892</v>
      </c>
      <c r="D15356">
        <v>2002</v>
      </c>
      <c r="E15356" t="s">
        <v>66</v>
      </c>
      <c r="F15356" t="s">
        <v>67</v>
      </c>
      <c r="G15356"/>
      <c r="H15356" s="23">
        <v>40326</v>
      </c>
      <c r="I15356" s="23">
        <v>37399</v>
      </c>
      <c r="J15356" t="s">
        <v>245</v>
      </c>
      <c r="K15356" t="s">
        <v>30893</v>
      </c>
    </row>
    <row r="15357" spans="1:11" x14ac:dyDescent="0.25">
      <c r="A15357" s="24">
        <v>9780511535796</v>
      </c>
      <c r="B15357" t="s">
        <v>30894</v>
      </c>
      <c r="C15357" t="s">
        <v>30895</v>
      </c>
      <c r="D15357">
        <v>2007</v>
      </c>
      <c r="E15357" t="s">
        <v>66</v>
      </c>
      <c r="F15357" t="s">
        <v>67</v>
      </c>
      <c r="G15357"/>
      <c r="H15357" s="23">
        <v>40165</v>
      </c>
      <c r="I15357" s="23">
        <v>39170</v>
      </c>
      <c r="J15357" t="s">
        <v>3183</v>
      </c>
      <c r="K15357" t="s">
        <v>6822</v>
      </c>
    </row>
    <row r="15358" spans="1:11" x14ac:dyDescent="0.25">
      <c r="A15358" s="24">
        <v>9780511978654</v>
      </c>
      <c r="B15358" t="s">
        <v>30896</v>
      </c>
      <c r="C15358" t="s">
        <v>30897</v>
      </c>
      <c r="D15358">
        <v>2012</v>
      </c>
      <c r="E15358" t="s">
        <v>66</v>
      </c>
      <c r="F15358" t="s">
        <v>67</v>
      </c>
      <c r="G15358"/>
      <c r="H15358" s="23">
        <v>40913</v>
      </c>
      <c r="I15358" s="23">
        <v>40906</v>
      </c>
      <c r="J15358" t="s">
        <v>1005</v>
      </c>
      <c r="K15358" t="s">
        <v>16136</v>
      </c>
    </row>
    <row r="15359" spans="1:11" x14ac:dyDescent="0.25">
      <c r="A15359" s="24">
        <v>9780511542947</v>
      </c>
      <c r="B15359" t="s">
        <v>30898</v>
      </c>
      <c r="C15359" t="s">
        <v>30899</v>
      </c>
      <c r="D15359">
        <v>2009</v>
      </c>
      <c r="E15359" t="s">
        <v>66</v>
      </c>
      <c r="F15359" t="s">
        <v>67</v>
      </c>
      <c r="G15359"/>
      <c r="H15359" s="23">
        <v>40091</v>
      </c>
      <c r="I15359" s="23">
        <v>39590</v>
      </c>
      <c r="J15359" t="s">
        <v>20</v>
      </c>
      <c r="K15359" t="s">
        <v>5605</v>
      </c>
    </row>
    <row r="15360" spans="1:11" x14ac:dyDescent="0.25">
      <c r="A15360" s="24">
        <v>9780511663857</v>
      </c>
      <c r="B15360" t="s">
        <v>30900</v>
      </c>
      <c r="C15360" t="s">
        <v>30901</v>
      </c>
      <c r="D15360">
        <v>1995</v>
      </c>
      <c r="E15360" t="s">
        <v>66</v>
      </c>
      <c r="F15360" t="s">
        <v>67</v>
      </c>
      <c r="G15360"/>
      <c r="H15360" s="23">
        <v>40266</v>
      </c>
      <c r="I15360" s="23">
        <v>34908</v>
      </c>
      <c r="J15360" t="s">
        <v>572</v>
      </c>
      <c r="K15360" t="s">
        <v>6649</v>
      </c>
    </row>
    <row r="15361" spans="1:11" x14ac:dyDescent="0.25">
      <c r="A15361" s="24">
        <v>9781139175067</v>
      </c>
      <c r="B15361" t="s">
        <v>30902</v>
      </c>
      <c r="C15361" t="s">
        <v>30903</v>
      </c>
      <c r="D15361">
        <v>1999</v>
      </c>
      <c r="E15361" t="s">
        <v>66</v>
      </c>
      <c r="F15361" t="s">
        <v>67</v>
      </c>
      <c r="G15361"/>
      <c r="H15361" s="23">
        <v>41065</v>
      </c>
      <c r="I15361" s="23">
        <v>36263</v>
      </c>
      <c r="J15361" t="s">
        <v>15</v>
      </c>
      <c r="K15361" t="s">
        <v>13997</v>
      </c>
    </row>
    <row r="15362" spans="1:11" x14ac:dyDescent="0.25">
      <c r="A15362" s="24">
        <v>9781139237321</v>
      </c>
      <c r="B15362" t="s">
        <v>30904</v>
      </c>
      <c r="C15362" t="s">
        <v>30905</v>
      </c>
      <c r="D15362">
        <v>1899</v>
      </c>
      <c r="E15362" t="s">
        <v>66</v>
      </c>
      <c r="F15362" t="s">
        <v>67</v>
      </c>
      <c r="G15362"/>
      <c r="H15362" s="23">
        <v>41734</v>
      </c>
      <c r="I15362" s="23">
        <v>41508</v>
      </c>
      <c r="J15362" t="s">
        <v>20</v>
      </c>
      <c r="K15362" t="s">
        <v>30906</v>
      </c>
    </row>
    <row r="15363" spans="1:11" x14ac:dyDescent="0.25">
      <c r="A15363" s="24">
        <v>9780511674822</v>
      </c>
      <c r="B15363" t="s">
        <v>30907</v>
      </c>
      <c r="C15363" t="s">
        <v>30908</v>
      </c>
      <c r="D15363">
        <v>2010</v>
      </c>
      <c r="E15363" t="s">
        <v>66</v>
      </c>
      <c r="F15363" t="s">
        <v>67</v>
      </c>
      <c r="G15363"/>
      <c r="H15363" s="23">
        <v>40235</v>
      </c>
      <c r="I15363" s="23">
        <v>40175</v>
      </c>
      <c r="J15363" t="s">
        <v>98</v>
      </c>
      <c r="K15363" t="s">
        <v>30909</v>
      </c>
    </row>
    <row r="15364" spans="1:11" x14ac:dyDescent="0.25">
      <c r="A15364" s="24">
        <v>9780511564970</v>
      </c>
      <c r="B15364" t="s">
        <v>30910</v>
      </c>
      <c r="C15364" t="s">
        <v>30911</v>
      </c>
      <c r="D15364">
        <v>1995</v>
      </c>
      <c r="E15364" t="s">
        <v>66</v>
      </c>
      <c r="F15364" t="s">
        <v>67</v>
      </c>
      <c r="G15364"/>
      <c r="H15364" s="23">
        <v>40106</v>
      </c>
      <c r="I15364" s="23">
        <v>34970</v>
      </c>
      <c r="J15364" t="s">
        <v>363</v>
      </c>
      <c r="K15364" t="s">
        <v>4011</v>
      </c>
    </row>
    <row r="15365" spans="1:11" x14ac:dyDescent="0.25">
      <c r="A15365" s="24">
        <v>9780511706257</v>
      </c>
      <c r="B15365" t="s">
        <v>30912</v>
      </c>
      <c r="C15365" t="s">
        <v>2827</v>
      </c>
      <c r="D15365">
        <v>1899</v>
      </c>
      <c r="E15365" t="s">
        <v>66</v>
      </c>
      <c r="F15365" t="s">
        <v>67</v>
      </c>
      <c r="G15365"/>
      <c r="H15365" s="23">
        <v>40944</v>
      </c>
      <c r="I15365" s="23">
        <v>40479</v>
      </c>
      <c r="J15365" t="s">
        <v>21</v>
      </c>
      <c r="K15365" t="s">
        <v>5819</v>
      </c>
    </row>
    <row r="15366" spans="1:11" x14ac:dyDescent="0.25">
      <c r="A15366" s="24">
        <v>9780511526947</v>
      </c>
      <c r="B15366" t="s">
        <v>30913</v>
      </c>
      <c r="C15366" t="s">
        <v>30914</v>
      </c>
      <c r="D15366">
        <v>1998</v>
      </c>
      <c r="E15366" t="s">
        <v>66</v>
      </c>
      <c r="F15366" t="s">
        <v>67</v>
      </c>
      <c r="G15366"/>
      <c r="H15366" s="23">
        <v>40149</v>
      </c>
      <c r="I15366" s="23">
        <v>35894</v>
      </c>
      <c r="J15366" t="s">
        <v>23</v>
      </c>
      <c r="K15366" t="s">
        <v>7125</v>
      </c>
    </row>
    <row r="15367" spans="1:11" x14ac:dyDescent="0.25">
      <c r="A15367" s="24">
        <v>9781139176194</v>
      </c>
      <c r="B15367" t="s">
        <v>30915</v>
      </c>
      <c r="C15367" t="s">
        <v>30916</v>
      </c>
      <c r="D15367">
        <v>2013</v>
      </c>
      <c r="E15367" t="s">
        <v>66</v>
      </c>
      <c r="F15367" t="s">
        <v>67</v>
      </c>
      <c r="G15367"/>
      <c r="H15367" s="23">
        <v>41430</v>
      </c>
      <c r="I15367" s="23">
        <v>41417</v>
      </c>
      <c r="J15367" t="s">
        <v>2467</v>
      </c>
      <c r="K15367" t="s">
        <v>11502</v>
      </c>
    </row>
    <row r="15368" spans="1:11" x14ac:dyDescent="0.25">
      <c r="A15368" s="24">
        <v>9780511810176</v>
      </c>
      <c r="B15368" t="s">
        <v>30917</v>
      </c>
      <c r="C15368" t="s">
        <v>30918</v>
      </c>
      <c r="D15368">
        <v>1983</v>
      </c>
      <c r="E15368" t="s">
        <v>66</v>
      </c>
      <c r="F15368" t="s">
        <v>67</v>
      </c>
      <c r="G15368"/>
      <c r="H15368" s="23">
        <v>41279</v>
      </c>
      <c r="I15368" s="23">
        <v>30406</v>
      </c>
      <c r="J15368" t="s">
        <v>15</v>
      </c>
      <c r="K15368" t="s">
        <v>261</v>
      </c>
    </row>
    <row r="15369" spans="1:11" x14ac:dyDescent="0.25">
      <c r="A15369" s="24">
        <v>9780511563430</v>
      </c>
      <c r="B15369" t="s">
        <v>30919</v>
      </c>
      <c r="C15369" t="s">
        <v>30920</v>
      </c>
      <c r="D15369">
        <v>1976</v>
      </c>
      <c r="E15369" t="s">
        <v>66</v>
      </c>
      <c r="F15369" t="s">
        <v>67</v>
      </c>
      <c r="G15369"/>
      <c r="H15369" s="23">
        <v>40077</v>
      </c>
      <c r="I15369" s="23">
        <v>27970</v>
      </c>
      <c r="J15369" t="s">
        <v>91</v>
      </c>
      <c r="K15369" t="s">
        <v>6419</v>
      </c>
    </row>
    <row r="15370" spans="1:11" x14ac:dyDescent="0.25">
      <c r="A15370" s="24">
        <v>9780511524301</v>
      </c>
      <c r="B15370" t="s">
        <v>30921</v>
      </c>
      <c r="C15370" t="s">
        <v>30922</v>
      </c>
      <c r="D15370">
        <v>1996</v>
      </c>
      <c r="E15370" t="s">
        <v>66</v>
      </c>
      <c r="F15370" t="s">
        <v>67</v>
      </c>
      <c r="G15370"/>
      <c r="H15370" s="23">
        <v>40080</v>
      </c>
      <c r="I15370" s="23">
        <v>35336</v>
      </c>
      <c r="J15370" t="s">
        <v>2403</v>
      </c>
      <c r="K15370" t="s">
        <v>2404</v>
      </c>
    </row>
    <row r="15371" spans="1:11" x14ac:dyDescent="0.25">
      <c r="A15371" s="24">
        <v>9780511627545</v>
      </c>
      <c r="B15371" t="s">
        <v>973</v>
      </c>
      <c r="C15371" t="s">
        <v>974</v>
      </c>
      <c r="D15371">
        <v>1974</v>
      </c>
      <c r="E15371" t="s">
        <v>66</v>
      </c>
      <c r="F15371" t="s">
        <v>67</v>
      </c>
      <c r="G15371"/>
      <c r="H15371" s="23">
        <v>40246</v>
      </c>
      <c r="I15371" s="23">
        <v>27186</v>
      </c>
      <c r="J15371" t="s">
        <v>302</v>
      </c>
      <c r="K15371" t="s">
        <v>30923</v>
      </c>
    </row>
    <row r="15372" spans="1:11" x14ac:dyDescent="0.25">
      <c r="A15372" s="24">
        <v>9781942954095</v>
      </c>
      <c r="B15372" t="s">
        <v>30924</v>
      </c>
      <c r="C15372" t="s">
        <v>30925</v>
      </c>
      <c r="D15372">
        <v>2016</v>
      </c>
      <c r="E15372" t="s">
        <v>72</v>
      </c>
      <c r="F15372" t="s">
        <v>67</v>
      </c>
      <c r="G15372"/>
      <c r="H15372" s="23">
        <v>43110</v>
      </c>
      <c r="I15372" s="23">
        <v>42537</v>
      </c>
      <c r="J15372" t="s">
        <v>19</v>
      </c>
      <c r="K15372" t="s">
        <v>73</v>
      </c>
    </row>
    <row r="15373" spans="1:11" x14ac:dyDescent="0.25">
      <c r="A15373" s="24">
        <v>9781139644778</v>
      </c>
      <c r="B15373" t="s">
        <v>30926</v>
      </c>
      <c r="C15373" t="s">
        <v>30927</v>
      </c>
      <c r="D15373">
        <v>1899</v>
      </c>
      <c r="E15373" t="s">
        <v>66</v>
      </c>
      <c r="F15373" t="s">
        <v>67</v>
      </c>
      <c r="G15373"/>
      <c r="H15373" s="23">
        <v>41703</v>
      </c>
      <c r="I15373" s="23">
        <v>41522</v>
      </c>
      <c r="J15373" t="s">
        <v>22</v>
      </c>
      <c r="K15373" t="s">
        <v>1844</v>
      </c>
    </row>
    <row r="15374" spans="1:11" x14ac:dyDescent="0.25">
      <c r="A15374" s="24">
        <v>9780511778339</v>
      </c>
      <c r="B15374" t="s">
        <v>30928</v>
      </c>
      <c r="C15374" t="s">
        <v>30929</v>
      </c>
      <c r="D15374">
        <v>2011</v>
      </c>
      <c r="E15374" t="s">
        <v>66</v>
      </c>
      <c r="F15374" t="s">
        <v>67</v>
      </c>
      <c r="G15374"/>
      <c r="H15374" s="23">
        <v>40793</v>
      </c>
      <c r="I15374" s="23">
        <v>40560</v>
      </c>
      <c r="J15374" t="s">
        <v>23</v>
      </c>
      <c r="K15374" t="s">
        <v>5196</v>
      </c>
    </row>
    <row r="15375" spans="1:11" x14ac:dyDescent="0.25">
      <c r="A15375" s="24">
        <v>9781781385715</v>
      </c>
      <c r="B15375" t="s">
        <v>30930</v>
      </c>
      <c r="C15375" t="s">
        <v>16585</v>
      </c>
      <c r="D15375">
        <v>2013</v>
      </c>
      <c r="E15375" t="s">
        <v>72</v>
      </c>
      <c r="F15375" t="s">
        <v>67</v>
      </c>
      <c r="G15375"/>
      <c r="H15375" s="23">
        <v>42941</v>
      </c>
      <c r="I15375" s="23">
        <v>41639</v>
      </c>
      <c r="J15375" t="s">
        <v>21</v>
      </c>
      <c r="K15375" t="s">
        <v>6232</v>
      </c>
    </row>
    <row r="15376" spans="1:11" x14ac:dyDescent="0.25">
      <c r="A15376" s="24">
        <v>9780511895807</v>
      </c>
      <c r="B15376" t="s">
        <v>30931</v>
      </c>
      <c r="C15376" t="s">
        <v>30932</v>
      </c>
      <c r="D15376">
        <v>1982</v>
      </c>
      <c r="E15376" t="s">
        <v>66</v>
      </c>
      <c r="F15376" t="s">
        <v>67</v>
      </c>
      <c r="G15376"/>
      <c r="H15376" s="23">
        <v>40823</v>
      </c>
      <c r="I15376" s="23">
        <v>30280</v>
      </c>
      <c r="J15376" t="s">
        <v>288</v>
      </c>
      <c r="K15376" t="s">
        <v>30933</v>
      </c>
    </row>
    <row r="15377" spans="1:11" x14ac:dyDescent="0.25">
      <c r="A15377" s="24">
        <v>9781107337428</v>
      </c>
      <c r="B15377" t="s">
        <v>30934</v>
      </c>
      <c r="C15377" t="s">
        <v>30935</v>
      </c>
      <c r="D15377">
        <v>2014</v>
      </c>
      <c r="E15377" t="s">
        <v>66</v>
      </c>
      <c r="F15377" t="s">
        <v>67</v>
      </c>
      <c r="G15377"/>
      <c r="H15377" s="23">
        <v>41734</v>
      </c>
      <c r="I15377" s="23">
        <v>41725</v>
      </c>
      <c r="J15377" t="s">
        <v>24</v>
      </c>
      <c r="K15377" t="s">
        <v>30936</v>
      </c>
    </row>
    <row r="15378" spans="1:11" x14ac:dyDescent="0.25">
      <c r="A15378" s="24">
        <v>9781787441811</v>
      </c>
      <c r="B15378" t="s">
        <v>30937</v>
      </c>
      <c r="C15378" t="s">
        <v>30938</v>
      </c>
      <c r="D15378">
        <v>2019</v>
      </c>
      <c r="E15378" t="s">
        <v>197</v>
      </c>
      <c r="F15378" t="s">
        <v>67</v>
      </c>
      <c r="G15378"/>
      <c r="H15378" s="23">
        <v>43659</v>
      </c>
      <c r="I15378" s="23">
        <v>43147</v>
      </c>
      <c r="J15378" t="s">
        <v>21</v>
      </c>
      <c r="K15378" t="s">
        <v>911</v>
      </c>
    </row>
    <row r="15379" spans="1:11" x14ac:dyDescent="0.25">
      <c r="A15379" s="24">
        <v>9781139583138</v>
      </c>
      <c r="B15379" t="s">
        <v>14352</v>
      </c>
      <c r="C15379" t="s">
        <v>14353</v>
      </c>
      <c r="D15379">
        <v>1899</v>
      </c>
      <c r="E15379" t="s">
        <v>66</v>
      </c>
      <c r="F15379" t="s">
        <v>67</v>
      </c>
      <c r="G15379"/>
      <c r="H15379" s="23">
        <v>41856</v>
      </c>
      <c r="I15379" s="23">
        <v>41452</v>
      </c>
      <c r="J15379" t="s">
        <v>119</v>
      </c>
      <c r="K15379" t="s">
        <v>13489</v>
      </c>
    </row>
    <row r="15380" spans="1:11" x14ac:dyDescent="0.25">
      <c r="A15380" s="24">
        <v>9780511563584</v>
      </c>
      <c r="B15380" t="s">
        <v>30939</v>
      </c>
      <c r="C15380" t="s">
        <v>7897</v>
      </c>
      <c r="D15380">
        <v>1976</v>
      </c>
      <c r="E15380" t="s">
        <v>66</v>
      </c>
      <c r="F15380" t="s">
        <v>67</v>
      </c>
      <c r="G15380"/>
      <c r="H15380" s="23">
        <v>40113</v>
      </c>
      <c r="I15380" s="23">
        <v>27865</v>
      </c>
      <c r="J15380" t="s">
        <v>21</v>
      </c>
      <c r="K15380" t="s">
        <v>30940</v>
      </c>
    </row>
    <row r="15381" spans="1:11" x14ac:dyDescent="0.25">
      <c r="A15381" s="24">
        <v>9781108242226</v>
      </c>
      <c r="B15381" t="s">
        <v>30941</v>
      </c>
      <c r="C15381" t="s">
        <v>4942</v>
      </c>
      <c r="D15381">
        <v>2018</v>
      </c>
      <c r="E15381" t="s">
        <v>66</v>
      </c>
      <c r="F15381" t="s">
        <v>67</v>
      </c>
      <c r="G15381"/>
      <c r="H15381" s="23">
        <v>43336</v>
      </c>
      <c r="I15381" s="23">
        <v>43356</v>
      </c>
      <c r="J15381" t="s">
        <v>68</v>
      </c>
      <c r="K15381" t="s">
        <v>30942</v>
      </c>
    </row>
    <row r="15382" spans="1:11" x14ac:dyDescent="0.25">
      <c r="A15382" s="24">
        <v>9781107325333</v>
      </c>
      <c r="B15382" t="s">
        <v>30943</v>
      </c>
      <c r="C15382" t="s">
        <v>716</v>
      </c>
      <c r="D15382">
        <v>1899</v>
      </c>
      <c r="E15382" t="s">
        <v>66</v>
      </c>
      <c r="F15382" t="s">
        <v>67</v>
      </c>
      <c r="G15382"/>
      <c r="H15382" s="23">
        <v>41917</v>
      </c>
      <c r="I15382" s="23">
        <v>41641</v>
      </c>
      <c r="J15382" t="s">
        <v>2319</v>
      </c>
      <c r="K15382" t="s">
        <v>10808</v>
      </c>
    </row>
    <row r="15383" spans="1:11" x14ac:dyDescent="0.25">
      <c r="A15383" s="24">
        <v>9781139342476</v>
      </c>
      <c r="B15383" t="s">
        <v>30944</v>
      </c>
      <c r="C15383" t="s">
        <v>30945</v>
      </c>
      <c r="D15383">
        <v>2013</v>
      </c>
      <c r="E15383" t="s">
        <v>66</v>
      </c>
      <c r="F15383" t="s">
        <v>67</v>
      </c>
      <c r="G15383"/>
      <c r="H15383" s="23">
        <v>41310</v>
      </c>
      <c r="I15383" s="23">
        <v>41305</v>
      </c>
      <c r="J15383" t="s">
        <v>288</v>
      </c>
      <c r="K15383" t="s">
        <v>1042</v>
      </c>
    </row>
    <row r="15384" spans="1:11" x14ac:dyDescent="0.25">
      <c r="A15384" s="24">
        <v>9781139028769</v>
      </c>
      <c r="B15384" t="s">
        <v>30946</v>
      </c>
      <c r="C15384" t="s">
        <v>3728</v>
      </c>
      <c r="D15384">
        <v>2019</v>
      </c>
      <c r="E15384" t="s">
        <v>66</v>
      </c>
      <c r="F15384" t="s">
        <v>67</v>
      </c>
      <c r="G15384"/>
      <c r="H15384" s="23">
        <v>43673</v>
      </c>
      <c r="I15384" s="23">
        <v>43664</v>
      </c>
      <c r="J15384" t="s">
        <v>91</v>
      </c>
      <c r="K15384" t="s">
        <v>1207</v>
      </c>
    </row>
    <row r="15385" spans="1:11" x14ac:dyDescent="0.25">
      <c r="A15385" s="24">
        <v>9781139644464</v>
      </c>
      <c r="B15385" t="s">
        <v>30947</v>
      </c>
      <c r="C15385" t="s">
        <v>30948</v>
      </c>
      <c r="D15385">
        <v>2013</v>
      </c>
      <c r="E15385" t="s">
        <v>66</v>
      </c>
      <c r="F15385" t="s">
        <v>67</v>
      </c>
      <c r="G15385"/>
      <c r="H15385" s="23">
        <v>41613</v>
      </c>
      <c r="I15385" s="23">
        <v>41592</v>
      </c>
      <c r="J15385" t="s">
        <v>18</v>
      </c>
      <c r="K15385" t="s">
        <v>30949</v>
      </c>
    </row>
    <row r="15386" spans="1:11" x14ac:dyDescent="0.25">
      <c r="A15386" s="24">
        <v>9781107239180</v>
      </c>
      <c r="B15386" t="s">
        <v>10727</v>
      </c>
      <c r="C15386" t="s">
        <v>1590</v>
      </c>
      <c r="D15386">
        <v>1899</v>
      </c>
      <c r="E15386" t="s">
        <v>66</v>
      </c>
      <c r="F15386" t="s">
        <v>67</v>
      </c>
      <c r="G15386"/>
      <c r="H15386" s="23">
        <v>41978</v>
      </c>
      <c r="I15386" s="23">
        <v>41662</v>
      </c>
      <c r="J15386" t="s">
        <v>18</v>
      </c>
      <c r="K15386" t="s">
        <v>1681</v>
      </c>
    </row>
    <row r="15387" spans="1:11" x14ac:dyDescent="0.25">
      <c r="A15387" s="24">
        <v>9780511490644</v>
      </c>
      <c r="B15387" t="s">
        <v>30950</v>
      </c>
      <c r="C15387" t="s">
        <v>2965</v>
      </c>
      <c r="D15387">
        <v>2004</v>
      </c>
      <c r="E15387" t="s">
        <v>66</v>
      </c>
      <c r="F15387" t="s">
        <v>67</v>
      </c>
      <c r="G15387"/>
      <c r="H15387" s="23">
        <v>40078</v>
      </c>
      <c r="I15387" s="23">
        <v>38036</v>
      </c>
      <c r="J15387" t="s">
        <v>947</v>
      </c>
      <c r="K15387" t="s">
        <v>430</v>
      </c>
    </row>
    <row r="15388" spans="1:11" x14ac:dyDescent="0.25">
      <c r="A15388" s="24">
        <v>9780511620577</v>
      </c>
      <c r="B15388" t="s">
        <v>30340</v>
      </c>
      <c r="C15388" t="s">
        <v>30341</v>
      </c>
      <c r="D15388">
        <v>1988</v>
      </c>
      <c r="E15388" t="s">
        <v>66</v>
      </c>
      <c r="F15388" t="s">
        <v>67</v>
      </c>
      <c r="G15388"/>
      <c r="H15388" s="23">
        <v>41065</v>
      </c>
      <c r="I15388" s="23">
        <v>32254</v>
      </c>
      <c r="J15388" t="s">
        <v>1687</v>
      </c>
      <c r="K15388" t="s">
        <v>30951</v>
      </c>
    </row>
    <row r="15389" spans="1:11" x14ac:dyDescent="0.25">
      <c r="A15389" s="24">
        <v>9781139103992</v>
      </c>
      <c r="B15389" t="s">
        <v>30952</v>
      </c>
      <c r="C15389" t="s">
        <v>30953</v>
      </c>
      <c r="D15389">
        <v>2012</v>
      </c>
      <c r="E15389" t="s">
        <v>66</v>
      </c>
      <c r="F15389" t="s">
        <v>67</v>
      </c>
      <c r="G15389"/>
      <c r="H15389" s="23">
        <v>41095</v>
      </c>
      <c r="I15389" s="23">
        <v>41025</v>
      </c>
      <c r="J15389" t="s">
        <v>23</v>
      </c>
      <c r="K15389" t="s">
        <v>2905</v>
      </c>
    </row>
    <row r="15390" spans="1:11" x14ac:dyDescent="0.25">
      <c r="A15390" s="24">
        <v>9780511761805</v>
      </c>
      <c r="B15390" t="s">
        <v>30954</v>
      </c>
      <c r="C15390" t="s">
        <v>30955</v>
      </c>
      <c r="D15390">
        <v>2010</v>
      </c>
      <c r="E15390" t="s">
        <v>66</v>
      </c>
      <c r="F15390" t="s">
        <v>67</v>
      </c>
      <c r="G15390"/>
      <c r="H15390" s="23">
        <v>41157</v>
      </c>
      <c r="I15390" s="23">
        <v>40448</v>
      </c>
      <c r="J15390" t="s">
        <v>91</v>
      </c>
      <c r="K15390" t="s">
        <v>2041</v>
      </c>
    </row>
    <row r="15391" spans="1:11" x14ac:dyDescent="0.25">
      <c r="A15391" s="24">
        <v>9781139941570</v>
      </c>
      <c r="B15391" t="s">
        <v>30956</v>
      </c>
      <c r="C15391" t="s">
        <v>30957</v>
      </c>
      <c r="D15391">
        <v>2014</v>
      </c>
      <c r="E15391" t="s">
        <v>66</v>
      </c>
      <c r="F15391" t="s">
        <v>67</v>
      </c>
      <c r="G15391"/>
      <c r="H15391" s="23">
        <v>41917</v>
      </c>
      <c r="I15391" s="23">
        <v>41939</v>
      </c>
      <c r="J15391" t="s">
        <v>19</v>
      </c>
      <c r="K15391" t="s">
        <v>9770</v>
      </c>
    </row>
    <row r="15392" spans="1:11" x14ac:dyDescent="0.25">
      <c r="A15392" s="24">
        <v>9781108646086</v>
      </c>
      <c r="B15392" t="s">
        <v>30958</v>
      </c>
      <c r="C15392" t="s">
        <v>2030</v>
      </c>
      <c r="D15392">
        <v>2018</v>
      </c>
      <c r="E15392" t="s">
        <v>66</v>
      </c>
      <c r="F15392" t="s">
        <v>67</v>
      </c>
      <c r="G15392"/>
      <c r="H15392" s="23">
        <v>43427</v>
      </c>
      <c r="I15392" s="23">
        <v>43440</v>
      </c>
      <c r="J15392" t="s">
        <v>332</v>
      </c>
      <c r="K15392" t="s">
        <v>6410</v>
      </c>
    </row>
    <row r="15393" spans="1:11" x14ac:dyDescent="0.25">
      <c r="A15393" s="24">
        <v>9781108277679</v>
      </c>
      <c r="B15393" t="s">
        <v>30959</v>
      </c>
      <c r="C15393" t="s">
        <v>30960</v>
      </c>
      <c r="D15393">
        <v>2018</v>
      </c>
      <c r="E15393" t="s">
        <v>66</v>
      </c>
      <c r="F15393" t="s">
        <v>67</v>
      </c>
      <c r="G15393"/>
      <c r="H15393" s="23">
        <v>43188</v>
      </c>
      <c r="I15393" s="23">
        <v>43188</v>
      </c>
      <c r="J15393" t="s">
        <v>1084</v>
      </c>
      <c r="K15393" t="s">
        <v>1085</v>
      </c>
    </row>
    <row r="15394" spans="1:11" x14ac:dyDescent="0.25">
      <c r="A15394" s="24">
        <v>9780511484100</v>
      </c>
      <c r="B15394" t="s">
        <v>30961</v>
      </c>
      <c r="C15394" t="s">
        <v>5123</v>
      </c>
      <c r="D15394">
        <v>1999</v>
      </c>
      <c r="E15394" t="s">
        <v>66</v>
      </c>
      <c r="F15394" t="s">
        <v>67</v>
      </c>
      <c r="G15394"/>
      <c r="H15394" s="23">
        <v>40078</v>
      </c>
      <c r="I15394" s="23">
        <v>36496</v>
      </c>
      <c r="J15394" t="s">
        <v>19</v>
      </c>
      <c r="K15394" t="s">
        <v>137</v>
      </c>
    </row>
    <row r="15395" spans="1:11" x14ac:dyDescent="0.25">
      <c r="A15395" s="24">
        <v>9780511809569</v>
      </c>
      <c r="B15395" t="s">
        <v>30962</v>
      </c>
      <c r="C15395" t="s">
        <v>30963</v>
      </c>
      <c r="D15395">
        <v>2006</v>
      </c>
      <c r="E15395" t="s">
        <v>66</v>
      </c>
      <c r="F15395" t="s">
        <v>67</v>
      </c>
      <c r="G15395"/>
      <c r="H15395" s="23">
        <v>41065</v>
      </c>
      <c r="I15395" s="23">
        <v>38778</v>
      </c>
      <c r="J15395" t="s">
        <v>379</v>
      </c>
      <c r="K15395" t="s">
        <v>30964</v>
      </c>
    </row>
    <row r="15396" spans="1:11" x14ac:dyDescent="0.25">
      <c r="A15396" s="24">
        <v>9780511708138</v>
      </c>
      <c r="B15396" t="s">
        <v>30965</v>
      </c>
      <c r="C15396" t="s">
        <v>4556</v>
      </c>
      <c r="D15396">
        <v>1899</v>
      </c>
      <c r="E15396" t="s">
        <v>66</v>
      </c>
      <c r="F15396" t="s">
        <v>67</v>
      </c>
      <c r="G15396"/>
      <c r="H15396" s="23">
        <v>40882</v>
      </c>
      <c r="I15396" s="23">
        <v>40482</v>
      </c>
      <c r="J15396" t="s">
        <v>295</v>
      </c>
      <c r="K15396" t="s">
        <v>30966</v>
      </c>
    </row>
    <row r="15397" spans="1:11" x14ac:dyDescent="0.25">
      <c r="A15397" s="24">
        <v>9781316535219</v>
      </c>
      <c r="B15397" t="s">
        <v>30967</v>
      </c>
      <c r="C15397" t="s">
        <v>30968</v>
      </c>
      <c r="D15397">
        <v>2017</v>
      </c>
      <c r="E15397" t="s">
        <v>66</v>
      </c>
      <c r="F15397" t="s">
        <v>67</v>
      </c>
      <c r="G15397"/>
      <c r="H15397" s="23">
        <v>42863</v>
      </c>
      <c r="I15397" s="23">
        <v>42873</v>
      </c>
      <c r="J15397" t="s">
        <v>87</v>
      </c>
      <c r="K15397" t="s">
        <v>30969</v>
      </c>
    </row>
    <row r="15398" spans="1:11" x14ac:dyDescent="0.25">
      <c r="A15398" s="24">
        <v>9781107706125</v>
      </c>
      <c r="B15398" t="s">
        <v>30970</v>
      </c>
      <c r="C15398" t="s">
        <v>30971</v>
      </c>
      <c r="D15398">
        <v>2015</v>
      </c>
      <c r="E15398" t="s">
        <v>66</v>
      </c>
      <c r="F15398" t="s">
        <v>67</v>
      </c>
      <c r="G15398"/>
      <c r="H15398" s="23">
        <v>42343</v>
      </c>
      <c r="I15398" s="23">
        <v>42341</v>
      </c>
      <c r="J15398" t="s">
        <v>363</v>
      </c>
      <c r="K15398" t="s">
        <v>3192</v>
      </c>
    </row>
    <row r="15399" spans="1:11" x14ac:dyDescent="0.25">
      <c r="A15399" s="24">
        <v>9781107444591</v>
      </c>
      <c r="B15399" t="s">
        <v>30972</v>
      </c>
      <c r="C15399" t="s">
        <v>14063</v>
      </c>
      <c r="D15399">
        <v>1899</v>
      </c>
      <c r="E15399" t="s">
        <v>66</v>
      </c>
      <c r="F15399" t="s">
        <v>67</v>
      </c>
      <c r="G15399"/>
      <c r="H15399" s="23">
        <v>42160</v>
      </c>
      <c r="I15399" s="23">
        <v>42075</v>
      </c>
      <c r="J15399" t="s">
        <v>19</v>
      </c>
      <c r="K15399" t="s">
        <v>19605</v>
      </c>
    </row>
    <row r="15400" spans="1:11" x14ac:dyDescent="0.25">
      <c r="A15400" s="24">
        <v>9781139168588</v>
      </c>
      <c r="B15400" t="s">
        <v>22520</v>
      </c>
      <c r="C15400" t="s">
        <v>30973</v>
      </c>
      <c r="D15400">
        <v>2006</v>
      </c>
      <c r="E15400" t="s">
        <v>66</v>
      </c>
      <c r="F15400" t="s">
        <v>67</v>
      </c>
      <c r="G15400"/>
      <c r="H15400" s="23">
        <v>41065</v>
      </c>
      <c r="I15400" s="23">
        <v>39016</v>
      </c>
      <c r="J15400" t="s">
        <v>68</v>
      </c>
      <c r="K15400" t="s">
        <v>30974</v>
      </c>
    </row>
    <row r="15401" spans="1:11" x14ac:dyDescent="0.25">
      <c r="A15401" s="24">
        <v>9780511585722</v>
      </c>
      <c r="B15401" t="s">
        <v>30975</v>
      </c>
      <c r="C15401" t="s">
        <v>30976</v>
      </c>
      <c r="D15401">
        <v>1989</v>
      </c>
      <c r="E15401" t="s">
        <v>66</v>
      </c>
      <c r="F15401" t="s">
        <v>67</v>
      </c>
      <c r="G15401"/>
      <c r="H15401" s="23">
        <v>40121</v>
      </c>
      <c r="I15401" s="23">
        <v>32780</v>
      </c>
      <c r="J15401" t="s">
        <v>19</v>
      </c>
      <c r="K15401" t="s">
        <v>4443</v>
      </c>
    </row>
    <row r="15402" spans="1:11" x14ac:dyDescent="0.25">
      <c r="A15402" s="24">
        <v>9780511895562</v>
      </c>
      <c r="B15402" t="s">
        <v>30977</v>
      </c>
      <c r="C15402" t="s">
        <v>30978</v>
      </c>
      <c r="D15402">
        <v>2017</v>
      </c>
      <c r="E15402" t="s">
        <v>66</v>
      </c>
      <c r="F15402" t="s">
        <v>67</v>
      </c>
      <c r="G15402"/>
      <c r="H15402" s="23">
        <v>43087</v>
      </c>
      <c r="I15402" s="23">
        <v>43090</v>
      </c>
      <c r="J15402" t="s">
        <v>7075</v>
      </c>
      <c r="K15402" t="s">
        <v>30979</v>
      </c>
    </row>
    <row r="15403" spans="1:11" x14ac:dyDescent="0.25">
      <c r="A15403" s="24">
        <v>9780511984778</v>
      </c>
      <c r="B15403" t="s">
        <v>30980</v>
      </c>
      <c r="C15403" t="s">
        <v>2744</v>
      </c>
      <c r="D15403">
        <v>2011</v>
      </c>
      <c r="E15403" t="s">
        <v>66</v>
      </c>
      <c r="F15403" t="s">
        <v>67</v>
      </c>
      <c r="G15403"/>
      <c r="H15403" s="23">
        <v>40666</v>
      </c>
      <c r="I15403" s="23">
        <v>40513</v>
      </c>
      <c r="J15403" t="s">
        <v>8518</v>
      </c>
      <c r="K15403" t="s">
        <v>30981</v>
      </c>
    </row>
    <row r="15404" spans="1:11" x14ac:dyDescent="0.25">
      <c r="A15404" s="24">
        <v>9780511545573</v>
      </c>
      <c r="B15404" t="s">
        <v>30982</v>
      </c>
      <c r="C15404" t="s">
        <v>30983</v>
      </c>
      <c r="D15404">
        <v>2009</v>
      </c>
      <c r="E15404" t="s">
        <v>66</v>
      </c>
      <c r="F15404" t="s">
        <v>67</v>
      </c>
      <c r="G15404"/>
      <c r="H15404" s="23">
        <v>40072</v>
      </c>
      <c r="I15404" s="23">
        <v>39709</v>
      </c>
      <c r="J15404" t="s">
        <v>1341</v>
      </c>
      <c r="K15404" t="s">
        <v>24374</v>
      </c>
    </row>
    <row r="15405" spans="1:11" x14ac:dyDescent="0.25">
      <c r="A15405" s="24">
        <v>9781316162750</v>
      </c>
      <c r="B15405" t="s">
        <v>30984</v>
      </c>
      <c r="C15405" t="s">
        <v>30985</v>
      </c>
      <c r="D15405">
        <v>2015</v>
      </c>
      <c r="E15405" t="s">
        <v>66</v>
      </c>
      <c r="F15405" t="s">
        <v>67</v>
      </c>
      <c r="G15405"/>
      <c r="H15405" s="23">
        <v>42356</v>
      </c>
      <c r="I15405" s="23">
        <v>42383</v>
      </c>
      <c r="J15405" t="s">
        <v>245</v>
      </c>
      <c r="K15405" t="s">
        <v>30986</v>
      </c>
    </row>
    <row r="15406" spans="1:11" x14ac:dyDescent="0.25">
      <c r="A15406" s="24">
        <v>9781139166126</v>
      </c>
      <c r="B15406" t="s">
        <v>30987</v>
      </c>
      <c r="C15406" t="s">
        <v>25567</v>
      </c>
      <c r="D15406">
        <v>1992</v>
      </c>
      <c r="E15406" t="s">
        <v>66</v>
      </c>
      <c r="F15406" t="s">
        <v>67</v>
      </c>
      <c r="G15406"/>
      <c r="H15406" s="23">
        <v>41065</v>
      </c>
      <c r="I15406" s="23">
        <v>33892</v>
      </c>
      <c r="J15406" t="s">
        <v>35</v>
      </c>
      <c r="K15406" t="s">
        <v>1462</v>
      </c>
    </row>
    <row r="15407" spans="1:11" x14ac:dyDescent="0.25">
      <c r="A15407" s="24">
        <v>9780511584558</v>
      </c>
      <c r="B15407" t="s">
        <v>30988</v>
      </c>
      <c r="C15407" t="s">
        <v>2551</v>
      </c>
      <c r="D15407">
        <v>2006</v>
      </c>
      <c r="E15407" t="s">
        <v>66</v>
      </c>
      <c r="F15407" t="s">
        <v>67</v>
      </c>
      <c r="G15407"/>
      <c r="H15407" s="23">
        <v>40112</v>
      </c>
      <c r="I15407" s="23">
        <v>38922</v>
      </c>
      <c r="J15407" t="s">
        <v>11</v>
      </c>
      <c r="K15407" t="s">
        <v>220</v>
      </c>
    </row>
    <row r="15408" spans="1:11" x14ac:dyDescent="0.25">
      <c r="A15408" s="24">
        <v>9781316143513</v>
      </c>
      <c r="B15408" t="s">
        <v>30989</v>
      </c>
      <c r="C15408" t="s">
        <v>956</v>
      </c>
      <c r="D15408">
        <v>2016</v>
      </c>
      <c r="E15408" t="s">
        <v>66</v>
      </c>
      <c r="F15408" t="s">
        <v>67</v>
      </c>
      <c r="G15408"/>
      <c r="H15408" s="23">
        <v>42526</v>
      </c>
      <c r="I15408" s="23">
        <v>42509</v>
      </c>
      <c r="J15408" t="s">
        <v>409</v>
      </c>
      <c r="K15408" t="s">
        <v>13881</v>
      </c>
    </row>
    <row r="15409" spans="1:11" x14ac:dyDescent="0.25">
      <c r="A15409" s="24">
        <v>9780511613029</v>
      </c>
      <c r="B15409" t="s">
        <v>30990</v>
      </c>
      <c r="C15409" t="s">
        <v>2147</v>
      </c>
      <c r="D15409">
        <v>1999</v>
      </c>
      <c r="E15409" t="s">
        <v>66</v>
      </c>
      <c r="F15409" t="s">
        <v>67</v>
      </c>
      <c r="G15409"/>
      <c r="H15409" s="23">
        <v>40229</v>
      </c>
      <c r="I15409" s="23">
        <v>36321</v>
      </c>
      <c r="J15409" t="s">
        <v>18</v>
      </c>
      <c r="K15409" t="s">
        <v>5167</v>
      </c>
    </row>
    <row r="15410" spans="1:11" x14ac:dyDescent="0.25">
      <c r="A15410" s="24">
        <v>9781316535561</v>
      </c>
      <c r="B15410" t="s">
        <v>30991</v>
      </c>
      <c r="C15410" t="s">
        <v>30992</v>
      </c>
      <c r="D15410">
        <v>2019</v>
      </c>
      <c r="E15410" t="s">
        <v>66</v>
      </c>
      <c r="F15410" t="s">
        <v>67</v>
      </c>
      <c r="G15410"/>
      <c r="H15410" s="23">
        <v>43505</v>
      </c>
      <c r="I15410" s="23">
        <v>43510</v>
      </c>
      <c r="J15410" t="s">
        <v>3183</v>
      </c>
      <c r="K15410" t="s">
        <v>3184</v>
      </c>
    </row>
    <row r="15411" spans="1:11" x14ac:dyDescent="0.25">
      <c r="A15411" s="24">
        <v>9781316257852</v>
      </c>
      <c r="B15411" t="s">
        <v>30993</v>
      </c>
      <c r="C15411" t="s">
        <v>30994</v>
      </c>
      <c r="D15411">
        <v>2015</v>
      </c>
      <c r="E15411" t="s">
        <v>66</v>
      </c>
      <c r="F15411" t="s">
        <v>67</v>
      </c>
      <c r="G15411"/>
      <c r="H15411" s="23">
        <v>42221</v>
      </c>
      <c r="I15411" s="23">
        <v>42226</v>
      </c>
      <c r="J15411" t="s">
        <v>1065</v>
      </c>
      <c r="K15411" t="s">
        <v>1066</v>
      </c>
    </row>
    <row r="15412" spans="1:11" x14ac:dyDescent="0.25">
      <c r="A15412" s="24">
        <v>9781139162326</v>
      </c>
      <c r="B15412" t="s">
        <v>30995</v>
      </c>
      <c r="C15412" t="s">
        <v>988</v>
      </c>
      <c r="D15412">
        <v>1899</v>
      </c>
      <c r="E15412" t="s">
        <v>66</v>
      </c>
      <c r="F15412" t="s">
        <v>67</v>
      </c>
      <c r="G15412"/>
      <c r="H15412" s="23">
        <v>41248</v>
      </c>
      <c r="I15412" s="23">
        <v>40885</v>
      </c>
      <c r="J15412" t="s">
        <v>98</v>
      </c>
      <c r="K15412" t="s">
        <v>99</v>
      </c>
    </row>
    <row r="15413" spans="1:11" x14ac:dyDescent="0.25">
      <c r="A15413" s="24">
        <v>9781316996812</v>
      </c>
      <c r="B15413" t="s">
        <v>30996</v>
      </c>
      <c r="C15413" t="s">
        <v>30997</v>
      </c>
      <c r="D15413">
        <v>2017</v>
      </c>
      <c r="E15413" t="s">
        <v>66</v>
      </c>
      <c r="F15413" t="s">
        <v>67</v>
      </c>
      <c r="G15413"/>
      <c r="H15413" s="23">
        <v>43028</v>
      </c>
      <c r="I15413" s="23">
        <v>43034</v>
      </c>
      <c r="J15413" t="s">
        <v>68</v>
      </c>
      <c r="K15413" t="s">
        <v>5258</v>
      </c>
    </row>
    <row r="15414" spans="1:11" x14ac:dyDescent="0.25">
      <c r="A15414" s="24">
        <v>9781843318057</v>
      </c>
      <c r="B15414" t="s">
        <v>30998</v>
      </c>
      <c r="C15414" t="s">
        <v>30999</v>
      </c>
      <c r="D15414">
        <v>2009</v>
      </c>
      <c r="E15414" t="s">
        <v>102</v>
      </c>
      <c r="F15414" t="s">
        <v>67</v>
      </c>
      <c r="G15414"/>
      <c r="H15414" s="23">
        <v>40973</v>
      </c>
      <c r="I15414" s="23">
        <v>39995</v>
      </c>
      <c r="J15414" t="s">
        <v>91</v>
      </c>
      <c r="K15414" t="s">
        <v>494</v>
      </c>
    </row>
    <row r="15415" spans="1:11" x14ac:dyDescent="0.25">
      <c r="A15415" s="24">
        <v>9781787442030</v>
      </c>
      <c r="B15415" t="s">
        <v>31000</v>
      </c>
      <c r="C15415" t="s">
        <v>22794</v>
      </c>
      <c r="D15415">
        <v>2019</v>
      </c>
      <c r="E15415" t="s">
        <v>197</v>
      </c>
      <c r="F15415" t="s">
        <v>67</v>
      </c>
      <c r="G15415"/>
      <c r="H15415" s="23">
        <v>43649</v>
      </c>
      <c r="I15415" s="23">
        <v>43147</v>
      </c>
      <c r="J15415" t="s">
        <v>21</v>
      </c>
      <c r="K15415" t="s">
        <v>2112</v>
      </c>
    </row>
    <row r="15416" spans="1:11" x14ac:dyDescent="0.25">
      <c r="A15416" s="24">
        <v>9781139524193</v>
      </c>
      <c r="B15416" t="s">
        <v>3721</v>
      </c>
      <c r="C15416" t="s">
        <v>3722</v>
      </c>
      <c r="D15416">
        <v>1978</v>
      </c>
      <c r="E15416" t="s">
        <v>3723</v>
      </c>
      <c r="F15416" t="s">
        <v>67</v>
      </c>
      <c r="G15416"/>
      <c r="H15416" s="23">
        <v>41218</v>
      </c>
      <c r="I15416" s="23">
        <v>28581</v>
      </c>
      <c r="J15416" t="s">
        <v>15</v>
      </c>
      <c r="K15416" t="s">
        <v>804</v>
      </c>
    </row>
    <row r="15417" spans="1:11" x14ac:dyDescent="0.25">
      <c r="A15417" s="24">
        <v>9780511666193</v>
      </c>
      <c r="B15417" t="s">
        <v>31001</v>
      </c>
      <c r="C15417" t="s">
        <v>31002</v>
      </c>
      <c r="D15417">
        <v>1997</v>
      </c>
      <c r="E15417" t="s">
        <v>66</v>
      </c>
      <c r="F15417" t="s">
        <v>67</v>
      </c>
      <c r="G15417"/>
      <c r="H15417" s="23">
        <v>40255</v>
      </c>
      <c r="I15417" s="23">
        <v>35565</v>
      </c>
      <c r="J15417" t="s">
        <v>20</v>
      </c>
      <c r="K15417" t="s">
        <v>5510</v>
      </c>
    </row>
    <row r="15418" spans="1:11" x14ac:dyDescent="0.25">
      <c r="A15418" s="24">
        <v>9780511573040</v>
      </c>
      <c r="B15418" t="s">
        <v>31003</v>
      </c>
      <c r="C15418" t="s">
        <v>3966</v>
      </c>
      <c r="D15418">
        <v>1993</v>
      </c>
      <c r="E15418" t="s">
        <v>66</v>
      </c>
      <c r="F15418" t="s">
        <v>67</v>
      </c>
      <c r="G15418"/>
      <c r="H15418" s="23">
        <v>40456</v>
      </c>
      <c r="I15418" s="23">
        <v>34180</v>
      </c>
      <c r="J15418" t="s">
        <v>849</v>
      </c>
      <c r="K15418" t="s">
        <v>31004</v>
      </c>
    </row>
    <row r="15419" spans="1:11" x14ac:dyDescent="0.25">
      <c r="A15419" s="24">
        <v>9781107446724</v>
      </c>
      <c r="B15419" t="s">
        <v>31005</v>
      </c>
      <c r="C15419" t="s">
        <v>31006</v>
      </c>
      <c r="D15419">
        <v>2017</v>
      </c>
      <c r="E15419" t="s">
        <v>66</v>
      </c>
      <c r="F15419" t="s">
        <v>67</v>
      </c>
      <c r="G15419"/>
      <c r="H15419" s="23">
        <v>42761</v>
      </c>
      <c r="I15419" s="23">
        <v>42755</v>
      </c>
      <c r="J15419" t="s">
        <v>2696</v>
      </c>
      <c r="K15419" t="s">
        <v>12843</v>
      </c>
    </row>
    <row r="15420" spans="1:11" x14ac:dyDescent="0.25">
      <c r="A15420" s="24">
        <v>9781139086677</v>
      </c>
      <c r="B15420" t="s">
        <v>31007</v>
      </c>
      <c r="C15420" t="s">
        <v>31008</v>
      </c>
      <c r="D15420">
        <v>1997</v>
      </c>
      <c r="E15420" t="s">
        <v>66</v>
      </c>
      <c r="F15420" t="s">
        <v>67</v>
      </c>
      <c r="G15420"/>
      <c r="H15420" s="23">
        <v>41065</v>
      </c>
      <c r="I15420" s="23">
        <v>35565</v>
      </c>
      <c r="J15420" t="s">
        <v>1687</v>
      </c>
      <c r="K15420" t="s">
        <v>10802</v>
      </c>
    </row>
    <row r="15421" spans="1:11" x14ac:dyDescent="0.25">
      <c r="A15421" s="24">
        <v>9780511614996</v>
      </c>
      <c r="B15421" t="s">
        <v>31009</v>
      </c>
      <c r="C15421" t="s">
        <v>31010</v>
      </c>
      <c r="D15421">
        <v>2002</v>
      </c>
      <c r="E15421" t="s">
        <v>66</v>
      </c>
      <c r="F15421" t="s">
        <v>67</v>
      </c>
      <c r="G15421"/>
      <c r="H15421" s="23">
        <v>40186</v>
      </c>
      <c r="I15421" s="23">
        <v>37504</v>
      </c>
      <c r="J15421" t="s">
        <v>18</v>
      </c>
      <c r="K15421" t="s">
        <v>11535</v>
      </c>
    </row>
    <row r="15422" spans="1:11" x14ac:dyDescent="0.25">
      <c r="A15422" s="24">
        <v>9780511572593</v>
      </c>
      <c r="B15422" t="s">
        <v>31011</v>
      </c>
      <c r="C15422" t="s">
        <v>6912</v>
      </c>
      <c r="D15422">
        <v>1995</v>
      </c>
      <c r="E15422" t="s">
        <v>66</v>
      </c>
      <c r="F15422" t="s">
        <v>67</v>
      </c>
      <c r="G15422"/>
      <c r="H15422" s="23">
        <v>40123</v>
      </c>
      <c r="I15422" s="23">
        <v>35027</v>
      </c>
      <c r="J15422" t="s">
        <v>91</v>
      </c>
      <c r="K15422" t="s">
        <v>981</v>
      </c>
    </row>
    <row r="15423" spans="1:11" x14ac:dyDescent="0.25">
      <c r="A15423" s="24">
        <v>9781846159626</v>
      </c>
      <c r="B15423" t="s">
        <v>31012</v>
      </c>
      <c r="C15423" t="s">
        <v>31013</v>
      </c>
      <c r="D15423">
        <v>2011</v>
      </c>
      <c r="E15423" t="s">
        <v>197</v>
      </c>
      <c r="F15423" t="s">
        <v>67</v>
      </c>
      <c r="G15423"/>
      <c r="H15423" s="23">
        <v>42866</v>
      </c>
      <c r="I15423" s="23">
        <v>40745</v>
      </c>
      <c r="J15423" t="s">
        <v>3427</v>
      </c>
      <c r="K15423" t="s">
        <v>31014</v>
      </c>
    </row>
    <row r="15424" spans="1:11" x14ac:dyDescent="0.25">
      <c r="A15424" s="24">
        <v>9780511777240</v>
      </c>
      <c r="B15424" t="s">
        <v>31015</v>
      </c>
      <c r="C15424" t="s">
        <v>31016</v>
      </c>
      <c r="D15424">
        <v>2012</v>
      </c>
      <c r="E15424" t="s">
        <v>66</v>
      </c>
      <c r="F15424" t="s">
        <v>67</v>
      </c>
      <c r="G15424"/>
      <c r="H15424" s="23">
        <v>41095</v>
      </c>
      <c r="I15424" s="23">
        <v>41081</v>
      </c>
      <c r="J15424" t="s">
        <v>16</v>
      </c>
      <c r="K15424" t="s">
        <v>8361</v>
      </c>
    </row>
    <row r="15425" spans="1:11" x14ac:dyDescent="0.25">
      <c r="A15425" s="24">
        <v>9780511816789</v>
      </c>
      <c r="B15425" t="s">
        <v>31017</v>
      </c>
      <c r="C15425" t="s">
        <v>31018</v>
      </c>
      <c r="D15425">
        <v>2007</v>
      </c>
      <c r="E15425" t="s">
        <v>66</v>
      </c>
      <c r="F15425" t="s">
        <v>67</v>
      </c>
      <c r="G15425"/>
      <c r="H15425" s="23">
        <v>41065</v>
      </c>
      <c r="I15425" s="23">
        <v>39216</v>
      </c>
      <c r="J15425" t="s">
        <v>572</v>
      </c>
      <c r="K15425" t="s">
        <v>31019</v>
      </c>
    </row>
    <row r="15426" spans="1:11" x14ac:dyDescent="0.25">
      <c r="A15426" s="24">
        <v>9780511755767</v>
      </c>
      <c r="B15426" t="s">
        <v>31020</v>
      </c>
      <c r="C15426" t="s">
        <v>31021</v>
      </c>
      <c r="D15426">
        <v>1999</v>
      </c>
      <c r="E15426" t="s">
        <v>66</v>
      </c>
      <c r="F15426" t="s">
        <v>67</v>
      </c>
      <c r="G15426"/>
      <c r="H15426" s="23">
        <v>40333</v>
      </c>
      <c r="I15426" s="23">
        <v>36477</v>
      </c>
      <c r="J15426" t="s">
        <v>9191</v>
      </c>
      <c r="K15426" t="s">
        <v>14692</v>
      </c>
    </row>
    <row r="15427" spans="1:11" x14ac:dyDescent="0.25">
      <c r="A15427" s="24">
        <v>9781139105545</v>
      </c>
      <c r="B15427" t="s">
        <v>31022</v>
      </c>
      <c r="C15427" t="s">
        <v>2535</v>
      </c>
      <c r="D15427">
        <v>1899</v>
      </c>
      <c r="E15427" t="s">
        <v>66</v>
      </c>
      <c r="F15427" t="s">
        <v>67</v>
      </c>
      <c r="G15427"/>
      <c r="H15427" s="23">
        <v>41187</v>
      </c>
      <c r="I15427" s="23">
        <v>40878</v>
      </c>
      <c r="J15427" t="s">
        <v>22</v>
      </c>
      <c r="K15427" t="s">
        <v>10890</v>
      </c>
    </row>
    <row r="15428" spans="1:11" x14ac:dyDescent="0.25">
      <c r="A15428" s="24">
        <v>9781846156366</v>
      </c>
      <c r="B15428" t="s">
        <v>31023</v>
      </c>
      <c r="C15428" t="s">
        <v>7186</v>
      </c>
      <c r="D15428">
        <v>2008</v>
      </c>
      <c r="E15428" t="s">
        <v>197</v>
      </c>
      <c r="F15428" t="s">
        <v>67</v>
      </c>
      <c r="G15428"/>
      <c r="H15428" s="23">
        <v>41164</v>
      </c>
      <c r="I15428" s="23">
        <v>39499</v>
      </c>
      <c r="J15428" t="s">
        <v>19</v>
      </c>
      <c r="K15428" t="s">
        <v>198</v>
      </c>
    </row>
    <row r="15429" spans="1:11" x14ac:dyDescent="0.25">
      <c r="A15429" s="24">
        <v>9780511491375</v>
      </c>
      <c r="B15429" t="s">
        <v>31024</v>
      </c>
      <c r="C15429" t="s">
        <v>31025</v>
      </c>
      <c r="D15429">
        <v>2007</v>
      </c>
      <c r="E15429" t="s">
        <v>66</v>
      </c>
      <c r="F15429" t="s">
        <v>67</v>
      </c>
      <c r="G15429"/>
      <c r="H15429" s="23">
        <v>40078</v>
      </c>
      <c r="I15429" s="23">
        <v>39401</v>
      </c>
      <c r="J15429" t="s">
        <v>186</v>
      </c>
      <c r="K15429" t="s">
        <v>31026</v>
      </c>
    </row>
    <row r="15430" spans="1:11" x14ac:dyDescent="0.25">
      <c r="A15430" s="24">
        <v>9780511605291</v>
      </c>
      <c r="B15430" t="s">
        <v>31027</v>
      </c>
      <c r="C15430" t="s">
        <v>31028</v>
      </c>
      <c r="D15430">
        <v>2009</v>
      </c>
      <c r="E15430" t="s">
        <v>66</v>
      </c>
      <c r="F15430" t="s">
        <v>67</v>
      </c>
      <c r="G15430"/>
      <c r="H15430" s="23">
        <v>40165</v>
      </c>
      <c r="I15430" s="23">
        <v>40031</v>
      </c>
      <c r="J15430" t="s">
        <v>201</v>
      </c>
      <c r="K15430" t="s">
        <v>31029</v>
      </c>
    </row>
    <row r="15431" spans="1:11" x14ac:dyDescent="0.25">
      <c r="A15431" s="24">
        <v>9780511511233</v>
      </c>
      <c r="B15431" t="s">
        <v>31030</v>
      </c>
      <c r="C15431" t="s">
        <v>31031</v>
      </c>
      <c r="D15431">
        <v>2006</v>
      </c>
      <c r="E15431" t="s">
        <v>66</v>
      </c>
      <c r="F15431" t="s">
        <v>67</v>
      </c>
      <c r="G15431"/>
      <c r="H15431" s="23">
        <v>40023</v>
      </c>
      <c r="I15431" s="23">
        <v>39006</v>
      </c>
      <c r="J15431" t="s">
        <v>24</v>
      </c>
      <c r="K15431" t="s">
        <v>12303</v>
      </c>
    </row>
    <row r="15432" spans="1:11" x14ac:dyDescent="0.25">
      <c r="A15432" s="24">
        <v>9780511693229</v>
      </c>
      <c r="B15432" t="s">
        <v>31032</v>
      </c>
      <c r="C15432" t="s">
        <v>31033</v>
      </c>
      <c r="D15432">
        <v>1899</v>
      </c>
      <c r="E15432" t="s">
        <v>66</v>
      </c>
      <c r="F15432" t="s">
        <v>67</v>
      </c>
      <c r="G15432"/>
      <c r="H15432" s="23">
        <v>40428</v>
      </c>
      <c r="I15432" s="23">
        <v>40014</v>
      </c>
      <c r="J15432" t="s">
        <v>20</v>
      </c>
      <c r="K15432" t="s">
        <v>622</v>
      </c>
    </row>
    <row r="15433" spans="1:11" x14ac:dyDescent="0.25">
      <c r="A15433" s="24">
        <v>9781108561792</v>
      </c>
      <c r="B15433" t="s">
        <v>31034</v>
      </c>
      <c r="C15433" t="s">
        <v>31035</v>
      </c>
      <c r="D15433">
        <v>2019</v>
      </c>
      <c r="E15433" t="s">
        <v>66</v>
      </c>
      <c r="F15433" t="s">
        <v>67</v>
      </c>
      <c r="G15433"/>
      <c r="H15433" s="23">
        <v>43563</v>
      </c>
      <c r="I15433" s="23">
        <v>43573</v>
      </c>
      <c r="J15433" t="s">
        <v>68</v>
      </c>
      <c r="K15433" t="s">
        <v>4440</v>
      </c>
    </row>
    <row r="15434" spans="1:11" x14ac:dyDescent="0.25">
      <c r="A15434" s="24">
        <v>9781139083911</v>
      </c>
      <c r="B15434" t="s">
        <v>31036</v>
      </c>
      <c r="C15434" t="s">
        <v>2633</v>
      </c>
      <c r="D15434">
        <v>1899</v>
      </c>
      <c r="E15434" t="s">
        <v>66</v>
      </c>
      <c r="F15434" t="s">
        <v>67</v>
      </c>
      <c r="G15434"/>
      <c r="H15434" s="23">
        <v>41187</v>
      </c>
      <c r="I15434" s="23">
        <v>40871</v>
      </c>
      <c r="J15434" t="s">
        <v>19</v>
      </c>
      <c r="K15434" t="s">
        <v>2913</v>
      </c>
    </row>
    <row r="15435" spans="1:11" x14ac:dyDescent="0.25">
      <c r="A15435" s="24">
        <v>9781108233644</v>
      </c>
      <c r="B15435" t="s">
        <v>31037</v>
      </c>
      <c r="C15435" t="s">
        <v>19407</v>
      </c>
      <c r="D15435">
        <v>2017</v>
      </c>
      <c r="E15435" t="s">
        <v>66</v>
      </c>
      <c r="F15435" t="s">
        <v>67</v>
      </c>
      <c r="G15435"/>
      <c r="H15435" s="23">
        <v>42920</v>
      </c>
      <c r="I15435" s="23">
        <v>42902</v>
      </c>
      <c r="J15435" t="s">
        <v>1607</v>
      </c>
      <c r="K15435" t="s">
        <v>21982</v>
      </c>
    </row>
    <row r="15436" spans="1:11" x14ac:dyDescent="0.25">
      <c r="A15436" s="24">
        <v>9781107294516</v>
      </c>
      <c r="B15436" t="s">
        <v>31038</v>
      </c>
      <c r="C15436" t="s">
        <v>12083</v>
      </c>
      <c r="D15436">
        <v>1899</v>
      </c>
      <c r="E15436" t="s">
        <v>66</v>
      </c>
      <c r="F15436" t="s">
        <v>67</v>
      </c>
      <c r="G15436"/>
      <c r="H15436" s="23">
        <v>41948</v>
      </c>
      <c r="I15436" s="23">
        <v>41683</v>
      </c>
      <c r="J15436" t="s">
        <v>346</v>
      </c>
      <c r="K15436" t="s">
        <v>347</v>
      </c>
    </row>
    <row r="15437" spans="1:11" x14ac:dyDescent="0.25">
      <c r="A15437" s="24">
        <v>9780511845307</v>
      </c>
      <c r="B15437" t="s">
        <v>31039</v>
      </c>
      <c r="C15437" t="s">
        <v>26505</v>
      </c>
      <c r="D15437">
        <v>2010</v>
      </c>
      <c r="E15437" t="s">
        <v>66</v>
      </c>
      <c r="F15437" t="s">
        <v>67</v>
      </c>
      <c r="G15437"/>
      <c r="H15437" s="23">
        <v>41065</v>
      </c>
      <c r="I15437" s="23">
        <v>40276</v>
      </c>
      <c r="J15437" t="s">
        <v>1687</v>
      </c>
      <c r="K15437" t="s">
        <v>8393</v>
      </c>
    </row>
    <row r="15438" spans="1:11" x14ac:dyDescent="0.25">
      <c r="A15438" s="24">
        <v>9780511814075</v>
      </c>
      <c r="B15438" t="s">
        <v>31040</v>
      </c>
      <c r="C15438" t="s">
        <v>31041</v>
      </c>
      <c r="D15438">
        <v>1995</v>
      </c>
      <c r="E15438" t="s">
        <v>66</v>
      </c>
      <c r="F15438" t="s">
        <v>67</v>
      </c>
      <c r="G15438"/>
      <c r="H15438" s="23">
        <v>41338</v>
      </c>
      <c r="I15438" s="23">
        <v>34936</v>
      </c>
      <c r="J15438" t="s">
        <v>563</v>
      </c>
      <c r="K15438" t="s">
        <v>17765</v>
      </c>
    </row>
    <row r="15439" spans="1:11" x14ac:dyDescent="0.25">
      <c r="A15439" s="24">
        <v>9781139172943</v>
      </c>
      <c r="B15439" t="s">
        <v>31042</v>
      </c>
      <c r="C15439" t="s">
        <v>20097</v>
      </c>
      <c r="D15439">
        <v>1997</v>
      </c>
      <c r="E15439" t="s">
        <v>66</v>
      </c>
      <c r="F15439" t="s">
        <v>67</v>
      </c>
      <c r="G15439"/>
      <c r="H15439" s="23">
        <v>41065</v>
      </c>
      <c r="I15439" s="23">
        <v>35458</v>
      </c>
      <c r="J15439" t="s">
        <v>792</v>
      </c>
      <c r="K15439" t="s">
        <v>23363</v>
      </c>
    </row>
    <row r="15440" spans="1:11" x14ac:dyDescent="0.25">
      <c r="A15440" s="24">
        <v>9781316335406</v>
      </c>
      <c r="B15440" t="s">
        <v>31043</v>
      </c>
      <c r="C15440" t="s">
        <v>31044</v>
      </c>
      <c r="D15440">
        <v>2018</v>
      </c>
      <c r="E15440" t="s">
        <v>66</v>
      </c>
      <c r="F15440" t="s">
        <v>67</v>
      </c>
      <c r="G15440"/>
      <c r="H15440" s="23">
        <v>43404</v>
      </c>
      <c r="I15440" s="23">
        <v>43398</v>
      </c>
      <c r="J15440" t="s">
        <v>193</v>
      </c>
      <c r="K15440" t="s">
        <v>31045</v>
      </c>
    </row>
    <row r="15441" spans="1:11" x14ac:dyDescent="0.25">
      <c r="A15441" s="24">
        <v>9780511571855</v>
      </c>
      <c r="B15441" t="s">
        <v>31046</v>
      </c>
      <c r="C15441" t="s">
        <v>31047</v>
      </c>
      <c r="D15441">
        <v>1991</v>
      </c>
      <c r="E15441" t="s">
        <v>66</v>
      </c>
      <c r="F15441" t="s">
        <v>67</v>
      </c>
      <c r="G15441"/>
      <c r="H15441" s="23">
        <v>40212</v>
      </c>
      <c r="I15441" s="23">
        <v>33326</v>
      </c>
      <c r="J15441" t="s">
        <v>15</v>
      </c>
      <c r="K15441" t="s">
        <v>17652</v>
      </c>
    </row>
    <row r="15442" spans="1:11" x14ac:dyDescent="0.25">
      <c r="A15442" s="24">
        <v>9780511994746</v>
      </c>
      <c r="B15442" t="s">
        <v>31048</v>
      </c>
      <c r="C15442" t="s">
        <v>31049</v>
      </c>
      <c r="D15442">
        <v>2011</v>
      </c>
      <c r="E15442" t="s">
        <v>66</v>
      </c>
      <c r="F15442" t="s">
        <v>67</v>
      </c>
      <c r="G15442"/>
      <c r="H15442" s="23">
        <v>40823</v>
      </c>
      <c r="I15442" s="23">
        <v>40815</v>
      </c>
      <c r="J15442" t="s">
        <v>2267</v>
      </c>
      <c r="K15442" t="s">
        <v>31050</v>
      </c>
    </row>
    <row r="15443" spans="1:11" x14ac:dyDescent="0.25">
      <c r="A15443" s="24">
        <v>9781139166942</v>
      </c>
      <c r="B15443" t="s">
        <v>31051</v>
      </c>
      <c r="C15443" t="s">
        <v>5235</v>
      </c>
      <c r="D15443">
        <v>1997</v>
      </c>
      <c r="E15443" t="s">
        <v>66</v>
      </c>
      <c r="F15443" t="s">
        <v>67</v>
      </c>
      <c r="G15443"/>
      <c r="H15443" s="23">
        <v>41065</v>
      </c>
      <c r="I15443" s="23">
        <v>35649</v>
      </c>
      <c r="J15443" t="s">
        <v>1005</v>
      </c>
      <c r="K15443" t="s">
        <v>1742</v>
      </c>
    </row>
    <row r="15444" spans="1:11" x14ac:dyDescent="0.25">
      <c r="A15444" s="24">
        <v>9780511703546</v>
      </c>
      <c r="B15444" t="s">
        <v>31052</v>
      </c>
      <c r="C15444" t="s">
        <v>2919</v>
      </c>
      <c r="D15444">
        <v>1899</v>
      </c>
      <c r="E15444" t="s">
        <v>66</v>
      </c>
      <c r="F15444" t="s">
        <v>67</v>
      </c>
      <c r="G15444"/>
      <c r="H15444" s="23">
        <v>40428</v>
      </c>
      <c r="I15444" s="23">
        <v>40014</v>
      </c>
      <c r="J15444" t="s">
        <v>1927</v>
      </c>
      <c r="K15444" t="s">
        <v>1928</v>
      </c>
    </row>
    <row r="15445" spans="1:11" x14ac:dyDescent="0.25">
      <c r="A15445" s="24">
        <v>9781474414678</v>
      </c>
      <c r="B15445" t="s">
        <v>31053</v>
      </c>
      <c r="C15445" t="s">
        <v>1755</v>
      </c>
      <c r="D15445">
        <v>2018</v>
      </c>
      <c r="E15445" t="s">
        <v>322</v>
      </c>
      <c r="F15445" t="s">
        <v>67</v>
      </c>
      <c r="G15445"/>
      <c r="H15445" s="23">
        <v>43357</v>
      </c>
      <c r="I15445" s="23">
        <v>43067</v>
      </c>
      <c r="J15445" t="s">
        <v>19</v>
      </c>
      <c r="K15445" t="s">
        <v>510</v>
      </c>
    </row>
    <row r="15446" spans="1:11" x14ac:dyDescent="0.25">
      <c r="A15446" s="24">
        <v>9781571138798</v>
      </c>
      <c r="B15446" t="s">
        <v>31054</v>
      </c>
      <c r="C15446" t="s">
        <v>31055</v>
      </c>
      <c r="D15446">
        <v>2013</v>
      </c>
      <c r="E15446" t="s">
        <v>197</v>
      </c>
      <c r="F15446" t="s">
        <v>67</v>
      </c>
      <c r="G15446"/>
      <c r="H15446" s="23">
        <v>41613</v>
      </c>
      <c r="I15446" s="23">
        <v>41610</v>
      </c>
      <c r="J15446" t="s">
        <v>223</v>
      </c>
      <c r="K15446" t="s">
        <v>319</v>
      </c>
    </row>
    <row r="15447" spans="1:11" x14ac:dyDescent="0.25">
      <c r="A15447" s="24">
        <v>9781139060202</v>
      </c>
      <c r="B15447" t="s">
        <v>31056</v>
      </c>
      <c r="C15447" t="s">
        <v>31057</v>
      </c>
      <c r="D15447">
        <v>2012</v>
      </c>
      <c r="E15447" t="s">
        <v>66</v>
      </c>
      <c r="F15447" t="s">
        <v>67</v>
      </c>
      <c r="G15447"/>
      <c r="H15447" s="23">
        <v>41248</v>
      </c>
      <c r="I15447" s="23">
        <v>41225</v>
      </c>
      <c r="J15447" t="s">
        <v>23</v>
      </c>
      <c r="K15447" t="s">
        <v>8313</v>
      </c>
    </row>
    <row r="15448" spans="1:11" x14ac:dyDescent="0.25">
      <c r="A15448" s="24">
        <v>9780511483530</v>
      </c>
      <c r="B15448" t="s">
        <v>31058</v>
      </c>
      <c r="C15448" t="s">
        <v>31059</v>
      </c>
      <c r="D15448">
        <v>2008</v>
      </c>
      <c r="E15448" t="s">
        <v>66</v>
      </c>
      <c r="F15448" t="s">
        <v>67</v>
      </c>
      <c r="G15448"/>
      <c r="H15448" s="23">
        <v>40365</v>
      </c>
      <c r="I15448" s="23">
        <v>39464</v>
      </c>
      <c r="J15448" t="s">
        <v>302</v>
      </c>
      <c r="K15448" t="s">
        <v>2653</v>
      </c>
    </row>
    <row r="15449" spans="1:11" x14ac:dyDescent="0.25">
      <c r="A15449" s="24">
        <v>9781856047975</v>
      </c>
      <c r="B15449" t="s">
        <v>31060</v>
      </c>
      <c r="C15449" t="s">
        <v>2633</v>
      </c>
      <c r="D15449">
        <v>2007</v>
      </c>
      <c r="E15449" t="s">
        <v>1170</v>
      </c>
      <c r="F15449" t="s">
        <v>67</v>
      </c>
      <c r="G15449"/>
      <c r="H15449" s="23">
        <v>43259</v>
      </c>
      <c r="I15449" s="23">
        <v>39375</v>
      </c>
      <c r="J15449" t="s">
        <v>1161</v>
      </c>
      <c r="K15449"/>
    </row>
    <row r="15450" spans="1:11" x14ac:dyDescent="0.25">
      <c r="A15450" s="24">
        <v>9780511753312</v>
      </c>
      <c r="B15450" t="s">
        <v>31061</v>
      </c>
      <c r="C15450" t="s">
        <v>31062</v>
      </c>
      <c r="D15450">
        <v>1991</v>
      </c>
      <c r="E15450" t="s">
        <v>66</v>
      </c>
      <c r="F15450" t="s">
        <v>67</v>
      </c>
      <c r="G15450"/>
      <c r="H15450" s="23">
        <v>40428</v>
      </c>
      <c r="I15450" s="23">
        <v>33445</v>
      </c>
      <c r="J15450" t="s">
        <v>1341</v>
      </c>
      <c r="K15450" t="s">
        <v>19236</v>
      </c>
    </row>
    <row r="15451" spans="1:11" x14ac:dyDescent="0.25">
      <c r="A15451" s="24">
        <v>9780511553820</v>
      </c>
      <c r="B15451" t="s">
        <v>31063</v>
      </c>
      <c r="C15451" t="s">
        <v>31064</v>
      </c>
      <c r="D15451">
        <v>1987</v>
      </c>
      <c r="E15451" t="s">
        <v>66</v>
      </c>
      <c r="F15451" t="s">
        <v>67</v>
      </c>
      <c r="G15451"/>
      <c r="H15451" s="23">
        <v>40184</v>
      </c>
      <c r="I15451" s="23">
        <v>32065</v>
      </c>
      <c r="J15451" t="s">
        <v>223</v>
      </c>
      <c r="K15451" t="s">
        <v>786</v>
      </c>
    </row>
    <row r="15452" spans="1:11" x14ac:dyDescent="0.25">
      <c r="A15452" s="24">
        <v>9780511559099</v>
      </c>
      <c r="B15452" t="s">
        <v>31065</v>
      </c>
      <c r="C15452" t="s">
        <v>31066</v>
      </c>
      <c r="D15452">
        <v>1990</v>
      </c>
      <c r="E15452" t="s">
        <v>66</v>
      </c>
      <c r="F15452" t="s">
        <v>67</v>
      </c>
      <c r="G15452"/>
      <c r="H15452" s="23">
        <v>40729</v>
      </c>
      <c r="I15452" s="23">
        <v>32899</v>
      </c>
      <c r="J15452" t="s">
        <v>254</v>
      </c>
      <c r="K15452" t="s">
        <v>581</v>
      </c>
    </row>
    <row r="15453" spans="1:11" x14ac:dyDescent="0.25">
      <c r="A15453" s="24">
        <v>9781107447783</v>
      </c>
      <c r="B15453" t="s">
        <v>31067</v>
      </c>
      <c r="C15453" t="s">
        <v>31068</v>
      </c>
      <c r="D15453">
        <v>2015</v>
      </c>
      <c r="E15453" t="s">
        <v>66</v>
      </c>
      <c r="F15453" t="s">
        <v>67</v>
      </c>
      <c r="G15453"/>
      <c r="H15453" s="23">
        <v>42009</v>
      </c>
      <c r="I15453" s="23">
        <v>42044</v>
      </c>
      <c r="J15453" t="s">
        <v>91</v>
      </c>
      <c r="K15453" t="s">
        <v>1433</v>
      </c>
    </row>
    <row r="15454" spans="1:11" x14ac:dyDescent="0.25">
      <c r="A15454" s="24">
        <v>9780511584107</v>
      </c>
      <c r="B15454" t="s">
        <v>31069</v>
      </c>
      <c r="C15454" t="s">
        <v>31070</v>
      </c>
      <c r="D15454">
        <v>1988</v>
      </c>
      <c r="E15454" t="s">
        <v>66</v>
      </c>
      <c r="F15454" t="s">
        <v>67</v>
      </c>
      <c r="G15454"/>
      <c r="H15454" s="23">
        <v>40120</v>
      </c>
      <c r="I15454" s="23">
        <v>32171</v>
      </c>
      <c r="J15454" t="s">
        <v>91</v>
      </c>
      <c r="K15454" t="s">
        <v>992</v>
      </c>
    </row>
    <row r="15455" spans="1:11" x14ac:dyDescent="0.25">
      <c r="A15455" s="24">
        <v>9781942954194</v>
      </c>
      <c r="B15455" t="s">
        <v>31071</v>
      </c>
      <c r="C15455" t="s">
        <v>31072</v>
      </c>
      <c r="D15455">
        <v>2012</v>
      </c>
      <c r="E15455" t="s">
        <v>72</v>
      </c>
      <c r="F15455" t="s">
        <v>67</v>
      </c>
      <c r="G15455"/>
      <c r="H15455" s="23">
        <v>42920</v>
      </c>
      <c r="I15455" s="23">
        <v>41274</v>
      </c>
      <c r="J15455" t="s">
        <v>19</v>
      </c>
      <c r="K15455" t="s">
        <v>510</v>
      </c>
    </row>
    <row r="15456" spans="1:11" x14ac:dyDescent="0.25">
      <c r="A15456" s="24">
        <v>9781108290593</v>
      </c>
      <c r="B15456" t="s">
        <v>31073</v>
      </c>
      <c r="C15456" t="s">
        <v>31074</v>
      </c>
      <c r="D15456">
        <v>2019</v>
      </c>
      <c r="E15456" t="s">
        <v>66</v>
      </c>
      <c r="F15456" t="s">
        <v>67</v>
      </c>
      <c r="G15456"/>
      <c r="H15456" s="23">
        <v>43654</v>
      </c>
      <c r="I15456" s="23">
        <v>43664</v>
      </c>
      <c r="J15456" t="s">
        <v>3963</v>
      </c>
      <c r="K15456" t="s">
        <v>14719</v>
      </c>
    </row>
    <row r="15457" spans="1:11" x14ac:dyDescent="0.25">
      <c r="A15457" s="24">
        <v>9781139086462</v>
      </c>
      <c r="B15457" t="s">
        <v>3512</v>
      </c>
      <c r="C15457" t="s">
        <v>3513</v>
      </c>
      <c r="D15457">
        <v>1899</v>
      </c>
      <c r="E15457" t="s">
        <v>66</v>
      </c>
      <c r="F15457" t="s">
        <v>67</v>
      </c>
      <c r="G15457"/>
      <c r="H15457" s="23">
        <v>40852</v>
      </c>
      <c r="I15457" s="23">
        <v>40850</v>
      </c>
      <c r="J15457" t="s">
        <v>91</v>
      </c>
      <c r="K15457" t="s">
        <v>3514</v>
      </c>
    </row>
    <row r="15458" spans="1:11" x14ac:dyDescent="0.25">
      <c r="A15458" s="24">
        <v>9781139021722</v>
      </c>
      <c r="B15458" t="s">
        <v>31075</v>
      </c>
      <c r="C15458" t="s">
        <v>29387</v>
      </c>
      <c r="D15458">
        <v>2012</v>
      </c>
      <c r="E15458" t="s">
        <v>66</v>
      </c>
      <c r="F15458" t="s">
        <v>67</v>
      </c>
      <c r="G15458"/>
      <c r="H15458" s="23">
        <v>41218</v>
      </c>
      <c r="I15458" s="23">
        <v>41148</v>
      </c>
      <c r="J15458" t="s">
        <v>21</v>
      </c>
      <c r="K15458" t="s">
        <v>911</v>
      </c>
    </row>
    <row r="15459" spans="1:11" x14ac:dyDescent="0.25">
      <c r="A15459" s="24">
        <v>9780511542404</v>
      </c>
      <c r="B15459" t="s">
        <v>31076</v>
      </c>
      <c r="C15459" t="s">
        <v>31077</v>
      </c>
      <c r="D15459">
        <v>2002</v>
      </c>
      <c r="E15459" t="s">
        <v>66</v>
      </c>
      <c r="F15459" t="s">
        <v>67</v>
      </c>
      <c r="G15459"/>
      <c r="H15459" s="23">
        <v>40106</v>
      </c>
      <c r="I15459" s="23">
        <v>37273</v>
      </c>
      <c r="J15459" t="s">
        <v>172</v>
      </c>
      <c r="K15459" t="s">
        <v>2672</v>
      </c>
    </row>
    <row r="15460" spans="1:11" x14ac:dyDescent="0.25">
      <c r="A15460" s="24">
        <v>9781139343954</v>
      </c>
      <c r="B15460" t="s">
        <v>31078</v>
      </c>
      <c r="C15460" t="s">
        <v>6549</v>
      </c>
      <c r="D15460">
        <v>1899</v>
      </c>
      <c r="E15460" t="s">
        <v>66</v>
      </c>
      <c r="F15460" t="s">
        <v>67</v>
      </c>
      <c r="G15460"/>
      <c r="H15460" s="23">
        <v>41399</v>
      </c>
      <c r="I15460" s="23">
        <v>41074</v>
      </c>
      <c r="J15460" t="s">
        <v>91</v>
      </c>
      <c r="K15460" t="s">
        <v>31079</v>
      </c>
    </row>
    <row r="15461" spans="1:11" x14ac:dyDescent="0.25">
      <c r="A15461" s="24">
        <v>9780511731938</v>
      </c>
      <c r="B15461" t="s">
        <v>2082</v>
      </c>
      <c r="C15461" t="s">
        <v>2083</v>
      </c>
      <c r="D15461">
        <v>1899</v>
      </c>
      <c r="E15461" t="s">
        <v>66</v>
      </c>
      <c r="F15461" t="s">
        <v>67</v>
      </c>
      <c r="G15461"/>
      <c r="H15461" s="23">
        <v>40553</v>
      </c>
      <c r="I15461" s="23">
        <v>40423</v>
      </c>
      <c r="J15461" t="s">
        <v>21</v>
      </c>
      <c r="K15461" t="s">
        <v>2084</v>
      </c>
    </row>
    <row r="15462" spans="1:11" x14ac:dyDescent="0.25">
      <c r="A15462" s="24">
        <v>9780511489488</v>
      </c>
      <c r="B15462" t="s">
        <v>31080</v>
      </c>
      <c r="C15462" t="s">
        <v>31081</v>
      </c>
      <c r="D15462">
        <v>2000</v>
      </c>
      <c r="E15462" t="s">
        <v>66</v>
      </c>
      <c r="F15462" t="s">
        <v>67</v>
      </c>
      <c r="G15462"/>
      <c r="H15462" s="23">
        <v>40078</v>
      </c>
      <c r="I15462" s="23">
        <v>36818</v>
      </c>
      <c r="J15462" t="s">
        <v>4097</v>
      </c>
      <c r="K15462" t="s">
        <v>31082</v>
      </c>
    </row>
    <row r="15463" spans="1:11" x14ac:dyDescent="0.25">
      <c r="A15463" s="24">
        <v>9780511607301</v>
      </c>
      <c r="B15463" t="s">
        <v>31083</v>
      </c>
      <c r="C15463" t="s">
        <v>31084</v>
      </c>
      <c r="D15463">
        <v>2006</v>
      </c>
      <c r="E15463" t="s">
        <v>66</v>
      </c>
      <c r="F15463" t="s">
        <v>67</v>
      </c>
      <c r="G15463"/>
      <c r="H15463" s="23">
        <v>41065</v>
      </c>
      <c r="I15463" s="23">
        <v>38974</v>
      </c>
      <c r="J15463" t="s">
        <v>19</v>
      </c>
      <c r="K15463" t="s">
        <v>1146</v>
      </c>
    </row>
    <row r="15464" spans="1:11" x14ac:dyDescent="0.25">
      <c r="A15464" s="24">
        <v>9781316136478</v>
      </c>
      <c r="B15464" t="s">
        <v>31085</v>
      </c>
      <c r="C15464" t="s">
        <v>31086</v>
      </c>
      <c r="D15464">
        <v>2015</v>
      </c>
      <c r="E15464" t="s">
        <v>66</v>
      </c>
      <c r="F15464" t="s">
        <v>67</v>
      </c>
      <c r="G15464"/>
      <c r="H15464" s="23">
        <v>42040</v>
      </c>
      <c r="I15464" s="23">
        <v>42030</v>
      </c>
      <c r="J15464" t="s">
        <v>25</v>
      </c>
      <c r="K15464" t="s">
        <v>18595</v>
      </c>
    </row>
    <row r="15465" spans="1:11" x14ac:dyDescent="0.25">
      <c r="A15465" s="24">
        <v>9780748696079</v>
      </c>
      <c r="B15465" t="s">
        <v>31087</v>
      </c>
      <c r="C15465" t="s">
        <v>31088</v>
      </c>
      <c r="D15465">
        <v>2018</v>
      </c>
      <c r="E15465" t="s">
        <v>322</v>
      </c>
      <c r="F15465" t="s">
        <v>67</v>
      </c>
      <c r="G15465"/>
      <c r="H15465" s="23">
        <v>43139</v>
      </c>
      <c r="I15465" s="23">
        <v>42802</v>
      </c>
      <c r="J15465" t="s">
        <v>3662</v>
      </c>
      <c r="K15465" t="s">
        <v>4334</v>
      </c>
    </row>
    <row r="15466" spans="1:11" x14ac:dyDescent="0.25">
      <c r="A15466" s="24">
        <v>9781316258330</v>
      </c>
      <c r="B15466" t="s">
        <v>5871</v>
      </c>
      <c r="C15466" t="s">
        <v>5872</v>
      </c>
      <c r="D15466">
        <v>2015</v>
      </c>
      <c r="E15466" t="s">
        <v>66</v>
      </c>
      <c r="F15466" t="s">
        <v>67</v>
      </c>
      <c r="G15466"/>
      <c r="H15466" s="23">
        <v>42313</v>
      </c>
      <c r="I15466" s="23">
        <v>42226</v>
      </c>
      <c r="J15466" t="s">
        <v>24</v>
      </c>
      <c r="K15466" t="s">
        <v>5873</v>
      </c>
    </row>
    <row r="15467" spans="1:11" x14ac:dyDescent="0.25">
      <c r="A15467" s="24">
        <v>9780511709050</v>
      </c>
      <c r="B15467" t="s">
        <v>31089</v>
      </c>
      <c r="C15467" t="s">
        <v>31090</v>
      </c>
      <c r="D15467">
        <v>1899</v>
      </c>
      <c r="E15467" t="s">
        <v>66</v>
      </c>
      <c r="F15467" t="s">
        <v>67</v>
      </c>
      <c r="G15467"/>
      <c r="H15467" s="23">
        <v>40729</v>
      </c>
      <c r="I15467" s="23">
        <v>40332</v>
      </c>
      <c r="J15467" t="s">
        <v>2281</v>
      </c>
      <c r="K15467" t="s">
        <v>7009</v>
      </c>
    </row>
    <row r="15468" spans="1:11" x14ac:dyDescent="0.25">
      <c r="A15468" s="24">
        <v>9781139168953</v>
      </c>
      <c r="B15468" t="s">
        <v>1532</v>
      </c>
      <c r="C15468" t="s">
        <v>1533</v>
      </c>
      <c r="D15468">
        <v>1899</v>
      </c>
      <c r="E15468" t="s">
        <v>66</v>
      </c>
      <c r="F15468" t="s">
        <v>67</v>
      </c>
      <c r="G15468"/>
      <c r="H15468" s="23">
        <v>41034</v>
      </c>
      <c r="I15468" s="23">
        <v>40941</v>
      </c>
      <c r="J15468" t="s">
        <v>91</v>
      </c>
      <c r="K15468" t="s">
        <v>1534</v>
      </c>
    </row>
    <row r="15469" spans="1:11" x14ac:dyDescent="0.25">
      <c r="A15469" s="24">
        <v>9781316104057</v>
      </c>
      <c r="B15469" t="s">
        <v>31091</v>
      </c>
      <c r="C15469" t="s">
        <v>31092</v>
      </c>
      <c r="D15469">
        <v>1899</v>
      </c>
      <c r="E15469" t="s">
        <v>66</v>
      </c>
      <c r="F15469" t="s">
        <v>67</v>
      </c>
      <c r="G15469"/>
      <c r="H15469" s="23">
        <v>42252</v>
      </c>
      <c r="I15469" s="23">
        <v>42089</v>
      </c>
      <c r="J15469" t="s">
        <v>7187</v>
      </c>
      <c r="K15469" t="s">
        <v>21384</v>
      </c>
    </row>
    <row r="15470" spans="1:11" x14ac:dyDescent="0.25">
      <c r="A15470" s="24">
        <v>9781139941495</v>
      </c>
      <c r="B15470" t="s">
        <v>31093</v>
      </c>
      <c r="C15470" t="s">
        <v>31094</v>
      </c>
      <c r="D15470">
        <v>2015</v>
      </c>
      <c r="E15470" t="s">
        <v>66</v>
      </c>
      <c r="F15470" t="s">
        <v>67</v>
      </c>
      <c r="G15470"/>
      <c r="H15470" s="23">
        <v>42129</v>
      </c>
      <c r="I15470" s="23">
        <v>42129</v>
      </c>
      <c r="J15470" t="s">
        <v>19</v>
      </c>
      <c r="K15470" t="s">
        <v>975</v>
      </c>
    </row>
    <row r="15471" spans="1:11" x14ac:dyDescent="0.25">
      <c r="A15471" s="24">
        <v>9781781387016</v>
      </c>
      <c r="B15471" t="s">
        <v>31095</v>
      </c>
      <c r="C15471" t="s">
        <v>31096</v>
      </c>
      <c r="D15471">
        <v>2007</v>
      </c>
      <c r="E15471" t="s">
        <v>72</v>
      </c>
      <c r="F15471" t="s">
        <v>67</v>
      </c>
      <c r="G15471"/>
      <c r="H15471" s="23">
        <v>42944</v>
      </c>
      <c r="I15471" s="23">
        <v>39417</v>
      </c>
      <c r="J15471" t="s">
        <v>32</v>
      </c>
      <c r="K15471" t="s">
        <v>451</v>
      </c>
    </row>
    <row r="15472" spans="1:11" x14ac:dyDescent="0.25">
      <c r="A15472" s="24">
        <v>9780511529795</v>
      </c>
      <c r="B15472" t="s">
        <v>31097</v>
      </c>
      <c r="C15472" t="s">
        <v>31098</v>
      </c>
      <c r="D15472">
        <v>2001</v>
      </c>
      <c r="E15472" t="s">
        <v>66</v>
      </c>
      <c r="F15472" t="s">
        <v>67</v>
      </c>
      <c r="G15472"/>
      <c r="H15472" s="23">
        <v>40096</v>
      </c>
      <c r="I15472" s="23">
        <v>37130</v>
      </c>
      <c r="J15472" t="s">
        <v>834</v>
      </c>
      <c r="K15472" t="s">
        <v>31099</v>
      </c>
    </row>
    <row r="15473" spans="1:11" x14ac:dyDescent="0.25">
      <c r="A15473" s="24">
        <v>9781571136015</v>
      </c>
      <c r="B15473" t="s">
        <v>31100</v>
      </c>
      <c r="C15473" t="s">
        <v>950</v>
      </c>
      <c r="D15473">
        <v>2002</v>
      </c>
      <c r="E15473" t="s">
        <v>197</v>
      </c>
      <c r="F15473" t="s">
        <v>67</v>
      </c>
      <c r="G15473"/>
      <c r="H15473" s="23">
        <v>41310</v>
      </c>
      <c r="I15473" s="23">
        <v>37603</v>
      </c>
      <c r="J15473" t="s">
        <v>223</v>
      </c>
      <c r="K15473" t="s">
        <v>319</v>
      </c>
    </row>
    <row r="15474" spans="1:11" x14ac:dyDescent="0.25">
      <c r="A15474" s="24">
        <v>9780511706387</v>
      </c>
      <c r="B15474" t="s">
        <v>31101</v>
      </c>
      <c r="C15474" t="s">
        <v>7031</v>
      </c>
      <c r="D15474">
        <v>1899</v>
      </c>
      <c r="E15474" t="s">
        <v>66</v>
      </c>
      <c r="F15474" t="s">
        <v>67</v>
      </c>
      <c r="G15474"/>
      <c r="H15474" s="23">
        <v>40973</v>
      </c>
      <c r="I15474" s="23">
        <v>40143</v>
      </c>
      <c r="J15474" t="s">
        <v>4091</v>
      </c>
      <c r="K15474" t="s">
        <v>4092</v>
      </c>
    </row>
    <row r="15475" spans="1:11" x14ac:dyDescent="0.25">
      <c r="A15475" s="24">
        <v>9781316278291</v>
      </c>
      <c r="B15475" t="s">
        <v>31102</v>
      </c>
      <c r="C15475" t="s">
        <v>31103</v>
      </c>
      <c r="D15475">
        <v>2015</v>
      </c>
      <c r="E15475" t="s">
        <v>66</v>
      </c>
      <c r="F15475" t="s">
        <v>67</v>
      </c>
      <c r="G15475"/>
      <c r="H15475" s="23">
        <v>42343</v>
      </c>
      <c r="I15475" s="23">
        <v>42374</v>
      </c>
      <c r="J15475" t="s">
        <v>21</v>
      </c>
      <c r="K15475" t="s">
        <v>6278</v>
      </c>
    </row>
    <row r="15476" spans="1:11" x14ac:dyDescent="0.25">
      <c r="A15476" s="24">
        <v>9781107706095</v>
      </c>
      <c r="B15476" t="s">
        <v>31104</v>
      </c>
      <c r="C15476" t="s">
        <v>31105</v>
      </c>
      <c r="D15476">
        <v>2016</v>
      </c>
      <c r="E15476" t="s">
        <v>66</v>
      </c>
      <c r="F15476" t="s">
        <v>67</v>
      </c>
      <c r="G15476"/>
      <c r="H15476" s="23">
        <v>42405</v>
      </c>
      <c r="I15476" s="23">
        <v>42404</v>
      </c>
      <c r="J15476" t="s">
        <v>91</v>
      </c>
      <c r="K15476" t="s">
        <v>7981</v>
      </c>
    </row>
    <row r="15477" spans="1:11" x14ac:dyDescent="0.25">
      <c r="A15477" s="24">
        <v>9780511620447</v>
      </c>
      <c r="B15477" t="s">
        <v>31106</v>
      </c>
      <c r="C15477" t="s">
        <v>2827</v>
      </c>
      <c r="D15477">
        <v>1994</v>
      </c>
      <c r="E15477" t="s">
        <v>66</v>
      </c>
      <c r="F15477" t="s">
        <v>67</v>
      </c>
      <c r="G15477"/>
      <c r="H15477" s="23">
        <v>40186</v>
      </c>
      <c r="I15477" s="23">
        <v>34481</v>
      </c>
      <c r="J15477" t="s">
        <v>223</v>
      </c>
      <c r="K15477" t="s">
        <v>224</v>
      </c>
    </row>
    <row r="15478" spans="1:11" x14ac:dyDescent="0.25">
      <c r="A15478" s="24">
        <v>9781580468268</v>
      </c>
      <c r="B15478" t="s">
        <v>31107</v>
      </c>
      <c r="C15478" t="s">
        <v>2105</v>
      </c>
      <c r="D15478">
        <v>2014</v>
      </c>
      <c r="E15478" t="s">
        <v>197</v>
      </c>
      <c r="F15478" t="s">
        <v>67</v>
      </c>
      <c r="G15478"/>
      <c r="H15478" s="23">
        <v>41734</v>
      </c>
      <c r="I15478" s="23">
        <v>41684</v>
      </c>
      <c r="J15478" t="s">
        <v>22</v>
      </c>
      <c r="K15478" t="s">
        <v>12700</v>
      </c>
    </row>
    <row r="15479" spans="1:11" x14ac:dyDescent="0.25">
      <c r="A15479" s="24">
        <v>9780511624674</v>
      </c>
      <c r="B15479" t="s">
        <v>31108</v>
      </c>
      <c r="C15479" t="s">
        <v>31109</v>
      </c>
      <c r="D15479">
        <v>1996</v>
      </c>
      <c r="E15479" t="s">
        <v>66</v>
      </c>
      <c r="F15479" t="s">
        <v>67</v>
      </c>
      <c r="G15479"/>
      <c r="H15479" s="23">
        <v>40194</v>
      </c>
      <c r="I15479" s="23">
        <v>35321</v>
      </c>
      <c r="J15479" t="s">
        <v>572</v>
      </c>
      <c r="K15479" t="s">
        <v>31110</v>
      </c>
    </row>
    <row r="15480" spans="1:11" x14ac:dyDescent="0.25">
      <c r="A15480" s="24">
        <v>9780511782855</v>
      </c>
      <c r="B15480" t="s">
        <v>31111</v>
      </c>
      <c r="C15480" t="s">
        <v>31112</v>
      </c>
      <c r="D15480">
        <v>1899</v>
      </c>
      <c r="E15480" t="s">
        <v>66</v>
      </c>
      <c r="F15480" t="s">
        <v>67</v>
      </c>
      <c r="G15480"/>
      <c r="H15480" s="23">
        <v>40823</v>
      </c>
      <c r="I15480" s="23">
        <v>40521</v>
      </c>
      <c r="J15480" t="s">
        <v>119</v>
      </c>
      <c r="K15480" t="s">
        <v>10563</v>
      </c>
    </row>
    <row r="15481" spans="1:11" x14ac:dyDescent="0.25">
      <c r="A15481" s="24">
        <v>9780511703553</v>
      </c>
      <c r="B15481" t="s">
        <v>31113</v>
      </c>
      <c r="C15481" t="s">
        <v>994</v>
      </c>
      <c r="D15481">
        <v>1899</v>
      </c>
      <c r="E15481" t="s">
        <v>66</v>
      </c>
      <c r="F15481" t="s">
        <v>67</v>
      </c>
      <c r="G15481"/>
      <c r="H15481" s="23">
        <v>42160</v>
      </c>
      <c r="I15481" s="23">
        <v>40080</v>
      </c>
      <c r="J15481" t="s">
        <v>302</v>
      </c>
      <c r="K15481" t="s">
        <v>1997</v>
      </c>
    </row>
    <row r="15482" spans="1:11" x14ac:dyDescent="0.25">
      <c r="A15482" s="24">
        <v>9780511976599</v>
      </c>
      <c r="B15482" t="s">
        <v>31114</v>
      </c>
      <c r="C15482" t="s">
        <v>31115</v>
      </c>
      <c r="D15482">
        <v>2012</v>
      </c>
      <c r="E15482" t="s">
        <v>66</v>
      </c>
      <c r="F15482" t="s">
        <v>67</v>
      </c>
      <c r="G15482"/>
      <c r="H15482" s="23">
        <v>41065</v>
      </c>
      <c r="I15482" s="23">
        <v>40602</v>
      </c>
      <c r="J15482" t="s">
        <v>91</v>
      </c>
      <c r="K15482" t="s">
        <v>31116</v>
      </c>
    </row>
    <row r="15483" spans="1:11" x14ac:dyDescent="0.25">
      <c r="A15483" s="24">
        <v>9780511492198</v>
      </c>
      <c r="B15483" t="s">
        <v>31117</v>
      </c>
      <c r="C15483" t="s">
        <v>31118</v>
      </c>
      <c r="D15483">
        <v>2004</v>
      </c>
      <c r="E15483" t="s">
        <v>66</v>
      </c>
      <c r="F15483" t="s">
        <v>67</v>
      </c>
      <c r="G15483"/>
      <c r="H15483" s="23">
        <v>40078</v>
      </c>
      <c r="I15483" s="23">
        <v>38302</v>
      </c>
      <c r="J15483" t="s">
        <v>288</v>
      </c>
      <c r="K15483" t="s">
        <v>16118</v>
      </c>
    </row>
    <row r="15484" spans="1:11" x14ac:dyDescent="0.25">
      <c r="A15484" s="24">
        <v>9780511612534</v>
      </c>
      <c r="B15484" t="s">
        <v>31119</v>
      </c>
      <c r="C15484" t="s">
        <v>7572</v>
      </c>
      <c r="D15484">
        <v>1999</v>
      </c>
      <c r="E15484" t="s">
        <v>66</v>
      </c>
      <c r="F15484" t="s">
        <v>67</v>
      </c>
      <c r="G15484"/>
      <c r="H15484" s="23">
        <v>41065</v>
      </c>
      <c r="I15484" s="23">
        <v>36272</v>
      </c>
      <c r="J15484" t="s">
        <v>17356</v>
      </c>
      <c r="K15484" t="s">
        <v>17357</v>
      </c>
    </row>
    <row r="15485" spans="1:11" x14ac:dyDescent="0.25">
      <c r="A15485" s="24">
        <v>9780511781018</v>
      </c>
      <c r="B15485" t="s">
        <v>31120</v>
      </c>
      <c r="C15485" t="s">
        <v>4585</v>
      </c>
      <c r="D15485">
        <v>2010</v>
      </c>
      <c r="E15485" t="s">
        <v>66</v>
      </c>
      <c r="F15485" t="s">
        <v>67</v>
      </c>
      <c r="G15485"/>
      <c r="H15485" s="23">
        <v>41065</v>
      </c>
      <c r="I15485" s="23">
        <v>40423</v>
      </c>
      <c r="J15485" t="s">
        <v>19</v>
      </c>
      <c r="K15485" t="s">
        <v>31121</v>
      </c>
    </row>
    <row r="15486" spans="1:11" x14ac:dyDescent="0.25">
      <c r="A15486" s="24">
        <v>9780511762833</v>
      </c>
      <c r="B15486" t="s">
        <v>31122</v>
      </c>
      <c r="C15486" t="s">
        <v>31123</v>
      </c>
      <c r="D15486">
        <v>2010</v>
      </c>
      <c r="E15486" t="s">
        <v>66</v>
      </c>
      <c r="F15486" t="s">
        <v>67</v>
      </c>
      <c r="G15486"/>
      <c r="H15486" s="23">
        <v>41065</v>
      </c>
      <c r="I15486" s="23">
        <v>40465</v>
      </c>
      <c r="J15486" t="s">
        <v>925</v>
      </c>
      <c r="K15486" t="s">
        <v>5436</v>
      </c>
    </row>
    <row r="15487" spans="1:11" x14ac:dyDescent="0.25">
      <c r="A15487" s="24">
        <v>9781139004930</v>
      </c>
      <c r="B15487" t="s">
        <v>31124</v>
      </c>
      <c r="C15487" t="s">
        <v>23994</v>
      </c>
      <c r="D15487">
        <v>2014</v>
      </c>
      <c r="E15487" t="s">
        <v>66</v>
      </c>
      <c r="F15487" t="s">
        <v>67</v>
      </c>
      <c r="G15487"/>
      <c r="H15487" s="23">
        <v>41795</v>
      </c>
      <c r="I15487" s="23">
        <v>41690</v>
      </c>
      <c r="J15487" t="s">
        <v>19</v>
      </c>
      <c r="K15487" t="s">
        <v>267</v>
      </c>
    </row>
    <row r="15488" spans="1:11" x14ac:dyDescent="0.25">
      <c r="A15488" s="24">
        <v>9781108609166</v>
      </c>
      <c r="B15488" t="s">
        <v>31125</v>
      </c>
      <c r="C15488" t="s">
        <v>18025</v>
      </c>
      <c r="D15488">
        <v>2019</v>
      </c>
      <c r="E15488" t="s">
        <v>66</v>
      </c>
      <c r="F15488" t="s">
        <v>67</v>
      </c>
      <c r="G15488"/>
      <c r="H15488" s="23">
        <v>43621</v>
      </c>
      <c r="I15488" s="23">
        <v>43720</v>
      </c>
      <c r="J15488" t="s">
        <v>1607</v>
      </c>
      <c r="K15488" t="s">
        <v>13353</v>
      </c>
    </row>
    <row r="15489" spans="1:11" x14ac:dyDescent="0.25">
      <c r="A15489" s="24">
        <v>9781108643016</v>
      </c>
      <c r="B15489" t="s">
        <v>31126</v>
      </c>
      <c r="C15489" t="s">
        <v>12811</v>
      </c>
      <c r="D15489">
        <v>2018</v>
      </c>
      <c r="E15489" t="s">
        <v>66</v>
      </c>
      <c r="F15489" t="s">
        <v>67</v>
      </c>
      <c r="G15489"/>
      <c r="H15489" s="23">
        <v>43195</v>
      </c>
      <c r="I15489" s="23">
        <v>43195</v>
      </c>
      <c r="J15489" t="s">
        <v>19</v>
      </c>
      <c r="K15489" t="s">
        <v>2141</v>
      </c>
    </row>
    <row r="15490" spans="1:11" x14ac:dyDescent="0.25">
      <c r="A15490" s="24">
        <v>9780511734885</v>
      </c>
      <c r="B15490" t="s">
        <v>31127</v>
      </c>
      <c r="C15490" t="s">
        <v>740</v>
      </c>
      <c r="D15490">
        <v>2005</v>
      </c>
      <c r="E15490" t="s">
        <v>66</v>
      </c>
      <c r="F15490" t="s">
        <v>67</v>
      </c>
      <c r="G15490"/>
      <c r="H15490" s="23">
        <v>40394</v>
      </c>
      <c r="I15490" s="23">
        <v>38554</v>
      </c>
      <c r="J15490" t="s">
        <v>20</v>
      </c>
      <c r="K15490" t="s">
        <v>5510</v>
      </c>
    </row>
    <row r="15491" spans="1:11" x14ac:dyDescent="0.25">
      <c r="A15491" s="24">
        <v>9780511612794</v>
      </c>
      <c r="B15491" t="s">
        <v>31128</v>
      </c>
      <c r="C15491" t="s">
        <v>31129</v>
      </c>
      <c r="D15491">
        <v>1997</v>
      </c>
      <c r="E15491" t="s">
        <v>66</v>
      </c>
      <c r="F15491" t="s">
        <v>67</v>
      </c>
      <c r="G15491"/>
      <c r="H15491" s="23">
        <v>40365</v>
      </c>
      <c r="I15491" s="23">
        <v>35614</v>
      </c>
      <c r="J15491" t="s">
        <v>3183</v>
      </c>
      <c r="K15491" t="s">
        <v>31130</v>
      </c>
    </row>
    <row r="15492" spans="1:11" x14ac:dyDescent="0.25">
      <c r="A15492" s="24">
        <v>9780511527944</v>
      </c>
      <c r="B15492" t="s">
        <v>31131</v>
      </c>
      <c r="C15492" t="s">
        <v>10459</v>
      </c>
      <c r="D15492">
        <v>2004</v>
      </c>
      <c r="E15492" t="s">
        <v>66</v>
      </c>
      <c r="F15492" t="s">
        <v>67</v>
      </c>
      <c r="G15492"/>
      <c r="H15492" s="23">
        <v>40114</v>
      </c>
      <c r="I15492" s="23">
        <v>38194</v>
      </c>
      <c r="J15492" t="s">
        <v>947</v>
      </c>
      <c r="K15492" t="s">
        <v>1081</v>
      </c>
    </row>
    <row r="15493" spans="1:11" x14ac:dyDescent="0.25">
      <c r="A15493" s="24">
        <v>9781108576772</v>
      </c>
      <c r="B15493" t="s">
        <v>31132</v>
      </c>
      <c r="C15493" t="s">
        <v>2689</v>
      </c>
      <c r="D15493">
        <v>2019</v>
      </c>
      <c r="E15493" t="s">
        <v>66</v>
      </c>
      <c r="F15493" t="s">
        <v>67</v>
      </c>
      <c r="G15493"/>
      <c r="H15493" s="23">
        <v>43560</v>
      </c>
      <c r="I15493" s="23">
        <v>43566</v>
      </c>
      <c r="J15493" t="s">
        <v>357</v>
      </c>
      <c r="K15493" t="s">
        <v>10215</v>
      </c>
    </row>
    <row r="15494" spans="1:11" x14ac:dyDescent="0.25">
      <c r="A15494" s="24">
        <v>9780511488764</v>
      </c>
      <c r="B15494" t="s">
        <v>31133</v>
      </c>
      <c r="C15494" t="s">
        <v>4408</v>
      </c>
      <c r="D15494">
        <v>2004</v>
      </c>
      <c r="E15494" t="s">
        <v>66</v>
      </c>
      <c r="F15494" t="s">
        <v>67</v>
      </c>
      <c r="G15494"/>
      <c r="H15494" s="23">
        <v>40078</v>
      </c>
      <c r="I15494" s="23">
        <v>38141</v>
      </c>
      <c r="J15494" t="s">
        <v>925</v>
      </c>
      <c r="K15494" t="s">
        <v>31134</v>
      </c>
    </row>
    <row r="15495" spans="1:11" x14ac:dyDescent="0.25">
      <c r="A15495" s="24">
        <v>9781786949004</v>
      </c>
      <c r="B15495" t="s">
        <v>31135</v>
      </c>
      <c r="C15495" t="s">
        <v>31136</v>
      </c>
      <c r="D15495">
        <v>2007</v>
      </c>
      <c r="E15495" t="s">
        <v>72</v>
      </c>
      <c r="F15495" t="s">
        <v>67</v>
      </c>
      <c r="G15495"/>
      <c r="H15495" s="23">
        <v>43225</v>
      </c>
      <c r="I15495" s="23">
        <v>39083</v>
      </c>
      <c r="J15495" t="s">
        <v>21</v>
      </c>
      <c r="K15495" t="s">
        <v>911</v>
      </c>
    </row>
    <row r="15496" spans="1:11" x14ac:dyDescent="0.25">
      <c r="A15496" s="24">
        <v>9780511558443</v>
      </c>
      <c r="B15496" t="s">
        <v>31137</v>
      </c>
      <c r="C15496" t="s">
        <v>31138</v>
      </c>
      <c r="D15496">
        <v>1994</v>
      </c>
      <c r="E15496" t="s">
        <v>66</v>
      </c>
      <c r="F15496" t="s">
        <v>67</v>
      </c>
      <c r="G15496"/>
      <c r="H15496" s="23">
        <v>40214</v>
      </c>
      <c r="I15496" s="23">
        <v>34410</v>
      </c>
      <c r="J15496" t="s">
        <v>21</v>
      </c>
      <c r="K15496" t="s">
        <v>2008</v>
      </c>
    </row>
    <row r="15497" spans="1:11" x14ac:dyDescent="0.25">
      <c r="A15497" s="24">
        <v>9781316338094</v>
      </c>
      <c r="B15497" t="s">
        <v>31139</v>
      </c>
      <c r="C15497" t="s">
        <v>31140</v>
      </c>
      <c r="D15497">
        <v>2016</v>
      </c>
      <c r="E15497" t="s">
        <v>66</v>
      </c>
      <c r="F15497" t="s">
        <v>67</v>
      </c>
      <c r="G15497"/>
      <c r="H15497" s="23">
        <v>42587</v>
      </c>
      <c r="I15497" s="23">
        <v>42586</v>
      </c>
      <c r="J15497" t="s">
        <v>1607</v>
      </c>
      <c r="K15497" t="s">
        <v>31141</v>
      </c>
    </row>
    <row r="15498" spans="1:11" x14ac:dyDescent="0.25">
      <c r="A15498" s="24">
        <v>9781139506595</v>
      </c>
      <c r="B15498" t="s">
        <v>6183</v>
      </c>
      <c r="C15498" t="s">
        <v>6184</v>
      </c>
      <c r="D15498">
        <v>1899</v>
      </c>
      <c r="E15498" t="s">
        <v>66</v>
      </c>
      <c r="F15498" t="s">
        <v>67</v>
      </c>
      <c r="G15498"/>
      <c r="H15498" s="23">
        <v>41917</v>
      </c>
      <c r="I15498" s="23">
        <v>41361</v>
      </c>
      <c r="J15498" t="s">
        <v>584</v>
      </c>
      <c r="K15498" t="s">
        <v>6185</v>
      </c>
    </row>
    <row r="15499" spans="1:11" x14ac:dyDescent="0.25">
      <c r="A15499" s="24">
        <v>9780511528989</v>
      </c>
      <c r="B15499" t="s">
        <v>31142</v>
      </c>
      <c r="C15499" t="s">
        <v>31143</v>
      </c>
      <c r="D15499">
        <v>1989</v>
      </c>
      <c r="E15499" t="s">
        <v>66</v>
      </c>
      <c r="F15499" t="s">
        <v>67</v>
      </c>
      <c r="G15499"/>
      <c r="H15499" s="23">
        <v>40085</v>
      </c>
      <c r="I15499" s="23">
        <v>32717</v>
      </c>
      <c r="J15499" t="s">
        <v>193</v>
      </c>
      <c r="K15499" t="s">
        <v>31144</v>
      </c>
    </row>
    <row r="15500" spans="1:11" x14ac:dyDescent="0.25">
      <c r="A15500" s="24">
        <v>9781139058230</v>
      </c>
      <c r="B15500" t="s">
        <v>620</v>
      </c>
      <c r="C15500" t="s">
        <v>621</v>
      </c>
      <c r="D15500">
        <v>1899</v>
      </c>
      <c r="E15500" t="s">
        <v>66</v>
      </c>
      <c r="F15500" t="s">
        <v>67</v>
      </c>
      <c r="G15500"/>
      <c r="H15500" s="23">
        <v>40973</v>
      </c>
      <c r="I15500" s="23">
        <v>40850</v>
      </c>
      <c r="J15500" t="s">
        <v>20</v>
      </c>
      <c r="K15500" t="s">
        <v>622</v>
      </c>
    </row>
    <row r="15501" spans="1:11" x14ac:dyDescent="0.25">
      <c r="A15501" s="24">
        <v>9789814380010</v>
      </c>
      <c r="B15501" t="s">
        <v>31145</v>
      </c>
      <c r="C15501" t="s">
        <v>31146</v>
      </c>
      <c r="D15501">
        <v>2012</v>
      </c>
      <c r="E15501" t="s">
        <v>234</v>
      </c>
      <c r="F15501" t="s">
        <v>67</v>
      </c>
      <c r="G15501"/>
      <c r="H15501" s="23">
        <v>42298</v>
      </c>
      <c r="I15501" s="23">
        <v>40975</v>
      </c>
      <c r="J15501" t="s">
        <v>32</v>
      </c>
      <c r="K15501" t="s">
        <v>1491</v>
      </c>
    </row>
    <row r="15502" spans="1:11" x14ac:dyDescent="0.25">
      <c r="A15502" s="24">
        <v>9781139542432</v>
      </c>
      <c r="B15502" t="s">
        <v>31147</v>
      </c>
      <c r="C15502" t="s">
        <v>31148</v>
      </c>
      <c r="D15502">
        <v>2014</v>
      </c>
      <c r="E15502" t="s">
        <v>66</v>
      </c>
      <c r="F15502" t="s">
        <v>67</v>
      </c>
      <c r="G15502"/>
      <c r="H15502" s="23">
        <v>41948</v>
      </c>
      <c r="I15502" s="23">
        <v>41943</v>
      </c>
      <c r="J15502" t="s">
        <v>288</v>
      </c>
      <c r="K15502" t="s">
        <v>2608</v>
      </c>
    </row>
    <row r="15503" spans="1:11" x14ac:dyDescent="0.25">
      <c r="A15503" s="24">
        <v>9780511722370</v>
      </c>
      <c r="B15503" t="s">
        <v>31149</v>
      </c>
      <c r="C15503" t="s">
        <v>31150</v>
      </c>
      <c r="D15503">
        <v>1899</v>
      </c>
      <c r="E15503" t="s">
        <v>66</v>
      </c>
      <c r="F15503" t="s">
        <v>67</v>
      </c>
      <c r="G15503"/>
      <c r="H15503" s="23">
        <v>40729</v>
      </c>
      <c r="I15503" s="23">
        <v>40472</v>
      </c>
      <c r="J15503" t="s">
        <v>21</v>
      </c>
      <c r="K15503" t="s">
        <v>31151</v>
      </c>
    </row>
    <row r="15504" spans="1:11" x14ac:dyDescent="0.25">
      <c r="A15504" s="24">
        <v>9780511490118</v>
      </c>
      <c r="B15504" t="s">
        <v>31152</v>
      </c>
      <c r="C15504" t="s">
        <v>4115</v>
      </c>
      <c r="D15504">
        <v>2008</v>
      </c>
      <c r="E15504" t="s">
        <v>66</v>
      </c>
      <c r="F15504" t="s">
        <v>67</v>
      </c>
      <c r="G15504"/>
      <c r="H15504" s="23">
        <v>41065</v>
      </c>
      <c r="I15504" s="23">
        <v>39555</v>
      </c>
      <c r="J15504" t="s">
        <v>1550</v>
      </c>
      <c r="K15504" t="s">
        <v>31153</v>
      </c>
    </row>
    <row r="15505" spans="1:11" x14ac:dyDescent="0.25">
      <c r="A15505" s="24">
        <v>9781316979853</v>
      </c>
      <c r="B15505" t="s">
        <v>31154</v>
      </c>
      <c r="C15505" t="s">
        <v>31155</v>
      </c>
      <c r="D15505">
        <v>2017</v>
      </c>
      <c r="E15505" t="s">
        <v>66</v>
      </c>
      <c r="F15505" t="s">
        <v>67</v>
      </c>
      <c r="G15505"/>
      <c r="H15505" s="23">
        <v>42986</v>
      </c>
      <c r="I15505" s="23">
        <v>42999</v>
      </c>
      <c r="J15505" t="s">
        <v>584</v>
      </c>
      <c r="K15505" t="s">
        <v>616</v>
      </c>
    </row>
    <row r="15506" spans="1:11" x14ac:dyDescent="0.25">
      <c r="A15506" s="24">
        <v>9780511609459</v>
      </c>
      <c r="B15506" t="s">
        <v>31156</v>
      </c>
      <c r="C15506" t="s">
        <v>31157</v>
      </c>
      <c r="D15506">
        <v>1998</v>
      </c>
      <c r="E15506" t="s">
        <v>66</v>
      </c>
      <c r="F15506" t="s">
        <v>67</v>
      </c>
      <c r="G15506"/>
      <c r="H15506" s="23">
        <v>40317</v>
      </c>
      <c r="I15506" s="23">
        <v>36066</v>
      </c>
      <c r="J15506" t="s">
        <v>15</v>
      </c>
      <c r="K15506" t="s">
        <v>13997</v>
      </c>
    </row>
    <row r="15507" spans="1:11" x14ac:dyDescent="0.25">
      <c r="A15507" s="24">
        <v>9781139381222</v>
      </c>
      <c r="B15507" t="s">
        <v>31158</v>
      </c>
      <c r="C15507" t="s">
        <v>31159</v>
      </c>
      <c r="D15507">
        <v>2019</v>
      </c>
      <c r="E15507" t="s">
        <v>66</v>
      </c>
      <c r="F15507" t="s">
        <v>67</v>
      </c>
      <c r="G15507"/>
      <c r="H15507" s="23">
        <v>43506</v>
      </c>
      <c r="I15507" s="23">
        <v>43510</v>
      </c>
      <c r="J15507" t="s">
        <v>995</v>
      </c>
      <c r="K15507" t="s">
        <v>3062</v>
      </c>
    </row>
    <row r="15508" spans="1:11" x14ac:dyDescent="0.25">
      <c r="A15508" s="24">
        <v>9780511782664</v>
      </c>
      <c r="B15508" t="s">
        <v>31160</v>
      </c>
      <c r="C15508" t="s">
        <v>3899</v>
      </c>
      <c r="D15508">
        <v>1899</v>
      </c>
      <c r="E15508" t="s">
        <v>66</v>
      </c>
      <c r="F15508" t="s">
        <v>67</v>
      </c>
      <c r="G15508"/>
      <c r="H15508" s="23">
        <v>40729</v>
      </c>
      <c r="I15508" s="23">
        <v>40507</v>
      </c>
      <c r="J15508" t="s">
        <v>119</v>
      </c>
      <c r="K15508" t="s">
        <v>31161</v>
      </c>
    </row>
    <row r="15509" spans="1:11" x14ac:dyDescent="0.25">
      <c r="A15509" s="24">
        <v>9781139019491</v>
      </c>
      <c r="B15509" t="s">
        <v>31162</v>
      </c>
      <c r="C15509" t="s">
        <v>1615</v>
      </c>
      <c r="D15509">
        <v>2013</v>
      </c>
      <c r="E15509" t="s">
        <v>66</v>
      </c>
      <c r="F15509" t="s">
        <v>67</v>
      </c>
      <c r="G15509"/>
      <c r="H15509" s="23">
        <v>41430</v>
      </c>
      <c r="I15509" s="23">
        <v>41424</v>
      </c>
      <c r="J15509" t="s">
        <v>19</v>
      </c>
      <c r="K15509" t="s">
        <v>4250</v>
      </c>
    </row>
    <row r="15510" spans="1:11" x14ac:dyDescent="0.25">
      <c r="A15510" s="24">
        <v>9780511625602</v>
      </c>
      <c r="B15510" t="s">
        <v>31163</v>
      </c>
      <c r="C15510" t="s">
        <v>31164</v>
      </c>
      <c r="D15510">
        <v>1999</v>
      </c>
      <c r="E15510" t="s">
        <v>66</v>
      </c>
      <c r="F15510" t="s">
        <v>67</v>
      </c>
      <c r="G15510"/>
      <c r="H15510" s="23">
        <v>40365</v>
      </c>
      <c r="I15510" s="23">
        <v>36308</v>
      </c>
      <c r="J15510" t="s">
        <v>186</v>
      </c>
      <c r="K15510" t="s">
        <v>6263</v>
      </c>
    </row>
    <row r="15511" spans="1:11" x14ac:dyDescent="0.25">
      <c r="A15511" s="24">
        <v>9781571136084</v>
      </c>
      <c r="B15511" t="s">
        <v>31165</v>
      </c>
      <c r="C15511" t="s">
        <v>31166</v>
      </c>
      <c r="D15511">
        <v>2002</v>
      </c>
      <c r="E15511" t="s">
        <v>197</v>
      </c>
      <c r="F15511" t="s">
        <v>67</v>
      </c>
      <c r="G15511"/>
      <c r="H15511" s="23">
        <v>41310</v>
      </c>
      <c r="I15511" s="23">
        <v>37575</v>
      </c>
      <c r="J15511" t="s">
        <v>223</v>
      </c>
      <c r="K15511" t="s">
        <v>319</v>
      </c>
    </row>
    <row r="15512" spans="1:11" x14ac:dyDescent="0.25">
      <c r="A15512" s="24">
        <v>9780511694080</v>
      </c>
      <c r="B15512" t="s">
        <v>31167</v>
      </c>
      <c r="C15512" t="s">
        <v>2798</v>
      </c>
      <c r="D15512">
        <v>1899</v>
      </c>
      <c r="E15512" t="s">
        <v>66</v>
      </c>
      <c r="F15512" t="s">
        <v>67</v>
      </c>
      <c r="G15512"/>
      <c r="H15512" s="23">
        <v>40419</v>
      </c>
      <c r="I15512" s="23">
        <v>40080</v>
      </c>
      <c r="J15512" t="s">
        <v>22</v>
      </c>
      <c r="K15512" t="s">
        <v>10890</v>
      </c>
    </row>
    <row r="15513" spans="1:11" x14ac:dyDescent="0.25">
      <c r="A15513" s="24">
        <v>9780511597237</v>
      </c>
      <c r="B15513" t="s">
        <v>31168</v>
      </c>
      <c r="C15513" t="s">
        <v>31169</v>
      </c>
      <c r="D15513">
        <v>1984</v>
      </c>
      <c r="E15513" t="s">
        <v>66</v>
      </c>
      <c r="F15513" t="s">
        <v>67</v>
      </c>
      <c r="G15513"/>
      <c r="H15513" s="23">
        <v>40165</v>
      </c>
      <c r="I15513" s="23">
        <v>30840</v>
      </c>
      <c r="J15513" t="s">
        <v>2343</v>
      </c>
      <c r="K15513" t="s">
        <v>31170</v>
      </c>
    </row>
    <row r="15514" spans="1:11" x14ac:dyDescent="0.25">
      <c r="A15514" s="24">
        <v>9781139775397</v>
      </c>
      <c r="B15514" t="s">
        <v>31171</v>
      </c>
      <c r="C15514" t="s">
        <v>31172</v>
      </c>
      <c r="D15514">
        <v>2016</v>
      </c>
      <c r="E15514" t="s">
        <v>66</v>
      </c>
      <c r="F15514" t="s">
        <v>67</v>
      </c>
      <c r="G15514"/>
      <c r="H15514" s="23">
        <v>42663</v>
      </c>
      <c r="I15514" s="23">
        <v>42705</v>
      </c>
      <c r="J15514" t="s">
        <v>23</v>
      </c>
      <c r="K15514" t="s">
        <v>4907</v>
      </c>
    </row>
    <row r="15515" spans="1:11" x14ac:dyDescent="0.25">
      <c r="A15515" s="24">
        <v>9781107282001</v>
      </c>
      <c r="B15515" t="s">
        <v>31173</v>
      </c>
      <c r="C15515" t="s">
        <v>20860</v>
      </c>
      <c r="D15515">
        <v>2014</v>
      </c>
      <c r="E15515" t="s">
        <v>66</v>
      </c>
      <c r="F15515" t="s">
        <v>67</v>
      </c>
      <c r="G15515"/>
      <c r="H15515" s="23">
        <v>41795</v>
      </c>
      <c r="I15515" s="23">
        <v>41729</v>
      </c>
      <c r="J15515" t="s">
        <v>186</v>
      </c>
      <c r="K15515" t="s">
        <v>31174</v>
      </c>
    </row>
    <row r="15516" spans="1:11" x14ac:dyDescent="0.25">
      <c r="A15516" s="24">
        <v>9780511755958</v>
      </c>
      <c r="B15516" t="s">
        <v>31175</v>
      </c>
      <c r="C15516" t="s">
        <v>31176</v>
      </c>
      <c r="D15516">
        <v>2005</v>
      </c>
      <c r="E15516" t="s">
        <v>66</v>
      </c>
      <c r="F15516" t="s">
        <v>67</v>
      </c>
      <c r="G15516"/>
      <c r="H15516" s="23">
        <v>40365</v>
      </c>
      <c r="I15516" s="23">
        <v>38575</v>
      </c>
      <c r="J15516" t="s">
        <v>68</v>
      </c>
      <c r="K15516" t="s">
        <v>488</v>
      </c>
    </row>
    <row r="15517" spans="1:11" x14ac:dyDescent="0.25">
      <c r="A15517" s="24">
        <v>9781107706187</v>
      </c>
      <c r="B15517" t="s">
        <v>31177</v>
      </c>
      <c r="C15517" t="s">
        <v>9507</v>
      </c>
      <c r="D15517">
        <v>1899</v>
      </c>
      <c r="E15517" t="s">
        <v>66</v>
      </c>
      <c r="F15517" t="s">
        <v>67</v>
      </c>
      <c r="G15517"/>
      <c r="H15517" s="23">
        <v>42252</v>
      </c>
      <c r="I15517" s="23">
        <v>42089</v>
      </c>
      <c r="J15517" t="s">
        <v>18</v>
      </c>
      <c r="K15517" t="s">
        <v>999</v>
      </c>
    </row>
    <row r="15518" spans="1:11" x14ac:dyDescent="0.25">
      <c r="A15518" s="24">
        <v>9781139168922</v>
      </c>
      <c r="B15518" t="s">
        <v>1532</v>
      </c>
      <c r="C15518" t="s">
        <v>1533</v>
      </c>
      <c r="D15518">
        <v>1899</v>
      </c>
      <c r="E15518" t="s">
        <v>66</v>
      </c>
      <c r="F15518" t="s">
        <v>67</v>
      </c>
      <c r="G15518"/>
      <c r="H15518" s="23">
        <v>41034</v>
      </c>
      <c r="I15518" s="23">
        <v>40941</v>
      </c>
      <c r="J15518" t="s">
        <v>91</v>
      </c>
      <c r="K15518" t="s">
        <v>1534</v>
      </c>
    </row>
    <row r="15519" spans="1:11" x14ac:dyDescent="0.25">
      <c r="A15519" s="24">
        <v>9780511973987</v>
      </c>
      <c r="B15519" t="s">
        <v>31178</v>
      </c>
      <c r="C15519" t="s">
        <v>31179</v>
      </c>
      <c r="D15519">
        <v>2011</v>
      </c>
      <c r="E15519" t="s">
        <v>66</v>
      </c>
      <c r="F15519" t="s">
        <v>67</v>
      </c>
      <c r="G15519"/>
      <c r="H15519" s="23">
        <v>41795</v>
      </c>
      <c r="I15519" s="23">
        <v>40675</v>
      </c>
      <c r="J15519" t="s">
        <v>91</v>
      </c>
      <c r="K15519" t="s">
        <v>8136</v>
      </c>
    </row>
    <row r="15520" spans="1:11" x14ac:dyDescent="0.25">
      <c r="A15520" s="24">
        <v>9780511487293</v>
      </c>
      <c r="B15520" t="s">
        <v>31180</v>
      </c>
      <c r="C15520" t="s">
        <v>31181</v>
      </c>
      <c r="D15520">
        <v>2003</v>
      </c>
      <c r="E15520" t="s">
        <v>66</v>
      </c>
      <c r="F15520" t="s">
        <v>67</v>
      </c>
      <c r="G15520"/>
      <c r="H15520" s="23">
        <v>40078</v>
      </c>
      <c r="I15520" s="23">
        <v>37931</v>
      </c>
      <c r="J15520" t="s">
        <v>25</v>
      </c>
      <c r="K15520" t="s">
        <v>1717</v>
      </c>
    </row>
    <row r="15521" spans="1:11" x14ac:dyDescent="0.25">
      <c r="A15521" s="24">
        <v>9781786948298</v>
      </c>
      <c r="B15521" t="s">
        <v>31182</v>
      </c>
      <c r="C15521" t="s">
        <v>31183</v>
      </c>
      <c r="D15521">
        <v>2017</v>
      </c>
      <c r="E15521" t="s">
        <v>72</v>
      </c>
      <c r="F15521" t="s">
        <v>67</v>
      </c>
      <c r="G15521"/>
      <c r="H15521" s="23">
        <v>43715</v>
      </c>
      <c r="I15521" s="23">
        <v>43067</v>
      </c>
      <c r="J15521" t="s">
        <v>15</v>
      </c>
      <c r="K15521" t="s">
        <v>30079</v>
      </c>
    </row>
    <row r="15522" spans="1:11" x14ac:dyDescent="0.25">
      <c r="A15522" s="24">
        <v>9780511550911</v>
      </c>
      <c r="B15522" t="s">
        <v>31184</v>
      </c>
      <c r="C15522" t="s">
        <v>31185</v>
      </c>
      <c r="D15522">
        <v>2007</v>
      </c>
      <c r="E15522" t="s">
        <v>66</v>
      </c>
      <c r="F15522" t="s">
        <v>67</v>
      </c>
      <c r="G15522"/>
      <c r="H15522" s="23">
        <v>40157</v>
      </c>
      <c r="I15522" s="23">
        <v>39349</v>
      </c>
      <c r="J15522" t="s">
        <v>18675</v>
      </c>
      <c r="K15522" t="s">
        <v>18676</v>
      </c>
    </row>
    <row r="15523" spans="1:11" x14ac:dyDescent="0.25">
      <c r="A15523" s="24">
        <v>9780511704352</v>
      </c>
      <c r="B15523" t="s">
        <v>31186</v>
      </c>
      <c r="C15523" t="s">
        <v>10467</v>
      </c>
      <c r="D15523">
        <v>1899</v>
      </c>
      <c r="E15523" t="s">
        <v>66</v>
      </c>
      <c r="F15523" t="s">
        <v>67</v>
      </c>
      <c r="G15523"/>
      <c r="H15523" s="23">
        <v>40428</v>
      </c>
      <c r="I15523" s="23">
        <v>40014</v>
      </c>
      <c r="J15523" t="s">
        <v>19</v>
      </c>
      <c r="K15523" t="s">
        <v>5745</v>
      </c>
    </row>
    <row r="15524" spans="1:11" x14ac:dyDescent="0.25">
      <c r="A15524" s="24">
        <v>9781782043973</v>
      </c>
      <c r="B15524" t="s">
        <v>31187</v>
      </c>
      <c r="C15524" t="s">
        <v>1516</v>
      </c>
      <c r="D15524">
        <v>2015</v>
      </c>
      <c r="E15524" t="s">
        <v>197</v>
      </c>
      <c r="F15524" t="s">
        <v>67</v>
      </c>
      <c r="G15524"/>
      <c r="H15524" s="23">
        <v>42129</v>
      </c>
      <c r="I15524" s="23">
        <v>42019</v>
      </c>
      <c r="J15524" t="s">
        <v>19</v>
      </c>
      <c r="K15524" t="s">
        <v>198</v>
      </c>
    </row>
    <row r="15525" spans="1:11" x14ac:dyDescent="0.25">
      <c r="A15525" s="24">
        <v>9780511524059</v>
      </c>
      <c r="B15525" t="s">
        <v>31188</v>
      </c>
      <c r="C15525" t="s">
        <v>31189</v>
      </c>
      <c r="D15525">
        <v>1990</v>
      </c>
      <c r="E15525" t="s">
        <v>66</v>
      </c>
      <c r="F15525" t="s">
        <v>67</v>
      </c>
      <c r="G15525"/>
      <c r="H15525" s="23">
        <v>40074</v>
      </c>
      <c r="I15525" s="23">
        <v>33053</v>
      </c>
      <c r="J15525" t="s">
        <v>1218</v>
      </c>
      <c r="K15525" t="s">
        <v>1219</v>
      </c>
    </row>
    <row r="15526" spans="1:11" x14ac:dyDescent="0.25">
      <c r="A15526" s="24">
        <v>9781139998260</v>
      </c>
      <c r="B15526" t="s">
        <v>31190</v>
      </c>
      <c r="C15526" t="s">
        <v>31191</v>
      </c>
      <c r="D15526">
        <v>2015</v>
      </c>
      <c r="E15526" t="s">
        <v>66</v>
      </c>
      <c r="F15526" t="s">
        <v>67</v>
      </c>
      <c r="G15526"/>
      <c r="H15526" s="23">
        <v>42129</v>
      </c>
      <c r="I15526" s="23">
        <v>42117</v>
      </c>
      <c r="J15526" t="s">
        <v>80</v>
      </c>
      <c r="K15526" t="s">
        <v>31192</v>
      </c>
    </row>
    <row r="15527" spans="1:11" x14ac:dyDescent="0.25">
      <c r="A15527" s="24">
        <v>9780511620782</v>
      </c>
      <c r="B15527" t="s">
        <v>31193</v>
      </c>
      <c r="C15527" t="s">
        <v>31194</v>
      </c>
      <c r="D15527">
        <v>2007</v>
      </c>
      <c r="E15527" t="s">
        <v>66</v>
      </c>
      <c r="F15527" t="s">
        <v>67</v>
      </c>
      <c r="G15527"/>
      <c r="H15527" s="23">
        <v>40194</v>
      </c>
      <c r="I15527" s="23">
        <v>39317</v>
      </c>
      <c r="J15527" t="s">
        <v>35</v>
      </c>
      <c r="K15527" t="s">
        <v>24171</v>
      </c>
    </row>
    <row r="15528" spans="1:11" x14ac:dyDescent="0.25">
      <c r="A15528" s="24">
        <v>9781139062060</v>
      </c>
      <c r="B15528" t="s">
        <v>31195</v>
      </c>
      <c r="C15528" t="s">
        <v>31196</v>
      </c>
      <c r="D15528">
        <v>2013</v>
      </c>
      <c r="E15528" t="s">
        <v>66</v>
      </c>
      <c r="F15528" t="s">
        <v>67</v>
      </c>
      <c r="G15528"/>
      <c r="H15528" s="23">
        <v>41310</v>
      </c>
      <c r="I15528" s="23">
        <v>41305</v>
      </c>
      <c r="J15528" t="s">
        <v>363</v>
      </c>
      <c r="K15528" t="s">
        <v>3449</v>
      </c>
    </row>
    <row r="15529" spans="1:11" x14ac:dyDescent="0.25">
      <c r="A15529" s="24">
        <v>9780511613050</v>
      </c>
      <c r="B15529" t="s">
        <v>31197</v>
      </c>
      <c r="C15529" t="s">
        <v>31198</v>
      </c>
      <c r="D15529">
        <v>2001</v>
      </c>
      <c r="E15529" t="s">
        <v>66</v>
      </c>
      <c r="F15529" t="s">
        <v>67</v>
      </c>
      <c r="G15529"/>
      <c r="H15529" s="23">
        <v>40157</v>
      </c>
      <c r="I15529" s="23">
        <v>37175</v>
      </c>
      <c r="J15529" t="s">
        <v>15</v>
      </c>
      <c r="K15529" t="s">
        <v>1054</v>
      </c>
    </row>
    <row r="15530" spans="1:11" x14ac:dyDescent="0.25">
      <c r="A15530" s="24">
        <v>9780511783173</v>
      </c>
      <c r="B15530" t="s">
        <v>19494</v>
      </c>
      <c r="C15530" t="s">
        <v>263</v>
      </c>
      <c r="D15530">
        <v>1899</v>
      </c>
      <c r="E15530" t="s">
        <v>66</v>
      </c>
      <c r="F15530" t="s">
        <v>67</v>
      </c>
      <c r="G15530"/>
      <c r="H15530" s="23">
        <v>40823</v>
      </c>
      <c r="I15530" s="23">
        <v>40507</v>
      </c>
      <c r="J15530" t="s">
        <v>21</v>
      </c>
      <c r="K15530" t="s">
        <v>95</v>
      </c>
    </row>
    <row r="15531" spans="1:11" x14ac:dyDescent="0.25">
      <c r="A15531" s="24">
        <v>9780511547133</v>
      </c>
      <c r="B15531" t="s">
        <v>31199</v>
      </c>
      <c r="C15531" t="s">
        <v>31200</v>
      </c>
      <c r="D15531">
        <v>2006</v>
      </c>
      <c r="E15531" t="s">
        <v>66</v>
      </c>
      <c r="F15531" t="s">
        <v>67</v>
      </c>
      <c r="G15531"/>
      <c r="H15531" s="23">
        <v>40037</v>
      </c>
      <c r="I15531" s="23">
        <v>38845</v>
      </c>
      <c r="J15531" t="s">
        <v>963</v>
      </c>
      <c r="K15531" t="s">
        <v>964</v>
      </c>
    </row>
    <row r="15532" spans="1:11" x14ac:dyDescent="0.25">
      <c r="A15532" s="24">
        <v>9781139649551</v>
      </c>
      <c r="B15532" t="s">
        <v>31201</v>
      </c>
      <c r="C15532" t="s">
        <v>31202</v>
      </c>
      <c r="D15532">
        <v>2014</v>
      </c>
      <c r="E15532" t="s">
        <v>66</v>
      </c>
      <c r="F15532" t="s">
        <v>67</v>
      </c>
      <c r="G15532"/>
      <c r="H15532" s="23">
        <v>41917</v>
      </c>
      <c r="I15532" s="23">
        <v>41928</v>
      </c>
      <c r="J15532" t="s">
        <v>35</v>
      </c>
      <c r="K15532" t="s">
        <v>4650</v>
      </c>
    </row>
    <row r="15533" spans="1:11" x14ac:dyDescent="0.25">
      <c r="A15533" s="24">
        <v>9789814279888</v>
      </c>
      <c r="B15533" t="s">
        <v>31203</v>
      </c>
      <c r="C15533"/>
      <c r="D15533">
        <v>2010</v>
      </c>
      <c r="E15533" t="s">
        <v>234</v>
      </c>
      <c r="F15533" t="s">
        <v>67</v>
      </c>
      <c r="G15533"/>
      <c r="H15533" s="23">
        <v>42298</v>
      </c>
      <c r="I15533" s="23">
        <v>40438</v>
      </c>
      <c r="J15533" t="s">
        <v>4287</v>
      </c>
      <c r="K15533" t="s">
        <v>4288</v>
      </c>
    </row>
    <row r="15534" spans="1:11" x14ac:dyDescent="0.25">
      <c r="A15534" s="24">
        <v>9780511795411</v>
      </c>
      <c r="B15534" t="s">
        <v>31204</v>
      </c>
      <c r="C15534" t="s">
        <v>31205</v>
      </c>
      <c r="D15534">
        <v>1899</v>
      </c>
      <c r="E15534" t="s">
        <v>66</v>
      </c>
      <c r="F15534" t="s">
        <v>67</v>
      </c>
      <c r="G15534"/>
      <c r="H15534" s="23">
        <v>40823</v>
      </c>
      <c r="I15534" s="23">
        <v>40682</v>
      </c>
      <c r="J15534" t="s">
        <v>447</v>
      </c>
      <c r="K15534" t="s">
        <v>18504</v>
      </c>
    </row>
    <row r="15535" spans="1:11" x14ac:dyDescent="0.25">
      <c r="A15535" s="24">
        <v>9780511739880</v>
      </c>
      <c r="B15535" t="s">
        <v>31206</v>
      </c>
      <c r="C15535" t="s">
        <v>31207</v>
      </c>
      <c r="D15535">
        <v>1899</v>
      </c>
      <c r="E15535" t="s">
        <v>66</v>
      </c>
      <c r="F15535" t="s">
        <v>67</v>
      </c>
      <c r="G15535"/>
      <c r="H15535" s="23">
        <v>40760</v>
      </c>
      <c r="I15535" s="23">
        <v>40437</v>
      </c>
      <c r="J15535" t="s">
        <v>91</v>
      </c>
      <c r="K15535" t="s">
        <v>491</v>
      </c>
    </row>
    <row r="15536" spans="1:11" x14ac:dyDescent="0.25">
      <c r="A15536" s="24">
        <v>9780511611261</v>
      </c>
      <c r="B15536" t="s">
        <v>31208</v>
      </c>
      <c r="C15536" t="s">
        <v>31209</v>
      </c>
      <c r="D15536">
        <v>2007</v>
      </c>
      <c r="E15536" t="s">
        <v>66</v>
      </c>
      <c r="F15536" t="s">
        <v>67</v>
      </c>
      <c r="G15536"/>
      <c r="H15536" s="23">
        <v>40113</v>
      </c>
      <c r="I15536" s="23">
        <v>39394</v>
      </c>
      <c r="J15536" t="s">
        <v>339</v>
      </c>
      <c r="K15536" t="s">
        <v>31210</v>
      </c>
    </row>
    <row r="15537" spans="1:11" x14ac:dyDescent="0.25">
      <c r="A15537" s="24">
        <v>9780511979873</v>
      </c>
      <c r="B15537" t="s">
        <v>31211</v>
      </c>
      <c r="C15537" t="s">
        <v>360</v>
      </c>
      <c r="D15537">
        <v>2013</v>
      </c>
      <c r="E15537" t="s">
        <v>66</v>
      </c>
      <c r="F15537" t="s">
        <v>67</v>
      </c>
      <c r="G15537"/>
      <c r="H15537" s="23">
        <v>41310</v>
      </c>
      <c r="I15537" s="23">
        <v>41256</v>
      </c>
      <c r="J15537" t="s">
        <v>11</v>
      </c>
      <c r="K15537" t="s">
        <v>166</v>
      </c>
    </row>
    <row r="15538" spans="1:11" x14ac:dyDescent="0.25">
      <c r="A15538" s="24">
        <v>9780511598326</v>
      </c>
      <c r="B15538" t="s">
        <v>31212</v>
      </c>
      <c r="C15538" t="s">
        <v>31213</v>
      </c>
      <c r="D15538">
        <v>1984</v>
      </c>
      <c r="E15538" t="s">
        <v>66</v>
      </c>
      <c r="F15538" t="s">
        <v>67</v>
      </c>
      <c r="G15538"/>
      <c r="H15538" s="23">
        <v>40305</v>
      </c>
      <c r="I15538" s="23">
        <v>30736</v>
      </c>
      <c r="J15538" t="s">
        <v>32</v>
      </c>
      <c r="K15538" t="s">
        <v>31214</v>
      </c>
    </row>
    <row r="15539" spans="1:11" x14ac:dyDescent="0.25">
      <c r="A15539" s="24">
        <v>9781843313816</v>
      </c>
      <c r="B15539" t="s">
        <v>31215</v>
      </c>
      <c r="C15539" t="s">
        <v>31216</v>
      </c>
      <c r="D15539">
        <v>2007</v>
      </c>
      <c r="E15539" t="s">
        <v>102</v>
      </c>
      <c r="F15539" t="s">
        <v>67</v>
      </c>
      <c r="G15539"/>
      <c r="H15539" s="23">
        <v>40973</v>
      </c>
      <c r="I15539" s="23">
        <v>39417</v>
      </c>
      <c r="J15539" t="s">
        <v>15</v>
      </c>
      <c r="K15539" t="s">
        <v>444</v>
      </c>
    </row>
    <row r="15540" spans="1:11" x14ac:dyDescent="0.25">
      <c r="A15540" s="24">
        <v>9780511619281</v>
      </c>
      <c r="B15540" t="s">
        <v>31217</v>
      </c>
      <c r="C15540" t="s">
        <v>31218</v>
      </c>
      <c r="D15540">
        <v>2007</v>
      </c>
      <c r="E15540" t="s">
        <v>66</v>
      </c>
      <c r="F15540" t="s">
        <v>67</v>
      </c>
      <c r="G15540"/>
      <c r="H15540" s="23">
        <v>40206</v>
      </c>
      <c r="I15540" s="23">
        <v>39342</v>
      </c>
      <c r="J15540" t="s">
        <v>963</v>
      </c>
      <c r="K15540" t="s">
        <v>6087</v>
      </c>
    </row>
    <row r="15541" spans="1:11" x14ac:dyDescent="0.25">
      <c r="A15541" s="24">
        <v>9780511720543</v>
      </c>
      <c r="B15541" t="s">
        <v>31219</v>
      </c>
      <c r="C15541" t="s">
        <v>19380</v>
      </c>
      <c r="D15541">
        <v>2008</v>
      </c>
      <c r="E15541" t="s">
        <v>66</v>
      </c>
      <c r="F15541" t="s">
        <v>67</v>
      </c>
      <c r="G15541"/>
      <c r="H15541" s="23">
        <v>40301</v>
      </c>
      <c r="I15541" s="23">
        <v>39489</v>
      </c>
      <c r="J15541" t="s">
        <v>254</v>
      </c>
      <c r="K15541" t="s">
        <v>18192</v>
      </c>
    </row>
    <row r="15542" spans="1:11" x14ac:dyDescent="0.25">
      <c r="A15542" s="24">
        <v>9780857289810</v>
      </c>
      <c r="B15542" t="s">
        <v>31220</v>
      </c>
      <c r="C15542" t="s">
        <v>31221</v>
      </c>
      <c r="D15542">
        <v>2012</v>
      </c>
      <c r="E15542" t="s">
        <v>102</v>
      </c>
      <c r="F15542" t="s">
        <v>67</v>
      </c>
      <c r="G15542"/>
      <c r="H15542" s="23">
        <v>41065</v>
      </c>
      <c r="I15542" s="23">
        <v>40892</v>
      </c>
      <c r="J15542" t="s">
        <v>27</v>
      </c>
      <c r="K15542" t="s">
        <v>25185</v>
      </c>
    </row>
    <row r="15543" spans="1:11" x14ac:dyDescent="0.25">
      <c r="A15543" s="24">
        <v>9781139013017</v>
      </c>
      <c r="B15543" t="s">
        <v>31222</v>
      </c>
      <c r="C15543" t="s">
        <v>31223</v>
      </c>
      <c r="D15543">
        <v>1899</v>
      </c>
      <c r="E15543" t="s">
        <v>66</v>
      </c>
      <c r="F15543" t="s">
        <v>67</v>
      </c>
      <c r="G15543"/>
      <c r="H15543" s="23">
        <v>40760</v>
      </c>
      <c r="I15543" s="23">
        <v>40662</v>
      </c>
      <c r="J15543" t="s">
        <v>149</v>
      </c>
      <c r="K15543" t="s">
        <v>2044</v>
      </c>
    </row>
    <row r="15544" spans="1:11" x14ac:dyDescent="0.25">
      <c r="A15544" s="24">
        <v>9781108241861</v>
      </c>
      <c r="B15544" t="s">
        <v>31224</v>
      </c>
      <c r="C15544" t="s">
        <v>31225</v>
      </c>
      <c r="D15544">
        <v>2018</v>
      </c>
      <c r="E15544" t="s">
        <v>66</v>
      </c>
      <c r="F15544" t="s">
        <v>67</v>
      </c>
      <c r="G15544"/>
      <c r="H15544" s="23">
        <v>43364</v>
      </c>
      <c r="I15544" s="23">
        <v>43377</v>
      </c>
      <c r="J15544" t="s">
        <v>31226</v>
      </c>
      <c r="K15544" t="s">
        <v>31227</v>
      </c>
    </row>
    <row r="15545" spans="1:11" x14ac:dyDescent="0.25">
      <c r="A15545" s="24">
        <v>9780511803710</v>
      </c>
      <c r="B15545" t="s">
        <v>31228</v>
      </c>
      <c r="C15545" t="s">
        <v>31229</v>
      </c>
      <c r="D15545">
        <v>2009</v>
      </c>
      <c r="E15545" t="s">
        <v>66</v>
      </c>
      <c r="F15545" t="s">
        <v>67</v>
      </c>
      <c r="G15545"/>
      <c r="H15545" s="23">
        <v>41065</v>
      </c>
      <c r="I15545" s="23">
        <v>40038</v>
      </c>
      <c r="J15545" t="s">
        <v>68</v>
      </c>
      <c r="K15545" t="s">
        <v>299</v>
      </c>
    </row>
    <row r="15546" spans="1:11" x14ac:dyDescent="0.25">
      <c r="A15546" s="24">
        <v>9780511794384</v>
      </c>
      <c r="B15546" t="s">
        <v>31230</v>
      </c>
      <c r="C15546" t="s">
        <v>1304</v>
      </c>
      <c r="D15546">
        <v>2011</v>
      </c>
      <c r="E15546" t="s">
        <v>66</v>
      </c>
      <c r="F15546" t="s">
        <v>67</v>
      </c>
      <c r="G15546"/>
      <c r="H15546" s="23">
        <v>40852</v>
      </c>
      <c r="I15546" s="23">
        <v>40843</v>
      </c>
      <c r="J15546" t="s">
        <v>22</v>
      </c>
      <c r="K15546" t="s">
        <v>12745</v>
      </c>
    </row>
    <row r="15547" spans="1:11" x14ac:dyDescent="0.25">
      <c r="A15547" s="24">
        <v>9781139193481</v>
      </c>
      <c r="B15547" t="s">
        <v>31231</v>
      </c>
      <c r="C15547" t="s">
        <v>31232</v>
      </c>
      <c r="D15547">
        <v>2009</v>
      </c>
      <c r="E15547" t="s">
        <v>66</v>
      </c>
      <c r="F15547" t="s">
        <v>67</v>
      </c>
      <c r="G15547"/>
      <c r="H15547" s="23">
        <v>41338</v>
      </c>
      <c r="I15547" s="23">
        <v>40143</v>
      </c>
      <c r="J15547" t="s">
        <v>23</v>
      </c>
      <c r="K15547" t="s">
        <v>3267</v>
      </c>
    </row>
    <row r="15548" spans="1:11" x14ac:dyDescent="0.25">
      <c r="A15548" s="24">
        <v>9789814517966</v>
      </c>
      <c r="B15548" t="s">
        <v>31233</v>
      </c>
      <c r="C15548" t="s">
        <v>6593</v>
      </c>
      <c r="D15548">
        <v>2014</v>
      </c>
      <c r="E15548" t="s">
        <v>234</v>
      </c>
      <c r="F15548" t="s">
        <v>67</v>
      </c>
      <c r="G15548"/>
      <c r="H15548" s="23">
        <v>42874</v>
      </c>
      <c r="I15548" s="23">
        <v>41793</v>
      </c>
      <c r="J15548" t="s">
        <v>254</v>
      </c>
      <c r="K15548" t="s">
        <v>581</v>
      </c>
    </row>
    <row r="15549" spans="1:11" x14ac:dyDescent="0.25">
      <c r="A15549" s="24">
        <v>9780511498824</v>
      </c>
      <c r="B15549" t="s">
        <v>31234</v>
      </c>
      <c r="C15549" t="s">
        <v>31235</v>
      </c>
      <c r="D15549">
        <v>2001</v>
      </c>
      <c r="E15549" t="s">
        <v>66</v>
      </c>
      <c r="F15549" t="s">
        <v>67</v>
      </c>
      <c r="G15549"/>
      <c r="H15549" s="23">
        <v>40017</v>
      </c>
      <c r="I15549" s="23">
        <v>36941</v>
      </c>
      <c r="J15549" t="s">
        <v>25</v>
      </c>
      <c r="K15549" t="s">
        <v>31236</v>
      </c>
    </row>
    <row r="15550" spans="1:11" x14ac:dyDescent="0.25">
      <c r="A15550" s="24">
        <v>9781107358232</v>
      </c>
      <c r="B15550" t="s">
        <v>31237</v>
      </c>
      <c r="C15550" t="s">
        <v>31238</v>
      </c>
      <c r="D15550">
        <v>2014</v>
      </c>
      <c r="E15550" t="s">
        <v>66</v>
      </c>
      <c r="F15550" t="s">
        <v>67</v>
      </c>
      <c r="G15550"/>
      <c r="H15550" s="23">
        <v>41795</v>
      </c>
      <c r="I15550" s="23">
        <v>41578</v>
      </c>
      <c r="J15550" t="s">
        <v>925</v>
      </c>
      <c r="K15550" t="s">
        <v>5436</v>
      </c>
    </row>
    <row r="15551" spans="1:11" x14ac:dyDescent="0.25">
      <c r="A15551" s="24">
        <v>9780511710094</v>
      </c>
      <c r="B15551" t="s">
        <v>30870</v>
      </c>
      <c r="C15551" t="s">
        <v>988</v>
      </c>
      <c r="D15551">
        <v>1899</v>
      </c>
      <c r="E15551" t="s">
        <v>66</v>
      </c>
      <c r="F15551" t="s">
        <v>67</v>
      </c>
      <c r="G15551"/>
      <c r="H15551" s="23">
        <v>40729</v>
      </c>
      <c r="I15551" s="23">
        <v>40346</v>
      </c>
      <c r="J15551" t="s">
        <v>302</v>
      </c>
      <c r="K15551" t="s">
        <v>903</v>
      </c>
    </row>
    <row r="15552" spans="1:11" x14ac:dyDescent="0.25">
      <c r="A15552" s="24">
        <v>9781571138460</v>
      </c>
      <c r="B15552" t="s">
        <v>31239</v>
      </c>
      <c r="C15552" t="s">
        <v>31240</v>
      </c>
      <c r="D15552">
        <v>2014</v>
      </c>
      <c r="E15552" t="s">
        <v>197</v>
      </c>
      <c r="F15552" t="s">
        <v>67</v>
      </c>
      <c r="G15552"/>
      <c r="H15552" s="23">
        <v>41703</v>
      </c>
      <c r="I15552" s="23">
        <v>41548</v>
      </c>
      <c r="J15552" t="s">
        <v>31241</v>
      </c>
      <c r="K15552" t="s">
        <v>31242</v>
      </c>
    </row>
    <row r="15553" spans="1:11" x14ac:dyDescent="0.25">
      <c r="A15553" s="24">
        <v>9780511665882</v>
      </c>
      <c r="B15553" t="s">
        <v>31243</v>
      </c>
      <c r="C15553" t="s">
        <v>31244</v>
      </c>
      <c r="D15553">
        <v>1974</v>
      </c>
      <c r="E15553" t="s">
        <v>66</v>
      </c>
      <c r="F15553" t="s">
        <v>67</v>
      </c>
      <c r="G15553"/>
      <c r="H15553" s="23">
        <v>40247</v>
      </c>
      <c r="I15553" s="23">
        <v>27340</v>
      </c>
      <c r="J15553" t="s">
        <v>2591</v>
      </c>
      <c r="K15553" t="s">
        <v>31245</v>
      </c>
    </row>
    <row r="15554" spans="1:11" x14ac:dyDescent="0.25">
      <c r="A15554" s="24">
        <v>9781139003933</v>
      </c>
      <c r="B15554" t="s">
        <v>31246</v>
      </c>
      <c r="C15554" t="s">
        <v>14750</v>
      </c>
      <c r="D15554">
        <v>2014</v>
      </c>
      <c r="E15554" t="s">
        <v>66</v>
      </c>
      <c r="F15554" t="s">
        <v>67</v>
      </c>
      <c r="G15554"/>
      <c r="H15554" s="23">
        <v>41795</v>
      </c>
      <c r="I15554" s="23">
        <v>41638</v>
      </c>
      <c r="J15554" t="s">
        <v>9374</v>
      </c>
      <c r="K15554" t="s">
        <v>10526</v>
      </c>
    </row>
    <row r="15555" spans="1:11" x14ac:dyDescent="0.25">
      <c r="A15555" s="24">
        <v>9781107323889</v>
      </c>
      <c r="B15555" t="s">
        <v>31247</v>
      </c>
      <c r="C15555" t="s">
        <v>14149</v>
      </c>
      <c r="D15555">
        <v>1899</v>
      </c>
      <c r="E15555" t="s">
        <v>66</v>
      </c>
      <c r="F15555" t="s">
        <v>67</v>
      </c>
      <c r="G15555"/>
      <c r="H15555" s="23">
        <v>41917</v>
      </c>
      <c r="I15555" s="23">
        <v>41543</v>
      </c>
      <c r="J15555" t="s">
        <v>28634</v>
      </c>
      <c r="K15555" t="s">
        <v>31248</v>
      </c>
    </row>
    <row r="15556" spans="1:11" x14ac:dyDescent="0.25">
      <c r="A15556" s="24">
        <v>9781108186612</v>
      </c>
      <c r="B15556" t="s">
        <v>31249</v>
      </c>
      <c r="C15556" t="s">
        <v>31250</v>
      </c>
      <c r="D15556">
        <v>2017</v>
      </c>
      <c r="E15556" t="s">
        <v>66</v>
      </c>
      <c r="F15556" t="s">
        <v>67</v>
      </c>
      <c r="G15556"/>
      <c r="H15556" s="23">
        <v>43090</v>
      </c>
      <c r="I15556" s="23">
        <v>43111</v>
      </c>
      <c r="J15556" t="s">
        <v>20</v>
      </c>
      <c r="K15556" t="s">
        <v>967</v>
      </c>
    </row>
    <row r="15557" spans="1:11" x14ac:dyDescent="0.25">
      <c r="A15557" s="24">
        <v>9781316286326</v>
      </c>
      <c r="B15557" t="s">
        <v>31251</v>
      </c>
      <c r="C15557" t="s">
        <v>31252</v>
      </c>
      <c r="D15557">
        <v>2015</v>
      </c>
      <c r="E15557" t="s">
        <v>66</v>
      </c>
      <c r="F15557" t="s">
        <v>67</v>
      </c>
      <c r="G15557"/>
      <c r="H15557" s="23">
        <v>42221</v>
      </c>
      <c r="I15557" s="23">
        <v>42222</v>
      </c>
      <c r="J15557" t="s">
        <v>27</v>
      </c>
      <c r="K15557" t="s">
        <v>25589</v>
      </c>
    </row>
    <row r="15558" spans="1:11" x14ac:dyDescent="0.25">
      <c r="A15558" s="24">
        <v>9781139839280</v>
      </c>
      <c r="B15558" t="s">
        <v>31253</v>
      </c>
      <c r="C15558" t="s">
        <v>31254</v>
      </c>
      <c r="D15558">
        <v>2014</v>
      </c>
      <c r="E15558" t="s">
        <v>66</v>
      </c>
      <c r="F15558" t="s">
        <v>67</v>
      </c>
      <c r="G15558"/>
      <c r="H15558" s="23">
        <v>41825</v>
      </c>
      <c r="I15558" s="23">
        <v>41820</v>
      </c>
      <c r="J15558" t="s">
        <v>2056</v>
      </c>
      <c r="K15558" t="s">
        <v>25472</v>
      </c>
    </row>
    <row r="15559" spans="1:11" x14ac:dyDescent="0.25">
      <c r="A15559" s="24">
        <v>9780511722059</v>
      </c>
      <c r="B15559" t="s">
        <v>31255</v>
      </c>
      <c r="C15559" t="s">
        <v>31256</v>
      </c>
      <c r="D15559">
        <v>2008</v>
      </c>
      <c r="E15559" t="s">
        <v>66</v>
      </c>
      <c r="F15559" t="s">
        <v>67</v>
      </c>
      <c r="G15559"/>
      <c r="H15559" s="23">
        <v>40283</v>
      </c>
      <c r="I15559" s="23">
        <v>39562</v>
      </c>
      <c r="J15559" t="s">
        <v>606</v>
      </c>
      <c r="K15559" t="s">
        <v>31257</v>
      </c>
    </row>
    <row r="15560" spans="1:11" x14ac:dyDescent="0.25">
      <c r="A15560" s="24">
        <v>9781139481366</v>
      </c>
      <c r="B15560" t="s">
        <v>31258</v>
      </c>
      <c r="C15560" t="s">
        <v>13144</v>
      </c>
      <c r="D15560">
        <v>1899</v>
      </c>
      <c r="E15560" t="s">
        <v>66</v>
      </c>
      <c r="F15560" t="s">
        <v>67</v>
      </c>
      <c r="G15560"/>
      <c r="H15560" s="23">
        <v>41552</v>
      </c>
      <c r="I15560" s="23">
        <v>41221</v>
      </c>
      <c r="J15560" t="s">
        <v>13315</v>
      </c>
      <c r="K15560" t="s">
        <v>13316</v>
      </c>
    </row>
    <row r="15561" spans="1:11" x14ac:dyDescent="0.25">
      <c r="A15561" s="24">
        <v>9780511841897</v>
      </c>
      <c r="B15561" t="s">
        <v>31259</v>
      </c>
      <c r="C15561" t="s">
        <v>31260</v>
      </c>
      <c r="D15561">
        <v>2012</v>
      </c>
      <c r="E15561" t="s">
        <v>66</v>
      </c>
      <c r="F15561" t="s">
        <v>67</v>
      </c>
      <c r="G15561"/>
      <c r="H15561" s="23">
        <v>41095</v>
      </c>
      <c r="I15561" s="23">
        <v>41089</v>
      </c>
      <c r="J15561" t="s">
        <v>947</v>
      </c>
      <c r="K15561" t="s">
        <v>2622</v>
      </c>
    </row>
    <row r="15562" spans="1:11" x14ac:dyDescent="0.25">
      <c r="A15562" s="24">
        <v>9780511486883</v>
      </c>
      <c r="B15562" t="s">
        <v>31261</v>
      </c>
      <c r="C15562" t="s">
        <v>31262</v>
      </c>
      <c r="D15562">
        <v>2002</v>
      </c>
      <c r="E15562" t="s">
        <v>66</v>
      </c>
      <c r="F15562" t="s">
        <v>67</v>
      </c>
      <c r="G15562"/>
      <c r="H15562" s="23">
        <v>40078</v>
      </c>
      <c r="I15562" s="23">
        <v>37574</v>
      </c>
      <c r="J15562" t="s">
        <v>3685</v>
      </c>
      <c r="K15562" t="s">
        <v>3686</v>
      </c>
    </row>
    <row r="15563" spans="1:11" x14ac:dyDescent="0.25">
      <c r="A15563" s="24">
        <v>9781783300808</v>
      </c>
      <c r="B15563" t="s">
        <v>31263</v>
      </c>
      <c r="C15563" t="s">
        <v>23049</v>
      </c>
      <c r="D15563">
        <v>2015</v>
      </c>
      <c r="E15563" t="s">
        <v>1170</v>
      </c>
      <c r="F15563" t="s">
        <v>67</v>
      </c>
      <c r="G15563"/>
      <c r="H15563" s="23">
        <v>43259</v>
      </c>
      <c r="I15563" s="23">
        <v>42165</v>
      </c>
      <c r="J15563" t="s">
        <v>1161</v>
      </c>
      <c r="K15563"/>
    </row>
    <row r="15564" spans="1:11" x14ac:dyDescent="0.25">
      <c r="A15564" s="24">
        <v>9781316337004</v>
      </c>
      <c r="B15564" t="s">
        <v>31264</v>
      </c>
      <c r="C15564" t="s">
        <v>17940</v>
      </c>
      <c r="D15564">
        <v>2016</v>
      </c>
      <c r="E15564" t="s">
        <v>66</v>
      </c>
      <c r="F15564" t="s">
        <v>67</v>
      </c>
      <c r="G15564"/>
      <c r="H15564" s="23">
        <v>42526</v>
      </c>
      <c r="I15564" s="23">
        <v>42265</v>
      </c>
      <c r="J15564" t="s">
        <v>1687</v>
      </c>
      <c r="K15564" t="s">
        <v>1688</v>
      </c>
    </row>
    <row r="15565" spans="1:11" x14ac:dyDescent="0.25">
      <c r="A15565" s="24">
        <v>9781108303644</v>
      </c>
      <c r="B15565" t="s">
        <v>31265</v>
      </c>
      <c r="C15565" t="s">
        <v>31266</v>
      </c>
      <c r="D15565">
        <v>2018</v>
      </c>
      <c r="E15565" t="s">
        <v>66</v>
      </c>
      <c r="F15565" t="s">
        <v>67</v>
      </c>
      <c r="G15565"/>
      <c r="H15565" s="23">
        <v>43451</v>
      </c>
      <c r="I15565" s="23">
        <v>43468</v>
      </c>
      <c r="J15565" t="s">
        <v>11</v>
      </c>
      <c r="K15565" t="s">
        <v>166</v>
      </c>
    </row>
    <row r="15566" spans="1:11" x14ac:dyDescent="0.25">
      <c r="A15566" s="24">
        <v>9781139166782</v>
      </c>
      <c r="B15566" t="s">
        <v>31267</v>
      </c>
      <c r="C15566" t="s">
        <v>1615</v>
      </c>
      <c r="D15566">
        <v>1996</v>
      </c>
      <c r="E15566" t="s">
        <v>66</v>
      </c>
      <c r="F15566" t="s">
        <v>67</v>
      </c>
      <c r="G15566"/>
      <c r="H15566" s="23">
        <v>41065</v>
      </c>
      <c r="I15566" s="23">
        <v>35153</v>
      </c>
      <c r="J15566" t="s">
        <v>223</v>
      </c>
      <c r="K15566" t="s">
        <v>224</v>
      </c>
    </row>
    <row r="15567" spans="1:11" x14ac:dyDescent="0.25">
      <c r="A15567" s="24">
        <v>9780511485572</v>
      </c>
      <c r="B15567" t="s">
        <v>31268</v>
      </c>
      <c r="C15567" t="s">
        <v>408</v>
      </c>
      <c r="D15567">
        <v>2005</v>
      </c>
      <c r="E15567" t="s">
        <v>66</v>
      </c>
      <c r="F15567" t="s">
        <v>67</v>
      </c>
      <c r="G15567"/>
      <c r="H15567" s="23">
        <v>40078</v>
      </c>
      <c r="I15567" s="23">
        <v>38520</v>
      </c>
      <c r="J15567" t="s">
        <v>223</v>
      </c>
      <c r="K15567" t="s">
        <v>786</v>
      </c>
    </row>
    <row r="15568" spans="1:11" x14ac:dyDescent="0.25">
      <c r="A15568" s="24">
        <v>9781139023290</v>
      </c>
      <c r="B15568" t="s">
        <v>31269</v>
      </c>
      <c r="C15568" t="s">
        <v>31270</v>
      </c>
      <c r="D15568">
        <v>2014</v>
      </c>
      <c r="E15568" t="s">
        <v>66</v>
      </c>
      <c r="F15568" t="s">
        <v>67</v>
      </c>
      <c r="G15568"/>
      <c r="H15568" s="23">
        <v>41856</v>
      </c>
      <c r="I15568" s="23">
        <v>41834</v>
      </c>
      <c r="J15568" t="s">
        <v>254</v>
      </c>
      <c r="K15568" t="s">
        <v>8026</v>
      </c>
    </row>
    <row r="15569" spans="1:11" x14ac:dyDescent="0.25">
      <c r="A15569" s="24">
        <v>9781139566377</v>
      </c>
      <c r="B15569" t="s">
        <v>455</v>
      </c>
      <c r="C15569" t="s">
        <v>456</v>
      </c>
      <c r="D15569">
        <v>1899</v>
      </c>
      <c r="E15569" t="s">
        <v>66</v>
      </c>
      <c r="F15569" t="s">
        <v>67</v>
      </c>
      <c r="G15569"/>
      <c r="H15569" s="23">
        <v>42160</v>
      </c>
      <c r="I15569" s="23">
        <v>41333</v>
      </c>
      <c r="J15569" t="s">
        <v>11</v>
      </c>
      <c r="K15569" t="s">
        <v>457</v>
      </c>
    </row>
    <row r="15570" spans="1:11" x14ac:dyDescent="0.25">
      <c r="A15570" s="24">
        <v>9780511719929</v>
      </c>
      <c r="B15570" t="s">
        <v>31271</v>
      </c>
      <c r="C15570" t="s">
        <v>6297</v>
      </c>
      <c r="D15570">
        <v>2011</v>
      </c>
      <c r="E15570" t="s">
        <v>66</v>
      </c>
      <c r="F15570" t="s">
        <v>67</v>
      </c>
      <c r="G15570"/>
      <c r="H15570" s="23">
        <v>40823</v>
      </c>
      <c r="I15570" s="23">
        <v>40815</v>
      </c>
      <c r="J15570" t="s">
        <v>332</v>
      </c>
      <c r="K15570" t="s">
        <v>31272</v>
      </c>
    </row>
    <row r="15571" spans="1:11" x14ac:dyDescent="0.25">
      <c r="A15571" s="24">
        <v>9780511522888</v>
      </c>
      <c r="B15571" t="s">
        <v>31273</v>
      </c>
      <c r="C15571" t="s">
        <v>31274</v>
      </c>
      <c r="D15571">
        <v>1991</v>
      </c>
      <c r="E15571" t="s">
        <v>66</v>
      </c>
      <c r="F15571" t="s">
        <v>67</v>
      </c>
      <c r="G15571"/>
      <c r="H15571" s="23">
        <v>40074</v>
      </c>
      <c r="I15571" s="23">
        <v>33556</v>
      </c>
      <c r="J15571" t="s">
        <v>21</v>
      </c>
      <c r="K15571" t="s">
        <v>19277</v>
      </c>
    </row>
    <row r="15572" spans="1:11" x14ac:dyDescent="0.25">
      <c r="A15572" s="24">
        <v>9781139096119</v>
      </c>
      <c r="B15572" t="s">
        <v>31275</v>
      </c>
      <c r="C15572" t="s">
        <v>31276</v>
      </c>
      <c r="D15572">
        <v>1899</v>
      </c>
      <c r="E15572" t="s">
        <v>66</v>
      </c>
      <c r="F15572" t="s">
        <v>67</v>
      </c>
      <c r="G15572"/>
      <c r="H15572" s="23">
        <v>41034</v>
      </c>
      <c r="I15572" s="23">
        <v>40885</v>
      </c>
      <c r="J15572" t="s">
        <v>8112</v>
      </c>
      <c r="K15572" t="s">
        <v>8113</v>
      </c>
    </row>
    <row r="15573" spans="1:11" x14ac:dyDescent="0.25">
      <c r="A15573" s="24">
        <v>9781316036198</v>
      </c>
      <c r="B15573" t="s">
        <v>31277</v>
      </c>
      <c r="C15573" t="s">
        <v>27899</v>
      </c>
      <c r="D15573">
        <v>1899</v>
      </c>
      <c r="E15573" t="s">
        <v>66</v>
      </c>
      <c r="F15573" t="s">
        <v>67</v>
      </c>
      <c r="G15573"/>
      <c r="H15573" s="23">
        <v>42160</v>
      </c>
      <c r="I15573" s="23">
        <v>42068</v>
      </c>
      <c r="J15573" t="s">
        <v>18</v>
      </c>
      <c r="K15573" t="s">
        <v>999</v>
      </c>
    </row>
    <row r="15574" spans="1:11" x14ac:dyDescent="0.25">
      <c r="A15574" s="24">
        <v>9781107281127</v>
      </c>
      <c r="B15574" t="s">
        <v>31278</v>
      </c>
      <c r="C15574" t="s">
        <v>18069</v>
      </c>
      <c r="D15574">
        <v>1899</v>
      </c>
      <c r="E15574" t="s">
        <v>66</v>
      </c>
      <c r="F15574" t="s">
        <v>67</v>
      </c>
      <c r="G15574"/>
      <c r="H15574" s="23">
        <v>41991</v>
      </c>
      <c r="I15574" s="23">
        <v>41837</v>
      </c>
      <c r="J15574" t="s">
        <v>119</v>
      </c>
      <c r="K15574" t="s">
        <v>31279</v>
      </c>
    </row>
    <row r="15575" spans="1:11" x14ac:dyDescent="0.25">
      <c r="A15575" s="24">
        <v>9780511815362</v>
      </c>
      <c r="B15575" t="s">
        <v>31280</v>
      </c>
      <c r="C15575" t="s">
        <v>31281</v>
      </c>
      <c r="D15575">
        <v>2010</v>
      </c>
      <c r="E15575" t="s">
        <v>66</v>
      </c>
      <c r="F15575" t="s">
        <v>67</v>
      </c>
      <c r="G15575"/>
      <c r="H15575" s="23">
        <v>41065</v>
      </c>
      <c r="I15575" s="23">
        <v>40203</v>
      </c>
      <c r="J15575" t="s">
        <v>254</v>
      </c>
      <c r="K15575" t="s">
        <v>1814</v>
      </c>
    </row>
    <row r="15576" spans="1:11" x14ac:dyDescent="0.25">
      <c r="A15576" s="24">
        <v>9781139108881</v>
      </c>
      <c r="B15576" t="s">
        <v>31282</v>
      </c>
      <c r="C15576" t="s">
        <v>31283</v>
      </c>
      <c r="D15576">
        <v>2012</v>
      </c>
      <c r="E15576" t="s">
        <v>66</v>
      </c>
      <c r="F15576" t="s">
        <v>67</v>
      </c>
      <c r="G15576"/>
      <c r="H15576" s="23">
        <v>41095</v>
      </c>
      <c r="I15576" s="23">
        <v>41089</v>
      </c>
      <c r="J15576" t="s">
        <v>8518</v>
      </c>
      <c r="K15576" t="s">
        <v>10486</v>
      </c>
    </row>
    <row r="15577" spans="1:11" x14ac:dyDescent="0.25">
      <c r="A15577" s="24">
        <v>9781316795491</v>
      </c>
      <c r="B15577" t="s">
        <v>31284</v>
      </c>
      <c r="C15577" t="s">
        <v>18101</v>
      </c>
      <c r="D15577">
        <v>2018</v>
      </c>
      <c r="E15577" t="s">
        <v>66</v>
      </c>
      <c r="F15577" t="s">
        <v>67</v>
      </c>
      <c r="G15577"/>
      <c r="H15577" s="23">
        <v>43216</v>
      </c>
      <c r="I15577" s="23">
        <v>43223</v>
      </c>
      <c r="J15577" t="s">
        <v>91</v>
      </c>
      <c r="K15577" t="s">
        <v>20626</v>
      </c>
    </row>
    <row r="15578" spans="1:11" x14ac:dyDescent="0.25">
      <c r="A15578" s="24">
        <v>9781846155765</v>
      </c>
      <c r="B15578" t="s">
        <v>31285</v>
      </c>
      <c r="C15578" t="s">
        <v>9654</v>
      </c>
      <c r="D15578">
        <v>2007</v>
      </c>
      <c r="E15578" t="s">
        <v>197</v>
      </c>
      <c r="F15578" t="s">
        <v>67</v>
      </c>
      <c r="G15578"/>
      <c r="H15578" s="23">
        <v>41522</v>
      </c>
      <c r="I15578" s="23">
        <v>39310</v>
      </c>
      <c r="J15578" t="s">
        <v>22</v>
      </c>
      <c r="K15578" t="s">
        <v>2118</v>
      </c>
    </row>
    <row r="15579" spans="1:11" x14ac:dyDescent="0.25">
      <c r="A15579" s="24">
        <v>9780511642067</v>
      </c>
      <c r="B15579" t="s">
        <v>31286</v>
      </c>
      <c r="C15579" t="s">
        <v>31287</v>
      </c>
      <c r="D15579">
        <v>2010</v>
      </c>
      <c r="E15579" t="s">
        <v>66</v>
      </c>
      <c r="F15579" t="s">
        <v>67</v>
      </c>
      <c r="G15579"/>
      <c r="H15579" s="23">
        <v>40234</v>
      </c>
      <c r="I15579" s="23">
        <v>40086</v>
      </c>
      <c r="J15579" t="s">
        <v>23</v>
      </c>
      <c r="K15579" t="s">
        <v>12942</v>
      </c>
    </row>
    <row r="15580" spans="1:11" x14ac:dyDescent="0.25">
      <c r="A15580" s="24">
        <v>9781139333832</v>
      </c>
      <c r="B15580" t="s">
        <v>31288</v>
      </c>
      <c r="C15580" t="s">
        <v>31289</v>
      </c>
      <c r="D15580">
        <v>1899</v>
      </c>
      <c r="E15580" t="s">
        <v>66</v>
      </c>
      <c r="F15580" t="s">
        <v>67</v>
      </c>
      <c r="G15580"/>
      <c r="H15580" s="23">
        <v>41552</v>
      </c>
      <c r="I15580" s="23">
        <v>41382</v>
      </c>
      <c r="J15580" t="s">
        <v>1276</v>
      </c>
      <c r="K15580" t="s">
        <v>31290</v>
      </c>
    </row>
    <row r="15581" spans="1:11" x14ac:dyDescent="0.25">
      <c r="A15581" s="24">
        <v>9780511896118</v>
      </c>
      <c r="B15581" t="s">
        <v>31291</v>
      </c>
      <c r="C15581" t="s">
        <v>13133</v>
      </c>
      <c r="D15581">
        <v>1972</v>
      </c>
      <c r="E15581" t="s">
        <v>66</v>
      </c>
      <c r="F15581" t="s">
        <v>67</v>
      </c>
      <c r="G15581"/>
      <c r="H15581" s="23">
        <v>40852</v>
      </c>
      <c r="I15581" s="23">
        <v>26556</v>
      </c>
      <c r="J15581" t="s">
        <v>21</v>
      </c>
      <c r="K15581" t="s">
        <v>610</v>
      </c>
    </row>
    <row r="15582" spans="1:11" x14ac:dyDescent="0.25">
      <c r="A15582" s="24">
        <v>9781868147014</v>
      </c>
      <c r="B15582" t="s">
        <v>31292</v>
      </c>
      <c r="C15582" t="s">
        <v>31293</v>
      </c>
      <c r="D15582">
        <v>2007</v>
      </c>
      <c r="E15582" t="s">
        <v>212</v>
      </c>
      <c r="F15582" t="s">
        <v>67</v>
      </c>
      <c r="G15582"/>
      <c r="H15582" s="23">
        <v>43211</v>
      </c>
      <c r="I15582" s="23">
        <v>39447</v>
      </c>
      <c r="J15582" t="s">
        <v>21</v>
      </c>
      <c r="K15582" t="s">
        <v>911</v>
      </c>
    </row>
    <row r="15583" spans="1:11" x14ac:dyDescent="0.25">
      <c r="A15583" s="24">
        <v>9780511488733</v>
      </c>
      <c r="B15583" t="s">
        <v>31294</v>
      </c>
      <c r="C15583" t="s">
        <v>9593</v>
      </c>
      <c r="D15583">
        <v>2000</v>
      </c>
      <c r="E15583" t="s">
        <v>66</v>
      </c>
      <c r="F15583" t="s">
        <v>67</v>
      </c>
      <c r="G15583"/>
      <c r="H15583" s="23">
        <v>40078</v>
      </c>
      <c r="I15583" s="23">
        <v>36888</v>
      </c>
      <c r="J15583" t="s">
        <v>925</v>
      </c>
      <c r="K15583" t="s">
        <v>926</v>
      </c>
    </row>
    <row r="15584" spans="1:11" x14ac:dyDescent="0.25">
      <c r="A15584" s="24">
        <v>9781107706903</v>
      </c>
      <c r="B15584" t="s">
        <v>31295</v>
      </c>
      <c r="C15584" t="s">
        <v>27752</v>
      </c>
      <c r="D15584">
        <v>2015</v>
      </c>
      <c r="E15584" t="s">
        <v>66</v>
      </c>
      <c r="F15584" t="s">
        <v>67</v>
      </c>
      <c r="G15584"/>
      <c r="H15584" s="23">
        <v>42282</v>
      </c>
      <c r="I15584" s="23">
        <v>42278</v>
      </c>
      <c r="J15584" t="s">
        <v>2658</v>
      </c>
      <c r="K15584" t="s">
        <v>31296</v>
      </c>
    </row>
    <row r="15585" spans="1:11" x14ac:dyDescent="0.25">
      <c r="A15585" s="24">
        <v>9780511586118</v>
      </c>
      <c r="B15585" t="s">
        <v>31297</v>
      </c>
      <c r="C15585" t="s">
        <v>9759</v>
      </c>
      <c r="D15585">
        <v>1991</v>
      </c>
      <c r="E15585" t="s">
        <v>66</v>
      </c>
      <c r="F15585" t="s">
        <v>67</v>
      </c>
      <c r="G15585"/>
      <c r="H15585" s="23">
        <v>40149</v>
      </c>
      <c r="I15585" s="23">
        <v>33304</v>
      </c>
      <c r="J15585" t="s">
        <v>22</v>
      </c>
      <c r="K15585" t="s">
        <v>180</v>
      </c>
    </row>
    <row r="15586" spans="1:11" x14ac:dyDescent="0.25">
      <c r="A15586" s="24">
        <v>9781107300002</v>
      </c>
      <c r="B15586" t="s">
        <v>31298</v>
      </c>
      <c r="C15586" t="s">
        <v>31299</v>
      </c>
      <c r="D15586">
        <v>2014</v>
      </c>
      <c r="E15586" t="s">
        <v>66</v>
      </c>
      <c r="F15586" t="s">
        <v>67</v>
      </c>
      <c r="G15586"/>
      <c r="H15586" s="23">
        <v>41644</v>
      </c>
      <c r="I15586" s="23">
        <v>41340</v>
      </c>
      <c r="J15586" t="s">
        <v>91</v>
      </c>
      <c r="K15586" t="s">
        <v>494</v>
      </c>
    </row>
    <row r="15587" spans="1:11" x14ac:dyDescent="0.25">
      <c r="A15587" s="24">
        <v>9781139150767</v>
      </c>
      <c r="B15587" t="s">
        <v>22830</v>
      </c>
      <c r="C15587" t="s">
        <v>12134</v>
      </c>
      <c r="D15587">
        <v>1899</v>
      </c>
      <c r="E15587" t="s">
        <v>66</v>
      </c>
      <c r="F15587" t="s">
        <v>67</v>
      </c>
      <c r="G15587"/>
      <c r="H15587" s="23">
        <v>41218</v>
      </c>
      <c r="I15587" s="23">
        <v>40892</v>
      </c>
      <c r="J15587" t="s">
        <v>149</v>
      </c>
      <c r="K15587" t="s">
        <v>150</v>
      </c>
    </row>
    <row r="15588" spans="1:11" x14ac:dyDescent="0.25">
      <c r="A15588" s="24">
        <v>9781108289979</v>
      </c>
      <c r="B15588" t="s">
        <v>31300</v>
      </c>
      <c r="C15588" t="s">
        <v>12479</v>
      </c>
      <c r="D15588">
        <v>2018</v>
      </c>
      <c r="E15588" t="s">
        <v>66</v>
      </c>
      <c r="F15588" t="s">
        <v>67</v>
      </c>
      <c r="G15588"/>
      <c r="H15588" s="23">
        <v>43220</v>
      </c>
      <c r="I15588" s="23">
        <v>43265</v>
      </c>
      <c r="J15588" t="s">
        <v>8837</v>
      </c>
      <c r="K15588" t="s">
        <v>31301</v>
      </c>
    </row>
    <row r="15589" spans="1:11" x14ac:dyDescent="0.25">
      <c r="A15589" s="24">
        <v>9781139568364</v>
      </c>
      <c r="B15589" t="s">
        <v>31302</v>
      </c>
      <c r="C15589" t="s">
        <v>2919</v>
      </c>
      <c r="D15589">
        <v>2014</v>
      </c>
      <c r="E15589" t="s">
        <v>66</v>
      </c>
      <c r="F15589" t="s">
        <v>67</v>
      </c>
      <c r="G15589"/>
      <c r="H15589" s="23">
        <v>41764</v>
      </c>
      <c r="I15589" s="23">
        <v>41750</v>
      </c>
      <c r="J15589" t="s">
        <v>21</v>
      </c>
      <c r="K15589" t="s">
        <v>3120</v>
      </c>
    </row>
    <row r="15590" spans="1:11" x14ac:dyDescent="0.25">
      <c r="A15590" s="24">
        <v>9781316145128</v>
      </c>
      <c r="B15590" t="s">
        <v>31303</v>
      </c>
      <c r="C15590" t="s">
        <v>2692</v>
      </c>
      <c r="D15590">
        <v>2015</v>
      </c>
      <c r="E15590" t="s">
        <v>66</v>
      </c>
      <c r="F15590" t="s">
        <v>67</v>
      </c>
      <c r="G15590"/>
      <c r="H15590" s="23">
        <v>42068</v>
      </c>
      <c r="I15590" s="23">
        <v>42061</v>
      </c>
      <c r="J15590" t="s">
        <v>10200</v>
      </c>
      <c r="K15590" t="s">
        <v>31304</v>
      </c>
    </row>
    <row r="15591" spans="1:11" x14ac:dyDescent="0.25">
      <c r="A15591" s="24">
        <v>9781139523547</v>
      </c>
      <c r="B15591" t="s">
        <v>503</v>
      </c>
      <c r="C15591" t="s">
        <v>31305</v>
      </c>
      <c r="D15591">
        <v>1899</v>
      </c>
      <c r="E15591" t="s">
        <v>66</v>
      </c>
      <c r="F15591" t="s">
        <v>67</v>
      </c>
      <c r="G15591"/>
      <c r="H15591" s="23">
        <v>42160</v>
      </c>
      <c r="I15591" s="23">
        <v>41256</v>
      </c>
      <c r="J15591" t="s">
        <v>11</v>
      </c>
      <c r="K15591" t="s">
        <v>505</v>
      </c>
    </row>
    <row r="15592" spans="1:11" x14ac:dyDescent="0.25">
      <c r="A15592" s="24">
        <v>9781139014496</v>
      </c>
      <c r="B15592" t="s">
        <v>31306</v>
      </c>
      <c r="C15592" t="s">
        <v>7897</v>
      </c>
      <c r="D15592">
        <v>1899</v>
      </c>
      <c r="E15592" t="s">
        <v>66</v>
      </c>
      <c r="F15592" t="s">
        <v>67</v>
      </c>
      <c r="G15592"/>
      <c r="H15592" s="23">
        <v>41703</v>
      </c>
      <c r="I15592" s="23">
        <v>40674</v>
      </c>
      <c r="J15592" t="s">
        <v>119</v>
      </c>
      <c r="K15592" t="s">
        <v>2346</v>
      </c>
    </row>
    <row r="15593" spans="1:11" x14ac:dyDescent="0.25">
      <c r="A15593" s="24">
        <v>9780511570940</v>
      </c>
      <c r="B15593" t="s">
        <v>31307</v>
      </c>
      <c r="C15593" t="s">
        <v>17497</v>
      </c>
      <c r="D15593">
        <v>1994</v>
      </c>
      <c r="E15593" t="s">
        <v>66</v>
      </c>
      <c r="F15593" t="s">
        <v>67</v>
      </c>
      <c r="G15593"/>
      <c r="H15593" s="23">
        <v>40428</v>
      </c>
      <c r="I15593" s="23">
        <v>34663</v>
      </c>
      <c r="J15593" t="s">
        <v>32</v>
      </c>
      <c r="K15593" t="s">
        <v>828</v>
      </c>
    </row>
    <row r="15594" spans="1:11" x14ac:dyDescent="0.25">
      <c r="A15594" s="24">
        <v>9780511780943</v>
      </c>
      <c r="B15594" t="s">
        <v>31308</v>
      </c>
      <c r="C15594" t="s">
        <v>31309</v>
      </c>
      <c r="D15594">
        <v>2010</v>
      </c>
      <c r="E15594" t="s">
        <v>66</v>
      </c>
      <c r="F15594" t="s">
        <v>67</v>
      </c>
      <c r="G15594"/>
      <c r="H15594" s="23">
        <v>40518</v>
      </c>
      <c r="I15594" s="23">
        <v>40479</v>
      </c>
      <c r="J15594" t="s">
        <v>3116</v>
      </c>
      <c r="K15594" t="s">
        <v>16859</v>
      </c>
    </row>
    <row r="15595" spans="1:11" x14ac:dyDescent="0.25">
      <c r="A15595" s="24">
        <v>9780511794568</v>
      </c>
      <c r="B15595" t="s">
        <v>31310</v>
      </c>
      <c r="C15595" t="s">
        <v>31311</v>
      </c>
      <c r="D15595">
        <v>2011</v>
      </c>
      <c r="E15595" t="s">
        <v>66</v>
      </c>
      <c r="F15595" t="s">
        <v>67</v>
      </c>
      <c r="G15595"/>
      <c r="H15595" s="23">
        <v>40679</v>
      </c>
      <c r="I15595" s="23">
        <v>40626</v>
      </c>
      <c r="J15595" t="s">
        <v>23</v>
      </c>
      <c r="K15595" t="s">
        <v>7837</v>
      </c>
    </row>
    <row r="15596" spans="1:11" x14ac:dyDescent="0.25">
      <c r="A15596" s="24">
        <v>9781846150500</v>
      </c>
      <c r="B15596" t="s">
        <v>31312</v>
      </c>
      <c r="C15596" t="s">
        <v>31313</v>
      </c>
      <c r="D15596">
        <v>2003</v>
      </c>
      <c r="E15596" t="s">
        <v>197</v>
      </c>
      <c r="F15596" t="s">
        <v>67</v>
      </c>
      <c r="G15596"/>
      <c r="H15596" s="23">
        <v>42881</v>
      </c>
      <c r="I15596" s="23">
        <v>37833</v>
      </c>
      <c r="J15596" t="s">
        <v>21</v>
      </c>
      <c r="K15596" t="s">
        <v>502</v>
      </c>
    </row>
    <row r="15597" spans="1:11" x14ac:dyDescent="0.25">
      <c r="A15597" s="24">
        <v>9781108131384</v>
      </c>
      <c r="B15597" t="s">
        <v>31314</v>
      </c>
      <c r="C15597" t="s">
        <v>31315</v>
      </c>
      <c r="D15597">
        <v>2018</v>
      </c>
      <c r="E15597" t="s">
        <v>66</v>
      </c>
      <c r="F15597" t="s">
        <v>67</v>
      </c>
      <c r="G15597"/>
      <c r="H15597" s="23">
        <v>43399</v>
      </c>
      <c r="I15597" s="23">
        <v>43419</v>
      </c>
      <c r="J15597" t="s">
        <v>31</v>
      </c>
      <c r="K15597" t="s">
        <v>31316</v>
      </c>
    </row>
    <row r="15598" spans="1:11" x14ac:dyDescent="0.25">
      <c r="A15598" s="24">
        <v>9780511542909</v>
      </c>
      <c r="B15598" t="s">
        <v>31317</v>
      </c>
      <c r="C15598" t="s">
        <v>31318</v>
      </c>
      <c r="D15598">
        <v>2008</v>
      </c>
      <c r="E15598" t="s">
        <v>66</v>
      </c>
      <c r="F15598" t="s">
        <v>67</v>
      </c>
      <c r="G15598"/>
      <c r="H15598" s="23">
        <v>40206</v>
      </c>
      <c r="I15598" s="23">
        <v>39737</v>
      </c>
      <c r="J15598" t="s">
        <v>20</v>
      </c>
      <c r="K15598" t="s">
        <v>27778</v>
      </c>
    </row>
    <row r="15599" spans="1:11" x14ac:dyDescent="0.25">
      <c r="A15599" s="24">
        <v>9781108683050</v>
      </c>
      <c r="B15599" t="s">
        <v>31319</v>
      </c>
      <c r="C15599" t="s">
        <v>31320</v>
      </c>
      <c r="D15599">
        <v>2018</v>
      </c>
      <c r="E15599" t="s">
        <v>66</v>
      </c>
      <c r="F15599" t="s">
        <v>67</v>
      </c>
      <c r="G15599"/>
      <c r="H15599" s="23">
        <v>43328</v>
      </c>
      <c r="I15599" s="23">
        <v>43342</v>
      </c>
      <c r="J15599" t="s">
        <v>27</v>
      </c>
      <c r="K15599" t="s">
        <v>2533</v>
      </c>
    </row>
    <row r="15600" spans="1:11" x14ac:dyDescent="0.25">
      <c r="A15600" s="24">
        <v>9781107706743</v>
      </c>
      <c r="B15600" t="s">
        <v>5567</v>
      </c>
      <c r="C15600" t="s">
        <v>5568</v>
      </c>
      <c r="D15600">
        <v>1899</v>
      </c>
      <c r="E15600" t="s">
        <v>66</v>
      </c>
      <c r="F15600" t="s">
        <v>67</v>
      </c>
      <c r="G15600"/>
      <c r="H15600" s="23">
        <v>42160</v>
      </c>
      <c r="I15600" s="23">
        <v>41872</v>
      </c>
      <c r="J15600" t="s">
        <v>91</v>
      </c>
      <c r="K15600" t="s">
        <v>310</v>
      </c>
    </row>
    <row r="15601" spans="1:11" x14ac:dyDescent="0.25">
      <c r="A15601" s="24">
        <v>9781843313595</v>
      </c>
      <c r="B15601" t="s">
        <v>31321</v>
      </c>
      <c r="C15601" t="s">
        <v>25531</v>
      </c>
      <c r="D15601">
        <v>2007</v>
      </c>
      <c r="E15601" t="s">
        <v>102</v>
      </c>
      <c r="F15601" t="s">
        <v>67</v>
      </c>
      <c r="G15601"/>
      <c r="H15601" s="23">
        <v>40973</v>
      </c>
      <c r="I15601" s="23">
        <v>39401</v>
      </c>
      <c r="J15601" t="s">
        <v>254</v>
      </c>
      <c r="K15601" t="s">
        <v>416</v>
      </c>
    </row>
    <row r="15602" spans="1:11" x14ac:dyDescent="0.25">
      <c r="A15602" s="24">
        <v>9780511618345</v>
      </c>
      <c r="B15602" t="s">
        <v>4728</v>
      </c>
      <c r="C15602" t="s">
        <v>16602</v>
      </c>
      <c r="D15602">
        <v>2006</v>
      </c>
      <c r="E15602" t="s">
        <v>66</v>
      </c>
      <c r="F15602" t="s">
        <v>67</v>
      </c>
      <c r="G15602"/>
      <c r="H15602" s="23">
        <v>40157</v>
      </c>
      <c r="I15602" s="23">
        <v>39055</v>
      </c>
      <c r="J15602" t="s">
        <v>16</v>
      </c>
      <c r="K15602" t="s">
        <v>4728</v>
      </c>
    </row>
    <row r="15603" spans="1:11" x14ac:dyDescent="0.25">
      <c r="A15603" s="24">
        <v>9780511663079</v>
      </c>
      <c r="B15603" t="s">
        <v>31322</v>
      </c>
      <c r="C15603" t="s">
        <v>31323</v>
      </c>
      <c r="D15603">
        <v>1998</v>
      </c>
      <c r="E15603" t="s">
        <v>66</v>
      </c>
      <c r="F15603" t="s">
        <v>67</v>
      </c>
      <c r="G15603"/>
      <c r="H15603" s="23">
        <v>40301</v>
      </c>
      <c r="I15603" s="23">
        <v>36132</v>
      </c>
      <c r="J15603" t="s">
        <v>12</v>
      </c>
      <c r="K15603" t="s">
        <v>2175</v>
      </c>
    </row>
    <row r="15604" spans="1:11" x14ac:dyDescent="0.25">
      <c r="A15604" s="24">
        <v>9781139174534</v>
      </c>
      <c r="B15604" t="s">
        <v>31324</v>
      </c>
      <c r="C15604" t="s">
        <v>31325</v>
      </c>
      <c r="D15604">
        <v>2008</v>
      </c>
      <c r="E15604" t="s">
        <v>66</v>
      </c>
      <c r="F15604" t="s">
        <v>67</v>
      </c>
      <c r="G15604"/>
      <c r="H15604" s="23">
        <v>41065</v>
      </c>
      <c r="I15604" s="23">
        <v>39811</v>
      </c>
      <c r="J15604" t="s">
        <v>21</v>
      </c>
      <c r="K15604" t="s">
        <v>911</v>
      </c>
    </row>
    <row r="15605" spans="1:11" x14ac:dyDescent="0.25">
      <c r="A15605" s="24">
        <v>9780511702075</v>
      </c>
      <c r="B15605" t="s">
        <v>31326</v>
      </c>
      <c r="C15605" t="s">
        <v>1516</v>
      </c>
      <c r="D15605">
        <v>1899</v>
      </c>
      <c r="E15605" t="s">
        <v>66</v>
      </c>
      <c r="F15605" t="s">
        <v>67</v>
      </c>
      <c r="G15605"/>
      <c r="H15605" s="23">
        <v>40428</v>
      </c>
      <c r="I15605" s="23">
        <v>40014</v>
      </c>
      <c r="J15605" t="s">
        <v>19</v>
      </c>
      <c r="K15605" t="s">
        <v>267</v>
      </c>
    </row>
    <row r="15606" spans="1:11" x14ac:dyDescent="0.25">
      <c r="A15606" s="24">
        <v>9780511898037</v>
      </c>
      <c r="B15606" t="s">
        <v>31327</v>
      </c>
      <c r="C15606" t="s">
        <v>31328</v>
      </c>
      <c r="D15606">
        <v>1990</v>
      </c>
      <c r="E15606" t="s">
        <v>66</v>
      </c>
      <c r="F15606" t="s">
        <v>67</v>
      </c>
      <c r="G15606"/>
      <c r="H15606" s="23">
        <v>40944</v>
      </c>
      <c r="I15606" s="23">
        <v>33207</v>
      </c>
      <c r="J15606" t="s">
        <v>223</v>
      </c>
      <c r="K15606" t="s">
        <v>224</v>
      </c>
    </row>
    <row r="15607" spans="1:11" x14ac:dyDescent="0.25">
      <c r="A15607" s="24">
        <v>9781139870559</v>
      </c>
      <c r="B15607" t="s">
        <v>31329</v>
      </c>
      <c r="C15607" t="s">
        <v>20697</v>
      </c>
      <c r="D15607">
        <v>2013</v>
      </c>
      <c r="E15607" t="s">
        <v>66</v>
      </c>
      <c r="F15607" t="s">
        <v>67</v>
      </c>
      <c r="G15607"/>
      <c r="H15607" s="23">
        <v>41552</v>
      </c>
      <c r="I15607" s="23">
        <v>41571</v>
      </c>
      <c r="J15607" t="s">
        <v>24</v>
      </c>
      <c r="K15607" t="s">
        <v>31330</v>
      </c>
    </row>
    <row r="15608" spans="1:11" x14ac:dyDescent="0.25">
      <c r="A15608" s="24">
        <v>9780511584572</v>
      </c>
      <c r="B15608" t="s">
        <v>31331</v>
      </c>
      <c r="C15608" t="s">
        <v>31332</v>
      </c>
      <c r="D15608">
        <v>2006</v>
      </c>
      <c r="E15608" t="s">
        <v>66</v>
      </c>
      <c r="F15608" t="s">
        <v>67</v>
      </c>
      <c r="G15608"/>
      <c r="H15608" s="23">
        <v>40126</v>
      </c>
      <c r="I15608" s="23">
        <v>38922</v>
      </c>
      <c r="J15608" t="s">
        <v>5516</v>
      </c>
      <c r="K15608" t="s">
        <v>31333</v>
      </c>
    </row>
    <row r="15609" spans="1:11" x14ac:dyDescent="0.25">
      <c r="A15609" s="24">
        <v>9781139198752</v>
      </c>
      <c r="B15609" t="s">
        <v>31334</v>
      </c>
      <c r="C15609" t="s">
        <v>31335</v>
      </c>
      <c r="D15609">
        <v>2014</v>
      </c>
      <c r="E15609" t="s">
        <v>66</v>
      </c>
      <c r="F15609" t="s">
        <v>67</v>
      </c>
      <c r="G15609"/>
      <c r="H15609" s="23">
        <v>41795</v>
      </c>
      <c r="I15609" s="23">
        <v>41512</v>
      </c>
      <c r="J15609" t="s">
        <v>8595</v>
      </c>
      <c r="K15609" t="s">
        <v>31336</v>
      </c>
    </row>
    <row r="15610" spans="1:11" x14ac:dyDescent="0.25">
      <c r="A15610" s="24">
        <v>9780511701801</v>
      </c>
      <c r="B15610" t="s">
        <v>31337</v>
      </c>
      <c r="C15610" t="s">
        <v>31338</v>
      </c>
      <c r="D15610">
        <v>1899</v>
      </c>
      <c r="E15610" t="s">
        <v>66</v>
      </c>
      <c r="F15610" t="s">
        <v>67</v>
      </c>
      <c r="G15610"/>
      <c r="H15610" s="23">
        <v>41218</v>
      </c>
      <c r="I15610" s="23">
        <v>40090</v>
      </c>
      <c r="J15610" t="s">
        <v>22</v>
      </c>
      <c r="K15610" t="s">
        <v>532</v>
      </c>
    </row>
    <row r="15611" spans="1:11" x14ac:dyDescent="0.25">
      <c r="A15611" s="24">
        <v>9780511709968</v>
      </c>
      <c r="B15611" t="s">
        <v>31339</v>
      </c>
      <c r="C15611" t="s">
        <v>31340</v>
      </c>
      <c r="D15611">
        <v>1899</v>
      </c>
      <c r="E15611" t="s">
        <v>66</v>
      </c>
      <c r="F15611" t="s">
        <v>67</v>
      </c>
      <c r="G15611"/>
      <c r="H15611" s="23">
        <v>40823</v>
      </c>
      <c r="I15611" s="23">
        <v>40346</v>
      </c>
      <c r="J15611" t="s">
        <v>84</v>
      </c>
      <c r="K15611" t="s">
        <v>85</v>
      </c>
    </row>
    <row r="15612" spans="1:11" x14ac:dyDescent="0.25">
      <c r="A15612" s="24">
        <v>9781846152627</v>
      </c>
      <c r="B15612" t="s">
        <v>31341</v>
      </c>
      <c r="C15612" t="s">
        <v>17212</v>
      </c>
      <c r="D15612">
        <v>2004</v>
      </c>
      <c r="E15612" t="s">
        <v>197</v>
      </c>
      <c r="F15612" t="s">
        <v>67</v>
      </c>
      <c r="G15612"/>
      <c r="H15612" s="23">
        <v>41310</v>
      </c>
      <c r="I15612" s="23">
        <v>38168</v>
      </c>
      <c r="J15612" t="s">
        <v>19</v>
      </c>
      <c r="K15612" t="s">
        <v>198</v>
      </c>
    </row>
    <row r="15613" spans="1:11" x14ac:dyDescent="0.25">
      <c r="A15613" s="24">
        <v>9781316756089</v>
      </c>
      <c r="B15613" t="s">
        <v>31342</v>
      </c>
      <c r="C15613" t="s">
        <v>1292</v>
      </c>
      <c r="D15613">
        <v>2017</v>
      </c>
      <c r="E15613" t="s">
        <v>66</v>
      </c>
      <c r="F15613" t="s">
        <v>67</v>
      </c>
      <c r="G15613"/>
      <c r="H15613" s="23">
        <v>43008</v>
      </c>
      <c r="I15613" s="23">
        <v>43020</v>
      </c>
      <c r="J15613" t="s">
        <v>357</v>
      </c>
      <c r="K15613" t="s">
        <v>31343</v>
      </c>
    </row>
    <row r="15614" spans="1:11" x14ac:dyDescent="0.25">
      <c r="A15614" s="24">
        <v>9781846156533</v>
      </c>
      <c r="B15614" t="s">
        <v>31344</v>
      </c>
      <c r="C15614" t="s">
        <v>31345</v>
      </c>
      <c r="D15614">
        <v>2008</v>
      </c>
      <c r="E15614" t="s">
        <v>197</v>
      </c>
      <c r="F15614" t="s">
        <v>67</v>
      </c>
      <c r="G15614"/>
      <c r="H15614" s="23">
        <v>41399</v>
      </c>
      <c r="I15614" s="23">
        <v>39618</v>
      </c>
      <c r="J15614" t="s">
        <v>21</v>
      </c>
      <c r="K15614" t="s">
        <v>4035</v>
      </c>
    </row>
    <row r="15615" spans="1:11" x14ac:dyDescent="0.25">
      <c r="A15615" s="24">
        <v>9781108673433</v>
      </c>
      <c r="B15615" t="s">
        <v>31346</v>
      </c>
      <c r="C15615" t="s">
        <v>12147</v>
      </c>
      <c r="D15615">
        <v>2018</v>
      </c>
      <c r="E15615" t="s">
        <v>66</v>
      </c>
      <c r="F15615" t="s">
        <v>67</v>
      </c>
      <c r="G15615"/>
      <c r="H15615" s="23">
        <v>43336</v>
      </c>
      <c r="I15615" s="23">
        <v>43356</v>
      </c>
      <c r="J15615" t="s">
        <v>19</v>
      </c>
      <c r="K15615" t="s">
        <v>31347</v>
      </c>
    </row>
    <row r="15616" spans="1:11" x14ac:dyDescent="0.25">
      <c r="A15616" s="24">
        <v>9781571136893</v>
      </c>
      <c r="B15616" t="s">
        <v>31348</v>
      </c>
      <c r="C15616" t="s">
        <v>31349</v>
      </c>
      <c r="D15616">
        <v>2007</v>
      </c>
      <c r="E15616" t="s">
        <v>197</v>
      </c>
      <c r="F15616" t="s">
        <v>67</v>
      </c>
      <c r="G15616"/>
      <c r="H15616" s="23">
        <v>42866</v>
      </c>
      <c r="I15616" s="23">
        <v>39401</v>
      </c>
      <c r="J15616" t="s">
        <v>9497</v>
      </c>
      <c r="K15616" t="s">
        <v>9498</v>
      </c>
    </row>
    <row r="15617" spans="1:11" x14ac:dyDescent="0.25">
      <c r="A15617" s="24">
        <v>9781782043409</v>
      </c>
      <c r="B15617" t="s">
        <v>31350</v>
      </c>
      <c r="C15617" t="s">
        <v>31351</v>
      </c>
      <c r="D15617">
        <v>2015</v>
      </c>
      <c r="E15617" t="s">
        <v>197</v>
      </c>
      <c r="F15617" t="s">
        <v>67</v>
      </c>
      <c r="G15617"/>
      <c r="H15617" s="23">
        <v>42129</v>
      </c>
      <c r="I15617" s="23">
        <v>42054</v>
      </c>
      <c r="J15617" t="s">
        <v>223</v>
      </c>
      <c r="K15617" t="s">
        <v>319</v>
      </c>
    </row>
    <row r="15618" spans="1:11" x14ac:dyDescent="0.25">
      <c r="A15618" s="24">
        <v>9781787442603</v>
      </c>
      <c r="B15618" t="s">
        <v>31352</v>
      </c>
      <c r="C15618" t="s">
        <v>31353</v>
      </c>
      <c r="D15618">
        <v>2018</v>
      </c>
      <c r="E15618" t="s">
        <v>197</v>
      </c>
      <c r="F15618" t="s">
        <v>67</v>
      </c>
      <c r="G15618"/>
      <c r="H15618" s="23">
        <v>43327</v>
      </c>
      <c r="I15618" s="23">
        <v>43242</v>
      </c>
      <c r="J15618" t="s">
        <v>223</v>
      </c>
      <c r="K15618" t="s">
        <v>31354</v>
      </c>
    </row>
    <row r="15619" spans="1:11" x14ac:dyDescent="0.25">
      <c r="A15619" s="24">
        <v>9780511565014</v>
      </c>
      <c r="B15619" t="s">
        <v>31355</v>
      </c>
      <c r="C15619" t="s">
        <v>31356</v>
      </c>
      <c r="D15619">
        <v>1989</v>
      </c>
      <c r="E15619" t="s">
        <v>66</v>
      </c>
      <c r="F15619" t="s">
        <v>67</v>
      </c>
      <c r="G15619"/>
      <c r="H15619" s="23">
        <v>40637</v>
      </c>
      <c r="I15619" s="23">
        <v>32717</v>
      </c>
      <c r="J15619" t="s">
        <v>3855</v>
      </c>
      <c r="K15619" t="s">
        <v>3856</v>
      </c>
    </row>
    <row r="15620" spans="1:11" x14ac:dyDescent="0.25">
      <c r="A15620" s="24">
        <v>9781139207188</v>
      </c>
      <c r="B15620" t="s">
        <v>31357</v>
      </c>
      <c r="C15620" t="s">
        <v>20235</v>
      </c>
      <c r="D15620">
        <v>1899</v>
      </c>
      <c r="E15620" t="s">
        <v>66</v>
      </c>
      <c r="F15620" t="s">
        <v>67</v>
      </c>
      <c r="G15620"/>
      <c r="H15620" s="23">
        <v>41399</v>
      </c>
      <c r="I15620" s="23">
        <v>41053</v>
      </c>
      <c r="J15620" t="s">
        <v>35</v>
      </c>
      <c r="K15620" t="s">
        <v>31358</v>
      </c>
    </row>
    <row r="15621" spans="1:11" x14ac:dyDescent="0.25">
      <c r="A15621" s="24">
        <v>9780511841415</v>
      </c>
      <c r="B15621" t="s">
        <v>31359</v>
      </c>
      <c r="C15621" t="s">
        <v>31360</v>
      </c>
      <c r="D15621">
        <v>2010</v>
      </c>
      <c r="E15621" t="s">
        <v>66</v>
      </c>
      <c r="F15621" t="s">
        <v>67</v>
      </c>
      <c r="G15621"/>
      <c r="H15621" s="23">
        <v>40514</v>
      </c>
      <c r="I15621" s="23">
        <v>40301</v>
      </c>
      <c r="J15621" t="s">
        <v>23</v>
      </c>
      <c r="K15621" t="s">
        <v>31361</v>
      </c>
    </row>
    <row r="15622" spans="1:11" x14ac:dyDescent="0.25">
      <c r="A15622" s="24">
        <v>9781108529242</v>
      </c>
      <c r="B15622" t="s">
        <v>31362</v>
      </c>
      <c r="C15622" t="s">
        <v>28305</v>
      </c>
      <c r="D15622">
        <v>2018</v>
      </c>
      <c r="E15622" t="s">
        <v>66</v>
      </c>
      <c r="F15622" t="s">
        <v>67</v>
      </c>
      <c r="G15622"/>
      <c r="H15622" s="23">
        <v>43336</v>
      </c>
      <c r="I15622" s="23">
        <v>43356</v>
      </c>
      <c r="J15622" t="s">
        <v>379</v>
      </c>
      <c r="K15622" t="s">
        <v>380</v>
      </c>
    </row>
    <row r="15623" spans="1:11" x14ac:dyDescent="0.25">
      <c r="A15623" s="24">
        <v>9780511661143</v>
      </c>
      <c r="B15623" t="s">
        <v>31363</v>
      </c>
      <c r="C15623" t="s">
        <v>31364</v>
      </c>
      <c r="D15623">
        <v>2011</v>
      </c>
      <c r="E15623" t="s">
        <v>66</v>
      </c>
      <c r="F15623" t="s">
        <v>67</v>
      </c>
      <c r="G15623"/>
      <c r="H15623" s="23">
        <v>40729</v>
      </c>
      <c r="I15623" s="23">
        <v>40388</v>
      </c>
      <c r="J15623" t="s">
        <v>20</v>
      </c>
      <c r="K15623" t="s">
        <v>12658</v>
      </c>
    </row>
    <row r="15624" spans="1:11" x14ac:dyDescent="0.25">
      <c r="A15624" s="24">
        <v>9780511845369</v>
      </c>
      <c r="B15624" t="s">
        <v>31365</v>
      </c>
      <c r="C15624" t="s">
        <v>31366</v>
      </c>
      <c r="D15624">
        <v>2010</v>
      </c>
      <c r="E15624" t="s">
        <v>66</v>
      </c>
      <c r="F15624" t="s">
        <v>67</v>
      </c>
      <c r="G15624"/>
      <c r="H15624" s="23">
        <v>41065</v>
      </c>
      <c r="I15624" s="23">
        <v>40332</v>
      </c>
      <c r="J15624" t="s">
        <v>68</v>
      </c>
      <c r="K15624" t="s">
        <v>488</v>
      </c>
    </row>
    <row r="15625" spans="1:11" x14ac:dyDescent="0.25">
      <c r="A15625" s="24">
        <v>9780511528705</v>
      </c>
      <c r="B15625" t="s">
        <v>31367</v>
      </c>
      <c r="C15625" t="s">
        <v>31368</v>
      </c>
      <c r="D15625">
        <v>1983</v>
      </c>
      <c r="E15625" t="s">
        <v>66</v>
      </c>
      <c r="F15625" t="s">
        <v>67</v>
      </c>
      <c r="G15625"/>
      <c r="H15625" s="23">
        <v>40075</v>
      </c>
      <c r="I15625" s="23">
        <v>30371</v>
      </c>
      <c r="J15625" t="s">
        <v>21</v>
      </c>
      <c r="K15625" t="s">
        <v>31369</v>
      </c>
    </row>
    <row r="15626" spans="1:11" x14ac:dyDescent="0.25">
      <c r="A15626" s="24">
        <v>9781139226530</v>
      </c>
      <c r="B15626" t="s">
        <v>31370</v>
      </c>
      <c r="C15626" t="s">
        <v>8921</v>
      </c>
      <c r="D15626">
        <v>2018</v>
      </c>
      <c r="E15626" t="s">
        <v>66</v>
      </c>
      <c r="F15626" t="s">
        <v>67</v>
      </c>
      <c r="G15626"/>
      <c r="H15626" s="23">
        <v>43451</v>
      </c>
      <c r="I15626" s="23">
        <v>43447</v>
      </c>
      <c r="J15626" t="s">
        <v>363</v>
      </c>
      <c r="K15626" t="s">
        <v>1280</v>
      </c>
    </row>
    <row r="15627" spans="1:11" x14ac:dyDescent="0.25">
      <c r="A15627" s="24">
        <v>9780511486265</v>
      </c>
      <c r="B15627" t="s">
        <v>31371</v>
      </c>
      <c r="C15627" t="s">
        <v>31372</v>
      </c>
      <c r="D15627">
        <v>2006</v>
      </c>
      <c r="E15627" t="s">
        <v>66</v>
      </c>
      <c r="F15627" t="s">
        <v>67</v>
      </c>
      <c r="G15627"/>
      <c r="H15627" s="23">
        <v>40078</v>
      </c>
      <c r="I15627" s="23">
        <v>38939</v>
      </c>
      <c r="J15627" t="s">
        <v>35</v>
      </c>
      <c r="K15627" t="s">
        <v>4650</v>
      </c>
    </row>
    <row r="15628" spans="1:11" x14ac:dyDescent="0.25">
      <c r="A15628" s="24">
        <v>9780511711718</v>
      </c>
      <c r="B15628" t="s">
        <v>5788</v>
      </c>
      <c r="C15628" t="s">
        <v>5789</v>
      </c>
      <c r="D15628">
        <v>1899</v>
      </c>
      <c r="E15628" t="s">
        <v>66</v>
      </c>
      <c r="F15628" t="s">
        <v>67</v>
      </c>
      <c r="G15628"/>
      <c r="H15628" s="23">
        <v>41004</v>
      </c>
      <c r="I15628" s="23">
        <v>40482</v>
      </c>
      <c r="J15628" t="s">
        <v>11</v>
      </c>
      <c r="K15628" t="s">
        <v>853</v>
      </c>
    </row>
    <row r="15629" spans="1:11" x14ac:dyDescent="0.25">
      <c r="A15629" s="24">
        <v>9781571136091</v>
      </c>
      <c r="B15629" t="s">
        <v>31373</v>
      </c>
      <c r="C15629" t="s">
        <v>31374</v>
      </c>
      <c r="D15629">
        <v>2002</v>
      </c>
      <c r="E15629" t="s">
        <v>197</v>
      </c>
      <c r="F15629" t="s">
        <v>67</v>
      </c>
      <c r="G15629"/>
      <c r="H15629" s="23">
        <v>41310</v>
      </c>
      <c r="I15629" s="23">
        <v>37585</v>
      </c>
      <c r="J15629" t="s">
        <v>223</v>
      </c>
      <c r="K15629" t="s">
        <v>319</v>
      </c>
    </row>
    <row r="15630" spans="1:11" x14ac:dyDescent="0.25">
      <c r="A15630" s="24">
        <v>9781108569835</v>
      </c>
      <c r="B15630" t="s">
        <v>31375</v>
      </c>
      <c r="C15630" t="s">
        <v>31376</v>
      </c>
      <c r="D15630">
        <v>2019</v>
      </c>
      <c r="E15630" t="s">
        <v>66</v>
      </c>
      <c r="F15630" t="s">
        <v>67</v>
      </c>
      <c r="G15630"/>
      <c r="H15630" s="23">
        <v>43601</v>
      </c>
      <c r="I15630" s="23">
        <v>43615</v>
      </c>
      <c r="J15630" t="s">
        <v>1005</v>
      </c>
      <c r="K15630" t="s">
        <v>7207</v>
      </c>
    </row>
    <row r="15631" spans="1:11" x14ac:dyDescent="0.25">
      <c r="A15631" s="24">
        <v>9780511554827</v>
      </c>
      <c r="B15631" t="s">
        <v>31377</v>
      </c>
      <c r="C15631" t="s">
        <v>118</v>
      </c>
      <c r="D15631">
        <v>1993</v>
      </c>
      <c r="E15631" t="s">
        <v>66</v>
      </c>
      <c r="F15631" t="s">
        <v>67</v>
      </c>
      <c r="G15631"/>
      <c r="H15631" s="23">
        <v>40101</v>
      </c>
      <c r="I15631" s="23">
        <v>34116</v>
      </c>
      <c r="J15631" t="s">
        <v>1005</v>
      </c>
      <c r="K15631" t="s">
        <v>1742</v>
      </c>
    </row>
    <row r="15632" spans="1:11" x14ac:dyDescent="0.25">
      <c r="A15632" s="24">
        <v>9781139003650</v>
      </c>
      <c r="B15632" t="s">
        <v>31378</v>
      </c>
      <c r="C15632" t="s">
        <v>28177</v>
      </c>
      <c r="D15632">
        <v>2012</v>
      </c>
      <c r="E15632" t="s">
        <v>66</v>
      </c>
      <c r="F15632" t="s">
        <v>67</v>
      </c>
      <c r="G15632"/>
      <c r="H15632" s="23">
        <v>41065</v>
      </c>
      <c r="I15632" s="23">
        <v>40861</v>
      </c>
      <c r="J15632" t="s">
        <v>25</v>
      </c>
      <c r="K15632" t="s">
        <v>1882</v>
      </c>
    </row>
    <row r="15633" spans="1:11" x14ac:dyDescent="0.25">
      <c r="A15633" s="24">
        <v>9780857284556</v>
      </c>
      <c r="B15633" t="s">
        <v>31379</v>
      </c>
      <c r="C15633" t="s">
        <v>31380</v>
      </c>
      <c r="D15633">
        <v>2012</v>
      </c>
      <c r="E15633" t="s">
        <v>102</v>
      </c>
      <c r="F15633" t="s">
        <v>67</v>
      </c>
      <c r="G15633"/>
      <c r="H15633" s="23">
        <v>41218</v>
      </c>
      <c r="I15633" s="23">
        <v>41085</v>
      </c>
      <c r="J15633" t="s">
        <v>3662</v>
      </c>
      <c r="K15633" t="s">
        <v>4334</v>
      </c>
    </row>
    <row r="15634" spans="1:11" x14ac:dyDescent="0.25">
      <c r="A15634" s="24">
        <v>9781139342988</v>
      </c>
      <c r="B15634" t="s">
        <v>6701</v>
      </c>
      <c r="C15634" t="s">
        <v>6702</v>
      </c>
      <c r="D15634">
        <v>1899</v>
      </c>
      <c r="E15634" t="s">
        <v>66</v>
      </c>
      <c r="F15634" t="s">
        <v>67</v>
      </c>
      <c r="G15634"/>
      <c r="H15634" s="23">
        <v>41491</v>
      </c>
      <c r="I15634" s="23">
        <v>41193</v>
      </c>
      <c r="J15634" t="s">
        <v>627</v>
      </c>
      <c r="K15634" t="s">
        <v>6703</v>
      </c>
    </row>
    <row r="15635" spans="1:11" x14ac:dyDescent="0.25">
      <c r="A15635" s="24">
        <v>9781139022118</v>
      </c>
      <c r="B15635" t="s">
        <v>31381</v>
      </c>
      <c r="C15635" t="s">
        <v>31382</v>
      </c>
      <c r="D15635">
        <v>2012</v>
      </c>
      <c r="E15635" t="s">
        <v>66</v>
      </c>
      <c r="F15635" t="s">
        <v>67</v>
      </c>
      <c r="G15635"/>
      <c r="H15635" s="23">
        <v>41004</v>
      </c>
      <c r="I15635" s="23">
        <v>40990</v>
      </c>
      <c r="J15635" t="s">
        <v>24</v>
      </c>
      <c r="K15635" t="s">
        <v>7998</v>
      </c>
    </row>
    <row r="15636" spans="1:11" x14ac:dyDescent="0.25">
      <c r="A15636" s="24">
        <v>9781139042734</v>
      </c>
      <c r="B15636" t="s">
        <v>31383</v>
      </c>
      <c r="C15636" t="s">
        <v>31384</v>
      </c>
      <c r="D15636">
        <v>2011</v>
      </c>
      <c r="E15636" t="s">
        <v>66</v>
      </c>
      <c r="F15636" t="s">
        <v>67</v>
      </c>
      <c r="G15636"/>
      <c r="H15636" s="23">
        <v>40729</v>
      </c>
      <c r="I15636" s="23">
        <v>40269</v>
      </c>
      <c r="J15636" t="s">
        <v>393</v>
      </c>
      <c r="K15636" t="s">
        <v>394</v>
      </c>
    </row>
    <row r="15637" spans="1:11" x14ac:dyDescent="0.25">
      <c r="A15637" s="24">
        <v>9780511614736</v>
      </c>
      <c r="B15637" t="s">
        <v>31385</v>
      </c>
      <c r="C15637" t="s">
        <v>31386</v>
      </c>
      <c r="D15637">
        <v>2005</v>
      </c>
      <c r="E15637" t="s">
        <v>66</v>
      </c>
      <c r="F15637" t="s">
        <v>67</v>
      </c>
      <c r="G15637"/>
      <c r="H15637" s="23">
        <v>40196</v>
      </c>
      <c r="I15637" s="23">
        <v>38649</v>
      </c>
      <c r="J15637" t="s">
        <v>18</v>
      </c>
      <c r="K15637" t="s">
        <v>31387</v>
      </c>
    </row>
    <row r="15638" spans="1:11" x14ac:dyDescent="0.25">
      <c r="A15638" s="24">
        <v>9780511793448</v>
      </c>
      <c r="B15638" t="s">
        <v>31388</v>
      </c>
      <c r="C15638" t="s">
        <v>10220</v>
      </c>
      <c r="D15638">
        <v>1899</v>
      </c>
      <c r="E15638" t="s">
        <v>66</v>
      </c>
      <c r="F15638" t="s">
        <v>67</v>
      </c>
      <c r="G15638"/>
      <c r="H15638" s="23">
        <v>40793</v>
      </c>
      <c r="I15638" s="23">
        <v>40591</v>
      </c>
      <c r="J15638" t="s">
        <v>91</v>
      </c>
      <c r="K15638" t="s">
        <v>992</v>
      </c>
    </row>
    <row r="15639" spans="1:11" x14ac:dyDescent="0.25">
      <c r="A15639" s="24">
        <v>9780511484995</v>
      </c>
      <c r="B15639" t="s">
        <v>31389</v>
      </c>
      <c r="C15639" t="s">
        <v>31390</v>
      </c>
      <c r="D15639">
        <v>2005</v>
      </c>
      <c r="E15639" t="s">
        <v>66</v>
      </c>
      <c r="F15639" t="s">
        <v>67</v>
      </c>
      <c r="G15639"/>
      <c r="H15639" s="23">
        <v>40078</v>
      </c>
      <c r="I15639" s="23">
        <v>38365</v>
      </c>
      <c r="J15639" t="s">
        <v>223</v>
      </c>
      <c r="K15639" t="s">
        <v>2439</v>
      </c>
    </row>
    <row r="15640" spans="1:11" x14ac:dyDescent="0.25">
      <c r="A15640" s="24">
        <v>9780511661839</v>
      </c>
      <c r="B15640" t="s">
        <v>31391</v>
      </c>
      <c r="C15640" t="s">
        <v>6766</v>
      </c>
      <c r="D15640">
        <v>1987</v>
      </c>
      <c r="E15640" t="s">
        <v>66</v>
      </c>
      <c r="F15640" t="s">
        <v>67</v>
      </c>
      <c r="G15640"/>
      <c r="H15640" s="23">
        <v>40301</v>
      </c>
      <c r="I15640" s="23">
        <v>31953</v>
      </c>
      <c r="J15640" t="s">
        <v>20</v>
      </c>
      <c r="K15640" t="s">
        <v>741</v>
      </c>
    </row>
    <row r="15641" spans="1:11" x14ac:dyDescent="0.25">
      <c r="A15641" s="24">
        <v>9780748697786</v>
      </c>
      <c r="B15641" t="s">
        <v>31392</v>
      </c>
      <c r="C15641" t="s">
        <v>31393</v>
      </c>
      <c r="D15641">
        <v>2017</v>
      </c>
      <c r="E15641" t="s">
        <v>322</v>
      </c>
      <c r="F15641" t="s">
        <v>67</v>
      </c>
      <c r="G15641"/>
      <c r="H15641" s="23">
        <v>43076</v>
      </c>
      <c r="I15641" s="23">
        <v>42873</v>
      </c>
      <c r="J15641" t="s">
        <v>24</v>
      </c>
      <c r="K15641" t="s">
        <v>4156</v>
      </c>
    </row>
    <row r="15642" spans="1:11" x14ac:dyDescent="0.25">
      <c r="A15642" s="24">
        <v>9781139941945</v>
      </c>
      <c r="B15642" t="s">
        <v>31394</v>
      </c>
      <c r="C15642" t="s">
        <v>31395</v>
      </c>
      <c r="D15642">
        <v>2015</v>
      </c>
      <c r="E15642" t="s">
        <v>66</v>
      </c>
      <c r="F15642" t="s">
        <v>67</v>
      </c>
      <c r="G15642"/>
      <c r="H15642" s="23">
        <v>42221</v>
      </c>
      <c r="I15642" s="23">
        <v>42208</v>
      </c>
      <c r="J15642" t="s">
        <v>91</v>
      </c>
      <c r="K15642" t="s">
        <v>14414</v>
      </c>
    </row>
    <row r="15643" spans="1:11" x14ac:dyDescent="0.25">
      <c r="A15643" s="24">
        <v>9780511710391</v>
      </c>
      <c r="B15643" t="s">
        <v>31396</v>
      </c>
      <c r="C15643" t="s">
        <v>988</v>
      </c>
      <c r="D15643">
        <v>1899</v>
      </c>
      <c r="E15643" t="s">
        <v>66</v>
      </c>
      <c r="F15643" t="s">
        <v>67</v>
      </c>
      <c r="G15643"/>
      <c r="H15643" s="23">
        <v>40456</v>
      </c>
      <c r="I15643" s="23">
        <v>40360</v>
      </c>
      <c r="J15643" t="s">
        <v>11</v>
      </c>
      <c r="K15643" t="s">
        <v>1820</v>
      </c>
    </row>
    <row r="15644" spans="1:11" x14ac:dyDescent="0.25">
      <c r="A15644" s="24">
        <v>9781856049603</v>
      </c>
      <c r="B15644" t="s">
        <v>31397</v>
      </c>
      <c r="C15644" t="s">
        <v>31398</v>
      </c>
      <c r="D15644">
        <v>2013</v>
      </c>
      <c r="E15644" t="s">
        <v>1170</v>
      </c>
      <c r="F15644" t="s">
        <v>67</v>
      </c>
      <c r="G15644"/>
      <c r="H15644" s="23">
        <v>43260</v>
      </c>
      <c r="I15644" s="23">
        <v>41364</v>
      </c>
      <c r="J15644" t="s">
        <v>1161</v>
      </c>
      <c r="K15644"/>
    </row>
    <row r="15645" spans="1:11" x14ac:dyDescent="0.25">
      <c r="A15645" s="24">
        <v>9781108227865</v>
      </c>
      <c r="B15645" t="s">
        <v>31399</v>
      </c>
      <c r="C15645" t="s">
        <v>31400</v>
      </c>
      <c r="D15645">
        <v>2017</v>
      </c>
      <c r="E15645" t="s">
        <v>66</v>
      </c>
      <c r="F15645" t="s">
        <v>67</v>
      </c>
      <c r="G15645"/>
      <c r="H15645" s="23">
        <v>43039</v>
      </c>
      <c r="I15645" s="23">
        <v>43020</v>
      </c>
      <c r="J15645" t="s">
        <v>186</v>
      </c>
      <c r="K15645" t="s">
        <v>9402</v>
      </c>
    </row>
    <row r="15646" spans="1:11" x14ac:dyDescent="0.25">
      <c r="A15646" s="24">
        <v>9781107741997</v>
      </c>
      <c r="B15646" t="s">
        <v>31401</v>
      </c>
      <c r="C15646" t="s">
        <v>25617</v>
      </c>
      <c r="D15646">
        <v>2014</v>
      </c>
      <c r="E15646" t="s">
        <v>66</v>
      </c>
      <c r="F15646" t="s">
        <v>67</v>
      </c>
      <c r="G15646"/>
      <c r="H15646" s="23">
        <v>41856</v>
      </c>
      <c r="I15646" s="23">
        <v>41837</v>
      </c>
      <c r="J15646" t="s">
        <v>223</v>
      </c>
      <c r="K15646" t="s">
        <v>31402</v>
      </c>
    </row>
    <row r="15647" spans="1:11" x14ac:dyDescent="0.25">
      <c r="A15647" s="24">
        <v>9781107337060</v>
      </c>
      <c r="B15647" t="s">
        <v>31403</v>
      </c>
      <c r="C15647" t="s">
        <v>31404</v>
      </c>
      <c r="D15647">
        <v>2014</v>
      </c>
      <c r="E15647" t="s">
        <v>66</v>
      </c>
      <c r="F15647" t="s">
        <v>67</v>
      </c>
      <c r="G15647"/>
      <c r="H15647" s="23">
        <v>41795</v>
      </c>
      <c r="I15647" s="23">
        <v>41601</v>
      </c>
      <c r="J15647" t="s">
        <v>254</v>
      </c>
      <c r="K15647" t="s">
        <v>2509</v>
      </c>
    </row>
    <row r="15648" spans="1:11" x14ac:dyDescent="0.25">
      <c r="A15648" s="24">
        <v>9780511896804</v>
      </c>
      <c r="B15648" t="s">
        <v>31405</v>
      </c>
      <c r="C15648" t="s">
        <v>31406</v>
      </c>
      <c r="D15648">
        <v>1977</v>
      </c>
      <c r="E15648" t="s">
        <v>66</v>
      </c>
      <c r="F15648" t="s">
        <v>67</v>
      </c>
      <c r="G15648"/>
      <c r="H15648" s="23">
        <v>40823</v>
      </c>
      <c r="I15648" s="23">
        <v>28376</v>
      </c>
      <c r="J15648" t="s">
        <v>91</v>
      </c>
      <c r="K15648" t="s">
        <v>1858</v>
      </c>
    </row>
    <row r="15649" spans="1:11" x14ac:dyDescent="0.25">
      <c r="A15649" s="24">
        <v>9781108377263</v>
      </c>
      <c r="B15649" t="s">
        <v>31407</v>
      </c>
      <c r="C15649" t="s">
        <v>31408</v>
      </c>
      <c r="D15649">
        <v>2017</v>
      </c>
      <c r="E15649" t="s">
        <v>66</v>
      </c>
      <c r="F15649" t="s">
        <v>67</v>
      </c>
      <c r="G15649"/>
      <c r="H15649" s="23">
        <v>43081</v>
      </c>
      <c r="I15649" s="23">
        <v>43090</v>
      </c>
      <c r="J15649" t="s">
        <v>760</v>
      </c>
      <c r="K15649" t="s">
        <v>31409</v>
      </c>
    </row>
    <row r="15650" spans="1:11" x14ac:dyDescent="0.25">
      <c r="A15650" s="24">
        <v>9781139175678</v>
      </c>
      <c r="B15650" t="s">
        <v>365</v>
      </c>
      <c r="C15650" t="s">
        <v>366</v>
      </c>
      <c r="D15650">
        <v>1899</v>
      </c>
      <c r="E15650" t="s">
        <v>66</v>
      </c>
      <c r="F15650" t="s">
        <v>67</v>
      </c>
      <c r="G15650"/>
      <c r="H15650" s="23">
        <v>41034</v>
      </c>
      <c r="I15650" s="23">
        <v>40941</v>
      </c>
      <c r="J15650" t="s">
        <v>91</v>
      </c>
      <c r="K15650" t="s">
        <v>6094</v>
      </c>
    </row>
    <row r="15651" spans="1:11" x14ac:dyDescent="0.25">
      <c r="A15651" s="24">
        <v>9781139167772</v>
      </c>
      <c r="B15651" t="s">
        <v>31410</v>
      </c>
      <c r="C15651" t="s">
        <v>3564</v>
      </c>
      <c r="D15651">
        <v>1990</v>
      </c>
      <c r="E15651" t="s">
        <v>66</v>
      </c>
      <c r="F15651" t="s">
        <v>67</v>
      </c>
      <c r="G15651"/>
      <c r="H15651" s="23">
        <v>41065</v>
      </c>
      <c r="I15651" s="23">
        <v>33073</v>
      </c>
      <c r="J15651" t="s">
        <v>584</v>
      </c>
      <c r="K15651" t="s">
        <v>4488</v>
      </c>
    </row>
    <row r="15652" spans="1:11" x14ac:dyDescent="0.25">
      <c r="A15652" s="24">
        <v>9781139013420</v>
      </c>
      <c r="B15652" t="s">
        <v>31411</v>
      </c>
      <c r="C15652" t="s">
        <v>31412</v>
      </c>
      <c r="D15652">
        <v>2012</v>
      </c>
      <c r="E15652" t="s">
        <v>66</v>
      </c>
      <c r="F15652" t="s">
        <v>67</v>
      </c>
      <c r="G15652"/>
      <c r="H15652" s="23">
        <v>41004</v>
      </c>
      <c r="I15652" s="23">
        <v>40967</v>
      </c>
      <c r="J15652" t="s">
        <v>254</v>
      </c>
      <c r="K15652" t="s">
        <v>1814</v>
      </c>
    </row>
    <row r="15653" spans="1:11" x14ac:dyDescent="0.25">
      <c r="A15653" s="24">
        <v>9781139177252</v>
      </c>
      <c r="B15653" t="s">
        <v>31413</v>
      </c>
      <c r="C15653" t="s">
        <v>4134</v>
      </c>
      <c r="D15653">
        <v>2012</v>
      </c>
      <c r="E15653" t="s">
        <v>66</v>
      </c>
      <c r="F15653" t="s">
        <v>67</v>
      </c>
      <c r="G15653"/>
      <c r="H15653" s="23">
        <v>41157</v>
      </c>
      <c r="I15653" s="23">
        <v>41148</v>
      </c>
      <c r="J15653" t="s">
        <v>223</v>
      </c>
      <c r="K15653" t="s">
        <v>20772</v>
      </c>
    </row>
    <row r="15654" spans="1:11" x14ac:dyDescent="0.25">
      <c r="A15654" s="24">
        <v>9781316163160</v>
      </c>
      <c r="B15654" t="s">
        <v>31414</v>
      </c>
      <c r="C15654" t="s">
        <v>4112</v>
      </c>
      <c r="D15654">
        <v>2016</v>
      </c>
      <c r="E15654" t="s">
        <v>66</v>
      </c>
      <c r="F15654" t="s">
        <v>67</v>
      </c>
      <c r="G15654"/>
      <c r="H15654" s="23">
        <v>42556</v>
      </c>
      <c r="I15654" s="23">
        <v>42569</v>
      </c>
      <c r="J15654" t="s">
        <v>91</v>
      </c>
      <c r="K15654" t="s">
        <v>14005</v>
      </c>
    </row>
    <row r="15655" spans="1:11" x14ac:dyDescent="0.25">
      <c r="A15655" s="24">
        <v>9780511608131</v>
      </c>
      <c r="B15655" t="s">
        <v>31415</v>
      </c>
      <c r="C15655" t="s">
        <v>31416</v>
      </c>
      <c r="D15655">
        <v>1993</v>
      </c>
      <c r="E15655" t="s">
        <v>66</v>
      </c>
      <c r="F15655" t="s">
        <v>67</v>
      </c>
      <c r="G15655"/>
      <c r="H15655" s="23">
        <v>40129</v>
      </c>
      <c r="I15655" s="23">
        <v>34123</v>
      </c>
      <c r="J15655" t="s">
        <v>363</v>
      </c>
      <c r="K15655" t="s">
        <v>2247</v>
      </c>
    </row>
    <row r="15656" spans="1:11" x14ac:dyDescent="0.25">
      <c r="A15656" s="24">
        <v>9780748647064</v>
      </c>
      <c r="B15656" t="s">
        <v>31417</v>
      </c>
      <c r="C15656" t="s">
        <v>31418</v>
      </c>
      <c r="D15656">
        <v>2012</v>
      </c>
      <c r="E15656" t="s">
        <v>322</v>
      </c>
      <c r="F15656" t="s">
        <v>67</v>
      </c>
      <c r="G15656"/>
      <c r="H15656" s="23">
        <v>41164</v>
      </c>
      <c r="I15656" s="23">
        <v>40722</v>
      </c>
      <c r="J15656" t="s">
        <v>25</v>
      </c>
      <c r="K15656" t="s">
        <v>1408</v>
      </c>
    </row>
    <row r="15657" spans="1:11" x14ac:dyDescent="0.25">
      <c r="A15657" s="24">
        <v>9780511544798</v>
      </c>
      <c r="B15657" t="s">
        <v>31419</v>
      </c>
      <c r="C15657" t="s">
        <v>31420</v>
      </c>
      <c r="D15657">
        <v>2005</v>
      </c>
      <c r="E15657" t="s">
        <v>66</v>
      </c>
      <c r="F15657" t="s">
        <v>67</v>
      </c>
      <c r="G15657"/>
      <c r="H15657" s="23">
        <v>40212</v>
      </c>
      <c r="I15657" s="23">
        <v>38470</v>
      </c>
      <c r="J15657" t="s">
        <v>23</v>
      </c>
      <c r="K15657" t="s">
        <v>29164</v>
      </c>
    </row>
    <row r="15658" spans="1:11" x14ac:dyDescent="0.25">
      <c r="A15658" s="24">
        <v>9780511732966</v>
      </c>
      <c r="B15658" t="s">
        <v>31421</v>
      </c>
      <c r="C15658" t="s">
        <v>31422</v>
      </c>
      <c r="D15658">
        <v>2001</v>
      </c>
      <c r="E15658" t="s">
        <v>66</v>
      </c>
      <c r="F15658" t="s">
        <v>67</v>
      </c>
      <c r="G15658"/>
      <c r="H15658" s="23">
        <v>40280</v>
      </c>
      <c r="I15658" s="23">
        <v>37084</v>
      </c>
      <c r="J15658" t="s">
        <v>1149</v>
      </c>
      <c r="K15658" t="s">
        <v>4257</v>
      </c>
    </row>
    <row r="15659" spans="1:11" x14ac:dyDescent="0.25">
      <c r="A15659" s="24">
        <v>9780511616853</v>
      </c>
      <c r="B15659" t="s">
        <v>31423</v>
      </c>
      <c r="C15659" t="s">
        <v>13491</v>
      </c>
      <c r="D15659">
        <v>2006</v>
      </c>
      <c r="E15659" t="s">
        <v>66</v>
      </c>
      <c r="F15659" t="s">
        <v>67</v>
      </c>
      <c r="G15659"/>
      <c r="H15659" s="23">
        <v>40148</v>
      </c>
      <c r="I15659" s="23">
        <v>38831</v>
      </c>
      <c r="J15659" t="s">
        <v>109</v>
      </c>
      <c r="K15659" t="s">
        <v>31424</v>
      </c>
    </row>
    <row r="15660" spans="1:11" x14ac:dyDescent="0.25">
      <c r="A15660" s="24">
        <v>9780511800238</v>
      </c>
      <c r="B15660" t="s">
        <v>31425</v>
      </c>
      <c r="C15660" t="s">
        <v>31426</v>
      </c>
      <c r="D15660">
        <v>1999</v>
      </c>
      <c r="E15660" t="s">
        <v>66</v>
      </c>
      <c r="F15660" t="s">
        <v>67</v>
      </c>
      <c r="G15660"/>
      <c r="H15660" s="23">
        <v>41065</v>
      </c>
      <c r="I15660" s="23">
        <v>36339</v>
      </c>
      <c r="J15660" t="s">
        <v>16</v>
      </c>
      <c r="K15660" t="s">
        <v>1714</v>
      </c>
    </row>
    <row r="15661" spans="1:11" x14ac:dyDescent="0.25">
      <c r="A15661" s="24">
        <v>9781139794695</v>
      </c>
      <c r="B15661" t="s">
        <v>31427</v>
      </c>
      <c r="C15661" t="s">
        <v>31428</v>
      </c>
      <c r="D15661">
        <v>2014</v>
      </c>
      <c r="E15661" t="s">
        <v>66</v>
      </c>
      <c r="F15661" t="s">
        <v>67</v>
      </c>
      <c r="G15661"/>
      <c r="H15661" s="23">
        <v>41825</v>
      </c>
      <c r="I15661" s="23">
        <v>41802</v>
      </c>
      <c r="J15661" t="s">
        <v>947</v>
      </c>
      <c r="K15661" t="s">
        <v>2935</v>
      </c>
    </row>
    <row r="15662" spans="1:11" x14ac:dyDescent="0.25">
      <c r="A15662" s="24">
        <v>9781108186735</v>
      </c>
      <c r="B15662" t="s">
        <v>31429</v>
      </c>
      <c r="C15662" t="s">
        <v>31430</v>
      </c>
      <c r="D15662">
        <v>2019</v>
      </c>
      <c r="E15662" t="s">
        <v>66</v>
      </c>
      <c r="F15662" t="s">
        <v>67</v>
      </c>
      <c r="G15662"/>
      <c r="H15662" s="23">
        <v>43571</v>
      </c>
      <c r="I15662" s="23">
        <v>43587</v>
      </c>
      <c r="J15662" t="s">
        <v>15592</v>
      </c>
      <c r="K15662" t="s">
        <v>31431</v>
      </c>
    </row>
    <row r="15663" spans="1:11" x14ac:dyDescent="0.25">
      <c r="A15663" s="24">
        <v>9781846158698</v>
      </c>
      <c r="B15663" t="s">
        <v>31432</v>
      </c>
      <c r="C15663" t="s">
        <v>31433</v>
      </c>
      <c r="D15663">
        <v>2013</v>
      </c>
      <c r="E15663" t="s">
        <v>197</v>
      </c>
      <c r="F15663" t="s">
        <v>67</v>
      </c>
      <c r="G15663"/>
      <c r="H15663" s="23">
        <v>41310</v>
      </c>
      <c r="I15663" s="23">
        <v>41046</v>
      </c>
      <c r="J15663" t="s">
        <v>19</v>
      </c>
      <c r="K15663" t="s">
        <v>198</v>
      </c>
    </row>
    <row r="15664" spans="1:11" x14ac:dyDescent="0.25">
      <c r="A15664" s="24">
        <v>9780511558108</v>
      </c>
      <c r="B15664" t="s">
        <v>31434</v>
      </c>
      <c r="C15664" t="s">
        <v>31435</v>
      </c>
      <c r="D15664">
        <v>1995</v>
      </c>
      <c r="E15664" t="s">
        <v>66</v>
      </c>
      <c r="F15664" t="s">
        <v>67</v>
      </c>
      <c r="G15664"/>
      <c r="H15664" s="23">
        <v>40149</v>
      </c>
      <c r="I15664" s="23">
        <v>35040</v>
      </c>
      <c r="J15664" t="s">
        <v>31436</v>
      </c>
      <c r="K15664" t="s">
        <v>31437</v>
      </c>
    </row>
    <row r="15665" spans="1:11" x14ac:dyDescent="0.25">
      <c r="A15665" s="24">
        <v>9780511486463</v>
      </c>
      <c r="B15665" t="s">
        <v>31438</v>
      </c>
      <c r="C15665" t="s">
        <v>14654</v>
      </c>
      <c r="D15665">
        <v>1999</v>
      </c>
      <c r="E15665" t="s">
        <v>66</v>
      </c>
      <c r="F15665" t="s">
        <v>67</v>
      </c>
      <c r="G15665"/>
      <c r="H15665" s="23">
        <v>40078</v>
      </c>
      <c r="I15665" s="23">
        <v>36173</v>
      </c>
      <c r="J15665" t="s">
        <v>35</v>
      </c>
      <c r="K15665" t="s">
        <v>454</v>
      </c>
    </row>
    <row r="15666" spans="1:11" x14ac:dyDescent="0.25">
      <c r="A15666" s="24">
        <v>9780511600616</v>
      </c>
      <c r="B15666" t="s">
        <v>18345</v>
      </c>
      <c r="C15666" t="s">
        <v>18346</v>
      </c>
      <c r="D15666">
        <v>1985</v>
      </c>
      <c r="E15666" t="s">
        <v>66</v>
      </c>
      <c r="F15666" t="s">
        <v>67</v>
      </c>
      <c r="G15666"/>
      <c r="H15666" s="23">
        <v>40184</v>
      </c>
      <c r="I15666" s="23">
        <v>31274</v>
      </c>
      <c r="J15666" t="s">
        <v>20</v>
      </c>
      <c r="K15666" t="s">
        <v>4451</v>
      </c>
    </row>
    <row r="15667" spans="1:11" x14ac:dyDescent="0.25">
      <c r="A15667" s="24">
        <v>9780511583513</v>
      </c>
      <c r="B15667" t="s">
        <v>31439</v>
      </c>
      <c r="C15667" t="s">
        <v>29321</v>
      </c>
      <c r="D15667">
        <v>1990</v>
      </c>
      <c r="E15667" t="s">
        <v>66</v>
      </c>
      <c r="F15667" t="s">
        <v>67</v>
      </c>
      <c r="G15667"/>
      <c r="H15667" s="23">
        <v>40151</v>
      </c>
      <c r="I15667" s="23">
        <v>32899</v>
      </c>
      <c r="J15667" t="s">
        <v>1065</v>
      </c>
      <c r="K15667" t="s">
        <v>31440</v>
      </c>
    </row>
    <row r="15668" spans="1:11" x14ac:dyDescent="0.25">
      <c r="A15668" s="24">
        <v>9780511815690</v>
      </c>
      <c r="B15668" t="s">
        <v>31441</v>
      </c>
      <c r="C15668" t="s">
        <v>13620</v>
      </c>
      <c r="D15668">
        <v>2008</v>
      </c>
      <c r="E15668" t="s">
        <v>66</v>
      </c>
      <c r="F15668" t="s">
        <v>67</v>
      </c>
      <c r="G15668"/>
      <c r="H15668" s="23">
        <v>41065</v>
      </c>
      <c r="I15668" s="23">
        <v>39748</v>
      </c>
      <c r="J15668" t="s">
        <v>2056</v>
      </c>
      <c r="K15668" t="s">
        <v>2057</v>
      </c>
    </row>
    <row r="15669" spans="1:11" x14ac:dyDescent="0.25">
      <c r="A15669" s="24">
        <v>9781139061353</v>
      </c>
      <c r="B15669" t="s">
        <v>31442</v>
      </c>
      <c r="C15669" t="s">
        <v>31443</v>
      </c>
      <c r="D15669">
        <v>2012</v>
      </c>
      <c r="E15669" t="s">
        <v>66</v>
      </c>
      <c r="F15669" t="s">
        <v>67</v>
      </c>
      <c r="G15669"/>
      <c r="H15669" s="23">
        <v>41065</v>
      </c>
      <c r="I15669" s="23">
        <v>41015</v>
      </c>
      <c r="J15669" t="s">
        <v>123</v>
      </c>
      <c r="K15669" t="s">
        <v>3409</v>
      </c>
    </row>
    <row r="15670" spans="1:11" x14ac:dyDescent="0.25">
      <c r="A15670" s="24">
        <v>9781107338579</v>
      </c>
      <c r="B15670" t="s">
        <v>31444</v>
      </c>
      <c r="C15670" t="s">
        <v>31445</v>
      </c>
      <c r="D15670">
        <v>2014</v>
      </c>
      <c r="E15670" t="s">
        <v>66</v>
      </c>
      <c r="F15670" t="s">
        <v>67</v>
      </c>
      <c r="G15670"/>
      <c r="H15670" s="23">
        <v>41795</v>
      </c>
      <c r="I15670" s="23">
        <v>41760</v>
      </c>
      <c r="J15670" t="s">
        <v>230</v>
      </c>
      <c r="K15670" t="s">
        <v>2081</v>
      </c>
    </row>
    <row r="15671" spans="1:11" x14ac:dyDescent="0.25">
      <c r="A15671" s="24">
        <v>9781787440586</v>
      </c>
      <c r="B15671" t="s">
        <v>31446</v>
      </c>
      <c r="C15671" t="s">
        <v>31447</v>
      </c>
      <c r="D15671">
        <v>2018</v>
      </c>
      <c r="E15671" t="s">
        <v>197</v>
      </c>
      <c r="F15671" t="s">
        <v>67</v>
      </c>
      <c r="G15671"/>
      <c r="H15671" s="23">
        <v>43343</v>
      </c>
      <c r="I15671" s="23">
        <v>42978</v>
      </c>
      <c r="J15671" t="s">
        <v>15</v>
      </c>
      <c r="K15671" t="s">
        <v>383</v>
      </c>
    </row>
    <row r="15672" spans="1:11" x14ac:dyDescent="0.25">
      <c r="A15672" s="24">
        <v>9781139021760</v>
      </c>
      <c r="B15672" t="s">
        <v>31448</v>
      </c>
      <c r="C15672" t="s">
        <v>31449</v>
      </c>
      <c r="D15672">
        <v>2014</v>
      </c>
      <c r="E15672" t="s">
        <v>66</v>
      </c>
      <c r="F15672" t="s">
        <v>67</v>
      </c>
      <c r="G15672"/>
      <c r="H15672" s="23">
        <v>41795</v>
      </c>
      <c r="I15672" s="23">
        <v>41631</v>
      </c>
      <c r="J15672" t="s">
        <v>91</v>
      </c>
      <c r="K15672" t="s">
        <v>2041</v>
      </c>
    </row>
    <row r="15673" spans="1:11" x14ac:dyDescent="0.25">
      <c r="A15673" s="24">
        <v>9781316162354</v>
      </c>
      <c r="B15673" t="s">
        <v>31450</v>
      </c>
      <c r="C15673" t="s">
        <v>31451</v>
      </c>
      <c r="D15673">
        <v>2015</v>
      </c>
      <c r="E15673" t="s">
        <v>66</v>
      </c>
      <c r="F15673" t="s">
        <v>67</v>
      </c>
      <c r="G15673"/>
      <c r="H15673" s="23">
        <v>42129</v>
      </c>
      <c r="I15673" s="23">
        <v>42110</v>
      </c>
      <c r="J15673" t="s">
        <v>9647</v>
      </c>
      <c r="K15673" t="s">
        <v>17145</v>
      </c>
    </row>
    <row r="15674" spans="1:11" x14ac:dyDescent="0.25">
      <c r="A15674" s="24">
        <v>9789814459815</v>
      </c>
      <c r="B15674" t="s">
        <v>31452</v>
      </c>
      <c r="C15674" t="s">
        <v>15935</v>
      </c>
      <c r="D15674">
        <v>2013</v>
      </c>
      <c r="E15674" t="s">
        <v>234</v>
      </c>
      <c r="F15674" t="s">
        <v>67</v>
      </c>
      <c r="G15674"/>
      <c r="H15674" s="23">
        <v>42298</v>
      </c>
      <c r="I15674" s="23">
        <v>41380</v>
      </c>
      <c r="J15674" t="s">
        <v>254</v>
      </c>
      <c r="K15674" t="s">
        <v>416</v>
      </c>
    </row>
    <row r="15675" spans="1:11" x14ac:dyDescent="0.25">
      <c r="A15675" s="24">
        <v>9780511702662</v>
      </c>
      <c r="B15675" t="s">
        <v>2188</v>
      </c>
      <c r="C15675" t="s">
        <v>2189</v>
      </c>
      <c r="D15675">
        <v>1899</v>
      </c>
      <c r="E15675" t="s">
        <v>66</v>
      </c>
      <c r="F15675" t="s">
        <v>67</v>
      </c>
      <c r="G15675"/>
      <c r="H15675" s="23">
        <v>40793</v>
      </c>
      <c r="I15675" s="23">
        <v>40014</v>
      </c>
      <c r="J15675" t="s">
        <v>20</v>
      </c>
      <c r="K15675" t="s">
        <v>622</v>
      </c>
    </row>
    <row r="15676" spans="1:11" x14ac:dyDescent="0.25">
      <c r="A15676" s="24">
        <v>9780748676910</v>
      </c>
      <c r="B15676" t="s">
        <v>31453</v>
      </c>
      <c r="C15676" t="s">
        <v>22367</v>
      </c>
      <c r="D15676">
        <v>2014</v>
      </c>
      <c r="E15676" t="s">
        <v>322</v>
      </c>
      <c r="F15676" t="s">
        <v>67</v>
      </c>
      <c r="G15676"/>
      <c r="H15676" s="23">
        <v>42587</v>
      </c>
      <c r="I15676" s="23">
        <v>41836</v>
      </c>
      <c r="J15676" t="s">
        <v>21</v>
      </c>
      <c r="K15676" t="s">
        <v>610</v>
      </c>
    </row>
    <row r="15677" spans="1:11" x14ac:dyDescent="0.25">
      <c r="A15677" s="24">
        <v>9780511530142</v>
      </c>
      <c r="B15677" t="s">
        <v>31454</v>
      </c>
      <c r="C15677" t="s">
        <v>31455</v>
      </c>
      <c r="D15677">
        <v>1998</v>
      </c>
      <c r="E15677" t="s">
        <v>66</v>
      </c>
      <c r="F15677" t="s">
        <v>67</v>
      </c>
      <c r="G15677"/>
      <c r="H15677" s="23">
        <v>40113</v>
      </c>
      <c r="I15677" s="23">
        <v>35808</v>
      </c>
      <c r="J15677" t="s">
        <v>16</v>
      </c>
      <c r="K15677" t="s">
        <v>1714</v>
      </c>
    </row>
    <row r="15678" spans="1:11" x14ac:dyDescent="0.25">
      <c r="A15678" s="24">
        <v>9781108185523</v>
      </c>
      <c r="B15678" t="s">
        <v>31456</v>
      </c>
      <c r="C15678" t="s">
        <v>31457</v>
      </c>
      <c r="D15678">
        <v>2017</v>
      </c>
      <c r="E15678" t="s">
        <v>66</v>
      </c>
      <c r="F15678" t="s">
        <v>67</v>
      </c>
      <c r="G15678"/>
      <c r="H15678" s="23">
        <v>42944</v>
      </c>
      <c r="I15678" s="23">
        <v>42950</v>
      </c>
      <c r="J15678" t="s">
        <v>1537</v>
      </c>
      <c r="K15678" t="s">
        <v>8030</v>
      </c>
    </row>
    <row r="15679" spans="1:11" x14ac:dyDescent="0.25">
      <c r="A15679" s="24">
        <v>9789812305367</v>
      </c>
      <c r="B15679" t="s">
        <v>31458</v>
      </c>
      <c r="C15679" t="s">
        <v>31459</v>
      </c>
      <c r="D15679">
        <v>2004</v>
      </c>
      <c r="E15679" t="s">
        <v>234</v>
      </c>
      <c r="F15679" t="s">
        <v>67</v>
      </c>
      <c r="G15679"/>
      <c r="H15679" s="23">
        <v>42298</v>
      </c>
      <c r="I15679" s="23">
        <v>38280</v>
      </c>
      <c r="J15679" t="s">
        <v>27</v>
      </c>
      <c r="K15679" t="s">
        <v>630</v>
      </c>
    </row>
    <row r="15680" spans="1:11" x14ac:dyDescent="0.25">
      <c r="A15680" s="24">
        <v>9780511692840</v>
      </c>
      <c r="B15680" t="s">
        <v>31460</v>
      </c>
      <c r="C15680" t="s">
        <v>19652</v>
      </c>
      <c r="D15680">
        <v>1899</v>
      </c>
      <c r="E15680" t="s">
        <v>66</v>
      </c>
      <c r="F15680" t="s">
        <v>67</v>
      </c>
      <c r="G15680"/>
      <c r="H15680" s="23">
        <v>40793</v>
      </c>
      <c r="I15680" s="23">
        <v>40014</v>
      </c>
      <c r="J15680" t="s">
        <v>6359</v>
      </c>
      <c r="K15680" t="s">
        <v>502</v>
      </c>
    </row>
    <row r="15681" spans="1:11" x14ac:dyDescent="0.25">
      <c r="A15681" s="24">
        <v>9789814380416</v>
      </c>
      <c r="B15681" t="s">
        <v>31461</v>
      </c>
      <c r="C15681" t="s">
        <v>2485</v>
      </c>
      <c r="D15681">
        <v>2012</v>
      </c>
      <c r="E15681" t="s">
        <v>234</v>
      </c>
      <c r="F15681" t="s">
        <v>67</v>
      </c>
      <c r="G15681"/>
      <c r="H15681" s="23">
        <v>42298</v>
      </c>
      <c r="I15681" s="23">
        <v>41035</v>
      </c>
      <c r="J15681" t="s">
        <v>254</v>
      </c>
      <c r="K15681" t="s">
        <v>416</v>
      </c>
    </row>
    <row r="15682" spans="1:11" x14ac:dyDescent="0.25">
      <c r="A15682" s="24">
        <v>9780511846397</v>
      </c>
      <c r="B15682" t="s">
        <v>31462</v>
      </c>
      <c r="C15682" t="s">
        <v>31463</v>
      </c>
      <c r="D15682">
        <v>2015</v>
      </c>
      <c r="E15682" t="s">
        <v>66</v>
      </c>
      <c r="F15682" t="s">
        <v>67</v>
      </c>
      <c r="G15682"/>
      <c r="H15682" s="23">
        <v>42129</v>
      </c>
      <c r="I15682" s="23">
        <v>42129</v>
      </c>
      <c r="J15682" t="s">
        <v>2696</v>
      </c>
      <c r="K15682" t="s">
        <v>31464</v>
      </c>
    </row>
    <row r="15683" spans="1:11" x14ac:dyDescent="0.25">
      <c r="A15683" s="24">
        <v>9780511563201</v>
      </c>
      <c r="B15683" t="s">
        <v>31465</v>
      </c>
      <c r="C15683" t="s">
        <v>31466</v>
      </c>
      <c r="D15683">
        <v>1992</v>
      </c>
      <c r="E15683" t="s">
        <v>66</v>
      </c>
      <c r="F15683" t="s">
        <v>67</v>
      </c>
      <c r="G15683"/>
      <c r="H15683" s="23">
        <v>40087</v>
      </c>
      <c r="I15683" s="23">
        <v>33634</v>
      </c>
      <c r="J15683" t="s">
        <v>91</v>
      </c>
      <c r="K15683" t="s">
        <v>5019</v>
      </c>
    </row>
    <row r="15684" spans="1:11" x14ac:dyDescent="0.25">
      <c r="A15684" s="24">
        <v>9780511983962</v>
      </c>
      <c r="B15684" t="s">
        <v>31467</v>
      </c>
      <c r="C15684" t="s">
        <v>31468</v>
      </c>
      <c r="D15684">
        <v>2004</v>
      </c>
      <c r="E15684" t="s">
        <v>66</v>
      </c>
      <c r="F15684" t="s">
        <v>67</v>
      </c>
      <c r="G15684"/>
      <c r="H15684" s="23">
        <v>41065</v>
      </c>
      <c r="I15684" s="23">
        <v>38253</v>
      </c>
      <c r="J15684" t="s">
        <v>995</v>
      </c>
      <c r="K15684" t="s">
        <v>31469</v>
      </c>
    </row>
    <row r="15685" spans="1:11" x14ac:dyDescent="0.25">
      <c r="A15685" s="24">
        <v>9780748631339</v>
      </c>
      <c r="B15685" t="s">
        <v>31470</v>
      </c>
      <c r="C15685" t="s">
        <v>31471</v>
      </c>
      <c r="D15685">
        <v>2009</v>
      </c>
      <c r="E15685" t="s">
        <v>322</v>
      </c>
      <c r="F15685" t="s">
        <v>67</v>
      </c>
      <c r="G15685"/>
      <c r="H15685" s="23">
        <v>41491</v>
      </c>
      <c r="I15685" s="23">
        <v>39846</v>
      </c>
      <c r="J15685" t="s">
        <v>3662</v>
      </c>
      <c r="K15685" t="s">
        <v>3662</v>
      </c>
    </row>
    <row r="15686" spans="1:11" x14ac:dyDescent="0.25">
      <c r="A15686" s="24">
        <v>9780511542886</v>
      </c>
      <c r="B15686" t="s">
        <v>31472</v>
      </c>
      <c r="C15686" t="s">
        <v>31473</v>
      </c>
      <c r="D15686">
        <v>2004</v>
      </c>
      <c r="E15686" t="s">
        <v>66</v>
      </c>
      <c r="F15686" t="s">
        <v>67</v>
      </c>
      <c r="G15686"/>
      <c r="H15686" s="23">
        <v>40037</v>
      </c>
      <c r="I15686" s="23">
        <v>38299</v>
      </c>
      <c r="J15686" t="s">
        <v>20</v>
      </c>
      <c r="K15686" t="s">
        <v>4636</v>
      </c>
    </row>
    <row r="15687" spans="1:11" x14ac:dyDescent="0.25">
      <c r="A15687" s="24">
        <v>9780511612800</v>
      </c>
      <c r="B15687" t="s">
        <v>31474</v>
      </c>
      <c r="C15687" t="s">
        <v>31475</v>
      </c>
      <c r="D15687">
        <v>2001</v>
      </c>
      <c r="E15687" t="s">
        <v>66</v>
      </c>
      <c r="F15687" t="s">
        <v>67</v>
      </c>
      <c r="G15687"/>
      <c r="H15687" s="23">
        <v>40212</v>
      </c>
      <c r="I15687" s="23">
        <v>37140</v>
      </c>
      <c r="J15687" t="s">
        <v>91</v>
      </c>
      <c r="K15687" t="s">
        <v>31476</v>
      </c>
    </row>
    <row r="15688" spans="1:11" x14ac:dyDescent="0.25">
      <c r="A15688" s="24">
        <v>9781846157882</v>
      </c>
      <c r="B15688" t="s">
        <v>31477</v>
      </c>
      <c r="C15688" t="s">
        <v>31478</v>
      </c>
      <c r="D15688">
        <v>2010</v>
      </c>
      <c r="E15688" t="s">
        <v>197</v>
      </c>
      <c r="F15688" t="s">
        <v>67</v>
      </c>
      <c r="G15688"/>
      <c r="H15688" s="23">
        <v>41164</v>
      </c>
      <c r="I15688" s="23">
        <v>40227</v>
      </c>
      <c r="J15688" t="s">
        <v>19</v>
      </c>
      <c r="K15688" t="s">
        <v>198</v>
      </c>
    </row>
    <row r="15689" spans="1:11" x14ac:dyDescent="0.25">
      <c r="A15689" s="24">
        <v>9781316422755</v>
      </c>
      <c r="B15689" t="s">
        <v>31479</v>
      </c>
      <c r="C15689" t="s">
        <v>31480</v>
      </c>
      <c r="D15689">
        <v>2015</v>
      </c>
      <c r="E15689" t="s">
        <v>66</v>
      </c>
      <c r="F15689" t="s">
        <v>67</v>
      </c>
      <c r="G15689"/>
      <c r="H15689" s="23">
        <v>42313</v>
      </c>
      <c r="I15689" s="23">
        <v>42327</v>
      </c>
      <c r="J15689" t="s">
        <v>3103</v>
      </c>
      <c r="K15689" t="s">
        <v>31481</v>
      </c>
    </row>
    <row r="15690" spans="1:11" x14ac:dyDescent="0.25">
      <c r="A15690" s="24">
        <v>9780511470684</v>
      </c>
      <c r="B15690" t="s">
        <v>31482</v>
      </c>
      <c r="C15690" t="s">
        <v>345</v>
      </c>
      <c r="D15690">
        <v>1995</v>
      </c>
      <c r="E15690" t="s">
        <v>66</v>
      </c>
      <c r="F15690" t="s">
        <v>67</v>
      </c>
      <c r="G15690"/>
      <c r="H15690" s="23">
        <v>40078</v>
      </c>
      <c r="I15690" s="23">
        <v>34781</v>
      </c>
      <c r="J15690" t="s">
        <v>91</v>
      </c>
      <c r="K15690" t="s">
        <v>1062</v>
      </c>
    </row>
    <row r="15691" spans="1:11" x14ac:dyDescent="0.25">
      <c r="A15691" s="24">
        <v>9780511707247</v>
      </c>
      <c r="B15691" t="s">
        <v>31483</v>
      </c>
      <c r="C15691" t="s">
        <v>31484</v>
      </c>
      <c r="D15691">
        <v>1899</v>
      </c>
      <c r="E15691" t="s">
        <v>66</v>
      </c>
      <c r="F15691" t="s">
        <v>67</v>
      </c>
      <c r="G15691"/>
      <c r="H15691" s="23">
        <v>40419</v>
      </c>
      <c r="I15691" s="23">
        <v>40234</v>
      </c>
      <c r="J15691" t="s">
        <v>19</v>
      </c>
      <c r="K15691" t="s">
        <v>869</v>
      </c>
    </row>
    <row r="15692" spans="1:11" x14ac:dyDescent="0.25">
      <c r="A15692" s="24">
        <v>9781108597050</v>
      </c>
      <c r="B15692" t="s">
        <v>31485</v>
      </c>
      <c r="C15692" t="s">
        <v>31486</v>
      </c>
      <c r="D15692">
        <v>2019</v>
      </c>
      <c r="E15692" t="s">
        <v>66</v>
      </c>
      <c r="F15692" t="s">
        <v>67</v>
      </c>
      <c r="G15692"/>
      <c r="H15692" s="23">
        <v>43490</v>
      </c>
      <c r="I15692" s="23">
        <v>43503</v>
      </c>
      <c r="J15692" t="s">
        <v>947</v>
      </c>
      <c r="K15692" t="s">
        <v>2935</v>
      </c>
    </row>
    <row r="15693" spans="1:11" x14ac:dyDescent="0.25">
      <c r="A15693" s="24">
        <v>9781846154638</v>
      </c>
      <c r="B15693" t="s">
        <v>31487</v>
      </c>
      <c r="C15693" t="s">
        <v>1959</v>
      </c>
      <c r="D15693">
        <v>2006</v>
      </c>
      <c r="E15693" t="s">
        <v>197</v>
      </c>
      <c r="F15693" t="s">
        <v>67</v>
      </c>
      <c r="G15693"/>
      <c r="H15693" s="23">
        <v>41164</v>
      </c>
      <c r="I15693" s="23">
        <v>38777</v>
      </c>
      <c r="J15693" t="s">
        <v>27</v>
      </c>
      <c r="K15693" t="s">
        <v>5098</v>
      </c>
    </row>
    <row r="15694" spans="1:11" x14ac:dyDescent="0.25">
      <c r="A15694" s="24">
        <v>9780511491436</v>
      </c>
      <c r="B15694" t="s">
        <v>31488</v>
      </c>
      <c r="C15694" t="s">
        <v>31489</v>
      </c>
      <c r="D15694">
        <v>2007</v>
      </c>
      <c r="E15694" t="s">
        <v>66</v>
      </c>
      <c r="F15694" t="s">
        <v>67</v>
      </c>
      <c r="G15694"/>
      <c r="H15694" s="23">
        <v>40078</v>
      </c>
      <c r="I15694" s="23">
        <v>39408</v>
      </c>
      <c r="J15694" t="s">
        <v>68</v>
      </c>
      <c r="K15694" t="s">
        <v>488</v>
      </c>
    </row>
    <row r="15695" spans="1:11" x14ac:dyDescent="0.25">
      <c r="A15695" s="24">
        <v>9781139166386</v>
      </c>
      <c r="B15695" t="s">
        <v>31490</v>
      </c>
      <c r="C15695" t="s">
        <v>31491</v>
      </c>
      <c r="D15695">
        <v>1994</v>
      </c>
      <c r="E15695" t="s">
        <v>66</v>
      </c>
      <c r="F15695" t="s">
        <v>67</v>
      </c>
      <c r="G15695"/>
      <c r="H15695" s="23">
        <v>41065</v>
      </c>
      <c r="I15695" s="23">
        <v>34599</v>
      </c>
      <c r="J15695" t="s">
        <v>12</v>
      </c>
      <c r="K15695" t="s">
        <v>2175</v>
      </c>
    </row>
    <row r="15696" spans="1:11" x14ac:dyDescent="0.25">
      <c r="A15696" s="24">
        <v>9781139177115</v>
      </c>
      <c r="B15696" t="s">
        <v>31492</v>
      </c>
      <c r="C15696" t="s">
        <v>31493</v>
      </c>
      <c r="D15696">
        <v>1899</v>
      </c>
      <c r="E15696" t="s">
        <v>66</v>
      </c>
      <c r="F15696" t="s">
        <v>67</v>
      </c>
      <c r="G15696"/>
      <c r="H15696" s="23">
        <v>41034</v>
      </c>
      <c r="I15696" s="23">
        <v>40962</v>
      </c>
      <c r="J15696" t="s">
        <v>21</v>
      </c>
      <c r="K15696" t="s">
        <v>610</v>
      </c>
    </row>
    <row r="15697" spans="1:11" x14ac:dyDescent="0.25">
      <c r="A15697" s="24">
        <v>9780511843914</v>
      </c>
      <c r="B15697" t="s">
        <v>31494</v>
      </c>
      <c r="C15697" t="s">
        <v>2783</v>
      </c>
      <c r="D15697">
        <v>2013</v>
      </c>
      <c r="E15697" t="s">
        <v>66</v>
      </c>
      <c r="F15697" t="s">
        <v>67</v>
      </c>
      <c r="G15697"/>
      <c r="H15697" s="23">
        <v>41338</v>
      </c>
      <c r="I15697" s="23">
        <v>41368</v>
      </c>
      <c r="J15697" t="s">
        <v>2352</v>
      </c>
      <c r="K15697" t="s">
        <v>31495</v>
      </c>
    </row>
    <row r="15698" spans="1:11" x14ac:dyDescent="0.25">
      <c r="A15698" s="24">
        <v>9780511977824</v>
      </c>
      <c r="B15698" t="s">
        <v>31496</v>
      </c>
      <c r="C15698" t="s">
        <v>31497</v>
      </c>
      <c r="D15698">
        <v>2012</v>
      </c>
      <c r="E15698" t="s">
        <v>66</v>
      </c>
      <c r="F15698" t="s">
        <v>67</v>
      </c>
      <c r="G15698"/>
      <c r="H15698" s="23">
        <v>41065</v>
      </c>
      <c r="I15698" s="23">
        <v>40801</v>
      </c>
      <c r="J15698" t="s">
        <v>35</v>
      </c>
      <c r="K15698" t="s">
        <v>454</v>
      </c>
    </row>
    <row r="15699" spans="1:11" x14ac:dyDescent="0.25">
      <c r="A15699" s="24">
        <v>9780511560453</v>
      </c>
      <c r="B15699" t="s">
        <v>31498</v>
      </c>
      <c r="C15699" t="s">
        <v>31499</v>
      </c>
      <c r="D15699">
        <v>1996</v>
      </c>
      <c r="E15699" t="s">
        <v>66</v>
      </c>
      <c r="F15699" t="s">
        <v>67</v>
      </c>
      <c r="G15699"/>
      <c r="H15699" s="23">
        <v>40095</v>
      </c>
      <c r="I15699" s="23">
        <v>35082</v>
      </c>
      <c r="J15699" t="s">
        <v>682</v>
      </c>
      <c r="K15699" t="s">
        <v>728</v>
      </c>
    </row>
    <row r="15700" spans="1:11" x14ac:dyDescent="0.25">
      <c r="A15700" s="24">
        <v>9780511576171</v>
      </c>
      <c r="B15700" t="s">
        <v>31500</v>
      </c>
      <c r="C15700" t="s">
        <v>31501</v>
      </c>
      <c r="D15700">
        <v>2009</v>
      </c>
      <c r="E15700" t="s">
        <v>66</v>
      </c>
      <c r="F15700" t="s">
        <v>67</v>
      </c>
      <c r="G15700"/>
      <c r="H15700" s="23">
        <v>40086</v>
      </c>
      <c r="I15700" s="23">
        <v>39898</v>
      </c>
      <c r="J15700" t="s">
        <v>35</v>
      </c>
      <c r="K15700" t="s">
        <v>31502</v>
      </c>
    </row>
    <row r="15701" spans="1:11" x14ac:dyDescent="0.25">
      <c r="A15701" s="24">
        <v>9781139164146</v>
      </c>
      <c r="B15701" t="s">
        <v>31503</v>
      </c>
      <c r="C15701" t="s">
        <v>31504</v>
      </c>
      <c r="D15701">
        <v>2000</v>
      </c>
      <c r="E15701" t="s">
        <v>66</v>
      </c>
      <c r="F15701" t="s">
        <v>67</v>
      </c>
      <c r="G15701"/>
      <c r="H15701" s="23">
        <v>41065</v>
      </c>
      <c r="I15701" s="23">
        <v>36787</v>
      </c>
      <c r="J15701" t="s">
        <v>682</v>
      </c>
      <c r="K15701" t="s">
        <v>31505</v>
      </c>
    </row>
    <row r="15702" spans="1:11" x14ac:dyDescent="0.25">
      <c r="A15702" s="24">
        <v>9781316155332</v>
      </c>
      <c r="B15702" t="s">
        <v>31506</v>
      </c>
      <c r="C15702" t="s">
        <v>26175</v>
      </c>
      <c r="D15702">
        <v>2017</v>
      </c>
      <c r="E15702" t="s">
        <v>66</v>
      </c>
      <c r="F15702" t="s">
        <v>67</v>
      </c>
      <c r="G15702"/>
      <c r="H15702" s="23">
        <v>42838</v>
      </c>
      <c r="I15702" s="23">
        <v>42828</v>
      </c>
      <c r="J15702" t="s">
        <v>925</v>
      </c>
      <c r="K15702" t="s">
        <v>2675</v>
      </c>
    </row>
    <row r="15703" spans="1:11" x14ac:dyDescent="0.25">
      <c r="A15703" s="24">
        <v>9780511703676</v>
      </c>
      <c r="B15703" t="s">
        <v>5439</v>
      </c>
      <c r="C15703" t="s">
        <v>5440</v>
      </c>
      <c r="D15703">
        <v>1899</v>
      </c>
      <c r="E15703" t="s">
        <v>66</v>
      </c>
      <c r="F15703" t="s">
        <v>67</v>
      </c>
      <c r="G15703"/>
      <c r="H15703" s="23">
        <v>40456</v>
      </c>
      <c r="I15703" s="23">
        <v>40014</v>
      </c>
      <c r="J15703" t="s">
        <v>20</v>
      </c>
      <c r="K15703" t="s">
        <v>622</v>
      </c>
    </row>
    <row r="15704" spans="1:11" x14ac:dyDescent="0.25">
      <c r="A15704" s="24">
        <v>9780511801280</v>
      </c>
      <c r="B15704" t="s">
        <v>31507</v>
      </c>
      <c r="C15704" t="s">
        <v>5000</v>
      </c>
      <c r="D15704">
        <v>2002</v>
      </c>
      <c r="E15704" t="s">
        <v>66</v>
      </c>
      <c r="F15704" t="s">
        <v>67</v>
      </c>
      <c r="G15704"/>
      <c r="H15704" s="23">
        <v>41065</v>
      </c>
      <c r="I15704" s="23">
        <v>37406</v>
      </c>
      <c r="J15704" t="s">
        <v>16</v>
      </c>
      <c r="K15704" t="s">
        <v>4728</v>
      </c>
    </row>
    <row r="15705" spans="1:11" x14ac:dyDescent="0.25">
      <c r="A15705" s="24">
        <v>9780511560323</v>
      </c>
      <c r="B15705" t="s">
        <v>31508</v>
      </c>
      <c r="C15705" t="s">
        <v>5126</v>
      </c>
      <c r="D15705">
        <v>1986</v>
      </c>
      <c r="E15705" t="s">
        <v>66</v>
      </c>
      <c r="F15705" t="s">
        <v>67</v>
      </c>
      <c r="G15705"/>
      <c r="H15705" s="23">
        <v>40141</v>
      </c>
      <c r="I15705" s="23">
        <v>31421</v>
      </c>
      <c r="J15705" t="s">
        <v>21</v>
      </c>
      <c r="K15705" t="s">
        <v>2687</v>
      </c>
    </row>
    <row r="15706" spans="1:11" x14ac:dyDescent="0.25">
      <c r="A15706" s="24">
        <v>9780511840043</v>
      </c>
      <c r="B15706" t="s">
        <v>31509</v>
      </c>
      <c r="C15706" t="s">
        <v>2587</v>
      </c>
      <c r="D15706">
        <v>1997</v>
      </c>
      <c r="E15706" t="s">
        <v>66</v>
      </c>
      <c r="F15706" t="s">
        <v>67</v>
      </c>
      <c r="G15706"/>
      <c r="H15706" s="23">
        <v>40574</v>
      </c>
      <c r="I15706" s="23">
        <v>35639</v>
      </c>
      <c r="J15706" t="s">
        <v>31</v>
      </c>
      <c r="K15706" t="s">
        <v>140</v>
      </c>
    </row>
    <row r="15707" spans="1:11" x14ac:dyDescent="0.25">
      <c r="A15707" s="24">
        <v>9781108344005</v>
      </c>
      <c r="B15707" t="s">
        <v>31510</v>
      </c>
      <c r="C15707" t="s">
        <v>17436</v>
      </c>
      <c r="D15707">
        <v>2018</v>
      </c>
      <c r="E15707" t="s">
        <v>66</v>
      </c>
      <c r="F15707" t="s">
        <v>67</v>
      </c>
      <c r="G15707"/>
      <c r="H15707" s="23">
        <v>43216</v>
      </c>
      <c r="I15707" s="23">
        <v>43216</v>
      </c>
      <c r="J15707" t="s">
        <v>25</v>
      </c>
      <c r="K15707" t="s">
        <v>3795</v>
      </c>
    </row>
    <row r="15708" spans="1:11" x14ac:dyDescent="0.25">
      <c r="A15708" s="24">
        <v>9780511584008</v>
      </c>
      <c r="B15708" t="s">
        <v>31511</v>
      </c>
      <c r="C15708" t="s">
        <v>2314</v>
      </c>
      <c r="D15708">
        <v>1990</v>
      </c>
      <c r="E15708" t="s">
        <v>66</v>
      </c>
      <c r="F15708" t="s">
        <v>67</v>
      </c>
      <c r="G15708"/>
      <c r="H15708" s="23">
        <v>40154</v>
      </c>
      <c r="I15708" s="23">
        <v>33144</v>
      </c>
      <c r="J15708" t="s">
        <v>91</v>
      </c>
      <c r="K15708" t="s">
        <v>6382</v>
      </c>
    </row>
    <row r="15709" spans="1:11" x14ac:dyDescent="0.25">
      <c r="A15709" s="24">
        <v>9781316338599</v>
      </c>
      <c r="B15709" t="s">
        <v>31512</v>
      </c>
      <c r="C15709" t="s">
        <v>31513</v>
      </c>
      <c r="D15709">
        <v>2017</v>
      </c>
      <c r="E15709" t="s">
        <v>66</v>
      </c>
      <c r="F15709" t="s">
        <v>67</v>
      </c>
      <c r="G15709"/>
      <c r="H15709" s="23">
        <v>42993</v>
      </c>
      <c r="I15709" s="23">
        <v>42999</v>
      </c>
      <c r="J15709" t="s">
        <v>8088</v>
      </c>
      <c r="K15709" t="s">
        <v>31514</v>
      </c>
    </row>
    <row r="15710" spans="1:11" x14ac:dyDescent="0.25">
      <c r="A15710" s="24">
        <v>9781107261402</v>
      </c>
      <c r="B15710" t="s">
        <v>31515</v>
      </c>
      <c r="C15710" t="s">
        <v>31516</v>
      </c>
      <c r="D15710">
        <v>2016</v>
      </c>
      <c r="E15710" t="s">
        <v>66</v>
      </c>
      <c r="F15710" t="s">
        <v>67</v>
      </c>
      <c r="G15710"/>
      <c r="H15710" s="23">
        <v>42526</v>
      </c>
      <c r="I15710" s="23">
        <v>42558</v>
      </c>
      <c r="J15710" t="s">
        <v>18</v>
      </c>
      <c r="K15710" t="s">
        <v>403</v>
      </c>
    </row>
    <row r="15711" spans="1:11" x14ac:dyDescent="0.25">
      <c r="A15711" s="24">
        <v>9781139519601</v>
      </c>
      <c r="B15711" t="s">
        <v>31517</v>
      </c>
      <c r="C15711" t="s">
        <v>31518</v>
      </c>
      <c r="D15711">
        <v>2013</v>
      </c>
      <c r="E15711" t="s">
        <v>66</v>
      </c>
      <c r="F15711" t="s">
        <v>67</v>
      </c>
      <c r="G15711"/>
      <c r="H15711" s="23">
        <v>41369</v>
      </c>
      <c r="I15711" s="23">
        <v>41382</v>
      </c>
      <c r="J15711" t="s">
        <v>3214</v>
      </c>
      <c r="K15711" t="s">
        <v>3215</v>
      </c>
    </row>
    <row r="15712" spans="1:11" x14ac:dyDescent="0.25">
      <c r="A15712" s="24">
        <v>9780511624940</v>
      </c>
      <c r="B15712" t="s">
        <v>31519</v>
      </c>
      <c r="C15712" t="s">
        <v>5515</v>
      </c>
      <c r="D15712">
        <v>1994</v>
      </c>
      <c r="E15712" t="s">
        <v>66</v>
      </c>
      <c r="F15712" t="s">
        <v>67</v>
      </c>
      <c r="G15712"/>
      <c r="H15712" s="23">
        <v>40192</v>
      </c>
      <c r="I15712" s="23">
        <v>34607</v>
      </c>
      <c r="J15712" t="s">
        <v>25</v>
      </c>
      <c r="K15712" t="s">
        <v>4465</v>
      </c>
    </row>
    <row r="15713" spans="1:11" x14ac:dyDescent="0.25">
      <c r="A15713" s="24">
        <v>9780511751219</v>
      </c>
      <c r="B15713" t="s">
        <v>31520</v>
      </c>
      <c r="C15713" t="s">
        <v>31521</v>
      </c>
      <c r="D15713">
        <v>2011</v>
      </c>
      <c r="E15713" t="s">
        <v>66</v>
      </c>
      <c r="F15713" t="s">
        <v>67</v>
      </c>
      <c r="G15713"/>
      <c r="H15713" s="23">
        <v>40695</v>
      </c>
      <c r="I15713" s="23">
        <v>40563</v>
      </c>
      <c r="J15713" t="s">
        <v>24</v>
      </c>
      <c r="K15713" t="s">
        <v>25479</v>
      </c>
    </row>
    <row r="15714" spans="1:11" x14ac:dyDescent="0.25">
      <c r="A15714" s="24">
        <v>9780511544903</v>
      </c>
      <c r="B15714" t="s">
        <v>31522</v>
      </c>
      <c r="C15714" t="s">
        <v>31523</v>
      </c>
      <c r="D15714">
        <v>2003</v>
      </c>
      <c r="E15714" t="s">
        <v>66</v>
      </c>
      <c r="F15714" t="s">
        <v>67</v>
      </c>
      <c r="G15714"/>
      <c r="H15714" s="23">
        <v>40037</v>
      </c>
      <c r="I15714" s="23">
        <v>37756</v>
      </c>
      <c r="J15714" t="s">
        <v>23</v>
      </c>
      <c r="K15714" t="s">
        <v>2905</v>
      </c>
    </row>
    <row r="15715" spans="1:11" x14ac:dyDescent="0.25">
      <c r="A15715" s="24">
        <v>9780511499029</v>
      </c>
      <c r="B15715" t="s">
        <v>31524</v>
      </c>
      <c r="C15715" t="s">
        <v>21600</v>
      </c>
      <c r="D15715">
        <v>2009</v>
      </c>
      <c r="E15715" t="s">
        <v>66</v>
      </c>
      <c r="F15715" t="s">
        <v>67</v>
      </c>
      <c r="G15715"/>
      <c r="H15715" s="23">
        <v>40043</v>
      </c>
      <c r="I15715" s="23">
        <v>39664</v>
      </c>
      <c r="J15715" t="s">
        <v>27</v>
      </c>
      <c r="K15715" t="s">
        <v>9576</v>
      </c>
    </row>
    <row r="15716" spans="1:11" x14ac:dyDescent="0.25">
      <c r="A15716" s="24">
        <v>9781571136268</v>
      </c>
      <c r="B15716" t="s">
        <v>31525</v>
      </c>
      <c r="C15716" t="s">
        <v>31526</v>
      </c>
      <c r="D15716">
        <v>2003</v>
      </c>
      <c r="E15716" t="s">
        <v>197</v>
      </c>
      <c r="F15716" t="s">
        <v>67</v>
      </c>
      <c r="G15716"/>
      <c r="H15716" s="23">
        <v>41310</v>
      </c>
      <c r="I15716" s="23">
        <v>37909</v>
      </c>
      <c r="J15716" t="s">
        <v>223</v>
      </c>
      <c r="K15716" t="s">
        <v>319</v>
      </c>
    </row>
    <row r="15717" spans="1:11" x14ac:dyDescent="0.25">
      <c r="A15717" s="24">
        <v>9781782041368</v>
      </c>
      <c r="B15717" t="s">
        <v>31527</v>
      </c>
      <c r="C15717" t="s">
        <v>31528</v>
      </c>
      <c r="D15717">
        <v>2013</v>
      </c>
      <c r="E15717" t="s">
        <v>197</v>
      </c>
      <c r="F15717" t="s">
        <v>67</v>
      </c>
      <c r="G15717"/>
      <c r="H15717" s="23">
        <v>41522</v>
      </c>
      <c r="I15717" s="23">
        <v>41501</v>
      </c>
      <c r="J15717" t="s">
        <v>31529</v>
      </c>
      <c r="K15717" t="s">
        <v>31530</v>
      </c>
    </row>
    <row r="15718" spans="1:11" x14ac:dyDescent="0.25">
      <c r="A15718" s="24">
        <v>9780511693328</v>
      </c>
      <c r="B15718" t="s">
        <v>31531</v>
      </c>
      <c r="C15718" t="s">
        <v>2189</v>
      </c>
      <c r="D15718">
        <v>1899</v>
      </c>
      <c r="E15718" t="s">
        <v>66</v>
      </c>
      <c r="F15718" t="s">
        <v>67</v>
      </c>
      <c r="G15718"/>
      <c r="H15718" s="23">
        <v>40419</v>
      </c>
      <c r="I15718" s="23">
        <v>40014</v>
      </c>
      <c r="J15718" t="s">
        <v>20</v>
      </c>
      <c r="K15718" t="s">
        <v>622</v>
      </c>
    </row>
    <row r="15719" spans="1:11" x14ac:dyDescent="0.25">
      <c r="A15719" s="24">
        <v>9780511804106</v>
      </c>
      <c r="B15719" t="s">
        <v>31532</v>
      </c>
      <c r="C15719" t="s">
        <v>31533</v>
      </c>
      <c r="D15719">
        <v>2008</v>
      </c>
      <c r="E15719" t="s">
        <v>66</v>
      </c>
      <c r="F15719" t="s">
        <v>67</v>
      </c>
      <c r="G15719"/>
      <c r="H15719" s="23">
        <v>41065</v>
      </c>
      <c r="I15719" s="23">
        <v>39566</v>
      </c>
      <c r="J15719" t="s">
        <v>12</v>
      </c>
      <c r="K15719" t="s">
        <v>15721</v>
      </c>
    </row>
    <row r="15720" spans="1:11" x14ac:dyDescent="0.25">
      <c r="A15720" s="24">
        <v>9780511608919</v>
      </c>
      <c r="B15720" t="s">
        <v>31534</v>
      </c>
      <c r="C15720" t="s">
        <v>2633</v>
      </c>
      <c r="D15720">
        <v>1997</v>
      </c>
      <c r="E15720" t="s">
        <v>66</v>
      </c>
      <c r="F15720" t="s">
        <v>67</v>
      </c>
      <c r="G15720"/>
      <c r="H15720" s="23">
        <v>40127</v>
      </c>
      <c r="I15720" s="23">
        <v>35458</v>
      </c>
      <c r="J15720" t="s">
        <v>874</v>
      </c>
      <c r="K15720" t="s">
        <v>875</v>
      </c>
    </row>
    <row r="15721" spans="1:11" x14ac:dyDescent="0.25">
      <c r="A15721" s="24">
        <v>9780511710377</v>
      </c>
      <c r="B15721" t="s">
        <v>31535</v>
      </c>
      <c r="C15721" t="s">
        <v>31536</v>
      </c>
      <c r="D15721">
        <v>1899</v>
      </c>
      <c r="E15721" t="s">
        <v>66</v>
      </c>
      <c r="F15721" t="s">
        <v>67</v>
      </c>
      <c r="G15721"/>
      <c r="H15721" s="23">
        <v>41399</v>
      </c>
      <c r="I15721" s="23">
        <v>40563</v>
      </c>
      <c r="J15721" t="s">
        <v>995</v>
      </c>
      <c r="K15721" t="s">
        <v>31537</v>
      </c>
    </row>
    <row r="15722" spans="1:11" x14ac:dyDescent="0.25">
      <c r="A15722" s="24">
        <v>9781107294622</v>
      </c>
      <c r="B15722" t="s">
        <v>31538</v>
      </c>
      <c r="C15722" t="s">
        <v>24709</v>
      </c>
      <c r="D15722">
        <v>1899</v>
      </c>
      <c r="E15722" t="s">
        <v>66</v>
      </c>
      <c r="F15722" t="s">
        <v>67</v>
      </c>
      <c r="G15722"/>
      <c r="H15722" s="23">
        <v>41948</v>
      </c>
      <c r="I15722" s="23">
        <v>41753</v>
      </c>
      <c r="J15722" t="s">
        <v>149</v>
      </c>
      <c r="K15722" t="s">
        <v>12607</v>
      </c>
    </row>
    <row r="15723" spans="1:11" x14ac:dyDescent="0.25">
      <c r="A15723" s="24">
        <v>9781139342339</v>
      </c>
      <c r="B15723" t="s">
        <v>31539</v>
      </c>
      <c r="C15723" t="s">
        <v>31540</v>
      </c>
      <c r="D15723">
        <v>1899</v>
      </c>
      <c r="E15723" t="s">
        <v>66</v>
      </c>
      <c r="F15723" t="s">
        <v>67</v>
      </c>
      <c r="G15723"/>
      <c r="H15723" s="23">
        <v>41430</v>
      </c>
      <c r="I15723" s="23">
        <v>41130</v>
      </c>
      <c r="J15723" t="s">
        <v>1276</v>
      </c>
      <c r="K15723" t="s">
        <v>13182</v>
      </c>
    </row>
    <row r="15724" spans="1:11" x14ac:dyDescent="0.25">
      <c r="A15724" s="24">
        <v>9780511817182</v>
      </c>
      <c r="B15724" t="s">
        <v>31541</v>
      </c>
      <c r="C15724" t="s">
        <v>14252</v>
      </c>
      <c r="D15724">
        <v>2004</v>
      </c>
      <c r="E15724" t="s">
        <v>66</v>
      </c>
      <c r="F15724" t="s">
        <v>67</v>
      </c>
      <c r="G15724"/>
      <c r="H15724" s="23">
        <v>41065</v>
      </c>
      <c r="I15724" s="23">
        <v>38043</v>
      </c>
      <c r="J15724" t="s">
        <v>68</v>
      </c>
      <c r="K15724" t="s">
        <v>1677</v>
      </c>
    </row>
    <row r="15725" spans="1:11" x14ac:dyDescent="0.25">
      <c r="A15725" s="24">
        <v>9781316403631</v>
      </c>
      <c r="B15725" t="s">
        <v>31542</v>
      </c>
      <c r="C15725" t="s">
        <v>716</v>
      </c>
      <c r="D15725">
        <v>2015</v>
      </c>
      <c r="E15725" t="s">
        <v>66</v>
      </c>
      <c r="F15725" t="s">
        <v>67</v>
      </c>
      <c r="G15725"/>
      <c r="H15725" s="23">
        <v>42313</v>
      </c>
      <c r="I15725" s="23">
        <v>42051</v>
      </c>
      <c r="J15725" t="s">
        <v>35</v>
      </c>
      <c r="K15725" t="s">
        <v>717</v>
      </c>
    </row>
    <row r="15726" spans="1:11" x14ac:dyDescent="0.25">
      <c r="A15726" s="24">
        <v>9781846156335</v>
      </c>
      <c r="B15726" t="s">
        <v>31543</v>
      </c>
      <c r="C15726" t="s">
        <v>31544</v>
      </c>
      <c r="D15726">
        <v>2008</v>
      </c>
      <c r="E15726" t="s">
        <v>197</v>
      </c>
      <c r="F15726" t="s">
        <v>67</v>
      </c>
      <c r="G15726"/>
      <c r="H15726" s="23">
        <v>41164</v>
      </c>
      <c r="I15726" s="23">
        <v>39618</v>
      </c>
      <c r="J15726" t="s">
        <v>21</v>
      </c>
      <c r="K15726" t="s">
        <v>354</v>
      </c>
    </row>
    <row r="15727" spans="1:11" x14ac:dyDescent="0.25">
      <c r="A15727" s="24">
        <v>9781139381956</v>
      </c>
      <c r="B15727" t="s">
        <v>31545</v>
      </c>
      <c r="C15727" t="s">
        <v>12074</v>
      </c>
      <c r="D15727">
        <v>1899</v>
      </c>
      <c r="E15727" t="s">
        <v>66</v>
      </c>
      <c r="F15727" t="s">
        <v>67</v>
      </c>
      <c r="G15727"/>
      <c r="H15727" s="23">
        <v>41399</v>
      </c>
      <c r="I15727" s="23">
        <v>41137</v>
      </c>
      <c r="J15727" t="s">
        <v>21</v>
      </c>
      <c r="K15727" t="s">
        <v>610</v>
      </c>
    </row>
    <row r="15728" spans="1:11" x14ac:dyDescent="0.25">
      <c r="A15728" s="24">
        <v>9780511614293</v>
      </c>
      <c r="B15728" t="s">
        <v>31546</v>
      </c>
      <c r="C15728" t="s">
        <v>31547</v>
      </c>
      <c r="D15728">
        <v>2005</v>
      </c>
      <c r="E15728" t="s">
        <v>66</v>
      </c>
      <c r="F15728" t="s">
        <v>67</v>
      </c>
      <c r="G15728"/>
      <c r="H15728" s="23">
        <v>41065</v>
      </c>
      <c r="I15728" s="23">
        <v>38509</v>
      </c>
      <c r="J15728" t="s">
        <v>590</v>
      </c>
      <c r="K15728" t="s">
        <v>27383</v>
      </c>
    </row>
    <row r="15729" spans="1:11" x14ac:dyDescent="0.25">
      <c r="A15729" s="24">
        <v>9780511804755</v>
      </c>
      <c r="B15729" t="s">
        <v>31548</v>
      </c>
      <c r="C15729" t="s">
        <v>31549</v>
      </c>
      <c r="D15729">
        <v>2010</v>
      </c>
      <c r="E15729" t="s">
        <v>66</v>
      </c>
      <c r="F15729" t="s">
        <v>67</v>
      </c>
      <c r="G15729"/>
      <c r="H15729" s="23">
        <v>41065</v>
      </c>
      <c r="I15729" s="23">
        <v>40192</v>
      </c>
      <c r="J15729" t="s">
        <v>172</v>
      </c>
      <c r="K15729" t="s">
        <v>31550</v>
      </c>
    </row>
    <row r="15730" spans="1:11" x14ac:dyDescent="0.25">
      <c r="A15730" s="24">
        <v>9780511694370</v>
      </c>
      <c r="B15730" t="s">
        <v>31551</v>
      </c>
      <c r="C15730" t="s">
        <v>4371</v>
      </c>
      <c r="D15730">
        <v>1899</v>
      </c>
      <c r="E15730" t="s">
        <v>66</v>
      </c>
      <c r="F15730" t="s">
        <v>67</v>
      </c>
      <c r="G15730"/>
      <c r="H15730" s="23">
        <v>40729</v>
      </c>
      <c r="I15730" s="23">
        <v>40014</v>
      </c>
      <c r="J15730" t="s">
        <v>752</v>
      </c>
      <c r="K15730" t="s">
        <v>31552</v>
      </c>
    </row>
    <row r="15731" spans="1:11" x14ac:dyDescent="0.25">
      <c r="A15731" s="24">
        <v>9781108241809</v>
      </c>
      <c r="B15731" t="s">
        <v>31553</v>
      </c>
      <c r="C15731" t="s">
        <v>31554</v>
      </c>
      <c r="D15731">
        <v>2017</v>
      </c>
      <c r="E15731" t="s">
        <v>66</v>
      </c>
      <c r="F15731" t="s">
        <v>67</v>
      </c>
      <c r="G15731"/>
      <c r="H15731" s="23">
        <v>43021</v>
      </c>
      <c r="I15731" s="23">
        <v>43020</v>
      </c>
      <c r="J15731" t="s">
        <v>925</v>
      </c>
      <c r="K15731" t="s">
        <v>31555</v>
      </c>
    </row>
    <row r="15732" spans="1:11" x14ac:dyDescent="0.25">
      <c r="A15732" s="24">
        <v>9780511790027</v>
      </c>
      <c r="B15732" t="s">
        <v>15521</v>
      </c>
      <c r="C15732" t="s">
        <v>15522</v>
      </c>
      <c r="D15732">
        <v>1899</v>
      </c>
      <c r="E15732" t="s">
        <v>66</v>
      </c>
      <c r="F15732" t="s">
        <v>67</v>
      </c>
      <c r="G15732"/>
      <c r="H15732" s="23">
        <v>40793</v>
      </c>
      <c r="I15732" s="23">
        <v>40591</v>
      </c>
      <c r="J15732" t="s">
        <v>21</v>
      </c>
      <c r="K15732" t="s">
        <v>610</v>
      </c>
    </row>
    <row r="15733" spans="1:11" x14ac:dyDescent="0.25">
      <c r="A15733" s="24">
        <v>9780511547164</v>
      </c>
      <c r="B15733" t="s">
        <v>31556</v>
      </c>
      <c r="C15733" t="s">
        <v>8856</v>
      </c>
      <c r="D15733">
        <v>2006</v>
      </c>
      <c r="E15733" t="s">
        <v>66</v>
      </c>
      <c r="F15733" t="s">
        <v>67</v>
      </c>
      <c r="G15733"/>
      <c r="H15733" s="23">
        <v>40190</v>
      </c>
      <c r="I15733" s="23">
        <v>38803</v>
      </c>
      <c r="J15733" t="s">
        <v>23</v>
      </c>
      <c r="K15733" t="s">
        <v>213</v>
      </c>
    </row>
    <row r="15734" spans="1:11" x14ac:dyDescent="0.25">
      <c r="A15734" s="24">
        <v>9780511663635</v>
      </c>
      <c r="B15734" t="s">
        <v>31557</v>
      </c>
      <c r="C15734" t="s">
        <v>23347</v>
      </c>
      <c r="D15734">
        <v>1995</v>
      </c>
      <c r="E15734" t="s">
        <v>66</v>
      </c>
      <c r="F15734" t="s">
        <v>67</v>
      </c>
      <c r="G15734"/>
      <c r="H15734" s="23">
        <v>40256</v>
      </c>
      <c r="I15734" s="23">
        <v>34726</v>
      </c>
      <c r="J15734" t="s">
        <v>874</v>
      </c>
      <c r="K15734" t="s">
        <v>875</v>
      </c>
    </row>
    <row r="15735" spans="1:11" x14ac:dyDescent="0.25">
      <c r="A15735" s="24">
        <v>9781139452885</v>
      </c>
      <c r="B15735" t="s">
        <v>31558</v>
      </c>
      <c r="C15735" t="s">
        <v>31559</v>
      </c>
      <c r="D15735">
        <v>1899</v>
      </c>
      <c r="E15735" t="s">
        <v>66</v>
      </c>
      <c r="F15735" t="s">
        <v>67</v>
      </c>
      <c r="G15735"/>
      <c r="H15735" s="23">
        <v>41399</v>
      </c>
      <c r="I15735" s="23">
        <v>41130</v>
      </c>
      <c r="J15735" t="s">
        <v>91</v>
      </c>
      <c r="K15735" t="s">
        <v>6094</v>
      </c>
    </row>
    <row r="15736" spans="1:11" x14ac:dyDescent="0.25">
      <c r="A15736" s="24">
        <v>9780511662300</v>
      </c>
      <c r="B15736" t="s">
        <v>31560</v>
      </c>
      <c r="C15736" t="s">
        <v>31561</v>
      </c>
      <c r="D15736">
        <v>1989</v>
      </c>
      <c r="E15736" t="s">
        <v>66</v>
      </c>
      <c r="F15736" t="s">
        <v>67</v>
      </c>
      <c r="G15736"/>
      <c r="H15736" s="23">
        <v>40394</v>
      </c>
      <c r="I15736" s="23">
        <v>32695</v>
      </c>
      <c r="J15736" t="s">
        <v>20</v>
      </c>
      <c r="K15736" t="s">
        <v>7424</v>
      </c>
    </row>
    <row r="15737" spans="1:11" x14ac:dyDescent="0.25">
      <c r="A15737" s="24">
        <v>9788175969377</v>
      </c>
      <c r="B15737" t="s">
        <v>31562</v>
      </c>
      <c r="C15737" t="s">
        <v>31563</v>
      </c>
      <c r="D15737">
        <v>2012</v>
      </c>
      <c r="E15737" t="s">
        <v>731</v>
      </c>
      <c r="F15737" t="s">
        <v>67</v>
      </c>
      <c r="G15737"/>
      <c r="H15737" s="23">
        <v>41065</v>
      </c>
      <c r="I15737" s="23">
        <v>40909</v>
      </c>
      <c r="J15737" t="s">
        <v>254</v>
      </c>
      <c r="K15737" t="s">
        <v>581</v>
      </c>
    </row>
    <row r="15738" spans="1:11" x14ac:dyDescent="0.25">
      <c r="A15738" s="24">
        <v>9781316477069</v>
      </c>
      <c r="B15738" t="s">
        <v>31564</v>
      </c>
      <c r="C15738" t="s">
        <v>31565</v>
      </c>
      <c r="D15738">
        <v>2017</v>
      </c>
      <c r="E15738" t="s">
        <v>66</v>
      </c>
      <c r="F15738" t="s">
        <v>67</v>
      </c>
      <c r="G15738"/>
      <c r="H15738" s="23">
        <v>43080</v>
      </c>
      <c r="I15738" s="23">
        <v>43097</v>
      </c>
      <c r="J15738" t="s">
        <v>223</v>
      </c>
      <c r="K15738" t="s">
        <v>224</v>
      </c>
    </row>
    <row r="15739" spans="1:11" x14ac:dyDescent="0.25">
      <c r="A15739" s="24">
        <v>9781316335703</v>
      </c>
      <c r="B15739" t="s">
        <v>31566</v>
      </c>
      <c r="C15739" t="s">
        <v>31567</v>
      </c>
      <c r="D15739">
        <v>2016</v>
      </c>
      <c r="E15739" t="s">
        <v>66</v>
      </c>
      <c r="F15739" t="s">
        <v>67</v>
      </c>
      <c r="G15739"/>
      <c r="H15739" s="23">
        <v>42705</v>
      </c>
      <c r="I15739" s="23">
        <v>42702</v>
      </c>
      <c r="J15739" t="s">
        <v>15</v>
      </c>
      <c r="K15739" t="s">
        <v>6022</v>
      </c>
    </row>
    <row r="15740" spans="1:11" x14ac:dyDescent="0.25">
      <c r="A15740" s="24">
        <v>9781782047063</v>
      </c>
      <c r="B15740" t="s">
        <v>31568</v>
      </c>
      <c r="C15740" t="s">
        <v>31569</v>
      </c>
      <c r="D15740">
        <v>2016</v>
      </c>
      <c r="E15740" t="s">
        <v>197</v>
      </c>
      <c r="F15740" t="s">
        <v>67</v>
      </c>
      <c r="G15740"/>
      <c r="H15740" s="23">
        <v>42556</v>
      </c>
      <c r="I15740" s="23">
        <v>42522</v>
      </c>
      <c r="J15740" t="s">
        <v>223</v>
      </c>
      <c r="K15740" t="s">
        <v>319</v>
      </c>
    </row>
    <row r="15741" spans="1:11" x14ac:dyDescent="0.25">
      <c r="A15741" s="24">
        <v>9780511512193</v>
      </c>
      <c r="B15741" t="s">
        <v>31570</v>
      </c>
      <c r="C15741" t="s">
        <v>31571</v>
      </c>
      <c r="D15741">
        <v>2003</v>
      </c>
      <c r="E15741" t="s">
        <v>66</v>
      </c>
      <c r="F15741" t="s">
        <v>67</v>
      </c>
      <c r="G15741"/>
      <c r="H15741" s="23">
        <v>40057</v>
      </c>
      <c r="I15741" s="23">
        <v>37788</v>
      </c>
      <c r="J15741" t="s">
        <v>21</v>
      </c>
      <c r="K15741" t="s">
        <v>7182</v>
      </c>
    </row>
    <row r="15742" spans="1:11" x14ac:dyDescent="0.25">
      <c r="A15742" s="24">
        <v>9780511519468</v>
      </c>
      <c r="B15742" t="s">
        <v>31572</v>
      </c>
      <c r="C15742" t="s">
        <v>9256</v>
      </c>
      <c r="D15742">
        <v>1999</v>
      </c>
      <c r="E15742" t="s">
        <v>66</v>
      </c>
      <c r="F15742" t="s">
        <v>67</v>
      </c>
      <c r="G15742"/>
      <c r="H15742" s="23">
        <v>40049</v>
      </c>
      <c r="I15742" s="23">
        <v>36440</v>
      </c>
      <c r="J15742" t="s">
        <v>31529</v>
      </c>
      <c r="K15742" t="s">
        <v>31573</v>
      </c>
    </row>
    <row r="15743" spans="1:11" x14ac:dyDescent="0.25">
      <c r="A15743" s="24">
        <v>9780511470356</v>
      </c>
      <c r="B15743" t="s">
        <v>31574</v>
      </c>
      <c r="C15743" t="s">
        <v>8128</v>
      </c>
      <c r="D15743">
        <v>1996</v>
      </c>
      <c r="E15743" t="s">
        <v>66</v>
      </c>
      <c r="F15743" t="s">
        <v>67</v>
      </c>
      <c r="G15743"/>
      <c r="H15743" s="23">
        <v>40078</v>
      </c>
      <c r="I15743" s="23">
        <v>35299</v>
      </c>
      <c r="J15743" t="s">
        <v>2319</v>
      </c>
      <c r="K15743" t="s">
        <v>31575</v>
      </c>
    </row>
    <row r="15744" spans="1:11" x14ac:dyDescent="0.25">
      <c r="A15744" s="24">
        <v>9781139344470</v>
      </c>
      <c r="B15744" t="s">
        <v>31576</v>
      </c>
      <c r="C15744" t="s">
        <v>31577</v>
      </c>
      <c r="D15744">
        <v>2016</v>
      </c>
      <c r="E15744" t="s">
        <v>66</v>
      </c>
      <c r="F15744" t="s">
        <v>67</v>
      </c>
      <c r="G15744"/>
      <c r="H15744" s="23">
        <v>42434</v>
      </c>
      <c r="I15744" s="23">
        <v>42467</v>
      </c>
      <c r="J15744" t="s">
        <v>363</v>
      </c>
      <c r="K15744" t="s">
        <v>472</v>
      </c>
    </row>
    <row r="15745" spans="1:11" x14ac:dyDescent="0.25">
      <c r="A15745" s="24">
        <v>9780748642922</v>
      </c>
      <c r="B15745" t="s">
        <v>31578</v>
      </c>
      <c r="C15745" t="s">
        <v>31579</v>
      </c>
      <c r="D15745">
        <v>2010</v>
      </c>
      <c r="E15745" t="s">
        <v>322</v>
      </c>
      <c r="F15745" t="s">
        <v>67</v>
      </c>
      <c r="G15745"/>
      <c r="H15745" s="23">
        <v>41164</v>
      </c>
      <c r="I15745" s="23">
        <v>40389</v>
      </c>
      <c r="J15745" t="s">
        <v>24</v>
      </c>
      <c r="K15745" t="s">
        <v>371</v>
      </c>
    </row>
    <row r="15746" spans="1:11" x14ac:dyDescent="0.25">
      <c r="A15746" s="24">
        <v>9781107707290</v>
      </c>
      <c r="B15746" t="s">
        <v>31580</v>
      </c>
      <c r="C15746" t="s">
        <v>5477</v>
      </c>
      <c r="D15746">
        <v>1899</v>
      </c>
      <c r="E15746" t="s">
        <v>66</v>
      </c>
      <c r="F15746" t="s">
        <v>67</v>
      </c>
      <c r="G15746"/>
      <c r="H15746" s="23">
        <v>42526</v>
      </c>
      <c r="I15746" s="23">
        <v>41914</v>
      </c>
      <c r="J15746" t="s">
        <v>19</v>
      </c>
      <c r="K15746" t="s">
        <v>1635</v>
      </c>
    </row>
    <row r="15747" spans="1:11" x14ac:dyDescent="0.25">
      <c r="A15747" s="24">
        <v>9780511730399</v>
      </c>
      <c r="B15747" t="s">
        <v>31581</v>
      </c>
      <c r="C15747" t="s">
        <v>28876</v>
      </c>
      <c r="D15747">
        <v>2010</v>
      </c>
      <c r="E15747" t="s">
        <v>66</v>
      </c>
      <c r="F15747" t="s">
        <v>67</v>
      </c>
      <c r="G15747"/>
      <c r="H15747" s="23">
        <v>40303</v>
      </c>
      <c r="I15747" s="23">
        <v>40287</v>
      </c>
      <c r="J15747" t="s">
        <v>91</v>
      </c>
      <c r="K15747" t="s">
        <v>1433</v>
      </c>
    </row>
    <row r="15748" spans="1:11" x14ac:dyDescent="0.25">
      <c r="A15748" s="24">
        <v>9780511997556</v>
      </c>
      <c r="B15748" t="s">
        <v>20230</v>
      </c>
      <c r="C15748" t="s">
        <v>2061</v>
      </c>
      <c r="D15748">
        <v>1899</v>
      </c>
      <c r="E15748" t="s">
        <v>66</v>
      </c>
      <c r="F15748" t="s">
        <v>67</v>
      </c>
      <c r="G15748"/>
      <c r="H15748" s="23">
        <v>40793</v>
      </c>
      <c r="I15748" s="23">
        <v>40724</v>
      </c>
      <c r="J15748" t="s">
        <v>22</v>
      </c>
      <c r="K15748" t="s">
        <v>8671</v>
      </c>
    </row>
    <row r="15749" spans="1:11" x14ac:dyDescent="0.25">
      <c r="A15749" s="24">
        <v>9781108624817</v>
      </c>
      <c r="B15749" t="s">
        <v>31582</v>
      </c>
      <c r="C15749" t="s">
        <v>1959</v>
      </c>
      <c r="D15749">
        <v>2019</v>
      </c>
      <c r="E15749" t="s">
        <v>66</v>
      </c>
      <c r="F15749" t="s">
        <v>67</v>
      </c>
      <c r="G15749"/>
      <c r="H15749" s="23">
        <v>43729</v>
      </c>
      <c r="I15749" s="23">
        <v>43755</v>
      </c>
      <c r="J15749" t="s">
        <v>19</v>
      </c>
      <c r="K15749" t="s">
        <v>282</v>
      </c>
    </row>
    <row r="15750" spans="1:11" x14ac:dyDescent="0.25">
      <c r="A15750" s="24">
        <v>9780511483400</v>
      </c>
      <c r="B15750" t="s">
        <v>31583</v>
      </c>
      <c r="C15750" t="s">
        <v>31584</v>
      </c>
      <c r="D15750">
        <v>2009</v>
      </c>
      <c r="E15750" t="s">
        <v>66</v>
      </c>
      <c r="F15750" t="s">
        <v>67</v>
      </c>
      <c r="G15750"/>
      <c r="H15750" s="23">
        <v>40078</v>
      </c>
      <c r="I15750" s="23">
        <v>39758</v>
      </c>
      <c r="J15750" t="s">
        <v>270</v>
      </c>
      <c r="K15750" t="s">
        <v>11111</v>
      </c>
    </row>
    <row r="15751" spans="1:11" x14ac:dyDescent="0.25">
      <c r="A15751" s="24">
        <v>9781139151511</v>
      </c>
      <c r="B15751" t="s">
        <v>31585</v>
      </c>
      <c r="C15751"/>
      <c r="D15751">
        <v>2011</v>
      </c>
      <c r="E15751" t="s">
        <v>66</v>
      </c>
      <c r="F15751" t="s">
        <v>67</v>
      </c>
      <c r="G15751"/>
      <c r="H15751" s="23">
        <v>41399</v>
      </c>
      <c r="I15751" s="23">
        <v>40584</v>
      </c>
      <c r="J15751"/>
      <c r="K15751"/>
    </row>
    <row r="15752" spans="1:11" x14ac:dyDescent="0.25">
      <c r="A15752" s="24">
        <v>9780511808043</v>
      </c>
      <c r="B15752" t="s">
        <v>31586</v>
      </c>
      <c r="C15752" t="s">
        <v>31587</v>
      </c>
      <c r="D15752">
        <v>2007</v>
      </c>
      <c r="E15752" t="s">
        <v>66</v>
      </c>
      <c r="F15752" t="s">
        <v>67</v>
      </c>
      <c r="G15752"/>
      <c r="H15752" s="23">
        <v>41065</v>
      </c>
      <c r="I15752" s="23">
        <v>39331</v>
      </c>
      <c r="J15752" t="s">
        <v>3116</v>
      </c>
      <c r="K15752" t="s">
        <v>16859</v>
      </c>
    </row>
    <row r="15753" spans="1:11" x14ac:dyDescent="0.25">
      <c r="A15753" s="24">
        <v>9780511545511</v>
      </c>
      <c r="B15753" t="s">
        <v>31588</v>
      </c>
      <c r="C15753" t="s">
        <v>2180</v>
      </c>
      <c r="D15753">
        <v>2002</v>
      </c>
      <c r="E15753" t="s">
        <v>66</v>
      </c>
      <c r="F15753" t="s">
        <v>67</v>
      </c>
      <c r="G15753"/>
      <c r="H15753" s="23">
        <v>40085</v>
      </c>
      <c r="I15753" s="23">
        <v>37567</v>
      </c>
      <c r="J15753" t="s">
        <v>4292</v>
      </c>
      <c r="K15753" t="s">
        <v>31589</v>
      </c>
    </row>
    <row r="15754" spans="1:11" x14ac:dyDescent="0.25">
      <c r="A15754" s="24">
        <v>9780511621789</v>
      </c>
      <c r="B15754" t="s">
        <v>31590</v>
      </c>
      <c r="C15754" t="s">
        <v>31591</v>
      </c>
      <c r="D15754">
        <v>1983</v>
      </c>
      <c r="E15754" t="s">
        <v>66</v>
      </c>
      <c r="F15754" t="s">
        <v>67</v>
      </c>
      <c r="G15754"/>
      <c r="H15754" s="23">
        <v>40151</v>
      </c>
      <c r="I15754" s="23">
        <v>30371</v>
      </c>
      <c r="J15754" t="s">
        <v>4798</v>
      </c>
      <c r="K15754" t="s">
        <v>11699</v>
      </c>
    </row>
    <row r="15755" spans="1:11" x14ac:dyDescent="0.25">
      <c r="A15755" s="24">
        <v>9781856049047</v>
      </c>
      <c r="B15755" t="s">
        <v>31592</v>
      </c>
      <c r="C15755" t="s">
        <v>31593</v>
      </c>
      <c r="D15755">
        <v>2009</v>
      </c>
      <c r="E15755" t="s">
        <v>1170</v>
      </c>
      <c r="F15755" t="s">
        <v>67</v>
      </c>
      <c r="G15755"/>
      <c r="H15755" s="23">
        <v>43259</v>
      </c>
      <c r="I15755" s="23">
        <v>40118</v>
      </c>
      <c r="J15755" t="s">
        <v>1161</v>
      </c>
      <c r="K15755"/>
    </row>
    <row r="15756" spans="1:11" x14ac:dyDescent="0.25">
      <c r="A15756" s="24">
        <v>9781868146673</v>
      </c>
      <c r="B15756" t="s">
        <v>31594</v>
      </c>
      <c r="C15756" t="s">
        <v>31595</v>
      </c>
      <c r="D15756">
        <v>2010</v>
      </c>
      <c r="E15756" t="s">
        <v>212</v>
      </c>
      <c r="F15756" t="s">
        <v>67</v>
      </c>
      <c r="G15756"/>
      <c r="H15756" s="23">
        <v>43606</v>
      </c>
      <c r="I15756" s="23">
        <v>40179</v>
      </c>
      <c r="J15756" t="s">
        <v>18</v>
      </c>
      <c r="K15756" t="s">
        <v>1971</v>
      </c>
    </row>
    <row r="15757" spans="1:11" x14ac:dyDescent="0.25">
      <c r="A15757" s="24">
        <v>9781107587533</v>
      </c>
      <c r="B15757" t="s">
        <v>31596</v>
      </c>
      <c r="C15757" t="s">
        <v>31597</v>
      </c>
      <c r="D15757">
        <v>2014</v>
      </c>
      <c r="E15757" t="s">
        <v>66</v>
      </c>
      <c r="F15757" t="s">
        <v>67</v>
      </c>
      <c r="G15757"/>
      <c r="H15757" s="23">
        <v>41795</v>
      </c>
      <c r="I15757" s="23">
        <v>41788</v>
      </c>
      <c r="J15757" t="s">
        <v>19</v>
      </c>
      <c r="K15757" t="s">
        <v>975</v>
      </c>
    </row>
    <row r="15758" spans="1:11" x14ac:dyDescent="0.25">
      <c r="A15758" s="24">
        <v>9780857289384</v>
      </c>
      <c r="B15758" t="s">
        <v>31598</v>
      </c>
      <c r="C15758" t="s">
        <v>31599</v>
      </c>
      <c r="D15758">
        <v>2012</v>
      </c>
      <c r="E15758" t="s">
        <v>102</v>
      </c>
      <c r="F15758" t="s">
        <v>67</v>
      </c>
      <c r="G15758"/>
      <c r="H15758" s="23">
        <v>41095</v>
      </c>
      <c r="I15758" s="23">
        <v>41030</v>
      </c>
      <c r="J15758" t="s">
        <v>19</v>
      </c>
      <c r="K15758" t="s">
        <v>8645</v>
      </c>
    </row>
    <row r="15759" spans="1:11" x14ac:dyDescent="0.25">
      <c r="A15759" s="24">
        <v>9780511610912</v>
      </c>
      <c r="B15759" t="s">
        <v>31600</v>
      </c>
      <c r="C15759" t="s">
        <v>31601</v>
      </c>
      <c r="D15759">
        <v>2004</v>
      </c>
      <c r="E15759" t="s">
        <v>66</v>
      </c>
      <c r="F15759" t="s">
        <v>67</v>
      </c>
      <c r="G15759"/>
      <c r="H15759" s="23">
        <v>40150</v>
      </c>
      <c r="I15759" s="23">
        <v>38050</v>
      </c>
      <c r="J15759" t="s">
        <v>2403</v>
      </c>
      <c r="K15759" t="s">
        <v>31602</v>
      </c>
    </row>
    <row r="15760" spans="1:11" x14ac:dyDescent="0.25">
      <c r="A15760" s="24">
        <v>9780511608704</v>
      </c>
      <c r="B15760" t="s">
        <v>31603</v>
      </c>
      <c r="C15760" t="s">
        <v>17604</v>
      </c>
      <c r="D15760">
        <v>1974</v>
      </c>
      <c r="E15760" t="s">
        <v>66</v>
      </c>
      <c r="F15760" t="s">
        <v>67</v>
      </c>
      <c r="G15760"/>
      <c r="H15760" s="23">
        <v>41126</v>
      </c>
      <c r="I15760" s="23">
        <v>27165</v>
      </c>
      <c r="J15760" t="s">
        <v>20</v>
      </c>
      <c r="K15760" t="s">
        <v>5510</v>
      </c>
    </row>
    <row r="15761" spans="1:11" x14ac:dyDescent="0.25">
      <c r="A15761" s="24">
        <v>9781780685243</v>
      </c>
      <c r="B15761" t="s">
        <v>31604</v>
      </c>
      <c r="C15761" t="s">
        <v>31605</v>
      </c>
      <c r="D15761">
        <v>2017</v>
      </c>
      <c r="E15761" t="s">
        <v>370</v>
      </c>
      <c r="F15761" t="s">
        <v>67</v>
      </c>
      <c r="G15761"/>
      <c r="H15761" s="23">
        <v>43084</v>
      </c>
      <c r="I15761" s="23">
        <v>42584</v>
      </c>
      <c r="J15761" t="s">
        <v>24</v>
      </c>
      <c r="K15761" t="s">
        <v>31606</v>
      </c>
    </row>
    <row r="15762" spans="1:11" x14ac:dyDescent="0.25">
      <c r="A15762" s="24">
        <v>9781107294646</v>
      </c>
      <c r="B15762" t="s">
        <v>31607</v>
      </c>
      <c r="C15762" t="s">
        <v>24709</v>
      </c>
      <c r="D15762">
        <v>1899</v>
      </c>
      <c r="E15762" t="s">
        <v>66</v>
      </c>
      <c r="F15762" t="s">
        <v>67</v>
      </c>
      <c r="G15762"/>
      <c r="H15762" s="23">
        <v>41948</v>
      </c>
      <c r="I15762" s="23">
        <v>41746</v>
      </c>
      <c r="J15762" t="s">
        <v>350</v>
      </c>
      <c r="K15762" t="s">
        <v>351</v>
      </c>
    </row>
    <row r="15763" spans="1:11" x14ac:dyDescent="0.25">
      <c r="A15763" s="24">
        <v>9781868147687</v>
      </c>
      <c r="B15763" t="s">
        <v>31608</v>
      </c>
      <c r="C15763" t="s">
        <v>31609</v>
      </c>
      <c r="D15763">
        <v>2014</v>
      </c>
      <c r="E15763" t="s">
        <v>212</v>
      </c>
      <c r="F15763" t="s">
        <v>67</v>
      </c>
      <c r="G15763"/>
      <c r="H15763" s="23">
        <v>43285</v>
      </c>
      <c r="I15763" s="23">
        <v>42004</v>
      </c>
      <c r="J15763" t="s">
        <v>32</v>
      </c>
      <c r="K15763" t="s">
        <v>3759</v>
      </c>
    </row>
    <row r="15764" spans="1:11" x14ac:dyDescent="0.25">
      <c r="A15764" s="24">
        <v>9780748642304</v>
      </c>
      <c r="B15764" t="s">
        <v>31610</v>
      </c>
      <c r="C15764" t="s">
        <v>31611</v>
      </c>
      <c r="D15764">
        <v>2010</v>
      </c>
      <c r="E15764" t="s">
        <v>322</v>
      </c>
      <c r="F15764" t="s">
        <v>67</v>
      </c>
      <c r="G15764"/>
      <c r="H15764" s="23">
        <v>41491</v>
      </c>
      <c r="I15764" s="23">
        <v>40298</v>
      </c>
      <c r="J15764" t="s">
        <v>2332</v>
      </c>
      <c r="K15764" t="s">
        <v>8055</v>
      </c>
    </row>
    <row r="15765" spans="1:11" x14ac:dyDescent="0.25">
      <c r="A15765" s="24">
        <v>9781107338210</v>
      </c>
      <c r="B15765" t="s">
        <v>31612</v>
      </c>
      <c r="C15765" t="s">
        <v>17212</v>
      </c>
      <c r="D15765">
        <v>1899</v>
      </c>
      <c r="E15765" t="s">
        <v>66</v>
      </c>
      <c r="F15765" t="s">
        <v>67</v>
      </c>
      <c r="G15765"/>
      <c r="H15765" s="23">
        <v>41917</v>
      </c>
      <c r="I15765" s="23">
        <v>41543</v>
      </c>
      <c r="J15765" t="s">
        <v>535</v>
      </c>
      <c r="K15765" t="s">
        <v>536</v>
      </c>
    </row>
    <row r="15766" spans="1:11" x14ac:dyDescent="0.25">
      <c r="A15766" s="24">
        <v>9781139856423</v>
      </c>
      <c r="B15766" t="s">
        <v>31613</v>
      </c>
      <c r="C15766" t="s">
        <v>4385</v>
      </c>
      <c r="D15766">
        <v>2013</v>
      </c>
      <c r="E15766" t="s">
        <v>66</v>
      </c>
      <c r="F15766" t="s">
        <v>67</v>
      </c>
      <c r="G15766"/>
      <c r="H15766" s="23">
        <v>41613</v>
      </c>
      <c r="I15766" s="23">
        <v>41585</v>
      </c>
      <c r="J15766" t="s">
        <v>19</v>
      </c>
      <c r="K15766" t="s">
        <v>282</v>
      </c>
    </row>
    <row r="15767" spans="1:11" x14ac:dyDescent="0.25">
      <c r="A15767" s="24">
        <v>9780511493188</v>
      </c>
      <c r="B15767" t="s">
        <v>31614</v>
      </c>
      <c r="C15767" t="s">
        <v>31615</v>
      </c>
      <c r="D15767">
        <v>2004</v>
      </c>
      <c r="E15767" t="s">
        <v>66</v>
      </c>
      <c r="F15767" t="s">
        <v>67</v>
      </c>
      <c r="G15767"/>
      <c r="H15767" s="23">
        <v>40078</v>
      </c>
      <c r="I15767" s="23">
        <v>38036</v>
      </c>
      <c r="J15767" t="s">
        <v>1554</v>
      </c>
      <c r="K15767" t="s">
        <v>31616</v>
      </c>
    </row>
    <row r="15768" spans="1:11" x14ac:dyDescent="0.25">
      <c r="A15768" s="24">
        <v>9781782040781</v>
      </c>
      <c r="B15768" t="s">
        <v>31617</v>
      </c>
      <c r="C15768" t="s">
        <v>31618</v>
      </c>
      <c r="D15768">
        <v>2013</v>
      </c>
      <c r="E15768" t="s">
        <v>197</v>
      </c>
      <c r="F15768" t="s">
        <v>67</v>
      </c>
      <c r="G15768"/>
      <c r="H15768" s="23">
        <v>41399</v>
      </c>
      <c r="I15768" s="23">
        <v>41382</v>
      </c>
      <c r="J15768" t="s">
        <v>302</v>
      </c>
      <c r="K15768" t="s">
        <v>31619</v>
      </c>
    </row>
    <row r="15769" spans="1:11" x14ac:dyDescent="0.25">
      <c r="A15769" s="24">
        <v>9781316416983</v>
      </c>
      <c r="B15769" t="s">
        <v>31620</v>
      </c>
      <c r="C15769" t="s">
        <v>31621</v>
      </c>
      <c r="D15769">
        <v>2016</v>
      </c>
      <c r="E15769" t="s">
        <v>66</v>
      </c>
      <c r="F15769" t="s">
        <v>67</v>
      </c>
      <c r="G15769"/>
      <c r="H15769" s="23">
        <v>42495</v>
      </c>
      <c r="I15769" s="23">
        <v>42516</v>
      </c>
      <c r="J15769" t="s">
        <v>1276</v>
      </c>
      <c r="K15769" t="s">
        <v>31622</v>
      </c>
    </row>
    <row r="15770" spans="1:11" x14ac:dyDescent="0.25">
      <c r="A15770" s="24">
        <v>9781139107303</v>
      </c>
      <c r="B15770" t="s">
        <v>31623</v>
      </c>
      <c r="C15770" t="s">
        <v>31624</v>
      </c>
      <c r="D15770">
        <v>2012</v>
      </c>
      <c r="E15770" t="s">
        <v>66</v>
      </c>
      <c r="F15770" t="s">
        <v>67</v>
      </c>
      <c r="G15770"/>
      <c r="H15770" s="23">
        <v>41095</v>
      </c>
      <c r="I15770" s="23">
        <v>41029</v>
      </c>
      <c r="J15770" t="s">
        <v>91</v>
      </c>
      <c r="K15770" t="s">
        <v>981</v>
      </c>
    </row>
    <row r="15771" spans="1:11" x14ac:dyDescent="0.25">
      <c r="A15771" s="24">
        <v>9780511511141</v>
      </c>
      <c r="B15771" t="s">
        <v>31625</v>
      </c>
      <c r="C15771" t="s">
        <v>4174</v>
      </c>
      <c r="D15771">
        <v>2005</v>
      </c>
      <c r="E15771" t="s">
        <v>66</v>
      </c>
      <c r="F15771" t="s">
        <v>67</v>
      </c>
      <c r="G15771"/>
      <c r="H15771" s="23">
        <v>40021</v>
      </c>
      <c r="I15771" s="23">
        <v>38565</v>
      </c>
      <c r="J15771" t="s">
        <v>24</v>
      </c>
      <c r="K15771" t="s">
        <v>2822</v>
      </c>
    </row>
    <row r="15772" spans="1:11" x14ac:dyDescent="0.25">
      <c r="A15772" s="24">
        <v>9780511660917</v>
      </c>
      <c r="B15772" t="s">
        <v>31626</v>
      </c>
      <c r="C15772" t="s">
        <v>16185</v>
      </c>
      <c r="D15772">
        <v>1989</v>
      </c>
      <c r="E15772" t="s">
        <v>66</v>
      </c>
      <c r="F15772" t="s">
        <v>67</v>
      </c>
      <c r="G15772"/>
      <c r="H15772" s="23">
        <v>40269</v>
      </c>
      <c r="I15772" s="23">
        <v>32534</v>
      </c>
      <c r="J15772" t="s">
        <v>91</v>
      </c>
      <c r="K15772" t="s">
        <v>6076</v>
      </c>
    </row>
    <row r="15773" spans="1:11" x14ac:dyDescent="0.25">
      <c r="A15773" s="24">
        <v>9780511902673</v>
      </c>
      <c r="B15773" t="s">
        <v>31627</v>
      </c>
      <c r="C15773" t="s">
        <v>21458</v>
      </c>
      <c r="D15773">
        <v>2011</v>
      </c>
      <c r="E15773" t="s">
        <v>66</v>
      </c>
      <c r="F15773" t="s">
        <v>67</v>
      </c>
      <c r="G15773"/>
      <c r="H15773" s="23">
        <v>40695</v>
      </c>
      <c r="I15773" s="23">
        <v>40689</v>
      </c>
      <c r="J15773" t="s">
        <v>19</v>
      </c>
      <c r="K15773" t="s">
        <v>989</v>
      </c>
    </row>
    <row r="15774" spans="1:11" x14ac:dyDescent="0.25">
      <c r="A15774" s="24">
        <v>9780511896910</v>
      </c>
      <c r="B15774" t="s">
        <v>31628</v>
      </c>
      <c r="C15774" t="s">
        <v>2633</v>
      </c>
      <c r="D15774">
        <v>1976</v>
      </c>
      <c r="E15774" t="s">
        <v>66</v>
      </c>
      <c r="F15774" t="s">
        <v>67</v>
      </c>
      <c r="G15774"/>
      <c r="H15774" s="23">
        <v>40852</v>
      </c>
      <c r="I15774" s="23">
        <v>27788</v>
      </c>
      <c r="J15774" t="s">
        <v>17469</v>
      </c>
      <c r="K15774" t="s">
        <v>31629</v>
      </c>
    </row>
    <row r="15775" spans="1:11" x14ac:dyDescent="0.25">
      <c r="A15775" s="24">
        <v>9780511554049</v>
      </c>
      <c r="B15775" t="s">
        <v>31630</v>
      </c>
      <c r="C15775" t="s">
        <v>31631</v>
      </c>
      <c r="D15775">
        <v>1981</v>
      </c>
      <c r="E15775" t="s">
        <v>66</v>
      </c>
      <c r="F15775" t="s">
        <v>67</v>
      </c>
      <c r="G15775"/>
      <c r="H15775" s="23">
        <v>40162</v>
      </c>
      <c r="I15775" s="23">
        <v>29874</v>
      </c>
      <c r="J15775" t="s">
        <v>8837</v>
      </c>
      <c r="K15775" t="s">
        <v>8838</v>
      </c>
    </row>
    <row r="15776" spans="1:11" x14ac:dyDescent="0.25">
      <c r="A15776" s="24">
        <v>9781108347907</v>
      </c>
      <c r="B15776" t="s">
        <v>1082</v>
      </c>
      <c r="C15776" t="s">
        <v>14165</v>
      </c>
      <c r="D15776">
        <v>2018</v>
      </c>
      <c r="E15776" t="s">
        <v>66</v>
      </c>
      <c r="F15776" t="s">
        <v>67</v>
      </c>
      <c r="G15776"/>
      <c r="H15776" s="23">
        <v>43255</v>
      </c>
      <c r="I15776" s="23">
        <v>43272</v>
      </c>
      <c r="J15776" t="s">
        <v>18088</v>
      </c>
      <c r="K15776" t="s">
        <v>31632</v>
      </c>
    </row>
    <row r="15777" spans="1:11" x14ac:dyDescent="0.25">
      <c r="A15777" s="24">
        <v>9781107447141</v>
      </c>
      <c r="B15777" t="s">
        <v>31633</v>
      </c>
      <c r="C15777" t="s">
        <v>31634</v>
      </c>
      <c r="D15777">
        <v>2014</v>
      </c>
      <c r="E15777" t="s">
        <v>66</v>
      </c>
      <c r="F15777" t="s">
        <v>67</v>
      </c>
      <c r="G15777"/>
      <c r="H15777" s="23">
        <v>41856</v>
      </c>
      <c r="I15777" s="23">
        <v>41837</v>
      </c>
      <c r="J15777" t="s">
        <v>68</v>
      </c>
      <c r="K15777" t="s">
        <v>26883</v>
      </c>
    </row>
    <row r="15778" spans="1:11" x14ac:dyDescent="0.25">
      <c r="A15778" s="24">
        <v>9781139208574</v>
      </c>
      <c r="B15778" t="s">
        <v>31635</v>
      </c>
      <c r="C15778" t="s">
        <v>31636</v>
      </c>
      <c r="D15778">
        <v>2012</v>
      </c>
      <c r="E15778" t="s">
        <v>66</v>
      </c>
      <c r="F15778" t="s">
        <v>67</v>
      </c>
      <c r="G15778"/>
      <c r="H15778" s="23">
        <v>41248</v>
      </c>
      <c r="I15778" s="23">
        <v>41228</v>
      </c>
      <c r="J15778" t="s">
        <v>20</v>
      </c>
      <c r="K15778" t="s">
        <v>3784</v>
      </c>
    </row>
    <row r="15779" spans="1:11" x14ac:dyDescent="0.25">
      <c r="A15779" s="24">
        <v>9789814279611</v>
      </c>
      <c r="B15779" t="s">
        <v>31637</v>
      </c>
      <c r="C15779" t="s">
        <v>31638</v>
      </c>
      <c r="D15779">
        <v>2010</v>
      </c>
      <c r="E15779" t="s">
        <v>234</v>
      </c>
      <c r="F15779" t="s">
        <v>67</v>
      </c>
      <c r="G15779"/>
      <c r="H15779" s="23">
        <v>42298</v>
      </c>
      <c r="I15779" s="23">
        <v>40413</v>
      </c>
      <c r="J15779" t="s">
        <v>254</v>
      </c>
      <c r="K15779" t="s">
        <v>581</v>
      </c>
    </row>
    <row r="15780" spans="1:11" x14ac:dyDescent="0.25">
      <c r="A15780" s="24">
        <v>9781139105507</v>
      </c>
      <c r="B15780" t="s">
        <v>31639</v>
      </c>
      <c r="C15780" t="s">
        <v>11274</v>
      </c>
      <c r="D15780">
        <v>1899</v>
      </c>
      <c r="E15780" t="s">
        <v>66</v>
      </c>
      <c r="F15780" t="s">
        <v>67</v>
      </c>
      <c r="G15780"/>
      <c r="H15780" s="23">
        <v>41187</v>
      </c>
      <c r="I15780" s="23">
        <v>40836</v>
      </c>
      <c r="J15780" t="s">
        <v>24386</v>
      </c>
      <c r="K15780" t="s">
        <v>24387</v>
      </c>
    </row>
    <row r="15781" spans="1:11" x14ac:dyDescent="0.25">
      <c r="A15781" s="24">
        <v>9781782048237</v>
      </c>
      <c r="B15781" t="s">
        <v>31640</v>
      </c>
      <c r="C15781" t="s">
        <v>31641</v>
      </c>
      <c r="D15781">
        <v>2017</v>
      </c>
      <c r="E15781" t="s">
        <v>197</v>
      </c>
      <c r="F15781" t="s">
        <v>67</v>
      </c>
      <c r="G15781"/>
      <c r="H15781" s="23">
        <v>42854</v>
      </c>
      <c r="I15781" s="23">
        <v>42628</v>
      </c>
      <c r="J15781" t="s">
        <v>22</v>
      </c>
      <c r="K15781" t="s">
        <v>532</v>
      </c>
    </row>
    <row r="15782" spans="1:11" x14ac:dyDescent="0.25">
      <c r="A15782" s="24">
        <v>9781139871396</v>
      </c>
      <c r="B15782" t="s">
        <v>31642</v>
      </c>
      <c r="C15782" t="s">
        <v>31643</v>
      </c>
      <c r="D15782">
        <v>2015</v>
      </c>
      <c r="E15782" t="s">
        <v>66</v>
      </c>
      <c r="F15782" t="s">
        <v>67</v>
      </c>
      <c r="G15782"/>
      <c r="H15782" s="23">
        <v>42343</v>
      </c>
      <c r="I15782" s="23">
        <v>42353</v>
      </c>
      <c r="J15782" t="s">
        <v>11</v>
      </c>
      <c r="K15782" t="s">
        <v>166</v>
      </c>
    </row>
    <row r="15783" spans="1:11" x14ac:dyDescent="0.25">
      <c r="A15783" s="24">
        <v>9781139507332</v>
      </c>
      <c r="B15783" t="s">
        <v>31644</v>
      </c>
      <c r="C15783" t="s">
        <v>31645</v>
      </c>
      <c r="D15783">
        <v>1899</v>
      </c>
      <c r="E15783" t="s">
        <v>66</v>
      </c>
      <c r="F15783" t="s">
        <v>67</v>
      </c>
      <c r="G15783"/>
      <c r="H15783" s="23">
        <v>41887</v>
      </c>
      <c r="I15783" s="23">
        <v>41361</v>
      </c>
      <c r="J15783" t="s">
        <v>91</v>
      </c>
      <c r="K15783" t="s">
        <v>494</v>
      </c>
    </row>
    <row r="15784" spans="1:11" x14ac:dyDescent="0.25">
      <c r="A15784" s="24">
        <v>9780511608308</v>
      </c>
      <c r="B15784" t="s">
        <v>31646</v>
      </c>
      <c r="C15784" t="s">
        <v>31647</v>
      </c>
      <c r="D15784">
        <v>1996</v>
      </c>
      <c r="E15784" t="s">
        <v>66</v>
      </c>
      <c r="F15784" t="s">
        <v>67</v>
      </c>
      <c r="G15784"/>
      <c r="H15784" s="23">
        <v>40149</v>
      </c>
      <c r="I15784" s="23">
        <v>35243</v>
      </c>
      <c r="J15784" t="s">
        <v>1084</v>
      </c>
      <c r="K15784" t="s">
        <v>5106</v>
      </c>
    </row>
    <row r="15785" spans="1:11" x14ac:dyDescent="0.25">
      <c r="A15785" s="24">
        <v>9780511753480</v>
      </c>
      <c r="B15785" t="s">
        <v>31648</v>
      </c>
      <c r="C15785" t="s">
        <v>31649</v>
      </c>
      <c r="D15785">
        <v>1974</v>
      </c>
      <c r="E15785" t="s">
        <v>66</v>
      </c>
      <c r="F15785" t="s">
        <v>67</v>
      </c>
      <c r="G15785"/>
      <c r="H15785" s="23">
        <v>40396</v>
      </c>
      <c r="I15785" s="23">
        <v>27158</v>
      </c>
      <c r="J15785" t="s">
        <v>363</v>
      </c>
      <c r="K15785" t="s">
        <v>25288</v>
      </c>
    </row>
    <row r="15786" spans="1:11" x14ac:dyDescent="0.25">
      <c r="A15786" s="24">
        <v>9781139150620</v>
      </c>
      <c r="B15786" t="s">
        <v>9429</v>
      </c>
      <c r="C15786" t="s">
        <v>9430</v>
      </c>
      <c r="D15786">
        <v>1899</v>
      </c>
      <c r="E15786" t="s">
        <v>66</v>
      </c>
      <c r="F15786" t="s">
        <v>67</v>
      </c>
      <c r="G15786"/>
      <c r="H15786" s="23">
        <v>41034</v>
      </c>
      <c r="I15786" s="23">
        <v>40878</v>
      </c>
      <c r="J15786" t="s">
        <v>584</v>
      </c>
      <c r="K15786" t="s">
        <v>9431</v>
      </c>
    </row>
    <row r="15787" spans="1:11" x14ac:dyDescent="0.25">
      <c r="A15787" s="24">
        <v>9781139167963</v>
      </c>
      <c r="B15787" t="s">
        <v>31650</v>
      </c>
      <c r="C15787" t="s">
        <v>31651</v>
      </c>
      <c r="D15787">
        <v>1987</v>
      </c>
      <c r="E15787" t="s">
        <v>66</v>
      </c>
      <c r="F15787" t="s">
        <v>67</v>
      </c>
      <c r="G15787"/>
      <c r="H15787" s="23">
        <v>41065</v>
      </c>
      <c r="I15787" s="23">
        <v>31891</v>
      </c>
      <c r="J15787" t="s">
        <v>947</v>
      </c>
      <c r="K15787" t="s">
        <v>1316</v>
      </c>
    </row>
    <row r="15788" spans="1:11" x14ac:dyDescent="0.25">
      <c r="A15788" s="24">
        <v>9780511628696</v>
      </c>
      <c r="B15788" t="s">
        <v>31652</v>
      </c>
      <c r="C15788" t="s">
        <v>13280</v>
      </c>
      <c r="D15788">
        <v>1993</v>
      </c>
      <c r="E15788" t="s">
        <v>66</v>
      </c>
      <c r="F15788" t="s">
        <v>67</v>
      </c>
      <c r="G15788"/>
      <c r="H15788" s="23">
        <v>40973</v>
      </c>
      <c r="I15788" s="23">
        <v>34263</v>
      </c>
      <c r="J15788" t="s">
        <v>91</v>
      </c>
      <c r="K15788" t="s">
        <v>31653</v>
      </c>
    </row>
    <row r="15789" spans="1:11" x14ac:dyDescent="0.25">
      <c r="A15789" s="24">
        <v>9780511510625</v>
      </c>
      <c r="B15789" t="s">
        <v>31654</v>
      </c>
      <c r="C15789" t="s">
        <v>31655</v>
      </c>
      <c r="D15789">
        <v>2007</v>
      </c>
      <c r="E15789" t="s">
        <v>66</v>
      </c>
      <c r="F15789" t="s">
        <v>67</v>
      </c>
      <c r="G15789"/>
      <c r="H15789" s="23">
        <v>40021</v>
      </c>
      <c r="I15789" s="23">
        <v>39328</v>
      </c>
      <c r="J15789" t="s">
        <v>254</v>
      </c>
      <c r="K15789" t="s">
        <v>416</v>
      </c>
    </row>
    <row r="15790" spans="1:11" x14ac:dyDescent="0.25">
      <c r="A15790" s="24">
        <v>9780511921445</v>
      </c>
      <c r="B15790" t="s">
        <v>31656</v>
      </c>
      <c r="C15790" t="s">
        <v>31657</v>
      </c>
      <c r="D15790">
        <v>2011</v>
      </c>
      <c r="E15790" t="s">
        <v>66</v>
      </c>
      <c r="F15790" t="s">
        <v>67</v>
      </c>
      <c r="G15790"/>
      <c r="H15790" s="23">
        <v>40603</v>
      </c>
      <c r="I15790" s="23">
        <v>40584</v>
      </c>
      <c r="J15790" t="s">
        <v>68</v>
      </c>
      <c r="K15790" t="s">
        <v>1937</v>
      </c>
    </row>
    <row r="15791" spans="1:11" x14ac:dyDescent="0.25">
      <c r="A15791" s="24">
        <v>9781107278943</v>
      </c>
      <c r="B15791" t="s">
        <v>31658</v>
      </c>
      <c r="C15791" t="s">
        <v>31659</v>
      </c>
      <c r="D15791">
        <v>2014</v>
      </c>
      <c r="E15791" t="s">
        <v>66</v>
      </c>
      <c r="F15791" t="s">
        <v>67</v>
      </c>
      <c r="G15791"/>
      <c r="H15791" s="23">
        <v>41991</v>
      </c>
      <c r="I15791" s="23">
        <v>41991</v>
      </c>
      <c r="J15791" t="s">
        <v>68</v>
      </c>
      <c r="K15791" t="s">
        <v>14008</v>
      </c>
    </row>
    <row r="15792" spans="1:11" x14ac:dyDescent="0.25">
      <c r="A15792" s="24">
        <v>9780511997990</v>
      </c>
      <c r="B15792" t="s">
        <v>31660</v>
      </c>
      <c r="C15792" t="s">
        <v>16804</v>
      </c>
      <c r="D15792">
        <v>2011</v>
      </c>
      <c r="E15792" t="s">
        <v>66</v>
      </c>
      <c r="F15792" t="s">
        <v>67</v>
      </c>
      <c r="G15792"/>
      <c r="H15792" s="23">
        <v>40823</v>
      </c>
      <c r="I15792" s="23">
        <v>40815</v>
      </c>
      <c r="J15792" t="s">
        <v>849</v>
      </c>
      <c r="K15792" t="s">
        <v>31661</v>
      </c>
    </row>
    <row r="15793" spans="1:11" x14ac:dyDescent="0.25">
      <c r="A15793" s="24">
        <v>9781107444515</v>
      </c>
      <c r="B15793" t="s">
        <v>10643</v>
      </c>
      <c r="C15793" t="s">
        <v>25711</v>
      </c>
      <c r="D15793">
        <v>1899</v>
      </c>
      <c r="E15793" t="s">
        <v>66</v>
      </c>
      <c r="F15793" t="s">
        <v>67</v>
      </c>
      <c r="G15793"/>
      <c r="H15793" s="23">
        <v>42526</v>
      </c>
      <c r="I15793" s="23">
        <v>41914</v>
      </c>
      <c r="J15793" t="s">
        <v>91</v>
      </c>
      <c r="K15793" t="s">
        <v>8637</v>
      </c>
    </row>
    <row r="15794" spans="1:11" x14ac:dyDescent="0.25">
      <c r="A15794" s="24">
        <v>9780511499180</v>
      </c>
      <c r="B15794" t="s">
        <v>31662</v>
      </c>
      <c r="C15794" t="s">
        <v>20171</v>
      </c>
      <c r="D15794">
        <v>2009</v>
      </c>
      <c r="E15794" t="s">
        <v>66</v>
      </c>
      <c r="F15794" t="s">
        <v>67</v>
      </c>
      <c r="G15794"/>
      <c r="H15794" s="23">
        <v>40021</v>
      </c>
      <c r="I15794" s="23">
        <v>39566</v>
      </c>
      <c r="J15794" t="s">
        <v>4362</v>
      </c>
      <c r="K15794" t="s">
        <v>17052</v>
      </c>
    </row>
    <row r="15795" spans="1:11" x14ac:dyDescent="0.25">
      <c r="A15795" s="24">
        <v>9780511598821</v>
      </c>
      <c r="B15795" t="s">
        <v>31663</v>
      </c>
      <c r="C15795" t="s">
        <v>31664</v>
      </c>
      <c r="D15795">
        <v>1989</v>
      </c>
      <c r="E15795" t="s">
        <v>66</v>
      </c>
      <c r="F15795" t="s">
        <v>67</v>
      </c>
      <c r="G15795"/>
      <c r="H15795" s="23">
        <v>40913</v>
      </c>
      <c r="I15795" s="23">
        <v>32835</v>
      </c>
      <c r="J15795" t="s">
        <v>254</v>
      </c>
      <c r="K15795" t="s">
        <v>581</v>
      </c>
    </row>
    <row r="15796" spans="1:11" x14ac:dyDescent="0.25">
      <c r="A15796" s="24">
        <v>9781580468664</v>
      </c>
      <c r="B15796" t="s">
        <v>31665</v>
      </c>
      <c r="C15796" t="s">
        <v>31666</v>
      </c>
      <c r="D15796">
        <v>2014</v>
      </c>
      <c r="E15796" t="s">
        <v>197</v>
      </c>
      <c r="F15796" t="s">
        <v>67</v>
      </c>
      <c r="G15796"/>
      <c r="H15796" s="23">
        <v>43033</v>
      </c>
      <c r="I15796" s="23">
        <v>41983</v>
      </c>
      <c r="J15796" t="s">
        <v>22</v>
      </c>
      <c r="K15796" t="s">
        <v>31667</v>
      </c>
    </row>
    <row r="15797" spans="1:11" x14ac:dyDescent="0.25">
      <c r="A15797" s="24">
        <v>9780511543128</v>
      </c>
      <c r="B15797" t="s">
        <v>31668</v>
      </c>
      <c r="C15797" t="s">
        <v>31669</v>
      </c>
      <c r="D15797">
        <v>2007</v>
      </c>
      <c r="E15797" t="s">
        <v>66</v>
      </c>
      <c r="F15797" t="s">
        <v>67</v>
      </c>
      <c r="G15797"/>
      <c r="H15797" s="23">
        <v>40095</v>
      </c>
      <c r="I15797" s="23">
        <v>39331</v>
      </c>
      <c r="J15797" t="s">
        <v>20</v>
      </c>
      <c r="K15797" t="s">
        <v>932</v>
      </c>
    </row>
    <row r="15798" spans="1:11" x14ac:dyDescent="0.25">
      <c r="A15798" s="24">
        <v>9780511814860</v>
      </c>
      <c r="B15798" t="s">
        <v>31670</v>
      </c>
      <c r="C15798" t="s">
        <v>9878</v>
      </c>
      <c r="D15798">
        <v>2001</v>
      </c>
      <c r="E15798" t="s">
        <v>66</v>
      </c>
      <c r="F15798" t="s">
        <v>67</v>
      </c>
      <c r="G15798"/>
      <c r="H15798" s="23">
        <v>41065</v>
      </c>
      <c r="I15798" s="23">
        <v>37130</v>
      </c>
      <c r="J15798" t="s">
        <v>254</v>
      </c>
      <c r="K15798" t="s">
        <v>27100</v>
      </c>
    </row>
    <row r="15799" spans="1:11" x14ac:dyDescent="0.25">
      <c r="A15799" s="24">
        <v>9781107476745</v>
      </c>
      <c r="B15799" t="s">
        <v>31671</v>
      </c>
      <c r="C15799" t="s">
        <v>31672</v>
      </c>
      <c r="D15799">
        <v>1899</v>
      </c>
      <c r="E15799" t="s">
        <v>66</v>
      </c>
      <c r="F15799" t="s">
        <v>67</v>
      </c>
      <c r="G15799"/>
      <c r="H15799" s="23">
        <v>42040</v>
      </c>
      <c r="I15799" s="23">
        <v>41949</v>
      </c>
      <c r="J15799" t="s">
        <v>350</v>
      </c>
      <c r="K15799" t="s">
        <v>351</v>
      </c>
    </row>
    <row r="15800" spans="1:11" x14ac:dyDescent="0.25">
      <c r="A15800" s="24">
        <v>9780511721014</v>
      </c>
      <c r="B15800" t="s">
        <v>31673</v>
      </c>
      <c r="C15800" t="s">
        <v>1557</v>
      </c>
      <c r="D15800">
        <v>1989</v>
      </c>
      <c r="E15800" t="s">
        <v>66</v>
      </c>
      <c r="F15800" t="s">
        <v>67</v>
      </c>
      <c r="G15800"/>
      <c r="H15800" s="23">
        <v>40303</v>
      </c>
      <c r="I15800" s="23">
        <v>32807</v>
      </c>
      <c r="J15800" t="s">
        <v>21</v>
      </c>
      <c r="K15800" t="s">
        <v>1558</v>
      </c>
    </row>
    <row r="15801" spans="1:11" x14ac:dyDescent="0.25">
      <c r="A15801" s="24">
        <v>9780511666988</v>
      </c>
      <c r="B15801" t="s">
        <v>31674</v>
      </c>
      <c r="C15801" t="s">
        <v>31675</v>
      </c>
      <c r="D15801">
        <v>1984</v>
      </c>
      <c r="E15801" t="s">
        <v>66</v>
      </c>
      <c r="F15801" t="s">
        <v>67</v>
      </c>
      <c r="G15801"/>
      <c r="H15801" s="23">
        <v>40259</v>
      </c>
      <c r="I15801" s="23">
        <v>30925</v>
      </c>
      <c r="J15801" t="s">
        <v>834</v>
      </c>
      <c r="K15801" t="s">
        <v>23722</v>
      </c>
    </row>
    <row r="15802" spans="1:11" x14ac:dyDescent="0.25">
      <c r="A15802" s="24">
        <v>9780511663222</v>
      </c>
      <c r="B15802" t="s">
        <v>31676</v>
      </c>
      <c r="C15802" t="s">
        <v>31677</v>
      </c>
      <c r="D15802">
        <v>1998</v>
      </c>
      <c r="E15802" t="s">
        <v>66</v>
      </c>
      <c r="F15802" t="s">
        <v>67</v>
      </c>
      <c r="G15802"/>
      <c r="H15802" s="23">
        <v>40259</v>
      </c>
      <c r="I15802" s="23">
        <v>36051</v>
      </c>
      <c r="J15802" t="s">
        <v>2397</v>
      </c>
      <c r="K15802" t="s">
        <v>2398</v>
      </c>
    </row>
    <row r="15803" spans="1:11" x14ac:dyDescent="0.25">
      <c r="A15803" s="24">
        <v>9781139047562</v>
      </c>
      <c r="B15803" t="s">
        <v>31678</v>
      </c>
      <c r="C15803" t="s">
        <v>31679</v>
      </c>
      <c r="D15803">
        <v>2013</v>
      </c>
      <c r="E15803" t="s">
        <v>66</v>
      </c>
      <c r="F15803" t="s">
        <v>67</v>
      </c>
      <c r="G15803"/>
      <c r="H15803" s="23">
        <v>41338</v>
      </c>
      <c r="I15803" s="23">
        <v>41326</v>
      </c>
      <c r="J15803" t="s">
        <v>1035</v>
      </c>
      <c r="K15803" t="s">
        <v>31680</v>
      </c>
    </row>
    <row r="15804" spans="1:11" x14ac:dyDescent="0.25">
      <c r="A15804" s="24">
        <v>9781108555500</v>
      </c>
      <c r="B15804" t="s">
        <v>31681</v>
      </c>
      <c r="C15804" t="s">
        <v>31682</v>
      </c>
      <c r="D15804">
        <v>2018</v>
      </c>
      <c r="E15804" t="s">
        <v>66</v>
      </c>
      <c r="F15804" t="s">
        <v>67</v>
      </c>
      <c r="G15804"/>
      <c r="H15804" s="23">
        <v>43413</v>
      </c>
      <c r="I15804" s="23">
        <v>43433</v>
      </c>
      <c r="J15804" t="s">
        <v>2056</v>
      </c>
      <c r="K15804" t="s">
        <v>8510</v>
      </c>
    </row>
    <row r="15805" spans="1:11" x14ac:dyDescent="0.25">
      <c r="A15805" s="24">
        <v>9781316421826</v>
      </c>
      <c r="B15805" t="s">
        <v>31683</v>
      </c>
      <c r="C15805" t="s">
        <v>31684</v>
      </c>
      <c r="D15805">
        <v>2019</v>
      </c>
      <c r="E15805" t="s">
        <v>66</v>
      </c>
      <c r="F15805" t="s">
        <v>67</v>
      </c>
      <c r="G15805"/>
      <c r="H15805" s="23">
        <v>43545</v>
      </c>
      <c r="I15805" s="23">
        <v>43552</v>
      </c>
      <c r="J15805" t="s">
        <v>193</v>
      </c>
      <c r="K15805" t="s">
        <v>31685</v>
      </c>
    </row>
    <row r="15806" spans="1:11" x14ac:dyDescent="0.25">
      <c r="A15806" s="24">
        <v>9781107337046</v>
      </c>
      <c r="B15806" t="s">
        <v>31686</v>
      </c>
      <c r="C15806" t="s">
        <v>31687</v>
      </c>
      <c r="D15806">
        <v>2014</v>
      </c>
      <c r="E15806" t="s">
        <v>66</v>
      </c>
      <c r="F15806" t="s">
        <v>67</v>
      </c>
      <c r="G15806"/>
      <c r="H15806" s="23">
        <v>41795</v>
      </c>
      <c r="I15806" s="23">
        <v>41729</v>
      </c>
      <c r="J15806" t="s">
        <v>1991</v>
      </c>
      <c r="K15806" t="s">
        <v>31688</v>
      </c>
    </row>
    <row r="15807" spans="1:11" x14ac:dyDescent="0.25">
      <c r="A15807" s="24">
        <v>9781139520683</v>
      </c>
      <c r="B15807" t="s">
        <v>31689</v>
      </c>
      <c r="C15807" t="s">
        <v>20225</v>
      </c>
      <c r="D15807">
        <v>1899</v>
      </c>
      <c r="E15807" t="s">
        <v>66</v>
      </c>
      <c r="F15807" t="s">
        <v>67</v>
      </c>
      <c r="G15807"/>
      <c r="H15807" s="23">
        <v>41675</v>
      </c>
      <c r="I15807" s="23">
        <v>41326</v>
      </c>
      <c r="J15807" t="s">
        <v>682</v>
      </c>
      <c r="K15807" t="s">
        <v>31690</v>
      </c>
    </row>
    <row r="15808" spans="1:11" x14ac:dyDescent="0.25">
      <c r="A15808" s="24">
        <v>9781108608497</v>
      </c>
      <c r="B15808" t="s">
        <v>31691</v>
      </c>
      <c r="C15808" t="s">
        <v>31692</v>
      </c>
      <c r="D15808">
        <v>2019</v>
      </c>
      <c r="E15808" t="s">
        <v>66</v>
      </c>
      <c r="F15808" t="s">
        <v>67</v>
      </c>
      <c r="G15808"/>
      <c r="H15808" s="23">
        <v>43598</v>
      </c>
      <c r="I15808" s="23">
        <v>43608</v>
      </c>
      <c r="J15808" t="s">
        <v>379</v>
      </c>
      <c r="K15808" t="s">
        <v>380</v>
      </c>
    </row>
    <row r="15809" spans="1:11" x14ac:dyDescent="0.25">
      <c r="A15809" s="24">
        <v>9781139839082</v>
      </c>
      <c r="B15809" t="s">
        <v>31693</v>
      </c>
      <c r="C15809" t="s">
        <v>31694</v>
      </c>
      <c r="D15809">
        <v>2013</v>
      </c>
      <c r="E15809" t="s">
        <v>66</v>
      </c>
      <c r="F15809" t="s">
        <v>67</v>
      </c>
      <c r="G15809"/>
      <c r="H15809" s="23">
        <v>41522</v>
      </c>
      <c r="I15809" s="23">
        <v>41501</v>
      </c>
      <c r="J15809" t="s">
        <v>1397</v>
      </c>
      <c r="K15809" t="s">
        <v>4559</v>
      </c>
    </row>
    <row r="15810" spans="1:11" x14ac:dyDescent="0.25">
      <c r="A15810" s="24">
        <v>9781474414487</v>
      </c>
      <c r="B15810" t="s">
        <v>31695</v>
      </c>
      <c r="C15810" t="s">
        <v>31696</v>
      </c>
      <c r="D15810">
        <v>2017</v>
      </c>
      <c r="E15810" t="s">
        <v>322</v>
      </c>
      <c r="F15810" t="s">
        <v>67</v>
      </c>
      <c r="G15810"/>
      <c r="H15810" s="23">
        <v>42851</v>
      </c>
      <c r="I15810" s="23">
        <v>42735</v>
      </c>
      <c r="J15810" t="s">
        <v>254</v>
      </c>
      <c r="K15810" t="s">
        <v>1711</v>
      </c>
    </row>
    <row r="15811" spans="1:11" x14ac:dyDescent="0.25">
      <c r="A15811" s="24">
        <v>9780511897733</v>
      </c>
      <c r="B15811" t="s">
        <v>31697</v>
      </c>
      <c r="C15811" t="s">
        <v>1846</v>
      </c>
      <c r="D15811">
        <v>1952</v>
      </c>
      <c r="E15811" t="s">
        <v>66</v>
      </c>
      <c r="F15811" t="s">
        <v>67</v>
      </c>
      <c r="G15811"/>
      <c r="H15811" s="23">
        <v>40852</v>
      </c>
      <c r="I15811" s="23">
        <v>18994</v>
      </c>
      <c r="J15811" t="s">
        <v>3831</v>
      </c>
      <c r="K15811" t="s">
        <v>8175</v>
      </c>
    </row>
    <row r="15812" spans="1:11" x14ac:dyDescent="0.25">
      <c r="A15812" s="24">
        <v>9780511732225</v>
      </c>
      <c r="B15812" t="s">
        <v>31698</v>
      </c>
      <c r="C15812" t="s">
        <v>4115</v>
      </c>
      <c r="D15812">
        <v>1899</v>
      </c>
      <c r="E15812" t="s">
        <v>66</v>
      </c>
      <c r="F15812" t="s">
        <v>67</v>
      </c>
      <c r="G15812"/>
      <c r="H15812" s="23">
        <v>42313</v>
      </c>
      <c r="I15812" s="23">
        <v>40451</v>
      </c>
      <c r="J15812" t="s">
        <v>27</v>
      </c>
      <c r="K15812" t="s">
        <v>918</v>
      </c>
    </row>
    <row r="15813" spans="1:11" x14ac:dyDescent="0.25">
      <c r="A15813" s="24">
        <v>9781139026079</v>
      </c>
      <c r="B15813" t="s">
        <v>31699</v>
      </c>
      <c r="C15813" t="s">
        <v>31700</v>
      </c>
      <c r="D15813">
        <v>2012</v>
      </c>
      <c r="E15813" t="s">
        <v>66</v>
      </c>
      <c r="F15813" t="s">
        <v>67</v>
      </c>
      <c r="G15813"/>
      <c r="H15813" s="23">
        <v>41034</v>
      </c>
      <c r="I15813" s="23">
        <v>41032</v>
      </c>
      <c r="J15813" t="s">
        <v>20</v>
      </c>
      <c r="K15813" t="s">
        <v>662</v>
      </c>
    </row>
    <row r="15814" spans="1:11" x14ac:dyDescent="0.25">
      <c r="A15814" s="24">
        <v>9781139583213</v>
      </c>
      <c r="B15814" t="s">
        <v>4082</v>
      </c>
      <c r="C15814" t="s">
        <v>4083</v>
      </c>
      <c r="D15814">
        <v>1899</v>
      </c>
      <c r="E15814" t="s">
        <v>66</v>
      </c>
      <c r="F15814" t="s">
        <v>67</v>
      </c>
      <c r="G15814"/>
      <c r="H15814" s="23">
        <v>41887</v>
      </c>
      <c r="I15814" s="23">
        <v>41578</v>
      </c>
      <c r="J15814" t="s">
        <v>91</v>
      </c>
      <c r="K15814" t="s">
        <v>310</v>
      </c>
    </row>
    <row r="15815" spans="1:11" x14ac:dyDescent="0.25">
      <c r="A15815" s="24">
        <v>9781139025355</v>
      </c>
      <c r="B15815" t="s">
        <v>31701</v>
      </c>
      <c r="C15815" t="s">
        <v>31702</v>
      </c>
      <c r="D15815">
        <v>2017</v>
      </c>
      <c r="E15815" t="s">
        <v>66</v>
      </c>
      <c r="F15815" t="s">
        <v>67</v>
      </c>
      <c r="G15815"/>
      <c r="H15815" s="23">
        <v>42899</v>
      </c>
      <c r="I15815" s="23">
        <v>42832</v>
      </c>
      <c r="J15815" t="s">
        <v>12</v>
      </c>
      <c r="K15815" t="s">
        <v>28371</v>
      </c>
    </row>
    <row r="15816" spans="1:11" x14ac:dyDescent="0.25">
      <c r="A15816" s="24">
        <v>9781108236065</v>
      </c>
      <c r="B15816" t="s">
        <v>31703</v>
      </c>
      <c r="C15816" t="s">
        <v>31704</v>
      </c>
      <c r="D15816">
        <v>2017</v>
      </c>
      <c r="E15816" t="s">
        <v>66</v>
      </c>
      <c r="F15816" t="s">
        <v>67</v>
      </c>
      <c r="G15816"/>
      <c r="H15816" s="23">
        <v>43050</v>
      </c>
      <c r="I15816" s="23">
        <v>43048</v>
      </c>
      <c r="J15816" t="s">
        <v>68</v>
      </c>
      <c r="K15816" t="s">
        <v>299</v>
      </c>
    </row>
    <row r="15817" spans="1:11" x14ac:dyDescent="0.25">
      <c r="A15817" s="24">
        <v>9781316488720</v>
      </c>
      <c r="B15817" t="s">
        <v>31705</v>
      </c>
      <c r="C15817" t="s">
        <v>19210</v>
      </c>
      <c r="D15817">
        <v>2016</v>
      </c>
      <c r="E15817" t="s">
        <v>66</v>
      </c>
      <c r="F15817" t="s">
        <v>67</v>
      </c>
      <c r="G15817"/>
      <c r="H15817" s="23">
        <v>42618</v>
      </c>
      <c r="I15817" s="23">
        <v>42614</v>
      </c>
      <c r="J15817" t="s">
        <v>24</v>
      </c>
      <c r="K15817" t="s">
        <v>31706</v>
      </c>
    </row>
    <row r="15818" spans="1:11" x14ac:dyDescent="0.25">
      <c r="A15818" s="24">
        <v>9780511493966</v>
      </c>
      <c r="B15818" t="s">
        <v>31707</v>
      </c>
      <c r="C15818" t="s">
        <v>31708</v>
      </c>
      <c r="D15818">
        <v>2009</v>
      </c>
      <c r="E15818" t="s">
        <v>66</v>
      </c>
      <c r="F15818" t="s">
        <v>67</v>
      </c>
      <c r="G15818"/>
      <c r="H15818" s="23">
        <v>39995</v>
      </c>
      <c r="I15818" s="23">
        <v>39590</v>
      </c>
      <c r="J15818" t="s">
        <v>2552</v>
      </c>
      <c r="K15818" t="s">
        <v>10388</v>
      </c>
    </row>
    <row r="15819" spans="1:11" x14ac:dyDescent="0.25">
      <c r="A15819" s="24">
        <v>9781139208871</v>
      </c>
      <c r="B15819" t="s">
        <v>27818</v>
      </c>
      <c r="C15819" t="s">
        <v>27819</v>
      </c>
      <c r="D15819">
        <v>1899</v>
      </c>
      <c r="E15819" t="s">
        <v>66</v>
      </c>
      <c r="F15819" t="s">
        <v>67</v>
      </c>
      <c r="G15819"/>
      <c r="H15819" s="23">
        <v>41399</v>
      </c>
      <c r="I15819" s="23">
        <v>41067</v>
      </c>
      <c r="J15819" t="s">
        <v>1465</v>
      </c>
      <c r="K15819" t="s">
        <v>16333</v>
      </c>
    </row>
    <row r="15820" spans="1:11" x14ac:dyDescent="0.25">
      <c r="A15820" s="24">
        <v>9781108539135</v>
      </c>
      <c r="B15820" t="s">
        <v>31709</v>
      </c>
      <c r="C15820" t="s">
        <v>31710</v>
      </c>
      <c r="D15820">
        <v>2017</v>
      </c>
      <c r="E15820" t="s">
        <v>66</v>
      </c>
      <c r="F15820" t="s">
        <v>67</v>
      </c>
      <c r="G15820"/>
      <c r="H15820" s="23">
        <v>43678</v>
      </c>
      <c r="I15820" s="23">
        <v>43012</v>
      </c>
      <c r="J15820" t="s">
        <v>1607</v>
      </c>
      <c r="K15820" t="s">
        <v>13353</v>
      </c>
    </row>
    <row r="15821" spans="1:11" x14ac:dyDescent="0.25">
      <c r="A15821" s="24">
        <v>9781139871853</v>
      </c>
      <c r="B15821" t="s">
        <v>31711</v>
      </c>
      <c r="C15821" t="s">
        <v>31712</v>
      </c>
      <c r="D15821">
        <v>2015</v>
      </c>
      <c r="E15821" t="s">
        <v>66</v>
      </c>
      <c r="F15821" t="s">
        <v>67</v>
      </c>
      <c r="G15821"/>
      <c r="H15821" s="23">
        <v>42129</v>
      </c>
      <c r="I15821" s="23">
        <v>42124</v>
      </c>
      <c r="J15821" t="s">
        <v>24</v>
      </c>
      <c r="K15821" t="s">
        <v>735</v>
      </c>
    </row>
    <row r="15822" spans="1:11" x14ac:dyDescent="0.25">
      <c r="A15822" s="24">
        <v>9780511659614</v>
      </c>
      <c r="B15822" t="s">
        <v>31713</v>
      </c>
      <c r="C15822" t="s">
        <v>3186</v>
      </c>
      <c r="D15822">
        <v>1970</v>
      </c>
      <c r="E15822" t="s">
        <v>66</v>
      </c>
      <c r="F15822" t="s">
        <v>67</v>
      </c>
      <c r="G15822"/>
      <c r="H15822" s="23">
        <v>40241</v>
      </c>
      <c r="I15822" s="23">
        <v>25751</v>
      </c>
      <c r="J15822" t="s">
        <v>27</v>
      </c>
      <c r="K15822" t="s">
        <v>31714</v>
      </c>
    </row>
    <row r="15823" spans="1:11" x14ac:dyDescent="0.25">
      <c r="A15823" s="24">
        <v>9781139094115</v>
      </c>
      <c r="B15823" t="s">
        <v>31715</v>
      </c>
      <c r="C15823" t="s">
        <v>4603</v>
      </c>
      <c r="D15823">
        <v>1899</v>
      </c>
      <c r="E15823" t="s">
        <v>66</v>
      </c>
      <c r="F15823" t="s">
        <v>67</v>
      </c>
      <c r="G15823"/>
      <c r="H15823" s="23">
        <v>41126</v>
      </c>
      <c r="I15823" s="23">
        <v>40857</v>
      </c>
      <c r="J15823" t="s">
        <v>21</v>
      </c>
      <c r="K15823" t="s">
        <v>27762</v>
      </c>
    </row>
    <row r="15824" spans="1:11" x14ac:dyDescent="0.25">
      <c r="A15824" s="24">
        <v>9780511801747</v>
      </c>
      <c r="B15824" t="s">
        <v>31716</v>
      </c>
      <c r="C15824" t="s">
        <v>31717</v>
      </c>
      <c r="D15824">
        <v>2009</v>
      </c>
      <c r="E15824" t="s">
        <v>66</v>
      </c>
      <c r="F15824" t="s">
        <v>67</v>
      </c>
      <c r="G15824"/>
      <c r="H15824" s="23">
        <v>41065</v>
      </c>
      <c r="I15824" s="23">
        <v>39961</v>
      </c>
      <c r="J15824" t="s">
        <v>2696</v>
      </c>
      <c r="K15824" t="s">
        <v>22268</v>
      </c>
    </row>
    <row r="15825" spans="1:11" x14ac:dyDescent="0.25">
      <c r="A15825" s="24">
        <v>9780511731525</v>
      </c>
      <c r="B15825" t="s">
        <v>31718</v>
      </c>
      <c r="C15825" t="s">
        <v>31719</v>
      </c>
      <c r="D15825">
        <v>2011</v>
      </c>
      <c r="E15825" t="s">
        <v>66</v>
      </c>
      <c r="F15825" t="s">
        <v>67</v>
      </c>
      <c r="G15825"/>
      <c r="H15825" s="23">
        <v>40852</v>
      </c>
      <c r="I15825" s="23">
        <v>40857</v>
      </c>
      <c r="J15825" t="s">
        <v>18</v>
      </c>
      <c r="K15825" t="s">
        <v>18509</v>
      </c>
    </row>
    <row r="15826" spans="1:11" x14ac:dyDescent="0.25">
      <c r="A15826" s="24">
        <v>9781139028615</v>
      </c>
      <c r="B15826" t="s">
        <v>31720</v>
      </c>
      <c r="C15826" t="s">
        <v>31721</v>
      </c>
      <c r="D15826">
        <v>2012</v>
      </c>
      <c r="E15826" t="s">
        <v>66</v>
      </c>
      <c r="F15826" t="s">
        <v>67</v>
      </c>
      <c r="G15826"/>
      <c r="H15826" s="23">
        <v>40973</v>
      </c>
      <c r="I15826" s="23">
        <v>40966</v>
      </c>
      <c r="J15826" t="s">
        <v>24</v>
      </c>
      <c r="K15826" t="s">
        <v>1483</v>
      </c>
    </row>
    <row r="15827" spans="1:11" x14ac:dyDescent="0.25">
      <c r="A15827" s="24">
        <v>9780511499524</v>
      </c>
      <c r="B15827" t="s">
        <v>31722</v>
      </c>
      <c r="C15827" t="s">
        <v>31723</v>
      </c>
      <c r="D15827">
        <v>2001</v>
      </c>
      <c r="E15827" t="s">
        <v>66</v>
      </c>
      <c r="F15827" t="s">
        <v>67</v>
      </c>
      <c r="G15827"/>
      <c r="H15827" s="23">
        <v>39989</v>
      </c>
      <c r="I15827" s="23">
        <v>36934</v>
      </c>
      <c r="J15827" t="s">
        <v>32</v>
      </c>
      <c r="K15827" t="s">
        <v>11554</v>
      </c>
    </row>
    <row r="15828" spans="1:11" x14ac:dyDescent="0.25">
      <c r="A15828" s="24">
        <v>9781107255982</v>
      </c>
      <c r="B15828" t="s">
        <v>31724</v>
      </c>
      <c r="C15828" t="s">
        <v>1680</v>
      </c>
      <c r="D15828">
        <v>1899</v>
      </c>
      <c r="E15828" t="s">
        <v>66</v>
      </c>
      <c r="F15828" t="s">
        <v>67</v>
      </c>
      <c r="G15828"/>
      <c r="H15828" s="23">
        <v>41991</v>
      </c>
      <c r="I15828" s="23">
        <v>41872</v>
      </c>
      <c r="J15828" t="s">
        <v>1927</v>
      </c>
      <c r="K15828" t="s">
        <v>2690</v>
      </c>
    </row>
    <row r="15829" spans="1:11" x14ac:dyDescent="0.25">
      <c r="A15829" s="24">
        <v>9781108613743</v>
      </c>
      <c r="B15829" t="s">
        <v>31725</v>
      </c>
      <c r="C15829" t="s">
        <v>31726</v>
      </c>
      <c r="D15829">
        <v>2018</v>
      </c>
      <c r="E15829" t="s">
        <v>66</v>
      </c>
      <c r="F15829" t="s">
        <v>216</v>
      </c>
      <c r="G15829"/>
      <c r="H15829" s="23">
        <v>43440</v>
      </c>
      <c r="I15829" s="23">
        <v>43440</v>
      </c>
      <c r="J15829" t="s">
        <v>682</v>
      </c>
      <c r="K15829" t="s">
        <v>8875</v>
      </c>
    </row>
    <row r="15830" spans="1:11" x14ac:dyDescent="0.25">
      <c r="A15830" s="24">
        <v>9781139519359</v>
      </c>
      <c r="B15830" t="s">
        <v>31727</v>
      </c>
      <c r="C15830" t="s">
        <v>31728</v>
      </c>
      <c r="D15830">
        <v>2015</v>
      </c>
      <c r="E15830" t="s">
        <v>66</v>
      </c>
      <c r="F15830" t="s">
        <v>67</v>
      </c>
      <c r="G15830"/>
      <c r="H15830" s="23">
        <v>42282</v>
      </c>
      <c r="I15830" s="23">
        <v>42297</v>
      </c>
      <c r="J15830" t="s">
        <v>91</v>
      </c>
      <c r="K15830" t="s">
        <v>13483</v>
      </c>
    </row>
    <row r="15831" spans="1:11" x14ac:dyDescent="0.25">
      <c r="A15831" s="24">
        <v>9780511667367</v>
      </c>
      <c r="B15831" t="s">
        <v>31729</v>
      </c>
      <c r="C15831" t="s">
        <v>31730</v>
      </c>
      <c r="D15831">
        <v>2007</v>
      </c>
      <c r="E15831" t="s">
        <v>66</v>
      </c>
      <c r="F15831" t="s">
        <v>67</v>
      </c>
      <c r="G15831"/>
      <c r="H15831" s="23">
        <v>40241</v>
      </c>
      <c r="I15831" s="23">
        <v>39157</v>
      </c>
      <c r="J15831" t="s">
        <v>1149</v>
      </c>
      <c r="K15831" t="s">
        <v>4257</v>
      </c>
    </row>
    <row r="15832" spans="1:11" x14ac:dyDescent="0.25">
      <c r="A15832" s="24">
        <v>9781108399852</v>
      </c>
      <c r="B15832" t="s">
        <v>31731</v>
      </c>
      <c r="C15832" t="s">
        <v>31732</v>
      </c>
      <c r="D15832">
        <v>2018</v>
      </c>
      <c r="E15832" t="s">
        <v>66</v>
      </c>
      <c r="F15832" t="s">
        <v>67</v>
      </c>
      <c r="G15832"/>
      <c r="H15832" s="23">
        <v>43208</v>
      </c>
      <c r="I15832" s="23">
        <v>43202</v>
      </c>
      <c r="J15832" t="s">
        <v>19</v>
      </c>
      <c r="K15832" t="s">
        <v>2141</v>
      </c>
    </row>
    <row r="15833" spans="1:11" x14ac:dyDescent="0.25">
      <c r="A15833" s="24">
        <v>9781139004039</v>
      </c>
      <c r="B15833" t="s">
        <v>31733</v>
      </c>
      <c r="C15833" t="s">
        <v>31734</v>
      </c>
      <c r="D15833">
        <v>2012</v>
      </c>
      <c r="E15833" t="s">
        <v>66</v>
      </c>
      <c r="F15833" t="s">
        <v>67</v>
      </c>
      <c r="G15833"/>
      <c r="H15833" s="23">
        <v>41157</v>
      </c>
      <c r="I15833" s="23">
        <v>41134</v>
      </c>
      <c r="J15833" t="s">
        <v>21</v>
      </c>
      <c r="K15833" t="s">
        <v>16316</v>
      </c>
    </row>
    <row r="15834" spans="1:11" x14ac:dyDescent="0.25">
      <c r="A15834" s="24">
        <v>9780511570797</v>
      </c>
      <c r="B15834" t="s">
        <v>31735</v>
      </c>
      <c r="C15834" t="s">
        <v>31736</v>
      </c>
      <c r="D15834">
        <v>2001</v>
      </c>
      <c r="E15834" t="s">
        <v>66</v>
      </c>
      <c r="F15834" t="s">
        <v>67</v>
      </c>
      <c r="G15834"/>
      <c r="H15834" s="23">
        <v>40119</v>
      </c>
      <c r="I15834" s="23">
        <v>37221</v>
      </c>
      <c r="J15834" t="s">
        <v>845</v>
      </c>
      <c r="K15834" t="s">
        <v>12518</v>
      </c>
    </row>
    <row r="15835" spans="1:11" x14ac:dyDescent="0.25">
      <c r="A15835" s="24">
        <v>9780511761850</v>
      </c>
      <c r="B15835" t="s">
        <v>31737</v>
      </c>
      <c r="C15835" t="s">
        <v>31738</v>
      </c>
      <c r="D15835">
        <v>2010</v>
      </c>
      <c r="E15835" t="s">
        <v>66</v>
      </c>
      <c r="F15835" t="s">
        <v>67</v>
      </c>
      <c r="G15835"/>
      <c r="H15835" s="23">
        <v>41065</v>
      </c>
      <c r="I15835" s="23">
        <v>40325</v>
      </c>
      <c r="J15835" t="s">
        <v>1237</v>
      </c>
      <c r="K15835" t="s">
        <v>1238</v>
      </c>
    </row>
    <row r="15836" spans="1:11" x14ac:dyDescent="0.25">
      <c r="A15836" s="24">
        <v>9780511980251</v>
      </c>
      <c r="B15836" t="s">
        <v>31739</v>
      </c>
      <c r="C15836" t="s">
        <v>5652</v>
      </c>
      <c r="D15836">
        <v>2015</v>
      </c>
      <c r="E15836" t="s">
        <v>66</v>
      </c>
      <c r="F15836" t="s">
        <v>67</v>
      </c>
      <c r="G15836"/>
      <c r="H15836" s="23">
        <v>42068</v>
      </c>
      <c r="I15836" s="23">
        <v>42072</v>
      </c>
      <c r="J15836" t="s">
        <v>3183</v>
      </c>
      <c r="K15836" t="s">
        <v>5054</v>
      </c>
    </row>
    <row r="15837" spans="1:11" x14ac:dyDescent="0.25">
      <c r="A15837" s="24">
        <v>9780511613616</v>
      </c>
      <c r="B15837" t="s">
        <v>31740</v>
      </c>
      <c r="C15837" t="s">
        <v>2406</v>
      </c>
      <c r="D15837">
        <v>2002</v>
      </c>
      <c r="E15837" t="s">
        <v>66</v>
      </c>
      <c r="F15837" t="s">
        <v>67</v>
      </c>
      <c r="G15837"/>
      <c r="H15837" s="23">
        <v>40134</v>
      </c>
      <c r="I15837" s="23">
        <v>37441</v>
      </c>
      <c r="J15837" t="s">
        <v>1687</v>
      </c>
      <c r="K15837" t="s">
        <v>31741</v>
      </c>
    </row>
    <row r="15838" spans="1:11" x14ac:dyDescent="0.25">
      <c r="A15838" s="24">
        <v>9780511541681</v>
      </c>
      <c r="B15838" t="s">
        <v>31742</v>
      </c>
      <c r="C15838" t="s">
        <v>31743</v>
      </c>
      <c r="D15838">
        <v>2009</v>
      </c>
      <c r="E15838" t="s">
        <v>66</v>
      </c>
      <c r="F15838" t="s">
        <v>67</v>
      </c>
      <c r="G15838"/>
      <c r="H15838" s="23">
        <v>40033</v>
      </c>
      <c r="I15838" s="23">
        <v>39499</v>
      </c>
      <c r="J15838" t="s">
        <v>18</v>
      </c>
      <c r="K15838" t="s">
        <v>3908</v>
      </c>
    </row>
    <row r="15839" spans="1:11" x14ac:dyDescent="0.25">
      <c r="A15839" s="24">
        <v>9780511845789</v>
      </c>
      <c r="B15839" t="s">
        <v>31744</v>
      </c>
      <c r="C15839" t="s">
        <v>31745</v>
      </c>
      <c r="D15839">
        <v>2017</v>
      </c>
      <c r="E15839" t="s">
        <v>66</v>
      </c>
      <c r="F15839" t="s">
        <v>67</v>
      </c>
      <c r="G15839"/>
      <c r="H15839" s="23">
        <v>42859</v>
      </c>
      <c r="I15839" s="23">
        <v>42804</v>
      </c>
      <c r="J15839" t="s">
        <v>295</v>
      </c>
      <c r="K15839" t="s">
        <v>31746</v>
      </c>
    </row>
    <row r="15840" spans="1:11" x14ac:dyDescent="0.25">
      <c r="A15840" s="24">
        <v>9780511810626</v>
      </c>
      <c r="B15840" t="s">
        <v>31747</v>
      </c>
      <c r="C15840" t="s">
        <v>31189</v>
      </c>
      <c r="D15840">
        <v>2008</v>
      </c>
      <c r="E15840" t="s">
        <v>66</v>
      </c>
      <c r="F15840" t="s">
        <v>67</v>
      </c>
      <c r="G15840"/>
      <c r="H15840" s="23">
        <v>41065</v>
      </c>
      <c r="I15840" s="23">
        <v>39716</v>
      </c>
      <c r="J15840" t="s">
        <v>31</v>
      </c>
      <c r="K15840" t="s">
        <v>25339</v>
      </c>
    </row>
    <row r="15841" spans="1:11" x14ac:dyDescent="0.25">
      <c r="A15841" s="24">
        <v>9781846150982</v>
      </c>
      <c r="B15841" t="s">
        <v>31748</v>
      </c>
      <c r="C15841" t="s">
        <v>31749</v>
      </c>
      <c r="D15841">
        <v>2002</v>
      </c>
      <c r="E15841" t="s">
        <v>197</v>
      </c>
      <c r="F15841" t="s">
        <v>67</v>
      </c>
      <c r="G15841"/>
      <c r="H15841" s="23">
        <v>41164</v>
      </c>
      <c r="I15841" s="23">
        <v>37546</v>
      </c>
      <c r="J15841" t="s">
        <v>21</v>
      </c>
      <c r="K15841" t="s">
        <v>502</v>
      </c>
    </row>
    <row r="15842" spans="1:11" x14ac:dyDescent="0.25">
      <c r="A15842" s="24">
        <v>9780511730122</v>
      </c>
      <c r="B15842" t="s">
        <v>31750</v>
      </c>
      <c r="C15842" t="s">
        <v>3415</v>
      </c>
      <c r="D15842">
        <v>2010</v>
      </c>
      <c r="E15842" t="s">
        <v>66</v>
      </c>
      <c r="F15842" t="s">
        <v>67</v>
      </c>
      <c r="G15842"/>
      <c r="H15842" s="23">
        <v>40365</v>
      </c>
      <c r="I15842" s="23">
        <v>40332</v>
      </c>
      <c r="J15842" t="s">
        <v>21</v>
      </c>
      <c r="K15842" t="s">
        <v>4933</v>
      </c>
    </row>
    <row r="15843" spans="1:11" x14ac:dyDescent="0.25">
      <c r="A15843" s="24">
        <v>9781139046275</v>
      </c>
      <c r="B15843" t="s">
        <v>31751</v>
      </c>
      <c r="C15843" t="s">
        <v>31752</v>
      </c>
      <c r="D15843">
        <v>2013</v>
      </c>
      <c r="E15843" t="s">
        <v>66</v>
      </c>
      <c r="F15843" t="s">
        <v>67</v>
      </c>
      <c r="G15843"/>
      <c r="H15843" s="23">
        <v>41626</v>
      </c>
      <c r="I15843" s="23">
        <v>41676</v>
      </c>
      <c r="J15843" t="s">
        <v>91</v>
      </c>
      <c r="K15843" t="s">
        <v>8865</v>
      </c>
    </row>
    <row r="15844" spans="1:11" x14ac:dyDescent="0.25">
      <c r="A15844" s="24">
        <v>9780511495465</v>
      </c>
      <c r="B15844" t="s">
        <v>31753</v>
      </c>
      <c r="C15844" t="s">
        <v>8879</v>
      </c>
      <c r="D15844">
        <v>2000</v>
      </c>
      <c r="E15844" t="s">
        <v>66</v>
      </c>
      <c r="F15844" t="s">
        <v>67</v>
      </c>
      <c r="G15844"/>
      <c r="H15844" s="23">
        <v>40002</v>
      </c>
      <c r="I15844" s="23">
        <v>36615</v>
      </c>
      <c r="J15844" t="s">
        <v>2552</v>
      </c>
      <c r="K15844" t="s">
        <v>31754</v>
      </c>
    </row>
    <row r="15845" spans="1:11" x14ac:dyDescent="0.25">
      <c r="A15845" s="24">
        <v>9781316411216</v>
      </c>
      <c r="B15845" t="s">
        <v>31755</v>
      </c>
      <c r="C15845" t="s">
        <v>31756</v>
      </c>
      <c r="D15845">
        <v>2017</v>
      </c>
      <c r="E15845" t="s">
        <v>66</v>
      </c>
      <c r="F15845" t="s">
        <v>67</v>
      </c>
      <c r="G15845"/>
      <c r="H15845" s="23">
        <v>42874</v>
      </c>
      <c r="I15845" s="23">
        <v>42873</v>
      </c>
      <c r="J15845" t="s">
        <v>24</v>
      </c>
      <c r="K15845" t="s">
        <v>9924</v>
      </c>
    </row>
    <row r="15846" spans="1:11" x14ac:dyDescent="0.25">
      <c r="A15846" s="24">
        <v>9780511606489</v>
      </c>
      <c r="B15846" t="s">
        <v>31757</v>
      </c>
      <c r="C15846" t="s">
        <v>31758</v>
      </c>
      <c r="D15846">
        <v>2002</v>
      </c>
      <c r="E15846" t="s">
        <v>66</v>
      </c>
      <c r="F15846" t="s">
        <v>67</v>
      </c>
      <c r="G15846"/>
      <c r="H15846" s="23">
        <v>40128</v>
      </c>
      <c r="I15846" s="23">
        <v>37602</v>
      </c>
      <c r="J15846" t="s">
        <v>18</v>
      </c>
      <c r="K15846" t="s">
        <v>5578</v>
      </c>
    </row>
    <row r="15847" spans="1:11" x14ac:dyDescent="0.25">
      <c r="A15847" s="24">
        <v>9781139165464</v>
      </c>
      <c r="B15847" t="s">
        <v>31759</v>
      </c>
      <c r="C15847" t="s">
        <v>31760</v>
      </c>
      <c r="D15847">
        <v>2005</v>
      </c>
      <c r="E15847" t="s">
        <v>66</v>
      </c>
      <c r="F15847" t="s">
        <v>67</v>
      </c>
      <c r="G15847"/>
      <c r="H15847" s="23">
        <v>41065</v>
      </c>
      <c r="I15847" s="23">
        <v>38470</v>
      </c>
      <c r="J15847" t="s">
        <v>230</v>
      </c>
      <c r="K15847" t="s">
        <v>4132</v>
      </c>
    </row>
    <row r="15848" spans="1:11" x14ac:dyDescent="0.25">
      <c r="A15848" s="24">
        <v>9781139519205</v>
      </c>
      <c r="B15848" t="s">
        <v>31761</v>
      </c>
      <c r="C15848" t="s">
        <v>31762</v>
      </c>
      <c r="D15848">
        <v>2013</v>
      </c>
      <c r="E15848" t="s">
        <v>66</v>
      </c>
      <c r="F15848" t="s">
        <v>67</v>
      </c>
      <c r="G15848"/>
      <c r="H15848" s="23">
        <v>41491</v>
      </c>
      <c r="I15848" s="23">
        <v>41326</v>
      </c>
      <c r="J15848" t="s">
        <v>23</v>
      </c>
      <c r="K15848" t="s">
        <v>1173</v>
      </c>
    </row>
    <row r="15849" spans="1:11" x14ac:dyDescent="0.25">
      <c r="A15849" s="24">
        <v>9781316182338</v>
      </c>
      <c r="B15849" t="s">
        <v>31763</v>
      </c>
      <c r="C15849" t="s">
        <v>31764</v>
      </c>
      <c r="D15849">
        <v>2019</v>
      </c>
      <c r="E15849" t="s">
        <v>66</v>
      </c>
      <c r="F15849" t="s">
        <v>67</v>
      </c>
      <c r="G15849"/>
      <c r="H15849" s="23">
        <v>43568</v>
      </c>
      <c r="I15849" s="23">
        <v>43383</v>
      </c>
      <c r="J15849" t="s">
        <v>21</v>
      </c>
      <c r="K15849" t="s">
        <v>6278</v>
      </c>
    </row>
    <row r="15850" spans="1:11" x14ac:dyDescent="0.25">
      <c r="A15850" s="24">
        <v>9780511565915</v>
      </c>
      <c r="B15850" t="s">
        <v>31765</v>
      </c>
      <c r="C15850" t="s">
        <v>8374</v>
      </c>
      <c r="D15850">
        <v>1960</v>
      </c>
      <c r="E15850" t="s">
        <v>66</v>
      </c>
      <c r="F15850" t="s">
        <v>67</v>
      </c>
      <c r="G15850"/>
      <c r="H15850" s="23">
        <v>40186</v>
      </c>
      <c r="I15850" s="23">
        <v>21916</v>
      </c>
      <c r="J15850" t="s">
        <v>20</v>
      </c>
      <c r="K15850" t="s">
        <v>4451</v>
      </c>
    </row>
    <row r="15851" spans="1:11" x14ac:dyDescent="0.25">
      <c r="A15851" s="24">
        <v>9781846155208</v>
      </c>
      <c r="B15851" t="s">
        <v>31766</v>
      </c>
      <c r="C15851" t="s">
        <v>2551</v>
      </c>
      <c r="D15851">
        <v>2007</v>
      </c>
      <c r="E15851" t="s">
        <v>197</v>
      </c>
      <c r="F15851" t="s">
        <v>67</v>
      </c>
      <c r="G15851"/>
      <c r="H15851" s="23">
        <v>41164</v>
      </c>
      <c r="I15851" s="23">
        <v>39191</v>
      </c>
      <c r="J15851" t="s">
        <v>223</v>
      </c>
      <c r="K15851" t="s">
        <v>319</v>
      </c>
    </row>
    <row r="15852" spans="1:11" x14ac:dyDescent="0.25">
      <c r="A15852" s="24">
        <v>9781139061780</v>
      </c>
      <c r="B15852" t="s">
        <v>31767</v>
      </c>
      <c r="C15852" t="s">
        <v>3771</v>
      </c>
      <c r="D15852">
        <v>2014</v>
      </c>
      <c r="E15852" t="s">
        <v>66</v>
      </c>
      <c r="F15852" t="s">
        <v>67</v>
      </c>
      <c r="G15852"/>
      <c r="H15852" s="23">
        <v>41887</v>
      </c>
      <c r="I15852" s="23">
        <v>41862</v>
      </c>
      <c r="J15852" t="s">
        <v>123</v>
      </c>
      <c r="K15852" t="s">
        <v>31768</v>
      </c>
    </row>
    <row r="15853" spans="1:11" x14ac:dyDescent="0.25">
      <c r="A15853" s="24">
        <v>9780511621604</v>
      </c>
      <c r="B15853" t="s">
        <v>31769</v>
      </c>
      <c r="C15853" t="s">
        <v>4592</v>
      </c>
      <c r="D15853">
        <v>1977</v>
      </c>
      <c r="E15853" t="s">
        <v>66</v>
      </c>
      <c r="F15853" t="s">
        <v>67</v>
      </c>
      <c r="G15853"/>
      <c r="H15853" s="23">
        <v>41065</v>
      </c>
      <c r="I15853" s="23">
        <v>28201</v>
      </c>
      <c r="J15853" t="s">
        <v>2854</v>
      </c>
      <c r="K15853" t="s">
        <v>31770</v>
      </c>
    </row>
    <row r="15854" spans="1:11" x14ac:dyDescent="0.25">
      <c r="A15854" s="24">
        <v>9780511520112</v>
      </c>
      <c r="B15854" t="s">
        <v>31771</v>
      </c>
      <c r="C15854" t="s">
        <v>31772</v>
      </c>
      <c r="D15854">
        <v>1996</v>
      </c>
      <c r="E15854" t="s">
        <v>66</v>
      </c>
      <c r="F15854" t="s">
        <v>67</v>
      </c>
      <c r="G15854"/>
      <c r="H15854" s="23">
        <v>40100</v>
      </c>
      <c r="I15854" s="23">
        <v>35103</v>
      </c>
      <c r="J15854" t="s">
        <v>109</v>
      </c>
      <c r="K15854" t="s">
        <v>30627</v>
      </c>
    </row>
    <row r="15855" spans="1:11" x14ac:dyDescent="0.25">
      <c r="A15855" s="24">
        <v>9781139208420</v>
      </c>
      <c r="B15855" t="s">
        <v>31773</v>
      </c>
      <c r="C15855" t="s">
        <v>31774</v>
      </c>
      <c r="D15855">
        <v>2013</v>
      </c>
      <c r="E15855" t="s">
        <v>66</v>
      </c>
      <c r="F15855" t="s">
        <v>67</v>
      </c>
      <c r="G15855"/>
      <c r="H15855" s="23">
        <v>41626</v>
      </c>
      <c r="I15855" s="23">
        <v>41613</v>
      </c>
      <c r="J15855" t="s">
        <v>23</v>
      </c>
      <c r="K15855" t="s">
        <v>336</v>
      </c>
    </row>
    <row r="15856" spans="1:11" x14ac:dyDescent="0.25">
      <c r="A15856" s="24">
        <v>9781139166737</v>
      </c>
      <c r="B15856" t="s">
        <v>31775</v>
      </c>
      <c r="C15856" t="s">
        <v>14167</v>
      </c>
      <c r="D15856">
        <v>1996</v>
      </c>
      <c r="E15856" t="s">
        <v>66</v>
      </c>
      <c r="F15856" t="s">
        <v>67</v>
      </c>
      <c r="G15856"/>
      <c r="H15856" s="23">
        <v>41065</v>
      </c>
      <c r="I15856" s="23">
        <v>35187</v>
      </c>
      <c r="J15856" t="s">
        <v>22</v>
      </c>
      <c r="K15856" t="s">
        <v>3810</v>
      </c>
    </row>
    <row r="15857" spans="1:11" x14ac:dyDescent="0.25">
      <c r="A15857" s="24">
        <v>9780511840142</v>
      </c>
      <c r="B15857" t="s">
        <v>31776</v>
      </c>
      <c r="C15857" t="s">
        <v>31777</v>
      </c>
      <c r="D15857">
        <v>2000</v>
      </c>
      <c r="E15857" t="s">
        <v>66</v>
      </c>
      <c r="F15857" t="s">
        <v>67</v>
      </c>
      <c r="G15857"/>
      <c r="H15857" s="23">
        <v>41065</v>
      </c>
      <c r="I15857" s="23">
        <v>36731</v>
      </c>
      <c r="J15857" t="s">
        <v>4952</v>
      </c>
      <c r="K15857" t="s">
        <v>31778</v>
      </c>
    </row>
    <row r="15858" spans="1:11" x14ac:dyDescent="0.25">
      <c r="A15858" s="24">
        <v>9780511493478</v>
      </c>
      <c r="B15858" t="s">
        <v>31779</v>
      </c>
      <c r="C15858" t="s">
        <v>31780</v>
      </c>
      <c r="D15858">
        <v>2007</v>
      </c>
      <c r="E15858" t="s">
        <v>66</v>
      </c>
      <c r="F15858" t="s">
        <v>67</v>
      </c>
      <c r="G15858"/>
      <c r="H15858" s="23">
        <v>40078</v>
      </c>
      <c r="I15858" s="23">
        <v>39240</v>
      </c>
      <c r="J15858" t="s">
        <v>1237</v>
      </c>
      <c r="K15858" t="s">
        <v>18433</v>
      </c>
    </row>
    <row r="15859" spans="1:11" x14ac:dyDescent="0.25">
      <c r="A15859" s="24">
        <v>9781107326156</v>
      </c>
      <c r="B15859" t="s">
        <v>31781</v>
      </c>
      <c r="C15859" t="s">
        <v>97</v>
      </c>
      <c r="D15859">
        <v>1899</v>
      </c>
      <c r="E15859" t="s">
        <v>66</v>
      </c>
      <c r="F15859" t="s">
        <v>67</v>
      </c>
      <c r="G15859"/>
      <c r="H15859" s="23">
        <v>41917</v>
      </c>
      <c r="I15859" s="23">
        <v>41522</v>
      </c>
      <c r="J15859" t="s">
        <v>98</v>
      </c>
      <c r="K15859" t="s">
        <v>99</v>
      </c>
    </row>
    <row r="15860" spans="1:11" x14ac:dyDescent="0.25">
      <c r="A15860" s="24">
        <v>9780511910494</v>
      </c>
      <c r="B15860" t="s">
        <v>31782</v>
      </c>
      <c r="C15860" t="s">
        <v>273</v>
      </c>
      <c r="D15860">
        <v>1899</v>
      </c>
      <c r="E15860" t="s">
        <v>66</v>
      </c>
      <c r="F15860" t="s">
        <v>67</v>
      </c>
      <c r="G15860"/>
      <c r="H15860" s="23">
        <v>40793</v>
      </c>
      <c r="I15860" s="23">
        <v>40563</v>
      </c>
      <c r="J15860" t="s">
        <v>429</v>
      </c>
      <c r="K15860" t="s">
        <v>430</v>
      </c>
    </row>
    <row r="15861" spans="1:11" x14ac:dyDescent="0.25">
      <c r="A15861" s="24">
        <v>9780511597527</v>
      </c>
      <c r="B15861" t="s">
        <v>31783</v>
      </c>
      <c r="C15861" t="s">
        <v>31784</v>
      </c>
      <c r="D15861">
        <v>1995</v>
      </c>
      <c r="E15861" t="s">
        <v>66</v>
      </c>
      <c r="F15861" t="s">
        <v>67</v>
      </c>
      <c r="G15861"/>
      <c r="H15861" s="23">
        <v>40165</v>
      </c>
      <c r="I15861" s="23">
        <v>34900</v>
      </c>
      <c r="J15861" t="s">
        <v>19</v>
      </c>
      <c r="K15861" t="s">
        <v>198</v>
      </c>
    </row>
    <row r="15862" spans="1:11" x14ac:dyDescent="0.25">
      <c r="A15862" s="24">
        <v>9780511618864</v>
      </c>
      <c r="B15862" t="s">
        <v>31785</v>
      </c>
      <c r="C15862" t="s">
        <v>471</v>
      </c>
      <c r="D15862">
        <v>2007</v>
      </c>
      <c r="E15862" t="s">
        <v>66</v>
      </c>
      <c r="F15862" t="s">
        <v>67</v>
      </c>
      <c r="G15862"/>
      <c r="H15862" s="23">
        <v>40186</v>
      </c>
      <c r="I15862" s="23">
        <v>39198</v>
      </c>
      <c r="J15862" t="s">
        <v>20</v>
      </c>
      <c r="K15862" t="s">
        <v>7424</v>
      </c>
    </row>
    <row r="15863" spans="1:11" x14ac:dyDescent="0.25">
      <c r="A15863" s="24">
        <v>9781846155154</v>
      </c>
      <c r="B15863" t="s">
        <v>31786</v>
      </c>
      <c r="C15863" t="s">
        <v>3315</v>
      </c>
      <c r="D15863">
        <v>2006</v>
      </c>
      <c r="E15863" t="s">
        <v>197</v>
      </c>
      <c r="F15863" t="s">
        <v>67</v>
      </c>
      <c r="G15863"/>
      <c r="H15863" s="23">
        <v>41164</v>
      </c>
      <c r="I15863" s="23">
        <v>39037</v>
      </c>
      <c r="J15863" t="s">
        <v>19</v>
      </c>
      <c r="K15863" t="s">
        <v>198</v>
      </c>
    </row>
    <row r="15864" spans="1:11" x14ac:dyDescent="0.25">
      <c r="A15864" s="24">
        <v>9780511704574</v>
      </c>
      <c r="B15864" t="s">
        <v>31787</v>
      </c>
      <c r="C15864" t="s">
        <v>8182</v>
      </c>
      <c r="D15864">
        <v>1899</v>
      </c>
      <c r="E15864" t="s">
        <v>66</v>
      </c>
      <c r="F15864" t="s">
        <v>67</v>
      </c>
      <c r="G15864"/>
      <c r="H15864" s="23">
        <v>40456</v>
      </c>
      <c r="I15864" s="23">
        <v>40143</v>
      </c>
      <c r="J15864" t="s">
        <v>1687</v>
      </c>
      <c r="K15864" t="s">
        <v>8657</v>
      </c>
    </row>
    <row r="15865" spans="1:11" x14ac:dyDescent="0.25">
      <c r="A15865" s="24">
        <v>9781316875056</v>
      </c>
      <c r="B15865" t="s">
        <v>31788</v>
      </c>
      <c r="C15865" t="s">
        <v>31789</v>
      </c>
      <c r="D15865">
        <v>2017</v>
      </c>
      <c r="E15865" t="s">
        <v>66</v>
      </c>
      <c r="F15865" t="s">
        <v>67</v>
      </c>
      <c r="G15865"/>
      <c r="H15865" s="23">
        <v>42993</v>
      </c>
      <c r="I15865" s="23">
        <v>42992</v>
      </c>
      <c r="J15865" t="s">
        <v>24</v>
      </c>
      <c r="K15865" t="s">
        <v>31790</v>
      </c>
    </row>
    <row r="15866" spans="1:11" x14ac:dyDescent="0.25">
      <c r="A15866" s="24">
        <v>9780511782916</v>
      </c>
      <c r="B15866" t="s">
        <v>31791</v>
      </c>
      <c r="C15866" t="s">
        <v>31112</v>
      </c>
      <c r="D15866">
        <v>1899</v>
      </c>
      <c r="E15866" t="s">
        <v>66</v>
      </c>
      <c r="F15866" t="s">
        <v>67</v>
      </c>
      <c r="G15866"/>
      <c r="H15866" s="23">
        <v>41004</v>
      </c>
      <c r="I15866" s="23">
        <v>40521</v>
      </c>
      <c r="J15866" t="s">
        <v>119</v>
      </c>
      <c r="K15866" t="s">
        <v>2864</v>
      </c>
    </row>
    <row r="15867" spans="1:11" x14ac:dyDescent="0.25">
      <c r="A15867" s="24">
        <v>9781139207850</v>
      </c>
      <c r="B15867" t="s">
        <v>20911</v>
      </c>
      <c r="C15867" t="s">
        <v>7814</v>
      </c>
      <c r="D15867">
        <v>2012</v>
      </c>
      <c r="E15867" t="s">
        <v>66</v>
      </c>
      <c r="F15867" t="s">
        <v>67</v>
      </c>
      <c r="G15867"/>
      <c r="H15867" s="23">
        <v>41248</v>
      </c>
      <c r="I15867" s="23">
        <v>41225</v>
      </c>
      <c r="J15867" t="s">
        <v>176</v>
      </c>
      <c r="K15867" t="s">
        <v>1510</v>
      </c>
    </row>
    <row r="15868" spans="1:11" x14ac:dyDescent="0.25">
      <c r="A15868" s="24">
        <v>9781316155110</v>
      </c>
      <c r="B15868" t="s">
        <v>31792</v>
      </c>
      <c r="C15868" t="s">
        <v>14078</v>
      </c>
      <c r="D15868">
        <v>2015</v>
      </c>
      <c r="E15868" t="s">
        <v>66</v>
      </c>
      <c r="F15868" t="s">
        <v>67</v>
      </c>
      <c r="G15868"/>
      <c r="H15868" s="23">
        <v>42160</v>
      </c>
      <c r="I15868" s="23">
        <v>42159</v>
      </c>
      <c r="J15868" t="s">
        <v>27</v>
      </c>
      <c r="K15868" t="s">
        <v>9576</v>
      </c>
    </row>
    <row r="15869" spans="1:11" x14ac:dyDescent="0.25">
      <c r="A15869" s="24">
        <v>9781139235655</v>
      </c>
      <c r="B15869" t="s">
        <v>31793</v>
      </c>
      <c r="C15869" t="s">
        <v>4174</v>
      </c>
      <c r="D15869">
        <v>2013</v>
      </c>
      <c r="E15869" t="s">
        <v>66</v>
      </c>
      <c r="F15869" t="s">
        <v>67</v>
      </c>
      <c r="G15869"/>
      <c r="H15869" s="23">
        <v>41399</v>
      </c>
      <c r="I15869" s="23">
        <v>41393</v>
      </c>
      <c r="J15869" t="s">
        <v>16</v>
      </c>
      <c r="K15869" t="s">
        <v>1078</v>
      </c>
    </row>
    <row r="15870" spans="1:11" x14ac:dyDescent="0.25">
      <c r="A15870" s="24">
        <v>9780511542831</v>
      </c>
      <c r="B15870" t="s">
        <v>31794</v>
      </c>
      <c r="C15870" t="s">
        <v>23300</v>
      </c>
      <c r="D15870">
        <v>2003</v>
      </c>
      <c r="E15870" t="s">
        <v>66</v>
      </c>
      <c r="F15870" t="s">
        <v>67</v>
      </c>
      <c r="G15870"/>
      <c r="H15870" s="23">
        <v>40101</v>
      </c>
      <c r="I15870" s="23">
        <v>37707</v>
      </c>
      <c r="J15870" t="s">
        <v>230</v>
      </c>
      <c r="K15870" t="s">
        <v>9298</v>
      </c>
    </row>
    <row r="15871" spans="1:11" x14ac:dyDescent="0.25">
      <c r="A15871" s="24">
        <v>9780511840357</v>
      </c>
      <c r="B15871" t="s">
        <v>31795</v>
      </c>
      <c r="C15871" t="s">
        <v>31796</v>
      </c>
      <c r="D15871">
        <v>2009</v>
      </c>
      <c r="E15871" t="s">
        <v>66</v>
      </c>
      <c r="F15871" t="s">
        <v>67</v>
      </c>
      <c r="G15871"/>
      <c r="H15871" s="23">
        <v>40568</v>
      </c>
      <c r="I15871" s="23">
        <v>40143</v>
      </c>
      <c r="J15871" t="s">
        <v>133</v>
      </c>
      <c r="K15871" t="s">
        <v>31797</v>
      </c>
    </row>
    <row r="15872" spans="1:11" x14ac:dyDescent="0.25">
      <c r="A15872" s="24">
        <v>9780511554094</v>
      </c>
      <c r="B15872" t="s">
        <v>31798</v>
      </c>
      <c r="C15872" t="s">
        <v>30742</v>
      </c>
      <c r="D15872">
        <v>1995</v>
      </c>
      <c r="E15872" t="s">
        <v>66</v>
      </c>
      <c r="F15872" t="s">
        <v>67</v>
      </c>
      <c r="G15872"/>
      <c r="H15872" s="23">
        <v>40108</v>
      </c>
      <c r="I15872" s="23">
        <v>34725</v>
      </c>
      <c r="J15872" t="s">
        <v>223</v>
      </c>
      <c r="K15872" t="s">
        <v>285</v>
      </c>
    </row>
    <row r="15873" spans="1:11" x14ac:dyDescent="0.25">
      <c r="A15873" s="24">
        <v>9781139839211</v>
      </c>
      <c r="B15873" t="s">
        <v>31799</v>
      </c>
      <c r="C15873" t="s">
        <v>31800</v>
      </c>
      <c r="D15873">
        <v>1899</v>
      </c>
      <c r="E15873" t="s">
        <v>66</v>
      </c>
      <c r="F15873" t="s">
        <v>67</v>
      </c>
      <c r="G15873"/>
      <c r="H15873" s="23">
        <v>41917</v>
      </c>
      <c r="I15873" s="23">
        <v>41543</v>
      </c>
      <c r="J15873" t="s">
        <v>24338</v>
      </c>
      <c r="K15873" t="s">
        <v>31801</v>
      </c>
    </row>
    <row r="15874" spans="1:11" x14ac:dyDescent="0.25">
      <c r="A15874" s="24">
        <v>9781139052078</v>
      </c>
      <c r="B15874" t="s">
        <v>4704</v>
      </c>
      <c r="C15874" t="s">
        <v>16282</v>
      </c>
      <c r="D15874">
        <v>1987</v>
      </c>
      <c r="E15874" t="s">
        <v>66</v>
      </c>
      <c r="F15874" t="s">
        <v>67</v>
      </c>
      <c r="G15874"/>
      <c r="H15874" s="23">
        <v>41279</v>
      </c>
      <c r="I15874" s="23">
        <v>32108</v>
      </c>
      <c r="J15874" t="s">
        <v>15</v>
      </c>
      <c r="K15874" t="s">
        <v>261</v>
      </c>
    </row>
    <row r="15875" spans="1:11" x14ac:dyDescent="0.25">
      <c r="A15875" s="24">
        <v>9780511524837</v>
      </c>
      <c r="B15875" t="s">
        <v>31802</v>
      </c>
      <c r="C15875" t="s">
        <v>31803</v>
      </c>
      <c r="D15875">
        <v>1995</v>
      </c>
      <c r="E15875" t="s">
        <v>66</v>
      </c>
      <c r="F15875" t="s">
        <v>67</v>
      </c>
      <c r="G15875"/>
      <c r="H15875" s="23">
        <v>40154</v>
      </c>
      <c r="I15875" s="23">
        <v>35026</v>
      </c>
      <c r="J15875" t="s">
        <v>6708</v>
      </c>
      <c r="K15875" t="s">
        <v>31804</v>
      </c>
    </row>
    <row r="15876" spans="1:11" x14ac:dyDescent="0.25">
      <c r="A15876" s="24">
        <v>9780511522413</v>
      </c>
      <c r="B15876" t="s">
        <v>31805</v>
      </c>
      <c r="C15876" t="s">
        <v>31806</v>
      </c>
      <c r="D15876">
        <v>1995</v>
      </c>
      <c r="E15876" t="s">
        <v>66</v>
      </c>
      <c r="F15876" t="s">
        <v>67</v>
      </c>
      <c r="G15876"/>
      <c r="H15876" s="23">
        <v>40079</v>
      </c>
      <c r="I15876" s="23">
        <v>34851</v>
      </c>
      <c r="J15876" t="s">
        <v>21</v>
      </c>
      <c r="K15876" t="s">
        <v>11316</v>
      </c>
    </row>
    <row r="15877" spans="1:11" x14ac:dyDescent="0.25">
      <c r="A15877" s="24">
        <v>9781139109192</v>
      </c>
      <c r="B15877" t="s">
        <v>31807</v>
      </c>
      <c r="C15877" t="s">
        <v>31223</v>
      </c>
      <c r="D15877">
        <v>1899</v>
      </c>
      <c r="E15877" t="s">
        <v>66</v>
      </c>
      <c r="F15877" t="s">
        <v>67</v>
      </c>
      <c r="G15877"/>
      <c r="H15877" s="23">
        <v>41034</v>
      </c>
      <c r="I15877" s="23">
        <v>40892</v>
      </c>
      <c r="J15877" t="s">
        <v>149</v>
      </c>
      <c r="K15877" t="s">
        <v>2044</v>
      </c>
    </row>
    <row r="15878" spans="1:11" x14ac:dyDescent="0.25">
      <c r="A15878" s="24">
        <v>9781846159725</v>
      </c>
      <c r="B15878" t="s">
        <v>31808</v>
      </c>
      <c r="C15878" t="s">
        <v>7941</v>
      </c>
      <c r="D15878">
        <v>2013</v>
      </c>
      <c r="E15878" t="s">
        <v>197</v>
      </c>
      <c r="F15878" t="s">
        <v>67</v>
      </c>
      <c r="G15878"/>
      <c r="H15878" s="23">
        <v>41310</v>
      </c>
      <c r="I15878" s="23">
        <v>41109</v>
      </c>
      <c r="J15878" t="s">
        <v>19</v>
      </c>
      <c r="K15878" t="s">
        <v>198</v>
      </c>
    </row>
    <row r="15879" spans="1:11" x14ac:dyDescent="0.25">
      <c r="A15879" s="24">
        <v>9781107256385</v>
      </c>
      <c r="B15879" t="s">
        <v>24913</v>
      </c>
      <c r="C15879" t="s">
        <v>24914</v>
      </c>
      <c r="D15879">
        <v>1899</v>
      </c>
      <c r="E15879" t="s">
        <v>66</v>
      </c>
      <c r="F15879" t="s">
        <v>67</v>
      </c>
      <c r="G15879"/>
      <c r="H15879" s="23">
        <v>42526</v>
      </c>
      <c r="I15879" s="23">
        <v>41893</v>
      </c>
      <c r="J15879" t="s">
        <v>5003</v>
      </c>
      <c r="K15879" t="s">
        <v>8763</v>
      </c>
    </row>
    <row r="15880" spans="1:11" x14ac:dyDescent="0.25">
      <c r="A15880" s="24">
        <v>9780511486890</v>
      </c>
      <c r="B15880" t="s">
        <v>31809</v>
      </c>
      <c r="C15880" t="s">
        <v>7154</v>
      </c>
      <c r="D15880">
        <v>2009</v>
      </c>
      <c r="E15880" t="s">
        <v>66</v>
      </c>
      <c r="F15880" t="s">
        <v>67</v>
      </c>
      <c r="G15880"/>
      <c r="H15880" s="23">
        <v>40078</v>
      </c>
      <c r="I15880" s="23">
        <v>39548</v>
      </c>
      <c r="J15880" t="s">
        <v>1276</v>
      </c>
      <c r="K15880" t="s">
        <v>31810</v>
      </c>
    </row>
    <row r="15881" spans="1:11" x14ac:dyDescent="0.25">
      <c r="A15881" s="24">
        <v>9780511840258</v>
      </c>
      <c r="B15881" t="s">
        <v>31811</v>
      </c>
      <c r="C15881" t="s">
        <v>1913</v>
      </c>
      <c r="D15881">
        <v>2005</v>
      </c>
      <c r="E15881" t="s">
        <v>66</v>
      </c>
      <c r="F15881" t="s">
        <v>67</v>
      </c>
      <c r="G15881"/>
      <c r="H15881" s="23">
        <v>41065</v>
      </c>
      <c r="I15881" s="23">
        <v>38561</v>
      </c>
      <c r="J15881" t="s">
        <v>123</v>
      </c>
      <c r="K15881" t="s">
        <v>884</v>
      </c>
    </row>
    <row r="15882" spans="1:11" x14ac:dyDescent="0.25">
      <c r="A15882" s="24">
        <v>9780511564659</v>
      </c>
      <c r="B15882" t="s">
        <v>31812</v>
      </c>
      <c r="C15882" t="s">
        <v>31813</v>
      </c>
      <c r="D15882">
        <v>1987</v>
      </c>
      <c r="E15882" t="s">
        <v>66</v>
      </c>
      <c r="F15882" t="s">
        <v>67</v>
      </c>
      <c r="G15882"/>
      <c r="H15882" s="23">
        <v>40177</v>
      </c>
      <c r="I15882" s="23">
        <v>31939</v>
      </c>
      <c r="J15882" t="s">
        <v>363</v>
      </c>
      <c r="K15882" t="s">
        <v>1280</v>
      </c>
    </row>
    <row r="15883" spans="1:11" x14ac:dyDescent="0.25">
      <c r="A15883" s="24">
        <v>9780511509636</v>
      </c>
      <c r="B15883" t="s">
        <v>31814</v>
      </c>
      <c r="C15883" t="s">
        <v>31270</v>
      </c>
      <c r="D15883">
        <v>2007</v>
      </c>
      <c r="E15883" t="s">
        <v>66</v>
      </c>
      <c r="F15883" t="s">
        <v>67</v>
      </c>
      <c r="G15883"/>
      <c r="H15883" s="23">
        <v>40019</v>
      </c>
      <c r="I15883" s="23">
        <v>39419</v>
      </c>
      <c r="J15883" t="s">
        <v>947</v>
      </c>
      <c r="K15883" t="s">
        <v>1081</v>
      </c>
    </row>
    <row r="15884" spans="1:11" x14ac:dyDescent="0.25">
      <c r="A15884" s="24">
        <v>9780511617171</v>
      </c>
      <c r="B15884" t="s">
        <v>31815</v>
      </c>
      <c r="C15884" t="s">
        <v>31816</v>
      </c>
      <c r="D15884">
        <v>2004</v>
      </c>
      <c r="E15884" t="s">
        <v>66</v>
      </c>
      <c r="F15884" t="s">
        <v>67</v>
      </c>
      <c r="G15884"/>
      <c r="H15884" s="23">
        <v>41126</v>
      </c>
      <c r="I15884" s="23">
        <v>38166</v>
      </c>
      <c r="J15884" t="s">
        <v>20</v>
      </c>
      <c r="K15884" t="s">
        <v>11787</v>
      </c>
    </row>
    <row r="15885" spans="1:11" x14ac:dyDescent="0.25">
      <c r="A15885" s="24">
        <v>9780511484193</v>
      </c>
      <c r="B15885" t="s">
        <v>31817</v>
      </c>
      <c r="C15885" t="s">
        <v>13808</v>
      </c>
      <c r="D15885">
        <v>2002</v>
      </c>
      <c r="E15885" t="s">
        <v>66</v>
      </c>
      <c r="F15885" t="s">
        <v>67</v>
      </c>
      <c r="G15885"/>
      <c r="H15885" s="23">
        <v>40078</v>
      </c>
      <c r="I15885" s="23">
        <v>37581</v>
      </c>
      <c r="J15885" t="s">
        <v>302</v>
      </c>
      <c r="K15885" t="s">
        <v>31818</v>
      </c>
    </row>
    <row r="15886" spans="1:11" x14ac:dyDescent="0.25">
      <c r="A15886" s="24">
        <v>9781316090978</v>
      </c>
      <c r="B15886" t="s">
        <v>31819</v>
      </c>
      <c r="C15886" t="s">
        <v>5218</v>
      </c>
      <c r="D15886">
        <v>2015</v>
      </c>
      <c r="E15886" t="s">
        <v>66</v>
      </c>
      <c r="F15886" t="s">
        <v>67</v>
      </c>
      <c r="G15886"/>
      <c r="H15886" s="23">
        <v>42252</v>
      </c>
      <c r="I15886" s="23">
        <v>42236</v>
      </c>
      <c r="J15886" t="s">
        <v>16</v>
      </c>
      <c r="K15886" t="s">
        <v>24228</v>
      </c>
    </row>
    <row r="15887" spans="1:11" x14ac:dyDescent="0.25">
      <c r="A15887" s="24">
        <v>9781139940573</v>
      </c>
      <c r="B15887" t="s">
        <v>31820</v>
      </c>
      <c r="C15887" t="s">
        <v>31821</v>
      </c>
      <c r="D15887">
        <v>1899</v>
      </c>
      <c r="E15887" t="s">
        <v>66</v>
      </c>
      <c r="F15887" t="s">
        <v>67</v>
      </c>
      <c r="G15887"/>
      <c r="H15887" s="23">
        <v>42526</v>
      </c>
      <c r="I15887" s="23">
        <v>41914</v>
      </c>
      <c r="J15887" t="s">
        <v>22</v>
      </c>
      <c r="K15887" t="s">
        <v>2838</v>
      </c>
    </row>
    <row r="15888" spans="1:11" x14ac:dyDescent="0.25">
      <c r="A15888" s="24">
        <v>9780511552724</v>
      </c>
      <c r="B15888" t="s">
        <v>31822</v>
      </c>
      <c r="C15888" t="s">
        <v>31823</v>
      </c>
      <c r="D15888">
        <v>1988</v>
      </c>
      <c r="E15888" t="s">
        <v>66</v>
      </c>
      <c r="F15888" t="s">
        <v>67</v>
      </c>
      <c r="G15888"/>
      <c r="H15888" s="23">
        <v>40396</v>
      </c>
      <c r="I15888" s="23">
        <v>32184</v>
      </c>
      <c r="J15888" t="s">
        <v>17356</v>
      </c>
      <c r="K15888" t="s">
        <v>31824</v>
      </c>
    </row>
    <row r="15889" spans="1:11" x14ac:dyDescent="0.25">
      <c r="A15889" s="24">
        <v>9780511703133</v>
      </c>
      <c r="B15889" t="s">
        <v>24381</v>
      </c>
      <c r="C15889" t="s">
        <v>4408</v>
      </c>
      <c r="D15889">
        <v>1899</v>
      </c>
      <c r="E15889" t="s">
        <v>66</v>
      </c>
      <c r="F15889" t="s">
        <v>67</v>
      </c>
      <c r="G15889"/>
      <c r="H15889" s="23">
        <v>40419</v>
      </c>
      <c r="I15889" s="23">
        <v>40014</v>
      </c>
      <c r="J15889" t="s">
        <v>149</v>
      </c>
      <c r="K15889" t="s">
        <v>150</v>
      </c>
    </row>
    <row r="15890" spans="1:11" x14ac:dyDescent="0.25">
      <c r="A15890" s="24">
        <v>9781139382953</v>
      </c>
      <c r="B15890" t="s">
        <v>31825</v>
      </c>
      <c r="C15890" t="s">
        <v>1261</v>
      </c>
      <c r="D15890">
        <v>1899</v>
      </c>
      <c r="E15890" t="s">
        <v>66</v>
      </c>
      <c r="F15890" t="s">
        <v>67</v>
      </c>
      <c r="G15890"/>
      <c r="H15890" s="23">
        <v>41764</v>
      </c>
      <c r="I15890" s="23">
        <v>41228</v>
      </c>
      <c r="J15890" t="s">
        <v>21</v>
      </c>
      <c r="K15890" t="s">
        <v>1504</v>
      </c>
    </row>
    <row r="15891" spans="1:11" x14ac:dyDescent="0.25">
      <c r="A15891" s="24">
        <v>9780511793769</v>
      </c>
      <c r="B15891" t="s">
        <v>31826</v>
      </c>
      <c r="C15891" t="s">
        <v>31827</v>
      </c>
      <c r="D15891">
        <v>2012</v>
      </c>
      <c r="E15891" t="s">
        <v>66</v>
      </c>
      <c r="F15891" t="s">
        <v>67</v>
      </c>
      <c r="G15891"/>
      <c r="H15891" s="23">
        <v>41065</v>
      </c>
      <c r="I15891" s="23">
        <v>41057</v>
      </c>
      <c r="J15891" t="s">
        <v>925</v>
      </c>
      <c r="K15891" t="s">
        <v>31828</v>
      </c>
    </row>
    <row r="15892" spans="1:11" x14ac:dyDescent="0.25">
      <c r="A15892" s="24">
        <v>9781846159589</v>
      </c>
      <c r="B15892" t="s">
        <v>31829</v>
      </c>
      <c r="C15892" t="s">
        <v>31830</v>
      </c>
      <c r="D15892">
        <v>2013</v>
      </c>
      <c r="E15892" t="s">
        <v>197</v>
      </c>
      <c r="F15892" t="s">
        <v>67</v>
      </c>
      <c r="G15892"/>
      <c r="H15892" s="23">
        <v>41310</v>
      </c>
      <c r="I15892" s="23">
        <v>41081</v>
      </c>
      <c r="J15892" t="s">
        <v>19</v>
      </c>
      <c r="K15892" t="s">
        <v>282</v>
      </c>
    </row>
    <row r="15893" spans="1:11" x14ac:dyDescent="0.25">
      <c r="A15893" s="24">
        <v>9780511808425</v>
      </c>
      <c r="B15893" t="s">
        <v>31831</v>
      </c>
      <c r="C15893" t="s">
        <v>7321</v>
      </c>
      <c r="D15893">
        <v>2014</v>
      </c>
      <c r="E15893" t="s">
        <v>66</v>
      </c>
      <c r="F15893" t="s">
        <v>67</v>
      </c>
      <c r="G15893"/>
      <c r="H15893" s="23">
        <v>41825</v>
      </c>
      <c r="I15893" s="23">
        <v>41806</v>
      </c>
      <c r="J15893" t="s">
        <v>201</v>
      </c>
      <c r="K15893" t="s">
        <v>9500</v>
      </c>
    </row>
    <row r="15894" spans="1:11" x14ac:dyDescent="0.25">
      <c r="A15894" s="24">
        <v>9780511488566</v>
      </c>
      <c r="B15894" t="s">
        <v>31832</v>
      </c>
      <c r="C15894" t="s">
        <v>31833</v>
      </c>
      <c r="D15894">
        <v>2003</v>
      </c>
      <c r="E15894" t="s">
        <v>66</v>
      </c>
      <c r="F15894" t="s">
        <v>67</v>
      </c>
      <c r="G15894"/>
      <c r="H15894" s="23">
        <v>40078</v>
      </c>
      <c r="I15894" s="23">
        <v>37840</v>
      </c>
      <c r="J15894" t="s">
        <v>5149</v>
      </c>
      <c r="K15894" t="s">
        <v>11242</v>
      </c>
    </row>
    <row r="15895" spans="1:11" x14ac:dyDescent="0.25">
      <c r="A15895" s="24">
        <v>9780511576416</v>
      </c>
      <c r="B15895" t="s">
        <v>31834</v>
      </c>
      <c r="C15895" t="s">
        <v>19407</v>
      </c>
      <c r="D15895">
        <v>2009</v>
      </c>
      <c r="E15895" t="s">
        <v>66</v>
      </c>
      <c r="F15895" t="s">
        <v>67</v>
      </c>
      <c r="G15895"/>
      <c r="H15895" s="23">
        <v>39995</v>
      </c>
      <c r="I15895" s="23">
        <v>39874</v>
      </c>
      <c r="J15895" t="s">
        <v>109</v>
      </c>
      <c r="K15895" t="s">
        <v>2682</v>
      </c>
    </row>
    <row r="15896" spans="1:11" x14ac:dyDescent="0.25">
      <c r="A15896" s="24">
        <v>9780511563850</v>
      </c>
      <c r="B15896" t="s">
        <v>31835</v>
      </c>
      <c r="C15896" t="s">
        <v>31836</v>
      </c>
      <c r="D15896">
        <v>1997</v>
      </c>
      <c r="E15896" t="s">
        <v>66</v>
      </c>
      <c r="F15896" t="s">
        <v>67</v>
      </c>
      <c r="G15896"/>
      <c r="H15896" s="23">
        <v>40100</v>
      </c>
      <c r="I15896" s="23">
        <v>35563</v>
      </c>
      <c r="J15896" t="s">
        <v>21</v>
      </c>
      <c r="K15896" t="s">
        <v>313</v>
      </c>
    </row>
    <row r="15897" spans="1:11" x14ac:dyDescent="0.25">
      <c r="A15897" s="24">
        <v>9781316529973</v>
      </c>
      <c r="B15897" t="s">
        <v>31837</v>
      </c>
      <c r="C15897" t="s">
        <v>31838</v>
      </c>
      <c r="D15897">
        <v>2013</v>
      </c>
      <c r="E15897" t="s">
        <v>66</v>
      </c>
      <c r="F15897" t="s">
        <v>67</v>
      </c>
      <c r="G15897"/>
      <c r="H15897" s="23">
        <v>42526</v>
      </c>
      <c r="I15897" s="23">
        <v>41529</v>
      </c>
      <c r="J15897" t="s">
        <v>2812</v>
      </c>
      <c r="K15897" t="s">
        <v>31839</v>
      </c>
    </row>
    <row r="15898" spans="1:11" x14ac:dyDescent="0.25">
      <c r="A15898" s="24">
        <v>9780511711503</v>
      </c>
      <c r="B15898" t="s">
        <v>27798</v>
      </c>
      <c r="C15898" t="s">
        <v>3564</v>
      </c>
      <c r="D15898">
        <v>1899</v>
      </c>
      <c r="E15898" t="s">
        <v>66</v>
      </c>
      <c r="F15898" t="s">
        <v>67</v>
      </c>
      <c r="G15898"/>
      <c r="H15898" s="23">
        <v>42313</v>
      </c>
      <c r="I15898" s="23">
        <v>40482</v>
      </c>
      <c r="J15898" t="s">
        <v>1465</v>
      </c>
      <c r="K15898" t="s">
        <v>13108</v>
      </c>
    </row>
    <row r="15899" spans="1:11" x14ac:dyDescent="0.25">
      <c r="A15899" s="24">
        <v>9781108381451</v>
      </c>
      <c r="B15899" t="s">
        <v>31840</v>
      </c>
      <c r="C15899" t="s">
        <v>31841</v>
      </c>
      <c r="D15899">
        <v>2018</v>
      </c>
      <c r="E15899" t="s">
        <v>66</v>
      </c>
      <c r="F15899" t="s">
        <v>67</v>
      </c>
      <c r="G15899"/>
      <c r="H15899" s="23">
        <v>43367</v>
      </c>
      <c r="I15899" s="23">
        <v>43377</v>
      </c>
      <c r="J15899" t="s">
        <v>288</v>
      </c>
      <c r="K15899" t="s">
        <v>31842</v>
      </c>
    </row>
    <row r="15900" spans="1:11" x14ac:dyDescent="0.25">
      <c r="A15900" s="24">
        <v>9780511676246</v>
      </c>
      <c r="B15900" t="s">
        <v>31843</v>
      </c>
      <c r="C15900" t="s">
        <v>31844</v>
      </c>
      <c r="D15900">
        <v>2010</v>
      </c>
      <c r="E15900" t="s">
        <v>66</v>
      </c>
      <c r="F15900" t="s">
        <v>67</v>
      </c>
      <c r="G15900"/>
      <c r="H15900" s="23">
        <v>40301</v>
      </c>
      <c r="I15900" s="23">
        <v>40234</v>
      </c>
      <c r="J15900" t="s">
        <v>270</v>
      </c>
      <c r="K15900" t="s">
        <v>21795</v>
      </c>
    </row>
    <row r="15901" spans="1:11" x14ac:dyDescent="0.25">
      <c r="A15901" s="24">
        <v>9780511770838</v>
      </c>
      <c r="B15901" t="s">
        <v>31845</v>
      </c>
      <c r="C15901" t="s">
        <v>31846</v>
      </c>
      <c r="D15901">
        <v>2010</v>
      </c>
      <c r="E15901" t="s">
        <v>66</v>
      </c>
      <c r="F15901" t="s">
        <v>67</v>
      </c>
      <c r="G15901"/>
      <c r="H15901" s="23">
        <v>40428</v>
      </c>
      <c r="I15901" s="23">
        <v>40276</v>
      </c>
      <c r="J15901" t="s">
        <v>363</v>
      </c>
      <c r="K15901" t="s">
        <v>2453</v>
      </c>
    </row>
    <row r="15902" spans="1:11" x14ac:dyDescent="0.25">
      <c r="A15902" s="24">
        <v>9788323394501</v>
      </c>
      <c r="B15902" t="s">
        <v>31847</v>
      </c>
      <c r="C15902" t="s">
        <v>31848</v>
      </c>
      <c r="D15902">
        <v>2017</v>
      </c>
      <c r="E15902" t="s">
        <v>810</v>
      </c>
      <c r="F15902" t="s">
        <v>67</v>
      </c>
      <c r="G15902"/>
      <c r="H15902" s="23">
        <v>43091</v>
      </c>
      <c r="I15902" s="23">
        <v>42614</v>
      </c>
      <c r="J15902" t="s">
        <v>10</v>
      </c>
      <c r="K15902" t="s">
        <v>1876</v>
      </c>
    </row>
    <row r="15903" spans="1:11" x14ac:dyDescent="0.25">
      <c r="A15903" s="24">
        <v>9780511628061</v>
      </c>
      <c r="B15903" t="s">
        <v>31849</v>
      </c>
      <c r="C15903" t="s">
        <v>12784</v>
      </c>
      <c r="D15903">
        <v>1989</v>
      </c>
      <c r="E15903" t="s">
        <v>66</v>
      </c>
      <c r="F15903" t="s">
        <v>67</v>
      </c>
      <c r="G15903"/>
      <c r="H15903" s="23">
        <v>40394</v>
      </c>
      <c r="I15903" s="23">
        <v>32745</v>
      </c>
      <c r="J15903" t="s">
        <v>4798</v>
      </c>
      <c r="K15903" t="s">
        <v>25283</v>
      </c>
    </row>
    <row r="15904" spans="1:11" x14ac:dyDescent="0.25">
      <c r="A15904" s="24">
        <v>9780511664700</v>
      </c>
      <c r="B15904" t="s">
        <v>31850</v>
      </c>
      <c r="C15904" t="s">
        <v>12350</v>
      </c>
      <c r="D15904">
        <v>1995</v>
      </c>
      <c r="E15904" t="s">
        <v>66</v>
      </c>
      <c r="F15904" t="s">
        <v>67</v>
      </c>
      <c r="G15904"/>
      <c r="H15904" s="23">
        <v>40267</v>
      </c>
      <c r="I15904" s="23">
        <v>34789</v>
      </c>
      <c r="J15904" t="s">
        <v>15</v>
      </c>
      <c r="K15904" t="s">
        <v>8589</v>
      </c>
    </row>
    <row r="15905" spans="1:11" x14ac:dyDescent="0.25">
      <c r="A15905" s="24">
        <v>9780511794483</v>
      </c>
      <c r="B15905" t="s">
        <v>31851</v>
      </c>
      <c r="C15905" t="s">
        <v>31852</v>
      </c>
      <c r="D15905">
        <v>2013</v>
      </c>
      <c r="E15905" t="s">
        <v>66</v>
      </c>
      <c r="F15905" t="s">
        <v>67</v>
      </c>
      <c r="G15905"/>
      <c r="H15905" s="23">
        <v>41310</v>
      </c>
      <c r="I15905" s="23">
        <v>41263</v>
      </c>
      <c r="J15905" t="s">
        <v>22</v>
      </c>
      <c r="K15905" t="s">
        <v>9343</v>
      </c>
    </row>
    <row r="15906" spans="1:11" x14ac:dyDescent="0.25">
      <c r="A15906" s="24">
        <v>9780511807459</v>
      </c>
      <c r="B15906" t="s">
        <v>31853</v>
      </c>
      <c r="C15906" t="s">
        <v>31854</v>
      </c>
      <c r="D15906">
        <v>2006</v>
      </c>
      <c r="E15906" t="s">
        <v>66</v>
      </c>
      <c r="F15906" t="s">
        <v>67</v>
      </c>
      <c r="G15906"/>
      <c r="H15906" s="23">
        <v>41065</v>
      </c>
      <c r="I15906" s="23">
        <v>38841</v>
      </c>
      <c r="J15906" t="s">
        <v>31855</v>
      </c>
      <c r="K15906" t="s">
        <v>31856</v>
      </c>
    </row>
    <row r="15907" spans="1:11" x14ac:dyDescent="0.25">
      <c r="A15907" s="24">
        <v>9780511770555</v>
      </c>
      <c r="B15907" t="s">
        <v>31857</v>
      </c>
      <c r="C15907" t="s">
        <v>31858</v>
      </c>
      <c r="D15907">
        <v>2010</v>
      </c>
      <c r="E15907" t="s">
        <v>66</v>
      </c>
      <c r="F15907" t="s">
        <v>67</v>
      </c>
      <c r="G15907"/>
      <c r="H15907" s="23">
        <v>40394</v>
      </c>
      <c r="I15907" s="23">
        <v>40021</v>
      </c>
      <c r="J15907" t="s">
        <v>21</v>
      </c>
      <c r="K15907" t="s">
        <v>2420</v>
      </c>
    </row>
    <row r="15908" spans="1:11" x14ac:dyDescent="0.25">
      <c r="A15908" s="24">
        <v>9781139979511</v>
      </c>
      <c r="B15908" t="s">
        <v>31859</v>
      </c>
      <c r="C15908" t="s">
        <v>1321</v>
      </c>
      <c r="D15908">
        <v>1899</v>
      </c>
      <c r="E15908" t="s">
        <v>66</v>
      </c>
      <c r="F15908" t="s">
        <v>67</v>
      </c>
      <c r="G15908"/>
      <c r="H15908" s="23">
        <v>42252</v>
      </c>
      <c r="I15908" s="23">
        <v>42089</v>
      </c>
      <c r="J15908" t="s">
        <v>2343</v>
      </c>
      <c r="K15908" t="s">
        <v>2528</v>
      </c>
    </row>
    <row r="15909" spans="1:11" x14ac:dyDescent="0.25">
      <c r="A15909" s="24">
        <v>9780511667558</v>
      </c>
      <c r="B15909" t="s">
        <v>31860</v>
      </c>
      <c r="C15909" t="s">
        <v>18872</v>
      </c>
      <c r="D15909">
        <v>2011</v>
      </c>
      <c r="E15909" t="s">
        <v>66</v>
      </c>
      <c r="F15909" t="s">
        <v>67</v>
      </c>
      <c r="G15909"/>
      <c r="H15909" s="23">
        <v>40793</v>
      </c>
      <c r="I15909" s="23">
        <v>40787</v>
      </c>
      <c r="J15909" t="s">
        <v>223</v>
      </c>
      <c r="K15909" t="s">
        <v>319</v>
      </c>
    </row>
    <row r="15910" spans="1:11" x14ac:dyDescent="0.25">
      <c r="A15910" s="24">
        <v>9781107785427</v>
      </c>
      <c r="B15910" t="s">
        <v>31861</v>
      </c>
      <c r="C15910" t="s">
        <v>31862</v>
      </c>
      <c r="D15910">
        <v>2014</v>
      </c>
      <c r="E15910" t="s">
        <v>66</v>
      </c>
      <c r="F15910" t="s">
        <v>67</v>
      </c>
      <c r="G15910"/>
      <c r="H15910" s="23">
        <v>41887</v>
      </c>
      <c r="I15910" s="23">
        <v>41890</v>
      </c>
      <c r="J15910" t="s">
        <v>87</v>
      </c>
      <c r="K15910" t="s">
        <v>21444</v>
      </c>
    </row>
    <row r="15911" spans="1:11" x14ac:dyDescent="0.25">
      <c r="A15911" s="24">
        <v>9780511667237</v>
      </c>
      <c r="B15911" t="s">
        <v>31863</v>
      </c>
      <c r="C15911" t="s">
        <v>22573</v>
      </c>
      <c r="D15911">
        <v>2005</v>
      </c>
      <c r="E15911" t="s">
        <v>66</v>
      </c>
      <c r="F15911" t="s">
        <v>67</v>
      </c>
      <c r="G15911"/>
      <c r="H15911" s="23">
        <v>40210</v>
      </c>
      <c r="I15911" s="23">
        <v>38446</v>
      </c>
      <c r="J15911" t="s">
        <v>1149</v>
      </c>
      <c r="K15911" t="s">
        <v>4257</v>
      </c>
    </row>
    <row r="15912" spans="1:11" x14ac:dyDescent="0.25">
      <c r="A15912" s="24">
        <v>9780511996917</v>
      </c>
      <c r="B15912" t="s">
        <v>916</v>
      </c>
      <c r="C15912" t="s">
        <v>917</v>
      </c>
      <c r="D15912">
        <v>1899</v>
      </c>
      <c r="E15912" t="s">
        <v>66</v>
      </c>
      <c r="F15912" t="s">
        <v>67</v>
      </c>
      <c r="G15912"/>
      <c r="H15912" s="23">
        <v>40793</v>
      </c>
      <c r="I15912" s="23">
        <v>40724</v>
      </c>
      <c r="J15912" t="s">
        <v>27</v>
      </c>
      <c r="K15912" t="s">
        <v>918</v>
      </c>
    </row>
    <row r="15913" spans="1:11" x14ac:dyDescent="0.25">
      <c r="A15913" s="24">
        <v>9780748630967</v>
      </c>
      <c r="B15913" t="s">
        <v>31864</v>
      </c>
      <c r="C15913" t="s">
        <v>31865</v>
      </c>
      <c r="D15913">
        <v>2007</v>
      </c>
      <c r="E15913" t="s">
        <v>322</v>
      </c>
      <c r="F15913" t="s">
        <v>67</v>
      </c>
      <c r="G15913"/>
      <c r="H15913" s="23">
        <v>41164</v>
      </c>
      <c r="I15913" s="23">
        <v>39295</v>
      </c>
      <c r="J15913" t="s">
        <v>1465</v>
      </c>
      <c r="K15913" t="s">
        <v>5513</v>
      </c>
    </row>
    <row r="15914" spans="1:11" x14ac:dyDescent="0.25">
      <c r="A15914" s="24">
        <v>9781316143629</v>
      </c>
      <c r="B15914" t="s">
        <v>31866</v>
      </c>
      <c r="C15914" t="s">
        <v>25982</v>
      </c>
      <c r="D15914">
        <v>2015</v>
      </c>
      <c r="E15914" t="s">
        <v>66</v>
      </c>
      <c r="F15914" t="s">
        <v>67</v>
      </c>
      <c r="G15914"/>
      <c r="H15914" s="23">
        <v>42040</v>
      </c>
      <c r="I15914" s="23">
        <v>42047</v>
      </c>
      <c r="J15914" t="s">
        <v>24807</v>
      </c>
      <c r="K15914" t="s">
        <v>31867</v>
      </c>
    </row>
    <row r="15915" spans="1:11" x14ac:dyDescent="0.25">
      <c r="A15915" s="24">
        <v>9781139505987</v>
      </c>
      <c r="B15915" t="s">
        <v>31868</v>
      </c>
      <c r="C15915" t="s">
        <v>31869</v>
      </c>
      <c r="D15915">
        <v>2013</v>
      </c>
      <c r="E15915" t="s">
        <v>66</v>
      </c>
      <c r="F15915" t="s">
        <v>67</v>
      </c>
      <c r="G15915"/>
      <c r="H15915" s="23">
        <v>41613</v>
      </c>
      <c r="I15915" s="23">
        <v>41571</v>
      </c>
      <c r="J15915" t="s">
        <v>274</v>
      </c>
      <c r="K15915" t="s">
        <v>275</v>
      </c>
    </row>
    <row r="15916" spans="1:11" x14ac:dyDescent="0.25">
      <c r="A15916" s="24">
        <v>9780511597367</v>
      </c>
      <c r="B15916" t="s">
        <v>31870</v>
      </c>
      <c r="C15916" t="s">
        <v>31871</v>
      </c>
      <c r="D15916">
        <v>1993</v>
      </c>
      <c r="E15916" t="s">
        <v>66</v>
      </c>
      <c r="F15916" t="s">
        <v>67</v>
      </c>
      <c r="G15916"/>
      <c r="H15916" s="23">
        <v>40365</v>
      </c>
      <c r="I15916" s="23">
        <v>34172</v>
      </c>
      <c r="J15916" t="s">
        <v>1786</v>
      </c>
      <c r="K15916" t="s">
        <v>4849</v>
      </c>
    </row>
    <row r="15917" spans="1:11" x14ac:dyDescent="0.25">
      <c r="A15917" s="24">
        <v>9780511704413</v>
      </c>
      <c r="B15917" t="s">
        <v>31872</v>
      </c>
      <c r="C15917" t="s">
        <v>10467</v>
      </c>
      <c r="D15917">
        <v>1899</v>
      </c>
      <c r="E15917" t="s">
        <v>66</v>
      </c>
      <c r="F15917" t="s">
        <v>67</v>
      </c>
      <c r="G15917"/>
      <c r="H15917" s="23">
        <v>40428</v>
      </c>
      <c r="I15917" s="23">
        <v>40014</v>
      </c>
      <c r="J15917" t="s">
        <v>19</v>
      </c>
      <c r="K15917" t="s">
        <v>5745</v>
      </c>
    </row>
    <row r="15918" spans="1:11" x14ac:dyDescent="0.25">
      <c r="A15918" s="24">
        <v>9780511542848</v>
      </c>
      <c r="B15918" t="s">
        <v>31873</v>
      </c>
      <c r="C15918" t="s">
        <v>31874</v>
      </c>
      <c r="D15918">
        <v>2002</v>
      </c>
      <c r="E15918" t="s">
        <v>66</v>
      </c>
      <c r="F15918" t="s">
        <v>67</v>
      </c>
      <c r="G15918"/>
      <c r="H15918" s="23">
        <v>40122</v>
      </c>
      <c r="I15918" s="23">
        <v>37273</v>
      </c>
      <c r="J15918" t="s">
        <v>20</v>
      </c>
      <c r="K15918" t="s">
        <v>25447</v>
      </c>
    </row>
    <row r="15919" spans="1:11" x14ac:dyDescent="0.25">
      <c r="A15919" s="24">
        <v>9781108236201</v>
      </c>
      <c r="B15919" t="s">
        <v>31875</v>
      </c>
      <c r="C15919" t="s">
        <v>25198</v>
      </c>
      <c r="D15919">
        <v>2019</v>
      </c>
      <c r="E15919" t="s">
        <v>66</v>
      </c>
      <c r="F15919" t="s">
        <v>67</v>
      </c>
      <c r="G15919"/>
      <c r="H15919" s="23">
        <v>43540</v>
      </c>
      <c r="I15919" s="23">
        <v>43594</v>
      </c>
      <c r="J15919" t="s">
        <v>288</v>
      </c>
      <c r="K15919" t="s">
        <v>22322</v>
      </c>
    </row>
    <row r="15920" spans="1:11" x14ac:dyDescent="0.25">
      <c r="A15920" s="24">
        <v>9780511735578</v>
      </c>
      <c r="B15920" t="s">
        <v>31876</v>
      </c>
      <c r="C15920" t="s">
        <v>31877</v>
      </c>
      <c r="D15920">
        <v>1991</v>
      </c>
      <c r="E15920" t="s">
        <v>66</v>
      </c>
      <c r="F15920" t="s">
        <v>67</v>
      </c>
      <c r="G15920"/>
      <c r="H15920" s="23">
        <v>40305</v>
      </c>
      <c r="I15920" s="23">
        <v>33291</v>
      </c>
      <c r="J15920" t="s">
        <v>13</v>
      </c>
      <c r="K15920" t="s">
        <v>24435</v>
      </c>
    </row>
    <row r="15921" spans="1:11" x14ac:dyDescent="0.25">
      <c r="A15921" s="24">
        <v>9781139108669</v>
      </c>
      <c r="B15921" t="s">
        <v>31878</v>
      </c>
      <c r="C15921" t="s">
        <v>10010</v>
      </c>
      <c r="D15921">
        <v>2012</v>
      </c>
      <c r="E15921" t="s">
        <v>66</v>
      </c>
      <c r="F15921" t="s">
        <v>67</v>
      </c>
      <c r="G15921"/>
      <c r="H15921" s="23">
        <v>41187</v>
      </c>
      <c r="I15921" s="23">
        <v>41151</v>
      </c>
      <c r="J15921" t="s">
        <v>35</v>
      </c>
      <c r="K15921" t="s">
        <v>7084</v>
      </c>
    </row>
    <row r="15922" spans="1:11" x14ac:dyDescent="0.25">
      <c r="A15922" s="24">
        <v>9780511582417</v>
      </c>
      <c r="B15922" t="s">
        <v>31879</v>
      </c>
      <c r="C15922" t="s">
        <v>382</v>
      </c>
      <c r="D15922">
        <v>1991</v>
      </c>
      <c r="E15922" t="s">
        <v>66</v>
      </c>
      <c r="F15922" t="s">
        <v>67</v>
      </c>
      <c r="G15922"/>
      <c r="H15922" s="23">
        <v>40170</v>
      </c>
      <c r="I15922" s="23">
        <v>33472</v>
      </c>
      <c r="J15922" t="s">
        <v>15</v>
      </c>
      <c r="K15922" t="s">
        <v>4314</v>
      </c>
    </row>
    <row r="15923" spans="1:11" x14ac:dyDescent="0.25">
      <c r="A15923" s="24">
        <v>9780511536748</v>
      </c>
      <c r="B15923" t="s">
        <v>31880</v>
      </c>
      <c r="C15923" t="s">
        <v>31881</v>
      </c>
      <c r="D15923">
        <v>2009</v>
      </c>
      <c r="E15923" t="s">
        <v>66</v>
      </c>
      <c r="F15923" t="s">
        <v>67</v>
      </c>
      <c r="G15923"/>
      <c r="H15923" s="23">
        <v>40046</v>
      </c>
      <c r="I15923" s="23">
        <v>39688</v>
      </c>
      <c r="J15923" t="s">
        <v>245</v>
      </c>
      <c r="K15923" t="s">
        <v>634</v>
      </c>
    </row>
    <row r="15924" spans="1:11" x14ac:dyDescent="0.25">
      <c r="A15924" s="24">
        <v>9780511817489</v>
      </c>
      <c r="B15924" t="s">
        <v>31882</v>
      </c>
      <c r="C15924" t="s">
        <v>6766</v>
      </c>
      <c r="D15924">
        <v>2004</v>
      </c>
      <c r="E15924" t="s">
        <v>66</v>
      </c>
      <c r="F15924" t="s">
        <v>67</v>
      </c>
      <c r="G15924"/>
      <c r="H15924" s="23">
        <v>41065</v>
      </c>
      <c r="I15924" s="23">
        <v>38189</v>
      </c>
      <c r="J15924" t="s">
        <v>3662</v>
      </c>
      <c r="K15924" t="s">
        <v>10560</v>
      </c>
    </row>
    <row r="15925" spans="1:11" x14ac:dyDescent="0.25">
      <c r="A15925" s="24">
        <v>9780511611803</v>
      </c>
      <c r="B15925" t="s">
        <v>31883</v>
      </c>
      <c r="C15925" t="s">
        <v>31884</v>
      </c>
      <c r="D15925">
        <v>1992</v>
      </c>
      <c r="E15925" t="s">
        <v>66</v>
      </c>
      <c r="F15925" t="s">
        <v>67</v>
      </c>
      <c r="G15925"/>
      <c r="H15925" s="23">
        <v>41065</v>
      </c>
      <c r="I15925" s="23">
        <v>33907</v>
      </c>
      <c r="J15925" t="s">
        <v>4390</v>
      </c>
      <c r="K15925" t="s">
        <v>13337</v>
      </c>
    </row>
    <row r="15926" spans="1:11" x14ac:dyDescent="0.25">
      <c r="A15926" s="24">
        <v>9781139137157</v>
      </c>
      <c r="B15926" t="s">
        <v>31885</v>
      </c>
      <c r="C15926" t="s">
        <v>31886</v>
      </c>
      <c r="D15926">
        <v>2012</v>
      </c>
      <c r="E15926" t="s">
        <v>66</v>
      </c>
      <c r="F15926" t="s">
        <v>67</v>
      </c>
      <c r="G15926"/>
      <c r="H15926" s="23">
        <v>40973</v>
      </c>
      <c r="I15926" s="23">
        <v>40574</v>
      </c>
      <c r="J15926" t="s">
        <v>947</v>
      </c>
      <c r="K15926" t="s">
        <v>31887</v>
      </c>
    </row>
    <row r="15927" spans="1:11" x14ac:dyDescent="0.25">
      <c r="A15927" s="24">
        <v>9781139814720</v>
      </c>
      <c r="B15927" t="s">
        <v>31888</v>
      </c>
      <c r="C15927" t="s">
        <v>31889</v>
      </c>
      <c r="D15927">
        <v>2017</v>
      </c>
      <c r="E15927" t="s">
        <v>66</v>
      </c>
      <c r="F15927" t="s">
        <v>67</v>
      </c>
      <c r="G15927"/>
      <c r="H15927" s="23">
        <v>42756</v>
      </c>
      <c r="I15927" s="23">
        <v>42698</v>
      </c>
      <c r="J15927" t="s">
        <v>35</v>
      </c>
      <c r="K15927" t="s">
        <v>20711</v>
      </c>
    </row>
    <row r="15928" spans="1:11" x14ac:dyDescent="0.25">
      <c r="A15928" s="24">
        <v>9780511662348</v>
      </c>
      <c r="B15928" t="s">
        <v>31890</v>
      </c>
      <c r="C15928" t="s">
        <v>31891</v>
      </c>
      <c r="D15928">
        <v>1994</v>
      </c>
      <c r="E15928" t="s">
        <v>66</v>
      </c>
      <c r="F15928" t="s">
        <v>67</v>
      </c>
      <c r="G15928"/>
      <c r="H15928" s="23">
        <v>40252</v>
      </c>
      <c r="I15928" s="23">
        <v>34627</v>
      </c>
      <c r="J15928" t="s">
        <v>386</v>
      </c>
      <c r="K15928" t="s">
        <v>2358</v>
      </c>
    </row>
    <row r="15929" spans="1:11" x14ac:dyDescent="0.25">
      <c r="A15929" s="24">
        <v>9780511498060</v>
      </c>
      <c r="B15929" t="s">
        <v>31892</v>
      </c>
      <c r="C15929" t="s">
        <v>31893</v>
      </c>
      <c r="D15929">
        <v>2003</v>
      </c>
      <c r="E15929" t="s">
        <v>66</v>
      </c>
      <c r="F15929" t="s">
        <v>67</v>
      </c>
      <c r="G15929"/>
      <c r="H15929" s="23">
        <v>40013</v>
      </c>
      <c r="I15929" s="23">
        <v>37686</v>
      </c>
      <c r="J15929" t="s">
        <v>25</v>
      </c>
      <c r="K15929" t="s">
        <v>5785</v>
      </c>
    </row>
    <row r="15930" spans="1:11" x14ac:dyDescent="0.25">
      <c r="A15930" s="24">
        <v>9781139343039</v>
      </c>
      <c r="B15930" t="s">
        <v>6701</v>
      </c>
      <c r="C15930" t="s">
        <v>6702</v>
      </c>
      <c r="D15930">
        <v>1899</v>
      </c>
      <c r="E15930" t="s">
        <v>66</v>
      </c>
      <c r="F15930" t="s">
        <v>67</v>
      </c>
      <c r="G15930"/>
      <c r="H15930" s="23">
        <v>41491</v>
      </c>
      <c r="I15930" s="23">
        <v>41193</v>
      </c>
      <c r="J15930" t="s">
        <v>627</v>
      </c>
      <c r="K15930" t="s">
        <v>6703</v>
      </c>
    </row>
    <row r="15931" spans="1:11" x14ac:dyDescent="0.25">
      <c r="A15931" s="24">
        <v>9781139814744</v>
      </c>
      <c r="B15931" t="s">
        <v>31894</v>
      </c>
      <c r="C15931" t="s">
        <v>18809</v>
      </c>
      <c r="D15931">
        <v>2014</v>
      </c>
      <c r="E15931" t="s">
        <v>66</v>
      </c>
      <c r="F15931" t="s">
        <v>67</v>
      </c>
      <c r="G15931"/>
      <c r="H15931" s="23">
        <v>41978</v>
      </c>
      <c r="I15931" s="23">
        <v>41977</v>
      </c>
      <c r="J15931" t="s">
        <v>31</v>
      </c>
      <c r="K15931" t="s">
        <v>6488</v>
      </c>
    </row>
    <row r="15932" spans="1:11" x14ac:dyDescent="0.25">
      <c r="A15932" s="24">
        <v>9781139380812</v>
      </c>
      <c r="B15932" t="s">
        <v>268</v>
      </c>
      <c r="C15932" t="s">
        <v>31895</v>
      </c>
      <c r="D15932">
        <v>1899</v>
      </c>
      <c r="E15932" t="s">
        <v>66</v>
      </c>
      <c r="F15932" t="s">
        <v>67</v>
      </c>
      <c r="G15932"/>
      <c r="H15932" s="23">
        <v>41491</v>
      </c>
      <c r="I15932" s="23">
        <v>41228</v>
      </c>
      <c r="J15932" t="s">
        <v>270</v>
      </c>
      <c r="K15932" t="s">
        <v>271</v>
      </c>
    </row>
    <row r="15933" spans="1:11" x14ac:dyDescent="0.25">
      <c r="A15933" s="24">
        <v>9781782041832</v>
      </c>
      <c r="B15933" t="s">
        <v>31896</v>
      </c>
      <c r="C15933" t="s">
        <v>31897</v>
      </c>
      <c r="D15933">
        <v>2013</v>
      </c>
      <c r="E15933" t="s">
        <v>197</v>
      </c>
      <c r="F15933" t="s">
        <v>67</v>
      </c>
      <c r="G15933"/>
      <c r="H15933" s="23">
        <v>41552</v>
      </c>
      <c r="I15933" s="23">
        <v>41564</v>
      </c>
      <c r="J15933" t="s">
        <v>270</v>
      </c>
      <c r="K15933" t="s">
        <v>31898</v>
      </c>
    </row>
    <row r="15934" spans="1:11" x14ac:dyDescent="0.25">
      <c r="A15934" s="24">
        <v>9780511575686</v>
      </c>
      <c r="B15934" t="s">
        <v>31899</v>
      </c>
      <c r="C15934" t="s">
        <v>31900</v>
      </c>
      <c r="D15934">
        <v>2009</v>
      </c>
      <c r="E15934" t="s">
        <v>66</v>
      </c>
      <c r="F15934" t="s">
        <v>67</v>
      </c>
      <c r="G15934"/>
      <c r="H15934" s="23">
        <v>39989</v>
      </c>
      <c r="I15934" s="23">
        <v>39821</v>
      </c>
      <c r="J15934" t="s">
        <v>19</v>
      </c>
      <c r="K15934" t="s">
        <v>2141</v>
      </c>
    </row>
    <row r="15935" spans="1:11" x14ac:dyDescent="0.25">
      <c r="A15935" s="24">
        <v>9781139644594</v>
      </c>
      <c r="B15935" t="s">
        <v>31901</v>
      </c>
      <c r="C15935" t="s">
        <v>31902</v>
      </c>
      <c r="D15935">
        <v>2014</v>
      </c>
      <c r="E15935" t="s">
        <v>66</v>
      </c>
      <c r="F15935" t="s">
        <v>67</v>
      </c>
      <c r="G15935"/>
      <c r="H15935" s="23">
        <v>41887</v>
      </c>
      <c r="I15935" s="23">
        <v>41862</v>
      </c>
      <c r="J15935" t="s">
        <v>1991</v>
      </c>
      <c r="K15935" t="s">
        <v>31903</v>
      </c>
    </row>
    <row r="15936" spans="1:11" x14ac:dyDescent="0.25">
      <c r="A15936" s="24">
        <v>9788175968677</v>
      </c>
      <c r="B15936" t="s">
        <v>31904</v>
      </c>
      <c r="C15936" t="s">
        <v>31905</v>
      </c>
      <c r="D15936">
        <v>2009</v>
      </c>
      <c r="E15936" t="s">
        <v>731</v>
      </c>
      <c r="F15936" t="s">
        <v>67</v>
      </c>
      <c r="G15936"/>
      <c r="H15936" s="23">
        <v>40842</v>
      </c>
      <c r="I15936" s="23">
        <v>40148</v>
      </c>
      <c r="J15936" t="s">
        <v>1149</v>
      </c>
      <c r="K15936" t="s">
        <v>4257</v>
      </c>
    </row>
    <row r="15937" spans="1:11" x14ac:dyDescent="0.25">
      <c r="A15937" s="24">
        <v>9781139565561</v>
      </c>
      <c r="B15937" t="s">
        <v>31906</v>
      </c>
      <c r="C15937" t="s">
        <v>816</v>
      </c>
      <c r="D15937">
        <v>1899</v>
      </c>
      <c r="E15937" t="s">
        <v>66</v>
      </c>
      <c r="F15937" t="s">
        <v>67</v>
      </c>
      <c r="G15937"/>
      <c r="H15937" s="23">
        <v>41675</v>
      </c>
      <c r="I15937" s="23">
        <v>41361</v>
      </c>
      <c r="J15937" t="s">
        <v>350</v>
      </c>
      <c r="K15937" t="s">
        <v>351</v>
      </c>
    </row>
    <row r="15938" spans="1:11" x14ac:dyDescent="0.25">
      <c r="A15938" s="24">
        <v>9781846159954</v>
      </c>
      <c r="B15938" t="s">
        <v>31907</v>
      </c>
      <c r="C15938" t="s">
        <v>31908</v>
      </c>
      <c r="D15938">
        <v>2011</v>
      </c>
      <c r="E15938" t="s">
        <v>197</v>
      </c>
      <c r="F15938" t="s">
        <v>67</v>
      </c>
      <c r="G15938"/>
      <c r="H15938" s="23">
        <v>41310</v>
      </c>
      <c r="I15938" s="23">
        <v>40836</v>
      </c>
      <c r="J15938" t="s">
        <v>21</v>
      </c>
      <c r="K15938" t="s">
        <v>2878</v>
      </c>
    </row>
    <row r="15939" spans="1:11" x14ac:dyDescent="0.25">
      <c r="A15939" s="24">
        <v>9781846157219</v>
      </c>
      <c r="B15939" t="s">
        <v>31909</v>
      </c>
      <c r="C15939" t="s">
        <v>22339</v>
      </c>
      <c r="D15939">
        <v>2009</v>
      </c>
      <c r="E15939" t="s">
        <v>197</v>
      </c>
      <c r="F15939" t="s">
        <v>67</v>
      </c>
      <c r="G15939"/>
      <c r="H15939" s="23">
        <v>41164</v>
      </c>
      <c r="I15939" s="23">
        <v>40073</v>
      </c>
      <c r="J15939" t="s">
        <v>21</v>
      </c>
      <c r="K15939" t="s">
        <v>2138</v>
      </c>
    </row>
    <row r="15940" spans="1:11" x14ac:dyDescent="0.25">
      <c r="A15940" s="24">
        <v>9780511810558</v>
      </c>
      <c r="B15940" t="s">
        <v>31910</v>
      </c>
      <c r="C15940" t="s">
        <v>31911</v>
      </c>
      <c r="D15940">
        <v>2007</v>
      </c>
      <c r="E15940" t="s">
        <v>66</v>
      </c>
      <c r="F15940" t="s">
        <v>67</v>
      </c>
      <c r="G15940"/>
      <c r="H15940" s="23">
        <v>41065</v>
      </c>
      <c r="I15940" s="23">
        <v>39191</v>
      </c>
      <c r="J15940" t="s">
        <v>9829</v>
      </c>
      <c r="K15940" t="s">
        <v>19983</v>
      </c>
    </row>
    <row r="15941" spans="1:11" x14ac:dyDescent="0.25">
      <c r="A15941" s="24">
        <v>9780511815140</v>
      </c>
      <c r="B15941" t="s">
        <v>31912</v>
      </c>
      <c r="C15941" t="s">
        <v>1615</v>
      </c>
      <c r="D15941">
        <v>2007</v>
      </c>
      <c r="E15941" t="s">
        <v>66</v>
      </c>
      <c r="F15941" t="s">
        <v>67</v>
      </c>
      <c r="G15941"/>
      <c r="H15941" s="23">
        <v>40623</v>
      </c>
      <c r="I15941" s="23">
        <v>39247</v>
      </c>
      <c r="J15941" t="s">
        <v>133</v>
      </c>
      <c r="K15941" t="s">
        <v>134</v>
      </c>
    </row>
    <row r="15942" spans="1:11" x14ac:dyDescent="0.25">
      <c r="A15942" s="24">
        <v>9781139226127</v>
      </c>
      <c r="B15942" t="s">
        <v>680</v>
      </c>
      <c r="C15942" t="s">
        <v>681</v>
      </c>
      <c r="D15942">
        <v>1899</v>
      </c>
      <c r="E15942" t="s">
        <v>66</v>
      </c>
      <c r="F15942" t="s">
        <v>67</v>
      </c>
      <c r="G15942"/>
      <c r="H15942" s="23">
        <v>41795</v>
      </c>
      <c r="I15942" s="23">
        <v>41228</v>
      </c>
      <c r="J15942" t="s">
        <v>682</v>
      </c>
      <c r="K15942" t="s">
        <v>683</v>
      </c>
    </row>
    <row r="15943" spans="1:11" x14ac:dyDescent="0.25">
      <c r="A15943" s="24">
        <v>9780511635373</v>
      </c>
      <c r="B15943" t="s">
        <v>31913</v>
      </c>
      <c r="C15943" t="s">
        <v>31914</v>
      </c>
      <c r="D15943">
        <v>2009</v>
      </c>
      <c r="E15943" t="s">
        <v>66</v>
      </c>
      <c r="F15943" t="s">
        <v>67</v>
      </c>
      <c r="G15943"/>
      <c r="H15943" s="23">
        <v>40169</v>
      </c>
      <c r="I15943" s="23">
        <v>40066</v>
      </c>
      <c r="J15943" t="s">
        <v>31</v>
      </c>
      <c r="K15943" t="s">
        <v>31915</v>
      </c>
    </row>
    <row r="15944" spans="1:11" x14ac:dyDescent="0.25">
      <c r="A15944" s="24">
        <v>9780511659041</v>
      </c>
      <c r="B15944" t="s">
        <v>31916</v>
      </c>
      <c r="C15944" t="s">
        <v>439</v>
      </c>
      <c r="D15944">
        <v>2012</v>
      </c>
      <c r="E15944" t="s">
        <v>66</v>
      </c>
      <c r="F15944" t="s">
        <v>67</v>
      </c>
      <c r="G15944"/>
      <c r="H15944" s="23">
        <v>41126</v>
      </c>
      <c r="I15944" s="23">
        <v>41123</v>
      </c>
      <c r="J15944" t="s">
        <v>379</v>
      </c>
      <c r="K15944" t="s">
        <v>380</v>
      </c>
    </row>
    <row r="15945" spans="1:11" x14ac:dyDescent="0.25">
      <c r="A15945" s="24">
        <v>9780511550454</v>
      </c>
      <c r="B15945" t="s">
        <v>31917</v>
      </c>
      <c r="C15945" t="s">
        <v>24985</v>
      </c>
      <c r="D15945">
        <v>2003</v>
      </c>
      <c r="E15945" t="s">
        <v>66</v>
      </c>
      <c r="F15945" t="s">
        <v>67</v>
      </c>
      <c r="G15945"/>
      <c r="H15945" s="23">
        <v>40365</v>
      </c>
      <c r="I15945" s="23">
        <v>37950</v>
      </c>
      <c r="J15945" t="s">
        <v>23</v>
      </c>
      <c r="K15945" t="s">
        <v>6576</v>
      </c>
    </row>
    <row r="15946" spans="1:11" x14ac:dyDescent="0.25">
      <c r="A15946" s="24">
        <v>9781139600583</v>
      </c>
      <c r="B15946" t="s">
        <v>31918</v>
      </c>
      <c r="C15946" t="s">
        <v>3415</v>
      </c>
      <c r="D15946">
        <v>1899</v>
      </c>
      <c r="E15946" t="s">
        <v>66</v>
      </c>
      <c r="F15946" t="s">
        <v>67</v>
      </c>
      <c r="G15946"/>
      <c r="H15946" s="23">
        <v>41917</v>
      </c>
      <c r="I15946" s="23">
        <v>41599</v>
      </c>
      <c r="J15946" t="s">
        <v>3416</v>
      </c>
      <c r="K15946" t="s">
        <v>3417</v>
      </c>
    </row>
    <row r="15947" spans="1:11" x14ac:dyDescent="0.25">
      <c r="A15947" s="24">
        <v>9781316050651</v>
      </c>
      <c r="B15947" t="s">
        <v>1102</v>
      </c>
      <c r="C15947" t="s">
        <v>1103</v>
      </c>
      <c r="D15947">
        <v>1899</v>
      </c>
      <c r="E15947" t="s">
        <v>66</v>
      </c>
      <c r="F15947" t="s">
        <v>67</v>
      </c>
      <c r="G15947"/>
      <c r="H15947" s="23">
        <v>42160</v>
      </c>
      <c r="I15947" s="23">
        <v>41949</v>
      </c>
      <c r="J15947" t="s">
        <v>149</v>
      </c>
      <c r="K15947" t="s">
        <v>1104</v>
      </c>
    </row>
    <row r="15948" spans="1:11" x14ac:dyDescent="0.25">
      <c r="A15948" s="24">
        <v>9780511642166</v>
      </c>
      <c r="B15948" t="s">
        <v>31919</v>
      </c>
      <c r="C15948" t="s">
        <v>31920</v>
      </c>
      <c r="D15948">
        <v>2010</v>
      </c>
      <c r="E15948" t="s">
        <v>66</v>
      </c>
      <c r="F15948" t="s">
        <v>67</v>
      </c>
      <c r="G15948"/>
      <c r="H15948" s="23">
        <v>40228</v>
      </c>
      <c r="I15948" s="23">
        <v>40094</v>
      </c>
      <c r="J15948" t="s">
        <v>23</v>
      </c>
      <c r="K15948" t="s">
        <v>31921</v>
      </c>
    </row>
    <row r="15949" spans="1:11" x14ac:dyDescent="0.25">
      <c r="A15949" s="24">
        <v>9781139175531</v>
      </c>
      <c r="B15949" t="s">
        <v>20549</v>
      </c>
      <c r="C15949" t="s">
        <v>20550</v>
      </c>
      <c r="D15949">
        <v>1899</v>
      </c>
      <c r="E15949" t="s">
        <v>66</v>
      </c>
      <c r="F15949" t="s">
        <v>67</v>
      </c>
      <c r="G15949"/>
      <c r="H15949" s="23">
        <v>41034</v>
      </c>
      <c r="I15949" s="23">
        <v>40955</v>
      </c>
      <c r="J15949" t="s">
        <v>91</v>
      </c>
      <c r="K15949" t="s">
        <v>838</v>
      </c>
    </row>
    <row r="15950" spans="1:11" x14ac:dyDescent="0.25">
      <c r="A15950" s="24">
        <v>9789814519885</v>
      </c>
      <c r="B15950" t="s">
        <v>31922</v>
      </c>
      <c r="C15950" t="s">
        <v>31923</v>
      </c>
      <c r="D15950">
        <v>2014</v>
      </c>
      <c r="E15950" t="s">
        <v>234</v>
      </c>
      <c r="F15950" t="s">
        <v>67</v>
      </c>
      <c r="G15950"/>
      <c r="H15950" s="23">
        <v>43018</v>
      </c>
      <c r="I15950" s="23">
        <v>41827</v>
      </c>
      <c r="J15950" t="s">
        <v>32</v>
      </c>
      <c r="K15950" t="s">
        <v>463</v>
      </c>
    </row>
    <row r="15951" spans="1:11" x14ac:dyDescent="0.25">
      <c r="A15951" s="24">
        <v>9781316450949</v>
      </c>
      <c r="B15951" t="s">
        <v>31924</v>
      </c>
      <c r="C15951" t="s">
        <v>31925</v>
      </c>
      <c r="D15951">
        <v>2016</v>
      </c>
      <c r="E15951" t="s">
        <v>66</v>
      </c>
      <c r="F15951" t="s">
        <v>67</v>
      </c>
      <c r="G15951"/>
      <c r="H15951" s="23">
        <v>42434</v>
      </c>
      <c r="I15951" s="23">
        <v>42437</v>
      </c>
      <c r="J15951" t="s">
        <v>19</v>
      </c>
      <c r="K15951" t="s">
        <v>137</v>
      </c>
    </row>
    <row r="15952" spans="1:11" x14ac:dyDescent="0.25">
      <c r="A15952" s="24">
        <v>9781139523561</v>
      </c>
      <c r="B15952" t="s">
        <v>503</v>
      </c>
      <c r="C15952" t="s">
        <v>7842</v>
      </c>
      <c r="D15952">
        <v>1899</v>
      </c>
      <c r="E15952" t="s">
        <v>66</v>
      </c>
      <c r="F15952" t="s">
        <v>67</v>
      </c>
      <c r="G15952"/>
      <c r="H15952" s="23">
        <v>42190</v>
      </c>
      <c r="I15952" s="23">
        <v>41256</v>
      </c>
      <c r="J15952" t="s">
        <v>11</v>
      </c>
      <c r="K15952" t="s">
        <v>505</v>
      </c>
    </row>
    <row r="15953" spans="1:11" x14ac:dyDescent="0.25">
      <c r="A15953" s="24">
        <v>9781316651568</v>
      </c>
      <c r="B15953" t="s">
        <v>31926</v>
      </c>
      <c r="C15953" t="s">
        <v>23994</v>
      </c>
      <c r="D15953">
        <v>2016</v>
      </c>
      <c r="E15953" t="s">
        <v>66</v>
      </c>
      <c r="F15953" t="s">
        <v>67</v>
      </c>
      <c r="G15953"/>
      <c r="H15953" s="23">
        <v>42655</v>
      </c>
      <c r="I15953" s="23">
        <v>42642</v>
      </c>
      <c r="J15953" t="s">
        <v>363</v>
      </c>
      <c r="K15953" t="s">
        <v>631</v>
      </c>
    </row>
    <row r="15954" spans="1:11" x14ac:dyDescent="0.25">
      <c r="A15954" s="24">
        <v>9781316335765</v>
      </c>
      <c r="B15954" t="s">
        <v>31927</v>
      </c>
      <c r="C15954" t="s">
        <v>31928</v>
      </c>
      <c r="D15954">
        <v>2017</v>
      </c>
      <c r="E15954" t="s">
        <v>66</v>
      </c>
      <c r="F15954" t="s">
        <v>67</v>
      </c>
      <c r="G15954"/>
      <c r="H15954" s="23">
        <v>43056</v>
      </c>
      <c r="I15954" s="23">
        <v>43069</v>
      </c>
      <c r="J15954" t="s">
        <v>245</v>
      </c>
      <c r="K15954" t="s">
        <v>634</v>
      </c>
    </row>
    <row r="15955" spans="1:11" x14ac:dyDescent="0.25">
      <c r="A15955" s="24">
        <v>9781108654715</v>
      </c>
      <c r="B15955" t="s">
        <v>31929</v>
      </c>
      <c r="C15955" t="s">
        <v>31930</v>
      </c>
      <c r="D15955">
        <v>2018</v>
      </c>
      <c r="E15955" t="s">
        <v>66</v>
      </c>
      <c r="F15955" t="s">
        <v>216</v>
      </c>
      <c r="G15955"/>
      <c r="H15955" s="23">
        <v>43348</v>
      </c>
      <c r="I15955" s="23">
        <v>43342</v>
      </c>
      <c r="J15955" t="s">
        <v>288</v>
      </c>
      <c r="K15955" t="s">
        <v>1575</v>
      </c>
    </row>
    <row r="15956" spans="1:11" x14ac:dyDescent="0.25">
      <c r="A15956" s="24">
        <v>9781139175012</v>
      </c>
      <c r="B15956" t="s">
        <v>31931</v>
      </c>
      <c r="C15956" t="s">
        <v>31932</v>
      </c>
      <c r="D15956">
        <v>1999</v>
      </c>
      <c r="E15956" t="s">
        <v>66</v>
      </c>
      <c r="F15956" t="s">
        <v>67</v>
      </c>
      <c r="G15956"/>
      <c r="H15956" s="23">
        <v>41065</v>
      </c>
      <c r="I15956" s="23">
        <v>36328</v>
      </c>
      <c r="J15956" t="s">
        <v>363</v>
      </c>
      <c r="K15956" t="s">
        <v>1280</v>
      </c>
    </row>
    <row r="15957" spans="1:11" x14ac:dyDescent="0.25">
      <c r="A15957" s="24">
        <v>9780511599668</v>
      </c>
      <c r="B15957" t="s">
        <v>31933</v>
      </c>
      <c r="C15957" t="s">
        <v>31934</v>
      </c>
      <c r="D15957">
        <v>1994</v>
      </c>
      <c r="E15957" t="s">
        <v>66</v>
      </c>
      <c r="F15957" t="s">
        <v>67</v>
      </c>
      <c r="G15957"/>
      <c r="H15957" s="23">
        <v>40186</v>
      </c>
      <c r="I15957" s="23">
        <v>34494</v>
      </c>
      <c r="J15957" t="s">
        <v>31935</v>
      </c>
      <c r="K15957" t="s">
        <v>31936</v>
      </c>
    </row>
    <row r="15958" spans="1:11" x14ac:dyDescent="0.25">
      <c r="A15958" s="24">
        <v>9780511597732</v>
      </c>
      <c r="B15958" t="s">
        <v>31937</v>
      </c>
      <c r="C15958" t="s">
        <v>31938</v>
      </c>
      <c r="D15958">
        <v>1995</v>
      </c>
      <c r="E15958" t="s">
        <v>66</v>
      </c>
      <c r="F15958" t="s">
        <v>67</v>
      </c>
      <c r="G15958"/>
      <c r="H15958" s="23">
        <v>40151</v>
      </c>
      <c r="I15958" s="23">
        <v>34725</v>
      </c>
      <c r="J15958" t="s">
        <v>3116</v>
      </c>
      <c r="K15958" t="s">
        <v>18110</v>
      </c>
    </row>
    <row r="15959" spans="1:11" x14ac:dyDescent="0.25">
      <c r="A15959" s="24">
        <v>9780511559891</v>
      </c>
      <c r="B15959" t="s">
        <v>31939</v>
      </c>
      <c r="C15959" t="s">
        <v>31940</v>
      </c>
      <c r="D15959">
        <v>1995</v>
      </c>
      <c r="E15959" t="s">
        <v>66</v>
      </c>
      <c r="F15959" t="s">
        <v>67</v>
      </c>
      <c r="G15959"/>
      <c r="H15959" s="23">
        <v>42040</v>
      </c>
      <c r="I15959" s="23">
        <v>34971</v>
      </c>
      <c r="J15959" t="s">
        <v>15</v>
      </c>
      <c r="K15959" t="s">
        <v>6022</v>
      </c>
    </row>
    <row r="15960" spans="1:11" x14ac:dyDescent="0.25">
      <c r="A15960" s="24">
        <v>9780511560040</v>
      </c>
      <c r="B15960" t="s">
        <v>31941</v>
      </c>
      <c r="C15960" t="s">
        <v>14288</v>
      </c>
      <c r="D15960">
        <v>1981</v>
      </c>
      <c r="E15960" t="s">
        <v>66</v>
      </c>
      <c r="F15960" t="s">
        <v>67</v>
      </c>
      <c r="G15960"/>
      <c r="H15960" s="23">
        <v>40100</v>
      </c>
      <c r="I15960" s="23">
        <v>29713</v>
      </c>
      <c r="J15960" t="s">
        <v>119</v>
      </c>
      <c r="K15960" t="s">
        <v>31942</v>
      </c>
    </row>
    <row r="15961" spans="1:11" x14ac:dyDescent="0.25">
      <c r="A15961" s="24">
        <v>9781139093330</v>
      </c>
      <c r="B15961" t="s">
        <v>3302</v>
      </c>
      <c r="C15961" t="s">
        <v>3303</v>
      </c>
      <c r="D15961">
        <v>1899</v>
      </c>
      <c r="E15961" t="s">
        <v>66</v>
      </c>
      <c r="F15961" t="s">
        <v>67</v>
      </c>
      <c r="G15961"/>
      <c r="H15961" s="23">
        <v>41004</v>
      </c>
      <c r="I15961" s="23">
        <v>40864</v>
      </c>
      <c r="J15961" t="s">
        <v>21</v>
      </c>
      <c r="K15961" t="s">
        <v>610</v>
      </c>
    </row>
    <row r="15962" spans="1:11" x14ac:dyDescent="0.25">
      <c r="A15962" s="24">
        <v>9780857280787</v>
      </c>
      <c r="B15962" t="s">
        <v>31943</v>
      </c>
      <c r="C15962" t="s">
        <v>31944</v>
      </c>
      <c r="D15962">
        <v>2013</v>
      </c>
      <c r="E15962" t="s">
        <v>102</v>
      </c>
      <c r="F15962" t="s">
        <v>67</v>
      </c>
      <c r="G15962"/>
      <c r="H15962" s="23">
        <v>41522</v>
      </c>
      <c r="I15962" s="23">
        <v>41470</v>
      </c>
      <c r="J15962" t="s">
        <v>254</v>
      </c>
      <c r="K15962" t="s">
        <v>581</v>
      </c>
    </row>
    <row r="15963" spans="1:11" x14ac:dyDescent="0.25">
      <c r="A15963" s="24">
        <v>9780511703652</v>
      </c>
      <c r="B15963" t="s">
        <v>31945</v>
      </c>
      <c r="C15963" t="s">
        <v>18794</v>
      </c>
      <c r="D15963">
        <v>1899</v>
      </c>
      <c r="E15963" t="s">
        <v>66</v>
      </c>
      <c r="F15963" t="s">
        <v>67</v>
      </c>
      <c r="G15963"/>
      <c r="H15963" s="23">
        <v>40428</v>
      </c>
      <c r="I15963" s="23">
        <v>40014</v>
      </c>
      <c r="J15963" t="s">
        <v>1927</v>
      </c>
      <c r="K15963" t="s">
        <v>2375</v>
      </c>
    </row>
    <row r="15964" spans="1:11" x14ac:dyDescent="0.25">
      <c r="A15964" s="24">
        <v>9781107325135</v>
      </c>
      <c r="B15964" t="s">
        <v>31946</v>
      </c>
      <c r="C15964" t="s">
        <v>31947</v>
      </c>
      <c r="D15964">
        <v>2013</v>
      </c>
      <c r="E15964" t="s">
        <v>66</v>
      </c>
      <c r="F15964" t="s">
        <v>67</v>
      </c>
      <c r="G15964"/>
      <c r="H15964" s="23">
        <v>41522</v>
      </c>
      <c r="I15964" s="23">
        <v>41522</v>
      </c>
      <c r="J15964" t="s">
        <v>925</v>
      </c>
      <c r="K15964" t="s">
        <v>2675</v>
      </c>
    </row>
    <row r="15965" spans="1:11" x14ac:dyDescent="0.25">
      <c r="A15965" s="24">
        <v>9780511783791</v>
      </c>
      <c r="B15965" t="s">
        <v>976</v>
      </c>
      <c r="C15965" t="s">
        <v>977</v>
      </c>
      <c r="D15965">
        <v>1899</v>
      </c>
      <c r="E15965" t="s">
        <v>66</v>
      </c>
      <c r="F15965" t="s">
        <v>67</v>
      </c>
      <c r="G15965"/>
      <c r="H15965" s="23">
        <v>41703</v>
      </c>
      <c r="I15965" s="23">
        <v>40591</v>
      </c>
      <c r="J15965" t="s">
        <v>91</v>
      </c>
      <c r="K15965" t="s">
        <v>978</v>
      </c>
    </row>
    <row r="15966" spans="1:11" x14ac:dyDescent="0.25">
      <c r="A15966" s="24">
        <v>9780511840395</v>
      </c>
      <c r="B15966" t="s">
        <v>31948</v>
      </c>
      <c r="C15966" t="s">
        <v>31949</v>
      </c>
      <c r="D15966">
        <v>2006</v>
      </c>
      <c r="E15966" t="s">
        <v>66</v>
      </c>
      <c r="F15966" t="s">
        <v>67</v>
      </c>
      <c r="G15966"/>
      <c r="H15966" s="23">
        <v>41065</v>
      </c>
      <c r="I15966" s="23">
        <v>38992</v>
      </c>
      <c r="J15966" t="s">
        <v>288</v>
      </c>
      <c r="K15966" t="s">
        <v>689</v>
      </c>
    </row>
    <row r="15967" spans="1:11" x14ac:dyDescent="0.25">
      <c r="A15967" s="24">
        <v>9781139600330</v>
      </c>
      <c r="B15967" t="s">
        <v>31950</v>
      </c>
      <c r="C15967" t="s">
        <v>2180</v>
      </c>
      <c r="D15967">
        <v>2015</v>
      </c>
      <c r="E15967" t="s">
        <v>66</v>
      </c>
      <c r="F15967" t="s">
        <v>67</v>
      </c>
      <c r="G15967"/>
      <c r="H15967" s="23">
        <v>42356</v>
      </c>
      <c r="I15967" s="23">
        <v>42383</v>
      </c>
      <c r="J15967" t="s">
        <v>4292</v>
      </c>
      <c r="K15967" t="s">
        <v>4293</v>
      </c>
    </row>
    <row r="15968" spans="1:11" x14ac:dyDescent="0.25">
      <c r="A15968" s="24">
        <v>9780511695698</v>
      </c>
      <c r="B15968" t="s">
        <v>31951</v>
      </c>
      <c r="C15968" t="s">
        <v>22629</v>
      </c>
      <c r="D15968">
        <v>1899</v>
      </c>
      <c r="E15968" t="s">
        <v>66</v>
      </c>
      <c r="F15968" t="s">
        <v>67</v>
      </c>
      <c r="G15968"/>
      <c r="H15968" s="23">
        <v>40456</v>
      </c>
      <c r="I15968" s="23">
        <v>40276</v>
      </c>
      <c r="J15968" t="s">
        <v>149</v>
      </c>
      <c r="K15968" t="s">
        <v>169</v>
      </c>
    </row>
    <row r="15969" spans="1:11" x14ac:dyDescent="0.25">
      <c r="A15969" s="24">
        <v>9781107252882</v>
      </c>
      <c r="B15969" t="s">
        <v>31952</v>
      </c>
      <c r="C15969" t="s">
        <v>2040</v>
      </c>
      <c r="D15969">
        <v>1899</v>
      </c>
      <c r="E15969" t="s">
        <v>66</v>
      </c>
      <c r="F15969" t="s">
        <v>67</v>
      </c>
      <c r="G15969"/>
      <c r="H15969" s="23">
        <v>41948</v>
      </c>
      <c r="I15969" s="23">
        <v>41662</v>
      </c>
      <c r="J15969" t="s">
        <v>2343</v>
      </c>
      <c r="K15969" t="s">
        <v>2528</v>
      </c>
    </row>
    <row r="15970" spans="1:11" x14ac:dyDescent="0.25">
      <c r="A15970" s="24">
        <v>9780511842573</v>
      </c>
      <c r="B15970" t="s">
        <v>31953</v>
      </c>
      <c r="C15970" t="s">
        <v>31954</v>
      </c>
      <c r="D15970">
        <v>2013</v>
      </c>
      <c r="E15970" t="s">
        <v>66</v>
      </c>
      <c r="F15970" t="s">
        <v>67</v>
      </c>
      <c r="G15970"/>
      <c r="H15970" s="23">
        <v>41430</v>
      </c>
      <c r="I15970" s="23">
        <v>41438</v>
      </c>
      <c r="J15970" t="s">
        <v>21</v>
      </c>
      <c r="K15970" t="s">
        <v>502</v>
      </c>
    </row>
    <row r="15971" spans="1:11" x14ac:dyDescent="0.25">
      <c r="A15971" s="24">
        <v>9781139094122</v>
      </c>
      <c r="B15971" t="s">
        <v>31715</v>
      </c>
      <c r="C15971" t="s">
        <v>4603</v>
      </c>
      <c r="D15971">
        <v>1899</v>
      </c>
      <c r="E15971" t="s">
        <v>66</v>
      </c>
      <c r="F15971" t="s">
        <v>67</v>
      </c>
      <c r="G15971"/>
      <c r="H15971" s="23">
        <v>41004</v>
      </c>
      <c r="I15971" s="23">
        <v>40857</v>
      </c>
      <c r="J15971" t="s">
        <v>21</v>
      </c>
      <c r="K15971" t="s">
        <v>27762</v>
      </c>
    </row>
    <row r="15972" spans="1:11" x14ac:dyDescent="0.25">
      <c r="A15972" s="24">
        <v>9781107446465</v>
      </c>
      <c r="B15972" t="s">
        <v>31955</v>
      </c>
      <c r="C15972" t="s">
        <v>10030</v>
      </c>
      <c r="D15972">
        <v>1899</v>
      </c>
      <c r="E15972" t="s">
        <v>66</v>
      </c>
      <c r="F15972" t="s">
        <v>67</v>
      </c>
      <c r="G15972"/>
      <c r="H15972" s="23">
        <v>41991</v>
      </c>
      <c r="I15972" s="23">
        <v>41781</v>
      </c>
      <c r="J15972" t="s">
        <v>149</v>
      </c>
      <c r="K15972" t="s">
        <v>9574</v>
      </c>
    </row>
    <row r="15973" spans="1:11" x14ac:dyDescent="0.25">
      <c r="A15973" s="24">
        <v>9781107045224</v>
      </c>
      <c r="B15973" t="s">
        <v>31956</v>
      </c>
      <c r="C15973" t="s">
        <v>31957</v>
      </c>
      <c r="D15973">
        <v>2014</v>
      </c>
      <c r="E15973" t="s">
        <v>66</v>
      </c>
      <c r="F15973" t="s">
        <v>67</v>
      </c>
      <c r="G15973"/>
      <c r="H15973" s="23">
        <v>41825</v>
      </c>
      <c r="I15973" s="23">
        <v>41809</v>
      </c>
      <c r="J15973" t="s">
        <v>18</v>
      </c>
      <c r="K15973" t="s">
        <v>15248</v>
      </c>
    </row>
    <row r="15974" spans="1:11" x14ac:dyDescent="0.25">
      <c r="A15974" s="24">
        <v>9781139151368</v>
      </c>
      <c r="B15974" t="s">
        <v>3673</v>
      </c>
      <c r="C15974" t="s">
        <v>2156</v>
      </c>
      <c r="D15974">
        <v>1899</v>
      </c>
      <c r="E15974" t="s">
        <v>66</v>
      </c>
      <c r="F15974" t="s">
        <v>67</v>
      </c>
      <c r="G15974"/>
      <c r="H15974" s="23">
        <v>41218</v>
      </c>
      <c r="I15974" s="23">
        <v>40906</v>
      </c>
      <c r="J15974" t="s">
        <v>350</v>
      </c>
      <c r="K15974" t="s">
        <v>351</v>
      </c>
    </row>
    <row r="15975" spans="1:11" x14ac:dyDescent="0.25">
      <c r="A15975" s="24">
        <v>9780511805547</v>
      </c>
      <c r="B15975" t="s">
        <v>31958</v>
      </c>
      <c r="C15975" t="s">
        <v>31959</v>
      </c>
      <c r="D15975">
        <v>2005</v>
      </c>
      <c r="E15975" t="s">
        <v>66</v>
      </c>
      <c r="F15975" t="s">
        <v>67</v>
      </c>
      <c r="G15975"/>
      <c r="H15975" s="23">
        <v>41065</v>
      </c>
      <c r="I15975" s="23">
        <v>38631</v>
      </c>
      <c r="J15975" t="s">
        <v>2920</v>
      </c>
      <c r="K15975" t="s">
        <v>2921</v>
      </c>
    </row>
    <row r="15976" spans="1:11" x14ac:dyDescent="0.25">
      <c r="A15976" s="24">
        <v>9780511711794</v>
      </c>
      <c r="B15976" t="s">
        <v>31960</v>
      </c>
      <c r="C15976" t="s">
        <v>31961</v>
      </c>
      <c r="D15976">
        <v>2010</v>
      </c>
      <c r="E15976" t="s">
        <v>66</v>
      </c>
      <c r="F15976" t="s">
        <v>67</v>
      </c>
      <c r="G15976"/>
      <c r="H15976" s="23">
        <v>40309</v>
      </c>
      <c r="I15976" s="23">
        <v>40185</v>
      </c>
      <c r="J15976" t="s">
        <v>133</v>
      </c>
      <c r="K15976" t="s">
        <v>7118</v>
      </c>
    </row>
    <row r="15977" spans="1:11" x14ac:dyDescent="0.25">
      <c r="A15977" s="24">
        <v>9780511624469</v>
      </c>
      <c r="B15977" t="s">
        <v>31962</v>
      </c>
      <c r="C15977" t="s">
        <v>31963</v>
      </c>
      <c r="D15977">
        <v>1995</v>
      </c>
      <c r="E15977" t="s">
        <v>66</v>
      </c>
      <c r="F15977" t="s">
        <v>67</v>
      </c>
      <c r="G15977"/>
      <c r="H15977" s="23">
        <v>40204</v>
      </c>
      <c r="I15977" s="23">
        <v>34726</v>
      </c>
      <c r="J15977" t="s">
        <v>223</v>
      </c>
      <c r="K15977" t="s">
        <v>224</v>
      </c>
    </row>
    <row r="15978" spans="1:11" x14ac:dyDescent="0.25">
      <c r="A15978" s="24">
        <v>9781846158841</v>
      </c>
      <c r="B15978" t="s">
        <v>31964</v>
      </c>
      <c r="C15978" t="s">
        <v>31965</v>
      </c>
      <c r="D15978">
        <v>2011</v>
      </c>
      <c r="E15978" t="s">
        <v>197</v>
      </c>
      <c r="F15978" t="s">
        <v>67</v>
      </c>
      <c r="G15978"/>
      <c r="H15978" s="23">
        <v>42864</v>
      </c>
      <c r="I15978" s="23">
        <v>40682</v>
      </c>
      <c r="J15978" t="s">
        <v>21</v>
      </c>
      <c r="K15978" t="s">
        <v>898</v>
      </c>
    </row>
    <row r="15979" spans="1:11" x14ac:dyDescent="0.25">
      <c r="A15979" s="24">
        <v>9781846150036</v>
      </c>
      <c r="B15979" t="s">
        <v>31966</v>
      </c>
      <c r="C15979" t="s">
        <v>31967</v>
      </c>
      <c r="D15979">
        <v>2000</v>
      </c>
      <c r="E15979" t="s">
        <v>197</v>
      </c>
      <c r="F15979" t="s">
        <v>67</v>
      </c>
      <c r="G15979"/>
      <c r="H15979" s="23">
        <v>41164</v>
      </c>
      <c r="I15979" s="23">
        <v>36776</v>
      </c>
      <c r="J15979" t="s">
        <v>19</v>
      </c>
      <c r="K15979" t="s">
        <v>198</v>
      </c>
    </row>
    <row r="15980" spans="1:11" x14ac:dyDescent="0.25">
      <c r="A15980" s="24">
        <v>9780511519789</v>
      </c>
      <c r="B15980" t="s">
        <v>31968</v>
      </c>
      <c r="C15980" t="s">
        <v>31969</v>
      </c>
      <c r="D15980">
        <v>1990</v>
      </c>
      <c r="E15980" t="s">
        <v>66</v>
      </c>
      <c r="F15980" t="s">
        <v>67</v>
      </c>
      <c r="G15980"/>
      <c r="H15980" s="23">
        <v>40042</v>
      </c>
      <c r="I15980" s="23">
        <v>33053</v>
      </c>
      <c r="J15980" t="s">
        <v>5460</v>
      </c>
      <c r="K15980" t="s">
        <v>18240</v>
      </c>
    </row>
    <row r="15981" spans="1:11" x14ac:dyDescent="0.25">
      <c r="A15981" s="24">
        <v>9781139410779</v>
      </c>
      <c r="B15981" t="s">
        <v>23925</v>
      </c>
      <c r="C15981" t="s">
        <v>23926</v>
      </c>
      <c r="D15981">
        <v>1899</v>
      </c>
      <c r="E15981" t="s">
        <v>66</v>
      </c>
      <c r="F15981" t="s">
        <v>67</v>
      </c>
      <c r="G15981"/>
      <c r="H15981" s="23">
        <v>41491</v>
      </c>
      <c r="I15981" s="23">
        <v>41193</v>
      </c>
      <c r="J15981" t="s">
        <v>21</v>
      </c>
      <c r="K15981" t="s">
        <v>95</v>
      </c>
    </row>
    <row r="15982" spans="1:11" x14ac:dyDescent="0.25">
      <c r="A15982" s="24">
        <v>9781107448520</v>
      </c>
      <c r="B15982" t="s">
        <v>31970</v>
      </c>
      <c r="C15982" t="s">
        <v>31971</v>
      </c>
      <c r="D15982">
        <v>1899</v>
      </c>
      <c r="E15982" t="s">
        <v>66</v>
      </c>
      <c r="F15982" t="s">
        <v>67</v>
      </c>
      <c r="G15982"/>
      <c r="H15982" s="23">
        <v>41948</v>
      </c>
      <c r="I15982" s="23">
        <v>41753</v>
      </c>
      <c r="J15982" t="s">
        <v>19</v>
      </c>
      <c r="K15982" t="s">
        <v>7237</v>
      </c>
    </row>
    <row r="15983" spans="1:11" x14ac:dyDescent="0.25">
      <c r="A15983" s="24">
        <v>9780511600524</v>
      </c>
      <c r="B15983" t="s">
        <v>31972</v>
      </c>
      <c r="C15983" t="s">
        <v>740</v>
      </c>
      <c r="D15983">
        <v>2006</v>
      </c>
      <c r="E15983" t="s">
        <v>66</v>
      </c>
      <c r="F15983" t="s">
        <v>67</v>
      </c>
      <c r="G15983"/>
      <c r="H15983" s="23">
        <v>40129</v>
      </c>
      <c r="I15983" s="23">
        <v>38890</v>
      </c>
      <c r="J15983" t="s">
        <v>31973</v>
      </c>
      <c r="K15983" t="s">
        <v>31974</v>
      </c>
    </row>
    <row r="15984" spans="1:11" x14ac:dyDescent="0.25">
      <c r="A15984" s="24">
        <v>9780511524905</v>
      </c>
      <c r="B15984" t="s">
        <v>31975</v>
      </c>
      <c r="C15984" t="s">
        <v>31976</v>
      </c>
      <c r="D15984">
        <v>1997</v>
      </c>
      <c r="E15984" t="s">
        <v>66</v>
      </c>
      <c r="F15984" t="s">
        <v>67</v>
      </c>
      <c r="G15984"/>
      <c r="H15984" s="23">
        <v>40079</v>
      </c>
      <c r="I15984" s="23">
        <v>35594</v>
      </c>
      <c r="J15984" t="s">
        <v>1745</v>
      </c>
      <c r="K15984" t="s">
        <v>9652</v>
      </c>
    </row>
    <row r="15985" spans="1:11" x14ac:dyDescent="0.25">
      <c r="A15985" s="24">
        <v>9781139176644</v>
      </c>
      <c r="B15985" t="s">
        <v>31977</v>
      </c>
      <c r="C15985" t="s">
        <v>31978</v>
      </c>
      <c r="D15985">
        <v>2012</v>
      </c>
      <c r="E15985" t="s">
        <v>66</v>
      </c>
      <c r="F15985" t="s">
        <v>67</v>
      </c>
      <c r="G15985"/>
      <c r="H15985" s="23">
        <v>41034</v>
      </c>
      <c r="I15985" s="23">
        <v>41032</v>
      </c>
      <c r="J15985" t="s">
        <v>18</v>
      </c>
      <c r="K15985" t="s">
        <v>999</v>
      </c>
    </row>
    <row r="15986" spans="1:11" x14ac:dyDescent="0.25">
      <c r="A15986" s="24">
        <v>9780511694790</v>
      </c>
      <c r="B15986" t="s">
        <v>31979</v>
      </c>
      <c r="C15986" t="s">
        <v>25105</v>
      </c>
      <c r="D15986">
        <v>1899</v>
      </c>
      <c r="E15986" t="s">
        <v>66</v>
      </c>
      <c r="F15986" t="s">
        <v>67</v>
      </c>
      <c r="G15986"/>
      <c r="H15986" s="23">
        <v>40823</v>
      </c>
      <c r="I15986" s="23">
        <v>40521</v>
      </c>
      <c r="J15986" t="s">
        <v>2343</v>
      </c>
      <c r="K15986" t="s">
        <v>2528</v>
      </c>
    </row>
    <row r="15987" spans="1:11" x14ac:dyDescent="0.25">
      <c r="A15987" s="24">
        <v>9780511809194</v>
      </c>
      <c r="B15987" t="s">
        <v>31980</v>
      </c>
      <c r="C15987" t="s">
        <v>31981</v>
      </c>
      <c r="D15987">
        <v>2011</v>
      </c>
      <c r="E15987" t="s">
        <v>66</v>
      </c>
      <c r="F15987" t="s">
        <v>67</v>
      </c>
      <c r="G15987"/>
      <c r="H15987" s="23">
        <v>40568</v>
      </c>
      <c r="I15987" s="23">
        <v>40206</v>
      </c>
      <c r="J15987" t="s">
        <v>995</v>
      </c>
      <c r="K15987" t="s">
        <v>1638</v>
      </c>
    </row>
    <row r="15988" spans="1:11" x14ac:dyDescent="0.25">
      <c r="A15988" s="24">
        <v>9780511704659</v>
      </c>
      <c r="B15988" t="s">
        <v>11031</v>
      </c>
      <c r="C15988" t="s">
        <v>11032</v>
      </c>
      <c r="D15988">
        <v>1899</v>
      </c>
      <c r="E15988" t="s">
        <v>66</v>
      </c>
      <c r="F15988" t="s">
        <v>67</v>
      </c>
      <c r="G15988"/>
      <c r="H15988" s="23">
        <v>40492</v>
      </c>
      <c r="I15988" s="23">
        <v>40143</v>
      </c>
      <c r="J15988" t="s">
        <v>1276</v>
      </c>
      <c r="K15988" t="s">
        <v>1277</v>
      </c>
    </row>
    <row r="15989" spans="1:11" x14ac:dyDescent="0.25">
      <c r="A15989" s="24">
        <v>9781139093835</v>
      </c>
      <c r="B15989" t="s">
        <v>31982</v>
      </c>
      <c r="C15989" t="s">
        <v>7897</v>
      </c>
      <c r="D15989">
        <v>2012</v>
      </c>
      <c r="E15989" t="s">
        <v>66</v>
      </c>
      <c r="F15989" t="s">
        <v>67</v>
      </c>
      <c r="G15989"/>
      <c r="H15989" s="23">
        <v>41218</v>
      </c>
      <c r="I15989" s="23">
        <v>41144</v>
      </c>
      <c r="J15989" t="s">
        <v>20</v>
      </c>
      <c r="K15989" t="s">
        <v>17187</v>
      </c>
    </row>
    <row r="15990" spans="1:11" x14ac:dyDescent="0.25">
      <c r="A15990" s="24">
        <v>9780511582639</v>
      </c>
      <c r="B15990" t="s">
        <v>31983</v>
      </c>
      <c r="C15990" t="s">
        <v>15693</v>
      </c>
      <c r="D15990">
        <v>1991</v>
      </c>
      <c r="E15990" t="s">
        <v>66</v>
      </c>
      <c r="F15990" t="s">
        <v>67</v>
      </c>
      <c r="G15990"/>
      <c r="H15990" s="23">
        <v>40165</v>
      </c>
      <c r="I15990" s="23">
        <v>33584</v>
      </c>
      <c r="J15990" t="s">
        <v>11</v>
      </c>
      <c r="K15990" t="s">
        <v>146</v>
      </c>
    </row>
    <row r="15991" spans="1:11" x14ac:dyDescent="0.25">
      <c r="A15991" s="24">
        <v>9781843313663</v>
      </c>
      <c r="B15991" t="s">
        <v>31984</v>
      </c>
      <c r="C15991" t="s">
        <v>21461</v>
      </c>
      <c r="D15991">
        <v>2003</v>
      </c>
      <c r="E15991" t="s">
        <v>102</v>
      </c>
      <c r="F15991" t="s">
        <v>67</v>
      </c>
      <c r="G15991"/>
      <c r="H15991" s="23">
        <v>40973</v>
      </c>
      <c r="I15991" s="23">
        <v>37622</v>
      </c>
      <c r="J15991" t="s">
        <v>91</v>
      </c>
      <c r="K15991" t="s">
        <v>494</v>
      </c>
    </row>
    <row r="15992" spans="1:11" x14ac:dyDescent="0.25">
      <c r="A15992" s="24">
        <v>9780511552199</v>
      </c>
      <c r="B15992" t="s">
        <v>31985</v>
      </c>
      <c r="C15992" t="s">
        <v>6231</v>
      </c>
      <c r="D15992">
        <v>2000</v>
      </c>
      <c r="E15992" t="s">
        <v>66</v>
      </c>
      <c r="F15992" t="s">
        <v>67</v>
      </c>
      <c r="G15992"/>
      <c r="H15992" s="23">
        <v>40695</v>
      </c>
      <c r="I15992" s="23">
        <v>36559</v>
      </c>
      <c r="J15992" t="s">
        <v>10</v>
      </c>
      <c r="K15992" t="s">
        <v>1876</v>
      </c>
    </row>
    <row r="15993" spans="1:11" x14ac:dyDescent="0.25">
      <c r="A15993" s="24">
        <v>9789812306975</v>
      </c>
      <c r="B15993" t="s">
        <v>31986</v>
      </c>
      <c r="C15993"/>
      <c r="D15993">
        <v>2004</v>
      </c>
      <c r="E15993" t="s">
        <v>234</v>
      </c>
      <c r="F15993" t="s">
        <v>67</v>
      </c>
      <c r="G15993"/>
      <c r="H15993" s="23">
        <v>42298</v>
      </c>
      <c r="I15993" s="23">
        <v>38160</v>
      </c>
      <c r="J15993" t="s">
        <v>254</v>
      </c>
      <c r="K15993" t="s">
        <v>581</v>
      </c>
    </row>
    <row r="15994" spans="1:11" x14ac:dyDescent="0.25">
      <c r="A15994" s="24">
        <v>9780511552175</v>
      </c>
      <c r="B15994" t="s">
        <v>31987</v>
      </c>
      <c r="C15994" t="s">
        <v>10544</v>
      </c>
      <c r="D15994">
        <v>1993</v>
      </c>
      <c r="E15994" t="s">
        <v>66</v>
      </c>
      <c r="F15994" t="s">
        <v>67</v>
      </c>
      <c r="G15994"/>
      <c r="H15994" s="23">
        <v>40365</v>
      </c>
      <c r="I15994" s="23">
        <v>34117</v>
      </c>
      <c r="J15994" t="s">
        <v>32</v>
      </c>
      <c r="K15994" t="s">
        <v>1018</v>
      </c>
    </row>
    <row r="15995" spans="1:11" x14ac:dyDescent="0.25">
      <c r="A15995" s="24">
        <v>9781107338920</v>
      </c>
      <c r="B15995" t="s">
        <v>31988</v>
      </c>
      <c r="C15995" t="s">
        <v>31989</v>
      </c>
      <c r="D15995">
        <v>2014</v>
      </c>
      <c r="E15995" t="s">
        <v>66</v>
      </c>
      <c r="F15995" t="s">
        <v>67</v>
      </c>
      <c r="G15995"/>
      <c r="H15995" s="23">
        <v>41917</v>
      </c>
      <c r="I15995" s="23">
        <v>41918</v>
      </c>
      <c r="J15995" t="s">
        <v>13</v>
      </c>
      <c r="K15995" t="s">
        <v>27496</v>
      </c>
    </row>
    <row r="15996" spans="1:11" x14ac:dyDescent="0.25">
      <c r="A15996" s="24">
        <v>9780511470776</v>
      </c>
      <c r="B15996" t="s">
        <v>31990</v>
      </c>
      <c r="C15996" t="s">
        <v>31991</v>
      </c>
      <c r="D15996">
        <v>2003</v>
      </c>
      <c r="E15996" t="s">
        <v>66</v>
      </c>
      <c r="F15996" t="s">
        <v>67</v>
      </c>
      <c r="G15996"/>
      <c r="H15996" s="23">
        <v>40108</v>
      </c>
      <c r="I15996" s="23">
        <v>37910</v>
      </c>
      <c r="J15996" t="s">
        <v>2403</v>
      </c>
      <c r="K15996" t="s">
        <v>31992</v>
      </c>
    </row>
    <row r="15997" spans="1:11" x14ac:dyDescent="0.25">
      <c r="A15997" s="24">
        <v>9780511720178</v>
      </c>
      <c r="B15997" t="s">
        <v>31993</v>
      </c>
      <c r="C15997" t="s">
        <v>31994</v>
      </c>
      <c r="D15997">
        <v>2006</v>
      </c>
      <c r="E15997" t="s">
        <v>66</v>
      </c>
      <c r="F15997" t="s">
        <v>67</v>
      </c>
      <c r="G15997"/>
      <c r="H15997" s="23">
        <v>40303</v>
      </c>
      <c r="I15997" s="23">
        <v>38922</v>
      </c>
      <c r="J15997" t="s">
        <v>379</v>
      </c>
      <c r="K15997" t="s">
        <v>380</v>
      </c>
    </row>
    <row r="15998" spans="1:11" x14ac:dyDescent="0.25">
      <c r="A15998" s="24">
        <v>9781781388235</v>
      </c>
      <c r="B15998" t="s">
        <v>31995</v>
      </c>
      <c r="C15998" t="s">
        <v>2105</v>
      </c>
      <c r="D15998">
        <v>2008</v>
      </c>
      <c r="E15998" t="s">
        <v>72</v>
      </c>
      <c r="F15998" t="s">
        <v>67</v>
      </c>
      <c r="G15998"/>
      <c r="H15998" s="23">
        <v>42928</v>
      </c>
      <c r="I15998" s="23">
        <v>39600</v>
      </c>
      <c r="J15998" t="s">
        <v>19</v>
      </c>
      <c r="K15998" t="s">
        <v>73</v>
      </c>
    </row>
    <row r="15999" spans="1:11" x14ac:dyDescent="0.25">
      <c r="A15999" s="24">
        <v>9781108558648</v>
      </c>
      <c r="B15999" t="s">
        <v>31996</v>
      </c>
      <c r="C15999" t="s">
        <v>31997</v>
      </c>
      <c r="D15999">
        <v>2019</v>
      </c>
      <c r="E15999" t="s">
        <v>66</v>
      </c>
      <c r="F15999" t="s">
        <v>216</v>
      </c>
      <c r="G15999"/>
      <c r="H15999" s="23">
        <v>43497</v>
      </c>
      <c r="I15999" s="23">
        <v>43503</v>
      </c>
      <c r="J15999" t="s">
        <v>288</v>
      </c>
      <c r="K15999" t="s">
        <v>1575</v>
      </c>
    </row>
    <row r="16000" spans="1:11" x14ac:dyDescent="0.25">
      <c r="A16000" s="24">
        <v>9781139567398</v>
      </c>
      <c r="B16000" t="s">
        <v>495</v>
      </c>
      <c r="C16000" t="s">
        <v>496</v>
      </c>
      <c r="D16000">
        <v>1899</v>
      </c>
      <c r="E16000" t="s">
        <v>66</v>
      </c>
      <c r="F16000" t="s">
        <v>67</v>
      </c>
      <c r="G16000"/>
      <c r="H16000" s="23">
        <v>41917</v>
      </c>
      <c r="I16000" s="23">
        <v>41361</v>
      </c>
      <c r="J16000" t="s">
        <v>19</v>
      </c>
      <c r="K16000" t="s">
        <v>497</v>
      </c>
    </row>
    <row r="16001" spans="1:11" x14ac:dyDescent="0.25">
      <c r="A16001" s="24">
        <v>9781139481380</v>
      </c>
      <c r="B16001" t="s">
        <v>31998</v>
      </c>
      <c r="C16001" t="s">
        <v>345</v>
      </c>
      <c r="D16001">
        <v>1899</v>
      </c>
      <c r="E16001" t="s">
        <v>66</v>
      </c>
      <c r="F16001" t="s">
        <v>67</v>
      </c>
      <c r="G16001"/>
      <c r="H16001" s="23">
        <v>41552</v>
      </c>
      <c r="I16001" s="23">
        <v>41382</v>
      </c>
      <c r="J16001" t="s">
        <v>98</v>
      </c>
      <c r="K16001" t="s">
        <v>6467</v>
      </c>
    </row>
    <row r="16002" spans="1:11" x14ac:dyDescent="0.25">
      <c r="A16002" s="24">
        <v>9780511511721</v>
      </c>
      <c r="B16002" t="s">
        <v>31999</v>
      </c>
      <c r="C16002" t="s">
        <v>32000</v>
      </c>
      <c r="D16002">
        <v>2009</v>
      </c>
      <c r="E16002" t="s">
        <v>66</v>
      </c>
      <c r="F16002" t="s">
        <v>67</v>
      </c>
      <c r="G16002"/>
      <c r="H16002" s="23">
        <v>40043</v>
      </c>
      <c r="I16002" s="23">
        <v>39510</v>
      </c>
      <c r="J16002" t="s">
        <v>32001</v>
      </c>
      <c r="K16002" t="s">
        <v>32002</v>
      </c>
    </row>
    <row r="16003" spans="1:11" x14ac:dyDescent="0.25">
      <c r="A16003" s="24">
        <v>9781139627092</v>
      </c>
      <c r="B16003" t="s">
        <v>32003</v>
      </c>
      <c r="C16003" t="s">
        <v>25711</v>
      </c>
      <c r="D16003">
        <v>2014</v>
      </c>
      <c r="E16003" t="s">
        <v>66</v>
      </c>
      <c r="F16003" t="s">
        <v>67</v>
      </c>
      <c r="G16003"/>
      <c r="H16003" s="23">
        <v>41795</v>
      </c>
      <c r="I16003" s="23">
        <v>41529</v>
      </c>
      <c r="J16003" t="s">
        <v>18</v>
      </c>
      <c r="K16003" t="s">
        <v>17452</v>
      </c>
    </row>
    <row r="16004" spans="1:11" x14ac:dyDescent="0.25">
      <c r="A16004" s="24">
        <v>9781846156069</v>
      </c>
      <c r="B16004" t="s">
        <v>32004</v>
      </c>
      <c r="C16004" t="s">
        <v>32005</v>
      </c>
      <c r="D16004">
        <v>2008</v>
      </c>
      <c r="E16004" t="s">
        <v>197</v>
      </c>
      <c r="F16004" t="s">
        <v>67</v>
      </c>
      <c r="G16004"/>
      <c r="H16004" s="23">
        <v>41310</v>
      </c>
      <c r="I16004" s="23">
        <v>39681</v>
      </c>
      <c r="J16004" t="s">
        <v>91</v>
      </c>
      <c r="K16004" t="s">
        <v>4077</v>
      </c>
    </row>
    <row r="16005" spans="1:11" x14ac:dyDescent="0.25">
      <c r="A16005" s="24">
        <v>9781108563772</v>
      </c>
      <c r="B16005" t="s">
        <v>32006</v>
      </c>
      <c r="C16005" t="s">
        <v>32007</v>
      </c>
      <c r="D16005">
        <v>2018</v>
      </c>
      <c r="E16005" t="s">
        <v>66</v>
      </c>
      <c r="F16005" t="s">
        <v>216</v>
      </c>
      <c r="G16005"/>
      <c r="H16005" s="23">
        <v>43431</v>
      </c>
      <c r="I16005" s="23">
        <v>43433</v>
      </c>
      <c r="J16005" t="s">
        <v>288</v>
      </c>
      <c r="K16005" t="s">
        <v>1575</v>
      </c>
    </row>
    <row r="16006" spans="1:11" x14ac:dyDescent="0.25">
      <c r="A16006" s="24">
        <v>9781107256330</v>
      </c>
      <c r="B16006" t="s">
        <v>32008</v>
      </c>
      <c r="C16006" t="s">
        <v>5302</v>
      </c>
      <c r="D16006">
        <v>1899</v>
      </c>
      <c r="E16006" t="s">
        <v>66</v>
      </c>
      <c r="F16006" t="s">
        <v>67</v>
      </c>
      <c r="G16006"/>
      <c r="H16006" s="23">
        <v>41948</v>
      </c>
      <c r="I16006" s="23">
        <v>41683</v>
      </c>
      <c r="J16006" t="s">
        <v>13</v>
      </c>
      <c r="K16006" t="s">
        <v>5303</v>
      </c>
    </row>
    <row r="16007" spans="1:11" x14ac:dyDescent="0.25">
      <c r="A16007" s="24">
        <v>9780511600098</v>
      </c>
      <c r="B16007" t="s">
        <v>32009</v>
      </c>
      <c r="C16007" t="s">
        <v>32010</v>
      </c>
      <c r="D16007">
        <v>1998</v>
      </c>
      <c r="E16007" t="s">
        <v>66</v>
      </c>
      <c r="F16007" t="s">
        <v>67</v>
      </c>
      <c r="G16007"/>
      <c r="H16007" s="23">
        <v>40141</v>
      </c>
      <c r="I16007" s="23">
        <v>35823</v>
      </c>
      <c r="J16007" t="s">
        <v>123</v>
      </c>
      <c r="K16007" t="s">
        <v>32011</v>
      </c>
    </row>
    <row r="16008" spans="1:11" x14ac:dyDescent="0.25">
      <c r="A16008" s="24">
        <v>9780511676086</v>
      </c>
      <c r="B16008" t="s">
        <v>32012</v>
      </c>
      <c r="C16008" t="s">
        <v>32013</v>
      </c>
      <c r="D16008">
        <v>2010</v>
      </c>
      <c r="E16008" t="s">
        <v>66</v>
      </c>
      <c r="F16008" t="s">
        <v>67</v>
      </c>
      <c r="G16008"/>
      <c r="H16008" s="23">
        <v>40301</v>
      </c>
      <c r="I16008" s="23">
        <v>40248</v>
      </c>
      <c r="J16008" t="s">
        <v>24</v>
      </c>
      <c r="K16008" t="s">
        <v>25479</v>
      </c>
    </row>
    <row r="16009" spans="1:11" x14ac:dyDescent="0.25">
      <c r="A16009" s="24">
        <v>9781108568296</v>
      </c>
      <c r="B16009" t="s">
        <v>32014</v>
      </c>
      <c r="C16009" t="s">
        <v>32015</v>
      </c>
      <c r="D16009">
        <v>2018</v>
      </c>
      <c r="E16009" t="s">
        <v>66</v>
      </c>
      <c r="F16009" t="s">
        <v>67</v>
      </c>
      <c r="G16009"/>
      <c r="H16009" s="23">
        <v>43416</v>
      </c>
      <c r="I16009" s="23">
        <v>43426</v>
      </c>
      <c r="J16009" t="s">
        <v>19</v>
      </c>
      <c r="K16009" t="s">
        <v>32016</v>
      </c>
    </row>
    <row r="16010" spans="1:11" x14ac:dyDescent="0.25">
      <c r="A16010" s="24">
        <v>9781316875018</v>
      </c>
      <c r="B16010" t="s">
        <v>32017</v>
      </c>
      <c r="C16010" t="s">
        <v>32018</v>
      </c>
      <c r="D16010">
        <v>2018</v>
      </c>
      <c r="E16010" t="s">
        <v>66</v>
      </c>
      <c r="F16010" t="s">
        <v>67</v>
      </c>
      <c r="G16010"/>
      <c r="H16010" s="23">
        <v>43211</v>
      </c>
      <c r="I16010" s="23">
        <v>43188</v>
      </c>
      <c r="J16010" t="s">
        <v>254</v>
      </c>
      <c r="K16010" t="s">
        <v>1814</v>
      </c>
    </row>
    <row r="16011" spans="1:11" x14ac:dyDescent="0.25">
      <c r="A16011" s="24">
        <v>9781781384312</v>
      </c>
      <c r="B16011" t="s">
        <v>32019</v>
      </c>
      <c r="C16011" t="s">
        <v>32020</v>
      </c>
      <c r="D16011">
        <v>2017</v>
      </c>
      <c r="E16011" t="s">
        <v>72</v>
      </c>
      <c r="F16011" t="s">
        <v>67</v>
      </c>
      <c r="G16011"/>
      <c r="H16011" s="23">
        <v>42928</v>
      </c>
      <c r="I16011" s="23">
        <v>42735</v>
      </c>
      <c r="J16011" t="s">
        <v>21</v>
      </c>
      <c r="K16011" t="s">
        <v>32021</v>
      </c>
    </row>
    <row r="16012" spans="1:11" x14ac:dyDescent="0.25">
      <c r="A16012" s="24">
        <v>9780511554964</v>
      </c>
      <c r="B16012" t="s">
        <v>32022</v>
      </c>
      <c r="C16012" t="s">
        <v>32023</v>
      </c>
      <c r="D16012">
        <v>1976</v>
      </c>
      <c r="E16012" t="s">
        <v>66</v>
      </c>
      <c r="F16012" t="s">
        <v>67</v>
      </c>
      <c r="G16012"/>
      <c r="H16012" s="23">
        <v>40102</v>
      </c>
      <c r="I16012" s="23">
        <v>27956</v>
      </c>
      <c r="J16012" t="s">
        <v>1005</v>
      </c>
      <c r="K16012" t="s">
        <v>1742</v>
      </c>
    </row>
    <row r="16013" spans="1:11" x14ac:dyDescent="0.25">
      <c r="A16013" s="24">
        <v>9780511615986</v>
      </c>
      <c r="B16013" t="s">
        <v>32024</v>
      </c>
      <c r="C16013" t="s">
        <v>2827</v>
      </c>
      <c r="D16013">
        <v>2005</v>
      </c>
      <c r="E16013" t="s">
        <v>66</v>
      </c>
      <c r="F16013" t="s">
        <v>67</v>
      </c>
      <c r="G16013"/>
      <c r="H16013" s="23">
        <v>40162</v>
      </c>
      <c r="I16013" s="23">
        <v>38642</v>
      </c>
      <c r="J16013" t="s">
        <v>777</v>
      </c>
      <c r="K16013" t="s">
        <v>16528</v>
      </c>
    </row>
    <row r="16014" spans="1:11" x14ac:dyDescent="0.25">
      <c r="A16014" s="24">
        <v>9781139056359</v>
      </c>
      <c r="B16014" t="s">
        <v>1343</v>
      </c>
      <c r="C16014" t="s">
        <v>1344</v>
      </c>
      <c r="D16014">
        <v>1899</v>
      </c>
      <c r="E16014" t="s">
        <v>66</v>
      </c>
      <c r="F16014" t="s">
        <v>67</v>
      </c>
      <c r="G16014"/>
      <c r="H16014" s="23">
        <v>40852</v>
      </c>
      <c r="I16014" s="23">
        <v>40682</v>
      </c>
      <c r="J16014" t="s">
        <v>119</v>
      </c>
      <c r="K16014" t="s">
        <v>1345</v>
      </c>
    </row>
    <row r="16015" spans="1:11" x14ac:dyDescent="0.25">
      <c r="A16015" s="24">
        <v>9780511722233</v>
      </c>
      <c r="B16015" t="s">
        <v>32025</v>
      </c>
      <c r="C16015" t="s">
        <v>25854</v>
      </c>
      <c r="D16015">
        <v>2007</v>
      </c>
      <c r="E16015" t="s">
        <v>66</v>
      </c>
      <c r="F16015" t="s">
        <v>67</v>
      </c>
      <c r="G16015"/>
      <c r="H16015" s="23">
        <v>40301</v>
      </c>
      <c r="I16015" s="23">
        <v>39142</v>
      </c>
      <c r="J16015" t="s">
        <v>23</v>
      </c>
      <c r="K16015" t="s">
        <v>1982</v>
      </c>
    </row>
    <row r="16016" spans="1:11" x14ac:dyDescent="0.25">
      <c r="A16016" s="24">
        <v>9780511975530</v>
      </c>
      <c r="B16016" t="s">
        <v>32026</v>
      </c>
      <c r="C16016" t="s">
        <v>9828</v>
      </c>
      <c r="D16016">
        <v>1899</v>
      </c>
      <c r="E16016" t="s">
        <v>66</v>
      </c>
      <c r="F16016" t="s">
        <v>67</v>
      </c>
      <c r="G16016"/>
      <c r="H16016" s="23">
        <v>40973</v>
      </c>
      <c r="I16016" s="23">
        <v>40682</v>
      </c>
      <c r="J16016" t="s">
        <v>429</v>
      </c>
      <c r="K16016" t="s">
        <v>430</v>
      </c>
    </row>
    <row r="16017" spans="1:11" x14ac:dyDescent="0.25">
      <c r="A16017" s="24">
        <v>9780511527883</v>
      </c>
      <c r="B16017" t="s">
        <v>32027</v>
      </c>
      <c r="C16017" t="s">
        <v>32028</v>
      </c>
      <c r="D16017">
        <v>2000</v>
      </c>
      <c r="E16017" t="s">
        <v>66</v>
      </c>
      <c r="F16017" t="s">
        <v>67</v>
      </c>
      <c r="G16017"/>
      <c r="H16017" s="23">
        <v>40093</v>
      </c>
      <c r="I16017" s="23">
        <v>36738</v>
      </c>
      <c r="J16017" t="s">
        <v>484</v>
      </c>
      <c r="K16017" t="s">
        <v>32029</v>
      </c>
    </row>
    <row r="16018" spans="1:11" x14ac:dyDescent="0.25">
      <c r="A16018" s="24">
        <v>9780511486968</v>
      </c>
      <c r="B16018" t="s">
        <v>32030</v>
      </c>
      <c r="C16018" t="s">
        <v>32031</v>
      </c>
      <c r="D16018">
        <v>2003</v>
      </c>
      <c r="E16018" t="s">
        <v>66</v>
      </c>
      <c r="F16018" t="s">
        <v>67</v>
      </c>
      <c r="G16018"/>
      <c r="H16018" s="23">
        <v>40078</v>
      </c>
      <c r="I16018" s="23">
        <v>37693</v>
      </c>
      <c r="J16018" t="s">
        <v>1565</v>
      </c>
      <c r="K16018" t="s">
        <v>32032</v>
      </c>
    </row>
    <row r="16019" spans="1:11" x14ac:dyDescent="0.25">
      <c r="A16019" s="24">
        <v>9789812306012</v>
      </c>
      <c r="B16019" t="s">
        <v>32033</v>
      </c>
      <c r="C16019"/>
      <c r="D16019">
        <v>2010</v>
      </c>
      <c r="E16019" t="s">
        <v>234</v>
      </c>
      <c r="F16019" t="s">
        <v>67</v>
      </c>
      <c r="G16019"/>
      <c r="H16019" s="23">
        <v>42298</v>
      </c>
      <c r="I16019" s="23">
        <v>40298</v>
      </c>
      <c r="J16019" t="s">
        <v>21</v>
      </c>
      <c r="K16019" t="s">
        <v>911</v>
      </c>
    </row>
    <row r="16020" spans="1:11" x14ac:dyDescent="0.25">
      <c r="A16020" s="24">
        <v>9780511780752</v>
      </c>
      <c r="B16020" t="s">
        <v>32034</v>
      </c>
      <c r="C16020" t="s">
        <v>32035</v>
      </c>
      <c r="D16020">
        <v>2011</v>
      </c>
      <c r="E16020" t="s">
        <v>66</v>
      </c>
      <c r="F16020" t="s">
        <v>67</v>
      </c>
      <c r="G16020"/>
      <c r="H16020" s="23">
        <v>40637</v>
      </c>
      <c r="I16020" s="23">
        <v>40605</v>
      </c>
      <c r="J16020" t="s">
        <v>2397</v>
      </c>
      <c r="K16020" t="s">
        <v>2398</v>
      </c>
    </row>
    <row r="16021" spans="1:11" x14ac:dyDescent="0.25">
      <c r="A16021" s="24">
        <v>9780511520396</v>
      </c>
      <c r="B16021" t="s">
        <v>32036</v>
      </c>
      <c r="C16021" t="s">
        <v>32037</v>
      </c>
      <c r="D16021">
        <v>1991</v>
      </c>
      <c r="E16021" t="s">
        <v>66</v>
      </c>
      <c r="F16021" t="s">
        <v>67</v>
      </c>
      <c r="G16021"/>
      <c r="H16021" s="23">
        <v>40212</v>
      </c>
      <c r="I16021" s="23">
        <v>33389</v>
      </c>
      <c r="J16021" t="s">
        <v>27</v>
      </c>
      <c r="K16021" t="s">
        <v>475</v>
      </c>
    </row>
    <row r="16022" spans="1:11" x14ac:dyDescent="0.25">
      <c r="A16022" s="24">
        <v>9781782041719</v>
      </c>
      <c r="B16022" t="s">
        <v>32038</v>
      </c>
      <c r="C16022" t="s">
        <v>32039</v>
      </c>
      <c r="D16022">
        <v>2013</v>
      </c>
      <c r="E16022" t="s">
        <v>197</v>
      </c>
      <c r="F16022" t="s">
        <v>67</v>
      </c>
      <c r="G16022"/>
      <c r="H16022" s="23">
        <v>41552</v>
      </c>
      <c r="I16022" s="23">
        <v>41536</v>
      </c>
      <c r="J16022" t="s">
        <v>21</v>
      </c>
      <c r="K16022" t="s">
        <v>19277</v>
      </c>
    </row>
    <row r="16023" spans="1:11" x14ac:dyDescent="0.25">
      <c r="A16023" s="24">
        <v>9780511721809</v>
      </c>
      <c r="B16023" t="s">
        <v>32040</v>
      </c>
      <c r="C16023" t="s">
        <v>32041</v>
      </c>
      <c r="D16023">
        <v>1995</v>
      </c>
      <c r="E16023" t="s">
        <v>66</v>
      </c>
      <c r="F16023" t="s">
        <v>67</v>
      </c>
      <c r="G16023"/>
      <c r="H16023" s="23">
        <v>40277</v>
      </c>
      <c r="I16023" s="23">
        <v>34725</v>
      </c>
      <c r="J16023" t="s">
        <v>18</v>
      </c>
      <c r="K16023" t="s">
        <v>32042</v>
      </c>
    </row>
    <row r="16024" spans="1:11" x14ac:dyDescent="0.25">
      <c r="A16024" s="24">
        <v>9781316155455</v>
      </c>
      <c r="B16024" t="s">
        <v>32043</v>
      </c>
      <c r="C16024" t="s">
        <v>716</v>
      </c>
      <c r="D16024">
        <v>1899</v>
      </c>
      <c r="E16024" t="s">
        <v>66</v>
      </c>
      <c r="F16024" t="s">
        <v>67</v>
      </c>
      <c r="G16024"/>
      <c r="H16024" s="23">
        <v>42160</v>
      </c>
      <c r="I16024" s="23">
        <v>42068</v>
      </c>
      <c r="J16024" t="s">
        <v>98</v>
      </c>
      <c r="K16024" t="s">
        <v>2373</v>
      </c>
    </row>
    <row r="16025" spans="1:11" x14ac:dyDescent="0.25">
      <c r="A16025" s="24">
        <v>9780511780714</v>
      </c>
      <c r="B16025" t="s">
        <v>32044</v>
      </c>
      <c r="C16025" t="s">
        <v>32045</v>
      </c>
      <c r="D16025">
        <v>2011</v>
      </c>
      <c r="E16025" t="s">
        <v>66</v>
      </c>
      <c r="F16025" t="s">
        <v>67</v>
      </c>
      <c r="G16025"/>
      <c r="H16025" s="23">
        <v>40553</v>
      </c>
      <c r="I16025" s="23">
        <v>40451</v>
      </c>
      <c r="J16025" t="s">
        <v>19</v>
      </c>
      <c r="K16025" t="s">
        <v>2141</v>
      </c>
    </row>
    <row r="16026" spans="1:11" x14ac:dyDescent="0.25">
      <c r="A16026" s="24">
        <v>9780511610653</v>
      </c>
      <c r="B16026" t="s">
        <v>32046</v>
      </c>
      <c r="C16026" t="s">
        <v>32047</v>
      </c>
      <c r="D16026">
        <v>2005</v>
      </c>
      <c r="E16026" t="s">
        <v>66</v>
      </c>
      <c r="F16026" t="s">
        <v>67</v>
      </c>
      <c r="G16026"/>
      <c r="H16026" s="23">
        <v>40149</v>
      </c>
      <c r="I16026" s="23">
        <v>38631</v>
      </c>
      <c r="J16026" t="s">
        <v>123</v>
      </c>
      <c r="K16026" t="s">
        <v>12647</v>
      </c>
    </row>
    <row r="16027" spans="1:11" x14ac:dyDescent="0.25">
      <c r="A16027" s="24">
        <v>9780511618772</v>
      </c>
      <c r="B16027" t="s">
        <v>32048</v>
      </c>
      <c r="C16027" t="s">
        <v>32049</v>
      </c>
      <c r="D16027">
        <v>2007</v>
      </c>
      <c r="E16027" t="s">
        <v>66</v>
      </c>
      <c r="F16027" t="s">
        <v>67</v>
      </c>
      <c r="G16027"/>
      <c r="H16027" s="23">
        <v>40162</v>
      </c>
      <c r="I16027" s="23">
        <v>39205</v>
      </c>
      <c r="J16027" t="s">
        <v>834</v>
      </c>
      <c r="K16027" t="s">
        <v>23722</v>
      </c>
    </row>
    <row r="16028" spans="1:11" x14ac:dyDescent="0.25">
      <c r="A16028" s="24">
        <v>9781108264808</v>
      </c>
      <c r="B16028" t="s">
        <v>32050</v>
      </c>
      <c r="C16028" t="s">
        <v>32051</v>
      </c>
      <c r="D16028">
        <v>2019</v>
      </c>
      <c r="E16028" t="s">
        <v>66</v>
      </c>
      <c r="F16028" t="s">
        <v>67</v>
      </c>
      <c r="G16028"/>
      <c r="H16028" s="23">
        <v>43525</v>
      </c>
      <c r="I16028" s="23">
        <v>43545</v>
      </c>
      <c r="J16028" t="s">
        <v>123</v>
      </c>
      <c r="K16028" t="s">
        <v>6609</v>
      </c>
    </row>
    <row r="16029" spans="1:11" x14ac:dyDescent="0.25">
      <c r="A16029" s="24">
        <v>9781316995846</v>
      </c>
      <c r="B16029" t="s">
        <v>32052</v>
      </c>
      <c r="C16029" t="s">
        <v>32053</v>
      </c>
      <c r="D16029">
        <v>2017</v>
      </c>
      <c r="E16029" t="s">
        <v>66</v>
      </c>
      <c r="F16029" t="s">
        <v>67</v>
      </c>
      <c r="G16029"/>
      <c r="H16029" s="23">
        <v>42977</v>
      </c>
      <c r="I16029" s="23">
        <v>42958</v>
      </c>
      <c r="J16029" t="s">
        <v>20</v>
      </c>
      <c r="K16029" t="s">
        <v>2516</v>
      </c>
    </row>
    <row r="16030" spans="1:11" x14ac:dyDescent="0.25">
      <c r="A16030" s="24">
        <v>9780511545832</v>
      </c>
      <c r="B16030" t="s">
        <v>32054</v>
      </c>
      <c r="C16030" t="s">
        <v>32055</v>
      </c>
      <c r="D16030">
        <v>2006</v>
      </c>
      <c r="E16030" t="s">
        <v>66</v>
      </c>
      <c r="F16030" t="s">
        <v>67</v>
      </c>
      <c r="G16030"/>
      <c r="H16030" s="23">
        <v>40045</v>
      </c>
      <c r="I16030" s="23">
        <v>39058</v>
      </c>
      <c r="J16030" t="s">
        <v>23</v>
      </c>
      <c r="K16030" t="s">
        <v>2503</v>
      </c>
    </row>
    <row r="16031" spans="1:11" x14ac:dyDescent="0.25">
      <c r="A16031" s="24">
        <v>9780511754593</v>
      </c>
      <c r="B16031" t="s">
        <v>32056</v>
      </c>
      <c r="C16031" t="s">
        <v>32057</v>
      </c>
      <c r="D16031">
        <v>2002</v>
      </c>
      <c r="E16031" t="s">
        <v>66</v>
      </c>
      <c r="F16031" t="s">
        <v>67</v>
      </c>
      <c r="G16031"/>
      <c r="H16031" s="23">
        <v>40365</v>
      </c>
      <c r="I16031" s="23">
        <v>37322</v>
      </c>
      <c r="J16031" t="s">
        <v>995</v>
      </c>
      <c r="K16031" t="s">
        <v>1756</v>
      </c>
    </row>
    <row r="16032" spans="1:11" x14ac:dyDescent="0.25">
      <c r="A16032" s="24">
        <v>9781108644372</v>
      </c>
      <c r="B16032" t="s">
        <v>32058</v>
      </c>
      <c r="C16032" t="s">
        <v>32059</v>
      </c>
      <c r="D16032">
        <v>2019</v>
      </c>
      <c r="E16032" t="s">
        <v>66</v>
      </c>
      <c r="F16032" t="s">
        <v>216</v>
      </c>
      <c r="G16032"/>
      <c r="H16032" s="23">
        <v>43651</v>
      </c>
      <c r="I16032" s="23">
        <v>43657</v>
      </c>
      <c r="J16032" t="s">
        <v>31</v>
      </c>
      <c r="K16032" t="s">
        <v>25785</v>
      </c>
    </row>
    <row r="16033" spans="1:11" x14ac:dyDescent="0.25">
      <c r="A16033" s="24">
        <v>9780511575716</v>
      </c>
      <c r="B16033" t="s">
        <v>32060</v>
      </c>
      <c r="C16033" t="s">
        <v>32061</v>
      </c>
      <c r="D16033">
        <v>2009</v>
      </c>
      <c r="E16033" t="s">
        <v>66</v>
      </c>
      <c r="F16033" t="s">
        <v>67</v>
      </c>
      <c r="G16033"/>
      <c r="H16033" s="23">
        <v>40170</v>
      </c>
      <c r="I16033" s="23">
        <v>39828</v>
      </c>
      <c r="J16033" t="s">
        <v>1050</v>
      </c>
      <c r="K16033" t="s">
        <v>3973</v>
      </c>
    </row>
    <row r="16034" spans="1:11" x14ac:dyDescent="0.25">
      <c r="A16034" s="24">
        <v>9781316388501</v>
      </c>
      <c r="B16034" t="s">
        <v>32062</v>
      </c>
      <c r="C16034" t="s">
        <v>32063</v>
      </c>
      <c r="D16034">
        <v>2017</v>
      </c>
      <c r="E16034" t="s">
        <v>66</v>
      </c>
      <c r="F16034" t="s">
        <v>67</v>
      </c>
      <c r="G16034"/>
      <c r="H16034" s="23">
        <v>42817</v>
      </c>
      <c r="I16034" s="23">
        <v>42793</v>
      </c>
      <c r="J16034" t="s">
        <v>288</v>
      </c>
      <c r="K16034" t="s">
        <v>1245</v>
      </c>
    </row>
    <row r="16035" spans="1:11" x14ac:dyDescent="0.25">
      <c r="A16035" s="24">
        <v>9780511510878</v>
      </c>
      <c r="B16035" t="s">
        <v>32064</v>
      </c>
      <c r="C16035" t="s">
        <v>32065</v>
      </c>
      <c r="D16035">
        <v>2001</v>
      </c>
      <c r="E16035" t="s">
        <v>66</v>
      </c>
      <c r="F16035" t="s">
        <v>67</v>
      </c>
      <c r="G16035"/>
      <c r="H16035" s="23">
        <v>40043</v>
      </c>
      <c r="I16035" s="23">
        <v>37018</v>
      </c>
      <c r="J16035" t="s">
        <v>15</v>
      </c>
      <c r="K16035" t="s">
        <v>32066</v>
      </c>
    </row>
    <row r="16036" spans="1:11" x14ac:dyDescent="0.25">
      <c r="A16036" s="24">
        <v>9780511564451</v>
      </c>
      <c r="B16036" t="s">
        <v>32067</v>
      </c>
      <c r="C16036" t="s">
        <v>28128</v>
      </c>
      <c r="D16036">
        <v>1985</v>
      </c>
      <c r="E16036" t="s">
        <v>66</v>
      </c>
      <c r="F16036" t="s">
        <v>67</v>
      </c>
      <c r="G16036"/>
      <c r="H16036" s="23">
        <v>40092</v>
      </c>
      <c r="I16036" s="23">
        <v>31106</v>
      </c>
      <c r="J16036" t="s">
        <v>824</v>
      </c>
      <c r="K16036" t="s">
        <v>32068</v>
      </c>
    </row>
    <row r="16037" spans="1:11" x14ac:dyDescent="0.25">
      <c r="A16037" s="24">
        <v>9780511782923</v>
      </c>
      <c r="B16037" t="s">
        <v>32069</v>
      </c>
      <c r="C16037" t="s">
        <v>32070</v>
      </c>
      <c r="D16037">
        <v>1899</v>
      </c>
      <c r="E16037" t="s">
        <v>66</v>
      </c>
      <c r="F16037" t="s">
        <v>67</v>
      </c>
      <c r="G16037"/>
      <c r="H16037" s="23">
        <v>40793</v>
      </c>
      <c r="I16037" s="23">
        <v>40507</v>
      </c>
      <c r="J16037" t="s">
        <v>91</v>
      </c>
      <c r="K16037" t="s">
        <v>10644</v>
      </c>
    </row>
    <row r="16038" spans="1:11" x14ac:dyDescent="0.25">
      <c r="A16038" s="24">
        <v>9781107415218</v>
      </c>
      <c r="B16038" t="s">
        <v>32071</v>
      </c>
      <c r="C16038" t="s">
        <v>32072</v>
      </c>
      <c r="D16038">
        <v>2014</v>
      </c>
      <c r="E16038" t="s">
        <v>66</v>
      </c>
      <c r="F16038" t="s">
        <v>67</v>
      </c>
      <c r="G16038"/>
      <c r="H16038" s="23">
        <v>41795</v>
      </c>
      <c r="I16038" s="23">
        <v>41753</v>
      </c>
      <c r="J16038" t="s">
        <v>270</v>
      </c>
      <c r="K16038" t="s">
        <v>11111</v>
      </c>
    </row>
    <row r="16039" spans="1:11" x14ac:dyDescent="0.25">
      <c r="A16039" s="24">
        <v>9781139382878</v>
      </c>
      <c r="B16039" t="s">
        <v>32073</v>
      </c>
      <c r="C16039" t="s">
        <v>1332</v>
      </c>
      <c r="D16039">
        <v>1899</v>
      </c>
      <c r="E16039" t="s">
        <v>66</v>
      </c>
      <c r="F16039" t="s">
        <v>67</v>
      </c>
      <c r="G16039"/>
      <c r="H16039" s="23">
        <v>41795</v>
      </c>
      <c r="I16039" s="23">
        <v>41228</v>
      </c>
      <c r="J16039" t="s">
        <v>682</v>
      </c>
      <c r="K16039" t="s">
        <v>10894</v>
      </c>
    </row>
    <row r="16040" spans="1:11" x14ac:dyDescent="0.25">
      <c r="A16040" s="24">
        <v>9781139382786</v>
      </c>
      <c r="B16040" t="s">
        <v>32074</v>
      </c>
      <c r="C16040" t="s">
        <v>32075</v>
      </c>
      <c r="D16040">
        <v>2014</v>
      </c>
      <c r="E16040" t="s">
        <v>66</v>
      </c>
      <c r="F16040" t="s">
        <v>67</v>
      </c>
      <c r="G16040"/>
      <c r="H16040" s="23">
        <v>41644</v>
      </c>
      <c r="I16040" s="23">
        <v>41410</v>
      </c>
      <c r="J16040" t="s">
        <v>91</v>
      </c>
      <c r="K16040" t="s">
        <v>494</v>
      </c>
    </row>
    <row r="16041" spans="1:11" x14ac:dyDescent="0.25">
      <c r="A16041" s="24">
        <v>9781139680721</v>
      </c>
      <c r="B16041" t="s">
        <v>32076</v>
      </c>
      <c r="C16041" t="s">
        <v>6980</v>
      </c>
      <c r="D16041">
        <v>2016</v>
      </c>
      <c r="E16041" t="s">
        <v>66</v>
      </c>
      <c r="F16041" t="s">
        <v>67</v>
      </c>
      <c r="G16041"/>
      <c r="H16041" s="23">
        <v>42405</v>
      </c>
      <c r="I16041" s="23">
        <v>42412</v>
      </c>
      <c r="J16041" t="s">
        <v>87</v>
      </c>
      <c r="K16041" t="s">
        <v>32077</v>
      </c>
    </row>
    <row r="16042" spans="1:11" x14ac:dyDescent="0.25">
      <c r="A16042" s="24">
        <v>9780511710056</v>
      </c>
      <c r="B16042" t="s">
        <v>32078</v>
      </c>
      <c r="C16042" t="s">
        <v>32079</v>
      </c>
      <c r="D16042">
        <v>1899</v>
      </c>
      <c r="E16042" t="s">
        <v>66</v>
      </c>
      <c r="F16042" t="s">
        <v>67</v>
      </c>
      <c r="G16042"/>
      <c r="H16042" s="23">
        <v>40882</v>
      </c>
      <c r="I16042" s="23">
        <v>40332</v>
      </c>
      <c r="J16042" t="s">
        <v>27</v>
      </c>
      <c r="K16042" t="s">
        <v>4214</v>
      </c>
    </row>
    <row r="16043" spans="1:11" x14ac:dyDescent="0.25">
      <c r="A16043" s="24">
        <v>9780511510090</v>
      </c>
      <c r="B16043" t="s">
        <v>32080</v>
      </c>
      <c r="C16043" t="s">
        <v>32081</v>
      </c>
      <c r="D16043">
        <v>2009</v>
      </c>
      <c r="E16043" t="s">
        <v>66</v>
      </c>
      <c r="F16043" t="s">
        <v>67</v>
      </c>
      <c r="G16043"/>
      <c r="H16043" s="23">
        <v>40019</v>
      </c>
      <c r="I16043" s="23">
        <v>39699</v>
      </c>
      <c r="J16043" t="s">
        <v>254</v>
      </c>
      <c r="K16043" t="s">
        <v>2509</v>
      </c>
    </row>
    <row r="16044" spans="1:11" x14ac:dyDescent="0.25">
      <c r="A16044" s="24">
        <v>9780511492228</v>
      </c>
      <c r="B16044" t="s">
        <v>32082</v>
      </c>
      <c r="C16044" t="s">
        <v>32083</v>
      </c>
      <c r="D16044">
        <v>2007</v>
      </c>
      <c r="E16044" t="s">
        <v>66</v>
      </c>
      <c r="F16044" t="s">
        <v>67</v>
      </c>
      <c r="G16044"/>
      <c r="H16044" s="23">
        <v>40078</v>
      </c>
      <c r="I16044" s="23">
        <v>39184</v>
      </c>
      <c r="J16044" t="s">
        <v>193</v>
      </c>
      <c r="K16044" t="s">
        <v>2772</v>
      </c>
    </row>
    <row r="16045" spans="1:11" x14ac:dyDescent="0.25">
      <c r="A16045" s="24">
        <v>9780511641985</v>
      </c>
      <c r="B16045" t="s">
        <v>32084</v>
      </c>
      <c r="C16045" t="s">
        <v>32085</v>
      </c>
      <c r="D16045">
        <v>2010</v>
      </c>
      <c r="E16045" t="s">
        <v>66</v>
      </c>
      <c r="F16045" t="s">
        <v>67</v>
      </c>
      <c r="G16045"/>
      <c r="H16045" s="23">
        <v>40229</v>
      </c>
      <c r="I16045" s="23">
        <v>40052</v>
      </c>
      <c r="J16045" t="s">
        <v>68</v>
      </c>
      <c r="K16045" t="s">
        <v>32086</v>
      </c>
    </row>
    <row r="16046" spans="1:11" x14ac:dyDescent="0.25">
      <c r="A16046" s="24">
        <v>9781139020442</v>
      </c>
      <c r="B16046" t="s">
        <v>32087</v>
      </c>
      <c r="C16046" t="s">
        <v>4412</v>
      </c>
      <c r="D16046">
        <v>2012</v>
      </c>
      <c r="E16046" t="s">
        <v>66</v>
      </c>
      <c r="F16046" t="s">
        <v>67</v>
      </c>
      <c r="G16046"/>
      <c r="H16046" s="23">
        <v>41218</v>
      </c>
      <c r="I16046" s="23">
        <v>41165</v>
      </c>
      <c r="J16046" t="s">
        <v>11</v>
      </c>
      <c r="K16046" t="s">
        <v>220</v>
      </c>
    </row>
    <row r="16047" spans="1:11" x14ac:dyDescent="0.25">
      <c r="A16047" s="24">
        <v>9781787442399</v>
      </c>
      <c r="B16047" t="s">
        <v>32088</v>
      </c>
      <c r="C16047" t="s">
        <v>32089</v>
      </c>
      <c r="D16047">
        <v>2019</v>
      </c>
      <c r="E16047" t="s">
        <v>197</v>
      </c>
      <c r="F16047" t="s">
        <v>67</v>
      </c>
      <c r="G16047"/>
      <c r="H16047" s="23">
        <v>43649</v>
      </c>
      <c r="I16047" s="23">
        <v>43147</v>
      </c>
      <c r="J16047" t="s">
        <v>19</v>
      </c>
      <c r="K16047" t="s">
        <v>73</v>
      </c>
    </row>
    <row r="16048" spans="1:11" x14ac:dyDescent="0.25">
      <c r="A16048" s="24">
        <v>9781108620017</v>
      </c>
      <c r="B16048" t="s">
        <v>32090</v>
      </c>
      <c r="C16048" t="s">
        <v>22974</v>
      </c>
      <c r="D16048">
        <v>2018</v>
      </c>
      <c r="E16048" t="s">
        <v>66</v>
      </c>
      <c r="F16048" t="s">
        <v>67</v>
      </c>
      <c r="G16048"/>
      <c r="H16048" s="23">
        <v>43343</v>
      </c>
      <c r="I16048" s="23">
        <v>43356</v>
      </c>
      <c r="J16048" t="s">
        <v>584</v>
      </c>
      <c r="K16048" t="s">
        <v>2724</v>
      </c>
    </row>
    <row r="16049" spans="1:11" x14ac:dyDescent="0.25">
      <c r="A16049" s="24">
        <v>9781787440852</v>
      </c>
      <c r="B16049" t="s">
        <v>32091</v>
      </c>
      <c r="C16049" t="s">
        <v>20897</v>
      </c>
      <c r="D16049">
        <v>2018</v>
      </c>
      <c r="E16049" t="s">
        <v>197</v>
      </c>
      <c r="F16049" t="s">
        <v>67</v>
      </c>
      <c r="G16049"/>
      <c r="H16049" s="23">
        <v>43343</v>
      </c>
      <c r="I16049" s="23">
        <v>43008</v>
      </c>
      <c r="J16049" t="s">
        <v>21</v>
      </c>
      <c r="K16049" t="s">
        <v>2112</v>
      </c>
    </row>
    <row r="16050" spans="1:11" x14ac:dyDescent="0.25">
      <c r="A16050" s="24">
        <v>9780511520716</v>
      </c>
      <c r="B16050" t="s">
        <v>32092</v>
      </c>
      <c r="C16050" t="s">
        <v>32093</v>
      </c>
      <c r="D16050">
        <v>1988</v>
      </c>
      <c r="E16050" t="s">
        <v>66</v>
      </c>
      <c r="F16050" t="s">
        <v>67</v>
      </c>
      <c r="G16050"/>
      <c r="H16050" s="23">
        <v>40072</v>
      </c>
      <c r="I16050" s="23">
        <v>32163</v>
      </c>
      <c r="J16050" t="s">
        <v>15</v>
      </c>
      <c r="K16050" t="s">
        <v>9100</v>
      </c>
    </row>
    <row r="16051" spans="1:11" x14ac:dyDescent="0.25">
      <c r="A16051" s="24">
        <v>9781139162166</v>
      </c>
      <c r="B16051" t="s">
        <v>32094</v>
      </c>
      <c r="C16051" t="s">
        <v>32095</v>
      </c>
      <c r="D16051">
        <v>2012</v>
      </c>
      <c r="E16051" t="s">
        <v>66</v>
      </c>
      <c r="F16051" t="s">
        <v>67</v>
      </c>
      <c r="G16051"/>
      <c r="H16051" s="23">
        <v>41126</v>
      </c>
      <c r="I16051" s="23">
        <v>41099</v>
      </c>
      <c r="J16051" t="s">
        <v>119</v>
      </c>
      <c r="K16051" t="s">
        <v>32096</v>
      </c>
    </row>
    <row r="16052" spans="1:11" x14ac:dyDescent="0.25">
      <c r="A16052" s="24">
        <v>9780511973277</v>
      </c>
      <c r="B16052" t="s">
        <v>32097</v>
      </c>
      <c r="C16052" t="s">
        <v>32098</v>
      </c>
      <c r="D16052">
        <v>1899</v>
      </c>
      <c r="E16052" t="s">
        <v>66</v>
      </c>
      <c r="F16052" t="s">
        <v>67</v>
      </c>
      <c r="G16052"/>
      <c r="H16052" s="23">
        <v>40973</v>
      </c>
      <c r="I16052" s="23">
        <v>40682</v>
      </c>
      <c r="J16052" t="s">
        <v>123</v>
      </c>
      <c r="K16052" t="s">
        <v>3273</v>
      </c>
    </row>
    <row r="16053" spans="1:11" x14ac:dyDescent="0.25">
      <c r="A16053" s="24">
        <v>9781571137371</v>
      </c>
      <c r="B16053" t="s">
        <v>32099</v>
      </c>
      <c r="C16053" t="s">
        <v>1334</v>
      </c>
      <c r="D16053">
        <v>2004</v>
      </c>
      <c r="E16053" t="s">
        <v>197</v>
      </c>
      <c r="F16053" t="s">
        <v>67</v>
      </c>
      <c r="G16053"/>
      <c r="H16053" s="23">
        <v>41310</v>
      </c>
      <c r="I16053" s="23">
        <v>38232</v>
      </c>
      <c r="J16053" t="s">
        <v>223</v>
      </c>
      <c r="K16053" t="s">
        <v>319</v>
      </c>
    </row>
    <row r="16054" spans="1:11" x14ac:dyDescent="0.25">
      <c r="A16054" s="24">
        <v>9781316530320</v>
      </c>
      <c r="B16054" t="s">
        <v>32100</v>
      </c>
      <c r="C16054" t="s">
        <v>5123</v>
      </c>
      <c r="D16054">
        <v>2013</v>
      </c>
      <c r="E16054" t="s">
        <v>66</v>
      </c>
      <c r="F16054" t="s">
        <v>67</v>
      </c>
      <c r="G16054"/>
      <c r="H16054" s="23">
        <v>42526</v>
      </c>
      <c r="I16054" s="23">
        <v>41536</v>
      </c>
      <c r="J16054" t="s">
        <v>21</v>
      </c>
      <c r="K16054" t="s">
        <v>354</v>
      </c>
    </row>
    <row r="16055" spans="1:11" x14ac:dyDescent="0.25">
      <c r="A16055" s="24">
        <v>9781316536308</v>
      </c>
      <c r="B16055" t="s">
        <v>32101</v>
      </c>
      <c r="C16055" t="s">
        <v>26535</v>
      </c>
      <c r="D16055">
        <v>2017</v>
      </c>
      <c r="E16055" t="s">
        <v>66</v>
      </c>
      <c r="F16055" t="s">
        <v>67</v>
      </c>
      <c r="G16055"/>
      <c r="H16055" s="23">
        <v>42866</v>
      </c>
      <c r="I16055" s="23">
        <v>42818</v>
      </c>
      <c r="J16055" t="s">
        <v>68</v>
      </c>
      <c r="K16055" t="s">
        <v>722</v>
      </c>
    </row>
    <row r="16056" spans="1:11" x14ac:dyDescent="0.25">
      <c r="A16056" s="24">
        <v>9780511979835</v>
      </c>
      <c r="B16056" t="s">
        <v>32102</v>
      </c>
      <c r="C16056" t="s">
        <v>17212</v>
      </c>
      <c r="D16056">
        <v>2011</v>
      </c>
      <c r="E16056" t="s">
        <v>66</v>
      </c>
      <c r="F16056" t="s">
        <v>67</v>
      </c>
      <c r="G16056"/>
      <c r="H16056" s="23">
        <v>40882</v>
      </c>
      <c r="I16056" s="23">
        <v>40871</v>
      </c>
      <c r="J16056" t="s">
        <v>295</v>
      </c>
      <c r="K16056" t="s">
        <v>11732</v>
      </c>
    </row>
    <row r="16057" spans="1:11" x14ac:dyDescent="0.25">
      <c r="A16057" s="24">
        <v>9781107279964</v>
      </c>
      <c r="B16057" t="s">
        <v>32103</v>
      </c>
      <c r="C16057" t="s">
        <v>32104</v>
      </c>
      <c r="D16057">
        <v>1899</v>
      </c>
      <c r="E16057" t="s">
        <v>66</v>
      </c>
      <c r="F16057" t="s">
        <v>67</v>
      </c>
      <c r="G16057"/>
      <c r="H16057" s="23">
        <v>42160</v>
      </c>
      <c r="I16057" s="23">
        <v>41851</v>
      </c>
      <c r="J16057" t="s">
        <v>5003</v>
      </c>
      <c r="K16057" t="s">
        <v>8763</v>
      </c>
    </row>
    <row r="16058" spans="1:11" x14ac:dyDescent="0.25">
      <c r="A16058" s="24">
        <v>9781139013406</v>
      </c>
      <c r="B16058" t="s">
        <v>32105</v>
      </c>
      <c r="C16058" t="s">
        <v>32106</v>
      </c>
      <c r="D16058">
        <v>2012</v>
      </c>
      <c r="E16058" t="s">
        <v>66</v>
      </c>
      <c r="F16058" t="s">
        <v>67</v>
      </c>
      <c r="G16058"/>
      <c r="H16058" s="23">
        <v>40913</v>
      </c>
      <c r="I16058" s="23">
        <v>40899</v>
      </c>
      <c r="J16058" t="s">
        <v>963</v>
      </c>
      <c r="K16058" t="s">
        <v>21802</v>
      </c>
    </row>
    <row r="16059" spans="1:11" x14ac:dyDescent="0.25">
      <c r="A16059" s="24">
        <v>9780511705823</v>
      </c>
      <c r="B16059" t="s">
        <v>6841</v>
      </c>
      <c r="C16059" t="s">
        <v>6842</v>
      </c>
      <c r="D16059">
        <v>1899</v>
      </c>
      <c r="E16059" t="s">
        <v>66</v>
      </c>
      <c r="F16059" t="s">
        <v>67</v>
      </c>
      <c r="G16059"/>
      <c r="H16059" s="23">
        <v>42313</v>
      </c>
      <c r="I16059" s="23">
        <v>40416</v>
      </c>
      <c r="J16059" t="s">
        <v>119</v>
      </c>
      <c r="K16059" t="s">
        <v>2864</v>
      </c>
    </row>
    <row r="16060" spans="1:11" x14ac:dyDescent="0.25">
      <c r="A16060" s="24">
        <v>9780511695254</v>
      </c>
      <c r="B16060" t="s">
        <v>32107</v>
      </c>
      <c r="C16060" t="s">
        <v>20235</v>
      </c>
      <c r="D16060">
        <v>1899</v>
      </c>
      <c r="E16060" t="s">
        <v>66</v>
      </c>
      <c r="F16060" t="s">
        <v>67</v>
      </c>
      <c r="G16060"/>
      <c r="H16060" s="23">
        <v>41004</v>
      </c>
      <c r="I16060" s="23">
        <v>40484</v>
      </c>
      <c r="J16060" t="s">
        <v>1465</v>
      </c>
      <c r="K16060" t="s">
        <v>8451</v>
      </c>
    </row>
    <row r="16061" spans="1:11" x14ac:dyDescent="0.25">
      <c r="A16061" s="24">
        <v>9780511484414</v>
      </c>
      <c r="B16061" t="s">
        <v>32108</v>
      </c>
      <c r="C16061" t="s">
        <v>5235</v>
      </c>
      <c r="D16061">
        <v>2001</v>
      </c>
      <c r="E16061" t="s">
        <v>66</v>
      </c>
      <c r="F16061" t="s">
        <v>67</v>
      </c>
      <c r="G16061"/>
      <c r="H16061" s="23">
        <v>40078</v>
      </c>
      <c r="I16061" s="23">
        <v>36944</v>
      </c>
      <c r="J16061" t="s">
        <v>19</v>
      </c>
      <c r="K16061" t="s">
        <v>1635</v>
      </c>
    </row>
    <row r="16062" spans="1:11" x14ac:dyDescent="0.25">
      <c r="A16062" s="24">
        <v>9781108539258</v>
      </c>
      <c r="B16062" t="s">
        <v>32109</v>
      </c>
      <c r="C16062" t="s">
        <v>32110</v>
      </c>
      <c r="D16062">
        <v>2018</v>
      </c>
      <c r="E16062" t="s">
        <v>66</v>
      </c>
      <c r="F16062" t="s">
        <v>67</v>
      </c>
      <c r="G16062"/>
      <c r="H16062" s="23">
        <v>43295</v>
      </c>
      <c r="I16062" s="23">
        <v>43307</v>
      </c>
      <c r="J16062" t="s">
        <v>16</v>
      </c>
      <c r="K16062" t="s">
        <v>11887</v>
      </c>
    </row>
    <row r="16063" spans="1:11" x14ac:dyDescent="0.25">
      <c r="A16063" s="24">
        <v>9781139151313</v>
      </c>
      <c r="B16063" t="s">
        <v>32111</v>
      </c>
      <c r="C16063" t="s">
        <v>12256</v>
      </c>
      <c r="D16063">
        <v>1899</v>
      </c>
      <c r="E16063" t="s">
        <v>66</v>
      </c>
      <c r="F16063" t="s">
        <v>67</v>
      </c>
      <c r="G16063"/>
      <c r="H16063" s="23">
        <v>41218</v>
      </c>
      <c r="I16063" s="23">
        <v>40878</v>
      </c>
      <c r="J16063" t="s">
        <v>350</v>
      </c>
      <c r="K16063" t="s">
        <v>351</v>
      </c>
    </row>
    <row r="16064" spans="1:11" x14ac:dyDescent="0.25">
      <c r="A16064" s="24">
        <v>9781139235792</v>
      </c>
      <c r="B16064" t="s">
        <v>32112</v>
      </c>
      <c r="C16064" t="s">
        <v>32113</v>
      </c>
      <c r="D16064">
        <v>2012</v>
      </c>
      <c r="E16064" t="s">
        <v>66</v>
      </c>
      <c r="F16064" t="s">
        <v>67</v>
      </c>
      <c r="G16064"/>
      <c r="H16064" s="23">
        <v>41218</v>
      </c>
      <c r="I16064" s="23">
        <v>41200</v>
      </c>
      <c r="J16064" t="s">
        <v>20</v>
      </c>
      <c r="K16064" t="s">
        <v>23113</v>
      </c>
    </row>
    <row r="16065" spans="1:11" x14ac:dyDescent="0.25">
      <c r="A16065" s="24">
        <v>9781316995327</v>
      </c>
      <c r="B16065" t="s">
        <v>32114</v>
      </c>
      <c r="C16065" t="s">
        <v>32115</v>
      </c>
      <c r="D16065">
        <v>2018</v>
      </c>
      <c r="E16065" t="s">
        <v>66</v>
      </c>
      <c r="F16065" t="s">
        <v>67</v>
      </c>
      <c r="G16065"/>
      <c r="H16065" s="23">
        <v>43157</v>
      </c>
      <c r="I16065" s="23">
        <v>43167</v>
      </c>
      <c r="J16065" t="s">
        <v>15</v>
      </c>
      <c r="K16065" t="s">
        <v>10667</v>
      </c>
    </row>
    <row r="16066" spans="1:11" x14ac:dyDescent="0.25">
      <c r="A16066" s="24">
        <v>9780511481963</v>
      </c>
      <c r="B16066" t="s">
        <v>32116</v>
      </c>
      <c r="C16066" t="s">
        <v>32117</v>
      </c>
      <c r="D16066">
        <v>2003</v>
      </c>
      <c r="E16066" t="s">
        <v>66</v>
      </c>
      <c r="F16066" t="s">
        <v>67</v>
      </c>
      <c r="G16066"/>
      <c r="H16066" s="23">
        <v>40078</v>
      </c>
      <c r="I16066" s="23">
        <v>37686</v>
      </c>
      <c r="J16066" t="s">
        <v>22</v>
      </c>
      <c r="K16066" t="s">
        <v>12745</v>
      </c>
    </row>
    <row r="16067" spans="1:11" x14ac:dyDescent="0.25">
      <c r="A16067" s="24">
        <v>9781139681049</v>
      </c>
      <c r="B16067" t="s">
        <v>32118</v>
      </c>
      <c r="C16067" t="s">
        <v>32119</v>
      </c>
      <c r="D16067">
        <v>2016</v>
      </c>
      <c r="E16067" t="s">
        <v>66</v>
      </c>
      <c r="F16067" t="s">
        <v>67</v>
      </c>
      <c r="G16067"/>
      <c r="H16067" s="23">
        <v>42434</v>
      </c>
      <c r="I16067" s="23">
        <v>42446</v>
      </c>
      <c r="J16067" t="s">
        <v>26</v>
      </c>
      <c r="K16067" t="s">
        <v>12533</v>
      </c>
    </row>
    <row r="16068" spans="1:11" x14ac:dyDescent="0.25">
      <c r="A16068" s="24">
        <v>9780511697265</v>
      </c>
      <c r="B16068" t="s">
        <v>6475</v>
      </c>
      <c r="C16068" t="s">
        <v>6476</v>
      </c>
      <c r="D16068">
        <v>1899</v>
      </c>
      <c r="E16068" t="s">
        <v>66</v>
      </c>
      <c r="F16068" t="s">
        <v>67</v>
      </c>
      <c r="G16068"/>
      <c r="H16068" s="23">
        <v>40973</v>
      </c>
      <c r="I16068" s="23">
        <v>40493</v>
      </c>
      <c r="J16068" t="s">
        <v>302</v>
      </c>
      <c r="K16068" t="s">
        <v>6477</v>
      </c>
    </row>
    <row r="16069" spans="1:11" x14ac:dyDescent="0.25">
      <c r="A16069" s="24">
        <v>9780511897993</v>
      </c>
      <c r="B16069" t="s">
        <v>32120</v>
      </c>
      <c r="C16069" t="s">
        <v>32121</v>
      </c>
      <c r="D16069">
        <v>1983</v>
      </c>
      <c r="E16069" t="s">
        <v>66</v>
      </c>
      <c r="F16069" t="s">
        <v>67</v>
      </c>
      <c r="G16069"/>
      <c r="H16069" s="23">
        <v>40823</v>
      </c>
      <c r="I16069" s="23">
        <v>30645</v>
      </c>
      <c r="J16069" t="s">
        <v>15</v>
      </c>
      <c r="K16069" t="s">
        <v>13045</v>
      </c>
    </row>
    <row r="16070" spans="1:11" x14ac:dyDescent="0.25">
      <c r="A16070" s="24">
        <v>9780511610363</v>
      </c>
      <c r="B16070" t="s">
        <v>32122</v>
      </c>
      <c r="C16070" t="s">
        <v>32123</v>
      </c>
      <c r="D16070">
        <v>2005</v>
      </c>
      <c r="E16070" t="s">
        <v>66</v>
      </c>
      <c r="F16070" t="s">
        <v>67</v>
      </c>
      <c r="G16070"/>
      <c r="H16070" s="23">
        <v>40396</v>
      </c>
      <c r="I16070" s="23">
        <v>38442</v>
      </c>
      <c r="J16070" t="s">
        <v>18</v>
      </c>
      <c r="K16070" t="s">
        <v>2767</v>
      </c>
    </row>
    <row r="16071" spans="1:11" x14ac:dyDescent="0.25">
      <c r="A16071" s="24">
        <v>9780511560781</v>
      </c>
      <c r="B16071" t="s">
        <v>32124</v>
      </c>
      <c r="C16071" t="s">
        <v>32125</v>
      </c>
      <c r="D16071">
        <v>1996</v>
      </c>
      <c r="E16071" t="s">
        <v>66</v>
      </c>
      <c r="F16071" t="s">
        <v>67</v>
      </c>
      <c r="G16071"/>
      <c r="H16071" s="23">
        <v>40087</v>
      </c>
      <c r="I16071" s="23">
        <v>35194</v>
      </c>
      <c r="J16071" t="s">
        <v>682</v>
      </c>
      <c r="K16071" t="s">
        <v>728</v>
      </c>
    </row>
    <row r="16072" spans="1:11" x14ac:dyDescent="0.25">
      <c r="A16072" s="24">
        <v>9780511752957</v>
      </c>
      <c r="B16072" t="s">
        <v>32126</v>
      </c>
      <c r="C16072" t="s">
        <v>32127</v>
      </c>
      <c r="D16072">
        <v>1984</v>
      </c>
      <c r="E16072" t="s">
        <v>66</v>
      </c>
      <c r="F16072" t="s">
        <v>67</v>
      </c>
      <c r="G16072"/>
      <c r="H16072" s="23">
        <v>40394</v>
      </c>
      <c r="I16072" s="23">
        <v>30973</v>
      </c>
      <c r="J16072" t="s">
        <v>288</v>
      </c>
      <c r="K16072" t="s">
        <v>704</v>
      </c>
    </row>
    <row r="16073" spans="1:11" x14ac:dyDescent="0.25">
      <c r="A16073" s="24">
        <v>9781782044321</v>
      </c>
      <c r="B16073" t="s">
        <v>32128</v>
      </c>
      <c r="C16073" t="s">
        <v>32129</v>
      </c>
      <c r="D16073">
        <v>2015</v>
      </c>
      <c r="E16073" t="s">
        <v>197</v>
      </c>
      <c r="F16073" t="s">
        <v>67</v>
      </c>
      <c r="G16073"/>
      <c r="H16073" s="23">
        <v>42129</v>
      </c>
      <c r="I16073" s="23">
        <v>42082</v>
      </c>
      <c r="J16073" t="s">
        <v>21</v>
      </c>
      <c r="K16073" t="s">
        <v>1374</v>
      </c>
    </row>
    <row r="16074" spans="1:11" x14ac:dyDescent="0.25">
      <c r="A16074" s="24">
        <v>9780511493942</v>
      </c>
      <c r="B16074" t="s">
        <v>32130</v>
      </c>
      <c r="C16074" t="s">
        <v>32131</v>
      </c>
      <c r="D16074">
        <v>2005</v>
      </c>
      <c r="E16074" t="s">
        <v>66</v>
      </c>
      <c r="F16074" t="s">
        <v>67</v>
      </c>
      <c r="G16074"/>
      <c r="H16074" s="23">
        <v>39998</v>
      </c>
      <c r="I16074" s="23">
        <v>38400</v>
      </c>
      <c r="J16074" t="s">
        <v>1028</v>
      </c>
      <c r="K16074" t="s">
        <v>32132</v>
      </c>
    </row>
    <row r="16075" spans="1:11" x14ac:dyDescent="0.25">
      <c r="A16075" s="24">
        <v>9780511611292</v>
      </c>
      <c r="B16075" t="s">
        <v>32133</v>
      </c>
      <c r="C16075" t="s">
        <v>32134</v>
      </c>
      <c r="D16075">
        <v>2007</v>
      </c>
      <c r="E16075" t="s">
        <v>66</v>
      </c>
      <c r="F16075" t="s">
        <v>67</v>
      </c>
      <c r="G16075"/>
      <c r="H16075" s="23">
        <v>40140</v>
      </c>
      <c r="I16075" s="23">
        <v>39300</v>
      </c>
      <c r="J16075" t="s">
        <v>31</v>
      </c>
      <c r="K16075" t="s">
        <v>2097</v>
      </c>
    </row>
    <row r="16076" spans="1:11" x14ac:dyDescent="0.25">
      <c r="A16076" s="24">
        <v>9780511572005</v>
      </c>
      <c r="B16076" t="s">
        <v>32135</v>
      </c>
      <c r="C16076" t="s">
        <v>11767</v>
      </c>
      <c r="D16076">
        <v>1989</v>
      </c>
      <c r="E16076" t="s">
        <v>66</v>
      </c>
      <c r="F16076" t="s">
        <v>67</v>
      </c>
      <c r="G16076"/>
      <c r="H16076" s="23">
        <v>40695</v>
      </c>
      <c r="I16076" s="23">
        <v>32598</v>
      </c>
      <c r="J16076" t="s">
        <v>15</v>
      </c>
      <c r="K16076" t="s">
        <v>13045</v>
      </c>
    </row>
    <row r="16077" spans="1:11" x14ac:dyDescent="0.25">
      <c r="A16077" s="24">
        <v>9780511667312</v>
      </c>
      <c r="B16077" t="s">
        <v>32136</v>
      </c>
      <c r="C16077" t="s">
        <v>8794</v>
      </c>
      <c r="D16077">
        <v>2003</v>
      </c>
      <c r="E16077" t="s">
        <v>66</v>
      </c>
      <c r="F16077" t="s">
        <v>67</v>
      </c>
      <c r="G16077"/>
      <c r="H16077" s="23">
        <v>40213</v>
      </c>
      <c r="I16077" s="23">
        <v>37945</v>
      </c>
      <c r="J16077" t="s">
        <v>1149</v>
      </c>
      <c r="K16077" t="s">
        <v>1150</v>
      </c>
    </row>
    <row r="16078" spans="1:11" x14ac:dyDescent="0.25">
      <c r="A16078" s="24">
        <v>9780511609008</v>
      </c>
      <c r="B16078" t="s">
        <v>32137</v>
      </c>
      <c r="C16078" t="s">
        <v>32138</v>
      </c>
      <c r="D16078">
        <v>2000</v>
      </c>
      <c r="E16078" t="s">
        <v>66</v>
      </c>
      <c r="F16078" t="s">
        <v>67</v>
      </c>
      <c r="G16078"/>
      <c r="H16078" s="23">
        <v>40133</v>
      </c>
      <c r="I16078" s="23">
        <v>36829</v>
      </c>
      <c r="J16078" t="s">
        <v>11</v>
      </c>
      <c r="K16078" t="s">
        <v>166</v>
      </c>
    </row>
    <row r="16079" spans="1:11" x14ac:dyDescent="0.25">
      <c r="A16079" s="24">
        <v>9781781386279</v>
      </c>
      <c r="B16079" t="s">
        <v>32139</v>
      </c>
      <c r="C16079" t="s">
        <v>20077</v>
      </c>
      <c r="D16079">
        <v>2006</v>
      </c>
      <c r="E16079" t="s">
        <v>72</v>
      </c>
      <c r="F16079" t="s">
        <v>67</v>
      </c>
      <c r="G16079"/>
      <c r="H16079" s="23">
        <v>42903</v>
      </c>
      <c r="I16079" s="23">
        <v>39082</v>
      </c>
      <c r="J16079" t="s">
        <v>19</v>
      </c>
      <c r="K16079" t="s">
        <v>510</v>
      </c>
    </row>
    <row r="16080" spans="1:11" x14ac:dyDescent="0.25">
      <c r="A16080" s="24">
        <v>9780511522314</v>
      </c>
      <c r="B16080" t="s">
        <v>32140</v>
      </c>
      <c r="C16080" t="s">
        <v>4336</v>
      </c>
      <c r="D16080">
        <v>1997</v>
      </c>
      <c r="E16080" t="s">
        <v>66</v>
      </c>
      <c r="F16080" t="s">
        <v>67</v>
      </c>
      <c r="G16080"/>
      <c r="H16080" s="23">
        <v>40070</v>
      </c>
      <c r="I16080" s="23">
        <v>35624</v>
      </c>
      <c r="J16080" t="s">
        <v>12199</v>
      </c>
      <c r="K16080" t="s">
        <v>32141</v>
      </c>
    </row>
    <row r="16081" spans="1:11" x14ac:dyDescent="0.25">
      <c r="A16081" s="24">
        <v>9781139343275</v>
      </c>
      <c r="B16081" t="s">
        <v>32142</v>
      </c>
      <c r="C16081" t="s">
        <v>32143</v>
      </c>
      <c r="D16081">
        <v>2015</v>
      </c>
      <c r="E16081" t="s">
        <v>66</v>
      </c>
      <c r="F16081" t="s">
        <v>67</v>
      </c>
      <c r="G16081"/>
      <c r="H16081" s="23">
        <v>42040</v>
      </c>
      <c r="I16081" s="23">
        <v>42037</v>
      </c>
      <c r="J16081" t="s">
        <v>15</v>
      </c>
      <c r="K16081" t="s">
        <v>9100</v>
      </c>
    </row>
    <row r="16082" spans="1:11" x14ac:dyDescent="0.25">
      <c r="A16082" s="24">
        <v>9781107256675</v>
      </c>
      <c r="B16082" t="s">
        <v>32144</v>
      </c>
      <c r="C16082" t="s">
        <v>988</v>
      </c>
      <c r="D16082">
        <v>1899</v>
      </c>
      <c r="E16082" t="s">
        <v>66</v>
      </c>
      <c r="F16082" t="s">
        <v>67</v>
      </c>
      <c r="G16082"/>
      <c r="H16082" s="23">
        <v>41917</v>
      </c>
      <c r="I16082" s="23">
        <v>41683</v>
      </c>
      <c r="J16082" t="s">
        <v>1778</v>
      </c>
      <c r="K16082" t="s">
        <v>3913</v>
      </c>
    </row>
    <row r="16083" spans="1:11" x14ac:dyDescent="0.25">
      <c r="A16083" s="24">
        <v>9780511804953</v>
      </c>
      <c r="B16083" t="s">
        <v>32145</v>
      </c>
      <c r="C16083" t="s">
        <v>32146</v>
      </c>
      <c r="D16083">
        <v>2009</v>
      </c>
      <c r="E16083" t="s">
        <v>66</v>
      </c>
      <c r="F16083" t="s">
        <v>67</v>
      </c>
      <c r="G16083"/>
      <c r="H16083" s="23">
        <v>41065</v>
      </c>
      <c r="I16083" s="23">
        <v>40025</v>
      </c>
      <c r="J16083" t="s">
        <v>925</v>
      </c>
      <c r="K16083" t="s">
        <v>2434</v>
      </c>
    </row>
    <row r="16084" spans="1:11" x14ac:dyDescent="0.25">
      <c r="A16084" s="24">
        <v>9781139014939</v>
      </c>
      <c r="B16084" t="s">
        <v>32147</v>
      </c>
      <c r="C16084" t="s">
        <v>32148</v>
      </c>
      <c r="D16084">
        <v>2012</v>
      </c>
      <c r="E16084" t="s">
        <v>66</v>
      </c>
      <c r="F16084" t="s">
        <v>67</v>
      </c>
      <c r="G16084"/>
      <c r="H16084" s="23">
        <v>40973</v>
      </c>
      <c r="I16084" s="23">
        <v>40952</v>
      </c>
      <c r="J16084" t="s">
        <v>288</v>
      </c>
      <c r="K16084" t="s">
        <v>1628</v>
      </c>
    </row>
    <row r="16085" spans="1:11" x14ac:dyDescent="0.25">
      <c r="A16085" s="24">
        <v>9781782043058</v>
      </c>
      <c r="B16085" t="s">
        <v>32149</v>
      </c>
      <c r="C16085" t="s">
        <v>32150</v>
      </c>
      <c r="D16085">
        <v>2014</v>
      </c>
      <c r="E16085" t="s">
        <v>197</v>
      </c>
      <c r="F16085" t="s">
        <v>67</v>
      </c>
      <c r="G16085"/>
      <c r="H16085" s="23">
        <v>41948</v>
      </c>
      <c r="I16085" s="23">
        <v>41900</v>
      </c>
      <c r="J16085" t="s">
        <v>27</v>
      </c>
      <c r="K16085" t="s">
        <v>5098</v>
      </c>
    </row>
    <row r="16086" spans="1:11" x14ac:dyDescent="0.25">
      <c r="A16086" s="24">
        <v>9780511628979</v>
      </c>
      <c r="B16086" t="s">
        <v>32151</v>
      </c>
      <c r="C16086" t="s">
        <v>29266</v>
      </c>
      <c r="D16086">
        <v>1987</v>
      </c>
      <c r="E16086" t="s">
        <v>66</v>
      </c>
      <c r="F16086" t="s">
        <v>67</v>
      </c>
      <c r="G16086"/>
      <c r="H16086" s="23">
        <v>40637</v>
      </c>
      <c r="I16086" s="23">
        <v>31988</v>
      </c>
      <c r="J16086" t="s">
        <v>363</v>
      </c>
      <c r="K16086" t="s">
        <v>1280</v>
      </c>
    </row>
    <row r="16087" spans="1:11" x14ac:dyDescent="0.25">
      <c r="A16087" s="24">
        <v>9780511818974</v>
      </c>
      <c r="B16087" t="s">
        <v>32152</v>
      </c>
      <c r="C16087" t="s">
        <v>32153</v>
      </c>
      <c r="D16087">
        <v>2009</v>
      </c>
      <c r="E16087" t="s">
        <v>66</v>
      </c>
      <c r="F16087" t="s">
        <v>67</v>
      </c>
      <c r="G16087"/>
      <c r="H16087" s="23">
        <v>40568</v>
      </c>
      <c r="I16087" s="23">
        <v>40133</v>
      </c>
      <c r="J16087" t="s">
        <v>18</v>
      </c>
      <c r="K16087" t="s">
        <v>32154</v>
      </c>
    </row>
    <row r="16088" spans="1:11" x14ac:dyDescent="0.25">
      <c r="A16088" s="24">
        <v>9781139565998</v>
      </c>
      <c r="B16088" t="s">
        <v>455</v>
      </c>
      <c r="C16088" t="s">
        <v>456</v>
      </c>
      <c r="D16088">
        <v>1899</v>
      </c>
      <c r="E16088" t="s">
        <v>66</v>
      </c>
      <c r="F16088" t="s">
        <v>67</v>
      </c>
      <c r="G16088"/>
      <c r="H16088" s="23">
        <v>42190</v>
      </c>
      <c r="I16088" s="23">
        <v>41333</v>
      </c>
      <c r="J16088" t="s">
        <v>11</v>
      </c>
      <c r="K16088" t="s">
        <v>457</v>
      </c>
    </row>
    <row r="16089" spans="1:11" x14ac:dyDescent="0.25">
      <c r="A16089" s="24">
        <v>9781780686592</v>
      </c>
      <c r="B16089" t="s">
        <v>32155</v>
      </c>
      <c r="C16089" t="s">
        <v>32156</v>
      </c>
      <c r="D16089">
        <v>2018</v>
      </c>
      <c r="E16089" t="s">
        <v>370</v>
      </c>
      <c r="F16089" t="s">
        <v>67</v>
      </c>
      <c r="G16089"/>
      <c r="H16089" s="23">
        <v>43385</v>
      </c>
      <c r="I16089" s="23">
        <v>42916</v>
      </c>
      <c r="J16089" t="s">
        <v>24</v>
      </c>
      <c r="K16089" t="s">
        <v>1059</v>
      </c>
    </row>
    <row r="16090" spans="1:11" x14ac:dyDescent="0.25">
      <c r="A16090" s="24">
        <v>9781139035293</v>
      </c>
      <c r="B16090" t="s">
        <v>17223</v>
      </c>
      <c r="C16090" t="s">
        <v>1946</v>
      </c>
      <c r="D16090">
        <v>2012</v>
      </c>
      <c r="E16090" t="s">
        <v>66</v>
      </c>
      <c r="F16090" t="s">
        <v>67</v>
      </c>
      <c r="G16090"/>
      <c r="H16090" s="23">
        <v>41065</v>
      </c>
      <c r="I16090" s="23">
        <v>40927</v>
      </c>
      <c r="J16090" t="s">
        <v>24</v>
      </c>
      <c r="K16090" t="s">
        <v>9179</v>
      </c>
    </row>
    <row r="16091" spans="1:11" x14ac:dyDescent="0.25">
      <c r="A16091" s="24">
        <v>9781139026451</v>
      </c>
      <c r="B16091" t="s">
        <v>32157</v>
      </c>
      <c r="C16091" t="s">
        <v>32158</v>
      </c>
      <c r="D16091">
        <v>2013</v>
      </c>
      <c r="E16091" t="s">
        <v>66</v>
      </c>
      <c r="F16091" t="s">
        <v>67</v>
      </c>
      <c r="G16091"/>
      <c r="H16091" s="23">
        <v>41310</v>
      </c>
      <c r="I16091" s="23">
        <v>41281</v>
      </c>
      <c r="J16091" t="s">
        <v>894</v>
      </c>
      <c r="K16091" t="s">
        <v>32159</v>
      </c>
    </row>
    <row r="16092" spans="1:11" x14ac:dyDescent="0.25">
      <c r="A16092" s="24">
        <v>9781107110243</v>
      </c>
      <c r="B16092" t="s">
        <v>32160</v>
      </c>
      <c r="C16092" t="s">
        <v>20165</v>
      </c>
      <c r="D16092">
        <v>2014</v>
      </c>
      <c r="E16092" t="s">
        <v>66</v>
      </c>
      <c r="F16092" t="s">
        <v>67</v>
      </c>
      <c r="G16092"/>
      <c r="H16092" s="23">
        <v>41948</v>
      </c>
      <c r="I16092" s="23">
        <v>41967</v>
      </c>
      <c r="J16092" t="s">
        <v>193</v>
      </c>
      <c r="K16092" t="s">
        <v>3357</v>
      </c>
    </row>
    <row r="16093" spans="1:11" x14ac:dyDescent="0.25">
      <c r="A16093" s="24">
        <v>9780511497193</v>
      </c>
      <c r="B16093" t="s">
        <v>32161</v>
      </c>
      <c r="C16093" t="s">
        <v>32162</v>
      </c>
      <c r="D16093">
        <v>2007</v>
      </c>
      <c r="E16093" t="s">
        <v>66</v>
      </c>
      <c r="F16093" t="s">
        <v>67</v>
      </c>
      <c r="G16093"/>
      <c r="H16093" s="23">
        <v>40021</v>
      </c>
      <c r="I16093" s="23">
        <v>39170</v>
      </c>
      <c r="J16093" t="s">
        <v>91</v>
      </c>
      <c r="K16093" t="s">
        <v>1135</v>
      </c>
    </row>
    <row r="16094" spans="1:11" x14ac:dyDescent="0.25">
      <c r="A16094" s="24">
        <v>9780511558603</v>
      </c>
      <c r="B16094" t="s">
        <v>32163</v>
      </c>
      <c r="C16094" t="s">
        <v>32164</v>
      </c>
      <c r="D16094">
        <v>1997</v>
      </c>
      <c r="E16094" t="s">
        <v>66</v>
      </c>
      <c r="F16094" t="s">
        <v>67</v>
      </c>
      <c r="G16094"/>
      <c r="H16094" s="23">
        <v>40092</v>
      </c>
      <c r="I16094" s="23">
        <v>35516</v>
      </c>
      <c r="J16094" t="s">
        <v>21</v>
      </c>
      <c r="K16094" t="s">
        <v>2008</v>
      </c>
    </row>
    <row r="16095" spans="1:11" x14ac:dyDescent="0.25">
      <c r="A16095" s="24">
        <v>9781846317323</v>
      </c>
      <c r="B16095" t="s">
        <v>32165</v>
      </c>
      <c r="C16095" t="s">
        <v>32166</v>
      </c>
      <c r="D16095">
        <v>1991</v>
      </c>
      <c r="E16095" t="s">
        <v>72</v>
      </c>
      <c r="F16095" t="s">
        <v>67</v>
      </c>
      <c r="G16095"/>
      <c r="H16095" s="23">
        <v>40842</v>
      </c>
      <c r="I16095" s="23">
        <v>33239</v>
      </c>
      <c r="J16095" t="s">
        <v>270</v>
      </c>
      <c r="K16095" t="s">
        <v>11740</v>
      </c>
    </row>
    <row r="16096" spans="1:11" x14ac:dyDescent="0.25">
      <c r="A16096" s="24">
        <v>9780511663956</v>
      </c>
      <c r="B16096" t="s">
        <v>32167</v>
      </c>
      <c r="C16096" t="s">
        <v>32168</v>
      </c>
      <c r="D16096">
        <v>1990</v>
      </c>
      <c r="E16096" t="s">
        <v>66</v>
      </c>
      <c r="F16096" t="s">
        <v>67</v>
      </c>
      <c r="G16096"/>
      <c r="H16096" s="23">
        <v>40262</v>
      </c>
      <c r="I16096" s="23">
        <v>33115</v>
      </c>
      <c r="J16096" t="s">
        <v>5460</v>
      </c>
      <c r="K16096" t="s">
        <v>6436</v>
      </c>
    </row>
    <row r="16097" spans="1:11" x14ac:dyDescent="0.25">
      <c r="A16097" s="24">
        <v>9781108265065</v>
      </c>
      <c r="B16097" t="s">
        <v>32169</v>
      </c>
      <c r="C16097" t="s">
        <v>1370</v>
      </c>
      <c r="D16097">
        <v>2018</v>
      </c>
      <c r="E16097" t="s">
        <v>66</v>
      </c>
      <c r="F16097" t="s">
        <v>67</v>
      </c>
      <c r="G16097"/>
      <c r="H16097" s="23">
        <v>43319</v>
      </c>
      <c r="I16097" s="23">
        <v>43335</v>
      </c>
      <c r="J16097" t="s">
        <v>5460</v>
      </c>
      <c r="K16097" t="s">
        <v>32170</v>
      </c>
    </row>
    <row r="16098" spans="1:11" x14ac:dyDescent="0.25">
      <c r="A16098" s="24">
        <v>9781139059831</v>
      </c>
      <c r="B16098" t="s">
        <v>32171</v>
      </c>
      <c r="C16098" t="s">
        <v>674</v>
      </c>
      <c r="D16098">
        <v>1899</v>
      </c>
      <c r="E16098" t="s">
        <v>66</v>
      </c>
      <c r="F16098" t="s">
        <v>67</v>
      </c>
      <c r="G16098"/>
      <c r="H16098" s="23">
        <v>40841</v>
      </c>
      <c r="I16098" s="23">
        <v>40738</v>
      </c>
      <c r="J16098" t="s">
        <v>119</v>
      </c>
      <c r="K16098" t="s">
        <v>1345</v>
      </c>
    </row>
    <row r="16099" spans="1:11" x14ac:dyDescent="0.25">
      <c r="A16099" s="24">
        <v>9780511622656</v>
      </c>
      <c r="B16099" t="s">
        <v>32172</v>
      </c>
      <c r="C16099" t="s">
        <v>956</v>
      </c>
      <c r="D16099">
        <v>1984</v>
      </c>
      <c r="E16099" t="s">
        <v>66</v>
      </c>
      <c r="F16099" t="s">
        <v>67</v>
      </c>
      <c r="G16099"/>
      <c r="H16099" s="23">
        <v>40247</v>
      </c>
      <c r="I16099" s="23">
        <v>31001</v>
      </c>
      <c r="J16099" t="s">
        <v>363</v>
      </c>
      <c r="K16099" t="s">
        <v>2453</v>
      </c>
    </row>
    <row r="16100" spans="1:11" x14ac:dyDescent="0.25">
      <c r="A16100" s="24">
        <v>9780511810732</v>
      </c>
      <c r="B16100" t="s">
        <v>32173</v>
      </c>
      <c r="C16100" t="s">
        <v>16602</v>
      </c>
      <c r="D16100">
        <v>2008</v>
      </c>
      <c r="E16100" t="s">
        <v>66</v>
      </c>
      <c r="F16100" t="s">
        <v>67</v>
      </c>
      <c r="G16100"/>
      <c r="H16100" s="23">
        <v>41065</v>
      </c>
      <c r="I16100" s="23">
        <v>39664</v>
      </c>
      <c r="J16100" t="s">
        <v>16</v>
      </c>
      <c r="K16100" t="s">
        <v>6676</v>
      </c>
    </row>
    <row r="16101" spans="1:11" x14ac:dyDescent="0.25">
      <c r="A16101" s="24">
        <v>9781139566476</v>
      </c>
      <c r="B16101" t="s">
        <v>6778</v>
      </c>
      <c r="C16101" t="s">
        <v>8541</v>
      </c>
      <c r="D16101">
        <v>1899</v>
      </c>
      <c r="E16101" t="s">
        <v>66</v>
      </c>
      <c r="F16101" t="s">
        <v>67</v>
      </c>
      <c r="G16101"/>
      <c r="H16101" s="23">
        <v>41703</v>
      </c>
      <c r="I16101" s="23">
        <v>41354</v>
      </c>
      <c r="J16101" t="s">
        <v>21</v>
      </c>
      <c r="K16101" t="s">
        <v>5786</v>
      </c>
    </row>
    <row r="16102" spans="1:11" x14ac:dyDescent="0.25">
      <c r="A16102" s="24">
        <v>9781108278461</v>
      </c>
      <c r="B16102" t="s">
        <v>32174</v>
      </c>
      <c r="C16102" t="s">
        <v>32175</v>
      </c>
      <c r="D16102">
        <v>2018</v>
      </c>
      <c r="E16102" t="s">
        <v>66</v>
      </c>
      <c r="F16102" t="s">
        <v>67</v>
      </c>
      <c r="G16102"/>
      <c r="H16102" s="23">
        <v>43165</v>
      </c>
      <c r="I16102" s="23">
        <v>43167</v>
      </c>
      <c r="J16102" t="s">
        <v>193</v>
      </c>
      <c r="K16102" t="s">
        <v>316</v>
      </c>
    </row>
    <row r="16103" spans="1:11" x14ac:dyDescent="0.25">
      <c r="A16103" s="24">
        <v>9780511703249</v>
      </c>
      <c r="B16103" t="s">
        <v>32176</v>
      </c>
      <c r="C16103" t="s">
        <v>17816</v>
      </c>
      <c r="D16103">
        <v>1899</v>
      </c>
      <c r="E16103" t="s">
        <v>66</v>
      </c>
      <c r="F16103" t="s">
        <v>67</v>
      </c>
      <c r="G16103"/>
      <c r="H16103" s="23">
        <v>40419</v>
      </c>
      <c r="I16103" s="23">
        <v>40014</v>
      </c>
      <c r="J16103" t="s">
        <v>21</v>
      </c>
      <c r="K16103" t="s">
        <v>610</v>
      </c>
    </row>
    <row r="16104" spans="1:11" x14ac:dyDescent="0.25">
      <c r="A16104" s="24">
        <v>9781139506366</v>
      </c>
      <c r="B16104" t="s">
        <v>32177</v>
      </c>
      <c r="C16104" t="s">
        <v>32178</v>
      </c>
      <c r="D16104">
        <v>2015</v>
      </c>
      <c r="E16104" t="s">
        <v>66</v>
      </c>
      <c r="F16104" t="s">
        <v>67</v>
      </c>
      <c r="G16104"/>
      <c r="H16104" s="23">
        <v>42160</v>
      </c>
      <c r="I16104" s="23">
        <v>42159</v>
      </c>
      <c r="J16104" t="s">
        <v>584</v>
      </c>
      <c r="K16104" t="s">
        <v>32179</v>
      </c>
    </row>
    <row r="16105" spans="1:11" x14ac:dyDescent="0.25">
      <c r="A16105" s="24">
        <v>9781139012997</v>
      </c>
      <c r="B16105" t="s">
        <v>31222</v>
      </c>
      <c r="C16105" t="s">
        <v>31223</v>
      </c>
      <c r="D16105">
        <v>1899</v>
      </c>
      <c r="E16105" t="s">
        <v>66</v>
      </c>
      <c r="F16105" t="s">
        <v>67</v>
      </c>
      <c r="G16105"/>
      <c r="H16105" s="23">
        <v>42040</v>
      </c>
      <c r="I16105" s="23">
        <v>40662</v>
      </c>
      <c r="J16105" t="s">
        <v>149</v>
      </c>
      <c r="K16105" t="s">
        <v>2044</v>
      </c>
    </row>
    <row r="16106" spans="1:11" x14ac:dyDescent="0.25">
      <c r="A16106" s="24">
        <v>9780511541759</v>
      </c>
      <c r="B16106" t="s">
        <v>32180</v>
      </c>
      <c r="C16106" t="s">
        <v>32181</v>
      </c>
      <c r="D16106">
        <v>2009</v>
      </c>
      <c r="E16106" t="s">
        <v>66</v>
      </c>
      <c r="F16106" t="s">
        <v>67</v>
      </c>
      <c r="G16106"/>
      <c r="H16106" s="23">
        <v>40150</v>
      </c>
      <c r="I16106" s="23">
        <v>39744</v>
      </c>
      <c r="J16106" t="s">
        <v>1341</v>
      </c>
      <c r="K16106" t="s">
        <v>2631</v>
      </c>
    </row>
    <row r="16107" spans="1:11" x14ac:dyDescent="0.25">
      <c r="A16107" s="24">
        <v>9781108582933</v>
      </c>
      <c r="B16107" t="s">
        <v>32182</v>
      </c>
      <c r="C16107" t="s">
        <v>32183</v>
      </c>
      <c r="D16107">
        <v>2018</v>
      </c>
      <c r="E16107" t="s">
        <v>66</v>
      </c>
      <c r="F16107" t="s">
        <v>216</v>
      </c>
      <c r="G16107"/>
      <c r="H16107" s="23">
        <v>43440</v>
      </c>
      <c r="I16107" s="23">
        <v>43433</v>
      </c>
      <c r="J16107" t="s">
        <v>590</v>
      </c>
      <c r="K16107" t="s">
        <v>2784</v>
      </c>
    </row>
    <row r="16108" spans="1:11" x14ac:dyDescent="0.25">
      <c r="A16108" s="24">
        <v>9781139542647</v>
      </c>
      <c r="B16108" t="s">
        <v>32184</v>
      </c>
      <c r="C16108" t="s">
        <v>32185</v>
      </c>
      <c r="D16108">
        <v>1899</v>
      </c>
      <c r="E16108" t="s">
        <v>66</v>
      </c>
      <c r="F16108" t="s">
        <v>67</v>
      </c>
      <c r="G16108"/>
      <c r="H16108" s="23">
        <v>41734</v>
      </c>
      <c r="I16108" s="23">
        <v>41382</v>
      </c>
      <c r="J16108" t="s">
        <v>32186</v>
      </c>
      <c r="K16108" t="s">
        <v>32187</v>
      </c>
    </row>
    <row r="16109" spans="1:11" x14ac:dyDescent="0.25">
      <c r="A16109" s="24">
        <v>9780511978326</v>
      </c>
      <c r="B16109" t="s">
        <v>32188</v>
      </c>
      <c r="C16109" t="s">
        <v>2746</v>
      </c>
      <c r="D16109">
        <v>1899</v>
      </c>
      <c r="E16109" t="s">
        <v>66</v>
      </c>
      <c r="F16109" t="s">
        <v>67</v>
      </c>
      <c r="G16109"/>
      <c r="H16109" s="23">
        <v>40793</v>
      </c>
      <c r="I16109" s="23">
        <v>40696</v>
      </c>
      <c r="J16109" t="s">
        <v>28347</v>
      </c>
      <c r="K16109" t="s">
        <v>32189</v>
      </c>
    </row>
    <row r="16110" spans="1:11" x14ac:dyDescent="0.25">
      <c r="A16110" s="24">
        <v>9781316165270</v>
      </c>
      <c r="B16110" t="s">
        <v>32190</v>
      </c>
      <c r="C16110" t="s">
        <v>32191</v>
      </c>
      <c r="D16110">
        <v>2015</v>
      </c>
      <c r="E16110" t="s">
        <v>66</v>
      </c>
      <c r="F16110" t="s">
        <v>67</v>
      </c>
      <c r="G16110"/>
      <c r="H16110" s="23">
        <v>42009</v>
      </c>
      <c r="I16110" s="23">
        <v>42033</v>
      </c>
      <c r="J16110" t="s">
        <v>363</v>
      </c>
      <c r="K16110" t="s">
        <v>10965</v>
      </c>
    </row>
    <row r="16111" spans="1:11" x14ac:dyDescent="0.25">
      <c r="A16111" s="24">
        <v>9781787441552</v>
      </c>
      <c r="B16111" t="s">
        <v>32192</v>
      </c>
      <c r="C16111" t="s">
        <v>32193</v>
      </c>
      <c r="D16111">
        <v>2017</v>
      </c>
      <c r="E16111" t="s">
        <v>197</v>
      </c>
      <c r="F16111" t="s">
        <v>67</v>
      </c>
      <c r="G16111"/>
      <c r="H16111" s="23">
        <v>43722</v>
      </c>
      <c r="I16111" s="23">
        <v>43056</v>
      </c>
      <c r="J16111" t="s">
        <v>22</v>
      </c>
      <c r="K16111" t="s">
        <v>205</v>
      </c>
    </row>
    <row r="16112" spans="1:11" x14ac:dyDescent="0.25">
      <c r="A16112" s="24">
        <v>9781139696890</v>
      </c>
      <c r="B16112" t="s">
        <v>32194</v>
      </c>
      <c r="C16112" t="s">
        <v>32195</v>
      </c>
      <c r="D16112">
        <v>2015</v>
      </c>
      <c r="E16112" t="s">
        <v>66</v>
      </c>
      <c r="F16112" t="s">
        <v>67</v>
      </c>
      <c r="G16112"/>
      <c r="H16112" s="23">
        <v>42252</v>
      </c>
      <c r="I16112" s="23">
        <v>42241</v>
      </c>
      <c r="J16112" t="s">
        <v>91</v>
      </c>
      <c r="K16112" t="s">
        <v>32196</v>
      </c>
    </row>
    <row r="16113" spans="1:11" x14ac:dyDescent="0.25">
      <c r="A16113" s="24">
        <v>9780511691676</v>
      </c>
      <c r="B16113" t="s">
        <v>32197</v>
      </c>
      <c r="C16113" t="s">
        <v>32198</v>
      </c>
      <c r="D16113">
        <v>2010</v>
      </c>
      <c r="E16113" t="s">
        <v>66</v>
      </c>
      <c r="F16113" t="s">
        <v>67</v>
      </c>
      <c r="G16113"/>
      <c r="H16113" s="23">
        <v>40273</v>
      </c>
      <c r="I16113" s="23">
        <v>40106</v>
      </c>
      <c r="J16113" t="s">
        <v>32199</v>
      </c>
      <c r="K16113" t="s">
        <v>32200</v>
      </c>
    </row>
    <row r="16114" spans="1:11" x14ac:dyDescent="0.25">
      <c r="A16114" s="24">
        <v>9781846156847</v>
      </c>
      <c r="B16114" t="s">
        <v>32201</v>
      </c>
      <c r="C16114" t="s">
        <v>4837</v>
      </c>
      <c r="D16114">
        <v>2007</v>
      </c>
      <c r="E16114" t="s">
        <v>197</v>
      </c>
      <c r="F16114" t="s">
        <v>67</v>
      </c>
      <c r="G16114"/>
      <c r="H16114" s="23">
        <v>41164</v>
      </c>
      <c r="I16114" s="23">
        <v>39284</v>
      </c>
      <c r="J16114" t="s">
        <v>19</v>
      </c>
      <c r="K16114" t="s">
        <v>282</v>
      </c>
    </row>
    <row r="16115" spans="1:11" x14ac:dyDescent="0.25">
      <c r="A16115" s="24">
        <v>9780511596810</v>
      </c>
      <c r="B16115" t="s">
        <v>32202</v>
      </c>
      <c r="C16115" t="s">
        <v>32203</v>
      </c>
      <c r="D16115">
        <v>2009</v>
      </c>
      <c r="E16115" t="s">
        <v>66</v>
      </c>
      <c r="F16115" t="s">
        <v>67</v>
      </c>
      <c r="G16115"/>
      <c r="H16115" s="23">
        <v>40067</v>
      </c>
      <c r="I16115" s="23">
        <v>40031</v>
      </c>
      <c r="J16115" t="s">
        <v>23</v>
      </c>
      <c r="K16115" t="s">
        <v>29077</v>
      </c>
    </row>
    <row r="16116" spans="1:11" x14ac:dyDescent="0.25">
      <c r="A16116" s="24">
        <v>9780511674730</v>
      </c>
      <c r="B16116" t="s">
        <v>32204</v>
      </c>
      <c r="C16116" t="s">
        <v>32205</v>
      </c>
      <c r="D16116">
        <v>2010</v>
      </c>
      <c r="E16116" t="s">
        <v>66</v>
      </c>
      <c r="F16116" t="s">
        <v>67</v>
      </c>
      <c r="G16116"/>
      <c r="H16116" s="23">
        <v>40235</v>
      </c>
      <c r="I16116" s="23">
        <v>40213</v>
      </c>
      <c r="J16116" t="s">
        <v>16</v>
      </c>
      <c r="K16116" t="s">
        <v>4187</v>
      </c>
    </row>
    <row r="16117" spans="1:11" x14ac:dyDescent="0.25">
      <c r="A16117" s="24">
        <v>9780511489075</v>
      </c>
      <c r="B16117" t="s">
        <v>32206</v>
      </c>
      <c r="C16117" t="s">
        <v>32207</v>
      </c>
      <c r="D16117">
        <v>2005</v>
      </c>
      <c r="E16117" t="s">
        <v>66</v>
      </c>
      <c r="F16117" t="s">
        <v>67</v>
      </c>
      <c r="G16117"/>
      <c r="H16117" s="23">
        <v>40078</v>
      </c>
      <c r="I16117" s="23">
        <v>38365</v>
      </c>
      <c r="J16117" t="s">
        <v>1028</v>
      </c>
      <c r="K16117" t="s">
        <v>32208</v>
      </c>
    </row>
    <row r="16118" spans="1:11" x14ac:dyDescent="0.25">
      <c r="A16118" s="24">
        <v>9781107238893</v>
      </c>
      <c r="B16118" t="s">
        <v>32209</v>
      </c>
      <c r="C16118" t="s">
        <v>32210</v>
      </c>
      <c r="D16118">
        <v>1899</v>
      </c>
      <c r="E16118" t="s">
        <v>66</v>
      </c>
      <c r="F16118" t="s">
        <v>67</v>
      </c>
      <c r="G16118"/>
      <c r="H16118" s="23">
        <v>41948</v>
      </c>
      <c r="I16118" s="23">
        <v>41837</v>
      </c>
      <c r="J16118" t="s">
        <v>22</v>
      </c>
      <c r="K16118" t="s">
        <v>10850</v>
      </c>
    </row>
    <row r="16119" spans="1:11" x14ac:dyDescent="0.25">
      <c r="A16119" s="24">
        <v>9780511565069</v>
      </c>
      <c r="B16119" t="s">
        <v>32211</v>
      </c>
      <c r="C16119" t="s">
        <v>2882</v>
      </c>
      <c r="D16119">
        <v>1994</v>
      </c>
      <c r="E16119" t="s">
        <v>66</v>
      </c>
      <c r="F16119" t="s">
        <v>67</v>
      </c>
      <c r="G16119"/>
      <c r="H16119" s="23">
        <v>40098</v>
      </c>
      <c r="I16119" s="23">
        <v>34572</v>
      </c>
      <c r="J16119" t="s">
        <v>18</v>
      </c>
      <c r="K16119" t="s">
        <v>32212</v>
      </c>
    </row>
    <row r="16120" spans="1:11" x14ac:dyDescent="0.25">
      <c r="A16120" s="24">
        <v>9780511666872</v>
      </c>
      <c r="B16120" t="s">
        <v>32213</v>
      </c>
      <c r="C16120" t="s">
        <v>32214</v>
      </c>
      <c r="D16120">
        <v>1992</v>
      </c>
      <c r="E16120" t="s">
        <v>66</v>
      </c>
      <c r="F16120" t="s">
        <v>67</v>
      </c>
      <c r="G16120"/>
      <c r="H16120" s="23">
        <v>40267</v>
      </c>
      <c r="I16120" s="23">
        <v>33907</v>
      </c>
      <c r="J16120" t="s">
        <v>1752</v>
      </c>
      <c r="K16120" t="s">
        <v>32215</v>
      </c>
    </row>
    <row r="16121" spans="1:11" x14ac:dyDescent="0.25">
      <c r="A16121" s="24">
        <v>9781108304344</v>
      </c>
      <c r="B16121" t="s">
        <v>32216</v>
      </c>
      <c r="C16121" t="s">
        <v>32217</v>
      </c>
      <c r="D16121">
        <v>2018</v>
      </c>
      <c r="E16121" t="s">
        <v>66</v>
      </c>
      <c r="F16121" t="s">
        <v>67</v>
      </c>
      <c r="G16121"/>
      <c r="H16121" s="23">
        <v>43413</v>
      </c>
      <c r="I16121" s="23">
        <v>43433</v>
      </c>
      <c r="J16121" t="s">
        <v>484</v>
      </c>
      <c r="K16121" t="s">
        <v>6790</v>
      </c>
    </row>
    <row r="16122" spans="1:11" x14ac:dyDescent="0.25">
      <c r="A16122" s="24">
        <v>9780511897160</v>
      </c>
      <c r="B16122" t="s">
        <v>32218</v>
      </c>
      <c r="C16122" t="s">
        <v>17647</v>
      </c>
      <c r="D16122">
        <v>1982</v>
      </c>
      <c r="E16122" t="s">
        <v>66</v>
      </c>
      <c r="F16122" t="s">
        <v>67</v>
      </c>
      <c r="G16122"/>
      <c r="H16122" s="23">
        <v>40852</v>
      </c>
      <c r="I16122" s="23">
        <v>30140</v>
      </c>
      <c r="J16122" t="s">
        <v>27</v>
      </c>
      <c r="K16122" t="s">
        <v>8488</v>
      </c>
    </row>
    <row r="16123" spans="1:11" x14ac:dyDescent="0.25">
      <c r="A16123" s="24">
        <v>9780511486944</v>
      </c>
      <c r="B16123" t="s">
        <v>32219</v>
      </c>
      <c r="C16123" t="s">
        <v>32220</v>
      </c>
      <c r="D16123">
        <v>2006</v>
      </c>
      <c r="E16123" t="s">
        <v>66</v>
      </c>
      <c r="F16123" t="s">
        <v>67</v>
      </c>
      <c r="G16123"/>
      <c r="H16123" s="23">
        <v>40078</v>
      </c>
      <c r="I16123" s="23">
        <v>39009</v>
      </c>
      <c r="J16123" t="s">
        <v>35</v>
      </c>
      <c r="K16123" t="s">
        <v>801</v>
      </c>
    </row>
    <row r="16124" spans="1:11" x14ac:dyDescent="0.25">
      <c r="A16124" s="24">
        <v>9780511895067</v>
      </c>
      <c r="B16124" t="s">
        <v>32221</v>
      </c>
      <c r="C16124" t="s">
        <v>4482</v>
      </c>
      <c r="D16124">
        <v>2011</v>
      </c>
      <c r="E16124" t="s">
        <v>66</v>
      </c>
      <c r="F16124" t="s">
        <v>67</v>
      </c>
      <c r="G16124"/>
      <c r="H16124" s="23">
        <v>40793</v>
      </c>
      <c r="I16124" s="23">
        <v>40738</v>
      </c>
      <c r="J16124" t="s">
        <v>1028</v>
      </c>
      <c r="K16124" t="s">
        <v>4483</v>
      </c>
    </row>
    <row r="16125" spans="1:11" x14ac:dyDescent="0.25">
      <c r="A16125" s="24">
        <v>9781783302437</v>
      </c>
      <c r="B16125" t="s">
        <v>32222</v>
      </c>
      <c r="C16125" t="s">
        <v>32223</v>
      </c>
      <c r="D16125">
        <v>2018</v>
      </c>
      <c r="E16125" t="s">
        <v>1170</v>
      </c>
      <c r="F16125" t="s">
        <v>67</v>
      </c>
      <c r="G16125"/>
      <c r="H16125" s="23">
        <v>43259</v>
      </c>
      <c r="I16125" s="23">
        <v>43100</v>
      </c>
      <c r="J16125" t="s">
        <v>1161</v>
      </c>
      <c r="K16125"/>
    </row>
    <row r="16126" spans="1:11" x14ac:dyDescent="0.25">
      <c r="A16126" s="24">
        <v>9781316154878</v>
      </c>
      <c r="B16126" t="s">
        <v>32224</v>
      </c>
      <c r="C16126" t="s">
        <v>1959</v>
      </c>
      <c r="D16126">
        <v>1899</v>
      </c>
      <c r="E16126" t="s">
        <v>66</v>
      </c>
      <c r="F16126" t="s">
        <v>67</v>
      </c>
      <c r="G16126"/>
      <c r="H16126" s="23">
        <v>42526</v>
      </c>
      <c r="I16126" s="23">
        <v>42121</v>
      </c>
      <c r="J16126" t="s">
        <v>133</v>
      </c>
      <c r="K16126" t="s">
        <v>20117</v>
      </c>
    </row>
    <row r="16127" spans="1:11" x14ac:dyDescent="0.25">
      <c r="A16127" s="24">
        <v>9781139979535</v>
      </c>
      <c r="B16127" t="s">
        <v>31859</v>
      </c>
      <c r="C16127" t="s">
        <v>1321</v>
      </c>
      <c r="D16127">
        <v>1899</v>
      </c>
      <c r="E16127" t="s">
        <v>66</v>
      </c>
      <c r="F16127" t="s">
        <v>67</v>
      </c>
      <c r="G16127"/>
      <c r="H16127" s="23">
        <v>42252</v>
      </c>
      <c r="I16127" s="23">
        <v>42089</v>
      </c>
      <c r="J16127" t="s">
        <v>2343</v>
      </c>
      <c r="K16127" t="s">
        <v>2528</v>
      </c>
    </row>
    <row r="16128" spans="1:11" x14ac:dyDescent="0.25">
      <c r="A16128" s="24">
        <v>9781139976824</v>
      </c>
      <c r="B16128" t="s">
        <v>17731</v>
      </c>
      <c r="C16128" t="s">
        <v>12324</v>
      </c>
      <c r="D16128">
        <v>2014</v>
      </c>
      <c r="E16128" t="s">
        <v>66</v>
      </c>
      <c r="F16128" t="s">
        <v>67</v>
      </c>
      <c r="G16128"/>
      <c r="H16128" s="23">
        <v>41991</v>
      </c>
      <c r="I16128" s="23">
        <v>42040</v>
      </c>
      <c r="J16128" t="s">
        <v>20</v>
      </c>
      <c r="K16128" t="s">
        <v>8218</v>
      </c>
    </row>
    <row r="16129" spans="1:11" x14ac:dyDescent="0.25">
      <c r="A16129" s="24">
        <v>9781108164290</v>
      </c>
      <c r="B16129" t="s">
        <v>32225</v>
      </c>
      <c r="C16129" t="s">
        <v>32226</v>
      </c>
      <c r="D16129">
        <v>2018</v>
      </c>
      <c r="E16129" t="s">
        <v>66</v>
      </c>
      <c r="F16129" t="s">
        <v>67</v>
      </c>
      <c r="G16129"/>
      <c r="H16129" s="23">
        <v>43209</v>
      </c>
      <c r="I16129" s="23">
        <v>43202</v>
      </c>
      <c r="J16129" t="s">
        <v>9864</v>
      </c>
      <c r="K16129" t="s">
        <v>32227</v>
      </c>
    </row>
    <row r="16130" spans="1:11" x14ac:dyDescent="0.25">
      <c r="A16130" s="24">
        <v>9781139566063</v>
      </c>
      <c r="B16130" t="s">
        <v>455</v>
      </c>
      <c r="C16130" t="s">
        <v>456</v>
      </c>
      <c r="D16130">
        <v>1899</v>
      </c>
      <c r="E16130" t="s">
        <v>66</v>
      </c>
      <c r="F16130" t="s">
        <v>67</v>
      </c>
      <c r="G16130"/>
      <c r="H16130" s="23">
        <v>42160</v>
      </c>
      <c r="I16130" s="23">
        <v>41333</v>
      </c>
      <c r="J16130" t="s">
        <v>11</v>
      </c>
      <c r="K16130" t="s">
        <v>457</v>
      </c>
    </row>
    <row r="16131" spans="1:11" x14ac:dyDescent="0.25">
      <c r="A16131" s="24">
        <v>9781781383728</v>
      </c>
      <c r="B16131" t="s">
        <v>32228</v>
      </c>
      <c r="C16131" t="s">
        <v>2633</v>
      </c>
      <c r="D16131">
        <v>2017</v>
      </c>
      <c r="E16131" t="s">
        <v>72</v>
      </c>
      <c r="F16131" t="s">
        <v>67</v>
      </c>
      <c r="G16131"/>
      <c r="H16131" s="23">
        <v>42892</v>
      </c>
      <c r="I16131" s="23">
        <v>42703</v>
      </c>
      <c r="J16131" t="s">
        <v>32</v>
      </c>
      <c r="K16131" t="s">
        <v>451</v>
      </c>
    </row>
    <row r="16132" spans="1:11" x14ac:dyDescent="0.25">
      <c r="A16132" s="24">
        <v>9781108684477</v>
      </c>
      <c r="B16132" t="s">
        <v>32229</v>
      </c>
      <c r="C16132" t="s">
        <v>32230</v>
      </c>
      <c r="D16132">
        <v>2018</v>
      </c>
      <c r="E16132" t="s">
        <v>66</v>
      </c>
      <c r="F16132" t="s">
        <v>67</v>
      </c>
      <c r="G16132"/>
      <c r="H16132" s="23">
        <v>43360</v>
      </c>
      <c r="I16132" s="23">
        <v>43370</v>
      </c>
      <c r="J16132" t="s">
        <v>32231</v>
      </c>
      <c r="K16132" t="s">
        <v>32232</v>
      </c>
    </row>
    <row r="16133" spans="1:11" x14ac:dyDescent="0.25">
      <c r="A16133" s="24">
        <v>9781139175029</v>
      </c>
      <c r="B16133" t="s">
        <v>32233</v>
      </c>
      <c r="C16133" t="s">
        <v>32234</v>
      </c>
      <c r="D16133">
        <v>1998</v>
      </c>
      <c r="E16133" t="s">
        <v>66</v>
      </c>
      <c r="F16133" t="s">
        <v>67</v>
      </c>
      <c r="G16133"/>
      <c r="H16133" s="23">
        <v>41065</v>
      </c>
      <c r="I16133" s="23">
        <v>35974</v>
      </c>
      <c r="J16133" t="s">
        <v>16</v>
      </c>
      <c r="K16133" t="s">
        <v>32235</v>
      </c>
    </row>
    <row r="16134" spans="1:11" x14ac:dyDescent="0.25">
      <c r="A16134" s="24">
        <v>9781139896641</v>
      </c>
      <c r="B16134" t="s">
        <v>32236</v>
      </c>
      <c r="C16134" t="s">
        <v>24135</v>
      </c>
      <c r="D16134">
        <v>1899</v>
      </c>
      <c r="E16134" t="s">
        <v>66</v>
      </c>
      <c r="F16134" t="s">
        <v>67</v>
      </c>
      <c r="G16134"/>
      <c r="H16134" s="23">
        <v>41917</v>
      </c>
      <c r="I16134" s="23">
        <v>41452</v>
      </c>
      <c r="J16134" t="s">
        <v>119</v>
      </c>
      <c r="K16134" t="s">
        <v>2864</v>
      </c>
    </row>
    <row r="16135" spans="1:11" x14ac:dyDescent="0.25">
      <c r="A16135" s="24">
        <v>9781107294479</v>
      </c>
      <c r="B16135" t="s">
        <v>32237</v>
      </c>
      <c r="C16135" t="s">
        <v>32238</v>
      </c>
      <c r="D16135">
        <v>1899</v>
      </c>
      <c r="E16135" t="s">
        <v>66</v>
      </c>
      <c r="F16135" t="s">
        <v>67</v>
      </c>
      <c r="G16135"/>
      <c r="H16135" s="23">
        <v>41991</v>
      </c>
      <c r="I16135" s="23">
        <v>41767</v>
      </c>
      <c r="J16135" t="s">
        <v>654</v>
      </c>
      <c r="K16135" t="s">
        <v>32239</v>
      </c>
    </row>
    <row r="16136" spans="1:11" x14ac:dyDescent="0.25">
      <c r="A16136" s="24">
        <v>9781139505888</v>
      </c>
      <c r="B16136" t="s">
        <v>32240</v>
      </c>
      <c r="C16136" t="s">
        <v>32241</v>
      </c>
      <c r="D16136">
        <v>1899</v>
      </c>
      <c r="E16136" t="s">
        <v>66</v>
      </c>
      <c r="F16136" t="s">
        <v>67</v>
      </c>
      <c r="G16136"/>
      <c r="H16136" s="23">
        <v>41917</v>
      </c>
      <c r="I16136" s="23">
        <v>41361</v>
      </c>
      <c r="J16136" t="s">
        <v>91</v>
      </c>
      <c r="K16136" t="s">
        <v>32242</v>
      </c>
    </row>
    <row r="16137" spans="1:11" x14ac:dyDescent="0.25">
      <c r="A16137" s="24">
        <v>9781107477865</v>
      </c>
      <c r="B16137" t="s">
        <v>32243</v>
      </c>
      <c r="C16137" t="s">
        <v>2180</v>
      </c>
      <c r="D16137">
        <v>2014</v>
      </c>
      <c r="E16137" t="s">
        <v>66</v>
      </c>
      <c r="F16137" t="s">
        <v>67</v>
      </c>
      <c r="G16137"/>
      <c r="H16137" s="23">
        <v>41917</v>
      </c>
      <c r="I16137" s="23">
        <v>41928</v>
      </c>
      <c r="J16137" t="s">
        <v>288</v>
      </c>
      <c r="K16137" t="s">
        <v>6223</v>
      </c>
    </row>
    <row r="16138" spans="1:11" x14ac:dyDescent="0.25">
      <c r="A16138" s="24">
        <v>9780511526718</v>
      </c>
      <c r="B16138" t="s">
        <v>32244</v>
      </c>
      <c r="C16138" t="s">
        <v>32245</v>
      </c>
      <c r="D16138">
        <v>1993</v>
      </c>
      <c r="E16138" t="s">
        <v>66</v>
      </c>
      <c r="F16138" t="s">
        <v>67</v>
      </c>
      <c r="G16138"/>
      <c r="H16138" s="23">
        <v>40086</v>
      </c>
      <c r="I16138" s="23">
        <v>34200</v>
      </c>
      <c r="J16138" t="s">
        <v>23</v>
      </c>
      <c r="K16138" t="s">
        <v>213</v>
      </c>
    </row>
    <row r="16139" spans="1:11" x14ac:dyDescent="0.25">
      <c r="A16139" s="24">
        <v>9789814786249</v>
      </c>
      <c r="B16139" t="s">
        <v>32246</v>
      </c>
      <c r="C16139" t="s">
        <v>32247</v>
      </c>
      <c r="D16139">
        <v>2017</v>
      </c>
      <c r="E16139" t="s">
        <v>234</v>
      </c>
      <c r="F16139" t="s">
        <v>67</v>
      </c>
      <c r="G16139"/>
      <c r="H16139" s="23">
        <v>43533</v>
      </c>
      <c r="I16139" s="23">
        <v>42871</v>
      </c>
      <c r="J16139" t="s">
        <v>350</v>
      </c>
      <c r="K16139" t="s">
        <v>9331</v>
      </c>
    </row>
    <row r="16140" spans="1:11" x14ac:dyDescent="0.25">
      <c r="A16140" s="24">
        <v>9781107476943</v>
      </c>
      <c r="B16140" t="s">
        <v>32248</v>
      </c>
      <c r="C16140" t="s">
        <v>1353</v>
      </c>
      <c r="D16140">
        <v>1899</v>
      </c>
      <c r="E16140" t="s">
        <v>66</v>
      </c>
      <c r="F16140" t="s">
        <v>67</v>
      </c>
      <c r="G16140"/>
      <c r="H16140" s="23">
        <v>41991</v>
      </c>
      <c r="I16140" s="23">
        <v>41781</v>
      </c>
      <c r="J16140" t="s">
        <v>350</v>
      </c>
      <c r="K16140" t="s">
        <v>351</v>
      </c>
    </row>
    <row r="16141" spans="1:11" x14ac:dyDescent="0.25">
      <c r="A16141" s="24">
        <v>9780511550591</v>
      </c>
      <c r="B16141" t="s">
        <v>32249</v>
      </c>
      <c r="C16141" t="s">
        <v>32250</v>
      </c>
      <c r="D16141">
        <v>2005</v>
      </c>
      <c r="E16141" t="s">
        <v>66</v>
      </c>
      <c r="F16141" t="s">
        <v>67</v>
      </c>
      <c r="G16141"/>
      <c r="H16141" s="23">
        <v>40105</v>
      </c>
      <c r="I16141" s="23">
        <v>38673</v>
      </c>
      <c r="J16141" t="s">
        <v>363</v>
      </c>
      <c r="K16141" t="s">
        <v>4011</v>
      </c>
    </row>
    <row r="16142" spans="1:11" x14ac:dyDescent="0.25">
      <c r="A16142" s="24">
        <v>9780511599538</v>
      </c>
      <c r="B16142" t="s">
        <v>32251</v>
      </c>
      <c r="C16142" t="s">
        <v>32252</v>
      </c>
      <c r="D16142">
        <v>1996</v>
      </c>
      <c r="E16142" t="s">
        <v>66</v>
      </c>
      <c r="F16142" t="s">
        <v>67</v>
      </c>
      <c r="G16142"/>
      <c r="H16142" s="23">
        <v>40365</v>
      </c>
      <c r="I16142" s="23">
        <v>35259</v>
      </c>
      <c r="J16142" t="s">
        <v>584</v>
      </c>
      <c r="K16142" t="s">
        <v>16811</v>
      </c>
    </row>
    <row r="16143" spans="1:11" x14ac:dyDescent="0.25">
      <c r="A16143" s="24">
        <v>9781108757195</v>
      </c>
      <c r="B16143" t="s">
        <v>32253</v>
      </c>
      <c r="C16143" t="s">
        <v>32254</v>
      </c>
      <c r="D16143">
        <v>2019</v>
      </c>
      <c r="E16143" t="s">
        <v>66</v>
      </c>
      <c r="F16143" t="s">
        <v>67</v>
      </c>
      <c r="G16143"/>
      <c r="H16143" s="23">
        <v>43711</v>
      </c>
      <c r="I16143" s="23">
        <v>43720</v>
      </c>
      <c r="J16143" t="s">
        <v>68</v>
      </c>
      <c r="K16143" t="s">
        <v>25719</v>
      </c>
    </row>
    <row r="16144" spans="1:11" x14ac:dyDescent="0.25">
      <c r="A16144" s="24">
        <v>9780511676437</v>
      </c>
      <c r="B16144" t="s">
        <v>32255</v>
      </c>
      <c r="C16144" t="s">
        <v>32256</v>
      </c>
      <c r="D16144">
        <v>2010</v>
      </c>
      <c r="E16144" t="s">
        <v>66</v>
      </c>
      <c r="F16144" t="s">
        <v>67</v>
      </c>
      <c r="G16144"/>
      <c r="H16144" s="23">
        <v>40302</v>
      </c>
      <c r="I16144" s="23">
        <v>40269</v>
      </c>
      <c r="J16144" t="s">
        <v>3214</v>
      </c>
      <c r="K16144" t="s">
        <v>3215</v>
      </c>
    </row>
    <row r="16145" spans="1:11" x14ac:dyDescent="0.25">
      <c r="A16145" s="24">
        <v>9780511498565</v>
      </c>
      <c r="B16145" t="s">
        <v>32257</v>
      </c>
      <c r="C16145" t="s">
        <v>18801</v>
      </c>
      <c r="D16145">
        <v>2007</v>
      </c>
      <c r="E16145" t="s">
        <v>66</v>
      </c>
      <c r="F16145" t="s">
        <v>67</v>
      </c>
      <c r="G16145"/>
      <c r="H16145" s="23">
        <v>40012</v>
      </c>
      <c r="I16145" s="23">
        <v>39188</v>
      </c>
      <c r="J16145" t="s">
        <v>25</v>
      </c>
      <c r="K16145" t="s">
        <v>4465</v>
      </c>
    </row>
    <row r="16146" spans="1:11" x14ac:dyDescent="0.25">
      <c r="A16146" s="24">
        <v>9780511529207</v>
      </c>
      <c r="B16146" t="s">
        <v>32258</v>
      </c>
      <c r="C16146" t="s">
        <v>31143</v>
      </c>
      <c r="D16146">
        <v>1993</v>
      </c>
      <c r="E16146" t="s">
        <v>66</v>
      </c>
      <c r="F16146" t="s">
        <v>67</v>
      </c>
      <c r="G16146"/>
      <c r="H16146" s="23">
        <v>40085</v>
      </c>
      <c r="I16146" s="23">
        <v>34089</v>
      </c>
      <c r="J16146" t="s">
        <v>91</v>
      </c>
      <c r="K16146" t="s">
        <v>20875</v>
      </c>
    </row>
    <row r="16147" spans="1:11" x14ac:dyDescent="0.25">
      <c r="A16147" s="24">
        <v>9781139028080</v>
      </c>
      <c r="B16147" t="s">
        <v>32259</v>
      </c>
      <c r="C16147" t="s">
        <v>1217</v>
      </c>
      <c r="D16147">
        <v>2013</v>
      </c>
      <c r="E16147" t="s">
        <v>66</v>
      </c>
      <c r="F16147" t="s">
        <v>67</v>
      </c>
      <c r="G16147"/>
      <c r="H16147" s="23">
        <v>41613</v>
      </c>
      <c r="I16147" s="23">
        <v>41638</v>
      </c>
      <c r="J16147" t="s">
        <v>274</v>
      </c>
      <c r="K16147" t="s">
        <v>2257</v>
      </c>
    </row>
    <row r="16148" spans="1:11" x14ac:dyDescent="0.25">
      <c r="A16148" s="24">
        <v>9780511610172</v>
      </c>
      <c r="B16148" t="s">
        <v>32260</v>
      </c>
      <c r="C16148" t="s">
        <v>28177</v>
      </c>
      <c r="D16148">
        <v>2002</v>
      </c>
      <c r="E16148" t="s">
        <v>66</v>
      </c>
      <c r="F16148" t="s">
        <v>67</v>
      </c>
      <c r="G16148"/>
      <c r="H16148" s="23">
        <v>41065</v>
      </c>
      <c r="I16148" s="23">
        <v>37564</v>
      </c>
      <c r="J16148" t="s">
        <v>4292</v>
      </c>
      <c r="K16148" t="s">
        <v>12121</v>
      </c>
    </row>
    <row r="16149" spans="1:11" x14ac:dyDescent="0.25">
      <c r="A16149" s="24">
        <v>9781139524094</v>
      </c>
      <c r="B16149" t="s">
        <v>32261</v>
      </c>
      <c r="C16149" t="s">
        <v>1405</v>
      </c>
      <c r="D16149">
        <v>2018</v>
      </c>
      <c r="E16149" t="s">
        <v>66</v>
      </c>
      <c r="F16149" t="s">
        <v>67</v>
      </c>
      <c r="G16149"/>
      <c r="H16149" s="23">
        <v>43393</v>
      </c>
      <c r="I16149" s="23">
        <v>43398</v>
      </c>
      <c r="J16149" t="s">
        <v>21</v>
      </c>
      <c r="K16149" t="s">
        <v>610</v>
      </c>
    </row>
    <row r="16150" spans="1:11" x14ac:dyDescent="0.25">
      <c r="A16150" s="24">
        <v>9780511781919</v>
      </c>
      <c r="B16150" t="s">
        <v>32262</v>
      </c>
      <c r="C16150" t="s">
        <v>32263</v>
      </c>
      <c r="D16150">
        <v>2010</v>
      </c>
      <c r="E16150" t="s">
        <v>66</v>
      </c>
      <c r="F16150" t="s">
        <v>67</v>
      </c>
      <c r="G16150"/>
      <c r="H16150" s="23">
        <v>40492</v>
      </c>
      <c r="I16150" s="23">
        <v>40479</v>
      </c>
      <c r="J16150" t="s">
        <v>2397</v>
      </c>
      <c r="K16150" t="s">
        <v>2398</v>
      </c>
    </row>
    <row r="16151" spans="1:11" x14ac:dyDescent="0.25">
      <c r="A16151" s="24">
        <v>9780511720871</v>
      </c>
      <c r="B16151" t="s">
        <v>32264</v>
      </c>
      <c r="C16151" t="s">
        <v>32265</v>
      </c>
      <c r="D16151">
        <v>2000</v>
      </c>
      <c r="E16151" t="s">
        <v>66</v>
      </c>
      <c r="F16151" t="s">
        <v>67</v>
      </c>
      <c r="G16151"/>
      <c r="H16151" s="23">
        <v>40301</v>
      </c>
      <c r="I16151" s="23">
        <v>36734</v>
      </c>
      <c r="J16151" t="s">
        <v>24</v>
      </c>
      <c r="K16151" t="s">
        <v>32266</v>
      </c>
    </row>
    <row r="16152" spans="1:11" x14ac:dyDescent="0.25">
      <c r="A16152" s="24">
        <v>9780511615542</v>
      </c>
      <c r="B16152" t="s">
        <v>32267</v>
      </c>
      <c r="C16152" t="s">
        <v>32268</v>
      </c>
      <c r="D16152">
        <v>2003</v>
      </c>
      <c r="E16152" t="s">
        <v>66</v>
      </c>
      <c r="F16152" t="s">
        <v>67</v>
      </c>
      <c r="G16152"/>
      <c r="H16152" s="23">
        <v>40150</v>
      </c>
      <c r="I16152" s="23">
        <v>37739</v>
      </c>
      <c r="J16152" t="s">
        <v>20</v>
      </c>
      <c r="K16152" t="s">
        <v>21713</v>
      </c>
    </row>
    <row r="16153" spans="1:11" x14ac:dyDescent="0.25">
      <c r="A16153" s="24">
        <v>9781139042918</v>
      </c>
      <c r="B16153" t="s">
        <v>32269</v>
      </c>
      <c r="C16153" t="s">
        <v>32270</v>
      </c>
      <c r="D16153">
        <v>2012</v>
      </c>
      <c r="E16153" t="s">
        <v>66</v>
      </c>
      <c r="F16153" t="s">
        <v>67</v>
      </c>
      <c r="G16153"/>
      <c r="H16153" s="23">
        <v>40944</v>
      </c>
      <c r="I16153" s="23">
        <v>40907</v>
      </c>
      <c r="J16153" t="s">
        <v>12</v>
      </c>
      <c r="K16153" t="s">
        <v>32271</v>
      </c>
    </row>
    <row r="16154" spans="1:11" x14ac:dyDescent="0.25">
      <c r="A16154" s="24">
        <v>9780511585272</v>
      </c>
      <c r="B16154" t="s">
        <v>32272</v>
      </c>
      <c r="C16154" t="s">
        <v>32273</v>
      </c>
      <c r="D16154">
        <v>1998</v>
      </c>
      <c r="E16154" t="s">
        <v>66</v>
      </c>
      <c r="F16154" t="s">
        <v>67</v>
      </c>
      <c r="G16154"/>
      <c r="H16154" s="23">
        <v>40114</v>
      </c>
      <c r="I16154" s="23">
        <v>35810</v>
      </c>
      <c r="J16154" t="s">
        <v>11</v>
      </c>
      <c r="K16154" t="s">
        <v>146</v>
      </c>
    </row>
    <row r="16155" spans="1:11" x14ac:dyDescent="0.25">
      <c r="A16155" s="24">
        <v>9781139568487</v>
      </c>
      <c r="B16155" t="s">
        <v>32274</v>
      </c>
      <c r="C16155" t="s">
        <v>4691</v>
      </c>
      <c r="D16155">
        <v>1899</v>
      </c>
      <c r="E16155" t="s">
        <v>66</v>
      </c>
      <c r="F16155" t="s">
        <v>67</v>
      </c>
      <c r="G16155"/>
      <c r="H16155" s="23">
        <v>41917</v>
      </c>
      <c r="I16155" s="23">
        <v>41354</v>
      </c>
      <c r="J16155" t="s">
        <v>19</v>
      </c>
      <c r="K16155" t="s">
        <v>2913</v>
      </c>
    </row>
    <row r="16156" spans="1:11" x14ac:dyDescent="0.25">
      <c r="A16156" s="24">
        <v>9780511528521</v>
      </c>
      <c r="B16156" t="s">
        <v>32275</v>
      </c>
      <c r="C16156" t="s">
        <v>32276</v>
      </c>
      <c r="D16156">
        <v>2005</v>
      </c>
      <c r="E16156" t="s">
        <v>66</v>
      </c>
      <c r="F16156" t="s">
        <v>67</v>
      </c>
      <c r="G16156"/>
      <c r="H16156" s="23">
        <v>40049</v>
      </c>
      <c r="I16156" s="23">
        <v>38621</v>
      </c>
      <c r="J16156" t="s">
        <v>15</v>
      </c>
      <c r="K16156" t="s">
        <v>10667</v>
      </c>
    </row>
    <row r="16157" spans="1:11" x14ac:dyDescent="0.25">
      <c r="A16157" s="24">
        <v>9780511552717</v>
      </c>
      <c r="B16157" t="s">
        <v>32277</v>
      </c>
      <c r="C16157" t="s">
        <v>32278</v>
      </c>
      <c r="D16157">
        <v>1972</v>
      </c>
      <c r="E16157" t="s">
        <v>66</v>
      </c>
      <c r="F16157" t="s">
        <v>67</v>
      </c>
      <c r="G16157"/>
      <c r="H16157" s="23">
        <v>40252</v>
      </c>
      <c r="I16157" s="23">
        <v>26654</v>
      </c>
      <c r="J16157" t="s">
        <v>11</v>
      </c>
      <c r="K16157" t="s">
        <v>7679</v>
      </c>
    </row>
    <row r="16158" spans="1:11" x14ac:dyDescent="0.25">
      <c r="A16158" s="24">
        <v>9780511920820</v>
      </c>
      <c r="B16158" t="s">
        <v>32279</v>
      </c>
      <c r="C16158" t="s">
        <v>5531</v>
      </c>
      <c r="D16158">
        <v>2012</v>
      </c>
      <c r="E16158" t="s">
        <v>66</v>
      </c>
      <c r="F16158" t="s">
        <v>67</v>
      </c>
      <c r="G16158"/>
      <c r="H16158" s="23">
        <v>40944</v>
      </c>
      <c r="I16158" s="23">
        <v>40843</v>
      </c>
      <c r="J16158" t="s">
        <v>3214</v>
      </c>
      <c r="K16158" t="s">
        <v>3215</v>
      </c>
    </row>
    <row r="16159" spans="1:11" x14ac:dyDescent="0.25">
      <c r="A16159" s="24">
        <v>9780511740176</v>
      </c>
      <c r="B16159" t="s">
        <v>20273</v>
      </c>
      <c r="C16159" t="s">
        <v>20274</v>
      </c>
      <c r="D16159">
        <v>1899</v>
      </c>
      <c r="E16159" t="s">
        <v>66</v>
      </c>
      <c r="F16159" t="s">
        <v>67</v>
      </c>
      <c r="G16159"/>
      <c r="H16159" s="23">
        <v>42282</v>
      </c>
      <c r="I16159" s="23">
        <v>40479</v>
      </c>
      <c r="J16159" t="s">
        <v>19</v>
      </c>
      <c r="K16159" t="s">
        <v>4250</v>
      </c>
    </row>
    <row r="16160" spans="1:11" x14ac:dyDescent="0.25">
      <c r="A16160" s="24">
        <v>9780511511417</v>
      </c>
      <c r="B16160" t="s">
        <v>32280</v>
      </c>
      <c r="C16160" t="s">
        <v>32281</v>
      </c>
      <c r="D16160">
        <v>2007</v>
      </c>
      <c r="E16160" t="s">
        <v>66</v>
      </c>
      <c r="F16160" t="s">
        <v>67</v>
      </c>
      <c r="G16160"/>
      <c r="H16160" s="23">
        <v>40106</v>
      </c>
      <c r="I16160" s="23">
        <v>39090</v>
      </c>
      <c r="J16160" t="s">
        <v>24</v>
      </c>
      <c r="K16160" t="s">
        <v>5414</v>
      </c>
    </row>
    <row r="16161" spans="1:11" x14ac:dyDescent="0.25">
      <c r="A16161" s="24">
        <v>9781139524568</v>
      </c>
      <c r="B16161" t="s">
        <v>32282</v>
      </c>
      <c r="C16161" t="s">
        <v>32283</v>
      </c>
      <c r="D16161">
        <v>1990</v>
      </c>
      <c r="E16161" t="s">
        <v>66</v>
      </c>
      <c r="F16161" t="s">
        <v>67</v>
      </c>
      <c r="G16161"/>
      <c r="H16161" s="23">
        <v>41187</v>
      </c>
      <c r="I16161" s="23">
        <v>32962</v>
      </c>
      <c r="J16161" t="s">
        <v>1149</v>
      </c>
      <c r="K16161" t="s">
        <v>1150</v>
      </c>
    </row>
    <row r="16162" spans="1:11" x14ac:dyDescent="0.25">
      <c r="A16162" s="24">
        <v>9780511978357</v>
      </c>
      <c r="B16162" t="s">
        <v>427</v>
      </c>
      <c r="C16162" t="s">
        <v>5347</v>
      </c>
      <c r="D16162">
        <v>1899</v>
      </c>
      <c r="E16162" t="s">
        <v>66</v>
      </c>
      <c r="F16162" t="s">
        <v>67</v>
      </c>
      <c r="G16162"/>
      <c r="H16162" s="23">
        <v>40973</v>
      </c>
      <c r="I16162" s="23">
        <v>40682</v>
      </c>
      <c r="J16162" t="s">
        <v>429</v>
      </c>
      <c r="K16162" t="s">
        <v>430</v>
      </c>
    </row>
    <row r="16163" spans="1:11" x14ac:dyDescent="0.25">
      <c r="A16163" s="24">
        <v>9780511562914</v>
      </c>
      <c r="B16163" t="s">
        <v>32284</v>
      </c>
      <c r="C16163" t="s">
        <v>32285</v>
      </c>
      <c r="D16163">
        <v>1992</v>
      </c>
      <c r="E16163" t="s">
        <v>66</v>
      </c>
      <c r="F16163" t="s">
        <v>67</v>
      </c>
      <c r="G16163"/>
      <c r="H16163" s="23">
        <v>40212</v>
      </c>
      <c r="I16163" s="23">
        <v>33815</v>
      </c>
      <c r="J16163" t="s">
        <v>193</v>
      </c>
      <c r="K16163" t="s">
        <v>3020</v>
      </c>
    </row>
    <row r="16164" spans="1:11" x14ac:dyDescent="0.25">
      <c r="A16164" s="24">
        <v>9781139058292</v>
      </c>
      <c r="B16164" t="s">
        <v>620</v>
      </c>
      <c r="C16164" t="s">
        <v>621</v>
      </c>
      <c r="D16164">
        <v>1899</v>
      </c>
      <c r="E16164" t="s">
        <v>66</v>
      </c>
      <c r="F16164" t="s">
        <v>67</v>
      </c>
      <c r="G16164"/>
      <c r="H16164" s="23">
        <v>40973</v>
      </c>
      <c r="I16164" s="23">
        <v>40850</v>
      </c>
      <c r="J16164" t="s">
        <v>20</v>
      </c>
      <c r="K16164" t="s">
        <v>622</v>
      </c>
    </row>
    <row r="16165" spans="1:11" x14ac:dyDescent="0.25">
      <c r="A16165" s="24">
        <v>9781316423301</v>
      </c>
      <c r="B16165" t="s">
        <v>32286</v>
      </c>
      <c r="C16165" t="s">
        <v>20219</v>
      </c>
      <c r="D16165">
        <v>2017</v>
      </c>
      <c r="E16165" t="s">
        <v>66</v>
      </c>
      <c r="F16165" t="s">
        <v>67</v>
      </c>
      <c r="G16165"/>
      <c r="H16165" s="23">
        <v>42782</v>
      </c>
      <c r="I16165" s="23">
        <v>42719</v>
      </c>
      <c r="J16165" t="s">
        <v>176</v>
      </c>
      <c r="K16165" t="s">
        <v>20220</v>
      </c>
    </row>
    <row r="16166" spans="1:11" x14ac:dyDescent="0.25">
      <c r="A16166" s="24">
        <v>9780511511820</v>
      </c>
      <c r="B16166" t="s">
        <v>32287</v>
      </c>
      <c r="C16166" t="s">
        <v>32288</v>
      </c>
      <c r="D16166">
        <v>2003</v>
      </c>
      <c r="E16166" t="s">
        <v>66</v>
      </c>
      <c r="F16166" t="s">
        <v>67</v>
      </c>
      <c r="G16166"/>
      <c r="H16166" s="23">
        <v>40014</v>
      </c>
      <c r="I16166" s="23">
        <v>37858</v>
      </c>
      <c r="J16166" t="s">
        <v>91</v>
      </c>
      <c r="K16166" t="s">
        <v>29215</v>
      </c>
    </row>
    <row r="16167" spans="1:11" x14ac:dyDescent="0.25">
      <c r="A16167" s="24">
        <v>9780511535550</v>
      </c>
      <c r="B16167" t="s">
        <v>32289</v>
      </c>
      <c r="C16167" t="s">
        <v>32290</v>
      </c>
      <c r="D16167">
        <v>2009</v>
      </c>
      <c r="E16167" t="s">
        <v>66</v>
      </c>
      <c r="F16167" t="s">
        <v>67</v>
      </c>
      <c r="G16167"/>
      <c r="H16167" s="23">
        <v>40052</v>
      </c>
      <c r="I16167" s="23">
        <v>39632</v>
      </c>
      <c r="J16167" t="s">
        <v>123</v>
      </c>
      <c r="K16167" t="s">
        <v>884</v>
      </c>
    </row>
    <row r="16168" spans="1:11" x14ac:dyDescent="0.25">
      <c r="A16168" s="24">
        <v>9780511482083</v>
      </c>
      <c r="B16168" t="s">
        <v>32291</v>
      </c>
      <c r="C16168" t="s">
        <v>32292</v>
      </c>
      <c r="D16168">
        <v>2001</v>
      </c>
      <c r="E16168" t="s">
        <v>66</v>
      </c>
      <c r="F16168" t="s">
        <v>67</v>
      </c>
      <c r="G16168"/>
      <c r="H16168" s="23">
        <v>40098</v>
      </c>
      <c r="I16168" s="23">
        <v>37161</v>
      </c>
      <c r="J16168" t="s">
        <v>4097</v>
      </c>
      <c r="K16168" t="s">
        <v>31082</v>
      </c>
    </row>
    <row r="16169" spans="1:11" x14ac:dyDescent="0.25">
      <c r="A16169" s="24">
        <v>9780511770593</v>
      </c>
      <c r="B16169" t="s">
        <v>32293</v>
      </c>
      <c r="C16169" t="s">
        <v>32294</v>
      </c>
      <c r="D16169">
        <v>2010</v>
      </c>
      <c r="E16169" t="s">
        <v>66</v>
      </c>
      <c r="F16169" t="s">
        <v>67</v>
      </c>
      <c r="G16169"/>
      <c r="H16169" s="23">
        <v>40394</v>
      </c>
      <c r="I16169" s="23">
        <v>40129</v>
      </c>
      <c r="J16169" t="s">
        <v>363</v>
      </c>
      <c r="K16169" t="s">
        <v>2889</v>
      </c>
    </row>
    <row r="16170" spans="1:11" x14ac:dyDescent="0.25">
      <c r="A16170" s="24">
        <v>9780511618963</v>
      </c>
      <c r="B16170" t="s">
        <v>32295</v>
      </c>
      <c r="C16170" t="s">
        <v>21648</v>
      </c>
      <c r="D16170">
        <v>2007</v>
      </c>
      <c r="E16170" t="s">
        <v>66</v>
      </c>
      <c r="F16170" t="s">
        <v>67</v>
      </c>
      <c r="G16170"/>
      <c r="H16170" s="23">
        <v>40204</v>
      </c>
      <c r="I16170" s="23">
        <v>39373</v>
      </c>
      <c r="J16170" t="s">
        <v>35</v>
      </c>
      <c r="K16170" t="s">
        <v>32296</v>
      </c>
    </row>
    <row r="16171" spans="1:11" x14ac:dyDescent="0.25">
      <c r="A16171" s="24">
        <v>9781139629447</v>
      </c>
      <c r="B16171" t="s">
        <v>32297</v>
      </c>
      <c r="C16171" t="s">
        <v>32298</v>
      </c>
      <c r="D16171">
        <v>1899</v>
      </c>
      <c r="E16171" t="s">
        <v>66</v>
      </c>
      <c r="F16171" t="s">
        <v>67</v>
      </c>
      <c r="G16171"/>
      <c r="H16171" s="23">
        <v>41703</v>
      </c>
      <c r="I16171" s="23">
        <v>41508</v>
      </c>
      <c r="J16171" t="s">
        <v>22</v>
      </c>
      <c r="K16171" t="s">
        <v>16600</v>
      </c>
    </row>
    <row r="16172" spans="1:11" x14ac:dyDescent="0.25">
      <c r="A16172" s="24">
        <v>9780511716478</v>
      </c>
      <c r="B16172" t="s">
        <v>32299</v>
      </c>
      <c r="C16172" t="s">
        <v>2877</v>
      </c>
      <c r="D16172">
        <v>1899</v>
      </c>
      <c r="E16172" t="s">
        <v>66</v>
      </c>
      <c r="F16172" t="s">
        <v>67</v>
      </c>
      <c r="G16172"/>
      <c r="H16172" s="23">
        <v>41004</v>
      </c>
      <c r="I16172" s="23">
        <v>40423</v>
      </c>
      <c r="J16172" t="s">
        <v>21</v>
      </c>
      <c r="K16172" t="s">
        <v>5786</v>
      </c>
    </row>
    <row r="16173" spans="1:11" x14ac:dyDescent="0.25">
      <c r="A16173" s="24">
        <v>9781316014561</v>
      </c>
      <c r="B16173" t="s">
        <v>32300</v>
      </c>
      <c r="C16173" t="s">
        <v>8921</v>
      </c>
      <c r="D16173">
        <v>2017</v>
      </c>
      <c r="E16173" t="s">
        <v>66</v>
      </c>
      <c r="F16173" t="s">
        <v>67</v>
      </c>
      <c r="G16173"/>
      <c r="H16173" s="23">
        <v>43042</v>
      </c>
      <c r="I16173" s="23">
        <v>42999</v>
      </c>
      <c r="J16173" t="s">
        <v>31</v>
      </c>
      <c r="K16173" t="s">
        <v>6488</v>
      </c>
    </row>
    <row r="16174" spans="1:11" x14ac:dyDescent="0.25">
      <c r="A16174" s="24">
        <v>9780511626708</v>
      </c>
      <c r="B16174" t="s">
        <v>32301</v>
      </c>
      <c r="C16174" t="s">
        <v>32302</v>
      </c>
      <c r="D16174">
        <v>2010</v>
      </c>
      <c r="E16174" t="s">
        <v>66</v>
      </c>
      <c r="F16174" t="s">
        <v>67</v>
      </c>
      <c r="G16174"/>
      <c r="H16174" s="23">
        <v>40191</v>
      </c>
      <c r="I16174" s="23">
        <v>39898</v>
      </c>
      <c r="J16174" t="s">
        <v>2567</v>
      </c>
      <c r="K16174" t="s">
        <v>32303</v>
      </c>
    </row>
    <row r="16175" spans="1:11" x14ac:dyDescent="0.25">
      <c r="A16175" s="24">
        <v>9781139856430</v>
      </c>
      <c r="B16175" t="s">
        <v>32304</v>
      </c>
      <c r="C16175" t="s">
        <v>32305</v>
      </c>
      <c r="D16175">
        <v>2013</v>
      </c>
      <c r="E16175" t="s">
        <v>66</v>
      </c>
      <c r="F16175" t="s">
        <v>67</v>
      </c>
      <c r="G16175"/>
      <c r="H16175" s="23">
        <v>41491</v>
      </c>
      <c r="I16175" s="23">
        <v>41487</v>
      </c>
      <c r="J16175" t="s">
        <v>27</v>
      </c>
      <c r="K16175" t="s">
        <v>9576</v>
      </c>
    </row>
    <row r="16176" spans="1:11" x14ac:dyDescent="0.25">
      <c r="A16176" s="24">
        <v>9780511697623</v>
      </c>
      <c r="B16176" t="s">
        <v>11585</v>
      </c>
      <c r="C16176" t="s">
        <v>11586</v>
      </c>
      <c r="D16176">
        <v>1899</v>
      </c>
      <c r="E16176" t="s">
        <v>66</v>
      </c>
      <c r="F16176" t="s">
        <v>67</v>
      </c>
      <c r="G16176"/>
      <c r="H16176" s="23">
        <v>40419</v>
      </c>
      <c r="I16176" s="23">
        <v>40318</v>
      </c>
      <c r="J16176" t="s">
        <v>1065</v>
      </c>
      <c r="K16176" t="s">
        <v>11587</v>
      </c>
    </row>
    <row r="16177" spans="1:11" x14ac:dyDescent="0.25">
      <c r="A16177" s="24">
        <v>9781139198691</v>
      </c>
      <c r="B16177" t="s">
        <v>32306</v>
      </c>
      <c r="C16177" t="s">
        <v>32307</v>
      </c>
      <c r="D16177">
        <v>2012</v>
      </c>
      <c r="E16177" t="s">
        <v>66</v>
      </c>
      <c r="F16177" t="s">
        <v>67</v>
      </c>
      <c r="G16177"/>
      <c r="H16177" s="23">
        <v>41126</v>
      </c>
      <c r="I16177" s="23">
        <v>41116</v>
      </c>
      <c r="J16177" t="s">
        <v>925</v>
      </c>
      <c r="K16177" t="s">
        <v>2703</v>
      </c>
    </row>
    <row r="16178" spans="1:11" x14ac:dyDescent="0.25">
      <c r="A16178" s="24">
        <v>9781107375185</v>
      </c>
      <c r="B16178" t="s">
        <v>3638</v>
      </c>
      <c r="C16178" t="s">
        <v>3639</v>
      </c>
      <c r="D16178">
        <v>1899</v>
      </c>
      <c r="E16178" t="s">
        <v>66</v>
      </c>
      <c r="F16178" t="s">
        <v>67</v>
      </c>
      <c r="G16178"/>
      <c r="H16178" s="23">
        <v>41917</v>
      </c>
      <c r="I16178" s="23">
        <v>41536</v>
      </c>
      <c r="J16178" t="s">
        <v>21</v>
      </c>
      <c r="K16178" t="s">
        <v>610</v>
      </c>
    </row>
    <row r="16179" spans="1:11" x14ac:dyDescent="0.25">
      <c r="A16179" s="24">
        <v>9780511617577</v>
      </c>
      <c r="B16179" t="s">
        <v>32308</v>
      </c>
      <c r="C16179" t="s">
        <v>10835</v>
      </c>
      <c r="D16179">
        <v>2004</v>
      </c>
      <c r="E16179" t="s">
        <v>66</v>
      </c>
      <c r="F16179" t="s">
        <v>67</v>
      </c>
      <c r="G16179"/>
      <c r="H16179" s="23">
        <v>40231</v>
      </c>
      <c r="I16179" s="23">
        <v>38306</v>
      </c>
      <c r="J16179" t="s">
        <v>9191</v>
      </c>
      <c r="K16179" t="s">
        <v>14692</v>
      </c>
    </row>
    <row r="16180" spans="1:11" x14ac:dyDescent="0.25">
      <c r="A16180" s="24">
        <v>9781787444089</v>
      </c>
      <c r="B16180" t="s">
        <v>32309</v>
      </c>
      <c r="C16180" t="s">
        <v>32310</v>
      </c>
      <c r="D16180">
        <v>2019</v>
      </c>
      <c r="E16180" t="s">
        <v>197</v>
      </c>
      <c r="F16180" t="s">
        <v>67</v>
      </c>
      <c r="G16180"/>
      <c r="H16180" s="23">
        <v>43670</v>
      </c>
      <c r="I16180" s="23">
        <v>43404</v>
      </c>
      <c r="J16180" t="s">
        <v>32</v>
      </c>
      <c r="K16180" t="s">
        <v>4535</v>
      </c>
    </row>
    <row r="16181" spans="1:11" x14ac:dyDescent="0.25">
      <c r="A16181" s="24">
        <v>9780511663659</v>
      </c>
      <c r="B16181" t="s">
        <v>32311</v>
      </c>
      <c r="C16181" t="s">
        <v>2001</v>
      </c>
      <c r="D16181">
        <v>2000</v>
      </c>
      <c r="E16181" t="s">
        <v>66</v>
      </c>
      <c r="F16181" t="s">
        <v>67</v>
      </c>
      <c r="G16181"/>
      <c r="H16181" s="23">
        <v>40365</v>
      </c>
      <c r="I16181" s="23">
        <v>36664</v>
      </c>
      <c r="J16181" t="s">
        <v>35</v>
      </c>
      <c r="K16181" t="s">
        <v>454</v>
      </c>
    </row>
    <row r="16182" spans="1:11" x14ac:dyDescent="0.25">
      <c r="A16182" s="24">
        <v>9781139017138</v>
      </c>
      <c r="B16182" t="s">
        <v>32312</v>
      </c>
      <c r="C16182" t="s">
        <v>4115</v>
      </c>
      <c r="D16182">
        <v>2012</v>
      </c>
      <c r="E16182" t="s">
        <v>66</v>
      </c>
      <c r="F16182" t="s">
        <v>67</v>
      </c>
      <c r="G16182"/>
      <c r="H16182" s="23">
        <v>41065</v>
      </c>
      <c r="I16182" s="23">
        <v>40847</v>
      </c>
      <c r="J16182" t="s">
        <v>176</v>
      </c>
      <c r="K16182" t="s">
        <v>177</v>
      </c>
    </row>
    <row r="16183" spans="1:11" x14ac:dyDescent="0.25">
      <c r="A16183" s="24">
        <v>9781139225953</v>
      </c>
      <c r="B16183" t="s">
        <v>30190</v>
      </c>
      <c r="C16183" t="s">
        <v>30191</v>
      </c>
      <c r="D16183">
        <v>1899</v>
      </c>
      <c r="E16183" t="s">
        <v>66</v>
      </c>
      <c r="F16183" t="s">
        <v>67</v>
      </c>
      <c r="G16183"/>
      <c r="H16183" s="23">
        <v>41491</v>
      </c>
      <c r="I16183" s="23">
        <v>41228</v>
      </c>
      <c r="J16183" t="s">
        <v>91</v>
      </c>
      <c r="K16183" t="s">
        <v>2585</v>
      </c>
    </row>
    <row r="16184" spans="1:11" x14ac:dyDescent="0.25">
      <c r="A16184" s="24">
        <v>9789814311809</v>
      </c>
      <c r="B16184" t="s">
        <v>32313</v>
      </c>
      <c r="C16184" t="s">
        <v>5425</v>
      </c>
      <c r="D16184">
        <v>2005</v>
      </c>
      <c r="E16184" t="s">
        <v>234</v>
      </c>
      <c r="F16184" t="s">
        <v>67</v>
      </c>
      <c r="G16184"/>
      <c r="H16184" s="23">
        <v>42298</v>
      </c>
      <c r="I16184" s="23">
        <v>38580</v>
      </c>
      <c r="J16184" t="s">
        <v>21</v>
      </c>
      <c r="K16184" t="s">
        <v>911</v>
      </c>
    </row>
    <row r="16185" spans="1:11" x14ac:dyDescent="0.25">
      <c r="A16185" s="24">
        <v>9781846312953</v>
      </c>
      <c r="B16185" t="s">
        <v>32314</v>
      </c>
      <c r="C16185" t="s">
        <v>32315</v>
      </c>
      <c r="D16185">
        <v>1999</v>
      </c>
      <c r="E16185" t="s">
        <v>72</v>
      </c>
      <c r="F16185" t="s">
        <v>67</v>
      </c>
      <c r="G16185"/>
      <c r="H16185" s="23">
        <v>40852</v>
      </c>
      <c r="I16185" s="23">
        <v>36192</v>
      </c>
      <c r="J16185" t="s">
        <v>350</v>
      </c>
      <c r="K16185" t="s">
        <v>9331</v>
      </c>
    </row>
    <row r="16186" spans="1:11" x14ac:dyDescent="0.25">
      <c r="A16186" s="24">
        <v>9780511910289</v>
      </c>
      <c r="B16186" t="s">
        <v>32316</v>
      </c>
      <c r="C16186" t="s">
        <v>32317</v>
      </c>
      <c r="D16186">
        <v>1899</v>
      </c>
      <c r="E16186" t="s">
        <v>66</v>
      </c>
      <c r="F16186" t="s">
        <v>67</v>
      </c>
      <c r="G16186"/>
      <c r="H16186" s="23">
        <v>40760</v>
      </c>
      <c r="I16186" s="23">
        <v>40682</v>
      </c>
      <c r="J16186" t="s">
        <v>429</v>
      </c>
      <c r="K16186" t="s">
        <v>430</v>
      </c>
    </row>
    <row r="16187" spans="1:11" x14ac:dyDescent="0.25">
      <c r="A16187" s="24">
        <v>9780511485220</v>
      </c>
      <c r="B16187" t="s">
        <v>32318</v>
      </c>
      <c r="C16187" t="s">
        <v>1651</v>
      </c>
      <c r="D16187">
        <v>2006</v>
      </c>
      <c r="E16187" t="s">
        <v>66</v>
      </c>
      <c r="F16187" t="s">
        <v>67</v>
      </c>
      <c r="G16187"/>
      <c r="H16187" s="23">
        <v>40078</v>
      </c>
      <c r="I16187" s="23">
        <v>39023</v>
      </c>
      <c r="J16187" t="s">
        <v>19</v>
      </c>
      <c r="K16187" t="s">
        <v>2141</v>
      </c>
    </row>
    <row r="16188" spans="1:11" x14ac:dyDescent="0.25">
      <c r="A16188" s="24">
        <v>9789812305602</v>
      </c>
      <c r="B16188" t="s">
        <v>32319</v>
      </c>
      <c r="C16188" t="s">
        <v>32320</v>
      </c>
      <c r="D16188">
        <v>2006</v>
      </c>
      <c r="E16188" t="s">
        <v>234</v>
      </c>
      <c r="F16188" t="s">
        <v>67</v>
      </c>
      <c r="G16188"/>
      <c r="H16188" s="23">
        <v>42298</v>
      </c>
      <c r="I16188" s="23">
        <v>38765</v>
      </c>
      <c r="J16188" t="s">
        <v>254</v>
      </c>
      <c r="K16188" t="s">
        <v>416</v>
      </c>
    </row>
    <row r="16189" spans="1:11" x14ac:dyDescent="0.25">
      <c r="A16189" s="24">
        <v>9780511572289</v>
      </c>
      <c r="B16189" t="s">
        <v>32321</v>
      </c>
      <c r="C16189" t="s">
        <v>32322</v>
      </c>
      <c r="D16189">
        <v>1992</v>
      </c>
      <c r="E16189" t="s">
        <v>66</v>
      </c>
      <c r="F16189" t="s">
        <v>67</v>
      </c>
      <c r="G16189"/>
      <c r="H16189" s="23">
        <v>40098</v>
      </c>
      <c r="I16189" s="23">
        <v>33690</v>
      </c>
      <c r="J16189" t="s">
        <v>21</v>
      </c>
      <c r="K16189" t="s">
        <v>25082</v>
      </c>
    </row>
    <row r="16190" spans="1:11" x14ac:dyDescent="0.25">
      <c r="A16190" s="24">
        <v>9781107239036</v>
      </c>
      <c r="B16190" t="s">
        <v>32323</v>
      </c>
      <c r="C16190" t="s">
        <v>32324</v>
      </c>
      <c r="D16190">
        <v>2017</v>
      </c>
      <c r="E16190" t="s">
        <v>66</v>
      </c>
      <c r="F16190" t="s">
        <v>67</v>
      </c>
      <c r="G16190"/>
      <c r="H16190" s="23">
        <v>42956</v>
      </c>
      <c r="I16190" s="23">
        <v>42942</v>
      </c>
      <c r="J16190" t="s">
        <v>21</v>
      </c>
      <c r="K16190" t="s">
        <v>32325</v>
      </c>
    </row>
    <row r="16191" spans="1:11" x14ac:dyDescent="0.25">
      <c r="A16191" s="24">
        <v>9781139013369</v>
      </c>
      <c r="B16191" t="s">
        <v>32326</v>
      </c>
      <c r="C16191" t="s">
        <v>32327</v>
      </c>
      <c r="D16191">
        <v>2012</v>
      </c>
      <c r="E16191" t="s">
        <v>66</v>
      </c>
      <c r="F16191" t="s">
        <v>67</v>
      </c>
      <c r="G16191"/>
      <c r="H16191" s="23">
        <v>41065</v>
      </c>
      <c r="I16191" s="23">
        <v>40843</v>
      </c>
      <c r="J16191" t="s">
        <v>98</v>
      </c>
      <c r="K16191" t="s">
        <v>4960</v>
      </c>
    </row>
    <row r="16192" spans="1:11" x14ac:dyDescent="0.25">
      <c r="A16192" s="24">
        <v>9780511708886</v>
      </c>
      <c r="B16192" t="s">
        <v>32328</v>
      </c>
      <c r="C16192" t="s">
        <v>32329</v>
      </c>
      <c r="D16192">
        <v>1899</v>
      </c>
      <c r="E16192" t="s">
        <v>66</v>
      </c>
      <c r="F16192" t="s">
        <v>67</v>
      </c>
      <c r="G16192"/>
      <c r="H16192" s="23">
        <v>40852</v>
      </c>
      <c r="I16192" s="23">
        <v>40451</v>
      </c>
      <c r="J16192" t="s">
        <v>91</v>
      </c>
      <c r="K16192" t="s">
        <v>32330</v>
      </c>
    </row>
    <row r="16193" spans="1:11" x14ac:dyDescent="0.25">
      <c r="A16193" s="24">
        <v>9781856049634</v>
      </c>
      <c r="B16193" t="s">
        <v>32331</v>
      </c>
      <c r="C16193" t="s">
        <v>11822</v>
      </c>
      <c r="D16193">
        <v>2013</v>
      </c>
      <c r="E16193" t="s">
        <v>1170</v>
      </c>
      <c r="F16193" t="s">
        <v>67</v>
      </c>
      <c r="G16193"/>
      <c r="H16193" s="23">
        <v>43259</v>
      </c>
      <c r="I16193" s="23">
        <v>41425</v>
      </c>
      <c r="J16193" t="s">
        <v>1161</v>
      </c>
      <c r="K16193"/>
    </row>
    <row r="16194" spans="1:11" x14ac:dyDescent="0.25">
      <c r="A16194" s="24">
        <v>9781108225069</v>
      </c>
      <c r="B16194" t="s">
        <v>32332</v>
      </c>
      <c r="C16194" t="s">
        <v>13625</v>
      </c>
      <c r="D16194">
        <v>2018</v>
      </c>
      <c r="E16194" t="s">
        <v>66</v>
      </c>
      <c r="F16194" t="s">
        <v>67</v>
      </c>
      <c r="G16194"/>
      <c r="H16194" s="23">
        <v>43235</v>
      </c>
      <c r="I16194" s="23">
        <v>43244</v>
      </c>
      <c r="J16194" t="s">
        <v>682</v>
      </c>
      <c r="K16194" t="s">
        <v>728</v>
      </c>
    </row>
    <row r="16195" spans="1:11" x14ac:dyDescent="0.25">
      <c r="A16195" s="24">
        <v>9781139226028</v>
      </c>
      <c r="B16195" t="s">
        <v>16730</v>
      </c>
      <c r="C16195" t="s">
        <v>16731</v>
      </c>
      <c r="D16195">
        <v>1899</v>
      </c>
      <c r="E16195" t="s">
        <v>66</v>
      </c>
      <c r="F16195" t="s">
        <v>67</v>
      </c>
      <c r="G16195"/>
      <c r="H16195" s="23">
        <v>41491</v>
      </c>
      <c r="I16195" s="23">
        <v>41228</v>
      </c>
      <c r="J16195" t="s">
        <v>21</v>
      </c>
      <c r="K16195" t="s">
        <v>16497</v>
      </c>
    </row>
    <row r="16196" spans="1:11" x14ac:dyDescent="0.25">
      <c r="A16196" s="24">
        <v>9780511482953</v>
      </c>
      <c r="B16196" t="s">
        <v>32333</v>
      </c>
      <c r="C16196" t="s">
        <v>32334</v>
      </c>
      <c r="D16196">
        <v>2002</v>
      </c>
      <c r="E16196" t="s">
        <v>66</v>
      </c>
      <c r="F16196" t="s">
        <v>67</v>
      </c>
      <c r="G16196"/>
      <c r="H16196" s="23">
        <v>40078</v>
      </c>
      <c r="I16196" s="23">
        <v>37504</v>
      </c>
      <c r="J16196" t="s">
        <v>11</v>
      </c>
      <c r="K16196" t="s">
        <v>220</v>
      </c>
    </row>
    <row r="16197" spans="1:11" x14ac:dyDescent="0.25">
      <c r="A16197" s="24">
        <v>9780511621345</v>
      </c>
      <c r="B16197" t="s">
        <v>32335</v>
      </c>
      <c r="C16197" t="s">
        <v>32336</v>
      </c>
      <c r="D16197">
        <v>1996</v>
      </c>
      <c r="E16197" t="s">
        <v>66</v>
      </c>
      <c r="F16197" t="s">
        <v>67</v>
      </c>
      <c r="G16197"/>
      <c r="H16197" s="23">
        <v>41065</v>
      </c>
      <c r="I16197" s="23">
        <v>35201</v>
      </c>
      <c r="J16197" t="s">
        <v>27</v>
      </c>
      <c r="K16197" t="s">
        <v>475</v>
      </c>
    </row>
    <row r="16198" spans="1:11" x14ac:dyDescent="0.25">
      <c r="A16198" s="24">
        <v>9781139026185</v>
      </c>
      <c r="B16198" t="s">
        <v>32337</v>
      </c>
      <c r="C16198" t="s">
        <v>2406</v>
      </c>
      <c r="D16198">
        <v>2012</v>
      </c>
      <c r="E16198" t="s">
        <v>66</v>
      </c>
      <c r="F16198" t="s">
        <v>67</v>
      </c>
      <c r="G16198"/>
      <c r="H16198" s="23">
        <v>41218</v>
      </c>
      <c r="I16198" s="23">
        <v>41169</v>
      </c>
      <c r="J16198" t="s">
        <v>1908</v>
      </c>
      <c r="K16198" t="s">
        <v>32338</v>
      </c>
    </row>
    <row r="16199" spans="1:11" x14ac:dyDescent="0.25">
      <c r="A16199" s="24">
        <v>9780511896316</v>
      </c>
      <c r="B16199" t="s">
        <v>32339</v>
      </c>
      <c r="C16199" t="s">
        <v>32340</v>
      </c>
      <c r="D16199">
        <v>2001</v>
      </c>
      <c r="E16199" t="s">
        <v>66</v>
      </c>
      <c r="F16199" t="s">
        <v>67</v>
      </c>
      <c r="G16199"/>
      <c r="H16199" s="23">
        <v>40823</v>
      </c>
      <c r="I16199" s="23">
        <v>36906</v>
      </c>
      <c r="J16199" t="s">
        <v>4390</v>
      </c>
      <c r="K16199" t="s">
        <v>32341</v>
      </c>
    </row>
    <row r="16200" spans="1:11" x14ac:dyDescent="0.25">
      <c r="A16200" s="24">
        <v>9781316151075</v>
      </c>
      <c r="B16200" t="s">
        <v>32342</v>
      </c>
      <c r="C16200" t="s">
        <v>32343</v>
      </c>
      <c r="D16200">
        <v>2015</v>
      </c>
      <c r="E16200" t="s">
        <v>66</v>
      </c>
      <c r="F16200" t="s">
        <v>67</v>
      </c>
      <c r="G16200"/>
      <c r="H16200" s="23">
        <v>42190</v>
      </c>
      <c r="I16200" s="23">
        <v>42173</v>
      </c>
      <c r="J16200" t="s">
        <v>363</v>
      </c>
      <c r="K16200" t="s">
        <v>3446</v>
      </c>
    </row>
    <row r="16201" spans="1:11" x14ac:dyDescent="0.25">
      <c r="A16201" s="24">
        <v>9780511735608</v>
      </c>
      <c r="B16201" t="s">
        <v>32344</v>
      </c>
      <c r="C16201" t="s">
        <v>28090</v>
      </c>
      <c r="D16201">
        <v>1985</v>
      </c>
      <c r="E16201" t="s">
        <v>66</v>
      </c>
      <c r="F16201" t="s">
        <v>67</v>
      </c>
      <c r="G16201"/>
      <c r="H16201" s="23">
        <v>40365</v>
      </c>
      <c r="I16201" s="23">
        <v>31281</v>
      </c>
      <c r="J16201" t="s">
        <v>223</v>
      </c>
      <c r="K16201" t="s">
        <v>285</v>
      </c>
    </row>
    <row r="16202" spans="1:11" x14ac:dyDescent="0.25">
      <c r="A16202" s="24">
        <v>9780511978777</v>
      </c>
      <c r="B16202" t="s">
        <v>32345</v>
      </c>
      <c r="C16202" t="s">
        <v>32346</v>
      </c>
      <c r="D16202">
        <v>2012</v>
      </c>
      <c r="E16202" t="s">
        <v>66</v>
      </c>
      <c r="F16202" t="s">
        <v>67</v>
      </c>
      <c r="G16202"/>
      <c r="H16202" s="23">
        <v>41065</v>
      </c>
      <c r="I16202" s="23">
        <v>40968</v>
      </c>
      <c r="J16202" t="s">
        <v>777</v>
      </c>
      <c r="K16202" t="s">
        <v>16528</v>
      </c>
    </row>
    <row r="16203" spans="1:11" x14ac:dyDescent="0.25">
      <c r="A16203" s="24">
        <v>9781139795388</v>
      </c>
      <c r="B16203" t="s">
        <v>32347</v>
      </c>
      <c r="C16203" t="s">
        <v>994</v>
      </c>
      <c r="D16203">
        <v>2013</v>
      </c>
      <c r="E16203" t="s">
        <v>66</v>
      </c>
      <c r="F16203" t="s">
        <v>67</v>
      </c>
      <c r="G16203"/>
      <c r="H16203" s="23">
        <v>41491</v>
      </c>
      <c r="I16203" s="23">
        <v>41494</v>
      </c>
      <c r="J16203" t="s">
        <v>379</v>
      </c>
      <c r="K16203" t="s">
        <v>10838</v>
      </c>
    </row>
    <row r="16204" spans="1:11" x14ac:dyDescent="0.25">
      <c r="A16204" s="24">
        <v>9780511998461</v>
      </c>
      <c r="B16204" t="s">
        <v>32348</v>
      </c>
      <c r="C16204" t="s">
        <v>22659</v>
      </c>
      <c r="D16204">
        <v>2013</v>
      </c>
      <c r="E16204" t="s">
        <v>66</v>
      </c>
      <c r="F16204" t="s">
        <v>67</v>
      </c>
      <c r="G16204"/>
      <c r="H16204" s="23">
        <v>41583</v>
      </c>
      <c r="I16204" s="23">
        <v>41554</v>
      </c>
      <c r="J16204" t="s">
        <v>186</v>
      </c>
      <c r="K16204" t="s">
        <v>2025</v>
      </c>
    </row>
    <row r="16205" spans="1:11" x14ac:dyDescent="0.25">
      <c r="A16205" s="24">
        <v>9781139105453</v>
      </c>
      <c r="B16205" t="s">
        <v>32349</v>
      </c>
      <c r="C16205" t="s">
        <v>32350</v>
      </c>
      <c r="D16205">
        <v>1899</v>
      </c>
      <c r="E16205" t="s">
        <v>66</v>
      </c>
      <c r="F16205" t="s">
        <v>67</v>
      </c>
      <c r="G16205"/>
      <c r="H16205" s="23">
        <v>41187</v>
      </c>
      <c r="I16205" s="23">
        <v>40836</v>
      </c>
      <c r="J16205" t="s">
        <v>22</v>
      </c>
      <c r="K16205" t="s">
        <v>10890</v>
      </c>
    </row>
    <row r="16206" spans="1:11" x14ac:dyDescent="0.25">
      <c r="A16206" s="24">
        <v>9781139042970</v>
      </c>
      <c r="B16206" t="s">
        <v>32351</v>
      </c>
      <c r="C16206" t="s">
        <v>32352</v>
      </c>
      <c r="D16206">
        <v>2013</v>
      </c>
      <c r="E16206" t="s">
        <v>66</v>
      </c>
      <c r="F16206" t="s">
        <v>67</v>
      </c>
      <c r="G16206"/>
      <c r="H16206" s="23">
        <v>41552</v>
      </c>
      <c r="I16206" s="23">
        <v>41543</v>
      </c>
      <c r="J16206" t="s">
        <v>16</v>
      </c>
      <c r="K16206" t="s">
        <v>8361</v>
      </c>
    </row>
    <row r="16207" spans="1:11" x14ac:dyDescent="0.25">
      <c r="A16207" s="24">
        <v>9780511808210</v>
      </c>
      <c r="B16207" t="s">
        <v>32353</v>
      </c>
      <c r="C16207" t="s">
        <v>32354</v>
      </c>
      <c r="D16207">
        <v>2009</v>
      </c>
      <c r="E16207" t="s">
        <v>66</v>
      </c>
      <c r="F16207" t="s">
        <v>67</v>
      </c>
      <c r="G16207"/>
      <c r="H16207" s="23">
        <v>41279</v>
      </c>
      <c r="I16207" s="23">
        <v>40147</v>
      </c>
      <c r="J16207" t="s">
        <v>15</v>
      </c>
      <c r="K16207" t="s">
        <v>261</v>
      </c>
    </row>
    <row r="16208" spans="1:11" x14ac:dyDescent="0.25">
      <c r="A16208" s="24">
        <v>9781139166379</v>
      </c>
      <c r="B16208" t="s">
        <v>32355</v>
      </c>
      <c r="C16208" t="s">
        <v>20899</v>
      </c>
      <c r="D16208">
        <v>1991</v>
      </c>
      <c r="E16208" t="s">
        <v>66</v>
      </c>
      <c r="F16208" t="s">
        <v>67</v>
      </c>
      <c r="G16208"/>
      <c r="H16208" s="23">
        <v>41065</v>
      </c>
      <c r="I16208" s="23">
        <v>33413</v>
      </c>
      <c r="J16208" t="s">
        <v>22</v>
      </c>
      <c r="K16208" t="s">
        <v>29457</v>
      </c>
    </row>
    <row r="16209" spans="1:11" x14ac:dyDescent="0.25">
      <c r="A16209" s="24">
        <v>9780511566097</v>
      </c>
      <c r="B16209" t="s">
        <v>32356</v>
      </c>
      <c r="C16209" t="s">
        <v>32357</v>
      </c>
      <c r="D16209">
        <v>1997</v>
      </c>
      <c r="E16209" t="s">
        <v>66</v>
      </c>
      <c r="F16209" t="s">
        <v>67</v>
      </c>
      <c r="G16209"/>
      <c r="H16209" s="23">
        <v>40121</v>
      </c>
      <c r="I16209" s="23">
        <v>35579</v>
      </c>
      <c r="J16209" t="s">
        <v>230</v>
      </c>
      <c r="K16209" t="s">
        <v>20223</v>
      </c>
    </row>
    <row r="16210" spans="1:11" x14ac:dyDescent="0.25">
      <c r="A16210" s="24">
        <v>9780511790690</v>
      </c>
      <c r="B16210" t="s">
        <v>32358</v>
      </c>
      <c r="C16210" t="s">
        <v>32359</v>
      </c>
      <c r="D16210">
        <v>2008</v>
      </c>
      <c r="E16210" t="s">
        <v>66</v>
      </c>
      <c r="F16210" t="s">
        <v>67</v>
      </c>
      <c r="G16210"/>
      <c r="H16210" s="23">
        <v>41157</v>
      </c>
      <c r="I16210" s="23">
        <v>39681</v>
      </c>
      <c r="J16210" t="s">
        <v>288</v>
      </c>
      <c r="K16210" t="s">
        <v>20530</v>
      </c>
    </row>
    <row r="16211" spans="1:11" x14ac:dyDescent="0.25">
      <c r="A16211" s="24">
        <v>9780511561313</v>
      </c>
      <c r="B16211" t="s">
        <v>32360</v>
      </c>
      <c r="C16211" t="s">
        <v>11183</v>
      </c>
      <c r="D16211">
        <v>1976</v>
      </c>
      <c r="E16211" t="s">
        <v>66</v>
      </c>
      <c r="F16211" t="s">
        <v>67</v>
      </c>
      <c r="G16211"/>
      <c r="H16211" s="23">
        <v>40187</v>
      </c>
      <c r="I16211" s="23">
        <v>27971</v>
      </c>
      <c r="J16211" t="s">
        <v>21</v>
      </c>
      <c r="K16211" t="s">
        <v>1374</v>
      </c>
    </row>
    <row r="16212" spans="1:11" x14ac:dyDescent="0.25">
      <c r="A16212" s="24">
        <v>9781139050494</v>
      </c>
      <c r="B16212" t="s">
        <v>32361</v>
      </c>
      <c r="C16212" t="s">
        <v>32362</v>
      </c>
      <c r="D16212">
        <v>2018</v>
      </c>
      <c r="E16212" t="s">
        <v>66</v>
      </c>
      <c r="F16212" t="s">
        <v>67</v>
      </c>
      <c r="G16212"/>
      <c r="H16212" s="23">
        <v>43143</v>
      </c>
      <c r="I16212" s="23">
        <v>43153</v>
      </c>
      <c r="J16212" t="s">
        <v>25</v>
      </c>
      <c r="K16212" t="s">
        <v>1841</v>
      </c>
    </row>
    <row r="16213" spans="1:11" x14ac:dyDescent="0.25">
      <c r="A16213" s="24">
        <v>9781787440449</v>
      </c>
      <c r="B16213" t="s">
        <v>32363</v>
      </c>
      <c r="C16213" t="s">
        <v>32364</v>
      </c>
      <c r="D16213">
        <v>2017</v>
      </c>
      <c r="E16213" t="s">
        <v>197</v>
      </c>
      <c r="F16213" t="s">
        <v>67</v>
      </c>
      <c r="G16213"/>
      <c r="H16213" s="23">
        <v>42977</v>
      </c>
      <c r="I16213" s="23">
        <v>42977</v>
      </c>
      <c r="J16213" t="s">
        <v>3662</v>
      </c>
      <c r="K16213" t="s">
        <v>4334</v>
      </c>
    </row>
    <row r="16214" spans="1:11" x14ac:dyDescent="0.25">
      <c r="A16214" s="24">
        <v>9781139161947</v>
      </c>
      <c r="B16214" t="s">
        <v>32365</v>
      </c>
      <c r="C16214" t="s">
        <v>3175</v>
      </c>
      <c r="D16214">
        <v>1899</v>
      </c>
      <c r="E16214" t="s">
        <v>66</v>
      </c>
      <c r="F16214" t="s">
        <v>67</v>
      </c>
      <c r="G16214"/>
      <c r="H16214" s="23">
        <v>41310</v>
      </c>
      <c r="I16214" s="23">
        <v>40906</v>
      </c>
      <c r="J16214" t="s">
        <v>13</v>
      </c>
      <c r="K16214" t="s">
        <v>2017</v>
      </c>
    </row>
    <row r="16215" spans="1:11" x14ac:dyDescent="0.25">
      <c r="A16215" s="24">
        <v>9780511712005</v>
      </c>
      <c r="B16215" t="s">
        <v>32366</v>
      </c>
      <c r="C16215" t="s">
        <v>32367</v>
      </c>
      <c r="D16215">
        <v>2010</v>
      </c>
      <c r="E16215" t="s">
        <v>66</v>
      </c>
      <c r="F16215" t="s">
        <v>67</v>
      </c>
      <c r="G16215"/>
      <c r="H16215" s="23">
        <v>40310</v>
      </c>
      <c r="I16215" s="23">
        <v>40276</v>
      </c>
      <c r="J16215" t="s">
        <v>87</v>
      </c>
      <c r="K16215" t="s">
        <v>2210</v>
      </c>
    </row>
    <row r="16216" spans="1:11" x14ac:dyDescent="0.25">
      <c r="A16216" s="24">
        <v>9780511800832</v>
      </c>
      <c r="B16216" t="s">
        <v>32368</v>
      </c>
      <c r="C16216" t="s">
        <v>32369</v>
      </c>
      <c r="D16216">
        <v>2008</v>
      </c>
      <c r="E16216" t="s">
        <v>66</v>
      </c>
      <c r="F16216" t="s">
        <v>67</v>
      </c>
      <c r="G16216"/>
      <c r="H16216" s="23">
        <v>41065</v>
      </c>
      <c r="I16216" s="23">
        <v>39660</v>
      </c>
      <c r="J16216" t="s">
        <v>109</v>
      </c>
      <c r="K16216" t="s">
        <v>32370</v>
      </c>
    </row>
    <row r="16217" spans="1:11" x14ac:dyDescent="0.25">
      <c r="A16217" s="24">
        <v>9780511635403</v>
      </c>
      <c r="B16217" t="s">
        <v>32371</v>
      </c>
      <c r="C16217" t="s">
        <v>32372</v>
      </c>
      <c r="D16217">
        <v>2009</v>
      </c>
      <c r="E16217" t="s">
        <v>66</v>
      </c>
      <c r="F16217" t="s">
        <v>67</v>
      </c>
      <c r="G16217"/>
      <c r="H16217" s="23">
        <v>40171</v>
      </c>
      <c r="I16217" s="23">
        <v>40070</v>
      </c>
      <c r="J16217" t="s">
        <v>24</v>
      </c>
      <c r="K16217" t="s">
        <v>1835</v>
      </c>
    </row>
    <row r="16218" spans="1:11" x14ac:dyDescent="0.25">
      <c r="A16218" s="24">
        <v>9780511572258</v>
      </c>
      <c r="B16218" t="s">
        <v>32373</v>
      </c>
      <c r="C16218" t="s">
        <v>31143</v>
      </c>
      <c r="D16218">
        <v>1981</v>
      </c>
      <c r="E16218" t="s">
        <v>66</v>
      </c>
      <c r="F16218" t="s">
        <v>67</v>
      </c>
      <c r="G16218"/>
      <c r="H16218" s="23">
        <v>40115</v>
      </c>
      <c r="I16218" s="23">
        <v>29798</v>
      </c>
      <c r="J16218" t="s">
        <v>19952</v>
      </c>
      <c r="K16218" t="s">
        <v>32374</v>
      </c>
    </row>
    <row r="16219" spans="1:11" x14ac:dyDescent="0.25">
      <c r="A16219" s="24">
        <v>9781107706552</v>
      </c>
      <c r="B16219" t="s">
        <v>32375</v>
      </c>
      <c r="C16219" t="s">
        <v>32376</v>
      </c>
      <c r="D16219">
        <v>2015</v>
      </c>
      <c r="E16219" t="s">
        <v>66</v>
      </c>
      <c r="F16219" t="s">
        <v>67</v>
      </c>
      <c r="G16219"/>
      <c r="H16219" s="23">
        <v>42282</v>
      </c>
      <c r="I16219" s="23">
        <v>42256</v>
      </c>
      <c r="J16219" t="s">
        <v>2560</v>
      </c>
      <c r="K16219" t="s">
        <v>32377</v>
      </c>
    </row>
    <row r="16220" spans="1:11" x14ac:dyDescent="0.25">
      <c r="A16220" s="24">
        <v>9780511782473</v>
      </c>
      <c r="B16220" t="s">
        <v>32378</v>
      </c>
      <c r="C16220" t="s">
        <v>13450</v>
      </c>
      <c r="D16220">
        <v>2011</v>
      </c>
      <c r="E16220" t="s">
        <v>66</v>
      </c>
      <c r="F16220" t="s">
        <v>67</v>
      </c>
      <c r="G16220"/>
      <c r="H16220" s="23">
        <v>40666</v>
      </c>
      <c r="I16220" s="23">
        <v>40654</v>
      </c>
      <c r="J16220" t="s">
        <v>21</v>
      </c>
      <c r="K16220" t="s">
        <v>2307</v>
      </c>
    </row>
    <row r="16221" spans="1:11" x14ac:dyDescent="0.25">
      <c r="A16221" s="24">
        <v>9780511519178</v>
      </c>
      <c r="B16221" t="s">
        <v>32379</v>
      </c>
      <c r="C16221" t="s">
        <v>32380</v>
      </c>
      <c r="D16221">
        <v>1996</v>
      </c>
      <c r="E16221" t="s">
        <v>66</v>
      </c>
      <c r="F16221" t="s">
        <v>67</v>
      </c>
      <c r="G16221"/>
      <c r="H16221" s="23">
        <v>40695</v>
      </c>
      <c r="I16221" s="23">
        <v>35390</v>
      </c>
      <c r="J16221" t="s">
        <v>19</v>
      </c>
      <c r="K16221" t="s">
        <v>32016</v>
      </c>
    </row>
    <row r="16222" spans="1:11" x14ac:dyDescent="0.25">
      <c r="A16222" s="24">
        <v>9780511792007</v>
      </c>
      <c r="B16222" t="s">
        <v>32381</v>
      </c>
      <c r="C16222" t="s">
        <v>32382</v>
      </c>
      <c r="D16222">
        <v>1899</v>
      </c>
      <c r="E16222" t="s">
        <v>66</v>
      </c>
      <c r="F16222" t="s">
        <v>67</v>
      </c>
      <c r="G16222"/>
      <c r="H16222" s="23">
        <v>40793</v>
      </c>
      <c r="I16222" s="23">
        <v>40556</v>
      </c>
      <c r="J16222" t="s">
        <v>21</v>
      </c>
      <c r="K16222" t="s">
        <v>32383</v>
      </c>
    </row>
    <row r="16223" spans="1:11" x14ac:dyDescent="0.25">
      <c r="A16223" s="24">
        <v>9780511761454</v>
      </c>
      <c r="B16223" t="s">
        <v>32384</v>
      </c>
      <c r="C16223" t="s">
        <v>32385</v>
      </c>
      <c r="D16223">
        <v>2010</v>
      </c>
      <c r="E16223" t="s">
        <v>66</v>
      </c>
      <c r="F16223" t="s">
        <v>67</v>
      </c>
      <c r="G16223"/>
      <c r="H16223" s="23">
        <v>41065</v>
      </c>
      <c r="I16223" s="23">
        <v>40350</v>
      </c>
      <c r="J16223" t="s">
        <v>32386</v>
      </c>
      <c r="K16223" t="s">
        <v>32387</v>
      </c>
    </row>
    <row r="16224" spans="1:11" x14ac:dyDescent="0.25">
      <c r="A16224" s="24">
        <v>9780511564796</v>
      </c>
      <c r="B16224" t="s">
        <v>32388</v>
      </c>
      <c r="C16224" t="s">
        <v>32389</v>
      </c>
      <c r="D16224">
        <v>1996</v>
      </c>
      <c r="E16224" t="s">
        <v>66</v>
      </c>
      <c r="F16224" t="s">
        <v>67</v>
      </c>
      <c r="G16224"/>
      <c r="H16224" s="23">
        <v>40140</v>
      </c>
      <c r="I16224" s="23">
        <v>35366</v>
      </c>
      <c r="J16224" t="s">
        <v>363</v>
      </c>
      <c r="K16224" t="s">
        <v>10355</v>
      </c>
    </row>
    <row r="16225" spans="1:11" x14ac:dyDescent="0.25">
      <c r="A16225" s="24">
        <v>9780511575570</v>
      </c>
      <c r="B16225" t="s">
        <v>32390</v>
      </c>
      <c r="C16225" t="s">
        <v>612</v>
      </c>
      <c r="D16225">
        <v>2009</v>
      </c>
      <c r="E16225" t="s">
        <v>66</v>
      </c>
      <c r="F16225" t="s">
        <v>67</v>
      </c>
      <c r="G16225"/>
      <c r="H16225" s="23">
        <v>39996</v>
      </c>
      <c r="I16225" s="23">
        <v>39877</v>
      </c>
      <c r="J16225" t="s">
        <v>288</v>
      </c>
      <c r="K16225" t="s">
        <v>26477</v>
      </c>
    </row>
    <row r="16226" spans="1:11" x14ac:dyDescent="0.25">
      <c r="A16226" s="24">
        <v>9780511975202</v>
      </c>
      <c r="B16226" t="s">
        <v>32391</v>
      </c>
      <c r="C16226" t="s">
        <v>1973</v>
      </c>
      <c r="D16226">
        <v>2011</v>
      </c>
      <c r="E16226" t="s">
        <v>66</v>
      </c>
      <c r="F16226" t="s">
        <v>67</v>
      </c>
      <c r="G16226"/>
      <c r="H16226" s="23">
        <v>40644</v>
      </c>
      <c r="I16226" s="23">
        <v>40626</v>
      </c>
      <c r="J16226" t="s">
        <v>3116</v>
      </c>
      <c r="K16226" t="s">
        <v>32392</v>
      </c>
    </row>
    <row r="16227" spans="1:11" x14ac:dyDescent="0.25">
      <c r="A16227" s="24">
        <v>9781783085538</v>
      </c>
      <c r="B16227" t="s">
        <v>32393</v>
      </c>
      <c r="C16227" t="s">
        <v>32394</v>
      </c>
      <c r="D16227">
        <v>2017</v>
      </c>
      <c r="E16227" t="s">
        <v>102</v>
      </c>
      <c r="F16227" t="s">
        <v>67</v>
      </c>
      <c r="G16227"/>
      <c r="H16227" s="23">
        <v>42938</v>
      </c>
      <c r="I16227" s="23">
        <v>42557</v>
      </c>
      <c r="J16227" t="s">
        <v>32</v>
      </c>
      <c r="K16227" t="s">
        <v>1018</v>
      </c>
    </row>
    <row r="16228" spans="1:11" x14ac:dyDescent="0.25">
      <c r="A16228" s="24">
        <v>9781139061711</v>
      </c>
      <c r="B16228" t="s">
        <v>32395</v>
      </c>
      <c r="C16228" t="s">
        <v>32396</v>
      </c>
      <c r="D16228">
        <v>1899</v>
      </c>
      <c r="E16228" t="s">
        <v>66</v>
      </c>
      <c r="F16228" t="s">
        <v>67</v>
      </c>
      <c r="G16228"/>
      <c r="H16228" s="23">
        <v>40973</v>
      </c>
      <c r="I16228" s="23">
        <v>40850</v>
      </c>
      <c r="J16228" t="s">
        <v>19</v>
      </c>
      <c r="K16228" t="s">
        <v>3751</v>
      </c>
    </row>
    <row r="16229" spans="1:11" x14ac:dyDescent="0.25">
      <c r="A16229" s="24">
        <v>9780511553844</v>
      </c>
      <c r="B16229" t="s">
        <v>32397</v>
      </c>
      <c r="C16229" t="s">
        <v>32398</v>
      </c>
      <c r="D16229">
        <v>1991</v>
      </c>
      <c r="E16229" t="s">
        <v>66</v>
      </c>
      <c r="F16229" t="s">
        <v>67</v>
      </c>
      <c r="G16229"/>
      <c r="H16229" s="23">
        <v>40070</v>
      </c>
      <c r="I16229" s="23">
        <v>33291</v>
      </c>
      <c r="J16229" t="s">
        <v>223</v>
      </c>
      <c r="K16229" t="s">
        <v>11298</v>
      </c>
    </row>
    <row r="16230" spans="1:11" x14ac:dyDescent="0.25">
      <c r="A16230" s="24">
        <v>9780511597299</v>
      </c>
      <c r="B16230" t="s">
        <v>32399</v>
      </c>
      <c r="C16230" t="s">
        <v>21120</v>
      </c>
      <c r="D16230">
        <v>1993</v>
      </c>
      <c r="E16230" t="s">
        <v>66</v>
      </c>
      <c r="F16230" t="s">
        <v>67</v>
      </c>
      <c r="G16230"/>
      <c r="H16230" s="23">
        <v>40140</v>
      </c>
      <c r="I16230" s="23">
        <v>34236</v>
      </c>
      <c r="J16230" t="s">
        <v>22</v>
      </c>
      <c r="K16230" t="s">
        <v>1844</v>
      </c>
    </row>
    <row r="16231" spans="1:11" x14ac:dyDescent="0.25">
      <c r="A16231" s="24">
        <v>9781139566070</v>
      </c>
      <c r="B16231" t="s">
        <v>455</v>
      </c>
      <c r="C16231" t="s">
        <v>456</v>
      </c>
      <c r="D16231">
        <v>1899</v>
      </c>
      <c r="E16231" t="s">
        <v>66</v>
      </c>
      <c r="F16231" t="s">
        <v>67</v>
      </c>
      <c r="G16231"/>
      <c r="H16231" s="23">
        <v>42190</v>
      </c>
      <c r="I16231" s="23">
        <v>41333</v>
      </c>
      <c r="J16231" t="s">
        <v>11</v>
      </c>
      <c r="K16231" t="s">
        <v>457</v>
      </c>
    </row>
    <row r="16232" spans="1:11" x14ac:dyDescent="0.25">
      <c r="A16232" s="24">
        <v>9781782041221</v>
      </c>
      <c r="B16232" t="s">
        <v>32400</v>
      </c>
      <c r="C16232" t="s">
        <v>8180</v>
      </c>
      <c r="D16232">
        <v>2013</v>
      </c>
      <c r="E16232" t="s">
        <v>197</v>
      </c>
      <c r="F16232" t="s">
        <v>67</v>
      </c>
      <c r="G16232"/>
      <c r="H16232" s="23">
        <v>41399</v>
      </c>
      <c r="I16232" s="23">
        <v>41410</v>
      </c>
      <c r="J16232" t="s">
        <v>409</v>
      </c>
      <c r="K16232" t="s">
        <v>13881</v>
      </c>
    </row>
    <row r="16233" spans="1:11" x14ac:dyDescent="0.25">
      <c r="A16233" s="24">
        <v>9780511614019</v>
      </c>
      <c r="B16233" t="s">
        <v>32401</v>
      </c>
      <c r="C16233" t="s">
        <v>32402</v>
      </c>
      <c r="D16233">
        <v>2002</v>
      </c>
      <c r="E16233" t="s">
        <v>66</v>
      </c>
      <c r="F16233" t="s">
        <v>67</v>
      </c>
      <c r="G16233"/>
      <c r="H16233" s="23">
        <v>40140</v>
      </c>
      <c r="I16233" s="23">
        <v>37599</v>
      </c>
      <c r="J16233" t="s">
        <v>133</v>
      </c>
      <c r="K16233" t="s">
        <v>8059</v>
      </c>
    </row>
    <row r="16234" spans="1:11" x14ac:dyDescent="0.25">
      <c r="A16234" s="24">
        <v>9781139029735</v>
      </c>
      <c r="B16234" t="s">
        <v>32403</v>
      </c>
      <c r="C16234" t="s">
        <v>2783</v>
      </c>
      <c r="D16234">
        <v>2012</v>
      </c>
      <c r="E16234" t="s">
        <v>66</v>
      </c>
      <c r="F16234" t="s">
        <v>67</v>
      </c>
      <c r="G16234"/>
      <c r="H16234" s="23">
        <v>41248</v>
      </c>
      <c r="I16234" s="23">
        <v>41225</v>
      </c>
      <c r="J16234" t="s">
        <v>339</v>
      </c>
      <c r="K16234" t="s">
        <v>3916</v>
      </c>
    </row>
    <row r="16235" spans="1:11" x14ac:dyDescent="0.25">
      <c r="A16235" s="24">
        <v>9780511600500</v>
      </c>
      <c r="B16235" t="s">
        <v>32404</v>
      </c>
      <c r="C16235" t="s">
        <v>32405</v>
      </c>
      <c r="D16235">
        <v>1994</v>
      </c>
      <c r="E16235" t="s">
        <v>66</v>
      </c>
      <c r="F16235" t="s">
        <v>67</v>
      </c>
      <c r="G16235"/>
      <c r="H16235" s="23">
        <v>40136</v>
      </c>
      <c r="I16235" s="23">
        <v>34382</v>
      </c>
      <c r="J16235" t="s">
        <v>172</v>
      </c>
      <c r="K16235" t="s">
        <v>173</v>
      </c>
    </row>
    <row r="16236" spans="1:11" x14ac:dyDescent="0.25">
      <c r="A16236" s="24">
        <v>9781316048122</v>
      </c>
      <c r="B16236" t="s">
        <v>6088</v>
      </c>
      <c r="C16236" t="s">
        <v>6089</v>
      </c>
      <c r="D16236">
        <v>1899</v>
      </c>
      <c r="E16236" t="s">
        <v>66</v>
      </c>
      <c r="F16236" t="s">
        <v>67</v>
      </c>
      <c r="G16236"/>
      <c r="H16236" s="23">
        <v>42160</v>
      </c>
      <c r="I16236" s="23">
        <v>41984</v>
      </c>
      <c r="J16236" t="s">
        <v>91</v>
      </c>
      <c r="K16236" t="s">
        <v>310</v>
      </c>
    </row>
    <row r="16237" spans="1:11" x14ac:dyDescent="0.25">
      <c r="A16237" s="24">
        <v>9780511547171</v>
      </c>
      <c r="B16237" t="s">
        <v>32406</v>
      </c>
      <c r="C16237" t="s">
        <v>32407</v>
      </c>
      <c r="D16237">
        <v>2006</v>
      </c>
      <c r="E16237" t="s">
        <v>66</v>
      </c>
      <c r="F16237" t="s">
        <v>67</v>
      </c>
      <c r="G16237"/>
      <c r="H16237" s="23">
        <v>40760</v>
      </c>
      <c r="I16237" s="23">
        <v>38880</v>
      </c>
      <c r="J16237" t="s">
        <v>23</v>
      </c>
      <c r="K16237" t="s">
        <v>213</v>
      </c>
    </row>
    <row r="16238" spans="1:11" x14ac:dyDescent="0.25">
      <c r="A16238" s="24">
        <v>9781108234108</v>
      </c>
      <c r="B16238" t="s">
        <v>32408</v>
      </c>
      <c r="C16238" t="s">
        <v>32409</v>
      </c>
      <c r="D16238">
        <v>2019</v>
      </c>
      <c r="E16238" t="s">
        <v>66</v>
      </c>
      <c r="F16238" t="s">
        <v>67</v>
      </c>
      <c r="G16238"/>
      <c r="H16238" s="23">
        <v>43522</v>
      </c>
      <c r="I16238" s="23">
        <v>43538</v>
      </c>
      <c r="J16238" t="s">
        <v>91</v>
      </c>
      <c r="K16238" t="s">
        <v>16827</v>
      </c>
    </row>
    <row r="16239" spans="1:11" x14ac:dyDescent="0.25">
      <c r="A16239" s="24">
        <v>9780511662645</v>
      </c>
      <c r="B16239" t="s">
        <v>32410</v>
      </c>
      <c r="C16239" t="s">
        <v>32411</v>
      </c>
      <c r="D16239">
        <v>1992</v>
      </c>
      <c r="E16239" t="s">
        <v>66</v>
      </c>
      <c r="F16239" t="s">
        <v>67</v>
      </c>
      <c r="G16239"/>
      <c r="H16239" s="23">
        <v>40250</v>
      </c>
      <c r="I16239" s="23">
        <v>33808</v>
      </c>
      <c r="J16239" t="s">
        <v>20</v>
      </c>
      <c r="K16239" t="s">
        <v>1543</v>
      </c>
    </row>
    <row r="16240" spans="1:11" x14ac:dyDescent="0.25">
      <c r="A16240" s="24">
        <v>9781316216538</v>
      </c>
      <c r="B16240" t="s">
        <v>32412</v>
      </c>
      <c r="C16240" t="s">
        <v>32413</v>
      </c>
      <c r="D16240">
        <v>1899</v>
      </c>
      <c r="E16240" t="s">
        <v>66</v>
      </c>
      <c r="F16240" t="s">
        <v>67</v>
      </c>
      <c r="G16240"/>
      <c r="H16240" s="23">
        <v>42160</v>
      </c>
      <c r="I16240" s="23">
        <v>41956</v>
      </c>
      <c r="J16240" t="s">
        <v>4952</v>
      </c>
      <c r="K16240" t="s">
        <v>27460</v>
      </c>
    </row>
    <row r="16241" spans="1:11" x14ac:dyDescent="0.25">
      <c r="A16241" s="24">
        <v>9780511543470</v>
      </c>
      <c r="B16241" t="s">
        <v>32414</v>
      </c>
      <c r="C16241" t="s">
        <v>32415</v>
      </c>
      <c r="D16241">
        <v>2006</v>
      </c>
      <c r="E16241" t="s">
        <v>66</v>
      </c>
      <c r="F16241" t="s">
        <v>67</v>
      </c>
      <c r="G16241"/>
      <c r="H16241" s="23">
        <v>40162</v>
      </c>
      <c r="I16241" s="23">
        <v>38778</v>
      </c>
      <c r="J16241" t="s">
        <v>23</v>
      </c>
      <c r="K16241" t="s">
        <v>213</v>
      </c>
    </row>
    <row r="16242" spans="1:11" x14ac:dyDescent="0.25">
      <c r="A16242" s="24">
        <v>9780511675973</v>
      </c>
      <c r="B16242" t="s">
        <v>32416</v>
      </c>
      <c r="C16242" t="s">
        <v>32417</v>
      </c>
      <c r="D16242">
        <v>2010</v>
      </c>
      <c r="E16242" t="s">
        <v>66</v>
      </c>
      <c r="F16242" t="s">
        <v>67</v>
      </c>
      <c r="G16242"/>
      <c r="H16242" s="23">
        <v>40302</v>
      </c>
      <c r="I16242" s="23">
        <v>40192</v>
      </c>
      <c r="J16242" t="s">
        <v>874</v>
      </c>
      <c r="K16242" t="s">
        <v>30387</v>
      </c>
    </row>
    <row r="16243" spans="1:11" x14ac:dyDescent="0.25">
      <c r="A16243" s="24">
        <v>9781580466592</v>
      </c>
      <c r="B16243" t="s">
        <v>32418</v>
      </c>
      <c r="C16243" t="s">
        <v>8794</v>
      </c>
      <c r="D16243">
        <v>2006</v>
      </c>
      <c r="E16243" t="s">
        <v>197</v>
      </c>
      <c r="F16243" t="s">
        <v>67</v>
      </c>
      <c r="G16243"/>
      <c r="H16243" s="23">
        <v>42866</v>
      </c>
      <c r="I16243" s="23">
        <v>38992</v>
      </c>
      <c r="J16243" t="s">
        <v>25</v>
      </c>
      <c r="K16243" t="s">
        <v>3580</v>
      </c>
    </row>
    <row r="16244" spans="1:11" x14ac:dyDescent="0.25">
      <c r="A16244" s="24">
        <v>9780511608834</v>
      </c>
      <c r="B16244" t="s">
        <v>32419</v>
      </c>
      <c r="C16244" t="s">
        <v>32420</v>
      </c>
      <c r="D16244">
        <v>1999</v>
      </c>
      <c r="E16244" t="s">
        <v>66</v>
      </c>
      <c r="F16244" t="s">
        <v>67</v>
      </c>
      <c r="G16244"/>
      <c r="H16244" s="23">
        <v>40133</v>
      </c>
      <c r="I16244" s="23">
        <v>36263</v>
      </c>
      <c r="J16244" t="s">
        <v>3532</v>
      </c>
      <c r="K16244" t="s">
        <v>32421</v>
      </c>
    </row>
    <row r="16245" spans="1:11" x14ac:dyDescent="0.25">
      <c r="A16245" s="24">
        <v>9781316134948</v>
      </c>
      <c r="B16245" t="s">
        <v>32422</v>
      </c>
      <c r="C16245" t="s">
        <v>18846</v>
      </c>
      <c r="D16245">
        <v>2002</v>
      </c>
      <c r="E16245" t="s">
        <v>66</v>
      </c>
      <c r="F16245" t="s">
        <v>67</v>
      </c>
      <c r="G16245"/>
      <c r="H16245" s="23">
        <v>42587</v>
      </c>
      <c r="I16245" s="23">
        <v>37574</v>
      </c>
      <c r="J16245" t="s">
        <v>2397</v>
      </c>
      <c r="K16245" t="s">
        <v>2398</v>
      </c>
    </row>
    <row r="16246" spans="1:11" x14ac:dyDescent="0.25">
      <c r="A16246" s="24">
        <v>9780511802560</v>
      </c>
      <c r="B16246" t="s">
        <v>32423</v>
      </c>
      <c r="C16246" t="s">
        <v>1913</v>
      </c>
      <c r="D16246">
        <v>2009</v>
      </c>
      <c r="E16246" t="s">
        <v>66</v>
      </c>
      <c r="F16246" t="s">
        <v>67</v>
      </c>
      <c r="G16246"/>
      <c r="H16246" s="23">
        <v>41065</v>
      </c>
      <c r="I16246" s="23">
        <v>40157</v>
      </c>
      <c r="J16246" t="s">
        <v>484</v>
      </c>
      <c r="K16246" t="s">
        <v>32424</v>
      </c>
    </row>
    <row r="16247" spans="1:11" x14ac:dyDescent="0.25">
      <c r="A16247" s="24">
        <v>9781139052450</v>
      </c>
      <c r="B16247" t="s">
        <v>32425</v>
      </c>
      <c r="C16247" t="s">
        <v>32426</v>
      </c>
      <c r="D16247">
        <v>1998</v>
      </c>
      <c r="E16247" t="s">
        <v>66</v>
      </c>
      <c r="F16247" t="s">
        <v>67</v>
      </c>
      <c r="G16247"/>
      <c r="H16247" s="23">
        <v>41279</v>
      </c>
      <c r="I16247" s="23">
        <v>36051</v>
      </c>
      <c r="J16247" t="s">
        <v>91</v>
      </c>
      <c r="K16247" t="s">
        <v>981</v>
      </c>
    </row>
    <row r="16248" spans="1:11" x14ac:dyDescent="0.25">
      <c r="A16248" s="24">
        <v>9780511897078</v>
      </c>
      <c r="B16248" t="s">
        <v>32427</v>
      </c>
      <c r="C16248" t="s">
        <v>32428</v>
      </c>
      <c r="D16248">
        <v>1989</v>
      </c>
      <c r="E16248" t="s">
        <v>66</v>
      </c>
      <c r="F16248" t="s">
        <v>67</v>
      </c>
      <c r="G16248"/>
      <c r="H16248" s="23">
        <v>40913</v>
      </c>
      <c r="I16248" s="23">
        <v>32779</v>
      </c>
      <c r="J16248" t="s">
        <v>1752</v>
      </c>
      <c r="K16248" t="s">
        <v>32429</v>
      </c>
    </row>
    <row r="16249" spans="1:11" x14ac:dyDescent="0.25">
      <c r="A16249" s="24">
        <v>9781316681497</v>
      </c>
      <c r="B16249" t="s">
        <v>32430</v>
      </c>
      <c r="C16249" t="s">
        <v>32431</v>
      </c>
      <c r="D16249">
        <v>2017</v>
      </c>
      <c r="E16249" t="s">
        <v>66</v>
      </c>
      <c r="F16249" t="s">
        <v>67</v>
      </c>
      <c r="G16249"/>
      <c r="H16249" s="23">
        <v>42920</v>
      </c>
      <c r="I16249" s="23">
        <v>42852</v>
      </c>
      <c r="J16249" t="s">
        <v>87</v>
      </c>
      <c r="K16249" t="s">
        <v>32432</v>
      </c>
    </row>
    <row r="16250" spans="1:11" x14ac:dyDescent="0.25">
      <c r="A16250" s="24">
        <v>9780511842283</v>
      </c>
      <c r="B16250" t="s">
        <v>32433</v>
      </c>
      <c r="C16250" t="s">
        <v>32434</v>
      </c>
      <c r="D16250">
        <v>2012</v>
      </c>
      <c r="E16250" t="s">
        <v>66</v>
      </c>
      <c r="F16250" t="s">
        <v>67</v>
      </c>
      <c r="G16250"/>
      <c r="H16250" s="23">
        <v>41065</v>
      </c>
      <c r="I16250" s="23">
        <v>40756</v>
      </c>
      <c r="J16250" t="s">
        <v>1561</v>
      </c>
      <c r="K16250" t="s">
        <v>32435</v>
      </c>
    </row>
    <row r="16251" spans="1:11" x14ac:dyDescent="0.25">
      <c r="A16251" s="24">
        <v>9780511753145</v>
      </c>
      <c r="B16251" t="s">
        <v>32436</v>
      </c>
      <c r="C16251" t="s">
        <v>32437</v>
      </c>
      <c r="D16251">
        <v>1980</v>
      </c>
      <c r="E16251" t="s">
        <v>66</v>
      </c>
      <c r="F16251" t="s">
        <v>67</v>
      </c>
      <c r="G16251"/>
      <c r="H16251" s="23">
        <v>40396</v>
      </c>
      <c r="I16251" s="23">
        <v>29356</v>
      </c>
      <c r="J16251" t="s">
        <v>35</v>
      </c>
      <c r="K16251" t="s">
        <v>454</v>
      </c>
    </row>
    <row r="16252" spans="1:11" x14ac:dyDescent="0.25">
      <c r="A16252" s="24">
        <v>9781316180297</v>
      </c>
      <c r="B16252" t="s">
        <v>13622</v>
      </c>
      <c r="C16252" t="s">
        <v>13623</v>
      </c>
      <c r="D16252">
        <v>1899</v>
      </c>
      <c r="E16252" t="s">
        <v>66</v>
      </c>
      <c r="F16252" t="s">
        <v>67</v>
      </c>
      <c r="G16252"/>
      <c r="H16252" s="23">
        <v>42160</v>
      </c>
      <c r="I16252" s="23">
        <v>42068</v>
      </c>
      <c r="J16252" t="s">
        <v>11</v>
      </c>
      <c r="K16252" t="s">
        <v>1820</v>
      </c>
    </row>
    <row r="16253" spans="1:11" x14ac:dyDescent="0.25">
      <c r="A16253" s="24">
        <v>9780511665615</v>
      </c>
      <c r="B16253" t="s">
        <v>32438</v>
      </c>
      <c r="C16253" t="s">
        <v>32439</v>
      </c>
      <c r="D16253">
        <v>1991</v>
      </c>
      <c r="E16253" t="s">
        <v>66</v>
      </c>
      <c r="F16253" t="s">
        <v>67</v>
      </c>
      <c r="G16253"/>
      <c r="H16253" s="23">
        <v>40303</v>
      </c>
      <c r="I16253" s="23">
        <v>33571</v>
      </c>
      <c r="J16253" t="s">
        <v>20</v>
      </c>
      <c r="K16253" t="s">
        <v>5510</v>
      </c>
    </row>
    <row r="16254" spans="1:11" x14ac:dyDescent="0.25">
      <c r="A16254" s="24">
        <v>9780511564581</v>
      </c>
      <c r="B16254" t="s">
        <v>32440</v>
      </c>
      <c r="C16254" t="s">
        <v>32441</v>
      </c>
      <c r="D16254">
        <v>1993</v>
      </c>
      <c r="E16254" t="s">
        <v>66</v>
      </c>
      <c r="F16254" t="s">
        <v>67</v>
      </c>
      <c r="G16254"/>
      <c r="H16254" s="23">
        <v>40098</v>
      </c>
      <c r="I16254" s="23">
        <v>34256</v>
      </c>
      <c r="J16254" t="s">
        <v>363</v>
      </c>
      <c r="K16254" t="s">
        <v>472</v>
      </c>
    </row>
    <row r="16255" spans="1:11" x14ac:dyDescent="0.25">
      <c r="A16255" s="24">
        <v>9781139524285</v>
      </c>
      <c r="B16255" t="s">
        <v>3721</v>
      </c>
      <c r="C16255" t="s">
        <v>3722</v>
      </c>
      <c r="D16255">
        <v>1978</v>
      </c>
      <c r="E16255" t="s">
        <v>3723</v>
      </c>
      <c r="F16255" t="s">
        <v>67</v>
      </c>
      <c r="G16255"/>
      <c r="H16255" s="23">
        <v>41218</v>
      </c>
      <c r="I16255" s="23">
        <v>28581</v>
      </c>
      <c r="J16255" t="s">
        <v>15</v>
      </c>
      <c r="K16255" t="s">
        <v>804</v>
      </c>
    </row>
    <row r="16256" spans="1:11" x14ac:dyDescent="0.25">
      <c r="A16256" s="24">
        <v>9780511698385</v>
      </c>
      <c r="B16256" t="s">
        <v>32442</v>
      </c>
      <c r="C16256" t="s">
        <v>3260</v>
      </c>
      <c r="D16256">
        <v>1899</v>
      </c>
      <c r="E16256" t="s">
        <v>66</v>
      </c>
      <c r="F16256" t="s">
        <v>67</v>
      </c>
      <c r="G16256"/>
      <c r="H16256" s="23">
        <v>41004</v>
      </c>
      <c r="I16256" s="23">
        <v>40482</v>
      </c>
      <c r="J16256" t="s">
        <v>682</v>
      </c>
      <c r="K16256" t="s">
        <v>1900</v>
      </c>
    </row>
    <row r="16257" spans="1:11" x14ac:dyDescent="0.25">
      <c r="A16257" s="24">
        <v>9781139170611</v>
      </c>
      <c r="B16257" t="s">
        <v>32443</v>
      </c>
      <c r="C16257" t="s">
        <v>32444</v>
      </c>
      <c r="D16257">
        <v>1996</v>
      </c>
      <c r="E16257" t="s">
        <v>66</v>
      </c>
      <c r="F16257" t="s">
        <v>67</v>
      </c>
      <c r="G16257"/>
      <c r="H16257" s="23">
        <v>41065</v>
      </c>
      <c r="I16257" s="23">
        <v>35313</v>
      </c>
      <c r="J16257" t="s">
        <v>16</v>
      </c>
      <c r="K16257" t="s">
        <v>32235</v>
      </c>
    </row>
    <row r="16258" spans="1:11" x14ac:dyDescent="0.25">
      <c r="A16258" s="24">
        <v>9781139506939</v>
      </c>
      <c r="B16258" t="s">
        <v>16336</v>
      </c>
      <c r="C16258" t="s">
        <v>16337</v>
      </c>
      <c r="D16258">
        <v>1899</v>
      </c>
      <c r="E16258" t="s">
        <v>66</v>
      </c>
      <c r="F16258" t="s">
        <v>67</v>
      </c>
      <c r="G16258"/>
      <c r="H16258" s="23">
        <v>41887</v>
      </c>
      <c r="I16258" s="23">
        <v>41361</v>
      </c>
      <c r="J16258" t="s">
        <v>91</v>
      </c>
      <c r="K16258" t="s">
        <v>6138</v>
      </c>
    </row>
    <row r="16259" spans="1:11" x14ac:dyDescent="0.25">
      <c r="A16259" s="24">
        <v>9780511559129</v>
      </c>
      <c r="B16259" t="s">
        <v>32445</v>
      </c>
      <c r="C16259" t="s">
        <v>3564</v>
      </c>
      <c r="D16259">
        <v>1996</v>
      </c>
      <c r="E16259" t="s">
        <v>66</v>
      </c>
      <c r="F16259" t="s">
        <v>67</v>
      </c>
      <c r="G16259"/>
      <c r="H16259" s="23">
        <v>40729</v>
      </c>
      <c r="I16259" s="23">
        <v>35299</v>
      </c>
      <c r="J16259" t="s">
        <v>925</v>
      </c>
      <c r="K16259" t="s">
        <v>11604</v>
      </c>
    </row>
    <row r="16260" spans="1:11" x14ac:dyDescent="0.25">
      <c r="A16260" s="24">
        <v>9781108565691</v>
      </c>
      <c r="B16260" t="s">
        <v>14873</v>
      </c>
      <c r="C16260" t="s">
        <v>32446</v>
      </c>
      <c r="D16260">
        <v>2018</v>
      </c>
      <c r="E16260" t="s">
        <v>66</v>
      </c>
      <c r="F16260" t="s">
        <v>67</v>
      </c>
      <c r="G16260"/>
      <c r="H16260" s="23">
        <v>43295</v>
      </c>
      <c r="I16260" s="23">
        <v>43300</v>
      </c>
      <c r="J16260" t="s">
        <v>32</v>
      </c>
      <c r="K16260" t="s">
        <v>32447</v>
      </c>
    </row>
    <row r="16261" spans="1:11" x14ac:dyDescent="0.25">
      <c r="A16261" s="24">
        <v>9780511608520</v>
      </c>
      <c r="B16261" t="s">
        <v>32448</v>
      </c>
      <c r="C16261" t="s">
        <v>32449</v>
      </c>
      <c r="D16261">
        <v>2001</v>
      </c>
      <c r="E16261" t="s">
        <v>66</v>
      </c>
      <c r="F16261" t="s">
        <v>67</v>
      </c>
      <c r="G16261"/>
      <c r="H16261" s="23">
        <v>41126</v>
      </c>
      <c r="I16261" s="23">
        <v>37091</v>
      </c>
      <c r="J16261" t="s">
        <v>18</v>
      </c>
      <c r="K16261" t="s">
        <v>8204</v>
      </c>
    </row>
    <row r="16262" spans="1:11" x14ac:dyDescent="0.25">
      <c r="A16262" s="24">
        <v>9780511610509</v>
      </c>
      <c r="B16262" t="s">
        <v>32450</v>
      </c>
      <c r="C16262" t="s">
        <v>32451</v>
      </c>
      <c r="D16262">
        <v>2005</v>
      </c>
      <c r="E16262" t="s">
        <v>66</v>
      </c>
      <c r="F16262" t="s">
        <v>67</v>
      </c>
      <c r="G16262"/>
      <c r="H16262" s="23">
        <v>40150</v>
      </c>
      <c r="I16262" s="23">
        <v>38498</v>
      </c>
      <c r="J16262" t="s">
        <v>109</v>
      </c>
      <c r="K16262" t="s">
        <v>258</v>
      </c>
    </row>
    <row r="16263" spans="1:11" x14ac:dyDescent="0.25">
      <c r="A16263" s="24">
        <v>9781316389591</v>
      </c>
      <c r="B16263" t="s">
        <v>31541</v>
      </c>
      <c r="C16263" t="s">
        <v>14252</v>
      </c>
      <c r="D16263">
        <v>2016</v>
      </c>
      <c r="E16263" t="s">
        <v>66</v>
      </c>
      <c r="F16263" t="s">
        <v>67</v>
      </c>
      <c r="G16263"/>
      <c r="H16263" s="23">
        <v>42465</v>
      </c>
      <c r="I16263" s="23">
        <v>42464</v>
      </c>
      <c r="J16263" t="s">
        <v>24</v>
      </c>
      <c r="K16263" t="s">
        <v>17275</v>
      </c>
    </row>
    <row r="16264" spans="1:11" x14ac:dyDescent="0.25">
      <c r="A16264" s="24">
        <v>9781139087698</v>
      </c>
      <c r="B16264" t="s">
        <v>32452</v>
      </c>
      <c r="C16264" t="s">
        <v>1370</v>
      </c>
      <c r="D16264">
        <v>2013</v>
      </c>
      <c r="E16264" t="s">
        <v>66</v>
      </c>
      <c r="F16264" t="s">
        <v>67</v>
      </c>
      <c r="G16264"/>
      <c r="H16264" s="23">
        <v>41613</v>
      </c>
      <c r="I16264" s="23">
        <v>41610</v>
      </c>
      <c r="J16264" t="s">
        <v>1554</v>
      </c>
      <c r="K16264" t="s">
        <v>32453</v>
      </c>
    </row>
    <row r="16265" spans="1:11" x14ac:dyDescent="0.25">
      <c r="A16265" s="24">
        <v>9781139854924</v>
      </c>
      <c r="B16265" t="s">
        <v>7065</v>
      </c>
      <c r="C16265" t="s">
        <v>32454</v>
      </c>
      <c r="D16265">
        <v>1899</v>
      </c>
      <c r="E16265" t="s">
        <v>66</v>
      </c>
      <c r="F16265" t="s">
        <v>67</v>
      </c>
      <c r="G16265"/>
      <c r="H16265" s="23">
        <v>41703</v>
      </c>
      <c r="I16265" s="23">
        <v>41382</v>
      </c>
      <c r="J16265" t="s">
        <v>11</v>
      </c>
      <c r="K16265" t="s">
        <v>7067</v>
      </c>
    </row>
    <row r="16266" spans="1:11" x14ac:dyDescent="0.25">
      <c r="A16266" s="24">
        <v>9781108181877</v>
      </c>
      <c r="B16266" t="s">
        <v>32455</v>
      </c>
      <c r="C16266" t="s">
        <v>32456</v>
      </c>
      <c r="D16266">
        <v>2018</v>
      </c>
      <c r="E16266" t="s">
        <v>66</v>
      </c>
      <c r="F16266" t="s">
        <v>67</v>
      </c>
      <c r="G16266"/>
      <c r="H16266" s="23">
        <v>43245</v>
      </c>
      <c r="I16266" s="23">
        <v>43223</v>
      </c>
      <c r="J16266" t="s">
        <v>35</v>
      </c>
      <c r="K16266" t="s">
        <v>4650</v>
      </c>
    </row>
    <row r="16267" spans="1:11" x14ac:dyDescent="0.25">
      <c r="A16267" s="24">
        <v>9780511809477</v>
      </c>
      <c r="B16267" t="s">
        <v>32457</v>
      </c>
      <c r="C16267" t="s">
        <v>32458</v>
      </c>
      <c r="D16267">
        <v>1982</v>
      </c>
      <c r="E16267" t="s">
        <v>66</v>
      </c>
      <c r="F16267" t="s">
        <v>67</v>
      </c>
      <c r="G16267"/>
      <c r="H16267" s="23">
        <v>41399</v>
      </c>
      <c r="I16267" s="23">
        <v>30071</v>
      </c>
      <c r="J16267" t="s">
        <v>1550</v>
      </c>
      <c r="K16267" t="s">
        <v>19226</v>
      </c>
    </row>
    <row r="16268" spans="1:11" x14ac:dyDescent="0.25">
      <c r="A16268" s="24">
        <v>9780511983689</v>
      </c>
      <c r="B16268" t="s">
        <v>32459</v>
      </c>
      <c r="C16268" t="s">
        <v>32460</v>
      </c>
      <c r="D16268">
        <v>1991</v>
      </c>
      <c r="E16268" t="s">
        <v>66</v>
      </c>
      <c r="F16268" t="s">
        <v>67</v>
      </c>
      <c r="G16268"/>
      <c r="H16268" s="23">
        <v>40913</v>
      </c>
      <c r="I16268" s="23">
        <v>33536</v>
      </c>
      <c r="J16268" t="s">
        <v>834</v>
      </c>
      <c r="K16268" t="s">
        <v>23722</v>
      </c>
    </row>
    <row r="16269" spans="1:11" x14ac:dyDescent="0.25">
      <c r="A16269" s="24">
        <v>9780511910609</v>
      </c>
      <c r="B16269" t="s">
        <v>32461</v>
      </c>
      <c r="C16269" t="s">
        <v>4988</v>
      </c>
      <c r="D16269">
        <v>1899</v>
      </c>
      <c r="E16269" t="s">
        <v>66</v>
      </c>
      <c r="F16269" t="s">
        <v>67</v>
      </c>
      <c r="G16269"/>
      <c r="H16269" s="23">
        <v>40793</v>
      </c>
      <c r="I16269" s="23">
        <v>40682</v>
      </c>
      <c r="J16269" t="s">
        <v>429</v>
      </c>
      <c r="K16269" t="s">
        <v>32462</v>
      </c>
    </row>
    <row r="16270" spans="1:11" x14ac:dyDescent="0.25">
      <c r="A16270" s="24">
        <v>9781316779835</v>
      </c>
      <c r="B16270" t="s">
        <v>32463</v>
      </c>
      <c r="C16270" t="s">
        <v>32464</v>
      </c>
      <c r="D16270">
        <v>2017</v>
      </c>
      <c r="E16270" t="s">
        <v>66</v>
      </c>
      <c r="F16270" t="s">
        <v>67</v>
      </c>
      <c r="G16270"/>
      <c r="H16270" s="23">
        <v>42916</v>
      </c>
      <c r="I16270" s="23">
        <v>42902</v>
      </c>
      <c r="J16270" t="s">
        <v>68</v>
      </c>
      <c r="K16270" t="s">
        <v>722</v>
      </c>
    </row>
    <row r="16271" spans="1:11" x14ac:dyDescent="0.25">
      <c r="A16271" s="24">
        <v>9781107358522</v>
      </c>
      <c r="B16271" t="s">
        <v>32465</v>
      </c>
      <c r="C16271" t="s">
        <v>994</v>
      </c>
      <c r="D16271">
        <v>2015</v>
      </c>
      <c r="E16271" t="s">
        <v>66</v>
      </c>
      <c r="F16271" t="s">
        <v>67</v>
      </c>
      <c r="G16271"/>
      <c r="H16271" s="23">
        <v>42129</v>
      </c>
      <c r="I16271" s="23">
        <v>42124</v>
      </c>
      <c r="J16271" t="s">
        <v>87</v>
      </c>
      <c r="K16271" t="s">
        <v>547</v>
      </c>
    </row>
    <row r="16272" spans="1:11" x14ac:dyDescent="0.25">
      <c r="A16272" s="24">
        <v>9780511611063</v>
      </c>
      <c r="B16272" t="s">
        <v>32466</v>
      </c>
      <c r="C16272" t="s">
        <v>21475</v>
      </c>
      <c r="D16272">
        <v>2007</v>
      </c>
      <c r="E16272" t="s">
        <v>66</v>
      </c>
      <c r="F16272" t="s">
        <v>67</v>
      </c>
      <c r="G16272"/>
      <c r="H16272" s="23">
        <v>41126</v>
      </c>
      <c r="I16272" s="23">
        <v>39149</v>
      </c>
      <c r="J16272" t="s">
        <v>12</v>
      </c>
      <c r="K16272" t="s">
        <v>11507</v>
      </c>
    </row>
    <row r="16273" spans="1:11" x14ac:dyDescent="0.25">
      <c r="A16273" s="24">
        <v>9780511572517</v>
      </c>
      <c r="B16273" t="s">
        <v>32467</v>
      </c>
      <c r="C16273" t="s">
        <v>32468</v>
      </c>
      <c r="D16273">
        <v>1984</v>
      </c>
      <c r="E16273" t="s">
        <v>66</v>
      </c>
      <c r="F16273" t="s">
        <v>67</v>
      </c>
      <c r="G16273"/>
      <c r="H16273" s="23">
        <v>40165</v>
      </c>
      <c r="I16273" s="23">
        <v>30736</v>
      </c>
      <c r="J16273" t="s">
        <v>91</v>
      </c>
      <c r="K16273" t="s">
        <v>3642</v>
      </c>
    </row>
    <row r="16274" spans="1:11" x14ac:dyDescent="0.25">
      <c r="A16274" s="24">
        <v>9780511499814</v>
      </c>
      <c r="B16274" t="s">
        <v>32469</v>
      </c>
      <c r="C16274" t="s">
        <v>32470</v>
      </c>
      <c r="D16274">
        <v>2005</v>
      </c>
      <c r="E16274" t="s">
        <v>66</v>
      </c>
      <c r="F16274" t="s">
        <v>67</v>
      </c>
      <c r="G16274"/>
      <c r="H16274" s="23">
        <v>40018</v>
      </c>
      <c r="I16274" s="23">
        <v>38362</v>
      </c>
      <c r="J16274" t="s">
        <v>484</v>
      </c>
      <c r="K16274" t="s">
        <v>4656</v>
      </c>
    </row>
    <row r="16275" spans="1:11" x14ac:dyDescent="0.25">
      <c r="A16275" s="24">
        <v>9780511780271</v>
      </c>
      <c r="B16275" t="s">
        <v>32471</v>
      </c>
      <c r="C16275" t="s">
        <v>1637</v>
      </c>
      <c r="D16275">
        <v>2010</v>
      </c>
      <c r="E16275" t="s">
        <v>66</v>
      </c>
      <c r="F16275" t="s">
        <v>67</v>
      </c>
      <c r="G16275"/>
      <c r="H16275" s="23">
        <v>41065</v>
      </c>
      <c r="I16275" s="23">
        <v>40423</v>
      </c>
      <c r="J16275" t="s">
        <v>995</v>
      </c>
      <c r="K16275" t="s">
        <v>1638</v>
      </c>
    </row>
    <row r="16276" spans="1:11" x14ac:dyDescent="0.25">
      <c r="A16276" s="24">
        <v>9789812307279</v>
      </c>
      <c r="B16276" t="s">
        <v>32472</v>
      </c>
      <c r="C16276"/>
      <c r="D16276">
        <v>2006</v>
      </c>
      <c r="E16276" t="s">
        <v>234</v>
      </c>
      <c r="F16276" t="s">
        <v>67</v>
      </c>
      <c r="G16276"/>
      <c r="H16276" s="23">
        <v>42298</v>
      </c>
      <c r="I16276" s="23">
        <v>39056</v>
      </c>
      <c r="J16276" t="s">
        <v>16</v>
      </c>
      <c r="K16276" t="s">
        <v>3256</v>
      </c>
    </row>
    <row r="16277" spans="1:11" x14ac:dyDescent="0.25">
      <c r="A16277" s="24">
        <v>9781316387771</v>
      </c>
      <c r="B16277" t="s">
        <v>32473</v>
      </c>
      <c r="C16277" t="s">
        <v>32474</v>
      </c>
      <c r="D16277">
        <v>2015</v>
      </c>
      <c r="E16277" t="s">
        <v>66</v>
      </c>
      <c r="F16277" t="s">
        <v>67</v>
      </c>
      <c r="G16277"/>
      <c r="H16277" s="23">
        <v>42252</v>
      </c>
      <c r="I16277" s="23">
        <v>42243</v>
      </c>
      <c r="J16277" t="s">
        <v>947</v>
      </c>
      <c r="K16277" t="s">
        <v>13843</v>
      </c>
    </row>
    <row r="16278" spans="1:11" x14ac:dyDescent="0.25">
      <c r="A16278" s="24">
        <v>9781846158964</v>
      </c>
      <c r="B16278" t="s">
        <v>32475</v>
      </c>
      <c r="C16278" t="s">
        <v>32476</v>
      </c>
      <c r="D16278">
        <v>2010</v>
      </c>
      <c r="E16278" t="s">
        <v>197</v>
      </c>
      <c r="F16278" t="s">
        <v>67</v>
      </c>
      <c r="G16278"/>
      <c r="H16278" s="23">
        <v>42864</v>
      </c>
      <c r="I16278" s="23">
        <v>40437</v>
      </c>
      <c r="J16278" t="s">
        <v>302</v>
      </c>
      <c r="K16278" t="s">
        <v>8689</v>
      </c>
    </row>
    <row r="16279" spans="1:11" x14ac:dyDescent="0.25">
      <c r="A16279" s="24">
        <v>9780511491306</v>
      </c>
      <c r="B16279" t="s">
        <v>32477</v>
      </c>
      <c r="C16279" t="s">
        <v>1074</v>
      </c>
      <c r="D16279">
        <v>2002</v>
      </c>
      <c r="E16279" t="s">
        <v>66</v>
      </c>
      <c r="F16279" t="s">
        <v>67</v>
      </c>
      <c r="G16279"/>
      <c r="H16279" s="23">
        <v>40078</v>
      </c>
      <c r="I16279" s="23">
        <v>37462</v>
      </c>
      <c r="J16279" t="s">
        <v>925</v>
      </c>
      <c r="K16279" t="s">
        <v>2675</v>
      </c>
    </row>
    <row r="16280" spans="1:11" x14ac:dyDescent="0.25">
      <c r="A16280" s="24">
        <v>9781107300743</v>
      </c>
      <c r="B16280" t="s">
        <v>32478</v>
      </c>
      <c r="C16280" t="s">
        <v>32479</v>
      </c>
      <c r="D16280">
        <v>2013</v>
      </c>
      <c r="E16280" t="s">
        <v>66</v>
      </c>
      <c r="F16280" t="s">
        <v>67</v>
      </c>
      <c r="G16280"/>
      <c r="H16280" s="23">
        <v>41522</v>
      </c>
      <c r="I16280" s="23">
        <v>41522</v>
      </c>
      <c r="J16280" t="s">
        <v>24</v>
      </c>
      <c r="K16280" t="s">
        <v>1767</v>
      </c>
    </row>
    <row r="16281" spans="1:11" x14ac:dyDescent="0.25">
      <c r="A16281" s="24">
        <v>9780511620324</v>
      </c>
      <c r="B16281" t="s">
        <v>32480</v>
      </c>
      <c r="C16281" t="s">
        <v>32481</v>
      </c>
      <c r="D16281">
        <v>1995</v>
      </c>
      <c r="E16281" t="s">
        <v>66</v>
      </c>
      <c r="F16281" t="s">
        <v>67</v>
      </c>
      <c r="G16281"/>
      <c r="H16281" s="23">
        <v>40171</v>
      </c>
      <c r="I16281" s="23">
        <v>34963</v>
      </c>
      <c r="J16281" t="s">
        <v>11</v>
      </c>
      <c r="K16281" t="s">
        <v>220</v>
      </c>
    </row>
    <row r="16282" spans="1:11" x14ac:dyDescent="0.25">
      <c r="A16282" s="24">
        <v>9780511485046</v>
      </c>
      <c r="B16282" t="s">
        <v>32482</v>
      </c>
      <c r="C16282" t="s">
        <v>11877</v>
      </c>
      <c r="D16282">
        <v>2003</v>
      </c>
      <c r="E16282" t="s">
        <v>66</v>
      </c>
      <c r="F16282" t="s">
        <v>67</v>
      </c>
      <c r="G16282"/>
      <c r="H16282" s="23">
        <v>40078</v>
      </c>
      <c r="I16282" s="23">
        <v>37861</v>
      </c>
      <c r="J16282" t="s">
        <v>19</v>
      </c>
      <c r="K16282" t="s">
        <v>2141</v>
      </c>
    </row>
    <row r="16283" spans="1:11" x14ac:dyDescent="0.25">
      <c r="A16283" s="24">
        <v>9788175968769</v>
      </c>
      <c r="B16283" t="s">
        <v>32483</v>
      </c>
      <c r="C16283" t="s">
        <v>19112</v>
      </c>
      <c r="D16283">
        <v>2005</v>
      </c>
      <c r="E16283" t="s">
        <v>731</v>
      </c>
      <c r="F16283" t="s">
        <v>67</v>
      </c>
      <c r="G16283"/>
      <c r="H16283" s="23">
        <v>40842</v>
      </c>
      <c r="I16283" s="23">
        <v>38365</v>
      </c>
      <c r="J16283" t="s">
        <v>133</v>
      </c>
      <c r="K16283" t="s">
        <v>732</v>
      </c>
    </row>
    <row r="16284" spans="1:11" x14ac:dyDescent="0.25">
      <c r="A16284" s="24">
        <v>9780511492495</v>
      </c>
      <c r="B16284" t="s">
        <v>32484</v>
      </c>
      <c r="C16284" t="s">
        <v>32485</v>
      </c>
      <c r="D16284">
        <v>2003</v>
      </c>
      <c r="E16284" t="s">
        <v>66</v>
      </c>
      <c r="F16284" t="s">
        <v>67</v>
      </c>
      <c r="G16284"/>
      <c r="H16284" s="23">
        <v>40078</v>
      </c>
      <c r="I16284" s="23">
        <v>37707</v>
      </c>
      <c r="J16284" t="s">
        <v>186</v>
      </c>
      <c r="K16284" t="s">
        <v>32486</v>
      </c>
    </row>
    <row r="16285" spans="1:11" x14ac:dyDescent="0.25">
      <c r="A16285" s="24">
        <v>9781107762350</v>
      </c>
      <c r="B16285" t="s">
        <v>32487</v>
      </c>
      <c r="C16285" t="s">
        <v>32488</v>
      </c>
      <c r="D16285">
        <v>2017</v>
      </c>
      <c r="E16285" t="s">
        <v>66</v>
      </c>
      <c r="F16285" t="s">
        <v>67</v>
      </c>
      <c r="G16285"/>
      <c r="H16285" s="23">
        <v>42887</v>
      </c>
      <c r="I16285" s="23">
        <v>42859</v>
      </c>
      <c r="J16285" t="s">
        <v>5460</v>
      </c>
      <c r="K16285" t="s">
        <v>6552</v>
      </c>
    </row>
    <row r="16286" spans="1:11" x14ac:dyDescent="0.25">
      <c r="A16286" s="24">
        <v>9780511522406</v>
      </c>
      <c r="B16286" t="s">
        <v>32489</v>
      </c>
      <c r="C16286" t="s">
        <v>32490</v>
      </c>
      <c r="D16286">
        <v>1980</v>
      </c>
      <c r="E16286" t="s">
        <v>66</v>
      </c>
      <c r="F16286" t="s">
        <v>67</v>
      </c>
      <c r="G16286"/>
      <c r="H16286" s="23">
        <v>40093</v>
      </c>
      <c r="I16286" s="23">
        <v>29552</v>
      </c>
      <c r="J16286" t="s">
        <v>682</v>
      </c>
      <c r="K16286" t="s">
        <v>683</v>
      </c>
    </row>
    <row r="16287" spans="1:11" x14ac:dyDescent="0.25">
      <c r="A16287" s="24">
        <v>9780511522550</v>
      </c>
      <c r="B16287" t="s">
        <v>32491</v>
      </c>
      <c r="C16287" t="s">
        <v>32492</v>
      </c>
      <c r="D16287">
        <v>1998</v>
      </c>
      <c r="E16287" t="s">
        <v>66</v>
      </c>
      <c r="F16287" t="s">
        <v>67</v>
      </c>
      <c r="G16287"/>
      <c r="H16287" s="23">
        <v>40127</v>
      </c>
      <c r="I16287" s="23">
        <v>35936</v>
      </c>
      <c r="J16287" t="s">
        <v>947</v>
      </c>
      <c r="K16287" t="s">
        <v>8941</v>
      </c>
    </row>
    <row r="16288" spans="1:11" x14ac:dyDescent="0.25">
      <c r="A16288" s="24">
        <v>9781139108348</v>
      </c>
      <c r="B16288" t="s">
        <v>32493</v>
      </c>
      <c r="C16288" t="s">
        <v>32494</v>
      </c>
      <c r="D16288">
        <v>1899</v>
      </c>
      <c r="E16288" t="s">
        <v>66</v>
      </c>
      <c r="F16288" t="s">
        <v>67</v>
      </c>
      <c r="G16288"/>
      <c r="H16288" s="23">
        <v>41034</v>
      </c>
      <c r="I16288" s="23">
        <v>40871</v>
      </c>
      <c r="J16288" t="s">
        <v>149</v>
      </c>
      <c r="K16288" t="s">
        <v>2044</v>
      </c>
    </row>
    <row r="16289" spans="1:11" x14ac:dyDescent="0.25">
      <c r="A16289" s="24">
        <v>9780511614699</v>
      </c>
      <c r="B16289" t="s">
        <v>32495</v>
      </c>
      <c r="C16289" t="s">
        <v>32496</v>
      </c>
      <c r="D16289">
        <v>2005</v>
      </c>
      <c r="E16289" t="s">
        <v>66</v>
      </c>
      <c r="F16289" t="s">
        <v>67</v>
      </c>
      <c r="G16289"/>
      <c r="H16289" s="23">
        <v>40165</v>
      </c>
      <c r="I16289" s="23">
        <v>38582</v>
      </c>
      <c r="J16289" t="s">
        <v>18</v>
      </c>
      <c r="K16289" t="s">
        <v>5167</v>
      </c>
    </row>
    <row r="16290" spans="1:11" x14ac:dyDescent="0.25">
      <c r="A16290" s="24">
        <v>9780511621895</v>
      </c>
      <c r="B16290" t="s">
        <v>32497</v>
      </c>
      <c r="C16290" t="s">
        <v>8794</v>
      </c>
      <c r="D16290">
        <v>1991</v>
      </c>
      <c r="E16290" t="s">
        <v>66</v>
      </c>
      <c r="F16290" t="s">
        <v>67</v>
      </c>
      <c r="G16290"/>
      <c r="H16290" s="23">
        <v>40190</v>
      </c>
      <c r="I16290" s="23">
        <v>33556</v>
      </c>
      <c r="J16290" t="s">
        <v>10</v>
      </c>
      <c r="K16290" t="s">
        <v>1876</v>
      </c>
    </row>
    <row r="16291" spans="1:11" x14ac:dyDescent="0.25">
      <c r="A16291" s="24">
        <v>9781780685885</v>
      </c>
      <c r="B16291" t="s">
        <v>32498</v>
      </c>
      <c r="C16291" t="s">
        <v>32499</v>
      </c>
      <c r="D16291">
        <v>2018</v>
      </c>
      <c r="E16291" t="s">
        <v>370</v>
      </c>
      <c r="F16291" t="s">
        <v>67</v>
      </c>
      <c r="G16291"/>
      <c r="H16291" s="23">
        <v>43370</v>
      </c>
      <c r="I16291" s="23">
        <v>42853</v>
      </c>
      <c r="J16291" t="s">
        <v>24</v>
      </c>
      <c r="K16291" t="s">
        <v>9340</v>
      </c>
    </row>
    <row r="16292" spans="1:11" x14ac:dyDescent="0.25">
      <c r="A16292" s="24">
        <v>9781139025256</v>
      </c>
      <c r="B16292" t="s">
        <v>24614</v>
      </c>
      <c r="C16292" t="s">
        <v>24615</v>
      </c>
      <c r="D16292">
        <v>2014</v>
      </c>
      <c r="E16292" t="s">
        <v>66</v>
      </c>
      <c r="F16292" t="s">
        <v>67</v>
      </c>
      <c r="G16292"/>
      <c r="H16292" s="23">
        <v>41991</v>
      </c>
      <c r="I16292" s="23">
        <v>41508</v>
      </c>
      <c r="J16292" t="s">
        <v>241</v>
      </c>
      <c r="K16292" t="s">
        <v>7110</v>
      </c>
    </row>
    <row r="16293" spans="1:11" x14ac:dyDescent="0.25">
      <c r="A16293" s="24">
        <v>9781108552974</v>
      </c>
      <c r="B16293" t="s">
        <v>32500</v>
      </c>
      <c r="C16293" t="s">
        <v>4663</v>
      </c>
      <c r="D16293">
        <v>2018</v>
      </c>
      <c r="E16293" t="s">
        <v>66</v>
      </c>
      <c r="F16293" t="s">
        <v>67</v>
      </c>
      <c r="G16293"/>
      <c r="H16293" s="23">
        <v>43250</v>
      </c>
      <c r="I16293" s="23">
        <v>43265</v>
      </c>
      <c r="J16293" t="s">
        <v>19</v>
      </c>
      <c r="K16293" t="s">
        <v>975</v>
      </c>
    </row>
    <row r="16294" spans="1:11" x14ac:dyDescent="0.25">
      <c r="A16294" s="24">
        <v>9780511582257</v>
      </c>
      <c r="B16294" t="s">
        <v>32501</v>
      </c>
      <c r="C16294" t="s">
        <v>17795</v>
      </c>
      <c r="D16294">
        <v>1997</v>
      </c>
      <c r="E16294" t="s">
        <v>66</v>
      </c>
      <c r="F16294" t="s">
        <v>67</v>
      </c>
      <c r="G16294"/>
      <c r="H16294" s="23">
        <v>40973</v>
      </c>
      <c r="I16294" s="23">
        <v>35670</v>
      </c>
      <c r="J16294" t="s">
        <v>3522</v>
      </c>
      <c r="K16294" t="s">
        <v>32502</v>
      </c>
    </row>
    <row r="16295" spans="1:11" x14ac:dyDescent="0.25">
      <c r="A16295" s="24">
        <v>9780748656431</v>
      </c>
      <c r="B16295" t="s">
        <v>32503</v>
      </c>
      <c r="C16295" t="s">
        <v>32504</v>
      </c>
      <c r="D16295">
        <v>2014</v>
      </c>
      <c r="E16295" t="s">
        <v>322</v>
      </c>
      <c r="F16295" t="s">
        <v>67</v>
      </c>
      <c r="G16295"/>
      <c r="H16295" s="23">
        <v>42587</v>
      </c>
      <c r="I16295" s="23">
        <v>41775</v>
      </c>
      <c r="J16295" t="s">
        <v>3662</v>
      </c>
      <c r="K16295" t="s">
        <v>4334</v>
      </c>
    </row>
    <row r="16296" spans="1:11" x14ac:dyDescent="0.25">
      <c r="A16296" s="24">
        <v>9781139108584</v>
      </c>
      <c r="B16296" t="s">
        <v>32505</v>
      </c>
      <c r="C16296" t="s">
        <v>19341</v>
      </c>
      <c r="D16296">
        <v>2012</v>
      </c>
      <c r="E16296" t="s">
        <v>66</v>
      </c>
      <c r="F16296" t="s">
        <v>67</v>
      </c>
      <c r="G16296"/>
      <c r="H16296" s="23">
        <v>41157</v>
      </c>
      <c r="I16296" s="23">
        <v>41141</v>
      </c>
      <c r="J16296" t="s">
        <v>21</v>
      </c>
      <c r="K16296" t="s">
        <v>19140</v>
      </c>
    </row>
    <row r="16297" spans="1:11" x14ac:dyDescent="0.25">
      <c r="A16297" s="24">
        <v>9781316050675</v>
      </c>
      <c r="B16297" t="s">
        <v>1102</v>
      </c>
      <c r="C16297" t="s">
        <v>1103</v>
      </c>
      <c r="D16297">
        <v>1899</v>
      </c>
      <c r="E16297" t="s">
        <v>66</v>
      </c>
      <c r="F16297" t="s">
        <v>67</v>
      </c>
      <c r="G16297"/>
      <c r="H16297" s="23">
        <v>42160</v>
      </c>
      <c r="I16297" s="23">
        <v>41949</v>
      </c>
      <c r="J16297" t="s">
        <v>149</v>
      </c>
      <c r="K16297" t="s">
        <v>1104</v>
      </c>
    </row>
    <row r="16298" spans="1:11" x14ac:dyDescent="0.25">
      <c r="A16298" s="24">
        <v>9781108332736</v>
      </c>
      <c r="B16298" t="s">
        <v>32506</v>
      </c>
      <c r="C16298" t="s">
        <v>2232</v>
      </c>
      <c r="D16298">
        <v>2017</v>
      </c>
      <c r="E16298" t="s">
        <v>66</v>
      </c>
      <c r="F16298" t="s">
        <v>216</v>
      </c>
      <c r="G16298"/>
      <c r="H16298" s="23">
        <v>42949</v>
      </c>
      <c r="I16298" s="23">
        <v>43020</v>
      </c>
      <c r="J16298" t="s">
        <v>25</v>
      </c>
      <c r="K16298" t="s">
        <v>9840</v>
      </c>
    </row>
    <row r="16299" spans="1:11" x14ac:dyDescent="0.25">
      <c r="A16299" s="24">
        <v>9780511808685</v>
      </c>
      <c r="B16299" t="s">
        <v>32507</v>
      </c>
      <c r="C16299" t="s">
        <v>2232</v>
      </c>
      <c r="D16299">
        <v>2003</v>
      </c>
      <c r="E16299" t="s">
        <v>66</v>
      </c>
      <c r="F16299" t="s">
        <v>67</v>
      </c>
      <c r="G16299"/>
      <c r="H16299" s="23">
        <v>41065</v>
      </c>
      <c r="I16299" s="23">
        <v>37837</v>
      </c>
      <c r="J16299" t="s">
        <v>288</v>
      </c>
      <c r="K16299" t="s">
        <v>704</v>
      </c>
    </row>
    <row r="16300" spans="1:11" x14ac:dyDescent="0.25">
      <c r="A16300" s="24">
        <v>9781107050419</v>
      </c>
      <c r="B16300" t="s">
        <v>32508</v>
      </c>
      <c r="C16300" t="s">
        <v>16957</v>
      </c>
      <c r="D16300">
        <v>1996</v>
      </c>
      <c r="E16300" t="s">
        <v>66</v>
      </c>
      <c r="F16300" t="s">
        <v>67</v>
      </c>
      <c r="G16300"/>
      <c r="H16300" s="23">
        <v>42040</v>
      </c>
      <c r="I16300" s="23">
        <v>35336</v>
      </c>
      <c r="J16300" t="s">
        <v>91</v>
      </c>
      <c r="K16300" t="s">
        <v>32509</v>
      </c>
    </row>
    <row r="16301" spans="1:11" x14ac:dyDescent="0.25">
      <c r="A16301" s="24">
        <v>9781139152358</v>
      </c>
      <c r="B16301" t="s">
        <v>32510</v>
      </c>
      <c r="C16301" t="s">
        <v>32511</v>
      </c>
      <c r="D16301">
        <v>2012</v>
      </c>
      <c r="E16301" t="s">
        <v>66</v>
      </c>
      <c r="F16301" t="s">
        <v>67</v>
      </c>
      <c r="G16301"/>
      <c r="H16301" s="23">
        <v>42068</v>
      </c>
      <c r="I16301" s="23">
        <v>41060</v>
      </c>
      <c r="J16301" t="s">
        <v>2106</v>
      </c>
      <c r="K16301" t="s">
        <v>32512</v>
      </c>
    </row>
    <row r="16302" spans="1:11" x14ac:dyDescent="0.25">
      <c r="A16302" s="24">
        <v>9780511553066</v>
      </c>
      <c r="B16302" t="s">
        <v>32513</v>
      </c>
      <c r="C16302" t="s">
        <v>17140</v>
      </c>
      <c r="D16302">
        <v>1980</v>
      </c>
      <c r="E16302" t="s">
        <v>66</v>
      </c>
      <c r="F16302" t="s">
        <v>67</v>
      </c>
      <c r="G16302"/>
      <c r="H16302" s="23">
        <v>40072</v>
      </c>
      <c r="I16302" s="23">
        <v>29524</v>
      </c>
      <c r="J16302" t="s">
        <v>19</v>
      </c>
      <c r="K16302" t="s">
        <v>282</v>
      </c>
    </row>
    <row r="16303" spans="1:11" x14ac:dyDescent="0.25">
      <c r="A16303" s="24">
        <v>9780511693007</v>
      </c>
      <c r="B16303" t="s">
        <v>32514</v>
      </c>
      <c r="C16303" t="s">
        <v>32515</v>
      </c>
      <c r="D16303">
        <v>1899</v>
      </c>
      <c r="E16303" t="s">
        <v>66</v>
      </c>
      <c r="F16303" t="s">
        <v>67</v>
      </c>
      <c r="G16303"/>
      <c r="H16303" s="23">
        <v>40492</v>
      </c>
      <c r="I16303" s="23">
        <v>40014</v>
      </c>
      <c r="J16303" t="s">
        <v>22</v>
      </c>
      <c r="K16303" t="s">
        <v>532</v>
      </c>
    </row>
    <row r="16304" spans="1:11" x14ac:dyDescent="0.25">
      <c r="A16304" s="24">
        <v>9780511614026</v>
      </c>
      <c r="B16304" t="s">
        <v>32516</v>
      </c>
      <c r="C16304" t="s">
        <v>32517</v>
      </c>
      <c r="D16304">
        <v>2003</v>
      </c>
      <c r="E16304" t="s">
        <v>66</v>
      </c>
      <c r="F16304" t="s">
        <v>67</v>
      </c>
      <c r="G16304"/>
      <c r="H16304" s="23">
        <v>40192</v>
      </c>
      <c r="I16304" s="23">
        <v>37924</v>
      </c>
      <c r="J16304" t="s">
        <v>32518</v>
      </c>
      <c r="K16304" t="s">
        <v>32519</v>
      </c>
    </row>
    <row r="16305" spans="1:11" x14ac:dyDescent="0.25">
      <c r="A16305" s="24">
        <v>9781108562171</v>
      </c>
      <c r="B16305" t="s">
        <v>32520</v>
      </c>
      <c r="C16305" t="s">
        <v>32521</v>
      </c>
      <c r="D16305">
        <v>2018</v>
      </c>
      <c r="E16305" t="s">
        <v>66</v>
      </c>
      <c r="F16305" t="s">
        <v>216</v>
      </c>
      <c r="G16305"/>
      <c r="H16305" s="23">
        <v>43329</v>
      </c>
      <c r="I16305" s="23">
        <v>43335</v>
      </c>
      <c r="J16305" t="s">
        <v>31</v>
      </c>
      <c r="K16305" t="s">
        <v>32522</v>
      </c>
    </row>
    <row r="16306" spans="1:11" x14ac:dyDescent="0.25">
      <c r="A16306" s="24">
        <v>9781139452984</v>
      </c>
      <c r="B16306" t="s">
        <v>32523</v>
      </c>
      <c r="C16306" t="s">
        <v>20972</v>
      </c>
      <c r="D16306">
        <v>1899</v>
      </c>
      <c r="E16306" t="s">
        <v>66</v>
      </c>
      <c r="F16306" t="s">
        <v>67</v>
      </c>
      <c r="G16306"/>
      <c r="H16306" s="23">
        <v>41552</v>
      </c>
      <c r="I16306" s="23">
        <v>41354</v>
      </c>
      <c r="J16306" t="s">
        <v>32524</v>
      </c>
      <c r="K16306" t="s">
        <v>32525</v>
      </c>
    </row>
    <row r="16307" spans="1:11" x14ac:dyDescent="0.25">
      <c r="A16307" s="24">
        <v>9781316890806</v>
      </c>
      <c r="B16307" t="s">
        <v>32526</v>
      </c>
      <c r="C16307" t="s">
        <v>19204</v>
      </c>
      <c r="D16307">
        <v>2017</v>
      </c>
      <c r="E16307" t="s">
        <v>66</v>
      </c>
      <c r="F16307" t="s">
        <v>67</v>
      </c>
      <c r="G16307"/>
      <c r="H16307" s="23">
        <v>42929</v>
      </c>
      <c r="I16307" s="23">
        <v>42930</v>
      </c>
      <c r="J16307" t="s">
        <v>91</v>
      </c>
      <c r="K16307" t="s">
        <v>32527</v>
      </c>
    </row>
    <row r="16308" spans="1:11" x14ac:dyDescent="0.25">
      <c r="A16308" s="24">
        <v>9781139042840</v>
      </c>
      <c r="B16308" t="s">
        <v>28551</v>
      </c>
      <c r="C16308" t="s">
        <v>28552</v>
      </c>
      <c r="D16308">
        <v>2013</v>
      </c>
      <c r="E16308" t="s">
        <v>66</v>
      </c>
      <c r="F16308" t="s">
        <v>67</v>
      </c>
      <c r="G16308"/>
      <c r="H16308" s="23">
        <v>41279</v>
      </c>
      <c r="I16308" t="s">
        <v>3439</v>
      </c>
      <c r="J16308" t="s">
        <v>363</v>
      </c>
      <c r="K16308" t="s">
        <v>3192</v>
      </c>
    </row>
    <row r="16309" spans="1:11" x14ac:dyDescent="0.25">
      <c r="A16309" s="24">
        <v>9781316403488</v>
      </c>
      <c r="B16309" t="s">
        <v>32528</v>
      </c>
      <c r="C16309" t="s">
        <v>32529</v>
      </c>
      <c r="D16309">
        <v>2016</v>
      </c>
      <c r="E16309" t="s">
        <v>66</v>
      </c>
      <c r="F16309" t="s">
        <v>67</v>
      </c>
      <c r="G16309"/>
      <c r="H16309" s="23">
        <v>42692</v>
      </c>
      <c r="I16309" s="23">
        <v>42691</v>
      </c>
      <c r="J16309" t="s">
        <v>274</v>
      </c>
      <c r="K16309" t="s">
        <v>9148</v>
      </c>
    </row>
    <row r="16310" spans="1:11" x14ac:dyDescent="0.25">
      <c r="A16310" s="24">
        <v>9780511708107</v>
      </c>
      <c r="B16310" t="s">
        <v>22458</v>
      </c>
      <c r="C16310" t="s">
        <v>22459</v>
      </c>
      <c r="D16310">
        <v>1899</v>
      </c>
      <c r="E16310" t="s">
        <v>66</v>
      </c>
      <c r="F16310" t="s">
        <v>67</v>
      </c>
      <c r="G16310"/>
      <c r="H16310" s="23">
        <v>40456</v>
      </c>
      <c r="I16310" s="23">
        <v>40339</v>
      </c>
      <c r="J16310" t="s">
        <v>11</v>
      </c>
      <c r="K16310" t="s">
        <v>1820</v>
      </c>
    </row>
    <row r="16311" spans="1:11" x14ac:dyDescent="0.25">
      <c r="A16311" s="24">
        <v>9781316493854</v>
      </c>
      <c r="B16311" t="s">
        <v>32530</v>
      </c>
      <c r="C16311" t="s">
        <v>32531</v>
      </c>
      <c r="D16311">
        <v>2016</v>
      </c>
      <c r="E16311" t="s">
        <v>66</v>
      </c>
      <c r="F16311" t="s">
        <v>67</v>
      </c>
      <c r="G16311"/>
      <c r="H16311" s="23">
        <v>42556</v>
      </c>
      <c r="I16311" s="23">
        <v>42565</v>
      </c>
      <c r="J16311" t="s">
        <v>15</v>
      </c>
      <c r="K16311" t="s">
        <v>6284</v>
      </c>
    </row>
    <row r="16312" spans="1:11" x14ac:dyDescent="0.25">
      <c r="A16312" s="24">
        <v>9781107239111</v>
      </c>
      <c r="B16312" t="s">
        <v>32532</v>
      </c>
      <c r="C16312" t="s">
        <v>9427</v>
      </c>
      <c r="D16312">
        <v>1899</v>
      </c>
      <c r="E16312" t="s">
        <v>66</v>
      </c>
      <c r="F16312" t="s">
        <v>67</v>
      </c>
      <c r="G16312"/>
      <c r="H16312" s="23">
        <v>41948</v>
      </c>
      <c r="I16312" s="23">
        <v>41746</v>
      </c>
      <c r="J16312" t="s">
        <v>18</v>
      </c>
      <c r="K16312" t="s">
        <v>999</v>
      </c>
    </row>
    <row r="16313" spans="1:11" x14ac:dyDescent="0.25">
      <c r="A16313" s="24">
        <v>9781107448155</v>
      </c>
      <c r="B16313" t="s">
        <v>32533</v>
      </c>
      <c r="C16313" t="s">
        <v>10790</v>
      </c>
      <c r="D16313">
        <v>2015</v>
      </c>
      <c r="E16313" t="s">
        <v>66</v>
      </c>
      <c r="F16313" t="s">
        <v>67</v>
      </c>
      <c r="G16313"/>
      <c r="H16313" s="23">
        <v>42356</v>
      </c>
      <c r="I16313" s="23">
        <v>42236</v>
      </c>
      <c r="J16313" t="s">
        <v>270</v>
      </c>
      <c r="K16313" t="s">
        <v>32534</v>
      </c>
    </row>
    <row r="16314" spans="1:11" x14ac:dyDescent="0.25">
      <c r="A16314" s="24">
        <v>9780511526220</v>
      </c>
      <c r="B16314" t="s">
        <v>32535</v>
      </c>
      <c r="C16314" t="s">
        <v>8061</v>
      </c>
      <c r="D16314">
        <v>1995</v>
      </c>
      <c r="E16314" t="s">
        <v>66</v>
      </c>
      <c r="F16314" t="s">
        <v>67</v>
      </c>
      <c r="G16314"/>
      <c r="H16314" s="23">
        <v>40073</v>
      </c>
      <c r="I16314" s="23">
        <v>34837</v>
      </c>
      <c r="J16314" t="s">
        <v>20</v>
      </c>
      <c r="K16314" t="s">
        <v>7424</v>
      </c>
    </row>
    <row r="16315" spans="1:11" x14ac:dyDescent="0.25">
      <c r="A16315" s="24">
        <v>9781846156441</v>
      </c>
      <c r="B16315" t="s">
        <v>32536</v>
      </c>
      <c r="C16315" t="s">
        <v>32537</v>
      </c>
      <c r="D16315">
        <v>2008</v>
      </c>
      <c r="E16315" t="s">
        <v>197</v>
      </c>
      <c r="F16315" t="s">
        <v>67</v>
      </c>
      <c r="G16315"/>
      <c r="H16315" s="23">
        <v>41164</v>
      </c>
      <c r="I16315" s="23">
        <v>39647</v>
      </c>
      <c r="J16315" t="s">
        <v>21</v>
      </c>
      <c r="K16315" t="s">
        <v>354</v>
      </c>
    </row>
    <row r="16316" spans="1:11" x14ac:dyDescent="0.25">
      <c r="A16316" s="24">
        <v>9781316286777</v>
      </c>
      <c r="B16316" t="s">
        <v>32538</v>
      </c>
      <c r="C16316" t="s">
        <v>32539</v>
      </c>
      <c r="D16316">
        <v>2015</v>
      </c>
      <c r="E16316" t="s">
        <v>66</v>
      </c>
      <c r="F16316" t="s">
        <v>67</v>
      </c>
      <c r="G16316"/>
      <c r="H16316" s="23">
        <v>42313</v>
      </c>
      <c r="I16316" s="23">
        <v>42285</v>
      </c>
      <c r="J16316" t="s">
        <v>10135</v>
      </c>
      <c r="K16316" t="s">
        <v>23137</v>
      </c>
    </row>
    <row r="16317" spans="1:11" x14ac:dyDescent="0.25">
      <c r="A16317" s="24">
        <v>9780511524660</v>
      </c>
      <c r="B16317" t="s">
        <v>32540</v>
      </c>
      <c r="C16317" t="s">
        <v>32541</v>
      </c>
      <c r="D16317">
        <v>1997</v>
      </c>
      <c r="E16317" t="s">
        <v>66</v>
      </c>
      <c r="F16317" t="s">
        <v>67</v>
      </c>
      <c r="G16317"/>
      <c r="H16317" s="23">
        <v>40127</v>
      </c>
      <c r="I16317" s="23">
        <v>35458</v>
      </c>
      <c r="J16317" t="s">
        <v>363</v>
      </c>
      <c r="K16317" t="s">
        <v>631</v>
      </c>
    </row>
    <row r="16318" spans="1:11" x14ac:dyDescent="0.25">
      <c r="A16318" s="24">
        <v>9781139626699</v>
      </c>
      <c r="B16318" t="s">
        <v>21425</v>
      </c>
      <c r="C16318" t="s">
        <v>32542</v>
      </c>
      <c r="D16318">
        <v>2013</v>
      </c>
      <c r="E16318" t="s">
        <v>66</v>
      </c>
      <c r="F16318" t="s">
        <v>67</v>
      </c>
      <c r="G16318"/>
      <c r="H16318" s="23">
        <v>41613</v>
      </c>
      <c r="I16318" s="23">
        <v>41599</v>
      </c>
      <c r="J16318" t="s">
        <v>849</v>
      </c>
      <c r="K16318" t="s">
        <v>2755</v>
      </c>
    </row>
    <row r="16319" spans="1:11" x14ac:dyDescent="0.25">
      <c r="A16319" s="24">
        <v>9781474411219</v>
      </c>
      <c r="B16319" t="s">
        <v>32543</v>
      </c>
      <c r="C16319" t="s">
        <v>29231</v>
      </c>
      <c r="D16319">
        <v>2017</v>
      </c>
      <c r="E16319" t="s">
        <v>322</v>
      </c>
      <c r="F16319" t="s">
        <v>67</v>
      </c>
      <c r="G16319"/>
      <c r="H16319" s="23">
        <v>42851</v>
      </c>
      <c r="I16319" s="23">
        <v>42735</v>
      </c>
      <c r="J16319" t="s">
        <v>19</v>
      </c>
      <c r="K16319" t="s">
        <v>1330</v>
      </c>
    </row>
    <row r="16320" spans="1:11" x14ac:dyDescent="0.25">
      <c r="A16320" s="24">
        <v>9780511600586</v>
      </c>
      <c r="B16320" t="s">
        <v>32544</v>
      </c>
      <c r="C16320" t="s">
        <v>22794</v>
      </c>
      <c r="D16320">
        <v>1982</v>
      </c>
      <c r="E16320" t="s">
        <v>66</v>
      </c>
      <c r="F16320" t="s">
        <v>67</v>
      </c>
      <c r="G16320"/>
      <c r="H16320" s="23">
        <v>40394</v>
      </c>
      <c r="I16320" s="23">
        <v>30014</v>
      </c>
      <c r="J16320" t="s">
        <v>20</v>
      </c>
      <c r="K16320" t="s">
        <v>3784</v>
      </c>
    </row>
    <row r="16321" spans="1:11" x14ac:dyDescent="0.25">
      <c r="A16321" s="24">
        <v>9781107416215</v>
      </c>
      <c r="B16321" t="s">
        <v>32545</v>
      </c>
      <c r="C16321" t="s">
        <v>32546</v>
      </c>
      <c r="D16321">
        <v>2015</v>
      </c>
      <c r="E16321" t="s">
        <v>66</v>
      </c>
      <c r="F16321" t="s">
        <v>67</v>
      </c>
      <c r="G16321"/>
      <c r="H16321" s="23">
        <v>42160</v>
      </c>
      <c r="I16321" s="23">
        <v>42145</v>
      </c>
      <c r="J16321" t="s">
        <v>16</v>
      </c>
      <c r="K16321" t="s">
        <v>32547</v>
      </c>
    </row>
    <row r="16322" spans="1:11" x14ac:dyDescent="0.25">
      <c r="A16322" s="24">
        <v>9781139108263</v>
      </c>
      <c r="B16322" t="s">
        <v>32548</v>
      </c>
      <c r="C16322" t="s">
        <v>32549</v>
      </c>
      <c r="D16322">
        <v>1899</v>
      </c>
      <c r="E16322" t="s">
        <v>66</v>
      </c>
      <c r="F16322" t="s">
        <v>67</v>
      </c>
      <c r="G16322"/>
      <c r="H16322" s="23">
        <v>41034</v>
      </c>
      <c r="I16322" s="23">
        <v>40871</v>
      </c>
      <c r="J16322" t="s">
        <v>149</v>
      </c>
      <c r="K16322" t="s">
        <v>2044</v>
      </c>
    </row>
    <row r="16323" spans="1:11" x14ac:dyDescent="0.25">
      <c r="A16323" s="24">
        <v>9781316017838</v>
      </c>
      <c r="B16323" t="s">
        <v>32550</v>
      </c>
      <c r="C16323" t="s">
        <v>14580</v>
      </c>
      <c r="D16323">
        <v>2015</v>
      </c>
      <c r="E16323" t="s">
        <v>66</v>
      </c>
      <c r="F16323" t="s">
        <v>67</v>
      </c>
      <c r="G16323"/>
      <c r="H16323" s="23">
        <v>42221</v>
      </c>
      <c r="I16323" s="23">
        <v>42223</v>
      </c>
      <c r="J16323" t="s">
        <v>68</v>
      </c>
      <c r="K16323" t="s">
        <v>32551</v>
      </c>
    </row>
    <row r="16324" spans="1:11" x14ac:dyDescent="0.25">
      <c r="A16324" s="24">
        <v>9780511572333</v>
      </c>
      <c r="B16324" t="s">
        <v>32552</v>
      </c>
      <c r="C16324" t="s">
        <v>16858</v>
      </c>
      <c r="D16324">
        <v>1987</v>
      </c>
      <c r="E16324" t="s">
        <v>66</v>
      </c>
      <c r="F16324" t="s">
        <v>67</v>
      </c>
      <c r="G16324"/>
      <c r="H16324" s="23">
        <v>40365</v>
      </c>
      <c r="I16324" s="23">
        <v>32108</v>
      </c>
      <c r="J16324" t="s">
        <v>1537</v>
      </c>
      <c r="K16324" t="s">
        <v>32553</v>
      </c>
    </row>
    <row r="16325" spans="1:11" x14ac:dyDescent="0.25">
      <c r="A16325" s="24">
        <v>9781139003186</v>
      </c>
      <c r="B16325" t="s">
        <v>914</v>
      </c>
      <c r="C16325" t="s">
        <v>915</v>
      </c>
      <c r="D16325">
        <v>1899</v>
      </c>
      <c r="E16325" t="s">
        <v>66</v>
      </c>
      <c r="F16325" t="s">
        <v>67</v>
      </c>
      <c r="G16325"/>
      <c r="H16325" s="23">
        <v>40793</v>
      </c>
      <c r="I16325" s="23">
        <v>40731</v>
      </c>
      <c r="J16325" t="s">
        <v>21</v>
      </c>
      <c r="K16325" t="s">
        <v>610</v>
      </c>
    </row>
    <row r="16326" spans="1:11" x14ac:dyDescent="0.25">
      <c r="A16326" s="24">
        <v>9781108680578</v>
      </c>
      <c r="B16326" t="s">
        <v>32554</v>
      </c>
      <c r="C16326" t="s">
        <v>32555</v>
      </c>
      <c r="D16326">
        <v>2019</v>
      </c>
      <c r="E16326" t="s">
        <v>66</v>
      </c>
      <c r="F16326" t="s">
        <v>67</v>
      </c>
      <c r="G16326"/>
      <c r="H16326" s="23">
        <v>43570</v>
      </c>
      <c r="I16326" s="23">
        <v>43587</v>
      </c>
      <c r="J16326" t="s">
        <v>91</v>
      </c>
      <c r="K16326" t="s">
        <v>4647</v>
      </c>
    </row>
    <row r="16327" spans="1:11" x14ac:dyDescent="0.25">
      <c r="A16327" s="24">
        <v>9781139028776</v>
      </c>
      <c r="B16327" t="s">
        <v>32556</v>
      </c>
      <c r="C16327" t="s">
        <v>32557</v>
      </c>
      <c r="D16327">
        <v>2018</v>
      </c>
      <c r="E16327" t="s">
        <v>66</v>
      </c>
      <c r="F16327" t="s">
        <v>67</v>
      </c>
      <c r="G16327"/>
      <c r="H16327" s="23">
        <v>43308</v>
      </c>
      <c r="I16327" s="23">
        <v>43321</v>
      </c>
      <c r="J16327" t="s">
        <v>3583</v>
      </c>
      <c r="K16327" t="s">
        <v>19073</v>
      </c>
    </row>
    <row r="16328" spans="1:11" x14ac:dyDescent="0.25">
      <c r="A16328" s="24">
        <v>9781139237208</v>
      </c>
      <c r="B16328" t="s">
        <v>32558</v>
      </c>
      <c r="C16328" t="s">
        <v>32559</v>
      </c>
      <c r="D16328">
        <v>2012</v>
      </c>
      <c r="E16328" t="s">
        <v>66</v>
      </c>
      <c r="F16328" t="s">
        <v>67</v>
      </c>
      <c r="G16328"/>
      <c r="H16328" s="23">
        <v>41157</v>
      </c>
      <c r="I16328" s="23">
        <v>41148</v>
      </c>
      <c r="J16328" t="s">
        <v>1537</v>
      </c>
      <c r="K16328" t="s">
        <v>32560</v>
      </c>
    </row>
    <row r="16329" spans="1:11" x14ac:dyDescent="0.25">
      <c r="A16329" s="24">
        <v>9780511793554</v>
      </c>
      <c r="B16329" t="s">
        <v>28388</v>
      </c>
      <c r="C16329" t="s">
        <v>7297</v>
      </c>
      <c r="D16329">
        <v>1899</v>
      </c>
      <c r="E16329" t="s">
        <v>66</v>
      </c>
      <c r="F16329" t="s">
        <v>67</v>
      </c>
      <c r="G16329"/>
      <c r="H16329" s="23">
        <v>40793</v>
      </c>
      <c r="I16329" s="23">
        <v>40577</v>
      </c>
      <c r="J16329" t="s">
        <v>21</v>
      </c>
      <c r="K16329" t="s">
        <v>16302</v>
      </c>
    </row>
    <row r="16330" spans="1:11" x14ac:dyDescent="0.25">
      <c r="A16330" s="24">
        <v>9780511520136</v>
      </c>
      <c r="B16330" t="s">
        <v>32561</v>
      </c>
      <c r="C16330" t="s">
        <v>32562</v>
      </c>
      <c r="D16330">
        <v>2000</v>
      </c>
      <c r="E16330" t="s">
        <v>66</v>
      </c>
      <c r="F16330" t="s">
        <v>67</v>
      </c>
      <c r="G16330"/>
      <c r="H16330" s="23">
        <v>40116</v>
      </c>
      <c r="I16330" s="23">
        <v>36699</v>
      </c>
      <c r="J16330" t="s">
        <v>682</v>
      </c>
      <c r="K16330" t="s">
        <v>32563</v>
      </c>
    </row>
    <row r="16331" spans="1:11" x14ac:dyDescent="0.25">
      <c r="A16331" s="24">
        <v>9781139226752</v>
      </c>
      <c r="B16331" t="s">
        <v>30316</v>
      </c>
      <c r="C16331" t="s">
        <v>30317</v>
      </c>
      <c r="D16331">
        <v>2016</v>
      </c>
      <c r="E16331" t="s">
        <v>66</v>
      </c>
      <c r="F16331" t="s">
        <v>67</v>
      </c>
      <c r="G16331"/>
      <c r="H16331" s="23">
        <v>42495</v>
      </c>
      <c r="I16331" s="23">
        <v>42516</v>
      </c>
      <c r="J16331" t="s">
        <v>20</v>
      </c>
      <c r="K16331" t="s">
        <v>7424</v>
      </c>
    </row>
    <row r="16332" spans="1:11" x14ac:dyDescent="0.25">
      <c r="A16332" s="24">
        <v>9781108578820</v>
      </c>
      <c r="B16332" t="s">
        <v>32564</v>
      </c>
      <c r="C16332" t="s">
        <v>22169</v>
      </c>
      <c r="D16332">
        <v>2018</v>
      </c>
      <c r="E16332" t="s">
        <v>66</v>
      </c>
      <c r="F16332" t="s">
        <v>67</v>
      </c>
      <c r="G16332"/>
      <c r="H16332" s="23">
        <v>43336</v>
      </c>
      <c r="I16332" s="23">
        <v>43356</v>
      </c>
      <c r="J16332" t="s">
        <v>254</v>
      </c>
      <c r="K16332" t="s">
        <v>1711</v>
      </c>
    </row>
    <row r="16333" spans="1:11" x14ac:dyDescent="0.25">
      <c r="A16333" s="24">
        <v>9780511519710</v>
      </c>
      <c r="B16333" t="s">
        <v>32565</v>
      </c>
      <c r="C16333" t="s">
        <v>21321</v>
      </c>
      <c r="D16333">
        <v>1991</v>
      </c>
      <c r="E16333" t="s">
        <v>66</v>
      </c>
      <c r="F16333" t="s">
        <v>67</v>
      </c>
      <c r="G16333"/>
      <c r="H16333" s="23">
        <v>40074</v>
      </c>
      <c r="I16333" s="23">
        <v>33248</v>
      </c>
      <c r="J16333" t="s">
        <v>35</v>
      </c>
      <c r="K16333" t="s">
        <v>4650</v>
      </c>
    </row>
    <row r="16334" spans="1:11" x14ac:dyDescent="0.25">
      <c r="A16334" s="24">
        <v>9781139151917</v>
      </c>
      <c r="B16334" t="s">
        <v>1925</v>
      </c>
      <c r="C16334" t="s">
        <v>1926</v>
      </c>
      <c r="D16334">
        <v>1899</v>
      </c>
      <c r="E16334" t="s">
        <v>66</v>
      </c>
      <c r="F16334" t="s">
        <v>67</v>
      </c>
      <c r="G16334"/>
      <c r="H16334" s="23">
        <v>41034</v>
      </c>
      <c r="I16334" s="23">
        <v>40955</v>
      </c>
      <c r="J16334" t="s">
        <v>1927</v>
      </c>
      <c r="K16334" t="s">
        <v>1928</v>
      </c>
    </row>
    <row r="16335" spans="1:11" x14ac:dyDescent="0.25">
      <c r="A16335" s="24">
        <v>9780511545177</v>
      </c>
      <c r="B16335" t="s">
        <v>32566</v>
      </c>
      <c r="C16335" t="s">
        <v>32567</v>
      </c>
      <c r="D16335">
        <v>1999</v>
      </c>
      <c r="E16335" t="s">
        <v>66</v>
      </c>
      <c r="F16335" t="s">
        <v>67</v>
      </c>
      <c r="G16335"/>
      <c r="H16335" s="23">
        <v>40034</v>
      </c>
      <c r="I16335" s="23">
        <v>36307</v>
      </c>
      <c r="J16335" t="s">
        <v>1341</v>
      </c>
      <c r="K16335" t="s">
        <v>13476</v>
      </c>
    </row>
    <row r="16336" spans="1:11" x14ac:dyDescent="0.25">
      <c r="A16336" s="24">
        <v>9780511873683</v>
      </c>
      <c r="B16336" t="s">
        <v>6420</v>
      </c>
      <c r="C16336" t="s">
        <v>6421</v>
      </c>
      <c r="D16336">
        <v>1899</v>
      </c>
      <c r="E16336" t="s">
        <v>66</v>
      </c>
      <c r="F16336" t="s">
        <v>67</v>
      </c>
      <c r="G16336"/>
      <c r="H16336" s="23">
        <v>40913</v>
      </c>
      <c r="I16336" s="23">
        <v>40703</v>
      </c>
      <c r="J16336" t="s">
        <v>1065</v>
      </c>
      <c r="K16336" t="s">
        <v>6422</v>
      </c>
    </row>
    <row r="16337" spans="1:11" x14ac:dyDescent="0.25">
      <c r="A16337" s="24">
        <v>9781108565592</v>
      </c>
      <c r="B16337" t="s">
        <v>32568</v>
      </c>
      <c r="C16337" t="s">
        <v>32569</v>
      </c>
      <c r="D16337">
        <v>2019</v>
      </c>
      <c r="E16337" t="s">
        <v>66</v>
      </c>
      <c r="F16337" t="s">
        <v>67</v>
      </c>
      <c r="G16337"/>
      <c r="H16337" s="23">
        <v>43601</v>
      </c>
      <c r="I16337" s="23">
        <v>43601</v>
      </c>
      <c r="J16337" t="s">
        <v>19</v>
      </c>
      <c r="K16337" t="s">
        <v>1649</v>
      </c>
    </row>
    <row r="16338" spans="1:11" x14ac:dyDescent="0.25">
      <c r="A16338" s="24">
        <v>9780511625985</v>
      </c>
      <c r="B16338" t="s">
        <v>32570</v>
      </c>
      <c r="C16338" t="s">
        <v>32571</v>
      </c>
      <c r="D16338">
        <v>1990</v>
      </c>
      <c r="E16338" t="s">
        <v>66</v>
      </c>
      <c r="F16338" t="s">
        <v>67</v>
      </c>
      <c r="G16338"/>
      <c r="H16338" s="23">
        <v>40212</v>
      </c>
      <c r="I16338" s="23">
        <v>33144</v>
      </c>
      <c r="J16338" t="s">
        <v>91</v>
      </c>
      <c r="K16338" t="s">
        <v>32572</v>
      </c>
    </row>
    <row r="16339" spans="1:11" x14ac:dyDescent="0.25">
      <c r="A16339" s="24">
        <v>9781139519762</v>
      </c>
      <c r="B16339" t="s">
        <v>32573</v>
      </c>
      <c r="C16339" t="s">
        <v>32574</v>
      </c>
      <c r="D16339">
        <v>2014</v>
      </c>
      <c r="E16339" t="s">
        <v>66</v>
      </c>
      <c r="F16339" t="s">
        <v>67</v>
      </c>
      <c r="G16339"/>
      <c r="H16339" s="23">
        <v>41825</v>
      </c>
      <c r="I16339" s="23">
        <v>41837</v>
      </c>
      <c r="J16339" t="s">
        <v>5481</v>
      </c>
      <c r="K16339" t="s">
        <v>9197</v>
      </c>
    </row>
    <row r="16340" spans="1:11" x14ac:dyDescent="0.25">
      <c r="A16340" s="24">
        <v>9789814620598</v>
      </c>
      <c r="B16340" t="s">
        <v>32575</v>
      </c>
      <c r="C16340" t="s">
        <v>6593</v>
      </c>
      <c r="D16340">
        <v>2015</v>
      </c>
      <c r="E16340" t="s">
        <v>234</v>
      </c>
      <c r="F16340" t="s">
        <v>67</v>
      </c>
      <c r="G16340"/>
      <c r="H16340" s="23">
        <v>42874</v>
      </c>
      <c r="I16340" s="23">
        <v>42143</v>
      </c>
      <c r="J16340" t="s">
        <v>254</v>
      </c>
      <c r="K16340" t="s">
        <v>581</v>
      </c>
    </row>
    <row r="16341" spans="1:11" x14ac:dyDescent="0.25">
      <c r="A16341" s="24">
        <v>9781139226820</v>
      </c>
      <c r="B16341" t="s">
        <v>7459</v>
      </c>
      <c r="C16341" t="s">
        <v>7460</v>
      </c>
      <c r="D16341">
        <v>1899</v>
      </c>
      <c r="E16341" t="s">
        <v>66</v>
      </c>
      <c r="F16341" t="s">
        <v>67</v>
      </c>
      <c r="G16341"/>
      <c r="H16341" s="23">
        <v>41430</v>
      </c>
      <c r="I16341" s="23">
        <v>41088</v>
      </c>
      <c r="J16341" t="s">
        <v>1702</v>
      </c>
      <c r="K16341" t="s">
        <v>4857</v>
      </c>
    </row>
    <row r="16342" spans="1:11" x14ac:dyDescent="0.25">
      <c r="A16342" s="24">
        <v>9781139021937</v>
      </c>
      <c r="B16342" t="s">
        <v>32576</v>
      </c>
      <c r="C16342" t="s">
        <v>32577</v>
      </c>
      <c r="D16342">
        <v>2012</v>
      </c>
      <c r="E16342" t="s">
        <v>66</v>
      </c>
      <c r="F16342" t="s">
        <v>67</v>
      </c>
      <c r="G16342"/>
      <c r="H16342" s="23">
        <v>41218</v>
      </c>
      <c r="I16342" s="23">
        <v>41179</v>
      </c>
      <c r="J16342" t="s">
        <v>834</v>
      </c>
      <c r="K16342" t="s">
        <v>929</v>
      </c>
    </row>
    <row r="16343" spans="1:11" x14ac:dyDescent="0.25">
      <c r="A16343" s="24">
        <v>9781139025751</v>
      </c>
      <c r="B16343" t="s">
        <v>32578</v>
      </c>
      <c r="C16343" t="s">
        <v>32579</v>
      </c>
      <c r="D16343">
        <v>2015</v>
      </c>
      <c r="E16343" t="s">
        <v>66</v>
      </c>
      <c r="F16343" t="s">
        <v>67</v>
      </c>
      <c r="G16343"/>
      <c r="H16343" s="23">
        <v>42129</v>
      </c>
      <c r="I16343" s="23">
        <v>42100</v>
      </c>
      <c r="J16343" t="s">
        <v>1554</v>
      </c>
      <c r="K16343" t="s">
        <v>14203</v>
      </c>
    </row>
    <row r="16344" spans="1:11" x14ac:dyDescent="0.25">
      <c r="A16344" s="24">
        <v>9780511664021</v>
      </c>
      <c r="B16344" t="s">
        <v>32580</v>
      </c>
      <c r="C16344" t="s">
        <v>32581</v>
      </c>
      <c r="D16344">
        <v>1994</v>
      </c>
      <c r="E16344" t="s">
        <v>66</v>
      </c>
      <c r="F16344" t="s">
        <v>67</v>
      </c>
      <c r="G16344"/>
      <c r="H16344" s="23">
        <v>40303</v>
      </c>
      <c r="I16344" s="23">
        <v>34481</v>
      </c>
      <c r="J16344" t="s">
        <v>484</v>
      </c>
      <c r="K16344" t="s">
        <v>3846</v>
      </c>
    </row>
    <row r="16345" spans="1:11" x14ac:dyDescent="0.25">
      <c r="A16345" s="24">
        <v>9781107049956</v>
      </c>
      <c r="B16345" t="s">
        <v>17334</v>
      </c>
      <c r="C16345" t="s">
        <v>22974</v>
      </c>
      <c r="D16345">
        <v>1992</v>
      </c>
      <c r="E16345" t="s">
        <v>66</v>
      </c>
      <c r="F16345" t="s">
        <v>67</v>
      </c>
      <c r="G16345"/>
      <c r="H16345" s="23">
        <v>41917</v>
      </c>
      <c r="I16345" s="23">
        <v>33731</v>
      </c>
      <c r="J16345" t="s">
        <v>409</v>
      </c>
      <c r="K16345" t="s">
        <v>17336</v>
      </c>
    </row>
    <row r="16346" spans="1:11" x14ac:dyDescent="0.25">
      <c r="A16346" s="24">
        <v>9780511779299</v>
      </c>
      <c r="B16346" t="s">
        <v>32582</v>
      </c>
      <c r="C16346" t="s">
        <v>27067</v>
      </c>
      <c r="D16346">
        <v>2012</v>
      </c>
      <c r="E16346" t="s">
        <v>66</v>
      </c>
      <c r="F16346" t="s">
        <v>67</v>
      </c>
      <c r="G16346"/>
      <c r="H16346" s="23">
        <v>41004</v>
      </c>
      <c r="I16346" s="23">
        <v>40987</v>
      </c>
      <c r="J16346" t="s">
        <v>270</v>
      </c>
      <c r="K16346" t="s">
        <v>11740</v>
      </c>
    </row>
    <row r="16347" spans="1:11" x14ac:dyDescent="0.25">
      <c r="A16347" s="24">
        <v>9781139179072</v>
      </c>
      <c r="B16347" t="s">
        <v>32583</v>
      </c>
      <c r="C16347" t="s">
        <v>32584</v>
      </c>
      <c r="D16347">
        <v>2012</v>
      </c>
      <c r="E16347" t="s">
        <v>66</v>
      </c>
      <c r="F16347" t="s">
        <v>67</v>
      </c>
      <c r="G16347"/>
      <c r="H16347" s="23">
        <v>41095</v>
      </c>
      <c r="I16347" s="23">
        <v>41088</v>
      </c>
      <c r="J16347" t="s">
        <v>193</v>
      </c>
      <c r="K16347" t="s">
        <v>32585</v>
      </c>
    </row>
    <row r="16348" spans="1:11" x14ac:dyDescent="0.25">
      <c r="A16348" s="24">
        <v>9781139207430</v>
      </c>
      <c r="B16348" t="s">
        <v>3155</v>
      </c>
      <c r="C16348" t="s">
        <v>3156</v>
      </c>
      <c r="D16348">
        <v>1899</v>
      </c>
      <c r="E16348" t="s">
        <v>66</v>
      </c>
      <c r="F16348" t="s">
        <v>67</v>
      </c>
      <c r="G16348"/>
      <c r="H16348" s="23">
        <v>41369</v>
      </c>
      <c r="I16348" s="23">
        <v>41046</v>
      </c>
      <c r="J16348" t="s">
        <v>11</v>
      </c>
      <c r="K16348" t="s">
        <v>738</v>
      </c>
    </row>
    <row r="16349" spans="1:11" x14ac:dyDescent="0.25">
      <c r="A16349" s="24">
        <v>9781316888742</v>
      </c>
      <c r="B16349" t="s">
        <v>32586</v>
      </c>
      <c r="C16349" t="s">
        <v>32587</v>
      </c>
      <c r="D16349">
        <v>2017</v>
      </c>
      <c r="E16349" t="s">
        <v>66</v>
      </c>
      <c r="F16349" t="s">
        <v>67</v>
      </c>
      <c r="G16349"/>
      <c r="H16349" s="23">
        <v>43063</v>
      </c>
      <c r="I16349" s="23">
        <v>43076</v>
      </c>
      <c r="J16349" t="s">
        <v>1561</v>
      </c>
      <c r="K16349" t="s">
        <v>32588</v>
      </c>
    </row>
    <row r="16350" spans="1:11" x14ac:dyDescent="0.25">
      <c r="A16350" s="24">
        <v>9780511483424</v>
      </c>
      <c r="B16350" t="s">
        <v>32589</v>
      </c>
      <c r="C16350" t="s">
        <v>32590</v>
      </c>
      <c r="D16350">
        <v>2009</v>
      </c>
      <c r="E16350" t="s">
        <v>66</v>
      </c>
      <c r="F16350" t="s">
        <v>67</v>
      </c>
      <c r="G16350"/>
      <c r="H16350" s="23">
        <v>40078</v>
      </c>
      <c r="I16350" s="23">
        <v>39464</v>
      </c>
      <c r="J16350" t="s">
        <v>19</v>
      </c>
      <c r="K16350" t="s">
        <v>282</v>
      </c>
    </row>
    <row r="16351" spans="1:11" x14ac:dyDescent="0.25">
      <c r="A16351" s="24">
        <v>9781139164801</v>
      </c>
      <c r="B16351" t="s">
        <v>32591</v>
      </c>
      <c r="C16351" t="s">
        <v>32592</v>
      </c>
      <c r="D16351">
        <v>2001</v>
      </c>
      <c r="E16351" t="s">
        <v>66</v>
      </c>
      <c r="F16351" t="s">
        <v>67</v>
      </c>
      <c r="G16351"/>
      <c r="H16351" s="23">
        <v>41065</v>
      </c>
      <c r="I16351" s="23">
        <v>37109</v>
      </c>
      <c r="J16351" t="s">
        <v>12</v>
      </c>
      <c r="K16351" t="s">
        <v>19539</v>
      </c>
    </row>
    <row r="16352" spans="1:11" x14ac:dyDescent="0.25">
      <c r="A16352" s="24">
        <v>9780511750700</v>
      </c>
      <c r="B16352" t="s">
        <v>32593</v>
      </c>
      <c r="C16352" t="s">
        <v>32594</v>
      </c>
      <c r="D16352">
        <v>2010</v>
      </c>
      <c r="E16352" t="s">
        <v>66</v>
      </c>
      <c r="F16352" t="s">
        <v>67</v>
      </c>
      <c r="G16352"/>
      <c r="H16352" s="23">
        <v>40365</v>
      </c>
      <c r="I16352" s="23">
        <v>40276</v>
      </c>
      <c r="J16352" t="s">
        <v>35</v>
      </c>
      <c r="K16352" t="s">
        <v>1462</v>
      </c>
    </row>
    <row r="16353" spans="1:11" x14ac:dyDescent="0.25">
      <c r="A16353" s="24">
        <v>9780511491351</v>
      </c>
      <c r="B16353" t="s">
        <v>32595</v>
      </c>
      <c r="C16353" t="s">
        <v>31412</v>
      </c>
      <c r="D16353">
        <v>2009</v>
      </c>
      <c r="E16353" t="s">
        <v>66</v>
      </c>
      <c r="F16353" t="s">
        <v>67</v>
      </c>
      <c r="G16353"/>
      <c r="H16353" s="23">
        <v>40078</v>
      </c>
      <c r="I16353" s="23">
        <v>39527</v>
      </c>
      <c r="J16353" t="s">
        <v>68</v>
      </c>
      <c r="K16353" t="s">
        <v>299</v>
      </c>
    </row>
    <row r="16354" spans="1:11" x14ac:dyDescent="0.25">
      <c r="A16354" s="24">
        <v>9780511721069</v>
      </c>
      <c r="B16354" t="s">
        <v>32596</v>
      </c>
      <c r="C16354" t="s">
        <v>13450</v>
      </c>
      <c r="D16354">
        <v>1977</v>
      </c>
      <c r="E16354" t="s">
        <v>66</v>
      </c>
      <c r="F16354" t="s">
        <v>67</v>
      </c>
      <c r="G16354"/>
      <c r="H16354" s="23">
        <v>40302</v>
      </c>
      <c r="I16354" s="23">
        <v>28222</v>
      </c>
      <c r="J16354" t="s">
        <v>193</v>
      </c>
      <c r="K16354" t="s">
        <v>21133</v>
      </c>
    </row>
    <row r="16355" spans="1:11" x14ac:dyDescent="0.25">
      <c r="A16355" s="24">
        <v>9780511629150</v>
      </c>
      <c r="B16355" t="s">
        <v>32597</v>
      </c>
      <c r="C16355" t="s">
        <v>32598</v>
      </c>
      <c r="D16355">
        <v>1995</v>
      </c>
      <c r="E16355" t="s">
        <v>66</v>
      </c>
      <c r="F16355" t="s">
        <v>67</v>
      </c>
      <c r="G16355"/>
      <c r="H16355" s="23">
        <v>40226</v>
      </c>
      <c r="I16355" s="23">
        <v>34872</v>
      </c>
      <c r="J16355" t="s">
        <v>230</v>
      </c>
      <c r="K16355" t="s">
        <v>3778</v>
      </c>
    </row>
    <row r="16356" spans="1:11" x14ac:dyDescent="0.25">
      <c r="A16356" s="24">
        <v>9780511623073</v>
      </c>
      <c r="B16356" t="s">
        <v>32599</v>
      </c>
      <c r="C16356" t="s">
        <v>3728</v>
      </c>
      <c r="D16356">
        <v>1994</v>
      </c>
      <c r="E16356" t="s">
        <v>66</v>
      </c>
      <c r="F16356" t="s">
        <v>67</v>
      </c>
      <c r="G16356"/>
      <c r="H16356" s="23">
        <v>41126</v>
      </c>
      <c r="I16356" s="23">
        <v>34522</v>
      </c>
      <c r="J16356" t="s">
        <v>995</v>
      </c>
      <c r="K16356" t="s">
        <v>22979</v>
      </c>
    </row>
    <row r="16357" spans="1:11" x14ac:dyDescent="0.25">
      <c r="A16357" s="24">
        <v>9780511496370</v>
      </c>
      <c r="B16357" t="s">
        <v>32600</v>
      </c>
      <c r="C16357" t="s">
        <v>10918</v>
      </c>
      <c r="D16357">
        <v>2005</v>
      </c>
      <c r="E16357" t="s">
        <v>66</v>
      </c>
      <c r="F16357" t="s">
        <v>67</v>
      </c>
      <c r="G16357"/>
      <c r="H16357" s="23">
        <v>40018</v>
      </c>
      <c r="I16357" s="23">
        <v>38575</v>
      </c>
      <c r="J16357" t="s">
        <v>91</v>
      </c>
      <c r="K16357" t="s">
        <v>5033</v>
      </c>
    </row>
    <row r="16358" spans="1:11" x14ac:dyDescent="0.25">
      <c r="A16358" s="24">
        <v>9781139629539</v>
      </c>
      <c r="B16358" t="s">
        <v>32601</v>
      </c>
      <c r="C16358" t="s">
        <v>32602</v>
      </c>
      <c r="D16358">
        <v>2015</v>
      </c>
      <c r="E16358" t="s">
        <v>66</v>
      </c>
      <c r="F16358" t="s">
        <v>67</v>
      </c>
      <c r="G16358"/>
      <c r="H16358" s="23">
        <v>42252</v>
      </c>
      <c r="I16358" s="23">
        <v>42222</v>
      </c>
      <c r="J16358" t="s">
        <v>16</v>
      </c>
      <c r="K16358" t="s">
        <v>32603</v>
      </c>
    </row>
    <row r="16359" spans="1:11" x14ac:dyDescent="0.25">
      <c r="A16359" s="24">
        <v>9781316530429</v>
      </c>
      <c r="B16359" t="s">
        <v>32604</v>
      </c>
      <c r="C16359" t="s">
        <v>32605</v>
      </c>
      <c r="D16359">
        <v>2016</v>
      </c>
      <c r="E16359" t="s">
        <v>66</v>
      </c>
      <c r="F16359" t="s">
        <v>67</v>
      </c>
      <c r="G16359"/>
      <c r="H16359" s="23">
        <v>42618</v>
      </c>
      <c r="I16359" s="23">
        <v>42628</v>
      </c>
      <c r="J16359" t="s">
        <v>68</v>
      </c>
      <c r="K16359" t="s">
        <v>22646</v>
      </c>
    </row>
    <row r="16360" spans="1:11" x14ac:dyDescent="0.25">
      <c r="A16360" s="24">
        <v>9781139061087</v>
      </c>
      <c r="B16360" t="s">
        <v>32606</v>
      </c>
      <c r="C16360" t="s">
        <v>32607</v>
      </c>
      <c r="D16360">
        <v>2012</v>
      </c>
      <c r="E16360" t="s">
        <v>66</v>
      </c>
      <c r="F16360" t="s">
        <v>67</v>
      </c>
      <c r="G16360"/>
      <c r="H16360" s="23">
        <v>41095</v>
      </c>
      <c r="I16360" s="23">
        <v>41088</v>
      </c>
      <c r="J16360" t="s">
        <v>682</v>
      </c>
      <c r="K16360" t="s">
        <v>728</v>
      </c>
    </row>
    <row r="16361" spans="1:11" x14ac:dyDescent="0.25">
      <c r="A16361" s="24">
        <v>9781107337213</v>
      </c>
      <c r="B16361" t="s">
        <v>7621</v>
      </c>
      <c r="C16361" t="s">
        <v>7622</v>
      </c>
      <c r="D16361">
        <v>2014</v>
      </c>
      <c r="E16361" t="s">
        <v>66</v>
      </c>
      <c r="F16361" t="s">
        <v>67</v>
      </c>
      <c r="G16361"/>
      <c r="H16361" s="23">
        <v>41795</v>
      </c>
      <c r="I16361" s="23">
        <v>41519</v>
      </c>
      <c r="J16361" t="s">
        <v>16</v>
      </c>
      <c r="K16361" t="s">
        <v>5325</v>
      </c>
    </row>
    <row r="16362" spans="1:11" x14ac:dyDescent="0.25">
      <c r="A16362" s="24">
        <v>9781108151740</v>
      </c>
      <c r="B16362" t="s">
        <v>32608</v>
      </c>
      <c r="C16362" t="s">
        <v>32609</v>
      </c>
      <c r="D16362">
        <v>2018</v>
      </c>
      <c r="E16362" t="s">
        <v>66</v>
      </c>
      <c r="F16362" t="s">
        <v>67</v>
      </c>
      <c r="G16362"/>
      <c r="H16362" s="23">
        <v>43194</v>
      </c>
      <c r="I16362" s="23">
        <v>43209</v>
      </c>
      <c r="J16362" t="s">
        <v>201</v>
      </c>
      <c r="K16362" t="s">
        <v>32610</v>
      </c>
    </row>
    <row r="16363" spans="1:11" x14ac:dyDescent="0.25">
      <c r="A16363" s="24">
        <v>9781316755723</v>
      </c>
      <c r="B16363" t="s">
        <v>32611</v>
      </c>
      <c r="C16363" t="s">
        <v>32612</v>
      </c>
      <c r="D16363">
        <v>2017</v>
      </c>
      <c r="E16363" t="s">
        <v>66</v>
      </c>
      <c r="F16363" t="s">
        <v>67</v>
      </c>
      <c r="G16363"/>
      <c r="H16363" s="23">
        <v>42825</v>
      </c>
      <c r="I16363" t="s">
        <v>3439</v>
      </c>
      <c r="J16363" t="s">
        <v>3231</v>
      </c>
      <c r="K16363" t="s">
        <v>3232</v>
      </c>
    </row>
    <row r="16364" spans="1:11" x14ac:dyDescent="0.25">
      <c r="A16364" s="24">
        <v>9781782040088</v>
      </c>
      <c r="B16364" t="s">
        <v>32613</v>
      </c>
      <c r="C16364" t="s">
        <v>32614</v>
      </c>
      <c r="D16364">
        <v>2011</v>
      </c>
      <c r="E16364" t="s">
        <v>197</v>
      </c>
      <c r="F16364" t="s">
        <v>67</v>
      </c>
      <c r="G16364"/>
      <c r="H16364" s="23">
        <v>41310</v>
      </c>
      <c r="I16364" s="23">
        <v>40864</v>
      </c>
      <c r="J16364" t="s">
        <v>21</v>
      </c>
      <c r="K16364" t="s">
        <v>21593</v>
      </c>
    </row>
    <row r="16365" spans="1:11" x14ac:dyDescent="0.25">
      <c r="A16365" s="24">
        <v>9780511792298</v>
      </c>
      <c r="B16365" t="s">
        <v>11310</v>
      </c>
      <c r="C16365" t="s">
        <v>11311</v>
      </c>
      <c r="D16365">
        <v>1899</v>
      </c>
      <c r="E16365" t="s">
        <v>66</v>
      </c>
      <c r="F16365" t="s">
        <v>67</v>
      </c>
      <c r="G16365"/>
      <c r="H16365" s="23">
        <v>40793</v>
      </c>
      <c r="I16365" s="23">
        <v>40563</v>
      </c>
      <c r="J16365" t="s">
        <v>91</v>
      </c>
      <c r="K16365" t="s">
        <v>774</v>
      </c>
    </row>
    <row r="16366" spans="1:11" x14ac:dyDescent="0.25">
      <c r="A16366" s="24">
        <v>9781783085385</v>
      </c>
      <c r="B16366" t="s">
        <v>32615</v>
      </c>
      <c r="C16366" t="s">
        <v>32616</v>
      </c>
      <c r="D16366">
        <v>2017</v>
      </c>
      <c r="E16366" t="s">
        <v>102</v>
      </c>
      <c r="F16366" t="s">
        <v>67</v>
      </c>
      <c r="G16366"/>
      <c r="H16366" s="23">
        <v>42938</v>
      </c>
      <c r="I16366" s="23">
        <v>42557</v>
      </c>
      <c r="J16366" t="s">
        <v>302</v>
      </c>
      <c r="K16366" t="s">
        <v>32617</v>
      </c>
    </row>
    <row r="16367" spans="1:11" x14ac:dyDescent="0.25">
      <c r="A16367" s="24">
        <v>9781139333795</v>
      </c>
      <c r="B16367" t="s">
        <v>11198</v>
      </c>
      <c r="C16367" t="s">
        <v>11199</v>
      </c>
      <c r="D16367">
        <v>1899</v>
      </c>
      <c r="E16367" t="s">
        <v>66</v>
      </c>
      <c r="F16367" t="s">
        <v>67</v>
      </c>
      <c r="G16367"/>
      <c r="H16367" s="23">
        <v>41399</v>
      </c>
      <c r="I16367" s="23">
        <v>41123</v>
      </c>
      <c r="J16367" t="s">
        <v>11</v>
      </c>
      <c r="K16367" t="s">
        <v>11200</v>
      </c>
    </row>
    <row r="16368" spans="1:11" x14ac:dyDescent="0.25">
      <c r="A16368" s="24">
        <v>9781108264846</v>
      </c>
      <c r="B16368" t="s">
        <v>32618</v>
      </c>
      <c r="C16368" t="s">
        <v>32619</v>
      </c>
      <c r="D16368">
        <v>2019</v>
      </c>
      <c r="E16368" t="s">
        <v>66</v>
      </c>
      <c r="F16368" t="s">
        <v>67</v>
      </c>
      <c r="G16368"/>
      <c r="H16368" s="23">
        <v>43664</v>
      </c>
      <c r="I16368" s="23">
        <v>43685</v>
      </c>
      <c r="J16368" t="s">
        <v>31</v>
      </c>
      <c r="K16368" t="s">
        <v>140</v>
      </c>
    </row>
    <row r="16369" spans="1:11" x14ac:dyDescent="0.25">
      <c r="A16369" s="24">
        <v>9781139542593</v>
      </c>
      <c r="B16369" t="s">
        <v>32620</v>
      </c>
      <c r="C16369" t="s">
        <v>3873</v>
      </c>
      <c r="D16369">
        <v>1899</v>
      </c>
      <c r="E16369" t="s">
        <v>66</v>
      </c>
      <c r="F16369" t="s">
        <v>67</v>
      </c>
      <c r="G16369"/>
      <c r="H16369" s="23">
        <v>41703</v>
      </c>
      <c r="I16369" s="23">
        <v>41326</v>
      </c>
      <c r="J16369" t="s">
        <v>10258</v>
      </c>
      <c r="K16369" t="s">
        <v>32621</v>
      </c>
    </row>
    <row r="16370" spans="1:11" x14ac:dyDescent="0.25">
      <c r="A16370" s="24">
        <v>9780511570896</v>
      </c>
      <c r="B16370" t="s">
        <v>13751</v>
      </c>
      <c r="C16370" t="s">
        <v>3194</v>
      </c>
      <c r="D16370">
        <v>1986</v>
      </c>
      <c r="E16370" t="s">
        <v>66</v>
      </c>
      <c r="F16370" t="s">
        <v>67</v>
      </c>
      <c r="G16370"/>
      <c r="H16370" s="23">
        <v>40173</v>
      </c>
      <c r="I16370" s="23">
        <v>31532</v>
      </c>
      <c r="J16370" t="s">
        <v>2352</v>
      </c>
      <c r="K16370" t="s">
        <v>13752</v>
      </c>
    </row>
    <row r="16371" spans="1:11" x14ac:dyDescent="0.25">
      <c r="A16371" s="24">
        <v>9781843313359</v>
      </c>
      <c r="B16371" t="s">
        <v>32622</v>
      </c>
      <c r="C16371" t="s">
        <v>21008</v>
      </c>
      <c r="D16371">
        <v>2009</v>
      </c>
      <c r="E16371" t="s">
        <v>102</v>
      </c>
      <c r="F16371" t="s">
        <v>67</v>
      </c>
      <c r="G16371"/>
      <c r="H16371" s="23">
        <v>40973</v>
      </c>
      <c r="I16371" s="23">
        <v>39904</v>
      </c>
      <c r="J16371" t="s">
        <v>15</v>
      </c>
      <c r="K16371" t="s">
        <v>2184</v>
      </c>
    </row>
    <row r="16372" spans="1:11" x14ac:dyDescent="0.25">
      <c r="A16372" s="24">
        <v>9781139051606</v>
      </c>
      <c r="B16372" t="s">
        <v>32623</v>
      </c>
      <c r="C16372" t="s">
        <v>32624</v>
      </c>
      <c r="D16372">
        <v>2014</v>
      </c>
      <c r="E16372" t="s">
        <v>66</v>
      </c>
      <c r="F16372" t="s">
        <v>67</v>
      </c>
      <c r="G16372"/>
      <c r="H16372" s="23">
        <v>41825</v>
      </c>
      <c r="I16372" s="23">
        <v>41757</v>
      </c>
      <c r="J16372" t="s">
        <v>91</v>
      </c>
      <c r="K16372" t="s">
        <v>29429</v>
      </c>
    </row>
    <row r="16373" spans="1:11" x14ac:dyDescent="0.25">
      <c r="A16373" s="24">
        <v>9780511809293</v>
      </c>
      <c r="B16373" t="s">
        <v>32625</v>
      </c>
      <c r="C16373" t="s">
        <v>32626</v>
      </c>
      <c r="D16373">
        <v>2004</v>
      </c>
      <c r="E16373" t="s">
        <v>66</v>
      </c>
      <c r="F16373" t="s">
        <v>67</v>
      </c>
      <c r="G16373"/>
      <c r="H16373" s="23">
        <v>41065</v>
      </c>
      <c r="I16373" s="23">
        <v>38295</v>
      </c>
      <c r="J16373" t="s">
        <v>2658</v>
      </c>
      <c r="K16373" t="s">
        <v>32627</v>
      </c>
    </row>
    <row r="16374" spans="1:11" x14ac:dyDescent="0.25">
      <c r="A16374" s="24">
        <v>9780511707490</v>
      </c>
      <c r="B16374" t="s">
        <v>23943</v>
      </c>
      <c r="C16374" t="s">
        <v>3939</v>
      </c>
      <c r="D16374">
        <v>1899</v>
      </c>
      <c r="E16374" t="s">
        <v>66</v>
      </c>
      <c r="F16374" t="s">
        <v>67</v>
      </c>
      <c r="G16374"/>
      <c r="H16374" s="23">
        <v>40793</v>
      </c>
      <c r="I16374" s="23">
        <v>40269</v>
      </c>
      <c r="J16374" t="s">
        <v>302</v>
      </c>
      <c r="K16374" t="s">
        <v>14878</v>
      </c>
    </row>
    <row r="16375" spans="1:11" x14ac:dyDescent="0.25">
      <c r="A16375" s="24">
        <v>9781139540889</v>
      </c>
      <c r="B16375" t="s">
        <v>32628</v>
      </c>
      <c r="C16375" t="s">
        <v>32629</v>
      </c>
      <c r="D16375">
        <v>2013</v>
      </c>
      <c r="E16375" t="s">
        <v>66</v>
      </c>
      <c r="F16375" t="s">
        <v>67</v>
      </c>
      <c r="G16375"/>
      <c r="H16375" s="23">
        <v>41430</v>
      </c>
      <c r="I16375" s="23">
        <v>41442</v>
      </c>
      <c r="J16375" t="s">
        <v>484</v>
      </c>
      <c r="K16375" t="s">
        <v>32630</v>
      </c>
    </row>
    <row r="16376" spans="1:11" x14ac:dyDescent="0.25">
      <c r="A16376" s="24">
        <v>9781107785335</v>
      </c>
      <c r="B16376" t="s">
        <v>32631</v>
      </c>
      <c r="C16376" t="s">
        <v>32632</v>
      </c>
      <c r="D16376">
        <v>2017</v>
      </c>
      <c r="E16376" t="s">
        <v>66</v>
      </c>
      <c r="F16376" t="s">
        <v>67</v>
      </c>
      <c r="G16376"/>
      <c r="H16376" s="23">
        <v>42747</v>
      </c>
      <c r="I16376" s="23">
        <v>42696</v>
      </c>
      <c r="J16376" t="s">
        <v>91</v>
      </c>
      <c r="K16376" t="s">
        <v>32633</v>
      </c>
    </row>
    <row r="16377" spans="1:11" x14ac:dyDescent="0.25">
      <c r="A16377" s="24">
        <v>9780511627194</v>
      </c>
      <c r="B16377" t="s">
        <v>32634</v>
      </c>
      <c r="C16377" t="s">
        <v>32635</v>
      </c>
      <c r="D16377">
        <v>2009</v>
      </c>
      <c r="E16377" t="s">
        <v>66</v>
      </c>
      <c r="F16377" t="s">
        <v>67</v>
      </c>
      <c r="G16377"/>
      <c r="H16377" s="23">
        <v>41126</v>
      </c>
      <c r="I16377" s="23">
        <v>40024</v>
      </c>
      <c r="J16377" t="s">
        <v>16</v>
      </c>
      <c r="K16377" t="s">
        <v>1827</v>
      </c>
    </row>
    <row r="16378" spans="1:11" x14ac:dyDescent="0.25">
      <c r="A16378" s="24">
        <v>9780511552960</v>
      </c>
      <c r="B16378" t="s">
        <v>32636</v>
      </c>
      <c r="C16378" t="s">
        <v>32637</v>
      </c>
      <c r="D16378">
        <v>1990</v>
      </c>
      <c r="E16378" t="s">
        <v>66</v>
      </c>
      <c r="F16378" t="s">
        <v>67</v>
      </c>
      <c r="G16378"/>
      <c r="H16378" s="23">
        <v>40101</v>
      </c>
      <c r="I16378" s="23">
        <v>33045</v>
      </c>
      <c r="J16378" t="s">
        <v>19</v>
      </c>
      <c r="K16378" t="s">
        <v>198</v>
      </c>
    </row>
    <row r="16379" spans="1:11" x14ac:dyDescent="0.25">
      <c r="A16379" s="24">
        <v>9781139208192</v>
      </c>
      <c r="B16379" t="s">
        <v>11615</v>
      </c>
      <c r="C16379" t="s">
        <v>11616</v>
      </c>
      <c r="D16379">
        <v>1899</v>
      </c>
      <c r="E16379" t="s">
        <v>66</v>
      </c>
      <c r="F16379" t="s">
        <v>67</v>
      </c>
      <c r="G16379"/>
      <c r="H16379" s="23">
        <v>41460</v>
      </c>
      <c r="I16379" s="23">
        <v>41228</v>
      </c>
      <c r="J16379" t="s">
        <v>21</v>
      </c>
      <c r="K16379" t="s">
        <v>1504</v>
      </c>
    </row>
    <row r="16380" spans="1:11" x14ac:dyDescent="0.25">
      <c r="A16380" s="24">
        <v>9780511976988</v>
      </c>
      <c r="B16380" t="s">
        <v>32638</v>
      </c>
      <c r="C16380" t="s">
        <v>32639</v>
      </c>
      <c r="D16380">
        <v>2011</v>
      </c>
      <c r="E16380" t="s">
        <v>66</v>
      </c>
      <c r="F16380" t="s">
        <v>67</v>
      </c>
      <c r="G16380"/>
      <c r="H16380" s="23">
        <v>40679</v>
      </c>
      <c r="I16380" s="23">
        <v>40647</v>
      </c>
      <c r="J16380" t="s">
        <v>123</v>
      </c>
      <c r="K16380" t="s">
        <v>15574</v>
      </c>
    </row>
    <row r="16381" spans="1:11" x14ac:dyDescent="0.25">
      <c r="A16381" s="24">
        <v>9781139923415</v>
      </c>
      <c r="B16381" t="s">
        <v>24971</v>
      </c>
      <c r="C16381" t="s">
        <v>24972</v>
      </c>
      <c r="D16381">
        <v>1899</v>
      </c>
      <c r="E16381" t="s">
        <v>66</v>
      </c>
      <c r="F16381" t="s">
        <v>67</v>
      </c>
      <c r="G16381"/>
      <c r="H16381" s="23">
        <v>42160</v>
      </c>
      <c r="I16381" s="23">
        <v>41956</v>
      </c>
      <c r="J16381" t="s">
        <v>24973</v>
      </c>
      <c r="K16381" t="s">
        <v>24974</v>
      </c>
    </row>
    <row r="16382" spans="1:11" x14ac:dyDescent="0.25">
      <c r="A16382" s="24">
        <v>9780511585784</v>
      </c>
      <c r="B16382" t="s">
        <v>32640</v>
      </c>
      <c r="C16382" t="s">
        <v>32641</v>
      </c>
      <c r="D16382">
        <v>1999</v>
      </c>
      <c r="E16382" t="s">
        <v>66</v>
      </c>
      <c r="F16382" t="s">
        <v>67</v>
      </c>
      <c r="G16382"/>
      <c r="H16382" s="23">
        <v>40113</v>
      </c>
      <c r="I16382" s="23">
        <v>36279</v>
      </c>
      <c r="J16382" t="s">
        <v>363</v>
      </c>
      <c r="K16382" t="s">
        <v>3449</v>
      </c>
    </row>
    <row r="16383" spans="1:11" x14ac:dyDescent="0.25">
      <c r="A16383" s="24">
        <v>9780511610431</v>
      </c>
      <c r="B16383" t="s">
        <v>32642</v>
      </c>
      <c r="C16383" t="s">
        <v>32643</v>
      </c>
      <c r="D16383">
        <v>2005</v>
      </c>
      <c r="E16383" t="s">
        <v>66</v>
      </c>
      <c r="F16383" t="s">
        <v>67</v>
      </c>
      <c r="G16383"/>
      <c r="H16383" s="23">
        <v>40129</v>
      </c>
      <c r="I16383" s="23">
        <v>38505</v>
      </c>
      <c r="J16383" t="s">
        <v>9465</v>
      </c>
      <c r="K16383" t="s">
        <v>32644</v>
      </c>
    </row>
    <row r="16384" spans="1:11" x14ac:dyDescent="0.25">
      <c r="A16384" s="24">
        <v>9780511615481</v>
      </c>
      <c r="B16384" t="s">
        <v>32645</v>
      </c>
      <c r="C16384" t="s">
        <v>5531</v>
      </c>
      <c r="D16384">
        <v>2003</v>
      </c>
      <c r="E16384" t="s">
        <v>66</v>
      </c>
      <c r="F16384" t="s">
        <v>67</v>
      </c>
      <c r="G16384"/>
      <c r="H16384" s="23">
        <v>40240</v>
      </c>
      <c r="I16384" s="23">
        <v>37875</v>
      </c>
      <c r="J16384" t="s">
        <v>109</v>
      </c>
      <c r="K16384" t="s">
        <v>984</v>
      </c>
    </row>
    <row r="16385" spans="1:11" x14ac:dyDescent="0.25">
      <c r="A16385" s="24">
        <v>9781474400480</v>
      </c>
      <c r="B16385" t="s">
        <v>32646</v>
      </c>
      <c r="C16385" t="s">
        <v>32647</v>
      </c>
      <c r="D16385">
        <v>2017</v>
      </c>
      <c r="E16385" t="s">
        <v>322</v>
      </c>
      <c r="F16385" t="s">
        <v>67</v>
      </c>
      <c r="G16385"/>
      <c r="H16385" s="23">
        <v>43076</v>
      </c>
      <c r="I16385" s="23">
        <v>42838</v>
      </c>
      <c r="J16385" t="s">
        <v>3662</v>
      </c>
      <c r="K16385" t="s">
        <v>4334</v>
      </c>
    </row>
    <row r="16386" spans="1:11" x14ac:dyDescent="0.25">
      <c r="A16386" s="24">
        <v>9780511605611</v>
      </c>
      <c r="B16386" t="s">
        <v>32648</v>
      </c>
      <c r="C16386" t="s">
        <v>32649</v>
      </c>
      <c r="D16386">
        <v>1996</v>
      </c>
      <c r="E16386" t="s">
        <v>66</v>
      </c>
      <c r="F16386" t="s">
        <v>67</v>
      </c>
      <c r="G16386"/>
      <c r="H16386" s="23">
        <v>40157</v>
      </c>
      <c r="I16386" s="23">
        <v>35259</v>
      </c>
      <c r="J16386" t="s">
        <v>12</v>
      </c>
      <c r="K16386" t="s">
        <v>8465</v>
      </c>
    </row>
    <row r="16387" spans="1:11" x14ac:dyDescent="0.25">
      <c r="A16387" s="24">
        <v>9781316155837</v>
      </c>
      <c r="B16387" t="s">
        <v>32650</v>
      </c>
      <c r="C16387" t="s">
        <v>17081</v>
      </c>
      <c r="D16387">
        <v>1899</v>
      </c>
      <c r="E16387" t="s">
        <v>66</v>
      </c>
      <c r="F16387" t="s">
        <v>67</v>
      </c>
      <c r="G16387"/>
      <c r="H16387" s="23">
        <v>42160</v>
      </c>
      <c r="I16387" s="23">
        <v>42068</v>
      </c>
      <c r="J16387" t="s">
        <v>119</v>
      </c>
      <c r="K16387" t="s">
        <v>11276</v>
      </c>
    </row>
    <row r="16388" spans="1:11" x14ac:dyDescent="0.25">
      <c r="A16388" s="24">
        <v>9781780686257</v>
      </c>
      <c r="B16388" t="s">
        <v>32651</v>
      </c>
      <c r="C16388" t="s">
        <v>26518</v>
      </c>
      <c r="D16388">
        <v>2018</v>
      </c>
      <c r="E16388" t="s">
        <v>370</v>
      </c>
      <c r="F16388" t="s">
        <v>67</v>
      </c>
      <c r="G16388"/>
      <c r="H16388" s="23">
        <v>43372</v>
      </c>
      <c r="I16388" s="23">
        <v>43066</v>
      </c>
      <c r="J16388" t="s">
        <v>24</v>
      </c>
      <c r="K16388" t="s">
        <v>3970</v>
      </c>
    </row>
    <row r="16389" spans="1:11" x14ac:dyDescent="0.25">
      <c r="A16389" s="24">
        <v>9781139061438</v>
      </c>
      <c r="B16389" t="s">
        <v>32652</v>
      </c>
      <c r="C16389" t="s">
        <v>32653</v>
      </c>
      <c r="D16389">
        <v>2012</v>
      </c>
      <c r="E16389" t="s">
        <v>66</v>
      </c>
      <c r="F16389" t="s">
        <v>67</v>
      </c>
      <c r="G16389"/>
      <c r="H16389" s="23">
        <v>41004</v>
      </c>
      <c r="I16389" s="23">
        <v>40969</v>
      </c>
      <c r="J16389" t="s">
        <v>223</v>
      </c>
      <c r="K16389" t="s">
        <v>3203</v>
      </c>
    </row>
    <row r="16390" spans="1:11" x14ac:dyDescent="0.25">
      <c r="A16390" s="24">
        <v>9780511736520</v>
      </c>
      <c r="B16390" t="s">
        <v>32654</v>
      </c>
      <c r="C16390" t="s">
        <v>32655</v>
      </c>
      <c r="D16390">
        <v>2012</v>
      </c>
      <c r="E16390" t="s">
        <v>66</v>
      </c>
      <c r="F16390" t="s">
        <v>67</v>
      </c>
      <c r="G16390"/>
      <c r="H16390" s="23">
        <v>40944</v>
      </c>
      <c r="I16390" s="23">
        <v>40934</v>
      </c>
      <c r="J16390" t="s">
        <v>23</v>
      </c>
      <c r="K16390" t="s">
        <v>3267</v>
      </c>
    </row>
    <row r="16391" spans="1:11" x14ac:dyDescent="0.25">
      <c r="A16391" s="24">
        <v>9781139170994</v>
      </c>
      <c r="B16391" t="s">
        <v>32656</v>
      </c>
      <c r="C16391" t="s">
        <v>5126</v>
      </c>
      <c r="D16391">
        <v>1995</v>
      </c>
      <c r="E16391" t="s">
        <v>66</v>
      </c>
      <c r="F16391" t="s">
        <v>67</v>
      </c>
      <c r="G16391"/>
      <c r="H16391" s="23">
        <v>41065</v>
      </c>
      <c r="I16391" s="23">
        <v>34956</v>
      </c>
      <c r="J16391" t="s">
        <v>91</v>
      </c>
      <c r="K16391" t="s">
        <v>15442</v>
      </c>
    </row>
    <row r="16392" spans="1:11" x14ac:dyDescent="0.25">
      <c r="A16392" s="24">
        <v>9781139026574</v>
      </c>
      <c r="B16392" t="s">
        <v>32657</v>
      </c>
      <c r="C16392" t="s">
        <v>32658</v>
      </c>
      <c r="D16392">
        <v>2013</v>
      </c>
      <c r="E16392" t="s">
        <v>66</v>
      </c>
      <c r="F16392" t="s">
        <v>67</v>
      </c>
      <c r="G16392"/>
      <c r="H16392" s="23">
        <v>41613</v>
      </c>
      <c r="I16392" s="23">
        <v>41627</v>
      </c>
      <c r="J16392" t="s">
        <v>91</v>
      </c>
      <c r="K16392" t="s">
        <v>1062</v>
      </c>
    </row>
    <row r="16393" spans="1:11" x14ac:dyDescent="0.25">
      <c r="A16393" s="24">
        <v>9780511973031</v>
      </c>
      <c r="B16393" t="s">
        <v>32659</v>
      </c>
      <c r="C16393" t="s">
        <v>32660</v>
      </c>
      <c r="D16393">
        <v>2012</v>
      </c>
      <c r="E16393" t="s">
        <v>66</v>
      </c>
      <c r="F16393" t="s">
        <v>67</v>
      </c>
      <c r="G16393"/>
      <c r="H16393" s="23">
        <v>40913</v>
      </c>
      <c r="I16393" s="23">
        <v>40889</v>
      </c>
      <c r="J16393" t="s">
        <v>12</v>
      </c>
      <c r="K16393" t="s">
        <v>16098</v>
      </c>
    </row>
    <row r="16394" spans="1:11" x14ac:dyDescent="0.25">
      <c r="A16394" s="24">
        <v>9781107478282</v>
      </c>
      <c r="B16394" t="s">
        <v>32661</v>
      </c>
      <c r="C16394" t="s">
        <v>32662</v>
      </c>
      <c r="D16394">
        <v>2008</v>
      </c>
      <c r="E16394" t="s">
        <v>66</v>
      </c>
      <c r="F16394" t="s">
        <v>67</v>
      </c>
      <c r="G16394"/>
      <c r="H16394" s="23">
        <v>41856</v>
      </c>
      <c r="I16394" s="23">
        <v>39479</v>
      </c>
      <c r="J16394" t="s">
        <v>23</v>
      </c>
      <c r="K16394" t="s">
        <v>1273</v>
      </c>
    </row>
    <row r="16395" spans="1:11" x14ac:dyDescent="0.25">
      <c r="A16395" s="24">
        <v>9781107448797</v>
      </c>
      <c r="B16395" t="s">
        <v>26583</v>
      </c>
      <c r="C16395" t="s">
        <v>26584</v>
      </c>
      <c r="D16395">
        <v>1899</v>
      </c>
      <c r="E16395" t="s">
        <v>66</v>
      </c>
      <c r="F16395" t="s">
        <v>67</v>
      </c>
      <c r="G16395"/>
      <c r="H16395" s="23">
        <v>41991</v>
      </c>
      <c r="I16395" s="23">
        <v>41781</v>
      </c>
      <c r="J16395" t="s">
        <v>2343</v>
      </c>
      <c r="K16395" t="s">
        <v>2528</v>
      </c>
    </row>
    <row r="16396" spans="1:11" x14ac:dyDescent="0.25">
      <c r="A16396" s="24">
        <v>9780511781025</v>
      </c>
      <c r="B16396" t="s">
        <v>32663</v>
      </c>
      <c r="C16396" t="s">
        <v>32664</v>
      </c>
      <c r="D16396">
        <v>2012</v>
      </c>
      <c r="E16396" t="s">
        <v>66</v>
      </c>
      <c r="F16396" t="s">
        <v>67</v>
      </c>
      <c r="G16396"/>
      <c r="H16396" s="23">
        <v>41065</v>
      </c>
      <c r="I16396" s="23">
        <v>40623</v>
      </c>
      <c r="J16396" t="s">
        <v>584</v>
      </c>
      <c r="K16396" t="s">
        <v>3694</v>
      </c>
    </row>
    <row r="16397" spans="1:11" x14ac:dyDescent="0.25">
      <c r="A16397" s="24">
        <v>9780511734410</v>
      </c>
      <c r="B16397" t="s">
        <v>32665</v>
      </c>
      <c r="C16397" t="s">
        <v>2406</v>
      </c>
      <c r="D16397">
        <v>1899</v>
      </c>
      <c r="E16397" t="s">
        <v>66</v>
      </c>
      <c r="F16397" t="s">
        <v>67</v>
      </c>
      <c r="G16397"/>
      <c r="H16397" s="23">
        <v>40760</v>
      </c>
      <c r="I16397" s="23">
        <v>40479</v>
      </c>
      <c r="J16397" t="s">
        <v>302</v>
      </c>
      <c r="K16397" t="s">
        <v>3346</v>
      </c>
    </row>
    <row r="16398" spans="1:11" x14ac:dyDescent="0.25">
      <c r="A16398" s="24">
        <v>9780511582943</v>
      </c>
      <c r="B16398" t="s">
        <v>32666</v>
      </c>
      <c r="C16398" t="s">
        <v>32667</v>
      </c>
      <c r="D16398">
        <v>1997</v>
      </c>
      <c r="E16398" t="s">
        <v>66</v>
      </c>
      <c r="F16398" t="s">
        <v>67</v>
      </c>
      <c r="G16398"/>
      <c r="H16398" s="23">
        <v>40149</v>
      </c>
      <c r="I16398" s="23">
        <v>35439</v>
      </c>
      <c r="J16398" t="s">
        <v>6166</v>
      </c>
      <c r="K16398" t="s">
        <v>32668</v>
      </c>
    </row>
    <row r="16399" spans="1:11" x14ac:dyDescent="0.25">
      <c r="A16399" s="24">
        <v>9780511629501</v>
      </c>
      <c r="B16399" t="s">
        <v>32669</v>
      </c>
      <c r="C16399" t="s">
        <v>32670</v>
      </c>
      <c r="D16399">
        <v>1997</v>
      </c>
      <c r="E16399" t="s">
        <v>66</v>
      </c>
      <c r="F16399" t="s">
        <v>67</v>
      </c>
      <c r="G16399"/>
      <c r="H16399" s="23">
        <v>40394</v>
      </c>
      <c r="I16399" s="23">
        <v>35686</v>
      </c>
      <c r="J16399" t="s">
        <v>21</v>
      </c>
      <c r="K16399" t="s">
        <v>8888</v>
      </c>
    </row>
    <row r="16400" spans="1:11" x14ac:dyDescent="0.25">
      <c r="A16400" s="24">
        <v>9780511576782</v>
      </c>
      <c r="B16400" t="s">
        <v>32671</v>
      </c>
      <c r="C16400" t="s">
        <v>32672</v>
      </c>
      <c r="D16400">
        <v>2009</v>
      </c>
      <c r="E16400" t="s">
        <v>66</v>
      </c>
      <c r="F16400" t="s">
        <v>67</v>
      </c>
      <c r="G16400"/>
      <c r="H16400" s="23">
        <v>39997</v>
      </c>
      <c r="I16400" s="23">
        <v>39891</v>
      </c>
      <c r="J16400" t="s">
        <v>35</v>
      </c>
      <c r="K16400" t="s">
        <v>292</v>
      </c>
    </row>
    <row r="16401" spans="1:11" x14ac:dyDescent="0.25">
      <c r="A16401" s="24">
        <v>9781139566711</v>
      </c>
      <c r="B16401" t="s">
        <v>9199</v>
      </c>
      <c r="C16401" t="s">
        <v>7627</v>
      </c>
      <c r="D16401">
        <v>1899</v>
      </c>
      <c r="E16401" t="s">
        <v>66</v>
      </c>
      <c r="F16401" t="s">
        <v>67</v>
      </c>
      <c r="G16401"/>
      <c r="H16401" s="23">
        <v>41887</v>
      </c>
      <c r="I16401" s="23">
        <v>41319</v>
      </c>
      <c r="J16401" t="s">
        <v>21</v>
      </c>
      <c r="K16401" t="s">
        <v>1974</v>
      </c>
    </row>
    <row r="16402" spans="1:11" x14ac:dyDescent="0.25">
      <c r="A16402" s="24">
        <v>9780511674495</v>
      </c>
      <c r="B16402" t="s">
        <v>32673</v>
      </c>
      <c r="C16402" t="s">
        <v>32674</v>
      </c>
      <c r="D16402">
        <v>2006</v>
      </c>
      <c r="E16402" t="s">
        <v>66</v>
      </c>
      <c r="F16402" t="s">
        <v>67</v>
      </c>
      <c r="G16402"/>
      <c r="H16402" s="23">
        <v>40303</v>
      </c>
      <c r="I16402" s="23">
        <v>39065</v>
      </c>
      <c r="J16402" t="s">
        <v>87</v>
      </c>
      <c r="K16402" t="s">
        <v>2210</v>
      </c>
    </row>
    <row r="16403" spans="1:11" x14ac:dyDescent="0.25">
      <c r="A16403" s="24">
        <v>9781108561273</v>
      </c>
      <c r="B16403" t="s">
        <v>15241</v>
      </c>
      <c r="C16403" t="s">
        <v>4741</v>
      </c>
      <c r="D16403">
        <v>2018</v>
      </c>
      <c r="E16403" t="s">
        <v>66</v>
      </c>
      <c r="F16403" t="s">
        <v>216</v>
      </c>
      <c r="G16403"/>
      <c r="H16403" s="23">
        <v>43336</v>
      </c>
      <c r="I16403" s="23">
        <v>43342</v>
      </c>
      <c r="J16403" t="s">
        <v>288</v>
      </c>
      <c r="K16403" t="s">
        <v>1575</v>
      </c>
    </row>
    <row r="16404" spans="1:11" x14ac:dyDescent="0.25">
      <c r="A16404" s="24">
        <v>9781139166843</v>
      </c>
      <c r="B16404" t="s">
        <v>4306</v>
      </c>
      <c r="C16404" t="s">
        <v>1557</v>
      </c>
      <c r="D16404">
        <v>1996</v>
      </c>
      <c r="E16404" t="s">
        <v>66</v>
      </c>
      <c r="F16404" t="s">
        <v>67</v>
      </c>
      <c r="G16404"/>
      <c r="H16404" s="23">
        <v>41065</v>
      </c>
      <c r="I16404" s="23">
        <v>35229</v>
      </c>
      <c r="J16404" t="s">
        <v>6215</v>
      </c>
      <c r="K16404" t="s">
        <v>32675</v>
      </c>
    </row>
    <row r="16405" spans="1:11" x14ac:dyDescent="0.25">
      <c r="A16405" s="24">
        <v>9781316162491</v>
      </c>
      <c r="B16405" t="s">
        <v>32676</v>
      </c>
      <c r="C16405" t="s">
        <v>19421</v>
      </c>
      <c r="D16405">
        <v>2017</v>
      </c>
      <c r="E16405" t="s">
        <v>66</v>
      </c>
      <c r="F16405" t="s">
        <v>67</v>
      </c>
      <c r="G16405"/>
      <c r="H16405" s="23">
        <v>42768</v>
      </c>
      <c r="I16405" s="23">
        <v>42755</v>
      </c>
      <c r="J16405" t="s">
        <v>20</v>
      </c>
      <c r="K16405" t="s">
        <v>32677</v>
      </c>
    </row>
    <row r="16406" spans="1:11" x14ac:dyDescent="0.25">
      <c r="A16406" s="24">
        <v>9781780688404</v>
      </c>
      <c r="B16406" t="s">
        <v>32678</v>
      </c>
      <c r="C16406" t="s">
        <v>22529</v>
      </c>
      <c r="D16406">
        <v>2019</v>
      </c>
      <c r="E16406" t="s">
        <v>370</v>
      </c>
      <c r="F16406" t="s">
        <v>67</v>
      </c>
      <c r="G16406"/>
      <c r="H16406" s="23">
        <v>43554</v>
      </c>
      <c r="I16406" s="23">
        <v>43495</v>
      </c>
      <c r="J16406" t="s">
        <v>24</v>
      </c>
      <c r="K16406" t="s">
        <v>32679</v>
      </c>
    </row>
    <row r="16407" spans="1:11" x14ac:dyDescent="0.25">
      <c r="A16407" s="24">
        <v>9780511496219</v>
      </c>
      <c r="B16407" t="s">
        <v>32680</v>
      </c>
      <c r="C16407" t="s">
        <v>32681</v>
      </c>
      <c r="D16407">
        <v>2000</v>
      </c>
      <c r="E16407" t="s">
        <v>66</v>
      </c>
      <c r="F16407" t="s">
        <v>67</v>
      </c>
      <c r="G16407"/>
      <c r="H16407" s="23">
        <v>40492</v>
      </c>
      <c r="I16407" s="23">
        <v>36825</v>
      </c>
      <c r="J16407" t="s">
        <v>19395</v>
      </c>
      <c r="K16407" t="s">
        <v>1374</v>
      </c>
    </row>
    <row r="16408" spans="1:11" x14ac:dyDescent="0.25">
      <c r="A16408" s="24">
        <v>9780511606106</v>
      </c>
      <c r="B16408" t="s">
        <v>32682</v>
      </c>
      <c r="C16408" t="s">
        <v>30197</v>
      </c>
      <c r="D16408">
        <v>2000</v>
      </c>
      <c r="E16408" t="s">
        <v>66</v>
      </c>
      <c r="F16408" t="s">
        <v>67</v>
      </c>
      <c r="G16408"/>
      <c r="H16408" s="23">
        <v>40114</v>
      </c>
      <c r="I16408" s="23">
        <v>36668</v>
      </c>
      <c r="J16408" t="s">
        <v>31</v>
      </c>
      <c r="K16408" t="s">
        <v>3301</v>
      </c>
    </row>
    <row r="16409" spans="1:11" x14ac:dyDescent="0.25">
      <c r="A16409" s="24">
        <v>9780511495250</v>
      </c>
      <c r="B16409" t="s">
        <v>32683</v>
      </c>
      <c r="C16409" t="s">
        <v>32684</v>
      </c>
      <c r="D16409">
        <v>2002</v>
      </c>
      <c r="E16409" t="s">
        <v>66</v>
      </c>
      <c r="F16409" t="s">
        <v>67</v>
      </c>
      <c r="G16409"/>
      <c r="H16409" s="23">
        <v>40157</v>
      </c>
      <c r="I16409" s="23">
        <v>37427</v>
      </c>
      <c r="J16409" t="s">
        <v>2285</v>
      </c>
      <c r="K16409" t="s">
        <v>32685</v>
      </c>
    </row>
    <row r="16410" spans="1:11" x14ac:dyDescent="0.25">
      <c r="A16410" s="24">
        <v>9780511752339</v>
      </c>
      <c r="B16410" t="s">
        <v>32686</v>
      </c>
      <c r="C16410" t="s">
        <v>32687</v>
      </c>
      <c r="D16410">
        <v>1994</v>
      </c>
      <c r="E16410" t="s">
        <v>66</v>
      </c>
      <c r="F16410" t="s">
        <v>67</v>
      </c>
      <c r="G16410"/>
      <c r="H16410" s="23">
        <v>40394</v>
      </c>
      <c r="I16410" s="23">
        <v>34662</v>
      </c>
      <c r="J16410" t="s">
        <v>18</v>
      </c>
      <c r="K16410" t="s">
        <v>4825</v>
      </c>
    </row>
    <row r="16411" spans="1:11" x14ac:dyDescent="0.25">
      <c r="A16411" s="24">
        <v>9781107741782</v>
      </c>
      <c r="B16411" t="s">
        <v>32688</v>
      </c>
      <c r="C16411" t="s">
        <v>4938</v>
      </c>
      <c r="D16411">
        <v>1899</v>
      </c>
      <c r="E16411" t="s">
        <v>66</v>
      </c>
      <c r="F16411" t="s">
        <v>67</v>
      </c>
      <c r="G16411"/>
      <c r="H16411" s="23">
        <v>42160</v>
      </c>
      <c r="I16411" s="23">
        <v>42068</v>
      </c>
      <c r="J16411" t="s">
        <v>1927</v>
      </c>
      <c r="K16411" t="s">
        <v>6441</v>
      </c>
    </row>
    <row r="16412" spans="1:11" x14ac:dyDescent="0.25">
      <c r="A16412" s="24">
        <v>9781139208031</v>
      </c>
      <c r="B16412" t="s">
        <v>32689</v>
      </c>
      <c r="C16412" t="s">
        <v>1939</v>
      </c>
      <c r="D16412">
        <v>1899</v>
      </c>
      <c r="E16412" t="s">
        <v>66</v>
      </c>
      <c r="F16412" t="s">
        <v>67</v>
      </c>
      <c r="G16412"/>
      <c r="H16412" s="23">
        <v>41552</v>
      </c>
      <c r="I16412" s="23">
        <v>41053</v>
      </c>
      <c r="J16412" t="s">
        <v>19</v>
      </c>
      <c r="K16412" t="s">
        <v>4250</v>
      </c>
    </row>
    <row r="16413" spans="1:11" x14ac:dyDescent="0.25">
      <c r="A16413" s="24">
        <v>9780748636105</v>
      </c>
      <c r="B16413" t="s">
        <v>32690</v>
      </c>
      <c r="C16413" t="s">
        <v>32691</v>
      </c>
      <c r="D16413">
        <v>2009</v>
      </c>
      <c r="E16413" t="s">
        <v>322</v>
      </c>
      <c r="F16413" t="s">
        <v>67</v>
      </c>
      <c r="G16413"/>
      <c r="H16413" s="23">
        <v>41164</v>
      </c>
      <c r="I16413" s="23">
        <v>39884</v>
      </c>
      <c r="J16413" t="s">
        <v>25</v>
      </c>
      <c r="K16413" t="s">
        <v>1408</v>
      </c>
    </row>
    <row r="16414" spans="1:11" x14ac:dyDescent="0.25">
      <c r="A16414" s="24">
        <v>9781139057943</v>
      </c>
      <c r="B16414" t="s">
        <v>32692</v>
      </c>
      <c r="C16414" t="s">
        <v>4736</v>
      </c>
      <c r="D16414">
        <v>1899</v>
      </c>
      <c r="E16414" t="s">
        <v>66</v>
      </c>
      <c r="F16414" t="s">
        <v>67</v>
      </c>
      <c r="G16414"/>
      <c r="H16414" s="23">
        <v>40841</v>
      </c>
      <c r="I16414" s="23">
        <v>40696</v>
      </c>
      <c r="J16414" t="s">
        <v>2281</v>
      </c>
      <c r="K16414" t="s">
        <v>32693</v>
      </c>
    </row>
    <row r="16415" spans="1:11" x14ac:dyDescent="0.25">
      <c r="A16415" s="24">
        <v>9780511920301</v>
      </c>
      <c r="B16415" t="s">
        <v>26993</v>
      </c>
      <c r="C16415" t="s">
        <v>26994</v>
      </c>
      <c r="D16415">
        <v>1899</v>
      </c>
      <c r="E16415" t="s">
        <v>66</v>
      </c>
      <c r="F16415" t="s">
        <v>67</v>
      </c>
      <c r="G16415"/>
      <c r="H16415" s="23">
        <v>40973</v>
      </c>
      <c r="I16415" s="23">
        <v>40696</v>
      </c>
      <c r="J16415" t="s">
        <v>149</v>
      </c>
      <c r="K16415" t="s">
        <v>26995</v>
      </c>
    </row>
    <row r="16416" spans="1:11" x14ac:dyDescent="0.25">
      <c r="A16416" s="24">
        <v>9780511496462</v>
      </c>
      <c r="B16416" t="s">
        <v>32694</v>
      </c>
      <c r="C16416" t="s">
        <v>32695</v>
      </c>
      <c r="D16416">
        <v>2005</v>
      </c>
      <c r="E16416" t="s">
        <v>66</v>
      </c>
      <c r="F16416" t="s">
        <v>67</v>
      </c>
      <c r="G16416"/>
      <c r="H16416" s="23">
        <v>40012</v>
      </c>
      <c r="I16416" s="23">
        <v>38470</v>
      </c>
      <c r="J16416" t="s">
        <v>584</v>
      </c>
      <c r="K16416" t="s">
        <v>7002</v>
      </c>
    </row>
    <row r="16417" spans="1:11" x14ac:dyDescent="0.25">
      <c r="A16417" s="24">
        <v>9781139062350</v>
      </c>
      <c r="B16417" t="s">
        <v>3054</v>
      </c>
      <c r="C16417" t="s">
        <v>3055</v>
      </c>
      <c r="D16417">
        <v>1899</v>
      </c>
      <c r="E16417" t="s">
        <v>66</v>
      </c>
      <c r="F16417" t="s">
        <v>67</v>
      </c>
      <c r="G16417"/>
      <c r="H16417" s="23">
        <v>41310</v>
      </c>
      <c r="I16417" s="23">
        <v>40885</v>
      </c>
      <c r="J16417" t="s">
        <v>302</v>
      </c>
      <c r="K16417" t="s">
        <v>3056</v>
      </c>
    </row>
    <row r="16418" spans="1:11" x14ac:dyDescent="0.25">
      <c r="A16418" s="24">
        <v>9789812308009</v>
      </c>
      <c r="B16418" t="s">
        <v>32696</v>
      </c>
      <c r="C16418"/>
      <c r="D16418">
        <v>2008</v>
      </c>
      <c r="E16418" t="s">
        <v>234</v>
      </c>
      <c r="F16418" t="s">
        <v>67</v>
      </c>
      <c r="G16418"/>
      <c r="H16418" s="23">
        <v>42298</v>
      </c>
      <c r="I16418" s="23">
        <v>39713</v>
      </c>
      <c r="J16418" t="s">
        <v>32</v>
      </c>
      <c r="K16418" t="s">
        <v>451</v>
      </c>
    </row>
    <row r="16419" spans="1:11" x14ac:dyDescent="0.25">
      <c r="A16419" s="24">
        <v>9780511557637</v>
      </c>
      <c r="B16419" t="s">
        <v>32697</v>
      </c>
      <c r="C16419" t="s">
        <v>32698</v>
      </c>
      <c r="D16419">
        <v>1982</v>
      </c>
      <c r="E16419" t="s">
        <v>66</v>
      </c>
      <c r="F16419" t="s">
        <v>67</v>
      </c>
      <c r="G16419"/>
      <c r="H16419" s="23">
        <v>40085</v>
      </c>
      <c r="I16419" s="23">
        <v>30266</v>
      </c>
      <c r="J16419" t="s">
        <v>1988</v>
      </c>
      <c r="K16419" t="s">
        <v>32699</v>
      </c>
    </row>
    <row r="16420" spans="1:11" x14ac:dyDescent="0.25">
      <c r="A16420" s="24">
        <v>9780511762314</v>
      </c>
      <c r="B16420" t="s">
        <v>32700</v>
      </c>
      <c r="C16420" t="s">
        <v>32701</v>
      </c>
      <c r="D16420">
        <v>2012</v>
      </c>
      <c r="E16420" t="s">
        <v>66</v>
      </c>
      <c r="F16420" t="s">
        <v>67</v>
      </c>
      <c r="G16420"/>
      <c r="H16420" s="23">
        <v>40913</v>
      </c>
      <c r="I16420" s="23">
        <v>40920</v>
      </c>
      <c r="J16420" t="s">
        <v>995</v>
      </c>
      <c r="K16420" t="s">
        <v>996</v>
      </c>
    </row>
    <row r="16421" spans="1:11" x14ac:dyDescent="0.25">
      <c r="A16421" s="24">
        <v>9781139875974</v>
      </c>
      <c r="B16421" t="s">
        <v>32702</v>
      </c>
      <c r="C16421" t="s">
        <v>32703</v>
      </c>
      <c r="D16421">
        <v>2014</v>
      </c>
      <c r="E16421" t="s">
        <v>66</v>
      </c>
      <c r="F16421" t="s">
        <v>67</v>
      </c>
      <c r="G16421"/>
      <c r="H16421" s="23">
        <v>41948</v>
      </c>
      <c r="I16421" s="23">
        <v>41967</v>
      </c>
      <c r="J16421" t="s">
        <v>91</v>
      </c>
      <c r="K16421" t="s">
        <v>8471</v>
      </c>
    </row>
    <row r="16422" spans="1:11" x14ac:dyDescent="0.25">
      <c r="A16422" s="24">
        <v>9780511757396</v>
      </c>
      <c r="B16422" t="s">
        <v>32704</v>
      </c>
      <c r="C16422" t="s">
        <v>32705</v>
      </c>
      <c r="D16422">
        <v>2010</v>
      </c>
      <c r="E16422" t="s">
        <v>66</v>
      </c>
      <c r="F16422" t="s">
        <v>67</v>
      </c>
      <c r="G16422"/>
      <c r="H16422" s="23">
        <v>40394</v>
      </c>
      <c r="I16422" s="23">
        <v>40080</v>
      </c>
      <c r="J16422" t="s">
        <v>5481</v>
      </c>
      <c r="K16422" t="s">
        <v>32706</v>
      </c>
    </row>
    <row r="16423" spans="1:11" x14ac:dyDescent="0.25">
      <c r="A16423" s="24">
        <v>9780511569296</v>
      </c>
      <c r="B16423" t="s">
        <v>32707</v>
      </c>
      <c r="C16423" t="s">
        <v>32708</v>
      </c>
      <c r="D16423">
        <v>1980</v>
      </c>
      <c r="E16423" t="s">
        <v>66</v>
      </c>
      <c r="F16423" t="s">
        <v>67</v>
      </c>
      <c r="G16423"/>
      <c r="H16423" s="23">
        <v>40212</v>
      </c>
      <c r="I16423" s="23">
        <v>29489</v>
      </c>
      <c r="J16423" t="s">
        <v>20</v>
      </c>
      <c r="K16423" t="s">
        <v>4672</v>
      </c>
    </row>
    <row r="16424" spans="1:11" x14ac:dyDescent="0.25">
      <c r="A16424" s="24">
        <v>9780748643691</v>
      </c>
      <c r="B16424" t="s">
        <v>32709</v>
      </c>
      <c r="C16424" t="s">
        <v>8871</v>
      </c>
      <c r="D16424">
        <v>2010</v>
      </c>
      <c r="E16424" t="s">
        <v>322</v>
      </c>
      <c r="F16424" t="s">
        <v>67</v>
      </c>
      <c r="G16424"/>
      <c r="H16424" s="23">
        <v>41164</v>
      </c>
      <c r="I16424" s="23">
        <v>40456</v>
      </c>
      <c r="J16424" t="s">
        <v>35</v>
      </c>
      <c r="K16424" t="s">
        <v>6365</v>
      </c>
    </row>
    <row r="16425" spans="1:11" x14ac:dyDescent="0.25">
      <c r="A16425" s="24">
        <v>9780511702754</v>
      </c>
      <c r="B16425" t="s">
        <v>10267</v>
      </c>
      <c r="C16425" t="s">
        <v>10268</v>
      </c>
      <c r="D16425">
        <v>1899</v>
      </c>
      <c r="E16425" t="s">
        <v>66</v>
      </c>
      <c r="F16425" t="s">
        <v>67</v>
      </c>
      <c r="G16425"/>
      <c r="H16425" s="23">
        <v>40793</v>
      </c>
      <c r="I16425" s="23">
        <v>40014</v>
      </c>
      <c r="J16425" t="s">
        <v>20</v>
      </c>
      <c r="K16425" t="s">
        <v>622</v>
      </c>
    </row>
    <row r="16426" spans="1:11" x14ac:dyDescent="0.25">
      <c r="A16426" s="24">
        <v>9781316335284</v>
      </c>
      <c r="B16426" t="s">
        <v>32710</v>
      </c>
      <c r="C16426" t="s">
        <v>32711</v>
      </c>
      <c r="D16426">
        <v>2016</v>
      </c>
      <c r="E16426" t="s">
        <v>66</v>
      </c>
      <c r="F16426" t="s">
        <v>67</v>
      </c>
      <c r="G16426"/>
      <c r="H16426" s="23">
        <v>42374</v>
      </c>
      <c r="I16426" s="23">
        <v>42380</v>
      </c>
      <c r="J16426" t="s">
        <v>254</v>
      </c>
      <c r="K16426" t="s">
        <v>1711</v>
      </c>
    </row>
    <row r="16427" spans="1:11" x14ac:dyDescent="0.25">
      <c r="A16427" s="24">
        <v>9781316831847</v>
      </c>
      <c r="B16427" t="s">
        <v>32712</v>
      </c>
      <c r="C16427" t="s">
        <v>32713</v>
      </c>
      <c r="D16427">
        <v>2018</v>
      </c>
      <c r="E16427" t="s">
        <v>66</v>
      </c>
      <c r="F16427" t="s">
        <v>67</v>
      </c>
      <c r="G16427"/>
      <c r="H16427" s="23">
        <v>43157</v>
      </c>
      <c r="I16427" s="23">
        <v>43174</v>
      </c>
      <c r="J16427" t="s">
        <v>1084</v>
      </c>
      <c r="K16427" t="s">
        <v>32714</v>
      </c>
    </row>
    <row r="16428" spans="1:11" x14ac:dyDescent="0.25">
      <c r="A16428" s="24">
        <v>9780511667565</v>
      </c>
      <c r="B16428" t="s">
        <v>32715</v>
      </c>
      <c r="C16428" t="s">
        <v>32716</v>
      </c>
      <c r="D16428">
        <v>2014</v>
      </c>
      <c r="E16428" t="s">
        <v>66</v>
      </c>
      <c r="F16428" t="s">
        <v>67</v>
      </c>
      <c r="G16428"/>
      <c r="H16428" s="23">
        <v>41734</v>
      </c>
      <c r="I16428" s="23">
        <v>41697</v>
      </c>
      <c r="J16428" t="s">
        <v>363</v>
      </c>
      <c r="K16428" t="s">
        <v>14570</v>
      </c>
    </row>
    <row r="16429" spans="1:11" x14ac:dyDescent="0.25">
      <c r="A16429" s="24">
        <v>9780511584299</v>
      </c>
      <c r="B16429" t="s">
        <v>32717</v>
      </c>
      <c r="C16429" t="s">
        <v>32718</v>
      </c>
      <c r="D16429">
        <v>2006</v>
      </c>
      <c r="E16429" t="s">
        <v>66</v>
      </c>
      <c r="F16429" t="s">
        <v>67</v>
      </c>
      <c r="G16429"/>
      <c r="H16429" s="23">
        <v>40133</v>
      </c>
      <c r="I16429" s="23">
        <v>38726</v>
      </c>
      <c r="J16429" t="s">
        <v>2056</v>
      </c>
      <c r="K16429" t="s">
        <v>2057</v>
      </c>
    </row>
    <row r="16430" spans="1:11" x14ac:dyDescent="0.25">
      <c r="A16430" s="24">
        <v>9780511605475</v>
      </c>
      <c r="B16430" t="s">
        <v>32719</v>
      </c>
      <c r="C16430" t="s">
        <v>32720</v>
      </c>
      <c r="D16430">
        <v>2010</v>
      </c>
      <c r="E16430" t="s">
        <v>66</v>
      </c>
      <c r="F16430" t="s">
        <v>67</v>
      </c>
      <c r="G16430"/>
      <c r="H16430" s="23">
        <v>40204</v>
      </c>
      <c r="I16430" s="23">
        <v>40025</v>
      </c>
      <c r="J16430" t="s">
        <v>339</v>
      </c>
      <c r="K16430" t="s">
        <v>32721</v>
      </c>
    </row>
    <row r="16431" spans="1:11" x14ac:dyDescent="0.25">
      <c r="A16431" s="24">
        <v>9781139507172</v>
      </c>
      <c r="B16431" t="s">
        <v>6329</v>
      </c>
      <c r="C16431" t="s">
        <v>6330</v>
      </c>
      <c r="D16431">
        <v>1899</v>
      </c>
      <c r="E16431" t="s">
        <v>66</v>
      </c>
      <c r="F16431" t="s">
        <v>67</v>
      </c>
      <c r="G16431"/>
      <c r="H16431" s="23">
        <v>41795</v>
      </c>
      <c r="I16431" s="23">
        <v>41354</v>
      </c>
      <c r="J16431" t="s">
        <v>91</v>
      </c>
      <c r="K16431" t="s">
        <v>6331</v>
      </c>
    </row>
    <row r="16432" spans="1:11" x14ac:dyDescent="0.25">
      <c r="A16432" s="24">
        <v>9780511510342</v>
      </c>
      <c r="B16432" t="s">
        <v>32722</v>
      </c>
      <c r="C16432" t="s">
        <v>32723</v>
      </c>
      <c r="D16432">
        <v>2005</v>
      </c>
      <c r="E16432" t="s">
        <v>66</v>
      </c>
      <c r="F16432" t="s">
        <v>67</v>
      </c>
      <c r="G16432"/>
      <c r="H16432" s="23">
        <v>40017</v>
      </c>
      <c r="I16432" s="23">
        <v>38446</v>
      </c>
      <c r="J16432" t="s">
        <v>68</v>
      </c>
      <c r="K16432" t="s">
        <v>32724</v>
      </c>
    </row>
    <row r="16433" spans="1:11" x14ac:dyDescent="0.25">
      <c r="A16433" s="24">
        <v>9781139939683</v>
      </c>
      <c r="B16433" t="s">
        <v>32725</v>
      </c>
      <c r="C16433" t="s">
        <v>32726</v>
      </c>
      <c r="D16433">
        <v>2015</v>
      </c>
      <c r="E16433" t="s">
        <v>66</v>
      </c>
      <c r="F16433" t="s">
        <v>67</v>
      </c>
      <c r="G16433"/>
      <c r="H16433" s="23">
        <v>42040</v>
      </c>
      <c r="I16433" s="23">
        <v>42023</v>
      </c>
      <c r="J16433" t="s">
        <v>241</v>
      </c>
      <c r="K16433" t="s">
        <v>2841</v>
      </c>
    </row>
    <row r="16434" spans="1:11" x14ac:dyDescent="0.25">
      <c r="A16434" s="24">
        <v>9781139035354</v>
      </c>
      <c r="B16434" t="s">
        <v>32727</v>
      </c>
      <c r="C16434" t="s">
        <v>22367</v>
      </c>
      <c r="D16434">
        <v>2013</v>
      </c>
      <c r="E16434" t="s">
        <v>66</v>
      </c>
      <c r="F16434" t="s">
        <v>67</v>
      </c>
      <c r="G16434"/>
      <c r="H16434" s="23">
        <v>41338</v>
      </c>
      <c r="I16434" s="23">
        <v>41330</v>
      </c>
      <c r="J16434" t="s">
        <v>8518</v>
      </c>
      <c r="K16434" t="s">
        <v>8519</v>
      </c>
    </row>
    <row r="16435" spans="1:11" x14ac:dyDescent="0.25">
      <c r="A16435" s="24">
        <v>9780511731426</v>
      </c>
      <c r="B16435" t="s">
        <v>32728</v>
      </c>
      <c r="C16435" t="s">
        <v>3016</v>
      </c>
      <c r="D16435">
        <v>1899</v>
      </c>
      <c r="E16435" t="s">
        <v>66</v>
      </c>
      <c r="F16435" t="s">
        <v>67</v>
      </c>
      <c r="G16435"/>
      <c r="H16435" s="23">
        <v>40793</v>
      </c>
      <c r="I16435" s="23">
        <v>40430</v>
      </c>
      <c r="J16435" t="s">
        <v>1943</v>
      </c>
      <c r="K16435" t="s">
        <v>32729</v>
      </c>
    </row>
    <row r="16436" spans="1:11" x14ac:dyDescent="0.25">
      <c r="A16436" s="24">
        <v>9781139107990</v>
      </c>
      <c r="B16436" t="s">
        <v>32730</v>
      </c>
      <c r="C16436" t="s">
        <v>4534</v>
      </c>
      <c r="D16436">
        <v>2014</v>
      </c>
      <c r="E16436" t="s">
        <v>66</v>
      </c>
      <c r="F16436" t="s">
        <v>67</v>
      </c>
      <c r="G16436"/>
      <c r="H16436" s="23">
        <v>41856</v>
      </c>
      <c r="I16436" s="23">
        <v>41858</v>
      </c>
      <c r="J16436" t="s">
        <v>590</v>
      </c>
      <c r="K16436" t="s">
        <v>32731</v>
      </c>
    </row>
    <row r="16437" spans="1:11" x14ac:dyDescent="0.25">
      <c r="A16437" s="24">
        <v>9781846317903</v>
      </c>
      <c r="B16437" t="s">
        <v>32732</v>
      </c>
      <c r="C16437" t="s">
        <v>1959</v>
      </c>
      <c r="D16437">
        <v>2013</v>
      </c>
      <c r="E16437" t="s">
        <v>72</v>
      </c>
      <c r="F16437" t="s">
        <v>67</v>
      </c>
      <c r="G16437"/>
      <c r="H16437" s="23">
        <v>41399</v>
      </c>
      <c r="I16437" s="23">
        <v>41277</v>
      </c>
      <c r="J16437" t="s">
        <v>193</v>
      </c>
      <c r="K16437" t="s">
        <v>7130</v>
      </c>
    </row>
    <row r="16438" spans="1:11" x14ac:dyDescent="0.25">
      <c r="A16438" s="24">
        <v>9780511897092</v>
      </c>
      <c r="B16438" t="s">
        <v>32733</v>
      </c>
      <c r="C16438" t="s">
        <v>12573</v>
      </c>
      <c r="D16438">
        <v>1985</v>
      </c>
      <c r="E16438" t="s">
        <v>66</v>
      </c>
      <c r="F16438" t="s">
        <v>67</v>
      </c>
      <c r="G16438"/>
      <c r="H16438" s="23">
        <v>40823</v>
      </c>
      <c r="I16438" s="23">
        <v>31228</v>
      </c>
      <c r="J16438" t="s">
        <v>223</v>
      </c>
      <c r="K16438" t="s">
        <v>786</v>
      </c>
    </row>
    <row r="16439" spans="1:11" x14ac:dyDescent="0.25">
      <c r="A16439" s="24">
        <v>9780511564925</v>
      </c>
      <c r="B16439" t="s">
        <v>32734</v>
      </c>
      <c r="C16439" t="s">
        <v>509</v>
      </c>
      <c r="D16439">
        <v>1994</v>
      </c>
      <c r="E16439" t="s">
        <v>66</v>
      </c>
      <c r="F16439" t="s">
        <v>67</v>
      </c>
      <c r="G16439"/>
      <c r="H16439" s="23">
        <v>40217</v>
      </c>
      <c r="I16439" s="23">
        <v>34494</v>
      </c>
      <c r="J16439" t="s">
        <v>363</v>
      </c>
      <c r="K16439" t="s">
        <v>6499</v>
      </c>
    </row>
    <row r="16440" spans="1:11" x14ac:dyDescent="0.25">
      <c r="A16440" s="24">
        <v>9781139235945</v>
      </c>
      <c r="B16440" t="s">
        <v>32735</v>
      </c>
      <c r="C16440" t="s">
        <v>32736</v>
      </c>
      <c r="D16440">
        <v>1899</v>
      </c>
      <c r="E16440" t="s">
        <v>66</v>
      </c>
      <c r="F16440" t="s">
        <v>67</v>
      </c>
      <c r="G16440"/>
      <c r="H16440" s="23">
        <v>41399</v>
      </c>
      <c r="I16440" s="23">
        <v>41039</v>
      </c>
      <c r="J16440" t="s">
        <v>119</v>
      </c>
      <c r="K16440" t="s">
        <v>4110</v>
      </c>
    </row>
    <row r="16441" spans="1:11" x14ac:dyDescent="0.25">
      <c r="A16441" s="24">
        <v>9781107477179</v>
      </c>
      <c r="B16441" t="s">
        <v>32737</v>
      </c>
      <c r="C16441" t="s">
        <v>32738</v>
      </c>
      <c r="D16441">
        <v>2014</v>
      </c>
      <c r="E16441" t="s">
        <v>66</v>
      </c>
      <c r="F16441" t="s">
        <v>67</v>
      </c>
      <c r="G16441"/>
      <c r="H16441" s="23">
        <v>41887</v>
      </c>
      <c r="I16441" s="23">
        <v>41872</v>
      </c>
      <c r="J16441" t="s">
        <v>24</v>
      </c>
      <c r="K16441" t="s">
        <v>30936</v>
      </c>
    </row>
    <row r="16442" spans="1:11" x14ac:dyDescent="0.25">
      <c r="A16442" s="24">
        <v>9781316650578</v>
      </c>
      <c r="B16442" t="s">
        <v>32739</v>
      </c>
      <c r="C16442" t="s">
        <v>32740</v>
      </c>
      <c r="D16442">
        <v>2017</v>
      </c>
      <c r="E16442" t="s">
        <v>66</v>
      </c>
      <c r="F16442" t="s">
        <v>67</v>
      </c>
      <c r="G16442"/>
      <c r="H16442" s="23">
        <v>42939</v>
      </c>
      <c r="I16442" s="23">
        <v>42514</v>
      </c>
      <c r="J16442" t="s">
        <v>363</v>
      </c>
      <c r="K16442" t="s">
        <v>32741</v>
      </c>
    </row>
    <row r="16443" spans="1:11" x14ac:dyDescent="0.25">
      <c r="A16443" s="24">
        <v>9781139839143</v>
      </c>
      <c r="B16443" t="s">
        <v>32742</v>
      </c>
      <c r="C16443" t="s">
        <v>2043</v>
      </c>
      <c r="D16443">
        <v>1899</v>
      </c>
      <c r="E16443" t="s">
        <v>66</v>
      </c>
      <c r="F16443" t="s">
        <v>67</v>
      </c>
      <c r="G16443"/>
      <c r="H16443" s="23">
        <v>41917</v>
      </c>
      <c r="I16443" s="23">
        <v>41382</v>
      </c>
      <c r="J16443" t="s">
        <v>682</v>
      </c>
      <c r="K16443" t="s">
        <v>4590</v>
      </c>
    </row>
    <row r="16444" spans="1:11" x14ac:dyDescent="0.25">
      <c r="A16444" s="24">
        <v>9780511702051</v>
      </c>
      <c r="B16444" t="s">
        <v>32743</v>
      </c>
      <c r="C16444" t="s">
        <v>1332</v>
      </c>
      <c r="D16444">
        <v>1899</v>
      </c>
      <c r="E16444" t="s">
        <v>66</v>
      </c>
      <c r="F16444" t="s">
        <v>67</v>
      </c>
      <c r="G16444"/>
      <c r="H16444" s="23">
        <v>41004</v>
      </c>
      <c r="I16444" s="23">
        <v>40014</v>
      </c>
      <c r="J16444" t="s">
        <v>6359</v>
      </c>
      <c r="K16444" t="s">
        <v>502</v>
      </c>
    </row>
    <row r="16445" spans="1:11" x14ac:dyDescent="0.25">
      <c r="A16445" s="24">
        <v>9781139225588</v>
      </c>
      <c r="B16445" t="s">
        <v>32744</v>
      </c>
      <c r="C16445" t="s">
        <v>32745</v>
      </c>
      <c r="D16445">
        <v>1899</v>
      </c>
      <c r="E16445" t="s">
        <v>66</v>
      </c>
      <c r="F16445" t="s">
        <v>67</v>
      </c>
      <c r="G16445"/>
      <c r="H16445" s="23">
        <v>41491</v>
      </c>
      <c r="I16445" s="23">
        <v>41228</v>
      </c>
      <c r="J16445" t="s">
        <v>21</v>
      </c>
      <c r="K16445" t="s">
        <v>1504</v>
      </c>
    </row>
    <row r="16446" spans="1:11" x14ac:dyDescent="0.25">
      <c r="A16446" s="24">
        <v>9780511752698</v>
      </c>
      <c r="B16446" t="s">
        <v>32746</v>
      </c>
      <c r="C16446" t="s">
        <v>32747</v>
      </c>
      <c r="D16446">
        <v>1994</v>
      </c>
      <c r="E16446" t="s">
        <v>66</v>
      </c>
      <c r="F16446" t="s">
        <v>67</v>
      </c>
      <c r="G16446"/>
      <c r="H16446" s="23">
        <v>42587</v>
      </c>
      <c r="I16446" s="23">
        <v>34592</v>
      </c>
      <c r="J16446" t="s">
        <v>1341</v>
      </c>
      <c r="K16446" t="s">
        <v>32748</v>
      </c>
    </row>
    <row r="16447" spans="1:11" x14ac:dyDescent="0.25">
      <c r="A16447" s="24">
        <v>9780511535994</v>
      </c>
      <c r="B16447" t="s">
        <v>32749</v>
      </c>
      <c r="C16447" t="s">
        <v>32750</v>
      </c>
      <c r="D16447">
        <v>1998</v>
      </c>
      <c r="E16447" t="s">
        <v>66</v>
      </c>
      <c r="F16447" t="s">
        <v>67</v>
      </c>
      <c r="G16447"/>
      <c r="H16447" s="23">
        <v>40042</v>
      </c>
      <c r="I16447" s="23">
        <v>36139</v>
      </c>
      <c r="J16447" t="s">
        <v>1745</v>
      </c>
      <c r="K16447" t="s">
        <v>32751</v>
      </c>
    </row>
    <row r="16448" spans="1:11" x14ac:dyDescent="0.25">
      <c r="A16448" s="24">
        <v>9781474417723</v>
      </c>
      <c r="B16448" t="s">
        <v>32752</v>
      </c>
      <c r="C16448" t="s">
        <v>32753</v>
      </c>
      <c r="D16448">
        <v>2017</v>
      </c>
      <c r="E16448" t="s">
        <v>322</v>
      </c>
      <c r="F16448" t="s">
        <v>67</v>
      </c>
      <c r="G16448"/>
      <c r="H16448" s="23">
        <v>43091</v>
      </c>
      <c r="I16448" s="23">
        <v>42895</v>
      </c>
      <c r="J16448" t="s">
        <v>19</v>
      </c>
      <c r="K16448" t="s">
        <v>1262</v>
      </c>
    </row>
    <row r="16449" spans="1:11" x14ac:dyDescent="0.25">
      <c r="A16449" s="24">
        <v>9781139136310</v>
      </c>
      <c r="B16449" t="s">
        <v>32754</v>
      </c>
      <c r="C16449" t="s">
        <v>32755</v>
      </c>
      <c r="D16449">
        <v>2012</v>
      </c>
      <c r="E16449" t="s">
        <v>66</v>
      </c>
      <c r="F16449" t="s">
        <v>67</v>
      </c>
      <c r="G16449"/>
      <c r="H16449" s="23">
        <v>41095</v>
      </c>
      <c r="I16449" s="23">
        <v>41067</v>
      </c>
      <c r="J16449" t="s">
        <v>245</v>
      </c>
      <c r="K16449" t="s">
        <v>18070</v>
      </c>
    </row>
    <row r="16450" spans="1:11" x14ac:dyDescent="0.25">
      <c r="A16450" s="24">
        <v>9780511545436</v>
      </c>
      <c r="B16450" t="s">
        <v>32756</v>
      </c>
      <c r="C16450" t="s">
        <v>32757</v>
      </c>
      <c r="D16450">
        <v>2007</v>
      </c>
      <c r="E16450" t="s">
        <v>66</v>
      </c>
      <c r="F16450" t="s">
        <v>67</v>
      </c>
      <c r="G16450"/>
      <c r="H16450" s="23">
        <v>40033</v>
      </c>
      <c r="I16450" s="23">
        <v>39422</v>
      </c>
      <c r="J16450" t="s">
        <v>23</v>
      </c>
      <c r="K16450" t="s">
        <v>646</v>
      </c>
    </row>
    <row r="16451" spans="1:11" x14ac:dyDescent="0.25">
      <c r="A16451" s="24">
        <v>9781316415559</v>
      </c>
      <c r="B16451" t="s">
        <v>32758</v>
      </c>
      <c r="C16451" t="s">
        <v>3834</v>
      </c>
      <c r="D16451">
        <v>2018</v>
      </c>
      <c r="E16451" t="s">
        <v>66</v>
      </c>
      <c r="F16451" t="s">
        <v>67</v>
      </c>
      <c r="G16451"/>
      <c r="H16451" s="23">
        <v>43116</v>
      </c>
      <c r="I16451" s="23">
        <v>43125</v>
      </c>
      <c r="J16451" t="s">
        <v>849</v>
      </c>
      <c r="K16451" t="s">
        <v>6937</v>
      </c>
    </row>
    <row r="16452" spans="1:11" x14ac:dyDescent="0.25">
      <c r="A16452" s="24">
        <v>9780511674488</v>
      </c>
      <c r="B16452" t="s">
        <v>32759</v>
      </c>
      <c r="C16452" t="s">
        <v>32760</v>
      </c>
      <c r="D16452">
        <v>2006</v>
      </c>
      <c r="E16452" t="s">
        <v>66</v>
      </c>
      <c r="F16452" t="s">
        <v>67</v>
      </c>
      <c r="G16452"/>
      <c r="H16452" s="23">
        <v>40232</v>
      </c>
      <c r="I16452" s="23">
        <v>39058</v>
      </c>
      <c r="J16452" t="s">
        <v>87</v>
      </c>
      <c r="K16452" t="s">
        <v>2210</v>
      </c>
    </row>
    <row r="16453" spans="1:11" x14ac:dyDescent="0.25">
      <c r="A16453" s="24">
        <v>9780511625251</v>
      </c>
      <c r="B16453" t="s">
        <v>32761</v>
      </c>
      <c r="C16453" t="s">
        <v>8605</v>
      </c>
      <c r="D16453">
        <v>1975</v>
      </c>
      <c r="E16453" t="s">
        <v>66</v>
      </c>
      <c r="F16453" t="s">
        <v>67</v>
      </c>
      <c r="G16453"/>
      <c r="H16453" s="23">
        <v>40190</v>
      </c>
      <c r="I16453" s="23">
        <v>27725</v>
      </c>
      <c r="J16453" t="s">
        <v>25</v>
      </c>
      <c r="K16453" t="s">
        <v>2718</v>
      </c>
    </row>
    <row r="16454" spans="1:11" x14ac:dyDescent="0.25">
      <c r="A16454" s="24">
        <v>9780511529092</v>
      </c>
      <c r="B16454" t="s">
        <v>32762</v>
      </c>
      <c r="C16454" t="s">
        <v>32763</v>
      </c>
      <c r="D16454">
        <v>1981</v>
      </c>
      <c r="E16454" t="s">
        <v>66</v>
      </c>
      <c r="F16454" t="s">
        <v>67</v>
      </c>
      <c r="G16454"/>
      <c r="H16454" s="23">
        <v>40079</v>
      </c>
      <c r="I16454" s="23">
        <v>29790</v>
      </c>
      <c r="J16454" t="s">
        <v>91</v>
      </c>
      <c r="K16454" t="s">
        <v>1360</v>
      </c>
    </row>
    <row r="16455" spans="1:11" x14ac:dyDescent="0.25">
      <c r="A16455" s="24">
        <v>9781139005197</v>
      </c>
      <c r="B16455" t="s">
        <v>32764</v>
      </c>
      <c r="C16455" t="s">
        <v>32765</v>
      </c>
      <c r="D16455">
        <v>2012</v>
      </c>
      <c r="E16455" t="s">
        <v>66</v>
      </c>
      <c r="F16455" t="s">
        <v>67</v>
      </c>
      <c r="G16455"/>
      <c r="H16455" s="23">
        <v>41095</v>
      </c>
      <c r="I16455" s="23">
        <v>41089</v>
      </c>
      <c r="J16455" t="s">
        <v>288</v>
      </c>
      <c r="K16455" t="s">
        <v>18134</v>
      </c>
    </row>
    <row r="16456" spans="1:11" x14ac:dyDescent="0.25">
      <c r="A16456" s="24">
        <v>9781316275887</v>
      </c>
      <c r="B16456" t="s">
        <v>32766</v>
      </c>
      <c r="C16456" t="s">
        <v>32767</v>
      </c>
      <c r="D16456">
        <v>2016</v>
      </c>
      <c r="E16456" t="s">
        <v>66</v>
      </c>
      <c r="F16456" t="s">
        <v>67</v>
      </c>
      <c r="G16456"/>
      <c r="H16456" s="23">
        <v>42465</v>
      </c>
      <c r="I16456" s="23">
        <v>42467</v>
      </c>
      <c r="J16456" t="s">
        <v>22</v>
      </c>
      <c r="K16456" t="s">
        <v>9343</v>
      </c>
    </row>
    <row r="16457" spans="1:11" x14ac:dyDescent="0.25">
      <c r="A16457" s="24">
        <v>9781139519564</v>
      </c>
      <c r="B16457" t="s">
        <v>32768</v>
      </c>
      <c r="C16457" t="s">
        <v>32769</v>
      </c>
      <c r="D16457">
        <v>2013</v>
      </c>
      <c r="E16457" t="s">
        <v>66</v>
      </c>
      <c r="F16457" t="s">
        <v>67</v>
      </c>
      <c r="G16457"/>
      <c r="H16457" s="23">
        <v>41552</v>
      </c>
      <c r="I16457" s="23">
        <v>41564</v>
      </c>
      <c r="J16457" t="s">
        <v>3214</v>
      </c>
      <c r="K16457" t="s">
        <v>3215</v>
      </c>
    </row>
    <row r="16458" spans="1:11" x14ac:dyDescent="0.25">
      <c r="A16458" s="24">
        <v>9781139167178</v>
      </c>
      <c r="B16458" t="s">
        <v>32770</v>
      </c>
      <c r="C16458" t="s">
        <v>8583</v>
      </c>
      <c r="D16458">
        <v>2001</v>
      </c>
      <c r="E16458" t="s">
        <v>66</v>
      </c>
      <c r="F16458" t="s">
        <v>67</v>
      </c>
      <c r="G16458"/>
      <c r="H16458" s="23">
        <v>41065</v>
      </c>
      <c r="I16458" s="23">
        <v>36997</v>
      </c>
      <c r="J16458" t="s">
        <v>35</v>
      </c>
      <c r="K16458" t="s">
        <v>454</v>
      </c>
    </row>
    <row r="16459" spans="1:11" x14ac:dyDescent="0.25">
      <c r="A16459" s="24">
        <v>9781787440104</v>
      </c>
      <c r="B16459" t="s">
        <v>32771</v>
      </c>
      <c r="C16459" t="s">
        <v>32772</v>
      </c>
      <c r="D16459">
        <v>2017</v>
      </c>
      <c r="E16459" t="s">
        <v>197</v>
      </c>
      <c r="F16459" t="s">
        <v>67</v>
      </c>
      <c r="G16459"/>
      <c r="H16459" s="23">
        <v>42958</v>
      </c>
      <c r="I16459" s="23">
        <v>42958</v>
      </c>
      <c r="J16459" t="s">
        <v>11</v>
      </c>
      <c r="K16459" t="s">
        <v>146</v>
      </c>
    </row>
    <row r="16460" spans="1:11" x14ac:dyDescent="0.25">
      <c r="A16460" s="24">
        <v>9781139051651</v>
      </c>
      <c r="B16460" t="s">
        <v>32773</v>
      </c>
      <c r="C16460" t="s">
        <v>32774</v>
      </c>
      <c r="D16460">
        <v>2014</v>
      </c>
      <c r="E16460" t="s">
        <v>66</v>
      </c>
      <c r="F16460" t="s">
        <v>67</v>
      </c>
      <c r="G16460"/>
      <c r="H16460" s="23">
        <v>41734</v>
      </c>
      <c r="I16460" s="23">
        <v>41750</v>
      </c>
      <c r="J16460" t="s">
        <v>27</v>
      </c>
      <c r="K16460" t="s">
        <v>9285</v>
      </c>
    </row>
    <row r="16461" spans="1:11" x14ac:dyDescent="0.25">
      <c r="A16461" s="24">
        <v>9781139044226</v>
      </c>
      <c r="B16461" t="s">
        <v>32775</v>
      </c>
      <c r="C16461" t="s">
        <v>13192</v>
      </c>
      <c r="D16461">
        <v>2012</v>
      </c>
      <c r="E16461" t="s">
        <v>66</v>
      </c>
      <c r="F16461" t="s">
        <v>67</v>
      </c>
      <c r="G16461"/>
      <c r="H16461" s="23">
        <v>41065</v>
      </c>
      <c r="I16461" s="23">
        <v>40836</v>
      </c>
      <c r="J16461" t="s">
        <v>947</v>
      </c>
      <c r="K16461" t="s">
        <v>2935</v>
      </c>
    </row>
    <row r="16462" spans="1:11" x14ac:dyDescent="0.25">
      <c r="A16462" s="24">
        <v>9781139197458</v>
      </c>
      <c r="B16462" t="s">
        <v>2635</v>
      </c>
      <c r="C16462" t="s">
        <v>2636</v>
      </c>
      <c r="D16462">
        <v>1899</v>
      </c>
      <c r="E16462" t="s">
        <v>66</v>
      </c>
      <c r="F16462" t="s">
        <v>67</v>
      </c>
      <c r="G16462"/>
      <c r="H16462" s="23">
        <v>41703</v>
      </c>
      <c r="I16462" s="23">
        <v>40227</v>
      </c>
      <c r="J16462" t="s">
        <v>627</v>
      </c>
      <c r="K16462" t="s">
        <v>5608</v>
      </c>
    </row>
    <row r="16463" spans="1:11" x14ac:dyDescent="0.25">
      <c r="A16463" s="24">
        <v>9780511565519</v>
      </c>
      <c r="B16463" t="s">
        <v>32776</v>
      </c>
      <c r="C16463" t="s">
        <v>24007</v>
      </c>
      <c r="D16463">
        <v>1992</v>
      </c>
      <c r="E16463" t="s">
        <v>66</v>
      </c>
      <c r="F16463" t="s">
        <v>67</v>
      </c>
      <c r="G16463"/>
      <c r="H16463" s="23">
        <v>40185</v>
      </c>
      <c r="I16463" s="23">
        <v>33899</v>
      </c>
      <c r="J16463" t="s">
        <v>18</v>
      </c>
      <c r="K16463" t="s">
        <v>1143</v>
      </c>
    </row>
    <row r="16464" spans="1:11" x14ac:dyDescent="0.25">
      <c r="A16464" s="24">
        <v>9780511751202</v>
      </c>
      <c r="B16464" t="s">
        <v>32777</v>
      </c>
      <c r="C16464" t="s">
        <v>3027</v>
      </c>
      <c r="D16464">
        <v>1899</v>
      </c>
      <c r="E16464" t="s">
        <v>66</v>
      </c>
      <c r="F16464" t="s">
        <v>67</v>
      </c>
      <c r="G16464"/>
      <c r="H16464" s="23">
        <v>40729</v>
      </c>
      <c r="I16464" s="23">
        <v>40437</v>
      </c>
      <c r="J16464" t="s">
        <v>1687</v>
      </c>
      <c r="K16464" t="s">
        <v>32778</v>
      </c>
    </row>
    <row r="16465" spans="1:11" x14ac:dyDescent="0.25">
      <c r="A16465" s="24">
        <v>9780511703768</v>
      </c>
      <c r="B16465" t="s">
        <v>5439</v>
      </c>
      <c r="C16465" t="s">
        <v>5440</v>
      </c>
      <c r="D16465">
        <v>1899</v>
      </c>
      <c r="E16465" t="s">
        <v>66</v>
      </c>
      <c r="F16465" t="s">
        <v>67</v>
      </c>
      <c r="G16465"/>
      <c r="H16465" s="23">
        <v>40666</v>
      </c>
      <c r="I16465" s="23">
        <v>40014</v>
      </c>
      <c r="J16465" t="s">
        <v>20</v>
      </c>
      <c r="K16465" t="s">
        <v>622</v>
      </c>
    </row>
    <row r="16466" spans="1:11" x14ac:dyDescent="0.25">
      <c r="A16466" s="24">
        <v>9781580466783</v>
      </c>
      <c r="B16466" t="s">
        <v>32779</v>
      </c>
      <c r="C16466" t="s">
        <v>32780</v>
      </c>
      <c r="D16466">
        <v>2005</v>
      </c>
      <c r="E16466" t="s">
        <v>197</v>
      </c>
      <c r="F16466" t="s">
        <v>67</v>
      </c>
      <c r="G16466"/>
      <c r="H16466" s="23">
        <v>42866</v>
      </c>
      <c r="I16466" s="23">
        <v>38443</v>
      </c>
      <c r="J16466" t="s">
        <v>270</v>
      </c>
      <c r="K16466" t="s">
        <v>32781</v>
      </c>
    </row>
    <row r="16467" spans="1:11" x14ac:dyDescent="0.25">
      <c r="A16467" s="24">
        <v>9780511695537</v>
      </c>
      <c r="B16467" t="s">
        <v>32782</v>
      </c>
      <c r="C16467" t="s">
        <v>32783</v>
      </c>
      <c r="D16467">
        <v>1899</v>
      </c>
      <c r="E16467" t="s">
        <v>66</v>
      </c>
      <c r="F16467" t="s">
        <v>67</v>
      </c>
      <c r="G16467"/>
      <c r="H16467" s="23">
        <v>40760</v>
      </c>
      <c r="I16467" s="23">
        <v>40220</v>
      </c>
      <c r="J16467" t="s">
        <v>27</v>
      </c>
      <c r="K16467" t="s">
        <v>918</v>
      </c>
    </row>
    <row r="16468" spans="1:11" x14ac:dyDescent="0.25">
      <c r="A16468" s="24">
        <v>9780511542596</v>
      </c>
      <c r="B16468" t="s">
        <v>4364</v>
      </c>
      <c r="C16468" t="s">
        <v>32784</v>
      </c>
      <c r="D16468">
        <v>2009</v>
      </c>
      <c r="E16468" t="s">
        <v>66</v>
      </c>
      <c r="F16468" t="s">
        <v>67</v>
      </c>
      <c r="G16468"/>
      <c r="H16468" s="23">
        <v>40102</v>
      </c>
      <c r="I16468" s="23">
        <v>39562</v>
      </c>
      <c r="J16468" t="s">
        <v>606</v>
      </c>
      <c r="K16468" t="s">
        <v>31257</v>
      </c>
    </row>
    <row r="16469" spans="1:11" x14ac:dyDescent="0.25">
      <c r="A16469" s="24">
        <v>9780511814617</v>
      </c>
      <c r="B16469" t="s">
        <v>32785</v>
      </c>
      <c r="C16469" t="s">
        <v>32786</v>
      </c>
      <c r="D16469">
        <v>2009</v>
      </c>
      <c r="E16469" t="s">
        <v>66</v>
      </c>
      <c r="F16469" t="s">
        <v>67</v>
      </c>
      <c r="G16469"/>
      <c r="H16469" s="23">
        <v>41065</v>
      </c>
      <c r="I16469" s="23">
        <v>39993</v>
      </c>
      <c r="J16469" t="s">
        <v>254</v>
      </c>
      <c r="K16469" t="s">
        <v>3653</v>
      </c>
    </row>
    <row r="16470" spans="1:11" x14ac:dyDescent="0.25">
      <c r="A16470" s="24">
        <v>9780511491269</v>
      </c>
      <c r="B16470" t="s">
        <v>32787</v>
      </c>
      <c r="C16470" t="s">
        <v>13053</v>
      </c>
      <c r="D16470">
        <v>1999</v>
      </c>
      <c r="E16470" t="s">
        <v>66</v>
      </c>
      <c r="F16470" t="s">
        <v>67</v>
      </c>
      <c r="G16470"/>
      <c r="H16470" s="23">
        <v>40078</v>
      </c>
      <c r="I16470" s="23">
        <v>36230</v>
      </c>
      <c r="J16470" t="s">
        <v>379</v>
      </c>
      <c r="K16470" t="s">
        <v>1195</v>
      </c>
    </row>
    <row r="16471" spans="1:11" x14ac:dyDescent="0.25">
      <c r="A16471" s="24">
        <v>9780511545726</v>
      </c>
      <c r="B16471" t="s">
        <v>29932</v>
      </c>
      <c r="C16471" t="s">
        <v>29933</v>
      </c>
      <c r="D16471">
        <v>2006</v>
      </c>
      <c r="E16471" t="s">
        <v>66</v>
      </c>
      <c r="F16471" t="s">
        <v>67</v>
      </c>
      <c r="G16471"/>
      <c r="H16471" s="23">
        <v>42040</v>
      </c>
      <c r="I16471" s="23">
        <v>39065</v>
      </c>
      <c r="J16471" t="s">
        <v>23</v>
      </c>
      <c r="K16471" t="s">
        <v>27770</v>
      </c>
    </row>
    <row r="16472" spans="1:11" x14ac:dyDescent="0.25">
      <c r="A16472" s="24">
        <v>9780511805813</v>
      </c>
      <c r="B16472" t="s">
        <v>32788</v>
      </c>
      <c r="C16472" t="s">
        <v>32789</v>
      </c>
      <c r="D16472">
        <v>2000</v>
      </c>
      <c r="E16472" t="s">
        <v>66</v>
      </c>
      <c r="F16472" t="s">
        <v>67</v>
      </c>
      <c r="G16472"/>
      <c r="H16472" s="23">
        <v>41065</v>
      </c>
      <c r="I16472" s="23">
        <v>36808</v>
      </c>
      <c r="J16472" t="s">
        <v>878</v>
      </c>
      <c r="K16472" t="s">
        <v>879</v>
      </c>
    </row>
    <row r="16473" spans="1:11" x14ac:dyDescent="0.25">
      <c r="A16473" s="24">
        <v>9781316941614</v>
      </c>
      <c r="B16473" t="s">
        <v>32790</v>
      </c>
      <c r="C16473" t="s">
        <v>32791</v>
      </c>
      <c r="D16473">
        <v>2018</v>
      </c>
      <c r="E16473" t="s">
        <v>66</v>
      </c>
      <c r="F16473" t="s">
        <v>67</v>
      </c>
      <c r="G16473"/>
      <c r="H16473" s="23">
        <v>43406</v>
      </c>
      <c r="I16473" s="23">
        <v>43412</v>
      </c>
      <c r="J16473" t="s">
        <v>20</v>
      </c>
      <c r="K16473" t="s">
        <v>2226</v>
      </c>
    </row>
    <row r="16474" spans="1:11" x14ac:dyDescent="0.25">
      <c r="A16474" s="24">
        <v>9780511818691</v>
      </c>
      <c r="B16474" t="s">
        <v>32792</v>
      </c>
      <c r="C16474" t="s">
        <v>32793</v>
      </c>
      <c r="D16474">
        <v>1992</v>
      </c>
      <c r="E16474" t="s">
        <v>66</v>
      </c>
      <c r="F16474" t="s">
        <v>67</v>
      </c>
      <c r="G16474"/>
      <c r="H16474" s="23">
        <v>41065</v>
      </c>
      <c r="I16474" s="23">
        <v>33844</v>
      </c>
      <c r="J16474" t="s">
        <v>878</v>
      </c>
      <c r="K16474" t="s">
        <v>879</v>
      </c>
    </row>
    <row r="16475" spans="1:11" x14ac:dyDescent="0.25">
      <c r="A16475" s="24">
        <v>9780748647071</v>
      </c>
      <c r="B16475" t="s">
        <v>32794</v>
      </c>
      <c r="C16475" t="s">
        <v>32795</v>
      </c>
      <c r="D16475">
        <v>2011</v>
      </c>
      <c r="E16475" t="s">
        <v>322</v>
      </c>
      <c r="F16475" t="s">
        <v>67</v>
      </c>
      <c r="G16475"/>
      <c r="H16475" s="23">
        <v>41491</v>
      </c>
      <c r="I16475" s="23">
        <v>40723</v>
      </c>
      <c r="J16475" t="s">
        <v>3662</v>
      </c>
      <c r="K16475" t="s">
        <v>3662</v>
      </c>
    </row>
    <row r="16476" spans="1:11" x14ac:dyDescent="0.25">
      <c r="A16476" s="24">
        <v>9781846314223</v>
      </c>
      <c r="B16476" t="s">
        <v>32796</v>
      </c>
      <c r="C16476" t="s">
        <v>32797</v>
      </c>
      <c r="D16476">
        <v>2000</v>
      </c>
      <c r="E16476" t="s">
        <v>72</v>
      </c>
      <c r="F16476" t="s">
        <v>67</v>
      </c>
      <c r="G16476"/>
      <c r="H16476" s="23">
        <v>42920</v>
      </c>
      <c r="I16476" s="23">
        <v>36891</v>
      </c>
      <c r="J16476" t="s">
        <v>19</v>
      </c>
      <c r="K16476" t="s">
        <v>510</v>
      </c>
    </row>
    <row r="16477" spans="1:11" x14ac:dyDescent="0.25">
      <c r="A16477" s="24">
        <v>9781139166768</v>
      </c>
      <c r="B16477" t="s">
        <v>32798</v>
      </c>
      <c r="C16477" t="s">
        <v>32799</v>
      </c>
      <c r="D16477">
        <v>1996</v>
      </c>
      <c r="E16477" t="s">
        <v>66</v>
      </c>
      <c r="F16477" t="s">
        <v>67</v>
      </c>
      <c r="G16477"/>
      <c r="H16477" s="23">
        <v>41065</v>
      </c>
      <c r="I16477" s="23">
        <v>35173</v>
      </c>
      <c r="J16477" t="s">
        <v>25</v>
      </c>
      <c r="K16477" t="s">
        <v>1841</v>
      </c>
    </row>
    <row r="16478" spans="1:11" x14ac:dyDescent="0.25">
      <c r="A16478" s="24">
        <v>9781139600002</v>
      </c>
      <c r="B16478" t="s">
        <v>32800</v>
      </c>
      <c r="C16478" t="s">
        <v>32801</v>
      </c>
      <c r="D16478">
        <v>2015</v>
      </c>
      <c r="E16478" t="s">
        <v>66</v>
      </c>
      <c r="F16478" t="s">
        <v>67</v>
      </c>
      <c r="G16478"/>
      <c r="H16478" s="23">
        <v>42009</v>
      </c>
      <c r="I16478" s="23">
        <v>42004</v>
      </c>
      <c r="J16478" t="s">
        <v>254</v>
      </c>
      <c r="K16478" t="s">
        <v>12682</v>
      </c>
    </row>
    <row r="16479" spans="1:11" x14ac:dyDescent="0.25">
      <c r="A16479" s="24">
        <v>9781108227124</v>
      </c>
      <c r="B16479" t="s">
        <v>32802</v>
      </c>
      <c r="C16479" t="s">
        <v>32803</v>
      </c>
      <c r="D16479">
        <v>2017</v>
      </c>
      <c r="E16479" t="s">
        <v>66</v>
      </c>
      <c r="F16479" t="s">
        <v>67</v>
      </c>
      <c r="G16479"/>
      <c r="H16479" s="23">
        <v>42992</v>
      </c>
      <c r="I16479" s="23">
        <v>42992</v>
      </c>
      <c r="J16479" t="s">
        <v>288</v>
      </c>
      <c r="K16479" t="s">
        <v>1042</v>
      </c>
    </row>
    <row r="16480" spans="1:11" x14ac:dyDescent="0.25">
      <c r="A16480" s="24">
        <v>9781139626620</v>
      </c>
      <c r="B16480" t="s">
        <v>32804</v>
      </c>
      <c r="C16480" t="s">
        <v>32805</v>
      </c>
      <c r="D16480">
        <v>1899</v>
      </c>
      <c r="E16480" t="s">
        <v>66</v>
      </c>
      <c r="F16480" t="s">
        <v>67</v>
      </c>
      <c r="G16480"/>
      <c r="H16480" s="23">
        <v>41948</v>
      </c>
      <c r="I16480" s="23">
        <v>41718</v>
      </c>
      <c r="J16480" t="s">
        <v>26410</v>
      </c>
      <c r="K16480" t="s">
        <v>32806</v>
      </c>
    </row>
    <row r="16481" spans="1:11" x14ac:dyDescent="0.25">
      <c r="A16481" s="24">
        <v>9781316694015</v>
      </c>
      <c r="B16481" t="s">
        <v>32807</v>
      </c>
      <c r="C16481" t="s">
        <v>32808</v>
      </c>
      <c r="D16481">
        <v>2017</v>
      </c>
      <c r="E16481" t="s">
        <v>66</v>
      </c>
      <c r="F16481" t="s">
        <v>67</v>
      </c>
      <c r="G16481"/>
      <c r="H16481" s="23">
        <v>43039</v>
      </c>
      <c r="I16481" s="23">
        <v>43041</v>
      </c>
      <c r="J16481" t="s">
        <v>2567</v>
      </c>
      <c r="K16481" t="s">
        <v>32809</v>
      </c>
    </row>
    <row r="16482" spans="1:11" x14ac:dyDescent="0.25">
      <c r="A16482" s="24">
        <v>9781316588307</v>
      </c>
      <c r="B16482" t="s">
        <v>32810</v>
      </c>
      <c r="C16482" t="s">
        <v>14433</v>
      </c>
      <c r="D16482">
        <v>2017</v>
      </c>
      <c r="E16482" t="s">
        <v>66</v>
      </c>
      <c r="F16482" t="s">
        <v>67</v>
      </c>
      <c r="G16482"/>
      <c r="H16482" s="23">
        <v>43089</v>
      </c>
      <c r="I16482" s="23">
        <v>43097</v>
      </c>
      <c r="J16482" t="s">
        <v>254</v>
      </c>
      <c r="K16482" t="s">
        <v>1711</v>
      </c>
    </row>
    <row r="16483" spans="1:11" x14ac:dyDescent="0.25">
      <c r="A16483" s="24">
        <v>9780511491481</v>
      </c>
      <c r="B16483" t="s">
        <v>32811</v>
      </c>
      <c r="C16483" t="s">
        <v>32812</v>
      </c>
      <c r="D16483">
        <v>2009</v>
      </c>
      <c r="E16483" t="s">
        <v>66</v>
      </c>
      <c r="F16483" t="s">
        <v>67</v>
      </c>
      <c r="G16483"/>
      <c r="H16483" s="23">
        <v>40078</v>
      </c>
      <c r="I16483" s="23">
        <v>39541</v>
      </c>
      <c r="J16483" t="s">
        <v>925</v>
      </c>
      <c r="K16483" t="s">
        <v>1114</v>
      </c>
    </row>
    <row r="16484" spans="1:11" x14ac:dyDescent="0.25">
      <c r="A16484" s="24">
        <v>9780511988301</v>
      </c>
      <c r="B16484" t="s">
        <v>32813</v>
      </c>
      <c r="C16484" t="s">
        <v>2996</v>
      </c>
      <c r="D16484">
        <v>2010</v>
      </c>
      <c r="E16484" t="s">
        <v>66</v>
      </c>
      <c r="F16484" t="s">
        <v>67</v>
      </c>
      <c r="G16484"/>
      <c r="H16484" s="23">
        <v>41126</v>
      </c>
      <c r="I16484" s="23">
        <v>40227</v>
      </c>
      <c r="J16484" t="s">
        <v>223</v>
      </c>
      <c r="K16484" t="s">
        <v>319</v>
      </c>
    </row>
    <row r="16485" spans="1:11" x14ac:dyDescent="0.25">
      <c r="A16485" s="24">
        <v>9781139175883</v>
      </c>
      <c r="B16485" t="s">
        <v>32814</v>
      </c>
      <c r="C16485" t="s">
        <v>32815</v>
      </c>
      <c r="D16485">
        <v>2013</v>
      </c>
      <c r="E16485" t="s">
        <v>66</v>
      </c>
      <c r="F16485" t="s">
        <v>67</v>
      </c>
      <c r="G16485"/>
      <c r="H16485" s="23">
        <v>41399</v>
      </c>
      <c r="I16485" s="23">
        <v>41099</v>
      </c>
      <c r="J16485" t="s">
        <v>223</v>
      </c>
      <c r="K16485" t="s">
        <v>319</v>
      </c>
    </row>
    <row r="16486" spans="1:11" x14ac:dyDescent="0.25">
      <c r="A16486" s="24">
        <v>9780511813467</v>
      </c>
      <c r="B16486" t="s">
        <v>32816</v>
      </c>
      <c r="C16486" t="s">
        <v>32817</v>
      </c>
      <c r="D16486">
        <v>1995</v>
      </c>
      <c r="E16486" t="s">
        <v>66</v>
      </c>
      <c r="F16486" t="s">
        <v>67</v>
      </c>
      <c r="G16486"/>
      <c r="H16486" s="23">
        <v>41065</v>
      </c>
      <c r="I16486" s="23">
        <v>34872</v>
      </c>
      <c r="J16486" t="s">
        <v>2403</v>
      </c>
      <c r="K16486" t="s">
        <v>2404</v>
      </c>
    </row>
    <row r="16487" spans="1:11" x14ac:dyDescent="0.25">
      <c r="A16487" s="24">
        <v>9780511544804</v>
      </c>
      <c r="B16487" t="s">
        <v>27768</v>
      </c>
      <c r="C16487" t="s">
        <v>32818</v>
      </c>
      <c r="D16487">
        <v>2009</v>
      </c>
      <c r="E16487" t="s">
        <v>66</v>
      </c>
      <c r="F16487" t="s">
        <v>67</v>
      </c>
      <c r="G16487"/>
      <c r="H16487" s="23">
        <v>40122</v>
      </c>
      <c r="I16487" s="23">
        <v>39590</v>
      </c>
      <c r="J16487" t="s">
        <v>23</v>
      </c>
      <c r="K16487" t="s">
        <v>4308</v>
      </c>
    </row>
    <row r="16488" spans="1:11" x14ac:dyDescent="0.25">
      <c r="A16488" s="24">
        <v>9781139021418</v>
      </c>
      <c r="B16488" t="s">
        <v>32819</v>
      </c>
      <c r="C16488" t="s">
        <v>32820</v>
      </c>
      <c r="D16488">
        <v>2015</v>
      </c>
      <c r="E16488" t="s">
        <v>66</v>
      </c>
      <c r="F16488" t="s">
        <v>67</v>
      </c>
      <c r="G16488"/>
      <c r="H16488" s="23">
        <v>42009</v>
      </c>
      <c r="I16488" s="23">
        <v>42030</v>
      </c>
      <c r="J16488" t="s">
        <v>339</v>
      </c>
      <c r="K16488" t="s">
        <v>30246</v>
      </c>
    </row>
    <row r="16489" spans="1:11" x14ac:dyDescent="0.25">
      <c r="A16489" s="24">
        <v>9780511777844</v>
      </c>
      <c r="B16489" t="s">
        <v>32821</v>
      </c>
      <c r="C16489" t="s">
        <v>32822</v>
      </c>
      <c r="D16489">
        <v>2010</v>
      </c>
      <c r="E16489" t="s">
        <v>66</v>
      </c>
      <c r="F16489" t="s">
        <v>67</v>
      </c>
      <c r="G16489"/>
      <c r="H16489" s="23">
        <v>41825</v>
      </c>
      <c r="I16489" s="23">
        <v>40437</v>
      </c>
      <c r="J16489" t="s">
        <v>363</v>
      </c>
      <c r="K16489" t="s">
        <v>1280</v>
      </c>
    </row>
    <row r="16490" spans="1:11" x14ac:dyDescent="0.25">
      <c r="A16490" s="24">
        <v>9781139083782</v>
      </c>
      <c r="B16490" t="s">
        <v>32823</v>
      </c>
      <c r="C16490" t="s">
        <v>10221</v>
      </c>
      <c r="D16490">
        <v>1899</v>
      </c>
      <c r="E16490" t="s">
        <v>66</v>
      </c>
      <c r="F16490" t="s">
        <v>67</v>
      </c>
      <c r="G16490"/>
      <c r="H16490" s="23">
        <v>40852</v>
      </c>
      <c r="I16490" s="23">
        <v>40850</v>
      </c>
      <c r="J16490" t="s">
        <v>19</v>
      </c>
      <c r="K16490" t="s">
        <v>2913</v>
      </c>
    </row>
    <row r="16491" spans="1:11" x14ac:dyDescent="0.25">
      <c r="A16491" s="24">
        <v>9781781386293</v>
      </c>
      <c r="B16491" t="s">
        <v>32824</v>
      </c>
      <c r="C16491" t="s">
        <v>6579</v>
      </c>
      <c r="D16491">
        <v>2007</v>
      </c>
      <c r="E16491" t="s">
        <v>72</v>
      </c>
      <c r="F16491" t="s">
        <v>67</v>
      </c>
      <c r="G16491"/>
      <c r="H16491" s="23">
        <v>42903</v>
      </c>
      <c r="I16491" s="23">
        <v>39203</v>
      </c>
      <c r="J16491" t="s">
        <v>19</v>
      </c>
      <c r="K16491" t="s">
        <v>73</v>
      </c>
    </row>
    <row r="16492" spans="1:11" x14ac:dyDescent="0.25">
      <c r="A16492" s="24">
        <v>9780511795077</v>
      </c>
      <c r="B16492" t="s">
        <v>9989</v>
      </c>
      <c r="C16492" t="s">
        <v>9990</v>
      </c>
      <c r="D16492">
        <v>1899</v>
      </c>
      <c r="E16492" t="s">
        <v>66</v>
      </c>
      <c r="F16492" t="s">
        <v>67</v>
      </c>
      <c r="G16492"/>
      <c r="H16492" s="23">
        <v>40973</v>
      </c>
      <c r="I16492" s="23">
        <v>40563</v>
      </c>
      <c r="J16492" t="s">
        <v>21</v>
      </c>
      <c r="K16492" t="s">
        <v>9991</v>
      </c>
    </row>
    <row r="16493" spans="1:11" x14ac:dyDescent="0.25">
      <c r="A16493" s="24">
        <v>9781107587861</v>
      </c>
      <c r="B16493" t="s">
        <v>32825</v>
      </c>
      <c r="C16493" t="s">
        <v>21961</v>
      </c>
      <c r="D16493">
        <v>2014</v>
      </c>
      <c r="E16493" t="s">
        <v>66</v>
      </c>
      <c r="F16493" t="s">
        <v>67</v>
      </c>
      <c r="G16493"/>
      <c r="H16493" s="23">
        <v>41917</v>
      </c>
      <c r="I16493" s="23">
        <v>41925</v>
      </c>
      <c r="J16493" t="s">
        <v>19</v>
      </c>
      <c r="K16493" t="s">
        <v>15995</v>
      </c>
    </row>
    <row r="16494" spans="1:11" x14ac:dyDescent="0.25">
      <c r="A16494" s="24">
        <v>9780511614903</v>
      </c>
      <c r="B16494" t="s">
        <v>32826</v>
      </c>
      <c r="C16494" t="s">
        <v>32827</v>
      </c>
      <c r="D16494">
        <v>2005</v>
      </c>
      <c r="E16494" t="s">
        <v>66</v>
      </c>
      <c r="F16494" t="s">
        <v>67</v>
      </c>
      <c r="G16494"/>
      <c r="H16494" s="23">
        <v>40151</v>
      </c>
      <c r="I16494" s="23">
        <v>38596</v>
      </c>
      <c r="J16494" t="s">
        <v>254</v>
      </c>
      <c r="K16494" t="s">
        <v>581</v>
      </c>
    </row>
    <row r="16495" spans="1:11" x14ac:dyDescent="0.25">
      <c r="A16495" s="24">
        <v>9781856049870</v>
      </c>
      <c r="B16495" t="s">
        <v>32828</v>
      </c>
      <c r="C16495" t="s">
        <v>32829</v>
      </c>
      <c r="D16495">
        <v>2006</v>
      </c>
      <c r="E16495" t="s">
        <v>1170</v>
      </c>
      <c r="F16495" t="s">
        <v>67</v>
      </c>
      <c r="G16495"/>
      <c r="H16495" s="23">
        <v>43259</v>
      </c>
      <c r="I16495" s="23">
        <v>38990</v>
      </c>
      <c r="J16495" t="s">
        <v>4287</v>
      </c>
      <c r="K16495" t="s">
        <v>4288</v>
      </c>
    </row>
    <row r="16496" spans="1:11" x14ac:dyDescent="0.25">
      <c r="A16496" s="24">
        <v>9780511760747</v>
      </c>
      <c r="B16496" t="s">
        <v>32830</v>
      </c>
      <c r="C16496" t="s">
        <v>32831</v>
      </c>
      <c r="D16496">
        <v>2011</v>
      </c>
      <c r="E16496" t="s">
        <v>66</v>
      </c>
      <c r="F16496" t="s">
        <v>67</v>
      </c>
      <c r="G16496"/>
      <c r="H16496" s="23">
        <v>40603</v>
      </c>
      <c r="I16496" s="23">
        <v>40483</v>
      </c>
      <c r="J16496" t="s">
        <v>193</v>
      </c>
      <c r="K16496" t="s">
        <v>1770</v>
      </c>
    </row>
    <row r="16497" spans="1:11" x14ac:dyDescent="0.25">
      <c r="A16497" s="24">
        <v>9781139084772</v>
      </c>
      <c r="B16497" t="s">
        <v>32832</v>
      </c>
      <c r="C16497" t="s">
        <v>14135</v>
      </c>
      <c r="D16497">
        <v>2014</v>
      </c>
      <c r="E16497" t="s">
        <v>66</v>
      </c>
      <c r="F16497" t="s">
        <v>67</v>
      </c>
      <c r="G16497"/>
      <c r="H16497" s="23">
        <v>41825</v>
      </c>
      <c r="I16497" s="23">
        <v>41715</v>
      </c>
      <c r="J16497" t="s">
        <v>230</v>
      </c>
      <c r="K16497" t="s">
        <v>32833</v>
      </c>
    </row>
    <row r="16498" spans="1:11" x14ac:dyDescent="0.25">
      <c r="A16498" s="24">
        <v>9781139140348</v>
      </c>
      <c r="B16498" t="s">
        <v>32834</v>
      </c>
      <c r="C16498" t="s">
        <v>32835</v>
      </c>
      <c r="D16498">
        <v>2005</v>
      </c>
      <c r="E16498" t="s">
        <v>66</v>
      </c>
      <c r="F16498" t="s">
        <v>67</v>
      </c>
      <c r="G16498"/>
      <c r="H16498" s="23">
        <v>41825</v>
      </c>
      <c r="I16498" s="23">
        <v>38572</v>
      </c>
      <c r="J16498" t="s">
        <v>31</v>
      </c>
      <c r="K16498" t="s">
        <v>10932</v>
      </c>
    </row>
    <row r="16499" spans="1:11" x14ac:dyDescent="0.25">
      <c r="A16499" s="24">
        <v>9780511921711</v>
      </c>
      <c r="B16499" t="s">
        <v>32836</v>
      </c>
      <c r="C16499" t="s">
        <v>32837</v>
      </c>
      <c r="D16499">
        <v>2011</v>
      </c>
      <c r="E16499" t="s">
        <v>66</v>
      </c>
      <c r="F16499" t="s">
        <v>67</v>
      </c>
      <c r="G16499"/>
      <c r="H16499" s="23">
        <v>41491</v>
      </c>
      <c r="I16499" s="23">
        <v>40617</v>
      </c>
      <c r="J16499" t="s">
        <v>21</v>
      </c>
      <c r="K16499" t="s">
        <v>32838</v>
      </c>
    </row>
    <row r="16500" spans="1:11" x14ac:dyDescent="0.25">
      <c r="A16500" s="24">
        <v>9780511622977</v>
      </c>
      <c r="B16500" t="s">
        <v>32839</v>
      </c>
      <c r="C16500" t="s">
        <v>994</v>
      </c>
      <c r="D16500">
        <v>1994</v>
      </c>
      <c r="E16500" t="s">
        <v>66</v>
      </c>
      <c r="F16500" t="s">
        <v>67</v>
      </c>
      <c r="G16500"/>
      <c r="H16500" s="23">
        <v>40192</v>
      </c>
      <c r="I16500" s="23">
        <v>34396</v>
      </c>
      <c r="J16500" t="s">
        <v>1035</v>
      </c>
      <c r="K16500" t="s">
        <v>1036</v>
      </c>
    </row>
    <row r="16501" spans="1:11" x14ac:dyDescent="0.25">
      <c r="A16501" s="24">
        <v>9780511609183</v>
      </c>
      <c r="B16501" t="s">
        <v>32840</v>
      </c>
      <c r="C16501" t="s">
        <v>32841</v>
      </c>
      <c r="D16501">
        <v>2000</v>
      </c>
      <c r="E16501" t="s">
        <v>66</v>
      </c>
      <c r="F16501" t="s">
        <v>67</v>
      </c>
      <c r="G16501"/>
      <c r="H16501" s="23">
        <v>41065</v>
      </c>
      <c r="I16501" s="23">
        <v>36829</v>
      </c>
      <c r="J16501" t="s">
        <v>25</v>
      </c>
      <c r="K16501" t="s">
        <v>32842</v>
      </c>
    </row>
    <row r="16502" spans="1:11" x14ac:dyDescent="0.25">
      <c r="A16502" s="24">
        <v>9789814762564</v>
      </c>
      <c r="B16502" t="s">
        <v>32843</v>
      </c>
      <c r="C16502" t="s">
        <v>32844</v>
      </c>
      <c r="D16502">
        <v>2017</v>
      </c>
      <c r="E16502" t="s">
        <v>234</v>
      </c>
      <c r="F16502" t="s">
        <v>67</v>
      </c>
      <c r="G16502"/>
      <c r="H16502" s="23">
        <v>42874</v>
      </c>
      <c r="I16502" s="23">
        <v>42691</v>
      </c>
      <c r="J16502" t="s">
        <v>15</v>
      </c>
      <c r="K16502" t="s">
        <v>235</v>
      </c>
    </row>
    <row r="16503" spans="1:11" x14ac:dyDescent="0.25">
      <c r="A16503" s="24">
        <v>9780511582462</v>
      </c>
      <c r="B16503" t="s">
        <v>32845</v>
      </c>
      <c r="C16503" t="s">
        <v>32846</v>
      </c>
      <c r="D16503">
        <v>1992</v>
      </c>
      <c r="E16503" t="s">
        <v>66</v>
      </c>
      <c r="F16503" t="s">
        <v>67</v>
      </c>
      <c r="G16503"/>
      <c r="H16503" s="23">
        <v>40695</v>
      </c>
      <c r="I16503" s="23">
        <v>33682</v>
      </c>
      <c r="J16503" t="s">
        <v>15</v>
      </c>
      <c r="K16503" t="s">
        <v>32847</v>
      </c>
    </row>
    <row r="16504" spans="1:11" x14ac:dyDescent="0.25">
      <c r="A16504" s="24">
        <v>9780511607011</v>
      </c>
      <c r="B16504" t="s">
        <v>32848</v>
      </c>
      <c r="C16504" t="s">
        <v>3599</v>
      </c>
      <c r="D16504">
        <v>2004</v>
      </c>
      <c r="E16504" t="s">
        <v>66</v>
      </c>
      <c r="F16504" t="s">
        <v>67</v>
      </c>
      <c r="G16504"/>
      <c r="H16504" s="23">
        <v>40134</v>
      </c>
      <c r="I16504" s="23">
        <v>38236</v>
      </c>
      <c r="J16504" t="s">
        <v>68</v>
      </c>
      <c r="K16504" t="s">
        <v>13404</v>
      </c>
    </row>
    <row r="16505" spans="1:11" x14ac:dyDescent="0.25">
      <c r="A16505" s="24">
        <v>9780511470967</v>
      </c>
      <c r="B16505" t="s">
        <v>32849</v>
      </c>
      <c r="C16505" t="s">
        <v>32850</v>
      </c>
      <c r="D16505">
        <v>2000</v>
      </c>
      <c r="E16505" t="s">
        <v>66</v>
      </c>
      <c r="F16505" t="s">
        <v>67</v>
      </c>
      <c r="G16505"/>
      <c r="H16505" s="23">
        <v>40078</v>
      </c>
      <c r="I16505" s="23">
        <v>36569</v>
      </c>
      <c r="J16505" t="s">
        <v>386</v>
      </c>
      <c r="K16505" t="s">
        <v>32851</v>
      </c>
    </row>
    <row r="16506" spans="1:11" x14ac:dyDescent="0.25">
      <c r="A16506" s="24">
        <v>9781868148653</v>
      </c>
      <c r="B16506" t="s">
        <v>32852</v>
      </c>
      <c r="C16506" t="s">
        <v>32853</v>
      </c>
      <c r="D16506">
        <v>2016</v>
      </c>
      <c r="E16506" t="s">
        <v>212</v>
      </c>
      <c r="F16506" t="s">
        <v>67</v>
      </c>
      <c r="G16506"/>
      <c r="H16506" s="23">
        <v>43210</v>
      </c>
      <c r="I16506" s="23">
        <v>42521</v>
      </c>
      <c r="J16506" t="s">
        <v>21</v>
      </c>
      <c r="K16506" t="s">
        <v>911</v>
      </c>
    </row>
    <row r="16507" spans="1:11" x14ac:dyDescent="0.25">
      <c r="A16507" s="24">
        <v>9781107325173</v>
      </c>
      <c r="B16507" t="s">
        <v>96</v>
      </c>
      <c r="C16507" t="s">
        <v>6684</v>
      </c>
      <c r="D16507">
        <v>1899</v>
      </c>
      <c r="E16507" t="s">
        <v>66</v>
      </c>
      <c r="F16507" t="s">
        <v>67</v>
      </c>
      <c r="G16507"/>
      <c r="H16507" s="23">
        <v>41703</v>
      </c>
      <c r="I16507" s="23">
        <v>41550</v>
      </c>
      <c r="J16507" t="s">
        <v>274</v>
      </c>
      <c r="K16507" t="s">
        <v>25018</v>
      </c>
    </row>
    <row r="16508" spans="1:11" x14ac:dyDescent="0.25">
      <c r="A16508" s="24">
        <v>9780511996795</v>
      </c>
      <c r="B16508" t="s">
        <v>419</v>
      </c>
      <c r="C16508" t="s">
        <v>420</v>
      </c>
      <c r="D16508">
        <v>1899</v>
      </c>
      <c r="E16508" t="s">
        <v>66</v>
      </c>
      <c r="F16508" t="s">
        <v>67</v>
      </c>
      <c r="G16508"/>
      <c r="H16508" s="23">
        <v>40973</v>
      </c>
      <c r="I16508" s="23">
        <v>40724</v>
      </c>
      <c r="J16508" t="s">
        <v>421</v>
      </c>
      <c r="K16508" t="s">
        <v>422</v>
      </c>
    </row>
    <row r="16509" spans="1:11" x14ac:dyDescent="0.25">
      <c r="A16509" s="24">
        <v>9780511976179</v>
      </c>
      <c r="B16509" t="s">
        <v>32854</v>
      </c>
      <c r="C16509" t="s">
        <v>32855</v>
      </c>
      <c r="D16509">
        <v>2011</v>
      </c>
      <c r="E16509" t="s">
        <v>66</v>
      </c>
      <c r="F16509" t="s">
        <v>67</v>
      </c>
      <c r="G16509"/>
      <c r="H16509" s="23">
        <v>40661</v>
      </c>
      <c r="I16509" s="23">
        <v>40633</v>
      </c>
      <c r="J16509" t="s">
        <v>31</v>
      </c>
      <c r="K16509" t="s">
        <v>140</v>
      </c>
    </row>
    <row r="16510" spans="1:11" x14ac:dyDescent="0.25">
      <c r="A16510" s="24">
        <v>9781580467865</v>
      </c>
      <c r="B16510" t="s">
        <v>32856</v>
      </c>
      <c r="C16510" t="s">
        <v>32857</v>
      </c>
      <c r="D16510">
        <v>2012</v>
      </c>
      <c r="E16510" t="s">
        <v>197</v>
      </c>
      <c r="F16510" t="s">
        <v>67</v>
      </c>
      <c r="G16510"/>
      <c r="H16510" s="23">
        <v>42343</v>
      </c>
      <c r="I16510" s="23">
        <v>41212</v>
      </c>
      <c r="J16510" t="s">
        <v>460</v>
      </c>
      <c r="K16510" t="s">
        <v>32858</v>
      </c>
    </row>
    <row r="16511" spans="1:11" x14ac:dyDescent="0.25">
      <c r="A16511" s="24">
        <v>9781139194921</v>
      </c>
      <c r="B16511" t="s">
        <v>32859</v>
      </c>
      <c r="C16511" t="s">
        <v>32860</v>
      </c>
      <c r="D16511">
        <v>2009</v>
      </c>
      <c r="E16511" t="s">
        <v>66</v>
      </c>
      <c r="F16511" t="s">
        <v>67</v>
      </c>
      <c r="G16511"/>
      <c r="H16511" s="23">
        <v>41491</v>
      </c>
      <c r="I16511" s="23">
        <v>40144</v>
      </c>
      <c r="J16511" t="s">
        <v>32861</v>
      </c>
      <c r="K16511" t="s">
        <v>32862</v>
      </c>
    </row>
    <row r="16512" spans="1:11" x14ac:dyDescent="0.25">
      <c r="A16512" s="24">
        <v>9780511520365</v>
      </c>
      <c r="B16512" t="s">
        <v>32863</v>
      </c>
      <c r="C16512" t="s">
        <v>32864</v>
      </c>
      <c r="D16512">
        <v>1995</v>
      </c>
      <c r="E16512" t="s">
        <v>66</v>
      </c>
      <c r="F16512" t="s">
        <v>67</v>
      </c>
      <c r="G16512"/>
      <c r="H16512" s="23">
        <v>40042</v>
      </c>
      <c r="I16512" s="23">
        <v>34704</v>
      </c>
      <c r="J16512" t="s">
        <v>1005</v>
      </c>
      <c r="K16512" t="s">
        <v>1742</v>
      </c>
    </row>
    <row r="16513" spans="1:11" x14ac:dyDescent="0.25">
      <c r="A16513" s="24">
        <v>9780511522499</v>
      </c>
      <c r="B16513" t="s">
        <v>32865</v>
      </c>
      <c r="C16513" t="s">
        <v>5918</v>
      </c>
      <c r="D16513">
        <v>1991</v>
      </c>
      <c r="E16513" t="s">
        <v>66</v>
      </c>
      <c r="F16513" t="s">
        <v>67</v>
      </c>
      <c r="G16513"/>
      <c r="H16513" s="23">
        <v>40101</v>
      </c>
      <c r="I16513" s="23">
        <v>33528</v>
      </c>
      <c r="J16513" t="s">
        <v>91</v>
      </c>
      <c r="K16513" t="s">
        <v>32866</v>
      </c>
    </row>
    <row r="16514" spans="1:11" x14ac:dyDescent="0.25">
      <c r="A16514" s="24">
        <v>9781108633475</v>
      </c>
      <c r="B16514" t="s">
        <v>32867</v>
      </c>
      <c r="C16514" t="s">
        <v>32868</v>
      </c>
      <c r="D16514">
        <v>2019</v>
      </c>
      <c r="E16514" t="s">
        <v>66</v>
      </c>
      <c r="F16514" t="s">
        <v>67</v>
      </c>
      <c r="G16514"/>
      <c r="H16514" s="23">
        <v>43717</v>
      </c>
      <c r="I16514" s="23">
        <v>43741</v>
      </c>
      <c r="J16514" t="s">
        <v>223</v>
      </c>
      <c r="K16514" t="s">
        <v>2628</v>
      </c>
    </row>
    <row r="16515" spans="1:11" x14ac:dyDescent="0.25">
      <c r="A16515" s="24">
        <v>9780511489884</v>
      </c>
      <c r="B16515" t="s">
        <v>32869</v>
      </c>
      <c r="C16515" t="s">
        <v>32870</v>
      </c>
      <c r="D16515">
        <v>2004</v>
      </c>
      <c r="E16515" t="s">
        <v>66</v>
      </c>
      <c r="F16515" t="s">
        <v>67</v>
      </c>
      <c r="G16515"/>
      <c r="H16515" s="23">
        <v>40106</v>
      </c>
      <c r="I16515" s="23">
        <v>38148</v>
      </c>
      <c r="J16515" t="s">
        <v>31</v>
      </c>
      <c r="K16515" t="s">
        <v>7496</v>
      </c>
    </row>
    <row r="16516" spans="1:11" x14ac:dyDescent="0.25">
      <c r="A16516" s="24">
        <v>9781139523950</v>
      </c>
      <c r="B16516" t="s">
        <v>32871</v>
      </c>
      <c r="C16516" t="s">
        <v>32872</v>
      </c>
      <c r="D16516">
        <v>2016</v>
      </c>
      <c r="E16516" t="s">
        <v>66</v>
      </c>
      <c r="F16516" t="s">
        <v>67</v>
      </c>
      <c r="G16516"/>
      <c r="H16516" s="23">
        <v>42556</v>
      </c>
      <c r="I16516" s="23">
        <v>42572</v>
      </c>
      <c r="J16516" t="s">
        <v>363</v>
      </c>
      <c r="K16516" t="s">
        <v>1799</v>
      </c>
    </row>
    <row r="16517" spans="1:11" x14ac:dyDescent="0.25">
      <c r="A16517" s="24">
        <v>9789814695404</v>
      </c>
      <c r="B16517" t="s">
        <v>32873</v>
      </c>
      <c r="C16517" t="s">
        <v>32874</v>
      </c>
      <c r="D16517">
        <v>2015</v>
      </c>
      <c r="E16517" t="s">
        <v>234</v>
      </c>
      <c r="F16517" t="s">
        <v>67</v>
      </c>
      <c r="G16517"/>
      <c r="H16517" s="23">
        <v>42874</v>
      </c>
      <c r="I16517" s="23">
        <v>42292</v>
      </c>
      <c r="J16517" t="s">
        <v>654</v>
      </c>
      <c r="K16517" t="s">
        <v>32875</v>
      </c>
    </row>
    <row r="16518" spans="1:11" x14ac:dyDescent="0.25">
      <c r="A16518" s="24">
        <v>9780511627866</v>
      </c>
      <c r="B16518" t="s">
        <v>32876</v>
      </c>
      <c r="C16518" t="s">
        <v>32877</v>
      </c>
      <c r="D16518">
        <v>1996</v>
      </c>
      <c r="E16518" t="s">
        <v>66</v>
      </c>
      <c r="F16518" t="s">
        <v>67</v>
      </c>
      <c r="G16518"/>
      <c r="H16518" s="23">
        <v>40303</v>
      </c>
      <c r="I16518" s="23">
        <v>35082</v>
      </c>
      <c r="J16518" t="s">
        <v>10135</v>
      </c>
      <c r="K16518" t="s">
        <v>30663</v>
      </c>
    </row>
    <row r="16519" spans="1:11" x14ac:dyDescent="0.25">
      <c r="A16519" s="24">
        <v>9781782042044</v>
      </c>
      <c r="B16519" t="s">
        <v>32878</v>
      </c>
      <c r="C16519" t="s">
        <v>32879</v>
      </c>
      <c r="D16519">
        <v>2014</v>
      </c>
      <c r="E16519" t="s">
        <v>197</v>
      </c>
      <c r="F16519" t="s">
        <v>67</v>
      </c>
      <c r="G16519"/>
      <c r="H16519" s="23">
        <v>41734</v>
      </c>
      <c r="I16519" s="23">
        <v>41690</v>
      </c>
      <c r="J16519" t="s">
        <v>223</v>
      </c>
      <c r="K16519" t="s">
        <v>319</v>
      </c>
    </row>
    <row r="16520" spans="1:11" x14ac:dyDescent="0.25">
      <c r="A16520" s="24">
        <v>9780511707698</v>
      </c>
      <c r="B16520" t="s">
        <v>32880</v>
      </c>
      <c r="C16520" t="s">
        <v>32881</v>
      </c>
      <c r="D16520">
        <v>1899</v>
      </c>
      <c r="E16520" t="s">
        <v>66</v>
      </c>
      <c r="F16520" t="s">
        <v>67</v>
      </c>
      <c r="G16520"/>
      <c r="H16520" s="23">
        <v>41004</v>
      </c>
      <c r="I16520" s="23">
        <v>40482</v>
      </c>
      <c r="J16520" t="s">
        <v>21</v>
      </c>
      <c r="K16520" t="s">
        <v>16497</v>
      </c>
    </row>
    <row r="16521" spans="1:11" x14ac:dyDescent="0.25">
      <c r="A16521" s="24">
        <v>9781139177719</v>
      </c>
      <c r="B16521" t="s">
        <v>30383</v>
      </c>
      <c r="C16521" t="s">
        <v>30384</v>
      </c>
      <c r="D16521">
        <v>1899</v>
      </c>
      <c r="E16521" t="s">
        <v>66</v>
      </c>
      <c r="F16521" t="s">
        <v>67</v>
      </c>
      <c r="G16521"/>
      <c r="H16521" s="23">
        <v>41399</v>
      </c>
      <c r="I16521" s="23">
        <v>41088</v>
      </c>
      <c r="J16521" t="s">
        <v>91</v>
      </c>
      <c r="K16521" t="s">
        <v>310</v>
      </c>
    </row>
    <row r="16522" spans="1:11" x14ac:dyDescent="0.25">
      <c r="A16522" s="24">
        <v>9781316338827</v>
      </c>
      <c r="B16522" t="s">
        <v>32882</v>
      </c>
      <c r="C16522" t="s">
        <v>32883</v>
      </c>
      <c r="D16522">
        <v>2016</v>
      </c>
      <c r="E16522" t="s">
        <v>66</v>
      </c>
      <c r="F16522" t="s">
        <v>67</v>
      </c>
      <c r="G16522"/>
      <c r="H16522" s="23">
        <v>42556</v>
      </c>
      <c r="I16522" s="23">
        <v>42569</v>
      </c>
      <c r="J16522" t="s">
        <v>5149</v>
      </c>
      <c r="K16522" t="s">
        <v>24695</v>
      </c>
    </row>
    <row r="16523" spans="1:11" x14ac:dyDescent="0.25">
      <c r="A16523" s="24">
        <v>9780511626159</v>
      </c>
      <c r="B16523" t="s">
        <v>32884</v>
      </c>
      <c r="C16523" t="s">
        <v>32885</v>
      </c>
      <c r="D16523">
        <v>1999</v>
      </c>
      <c r="E16523" t="s">
        <v>66</v>
      </c>
      <c r="F16523" t="s">
        <v>67</v>
      </c>
      <c r="G16523"/>
      <c r="H16523" s="23">
        <v>40492</v>
      </c>
      <c r="I16523" s="23">
        <v>36461</v>
      </c>
      <c r="J16523" t="s">
        <v>123</v>
      </c>
      <c r="K16523" t="s">
        <v>24104</v>
      </c>
    </row>
    <row r="16524" spans="1:11" x14ac:dyDescent="0.25">
      <c r="A16524" s="24">
        <v>9780511896408</v>
      </c>
      <c r="B16524" t="s">
        <v>32886</v>
      </c>
      <c r="C16524" t="s">
        <v>32887</v>
      </c>
      <c r="D16524">
        <v>1983</v>
      </c>
      <c r="E16524" t="s">
        <v>66</v>
      </c>
      <c r="F16524" t="s">
        <v>67</v>
      </c>
      <c r="G16524"/>
      <c r="H16524" s="23">
        <v>40852</v>
      </c>
      <c r="I16524" s="23">
        <v>30413</v>
      </c>
      <c r="J16524" t="s">
        <v>409</v>
      </c>
      <c r="K16524" t="s">
        <v>2938</v>
      </c>
    </row>
    <row r="16525" spans="1:11" x14ac:dyDescent="0.25">
      <c r="A16525" s="24">
        <v>9780511557873</v>
      </c>
      <c r="B16525" t="s">
        <v>32888</v>
      </c>
      <c r="C16525" t="s">
        <v>1001</v>
      </c>
      <c r="D16525">
        <v>1985</v>
      </c>
      <c r="E16525" t="s">
        <v>66</v>
      </c>
      <c r="F16525" t="s">
        <v>67</v>
      </c>
      <c r="G16525"/>
      <c r="H16525" s="23">
        <v>40129</v>
      </c>
      <c r="I16525" s="23">
        <v>31085</v>
      </c>
      <c r="J16525" t="s">
        <v>32</v>
      </c>
      <c r="K16525" t="s">
        <v>1018</v>
      </c>
    </row>
    <row r="16526" spans="1:11" x14ac:dyDescent="0.25">
      <c r="A16526" s="24">
        <v>9781139225786</v>
      </c>
      <c r="B16526" t="s">
        <v>32889</v>
      </c>
      <c r="C16526" t="s">
        <v>5861</v>
      </c>
      <c r="D16526">
        <v>2013</v>
      </c>
      <c r="E16526" t="s">
        <v>66</v>
      </c>
      <c r="F16526" t="s">
        <v>67</v>
      </c>
      <c r="G16526"/>
      <c r="H16526" s="23">
        <v>41460</v>
      </c>
      <c r="I16526" s="23">
        <v>41459</v>
      </c>
      <c r="J16526" t="s">
        <v>25</v>
      </c>
      <c r="K16526" t="s">
        <v>227</v>
      </c>
    </row>
    <row r="16527" spans="1:11" x14ac:dyDescent="0.25">
      <c r="A16527" s="24">
        <v>9781316850282</v>
      </c>
      <c r="B16527" t="s">
        <v>32890</v>
      </c>
      <c r="C16527" t="s">
        <v>32891</v>
      </c>
      <c r="D16527">
        <v>2017</v>
      </c>
      <c r="E16527" t="s">
        <v>66</v>
      </c>
      <c r="F16527" t="s">
        <v>67</v>
      </c>
      <c r="G16527"/>
      <c r="H16527" s="23">
        <v>42874</v>
      </c>
      <c r="I16527" s="23">
        <v>42835</v>
      </c>
      <c r="J16527" t="s">
        <v>23</v>
      </c>
      <c r="K16527" t="s">
        <v>1273</v>
      </c>
    </row>
    <row r="16528" spans="1:11" x14ac:dyDescent="0.25">
      <c r="A16528" s="24">
        <v>9781139058780</v>
      </c>
      <c r="B16528" t="s">
        <v>32892</v>
      </c>
      <c r="C16528" t="s">
        <v>376</v>
      </c>
      <c r="D16528">
        <v>1899</v>
      </c>
      <c r="E16528" t="s">
        <v>66</v>
      </c>
      <c r="F16528" t="s">
        <v>67</v>
      </c>
      <c r="G16528"/>
      <c r="H16528" s="23">
        <v>40973</v>
      </c>
      <c r="I16528" s="23">
        <v>40696</v>
      </c>
      <c r="J16528" t="s">
        <v>149</v>
      </c>
      <c r="K16528" t="s">
        <v>150</v>
      </c>
    </row>
    <row r="16529" spans="1:11" x14ac:dyDescent="0.25">
      <c r="A16529" s="24">
        <v>9781107252905</v>
      </c>
      <c r="B16529" t="s">
        <v>32893</v>
      </c>
      <c r="C16529" t="s">
        <v>8128</v>
      </c>
      <c r="D16529">
        <v>1899</v>
      </c>
      <c r="E16529" t="s">
        <v>66</v>
      </c>
      <c r="F16529" t="s">
        <v>67</v>
      </c>
      <c r="G16529"/>
      <c r="H16529" s="23">
        <v>42160</v>
      </c>
      <c r="I16529" s="23">
        <v>41984</v>
      </c>
      <c r="J16529" t="s">
        <v>2343</v>
      </c>
      <c r="K16529" t="s">
        <v>2528</v>
      </c>
    </row>
    <row r="16530" spans="1:11" x14ac:dyDescent="0.25">
      <c r="A16530" s="24">
        <v>9781107588370</v>
      </c>
      <c r="B16530" t="s">
        <v>32894</v>
      </c>
      <c r="C16530" t="s">
        <v>25037</v>
      </c>
      <c r="D16530">
        <v>2014</v>
      </c>
      <c r="E16530" t="s">
        <v>66</v>
      </c>
      <c r="F16530" t="s">
        <v>67</v>
      </c>
      <c r="G16530"/>
      <c r="H16530" s="23">
        <v>41948</v>
      </c>
      <c r="I16530" s="23">
        <v>41928</v>
      </c>
      <c r="J16530" t="s">
        <v>460</v>
      </c>
      <c r="K16530" t="s">
        <v>29562</v>
      </c>
    </row>
    <row r="16531" spans="1:11" x14ac:dyDescent="0.25">
      <c r="A16531" s="24">
        <v>9781316771488</v>
      </c>
      <c r="B16531" t="s">
        <v>32895</v>
      </c>
      <c r="C16531" t="s">
        <v>4658</v>
      </c>
      <c r="D16531">
        <v>2016</v>
      </c>
      <c r="E16531" t="s">
        <v>66</v>
      </c>
      <c r="F16531" t="s">
        <v>67</v>
      </c>
      <c r="G16531"/>
      <c r="H16531" s="23">
        <v>42698</v>
      </c>
      <c r="I16531" s="23">
        <v>42705</v>
      </c>
      <c r="J16531" t="s">
        <v>713</v>
      </c>
      <c r="K16531" t="s">
        <v>32896</v>
      </c>
    </row>
    <row r="16532" spans="1:11" x14ac:dyDescent="0.25">
      <c r="A16532" s="24">
        <v>9781316691199</v>
      </c>
      <c r="B16532" t="s">
        <v>32897</v>
      </c>
      <c r="C16532" t="s">
        <v>22794</v>
      </c>
      <c r="D16532">
        <v>2018</v>
      </c>
      <c r="E16532" t="s">
        <v>66</v>
      </c>
      <c r="F16532" t="s">
        <v>67</v>
      </c>
      <c r="G16532"/>
      <c r="H16532" s="23">
        <v>43119</v>
      </c>
      <c r="I16532" s="23">
        <v>43125</v>
      </c>
      <c r="J16532" t="s">
        <v>2056</v>
      </c>
      <c r="K16532" t="s">
        <v>2057</v>
      </c>
    </row>
    <row r="16533" spans="1:11" x14ac:dyDescent="0.25">
      <c r="A16533" s="24">
        <v>9780511611728</v>
      </c>
      <c r="B16533" t="s">
        <v>32898</v>
      </c>
      <c r="C16533" t="s">
        <v>589</v>
      </c>
      <c r="D16533">
        <v>1992</v>
      </c>
      <c r="E16533" t="s">
        <v>66</v>
      </c>
      <c r="F16533" t="s">
        <v>67</v>
      </c>
      <c r="G16533"/>
      <c r="H16533" s="23">
        <v>40149</v>
      </c>
      <c r="I16533" s="23">
        <v>33899</v>
      </c>
      <c r="J16533" t="s">
        <v>274</v>
      </c>
      <c r="K16533" t="s">
        <v>275</v>
      </c>
    </row>
    <row r="16534" spans="1:11" x14ac:dyDescent="0.25">
      <c r="A16534" s="24">
        <v>9780511571961</v>
      </c>
      <c r="B16534" t="s">
        <v>32899</v>
      </c>
      <c r="C16534" t="s">
        <v>32900</v>
      </c>
      <c r="D16534">
        <v>1986</v>
      </c>
      <c r="E16534" t="s">
        <v>66</v>
      </c>
      <c r="F16534" t="s">
        <v>67</v>
      </c>
      <c r="G16534"/>
      <c r="H16534" s="23">
        <v>40842</v>
      </c>
      <c r="I16534" s="23">
        <v>31443</v>
      </c>
      <c r="J16534" t="s">
        <v>15</v>
      </c>
      <c r="K16534" t="s">
        <v>10667</v>
      </c>
    </row>
    <row r="16535" spans="1:11" x14ac:dyDescent="0.25">
      <c r="A16535" s="24">
        <v>9781107338074</v>
      </c>
      <c r="B16535" t="s">
        <v>32901</v>
      </c>
      <c r="C16535" t="s">
        <v>22818</v>
      </c>
      <c r="D16535">
        <v>1899</v>
      </c>
      <c r="E16535" t="s">
        <v>66</v>
      </c>
      <c r="F16535" t="s">
        <v>67</v>
      </c>
      <c r="G16535"/>
      <c r="H16535" s="23">
        <v>41917</v>
      </c>
      <c r="I16535" s="23">
        <v>41662</v>
      </c>
      <c r="J16535" t="s">
        <v>21</v>
      </c>
      <c r="K16535" t="s">
        <v>10712</v>
      </c>
    </row>
    <row r="16536" spans="1:11" x14ac:dyDescent="0.25">
      <c r="A16536" s="24">
        <v>9780511558986</v>
      </c>
      <c r="B16536" t="s">
        <v>15045</v>
      </c>
      <c r="C16536" t="s">
        <v>32902</v>
      </c>
      <c r="D16536">
        <v>1997</v>
      </c>
      <c r="E16536" t="s">
        <v>66</v>
      </c>
      <c r="F16536" t="s">
        <v>67</v>
      </c>
      <c r="G16536"/>
      <c r="H16536" s="23">
        <v>40108</v>
      </c>
      <c r="I16536" s="23">
        <v>35649</v>
      </c>
      <c r="J16536" t="s">
        <v>68</v>
      </c>
      <c r="K16536" t="s">
        <v>488</v>
      </c>
    </row>
    <row r="16537" spans="1:11" x14ac:dyDescent="0.25">
      <c r="A16537" s="24">
        <v>9780511558382</v>
      </c>
      <c r="B16537" t="s">
        <v>32903</v>
      </c>
      <c r="C16537" t="s">
        <v>31194</v>
      </c>
      <c r="D16537">
        <v>1982</v>
      </c>
      <c r="E16537" t="s">
        <v>66</v>
      </c>
      <c r="F16537" t="s">
        <v>67</v>
      </c>
      <c r="G16537"/>
      <c r="H16537" s="23">
        <v>40085</v>
      </c>
      <c r="I16537" s="23">
        <v>30126</v>
      </c>
      <c r="J16537" t="s">
        <v>947</v>
      </c>
      <c r="K16537" t="s">
        <v>1316</v>
      </c>
    </row>
    <row r="16538" spans="1:11" x14ac:dyDescent="0.25">
      <c r="A16538" s="24">
        <v>9780511761355</v>
      </c>
      <c r="B16538" t="s">
        <v>32904</v>
      </c>
      <c r="C16538" t="s">
        <v>31533</v>
      </c>
      <c r="D16538">
        <v>2010</v>
      </c>
      <c r="E16538" t="s">
        <v>66</v>
      </c>
      <c r="F16538" t="s">
        <v>67</v>
      </c>
      <c r="G16538"/>
      <c r="H16538" s="23">
        <v>41065</v>
      </c>
      <c r="I16538" s="23">
        <v>40406</v>
      </c>
      <c r="J16538" t="s">
        <v>12</v>
      </c>
      <c r="K16538" t="s">
        <v>15721</v>
      </c>
    </row>
    <row r="16539" spans="1:11" x14ac:dyDescent="0.25">
      <c r="A16539" s="24">
        <v>9780511627453</v>
      </c>
      <c r="B16539" t="s">
        <v>32905</v>
      </c>
      <c r="C16539" t="s">
        <v>32906</v>
      </c>
      <c r="D16539">
        <v>1995</v>
      </c>
      <c r="E16539" t="s">
        <v>66</v>
      </c>
      <c r="F16539" t="s">
        <v>67</v>
      </c>
      <c r="G16539"/>
      <c r="H16539" s="23">
        <v>40301</v>
      </c>
      <c r="I16539" s="23">
        <v>34858</v>
      </c>
      <c r="J16539" t="s">
        <v>302</v>
      </c>
      <c r="K16539" t="s">
        <v>8689</v>
      </c>
    </row>
    <row r="16540" spans="1:11" x14ac:dyDescent="0.25">
      <c r="A16540" s="24">
        <v>9780511485923</v>
      </c>
      <c r="B16540" t="s">
        <v>32907</v>
      </c>
      <c r="C16540" t="s">
        <v>32908</v>
      </c>
      <c r="D16540">
        <v>2005</v>
      </c>
      <c r="E16540" t="s">
        <v>66</v>
      </c>
      <c r="F16540" t="s">
        <v>67</v>
      </c>
      <c r="G16540"/>
      <c r="H16540" s="23">
        <v>40078</v>
      </c>
      <c r="I16540" s="23">
        <v>38575</v>
      </c>
      <c r="J16540" t="s">
        <v>302</v>
      </c>
      <c r="K16540" t="s">
        <v>32909</v>
      </c>
    </row>
    <row r="16541" spans="1:11" x14ac:dyDescent="0.25">
      <c r="A16541" s="24">
        <v>9781107707504</v>
      </c>
      <c r="B16541" t="s">
        <v>32910</v>
      </c>
      <c r="C16541" t="s">
        <v>32911</v>
      </c>
      <c r="D16541">
        <v>2016</v>
      </c>
      <c r="E16541" t="s">
        <v>66</v>
      </c>
      <c r="F16541" t="s">
        <v>67</v>
      </c>
      <c r="G16541"/>
      <c r="H16541" s="23">
        <v>42662</v>
      </c>
      <c r="I16541" s="23">
        <v>42829</v>
      </c>
      <c r="J16541" t="s">
        <v>23</v>
      </c>
      <c r="K16541" t="s">
        <v>7826</v>
      </c>
    </row>
    <row r="16542" spans="1:11" x14ac:dyDescent="0.25">
      <c r="A16542" s="24">
        <v>9781139162876</v>
      </c>
      <c r="B16542" t="s">
        <v>32912</v>
      </c>
      <c r="C16542" t="s">
        <v>11877</v>
      </c>
      <c r="D16542">
        <v>1899</v>
      </c>
      <c r="E16542" t="s">
        <v>66</v>
      </c>
      <c r="F16542" t="s">
        <v>67</v>
      </c>
      <c r="G16542"/>
      <c r="H16542" s="23">
        <v>41460</v>
      </c>
      <c r="I16542" s="23">
        <v>41228</v>
      </c>
      <c r="J16542" t="s">
        <v>21</v>
      </c>
      <c r="K16542" t="s">
        <v>354</v>
      </c>
    </row>
    <row r="16543" spans="1:11" x14ac:dyDescent="0.25">
      <c r="A16543" s="24">
        <v>9780511584824</v>
      </c>
      <c r="B16543" t="s">
        <v>32913</v>
      </c>
      <c r="C16543" t="s">
        <v>2232</v>
      </c>
      <c r="D16543">
        <v>1996</v>
      </c>
      <c r="E16543" t="s">
        <v>66</v>
      </c>
      <c r="F16543" t="s">
        <v>67</v>
      </c>
      <c r="G16543"/>
      <c r="H16543" s="23">
        <v>40185</v>
      </c>
      <c r="I16543" s="23">
        <v>35299</v>
      </c>
      <c r="J16543" t="s">
        <v>584</v>
      </c>
      <c r="K16543" t="s">
        <v>2724</v>
      </c>
    </row>
    <row r="16544" spans="1:11" x14ac:dyDescent="0.25">
      <c r="A16544" s="24">
        <v>9780511586477</v>
      </c>
      <c r="B16544" t="s">
        <v>32914</v>
      </c>
      <c r="C16544" t="s">
        <v>32915</v>
      </c>
      <c r="D16544">
        <v>2007</v>
      </c>
      <c r="E16544" t="s">
        <v>66</v>
      </c>
      <c r="F16544" t="s">
        <v>67</v>
      </c>
      <c r="G16544"/>
      <c r="H16544" s="23">
        <v>40157</v>
      </c>
      <c r="I16544" s="23">
        <v>39324</v>
      </c>
      <c r="J16544" t="s">
        <v>123</v>
      </c>
      <c r="K16544" t="s">
        <v>21489</v>
      </c>
    </row>
    <row r="16545" spans="1:11" x14ac:dyDescent="0.25">
      <c r="A16545" s="24">
        <v>9780511800672</v>
      </c>
      <c r="B16545" t="s">
        <v>32916</v>
      </c>
      <c r="C16545" t="s">
        <v>360</v>
      </c>
      <c r="D16545">
        <v>2007</v>
      </c>
      <c r="E16545" t="s">
        <v>66</v>
      </c>
      <c r="F16545" t="s">
        <v>67</v>
      </c>
      <c r="G16545"/>
      <c r="H16545" s="23">
        <v>42040</v>
      </c>
      <c r="I16545" s="23">
        <v>39321</v>
      </c>
      <c r="J16545" t="s">
        <v>91</v>
      </c>
      <c r="K16545" t="s">
        <v>32917</v>
      </c>
    </row>
    <row r="16546" spans="1:11" x14ac:dyDescent="0.25">
      <c r="A16546" s="24">
        <v>9781316536483</v>
      </c>
      <c r="B16546" t="s">
        <v>32918</v>
      </c>
      <c r="C16546" t="s">
        <v>32919</v>
      </c>
      <c r="D16546">
        <v>2016</v>
      </c>
      <c r="E16546" t="s">
        <v>66</v>
      </c>
      <c r="F16546" t="s">
        <v>67</v>
      </c>
      <c r="G16546"/>
      <c r="H16546" s="23">
        <v>42495</v>
      </c>
      <c r="I16546" s="23">
        <v>42499</v>
      </c>
      <c r="J16546" t="s">
        <v>16</v>
      </c>
      <c r="K16546" t="s">
        <v>15378</v>
      </c>
    </row>
    <row r="16547" spans="1:11" x14ac:dyDescent="0.25">
      <c r="A16547" s="24">
        <v>9780511616884</v>
      </c>
      <c r="B16547" t="s">
        <v>32920</v>
      </c>
      <c r="C16547" t="s">
        <v>32921</v>
      </c>
      <c r="D16547">
        <v>2004</v>
      </c>
      <c r="E16547" t="s">
        <v>66</v>
      </c>
      <c r="F16547" t="s">
        <v>67</v>
      </c>
      <c r="G16547"/>
      <c r="H16547" s="23">
        <v>40217</v>
      </c>
      <c r="I16547" s="23">
        <v>38096</v>
      </c>
      <c r="J16547" t="s">
        <v>254</v>
      </c>
      <c r="K16547" t="s">
        <v>9879</v>
      </c>
    </row>
    <row r="16548" spans="1:11" x14ac:dyDescent="0.25">
      <c r="A16548" s="24">
        <v>9781139854771</v>
      </c>
      <c r="B16548" t="s">
        <v>32922</v>
      </c>
      <c r="C16548" t="s">
        <v>32923</v>
      </c>
      <c r="D16548">
        <v>1899</v>
      </c>
      <c r="E16548" t="s">
        <v>66</v>
      </c>
      <c r="F16548" t="s">
        <v>67</v>
      </c>
      <c r="G16548"/>
      <c r="H16548" s="23">
        <v>41703</v>
      </c>
      <c r="I16548" s="23">
        <v>41543</v>
      </c>
      <c r="J16548" t="s">
        <v>20</v>
      </c>
      <c r="K16548" t="s">
        <v>13744</v>
      </c>
    </row>
    <row r="16549" spans="1:11" x14ac:dyDescent="0.25">
      <c r="A16549" s="24">
        <v>9781139172752</v>
      </c>
      <c r="B16549" t="s">
        <v>32924</v>
      </c>
      <c r="C16549" t="s">
        <v>32925</v>
      </c>
      <c r="D16549">
        <v>1998</v>
      </c>
      <c r="E16549" t="s">
        <v>66</v>
      </c>
      <c r="F16549" t="s">
        <v>67</v>
      </c>
      <c r="G16549"/>
      <c r="H16549" s="23">
        <v>41065</v>
      </c>
      <c r="I16549" s="23">
        <v>35859</v>
      </c>
      <c r="J16549" t="s">
        <v>12</v>
      </c>
      <c r="K16549" t="s">
        <v>2710</v>
      </c>
    </row>
    <row r="16550" spans="1:11" x14ac:dyDescent="0.25">
      <c r="A16550" s="24">
        <v>9780511763410</v>
      </c>
      <c r="B16550" t="s">
        <v>32926</v>
      </c>
      <c r="C16550" t="s">
        <v>16881</v>
      </c>
      <c r="D16550">
        <v>2011</v>
      </c>
      <c r="E16550" t="s">
        <v>66</v>
      </c>
      <c r="F16550" t="s">
        <v>67</v>
      </c>
      <c r="G16550"/>
      <c r="H16550" s="23">
        <v>40793</v>
      </c>
      <c r="I16550" s="23">
        <v>40773</v>
      </c>
      <c r="J16550" t="s">
        <v>24</v>
      </c>
      <c r="K16550" t="s">
        <v>32927</v>
      </c>
    </row>
    <row r="16551" spans="1:11" x14ac:dyDescent="0.25">
      <c r="A16551" s="24">
        <v>9781139380805</v>
      </c>
      <c r="B16551" t="s">
        <v>32928</v>
      </c>
      <c r="C16551" t="s">
        <v>32929</v>
      </c>
      <c r="D16551">
        <v>1899</v>
      </c>
      <c r="E16551" t="s">
        <v>66</v>
      </c>
      <c r="F16551" t="s">
        <v>67</v>
      </c>
      <c r="G16551"/>
      <c r="H16551" s="23">
        <v>41491</v>
      </c>
      <c r="I16551" s="23">
        <v>41228</v>
      </c>
      <c r="J16551" t="s">
        <v>21</v>
      </c>
      <c r="K16551" t="s">
        <v>1504</v>
      </c>
    </row>
    <row r="16552" spans="1:11" x14ac:dyDescent="0.25">
      <c r="A16552" s="24">
        <v>9781316817131</v>
      </c>
      <c r="B16552" t="s">
        <v>32930</v>
      </c>
      <c r="C16552" t="s">
        <v>32931</v>
      </c>
      <c r="D16552">
        <v>2017</v>
      </c>
      <c r="E16552" t="s">
        <v>66</v>
      </c>
      <c r="F16552" t="s">
        <v>67</v>
      </c>
      <c r="G16552"/>
      <c r="H16552" s="23">
        <v>43077</v>
      </c>
      <c r="I16552" s="23">
        <v>43090</v>
      </c>
      <c r="J16552" t="s">
        <v>24</v>
      </c>
      <c r="K16552" t="s">
        <v>32932</v>
      </c>
    </row>
    <row r="16553" spans="1:11" x14ac:dyDescent="0.25">
      <c r="A16553" s="24">
        <v>9781316651544</v>
      </c>
      <c r="B16553" t="s">
        <v>32933</v>
      </c>
      <c r="C16553" t="s">
        <v>32934</v>
      </c>
      <c r="D16553">
        <v>2017</v>
      </c>
      <c r="E16553" t="s">
        <v>66</v>
      </c>
      <c r="F16553" t="s">
        <v>67</v>
      </c>
      <c r="G16553"/>
      <c r="H16553" s="23">
        <v>42888</v>
      </c>
      <c r="I16553" s="23">
        <v>42870</v>
      </c>
      <c r="J16553" t="s">
        <v>947</v>
      </c>
      <c r="K16553" t="s">
        <v>6219</v>
      </c>
    </row>
    <row r="16554" spans="1:11" x14ac:dyDescent="0.25">
      <c r="A16554" s="24">
        <v>9780511897481</v>
      </c>
      <c r="B16554" t="s">
        <v>32935</v>
      </c>
      <c r="C16554" t="s">
        <v>13784</v>
      </c>
      <c r="D16554">
        <v>1982</v>
      </c>
      <c r="E16554" t="s">
        <v>66</v>
      </c>
      <c r="F16554" t="s">
        <v>67</v>
      </c>
      <c r="G16554"/>
      <c r="H16554" s="23">
        <v>40823</v>
      </c>
      <c r="I16554" s="23">
        <v>30280</v>
      </c>
      <c r="J16554" t="s">
        <v>5719</v>
      </c>
      <c r="K16554" t="s">
        <v>32936</v>
      </c>
    </row>
    <row r="16555" spans="1:11" x14ac:dyDescent="0.25">
      <c r="A16555" s="24">
        <v>9781107478350</v>
      </c>
      <c r="B16555" t="s">
        <v>32937</v>
      </c>
      <c r="C16555" t="s">
        <v>32938</v>
      </c>
      <c r="D16555">
        <v>2012</v>
      </c>
      <c r="E16555" t="s">
        <v>66</v>
      </c>
      <c r="F16555" t="s">
        <v>67</v>
      </c>
      <c r="G16555"/>
      <c r="H16555" s="23">
        <v>41825</v>
      </c>
      <c r="I16555" s="23">
        <v>40909</v>
      </c>
      <c r="J16555" t="s">
        <v>23</v>
      </c>
      <c r="K16555" t="s">
        <v>1273</v>
      </c>
    </row>
    <row r="16556" spans="1:11" x14ac:dyDescent="0.25">
      <c r="A16556" s="24">
        <v>9780511896873</v>
      </c>
      <c r="B16556" t="s">
        <v>32939</v>
      </c>
      <c r="C16556" t="s">
        <v>32940</v>
      </c>
      <c r="D16556">
        <v>1985</v>
      </c>
      <c r="E16556" t="s">
        <v>66</v>
      </c>
      <c r="F16556" t="s">
        <v>67</v>
      </c>
      <c r="G16556"/>
      <c r="H16556" s="23">
        <v>40841</v>
      </c>
      <c r="I16556" s="23">
        <v>31372</v>
      </c>
      <c r="J16556" t="s">
        <v>460</v>
      </c>
      <c r="K16556" t="s">
        <v>28316</v>
      </c>
    </row>
    <row r="16557" spans="1:11" x14ac:dyDescent="0.25">
      <c r="A16557" s="24">
        <v>9781781387481</v>
      </c>
      <c r="B16557" t="s">
        <v>32941</v>
      </c>
      <c r="C16557" t="s">
        <v>32942</v>
      </c>
      <c r="D16557">
        <v>2014</v>
      </c>
      <c r="E16557" t="s">
        <v>72</v>
      </c>
      <c r="F16557" t="s">
        <v>67</v>
      </c>
      <c r="G16557"/>
      <c r="H16557" s="23">
        <v>42941</v>
      </c>
      <c r="I16557" s="23">
        <v>42004</v>
      </c>
      <c r="J16557" t="s">
        <v>19</v>
      </c>
      <c r="K16557" t="s">
        <v>73</v>
      </c>
    </row>
    <row r="16558" spans="1:11" x14ac:dyDescent="0.25">
      <c r="A16558" s="24">
        <v>9780511481734</v>
      </c>
      <c r="B16558" t="s">
        <v>32943</v>
      </c>
      <c r="C16558" t="s">
        <v>32944</v>
      </c>
      <c r="D16558">
        <v>2007</v>
      </c>
      <c r="E16558" t="s">
        <v>66</v>
      </c>
      <c r="F16558" t="s">
        <v>67</v>
      </c>
      <c r="G16558"/>
      <c r="H16558" s="23">
        <v>40078</v>
      </c>
      <c r="I16558" s="23">
        <v>39205</v>
      </c>
      <c r="J16558" t="s">
        <v>22</v>
      </c>
      <c r="K16558" t="s">
        <v>10866</v>
      </c>
    </row>
    <row r="16559" spans="1:11" x14ac:dyDescent="0.25">
      <c r="A16559" s="24">
        <v>9780511840166</v>
      </c>
      <c r="B16559" t="s">
        <v>32945</v>
      </c>
      <c r="C16559" t="s">
        <v>32946</v>
      </c>
      <c r="D16559">
        <v>2002</v>
      </c>
      <c r="E16559" t="s">
        <v>66</v>
      </c>
      <c r="F16559" t="s">
        <v>67</v>
      </c>
      <c r="G16559"/>
      <c r="H16559" s="23">
        <v>41065</v>
      </c>
      <c r="I16559" s="23">
        <v>37543</v>
      </c>
      <c r="J16559" t="s">
        <v>363</v>
      </c>
      <c r="K16559" t="s">
        <v>1280</v>
      </c>
    </row>
    <row r="16560" spans="1:11" x14ac:dyDescent="0.25">
      <c r="A16560" s="24">
        <v>9780511554216</v>
      </c>
      <c r="B16560" t="s">
        <v>32947</v>
      </c>
      <c r="C16560" t="s">
        <v>32948</v>
      </c>
      <c r="D16560">
        <v>1989</v>
      </c>
      <c r="E16560" t="s">
        <v>66</v>
      </c>
      <c r="F16560" t="s">
        <v>67</v>
      </c>
      <c r="G16560"/>
      <c r="H16560" s="23">
        <v>40695</v>
      </c>
      <c r="I16560" s="23">
        <v>32717</v>
      </c>
      <c r="J16560" t="s">
        <v>874</v>
      </c>
      <c r="K16560" t="s">
        <v>2943</v>
      </c>
    </row>
    <row r="16561" spans="1:11" x14ac:dyDescent="0.25">
      <c r="A16561" s="24">
        <v>9780857288301</v>
      </c>
      <c r="B16561" t="s">
        <v>32949</v>
      </c>
      <c r="C16561" t="s">
        <v>32950</v>
      </c>
      <c r="D16561">
        <v>2012</v>
      </c>
      <c r="E16561" t="s">
        <v>102</v>
      </c>
      <c r="F16561" t="s">
        <v>67</v>
      </c>
      <c r="G16561"/>
      <c r="H16561" s="23">
        <v>40973</v>
      </c>
      <c r="I16561" s="23">
        <v>40617</v>
      </c>
      <c r="J16561" t="s">
        <v>91</v>
      </c>
      <c r="K16561" t="s">
        <v>494</v>
      </c>
    </row>
    <row r="16562" spans="1:11" x14ac:dyDescent="0.25">
      <c r="A16562" s="24">
        <v>9780511529986</v>
      </c>
      <c r="B16562" t="s">
        <v>32951</v>
      </c>
      <c r="C16562" t="s">
        <v>852</v>
      </c>
      <c r="D16562">
        <v>1998</v>
      </c>
      <c r="E16562" t="s">
        <v>66</v>
      </c>
      <c r="F16562" t="s">
        <v>67</v>
      </c>
      <c r="G16562"/>
      <c r="H16562" s="23">
        <v>40085</v>
      </c>
      <c r="I16562" s="23">
        <v>35928</v>
      </c>
      <c r="J16562" t="s">
        <v>20</v>
      </c>
      <c r="K16562" t="s">
        <v>2226</v>
      </c>
    </row>
    <row r="16563" spans="1:11" x14ac:dyDescent="0.25">
      <c r="A16563" s="24">
        <v>9781139172530</v>
      </c>
      <c r="B16563" t="s">
        <v>32952</v>
      </c>
      <c r="C16563" t="s">
        <v>11489</v>
      </c>
      <c r="D16563">
        <v>1991</v>
      </c>
      <c r="E16563" t="s">
        <v>66</v>
      </c>
      <c r="F16563" t="s">
        <v>67</v>
      </c>
      <c r="G16563"/>
      <c r="H16563" s="23">
        <v>41065</v>
      </c>
      <c r="I16563" s="23">
        <v>33563</v>
      </c>
      <c r="J16563" t="s">
        <v>20</v>
      </c>
      <c r="K16563" t="s">
        <v>932</v>
      </c>
    </row>
    <row r="16564" spans="1:11" x14ac:dyDescent="0.25">
      <c r="A16564" s="24">
        <v>9780511976902</v>
      </c>
      <c r="B16564" t="s">
        <v>32953</v>
      </c>
      <c r="C16564" t="s">
        <v>32954</v>
      </c>
      <c r="D16564">
        <v>2011</v>
      </c>
      <c r="E16564" t="s">
        <v>66</v>
      </c>
      <c r="F16564" t="s">
        <v>67</v>
      </c>
      <c r="G16564"/>
      <c r="H16564" s="23">
        <v>40666</v>
      </c>
      <c r="I16564" s="23">
        <v>40609</v>
      </c>
      <c r="J16564" t="s">
        <v>186</v>
      </c>
      <c r="K16564" t="s">
        <v>14293</v>
      </c>
    </row>
    <row r="16565" spans="1:11" x14ac:dyDescent="0.25">
      <c r="A16565" s="24">
        <v>9780511582776</v>
      </c>
      <c r="B16565" t="s">
        <v>32955</v>
      </c>
      <c r="C16565" t="s">
        <v>29054</v>
      </c>
      <c r="D16565">
        <v>1997</v>
      </c>
      <c r="E16565" t="s">
        <v>66</v>
      </c>
      <c r="F16565" t="s">
        <v>67</v>
      </c>
      <c r="G16565"/>
      <c r="H16565" s="23">
        <v>40365</v>
      </c>
      <c r="I16565" s="23">
        <v>35656</v>
      </c>
      <c r="J16565" t="s">
        <v>32956</v>
      </c>
      <c r="K16565" t="s">
        <v>32957</v>
      </c>
    </row>
    <row r="16566" spans="1:11" x14ac:dyDescent="0.25">
      <c r="A16566" s="24">
        <v>9780511495922</v>
      </c>
      <c r="B16566" t="s">
        <v>32958</v>
      </c>
      <c r="C16566" t="s">
        <v>9566</v>
      </c>
      <c r="D16566">
        <v>1999</v>
      </c>
      <c r="E16566" t="s">
        <v>66</v>
      </c>
      <c r="F16566" t="s">
        <v>67</v>
      </c>
      <c r="G16566"/>
      <c r="H16566" s="23">
        <v>40031</v>
      </c>
      <c r="I16566" s="23">
        <v>36503</v>
      </c>
      <c r="J16566" t="s">
        <v>947</v>
      </c>
      <c r="K16566" t="s">
        <v>6106</v>
      </c>
    </row>
    <row r="16567" spans="1:11" x14ac:dyDescent="0.25">
      <c r="A16567" s="24">
        <v>9780511664281</v>
      </c>
      <c r="B16567" t="s">
        <v>32959</v>
      </c>
      <c r="C16567" t="s">
        <v>32960</v>
      </c>
      <c r="D16567">
        <v>1989</v>
      </c>
      <c r="E16567" t="s">
        <v>66</v>
      </c>
      <c r="F16567" t="s">
        <v>67</v>
      </c>
      <c r="G16567"/>
      <c r="H16567" s="23">
        <v>40301</v>
      </c>
      <c r="I16567" s="23">
        <v>32836</v>
      </c>
      <c r="J16567" t="s">
        <v>254</v>
      </c>
      <c r="K16567" t="s">
        <v>1711</v>
      </c>
    </row>
    <row r="16568" spans="1:11" x14ac:dyDescent="0.25">
      <c r="A16568" s="24">
        <v>9780511756375</v>
      </c>
      <c r="B16568" t="s">
        <v>32961</v>
      </c>
      <c r="C16568" t="s">
        <v>32962</v>
      </c>
      <c r="D16568">
        <v>2004</v>
      </c>
      <c r="E16568" t="s">
        <v>66</v>
      </c>
      <c r="F16568" t="s">
        <v>67</v>
      </c>
      <c r="G16568"/>
      <c r="H16568" s="23">
        <v>40365</v>
      </c>
      <c r="I16568" s="23">
        <v>38159</v>
      </c>
      <c r="J16568" t="s">
        <v>20</v>
      </c>
      <c r="K16568" t="s">
        <v>32963</v>
      </c>
    </row>
    <row r="16569" spans="1:11" x14ac:dyDescent="0.25">
      <c r="A16569" s="24">
        <v>9781139236829</v>
      </c>
      <c r="B16569" t="s">
        <v>32964</v>
      </c>
      <c r="C16569" t="s">
        <v>18025</v>
      </c>
      <c r="D16569">
        <v>2013</v>
      </c>
      <c r="E16569" t="s">
        <v>66</v>
      </c>
      <c r="F16569" t="s">
        <v>67</v>
      </c>
      <c r="G16569"/>
      <c r="H16569" s="23">
        <v>41338</v>
      </c>
      <c r="I16569" s="23">
        <v>41347</v>
      </c>
      <c r="J16569" t="s">
        <v>24</v>
      </c>
      <c r="K16569" t="s">
        <v>32965</v>
      </c>
    </row>
    <row r="16570" spans="1:11" x14ac:dyDescent="0.25">
      <c r="A16570" s="24">
        <v>9780511811975</v>
      </c>
      <c r="B16570" t="s">
        <v>32966</v>
      </c>
      <c r="C16570" t="s">
        <v>32967</v>
      </c>
      <c r="D16570">
        <v>2010</v>
      </c>
      <c r="E16570" t="s">
        <v>66</v>
      </c>
      <c r="F16570" t="s">
        <v>67</v>
      </c>
      <c r="G16570"/>
      <c r="H16570" s="23">
        <v>41065</v>
      </c>
      <c r="I16570" s="23">
        <v>40220</v>
      </c>
      <c r="J16570" t="s">
        <v>8659</v>
      </c>
      <c r="K16570" t="s">
        <v>32968</v>
      </c>
    </row>
    <row r="16571" spans="1:11" x14ac:dyDescent="0.25">
      <c r="A16571" s="24">
        <v>9781139093309</v>
      </c>
      <c r="B16571" t="s">
        <v>3302</v>
      </c>
      <c r="C16571" t="s">
        <v>3303</v>
      </c>
      <c r="D16571">
        <v>1899</v>
      </c>
      <c r="E16571" t="s">
        <v>66</v>
      </c>
      <c r="F16571" t="s">
        <v>67</v>
      </c>
      <c r="G16571"/>
      <c r="H16571" s="23">
        <v>41004</v>
      </c>
      <c r="I16571" s="23">
        <v>40864</v>
      </c>
      <c r="J16571" t="s">
        <v>21</v>
      </c>
      <c r="K16571" t="s">
        <v>610</v>
      </c>
    </row>
    <row r="16572" spans="1:11" x14ac:dyDescent="0.25">
      <c r="A16572" s="24">
        <v>9789814380324</v>
      </c>
      <c r="B16572" t="s">
        <v>32969</v>
      </c>
      <c r="C16572" t="s">
        <v>19944</v>
      </c>
      <c r="D16572">
        <v>2012</v>
      </c>
      <c r="E16572" t="s">
        <v>234</v>
      </c>
      <c r="F16572" t="s">
        <v>67</v>
      </c>
      <c r="G16572"/>
      <c r="H16572" s="23">
        <v>42298</v>
      </c>
      <c r="I16572" s="23">
        <v>41061</v>
      </c>
      <c r="J16572" t="s">
        <v>32</v>
      </c>
      <c r="K16572" t="s">
        <v>1018</v>
      </c>
    </row>
    <row r="16573" spans="1:11" x14ac:dyDescent="0.25">
      <c r="A16573" s="24">
        <v>9780511529634</v>
      </c>
      <c r="B16573" t="s">
        <v>32970</v>
      </c>
      <c r="C16573" t="s">
        <v>32971</v>
      </c>
      <c r="D16573">
        <v>1991</v>
      </c>
      <c r="E16573" t="s">
        <v>66</v>
      </c>
      <c r="F16573" t="s">
        <v>67</v>
      </c>
      <c r="G16573"/>
      <c r="H16573" s="23">
        <v>40115</v>
      </c>
      <c r="I16573" s="23">
        <v>33291</v>
      </c>
      <c r="J16573" t="s">
        <v>16</v>
      </c>
      <c r="K16573" t="s">
        <v>5325</v>
      </c>
    </row>
    <row r="16574" spans="1:11" x14ac:dyDescent="0.25">
      <c r="A16574" s="24">
        <v>9780511543609</v>
      </c>
      <c r="B16574" t="s">
        <v>32972</v>
      </c>
      <c r="C16574" t="s">
        <v>32973</v>
      </c>
      <c r="D16574">
        <v>2007</v>
      </c>
      <c r="E16574" t="s">
        <v>66</v>
      </c>
      <c r="F16574" t="s">
        <v>67</v>
      </c>
      <c r="G16574"/>
      <c r="H16574" s="23">
        <v>40036</v>
      </c>
      <c r="I16574" s="23">
        <v>39373</v>
      </c>
      <c r="J16574" t="s">
        <v>2397</v>
      </c>
      <c r="K16574" t="s">
        <v>2398</v>
      </c>
    </row>
    <row r="16575" spans="1:11" x14ac:dyDescent="0.25">
      <c r="A16575" s="24">
        <v>9780511524257</v>
      </c>
      <c r="B16575" t="s">
        <v>32974</v>
      </c>
      <c r="C16575" t="s">
        <v>7670</v>
      </c>
      <c r="D16575">
        <v>1993</v>
      </c>
      <c r="E16575" t="s">
        <v>66</v>
      </c>
      <c r="F16575" t="s">
        <v>67</v>
      </c>
      <c r="G16575"/>
      <c r="H16575" s="23">
        <v>40079</v>
      </c>
      <c r="I16575" s="23">
        <v>34200</v>
      </c>
      <c r="J16575" t="s">
        <v>363</v>
      </c>
      <c r="K16575" t="s">
        <v>1327</v>
      </c>
    </row>
    <row r="16576" spans="1:11" x14ac:dyDescent="0.25">
      <c r="A16576" s="24">
        <v>9781139872010</v>
      </c>
      <c r="B16576" t="s">
        <v>32975</v>
      </c>
      <c r="C16576" t="s">
        <v>1673</v>
      </c>
      <c r="D16576">
        <v>2016</v>
      </c>
      <c r="E16576" t="s">
        <v>66</v>
      </c>
      <c r="F16576" t="s">
        <v>67</v>
      </c>
      <c r="G16576"/>
      <c r="H16576" s="23">
        <v>42526</v>
      </c>
      <c r="I16576" s="23">
        <v>42444</v>
      </c>
      <c r="J16576" t="s">
        <v>16</v>
      </c>
      <c r="K16576" t="s">
        <v>1078</v>
      </c>
    </row>
    <row r="16577" spans="1:11" x14ac:dyDescent="0.25">
      <c r="A16577" s="24">
        <v>9780511707216</v>
      </c>
      <c r="B16577" t="s">
        <v>32976</v>
      </c>
      <c r="C16577" t="s">
        <v>14014</v>
      </c>
      <c r="D16577">
        <v>1899</v>
      </c>
      <c r="E16577" t="s">
        <v>66</v>
      </c>
      <c r="F16577" t="s">
        <v>67</v>
      </c>
      <c r="G16577"/>
      <c r="H16577" s="23">
        <v>40419</v>
      </c>
      <c r="I16577" s="23">
        <v>40241</v>
      </c>
      <c r="J16577" t="s">
        <v>19</v>
      </c>
      <c r="K16577" t="s">
        <v>869</v>
      </c>
    </row>
    <row r="16578" spans="1:11" x14ac:dyDescent="0.25">
      <c r="A16578" s="24">
        <v>9781108686358</v>
      </c>
      <c r="B16578" t="s">
        <v>32977</v>
      </c>
      <c r="C16578" t="s">
        <v>32978</v>
      </c>
      <c r="D16578">
        <v>2019</v>
      </c>
      <c r="E16578" t="s">
        <v>66</v>
      </c>
      <c r="F16578" t="s">
        <v>67</v>
      </c>
      <c r="G16578"/>
      <c r="H16578" s="23">
        <v>43549</v>
      </c>
      <c r="I16578" s="23">
        <v>43552</v>
      </c>
      <c r="J16578" t="s">
        <v>68</v>
      </c>
      <c r="K16578" t="s">
        <v>17009</v>
      </c>
    </row>
    <row r="16579" spans="1:11" x14ac:dyDescent="0.25">
      <c r="A16579" s="24">
        <v>9781139629546</v>
      </c>
      <c r="B16579" t="s">
        <v>24711</v>
      </c>
      <c r="C16579" t="s">
        <v>17870</v>
      </c>
      <c r="D16579">
        <v>1899</v>
      </c>
      <c r="E16579" t="s">
        <v>66</v>
      </c>
      <c r="F16579" t="s">
        <v>67</v>
      </c>
      <c r="G16579"/>
      <c r="H16579" s="23">
        <v>41703</v>
      </c>
      <c r="I16579" s="23">
        <v>41550</v>
      </c>
      <c r="J16579" t="s">
        <v>11</v>
      </c>
      <c r="K16579" t="s">
        <v>1820</v>
      </c>
    </row>
    <row r="16580" spans="1:11" x14ac:dyDescent="0.25">
      <c r="A16580" s="24">
        <v>9781139043328</v>
      </c>
      <c r="B16580" t="s">
        <v>32979</v>
      </c>
      <c r="C16580" t="s">
        <v>32980</v>
      </c>
      <c r="D16580">
        <v>2011</v>
      </c>
      <c r="E16580" t="s">
        <v>66</v>
      </c>
      <c r="F16580" t="s">
        <v>67</v>
      </c>
      <c r="G16580"/>
      <c r="H16580" s="23">
        <v>40823</v>
      </c>
      <c r="I16580" s="23">
        <v>40794</v>
      </c>
      <c r="J16580" t="s">
        <v>2267</v>
      </c>
      <c r="K16580" t="s">
        <v>31050</v>
      </c>
    </row>
    <row r="16581" spans="1:11" x14ac:dyDescent="0.25">
      <c r="A16581" s="24">
        <v>9781139380645</v>
      </c>
      <c r="B16581" t="s">
        <v>16639</v>
      </c>
      <c r="C16581" t="s">
        <v>16640</v>
      </c>
      <c r="D16581">
        <v>1899</v>
      </c>
      <c r="E16581" t="s">
        <v>66</v>
      </c>
      <c r="F16581" t="s">
        <v>67</v>
      </c>
      <c r="G16581"/>
      <c r="H16581" s="23">
        <v>41491</v>
      </c>
      <c r="I16581" s="23">
        <v>41228</v>
      </c>
      <c r="J16581" t="s">
        <v>682</v>
      </c>
      <c r="K16581" t="s">
        <v>683</v>
      </c>
    </row>
    <row r="16582" spans="1:11" x14ac:dyDescent="0.25">
      <c r="A16582" s="24">
        <v>9781316014875</v>
      </c>
      <c r="B16582" t="s">
        <v>32981</v>
      </c>
      <c r="C16582" t="s">
        <v>439</v>
      </c>
      <c r="D16582">
        <v>2015</v>
      </c>
      <c r="E16582" t="s">
        <v>66</v>
      </c>
      <c r="F16582" t="s">
        <v>67</v>
      </c>
      <c r="G16582"/>
      <c r="H16582" s="23">
        <v>42129</v>
      </c>
      <c r="I16582" s="23">
        <v>42100</v>
      </c>
      <c r="J16582" t="s">
        <v>193</v>
      </c>
      <c r="K16582" t="s">
        <v>19693</v>
      </c>
    </row>
    <row r="16583" spans="1:11" x14ac:dyDescent="0.25">
      <c r="A16583" s="24">
        <v>9781783087273</v>
      </c>
      <c r="B16583" t="s">
        <v>32982</v>
      </c>
      <c r="C16583" t="s">
        <v>32983</v>
      </c>
      <c r="D16583">
        <v>2018</v>
      </c>
      <c r="E16583" t="s">
        <v>102</v>
      </c>
      <c r="F16583" t="s">
        <v>67</v>
      </c>
      <c r="G16583"/>
      <c r="H16583" s="23">
        <v>43230</v>
      </c>
      <c r="I16583" s="23">
        <v>43069</v>
      </c>
      <c r="J16583" t="s">
        <v>27</v>
      </c>
      <c r="K16583" t="s">
        <v>1302</v>
      </c>
    </row>
    <row r="16584" spans="1:11" x14ac:dyDescent="0.25">
      <c r="A16584" s="24">
        <v>9780511734878</v>
      </c>
      <c r="B16584" t="s">
        <v>32984</v>
      </c>
      <c r="C16584" t="s">
        <v>32985</v>
      </c>
      <c r="D16584">
        <v>2005</v>
      </c>
      <c r="E16584" t="s">
        <v>66</v>
      </c>
      <c r="F16584" t="s">
        <v>67</v>
      </c>
      <c r="G16584"/>
      <c r="H16584" s="23">
        <v>40394</v>
      </c>
      <c r="I16584" s="23">
        <v>38524</v>
      </c>
      <c r="J16584" t="s">
        <v>20</v>
      </c>
      <c r="K16584" t="s">
        <v>2226</v>
      </c>
    </row>
    <row r="16585" spans="1:11" x14ac:dyDescent="0.25">
      <c r="A16585" s="24">
        <v>9780511783517</v>
      </c>
      <c r="B16585" t="s">
        <v>10230</v>
      </c>
      <c r="C16585" t="s">
        <v>10231</v>
      </c>
      <c r="D16585">
        <v>1899</v>
      </c>
      <c r="E16585" t="s">
        <v>66</v>
      </c>
      <c r="F16585" t="s">
        <v>67</v>
      </c>
      <c r="G16585"/>
      <c r="H16585" s="23">
        <v>40793</v>
      </c>
      <c r="I16585" s="23">
        <v>40521</v>
      </c>
      <c r="J16585" t="s">
        <v>91</v>
      </c>
      <c r="K16585" t="s">
        <v>10232</v>
      </c>
    </row>
    <row r="16586" spans="1:11" x14ac:dyDescent="0.25">
      <c r="A16586" s="24">
        <v>9780511755286</v>
      </c>
      <c r="B16586" t="s">
        <v>32986</v>
      </c>
      <c r="C16586" t="s">
        <v>32987</v>
      </c>
      <c r="D16586">
        <v>2006</v>
      </c>
      <c r="E16586" t="s">
        <v>66</v>
      </c>
      <c r="F16586" t="s">
        <v>67</v>
      </c>
      <c r="G16586"/>
      <c r="H16586" s="23">
        <v>40365</v>
      </c>
      <c r="I16586" s="23">
        <v>38729</v>
      </c>
      <c r="J16586" t="s">
        <v>230</v>
      </c>
      <c r="K16586" t="s">
        <v>6100</v>
      </c>
    </row>
    <row r="16587" spans="1:11" x14ac:dyDescent="0.25">
      <c r="A16587" s="24">
        <v>9781316711484</v>
      </c>
      <c r="B16587" t="s">
        <v>32988</v>
      </c>
      <c r="C16587" t="s">
        <v>32989</v>
      </c>
      <c r="D16587">
        <v>2019</v>
      </c>
      <c r="E16587" t="s">
        <v>66</v>
      </c>
      <c r="F16587" t="s">
        <v>67</v>
      </c>
      <c r="G16587"/>
      <c r="H16587" s="23">
        <v>43546</v>
      </c>
      <c r="I16587" s="23">
        <v>43566</v>
      </c>
      <c r="J16587" t="s">
        <v>24</v>
      </c>
      <c r="K16587" t="s">
        <v>672</v>
      </c>
    </row>
    <row r="16588" spans="1:11" x14ac:dyDescent="0.25">
      <c r="A16588" s="24">
        <v>9781139649636</v>
      </c>
      <c r="B16588" t="s">
        <v>6439</v>
      </c>
      <c r="C16588" t="s">
        <v>6440</v>
      </c>
      <c r="D16588">
        <v>1899</v>
      </c>
      <c r="E16588" t="s">
        <v>66</v>
      </c>
      <c r="F16588" t="s">
        <v>67</v>
      </c>
      <c r="G16588"/>
      <c r="H16588" s="23">
        <v>41917</v>
      </c>
      <c r="I16588" s="23">
        <v>41522</v>
      </c>
      <c r="J16588" t="s">
        <v>1927</v>
      </c>
      <c r="K16588" t="s">
        <v>6441</v>
      </c>
    </row>
    <row r="16589" spans="1:11" x14ac:dyDescent="0.25">
      <c r="A16589" s="24">
        <v>9781139193771</v>
      </c>
      <c r="B16589" t="s">
        <v>32990</v>
      </c>
      <c r="C16589" t="s">
        <v>32991</v>
      </c>
      <c r="D16589">
        <v>2009</v>
      </c>
      <c r="E16589" t="s">
        <v>66</v>
      </c>
      <c r="F16589" t="s">
        <v>67</v>
      </c>
      <c r="G16589"/>
      <c r="H16589" s="23">
        <v>42587</v>
      </c>
      <c r="I16589" s="23">
        <v>39898</v>
      </c>
      <c r="J16589" t="s">
        <v>23</v>
      </c>
      <c r="K16589" t="s">
        <v>1273</v>
      </c>
    </row>
    <row r="16590" spans="1:11" x14ac:dyDescent="0.25">
      <c r="A16590" s="24">
        <v>9781139174404</v>
      </c>
      <c r="B16590" t="s">
        <v>32992</v>
      </c>
      <c r="C16590" t="s">
        <v>32993</v>
      </c>
      <c r="D16590">
        <v>1999</v>
      </c>
      <c r="E16590" t="s">
        <v>66</v>
      </c>
      <c r="F16590" t="s">
        <v>67</v>
      </c>
      <c r="G16590"/>
      <c r="H16590" s="23">
        <v>41065</v>
      </c>
      <c r="I16590" s="23">
        <v>36230</v>
      </c>
      <c r="J16590" t="s">
        <v>363</v>
      </c>
      <c r="K16590" t="s">
        <v>1280</v>
      </c>
    </row>
    <row r="16591" spans="1:11" x14ac:dyDescent="0.25">
      <c r="A16591" s="24">
        <v>9781139087261</v>
      </c>
      <c r="B16591" t="s">
        <v>32994</v>
      </c>
      <c r="C16591" t="s">
        <v>2953</v>
      </c>
      <c r="D16591">
        <v>1899</v>
      </c>
      <c r="E16591" t="s">
        <v>66</v>
      </c>
      <c r="F16591" t="s">
        <v>67</v>
      </c>
      <c r="G16591"/>
      <c r="H16591" s="23">
        <v>42313</v>
      </c>
      <c r="I16591" s="23">
        <v>40857</v>
      </c>
      <c r="J16591" t="s">
        <v>32995</v>
      </c>
      <c r="K16591" t="s">
        <v>32996</v>
      </c>
    </row>
    <row r="16592" spans="1:11" x14ac:dyDescent="0.25">
      <c r="A16592" s="24">
        <v>9781139165013</v>
      </c>
      <c r="B16592" t="s">
        <v>32997</v>
      </c>
      <c r="C16592" t="s">
        <v>6987</v>
      </c>
      <c r="D16592">
        <v>2003</v>
      </c>
      <c r="E16592" t="s">
        <v>66</v>
      </c>
      <c r="F16592" t="s">
        <v>67</v>
      </c>
      <c r="G16592"/>
      <c r="H16592" s="23">
        <v>41065</v>
      </c>
      <c r="I16592" s="23">
        <v>37966</v>
      </c>
      <c r="J16592" t="s">
        <v>123</v>
      </c>
      <c r="K16592" t="s">
        <v>6988</v>
      </c>
    </row>
    <row r="16593" spans="1:11" x14ac:dyDescent="0.25">
      <c r="A16593" s="24">
        <v>9781139946650</v>
      </c>
      <c r="B16593" t="s">
        <v>32998</v>
      </c>
      <c r="C16593" t="s">
        <v>5735</v>
      </c>
      <c r="D16593">
        <v>2014</v>
      </c>
      <c r="E16593" t="s">
        <v>66</v>
      </c>
      <c r="F16593" t="s">
        <v>67</v>
      </c>
      <c r="G16593"/>
      <c r="H16593" s="23">
        <v>41978</v>
      </c>
      <c r="I16593" s="23">
        <v>41970</v>
      </c>
      <c r="J16593" t="s">
        <v>682</v>
      </c>
      <c r="K16593" t="s">
        <v>728</v>
      </c>
    </row>
    <row r="16594" spans="1:11" x14ac:dyDescent="0.25">
      <c r="A16594" s="24">
        <v>9780511621208</v>
      </c>
      <c r="B16594" t="s">
        <v>32999</v>
      </c>
      <c r="C16594" t="s">
        <v>33000</v>
      </c>
      <c r="D16594">
        <v>1986</v>
      </c>
      <c r="E16594" t="s">
        <v>66</v>
      </c>
      <c r="F16594" t="s">
        <v>67</v>
      </c>
      <c r="G16594"/>
      <c r="H16594" s="23">
        <v>40205</v>
      </c>
      <c r="I16594" s="23">
        <v>31686</v>
      </c>
      <c r="J16594" t="s">
        <v>25</v>
      </c>
      <c r="K16594" t="s">
        <v>2349</v>
      </c>
    </row>
    <row r="16595" spans="1:11" x14ac:dyDescent="0.25">
      <c r="A16595" s="24">
        <v>9780511627972</v>
      </c>
      <c r="B16595" t="s">
        <v>33001</v>
      </c>
      <c r="C16595" t="s">
        <v>1370</v>
      </c>
      <c r="D16595">
        <v>1990</v>
      </c>
      <c r="E16595" t="s">
        <v>66</v>
      </c>
      <c r="F16595" t="s">
        <v>67</v>
      </c>
      <c r="G16595"/>
      <c r="H16595" s="23">
        <v>40208</v>
      </c>
      <c r="I16595" s="23">
        <v>33207</v>
      </c>
      <c r="J16595" t="s">
        <v>682</v>
      </c>
      <c r="K16595" t="s">
        <v>728</v>
      </c>
    </row>
    <row r="16596" spans="1:11" x14ac:dyDescent="0.25">
      <c r="A16596" s="24">
        <v>9781316145302</v>
      </c>
      <c r="B16596" t="s">
        <v>33002</v>
      </c>
      <c r="C16596" t="s">
        <v>33003</v>
      </c>
      <c r="D16596">
        <v>2016</v>
      </c>
      <c r="E16596" t="s">
        <v>66</v>
      </c>
      <c r="F16596" t="s">
        <v>67</v>
      </c>
      <c r="G16596"/>
      <c r="H16596" s="23">
        <v>42495</v>
      </c>
      <c r="I16596" s="23">
        <v>42481</v>
      </c>
      <c r="J16596" t="s">
        <v>22</v>
      </c>
      <c r="K16596" t="s">
        <v>5069</v>
      </c>
    </row>
    <row r="16597" spans="1:11" x14ac:dyDescent="0.25">
      <c r="A16597" s="24">
        <v>9780511711749</v>
      </c>
      <c r="B16597" t="s">
        <v>5788</v>
      </c>
      <c r="C16597" t="s">
        <v>5789</v>
      </c>
      <c r="D16597">
        <v>1899</v>
      </c>
      <c r="E16597" t="s">
        <v>66</v>
      </c>
      <c r="F16597" t="s">
        <v>67</v>
      </c>
      <c r="G16597"/>
      <c r="H16597" s="23">
        <v>41004</v>
      </c>
      <c r="I16597" s="23">
        <v>40482</v>
      </c>
      <c r="J16597" t="s">
        <v>11</v>
      </c>
      <c r="K16597" t="s">
        <v>853</v>
      </c>
    </row>
    <row r="16598" spans="1:11" x14ac:dyDescent="0.25">
      <c r="A16598" s="24">
        <v>9780511564642</v>
      </c>
      <c r="B16598" t="s">
        <v>33004</v>
      </c>
      <c r="C16598" t="s">
        <v>33005</v>
      </c>
      <c r="D16598">
        <v>1996</v>
      </c>
      <c r="E16598" t="s">
        <v>66</v>
      </c>
      <c r="F16598" t="s">
        <v>67</v>
      </c>
      <c r="G16598"/>
      <c r="H16598" s="23">
        <v>40456</v>
      </c>
      <c r="I16598" s="23">
        <v>35305</v>
      </c>
      <c r="J16598" t="s">
        <v>363</v>
      </c>
      <c r="K16598" t="s">
        <v>1280</v>
      </c>
    </row>
    <row r="16599" spans="1:11" x14ac:dyDescent="0.25">
      <c r="A16599" s="24">
        <v>9781316471081</v>
      </c>
      <c r="B16599" t="s">
        <v>33006</v>
      </c>
      <c r="C16599" t="s">
        <v>32624</v>
      </c>
      <c r="D16599">
        <v>2016</v>
      </c>
      <c r="E16599" t="s">
        <v>66</v>
      </c>
      <c r="F16599" t="s">
        <v>67</v>
      </c>
      <c r="G16599"/>
      <c r="H16599" s="23">
        <v>42526</v>
      </c>
      <c r="I16599" s="23">
        <v>42513</v>
      </c>
      <c r="J16599" t="s">
        <v>193</v>
      </c>
      <c r="K16599" t="s">
        <v>5478</v>
      </c>
    </row>
    <row r="16600" spans="1:11" x14ac:dyDescent="0.25">
      <c r="A16600" s="24">
        <v>9781316823514</v>
      </c>
      <c r="B16600" t="s">
        <v>33007</v>
      </c>
      <c r="C16600" t="s">
        <v>5918</v>
      </c>
      <c r="D16600">
        <v>2017</v>
      </c>
      <c r="E16600" t="s">
        <v>66</v>
      </c>
      <c r="F16600" t="s">
        <v>67</v>
      </c>
      <c r="G16600"/>
      <c r="H16600" s="23">
        <v>42908</v>
      </c>
      <c r="I16600" s="23">
        <v>42912</v>
      </c>
      <c r="J16600" t="s">
        <v>2056</v>
      </c>
      <c r="K16600" t="s">
        <v>33008</v>
      </c>
    </row>
    <row r="16601" spans="1:11" x14ac:dyDescent="0.25">
      <c r="A16601" s="24">
        <v>9781108235877</v>
      </c>
      <c r="B16601" t="s">
        <v>33009</v>
      </c>
      <c r="C16601" t="s">
        <v>33010</v>
      </c>
      <c r="D16601">
        <v>2018</v>
      </c>
      <c r="E16601" t="s">
        <v>66</v>
      </c>
      <c r="F16601" t="s">
        <v>67</v>
      </c>
      <c r="G16601"/>
      <c r="H16601" s="23">
        <v>43195</v>
      </c>
      <c r="I16601" s="23">
        <v>43140</v>
      </c>
      <c r="J16601" t="s">
        <v>5335</v>
      </c>
      <c r="K16601" t="s">
        <v>14286</v>
      </c>
    </row>
    <row r="16602" spans="1:11" x14ac:dyDescent="0.25">
      <c r="A16602" s="24">
        <v>9781139176316</v>
      </c>
      <c r="B16602" t="s">
        <v>33011</v>
      </c>
      <c r="C16602" t="s">
        <v>33012</v>
      </c>
      <c r="D16602">
        <v>1899</v>
      </c>
      <c r="E16602" t="s">
        <v>66</v>
      </c>
      <c r="F16602" t="s">
        <v>67</v>
      </c>
      <c r="G16602"/>
      <c r="H16602" s="23">
        <v>41310</v>
      </c>
      <c r="I16602" s="23">
        <v>40976</v>
      </c>
      <c r="J16602" t="s">
        <v>429</v>
      </c>
      <c r="K16602" t="s">
        <v>430</v>
      </c>
    </row>
    <row r="16603" spans="1:11" x14ac:dyDescent="0.25">
      <c r="A16603" s="24">
        <v>9781139565745</v>
      </c>
      <c r="B16603" t="s">
        <v>33013</v>
      </c>
      <c r="C16603" t="s">
        <v>33014</v>
      </c>
      <c r="D16603">
        <v>2014</v>
      </c>
      <c r="E16603" t="s">
        <v>66</v>
      </c>
      <c r="F16603" t="s">
        <v>67</v>
      </c>
      <c r="G16603"/>
      <c r="H16603" s="23">
        <v>41825</v>
      </c>
      <c r="I16603" s="23">
        <v>41781</v>
      </c>
      <c r="J16603" t="s">
        <v>68</v>
      </c>
      <c r="K16603" t="s">
        <v>1937</v>
      </c>
    </row>
    <row r="16604" spans="1:11" x14ac:dyDescent="0.25">
      <c r="A16604" s="24">
        <v>9781781386309</v>
      </c>
      <c r="B16604" t="s">
        <v>33015</v>
      </c>
      <c r="C16604" t="s">
        <v>16585</v>
      </c>
      <c r="D16604">
        <v>2005</v>
      </c>
      <c r="E16604" t="s">
        <v>72</v>
      </c>
      <c r="F16604" t="s">
        <v>67</v>
      </c>
      <c r="G16604"/>
      <c r="H16604" s="23">
        <v>42903</v>
      </c>
      <c r="I16604" s="23">
        <v>38717</v>
      </c>
      <c r="J16604" t="s">
        <v>19</v>
      </c>
      <c r="K16604" t="s">
        <v>510</v>
      </c>
    </row>
    <row r="16605" spans="1:11" x14ac:dyDescent="0.25">
      <c r="A16605" s="24">
        <v>9781316676998</v>
      </c>
      <c r="B16605" t="s">
        <v>33016</v>
      </c>
      <c r="C16605" t="s">
        <v>33017</v>
      </c>
      <c r="D16605">
        <v>2017</v>
      </c>
      <c r="E16605" t="s">
        <v>66</v>
      </c>
      <c r="F16605" t="s">
        <v>67</v>
      </c>
      <c r="G16605"/>
      <c r="H16605" s="23">
        <v>42874</v>
      </c>
      <c r="I16605" s="23">
        <v>42858</v>
      </c>
      <c r="J16605" t="s">
        <v>274</v>
      </c>
      <c r="K16605" t="s">
        <v>2257</v>
      </c>
    </row>
    <row r="16606" spans="1:11" x14ac:dyDescent="0.25">
      <c r="A16606" s="24">
        <v>9781108290289</v>
      </c>
      <c r="B16606" t="s">
        <v>33018</v>
      </c>
      <c r="C16606" t="s">
        <v>33019</v>
      </c>
      <c r="D16606">
        <v>2019</v>
      </c>
      <c r="E16606" t="s">
        <v>66</v>
      </c>
      <c r="F16606" t="s">
        <v>67</v>
      </c>
      <c r="G16606"/>
      <c r="H16606" s="23">
        <v>43476</v>
      </c>
      <c r="I16606" s="23">
        <v>43482</v>
      </c>
      <c r="J16606" t="s">
        <v>193</v>
      </c>
      <c r="K16606" t="s">
        <v>316</v>
      </c>
    </row>
    <row r="16607" spans="1:11" x14ac:dyDescent="0.25">
      <c r="A16607" s="24">
        <v>9781139027007</v>
      </c>
      <c r="B16607" t="s">
        <v>33020</v>
      </c>
      <c r="C16607" t="s">
        <v>33021</v>
      </c>
      <c r="D16607">
        <v>2011</v>
      </c>
      <c r="E16607" t="s">
        <v>66</v>
      </c>
      <c r="F16607" t="s">
        <v>67</v>
      </c>
      <c r="G16607"/>
      <c r="H16607" s="23">
        <v>40852</v>
      </c>
      <c r="I16607" s="23">
        <v>40850</v>
      </c>
      <c r="J16607" t="s">
        <v>22</v>
      </c>
      <c r="K16607" t="s">
        <v>33022</v>
      </c>
    </row>
    <row r="16608" spans="1:11" x14ac:dyDescent="0.25">
      <c r="A16608" s="24">
        <v>9780511777356</v>
      </c>
      <c r="B16608" t="s">
        <v>23114</v>
      </c>
      <c r="C16608" t="s">
        <v>9507</v>
      </c>
      <c r="D16608">
        <v>1899</v>
      </c>
      <c r="E16608" t="s">
        <v>66</v>
      </c>
      <c r="F16608" t="s">
        <v>67</v>
      </c>
      <c r="G16608"/>
      <c r="H16608" s="23">
        <v>40793</v>
      </c>
      <c r="I16608" s="23">
        <v>40500</v>
      </c>
      <c r="J16608" t="s">
        <v>21</v>
      </c>
      <c r="K16608" t="s">
        <v>95</v>
      </c>
    </row>
    <row r="16609" spans="1:11" x14ac:dyDescent="0.25">
      <c r="A16609" s="24">
        <v>9781316105757</v>
      </c>
      <c r="B16609" t="s">
        <v>33023</v>
      </c>
      <c r="C16609" t="s">
        <v>33024</v>
      </c>
      <c r="D16609">
        <v>2015</v>
      </c>
      <c r="E16609" t="s">
        <v>66</v>
      </c>
      <c r="F16609" t="s">
        <v>67</v>
      </c>
      <c r="G16609"/>
      <c r="H16609" s="23">
        <v>42129</v>
      </c>
      <c r="I16609" s="23">
        <v>42124</v>
      </c>
      <c r="J16609" t="s">
        <v>1458</v>
      </c>
      <c r="K16609" t="s">
        <v>33025</v>
      </c>
    </row>
    <row r="16610" spans="1:11" x14ac:dyDescent="0.25">
      <c r="A16610" s="24">
        <v>9780511488979</v>
      </c>
      <c r="B16610" t="s">
        <v>33026</v>
      </c>
      <c r="C16610" t="s">
        <v>33027</v>
      </c>
      <c r="D16610">
        <v>2005</v>
      </c>
      <c r="E16610" t="s">
        <v>66</v>
      </c>
      <c r="F16610" t="s">
        <v>67</v>
      </c>
      <c r="G16610"/>
      <c r="H16610" s="23">
        <v>40078</v>
      </c>
      <c r="I16610" s="23">
        <v>38673</v>
      </c>
      <c r="J16610" t="s">
        <v>2352</v>
      </c>
      <c r="K16610" t="s">
        <v>3195</v>
      </c>
    </row>
    <row r="16611" spans="1:11" x14ac:dyDescent="0.25">
      <c r="A16611" s="24">
        <v>9780511511349</v>
      </c>
      <c r="B16611" t="s">
        <v>33028</v>
      </c>
      <c r="C16611" t="s">
        <v>408</v>
      </c>
      <c r="D16611">
        <v>2006</v>
      </c>
      <c r="E16611" t="s">
        <v>66</v>
      </c>
      <c r="F16611" t="s">
        <v>67</v>
      </c>
      <c r="G16611"/>
      <c r="H16611" s="23">
        <v>40043</v>
      </c>
      <c r="I16611" s="23">
        <v>38747</v>
      </c>
      <c r="J16611" t="s">
        <v>24</v>
      </c>
      <c r="K16611" t="s">
        <v>18707</v>
      </c>
    </row>
    <row r="16612" spans="1:11" x14ac:dyDescent="0.25">
      <c r="A16612" s="24">
        <v>9780511989421</v>
      </c>
      <c r="B16612" t="s">
        <v>33029</v>
      </c>
      <c r="C16612" t="s">
        <v>33030</v>
      </c>
      <c r="D16612">
        <v>2016</v>
      </c>
      <c r="E16612" t="s">
        <v>66</v>
      </c>
      <c r="F16612" t="s">
        <v>67</v>
      </c>
      <c r="G16612"/>
      <c r="H16612" s="23">
        <v>42405</v>
      </c>
      <c r="I16612" s="23">
        <v>42446</v>
      </c>
      <c r="J16612" t="s">
        <v>18</v>
      </c>
      <c r="K16612" t="s">
        <v>9021</v>
      </c>
    </row>
    <row r="16613" spans="1:11" x14ac:dyDescent="0.25">
      <c r="A16613" s="24">
        <v>9780511605369</v>
      </c>
      <c r="B16613" t="s">
        <v>33031</v>
      </c>
      <c r="C16613" t="s">
        <v>33032</v>
      </c>
      <c r="D16613">
        <v>2009</v>
      </c>
      <c r="E16613" t="s">
        <v>66</v>
      </c>
      <c r="F16613" t="s">
        <v>67</v>
      </c>
      <c r="G16613"/>
      <c r="H16613" s="23">
        <v>40169</v>
      </c>
      <c r="I16613" s="23">
        <v>40049</v>
      </c>
      <c r="J16613" t="s">
        <v>484</v>
      </c>
      <c r="K16613" t="s">
        <v>9241</v>
      </c>
    </row>
    <row r="16614" spans="1:11" x14ac:dyDescent="0.25">
      <c r="A16614" s="24">
        <v>9781846153907</v>
      </c>
      <c r="B16614" t="s">
        <v>33033</v>
      </c>
      <c r="C16614" t="s">
        <v>33034</v>
      </c>
      <c r="D16614">
        <v>2005</v>
      </c>
      <c r="E16614" t="s">
        <v>197</v>
      </c>
      <c r="F16614" t="s">
        <v>67</v>
      </c>
      <c r="G16614"/>
      <c r="H16614" s="23">
        <v>43033</v>
      </c>
      <c r="I16614" s="23">
        <v>38504</v>
      </c>
      <c r="J16614" t="s">
        <v>19</v>
      </c>
      <c r="K16614" t="s">
        <v>198</v>
      </c>
    </row>
    <row r="16615" spans="1:11" x14ac:dyDescent="0.25">
      <c r="A16615" s="24">
        <v>9781139135139</v>
      </c>
      <c r="B16615" t="s">
        <v>33035</v>
      </c>
      <c r="C16615" t="s">
        <v>33036</v>
      </c>
      <c r="D16615">
        <v>2012</v>
      </c>
      <c r="E16615" t="s">
        <v>66</v>
      </c>
      <c r="F16615" t="s">
        <v>67</v>
      </c>
      <c r="G16615"/>
      <c r="H16615" s="23">
        <v>41187</v>
      </c>
      <c r="I16615" s="23">
        <v>41165</v>
      </c>
      <c r="J16615" t="s">
        <v>25</v>
      </c>
      <c r="K16615" t="s">
        <v>3795</v>
      </c>
    </row>
    <row r="16616" spans="1:11" x14ac:dyDescent="0.25">
      <c r="A16616" s="24">
        <v>9781139507462</v>
      </c>
      <c r="B16616" t="s">
        <v>33037</v>
      </c>
      <c r="C16616" t="s">
        <v>29428</v>
      </c>
      <c r="D16616">
        <v>2013</v>
      </c>
      <c r="E16616" t="s">
        <v>66</v>
      </c>
      <c r="F16616" t="s">
        <v>67</v>
      </c>
      <c r="G16616"/>
      <c r="H16616" s="23">
        <v>41399</v>
      </c>
      <c r="I16616" s="23">
        <v>41386</v>
      </c>
      <c r="J16616" t="s">
        <v>11</v>
      </c>
      <c r="K16616" t="s">
        <v>220</v>
      </c>
    </row>
    <row r="16617" spans="1:11" x14ac:dyDescent="0.25">
      <c r="A16617" s="24">
        <v>9780511607240</v>
      </c>
      <c r="B16617" t="s">
        <v>33038</v>
      </c>
      <c r="C16617" t="s">
        <v>33039</v>
      </c>
      <c r="D16617">
        <v>2006</v>
      </c>
      <c r="E16617" t="s">
        <v>66</v>
      </c>
      <c r="F16617" t="s">
        <v>67</v>
      </c>
      <c r="G16617"/>
      <c r="H16617" s="23">
        <v>40186</v>
      </c>
      <c r="I16617" s="23">
        <v>38939</v>
      </c>
      <c r="J16617" t="s">
        <v>35</v>
      </c>
      <c r="K16617" t="s">
        <v>4650</v>
      </c>
    </row>
    <row r="16618" spans="1:11" x14ac:dyDescent="0.25">
      <c r="A16618" s="24">
        <v>9780511586057</v>
      </c>
      <c r="B16618" t="s">
        <v>33040</v>
      </c>
      <c r="C16618" t="s">
        <v>33041</v>
      </c>
      <c r="D16618">
        <v>2007</v>
      </c>
      <c r="E16618" t="s">
        <v>66</v>
      </c>
      <c r="F16618" t="s">
        <v>67</v>
      </c>
      <c r="G16618"/>
      <c r="H16618" s="23">
        <v>40365</v>
      </c>
      <c r="I16618" s="23">
        <v>39307</v>
      </c>
      <c r="J16618" t="s">
        <v>23</v>
      </c>
      <c r="K16618" t="s">
        <v>33042</v>
      </c>
    </row>
    <row r="16619" spans="1:11" x14ac:dyDescent="0.25">
      <c r="A16619" s="24">
        <v>9789814377997</v>
      </c>
      <c r="B16619" t="s">
        <v>33043</v>
      </c>
      <c r="C16619" t="s">
        <v>29827</v>
      </c>
      <c r="D16619">
        <v>1992</v>
      </c>
      <c r="E16619" t="s">
        <v>234</v>
      </c>
      <c r="F16619" t="s">
        <v>67</v>
      </c>
      <c r="G16619"/>
      <c r="H16619" s="23">
        <v>42298</v>
      </c>
      <c r="I16619" s="23">
        <v>33604</v>
      </c>
      <c r="J16619" t="s">
        <v>15</v>
      </c>
      <c r="K16619" t="s">
        <v>4456</v>
      </c>
    </row>
    <row r="16620" spans="1:11" x14ac:dyDescent="0.25">
      <c r="A16620" s="24">
        <v>9781108655439</v>
      </c>
      <c r="B16620" t="s">
        <v>33044</v>
      </c>
      <c r="C16620" t="s">
        <v>8921</v>
      </c>
      <c r="D16620">
        <v>2018</v>
      </c>
      <c r="E16620" t="s">
        <v>66</v>
      </c>
      <c r="F16620" t="s">
        <v>67</v>
      </c>
      <c r="G16620"/>
      <c r="H16620" s="23">
        <v>43364</v>
      </c>
      <c r="I16620" s="23">
        <v>43384</v>
      </c>
      <c r="J16620" t="s">
        <v>24</v>
      </c>
      <c r="K16620" t="s">
        <v>3259</v>
      </c>
    </row>
    <row r="16621" spans="1:11" x14ac:dyDescent="0.25">
      <c r="A16621" s="24">
        <v>9781571138101</v>
      </c>
      <c r="B16621" t="s">
        <v>33045</v>
      </c>
      <c r="C16621" t="s">
        <v>33046</v>
      </c>
      <c r="D16621">
        <v>2008</v>
      </c>
      <c r="E16621" t="s">
        <v>197</v>
      </c>
      <c r="F16621" t="s">
        <v>67</v>
      </c>
      <c r="G16621"/>
      <c r="H16621" s="23">
        <v>41310</v>
      </c>
      <c r="I16621" s="23">
        <v>39630</v>
      </c>
      <c r="J16621" t="s">
        <v>223</v>
      </c>
      <c r="K16621" t="s">
        <v>319</v>
      </c>
    </row>
    <row r="16622" spans="1:11" x14ac:dyDescent="0.25">
      <c r="A16622" s="24">
        <v>9781108225007</v>
      </c>
      <c r="B16622" t="s">
        <v>29648</v>
      </c>
      <c r="C16622" t="s">
        <v>33047</v>
      </c>
      <c r="D16622">
        <v>2017</v>
      </c>
      <c r="E16622" t="s">
        <v>66</v>
      </c>
      <c r="F16622" t="s">
        <v>67</v>
      </c>
      <c r="G16622"/>
      <c r="H16622" s="23">
        <v>43097</v>
      </c>
      <c r="I16622" s="23">
        <v>43097</v>
      </c>
      <c r="J16622" t="s">
        <v>68</v>
      </c>
      <c r="K16622" t="s">
        <v>33048</v>
      </c>
    </row>
    <row r="16623" spans="1:11" x14ac:dyDescent="0.25">
      <c r="A16623" s="24">
        <v>9780511635274</v>
      </c>
      <c r="B16623" t="s">
        <v>33049</v>
      </c>
      <c r="C16623" t="s">
        <v>33050</v>
      </c>
      <c r="D16623">
        <v>2010</v>
      </c>
      <c r="E16623" t="s">
        <v>66</v>
      </c>
      <c r="F16623" t="s">
        <v>67</v>
      </c>
      <c r="G16623"/>
      <c r="H16623" s="23">
        <v>40211</v>
      </c>
      <c r="I16623" s="23">
        <v>40059</v>
      </c>
      <c r="J16623" t="s">
        <v>1920</v>
      </c>
      <c r="K16623" t="s">
        <v>1921</v>
      </c>
    </row>
    <row r="16624" spans="1:11" x14ac:dyDescent="0.25">
      <c r="A16624" s="24">
        <v>9780511761676</v>
      </c>
      <c r="B16624" t="s">
        <v>33051</v>
      </c>
      <c r="C16624" t="s">
        <v>3848</v>
      </c>
      <c r="D16624">
        <v>2010</v>
      </c>
      <c r="E16624" t="s">
        <v>66</v>
      </c>
      <c r="F16624" t="s">
        <v>67</v>
      </c>
      <c r="G16624"/>
      <c r="H16624" s="23">
        <v>41065</v>
      </c>
      <c r="I16624" s="23">
        <v>40360</v>
      </c>
      <c r="J16624" t="s">
        <v>26</v>
      </c>
      <c r="K16624" t="s">
        <v>2546</v>
      </c>
    </row>
    <row r="16625" spans="1:11" x14ac:dyDescent="0.25">
      <c r="A16625" s="24">
        <v>9781108694773</v>
      </c>
      <c r="B16625" t="s">
        <v>33052</v>
      </c>
      <c r="C16625" t="s">
        <v>4837</v>
      </c>
      <c r="D16625">
        <v>2019</v>
      </c>
      <c r="E16625" t="s">
        <v>66</v>
      </c>
      <c r="F16625" t="s">
        <v>67</v>
      </c>
      <c r="G16625"/>
      <c r="H16625" s="23">
        <v>43624</v>
      </c>
      <c r="I16625" s="23">
        <v>43671</v>
      </c>
      <c r="J16625" t="s">
        <v>2056</v>
      </c>
      <c r="K16625" t="s">
        <v>10378</v>
      </c>
    </row>
    <row r="16626" spans="1:11" x14ac:dyDescent="0.25">
      <c r="A16626" s="24">
        <v>9780511813214</v>
      </c>
      <c r="B16626" t="s">
        <v>33053</v>
      </c>
      <c r="C16626" t="s">
        <v>33054</v>
      </c>
      <c r="D16626">
        <v>2009</v>
      </c>
      <c r="E16626" t="s">
        <v>66</v>
      </c>
      <c r="F16626" t="s">
        <v>67</v>
      </c>
      <c r="G16626"/>
      <c r="H16626" s="23">
        <v>41065</v>
      </c>
      <c r="I16626" s="23">
        <v>40116</v>
      </c>
      <c r="J16626" t="s">
        <v>91</v>
      </c>
      <c r="K16626" t="s">
        <v>13207</v>
      </c>
    </row>
    <row r="16627" spans="1:11" x14ac:dyDescent="0.25">
      <c r="A16627" s="24">
        <v>9781107297104</v>
      </c>
      <c r="B16627" t="s">
        <v>33055</v>
      </c>
      <c r="C16627" t="s">
        <v>1913</v>
      </c>
      <c r="D16627">
        <v>2014</v>
      </c>
      <c r="E16627" t="s">
        <v>66</v>
      </c>
      <c r="F16627" t="s">
        <v>67</v>
      </c>
      <c r="G16627"/>
      <c r="H16627" s="23">
        <v>41795</v>
      </c>
      <c r="I16627" s="23">
        <v>41771</v>
      </c>
      <c r="J16627" t="s">
        <v>4952</v>
      </c>
      <c r="K16627" t="s">
        <v>33056</v>
      </c>
    </row>
    <row r="16628" spans="1:11" x14ac:dyDescent="0.25">
      <c r="A16628" s="24">
        <v>9781139794862</v>
      </c>
      <c r="B16628" t="s">
        <v>33057</v>
      </c>
      <c r="C16628" t="s">
        <v>716</v>
      </c>
      <c r="D16628">
        <v>1899</v>
      </c>
      <c r="E16628" t="s">
        <v>66</v>
      </c>
      <c r="F16628" t="s">
        <v>67</v>
      </c>
      <c r="G16628"/>
      <c r="H16628" s="23">
        <v>41917</v>
      </c>
      <c r="I16628" s="23">
        <v>41452</v>
      </c>
      <c r="J16628" t="s">
        <v>98</v>
      </c>
      <c r="K16628" t="s">
        <v>6467</v>
      </c>
    </row>
    <row r="16629" spans="1:11" x14ac:dyDescent="0.25">
      <c r="A16629" s="24">
        <v>9781139151610</v>
      </c>
      <c r="B16629" t="s">
        <v>33058</v>
      </c>
      <c r="C16629" t="s">
        <v>33059</v>
      </c>
      <c r="D16629">
        <v>1899</v>
      </c>
      <c r="E16629" t="s">
        <v>66</v>
      </c>
      <c r="F16629" t="s">
        <v>67</v>
      </c>
      <c r="G16629"/>
      <c r="H16629" s="23">
        <v>41218</v>
      </c>
      <c r="I16629" s="23">
        <v>40878</v>
      </c>
      <c r="J16629" t="s">
        <v>350</v>
      </c>
      <c r="K16629" t="s">
        <v>351</v>
      </c>
    </row>
    <row r="16630" spans="1:11" x14ac:dyDescent="0.25">
      <c r="A16630" s="24">
        <v>9781107588714</v>
      </c>
      <c r="B16630" t="s">
        <v>33060</v>
      </c>
      <c r="C16630" t="s">
        <v>33061</v>
      </c>
      <c r="D16630">
        <v>2016</v>
      </c>
      <c r="E16630" t="s">
        <v>66</v>
      </c>
      <c r="F16630" t="s">
        <v>67</v>
      </c>
      <c r="G16630"/>
      <c r="H16630" s="23">
        <v>42434</v>
      </c>
      <c r="I16630" s="23">
        <v>42432</v>
      </c>
      <c r="J16630" t="s">
        <v>2397</v>
      </c>
      <c r="K16630" t="s">
        <v>2398</v>
      </c>
    </row>
    <row r="16631" spans="1:11" x14ac:dyDescent="0.25">
      <c r="A16631" s="24">
        <v>9781108551236</v>
      </c>
      <c r="B16631" t="s">
        <v>33062</v>
      </c>
      <c r="C16631" t="s">
        <v>1413</v>
      </c>
      <c r="D16631">
        <v>2018</v>
      </c>
      <c r="E16631" t="s">
        <v>66</v>
      </c>
      <c r="F16631" t="s">
        <v>67</v>
      </c>
      <c r="G16631"/>
      <c r="H16631" s="23">
        <v>43280</v>
      </c>
      <c r="I16631" s="23">
        <v>43300</v>
      </c>
      <c r="J16631" t="s">
        <v>223</v>
      </c>
      <c r="K16631" t="s">
        <v>786</v>
      </c>
    </row>
    <row r="16632" spans="1:11" x14ac:dyDescent="0.25">
      <c r="A16632" s="24">
        <v>9780748627004</v>
      </c>
      <c r="B16632" t="s">
        <v>33063</v>
      </c>
      <c r="C16632" t="s">
        <v>33064</v>
      </c>
      <c r="D16632">
        <v>2006</v>
      </c>
      <c r="E16632" t="s">
        <v>322</v>
      </c>
      <c r="F16632" t="s">
        <v>67</v>
      </c>
      <c r="G16632"/>
      <c r="H16632" s="23">
        <v>41491</v>
      </c>
      <c r="I16632" s="23">
        <v>38894</v>
      </c>
      <c r="J16632" t="s">
        <v>193</v>
      </c>
      <c r="K16632" t="s">
        <v>33065</v>
      </c>
    </row>
    <row r="16633" spans="1:11" x14ac:dyDescent="0.25">
      <c r="A16633" s="24">
        <v>9781316855126</v>
      </c>
      <c r="B16633" t="s">
        <v>33066</v>
      </c>
      <c r="C16633" t="s">
        <v>33067</v>
      </c>
      <c r="D16633">
        <v>2017</v>
      </c>
      <c r="E16633" t="s">
        <v>66</v>
      </c>
      <c r="F16633" t="s">
        <v>67</v>
      </c>
      <c r="G16633"/>
      <c r="H16633" s="23">
        <v>42992</v>
      </c>
      <c r="I16633" s="23">
        <v>42992</v>
      </c>
      <c r="J16633" t="s">
        <v>19</v>
      </c>
      <c r="K16633" t="s">
        <v>15672</v>
      </c>
    </row>
    <row r="16634" spans="1:11" x14ac:dyDescent="0.25">
      <c r="A16634" s="24">
        <v>9781139519786</v>
      </c>
      <c r="B16634" t="s">
        <v>33068</v>
      </c>
      <c r="C16634" t="s">
        <v>33069</v>
      </c>
      <c r="D16634">
        <v>2013</v>
      </c>
      <c r="E16634" t="s">
        <v>66</v>
      </c>
      <c r="F16634" t="s">
        <v>67</v>
      </c>
      <c r="G16634"/>
      <c r="H16634" s="23">
        <v>41310</v>
      </c>
      <c r="I16634" s="23">
        <v>41263</v>
      </c>
      <c r="J16634" t="s">
        <v>87</v>
      </c>
      <c r="K16634" t="s">
        <v>33070</v>
      </c>
    </row>
    <row r="16635" spans="1:11" x14ac:dyDescent="0.25">
      <c r="A16635" s="24">
        <v>9781139022033</v>
      </c>
      <c r="B16635" t="s">
        <v>33071</v>
      </c>
      <c r="C16635" t="s">
        <v>2530</v>
      </c>
      <c r="D16635">
        <v>2014</v>
      </c>
      <c r="E16635" t="s">
        <v>66</v>
      </c>
      <c r="F16635" t="s">
        <v>67</v>
      </c>
      <c r="G16635"/>
      <c r="H16635" s="23">
        <v>41825</v>
      </c>
      <c r="I16635" s="23">
        <v>41732</v>
      </c>
      <c r="J16635" t="s">
        <v>5460</v>
      </c>
      <c r="K16635" t="s">
        <v>18240</v>
      </c>
    </row>
    <row r="16636" spans="1:11" x14ac:dyDescent="0.25">
      <c r="A16636" s="24">
        <v>9781139193344</v>
      </c>
      <c r="B16636" t="s">
        <v>33072</v>
      </c>
      <c r="C16636" t="s">
        <v>33073</v>
      </c>
      <c r="D16636">
        <v>2010</v>
      </c>
      <c r="E16636" t="s">
        <v>66</v>
      </c>
      <c r="F16636" t="s">
        <v>67</v>
      </c>
      <c r="G16636"/>
      <c r="H16636" s="23">
        <v>41338</v>
      </c>
      <c r="I16636" s="23">
        <v>40353</v>
      </c>
      <c r="J16636" t="s">
        <v>363</v>
      </c>
      <c r="K16636" t="s">
        <v>1280</v>
      </c>
    </row>
    <row r="16637" spans="1:11" x14ac:dyDescent="0.25">
      <c r="A16637" s="24">
        <v>9780511481482</v>
      </c>
      <c r="B16637" t="s">
        <v>33074</v>
      </c>
      <c r="C16637" t="s">
        <v>33075</v>
      </c>
      <c r="D16637">
        <v>2009</v>
      </c>
      <c r="E16637" t="s">
        <v>66</v>
      </c>
      <c r="F16637" t="s">
        <v>67</v>
      </c>
      <c r="G16637"/>
      <c r="H16637" s="23">
        <v>40078</v>
      </c>
      <c r="I16637" s="23">
        <v>39576</v>
      </c>
      <c r="J16637" t="s">
        <v>35</v>
      </c>
      <c r="K16637" t="s">
        <v>4650</v>
      </c>
    </row>
    <row r="16638" spans="1:11" x14ac:dyDescent="0.25">
      <c r="A16638" s="24">
        <v>9781107049864</v>
      </c>
      <c r="B16638" t="s">
        <v>33076</v>
      </c>
      <c r="C16638" t="s">
        <v>33077</v>
      </c>
      <c r="D16638">
        <v>1989</v>
      </c>
      <c r="E16638" t="s">
        <v>66</v>
      </c>
      <c r="F16638" t="s">
        <v>67</v>
      </c>
      <c r="G16638"/>
      <c r="H16638" s="23">
        <v>41856</v>
      </c>
      <c r="I16638" s="23">
        <v>32563</v>
      </c>
      <c r="J16638" t="s">
        <v>2102</v>
      </c>
      <c r="K16638" t="s">
        <v>33078</v>
      </c>
    </row>
    <row r="16639" spans="1:11" x14ac:dyDescent="0.25">
      <c r="A16639" s="24">
        <v>9781782041320</v>
      </c>
      <c r="B16639" t="s">
        <v>33079</v>
      </c>
      <c r="C16639" t="s">
        <v>33080</v>
      </c>
      <c r="D16639">
        <v>2013</v>
      </c>
      <c r="E16639" t="s">
        <v>197</v>
      </c>
      <c r="F16639" t="s">
        <v>67</v>
      </c>
      <c r="G16639"/>
      <c r="H16639" s="23">
        <v>41522</v>
      </c>
      <c r="I16639" s="23">
        <v>41501</v>
      </c>
      <c r="J16639" t="s">
        <v>223</v>
      </c>
      <c r="K16639" t="s">
        <v>319</v>
      </c>
    </row>
    <row r="16640" spans="1:11" x14ac:dyDescent="0.25">
      <c r="A16640" s="24">
        <v>9780511661686</v>
      </c>
      <c r="B16640" t="s">
        <v>33081</v>
      </c>
      <c r="C16640" t="s">
        <v>33082</v>
      </c>
      <c r="D16640">
        <v>1995</v>
      </c>
      <c r="E16640" t="s">
        <v>66</v>
      </c>
      <c r="F16640" t="s">
        <v>67</v>
      </c>
      <c r="G16640"/>
      <c r="H16640" s="23">
        <v>40302</v>
      </c>
      <c r="I16640" s="23">
        <v>34991</v>
      </c>
      <c r="J16640" t="s">
        <v>18</v>
      </c>
      <c r="K16640" t="s">
        <v>33083</v>
      </c>
    </row>
    <row r="16641" spans="1:11" x14ac:dyDescent="0.25">
      <c r="A16641" s="24">
        <v>9780511760433</v>
      </c>
      <c r="B16641" t="s">
        <v>4900</v>
      </c>
      <c r="C16641" t="s">
        <v>4258</v>
      </c>
      <c r="D16641">
        <v>2010</v>
      </c>
      <c r="E16641" t="s">
        <v>66</v>
      </c>
      <c r="F16641" t="s">
        <v>67</v>
      </c>
      <c r="G16641"/>
      <c r="H16641" s="23">
        <v>41065</v>
      </c>
      <c r="I16641" s="23">
        <v>40388</v>
      </c>
      <c r="J16641" t="s">
        <v>254</v>
      </c>
      <c r="K16641" t="s">
        <v>581</v>
      </c>
    </row>
    <row r="16642" spans="1:11" x14ac:dyDescent="0.25">
      <c r="A16642" s="24">
        <v>9780511674570</v>
      </c>
      <c r="B16642" t="s">
        <v>33084</v>
      </c>
      <c r="C16642" t="s">
        <v>33085</v>
      </c>
      <c r="D16642">
        <v>2010</v>
      </c>
      <c r="E16642" t="s">
        <v>66</v>
      </c>
      <c r="F16642" t="s">
        <v>67</v>
      </c>
      <c r="G16642"/>
      <c r="H16642" s="23">
        <v>40303</v>
      </c>
      <c r="I16642" s="23">
        <v>40038</v>
      </c>
      <c r="J16642" t="s">
        <v>87</v>
      </c>
      <c r="K16642" t="s">
        <v>2210</v>
      </c>
    </row>
    <row r="16643" spans="1:11" x14ac:dyDescent="0.25">
      <c r="A16643" s="24">
        <v>9780511696190</v>
      </c>
      <c r="B16643" t="s">
        <v>2635</v>
      </c>
      <c r="C16643" t="s">
        <v>2636</v>
      </c>
      <c r="D16643">
        <v>1899</v>
      </c>
      <c r="E16643" t="s">
        <v>66</v>
      </c>
      <c r="F16643" t="s">
        <v>67</v>
      </c>
      <c r="G16643"/>
      <c r="H16643" s="23">
        <v>40793</v>
      </c>
      <c r="I16643" s="23">
        <v>40227</v>
      </c>
      <c r="J16643" t="s">
        <v>19</v>
      </c>
      <c r="K16643" t="s">
        <v>510</v>
      </c>
    </row>
    <row r="16644" spans="1:11" x14ac:dyDescent="0.25">
      <c r="A16644" s="24">
        <v>9781139626934</v>
      </c>
      <c r="B16644" t="s">
        <v>33086</v>
      </c>
      <c r="C16644" t="s">
        <v>33087</v>
      </c>
      <c r="D16644">
        <v>2014</v>
      </c>
      <c r="E16644" t="s">
        <v>66</v>
      </c>
      <c r="F16644" t="s">
        <v>67</v>
      </c>
      <c r="G16644"/>
      <c r="H16644" s="23">
        <v>41644</v>
      </c>
      <c r="I16644" s="23">
        <v>41648</v>
      </c>
      <c r="J16644" t="s">
        <v>19</v>
      </c>
      <c r="K16644" t="s">
        <v>282</v>
      </c>
    </row>
    <row r="16645" spans="1:11" x14ac:dyDescent="0.25">
      <c r="A16645" s="24">
        <v>9781846150296</v>
      </c>
      <c r="B16645" t="s">
        <v>33088</v>
      </c>
      <c r="C16645" t="s">
        <v>33089</v>
      </c>
      <c r="D16645">
        <v>2001</v>
      </c>
      <c r="E16645" t="s">
        <v>197</v>
      </c>
      <c r="F16645" t="s">
        <v>67</v>
      </c>
      <c r="G16645"/>
      <c r="H16645" s="23">
        <v>41164</v>
      </c>
      <c r="I16645" s="23">
        <v>37056</v>
      </c>
      <c r="J16645" t="s">
        <v>21</v>
      </c>
      <c r="K16645" t="s">
        <v>502</v>
      </c>
    </row>
    <row r="16646" spans="1:11" x14ac:dyDescent="0.25">
      <c r="A16646" s="24">
        <v>9781107295308</v>
      </c>
      <c r="B16646" t="s">
        <v>33090</v>
      </c>
      <c r="C16646" t="s">
        <v>33091</v>
      </c>
      <c r="D16646">
        <v>1899</v>
      </c>
      <c r="E16646" t="s">
        <v>66</v>
      </c>
      <c r="F16646" t="s">
        <v>67</v>
      </c>
      <c r="G16646"/>
      <c r="H16646" s="23">
        <v>41948</v>
      </c>
      <c r="I16646" s="23">
        <v>41718</v>
      </c>
      <c r="J16646" t="s">
        <v>350</v>
      </c>
      <c r="K16646" t="s">
        <v>351</v>
      </c>
    </row>
    <row r="16647" spans="1:11" x14ac:dyDescent="0.25">
      <c r="A16647" s="24">
        <v>9780511996627</v>
      </c>
      <c r="B16647" t="s">
        <v>33092</v>
      </c>
      <c r="C16647" t="s">
        <v>2280</v>
      </c>
      <c r="D16647">
        <v>1899</v>
      </c>
      <c r="E16647" t="s">
        <v>66</v>
      </c>
      <c r="F16647" t="s">
        <v>67</v>
      </c>
      <c r="G16647"/>
      <c r="H16647" s="23">
        <v>40973</v>
      </c>
      <c r="I16647" s="23">
        <v>40724</v>
      </c>
      <c r="J16647" t="s">
        <v>5003</v>
      </c>
      <c r="K16647" t="s">
        <v>6485</v>
      </c>
    </row>
    <row r="16648" spans="1:11" x14ac:dyDescent="0.25">
      <c r="A16648" s="24">
        <v>9781139939577</v>
      </c>
      <c r="B16648" t="s">
        <v>33093</v>
      </c>
      <c r="C16648" t="s">
        <v>33094</v>
      </c>
      <c r="D16648">
        <v>2015</v>
      </c>
      <c r="E16648" t="s">
        <v>66</v>
      </c>
      <c r="F16648" t="s">
        <v>67</v>
      </c>
      <c r="G16648"/>
      <c r="H16648" s="23">
        <v>42221</v>
      </c>
      <c r="I16648" s="23">
        <v>42226</v>
      </c>
      <c r="J16648" t="s">
        <v>24</v>
      </c>
      <c r="K16648" t="s">
        <v>4192</v>
      </c>
    </row>
    <row r="16649" spans="1:11" x14ac:dyDescent="0.25">
      <c r="A16649" s="24">
        <v>9781316104491</v>
      </c>
      <c r="B16649" t="s">
        <v>33095</v>
      </c>
      <c r="C16649" t="s">
        <v>5015</v>
      </c>
      <c r="D16649">
        <v>2015</v>
      </c>
      <c r="E16649" t="s">
        <v>66</v>
      </c>
      <c r="F16649" t="s">
        <v>67</v>
      </c>
      <c r="G16649"/>
      <c r="H16649" s="23">
        <v>42190</v>
      </c>
      <c r="I16649" s="23">
        <v>42185</v>
      </c>
      <c r="J16649" t="s">
        <v>27</v>
      </c>
      <c r="K16649" t="s">
        <v>9576</v>
      </c>
    </row>
    <row r="16650" spans="1:11" x14ac:dyDescent="0.25">
      <c r="A16650" s="24">
        <v>9781316343890</v>
      </c>
      <c r="B16650" t="s">
        <v>33096</v>
      </c>
      <c r="C16650" t="s">
        <v>1741</v>
      </c>
      <c r="D16650">
        <v>2015</v>
      </c>
      <c r="E16650" t="s">
        <v>66</v>
      </c>
      <c r="F16650" t="s">
        <v>67</v>
      </c>
      <c r="G16650"/>
      <c r="H16650" s="23">
        <v>42343</v>
      </c>
      <c r="I16650" s="23">
        <v>42327</v>
      </c>
      <c r="J16650" t="s">
        <v>288</v>
      </c>
      <c r="K16650" t="s">
        <v>33097</v>
      </c>
    </row>
    <row r="16651" spans="1:11" x14ac:dyDescent="0.25">
      <c r="A16651" s="24">
        <v>9780511596568</v>
      </c>
      <c r="B16651" t="s">
        <v>33098</v>
      </c>
      <c r="C16651" t="s">
        <v>33099</v>
      </c>
      <c r="D16651">
        <v>2009</v>
      </c>
      <c r="E16651" t="s">
        <v>66</v>
      </c>
      <c r="F16651" t="s">
        <v>67</v>
      </c>
      <c r="G16651"/>
      <c r="H16651" s="23">
        <v>40071</v>
      </c>
      <c r="I16651" s="23">
        <v>39993</v>
      </c>
      <c r="J16651" t="s">
        <v>27</v>
      </c>
      <c r="K16651" t="s">
        <v>5454</v>
      </c>
    </row>
    <row r="16652" spans="1:11" x14ac:dyDescent="0.25">
      <c r="A16652" s="24">
        <v>9781107588936</v>
      </c>
      <c r="B16652" t="s">
        <v>33100</v>
      </c>
      <c r="C16652" t="s">
        <v>33101</v>
      </c>
      <c r="D16652">
        <v>1899</v>
      </c>
      <c r="E16652" t="s">
        <v>66</v>
      </c>
      <c r="F16652" t="s">
        <v>67</v>
      </c>
      <c r="G16652"/>
      <c r="H16652" s="23">
        <v>42526</v>
      </c>
      <c r="I16652" s="23">
        <v>41907</v>
      </c>
      <c r="J16652" t="s">
        <v>149</v>
      </c>
      <c r="K16652" t="s">
        <v>6328</v>
      </c>
    </row>
    <row r="16653" spans="1:11" x14ac:dyDescent="0.25">
      <c r="A16653" s="24">
        <v>9781139094047</v>
      </c>
      <c r="B16653" t="s">
        <v>33102</v>
      </c>
      <c r="C16653" t="s">
        <v>26535</v>
      </c>
      <c r="D16653">
        <v>2014</v>
      </c>
      <c r="E16653" t="s">
        <v>66</v>
      </c>
      <c r="F16653" t="s">
        <v>67</v>
      </c>
      <c r="G16653"/>
      <c r="H16653" s="23">
        <v>41991</v>
      </c>
      <c r="I16653" s="23">
        <v>42016</v>
      </c>
      <c r="J16653" t="s">
        <v>379</v>
      </c>
      <c r="K16653" t="s">
        <v>33103</v>
      </c>
    </row>
    <row r="16654" spans="1:11" x14ac:dyDescent="0.25">
      <c r="A16654" s="24">
        <v>9781139644068</v>
      </c>
      <c r="B16654" t="s">
        <v>33104</v>
      </c>
      <c r="C16654" t="s">
        <v>33105</v>
      </c>
      <c r="D16654">
        <v>2014</v>
      </c>
      <c r="E16654" t="s">
        <v>66</v>
      </c>
      <c r="F16654" t="s">
        <v>67</v>
      </c>
      <c r="G16654"/>
      <c r="H16654" s="23">
        <v>41948</v>
      </c>
      <c r="I16654" s="23">
        <v>41953</v>
      </c>
      <c r="J16654" t="s">
        <v>302</v>
      </c>
      <c r="K16654" t="s">
        <v>2653</v>
      </c>
    </row>
    <row r="16655" spans="1:11" x14ac:dyDescent="0.25">
      <c r="A16655" s="24">
        <v>9781139108430</v>
      </c>
      <c r="B16655" t="s">
        <v>9760</v>
      </c>
      <c r="C16655" t="s">
        <v>8794</v>
      </c>
      <c r="D16655">
        <v>1899</v>
      </c>
      <c r="E16655" t="s">
        <v>66</v>
      </c>
      <c r="F16655" t="s">
        <v>67</v>
      </c>
      <c r="G16655"/>
      <c r="H16655" s="23">
        <v>41187</v>
      </c>
      <c r="I16655" s="23">
        <v>40850</v>
      </c>
      <c r="J16655" t="s">
        <v>10</v>
      </c>
      <c r="K16655" t="s">
        <v>9761</v>
      </c>
    </row>
    <row r="16656" spans="1:11" x14ac:dyDescent="0.25">
      <c r="A16656" s="24">
        <v>9781139410441</v>
      </c>
      <c r="B16656" t="s">
        <v>33106</v>
      </c>
      <c r="C16656" t="s">
        <v>13740</v>
      </c>
      <c r="D16656">
        <v>1899</v>
      </c>
      <c r="E16656" t="s">
        <v>66</v>
      </c>
      <c r="F16656" t="s">
        <v>67</v>
      </c>
      <c r="G16656"/>
      <c r="H16656" s="23">
        <v>41491</v>
      </c>
      <c r="I16656" s="23">
        <v>41333</v>
      </c>
      <c r="J16656" t="s">
        <v>149</v>
      </c>
      <c r="K16656" t="s">
        <v>1056</v>
      </c>
    </row>
    <row r="16657" spans="1:11" x14ac:dyDescent="0.25">
      <c r="A16657" s="24">
        <v>9781108633628</v>
      </c>
      <c r="B16657" t="s">
        <v>33107</v>
      </c>
      <c r="C16657" t="s">
        <v>33108</v>
      </c>
      <c r="D16657">
        <v>2019</v>
      </c>
      <c r="E16657" t="s">
        <v>66</v>
      </c>
      <c r="F16657" t="s">
        <v>67</v>
      </c>
      <c r="G16657"/>
      <c r="H16657" s="23">
        <v>43696</v>
      </c>
      <c r="I16657" s="23">
        <v>43699</v>
      </c>
      <c r="J16657" t="s">
        <v>21</v>
      </c>
      <c r="K16657" t="s">
        <v>33109</v>
      </c>
    </row>
    <row r="16658" spans="1:11" x14ac:dyDescent="0.25">
      <c r="A16658" s="24">
        <v>9781107295315</v>
      </c>
      <c r="B16658" t="s">
        <v>33110</v>
      </c>
      <c r="C16658" t="s">
        <v>1416</v>
      </c>
      <c r="D16658">
        <v>1899</v>
      </c>
      <c r="E16658" t="s">
        <v>66</v>
      </c>
      <c r="F16658" t="s">
        <v>67</v>
      </c>
      <c r="G16658"/>
      <c r="H16658" s="23">
        <v>41991</v>
      </c>
      <c r="I16658" s="23">
        <v>41837</v>
      </c>
      <c r="J16658" t="s">
        <v>350</v>
      </c>
      <c r="K16658" t="s">
        <v>351</v>
      </c>
    </row>
    <row r="16659" spans="1:11" x14ac:dyDescent="0.25">
      <c r="A16659" s="24">
        <v>9780511696862</v>
      </c>
      <c r="B16659" t="s">
        <v>33111</v>
      </c>
      <c r="C16659" t="s">
        <v>11376</v>
      </c>
      <c r="D16659">
        <v>1899</v>
      </c>
      <c r="E16659" t="s">
        <v>66</v>
      </c>
      <c r="F16659" t="s">
        <v>67</v>
      </c>
      <c r="G16659"/>
      <c r="H16659" s="23">
        <v>40729</v>
      </c>
      <c r="I16659" s="23">
        <v>40416</v>
      </c>
      <c r="J16659" t="s">
        <v>91</v>
      </c>
      <c r="K16659" t="s">
        <v>838</v>
      </c>
    </row>
    <row r="16660" spans="1:11" x14ac:dyDescent="0.25">
      <c r="A16660" s="24">
        <v>9780511495786</v>
      </c>
      <c r="B16660" t="s">
        <v>33112</v>
      </c>
      <c r="C16660" t="s">
        <v>266</v>
      </c>
      <c r="D16660">
        <v>1999</v>
      </c>
      <c r="E16660" t="s">
        <v>66</v>
      </c>
      <c r="F16660" t="s">
        <v>67</v>
      </c>
      <c r="G16660"/>
      <c r="H16660" s="23">
        <v>40022</v>
      </c>
      <c r="I16660" s="23">
        <v>36426</v>
      </c>
      <c r="J16660" t="s">
        <v>21</v>
      </c>
      <c r="K16660" t="s">
        <v>502</v>
      </c>
    </row>
    <row r="16661" spans="1:11" x14ac:dyDescent="0.25">
      <c r="A16661" s="24">
        <v>9780511544781</v>
      </c>
      <c r="B16661" t="s">
        <v>33113</v>
      </c>
      <c r="C16661" t="s">
        <v>31420</v>
      </c>
      <c r="D16661">
        <v>2006</v>
      </c>
      <c r="E16661" t="s">
        <v>66</v>
      </c>
      <c r="F16661" t="s">
        <v>67</v>
      </c>
      <c r="G16661"/>
      <c r="H16661" s="23">
        <v>40170</v>
      </c>
      <c r="I16661" s="23">
        <v>38841</v>
      </c>
      <c r="J16661" t="s">
        <v>23</v>
      </c>
      <c r="K16661" t="s">
        <v>14234</v>
      </c>
    </row>
    <row r="16662" spans="1:11" x14ac:dyDescent="0.25">
      <c r="A16662" s="24">
        <v>9780511519550</v>
      </c>
      <c r="B16662" t="s">
        <v>33114</v>
      </c>
      <c r="C16662" t="s">
        <v>15245</v>
      </c>
      <c r="D16662">
        <v>1990</v>
      </c>
      <c r="E16662" t="s">
        <v>66</v>
      </c>
      <c r="F16662" t="s">
        <v>67</v>
      </c>
      <c r="G16662"/>
      <c r="H16662" s="23">
        <v>40047</v>
      </c>
      <c r="I16662" s="23">
        <v>33144</v>
      </c>
      <c r="J16662" t="s">
        <v>223</v>
      </c>
      <c r="K16662" t="s">
        <v>33115</v>
      </c>
    </row>
    <row r="16663" spans="1:11" x14ac:dyDescent="0.25">
      <c r="A16663" s="24">
        <v>9780511777707</v>
      </c>
      <c r="B16663" t="s">
        <v>33116</v>
      </c>
      <c r="C16663" t="s">
        <v>33117</v>
      </c>
      <c r="D16663">
        <v>2010</v>
      </c>
      <c r="E16663" t="s">
        <v>66</v>
      </c>
      <c r="F16663" t="s">
        <v>67</v>
      </c>
      <c r="G16663"/>
      <c r="H16663" s="23">
        <v>41065</v>
      </c>
      <c r="I16663" s="23">
        <v>40444</v>
      </c>
      <c r="J16663" t="s">
        <v>2567</v>
      </c>
      <c r="K16663" t="s">
        <v>18760</v>
      </c>
    </row>
    <row r="16664" spans="1:11" x14ac:dyDescent="0.25">
      <c r="A16664" s="24">
        <v>9780511815669</v>
      </c>
      <c r="B16664" t="s">
        <v>33118</v>
      </c>
      <c r="C16664" t="s">
        <v>33119</v>
      </c>
      <c r="D16664">
        <v>2008</v>
      </c>
      <c r="E16664" t="s">
        <v>66</v>
      </c>
      <c r="F16664" t="s">
        <v>67</v>
      </c>
      <c r="G16664"/>
      <c r="H16664" s="23">
        <v>41065</v>
      </c>
      <c r="I16664" s="23">
        <v>39685</v>
      </c>
      <c r="J16664" t="s">
        <v>33120</v>
      </c>
      <c r="K16664" t="s">
        <v>33121</v>
      </c>
    </row>
    <row r="16665" spans="1:11" x14ac:dyDescent="0.25">
      <c r="A16665" s="24">
        <v>9780511523472</v>
      </c>
      <c r="B16665" t="s">
        <v>33122</v>
      </c>
      <c r="C16665" t="s">
        <v>2974</v>
      </c>
      <c r="D16665">
        <v>1993</v>
      </c>
      <c r="E16665" t="s">
        <v>66</v>
      </c>
      <c r="F16665" t="s">
        <v>67</v>
      </c>
      <c r="G16665"/>
      <c r="H16665" s="23">
        <v>40102</v>
      </c>
      <c r="I16665" s="23">
        <v>34046</v>
      </c>
      <c r="J16665" t="s">
        <v>1630</v>
      </c>
      <c r="K16665" t="s">
        <v>16325</v>
      </c>
    </row>
    <row r="16666" spans="1:11" x14ac:dyDescent="0.25">
      <c r="A16666" s="24">
        <v>9780511562785</v>
      </c>
      <c r="B16666" t="s">
        <v>33123</v>
      </c>
      <c r="C16666" t="s">
        <v>33124</v>
      </c>
      <c r="D16666">
        <v>1986</v>
      </c>
      <c r="E16666" t="s">
        <v>66</v>
      </c>
      <c r="F16666" t="s">
        <v>67</v>
      </c>
      <c r="G16666"/>
      <c r="H16666" s="23">
        <v>40098</v>
      </c>
      <c r="I16666" s="23">
        <v>31449</v>
      </c>
      <c r="J16666" t="s">
        <v>91</v>
      </c>
      <c r="K16666" t="s">
        <v>1062</v>
      </c>
    </row>
    <row r="16667" spans="1:11" x14ac:dyDescent="0.25">
      <c r="A16667" s="24">
        <v>9780511778728</v>
      </c>
      <c r="B16667" t="s">
        <v>33125</v>
      </c>
      <c r="C16667" t="s">
        <v>33126</v>
      </c>
      <c r="D16667">
        <v>2010</v>
      </c>
      <c r="E16667" t="s">
        <v>66</v>
      </c>
      <c r="F16667" t="s">
        <v>67</v>
      </c>
      <c r="G16667"/>
      <c r="H16667" s="23">
        <v>41825</v>
      </c>
      <c r="I16667" s="23">
        <v>40543</v>
      </c>
      <c r="J16667" t="s">
        <v>91</v>
      </c>
      <c r="K16667" t="s">
        <v>1135</v>
      </c>
    </row>
    <row r="16668" spans="1:11" x14ac:dyDescent="0.25">
      <c r="A16668" s="24">
        <v>9781108385916</v>
      </c>
      <c r="B16668" t="s">
        <v>33127</v>
      </c>
      <c r="C16668" t="s">
        <v>33128</v>
      </c>
      <c r="D16668">
        <v>2018</v>
      </c>
      <c r="E16668" t="s">
        <v>66</v>
      </c>
      <c r="F16668" t="s">
        <v>67</v>
      </c>
      <c r="G16668"/>
      <c r="H16668" s="23">
        <v>43111</v>
      </c>
      <c r="I16668" s="23">
        <v>43119</v>
      </c>
      <c r="J16668" t="s">
        <v>109</v>
      </c>
      <c r="K16668" t="s">
        <v>560</v>
      </c>
    </row>
    <row r="16669" spans="1:11" x14ac:dyDescent="0.25">
      <c r="A16669" s="24">
        <v>9780511695063</v>
      </c>
      <c r="B16669" t="s">
        <v>4755</v>
      </c>
      <c r="C16669" t="s">
        <v>4756</v>
      </c>
      <c r="D16669">
        <v>1899</v>
      </c>
      <c r="E16669" t="s">
        <v>66</v>
      </c>
      <c r="F16669" t="s">
        <v>67</v>
      </c>
      <c r="G16669"/>
      <c r="H16669" s="23">
        <v>40944</v>
      </c>
      <c r="I16669" s="23">
        <v>40486</v>
      </c>
      <c r="J16669" t="s">
        <v>21</v>
      </c>
      <c r="K16669" t="s">
        <v>95</v>
      </c>
    </row>
    <row r="16670" spans="1:11" x14ac:dyDescent="0.25">
      <c r="A16670" s="24">
        <v>9780511551529</v>
      </c>
      <c r="B16670" t="s">
        <v>33129</v>
      </c>
      <c r="C16670" t="s">
        <v>33130</v>
      </c>
      <c r="D16670">
        <v>1995</v>
      </c>
      <c r="E16670" t="s">
        <v>66</v>
      </c>
      <c r="F16670" t="s">
        <v>67</v>
      </c>
      <c r="G16670"/>
      <c r="H16670" s="23">
        <v>40070</v>
      </c>
      <c r="I16670" s="23">
        <v>34732</v>
      </c>
      <c r="J16670" t="s">
        <v>186</v>
      </c>
      <c r="K16670" t="s">
        <v>12214</v>
      </c>
    </row>
    <row r="16671" spans="1:11" x14ac:dyDescent="0.25">
      <c r="A16671" s="24">
        <v>9780511666582</v>
      </c>
      <c r="B16671" t="s">
        <v>33131</v>
      </c>
      <c r="C16671" t="s">
        <v>1913</v>
      </c>
      <c r="D16671">
        <v>1990</v>
      </c>
      <c r="E16671" t="s">
        <v>66</v>
      </c>
      <c r="F16671" t="s">
        <v>67</v>
      </c>
      <c r="G16671"/>
      <c r="H16671" s="23">
        <v>40261</v>
      </c>
      <c r="I16671" s="23">
        <v>32927</v>
      </c>
      <c r="J16671" t="s">
        <v>223</v>
      </c>
      <c r="K16671" t="s">
        <v>786</v>
      </c>
    </row>
    <row r="16672" spans="1:11" x14ac:dyDescent="0.25">
      <c r="A16672" s="24">
        <v>9781139583107</v>
      </c>
      <c r="B16672" t="s">
        <v>33132</v>
      </c>
      <c r="C16672" t="s">
        <v>33133</v>
      </c>
      <c r="D16672">
        <v>1899</v>
      </c>
      <c r="E16672" t="s">
        <v>66</v>
      </c>
      <c r="F16672" t="s">
        <v>67</v>
      </c>
      <c r="G16672"/>
      <c r="H16672" s="23">
        <v>41703</v>
      </c>
      <c r="I16672" s="23">
        <v>41361</v>
      </c>
      <c r="J16672" t="s">
        <v>149</v>
      </c>
      <c r="K16672" t="s">
        <v>6328</v>
      </c>
    </row>
    <row r="16673" spans="1:11" x14ac:dyDescent="0.25">
      <c r="A16673" s="24">
        <v>9780511489181</v>
      </c>
      <c r="B16673" t="s">
        <v>33134</v>
      </c>
      <c r="C16673" t="s">
        <v>33135</v>
      </c>
      <c r="D16673">
        <v>2009</v>
      </c>
      <c r="E16673" t="s">
        <v>66</v>
      </c>
      <c r="F16673" t="s">
        <v>67</v>
      </c>
      <c r="G16673"/>
      <c r="H16673" s="23">
        <v>40078</v>
      </c>
      <c r="I16673" s="23">
        <v>39744</v>
      </c>
      <c r="J16673" t="s">
        <v>925</v>
      </c>
      <c r="K16673" t="s">
        <v>33136</v>
      </c>
    </row>
    <row r="16674" spans="1:11" x14ac:dyDescent="0.25">
      <c r="A16674" s="24">
        <v>9781139195805</v>
      </c>
      <c r="B16674" t="s">
        <v>33137</v>
      </c>
      <c r="C16674" t="s">
        <v>33138</v>
      </c>
      <c r="D16674">
        <v>2009</v>
      </c>
      <c r="E16674" t="s">
        <v>66</v>
      </c>
      <c r="F16674" t="s">
        <v>67</v>
      </c>
      <c r="G16674"/>
      <c r="H16674" s="23">
        <v>42556</v>
      </c>
      <c r="I16674" s="23">
        <v>40115</v>
      </c>
      <c r="J16674" t="s">
        <v>1341</v>
      </c>
      <c r="K16674" t="s">
        <v>2631</v>
      </c>
    </row>
    <row r="16675" spans="1:11" x14ac:dyDescent="0.25">
      <c r="A16675" s="24">
        <v>9781316442777</v>
      </c>
      <c r="B16675" t="s">
        <v>33139</v>
      </c>
      <c r="C16675" t="s">
        <v>33140</v>
      </c>
      <c r="D16675">
        <v>2016</v>
      </c>
      <c r="E16675" t="s">
        <v>66</v>
      </c>
      <c r="F16675" t="s">
        <v>67</v>
      </c>
      <c r="G16675"/>
      <c r="H16675" s="23">
        <v>42587</v>
      </c>
      <c r="I16675" s="23">
        <v>42621</v>
      </c>
      <c r="J16675" t="s">
        <v>68</v>
      </c>
      <c r="K16675" t="s">
        <v>33141</v>
      </c>
    </row>
    <row r="16676" spans="1:11" x14ac:dyDescent="0.25">
      <c r="A16676" s="24">
        <v>9781108761154</v>
      </c>
      <c r="B16676" t="s">
        <v>33142</v>
      </c>
      <c r="C16676" t="s">
        <v>33143</v>
      </c>
      <c r="D16676">
        <v>2019</v>
      </c>
      <c r="E16676" t="s">
        <v>66</v>
      </c>
      <c r="F16676" t="s">
        <v>67</v>
      </c>
      <c r="G16676"/>
      <c r="H16676" s="23">
        <v>43581</v>
      </c>
      <c r="I16676" s="23">
        <v>43720</v>
      </c>
      <c r="J16676" t="s">
        <v>288</v>
      </c>
      <c r="K16676" t="s">
        <v>22322</v>
      </c>
    </row>
    <row r="16677" spans="1:11" x14ac:dyDescent="0.25">
      <c r="A16677" s="24">
        <v>9781316534502</v>
      </c>
      <c r="B16677" t="s">
        <v>33144</v>
      </c>
      <c r="C16677" t="s">
        <v>33145</v>
      </c>
      <c r="D16677">
        <v>2017</v>
      </c>
      <c r="E16677" t="s">
        <v>66</v>
      </c>
      <c r="F16677" t="s">
        <v>67</v>
      </c>
      <c r="G16677"/>
      <c r="H16677" s="23">
        <v>42742</v>
      </c>
      <c r="I16677" s="23">
        <v>42698</v>
      </c>
      <c r="J16677" t="s">
        <v>1537</v>
      </c>
      <c r="K16677" t="s">
        <v>1538</v>
      </c>
    </row>
    <row r="16678" spans="1:11" x14ac:dyDescent="0.25">
      <c r="A16678" s="24">
        <v>9781107280304</v>
      </c>
      <c r="B16678" t="s">
        <v>33146</v>
      </c>
      <c r="C16678" t="s">
        <v>33147</v>
      </c>
      <c r="D16678">
        <v>2014</v>
      </c>
      <c r="E16678" t="s">
        <v>66</v>
      </c>
      <c r="F16678" t="s">
        <v>67</v>
      </c>
      <c r="G16678"/>
      <c r="H16678" s="23">
        <v>41675</v>
      </c>
      <c r="I16678" s="23">
        <v>41669</v>
      </c>
      <c r="J16678" t="s">
        <v>19</v>
      </c>
      <c r="K16678" t="s">
        <v>198</v>
      </c>
    </row>
    <row r="16679" spans="1:11" x14ac:dyDescent="0.25">
      <c r="A16679" s="24">
        <v>9780511583841</v>
      </c>
      <c r="B16679" t="s">
        <v>33148</v>
      </c>
      <c r="C16679" t="s">
        <v>33149</v>
      </c>
      <c r="D16679">
        <v>1990</v>
      </c>
      <c r="E16679" t="s">
        <v>66</v>
      </c>
      <c r="F16679" t="s">
        <v>67</v>
      </c>
      <c r="G16679"/>
      <c r="H16679" s="23">
        <v>40184</v>
      </c>
      <c r="I16679" s="23">
        <v>32926</v>
      </c>
      <c r="J16679" t="s">
        <v>682</v>
      </c>
      <c r="K16679" t="s">
        <v>683</v>
      </c>
    </row>
    <row r="16680" spans="1:11" x14ac:dyDescent="0.25">
      <c r="A16680" s="24">
        <v>9781107477254</v>
      </c>
      <c r="B16680" t="s">
        <v>33150</v>
      </c>
      <c r="C16680" t="s">
        <v>33151</v>
      </c>
      <c r="D16680">
        <v>2015</v>
      </c>
      <c r="E16680" t="s">
        <v>66</v>
      </c>
      <c r="F16680" t="s">
        <v>67</v>
      </c>
      <c r="G16680"/>
      <c r="H16680" s="23">
        <v>42068</v>
      </c>
      <c r="I16680" s="23">
        <v>42068</v>
      </c>
      <c r="J16680" t="s">
        <v>995</v>
      </c>
      <c r="K16680" t="s">
        <v>996</v>
      </c>
    </row>
    <row r="16681" spans="1:11" x14ac:dyDescent="0.25">
      <c r="A16681" s="24">
        <v>9780511491177</v>
      </c>
      <c r="B16681" t="s">
        <v>33152</v>
      </c>
      <c r="C16681" t="s">
        <v>33153</v>
      </c>
      <c r="D16681">
        <v>2009</v>
      </c>
      <c r="E16681" t="s">
        <v>66</v>
      </c>
      <c r="F16681" t="s">
        <v>67</v>
      </c>
      <c r="G16681"/>
      <c r="H16681" s="23">
        <v>40078</v>
      </c>
      <c r="I16681" s="23">
        <v>39485</v>
      </c>
      <c r="J16681" t="s">
        <v>379</v>
      </c>
      <c r="K16681" t="s">
        <v>33154</v>
      </c>
    </row>
    <row r="16682" spans="1:11" x14ac:dyDescent="0.25">
      <c r="A16682" s="24">
        <v>9780511810138</v>
      </c>
      <c r="B16682" t="s">
        <v>33155</v>
      </c>
      <c r="C16682" t="s">
        <v>33156</v>
      </c>
      <c r="D16682">
        <v>2005</v>
      </c>
      <c r="E16682" t="s">
        <v>66</v>
      </c>
      <c r="F16682" t="s">
        <v>67</v>
      </c>
      <c r="G16682"/>
      <c r="H16682" s="23">
        <v>41065</v>
      </c>
      <c r="I16682" s="23">
        <v>38400</v>
      </c>
      <c r="J16682" t="s">
        <v>109</v>
      </c>
      <c r="K16682" t="s">
        <v>3316</v>
      </c>
    </row>
    <row r="16683" spans="1:11" x14ac:dyDescent="0.25">
      <c r="A16683" s="24">
        <v>9780511664113</v>
      </c>
      <c r="B16683" t="s">
        <v>33157</v>
      </c>
      <c r="C16683" t="s">
        <v>33158</v>
      </c>
      <c r="D16683">
        <v>1995</v>
      </c>
      <c r="E16683" t="s">
        <v>66</v>
      </c>
      <c r="F16683" t="s">
        <v>67</v>
      </c>
      <c r="G16683"/>
      <c r="H16683" s="23">
        <v>40259</v>
      </c>
      <c r="I16683" s="23">
        <v>34726</v>
      </c>
      <c r="J16683" t="s">
        <v>33159</v>
      </c>
      <c r="K16683" t="s">
        <v>33160</v>
      </c>
    </row>
    <row r="16684" spans="1:11" x14ac:dyDescent="0.25">
      <c r="A16684" s="24">
        <v>9780511519406</v>
      </c>
      <c r="B16684" t="s">
        <v>33161</v>
      </c>
      <c r="C16684" t="s">
        <v>11822</v>
      </c>
      <c r="D16684">
        <v>1996</v>
      </c>
      <c r="E16684" t="s">
        <v>66</v>
      </c>
      <c r="F16684" t="s">
        <v>67</v>
      </c>
      <c r="G16684"/>
      <c r="H16684" s="23">
        <v>40053</v>
      </c>
      <c r="I16684" s="23">
        <v>35272</v>
      </c>
      <c r="J16684" t="s">
        <v>223</v>
      </c>
      <c r="K16684" t="s">
        <v>319</v>
      </c>
    </row>
    <row r="16685" spans="1:11" x14ac:dyDescent="0.25">
      <c r="A16685" s="24">
        <v>9780511612282</v>
      </c>
      <c r="B16685" t="s">
        <v>33162</v>
      </c>
      <c r="C16685" t="s">
        <v>19470</v>
      </c>
      <c r="D16685">
        <v>1999</v>
      </c>
      <c r="E16685" t="s">
        <v>66</v>
      </c>
      <c r="F16685" t="s">
        <v>67</v>
      </c>
      <c r="G16685"/>
      <c r="H16685" s="23">
        <v>40190</v>
      </c>
      <c r="I16685" s="23">
        <v>36251</v>
      </c>
      <c r="J16685" t="s">
        <v>91</v>
      </c>
      <c r="K16685" t="s">
        <v>992</v>
      </c>
    </row>
    <row r="16686" spans="1:11" x14ac:dyDescent="0.25">
      <c r="A16686" s="24">
        <v>9781787444751</v>
      </c>
      <c r="B16686" t="s">
        <v>33163</v>
      </c>
      <c r="C16686" t="s">
        <v>33164</v>
      </c>
      <c r="D16686">
        <v>2019</v>
      </c>
      <c r="E16686" t="s">
        <v>197</v>
      </c>
      <c r="F16686" t="s">
        <v>67</v>
      </c>
      <c r="G16686"/>
      <c r="H16686" s="23">
        <v>43559</v>
      </c>
      <c r="I16686" s="23">
        <v>43574</v>
      </c>
      <c r="J16686" t="s">
        <v>19</v>
      </c>
      <c r="K16686" t="s">
        <v>1262</v>
      </c>
    </row>
    <row r="16687" spans="1:11" x14ac:dyDescent="0.25">
      <c r="A16687" s="24">
        <v>9780511910203</v>
      </c>
      <c r="B16687" t="s">
        <v>33165</v>
      </c>
      <c r="C16687" t="s">
        <v>33166</v>
      </c>
      <c r="D16687">
        <v>1899</v>
      </c>
      <c r="E16687" t="s">
        <v>66</v>
      </c>
      <c r="F16687" t="s">
        <v>67</v>
      </c>
      <c r="G16687"/>
      <c r="H16687" s="23">
        <v>40793</v>
      </c>
      <c r="I16687" s="23">
        <v>40563</v>
      </c>
      <c r="J16687" t="s">
        <v>19</v>
      </c>
      <c r="K16687" t="s">
        <v>869</v>
      </c>
    </row>
    <row r="16688" spans="1:11" x14ac:dyDescent="0.25">
      <c r="A16688" s="24">
        <v>9781139106863</v>
      </c>
      <c r="B16688" t="s">
        <v>14608</v>
      </c>
      <c r="C16688" t="s">
        <v>14609</v>
      </c>
      <c r="D16688">
        <v>2000</v>
      </c>
      <c r="E16688" t="s">
        <v>66</v>
      </c>
      <c r="F16688" t="s">
        <v>67</v>
      </c>
      <c r="G16688"/>
      <c r="H16688" s="23">
        <v>40973</v>
      </c>
      <c r="I16688" s="23">
        <v>36643</v>
      </c>
      <c r="J16688" t="s">
        <v>1164</v>
      </c>
      <c r="K16688" t="s">
        <v>19122</v>
      </c>
    </row>
    <row r="16689" spans="1:11" x14ac:dyDescent="0.25">
      <c r="A16689" s="24">
        <v>9780511526800</v>
      </c>
      <c r="B16689" t="s">
        <v>33167</v>
      </c>
      <c r="C16689" t="s">
        <v>33168</v>
      </c>
      <c r="D16689">
        <v>2000</v>
      </c>
      <c r="E16689" t="s">
        <v>66</v>
      </c>
      <c r="F16689" t="s">
        <v>67</v>
      </c>
      <c r="G16689"/>
      <c r="H16689" s="23">
        <v>40109</v>
      </c>
      <c r="I16689" s="23">
        <v>36853</v>
      </c>
      <c r="J16689" t="s">
        <v>518</v>
      </c>
      <c r="K16689" t="s">
        <v>519</v>
      </c>
    </row>
    <row r="16690" spans="1:11" x14ac:dyDescent="0.25">
      <c r="A16690" s="24">
        <v>9780511534898</v>
      </c>
      <c r="B16690" t="s">
        <v>33169</v>
      </c>
      <c r="C16690" t="s">
        <v>33170</v>
      </c>
      <c r="D16690">
        <v>2001</v>
      </c>
      <c r="E16690" t="s">
        <v>66</v>
      </c>
      <c r="F16690" t="s">
        <v>67</v>
      </c>
      <c r="G16690"/>
      <c r="H16690" s="23">
        <v>40095</v>
      </c>
      <c r="I16690" s="23">
        <v>37126</v>
      </c>
      <c r="J16690" t="s">
        <v>995</v>
      </c>
      <c r="K16690" t="s">
        <v>1756</v>
      </c>
    </row>
    <row r="16691" spans="1:11" x14ac:dyDescent="0.25">
      <c r="A16691" s="24">
        <v>9789814379144</v>
      </c>
      <c r="B16691" t="s">
        <v>33171</v>
      </c>
      <c r="C16691" t="s">
        <v>13737</v>
      </c>
      <c r="D16691">
        <v>1996</v>
      </c>
      <c r="E16691" t="s">
        <v>234</v>
      </c>
      <c r="F16691" t="s">
        <v>67</v>
      </c>
      <c r="G16691"/>
      <c r="H16691" s="23">
        <v>42298</v>
      </c>
      <c r="I16691" s="23">
        <v>35065</v>
      </c>
      <c r="J16691" t="s">
        <v>15</v>
      </c>
      <c r="K16691" t="s">
        <v>4456</v>
      </c>
    </row>
    <row r="16692" spans="1:11" x14ac:dyDescent="0.25">
      <c r="A16692" s="24">
        <v>9780511845604</v>
      </c>
      <c r="B16692" t="s">
        <v>33172</v>
      </c>
      <c r="C16692" t="s">
        <v>33173</v>
      </c>
      <c r="D16692">
        <v>2010</v>
      </c>
      <c r="E16692" t="s">
        <v>66</v>
      </c>
      <c r="F16692" t="s">
        <v>67</v>
      </c>
      <c r="G16692"/>
      <c r="H16692" s="23">
        <v>41065</v>
      </c>
      <c r="I16692" s="23">
        <v>40297</v>
      </c>
      <c r="J16692" t="s">
        <v>35</v>
      </c>
      <c r="K16692" t="s">
        <v>33174</v>
      </c>
    </row>
    <row r="16693" spans="1:11" x14ac:dyDescent="0.25">
      <c r="A16693" s="24">
        <v>9781139343558</v>
      </c>
      <c r="B16693" t="s">
        <v>33175</v>
      </c>
      <c r="C16693" t="s">
        <v>33176</v>
      </c>
      <c r="D16693">
        <v>1899</v>
      </c>
      <c r="E16693" t="s">
        <v>66</v>
      </c>
      <c r="F16693" t="s">
        <v>67</v>
      </c>
      <c r="G16693"/>
      <c r="H16693" s="23">
        <v>41795</v>
      </c>
      <c r="I16693" s="23">
        <v>41228</v>
      </c>
      <c r="J16693" t="s">
        <v>682</v>
      </c>
      <c r="K16693" t="s">
        <v>683</v>
      </c>
    </row>
    <row r="16694" spans="1:11" x14ac:dyDescent="0.25">
      <c r="A16694" s="24">
        <v>9781787444928</v>
      </c>
      <c r="B16694" t="s">
        <v>33177</v>
      </c>
      <c r="C16694" t="s">
        <v>33178</v>
      </c>
      <c r="D16694">
        <v>2019</v>
      </c>
      <c r="E16694" t="s">
        <v>197</v>
      </c>
      <c r="F16694" t="s">
        <v>67</v>
      </c>
      <c r="G16694"/>
      <c r="H16694" s="23">
        <v>43708</v>
      </c>
      <c r="I16694" s="23">
        <v>43637</v>
      </c>
      <c r="J16694" t="s">
        <v>15</v>
      </c>
      <c r="K16694" t="s">
        <v>30079</v>
      </c>
    </row>
    <row r="16695" spans="1:11" x14ac:dyDescent="0.25">
      <c r="A16695" s="24">
        <v>9780511569166</v>
      </c>
      <c r="B16695" t="s">
        <v>33179</v>
      </c>
      <c r="C16695" t="s">
        <v>5351</v>
      </c>
      <c r="D16695">
        <v>1987</v>
      </c>
      <c r="E16695" t="s">
        <v>66</v>
      </c>
      <c r="F16695" t="s">
        <v>67</v>
      </c>
      <c r="G16695"/>
      <c r="H16695" s="23">
        <v>40098</v>
      </c>
      <c r="I16695" s="23">
        <v>31988</v>
      </c>
      <c r="J16695" t="s">
        <v>20</v>
      </c>
      <c r="K16695" t="s">
        <v>7424</v>
      </c>
    </row>
    <row r="16696" spans="1:11" x14ac:dyDescent="0.25">
      <c r="A16696" s="24">
        <v>9781107323612</v>
      </c>
      <c r="B16696" t="s">
        <v>33180</v>
      </c>
      <c r="C16696" t="s">
        <v>28934</v>
      </c>
      <c r="D16696">
        <v>2014</v>
      </c>
      <c r="E16696" t="s">
        <v>66</v>
      </c>
      <c r="F16696" t="s">
        <v>67</v>
      </c>
      <c r="G16696"/>
      <c r="H16696" s="23">
        <v>41795</v>
      </c>
      <c r="I16696" s="23">
        <v>41459</v>
      </c>
      <c r="J16696" t="s">
        <v>68</v>
      </c>
      <c r="K16696" t="s">
        <v>1677</v>
      </c>
    </row>
    <row r="16697" spans="1:11" x14ac:dyDescent="0.25">
      <c r="A16697" s="24">
        <v>9780511576850</v>
      </c>
      <c r="B16697" t="s">
        <v>33181</v>
      </c>
      <c r="C16697" t="s">
        <v>33182</v>
      </c>
      <c r="D16697">
        <v>2009</v>
      </c>
      <c r="E16697" t="s">
        <v>66</v>
      </c>
      <c r="F16697" t="s">
        <v>67</v>
      </c>
      <c r="G16697"/>
      <c r="H16697" s="23">
        <v>40051</v>
      </c>
      <c r="I16697" s="23">
        <v>39947</v>
      </c>
      <c r="J16697" t="s">
        <v>2397</v>
      </c>
      <c r="K16697" t="s">
        <v>2398</v>
      </c>
    </row>
    <row r="16698" spans="1:11" x14ac:dyDescent="0.25">
      <c r="A16698" s="24">
        <v>9781139059923</v>
      </c>
      <c r="B16698" t="s">
        <v>33183</v>
      </c>
      <c r="C16698" t="s">
        <v>33184</v>
      </c>
      <c r="D16698">
        <v>2012</v>
      </c>
      <c r="E16698" t="s">
        <v>66</v>
      </c>
      <c r="F16698" t="s">
        <v>67</v>
      </c>
      <c r="G16698"/>
      <c r="H16698" s="23">
        <v>41065</v>
      </c>
      <c r="I16698" s="23">
        <v>40959</v>
      </c>
      <c r="J16698" t="s">
        <v>339</v>
      </c>
      <c r="K16698" t="s">
        <v>33185</v>
      </c>
    </row>
    <row r="16699" spans="1:11" x14ac:dyDescent="0.25">
      <c r="A16699" s="24">
        <v>9781108178402</v>
      </c>
      <c r="B16699" t="s">
        <v>33186</v>
      </c>
      <c r="C16699" t="s">
        <v>33187</v>
      </c>
      <c r="D16699">
        <v>2018</v>
      </c>
      <c r="E16699" t="s">
        <v>66</v>
      </c>
      <c r="F16699" t="s">
        <v>67</v>
      </c>
      <c r="G16699"/>
      <c r="H16699" s="23">
        <v>43420</v>
      </c>
      <c r="I16699" s="23">
        <v>43440</v>
      </c>
      <c r="J16699" t="s">
        <v>23</v>
      </c>
      <c r="K16699" t="s">
        <v>1773</v>
      </c>
    </row>
    <row r="16700" spans="1:11" x14ac:dyDescent="0.25">
      <c r="A16700" s="24">
        <v>9781108554305</v>
      </c>
      <c r="B16700" t="s">
        <v>33188</v>
      </c>
      <c r="C16700" t="s">
        <v>33189</v>
      </c>
      <c r="D16700">
        <v>2019</v>
      </c>
      <c r="E16700" t="s">
        <v>66</v>
      </c>
      <c r="F16700" t="s">
        <v>67</v>
      </c>
      <c r="G16700"/>
      <c r="H16700" s="23">
        <v>43497</v>
      </c>
      <c r="I16700" s="23">
        <v>43510</v>
      </c>
      <c r="J16700" t="s">
        <v>332</v>
      </c>
      <c r="K16700" t="s">
        <v>3597</v>
      </c>
    </row>
    <row r="16701" spans="1:11" x14ac:dyDescent="0.25">
      <c r="A16701" s="24">
        <v>9781922064004</v>
      </c>
      <c r="B16701" t="s">
        <v>33190</v>
      </c>
      <c r="C16701" t="s">
        <v>33191</v>
      </c>
      <c r="D16701">
        <v>2012</v>
      </c>
      <c r="E16701" t="s">
        <v>4206</v>
      </c>
      <c r="F16701" t="s">
        <v>67</v>
      </c>
      <c r="G16701"/>
      <c r="H16701" s="23">
        <v>41065</v>
      </c>
      <c r="I16701" s="23">
        <v>40695</v>
      </c>
      <c r="J16701" t="s">
        <v>23</v>
      </c>
      <c r="K16701" t="s">
        <v>2289</v>
      </c>
    </row>
    <row r="16702" spans="1:11" x14ac:dyDescent="0.25">
      <c r="A16702" s="24">
        <v>9781316341148</v>
      </c>
      <c r="B16702" t="s">
        <v>33192</v>
      </c>
      <c r="C16702" t="s">
        <v>6498</v>
      </c>
      <c r="D16702">
        <v>2017</v>
      </c>
      <c r="E16702" t="s">
        <v>66</v>
      </c>
      <c r="F16702" t="s">
        <v>67</v>
      </c>
      <c r="G16702"/>
      <c r="H16702" s="23">
        <v>42991</v>
      </c>
      <c r="I16702" s="23">
        <v>42499</v>
      </c>
      <c r="J16702" t="s">
        <v>3183</v>
      </c>
      <c r="K16702" t="s">
        <v>3594</v>
      </c>
    </row>
    <row r="16703" spans="1:11" x14ac:dyDescent="0.25">
      <c r="A16703" s="24">
        <v>9780511496165</v>
      </c>
      <c r="B16703" t="s">
        <v>33193</v>
      </c>
      <c r="C16703" t="s">
        <v>33194</v>
      </c>
      <c r="D16703">
        <v>1999</v>
      </c>
      <c r="E16703" t="s">
        <v>66</v>
      </c>
      <c r="F16703" t="s">
        <v>67</v>
      </c>
      <c r="G16703"/>
      <c r="H16703" s="23">
        <v>40009</v>
      </c>
      <c r="I16703" s="23">
        <v>36206</v>
      </c>
      <c r="J16703" t="s">
        <v>21</v>
      </c>
      <c r="K16703" t="s">
        <v>18695</v>
      </c>
    </row>
    <row r="16704" spans="1:11" x14ac:dyDescent="0.25">
      <c r="A16704" s="24">
        <v>9781107264199</v>
      </c>
      <c r="B16704" t="s">
        <v>33195</v>
      </c>
      <c r="C16704" t="s">
        <v>33196</v>
      </c>
      <c r="D16704">
        <v>2014</v>
      </c>
      <c r="E16704" t="s">
        <v>66</v>
      </c>
      <c r="F16704" t="s">
        <v>67</v>
      </c>
      <c r="G16704"/>
      <c r="H16704" s="23">
        <v>41917</v>
      </c>
      <c r="I16704" s="23">
        <v>41911</v>
      </c>
      <c r="J16704" t="s">
        <v>2056</v>
      </c>
      <c r="K16704" t="s">
        <v>2057</v>
      </c>
    </row>
    <row r="16705" spans="1:11" x14ac:dyDescent="0.25">
      <c r="A16705" s="24">
        <v>9780511606700</v>
      </c>
      <c r="B16705" t="s">
        <v>33197</v>
      </c>
      <c r="C16705" t="s">
        <v>33198</v>
      </c>
      <c r="D16705">
        <v>2004</v>
      </c>
      <c r="E16705" t="s">
        <v>66</v>
      </c>
      <c r="F16705" t="s">
        <v>67</v>
      </c>
      <c r="G16705"/>
      <c r="H16705" s="23">
        <v>41065</v>
      </c>
      <c r="I16705" s="23">
        <v>38211</v>
      </c>
      <c r="J16705" t="s">
        <v>223</v>
      </c>
      <c r="K16705" t="s">
        <v>9381</v>
      </c>
    </row>
    <row r="16706" spans="1:11" x14ac:dyDescent="0.25">
      <c r="A16706" s="24">
        <v>9781139094559</v>
      </c>
      <c r="B16706" t="s">
        <v>29412</v>
      </c>
      <c r="C16706" t="s">
        <v>29413</v>
      </c>
      <c r="D16706">
        <v>1899</v>
      </c>
      <c r="E16706" t="s">
        <v>66</v>
      </c>
      <c r="F16706" t="s">
        <v>67</v>
      </c>
      <c r="G16706"/>
      <c r="H16706" s="23">
        <v>41248</v>
      </c>
      <c r="I16706" s="23">
        <v>40885</v>
      </c>
      <c r="J16706" t="s">
        <v>2854</v>
      </c>
      <c r="K16706" t="s">
        <v>29414</v>
      </c>
    </row>
    <row r="16707" spans="1:11" x14ac:dyDescent="0.25">
      <c r="A16707" s="24">
        <v>9781108669399</v>
      </c>
      <c r="B16707" t="s">
        <v>33199</v>
      </c>
      <c r="C16707" t="s">
        <v>33200</v>
      </c>
      <c r="D16707">
        <v>2018</v>
      </c>
      <c r="E16707" t="s">
        <v>66</v>
      </c>
      <c r="F16707" t="s">
        <v>67</v>
      </c>
      <c r="G16707"/>
      <c r="H16707" s="23">
        <v>43252</v>
      </c>
      <c r="I16707" s="23">
        <v>43265</v>
      </c>
      <c r="J16707" t="s">
        <v>23</v>
      </c>
      <c r="K16707" t="s">
        <v>2905</v>
      </c>
    </row>
    <row r="16708" spans="1:11" x14ac:dyDescent="0.25">
      <c r="A16708" s="24">
        <v>9780511553998</v>
      </c>
      <c r="B16708" t="s">
        <v>33201</v>
      </c>
      <c r="C16708" t="s">
        <v>33202</v>
      </c>
      <c r="D16708">
        <v>1988</v>
      </c>
      <c r="E16708" t="s">
        <v>66</v>
      </c>
      <c r="F16708" t="s">
        <v>67</v>
      </c>
      <c r="G16708"/>
      <c r="H16708" s="23">
        <v>40695</v>
      </c>
      <c r="I16708" s="23">
        <v>32416</v>
      </c>
      <c r="J16708" t="s">
        <v>223</v>
      </c>
      <c r="K16708" t="s">
        <v>319</v>
      </c>
    </row>
    <row r="16709" spans="1:11" x14ac:dyDescent="0.25">
      <c r="A16709" s="24">
        <v>9781107705739</v>
      </c>
      <c r="B16709" t="s">
        <v>33203</v>
      </c>
      <c r="C16709" t="s">
        <v>33204</v>
      </c>
      <c r="D16709">
        <v>1899</v>
      </c>
      <c r="E16709" t="s">
        <v>66</v>
      </c>
      <c r="F16709" t="s">
        <v>67</v>
      </c>
      <c r="G16709"/>
      <c r="H16709" s="23">
        <v>42009</v>
      </c>
      <c r="I16709" s="23">
        <v>41837</v>
      </c>
      <c r="J16709" t="s">
        <v>1927</v>
      </c>
      <c r="K16709" t="s">
        <v>33205</v>
      </c>
    </row>
    <row r="16710" spans="1:11" x14ac:dyDescent="0.25">
      <c r="A16710" s="24">
        <v>9780511511431</v>
      </c>
      <c r="B16710" t="s">
        <v>33206</v>
      </c>
      <c r="C16710" t="s">
        <v>33207</v>
      </c>
      <c r="D16710">
        <v>2007</v>
      </c>
      <c r="E16710" t="s">
        <v>66</v>
      </c>
      <c r="F16710" t="s">
        <v>67</v>
      </c>
      <c r="G16710"/>
      <c r="H16710" s="23">
        <v>40019</v>
      </c>
      <c r="I16710" s="23">
        <v>39237</v>
      </c>
      <c r="J16710" t="s">
        <v>87</v>
      </c>
      <c r="K16710" t="s">
        <v>33208</v>
      </c>
    </row>
    <row r="16711" spans="1:11" x14ac:dyDescent="0.25">
      <c r="A16711" s="24">
        <v>9781316711682</v>
      </c>
      <c r="B16711" t="s">
        <v>33209</v>
      </c>
      <c r="C16711" t="s">
        <v>3564</v>
      </c>
      <c r="D16711">
        <v>2016</v>
      </c>
      <c r="E16711" t="s">
        <v>66</v>
      </c>
      <c r="F16711" t="s">
        <v>67</v>
      </c>
      <c r="G16711"/>
      <c r="H16711" s="23">
        <v>42656</v>
      </c>
      <c r="I16711" s="23">
        <v>42657</v>
      </c>
      <c r="J16711" t="s">
        <v>223</v>
      </c>
      <c r="K16711" t="s">
        <v>8240</v>
      </c>
    </row>
    <row r="16712" spans="1:11" x14ac:dyDescent="0.25">
      <c r="A16712" s="24">
        <v>9780511626593</v>
      </c>
      <c r="B16712" t="s">
        <v>33210</v>
      </c>
      <c r="C16712" t="s">
        <v>8921</v>
      </c>
      <c r="D16712">
        <v>2010</v>
      </c>
      <c r="E16712" t="s">
        <v>66</v>
      </c>
      <c r="F16712" t="s">
        <v>67</v>
      </c>
      <c r="G16712"/>
      <c r="H16712" s="23">
        <v>40206</v>
      </c>
      <c r="I16712" s="23">
        <v>39909</v>
      </c>
      <c r="J16712" t="s">
        <v>2123</v>
      </c>
      <c r="K16712" t="s">
        <v>13931</v>
      </c>
    </row>
    <row r="16713" spans="1:11" x14ac:dyDescent="0.25">
      <c r="A16713" s="24">
        <v>9780511598920</v>
      </c>
      <c r="B16713" t="s">
        <v>33211</v>
      </c>
      <c r="C16713" t="s">
        <v>33212</v>
      </c>
      <c r="D16713">
        <v>1998</v>
      </c>
      <c r="E16713" t="s">
        <v>66</v>
      </c>
      <c r="F16713" t="s">
        <v>67</v>
      </c>
      <c r="G16713"/>
      <c r="H16713" s="23">
        <v>40197</v>
      </c>
      <c r="I16713" s="23">
        <v>35989</v>
      </c>
      <c r="J16713" t="s">
        <v>254</v>
      </c>
      <c r="K16713" t="s">
        <v>416</v>
      </c>
    </row>
    <row r="16714" spans="1:11" x14ac:dyDescent="0.25">
      <c r="A16714" s="24">
        <v>9781139583473</v>
      </c>
      <c r="B16714" t="s">
        <v>33213</v>
      </c>
      <c r="C16714" t="s">
        <v>474</v>
      </c>
      <c r="D16714">
        <v>2017</v>
      </c>
      <c r="E16714" t="s">
        <v>66</v>
      </c>
      <c r="F16714" t="s">
        <v>67</v>
      </c>
      <c r="G16714"/>
      <c r="H16714" s="23">
        <v>43076</v>
      </c>
      <c r="I16714" s="23">
        <v>43076</v>
      </c>
      <c r="J16714" t="s">
        <v>87</v>
      </c>
      <c r="K16714" t="s">
        <v>30969</v>
      </c>
    </row>
    <row r="16715" spans="1:11" x14ac:dyDescent="0.25">
      <c r="A16715" s="24">
        <v>9780511897405</v>
      </c>
      <c r="B16715" t="s">
        <v>33214</v>
      </c>
      <c r="C16715" t="s">
        <v>33215</v>
      </c>
      <c r="D16715">
        <v>1979</v>
      </c>
      <c r="E16715" t="s">
        <v>66</v>
      </c>
      <c r="F16715" t="s">
        <v>67</v>
      </c>
      <c r="G16715"/>
      <c r="H16715" s="23">
        <v>40852</v>
      </c>
      <c r="I16715" s="23">
        <v>29041</v>
      </c>
      <c r="J16715" t="s">
        <v>584</v>
      </c>
      <c r="K16715" t="s">
        <v>2724</v>
      </c>
    </row>
    <row r="16716" spans="1:11" x14ac:dyDescent="0.25">
      <c r="A16716" s="24">
        <v>9780511492310</v>
      </c>
      <c r="B16716" t="s">
        <v>33216</v>
      </c>
      <c r="C16716" t="s">
        <v>33217</v>
      </c>
      <c r="D16716">
        <v>2000</v>
      </c>
      <c r="E16716" t="s">
        <v>66</v>
      </c>
      <c r="F16716" t="s">
        <v>67</v>
      </c>
      <c r="G16716"/>
      <c r="H16716" s="23">
        <v>40078</v>
      </c>
      <c r="I16716" s="23">
        <v>36753</v>
      </c>
      <c r="J16716" t="s">
        <v>15</v>
      </c>
      <c r="K16716" t="s">
        <v>16389</v>
      </c>
    </row>
    <row r="16717" spans="1:11" x14ac:dyDescent="0.25">
      <c r="A16717" s="24">
        <v>9780511791642</v>
      </c>
      <c r="B16717" t="s">
        <v>33218</v>
      </c>
      <c r="C16717" t="s">
        <v>11005</v>
      </c>
      <c r="D16717">
        <v>1899</v>
      </c>
      <c r="E16717" t="s">
        <v>66</v>
      </c>
      <c r="F16717" t="s">
        <v>67</v>
      </c>
      <c r="G16717"/>
      <c r="H16717" s="23">
        <v>40823</v>
      </c>
      <c r="I16717" s="23">
        <v>40591</v>
      </c>
      <c r="J16717" t="s">
        <v>21</v>
      </c>
      <c r="K16717" t="s">
        <v>2187</v>
      </c>
    </row>
    <row r="16718" spans="1:11" x14ac:dyDescent="0.25">
      <c r="A16718" s="24">
        <v>9780511521348</v>
      </c>
      <c r="B16718" t="s">
        <v>33219</v>
      </c>
      <c r="C16718" t="s">
        <v>5804</v>
      </c>
      <c r="D16718">
        <v>1994</v>
      </c>
      <c r="E16718" t="s">
        <v>66</v>
      </c>
      <c r="F16718" t="s">
        <v>67</v>
      </c>
      <c r="G16718"/>
      <c r="H16718" s="23">
        <v>40056</v>
      </c>
      <c r="I16718" s="23">
        <v>34410</v>
      </c>
      <c r="J16718" t="s">
        <v>21</v>
      </c>
      <c r="K16718" t="s">
        <v>2008</v>
      </c>
    </row>
    <row r="16719" spans="1:11" x14ac:dyDescent="0.25">
      <c r="A16719" s="24">
        <v>9780511701290</v>
      </c>
      <c r="B16719" t="s">
        <v>33220</v>
      </c>
      <c r="C16719" t="s">
        <v>8908</v>
      </c>
      <c r="D16719">
        <v>1899</v>
      </c>
      <c r="E16719" t="s">
        <v>66</v>
      </c>
      <c r="F16719" t="s">
        <v>67</v>
      </c>
      <c r="G16719"/>
      <c r="H16719" s="23">
        <v>40419</v>
      </c>
      <c r="I16719" s="23">
        <v>40014</v>
      </c>
      <c r="J16719" t="s">
        <v>682</v>
      </c>
      <c r="K16719" t="s">
        <v>2450</v>
      </c>
    </row>
    <row r="16720" spans="1:11" x14ac:dyDescent="0.25">
      <c r="A16720" s="24">
        <v>9781107239128</v>
      </c>
      <c r="B16720" t="s">
        <v>33221</v>
      </c>
      <c r="C16720" t="s">
        <v>33222</v>
      </c>
      <c r="D16720">
        <v>1899</v>
      </c>
      <c r="E16720" t="s">
        <v>66</v>
      </c>
      <c r="F16720" t="s">
        <v>67</v>
      </c>
      <c r="G16720"/>
      <c r="H16720" s="23">
        <v>41948</v>
      </c>
      <c r="I16720" s="23">
        <v>41683</v>
      </c>
      <c r="J16720" t="s">
        <v>363</v>
      </c>
      <c r="K16720" t="s">
        <v>1032</v>
      </c>
    </row>
    <row r="16721" spans="1:11" x14ac:dyDescent="0.25">
      <c r="A16721" s="24">
        <v>9780511811234</v>
      </c>
      <c r="B16721" t="s">
        <v>33223</v>
      </c>
      <c r="C16721" t="s">
        <v>33224</v>
      </c>
      <c r="D16721">
        <v>1999</v>
      </c>
      <c r="E16721" t="s">
        <v>66</v>
      </c>
      <c r="F16721" t="s">
        <v>67</v>
      </c>
      <c r="G16721"/>
      <c r="H16721" s="23">
        <v>41065</v>
      </c>
      <c r="I16721" s="23">
        <v>36339</v>
      </c>
      <c r="J16721" t="s">
        <v>18</v>
      </c>
      <c r="K16721" t="s">
        <v>33225</v>
      </c>
    </row>
    <row r="16722" spans="1:11" x14ac:dyDescent="0.25">
      <c r="A16722" s="24">
        <v>9781474416832</v>
      </c>
      <c r="B16722" t="s">
        <v>21696</v>
      </c>
      <c r="C16722" t="s">
        <v>33226</v>
      </c>
      <c r="D16722">
        <v>2017</v>
      </c>
      <c r="E16722" t="s">
        <v>322</v>
      </c>
      <c r="F16722" t="s">
        <v>67</v>
      </c>
      <c r="G16722"/>
      <c r="H16722" s="23">
        <v>43089</v>
      </c>
      <c r="I16722" s="23">
        <v>42979</v>
      </c>
      <c r="J16722" t="s">
        <v>17469</v>
      </c>
      <c r="K16722" t="s">
        <v>24470</v>
      </c>
    </row>
    <row r="16723" spans="1:11" x14ac:dyDescent="0.25">
      <c r="A16723" s="24">
        <v>9781108367868</v>
      </c>
      <c r="B16723" t="s">
        <v>33227</v>
      </c>
      <c r="C16723" t="s">
        <v>2066</v>
      </c>
      <c r="D16723">
        <v>2017</v>
      </c>
      <c r="E16723" t="s">
        <v>66</v>
      </c>
      <c r="F16723" t="s">
        <v>67</v>
      </c>
      <c r="G16723"/>
      <c r="H16723" s="23">
        <v>43090</v>
      </c>
      <c r="I16723" s="23">
        <v>43111</v>
      </c>
      <c r="J16723" t="s">
        <v>19</v>
      </c>
      <c r="K16723" t="s">
        <v>4105</v>
      </c>
    </row>
    <row r="16724" spans="1:11" x14ac:dyDescent="0.25">
      <c r="A16724" s="24">
        <v>9780748653843</v>
      </c>
      <c r="B16724" t="s">
        <v>33228</v>
      </c>
      <c r="C16724" t="s">
        <v>33229</v>
      </c>
      <c r="D16724">
        <v>2012</v>
      </c>
      <c r="E16724" t="s">
        <v>322</v>
      </c>
      <c r="F16724" t="s">
        <v>67</v>
      </c>
      <c r="G16724"/>
      <c r="H16724" s="23">
        <v>41164</v>
      </c>
      <c r="I16724" s="23">
        <v>40877</v>
      </c>
      <c r="J16724" t="s">
        <v>19</v>
      </c>
      <c r="K16724" t="s">
        <v>510</v>
      </c>
    </row>
    <row r="16725" spans="1:11" x14ac:dyDescent="0.25">
      <c r="A16725" s="24">
        <v>9780511617249</v>
      </c>
      <c r="B16725" t="s">
        <v>33230</v>
      </c>
      <c r="C16725" t="s">
        <v>27353</v>
      </c>
      <c r="D16725">
        <v>2006</v>
      </c>
      <c r="E16725" t="s">
        <v>66</v>
      </c>
      <c r="F16725" t="s">
        <v>67</v>
      </c>
      <c r="G16725"/>
      <c r="H16725" s="23">
        <v>40162</v>
      </c>
      <c r="I16725" s="23">
        <v>38869</v>
      </c>
      <c r="J16725" t="s">
        <v>68</v>
      </c>
      <c r="K16725" t="s">
        <v>33231</v>
      </c>
    </row>
    <row r="16726" spans="1:11" x14ac:dyDescent="0.25">
      <c r="A16726" s="24">
        <v>9781107711204</v>
      </c>
      <c r="B16726" t="s">
        <v>33232</v>
      </c>
      <c r="C16726" t="s">
        <v>24541</v>
      </c>
      <c r="D16726">
        <v>1899</v>
      </c>
      <c r="E16726" t="s">
        <v>66</v>
      </c>
      <c r="F16726" t="s">
        <v>67</v>
      </c>
      <c r="G16726"/>
      <c r="H16726" s="23">
        <v>42160</v>
      </c>
      <c r="I16726" s="23">
        <v>41977</v>
      </c>
      <c r="J16726" t="s">
        <v>149</v>
      </c>
      <c r="K16726" t="s">
        <v>2613</v>
      </c>
    </row>
    <row r="16727" spans="1:11" x14ac:dyDescent="0.25">
      <c r="A16727" s="24">
        <v>9780511676345</v>
      </c>
      <c r="B16727" t="s">
        <v>33233</v>
      </c>
      <c r="C16727" t="s">
        <v>33234</v>
      </c>
      <c r="D16727">
        <v>2010</v>
      </c>
      <c r="E16727" t="s">
        <v>66</v>
      </c>
      <c r="F16727" t="s">
        <v>67</v>
      </c>
      <c r="G16727"/>
      <c r="H16727" s="23">
        <v>40303</v>
      </c>
      <c r="I16727" s="23">
        <v>40269</v>
      </c>
      <c r="J16727" t="s">
        <v>109</v>
      </c>
      <c r="K16727" t="s">
        <v>2254</v>
      </c>
    </row>
    <row r="16728" spans="1:11" x14ac:dyDescent="0.25">
      <c r="A16728" s="24">
        <v>9781316421888</v>
      </c>
      <c r="B16728" t="s">
        <v>33235</v>
      </c>
      <c r="C16728" t="s">
        <v>6579</v>
      </c>
      <c r="D16728">
        <v>2018</v>
      </c>
      <c r="E16728" t="s">
        <v>66</v>
      </c>
      <c r="F16728" t="s">
        <v>67</v>
      </c>
      <c r="G16728"/>
      <c r="H16728" s="23">
        <v>43350</v>
      </c>
      <c r="I16728" s="23">
        <v>43370</v>
      </c>
      <c r="J16728" t="s">
        <v>849</v>
      </c>
      <c r="K16728" t="s">
        <v>2199</v>
      </c>
    </row>
    <row r="16729" spans="1:11" x14ac:dyDescent="0.25">
      <c r="A16729" s="24">
        <v>9781782048008</v>
      </c>
      <c r="B16729" t="s">
        <v>33236</v>
      </c>
      <c r="C16729" t="s">
        <v>33237</v>
      </c>
      <c r="D16729">
        <v>2010</v>
      </c>
      <c r="E16729" t="s">
        <v>197</v>
      </c>
      <c r="F16729" t="s">
        <v>67</v>
      </c>
      <c r="G16729"/>
      <c r="H16729" s="23">
        <v>43001</v>
      </c>
      <c r="I16729" s="23">
        <v>40262</v>
      </c>
      <c r="J16729" t="s">
        <v>21</v>
      </c>
      <c r="K16729" t="s">
        <v>2112</v>
      </c>
    </row>
    <row r="16730" spans="1:11" x14ac:dyDescent="0.25">
      <c r="A16730" s="24">
        <v>9780511571381</v>
      </c>
      <c r="B16730" t="s">
        <v>33238</v>
      </c>
      <c r="C16730" t="s">
        <v>33239</v>
      </c>
      <c r="D16730">
        <v>2000</v>
      </c>
      <c r="E16730" t="s">
        <v>66</v>
      </c>
      <c r="F16730" t="s">
        <v>67</v>
      </c>
      <c r="G16730"/>
      <c r="H16730" s="23">
        <v>40428</v>
      </c>
      <c r="I16730" s="23">
        <v>36675</v>
      </c>
      <c r="J16730" t="s">
        <v>19956</v>
      </c>
      <c r="K16730" t="s">
        <v>33240</v>
      </c>
    </row>
    <row r="16731" spans="1:11" x14ac:dyDescent="0.25">
      <c r="A16731" s="24">
        <v>9780511490996</v>
      </c>
      <c r="B16731" t="s">
        <v>33241</v>
      </c>
      <c r="C16731" t="s">
        <v>33242</v>
      </c>
      <c r="D16731">
        <v>2005</v>
      </c>
      <c r="E16731" t="s">
        <v>66</v>
      </c>
      <c r="F16731" t="s">
        <v>67</v>
      </c>
      <c r="G16731"/>
      <c r="H16731" s="23">
        <v>40078</v>
      </c>
      <c r="I16731" s="23">
        <v>38680</v>
      </c>
      <c r="J16731" t="s">
        <v>254</v>
      </c>
      <c r="K16731" t="s">
        <v>1814</v>
      </c>
    </row>
    <row r="16732" spans="1:11" x14ac:dyDescent="0.25">
      <c r="A16732" s="24">
        <v>9780511666919</v>
      </c>
      <c r="B16732" t="s">
        <v>33243</v>
      </c>
      <c r="C16732" t="s">
        <v>33244</v>
      </c>
      <c r="D16732">
        <v>1993</v>
      </c>
      <c r="E16732" t="s">
        <v>66</v>
      </c>
      <c r="F16732" t="s">
        <v>67</v>
      </c>
      <c r="G16732"/>
      <c r="H16732" s="23">
        <v>40303</v>
      </c>
      <c r="I16732" s="23">
        <v>34299</v>
      </c>
      <c r="J16732" t="s">
        <v>20</v>
      </c>
      <c r="K16732" t="s">
        <v>15518</v>
      </c>
    </row>
    <row r="16733" spans="1:11" x14ac:dyDescent="0.25">
      <c r="A16733" s="24">
        <v>9781107294417</v>
      </c>
      <c r="B16733" t="s">
        <v>33245</v>
      </c>
      <c r="C16733" t="s">
        <v>9985</v>
      </c>
      <c r="D16733">
        <v>2015</v>
      </c>
      <c r="E16733" t="s">
        <v>66</v>
      </c>
      <c r="F16733" t="s">
        <v>67</v>
      </c>
      <c r="G16733"/>
      <c r="H16733" s="23">
        <v>42068</v>
      </c>
      <c r="I16733" s="23">
        <v>42065</v>
      </c>
      <c r="J16733" t="s">
        <v>91</v>
      </c>
      <c r="K16733" t="s">
        <v>33246</v>
      </c>
    </row>
    <row r="16734" spans="1:11" x14ac:dyDescent="0.25">
      <c r="A16734" s="24">
        <v>9781139135344</v>
      </c>
      <c r="B16734" t="s">
        <v>33247</v>
      </c>
      <c r="C16734" t="s">
        <v>33248</v>
      </c>
      <c r="D16734">
        <v>2012</v>
      </c>
      <c r="E16734" t="s">
        <v>66</v>
      </c>
      <c r="F16734" t="s">
        <v>67</v>
      </c>
      <c r="G16734"/>
      <c r="H16734" s="23">
        <v>41157</v>
      </c>
      <c r="I16734" s="23">
        <v>41148</v>
      </c>
      <c r="J16734" t="s">
        <v>223</v>
      </c>
      <c r="K16734" t="s">
        <v>786</v>
      </c>
    </row>
    <row r="16735" spans="1:11" x14ac:dyDescent="0.25">
      <c r="A16735" s="24">
        <v>9780511754418</v>
      </c>
      <c r="B16735" t="s">
        <v>33249</v>
      </c>
      <c r="C16735" t="s">
        <v>17212</v>
      </c>
      <c r="D16735">
        <v>2002</v>
      </c>
      <c r="E16735" t="s">
        <v>66</v>
      </c>
      <c r="F16735" t="s">
        <v>67</v>
      </c>
      <c r="G16735"/>
      <c r="H16735" s="23">
        <v>40365</v>
      </c>
      <c r="I16735" s="23">
        <v>37515</v>
      </c>
      <c r="J16735" t="s">
        <v>15</v>
      </c>
      <c r="K16735" t="s">
        <v>14853</v>
      </c>
    </row>
    <row r="16736" spans="1:11" x14ac:dyDescent="0.25">
      <c r="A16736" s="24">
        <v>9781139031264</v>
      </c>
      <c r="B16736" t="s">
        <v>33250</v>
      </c>
      <c r="C16736" t="s">
        <v>33251</v>
      </c>
      <c r="D16736">
        <v>2012</v>
      </c>
      <c r="E16736" t="s">
        <v>66</v>
      </c>
      <c r="F16736" t="s">
        <v>67</v>
      </c>
      <c r="G16736"/>
      <c r="H16736" s="23">
        <v>41218</v>
      </c>
      <c r="I16736" s="23">
        <v>41190</v>
      </c>
      <c r="J16736" t="s">
        <v>91</v>
      </c>
      <c r="K16736" t="s">
        <v>33252</v>
      </c>
    </row>
    <row r="16737" spans="1:11" x14ac:dyDescent="0.25">
      <c r="A16737" s="24">
        <v>9780511558290</v>
      </c>
      <c r="B16737" t="s">
        <v>4852</v>
      </c>
      <c r="C16737" t="s">
        <v>33253</v>
      </c>
      <c r="D16737">
        <v>1986</v>
      </c>
      <c r="E16737" t="s">
        <v>66</v>
      </c>
      <c r="F16737" t="s">
        <v>67</v>
      </c>
      <c r="G16737"/>
      <c r="H16737" s="23">
        <v>40729</v>
      </c>
      <c r="I16737" s="23">
        <v>31638</v>
      </c>
      <c r="J16737" t="s">
        <v>31</v>
      </c>
      <c r="K16737" t="s">
        <v>31915</v>
      </c>
    </row>
    <row r="16738" spans="1:11" x14ac:dyDescent="0.25">
      <c r="A16738" s="24">
        <v>9780511561016</v>
      </c>
      <c r="B16738" t="s">
        <v>33254</v>
      </c>
      <c r="C16738" t="s">
        <v>33255</v>
      </c>
      <c r="D16738">
        <v>1973</v>
      </c>
      <c r="E16738" t="s">
        <v>66</v>
      </c>
      <c r="F16738" t="s">
        <v>67</v>
      </c>
      <c r="G16738"/>
      <c r="H16738" s="23">
        <v>40301</v>
      </c>
      <c r="I16738" s="23">
        <v>26745</v>
      </c>
      <c r="J16738" t="s">
        <v>21</v>
      </c>
      <c r="K16738" t="s">
        <v>1374</v>
      </c>
    </row>
    <row r="16739" spans="1:11" x14ac:dyDescent="0.25">
      <c r="A16739" s="24">
        <v>9780511752995</v>
      </c>
      <c r="B16739" t="s">
        <v>33256</v>
      </c>
      <c r="C16739" t="s">
        <v>12147</v>
      </c>
      <c r="D16739">
        <v>1993</v>
      </c>
      <c r="E16739" t="s">
        <v>66</v>
      </c>
      <c r="F16739" t="s">
        <v>67</v>
      </c>
      <c r="G16739"/>
      <c r="H16739" s="23">
        <v>40394</v>
      </c>
      <c r="I16739" s="23">
        <v>34291</v>
      </c>
      <c r="J16739" t="s">
        <v>35</v>
      </c>
      <c r="K16739" t="s">
        <v>4650</v>
      </c>
    </row>
    <row r="16740" spans="1:11" x14ac:dyDescent="0.25">
      <c r="A16740" s="24">
        <v>9780748641772</v>
      </c>
      <c r="B16740" t="s">
        <v>33257</v>
      </c>
      <c r="C16740" t="s">
        <v>33258</v>
      </c>
      <c r="D16740">
        <v>2009</v>
      </c>
      <c r="E16740" t="s">
        <v>322</v>
      </c>
      <c r="F16740" t="s">
        <v>67</v>
      </c>
      <c r="G16740"/>
      <c r="H16740" s="23">
        <v>42040</v>
      </c>
      <c r="I16740" s="23">
        <v>40086</v>
      </c>
      <c r="J16740" t="s">
        <v>27</v>
      </c>
      <c r="K16740" t="s">
        <v>630</v>
      </c>
    </row>
    <row r="16741" spans="1:11" x14ac:dyDescent="0.25">
      <c r="A16741" s="24">
        <v>9780511611827</v>
      </c>
      <c r="B16741" t="s">
        <v>33259</v>
      </c>
      <c r="C16741" t="s">
        <v>33260</v>
      </c>
      <c r="D16741">
        <v>1991</v>
      </c>
      <c r="E16741" t="s">
        <v>66</v>
      </c>
      <c r="F16741" t="s">
        <v>67</v>
      </c>
      <c r="G16741"/>
      <c r="H16741" s="23">
        <v>41065</v>
      </c>
      <c r="I16741" s="23">
        <v>33445</v>
      </c>
      <c r="J16741" t="s">
        <v>6215</v>
      </c>
      <c r="K16741" t="s">
        <v>30358</v>
      </c>
    </row>
    <row r="16742" spans="1:11" x14ac:dyDescent="0.25">
      <c r="A16742" s="24">
        <v>9780511642159</v>
      </c>
      <c r="B16742" t="s">
        <v>33261</v>
      </c>
      <c r="C16742" t="s">
        <v>33262</v>
      </c>
      <c r="D16742">
        <v>2010</v>
      </c>
      <c r="E16742" t="s">
        <v>66</v>
      </c>
      <c r="F16742" t="s">
        <v>67</v>
      </c>
      <c r="G16742"/>
      <c r="H16742" s="23">
        <v>40210</v>
      </c>
      <c r="I16742" s="23">
        <v>40094</v>
      </c>
      <c r="J16742" t="s">
        <v>23</v>
      </c>
      <c r="K16742" t="s">
        <v>1273</v>
      </c>
    </row>
    <row r="16743" spans="1:11" x14ac:dyDescent="0.25">
      <c r="A16743" s="24">
        <v>9780511753855</v>
      </c>
      <c r="B16743" t="s">
        <v>33263</v>
      </c>
      <c r="C16743" t="s">
        <v>33264</v>
      </c>
      <c r="D16743">
        <v>2006</v>
      </c>
      <c r="E16743" t="s">
        <v>66</v>
      </c>
      <c r="F16743" t="s">
        <v>67</v>
      </c>
      <c r="G16743"/>
      <c r="H16743" s="23">
        <v>40365</v>
      </c>
      <c r="I16743" s="23">
        <v>38789</v>
      </c>
      <c r="J16743" t="s">
        <v>1554</v>
      </c>
      <c r="K16743" t="s">
        <v>33265</v>
      </c>
    </row>
    <row r="16744" spans="1:11" x14ac:dyDescent="0.25">
      <c r="A16744" s="24">
        <v>9781139583930</v>
      </c>
      <c r="B16744" t="s">
        <v>33266</v>
      </c>
      <c r="C16744" t="s">
        <v>25251</v>
      </c>
      <c r="D16744">
        <v>2014</v>
      </c>
      <c r="E16744" t="s">
        <v>66</v>
      </c>
      <c r="F16744" t="s">
        <v>67</v>
      </c>
      <c r="G16744"/>
      <c r="H16744" s="23">
        <v>41795</v>
      </c>
      <c r="I16744" s="23">
        <v>41711</v>
      </c>
      <c r="J16744" t="s">
        <v>68</v>
      </c>
      <c r="K16744" t="s">
        <v>33267</v>
      </c>
    </row>
    <row r="16745" spans="1:11" x14ac:dyDescent="0.25">
      <c r="A16745" s="24">
        <v>9780511919947</v>
      </c>
      <c r="B16745" t="s">
        <v>33268</v>
      </c>
      <c r="C16745" t="s">
        <v>33269</v>
      </c>
      <c r="D16745">
        <v>1899</v>
      </c>
      <c r="E16745" t="s">
        <v>66</v>
      </c>
      <c r="F16745" t="s">
        <v>67</v>
      </c>
      <c r="G16745"/>
      <c r="H16745" s="23">
        <v>40760</v>
      </c>
      <c r="I16745" s="23">
        <v>40563</v>
      </c>
      <c r="J16745" t="s">
        <v>302</v>
      </c>
      <c r="K16745" t="s">
        <v>1997</v>
      </c>
    </row>
    <row r="16746" spans="1:11" x14ac:dyDescent="0.25">
      <c r="A16746" s="24">
        <v>9781139093903</v>
      </c>
      <c r="B16746" t="s">
        <v>9869</v>
      </c>
      <c r="C16746" t="s">
        <v>9870</v>
      </c>
      <c r="D16746">
        <v>1899</v>
      </c>
      <c r="E16746" t="s">
        <v>66</v>
      </c>
      <c r="F16746" t="s">
        <v>67</v>
      </c>
      <c r="G16746"/>
      <c r="H16746" s="23">
        <v>40973</v>
      </c>
      <c r="I16746" s="23">
        <v>40801</v>
      </c>
      <c r="J16746" t="s">
        <v>6359</v>
      </c>
      <c r="K16746" t="s">
        <v>9871</v>
      </c>
    </row>
    <row r="16747" spans="1:11" x14ac:dyDescent="0.25">
      <c r="A16747" s="24">
        <v>9780511752148</v>
      </c>
      <c r="B16747" t="s">
        <v>33270</v>
      </c>
      <c r="C16747" t="s">
        <v>33271</v>
      </c>
      <c r="D16747">
        <v>1989</v>
      </c>
      <c r="E16747" t="s">
        <v>66</v>
      </c>
      <c r="F16747" t="s">
        <v>67</v>
      </c>
      <c r="G16747"/>
      <c r="H16747" s="23">
        <v>40394</v>
      </c>
      <c r="I16747" s="23">
        <v>32590</v>
      </c>
      <c r="J16747" t="s">
        <v>91</v>
      </c>
      <c r="K16747" t="s">
        <v>10702</v>
      </c>
    </row>
    <row r="16748" spans="1:11" x14ac:dyDescent="0.25">
      <c r="A16748" s="24">
        <v>9780511736209</v>
      </c>
      <c r="B16748" t="s">
        <v>33272</v>
      </c>
      <c r="C16748" t="s">
        <v>33273</v>
      </c>
      <c r="D16748">
        <v>2012</v>
      </c>
      <c r="E16748" t="s">
        <v>66</v>
      </c>
      <c r="F16748" t="s">
        <v>67</v>
      </c>
      <c r="G16748"/>
      <c r="H16748" s="23">
        <v>41065</v>
      </c>
      <c r="I16748" s="23">
        <v>41060</v>
      </c>
      <c r="J16748" t="s">
        <v>3214</v>
      </c>
      <c r="K16748" t="s">
        <v>3215</v>
      </c>
    </row>
    <row r="16749" spans="1:11" x14ac:dyDescent="0.25">
      <c r="A16749" s="24">
        <v>9780511880797</v>
      </c>
      <c r="B16749" t="s">
        <v>33274</v>
      </c>
      <c r="C16749" t="s">
        <v>33275</v>
      </c>
      <c r="D16749">
        <v>1899</v>
      </c>
      <c r="E16749" t="s">
        <v>66</v>
      </c>
      <c r="F16749" t="s">
        <v>67</v>
      </c>
      <c r="G16749"/>
      <c r="H16749" s="23">
        <v>40793</v>
      </c>
      <c r="I16749" s="23">
        <v>40696</v>
      </c>
      <c r="J16749" t="s">
        <v>11</v>
      </c>
      <c r="K16749" t="s">
        <v>1820</v>
      </c>
    </row>
    <row r="16750" spans="1:11" x14ac:dyDescent="0.25">
      <c r="A16750" s="24">
        <v>9780511512162</v>
      </c>
      <c r="B16750" t="s">
        <v>33276</v>
      </c>
      <c r="C16750" t="s">
        <v>1645</v>
      </c>
      <c r="D16750">
        <v>2003</v>
      </c>
      <c r="E16750" t="s">
        <v>66</v>
      </c>
      <c r="F16750" t="s">
        <v>67</v>
      </c>
      <c r="G16750"/>
      <c r="H16750" s="23">
        <v>40165</v>
      </c>
      <c r="I16750" s="23">
        <v>37949</v>
      </c>
      <c r="J16750" t="s">
        <v>26410</v>
      </c>
      <c r="K16750" t="s">
        <v>33277</v>
      </c>
    </row>
    <row r="16751" spans="1:11" x14ac:dyDescent="0.25">
      <c r="A16751" s="24">
        <v>9781108147682</v>
      </c>
      <c r="B16751" t="s">
        <v>33278</v>
      </c>
      <c r="C16751" t="s">
        <v>33279</v>
      </c>
      <c r="D16751">
        <v>2018</v>
      </c>
      <c r="E16751" t="s">
        <v>66</v>
      </c>
      <c r="F16751" t="s">
        <v>67</v>
      </c>
      <c r="G16751"/>
      <c r="H16751" s="23">
        <v>43236</v>
      </c>
      <c r="I16751" s="23">
        <v>43251</v>
      </c>
      <c r="J16751" t="s">
        <v>19</v>
      </c>
      <c r="K16751" t="s">
        <v>198</v>
      </c>
    </row>
    <row r="16752" spans="1:11" x14ac:dyDescent="0.25">
      <c r="A16752" s="24">
        <v>9780511614255</v>
      </c>
      <c r="B16752" t="s">
        <v>33280</v>
      </c>
      <c r="C16752" t="s">
        <v>20086</v>
      </c>
      <c r="D16752">
        <v>2005</v>
      </c>
      <c r="E16752" t="s">
        <v>66</v>
      </c>
      <c r="F16752" t="s">
        <v>67</v>
      </c>
      <c r="G16752"/>
      <c r="H16752" s="23">
        <v>40196</v>
      </c>
      <c r="I16752" s="23">
        <v>38463</v>
      </c>
      <c r="J16752" t="s">
        <v>995</v>
      </c>
      <c r="K16752" t="s">
        <v>996</v>
      </c>
    </row>
    <row r="16753" spans="1:11" x14ac:dyDescent="0.25">
      <c r="A16753" s="24">
        <v>9781139172400</v>
      </c>
      <c r="B16753" t="s">
        <v>33281</v>
      </c>
      <c r="C16753" t="s">
        <v>33282</v>
      </c>
      <c r="D16753">
        <v>1992</v>
      </c>
      <c r="E16753" t="s">
        <v>66</v>
      </c>
      <c r="F16753" t="s">
        <v>67</v>
      </c>
      <c r="G16753"/>
      <c r="H16753" s="23">
        <v>41065</v>
      </c>
      <c r="I16753" s="23">
        <v>33745</v>
      </c>
      <c r="J16753" t="s">
        <v>963</v>
      </c>
      <c r="K16753" t="s">
        <v>7716</v>
      </c>
    </row>
    <row r="16754" spans="1:11" x14ac:dyDescent="0.25">
      <c r="A16754" s="24">
        <v>9781139381130</v>
      </c>
      <c r="B16754" t="s">
        <v>33283</v>
      </c>
      <c r="C16754" t="s">
        <v>18295</v>
      </c>
      <c r="D16754">
        <v>1899</v>
      </c>
      <c r="E16754" t="s">
        <v>66</v>
      </c>
      <c r="F16754" t="s">
        <v>67</v>
      </c>
      <c r="G16754"/>
      <c r="H16754" s="23">
        <v>41399</v>
      </c>
      <c r="I16754" s="23">
        <v>41088</v>
      </c>
      <c r="J16754" t="s">
        <v>5003</v>
      </c>
      <c r="K16754" t="s">
        <v>6485</v>
      </c>
    </row>
    <row r="16755" spans="1:11" x14ac:dyDescent="0.25">
      <c r="A16755" s="24">
        <v>9780511498312</v>
      </c>
      <c r="B16755" t="s">
        <v>33284</v>
      </c>
      <c r="C16755" t="s">
        <v>33285</v>
      </c>
      <c r="D16755">
        <v>2002</v>
      </c>
      <c r="E16755" t="s">
        <v>66</v>
      </c>
      <c r="F16755" t="s">
        <v>67</v>
      </c>
      <c r="G16755"/>
      <c r="H16755" s="23">
        <v>39997</v>
      </c>
      <c r="I16755" s="23">
        <v>37490</v>
      </c>
      <c r="J16755" t="s">
        <v>849</v>
      </c>
      <c r="K16755" t="s">
        <v>2204</v>
      </c>
    </row>
    <row r="16756" spans="1:11" x14ac:dyDescent="0.25">
      <c r="A16756" s="24">
        <v>9781139193450</v>
      </c>
      <c r="B16756" t="s">
        <v>33286</v>
      </c>
      <c r="C16756" t="s">
        <v>33287</v>
      </c>
      <c r="D16756">
        <v>2010</v>
      </c>
      <c r="E16756" t="s">
        <v>66</v>
      </c>
      <c r="F16756" t="s">
        <v>67</v>
      </c>
      <c r="G16756"/>
      <c r="H16756" s="23">
        <v>41825</v>
      </c>
      <c r="I16756" s="23">
        <v>40318</v>
      </c>
      <c r="J16756" t="s">
        <v>7831</v>
      </c>
      <c r="K16756" t="s">
        <v>8895</v>
      </c>
    </row>
    <row r="16757" spans="1:11" x14ac:dyDescent="0.25">
      <c r="A16757" s="24">
        <v>9780511565861</v>
      </c>
      <c r="B16757" t="s">
        <v>33288</v>
      </c>
      <c r="C16757" t="s">
        <v>33289</v>
      </c>
      <c r="D16757">
        <v>2000</v>
      </c>
      <c r="E16757" t="s">
        <v>66</v>
      </c>
      <c r="F16757" t="s">
        <v>67</v>
      </c>
      <c r="G16757"/>
      <c r="H16757" s="23">
        <v>41522</v>
      </c>
      <c r="I16757" s="23">
        <v>36584</v>
      </c>
      <c r="J16757" t="s">
        <v>20</v>
      </c>
      <c r="K16757" t="s">
        <v>741</v>
      </c>
    </row>
    <row r="16758" spans="1:11" x14ac:dyDescent="0.25">
      <c r="A16758" s="24">
        <v>9781316810057</v>
      </c>
      <c r="B16758" t="s">
        <v>32972</v>
      </c>
      <c r="C16758" t="s">
        <v>32973</v>
      </c>
      <c r="D16758">
        <v>2018</v>
      </c>
      <c r="E16758" t="s">
        <v>66</v>
      </c>
      <c r="F16758" t="s">
        <v>67</v>
      </c>
      <c r="G16758"/>
      <c r="H16758" s="23">
        <v>43175</v>
      </c>
      <c r="I16758" s="23">
        <v>43195</v>
      </c>
      <c r="J16758" t="s">
        <v>2397</v>
      </c>
      <c r="K16758" t="s">
        <v>2398</v>
      </c>
    </row>
    <row r="16759" spans="1:11" x14ac:dyDescent="0.25">
      <c r="A16759" s="24">
        <v>9781139002981</v>
      </c>
      <c r="B16759" t="s">
        <v>33290</v>
      </c>
      <c r="C16759" t="s">
        <v>33291</v>
      </c>
      <c r="D16759">
        <v>2012</v>
      </c>
      <c r="E16759" t="s">
        <v>66</v>
      </c>
      <c r="F16759" t="s">
        <v>67</v>
      </c>
      <c r="G16759"/>
      <c r="H16759" s="23">
        <v>40973</v>
      </c>
      <c r="I16759" s="23">
        <v>40952</v>
      </c>
      <c r="J16759" t="s">
        <v>68</v>
      </c>
      <c r="K16759" t="s">
        <v>69</v>
      </c>
    </row>
    <row r="16760" spans="1:11" x14ac:dyDescent="0.25">
      <c r="A16760" s="24">
        <v>9780511565793</v>
      </c>
      <c r="B16760" t="s">
        <v>33292</v>
      </c>
      <c r="C16760" t="s">
        <v>33293</v>
      </c>
      <c r="D16760">
        <v>1992</v>
      </c>
      <c r="E16760" t="s">
        <v>66</v>
      </c>
      <c r="F16760" t="s">
        <v>67</v>
      </c>
      <c r="G16760"/>
      <c r="H16760" s="23">
        <v>40157</v>
      </c>
      <c r="I16760" s="23">
        <v>33815</v>
      </c>
      <c r="J16760" t="s">
        <v>20</v>
      </c>
      <c r="K16760" t="s">
        <v>2226</v>
      </c>
    </row>
    <row r="16761" spans="1:11" x14ac:dyDescent="0.25">
      <c r="A16761" s="24">
        <v>9781316091944</v>
      </c>
      <c r="B16761" t="s">
        <v>33294</v>
      </c>
      <c r="C16761" t="s">
        <v>4150</v>
      </c>
      <c r="D16761">
        <v>2017</v>
      </c>
      <c r="E16761" t="s">
        <v>66</v>
      </c>
      <c r="F16761" t="s">
        <v>67</v>
      </c>
      <c r="G16761"/>
      <c r="H16761" s="23">
        <v>43084</v>
      </c>
      <c r="I16761" s="23">
        <v>43097</v>
      </c>
      <c r="J16761" t="s">
        <v>1496</v>
      </c>
      <c r="K16761" t="s">
        <v>33295</v>
      </c>
    </row>
    <row r="16762" spans="1:11" x14ac:dyDescent="0.25">
      <c r="A16762" s="24">
        <v>9780511612237</v>
      </c>
      <c r="B16762" t="s">
        <v>33296</v>
      </c>
      <c r="C16762" t="s">
        <v>17569</v>
      </c>
      <c r="D16762">
        <v>1998</v>
      </c>
      <c r="E16762" t="s">
        <v>66</v>
      </c>
      <c r="F16762" t="s">
        <v>67</v>
      </c>
      <c r="G16762"/>
      <c r="H16762" s="23">
        <v>40302</v>
      </c>
      <c r="I16762" s="23">
        <v>35974</v>
      </c>
      <c r="J16762" t="s">
        <v>1786</v>
      </c>
      <c r="K16762" t="s">
        <v>33297</v>
      </c>
    </row>
    <row r="16763" spans="1:11" x14ac:dyDescent="0.25">
      <c r="A16763" s="24">
        <v>9781316272046</v>
      </c>
      <c r="B16763" t="s">
        <v>33298</v>
      </c>
      <c r="C16763" t="s">
        <v>10818</v>
      </c>
      <c r="D16763">
        <v>2015</v>
      </c>
      <c r="E16763" t="s">
        <v>66</v>
      </c>
      <c r="F16763" t="s">
        <v>67</v>
      </c>
      <c r="G16763"/>
      <c r="H16763" s="23">
        <v>42160</v>
      </c>
      <c r="I16763" s="23">
        <v>42164</v>
      </c>
      <c r="J16763" t="s">
        <v>19</v>
      </c>
      <c r="K16763" t="s">
        <v>9770</v>
      </c>
    </row>
    <row r="16764" spans="1:11" x14ac:dyDescent="0.25">
      <c r="A16764" s="24">
        <v>9781783088959</v>
      </c>
      <c r="B16764" t="s">
        <v>33299</v>
      </c>
      <c r="C16764" t="s">
        <v>33300</v>
      </c>
      <c r="D16764">
        <v>2019</v>
      </c>
      <c r="E16764" t="s">
        <v>102</v>
      </c>
      <c r="F16764" t="s">
        <v>67</v>
      </c>
      <c r="G16764"/>
      <c r="H16764" s="23">
        <v>43554</v>
      </c>
      <c r="I16764" s="23">
        <v>43524</v>
      </c>
      <c r="J16764" t="s">
        <v>19</v>
      </c>
      <c r="K16764" t="s">
        <v>3947</v>
      </c>
    </row>
    <row r="16765" spans="1:11" x14ac:dyDescent="0.25">
      <c r="A16765" s="24">
        <v>9781474410502</v>
      </c>
      <c r="B16765" t="s">
        <v>33301</v>
      </c>
      <c r="C16765" t="s">
        <v>6209</v>
      </c>
      <c r="D16765">
        <v>2017</v>
      </c>
      <c r="E16765" t="s">
        <v>322</v>
      </c>
      <c r="F16765" t="s">
        <v>67</v>
      </c>
      <c r="G16765"/>
      <c r="H16765" s="23">
        <v>42845</v>
      </c>
      <c r="I16765" s="23">
        <v>42735</v>
      </c>
      <c r="J16765" t="s">
        <v>254</v>
      </c>
      <c r="K16765" t="s">
        <v>15060</v>
      </c>
    </row>
    <row r="16766" spans="1:11" x14ac:dyDescent="0.25">
      <c r="A16766" s="24">
        <v>9781107448902</v>
      </c>
      <c r="B16766" t="s">
        <v>33302</v>
      </c>
      <c r="C16766" t="s">
        <v>33303</v>
      </c>
      <c r="D16766">
        <v>1899</v>
      </c>
      <c r="E16766" t="s">
        <v>66</v>
      </c>
      <c r="F16766" t="s">
        <v>67</v>
      </c>
      <c r="G16766"/>
      <c r="H16766" s="23">
        <v>41948</v>
      </c>
      <c r="I16766" s="23">
        <v>41753</v>
      </c>
      <c r="J16766" t="s">
        <v>2343</v>
      </c>
      <c r="K16766" t="s">
        <v>2528</v>
      </c>
    </row>
    <row r="16767" spans="1:11" x14ac:dyDescent="0.25">
      <c r="A16767" s="24">
        <v>9780511844911</v>
      </c>
      <c r="B16767" t="s">
        <v>33304</v>
      </c>
      <c r="C16767" t="s">
        <v>33305</v>
      </c>
      <c r="D16767">
        <v>2010</v>
      </c>
      <c r="E16767" t="s">
        <v>66</v>
      </c>
      <c r="F16767" t="s">
        <v>67</v>
      </c>
      <c r="G16767"/>
      <c r="H16767" s="23">
        <v>41065</v>
      </c>
      <c r="I16767" s="23">
        <v>40381</v>
      </c>
      <c r="J16767" t="s">
        <v>26</v>
      </c>
      <c r="K16767" t="s">
        <v>33306</v>
      </c>
    </row>
    <row r="16768" spans="1:11" x14ac:dyDescent="0.25">
      <c r="A16768" s="24">
        <v>9781139833516</v>
      </c>
      <c r="B16768" t="s">
        <v>33307</v>
      </c>
      <c r="C16768" t="s">
        <v>11480</v>
      </c>
      <c r="D16768">
        <v>1899</v>
      </c>
      <c r="E16768" t="s">
        <v>66</v>
      </c>
      <c r="F16768" t="s">
        <v>67</v>
      </c>
      <c r="G16768"/>
      <c r="H16768" s="23">
        <v>41703</v>
      </c>
      <c r="I16768" s="23">
        <v>41382</v>
      </c>
      <c r="J16768" t="s">
        <v>2343</v>
      </c>
      <c r="K16768" t="s">
        <v>2528</v>
      </c>
    </row>
    <row r="16769" spans="1:11" x14ac:dyDescent="0.25">
      <c r="A16769" s="24">
        <v>9780748670239</v>
      </c>
      <c r="B16769" t="s">
        <v>33308</v>
      </c>
      <c r="C16769" t="s">
        <v>33309</v>
      </c>
      <c r="D16769">
        <v>2013</v>
      </c>
      <c r="E16769" t="s">
        <v>322</v>
      </c>
      <c r="F16769" t="s">
        <v>67</v>
      </c>
      <c r="G16769"/>
      <c r="H16769" s="23">
        <v>43076</v>
      </c>
      <c r="I16769" s="23">
        <v>41551</v>
      </c>
      <c r="J16769" t="s">
        <v>25</v>
      </c>
      <c r="K16769" t="s">
        <v>2806</v>
      </c>
    </row>
    <row r="16770" spans="1:11" x14ac:dyDescent="0.25">
      <c r="A16770" s="24">
        <v>9780511610370</v>
      </c>
      <c r="B16770" t="s">
        <v>33310</v>
      </c>
      <c r="C16770" t="s">
        <v>14112</v>
      </c>
      <c r="D16770">
        <v>2005</v>
      </c>
      <c r="E16770" t="s">
        <v>66</v>
      </c>
      <c r="F16770" t="s">
        <v>67</v>
      </c>
      <c r="G16770"/>
      <c r="H16770" s="23">
        <v>40162</v>
      </c>
      <c r="I16770" s="23">
        <v>38404</v>
      </c>
      <c r="J16770" t="s">
        <v>25</v>
      </c>
      <c r="K16770" t="s">
        <v>3580</v>
      </c>
    </row>
    <row r="16771" spans="1:11" x14ac:dyDescent="0.25">
      <c r="A16771" s="24">
        <v>9781580468770</v>
      </c>
      <c r="B16771" t="s">
        <v>33311</v>
      </c>
      <c r="C16771" t="s">
        <v>33312</v>
      </c>
      <c r="D16771">
        <v>2015</v>
      </c>
      <c r="E16771" t="s">
        <v>197</v>
      </c>
      <c r="F16771" t="s">
        <v>67</v>
      </c>
      <c r="G16771"/>
      <c r="H16771" s="23">
        <v>43173</v>
      </c>
      <c r="I16771" s="23">
        <v>42170</v>
      </c>
      <c r="J16771" t="s">
        <v>22</v>
      </c>
      <c r="K16771" t="s">
        <v>31667</v>
      </c>
    </row>
    <row r="16772" spans="1:11" x14ac:dyDescent="0.25">
      <c r="A16772" s="24">
        <v>9780511783746</v>
      </c>
      <c r="B16772" t="s">
        <v>19367</v>
      </c>
      <c r="C16772" t="s">
        <v>3573</v>
      </c>
      <c r="D16772">
        <v>1899</v>
      </c>
      <c r="E16772" t="s">
        <v>66</v>
      </c>
      <c r="F16772" t="s">
        <v>67</v>
      </c>
      <c r="G16772"/>
      <c r="H16772" s="23">
        <v>40760</v>
      </c>
      <c r="I16772" s="23">
        <v>40521</v>
      </c>
      <c r="J16772" t="s">
        <v>149</v>
      </c>
      <c r="K16772" t="s">
        <v>19368</v>
      </c>
    </row>
    <row r="16773" spans="1:11" x14ac:dyDescent="0.25">
      <c r="A16773" s="24">
        <v>9781139225397</v>
      </c>
      <c r="B16773" t="s">
        <v>5622</v>
      </c>
      <c r="C16773" t="s">
        <v>5623</v>
      </c>
      <c r="D16773">
        <v>1899</v>
      </c>
      <c r="E16773" t="s">
        <v>66</v>
      </c>
      <c r="F16773" t="s">
        <v>67</v>
      </c>
      <c r="G16773"/>
      <c r="H16773" s="23">
        <v>41583</v>
      </c>
      <c r="I16773" s="23">
        <v>41228</v>
      </c>
      <c r="J16773" t="s">
        <v>149</v>
      </c>
      <c r="K16773" t="s">
        <v>5624</v>
      </c>
    </row>
    <row r="16774" spans="1:11" x14ac:dyDescent="0.25">
      <c r="A16774" s="24">
        <v>9780511635601</v>
      </c>
      <c r="B16774" t="s">
        <v>33313</v>
      </c>
      <c r="C16774" t="s">
        <v>33314</v>
      </c>
      <c r="D16774">
        <v>2009</v>
      </c>
      <c r="E16774" t="s">
        <v>66</v>
      </c>
      <c r="F16774" t="s">
        <v>67</v>
      </c>
      <c r="G16774"/>
      <c r="H16774" s="23">
        <v>40161</v>
      </c>
      <c r="I16774" s="23">
        <v>40080</v>
      </c>
      <c r="J16774" t="s">
        <v>302</v>
      </c>
      <c r="K16774" t="s">
        <v>303</v>
      </c>
    </row>
    <row r="16775" spans="1:11" x14ac:dyDescent="0.25">
      <c r="A16775" s="24">
        <v>9781139128841</v>
      </c>
      <c r="B16775" t="s">
        <v>33315</v>
      </c>
      <c r="C16775" t="s">
        <v>33316</v>
      </c>
      <c r="D16775">
        <v>1899</v>
      </c>
      <c r="E16775" t="s">
        <v>66</v>
      </c>
      <c r="F16775" t="s">
        <v>67</v>
      </c>
      <c r="G16775"/>
      <c r="H16775" s="23">
        <v>41034</v>
      </c>
      <c r="I16775" s="23">
        <v>40899</v>
      </c>
      <c r="J16775" t="s">
        <v>947</v>
      </c>
      <c r="K16775" t="s">
        <v>33317</v>
      </c>
    </row>
    <row r="16776" spans="1:11" x14ac:dyDescent="0.25">
      <c r="A16776" s="24">
        <v>9780511599446</v>
      </c>
      <c r="B16776" t="s">
        <v>33318</v>
      </c>
      <c r="C16776" t="s">
        <v>27401</v>
      </c>
      <c r="D16776">
        <v>1985</v>
      </c>
      <c r="E16776" t="s">
        <v>66</v>
      </c>
      <c r="F16776" t="s">
        <v>67</v>
      </c>
      <c r="G16776"/>
      <c r="H16776" s="23">
        <v>40973</v>
      </c>
      <c r="I16776" s="23">
        <v>31169</v>
      </c>
      <c r="J16776" t="s">
        <v>21</v>
      </c>
      <c r="K16776" t="s">
        <v>2687</v>
      </c>
    </row>
    <row r="16777" spans="1:11" x14ac:dyDescent="0.25">
      <c r="A16777" s="24">
        <v>9781107045484</v>
      </c>
      <c r="B16777" t="s">
        <v>33319</v>
      </c>
      <c r="C16777" t="s">
        <v>33320</v>
      </c>
      <c r="D16777">
        <v>2014</v>
      </c>
      <c r="E16777" t="s">
        <v>66</v>
      </c>
      <c r="F16777" t="s">
        <v>67</v>
      </c>
      <c r="G16777"/>
      <c r="H16777" s="23">
        <v>41703</v>
      </c>
      <c r="I16777" s="23">
        <v>41683</v>
      </c>
      <c r="J16777" t="s">
        <v>254</v>
      </c>
      <c r="K16777" t="s">
        <v>1814</v>
      </c>
    </row>
    <row r="16778" spans="1:11" x14ac:dyDescent="0.25">
      <c r="A16778" s="24">
        <v>9781316761366</v>
      </c>
      <c r="B16778" t="s">
        <v>33321</v>
      </c>
      <c r="C16778" t="s">
        <v>33322</v>
      </c>
      <c r="D16778">
        <v>2016</v>
      </c>
      <c r="E16778" t="s">
        <v>66</v>
      </c>
      <c r="F16778" t="s">
        <v>67</v>
      </c>
      <c r="G16778"/>
      <c r="H16778" s="23">
        <v>42649</v>
      </c>
      <c r="I16778" s="23">
        <v>42656</v>
      </c>
      <c r="J16778" t="s">
        <v>288</v>
      </c>
      <c r="K16778" t="s">
        <v>4494</v>
      </c>
    </row>
    <row r="16779" spans="1:11" x14ac:dyDescent="0.25">
      <c r="A16779" s="24">
        <v>9780511488405</v>
      </c>
      <c r="B16779" t="s">
        <v>33323</v>
      </c>
      <c r="C16779" t="s">
        <v>33324</v>
      </c>
      <c r="D16779">
        <v>2005</v>
      </c>
      <c r="E16779" t="s">
        <v>66</v>
      </c>
      <c r="F16779" t="s">
        <v>67</v>
      </c>
      <c r="G16779"/>
      <c r="H16779" s="23">
        <v>40078</v>
      </c>
      <c r="I16779" s="23">
        <v>38428</v>
      </c>
      <c r="J16779" t="s">
        <v>27</v>
      </c>
      <c r="K16779" t="s">
        <v>1302</v>
      </c>
    </row>
    <row r="16780" spans="1:11" x14ac:dyDescent="0.25">
      <c r="A16780" s="24">
        <v>9780511543388</v>
      </c>
      <c r="B16780" t="s">
        <v>33325</v>
      </c>
      <c r="C16780" t="s">
        <v>33326</v>
      </c>
      <c r="D16780">
        <v>2003</v>
      </c>
      <c r="E16780" t="s">
        <v>66</v>
      </c>
      <c r="F16780" t="s">
        <v>67</v>
      </c>
      <c r="G16780"/>
      <c r="H16780" s="23">
        <v>40099</v>
      </c>
      <c r="I16780" s="23">
        <v>37938</v>
      </c>
      <c r="J16780" t="s">
        <v>16</v>
      </c>
      <c r="K16780" t="s">
        <v>17391</v>
      </c>
    </row>
    <row r="16781" spans="1:11" x14ac:dyDescent="0.25">
      <c r="A16781" s="24">
        <v>9780511777783</v>
      </c>
      <c r="B16781" t="s">
        <v>33327</v>
      </c>
      <c r="C16781" t="s">
        <v>33328</v>
      </c>
      <c r="D16781">
        <v>2010</v>
      </c>
      <c r="E16781" t="s">
        <v>66</v>
      </c>
      <c r="F16781" t="s">
        <v>67</v>
      </c>
      <c r="G16781"/>
      <c r="H16781" s="23">
        <v>41279</v>
      </c>
      <c r="I16781" s="23">
        <v>40437</v>
      </c>
      <c r="J16781" t="s">
        <v>23</v>
      </c>
      <c r="K16781" t="s">
        <v>5559</v>
      </c>
    </row>
    <row r="16782" spans="1:11" x14ac:dyDescent="0.25">
      <c r="A16782" s="24">
        <v>9781107375154</v>
      </c>
      <c r="B16782" t="s">
        <v>3638</v>
      </c>
      <c r="C16782" t="s">
        <v>3639</v>
      </c>
      <c r="D16782">
        <v>1899</v>
      </c>
      <c r="E16782" t="s">
        <v>66</v>
      </c>
      <c r="F16782" t="s">
        <v>67</v>
      </c>
      <c r="G16782"/>
      <c r="H16782" s="23">
        <v>41917</v>
      </c>
      <c r="I16782" s="23">
        <v>41536</v>
      </c>
      <c r="J16782" t="s">
        <v>21</v>
      </c>
      <c r="K16782" t="s">
        <v>610</v>
      </c>
    </row>
    <row r="16783" spans="1:11" x14ac:dyDescent="0.25">
      <c r="A16783" s="24">
        <v>9780511792977</v>
      </c>
      <c r="B16783" t="s">
        <v>33329</v>
      </c>
      <c r="C16783" t="s">
        <v>3332</v>
      </c>
      <c r="D16783">
        <v>1899</v>
      </c>
      <c r="E16783" t="s">
        <v>66</v>
      </c>
      <c r="F16783" t="s">
        <v>67</v>
      </c>
      <c r="G16783"/>
      <c r="H16783" s="23">
        <v>40793</v>
      </c>
      <c r="I16783" s="23">
        <v>40570</v>
      </c>
      <c r="J16783" t="s">
        <v>1802</v>
      </c>
      <c r="K16783" t="s">
        <v>7059</v>
      </c>
    </row>
    <row r="16784" spans="1:11" x14ac:dyDescent="0.25">
      <c r="A16784" s="24">
        <v>9789814519786</v>
      </c>
      <c r="B16784" t="s">
        <v>33330</v>
      </c>
      <c r="C16784" t="s">
        <v>22789</v>
      </c>
      <c r="D16784">
        <v>2014</v>
      </c>
      <c r="E16784" t="s">
        <v>234</v>
      </c>
      <c r="F16784" t="s">
        <v>67</v>
      </c>
      <c r="G16784"/>
      <c r="H16784" s="23">
        <v>42892</v>
      </c>
      <c r="I16784" s="23">
        <v>42003</v>
      </c>
      <c r="J16784" t="s">
        <v>254</v>
      </c>
      <c r="K16784" t="s">
        <v>581</v>
      </c>
    </row>
    <row r="16785" spans="1:11" x14ac:dyDescent="0.25">
      <c r="A16785" s="24">
        <v>9781316659670</v>
      </c>
      <c r="B16785" t="s">
        <v>33331</v>
      </c>
      <c r="C16785" t="s">
        <v>33332</v>
      </c>
      <c r="D16785">
        <v>2018</v>
      </c>
      <c r="E16785" t="s">
        <v>66</v>
      </c>
      <c r="F16785" t="s">
        <v>67</v>
      </c>
      <c r="G16785"/>
      <c r="H16785" s="23">
        <v>43368</v>
      </c>
      <c r="I16785" s="23">
        <v>43342</v>
      </c>
      <c r="J16785" t="s">
        <v>27</v>
      </c>
      <c r="K16785" t="s">
        <v>9576</v>
      </c>
    </row>
    <row r="16786" spans="1:11" x14ac:dyDescent="0.25">
      <c r="A16786" s="24">
        <v>9781787444904</v>
      </c>
      <c r="B16786" t="s">
        <v>33333</v>
      </c>
      <c r="C16786" t="s">
        <v>33334</v>
      </c>
      <c r="D16786">
        <v>2019</v>
      </c>
      <c r="E16786" t="s">
        <v>197</v>
      </c>
      <c r="F16786" t="s">
        <v>67</v>
      </c>
      <c r="G16786"/>
      <c r="H16786" s="23">
        <v>43726</v>
      </c>
      <c r="I16786" s="23">
        <v>43637</v>
      </c>
      <c r="J16786" t="s">
        <v>21</v>
      </c>
      <c r="K16786" t="s">
        <v>911</v>
      </c>
    </row>
    <row r="16787" spans="1:11" x14ac:dyDescent="0.25">
      <c r="A16787" s="24">
        <v>9781139343091</v>
      </c>
      <c r="B16787" t="s">
        <v>6701</v>
      </c>
      <c r="C16787" t="s">
        <v>6702</v>
      </c>
      <c r="D16787">
        <v>1899</v>
      </c>
      <c r="E16787" t="s">
        <v>66</v>
      </c>
      <c r="F16787" t="s">
        <v>67</v>
      </c>
      <c r="G16787"/>
      <c r="H16787" s="23">
        <v>41552</v>
      </c>
      <c r="I16787" s="23">
        <v>41193</v>
      </c>
      <c r="J16787" t="s">
        <v>627</v>
      </c>
      <c r="K16787" t="s">
        <v>6703</v>
      </c>
    </row>
    <row r="16788" spans="1:11" x14ac:dyDescent="0.25">
      <c r="A16788" s="24">
        <v>9780511518362</v>
      </c>
      <c r="B16788" t="s">
        <v>33335</v>
      </c>
      <c r="C16788" t="s">
        <v>29437</v>
      </c>
      <c r="D16788">
        <v>1993</v>
      </c>
      <c r="E16788" t="s">
        <v>66</v>
      </c>
      <c r="F16788" t="s">
        <v>67</v>
      </c>
      <c r="G16788"/>
      <c r="H16788" s="23">
        <v>40044</v>
      </c>
      <c r="I16788" s="23">
        <v>34242</v>
      </c>
      <c r="J16788" t="s">
        <v>17356</v>
      </c>
      <c r="K16788" t="s">
        <v>33336</v>
      </c>
    </row>
    <row r="16789" spans="1:11" x14ac:dyDescent="0.25">
      <c r="A16789" s="24">
        <v>9781139108324</v>
      </c>
      <c r="B16789" t="s">
        <v>33337</v>
      </c>
      <c r="C16789" t="s">
        <v>33338</v>
      </c>
      <c r="D16789">
        <v>1899</v>
      </c>
      <c r="E16789" t="s">
        <v>66</v>
      </c>
      <c r="F16789" t="s">
        <v>67</v>
      </c>
      <c r="G16789"/>
      <c r="H16789" s="23">
        <v>41034</v>
      </c>
      <c r="I16789" s="23">
        <v>40892</v>
      </c>
      <c r="J16789" t="s">
        <v>149</v>
      </c>
      <c r="K16789" t="s">
        <v>2044</v>
      </c>
    </row>
    <row r="16790" spans="1:11" x14ac:dyDescent="0.25">
      <c r="A16790" s="24">
        <v>9781316257012</v>
      </c>
      <c r="B16790" t="s">
        <v>33339</v>
      </c>
      <c r="C16790" t="s">
        <v>33340</v>
      </c>
      <c r="D16790">
        <v>1999</v>
      </c>
      <c r="E16790" t="s">
        <v>66</v>
      </c>
      <c r="F16790" t="s">
        <v>67</v>
      </c>
      <c r="G16790"/>
      <c r="H16790" s="23">
        <v>42040</v>
      </c>
      <c r="I16790" s="23">
        <v>36385</v>
      </c>
      <c r="J16790" t="s">
        <v>1496</v>
      </c>
      <c r="K16790" t="s">
        <v>7184</v>
      </c>
    </row>
    <row r="16791" spans="1:11" x14ac:dyDescent="0.25">
      <c r="A16791" s="24">
        <v>9781107449879</v>
      </c>
      <c r="B16791" t="s">
        <v>33341</v>
      </c>
      <c r="C16791" t="s">
        <v>8192</v>
      </c>
      <c r="D16791">
        <v>2018</v>
      </c>
      <c r="E16791" t="s">
        <v>66</v>
      </c>
      <c r="F16791" t="s">
        <v>67</v>
      </c>
      <c r="G16791"/>
      <c r="H16791" s="23">
        <v>43202</v>
      </c>
      <c r="I16791" s="23">
        <v>43216</v>
      </c>
      <c r="J16791" t="s">
        <v>133</v>
      </c>
      <c r="K16791" t="s">
        <v>134</v>
      </c>
    </row>
    <row r="16792" spans="1:11" x14ac:dyDescent="0.25">
      <c r="A16792" s="24">
        <v>9781108564847</v>
      </c>
      <c r="B16792" t="s">
        <v>33342</v>
      </c>
      <c r="C16792" t="s">
        <v>4763</v>
      </c>
      <c r="D16792">
        <v>2019</v>
      </c>
      <c r="E16792" t="s">
        <v>66</v>
      </c>
      <c r="F16792" t="s">
        <v>67</v>
      </c>
      <c r="G16792"/>
      <c r="H16792" s="23">
        <v>43574</v>
      </c>
      <c r="I16792" s="23">
        <v>43580</v>
      </c>
      <c r="J16792" t="s">
        <v>25</v>
      </c>
      <c r="K16792" t="s">
        <v>227</v>
      </c>
    </row>
    <row r="16793" spans="1:11" x14ac:dyDescent="0.25">
      <c r="A16793" s="24">
        <v>9780511695292</v>
      </c>
      <c r="B16793" t="s">
        <v>33343</v>
      </c>
      <c r="C16793" t="s">
        <v>33344</v>
      </c>
      <c r="D16793">
        <v>1899</v>
      </c>
      <c r="E16793" t="s">
        <v>66</v>
      </c>
      <c r="F16793" t="s">
        <v>67</v>
      </c>
      <c r="G16793"/>
      <c r="H16793" s="23">
        <v>40637</v>
      </c>
      <c r="I16793" s="23">
        <v>40484</v>
      </c>
      <c r="J16793" t="s">
        <v>35</v>
      </c>
      <c r="K16793" t="s">
        <v>3895</v>
      </c>
    </row>
    <row r="16794" spans="1:11" x14ac:dyDescent="0.25">
      <c r="A16794" s="24">
        <v>9780511547317</v>
      </c>
      <c r="B16794" t="s">
        <v>33345</v>
      </c>
      <c r="C16794" t="s">
        <v>30197</v>
      </c>
      <c r="D16794">
        <v>2007</v>
      </c>
      <c r="E16794" t="s">
        <v>66</v>
      </c>
      <c r="F16794" t="s">
        <v>67</v>
      </c>
      <c r="G16794"/>
      <c r="H16794" s="23">
        <v>40170</v>
      </c>
      <c r="I16794" s="23">
        <v>39307</v>
      </c>
      <c r="J16794" t="s">
        <v>23</v>
      </c>
      <c r="K16794" t="s">
        <v>29164</v>
      </c>
    </row>
    <row r="16795" spans="1:11" x14ac:dyDescent="0.25">
      <c r="A16795" s="24">
        <v>9781139868150</v>
      </c>
      <c r="B16795" t="s">
        <v>33346</v>
      </c>
      <c r="C16795" t="s">
        <v>33347</v>
      </c>
      <c r="D16795">
        <v>1899</v>
      </c>
      <c r="E16795" t="s">
        <v>66</v>
      </c>
      <c r="F16795" t="s">
        <v>67</v>
      </c>
      <c r="G16795"/>
      <c r="H16795" s="23">
        <v>41917</v>
      </c>
      <c r="I16795" s="23">
        <v>41536</v>
      </c>
      <c r="J16795" t="s">
        <v>386</v>
      </c>
      <c r="K16795" t="s">
        <v>33348</v>
      </c>
    </row>
    <row r="16796" spans="1:11" x14ac:dyDescent="0.25">
      <c r="A16796" s="24">
        <v>9781316224786</v>
      </c>
      <c r="B16796" t="s">
        <v>33349</v>
      </c>
      <c r="C16796" t="s">
        <v>15637</v>
      </c>
      <c r="D16796">
        <v>1899</v>
      </c>
      <c r="E16796" t="s">
        <v>66</v>
      </c>
      <c r="F16796" t="s">
        <v>67</v>
      </c>
      <c r="G16796"/>
      <c r="H16796" s="23">
        <v>42252</v>
      </c>
      <c r="I16796" s="23">
        <v>42145</v>
      </c>
      <c r="J16796" t="s">
        <v>119</v>
      </c>
      <c r="K16796" t="s">
        <v>7176</v>
      </c>
    </row>
    <row r="16797" spans="1:11" x14ac:dyDescent="0.25">
      <c r="A16797" s="24">
        <v>9781108583787</v>
      </c>
      <c r="B16797" t="s">
        <v>33350</v>
      </c>
      <c r="C16797" t="s">
        <v>33351</v>
      </c>
      <c r="D16797">
        <v>2019</v>
      </c>
      <c r="E16797" t="s">
        <v>66</v>
      </c>
      <c r="F16797" t="s">
        <v>67</v>
      </c>
      <c r="G16797"/>
      <c r="H16797" s="23">
        <v>43650</v>
      </c>
      <c r="I16797" s="23">
        <v>43664</v>
      </c>
      <c r="J16797" t="s">
        <v>19</v>
      </c>
      <c r="K16797" t="s">
        <v>989</v>
      </c>
    </row>
    <row r="16798" spans="1:11" x14ac:dyDescent="0.25">
      <c r="A16798" s="24">
        <v>9780511470394</v>
      </c>
      <c r="B16798" t="s">
        <v>33352</v>
      </c>
      <c r="C16798" t="s">
        <v>33353</v>
      </c>
      <c r="D16798">
        <v>1993</v>
      </c>
      <c r="E16798" t="s">
        <v>66</v>
      </c>
      <c r="F16798" t="s">
        <v>67</v>
      </c>
      <c r="G16798"/>
      <c r="H16798" s="23">
        <v>40078</v>
      </c>
      <c r="I16798" s="23">
        <v>33997</v>
      </c>
      <c r="J16798" t="s">
        <v>3116</v>
      </c>
      <c r="K16798" t="s">
        <v>33354</v>
      </c>
    </row>
    <row r="16799" spans="1:11" x14ac:dyDescent="0.25">
      <c r="A16799" s="24">
        <v>9780511759994</v>
      </c>
      <c r="B16799" t="s">
        <v>33355</v>
      </c>
      <c r="C16799" t="s">
        <v>33356</v>
      </c>
      <c r="D16799">
        <v>1983</v>
      </c>
      <c r="E16799" t="s">
        <v>66</v>
      </c>
      <c r="F16799" t="s">
        <v>67</v>
      </c>
      <c r="G16799"/>
      <c r="H16799" s="23">
        <v>40394</v>
      </c>
      <c r="I16799" s="23">
        <v>30559</v>
      </c>
      <c r="J16799" t="s">
        <v>18</v>
      </c>
      <c r="K16799" t="s">
        <v>1971</v>
      </c>
    </row>
    <row r="16800" spans="1:11" x14ac:dyDescent="0.25">
      <c r="A16800" s="24">
        <v>9781868146277</v>
      </c>
      <c r="B16800" t="s">
        <v>33357</v>
      </c>
      <c r="C16800" t="s">
        <v>33358</v>
      </c>
      <c r="D16800">
        <v>2011</v>
      </c>
      <c r="E16800" t="s">
        <v>212</v>
      </c>
      <c r="F16800" t="s">
        <v>67</v>
      </c>
      <c r="G16800"/>
      <c r="H16800" s="23">
        <v>43210</v>
      </c>
      <c r="I16800" s="23">
        <v>40694</v>
      </c>
      <c r="J16800" t="s">
        <v>21</v>
      </c>
      <c r="K16800" t="s">
        <v>863</v>
      </c>
    </row>
    <row r="16801" spans="1:11" x14ac:dyDescent="0.25">
      <c r="A16801" s="24">
        <v>9780511498169</v>
      </c>
      <c r="B16801" t="s">
        <v>33359</v>
      </c>
      <c r="C16801" t="s">
        <v>33360</v>
      </c>
      <c r="D16801">
        <v>2003</v>
      </c>
      <c r="E16801" t="s">
        <v>66</v>
      </c>
      <c r="F16801" t="s">
        <v>67</v>
      </c>
      <c r="G16801"/>
      <c r="H16801" s="23">
        <v>40017</v>
      </c>
      <c r="I16801" s="23">
        <v>37707</v>
      </c>
      <c r="J16801" t="s">
        <v>3116</v>
      </c>
      <c r="K16801" t="s">
        <v>33361</v>
      </c>
    </row>
    <row r="16802" spans="1:11" x14ac:dyDescent="0.25">
      <c r="A16802" s="24">
        <v>9780511812989</v>
      </c>
      <c r="B16802" t="s">
        <v>33362</v>
      </c>
      <c r="C16802" t="s">
        <v>33363</v>
      </c>
      <c r="D16802">
        <v>2007</v>
      </c>
      <c r="E16802" t="s">
        <v>66</v>
      </c>
      <c r="F16802" t="s">
        <v>67</v>
      </c>
      <c r="G16802"/>
      <c r="H16802" s="23">
        <v>41065</v>
      </c>
      <c r="I16802" s="23">
        <v>39240</v>
      </c>
      <c r="J16802" t="s">
        <v>18</v>
      </c>
      <c r="K16802" t="s">
        <v>5167</v>
      </c>
    </row>
    <row r="16803" spans="1:11" x14ac:dyDescent="0.25">
      <c r="A16803" s="24">
        <v>9781139506076</v>
      </c>
      <c r="B16803" t="s">
        <v>33364</v>
      </c>
      <c r="C16803" t="s">
        <v>8856</v>
      </c>
      <c r="D16803">
        <v>1899</v>
      </c>
      <c r="E16803" t="s">
        <v>66</v>
      </c>
      <c r="F16803" t="s">
        <v>67</v>
      </c>
      <c r="G16803"/>
      <c r="H16803" s="23">
        <v>41703</v>
      </c>
      <c r="I16803" s="23">
        <v>41326</v>
      </c>
      <c r="J16803" t="s">
        <v>1065</v>
      </c>
      <c r="K16803" t="s">
        <v>33365</v>
      </c>
    </row>
    <row r="16804" spans="1:11" x14ac:dyDescent="0.25">
      <c r="A16804" s="24">
        <v>9789814786409</v>
      </c>
      <c r="B16804" t="s">
        <v>33366</v>
      </c>
      <c r="C16804" t="s">
        <v>953</v>
      </c>
      <c r="D16804">
        <v>2017</v>
      </c>
      <c r="E16804" t="s">
        <v>234</v>
      </c>
      <c r="F16804" t="s">
        <v>67</v>
      </c>
      <c r="G16804"/>
      <c r="H16804" s="23">
        <v>43536</v>
      </c>
      <c r="I16804" s="23">
        <v>42961</v>
      </c>
      <c r="J16804" t="s">
        <v>15</v>
      </c>
      <c r="K16804" t="s">
        <v>4456</v>
      </c>
    </row>
    <row r="16805" spans="1:11" x14ac:dyDescent="0.25">
      <c r="A16805" s="24">
        <v>9781139226219</v>
      </c>
      <c r="B16805" t="s">
        <v>4119</v>
      </c>
      <c r="C16805" t="s">
        <v>4120</v>
      </c>
      <c r="D16805">
        <v>1899</v>
      </c>
      <c r="E16805" t="s">
        <v>66</v>
      </c>
      <c r="F16805" t="s">
        <v>67</v>
      </c>
      <c r="G16805"/>
      <c r="H16805" s="23">
        <v>41795</v>
      </c>
      <c r="I16805" s="23">
        <v>41228</v>
      </c>
      <c r="J16805" t="s">
        <v>682</v>
      </c>
      <c r="K16805" t="s">
        <v>683</v>
      </c>
    </row>
    <row r="16806" spans="1:11" x14ac:dyDescent="0.25">
      <c r="A16806" s="24">
        <v>9780511801693</v>
      </c>
      <c r="B16806" t="s">
        <v>33367</v>
      </c>
      <c r="C16806" t="s">
        <v>33368</v>
      </c>
      <c r="D16806">
        <v>2004</v>
      </c>
      <c r="E16806" t="s">
        <v>66</v>
      </c>
      <c r="F16806" t="s">
        <v>67</v>
      </c>
      <c r="G16806"/>
      <c r="H16806" s="23">
        <v>41065</v>
      </c>
      <c r="I16806" s="23">
        <v>38085</v>
      </c>
      <c r="J16806" t="s">
        <v>35</v>
      </c>
      <c r="K16806" t="s">
        <v>466</v>
      </c>
    </row>
    <row r="16807" spans="1:11" x14ac:dyDescent="0.25">
      <c r="A16807" s="24">
        <v>9781846157608</v>
      </c>
      <c r="B16807" t="s">
        <v>33369</v>
      </c>
      <c r="C16807" t="s">
        <v>33370</v>
      </c>
      <c r="D16807">
        <v>2009</v>
      </c>
      <c r="E16807" t="s">
        <v>197</v>
      </c>
      <c r="F16807" t="s">
        <v>67</v>
      </c>
      <c r="G16807"/>
      <c r="H16807" s="23">
        <v>42866</v>
      </c>
      <c r="I16807" s="23">
        <v>39863</v>
      </c>
      <c r="J16807" t="s">
        <v>21</v>
      </c>
      <c r="K16807" t="s">
        <v>502</v>
      </c>
    </row>
    <row r="16808" spans="1:11" x14ac:dyDescent="0.25">
      <c r="A16808" s="24">
        <v>9780511617744</v>
      </c>
      <c r="B16808" t="s">
        <v>33371</v>
      </c>
      <c r="C16808" t="s">
        <v>33372</v>
      </c>
      <c r="D16808">
        <v>2006</v>
      </c>
      <c r="E16808" t="s">
        <v>66</v>
      </c>
      <c r="F16808" t="s">
        <v>67</v>
      </c>
      <c r="G16808"/>
      <c r="H16808" s="23">
        <v>40394</v>
      </c>
      <c r="I16808" s="23">
        <v>38897</v>
      </c>
      <c r="J16808" t="s">
        <v>995</v>
      </c>
      <c r="K16808" t="s">
        <v>23752</v>
      </c>
    </row>
    <row r="16809" spans="1:11" x14ac:dyDescent="0.25">
      <c r="A16809" s="24">
        <v>9780511561139</v>
      </c>
      <c r="B16809" t="s">
        <v>33373</v>
      </c>
      <c r="C16809" t="s">
        <v>4100</v>
      </c>
      <c r="D16809">
        <v>1968</v>
      </c>
      <c r="E16809" t="s">
        <v>66</v>
      </c>
      <c r="F16809" t="s">
        <v>67</v>
      </c>
      <c r="G16809"/>
      <c r="H16809" s="23">
        <v>40183</v>
      </c>
      <c r="I16809" s="23">
        <v>24839</v>
      </c>
      <c r="J16809" t="s">
        <v>21</v>
      </c>
      <c r="K16809" t="s">
        <v>1374</v>
      </c>
    </row>
    <row r="16810" spans="1:11" x14ac:dyDescent="0.25">
      <c r="A16810" s="24">
        <v>9781571137562</v>
      </c>
      <c r="B16810" t="s">
        <v>33374</v>
      </c>
      <c r="C16810" t="s">
        <v>222</v>
      </c>
      <c r="D16810">
        <v>2012</v>
      </c>
      <c r="E16810" t="s">
        <v>197</v>
      </c>
      <c r="F16810" t="s">
        <v>67</v>
      </c>
      <c r="G16810"/>
      <c r="H16810" s="23">
        <v>41164</v>
      </c>
      <c r="I16810" s="23">
        <v>40695</v>
      </c>
      <c r="J16810" t="s">
        <v>223</v>
      </c>
      <c r="K16810" t="s">
        <v>224</v>
      </c>
    </row>
    <row r="16811" spans="1:11" x14ac:dyDescent="0.25">
      <c r="A16811" s="24">
        <v>9780511811876</v>
      </c>
      <c r="B16811" t="s">
        <v>25939</v>
      </c>
      <c r="C16811" t="s">
        <v>33375</v>
      </c>
      <c r="D16811">
        <v>2001</v>
      </c>
      <c r="E16811" t="s">
        <v>66</v>
      </c>
      <c r="F16811" t="s">
        <v>67</v>
      </c>
      <c r="G16811"/>
      <c r="H16811" s="23">
        <v>41065</v>
      </c>
      <c r="I16811" s="23">
        <v>36965</v>
      </c>
      <c r="J16811" t="s">
        <v>18</v>
      </c>
      <c r="K16811" t="s">
        <v>33376</v>
      </c>
    </row>
    <row r="16812" spans="1:11" x14ac:dyDescent="0.25">
      <c r="A16812" s="24">
        <v>9780511720048</v>
      </c>
      <c r="B16812" t="s">
        <v>33377</v>
      </c>
      <c r="C16812" t="s">
        <v>5411</v>
      </c>
      <c r="D16812">
        <v>2008</v>
      </c>
      <c r="E16812" t="s">
        <v>66</v>
      </c>
      <c r="F16812" t="s">
        <v>67</v>
      </c>
      <c r="G16812"/>
      <c r="H16812" s="23">
        <v>40303</v>
      </c>
      <c r="I16812" s="23">
        <v>39793</v>
      </c>
      <c r="J16812" t="s">
        <v>302</v>
      </c>
      <c r="K16812" t="s">
        <v>1586</v>
      </c>
    </row>
    <row r="16813" spans="1:11" x14ac:dyDescent="0.25">
      <c r="A16813" s="24">
        <v>9780511781612</v>
      </c>
      <c r="B16813" t="s">
        <v>33378</v>
      </c>
      <c r="C16813" t="s">
        <v>33379</v>
      </c>
      <c r="D16813">
        <v>2010</v>
      </c>
      <c r="E16813" t="s">
        <v>66</v>
      </c>
      <c r="F16813" t="s">
        <v>67</v>
      </c>
      <c r="G16813"/>
      <c r="H16813" s="23">
        <v>40456</v>
      </c>
      <c r="I16813" s="23">
        <v>40381</v>
      </c>
      <c r="J16813" t="s">
        <v>18</v>
      </c>
      <c r="K16813" t="s">
        <v>437</v>
      </c>
    </row>
    <row r="16814" spans="1:11" x14ac:dyDescent="0.25">
      <c r="A16814" s="24">
        <v>9780511710742</v>
      </c>
      <c r="B16814" t="s">
        <v>8764</v>
      </c>
      <c r="C16814" t="s">
        <v>8765</v>
      </c>
      <c r="D16814">
        <v>1899</v>
      </c>
      <c r="E16814" t="s">
        <v>66</v>
      </c>
      <c r="F16814" t="s">
        <v>67</v>
      </c>
      <c r="G16814"/>
      <c r="H16814" s="23">
        <v>41004</v>
      </c>
      <c r="I16814" s="23">
        <v>40367</v>
      </c>
      <c r="J16814" t="s">
        <v>11</v>
      </c>
      <c r="K16814" t="s">
        <v>1820</v>
      </c>
    </row>
    <row r="16815" spans="1:11" x14ac:dyDescent="0.25">
      <c r="A16815" s="24">
        <v>9780511817847</v>
      </c>
      <c r="B16815" t="s">
        <v>33380</v>
      </c>
      <c r="C16815" t="s">
        <v>33381</v>
      </c>
      <c r="D16815">
        <v>2005</v>
      </c>
      <c r="E16815" t="s">
        <v>66</v>
      </c>
      <c r="F16815" t="s">
        <v>67</v>
      </c>
      <c r="G16815"/>
      <c r="H16815" s="23">
        <v>41065</v>
      </c>
      <c r="I16815" s="23">
        <v>38383</v>
      </c>
      <c r="J16815" t="s">
        <v>21</v>
      </c>
      <c r="K16815" t="s">
        <v>8202</v>
      </c>
    </row>
    <row r="16816" spans="1:11" x14ac:dyDescent="0.25">
      <c r="A16816" s="24">
        <v>9781781388136</v>
      </c>
      <c r="B16816" t="s">
        <v>33382</v>
      </c>
      <c r="C16816" t="s">
        <v>33383</v>
      </c>
      <c r="D16816">
        <v>2000</v>
      </c>
      <c r="E16816" t="s">
        <v>72</v>
      </c>
      <c r="F16816" t="s">
        <v>67</v>
      </c>
      <c r="G16816"/>
      <c r="H16816" s="23">
        <v>42903</v>
      </c>
      <c r="I16816" s="23">
        <v>36891</v>
      </c>
      <c r="J16816" t="s">
        <v>19</v>
      </c>
      <c r="K16816" t="s">
        <v>73</v>
      </c>
    </row>
    <row r="16817" spans="1:11" x14ac:dyDescent="0.25">
      <c r="A16817" s="24">
        <v>9780511493645</v>
      </c>
      <c r="B16817" t="s">
        <v>33384</v>
      </c>
      <c r="C16817" t="s">
        <v>33385</v>
      </c>
      <c r="D16817">
        <v>2007</v>
      </c>
      <c r="E16817" t="s">
        <v>66</v>
      </c>
      <c r="F16817" t="s">
        <v>67</v>
      </c>
      <c r="G16817"/>
      <c r="H16817" s="23">
        <v>39987</v>
      </c>
      <c r="I16817" s="23">
        <v>39429</v>
      </c>
      <c r="J16817" t="s">
        <v>149</v>
      </c>
      <c r="K16817" t="s">
        <v>33386</v>
      </c>
    </row>
    <row r="16818" spans="1:11" x14ac:dyDescent="0.25">
      <c r="A16818" s="24">
        <v>9780511629419</v>
      </c>
      <c r="B16818" t="s">
        <v>33387</v>
      </c>
      <c r="C16818" t="s">
        <v>33388</v>
      </c>
      <c r="D16818">
        <v>2001</v>
      </c>
      <c r="E16818" t="s">
        <v>66</v>
      </c>
      <c r="F16818" t="s">
        <v>67</v>
      </c>
      <c r="G16818"/>
      <c r="H16818" s="23">
        <v>40301</v>
      </c>
      <c r="I16818" s="23">
        <v>37238</v>
      </c>
      <c r="J16818" t="s">
        <v>23</v>
      </c>
      <c r="K16818" t="s">
        <v>2905</v>
      </c>
    </row>
    <row r="16819" spans="1:11" x14ac:dyDescent="0.25">
      <c r="A16819" s="24">
        <v>9781139012133</v>
      </c>
      <c r="B16819" t="s">
        <v>33389</v>
      </c>
      <c r="C16819" t="s">
        <v>33390</v>
      </c>
      <c r="D16819">
        <v>2012</v>
      </c>
      <c r="E16819" t="s">
        <v>66</v>
      </c>
      <c r="F16819" t="s">
        <v>67</v>
      </c>
      <c r="G16819"/>
      <c r="H16819" s="23">
        <v>41034</v>
      </c>
      <c r="I16819" s="23">
        <v>41032</v>
      </c>
      <c r="J16819" t="s">
        <v>24</v>
      </c>
      <c r="K16819" t="s">
        <v>10405</v>
      </c>
    </row>
    <row r="16820" spans="1:11" x14ac:dyDescent="0.25">
      <c r="A16820" s="24">
        <v>9780511813481</v>
      </c>
      <c r="B16820" t="s">
        <v>33391</v>
      </c>
      <c r="C16820" t="s">
        <v>33392</v>
      </c>
      <c r="D16820">
        <v>2005</v>
      </c>
      <c r="E16820" t="s">
        <v>66</v>
      </c>
      <c r="F16820" t="s">
        <v>67</v>
      </c>
      <c r="G16820"/>
      <c r="H16820" s="23">
        <v>41065</v>
      </c>
      <c r="I16820" s="23">
        <v>38561</v>
      </c>
      <c r="J16820" t="s">
        <v>1458</v>
      </c>
      <c r="K16820" t="s">
        <v>16841</v>
      </c>
    </row>
    <row r="16821" spans="1:11" x14ac:dyDescent="0.25">
      <c r="A16821" s="24">
        <v>9781139051477</v>
      </c>
      <c r="B16821" t="s">
        <v>33393</v>
      </c>
      <c r="C16821" t="s">
        <v>33394</v>
      </c>
      <c r="D16821">
        <v>2013</v>
      </c>
      <c r="E16821" t="s">
        <v>66</v>
      </c>
      <c r="F16821" t="s">
        <v>67</v>
      </c>
      <c r="G16821"/>
      <c r="H16821" s="23">
        <v>41338</v>
      </c>
      <c r="I16821" s="23">
        <v>41109</v>
      </c>
      <c r="J16821" t="s">
        <v>18</v>
      </c>
      <c r="K16821" t="s">
        <v>554</v>
      </c>
    </row>
    <row r="16822" spans="1:11" x14ac:dyDescent="0.25">
      <c r="A16822" s="24">
        <v>9780511599453</v>
      </c>
      <c r="B16822" t="s">
        <v>33395</v>
      </c>
      <c r="C16822" t="s">
        <v>33194</v>
      </c>
      <c r="D16822">
        <v>1984</v>
      </c>
      <c r="E16822" t="s">
        <v>66</v>
      </c>
      <c r="F16822" t="s">
        <v>67</v>
      </c>
      <c r="G16822"/>
      <c r="H16822" s="23">
        <v>40127</v>
      </c>
      <c r="I16822" s="23">
        <v>31001</v>
      </c>
      <c r="J16822" t="s">
        <v>947</v>
      </c>
      <c r="K16822" t="s">
        <v>23260</v>
      </c>
    </row>
    <row r="16823" spans="1:11" x14ac:dyDescent="0.25">
      <c r="A16823" s="24">
        <v>9780511663710</v>
      </c>
      <c r="B16823" t="s">
        <v>33396</v>
      </c>
      <c r="C16823" t="s">
        <v>7955</v>
      </c>
      <c r="D16823">
        <v>1998</v>
      </c>
      <c r="E16823" t="s">
        <v>66</v>
      </c>
      <c r="F16823" t="s">
        <v>67</v>
      </c>
      <c r="G16823"/>
      <c r="H16823" s="23">
        <v>40288</v>
      </c>
      <c r="I16823" s="23">
        <v>36004</v>
      </c>
      <c r="J16823" t="s">
        <v>5516</v>
      </c>
      <c r="K16823" t="s">
        <v>5517</v>
      </c>
    </row>
    <row r="16824" spans="1:11" x14ac:dyDescent="0.25">
      <c r="A16824" s="24">
        <v>9781316084205</v>
      </c>
      <c r="B16824" t="s">
        <v>33397</v>
      </c>
      <c r="C16824" t="s">
        <v>10008</v>
      </c>
      <c r="D16824">
        <v>2016</v>
      </c>
      <c r="E16824" t="s">
        <v>66</v>
      </c>
      <c r="F16824" t="s">
        <v>67</v>
      </c>
      <c r="G16824"/>
      <c r="H16824" s="23">
        <v>42526</v>
      </c>
      <c r="I16824" s="23">
        <v>42572</v>
      </c>
      <c r="J16824" t="s">
        <v>245</v>
      </c>
      <c r="K16824" t="s">
        <v>18070</v>
      </c>
    </row>
    <row r="16825" spans="1:11" x14ac:dyDescent="0.25">
      <c r="A16825" s="24">
        <v>9780511804557</v>
      </c>
      <c r="B16825" t="s">
        <v>33398</v>
      </c>
      <c r="C16825" t="s">
        <v>2389</v>
      </c>
      <c r="D16825">
        <v>2009</v>
      </c>
      <c r="E16825" t="s">
        <v>66</v>
      </c>
      <c r="F16825" t="s">
        <v>67</v>
      </c>
      <c r="G16825"/>
      <c r="H16825" s="23">
        <v>41065</v>
      </c>
      <c r="I16825" s="23">
        <v>40056</v>
      </c>
      <c r="J16825" t="s">
        <v>8518</v>
      </c>
      <c r="K16825" t="s">
        <v>10486</v>
      </c>
    </row>
    <row r="16826" spans="1:11" x14ac:dyDescent="0.25">
      <c r="A16826" s="24">
        <v>9780511497308</v>
      </c>
      <c r="B16826" t="s">
        <v>33399</v>
      </c>
      <c r="C16826" t="s">
        <v>2633</v>
      </c>
      <c r="D16826">
        <v>2006</v>
      </c>
      <c r="E16826" t="s">
        <v>66</v>
      </c>
      <c r="F16826" t="s">
        <v>67</v>
      </c>
      <c r="G16826"/>
      <c r="H16826" s="23">
        <v>40011</v>
      </c>
      <c r="I16826" s="23">
        <v>38918</v>
      </c>
      <c r="J16826" t="s">
        <v>21</v>
      </c>
      <c r="K16826" t="s">
        <v>2492</v>
      </c>
    </row>
    <row r="16827" spans="1:11" x14ac:dyDescent="0.25">
      <c r="A16827" s="24">
        <v>9781316941423</v>
      </c>
      <c r="B16827" t="s">
        <v>33400</v>
      </c>
      <c r="C16827" t="s">
        <v>16787</v>
      </c>
      <c r="D16827">
        <v>2018</v>
      </c>
      <c r="E16827" t="s">
        <v>66</v>
      </c>
      <c r="F16827" t="s">
        <v>67</v>
      </c>
      <c r="G16827"/>
      <c r="H16827" s="23">
        <v>43241</v>
      </c>
      <c r="I16827" s="23">
        <v>43251</v>
      </c>
      <c r="J16827" t="s">
        <v>24</v>
      </c>
      <c r="K16827" t="s">
        <v>2896</v>
      </c>
    </row>
    <row r="16828" spans="1:11" x14ac:dyDescent="0.25">
      <c r="A16828" s="24">
        <v>9780511862649</v>
      </c>
      <c r="B16828" t="s">
        <v>33401</v>
      </c>
      <c r="C16828" t="s">
        <v>33402</v>
      </c>
      <c r="D16828">
        <v>1899</v>
      </c>
      <c r="E16828" t="s">
        <v>66</v>
      </c>
      <c r="F16828" t="s">
        <v>67</v>
      </c>
      <c r="G16828"/>
      <c r="H16828" s="23">
        <v>40973</v>
      </c>
      <c r="I16828" s="23">
        <v>40696</v>
      </c>
      <c r="J16828" t="s">
        <v>91</v>
      </c>
      <c r="K16828" t="s">
        <v>3456</v>
      </c>
    </row>
    <row r="16829" spans="1:11" x14ac:dyDescent="0.25">
      <c r="A16829" s="24">
        <v>9780511759819</v>
      </c>
      <c r="B16829" t="s">
        <v>33403</v>
      </c>
      <c r="C16829" t="s">
        <v>33404</v>
      </c>
      <c r="D16829">
        <v>1975</v>
      </c>
      <c r="E16829" t="s">
        <v>66</v>
      </c>
      <c r="F16829" t="s">
        <v>67</v>
      </c>
      <c r="G16829"/>
      <c r="H16829" s="23">
        <v>40394</v>
      </c>
      <c r="I16829" s="23">
        <v>27606</v>
      </c>
      <c r="J16829" t="s">
        <v>193</v>
      </c>
      <c r="K16829" t="s">
        <v>5478</v>
      </c>
    </row>
    <row r="16830" spans="1:11" x14ac:dyDescent="0.25">
      <c r="A16830" s="24">
        <v>9781139683432</v>
      </c>
      <c r="B16830" t="s">
        <v>26700</v>
      </c>
      <c r="C16830" t="s">
        <v>33405</v>
      </c>
      <c r="D16830">
        <v>2016</v>
      </c>
      <c r="E16830" t="s">
        <v>66</v>
      </c>
      <c r="F16830" t="s">
        <v>67</v>
      </c>
      <c r="G16830"/>
      <c r="H16830" s="23">
        <v>42495</v>
      </c>
      <c r="I16830" s="23">
        <v>42493</v>
      </c>
      <c r="J16830" t="s">
        <v>24</v>
      </c>
      <c r="K16830" t="s">
        <v>21741</v>
      </c>
    </row>
    <row r="16831" spans="1:11" x14ac:dyDescent="0.25">
      <c r="A16831" s="24">
        <v>9781139171588</v>
      </c>
      <c r="B16831" t="s">
        <v>33406</v>
      </c>
      <c r="C16831" t="s">
        <v>33407</v>
      </c>
      <c r="D16831">
        <v>1981</v>
      </c>
      <c r="E16831" t="s">
        <v>66</v>
      </c>
      <c r="F16831" t="s">
        <v>67</v>
      </c>
      <c r="G16831"/>
      <c r="H16831" s="23">
        <v>41065</v>
      </c>
      <c r="I16831" s="23">
        <v>29888</v>
      </c>
      <c r="J16831" t="s">
        <v>25</v>
      </c>
      <c r="K16831" t="s">
        <v>4465</v>
      </c>
    </row>
    <row r="16832" spans="1:11" x14ac:dyDescent="0.25">
      <c r="A16832" s="24">
        <v>9781868145799</v>
      </c>
      <c r="B16832" t="s">
        <v>33408</v>
      </c>
      <c r="C16832" t="s">
        <v>33409</v>
      </c>
      <c r="D16832">
        <v>2013</v>
      </c>
      <c r="E16832" t="s">
        <v>212</v>
      </c>
      <c r="F16832" t="s">
        <v>67</v>
      </c>
      <c r="G16832"/>
      <c r="H16832" s="23">
        <v>43211</v>
      </c>
      <c r="I16832" s="23">
        <v>41639</v>
      </c>
      <c r="J16832" t="s">
        <v>31</v>
      </c>
      <c r="K16832" t="s">
        <v>4596</v>
      </c>
    </row>
    <row r="16833" spans="1:11" x14ac:dyDescent="0.25">
      <c r="A16833" s="24">
        <v>9781107300514</v>
      </c>
      <c r="B16833" t="s">
        <v>33410</v>
      </c>
      <c r="C16833" t="s">
        <v>13853</v>
      </c>
      <c r="D16833">
        <v>1899</v>
      </c>
      <c r="E16833" t="s">
        <v>66</v>
      </c>
      <c r="F16833" t="s">
        <v>67</v>
      </c>
      <c r="G16833"/>
      <c r="H16833" s="23">
        <v>41917</v>
      </c>
      <c r="I16833" s="23">
        <v>41522</v>
      </c>
      <c r="J16833" t="s">
        <v>13</v>
      </c>
      <c r="K16833" t="s">
        <v>127</v>
      </c>
    </row>
    <row r="16834" spans="1:11" x14ac:dyDescent="0.25">
      <c r="A16834" s="24">
        <v>9780511897016</v>
      </c>
      <c r="B16834" t="s">
        <v>33411</v>
      </c>
      <c r="C16834" t="s">
        <v>33412</v>
      </c>
      <c r="D16834">
        <v>1978</v>
      </c>
      <c r="E16834" t="s">
        <v>66</v>
      </c>
      <c r="F16834" t="s">
        <v>67</v>
      </c>
      <c r="G16834"/>
      <c r="H16834" s="23">
        <v>41004</v>
      </c>
      <c r="I16834" s="23">
        <v>28614</v>
      </c>
      <c r="J16834" t="s">
        <v>91</v>
      </c>
      <c r="K16834" t="s">
        <v>1062</v>
      </c>
    </row>
    <row r="16835" spans="1:11" x14ac:dyDescent="0.25">
      <c r="A16835" s="24">
        <v>9780511601125</v>
      </c>
      <c r="B16835" t="s">
        <v>33413</v>
      </c>
      <c r="C16835" t="s">
        <v>33414</v>
      </c>
      <c r="D16835">
        <v>1988</v>
      </c>
      <c r="E16835" t="s">
        <v>66</v>
      </c>
      <c r="F16835" t="s">
        <v>67</v>
      </c>
      <c r="G16835"/>
      <c r="H16835" s="23">
        <v>40365</v>
      </c>
      <c r="I16835" s="23">
        <v>32416</v>
      </c>
      <c r="J16835" t="s">
        <v>18</v>
      </c>
      <c r="K16835" t="s">
        <v>437</v>
      </c>
    </row>
    <row r="16836" spans="1:11" x14ac:dyDescent="0.25">
      <c r="A16836" s="24">
        <v>9780511815713</v>
      </c>
      <c r="B16836" t="s">
        <v>33415</v>
      </c>
      <c r="C16836" t="s">
        <v>23974</v>
      </c>
      <c r="D16836">
        <v>1999</v>
      </c>
      <c r="E16836" t="s">
        <v>66</v>
      </c>
      <c r="F16836" t="s">
        <v>67</v>
      </c>
      <c r="G16836"/>
      <c r="H16836" s="23">
        <v>41491</v>
      </c>
      <c r="I16836" s="23">
        <v>36232</v>
      </c>
      <c r="J16836" t="s">
        <v>849</v>
      </c>
      <c r="K16836" t="s">
        <v>2204</v>
      </c>
    </row>
    <row r="16837" spans="1:11" x14ac:dyDescent="0.25">
      <c r="A16837" s="24">
        <v>9780511558528</v>
      </c>
      <c r="B16837" t="s">
        <v>33416</v>
      </c>
      <c r="C16837" t="s">
        <v>4966</v>
      </c>
      <c r="D16837">
        <v>1989</v>
      </c>
      <c r="E16837" t="s">
        <v>66</v>
      </c>
      <c r="F16837" t="s">
        <v>67</v>
      </c>
      <c r="G16837"/>
      <c r="H16837" s="23">
        <v>40096</v>
      </c>
      <c r="I16837" s="23">
        <v>32821</v>
      </c>
      <c r="J16837" t="s">
        <v>68</v>
      </c>
      <c r="K16837" t="s">
        <v>33417</v>
      </c>
    </row>
    <row r="16838" spans="1:11" x14ac:dyDescent="0.25">
      <c r="A16838" s="24">
        <v>9781108687034</v>
      </c>
      <c r="B16838" t="s">
        <v>33418</v>
      </c>
      <c r="C16838" t="s">
        <v>5260</v>
      </c>
      <c r="D16838">
        <v>2018</v>
      </c>
      <c r="E16838" t="s">
        <v>66</v>
      </c>
      <c r="F16838" t="s">
        <v>67</v>
      </c>
      <c r="G16838"/>
      <c r="H16838" s="23">
        <v>43437</v>
      </c>
      <c r="I16838" s="23">
        <v>43447</v>
      </c>
      <c r="J16838" t="s">
        <v>91</v>
      </c>
      <c r="K16838" t="s">
        <v>14598</v>
      </c>
    </row>
    <row r="16839" spans="1:11" x14ac:dyDescent="0.25">
      <c r="A16839" s="24">
        <v>9781108590594</v>
      </c>
      <c r="B16839" t="s">
        <v>33419</v>
      </c>
      <c r="C16839" t="s">
        <v>33420</v>
      </c>
      <c r="D16839">
        <v>2018</v>
      </c>
      <c r="E16839" t="s">
        <v>66</v>
      </c>
      <c r="F16839" t="s">
        <v>67</v>
      </c>
      <c r="G16839"/>
      <c r="H16839" s="23">
        <v>43287</v>
      </c>
      <c r="I16839" s="23">
        <v>43307</v>
      </c>
      <c r="J16839" t="s">
        <v>11</v>
      </c>
      <c r="K16839" t="s">
        <v>146</v>
      </c>
    </row>
    <row r="16840" spans="1:11" x14ac:dyDescent="0.25">
      <c r="A16840" s="24">
        <v>9781843318217</v>
      </c>
      <c r="B16840" t="s">
        <v>33421</v>
      </c>
      <c r="C16840" t="s">
        <v>33422</v>
      </c>
      <c r="D16840">
        <v>2009</v>
      </c>
      <c r="E16840" t="s">
        <v>102</v>
      </c>
      <c r="F16840" t="s">
        <v>67</v>
      </c>
      <c r="G16840"/>
      <c r="H16840" s="23">
        <v>40973</v>
      </c>
      <c r="I16840" s="23">
        <v>39995</v>
      </c>
      <c r="J16840" t="s">
        <v>15</v>
      </c>
      <c r="K16840" t="s">
        <v>235</v>
      </c>
    </row>
    <row r="16841" spans="1:11" x14ac:dyDescent="0.25">
      <c r="A16841" s="24">
        <v>9781139109116</v>
      </c>
      <c r="B16841" t="s">
        <v>33423</v>
      </c>
      <c r="C16841" t="s">
        <v>33424</v>
      </c>
      <c r="D16841">
        <v>1899</v>
      </c>
      <c r="E16841" t="s">
        <v>66</v>
      </c>
      <c r="F16841" t="s">
        <v>67</v>
      </c>
      <c r="G16841"/>
      <c r="H16841" s="23">
        <v>41248</v>
      </c>
      <c r="I16841" s="23">
        <v>40899</v>
      </c>
      <c r="J16841" t="s">
        <v>149</v>
      </c>
      <c r="K16841" t="s">
        <v>2044</v>
      </c>
    </row>
    <row r="16842" spans="1:11" x14ac:dyDescent="0.25">
      <c r="A16842" s="24">
        <v>9789814519076</v>
      </c>
      <c r="B16842" t="s">
        <v>33425</v>
      </c>
      <c r="C16842" t="s">
        <v>33426</v>
      </c>
      <c r="D16842">
        <v>2015</v>
      </c>
      <c r="E16842" t="s">
        <v>234</v>
      </c>
      <c r="F16842" t="s">
        <v>67</v>
      </c>
      <c r="G16842"/>
      <c r="H16842" s="23">
        <v>42874</v>
      </c>
      <c r="I16842" s="23">
        <v>42191</v>
      </c>
      <c r="J16842" t="s">
        <v>6699</v>
      </c>
      <c r="K16842" t="s">
        <v>6700</v>
      </c>
    </row>
    <row r="16843" spans="1:11" x14ac:dyDescent="0.25">
      <c r="A16843" s="24">
        <v>9780511995965</v>
      </c>
      <c r="B16843" t="s">
        <v>25585</v>
      </c>
      <c r="C16843" t="s">
        <v>25586</v>
      </c>
      <c r="D16843">
        <v>1899</v>
      </c>
      <c r="E16843" t="s">
        <v>66</v>
      </c>
      <c r="F16843" t="s">
        <v>67</v>
      </c>
      <c r="G16843"/>
      <c r="H16843" s="23">
        <v>40823</v>
      </c>
      <c r="I16843" s="23">
        <v>40696</v>
      </c>
      <c r="J16843" t="s">
        <v>1065</v>
      </c>
      <c r="K16843" t="s">
        <v>6422</v>
      </c>
    </row>
    <row r="16844" spans="1:11" x14ac:dyDescent="0.25">
      <c r="A16844" s="24">
        <v>9781139003100</v>
      </c>
      <c r="B16844" t="s">
        <v>33427</v>
      </c>
      <c r="C16844" t="s">
        <v>5563</v>
      </c>
      <c r="D16844">
        <v>1899</v>
      </c>
      <c r="E16844" t="s">
        <v>66</v>
      </c>
      <c r="F16844" t="s">
        <v>67</v>
      </c>
      <c r="G16844"/>
      <c r="H16844" s="23">
        <v>40793</v>
      </c>
      <c r="I16844" s="23">
        <v>40731</v>
      </c>
      <c r="J16844" t="s">
        <v>91</v>
      </c>
      <c r="K16844" t="s">
        <v>838</v>
      </c>
    </row>
    <row r="16845" spans="1:11" x14ac:dyDescent="0.25">
      <c r="A16845" s="24">
        <v>9781139207140</v>
      </c>
      <c r="B16845" t="s">
        <v>22323</v>
      </c>
      <c r="C16845" t="s">
        <v>22324</v>
      </c>
      <c r="D16845">
        <v>1899</v>
      </c>
      <c r="E16845" t="s">
        <v>66</v>
      </c>
      <c r="F16845" t="s">
        <v>67</v>
      </c>
      <c r="G16845"/>
      <c r="H16845" s="23">
        <v>41552</v>
      </c>
      <c r="I16845" s="23">
        <v>41025</v>
      </c>
      <c r="J16845" t="s">
        <v>20342</v>
      </c>
      <c r="K16845" t="s">
        <v>22325</v>
      </c>
    </row>
    <row r="16846" spans="1:11" x14ac:dyDescent="0.25">
      <c r="A16846" s="24">
        <v>9781139171489</v>
      </c>
      <c r="B16846" t="s">
        <v>33428</v>
      </c>
      <c r="C16846" t="s">
        <v>1304</v>
      </c>
      <c r="D16846">
        <v>1979</v>
      </c>
      <c r="E16846" t="s">
        <v>66</v>
      </c>
      <c r="F16846" t="s">
        <v>67</v>
      </c>
      <c r="G16846"/>
      <c r="H16846" s="23">
        <v>41065</v>
      </c>
      <c r="I16846" s="23">
        <v>28950</v>
      </c>
      <c r="J16846" t="s">
        <v>379</v>
      </c>
      <c r="K16846" t="s">
        <v>25253</v>
      </c>
    </row>
    <row r="16847" spans="1:11" x14ac:dyDescent="0.25">
      <c r="A16847" s="24">
        <v>9780511520303</v>
      </c>
      <c r="B16847" t="s">
        <v>33429</v>
      </c>
      <c r="C16847" t="s">
        <v>33430</v>
      </c>
      <c r="D16847">
        <v>1995</v>
      </c>
      <c r="E16847" t="s">
        <v>66</v>
      </c>
      <c r="F16847" t="s">
        <v>67</v>
      </c>
      <c r="G16847"/>
      <c r="H16847" s="23">
        <v>40053</v>
      </c>
      <c r="I16847" s="23">
        <v>34936</v>
      </c>
      <c r="J16847" t="s">
        <v>1005</v>
      </c>
      <c r="K16847" t="s">
        <v>29445</v>
      </c>
    </row>
    <row r="16848" spans="1:11" x14ac:dyDescent="0.25">
      <c r="A16848" s="24">
        <v>9780511761706</v>
      </c>
      <c r="B16848" t="s">
        <v>33431</v>
      </c>
      <c r="C16848" t="s">
        <v>2342</v>
      </c>
      <c r="D16848">
        <v>2011</v>
      </c>
      <c r="E16848" t="s">
        <v>66</v>
      </c>
      <c r="F16848" t="s">
        <v>67</v>
      </c>
      <c r="G16848"/>
      <c r="H16848" s="23">
        <v>40882</v>
      </c>
      <c r="I16848" s="23">
        <v>40402</v>
      </c>
      <c r="J16848" t="s">
        <v>363</v>
      </c>
      <c r="K16848" t="s">
        <v>472</v>
      </c>
    </row>
    <row r="16849" spans="1:11" x14ac:dyDescent="0.25">
      <c r="A16849" s="24">
        <v>9781316562888</v>
      </c>
      <c r="B16849" t="s">
        <v>33432</v>
      </c>
      <c r="C16849" t="s">
        <v>20687</v>
      </c>
      <c r="D16849">
        <v>2018</v>
      </c>
      <c r="E16849" t="s">
        <v>66</v>
      </c>
      <c r="F16849" t="s">
        <v>67</v>
      </c>
      <c r="G16849"/>
      <c r="H16849" s="23">
        <v>43136</v>
      </c>
      <c r="I16849" s="23">
        <v>43153</v>
      </c>
      <c r="J16849" t="s">
        <v>288</v>
      </c>
      <c r="K16849" t="s">
        <v>4494</v>
      </c>
    </row>
    <row r="16850" spans="1:11" x14ac:dyDescent="0.25">
      <c r="A16850" s="24">
        <v>9780511565236</v>
      </c>
      <c r="B16850" t="s">
        <v>33433</v>
      </c>
      <c r="C16850" t="s">
        <v>33434</v>
      </c>
      <c r="D16850">
        <v>1997</v>
      </c>
      <c r="E16850" t="s">
        <v>66</v>
      </c>
      <c r="F16850" t="s">
        <v>67</v>
      </c>
      <c r="G16850"/>
      <c r="H16850" s="23">
        <v>40219</v>
      </c>
      <c r="I16850" s="23">
        <v>35762</v>
      </c>
      <c r="J16850" t="s">
        <v>18</v>
      </c>
      <c r="K16850" t="s">
        <v>554</v>
      </c>
    </row>
    <row r="16851" spans="1:11" x14ac:dyDescent="0.25">
      <c r="A16851" s="24">
        <v>9780511527258</v>
      </c>
      <c r="B16851" t="s">
        <v>33435</v>
      </c>
      <c r="C16851" t="s">
        <v>33436</v>
      </c>
      <c r="D16851">
        <v>1997</v>
      </c>
      <c r="E16851" t="s">
        <v>66</v>
      </c>
      <c r="F16851" t="s">
        <v>67</v>
      </c>
      <c r="G16851"/>
      <c r="H16851" s="23">
        <v>40121</v>
      </c>
      <c r="I16851" s="23">
        <v>35563</v>
      </c>
      <c r="J16851" t="s">
        <v>849</v>
      </c>
      <c r="K16851" t="s">
        <v>2755</v>
      </c>
    </row>
    <row r="16852" spans="1:11" x14ac:dyDescent="0.25">
      <c r="A16852" s="24">
        <v>9780511693984</v>
      </c>
      <c r="B16852" t="s">
        <v>33437</v>
      </c>
      <c r="C16852" t="s">
        <v>33438</v>
      </c>
      <c r="D16852">
        <v>1899</v>
      </c>
      <c r="E16852" t="s">
        <v>66</v>
      </c>
      <c r="F16852" t="s">
        <v>67</v>
      </c>
      <c r="G16852"/>
      <c r="H16852" s="23">
        <v>40419</v>
      </c>
      <c r="I16852" s="23">
        <v>40014</v>
      </c>
      <c r="J16852" t="s">
        <v>22</v>
      </c>
      <c r="K16852" t="s">
        <v>3810</v>
      </c>
    </row>
    <row r="16853" spans="1:11" x14ac:dyDescent="0.25">
      <c r="A16853" s="24">
        <v>9780511762802</v>
      </c>
      <c r="B16853" t="s">
        <v>33439</v>
      </c>
      <c r="C16853" t="s">
        <v>33440</v>
      </c>
      <c r="D16853">
        <v>2010</v>
      </c>
      <c r="E16853" t="s">
        <v>66</v>
      </c>
      <c r="F16853" t="s">
        <v>67</v>
      </c>
      <c r="G16853"/>
      <c r="H16853" s="23">
        <v>40518</v>
      </c>
      <c r="I16853" s="23">
        <v>40280</v>
      </c>
      <c r="J16853" t="s">
        <v>186</v>
      </c>
      <c r="K16853" t="s">
        <v>5131</v>
      </c>
    </row>
    <row r="16854" spans="1:11" x14ac:dyDescent="0.25">
      <c r="A16854" s="24">
        <v>9780511487859</v>
      </c>
      <c r="B16854" t="s">
        <v>33441</v>
      </c>
      <c r="C16854" t="s">
        <v>28744</v>
      </c>
      <c r="D16854">
        <v>2003</v>
      </c>
      <c r="E16854" t="s">
        <v>66</v>
      </c>
      <c r="F16854" t="s">
        <v>67</v>
      </c>
      <c r="G16854"/>
      <c r="H16854" s="23">
        <v>40078</v>
      </c>
      <c r="I16854" s="23">
        <v>37966</v>
      </c>
      <c r="J16854" t="s">
        <v>1005</v>
      </c>
      <c r="K16854" t="s">
        <v>6438</v>
      </c>
    </row>
    <row r="16855" spans="1:11" x14ac:dyDescent="0.25">
      <c r="A16855" s="24">
        <v>9781139649629</v>
      </c>
      <c r="B16855" t="s">
        <v>6439</v>
      </c>
      <c r="C16855" t="s">
        <v>6440</v>
      </c>
      <c r="D16855">
        <v>1899</v>
      </c>
      <c r="E16855" t="s">
        <v>66</v>
      </c>
      <c r="F16855" t="s">
        <v>67</v>
      </c>
      <c r="G16855"/>
      <c r="H16855" s="23">
        <v>41917</v>
      </c>
      <c r="I16855" s="23">
        <v>41522</v>
      </c>
      <c r="J16855" t="s">
        <v>1927</v>
      </c>
      <c r="K16855" t="s">
        <v>6441</v>
      </c>
    </row>
    <row r="16856" spans="1:11" x14ac:dyDescent="0.25">
      <c r="A16856" s="24">
        <v>9780511611131</v>
      </c>
      <c r="B16856" t="s">
        <v>33442</v>
      </c>
      <c r="C16856" t="s">
        <v>33443</v>
      </c>
      <c r="D16856">
        <v>2007</v>
      </c>
      <c r="E16856" t="s">
        <v>66</v>
      </c>
      <c r="F16856" t="s">
        <v>67</v>
      </c>
      <c r="G16856"/>
      <c r="H16856" s="23">
        <v>40136</v>
      </c>
      <c r="I16856" s="23">
        <v>39233</v>
      </c>
      <c r="J16856" t="s">
        <v>41</v>
      </c>
      <c r="K16856" t="s">
        <v>33444</v>
      </c>
    </row>
    <row r="16857" spans="1:11" x14ac:dyDescent="0.25">
      <c r="A16857" s="24">
        <v>9780511609404</v>
      </c>
      <c r="B16857" t="s">
        <v>33445</v>
      </c>
      <c r="C16857" t="s">
        <v>33446</v>
      </c>
      <c r="D16857">
        <v>1990</v>
      </c>
      <c r="E16857" t="s">
        <v>66</v>
      </c>
      <c r="F16857" t="s">
        <v>67</v>
      </c>
      <c r="G16857"/>
      <c r="H16857" s="23">
        <v>40150</v>
      </c>
      <c r="I16857" s="23">
        <v>33053</v>
      </c>
      <c r="J16857" t="s">
        <v>186</v>
      </c>
      <c r="K16857" t="s">
        <v>33447</v>
      </c>
    </row>
    <row r="16858" spans="1:11" x14ac:dyDescent="0.25">
      <c r="A16858" s="24">
        <v>9780511759727</v>
      </c>
      <c r="B16858" t="s">
        <v>33448</v>
      </c>
      <c r="C16858" t="s">
        <v>33449</v>
      </c>
      <c r="D16858">
        <v>1980</v>
      </c>
      <c r="E16858" t="s">
        <v>66</v>
      </c>
      <c r="F16858" t="s">
        <v>67</v>
      </c>
      <c r="G16858"/>
      <c r="H16858" s="23">
        <v>40394</v>
      </c>
      <c r="I16858" s="23">
        <v>29475</v>
      </c>
      <c r="J16858" t="s">
        <v>91</v>
      </c>
      <c r="K16858" t="s">
        <v>1360</v>
      </c>
    </row>
    <row r="16859" spans="1:11" x14ac:dyDescent="0.25">
      <c r="A16859" s="24">
        <v>9781139177658</v>
      </c>
      <c r="B16859" t="s">
        <v>33450</v>
      </c>
      <c r="C16859" t="s">
        <v>1894</v>
      </c>
      <c r="D16859">
        <v>1899</v>
      </c>
      <c r="E16859" t="s">
        <v>66</v>
      </c>
      <c r="F16859" t="s">
        <v>67</v>
      </c>
      <c r="G16859"/>
      <c r="H16859" s="23">
        <v>41310</v>
      </c>
      <c r="I16859" s="23">
        <v>40976</v>
      </c>
      <c r="J16859" t="s">
        <v>1778</v>
      </c>
      <c r="K16859" t="s">
        <v>33451</v>
      </c>
    </row>
    <row r="16860" spans="1:11" x14ac:dyDescent="0.25">
      <c r="A16860" s="24">
        <v>9780511522376</v>
      </c>
      <c r="B16860" t="s">
        <v>33452</v>
      </c>
      <c r="C16860" t="s">
        <v>14618</v>
      </c>
      <c r="D16860">
        <v>1992</v>
      </c>
      <c r="E16860" t="s">
        <v>66</v>
      </c>
      <c r="F16860" t="s">
        <v>67</v>
      </c>
      <c r="G16860"/>
      <c r="H16860" s="23">
        <v>40113</v>
      </c>
      <c r="I16860" s="23">
        <v>33662</v>
      </c>
      <c r="J16860" t="s">
        <v>21</v>
      </c>
      <c r="K16860" t="s">
        <v>2278</v>
      </c>
    </row>
    <row r="16861" spans="1:11" x14ac:dyDescent="0.25">
      <c r="A16861" s="24">
        <v>9780511895845</v>
      </c>
      <c r="B16861" t="s">
        <v>33453</v>
      </c>
      <c r="C16861" t="s">
        <v>5235</v>
      </c>
      <c r="D16861">
        <v>1994</v>
      </c>
      <c r="E16861" t="s">
        <v>66</v>
      </c>
      <c r="F16861" t="s">
        <v>67</v>
      </c>
      <c r="G16861"/>
      <c r="H16861" s="23">
        <v>40852</v>
      </c>
      <c r="I16861" s="23">
        <v>34634</v>
      </c>
      <c r="J16861" t="s">
        <v>792</v>
      </c>
      <c r="K16861" t="s">
        <v>9042</v>
      </c>
    </row>
    <row r="16862" spans="1:11" x14ac:dyDescent="0.25">
      <c r="A16862" s="24">
        <v>9781316225509</v>
      </c>
      <c r="B16862" t="s">
        <v>33454</v>
      </c>
      <c r="C16862" t="s">
        <v>22834</v>
      </c>
      <c r="D16862">
        <v>2015</v>
      </c>
      <c r="E16862" t="s">
        <v>66</v>
      </c>
      <c r="F16862" t="s">
        <v>67</v>
      </c>
      <c r="G16862"/>
      <c r="H16862" s="23">
        <v>42190</v>
      </c>
      <c r="I16862" s="23">
        <v>42187</v>
      </c>
      <c r="J16862" t="s">
        <v>288</v>
      </c>
      <c r="K16862" t="s">
        <v>30614</v>
      </c>
    </row>
    <row r="16863" spans="1:11" x14ac:dyDescent="0.25">
      <c r="A16863" s="24">
        <v>9789814377034</v>
      </c>
      <c r="B16863" t="s">
        <v>33455</v>
      </c>
      <c r="C16863"/>
      <c r="D16863">
        <v>1985</v>
      </c>
      <c r="E16863" t="s">
        <v>234</v>
      </c>
      <c r="F16863" t="s">
        <v>67</v>
      </c>
      <c r="G16863"/>
      <c r="H16863" s="23">
        <v>42298</v>
      </c>
      <c r="I16863" s="23">
        <v>31048</v>
      </c>
      <c r="J16863" t="s">
        <v>254</v>
      </c>
      <c r="K16863" t="s">
        <v>1474</v>
      </c>
    </row>
    <row r="16864" spans="1:11" x14ac:dyDescent="0.25">
      <c r="A16864" s="24">
        <v>9780511495052</v>
      </c>
      <c r="B16864" t="s">
        <v>33456</v>
      </c>
      <c r="C16864" t="s">
        <v>33457</v>
      </c>
      <c r="D16864">
        <v>2005</v>
      </c>
      <c r="E16864" t="s">
        <v>66</v>
      </c>
      <c r="F16864" t="s">
        <v>67</v>
      </c>
      <c r="G16864"/>
      <c r="H16864" s="23">
        <v>40031</v>
      </c>
      <c r="I16864" s="23">
        <v>38393</v>
      </c>
      <c r="J16864" t="s">
        <v>24</v>
      </c>
      <c r="K16864" t="s">
        <v>5650</v>
      </c>
    </row>
    <row r="16865" spans="1:11" x14ac:dyDescent="0.25">
      <c r="A16865" s="24">
        <v>9781846158469</v>
      </c>
      <c r="B16865" t="s">
        <v>33458</v>
      </c>
      <c r="C16865" t="s">
        <v>33459</v>
      </c>
      <c r="D16865">
        <v>2012</v>
      </c>
      <c r="E16865" t="s">
        <v>197</v>
      </c>
      <c r="F16865" t="s">
        <v>67</v>
      </c>
      <c r="G16865"/>
      <c r="H16865" s="23">
        <v>41164</v>
      </c>
      <c r="I16865" s="23">
        <v>40745</v>
      </c>
      <c r="J16865" t="s">
        <v>91</v>
      </c>
      <c r="K16865" t="s">
        <v>4077</v>
      </c>
    </row>
    <row r="16866" spans="1:11" x14ac:dyDescent="0.25">
      <c r="A16866" s="24">
        <v>9780511782879</v>
      </c>
      <c r="B16866" t="s">
        <v>23400</v>
      </c>
      <c r="C16866" t="s">
        <v>11844</v>
      </c>
      <c r="D16866">
        <v>1899</v>
      </c>
      <c r="E16866" t="s">
        <v>66</v>
      </c>
      <c r="F16866" t="s">
        <v>67</v>
      </c>
      <c r="G16866"/>
      <c r="H16866" s="23">
        <v>40852</v>
      </c>
      <c r="I16866" s="23">
        <v>40514</v>
      </c>
      <c r="J16866" t="s">
        <v>119</v>
      </c>
      <c r="K16866" t="s">
        <v>7176</v>
      </c>
    </row>
    <row r="16867" spans="1:11" x14ac:dyDescent="0.25">
      <c r="A16867" s="24">
        <v>9781139004091</v>
      </c>
      <c r="B16867" t="s">
        <v>33460</v>
      </c>
      <c r="C16867" t="s">
        <v>2033</v>
      </c>
      <c r="D16867">
        <v>1899</v>
      </c>
      <c r="E16867" t="s">
        <v>66</v>
      </c>
      <c r="F16867" t="s">
        <v>67</v>
      </c>
      <c r="G16867"/>
      <c r="H16867" s="23">
        <v>40973</v>
      </c>
      <c r="I16867" s="23">
        <v>40652</v>
      </c>
      <c r="J16867" t="s">
        <v>119</v>
      </c>
      <c r="K16867" t="s">
        <v>2346</v>
      </c>
    </row>
    <row r="16868" spans="1:11" x14ac:dyDescent="0.25">
      <c r="A16868" s="24">
        <v>9781316286586</v>
      </c>
      <c r="B16868" t="s">
        <v>33461</v>
      </c>
      <c r="C16868" t="s">
        <v>33462</v>
      </c>
      <c r="D16868">
        <v>2015</v>
      </c>
      <c r="E16868" t="s">
        <v>66</v>
      </c>
      <c r="F16868" t="s">
        <v>67</v>
      </c>
      <c r="G16868"/>
      <c r="H16868" s="23">
        <v>42313</v>
      </c>
      <c r="I16868" s="23">
        <v>42284</v>
      </c>
      <c r="J16868" t="s">
        <v>25</v>
      </c>
      <c r="K16868" t="s">
        <v>2486</v>
      </c>
    </row>
    <row r="16869" spans="1:11" x14ac:dyDescent="0.25">
      <c r="A16869" s="24">
        <v>9781139150804</v>
      </c>
      <c r="B16869" t="s">
        <v>33463</v>
      </c>
      <c r="C16869" t="s">
        <v>11435</v>
      </c>
      <c r="D16869">
        <v>1899</v>
      </c>
      <c r="E16869" t="s">
        <v>66</v>
      </c>
      <c r="F16869" t="s">
        <v>67</v>
      </c>
      <c r="G16869"/>
      <c r="H16869" s="23">
        <v>41218</v>
      </c>
      <c r="I16869" s="23">
        <v>40892</v>
      </c>
      <c r="J16869" t="s">
        <v>149</v>
      </c>
      <c r="K16869" t="s">
        <v>150</v>
      </c>
    </row>
    <row r="16870" spans="1:11" x14ac:dyDescent="0.25">
      <c r="A16870" s="24">
        <v>9781571137333</v>
      </c>
      <c r="B16870" t="s">
        <v>33464</v>
      </c>
      <c r="C16870" t="s">
        <v>33465</v>
      </c>
      <c r="D16870">
        <v>2009</v>
      </c>
      <c r="E16870" t="s">
        <v>197</v>
      </c>
      <c r="F16870" t="s">
        <v>67</v>
      </c>
      <c r="G16870"/>
      <c r="H16870" s="23">
        <v>41310</v>
      </c>
      <c r="I16870" s="23">
        <v>40148</v>
      </c>
      <c r="J16870" t="s">
        <v>223</v>
      </c>
      <c r="K16870" t="s">
        <v>319</v>
      </c>
    </row>
    <row r="16871" spans="1:11" x14ac:dyDescent="0.25">
      <c r="A16871" s="24">
        <v>9781846156687</v>
      </c>
      <c r="B16871" t="s">
        <v>33466</v>
      </c>
      <c r="C16871" t="s">
        <v>33467</v>
      </c>
      <c r="D16871">
        <v>2008</v>
      </c>
      <c r="E16871" t="s">
        <v>197</v>
      </c>
      <c r="F16871" t="s">
        <v>67</v>
      </c>
      <c r="G16871"/>
      <c r="H16871" s="23">
        <v>41164</v>
      </c>
      <c r="I16871" s="23">
        <v>39527</v>
      </c>
      <c r="J16871" t="s">
        <v>223</v>
      </c>
      <c r="K16871" t="s">
        <v>319</v>
      </c>
    </row>
    <row r="16872" spans="1:11" x14ac:dyDescent="0.25">
      <c r="A16872" s="24">
        <v>9781139208307</v>
      </c>
      <c r="B16872" t="s">
        <v>3153</v>
      </c>
      <c r="C16872" t="s">
        <v>3154</v>
      </c>
      <c r="D16872">
        <v>1899</v>
      </c>
      <c r="E16872" t="s">
        <v>66</v>
      </c>
      <c r="F16872" t="s">
        <v>67</v>
      </c>
      <c r="G16872"/>
      <c r="H16872" s="23">
        <v>41795</v>
      </c>
      <c r="I16872" s="23">
        <v>41228</v>
      </c>
      <c r="J16872" t="s">
        <v>21</v>
      </c>
      <c r="K16872" t="s">
        <v>354</v>
      </c>
    </row>
    <row r="16873" spans="1:11" x14ac:dyDescent="0.25">
      <c r="A16873" s="24">
        <v>9781316986783</v>
      </c>
      <c r="B16873" t="s">
        <v>33468</v>
      </c>
      <c r="C16873" t="s">
        <v>33469</v>
      </c>
      <c r="D16873">
        <v>2018</v>
      </c>
      <c r="E16873" t="s">
        <v>66</v>
      </c>
      <c r="F16873" t="s">
        <v>67</v>
      </c>
      <c r="G16873"/>
      <c r="H16873" s="23">
        <v>43403</v>
      </c>
      <c r="I16873" s="23">
        <v>43419</v>
      </c>
      <c r="J16873" t="s">
        <v>339</v>
      </c>
      <c r="K16873" t="s">
        <v>8072</v>
      </c>
    </row>
    <row r="16874" spans="1:11" x14ac:dyDescent="0.25">
      <c r="A16874" s="24">
        <v>9781108241977</v>
      </c>
      <c r="B16874" t="s">
        <v>33470</v>
      </c>
      <c r="C16874" t="s">
        <v>21401</v>
      </c>
      <c r="D16874">
        <v>2018</v>
      </c>
      <c r="E16874" t="s">
        <v>66</v>
      </c>
      <c r="F16874" t="s">
        <v>67</v>
      </c>
      <c r="G16874"/>
      <c r="H16874" s="23">
        <v>43210</v>
      </c>
      <c r="I16874" s="23">
        <v>43216</v>
      </c>
      <c r="J16874" t="s">
        <v>223</v>
      </c>
      <c r="K16874" t="s">
        <v>33471</v>
      </c>
    </row>
    <row r="16875" spans="1:11" x14ac:dyDescent="0.25">
      <c r="A16875" s="24">
        <v>9781139342575</v>
      </c>
      <c r="B16875" t="s">
        <v>33472</v>
      </c>
      <c r="C16875" t="s">
        <v>7330</v>
      </c>
      <c r="D16875">
        <v>2012</v>
      </c>
      <c r="E16875" t="s">
        <v>66</v>
      </c>
      <c r="F16875" t="s">
        <v>67</v>
      </c>
      <c r="G16875"/>
      <c r="H16875" s="23">
        <v>41218</v>
      </c>
      <c r="I16875" s="23">
        <v>41190</v>
      </c>
      <c r="J16875" t="s">
        <v>11</v>
      </c>
      <c r="K16875" t="s">
        <v>1124</v>
      </c>
    </row>
    <row r="16876" spans="1:11" x14ac:dyDescent="0.25">
      <c r="A16876" s="24">
        <v>9781139333573</v>
      </c>
      <c r="B16876" t="s">
        <v>33473</v>
      </c>
      <c r="C16876" t="s">
        <v>33474</v>
      </c>
      <c r="D16876">
        <v>1899</v>
      </c>
      <c r="E16876" t="s">
        <v>66</v>
      </c>
      <c r="F16876" t="s">
        <v>67</v>
      </c>
      <c r="G16876"/>
      <c r="H16876" s="23">
        <v>42160</v>
      </c>
      <c r="I16876" s="23">
        <v>41319</v>
      </c>
      <c r="J16876" t="s">
        <v>11</v>
      </c>
      <c r="K16876" t="s">
        <v>1124</v>
      </c>
    </row>
    <row r="16877" spans="1:11" x14ac:dyDescent="0.25">
      <c r="A16877" s="24">
        <v>9780511707339</v>
      </c>
      <c r="B16877" t="s">
        <v>33475</v>
      </c>
      <c r="C16877" t="s">
        <v>2422</v>
      </c>
      <c r="D16877">
        <v>1899</v>
      </c>
      <c r="E16877" t="s">
        <v>66</v>
      </c>
      <c r="F16877" t="s">
        <v>67</v>
      </c>
      <c r="G16877"/>
      <c r="H16877" s="23">
        <v>40456</v>
      </c>
      <c r="I16877" s="23">
        <v>40269</v>
      </c>
      <c r="J16877" t="s">
        <v>19</v>
      </c>
      <c r="K16877" t="s">
        <v>869</v>
      </c>
    </row>
    <row r="16878" spans="1:11" x14ac:dyDescent="0.25">
      <c r="A16878" s="24">
        <v>9780511523809</v>
      </c>
      <c r="B16878" t="s">
        <v>33476</v>
      </c>
      <c r="C16878" t="s">
        <v>33477</v>
      </c>
      <c r="D16878">
        <v>1998</v>
      </c>
      <c r="E16878" t="s">
        <v>66</v>
      </c>
      <c r="F16878" t="s">
        <v>67</v>
      </c>
      <c r="G16878"/>
      <c r="H16878" s="23">
        <v>41126</v>
      </c>
      <c r="I16878" s="23">
        <v>35928</v>
      </c>
      <c r="J16878" t="s">
        <v>21</v>
      </c>
      <c r="K16878" t="s">
        <v>911</v>
      </c>
    </row>
    <row r="16879" spans="1:11" x14ac:dyDescent="0.25">
      <c r="A16879" s="24">
        <v>9781139206983</v>
      </c>
      <c r="B16879" t="s">
        <v>33478</v>
      </c>
      <c r="C16879" t="s">
        <v>263</v>
      </c>
      <c r="D16879">
        <v>2012</v>
      </c>
      <c r="E16879" t="s">
        <v>66</v>
      </c>
      <c r="F16879" t="s">
        <v>67</v>
      </c>
      <c r="G16879"/>
      <c r="H16879" s="23">
        <v>41218</v>
      </c>
      <c r="I16879" s="23">
        <v>41193</v>
      </c>
      <c r="J16879" t="s">
        <v>35</v>
      </c>
      <c r="K16879" t="s">
        <v>4650</v>
      </c>
    </row>
    <row r="16880" spans="1:11" x14ac:dyDescent="0.25">
      <c r="A16880" s="24">
        <v>9781139879316</v>
      </c>
      <c r="B16880" t="s">
        <v>33479</v>
      </c>
      <c r="C16880" t="s">
        <v>33264</v>
      </c>
      <c r="D16880">
        <v>2015</v>
      </c>
      <c r="E16880" t="s">
        <v>66</v>
      </c>
      <c r="F16880" t="s">
        <v>67</v>
      </c>
      <c r="G16880"/>
      <c r="H16880" s="23">
        <v>42129</v>
      </c>
      <c r="I16880" s="23">
        <v>42107</v>
      </c>
      <c r="J16880" t="s">
        <v>15</v>
      </c>
      <c r="K16880" t="s">
        <v>17828</v>
      </c>
    </row>
    <row r="16881" spans="1:11" x14ac:dyDescent="0.25">
      <c r="A16881" s="24">
        <v>9781139169059</v>
      </c>
      <c r="B16881" t="s">
        <v>33480</v>
      </c>
      <c r="C16881" t="s">
        <v>33481</v>
      </c>
      <c r="D16881">
        <v>1899</v>
      </c>
      <c r="E16881" t="s">
        <v>66</v>
      </c>
      <c r="F16881" t="s">
        <v>67</v>
      </c>
      <c r="G16881"/>
      <c r="H16881" s="23">
        <v>41310</v>
      </c>
      <c r="I16881" s="23">
        <v>40927</v>
      </c>
      <c r="J16881" t="s">
        <v>1778</v>
      </c>
      <c r="K16881" t="s">
        <v>3618</v>
      </c>
    </row>
    <row r="16882" spans="1:11" x14ac:dyDescent="0.25">
      <c r="A16882" s="24">
        <v>9780511721649</v>
      </c>
      <c r="B16882" t="s">
        <v>33482</v>
      </c>
      <c r="C16882" t="s">
        <v>33483</v>
      </c>
      <c r="D16882">
        <v>2008</v>
      </c>
      <c r="E16882" t="s">
        <v>66</v>
      </c>
      <c r="F16882" t="s">
        <v>67</v>
      </c>
      <c r="G16882"/>
      <c r="H16882" s="23">
        <v>40305</v>
      </c>
      <c r="I16882" s="23">
        <v>39699</v>
      </c>
      <c r="J16882" t="s">
        <v>23391</v>
      </c>
      <c r="K16882" t="s">
        <v>33484</v>
      </c>
    </row>
    <row r="16883" spans="1:11" x14ac:dyDescent="0.25">
      <c r="A16883" s="24">
        <v>9780511489334</v>
      </c>
      <c r="B16883" t="s">
        <v>33485</v>
      </c>
      <c r="C16883" t="s">
        <v>33486</v>
      </c>
      <c r="D16883">
        <v>2006</v>
      </c>
      <c r="E16883" t="s">
        <v>66</v>
      </c>
      <c r="F16883" t="s">
        <v>67</v>
      </c>
      <c r="G16883"/>
      <c r="H16883" s="23">
        <v>40078</v>
      </c>
      <c r="I16883" s="23">
        <v>38841</v>
      </c>
      <c r="J16883" t="s">
        <v>32</v>
      </c>
      <c r="K16883" t="s">
        <v>11554</v>
      </c>
    </row>
    <row r="16884" spans="1:11" x14ac:dyDescent="0.25">
      <c r="A16884" s="24">
        <v>9781139019712</v>
      </c>
      <c r="B16884" t="s">
        <v>33487</v>
      </c>
      <c r="C16884" t="s">
        <v>12134</v>
      </c>
      <c r="D16884">
        <v>2012</v>
      </c>
      <c r="E16884" t="s">
        <v>66</v>
      </c>
      <c r="F16884" t="s">
        <v>67</v>
      </c>
      <c r="G16884"/>
      <c r="H16884" s="23">
        <v>41065</v>
      </c>
      <c r="I16884" s="23">
        <v>40861</v>
      </c>
      <c r="J16884" t="s">
        <v>13</v>
      </c>
      <c r="K16884" t="s">
        <v>18854</v>
      </c>
    </row>
    <row r="16885" spans="1:11" x14ac:dyDescent="0.25">
      <c r="A16885" s="24">
        <v>9780511998454</v>
      </c>
      <c r="B16885" t="s">
        <v>33488</v>
      </c>
      <c r="C16885" t="s">
        <v>33489</v>
      </c>
      <c r="D16885">
        <v>2016</v>
      </c>
      <c r="E16885" t="s">
        <v>66</v>
      </c>
      <c r="F16885" t="s">
        <v>67</v>
      </c>
      <c r="G16885"/>
      <c r="H16885" s="23">
        <v>42405</v>
      </c>
      <c r="I16885" s="23">
        <v>42411</v>
      </c>
      <c r="J16885" t="s">
        <v>22</v>
      </c>
      <c r="K16885" t="s">
        <v>17079</v>
      </c>
    </row>
    <row r="16886" spans="1:11" x14ac:dyDescent="0.25">
      <c r="A16886" s="24">
        <v>9781107337701</v>
      </c>
      <c r="B16886" t="s">
        <v>33490</v>
      </c>
      <c r="C16886" t="s">
        <v>33491</v>
      </c>
      <c r="D16886">
        <v>2014</v>
      </c>
      <c r="E16886" t="s">
        <v>66</v>
      </c>
      <c r="F16886" t="s">
        <v>67</v>
      </c>
      <c r="G16886"/>
      <c r="H16886" s="23">
        <v>41825</v>
      </c>
      <c r="I16886" s="23">
        <v>41802</v>
      </c>
      <c r="J16886" t="s">
        <v>363</v>
      </c>
      <c r="K16886" t="s">
        <v>2453</v>
      </c>
    </row>
    <row r="16887" spans="1:11" x14ac:dyDescent="0.25">
      <c r="A16887" s="24">
        <v>9781782046233</v>
      </c>
      <c r="B16887" t="s">
        <v>33492</v>
      </c>
      <c r="C16887" t="s">
        <v>33493</v>
      </c>
      <c r="D16887">
        <v>2017</v>
      </c>
      <c r="E16887" t="s">
        <v>197</v>
      </c>
      <c r="F16887" t="s">
        <v>67</v>
      </c>
      <c r="G16887"/>
      <c r="H16887" s="23">
        <v>43033</v>
      </c>
      <c r="I16887" s="23">
        <v>42509</v>
      </c>
      <c r="J16887" t="s">
        <v>91</v>
      </c>
      <c r="K16887" t="s">
        <v>1207</v>
      </c>
    </row>
    <row r="16888" spans="1:11" x14ac:dyDescent="0.25">
      <c r="A16888" s="24">
        <v>9789812308030</v>
      </c>
      <c r="B16888" t="s">
        <v>33494</v>
      </c>
      <c r="C16888" t="s">
        <v>1680</v>
      </c>
      <c r="D16888">
        <v>2008</v>
      </c>
      <c r="E16888" t="s">
        <v>234</v>
      </c>
      <c r="F16888" t="s">
        <v>67</v>
      </c>
      <c r="G16888"/>
      <c r="H16888" s="23">
        <v>42298</v>
      </c>
      <c r="I16888" s="23">
        <v>39548</v>
      </c>
      <c r="J16888" t="s">
        <v>27</v>
      </c>
      <c r="K16888" t="s">
        <v>630</v>
      </c>
    </row>
    <row r="16889" spans="1:11" x14ac:dyDescent="0.25">
      <c r="A16889" s="24">
        <v>9781783086795</v>
      </c>
      <c r="B16889" t="s">
        <v>33495</v>
      </c>
      <c r="C16889" t="s">
        <v>33496</v>
      </c>
      <c r="D16889">
        <v>2018</v>
      </c>
      <c r="E16889" t="s">
        <v>102</v>
      </c>
      <c r="F16889" t="s">
        <v>67</v>
      </c>
      <c r="G16889"/>
      <c r="H16889" s="23">
        <v>43110</v>
      </c>
      <c r="I16889" s="23">
        <v>42887</v>
      </c>
      <c r="J16889" t="s">
        <v>19</v>
      </c>
      <c r="K16889" t="s">
        <v>11309</v>
      </c>
    </row>
    <row r="16890" spans="1:11" x14ac:dyDescent="0.25">
      <c r="A16890" s="24">
        <v>9780511666209</v>
      </c>
      <c r="B16890" t="s">
        <v>33497</v>
      </c>
      <c r="C16890" t="s">
        <v>33498</v>
      </c>
      <c r="D16890">
        <v>2007</v>
      </c>
      <c r="E16890" t="s">
        <v>66</v>
      </c>
      <c r="F16890" t="s">
        <v>67</v>
      </c>
      <c r="G16890"/>
      <c r="H16890" s="23">
        <v>40253</v>
      </c>
      <c r="I16890" s="23">
        <v>39268</v>
      </c>
      <c r="J16890" t="s">
        <v>20</v>
      </c>
      <c r="K16890" t="s">
        <v>5510</v>
      </c>
    </row>
    <row r="16891" spans="1:11" x14ac:dyDescent="0.25">
      <c r="A16891" s="24">
        <v>9780511543807</v>
      </c>
      <c r="B16891" t="s">
        <v>33499</v>
      </c>
      <c r="C16891" t="s">
        <v>33500</v>
      </c>
      <c r="D16891">
        <v>2006</v>
      </c>
      <c r="E16891" t="s">
        <v>66</v>
      </c>
      <c r="F16891" t="s">
        <v>67</v>
      </c>
      <c r="G16891"/>
      <c r="H16891" s="23">
        <v>40031</v>
      </c>
      <c r="I16891" s="23">
        <v>38757</v>
      </c>
      <c r="J16891" t="s">
        <v>393</v>
      </c>
      <c r="K16891" t="s">
        <v>4086</v>
      </c>
    </row>
    <row r="16892" spans="1:11" x14ac:dyDescent="0.25">
      <c r="A16892" s="24">
        <v>9781139226424</v>
      </c>
      <c r="B16892" t="s">
        <v>33501</v>
      </c>
      <c r="C16892" t="s">
        <v>33502</v>
      </c>
      <c r="D16892">
        <v>2013</v>
      </c>
      <c r="E16892" t="s">
        <v>66</v>
      </c>
      <c r="F16892" t="s">
        <v>67</v>
      </c>
      <c r="G16892"/>
      <c r="H16892" s="23">
        <v>41310</v>
      </c>
      <c r="I16892" s="23">
        <v>41323</v>
      </c>
      <c r="J16892" t="s">
        <v>563</v>
      </c>
      <c r="K16892" t="s">
        <v>15392</v>
      </c>
    </row>
    <row r="16893" spans="1:11" x14ac:dyDescent="0.25">
      <c r="A16893" s="24">
        <v>9780511710933</v>
      </c>
      <c r="B16893" t="s">
        <v>33503</v>
      </c>
      <c r="C16893" t="s">
        <v>16562</v>
      </c>
      <c r="D16893">
        <v>1899</v>
      </c>
      <c r="E16893" t="s">
        <v>66</v>
      </c>
      <c r="F16893" t="s">
        <v>67</v>
      </c>
      <c r="G16893"/>
      <c r="H16893" s="23">
        <v>41004</v>
      </c>
      <c r="I16893" s="23">
        <v>40482</v>
      </c>
      <c r="J16893" t="s">
        <v>21</v>
      </c>
      <c r="K16893" t="s">
        <v>1974</v>
      </c>
    </row>
    <row r="16894" spans="1:11" x14ac:dyDescent="0.25">
      <c r="A16894" s="24">
        <v>9780511542978</v>
      </c>
      <c r="B16894" t="s">
        <v>33504</v>
      </c>
      <c r="C16894" t="s">
        <v>33505</v>
      </c>
      <c r="D16894">
        <v>2001</v>
      </c>
      <c r="E16894" t="s">
        <v>66</v>
      </c>
      <c r="F16894" t="s">
        <v>67</v>
      </c>
      <c r="G16894"/>
      <c r="H16894" s="23">
        <v>40038</v>
      </c>
      <c r="I16894" s="23">
        <v>37231</v>
      </c>
      <c r="J16894" t="s">
        <v>230</v>
      </c>
      <c r="K16894" t="s">
        <v>6100</v>
      </c>
    </row>
    <row r="16895" spans="1:11" x14ac:dyDescent="0.25">
      <c r="A16895" s="24">
        <v>9781107340695</v>
      </c>
      <c r="B16895" t="s">
        <v>33506</v>
      </c>
      <c r="C16895" t="s">
        <v>33507</v>
      </c>
      <c r="D16895">
        <v>1984</v>
      </c>
      <c r="E16895" t="s">
        <v>66</v>
      </c>
      <c r="F16895" t="s">
        <v>67</v>
      </c>
      <c r="G16895"/>
      <c r="H16895" s="23">
        <v>41430</v>
      </c>
      <c r="I16895" s="23">
        <v>31044</v>
      </c>
      <c r="J16895" t="s">
        <v>20</v>
      </c>
      <c r="K16895" t="s">
        <v>2226</v>
      </c>
    </row>
    <row r="16896" spans="1:11" x14ac:dyDescent="0.25">
      <c r="A16896" s="24">
        <v>9780511978579</v>
      </c>
      <c r="B16896" t="s">
        <v>33508</v>
      </c>
      <c r="C16896" t="s">
        <v>33509</v>
      </c>
      <c r="D16896">
        <v>2017</v>
      </c>
      <c r="E16896" t="s">
        <v>66</v>
      </c>
      <c r="F16896" t="s">
        <v>67</v>
      </c>
      <c r="G16896"/>
      <c r="H16896" s="23">
        <v>42822</v>
      </c>
      <c r="I16896" s="23">
        <v>42726</v>
      </c>
      <c r="J16896" t="s">
        <v>31973</v>
      </c>
      <c r="K16896" t="s">
        <v>33510</v>
      </c>
    </row>
    <row r="16897" spans="1:11" x14ac:dyDescent="0.25">
      <c r="A16897" s="24">
        <v>9780511902604</v>
      </c>
      <c r="B16897" t="s">
        <v>33511</v>
      </c>
      <c r="C16897" t="s">
        <v>33512</v>
      </c>
      <c r="D16897">
        <v>2012</v>
      </c>
      <c r="E16897" t="s">
        <v>66</v>
      </c>
      <c r="F16897" t="s">
        <v>67</v>
      </c>
      <c r="G16897"/>
      <c r="H16897" s="23">
        <v>41187</v>
      </c>
      <c r="I16897" s="23">
        <v>41158</v>
      </c>
      <c r="J16897" t="s">
        <v>23</v>
      </c>
      <c r="K16897" t="s">
        <v>1273</v>
      </c>
    </row>
    <row r="16898" spans="1:11" x14ac:dyDescent="0.25">
      <c r="A16898" s="24">
        <v>9780511781667</v>
      </c>
      <c r="B16898" t="s">
        <v>33513</v>
      </c>
      <c r="C16898" t="s">
        <v>33514</v>
      </c>
      <c r="D16898">
        <v>2010</v>
      </c>
      <c r="E16898" t="s">
        <v>66</v>
      </c>
      <c r="F16898" t="s">
        <v>67</v>
      </c>
      <c r="G16898"/>
      <c r="H16898" s="23">
        <v>41065</v>
      </c>
      <c r="I16898" s="23">
        <v>40423</v>
      </c>
      <c r="J16898" t="s">
        <v>245</v>
      </c>
      <c r="K16898" t="s">
        <v>3735</v>
      </c>
    </row>
    <row r="16899" spans="1:11" x14ac:dyDescent="0.25">
      <c r="A16899" s="24">
        <v>9781139343831</v>
      </c>
      <c r="B16899" t="s">
        <v>33515</v>
      </c>
      <c r="C16899" t="s">
        <v>6471</v>
      </c>
      <c r="D16899">
        <v>2013</v>
      </c>
      <c r="E16899" t="s">
        <v>66</v>
      </c>
      <c r="F16899" t="s">
        <v>67</v>
      </c>
      <c r="G16899"/>
      <c r="H16899" s="23">
        <v>41430</v>
      </c>
      <c r="I16899" s="23">
        <v>41362</v>
      </c>
      <c r="J16899" t="s">
        <v>21</v>
      </c>
      <c r="K16899" t="s">
        <v>502</v>
      </c>
    </row>
    <row r="16900" spans="1:11" x14ac:dyDescent="0.25">
      <c r="A16900" s="24">
        <v>9781139151955</v>
      </c>
      <c r="B16900" t="s">
        <v>33516</v>
      </c>
      <c r="C16900" t="s">
        <v>33517</v>
      </c>
      <c r="D16900">
        <v>1899</v>
      </c>
      <c r="E16900" t="s">
        <v>66</v>
      </c>
      <c r="F16900" t="s">
        <v>67</v>
      </c>
      <c r="G16900"/>
      <c r="H16900" s="23">
        <v>41248</v>
      </c>
      <c r="I16900" s="23">
        <v>40885</v>
      </c>
      <c r="J16900" t="s">
        <v>350</v>
      </c>
      <c r="K16900" t="s">
        <v>351</v>
      </c>
    </row>
    <row r="16901" spans="1:11" x14ac:dyDescent="0.25">
      <c r="A16901" s="24">
        <v>9780511783494</v>
      </c>
      <c r="B16901" t="s">
        <v>10230</v>
      </c>
      <c r="C16901" t="s">
        <v>10231</v>
      </c>
      <c r="D16901">
        <v>1899</v>
      </c>
      <c r="E16901" t="s">
        <v>66</v>
      </c>
      <c r="F16901" t="s">
        <v>67</v>
      </c>
      <c r="G16901"/>
      <c r="H16901" s="23">
        <v>40913</v>
      </c>
      <c r="I16901" s="23">
        <v>40591</v>
      </c>
      <c r="J16901" t="s">
        <v>91</v>
      </c>
      <c r="K16901" t="s">
        <v>10232</v>
      </c>
    </row>
    <row r="16902" spans="1:11" x14ac:dyDescent="0.25">
      <c r="A16902" s="24">
        <v>9781139162401</v>
      </c>
      <c r="B16902" t="s">
        <v>2830</v>
      </c>
      <c r="C16902" t="s">
        <v>2831</v>
      </c>
      <c r="D16902">
        <v>1899</v>
      </c>
      <c r="E16902" t="s">
        <v>66</v>
      </c>
      <c r="F16902" t="s">
        <v>67</v>
      </c>
      <c r="G16902"/>
      <c r="H16902" s="23">
        <v>42313</v>
      </c>
      <c r="I16902" s="23">
        <v>40941</v>
      </c>
      <c r="J16902" t="s">
        <v>274</v>
      </c>
      <c r="K16902" t="s">
        <v>2832</v>
      </c>
    </row>
    <row r="16903" spans="1:11" x14ac:dyDescent="0.25">
      <c r="A16903" s="24">
        <v>9781139680844</v>
      </c>
      <c r="B16903" t="s">
        <v>33518</v>
      </c>
      <c r="C16903" t="s">
        <v>2232</v>
      </c>
      <c r="D16903">
        <v>1899</v>
      </c>
      <c r="E16903" t="s">
        <v>66</v>
      </c>
      <c r="F16903" t="s">
        <v>67</v>
      </c>
      <c r="G16903"/>
      <c r="H16903" s="23">
        <v>42160</v>
      </c>
      <c r="I16903" s="23">
        <v>41942</v>
      </c>
      <c r="J16903" t="s">
        <v>133</v>
      </c>
      <c r="K16903" t="s">
        <v>2413</v>
      </c>
    </row>
    <row r="16904" spans="1:11" x14ac:dyDescent="0.25">
      <c r="A16904" s="24">
        <v>9780511978395</v>
      </c>
      <c r="B16904" t="s">
        <v>33519</v>
      </c>
      <c r="C16904" t="s">
        <v>33520</v>
      </c>
      <c r="D16904">
        <v>1899</v>
      </c>
      <c r="E16904" t="s">
        <v>66</v>
      </c>
      <c r="F16904" t="s">
        <v>67</v>
      </c>
      <c r="G16904"/>
      <c r="H16904" s="23">
        <v>41004</v>
      </c>
      <c r="I16904" s="23">
        <v>40696</v>
      </c>
      <c r="J16904" t="s">
        <v>18634</v>
      </c>
      <c r="K16904" t="s">
        <v>23678</v>
      </c>
    </row>
    <row r="16905" spans="1:11" x14ac:dyDescent="0.25">
      <c r="A16905" s="24">
        <v>9781139333542</v>
      </c>
      <c r="B16905" t="s">
        <v>33473</v>
      </c>
      <c r="C16905" t="s">
        <v>33474</v>
      </c>
      <c r="D16905">
        <v>1899</v>
      </c>
      <c r="E16905" t="s">
        <v>66</v>
      </c>
      <c r="F16905" t="s">
        <v>67</v>
      </c>
      <c r="G16905"/>
      <c r="H16905" s="23">
        <v>42160</v>
      </c>
      <c r="I16905" s="23">
        <v>41319</v>
      </c>
      <c r="J16905" t="s">
        <v>11</v>
      </c>
      <c r="K16905" t="s">
        <v>1124</v>
      </c>
    </row>
    <row r="16906" spans="1:11" x14ac:dyDescent="0.25">
      <c r="A16906" s="24">
        <v>9780511800276</v>
      </c>
      <c r="B16906" t="s">
        <v>33521</v>
      </c>
      <c r="C16906" t="s">
        <v>29387</v>
      </c>
      <c r="D16906">
        <v>1998</v>
      </c>
      <c r="E16906" t="s">
        <v>66</v>
      </c>
      <c r="F16906" t="s">
        <v>67</v>
      </c>
      <c r="G16906"/>
      <c r="H16906" s="23">
        <v>41065</v>
      </c>
      <c r="I16906" s="23">
        <v>35913</v>
      </c>
      <c r="J16906" t="s">
        <v>91</v>
      </c>
      <c r="K16906" t="s">
        <v>17780</v>
      </c>
    </row>
    <row r="16907" spans="1:11" x14ac:dyDescent="0.25">
      <c r="A16907" s="24">
        <v>9780511920967</v>
      </c>
      <c r="B16907" t="s">
        <v>33522</v>
      </c>
      <c r="C16907" t="s">
        <v>23069</v>
      </c>
      <c r="D16907">
        <v>2012</v>
      </c>
      <c r="E16907" t="s">
        <v>66</v>
      </c>
      <c r="F16907" t="s">
        <v>67</v>
      </c>
      <c r="G16907"/>
      <c r="H16907" s="23">
        <v>41065</v>
      </c>
      <c r="I16907" s="23">
        <v>40994</v>
      </c>
      <c r="J16907" t="s">
        <v>925</v>
      </c>
      <c r="K16907" t="s">
        <v>2703</v>
      </c>
    </row>
    <row r="16908" spans="1:11" x14ac:dyDescent="0.25">
      <c r="A16908" s="24">
        <v>9781139505857</v>
      </c>
      <c r="B16908" t="s">
        <v>33523</v>
      </c>
      <c r="C16908" t="s">
        <v>33524</v>
      </c>
      <c r="D16908">
        <v>1899</v>
      </c>
      <c r="E16908" t="s">
        <v>66</v>
      </c>
      <c r="F16908" t="s">
        <v>67</v>
      </c>
      <c r="G16908"/>
      <c r="H16908" s="23">
        <v>42009</v>
      </c>
      <c r="I16908" s="23">
        <v>41361</v>
      </c>
      <c r="J16908" t="s">
        <v>91</v>
      </c>
      <c r="K16908" t="s">
        <v>33525</v>
      </c>
    </row>
    <row r="16909" spans="1:11" x14ac:dyDescent="0.25">
      <c r="A16909" s="24">
        <v>9780511710407</v>
      </c>
      <c r="B16909" t="s">
        <v>33526</v>
      </c>
      <c r="C16909" t="s">
        <v>33527</v>
      </c>
      <c r="D16909">
        <v>1899</v>
      </c>
      <c r="E16909" t="s">
        <v>66</v>
      </c>
      <c r="F16909" t="s">
        <v>67</v>
      </c>
      <c r="G16909"/>
      <c r="H16909" s="23">
        <v>40944</v>
      </c>
      <c r="I16909" s="23">
        <v>40367</v>
      </c>
      <c r="J16909" t="s">
        <v>11</v>
      </c>
      <c r="K16909" t="s">
        <v>1820</v>
      </c>
    </row>
    <row r="16910" spans="1:11" x14ac:dyDescent="0.25">
      <c r="A16910" s="24">
        <v>9781107339101</v>
      </c>
      <c r="B16910" t="s">
        <v>33528</v>
      </c>
      <c r="C16910" t="s">
        <v>16585</v>
      </c>
      <c r="D16910">
        <v>1899</v>
      </c>
      <c r="E16910" t="s">
        <v>66</v>
      </c>
      <c r="F16910" t="s">
        <v>67</v>
      </c>
      <c r="G16910"/>
      <c r="H16910" s="23">
        <v>41917</v>
      </c>
      <c r="I16910" s="23">
        <v>41599</v>
      </c>
      <c r="J16910" t="s">
        <v>379</v>
      </c>
      <c r="K16910" t="s">
        <v>33529</v>
      </c>
    </row>
    <row r="16911" spans="1:11" x14ac:dyDescent="0.25">
      <c r="A16911" s="24">
        <v>9780511584909</v>
      </c>
      <c r="B16911" t="s">
        <v>33530</v>
      </c>
      <c r="C16911" t="s">
        <v>7478</v>
      </c>
      <c r="D16911">
        <v>1996</v>
      </c>
      <c r="E16911" t="s">
        <v>66</v>
      </c>
      <c r="F16911" t="s">
        <v>67</v>
      </c>
      <c r="G16911"/>
      <c r="H16911" s="23">
        <v>40116</v>
      </c>
      <c r="I16911" s="23">
        <v>35082</v>
      </c>
      <c r="J16911" t="s">
        <v>302</v>
      </c>
      <c r="K16911" t="s">
        <v>1586</v>
      </c>
    </row>
    <row r="16912" spans="1:11" x14ac:dyDescent="0.25">
      <c r="A16912" s="24">
        <v>9780511493140</v>
      </c>
      <c r="B16912" t="s">
        <v>33531</v>
      </c>
      <c r="C16912" t="s">
        <v>33532</v>
      </c>
      <c r="D16912">
        <v>1999</v>
      </c>
      <c r="E16912" t="s">
        <v>66</v>
      </c>
      <c r="F16912" t="s">
        <v>67</v>
      </c>
      <c r="G16912"/>
      <c r="H16912" s="23">
        <v>40078</v>
      </c>
      <c r="I16912" s="23">
        <v>36370</v>
      </c>
      <c r="J16912" t="s">
        <v>15</v>
      </c>
      <c r="K16912" t="s">
        <v>261</v>
      </c>
    </row>
    <row r="16913" spans="1:11" x14ac:dyDescent="0.25">
      <c r="A16913" s="24">
        <v>9781107297319</v>
      </c>
      <c r="B16913" t="s">
        <v>33533</v>
      </c>
      <c r="C16913" t="s">
        <v>142</v>
      </c>
      <c r="D16913">
        <v>2014</v>
      </c>
      <c r="E16913" t="s">
        <v>66</v>
      </c>
      <c r="F16913" t="s">
        <v>67</v>
      </c>
      <c r="G16913"/>
      <c r="H16913" s="23">
        <v>41795</v>
      </c>
      <c r="I16913" s="23">
        <v>41757</v>
      </c>
      <c r="J16913" t="s">
        <v>254</v>
      </c>
      <c r="K16913" t="s">
        <v>2240</v>
      </c>
    </row>
    <row r="16914" spans="1:11" x14ac:dyDescent="0.25">
      <c r="A16914" s="24">
        <v>9781139058261</v>
      </c>
      <c r="B16914" t="s">
        <v>620</v>
      </c>
      <c r="C16914" t="s">
        <v>621</v>
      </c>
      <c r="D16914">
        <v>1899</v>
      </c>
      <c r="E16914" t="s">
        <v>66</v>
      </c>
      <c r="F16914" t="s">
        <v>67</v>
      </c>
      <c r="G16914"/>
      <c r="H16914" s="23">
        <v>40973</v>
      </c>
      <c r="I16914" s="23">
        <v>40850</v>
      </c>
      <c r="J16914" t="s">
        <v>20</v>
      </c>
      <c r="K16914" t="s">
        <v>622</v>
      </c>
    </row>
    <row r="16915" spans="1:11" x14ac:dyDescent="0.25">
      <c r="A16915" s="24">
        <v>9780511752124</v>
      </c>
      <c r="B16915" t="s">
        <v>33534</v>
      </c>
      <c r="C16915" t="s">
        <v>7887</v>
      </c>
      <c r="D16915">
        <v>1995</v>
      </c>
      <c r="E16915" t="s">
        <v>66</v>
      </c>
      <c r="F16915" t="s">
        <v>67</v>
      </c>
      <c r="G16915"/>
      <c r="H16915" s="23">
        <v>40394</v>
      </c>
      <c r="I16915" s="23">
        <v>34977</v>
      </c>
      <c r="J16915" t="s">
        <v>91</v>
      </c>
      <c r="K16915" t="s">
        <v>33535</v>
      </c>
    </row>
    <row r="16916" spans="1:11" x14ac:dyDescent="0.25">
      <c r="A16916" s="24">
        <v>9780511554810</v>
      </c>
      <c r="B16916" t="s">
        <v>33536</v>
      </c>
      <c r="C16916" t="s">
        <v>1959</v>
      </c>
      <c r="D16916">
        <v>1994</v>
      </c>
      <c r="E16916" t="s">
        <v>66</v>
      </c>
      <c r="F16916" t="s">
        <v>67</v>
      </c>
      <c r="G16916"/>
      <c r="H16916" s="23">
        <v>40078</v>
      </c>
      <c r="I16916" s="23">
        <v>34473</v>
      </c>
      <c r="J16916" t="s">
        <v>584</v>
      </c>
      <c r="K16916" t="s">
        <v>15478</v>
      </c>
    </row>
    <row r="16917" spans="1:11" x14ac:dyDescent="0.25">
      <c r="A16917" s="24">
        <v>9781846155055</v>
      </c>
      <c r="B16917" t="s">
        <v>33537</v>
      </c>
      <c r="C16917" t="s">
        <v>408</v>
      </c>
      <c r="D16917">
        <v>2006</v>
      </c>
      <c r="E16917" t="s">
        <v>197</v>
      </c>
      <c r="F16917" t="s">
        <v>67</v>
      </c>
      <c r="G16917"/>
      <c r="H16917" s="23">
        <v>42866</v>
      </c>
      <c r="I16917" s="23">
        <v>38947</v>
      </c>
      <c r="J16917" t="s">
        <v>21</v>
      </c>
      <c r="K16917" t="s">
        <v>502</v>
      </c>
    </row>
    <row r="16918" spans="1:11" x14ac:dyDescent="0.25">
      <c r="A16918" s="24">
        <v>9781783081837</v>
      </c>
      <c r="B16918" t="s">
        <v>33538</v>
      </c>
      <c r="C16918" t="s">
        <v>33539</v>
      </c>
      <c r="D16918">
        <v>2017</v>
      </c>
      <c r="E16918" t="s">
        <v>102</v>
      </c>
      <c r="F16918" t="s">
        <v>67</v>
      </c>
      <c r="G16918"/>
      <c r="H16918" s="23">
        <v>42990</v>
      </c>
      <c r="I16918" s="23">
        <v>42737</v>
      </c>
      <c r="J16918" t="s">
        <v>32</v>
      </c>
      <c r="K16918" t="s">
        <v>1491</v>
      </c>
    </row>
    <row r="16919" spans="1:11" x14ac:dyDescent="0.25">
      <c r="A16919" s="24">
        <v>9780511528996</v>
      </c>
      <c r="B16919" t="s">
        <v>33540</v>
      </c>
      <c r="C16919" t="s">
        <v>18483</v>
      </c>
      <c r="D16919">
        <v>1986</v>
      </c>
      <c r="E16919" t="s">
        <v>66</v>
      </c>
      <c r="F16919" t="s">
        <v>67</v>
      </c>
      <c r="G16919"/>
      <c r="H16919" s="23">
        <v>40067</v>
      </c>
      <c r="I16919" s="23">
        <v>31673</v>
      </c>
      <c r="J16919" t="s">
        <v>91</v>
      </c>
      <c r="K16919" t="s">
        <v>746</v>
      </c>
    </row>
    <row r="16920" spans="1:11" x14ac:dyDescent="0.25">
      <c r="A16920" s="24">
        <v>9781846150692</v>
      </c>
      <c r="B16920" t="s">
        <v>33541</v>
      </c>
      <c r="C16920" t="s">
        <v>4712</v>
      </c>
      <c r="D16920">
        <v>2002</v>
      </c>
      <c r="E16920" t="s">
        <v>197</v>
      </c>
      <c r="F16920" t="s">
        <v>67</v>
      </c>
      <c r="G16920"/>
      <c r="H16920" s="23">
        <v>41164</v>
      </c>
      <c r="I16920" s="23">
        <v>37316</v>
      </c>
      <c r="J16920" t="s">
        <v>21</v>
      </c>
      <c r="K16920" t="s">
        <v>502</v>
      </c>
    </row>
    <row r="16921" spans="1:11" x14ac:dyDescent="0.25">
      <c r="A16921" s="24">
        <v>9781139523783</v>
      </c>
      <c r="B16921" t="s">
        <v>503</v>
      </c>
      <c r="C16921" t="s">
        <v>504</v>
      </c>
      <c r="D16921">
        <v>1899</v>
      </c>
      <c r="E16921" t="s">
        <v>66</v>
      </c>
      <c r="F16921" t="s">
        <v>67</v>
      </c>
      <c r="G16921"/>
      <c r="H16921" s="23">
        <v>42160</v>
      </c>
      <c r="I16921" s="23">
        <v>41256</v>
      </c>
      <c r="J16921" t="s">
        <v>11</v>
      </c>
      <c r="K16921" t="s">
        <v>505</v>
      </c>
    </row>
    <row r="16922" spans="1:11" x14ac:dyDescent="0.25">
      <c r="A16922" s="24">
        <v>9780511757372</v>
      </c>
      <c r="B16922" t="s">
        <v>33542</v>
      </c>
      <c r="C16922" t="s">
        <v>4577</v>
      </c>
      <c r="D16922">
        <v>2010</v>
      </c>
      <c r="E16922" t="s">
        <v>66</v>
      </c>
      <c r="F16922" t="s">
        <v>67</v>
      </c>
      <c r="G16922"/>
      <c r="H16922" s="23">
        <v>40365</v>
      </c>
      <c r="I16922" s="23">
        <v>39821</v>
      </c>
      <c r="J16922" t="s">
        <v>409</v>
      </c>
      <c r="K16922" t="s">
        <v>13881</v>
      </c>
    </row>
    <row r="16923" spans="1:11" x14ac:dyDescent="0.25">
      <c r="A16923" s="24">
        <v>9781139176828</v>
      </c>
      <c r="B16923" t="s">
        <v>19323</v>
      </c>
      <c r="C16923" t="s">
        <v>19324</v>
      </c>
      <c r="D16923">
        <v>1899</v>
      </c>
      <c r="E16923" t="s">
        <v>66</v>
      </c>
      <c r="F16923" t="s">
        <v>67</v>
      </c>
      <c r="G16923"/>
      <c r="H16923" s="23">
        <v>41034</v>
      </c>
      <c r="I16923" s="23">
        <v>40976</v>
      </c>
      <c r="J16923" t="s">
        <v>21</v>
      </c>
      <c r="K16923" t="s">
        <v>95</v>
      </c>
    </row>
    <row r="16924" spans="1:11" x14ac:dyDescent="0.25">
      <c r="A16924" s="24">
        <v>9780511607394</v>
      </c>
      <c r="B16924" t="s">
        <v>33543</v>
      </c>
      <c r="C16924" t="s">
        <v>33544</v>
      </c>
      <c r="D16924">
        <v>2006</v>
      </c>
      <c r="E16924" t="s">
        <v>66</v>
      </c>
      <c r="F16924" t="s">
        <v>67</v>
      </c>
      <c r="G16924"/>
      <c r="H16924" s="23">
        <v>41065</v>
      </c>
      <c r="I16924" s="23">
        <v>38957</v>
      </c>
      <c r="J16924" t="s">
        <v>91</v>
      </c>
      <c r="K16924" t="s">
        <v>33545</v>
      </c>
    </row>
    <row r="16925" spans="1:11" x14ac:dyDescent="0.25">
      <c r="A16925" s="24">
        <v>9780511605956</v>
      </c>
      <c r="B16925" t="s">
        <v>33546</v>
      </c>
      <c r="C16925" t="s">
        <v>7812</v>
      </c>
      <c r="D16925">
        <v>2000</v>
      </c>
      <c r="E16925" t="s">
        <v>66</v>
      </c>
      <c r="F16925" t="s">
        <v>67</v>
      </c>
      <c r="G16925"/>
      <c r="H16925" s="23">
        <v>40150</v>
      </c>
      <c r="I16925" s="23">
        <v>36846</v>
      </c>
      <c r="J16925" t="s">
        <v>109</v>
      </c>
      <c r="K16925" t="s">
        <v>560</v>
      </c>
    </row>
    <row r="16926" spans="1:11" x14ac:dyDescent="0.25">
      <c r="A16926" s="24">
        <v>9780511706301</v>
      </c>
      <c r="B16926" t="s">
        <v>20560</v>
      </c>
      <c r="C16926" t="s">
        <v>20561</v>
      </c>
      <c r="D16926">
        <v>1899</v>
      </c>
      <c r="E16926" t="s">
        <v>66</v>
      </c>
      <c r="F16926" t="s">
        <v>67</v>
      </c>
      <c r="G16926"/>
      <c r="H16926" s="23">
        <v>40760</v>
      </c>
      <c r="I16926" s="23">
        <v>40143</v>
      </c>
      <c r="J16926" t="s">
        <v>35</v>
      </c>
      <c r="K16926" t="s">
        <v>801</v>
      </c>
    </row>
    <row r="16927" spans="1:11" x14ac:dyDescent="0.25">
      <c r="A16927" s="24">
        <v>9781316809747</v>
      </c>
      <c r="B16927" t="s">
        <v>33547</v>
      </c>
      <c r="C16927" t="s">
        <v>33548</v>
      </c>
      <c r="D16927">
        <v>2017</v>
      </c>
      <c r="E16927" t="s">
        <v>66</v>
      </c>
      <c r="F16927" t="s">
        <v>67</v>
      </c>
      <c r="G16927"/>
      <c r="H16927" s="23">
        <v>42915</v>
      </c>
      <c r="I16927" s="23">
        <v>42895</v>
      </c>
      <c r="J16927" t="s">
        <v>3583</v>
      </c>
      <c r="K16927" t="s">
        <v>18631</v>
      </c>
    </row>
    <row r="16928" spans="1:11" x14ac:dyDescent="0.25">
      <c r="A16928" s="24">
        <v>9780511499159</v>
      </c>
      <c r="B16928" t="s">
        <v>33549</v>
      </c>
      <c r="C16928" t="s">
        <v>3332</v>
      </c>
      <c r="D16928">
        <v>2007</v>
      </c>
      <c r="E16928" t="s">
        <v>66</v>
      </c>
      <c r="F16928" t="s">
        <v>67</v>
      </c>
      <c r="G16928"/>
      <c r="H16928" s="23">
        <v>40016</v>
      </c>
      <c r="I16928" s="23">
        <v>39265</v>
      </c>
      <c r="J16928" t="s">
        <v>27</v>
      </c>
      <c r="K16928" t="s">
        <v>9576</v>
      </c>
    </row>
    <row r="16929" spans="1:11" x14ac:dyDescent="0.25">
      <c r="A16929" s="24">
        <v>9781139175760</v>
      </c>
      <c r="B16929" t="s">
        <v>4407</v>
      </c>
      <c r="C16929" t="s">
        <v>4408</v>
      </c>
      <c r="D16929">
        <v>1899</v>
      </c>
      <c r="E16929" t="s">
        <v>66</v>
      </c>
      <c r="F16929" t="s">
        <v>67</v>
      </c>
      <c r="G16929"/>
      <c r="H16929" s="23">
        <v>41430</v>
      </c>
      <c r="I16929" s="23">
        <v>40990</v>
      </c>
      <c r="J16929" t="s">
        <v>4409</v>
      </c>
      <c r="K16929" t="s">
        <v>4410</v>
      </c>
    </row>
    <row r="16930" spans="1:11" x14ac:dyDescent="0.25">
      <c r="A16930" s="24">
        <v>9780511660252</v>
      </c>
      <c r="B16930" t="s">
        <v>33550</v>
      </c>
      <c r="C16930" t="s">
        <v>33551</v>
      </c>
      <c r="D16930">
        <v>1989</v>
      </c>
      <c r="E16930" t="s">
        <v>66</v>
      </c>
      <c r="F16930" t="s">
        <v>67</v>
      </c>
      <c r="G16930"/>
      <c r="H16930" s="23">
        <v>40245</v>
      </c>
      <c r="I16930" s="23">
        <v>32541</v>
      </c>
      <c r="J16930" t="s">
        <v>21</v>
      </c>
      <c r="K16930" t="s">
        <v>610</v>
      </c>
    </row>
    <row r="16931" spans="1:11" x14ac:dyDescent="0.25">
      <c r="A16931" s="24">
        <v>9781316274385</v>
      </c>
      <c r="B16931" t="s">
        <v>33552</v>
      </c>
      <c r="C16931" t="s">
        <v>33553</v>
      </c>
      <c r="D16931">
        <v>2017</v>
      </c>
      <c r="E16931" t="s">
        <v>66</v>
      </c>
      <c r="F16931" t="s">
        <v>67</v>
      </c>
      <c r="G16931"/>
      <c r="H16931" s="23">
        <v>42993</v>
      </c>
      <c r="I16931" s="23">
        <v>43006</v>
      </c>
      <c r="J16931" t="s">
        <v>31</v>
      </c>
      <c r="K16931" t="s">
        <v>33554</v>
      </c>
    </row>
    <row r="16932" spans="1:11" x14ac:dyDescent="0.25">
      <c r="A16932" s="24">
        <v>9780511581144</v>
      </c>
      <c r="B16932" t="s">
        <v>33555</v>
      </c>
      <c r="C16932" t="s">
        <v>18768</v>
      </c>
      <c r="D16932">
        <v>2009</v>
      </c>
      <c r="E16932" t="s">
        <v>66</v>
      </c>
      <c r="F16932" t="s">
        <v>67</v>
      </c>
      <c r="G16932"/>
      <c r="H16932" s="23">
        <v>40095</v>
      </c>
      <c r="I16932" s="23">
        <v>39975</v>
      </c>
      <c r="J16932" t="s">
        <v>995</v>
      </c>
      <c r="K16932" t="s">
        <v>996</v>
      </c>
    </row>
    <row r="16933" spans="1:11" x14ac:dyDescent="0.25">
      <c r="A16933" s="24">
        <v>9781139028943</v>
      </c>
      <c r="B16933" t="s">
        <v>33556</v>
      </c>
      <c r="C16933" t="s">
        <v>33557</v>
      </c>
      <c r="D16933">
        <v>2012</v>
      </c>
      <c r="E16933" t="s">
        <v>66</v>
      </c>
      <c r="F16933" t="s">
        <v>67</v>
      </c>
      <c r="G16933"/>
      <c r="H16933" s="23">
        <v>40973</v>
      </c>
      <c r="I16933" s="23">
        <v>40934</v>
      </c>
      <c r="J16933" t="s">
        <v>68</v>
      </c>
      <c r="K16933" t="s">
        <v>2429</v>
      </c>
    </row>
    <row r="16934" spans="1:11" x14ac:dyDescent="0.25">
      <c r="A16934" s="24">
        <v>9781139048187</v>
      </c>
      <c r="B16934" t="s">
        <v>33558</v>
      </c>
      <c r="C16934" t="s">
        <v>33559</v>
      </c>
      <c r="D16934">
        <v>2015</v>
      </c>
      <c r="E16934" t="s">
        <v>66</v>
      </c>
      <c r="F16934" t="s">
        <v>67</v>
      </c>
      <c r="G16934"/>
      <c r="H16934" s="23">
        <v>42040</v>
      </c>
      <c r="I16934" s="23">
        <v>42040</v>
      </c>
      <c r="J16934" t="s">
        <v>193</v>
      </c>
      <c r="K16934" t="s">
        <v>3357</v>
      </c>
    </row>
    <row r="16935" spans="1:11" x14ac:dyDescent="0.25">
      <c r="A16935" s="24">
        <v>9780511569951</v>
      </c>
      <c r="B16935" t="s">
        <v>33560</v>
      </c>
      <c r="C16935" t="s">
        <v>33561</v>
      </c>
      <c r="D16935">
        <v>1996</v>
      </c>
      <c r="E16935" t="s">
        <v>66</v>
      </c>
      <c r="F16935" t="s">
        <v>67</v>
      </c>
      <c r="G16935"/>
      <c r="H16935" s="23">
        <v>40141</v>
      </c>
      <c r="I16935" s="23">
        <v>35229</v>
      </c>
      <c r="J16935" t="s">
        <v>12</v>
      </c>
      <c r="K16935" t="s">
        <v>21032</v>
      </c>
    </row>
    <row r="16936" spans="1:11" x14ac:dyDescent="0.25">
      <c r="A16936" s="24">
        <v>9781108552936</v>
      </c>
      <c r="B16936" t="s">
        <v>33562</v>
      </c>
      <c r="C16936" t="s">
        <v>33563</v>
      </c>
      <c r="D16936">
        <v>2018</v>
      </c>
      <c r="E16936" t="s">
        <v>66</v>
      </c>
      <c r="F16936" t="s">
        <v>216</v>
      </c>
      <c r="G16936"/>
      <c r="H16936" s="23">
        <v>43168</v>
      </c>
      <c r="I16936" s="23">
        <v>43181</v>
      </c>
      <c r="J16936" t="s">
        <v>26</v>
      </c>
      <c r="K16936" t="s">
        <v>10307</v>
      </c>
    </row>
    <row r="16937" spans="1:11" x14ac:dyDescent="0.25">
      <c r="A16937" s="24">
        <v>9780511816970</v>
      </c>
      <c r="B16937" t="s">
        <v>33564</v>
      </c>
      <c r="C16937" t="s">
        <v>2633</v>
      </c>
      <c r="D16937">
        <v>2007</v>
      </c>
      <c r="E16937" t="s">
        <v>66</v>
      </c>
      <c r="F16937" t="s">
        <v>67</v>
      </c>
      <c r="G16937"/>
      <c r="H16937" s="23">
        <v>41065</v>
      </c>
      <c r="I16937" s="23">
        <v>39149</v>
      </c>
      <c r="J16937" t="s">
        <v>19</v>
      </c>
      <c r="K16937" t="s">
        <v>267</v>
      </c>
    </row>
    <row r="16938" spans="1:11" x14ac:dyDescent="0.25">
      <c r="A16938" s="24">
        <v>9781107296923</v>
      </c>
      <c r="B16938" t="s">
        <v>33565</v>
      </c>
      <c r="C16938" t="s">
        <v>33566</v>
      </c>
      <c r="D16938">
        <v>2016</v>
      </c>
      <c r="E16938" t="s">
        <v>66</v>
      </c>
      <c r="F16938" t="s">
        <v>67</v>
      </c>
      <c r="G16938"/>
      <c r="H16938" s="23">
        <v>42434</v>
      </c>
      <c r="I16938" s="23">
        <v>42377</v>
      </c>
      <c r="J16938" t="s">
        <v>68</v>
      </c>
      <c r="K16938" t="s">
        <v>299</v>
      </c>
    </row>
    <row r="16939" spans="1:11" x14ac:dyDescent="0.25">
      <c r="A16939" s="24">
        <v>9780511840067</v>
      </c>
      <c r="B16939" t="s">
        <v>33567</v>
      </c>
      <c r="C16939" t="s">
        <v>7897</v>
      </c>
      <c r="D16939">
        <v>2007</v>
      </c>
      <c r="E16939" t="s">
        <v>66</v>
      </c>
      <c r="F16939" t="s">
        <v>67</v>
      </c>
      <c r="G16939"/>
      <c r="H16939" s="23">
        <v>43630</v>
      </c>
      <c r="I16939" s="23">
        <v>39419</v>
      </c>
      <c r="J16939" t="s">
        <v>288</v>
      </c>
      <c r="K16939" t="s">
        <v>689</v>
      </c>
    </row>
    <row r="16940" spans="1:11" x14ac:dyDescent="0.25">
      <c r="A16940" s="24">
        <v>9780511792403</v>
      </c>
      <c r="B16940" t="s">
        <v>33568</v>
      </c>
      <c r="C16940" t="s">
        <v>9970</v>
      </c>
      <c r="D16940">
        <v>1899</v>
      </c>
      <c r="E16940" t="s">
        <v>66</v>
      </c>
      <c r="F16940" t="s">
        <v>67</v>
      </c>
      <c r="G16940"/>
      <c r="H16940" s="23">
        <v>40823</v>
      </c>
      <c r="I16940" s="23">
        <v>40556</v>
      </c>
      <c r="J16940" t="s">
        <v>21</v>
      </c>
      <c r="K16940" t="s">
        <v>2187</v>
      </c>
    </row>
    <row r="16941" spans="1:11" x14ac:dyDescent="0.25">
      <c r="A16941" s="24">
        <v>9780511973734</v>
      </c>
      <c r="B16941" t="s">
        <v>33569</v>
      </c>
      <c r="C16941" t="s">
        <v>33570</v>
      </c>
      <c r="D16941">
        <v>2012</v>
      </c>
      <c r="E16941" t="s">
        <v>66</v>
      </c>
      <c r="F16941" t="s">
        <v>67</v>
      </c>
      <c r="G16941"/>
      <c r="H16941" s="23">
        <v>41065</v>
      </c>
      <c r="I16941" s="23">
        <v>40644</v>
      </c>
      <c r="J16941" t="s">
        <v>288</v>
      </c>
      <c r="K16941" t="s">
        <v>3837</v>
      </c>
    </row>
    <row r="16942" spans="1:11" x14ac:dyDescent="0.25">
      <c r="A16942" s="24">
        <v>9780511625619</v>
      </c>
      <c r="B16942" t="s">
        <v>33571</v>
      </c>
      <c r="C16942" t="s">
        <v>6493</v>
      </c>
      <c r="D16942">
        <v>1996</v>
      </c>
      <c r="E16942" t="s">
        <v>66</v>
      </c>
      <c r="F16942" t="s">
        <v>67</v>
      </c>
      <c r="G16942"/>
      <c r="H16942" s="23">
        <v>40365</v>
      </c>
      <c r="I16942" s="23">
        <v>35181</v>
      </c>
      <c r="J16942" t="s">
        <v>288</v>
      </c>
      <c r="K16942" t="s">
        <v>3527</v>
      </c>
    </row>
    <row r="16943" spans="1:11" x14ac:dyDescent="0.25">
      <c r="A16943" s="24">
        <v>9780511800726</v>
      </c>
      <c r="B16943" t="s">
        <v>33572</v>
      </c>
      <c r="C16943" t="s">
        <v>7156</v>
      </c>
      <c r="D16943">
        <v>2008</v>
      </c>
      <c r="E16943" t="s">
        <v>66</v>
      </c>
      <c r="F16943" t="s">
        <v>67</v>
      </c>
      <c r="G16943"/>
      <c r="H16943" s="23">
        <v>41065</v>
      </c>
      <c r="I16943" s="23">
        <v>39569</v>
      </c>
      <c r="J16943" t="s">
        <v>25</v>
      </c>
      <c r="K16943" t="s">
        <v>33573</v>
      </c>
    </row>
    <row r="16944" spans="1:11" x14ac:dyDescent="0.25">
      <c r="A16944" s="24">
        <v>9780511541216</v>
      </c>
      <c r="B16944" t="s">
        <v>33574</v>
      </c>
      <c r="C16944" t="s">
        <v>33575</v>
      </c>
      <c r="D16944">
        <v>2003</v>
      </c>
      <c r="E16944" t="s">
        <v>66</v>
      </c>
      <c r="F16944" t="s">
        <v>67</v>
      </c>
      <c r="G16944"/>
      <c r="H16944" s="23">
        <v>40031</v>
      </c>
      <c r="I16944" s="23">
        <v>37945</v>
      </c>
      <c r="J16944" t="s">
        <v>1214</v>
      </c>
      <c r="K16944" t="s">
        <v>3475</v>
      </c>
    </row>
    <row r="16945" spans="1:11" x14ac:dyDescent="0.25">
      <c r="A16945" s="24">
        <v>9781139814737</v>
      </c>
      <c r="B16945" t="s">
        <v>33576</v>
      </c>
      <c r="C16945" t="s">
        <v>33577</v>
      </c>
      <c r="D16945">
        <v>2014</v>
      </c>
      <c r="E16945" t="s">
        <v>66</v>
      </c>
      <c r="F16945" t="s">
        <v>67</v>
      </c>
      <c r="G16945"/>
      <c r="H16945" s="23">
        <v>41856</v>
      </c>
      <c r="I16945" s="23">
        <v>41865</v>
      </c>
      <c r="J16945" t="s">
        <v>834</v>
      </c>
      <c r="K16945" t="s">
        <v>33578</v>
      </c>
    </row>
    <row r="16946" spans="1:11" x14ac:dyDescent="0.25">
      <c r="A16946" s="24">
        <v>9780511624872</v>
      </c>
      <c r="B16946" t="s">
        <v>33579</v>
      </c>
      <c r="C16946" t="s">
        <v>33580</v>
      </c>
      <c r="D16946">
        <v>1995</v>
      </c>
      <c r="E16946" t="s">
        <v>66</v>
      </c>
      <c r="F16946" t="s">
        <v>67</v>
      </c>
      <c r="G16946"/>
      <c r="H16946" s="23">
        <v>40151</v>
      </c>
      <c r="I16946" s="23">
        <v>34817</v>
      </c>
      <c r="J16946" t="s">
        <v>11</v>
      </c>
      <c r="K16946" t="s">
        <v>166</v>
      </c>
    </row>
    <row r="16947" spans="1:11" x14ac:dyDescent="0.25">
      <c r="A16947" s="24">
        <v>9781571137043</v>
      </c>
      <c r="B16947" t="s">
        <v>33581</v>
      </c>
      <c r="C16947" t="s">
        <v>33582</v>
      </c>
      <c r="D16947">
        <v>2007</v>
      </c>
      <c r="E16947" t="s">
        <v>197</v>
      </c>
      <c r="F16947" t="s">
        <v>67</v>
      </c>
      <c r="G16947"/>
      <c r="H16947" s="23">
        <v>41310</v>
      </c>
      <c r="I16947" s="23">
        <v>39295</v>
      </c>
      <c r="J16947" t="s">
        <v>223</v>
      </c>
      <c r="K16947" t="s">
        <v>319</v>
      </c>
    </row>
    <row r="16948" spans="1:11" x14ac:dyDescent="0.25">
      <c r="A16948" s="24">
        <v>9789812307682</v>
      </c>
      <c r="B16948" t="s">
        <v>580</v>
      </c>
      <c r="C16948"/>
      <c r="D16948">
        <v>2008</v>
      </c>
      <c r="E16948" t="s">
        <v>234</v>
      </c>
      <c r="F16948" t="s">
        <v>67</v>
      </c>
      <c r="G16948"/>
      <c r="H16948" s="23">
        <v>42298</v>
      </c>
      <c r="I16948" s="23">
        <v>39449</v>
      </c>
      <c r="J16948" t="s">
        <v>254</v>
      </c>
      <c r="K16948" t="s">
        <v>581</v>
      </c>
    </row>
    <row r="16949" spans="1:11" x14ac:dyDescent="0.25">
      <c r="A16949" s="24">
        <v>9781846154706</v>
      </c>
      <c r="B16949" t="s">
        <v>33583</v>
      </c>
      <c r="C16949" t="s">
        <v>33584</v>
      </c>
      <c r="D16949">
        <v>2006</v>
      </c>
      <c r="E16949" t="s">
        <v>197</v>
      </c>
      <c r="F16949" t="s">
        <v>67</v>
      </c>
      <c r="G16949"/>
      <c r="H16949" s="23">
        <v>41164</v>
      </c>
      <c r="I16949" s="23">
        <v>38722</v>
      </c>
      <c r="J16949" t="s">
        <v>19</v>
      </c>
      <c r="K16949" t="s">
        <v>198</v>
      </c>
    </row>
    <row r="16950" spans="1:11" x14ac:dyDescent="0.25">
      <c r="A16950" s="24">
        <v>9780511844867</v>
      </c>
      <c r="B16950" t="s">
        <v>33585</v>
      </c>
      <c r="C16950" t="s">
        <v>7219</v>
      </c>
      <c r="D16950">
        <v>2010</v>
      </c>
      <c r="E16950" t="s">
        <v>66</v>
      </c>
      <c r="F16950" t="s">
        <v>67</v>
      </c>
      <c r="G16950"/>
      <c r="H16950" s="23">
        <v>41065</v>
      </c>
      <c r="I16950" s="23">
        <v>40276</v>
      </c>
      <c r="J16950" t="s">
        <v>14441</v>
      </c>
      <c r="K16950" t="s">
        <v>33586</v>
      </c>
    </row>
    <row r="16951" spans="1:11" x14ac:dyDescent="0.25">
      <c r="A16951" s="24">
        <v>9781576472811</v>
      </c>
      <c r="B16951" t="s">
        <v>33587</v>
      </c>
      <c r="C16951" t="s">
        <v>16388</v>
      </c>
      <c r="D16951">
        <v>2007</v>
      </c>
      <c r="E16951" t="s">
        <v>197</v>
      </c>
      <c r="F16951" t="s">
        <v>67</v>
      </c>
      <c r="G16951"/>
      <c r="H16951" s="23">
        <v>43272</v>
      </c>
      <c r="I16951" s="23">
        <v>39172</v>
      </c>
      <c r="J16951" t="s">
        <v>22</v>
      </c>
      <c r="K16951" t="s">
        <v>532</v>
      </c>
    </row>
    <row r="16952" spans="1:11" x14ac:dyDescent="0.25">
      <c r="A16952" s="24">
        <v>9780511791796</v>
      </c>
      <c r="B16952" t="s">
        <v>33588</v>
      </c>
      <c r="C16952" t="s">
        <v>33589</v>
      </c>
      <c r="D16952">
        <v>1899</v>
      </c>
      <c r="E16952" t="s">
        <v>66</v>
      </c>
      <c r="F16952" t="s">
        <v>67</v>
      </c>
      <c r="G16952"/>
      <c r="H16952" s="23">
        <v>40793</v>
      </c>
      <c r="I16952" s="23">
        <v>40549</v>
      </c>
      <c r="J16952" t="s">
        <v>19</v>
      </c>
      <c r="K16952" t="s">
        <v>343</v>
      </c>
    </row>
    <row r="16953" spans="1:11" x14ac:dyDescent="0.25">
      <c r="A16953" s="24">
        <v>9780511751790</v>
      </c>
      <c r="B16953" t="s">
        <v>33590</v>
      </c>
      <c r="C16953" t="s">
        <v>33591</v>
      </c>
      <c r="D16953">
        <v>2008</v>
      </c>
      <c r="E16953" t="s">
        <v>66</v>
      </c>
      <c r="F16953" t="s">
        <v>67</v>
      </c>
      <c r="G16953"/>
      <c r="H16953" s="23">
        <v>40394</v>
      </c>
      <c r="I16953" s="23">
        <v>39702</v>
      </c>
      <c r="J16953" t="s">
        <v>133</v>
      </c>
      <c r="K16953" t="s">
        <v>134</v>
      </c>
    </row>
    <row r="16954" spans="1:11" x14ac:dyDescent="0.25">
      <c r="A16954" s="24">
        <v>9780511609398</v>
      </c>
      <c r="B16954" t="s">
        <v>33592</v>
      </c>
      <c r="C16954" t="s">
        <v>33593</v>
      </c>
      <c r="D16954">
        <v>1997</v>
      </c>
      <c r="E16954" t="s">
        <v>66</v>
      </c>
      <c r="F16954" t="s">
        <v>67</v>
      </c>
      <c r="G16954"/>
      <c r="H16954" s="23">
        <v>41065</v>
      </c>
      <c r="I16954" s="23">
        <v>35533</v>
      </c>
      <c r="J16954" t="s">
        <v>33594</v>
      </c>
      <c r="K16954" t="s">
        <v>33595</v>
      </c>
    </row>
    <row r="16955" spans="1:11" x14ac:dyDescent="0.25">
      <c r="A16955" s="24">
        <v>9781107252349</v>
      </c>
      <c r="B16955" t="s">
        <v>33596</v>
      </c>
      <c r="C16955" t="s">
        <v>33597</v>
      </c>
      <c r="D16955">
        <v>2018</v>
      </c>
      <c r="E16955" t="s">
        <v>66</v>
      </c>
      <c r="F16955" t="s">
        <v>67</v>
      </c>
      <c r="G16955"/>
      <c r="H16955" s="23">
        <v>43301</v>
      </c>
      <c r="I16955" s="23">
        <v>43328</v>
      </c>
      <c r="J16955" t="s">
        <v>35</v>
      </c>
      <c r="K16955" t="s">
        <v>33598</v>
      </c>
    </row>
    <row r="16956" spans="1:11" x14ac:dyDescent="0.25">
      <c r="A16956" s="24">
        <v>9780511529368</v>
      </c>
      <c r="B16956" t="s">
        <v>33599</v>
      </c>
      <c r="C16956" t="s">
        <v>33600</v>
      </c>
      <c r="D16956">
        <v>1996</v>
      </c>
      <c r="E16956" t="s">
        <v>66</v>
      </c>
      <c r="F16956" t="s">
        <v>67</v>
      </c>
      <c r="G16956"/>
      <c r="H16956" s="23">
        <v>40067</v>
      </c>
      <c r="I16956" s="23">
        <v>35351</v>
      </c>
      <c r="J16956" t="s">
        <v>363</v>
      </c>
      <c r="K16956" t="s">
        <v>1280</v>
      </c>
    </row>
    <row r="16957" spans="1:11" x14ac:dyDescent="0.25">
      <c r="A16957" s="24">
        <v>9780511489235</v>
      </c>
      <c r="B16957" t="s">
        <v>33601</v>
      </c>
      <c r="C16957" t="s">
        <v>33602</v>
      </c>
      <c r="D16957">
        <v>2004</v>
      </c>
      <c r="E16957" t="s">
        <v>66</v>
      </c>
      <c r="F16957" t="s">
        <v>67</v>
      </c>
      <c r="G16957"/>
      <c r="H16957" s="23">
        <v>40078</v>
      </c>
      <c r="I16957" s="23">
        <v>38302</v>
      </c>
      <c r="J16957" t="s">
        <v>925</v>
      </c>
      <c r="K16957" t="s">
        <v>33136</v>
      </c>
    </row>
    <row r="16958" spans="1:11" x14ac:dyDescent="0.25">
      <c r="A16958" s="24">
        <v>9781108344357</v>
      </c>
      <c r="B16958" t="s">
        <v>33603</v>
      </c>
      <c r="C16958" t="s">
        <v>33604</v>
      </c>
      <c r="D16958">
        <v>2017</v>
      </c>
      <c r="E16958" t="s">
        <v>66</v>
      </c>
      <c r="F16958" t="s">
        <v>67</v>
      </c>
      <c r="G16958"/>
      <c r="H16958" s="23">
        <v>43097</v>
      </c>
      <c r="I16958" s="23">
        <v>43118</v>
      </c>
      <c r="J16958" t="s">
        <v>98</v>
      </c>
      <c r="K16958" t="s">
        <v>4659</v>
      </c>
    </row>
    <row r="16959" spans="1:11" x14ac:dyDescent="0.25">
      <c r="A16959" s="24">
        <v>9780511529504</v>
      </c>
      <c r="B16959" t="s">
        <v>33605</v>
      </c>
      <c r="C16959" t="s">
        <v>29032</v>
      </c>
      <c r="D16959">
        <v>2000</v>
      </c>
      <c r="E16959" t="s">
        <v>66</v>
      </c>
      <c r="F16959" t="s">
        <v>67</v>
      </c>
      <c r="G16959"/>
      <c r="H16959" s="23">
        <v>40121</v>
      </c>
      <c r="I16959" s="23">
        <v>36671</v>
      </c>
      <c r="J16959" t="s">
        <v>363</v>
      </c>
      <c r="K16959" t="s">
        <v>1280</v>
      </c>
    </row>
    <row r="16960" spans="1:11" x14ac:dyDescent="0.25">
      <c r="A16960" s="24">
        <v>9780511919985</v>
      </c>
      <c r="B16960" t="s">
        <v>33606</v>
      </c>
      <c r="C16960" t="s">
        <v>33607</v>
      </c>
      <c r="D16960">
        <v>2013</v>
      </c>
      <c r="E16960" t="s">
        <v>66</v>
      </c>
      <c r="F16960" t="s">
        <v>67</v>
      </c>
      <c r="G16960"/>
      <c r="H16960" s="23">
        <v>41310</v>
      </c>
      <c r="I16960" s="23">
        <v>41305</v>
      </c>
      <c r="J16960" t="s">
        <v>3214</v>
      </c>
      <c r="K16960" t="s">
        <v>33608</v>
      </c>
    </row>
    <row r="16961" spans="1:11" x14ac:dyDescent="0.25">
      <c r="A16961" s="24">
        <v>9781139176064</v>
      </c>
      <c r="B16961" t="s">
        <v>33609</v>
      </c>
      <c r="C16961" t="s">
        <v>33610</v>
      </c>
      <c r="D16961">
        <v>2012</v>
      </c>
      <c r="E16961" t="s">
        <v>66</v>
      </c>
      <c r="F16961" t="s">
        <v>67</v>
      </c>
      <c r="G16961"/>
      <c r="H16961" s="23">
        <v>41218</v>
      </c>
      <c r="I16961" s="23">
        <v>41200</v>
      </c>
      <c r="J16961" t="s">
        <v>20</v>
      </c>
      <c r="K16961" t="s">
        <v>741</v>
      </c>
    </row>
    <row r="16962" spans="1:11" x14ac:dyDescent="0.25">
      <c r="A16962" s="24">
        <v>9781139162210</v>
      </c>
      <c r="B16962" t="s">
        <v>33611</v>
      </c>
      <c r="C16962" t="s">
        <v>33612</v>
      </c>
      <c r="D16962">
        <v>2015</v>
      </c>
      <c r="E16962" t="s">
        <v>66</v>
      </c>
      <c r="F16962" t="s">
        <v>67</v>
      </c>
      <c r="G16962"/>
      <c r="H16962" s="23">
        <v>42190</v>
      </c>
      <c r="I16962" s="23">
        <v>42201</v>
      </c>
      <c r="J16962" t="s">
        <v>1237</v>
      </c>
      <c r="K16962" t="s">
        <v>1238</v>
      </c>
    </row>
    <row r="16963" spans="1:11" x14ac:dyDescent="0.25">
      <c r="A16963" s="24">
        <v>9780511808227</v>
      </c>
      <c r="B16963" t="s">
        <v>33613</v>
      </c>
      <c r="C16963" t="s">
        <v>33614</v>
      </c>
      <c r="D16963">
        <v>2003</v>
      </c>
      <c r="E16963" t="s">
        <v>66</v>
      </c>
      <c r="F16963" t="s">
        <v>67</v>
      </c>
      <c r="G16963"/>
      <c r="H16963" s="23">
        <v>41065</v>
      </c>
      <c r="I16963" s="23">
        <v>37837</v>
      </c>
      <c r="J16963" t="s">
        <v>254</v>
      </c>
      <c r="K16963" t="s">
        <v>2240</v>
      </c>
    </row>
    <row r="16964" spans="1:11" x14ac:dyDescent="0.25">
      <c r="A16964" s="24">
        <v>9780511526206</v>
      </c>
      <c r="B16964" t="s">
        <v>33615</v>
      </c>
      <c r="C16964" t="s">
        <v>33616</v>
      </c>
      <c r="D16964">
        <v>1995</v>
      </c>
      <c r="E16964" t="s">
        <v>66</v>
      </c>
      <c r="F16964" t="s">
        <v>67</v>
      </c>
      <c r="G16964"/>
      <c r="H16964" s="23">
        <v>40075</v>
      </c>
      <c r="I16964" s="23">
        <v>34774</v>
      </c>
      <c r="J16964" t="s">
        <v>20</v>
      </c>
      <c r="K16964" t="s">
        <v>7424</v>
      </c>
    </row>
    <row r="16965" spans="1:11" x14ac:dyDescent="0.25">
      <c r="A16965" s="24">
        <v>9780511489532</v>
      </c>
      <c r="B16965" t="s">
        <v>33617</v>
      </c>
      <c r="C16965" t="s">
        <v>3149</v>
      </c>
      <c r="D16965">
        <v>2003</v>
      </c>
      <c r="E16965" t="s">
        <v>66</v>
      </c>
      <c r="F16965" t="s">
        <v>67</v>
      </c>
      <c r="G16965"/>
      <c r="H16965" s="23">
        <v>40078</v>
      </c>
      <c r="I16965" s="23">
        <v>37686</v>
      </c>
      <c r="J16965" t="s">
        <v>4798</v>
      </c>
      <c r="K16965" t="s">
        <v>33618</v>
      </c>
    </row>
    <row r="16966" spans="1:11" x14ac:dyDescent="0.25">
      <c r="A16966" s="24">
        <v>9781781383698</v>
      </c>
      <c r="B16966" t="s">
        <v>33619</v>
      </c>
      <c r="C16966" t="s">
        <v>33620</v>
      </c>
      <c r="D16966">
        <v>2017</v>
      </c>
      <c r="E16966" t="s">
        <v>72</v>
      </c>
      <c r="F16966" t="s">
        <v>67</v>
      </c>
      <c r="G16966"/>
      <c r="H16966" s="23">
        <v>42892</v>
      </c>
      <c r="I16966" s="23">
        <v>42740</v>
      </c>
      <c r="J16966" t="s">
        <v>13</v>
      </c>
      <c r="K16966" t="s">
        <v>33621</v>
      </c>
    </row>
    <row r="16967" spans="1:11" x14ac:dyDescent="0.25">
      <c r="A16967" s="24">
        <v>9781139022552</v>
      </c>
      <c r="B16967" t="s">
        <v>33622</v>
      </c>
      <c r="C16967" t="s">
        <v>33623</v>
      </c>
      <c r="D16967">
        <v>2013</v>
      </c>
      <c r="E16967" t="s">
        <v>66</v>
      </c>
      <c r="F16967" t="s">
        <v>67</v>
      </c>
      <c r="G16967"/>
      <c r="H16967" s="23">
        <v>41369</v>
      </c>
      <c r="I16967" s="23">
        <v>41407</v>
      </c>
      <c r="J16967" t="s">
        <v>91</v>
      </c>
      <c r="K16967" t="s">
        <v>1207</v>
      </c>
    </row>
    <row r="16968" spans="1:11" x14ac:dyDescent="0.25">
      <c r="A16968" s="24">
        <v>9781139177504</v>
      </c>
      <c r="B16968" t="s">
        <v>28800</v>
      </c>
      <c r="C16968" t="s">
        <v>27439</v>
      </c>
      <c r="D16968">
        <v>1899</v>
      </c>
      <c r="E16968" t="s">
        <v>66</v>
      </c>
      <c r="F16968" t="s">
        <v>67</v>
      </c>
      <c r="G16968"/>
      <c r="H16968" s="23">
        <v>42313</v>
      </c>
      <c r="I16968" s="23">
        <v>40962</v>
      </c>
      <c r="J16968" t="s">
        <v>1065</v>
      </c>
      <c r="K16968" t="s">
        <v>22108</v>
      </c>
    </row>
    <row r="16969" spans="1:11" x14ac:dyDescent="0.25">
      <c r="A16969" s="24">
        <v>9780511596728</v>
      </c>
      <c r="B16969" t="s">
        <v>33624</v>
      </c>
      <c r="C16969" t="s">
        <v>3939</v>
      </c>
      <c r="D16969">
        <v>2009</v>
      </c>
      <c r="E16969" t="s">
        <v>66</v>
      </c>
      <c r="F16969" t="s">
        <v>67</v>
      </c>
      <c r="G16969"/>
      <c r="H16969" s="23">
        <v>40111</v>
      </c>
      <c r="I16969" s="23">
        <v>40000</v>
      </c>
      <c r="J16969" t="s">
        <v>1537</v>
      </c>
      <c r="K16969" t="s">
        <v>2426</v>
      </c>
    </row>
    <row r="16970" spans="1:11" x14ac:dyDescent="0.25">
      <c r="A16970" s="24">
        <v>9780511910463</v>
      </c>
      <c r="B16970" t="s">
        <v>33625</v>
      </c>
      <c r="C16970" t="s">
        <v>1046</v>
      </c>
      <c r="D16970">
        <v>1899</v>
      </c>
      <c r="E16970" t="s">
        <v>66</v>
      </c>
      <c r="F16970" t="s">
        <v>67</v>
      </c>
      <c r="G16970"/>
      <c r="H16970" s="23">
        <v>40793</v>
      </c>
      <c r="I16970" s="23">
        <v>40682</v>
      </c>
      <c r="J16970" t="s">
        <v>429</v>
      </c>
      <c r="K16970" t="s">
        <v>430</v>
      </c>
    </row>
    <row r="16971" spans="1:11" x14ac:dyDescent="0.25">
      <c r="A16971" s="24">
        <v>9781107110908</v>
      </c>
      <c r="B16971" t="s">
        <v>33626</v>
      </c>
      <c r="C16971" t="s">
        <v>33627</v>
      </c>
      <c r="D16971">
        <v>2016</v>
      </c>
      <c r="E16971" t="s">
        <v>66</v>
      </c>
      <c r="F16971" t="s">
        <v>67</v>
      </c>
      <c r="G16971"/>
      <c r="H16971" s="23">
        <v>42556</v>
      </c>
      <c r="I16971" s="23">
        <v>42565</v>
      </c>
      <c r="J16971" t="s">
        <v>484</v>
      </c>
      <c r="K16971" t="s">
        <v>33628</v>
      </c>
    </row>
    <row r="16972" spans="1:11" x14ac:dyDescent="0.25">
      <c r="A16972" s="24">
        <v>9780511625749</v>
      </c>
      <c r="B16972" t="s">
        <v>33629</v>
      </c>
      <c r="C16972" t="s">
        <v>266</v>
      </c>
      <c r="D16972">
        <v>1978</v>
      </c>
      <c r="E16972" t="s">
        <v>66</v>
      </c>
      <c r="F16972" t="s">
        <v>67</v>
      </c>
      <c r="G16972"/>
      <c r="H16972" s="23">
        <v>40192</v>
      </c>
      <c r="I16972" s="23">
        <v>28817</v>
      </c>
      <c r="J16972" t="s">
        <v>254</v>
      </c>
      <c r="K16972" t="s">
        <v>416</v>
      </c>
    </row>
    <row r="16973" spans="1:11" x14ac:dyDescent="0.25">
      <c r="A16973" s="24">
        <v>9781139795357</v>
      </c>
      <c r="B16973" t="s">
        <v>33630</v>
      </c>
      <c r="C16973" t="s">
        <v>33631</v>
      </c>
      <c r="D16973">
        <v>2013</v>
      </c>
      <c r="E16973" t="s">
        <v>66</v>
      </c>
      <c r="F16973" t="s">
        <v>67</v>
      </c>
      <c r="G16973"/>
      <c r="H16973" s="23">
        <v>41626</v>
      </c>
      <c r="I16973" s="23">
        <v>41648</v>
      </c>
      <c r="J16973" t="s">
        <v>1084</v>
      </c>
      <c r="K16973" t="s">
        <v>13204</v>
      </c>
    </row>
    <row r="16974" spans="1:11" x14ac:dyDescent="0.25">
      <c r="A16974" s="24">
        <v>9781108648608</v>
      </c>
      <c r="B16974" t="s">
        <v>33632</v>
      </c>
      <c r="C16974" t="s">
        <v>33633</v>
      </c>
      <c r="D16974">
        <v>2019</v>
      </c>
      <c r="E16974" t="s">
        <v>66</v>
      </c>
      <c r="F16974" t="s">
        <v>67</v>
      </c>
      <c r="G16974"/>
      <c r="H16974" s="23">
        <v>43507</v>
      </c>
      <c r="I16974" s="23">
        <v>43517</v>
      </c>
      <c r="J16974" t="s">
        <v>31973</v>
      </c>
      <c r="K16974" t="s">
        <v>33634</v>
      </c>
    </row>
    <row r="16975" spans="1:11" x14ac:dyDescent="0.25">
      <c r="A16975" s="24">
        <v>9781139166362</v>
      </c>
      <c r="B16975" t="s">
        <v>33635</v>
      </c>
      <c r="C16975" t="s">
        <v>9527</v>
      </c>
      <c r="D16975">
        <v>1991</v>
      </c>
      <c r="E16975" t="s">
        <v>66</v>
      </c>
      <c r="F16975" t="s">
        <v>67</v>
      </c>
      <c r="G16975"/>
      <c r="H16975" s="23">
        <v>41065</v>
      </c>
      <c r="I16975" s="23">
        <v>33480</v>
      </c>
      <c r="J16975" t="s">
        <v>223</v>
      </c>
      <c r="K16975" t="s">
        <v>2129</v>
      </c>
    </row>
    <row r="16976" spans="1:11" x14ac:dyDescent="0.25">
      <c r="A16976" s="24">
        <v>9780511565380</v>
      </c>
      <c r="B16976" t="s">
        <v>33636</v>
      </c>
      <c r="C16976" t="s">
        <v>23459</v>
      </c>
      <c r="D16976">
        <v>1989</v>
      </c>
      <c r="E16976" t="s">
        <v>66</v>
      </c>
      <c r="F16976" t="s">
        <v>67</v>
      </c>
      <c r="G16976"/>
      <c r="H16976" s="23">
        <v>40183</v>
      </c>
      <c r="I16976" s="23">
        <v>32723</v>
      </c>
      <c r="J16976" t="s">
        <v>133</v>
      </c>
      <c r="K16976" t="s">
        <v>23460</v>
      </c>
    </row>
    <row r="16977" spans="1:11" x14ac:dyDescent="0.25">
      <c r="A16977" s="24">
        <v>9781139171434</v>
      </c>
      <c r="B16977" t="s">
        <v>33637</v>
      </c>
      <c r="C16977" t="s">
        <v>33638</v>
      </c>
      <c r="D16977">
        <v>1970</v>
      </c>
      <c r="E16977" t="s">
        <v>66</v>
      </c>
      <c r="F16977" t="s">
        <v>67</v>
      </c>
      <c r="G16977"/>
      <c r="H16977" s="23">
        <v>41856</v>
      </c>
      <c r="I16977" s="23">
        <v>25813</v>
      </c>
      <c r="J16977" t="s">
        <v>25</v>
      </c>
      <c r="K16977" t="s">
        <v>4465</v>
      </c>
    </row>
    <row r="16978" spans="1:11" x14ac:dyDescent="0.25">
      <c r="A16978" s="24">
        <v>9781856048668</v>
      </c>
      <c r="B16978" t="s">
        <v>33639</v>
      </c>
      <c r="C16978" t="s">
        <v>13955</v>
      </c>
      <c r="D16978">
        <v>2008</v>
      </c>
      <c r="E16978" t="s">
        <v>1170</v>
      </c>
      <c r="F16978" t="s">
        <v>67</v>
      </c>
      <c r="G16978"/>
      <c r="H16978" s="23">
        <v>43259</v>
      </c>
      <c r="I16978" s="23">
        <v>39522</v>
      </c>
      <c r="J16978" t="s">
        <v>1161</v>
      </c>
      <c r="K16978"/>
    </row>
    <row r="16979" spans="1:11" x14ac:dyDescent="0.25">
      <c r="A16979" s="24">
        <v>9781782049494</v>
      </c>
      <c r="B16979" t="s">
        <v>33640</v>
      </c>
      <c r="C16979" t="s">
        <v>2219</v>
      </c>
      <c r="D16979">
        <v>2017</v>
      </c>
      <c r="E16979" t="s">
        <v>197</v>
      </c>
      <c r="F16979" t="s">
        <v>67</v>
      </c>
      <c r="G16979"/>
      <c r="H16979" s="23">
        <v>42945</v>
      </c>
      <c r="I16979" s="23">
        <v>42846</v>
      </c>
      <c r="J16979" t="s">
        <v>21</v>
      </c>
      <c r="K16979" t="s">
        <v>502</v>
      </c>
    </row>
    <row r="16980" spans="1:11" x14ac:dyDescent="0.25">
      <c r="A16980" s="24">
        <v>9781846317293</v>
      </c>
      <c r="B16980" t="s">
        <v>33641</v>
      </c>
      <c r="C16980" t="s">
        <v>33642</v>
      </c>
      <c r="D16980">
        <v>1994</v>
      </c>
      <c r="E16980" t="s">
        <v>72</v>
      </c>
      <c r="F16980" t="s">
        <v>67</v>
      </c>
      <c r="G16980"/>
      <c r="H16980" s="23">
        <v>40842</v>
      </c>
      <c r="I16980" s="23">
        <v>34486</v>
      </c>
      <c r="J16980" t="s">
        <v>91</v>
      </c>
      <c r="K16980" t="s">
        <v>4116</v>
      </c>
    </row>
    <row r="16981" spans="1:11" x14ac:dyDescent="0.25">
      <c r="A16981" s="24">
        <v>9780511625800</v>
      </c>
      <c r="B16981" t="s">
        <v>33643</v>
      </c>
      <c r="C16981" t="s">
        <v>33644</v>
      </c>
      <c r="D16981">
        <v>2000</v>
      </c>
      <c r="E16981" t="s">
        <v>66</v>
      </c>
      <c r="F16981" t="s">
        <v>67</v>
      </c>
      <c r="G16981"/>
      <c r="H16981" s="23">
        <v>40190</v>
      </c>
      <c r="I16981" s="23">
        <v>36682</v>
      </c>
      <c r="J16981" t="s">
        <v>15</v>
      </c>
      <c r="K16981" t="s">
        <v>10667</v>
      </c>
    </row>
    <row r="16982" spans="1:11" x14ac:dyDescent="0.25">
      <c r="A16982" s="24">
        <v>9780511576195</v>
      </c>
      <c r="B16982" t="s">
        <v>33645</v>
      </c>
      <c r="C16982" t="s">
        <v>23994</v>
      </c>
      <c r="D16982">
        <v>2009</v>
      </c>
      <c r="E16982" t="s">
        <v>66</v>
      </c>
      <c r="F16982" t="s">
        <v>67</v>
      </c>
      <c r="G16982"/>
      <c r="H16982" s="23">
        <v>40005</v>
      </c>
      <c r="I16982" s="23">
        <v>39877</v>
      </c>
      <c r="J16982" t="s">
        <v>302</v>
      </c>
      <c r="K16982" t="s">
        <v>1661</v>
      </c>
    </row>
    <row r="16983" spans="1:11" x14ac:dyDescent="0.25">
      <c r="A16983" s="24">
        <v>9781782046288</v>
      </c>
      <c r="B16983" t="s">
        <v>33646</v>
      </c>
      <c r="C16983" t="s">
        <v>33647</v>
      </c>
      <c r="D16983">
        <v>2016</v>
      </c>
      <c r="E16983" t="s">
        <v>197</v>
      </c>
      <c r="F16983" t="s">
        <v>67</v>
      </c>
      <c r="G16983"/>
      <c r="H16983" s="23">
        <v>42556</v>
      </c>
      <c r="I16983" s="23">
        <v>42481</v>
      </c>
      <c r="J16983" t="s">
        <v>21</v>
      </c>
      <c r="K16983" t="s">
        <v>15498</v>
      </c>
    </row>
    <row r="16984" spans="1:11" x14ac:dyDescent="0.25">
      <c r="A16984" s="24">
        <v>9781108164672</v>
      </c>
      <c r="B16984" t="s">
        <v>33648</v>
      </c>
      <c r="C16984" t="s">
        <v>33649</v>
      </c>
      <c r="D16984">
        <v>2017</v>
      </c>
      <c r="E16984" t="s">
        <v>66</v>
      </c>
      <c r="F16984" t="s">
        <v>67</v>
      </c>
      <c r="G16984"/>
      <c r="H16984" s="23">
        <v>43090</v>
      </c>
      <c r="I16984" s="23">
        <v>43111</v>
      </c>
      <c r="J16984" t="s">
        <v>91</v>
      </c>
      <c r="K16984" t="s">
        <v>33650</v>
      </c>
    </row>
    <row r="16985" spans="1:11" x14ac:dyDescent="0.25">
      <c r="A16985" s="24">
        <v>9781139519540</v>
      </c>
      <c r="B16985" t="s">
        <v>33651</v>
      </c>
      <c r="C16985" t="s">
        <v>33652</v>
      </c>
      <c r="D16985">
        <v>2013</v>
      </c>
      <c r="E16985" t="s">
        <v>66</v>
      </c>
      <c r="F16985" t="s">
        <v>67</v>
      </c>
      <c r="G16985"/>
      <c r="H16985" s="23">
        <v>41369</v>
      </c>
      <c r="I16985" s="23">
        <v>41361</v>
      </c>
      <c r="J16985" t="s">
        <v>1237</v>
      </c>
      <c r="K16985" t="s">
        <v>1238</v>
      </c>
    </row>
    <row r="16986" spans="1:11" x14ac:dyDescent="0.25">
      <c r="A16986" s="24">
        <v>9780511896309</v>
      </c>
      <c r="B16986" t="s">
        <v>33653</v>
      </c>
      <c r="C16986" t="s">
        <v>33654</v>
      </c>
      <c r="D16986">
        <v>1971</v>
      </c>
      <c r="E16986" t="s">
        <v>66</v>
      </c>
      <c r="F16986" t="s">
        <v>67</v>
      </c>
      <c r="G16986"/>
      <c r="H16986" s="23">
        <v>40823</v>
      </c>
      <c r="I16986" s="23">
        <v>26116</v>
      </c>
      <c r="J16986" t="s">
        <v>4840</v>
      </c>
      <c r="K16986" t="s">
        <v>11713</v>
      </c>
    </row>
    <row r="16987" spans="1:11" x14ac:dyDescent="0.25">
      <c r="A16987" s="24">
        <v>9781139012775</v>
      </c>
      <c r="B16987" t="s">
        <v>33655</v>
      </c>
      <c r="C16987" t="s">
        <v>33656</v>
      </c>
      <c r="D16987">
        <v>2012</v>
      </c>
      <c r="E16987" t="s">
        <v>66</v>
      </c>
      <c r="F16987" t="s">
        <v>67</v>
      </c>
      <c r="G16987"/>
      <c r="H16987" s="23">
        <v>41187</v>
      </c>
      <c r="I16987" s="23">
        <v>41158</v>
      </c>
      <c r="J16987" t="s">
        <v>1276</v>
      </c>
      <c r="K16987" t="s">
        <v>2809</v>
      </c>
    </row>
    <row r="16988" spans="1:11" x14ac:dyDescent="0.25">
      <c r="A16988" s="24">
        <v>9781474415767</v>
      </c>
      <c r="B16988" t="s">
        <v>33657</v>
      </c>
      <c r="C16988" t="s">
        <v>33658</v>
      </c>
      <c r="D16988">
        <v>2017</v>
      </c>
      <c r="E16988" t="s">
        <v>322</v>
      </c>
      <c r="F16988" t="s">
        <v>67</v>
      </c>
      <c r="G16988"/>
      <c r="H16988" s="23">
        <v>42881</v>
      </c>
      <c r="I16988" s="23">
        <v>42881</v>
      </c>
      <c r="J16988" t="s">
        <v>19</v>
      </c>
      <c r="K16988" t="s">
        <v>5330</v>
      </c>
    </row>
    <row r="16989" spans="1:11" x14ac:dyDescent="0.25">
      <c r="A16989" s="24">
        <v>9780748699209</v>
      </c>
      <c r="B16989" t="s">
        <v>33659</v>
      </c>
      <c r="C16989" t="s">
        <v>33660</v>
      </c>
      <c r="D16989">
        <v>2017</v>
      </c>
      <c r="E16989" t="s">
        <v>322</v>
      </c>
      <c r="F16989" t="s">
        <v>67</v>
      </c>
      <c r="G16989"/>
      <c r="H16989" s="23">
        <v>42990</v>
      </c>
      <c r="I16989" s="23">
        <v>42538</v>
      </c>
      <c r="J16989" t="s">
        <v>3662</v>
      </c>
      <c r="K16989" t="s">
        <v>4334</v>
      </c>
    </row>
    <row r="16990" spans="1:11" x14ac:dyDescent="0.25">
      <c r="A16990" s="24">
        <v>9780511803062</v>
      </c>
      <c r="B16990" t="s">
        <v>33661</v>
      </c>
      <c r="C16990" t="s">
        <v>1588</v>
      </c>
      <c r="D16990">
        <v>2004</v>
      </c>
      <c r="E16990" t="s">
        <v>66</v>
      </c>
      <c r="F16990" t="s">
        <v>67</v>
      </c>
      <c r="G16990"/>
      <c r="H16990" s="23">
        <v>41065</v>
      </c>
      <c r="I16990" s="23">
        <v>38005</v>
      </c>
      <c r="J16990" t="s">
        <v>223</v>
      </c>
      <c r="K16990" t="s">
        <v>9381</v>
      </c>
    </row>
    <row r="16991" spans="1:11" x14ac:dyDescent="0.25">
      <c r="A16991" s="24">
        <v>9780511521645</v>
      </c>
      <c r="B16991" t="s">
        <v>33662</v>
      </c>
      <c r="C16991" t="s">
        <v>33663</v>
      </c>
      <c r="D16991">
        <v>2005</v>
      </c>
      <c r="E16991" t="s">
        <v>66</v>
      </c>
      <c r="F16991" t="s">
        <v>67</v>
      </c>
      <c r="G16991"/>
      <c r="H16991" s="23">
        <v>40047</v>
      </c>
      <c r="I16991" s="23">
        <v>38694</v>
      </c>
      <c r="J16991" t="s">
        <v>947</v>
      </c>
      <c r="K16991" t="s">
        <v>6832</v>
      </c>
    </row>
    <row r="16992" spans="1:11" x14ac:dyDescent="0.25">
      <c r="A16992" s="24">
        <v>9780511599507</v>
      </c>
      <c r="B16992" t="s">
        <v>33664</v>
      </c>
      <c r="C16992" t="s">
        <v>33665</v>
      </c>
      <c r="D16992">
        <v>1991</v>
      </c>
      <c r="E16992" t="s">
        <v>66</v>
      </c>
      <c r="F16992" t="s">
        <v>67</v>
      </c>
      <c r="G16992"/>
      <c r="H16992" s="23">
        <v>41522</v>
      </c>
      <c r="I16992" s="23">
        <v>33549</v>
      </c>
      <c r="J16992" t="s">
        <v>6166</v>
      </c>
      <c r="K16992" t="s">
        <v>33666</v>
      </c>
    </row>
    <row r="16993" spans="1:11" x14ac:dyDescent="0.25">
      <c r="A16993" s="24">
        <v>9781139018852</v>
      </c>
      <c r="B16993" t="s">
        <v>33667</v>
      </c>
      <c r="C16993" t="s">
        <v>33668</v>
      </c>
      <c r="D16993">
        <v>2014</v>
      </c>
      <c r="E16993" t="s">
        <v>66</v>
      </c>
      <c r="F16993" t="s">
        <v>67</v>
      </c>
      <c r="G16993"/>
      <c r="H16993" s="23">
        <v>41675</v>
      </c>
      <c r="I16993" s="23">
        <v>41694</v>
      </c>
      <c r="J16993" t="s">
        <v>19</v>
      </c>
      <c r="K16993" t="s">
        <v>1262</v>
      </c>
    </row>
    <row r="16994" spans="1:11" x14ac:dyDescent="0.25">
      <c r="A16994" s="24">
        <v>9780511983115</v>
      </c>
      <c r="B16994" t="s">
        <v>33669</v>
      </c>
      <c r="C16994" t="s">
        <v>33670</v>
      </c>
      <c r="D16994">
        <v>1899</v>
      </c>
      <c r="E16994" t="s">
        <v>66</v>
      </c>
      <c r="F16994" t="s">
        <v>67</v>
      </c>
      <c r="G16994"/>
      <c r="H16994" s="23">
        <v>40760</v>
      </c>
      <c r="I16994" s="23">
        <v>40717</v>
      </c>
      <c r="J16994" t="s">
        <v>11</v>
      </c>
      <c r="K16994" t="s">
        <v>1124</v>
      </c>
    </row>
    <row r="16995" spans="1:11" x14ac:dyDescent="0.25">
      <c r="A16995" s="24">
        <v>9780511712036</v>
      </c>
      <c r="B16995" t="s">
        <v>33671</v>
      </c>
      <c r="C16995" t="s">
        <v>477</v>
      </c>
      <c r="D16995">
        <v>2010</v>
      </c>
      <c r="E16995" t="s">
        <v>66</v>
      </c>
      <c r="F16995" t="s">
        <v>67</v>
      </c>
      <c r="G16995"/>
      <c r="H16995" s="23">
        <v>40305</v>
      </c>
      <c r="I16995" s="23">
        <v>40276</v>
      </c>
      <c r="J16995" t="s">
        <v>32</v>
      </c>
      <c r="K16995" t="s">
        <v>828</v>
      </c>
    </row>
    <row r="16996" spans="1:11" x14ac:dyDescent="0.25">
      <c r="A16996" s="24">
        <v>9780511841378</v>
      </c>
      <c r="B16996" t="s">
        <v>33672</v>
      </c>
      <c r="C16996" t="s">
        <v>33673</v>
      </c>
      <c r="D16996">
        <v>2010</v>
      </c>
      <c r="E16996" t="s">
        <v>66</v>
      </c>
      <c r="F16996" t="s">
        <v>67</v>
      </c>
      <c r="G16996"/>
      <c r="H16996" s="23">
        <v>40518</v>
      </c>
      <c r="I16996" s="23">
        <v>40465</v>
      </c>
      <c r="J16996" t="s">
        <v>23</v>
      </c>
      <c r="K16996" t="s">
        <v>1773</v>
      </c>
    </row>
    <row r="16997" spans="1:11" x14ac:dyDescent="0.25">
      <c r="A16997" s="24">
        <v>9781139005302</v>
      </c>
      <c r="B16997" t="s">
        <v>33674</v>
      </c>
      <c r="C16997" t="s">
        <v>30617</v>
      </c>
      <c r="D16997">
        <v>2011</v>
      </c>
      <c r="E16997" t="s">
        <v>66</v>
      </c>
      <c r="F16997" t="s">
        <v>67</v>
      </c>
      <c r="G16997"/>
      <c r="H16997" s="23">
        <v>40793</v>
      </c>
      <c r="I16997" s="23">
        <v>40773</v>
      </c>
      <c r="J16997" t="s">
        <v>24</v>
      </c>
      <c r="K16997" t="s">
        <v>13215</v>
      </c>
    </row>
    <row r="16998" spans="1:11" x14ac:dyDescent="0.25">
      <c r="A16998" s="24">
        <v>9781780685137</v>
      </c>
      <c r="B16998" t="s">
        <v>33675</v>
      </c>
      <c r="C16998" t="s">
        <v>33676</v>
      </c>
      <c r="D16998">
        <v>2017</v>
      </c>
      <c r="E16998" t="s">
        <v>370</v>
      </c>
      <c r="F16998" t="s">
        <v>67</v>
      </c>
      <c r="G16998"/>
      <c r="H16998" s="23">
        <v>43081</v>
      </c>
      <c r="I16998" s="23">
        <v>42450</v>
      </c>
      <c r="J16998" t="s">
        <v>24</v>
      </c>
      <c r="K16998" t="s">
        <v>5908</v>
      </c>
    </row>
    <row r="16999" spans="1:11" x14ac:dyDescent="0.25">
      <c r="A16999" s="24">
        <v>9780511558061</v>
      </c>
      <c r="B16999" t="s">
        <v>33677</v>
      </c>
      <c r="C16999" t="s">
        <v>4115</v>
      </c>
      <c r="D16999">
        <v>1980</v>
      </c>
      <c r="E16999" t="s">
        <v>66</v>
      </c>
      <c r="F16999" t="s">
        <v>67</v>
      </c>
      <c r="G16999"/>
      <c r="H16999" s="23">
        <v>40116</v>
      </c>
      <c r="I16999" s="23">
        <v>29244</v>
      </c>
      <c r="J16999" t="s">
        <v>4362</v>
      </c>
      <c r="K16999" t="s">
        <v>17052</v>
      </c>
    </row>
    <row r="17000" spans="1:11" x14ac:dyDescent="0.25">
      <c r="A17000" s="24">
        <v>9781781387085</v>
      </c>
      <c r="B17000" t="s">
        <v>33678</v>
      </c>
      <c r="C17000" t="s">
        <v>11406</v>
      </c>
      <c r="D17000">
        <v>2013</v>
      </c>
      <c r="E17000" t="s">
        <v>72</v>
      </c>
      <c r="F17000" t="s">
        <v>67</v>
      </c>
      <c r="G17000"/>
      <c r="H17000" s="23">
        <v>42941</v>
      </c>
      <c r="I17000" s="23">
        <v>41639</v>
      </c>
      <c r="J17000" t="s">
        <v>350</v>
      </c>
      <c r="K17000" t="s">
        <v>351</v>
      </c>
    </row>
    <row r="17001" spans="1:11" x14ac:dyDescent="0.25">
      <c r="A17001" s="24">
        <v>9780511624438</v>
      </c>
      <c r="B17001" t="s">
        <v>33679</v>
      </c>
      <c r="C17001" t="s">
        <v>33680</v>
      </c>
      <c r="D17001">
        <v>1993</v>
      </c>
      <c r="E17001" t="s">
        <v>66</v>
      </c>
      <c r="F17001" t="s">
        <v>67</v>
      </c>
      <c r="G17001"/>
      <c r="H17001" s="23">
        <v>40189</v>
      </c>
      <c r="I17001" s="23">
        <v>34117</v>
      </c>
      <c r="J17001" t="s">
        <v>8640</v>
      </c>
      <c r="K17001" t="s">
        <v>8641</v>
      </c>
    </row>
    <row r="17002" spans="1:11" x14ac:dyDescent="0.25">
      <c r="A17002" s="24">
        <v>9780511694585</v>
      </c>
      <c r="B17002" t="s">
        <v>33681</v>
      </c>
      <c r="C17002" t="s">
        <v>4393</v>
      </c>
      <c r="D17002">
        <v>1899</v>
      </c>
      <c r="E17002" t="s">
        <v>66</v>
      </c>
      <c r="F17002" t="s">
        <v>67</v>
      </c>
      <c r="G17002"/>
      <c r="H17002" s="23">
        <v>40419</v>
      </c>
      <c r="I17002" s="23">
        <v>40241</v>
      </c>
      <c r="J17002" t="s">
        <v>19</v>
      </c>
      <c r="K17002" t="s">
        <v>869</v>
      </c>
    </row>
    <row r="17003" spans="1:11" x14ac:dyDescent="0.25">
      <c r="A17003" s="24">
        <v>9780511997013</v>
      </c>
      <c r="B17003" t="s">
        <v>33682</v>
      </c>
      <c r="C17003" t="s">
        <v>33683</v>
      </c>
      <c r="D17003">
        <v>1899</v>
      </c>
      <c r="E17003" t="s">
        <v>66</v>
      </c>
      <c r="F17003" t="s">
        <v>67</v>
      </c>
      <c r="G17003"/>
      <c r="H17003" s="23">
        <v>40760</v>
      </c>
      <c r="I17003" s="23">
        <v>40724</v>
      </c>
      <c r="J17003" t="s">
        <v>119</v>
      </c>
      <c r="K17003" t="s">
        <v>33684</v>
      </c>
    </row>
    <row r="17004" spans="1:11" x14ac:dyDescent="0.25">
      <c r="A17004" s="24">
        <v>9780511974410</v>
      </c>
      <c r="B17004" t="s">
        <v>33685</v>
      </c>
      <c r="C17004" t="s">
        <v>33686</v>
      </c>
      <c r="D17004">
        <v>2012</v>
      </c>
      <c r="E17004" t="s">
        <v>66</v>
      </c>
      <c r="F17004" t="s">
        <v>67</v>
      </c>
      <c r="G17004"/>
      <c r="H17004" s="23">
        <v>41065</v>
      </c>
      <c r="I17004" s="23">
        <v>40619</v>
      </c>
      <c r="J17004" t="s">
        <v>1537</v>
      </c>
      <c r="K17004" t="s">
        <v>33687</v>
      </c>
    </row>
    <row r="17005" spans="1:11" x14ac:dyDescent="0.25">
      <c r="A17005" s="24">
        <v>9781139149211</v>
      </c>
      <c r="B17005" t="s">
        <v>7215</v>
      </c>
      <c r="C17005" t="s">
        <v>7216</v>
      </c>
      <c r="D17005">
        <v>1899</v>
      </c>
      <c r="E17005" t="s">
        <v>66</v>
      </c>
      <c r="F17005" t="s">
        <v>67</v>
      </c>
      <c r="G17005"/>
      <c r="H17005" s="23">
        <v>41218</v>
      </c>
      <c r="I17005" s="23">
        <v>40906</v>
      </c>
      <c r="J17005" t="s">
        <v>25</v>
      </c>
      <c r="K17005" t="s">
        <v>7217</v>
      </c>
    </row>
    <row r="17006" spans="1:11" x14ac:dyDescent="0.25">
      <c r="A17006" s="24">
        <v>9780511805295</v>
      </c>
      <c r="B17006" t="s">
        <v>33688</v>
      </c>
      <c r="C17006" t="s">
        <v>33689</v>
      </c>
      <c r="D17006">
        <v>2005</v>
      </c>
      <c r="E17006" t="s">
        <v>66</v>
      </c>
      <c r="F17006" t="s">
        <v>67</v>
      </c>
      <c r="G17006"/>
      <c r="H17006" s="23">
        <v>41065</v>
      </c>
      <c r="I17006" s="23">
        <v>38645</v>
      </c>
      <c r="J17006" t="s">
        <v>68</v>
      </c>
      <c r="K17006" t="s">
        <v>19974</v>
      </c>
    </row>
    <row r="17007" spans="1:11" x14ac:dyDescent="0.25">
      <c r="A17007" s="24">
        <v>9781139176262</v>
      </c>
      <c r="B17007" t="s">
        <v>33690</v>
      </c>
      <c r="C17007" t="s">
        <v>33691</v>
      </c>
      <c r="D17007">
        <v>1899</v>
      </c>
      <c r="E17007" t="s">
        <v>66</v>
      </c>
      <c r="F17007" t="s">
        <v>67</v>
      </c>
      <c r="G17007"/>
      <c r="H17007" s="23">
        <v>42313</v>
      </c>
      <c r="I17007" s="23">
        <v>41088</v>
      </c>
      <c r="J17007" t="s">
        <v>429</v>
      </c>
      <c r="K17007" t="s">
        <v>430</v>
      </c>
    </row>
    <row r="17008" spans="1:11" x14ac:dyDescent="0.25">
      <c r="A17008" s="24">
        <v>9780511770784</v>
      </c>
      <c r="B17008" t="s">
        <v>33692</v>
      </c>
      <c r="C17008" t="s">
        <v>33693</v>
      </c>
      <c r="D17008">
        <v>2010</v>
      </c>
      <c r="E17008" t="s">
        <v>66</v>
      </c>
      <c r="F17008" t="s">
        <v>67</v>
      </c>
      <c r="G17008"/>
      <c r="H17008" s="23">
        <v>40394</v>
      </c>
      <c r="I17008" s="23">
        <v>40157</v>
      </c>
      <c r="J17008" t="s">
        <v>35</v>
      </c>
      <c r="K17008" t="s">
        <v>466</v>
      </c>
    </row>
    <row r="17009" spans="1:11" x14ac:dyDescent="0.25">
      <c r="A17009" s="24">
        <v>9780511817519</v>
      </c>
      <c r="B17009" t="s">
        <v>33694</v>
      </c>
      <c r="C17009" t="s">
        <v>33695</v>
      </c>
      <c r="D17009">
        <v>2006</v>
      </c>
      <c r="E17009" t="s">
        <v>66</v>
      </c>
      <c r="F17009" t="s">
        <v>67</v>
      </c>
      <c r="G17009"/>
      <c r="H17009" s="23">
        <v>41065</v>
      </c>
      <c r="I17009" s="23">
        <v>38726</v>
      </c>
      <c r="J17009" t="s">
        <v>201</v>
      </c>
      <c r="K17009" t="s">
        <v>400</v>
      </c>
    </row>
    <row r="17010" spans="1:11" x14ac:dyDescent="0.25">
      <c r="A17010" s="24">
        <v>9781139523806</v>
      </c>
      <c r="B17010" t="s">
        <v>503</v>
      </c>
      <c r="C17010" t="s">
        <v>504</v>
      </c>
      <c r="D17010">
        <v>1899</v>
      </c>
      <c r="E17010" t="s">
        <v>66</v>
      </c>
      <c r="F17010" t="s">
        <v>67</v>
      </c>
      <c r="G17010"/>
      <c r="H17010" s="23">
        <v>42160</v>
      </c>
      <c r="I17010" s="23">
        <v>41256</v>
      </c>
      <c r="J17010" t="s">
        <v>11</v>
      </c>
      <c r="K17010" t="s">
        <v>505</v>
      </c>
    </row>
    <row r="17011" spans="1:11" x14ac:dyDescent="0.25">
      <c r="A17011" s="24">
        <v>9780511895647</v>
      </c>
      <c r="B17011" t="s">
        <v>33696</v>
      </c>
      <c r="C17011" t="s">
        <v>15156</v>
      </c>
      <c r="D17011">
        <v>1976</v>
      </c>
      <c r="E17011" t="s">
        <v>66</v>
      </c>
      <c r="F17011" t="s">
        <v>67</v>
      </c>
      <c r="G17011"/>
      <c r="H17011" s="23">
        <v>40823</v>
      </c>
      <c r="I17011" s="23">
        <v>28027</v>
      </c>
      <c r="J17011" t="s">
        <v>15</v>
      </c>
      <c r="K17011" t="s">
        <v>12055</v>
      </c>
    </row>
    <row r="17012" spans="1:11" x14ac:dyDescent="0.25">
      <c r="A17012" s="24">
        <v>9780748669943</v>
      </c>
      <c r="B17012" t="s">
        <v>33697</v>
      </c>
      <c r="C17012" t="s">
        <v>33698</v>
      </c>
      <c r="D17012">
        <v>2013</v>
      </c>
      <c r="E17012" t="s">
        <v>322</v>
      </c>
      <c r="F17012" t="s">
        <v>67</v>
      </c>
      <c r="G17012"/>
      <c r="H17012" s="23">
        <v>41491</v>
      </c>
      <c r="I17012" s="23">
        <v>41243</v>
      </c>
      <c r="J17012" t="s">
        <v>4362</v>
      </c>
      <c r="K17012" t="s">
        <v>6851</v>
      </c>
    </row>
    <row r="17013" spans="1:11" x14ac:dyDescent="0.25">
      <c r="A17013" s="24">
        <v>9780511708879</v>
      </c>
      <c r="B17013" t="s">
        <v>33699</v>
      </c>
      <c r="C17013" t="s">
        <v>33700</v>
      </c>
      <c r="D17013">
        <v>1899</v>
      </c>
      <c r="E17013" t="s">
        <v>66</v>
      </c>
      <c r="F17013" t="s">
        <v>67</v>
      </c>
      <c r="G17013"/>
      <c r="H17013" s="23">
        <v>40729</v>
      </c>
      <c r="I17013" s="23">
        <v>40421</v>
      </c>
      <c r="J17013" t="s">
        <v>119</v>
      </c>
      <c r="K17013" t="s">
        <v>5044</v>
      </c>
    </row>
    <row r="17014" spans="1:11" x14ac:dyDescent="0.25">
      <c r="A17014" s="24">
        <v>9781782047407</v>
      </c>
      <c r="B17014" t="s">
        <v>33701</v>
      </c>
      <c r="C17014" t="s">
        <v>2633</v>
      </c>
      <c r="D17014">
        <v>2016</v>
      </c>
      <c r="E17014" t="s">
        <v>197</v>
      </c>
      <c r="F17014" t="s">
        <v>67</v>
      </c>
      <c r="G17014"/>
      <c r="H17014" s="23">
        <v>42556</v>
      </c>
      <c r="I17014" s="23">
        <v>42390</v>
      </c>
      <c r="J17014" t="s">
        <v>6839</v>
      </c>
      <c r="K17014" t="s">
        <v>33702</v>
      </c>
    </row>
    <row r="17015" spans="1:11" x14ac:dyDescent="0.25">
      <c r="A17015" s="24">
        <v>9780511627392</v>
      </c>
      <c r="B17015" t="s">
        <v>33703</v>
      </c>
      <c r="C17015" t="s">
        <v>33704</v>
      </c>
      <c r="D17015">
        <v>1979</v>
      </c>
      <c r="E17015" t="s">
        <v>66</v>
      </c>
      <c r="F17015" t="s">
        <v>67</v>
      </c>
      <c r="G17015"/>
      <c r="H17015" s="23">
        <v>40235</v>
      </c>
      <c r="I17015" s="23">
        <v>29202</v>
      </c>
      <c r="J17015" t="s">
        <v>11</v>
      </c>
      <c r="K17015" t="s">
        <v>166</v>
      </c>
    </row>
    <row r="17016" spans="1:11" x14ac:dyDescent="0.25">
      <c r="A17016" s="24">
        <v>9780511525582</v>
      </c>
      <c r="B17016" t="s">
        <v>33705</v>
      </c>
      <c r="C17016" t="s">
        <v>33706</v>
      </c>
      <c r="D17016">
        <v>2000</v>
      </c>
      <c r="E17016" t="s">
        <v>66</v>
      </c>
      <c r="F17016" t="s">
        <v>67</v>
      </c>
      <c r="G17016"/>
      <c r="H17016" s="23">
        <v>40072</v>
      </c>
      <c r="I17016" s="23">
        <v>36531</v>
      </c>
      <c r="J17016" t="s">
        <v>18</v>
      </c>
      <c r="K17016" t="s">
        <v>5167</v>
      </c>
    </row>
    <row r="17017" spans="1:11" x14ac:dyDescent="0.25">
      <c r="A17017" s="24">
        <v>9780511598357</v>
      </c>
      <c r="B17017" t="s">
        <v>33707</v>
      </c>
      <c r="C17017" t="s">
        <v>33708</v>
      </c>
      <c r="D17017">
        <v>1991</v>
      </c>
      <c r="E17017" t="s">
        <v>66</v>
      </c>
      <c r="F17017" t="s">
        <v>67</v>
      </c>
      <c r="G17017"/>
      <c r="H17017" s="23">
        <v>40149</v>
      </c>
      <c r="I17017" s="23">
        <v>33291</v>
      </c>
      <c r="J17017" t="s">
        <v>1120</v>
      </c>
      <c r="K17017" t="s">
        <v>17796</v>
      </c>
    </row>
    <row r="17018" spans="1:11" x14ac:dyDescent="0.25">
      <c r="A17018" s="24">
        <v>9781108572507</v>
      </c>
      <c r="B17018" t="s">
        <v>33709</v>
      </c>
      <c r="C17018" t="s">
        <v>15604</v>
      </c>
      <c r="D17018">
        <v>2018</v>
      </c>
      <c r="E17018" t="s">
        <v>66</v>
      </c>
      <c r="F17018" t="s">
        <v>67</v>
      </c>
      <c r="G17018"/>
      <c r="H17018" s="23">
        <v>43309</v>
      </c>
      <c r="I17018" s="23">
        <v>43321</v>
      </c>
      <c r="J17018" t="s">
        <v>26</v>
      </c>
      <c r="K17018" t="s">
        <v>33710</v>
      </c>
    </row>
    <row r="17019" spans="1:11" x14ac:dyDescent="0.25">
      <c r="A17019" s="24">
        <v>9781108304160</v>
      </c>
      <c r="B17019" t="s">
        <v>10101</v>
      </c>
      <c r="C17019" t="s">
        <v>10102</v>
      </c>
      <c r="D17019">
        <v>2018</v>
      </c>
      <c r="E17019" t="s">
        <v>66</v>
      </c>
      <c r="F17019" t="s">
        <v>67</v>
      </c>
      <c r="G17019"/>
      <c r="H17019" s="23">
        <v>43337</v>
      </c>
      <c r="I17019" s="23">
        <v>43342</v>
      </c>
      <c r="J17019" t="s">
        <v>363</v>
      </c>
      <c r="K17019" t="s">
        <v>472</v>
      </c>
    </row>
    <row r="17020" spans="1:11" x14ac:dyDescent="0.25">
      <c r="A17020" s="24">
        <v>9781107279957</v>
      </c>
      <c r="B17020" t="s">
        <v>33711</v>
      </c>
      <c r="C17020" t="s">
        <v>22832</v>
      </c>
      <c r="D17020">
        <v>1899</v>
      </c>
      <c r="E17020" t="s">
        <v>66</v>
      </c>
      <c r="F17020" t="s">
        <v>67</v>
      </c>
      <c r="G17020"/>
      <c r="H17020" s="23">
        <v>41991</v>
      </c>
      <c r="I17020" s="23">
        <v>41781</v>
      </c>
      <c r="J17020" t="s">
        <v>1702</v>
      </c>
      <c r="K17020" t="s">
        <v>33712</v>
      </c>
    </row>
    <row r="17021" spans="1:11" x14ac:dyDescent="0.25">
      <c r="A17021" s="24">
        <v>9781139814492</v>
      </c>
      <c r="B17021" t="s">
        <v>33713</v>
      </c>
      <c r="C17021" t="s">
        <v>33714</v>
      </c>
      <c r="D17021">
        <v>1899</v>
      </c>
      <c r="E17021" t="s">
        <v>66</v>
      </c>
      <c r="F17021" t="s">
        <v>67</v>
      </c>
      <c r="G17021"/>
      <c r="H17021" s="23">
        <v>42313</v>
      </c>
      <c r="I17021" s="23">
        <v>41641</v>
      </c>
      <c r="J17021" t="s">
        <v>98</v>
      </c>
      <c r="K17021" t="s">
        <v>99</v>
      </c>
    </row>
    <row r="17022" spans="1:11" x14ac:dyDescent="0.25">
      <c r="A17022" s="24">
        <v>9780511522093</v>
      </c>
      <c r="B17022" t="s">
        <v>33715</v>
      </c>
      <c r="C17022" t="s">
        <v>33716</v>
      </c>
      <c r="D17022">
        <v>2004</v>
      </c>
      <c r="E17022" t="s">
        <v>66</v>
      </c>
      <c r="F17022" t="s">
        <v>67</v>
      </c>
      <c r="G17022"/>
      <c r="H17022" s="23">
        <v>40192</v>
      </c>
      <c r="I17022" s="23">
        <v>38250</v>
      </c>
      <c r="J17022" t="s">
        <v>26</v>
      </c>
      <c r="K17022" t="s">
        <v>12533</v>
      </c>
    </row>
    <row r="17023" spans="1:11" x14ac:dyDescent="0.25">
      <c r="A17023" s="24">
        <v>9781846159749</v>
      </c>
      <c r="B17023" t="s">
        <v>33717</v>
      </c>
      <c r="C17023" t="s">
        <v>22101</v>
      </c>
      <c r="D17023">
        <v>2013</v>
      </c>
      <c r="E17023" t="s">
        <v>197</v>
      </c>
      <c r="F17023" t="s">
        <v>67</v>
      </c>
      <c r="G17023"/>
      <c r="H17023" s="23">
        <v>41310</v>
      </c>
      <c r="I17023" s="23">
        <v>41109</v>
      </c>
      <c r="J17023" t="s">
        <v>13</v>
      </c>
      <c r="K17023" t="s">
        <v>33621</v>
      </c>
    </row>
    <row r="17024" spans="1:11" x14ac:dyDescent="0.25">
      <c r="A17024" s="24">
        <v>9781107239135</v>
      </c>
      <c r="B17024" t="s">
        <v>33718</v>
      </c>
      <c r="C17024" t="s">
        <v>33719</v>
      </c>
      <c r="D17024">
        <v>1899</v>
      </c>
      <c r="E17024" t="s">
        <v>66</v>
      </c>
      <c r="F17024" t="s">
        <v>67</v>
      </c>
      <c r="G17024"/>
      <c r="H17024" s="23">
        <v>41948</v>
      </c>
      <c r="I17024" s="23">
        <v>41718</v>
      </c>
      <c r="J17024" t="s">
        <v>21</v>
      </c>
      <c r="K17024" t="s">
        <v>2187</v>
      </c>
    </row>
    <row r="17025" spans="1:11" x14ac:dyDescent="0.25">
      <c r="A17025" s="24">
        <v>9781139058803</v>
      </c>
      <c r="B17025" t="s">
        <v>32892</v>
      </c>
      <c r="C17025" t="s">
        <v>376</v>
      </c>
      <c r="D17025">
        <v>1899</v>
      </c>
      <c r="E17025" t="s">
        <v>66</v>
      </c>
      <c r="F17025" t="s">
        <v>67</v>
      </c>
      <c r="G17025"/>
      <c r="H17025" s="23">
        <v>40973</v>
      </c>
      <c r="I17025" s="23">
        <v>40696</v>
      </c>
      <c r="J17025" t="s">
        <v>149</v>
      </c>
      <c r="K17025" t="s">
        <v>150</v>
      </c>
    </row>
    <row r="17026" spans="1:11" x14ac:dyDescent="0.25">
      <c r="A17026" s="24">
        <v>9781107446687</v>
      </c>
      <c r="B17026" t="s">
        <v>33720</v>
      </c>
      <c r="C17026" t="s">
        <v>33721</v>
      </c>
      <c r="D17026">
        <v>2014</v>
      </c>
      <c r="E17026" t="s">
        <v>66</v>
      </c>
      <c r="F17026" t="s">
        <v>67</v>
      </c>
      <c r="G17026"/>
      <c r="H17026" s="23">
        <v>41917</v>
      </c>
      <c r="I17026" s="23">
        <v>41939</v>
      </c>
      <c r="J17026" t="s">
        <v>19</v>
      </c>
      <c r="K17026" t="s">
        <v>2141</v>
      </c>
    </row>
    <row r="17027" spans="1:11" x14ac:dyDescent="0.25">
      <c r="A17027" s="24">
        <v>9781316221617</v>
      </c>
      <c r="B17027" t="s">
        <v>33722</v>
      </c>
      <c r="C17027" t="s">
        <v>15143</v>
      </c>
      <c r="D17027">
        <v>2017</v>
      </c>
      <c r="E17027" t="s">
        <v>66</v>
      </c>
      <c r="F17027" t="s">
        <v>67</v>
      </c>
      <c r="G17027"/>
      <c r="H17027" s="23">
        <v>43063</v>
      </c>
      <c r="I17027" s="23">
        <v>43076</v>
      </c>
      <c r="J17027" t="s">
        <v>22</v>
      </c>
      <c r="K17027" t="s">
        <v>9950</v>
      </c>
    </row>
    <row r="17028" spans="1:11" x14ac:dyDescent="0.25">
      <c r="A17028" s="24">
        <v>9781139051538</v>
      </c>
      <c r="B17028" t="s">
        <v>33723</v>
      </c>
      <c r="C17028" t="s">
        <v>33724</v>
      </c>
      <c r="D17028">
        <v>2014</v>
      </c>
      <c r="E17028" t="s">
        <v>66</v>
      </c>
      <c r="F17028" t="s">
        <v>67</v>
      </c>
      <c r="G17028"/>
      <c r="H17028" s="23">
        <v>41764</v>
      </c>
      <c r="I17028" s="23">
        <v>41750</v>
      </c>
      <c r="J17028" t="s">
        <v>91</v>
      </c>
      <c r="K17028" t="s">
        <v>25669</v>
      </c>
    </row>
    <row r="17029" spans="1:11" x14ac:dyDescent="0.25">
      <c r="A17029" s="24">
        <v>9780511576409</v>
      </c>
      <c r="B17029" t="s">
        <v>33725</v>
      </c>
      <c r="C17029" t="s">
        <v>33726</v>
      </c>
      <c r="D17029">
        <v>2009</v>
      </c>
      <c r="E17029" t="s">
        <v>66</v>
      </c>
      <c r="F17029" t="s">
        <v>67</v>
      </c>
      <c r="G17029"/>
      <c r="H17029" s="23">
        <v>39991</v>
      </c>
      <c r="I17029" s="23">
        <v>39877</v>
      </c>
      <c r="J17029" t="s">
        <v>22</v>
      </c>
      <c r="K17029" t="s">
        <v>1844</v>
      </c>
    </row>
    <row r="17030" spans="1:11" x14ac:dyDescent="0.25">
      <c r="A17030" s="24">
        <v>9781107519046</v>
      </c>
      <c r="B17030" t="s">
        <v>33727</v>
      </c>
      <c r="C17030" t="s">
        <v>8189</v>
      </c>
      <c r="D17030">
        <v>1899</v>
      </c>
      <c r="E17030" t="s">
        <v>66</v>
      </c>
      <c r="F17030" t="s">
        <v>67</v>
      </c>
      <c r="G17030"/>
      <c r="H17030" s="23">
        <v>42160</v>
      </c>
      <c r="I17030" s="23">
        <v>41872</v>
      </c>
      <c r="J17030" t="s">
        <v>35</v>
      </c>
      <c r="K17030" t="s">
        <v>3697</v>
      </c>
    </row>
    <row r="17031" spans="1:11" x14ac:dyDescent="0.25">
      <c r="A17031" s="24">
        <v>9781846156144</v>
      </c>
      <c r="B17031" t="s">
        <v>33728</v>
      </c>
      <c r="C17031" t="s">
        <v>743</v>
      </c>
      <c r="D17031">
        <v>2008</v>
      </c>
      <c r="E17031" t="s">
        <v>197</v>
      </c>
      <c r="F17031" t="s">
        <v>67</v>
      </c>
      <c r="G17031"/>
      <c r="H17031" s="23">
        <v>42838</v>
      </c>
      <c r="I17031" s="23">
        <v>39618</v>
      </c>
      <c r="J17031" t="s">
        <v>21</v>
      </c>
      <c r="K17031" t="s">
        <v>2307</v>
      </c>
    </row>
    <row r="17032" spans="1:11" x14ac:dyDescent="0.25">
      <c r="A17032" s="24">
        <v>9781139093347</v>
      </c>
      <c r="B17032" t="s">
        <v>3302</v>
      </c>
      <c r="C17032" t="s">
        <v>3303</v>
      </c>
      <c r="D17032">
        <v>1899</v>
      </c>
      <c r="E17032" t="s">
        <v>66</v>
      </c>
      <c r="F17032" t="s">
        <v>67</v>
      </c>
      <c r="G17032"/>
      <c r="H17032" s="23">
        <v>41065</v>
      </c>
      <c r="I17032" s="23">
        <v>40864</v>
      </c>
      <c r="J17032" t="s">
        <v>21</v>
      </c>
      <c r="K17032" t="s">
        <v>610</v>
      </c>
    </row>
    <row r="17033" spans="1:11" x14ac:dyDescent="0.25">
      <c r="A17033" s="24">
        <v>9780511754302</v>
      </c>
      <c r="B17033" t="s">
        <v>33729</v>
      </c>
      <c r="C17033" t="s">
        <v>10364</v>
      </c>
      <c r="D17033">
        <v>2005</v>
      </c>
      <c r="E17033" t="s">
        <v>66</v>
      </c>
      <c r="F17033" t="s">
        <v>67</v>
      </c>
      <c r="G17033"/>
      <c r="H17033" s="23">
        <v>40365</v>
      </c>
      <c r="I17033" s="23">
        <v>38362</v>
      </c>
      <c r="J17033" t="s">
        <v>186</v>
      </c>
      <c r="K17033" t="s">
        <v>6290</v>
      </c>
    </row>
    <row r="17034" spans="1:11" x14ac:dyDescent="0.25">
      <c r="A17034" s="24">
        <v>9780511706233</v>
      </c>
      <c r="B17034" t="s">
        <v>33730</v>
      </c>
      <c r="C17034" t="s">
        <v>4176</v>
      </c>
      <c r="D17034">
        <v>1899</v>
      </c>
      <c r="E17034" t="s">
        <v>66</v>
      </c>
      <c r="F17034" t="s">
        <v>67</v>
      </c>
      <c r="G17034"/>
      <c r="H17034" s="23">
        <v>40419</v>
      </c>
      <c r="I17034" s="23">
        <v>40143</v>
      </c>
      <c r="J17034" t="s">
        <v>4091</v>
      </c>
      <c r="K17034" t="s">
        <v>4092</v>
      </c>
    </row>
    <row r="17035" spans="1:11" x14ac:dyDescent="0.25">
      <c r="A17035" s="24">
        <v>9780748629176</v>
      </c>
      <c r="B17035" t="s">
        <v>33731</v>
      </c>
      <c r="C17035" t="s">
        <v>33732</v>
      </c>
      <c r="D17035">
        <v>2007</v>
      </c>
      <c r="E17035" t="s">
        <v>322</v>
      </c>
      <c r="F17035" t="s">
        <v>67</v>
      </c>
      <c r="G17035"/>
      <c r="H17035" s="23">
        <v>41491</v>
      </c>
      <c r="I17035" s="23">
        <v>39373</v>
      </c>
      <c r="J17035" t="s">
        <v>3662</v>
      </c>
      <c r="K17035" t="s">
        <v>3662</v>
      </c>
    </row>
    <row r="17036" spans="1:11" x14ac:dyDescent="0.25">
      <c r="A17036" s="24">
        <v>9781139365215</v>
      </c>
      <c r="B17036" t="s">
        <v>33733</v>
      </c>
      <c r="C17036" t="s">
        <v>2610</v>
      </c>
      <c r="D17036">
        <v>1899</v>
      </c>
      <c r="E17036" t="s">
        <v>66</v>
      </c>
      <c r="F17036" t="s">
        <v>67</v>
      </c>
      <c r="G17036"/>
      <c r="H17036" s="23">
        <v>41703</v>
      </c>
      <c r="I17036" s="23">
        <v>41361</v>
      </c>
      <c r="J17036" t="s">
        <v>447</v>
      </c>
      <c r="K17036" t="s">
        <v>18504</v>
      </c>
    </row>
    <row r="17037" spans="1:11" x14ac:dyDescent="0.25">
      <c r="A17037" s="24">
        <v>9781782041610</v>
      </c>
      <c r="B17037" t="s">
        <v>33734</v>
      </c>
      <c r="C17037" t="s">
        <v>33735</v>
      </c>
      <c r="D17037">
        <v>2013</v>
      </c>
      <c r="E17037" t="s">
        <v>197</v>
      </c>
      <c r="F17037" t="s">
        <v>67</v>
      </c>
      <c r="G17037"/>
      <c r="H17037" s="23">
        <v>41552</v>
      </c>
      <c r="I17037" s="23">
        <v>41501</v>
      </c>
      <c r="J17037" t="s">
        <v>6011</v>
      </c>
      <c r="K17037" t="s">
        <v>6012</v>
      </c>
    </row>
    <row r="17038" spans="1:11" x14ac:dyDescent="0.25">
      <c r="A17038" s="24">
        <v>9780511778360</v>
      </c>
      <c r="B17038" t="s">
        <v>33736</v>
      </c>
      <c r="C17038" t="s">
        <v>33737</v>
      </c>
      <c r="D17038">
        <v>2010</v>
      </c>
      <c r="E17038" t="s">
        <v>66</v>
      </c>
      <c r="F17038" t="s">
        <v>67</v>
      </c>
      <c r="G17038"/>
      <c r="H17038" s="23">
        <v>41126</v>
      </c>
      <c r="I17038" s="23">
        <v>40280</v>
      </c>
      <c r="J17038" t="s">
        <v>18</v>
      </c>
      <c r="K17038" t="s">
        <v>2767</v>
      </c>
    </row>
    <row r="17039" spans="1:11" x14ac:dyDescent="0.25">
      <c r="A17039" s="24">
        <v>9780511510267</v>
      </c>
      <c r="B17039" t="s">
        <v>33738</v>
      </c>
      <c r="C17039" t="s">
        <v>5891</v>
      </c>
      <c r="D17039">
        <v>2006</v>
      </c>
      <c r="E17039" t="s">
        <v>66</v>
      </c>
      <c r="F17039" t="s">
        <v>67</v>
      </c>
      <c r="G17039"/>
      <c r="H17039" s="23">
        <v>40023</v>
      </c>
      <c r="I17039" s="23">
        <v>38957</v>
      </c>
      <c r="J17039" t="s">
        <v>288</v>
      </c>
      <c r="K17039" t="s">
        <v>6223</v>
      </c>
    </row>
    <row r="17040" spans="1:11" x14ac:dyDescent="0.25">
      <c r="A17040" s="24">
        <v>9780511817991</v>
      </c>
      <c r="B17040" t="s">
        <v>33739</v>
      </c>
      <c r="C17040" t="s">
        <v>33740</v>
      </c>
      <c r="D17040">
        <v>2005</v>
      </c>
      <c r="E17040" t="s">
        <v>66</v>
      </c>
      <c r="F17040" t="s">
        <v>67</v>
      </c>
      <c r="G17040"/>
      <c r="H17040" s="23">
        <v>41248</v>
      </c>
      <c r="I17040" s="23">
        <v>38649</v>
      </c>
      <c r="J17040" t="s">
        <v>947</v>
      </c>
      <c r="K17040" t="s">
        <v>27065</v>
      </c>
    </row>
    <row r="17041" spans="1:11" x14ac:dyDescent="0.25">
      <c r="A17041" s="24">
        <v>9781843318248</v>
      </c>
      <c r="B17041" t="s">
        <v>33741</v>
      </c>
      <c r="C17041" t="s">
        <v>24343</v>
      </c>
      <c r="D17041">
        <v>2009</v>
      </c>
      <c r="E17041" t="s">
        <v>102</v>
      </c>
      <c r="F17041" t="s">
        <v>67</v>
      </c>
      <c r="G17041"/>
      <c r="H17041" s="23">
        <v>40973</v>
      </c>
      <c r="I17041" s="23">
        <v>39995</v>
      </c>
      <c r="J17041" t="s">
        <v>19</v>
      </c>
      <c r="K17041" t="s">
        <v>1262</v>
      </c>
    </row>
    <row r="17042" spans="1:11" x14ac:dyDescent="0.25">
      <c r="A17042" s="24">
        <v>9780748681372</v>
      </c>
      <c r="B17042" t="s">
        <v>33742</v>
      </c>
      <c r="C17042" t="s">
        <v>13192</v>
      </c>
      <c r="D17042">
        <v>2013</v>
      </c>
      <c r="E17042" t="s">
        <v>322</v>
      </c>
      <c r="F17042" t="s">
        <v>67</v>
      </c>
      <c r="G17042"/>
      <c r="H17042" s="23">
        <v>41552</v>
      </c>
      <c r="I17042" s="23">
        <v>41436</v>
      </c>
      <c r="J17042" t="s">
        <v>19</v>
      </c>
      <c r="K17042" t="s">
        <v>5330</v>
      </c>
    </row>
    <row r="17043" spans="1:11" x14ac:dyDescent="0.25">
      <c r="A17043" s="24">
        <v>9781868149575</v>
      </c>
      <c r="B17043" t="s">
        <v>33743</v>
      </c>
      <c r="C17043" t="s">
        <v>33744</v>
      </c>
      <c r="D17043">
        <v>2016</v>
      </c>
      <c r="E17043" t="s">
        <v>212</v>
      </c>
      <c r="F17043" t="s">
        <v>67</v>
      </c>
      <c r="G17043"/>
      <c r="H17043" s="23">
        <v>43210</v>
      </c>
      <c r="I17043" s="23">
        <v>42490</v>
      </c>
      <c r="J17043" t="s">
        <v>91</v>
      </c>
      <c r="K17043" t="s">
        <v>1207</v>
      </c>
    </row>
    <row r="17044" spans="1:11" x14ac:dyDescent="0.25">
      <c r="A17044" s="24">
        <v>9781856049801</v>
      </c>
      <c r="B17044" t="s">
        <v>33745</v>
      </c>
      <c r="C17044" t="s">
        <v>33746</v>
      </c>
      <c r="D17044">
        <v>2005</v>
      </c>
      <c r="E17044" t="s">
        <v>1170</v>
      </c>
      <c r="F17044" t="s">
        <v>67</v>
      </c>
      <c r="G17044"/>
      <c r="H17044" s="23">
        <v>43259</v>
      </c>
      <c r="I17044" s="23">
        <v>38656</v>
      </c>
      <c r="J17044" t="s">
        <v>1161</v>
      </c>
      <c r="K17044"/>
    </row>
    <row r="17045" spans="1:11" x14ac:dyDescent="0.25">
      <c r="A17045" s="24">
        <v>9780511610578</v>
      </c>
      <c r="B17045" t="s">
        <v>33747</v>
      </c>
      <c r="C17045" t="s">
        <v>33748</v>
      </c>
      <c r="D17045">
        <v>2005</v>
      </c>
      <c r="E17045" t="s">
        <v>66</v>
      </c>
      <c r="F17045" t="s">
        <v>67</v>
      </c>
      <c r="G17045"/>
      <c r="H17045" s="23">
        <v>40165</v>
      </c>
      <c r="I17045" s="23">
        <v>38540</v>
      </c>
      <c r="J17045" t="s">
        <v>35</v>
      </c>
      <c r="K17045" t="s">
        <v>4017</v>
      </c>
    </row>
    <row r="17046" spans="1:11" x14ac:dyDescent="0.25">
      <c r="A17046" s="24">
        <v>9780511811067</v>
      </c>
      <c r="B17046" t="s">
        <v>33749</v>
      </c>
      <c r="C17046" t="s">
        <v>33750</v>
      </c>
      <c r="D17046">
        <v>2008</v>
      </c>
      <c r="E17046" t="s">
        <v>66</v>
      </c>
      <c r="F17046" t="s">
        <v>67</v>
      </c>
      <c r="G17046"/>
      <c r="H17046" s="23">
        <v>41065</v>
      </c>
      <c r="I17046" s="23">
        <v>39450</v>
      </c>
      <c r="J17046" t="s">
        <v>25</v>
      </c>
      <c r="K17046" t="s">
        <v>33751</v>
      </c>
    </row>
    <row r="17047" spans="1:11" x14ac:dyDescent="0.25">
      <c r="A17047" s="24">
        <v>9780511701764</v>
      </c>
      <c r="B17047" t="s">
        <v>33752</v>
      </c>
      <c r="C17047" t="s">
        <v>4752</v>
      </c>
      <c r="D17047">
        <v>1899</v>
      </c>
      <c r="E17047" t="s">
        <v>66</v>
      </c>
      <c r="F17047" t="s">
        <v>67</v>
      </c>
      <c r="G17047"/>
      <c r="H17047" s="23">
        <v>40456</v>
      </c>
      <c r="I17047" s="23">
        <v>40014</v>
      </c>
      <c r="J17047" t="s">
        <v>606</v>
      </c>
      <c r="K17047" t="s">
        <v>33753</v>
      </c>
    </row>
    <row r="17048" spans="1:11" x14ac:dyDescent="0.25">
      <c r="A17048" s="24">
        <v>9781139177320</v>
      </c>
      <c r="B17048" t="s">
        <v>4004</v>
      </c>
      <c r="C17048" t="s">
        <v>4005</v>
      </c>
      <c r="D17048">
        <v>1899</v>
      </c>
      <c r="E17048" t="s">
        <v>66</v>
      </c>
      <c r="F17048" t="s">
        <v>67</v>
      </c>
      <c r="G17048"/>
      <c r="H17048" s="23">
        <v>41430</v>
      </c>
      <c r="I17048" s="23">
        <v>41053</v>
      </c>
      <c r="J17048" t="s">
        <v>302</v>
      </c>
      <c r="K17048" t="s">
        <v>4006</v>
      </c>
    </row>
    <row r="17049" spans="1:11" x14ac:dyDescent="0.25">
      <c r="A17049" s="24">
        <v>9780511997716</v>
      </c>
      <c r="B17049" t="s">
        <v>33754</v>
      </c>
      <c r="C17049" t="s">
        <v>33755</v>
      </c>
      <c r="D17049">
        <v>2012</v>
      </c>
      <c r="E17049" t="s">
        <v>66</v>
      </c>
      <c r="F17049" t="s">
        <v>67</v>
      </c>
      <c r="G17049"/>
      <c r="H17049" s="23">
        <v>41126</v>
      </c>
      <c r="I17049" s="23">
        <v>41116</v>
      </c>
      <c r="J17049" t="s">
        <v>33756</v>
      </c>
      <c r="K17049" t="s">
        <v>33757</v>
      </c>
    </row>
    <row r="17050" spans="1:11" x14ac:dyDescent="0.25">
      <c r="A17050" s="24">
        <v>9781781387979</v>
      </c>
      <c r="B17050" t="s">
        <v>33758</v>
      </c>
      <c r="C17050" t="s">
        <v>33759</v>
      </c>
      <c r="D17050">
        <v>2006</v>
      </c>
      <c r="E17050" t="s">
        <v>72</v>
      </c>
      <c r="F17050" t="s">
        <v>67</v>
      </c>
      <c r="G17050"/>
      <c r="H17050" s="23">
        <v>42941</v>
      </c>
      <c r="I17050" s="23">
        <v>39082</v>
      </c>
      <c r="J17050" t="s">
        <v>32</v>
      </c>
      <c r="K17050" t="s">
        <v>451</v>
      </c>
    </row>
    <row r="17051" spans="1:11" x14ac:dyDescent="0.25">
      <c r="A17051" s="24">
        <v>9781782048275</v>
      </c>
      <c r="B17051" t="s">
        <v>33760</v>
      </c>
      <c r="C17051" t="s">
        <v>33761</v>
      </c>
      <c r="D17051">
        <v>2017</v>
      </c>
      <c r="E17051" t="s">
        <v>197</v>
      </c>
      <c r="F17051" t="s">
        <v>67</v>
      </c>
      <c r="G17051"/>
      <c r="H17051" s="23">
        <v>42824</v>
      </c>
      <c r="I17051" s="23">
        <v>42628</v>
      </c>
      <c r="J17051" t="s">
        <v>91</v>
      </c>
      <c r="K17051" t="s">
        <v>1135</v>
      </c>
    </row>
    <row r="17052" spans="1:11" x14ac:dyDescent="0.25">
      <c r="A17052" s="24">
        <v>9780511843181</v>
      </c>
      <c r="B17052" t="s">
        <v>33762</v>
      </c>
      <c r="C17052" t="s">
        <v>33763</v>
      </c>
      <c r="D17052">
        <v>2012</v>
      </c>
      <c r="E17052" t="s">
        <v>66</v>
      </c>
      <c r="F17052" t="s">
        <v>67</v>
      </c>
      <c r="G17052"/>
      <c r="H17052" s="23">
        <v>41126</v>
      </c>
      <c r="I17052" s="23">
        <v>40822</v>
      </c>
      <c r="J17052" t="s">
        <v>995</v>
      </c>
      <c r="K17052" t="s">
        <v>13386</v>
      </c>
    </row>
    <row r="17053" spans="1:11" x14ac:dyDescent="0.25">
      <c r="A17053" s="24">
        <v>9781108242080</v>
      </c>
      <c r="B17053" t="s">
        <v>33764</v>
      </c>
      <c r="C17053" t="s">
        <v>33765</v>
      </c>
      <c r="D17053">
        <v>2017</v>
      </c>
      <c r="E17053" t="s">
        <v>66</v>
      </c>
      <c r="F17053" t="s">
        <v>67</v>
      </c>
      <c r="G17053"/>
      <c r="H17053" s="23">
        <v>42984</v>
      </c>
      <c r="I17053" s="23">
        <v>42985</v>
      </c>
      <c r="J17053" t="s">
        <v>18</v>
      </c>
      <c r="K17053" t="s">
        <v>524</v>
      </c>
    </row>
    <row r="17054" spans="1:11" x14ac:dyDescent="0.25">
      <c r="A17054" s="24">
        <v>9781139583879</v>
      </c>
      <c r="B17054" t="s">
        <v>33766</v>
      </c>
      <c r="C17054" t="s">
        <v>24744</v>
      </c>
      <c r="D17054">
        <v>2014</v>
      </c>
      <c r="E17054" t="s">
        <v>66</v>
      </c>
      <c r="F17054" t="s">
        <v>67</v>
      </c>
      <c r="G17054"/>
      <c r="H17054" s="23">
        <v>41734</v>
      </c>
      <c r="I17054" s="23">
        <v>41725</v>
      </c>
      <c r="J17054" t="s">
        <v>91</v>
      </c>
      <c r="K17054" t="s">
        <v>4077</v>
      </c>
    </row>
    <row r="17055" spans="1:11" x14ac:dyDescent="0.25">
      <c r="A17055" s="24">
        <v>9780511761799</v>
      </c>
      <c r="B17055" t="s">
        <v>33767</v>
      </c>
      <c r="C17055" t="s">
        <v>33768</v>
      </c>
      <c r="D17055">
        <v>2010</v>
      </c>
      <c r="E17055" t="s">
        <v>66</v>
      </c>
      <c r="F17055" t="s">
        <v>67</v>
      </c>
      <c r="G17055"/>
      <c r="H17055" s="23">
        <v>41065</v>
      </c>
      <c r="I17055" s="23">
        <v>40437</v>
      </c>
      <c r="J17055" t="s">
        <v>572</v>
      </c>
      <c r="K17055" t="s">
        <v>33769</v>
      </c>
    </row>
    <row r="17056" spans="1:11" x14ac:dyDescent="0.25">
      <c r="A17056" s="24">
        <v>9780511606120</v>
      </c>
      <c r="B17056" t="s">
        <v>33770</v>
      </c>
      <c r="C17056" t="s">
        <v>15836</v>
      </c>
      <c r="D17056">
        <v>1999</v>
      </c>
      <c r="E17056" t="s">
        <v>66</v>
      </c>
      <c r="F17056" t="s">
        <v>67</v>
      </c>
      <c r="G17056"/>
      <c r="H17056" s="23">
        <v>40150</v>
      </c>
      <c r="I17056" s="23">
        <v>36398</v>
      </c>
      <c r="J17056" t="s">
        <v>10</v>
      </c>
      <c r="K17056" t="s">
        <v>1876</v>
      </c>
    </row>
    <row r="17057" spans="1:11" x14ac:dyDescent="0.25">
      <c r="A17057" s="24">
        <v>9781139795319</v>
      </c>
      <c r="B17057" t="s">
        <v>9392</v>
      </c>
      <c r="C17057" t="s">
        <v>716</v>
      </c>
      <c r="D17057">
        <v>1899</v>
      </c>
      <c r="E17057" t="s">
        <v>66</v>
      </c>
      <c r="F17057" t="s">
        <v>67</v>
      </c>
      <c r="G17057"/>
      <c r="H17057" s="23">
        <v>41917</v>
      </c>
      <c r="I17057" s="23">
        <v>41515</v>
      </c>
      <c r="J17057" t="s">
        <v>98</v>
      </c>
      <c r="K17057" t="s">
        <v>6467</v>
      </c>
    </row>
    <row r="17058" spans="1:11" x14ac:dyDescent="0.25">
      <c r="A17058" s="24">
        <v>9781107447288</v>
      </c>
      <c r="B17058" t="s">
        <v>33771</v>
      </c>
      <c r="C17058" t="s">
        <v>33772</v>
      </c>
      <c r="D17058">
        <v>1899</v>
      </c>
      <c r="E17058" t="s">
        <v>66</v>
      </c>
      <c r="F17058" t="s">
        <v>67</v>
      </c>
      <c r="G17058"/>
      <c r="H17058" s="23">
        <v>41991</v>
      </c>
      <c r="I17058" s="23">
        <v>41830</v>
      </c>
      <c r="J17058" t="s">
        <v>18</v>
      </c>
      <c r="K17058" t="s">
        <v>1681</v>
      </c>
    </row>
    <row r="17059" spans="1:11" x14ac:dyDescent="0.25">
      <c r="A17059" s="24">
        <v>9781107281080</v>
      </c>
      <c r="B17059" t="s">
        <v>27297</v>
      </c>
      <c r="C17059" t="s">
        <v>8303</v>
      </c>
      <c r="D17059">
        <v>1899</v>
      </c>
      <c r="E17059" t="s">
        <v>66</v>
      </c>
      <c r="F17059" t="s">
        <v>67</v>
      </c>
      <c r="G17059"/>
      <c r="H17059" s="23">
        <v>41917</v>
      </c>
      <c r="I17059" s="23">
        <v>41718</v>
      </c>
      <c r="J17059" t="s">
        <v>350</v>
      </c>
      <c r="K17059" t="s">
        <v>351</v>
      </c>
    </row>
    <row r="17060" spans="1:11" x14ac:dyDescent="0.25">
      <c r="A17060" s="24">
        <v>9781139048170</v>
      </c>
      <c r="B17060" t="s">
        <v>33773</v>
      </c>
      <c r="C17060" t="s">
        <v>33774</v>
      </c>
      <c r="D17060">
        <v>2013</v>
      </c>
      <c r="E17060" t="s">
        <v>66</v>
      </c>
      <c r="F17060" t="s">
        <v>67</v>
      </c>
      <c r="G17060"/>
      <c r="H17060" s="23">
        <v>41626</v>
      </c>
      <c r="I17060" s="23">
        <v>41655</v>
      </c>
      <c r="J17060" t="s">
        <v>18</v>
      </c>
      <c r="K17060" t="s">
        <v>554</v>
      </c>
    </row>
    <row r="17061" spans="1:11" x14ac:dyDescent="0.25">
      <c r="A17061" s="24">
        <v>9781108699617</v>
      </c>
      <c r="B17061" t="s">
        <v>33775</v>
      </c>
      <c r="C17061" t="s">
        <v>5666</v>
      </c>
      <c r="D17061">
        <v>2019</v>
      </c>
      <c r="E17061" t="s">
        <v>66</v>
      </c>
      <c r="F17061" t="s">
        <v>67</v>
      </c>
      <c r="G17061"/>
      <c r="H17061" s="23">
        <v>43567</v>
      </c>
      <c r="I17061" s="23">
        <v>43573</v>
      </c>
      <c r="J17061" t="s">
        <v>2056</v>
      </c>
      <c r="K17061" t="s">
        <v>8510</v>
      </c>
    </row>
    <row r="17062" spans="1:11" x14ac:dyDescent="0.25">
      <c r="A17062" s="24">
        <v>9781139027205</v>
      </c>
      <c r="B17062" t="s">
        <v>33776</v>
      </c>
      <c r="C17062" t="s">
        <v>33777</v>
      </c>
      <c r="D17062">
        <v>2017</v>
      </c>
      <c r="E17062" t="s">
        <v>66</v>
      </c>
      <c r="F17062" t="s">
        <v>67</v>
      </c>
      <c r="G17062"/>
      <c r="H17062" s="23">
        <v>42866</v>
      </c>
      <c r="I17062" s="23">
        <v>42691</v>
      </c>
      <c r="J17062" t="s">
        <v>91</v>
      </c>
      <c r="K17062" t="s">
        <v>4077</v>
      </c>
    </row>
    <row r="17063" spans="1:11" x14ac:dyDescent="0.25">
      <c r="A17063" s="24">
        <v>9781316017890</v>
      </c>
      <c r="B17063" t="s">
        <v>33778</v>
      </c>
      <c r="C17063" t="s">
        <v>31196</v>
      </c>
      <c r="D17063">
        <v>2016</v>
      </c>
      <c r="E17063" t="s">
        <v>66</v>
      </c>
      <c r="F17063" t="s">
        <v>67</v>
      </c>
      <c r="G17063"/>
      <c r="H17063" s="23">
        <v>42556</v>
      </c>
      <c r="I17063" s="23">
        <v>42558</v>
      </c>
      <c r="J17063" t="s">
        <v>363</v>
      </c>
      <c r="K17063" t="s">
        <v>33779</v>
      </c>
    </row>
    <row r="17064" spans="1:11" x14ac:dyDescent="0.25">
      <c r="A17064" s="24">
        <v>9781316810019</v>
      </c>
      <c r="B17064" t="s">
        <v>33780</v>
      </c>
      <c r="C17064" t="s">
        <v>33781</v>
      </c>
      <c r="D17064">
        <v>2019</v>
      </c>
      <c r="E17064" t="s">
        <v>66</v>
      </c>
      <c r="F17064" t="s">
        <v>67</v>
      </c>
      <c r="G17064"/>
      <c r="H17064" s="23">
        <v>43628</v>
      </c>
      <c r="I17064" s="23">
        <v>43608</v>
      </c>
      <c r="J17064" t="s">
        <v>241</v>
      </c>
      <c r="K17064" t="s">
        <v>33782</v>
      </c>
    </row>
    <row r="17065" spans="1:11" x14ac:dyDescent="0.25">
      <c r="A17065" s="24">
        <v>9781316134443</v>
      </c>
      <c r="B17065" t="s">
        <v>33783</v>
      </c>
      <c r="C17065" t="s">
        <v>33784</v>
      </c>
      <c r="D17065">
        <v>1899</v>
      </c>
      <c r="E17065" t="s">
        <v>66</v>
      </c>
      <c r="F17065" t="s">
        <v>67</v>
      </c>
      <c r="G17065"/>
      <c r="H17065" s="23">
        <v>42160</v>
      </c>
      <c r="I17065" s="23">
        <v>42005</v>
      </c>
      <c r="J17065" t="s">
        <v>91</v>
      </c>
      <c r="K17065" t="s">
        <v>33785</v>
      </c>
    </row>
    <row r="17066" spans="1:11" x14ac:dyDescent="0.25">
      <c r="A17066" s="24">
        <v>9780511780059</v>
      </c>
      <c r="B17066" t="s">
        <v>33786</v>
      </c>
      <c r="C17066" t="s">
        <v>33787</v>
      </c>
      <c r="D17066">
        <v>2010</v>
      </c>
      <c r="E17066" t="s">
        <v>66</v>
      </c>
      <c r="F17066" t="s">
        <v>67</v>
      </c>
      <c r="G17066"/>
      <c r="H17066" s="23">
        <v>40456</v>
      </c>
      <c r="I17066" s="23">
        <v>40332</v>
      </c>
      <c r="J17066" t="s">
        <v>223</v>
      </c>
      <c r="K17066" t="s">
        <v>786</v>
      </c>
    </row>
    <row r="17067" spans="1:11" x14ac:dyDescent="0.25">
      <c r="A17067" s="24">
        <v>9780511581229</v>
      </c>
      <c r="B17067" t="s">
        <v>33788</v>
      </c>
      <c r="C17067" t="s">
        <v>33789</v>
      </c>
      <c r="D17067">
        <v>2010</v>
      </c>
      <c r="E17067" t="s">
        <v>66</v>
      </c>
      <c r="F17067" t="s">
        <v>67</v>
      </c>
      <c r="G17067"/>
      <c r="H17067" s="23">
        <v>40191</v>
      </c>
      <c r="I17067" s="23">
        <v>39986</v>
      </c>
      <c r="J17067" t="s">
        <v>11</v>
      </c>
      <c r="K17067" t="s">
        <v>1820</v>
      </c>
    </row>
    <row r="17068" spans="1:11" x14ac:dyDescent="0.25">
      <c r="A17068" s="24">
        <v>9781316681657</v>
      </c>
      <c r="B17068" t="s">
        <v>33790</v>
      </c>
      <c r="C17068" t="s">
        <v>8856</v>
      </c>
      <c r="D17068">
        <v>2017</v>
      </c>
      <c r="E17068" t="s">
        <v>66</v>
      </c>
      <c r="F17068" t="s">
        <v>67</v>
      </c>
      <c r="G17068"/>
      <c r="H17068" s="23">
        <v>42761</v>
      </c>
      <c r="I17068" s="23">
        <v>42719</v>
      </c>
      <c r="J17068" t="s">
        <v>288</v>
      </c>
      <c r="K17068" t="s">
        <v>3527</v>
      </c>
    </row>
    <row r="17069" spans="1:11" x14ac:dyDescent="0.25">
      <c r="A17069" s="24">
        <v>9780511615450</v>
      </c>
      <c r="B17069" t="s">
        <v>33791</v>
      </c>
      <c r="C17069" t="s">
        <v>33792</v>
      </c>
      <c r="D17069">
        <v>2003</v>
      </c>
      <c r="E17069" t="s">
        <v>66</v>
      </c>
      <c r="F17069" t="s">
        <v>67</v>
      </c>
      <c r="G17069"/>
      <c r="H17069" s="23">
        <v>40211</v>
      </c>
      <c r="I17069" s="23">
        <v>37882</v>
      </c>
      <c r="J17069" t="s">
        <v>20</v>
      </c>
      <c r="K17069" t="s">
        <v>2226</v>
      </c>
    </row>
    <row r="17070" spans="1:11" x14ac:dyDescent="0.25">
      <c r="A17070" s="24">
        <v>9780511545993</v>
      </c>
      <c r="B17070" t="s">
        <v>33793</v>
      </c>
      <c r="C17070" t="s">
        <v>33794</v>
      </c>
      <c r="D17070">
        <v>2002</v>
      </c>
      <c r="E17070" t="s">
        <v>66</v>
      </c>
      <c r="F17070" t="s">
        <v>67</v>
      </c>
      <c r="G17070"/>
      <c r="H17070" s="23">
        <v>40044</v>
      </c>
      <c r="I17070" s="23">
        <v>37396</v>
      </c>
      <c r="J17070" t="s">
        <v>123</v>
      </c>
      <c r="K17070" t="s">
        <v>17166</v>
      </c>
    </row>
    <row r="17071" spans="1:11" x14ac:dyDescent="0.25">
      <c r="A17071" s="24">
        <v>9780511525926</v>
      </c>
      <c r="B17071" t="s">
        <v>33795</v>
      </c>
      <c r="C17071" t="s">
        <v>33796</v>
      </c>
      <c r="D17071">
        <v>1996</v>
      </c>
      <c r="E17071" t="s">
        <v>66</v>
      </c>
      <c r="F17071" t="s">
        <v>67</v>
      </c>
      <c r="G17071"/>
      <c r="H17071" s="23">
        <v>40119</v>
      </c>
      <c r="I17071" s="23">
        <v>35362</v>
      </c>
      <c r="J17071" t="s">
        <v>230</v>
      </c>
      <c r="K17071" t="s">
        <v>33797</v>
      </c>
    </row>
    <row r="17072" spans="1:11" x14ac:dyDescent="0.25">
      <c r="A17072" s="24">
        <v>9780511492181</v>
      </c>
      <c r="B17072" t="s">
        <v>33798</v>
      </c>
      <c r="C17072" t="s">
        <v>2312</v>
      </c>
      <c r="D17072">
        <v>2006</v>
      </c>
      <c r="E17072" t="s">
        <v>66</v>
      </c>
      <c r="F17072" t="s">
        <v>67</v>
      </c>
      <c r="G17072"/>
      <c r="H17072" s="23">
        <v>40078</v>
      </c>
      <c r="I17072" s="23">
        <v>39051</v>
      </c>
      <c r="J17072" t="s">
        <v>193</v>
      </c>
      <c r="K17072" t="s">
        <v>2772</v>
      </c>
    </row>
    <row r="17073" spans="1:11" x14ac:dyDescent="0.25">
      <c r="A17073" s="24">
        <v>9780511519222</v>
      </c>
      <c r="B17073" t="s">
        <v>33799</v>
      </c>
      <c r="C17073" t="s">
        <v>14135</v>
      </c>
      <c r="D17073">
        <v>1994</v>
      </c>
      <c r="E17073" t="s">
        <v>66</v>
      </c>
      <c r="F17073" t="s">
        <v>67</v>
      </c>
      <c r="G17073"/>
      <c r="H17073" s="23">
        <v>40108</v>
      </c>
      <c r="I17073" s="23">
        <v>34613</v>
      </c>
      <c r="J17073" t="s">
        <v>627</v>
      </c>
      <c r="K17073" t="s">
        <v>33800</v>
      </c>
    </row>
    <row r="17074" spans="1:11" x14ac:dyDescent="0.25">
      <c r="A17074" s="24">
        <v>9780511800498</v>
      </c>
      <c r="B17074" t="s">
        <v>33801</v>
      </c>
      <c r="C17074" t="s">
        <v>33802</v>
      </c>
      <c r="D17074">
        <v>2001</v>
      </c>
      <c r="E17074" t="s">
        <v>66</v>
      </c>
      <c r="F17074" t="s">
        <v>67</v>
      </c>
      <c r="G17074"/>
      <c r="H17074" s="23">
        <v>40644</v>
      </c>
      <c r="I17074" s="23">
        <v>37207</v>
      </c>
      <c r="J17074" t="s">
        <v>241</v>
      </c>
      <c r="K17074" t="s">
        <v>242</v>
      </c>
    </row>
    <row r="17075" spans="1:11" x14ac:dyDescent="0.25">
      <c r="A17075" s="24">
        <v>9781107360082</v>
      </c>
      <c r="B17075" t="s">
        <v>33803</v>
      </c>
      <c r="C17075" t="s">
        <v>33804</v>
      </c>
      <c r="D17075">
        <v>2013</v>
      </c>
      <c r="E17075" t="s">
        <v>66</v>
      </c>
      <c r="F17075" t="s">
        <v>67</v>
      </c>
      <c r="G17075"/>
      <c r="H17075" s="23">
        <v>41613</v>
      </c>
      <c r="I17075" s="23">
        <v>41606</v>
      </c>
      <c r="J17075" t="s">
        <v>584</v>
      </c>
      <c r="K17075" t="s">
        <v>4488</v>
      </c>
    </row>
    <row r="17076" spans="1:11" x14ac:dyDescent="0.25">
      <c r="A17076" s="24">
        <v>9780511553042</v>
      </c>
      <c r="B17076" t="s">
        <v>33805</v>
      </c>
      <c r="C17076" t="s">
        <v>33806</v>
      </c>
      <c r="D17076">
        <v>1990</v>
      </c>
      <c r="E17076" t="s">
        <v>66</v>
      </c>
      <c r="F17076" t="s">
        <v>67</v>
      </c>
      <c r="G17076"/>
      <c r="H17076" s="23">
        <v>40106</v>
      </c>
      <c r="I17076" s="23">
        <v>33116</v>
      </c>
      <c r="J17076" t="s">
        <v>302</v>
      </c>
      <c r="K17076" t="s">
        <v>8689</v>
      </c>
    </row>
    <row r="17077" spans="1:11" x14ac:dyDescent="0.25">
      <c r="A17077" s="24">
        <v>9781107711112</v>
      </c>
      <c r="B17077" t="s">
        <v>12492</v>
      </c>
      <c r="C17077" t="s">
        <v>8329</v>
      </c>
      <c r="D17077">
        <v>1899</v>
      </c>
      <c r="E17077" t="s">
        <v>66</v>
      </c>
      <c r="F17077" t="s">
        <v>67</v>
      </c>
      <c r="G17077"/>
      <c r="H17077" s="23">
        <v>42160</v>
      </c>
      <c r="I17077" s="23">
        <v>41963</v>
      </c>
      <c r="J17077" t="s">
        <v>19</v>
      </c>
      <c r="K17077" t="s">
        <v>5745</v>
      </c>
    </row>
    <row r="17078" spans="1:11" x14ac:dyDescent="0.25">
      <c r="A17078" s="24">
        <v>9781316287002</v>
      </c>
      <c r="B17078" t="s">
        <v>33807</v>
      </c>
      <c r="C17078" t="s">
        <v>33808</v>
      </c>
      <c r="D17078">
        <v>2015</v>
      </c>
      <c r="E17078" t="s">
        <v>66</v>
      </c>
      <c r="F17078" t="s">
        <v>67</v>
      </c>
      <c r="G17078"/>
      <c r="H17078" s="23">
        <v>42313</v>
      </c>
      <c r="I17078" s="23">
        <v>42320</v>
      </c>
      <c r="J17078" t="s">
        <v>288</v>
      </c>
      <c r="K17078" t="s">
        <v>689</v>
      </c>
    </row>
    <row r="17079" spans="1:11" x14ac:dyDescent="0.25">
      <c r="A17079" s="24">
        <v>9781139519502</v>
      </c>
      <c r="B17079" t="s">
        <v>33809</v>
      </c>
      <c r="C17079" t="s">
        <v>33810</v>
      </c>
      <c r="D17079">
        <v>2014</v>
      </c>
      <c r="E17079" t="s">
        <v>66</v>
      </c>
      <c r="F17079" t="s">
        <v>67</v>
      </c>
      <c r="G17079"/>
      <c r="H17079" s="23">
        <v>41917</v>
      </c>
      <c r="I17079" s="23">
        <v>41900</v>
      </c>
      <c r="J17079" t="s">
        <v>2397</v>
      </c>
      <c r="K17079" t="s">
        <v>2398</v>
      </c>
    </row>
    <row r="17080" spans="1:11" x14ac:dyDescent="0.25">
      <c r="A17080" s="24">
        <v>9781108545884</v>
      </c>
      <c r="B17080" t="s">
        <v>33811</v>
      </c>
      <c r="C17080" t="s">
        <v>33812</v>
      </c>
      <c r="D17080">
        <v>2018</v>
      </c>
      <c r="E17080" t="s">
        <v>66</v>
      </c>
      <c r="F17080" t="s">
        <v>67</v>
      </c>
      <c r="G17080"/>
      <c r="H17080" s="23">
        <v>43153</v>
      </c>
      <c r="I17080" s="23">
        <v>43174</v>
      </c>
      <c r="J17080" t="s">
        <v>26</v>
      </c>
      <c r="K17080" t="s">
        <v>22014</v>
      </c>
    </row>
    <row r="17081" spans="1:11" x14ac:dyDescent="0.25">
      <c r="A17081" s="24">
        <v>9781139047357</v>
      </c>
      <c r="B17081" t="s">
        <v>33813</v>
      </c>
      <c r="C17081" t="s">
        <v>33814</v>
      </c>
      <c r="D17081">
        <v>2013</v>
      </c>
      <c r="E17081" t="s">
        <v>66</v>
      </c>
      <c r="F17081" t="s">
        <v>67</v>
      </c>
      <c r="G17081"/>
      <c r="H17081" s="23">
        <v>41369</v>
      </c>
      <c r="I17081" s="23">
        <v>41379</v>
      </c>
      <c r="J17081" t="s">
        <v>18</v>
      </c>
      <c r="K17081" t="s">
        <v>33815</v>
      </c>
    </row>
    <row r="17082" spans="1:11" x14ac:dyDescent="0.25">
      <c r="A17082" s="24">
        <v>9780511524349</v>
      </c>
      <c r="B17082" t="s">
        <v>33816</v>
      </c>
      <c r="C17082" t="s">
        <v>33817</v>
      </c>
      <c r="D17082">
        <v>1994</v>
      </c>
      <c r="E17082" t="s">
        <v>66</v>
      </c>
      <c r="F17082" t="s">
        <v>67</v>
      </c>
      <c r="G17082"/>
      <c r="H17082" s="23">
        <v>40077</v>
      </c>
      <c r="I17082" s="23">
        <v>34396</v>
      </c>
      <c r="J17082" t="s">
        <v>2403</v>
      </c>
      <c r="K17082" t="s">
        <v>2404</v>
      </c>
    </row>
    <row r="17083" spans="1:11" x14ac:dyDescent="0.25">
      <c r="A17083" s="24">
        <v>9781139452953</v>
      </c>
      <c r="B17083" t="s">
        <v>33818</v>
      </c>
      <c r="C17083" t="s">
        <v>33819</v>
      </c>
      <c r="D17083">
        <v>1899</v>
      </c>
      <c r="E17083" t="s">
        <v>66</v>
      </c>
      <c r="F17083" t="s">
        <v>67</v>
      </c>
      <c r="G17083"/>
      <c r="H17083" s="23">
        <v>41675</v>
      </c>
      <c r="I17083" s="23">
        <v>41459</v>
      </c>
      <c r="J17083" t="s">
        <v>91</v>
      </c>
      <c r="K17083" t="s">
        <v>8637</v>
      </c>
    </row>
    <row r="17084" spans="1:11" x14ac:dyDescent="0.25">
      <c r="A17084" s="24">
        <v>9781316225721</v>
      </c>
      <c r="B17084" t="s">
        <v>33820</v>
      </c>
      <c r="C17084" t="s">
        <v>33821</v>
      </c>
      <c r="D17084">
        <v>2016</v>
      </c>
      <c r="E17084" t="s">
        <v>66</v>
      </c>
      <c r="F17084" t="s">
        <v>67</v>
      </c>
      <c r="G17084"/>
      <c r="H17084" s="23">
        <v>42526</v>
      </c>
      <c r="I17084" s="23">
        <v>42481</v>
      </c>
      <c r="J17084" t="s">
        <v>357</v>
      </c>
      <c r="K17084" t="s">
        <v>33822</v>
      </c>
    </row>
    <row r="17085" spans="1:11" x14ac:dyDescent="0.25">
      <c r="A17085" s="24">
        <v>9780511493669</v>
      </c>
      <c r="B17085" t="s">
        <v>33823</v>
      </c>
      <c r="C17085" t="s">
        <v>4763</v>
      </c>
      <c r="D17085">
        <v>2000</v>
      </c>
      <c r="E17085" t="s">
        <v>66</v>
      </c>
      <c r="F17085" t="s">
        <v>67</v>
      </c>
      <c r="G17085"/>
      <c r="H17085" s="23">
        <v>40022</v>
      </c>
      <c r="I17085" s="23">
        <v>36650</v>
      </c>
      <c r="J17085" t="s">
        <v>10678</v>
      </c>
      <c r="K17085" t="s">
        <v>33824</v>
      </c>
    </row>
    <row r="17086" spans="1:11" x14ac:dyDescent="0.25">
      <c r="A17086" s="24">
        <v>9781139031790</v>
      </c>
      <c r="B17086" t="s">
        <v>33825</v>
      </c>
      <c r="C17086" t="s">
        <v>33826</v>
      </c>
      <c r="D17086">
        <v>2011</v>
      </c>
      <c r="E17086" t="s">
        <v>66</v>
      </c>
      <c r="F17086" t="s">
        <v>67</v>
      </c>
      <c r="G17086"/>
      <c r="H17086" s="23">
        <v>40882</v>
      </c>
      <c r="I17086" s="23">
        <v>40857</v>
      </c>
      <c r="J17086" t="s">
        <v>18</v>
      </c>
      <c r="K17086" t="s">
        <v>437</v>
      </c>
    </row>
    <row r="17087" spans="1:11" x14ac:dyDescent="0.25">
      <c r="A17087" s="24">
        <v>9780511708664</v>
      </c>
      <c r="B17087" t="s">
        <v>33827</v>
      </c>
      <c r="C17087" t="s">
        <v>3564</v>
      </c>
      <c r="D17087">
        <v>1899</v>
      </c>
      <c r="E17087" t="s">
        <v>66</v>
      </c>
      <c r="F17087" t="s">
        <v>67</v>
      </c>
      <c r="G17087"/>
      <c r="H17087" s="23">
        <v>40631</v>
      </c>
      <c r="I17087" s="23">
        <v>40482</v>
      </c>
      <c r="J17087" t="s">
        <v>3685</v>
      </c>
      <c r="K17087" t="s">
        <v>33828</v>
      </c>
    </row>
    <row r="17088" spans="1:11" x14ac:dyDescent="0.25">
      <c r="A17088" s="24">
        <v>9780511489006</v>
      </c>
      <c r="B17088" t="s">
        <v>33829</v>
      </c>
      <c r="C17088" t="s">
        <v>27476</v>
      </c>
      <c r="D17088">
        <v>2000</v>
      </c>
      <c r="E17088" t="s">
        <v>66</v>
      </c>
      <c r="F17088" t="s">
        <v>67</v>
      </c>
      <c r="G17088"/>
      <c r="H17088" s="23">
        <v>40078</v>
      </c>
      <c r="I17088" s="23">
        <v>36608</v>
      </c>
      <c r="J17088" t="s">
        <v>32</v>
      </c>
      <c r="K17088" t="s">
        <v>1491</v>
      </c>
    </row>
    <row r="17089" spans="1:11" x14ac:dyDescent="0.25">
      <c r="A17089" s="24">
        <v>9789814345262</v>
      </c>
      <c r="B17089" t="s">
        <v>33830</v>
      </c>
      <c r="C17089"/>
      <c r="D17089">
        <v>2011</v>
      </c>
      <c r="E17089" t="s">
        <v>234</v>
      </c>
      <c r="F17089" t="s">
        <v>67</v>
      </c>
      <c r="G17089"/>
      <c r="H17089" s="23">
        <v>42298</v>
      </c>
      <c r="I17089" s="23">
        <v>40865</v>
      </c>
      <c r="J17089" t="s">
        <v>21</v>
      </c>
      <c r="K17089" t="s">
        <v>911</v>
      </c>
    </row>
    <row r="17090" spans="1:11" x14ac:dyDescent="0.25">
      <c r="A17090" s="24">
        <v>9780511558221</v>
      </c>
      <c r="B17090" t="s">
        <v>33831</v>
      </c>
      <c r="C17090" t="s">
        <v>33832</v>
      </c>
      <c r="D17090">
        <v>1989</v>
      </c>
      <c r="E17090" t="s">
        <v>66</v>
      </c>
      <c r="F17090" t="s">
        <v>67</v>
      </c>
      <c r="G17090"/>
      <c r="H17090" s="23">
        <v>40365</v>
      </c>
      <c r="I17090" s="23">
        <v>32681</v>
      </c>
      <c r="J17090" t="s">
        <v>98</v>
      </c>
      <c r="K17090" t="s">
        <v>30909</v>
      </c>
    </row>
    <row r="17091" spans="1:11" x14ac:dyDescent="0.25">
      <c r="A17091" s="24">
        <v>9781783080229</v>
      </c>
      <c r="B17091" t="s">
        <v>33833</v>
      </c>
      <c r="C17091" t="s">
        <v>33834</v>
      </c>
      <c r="D17091">
        <v>2014</v>
      </c>
      <c r="E17091" t="s">
        <v>102</v>
      </c>
      <c r="F17091" t="s">
        <v>67</v>
      </c>
      <c r="G17091"/>
      <c r="H17091" s="23">
        <v>43043</v>
      </c>
      <c r="I17091" s="23">
        <v>41791</v>
      </c>
      <c r="J17091" t="s">
        <v>123</v>
      </c>
      <c r="K17091" t="s">
        <v>33835</v>
      </c>
    </row>
    <row r="17092" spans="1:11" x14ac:dyDescent="0.25">
      <c r="A17092" s="24">
        <v>9780511804489</v>
      </c>
      <c r="B17092" t="s">
        <v>8491</v>
      </c>
      <c r="C17092" t="s">
        <v>33836</v>
      </c>
      <c r="D17092">
        <v>1998</v>
      </c>
      <c r="E17092" t="s">
        <v>66</v>
      </c>
      <c r="F17092" t="s">
        <v>67</v>
      </c>
      <c r="G17092"/>
      <c r="H17092" s="23">
        <v>41065</v>
      </c>
      <c r="I17092" s="23">
        <v>35908</v>
      </c>
      <c r="J17092" t="s">
        <v>5460</v>
      </c>
      <c r="K17092" t="s">
        <v>24190</v>
      </c>
    </row>
    <row r="17093" spans="1:11" x14ac:dyDescent="0.25">
      <c r="A17093" s="24">
        <v>9781107706873</v>
      </c>
      <c r="B17093" t="s">
        <v>33837</v>
      </c>
      <c r="C17093" t="s">
        <v>33838</v>
      </c>
      <c r="D17093">
        <v>2014</v>
      </c>
      <c r="E17093" t="s">
        <v>66</v>
      </c>
      <c r="F17093" t="s">
        <v>67</v>
      </c>
      <c r="G17093"/>
      <c r="H17093" s="23">
        <v>41887</v>
      </c>
      <c r="I17093" s="23">
        <v>41886</v>
      </c>
      <c r="J17093" t="s">
        <v>23</v>
      </c>
      <c r="K17093" t="s">
        <v>1273</v>
      </c>
    </row>
    <row r="17094" spans="1:11" x14ac:dyDescent="0.25">
      <c r="A17094" s="24">
        <v>9780511840777</v>
      </c>
      <c r="B17094" t="s">
        <v>33839</v>
      </c>
      <c r="C17094" t="s">
        <v>14230</v>
      </c>
      <c r="D17094">
        <v>2003</v>
      </c>
      <c r="E17094" t="s">
        <v>66</v>
      </c>
      <c r="F17094" t="s">
        <v>67</v>
      </c>
      <c r="G17094"/>
      <c r="H17094" s="23">
        <v>41065</v>
      </c>
      <c r="I17094" s="23">
        <v>37868</v>
      </c>
      <c r="J17094" t="s">
        <v>35</v>
      </c>
      <c r="K17094" t="s">
        <v>1138</v>
      </c>
    </row>
    <row r="17095" spans="1:11" x14ac:dyDescent="0.25">
      <c r="A17095" s="24">
        <v>9781139062244</v>
      </c>
      <c r="B17095" t="s">
        <v>14970</v>
      </c>
      <c r="C17095" t="s">
        <v>9258</v>
      </c>
      <c r="D17095">
        <v>1899</v>
      </c>
      <c r="E17095" t="s">
        <v>66</v>
      </c>
      <c r="F17095" t="s">
        <v>67</v>
      </c>
      <c r="G17095"/>
      <c r="H17095" s="23">
        <v>41187</v>
      </c>
      <c r="I17095" s="23">
        <v>40857</v>
      </c>
      <c r="J17095" t="s">
        <v>19</v>
      </c>
      <c r="K17095" t="s">
        <v>9259</v>
      </c>
    </row>
    <row r="17096" spans="1:11" x14ac:dyDescent="0.25">
      <c r="A17096" s="24">
        <v>9781139173650</v>
      </c>
      <c r="B17096" t="s">
        <v>33840</v>
      </c>
      <c r="C17096" t="s">
        <v>33841</v>
      </c>
      <c r="D17096">
        <v>1994</v>
      </c>
      <c r="E17096" t="s">
        <v>66</v>
      </c>
      <c r="F17096" t="s">
        <v>67</v>
      </c>
      <c r="G17096"/>
      <c r="H17096" s="23">
        <v>41065</v>
      </c>
      <c r="I17096" s="23">
        <v>34663</v>
      </c>
      <c r="J17096" t="s">
        <v>824</v>
      </c>
      <c r="K17096" t="s">
        <v>33842</v>
      </c>
    </row>
    <row r="17097" spans="1:11" x14ac:dyDescent="0.25">
      <c r="A17097" s="24">
        <v>9781139342452</v>
      </c>
      <c r="B17097" t="s">
        <v>33843</v>
      </c>
      <c r="C17097" t="s">
        <v>33844</v>
      </c>
      <c r="D17097">
        <v>2014</v>
      </c>
      <c r="E17097" t="s">
        <v>66</v>
      </c>
      <c r="F17097" t="s">
        <v>67</v>
      </c>
      <c r="G17097"/>
      <c r="H17097" s="23">
        <v>41734</v>
      </c>
      <c r="I17097" s="23">
        <v>41704</v>
      </c>
      <c r="J17097" t="s">
        <v>23</v>
      </c>
      <c r="K17097" t="s">
        <v>1773</v>
      </c>
    </row>
    <row r="17098" spans="1:11" x14ac:dyDescent="0.25">
      <c r="A17098" s="24">
        <v>9781786949080</v>
      </c>
      <c r="B17098" t="s">
        <v>33845</v>
      </c>
      <c r="C17098" t="s">
        <v>33846</v>
      </c>
      <c r="D17098">
        <v>2004</v>
      </c>
      <c r="E17098" t="s">
        <v>72</v>
      </c>
      <c r="F17098" t="s">
        <v>67</v>
      </c>
      <c r="G17098"/>
      <c r="H17098" s="23">
        <v>43225</v>
      </c>
      <c r="I17098" s="23">
        <v>37987</v>
      </c>
      <c r="J17098" t="s">
        <v>21</v>
      </c>
      <c r="K17098" t="s">
        <v>911</v>
      </c>
    </row>
    <row r="17099" spans="1:11" x14ac:dyDescent="0.25">
      <c r="A17099" s="24">
        <v>9781474413794</v>
      </c>
      <c r="B17099" t="s">
        <v>33847</v>
      </c>
      <c r="C17099" t="s">
        <v>33848</v>
      </c>
      <c r="D17099">
        <v>2017</v>
      </c>
      <c r="E17099" t="s">
        <v>322</v>
      </c>
      <c r="F17099" t="s">
        <v>67</v>
      </c>
      <c r="G17099"/>
      <c r="H17099" s="23">
        <v>42852</v>
      </c>
      <c r="I17099" s="23">
        <v>42735</v>
      </c>
      <c r="J17099" t="s">
        <v>19</v>
      </c>
      <c r="K17099" t="s">
        <v>5330</v>
      </c>
    </row>
    <row r="17100" spans="1:11" x14ac:dyDescent="0.25">
      <c r="A17100" s="24">
        <v>9780511495656</v>
      </c>
      <c r="B17100" t="s">
        <v>33849</v>
      </c>
      <c r="C17100" t="s">
        <v>8794</v>
      </c>
      <c r="D17100">
        <v>2000</v>
      </c>
      <c r="E17100" t="s">
        <v>66</v>
      </c>
      <c r="F17100" t="s">
        <v>67</v>
      </c>
      <c r="G17100"/>
      <c r="H17100" s="23">
        <v>40059</v>
      </c>
      <c r="I17100" s="23">
        <v>36613</v>
      </c>
      <c r="J17100" t="s">
        <v>21</v>
      </c>
      <c r="K17100" t="s">
        <v>354</v>
      </c>
    </row>
    <row r="17101" spans="1:11" x14ac:dyDescent="0.25">
      <c r="A17101" s="24">
        <v>9781107256026</v>
      </c>
      <c r="B17101" t="s">
        <v>5247</v>
      </c>
      <c r="C17101" t="s">
        <v>2633</v>
      </c>
      <c r="D17101">
        <v>1899</v>
      </c>
      <c r="E17101" t="s">
        <v>66</v>
      </c>
      <c r="F17101" t="s">
        <v>67</v>
      </c>
      <c r="G17101"/>
      <c r="H17101" s="23">
        <v>41917</v>
      </c>
      <c r="I17101" s="23">
        <v>41718</v>
      </c>
      <c r="J17101" t="s">
        <v>1927</v>
      </c>
      <c r="K17101" t="s">
        <v>2690</v>
      </c>
    </row>
    <row r="17102" spans="1:11" x14ac:dyDescent="0.25">
      <c r="A17102" s="24">
        <v>9781107447615</v>
      </c>
      <c r="B17102" t="s">
        <v>33850</v>
      </c>
      <c r="C17102" t="s">
        <v>33851</v>
      </c>
      <c r="D17102">
        <v>2014</v>
      </c>
      <c r="E17102" t="s">
        <v>66</v>
      </c>
      <c r="F17102" t="s">
        <v>67</v>
      </c>
      <c r="G17102"/>
      <c r="H17102" s="23">
        <v>41856</v>
      </c>
      <c r="I17102" s="23">
        <v>41844</v>
      </c>
      <c r="J17102" t="s">
        <v>2123</v>
      </c>
      <c r="K17102" t="s">
        <v>2124</v>
      </c>
    </row>
    <row r="17103" spans="1:11" x14ac:dyDescent="0.25">
      <c r="A17103" s="24">
        <v>9781108526128</v>
      </c>
      <c r="B17103" t="s">
        <v>33852</v>
      </c>
      <c r="C17103" t="s">
        <v>33853</v>
      </c>
      <c r="D17103">
        <v>2018</v>
      </c>
      <c r="E17103" t="s">
        <v>66</v>
      </c>
      <c r="F17103" t="s">
        <v>67</v>
      </c>
      <c r="G17103"/>
      <c r="H17103" s="23">
        <v>43388</v>
      </c>
      <c r="I17103" s="23">
        <v>43398</v>
      </c>
      <c r="J17103" t="s">
        <v>91</v>
      </c>
      <c r="K17103" t="s">
        <v>33854</v>
      </c>
    </row>
    <row r="17104" spans="1:11" x14ac:dyDescent="0.25">
      <c r="A17104" s="24">
        <v>9780511735714</v>
      </c>
      <c r="B17104" t="s">
        <v>33855</v>
      </c>
      <c r="C17104" t="s">
        <v>33856</v>
      </c>
      <c r="D17104">
        <v>1983</v>
      </c>
      <c r="E17104" t="s">
        <v>66</v>
      </c>
      <c r="F17104" t="s">
        <v>67</v>
      </c>
      <c r="G17104"/>
      <c r="H17104" s="23">
        <v>40316</v>
      </c>
      <c r="I17104" s="23">
        <v>30518</v>
      </c>
      <c r="J17104" t="s">
        <v>18</v>
      </c>
      <c r="K17104" t="s">
        <v>1971</v>
      </c>
    </row>
    <row r="17105" spans="1:11" x14ac:dyDescent="0.25">
      <c r="A17105" s="24">
        <v>9780511755217</v>
      </c>
      <c r="B17105" t="s">
        <v>33857</v>
      </c>
      <c r="C17105" t="s">
        <v>17673</v>
      </c>
      <c r="D17105">
        <v>2007</v>
      </c>
      <c r="E17105" t="s">
        <v>66</v>
      </c>
      <c r="F17105" t="s">
        <v>67</v>
      </c>
      <c r="G17105"/>
      <c r="H17105" s="23">
        <v>40365</v>
      </c>
      <c r="I17105" s="23">
        <v>39268</v>
      </c>
      <c r="J17105" t="s">
        <v>20</v>
      </c>
      <c r="K17105" t="s">
        <v>7524</v>
      </c>
    </row>
    <row r="17106" spans="1:11" x14ac:dyDescent="0.25">
      <c r="A17106" s="24">
        <v>9781316257104</v>
      </c>
      <c r="B17106" t="s">
        <v>33858</v>
      </c>
      <c r="C17106" t="s">
        <v>33859</v>
      </c>
      <c r="D17106">
        <v>2006</v>
      </c>
      <c r="E17106" t="s">
        <v>66</v>
      </c>
      <c r="F17106" t="s">
        <v>67</v>
      </c>
      <c r="G17106"/>
      <c r="H17106" s="23">
        <v>42190</v>
      </c>
      <c r="I17106" s="23">
        <v>38974</v>
      </c>
      <c r="J17106" t="s">
        <v>363</v>
      </c>
      <c r="K17106" t="s">
        <v>472</v>
      </c>
    </row>
    <row r="17107" spans="1:11" x14ac:dyDescent="0.25">
      <c r="A17107" s="24">
        <v>9780511696886</v>
      </c>
      <c r="B17107" t="s">
        <v>33860</v>
      </c>
      <c r="C17107" t="s">
        <v>33861</v>
      </c>
      <c r="D17107">
        <v>1899</v>
      </c>
      <c r="E17107" t="s">
        <v>66</v>
      </c>
      <c r="F17107" t="s">
        <v>67</v>
      </c>
      <c r="G17107"/>
      <c r="H17107" s="23">
        <v>41004</v>
      </c>
      <c r="I17107" s="23">
        <v>40416</v>
      </c>
      <c r="J17107" t="s">
        <v>682</v>
      </c>
      <c r="K17107" t="s">
        <v>1900</v>
      </c>
    </row>
    <row r="17108" spans="1:11" x14ac:dyDescent="0.25">
      <c r="A17108" s="24">
        <v>9780511620256</v>
      </c>
      <c r="B17108" t="s">
        <v>33862</v>
      </c>
      <c r="C17108" t="s">
        <v>12811</v>
      </c>
      <c r="D17108">
        <v>1992</v>
      </c>
      <c r="E17108" t="s">
        <v>66</v>
      </c>
      <c r="F17108" t="s">
        <v>67</v>
      </c>
      <c r="G17108"/>
      <c r="H17108" s="23">
        <v>41065</v>
      </c>
      <c r="I17108" s="23">
        <v>33955</v>
      </c>
      <c r="J17108" t="s">
        <v>2319</v>
      </c>
      <c r="K17108" t="s">
        <v>2320</v>
      </c>
    </row>
    <row r="17109" spans="1:11" x14ac:dyDescent="0.25">
      <c r="A17109" s="24">
        <v>9780511618956</v>
      </c>
      <c r="B17109" t="s">
        <v>33863</v>
      </c>
      <c r="C17109" t="s">
        <v>33864</v>
      </c>
      <c r="D17109">
        <v>2007</v>
      </c>
      <c r="E17109" t="s">
        <v>66</v>
      </c>
      <c r="F17109" t="s">
        <v>67</v>
      </c>
      <c r="G17109"/>
      <c r="H17109" s="23">
        <v>40171</v>
      </c>
      <c r="I17109" s="23">
        <v>39282</v>
      </c>
      <c r="J17109" t="s">
        <v>363</v>
      </c>
      <c r="K17109" t="s">
        <v>5238</v>
      </c>
    </row>
    <row r="17110" spans="1:11" x14ac:dyDescent="0.25">
      <c r="A17110" s="24">
        <v>9780511582998</v>
      </c>
      <c r="B17110" t="s">
        <v>33865</v>
      </c>
      <c r="C17110" t="s">
        <v>33866</v>
      </c>
      <c r="D17110">
        <v>1994</v>
      </c>
      <c r="E17110" t="s">
        <v>66</v>
      </c>
      <c r="F17110" t="s">
        <v>67</v>
      </c>
      <c r="G17110"/>
      <c r="H17110" s="23">
        <v>40140</v>
      </c>
      <c r="I17110" s="23">
        <v>34648</v>
      </c>
      <c r="J17110" t="s">
        <v>30065</v>
      </c>
      <c r="K17110" t="s">
        <v>30066</v>
      </c>
    </row>
    <row r="17111" spans="1:11" x14ac:dyDescent="0.25">
      <c r="A17111" s="24">
        <v>9780511490958</v>
      </c>
      <c r="B17111" t="s">
        <v>33867</v>
      </c>
      <c r="C17111" t="s">
        <v>33868</v>
      </c>
      <c r="D17111">
        <v>2004</v>
      </c>
      <c r="E17111" t="s">
        <v>66</v>
      </c>
      <c r="F17111" t="s">
        <v>67</v>
      </c>
      <c r="G17111"/>
      <c r="H17111" s="23">
        <v>40078</v>
      </c>
      <c r="I17111" s="23">
        <v>38327</v>
      </c>
      <c r="J17111" t="s">
        <v>288</v>
      </c>
      <c r="K17111" t="s">
        <v>13650</v>
      </c>
    </row>
    <row r="17112" spans="1:11" x14ac:dyDescent="0.25">
      <c r="A17112" s="24">
        <v>9781107775404</v>
      </c>
      <c r="B17112" t="s">
        <v>33869</v>
      </c>
      <c r="C17112" t="s">
        <v>33870</v>
      </c>
      <c r="D17112">
        <v>2014</v>
      </c>
      <c r="E17112" t="s">
        <v>66</v>
      </c>
      <c r="F17112" t="s">
        <v>67</v>
      </c>
      <c r="G17112"/>
      <c r="H17112" s="23">
        <v>41856</v>
      </c>
      <c r="I17112" s="23">
        <v>41837</v>
      </c>
      <c r="J17112" t="s">
        <v>5460</v>
      </c>
      <c r="K17112" t="s">
        <v>30322</v>
      </c>
    </row>
    <row r="17113" spans="1:11" x14ac:dyDescent="0.25">
      <c r="A17113" s="24">
        <v>9781107448704</v>
      </c>
      <c r="B17113" t="s">
        <v>30205</v>
      </c>
      <c r="C17113" t="s">
        <v>1092</v>
      </c>
      <c r="D17113">
        <v>1899</v>
      </c>
      <c r="E17113" t="s">
        <v>66</v>
      </c>
      <c r="F17113" t="s">
        <v>67</v>
      </c>
      <c r="G17113"/>
      <c r="H17113" s="23">
        <v>42009</v>
      </c>
      <c r="I17113" s="23">
        <v>41879</v>
      </c>
      <c r="J17113" t="s">
        <v>19</v>
      </c>
      <c r="K17113" t="s">
        <v>3751</v>
      </c>
    </row>
    <row r="17114" spans="1:11" x14ac:dyDescent="0.25">
      <c r="A17114" s="24">
        <v>9781139034197</v>
      </c>
      <c r="B17114" t="s">
        <v>33871</v>
      </c>
      <c r="C17114" t="s">
        <v>33872</v>
      </c>
      <c r="D17114">
        <v>2015</v>
      </c>
      <c r="E17114" t="s">
        <v>66</v>
      </c>
      <c r="F17114" t="s">
        <v>67</v>
      </c>
      <c r="G17114"/>
      <c r="H17114" s="23">
        <v>42282</v>
      </c>
      <c r="I17114" s="23">
        <v>42264</v>
      </c>
      <c r="J17114" t="s">
        <v>2658</v>
      </c>
      <c r="K17114" t="s">
        <v>2659</v>
      </c>
    </row>
    <row r="17115" spans="1:11" x14ac:dyDescent="0.25">
      <c r="A17115" s="24">
        <v>9789814519229</v>
      </c>
      <c r="B17115" t="s">
        <v>33873</v>
      </c>
      <c r="C17115" t="s">
        <v>33874</v>
      </c>
      <c r="D17115">
        <v>2013</v>
      </c>
      <c r="E17115" t="s">
        <v>234</v>
      </c>
      <c r="F17115" t="s">
        <v>67</v>
      </c>
      <c r="G17115"/>
      <c r="H17115" s="23">
        <v>42298</v>
      </c>
      <c r="I17115" s="23">
        <v>41606</v>
      </c>
      <c r="J17115" t="s">
        <v>254</v>
      </c>
      <c r="K17115" t="s">
        <v>1474</v>
      </c>
    </row>
    <row r="17116" spans="1:11" x14ac:dyDescent="0.25">
      <c r="A17116" s="24">
        <v>9781108303415</v>
      </c>
      <c r="B17116" t="s">
        <v>33875</v>
      </c>
      <c r="C17116" t="s">
        <v>33876</v>
      </c>
      <c r="D17116">
        <v>2017</v>
      </c>
      <c r="E17116" t="s">
        <v>66</v>
      </c>
      <c r="F17116" t="s">
        <v>67</v>
      </c>
      <c r="G17116"/>
      <c r="H17116" s="23">
        <v>43090</v>
      </c>
      <c r="I17116" s="23">
        <v>43111</v>
      </c>
      <c r="J17116" t="s">
        <v>2056</v>
      </c>
      <c r="K17116" t="s">
        <v>33877</v>
      </c>
    </row>
    <row r="17117" spans="1:11" x14ac:dyDescent="0.25">
      <c r="A17117" s="24">
        <v>9780511815195</v>
      </c>
      <c r="B17117" t="s">
        <v>22809</v>
      </c>
      <c r="C17117" t="s">
        <v>22810</v>
      </c>
      <c r="D17117">
        <v>2010</v>
      </c>
      <c r="E17117" t="s">
        <v>66</v>
      </c>
      <c r="F17117" t="s">
        <v>67</v>
      </c>
      <c r="G17117"/>
      <c r="H17117" s="23">
        <v>41065</v>
      </c>
      <c r="I17117" s="23">
        <v>40213</v>
      </c>
      <c r="J17117" t="s">
        <v>12199</v>
      </c>
      <c r="K17117" t="s">
        <v>12200</v>
      </c>
    </row>
    <row r="17118" spans="1:11" x14ac:dyDescent="0.25">
      <c r="A17118" s="24">
        <v>9781316822821</v>
      </c>
      <c r="B17118" t="s">
        <v>33878</v>
      </c>
      <c r="C17118" t="s">
        <v>33879</v>
      </c>
      <c r="D17118">
        <v>2018</v>
      </c>
      <c r="E17118" t="s">
        <v>66</v>
      </c>
      <c r="F17118" t="s">
        <v>67</v>
      </c>
      <c r="G17118"/>
      <c r="H17118" s="23">
        <v>43270</v>
      </c>
      <c r="I17118" s="23">
        <v>43286</v>
      </c>
      <c r="J17118" t="s">
        <v>35</v>
      </c>
      <c r="K17118" t="s">
        <v>4650</v>
      </c>
    </row>
    <row r="17119" spans="1:11" x14ac:dyDescent="0.25">
      <c r="A17119" s="24">
        <v>9780511544064</v>
      </c>
      <c r="B17119" t="s">
        <v>33880</v>
      </c>
      <c r="C17119" t="s">
        <v>33881</v>
      </c>
      <c r="D17119">
        <v>2009</v>
      </c>
      <c r="E17119" t="s">
        <v>66</v>
      </c>
      <c r="F17119" t="s">
        <v>67</v>
      </c>
      <c r="G17119"/>
      <c r="H17119" s="23">
        <v>40154</v>
      </c>
      <c r="I17119" s="23">
        <v>39527</v>
      </c>
      <c r="J17119" t="s">
        <v>393</v>
      </c>
      <c r="K17119" t="s">
        <v>1023</v>
      </c>
    </row>
    <row r="17120" spans="1:11" x14ac:dyDescent="0.25">
      <c r="A17120" s="24">
        <v>9781107587656</v>
      </c>
      <c r="B17120" t="s">
        <v>33882</v>
      </c>
      <c r="C17120" t="s">
        <v>33883</v>
      </c>
      <c r="D17120">
        <v>2019</v>
      </c>
      <c r="E17120" t="s">
        <v>66</v>
      </c>
      <c r="F17120" t="s">
        <v>67</v>
      </c>
      <c r="G17120"/>
      <c r="H17120" s="23">
        <v>43647</v>
      </c>
      <c r="I17120" s="23">
        <v>43650</v>
      </c>
      <c r="J17120" t="s">
        <v>1065</v>
      </c>
      <c r="K17120" t="s">
        <v>26576</v>
      </c>
    </row>
    <row r="17121" spans="1:11" x14ac:dyDescent="0.25">
      <c r="A17121" s="24">
        <v>9780511481840</v>
      </c>
      <c r="B17121" t="s">
        <v>33884</v>
      </c>
      <c r="C17121" t="s">
        <v>14167</v>
      </c>
      <c r="D17121">
        <v>2000</v>
      </c>
      <c r="E17121" t="s">
        <v>66</v>
      </c>
      <c r="F17121" t="s">
        <v>67</v>
      </c>
      <c r="G17121"/>
      <c r="H17121" s="23">
        <v>40078</v>
      </c>
      <c r="I17121" s="23">
        <v>36613</v>
      </c>
      <c r="J17121" t="s">
        <v>22</v>
      </c>
      <c r="K17121" t="s">
        <v>13728</v>
      </c>
    </row>
    <row r="17122" spans="1:11" x14ac:dyDescent="0.25">
      <c r="A17122" s="24">
        <v>9780511610356</v>
      </c>
      <c r="B17122" t="s">
        <v>33885</v>
      </c>
      <c r="C17122" t="s">
        <v>33886</v>
      </c>
      <c r="D17122">
        <v>2005</v>
      </c>
      <c r="E17122" t="s">
        <v>66</v>
      </c>
      <c r="F17122" t="s">
        <v>67</v>
      </c>
      <c r="G17122"/>
      <c r="H17122" s="23">
        <v>41157</v>
      </c>
      <c r="I17122" s="23">
        <v>38505</v>
      </c>
      <c r="J17122" t="s">
        <v>1050</v>
      </c>
      <c r="K17122" t="s">
        <v>17151</v>
      </c>
    </row>
    <row r="17123" spans="1:11" x14ac:dyDescent="0.25">
      <c r="A17123" s="24">
        <v>9781108551069</v>
      </c>
      <c r="B17123" t="s">
        <v>33887</v>
      </c>
      <c r="C17123" t="s">
        <v>33888</v>
      </c>
      <c r="D17123">
        <v>2018</v>
      </c>
      <c r="E17123" t="s">
        <v>66</v>
      </c>
      <c r="F17123" t="s">
        <v>67</v>
      </c>
      <c r="G17123"/>
      <c r="H17123" s="23">
        <v>43147</v>
      </c>
      <c r="I17123" s="23">
        <v>43160</v>
      </c>
      <c r="J17123" t="s">
        <v>68</v>
      </c>
      <c r="K17123" t="s">
        <v>4882</v>
      </c>
    </row>
    <row r="17124" spans="1:11" x14ac:dyDescent="0.25">
      <c r="A17124" s="24">
        <v>9780511522956</v>
      </c>
      <c r="B17124" t="s">
        <v>33889</v>
      </c>
      <c r="C17124" t="s">
        <v>33890</v>
      </c>
      <c r="D17124">
        <v>1993</v>
      </c>
      <c r="E17124" t="s">
        <v>66</v>
      </c>
      <c r="F17124" t="s">
        <v>67</v>
      </c>
      <c r="G17124"/>
      <c r="H17124" s="23">
        <v>40365</v>
      </c>
      <c r="I17124" s="23">
        <v>34032</v>
      </c>
      <c r="J17124" t="s">
        <v>21</v>
      </c>
      <c r="K17124" t="s">
        <v>2307</v>
      </c>
    </row>
    <row r="17125" spans="1:11" x14ac:dyDescent="0.25">
      <c r="A17125" s="24">
        <v>9781108355780</v>
      </c>
      <c r="B17125" t="s">
        <v>33891</v>
      </c>
      <c r="C17125" t="s">
        <v>33892</v>
      </c>
      <c r="D17125">
        <v>2017</v>
      </c>
      <c r="E17125" t="s">
        <v>66</v>
      </c>
      <c r="F17125" t="s">
        <v>67</v>
      </c>
      <c r="G17125"/>
      <c r="H17125" s="23">
        <v>43049</v>
      </c>
      <c r="I17125" s="23">
        <v>43062</v>
      </c>
      <c r="J17125" t="s">
        <v>18</v>
      </c>
      <c r="K17125" t="s">
        <v>437</v>
      </c>
    </row>
    <row r="17126" spans="1:11" x14ac:dyDescent="0.25">
      <c r="A17126" s="24">
        <v>9781787440678</v>
      </c>
      <c r="B17126" t="s">
        <v>33893</v>
      </c>
      <c r="C17126" t="s">
        <v>33894</v>
      </c>
      <c r="D17126">
        <v>2018</v>
      </c>
      <c r="E17126" t="s">
        <v>197</v>
      </c>
      <c r="F17126" t="s">
        <v>67</v>
      </c>
      <c r="G17126"/>
      <c r="H17126" s="23">
        <v>43236</v>
      </c>
      <c r="I17126" s="23">
        <v>43039</v>
      </c>
      <c r="J17126" t="s">
        <v>21</v>
      </c>
      <c r="K17126" t="s">
        <v>1374</v>
      </c>
    </row>
    <row r="17127" spans="1:11" x14ac:dyDescent="0.25">
      <c r="A17127" s="24">
        <v>9780511933721</v>
      </c>
      <c r="B17127" t="s">
        <v>33895</v>
      </c>
      <c r="C17127" t="s">
        <v>33896</v>
      </c>
      <c r="D17127">
        <v>1969</v>
      </c>
      <c r="E17127" t="s">
        <v>66</v>
      </c>
      <c r="F17127" t="s">
        <v>67</v>
      </c>
      <c r="G17127"/>
      <c r="H17127" s="23">
        <v>40553</v>
      </c>
      <c r="I17127" s="23">
        <v>25478</v>
      </c>
      <c r="J17127" t="s">
        <v>11</v>
      </c>
      <c r="K17127" t="s">
        <v>7679</v>
      </c>
    </row>
    <row r="17128" spans="1:11" x14ac:dyDescent="0.25">
      <c r="A17128" s="24">
        <v>9780511528057</v>
      </c>
      <c r="B17128" t="s">
        <v>33897</v>
      </c>
      <c r="C17128" t="s">
        <v>33898</v>
      </c>
      <c r="D17128">
        <v>1984</v>
      </c>
      <c r="E17128" t="s">
        <v>66</v>
      </c>
      <c r="F17128" t="s">
        <v>67</v>
      </c>
      <c r="G17128"/>
      <c r="H17128" s="23">
        <v>40099</v>
      </c>
      <c r="I17128" s="23">
        <v>30970</v>
      </c>
      <c r="J17128" t="s">
        <v>14441</v>
      </c>
      <c r="K17128" t="s">
        <v>33899</v>
      </c>
    </row>
    <row r="17129" spans="1:11" x14ac:dyDescent="0.25">
      <c r="A17129" s="24">
        <v>9781139163019</v>
      </c>
      <c r="B17129" t="s">
        <v>2443</v>
      </c>
      <c r="C17129" t="s">
        <v>353</v>
      </c>
      <c r="D17129">
        <v>1899</v>
      </c>
      <c r="E17129" t="s">
        <v>66</v>
      </c>
      <c r="F17129" t="s">
        <v>67</v>
      </c>
      <c r="G17129"/>
      <c r="H17129" s="23">
        <v>41583</v>
      </c>
      <c r="I17129" s="23">
        <v>41228</v>
      </c>
      <c r="J17129" t="s">
        <v>21</v>
      </c>
      <c r="K17129" t="s">
        <v>2444</v>
      </c>
    </row>
    <row r="17130" spans="1:11" x14ac:dyDescent="0.25">
      <c r="A17130" s="24">
        <v>9780511571190</v>
      </c>
      <c r="B17130" t="s">
        <v>4652</v>
      </c>
      <c r="C17130" t="s">
        <v>33900</v>
      </c>
      <c r="D17130">
        <v>1996</v>
      </c>
      <c r="E17130" t="s">
        <v>66</v>
      </c>
      <c r="F17130" t="s">
        <v>67</v>
      </c>
      <c r="G17130"/>
      <c r="H17130" s="23">
        <v>40108</v>
      </c>
      <c r="I17130" s="23">
        <v>35321</v>
      </c>
      <c r="J17130" t="s">
        <v>31</v>
      </c>
      <c r="K17130" t="s">
        <v>10932</v>
      </c>
    </row>
    <row r="17131" spans="1:11" x14ac:dyDescent="0.25">
      <c r="A17131" s="24">
        <v>9781139696968</v>
      </c>
      <c r="B17131" t="s">
        <v>33901</v>
      </c>
      <c r="C17131" t="s">
        <v>33902</v>
      </c>
      <c r="D17131">
        <v>2011</v>
      </c>
      <c r="E17131" t="s">
        <v>66</v>
      </c>
      <c r="F17131" t="s">
        <v>67</v>
      </c>
      <c r="G17131"/>
      <c r="H17131" s="23">
        <v>41856</v>
      </c>
      <c r="I17131" s="23">
        <v>40544</v>
      </c>
      <c r="J17131" t="s">
        <v>23</v>
      </c>
      <c r="K17131" t="s">
        <v>1273</v>
      </c>
    </row>
    <row r="17132" spans="1:11" x14ac:dyDescent="0.25">
      <c r="A17132" s="24">
        <v>9781139173667</v>
      </c>
      <c r="B17132" t="s">
        <v>33903</v>
      </c>
      <c r="C17132" t="s">
        <v>33904</v>
      </c>
      <c r="D17132">
        <v>1989</v>
      </c>
      <c r="E17132" t="s">
        <v>66</v>
      </c>
      <c r="F17132" t="s">
        <v>67</v>
      </c>
      <c r="G17132"/>
      <c r="H17132" s="23">
        <v>41065</v>
      </c>
      <c r="I17132" s="23">
        <v>32717</v>
      </c>
      <c r="J17132" t="s">
        <v>572</v>
      </c>
      <c r="K17132" t="s">
        <v>33905</v>
      </c>
    </row>
    <row r="17133" spans="1:11" x14ac:dyDescent="0.25">
      <c r="A17133" s="24">
        <v>9789812304575</v>
      </c>
      <c r="B17133" t="s">
        <v>33906</v>
      </c>
      <c r="C17133"/>
      <c r="D17133">
        <v>2007</v>
      </c>
      <c r="E17133" t="s">
        <v>234</v>
      </c>
      <c r="F17133" t="s">
        <v>67</v>
      </c>
      <c r="G17133"/>
      <c r="H17133" s="23">
        <v>42298</v>
      </c>
      <c r="I17133" s="23">
        <v>39364</v>
      </c>
      <c r="J17133" t="s">
        <v>21</v>
      </c>
      <c r="K17133" t="s">
        <v>6232</v>
      </c>
    </row>
    <row r="17134" spans="1:11" x14ac:dyDescent="0.25">
      <c r="A17134" s="24">
        <v>9780511483585</v>
      </c>
      <c r="B17134" t="s">
        <v>33907</v>
      </c>
      <c r="C17134" t="s">
        <v>33908</v>
      </c>
      <c r="D17134">
        <v>2004</v>
      </c>
      <c r="E17134" t="s">
        <v>66</v>
      </c>
      <c r="F17134" t="s">
        <v>67</v>
      </c>
      <c r="G17134"/>
      <c r="H17134" s="23">
        <v>40078</v>
      </c>
      <c r="I17134" s="23">
        <v>38019</v>
      </c>
      <c r="J17134" t="s">
        <v>302</v>
      </c>
      <c r="K17134" t="s">
        <v>7107</v>
      </c>
    </row>
    <row r="17135" spans="1:11" x14ac:dyDescent="0.25">
      <c r="A17135" s="24">
        <v>9781107300132</v>
      </c>
      <c r="B17135" t="s">
        <v>33909</v>
      </c>
      <c r="C17135" t="s">
        <v>33910</v>
      </c>
      <c r="D17135">
        <v>1899</v>
      </c>
      <c r="E17135" t="s">
        <v>66</v>
      </c>
      <c r="F17135" t="s">
        <v>67</v>
      </c>
      <c r="G17135"/>
      <c r="H17135" s="23">
        <v>41703</v>
      </c>
      <c r="I17135" s="23">
        <v>41508</v>
      </c>
      <c r="J17135" t="s">
        <v>22</v>
      </c>
      <c r="K17135" t="s">
        <v>3810</v>
      </c>
    </row>
    <row r="17136" spans="1:11" x14ac:dyDescent="0.25">
      <c r="A17136" s="24">
        <v>9780511494659</v>
      </c>
      <c r="B17136" t="s">
        <v>33911</v>
      </c>
      <c r="C17136" t="s">
        <v>33912</v>
      </c>
      <c r="D17136">
        <v>2004</v>
      </c>
      <c r="E17136" t="s">
        <v>66</v>
      </c>
      <c r="F17136" t="s">
        <v>67</v>
      </c>
      <c r="G17136"/>
      <c r="H17136" s="23">
        <v>40010</v>
      </c>
      <c r="I17136" s="23">
        <v>38330</v>
      </c>
      <c r="J17136" t="s">
        <v>5481</v>
      </c>
      <c r="K17136" t="s">
        <v>33913</v>
      </c>
    </row>
    <row r="17137" spans="1:11" x14ac:dyDescent="0.25">
      <c r="A17137" s="24">
        <v>9781846159565</v>
      </c>
      <c r="B17137" t="s">
        <v>33914</v>
      </c>
      <c r="C17137" t="s">
        <v>33915</v>
      </c>
      <c r="D17137">
        <v>2013</v>
      </c>
      <c r="E17137" t="s">
        <v>197</v>
      </c>
      <c r="F17137" t="s">
        <v>67</v>
      </c>
      <c r="G17137"/>
      <c r="H17137" s="23">
        <v>41310</v>
      </c>
      <c r="I17137" s="23">
        <v>41090</v>
      </c>
      <c r="J17137" t="s">
        <v>21</v>
      </c>
      <c r="K17137" t="s">
        <v>354</v>
      </c>
    </row>
    <row r="17138" spans="1:11" x14ac:dyDescent="0.25">
      <c r="A17138" s="24">
        <v>9781139137034</v>
      </c>
      <c r="B17138" t="s">
        <v>33916</v>
      </c>
      <c r="C17138" t="s">
        <v>33917</v>
      </c>
      <c r="D17138">
        <v>2012</v>
      </c>
      <c r="E17138" t="s">
        <v>66</v>
      </c>
      <c r="F17138" t="s">
        <v>67</v>
      </c>
      <c r="G17138"/>
      <c r="H17138" s="23">
        <v>41187</v>
      </c>
      <c r="I17138" s="23">
        <v>41151</v>
      </c>
      <c r="J17138" t="s">
        <v>201</v>
      </c>
      <c r="K17138" t="s">
        <v>33918</v>
      </c>
    </row>
    <row r="17139" spans="1:11" x14ac:dyDescent="0.25">
      <c r="A17139" s="24">
        <v>9781780685458</v>
      </c>
      <c r="B17139" t="s">
        <v>33919</v>
      </c>
      <c r="C17139" t="s">
        <v>33920</v>
      </c>
      <c r="D17139">
        <v>2017</v>
      </c>
      <c r="E17139" t="s">
        <v>370</v>
      </c>
      <c r="F17139" t="s">
        <v>67</v>
      </c>
      <c r="G17139"/>
      <c r="H17139" s="23">
        <v>43091</v>
      </c>
      <c r="I17139" s="23">
        <v>42499</v>
      </c>
      <c r="J17139" t="s">
        <v>24</v>
      </c>
      <c r="K17139" t="s">
        <v>1059</v>
      </c>
    </row>
    <row r="17140" spans="1:11" x14ac:dyDescent="0.25">
      <c r="A17140" s="24">
        <v>9781846159572</v>
      </c>
      <c r="B17140" t="s">
        <v>33921</v>
      </c>
      <c r="C17140" t="s">
        <v>21028</v>
      </c>
      <c r="D17140">
        <v>2013</v>
      </c>
      <c r="E17140" t="s">
        <v>197</v>
      </c>
      <c r="F17140" t="s">
        <v>67</v>
      </c>
      <c r="G17140"/>
      <c r="H17140" s="23">
        <v>41310</v>
      </c>
      <c r="I17140" s="23">
        <v>41081</v>
      </c>
      <c r="J17140" t="s">
        <v>19</v>
      </c>
      <c r="K17140" t="s">
        <v>198</v>
      </c>
    </row>
    <row r="17141" spans="1:11" x14ac:dyDescent="0.25">
      <c r="A17141" s="24">
        <v>9781316530351</v>
      </c>
      <c r="B17141" t="s">
        <v>33922</v>
      </c>
      <c r="C17141" t="s">
        <v>2406</v>
      </c>
      <c r="D17141">
        <v>2013</v>
      </c>
      <c r="E17141" t="s">
        <v>66</v>
      </c>
      <c r="F17141" t="s">
        <v>67</v>
      </c>
      <c r="G17141"/>
      <c r="H17141" s="23">
        <v>42526</v>
      </c>
      <c r="I17141" s="23">
        <v>41564</v>
      </c>
      <c r="J17141" t="s">
        <v>21</v>
      </c>
      <c r="K17141" t="s">
        <v>2138</v>
      </c>
    </row>
    <row r="17142" spans="1:11" x14ac:dyDescent="0.25">
      <c r="A17142" s="24">
        <v>9780511544958</v>
      </c>
      <c r="B17142" t="s">
        <v>31231</v>
      </c>
      <c r="C17142" t="s">
        <v>31232</v>
      </c>
      <c r="D17142">
        <v>2004</v>
      </c>
      <c r="E17142" t="s">
        <v>66</v>
      </c>
      <c r="F17142" t="s">
        <v>67</v>
      </c>
      <c r="G17142"/>
      <c r="H17142" s="23">
        <v>40154</v>
      </c>
      <c r="I17142" s="23">
        <v>38323</v>
      </c>
      <c r="J17142" t="s">
        <v>23</v>
      </c>
      <c r="K17142" t="s">
        <v>336</v>
      </c>
    </row>
    <row r="17143" spans="1:11" x14ac:dyDescent="0.25">
      <c r="A17143" s="24">
        <v>9780511805653</v>
      </c>
      <c r="B17143" t="s">
        <v>33923</v>
      </c>
      <c r="C17143" t="s">
        <v>33924</v>
      </c>
      <c r="D17143">
        <v>1980</v>
      </c>
      <c r="E17143" t="s">
        <v>66</v>
      </c>
      <c r="F17143" t="s">
        <v>67</v>
      </c>
      <c r="G17143"/>
      <c r="H17143" s="23">
        <v>41065</v>
      </c>
      <c r="I17143" s="23">
        <v>29371</v>
      </c>
      <c r="J17143" t="s">
        <v>15</v>
      </c>
      <c r="K17143" t="s">
        <v>13045</v>
      </c>
    </row>
    <row r="17144" spans="1:11" x14ac:dyDescent="0.25">
      <c r="A17144" s="24">
        <v>9781139093361</v>
      </c>
      <c r="B17144" t="s">
        <v>3302</v>
      </c>
      <c r="C17144" t="s">
        <v>3303</v>
      </c>
      <c r="D17144">
        <v>1899</v>
      </c>
      <c r="E17144" t="s">
        <v>66</v>
      </c>
      <c r="F17144" t="s">
        <v>67</v>
      </c>
      <c r="G17144"/>
      <c r="H17144" s="23">
        <v>42313</v>
      </c>
      <c r="I17144" s="23">
        <v>40864</v>
      </c>
      <c r="J17144" t="s">
        <v>21</v>
      </c>
      <c r="K17144" t="s">
        <v>610</v>
      </c>
    </row>
    <row r="17145" spans="1:11" x14ac:dyDescent="0.25">
      <c r="A17145" s="24">
        <v>9780511582806</v>
      </c>
      <c r="B17145" t="s">
        <v>33925</v>
      </c>
      <c r="C17145" t="s">
        <v>33926</v>
      </c>
      <c r="D17145">
        <v>1998</v>
      </c>
      <c r="E17145" t="s">
        <v>66</v>
      </c>
      <c r="F17145" t="s">
        <v>67</v>
      </c>
      <c r="G17145"/>
      <c r="H17145" s="23">
        <v>40151</v>
      </c>
      <c r="I17145" s="23">
        <v>35950</v>
      </c>
      <c r="J17145" t="s">
        <v>584</v>
      </c>
      <c r="K17145" t="s">
        <v>7002</v>
      </c>
    </row>
    <row r="17146" spans="1:11" x14ac:dyDescent="0.25">
      <c r="A17146" s="24">
        <v>9780511720444</v>
      </c>
      <c r="B17146" t="s">
        <v>33927</v>
      </c>
      <c r="C17146" t="s">
        <v>33928</v>
      </c>
      <c r="D17146">
        <v>1970</v>
      </c>
      <c r="E17146" t="s">
        <v>66</v>
      </c>
      <c r="F17146" t="s">
        <v>67</v>
      </c>
      <c r="G17146"/>
      <c r="H17146" s="23">
        <v>41856</v>
      </c>
      <c r="I17146" s="23">
        <v>25843</v>
      </c>
      <c r="J17146" t="s">
        <v>254</v>
      </c>
      <c r="K17146" t="s">
        <v>15060</v>
      </c>
    </row>
    <row r="17147" spans="1:11" x14ac:dyDescent="0.25">
      <c r="A17147" s="24">
        <v>9780511623417</v>
      </c>
      <c r="B17147" t="s">
        <v>33929</v>
      </c>
      <c r="C17147" t="s">
        <v>33930</v>
      </c>
      <c r="D17147">
        <v>1995</v>
      </c>
      <c r="E17147" t="s">
        <v>66</v>
      </c>
      <c r="F17147" t="s">
        <v>67</v>
      </c>
      <c r="G17147"/>
      <c r="H17147" s="23">
        <v>40199</v>
      </c>
      <c r="I17147" s="23">
        <v>34998</v>
      </c>
      <c r="J17147" t="s">
        <v>2920</v>
      </c>
      <c r="K17147" t="s">
        <v>2921</v>
      </c>
    </row>
    <row r="17148" spans="1:11" x14ac:dyDescent="0.25">
      <c r="A17148" s="24">
        <v>9780511611742</v>
      </c>
      <c r="B17148" t="s">
        <v>33931</v>
      </c>
      <c r="C17148" t="s">
        <v>11817</v>
      </c>
      <c r="D17148">
        <v>1975</v>
      </c>
      <c r="E17148" t="s">
        <v>66</v>
      </c>
      <c r="F17148" t="s">
        <v>67</v>
      </c>
      <c r="G17148"/>
      <c r="H17148" s="23">
        <v>40149</v>
      </c>
      <c r="I17148" s="23">
        <v>27509</v>
      </c>
      <c r="J17148" t="s">
        <v>3831</v>
      </c>
      <c r="K17148" t="s">
        <v>33932</v>
      </c>
    </row>
    <row r="17149" spans="1:11" x14ac:dyDescent="0.25">
      <c r="A17149" s="24">
        <v>9781139923781</v>
      </c>
      <c r="B17149" t="s">
        <v>30739</v>
      </c>
      <c r="C17149" t="s">
        <v>30740</v>
      </c>
      <c r="D17149">
        <v>1899</v>
      </c>
      <c r="E17149" t="s">
        <v>66</v>
      </c>
      <c r="F17149" t="s">
        <v>67</v>
      </c>
      <c r="G17149"/>
      <c r="H17149" s="23">
        <v>42526</v>
      </c>
      <c r="I17149" s="23">
        <v>41914</v>
      </c>
      <c r="J17149" t="s">
        <v>22</v>
      </c>
      <c r="K17149" t="s">
        <v>1844</v>
      </c>
    </row>
    <row r="17150" spans="1:11" x14ac:dyDescent="0.25">
      <c r="A17150" s="24">
        <v>9780511793622</v>
      </c>
      <c r="B17150" t="s">
        <v>33933</v>
      </c>
      <c r="C17150" t="s">
        <v>33934</v>
      </c>
      <c r="D17150">
        <v>1899</v>
      </c>
      <c r="E17150" t="s">
        <v>66</v>
      </c>
      <c r="F17150" t="s">
        <v>67</v>
      </c>
      <c r="G17150"/>
      <c r="H17150" s="23">
        <v>40913</v>
      </c>
      <c r="I17150" s="23">
        <v>40591</v>
      </c>
      <c r="J17150" t="s">
        <v>91</v>
      </c>
      <c r="K17150" t="s">
        <v>33935</v>
      </c>
    </row>
    <row r="17151" spans="1:11" x14ac:dyDescent="0.25">
      <c r="A17151" s="24">
        <v>9781108539487</v>
      </c>
      <c r="B17151" t="s">
        <v>33936</v>
      </c>
      <c r="C17151" t="s">
        <v>33937</v>
      </c>
      <c r="D17151">
        <v>2019</v>
      </c>
      <c r="E17151" t="s">
        <v>66</v>
      </c>
      <c r="F17151" t="s">
        <v>216</v>
      </c>
      <c r="G17151"/>
      <c r="H17151" s="23">
        <v>43478</v>
      </c>
      <c r="I17151" s="23">
        <v>43489</v>
      </c>
      <c r="J17151" t="s">
        <v>26</v>
      </c>
      <c r="K17151" t="s">
        <v>10637</v>
      </c>
    </row>
    <row r="17152" spans="1:11" x14ac:dyDescent="0.25">
      <c r="A17152" s="24">
        <v>9780511851964</v>
      </c>
      <c r="B17152" t="s">
        <v>33938</v>
      </c>
      <c r="C17152" t="s">
        <v>28179</v>
      </c>
      <c r="D17152">
        <v>2011</v>
      </c>
      <c r="E17152" t="s">
        <v>66</v>
      </c>
      <c r="F17152" t="s">
        <v>67</v>
      </c>
      <c r="G17152"/>
      <c r="H17152" s="23">
        <v>40695</v>
      </c>
      <c r="I17152" s="23">
        <v>40714</v>
      </c>
      <c r="J17152" t="s">
        <v>409</v>
      </c>
      <c r="K17152" t="s">
        <v>33939</v>
      </c>
    </row>
    <row r="17153" spans="1:11" x14ac:dyDescent="0.25">
      <c r="A17153" s="24">
        <v>9780511554032</v>
      </c>
      <c r="B17153" t="s">
        <v>33940</v>
      </c>
      <c r="C17153" t="s">
        <v>33941</v>
      </c>
      <c r="D17153">
        <v>1987</v>
      </c>
      <c r="E17153" t="s">
        <v>66</v>
      </c>
      <c r="F17153" t="s">
        <v>67</v>
      </c>
      <c r="G17153"/>
      <c r="H17153" s="23">
        <v>40105</v>
      </c>
      <c r="I17153" s="23">
        <v>32107</v>
      </c>
      <c r="J17153" t="s">
        <v>223</v>
      </c>
      <c r="K17153" t="s">
        <v>2129</v>
      </c>
    </row>
    <row r="17154" spans="1:11" x14ac:dyDescent="0.25">
      <c r="A17154" s="24">
        <v>9780511706295</v>
      </c>
      <c r="B17154" t="s">
        <v>20560</v>
      </c>
      <c r="C17154" t="s">
        <v>20561</v>
      </c>
      <c r="D17154">
        <v>1899</v>
      </c>
      <c r="E17154" t="s">
        <v>66</v>
      </c>
      <c r="F17154" t="s">
        <v>67</v>
      </c>
      <c r="G17154"/>
      <c r="H17154" s="23">
        <v>40760</v>
      </c>
      <c r="I17154" s="23">
        <v>40143</v>
      </c>
      <c r="J17154" t="s">
        <v>35</v>
      </c>
      <c r="K17154" t="s">
        <v>801</v>
      </c>
    </row>
    <row r="17155" spans="1:11" x14ac:dyDescent="0.25">
      <c r="A17155" s="24">
        <v>9781139629553</v>
      </c>
      <c r="B17155" t="s">
        <v>24711</v>
      </c>
      <c r="C17155" t="s">
        <v>17870</v>
      </c>
      <c r="D17155">
        <v>1899</v>
      </c>
      <c r="E17155" t="s">
        <v>66</v>
      </c>
      <c r="F17155" t="s">
        <v>67</v>
      </c>
      <c r="G17155"/>
      <c r="H17155" s="23">
        <v>41703</v>
      </c>
      <c r="I17155" s="23">
        <v>41550</v>
      </c>
      <c r="J17155" t="s">
        <v>11</v>
      </c>
      <c r="K17155" t="s">
        <v>1820</v>
      </c>
    </row>
    <row r="17156" spans="1:11" x14ac:dyDescent="0.25">
      <c r="A17156" s="24">
        <v>9781139167383</v>
      </c>
      <c r="B17156" t="s">
        <v>33942</v>
      </c>
      <c r="C17156" t="s">
        <v>33943</v>
      </c>
      <c r="D17156">
        <v>2006</v>
      </c>
      <c r="E17156" t="s">
        <v>66</v>
      </c>
      <c r="F17156" t="s">
        <v>67</v>
      </c>
      <c r="G17156"/>
      <c r="H17156" s="23">
        <v>41065</v>
      </c>
      <c r="I17156" s="23">
        <v>38981</v>
      </c>
      <c r="J17156" t="s">
        <v>3768</v>
      </c>
      <c r="K17156" t="s">
        <v>33944</v>
      </c>
    </row>
    <row r="17157" spans="1:11" x14ac:dyDescent="0.25">
      <c r="A17157" s="24">
        <v>9780511620508</v>
      </c>
      <c r="B17157" t="s">
        <v>33945</v>
      </c>
      <c r="C17157" t="s">
        <v>33946</v>
      </c>
      <c r="D17157">
        <v>1999</v>
      </c>
      <c r="E17157" t="s">
        <v>66</v>
      </c>
      <c r="F17157" t="s">
        <v>67</v>
      </c>
      <c r="G17157"/>
      <c r="H17157" s="23">
        <v>41065</v>
      </c>
      <c r="I17157" s="23">
        <v>36339</v>
      </c>
      <c r="J17157" t="s">
        <v>270</v>
      </c>
      <c r="K17157" t="s">
        <v>10336</v>
      </c>
    </row>
    <row r="17158" spans="1:11" x14ac:dyDescent="0.25">
      <c r="A17158" s="24">
        <v>9781139245890</v>
      </c>
      <c r="B17158" t="s">
        <v>33947</v>
      </c>
      <c r="C17158" t="s">
        <v>33948</v>
      </c>
      <c r="D17158">
        <v>2013</v>
      </c>
      <c r="E17158" t="s">
        <v>66</v>
      </c>
      <c r="F17158" t="s">
        <v>67</v>
      </c>
      <c r="G17158"/>
      <c r="H17158" s="23">
        <v>41626</v>
      </c>
      <c r="I17158" s="23">
        <v>41620</v>
      </c>
      <c r="J17158" t="s">
        <v>1687</v>
      </c>
      <c r="K17158" t="s">
        <v>2650</v>
      </c>
    </row>
    <row r="17159" spans="1:11" x14ac:dyDescent="0.25">
      <c r="A17159" s="24">
        <v>9780511920578</v>
      </c>
      <c r="B17159" t="s">
        <v>33949</v>
      </c>
      <c r="C17159" t="s">
        <v>15769</v>
      </c>
      <c r="D17159">
        <v>2011</v>
      </c>
      <c r="E17159" t="s">
        <v>66</v>
      </c>
      <c r="F17159" t="s">
        <v>67</v>
      </c>
      <c r="G17159"/>
      <c r="H17159" s="23">
        <v>40699</v>
      </c>
      <c r="I17159" s="23">
        <v>40689</v>
      </c>
      <c r="J17159" t="s">
        <v>11</v>
      </c>
      <c r="K17159" t="s">
        <v>146</v>
      </c>
    </row>
    <row r="17160" spans="1:11" x14ac:dyDescent="0.25">
      <c r="A17160" s="24">
        <v>9780511996047</v>
      </c>
      <c r="B17160" t="s">
        <v>1331</v>
      </c>
      <c r="C17160" t="s">
        <v>12919</v>
      </c>
      <c r="D17160">
        <v>1899</v>
      </c>
      <c r="E17160" t="s">
        <v>66</v>
      </c>
      <c r="F17160" t="s">
        <v>67</v>
      </c>
      <c r="G17160"/>
      <c r="H17160" s="23">
        <v>40973</v>
      </c>
      <c r="I17160" s="23">
        <v>40724</v>
      </c>
      <c r="J17160" t="s">
        <v>5003</v>
      </c>
      <c r="K17160" t="s">
        <v>6485</v>
      </c>
    </row>
    <row r="17161" spans="1:11" x14ac:dyDescent="0.25">
      <c r="A17161" s="24">
        <v>9780511819124</v>
      </c>
      <c r="B17161" t="s">
        <v>33950</v>
      </c>
      <c r="C17161" t="s">
        <v>2827</v>
      </c>
      <c r="D17161">
        <v>2009</v>
      </c>
      <c r="E17161" t="s">
        <v>66</v>
      </c>
      <c r="F17161" t="s">
        <v>67</v>
      </c>
      <c r="G17161"/>
      <c r="H17161" s="23">
        <v>41065</v>
      </c>
      <c r="I17161" s="23">
        <v>40063</v>
      </c>
      <c r="J17161" t="s">
        <v>254</v>
      </c>
      <c r="K17161" t="s">
        <v>1814</v>
      </c>
    </row>
    <row r="17162" spans="1:11" x14ac:dyDescent="0.25">
      <c r="A17162" s="24">
        <v>9781139344258</v>
      </c>
      <c r="B17162" t="s">
        <v>33951</v>
      </c>
      <c r="C17162" t="s">
        <v>1106</v>
      </c>
      <c r="D17162">
        <v>2013</v>
      </c>
      <c r="E17162" t="s">
        <v>66</v>
      </c>
      <c r="F17162" t="s">
        <v>67</v>
      </c>
      <c r="G17162"/>
      <c r="H17162" s="23">
        <v>41522</v>
      </c>
      <c r="I17162" s="23">
        <v>41515</v>
      </c>
      <c r="J17162" t="s">
        <v>1028</v>
      </c>
      <c r="K17162" t="s">
        <v>21433</v>
      </c>
    </row>
    <row r="17163" spans="1:11" x14ac:dyDescent="0.25">
      <c r="A17163" s="24">
        <v>9781107282070</v>
      </c>
      <c r="B17163" t="s">
        <v>33952</v>
      </c>
      <c r="C17163" t="s">
        <v>33953</v>
      </c>
      <c r="D17163">
        <v>2015</v>
      </c>
      <c r="E17163" t="s">
        <v>66</v>
      </c>
      <c r="F17163" t="s">
        <v>67</v>
      </c>
      <c r="G17163"/>
      <c r="H17163" s="23">
        <v>42160</v>
      </c>
      <c r="I17163" s="23">
        <v>42145</v>
      </c>
      <c r="J17163" t="s">
        <v>254</v>
      </c>
      <c r="K17163" t="s">
        <v>33954</v>
      </c>
    </row>
    <row r="17164" spans="1:11" x14ac:dyDescent="0.25">
      <c r="A17164" s="24">
        <v>9789812307248</v>
      </c>
      <c r="B17164" t="s">
        <v>580</v>
      </c>
      <c r="C17164"/>
      <c r="D17164">
        <v>2007</v>
      </c>
      <c r="E17164" t="s">
        <v>234</v>
      </c>
      <c r="F17164" t="s">
        <v>67</v>
      </c>
      <c r="G17164"/>
      <c r="H17164" s="23">
        <v>42298</v>
      </c>
      <c r="I17164" s="23">
        <v>39085</v>
      </c>
      <c r="J17164" t="s">
        <v>254</v>
      </c>
      <c r="K17164" t="s">
        <v>581</v>
      </c>
    </row>
    <row r="17165" spans="1:11" x14ac:dyDescent="0.25">
      <c r="A17165" s="24">
        <v>9780511523465</v>
      </c>
      <c r="B17165" t="s">
        <v>33955</v>
      </c>
      <c r="C17165" t="s">
        <v>8482</v>
      </c>
      <c r="D17165">
        <v>1995</v>
      </c>
      <c r="E17165" t="s">
        <v>66</v>
      </c>
      <c r="F17165" t="s">
        <v>67</v>
      </c>
      <c r="G17165"/>
      <c r="H17165" s="23">
        <v>40150</v>
      </c>
      <c r="I17165" s="23">
        <v>34963</v>
      </c>
      <c r="J17165" t="s">
        <v>91</v>
      </c>
      <c r="K17165" t="s">
        <v>3642</v>
      </c>
    </row>
    <row r="17166" spans="1:11" x14ac:dyDescent="0.25">
      <c r="A17166" s="24">
        <v>9781922064806</v>
      </c>
      <c r="B17166" t="s">
        <v>33956</v>
      </c>
      <c r="C17166" t="s">
        <v>33957</v>
      </c>
      <c r="D17166">
        <v>2014</v>
      </c>
      <c r="E17166" t="s">
        <v>4206</v>
      </c>
      <c r="F17166" t="s">
        <v>67</v>
      </c>
      <c r="G17166"/>
      <c r="H17166" s="23">
        <v>41978</v>
      </c>
      <c r="I17166" s="23">
        <v>41944</v>
      </c>
      <c r="J17166" t="s">
        <v>24</v>
      </c>
      <c r="K17166" t="s">
        <v>371</v>
      </c>
    </row>
    <row r="17167" spans="1:11" x14ac:dyDescent="0.25">
      <c r="A17167" s="24">
        <v>9780511895012</v>
      </c>
      <c r="B17167" t="s">
        <v>33958</v>
      </c>
      <c r="C17167" t="s">
        <v>7135</v>
      </c>
      <c r="D17167">
        <v>2012</v>
      </c>
      <c r="E17167" t="s">
        <v>66</v>
      </c>
      <c r="F17167" t="s">
        <v>67</v>
      </c>
      <c r="G17167"/>
      <c r="H17167" s="23">
        <v>41004</v>
      </c>
      <c r="I17167" s="23">
        <v>40994</v>
      </c>
      <c r="J17167" t="s">
        <v>98</v>
      </c>
      <c r="K17167" t="s">
        <v>4960</v>
      </c>
    </row>
    <row r="17168" spans="1:11" x14ac:dyDescent="0.25">
      <c r="A17168" s="24">
        <v>9781108302968</v>
      </c>
      <c r="B17168" t="s">
        <v>33959</v>
      </c>
      <c r="C17168" t="s">
        <v>33960</v>
      </c>
      <c r="D17168">
        <v>2017</v>
      </c>
      <c r="E17168" t="s">
        <v>66</v>
      </c>
      <c r="F17168" t="s">
        <v>67</v>
      </c>
      <c r="G17168"/>
      <c r="H17168" s="23">
        <v>43014</v>
      </c>
      <c r="I17168" s="23">
        <v>43013</v>
      </c>
      <c r="J17168" t="s">
        <v>21</v>
      </c>
      <c r="K17168" t="s">
        <v>19140</v>
      </c>
    </row>
    <row r="17169" spans="1:11" x14ac:dyDescent="0.25">
      <c r="A17169" s="24">
        <v>9780511542770</v>
      </c>
      <c r="B17169" t="s">
        <v>33961</v>
      </c>
      <c r="C17169" t="s">
        <v>33962</v>
      </c>
      <c r="D17169">
        <v>2003</v>
      </c>
      <c r="E17169" t="s">
        <v>66</v>
      </c>
      <c r="F17169" t="s">
        <v>67</v>
      </c>
      <c r="G17169"/>
      <c r="H17169" s="23">
        <v>40189</v>
      </c>
      <c r="I17169" s="23">
        <v>37931</v>
      </c>
      <c r="J17169" t="s">
        <v>20</v>
      </c>
      <c r="K17169" t="s">
        <v>741</v>
      </c>
    </row>
    <row r="17170" spans="1:11" x14ac:dyDescent="0.25">
      <c r="A17170" s="24">
        <v>9781107280762</v>
      </c>
      <c r="B17170" t="s">
        <v>33963</v>
      </c>
      <c r="C17170" t="s">
        <v>353</v>
      </c>
      <c r="D17170">
        <v>1899</v>
      </c>
      <c r="E17170" t="s">
        <v>66</v>
      </c>
      <c r="F17170" t="s">
        <v>67</v>
      </c>
      <c r="G17170"/>
      <c r="H17170" s="23">
        <v>42160</v>
      </c>
      <c r="I17170" s="23">
        <v>41879</v>
      </c>
      <c r="J17170" t="s">
        <v>447</v>
      </c>
      <c r="K17170" t="s">
        <v>448</v>
      </c>
    </row>
    <row r="17171" spans="1:11" x14ac:dyDescent="0.25">
      <c r="A17171" s="24">
        <v>9780511521867</v>
      </c>
      <c r="B17171" t="s">
        <v>33964</v>
      </c>
      <c r="C17171" t="s">
        <v>6510</v>
      </c>
      <c r="D17171">
        <v>1988</v>
      </c>
      <c r="E17171" t="s">
        <v>66</v>
      </c>
      <c r="F17171" t="s">
        <v>67</v>
      </c>
      <c r="G17171"/>
      <c r="H17171" s="23">
        <v>40162</v>
      </c>
      <c r="I17171" s="23">
        <v>32492</v>
      </c>
      <c r="J17171" t="s">
        <v>288</v>
      </c>
      <c r="K17171" t="s">
        <v>679</v>
      </c>
    </row>
    <row r="17172" spans="1:11" x14ac:dyDescent="0.25">
      <c r="A17172" s="24">
        <v>9780511973239</v>
      </c>
      <c r="B17172" t="s">
        <v>33965</v>
      </c>
      <c r="C17172" t="s">
        <v>33966</v>
      </c>
      <c r="D17172">
        <v>1899</v>
      </c>
      <c r="E17172" t="s">
        <v>66</v>
      </c>
      <c r="F17172" t="s">
        <v>67</v>
      </c>
      <c r="G17172"/>
      <c r="H17172" s="23">
        <v>40913</v>
      </c>
      <c r="I17172" s="23">
        <v>40682</v>
      </c>
      <c r="J17172" t="s">
        <v>447</v>
      </c>
      <c r="K17172" t="s">
        <v>3700</v>
      </c>
    </row>
    <row r="17173" spans="1:11" x14ac:dyDescent="0.25">
      <c r="A17173" s="24">
        <v>9780511810213</v>
      </c>
      <c r="B17173" t="s">
        <v>33967</v>
      </c>
      <c r="C17173" t="s">
        <v>2749</v>
      </c>
      <c r="D17173">
        <v>1995</v>
      </c>
      <c r="E17173" t="s">
        <v>66</v>
      </c>
      <c r="F17173" t="s">
        <v>67</v>
      </c>
      <c r="G17173"/>
      <c r="H17173" s="23">
        <v>41065</v>
      </c>
      <c r="I17173" s="23">
        <v>35033</v>
      </c>
      <c r="J17173" t="s">
        <v>3963</v>
      </c>
      <c r="K17173" t="s">
        <v>9444</v>
      </c>
    </row>
    <row r="17174" spans="1:11" x14ac:dyDescent="0.25">
      <c r="A17174" s="24">
        <v>9780511546617</v>
      </c>
      <c r="B17174" t="s">
        <v>33968</v>
      </c>
      <c r="C17174" t="s">
        <v>33969</v>
      </c>
      <c r="D17174">
        <v>2005</v>
      </c>
      <c r="E17174" t="s">
        <v>66</v>
      </c>
      <c r="F17174" t="s">
        <v>67</v>
      </c>
      <c r="G17174"/>
      <c r="H17174" s="23">
        <v>40190</v>
      </c>
      <c r="I17174" s="23">
        <v>38446</v>
      </c>
      <c r="J17174" t="s">
        <v>20</v>
      </c>
      <c r="K17174" t="s">
        <v>7424</v>
      </c>
    </row>
    <row r="17175" spans="1:11" x14ac:dyDescent="0.25">
      <c r="A17175" s="24">
        <v>9781139057783</v>
      </c>
      <c r="B17175" t="s">
        <v>33970</v>
      </c>
      <c r="C17175" t="s">
        <v>33971</v>
      </c>
      <c r="D17175">
        <v>2012</v>
      </c>
      <c r="E17175" t="s">
        <v>66</v>
      </c>
      <c r="F17175" t="s">
        <v>67</v>
      </c>
      <c r="G17175"/>
      <c r="H17175" s="23">
        <v>41187</v>
      </c>
      <c r="I17175" s="23">
        <v>41123</v>
      </c>
      <c r="J17175" t="s">
        <v>2056</v>
      </c>
      <c r="K17175" t="s">
        <v>20757</v>
      </c>
    </row>
    <row r="17176" spans="1:11" x14ac:dyDescent="0.25">
      <c r="A17176" s="24">
        <v>9781139167888</v>
      </c>
      <c r="B17176" t="s">
        <v>22491</v>
      </c>
      <c r="C17176" t="s">
        <v>2425</v>
      </c>
      <c r="D17176">
        <v>1990</v>
      </c>
      <c r="E17176" t="s">
        <v>66</v>
      </c>
      <c r="F17176" t="s">
        <v>67</v>
      </c>
      <c r="G17176"/>
      <c r="H17176" s="23">
        <v>41065</v>
      </c>
      <c r="I17176" s="23">
        <v>33052</v>
      </c>
      <c r="J17176" t="s">
        <v>21</v>
      </c>
      <c r="K17176" t="s">
        <v>11770</v>
      </c>
    </row>
    <row r="17177" spans="1:11" x14ac:dyDescent="0.25">
      <c r="A17177" s="24">
        <v>9781787445673</v>
      </c>
      <c r="B17177" t="s">
        <v>33972</v>
      </c>
      <c r="C17177" t="s">
        <v>33973</v>
      </c>
      <c r="D17177">
        <v>2019</v>
      </c>
      <c r="E17177" t="s">
        <v>197</v>
      </c>
      <c r="F17177" t="s">
        <v>67</v>
      </c>
      <c r="G17177"/>
      <c r="H17177" s="23">
        <v>43722</v>
      </c>
      <c r="I17177" s="23">
        <v>43693</v>
      </c>
      <c r="J17177" t="s">
        <v>19</v>
      </c>
      <c r="K17177" t="s">
        <v>73</v>
      </c>
    </row>
    <row r="17178" spans="1:11" x14ac:dyDescent="0.25">
      <c r="A17178" s="24">
        <v>9780511735561</v>
      </c>
      <c r="B17178" t="s">
        <v>33974</v>
      </c>
      <c r="C17178" t="s">
        <v>33975</v>
      </c>
      <c r="D17178">
        <v>1984</v>
      </c>
      <c r="E17178" t="s">
        <v>66</v>
      </c>
      <c r="F17178" t="s">
        <v>67</v>
      </c>
      <c r="G17178"/>
      <c r="H17178" s="23">
        <v>40323</v>
      </c>
      <c r="I17178" s="23">
        <v>30805</v>
      </c>
      <c r="J17178" t="s">
        <v>350</v>
      </c>
      <c r="K17178" t="s">
        <v>10471</v>
      </c>
    </row>
    <row r="17179" spans="1:11" x14ac:dyDescent="0.25">
      <c r="A17179" s="24">
        <v>9789814695640</v>
      </c>
      <c r="B17179" t="s">
        <v>33976</v>
      </c>
      <c r="C17179" t="s">
        <v>33977</v>
      </c>
      <c r="D17179">
        <v>2016</v>
      </c>
      <c r="E17179" t="s">
        <v>234</v>
      </c>
      <c r="F17179" t="s">
        <v>67</v>
      </c>
      <c r="G17179"/>
      <c r="H17179" s="23">
        <v>43132</v>
      </c>
      <c r="I17179" s="23">
        <v>42507</v>
      </c>
      <c r="J17179" t="s">
        <v>32</v>
      </c>
      <c r="K17179" t="s">
        <v>1018</v>
      </c>
    </row>
    <row r="17180" spans="1:11" x14ac:dyDescent="0.25">
      <c r="A17180" s="24">
        <v>9780511805110</v>
      </c>
      <c r="B17180" t="s">
        <v>33978</v>
      </c>
      <c r="C17180" t="s">
        <v>33979</v>
      </c>
      <c r="D17180">
        <v>1994</v>
      </c>
      <c r="E17180" t="s">
        <v>66</v>
      </c>
      <c r="F17180" t="s">
        <v>67</v>
      </c>
      <c r="G17180"/>
      <c r="H17180" s="23">
        <v>41065</v>
      </c>
      <c r="I17180" s="23">
        <v>34599</v>
      </c>
      <c r="J17180" t="s">
        <v>20</v>
      </c>
      <c r="K17180" t="s">
        <v>4672</v>
      </c>
    </row>
    <row r="17181" spans="1:11" x14ac:dyDescent="0.25">
      <c r="A17181" s="24">
        <v>9781139547314</v>
      </c>
      <c r="B17181" t="s">
        <v>33980</v>
      </c>
      <c r="C17181" t="s">
        <v>33981</v>
      </c>
      <c r="D17181">
        <v>2013</v>
      </c>
      <c r="E17181" t="s">
        <v>66</v>
      </c>
      <c r="F17181" t="s">
        <v>67</v>
      </c>
      <c r="G17181"/>
      <c r="H17181" s="23">
        <v>41522</v>
      </c>
      <c r="I17181" s="23">
        <v>41529</v>
      </c>
      <c r="J17181" t="s">
        <v>26410</v>
      </c>
      <c r="K17181" t="s">
        <v>33982</v>
      </c>
    </row>
    <row r="17182" spans="1:11" x14ac:dyDescent="0.25">
      <c r="A17182" s="24">
        <v>9780748691876</v>
      </c>
      <c r="B17182" t="s">
        <v>33983</v>
      </c>
      <c r="C17182" t="s">
        <v>31734</v>
      </c>
      <c r="D17182">
        <v>2017</v>
      </c>
      <c r="E17182" t="s">
        <v>322</v>
      </c>
      <c r="F17182" t="s">
        <v>67</v>
      </c>
      <c r="G17182"/>
      <c r="H17182" s="23">
        <v>42845</v>
      </c>
      <c r="I17182" s="23">
        <v>42735</v>
      </c>
      <c r="J17182" t="s">
        <v>254</v>
      </c>
      <c r="K17182" t="s">
        <v>15060</v>
      </c>
    </row>
    <row r="17183" spans="1:11" x14ac:dyDescent="0.25">
      <c r="A17183" s="24">
        <v>9780511627385</v>
      </c>
      <c r="B17183" t="s">
        <v>33984</v>
      </c>
      <c r="C17183" t="s">
        <v>13121</v>
      </c>
      <c r="D17183">
        <v>1977</v>
      </c>
      <c r="E17183" t="s">
        <v>66</v>
      </c>
      <c r="F17183" t="s">
        <v>67</v>
      </c>
      <c r="G17183"/>
      <c r="H17183" s="23">
        <v>42221</v>
      </c>
      <c r="I17183" s="23">
        <v>28236</v>
      </c>
      <c r="J17183" t="s">
        <v>11</v>
      </c>
      <c r="K17183" t="s">
        <v>166</v>
      </c>
    </row>
    <row r="17184" spans="1:11" x14ac:dyDescent="0.25">
      <c r="A17184" s="24">
        <v>9780511778964</v>
      </c>
      <c r="B17184" t="s">
        <v>33985</v>
      </c>
      <c r="C17184" t="s">
        <v>1913</v>
      </c>
      <c r="D17184">
        <v>2011</v>
      </c>
      <c r="E17184" t="s">
        <v>66</v>
      </c>
      <c r="F17184" t="s">
        <v>67</v>
      </c>
      <c r="G17184"/>
      <c r="H17184" s="23">
        <v>40729</v>
      </c>
      <c r="I17184" s="23">
        <v>40420</v>
      </c>
      <c r="J17184" t="s">
        <v>186</v>
      </c>
      <c r="K17184" t="s">
        <v>6290</v>
      </c>
    </row>
    <row r="17185" spans="1:11" x14ac:dyDescent="0.25">
      <c r="A17185" s="24">
        <v>9789814311595</v>
      </c>
      <c r="B17185" t="s">
        <v>33986</v>
      </c>
      <c r="C17185" t="s">
        <v>33987</v>
      </c>
      <c r="D17185">
        <v>2011</v>
      </c>
      <c r="E17185" t="s">
        <v>234</v>
      </c>
      <c r="F17185" t="s">
        <v>67</v>
      </c>
      <c r="G17185"/>
      <c r="H17185" s="23">
        <v>42298</v>
      </c>
      <c r="I17185" s="23">
        <v>40830</v>
      </c>
      <c r="J17185" t="s">
        <v>21</v>
      </c>
      <c r="K17185" t="s">
        <v>911</v>
      </c>
    </row>
    <row r="17186" spans="1:11" x14ac:dyDescent="0.25">
      <c r="A17186" s="24">
        <v>9781780688121</v>
      </c>
      <c r="B17186" t="s">
        <v>33988</v>
      </c>
      <c r="C17186" t="s">
        <v>33989</v>
      </c>
      <c r="D17186">
        <v>2019</v>
      </c>
      <c r="E17186" t="s">
        <v>370</v>
      </c>
      <c r="F17186" t="s">
        <v>67</v>
      </c>
      <c r="G17186"/>
      <c r="H17186" s="23">
        <v>43554</v>
      </c>
      <c r="I17186" s="23">
        <v>43521</v>
      </c>
      <c r="J17186" t="s">
        <v>24</v>
      </c>
      <c r="K17186" t="s">
        <v>33990</v>
      </c>
    </row>
    <row r="17187" spans="1:11" x14ac:dyDescent="0.25">
      <c r="A17187" s="24">
        <v>9781316823439</v>
      </c>
      <c r="B17187" t="s">
        <v>33991</v>
      </c>
      <c r="C17187" t="s">
        <v>31181</v>
      </c>
      <c r="D17187">
        <v>2017</v>
      </c>
      <c r="E17187" t="s">
        <v>66</v>
      </c>
      <c r="F17187" t="s">
        <v>67</v>
      </c>
      <c r="G17187"/>
      <c r="H17187" s="23">
        <v>42893</v>
      </c>
      <c r="I17187" s="23">
        <v>42912</v>
      </c>
      <c r="J17187" t="s">
        <v>91</v>
      </c>
      <c r="K17187" t="s">
        <v>33992</v>
      </c>
    </row>
    <row r="17188" spans="1:11" x14ac:dyDescent="0.25">
      <c r="A17188" s="24">
        <v>9781107588325</v>
      </c>
      <c r="B17188" t="s">
        <v>33993</v>
      </c>
      <c r="C17188" t="s">
        <v>33994</v>
      </c>
      <c r="D17188">
        <v>2014</v>
      </c>
      <c r="E17188" t="s">
        <v>66</v>
      </c>
      <c r="F17188" t="s">
        <v>67</v>
      </c>
      <c r="G17188"/>
      <c r="H17188" s="23">
        <v>41795</v>
      </c>
      <c r="I17188" s="23">
        <v>41774</v>
      </c>
      <c r="J17188" t="s">
        <v>2285</v>
      </c>
      <c r="K17188" t="s">
        <v>33995</v>
      </c>
    </row>
    <row r="17189" spans="1:11" x14ac:dyDescent="0.25">
      <c r="A17189" s="24">
        <v>9781316422311</v>
      </c>
      <c r="B17189" t="s">
        <v>33996</v>
      </c>
      <c r="C17189" t="s">
        <v>33997</v>
      </c>
      <c r="D17189">
        <v>2016</v>
      </c>
      <c r="E17189" t="s">
        <v>66</v>
      </c>
      <c r="F17189" t="s">
        <v>67</v>
      </c>
      <c r="G17189"/>
      <c r="H17189" s="23">
        <v>42684</v>
      </c>
      <c r="I17189" s="23">
        <v>42663</v>
      </c>
      <c r="J17189" t="s">
        <v>24</v>
      </c>
      <c r="K17189" t="s">
        <v>33998</v>
      </c>
    </row>
    <row r="17190" spans="1:11" x14ac:dyDescent="0.25">
      <c r="A17190" s="24">
        <v>9781139196260</v>
      </c>
      <c r="B17190" t="s">
        <v>33999</v>
      </c>
      <c r="C17190" t="s">
        <v>1353</v>
      </c>
      <c r="D17190">
        <v>2014</v>
      </c>
      <c r="E17190" t="s">
        <v>66</v>
      </c>
      <c r="F17190" t="s">
        <v>67</v>
      </c>
      <c r="G17190"/>
      <c r="H17190" s="23">
        <v>41825</v>
      </c>
      <c r="I17190" s="23">
        <v>41808</v>
      </c>
      <c r="J17190" t="s">
        <v>21</v>
      </c>
      <c r="K17190" t="s">
        <v>34000</v>
      </c>
    </row>
    <row r="17191" spans="1:11" x14ac:dyDescent="0.25">
      <c r="A17191" s="24">
        <v>9780511596858</v>
      </c>
      <c r="B17191" t="s">
        <v>34001</v>
      </c>
      <c r="C17191" t="s">
        <v>34002</v>
      </c>
      <c r="D17191">
        <v>2009</v>
      </c>
      <c r="E17191" t="s">
        <v>66</v>
      </c>
      <c r="F17191" t="s">
        <v>67</v>
      </c>
      <c r="G17191"/>
      <c r="H17191" s="23">
        <v>40157</v>
      </c>
      <c r="I17191" s="23">
        <v>40031</v>
      </c>
      <c r="J17191" t="s">
        <v>25</v>
      </c>
      <c r="K17191" t="s">
        <v>34003</v>
      </c>
    </row>
    <row r="17192" spans="1:11" x14ac:dyDescent="0.25">
      <c r="A17192" s="24">
        <v>9780511844584</v>
      </c>
      <c r="B17192" t="s">
        <v>34004</v>
      </c>
      <c r="C17192" t="s">
        <v>34005</v>
      </c>
      <c r="D17192">
        <v>2012</v>
      </c>
      <c r="E17192" t="s">
        <v>66</v>
      </c>
      <c r="F17192" t="s">
        <v>67</v>
      </c>
      <c r="G17192"/>
      <c r="H17192" s="23">
        <v>40973</v>
      </c>
      <c r="I17192" s="23">
        <v>40969</v>
      </c>
      <c r="J17192" t="s">
        <v>363</v>
      </c>
      <c r="K17192" t="s">
        <v>34006</v>
      </c>
    </row>
    <row r="17193" spans="1:11" x14ac:dyDescent="0.25">
      <c r="A17193" s="24">
        <v>9781316550939</v>
      </c>
      <c r="B17193" t="s">
        <v>34007</v>
      </c>
      <c r="C17193" t="s">
        <v>950</v>
      </c>
      <c r="D17193">
        <v>2019</v>
      </c>
      <c r="E17193" t="s">
        <v>66</v>
      </c>
      <c r="F17193" t="s">
        <v>67</v>
      </c>
      <c r="G17193"/>
      <c r="H17193" s="23">
        <v>43668</v>
      </c>
      <c r="I17193" s="23">
        <v>43685</v>
      </c>
      <c r="J17193" t="s">
        <v>1465</v>
      </c>
      <c r="K17193" t="s">
        <v>1466</v>
      </c>
    </row>
    <row r="17194" spans="1:11" x14ac:dyDescent="0.25">
      <c r="A17194" s="24">
        <v>9781782042129</v>
      </c>
      <c r="B17194" t="s">
        <v>34008</v>
      </c>
      <c r="C17194" t="s">
        <v>13667</v>
      </c>
      <c r="D17194">
        <v>2013</v>
      </c>
      <c r="E17194" t="s">
        <v>197</v>
      </c>
      <c r="F17194" t="s">
        <v>67</v>
      </c>
      <c r="G17194"/>
      <c r="H17194" s="23">
        <v>41522</v>
      </c>
      <c r="I17194" s="23">
        <v>40927</v>
      </c>
      <c r="J17194" t="s">
        <v>19</v>
      </c>
      <c r="K17194" t="s">
        <v>198</v>
      </c>
    </row>
    <row r="17195" spans="1:11" x14ac:dyDescent="0.25">
      <c r="A17195" s="24">
        <v>9781139170468</v>
      </c>
      <c r="B17195" t="s">
        <v>34009</v>
      </c>
      <c r="C17195" t="s">
        <v>34010</v>
      </c>
      <c r="D17195">
        <v>1993</v>
      </c>
      <c r="E17195" t="s">
        <v>66</v>
      </c>
      <c r="F17195" t="s">
        <v>67</v>
      </c>
      <c r="G17195"/>
      <c r="H17195" s="23">
        <v>41065</v>
      </c>
      <c r="I17195" s="23">
        <v>34263</v>
      </c>
      <c r="J17195" t="s">
        <v>5029</v>
      </c>
      <c r="K17195" t="s">
        <v>20019</v>
      </c>
    </row>
    <row r="17196" spans="1:11" x14ac:dyDescent="0.25">
      <c r="A17196" s="24">
        <v>9780511535888</v>
      </c>
      <c r="B17196" t="s">
        <v>34011</v>
      </c>
      <c r="C17196" t="s">
        <v>34012</v>
      </c>
      <c r="D17196">
        <v>2005</v>
      </c>
      <c r="E17196" t="s">
        <v>66</v>
      </c>
      <c r="F17196" t="s">
        <v>67</v>
      </c>
      <c r="G17196"/>
      <c r="H17196" s="23">
        <v>40035</v>
      </c>
      <c r="I17196" s="23">
        <v>38638</v>
      </c>
      <c r="J17196" t="s">
        <v>123</v>
      </c>
      <c r="K17196" t="s">
        <v>831</v>
      </c>
    </row>
    <row r="17197" spans="1:11" x14ac:dyDescent="0.25">
      <c r="A17197" s="24">
        <v>9781139506380</v>
      </c>
      <c r="B17197" t="s">
        <v>34013</v>
      </c>
      <c r="C17197" t="s">
        <v>34014</v>
      </c>
      <c r="D17197">
        <v>2013</v>
      </c>
      <c r="E17197" t="s">
        <v>66</v>
      </c>
      <c r="F17197" t="s">
        <v>67</v>
      </c>
      <c r="G17197"/>
      <c r="H17197" s="23">
        <v>41522</v>
      </c>
      <c r="I17197" s="23">
        <v>41515</v>
      </c>
      <c r="J17197" t="s">
        <v>1005</v>
      </c>
      <c r="K17197" t="s">
        <v>34015</v>
      </c>
    </row>
    <row r="17198" spans="1:11" x14ac:dyDescent="0.25">
      <c r="A17198" s="24">
        <v>9781316411292</v>
      </c>
      <c r="B17198" t="s">
        <v>34016</v>
      </c>
      <c r="C17198" t="s">
        <v>34017</v>
      </c>
      <c r="D17198">
        <v>2016</v>
      </c>
      <c r="E17198" t="s">
        <v>66</v>
      </c>
      <c r="F17198" t="s">
        <v>67</v>
      </c>
      <c r="G17198"/>
      <c r="H17198" s="23">
        <v>42405</v>
      </c>
      <c r="I17198" s="23">
        <v>42409</v>
      </c>
      <c r="J17198" t="s">
        <v>24</v>
      </c>
      <c r="K17198" t="s">
        <v>34018</v>
      </c>
    </row>
    <row r="17199" spans="1:11" x14ac:dyDescent="0.25">
      <c r="A17199" s="24">
        <v>9780511732140</v>
      </c>
      <c r="B17199" t="s">
        <v>34019</v>
      </c>
      <c r="C17199" t="s">
        <v>4115</v>
      </c>
      <c r="D17199">
        <v>1899</v>
      </c>
      <c r="E17199" t="s">
        <v>66</v>
      </c>
      <c r="F17199" t="s">
        <v>67</v>
      </c>
      <c r="G17199"/>
      <c r="H17199" s="23">
        <v>40760</v>
      </c>
      <c r="I17199" s="23">
        <v>40591</v>
      </c>
      <c r="J17199" t="s">
        <v>27</v>
      </c>
      <c r="K17199" t="s">
        <v>918</v>
      </c>
    </row>
    <row r="17200" spans="1:11" x14ac:dyDescent="0.25">
      <c r="A17200" s="24">
        <v>9780511809651</v>
      </c>
      <c r="B17200" t="s">
        <v>34020</v>
      </c>
      <c r="C17200" t="s">
        <v>2232</v>
      </c>
      <c r="D17200">
        <v>2007</v>
      </c>
      <c r="E17200" t="s">
        <v>66</v>
      </c>
      <c r="F17200" t="s">
        <v>67</v>
      </c>
      <c r="G17200"/>
      <c r="H17200" s="23">
        <v>41065</v>
      </c>
      <c r="I17200" s="23">
        <v>39426</v>
      </c>
      <c r="J17200" t="s">
        <v>25</v>
      </c>
      <c r="K17200" t="s">
        <v>1882</v>
      </c>
    </row>
    <row r="17201" spans="1:11" x14ac:dyDescent="0.25">
      <c r="A17201" s="24">
        <v>9780511817533</v>
      </c>
      <c r="B17201" t="s">
        <v>34021</v>
      </c>
      <c r="C17201" t="s">
        <v>244</v>
      </c>
      <c r="D17201">
        <v>2005</v>
      </c>
      <c r="E17201" t="s">
        <v>66</v>
      </c>
      <c r="F17201" t="s">
        <v>67</v>
      </c>
      <c r="G17201"/>
      <c r="H17201" s="23">
        <v>40529</v>
      </c>
      <c r="I17201" s="23">
        <v>38481</v>
      </c>
      <c r="J17201" t="s">
        <v>12</v>
      </c>
      <c r="K17201" t="s">
        <v>5134</v>
      </c>
    </row>
    <row r="17202" spans="1:11" x14ac:dyDescent="0.25">
      <c r="A17202" s="24">
        <v>9780511625688</v>
      </c>
      <c r="B17202" t="s">
        <v>34022</v>
      </c>
      <c r="C17202" t="s">
        <v>34023</v>
      </c>
      <c r="D17202">
        <v>2006</v>
      </c>
      <c r="E17202" t="s">
        <v>66</v>
      </c>
      <c r="F17202" t="s">
        <v>67</v>
      </c>
      <c r="G17202"/>
      <c r="H17202" s="23">
        <v>40184</v>
      </c>
      <c r="I17202" s="23">
        <v>38761</v>
      </c>
      <c r="J17202" t="s">
        <v>186</v>
      </c>
      <c r="K17202" t="s">
        <v>34024</v>
      </c>
    </row>
    <row r="17203" spans="1:11" x14ac:dyDescent="0.25">
      <c r="A17203" s="24">
        <v>9781139383080</v>
      </c>
      <c r="B17203" t="s">
        <v>34025</v>
      </c>
      <c r="C17203" t="s">
        <v>34026</v>
      </c>
      <c r="D17203">
        <v>1899</v>
      </c>
      <c r="E17203" t="s">
        <v>66</v>
      </c>
      <c r="F17203" t="s">
        <v>67</v>
      </c>
      <c r="G17203"/>
      <c r="H17203" s="23">
        <v>41703</v>
      </c>
      <c r="I17203" s="23">
        <v>41508</v>
      </c>
      <c r="J17203" t="s">
        <v>91</v>
      </c>
      <c r="K17203" t="s">
        <v>978</v>
      </c>
    </row>
    <row r="17204" spans="1:11" x14ac:dyDescent="0.25">
      <c r="A17204" s="24">
        <v>9781139962759</v>
      </c>
      <c r="B17204" t="s">
        <v>27138</v>
      </c>
      <c r="C17204" t="s">
        <v>27139</v>
      </c>
      <c r="D17204">
        <v>1899</v>
      </c>
      <c r="E17204" t="s">
        <v>66</v>
      </c>
      <c r="F17204" t="s">
        <v>67</v>
      </c>
      <c r="G17204"/>
      <c r="H17204" s="23">
        <v>42160</v>
      </c>
      <c r="I17204" s="23">
        <v>42068</v>
      </c>
      <c r="J17204" t="s">
        <v>21</v>
      </c>
      <c r="K17204" t="s">
        <v>610</v>
      </c>
    </row>
    <row r="17205" spans="1:11" x14ac:dyDescent="0.25">
      <c r="A17205" s="24">
        <v>9780511815843</v>
      </c>
      <c r="B17205" t="s">
        <v>34027</v>
      </c>
      <c r="C17205" t="s">
        <v>34028</v>
      </c>
      <c r="D17205">
        <v>2006</v>
      </c>
      <c r="E17205" t="s">
        <v>66</v>
      </c>
      <c r="F17205" t="s">
        <v>67</v>
      </c>
      <c r="G17205"/>
      <c r="H17205" s="23">
        <v>41065</v>
      </c>
      <c r="I17205" s="23">
        <v>39037</v>
      </c>
      <c r="J17205" t="s">
        <v>363</v>
      </c>
      <c r="K17205" t="s">
        <v>3078</v>
      </c>
    </row>
    <row r="17206" spans="1:11" x14ac:dyDescent="0.25">
      <c r="A17206" s="24">
        <v>9780511933875</v>
      </c>
      <c r="B17206" t="s">
        <v>34029</v>
      </c>
      <c r="C17206" t="s">
        <v>34030</v>
      </c>
      <c r="D17206">
        <v>2011</v>
      </c>
      <c r="E17206" t="s">
        <v>66</v>
      </c>
      <c r="F17206" t="s">
        <v>67</v>
      </c>
      <c r="G17206"/>
      <c r="H17206" s="23">
        <v>40578</v>
      </c>
      <c r="I17206" s="23">
        <v>40549</v>
      </c>
      <c r="J17206" t="s">
        <v>363</v>
      </c>
      <c r="K17206" t="s">
        <v>10965</v>
      </c>
    </row>
    <row r="17207" spans="1:11" x14ac:dyDescent="0.25">
      <c r="A17207" s="24">
        <v>9780511835162</v>
      </c>
      <c r="B17207" t="s">
        <v>34031</v>
      </c>
      <c r="C17207" t="s">
        <v>34032</v>
      </c>
      <c r="D17207">
        <v>2011</v>
      </c>
      <c r="E17207" t="s">
        <v>66</v>
      </c>
      <c r="F17207" t="s">
        <v>67</v>
      </c>
      <c r="G17207"/>
      <c r="H17207" s="23">
        <v>40823</v>
      </c>
      <c r="I17207" s="23">
        <v>40812</v>
      </c>
      <c r="J17207" t="s">
        <v>947</v>
      </c>
      <c r="K17207" t="s">
        <v>2935</v>
      </c>
    </row>
    <row r="17208" spans="1:11" x14ac:dyDescent="0.25">
      <c r="A17208" s="24">
        <v>9789812309211</v>
      </c>
      <c r="B17208" t="s">
        <v>34033</v>
      </c>
      <c r="C17208" t="s">
        <v>26568</v>
      </c>
      <c r="D17208">
        <v>2010</v>
      </c>
      <c r="E17208" t="s">
        <v>234</v>
      </c>
      <c r="F17208" t="s">
        <v>67</v>
      </c>
      <c r="G17208"/>
      <c r="H17208" s="23">
        <v>42298</v>
      </c>
      <c r="I17208" s="23">
        <v>40274</v>
      </c>
      <c r="J17208" t="s">
        <v>254</v>
      </c>
      <c r="K17208" t="s">
        <v>416</v>
      </c>
    </row>
    <row r="17209" spans="1:11" x14ac:dyDescent="0.25">
      <c r="A17209" s="24">
        <v>9781108235815</v>
      </c>
      <c r="B17209" t="s">
        <v>34034</v>
      </c>
      <c r="C17209" t="s">
        <v>34035</v>
      </c>
      <c r="D17209">
        <v>2017</v>
      </c>
      <c r="E17209" t="s">
        <v>66</v>
      </c>
      <c r="F17209" t="s">
        <v>67</v>
      </c>
      <c r="G17209"/>
      <c r="H17209" s="23">
        <v>43014</v>
      </c>
      <c r="I17209" s="23">
        <v>43027</v>
      </c>
      <c r="J17209" t="s">
        <v>19</v>
      </c>
      <c r="K17209" t="s">
        <v>137</v>
      </c>
    </row>
    <row r="17210" spans="1:11" x14ac:dyDescent="0.25">
      <c r="A17210" s="24">
        <v>9780511694981</v>
      </c>
      <c r="B17210" t="s">
        <v>34036</v>
      </c>
      <c r="C17210" t="s">
        <v>3082</v>
      </c>
      <c r="D17210">
        <v>1899</v>
      </c>
      <c r="E17210" t="s">
        <v>66</v>
      </c>
      <c r="F17210" t="s">
        <v>67</v>
      </c>
      <c r="G17210"/>
      <c r="H17210" s="23">
        <v>40419</v>
      </c>
      <c r="I17210" s="23">
        <v>40080</v>
      </c>
      <c r="J17210" t="s">
        <v>654</v>
      </c>
      <c r="K17210" t="s">
        <v>34037</v>
      </c>
    </row>
    <row r="17211" spans="1:11" x14ac:dyDescent="0.25">
      <c r="A17211" s="24">
        <v>9781782041122</v>
      </c>
      <c r="B17211" t="s">
        <v>34038</v>
      </c>
      <c r="C17211" t="s">
        <v>34039</v>
      </c>
      <c r="D17211">
        <v>2013</v>
      </c>
      <c r="E17211" t="s">
        <v>197</v>
      </c>
      <c r="F17211" t="s">
        <v>67</v>
      </c>
      <c r="G17211"/>
      <c r="H17211" s="23">
        <v>41522</v>
      </c>
      <c r="I17211" s="23">
        <v>41473</v>
      </c>
      <c r="J17211" t="s">
        <v>223</v>
      </c>
      <c r="K17211" t="s">
        <v>319</v>
      </c>
    </row>
    <row r="17212" spans="1:11" x14ac:dyDescent="0.25">
      <c r="A17212" s="24">
        <v>9780511521126</v>
      </c>
      <c r="B17212" t="s">
        <v>34040</v>
      </c>
      <c r="C17212" t="s">
        <v>34041</v>
      </c>
      <c r="D17212">
        <v>1993</v>
      </c>
      <c r="E17212" t="s">
        <v>66</v>
      </c>
      <c r="F17212" t="s">
        <v>67</v>
      </c>
      <c r="G17212"/>
      <c r="H17212" s="23">
        <v>40248</v>
      </c>
      <c r="I17212" s="23">
        <v>34088</v>
      </c>
      <c r="J17212" t="s">
        <v>15762</v>
      </c>
      <c r="K17212" t="s">
        <v>34042</v>
      </c>
    </row>
    <row r="17213" spans="1:11" x14ac:dyDescent="0.25">
      <c r="A17213" s="24">
        <v>9781139095976</v>
      </c>
      <c r="B17213" t="s">
        <v>34043</v>
      </c>
      <c r="C17213" t="s">
        <v>34044</v>
      </c>
      <c r="D17213">
        <v>1899</v>
      </c>
      <c r="E17213" t="s">
        <v>66</v>
      </c>
      <c r="F17213" t="s">
        <v>67</v>
      </c>
      <c r="G17213"/>
      <c r="H17213" s="23">
        <v>41034</v>
      </c>
      <c r="I17213" s="23">
        <v>40885</v>
      </c>
      <c r="J17213" t="s">
        <v>1927</v>
      </c>
      <c r="K17213" t="s">
        <v>2690</v>
      </c>
    </row>
    <row r="17214" spans="1:11" x14ac:dyDescent="0.25">
      <c r="A17214" s="24">
        <v>9781846159619</v>
      </c>
      <c r="B17214" t="s">
        <v>34045</v>
      </c>
      <c r="C17214" t="s">
        <v>4738</v>
      </c>
      <c r="D17214">
        <v>2013</v>
      </c>
      <c r="E17214" t="s">
        <v>197</v>
      </c>
      <c r="F17214" t="s">
        <v>67</v>
      </c>
      <c r="G17214"/>
      <c r="H17214" s="23">
        <v>41310</v>
      </c>
      <c r="I17214" s="23">
        <v>41081</v>
      </c>
      <c r="J17214" t="s">
        <v>19</v>
      </c>
      <c r="K17214" t="s">
        <v>198</v>
      </c>
    </row>
    <row r="17215" spans="1:11" x14ac:dyDescent="0.25">
      <c r="A17215" s="24">
        <v>9780511815706</v>
      </c>
      <c r="B17215" t="s">
        <v>34046</v>
      </c>
      <c r="C17215" t="s">
        <v>34047</v>
      </c>
      <c r="D17215">
        <v>2002</v>
      </c>
      <c r="E17215" t="s">
        <v>66</v>
      </c>
      <c r="F17215" t="s">
        <v>67</v>
      </c>
      <c r="G17215"/>
      <c r="H17215" s="23">
        <v>41065</v>
      </c>
      <c r="I17215" s="23">
        <v>37483</v>
      </c>
      <c r="J17215" t="s">
        <v>12</v>
      </c>
      <c r="K17215" t="s">
        <v>34048</v>
      </c>
    </row>
    <row r="17216" spans="1:11" x14ac:dyDescent="0.25">
      <c r="A17216" s="24">
        <v>9781139567794</v>
      </c>
      <c r="B17216" t="s">
        <v>34049</v>
      </c>
      <c r="C17216" t="s">
        <v>34050</v>
      </c>
      <c r="D17216">
        <v>2014</v>
      </c>
      <c r="E17216" t="s">
        <v>66</v>
      </c>
      <c r="F17216" t="s">
        <v>67</v>
      </c>
      <c r="G17216"/>
      <c r="H17216" s="23">
        <v>41703</v>
      </c>
      <c r="I17216" s="23">
        <v>41704</v>
      </c>
      <c r="J17216" t="s">
        <v>19</v>
      </c>
      <c r="K17216" t="s">
        <v>282</v>
      </c>
    </row>
    <row r="17217" spans="1:11" x14ac:dyDescent="0.25">
      <c r="A17217" s="24">
        <v>9781787441019</v>
      </c>
      <c r="B17217" t="s">
        <v>34051</v>
      </c>
      <c r="C17217" t="s">
        <v>8833</v>
      </c>
      <c r="D17217">
        <v>2018</v>
      </c>
      <c r="E17217" t="s">
        <v>197</v>
      </c>
      <c r="F17217" t="s">
        <v>67</v>
      </c>
      <c r="G17217"/>
      <c r="H17217" s="23">
        <v>43344</v>
      </c>
      <c r="I17217" s="23">
        <v>43039</v>
      </c>
      <c r="J17217" t="s">
        <v>19</v>
      </c>
      <c r="K17217" t="s">
        <v>510</v>
      </c>
    </row>
    <row r="17218" spans="1:11" x14ac:dyDescent="0.25">
      <c r="A17218" s="24">
        <v>9780511791864</v>
      </c>
      <c r="B17218" t="s">
        <v>34052</v>
      </c>
      <c r="C17218" t="s">
        <v>34053</v>
      </c>
      <c r="D17218">
        <v>1899</v>
      </c>
      <c r="E17218" t="s">
        <v>66</v>
      </c>
      <c r="F17218" t="s">
        <v>67</v>
      </c>
      <c r="G17218"/>
      <c r="H17218" s="23">
        <v>40823</v>
      </c>
      <c r="I17218" s="23">
        <v>40556</v>
      </c>
      <c r="J17218" t="s">
        <v>682</v>
      </c>
      <c r="K17218" t="s">
        <v>34054</v>
      </c>
    </row>
    <row r="17219" spans="1:11" x14ac:dyDescent="0.25">
      <c r="A17219" s="24">
        <v>9781139696555</v>
      </c>
      <c r="B17219" t="s">
        <v>34055</v>
      </c>
      <c r="C17219" t="s">
        <v>15715</v>
      </c>
      <c r="D17219">
        <v>2019</v>
      </c>
      <c r="E17219" t="s">
        <v>66</v>
      </c>
      <c r="F17219" t="s">
        <v>67</v>
      </c>
      <c r="G17219"/>
      <c r="H17219" s="23">
        <v>43696</v>
      </c>
      <c r="I17219" s="23">
        <v>43706</v>
      </c>
      <c r="J17219" t="s">
        <v>25</v>
      </c>
      <c r="K17219" t="s">
        <v>34056</v>
      </c>
    </row>
    <row r="17220" spans="1:11" x14ac:dyDescent="0.25">
      <c r="A17220" s="24">
        <v>9780511628924</v>
      </c>
      <c r="B17220" t="s">
        <v>34057</v>
      </c>
      <c r="C17220" t="s">
        <v>27476</v>
      </c>
      <c r="D17220">
        <v>1992</v>
      </c>
      <c r="E17220" t="s">
        <v>66</v>
      </c>
      <c r="F17220" t="s">
        <v>67</v>
      </c>
      <c r="G17220"/>
      <c r="H17220" s="23">
        <v>40207</v>
      </c>
      <c r="I17220" s="23">
        <v>33836</v>
      </c>
      <c r="J17220" t="s">
        <v>3183</v>
      </c>
      <c r="K17220" t="s">
        <v>34058</v>
      </c>
    </row>
    <row r="17221" spans="1:11" x14ac:dyDescent="0.25">
      <c r="A17221" s="24">
        <v>9780511487835</v>
      </c>
      <c r="B17221" t="s">
        <v>34059</v>
      </c>
      <c r="C17221" t="s">
        <v>3771</v>
      </c>
      <c r="D17221">
        <v>2007</v>
      </c>
      <c r="E17221" t="s">
        <v>66</v>
      </c>
      <c r="F17221" t="s">
        <v>67</v>
      </c>
      <c r="G17221"/>
      <c r="H17221" s="23">
        <v>40078</v>
      </c>
      <c r="I17221" s="23">
        <v>39114</v>
      </c>
      <c r="J17221" t="s">
        <v>109</v>
      </c>
      <c r="K17221" t="s">
        <v>984</v>
      </c>
    </row>
    <row r="17222" spans="1:11" x14ac:dyDescent="0.25">
      <c r="A17222" s="24">
        <v>9781139165396</v>
      </c>
      <c r="B17222" t="s">
        <v>34060</v>
      </c>
      <c r="C17222" t="s">
        <v>34061</v>
      </c>
      <c r="D17222">
        <v>2004</v>
      </c>
      <c r="E17222" t="s">
        <v>66</v>
      </c>
      <c r="F17222" t="s">
        <v>67</v>
      </c>
      <c r="G17222"/>
      <c r="H17222" s="23">
        <v>41065</v>
      </c>
      <c r="I17222" s="23">
        <v>38120</v>
      </c>
      <c r="J17222" t="s">
        <v>19</v>
      </c>
      <c r="K17222" t="s">
        <v>267</v>
      </c>
    </row>
    <row r="17223" spans="1:11" x14ac:dyDescent="0.25">
      <c r="A17223" s="24">
        <v>9781107707580</v>
      </c>
      <c r="B17223" t="s">
        <v>34062</v>
      </c>
      <c r="C17223" t="s">
        <v>10457</v>
      </c>
      <c r="D17223">
        <v>2015</v>
      </c>
      <c r="E17223" t="s">
        <v>66</v>
      </c>
      <c r="F17223" t="s">
        <v>67</v>
      </c>
      <c r="G17223"/>
      <c r="H17223" s="23">
        <v>42356</v>
      </c>
      <c r="I17223" s="23">
        <v>42383</v>
      </c>
      <c r="J17223" t="s">
        <v>21</v>
      </c>
      <c r="K17223" t="s">
        <v>34063</v>
      </c>
    </row>
    <row r="17224" spans="1:11" x14ac:dyDescent="0.25">
      <c r="A17224" s="24">
        <v>9781139051743</v>
      </c>
      <c r="B17224" t="s">
        <v>34064</v>
      </c>
      <c r="C17224" t="s">
        <v>34065</v>
      </c>
      <c r="D17224">
        <v>2012</v>
      </c>
      <c r="E17224" t="s">
        <v>66</v>
      </c>
      <c r="F17224" t="s">
        <v>67</v>
      </c>
      <c r="G17224"/>
      <c r="H17224" s="23">
        <v>41034</v>
      </c>
      <c r="I17224" s="23">
        <v>41011</v>
      </c>
      <c r="J17224" t="s">
        <v>325</v>
      </c>
      <c r="K17224" t="s">
        <v>34066</v>
      </c>
    </row>
    <row r="17225" spans="1:11" x14ac:dyDescent="0.25">
      <c r="A17225" s="24">
        <v>9781139103909</v>
      </c>
      <c r="B17225" t="s">
        <v>34067</v>
      </c>
      <c r="C17225" t="s">
        <v>34068</v>
      </c>
      <c r="D17225">
        <v>1899</v>
      </c>
      <c r="E17225" t="s">
        <v>66</v>
      </c>
      <c r="F17225" t="s">
        <v>67</v>
      </c>
      <c r="G17225"/>
      <c r="H17225" s="23">
        <v>41065</v>
      </c>
      <c r="I17225" s="23">
        <v>40850</v>
      </c>
      <c r="J17225" t="s">
        <v>21</v>
      </c>
      <c r="K17225" t="s">
        <v>34069</v>
      </c>
    </row>
    <row r="17226" spans="1:11" x14ac:dyDescent="0.25">
      <c r="A17226" s="24">
        <v>9780511614491</v>
      </c>
      <c r="B17226" t="s">
        <v>34070</v>
      </c>
      <c r="C17226" t="s">
        <v>34071</v>
      </c>
      <c r="D17226">
        <v>2005</v>
      </c>
      <c r="E17226" t="s">
        <v>66</v>
      </c>
      <c r="F17226" t="s">
        <v>67</v>
      </c>
      <c r="G17226"/>
      <c r="H17226" s="23">
        <v>40233</v>
      </c>
      <c r="I17226" s="23">
        <v>38520</v>
      </c>
      <c r="J17226" t="s">
        <v>1050</v>
      </c>
      <c r="K17226" t="s">
        <v>17151</v>
      </c>
    </row>
    <row r="17227" spans="1:11" x14ac:dyDescent="0.25">
      <c r="A17227" s="24">
        <v>9781107449589</v>
      </c>
      <c r="B17227" t="s">
        <v>34072</v>
      </c>
      <c r="C17227" t="s">
        <v>34073</v>
      </c>
      <c r="D17227">
        <v>2014</v>
      </c>
      <c r="E17227" t="s">
        <v>66</v>
      </c>
      <c r="F17227" t="s">
        <v>67</v>
      </c>
      <c r="G17227"/>
      <c r="H17227" s="23">
        <v>41825</v>
      </c>
      <c r="I17227" s="23">
        <v>41809</v>
      </c>
      <c r="J17227" t="s">
        <v>3214</v>
      </c>
      <c r="K17227" t="s">
        <v>34074</v>
      </c>
    </row>
    <row r="17228" spans="1:11" x14ac:dyDescent="0.25">
      <c r="A17228" s="24">
        <v>9781139003971</v>
      </c>
      <c r="B17228" t="s">
        <v>34075</v>
      </c>
      <c r="C17228" t="s">
        <v>34076</v>
      </c>
      <c r="D17228">
        <v>2012</v>
      </c>
      <c r="E17228" t="s">
        <v>66</v>
      </c>
      <c r="F17228" t="s">
        <v>67</v>
      </c>
      <c r="G17228"/>
      <c r="H17228" s="23">
        <v>40973</v>
      </c>
      <c r="I17228" s="23">
        <v>40938</v>
      </c>
      <c r="J17228" t="s">
        <v>1005</v>
      </c>
      <c r="K17228" t="s">
        <v>8304</v>
      </c>
    </row>
    <row r="17229" spans="1:11" x14ac:dyDescent="0.25">
      <c r="A17229" s="24">
        <v>9780511526442</v>
      </c>
      <c r="B17229" t="s">
        <v>34077</v>
      </c>
      <c r="C17229" t="s">
        <v>34078</v>
      </c>
      <c r="D17229">
        <v>2000</v>
      </c>
      <c r="E17229" t="s">
        <v>66</v>
      </c>
      <c r="F17229" t="s">
        <v>67</v>
      </c>
      <c r="G17229"/>
      <c r="H17229" s="23">
        <v>40077</v>
      </c>
      <c r="I17229" s="23">
        <v>36598</v>
      </c>
      <c r="J17229" t="s">
        <v>20</v>
      </c>
      <c r="K17229" t="s">
        <v>34079</v>
      </c>
    </row>
    <row r="17230" spans="1:11" x14ac:dyDescent="0.25">
      <c r="A17230" s="24">
        <v>9780511499517</v>
      </c>
      <c r="B17230" t="s">
        <v>34080</v>
      </c>
      <c r="C17230" t="s">
        <v>34081</v>
      </c>
      <c r="D17230">
        <v>2002</v>
      </c>
      <c r="E17230" t="s">
        <v>66</v>
      </c>
      <c r="F17230" t="s">
        <v>67</v>
      </c>
      <c r="G17230"/>
      <c r="H17230" s="23">
        <v>40017</v>
      </c>
      <c r="I17230" s="23">
        <v>37613</v>
      </c>
      <c r="J17230" t="s">
        <v>32</v>
      </c>
      <c r="K17230" t="s">
        <v>13495</v>
      </c>
    </row>
    <row r="17231" spans="1:11" x14ac:dyDescent="0.25">
      <c r="A17231" s="24">
        <v>9781782049999</v>
      </c>
      <c r="B17231" t="s">
        <v>34082</v>
      </c>
      <c r="C17231" t="s">
        <v>34083</v>
      </c>
      <c r="D17231">
        <v>2017</v>
      </c>
      <c r="E17231" t="s">
        <v>197</v>
      </c>
      <c r="F17231" t="s">
        <v>67</v>
      </c>
      <c r="G17231"/>
      <c r="H17231" s="23">
        <v>42958</v>
      </c>
      <c r="I17231" s="23">
        <v>42958</v>
      </c>
      <c r="J17231" t="s">
        <v>27</v>
      </c>
      <c r="K17231" t="s">
        <v>1302</v>
      </c>
    </row>
    <row r="17232" spans="1:11" x14ac:dyDescent="0.25">
      <c r="A17232" s="24">
        <v>9781316178461</v>
      </c>
      <c r="B17232" t="s">
        <v>34084</v>
      </c>
      <c r="C17232" t="s">
        <v>34085</v>
      </c>
      <c r="D17232">
        <v>1899</v>
      </c>
      <c r="E17232" t="s">
        <v>66</v>
      </c>
      <c r="F17232" t="s">
        <v>67</v>
      </c>
      <c r="G17232"/>
      <c r="H17232" s="23">
        <v>42526</v>
      </c>
      <c r="I17232" s="23">
        <v>42187</v>
      </c>
      <c r="J17232" t="s">
        <v>21</v>
      </c>
      <c r="K17232" t="s">
        <v>12240</v>
      </c>
    </row>
    <row r="17233" spans="1:11" x14ac:dyDescent="0.25">
      <c r="A17233" s="24">
        <v>9781780687407</v>
      </c>
      <c r="B17233" t="s">
        <v>34086</v>
      </c>
      <c r="C17233" t="s">
        <v>34087</v>
      </c>
      <c r="D17233">
        <v>2016</v>
      </c>
      <c r="E17233" t="s">
        <v>370</v>
      </c>
      <c r="F17233" t="s">
        <v>67</v>
      </c>
      <c r="G17233"/>
      <c r="H17233" s="23">
        <v>43364</v>
      </c>
      <c r="I17233" s="23">
        <v>42422</v>
      </c>
      <c r="J17233" t="s">
        <v>24</v>
      </c>
      <c r="K17233" t="s">
        <v>34088</v>
      </c>
    </row>
    <row r="17234" spans="1:11" x14ac:dyDescent="0.25">
      <c r="A17234" s="24">
        <v>9781139520027</v>
      </c>
      <c r="B17234" t="s">
        <v>34089</v>
      </c>
      <c r="C17234"/>
      <c r="D17234">
        <v>1899</v>
      </c>
      <c r="E17234" t="s">
        <v>66</v>
      </c>
      <c r="F17234" t="s">
        <v>67</v>
      </c>
      <c r="G17234"/>
      <c r="H17234" s="23">
        <v>41887</v>
      </c>
      <c r="I17234" s="23">
        <v>41361</v>
      </c>
      <c r="J17234" t="s">
        <v>149</v>
      </c>
      <c r="K17234" t="s">
        <v>1056</v>
      </c>
    </row>
    <row r="17235" spans="1:11" x14ac:dyDescent="0.25">
      <c r="A17235" s="24">
        <v>9780511778643</v>
      </c>
      <c r="B17235" t="s">
        <v>34090</v>
      </c>
      <c r="C17235" t="s">
        <v>34091</v>
      </c>
      <c r="D17235">
        <v>2010</v>
      </c>
      <c r="E17235" t="s">
        <v>66</v>
      </c>
      <c r="F17235" t="s">
        <v>67</v>
      </c>
      <c r="G17235"/>
      <c r="H17235" s="23">
        <v>41065</v>
      </c>
      <c r="I17235" s="23">
        <v>40308</v>
      </c>
      <c r="J17235" t="s">
        <v>894</v>
      </c>
      <c r="K17235" t="s">
        <v>17900</v>
      </c>
    </row>
    <row r="17236" spans="1:11" x14ac:dyDescent="0.25">
      <c r="A17236" s="24">
        <v>9780511562754</v>
      </c>
      <c r="B17236" t="s">
        <v>34092</v>
      </c>
      <c r="C17236" t="s">
        <v>852</v>
      </c>
      <c r="D17236">
        <v>1991</v>
      </c>
      <c r="E17236" t="s">
        <v>66</v>
      </c>
      <c r="F17236" t="s">
        <v>67</v>
      </c>
      <c r="G17236"/>
      <c r="H17236" s="23">
        <v>40110</v>
      </c>
      <c r="I17236" s="23">
        <v>33354</v>
      </c>
      <c r="J17236" t="s">
        <v>91</v>
      </c>
      <c r="K17236" t="s">
        <v>1062</v>
      </c>
    </row>
    <row r="17237" spans="1:11" x14ac:dyDescent="0.25">
      <c r="A17237" s="24">
        <v>9781108292191</v>
      </c>
      <c r="B17237" t="s">
        <v>34093</v>
      </c>
      <c r="C17237" t="s">
        <v>34094</v>
      </c>
      <c r="D17237">
        <v>2018</v>
      </c>
      <c r="E17237" t="s">
        <v>66</v>
      </c>
      <c r="F17237" t="s">
        <v>67</v>
      </c>
      <c r="G17237"/>
      <c r="H17237" s="23">
        <v>43245</v>
      </c>
      <c r="I17237" s="23">
        <v>43223</v>
      </c>
      <c r="J17237" t="s">
        <v>19</v>
      </c>
      <c r="K17237" t="s">
        <v>282</v>
      </c>
    </row>
    <row r="17238" spans="1:11" x14ac:dyDescent="0.25">
      <c r="A17238" s="24">
        <v>9780511709876</v>
      </c>
      <c r="B17238" t="s">
        <v>34095</v>
      </c>
      <c r="C17238" t="s">
        <v>34096</v>
      </c>
      <c r="D17238">
        <v>1899</v>
      </c>
      <c r="E17238" t="s">
        <v>66</v>
      </c>
      <c r="F17238" t="s">
        <v>67</v>
      </c>
      <c r="G17238"/>
      <c r="H17238" s="23">
        <v>40428</v>
      </c>
      <c r="I17238" s="23">
        <v>40346</v>
      </c>
      <c r="J17238" t="s">
        <v>1778</v>
      </c>
      <c r="K17238" t="s">
        <v>1779</v>
      </c>
    </row>
    <row r="17239" spans="1:11" x14ac:dyDescent="0.25">
      <c r="A17239" s="24">
        <v>9781108234993</v>
      </c>
      <c r="B17239" t="s">
        <v>34097</v>
      </c>
      <c r="C17239" t="s">
        <v>34098</v>
      </c>
      <c r="D17239">
        <v>2017</v>
      </c>
      <c r="E17239" t="s">
        <v>66</v>
      </c>
      <c r="F17239" t="s">
        <v>67</v>
      </c>
      <c r="G17239"/>
      <c r="H17239" s="23">
        <v>42939</v>
      </c>
      <c r="I17239" s="23">
        <v>42842</v>
      </c>
      <c r="J17239" t="s">
        <v>245</v>
      </c>
      <c r="K17239" t="s">
        <v>4125</v>
      </c>
    </row>
    <row r="17240" spans="1:11" x14ac:dyDescent="0.25">
      <c r="A17240" s="24">
        <v>9780511549588</v>
      </c>
      <c r="B17240" t="s">
        <v>34099</v>
      </c>
      <c r="C17240" t="s">
        <v>34100</v>
      </c>
      <c r="D17240">
        <v>2001</v>
      </c>
      <c r="E17240" t="s">
        <v>66</v>
      </c>
      <c r="F17240" t="s">
        <v>67</v>
      </c>
      <c r="G17240"/>
      <c r="H17240" s="23">
        <v>40303</v>
      </c>
      <c r="I17240" s="23">
        <v>37077</v>
      </c>
      <c r="J17240" t="s">
        <v>20</v>
      </c>
      <c r="K17240" t="s">
        <v>19037</v>
      </c>
    </row>
    <row r="17241" spans="1:11" x14ac:dyDescent="0.25">
      <c r="A17241" s="24">
        <v>9781108525381</v>
      </c>
      <c r="B17241" t="s">
        <v>34101</v>
      </c>
      <c r="C17241" t="s">
        <v>34102</v>
      </c>
      <c r="D17241">
        <v>2018</v>
      </c>
      <c r="E17241" t="s">
        <v>66</v>
      </c>
      <c r="F17241" t="s">
        <v>67</v>
      </c>
      <c r="G17241"/>
      <c r="H17241" s="23">
        <v>43119</v>
      </c>
      <c r="I17241" s="23">
        <v>43125</v>
      </c>
      <c r="J17241" t="s">
        <v>87</v>
      </c>
      <c r="K17241" t="s">
        <v>14827</v>
      </c>
    </row>
    <row r="17242" spans="1:11" x14ac:dyDescent="0.25">
      <c r="A17242" s="24">
        <v>9781139547918</v>
      </c>
      <c r="B17242" t="s">
        <v>34103</v>
      </c>
      <c r="C17242" t="s">
        <v>34104</v>
      </c>
      <c r="D17242">
        <v>2017</v>
      </c>
      <c r="E17242" t="s">
        <v>66</v>
      </c>
      <c r="F17242" t="s">
        <v>67</v>
      </c>
      <c r="G17242"/>
      <c r="H17242" s="23">
        <v>42838</v>
      </c>
      <c r="I17242" s="23">
        <v>42831</v>
      </c>
      <c r="J17242" t="s">
        <v>23</v>
      </c>
      <c r="K17242" t="s">
        <v>2905</v>
      </c>
    </row>
    <row r="17243" spans="1:11" x14ac:dyDescent="0.25">
      <c r="A17243" s="24">
        <v>9781139383271</v>
      </c>
      <c r="B17243" t="s">
        <v>34105</v>
      </c>
      <c r="C17243" t="s">
        <v>34106</v>
      </c>
      <c r="D17243">
        <v>1899</v>
      </c>
      <c r="E17243" t="s">
        <v>66</v>
      </c>
      <c r="F17243" t="s">
        <v>67</v>
      </c>
      <c r="G17243"/>
      <c r="H17243" s="23">
        <v>41825</v>
      </c>
      <c r="I17243" s="23">
        <v>41452</v>
      </c>
      <c r="J17243" t="s">
        <v>6346</v>
      </c>
      <c r="K17243" t="s">
        <v>34107</v>
      </c>
    </row>
    <row r="17244" spans="1:11" x14ac:dyDescent="0.25">
      <c r="A17244" s="24">
        <v>9781139050524</v>
      </c>
      <c r="B17244" t="s">
        <v>34108</v>
      </c>
      <c r="C17244" t="s">
        <v>34109</v>
      </c>
      <c r="D17244">
        <v>2015</v>
      </c>
      <c r="E17244" t="s">
        <v>66</v>
      </c>
      <c r="F17244" t="s">
        <v>67</v>
      </c>
      <c r="G17244"/>
      <c r="H17244" s="23">
        <v>42129</v>
      </c>
      <c r="I17244" s="23">
        <v>42117</v>
      </c>
      <c r="J17244" t="s">
        <v>123</v>
      </c>
      <c r="K17244" t="s">
        <v>21993</v>
      </c>
    </row>
    <row r="17245" spans="1:11" x14ac:dyDescent="0.25">
      <c r="A17245" s="24">
        <v>9781139034173</v>
      </c>
      <c r="B17245" t="s">
        <v>34110</v>
      </c>
      <c r="C17245" t="s">
        <v>34111</v>
      </c>
      <c r="D17245">
        <v>2013</v>
      </c>
      <c r="E17245" t="s">
        <v>66</v>
      </c>
      <c r="F17245" t="s">
        <v>67</v>
      </c>
      <c r="G17245"/>
      <c r="H17245" s="23">
        <v>41552</v>
      </c>
      <c r="I17245" s="23">
        <v>41536</v>
      </c>
      <c r="J17245" t="s">
        <v>1035</v>
      </c>
      <c r="K17245" t="s">
        <v>10062</v>
      </c>
    </row>
    <row r="17246" spans="1:11" x14ac:dyDescent="0.25">
      <c r="A17246" s="24">
        <v>9781783086856</v>
      </c>
      <c r="B17246" t="s">
        <v>34112</v>
      </c>
      <c r="C17246" t="s">
        <v>4405</v>
      </c>
      <c r="D17246">
        <v>2018</v>
      </c>
      <c r="E17246" t="s">
        <v>102</v>
      </c>
      <c r="F17246" t="s">
        <v>67</v>
      </c>
      <c r="G17246"/>
      <c r="H17246" s="23">
        <v>43110</v>
      </c>
      <c r="I17246" s="23">
        <v>42901</v>
      </c>
      <c r="J17246" t="s">
        <v>19</v>
      </c>
      <c r="K17246" t="s">
        <v>1262</v>
      </c>
    </row>
    <row r="17247" spans="1:11" x14ac:dyDescent="0.25">
      <c r="A17247" s="24">
        <v>9780511910265</v>
      </c>
      <c r="B17247" t="s">
        <v>1678</v>
      </c>
      <c r="C17247" t="s">
        <v>977</v>
      </c>
      <c r="D17247">
        <v>1899</v>
      </c>
      <c r="E17247" t="s">
        <v>66</v>
      </c>
      <c r="F17247" t="s">
        <v>67</v>
      </c>
      <c r="G17247"/>
      <c r="H17247" s="23">
        <v>40793</v>
      </c>
      <c r="I17247" s="23">
        <v>40612</v>
      </c>
      <c r="J17247" t="s">
        <v>91</v>
      </c>
      <c r="K17247" t="s">
        <v>978</v>
      </c>
    </row>
    <row r="17248" spans="1:11" x14ac:dyDescent="0.25">
      <c r="A17248" s="24">
        <v>9780511921797</v>
      </c>
      <c r="B17248" t="s">
        <v>34113</v>
      </c>
      <c r="C17248" t="s">
        <v>10871</v>
      </c>
      <c r="D17248">
        <v>2012</v>
      </c>
      <c r="E17248" t="s">
        <v>66</v>
      </c>
      <c r="F17248" t="s">
        <v>67</v>
      </c>
      <c r="G17248"/>
      <c r="H17248" s="23">
        <v>41065</v>
      </c>
      <c r="I17248" s="23">
        <v>40644</v>
      </c>
      <c r="J17248" t="s">
        <v>270</v>
      </c>
      <c r="K17248" t="s">
        <v>11740</v>
      </c>
    </row>
    <row r="17249" spans="1:11" x14ac:dyDescent="0.25">
      <c r="A17249" s="24">
        <v>9780511706714</v>
      </c>
      <c r="B17249" t="s">
        <v>34114</v>
      </c>
      <c r="C17249" t="s">
        <v>2866</v>
      </c>
      <c r="D17249">
        <v>1899</v>
      </c>
      <c r="E17249" t="s">
        <v>66</v>
      </c>
      <c r="F17249" t="s">
        <v>67</v>
      </c>
      <c r="G17249"/>
      <c r="H17249" s="23">
        <v>40419</v>
      </c>
      <c r="I17249" s="23">
        <v>40143</v>
      </c>
      <c r="J17249" t="s">
        <v>27</v>
      </c>
      <c r="K17249" t="s">
        <v>918</v>
      </c>
    </row>
    <row r="17250" spans="1:11" x14ac:dyDescent="0.25">
      <c r="A17250" s="24">
        <v>9780511779046</v>
      </c>
      <c r="B17250" t="s">
        <v>34115</v>
      </c>
      <c r="C17250" t="s">
        <v>34116</v>
      </c>
      <c r="D17250">
        <v>2010</v>
      </c>
      <c r="E17250" t="s">
        <v>66</v>
      </c>
      <c r="F17250" t="s">
        <v>67</v>
      </c>
      <c r="G17250"/>
      <c r="H17250" s="23">
        <v>40518</v>
      </c>
      <c r="I17250" s="23">
        <v>40472</v>
      </c>
      <c r="J17250" t="s">
        <v>241</v>
      </c>
      <c r="K17250" t="s">
        <v>34117</v>
      </c>
    </row>
    <row r="17251" spans="1:11" x14ac:dyDescent="0.25">
      <c r="A17251" s="24">
        <v>9780511722110</v>
      </c>
      <c r="B17251" t="s">
        <v>34118</v>
      </c>
      <c r="C17251" t="s">
        <v>34119</v>
      </c>
      <c r="D17251">
        <v>2000</v>
      </c>
      <c r="E17251" t="s">
        <v>66</v>
      </c>
      <c r="F17251" t="s">
        <v>67</v>
      </c>
      <c r="G17251"/>
      <c r="H17251" s="23">
        <v>42587</v>
      </c>
      <c r="I17251" s="23">
        <v>36762</v>
      </c>
      <c r="J17251" t="s">
        <v>2397</v>
      </c>
      <c r="K17251" t="s">
        <v>2398</v>
      </c>
    </row>
    <row r="17252" spans="1:11" x14ac:dyDescent="0.25">
      <c r="A17252" s="24">
        <v>9781316855669</v>
      </c>
      <c r="B17252" t="s">
        <v>34120</v>
      </c>
      <c r="C17252" t="s">
        <v>34121</v>
      </c>
      <c r="D17252">
        <v>2017</v>
      </c>
      <c r="E17252" t="s">
        <v>66</v>
      </c>
      <c r="F17252" t="s">
        <v>67</v>
      </c>
      <c r="G17252"/>
      <c r="H17252" s="23">
        <v>42920</v>
      </c>
      <c r="I17252" s="23">
        <v>42895</v>
      </c>
      <c r="J17252" t="s">
        <v>584</v>
      </c>
      <c r="K17252" t="s">
        <v>616</v>
      </c>
    </row>
    <row r="17253" spans="1:11" x14ac:dyDescent="0.25">
      <c r="A17253" s="24">
        <v>9781316718612</v>
      </c>
      <c r="B17253" t="s">
        <v>34122</v>
      </c>
      <c r="C17253" t="s">
        <v>34123</v>
      </c>
      <c r="D17253">
        <v>2017</v>
      </c>
      <c r="E17253" t="s">
        <v>66</v>
      </c>
      <c r="F17253" t="s">
        <v>67</v>
      </c>
      <c r="G17253"/>
      <c r="H17253" s="23">
        <v>42915</v>
      </c>
      <c r="I17253" s="23">
        <v>42882</v>
      </c>
      <c r="J17253" t="s">
        <v>2352</v>
      </c>
      <c r="K17253" t="s">
        <v>34124</v>
      </c>
    </row>
    <row r="17254" spans="1:11" x14ac:dyDescent="0.25">
      <c r="A17254" s="24">
        <v>9780511751141</v>
      </c>
      <c r="B17254" t="s">
        <v>34125</v>
      </c>
      <c r="C17254" t="s">
        <v>13845</v>
      </c>
      <c r="D17254">
        <v>1899</v>
      </c>
      <c r="E17254" t="s">
        <v>66</v>
      </c>
      <c r="F17254" t="s">
        <v>67</v>
      </c>
      <c r="G17254"/>
      <c r="H17254" s="23">
        <v>40760</v>
      </c>
      <c r="I17254" s="23">
        <v>40479</v>
      </c>
      <c r="J17254" t="s">
        <v>91</v>
      </c>
      <c r="K17254" t="s">
        <v>310</v>
      </c>
    </row>
    <row r="17255" spans="1:11" x14ac:dyDescent="0.25">
      <c r="A17255" s="24">
        <v>9780511711688</v>
      </c>
      <c r="B17255" t="s">
        <v>34126</v>
      </c>
      <c r="C17255" t="s">
        <v>34127</v>
      </c>
      <c r="D17255">
        <v>1899</v>
      </c>
      <c r="E17255" t="s">
        <v>66</v>
      </c>
      <c r="F17255" t="s">
        <v>67</v>
      </c>
      <c r="G17255"/>
      <c r="H17255" s="23">
        <v>42040</v>
      </c>
      <c r="I17255" s="23">
        <v>40374</v>
      </c>
      <c r="J17255" t="s">
        <v>274</v>
      </c>
      <c r="K17255" t="s">
        <v>16777</v>
      </c>
    </row>
    <row r="17256" spans="1:11" x14ac:dyDescent="0.25">
      <c r="A17256" s="24">
        <v>9781139017565</v>
      </c>
      <c r="B17256" t="s">
        <v>34128</v>
      </c>
      <c r="C17256" t="s">
        <v>34129</v>
      </c>
      <c r="D17256">
        <v>2011</v>
      </c>
      <c r="E17256" t="s">
        <v>66</v>
      </c>
      <c r="F17256" t="s">
        <v>67</v>
      </c>
      <c r="G17256"/>
      <c r="H17256" s="23">
        <v>40882</v>
      </c>
      <c r="I17256" s="23">
        <v>40871</v>
      </c>
      <c r="J17256" t="s">
        <v>19</v>
      </c>
      <c r="K17256" t="s">
        <v>975</v>
      </c>
    </row>
    <row r="17257" spans="1:11" x14ac:dyDescent="0.25">
      <c r="A17257" s="24">
        <v>9781139059190</v>
      </c>
      <c r="B17257" t="s">
        <v>10319</v>
      </c>
      <c r="C17257" t="s">
        <v>1332</v>
      </c>
      <c r="D17257">
        <v>1899</v>
      </c>
      <c r="E17257" t="s">
        <v>66</v>
      </c>
      <c r="F17257" t="s">
        <v>67</v>
      </c>
      <c r="G17257"/>
      <c r="H17257" s="23">
        <v>40913</v>
      </c>
      <c r="I17257" s="23">
        <v>40808</v>
      </c>
      <c r="J17257" t="s">
        <v>149</v>
      </c>
      <c r="K17257" t="s">
        <v>2044</v>
      </c>
    </row>
    <row r="17258" spans="1:11" x14ac:dyDescent="0.25">
      <c r="A17258" s="24">
        <v>9781782047421</v>
      </c>
      <c r="B17258" t="s">
        <v>34130</v>
      </c>
      <c r="C17258" t="s">
        <v>17996</v>
      </c>
      <c r="D17258">
        <v>2012</v>
      </c>
      <c r="E17258" t="s">
        <v>197</v>
      </c>
      <c r="F17258" t="s">
        <v>67</v>
      </c>
      <c r="G17258"/>
      <c r="H17258" s="23">
        <v>42556</v>
      </c>
      <c r="I17258" s="23">
        <v>40955</v>
      </c>
      <c r="J17258" t="s">
        <v>19</v>
      </c>
      <c r="K17258" t="s">
        <v>198</v>
      </c>
    </row>
    <row r="17259" spans="1:11" x14ac:dyDescent="0.25">
      <c r="A17259" s="24">
        <v>9780511497483</v>
      </c>
      <c r="B17259" t="s">
        <v>34131</v>
      </c>
      <c r="C17259" t="s">
        <v>34132</v>
      </c>
      <c r="D17259">
        <v>2007</v>
      </c>
      <c r="E17259" t="s">
        <v>66</v>
      </c>
      <c r="F17259" t="s">
        <v>67</v>
      </c>
      <c r="G17259"/>
      <c r="H17259" s="23">
        <v>40011</v>
      </c>
      <c r="I17259" s="23">
        <v>39142</v>
      </c>
      <c r="J17259" t="s">
        <v>584</v>
      </c>
      <c r="K17259" t="s">
        <v>23935</v>
      </c>
    </row>
    <row r="17260" spans="1:11" x14ac:dyDescent="0.25">
      <c r="A17260" s="24">
        <v>9781108186070</v>
      </c>
      <c r="B17260" t="s">
        <v>34133</v>
      </c>
      <c r="C17260" t="s">
        <v>34134</v>
      </c>
      <c r="D17260">
        <v>2019</v>
      </c>
      <c r="E17260" t="s">
        <v>66</v>
      </c>
      <c r="F17260" t="s">
        <v>67</v>
      </c>
      <c r="G17260"/>
      <c r="H17260" s="23">
        <v>43577</v>
      </c>
      <c r="I17260" s="23">
        <v>43587</v>
      </c>
      <c r="J17260" t="s">
        <v>2285</v>
      </c>
      <c r="K17260" t="s">
        <v>8415</v>
      </c>
    </row>
    <row r="17261" spans="1:11" x14ac:dyDescent="0.25">
      <c r="A17261" s="24">
        <v>9780511576492</v>
      </c>
      <c r="B17261" t="s">
        <v>34135</v>
      </c>
      <c r="C17261" t="s">
        <v>34136</v>
      </c>
      <c r="D17261">
        <v>2009</v>
      </c>
      <c r="E17261" t="s">
        <v>66</v>
      </c>
      <c r="F17261" t="s">
        <v>67</v>
      </c>
      <c r="G17261"/>
      <c r="H17261" s="23">
        <v>39996</v>
      </c>
      <c r="I17261" s="23">
        <v>39912</v>
      </c>
      <c r="J17261" t="s">
        <v>849</v>
      </c>
      <c r="K17261" t="s">
        <v>2199</v>
      </c>
    </row>
    <row r="17262" spans="1:11" x14ac:dyDescent="0.25">
      <c r="A17262" s="24">
        <v>9781139524834</v>
      </c>
      <c r="B17262" t="s">
        <v>34137</v>
      </c>
      <c r="C17262" t="s">
        <v>34138</v>
      </c>
      <c r="D17262">
        <v>2004</v>
      </c>
      <c r="E17262" t="s">
        <v>66</v>
      </c>
      <c r="F17262" t="s">
        <v>67</v>
      </c>
      <c r="G17262"/>
      <c r="H17262" s="23">
        <v>41187</v>
      </c>
      <c r="I17262" s="23">
        <v>37998</v>
      </c>
      <c r="J17262" t="s">
        <v>1149</v>
      </c>
      <c r="K17262" t="s">
        <v>1150</v>
      </c>
    </row>
    <row r="17263" spans="1:11" x14ac:dyDescent="0.25">
      <c r="A17263" s="24">
        <v>9780511697838</v>
      </c>
      <c r="B17263" t="s">
        <v>34139</v>
      </c>
      <c r="C17263" t="s">
        <v>34140</v>
      </c>
      <c r="D17263">
        <v>1899</v>
      </c>
      <c r="E17263" t="s">
        <v>66</v>
      </c>
      <c r="F17263" t="s">
        <v>67</v>
      </c>
      <c r="G17263"/>
      <c r="H17263" s="23">
        <v>40419</v>
      </c>
      <c r="I17263" s="23">
        <v>40318</v>
      </c>
      <c r="J17263" t="s">
        <v>584</v>
      </c>
      <c r="K17263" t="s">
        <v>21964</v>
      </c>
    </row>
    <row r="17264" spans="1:11" x14ac:dyDescent="0.25">
      <c r="A17264" s="24">
        <v>9780511756399</v>
      </c>
      <c r="B17264" t="s">
        <v>34141</v>
      </c>
      <c r="C17264" t="s">
        <v>34142</v>
      </c>
      <c r="D17264">
        <v>1899</v>
      </c>
      <c r="E17264" t="s">
        <v>66</v>
      </c>
      <c r="F17264" t="s">
        <v>67</v>
      </c>
      <c r="G17264"/>
      <c r="H17264" s="23">
        <v>40760</v>
      </c>
      <c r="I17264" s="23">
        <v>40500</v>
      </c>
      <c r="J17264" t="s">
        <v>302</v>
      </c>
      <c r="K17264" t="s">
        <v>3346</v>
      </c>
    </row>
    <row r="17265" spans="1:11" x14ac:dyDescent="0.25">
      <c r="A17265" s="24">
        <v>9780511818486</v>
      </c>
      <c r="B17265" t="s">
        <v>34143</v>
      </c>
      <c r="C17265" t="s">
        <v>14888</v>
      </c>
      <c r="D17265">
        <v>2009</v>
      </c>
      <c r="E17265" t="s">
        <v>66</v>
      </c>
      <c r="F17265" t="s">
        <v>67</v>
      </c>
      <c r="G17265"/>
      <c r="H17265" s="23">
        <v>41065</v>
      </c>
      <c r="I17265" s="23">
        <v>40070</v>
      </c>
      <c r="J17265" t="s">
        <v>193</v>
      </c>
      <c r="K17265" t="s">
        <v>34144</v>
      </c>
    </row>
    <row r="17266" spans="1:11" x14ac:dyDescent="0.25">
      <c r="A17266" s="24">
        <v>9780511626609</v>
      </c>
      <c r="B17266" t="s">
        <v>34145</v>
      </c>
      <c r="C17266" t="s">
        <v>34146</v>
      </c>
      <c r="D17266">
        <v>2009</v>
      </c>
      <c r="E17266" t="s">
        <v>66</v>
      </c>
      <c r="F17266" t="s">
        <v>67</v>
      </c>
      <c r="G17266"/>
      <c r="H17266" s="23">
        <v>41126</v>
      </c>
      <c r="I17266" s="23">
        <v>39884</v>
      </c>
      <c r="J17266" t="s">
        <v>245</v>
      </c>
      <c r="K17266" t="s">
        <v>634</v>
      </c>
    </row>
    <row r="17267" spans="1:11" x14ac:dyDescent="0.25">
      <c r="A17267" s="24">
        <v>9780511759796</v>
      </c>
      <c r="B17267" t="s">
        <v>34147</v>
      </c>
      <c r="C17267" t="s">
        <v>34148</v>
      </c>
      <c r="D17267">
        <v>1974</v>
      </c>
      <c r="E17267" t="s">
        <v>66</v>
      </c>
      <c r="F17267" t="s">
        <v>67</v>
      </c>
      <c r="G17267"/>
      <c r="H17267" s="23">
        <v>40394</v>
      </c>
      <c r="I17267" s="23">
        <v>27305</v>
      </c>
      <c r="J17267" t="s">
        <v>91</v>
      </c>
      <c r="K17267" t="s">
        <v>1207</v>
      </c>
    </row>
    <row r="17268" spans="1:11" x14ac:dyDescent="0.25">
      <c r="A17268" s="24">
        <v>9781139794534</v>
      </c>
      <c r="B17268" t="s">
        <v>5855</v>
      </c>
      <c r="C17268" t="s">
        <v>1089</v>
      </c>
      <c r="D17268">
        <v>1899</v>
      </c>
      <c r="E17268" t="s">
        <v>66</v>
      </c>
      <c r="F17268" t="s">
        <v>67</v>
      </c>
      <c r="G17268"/>
      <c r="H17268" s="23">
        <v>41917</v>
      </c>
      <c r="I17268" s="23">
        <v>41452</v>
      </c>
      <c r="J17268" t="s">
        <v>2343</v>
      </c>
      <c r="K17268" t="s">
        <v>2528</v>
      </c>
    </row>
    <row r="17269" spans="1:11" x14ac:dyDescent="0.25">
      <c r="A17269" s="24">
        <v>9781139057455</v>
      </c>
      <c r="B17269" t="s">
        <v>34149</v>
      </c>
      <c r="C17269" t="s">
        <v>22384</v>
      </c>
      <c r="D17269">
        <v>2012</v>
      </c>
      <c r="E17269" t="s">
        <v>66</v>
      </c>
      <c r="F17269" t="s">
        <v>67</v>
      </c>
      <c r="G17269"/>
      <c r="H17269" s="23">
        <v>41065</v>
      </c>
      <c r="I17269" s="23">
        <v>41053</v>
      </c>
      <c r="J17269" t="s">
        <v>9829</v>
      </c>
      <c r="K17269" t="s">
        <v>19983</v>
      </c>
    </row>
    <row r="17270" spans="1:11" x14ac:dyDescent="0.25">
      <c r="A17270" s="24">
        <v>9781316034958</v>
      </c>
      <c r="B17270" t="s">
        <v>1102</v>
      </c>
      <c r="C17270" t="s">
        <v>1103</v>
      </c>
      <c r="D17270">
        <v>1899</v>
      </c>
      <c r="E17270" t="s">
        <v>66</v>
      </c>
      <c r="F17270" t="s">
        <v>67</v>
      </c>
      <c r="G17270"/>
      <c r="H17270" s="23">
        <v>42160</v>
      </c>
      <c r="I17270" s="23">
        <v>41949</v>
      </c>
      <c r="J17270" t="s">
        <v>149</v>
      </c>
      <c r="K17270" t="s">
        <v>1104</v>
      </c>
    </row>
    <row r="17271" spans="1:11" x14ac:dyDescent="0.25">
      <c r="A17271" s="24">
        <v>9780511572180</v>
      </c>
      <c r="B17271" t="s">
        <v>4314</v>
      </c>
      <c r="C17271" t="s">
        <v>7198</v>
      </c>
      <c r="D17271">
        <v>1999</v>
      </c>
      <c r="E17271" t="s">
        <v>66</v>
      </c>
      <c r="F17271" t="s">
        <v>67</v>
      </c>
      <c r="G17271"/>
      <c r="H17271" s="23">
        <v>40257</v>
      </c>
      <c r="I17271" s="23">
        <v>36247</v>
      </c>
      <c r="J17271" t="s">
        <v>15</v>
      </c>
      <c r="K17271" t="s">
        <v>10973</v>
      </c>
    </row>
    <row r="17272" spans="1:11" x14ac:dyDescent="0.25">
      <c r="A17272" s="24">
        <v>9781139524155</v>
      </c>
      <c r="B17272" t="s">
        <v>3721</v>
      </c>
      <c r="C17272" t="s">
        <v>3722</v>
      </c>
      <c r="D17272">
        <v>1978</v>
      </c>
      <c r="E17272" t="s">
        <v>3723</v>
      </c>
      <c r="F17272" t="s">
        <v>67</v>
      </c>
      <c r="G17272"/>
      <c r="H17272" s="23">
        <v>41218</v>
      </c>
      <c r="I17272" s="23">
        <v>28581</v>
      </c>
      <c r="J17272" t="s">
        <v>15</v>
      </c>
      <c r="K17272" t="s">
        <v>804</v>
      </c>
    </row>
    <row r="17273" spans="1:11" x14ac:dyDescent="0.25">
      <c r="A17273" s="24">
        <v>9780511759703</v>
      </c>
      <c r="B17273" t="s">
        <v>34150</v>
      </c>
      <c r="C17273" t="s">
        <v>5375</v>
      </c>
      <c r="D17273">
        <v>1980</v>
      </c>
      <c r="E17273" t="s">
        <v>66</v>
      </c>
      <c r="F17273" t="s">
        <v>67</v>
      </c>
      <c r="G17273"/>
      <c r="H17273" s="23">
        <v>40394</v>
      </c>
      <c r="I17273" s="23">
        <v>29311</v>
      </c>
      <c r="J17273" t="s">
        <v>21</v>
      </c>
      <c r="K17273" t="s">
        <v>1374</v>
      </c>
    </row>
    <row r="17274" spans="1:11" x14ac:dyDescent="0.25">
      <c r="A17274" s="24">
        <v>9780748654680</v>
      </c>
      <c r="B17274" t="s">
        <v>34151</v>
      </c>
      <c r="C17274" t="s">
        <v>34152</v>
      </c>
      <c r="D17274">
        <v>2013</v>
      </c>
      <c r="E17274" t="s">
        <v>322</v>
      </c>
      <c r="F17274" t="s">
        <v>67</v>
      </c>
      <c r="G17274"/>
      <c r="H17274" s="23">
        <v>41552</v>
      </c>
      <c r="I17274" s="23">
        <v>41440</v>
      </c>
      <c r="J17274" t="s">
        <v>254</v>
      </c>
      <c r="K17274" t="s">
        <v>1711</v>
      </c>
    </row>
    <row r="17275" spans="1:11" x14ac:dyDescent="0.25">
      <c r="A17275" s="24">
        <v>9780511499890</v>
      </c>
      <c r="B17275" t="s">
        <v>34153</v>
      </c>
      <c r="C17275" t="s">
        <v>34154</v>
      </c>
      <c r="D17275">
        <v>2009</v>
      </c>
      <c r="E17275" t="s">
        <v>66</v>
      </c>
      <c r="F17275" t="s">
        <v>67</v>
      </c>
      <c r="G17275"/>
      <c r="H17275" s="23">
        <v>40019</v>
      </c>
      <c r="I17275" s="23">
        <v>39503</v>
      </c>
      <c r="J17275" t="s">
        <v>1496</v>
      </c>
      <c r="K17275" t="s">
        <v>21244</v>
      </c>
    </row>
    <row r="17276" spans="1:11" x14ac:dyDescent="0.25">
      <c r="A17276" s="24">
        <v>9781139794732</v>
      </c>
      <c r="B17276" t="s">
        <v>4306</v>
      </c>
      <c r="C17276" t="s">
        <v>24101</v>
      </c>
      <c r="D17276">
        <v>2013</v>
      </c>
      <c r="E17276" t="s">
        <v>66</v>
      </c>
      <c r="F17276" t="s">
        <v>67</v>
      </c>
      <c r="G17276"/>
      <c r="H17276" s="23">
        <v>41491</v>
      </c>
      <c r="I17276" s="23">
        <v>41501</v>
      </c>
      <c r="J17276" t="s">
        <v>35</v>
      </c>
      <c r="K17276" t="s">
        <v>4306</v>
      </c>
    </row>
    <row r="17277" spans="1:11" x14ac:dyDescent="0.25">
      <c r="A17277" s="24">
        <v>9780511488023</v>
      </c>
      <c r="B17277" t="s">
        <v>34155</v>
      </c>
      <c r="C17277" t="s">
        <v>34156</v>
      </c>
      <c r="D17277">
        <v>2007</v>
      </c>
      <c r="E17277" t="s">
        <v>66</v>
      </c>
      <c r="F17277" t="s">
        <v>67</v>
      </c>
      <c r="G17277"/>
      <c r="H17277" s="23">
        <v>40078</v>
      </c>
      <c r="I17277" s="23">
        <v>39296</v>
      </c>
      <c r="J17277" t="s">
        <v>1005</v>
      </c>
      <c r="K17277" t="s">
        <v>6438</v>
      </c>
    </row>
    <row r="17278" spans="1:11" x14ac:dyDescent="0.25">
      <c r="A17278" s="24">
        <v>9780511791086</v>
      </c>
      <c r="B17278" t="s">
        <v>34157</v>
      </c>
      <c r="C17278" t="s">
        <v>34158</v>
      </c>
      <c r="D17278">
        <v>2006</v>
      </c>
      <c r="E17278" t="s">
        <v>66</v>
      </c>
      <c r="F17278" t="s">
        <v>67</v>
      </c>
      <c r="G17278"/>
      <c r="H17278" s="23">
        <v>41157</v>
      </c>
      <c r="I17278" s="23">
        <v>38761</v>
      </c>
      <c r="J17278" t="s">
        <v>1607</v>
      </c>
      <c r="K17278" t="s">
        <v>21459</v>
      </c>
    </row>
    <row r="17279" spans="1:11" x14ac:dyDescent="0.25">
      <c r="A17279" s="24">
        <v>9780511706431</v>
      </c>
      <c r="B17279" t="s">
        <v>13319</v>
      </c>
      <c r="C17279" t="s">
        <v>13320</v>
      </c>
      <c r="D17279">
        <v>1899</v>
      </c>
      <c r="E17279" t="s">
        <v>66</v>
      </c>
      <c r="F17279" t="s">
        <v>67</v>
      </c>
      <c r="G17279"/>
      <c r="H17279" s="23">
        <v>40456</v>
      </c>
      <c r="I17279" s="23">
        <v>40234</v>
      </c>
      <c r="J17279" t="s">
        <v>27</v>
      </c>
      <c r="K17279" t="s">
        <v>970</v>
      </c>
    </row>
    <row r="17280" spans="1:11" x14ac:dyDescent="0.25">
      <c r="A17280" s="24">
        <v>9780511614712</v>
      </c>
      <c r="B17280" t="s">
        <v>34159</v>
      </c>
      <c r="C17280" t="s">
        <v>34160</v>
      </c>
      <c r="D17280">
        <v>2005</v>
      </c>
      <c r="E17280" t="s">
        <v>66</v>
      </c>
      <c r="F17280" t="s">
        <v>67</v>
      </c>
      <c r="G17280"/>
      <c r="H17280" s="23">
        <v>41065</v>
      </c>
      <c r="I17280" s="23">
        <v>38558</v>
      </c>
      <c r="J17280" t="s">
        <v>878</v>
      </c>
      <c r="K17280" t="s">
        <v>19887</v>
      </c>
    </row>
    <row r="17281" spans="1:11" x14ac:dyDescent="0.25">
      <c r="A17281" s="24">
        <v>9781108157803</v>
      </c>
      <c r="B17281" t="s">
        <v>34161</v>
      </c>
      <c r="C17281" t="s">
        <v>34162</v>
      </c>
      <c r="D17281">
        <v>2018</v>
      </c>
      <c r="E17281" t="s">
        <v>66</v>
      </c>
      <c r="F17281" t="s">
        <v>67</v>
      </c>
      <c r="G17281"/>
      <c r="H17281" s="23">
        <v>43413</v>
      </c>
      <c r="I17281" s="23">
        <v>43433</v>
      </c>
      <c r="J17281" t="s">
        <v>1458</v>
      </c>
      <c r="K17281" t="s">
        <v>12511</v>
      </c>
    </row>
    <row r="17282" spans="1:11" x14ac:dyDescent="0.25">
      <c r="A17282" s="24">
        <v>9781107300460</v>
      </c>
      <c r="B17282" t="s">
        <v>34163</v>
      </c>
      <c r="C17282" t="s">
        <v>34164</v>
      </c>
      <c r="D17282">
        <v>2014</v>
      </c>
      <c r="E17282" t="s">
        <v>66</v>
      </c>
      <c r="F17282" t="s">
        <v>67</v>
      </c>
      <c r="G17282"/>
      <c r="H17282" s="23">
        <v>41764</v>
      </c>
      <c r="I17282" s="23">
        <v>41753</v>
      </c>
      <c r="J17282" t="s">
        <v>4230</v>
      </c>
      <c r="K17282" t="s">
        <v>4231</v>
      </c>
    </row>
    <row r="17283" spans="1:11" x14ac:dyDescent="0.25">
      <c r="A17283" s="24">
        <v>9781139030014</v>
      </c>
      <c r="B17283" t="s">
        <v>34165</v>
      </c>
      <c r="C17283" t="s">
        <v>19082</v>
      </c>
      <c r="D17283">
        <v>2014</v>
      </c>
      <c r="E17283" t="s">
        <v>66</v>
      </c>
      <c r="F17283" t="s">
        <v>67</v>
      </c>
      <c r="G17283"/>
      <c r="H17283" s="23">
        <v>41795</v>
      </c>
      <c r="I17283" s="23">
        <v>41795</v>
      </c>
      <c r="J17283" t="s">
        <v>963</v>
      </c>
      <c r="K17283" t="s">
        <v>34166</v>
      </c>
    </row>
    <row r="17284" spans="1:11" x14ac:dyDescent="0.25">
      <c r="A17284" s="24">
        <v>9780511730085</v>
      </c>
      <c r="B17284" t="s">
        <v>34167</v>
      </c>
      <c r="C17284" t="s">
        <v>34168</v>
      </c>
      <c r="D17284">
        <v>2010</v>
      </c>
      <c r="E17284" t="s">
        <v>66</v>
      </c>
      <c r="F17284" t="s">
        <v>67</v>
      </c>
      <c r="G17284"/>
      <c r="H17284" s="23">
        <v>40365</v>
      </c>
      <c r="I17284" s="23">
        <v>40311</v>
      </c>
      <c r="J17284" t="s">
        <v>22</v>
      </c>
      <c r="K17284" t="s">
        <v>12700</v>
      </c>
    </row>
    <row r="17285" spans="1:11" x14ac:dyDescent="0.25">
      <c r="A17285" s="24">
        <v>9780511499432</v>
      </c>
      <c r="B17285" t="s">
        <v>34169</v>
      </c>
      <c r="C17285" t="s">
        <v>34170</v>
      </c>
      <c r="D17285">
        <v>2003</v>
      </c>
      <c r="E17285" t="s">
        <v>66</v>
      </c>
      <c r="F17285" t="s">
        <v>67</v>
      </c>
      <c r="G17285"/>
      <c r="H17285" s="23">
        <v>40022</v>
      </c>
      <c r="I17285" s="23">
        <v>37721</v>
      </c>
      <c r="J17285" t="s">
        <v>925</v>
      </c>
      <c r="K17285" t="s">
        <v>34171</v>
      </c>
    </row>
    <row r="17286" spans="1:11" x14ac:dyDescent="0.25">
      <c r="A17286" s="24">
        <v>9781787444683</v>
      </c>
      <c r="B17286" t="s">
        <v>34172</v>
      </c>
      <c r="C17286" t="s">
        <v>34173</v>
      </c>
      <c r="D17286">
        <v>2019</v>
      </c>
      <c r="E17286" t="s">
        <v>197</v>
      </c>
      <c r="F17286" t="s">
        <v>67</v>
      </c>
      <c r="G17286"/>
      <c r="H17286" s="23">
        <v>43637</v>
      </c>
      <c r="I17286" s="23">
        <v>43483</v>
      </c>
      <c r="J17286" t="s">
        <v>21</v>
      </c>
      <c r="K17286" t="s">
        <v>4035</v>
      </c>
    </row>
    <row r="17287" spans="1:11" x14ac:dyDescent="0.25">
      <c r="A17287" s="24">
        <v>9780511808029</v>
      </c>
      <c r="B17287" t="s">
        <v>34174</v>
      </c>
      <c r="C17287" t="s">
        <v>34175</v>
      </c>
      <c r="D17287">
        <v>1999</v>
      </c>
      <c r="E17287" t="s">
        <v>66</v>
      </c>
      <c r="F17287" t="s">
        <v>67</v>
      </c>
      <c r="G17287"/>
      <c r="H17287" s="23">
        <v>41065</v>
      </c>
      <c r="I17287" s="23">
        <v>36377</v>
      </c>
      <c r="J17287" t="s">
        <v>1654</v>
      </c>
      <c r="K17287" t="s">
        <v>15691</v>
      </c>
    </row>
    <row r="17288" spans="1:11" x14ac:dyDescent="0.25">
      <c r="A17288" s="24">
        <v>9780511794773</v>
      </c>
      <c r="B17288" t="s">
        <v>34176</v>
      </c>
      <c r="C17288" t="s">
        <v>34177</v>
      </c>
      <c r="D17288">
        <v>2010</v>
      </c>
      <c r="E17288" t="s">
        <v>66</v>
      </c>
      <c r="F17288" t="s">
        <v>67</v>
      </c>
      <c r="G17288"/>
      <c r="H17288" s="23">
        <v>41065</v>
      </c>
      <c r="I17288" s="23">
        <v>40259</v>
      </c>
      <c r="J17288" t="s">
        <v>12</v>
      </c>
      <c r="K17288" t="s">
        <v>5134</v>
      </c>
    </row>
    <row r="17289" spans="1:11" x14ac:dyDescent="0.25">
      <c r="A17289" s="24">
        <v>9780511563928</v>
      </c>
      <c r="B17289" t="s">
        <v>34178</v>
      </c>
      <c r="C17289" t="s">
        <v>34179</v>
      </c>
      <c r="D17289">
        <v>1990</v>
      </c>
      <c r="E17289" t="s">
        <v>66</v>
      </c>
      <c r="F17289" t="s">
        <v>67</v>
      </c>
      <c r="G17289"/>
      <c r="H17289" s="23">
        <v>40197</v>
      </c>
      <c r="I17289" s="23">
        <v>33172</v>
      </c>
      <c r="J17289" t="s">
        <v>995</v>
      </c>
      <c r="K17289" t="s">
        <v>34180</v>
      </c>
    </row>
    <row r="17290" spans="1:11" x14ac:dyDescent="0.25">
      <c r="A17290" s="24">
        <v>9780511896361</v>
      </c>
      <c r="B17290" t="s">
        <v>34181</v>
      </c>
      <c r="C17290" t="s">
        <v>34182</v>
      </c>
      <c r="D17290">
        <v>1992</v>
      </c>
      <c r="E17290" t="s">
        <v>66</v>
      </c>
      <c r="F17290" t="s">
        <v>67</v>
      </c>
      <c r="G17290"/>
      <c r="H17290" s="23">
        <v>40852</v>
      </c>
      <c r="I17290" s="23">
        <v>33934</v>
      </c>
      <c r="J17290" t="s">
        <v>223</v>
      </c>
      <c r="K17290" t="s">
        <v>2129</v>
      </c>
    </row>
    <row r="17291" spans="1:11" x14ac:dyDescent="0.25">
      <c r="A17291" s="24">
        <v>9780511518249</v>
      </c>
      <c r="B17291" t="s">
        <v>34183</v>
      </c>
      <c r="C17291" t="s">
        <v>34184</v>
      </c>
      <c r="D17291">
        <v>1997</v>
      </c>
      <c r="E17291" t="s">
        <v>66</v>
      </c>
      <c r="F17291" t="s">
        <v>67</v>
      </c>
      <c r="G17291"/>
      <c r="H17291" s="23">
        <v>40047</v>
      </c>
      <c r="I17291" s="23">
        <v>35786</v>
      </c>
      <c r="J17291" t="s">
        <v>254</v>
      </c>
      <c r="K17291" t="s">
        <v>416</v>
      </c>
    </row>
    <row r="17292" spans="1:11" x14ac:dyDescent="0.25">
      <c r="A17292" s="24">
        <v>9781316104293</v>
      </c>
      <c r="B17292" t="s">
        <v>34185</v>
      </c>
      <c r="C17292" t="s">
        <v>34186</v>
      </c>
      <c r="D17292">
        <v>2016</v>
      </c>
      <c r="E17292" t="s">
        <v>66</v>
      </c>
      <c r="F17292" t="s">
        <v>67</v>
      </c>
      <c r="G17292"/>
      <c r="H17292" s="23">
        <v>42374</v>
      </c>
      <c r="I17292" s="23">
        <v>42374</v>
      </c>
      <c r="J17292" t="s">
        <v>1554</v>
      </c>
      <c r="K17292" t="s">
        <v>14203</v>
      </c>
    </row>
    <row r="17293" spans="1:11" x14ac:dyDescent="0.25">
      <c r="A17293" s="24">
        <v>9781846159831</v>
      </c>
      <c r="B17293" t="s">
        <v>34187</v>
      </c>
      <c r="C17293" t="s">
        <v>34188</v>
      </c>
      <c r="D17293">
        <v>2011</v>
      </c>
      <c r="E17293" t="s">
        <v>197</v>
      </c>
      <c r="F17293" t="s">
        <v>67</v>
      </c>
      <c r="G17293"/>
      <c r="H17293" s="23">
        <v>41310</v>
      </c>
      <c r="I17293" s="23">
        <v>40801</v>
      </c>
      <c r="J17293" t="s">
        <v>21</v>
      </c>
      <c r="K17293" t="s">
        <v>354</v>
      </c>
    </row>
    <row r="17294" spans="1:11" x14ac:dyDescent="0.25">
      <c r="A17294" s="24">
        <v>9780511555213</v>
      </c>
      <c r="B17294" t="s">
        <v>34189</v>
      </c>
      <c r="C17294" t="s">
        <v>34190</v>
      </c>
      <c r="D17294">
        <v>1980</v>
      </c>
      <c r="E17294" t="s">
        <v>66</v>
      </c>
      <c r="F17294" t="s">
        <v>67</v>
      </c>
      <c r="G17294"/>
      <c r="H17294" s="23">
        <v>40184</v>
      </c>
      <c r="I17294" s="23">
        <v>29279</v>
      </c>
      <c r="J17294" t="s">
        <v>1005</v>
      </c>
      <c r="K17294" t="s">
        <v>24453</v>
      </c>
    </row>
    <row r="17295" spans="1:11" x14ac:dyDescent="0.25">
      <c r="A17295" s="24">
        <v>9781139962674</v>
      </c>
      <c r="B17295" t="s">
        <v>9506</v>
      </c>
      <c r="C17295" t="s">
        <v>9507</v>
      </c>
      <c r="D17295">
        <v>1899</v>
      </c>
      <c r="E17295" t="s">
        <v>66</v>
      </c>
      <c r="F17295" t="s">
        <v>67</v>
      </c>
      <c r="G17295"/>
      <c r="H17295" s="23">
        <v>42526</v>
      </c>
      <c r="I17295" s="23">
        <v>42265</v>
      </c>
      <c r="J17295" t="s">
        <v>149</v>
      </c>
      <c r="K17295" t="s">
        <v>9508</v>
      </c>
    </row>
    <row r="17296" spans="1:11" x14ac:dyDescent="0.25">
      <c r="A17296" s="24">
        <v>9781316591369</v>
      </c>
      <c r="B17296" t="s">
        <v>34191</v>
      </c>
      <c r="C17296" t="s">
        <v>34192</v>
      </c>
      <c r="D17296">
        <v>2017</v>
      </c>
      <c r="E17296" t="s">
        <v>66</v>
      </c>
      <c r="F17296" t="s">
        <v>67</v>
      </c>
      <c r="G17296"/>
      <c r="H17296" s="23">
        <v>42939</v>
      </c>
      <c r="I17296" s="23">
        <v>42551</v>
      </c>
      <c r="J17296" t="s">
        <v>186</v>
      </c>
      <c r="K17296" t="s">
        <v>6290</v>
      </c>
    </row>
    <row r="17297" spans="1:11" x14ac:dyDescent="0.25">
      <c r="A17297" s="24">
        <v>9781139998321</v>
      </c>
      <c r="B17297" t="s">
        <v>34193</v>
      </c>
      <c r="C17297" t="s">
        <v>34194</v>
      </c>
      <c r="D17297">
        <v>2015</v>
      </c>
      <c r="E17297" t="s">
        <v>66</v>
      </c>
      <c r="F17297" t="s">
        <v>67</v>
      </c>
      <c r="G17297"/>
      <c r="H17297" s="23">
        <v>42160</v>
      </c>
      <c r="I17297" s="23">
        <v>42152</v>
      </c>
      <c r="J17297" t="s">
        <v>20</v>
      </c>
      <c r="K17297" t="s">
        <v>34195</v>
      </c>
    </row>
    <row r="17298" spans="1:11" x14ac:dyDescent="0.25">
      <c r="A17298" s="24">
        <v>9780511572081</v>
      </c>
      <c r="B17298" t="s">
        <v>34196</v>
      </c>
      <c r="C17298" t="s">
        <v>7198</v>
      </c>
      <c r="D17298">
        <v>1981</v>
      </c>
      <c r="E17298" t="s">
        <v>66</v>
      </c>
      <c r="F17298" t="s">
        <v>67</v>
      </c>
      <c r="G17298"/>
      <c r="H17298" s="23">
        <v>40093</v>
      </c>
      <c r="I17298" s="23">
        <v>29920</v>
      </c>
      <c r="J17298" t="s">
        <v>1237</v>
      </c>
      <c r="K17298" t="s">
        <v>34197</v>
      </c>
    </row>
    <row r="17299" spans="1:11" x14ac:dyDescent="0.25">
      <c r="A17299" s="24">
        <v>9780511552748</v>
      </c>
      <c r="B17299" t="s">
        <v>34198</v>
      </c>
      <c r="C17299" t="s">
        <v>17405</v>
      </c>
      <c r="D17299">
        <v>1995</v>
      </c>
      <c r="E17299" t="s">
        <v>66</v>
      </c>
      <c r="F17299" t="s">
        <v>67</v>
      </c>
      <c r="G17299"/>
      <c r="H17299" s="23">
        <v>40666</v>
      </c>
      <c r="I17299" s="23">
        <v>34754</v>
      </c>
      <c r="J17299" t="s">
        <v>3116</v>
      </c>
      <c r="K17299" t="s">
        <v>34199</v>
      </c>
    </row>
    <row r="17300" spans="1:11" x14ac:dyDescent="0.25">
      <c r="A17300" s="24">
        <v>9780511560910</v>
      </c>
      <c r="B17300" t="s">
        <v>34200</v>
      </c>
      <c r="C17300" t="s">
        <v>34201</v>
      </c>
      <c r="D17300">
        <v>1974</v>
      </c>
      <c r="E17300" t="s">
        <v>66</v>
      </c>
      <c r="F17300" t="s">
        <v>67</v>
      </c>
      <c r="G17300"/>
      <c r="H17300" s="23">
        <v>40207</v>
      </c>
      <c r="I17300" s="23">
        <v>27088</v>
      </c>
      <c r="J17300" t="s">
        <v>21</v>
      </c>
      <c r="K17300" t="s">
        <v>502</v>
      </c>
    </row>
    <row r="17301" spans="1:11" x14ac:dyDescent="0.25">
      <c r="A17301" s="24">
        <v>9780511608735</v>
      </c>
      <c r="B17301" t="s">
        <v>34202</v>
      </c>
      <c r="C17301" t="s">
        <v>34203</v>
      </c>
      <c r="D17301">
        <v>1991</v>
      </c>
      <c r="E17301" t="s">
        <v>66</v>
      </c>
      <c r="F17301" t="s">
        <v>67</v>
      </c>
      <c r="G17301"/>
      <c r="H17301" s="23">
        <v>40301</v>
      </c>
      <c r="I17301" s="23">
        <v>33283</v>
      </c>
      <c r="J17301" t="s">
        <v>20</v>
      </c>
      <c r="K17301" t="s">
        <v>7424</v>
      </c>
    </row>
    <row r="17302" spans="1:11" x14ac:dyDescent="0.25">
      <c r="A17302" s="24">
        <v>9780511750953</v>
      </c>
      <c r="B17302" t="s">
        <v>34204</v>
      </c>
      <c r="C17302" t="s">
        <v>25982</v>
      </c>
      <c r="D17302">
        <v>2010</v>
      </c>
      <c r="E17302" t="s">
        <v>66</v>
      </c>
      <c r="F17302" t="s">
        <v>67</v>
      </c>
      <c r="G17302"/>
      <c r="H17302" s="23">
        <v>40365</v>
      </c>
      <c r="I17302" s="23">
        <v>40343</v>
      </c>
      <c r="J17302" t="s">
        <v>1537</v>
      </c>
      <c r="K17302" t="s">
        <v>34205</v>
      </c>
    </row>
    <row r="17303" spans="1:11" x14ac:dyDescent="0.25">
      <c r="A17303" s="24">
        <v>9781780685687</v>
      </c>
      <c r="B17303" t="s">
        <v>34206</v>
      </c>
      <c r="C17303" t="s">
        <v>34207</v>
      </c>
      <c r="D17303">
        <v>2015</v>
      </c>
      <c r="E17303" t="s">
        <v>370</v>
      </c>
      <c r="F17303" t="s">
        <v>67</v>
      </c>
      <c r="G17303"/>
      <c r="H17303" s="23">
        <v>43067</v>
      </c>
      <c r="I17303" s="23">
        <v>42013</v>
      </c>
      <c r="J17303" t="s">
        <v>24</v>
      </c>
      <c r="K17303" t="s">
        <v>5908</v>
      </c>
    </row>
    <row r="17304" spans="1:11" x14ac:dyDescent="0.25">
      <c r="A17304" s="24">
        <v>9780511920271</v>
      </c>
      <c r="B17304" t="s">
        <v>26993</v>
      </c>
      <c r="C17304" t="s">
        <v>26994</v>
      </c>
      <c r="D17304">
        <v>1899</v>
      </c>
      <c r="E17304" t="s">
        <v>66</v>
      </c>
      <c r="F17304" t="s">
        <v>67</v>
      </c>
      <c r="G17304"/>
      <c r="H17304" s="23">
        <v>40760</v>
      </c>
      <c r="I17304" s="23">
        <v>40696</v>
      </c>
      <c r="J17304" t="s">
        <v>149</v>
      </c>
      <c r="K17304" t="s">
        <v>26995</v>
      </c>
    </row>
    <row r="17305" spans="1:11" x14ac:dyDescent="0.25">
      <c r="A17305" s="24">
        <v>9781108563758</v>
      </c>
      <c r="B17305" t="s">
        <v>34208</v>
      </c>
      <c r="C17305" t="s">
        <v>34209</v>
      </c>
      <c r="D17305">
        <v>2018</v>
      </c>
      <c r="E17305" t="s">
        <v>66</v>
      </c>
      <c r="F17305" t="s">
        <v>67</v>
      </c>
      <c r="G17305"/>
      <c r="H17305" s="23">
        <v>43343</v>
      </c>
      <c r="I17305" s="23">
        <v>43363</v>
      </c>
      <c r="J17305" t="s">
        <v>270</v>
      </c>
      <c r="K17305" t="s">
        <v>4802</v>
      </c>
    </row>
    <row r="17306" spans="1:11" x14ac:dyDescent="0.25">
      <c r="A17306" s="24">
        <v>9781316276273</v>
      </c>
      <c r="B17306" t="s">
        <v>34210</v>
      </c>
      <c r="C17306" t="s">
        <v>34211</v>
      </c>
      <c r="D17306">
        <v>2015</v>
      </c>
      <c r="E17306" t="s">
        <v>66</v>
      </c>
      <c r="F17306" t="s">
        <v>67</v>
      </c>
      <c r="G17306"/>
      <c r="H17306" s="23">
        <v>42221</v>
      </c>
      <c r="I17306" s="23">
        <v>42209</v>
      </c>
      <c r="J17306" t="s">
        <v>1035</v>
      </c>
      <c r="K17306" t="s">
        <v>34212</v>
      </c>
    </row>
    <row r="17307" spans="1:11" x14ac:dyDescent="0.25">
      <c r="A17307" s="24">
        <v>9781139237314</v>
      </c>
      <c r="B17307" t="s">
        <v>34213</v>
      </c>
      <c r="C17307" t="s">
        <v>34214</v>
      </c>
      <c r="D17307">
        <v>1899</v>
      </c>
      <c r="E17307" t="s">
        <v>66</v>
      </c>
      <c r="F17307" t="s">
        <v>67</v>
      </c>
      <c r="G17307"/>
      <c r="H17307" s="23">
        <v>42313</v>
      </c>
      <c r="I17307" s="23">
        <v>41123</v>
      </c>
      <c r="J17307" t="s">
        <v>20</v>
      </c>
      <c r="K17307" t="s">
        <v>3507</v>
      </c>
    </row>
    <row r="17308" spans="1:11" x14ac:dyDescent="0.25">
      <c r="A17308" s="24">
        <v>9781782043638</v>
      </c>
      <c r="B17308" t="s">
        <v>34215</v>
      </c>
      <c r="C17308" t="s">
        <v>34216</v>
      </c>
      <c r="D17308">
        <v>2014</v>
      </c>
      <c r="E17308" t="s">
        <v>197</v>
      </c>
      <c r="F17308" t="s">
        <v>67</v>
      </c>
      <c r="G17308"/>
      <c r="H17308" s="23">
        <v>41887</v>
      </c>
      <c r="I17308" s="23">
        <v>41809</v>
      </c>
      <c r="J17308" t="s">
        <v>22</v>
      </c>
      <c r="K17308" t="s">
        <v>9950</v>
      </c>
    </row>
    <row r="17309" spans="1:11" x14ac:dyDescent="0.25">
      <c r="A17309" s="24">
        <v>9781316105290</v>
      </c>
      <c r="B17309" t="s">
        <v>34217</v>
      </c>
      <c r="C17309" t="s">
        <v>23029</v>
      </c>
      <c r="D17309">
        <v>2015</v>
      </c>
      <c r="E17309" t="s">
        <v>66</v>
      </c>
      <c r="F17309" t="s">
        <v>67</v>
      </c>
      <c r="G17309"/>
      <c r="H17309" s="23">
        <v>42356</v>
      </c>
      <c r="I17309" s="23">
        <v>42368</v>
      </c>
      <c r="J17309" t="s">
        <v>35</v>
      </c>
      <c r="K17309" t="s">
        <v>14856</v>
      </c>
    </row>
    <row r="17310" spans="1:11" x14ac:dyDescent="0.25">
      <c r="A17310" s="24">
        <v>9781107339156</v>
      </c>
      <c r="B17310" t="s">
        <v>34218</v>
      </c>
      <c r="C17310" t="s">
        <v>34219</v>
      </c>
      <c r="D17310">
        <v>1899</v>
      </c>
      <c r="E17310" t="s">
        <v>66</v>
      </c>
      <c r="F17310" t="s">
        <v>67</v>
      </c>
      <c r="G17310"/>
      <c r="H17310" s="23">
        <v>41917</v>
      </c>
      <c r="I17310" s="23">
        <v>41543</v>
      </c>
      <c r="J17310" t="s">
        <v>119</v>
      </c>
      <c r="K17310" t="s">
        <v>24788</v>
      </c>
    </row>
    <row r="17311" spans="1:11" x14ac:dyDescent="0.25">
      <c r="A17311" s="24">
        <v>9780511976360</v>
      </c>
      <c r="B17311" t="s">
        <v>34220</v>
      </c>
      <c r="C17311" t="s">
        <v>34221</v>
      </c>
      <c r="D17311">
        <v>2011</v>
      </c>
      <c r="E17311" t="s">
        <v>66</v>
      </c>
      <c r="F17311" t="s">
        <v>67</v>
      </c>
      <c r="G17311"/>
      <c r="H17311" s="23">
        <v>40666</v>
      </c>
      <c r="I17311" s="23">
        <v>40577</v>
      </c>
      <c r="J17311" t="s">
        <v>35</v>
      </c>
      <c r="K17311" t="s">
        <v>4306</v>
      </c>
    </row>
    <row r="17312" spans="1:11" x14ac:dyDescent="0.25">
      <c r="A17312" s="24">
        <v>9788175968875</v>
      </c>
      <c r="B17312" t="s">
        <v>14294</v>
      </c>
      <c r="C17312" t="s">
        <v>14295</v>
      </c>
      <c r="D17312">
        <v>2011</v>
      </c>
      <c r="E17312" t="s">
        <v>731</v>
      </c>
      <c r="F17312" t="s">
        <v>67</v>
      </c>
      <c r="G17312"/>
      <c r="H17312" s="23">
        <v>40842</v>
      </c>
      <c r="I17312" s="23">
        <v>40545</v>
      </c>
      <c r="J17312" t="s">
        <v>1465</v>
      </c>
      <c r="K17312" t="s">
        <v>34222</v>
      </c>
    </row>
    <row r="17313" spans="1:11" x14ac:dyDescent="0.25">
      <c r="A17313" s="24">
        <v>9781139104210</v>
      </c>
      <c r="B17313" t="s">
        <v>34223</v>
      </c>
      <c r="C17313" t="s">
        <v>34224</v>
      </c>
      <c r="D17313">
        <v>2014</v>
      </c>
      <c r="E17313" t="s">
        <v>66</v>
      </c>
      <c r="F17313" t="s">
        <v>67</v>
      </c>
      <c r="G17313"/>
      <c r="H17313" s="23">
        <v>41795</v>
      </c>
      <c r="I17313" s="23">
        <v>41729</v>
      </c>
      <c r="J17313" t="s">
        <v>24</v>
      </c>
      <c r="K17313" t="s">
        <v>1098</v>
      </c>
    </row>
    <row r="17314" spans="1:11" x14ac:dyDescent="0.25">
      <c r="A17314" s="24">
        <v>9781108685245</v>
      </c>
      <c r="B17314" t="s">
        <v>34225</v>
      </c>
      <c r="C17314" t="s">
        <v>34226</v>
      </c>
      <c r="D17314">
        <v>2018</v>
      </c>
      <c r="E17314" t="s">
        <v>66</v>
      </c>
      <c r="F17314" t="s">
        <v>67</v>
      </c>
      <c r="G17314"/>
      <c r="H17314" s="23">
        <v>43218</v>
      </c>
      <c r="I17314" s="23">
        <v>43223</v>
      </c>
      <c r="J17314" t="s">
        <v>32</v>
      </c>
      <c r="K17314" t="s">
        <v>14943</v>
      </c>
    </row>
    <row r="17315" spans="1:11" x14ac:dyDescent="0.25">
      <c r="A17315" s="24">
        <v>9781139096171</v>
      </c>
      <c r="B17315" t="s">
        <v>34227</v>
      </c>
      <c r="C17315" t="s">
        <v>716</v>
      </c>
      <c r="D17315">
        <v>2012</v>
      </c>
      <c r="E17315" t="s">
        <v>66</v>
      </c>
      <c r="F17315" t="s">
        <v>67</v>
      </c>
      <c r="G17315"/>
      <c r="H17315" s="23">
        <v>41095</v>
      </c>
      <c r="I17315" s="23">
        <v>41088</v>
      </c>
      <c r="J17315" t="s">
        <v>68</v>
      </c>
      <c r="K17315" t="s">
        <v>34228</v>
      </c>
    </row>
    <row r="17316" spans="1:11" x14ac:dyDescent="0.25">
      <c r="A17316" s="24">
        <v>9780748634972</v>
      </c>
      <c r="B17316" t="s">
        <v>34229</v>
      </c>
      <c r="C17316" t="s">
        <v>618</v>
      </c>
      <c r="D17316">
        <v>2010</v>
      </c>
      <c r="E17316" t="s">
        <v>322</v>
      </c>
      <c r="F17316" t="s">
        <v>67</v>
      </c>
      <c r="G17316"/>
      <c r="H17316" s="23">
        <v>41164</v>
      </c>
      <c r="I17316" s="23">
        <v>40261</v>
      </c>
      <c r="J17316" t="s">
        <v>254</v>
      </c>
      <c r="K17316" t="s">
        <v>2302</v>
      </c>
    </row>
    <row r="17317" spans="1:11" x14ac:dyDescent="0.25">
      <c r="A17317" s="24">
        <v>9780511703706</v>
      </c>
      <c r="B17317" t="s">
        <v>5439</v>
      </c>
      <c r="C17317" t="s">
        <v>5440</v>
      </c>
      <c r="D17317">
        <v>1899</v>
      </c>
      <c r="E17317" t="s">
        <v>66</v>
      </c>
      <c r="F17317" t="s">
        <v>67</v>
      </c>
      <c r="G17317"/>
      <c r="H17317" s="23">
        <v>40823</v>
      </c>
      <c r="I17317" s="23">
        <v>40014</v>
      </c>
      <c r="J17317" t="s">
        <v>20</v>
      </c>
      <c r="K17317" t="s">
        <v>622</v>
      </c>
    </row>
    <row r="17318" spans="1:11" x14ac:dyDescent="0.25">
      <c r="A17318" s="24">
        <v>9781316651247</v>
      </c>
      <c r="B17318" t="s">
        <v>34230</v>
      </c>
      <c r="C17318" t="s">
        <v>34231</v>
      </c>
      <c r="D17318">
        <v>2018</v>
      </c>
      <c r="E17318" t="s">
        <v>66</v>
      </c>
      <c r="F17318" t="s">
        <v>67</v>
      </c>
      <c r="G17318"/>
      <c r="H17318" s="23">
        <v>43316</v>
      </c>
      <c r="I17318" s="23">
        <v>43335</v>
      </c>
      <c r="J17318" t="s">
        <v>834</v>
      </c>
      <c r="K17318" t="s">
        <v>8266</v>
      </c>
    </row>
    <row r="17319" spans="1:11" x14ac:dyDescent="0.25">
      <c r="A17319" s="24">
        <v>9781139644235</v>
      </c>
      <c r="B17319" t="s">
        <v>34232</v>
      </c>
      <c r="C17319" t="s">
        <v>34233</v>
      </c>
      <c r="D17319">
        <v>2010</v>
      </c>
      <c r="E17319" t="s">
        <v>66</v>
      </c>
      <c r="F17319" t="s">
        <v>67</v>
      </c>
      <c r="G17319"/>
      <c r="H17319" s="23">
        <v>41338</v>
      </c>
      <c r="I17319" s="23">
        <v>40224</v>
      </c>
      <c r="J17319" t="s">
        <v>23</v>
      </c>
      <c r="K17319" t="s">
        <v>34234</v>
      </c>
    </row>
    <row r="17320" spans="1:11" x14ac:dyDescent="0.25">
      <c r="A17320" s="24">
        <v>9780511628955</v>
      </c>
      <c r="B17320" t="s">
        <v>34235</v>
      </c>
      <c r="C17320" t="s">
        <v>34236</v>
      </c>
      <c r="D17320">
        <v>1994</v>
      </c>
      <c r="E17320" t="s">
        <v>66</v>
      </c>
      <c r="F17320" t="s">
        <v>67</v>
      </c>
      <c r="G17320"/>
      <c r="H17320" s="23">
        <v>40200</v>
      </c>
      <c r="I17320" s="23">
        <v>34592</v>
      </c>
      <c r="J17320" t="s">
        <v>1035</v>
      </c>
      <c r="K17320" t="s">
        <v>10062</v>
      </c>
    </row>
    <row r="17321" spans="1:11" x14ac:dyDescent="0.25">
      <c r="A17321" s="24">
        <v>9780511536106</v>
      </c>
      <c r="B17321" t="s">
        <v>34237</v>
      </c>
      <c r="C17321" t="s">
        <v>34238</v>
      </c>
      <c r="D17321">
        <v>2003</v>
      </c>
      <c r="E17321" t="s">
        <v>66</v>
      </c>
      <c r="F17321" t="s">
        <v>67</v>
      </c>
      <c r="G17321"/>
      <c r="H17321" s="23">
        <v>40063</v>
      </c>
      <c r="I17321" s="23">
        <v>37686</v>
      </c>
      <c r="J17321" t="s">
        <v>363</v>
      </c>
      <c r="K17321" t="s">
        <v>472</v>
      </c>
    </row>
    <row r="17322" spans="1:11" x14ac:dyDescent="0.25">
      <c r="A17322" s="24">
        <v>9781107707191</v>
      </c>
      <c r="B17322" t="s">
        <v>34239</v>
      </c>
      <c r="C17322" t="s">
        <v>34240</v>
      </c>
      <c r="D17322">
        <v>2016</v>
      </c>
      <c r="E17322" t="s">
        <v>66</v>
      </c>
      <c r="F17322" t="s">
        <v>67</v>
      </c>
      <c r="G17322"/>
      <c r="H17322" s="23">
        <v>42495</v>
      </c>
      <c r="I17322" s="23">
        <v>42486</v>
      </c>
      <c r="J17322" t="s">
        <v>24</v>
      </c>
      <c r="K17322" t="s">
        <v>18228</v>
      </c>
    </row>
    <row r="17323" spans="1:11" x14ac:dyDescent="0.25">
      <c r="A17323" s="24">
        <v>9780748670543</v>
      </c>
      <c r="B17323" t="s">
        <v>34241</v>
      </c>
      <c r="C17323" t="s">
        <v>34242</v>
      </c>
      <c r="D17323">
        <v>2013</v>
      </c>
      <c r="E17323" t="s">
        <v>322</v>
      </c>
      <c r="F17323" t="s">
        <v>67</v>
      </c>
      <c r="G17323"/>
      <c r="H17323" s="23">
        <v>41491</v>
      </c>
      <c r="I17323" s="23">
        <v>41278</v>
      </c>
      <c r="J17323" t="s">
        <v>223</v>
      </c>
      <c r="K17323" t="s">
        <v>1517</v>
      </c>
    </row>
    <row r="17324" spans="1:11" x14ac:dyDescent="0.25">
      <c r="A17324" s="24">
        <v>9780511778568</v>
      </c>
      <c r="B17324" t="s">
        <v>34243</v>
      </c>
      <c r="C17324" t="s">
        <v>34244</v>
      </c>
      <c r="D17324">
        <v>2010</v>
      </c>
      <c r="E17324" t="s">
        <v>66</v>
      </c>
      <c r="F17324" t="s">
        <v>67</v>
      </c>
      <c r="G17324"/>
      <c r="H17324" s="23">
        <v>41338</v>
      </c>
      <c r="I17324" s="23">
        <v>40451</v>
      </c>
      <c r="J17324" t="s">
        <v>230</v>
      </c>
      <c r="K17324" t="s">
        <v>34245</v>
      </c>
    </row>
    <row r="17325" spans="1:11" x14ac:dyDescent="0.25">
      <c r="A17325" s="24">
        <v>9781139939607</v>
      </c>
      <c r="B17325" t="s">
        <v>34246</v>
      </c>
      <c r="C17325" t="s">
        <v>34247</v>
      </c>
      <c r="D17325">
        <v>2014</v>
      </c>
      <c r="E17325" t="s">
        <v>66</v>
      </c>
      <c r="F17325" t="s">
        <v>67</v>
      </c>
      <c r="G17325"/>
      <c r="H17325" s="23">
        <v>41917</v>
      </c>
      <c r="I17325" s="23">
        <v>41914</v>
      </c>
      <c r="J17325" t="s">
        <v>3831</v>
      </c>
      <c r="K17325" t="s">
        <v>34248</v>
      </c>
    </row>
    <row r="17326" spans="1:11" x14ac:dyDescent="0.25">
      <c r="A17326" s="24">
        <v>9788175968639</v>
      </c>
      <c r="B17326" t="s">
        <v>34249</v>
      </c>
      <c r="C17326" t="s">
        <v>34250</v>
      </c>
      <c r="D17326">
        <v>2009</v>
      </c>
      <c r="E17326" t="s">
        <v>731</v>
      </c>
      <c r="F17326" t="s">
        <v>67</v>
      </c>
      <c r="G17326"/>
      <c r="H17326" s="23">
        <v>40842</v>
      </c>
      <c r="I17326" s="23">
        <v>40140</v>
      </c>
      <c r="J17326" t="s">
        <v>32</v>
      </c>
      <c r="K17326" t="s">
        <v>1018</v>
      </c>
    </row>
    <row r="17327" spans="1:11" x14ac:dyDescent="0.25">
      <c r="A17327" s="24">
        <v>9780511483035</v>
      </c>
      <c r="B17327" t="s">
        <v>34251</v>
      </c>
      <c r="C17327" t="s">
        <v>4115</v>
      </c>
      <c r="D17327">
        <v>2001</v>
      </c>
      <c r="E17327" t="s">
        <v>66</v>
      </c>
      <c r="F17327" t="s">
        <v>67</v>
      </c>
      <c r="G17327"/>
      <c r="H17327" s="23">
        <v>40121</v>
      </c>
      <c r="I17327" s="23">
        <v>37004</v>
      </c>
      <c r="J17327" t="s">
        <v>34252</v>
      </c>
      <c r="K17327" t="s">
        <v>34253</v>
      </c>
    </row>
    <row r="17328" spans="1:11" x14ac:dyDescent="0.25">
      <c r="A17328" s="24">
        <v>9781107300705</v>
      </c>
      <c r="B17328" t="s">
        <v>34254</v>
      </c>
      <c r="C17328" t="s">
        <v>11041</v>
      </c>
      <c r="D17328">
        <v>1899</v>
      </c>
      <c r="E17328" t="s">
        <v>66</v>
      </c>
      <c r="F17328" t="s">
        <v>67</v>
      </c>
      <c r="G17328"/>
      <c r="H17328" s="23">
        <v>41703</v>
      </c>
      <c r="I17328" s="23">
        <v>41522</v>
      </c>
      <c r="J17328" t="s">
        <v>22</v>
      </c>
      <c r="K17328" t="s">
        <v>7278</v>
      </c>
    </row>
    <row r="17329" spans="1:11" x14ac:dyDescent="0.25">
      <c r="A17329" s="24">
        <v>9781139013857</v>
      </c>
      <c r="B17329" t="s">
        <v>30123</v>
      </c>
      <c r="C17329" t="s">
        <v>30124</v>
      </c>
      <c r="D17329">
        <v>2012</v>
      </c>
      <c r="E17329" t="s">
        <v>66</v>
      </c>
      <c r="F17329" t="s">
        <v>67</v>
      </c>
      <c r="G17329"/>
      <c r="H17329" s="23">
        <v>41126</v>
      </c>
      <c r="I17329" s="23">
        <v>41113</v>
      </c>
      <c r="J17329" t="s">
        <v>1164</v>
      </c>
      <c r="K17329" t="s">
        <v>5573</v>
      </c>
    </row>
    <row r="17330" spans="1:11" x14ac:dyDescent="0.25">
      <c r="A17330" s="24">
        <v>9781316257838</v>
      </c>
      <c r="B17330" t="s">
        <v>34255</v>
      </c>
      <c r="C17330" t="s">
        <v>34256</v>
      </c>
      <c r="D17330">
        <v>2016</v>
      </c>
      <c r="E17330" t="s">
        <v>66</v>
      </c>
      <c r="F17330" t="s">
        <v>67</v>
      </c>
      <c r="G17330"/>
      <c r="H17330" s="23">
        <v>42587</v>
      </c>
      <c r="I17330" s="23">
        <v>42590</v>
      </c>
      <c r="J17330" t="s">
        <v>2446</v>
      </c>
      <c r="K17330" t="s">
        <v>17325</v>
      </c>
    </row>
    <row r="17331" spans="1:11" x14ac:dyDescent="0.25">
      <c r="A17331" s="24">
        <v>9789812307163</v>
      </c>
      <c r="B17331" t="s">
        <v>34257</v>
      </c>
      <c r="C17331"/>
      <c r="D17331">
        <v>2002</v>
      </c>
      <c r="E17331" t="s">
        <v>234</v>
      </c>
      <c r="F17331" t="s">
        <v>67</v>
      </c>
      <c r="G17331"/>
      <c r="H17331" s="23">
        <v>42298</v>
      </c>
      <c r="I17331" s="23">
        <v>37550</v>
      </c>
      <c r="J17331" t="s">
        <v>32</v>
      </c>
      <c r="K17331" t="s">
        <v>463</v>
      </c>
    </row>
    <row r="17332" spans="1:11" x14ac:dyDescent="0.25">
      <c r="A17332" s="24">
        <v>9780511663574</v>
      </c>
      <c r="B17332" t="s">
        <v>34258</v>
      </c>
      <c r="C17332" t="s">
        <v>34259</v>
      </c>
      <c r="D17332">
        <v>1992</v>
      </c>
      <c r="E17332" t="s">
        <v>66</v>
      </c>
      <c r="F17332" t="s">
        <v>67</v>
      </c>
      <c r="G17332"/>
      <c r="H17332" s="23">
        <v>40261</v>
      </c>
      <c r="I17332" s="23">
        <v>33935</v>
      </c>
      <c r="J17332" t="s">
        <v>223</v>
      </c>
      <c r="K17332" t="s">
        <v>786</v>
      </c>
    </row>
    <row r="17333" spans="1:11" x14ac:dyDescent="0.25">
      <c r="A17333" s="24">
        <v>9781139681001</v>
      </c>
      <c r="B17333" t="s">
        <v>34260</v>
      </c>
      <c r="C17333" t="s">
        <v>19376</v>
      </c>
      <c r="D17333">
        <v>2015</v>
      </c>
      <c r="E17333" t="s">
        <v>66</v>
      </c>
      <c r="F17333" t="s">
        <v>67</v>
      </c>
      <c r="G17333"/>
      <c r="H17333" s="23">
        <v>42221</v>
      </c>
      <c r="I17333" s="23">
        <v>42241</v>
      </c>
      <c r="J17333" t="s">
        <v>91</v>
      </c>
      <c r="K17333" t="s">
        <v>34261</v>
      </c>
    </row>
    <row r="17334" spans="1:11" x14ac:dyDescent="0.25">
      <c r="A17334" s="24">
        <v>9780511708800</v>
      </c>
      <c r="B17334" t="s">
        <v>34262</v>
      </c>
      <c r="C17334" t="s">
        <v>14328</v>
      </c>
      <c r="D17334">
        <v>1899</v>
      </c>
      <c r="E17334" t="s">
        <v>66</v>
      </c>
      <c r="F17334" t="s">
        <v>67</v>
      </c>
      <c r="G17334"/>
      <c r="H17334" s="23">
        <v>40852</v>
      </c>
      <c r="I17334" s="23">
        <v>40423</v>
      </c>
      <c r="J17334" t="s">
        <v>21</v>
      </c>
      <c r="K17334" t="s">
        <v>95</v>
      </c>
    </row>
    <row r="17335" spans="1:11" x14ac:dyDescent="0.25">
      <c r="A17335" s="24">
        <v>9780511809576</v>
      </c>
      <c r="B17335" t="s">
        <v>31085</v>
      </c>
      <c r="C17335" t="s">
        <v>34263</v>
      </c>
      <c r="D17335">
        <v>1997</v>
      </c>
      <c r="E17335" t="s">
        <v>66</v>
      </c>
      <c r="F17335" t="s">
        <v>67</v>
      </c>
      <c r="G17335"/>
      <c r="H17335" s="23">
        <v>41065</v>
      </c>
      <c r="I17335" s="23">
        <v>35747</v>
      </c>
      <c r="J17335" t="s">
        <v>25</v>
      </c>
      <c r="K17335" t="s">
        <v>18595</v>
      </c>
    </row>
    <row r="17336" spans="1:11" x14ac:dyDescent="0.25">
      <c r="A17336" s="24">
        <v>9781139381710</v>
      </c>
      <c r="B17336" t="s">
        <v>34264</v>
      </c>
      <c r="C17336" t="s">
        <v>29695</v>
      </c>
      <c r="D17336">
        <v>2014</v>
      </c>
      <c r="E17336" t="s">
        <v>66</v>
      </c>
      <c r="F17336" t="s">
        <v>67</v>
      </c>
      <c r="G17336"/>
      <c r="H17336" s="23">
        <v>41856</v>
      </c>
      <c r="I17336" s="23">
        <v>41862</v>
      </c>
      <c r="J17336" t="s">
        <v>584</v>
      </c>
      <c r="K17336" t="s">
        <v>17017</v>
      </c>
    </row>
    <row r="17337" spans="1:11" x14ac:dyDescent="0.25">
      <c r="A17337" s="24">
        <v>9780511801266</v>
      </c>
      <c r="B17337" t="s">
        <v>34265</v>
      </c>
      <c r="C17337" t="s">
        <v>615</v>
      </c>
      <c r="D17337">
        <v>1997</v>
      </c>
      <c r="E17337" t="s">
        <v>66</v>
      </c>
      <c r="F17337" t="s">
        <v>67</v>
      </c>
      <c r="G17337"/>
      <c r="H17337" s="23">
        <v>41552</v>
      </c>
      <c r="I17337" s="23">
        <v>35628</v>
      </c>
      <c r="J17337" t="s">
        <v>357</v>
      </c>
      <c r="K17337" t="s">
        <v>15739</v>
      </c>
    </row>
    <row r="17338" spans="1:11" x14ac:dyDescent="0.25">
      <c r="A17338" s="24">
        <v>9780511572579</v>
      </c>
      <c r="B17338" t="s">
        <v>34266</v>
      </c>
      <c r="C17338" t="s">
        <v>16250</v>
      </c>
      <c r="D17338">
        <v>1991</v>
      </c>
      <c r="E17338" t="s">
        <v>66</v>
      </c>
      <c r="F17338" t="s">
        <v>67</v>
      </c>
      <c r="G17338"/>
      <c r="H17338" s="23">
        <v>40218</v>
      </c>
      <c r="I17338" s="23">
        <v>33263</v>
      </c>
      <c r="J17338" t="s">
        <v>1065</v>
      </c>
      <c r="K17338" t="s">
        <v>4135</v>
      </c>
    </row>
    <row r="17339" spans="1:11" x14ac:dyDescent="0.25">
      <c r="A17339" s="24">
        <v>9780511518263</v>
      </c>
      <c r="B17339" t="s">
        <v>34267</v>
      </c>
      <c r="C17339" t="s">
        <v>34268</v>
      </c>
      <c r="D17339">
        <v>1992</v>
      </c>
      <c r="E17339" t="s">
        <v>66</v>
      </c>
      <c r="F17339" t="s">
        <v>67</v>
      </c>
      <c r="G17339"/>
      <c r="H17339" s="23">
        <v>40047</v>
      </c>
      <c r="I17339" s="23">
        <v>33844</v>
      </c>
      <c r="J17339" t="s">
        <v>21</v>
      </c>
      <c r="K17339" t="s">
        <v>6232</v>
      </c>
    </row>
    <row r="17340" spans="1:11" x14ac:dyDescent="0.25">
      <c r="A17340" s="24">
        <v>9781139171908</v>
      </c>
      <c r="B17340" t="s">
        <v>34269</v>
      </c>
      <c r="C17340" t="s">
        <v>34270</v>
      </c>
      <c r="D17340">
        <v>1987</v>
      </c>
      <c r="E17340" t="s">
        <v>66</v>
      </c>
      <c r="F17340" t="s">
        <v>67</v>
      </c>
      <c r="G17340"/>
      <c r="H17340" s="23">
        <v>41065</v>
      </c>
      <c r="I17340" s="23">
        <v>31841</v>
      </c>
      <c r="J17340" t="s">
        <v>894</v>
      </c>
      <c r="K17340" t="s">
        <v>34271</v>
      </c>
    </row>
    <row r="17341" spans="1:11" x14ac:dyDescent="0.25">
      <c r="A17341" s="24">
        <v>9780511521898</v>
      </c>
      <c r="B17341" t="s">
        <v>34272</v>
      </c>
      <c r="C17341" t="s">
        <v>2633</v>
      </c>
      <c r="D17341">
        <v>1996</v>
      </c>
      <c r="E17341" t="s">
        <v>66</v>
      </c>
      <c r="F17341" t="s">
        <v>67</v>
      </c>
      <c r="G17341"/>
      <c r="H17341" s="23">
        <v>40095</v>
      </c>
      <c r="I17341" s="23">
        <v>35411</v>
      </c>
      <c r="J17341" t="s">
        <v>68</v>
      </c>
      <c r="K17341" t="s">
        <v>34273</v>
      </c>
    </row>
    <row r="17342" spans="1:11" x14ac:dyDescent="0.25">
      <c r="A17342" s="24">
        <v>9780511780035</v>
      </c>
      <c r="B17342" t="s">
        <v>34274</v>
      </c>
      <c r="C17342" t="s">
        <v>34275</v>
      </c>
      <c r="D17342">
        <v>2011</v>
      </c>
      <c r="E17342" t="s">
        <v>66</v>
      </c>
      <c r="F17342" t="s">
        <v>67</v>
      </c>
      <c r="G17342"/>
      <c r="H17342" s="23">
        <v>40591</v>
      </c>
      <c r="I17342" s="23">
        <v>40427</v>
      </c>
      <c r="J17342" t="s">
        <v>18306</v>
      </c>
      <c r="K17342" t="s">
        <v>34276</v>
      </c>
    </row>
    <row r="17343" spans="1:11" x14ac:dyDescent="0.25">
      <c r="A17343" s="24">
        <v>9780511499197</v>
      </c>
      <c r="B17343" t="s">
        <v>34277</v>
      </c>
      <c r="C17343" t="s">
        <v>5015</v>
      </c>
      <c r="D17343">
        <v>2006</v>
      </c>
      <c r="E17343" t="s">
        <v>66</v>
      </c>
      <c r="F17343" t="s">
        <v>67</v>
      </c>
      <c r="G17343"/>
      <c r="H17343" s="23">
        <v>40016</v>
      </c>
      <c r="I17343" s="23">
        <v>39034</v>
      </c>
      <c r="J17343" t="s">
        <v>357</v>
      </c>
      <c r="K17343" t="s">
        <v>2977</v>
      </c>
    </row>
    <row r="17344" spans="1:11" x14ac:dyDescent="0.25">
      <c r="A17344" s="24">
        <v>9780511693717</v>
      </c>
      <c r="B17344" t="s">
        <v>34278</v>
      </c>
      <c r="C17344" t="s">
        <v>24098</v>
      </c>
      <c r="D17344">
        <v>1899</v>
      </c>
      <c r="E17344" t="s">
        <v>66</v>
      </c>
      <c r="F17344" t="s">
        <v>67</v>
      </c>
      <c r="G17344"/>
      <c r="H17344" s="23">
        <v>40419</v>
      </c>
      <c r="I17344" s="23">
        <v>40014</v>
      </c>
      <c r="J17344" t="s">
        <v>21</v>
      </c>
      <c r="K17344" t="s">
        <v>16302</v>
      </c>
    </row>
    <row r="17345" spans="1:11" x14ac:dyDescent="0.25">
      <c r="A17345" s="24">
        <v>9780511600678</v>
      </c>
      <c r="B17345" t="s">
        <v>34279</v>
      </c>
      <c r="C17345" t="s">
        <v>4873</v>
      </c>
      <c r="D17345">
        <v>1989</v>
      </c>
      <c r="E17345" t="s">
        <v>66</v>
      </c>
      <c r="F17345" t="s">
        <v>67</v>
      </c>
      <c r="G17345"/>
      <c r="H17345" s="23">
        <v>40165</v>
      </c>
      <c r="I17345" s="23">
        <v>32737</v>
      </c>
      <c r="J17345" t="s">
        <v>20</v>
      </c>
      <c r="K17345" t="s">
        <v>34195</v>
      </c>
    </row>
    <row r="17346" spans="1:11" x14ac:dyDescent="0.25">
      <c r="A17346" s="24">
        <v>9781316104330</v>
      </c>
      <c r="B17346" t="s">
        <v>34280</v>
      </c>
      <c r="C17346" t="s">
        <v>34281</v>
      </c>
      <c r="D17346">
        <v>2015</v>
      </c>
      <c r="E17346" t="s">
        <v>66</v>
      </c>
      <c r="F17346" t="s">
        <v>67</v>
      </c>
      <c r="G17346"/>
      <c r="H17346" s="23">
        <v>42356</v>
      </c>
      <c r="I17346" s="23">
        <v>42380</v>
      </c>
      <c r="J17346" t="s">
        <v>68</v>
      </c>
      <c r="K17346" t="s">
        <v>722</v>
      </c>
    </row>
    <row r="17347" spans="1:11" x14ac:dyDescent="0.25">
      <c r="A17347" s="24">
        <v>9780511693540</v>
      </c>
      <c r="B17347" t="s">
        <v>34282</v>
      </c>
      <c r="C17347" t="s">
        <v>4295</v>
      </c>
      <c r="D17347">
        <v>1899</v>
      </c>
      <c r="E17347" t="s">
        <v>66</v>
      </c>
      <c r="F17347" t="s">
        <v>67</v>
      </c>
      <c r="G17347"/>
      <c r="H17347" s="23">
        <v>40419</v>
      </c>
      <c r="I17347" s="23">
        <v>40014</v>
      </c>
      <c r="J17347" t="s">
        <v>149</v>
      </c>
      <c r="K17347" t="s">
        <v>150</v>
      </c>
    </row>
    <row r="17348" spans="1:11" x14ac:dyDescent="0.25">
      <c r="A17348" s="24">
        <v>9780511620942</v>
      </c>
      <c r="B17348" t="s">
        <v>34283</v>
      </c>
      <c r="C17348" t="s">
        <v>1353</v>
      </c>
      <c r="D17348">
        <v>1995</v>
      </c>
      <c r="E17348" t="s">
        <v>66</v>
      </c>
      <c r="F17348" t="s">
        <v>67</v>
      </c>
      <c r="G17348"/>
      <c r="H17348" s="23">
        <v>41065</v>
      </c>
      <c r="I17348" s="23">
        <v>34949</v>
      </c>
      <c r="J17348" t="s">
        <v>5460</v>
      </c>
      <c r="K17348" t="s">
        <v>34284</v>
      </c>
    </row>
    <row r="17349" spans="1:11" x14ac:dyDescent="0.25">
      <c r="A17349" s="24">
        <v>9780511845383</v>
      </c>
      <c r="B17349" t="s">
        <v>34285</v>
      </c>
      <c r="C17349" t="s">
        <v>34286</v>
      </c>
      <c r="D17349">
        <v>2010</v>
      </c>
      <c r="E17349" t="s">
        <v>66</v>
      </c>
      <c r="F17349" t="s">
        <v>67</v>
      </c>
      <c r="G17349"/>
      <c r="H17349" s="23">
        <v>41126</v>
      </c>
      <c r="I17349" s="23">
        <v>40245</v>
      </c>
      <c r="J17349" t="s">
        <v>13</v>
      </c>
      <c r="K17349" t="s">
        <v>14032</v>
      </c>
    </row>
    <row r="17350" spans="1:11" x14ac:dyDescent="0.25">
      <c r="A17350" s="24">
        <v>9781108635806</v>
      </c>
      <c r="B17350" t="s">
        <v>34287</v>
      </c>
      <c r="C17350" t="s">
        <v>34288</v>
      </c>
      <c r="D17350">
        <v>2019</v>
      </c>
      <c r="E17350" t="s">
        <v>66</v>
      </c>
      <c r="F17350" t="s">
        <v>67</v>
      </c>
      <c r="G17350"/>
      <c r="H17350" s="23">
        <v>43614</v>
      </c>
      <c r="I17350" s="23">
        <v>43615</v>
      </c>
      <c r="J17350" t="s">
        <v>11</v>
      </c>
      <c r="K17350" t="s">
        <v>20616</v>
      </c>
    </row>
    <row r="17351" spans="1:11" x14ac:dyDescent="0.25">
      <c r="A17351" s="24">
        <v>9781107589384</v>
      </c>
      <c r="B17351" t="s">
        <v>34289</v>
      </c>
      <c r="C17351" t="s">
        <v>10030</v>
      </c>
      <c r="D17351">
        <v>1899</v>
      </c>
      <c r="E17351" t="s">
        <v>66</v>
      </c>
      <c r="F17351" t="s">
        <v>67</v>
      </c>
      <c r="G17351"/>
      <c r="H17351" s="23">
        <v>41991</v>
      </c>
      <c r="I17351" s="23">
        <v>41837</v>
      </c>
      <c r="J17351" t="s">
        <v>149</v>
      </c>
      <c r="K17351" t="s">
        <v>9574</v>
      </c>
    </row>
    <row r="17352" spans="1:11" x14ac:dyDescent="0.25">
      <c r="A17352" s="24">
        <v>9780511780516</v>
      </c>
      <c r="B17352" t="s">
        <v>34290</v>
      </c>
      <c r="C17352" t="s">
        <v>34291</v>
      </c>
      <c r="D17352">
        <v>2010</v>
      </c>
      <c r="E17352" t="s">
        <v>66</v>
      </c>
      <c r="F17352" t="s">
        <v>67</v>
      </c>
      <c r="G17352"/>
      <c r="H17352" s="23">
        <v>41338</v>
      </c>
      <c r="I17352" s="23">
        <v>40500</v>
      </c>
      <c r="J17352" t="s">
        <v>363</v>
      </c>
      <c r="K17352" t="s">
        <v>3078</v>
      </c>
    </row>
    <row r="17353" spans="1:11" x14ac:dyDescent="0.25">
      <c r="A17353" s="24">
        <v>9780511624155</v>
      </c>
      <c r="B17353" t="s">
        <v>34292</v>
      </c>
      <c r="C17353" t="s">
        <v>11813</v>
      </c>
      <c r="D17353">
        <v>2005</v>
      </c>
      <c r="E17353" t="s">
        <v>66</v>
      </c>
      <c r="F17353" t="s">
        <v>67</v>
      </c>
      <c r="G17353"/>
      <c r="H17353" s="23">
        <v>40197</v>
      </c>
      <c r="I17353" s="23">
        <v>38362</v>
      </c>
      <c r="J17353" t="s">
        <v>1554</v>
      </c>
      <c r="K17353" t="s">
        <v>13456</v>
      </c>
    </row>
    <row r="17354" spans="1:11" x14ac:dyDescent="0.25">
      <c r="A17354" s="24">
        <v>9781139109161</v>
      </c>
      <c r="B17354" t="s">
        <v>34293</v>
      </c>
      <c r="C17354" t="s">
        <v>34294</v>
      </c>
      <c r="D17354">
        <v>1899</v>
      </c>
      <c r="E17354" t="s">
        <v>66</v>
      </c>
      <c r="F17354" t="s">
        <v>67</v>
      </c>
      <c r="G17354"/>
      <c r="H17354" s="23">
        <v>41004</v>
      </c>
      <c r="I17354" s="23">
        <v>40855</v>
      </c>
      <c r="J17354" t="s">
        <v>119</v>
      </c>
      <c r="K17354" t="s">
        <v>34295</v>
      </c>
    </row>
    <row r="17355" spans="1:11" x14ac:dyDescent="0.25">
      <c r="A17355" s="24">
        <v>9781316986882</v>
      </c>
      <c r="B17355" t="s">
        <v>34296</v>
      </c>
      <c r="C17355" t="s">
        <v>34297</v>
      </c>
      <c r="D17355">
        <v>2017</v>
      </c>
      <c r="E17355" t="s">
        <v>66</v>
      </c>
      <c r="F17355" t="s">
        <v>67</v>
      </c>
      <c r="G17355"/>
      <c r="H17355" s="23">
        <v>42999</v>
      </c>
      <c r="I17355" s="23">
        <v>43013</v>
      </c>
      <c r="J17355" t="s">
        <v>5481</v>
      </c>
      <c r="K17355" t="s">
        <v>11411</v>
      </c>
    </row>
    <row r="17356" spans="1:11" x14ac:dyDescent="0.25">
      <c r="A17356" s="24">
        <v>9781139058544</v>
      </c>
      <c r="B17356" t="s">
        <v>34298</v>
      </c>
      <c r="C17356" t="s">
        <v>34299</v>
      </c>
      <c r="D17356">
        <v>2008</v>
      </c>
      <c r="E17356" t="s">
        <v>66</v>
      </c>
      <c r="F17356" t="s">
        <v>67</v>
      </c>
      <c r="G17356"/>
      <c r="H17356" s="23">
        <v>41626</v>
      </c>
      <c r="I17356" s="23">
        <v>39762</v>
      </c>
      <c r="J17356" t="s">
        <v>31</v>
      </c>
      <c r="K17356" t="s">
        <v>20587</v>
      </c>
    </row>
    <row r="17357" spans="1:11" x14ac:dyDescent="0.25">
      <c r="A17357" s="24">
        <v>9789382993308</v>
      </c>
      <c r="B17357" t="s">
        <v>34300</v>
      </c>
      <c r="C17357" t="s">
        <v>34301</v>
      </c>
      <c r="D17357">
        <v>2013</v>
      </c>
      <c r="E17357" t="s">
        <v>731</v>
      </c>
      <c r="F17357" t="s">
        <v>67</v>
      </c>
      <c r="G17357"/>
      <c r="H17357" s="23">
        <v>41522</v>
      </c>
      <c r="I17357" s="23">
        <v>41348</v>
      </c>
      <c r="J17357" t="s">
        <v>91</v>
      </c>
      <c r="K17357" t="s">
        <v>494</v>
      </c>
    </row>
    <row r="17358" spans="1:11" x14ac:dyDescent="0.25">
      <c r="A17358" s="24">
        <v>9781781386347</v>
      </c>
      <c r="B17358" t="s">
        <v>34302</v>
      </c>
      <c r="C17358" t="s">
        <v>34303</v>
      </c>
      <c r="D17358">
        <v>2012</v>
      </c>
      <c r="E17358" t="s">
        <v>72</v>
      </c>
      <c r="F17358" t="s">
        <v>67</v>
      </c>
      <c r="G17358"/>
      <c r="H17358" s="23">
        <v>42903</v>
      </c>
      <c r="I17358" s="23">
        <v>40980</v>
      </c>
      <c r="J17358" t="s">
        <v>91</v>
      </c>
      <c r="K17358" t="s">
        <v>1135</v>
      </c>
    </row>
    <row r="17359" spans="1:11" x14ac:dyDescent="0.25">
      <c r="A17359" s="24">
        <v>9780511571633</v>
      </c>
      <c r="B17359" t="s">
        <v>34304</v>
      </c>
      <c r="C17359" t="s">
        <v>34305</v>
      </c>
      <c r="D17359">
        <v>1978</v>
      </c>
      <c r="E17359" t="s">
        <v>66</v>
      </c>
      <c r="F17359" t="s">
        <v>67</v>
      </c>
      <c r="G17359"/>
      <c r="H17359" s="23">
        <v>40092</v>
      </c>
      <c r="I17359" s="23">
        <v>28762</v>
      </c>
      <c r="J17359" t="s">
        <v>947</v>
      </c>
      <c r="K17359" t="s">
        <v>2622</v>
      </c>
    </row>
    <row r="17360" spans="1:11" x14ac:dyDescent="0.25">
      <c r="A17360" s="24">
        <v>9780511610806</v>
      </c>
      <c r="B17360" t="s">
        <v>34306</v>
      </c>
      <c r="C17360" t="s">
        <v>8462</v>
      </c>
      <c r="D17360">
        <v>2006</v>
      </c>
      <c r="E17360" t="s">
        <v>66</v>
      </c>
      <c r="F17360" t="s">
        <v>67</v>
      </c>
      <c r="G17360"/>
      <c r="H17360" s="23">
        <v>40263</v>
      </c>
      <c r="I17360" s="23">
        <v>38804</v>
      </c>
      <c r="J17360" t="s">
        <v>34307</v>
      </c>
      <c r="K17360" t="s">
        <v>34308</v>
      </c>
    </row>
    <row r="17361" spans="1:11" x14ac:dyDescent="0.25">
      <c r="A17361" s="24">
        <v>9780511522604</v>
      </c>
      <c r="B17361" t="s">
        <v>34309</v>
      </c>
      <c r="C17361" t="s">
        <v>5531</v>
      </c>
      <c r="D17361">
        <v>1987</v>
      </c>
      <c r="E17361" t="s">
        <v>66</v>
      </c>
      <c r="F17361" t="s">
        <v>67</v>
      </c>
      <c r="G17361"/>
      <c r="H17361" s="23">
        <v>40165</v>
      </c>
      <c r="I17361" s="23">
        <v>32030</v>
      </c>
      <c r="J17361" t="s">
        <v>21</v>
      </c>
      <c r="K17361" t="s">
        <v>502</v>
      </c>
    </row>
    <row r="17362" spans="1:11" x14ac:dyDescent="0.25">
      <c r="A17362" s="24">
        <v>9780511730245</v>
      </c>
      <c r="B17362" t="s">
        <v>34310</v>
      </c>
      <c r="C17362" t="s">
        <v>2061</v>
      </c>
      <c r="D17362">
        <v>2010</v>
      </c>
      <c r="E17362" t="s">
        <v>66</v>
      </c>
      <c r="F17362" t="s">
        <v>67</v>
      </c>
      <c r="G17362"/>
      <c r="H17362" s="23">
        <v>40315</v>
      </c>
      <c r="I17362" s="23">
        <v>40280</v>
      </c>
      <c r="J17362" t="s">
        <v>254</v>
      </c>
      <c r="K17362" t="s">
        <v>1814</v>
      </c>
    </row>
    <row r="17363" spans="1:11" x14ac:dyDescent="0.25">
      <c r="A17363" s="24">
        <v>9781139105293</v>
      </c>
      <c r="B17363" t="s">
        <v>8882</v>
      </c>
      <c r="C17363" t="s">
        <v>8883</v>
      </c>
      <c r="D17363">
        <v>1899</v>
      </c>
      <c r="E17363" t="s">
        <v>66</v>
      </c>
      <c r="F17363" t="s">
        <v>67</v>
      </c>
      <c r="G17363"/>
      <c r="H17363" s="23">
        <v>41187</v>
      </c>
      <c r="I17363" s="23">
        <v>40855</v>
      </c>
      <c r="J17363" t="s">
        <v>8884</v>
      </c>
      <c r="K17363" t="s">
        <v>8885</v>
      </c>
    </row>
    <row r="17364" spans="1:11" x14ac:dyDescent="0.25">
      <c r="A17364" s="24">
        <v>9781139161923</v>
      </c>
      <c r="B17364" t="s">
        <v>34311</v>
      </c>
      <c r="C17364" t="s">
        <v>34312</v>
      </c>
      <c r="D17364">
        <v>2014</v>
      </c>
      <c r="E17364" t="s">
        <v>66</v>
      </c>
      <c r="F17364" t="s">
        <v>67</v>
      </c>
      <c r="G17364"/>
      <c r="H17364" s="23">
        <v>41703</v>
      </c>
      <c r="I17364" s="23">
        <v>41698</v>
      </c>
      <c r="J17364" t="s">
        <v>76</v>
      </c>
      <c r="K17364" t="s">
        <v>34313</v>
      </c>
    </row>
    <row r="17365" spans="1:11" x14ac:dyDescent="0.25">
      <c r="A17365" s="24">
        <v>9789812307989</v>
      </c>
      <c r="B17365" t="s">
        <v>34314</v>
      </c>
      <c r="C17365" t="s">
        <v>4741</v>
      </c>
      <c r="D17365">
        <v>2008</v>
      </c>
      <c r="E17365" t="s">
        <v>234</v>
      </c>
      <c r="F17365" t="s">
        <v>67</v>
      </c>
      <c r="G17365"/>
      <c r="H17365" s="23">
        <v>42298</v>
      </c>
      <c r="I17365" s="23">
        <v>39548</v>
      </c>
      <c r="J17365" t="s">
        <v>21</v>
      </c>
      <c r="K17365" t="s">
        <v>911</v>
      </c>
    </row>
    <row r="17366" spans="1:11" x14ac:dyDescent="0.25">
      <c r="A17366" s="24">
        <v>9780511624629</v>
      </c>
      <c r="B17366" t="s">
        <v>34315</v>
      </c>
      <c r="C17366" t="s">
        <v>28915</v>
      </c>
      <c r="D17366">
        <v>1994</v>
      </c>
      <c r="E17366" t="s">
        <v>66</v>
      </c>
      <c r="F17366" t="s">
        <v>67</v>
      </c>
      <c r="G17366"/>
      <c r="H17366" s="23">
        <v>41065</v>
      </c>
      <c r="I17366" s="23">
        <v>34390</v>
      </c>
      <c r="J17366" t="s">
        <v>25</v>
      </c>
      <c r="K17366" t="s">
        <v>1882</v>
      </c>
    </row>
    <row r="17367" spans="1:11" x14ac:dyDescent="0.25">
      <c r="A17367" s="24">
        <v>9780511793394</v>
      </c>
      <c r="B17367" t="s">
        <v>34316</v>
      </c>
      <c r="C17367" t="s">
        <v>31675</v>
      </c>
      <c r="D17367">
        <v>2011</v>
      </c>
      <c r="E17367" t="s">
        <v>66</v>
      </c>
      <c r="F17367" t="s">
        <v>67</v>
      </c>
      <c r="G17367"/>
      <c r="H17367" s="23">
        <v>40841</v>
      </c>
      <c r="I17367" s="23">
        <v>40675</v>
      </c>
      <c r="J17367" t="s">
        <v>24</v>
      </c>
      <c r="K17367" t="s">
        <v>3200</v>
      </c>
    </row>
    <row r="17368" spans="1:11" x14ac:dyDescent="0.25">
      <c r="A17368" s="24">
        <v>9789812308627</v>
      </c>
      <c r="B17368" t="s">
        <v>34317</v>
      </c>
      <c r="C17368" t="s">
        <v>34318</v>
      </c>
      <c r="D17368">
        <v>2008</v>
      </c>
      <c r="E17368" t="s">
        <v>234</v>
      </c>
      <c r="F17368" t="s">
        <v>67</v>
      </c>
      <c r="G17368"/>
      <c r="H17368" s="23">
        <v>42298</v>
      </c>
      <c r="I17368" s="23">
        <v>39735</v>
      </c>
      <c r="J17368" t="s">
        <v>18</v>
      </c>
      <c r="K17368" t="s">
        <v>5578</v>
      </c>
    </row>
    <row r="17369" spans="1:11" x14ac:dyDescent="0.25">
      <c r="A17369" s="24">
        <v>9781139174770</v>
      </c>
      <c r="B17369" t="s">
        <v>34319</v>
      </c>
      <c r="C17369" t="s">
        <v>16583</v>
      </c>
      <c r="D17369">
        <v>1998</v>
      </c>
      <c r="E17369" t="s">
        <v>66</v>
      </c>
      <c r="F17369" t="s">
        <v>67</v>
      </c>
      <c r="G17369"/>
      <c r="H17369" s="23">
        <v>41065</v>
      </c>
      <c r="I17369" s="23">
        <v>35974</v>
      </c>
      <c r="J17369" t="s">
        <v>995</v>
      </c>
      <c r="K17369" t="s">
        <v>996</v>
      </c>
    </row>
    <row r="17370" spans="1:11" x14ac:dyDescent="0.25">
      <c r="A17370" s="24">
        <v>9781139568111</v>
      </c>
      <c r="B17370" t="s">
        <v>34320</v>
      </c>
      <c r="C17370" t="s">
        <v>34321</v>
      </c>
      <c r="D17370">
        <v>2014</v>
      </c>
      <c r="E17370" t="s">
        <v>66</v>
      </c>
      <c r="F17370" t="s">
        <v>67</v>
      </c>
      <c r="G17370"/>
      <c r="H17370" s="23">
        <v>41825</v>
      </c>
      <c r="I17370" s="23">
        <v>41809</v>
      </c>
      <c r="J17370" t="s">
        <v>91</v>
      </c>
      <c r="K17370" t="s">
        <v>1433</v>
      </c>
    </row>
    <row r="17371" spans="1:11" x14ac:dyDescent="0.25">
      <c r="A17371" s="24">
        <v>9781139942249</v>
      </c>
      <c r="B17371" t="s">
        <v>34322</v>
      </c>
      <c r="C17371" t="s">
        <v>34323</v>
      </c>
      <c r="D17371">
        <v>2016</v>
      </c>
      <c r="E17371" t="s">
        <v>66</v>
      </c>
      <c r="F17371" t="s">
        <v>67</v>
      </c>
      <c r="G17371"/>
      <c r="H17371" s="23">
        <v>42556</v>
      </c>
      <c r="I17371" s="23">
        <v>42563</v>
      </c>
      <c r="J17371" t="s">
        <v>527</v>
      </c>
      <c r="K17371" t="s">
        <v>8693</v>
      </c>
    </row>
    <row r="17372" spans="1:11" x14ac:dyDescent="0.25">
      <c r="A17372" s="24">
        <v>9780511782022</v>
      </c>
      <c r="B17372" t="s">
        <v>26030</v>
      </c>
      <c r="C17372" t="s">
        <v>26031</v>
      </c>
      <c r="D17372">
        <v>2010</v>
      </c>
      <c r="E17372" t="s">
        <v>66</v>
      </c>
      <c r="F17372" t="s">
        <v>67</v>
      </c>
      <c r="G17372"/>
      <c r="H17372" s="23">
        <v>41065</v>
      </c>
      <c r="I17372" s="23">
        <v>40539</v>
      </c>
      <c r="J17372" t="s">
        <v>963</v>
      </c>
      <c r="K17372" t="s">
        <v>964</v>
      </c>
    </row>
    <row r="17373" spans="1:11" x14ac:dyDescent="0.25">
      <c r="A17373" s="24">
        <v>9781787441682</v>
      </c>
      <c r="B17373" t="s">
        <v>34324</v>
      </c>
      <c r="C17373" t="s">
        <v>34325</v>
      </c>
      <c r="D17373">
        <v>2017</v>
      </c>
      <c r="E17373" t="s">
        <v>197</v>
      </c>
      <c r="F17373" t="s">
        <v>67</v>
      </c>
      <c r="G17373"/>
      <c r="H17373" s="23">
        <v>43701</v>
      </c>
      <c r="I17373" s="23">
        <v>43077</v>
      </c>
      <c r="J17373" t="s">
        <v>254</v>
      </c>
      <c r="K17373" t="s">
        <v>416</v>
      </c>
    </row>
    <row r="17374" spans="1:11" x14ac:dyDescent="0.25">
      <c r="A17374" s="24">
        <v>9780511582660</v>
      </c>
      <c r="B17374" t="s">
        <v>34326</v>
      </c>
      <c r="C17374" t="s">
        <v>28191</v>
      </c>
      <c r="D17374">
        <v>1996</v>
      </c>
      <c r="E17374" t="s">
        <v>66</v>
      </c>
      <c r="F17374" t="s">
        <v>67</v>
      </c>
      <c r="G17374"/>
      <c r="H17374" s="23">
        <v>40151</v>
      </c>
      <c r="I17374" s="23">
        <v>35259</v>
      </c>
      <c r="J17374" t="s">
        <v>223</v>
      </c>
      <c r="K17374" t="s">
        <v>319</v>
      </c>
    </row>
    <row r="17375" spans="1:11" x14ac:dyDescent="0.25">
      <c r="A17375" s="24">
        <v>9781139976848</v>
      </c>
      <c r="B17375" t="s">
        <v>34327</v>
      </c>
      <c r="C17375" t="s">
        <v>34328</v>
      </c>
      <c r="D17375">
        <v>2015</v>
      </c>
      <c r="E17375" t="s">
        <v>66</v>
      </c>
      <c r="F17375" t="s">
        <v>67</v>
      </c>
      <c r="G17375"/>
      <c r="H17375" s="23">
        <v>42009</v>
      </c>
      <c r="I17375" s="23">
        <v>42016</v>
      </c>
      <c r="J17375" t="s">
        <v>288</v>
      </c>
      <c r="K17375" t="s">
        <v>3340</v>
      </c>
    </row>
    <row r="17376" spans="1:11" x14ac:dyDescent="0.25">
      <c r="A17376" s="24">
        <v>9781139035033</v>
      </c>
      <c r="B17376" t="s">
        <v>34329</v>
      </c>
      <c r="C17376" t="s">
        <v>34330</v>
      </c>
      <c r="D17376">
        <v>2015</v>
      </c>
      <c r="E17376" t="s">
        <v>66</v>
      </c>
      <c r="F17376" t="s">
        <v>67</v>
      </c>
      <c r="G17376"/>
      <c r="H17376" s="23">
        <v>42160</v>
      </c>
      <c r="I17376" s="23">
        <v>42226</v>
      </c>
      <c r="J17376" t="s">
        <v>10624</v>
      </c>
      <c r="K17376" t="s">
        <v>10625</v>
      </c>
    </row>
    <row r="17377" spans="1:11" x14ac:dyDescent="0.25">
      <c r="A17377" s="24">
        <v>9789812308269</v>
      </c>
      <c r="B17377" t="s">
        <v>34331</v>
      </c>
      <c r="C17377" t="s">
        <v>34332</v>
      </c>
      <c r="D17377">
        <v>2010</v>
      </c>
      <c r="E17377" t="s">
        <v>234</v>
      </c>
      <c r="F17377" t="s">
        <v>67</v>
      </c>
      <c r="G17377"/>
      <c r="H17377" s="23">
        <v>42298</v>
      </c>
      <c r="I17377" s="23">
        <v>40220</v>
      </c>
      <c r="J17377" t="s">
        <v>32</v>
      </c>
      <c r="K17377" t="s">
        <v>3759</v>
      </c>
    </row>
    <row r="17378" spans="1:11" x14ac:dyDescent="0.25">
      <c r="A17378" s="24">
        <v>9780511535512</v>
      </c>
      <c r="B17378" t="s">
        <v>34333</v>
      </c>
      <c r="C17378" t="s">
        <v>34334</v>
      </c>
      <c r="D17378">
        <v>2007</v>
      </c>
      <c r="E17378" t="s">
        <v>66</v>
      </c>
      <c r="F17378" t="s">
        <v>67</v>
      </c>
      <c r="G17378"/>
      <c r="H17378" s="23">
        <v>40047</v>
      </c>
      <c r="I17378" s="23">
        <v>39429</v>
      </c>
      <c r="J17378" t="s">
        <v>133</v>
      </c>
      <c r="K17378" t="s">
        <v>8059</v>
      </c>
    </row>
    <row r="17379" spans="1:11" x14ac:dyDescent="0.25">
      <c r="A17379" s="24">
        <v>9780511581304</v>
      </c>
      <c r="B17379" t="s">
        <v>32414</v>
      </c>
      <c r="C17379" t="s">
        <v>32415</v>
      </c>
      <c r="D17379">
        <v>2005</v>
      </c>
      <c r="E17379" t="s">
        <v>66</v>
      </c>
      <c r="F17379" t="s">
        <v>67</v>
      </c>
      <c r="G17379"/>
      <c r="H17379" s="23">
        <v>40518</v>
      </c>
      <c r="I17379" s="23">
        <v>38603</v>
      </c>
      <c r="J17379" t="s">
        <v>23</v>
      </c>
      <c r="K17379" t="s">
        <v>7826</v>
      </c>
    </row>
    <row r="17380" spans="1:11" x14ac:dyDescent="0.25">
      <c r="A17380" s="24">
        <v>9781107706965</v>
      </c>
      <c r="B17380" t="s">
        <v>34335</v>
      </c>
      <c r="C17380" t="s">
        <v>9263</v>
      </c>
      <c r="D17380">
        <v>2016</v>
      </c>
      <c r="E17380" t="s">
        <v>66</v>
      </c>
      <c r="F17380" t="s">
        <v>67</v>
      </c>
      <c r="G17380"/>
      <c r="H17380" s="23">
        <v>42526</v>
      </c>
      <c r="I17380" s="23">
        <v>42534</v>
      </c>
      <c r="J17380" t="s">
        <v>25</v>
      </c>
      <c r="K17380" t="s">
        <v>2486</v>
      </c>
    </row>
    <row r="17381" spans="1:11" x14ac:dyDescent="0.25">
      <c r="A17381" s="24">
        <v>9780511660016</v>
      </c>
      <c r="B17381" t="s">
        <v>34336</v>
      </c>
      <c r="C17381" t="s">
        <v>34337</v>
      </c>
      <c r="D17381">
        <v>1998</v>
      </c>
      <c r="E17381" t="s">
        <v>66</v>
      </c>
      <c r="F17381" t="s">
        <v>67</v>
      </c>
      <c r="G17381"/>
      <c r="H17381" s="23">
        <v>40245</v>
      </c>
      <c r="I17381" s="23">
        <v>36112</v>
      </c>
      <c r="J17381" t="s">
        <v>186</v>
      </c>
      <c r="K17381" t="s">
        <v>9402</v>
      </c>
    </row>
    <row r="17382" spans="1:11" x14ac:dyDescent="0.25">
      <c r="A17382" s="24">
        <v>9780511617348</v>
      </c>
      <c r="B17382" t="s">
        <v>34338</v>
      </c>
      <c r="C17382" t="s">
        <v>471</v>
      </c>
      <c r="D17382">
        <v>2004</v>
      </c>
      <c r="E17382" t="s">
        <v>66</v>
      </c>
      <c r="F17382" t="s">
        <v>67</v>
      </c>
      <c r="G17382"/>
      <c r="H17382" s="23">
        <v>40184</v>
      </c>
      <c r="I17382" s="23">
        <v>38246</v>
      </c>
      <c r="J17382" t="s">
        <v>10200</v>
      </c>
      <c r="K17382" t="s">
        <v>34339</v>
      </c>
    </row>
    <row r="17383" spans="1:11" x14ac:dyDescent="0.25">
      <c r="A17383" s="24">
        <v>9781139568531</v>
      </c>
      <c r="B17383" t="s">
        <v>34340</v>
      </c>
      <c r="C17383" t="s">
        <v>34341</v>
      </c>
      <c r="D17383">
        <v>1899</v>
      </c>
      <c r="E17383" t="s">
        <v>66</v>
      </c>
      <c r="F17383" t="s">
        <v>67</v>
      </c>
      <c r="G17383"/>
      <c r="H17383" s="23">
        <v>41703</v>
      </c>
      <c r="I17383" s="23">
        <v>41326</v>
      </c>
      <c r="J17383" t="s">
        <v>19</v>
      </c>
      <c r="K17383" t="s">
        <v>2913</v>
      </c>
    </row>
    <row r="17384" spans="1:11" x14ac:dyDescent="0.25">
      <c r="A17384" s="24">
        <v>9780511693557</v>
      </c>
      <c r="B17384" t="s">
        <v>34342</v>
      </c>
      <c r="C17384" t="s">
        <v>34343</v>
      </c>
      <c r="D17384">
        <v>1899</v>
      </c>
      <c r="E17384" t="s">
        <v>66</v>
      </c>
      <c r="F17384" t="s">
        <v>67</v>
      </c>
      <c r="G17384"/>
      <c r="H17384" s="23">
        <v>40518</v>
      </c>
      <c r="I17384" s="23">
        <v>40080</v>
      </c>
      <c r="J17384" t="s">
        <v>149</v>
      </c>
      <c r="K17384" t="s">
        <v>150</v>
      </c>
    </row>
    <row r="17385" spans="1:11" x14ac:dyDescent="0.25">
      <c r="A17385" s="24">
        <v>9780748693047</v>
      </c>
      <c r="B17385" t="s">
        <v>34344</v>
      </c>
      <c r="C17385" t="s">
        <v>34345</v>
      </c>
      <c r="D17385">
        <v>2014</v>
      </c>
      <c r="E17385" t="s">
        <v>322</v>
      </c>
      <c r="F17385" t="s">
        <v>67</v>
      </c>
      <c r="G17385"/>
      <c r="H17385" s="23">
        <v>42587</v>
      </c>
      <c r="I17385" s="23">
        <v>41820</v>
      </c>
      <c r="J17385" t="s">
        <v>254</v>
      </c>
      <c r="K17385" t="s">
        <v>1711</v>
      </c>
    </row>
    <row r="17386" spans="1:11" x14ac:dyDescent="0.25">
      <c r="A17386" s="24">
        <v>9780511642128</v>
      </c>
      <c r="B17386" t="s">
        <v>34346</v>
      </c>
      <c r="C17386" t="s">
        <v>34347</v>
      </c>
      <c r="D17386">
        <v>2010</v>
      </c>
      <c r="E17386" t="s">
        <v>66</v>
      </c>
      <c r="F17386" t="s">
        <v>67</v>
      </c>
      <c r="G17386"/>
      <c r="H17386" s="23">
        <v>40184</v>
      </c>
      <c r="I17386" s="23">
        <v>40101</v>
      </c>
      <c r="J17386" t="s">
        <v>2397</v>
      </c>
      <c r="K17386" t="s">
        <v>2398</v>
      </c>
    </row>
    <row r="17387" spans="1:11" x14ac:dyDescent="0.25">
      <c r="A17387" s="24">
        <v>9781139168892</v>
      </c>
      <c r="B17387" t="s">
        <v>1532</v>
      </c>
      <c r="C17387" t="s">
        <v>1533</v>
      </c>
      <c r="D17387">
        <v>1899</v>
      </c>
      <c r="E17387" t="s">
        <v>66</v>
      </c>
      <c r="F17387" t="s">
        <v>67</v>
      </c>
      <c r="G17387"/>
      <c r="H17387" s="23">
        <v>41034</v>
      </c>
      <c r="I17387" s="23">
        <v>40941</v>
      </c>
      <c r="J17387" t="s">
        <v>91</v>
      </c>
      <c r="K17387" t="s">
        <v>1534</v>
      </c>
    </row>
    <row r="17388" spans="1:11" x14ac:dyDescent="0.25">
      <c r="A17388" s="24">
        <v>9780511492396</v>
      </c>
      <c r="B17388" t="s">
        <v>34348</v>
      </c>
      <c r="C17388" t="s">
        <v>34349</v>
      </c>
      <c r="D17388">
        <v>2000</v>
      </c>
      <c r="E17388" t="s">
        <v>66</v>
      </c>
      <c r="F17388" t="s">
        <v>67</v>
      </c>
      <c r="G17388"/>
      <c r="H17388" s="23">
        <v>40078</v>
      </c>
      <c r="I17388" s="23">
        <v>36741</v>
      </c>
      <c r="J17388" t="s">
        <v>15</v>
      </c>
      <c r="K17388" t="s">
        <v>2184</v>
      </c>
    </row>
    <row r="17389" spans="1:11" x14ac:dyDescent="0.25">
      <c r="A17389" s="24">
        <v>9780511733086</v>
      </c>
      <c r="B17389" t="s">
        <v>34350</v>
      </c>
      <c r="C17389" t="s">
        <v>34351</v>
      </c>
      <c r="D17389">
        <v>2004</v>
      </c>
      <c r="E17389" t="s">
        <v>66</v>
      </c>
      <c r="F17389" t="s">
        <v>67</v>
      </c>
      <c r="G17389"/>
      <c r="H17389" s="23">
        <v>40301</v>
      </c>
      <c r="I17389" s="23">
        <v>38309</v>
      </c>
      <c r="J17389" t="s">
        <v>1149</v>
      </c>
      <c r="K17389" t="s">
        <v>1150</v>
      </c>
    </row>
    <row r="17390" spans="1:11" x14ac:dyDescent="0.25">
      <c r="A17390" s="24">
        <v>9780511920844</v>
      </c>
      <c r="B17390" t="s">
        <v>34352</v>
      </c>
      <c r="C17390" t="s">
        <v>3691</v>
      </c>
      <c r="D17390">
        <v>2011</v>
      </c>
      <c r="E17390" t="s">
        <v>66</v>
      </c>
      <c r="F17390" t="s">
        <v>67</v>
      </c>
      <c r="G17390"/>
      <c r="H17390" s="23">
        <v>40852</v>
      </c>
      <c r="I17390" s="23">
        <v>40829</v>
      </c>
      <c r="J17390" t="s">
        <v>24</v>
      </c>
      <c r="K17390" t="s">
        <v>34353</v>
      </c>
    </row>
    <row r="17391" spans="1:11" x14ac:dyDescent="0.25">
      <c r="A17391" s="24">
        <v>9780511528958</v>
      </c>
      <c r="B17391" t="s">
        <v>34354</v>
      </c>
      <c r="C17391" t="s">
        <v>34355</v>
      </c>
      <c r="D17391">
        <v>1990</v>
      </c>
      <c r="E17391" t="s">
        <v>66</v>
      </c>
      <c r="F17391" t="s">
        <v>67</v>
      </c>
      <c r="G17391"/>
      <c r="H17391" s="23">
        <v>40072</v>
      </c>
      <c r="I17391" s="23">
        <v>33018</v>
      </c>
      <c r="J17391" t="s">
        <v>91</v>
      </c>
      <c r="K17391" t="s">
        <v>7620</v>
      </c>
    </row>
    <row r="17392" spans="1:11" x14ac:dyDescent="0.25">
      <c r="A17392" s="24">
        <v>9780511933738</v>
      </c>
      <c r="B17392" t="s">
        <v>34356</v>
      </c>
      <c r="C17392" t="s">
        <v>34357</v>
      </c>
      <c r="D17392">
        <v>1977</v>
      </c>
      <c r="E17392" t="s">
        <v>66</v>
      </c>
      <c r="F17392" t="s">
        <v>67</v>
      </c>
      <c r="G17392"/>
      <c r="H17392" s="23">
        <v>40553</v>
      </c>
      <c r="I17392" s="23">
        <v>28153</v>
      </c>
      <c r="J17392" t="s">
        <v>11</v>
      </c>
      <c r="K17392" t="s">
        <v>1820</v>
      </c>
    </row>
    <row r="17393" spans="1:11" x14ac:dyDescent="0.25">
      <c r="A17393" s="24">
        <v>9781139207737</v>
      </c>
      <c r="B17393" t="s">
        <v>34358</v>
      </c>
      <c r="C17393" t="s">
        <v>2001</v>
      </c>
      <c r="D17393">
        <v>2012</v>
      </c>
      <c r="E17393" t="s">
        <v>66</v>
      </c>
      <c r="F17393" t="s">
        <v>67</v>
      </c>
      <c r="G17393"/>
      <c r="H17393" s="23">
        <v>41218</v>
      </c>
      <c r="I17393" s="23">
        <v>41190</v>
      </c>
      <c r="J17393" t="s">
        <v>682</v>
      </c>
      <c r="K17393" t="s">
        <v>7657</v>
      </c>
    </row>
    <row r="17394" spans="1:11" x14ac:dyDescent="0.25">
      <c r="A17394" s="24">
        <v>9780511570414</v>
      </c>
      <c r="B17394" t="s">
        <v>34359</v>
      </c>
      <c r="C17394" t="s">
        <v>34360</v>
      </c>
      <c r="D17394">
        <v>1996</v>
      </c>
      <c r="E17394" t="s">
        <v>66</v>
      </c>
      <c r="F17394" t="s">
        <v>67</v>
      </c>
      <c r="G17394"/>
      <c r="H17394" s="23">
        <v>40200</v>
      </c>
      <c r="I17394" s="23">
        <v>35090</v>
      </c>
      <c r="J17394" t="s">
        <v>223</v>
      </c>
      <c r="K17394" t="s">
        <v>786</v>
      </c>
    </row>
    <row r="17395" spans="1:11" x14ac:dyDescent="0.25">
      <c r="A17395" s="24">
        <v>9781316577189</v>
      </c>
      <c r="B17395" t="s">
        <v>34361</v>
      </c>
      <c r="C17395" t="s">
        <v>34362</v>
      </c>
      <c r="D17395">
        <v>2018</v>
      </c>
      <c r="E17395" t="s">
        <v>66</v>
      </c>
      <c r="F17395" t="s">
        <v>67</v>
      </c>
      <c r="G17395"/>
      <c r="H17395" s="23">
        <v>43231</v>
      </c>
      <c r="I17395" s="23">
        <v>43251</v>
      </c>
      <c r="J17395" t="s">
        <v>527</v>
      </c>
      <c r="K17395" t="s">
        <v>34363</v>
      </c>
    </row>
    <row r="17396" spans="1:11" x14ac:dyDescent="0.25">
      <c r="A17396" s="24">
        <v>9780511794186</v>
      </c>
      <c r="B17396" t="s">
        <v>34364</v>
      </c>
      <c r="C17396" t="s">
        <v>9691</v>
      </c>
      <c r="D17396">
        <v>2012</v>
      </c>
      <c r="E17396" t="s">
        <v>66</v>
      </c>
      <c r="F17396" t="s">
        <v>67</v>
      </c>
      <c r="G17396"/>
      <c r="H17396" s="23">
        <v>41065</v>
      </c>
      <c r="I17396" s="23">
        <v>40990</v>
      </c>
      <c r="J17396" t="s">
        <v>24077</v>
      </c>
      <c r="K17396" t="s">
        <v>34365</v>
      </c>
    </row>
    <row r="17397" spans="1:11" x14ac:dyDescent="0.25">
      <c r="A17397" s="24">
        <v>9780511565045</v>
      </c>
      <c r="B17397" t="s">
        <v>34366</v>
      </c>
      <c r="C17397" t="s">
        <v>22367</v>
      </c>
      <c r="D17397">
        <v>1985</v>
      </c>
      <c r="E17397" t="s">
        <v>66</v>
      </c>
      <c r="F17397" t="s">
        <v>67</v>
      </c>
      <c r="G17397"/>
      <c r="H17397" s="23">
        <v>40492</v>
      </c>
      <c r="I17397" s="23">
        <v>31267</v>
      </c>
      <c r="J17397" t="s">
        <v>20</v>
      </c>
      <c r="K17397" t="s">
        <v>24085</v>
      </c>
    </row>
    <row r="17398" spans="1:11" x14ac:dyDescent="0.25">
      <c r="A17398" s="24">
        <v>9781139047685</v>
      </c>
      <c r="B17398" t="s">
        <v>34367</v>
      </c>
      <c r="C17398" t="s">
        <v>1755</v>
      </c>
      <c r="D17398">
        <v>2015</v>
      </c>
      <c r="E17398" t="s">
        <v>66</v>
      </c>
      <c r="F17398" t="s">
        <v>67</v>
      </c>
      <c r="G17398"/>
      <c r="H17398" s="23">
        <v>42068</v>
      </c>
      <c r="I17398" s="23">
        <v>42068</v>
      </c>
      <c r="J17398" t="s">
        <v>824</v>
      </c>
      <c r="K17398" t="s">
        <v>34368</v>
      </c>
    </row>
    <row r="17399" spans="1:11" x14ac:dyDescent="0.25">
      <c r="A17399" s="24">
        <v>9780511809965</v>
      </c>
      <c r="B17399" t="s">
        <v>34369</v>
      </c>
      <c r="C17399" t="s">
        <v>34370</v>
      </c>
      <c r="D17399">
        <v>2007</v>
      </c>
      <c r="E17399" t="s">
        <v>66</v>
      </c>
      <c r="F17399" t="s">
        <v>67</v>
      </c>
      <c r="G17399"/>
      <c r="H17399" s="23">
        <v>41065</v>
      </c>
      <c r="I17399" s="23">
        <v>39090</v>
      </c>
      <c r="J17399" t="s">
        <v>24</v>
      </c>
      <c r="K17399" t="s">
        <v>13621</v>
      </c>
    </row>
    <row r="17400" spans="1:11" x14ac:dyDescent="0.25">
      <c r="A17400" s="24">
        <v>9781316584484</v>
      </c>
      <c r="B17400" t="s">
        <v>34371</v>
      </c>
      <c r="C17400" t="s">
        <v>7790</v>
      </c>
      <c r="D17400">
        <v>2018</v>
      </c>
      <c r="E17400" t="s">
        <v>66</v>
      </c>
      <c r="F17400" t="s">
        <v>67</v>
      </c>
      <c r="G17400"/>
      <c r="H17400" s="23">
        <v>43158</v>
      </c>
      <c r="I17400" s="23">
        <v>43181</v>
      </c>
      <c r="J17400" t="s">
        <v>223</v>
      </c>
      <c r="K17400" t="s">
        <v>224</v>
      </c>
    </row>
    <row r="17401" spans="1:11" x14ac:dyDescent="0.25">
      <c r="A17401" s="24">
        <v>9781139059961</v>
      </c>
      <c r="B17401" t="s">
        <v>34372</v>
      </c>
      <c r="C17401" t="s">
        <v>34373</v>
      </c>
      <c r="D17401">
        <v>2012</v>
      </c>
      <c r="E17401" t="s">
        <v>66</v>
      </c>
      <c r="F17401" t="s">
        <v>67</v>
      </c>
      <c r="G17401"/>
      <c r="H17401" s="23">
        <v>41187</v>
      </c>
      <c r="I17401" s="23">
        <v>41148</v>
      </c>
      <c r="J17401" t="s">
        <v>963</v>
      </c>
      <c r="K17401" t="s">
        <v>6087</v>
      </c>
    </row>
    <row r="17402" spans="1:11" x14ac:dyDescent="0.25">
      <c r="A17402" s="24">
        <v>9780511845314</v>
      </c>
      <c r="B17402" t="s">
        <v>34374</v>
      </c>
      <c r="C17402" t="s">
        <v>29695</v>
      </c>
      <c r="D17402">
        <v>2010</v>
      </c>
      <c r="E17402" t="s">
        <v>66</v>
      </c>
      <c r="F17402" t="s">
        <v>67</v>
      </c>
      <c r="G17402"/>
      <c r="H17402" s="23">
        <v>41065</v>
      </c>
      <c r="I17402" s="23">
        <v>40185</v>
      </c>
      <c r="J17402" t="s">
        <v>35</v>
      </c>
      <c r="K17402" t="s">
        <v>466</v>
      </c>
    </row>
    <row r="17403" spans="1:11" x14ac:dyDescent="0.25">
      <c r="A17403" s="24">
        <v>9781139197151</v>
      </c>
      <c r="B17403" t="s">
        <v>4982</v>
      </c>
      <c r="C17403" t="s">
        <v>4592</v>
      </c>
      <c r="D17403">
        <v>2012</v>
      </c>
      <c r="E17403" t="s">
        <v>66</v>
      </c>
      <c r="F17403" t="s">
        <v>67</v>
      </c>
      <c r="G17403"/>
      <c r="H17403" s="23">
        <v>41825</v>
      </c>
      <c r="I17403" s="23">
        <v>40997</v>
      </c>
      <c r="J17403" t="s">
        <v>34375</v>
      </c>
      <c r="K17403" t="s">
        <v>34376</v>
      </c>
    </row>
    <row r="17404" spans="1:11" x14ac:dyDescent="0.25">
      <c r="A17404" s="24">
        <v>9780511489716</v>
      </c>
      <c r="B17404" t="s">
        <v>34377</v>
      </c>
      <c r="C17404" t="s">
        <v>31238</v>
      </c>
      <c r="D17404">
        <v>2003</v>
      </c>
      <c r="E17404" t="s">
        <v>66</v>
      </c>
      <c r="F17404" t="s">
        <v>67</v>
      </c>
      <c r="G17404"/>
      <c r="H17404" s="23">
        <v>40078</v>
      </c>
      <c r="I17404" s="23">
        <v>37833</v>
      </c>
      <c r="J17404" t="s">
        <v>484</v>
      </c>
      <c r="K17404" t="s">
        <v>34378</v>
      </c>
    </row>
    <row r="17405" spans="1:11" x14ac:dyDescent="0.25">
      <c r="A17405" s="24">
        <v>9780511536199</v>
      </c>
      <c r="B17405" t="s">
        <v>34379</v>
      </c>
      <c r="C17405" t="s">
        <v>34380</v>
      </c>
      <c r="D17405">
        <v>2009</v>
      </c>
      <c r="E17405" t="s">
        <v>66</v>
      </c>
      <c r="F17405" t="s">
        <v>67</v>
      </c>
      <c r="G17405"/>
      <c r="H17405" s="23">
        <v>40114</v>
      </c>
      <c r="I17405" s="23">
        <v>39744</v>
      </c>
      <c r="J17405" t="s">
        <v>363</v>
      </c>
      <c r="K17405" t="s">
        <v>1280</v>
      </c>
    </row>
    <row r="17406" spans="1:11" x14ac:dyDescent="0.25">
      <c r="A17406" s="24">
        <v>9780511642180</v>
      </c>
      <c r="B17406" t="s">
        <v>34381</v>
      </c>
      <c r="C17406" t="s">
        <v>34382</v>
      </c>
      <c r="D17406">
        <v>2010</v>
      </c>
      <c r="E17406" t="s">
        <v>66</v>
      </c>
      <c r="F17406" t="s">
        <v>67</v>
      </c>
      <c r="G17406"/>
      <c r="H17406" s="23">
        <v>40218</v>
      </c>
      <c r="I17406" s="23">
        <v>40108</v>
      </c>
      <c r="J17406" t="s">
        <v>26</v>
      </c>
      <c r="K17406" t="s">
        <v>15960</v>
      </c>
    </row>
    <row r="17407" spans="1:11" x14ac:dyDescent="0.25">
      <c r="A17407" s="24">
        <v>9780511620591</v>
      </c>
      <c r="B17407" t="s">
        <v>34383</v>
      </c>
      <c r="C17407" t="s">
        <v>2342</v>
      </c>
      <c r="D17407">
        <v>1996</v>
      </c>
      <c r="E17407" t="s">
        <v>66</v>
      </c>
      <c r="F17407" t="s">
        <v>67</v>
      </c>
      <c r="G17407"/>
      <c r="H17407" s="23">
        <v>40192</v>
      </c>
      <c r="I17407" s="23">
        <v>35320</v>
      </c>
      <c r="J17407" t="s">
        <v>35</v>
      </c>
      <c r="K17407" t="s">
        <v>454</v>
      </c>
    </row>
    <row r="17408" spans="1:11" x14ac:dyDescent="0.25">
      <c r="A17408" s="24">
        <v>9780748630882</v>
      </c>
      <c r="B17408" t="s">
        <v>34384</v>
      </c>
      <c r="C17408" t="s">
        <v>34385</v>
      </c>
      <c r="D17408">
        <v>2008</v>
      </c>
      <c r="E17408" t="s">
        <v>322</v>
      </c>
      <c r="F17408" t="s">
        <v>67</v>
      </c>
      <c r="G17408"/>
      <c r="H17408" s="23">
        <v>41164</v>
      </c>
      <c r="I17408" s="23">
        <v>39519</v>
      </c>
      <c r="J17408" t="s">
        <v>35</v>
      </c>
      <c r="K17408" t="s">
        <v>4306</v>
      </c>
    </row>
    <row r="17409" spans="1:11" x14ac:dyDescent="0.25">
      <c r="A17409" s="24">
        <v>9781139506007</v>
      </c>
      <c r="B17409" t="s">
        <v>34386</v>
      </c>
      <c r="C17409" t="s">
        <v>34387</v>
      </c>
      <c r="D17409">
        <v>2014</v>
      </c>
      <c r="E17409" t="s">
        <v>66</v>
      </c>
      <c r="F17409" t="s">
        <v>67</v>
      </c>
      <c r="G17409"/>
      <c r="H17409" s="23">
        <v>41917</v>
      </c>
      <c r="I17409" s="23">
        <v>41900</v>
      </c>
      <c r="J17409" t="s">
        <v>24</v>
      </c>
      <c r="K17409" t="s">
        <v>10405</v>
      </c>
    </row>
    <row r="17410" spans="1:11" x14ac:dyDescent="0.25">
      <c r="A17410" s="24">
        <v>9780511627712</v>
      </c>
      <c r="B17410" t="s">
        <v>34388</v>
      </c>
      <c r="C17410" t="s">
        <v>34389</v>
      </c>
      <c r="D17410">
        <v>2005</v>
      </c>
      <c r="E17410" t="s">
        <v>66</v>
      </c>
      <c r="F17410" t="s">
        <v>67</v>
      </c>
      <c r="G17410"/>
      <c r="H17410" s="23">
        <v>40233</v>
      </c>
      <c r="I17410" s="23">
        <v>38407</v>
      </c>
      <c r="J17410" t="s">
        <v>35</v>
      </c>
      <c r="K17410" t="s">
        <v>1462</v>
      </c>
    </row>
    <row r="17411" spans="1:11" x14ac:dyDescent="0.25">
      <c r="A17411" s="24">
        <v>9780511525483</v>
      </c>
      <c r="B17411" t="s">
        <v>34390</v>
      </c>
      <c r="C17411" t="s">
        <v>34391</v>
      </c>
      <c r="D17411">
        <v>1990</v>
      </c>
      <c r="E17411" t="s">
        <v>66</v>
      </c>
      <c r="F17411" t="s">
        <v>67</v>
      </c>
      <c r="G17411"/>
      <c r="H17411" s="23">
        <v>40067</v>
      </c>
      <c r="I17411" s="23">
        <v>32982</v>
      </c>
      <c r="J17411" t="s">
        <v>18</v>
      </c>
      <c r="K17411" t="s">
        <v>999</v>
      </c>
    </row>
    <row r="17412" spans="1:11" x14ac:dyDescent="0.25">
      <c r="A17412" s="24">
        <v>9781856049276</v>
      </c>
      <c r="B17412" t="s">
        <v>34392</v>
      </c>
      <c r="C17412" t="s">
        <v>34393</v>
      </c>
      <c r="D17412">
        <v>2011</v>
      </c>
      <c r="E17412" t="s">
        <v>1170</v>
      </c>
      <c r="F17412" t="s">
        <v>67</v>
      </c>
      <c r="G17412"/>
      <c r="H17412" s="23">
        <v>43259</v>
      </c>
      <c r="I17412" s="23">
        <v>40656</v>
      </c>
      <c r="J17412" t="s">
        <v>1161</v>
      </c>
      <c r="K17412"/>
    </row>
    <row r="17413" spans="1:11" x14ac:dyDescent="0.25">
      <c r="A17413" s="24">
        <v>9780748637539</v>
      </c>
      <c r="B17413" t="s">
        <v>34394</v>
      </c>
      <c r="C17413" t="s">
        <v>14264</v>
      </c>
      <c r="D17413">
        <v>2009</v>
      </c>
      <c r="E17413" t="s">
        <v>322</v>
      </c>
      <c r="F17413" t="s">
        <v>67</v>
      </c>
      <c r="G17413"/>
      <c r="H17413" s="23">
        <v>41491</v>
      </c>
      <c r="I17413" s="23">
        <v>40064</v>
      </c>
      <c r="J17413" t="s">
        <v>10</v>
      </c>
      <c r="K17413" t="s">
        <v>1876</v>
      </c>
    </row>
    <row r="17414" spans="1:11" x14ac:dyDescent="0.25">
      <c r="A17414" s="24">
        <v>9781580466752</v>
      </c>
      <c r="B17414" t="s">
        <v>34395</v>
      </c>
      <c r="C17414" t="s">
        <v>4752</v>
      </c>
      <c r="D17414">
        <v>2004</v>
      </c>
      <c r="E17414" t="s">
        <v>197</v>
      </c>
      <c r="F17414" t="s">
        <v>67</v>
      </c>
      <c r="G17414"/>
      <c r="H17414" s="23">
        <v>42866</v>
      </c>
      <c r="I17414" s="23">
        <v>38151</v>
      </c>
      <c r="J17414" t="s">
        <v>288</v>
      </c>
      <c r="K17414" t="s">
        <v>689</v>
      </c>
    </row>
    <row r="17415" spans="1:11" x14ac:dyDescent="0.25">
      <c r="A17415" s="24">
        <v>9781139523707</v>
      </c>
      <c r="B17415" t="s">
        <v>503</v>
      </c>
      <c r="C17415" t="s">
        <v>504</v>
      </c>
      <c r="D17415">
        <v>1899</v>
      </c>
      <c r="E17415" t="s">
        <v>66</v>
      </c>
      <c r="F17415" t="s">
        <v>67</v>
      </c>
      <c r="G17415"/>
      <c r="H17415" s="23">
        <v>42160</v>
      </c>
      <c r="I17415" s="23">
        <v>41256</v>
      </c>
      <c r="J17415" t="s">
        <v>11</v>
      </c>
      <c r="K17415" t="s">
        <v>505</v>
      </c>
    </row>
    <row r="17416" spans="1:11" x14ac:dyDescent="0.25">
      <c r="A17416" s="24">
        <v>9781856048002</v>
      </c>
      <c r="B17416" t="s">
        <v>34396</v>
      </c>
      <c r="C17416" t="s">
        <v>34397</v>
      </c>
      <c r="D17416">
        <v>2011</v>
      </c>
      <c r="E17416" t="s">
        <v>1170</v>
      </c>
      <c r="F17416" t="s">
        <v>67</v>
      </c>
      <c r="G17416"/>
      <c r="H17416" s="23">
        <v>43259</v>
      </c>
      <c r="I17416" s="23">
        <v>40594</v>
      </c>
      <c r="J17416" t="s">
        <v>1161</v>
      </c>
      <c r="K17416"/>
    </row>
    <row r="17417" spans="1:11" x14ac:dyDescent="0.25">
      <c r="A17417" s="24">
        <v>9780511611933</v>
      </c>
      <c r="B17417" t="s">
        <v>34398</v>
      </c>
      <c r="C17417" t="s">
        <v>34399</v>
      </c>
      <c r="D17417">
        <v>1997</v>
      </c>
      <c r="E17417" t="s">
        <v>66</v>
      </c>
      <c r="F17417" t="s">
        <v>67</v>
      </c>
      <c r="G17417"/>
      <c r="H17417" s="23">
        <v>40192</v>
      </c>
      <c r="I17417" s="23">
        <v>35747</v>
      </c>
      <c r="J17417" t="s">
        <v>21</v>
      </c>
      <c r="K17417" t="s">
        <v>10720</v>
      </c>
    </row>
    <row r="17418" spans="1:11" x14ac:dyDescent="0.25">
      <c r="A17418" s="24">
        <v>9781139048002</v>
      </c>
      <c r="B17418" t="s">
        <v>34400</v>
      </c>
      <c r="C17418" t="s">
        <v>7897</v>
      </c>
      <c r="D17418">
        <v>2013</v>
      </c>
      <c r="E17418" t="s">
        <v>66</v>
      </c>
      <c r="F17418" t="s">
        <v>67</v>
      </c>
      <c r="G17418"/>
      <c r="H17418" s="23">
        <v>41522</v>
      </c>
      <c r="I17418" s="23">
        <v>41547</v>
      </c>
      <c r="J17418" t="s">
        <v>10258</v>
      </c>
      <c r="K17418" t="s">
        <v>34401</v>
      </c>
    </row>
    <row r="17419" spans="1:11" x14ac:dyDescent="0.25">
      <c r="A17419" s="24">
        <v>9780511902468</v>
      </c>
      <c r="B17419" t="s">
        <v>34402</v>
      </c>
      <c r="C17419" t="s">
        <v>1353</v>
      </c>
      <c r="D17419">
        <v>2007</v>
      </c>
      <c r="E17419" t="s">
        <v>66</v>
      </c>
      <c r="F17419" t="s">
        <v>67</v>
      </c>
      <c r="G17419"/>
      <c r="H17419" s="23">
        <v>40428</v>
      </c>
      <c r="I17419" s="23">
        <v>39422</v>
      </c>
      <c r="J17419" t="s">
        <v>23</v>
      </c>
      <c r="K17419" t="s">
        <v>646</v>
      </c>
    </row>
    <row r="17420" spans="1:11" x14ac:dyDescent="0.25">
      <c r="A17420" s="24">
        <v>9781139854566</v>
      </c>
      <c r="B17420" t="s">
        <v>17638</v>
      </c>
      <c r="C17420" t="s">
        <v>17639</v>
      </c>
      <c r="D17420">
        <v>1899</v>
      </c>
      <c r="E17420" t="s">
        <v>66</v>
      </c>
      <c r="F17420" t="s">
        <v>67</v>
      </c>
      <c r="G17420"/>
      <c r="H17420" s="23">
        <v>41917</v>
      </c>
      <c r="I17420" s="23">
        <v>41543</v>
      </c>
      <c r="J17420" t="s">
        <v>149</v>
      </c>
      <c r="K17420" t="s">
        <v>2044</v>
      </c>
    </row>
    <row r="17421" spans="1:11" x14ac:dyDescent="0.25">
      <c r="A17421" s="24">
        <v>9781139176965</v>
      </c>
      <c r="B17421" t="s">
        <v>34403</v>
      </c>
      <c r="C17421" t="s">
        <v>34404</v>
      </c>
      <c r="D17421">
        <v>1899</v>
      </c>
      <c r="E17421" t="s">
        <v>66</v>
      </c>
      <c r="F17421" t="s">
        <v>67</v>
      </c>
      <c r="G17421"/>
      <c r="H17421" s="23">
        <v>41310</v>
      </c>
      <c r="I17421" s="23">
        <v>40976</v>
      </c>
      <c r="J17421" t="s">
        <v>302</v>
      </c>
      <c r="K17421" t="s">
        <v>34405</v>
      </c>
    </row>
    <row r="17422" spans="1:11" x14ac:dyDescent="0.25">
      <c r="A17422" s="24">
        <v>9780511495731</v>
      </c>
      <c r="B17422" t="s">
        <v>34406</v>
      </c>
      <c r="C17422" t="s">
        <v>34407</v>
      </c>
      <c r="D17422">
        <v>2005</v>
      </c>
      <c r="E17422" t="s">
        <v>66</v>
      </c>
      <c r="F17422" t="s">
        <v>67</v>
      </c>
      <c r="G17422"/>
      <c r="H17422" s="23">
        <v>40025</v>
      </c>
      <c r="I17422" s="23">
        <v>38358</v>
      </c>
      <c r="J17422" t="s">
        <v>21</v>
      </c>
      <c r="K17422" t="s">
        <v>502</v>
      </c>
    </row>
    <row r="17423" spans="1:11" x14ac:dyDescent="0.25">
      <c r="A17423" s="24">
        <v>9781139506823</v>
      </c>
      <c r="B17423" t="s">
        <v>34408</v>
      </c>
      <c r="C17423" t="s">
        <v>34409</v>
      </c>
      <c r="D17423">
        <v>1899</v>
      </c>
      <c r="E17423" t="s">
        <v>66</v>
      </c>
      <c r="F17423" t="s">
        <v>67</v>
      </c>
      <c r="G17423"/>
      <c r="H17423" s="23">
        <v>41887</v>
      </c>
      <c r="I17423" s="23">
        <v>41326</v>
      </c>
      <c r="J17423" t="s">
        <v>1927</v>
      </c>
      <c r="K17423" t="s">
        <v>2690</v>
      </c>
    </row>
    <row r="17424" spans="1:11" x14ac:dyDescent="0.25">
      <c r="A17424" s="24">
        <v>9781108380690</v>
      </c>
      <c r="B17424" t="s">
        <v>34410</v>
      </c>
      <c r="C17424" t="s">
        <v>34411</v>
      </c>
      <c r="D17424">
        <v>2019</v>
      </c>
      <c r="E17424" t="s">
        <v>66</v>
      </c>
      <c r="F17424" t="s">
        <v>67</v>
      </c>
      <c r="G17424"/>
      <c r="H17424" s="23">
        <v>43511</v>
      </c>
      <c r="I17424" s="23">
        <v>43524</v>
      </c>
      <c r="J17424" t="s">
        <v>963</v>
      </c>
      <c r="K17424" t="s">
        <v>34412</v>
      </c>
    </row>
    <row r="17425" spans="1:11" x14ac:dyDescent="0.25">
      <c r="A17425" s="24">
        <v>9781139163309</v>
      </c>
      <c r="B17425" t="s">
        <v>2876</v>
      </c>
      <c r="C17425" t="s">
        <v>2877</v>
      </c>
      <c r="D17425">
        <v>1899</v>
      </c>
      <c r="E17425" t="s">
        <v>66</v>
      </c>
      <c r="F17425" t="s">
        <v>67</v>
      </c>
      <c r="G17425"/>
      <c r="H17425" s="23">
        <v>41552</v>
      </c>
      <c r="I17425" s="23">
        <v>41228</v>
      </c>
      <c r="J17425" t="s">
        <v>21</v>
      </c>
      <c r="K17425" t="s">
        <v>2878</v>
      </c>
    </row>
    <row r="17426" spans="1:11" x14ac:dyDescent="0.25">
      <c r="A17426" s="24">
        <v>9781108584265</v>
      </c>
      <c r="B17426" t="s">
        <v>34413</v>
      </c>
      <c r="C17426" t="s">
        <v>2314</v>
      </c>
      <c r="D17426">
        <v>2018</v>
      </c>
      <c r="E17426" t="s">
        <v>66</v>
      </c>
      <c r="F17426" t="s">
        <v>67</v>
      </c>
      <c r="G17426"/>
      <c r="H17426" s="23">
        <v>43279</v>
      </c>
      <c r="I17426" s="23">
        <v>43293</v>
      </c>
      <c r="J17426" t="s">
        <v>19</v>
      </c>
      <c r="K17426" t="s">
        <v>1635</v>
      </c>
    </row>
    <row r="17427" spans="1:11" x14ac:dyDescent="0.25">
      <c r="A17427" s="24">
        <v>9781139105361</v>
      </c>
      <c r="B17427" t="s">
        <v>19108</v>
      </c>
      <c r="C17427" t="s">
        <v>19109</v>
      </c>
      <c r="D17427">
        <v>1899</v>
      </c>
      <c r="E17427" t="s">
        <v>66</v>
      </c>
      <c r="F17427" t="s">
        <v>67</v>
      </c>
      <c r="G17427"/>
      <c r="H17427" s="23">
        <v>41034</v>
      </c>
      <c r="I17427" s="23">
        <v>40836</v>
      </c>
      <c r="J17427" t="s">
        <v>5758</v>
      </c>
      <c r="K17427" t="s">
        <v>19110</v>
      </c>
    </row>
    <row r="17428" spans="1:11" x14ac:dyDescent="0.25">
      <c r="A17428" s="24">
        <v>9780511897368</v>
      </c>
      <c r="B17428" t="s">
        <v>34414</v>
      </c>
      <c r="C17428" t="s">
        <v>2386</v>
      </c>
      <c r="D17428">
        <v>1985</v>
      </c>
      <c r="E17428" t="s">
        <v>66</v>
      </c>
      <c r="F17428" t="s">
        <v>67</v>
      </c>
      <c r="G17428"/>
      <c r="H17428" s="23">
        <v>40841</v>
      </c>
      <c r="I17428" s="23">
        <v>31197</v>
      </c>
      <c r="J17428" t="s">
        <v>20</v>
      </c>
      <c r="K17428" t="s">
        <v>14170</v>
      </c>
    </row>
    <row r="17429" spans="1:11" x14ac:dyDescent="0.25">
      <c r="A17429" s="24">
        <v>9781139167338</v>
      </c>
      <c r="B17429" t="s">
        <v>34415</v>
      </c>
      <c r="C17429" t="s">
        <v>34416</v>
      </c>
      <c r="D17429">
        <v>2008</v>
      </c>
      <c r="E17429" t="s">
        <v>66</v>
      </c>
      <c r="F17429" t="s">
        <v>67</v>
      </c>
      <c r="G17429"/>
      <c r="H17429" s="23">
        <v>41065</v>
      </c>
      <c r="I17429" s="23">
        <v>39702</v>
      </c>
      <c r="J17429" t="s">
        <v>223</v>
      </c>
      <c r="K17429" t="s">
        <v>1517</v>
      </c>
    </row>
    <row r="17430" spans="1:11" x14ac:dyDescent="0.25">
      <c r="A17430" s="24">
        <v>9781316831885</v>
      </c>
      <c r="B17430" t="s">
        <v>34417</v>
      </c>
      <c r="C17430" t="s">
        <v>3771</v>
      </c>
      <c r="D17430">
        <v>2018</v>
      </c>
      <c r="E17430" t="s">
        <v>66</v>
      </c>
      <c r="F17430" t="s">
        <v>67</v>
      </c>
      <c r="G17430"/>
      <c r="H17430" s="23">
        <v>43448</v>
      </c>
      <c r="I17430" s="23">
        <v>43468</v>
      </c>
      <c r="J17430" t="s">
        <v>7075</v>
      </c>
      <c r="K17430" t="s">
        <v>34418</v>
      </c>
    </row>
    <row r="17431" spans="1:11" x14ac:dyDescent="0.25">
      <c r="A17431" s="24">
        <v>9780511482069</v>
      </c>
      <c r="B17431" t="s">
        <v>34419</v>
      </c>
      <c r="C17431" t="s">
        <v>12744</v>
      </c>
      <c r="D17431">
        <v>2009</v>
      </c>
      <c r="E17431" t="s">
        <v>66</v>
      </c>
      <c r="F17431" t="s">
        <v>67</v>
      </c>
      <c r="G17431"/>
      <c r="H17431" s="23">
        <v>40119</v>
      </c>
      <c r="I17431" s="23">
        <v>39555</v>
      </c>
      <c r="J17431" t="s">
        <v>22</v>
      </c>
      <c r="K17431" t="s">
        <v>8671</v>
      </c>
    </row>
    <row r="17432" spans="1:11" x14ac:dyDescent="0.25">
      <c r="A17432" s="24">
        <v>9780511791550</v>
      </c>
      <c r="B17432" t="s">
        <v>34420</v>
      </c>
      <c r="C17432" t="s">
        <v>34421</v>
      </c>
      <c r="D17432">
        <v>2012</v>
      </c>
      <c r="E17432" t="s">
        <v>66</v>
      </c>
      <c r="F17432" t="s">
        <v>67</v>
      </c>
      <c r="G17432"/>
      <c r="H17432" s="23">
        <v>41065</v>
      </c>
      <c r="I17432" s="23">
        <v>40941</v>
      </c>
      <c r="J17432" t="s">
        <v>26</v>
      </c>
      <c r="K17432" t="s">
        <v>10637</v>
      </c>
    </row>
    <row r="17433" spans="1:11" x14ac:dyDescent="0.25">
      <c r="A17433" s="24">
        <v>9780511551727</v>
      </c>
      <c r="B17433" t="s">
        <v>34422</v>
      </c>
      <c r="C17433" t="s">
        <v>21680</v>
      </c>
      <c r="D17433">
        <v>2009</v>
      </c>
      <c r="E17433" t="s">
        <v>66</v>
      </c>
      <c r="F17433" t="s">
        <v>67</v>
      </c>
      <c r="G17433"/>
      <c r="H17433" s="23">
        <v>40033</v>
      </c>
      <c r="I17433" s="23">
        <v>39804</v>
      </c>
      <c r="J17433" t="s">
        <v>2056</v>
      </c>
      <c r="K17433" t="s">
        <v>27515</v>
      </c>
    </row>
    <row r="17434" spans="1:11" x14ac:dyDescent="0.25">
      <c r="A17434" s="24">
        <v>9780511496813</v>
      </c>
      <c r="B17434" t="s">
        <v>34423</v>
      </c>
      <c r="C17434" t="s">
        <v>24861</v>
      </c>
      <c r="D17434">
        <v>2002</v>
      </c>
      <c r="E17434" t="s">
        <v>66</v>
      </c>
      <c r="F17434" t="s">
        <v>67</v>
      </c>
      <c r="G17434"/>
      <c r="H17434" s="23">
        <v>40008</v>
      </c>
      <c r="I17434" s="23">
        <v>37350</v>
      </c>
      <c r="J17434" t="s">
        <v>91</v>
      </c>
      <c r="K17434" t="s">
        <v>34424</v>
      </c>
    </row>
    <row r="17435" spans="1:11" x14ac:dyDescent="0.25">
      <c r="A17435" s="24">
        <v>9781108290364</v>
      </c>
      <c r="B17435" t="s">
        <v>34425</v>
      </c>
      <c r="C17435" t="s">
        <v>24227</v>
      </c>
      <c r="D17435">
        <v>2019</v>
      </c>
      <c r="E17435" t="s">
        <v>66</v>
      </c>
      <c r="F17435" t="s">
        <v>67</v>
      </c>
      <c r="G17435"/>
      <c r="H17435" s="23">
        <v>43588</v>
      </c>
      <c r="I17435" s="23">
        <v>43594</v>
      </c>
      <c r="J17435" t="s">
        <v>2056</v>
      </c>
      <c r="K17435" t="s">
        <v>34426</v>
      </c>
    </row>
    <row r="17436" spans="1:11" x14ac:dyDescent="0.25">
      <c r="A17436" s="24">
        <v>9781139171595</v>
      </c>
      <c r="B17436" t="s">
        <v>34427</v>
      </c>
      <c r="C17436" t="s">
        <v>34428</v>
      </c>
      <c r="D17436">
        <v>1989</v>
      </c>
      <c r="E17436" t="s">
        <v>66</v>
      </c>
      <c r="F17436" t="s">
        <v>67</v>
      </c>
      <c r="G17436"/>
      <c r="H17436" s="23">
        <v>41065</v>
      </c>
      <c r="I17436" s="23">
        <v>32667</v>
      </c>
      <c r="J17436" t="s">
        <v>20</v>
      </c>
      <c r="K17436" t="s">
        <v>1319</v>
      </c>
    </row>
    <row r="17437" spans="1:11" x14ac:dyDescent="0.25">
      <c r="A17437" s="24">
        <v>9781316403617</v>
      </c>
      <c r="B17437" t="s">
        <v>34429</v>
      </c>
      <c r="C17437" t="s">
        <v>34430</v>
      </c>
      <c r="D17437">
        <v>2016</v>
      </c>
      <c r="E17437" t="s">
        <v>66</v>
      </c>
      <c r="F17437" t="s">
        <v>67</v>
      </c>
      <c r="G17437"/>
      <c r="H17437" s="23">
        <v>42495</v>
      </c>
      <c r="I17437" s="23">
        <v>42523</v>
      </c>
      <c r="J17437" t="s">
        <v>1687</v>
      </c>
      <c r="K17437" t="s">
        <v>2650</v>
      </c>
    </row>
    <row r="17438" spans="1:11" x14ac:dyDescent="0.25">
      <c r="A17438" s="24">
        <v>9780511779862</v>
      </c>
      <c r="B17438" t="s">
        <v>34431</v>
      </c>
      <c r="C17438" t="s">
        <v>20493</v>
      </c>
      <c r="D17438">
        <v>2010</v>
      </c>
      <c r="E17438" t="s">
        <v>66</v>
      </c>
      <c r="F17438" t="s">
        <v>67</v>
      </c>
      <c r="G17438"/>
      <c r="H17438" s="23">
        <v>40499</v>
      </c>
      <c r="I17438" s="23">
        <v>40409</v>
      </c>
      <c r="J17438" t="s">
        <v>24</v>
      </c>
      <c r="K17438" t="s">
        <v>17935</v>
      </c>
    </row>
    <row r="17439" spans="1:11" x14ac:dyDescent="0.25">
      <c r="A17439" s="24">
        <v>9781139149747</v>
      </c>
      <c r="B17439" t="s">
        <v>34432</v>
      </c>
      <c r="C17439" t="s">
        <v>1353</v>
      </c>
      <c r="D17439">
        <v>1899</v>
      </c>
      <c r="E17439" t="s">
        <v>66</v>
      </c>
      <c r="F17439" t="s">
        <v>67</v>
      </c>
      <c r="G17439"/>
      <c r="H17439" s="23">
        <v>41369</v>
      </c>
      <c r="I17439" s="23">
        <v>40996</v>
      </c>
      <c r="J17439" t="s">
        <v>25</v>
      </c>
      <c r="K17439" t="s">
        <v>18958</v>
      </c>
    </row>
    <row r="17440" spans="1:11" x14ac:dyDescent="0.25">
      <c r="A17440" s="24">
        <v>9780511576232</v>
      </c>
      <c r="B17440" t="s">
        <v>34433</v>
      </c>
      <c r="C17440" t="s">
        <v>34434</v>
      </c>
      <c r="D17440">
        <v>2009</v>
      </c>
      <c r="E17440" t="s">
        <v>66</v>
      </c>
      <c r="F17440" t="s">
        <v>67</v>
      </c>
      <c r="G17440"/>
      <c r="H17440" s="23">
        <v>39992</v>
      </c>
      <c r="I17440" s="23">
        <v>39909</v>
      </c>
      <c r="J17440" t="s">
        <v>11</v>
      </c>
      <c r="K17440" t="s">
        <v>7679</v>
      </c>
    </row>
    <row r="17441" spans="1:11" x14ac:dyDescent="0.25">
      <c r="A17441" s="24">
        <v>9780511545504</v>
      </c>
      <c r="B17441" t="s">
        <v>34435</v>
      </c>
      <c r="C17441" t="s">
        <v>34436</v>
      </c>
      <c r="D17441">
        <v>2005</v>
      </c>
      <c r="E17441" t="s">
        <v>66</v>
      </c>
      <c r="F17441" t="s">
        <v>67</v>
      </c>
      <c r="G17441"/>
      <c r="H17441" s="23">
        <v>40043</v>
      </c>
      <c r="I17441" s="23">
        <v>38513</v>
      </c>
      <c r="J17441" t="s">
        <v>23</v>
      </c>
      <c r="K17441" t="s">
        <v>34437</v>
      </c>
    </row>
    <row r="17442" spans="1:11" x14ac:dyDescent="0.25">
      <c r="A17442" s="24">
        <v>9780511762703</v>
      </c>
      <c r="B17442" t="s">
        <v>34438</v>
      </c>
      <c r="C17442" t="s">
        <v>34439</v>
      </c>
      <c r="D17442">
        <v>2010</v>
      </c>
      <c r="E17442" t="s">
        <v>66</v>
      </c>
      <c r="F17442" t="s">
        <v>67</v>
      </c>
      <c r="G17442"/>
      <c r="H17442" s="23">
        <v>40518</v>
      </c>
      <c r="I17442" s="23">
        <v>40479</v>
      </c>
      <c r="J17442" t="s">
        <v>1561</v>
      </c>
      <c r="K17442" t="s">
        <v>34440</v>
      </c>
    </row>
    <row r="17443" spans="1:11" x14ac:dyDescent="0.25">
      <c r="A17443" s="24">
        <v>9781139051804</v>
      </c>
      <c r="B17443" t="s">
        <v>34441</v>
      </c>
      <c r="C17443" t="s">
        <v>23394</v>
      </c>
      <c r="D17443">
        <v>2013</v>
      </c>
      <c r="E17443" t="s">
        <v>66</v>
      </c>
      <c r="F17443" t="s">
        <v>67</v>
      </c>
      <c r="G17443"/>
      <c r="H17443" s="23">
        <v>41522</v>
      </c>
      <c r="I17443" s="23">
        <v>41536</v>
      </c>
      <c r="J17443" t="s">
        <v>22</v>
      </c>
      <c r="K17443" t="s">
        <v>3986</v>
      </c>
    </row>
    <row r="17444" spans="1:11" x14ac:dyDescent="0.25">
      <c r="A17444" s="24">
        <v>9781139854863</v>
      </c>
      <c r="B17444" t="s">
        <v>34442</v>
      </c>
      <c r="C17444" t="s">
        <v>2919</v>
      </c>
      <c r="D17444">
        <v>1899</v>
      </c>
      <c r="E17444" t="s">
        <v>66</v>
      </c>
      <c r="F17444" t="s">
        <v>67</v>
      </c>
      <c r="G17444"/>
      <c r="H17444" s="23">
        <v>41917</v>
      </c>
      <c r="I17444" s="23">
        <v>41438</v>
      </c>
      <c r="J17444" t="s">
        <v>21</v>
      </c>
      <c r="K17444" t="s">
        <v>10712</v>
      </c>
    </row>
    <row r="17445" spans="1:11" x14ac:dyDescent="0.25">
      <c r="A17445" s="24">
        <v>9780511619090</v>
      </c>
      <c r="B17445" t="s">
        <v>34443</v>
      </c>
      <c r="C17445" t="s">
        <v>17116</v>
      </c>
      <c r="D17445">
        <v>2007</v>
      </c>
      <c r="E17445" t="s">
        <v>66</v>
      </c>
      <c r="F17445" t="s">
        <v>67</v>
      </c>
      <c r="G17445"/>
      <c r="H17445" s="23">
        <v>40227</v>
      </c>
      <c r="I17445" s="23">
        <v>39331</v>
      </c>
      <c r="J17445" t="s">
        <v>24</v>
      </c>
      <c r="K17445" t="s">
        <v>8092</v>
      </c>
    </row>
    <row r="17446" spans="1:11" x14ac:dyDescent="0.25">
      <c r="A17446" s="24">
        <v>9780511975868</v>
      </c>
      <c r="B17446" t="s">
        <v>34444</v>
      </c>
      <c r="C17446" t="s">
        <v>19795</v>
      </c>
      <c r="D17446">
        <v>2012</v>
      </c>
      <c r="E17446" t="s">
        <v>66</v>
      </c>
      <c r="F17446" t="s">
        <v>67</v>
      </c>
      <c r="G17446"/>
      <c r="H17446" s="23">
        <v>41065</v>
      </c>
      <c r="I17446" s="23">
        <v>40619</v>
      </c>
      <c r="J17446" t="s">
        <v>947</v>
      </c>
      <c r="K17446" t="s">
        <v>19796</v>
      </c>
    </row>
    <row r="17447" spans="1:11" x14ac:dyDescent="0.25">
      <c r="A17447" s="24">
        <v>9780511551956</v>
      </c>
      <c r="B17447" t="s">
        <v>34445</v>
      </c>
      <c r="C17447" t="s">
        <v>34446</v>
      </c>
      <c r="D17447">
        <v>2009</v>
      </c>
      <c r="E17447" t="s">
        <v>66</v>
      </c>
      <c r="F17447" t="s">
        <v>67</v>
      </c>
      <c r="G17447"/>
      <c r="H17447" s="23">
        <v>40011</v>
      </c>
      <c r="I17447" s="23">
        <v>39772</v>
      </c>
      <c r="J17447" t="s">
        <v>1607</v>
      </c>
      <c r="K17447" t="s">
        <v>34447</v>
      </c>
    </row>
    <row r="17448" spans="1:11" x14ac:dyDescent="0.25">
      <c r="A17448" s="24">
        <v>9780511572203</v>
      </c>
      <c r="B17448" t="s">
        <v>34448</v>
      </c>
      <c r="C17448" t="s">
        <v>34449</v>
      </c>
      <c r="D17448">
        <v>1976</v>
      </c>
      <c r="E17448" t="s">
        <v>66</v>
      </c>
      <c r="F17448" t="s">
        <v>67</v>
      </c>
      <c r="G17448"/>
      <c r="H17448" s="23">
        <v>40140</v>
      </c>
      <c r="I17448" s="23">
        <v>28005</v>
      </c>
      <c r="J17448" t="s">
        <v>15</v>
      </c>
      <c r="K17448" t="s">
        <v>3890</v>
      </c>
    </row>
    <row r="17449" spans="1:11" x14ac:dyDescent="0.25">
      <c r="A17449" s="24">
        <v>9781139541176</v>
      </c>
      <c r="B17449" t="s">
        <v>900</v>
      </c>
      <c r="C17449" t="s">
        <v>14063</v>
      </c>
      <c r="D17449">
        <v>1899</v>
      </c>
      <c r="E17449" t="s">
        <v>66</v>
      </c>
      <c r="F17449" t="s">
        <v>67</v>
      </c>
      <c r="G17449"/>
      <c r="H17449" s="23">
        <v>41703</v>
      </c>
      <c r="I17449" s="23">
        <v>41277</v>
      </c>
      <c r="J17449" t="s">
        <v>19</v>
      </c>
      <c r="K17449" t="s">
        <v>22819</v>
      </c>
    </row>
    <row r="17450" spans="1:11" x14ac:dyDescent="0.25">
      <c r="A17450" s="24">
        <v>9780511734779</v>
      </c>
      <c r="B17450" t="s">
        <v>34450</v>
      </c>
      <c r="C17450" t="s">
        <v>28549</v>
      </c>
      <c r="D17450">
        <v>2012</v>
      </c>
      <c r="E17450" t="s">
        <v>66</v>
      </c>
      <c r="F17450" t="s">
        <v>67</v>
      </c>
      <c r="G17450"/>
      <c r="H17450" s="23">
        <v>41065</v>
      </c>
      <c r="I17450" s="23">
        <v>40563</v>
      </c>
      <c r="J17450" t="s">
        <v>32</v>
      </c>
      <c r="K17450" t="s">
        <v>828</v>
      </c>
    </row>
    <row r="17451" spans="1:11" x14ac:dyDescent="0.25">
      <c r="A17451" s="24">
        <v>9780511693236</v>
      </c>
      <c r="B17451" t="s">
        <v>34451</v>
      </c>
      <c r="C17451" t="s">
        <v>12256</v>
      </c>
      <c r="D17451">
        <v>1899</v>
      </c>
      <c r="E17451" t="s">
        <v>66</v>
      </c>
      <c r="F17451" t="s">
        <v>67</v>
      </c>
      <c r="G17451"/>
      <c r="H17451" s="23">
        <v>40419</v>
      </c>
      <c r="I17451" s="23">
        <v>40014</v>
      </c>
      <c r="J17451" t="s">
        <v>22</v>
      </c>
      <c r="K17451" t="s">
        <v>10890</v>
      </c>
    </row>
    <row r="17452" spans="1:11" x14ac:dyDescent="0.25">
      <c r="A17452" s="24">
        <v>9780511572319</v>
      </c>
      <c r="B17452" t="s">
        <v>34452</v>
      </c>
      <c r="C17452" t="s">
        <v>22810</v>
      </c>
      <c r="D17452">
        <v>1996</v>
      </c>
      <c r="E17452" t="s">
        <v>66</v>
      </c>
      <c r="F17452" t="s">
        <v>67</v>
      </c>
      <c r="G17452"/>
      <c r="H17452" s="23">
        <v>40199</v>
      </c>
      <c r="I17452" s="23">
        <v>35090</v>
      </c>
      <c r="J17452" t="s">
        <v>21</v>
      </c>
      <c r="K17452" t="s">
        <v>2506</v>
      </c>
    </row>
    <row r="17453" spans="1:11" x14ac:dyDescent="0.25">
      <c r="A17453" s="24">
        <v>9780511897399</v>
      </c>
      <c r="B17453" t="s">
        <v>34453</v>
      </c>
      <c r="C17453" t="s">
        <v>34454</v>
      </c>
      <c r="D17453">
        <v>1981</v>
      </c>
      <c r="E17453" t="s">
        <v>66</v>
      </c>
      <c r="F17453" t="s">
        <v>67</v>
      </c>
      <c r="G17453"/>
      <c r="H17453" s="23">
        <v>40823</v>
      </c>
      <c r="I17453" s="23">
        <v>29741</v>
      </c>
      <c r="J17453" t="s">
        <v>584</v>
      </c>
      <c r="K17453" t="s">
        <v>4488</v>
      </c>
    </row>
    <row r="17454" spans="1:11" x14ac:dyDescent="0.25">
      <c r="A17454" s="24">
        <v>9780511994975</v>
      </c>
      <c r="B17454" t="s">
        <v>34455</v>
      </c>
      <c r="C17454" t="s">
        <v>8128</v>
      </c>
      <c r="D17454">
        <v>1899</v>
      </c>
      <c r="E17454" t="s">
        <v>66</v>
      </c>
      <c r="F17454" t="s">
        <v>67</v>
      </c>
      <c r="G17454"/>
      <c r="H17454" s="23">
        <v>40973</v>
      </c>
      <c r="I17454" s="23">
        <v>40724</v>
      </c>
      <c r="J17454" t="s">
        <v>995</v>
      </c>
      <c r="K17454" t="s">
        <v>34456</v>
      </c>
    </row>
    <row r="17455" spans="1:11" x14ac:dyDescent="0.25">
      <c r="A17455" s="24">
        <v>9781316661413</v>
      </c>
      <c r="B17455" t="s">
        <v>34457</v>
      </c>
      <c r="C17455" t="s">
        <v>34458</v>
      </c>
      <c r="D17455">
        <v>2016</v>
      </c>
      <c r="E17455" t="s">
        <v>66</v>
      </c>
      <c r="F17455" t="s">
        <v>67</v>
      </c>
      <c r="G17455"/>
      <c r="H17455" s="23">
        <v>42656</v>
      </c>
      <c r="I17455" s="23">
        <v>42649</v>
      </c>
      <c r="J17455" t="s">
        <v>5516</v>
      </c>
      <c r="K17455" t="s">
        <v>5517</v>
      </c>
    </row>
    <row r="17456" spans="1:11" x14ac:dyDescent="0.25">
      <c r="A17456" s="24">
        <v>9781139343749</v>
      </c>
      <c r="B17456" t="s">
        <v>34459</v>
      </c>
      <c r="C17456" t="s">
        <v>34460</v>
      </c>
      <c r="D17456">
        <v>2013</v>
      </c>
      <c r="E17456" t="s">
        <v>66</v>
      </c>
      <c r="F17456" t="s">
        <v>67</v>
      </c>
      <c r="G17456"/>
      <c r="H17456" s="23">
        <v>41338</v>
      </c>
      <c r="I17456" s="23">
        <v>41323</v>
      </c>
      <c r="J17456" t="s">
        <v>176</v>
      </c>
      <c r="K17456" t="s">
        <v>13077</v>
      </c>
    </row>
    <row r="17457" spans="1:11" x14ac:dyDescent="0.25">
      <c r="A17457" s="24">
        <v>9789812305626</v>
      </c>
      <c r="B17457" t="s">
        <v>34461</v>
      </c>
      <c r="C17457" t="s">
        <v>29827</v>
      </c>
      <c r="D17457">
        <v>2006</v>
      </c>
      <c r="E17457" t="s">
        <v>234</v>
      </c>
      <c r="F17457" t="s">
        <v>67</v>
      </c>
      <c r="G17457"/>
      <c r="H17457" s="23">
        <v>42298</v>
      </c>
      <c r="I17457" s="23">
        <v>39021</v>
      </c>
      <c r="J17457" t="s">
        <v>15</v>
      </c>
      <c r="K17457" t="s">
        <v>444</v>
      </c>
    </row>
    <row r="17458" spans="1:11" x14ac:dyDescent="0.25">
      <c r="A17458" s="24">
        <v>9780511544415</v>
      </c>
      <c r="B17458" t="s">
        <v>34462</v>
      </c>
      <c r="C17458" t="s">
        <v>34463</v>
      </c>
      <c r="D17458">
        <v>2007</v>
      </c>
      <c r="E17458" t="s">
        <v>66</v>
      </c>
      <c r="F17458" t="s">
        <v>67</v>
      </c>
      <c r="G17458"/>
      <c r="H17458" s="23">
        <v>40034</v>
      </c>
      <c r="I17458" s="23">
        <v>39387</v>
      </c>
      <c r="J17458" t="s">
        <v>2397</v>
      </c>
      <c r="K17458" t="s">
        <v>2398</v>
      </c>
    </row>
    <row r="17459" spans="1:11" x14ac:dyDescent="0.25">
      <c r="A17459" s="24">
        <v>9781316217382</v>
      </c>
      <c r="B17459" t="s">
        <v>34464</v>
      </c>
      <c r="C17459" t="s">
        <v>9415</v>
      </c>
      <c r="D17459">
        <v>2017</v>
      </c>
      <c r="E17459" t="s">
        <v>66</v>
      </c>
      <c r="F17459" t="s">
        <v>67</v>
      </c>
      <c r="G17459"/>
      <c r="H17459" s="23">
        <v>42939</v>
      </c>
      <c r="I17459" s="23">
        <v>42562</v>
      </c>
      <c r="J17459" t="s">
        <v>339</v>
      </c>
      <c r="K17459" t="s">
        <v>29943</v>
      </c>
    </row>
    <row r="17460" spans="1:11" x14ac:dyDescent="0.25">
      <c r="A17460" s="24">
        <v>9781139507646</v>
      </c>
      <c r="B17460" t="s">
        <v>34465</v>
      </c>
      <c r="C17460" t="s">
        <v>34466</v>
      </c>
      <c r="D17460">
        <v>1899</v>
      </c>
      <c r="E17460" t="s">
        <v>66</v>
      </c>
      <c r="F17460" t="s">
        <v>67</v>
      </c>
      <c r="G17460"/>
      <c r="H17460" s="23">
        <v>41887</v>
      </c>
      <c r="I17460" s="23">
        <v>41361</v>
      </c>
      <c r="J17460" t="s">
        <v>5025</v>
      </c>
      <c r="K17460" t="s">
        <v>34467</v>
      </c>
    </row>
    <row r="17461" spans="1:11" x14ac:dyDescent="0.25">
      <c r="A17461" s="24">
        <v>9780511495724</v>
      </c>
      <c r="B17461" t="s">
        <v>34468</v>
      </c>
      <c r="C17461" t="s">
        <v>5918</v>
      </c>
      <c r="D17461">
        <v>2005</v>
      </c>
      <c r="E17461" t="s">
        <v>66</v>
      </c>
      <c r="F17461" t="s">
        <v>67</v>
      </c>
      <c r="G17461"/>
      <c r="H17461" s="23">
        <v>40003</v>
      </c>
      <c r="I17461" s="23">
        <v>38708</v>
      </c>
      <c r="J17461" t="s">
        <v>91</v>
      </c>
      <c r="K17461" t="s">
        <v>6138</v>
      </c>
    </row>
    <row r="17462" spans="1:11" x14ac:dyDescent="0.25">
      <c r="A17462" s="24">
        <v>9781139093613</v>
      </c>
      <c r="B17462" t="s">
        <v>34469</v>
      </c>
      <c r="C17462" t="s">
        <v>34470</v>
      </c>
      <c r="D17462">
        <v>2012</v>
      </c>
      <c r="E17462" t="s">
        <v>66</v>
      </c>
      <c r="F17462" t="s">
        <v>67</v>
      </c>
      <c r="G17462"/>
      <c r="H17462" s="23">
        <v>40944</v>
      </c>
      <c r="I17462" s="23">
        <v>40920</v>
      </c>
      <c r="J17462" t="s">
        <v>24</v>
      </c>
      <c r="K17462" t="s">
        <v>6301</v>
      </c>
    </row>
    <row r="17463" spans="1:11" x14ac:dyDescent="0.25">
      <c r="A17463" s="24">
        <v>9781107360280</v>
      </c>
      <c r="B17463" t="s">
        <v>34471</v>
      </c>
      <c r="C17463" t="s">
        <v>34472</v>
      </c>
      <c r="D17463">
        <v>2013</v>
      </c>
      <c r="E17463" t="s">
        <v>66</v>
      </c>
      <c r="F17463" t="s">
        <v>67</v>
      </c>
      <c r="G17463"/>
      <c r="H17463" s="23">
        <v>41626</v>
      </c>
      <c r="I17463" s="23">
        <v>41627</v>
      </c>
      <c r="J17463" t="s">
        <v>24</v>
      </c>
      <c r="K17463" t="s">
        <v>24565</v>
      </c>
    </row>
    <row r="17464" spans="1:11" x14ac:dyDescent="0.25">
      <c r="A17464" s="24">
        <v>9781782048565</v>
      </c>
      <c r="B17464" t="s">
        <v>34473</v>
      </c>
      <c r="C17464" t="s">
        <v>26152</v>
      </c>
      <c r="D17464">
        <v>2017</v>
      </c>
      <c r="E17464" t="s">
        <v>197</v>
      </c>
      <c r="F17464" t="s">
        <v>67</v>
      </c>
      <c r="G17464"/>
      <c r="H17464" s="23">
        <v>42854</v>
      </c>
      <c r="I17464" s="23">
        <v>42629</v>
      </c>
      <c r="J17464" t="s">
        <v>21</v>
      </c>
      <c r="K17464" t="s">
        <v>898</v>
      </c>
    </row>
    <row r="17465" spans="1:11" x14ac:dyDescent="0.25">
      <c r="A17465" s="24">
        <v>9780511628610</v>
      </c>
      <c r="B17465" t="s">
        <v>34474</v>
      </c>
      <c r="C17465" t="s">
        <v>34475</v>
      </c>
      <c r="D17465">
        <v>1986</v>
      </c>
      <c r="E17465" t="s">
        <v>66</v>
      </c>
      <c r="F17465" t="s">
        <v>67</v>
      </c>
      <c r="G17465"/>
      <c r="H17465" s="23">
        <v>40268</v>
      </c>
      <c r="I17465" s="23">
        <v>31666</v>
      </c>
      <c r="J17465" t="s">
        <v>15</v>
      </c>
      <c r="K17465" t="s">
        <v>10667</v>
      </c>
    </row>
    <row r="17466" spans="1:11" x14ac:dyDescent="0.25">
      <c r="A17466" s="24">
        <v>9780511621413</v>
      </c>
      <c r="B17466" t="s">
        <v>34476</v>
      </c>
      <c r="C17466" t="s">
        <v>4044</v>
      </c>
      <c r="D17466">
        <v>1990</v>
      </c>
      <c r="E17466" t="s">
        <v>66</v>
      </c>
      <c r="F17466" t="s">
        <v>67</v>
      </c>
      <c r="G17466"/>
      <c r="H17466" s="23">
        <v>40185</v>
      </c>
      <c r="I17466" s="23">
        <v>33081</v>
      </c>
      <c r="J17466" t="s">
        <v>27</v>
      </c>
      <c r="K17466" t="s">
        <v>8488</v>
      </c>
    </row>
    <row r="17467" spans="1:11" x14ac:dyDescent="0.25">
      <c r="A17467" s="24">
        <v>9780511663246</v>
      </c>
      <c r="B17467" t="s">
        <v>34477</v>
      </c>
      <c r="C17467" t="s">
        <v>34478</v>
      </c>
      <c r="D17467">
        <v>1992</v>
      </c>
      <c r="E17467" t="s">
        <v>66</v>
      </c>
      <c r="F17467" t="s">
        <v>67</v>
      </c>
      <c r="G17467"/>
      <c r="H17467" s="23">
        <v>40301</v>
      </c>
      <c r="I17467" s="23">
        <v>33682</v>
      </c>
      <c r="J17467" t="s">
        <v>2397</v>
      </c>
      <c r="K17467" t="s">
        <v>2398</v>
      </c>
    </row>
    <row r="17468" spans="1:11" x14ac:dyDescent="0.25">
      <c r="A17468" s="24">
        <v>9780511470431</v>
      </c>
      <c r="B17468" t="s">
        <v>34479</v>
      </c>
      <c r="C17468" t="s">
        <v>34480</v>
      </c>
      <c r="D17468">
        <v>1996</v>
      </c>
      <c r="E17468" t="s">
        <v>66</v>
      </c>
      <c r="F17468" t="s">
        <v>67</v>
      </c>
      <c r="G17468"/>
      <c r="H17468" s="23">
        <v>40162</v>
      </c>
      <c r="I17468" s="23">
        <v>35145</v>
      </c>
      <c r="J17468" t="s">
        <v>1005</v>
      </c>
      <c r="K17468" t="s">
        <v>1742</v>
      </c>
    </row>
    <row r="17469" spans="1:11" x14ac:dyDescent="0.25">
      <c r="A17469" s="24">
        <v>9780511581991</v>
      </c>
      <c r="B17469" t="s">
        <v>34481</v>
      </c>
      <c r="C17469" t="s">
        <v>34482</v>
      </c>
      <c r="D17469">
        <v>1997</v>
      </c>
      <c r="E17469" t="s">
        <v>66</v>
      </c>
      <c r="F17469" t="s">
        <v>67</v>
      </c>
      <c r="G17469"/>
      <c r="H17469" s="23">
        <v>40140</v>
      </c>
      <c r="I17469" s="23">
        <v>35530</v>
      </c>
      <c r="J17469" t="s">
        <v>19</v>
      </c>
      <c r="K17469" t="s">
        <v>282</v>
      </c>
    </row>
    <row r="17470" spans="1:11" x14ac:dyDescent="0.25">
      <c r="A17470" s="24">
        <v>9780511730146</v>
      </c>
      <c r="B17470" t="s">
        <v>34483</v>
      </c>
      <c r="C17470" t="s">
        <v>6964</v>
      </c>
      <c r="D17470">
        <v>2010</v>
      </c>
      <c r="E17470" t="s">
        <v>66</v>
      </c>
      <c r="F17470" t="s">
        <v>67</v>
      </c>
      <c r="G17470"/>
      <c r="H17470" s="23">
        <v>40303</v>
      </c>
      <c r="I17470" s="23">
        <v>40304</v>
      </c>
      <c r="J17470" t="s">
        <v>254</v>
      </c>
      <c r="K17470" t="s">
        <v>581</v>
      </c>
    </row>
    <row r="17471" spans="1:11" x14ac:dyDescent="0.25">
      <c r="A17471" s="24">
        <v>9780511521409</v>
      </c>
      <c r="B17471" t="s">
        <v>34484</v>
      </c>
      <c r="C17471" t="s">
        <v>34485</v>
      </c>
      <c r="D17471">
        <v>1995</v>
      </c>
      <c r="E17471" t="s">
        <v>66</v>
      </c>
      <c r="F17471" t="s">
        <v>67</v>
      </c>
      <c r="G17471"/>
      <c r="H17471" s="23">
        <v>40056</v>
      </c>
      <c r="I17471" s="23">
        <v>35012</v>
      </c>
      <c r="J17471" t="s">
        <v>947</v>
      </c>
      <c r="K17471" t="s">
        <v>430</v>
      </c>
    </row>
    <row r="17472" spans="1:11" x14ac:dyDescent="0.25">
      <c r="A17472" s="24">
        <v>9780511779459</v>
      </c>
      <c r="B17472" t="s">
        <v>34486</v>
      </c>
      <c r="C17472" t="s">
        <v>34487</v>
      </c>
      <c r="D17472">
        <v>2012</v>
      </c>
      <c r="E17472" t="s">
        <v>66</v>
      </c>
      <c r="F17472" t="s">
        <v>67</v>
      </c>
      <c r="G17472"/>
      <c r="H17472" s="23">
        <v>41065</v>
      </c>
      <c r="I17472" s="23">
        <v>40581</v>
      </c>
      <c r="J17472" t="s">
        <v>21</v>
      </c>
      <c r="K17472" t="s">
        <v>6278</v>
      </c>
    </row>
    <row r="17473" spans="1:11" x14ac:dyDescent="0.25">
      <c r="A17473" s="24">
        <v>9781139805674</v>
      </c>
      <c r="B17473" t="s">
        <v>34488</v>
      </c>
      <c r="C17473" t="s">
        <v>34489</v>
      </c>
      <c r="D17473">
        <v>2013</v>
      </c>
      <c r="E17473" t="s">
        <v>66</v>
      </c>
      <c r="F17473" t="s">
        <v>67</v>
      </c>
      <c r="G17473"/>
      <c r="H17473" s="23">
        <v>41522</v>
      </c>
      <c r="I17473" s="23">
        <v>41500</v>
      </c>
      <c r="J17473" t="s">
        <v>91</v>
      </c>
      <c r="K17473" t="s">
        <v>6829</v>
      </c>
    </row>
    <row r="17474" spans="1:11" x14ac:dyDescent="0.25">
      <c r="A17474" s="24">
        <v>9781139520096</v>
      </c>
      <c r="B17474" t="s">
        <v>34490</v>
      </c>
      <c r="C17474" t="s">
        <v>5400</v>
      </c>
      <c r="D17474">
        <v>1899</v>
      </c>
      <c r="E17474" t="s">
        <v>66</v>
      </c>
      <c r="F17474" t="s">
        <v>67</v>
      </c>
      <c r="G17474"/>
      <c r="H17474" s="23">
        <v>42160</v>
      </c>
      <c r="I17474" s="23">
        <v>42033</v>
      </c>
      <c r="J17474" t="s">
        <v>149</v>
      </c>
      <c r="K17474" t="s">
        <v>1056</v>
      </c>
    </row>
    <row r="17475" spans="1:11" x14ac:dyDescent="0.25">
      <c r="A17475" s="24">
        <v>9781108363280</v>
      </c>
      <c r="B17475" t="s">
        <v>34491</v>
      </c>
      <c r="C17475" t="s">
        <v>1217</v>
      </c>
      <c r="D17475">
        <v>2019</v>
      </c>
      <c r="E17475" t="s">
        <v>66</v>
      </c>
      <c r="F17475" t="s">
        <v>67</v>
      </c>
      <c r="G17475"/>
      <c r="H17475" s="23">
        <v>43610</v>
      </c>
      <c r="I17475" s="23">
        <v>43615</v>
      </c>
      <c r="J17475" t="s">
        <v>22</v>
      </c>
      <c r="K17475" t="s">
        <v>34492</v>
      </c>
    </row>
    <row r="17476" spans="1:11" x14ac:dyDescent="0.25">
      <c r="A17476" s="24">
        <v>9780511974427</v>
      </c>
      <c r="B17476" t="s">
        <v>34493</v>
      </c>
      <c r="C17476" t="s">
        <v>34494</v>
      </c>
      <c r="D17476">
        <v>2012</v>
      </c>
      <c r="E17476" t="s">
        <v>66</v>
      </c>
      <c r="F17476" t="s">
        <v>67</v>
      </c>
      <c r="G17476"/>
      <c r="H17476" s="23">
        <v>41065</v>
      </c>
      <c r="I17476" s="23">
        <v>40637</v>
      </c>
      <c r="J17476" t="s">
        <v>26</v>
      </c>
      <c r="K17476" t="s">
        <v>10637</v>
      </c>
    </row>
    <row r="17477" spans="1:11" x14ac:dyDescent="0.25">
      <c r="A17477" s="24">
        <v>9781139343497</v>
      </c>
      <c r="B17477" t="s">
        <v>34495</v>
      </c>
      <c r="C17477" t="s">
        <v>14558</v>
      </c>
      <c r="D17477">
        <v>2014</v>
      </c>
      <c r="E17477" t="s">
        <v>66</v>
      </c>
      <c r="F17477" t="s">
        <v>67</v>
      </c>
      <c r="G17477"/>
      <c r="H17477" s="23">
        <v>41795</v>
      </c>
      <c r="I17477" s="23">
        <v>41648</v>
      </c>
      <c r="J17477" t="s">
        <v>18</v>
      </c>
      <c r="K17477" t="s">
        <v>4904</v>
      </c>
    </row>
    <row r="17478" spans="1:11" x14ac:dyDescent="0.25">
      <c r="A17478" s="24">
        <v>9781316335185</v>
      </c>
      <c r="B17478" t="s">
        <v>34496</v>
      </c>
      <c r="C17478" t="s">
        <v>34497</v>
      </c>
      <c r="D17478">
        <v>2017</v>
      </c>
      <c r="E17478" t="s">
        <v>66</v>
      </c>
      <c r="F17478" t="s">
        <v>67</v>
      </c>
      <c r="G17478"/>
      <c r="H17478" s="23">
        <v>42929</v>
      </c>
      <c r="I17478" s="23">
        <v>42880</v>
      </c>
      <c r="J17478" t="s">
        <v>35</v>
      </c>
      <c r="K17478" t="s">
        <v>4650</v>
      </c>
    </row>
    <row r="17479" spans="1:11" x14ac:dyDescent="0.25">
      <c r="A17479" s="24">
        <v>9781139052290</v>
      </c>
      <c r="B17479" t="s">
        <v>34498</v>
      </c>
      <c r="C17479" t="s">
        <v>11013</v>
      </c>
      <c r="D17479">
        <v>2002</v>
      </c>
      <c r="E17479" t="s">
        <v>66</v>
      </c>
      <c r="F17479" t="s">
        <v>67</v>
      </c>
      <c r="G17479"/>
      <c r="H17479" s="23">
        <v>41279</v>
      </c>
      <c r="I17479" s="23">
        <v>37368</v>
      </c>
      <c r="J17479" t="s">
        <v>91</v>
      </c>
      <c r="K17479" t="s">
        <v>746</v>
      </c>
    </row>
    <row r="17480" spans="1:11" x14ac:dyDescent="0.25">
      <c r="A17480" s="24">
        <v>9780511559358</v>
      </c>
      <c r="B17480" t="s">
        <v>34499</v>
      </c>
      <c r="C17480" t="s">
        <v>13320</v>
      </c>
      <c r="D17480">
        <v>1959</v>
      </c>
      <c r="E17480" t="s">
        <v>66</v>
      </c>
      <c r="F17480" t="s">
        <v>67</v>
      </c>
      <c r="G17480"/>
      <c r="H17480" s="23">
        <v>40199</v>
      </c>
      <c r="I17480" s="23">
        <v>21885</v>
      </c>
      <c r="J17480" t="s">
        <v>947</v>
      </c>
      <c r="K17480" t="s">
        <v>34500</v>
      </c>
    </row>
    <row r="17481" spans="1:11" x14ac:dyDescent="0.25">
      <c r="A17481" s="24">
        <v>9781316563144</v>
      </c>
      <c r="B17481" t="s">
        <v>34501</v>
      </c>
      <c r="C17481" t="s">
        <v>34502</v>
      </c>
      <c r="D17481">
        <v>2017</v>
      </c>
      <c r="E17481" t="s">
        <v>66</v>
      </c>
      <c r="F17481" t="s">
        <v>67</v>
      </c>
      <c r="G17481"/>
      <c r="H17481" s="23">
        <v>42977</v>
      </c>
      <c r="I17481" s="23">
        <v>42954</v>
      </c>
      <c r="J17481" t="s">
        <v>824</v>
      </c>
      <c r="K17481" t="s">
        <v>8256</v>
      </c>
    </row>
    <row r="17482" spans="1:11" x14ac:dyDescent="0.25">
      <c r="A17482" s="24">
        <v>9780511563690</v>
      </c>
      <c r="B17482" t="s">
        <v>34503</v>
      </c>
      <c r="C17482" t="s">
        <v>7135</v>
      </c>
      <c r="D17482">
        <v>1986</v>
      </c>
      <c r="E17482" t="s">
        <v>66</v>
      </c>
      <c r="F17482" t="s">
        <v>67</v>
      </c>
      <c r="G17482"/>
      <c r="H17482" s="23">
        <v>40105</v>
      </c>
      <c r="I17482" s="23">
        <v>31421</v>
      </c>
      <c r="J17482" t="s">
        <v>2102</v>
      </c>
      <c r="K17482" t="s">
        <v>34504</v>
      </c>
    </row>
    <row r="17483" spans="1:11" x14ac:dyDescent="0.25">
      <c r="A17483" s="24">
        <v>9781139383332</v>
      </c>
      <c r="B17483" t="s">
        <v>34505</v>
      </c>
      <c r="C17483" t="s">
        <v>34506</v>
      </c>
      <c r="D17483">
        <v>1899</v>
      </c>
      <c r="E17483" t="s">
        <v>66</v>
      </c>
      <c r="F17483" t="s">
        <v>67</v>
      </c>
      <c r="G17483"/>
      <c r="H17483" s="23">
        <v>41734</v>
      </c>
      <c r="I17483" s="23">
        <v>41459</v>
      </c>
      <c r="J17483" t="s">
        <v>19</v>
      </c>
      <c r="K17483" t="s">
        <v>4207</v>
      </c>
    </row>
    <row r="17484" spans="1:11" x14ac:dyDescent="0.25">
      <c r="A17484" s="24">
        <v>9781107281943</v>
      </c>
      <c r="B17484" t="s">
        <v>34507</v>
      </c>
      <c r="C17484" t="s">
        <v>34508</v>
      </c>
      <c r="D17484">
        <v>2016</v>
      </c>
      <c r="E17484" t="s">
        <v>66</v>
      </c>
      <c r="F17484" t="s">
        <v>67</v>
      </c>
      <c r="G17484"/>
      <c r="H17484" s="23">
        <v>42495</v>
      </c>
      <c r="I17484" s="23">
        <v>42502</v>
      </c>
      <c r="J17484" t="s">
        <v>23</v>
      </c>
      <c r="K17484" t="s">
        <v>2905</v>
      </c>
    </row>
    <row r="17485" spans="1:11" x14ac:dyDescent="0.25">
      <c r="A17485" s="24">
        <v>9780511581915</v>
      </c>
      <c r="B17485" t="s">
        <v>34509</v>
      </c>
      <c r="C17485" t="s">
        <v>34510</v>
      </c>
      <c r="D17485">
        <v>1997</v>
      </c>
      <c r="E17485" t="s">
        <v>66</v>
      </c>
      <c r="F17485" t="s">
        <v>67</v>
      </c>
      <c r="G17485"/>
      <c r="H17485" s="23">
        <v>40151</v>
      </c>
      <c r="I17485" s="23">
        <v>35775</v>
      </c>
      <c r="J17485" t="s">
        <v>19</v>
      </c>
      <c r="K17485" t="s">
        <v>282</v>
      </c>
    </row>
    <row r="17486" spans="1:11" x14ac:dyDescent="0.25">
      <c r="A17486" s="24">
        <v>9781846317415</v>
      </c>
      <c r="B17486" t="s">
        <v>34511</v>
      </c>
      <c r="C17486" t="s">
        <v>988</v>
      </c>
      <c r="D17486">
        <v>1997</v>
      </c>
      <c r="E17486" t="s">
        <v>72</v>
      </c>
      <c r="F17486" t="s">
        <v>67</v>
      </c>
      <c r="G17486"/>
      <c r="H17486" s="23">
        <v>40842</v>
      </c>
      <c r="I17486" s="23">
        <v>35674</v>
      </c>
      <c r="J17486" t="s">
        <v>19</v>
      </c>
      <c r="K17486" t="s">
        <v>4240</v>
      </c>
    </row>
    <row r="17487" spans="1:11" x14ac:dyDescent="0.25">
      <c r="A17487" s="24">
        <v>9780511547218</v>
      </c>
      <c r="B17487" t="s">
        <v>34512</v>
      </c>
      <c r="C17487" t="s">
        <v>34513</v>
      </c>
      <c r="D17487">
        <v>2007</v>
      </c>
      <c r="E17487" t="s">
        <v>66</v>
      </c>
      <c r="F17487" t="s">
        <v>67</v>
      </c>
      <c r="G17487"/>
      <c r="H17487" s="23">
        <v>40047</v>
      </c>
      <c r="I17487" s="23">
        <v>39181</v>
      </c>
      <c r="J17487" t="s">
        <v>23</v>
      </c>
      <c r="K17487" t="s">
        <v>1773</v>
      </c>
    </row>
    <row r="17488" spans="1:11" x14ac:dyDescent="0.25">
      <c r="A17488" s="24">
        <v>9789382993834</v>
      </c>
      <c r="B17488" t="s">
        <v>34514</v>
      </c>
      <c r="C17488" t="s">
        <v>34515</v>
      </c>
      <c r="D17488">
        <v>2014</v>
      </c>
      <c r="E17488" t="s">
        <v>731</v>
      </c>
      <c r="F17488" t="s">
        <v>67</v>
      </c>
      <c r="G17488"/>
      <c r="H17488" s="23">
        <v>41703</v>
      </c>
      <c r="I17488" s="23">
        <v>41641</v>
      </c>
      <c r="J17488" t="s">
        <v>223</v>
      </c>
      <c r="K17488" t="s">
        <v>2038</v>
      </c>
    </row>
    <row r="17489" spans="1:11" x14ac:dyDescent="0.25">
      <c r="A17489" s="24">
        <v>9780511693434</v>
      </c>
      <c r="B17489" t="s">
        <v>34516</v>
      </c>
      <c r="C17489" t="s">
        <v>34140</v>
      </c>
      <c r="D17489">
        <v>1899</v>
      </c>
      <c r="E17489" t="s">
        <v>66</v>
      </c>
      <c r="F17489" t="s">
        <v>67</v>
      </c>
      <c r="G17489"/>
      <c r="H17489" s="23">
        <v>40428</v>
      </c>
      <c r="I17489" s="23">
        <v>40014</v>
      </c>
      <c r="J17489" t="s">
        <v>6359</v>
      </c>
      <c r="K17489" t="s">
        <v>502</v>
      </c>
    </row>
    <row r="17490" spans="1:11" x14ac:dyDescent="0.25">
      <c r="A17490" s="24">
        <v>9780511709036</v>
      </c>
      <c r="B17490" t="s">
        <v>34517</v>
      </c>
      <c r="C17490" t="s">
        <v>34518</v>
      </c>
      <c r="D17490">
        <v>1899</v>
      </c>
      <c r="E17490" t="s">
        <v>66</v>
      </c>
      <c r="F17490" t="s">
        <v>67</v>
      </c>
      <c r="G17490"/>
      <c r="H17490" s="23">
        <v>40729</v>
      </c>
      <c r="I17490" s="23">
        <v>40482</v>
      </c>
      <c r="J17490" t="s">
        <v>19</v>
      </c>
      <c r="K17490" t="s">
        <v>1635</v>
      </c>
    </row>
    <row r="17491" spans="1:11" x14ac:dyDescent="0.25">
      <c r="A17491" s="24">
        <v>9781139052573</v>
      </c>
      <c r="B17491" t="s">
        <v>34519</v>
      </c>
      <c r="C17491" t="s">
        <v>34520</v>
      </c>
      <c r="D17491">
        <v>1991</v>
      </c>
      <c r="E17491" t="s">
        <v>66</v>
      </c>
      <c r="F17491" t="s">
        <v>67</v>
      </c>
      <c r="G17491"/>
      <c r="H17491" s="23">
        <v>41279</v>
      </c>
      <c r="I17491" s="23">
        <v>33571</v>
      </c>
      <c r="J17491" t="s">
        <v>193</v>
      </c>
      <c r="K17491" t="s">
        <v>15403</v>
      </c>
    </row>
    <row r="17492" spans="1:11" x14ac:dyDescent="0.25">
      <c r="A17492" s="24">
        <v>9780511706578</v>
      </c>
      <c r="B17492" t="s">
        <v>20234</v>
      </c>
      <c r="C17492" t="s">
        <v>20235</v>
      </c>
      <c r="D17492">
        <v>1899</v>
      </c>
      <c r="E17492" t="s">
        <v>66</v>
      </c>
      <c r="F17492" t="s">
        <v>67</v>
      </c>
      <c r="G17492"/>
      <c r="H17492" s="23">
        <v>40760</v>
      </c>
      <c r="I17492" s="23">
        <v>40220</v>
      </c>
      <c r="J17492" t="s">
        <v>35</v>
      </c>
      <c r="K17492" t="s">
        <v>801</v>
      </c>
    </row>
    <row r="17493" spans="1:11" x14ac:dyDescent="0.25">
      <c r="A17493" s="24">
        <v>9780511565724</v>
      </c>
      <c r="B17493" t="s">
        <v>34521</v>
      </c>
      <c r="C17493" t="s">
        <v>273</v>
      </c>
      <c r="D17493">
        <v>1969</v>
      </c>
      <c r="E17493" t="s">
        <v>66</v>
      </c>
      <c r="F17493" t="s">
        <v>67</v>
      </c>
      <c r="G17493"/>
      <c r="H17493" s="23">
        <v>40098</v>
      </c>
      <c r="I17493" s="23">
        <v>25477</v>
      </c>
      <c r="J17493" t="s">
        <v>20</v>
      </c>
      <c r="K17493" t="s">
        <v>4451</v>
      </c>
    </row>
    <row r="17494" spans="1:11" x14ac:dyDescent="0.25">
      <c r="A17494" s="24">
        <v>9781139207089</v>
      </c>
      <c r="B17494" t="s">
        <v>34522</v>
      </c>
      <c r="C17494" t="s">
        <v>3284</v>
      </c>
      <c r="D17494">
        <v>2013</v>
      </c>
      <c r="E17494" t="s">
        <v>66</v>
      </c>
      <c r="F17494" t="s">
        <v>67</v>
      </c>
      <c r="G17494"/>
      <c r="H17494" s="23">
        <v>41338</v>
      </c>
      <c r="I17494" s="23">
        <v>41354</v>
      </c>
      <c r="J17494" t="s">
        <v>68</v>
      </c>
      <c r="K17494" t="s">
        <v>34523</v>
      </c>
    </row>
    <row r="17495" spans="1:11" x14ac:dyDescent="0.25">
      <c r="A17495" s="24">
        <v>9781580466912</v>
      </c>
      <c r="B17495" t="s">
        <v>34524</v>
      </c>
      <c r="C17495" t="s">
        <v>4408</v>
      </c>
      <c r="D17495">
        <v>2007</v>
      </c>
      <c r="E17495" t="s">
        <v>197</v>
      </c>
      <c r="F17495" t="s">
        <v>67</v>
      </c>
      <c r="G17495"/>
      <c r="H17495" s="23">
        <v>41164</v>
      </c>
      <c r="I17495" s="23">
        <v>39217</v>
      </c>
      <c r="J17495" t="s">
        <v>22</v>
      </c>
      <c r="K17495" t="s">
        <v>2387</v>
      </c>
    </row>
    <row r="17496" spans="1:11" x14ac:dyDescent="0.25">
      <c r="A17496" s="24">
        <v>9781107297074</v>
      </c>
      <c r="B17496" t="s">
        <v>34525</v>
      </c>
      <c r="C17496" t="s">
        <v>34526</v>
      </c>
      <c r="D17496">
        <v>1899</v>
      </c>
      <c r="E17496" t="s">
        <v>66</v>
      </c>
      <c r="F17496" t="s">
        <v>67</v>
      </c>
      <c r="G17496"/>
      <c r="H17496" s="23">
        <v>42160</v>
      </c>
      <c r="I17496" s="23">
        <v>41872</v>
      </c>
      <c r="J17496" t="s">
        <v>447</v>
      </c>
      <c r="K17496" t="s">
        <v>448</v>
      </c>
    </row>
    <row r="17497" spans="1:11" x14ac:dyDescent="0.25">
      <c r="A17497" s="24">
        <v>9780511618949</v>
      </c>
      <c r="B17497" t="s">
        <v>34527</v>
      </c>
      <c r="C17497" t="s">
        <v>30130</v>
      </c>
      <c r="D17497">
        <v>2007</v>
      </c>
      <c r="E17497" t="s">
        <v>66</v>
      </c>
      <c r="F17497" t="s">
        <v>67</v>
      </c>
      <c r="G17497"/>
      <c r="H17497" s="23">
        <v>40184</v>
      </c>
      <c r="I17497" s="23">
        <v>39275</v>
      </c>
      <c r="J17497" t="s">
        <v>21</v>
      </c>
      <c r="K17497" t="s">
        <v>11612</v>
      </c>
    </row>
    <row r="17498" spans="1:11" x14ac:dyDescent="0.25">
      <c r="A17498" s="24">
        <v>9781139164580</v>
      </c>
      <c r="B17498" t="s">
        <v>33513</v>
      </c>
      <c r="C17498" t="s">
        <v>33514</v>
      </c>
      <c r="D17498">
        <v>2002</v>
      </c>
      <c r="E17498" t="s">
        <v>66</v>
      </c>
      <c r="F17498" t="s">
        <v>67</v>
      </c>
      <c r="G17498"/>
      <c r="H17498" s="23">
        <v>41065</v>
      </c>
      <c r="I17498" s="23">
        <v>37364</v>
      </c>
      <c r="J17498" t="s">
        <v>245</v>
      </c>
      <c r="K17498" t="s">
        <v>3735</v>
      </c>
    </row>
    <row r="17499" spans="1:11" x14ac:dyDescent="0.25">
      <c r="A17499" s="24">
        <v>9780511522239</v>
      </c>
      <c r="B17499" t="s">
        <v>34528</v>
      </c>
      <c r="C17499" t="s">
        <v>3564</v>
      </c>
      <c r="D17499">
        <v>1990</v>
      </c>
      <c r="E17499" t="s">
        <v>66</v>
      </c>
      <c r="F17499" t="s">
        <v>67</v>
      </c>
      <c r="G17499"/>
      <c r="H17499" s="23">
        <v>40093</v>
      </c>
      <c r="I17499" s="23">
        <v>32919</v>
      </c>
      <c r="J17499" t="s">
        <v>10678</v>
      </c>
      <c r="K17499" t="s">
        <v>34529</v>
      </c>
    </row>
    <row r="17500" spans="1:11" x14ac:dyDescent="0.25">
      <c r="A17500" s="24">
        <v>9780511527333</v>
      </c>
      <c r="B17500" t="s">
        <v>34530</v>
      </c>
      <c r="C17500" t="s">
        <v>12969</v>
      </c>
      <c r="D17500">
        <v>2000</v>
      </c>
      <c r="E17500" t="s">
        <v>66</v>
      </c>
      <c r="F17500" t="s">
        <v>67</v>
      </c>
      <c r="G17500"/>
      <c r="H17500" s="23">
        <v>40092</v>
      </c>
      <c r="I17500" s="23">
        <v>36553</v>
      </c>
      <c r="J17500" t="s">
        <v>2658</v>
      </c>
      <c r="K17500" t="s">
        <v>2659</v>
      </c>
    </row>
    <row r="17501" spans="1:11" x14ac:dyDescent="0.25">
      <c r="A17501" s="24">
        <v>9781108233385</v>
      </c>
      <c r="B17501" t="s">
        <v>34531</v>
      </c>
      <c r="C17501" t="s">
        <v>4134</v>
      </c>
      <c r="D17501">
        <v>2017</v>
      </c>
      <c r="E17501" t="s">
        <v>66</v>
      </c>
      <c r="F17501" t="s">
        <v>67</v>
      </c>
      <c r="G17501"/>
      <c r="H17501" s="23">
        <v>42908</v>
      </c>
      <c r="I17501" s="23">
        <v>42894</v>
      </c>
      <c r="J17501" t="s">
        <v>2056</v>
      </c>
      <c r="K17501" t="s">
        <v>34532</v>
      </c>
    </row>
    <row r="17502" spans="1:11" x14ac:dyDescent="0.25">
      <c r="A17502" s="24">
        <v>9781107281882</v>
      </c>
      <c r="B17502" t="s">
        <v>22653</v>
      </c>
      <c r="C17502" t="s">
        <v>22654</v>
      </c>
      <c r="D17502">
        <v>1899</v>
      </c>
      <c r="E17502" t="s">
        <v>66</v>
      </c>
      <c r="F17502" t="s">
        <v>67</v>
      </c>
      <c r="G17502"/>
      <c r="H17502" s="23">
        <v>41948</v>
      </c>
      <c r="I17502" s="23">
        <v>41753</v>
      </c>
      <c r="J17502" t="s">
        <v>447</v>
      </c>
      <c r="K17502" t="s">
        <v>448</v>
      </c>
    </row>
    <row r="17503" spans="1:11" x14ac:dyDescent="0.25">
      <c r="A17503" s="24">
        <v>9780511510830</v>
      </c>
      <c r="B17503" t="s">
        <v>34533</v>
      </c>
      <c r="C17503" t="s">
        <v>7897</v>
      </c>
      <c r="D17503">
        <v>2007</v>
      </c>
      <c r="E17503" t="s">
        <v>66</v>
      </c>
      <c r="F17503" t="s">
        <v>67</v>
      </c>
      <c r="G17503"/>
      <c r="H17503" s="23">
        <v>40023</v>
      </c>
      <c r="I17503" s="23">
        <v>39146</v>
      </c>
      <c r="J17503" t="s">
        <v>1561</v>
      </c>
      <c r="K17503" t="s">
        <v>34534</v>
      </c>
    </row>
    <row r="17504" spans="1:11" x14ac:dyDescent="0.25">
      <c r="A17504" s="24">
        <v>9780511560736</v>
      </c>
      <c r="B17504" t="s">
        <v>34535</v>
      </c>
      <c r="C17504" t="s">
        <v>24200</v>
      </c>
      <c r="D17504">
        <v>1995</v>
      </c>
      <c r="E17504" t="s">
        <v>66</v>
      </c>
      <c r="F17504" t="s">
        <v>67</v>
      </c>
      <c r="G17504"/>
      <c r="H17504" s="23">
        <v>40117</v>
      </c>
      <c r="I17504" s="23">
        <v>34788</v>
      </c>
      <c r="J17504" t="s">
        <v>682</v>
      </c>
      <c r="K17504" t="s">
        <v>728</v>
      </c>
    </row>
    <row r="17505" spans="1:11" x14ac:dyDescent="0.25">
      <c r="A17505" s="24">
        <v>9781139017237</v>
      </c>
      <c r="B17505" t="s">
        <v>34536</v>
      </c>
      <c r="C17505" t="s">
        <v>34537</v>
      </c>
      <c r="D17505">
        <v>2011</v>
      </c>
      <c r="E17505" t="s">
        <v>66</v>
      </c>
      <c r="F17505" t="s">
        <v>67</v>
      </c>
      <c r="G17505"/>
      <c r="H17505" s="23">
        <v>40852</v>
      </c>
      <c r="I17505" s="23">
        <v>40843</v>
      </c>
      <c r="J17505" t="s">
        <v>133</v>
      </c>
      <c r="K17505" t="s">
        <v>732</v>
      </c>
    </row>
    <row r="17506" spans="1:11" x14ac:dyDescent="0.25">
      <c r="A17506" s="24">
        <v>9780511494727</v>
      </c>
      <c r="B17506" t="s">
        <v>34538</v>
      </c>
      <c r="C17506" t="s">
        <v>34539</v>
      </c>
      <c r="D17506">
        <v>2003</v>
      </c>
      <c r="E17506" t="s">
        <v>66</v>
      </c>
      <c r="F17506" t="s">
        <v>67</v>
      </c>
      <c r="G17506"/>
      <c r="H17506" s="23">
        <v>40149</v>
      </c>
      <c r="I17506" s="23">
        <v>37882</v>
      </c>
      <c r="J17506" t="s">
        <v>2552</v>
      </c>
      <c r="K17506" t="s">
        <v>34540</v>
      </c>
    </row>
    <row r="17507" spans="1:11" x14ac:dyDescent="0.25">
      <c r="A17507" s="24">
        <v>9781787443914</v>
      </c>
      <c r="B17507" t="s">
        <v>34541</v>
      </c>
      <c r="C17507" t="s">
        <v>34542</v>
      </c>
      <c r="D17507">
        <v>2019</v>
      </c>
      <c r="E17507" t="s">
        <v>197</v>
      </c>
      <c r="F17507" t="s">
        <v>67</v>
      </c>
      <c r="G17507"/>
      <c r="H17507" s="23">
        <v>43510</v>
      </c>
      <c r="I17507" s="23">
        <v>43371</v>
      </c>
      <c r="J17507" t="s">
        <v>12990</v>
      </c>
      <c r="K17507" t="s">
        <v>34543</v>
      </c>
    </row>
    <row r="17508" spans="1:11" x14ac:dyDescent="0.25">
      <c r="A17508" s="24">
        <v>9780511777103</v>
      </c>
      <c r="B17508" t="s">
        <v>34544</v>
      </c>
      <c r="C17508" t="s">
        <v>34545</v>
      </c>
      <c r="D17508">
        <v>2013</v>
      </c>
      <c r="E17508" t="s">
        <v>66</v>
      </c>
      <c r="F17508" t="s">
        <v>67</v>
      </c>
      <c r="G17508"/>
      <c r="H17508" s="23">
        <v>41279</v>
      </c>
      <c r="I17508" s="23">
        <v>41260</v>
      </c>
      <c r="J17508" t="s">
        <v>19</v>
      </c>
      <c r="K17508" t="s">
        <v>1146</v>
      </c>
    </row>
    <row r="17509" spans="1:11" x14ac:dyDescent="0.25">
      <c r="A17509" s="24">
        <v>9789814818124</v>
      </c>
      <c r="B17509" t="s">
        <v>34546</v>
      </c>
      <c r="C17509" t="s">
        <v>34547</v>
      </c>
      <c r="D17509">
        <v>2019</v>
      </c>
      <c r="E17509" t="s">
        <v>234</v>
      </c>
      <c r="F17509" t="s">
        <v>67</v>
      </c>
      <c r="G17509"/>
      <c r="H17509" s="23">
        <v>43508</v>
      </c>
      <c r="I17509" s="23">
        <v>43377</v>
      </c>
      <c r="J17509" t="s">
        <v>925</v>
      </c>
      <c r="K17509" t="s">
        <v>18799</v>
      </c>
    </row>
    <row r="17510" spans="1:11" x14ac:dyDescent="0.25">
      <c r="A17510" s="24">
        <v>9780511983818</v>
      </c>
      <c r="B17510" t="s">
        <v>34548</v>
      </c>
      <c r="C17510" t="s">
        <v>34549</v>
      </c>
      <c r="D17510">
        <v>1988</v>
      </c>
      <c r="E17510" t="s">
        <v>66</v>
      </c>
      <c r="F17510" t="s">
        <v>67</v>
      </c>
      <c r="G17510"/>
      <c r="H17510" s="23">
        <v>40944</v>
      </c>
      <c r="I17510" s="23">
        <v>32212</v>
      </c>
      <c r="J17510" t="s">
        <v>223</v>
      </c>
      <c r="K17510" t="s">
        <v>285</v>
      </c>
    </row>
    <row r="17511" spans="1:11" x14ac:dyDescent="0.25">
      <c r="A17511" s="24">
        <v>9780511770760</v>
      </c>
      <c r="B17511" t="s">
        <v>34550</v>
      </c>
      <c r="C17511" t="s">
        <v>34551</v>
      </c>
      <c r="D17511">
        <v>2010</v>
      </c>
      <c r="E17511" t="s">
        <v>66</v>
      </c>
      <c r="F17511" t="s">
        <v>67</v>
      </c>
      <c r="G17511"/>
      <c r="H17511" s="23">
        <v>40394</v>
      </c>
      <c r="I17511" s="23">
        <v>40171</v>
      </c>
      <c r="J17511" t="s">
        <v>25</v>
      </c>
      <c r="K17511" t="s">
        <v>8968</v>
      </c>
    </row>
    <row r="17512" spans="1:11" x14ac:dyDescent="0.25">
      <c r="A17512" s="24">
        <v>9780511753206</v>
      </c>
      <c r="B17512" t="s">
        <v>34552</v>
      </c>
      <c r="C17512" t="s">
        <v>34553</v>
      </c>
      <c r="D17512">
        <v>1981</v>
      </c>
      <c r="E17512" t="s">
        <v>66</v>
      </c>
      <c r="F17512" t="s">
        <v>67</v>
      </c>
      <c r="G17512"/>
      <c r="H17512" s="23">
        <v>40603</v>
      </c>
      <c r="I17512" s="23">
        <v>29644</v>
      </c>
      <c r="J17512" t="s">
        <v>18</v>
      </c>
      <c r="K17512" t="s">
        <v>4904</v>
      </c>
    </row>
    <row r="17513" spans="1:11" x14ac:dyDescent="0.25">
      <c r="A17513" s="24">
        <v>9780511542510</v>
      </c>
      <c r="B17513" t="s">
        <v>34554</v>
      </c>
      <c r="C17513" t="s">
        <v>34555</v>
      </c>
      <c r="D17513">
        <v>2007</v>
      </c>
      <c r="E17513" t="s">
        <v>66</v>
      </c>
      <c r="F17513" t="s">
        <v>67</v>
      </c>
      <c r="G17513"/>
      <c r="H17513" s="23">
        <v>40071</v>
      </c>
      <c r="I17513" s="23">
        <v>39226</v>
      </c>
      <c r="J17513" t="s">
        <v>1341</v>
      </c>
      <c r="K17513" t="s">
        <v>5681</v>
      </c>
    </row>
    <row r="17514" spans="1:11" x14ac:dyDescent="0.25">
      <c r="A17514" s="24">
        <v>9780511628634</v>
      </c>
      <c r="B17514" t="s">
        <v>34556</v>
      </c>
      <c r="C17514" t="s">
        <v>382</v>
      </c>
      <c r="D17514">
        <v>1987</v>
      </c>
      <c r="E17514" t="s">
        <v>66</v>
      </c>
      <c r="F17514" t="s">
        <v>67</v>
      </c>
      <c r="G17514"/>
      <c r="H17514" s="23">
        <v>40553</v>
      </c>
      <c r="I17514" s="23">
        <v>32079</v>
      </c>
      <c r="J17514" t="s">
        <v>15</v>
      </c>
      <c r="K17514" t="s">
        <v>23821</v>
      </c>
    </row>
    <row r="17515" spans="1:11" x14ac:dyDescent="0.25">
      <c r="A17515" s="24">
        <v>9780511584756</v>
      </c>
      <c r="B17515" t="s">
        <v>34557</v>
      </c>
      <c r="C17515" t="s">
        <v>2860</v>
      </c>
      <c r="D17515">
        <v>1996</v>
      </c>
      <c r="E17515" t="s">
        <v>66</v>
      </c>
      <c r="F17515" t="s">
        <v>67</v>
      </c>
      <c r="G17515"/>
      <c r="H17515" s="23">
        <v>40126</v>
      </c>
      <c r="I17515" s="23">
        <v>35075</v>
      </c>
      <c r="J17515" t="s">
        <v>91</v>
      </c>
      <c r="K17515" t="s">
        <v>1207</v>
      </c>
    </row>
    <row r="17516" spans="1:11" x14ac:dyDescent="0.25">
      <c r="A17516" s="24">
        <v>9781316471722</v>
      </c>
      <c r="B17516" t="s">
        <v>34558</v>
      </c>
      <c r="C17516" t="s">
        <v>34559</v>
      </c>
      <c r="D17516">
        <v>2018</v>
      </c>
      <c r="E17516" t="s">
        <v>66</v>
      </c>
      <c r="F17516" t="s">
        <v>67</v>
      </c>
      <c r="G17516"/>
      <c r="H17516" s="23">
        <v>43214</v>
      </c>
      <c r="I17516" s="23">
        <v>43230</v>
      </c>
      <c r="J17516" t="s">
        <v>9560</v>
      </c>
      <c r="K17516" t="s">
        <v>34560</v>
      </c>
    </row>
    <row r="17517" spans="1:11" x14ac:dyDescent="0.25">
      <c r="A17517" s="24">
        <v>9780511808197</v>
      </c>
      <c r="B17517" t="s">
        <v>34561</v>
      </c>
      <c r="C17517" t="s">
        <v>34562</v>
      </c>
      <c r="D17517">
        <v>2004</v>
      </c>
      <c r="E17517" t="s">
        <v>66</v>
      </c>
      <c r="F17517" t="s">
        <v>67</v>
      </c>
      <c r="G17517"/>
      <c r="H17517" s="23">
        <v>41065</v>
      </c>
      <c r="I17517" s="23">
        <v>37998</v>
      </c>
      <c r="J17517" t="s">
        <v>2319</v>
      </c>
      <c r="K17517" t="s">
        <v>7671</v>
      </c>
    </row>
    <row r="17518" spans="1:11" x14ac:dyDescent="0.25">
      <c r="A17518" s="24">
        <v>9780511609848</v>
      </c>
      <c r="B17518" t="s">
        <v>34563</v>
      </c>
      <c r="C17518" t="s">
        <v>2633</v>
      </c>
      <c r="D17518">
        <v>2010</v>
      </c>
      <c r="E17518" t="s">
        <v>66</v>
      </c>
      <c r="F17518" t="s">
        <v>67</v>
      </c>
      <c r="G17518"/>
      <c r="H17518" s="23">
        <v>40197</v>
      </c>
      <c r="I17518" s="23">
        <v>39996</v>
      </c>
      <c r="J17518" t="s">
        <v>925</v>
      </c>
      <c r="K17518" t="s">
        <v>34564</v>
      </c>
    </row>
    <row r="17519" spans="1:11" x14ac:dyDescent="0.25">
      <c r="A17519" s="24">
        <v>9781316450659</v>
      </c>
      <c r="B17519" t="s">
        <v>34565</v>
      </c>
      <c r="C17519" t="s">
        <v>34566</v>
      </c>
      <c r="D17519">
        <v>2016</v>
      </c>
      <c r="E17519" t="s">
        <v>66</v>
      </c>
      <c r="F17519" t="s">
        <v>67</v>
      </c>
      <c r="G17519"/>
      <c r="H17519" s="23">
        <v>42618</v>
      </c>
      <c r="I17519" s="23">
        <v>42601</v>
      </c>
      <c r="J17519" t="s">
        <v>925</v>
      </c>
      <c r="K17519" t="s">
        <v>2703</v>
      </c>
    </row>
    <row r="17520" spans="1:11" x14ac:dyDescent="0.25">
      <c r="A17520" s="24">
        <v>9781107294394</v>
      </c>
      <c r="B17520" t="s">
        <v>12194</v>
      </c>
      <c r="C17520" t="s">
        <v>1994</v>
      </c>
      <c r="D17520">
        <v>1899</v>
      </c>
      <c r="E17520" t="s">
        <v>66</v>
      </c>
      <c r="F17520" t="s">
        <v>67</v>
      </c>
      <c r="G17520"/>
      <c r="H17520" s="23">
        <v>41991</v>
      </c>
      <c r="I17520" s="23">
        <v>41837</v>
      </c>
      <c r="J17520" t="s">
        <v>350</v>
      </c>
      <c r="K17520" t="s">
        <v>351</v>
      </c>
    </row>
    <row r="17521" spans="1:11" x14ac:dyDescent="0.25">
      <c r="A17521" s="24">
        <v>9781139171700</v>
      </c>
      <c r="B17521" t="s">
        <v>34567</v>
      </c>
      <c r="C17521" t="s">
        <v>4134</v>
      </c>
      <c r="D17521">
        <v>1983</v>
      </c>
      <c r="E17521" t="s">
        <v>66</v>
      </c>
      <c r="F17521" t="s">
        <v>67</v>
      </c>
      <c r="G17521"/>
      <c r="H17521" s="23">
        <v>41065</v>
      </c>
      <c r="I17521" s="23">
        <v>30637</v>
      </c>
      <c r="J17521" t="s">
        <v>25</v>
      </c>
      <c r="K17521" t="s">
        <v>34568</v>
      </c>
    </row>
    <row r="17522" spans="1:11" x14ac:dyDescent="0.25">
      <c r="A17522" s="24">
        <v>9781787445321</v>
      </c>
      <c r="B17522" t="s">
        <v>34569</v>
      </c>
      <c r="C17522" t="s">
        <v>8552</v>
      </c>
      <c r="D17522">
        <v>2019</v>
      </c>
      <c r="E17522" t="s">
        <v>197</v>
      </c>
      <c r="F17522" t="s">
        <v>67</v>
      </c>
      <c r="G17522"/>
      <c r="H17522" s="23">
        <v>43714</v>
      </c>
      <c r="I17522" s="23">
        <v>43539</v>
      </c>
      <c r="J17522" t="s">
        <v>21</v>
      </c>
      <c r="K17522" t="s">
        <v>28605</v>
      </c>
    </row>
    <row r="17523" spans="1:11" x14ac:dyDescent="0.25">
      <c r="A17523" s="24">
        <v>9780511491573</v>
      </c>
      <c r="B17523" t="s">
        <v>34570</v>
      </c>
      <c r="C17523" t="s">
        <v>2406</v>
      </c>
      <c r="D17523">
        <v>2003</v>
      </c>
      <c r="E17523" t="s">
        <v>66</v>
      </c>
      <c r="F17523" t="s">
        <v>67</v>
      </c>
      <c r="G17523"/>
      <c r="H17523" s="23">
        <v>40078</v>
      </c>
      <c r="I17523" s="23">
        <v>37728</v>
      </c>
      <c r="J17523" t="s">
        <v>947</v>
      </c>
      <c r="K17523" t="s">
        <v>2622</v>
      </c>
    </row>
    <row r="17524" spans="1:11" x14ac:dyDescent="0.25">
      <c r="A17524" s="24">
        <v>9780511642326</v>
      </c>
      <c r="B17524" t="s">
        <v>34571</v>
      </c>
      <c r="C17524" t="s">
        <v>1304</v>
      </c>
      <c r="D17524">
        <v>2010</v>
      </c>
      <c r="E17524" t="s">
        <v>66</v>
      </c>
      <c r="F17524" t="s">
        <v>67</v>
      </c>
      <c r="G17524"/>
      <c r="H17524" s="23">
        <v>40205</v>
      </c>
      <c r="I17524" s="23">
        <v>40112</v>
      </c>
      <c r="J17524" t="s">
        <v>2696</v>
      </c>
      <c r="K17524" t="s">
        <v>22268</v>
      </c>
    </row>
    <row r="17525" spans="1:11" x14ac:dyDescent="0.25">
      <c r="A17525" s="24">
        <v>9781776141029</v>
      </c>
      <c r="B17525" t="s">
        <v>34572</v>
      </c>
      <c r="C17525" t="s">
        <v>34573</v>
      </c>
      <c r="D17525">
        <v>2018</v>
      </c>
      <c r="E17525" t="s">
        <v>212</v>
      </c>
      <c r="F17525" t="s">
        <v>67</v>
      </c>
      <c r="G17525"/>
      <c r="H17525" s="23">
        <v>43211</v>
      </c>
      <c r="I17525" s="23">
        <v>43008</v>
      </c>
      <c r="J17525" t="s">
        <v>27</v>
      </c>
      <c r="K17525" t="s">
        <v>1302</v>
      </c>
    </row>
    <row r="17526" spans="1:11" x14ac:dyDescent="0.25">
      <c r="A17526" s="24">
        <v>9781108241960</v>
      </c>
      <c r="B17526" t="s">
        <v>34574</v>
      </c>
      <c r="C17526" t="s">
        <v>34575</v>
      </c>
      <c r="D17526">
        <v>2018</v>
      </c>
      <c r="E17526" t="s">
        <v>66</v>
      </c>
      <c r="F17526" t="s">
        <v>67</v>
      </c>
      <c r="G17526"/>
      <c r="H17526" s="23">
        <v>43175</v>
      </c>
      <c r="I17526" s="23">
        <v>43188</v>
      </c>
      <c r="J17526" t="s">
        <v>11</v>
      </c>
      <c r="K17526" t="s">
        <v>1820</v>
      </c>
    </row>
    <row r="17527" spans="1:11" x14ac:dyDescent="0.25">
      <c r="A17527" s="24">
        <v>9781787442412</v>
      </c>
      <c r="B17527" t="s">
        <v>34576</v>
      </c>
      <c r="C17527" t="s">
        <v>34577</v>
      </c>
      <c r="D17527">
        <v>2019</v>
      </c>
      <c r="E17527" t="s">
        <v>197</v>
      </c>
      <c r="F17527" t="s">
        <v>67</v>
      </c>
      <c r="G17527"/>
      <c r="H17527" s="23">
        <v>43665</v>
      </c>
      <c r="I17527" s="23">
        <v>43238</v>
      </c>
      <c r="J17527" t="s">
        <v>22</v>
      </c>
      <c r="K17527" t="s">
        <v>532</v>
      </c>
    </row>
    <row r="17528" spans="1:11" x14ac:dyDescent="0.25">
      <c r="A17528" s="24">
        <v>9781139568470</v>
      </c>
      <c r="B17528" t="s">
        <v>32274</v>
      </c>
      <c r="C17528" t="s">
        <v>4691</v>
      </c>
      <c r="D17528">
        <v>1899</v>
      </c>
      <c r="E17528" t="s">
        <v>66</v>
      </c>
      <c r="F17528" t="s">
        <v>67</v>
      </c>
      <c r="G17528"/>
      <c r="H17528" s="23">
        <v>41917</v>
      </c>
      <c r="I17528" s="23">
        <v>41354</v>
      </c>
      <c r="J17528" t="s">
        <v>19</v>
      </c>
      <c r="K17528" t="s">
        <v>2913</v>
      </c>
    </row>
    <row r="17529" spans="1:11" x14ac:dyDescent="0.25">
      <c r="A17529" s="24">
        <v>9780511536250</v>
      </c>
      <c r="B17529" t="s">
        <v>34578</v>
      </c>
      <c r="C17529" t="s">
        <v>34579</v>
      </c>
      <c r="D17529">
        <v>2003</v>
      </c>
      <c r="E17529" t="s">
        <v>66</v>
      </c>
      <c r="F17529" t="s">
        <v>67</v>
      </c>
      <c r="G17529"/>
      <c r="H17529" s="23">
        <v>40036</v>
      </c>
      <c r="I17529" s="23">
        <v>37686</v>
      </c>
      <c r="J17529" t="s">
        <v>363</v>
      </c>
      <c r="K17529" t="s">
        <v>1280</v>
      </c>
    </row>
    <row r="17530" spans="1:11" x14ac:dyDescent="0.25">
      <c r="A17530" s="24">
        <v>9781107360174</v>
      </c>
      <c r="B17530" t="s">
        <v>34580</v>
      </c>
      <c r="C17530" t="s">
        <v>23024</v>
      </c>
      <c r="D17530">
        <v>2015</v>
      </c>
      <c r="E17530" t="s">
        <v>66</v>
      </c>
      <c r="F17530" t="s">
        <v>67</v>
      </c>
      <c r="G17530"/>
      <c r="H17530" s="23">
        <v>42190</v>
      </c>
      <c r="I17530" s="23">
        <v>42187</v>
      </c>
      <c r="J17530" t="s">
        <v>17316</v>
      </c>
      <c r="K17530" t="s">
        <v>25762</v>
      </c>
    </row>
    <row r="17531" spans="1:11" x14ac:dyDescent="0.25">
      <c r="A17531" s="24">
        <v>9781139942201</v>
      </c>
      <c r="B17531" t="s">
        <v>34581</v>
      </c>
      <c r="C17531" t="s">
        <v>31501</v>
      </c>
      <c r="D17531">
        <v>2015</v>
      </c>
      <c r="E17531" t="s">
        <v>66</v>
      </c>
      <c r="F17531" t="s">
        <v>67</v>
      </c>
      <c r="G17531"/>
      <c r="H17531" s="23">
        <v>42068</v>
      </c>
      <c r="I17531" s="23">
        <v>42068</v>
      </c>
      <c r="J17531" t="s">
        <v>91</v>
      </c>
      <c r="K17531" t="s">
        <v>1674</v>
      </c>
    </row>
    <row r="17532" spans="1:11" x14ac:dyDescent="0.25">
      <c r="A17532" s="24">
        <v>9780511840470</v>
      </c>
      <c r="B17532" t="s">
        <v>34582</v>
      </c>
      <c r="C17532" t="s">
        <v>34583</v>
      </c>
      <c r="D17532">
        <v>2003</v>
      </c>
      <c r="E17532" t="s">
        <v>66</v>
      </c>
      <c r="F17532" t="s">
        <v>67</v>
      </c>
      <c r="G17532"/>
      <c r="H17532" s="23">
        <v>41552</v>
      </c>
      <c r="I17532" s="23">
        <v>37833</v>
      </c>
      <c r="J17532" t="s">
        <v>2352</v>
      </c>
      <c r="K17532" t="s">
        <v>8782</v>
      </c>
    </row>
    <row r="17533" spans="1:11" x14ac:dyDescent="0.25">
      <c r="A17533" s="24">
        <v>9780511665318</v>
      </c>
      <c r="B17533" t="s">
        <v>34584</v>
      </c>
      <c r="C17533" t="s">
        <v>25700</v>
      </c>
      <c r="D17533">
        <v>1997</v>
      </c>
      <c r="E17533" t="s">
        <v>66</v>
      </c>
      <c r="F17533" t="s">
        <v>67</v>
      </c>
      <c r="G17533"/>
      <c r="H17533" s="23">
        <v>40266</v>
      </c>
      <c r="I17533" s="23">
        <v>35639</v>
      </c>
      <c r="J17533" t="s">
        <v>91</v>
      </c>
      <c r="K17533" t="s">
        <v>5738</v>
      </c>
    </row>
    <row r="17534" spans="1:11" x14ac:dyDescent="0.25">
      <c r="A17534" s="24">
        <v>9781787440746</v>
      </c>
      <c r="B17534" t="s">
        <v>34585</v>
      </c>
      <c r="C17534" t="s">
        <v>34586</v>
      </c>
      <c r="D17534">
        <v>2018</v>
      </c>
      <c r="E17534" t="s">
        <v>197</v>
      </c>
      <c r="F17534" t="s">
        <v>67</v>
      </c>
      <c r="G17534"/>
      <c r="H17534" s="23">
        <v>43236</v>
      </c>
      <c r="I17534" s="23">
        <v>43039</v>
      </c>
      <c r="J17534" t="s">
        <v>11</v>
      </c>
      <c r="K17534" t="s">
        <v>146</v>
      </c>
    </row>
    <row r="17535" spans="1:11" x14ac:dyDescent="0.25">
      <c r="A17535" s="24">
        <v>9780511777813</v>
      </c>
      <c r="B17535" t="s">
        <v>34587</v>
      </c>
      <c r="C17535" t="s">
        <v>34588</v>
      </c>
      <c r="D17535">
        <v>2010</v>
      </c>
      <c r="E17535" t="s">
        <v>66</v>
      </c>
      <c r="F17535" t="s">
        <v>67</v>
      </c>
      <c r="G17535"/>
      <c r="H17535" s="23">
        <v>41065</v>
      </c>
      <c r="I17535" s="23">
        <v>40280</v>
      </c>
      <c r="J17535" t="s">
        <v>288</v>
      </c>
      <c r="K17535" t="s">
        <v>704</v>
      </c>
    </row>
    <row r="17536" spans="1:11" x14ac:dyDescent="0.25">
      <c r="A17536" s="24">
        <v>9781108694605</v>
      </c>
      <c r="B17536" t="s">
        <v>34589</v>
      </c>
      <c r="C17536" t="s">
        <v>16562</v>
      </c>
      <c r="D17536">
        <v>2018</v>
      </c>
      <c r="E17536" t="s">
        <v>66</v>
      </c>
      <c r="F17536" t="s">
        <v>67</v>
      </c>
      <c r="G17536"/>
      <c r="H17536" s="23">
        <v>43182</v>
      </c>
      <c r="I17536" s="23">
        <v>43188</v>
      </c>
      <c r="J17536" t="s">
        <v>1607</v>
      </c>
      <c r="K17536" t="s">
        <v>21982</v>
      </c>
    </row>
    <row r="17537" spans="1:11" x14ac:dyDescent="0.25">
      <c r="A17537" s="24">
        <v>9781782043744</v>
      </c>
      <c r="B17537" t="s">
        <v>34590</v>
      </c>
      <c r="C17537" t="s">
        <v>15126</v>
      </c>
      <c r="D17537">
        <v>2014</v>
      </c>
      <c r="E17537" t="s">
        <v>197</v>
      </c>
      <c r="F17537" t="s">
        <v>67</v>
      </c>
      <c r="G17537"/>
      <c r="H17537" s="23">
        <v>41887</v>
      </c>
      <c r="I17537" s="23">
        <v>41900</v>
      </c>
      <c r="J17537" t="s">
        <v>21</v>
      </c>
      <c r="K17537" t="s">
        <v>1374</v>
      </c>
    </row>
    <row r="17538" spans="1:11" x14ac:dyDescent="0.25">
      <c r="A17538" s="24">
        <v>9781139236560</v>
      </c>
      <c r="B17538" t="s">
        <v>34591</v>
      </c>
      <c r="C17538" t="s">
        <v>7685</v>
      </c>
      <c r="D17538">
        <v>1899</v>
      </c>
      <c r="E17538" t="s">
        <v>66</v>
      </c>
      <c r="F17538" t="s">
        <v>67</v>
      </c>
      <c r="G17538"/>
      <c r="H17538" s="23">
        <v>41399</v>
      </c>
      <c r="I17538" s="23">
        <v>41025</v>
      </c>
      <c r="J17538" t="s">
        <v>123</v>
      </c>
      <c r="K17538" t="s">
        <v>11960</v>
      </c>
    </row>
    <row r="17539" spans="1:11" x14ac:dyDescent="0.25">
      <c r="A17539" s="24">
        <v>9781139061841</v>
      </c>
      <c r="B17539" t="s">
        <v>34592</v>
      </c>
      <c r="C17539" t="s">
        <v>34593</v>
      </c>
      <c r="D17539">
        <v>2014</v>
      </c>
      <c r="E17539" t="s">
        <v>66</v>
      </c>
      <c r="F17539" t="s">
        <v>67</v>
      </c>
      <c r="G17539"/>
      <c r="H17539" s="23">
        <v>41825</v>
      </c>
      <c r="I17539" s="23">
        <v>41823</v>
      </c>
      <c r="J17539" t="s">
        <v>91</v>
      </c>
      <c r="K17539" t="s">
        <v>981</v>
      </c>
    </row>
    <row r="17540" spans="1:11" x14ac:dyDescent="0.25">
      <c r="A17540" s="24">
        <v>9781782047100</v>
      </c>
      <c r="B17540" t="s">
        <v>34594</v>
      </c>
      <c r="C17540" t="s">
        <v>34595</v>
      </c>
      <c r="D17540">
        <v>2016</v>
      </c>
      <c r="E17540" t="s">
        <v>197</v>
      </c>
      <c r="F17540" t="s">
        <v>67</v>
      </c>
      <c r="G17540"/>
      <c r="H17540" s="23">
        <v>42556</v>
      </c>
      <c r="I17540" s="23">
        <v>42537</v>
      </c>
      <c r="J17540" t="s">
        <v>19</v>
      </c>
      <c r="K17540" t="s">
        <v>4105</v>
      </c>
    </row>
    <row r="17541" spans="1:11" x14ac:dyDescent="0.25">
      <c r="A17541" s="24">
        <v>9781139051873</v>
      </c>
      <c r="B17541" t="s">
        <v>8187</v>
      </c>
      <c r="C17541" t="s">
        <v>2033</v>
      </c>
      <c r="D17541">
        <v>1899</v>
      </c>
      <c r="E17541" t="s">
        <v>66</v>
      </c>
      <c r="F17541" t="s">
        <v>67</v>
      </c>
      <c r="G17541"/>
      <c r="H17541" s="23">
        <v>40973</v>
      </c>
      <c r="I17541" s="23">
        <v>40696</v>
      </c>
      <c r="J17541" t="s">
        <v>119</v>
      </c>
      <c r="K17541" t="s">
        <v>7176</v>
      </c>
    </row>
    <row r="17542" spans="1:11" x14ac:dyDescent="0.25">
      <c r="A17542" s="24">
        <v>9781316687048</v>
      </c>
      <c r="B17542" t="s">
        <v>34596</v>
      </c>
      <c r="C17542" t="s">
        <v>34597</v>
      </c>
      <c r="D17542">
        <v>2017</v>
      </c>
      <c r="E17542" t="s">
        <v>66</v>
      </c>
      <c r="F17542" t="s">
        <v>67</v>
      </c>
      <c r="G17542"/>
      <c r="H17542" s="23">
        <v>42838</v>
      </c>
      <c r="I17542" s="23">
        <v>42824</v>
      </c>
      <c r="J17542" t="s">
        <v>11</v>
      </c>
      <c r="K17542" t="s">
        <v>1572</v>
      </c>
    </row>
    <row r="17543" spans="1:11" x14ac:dyDescent="0.25">
      <c r="A17543" s="24">
        <v>9781139583336</v>
      </c>
      <c r="B17543" t="s">
        <v>34598</v>
      </c>
      <c r="C17543" t="s">
        <v>34599</v>
      </c>
      <c r="D17543">
        <v>1899</v>
      </c>
      <c r="E17543" t="s">
        <v>66</v>
      </c>
      <c r="F17543" t="s">
        <v>67</v>
      </c>
      <c r="G17543"/>
      <c r="H17543" s="23">
        <v>41675</v>
      </c>
      <c r="I17543" s="23">
        <v>41361</v>
      </c>
      <c r="J17543" t="s">
        <v>274</v>
      </c>
      <c r="K17543" t="s">
        <v>2832</v>
      </c>
    </row>
    <row r="17544" spans="1:11" x14ac:dyDescent="0.25">
      <c r="A17544" s="24">
        <v>9781108625388</v>
      </c>
      <c r="B17544" t="s">
        <v>34600</v>
      </c>
      <c r="C17544" t="s">
        <v>21783</v>
      </c>
      <c r="D17544">
        <v>2019</v>
      </c>
      <c r="E17544" t="s">
        <v>66</v>
      </c>
      <c r="F17544" t="s">
        <v>67</v>
      </c>
      <c r="G17544"/>
      <c r="H17544" s="23">
        <v>43731</v>
      </c>
      <c r="I17544" s="23">
        <v>43734</v>
      </c>
      <c r="J17544" t="s">
        <v>995</v>
      </c>
      <c r="K17544" t="s">
        <v>996</v>
      </c>
    </row>
    <row r="17545" spans="1:11" x14ac:dyDescent="0.25">
      <c r="A17545" s="24">
        <v>9780511528828</v>
      </c>
      <c r="B17545" t="s">
        <v>34601</v>
      </c>
      <c r="C17545" t="s">
        <v>15109</v>
      </c>
      <c r="D17545">
        <v>1996</v>
      </c>
      <c r="E17545" t="s">
        <v>66</v>
      </c>
      <c r="F17545" t="s">
        <v>67</v>
      </c>
      <c r="G17545"/>
      <c r="H17545" s="23">
        <v>40064</v>
      </c>
      <c r="I17545" s="23">
        <v>35090</v>
      </c>
      <c r="J17545" t="s">
        <v>91</v>
      </c>
      <c r="K17545" t="s">
        <v>1062</v>
      </c>
    </row>
    <row r="17546" spans="1:11" x14ac:dyDescent="0.25">
      <c r="A17546" s="24">
        <v>9780511574856</v>
      </c>
      <c r="B17546" t="s">
        <v>34602</v>
      </c>
      <c r="C17546" t="s">
        <v>34603</v>
      </c>
      <c r="D17546">
        <v>1993</v>
      </c>
      <c r="E17546" t="s">
        <v>66</v>
      </c>
      <c r="F17546" t="s">
        <v>67</v>
      </c>
      <c r="G17546"/>
      <c r="H17546" s="23">
        <v>40190</v>
      </c>
      <c r="I17546" s="23">
        <v>34117</v>
      </c>
      <c r="J17546" t="s">
        <v>20</v>
      </c>
      <c r="K17546" t="s">
        <v>34079</v>
      </c>
    </row>
    <row r="17547" spans="1:11" x14ac:dyDescent="0.25">
      <c r="A17547" s="24">
        <v>9780511697739</v>
      </c>
      <c r="B17547" t="s">
        <v>34604</v>
      </c>
      <c r="C17547" t="s">
        <v>2428</v>
      </c>
      <c r="D17547">
        <v>1899</v>
      </c>
      <c r="E17547" t="s">
        <v>66</v>
      </c>
      <c r="F17547" t="s">
        <v>67</v>
      </c>
      <c r="G17547"/>
      <c r="H17547" s="23">
        <v>41004</v>
      </c>
      <c r="I17547" s="23">
        <v>40416</v>
      </c>
      <c r="J17547" t="s">
        <v>34605</v>
      </c>
      <c r="K17547" t="s">
        <v>34606</v>
      </c>
    </row>
    <row r="17548" spans="1:11" x14ac:dyDescent="0.25">
      <c r="A17548" s="24">
        <v>9780511624971</v>
      </c>
      <c r="B17548" t="s">
        <v>34607</v>
      </c>
      <c r="C17548" t="s">
        <v>7500</v>
      </c>
      <c r="D17548">
        <v>1985</v>
      </c>
      <c r="E17548" t="s">
        <v>66</v>
      </c>
      <c r="F17548" t="s">
        <v>67</v>
      </c>
      <c r="G17548"/>
      <c r="H17548" s="23">
        <v>41065</v>
      </c>
      <c r="I17548" s="23">
        <v>31260</v>
      </c>
      <c r="J17548" t="s">
        <v>379</v>
      </c>
      <c r="K17548" t="s">
        <v>18546</v>
      </c>
    </row>
    <row r="17549" spans="1:11" x14ac:dyDescent="0.25">
      <c r="A17549" s="24">
        <v>9781783087853</v>
      </c>
      <c r="B17549" t="s">
        <v>34608</v>
      </c>
      <c r="C17549" t="s">
        <v>34609</v>
      </c>
      <c r="D17549">
        <v>2018</v>
      </c>
      <c r="E17549" t="s">
        <v>102</v>
      </c>
      <c r="F17549" t="s">
        <v>67</v>
      </c>
      <c r="G17549"/>
      <c r="H17549" s="23">
        <v>43272</v>
      </c>
      <c r="I17549" s="23">
        <v>43200</v>
      </c>
      <c r="J17549" t="s">
        <v>25</v>
      </c>
      <c r="K17549" t="s">
        <v>3580</v>
      </c>
    </row>
    <row r="17550" spans="1:11" x14ac:dyDescent="0.25">
      <c r="A17550" s="24">
        <v>9780511780325</v>
      </c>
      <c r="B17550" t="s">
        <v>34610</v>
      </c>
      <c r="C17550" t="s">
        <v>34611</v>
      </c>
      <c r="D17550">
        <v>2010</v>
      </c>
      <c r="E17550" t="s">
        <v>66</v>
      </c>
      <c r="F17550" t="s">
        <v>67</v>
      </c>
      <c r="G17550"/>
      <c r="H17550" s="23">
        <v>41065</v>
      </c>
      <c r="I17550" s="23">
        <v>40353</v>
      </c>
      <c r="J17550" t="s">
        <v>1786</v>
      </c>
      <c r="K17550" t="s">
        <v>24736</v>
      </c>
    </row>
    <row r="17551" spans="1:11" x14ac:dyDescent="0.25">
      <c r="A17551" s="24">
        <v>9780511661914</v>
      </c>
      <c r="B17551" t="s">
        <v>34612</v>
      </c>
      <c r="C17551" t="s">
        <v>8144</v>
      </c>
      <c r="D17551">
        <v>1985</v>
      </c>
      <c r="E17551" t="s">
        <v>66</v>
      </c>
      <c r="F17551" t="s">
        <v>67</v>
      </c>
      <c r="G17551"/>
      <c r="H17551" s="23">
        <v>40256</v>
      </c>
      <c r="I17551" s="23">
        <v>31155</v>
      </c>
      <c r="J17551" t="s">
        <v>20</v>
      </c>
      <c r="K17551" t="s">
        <v>741</v>
      </c>
    </row>
    <row r="17552" spans="1:11" x14ac:dyDescent="0.25">
      <c r="A17552" s="24">
        <v>9781139236010</v>
      </c>
      <c r="B17552" t="s">
        <v>34613</v>
      </c>
      <c r="C17552" t="s">
        <v>28435</v>
      </c>
      <c r="D17552">
        <v>2012</v>
      </c>
      <c r="E17552" t="s">
        <v>66</v>
      </c>
      <c r="F17552" t="s">
        <v>67</v>
      </c>
      <c r="G17552"/>
      <c r="H17552" s="23">
        <v>41248</v>
      </c>
      <c r="I17552" s="23">
        <v>41228</v>
      </c>
      <c r="J17552" t="s">
        <v>21</v>
      </c>
      <c r="K17552" t="s">
        <v>1995</v>
      </c>
    </row>
    <row r="17553" spans="1:11" x14ac:dyDescent="0.25">
      <c r="A17553" s="24">
        <v>9781868146215</v>
      </c>
      <c r="B17553" t="s">
        <v>34614</v>
      </c>
      <c r="C17553" t="s">
        <v>34615</v>
      </c>
      <c r="D17553">
        <v>2009</v>
      </c>
      <c r="E17553" t="s">
        <v>212</v>
      </c>
      <c r="F17553" t="s">
        <v>67</v>
      </c>
      <c r="G17553"/>
      <c r="H17553" s="23">
        <v>43620</v>
      </c>
      <c r="I17553" s="23">
        <v>40118</v>
      </c>
      <c r="J17553" t="s">
        <v>1161</v>
      </c>
      <c r="K17553"/>
    </row>
    <row r="17554" spans="1:11" x14ac:dyDescent="0.25">
      <c r="A17554" s="24">
        <v>9780511793639</v>
      </c>
      <c r="B17554" t="s">
        <v>34616</v>
      </c>
      <c r="C17554" t="s">
        <v>11820</v>
      </c>
      <c r="D17554">
        <v>1899</v>
      </c>
      <c r="E17554" t="s">
        <v>66</v>
      </c>
      <c r="F17554" t="s">
        <v>67</v>
      </c>
      <c r="G17554"/>
      <c r="H17554" s="23">
        <v>40823</v>
      </c>
      <c r="I17554" s="23">
        <v>40577</v>
      </c>
      <c r="J17554" t="s">
        <v>91</v>
      </c>
      <c r="K17554" t="s">
        <v>34617</v>
      </c>
    </row>
    <row r="17555" spans="1:11" x14ac:dyDescent="0.25">
      <c r="A17555" s="24">
        <v>9780511549779</v>
      </c>
      <c r="B17555" t="s">
        <v>34618</v>
      </c>
      <c r="C17555" t="s">
        <v>6369</v>
      </c>
      <c r="D17555">
        <v>1998</v>
      </c>
      <c r="E17555" t="s">
        <v>66</v>
      </c>
      <c r="F17555" t="s">
        <v>67</v>
      </c>
      <c r="G17555"/>
      <c r="H17555" s="23">
        <v>40085</v>
      </c>
      <c r="I17555" s="23">
        <v>35901</v>
      </c>
      <c r="J17555" t="s">
        <v>19</v>
      </c>
      <c r="K17555" t="s">
        <v>4243</v>
      </c>
    </row>
    <row r="17556" spans="1:11" x14ac:dyDescent="0.25">
      <c r="A17556" s="24">
        <v>9780511482854</v>
      </c>
      <c r="B17556" t="s">
        <v>34619</v>
      </c>
      <c r="C17556" t="s">
        <v>4736</v>
      </c>
      <c r="D17556">
        <v>2006</v>
      </c>
      <c r="E17556" t="s">
        <v>66</v>
      </c>
      <c r="F17556" t="s">
        <v>67</v>
      </c>
      <c r="G17556"/>
      <c r="H17556" s="23">
        <v>40078</v>
      </c>
      <c r="I17556" s="23">
        <v>39009</v>
      </c>
      <c r="J17556" t="s">
        <v>1005</v>
      </c>
      <c r="K17556" t="s">
        <v>3135</v>
      </c>
    </row>
    <row r="17557" spans="1:11" x14ac:dyDescent="0.25">
      <c r="A17557" s="24">
        <v>9781107449336</v>
      </c>
      <c r="B17557" t="s">
        <v>34620</v>
      </c>
      <c r="C17557" t="s">
        <v>34621</v>
      </c>
      <c r="D17557">
        <v>2015</v>
      </c>
      <c r="E17557" t="s">
        <v>66</v>
      </c>
      <c r="F17557" t="s">
        <v>67</v>
      </c>
      <c r="G17557"/>
      <c r="H17557" s="23">
        <v>42009</v>
      </c>
      <c r="I17557" s="23">
        <v>41995</v>
      </c>
      <c r="J17557" t="s">
        <v>1035</v>
      </c>
      <c r="K17557" t="s">
        <v>10062</v>
      </c>
    </row>
    <row r="17558" spans="1:11" x14ac:dyDescent="0.25">
      <c r="A17558" s="24">
        <v>9780511761539</v>
      </c>
      <c r="B17558" t="s">
        <v>34622</v>
      </c>
      <c r="C17558" t="s">
        <v>34623</v>
      </c>
      <c r="D17558">
        <v>2011</v>
      </c>
      <c r="E17558" t="s">
        <v>66</v>
      </c>
      <c r="F17558" t="s">
        <v>67</v>
      </c>
      <c r="G17558"/>
      <c r="H17558" s="23">
        <v>40578</v>
      </c>
      <c r="I17558" s="23">
        <v>40535</v>
      </c>
      <c r="J17558" t="s">
        <v>186</v>
      </c>
      <c r="K17558" t="s">
        <v>9060</v>
      </c>
    </row>
    <row r="17559" spans="1:11" x14ac:dyDescent="0.25">
      <c r="A17559" s="24">
        <v>9781139343848</v>
      </c>
      <c r="B17559" t="s">
        <v>34624</v>
      </c>
      <c r="C17559" t="s">
        <v>34625</v>
      </c>
      <c r="D17559">
        <v>2016</v>
      </c>
      <c r="E17559" t="s">
        <v>66</v>
      </c>
      <c r="F17559" t="s">
        <v>67</v>
      </c>
      <c r="G17559"/>
      <c r="H17559" s="23">
        <v>42434</v>
      </c>
      <c r="I17559" s="23">
        <v>42436</v>
      </c>
      <c r="J17559" t="s">
        <v>91</v>
      </c>
      <c r="K17559" t="s">
        <v>14110</v>
      </c>
    </row>
    <row r="17560" spans="1:11" x14ac:dyDescent="0.25">
      <c r="A17560" s="24">
        <v>9780511706196</v>
      </c>
      <c r="B17560" t="s">
        <v>34626</v>
      </c>
      <c r="C17560" t="s">
        <v>34627</v>
      </c>
      <c r="D17560">
        <v>1899</v>
      </c>
      <c r="E17560" t="s">
        <v>66</v>
      </c>
      <c r="F17560" t="s">
        <v>67</v>
      </c>
      <c r="G17560"/>
      <c r="H17560" s="23">
        <v>40793</v>
      </c>
      <c r="I17560" s="23">
        <v>40381</v>
      </c>
      <c r="J17560" t="s">
        <v>98</v>
      </c>
      <c r="K17560" t="s">
        <v>6467</v>
      </c>
    </row>
    <row r="17561" spans="1:11" x14ac:dyDescent="0.25">
      <c r="A17561" s="24">
        <v>9780511792533</v>
      </c>
      <c r="B17561" t="s">
        <v>34628</v>
      </c>
      <c r="C17561" t="s">
        <v>34629</v>
      </c>
      <c r="D17561">
        <v>2012</v>
      </c>
      <c r="E17561" t="s">
        <v>66</v>
      </c>
      <c r="F17561" t="s">
        <v>67</v>
      </c>
      <c r="G17561"/>
      <c r="H17561" s="23">
        <v>41065</v>
      </c>
      <c r="I17561" s="23">
        <v>40717</v>
      </c>
      <c r="J17561" t="s">
        <v>5149</v>
      </c>
      <c r="K17561" t="s">
        <v>11242</v>
      </c>
    </row>
    <row r="17562" spans="1:11" x14ac:dyDescent="0.25">
      <c r="A17562" s="24">
        <v>9781782040330</v>
      </c>
      <c r="B17562" t="s">
        <v>34630</v>
      </c>
      <c r="C17562" t="s">
        <v>4837</v>
      </c>
      <c r="D17562">
        <v>2013</v>
      </c>
      <c r="E17562" t="s">
        <v>197</v>
      </c>
      <c r="F17562" t="s">
        <v>67</v>
      </c>
      <c r="G17562"/>
      <c r="H17562" s="23">
        <v>41310</v>
      </c>
      <c r="I17562" s="23">
        <v>41172</v>
      </c>
      <c r="J17562" t="s">
        <v>31241</v>
      </c>
      <c r="K17562" t="s">
        <v>34631</v>
      </c>
    </row>
    <row r="17563" spans="1:11" x14ac:dyDescent="0.25">
      <c r="A17563" s="24">
        <v>9780511626074</v>
      </c>
      <c r="B17563" t="s">
        <v>181</v>
      </c>
      <c r="C17563" t="s">
        <v>182</v>
      </c>
      <c r="D17563">
        <v>1998</v>
      </c>
      <c r="E17563" t="s">
        <v>66</v>
      </c>
      <c r="F17563" t="s">
        <v>67</v>
      </c>
      <c r="G17563"/>
      <c r="H17563" s="23">
        <v>40428</v>
      </c>
      <c r="I17563" s="23">
        <v>35898</v>
      </c>
      <c r="J17563" t="s">
        <v>91</v>
      </c>
      <c r="K17563" t="s">
        <v>34632</v>
      </c>
    </row>
    <row r="17564" spans="1:11" x14ac:dyDescent="0.25">
      <c r="A17564" s="24">
        <v>9780511598203</v>
      </c>
      <c r="B17564" t="s">
        <v>34633</v>
      </c>
      <c r="C17564" t="s">
        <v>34634</v>
      </c>
      <c r="D17564">
        <v>1991</v>
      </c>
      <c r="E17564" t="s">
        <v>66</v>
      </c>
      <c r="F17564" t="s">
        <v>67</v>
      </c>
      <c r="G17564"/>
      <c r="H17564" s="23">
        <v>40233</v>
      </c>
      <c r="I17564" s="23">
        <v>33354</v>
      </c>
      <c r="J17564" t="s">
        <v>27</v>
      </c>
      <c r="K17564" t="s">
        <v>7976</v>
      </c>
    </row>
    <row r="17565" spans="1:11" x14ac:dyDescent="0.25">
      <c r="A17565" s="24">
        <v>9781316106006</v>
      </c>
      <c r="B17565" t="s">
        <v>34635</v>
      </c>
      <c r="C17565" t="s">
        <v>34636</v>
      </c>
      <c r="D17565">
        <v>1899</v>
      </c>
      <c r="E17565" t="s">
        <v>66</v>
      </c>
      <c r="F17565" t="s">
        <v>67</v>
      </c>
      <c r="G17565"/>
      <c r="H17565" s="23">
        <v>42252</v>
      </c>
      <c r="I17565" s="23">
        <v>42096</v>
      </c>
      <c r="J17565" t="s">
        <v>98</v>
      </c>
      <c r="K17565" t="s">
        <v>99</v>
      </c>
    </row>
    <row r="17566" spans="1:11" x14ac:dyDescent="0.25">
      <c r="A17566" s="24">
        <v>9781139225199</v>
      </c>
      <c r="B17566" t="s">
        <v>34637</v>
      </c>
      <c r="C17566" t="s">
        <v>3082</v>
      </c>
      <c r="D17566">
        <v>1899</v>
      </c>
      <c r="E17566" t="s">
        <v>66</v>
      </c>
      <c r="F17566" t="s">
        <v>67</v>
      </c>
      <c r="G17566"/>
      <c r="H17566" s="23">
        <v>41399</v>
      </c>
      <c r="I17566" s="23">
        <v>41067</v>
      </c>
      <c r="J17566" t="s">
        <v>350</v>
      </c>
      <c r="K17566" t="s">
        <v>351</v>
      </c>
    </row>
    <row r="17567" spans="1:11" x14ac:dyDescent="0.25">
      <c r="A17567" s="24">
        <v>9781316162538</v>
      </c>
      <c r="B17567" t="s">
        <v>34638</v>
      </c>
      <c r="C17567" t="s">
        <v>34639</v>
      </c>
      <c r="D17567">
        <v>2015</v>
      </c>
      <c r="E17567" t="s">
        <v>66</v>
      </c>
      <c r="F17567" t="s">
        <v>67</v>
      </c>
      <c r="G17567"/>
      <c r="H17567" s="23">
        <v>42252</v>
      </c>
      <c r="I17567" s="23">
        <v>42236</v>
      </c>
      <c r="J17567" t="s">
        <v>23</v>
      </c>
      <c r="K17567" t="s">
        <v>21125</v>
      </c>
    </row>
    <row r="17568" spans="1:11" x14ac:dyDescent="0.25">
      <c r="A17568" s="24">
        <v>9781139169202</v>
      </c>
      <c r="B17568" t="s">
        <v>34640</v>
      </c>
      <c r="C17568" t="s">
        <v>26620</v>
      </c>
      <c r="D17568">
        <v>2012</v>
      </c>
      <c r="E17568" t="s">
        <v>66</v>
      </c>
      <c r="F17568" t="s">
        <v>67</v>
      </c>
      <c r="G17568"/>
      <c r="H17568" s="23">
        <v>41034</v>
      </c>
      <c r="I17568" s="23">
        <v>41022</v>
      </c>
      <c r="J17568" t="s">
        <v>306</v>
      </c>
      <c r="K17568" t="s">
        <v>307</v>
      </c>
    </row>
    <row r="17569" spans="1:11" x14ac:dyDescent="0.25">
      <c r="A17569" s="24">
        <v>9780511615825</v>
      </c>
      <c r="B17569" t="s">
        <v>34641</v>
      </c>
      <c r="C17569" t="s">
        <v>34642</v>
      </c>
      <c r="D17569">
        <v>2003</v>
      </c>
      <c r="E17569" t="s">
        <v>66</v>
      </c>
      <c r="F17569" t="s">
        <v>67</v>
      </c>
      <c r="G17569"/>
      <c r="H17569" s="23">
        <v>40165</v>
      </c>
      <c r="I17569" s="23">
        <v>37641</v>
      </c>
      <c r="J17569" t="s">
        <v>20</v>
      </c>
      <c r="K17569" t="s">
        <v>4636</v>
      </c>
    </row>
    <row r="17570" spans="1:11" x14ac:dyDescent="0.25">
      <c r="A17570" s="24">
        <v>9781787441392</v>
      </c>
      <c r="B17570" t="s">
        <v>34643</v>
      </c>
      <c r="C17570" t="s">
        <v>34644</v>
      </c>
      <c r="D17570">
        <v>2019</v>
      </c>
      <c r="E17570" t="s">
        <v>197</v>
      </c>
      <c r="F17570" t="s">
        <v>67</v>
      </c>
      <c r="G17570"/>
      <c r="H17570" s="23">
        <v>43673</v>
      </c>
      <c r="I17570" t="s">
        <v>3439</v>
      </c>
      <c r="J17570" t="s">
        <v>3831</v>
      </c>
      <c r="K17570" t="s">
        <v>3832</v>
      </c>
    </row>
    <row r="17571" spans="1:11" x14ac:dyDescent="0.25">
      <c r="A17571" s="24">
        <v>9781107109940</v>
      </c>
      <c r="B17571" t="s">
        <v>34645</v>
      </c>
      <c r="C17571" t="s">
        <v>27946</v>
      </c>
      <c r="D17571">
        <v>1899</v>
      </c>
      <c r="E17571" t="s">
        <v>66</v>
      </c>
      <c r="F17571" t="s">
        <v>67</v>
      </c>
      <c r="G17571"/>
      <c r="H17571" s="23">
        <v>41917</v>
      </c>
      <c r="I17571" s="23">
        <v>41683</v>
      </c>
      <c r="J17571" t="s">
        <v>2343</v>
      </c>
      <c r="K17571" t="s">
        <v>3129</v>
      </c>
    </row>
    <row r="17572" spans="1:11" x14ac:dyDescent="0.25">
      <c r="A17572" s="24">
        <v>9781139381536</v>
      </c>
      <c r="B17572" t="s">
        <v>34646</v>
      </c>
      <c r="C17572" t="s">
        <v>18295</v>
      </c>
      <c r="D17572">
        <v>1899</v>
      </c>
      <c r="E17572" t="s">
        <v>66</v>
      </c>
      <c r="F17572" t="s">
        <v>67</v>
      </c>
      <c r="G17572"/>
      <c r="H17572" s="23">
        <v>41399</v>
      </c>
      <c r="I17572" s="23">
        <v>41123</v>
      </c>
      <c r="J17572" t="s">
        <v>447</v>
      </c>
      <c r="K17572" t="s">
        <v>3700</v>
      </c>
    </row>
    <row r="17573" spans="1:11" x14ac:dyDescent="0.25">
      <c r="A17573" s="24">
        <v>9781846158643</v>
      </c>
      <c r="B17573" t="s">
        <v>34647</v>
      </c>
      <c r="C17573" t="s">
        <v>34648</v>
      </c>
      <c r="D17573">
        <v>2013</v>
      </c>
      <c r="E17573" t="s">
        <v>197</v>
      </c>
      <c r="F17573" t="s">
        <v>67</v>
      </c>
      <c r="G17573"/>
      <c r="H17573" s="23">
        <v>41399</v>
      </c>
      <c r="I17573" s="23">
        <v>41018</v>
      </c>
      <c r="J17573" t="s">
        <v>21</v>
      </c>
      <c r="K17573" t="s">
        <v>354</v>
      </c>
    </row>
    <row r="17574" spans="1:11" x14ac:dyDescent="0.25">
      <c r="A17574" s="24">
        <v>9781856049719</v>
      </c>
      <c r="B17574" t="s">
        <v>34649</v>
      </c>
      <c r="C17574" t="s">
        <v>34650</v>
      </c>
      <c r="D17574">
        <v>2013</v>
      </c>
      <c r="E17574" t="s">
        <v>1170</v>
      </c>
      <c r="F17574" t="s">
        <v>67</v>
      </c>
      <c r="G17574"/>
      <c r="H17574" s="23">
        <v>43259</v>
      </c>
      <c r="I17574" s="23">
        <v>41578</v>
      </c>
      <c r="J17574" t="s">
        <v>1161</v>
      </c>
      <c r="K17574"/>
    </row>
    <row r="17575" spans="1:11" x14ac:dyDescent="0.25">
      <c r="A17575" s="24">
        <v>9789814414067</v>
      </c>
      <c r="B17575" t="s">
        <v>580</v>
      </c>
      <c r="C17575"/>
      <c r="D17575">
        <v>1994</v>
      </c>
      <c r="E17575" t="s">
        <v>234</v>
      </c>
      <c r="F17575" t="s">
        <v>67</v>
      </c>
      <c r="G17575"/>
      <c r="H17575" s="23">
        <v>42298</v>
      </c>
      <c r="I17575" s="23">
        <v>34335</v>
      </c>
      <c r="J17575" t="s">
        <v>21</v>
      </c>
      <c r="K17575" t="s">
        <v>2138</v>
      </c>
    </row>
    <row r="17576" spans="1:11" x14ac:dyDescent="0.25">
      <c r="A17576" s="24">
        <v>9781316443118</v>
      </c>
      <c r="B17576" t="s">
        <v>34651</v>
      </c>
      <c r="C17576" t="s">
        <v>2342</v>
      </c>
      <c r="D17576">
        <v>2018</v>
      </c>
      <c r="E17576" t="s">
        <v>66</v>
      </c>
      <c r="F17576" t="s">
        <v>67</v>
      </c>
      <c r="G17576"/>
      <c r="H17576" s="23">
        <v>43158</v>
      </c>
      <c r="I17576" s="23">
        <v>43174</v>
      </c>
      <c r="J17576" t="s">
        <v>35</v>
      </c>
      <c r="K17576" t="s">
        <v>7159</v>
      </c>
    </row>
    <row r="17577" spans="1:11" x14ac:dyDescent="0.25">
      <c r="A17577" s="24">
        <v>9781139839457</v>
      </c>
      <c r="B17577" t="s">
        <v>34652</v>
      </c>
      <c r="C17577" t="s">
        <v>5423</v>
      </c>
      <c r="D17577">
        <v>1899</v>
      </c>
      <c r="E17577" t="s">
        <v>66</v>
      </c>
      <c r="F17577" t="s">
        <v>67</v>
      </c>
      <c r="G17577"/>
      <c r="H17577" s="23">
        <v>41703</v>
      </c>
      <c r="I17577" s="23">
        <v>41438</v>
      </c>
      <c r="J17577" t="s">
        <v>5003</v>
      </c>
      <c r="K17577" t="s">
        <v>6485</v>
      </c>
    </row>
    <row r="17578" spans="1:11" x14ac:dyDescent="0.25">
      <c r="A17578" s="24">
        <v>9780511721441</v>
      </c>
      <c r="B17578" t="s">
        <v>34653</v>
      </c>
      <c r="C17578" t="s">
        <v>34654</v>
      </c>
      <c r="D17578">
        <v>1994</v>
      </c>
      <c r="E17578" t="s">
        <v>66</v>
      </c>
      <c r="F17578" t="s">
        <v>67</v>
      </c>
      <c r="G17578"/>
      <c r="H17578" s="23">
        <v>41552</v>
      </c>
      <c r="I17578" s="23">
        <v>34396</v>
      </c>
      <c r="J17578" t="s">
        <v>20</v>
      </c>
      <c r="K17578" t="s">
        <v>662</v>
      </c>
    </row>
    <row r="17579" spans="1:11" x14ac:dyDescent="0.25">
      <c r="A17579" s="24">
        <v>9781139048224</v>
      </c>
      <c r="B17579" t="s">
        <v>34655</v>
      </c>
      <c r="C17579" t="s">
        <v>34656</v>
      </c>
      <c r="D17579">
        <v>2012</v>
      </c>
      <c r="E17579" t="s">
        <v>66</v>
      </c>
      <c r="F17579" t="s">
        <v>67</v>
      </c>
      <c r="G17579"/>
      <c r="H17579" s="23">
        <v>41065</v>
      </c>
      <c r="I17579" s="23">
        <v>41050</v>
      </c>
      <c r="J17579" t="s">
        <v>31</v>
      </c>
      <c r="K17579" t="s">
        <v>6488</v>
      </c>
    </row>
    <row r="17580" spans="1:11" x14ac:dyDescent="0.25">
      <c r="A17580" s="24">
        <v>9781316488836</v>
      </c>
      <c r="B17580" t="s">
        <v>34657</v>
      </c>
      <c r="C17580" t="s">
        <v>34658</v>
      </c>
      <c r="D17580">
        <v>2016</v>
      </c>
      <c r="E17580" t="s">
        <v>66</v>
      </c>
      <c r="F17580" t="s">
        <v>67</v>
      </c>
      <c r="G17580"/>
      <c r="H17580" s="23">
        <v>42405</v>
      </c>
      <c r="I17580" s="23">
        <v>42415</v>
      </c>
      <c r="J17580" t="s">
        <v>19</v>
      </c>
      <c r="K17580" t="s">
        <v>7237</v>
      </c>
    </row>
    <row r="17581" spans="1:11" x14ac:dyDescent="0.25">
      <c r="A17581" s="24">
        <v>9781139108003</v>
      </c>
      <c r="B17581" t="s">
        <v>34659</v>
      </c>
      <c r="C17581" t="s">
        <v>27605</v>
      </c>
      <c r="D17581">
        <v>2014</v>
      </c>
      <c r="E17581" t="s">
        <v>66</v>
      </c>
      <c r="F17581" t="s">
        <v>67</v>
      </c>
      <c r="G17581"/>
      <c r="H17581" s="23">
        <v>41887</v>
      </c>
      <c r="I17581" s="23">
        <v>41893</v>
      </c>
      <c r="J17581" t="s">
        <v>11</v>
      </c>
      <c r="K17581" t="s">
        <v>146</v>
      </c>
    </row>
    <row r="17582" spans="1:11" x14ac:dyDescent="0.25">
      <c r="A17582" s="24">
        <v>9780748641710</v>
      </c>
      <c r="B17582" t="s">
        <v>34660</v>
      </c>
      <c r="C17582" t="s">
        <v>34661</v>
      </c>
      <c r="D17582">
        <v>2010</v>
      </c>
      <c r="E17582" t="s">
        <v>322</v>
      </c>
      <c r="F17582" t="s">
        <v>67</v>
      </c>
      <c r="G17582"/>
      <c r="H17582" s="23">
        <v>41164</v>
      </c>
      <c r="I17582" s="23">
        <v>40298</v>
      </c>
      <c r="J17582" t="s">
        <v>19</v>
      </c>
      <c r="K17582" t="s">
        <v>510</v>
      </c>
    </row>
    <row r="17583" spans="1:11" x14ac:dyDescent="0.25">
      <c r="A17583" s="24">
        <v>9781316227619</v>
      </c>
      <c r="B17583" t="s">
        <v>34662</v>
      </c>
      <c r="C17583" t="s">
        <v>19941</v>
      </c>
      <c r="D17583">
        <v>2015</v>
      </c>
      <c r="E17583" t="s">
        <v>66</v>
      </c>
      <c r="F17583" t="s">
        <v>67</v>
      </c>
      <c r="G17583"/>
      <c r="H17583" s="23">
        <v>42252</v>
      </c>
      <c r="I17583" s="23">
        <v>42207</v>
      </c>
      <c r="J17583" t="s">
        <v>20</v>
      </c>
      <c r="K17583" t="s">
        <v>3100</v>
      </c>
    </row>
    <row r="17584" spans="1:11" x14ac:dyDescent="0.25">
      <c r="A17584" s="24">
        <v>9781316216088</v>
      </c>
      <c r="B17584" t="s">
        <v>34663</v>
      </c>
      <c r="C17584" t="s">
        <v>34664</v>
      </c>
      <c r="D17584">
        <v>2017</v>
      </c>
      <c r="E17584" t="s">
        <v>66</v>
      </c>
      <c r="F17584" t="s">
        <v>67</v>
      </c>
      <c r="G17584"/>
      <c r="H17584" s="23">
        <v>42818</v>
      </c>
      <c r="I17584" s="23">
        <v>42751</v>
      </c>
      <c r="J17584" t="s">
        <v>2056</v>
      </c>
      <c r="K17584" t="s">
        <v>2057</v>
      </c>
    </row>
    <row r="17585" spans="1:11" x14ac:dyDescent="0.25">
      <c r="A17585" s="24">
        <v>9781316499054</v>
      </c>
      <c r="B17585" t="s">
        <v>34665</v>
      </c>
      <c r="C17585" t="s">
        <v>33217</v>
      </c>
      <c r="D17585">
        <v>2016</v>
      </c>
      <c r="E17585" t="s">
        <v>66</v>
      </c>
      <c r="F17585" t="s">
        <v>67</v>
      </c>
      <c r="G17585"/>
      <c r="H17585" s="23">
        <v>42556</v>
      </c>
      <c r="I17585" s="23">
        <v>42608</v>
      </c>
      <c r="J17585" t="s">
        <v>109</v>
      </c>
      <c r="K17585" t="s">
        <v>22409</v>
      </c>
    </row>
    <row r="17586" spans="1:11" x14ac:dyDescent="0.25">
      <c r="A17586" s="24">
        <v>9780511553516</v>
      </c>
      <c r="B17586" t="s">
        <v>34666</v>
      </c>
      <c r="C17586" t="s">
        <v>34667</v>
      </c>
      <c r="D17586">
        <v>1989</v>
      </c>
      <c r="E17586" t="s">
        <v>66</v>
      </c>
      <c r="F17586" t="s">
        <v>67</v>
      </c>
      <c r="G17586"/>
      <c r="H17586" s="23">
        <v>40072</v>
      </c>
      <c r="I17586" s="23">
        <v>32814</v>
      </c>
      <c r="J17586" t="s">
        <v>792</v>
      </c>
      <c r="K17586" t="s">
        <v>793</v>
      </c>
    </row>
    <row r="17587" spans="1:11" x14ac:dyDescent="0.25">
      <c r="A17587" s="24">
        <v>9780511525537</v>
      </c>
      <c r="B17587" t="s">
        <v>34668</v>
      </c>
      <c r="C17587" t="s">
        <v>34669</v>
      </c>
      <c r="D17587">
        <v>2000</v>
      </c>
      <c r="E17587" t="s">
        <v>66</v>
      </c>
      <c r="F17587" t="s">
        <v>67</v>
      </c>
      <c r="G17587"/>
      <c r="H17587" s="23">
        <v>40192</v>
      </c>
      <c r="I17587" s="23">
        <v>36650</v>
      </c>
      <c r="J17587" t="s">
        <v>7745</v>
      </c>
      <c r="K17587" t="s">
        <v>34670</v>
      </c>
    </row>
    <row r="17588" spans="1:11" x14ac:dyDescent="0.25">
      <c r="A17588" s="24">
        <v>9781139380638</v>
      </c>
      <c r="B17588" t="s">
        <v>34671</v>
      </c>
      <c r="C17588" t="s">
        <v>34672</v>
      </c>
      <c r="D17588">
        <v>1899</v>
      </c>
      <c r="E17588" t="s">
        <v>66</v>
      </c>
      <c r="F17588" t="s">
        <v>67</v>
      </c>
      <c r="G17588"/>
      <c r="H17588" s="23">
        <v>41552</v>
      </c>
      <c r="I17588" s="23">
        <v>41228</v>
      </c>
      <c r="J17588" t="s">
        <v>682</v>
      </c>
      <c r="K17588" t="s">
        <v>683</v>
      </c>
    </row>
    <row r="17589" spans="1:11" x14ac:dyDescent="0.25">
      <c r="A17589" s="24">
        <v>9780511614484</v>
      </c>
      <c r="B17589" t="s">
        <v>34673</v>
      </c>
      <c r="C17589" t="s">
        <v>34674</v>
      </c>
      <c r="D17589">
        <v>2005</v>
      </c>
      <c r="E17589" t="s">
        <v>66</v>
      </c>
      <c r="F17589" t="s">
        <v>67</v>
      </c>
      <c r="G17589"/>
      <c r="H17589" s="23">
        <v>41065</v>
      </c>
      <c r="I17589" s="23">
        <v>38516</v>
      </c>
      <c r="J17589" t="s">
        <v>4292</v>
      </c>
      <c r="K17589" t="s">
        <v>34675</v>
      </c>
    </row>
    <row r="17590" spans="1:11" x14ac:dyDescent="0.25">
      <c r="A17590" s="24">
        <v>9781856047845</v>
      </c>
      <c r="B17590" t="s">
        <v>34676</v>
      </c>
      <c r="C17590" t="s">
        <v>11822</v>
      </c>
      <c r="D17590">
        <v>2007</v>
      </c>
      <c r="E17590" t="s">
        <v>1170</v>
      </c>
      <c r="F17590" t="s">
        <v>67</v>
      </c>
      <c r="G17590"/>
      <c r="H17590" s="23">
        <v>43259</v>
      </c>
      <c r="I17590" s="23">
        <v>39365</v>
      </c>
      <c r="J17590" t="s">
        <v>1161</v>
      </c>
      <c r="K17590"/>
    </row>
    <row r="17591" spans="1:11" x14ac:dyDescent="0.25">
      <c r="A17591" s="24">
        <v>9781139151290</v>
      </c>
      <c r="B17591" t="s">
        <v>34677</v>
      </c>
      <c r="C17591" t="s">
        <v>34678</v>
      </c>
      <c r="D17591">
        <v>1899</v>
      </c>
      <c r="E17591" t="s">
        <v>66</v>
      </c>
      <c r="F17591" t="s">
        <v>67</v>
      </c>
      <c r="G17591"/>
      <c r="H17591" s="23">
        <v>41310</v>
      </c>
      <c r="I17591" s="23">
        <v>40934</v>
      </c>
      <c r="J17591" t="s">
        <v>350</v>
      </c>
      <c r="K17591" t="s">
        <v>351</v>
      </c>
    </row>
    <row r="17592" spans="1:11" x14ac:dyDescent="0.25">
      <c r="A17592" s="24">
        <v>9781107294561</v>
      </c>
      <c r="B17592" t="s">
        <v>6752</v>
      </c>
      <c r="C17592" t="s">
        <v>6753</v>
      </c>
      <c r="D17592">
        <v>1899</v>
      </c>
      <c r="E17592" t="s">
        <v>66</v>
      </c>
      <c r="F17592" t="s">
        <v>67</v>
      </c>
      <c r="G17592"/>
      <c r="H17592" s="23">
        <v>41948</v>
      </c>
      <c r="I17592" s="23">
        <v>41746</v>
      </c>
      <c r="J17592" t="s">
        <v>350</v>
      </c>
      <c r="K17592" t="s">
        <v>351</v>
      </c>
    </row>
    <row r="17593" spans="1:11" x14ac:dyDescent="0.25">
      <c r="A17593" s="24">
        <v>9781316443057</v>
      </c>
      <c r="B17593" t="s">
        <v>34679</v>
      </c>
      <c r="C17593" t="s">
        <v>34680</v>
      </c>
      <c r="D17593">
        <v>2017</v>
      </c>
      <c r="E17593" t="s">
        <v>66</v>
      </c>
      <c r="F17593" t="s">
        <v>67</v>
      </c>
      <c r="G17593"/>
      <c r="H17593" s="23">
        <v>43020</v>
      </c>
      <c r="I17593" s="23">
        <v>43021</v>
      </c>
      <c r="J17593" t="s">
        <v>87</v>
      </c>
      <c r="K17593" t="s">
        <v>34681</v>
      </c>
    </row>
    <row r="17594" spans="1:11" x14ac:dyDescent="0.25">
      <c r="A17594" s="24">
        <v>9781139814478</v>
      </c>
      <c r="B17594" t="s">
        <v>23284</v>
      </c>
      <c r="C17594" t="s">
        <v>34682</v>
      </c>
      <c r="D17594">
        <v>1899</v>
      </c>
      <c r="E17594" t="s">
        <v>66</v>
      </c>
      <c r="F17594" t="s">
        <v>67</v>
      </c>
      <c r="G17594"/>
      <c r="H17594" s="23">
        <v>41703</v>
      </c>
      <c r="I17594" s="23">
        <v>41536</v>
      </c>
      <c r="J17594" t="s">
        <v>98</v>
      </c>
      <c r="K17594" t="s">
        <v>99</v>
      </c>
    </row>
    <row r="17595" spans="1:11" x14ac:dyDescent="0.25">
      <c r="A17595" s="24">
        <v>9781107050891</v>
      </c>
      <c r="B17595" t="s">
        <v>34683</v>
      </c>
      <c r="C17595" t="s">
        <v>34684</v>
      </c>
      <c r="D17595">
        <v>2003</v>
      </c>
      <c r="E17595" t="s">
        <v>66</v>
      </c>
      <c r="F17595" t="s">
        <v>67</v>
      </c>
      <c r="G17595"/>
      <c r="H17595" s="23">
        <v>41825</v>
      </c>
      <c r="I17595" s="23">
        <v>37665</v>
      </c>
      <c r="J17595" t="s">
        <v>925</v>
      </c>
      <c r="K17595" t="s">
        <v>2434</v>
      </c>
    </row>
    <row r="17596" spans="1:11" x14ac:dyDescent="0.25">
      <c r="A17596" s="24">
        <v>9780511977350</v>
      </c>
      <c r="B17596" t="s">
        <v>34685</v>
      </c>
      <c r="C17596" t="s">
        <v>34686</v>
      </c>
      <c r="D17596">
        <v>2011</v>
      </c>
      <c r="E17596" t="s">
        <v>66</v>
      </c>
      <c r="F17596" t="s">
        <v>67</v>
      </c>
      <c r="G17596"/>
      <c r="H17596" s="23">
        <v>40760</v>
      </c>
      <c r="I17596" s="23">
        <v>40721</v>
      </c>
      <c r="J17596" t="s">
        <v>1164</v>
      </c>
      <c r="K17596" t="s">
        <v>5573</v>
      </c>
    </row>
    <row r="17597" spans="1:11" x14ac:dyDescent="0.25">
      <c r="A17597" s="24">
        <v>9781776143771</v>
      </c>
      <c r="B17597" t="s">
        <v>34687</v>
      </c>
      <c r="C17597" t="s">
        <v>34688</v>
      </c>
      <c r="D17597">
        <v>2007</v>
      </c>
      <c r="E17597" t="s">
        <v>212</v>
      </c>
      <c r="F17597" t="s">
        <v>67</v>
      </c>
      <c r="G17597"/>
      <c r="H17597" s="23">
        <v>43615</v>
      </c>
      <c r="I17597" s="23">
        <v>39173</v>
      </c>
      <c r="J17597" t="s">
        <v>10</v>
      </c>
      <c r="K17597" t="s">
        <v>1876</v>
      </c>
    </row>
    <row r="17598" spans="1:11" x14ac:dyDescent="0.25">
      <c r="A17598" s="24">
        <v>9780511664762</v>
      </c>
      <c r="B17598" t="s">
        <v>34689</v>
      </c>
      <c r="C17598" t="s">
        <v>34690</v>
      </c>
      <c r="D17598">
        <v>1988</v>
      </c>
      <c r="E17598" t="s">
        <v>66</v>
      </c>
      <c r="F17598" t="s">
        <v>67</v>
      </c>
      <c r="G17598"/>
      <c r="H17598" s="23">
        <v>40260</v>
      </c>
      <c r="I17598" s="23">
        <v>32318</v>
      </c>
      <c r="J17598" t="s">
        <v>15</v>
      </c>
      <c r="K17598" t="s">
        <v>34691</v>
      </c>
    </row>
    <row r="17599" spans="1:11" x14ac:dyDescent="0.25">
      <c r="A17599" s="24">
        <v>9781139087711</v>
      </c>
      <c r="B17599" t="s">
        <v>34692</v>
      </c>
      <c r="C17599" t="s">
        <v>2232</v>
      </c>
      <c r="D17599">
        <v>2012</v>
      </c>
      <c r="E17599" t="s">
        <v>66</v>
      </c>
      <c r="F17599" t="s">
        <v>67</v>
      </c>
      <c r="G17599"/>
      <c r="H17599" s="23">
        <v>41034</v>
      </c>
      <c r="I17599" s="23">
        <v>41011</v>
      </c>
      <c r="J17599" t="s">
        <v>1341</v>
      </c>
      <c r="K17599" t="s">
        <v>34693</v>
      </c>
    </row>
    <row r="17600" spans="1:11" x14ac:dyDescent="0.25">
      <c r="A17600" s="24">
        <v>9780511510502</v>
      </c>
      <c r="B17600" t="s">
        <v>34694</v>
      </c>
      <c r="C17600" t="s">
        <v>34695</v>
      </c>
      <c r="D17600">
        <v>2003</v>
      </c>
      <c r="E17600" t="s">
        <v>66</v>
      </c>
      <c r="F17600" t="s">
        <v>67</v>
      </c>
      <c r="G17600"/>
      <c r="H17600" s="23">
        <v>40023</v>
      </c>
      <c r="I17600" s="23">
        <v>37872</v>
      </c>
      <c r="J17600" t="s">
        <v>947</v>
      </c>
      <c r="K17600" t="s">
        <v>34696</v>
      </c>
    </row>
    <row r="17601" spans="1:11" x14ac:dyDescent="0.25">
      <c r="A17601" s="24">
        <v>9788323387480</v>
      </c>
      <c r="B17601" t="s">
        <v>34697</v>
      </c>
      <c r="C17601" t="s">
        <v>34698</v>
      </c>
      <c r="D17601">
        <v>2012</v>
      </c>
      <c r="E17601" t="s">
        <v>810</v>
      </c>
      <c r="F17601" t="s">
        <v>67</v>
      </c>
      <c r="G17601"/>
      <c r="H17601" s="23">
        <v>43110</v>
      </c>
      <c r="I17601" s="23">
        <v>41274</v>
      </c>
      <c r="J17601" t="s">
        <v>350</v>
      </c>
      <c r="K17601" t="s">
        <v>34699</v>
      </c>
    </row>
    <row r="17602" spans="1:11" x14ac:dyDescent="0.25">
      <c r="A17602" s="24">
        <v>9781139094382</v>
      </c>
      <c r="B17602" t="s">
        <v>34700</v>
      </c>
      <c r="C17602" t="s">
        <v>34701</v>
      </c>
      <c r="D17602">
        <v>1899</v>
      </c>
      <c r="E17602" t="s">
        <v>66</v>
      </c>
      <c r="F17602" t="s">
        <v>67</v>
      </c>
      <c r="G17602"/>
      <c r="H17602" s="23">
        <v>41218</v>
      </c>
      <c r="I17602" s="23">
        <v>40871</v>
      </c>
      <c r="J17602" t="s">
        <v>2854</v>
      </c>
      <c r="K17602" t="s">
        <v>34702</v>
      </c>
    </row>
    <row r="17603" spans="1:11" x14ac:dyDescent="0.25">
      <c r="A17603" s="24">
        <v>9780511518300</v>
      </c>
      <c r="B17603" t="s">
        <v>34703</v>
      </c>
      <c r="C17603" t="s">
        <v>34704</v>
      </c>
      <c r="D17603">
        <v>1995</v>
      </c>
      <c r="E17603" t="s">
        <v>66</v>
      </c>
      <c r="F17603" t="s">
        <v>67</v>
      </c>
      <c r="G17603"/>
      <c r="H17603" s="23">
        <v>40157</v>
      </c>
      <c r="I17603" s="23">
        <v>34845</v>
      </c>
      <c r="J17603" t="s">
        <v>22</v>
      </c>
      <c r="K17603" t="s">
        <v>180</v>
      </c>
    </row>
    <row r="17604" spans="1:11" x14ac:dyDescent="0.25">
      <c r="A17604" s="24">
        <v>9781108529129</v>
      </c>
      <c r="B17604" t="s">
        <v>34705</v>
      </c>
      <c r="C17604" t="s">
        <v>30197</v>
      </c>
      <c r="D17604">
        <v>2018</v>
      </c>
      <c r="E17604" t="s">
        <v>66</v>
      </c>
      <c r="F17604" t="s">
        <v>67</v>
      </c>
      <c r="G17604"/>
      <c r="H17604" s="23">
        <v>43223</v>
      </c>
      <c r="I17604" s="23">
        <v>43209</v>
      </c>
      <c r="J17604" t="s">
        <v>27</v>
      </c>
      <c r="K17604" t="s">
        <v>2979</v>
      </c>
    </row>
    <row r="17605" spans="1:11" x14ac:dyDescent="0.25">
      <c r="A17605" s="24">
        <v>9780511585524</v>
      </c>
      <c r="B17605" t="s">
        <v>34706</v>
      </c>
      <c r="C17605" t="s">
        <v>1370</v>
      </c>
      <c r="D17605">
        <v>1998</v>
      </c>
      <c r="E17605" t="s">
        <v>66</v>
      </c>
      <c r="F17605" t="s">
        <v>67</v>
      </c>
      <c r="G17605"/>
      <c r="H17605" s="23">
        <v>40137</v>
      </c>
      <c r="I17605" s="23">
        <v>35859</v>
      </c>
      <c r="J17605" t="s">
        <v>682</v>
      </c>
      <c r="K17605" t="s">
        <v>6238</v>
      </c>
    </row>
    <row r="17606" spans="1:11" x14ac:dyDescent="0.25">
      <c r="A17606" s="24">
        <v>9781108610209</v>
      </c>
      <c r="B17606" t="s">
        <v>34707</v>
      </c>
      <c r="C17606" t="s">
        <v>3326</v>
      </c>
      <c r="D17606">
        <v>2011</v>
      </c>
      <c r="E17606" t="s">
        <v>2396</v>
      </c>
      <c r="F17606" t="s">
        <v>67</v>
      </c>
      <c r="G17606"/>
      <c r="H17606" s="23">
        <v>43102</v>
      </c>
      <c r="I17606" s="23">
        <v>40848</v>
      </c>
      <c r="J17606" t="s">
        <v>2397</v>
      </c>
      <c r="K17606" t="s">
        <v>2398</v>
      </c>
    </row>
    <row r="17607" spans="1:11" x14ac:dyDescent="0.25">
      <c r="A17607" s="24">
        <v>9780511489792</v>
      </c>
      <c r="B17607" t="s">
        <v>34708</v>
      </c>
      <c r="C17607" t="s">
        <v>34709</v>
      </c>
      <c r="D17607">
        <v>2004</v>
      </c>
      <c r="E17607" t="s">
        <v>66</v>
      </c>
      <c r="F17607" t="s">
        <v>67</v>
      </c>
      <c r="G17607"/>
      <c r="H17607" s="23">
        <v>40078</v>
      </c>
      <c r="I17607" s="23">
        <v>37994</v>
      </c>
      <c r="J17607" t="s">
        <v>5460</v>
      </c>
      <c r="K17607" t="s">
        <v>26199</v>
      </c>
    </row>
    <row r="17608" spans="1:11" x14ac:dyDescent="0.25">
      <c r="A17608" s="24">
        <v>9780511599170</v>
      </c>
      <c r="B17608" t="s">
        <v>34710</v>
      </c>
      <c r="C17608" t="s">
        <v>34711</v>
      </c>
      <c r="D17608">
        <v>1993</v>
      </c>
      <c r="E17608" t="s">
        <v>66</v>
      </c>
      <c r="F17608" t="s">
        <v>67</v>
      </c>
      <c r="G17608"/>
      <c r="H17608" s="23">
        <v>40150</v>
      </c>
      <c r="I17608" s="23">
        <v>34193</v>
      </c>
      <c r="J17608" t="s">
        <v>15</v>
      </c>
      <c r="K17608" t="s">
        <v>2184</v>
      </c>
    </row>
    <row r="17609" spans="1:11" x14ac:dyDescent="0.25">
      <c r="A17609" s="24">
        <v>9780511693687</v>
      </c>
      <c r="B17609" t="s">
        <v>34712</v>
      </c>
      <c r="C17609" t="s">
        <v>11907</v>
      </c>
      <c r="D17609">
        <v>1899</v>
      </c>
      <c r="E17609" t="s">
        <v>66</v>
      </c>
      <c r="F17609" t="s">
        <v>67</v>
      </c>
      <c r="G17609"/>
      <c r="H17609" s="23">
        <v>40793</v>
      </c>
      <c r="I17609" s="23">
        <v>40014</v>
      </c>
      <c r="J17609" t="s">
        <v>21</v>
      </c>
      <c r="K17609" t="s">
        <v>610</v>
      </c>
    </row>
    <row r="17610" spans="1:11" x14ac:dyDescent="0.25">
      <c r="A17610" s="24">
        <v>9781139226394</v>
      </c>
      <c r="B17610" t="s">
        <v>7085</v>
      </c>
      <c r="C17610" t="s">
        <v>7086</v>
      </c>
      <c r="D17610">
        <v>2015</v>
      </c>
      <c r="E17610" t="s">
        <v>66</v>
      </c>
      <c r="F17610" t="s">
        <v>67</v>
      </c>
      <c r="G17610"/>
      <c r="H17610" s="23">
        <v>42040</v>
      </c>
      <c r="I17610" s="23">
        <v>42019</v>
      </c>
      <c r="J17610" t="s">
        <v>23</v>
      </c>
      <c r="K17610" t="s">
        <v>1773</v>
      </c>
    </row>
    <row r="17611" spans="1:11" x14ac:dyDescent="0.25">
      <c r="A17611" s="24">
        <v>9780511657450</v>
      </c>
      <c r="B17611" t="s">
        <v>34713</v>
      </c>
      <c r="C17611" t="s">
        <v>34714</v>
      </c>
      <c r="D17611">
        <v>2010</v>
      </c>
      <c r="E17611" t="s">
        <v>66</v>
      </c>
      <c r="F17611" t="s">
        <v>67</v>
      </c>
      <c r="G17611"/>
      <c r="H17611" s="23">
        <v>40213</v>
      </c>
      <c r="I17611" s="23">
        <v>40113</v>
      </c>
      <c r="J17611" t="s">
        <v>1687</v>
      </c>
      <c r="K17611" t="s">
        <v>2650</v>
      </c>
    </row>
    <row r="17612" spans="1:11" x14ac:dyDescent="0.25">
      <c r="A17612" s="24">
        <v>9781139103664</v>
      </c>
      <c r="B17612" t="s">
        <v>34715</v>
      </c>
      <c r="C17612" t="s">
        <v>34716</v>
      </c>
      <c r="D17612">
        <v>1899</v>
      </c>
      <c r="E17612" t="s">
        <v>66</v>
      </c>
      <c r="F17612" t="s">
        <v>67</v>
      </c>
      <c r="G17612"/>
      <c r="H17612" s="23">
        <v>41034</v>
      </c>
      <c r="I17612" s="23">
        <v>40836</v>
      </c>
      <c r="J17612" t="s">
        <v>1927</v>
      </c>
      <c r="K17612" t="s">
        <v>2375</v>
      </c>
    </row>
    <row r="17613" spans="1:11" x14ac:dyDescent="0.25">
      <c r="A17613" s="24">
        <v>9780511666346</v>
      </c>
      <c r="B17613" t="s">
        <v>34717</v>
      </c>
      <c r="C17613" t="s">
        <v>34718</v>
      </c>
      <c r="D17613">
        <v>1966</v>
      </c>
      <c r="E17613" t="s">
        <v>66</v>
      </c>
      <c r="F17613" t="s">
        <v>67</v>
      </c>
      <c r="G17613"/>
      <c r="H17613" s="23">
        <v>42040</v>
      </c>
      <c r="I17613" s="23">
        <v>24457</v>
      </c>
      <c r="J17613" t="s">
        <v>20</v>
      </c>
      <c r="K17613" t="s">
        <v>6508</v>
      </c>
    </row>
    <row r="17614" spans="1:11" x14ac:dyDescent="0.25">
      <c r="A17614" s="24">
        <v>9780511570636</v>
      </c>
      <c r="B17614" t="s">
        <v>34719</v>
      </c>
      <c r="C17614" t="s">
        <v>34720</v>
      </c>
      <c r="D17614">
        <v>2000</v>
      </c>
      <c r="E17614" t="s">
        <v>66</v>
      </c>
      <c r="F17614" t="s">
        <v>67</v>
      </c>
      <c r="G17614"/>
      <c r="H17614" s="23">
        <v>40318</v>
      </c>
      <c r="I17614" s="23">
        <v>36794</v>
      </c>
      <c r="J17614" t="s">
        <v>25</v>
      </c>
      <c r="K17614" t="s">
        <v>227</v>
      </c>
    </row>
    <row r="17615" spans="1:11" x14ac:dyDescent="0.25">
      <c r="A17615" s="24">
        <v>9780511762260</v>
      </c>
      <c r="B17615" t="s">
        <v>34721</v>
      </c>
      <c r="C17615" t="s">
        <v>23994</v>
      </c>
      <c r="D17615">
        <v>2011</v>
      </c>
      <c r="E17615" t="s">
        <v>66</v>
      </c>
      <c r="F17615" t="s">
        <v>67</v>
      </c>
      <c r="G17615"/>
      <c r="H17615" s="23">
        <v>40695</v>
      </c>
      <c r="I17615" s="23">
        <v>40689</v>
      </c>
      <c r="J17615" t="s">
        <v>302</v>
      </c>
      <c r="K17615" t="s">
        <v>34722</v>
      </c>
    </row>
    <row r="17616" spans="1:11" x14ac:dyDescent="0.25">
      <c r="A17616" s="24">
        <v>9781139198073</v>
      </c>
      <c r="B17616" t="s">
        <v>34723</v>
      </c>
      <c r="C17616" t="s">
        <v>34724</v>
      </c>
      <c r="D17616">
        <v>1899</v>
      </c>
      <c r="E17616" t="s">
        <v>66</v>
      </c>
      <c r="F17616" t="s">
        <v>67</v>
      </c>
      <c r="G17616"/>
      <c r="H17616" s="23">
        <v>41703</v>
      </c>
      <c r="I17616" s="23">
        <v>40500</v>
      </c>
      <c r="J17616" t="s">
        <v>363</v>
      </c>
      <c r="K17616" t="s">
        <v>2588</v>
      </c>
    </row>
    <row r="17617" spans="1:11" x14ac:dyDescent="0.25">
      <c r="A17617" s="24">
        <v>9789384463113</v>
      </c>
      <c r="B17617" t="s">
        <v>34725</v>
      </c>
      <c r="C17617" t="s">
        <v>34726</v>
      </c>
      <c r="D17617">
        <v>2014</v>
      </c>
      <c r="E17617" t="s">
        <v>731</v>
      </c>
      <c r="F17617" t="s">
        <v>67</v>
      </c>
      <c r="G17617"/>
      <c r="H17617" s="23">
        <v>41917</v>
      </c>
      <c r="I17617" s="23">
        <v>41710</v>
      </c>
      <c r="J17617" t="s">
        <v>32</v>
      </c>
      <c r="K17617" t="s">
        <v>1491</v>
      </c>
    </row>
    <row r="17618" spans="1:11" x14ac:dyDescent="0.25">
      <c r="A17618" s="24">
        <v>9780511845338</v>
      </c>
      <c r="B17618" t="s">
        <v>34727</v>
      </c>
      <c r="C17618" t="s">
        <v>8921</v>
      </c>
      <c r="D17618">
        <v>2010</v>
      </c>
      <c r="E17618" t="s">
        <v>66</v>
      </c>
      <c r="F17618" t="s">
        <v>67</v>
      </c>
      <c r="G17618"/>
      <c r="H17618" s="23">
        <v>41065</v>
      </c>
      <c r="I17618" s="23">
        <v>40276</v>
      </c>
      <c r="J17618" t="s">
        <v>1465</v>
      </c>
      <c r="K17618" t="s">
        <v>5513</v>
      </c>
    </row>
    <row r="17619" spans="1:11" x14ac:dyDescent="0.25">
      <c r="A17619" s="24">
        <v>9781139172189</v>
      </c>
      <c r="B17619" t="s">
        <v>34728</v>
      </c>
      <c r="C17619" t="s">
        <v>34729</v>
      </c>
      <c r="D17619">
        <v>1991</v>
      </c>
      <c r="E17619" t="s">
        <v>66</v>
      </c>
      <c r="F17619" t="s">
        <v>67</v>
      </c>
      <c r="G17619"/>
      <c r="H17619" s="23">
        <v>41065</v>
      </c>
      <c r="I17619" s="23">
        <v>33536</v>
      </c>
      <c r="J17619" t="s">
        <v>20</v>
      </c>
      <c r="K17619" t="s">
        <v>12062</v>
      </c>
    </row>
    <row r="17620" spans="1:11" x14ac:dyDescent="0.25">
      <c r="A17620" s="24">
        <v>9781139021807</v>
      </c>
      <c r="B17620" t="s">
        <v>34730</v>
      </c>
      <c r="C17620" t="s">
        <v>34731</v>
      </c>
      <c r="D17620">
        <v>2015</v>
      </c>
      <c r="E17620" t="s">
        <v>66</v>
      </c>
      <c r="F17620" t="s">
        <v>67</v>
      </c>
      <c r="G17620"/>
      <c r="H17620" s="23">
        <v>42129</v>
      </c>
      <c r="I17620" s="23">
        <v>42129</v>
      </c>
      <c r="J17620" t="s">
        <v>91</v>
      </c>
      <c r="K17620" t="s">
        <v>12397</v>
      </c>
    </row>
    <row r="17621" spans="1:11" x14ac:dyDescent="0.25">
      <c r="A17621" s="24">
        <v>9780511707568</v>
      </c>
      <c r="B17621" t="s">
        <v>938</v>
      </c>
      <c r="C17621" t="s">
        <v>939</v>
      </c>
      <c r="D17621">
        <v>1899</v>
      </c>
      <c r="E17621" t="s">
        <v>66</v>
      </c>
      <c r="F17621" t="s">
        <v>67</v>
      </c>
      <c r="G17621"/>
      <c r="H17621" s="23">
        <v>40793</v>
      </c>
      <c r="I17621" s="23">
        <v>40276</v>
      </c>
      <c r="J17621" t="s">
        <v>940</v>
      </c>
      <c r="K17621" t="s">
        <v>941</v>
      </c>
    </row>
    <row r="17622" spans="1:11" x14ac:dyDescent="0.25">
      <c r="A17622" s="24">
        <v>9781783300815</v>
      </c>
      <c r="B17622" t="s">
        <v>34732</v>
      </c>
      <c r="C17622" t="s">
        <v>16100</v>
      </c>
      <c r="D17622">
        <v>2015</v>
      </c>
      <c r="E17622" t="s">
        <v>1170</v>
      </c>
      <c r="F17622" t="s">
        <v>67</v>
      </c>
      <c r="G17622"/>
      <c r="H17622" s="23">
        <v>43259</v>
      </c>
      <c r="I17622" s="23">
        <v>42172</v>
      </c>
      <c r="J17622" t="s">
        <v>24</v>
      </c>
      <c r="K17622" t="s">
        <v>6109</v>
      </c>
    </row>
    <row r="17623" spans="1:11" x14ac:dyDescent="0.25">
      <c r="A17623" s="24">
        <v>9780511599354</v>
      </c>
      <c r="B17623" t="s">
        <v>34733</v>
      </c>
      <c r="C17623" t="s">
        <v>34734</v>
      </c>
      <c r="D17623">
        <v>1989</v>
      </c>
      <c r="E17623" t="s">
        <v>66</v>
      </c>
      <c r="F17623" t="s">
        <v>67</v>
      </c>
      <c r="G17623"/>
      <c r="H17623" s="23">
        <v>40114</v>
      </c>
      <c r="I17623" s="23">
        <v>32667</v>
      </c>
      <c r="J17623" t="s">
        <v>119</v>
      </c>
      <c r="K17623" t="s">
        <v>34735</v>
      </c>
    </row>
    <row r="17624" spans="1:11" x14ac:dyDescent="0.25">
      <c r="A17624" s="24">
        <v>9781139104111</v>
      </c>
      <c r="B17624" t="s">
        <v>3386</v>
      </c>
      <c r="C17624" t="s">
        <v>1962</v>
      </c>
      <c r="D17624">
        <v>1899</v>
      </c>
      <c r="E17624" t="s">
        <v>66</v>
      </c>
      <c r="F17624" t="s">
        <v>67</v>
      </c>
      <c r="G17624"/>
      <c r="H17624" s="23">
        <v>41034</v>
      </c>
      <c r="I17624" s="23">
        <v>40906</v>
      </c>
      <c r="J17624" t="s">
        <v>133</v>
      </c>
      <c r="K17624" t="s">
        <v>2413</v>
      </c>
    </row>
    <row r="17625" spans="1:11" x14ac:dyDescent="0.25">
      <c r="A17625" s="24">
        <v>9781139795364</v>
      </c>
      <c r="B17625" t="s">
        <v>34736</v>
      </c>
      <c r="C17625" t="s">
        <v>34737</v>
      </c>
      <c r="D17625">
        <v>2013</v>
      </c>
      <c r="E17625" t="s">
        <v>66</v>
      </c>
      <c r="F17625" t="s">
        <v>67</v>
      </c>
      <c r="G17625"/>
      <c r="H17625" s="23">
        <v>41552</v>
      </c>
      <c r="I17625" s="23">
        <v>41536</v>
      </c>
      <c r="J17625" t="s">
        <v>1630</v>
      </c>
      <c r="K17625" t="s">
        <v>34738</v>
      </c>
    </row>
    <row r="17626" spans="1:11" x14ac:dyDescent="0.25">
      <c r="A17626" s="24">
        <v>9780511495021</v>
      </c>
      <c r="B17626" t="s">
        <v>34739</v>
      </c>
      <c r="C17626" t="s">
        <v>34740</v>
      </c>
      <c r="D17626">
        <v>2005</v>
      </c>
      <c r="E17626" t="s">
        <v>66</v>
      </c>
      <c r="F17626" t="s">
        <v>67</v>
      </c>
      <c r="G17626"/>
      <c r="H17626" s="23">
        <v>40031</v>
      </c>
      <c r="I17626" s="23">
        <v>38534</v>
      </c>
      <c r="J17626" t="s">
        <v>24</v>
      </c>
      <c r="K17626" t="s">
        <v>3970</v>
      </c>
    </row>
    <row r="17627" spans="1:11" x14ac:dyDescent="0.25">
      <c r="A17627" s="24">
        <v>9788323390206</v>
      </c>
      <c r="B17627" t="s">
        <v>34741</v>
      </c>
      <c r="C17627" t="s">
        <v>34742</v>
      </c>
      <c r="D17627">
        <v>2014</v>
      </c>
      <c r="E17627" t="s">
        <v>810</v>
      </c>
      <c r="F17627" t="s">
        <v>67</v>
      </c>
      <c r="G17627"/>
      <c r="H17627" s="23">
        <v>41978</v>
      </c>
      <c r="I17627" s="23">
        <v>41978</v>
      </c>
      <c r="J17627" t="s">
        <v>32</v>
      </c>
      <c r="K17627" t="s">
        <v>1018</v>
      </c>
    </row>
    <row r="17628" spans="1:11" x14ac:dyDescent="0.25">
      <c r="A17628" s="24">
        <v>9781139162746</v>
      </c>
      <c r="B17628" t="s">
        <v>34743</v>
      </c>
      <c r="C17628" t="s">
        <v>34744</v>
      </c>
      <c r="D17628">
        <v>1899</v>
      </c>
      <c r="E17628" t="s">
        <v>66</v>
      </c>
      <c r="F17628" t="s">
        <v>67</v>
      </c>
      <c r="G17628"/>
      <c r="H17628" s="23">
        <v>41310</v>
      </c>
      <c r="I17628" s="23">
        <v>40941</v>
      </c>
      <c r="J17628" t="s">
        <v>1065</v>
      </c>
      <c r="K17628" t="s">
        <v>3211</v>
      </c>
    </row>
    <row r="17629" spans="1:11" x14ac:dyDescent="0.25">
      <c r="A17629" s="24">
        <v>9781782046196</v>
      </c>
      <c r="B17629" t="s">
        <v>34745</v>
      </c>
      <c r="C17629" t="s">
        <v>34746</v>
      </c>
      <c r="D17629">
        <v>2016</v>
      </c>
      <c r="E17629" t="s">
        <v>197</v>
      </c>
      <c r="F17629" t="s">
        <v>67</v>
      </c>
      <c r="G17629"/>
      <c r="H17629" s="23">
        <v>42556</v>
      </c>
      <c r="I17629" s="23">
        <v>42446</v>
      </c>
      <c r="J17629" t="s">
        <v>19</v>
      </c>
      <c r="K17629" t="s">
        <v>198</v>
      </c>
    </row>
    <row r="17630" spans="1:11" x14ac:dyDescent="0.25">
      <c r="A17630" s="24">
        <v>9781108553445</v>
      </c>
      <c r="B17630" t="s">
        <v>34747</v>
      </c>
      <c r="C17630" t="s">
        <v>34748</v>
      </c>
      <c r="D17630">
        <v>2018</v>
      </c>
      <c r="E17630" t="s">
        <v>66</v>
      </c>
      <c r="F17630" t="s">
        <v>216</v>
      </c>
      <c r="G17630"/>
      <c r="H17630" s="23">
        <v>43127</v>
      </c>
      <c r="I17630" s="23">
        <v>43139</v>
      </c>
      <c r="J17630" t="s">
        <v>16</v>
      </c>
      <c r="K17630" t="s">
        <v>4728</v>
      </c>
    </row>
    <row r="17631" spans="1:11" x14ac:dyDescent="0.25">
      <c r="A17631" s="24">
        <v>9781139034456</v>
      </c>
      <c r="B17631" t="s">
        <v>34749</v>
      </c>
      <c r="C17631" t="s">
        <v>34750</v>
      </c>
      <c r="D17631">
        <v>1899</v>
      </c>
      <c r="E17631" t="s">
        <v>66</v>
      </c>
      <c r="F17631" t="s">
        <v>67</v>
      </c>
      <c r="G17631"/>
      <c r="H17631" s="23">
        <v>40823</v>
      </c>
      <c r="I17631" s="23">
        <v>40682</v>
      </c>
      <c r="J17631" t="s">
        <v>119</v>
      </c>
      <c r="K17631" t="s">
        <v>2346</v>
      </c>
    </row>
    <row r="17632" spans="1:11" x14ac:dyDescent="0.25">
      <c r="A17632" s="24">
        <v>9780511903700</v>
      </c>
      <c r="B17632" t="s">
        <v>34751</v>
      </c>
      <c r="C17632" t="s">
        <v>852</v>
      </c>
      <c r="D17632">
        <v>1899</v>
      </c>
      <c r="E17632" t="s">
        <v>66</v>
      </c>
      <c r="F17632" t="s">
        <v>67</v>
      </c>
      <c r="G17632"/>
      <c r="H17632" s="23">
        <v>40793</v>
      </c>
      <c r="I17632" s="23">
        <v>40591</v>
      </c>
      <c r="J17632" t="s">
        <v>5025</v>
      </c>
      <c r="K17632" t="s">
        <v>34752</v>
      </c>
    </row>
    <row r="17633" spans="1:11" x14ac:dyDescent="0.25">
      <c r="A17633" s="24">
        <v>9781107585706</v>
      </c>
      <c r="B17633" t="s">
        <v>34753</v>
      </c>
      <c r="C17633" t="s">
        <v>13863</v>
      </c>
      <c r="D17633">
        <v>2014</v>
      </c>
      <c r="E17633" t="s">
        <v>66</v>
      </c>
      <c r="F17633" t="s">
        <v>67</v>
      </c>
      <c r="G17633"/>
      <c r="H17633" s="23">
        <v>41991</v>
      </c>
      <c r="I17633" s="23">
        <v>42019</v>
      </c>
      <c r="J17633" t="s">
        <v>1465</v>
      </c>
      <c r="K17633" t="s">
        <v>27573</v>
      </c>
    </row>
    <row r="17634" spans="1:11" x14ac:dyDescent="0.25">
      <c r="A17634" s="24">
        <v>9781316687123</v>
      </c>
      <c r="B17634" t="s">
        <v>34754</v>
      </c>
      <c r="C17634" t="s">
        <v>34755</v>
      </c>
      <c r="D17634">
        <v>2016</v>
      </c>
      <c r="E17634" t="s">
        <v>66</v>
      </c>
      <c r="F17634" t="s">
        <v>67</v>
      </c>
      <c r="G17634"/>
      <c r="H17634" s="23">
        <v>42656</v>
      </c>
      <c r="I17634" s="23">
        <v>42670</v>
      </c>
      <c r="J17634" t="s">
        <v>68</v>
      </c>
      <c r="K17634" t="s">
        <v>722</v>
      </c>
    </row>
    <row r="17635" spans="1:11" x14ac:dyDescent="0.25">
      <c r="A17635" s="24">
        <v>9781580466875</v>
      </c>
      <c r="B17635" t="s">
        <v>34756</v>
      </c>
      <c r="C17635" t="s">
        <v>6277</v>
      </c>
      <c r="D17635">
        <v>2007</v>
      </c>
      <c r="E17635" t="s">
        <v>197</v>
      </c>
      <c r="F17635" t="s">
        <v>67</v>
      </c>
      <c r="G17635"/>
      <c r="H17635" s="23">
        <v>41164</v>
      </c>
      <c r="I17635" s="23">
        <v>39272</v>
      </c>
      <c r="J17635" t="s">
        <v>91</v>
      </c>
      <c r="K17635" t="s">
        <v>1062</v>
      </c>
    </row>
    <row r="17636" spans="1:11" x14ac:dyDescent="0.25">
      <c r="A17636" s="24">
        <v>9780511527999</v>
      </c>
      <c r="B17636" t="s">
        <v>34757</v>
      </c>
      <c r="C17636" t="s">
        <v>2581</v>
      </c>
      <c r="D17636">
        <v>1991</v>
      </c>
      <c r="E17636" t="s">
        <v>66</v>
      </c>
      <c r="F17636" t="s">
        <v>67</v>
      </c>
      <c r="G17636"/>
      <c r="H17636" s="23">
        <v>40072</v>
      </c>
      <c r="I17636" s="23">
        <v>33263</v>
      </c>
      <c r="J17636" t="s">
        <v>288</v>
      </c>
      <c r="K17636" t="s">
        <v>689</v>
      </c>
    </row>
    <row r="17637" spans="1:11" x14ac:dyDescent="0.25">
      <c r="A17637" s="24">
        <v>9781139506670</v>
      </c>
      <c r="B17637" t="s">
        <v>34758</v>
      </c>
      <c r="C17637" t="s">
        <v>34759</v>
      </c>
      <c r="D17637">
        <v>1899</v>
      </c>
      <c r="E17637" t="s">
        <v>66</v>
      </c>
      <c r="F17637" t="s">
        <v>67</v>
      </c>
      <c r="G17637"/>
      <c r="H17637" s="23">
        <v>41856</v>
      </c>
      <c r="I17637" s="23">
        <v>41361</v>
      </c>
      <c r="J17637" t="s">
        <v>91</v>
      </c>
      <c r="K17637" t="s">
        <v>494</v>
      </c>
    </row>
    <row r="17638" spans="1:11" x14ac:dyDescent="0.25">
      <c r="A17638" s="24">
        <v>9780748694143</v>
      </c>
      <c r="B17638" t="s">
        <v>34760</v>
      </c>
      <c r="C17638" t="s">
        <v>34761</v>
      </c>
      <c r="D17638">
        <v>2015</v>
      </c>
      <c r="E17638" t="s">
        <v>322</v>
      </c>
      <c r="F17638" t="s">
        <v>67</v>
      </c>
      <c r="G17638"/>
      <c r="H17638" s="23">
        <v>43034</v>
      </c>
      <c r="I17638" s="23">
        <v>42179</v>
      </c>
      <c r="J17638" t="s">
        <v>3662</v>
      </c>
      <c r="K17638" t="s">
        <v>3662</v>
      </c>
    </row>
    <row r="17639" spans="1:11" x14ac:dyDescent="0.25">
      <c r="A17639" s="24">
        <v>9781108687676</v>
      </c>
      <c r="B17639" t="s">
        <v>34762</v>
      </c>
      <c r="C17639" t="s">
        <v>8879</v>
      </c>
      <c r="D17639">
        <v>2019</v>
      </c>
      <c r="E17639" t="s">
        <v>66</v>
      </c>
      <c r="F17639" t="s">
        <v>67</v>
      </c>
      <c r="G17639"/>
      <c r="H17639" s="23">
        <v>43536</v>
      </c>
      <c r="I17639" s="23">
        <v>43566</v>
      </c>
      <c r="J17639" t="s">
        <v>2056</v>
      </c>
      <c r="K17639" t="s">
        <v>2057</v>
      </c>
    </row>
    <row r="17640" spans="1:11" x14ac:dyDescent="0.25">
      <c r="A17640" s="24">
        <v>9780511975929</v>
      </c>
      <c r="B17640" t="s">
        <v>34763</v>
      </c>
      <c r="C17640" t="s">
        <v>34764</v>
      </c>
      <c r="D17640">
        <v>2012</v>
      </c>
      <c r="E17640" t="s">
        <v>66</v>
      </c>
      <c r="F17640" t="s">
        <v>67</v>
      </c>
      <c r="G17640"/>
      <c r="H17640" s="23">
        <v>41065</v>
      </c>
      <c r="I17640" s="23">
        <v>40721</v>
      </c>
      <c r="J17640" t="s">
        <v>1721</v>
      </c>
      <c r="K17640" t="s">
        <v>34765</v>
      </c>
    </row>
    <row r="17641" spans="1:11" x14ac:dyDescent="0.25">
      <c r="A17641" s="24">
        <v>9789814843102</v>
      </c>
      <c r="B17641" t="s">
        <v>34766</v>
      </c>
      <c r="C17641" t="s">
        <v>34767</v>
      </c>
      <c r="D17641">
        <v>2019</v>
      </c>
      <c r="E17641" t="s">
        <v>234</v>
      </c>
      <c r="F17641" t="s">
        <v>67</v>
      </c>
      <c r="G17641"/>
      <c r="H17641" s="23">
        <v>43601</v>
      </c>
      <c r="I17641" s="23">
        <v>43530</v>
      </c>
      <c r="J17641" t="s">
        <v>288</v>
      </c>
      <c r="K17641" t="s">
        <v>1575</v>
      </c>
    </row>
    <row r="17642" spans="1:11" x14ac:dyDescent="0.25">
      <c r="A17642" s="24">
        <v>9780511549465</v>
      </c>
      <c r="B17642" t="s">
        <v>34768</v>
      </c>
      <c r="C17642" t="s">
        <v>7945</v>
      </c>
      <c r="D17642">
        <v>1997</v>
      </c>
      <c r="E17642" t="s">
        <v>66</v>
      </c>
      <c r="F17642" t="s">
        <v>67</v>
      </c>
      <c r="G17642"/>
      <c r="H17642" s="23">
        <v>40210</v>
      </c>
      <c r="I17642" s="23">
        <v>35502</v>
      </c>
      <c r="J17642" t="s">
        <v>302</v>
      </c>
      <c r="K17642" t="s">
        <v>7107</v>
      </c>
    </row>
    <row r="17643" spans="1:11" x14ac:dyDescent="0.25">
      <c r="A17643" s="24">
        <v>9781139096072</v>
      </c>
      <c r="B17643" t="s">
        <v>21540</v>
      </c>
      <c r="C17643" t="s">
        <v>21541</v>
      </c>
      <c r="D17643">
        <v>1899</v>
      </c>
      <c r="E17643" t="s">
        <v>66</v>
      </c>
      <c r="F17643" t="s">
        <v>67</v>
      </c>
      <c r="G17643"/>
      <c r="H17643" s="23">
        <v>41034</v>
      </c>
      <c r="I17643" s="23">
        <v>40885</v>
      </c>
      <c r="J17643" t="s">
        <v>18</v>
      </c>
      <c r="K17643" t="s">
        <v>1681</v>
      </c>
    </row>
    <row r="17644" spans="1:11" x14ac:dyDescent="0.25">
      <c r="A17644" s="24">
        <v>9780511665936</v>
      </c>
      <c r="B17644" t="s">
        <v>34769</v>
      </c>
      <c r="C17644" t="s">
        <v>34770</v>
      </c>
      <c r="D17644">
        <v>1984</v>
      </c>
      <c r="E17644" t="s">
        <v>66</v>
      </c>
      <c r="F17644" t="s">
        <v>67</v>
      </c>
      <c r="G17644"/>
      <c r="H17644" s="23">
        <v>40249</v>
      </c>
      <c r="I17644" s="23">
        <v>30914</v>
      </c>
      <c r="J17644" t="s">
        <v>21</v>
      </c>
      <c r="K17644" t="s">
        <v>1558</v>
      </c>
    </row>
    <row r="17645" spans="1:11" x14ac:dyDescent="0.25">
      <c r="A17645" s="24">
        <v>9781139245937</v>
      </c>
      <c r="B17645" t="s">
        <v>34771</v>
      </c>
      <c r="C17645" t="s">
        <v>34772</v>
      </c>
      <c r="D17645">
        <v>2013</v>
      </c>
      <c r="E17645" t="s">
        <v>66</v>
      </c>
      <c r="F17645" t="s">
        <v>67</v>
      </c>
      <c r="G17645"/>
      <c r="H17645" s="23">
        <v>41522</v>
      </c>
      <c r="I17645" s="23">
        <v>41487</v>
      </c>
      <c r="J17645" t="s">
        <v>4230</v>
      </c>
      <c r="K17645" t="s">
        <v>24210</v>
      </c>
    </row>
    <row r="17646" spans="1:11" x14ac:dyDescent="0.25">
      <c r="A17646" s="24">
        <v>9780511659645</v>
      </c>
      <c r="B17646" t="s">
        <v>34773</v>
      </c>
      <c r="C17646" t="s">
        <v>34774</v>
      </c>
      <c r="D17646">
        <v>1998</v>
      </c>
      <c r="E17646" t="s">
        <v>66</v>
      </c>
      <c r="F17646" t="s">
        <v>67</v>
      </c>
      <c r="G17646"/>
      <c r="H17646" s="23">
        <v>40245</v>
      </c>
      <c r="I17646" s="23">
        <v>35943</v>
      </c>
      <c r="J17646" t="s">
        <v>27</v>
      </c>
      <c r="K17646" t="s">
        <v>34775</v>
      </c>
    </row>
    <row r="17647" spans="1:11" x14ac:dyDescent="0.25">
      <c r="A17647" s="24">
        <v>9781316218969</v>
      </c>
      <c r="B17647" t="s">
        <v>34776</v>
      </c>
      <c r="C17647" t="s">
        <v>34777</v>
      </c>
      <c r="D17647">
        <v>2015</v>
      </c>
      <c r="E17647" t="s">
        <v>66</v>
      </c>
      <c r="F17647" t="s">
        <v>67</v>
      </c>
      <c r="G17647"/>
      <c r="H17647" s="23">
        <v>42343</v>
      </c>
      <c r="I17647" s="23">
        <v>42241</v>
      </c>
      <c r="J17647" t="s">
        <v>947</v>
      </c>
      <c r="K17647" t="s">
        <v>2935</v>
      </c>
    </row>
    <row r="17648" spans="1:11" x14ac:dyDescent="0.25">
      <c r="A17648" s="24">
        <v>9780511753725</v>
      </c>
      <c r="B17648" t="s">
        <v>34778</v>
      </c>
      <c r="C17648" t="s">
        <v>34779</v>
      </c>
      <c r="D17648">
        <v>2008</v>
      </c>
      <c r="E17648" t="s">
        <v>66</v>
      </c>
      <c r="F17648" t="s">
        <v>67</v>
      </c>
      <c r="G17648"/>
      <c r="H17648" s="23">
        <v>40317</v>
      </c>
      <c r="I17648" s="23">
        <v>39562</v>
      </c>
      <c r="J17648" t="s">
        <v>5149</v>
      </c>
      <c r="K17648" t="s">
        <v>11408</v>
      </c>
    </row>
    <row r="17649" spans="1:11" x14ac:dyDescent="0.25">
      <c r="A17649" s="24">
        <v>9780511996450</v>
      </c>
      <c r="B17649" t="s">
        <v>34780</v>
      </c>
      <c r="C17649" t="s">
        <v>11113</v>
      </c>
      <c r="D17649">
        <v>2012</v>
      </c>
      <c r="E17649" t="s">
        <v>66</v>
      </c>
      <c r="F17649" t="s">
        <v>67</v>
      </c>
      <c r="G17649"/>
      <c r="H17649" s="23">
        <v>40913</v>
      </c>
      <c r="I17649" s="23">
        <v>40896</v>
      </c>
      <c r="J17649" t="s">
        <v>668</v>
      </c>
      <c r="K17649" t="s">
        <v>34781</v>
      </c>
    </row>
    <row r="17650" spans="1:11" x14ac:dyDescent="0.25">
      <c r="A17650" s="24">
        <v>9781139383110</v>
      </c>
      <c r="B17650" t="s">
        <v>14506</v>
      </c>
      <c r="C17650" t="s">
        <v>14507</v>
      </c>
      <c r="D17650">
        <v>1899</v>
      </c>
      <c r="E17650" t="s">
        <v>66</v>
      </c>
      <c r="F17650" t="s">
        <v>67</v>
      </c>
      <c r="G17650"/>
      <c r="H17650" s="23">
        <v>41552</v>
      </c>
      <c r="I17650" s="23">
        <v>41123</v>
      </c>
      <c r="J17650" t="s">
        <v>11</v>
      </c>
      <c r="K17650" t="s">
        <v>11200</v>
      </c>
    </row>
    <row r="17651" spans="1:11" x14ac:dyDescent="0.25">
      <c r="A17651" s="24">
        <v>9780511809354</v>
      </c>
      <c r="B17651" t="s">
        <v>34782</v>
      </c>
      <c r="C17651" t="s">
        <v>4174</v>
      </c>
      <c r="D17651">
        <v>2009</v>
      </c>
      <c r="E17651" t="s">
        <v>66</v>
      </c>
      <c r="F17651" t="s">
        <v>67</v>
      </c>
      <c r="G17651"/>
      <c r="H17651" s="23">
        <v>41065</v>
      </c>
      <c r="I17651" s="23">
        <v>40136</v>
      </c>
      <c r="J17651" t="s">
        <v>245</v>
      </c>
      <c r="K17651" t="s">
        <v>10993</v>
      </c>
    </row>
    <row r="17652" spans="1:11" x14ac:dyDescent="0.25">
      <c r="A17652" s="24">
        <v>9780511616891</v>
      </c>
      <c r="B17652" t="s">
        <v>34783</v>
      </c>
      <c r="C17652" t="s">
        <v>34784</v>
      </c>
      <c r="D17652">
        <v>2004</v>
      </c>
      <c r="E17652" t="s">
        <v>66</v>
      </c>
      <c r="F17652" t="s">
        <v>67</v>
      </c>
      <c r="G17652"/>
      <c r="H17652" s="23">
        <v>40157</v>
      </c>
      <c r="I17652" s="23">
        <v>38141</v>
      </c>
      <c r="J17652" t="s">
        <v>1005</v>
      </c>
      <c r="K17652" t="s">
        <v>5373</v>
      </c>
    </row>
    <row r="17653" spans="1:11" x14ac:dyDescent="0.25">
      <c r="A17653" s="24">
        <v>9781316869505</v>
      </c>
      <c r="B17653" t="s">
        <v>34785</v>
      </c>
      <c r="C17653" t="s">
        <v>34786</v>
      </c>
      <c r="D17653">
        <v>2018</v>
      </c>
      <c r="E17653" t="s">
        <v>66</v>
      </c>
      <c r="F17653" t="s">
        <v>67</v>
      </c>
      <c r="G17653"/>
      <c r="H17653" s="23">
        <v>43193</v>
      </c>
      <c r="I17653" s="23">
        <v>43195</v>
      </c>
      <c r="J17653" t="s">
        <v>925</v>
      </c>
      <c r="K17653" t="s">
        <v>1114</v>
      </c>
    </row>
    <row r="17654" spans="1:11" x14ac:dyDescent="0.25">
      <c r="A17654" s="24">
        <v>9780511625435</v>
      </c>
      <c r="B17654" t="s">
        <v>34787</v>
      </c>
      <c r="C17654" t="s">
        <v>3005</v>
      </c>
      <c r="D17654">
        <v>1979</v>
      </c>
      <c r="E17654" t="s">
        <v>66</v>
      </c>
      <c r="F17654" t="s">
        <v>67</v>
      </c>
      <c r="G17654"/>
      <c r="H17654" s="23">
        <v>41065</v>
      </c>
      <c r="I17654" s="23">
        <v>29048</v>
      </c>
      <c r="J17654" t="s">
        <v>713</v>
      </c>
      <c r="K17654" t="s">
        <v>34788</v>
      </c>
    </row>
    <row r="17655" spans="1:11" x14ac:dyDescent="0.25">
      <c r="A17655" s="24">
        <v>9780511490217</v>
      </c>
      <c r="B17655" t="s">
        <v>34789</v>
      </c>
      <c r="C17655" t="s">
        <v>34790</v>
      </c>
      <c r="D17655">
        <v>2004</v>
      </c>
      <c r="E17655" t="s">
        <v>66</v>
      </c>
      <c r="F17655" t="s">
        <v>67</v>
      </c>
      <c r="G17655"/>
      <c r="H17655" s="23">
        <v>40078</v>
      </c>
      <c r="I17655" s="23">
        <v>38218</v>
      </c>
      <c r="J17655" t="s">
        <v>379</v>
      </c>
      <c r="K17655" t="s">
        <v>380</v>
      </c>
    </row>
    <row r="17656" spans="1:11" x14ac:dyDescent="0.25">
      <c r="A17656" s="24">
        <v>9780511843655</v>
      </c>
      <c r="B17656" t="s">
        <v>34791</v>
      </c>
      <c r="C17656" t="s">
        <v>34792</v>
      </c>
      <c r="D17656">
        <v>2014</v>
      </c>
      <c r="E17656" t="s">
        <v>66</v>
      </c>
      <c r="F17656" t="s">
        <v>67</v>
      </c>
      <c r="G17656"/>
      <c r="H17656" s="23">
        <v>41734</v>
      </c>
      <c r="I17656" s="23">
        <v>41711</v>
      </c>
      <c r="J17656" t="s">
        <v>123</v>
      </c>
      <c r="K17656" t="s">
        <v>6609</v>
      </c>
    </row>
    <row r="17657" spans="1:11" x14ac:dyDescent="0.25">
      <c r="A17657" s="24">
        <v>9781139567893</v>
      </c>
      <c r="B17657" t="s">
        <v>4607</v>
      </c>
      <c r="C17657" t="s">
        <v>34793</v>
      </c>
      <c r="D17657">
        <v>1899</v>
      </c>
      <c r="E17657" t="s">
        <v>66</v>
      </c>
      <c r="F17657" t="s">
        <v>67</v>
      </c>
      <c r="G17657"/>
      <c r="H17657" s="23">
        <v>41917</v>
      </c>
      <c r="I17657" s="23">
        <v>41382</v>
      </c>
      <c r="J17657" t="s">
        <v>20</v>
      </c>
      <c r="K17657" t="s">
        <v>622</v>
      </c>
    </row>
    <row r="17658" spans="1:11" x14ac:dyDescent="0.25">
      <c r="A17658" s="24">
        <v>9780511730221</v>
      </c>
      <c r="B17658" t="s">
        <v>33199</v>
      </c>
      <c r="C17658" t="s">
        <v>34794</v>
      </c>
      <c r="D17658">
        <v>2010</v>
      </c>
      <c r="E17658" t="s">
        <v>66</v>
      </c>
      <c r="F17658" t="s">
        <v>67</v>
      </c>
      <c r="G17658"/>
      <c r="H17658" s="23">
        <v>40394</v>
      </c>
      <c r="I17658" s="23">
        <v>40360</v>
      </c>
      <c r="J17658" t="s">
        <v>23</v>
      </c>
      <c r="K17658" t="s">
        <v>2905</v>
      </c>
    </row>
    <row r="17659" spans="1:11" x14ac:dyDescent="0.25">
      <c r="A17659" s="24">
        <v>9781316874882</v>
      </c>
      <c r="B17659" t="s">
        <v>34795</v>
      </c>
      <c r="C17659" t="s">
        <v>900</v>
      </c>
      <c r="D17659">
        <v>2017</v>
      </c>
      <c r="E17659" t="s">
        <v>66</v>
      </c>
      <c r="F17659" t="s">
        <v>67</v>
      </c>
      <c r="G17659"/>
      <c r="H17659" s="23">
        <v>42887</v>
      </c>
      <c r="I17659" s="23">
        <v>42882</v>
      </c>
      <c r="J17659" t="s">
        <v>1561</v>
      </c>
      <c r="K17659" t="s">
        <v>27084</v>
      </c>
    </row>
    <row r="17660" spans="1:11" x14ac:dyDescent="0.25">
      <c r="A17660" s="24">
        <v>9780511701870</v>
      </c>
      <c r="B17660" t="s">
        <v>24871</v>
      </c>
      <c r="C17660" t="s">
        <v>24872</v>
      </c>
      <c r="D17660">
        <v>1899</v>
      </c>
      <c r="E17660" t="s">
        <v>66</v>
      </c>
      <c r="F17660" t="s">
        <v>67</v>
      </c>
      <c r="G17660"/>
      <c r="H17660" s="23">
        <v>40760</v>
      </c>
      <c r="I17660" s="23">
        <v>40014</v>
      </c>
      <c r="J17660" t="s">
        <v>20</v>
      </c>
      <c r="K17660" t="s">
        <v>622</v>
      </c>
    </row>
    <row r="17661" spans="1:11" x14ac:dyDescent="0.25">
      <c r="A17661" s="24">
        <v>9781139013147</v>
      </c>
      <c r="B17661" t="s">
        <v>34796</v>
      </c>
      <c r="C17661" t="s">
        <v>5100</v>
      </c>
      <c r="D17661">
        <v>1899</v>
      </c>
      <c r="E17661" t="s">
        <v>66</v>
      </c>
      <c r="F17661" t="s">
        <v>67</v>
      </c>
      <c r="G17661"/>
      <c r="H17661" s="23">
        <v>40793</v>
      </c>
      <c r="I17661" s="23">
        <v>40655</v>
      </c>
      <c r="J17661" t="s">
        <v>91</v>
      </c>
      <c r="K17661" t="s">
        <v>19129</v>
      </c>
    </row>
    <row r="17662" spans="1:11" x14ac:dyDescent="0.25">
      <c r="A17662" s="24">
        <v>9780511490811</v>
      </c>
      <c r="B17662" t="s">
        <v>34797</v>
      </c>
      <c r="C17662" t="s">
        <v>34798</v>
      </c>
      <c r="D17662">
        <v>2004</v>
      </c>
      <c r="E17662" t="s">
        <v>66</v>
      </c>
      <c r="F17662" t="s">
        <v>67</v>
      </c>
      <c r="G17662"/>
      <c r="H17662" s="23">
        <v>40078</v>
      </c>
      <c r="I17662" s="23">
        <v>38302</v>
      </c>
      <c r="J17662" t="s">
        <v>1607</v>
      </c>
      <c r="K17662" t="s">
        <v>8581</v>
      </c>
    </row>
    <row r="17663" spans="1:11" x14ac:dyDescent="0.25">
      <c r="A17663" s="24">
        <v>9780511817953</v>
      </c>
      <c r="B17663" t="s">
        <v>34799</v>
      </c>
      <c r="C17663" t="s">
        <v>34800</v>
      </c>
      <c r="D17663">
        <v>2008</v>
      </c>
      <c r="E17663" t="s">
        <v>66</v>
      </c>
      <c r="F17663" t="s">
        <v>67</v>
      </c>
      <c r="G17663"/>
      <c r="H17663" s="23">
        <v>40645</v>
      </c>
      <c r="I17663" s="23">
        <v>39615</v>
      </c>
      <c r="J17663" t="s">
        <v>87</v>
      </c>
      <c r="K17663" t="s">
        <v>6712</v>
      </c>
    </row>
    <row r="17664" spans="1:11" x14ac:dyDescent="0.25">
      <c r="A17664" s="24">
        <v>9781580468466</v>
      </c>
      <c r="B17664" t="s">
        <v>34801</v>
      </c>
      <c r="C17664" t="s">
        <v>34802</v>
      </c>
      <c r="D17664">
        <v>2014</v>
      </c>
      <c r="E17664" t="s">
        <v>197</v>
      </c>
      <c r="F17664" t="s">
        <v>67</v>
      </c>
      <c r="G17664"/>
      <c r="H17664" s="23">
        <v>41917</v>
      </c>
      <c r="I17664" s="23">
        <v>41897</v>
      </c>
      <c r="J17664" t="s">
        <v>22</v>
      </c>
      <c r="K17664" t="s">
        <v>8671</v>
      </c>
    </row>
    <row r="17665" spans="1:11" x14ac:dyDescent="0.25">
      <c r="A17665" s="24">
        <v>9781316855621</v>
      </c>
      <c r="B17665" t="s">
        <v>34803</v>
      </c>
      <c r="C17665" t="s">
        <v>34804</v>
      </c>
      <c r="D17665">
        <v>2017</v>
      </c>
      <c r="E17665" t="s">
        <v>66</v>
      </c>
      <c r="F17665" t="s">
        <v>67</v>
      </c>
      <c r="G17665"/>
      <c r="H17665" s="23">
        <v>42852</v>
      </c>
      <c r="I17665" s="23">
        <v>42824</v>
      </c>
      <c r="J17665" t="s">
        <v>11</v>
      </c>
      <c r="K17665" t="s">
        <v>166</v>
      </c>
    </row>
    <row r="17666" spans="1:11" x14ac:dyDescent="0.25">
      <c r="A17666" s="24">
        <v>9780511622496</v>
      </c>
      <c r="B17666" t="s">
        <v>34805</v>
      </c>
      <c r="C17666" t="s">
        <v>24770</v>
      </c>
      <c r="D17666">
        <v>1992</v>
      </c>
      <c r="E17666" t="s">
        <v>66</v>
      </c>
      <c r="F17666" t="s">
        <v>67</v>
      </c>
      <c r="G17666"/>
      <c r="H17666" s="23">
        <v>40186</v>
      </c>
      <c r="I17666" s="23">
        <v>33934</v>
      </c>
      <c r="J17666" t="s">
        <v>995</v>
      </c>
      <c r="K17666" t="s">
        <v>13386</v>
      </c>
    </row>
    <row r="17667" spans="1:11" x14ac:dyDescent="0.25">
      <c r="A17667" s="24">
        <v>9781139235952</v>
      </c>
      <c r="B17667" t="s">
        <v>34806</v>
      </c>
      <c r="C17667" t="s">
        <v>34807</v>
      </c>
      <c r="D17667">
        <v>2013</v>
      </c>
      <c r="E17667" t="s">
        <v>66</v>
      </c>
      <c r="F17667" t="s">
        <v>67</v>
      </c>
      <c r="G17667"/>
      <c r="H17667" s="23">
        <v>41310</v>
      </c>
      <c r="I17667" s="23">
        <v>41256</v>
      </c>
      <c r="J17667" t="s">
        <v>963</v>
      </c>
      <c r="K17667" t="s">
        <v>34808</v>
      </c>
    </row>
    <row r="17668" spans="1:11" x14ac:dyDescent="0.25">
      <c r="A17668" s="24">
        <v>9781107338975</v>
      </c>
      <c r="B17668" t="s">
        <v>34809</v>
      </c>
      <c r="C17668" t="s">
        <v>34810</v>
      </c>
      <c r="D17668">
        <v>1899</v>
      </c>
      <c r="E17668" t="s">
        <v>66</v>
      </c>
      <c r="F17668" t="s">
        <v>67</v>
      </c>
      <c r="G17668"/>
      <c r="H17668" s="23">
        <v>41917</v>
      </c>
      <c r="I17668" s="23">
        <v>41599</v>
      </c>
      <c r="J17668" t="s">
        <v>19</v>
      </c>
      <c r="K17668" t="s">
        <v>2913</v>
      </c>
    </row>
    <row r="17669" spans="1:11" x14ac:dyDescent="0.25">
      <c r="A17669" s="24">
        <v>9781316162316</v>
      </c>
      <c r="B17669" t="s">
        <v>34811</v>
      </c>
      <c r="C17669" t="s">
        <v>4733</v>
      </c>
      <c r="D17669">
        <v>2019</v>
      </c>
      <c r="E17669" t="s">
        <v>66</v>
      </c>
      <c r="F17669" t="s">
        <v>67</v>
      </c>
      <c r="G17669"/>
      <c r="H17669" s="23">
        <v>43517</v>
      </c>
      <c r="I17669" s="23">
        <v>43517</v>
      </c>
      <c r="J17669" t="s">
        <v>1465</v>
      </c>
      <c r="K17669" t="s">
        <v>34812</v>
      </c>
    </row>
    <row r="17670" spans="1:11" x14ac:dyDescent="0.25">
      <c r="A17670" s="24">
        <v>9780511819766</v>
      </c>
      <c r="B17670" t="s">
        <v>34813</v>
      </c>
      <c r="C17670" t="s">
        <v>13004</v>
      </c>
      <c r="D17670">
        <v>1990</v>
      </c>
      <c r="E17670" t="s">
        <v>66</v>
      </c>
      <c r="F17670" t="s">
        <v>67</v>
      </c>
      <c r="G17670"/>
      <c r="H17670" s="23">
        <v>41795</v>
      </c>
      <c r="I17670" s="23">
        <v>33116</v>
      </c>
      <c r="J17670" t="s">
        <v>947</v>
      </c>
      <c r="K17670" t="s">
        <v>430</v>
      </c>
    </row>
    <row r="17671" spans="1:11" x14ac:dyDescent="0.25">
      <c r="A17671" s="24">
        <v>9781139383028</v>
      </c>
      <c r="B17671" t="s">
        <v>12570</v>
      </c>
      <c r="C17671" t="s">
        <v>12571</v>
      </c>
      <c r="D17671">
        <v>1899</v>
      </c>
      <c r="E17671" t="s">
        <v>66</v>
      </c>
      <c r="F17671" t="s">
        <v>67</v>
      </c>
      <c r="G17671"/>
      <c r="H17671" s="23">
        <v>41583</v>
      </c>
      <c r="I17671" s="23">
        <v>41228</v>
      </c>
      <c r="J17671" t="s">
        <v>21</v>
      </c>
      <c r="K17671" t="s">
        <v>1504</v>
      </c>
    </row>
    <row r="17672" spans="1:11" x14ac:dyDescent="0.25">
      <c r="A17672" s="24">
        <v>9780511627644</v>
      </c>
      <c r="B17672" t="s">
        <v>34814</v>
      </c>
      <c r="C17672" t="s">
        <v>11975</v>
      </c>
      <c r="D17672">
        <v>1988</v>
      </c>
      <c r="E17672" t="s">
        <v>66</v>
      </c>
      <c r="F17672" t="s">
        <v>67</v>
      </c>
      <c r="G17672"/>
      <c r="H17672" s="23">
        <v>40303</v>
      </c>
      <c r="I17672" s="23">
        <v>32199</v>
      </c>
      <c r="J17672" t="s">
        <v>874</v>
      </c>
      <c r="K17672" t="s">
        <v>2943</v>
      </c>
    </row>
    <row r="17673" spans="1:11" x14ac:dyDescent="0.25">
      <c r="A17673" s="24">
        <v>9780511920653</v>
      </c>
      <c r="B17673" t="s">
        <v>34815</v>
      </c>
      <c r="C17673" t="s">
        <v>1106</v>
      </c>
      <c r="D17673">
        <v>2012</v>
      </c>
      <c r="E17673" t="s">
        <v>66</v>
      </c>
      <c r="F17673" t="s">
        <v>67</v>
      </c>
      <c r="G17673"/>
      <c r="H17673" s="23">
        <v>41248</v>
      </c>
      <c r="I17673" s="23">
        <v>41228</v>
      </c>
      <c r="J17673" t="s">
        <v>274</v>
      </c>
      <c r="K17673" t="s">
        <v>275</v>
      </c>
    </row>
    <row r="17674" spans="1:11" x14ac:dyDescent="0.25">
      <c r="A17674" s="24">
        <v>9781108231596</v>
      </c>
      <c r="B17674" t="s">
        <v>34816</v>
      </c>
      <c r="C17674" t="s">
        <v>34817</v>
      </c>
      <c r="D17674">
        <v>2018</v>
      </c>
      <c r="E17674" t="s">
        <v>66</v>
      </c>
      <c r="F17674" t="s">
        <v>67</v>
      </c>
      <c r="G17674"/>
      <c r="H17674" s="23">
        <v>43372</v>
      </c>
      <c r="I17674" s="23">
        <v>43370</v>
      </c>
      <c r="J17674" t="s">
        <v>2267</v>
      </c>
      <c r="K17674" t="s">
        <v>34818</v>
      </c>
    </row>
    <row r="17675" spans="1:11" x14ac:dyDescent="0.25">
      <c r="A17675" s="24">
        <v>9781139452922</v>
      </c>
      <c r="B17675" t="s">
        <v>10311</v>
      </c>
      <c r="C17675" t="s">
        <v>589</v>
      </c>
      <c r="D17675">
        <v>1899</v>
      </c>
      <c r="E17675" t="s">
        <v>66</v>
      </c>
      <c r="F17675" t="s">
        <v>67</v>
      </c>
      <c r="G17675"/>
      <c r="H17675" s="23">
        <v>41552</v>
      </c>
      <c r="I17675" s="23">
        <v>41207</v>
      </c>
      <c r="J17675" t="s">
        <v>627</v>
      </c>
      <c r="K17675" t="s">
        <v>10313</v>
      </c>
    </row>
    <row r="17676" spans="1:11" x14ac:dyDescent="0.25">
      <c r="A17676" s="24">
        <v>9781139176248</v>
      </c>
      <c r="B17676" t="s">
        <v>34819</v>
      </c>
      <c r="C17676" t="s">
        <v>226</v>
      </c>
      <c r="D17676">
        <v>1899</v>
      </c>
      <c r="E17676" t="s">
        <v>66</v>
      </c>
      <c r="F17676" t="s">
        <v>67</v>
      </c>
      <c r="G17676"/>
      <c r="H17676" s="23">
        <v>41310</v>
      </c>
      <c r="I17676" s="23">
        <v>40976</v>
      </c>
      <c r="J17676" t="s">
        <v>19</v>
      </c>
      <c r="K17676" t="s">
        <v>343</v>
      </c>
    </row>
    <row r="17677" spans="1:11" x14ac:dyDescent="0.25">
      <c r="A17677" s="24">
        <v>9780511902574</v>
      </c>
      <c r="B17677" t="s">
        <v>34820</v>
      </c>
      <c r="C17677" t="s">
        <v>34821</v>
      </c>
      <c r="D17677">
        <v>2012</v>
      </c>
      <c r="E17677" t="s">
        <v>66</v>
      </c>
      <c r="F17677" t="s">
        <v>67</v>
      </c>
      <c r="G17677"/>
      <c r="H17677" s="23">
        <v>41248</v>
      </c>
      <c r="I17677" s="23">
        <v>41228</v>
      </c>
      <c r="J17677" t="s">
        <v>363</v>
      </c>
      <c r="K17677" t="s">
        <v>472</v>
      </c>
    </row>
    <row r="17678" spans="1:11" x14ac:dyDescent="0.25">
      <c r="A17678" s="24">
        <v>9781316154854</v>
      </c>
      <c r="B17678" t="s">
        <v>34822</v>
      </c>
      <c r="C17678" t="s">
        <v>9975</v>
      </c>
      <c r="D17678">
        <v>1899</v>
      </c>
      <c r="E17678" t="s">
        <v>66</v>
      </c>
      <c r="F17678" t="s">
        <v>67</v>
      </c>
      <c r="G17678"/>
      <c r="H17678" s="23">
        <v>42160</v>
      </c>
      <c r="I17678" s="23">
        <v>42068</v>
      </c>
      <c r="J17678" t="s">
        <v>133</v>
      </c>
      <c r="K17678" t="s">
        <v>20117</v>
      </c>
    </row>
    <row r="17679" spans="1:11" x14ac:dyDescent="0.25">
      <c r="A17679" s="24">
        <v>9781139644037</v>
      </c>
      <c r="B17679" t="s">
        <v>34823</v>
      </c>
      <c r="C17679" t="s">
        <v>34824</v>
      </c>
      <c r="D17679">
        <v>2014</v>
      </c>
      <c r="E17679" t="s">
        <v>66</v>
      </c>
      <c r="F17679" t="s">
        <v>67</v>
      </c>
      <c r="G17679"/>
      <c r="H17679" s="23">
        <v>41825</v>
      </c>
      <c r="I17679" s="23">
        <v>41746</v>
      </c>
      <c r="J17679" t="s">
        <v>35</v>
      </c>
      <c r="K17679" t="s">
        <v>4650</v>
      </c>
    </row>
    <row r="17680" spans="1:11" x14ac:dyDescent="0.25">
      <c r="A17680" s="24">
        <v>9780511605932</v>
      </c>
      <c r="B17680" t="s">
        <v>34825</v>
      </c>
      <c r="C17680" t="s">
        <v>13711</v>
      </c>
      <c r="D17680">
        <v>1999</v>
      </c>
      <c r="E17680" t="s">
        <v>66</v>
      </c>
      <c r="F17680" t="s">
        <v>67</v>
      </c>
      <c r="G17680"/>
      <c r="H17680" s="23">
        <v>40149</v>
      </c>
      <c r="I17680" s="23">
        <v>36405</v>
      </c>
      <c r="J17680" t="s">
        <v>18</v>
      </c>
      <c r="K17680" t="s">
        <v>7370</v>
      </c>
    </row>
    <row r="17681" spans="1:11" x14ac:dyDescent="0.25">
      <c r="A17681" s="24">
        <v>9780511599743</v>
      </c>
      <c r="B17681" t="s">
        <v>34826</v>
      </c>
      <c r="C17681" t="s">
        <v>34827</v>
      </c>
      <c r="D17681">
        <v>2006</v>
      </c>
      <c r="E17681" t="s">
        <v>66</v>
      </c>
      <c r="F17681" t="s">
        <v>67</v>
      </c>
      <c r="G17681"/>
      <c r="H17681" s="23">
        <v>40305</v>
      </c>
      <c r="I17681" s="23">
        <v>39013</v>
      </c>
      <c r="J17681" t="s">
        <v>25</v>
      </c>
      <c r="K17681" t="s">
        <v>4910</v>
      </c>
    </row>
    <row r="17682" spans="1:11" x14ac:dyDescent="0.25">
      <c r="A17682" s="24">
        <v>9781782040286</v>
      </c>
      <c r="B17682" t="s">
        <v>34828</v>
      </c>
      <c r="C17682" t="s">
        <v>34829</v>
      </c>
      <c r="D17682">
        <v>2013</v>
      </c>
      <c r="E17682" t="s">
        <v>197</v>
      </c>
      <c r="F17682" t="s">
        <v>67</v>
      </c>
      <c r="G17682"/>
      <c r="H17682" s="23">
        <v>41310</v>
      </c>
      <c r="I17682" s="23">
        <v>41172</v>
      </c>
      <c r="J17682" t="s">
        <v>91</v>
      </c>
      <c r="K17682" t="s">
        <v>992</v>
      </c>
    </row>
    <row r="17683" spans="1:11" x14ac:dyDescent="0.25">
      <c r="A17683" s="24">
        <v>9780511697180</v>
      </c>
      <c r="B17683" t="s">
        <v>34830</v>
      </c>
      <c r="C17683" t="s">
        <v>19238</v>
      </c>
      <c r="D17683">
        <v>1899</v>
      </c>
      <c r="E17683" t="s">
        <v>66</v>
      </c>
      <c r="F17683" t="s">
        <v>67</v>
      </c>
      <c r="G17683"/>
      <c r="H17683" s="23">
        <v>40793</v>
      </c>
      <c r="I17683" s="23">
        <v>40416</v>
      </c>
      <c r="J17683" t="s">
        <v>1065</v>
      </c>
      <c r="K17683" t="s">
        <v>1066</v>
      </c>
    </row>
    <row r="17684" spans="1:11" x14ac:dyDescent="0.25">
      <c r="A17684" s="24">
        <v>9781107588622</v>
      </c>
      <c r="B17684" t="s">
        <v>34831</v>
      </c>
      <c r="C17684" t="s">
        <v>2428</v>
      </c>
      <c r="D17684">
        <v>2017</v>
      </c>
      <c r="E17684" t="s">
        <v>66</v>
      </c>
      <c r="F17684" t="s">
        <v>67</v>
      </c>
      <c r="G17684"/>
      <c r="H17684" s="23">
        <v>42896</v>
      </c>
      <c r="I17684" s="23">
        <v>42810</v>
      </c>
      <c r="J17684" t="s">
        <v>23</v>
      </c>
      <c r="K17684" t="s">
        <v>4308</v>
      </c>
    </row>
    <row r="17685" spans="1:11" x14ac:dyDescent="0.25">
      <c r="A17685" s="24">
        <v>9780511974762</v>
      </c>
      <c r="B17685" t="s">
        <v>34832</v>
      </c>
      <c r="C17685" t="s">
        <v>34833</v>
      </c>
      <c r="D17685">
        <v>1899</v>
      </c>
      <c r="E17685" t="s">
        <v>66</v>
      </c>
      <c r="F17685" t="s">
        <v>67</v>
      </c>
      <c r="G17685"/>
      <c r="H17685" s="23">
        <v>40760</v>
      </c>
      <c r="I17685" s="23">
        <v>40696</v>
      </c>
      <c r="J17685" t="s">
        <v>19</v>
      </c>
      <c r="K17685" t="s">
        <v>9259</v>
      </c>
    </row>
    <row r="17686" spans="1:11" x14ac:dyDescent="0.25">
      <c r="A17686" s="24">
        <v>9780511569401</v>
      </c>
      <c r="B17686" t="s">
        <v>34834</v>
      </c>
      <c r="C17686" t="s">
        <v>34835</v>
      </c>
      <c r="D17686">
        <v>1987</v>
      </c>
      <c r="E17686" t="s">
        <v>66</v>
      </c>
      <c r="F17686" t="s">
        <v>67</v>
      </c>
      <c r="G17686"/>
      <c r="H17686" s="23">
        <v>40206</v>
      </c>
      <c r="I17686" s="23">
        <v>31911</v>
      </c>
      <c r="J17686" t="s">
        <v>20</v>
      </c>
      <c r="K17686" t="s">
        <v>2047</v>
      </c>
    </row>
    <row r="17687" spans="1:11" x14ac:dyDescent="0.25">
      <c r="A17687" s="24">
        <v>9781474419604</v>
      </c>
      <c r="B17687" t="s">
        <v>34836</v>
      </c>
      <c r="C17687" t="s">
        <v>34837</v>
      </c>
      <c r="D17687">
        <v>2017</v>
      </c>
      <c r="E17687" t="s">
        <v>322</v>
      </c>
      <c r="F17687" t="s">
        <v>67</v>
      </c>
      <c r="G17687"/>
      <c r="H17687" s="23">
        <v>43091</v>
      </c>
      <c r="I17687" s="23">
        <v>42909</v>
      </c>
      <c r="J17687" t="s">
        <v>2920</v>
      </c>
      <c r="K17687" t="s">
        <v>15733</v>
      </c>
    </row>
    <row r="17688" spans="1:11" x14ac:dyDescent="0.25">
      <c r="A17688" s="24">
        <v>9780511526657</v>
      </c>
      <c r="B17688" t="s">
        <v>34838</v>
      </c>
      <c r="C17688" t="s">
        <v>2974</v>
      </c>
      <c r="D17688">
        <v>1995</v>
      </c>
      <c r="E17688" t="s">
        <v>66</v>
      </c>
      <c r="F17688" t="s">
        <v>67</v>
      </c>
      <c r="G17688"/>
      <c r="H17688" s="23">
        <v>40165</v>
      </c>
      <c r="I17688" s="23">
        <v>34893</v>
      </c>
      <c r="J17688" t="s">
        <v>12</v>
      </c>
      <c r="K17688" t="s">
        <v>34839</v>
      </c>
    </row>
    <row r="17689" spans="1:11" x14ac:dyDescent="0.25">
      <c r="A17689" s="24">
        <v>9781107340855</v>
      </c>
      <c r="B17689" t="s">
        <v>34840</v>
      </c>
      <c r="C17689" t="s">
        <v>34841</v>
      </c>
      <c r="D17689">
        <v>1996</v>
      </c>
      <c r="E17689" t="s">
        <v>66</v>
      </c>
      <c r="F17689" t="s">
        <v>67</v>
      </c>
      <c r="G17689"/>
      <c r="H17689" s="23">
        <v>41369</v>
      </c>
      <c r="I17689" s="23">
        <v>35397</v>
      </c>
      <c r="J17689" t="s">
        <v>363</v>
      </c>
      <c r="K17689" t="s">
        <v>798</v>
      </c>
    </row>
    <row r="17690" spans="1:11" x14ac:dyDescent="0.25">
      <c r="A17690" s="24">
        <v>9780511599705</v>
      </c>
      <c r="B17690" t="s">
        <v>34842</v>
      </c>
      <c r="C17690" t="s">
        <v>3254</v>
      </c>
      <c r="D17690">
        <v>1991</v>
      </c>
      <c r="E17690" t="s">
        <v>66</v>
      </c>
      <c r="F17690" t="s">
        <v>67</v>
      </c>
      <c r="G17690"/>
      <c r="H17690" s="23">
        <v>40394</v>
      </c>
      <c r="I17690" s="23">
        <v>33263</v>
      </c>
      <c r="J17690" t="s">
        <v>25</v>
      </c>
      <c r="K17690" t="s">
        <v>7026</v>
      </c>
    </row>
    <row r="17691" spans="1:11" x14ac:dyDescent="0.25">
      <c r="A17691" s="24">
        <v>9781316271490</v>
      </c>
      <c r="B17691" t="s">
        <v>34843</v>
      </c>
      <c r="C17691" t="s">
        <v>34844</v>
      </c>
      <c r="D17691">
        <v>2018</v>
      </c>
      <c r="E17691" t="s">
        <v>66</v>
      </c>
      <c r="F17691" t="s">
        <v>67</v>
      </c>
      <c r="G17691"/>
      <c r="H17691" s="23">
        <v>43166</v>
      </c>
      <c r="I17691" s="23">
        <v>43174</v>
      </c>
      <c r="J17691" t="s">
        <v>109</v>
      </c>
      <c r="K17691" t="s">
        <v>34845</v>
      </c>
    </row>
    <row r="17692" spans="1:11" x14ac:dyDescent="0.25">
      <c r="A17692" s="24">
        <v>9781139524308</v>
      </c>
      <c r="B17692" t="s">
        <v>3721</v>
      </c>
      <c r="C17692" t="s">
        <v>3722</v>
      </c>
      <c r="D17692">
        <v>1978</v>
      </c>
      <c r="E17692" t="s">
        <v>3723</v>
      </c>
      <c r="F17692" t="s">
        <v>67</v>
      </c>
      <c r="G17692"/>
      <c r="H17692" s="23">
        <v>41218</v>
      </c>
      <c r="I17692" s="23">
        <v>28581</v>
      </c>
      <c r="J17692" t="s">
        <v>15</v>
      </c>
      <c r="K17692" t="s">
        <v>804</v>
      </c>
    </row>
    <row r="17693" spans="1:11" x14ac:dyDescent="0.25">
      <c r="A17693" s="24">
        <v>9781107294929</v>
      </c>
      <c r="B17693" t="s">
        <v>34846</v>
      </c>
      <c r="C17693" t="s">
        <v>34847</v>
      </c>
      <c r="D17693">
        <v>2015</v>
      </c>
      <c r="E17693" t="s">
        <v>66</v>
      </c>
      <c r="F17693" t="s">
        <v>67</v>
      </c>
      <c r="G17693"/>
      <c r="H17693" s="23">
        <v>42099</v>
      </c>
      <c r="I17693" s="23">
        <v>42103</v>
      </c>
      <c r="J17693" t="s">
        <v>995</v>
      </c>
      <c r="K17693" t="s">
        <v>19043</v>
      </c>
    </row>
    <row r="17694" spans="1:11" x14ac:dyDescent="0.25">
      <c r="A17694" s="24">
        <v>9781139086288</v>
      </c>
      <c r="B17694" t="s">
        <v>7497</v>
      </c>
      <c r="C17694" t="s">
        <v>7498</v>
      </c>
      <c r="D17694">
        <v>1899</v>
      </c>
      <c r="E17694" t="s">
        <v>66</v>
      </c>
      <c r="F17694" t="s">
        <v>67</v>
      </c>
      <c r="G17694"/>
      <c r="H17694" s="23">
        <v>40944</v>
      </c>
      <c r="I17694" s="23">
        <v>40850</v>
      </c>
      <c r="J17694" t="s">
        <v>91</v>
      </c>
      <c r="K17694" t="s">
        <v>310</v>
      </c>
    </row>
    <row r="17695" spans="1:11" x14ac:dyDescent="0.25">
      <c r="A17695" s="24">
        <v>9780511560309</v>
      </c>
      <c r="B17695" t="s">
        <v>2276</v>
      </c>
      <c r="C17695" t="s">
        <v>2277</v>
      </c>
      <c r="D17695">
        <v>1990</v>
      </c>
      <c r="E17695" t="s">
        <v>66</v>
      </c>
      <c r="F17695" t="s">
        <v>67</v>
      </c>
      <c r="G17695"/>
      <c r="H17695" s="23">
        <v>40173</v>
      </c>
      <c r="I17695" s="23">
        <v>33143</v>
      </c>
      <c r="J17695" t="s">
        <v>21</v>
      </c>
      <c r="K17695" t="s">
        <v>2278</v>
      </c>
    </row>
    <row r="17696" spans="1:11" x14ac:dyDescent="0.25">
      <c r="A17696" s="24">
        <v>9781139058315</v>
      </c>
      <c r="B17696" t="s">
        <v>620</v>
      </c>
      <c r="C17696" t="s">
        <v>621</v>
      </c>
      <c r="D17696">
        <v>1899</v>
      </c>
      <c r="E17696" t="s">
        <v>66</v>
      </c>
      <c r="F17696" t="s">
        <v>67</v>
      </c>
      <c r="G17696"/>
      <c r="H17696" s="23">
        <v>40973</v>
      </c>
      <c r="I17696" s="23">
        <v>40850</v>
      </c>
      <c r="J17696" t="s">
        <v>20</v>
      </c>
      <c r="K17696" t="s">
        <v>622</v>
      </c>
    </row>
    <row r="17697" spans="1:11" x14ac:dyDescent="0.25">
      <c r="A17697" s="24">
        <v>9781139540896</v>
      </c>
      <c r="B17697" t="s">
        <v>34848</v>
      </c>
      <c r="C17697" t="s">
        <v>34849</v>
      </c>
      <c r="D17697">
        <v>2013</v>
      </c>
      <c r="E17697" t="s">
        <v>66</v>
      </c>
      <c r="F17697" t="s">
        <v>67</v>
      </c>
      <c r="G17697"/>
      <c r="H17697" s="23">
        <v>41369</v>
      </c>
      <c r="I17697" s="23">
        <v>41453</v>
      </c>
      <c r="J17697" t="s">
        <v>288</v>
      </c>
      <c r="K17697" t="s">
        <v>1042</v>
      </c>
    </row>
    <row r="17698" spans="1:11" x14ac:dyDescent="0.25">
      <c r="A17698" s="24">
        <v>9780511495755</v>
      </c>
      <c r="B17698" t="s">
        <v>34850</v>
      </c>
      <c r="C17698" t="s">
        <v>31183</v>
      </c>
      <c r="D17698">
        <v>2004</v>
      </c>
      <c r="E17698" t="s">
        <v>66</v>
      </c>
      <c r="F17698" t="s">
        <v>67</v>
      </c>
      <c r="G17698"/>
      <c r="H17698" s="23">
        <v>39997</v>
      </c>
      <c r="I17698" s="23">
        <v>38099</v>
      </c>
      <c r="J17698" t="s">
        <v>2352</v>
      </c>
      <c r="K17698" t="s">
        <v>34851</v>
      </c>
    </row>
    <row r="17699" spans="1:11" x14ac:dyDescent="0.25">
      <c r="A17699" s="24">
        <v>9780511732089</v>
      </c>
      <c r="B17699" t="s">
        <v>14809</v>
      </c>
      <c r="C17699" t="s">
        <v>5108</v>
      </c>
      <c r="D17699">
        <v>1899</v>
      </c>
      <c r="E17699" t="s">
        <v>66</v>
      </c>
      <c r="F17699" t="s">
        <v>67</v>
      </c>
      <c r="G17699"/>
      <c r="H17699" s="23">
        <v>40823</v>
      </c>
      <c r="I17699" s="23">
        <v>40479</v>
      </c>
      <c r="J17699" t="s">
        <v>12990</v>
      </c>
      <c r="K17699" t="s">
        <v>12991</v>
      </c>
    </row>
    <row r="17700" spans="1:11" x14ac:dyDescent="0.25">
      <c r="A17700" s="24">
        <v>9780511709265</v>
      </c>
      <c r="B17700" t="s">
        <v>34852</v>
      </c>
      <c r="C17700" t="s">
        <v>34853</v>
      </c>
      <c r="D17700">
        <v>1899</v>
      </c>
      <c r="E17700" t="s">
        <v>66</v>
      </c>
      <c r="F17700" t="s">
        <v>67</v>
      </c>
      <c r="G17700"/>
      <c r="H17700" s="23">
        <v>40456</v>
      </c>
      <c r="I17700" s="23">
        <v>40318</v>
      </c>
      <c r="J17700" t="s">
        <v>363</v>
      </c>
      <c r="K17700" t="s">
        <v>10965</v>
      </c>
    </row>
    <row r="17701" spans="1:11" x14ac:dyDescent="0.25">
      <c r="A17701" s="24">
        <v>9780511807268</v>
      </c>
      <c r="B17701" t="s">
        <v>34854</v>
      </c>
      <c r="C17701" t="s">
        <v>34855</v>
      </c>
      <c r="D17701">
        <v>2009</v>
      </c>
      <c r="E17701" t="s">
        <v>66</v>
      </c>
      <c r="F17701" t="s">
        <v>67</v>
      </c>
      <c r="G17701"/>
      <c r="H17701" s="23">
        <v>41917</v>
      </c>
      <c r="I17701" s="23">
        <v>40094</v>
      </c>
      <c r="J17701" t="s">
        <v>1607</v>
      </c>
      <c r="K17701" t="s">
        <v>34856</v>
      </c>
    </row>
    <row r="17702" spans="1:11" x14ac:dyDescent="0.25">
      <c r="A17702" s="24">
        <v>9780511751035</v>
      </c>
      <c r="B17702" t="s">
        <v>34857</v>
      </c>
      <c r="C17702" t="s">
        <v>34858</v>
      </c>
      <c r="D17702">
        <v>1899</v>
      </c>
      <c r="E17702" t="s">
        <v>66</v>
      </c>
      <c r="F17702" t="s">
        <v>67</v>
      </c>
      <c r="G17702"/>
      <c r="H17702" s="23">
        <v>40823</v>
      </c>
      <c r="I17702" s="23">
        <v>40409</v>
      </c>
      <c r="J17702" t="s">
        <v>19</v>
      </c>
      <c r="K17702" t="s">
        <v>12189</v>
      </c>
    </row>
    <row r="17703" spans="1:11" x14ac:dyDescent="0.25">
      <c r="A17703" s="24">
        <v>9780511555145</v>
      </c>
      <c r="B17703" t="s">
        <v>34859</v>
      </c>
      <c r="C17703" t="s">
        <v>1403</v>
      </c>
      <c r="D17703">
        <v>1974</v>
      </c>
      <c r="E17703" t="s">
        <v>66</v>
      </c>
      <c r="F17703" t="s">
        <v>67</v>
      </c>
      <c r="G17703"/>
      <c r="H17703" s="23">
        <v>40116</v>
      </c>
      <c r="I17703" s="23">
        <v>27060</v>
      </c>
      <c r="J17703" t="s">
        <v>1005</v>
      </c>
      <c r="K17703" t="s">
        <v>1742</v>
      </c>
    </row>
    <row r="17704" spans="1:11" x14ac:dyDescent="0.25">
      <c r="A17704" s="24">
        <v>9781139176958</v>
      </c>
      <c r="B17704" t="s">
        <v>34403</v>
      </c>
      <c r="C17704" t="s">
        <v>34404</v>
      </c>
      <c r="D17704">
        <v>1899</v>
      </c>
      <c r="E17704" t="s">
        <v>66</v>
      </c>
      <c r="F17704" t="s">
        <v>67</v>
      </c>
      <c r="G17704"/>
      <c r="H17704" s="23">
        <v>41310</v>
      </c>
      <c r="I17704" s="23">
        <v>40976</v>
      </c>
      <c r="J17704" t="s">
        <v>302</v>
      </c>
      <c r="K17704" t="s">
        <v>34405</v>
      </c>
    </row>
    <row r="17705" spans="1:11" x14ac:dyDescent="0.25">
      <c r="A17705" s="24">
        <v>9780511509872</v>
      </c>
      <c r="B17705" t="s">
        <v>34860</v>
      </c>
      <c r="C17705" t="s">
        <v>34861</v>
      </c>
      <c r="D17705">
        <v>2003</v>
      </c>
      <c r="E17705" t="s">
        <v>66</v>
      </c>
      <c r="F17705" t="s">
        <v>67</v>
      </c>
      <c r="G17705"/>
      <c r="H17705" s="23">
        <v>40008</v>
      </c>
      <c r="I17705" s="23">
        <v>37711</v>
      </c>
      <c r="J17705" t="s">
        <v>193</v>
      </c>
      <c r="K17705" t="s">
        <v>19693</v>
      </c>
    </row>
    <row r="17706" spans="1:11" x14ac:dyDescent="0.25">
      <c r="A17706" s="24">
        <v>9781139095655</v>
      </c>
      <c r="B17706" t="s">
        <v>11056</v>
      </c>
      <c r="C17706" t="s">
        <v>11057</v>
      </c>
      <c r="D17706">
        <v>1899</v>
      </c>
      <c r="E17706" t="s">
        <v>66</v>
      </c>
      <c r="F17706" t="s">
        <v>67</v>
      </c>
      <c r="G17706"/>
      <c r="H17706" s="23">
        <v>41034</v>
      </c>
      <c r="I17706" s="23">
        <v>40885</v>
      </c>
      <c r="J17706" t="s">
        <v>18</v>
      </c>
      <c r="K17706" t="s">
        <v>1681</v>
      </c>
    </row>
    <row r="17707" spans="1:11" x14ac:dyDescent="0.25">
      <c r="A17707" s="24">
        <v>9780511721267</v>
      </c>
      <c r="B17707" t="s">
        <v>34862</v>
      </c>
      <c r="C17707" t="s">
        <v>34863</v>
      </c>
      <c r="D17707">
        <v>2007</v>
      </c>
      <c r="E17707" t="s">
        <v>66</v>
      </c>
      <c r="F17707" t="s">
        <v>67</v>
      </c>
      <c r="G17707"/>
      <c r="H17707" s="23">
        <v>40288</v>
      </c>
      <c r="I17707" s="23">
        <v>39443</v>
      </c>
      <c r="J17707" t="s">
        <v>20</v>
      </c>
      <c r="K17707" t="s">
        <v>5605</v>
      </c>
    </row>
    <row r="17708" spans="1:11" x14ac:dyDescent="0.25">
      <c r="A17708" s="24">
        <v>9781139195607</v>
      </c>
      <c r="B17708" t="s">
        <v>34864</v>
      </c>
      <c r="C17708" t="s">
        <v>6897</v>
      </c>
      <c r="D17708">
        <v>2008</v>
      </c>
      <c r="E17708" t="s">
        <v>66</v>
      </c>
      <c r="F17708" t="s">
        <v>67</v>
      </c>
      <c r="G17708"/>
      <c r="H17708" s="23">
        <v>41675</v>
      </c>
      <c r="I17708" s="23">
        <v>39555</v>
      </c>
      <c r="J17708" t="s">
        <v>91</v>
      </c>
      <c r="K17708" t="s">
        <v>34865</v>
      </c>
    </row>
    <row r="17709" spans="1:11" x14ac:dyDescent="0.25">
      <c r="A17709" s="24">
        <v>9780511795428</v>
      </c>
      <c r="B17709" t="s">
        <v>34866</v>
      </c>
      <c r="C17709" t="s">
        <v>353</v>
      </c>
      <c r="D17709">
        <v>1899</v>
      </c>
      <c r="E17709" t="s">
        <v>66</v>
      </c>
      <c r="F17709" t="s">
        <v>67</v>
      </c>
      <c r="G17709"/>
      <c r="H17709" s="23">
        <v>40823</v>
      </c>
      <c r="I17709" s="23">
        <v>40521</v>
      </c>
      <c r="J17709" t="s">
        <v>447</v>
      </c>
      <c r="K17709" t="s">
        <v>34867</v>
      </c>
    </row>
    <row r="17710" spans="1:11" x14ac:dyDescent="0.25">
      <c r="A17710" s="24">
        <v>9780511812125</v>
      </c>
      <c r="B17710" t="s">
        <v>34868</v>
      </c>
      <c r="C17710" t="s">
        <v>15438</v>
      </c>
      <c r="D17710">
        <v>2001</v>
      </c>
      <c r="E17710" t="s">
        <v>66</v>
      </c>
      <c r="F17710" t="s">
        <v>67</v>
      </c>
      <c r="G17710"/>
      <c r="H17710" s="23">
        <v>41065</v>
      </c>
      <c r="I17710" s="23">
        <v>37046</v>
      </c>
      <c r="J17710" t="s">
        <v>288</v>
      </c>
      <c r="K17710" t="s">
        <v>13650</v>
      </c>
    </row>
    <row r="17711" spans="1:11" x14ac:dyDescent="0.25">
      <c r="A17711" s="24">
        <v>9781316417249</v>
      </c>
      <c r="B17711" t="s">
        <v>34869</v>
      </c>
      <c r="C17711" t="s">
        <v>34870</v>
      </c>
      <c r="D17711">
        <v>2017</v>
      </c>
      <c r="E17711" t="s">
        <v>66</v>
      </c>
      <c r="F17711" t="s">
        <v>67</v>
      </c>
      <c r="G17711"/>
      <c r="H17711" s="23">
        <v>42935</v>
      </c>
      <c r="I17711" s="23">
        <v>42919</v>
      </c>
      <c r="J17711" t="s">
        <v>201</v>
      </c>
      <c r="K17711" t="s">
        <v>34871</v>
      </c>
    </row>
    <row r="17712" spans="1:11" x14ac:dyDescent="0.25">
      <c r="A17712" s="24">
        <v>9781108604093</v>
      </c>
      <c r="B17712" t="s">
        <v>34872</v>
      </c>
      <c r="C17712" t="s">
        <v>34873</v>
      </c>
      <c r="D17712">
        <v>2019</v>
      </c>
      <c r="E17712" t="s">
        <v>66</v>
      </c>
      <c r="F17712" t="s">
        <v>67</v>
      </c>
      <c r="G17712"/>
      <c r="H17712" s="23">
        <v>43589</v>
      </c>
      <c r="I17712" s="23">
        <v>43594</v>
      </c>
      <c r="J17712" t="s">
        <v>25</v>
      </c>
      <c r="K17712" t="s">
        <v>190</v>
      </c>
    </row>
    <row r="17713" spans="1:11" x14ac:dyDescent="0.25">
      <c r="A17713" s="24">
        <v>9781107711242</v>
      </c>
      <c r="B17713" t="s">
        <v>34874</v>
      </c>
      <c r="C17713" t="s">
        <v>34875</v>
      </c>
      <c r="D17713">
        <v>1899</v>
      </c>
      <c r="E17713" t="s">
        <v>66</v>
      </c>
      <c r="F17713" t="s">
        <v>67</v>
      </c>
      <c r="G17713"/>
      <c r="H17713" s="23">
        <v>42160</v>
      </c>
      <c r="I17713" s="23">
        <v>42005</v>
      </c>
      <c r="J17713" t="s">
        <v>1927</v>
      </c>
      <c r="K17713" t="s">
        <v>1928</v>
      </c>
    </row>
    <row r="17714" spans="1:11" x14ac:dyDescent="0.25">
      <c r="A17714" s="24">
        <v>9780511571114</v>
      </c>
      <c r="B17714" t="s">
        <v>34876</v>
      </c>
      <c r="C17714" t="s">
        <v>34877</v>
      </c>
      <c r="D17714">
        <v>1996</v>
      </c>
      <c r="E17714" t="s">
        <v>66</v>
      </c>
      <c r="F17714" t="s">
        <v>67</v>
      </c>
      <c r="G17714"/>
      <c r="H17714" s="23">
        <v>40126</v>
      </c>
      <c r="I17714" s="23">
        <v>35305</v>
      </c>
      <c r="J17714" t="s">
        <v>31</v>
      </c>
      <c r="K17714" t="s">
        <v>10932</v>
      </c>
    </row>
    <row r="17715" spans="1:11" x14ac:dyDescent="0.25">
      <c r="A17715" s="24">
        <v>9781107360136</v>
      </c>
      <c r="B17715" t="s">
        <v>34878</v>
      </c>
      <c r="C17715" t="s">
        <v>34879</v>
      </c>
      <c r="D17715">
        <v>2013</v>
      </c>
      <c r="E17715" t="s">
        <v>66</v>
      </c>
      <c r="F17715" t="s">
        <v>67</v>
      </c>
      <c r="G17715"/>
      <c r="H17715" s="23">
        <v>41552</v>
      </c>
      <c r="I17715" s="23">
        <v>41529</v>
      </c>
      <c r="J17715" t="s">
        <v>379</v>
      </c>
      <c r="K17715" t="s">
        <v>380</v>
      </c>
    </row>
    <row r="17716" spans="1:11" x14ac:dyDescent="0.25">
      <c r="A17716" s="24">
        <v>9781108589727</v>
      </c>
      <c r="B17716" t="s">
        <v>34880</v>
      </c>
      <c r="C17716" t="s">
        <v>34881</v>
      </c>
      <c r="D17716">
        <v>2019</v>
      </c>
      <c r="E17716" t="s">
        <v>66</v>
      </c>
      <c r="F17716" t="s">
        <v>67</v>
      </c>
      <c r="G17716"/>
      <c r="H17716" s="23">
        <v>43718</v>
      </c>
      <c r="I17716" s="23">
        <v>43734</v>
      </c>
      <c r="J17716" t="s">
        <v>19</v>
      </c>
      <c r="K17716" t="s">
        <v>282</v>
      </c>
    </row>
    <row r="17717" spans="1:11" x14ac:dyDescent="0.25">
      <c r="A17717" s="24">
        <v>9780511770647</v>
      </c>
      <c r="B17717" t="s">
        <v>34882</v>
      </c>
      <c r="C17717" t="s">
        <v>34883</v>
      </c>
      <c r="D17717">
        <v>2010</v>
      </c>
      <c r="E17717" t="s">
        <v>66</v>
      </c>
      <c r="F17717" t="s">
        <v>67</v>
      </c>
      <c r="G17717"/>
      <c r="H17717" s="23">
        <v>40394</v>
      </c>
      <c r="I17717" s="23">
        <v>40129</v>
      </c>
      <c r="J17717" t="s">
        <v>23</v>
      </c>
      <c r="K17717" t="s">
        <v>336</v>
      </c>
    </row>
    <row r="17718" spans="1:11" x14ac:dyDescent="0.25">
      <c r="A17718" s="24">
        <v>9781139171885</v>
      </c>
      <c r="B17718" t="s">
        <v>34884</v>
      </c>
      <c r="C17718" t="s">
        <v>11489</v>
      </c>
      <c r="D17718">
        <v>1986</v>
      </c>
      <c r="E17718" t="s">
        <v>66</v>
      </c>
      <c r="F17718" t="s">
        <v>67</v>
      </c>
      <c r="G17718"/>
      <c r="H17718" s="23">
        <v>41065</v>
      </c>
      <c r="I17718" s="23">
        <v>31645</v>
      </c>
      <c r="J17718" t="s">
        <v>20</v>
      </c>
      <c r="K17718" t="s">
        <v>12658</v>
      </c>
    </row>
    <row r="17719" spans="1:11" x14ac:dyDescent="0.25">
      <c r="A17719" s="24">
        <v>9780511711350</v>
      </c>
      <c r="B17719" t="s">
        <v>16878</v>
      </c>
      <c r="C17719" t="s">
        <v>16879</v>
      </c>
      <c r="D17719">
        <v>1899</v>
      </c>
      <c r="E17719" t="s">
        <v>66</v>
      </c>
      <c r="F17719" t="s">
        <v>67</v>
      </c>
      <c r="G17719"/>
      <c r="H17719" s="23">
        <v>40492</v>
      </c>
      <c r="I17719" s="23">
        <v>40374</v>
      </c>
      <c r="J17719" t="s">
        <v>11</v>
      </c>
      <c r="K17719" t="s">
        <v>1820</v>
      </c>
    </row>
    <row r="17720" spans="1:11" x14ac:dyDescent="0.25">
      <c r="A17720" s="24">
        <v>9781139998284</v>
      </c>
      <c r="B17720" t="s">
        <v>34885</v>
      </c>
      <c r="C17720" t="s">
        <v>34886</v>
      </c>
      <c r="D17720">
        <v>2015</v>
      </c>
      <c r="E17720" t="s">
        <v>66</v>
      </c>
      <c r="F17720" t="s">
        <v>67</v>
      </c>
      <c r="G17720"/>
      <c r="H17720" s="23">
        <v>42099</v>
      </c>
      <c r="I17720" s="23">
        <v>42114</v>
      </c>
      <c r="J17720" t="s">
        <v>3924</v>
      </c>
      <c r="K17720" t="s">
        <v>34887</v>
      </c>
    </row>
    <row r="17721" spans="1:11" x14ac:dyDescent="0.25">
      <c r="A17721" s="24">
        <v>9781139542388</v>
      </c>
      <c r="B17721" t="s">
        <v>34888</v>
      </c>
      <c r="C17721" t="s">
        <v>34889</v>
      </c>
      <c r="D17721">
        <v>2014</v>
      </c>
      <c r="E17721" t="s">
        <v>66</v>
      </c>
      <c r="F17721" t="s">
        <v>67</v>
      </c>
      <c r="G17721"/>
      <c r="H17721" s="23">
        <v>41795</v>
      </c>
      <c r="I17721" s="23">
        <v>41515</v>
      </c>
      <c r="J17721" t="s">
        <v>995</v>
      </c>
      <c r="K17721" t="s">
        <v>34890</v>
      </c>
    </row>
    <row r="17722" spans="1:11" x14ac:dyDescent="0.25">
      <c r="A17722" s="24">
        <v>9780511558610</v>
      </c>
      <c r="B17722" t="s">
        <v>34891</v>
      </c>
      <c r="C17722" t="s">
        <v>27695</v>
      </c>
      <c r="D17722">
        <v>1982</v>
      </c>
      <c r="E17722" t="s">
        <v>66</v>
      </c>
      <c r="F17722" t="s">
        <v>67</v>
      </c>
      <c r="G17722"/>
      <c r="H17722" s="23">
        <v>40078</v>
      </c>
      <c r="I17722" s="23">
        <v>30301</v>
      </c>
      <c r="J17722" t="s">
        <v>947</v>
      </c>
      <c r="K17722" t="s">
        <v>8863</v>
      </c>
    </row>
    <row r="17723" spans="1:11" x14ac:dyDescent="0.25">
      <c r="A17723" s="24">
        <v>9780511499265</v>
      </c>
      <c r="B17723" t="s">
        <v>34892</v>
      </c>
      <c r="C17723" t="s">
        <v>34893</v>
      </c>
      <c r="D17723">
        <v>2005</v>
      </c>
      <c r="E17723" t="s">
        <v>66</v>
      </c>
      <c r="F17723" t="s">
        <v>67</v>
      </c>
      <c r="G17723"/>
      <c r="H17723" s="23">
        <v>40012</v>
      </c>
      <c r="I17723" s="23">
        <v>38600</v>
      </c>
      <c r="J17723" t="s">
        <v>25</v>
      </c>
      <c r="K17723" t="s">
        <v>1507</v>
      </c>
    </row>
    <row r="17724" spans="1:11" x14ac:dyDescent="0.25">
      <c r="A17724" s="24">
        <v>9781846155727</v>
      </c>
      <c r="B17724" t="s">
        <v>34894</v>
      </c>
      <c r="C17724" t="s">
        <v>34895</v>
      </c>
      <c r="D17724">
        <v>2007</v>
      </c>
      <c r="E17724" t="s">
        <v>197</v>
      </c>
      <c r="F17724" t="s">
        <v>67</v>
      </c>
      <c r="G17724"/>
      <c r="H17724" s="23">
        <v>41164</v>
      </c>
      <c r="I17724" s="23">
        <v>39312</v>
      </c>
      <c r="J17724" t="s">
        <v>223</v>
      </c>
      <c r="K17724" t="s">
        <v>319</v>
      </c>
    </row>
    <row r="17725" spans="1:11" x14ac:dyDescent="0.25">
      <c r="A17725" s="24">
        <v>9780511933776</v>
      </c>
      <c r="B17725" t="s">
        <v>34896</v>
      </c>
      <c r="C17725" t="s">
        <v>12256</v>
      </c>
      <c r="D17725">
        <v>1972</v>
      </c>
      <c r="E17725" t="s">
        <v>66</v>
      </c>
      <c r="F17725" t="s">
        <v>67</v>
      </c>
      <c r="G17725"/>
      <c r="H17725" s="23">
        <v>40553</v>
      </c>
      <c r="I17725" s="23">
        <v>26500</v>
      </c>
      <c r="J17725" t="s">
        <v>11</v>
      </c>
      <c r="K17725" t="s">
        <v>7679</v>
      </c>
    </row>
    <row r="17726" spans="1:11" x14ac:dyDescent="0.25">
      <c r="A17726" s="24">
        <v>9780511803253</v>
      </c>
      <c r="B17726" t="s">
        <v>34897</v>
      </c>
      <c r="C17726" t="s">
        <v>34898</v>
      </c>
      <c r="D17726">
        <v>2009</v>
      </c>
      <c r="E17726" t="s">
        <v>66</v>
      </c>
      <c r="F17726" t="s">
        <v>67</v>
      </c>
      <c r="G17726"/>
      <c r="H17726" s="23">
        <v>41065</v>
      </c>
      <c r="I17726" s="23">
        <v>40073</v>
      </c>
      <c r="J17726" t="s">
        <v>963</v>
      </c>
      <c r="K17726" t="s">
        <v>2217</v>
      </c>
    </row>
    <row r="17727" spans="1:11" x14ac:dyDescent="0.25">
      <c r="A17727" s="24">
        <v>9780511552540</v>
      </c>
      <c r="B17727" t="s">
        <v>34899</v>
      </c>
      <c r="C17727" t="s">
        <v>34900</v>
      </c>
      <c r="D17727">
        <v>1987</v>
      </c>
      <c r="E17727" t="s">
        <v>66</v>
      </c>
      <c r="F17727" t="s">
        <v>67</v>
      </c>
      <c r="G17727"/>
      <c r="H17727" s="23">
        <v>40205</v>
      </c>
      <c r="I17727" s="23">
        <v>31837</v>
      </c>
      <c r="J17727" t="s">
        <v>11</v>
      </c>
      <c r="K17727" t="s">
        <v>166</v>
      </c>
    </row>
    <row r="17728" spans="1:11" x14ac:dyDescent="0.25">
      <c r="A17728" s="24">
        <v>9781139015134</v>
      </c>
      <c r="B17728" t="s">
        <v>34901</v>
      </c>
      <c r="C17728" t="s">
        <v>34902</v>
      </c>
      <c r="D17728">
        <v>2012</v>
      </c>
      <c r="E17728" t="s">
        <v>66</v>
      </c>
      <c r="F17728" t="s">
        <v>67</v>
      </c>
      <c r="G17728"/>
      <c r="H17728" s="23">
        <v>41095</v>
      </c>
      <c r="I17728" s="23">
        <v>41071</v>
      </c>
      <c r="J17728" t="s">
        <v>27</v>
      </c>
      <c r="K17728" t="s">
        <v>1302</v>
      </c>
    </row>
    <row r="17729" spans="1:11" x14ac:dyDescent="0.25">
      <c r="A17729" s="24">
        <v>9780511549496</v>
      </c>
      <c r="B17729" t="s">
        <v>34903</v>
      </c>
      <c r="C17729" t="s">
        <v>34904</v>
      </c>
      <c r="D17729">
        <v>1997</v>
      </c>
      <c r="E17729" t="s">
        <v>66</v>
      </c>
      <c r="F17729" t="s">
        <v>67</v>
      </c>
      <c r="G17729"/>
      <c r="H17729" s="23">
        <v>40108</v>
      </c>
      <c r="I17729" s="23">
        <v>35677</v>
      </c>
      <c r="J17729" t="s">
        <v>31</v>
      </c>
      <c r="K17729" t="s">
        <v>7496</v>
      </c>
    </row>
    <row r="17730" spans="1:11" x14ac:dyDescent="0.25">
      <c r="A17730" s="24">
        <v>9781139566308</v>
      </c>
      <c r="B17730" t="s">
        <v>455</v>
      </c>
      <c r="C17730" t="s">
        <v>456</v>
      </c>
      <c r="D17730">
        <v>1899</v>
      </c>
      <c r="E17730" t="s">
        <v>66</v>
      </c>
      <c r="F17730" t="s">
        <v>67</v>
      </c>
      <c r="G17730"/>
      <c r="H17730" s="23">
        <v>42190</v>
      </c>
      <c r="I17730" s="23">
        <v>41333</v>
      </c>
      <c r="J17730" t="s">
        <v>11</v>
      </c>
      <c r="K17730" t="s">
        <v>457</v>
      </c>
    </row>
    <row r="17731" spans="1:11" x14ac:dyDescent="0.25">
      <c r="A17731" s="24">
        <v>9780511664212</v>
      </c>
      <c r="B17731" t="s">
        <v>34905</v>
      </c>
      <c r="C17731" t="s">
        <v>34906</v>
      </c>
      <c r="D17731">
        <v>1995</v>
      </c>
      <c r="E17731" t="s">
        <v>66</v>
      </c>
      <c r="F17731" t="s">
        <v>67</v>
      </c>
      <c r="G17731"/>
      <c r="H17731" s="23">
        <v>40324</v>
      </c>
      <c r="I17731" s="23">
        <v>34726</v>
      </c>
      <c r="J17731" t="s">
        <v>288</v>
      </c>
      <c r="K17731" t="s">
        <v>6223</v>
      </c>
    </row>
    <row r="17732" spans="1:11" x14ac:dyDescent="0.25">
      <c r="A17732" s="24">
        <v>9781139017350</v>
      </c>
      <c r="B17732" t="s">
        <v>34907</v>
      </c>
      <c r="C17732" t="s">
        <v>34908</v>
      </c>
      <c r="D17732">
        <v>2014</v>
      </c>
      <c r="E17732" t="s">
        <v>66</v>
      </c>
      <c r="F17732" t="s">
        <v>67</v>
      </c>
      <c r="G17732"/>
      <c r="H17732" s="23">
        <v>41978</v>
      </c>
      <c r="I17732" s="23">
        <v>41977</v>
      </c>
      <c r="J17732" t="s">
        <v>3851</v>
      </c>
      <c r="K17732" t="s">
        <v>34909</v>
      </c>
    </row>
    <row r="17733" spans="1:11" x14ac:dyDescent="0.25">
      <c r="A17733" s="24">
        <v>9780511542763</v>
      </c>
      <c r="B17733" t="s">
        <v>34910</v>
      </c>
      <c r="C17733" t="s">
        <v>34911</v>
      </c>
      <c r="D17733">
        <v>2004</v>
      </c>
      <c r="E17733" t="s">
        <v>66</v>
      </c>
      <c r="F17733" t="s">
        <v>67</v>
      </c>
      <c r="G17733"/>
      <c r="H17733" s="23">
        <v>40394</v>
      </c>
      <c r="I17733" s="23">
        <v>38015</v>
      </c>
      <c r="J17733" t="s">
        <v>20</v>
      </c>
      <c r="K17733" t="s">
        <v>741</v>
      </c>
    </row>
    <row r="17734" spans="1:11" x14ac:dyDescent="0.25">
      <c r="A17734" s="24">
        <v>9788323393917</v>
      </c>
      <c r="B17734" t="s">
        <v>34912</v>
      </c>
      <c r="C17734" t="s">
        <v>34913</v>
      </c>
      <c r="D17734">
        <v>2016</v>
      </c>
      <c r="E17734" t="s">
        <v>810</v>
      </c>
      <c r="F17734" t="s">
        <v>67</v>
      </c>
      <c r="G17734"/>
      <c r="H17734" s="23">
        <v>43110</v>
      </c>
      <c r="I17734" s="23">
        <v>42370</v>
      </c>
      <c r="J17734" t="s">
        <v>26</v>
      </c>
      <c r="K17734" t="s">
        <v>2546</v>
      </c>
    </row>
    <row r="17735" spans="1:11" x14ac:dyDescent="0.25">
      <c r="A17735" s="24">
        <v>9781316471364</v>
      </c>
      <c r="B17735" t="s">
        <v>34914</v>
      </c>
      <c r="C17735" t="s">
        <v>34915</v>
      </c>
      <c r="D17735">
        <v>2017</v>
      </c>
      <c r="E17735" t="s">
        <v>66</v>
      </c>
      <c r="F17735" t="s">
        <v>67</v>
      </c>
      <c r="G17735"/>
      <c r="H17735" s="23">
        <v>42756</v>
      </c>
      <c r="I17735" s="23">
        <v>42728</v>
      </c>
      <c r="J17735" t="s">
        <v>947</v>
      </c>
      <c r="K17735" t="s">
        <v>6832</v>
      </c>
    </row>
    <row r="17736" spans="1:11" x14ac:dyDescent="0.25">
      <c r="A17736" s="24">
        <v>9781139541107</v>
      </c>
      <c r="B17736" t="s">
        <v>34916</v>
      </c>
      <c r="C17736" t="s">
        <v>28941</v>
      </c>
      <c r="D17736">
        <v>1899</v>
      </c>
      <c r="E17736" t="s">
        <v>66</v>
      </c>
      <c r="F17736" t="s">
        <v>67</v>
      </c>
      <c r="G17736"/>
      <c r="H17736" s="23">
        <v>41887</v>
      </c>
      <c r="I17736" s="23">
        <v>41277</v>
      </c>
      <c r="J17736" t="s">
        <v>19</v>
      </c>
      <c r="K17736" t="s">
        <v>10618</v>
      </c>
    </row>
    <row r="17737" spans="1:11" x14ac:dyDescent="0.25">
      <c r="A17737" s="24">
        <v>9780511551215</v>
      </c>
      <c r="B17737" t="s">
        <v>34917</v>
      </c>
      <c r="C17737" t="s">
        <v>34918</v>
      </c>
      <c r="D17737">
        <v>2009</v>
      </c>
      <c r="E17737" t="s">
        <v>66</v>
      </c>
      <c r="F17737" t="s">
        <v>67</v>
      </c>
      <c r="G17737"/>
      <c r="H17737" s="23">
        <v>40112</v>
      </c>
      <c r="I17737" s="23">
        <v>39545</v>
      </c>
      <c r="J17737" t="s">
        <v>24</v>
      </c>
      <c r="K17737" t="s">
        <v>34919</v>
      </c>
    </row>
    <row r="17738" spans="1:11" x14ac:dyDescent="0.25">
      <c r="A17738" s="24">
        <v>9780511528620</v>
      </c>
      <c r="B17738" t="s">
        <v>34920</v>
      </c>
      <c r="C17738" t="s">
        <v>34921</v>
      </c>
      <c r="D17738">
        <v>1994</v>
      </c>
      <c r="E17738" t="s">
        <v>66</v>
      </c>
      <c r="F17738" t="s">
        <v>67</v>
      </c>
      <c r="G17738"/>
      <c r="H17738" s="23">
        <v>40079</v>
      </c>
      <c r="I17738" s="23">
        <v>34362</v>
      </c>
      <c r="J17738" t="s">
        <v>409</v>
      </c>
      <c r="K17738" t="s">
        <v>34922</v>
      </c>
    </row>
    <row r="17739" spans="1:11" x14ac:dyDescent="0.25">
      <c r="A17739" s="24">
        <v>9781139176675</v>
      </c>
      <c r="B17739" t="s">
        <v>34923</v>
      </c>
      <c r="C17739" t="s">
        <v>34924</v>
      </c>
      <c r="D17739">
        <v>1899</v>
      </c>
      <c r="E17739" t="s">
        <v>66</v>
      </c>
      <c r="F17739" t="s">
        <v>67</v>
      </c>
      <c r="G17739"/>
      <c r="H17739" s="23">
        <v>41310</v>
      </c>
      <c r="I17739" s="23">
        <v>40941</v>
      </c>
      <c r="J17739" t="s">
        <v>6359</v>
      </c>
      <c r="K17739" t="s">
        <v>610</v>
      </c>
    </row>
    <row r="17740" spans="1:11" x14ac:dyDescent="0.25">
      <c r="A17740" s="24">
        <v>9780511710339</v>
      </c>
      <c r="B17740" t="s">
        <v>34925</v>
      </c>
      <c r="C17740" t="s">
        <v>34926</v>
      </c>
      <c r="D17740">
        <v>1899</v>
      </c>
      <c r="E17740" t="s">
        <v>66</v>
      </c>
      <c r="F17740" t="s">
        <v>67</v>
      </c>
      <c r="G17740"/>
      <c r="H17740" s="23">
        <v>40695</v>
      </c>
      <c r="I17740" s="23">
        <v>40346</v>
      </c>
      <c r="J17740" t="s">
        <v>11794</v>
      </c>
      <c r="K17740" t="s">
        <v>11713</v>
      </c>
    </row>
    <row r="17741" spans="1:11" x14ac:dyDescent="0.25">
      <c r="A17741" s="24">
        <v>9781783085064</v>
      </c>
      <c r="B17741" t="s">
        <v>34927</v>
      </c>
      <c r="C17741" t="s">
        <v>34928</v>
      </c>
      <c r="D17741">
        <v>2017</v>
      </c>
      <c r="E17741" t="s">
        <v>102</v>
      </c>
      <c r="F17741" t="s">
        <v>67</v>
      </c>
      <c r="G17741"/>
      <c r="H17741" s="23">
        <v>42903</v>
      </c>
      <c r="I17741" s="23">
        <v>42549</v>
      </c>
      <c r="J17741" t="s">
        <v>32</v>
      </c>
      <c r="K17741" t="s">
        <v>9955</v>
      </c>
    </row>
    <row r="17742" spans="1:11" x14ac:dyDescent="0.25">
      <c r="A17742" s="24">
        <v>9781316577165</v>
      </c>
      <c r="B17742" t="s">
        <v>34929</v>
      </c>
      <c r="C17742" t="s">
        <v>2342</v>
      </c>
      <c r="D17742">
        <v>2018</v>
      </c>
      <c r="E17742" t="s">
        <v>66</v>
      </c>
      <c r="F17742" t="s">
        <v>67</v>
      </c>
      <c r="G17742"/>
      <c r="H17742" s="23">
        <v>43276</v>
      </c>
      <c r="I17742" s="23">
        <v>43279</v>
      </c>
      <c r="J17742" t="s">
        <v>1630</v>
      </c>
      <c r="K17742" t="s">
        <v>4383</v>
      </c>
    </row>
    <row r="17743" spans="1:11" x14ac:dyDescent="0.25">
      <c r="A17743" s="24">
        <v>9781139015417</v>
      </c>
      <c r="B17743" t="s">
        <v>34930</v>
      </c>
      <c r="C17743" t="s">
        <v>34931</v>
      </c>
      <c r="D17743">
        <v>2012</v>
      </c>
      <c r="E17743" t="s">
        <v>66</v>
      </c>
      <c r="F17743" t="s">
        <v>67</v>
      </c>
      <c r="G17743"/>
      <c r="H17743" s="23">
        <v>41065</v>
      </c>
      <c r="I17743" s="23">
        <v>40976</v>
      </c>
      <c r="J17743" t="s">
        <v>230</v>
      </c>
      <c r="K17743" t="s">
        <v>2081</v>
      </c>
    </row>
    <row r="17744" spans="1:11" x14ac:dyDescent="0.25">
      <c r="A17744" s="24">
        <v>9781139940429</v>
      </c>
      <c r="B17744" t="s">
        <v>6040</v>
      </c>
      <c r="C17744" t="s">
        <v>6041</v>
      </c>
      <c r="D17744">
        <v>1899</v>
      </c>
      <c r="E17744" t="s">
        <v>66</v>
      </c>
      <c r="F17744" t="s">
        <v>67</v>
      </c>
      <c r="G17744"/>
      <c r="H17744" s="23">
        <v>42160</v>
      </c>
      <c r="I17744" s="23">
        <v>42082</v>
      </c>
      <c r="J17744" t="s">
        <v>21</v>
      </c>
      <c r="K17744" t="s">
        <v>610</v>
      </c>
    </row>
    <row r="17745" spans="1:11" x14ac:dyDescent="0.25">
      <c r="A17745" s="24">
        <v>9780511607493</v>
      </c>
      <c r="B17745" t="s">
        <v>34932</v>
      </c>
      <c r="C17745" t="s">
        <v>5411</v>
      </c>
      <c r="D17745">
        <v>2006</v>
      </c>
      <c r="E17745" t="s">
        <v>66</v>
      </c>
      <c r="F17745" t="s">
        <v>67</v>
      </c>
      <c r="G17745"/>
      <c r="H17745" s="23">
        <v>40185</v>
      </c>
      <c r="I17745" s="23">
        <v>39065</v>
      </c>
      <c r="J17745" t="s">
        <v>18</v>
      </c>
      <c r="K17745" t="s">
        <v>27586</v>
      </c>
    </row>
    <row r="17746" spans="1:11" x14ac:dyDescent="0.25">
      <c r="A17746" s="24">
        <v>9780511801990</v>
      </c>
      <c r="B17746" t="s">
        <v>34933</v>
      </c>
      <c r="C17746" t="s">
        <v>10683</v>
      </c>
      <c r="D17746">
        <v>1983</v>
      </c>
      <c r="E17746" t="s">
        <v>66</v>
      </c>
      <c r="F17746" t="s">
        <v>67</v>
      </c>
      <c r="G17746"/>
      <c r="H17746" s="23">
        <v>41065</v>
      </c>
      <c r="I17746" s="23">
        <v>30490</v>
      </c>
      <c r="J17746" t="s">
        <v>21</v>
      </c>
      <c r="K17746" t="s">
        <v>2008</v>
      </c>
    </row>
    <row r="17747" spans="1:11" x14ac:dyDescent="0.25">
      <c r="A17747" s="24">
        <v>9780511570766</v>
      </c>
      <c r="B17747" t="s">
        <v>34934</v>
      </c>
      <c r="C17747" t="s">
        <v>2280</v>
      </c>
      <c r="D17747">
        <v>1992</v>
      </c>
      <c r="E17747" t="s">
        <v>66</v>
      </c>
      <c r="F17747" t="s">
        <v>67</v>
      </c>
      <c r="G17747"/>
      <c r="H17747" s="23">
        <v>40318</v>
      </c>
      <c r="I17747" s="23">
        <v>33816</v>
      </c>
      <c r="J17747" t="s">
        <v>34935</v>
      </c>
      <c r="K17747" t="s">
        <v>34936</v>
      </c>
    </row>
    <row r="17748" spans="1:11" x14ac:dyDescent="0.25">
      <c r="A17748" s="24">
        <v>9780511811418</v>
      </c>
      <c r="B17748" t="s">
        <v>34937</v>
      </c>
      <c r="C17748" t="s">
        <v>34938</v>
      </c>
      <c r="D17748">
        <v>2008</v>
      </c>
      <c r="E17748" t="s">
        <v>66</v>
      </c>
      <c r="F17748" t="s">
        <v>67</v>
      </c>
      <c r="G17748"/>
      <c r="H17748" s="23">
        <v>41065</v>
      </c>
      <c r="I17748" s="23">
        <v>39772</v>
      </c>
      <c r="J17748" t="s">
        <v>925</v>
      </c>
      <c r="K17748" t="s">
        <v>926</v>
      </c>
    </row>
    <row r="17749" spans="1:11" x14ac:dyDescent="0.25">
      <c r="A17749" s="24">
        <v>9781139235587</v>
      </c>
      <c r="B17749" t="s">
        <v>34939</v>
      </c>
      <c r="C17749" t="s">
        <v>34940</v>
      </c>
      <c r="D17749">
        <v>2013</v>
      </c>
      <c r="E17749" t="s">
        <v>66</v>
      </c>
      <c r="F17749" t="s">
        <v>67</v>
      </c>
      <c r="G17749"/>
      <c r="H17749" s="23">
        <v>41310</v>
      </c>
      <c r="I17749" s="23">
        <v>41312</v>
      </c>
      <c r="J17749" t="s">
        <v>19</v>
      </c>
      <c r="K17749" t="s">
        <v>282</v>
      </c>
    </row>
    <row r="17750" spans="1:11" x14ac:dyDescent="0.25">
      <c r="A17750" s="24">
        <v>9780511753824</v>
      </c>
      <c r="B17750" t="s">
        <v>34941</v>
      </c>
      <c r="C17750" t="s">
        <v>4763</v>
      </c>
      <c r="D17750">
        <v>2003</v>
      </c>
      <c r="E17750" t="s">
        <v>66</v>
      </c>
      <c r="F17750" t="s">
        <v>67</v>
      </c>
      <c r="G17750"/>
      <c r="H17750" s="23">
        <v>40312</v>
      </c>
      <c r="I17750" s="23">
        <v>37630</v>
      </c>
      <c r="J17750" t="s">
        <v>5149</v>
      </c>
      <c r="K17750" t="s">
        <v>16847</v>
      </c>
    </row>
    <row r="17751" spans="1:11" x14ac:dyDescent="0.25">
      <c r="A17751" s="24">
        <v>9781316286449</v>
      </c>
      <c r="B17751" t="s">
        <v>34942</v>
      </c>
      <c r="C17751" t="s">
        <v>34943</v>
      </c>
      <c r="D17751">
        <v>2017</v>
      </c>
      <c r="E17751" t="s">
        <v>66</v>
      </c>
      <c r="F17751" t="s">
        <v>67</v>
      </c>
      <c r="G17751"/>
      <c r="H17751" s="23">
        <v>42902</v>
      </c>
      <c r="I17751" s="23">
        <v>42852</v>
      </c>
      <c r="J17751" t="s">
        <v>2467</v>
      </c>
      <c r="K17751" t="s">
        <v>11502</v>
      </c>
    </row>
    <row r="17752" spans="1:11" x14ac:dyDescent="0.25">
      <c r="A17752" s="24">
        <v>9781139879309</v>
      </c>
      <c r="B17752" t="s">
        <v>34944</v>
      </c>
      <c r="C17752" t="s">
        <v>34945</v>
      </c>
      <c r="D17752">
        <v>2015</v>
      </c>
      <c r="E17752" t="s">
        <v>66</v>
      </c>
      <c r="F17752" t="s">
        <v>67</v>
      </c>
      <c r="G17752"/>
      <c r="H17752" s="23">
        <v>42356</v>
      </c>
      <c r="I17752" s="23">
        <v>42299</v>
      </c>
      <c r="J17752" t="s">
        <v>186</v>
      </c>
      <c r="K17752" t="s">
        <v>6290</v>
      </c>
    </row>
    <row r="17753" spans="1:11" x14ac:dyDescent="0.25">
      <c r="A17753" s="24">
        <v>9780511973468</v>
      </c>
      <c r="B17753" t="s">
        <v>34946</v>
      </c>
      <c r="C17753" t="s">
        <v>34947</v>
      </c>
      <c r="D17753">
        <v>2011</v>
      </c>
      <c r="E17753" t="s">
        <v>66</v>
      </c>
      <c r="F17753" t="s">
        <v>67</v>
      </c>
      <c r="G17753"/>
      <c r="H17753" s="23">
        <v>40695</v>
      </c>
      <c r="I17753" s="23">
        <v>40549</v>
      </c>
      <c r="J17753" t="s">
        <v>12</v>
      </c>
      <c r="K17753" t="s">
        <v>2175</v>
      </c>
    </row>
    <row r="17754" spans="1:11" x14ac:dyDescent="0.25">
      <c r="A17754" s="24">
        <v>9781846313370</v>
      </c>
      <c r="B17754" t="s">
        <v>34948</v>
      </c>
      <c r="C17754" t="s">
        <v>34949</v>
      </c>
      <c r="D17754">
        <v>2000</v>
      </c>
      <c r="E17754" t="s">
        <v>72</v>
      </c>
      <c r="F17754" t="s">
        <v>67</v>
      </c>
      <c r="G17754"/>
      <c r="H17754" s="23">
        <v>40852</v>
      </c>
      <c r="I17754" s="23">
        <v>36526</v>
      </c>
      <c r="J17754" t="s">
        <v>19</v>
      </c>
      <c r="K17754" t="s">
        <v>137</v>
      </c>
    </row>
    <row r="17755" spans="1:11" x14ac:dyDescent="0.25">
      <c r="A17755" s="24">
        <v>9781139095204</v>
      </c>
      <c r="B17755" t="s">
        <v>34950</v>
      </c>
      <c r="C17755" t="s">
        <v>34951</v>
      </c>
      <c r="D17755">
        <v>1899</v>
      </c>
      <c r="E17755" t="s">
        <v>66</v>
      </c>
      <c r="F17755" t="s">
        <v>67</v>
      </c>
      <c r="G17755"/>
      <c r="H17755" s="23">
        <v>41034</v>
      </c>
      <c r="I17755" s="23">
        <v>40885</v>
      </c>
      <c r="J17755" t="s">
        <v>1537</v>
      </c>
      <c r="K17755" t="s">
        <v>34952</v>
      </c>
    </row>
    <row r="17756" spans="1:11" x14ac:dyDescent="0.25">
      <c r="A17756" s="24">
        <v>9780511616228</v>
      </c>
      <c r="B17756" t="s">
        <v>34953</v>
      </c>
      <c r="C17756" t="s">
        <v>34954</v>
      </c>
      <c r="D17756">
        <v>2006</v>
      </c>
      <c r="E17756" t="s">
        <v>66</v>
      </c>
      <c r="F17756" t="s">
        <v>67</v>
      </c>
      <c r="G17756"/>
      <c r="H17756" s="23">
        <v>40217</v>
      </c>
      <c r="I17756" s="23">
        <v>38771</v>
      </c>
      <c r="J17756" t="s">
        <v>1341</v>
      </c>
      <c r="K17756" t="s">
        <v>2631</v>
      </c>
    </row>
    <row r="17757" spans="1:11" x14ac:dyDescent="0.25">
      <c r="A17757" s="24">
        <v>9780511693106</v>
      </c>
      <c r="B17757" t="s">
        <v>34955</v>
      </c>
      <c r="C17757" t="s">
        <v>9527</v>
      </c>
      <c r="D17757">
        <v>1899</v>
      </c>
      <c r="E17757" t="s">
        <v>66</v>
      </c>
      <c r="F17757" t="s">
        <v>67</v>
      </c>
      <c r="G17757"/>
      <c r="H17757" s="23">
        <v>40419</v>
      </c>
      <c r="I17757" s="23">
        <v>40014</v>
      </c>
      <c r="J17757" t="s">
        <v>606</v>
      </c>
      <c r="K17757" t="s">
        <v>34956</v>
      </c>
    </row>
    <row r="17758" spans="1:11" x14ac:dyDescent="0.25">
      <c r="A17758" s="24">
        <v>9781474436250</v>
      </c>
      <c r="B17758" t="s">
        <v>34957</v>
      </c>
      <c r="C17758" t="s">
        <v>30806</v>
      </c>
      <c r="D17758">
        <v>2018</v>
      </c>
      <c r="E17758" t="s">
        <v>322</v>
      </c>
      <c r="F17758" t="s">
        <v>67</v>
      </c>
      <c r="G17758"/>
      <c r="H17758" s="23">
        <v>43357</v>
      </c>
      <c r="I17758" s="23">
        <v>42986</v>
      </c>
      <c r="J17758" t="s">
        <v>91</v>
      </c>
      <c r="K17758" t="s">
        <v>8471</v>
      </c>
    </row>
    <row r="17759" spans="1:11" x14ac:dyDescent="0.25">
      <c r="A17759" s="24">
        <v>9780511558177</v>
      </c>
      <c r="B17759" t="s">
        <v>34958</v>
      </c>
      <c r="C17759" t="s">
        <v>12046</v>
      </c>
      <c r="D17759">
        <v>1984</v>
      </c>
      <c r="E17759" t="s">
        <v>66</v>
      </c>
      <c r="F17759" t="s">
        <v>67</v>
      </c>
      <c r="G17759"/>
      <c r="H17759" s="23">
        <v>40157</v>
      </c>
      <c r="I17759" s="23">
        <v>30862</v>
      </c>
      <c r="J17759" t="s">
        <v>4362</v>
      </c>
      <c r="K17759" t="s">
        <v>8376</v>
      </c>
    </row>
    <row r="17760" spans="1:11" x14ac:dyDescent="0.25">
      <c r="A17760" s="24">
        <v>9781316018071</v>
      </c>
      <c r="B17760" t="s">
        <v>13684</v>
      </c>
      <c r="C17760" t="s">
        <v>13685</v>
      </c>
      <c r="D17760">
        <v>1899</v>
      </c>
      <c r="E17760" t="s">
        <v>66</v>
      </c>
      <c r="F17760" t="s">
        <v>67</v>
      </c>
      <c r="G17760"/>
      <c r="H17760" s="23">
        <v>42252</v>
      </c>
      <c r="I17760" s="23">
        <v>42096</v>
      </c>
      <c r="J17760" t="s">
        <v>21</v>
      </c>
      <c r="K17760" t="s">
        <v>3995</v>
      </c>
    </row>
    <row r="17761" spans="1:11" x14ac:dyDescent="0.25">
      <c r="A17761" s="24">
        <v>9781139694940</v>
      </c>
      <c r="B17761" t="s">
        <v>34959</v>
      </c>
      <c r="C17761" t="s">
        <v>15208</v>
      </c>
      <c r="D17761">
        <v>2014</v>
      </c>
      <c r="E17761" t="s">
        <v>66</v>
      </c>
      <c r="F17761" t="s">
        <v>67</v>
      </c>
      <c r="G17761"/>
      <c r="H17761" s="23">
        <v>41887</v>
      </c>
      <c r="I17761" s="23">
        <v>41879</v>
      </c>
      <c r="J17761" t="s">
        <v>849</v>
      </c>
      <c r="K17761" t="s">
        <v>31661</v>
      </c>
    </row>
    <row r="17762" spans="1:11" x14ac:dyDescent="0.25">
      <c r="A17762" s="24">
        <v>9780511811678</v>
      </c>
      <c r="B17762" t="s">
        <v>34960</v>
      </c>
      <c r="C17762" t="s">
        <v>3755</v>
      </c>
      <c r="D17762">
        <v>2009</v>
      </c>
      <c r="E17762" t="s">
        <v>66</v>
      </c>
      <c r="F17762" t="s">
        <v>67</v>
      </c>
      <c r="G17762"/>
      <c r="H17762" s="23">
        <v>41065</v>
      </c>
      <c r="I17762" s="23">
        <v>39825</v>
      </c>
      <c r="J17762" t="s">
        <v>31</v>
      </c>
      <c r="K17762" t="s">
        <v>544</v>
      </c>
    </row>
    <row r="17763" spans="1:11" x14ac:dyDescent="0.25">
      <c r="A17763" s="24">
        <v>9780511976780</v>
      </c>
      <c r="B17763" t="s">
        <v>34961</v>
      </c>
      <c r="C17763" t="s">
        <v>34962</v>
      </c>
      <c r="D17763">
        <v>2012</v>
      </c>
      <c r="E17763" t="s">
        <v>66</v>
      </c>
      <c r="F17763" t="s">
        <v>67</v>
      </c>
      <c r="G17763"/>
      <c r="H17763" s="23">
        <v>41065</v>
      </c>
      <c r="I17763" s="23">
        <v>40574</v>
      </c>
      <c r="J17763" t="s">
        <v>1028</v>
      </c>
      <c r="K17763" t="s">
        <v>34963</v>
      </c>
    </row>
    <row r="17764" spans="1:11" x14ac:dyDescent="0.25">
      <c r="A17764" s="24">
        <v>9781139583046</v>
      </c>
      <c r="B17764" t="s">
        <v>28813</v>
      </c>
      <c r="C17764" t="s">
        <v>12930</v>
      </c>
      <c r="D17764">
        <v>1899</v>
      </c>
      <c r="E17764" t="s">
        <v>66</v>
      </c>
      <c r="F17764" t="s">
        <v>67</v>
      </c>
      <c r="G17764"/>
      <c r="H17764" s="23">
        <v>41825</v>
      </c>
      <c r="I17764" s="23">
        <v>41400</v>
      </c>
      <c r="J17764" t="s">
        <v>682</v>
      </c>
      <c r="K17764" t="s">
        <v>4590</v>
      </c>
    </row>
    <row r="17765" spans="1:11" x14ac:dyDescent="0.25">
      <c r="A17765" s="24">
        <v>9781316154670</v>
      </c>
      <c r="B17765" t="s">
        <v>34964</v>
      </c>
      <c r="C17765" t="s">
        <v>34965</v>
      </c>
      <c r="D17765">
        <v>2016</v>
      </c>
      <c r="E17765" t="s">
        <v>66</v>
      </c>
      <c r="F17765" t="s">
        <v>67</v>
      </c>
      <c r="G17765"/>
      <c r="H17765" s="23">
        <v>42434</v>
      </c>
      <c r="I17765" s="23">
        <v>42440</v>
      </c>
      <c r="J17765" t="s">
        <v>925</v>
      </c>
      <c r="K17765" t="s">
        <v>2675</v>
      </c>
    </row>
    <row r="17766" spans="1:11" x14ac:dyDescent="0.25">
      <c r="A17766" s="24">
        <v>9781139096898</v>
      </c>
      <c r="B17766" t="s">
        <v>23780</v>
      </c>
      <c r="C17766" t="s">
        <v>23781</v>
      </c>
      <c r="D17766">
        <v>1899</v>
      </c>
      <c r="E17766" t="s">
        <v>66</v>
      </c>
      <c r="F17766" t="s">
        <v>67</v>
      </c>
      <c r="G17766"/>
      <c r="H17766" s="23">
        <v>41187</v>
      </c>
      <c r="I17766" s="23">
        <v>40899</v>
      </c>
      <c r="J17766" t="s">
        <v>1065</v>
      </c>
      <c r="K17766" t="s">
        <v>23782</v>
      </c>
    </row>
    <row r="17767" spans="1:11" x14ac:dyDescent="0.25">
      <c r="A17767" s="24">
        <v>9781139106986</v>
      </c>
      <c r="B17767" t="s">
        <v>34966</v>
      </c>
      <c r="C17767" t="s">
        <v>34967</v>
      </c>
      <c r="D17767">
        <v>2006</v>
      </c>
      <c r="E17767" t="s">
        <v>66</v>
      </c>
      <c r="F17767" t="s">
        <v>67</v>
      </c>
      <c r="G17767"/>
      <c r="H17767" s="23">
        <v>40852</v>
      </c>
      <c r="I17767" s="23">
        <v>38820</v>
      </c>
      <c r="J17767" t="s">
        <v>20</v>
      </c>
      <c r="K17767" t="s">
        <v>1543</v>
      </c>
    </row>
    <row r="17768" spans="1:11" x14ac:dyDescent="0.25">
      <c r="A17768" s="24">
        <v>9781139093293</v>
      </c>
      <c r="B17768" t="s">
        <v>3302</v>
      </c>
      <c r="C17768" t="s">
        <v>3303</v>
      </c>
      <c r="D17768">
        <v>1899</v>
      </c>
      <c r="E17768" t="s">
        <v>66</v>
      </c>
      <c r="F17768" t="s">
        <v>67</v>
      </c>
      <c r="G17768"/>
      <c r="H17768" s="23">
        <v>41004</v>
      </c>
      <c r="I17768" s="23">
        <v>40864</v>
      </c>
      <c r="J17768" t="s">
        <v>21</v>
      </c>
      <c r="K17768" t="s">
        <v>610</v>
      </c>
    </row>
    <row r="17769" spans="1:11" x14ac:dyDescent="0.25">
      <c r="A17769" s="24">
        <v>9780511695773</v>
      </c>
      <c r="B17769" t="s">
        <v>34968</v>
      </c>
      <c r="C17769" t="s">
        <v>34969</v>
      </c>
      <c r="D17769">
        <v>1899</v>
      </c>
      <c r="E17769" t="s">
        <v>66</v>
      </c>
      <c r="F17769" t="s">
        <v>67</v>
      </c>
      <c r="G17769"/>
      <c r="H17769" s="23">
        <v>40760</v>
      </c>
      <c r="I17769" s="23">
        <v>40421</v>
      </c>
      <c r="J17769" t="s">
        <v>149</v>
      </c>
      <c r="K17769" t="s">
        <v>169</v>
      </c>
    </row>
    <row r="17770" spans="1:11" x14ac:dyDescent="0.25">
      <c r="A17770" s="24">
        <v>9780511552656</v>
      </c>
      <c r="B17770" t="s">
        <v>34970</v>
      </c>
      <c r="C17770" t="s">
        <v>2180</v>
      </c>
      <c r="D17770">
        <v>1987</v>
      </c>
      <c r="E17770" t="s">
        <v>66</v>
      </c>
      <c r="F17770" t="s">
        <v>67</v>
      </c>
      <c r="G17770"/>
      <c r="H17770" s="23">
        <v>40695</v>
      </c>
      <c r="I17770" s="23">
        <v>32114</v>
      </c>
      <c r="J17770" t="s">
        <v>1005</v>
      </c>
      <c r="K17770" t="s">
        <v>25405</v>
      </c>
    </row>
    <row r="17771" spans="1:11" x14ac:dyDescent="0.25">
      <c r="A17771" s="24">
        <v>9781474403740</v>
      </c>
      <c r="B17771" t="s">
        <v>34971</v>
      </c>
      <c r="C17771" t="s">
        <v>13596</v>
      </c>
      <c r="D17771">
        <v>2017</v>
      </c>
      <c r="E17771" t="s">
        <v>322</v>
      </c>
      <c r="F17771" t="s">
        <v>67</v>
      </c>
      <c r="G17771"/>
      <c r="H17771" s="23">
        <v>43089</v>
      </c>
      <c r="I17771" s="23">
        <v>42752</v>
      </c>
      <c r="J17771" t="s">
        <v>25</v>
      </c>
      <c r="K17771" t="s">
        <v>1717</v>
      </c>
    </row>
    <row r="17772" spans="1:11" x14ac:dyDescent="0.25">
      <c r="A17772" s="24">
        <v>9780511816833</v>
      </c>
      <c r="B17772" t="s">
        <v>15242</v>
      </c>
      <c r="C17772" t="s">
        <v>11370</v>
      </c>
      <c r="D17772">
        <v>2005</v>
      </c>
      <c r="E17772" t="s">
        <v>66</v>
      </c>
      <c r="F17772" t="s">
        <v>67</v>
      </c>
      <c r="G17772"/>
      <c r="H17772" s="23">
        <v>41065</v>
      </c>
      <c r="I17772" s="23">
        <v>38466</v>
      </c>
      <c r="J17772" t="s">
        <v>31</v>
      </c>
      <c r="K17772" t="s">
        <v>34972</v>
      </c>
    </row>
    <row r="17773" spans="1:11" x14ac:dyDescent="0.25">
      <c r="A17773" s="24">
        <v>9780511841576</v>
      </c>
      <c r="B17773" t="s">
        <v>34973</v>
      </c>
      <c r="C17773" t="s">
        <v>5341</v>
      </c>
      <c r="D17773">
        <v>2009</v>
      </c>
      <c r="E17773" t="s">
        <v>66</v>
      </c>
      <c r="F17773" t="s">
        <v>67</v>
      </c>
      <c r="G17773"/>
      <c r="H17773" s="23">
        <v>41065</v>
      </c>
      <c r="I17773" s="23">
        <v>39888</v>
      </c>
      <c r="J17773" t="s">
        <v>963</v>
      </c>
      <c r="K17773" t="s">
        <v>964</v>
      </c>
    </row>
    <row r="17774" spans="1:11" x14ac:dyDescent="0.25">
      <c r="A17774" s="24">
        <v>9781139035323</v>
      </c>
      <c r="B17774" t="s">
        <v>34974</v>
      </c>
      <c r="C17774" t="s">
        <v>34975</v>
      </c>
      <c r="D17774">
        <v>2012</v>
      </c>
      <c r="E17774" t="s">
        <v>66</v>
      </c>
      <c r="F17774" t="s">
        <v>67</v>
      </c>
      <c r="G17774"/>
      <c r="H17774" s="23">
        <v>41065</v>
      </c>
      <c r="I17774" s="23">
        <v>40896</v>
      </c>
      <c r="J17774" t="s">
        <v>27</v>
      </c>
      <c r="K17774" t="s">
        <v>9328</v>
      </c>
    </row>
    <row r="17775" spans="1:11" x14ac:dyDescent="0.25">
      <c r="A17775" s="24">
        <v>9780511754951</v>
      </c>
      <c r="B17775" t="s">
        <v>34976</v>
      </c>
      <c r="C17775" t="s">
        <v>34977</v>
      </c>
      <c r="D17775">
        <v>2002</v>
      </c>
      <c r="E17775" t="s">
        <v>66</v>
      </c>
      <c r="F17775" t="s">
        <v>67</v>
      </c>
      <c r="G17775"/>
      <c r="H17775" s="23">
        <v>40365</v>
      </c>
      <c r="I17775" s="23">
        <v>37539</v>
      </c>
      <c r="J17775" t="s">
        <v>18</v>
      </c>
      <c r="K17775" t="s">
        <v>4014</v>
      </c>
    </row>
    <row r="17776" spans="1:11" x14ac:dyDescent="0.25">
      <c r="A17776" s="24">
        <v>9780511523533</v>
      </c>
      <c r="B17776" t="s">
        <v>34978</v>
      </c>
      <c r="C17776" t="s">
        <v>34979</v>
      </c>
      <c r="D17776">
        <v>1989</v>
      </c>
      <c r="E17776" t="s">
        <v>66</v>
      </c>
      <c r="F17776" t="s">
        <v>67</v>
      </c>
      <c r="G17776"/>
      <c r="H17776" s="23">
        <v>40099</v>
      </c>
      <c r="I17776" s="23">
        <v>32555</v>
      </c>
      <c r="J17776" t="s">
        <v>91</v>
      </c>
      <c r="K17776" t="s">
        <v>31653</v>
      </c>
    </row>
    <row r="17777" spans="1:11" x14ac:dyDescent="0.25">
      <c r="A17777" s="24">
        <v>9781316048023</v>
      </c>
      <c r="B17777" t="s">
        <v>34980</v>
      </c>
      <c r="C17777" t="s">
        <v>34981</v>
      </c>
      <c r="D17777">
        <v>2015</v>
      </c>
      <c r="E17777" t="s">
        <v>66</v>
      </c>
      <c r="F17777" t="s">
        <v>67</v>
      </c>
      <c r="G17777"/>
      <c r="H17777" s="23">
        <v>42099</v>
      </c>
      <c r="I17777" s="23">
        <v>42093</v>
      </c>
      <c r="J17777" t="s">
        <v>5335</v>
      </c>
      <c r="K17777" t="s">
        <v>14286</v>
      </c>
    </row>
    <row r="17778" spans="1:11" x14ac:dyDescent="0.25">
      <c r="A17778" s="24">
        <v>9781843313830</v>
      </c>
      <c r="B17778" t="s">
        <v>34982</v>
      </c>
      <c r="C17778" t="s">
        <v>34983</v>
      </c>
      <c r="D17778">
        <v>2012</v>
      </c>
      <c r="E17778" t="s">
        <v>102</v>
      </c>
      <c r="F17778" t="s">
        <v>67</v>
      </c>
      <c r="G17778"/>
      <c r="H17778" s="23">
        <v>40973</v>
      </c>
      <c r="I17778" s="23">
        <v>40678</v>
      </c>
      <c r="J17778" t="s">
        <v>15</v>
      </c>
      <c r="K17778" t="s">
        <v>444</v>
      </c>
    </row>
    <row r="17779" spans="1:11" x14ac:dyDescent="0.25">
      <c r="A17779" s="24">
        <v>9788323395652</v>
      </c>
      <c r="B17779" t="s">
        <v>34984</v>
      </c>
      <c r="C17779" t="s">
        <v>34985</v>
      </c>
      <c r="D17779">
        <v>2017</v>
      </c>
      <c r="E17779" t="s">
        <v>810</v>
      </c>
      <c r="F17779" t="s">
        <v>67</v>
      </c>
      <c r="G17779"/>
      <c r="H17779" s="23">
        <v>43091</v>
      </c>
      <c r="I17779" s="23">
        <v>42705</v>
      </c>
      <c r="J17779" t="s">
        <v>223</v>
      </c>
      <c r="K17779" t="s">
        <v>319</v>
      </c>
    </row>
    <row r="17780" spans="1:11" x14ac:dyDescent="0.25">
      <c r="A17780" s="24">
        <v>9780511560545</v>
      </c>
      <c r="B17780" t="s">
        <v>34986</v>
      </c>
      <c r="C17780" t="s">
        <v>34987</v>
      </c>
      <c r="D17780">
        <v>1994</v>
      </c>
      <c r="E17780" t="s">
        <v>66</v>
      </c>
      <c r="F17780" t="s">
        <v>67</v>
      </c>
      <c r="G17780"/>
      <c r="H17780" s="23">
        <v>40666</v>
      </c>
      <c r="I17780" s="23">
        <v>34424</v>
      </c>
      <c r="J17780" t="s">
        <v>21</v>
      </c>
      <c r="K17780" t="s">
        <v>502</v>
      </c>
    </row>
    <row r="17781" spans="1:11" x14ac:dyDescent="0.25">
      <c r="A17781" s="24">
        <v>9781139567640</v>
      </c>
      <c r="B17781" t="s">
        <v>34988</v>
      </c>
      <c r="C17781" t="s">
        <v>3767</v>
      </c>
      <c r="D17781">
        <v>2013</v>
      </c>
      <c r="E17781" t="s">
        <v>66</v>
      </c>
      <c r="F17781" t="s">
        <v>67</v>
      </c>
      <c r="G17781"/>
      <c r="H17781" s="23">
        <v>41369</v>
      </c>
      <c r="I17781" s="23">
        <v>41379</v>
      </c>
      <c r="J17781" t="s">
        <v>24</v>
      </c>
      <c r="K17781" t="s">
        <v>4550</v>
      </c>
    </row>
    <row r="17782" spans="1:11" x14ac:dyDescent="0.25">
      <c r="A17782" s="24">
        <v>9780511551291</v>
      </c>
      <c r="B17782" t="s">
        <v>34989</v>
      </c>
      <c r="C17782" t="s">
        <v>34990</v>
      </c>
      <c r="D17782">
        <v>1994</v>
      </c>
      <c r="E17782" t="s">
        <v>66</v>
      </c>
      <c r="F17782" t="s">
        <v>67</v>
      </c>
      <c r="G17782"/>
      <c r="H17782" s="23">
        <v>40162</v>
      </c>
      <c r="I17782" s="23">
        <v>34390</v>
      </c>
      <c r="J17782" t="s">
        <v>590</v>
      </c>
      <c r="K17782" t="s">
        <v>2784</v>
      </c>
    </row>
    <row r="17783" spans="1:11" x14ac:dyDescent="0.25">
      <c r="A17783" s="24">
        <v>9780511583889</v>
      </c>
      <c r="B17783" t="s">
        <v>34991</v>
      </c>
      <c r="C17783" t="s">
        <v>34992</v>
      </c>
      <c r="D17783">
        <v>1993</v>
      </c>
      <c r="E17783" t="s">
        <v>66</v>
      </c>
      <c r="F17783" t="s">
        <v>67</v>
      </c>
      <c r="G17783"/>
      <c r="H17783" s="23">
        <v>40186</v>
      </c>
      <c r="I17783" s="23">
        <v>34053</v>
      </c>
      <c r="J17783" t="s">
        <v>1241</v>
      </c>
      <c r="K17783" t="s">
        <v>34993</v>
      </c>
    </row>
    <row r="17784" spans="1:11" x14ac:dyDescent="0.25">
      <c r="A17784" s="24">
        <v>9781139043144</v>
      </c>
      <c r="B17784" t="s">
        <v>34994</v>
      </c>
      <c r="C17784" t="s">
        <v>17677</v>
      </c>
      <c r="D17784">
        <v>2013</v>
      </c>
      <c r="E17784" t="s">
        <v>66</v>
      </c>
      <c r="F17784" t="s">
        <v>67</v>
      </c>
      <c r="G17784"/>
      <c r="H17784" s="23">
        <v>41369</v>
      </c>
      <c r="I17784" s="23">
        <v>41414</v>
      </c>
      <c r="J17784" t="s">
        <v>925</v>
      </c>
      <c r="K17784" t="s">
        <v>7342</v>
      </c>
    </row>
    <row r="17785" spans="1:11" x14ac:dyDescent="0.25">
      <c r="A17785" s="24">
        <v>9781139149396</v>
      </c>
      <c r="B17785" t="s">
        <v>34995</v>
      </c>
      <c r="C17785" t="s">
        <v>34996</v>
      </c>
      <c r="D17785">
        <v>2012</v>
      </c>
      <c r="E17785" t="s">
        <v>66</v>
      </c>
      <c r="F17785" t="s">
        <v>67</v>
      </c>
      <c r="G17785"/>
      <c r="H17785" s="23">
        <v>41248</v>
      </c>
      <c r="I17785" s="23">
        <v>41225</v>
      </c>
      <c r="J17785" t="s">
        <v>193</v>
      </c>
      <c r="K17785" t="s">
        <v>4319</v>
      </c>
    </row>
    <row r="17786" spans="1:11" x14ac:dyDescent="0.25">
      <c r="A17786" s="24">
        <v>9781139028530</v>
      </c>
      <c r="B17786" t="s">
        <v>34997</v>
      </c>
      <c r="C17786" t="s">
        <v>15863</v>
      </c>
      <c r="D17786">
        <v>2012</v>
      </c>
      <c r="E17786" t="s">
        <v>66</v>
      </c>
      <c r="F17786" t="s">
        <v>67</v>
      </c>
      <c r="G17786"/>
      <c r="H17786" s="23">
        <v>41065</v>
      </c>
      <c r="I17786" s="23">
        <v>40784</v>
      </c>
      <c r="J17786" t="s">
        <v>25</v>
      </c>
      <c r="K17786" t="s">
        <v>4910</v>
      </c>
    </row>
    <row r="17787" spans="1:11" x14ac:dyDescent="0.25">
      <c r="A17787" s="24">
        <v>9781139169141</v>
      </c>
      <c r="B17787" t="s">
        <v>34998</v>
      </c>
      <c r="C17787" t="s">
        <v>4115</v>
      </c>
      <c r="D17787">
        <v>1899</v>
      </c>
      <c r="E17787" t="s">
        <v>66</v>
      </c>
      <c r="F17787" t="s">
        <v>67</v>
      </c>
      <c r="G17787"/>
      <c r="H17787" s="23">
        <v>42313</v>
      </c>
      <c r="I17787" s="23">
        <v>40962</v>
      </c>
      <c r="J17787" t="s">
        <v>27</v>
      </c>
      <c r="K17787" t="s">
        <v>8664</v>
      </c>
    </row>
    <row r="17788" spans="1:11" x14ac:dyDescent="0.25">
      <c r="A17788" s="24">
        <v>9780511536724</v>
      </c>
      <c r="B17788" t="s">
        <v>34999</v>
      </c>
      <c r="C17788" t="s">
        <v>35000</v>
      </c>
      <c r="D17788">
        <v>2007</v>
      </c>
      <c r="E17788" t="s">
        <v>66</v>
      </c>
      <c r="F17788" t="s">
        <v>67</v>
      </c>
      <c r="G17788"/>
      <c r="H17788" s="23">
        <v>40038</v>
      </c>
      <c r="I17788" s="23">
        <v>39307</v>
      </c>
      <c r="J17788" t="s">
        <v>16</v>
      </c>
      <c r="K17788" t="s">
        <v>1827</v>
      </c>
    </row>
    <row r="17789" spans="1:11" x14ac:dyDescent="0.25">
      <c r="A17789" s="24">
        <v>9781781386552</v>
      </c>
      <c r="B17789" t="s">
        <v>35001</v>
      </c>
      <c r="C17789" t="s">
        <v>852</v>
      </c>
      <c r="D17789">
        <v>2012</v>
      </c>
      <c r="E17789" t="s">
        <v>72</v>
      </c>
      <c r="F17789" t="s">
        <v>67</v>
      </c>
      <c r="G17789"/>
      <c r="H17789" s="23">
        <v>42920</v>
      </c>
      <c r="I17789" s="23">
        <v>40960</v>
      </c>
      <c r="J17789" t="s">
        <v>3662</v>
      </c>
      <c r="K17789" t="s">
        <v>4334</v>
      </c>
    </row>
    <row r="17790" spans="1:11" x14ac:dyDescent="0.25">
      <c r="A17790" s="24">
        <v>9781139027670</v>
      </c>
      <c r="B17790" t="s">
        <v>35002</v>
      </c>
      <c r="C17790" t="s">
        <v>1157</v>
      </c>
      <c r="D17790">
        <v>2013</v>
      </c>
      <c r="E17790" t="s">
        <v>66</v>
      </c>
      <c r="F17790" t="s">
        <v>67</v>
      </c>
      <c r="G17790"/>
      <c r="H17790" s="23">
        <v>41310</v>
      </c>
      <c r="I17790" s="23">
        <v>41204</v>
      </c>
      <c r="J17790" t="s">
        <v>682</v>
      </c>
      <c r="K17790" t="s">
        <v>3940</v>
      </c>
    </row>
    <row r="17791" spans="1:11" x14ac:dyDescent="0.25">
      <c r="A17791" s="24">
        <v>9780511554599</v>
      </c>
      <c r="B17791" t="s">
        <v>35003</v>
      </c>
      <c r="C17791" t="s">
        <v>14078</v>
      </c>
      <c r="D17791">
        <v>1993</v>
      </c>
      <c r="E17791" t="s">
        <v>66</v>
      </c>
      <c r="F17791" t="s">
        <v>67</v>
      </c>
      <c r="G17791"/>
      <c r="H17791" s="23">
        <v>40107</v>
      </c>
      <c r="I17791" s="23">
        <v>34053</v>
      </c>
      <c r="J17791" t="s">
        <v>792</v>
      </c>
      <c r="K17791" t="s">
        <v>9042</v>
      </c>
    </row>
    <row r="17792" spans="1:11" x14ac:dyDescent="0.25">
      <c r="A17792" s="24">
        <v>9781316534601</v>
      </c>
      <c r="B17792" t="s">
        <v>35004</v>
      </c>
      <c r="C17792" t="s">
        <v>29003</v>
      </c>
      <c r="D17792">
        <v>2017</v>
      </c>
      <c r="E17792" t="s">
        <v>66</v>
      </c>
      <c r="F17792" t="s">
        <v>67</v>
      </c>
      <c r="G17792"/>
      <c r="H17792" s="23">
        <v>43020</v>
      </c>
      <c r="I17792" s="23">
        <v>42985</v>
      </c>
      <c r="J17792" t="s">
        <v>14546</v>
      </c>
      <c r="K17792" t="s">
        <v>35005</v>
      </c>
    </row>
    <row r="17793" spans="1:11" x14ac:dyDescent="0.25">
      <c r="A17793" s="24">
        <v>9780511897504</v>
      </c>
      <c r="B17793" t="s">
        <v>35006</v>
      </c>
      <c r="C17793" t="s">
        <v>23459</v>
      </c>
      <c r="D17793">
        <v>1986</v>
      </c>
      <c r="E17793" t="s">
        <v>66</v>
      </c>
      <c r="F17793" t="s">
        <v>67</v>
      </c>
      <c r="G17793"/>
      <c r="H17793" s="23">
        <v>40973</v>
      </c>
      <c r="I17793" s="23">
        <v>31747</v>
      </c>
      <c r="J17793" t="s">
        <v>6708</v>
      </c>
      <c r="K17793" t="s">
        <v>35007</v>
      </c>
    </row>
    <row r="17794" spans="1:11" x14ac:dyDescent="0.25">
      <c r="A17794" s="24">
        <v>9781316092415</v>
      </c>
      <c r="B17794" t="s">
        <v>35008</v>
      </c>
      <c r="C17794" t="s">
        <v>1777</v>
      </c>
      <c r="D17794">
        <v>2014</v>
      </c>
      <c r="E17794" t="s">
        <v>66</v>
      </c>
      <c r="F17794" t="s">
        <v>67</v>
      </c>
      <c r="G17794"/>
      <c r="H17794" s="23">
        <v>41948</v>
      </c>
      <c r="I17794" s="23">
        <v>41921</v>
      </c>
      <c r="J17794" t="s">
        <v>12</v>
      </c>
      <c r="K17794" t="s">
        <v>2710</v>
      </c>
    </row>
    <row r="17795" spans="1:11" x14ac:dyDescent="0.25">
      <c r="A17795" s="24">
        <v>9781139167420</v>
      </c>
      <c r="B17795" t="s">
        <v>35009</v>
      </c>
      <c r="C17795" t="s">
        <v>35010</v>
      </c>
      <c r="D17795">
        <v>2008</v>
      </c>
      <c r="E17795" t="s">
        <v>66</v>
      </c>
      <c r="F17795" t="s">
        <v>67</v>
      </c>
      <c r="G17795"/>
      <c r="H17795" s="23">
        <v>41065</v>
      </c>
      <c r="I17795" s="23">
        <v>39615</v>
      </c>
      <c r="J17795" t="s">
        <v>201</v>
      </c>
      <c r="K17795" t="s">
        <v>400</v>
      </c>
    </row>
    <row r="17796" spans="1:11" x14ac:dyDescent="0.25">
      <c r="A17796" s="24">
        <v>9780511522840</v>
      </c>
      <c r="B17796" t="s">
        <v>35011</v>
      </c>
      <c r="C17796" t="s">
        <v>2280</v>
      </c>
      <c r="D17796">
        <v>1985</v>
      </c>
      <c r="E17796" t="s">
        <v>66</v>
      </c>
      <c r="F17796" t="s">
        <v>67</v>
      </c>
      <c r="G17796"/>
      <c r="H17796" s="23">
        <v>40192</v>
      </c>
      <c r="I17796" s="23">
        <v>31057</v>
      </c>
      <c r="J17796" t="s">
        <v>21</v>
      </c>
      <c r="K17796" t="s">
        <v>1995</v>
      </c>
    </row>
    <row r="17797" spans="1:11" x14ac:dyDescent="0.25">
      <c r="A17797" s="24">
        <v>9780511494260</v>
      </c>
      <c r="B17797" t="s">
        <v>35012</v>
      </c>
      <c r="C17797" t="s">
        <v>35013</v>
      </c>
      <c r="D17797">
        <v>2006</v>
      </c>
      <c r="E17797" t="s">
        <v>66</v>
      </c>
      <c r="F17797" t="s">
        <v>67</v>
      </c>
      <c r="G17797"/>
      <c r="H17797" s="23">
        <v>40022</v>
      </c>
      <c r="I17797" s="23">
        <v>39065</v>
      </c>
      <c r="J17797" t="s">
        <v>19218</v>
      </c>
      <c r="K17797" t="s">
        <v>19219</v>
      </c>
    </row>
    <row r="17798" spans="1:11" x14ac:dyDescent="0.25">
      <c r="A17798" s="24">
        <v>9780511676321</v>
      </c>
      <c r="B17798" t="s">
        <v>2797</v>
      </c>
      <c r="C17798" t="s">
        <v>35014</v>
      </c>
      <c r="D17798">
        <v>2010</v>
      </c>
      <c r="E17798" t="s">
        <v>66</v>
      </c>
      <c r="F17798" t="s">
        <v>67</v>
      </c>
      <c r="G17798"/>
      <c r="H17798" s="23">
        <v>40303</v>
      </c>
      <c r="I17798" s="23">
        <v>40227</v>
      </c>
      <c r="J17798" t="s">
        <v>35015</v>
      </c>
      <c r="K17798" t="s">
        <v>35016</v>
      </c>
    </row>
    <row r="17799" spans="1:11" x14ac:dyDescent="0.25">
      <c r="A17799" s="24">
        <v>9780511559815</v>
      </c>
      <c r="B17799" t="s">
        <v>35017</v>
      </c>
      <c r="C17799" t="s">
        <v>35018</v>
      </c>
      <c r="D17799">
        <v>1999</v>
      </c>
      <c r="E17799" t="s">
        <v>66</v>
      </c>
      <c r="F17799" t="s">
        <v>67</v>
      </c>
      <c r="G17799"/>
      <c r="H17799" s="23">
        <v>40095</v>
      </c>
      <c r="I17799" s="23">
        <v>36230</v>
      </c>
      <c r="J17799" t="s">
        <v>15</v>
      </c>
      <c r="K17799" t="s">
        <v>19346</v>
      </c>
    </row>
    <row r="17800" spans="1:11" x14ac:dyDescent="0.25">
      <c r="A17800" s="24">
        <v>9781108181815</v>
      </c>
      <c r="B17800" t="s">
        <v>35019</v>
      </c>
      <c r="C17800" t="s">
        <v>8128</v>
      </c>
      <c r="D17800">
        <v>2017</v>
      </c>
      <c r="E17800" t="s">
        <v>66</v>
      </c>
      <c r="F17800" t="s">
        <v>67</v>
      </c>
      <c r="G17800"/>
      <c r="H17800" s="23">
        <v>42921</v>
      </c>
      <c r="I17800" s="23">
        <v>42908</v>
      </c>
      <c r="J17800" t="s">
        <v>25</v>
      </c>
      <c r="K17800" t="s">
        <v>190</v>
      </c>
    </row>
    <row r="17801" spans="1:11" x14ac:dyDescent="0.25">
      <c r="A17801" s="24">
        <v>9780511779763</v>
      </c>
      <c r="B17801" t="s">
        <v>35020</v>
      </c>
      <c r="C17801" t="s">
        <v>23320</v>
      </c>
      <c r="D17801">
        <v>2010</v>
      </c>
      <c r="E17801" t="s">
        <v>66</v>
      </c>
      <c r="F17801" t="s">
        <v>67</v>
      </c>
      <c r="G17801"/>
      <c r="H17801" s="23">
        <v>41065</v>
      </c>
      <c r="I17801" s="23">
        <v>40427</v>
      </c>
      <c r="J17801" t="s">
        <v>2552</v>
      </c>
      <c r="K17801" t="s">
        <v>35021</v>
      </c>
    </row>
    <row r="17802" spans="1:11" x14ac:dyDescent="0.25">
      <c r="A17802" s="24">
        <v>9781139481434</v>
      </c>
      <c r="B17802" t="s">
        <v>35022</v>
      </c>
      <c r="C17802"/>
      <c r="D17802">
        <v>1899</v>
      </c>
      <c r="E17802" t="s">
        <v>66</v>
      </c>
      <c r="F17802" t="s">
        <v>67</v>
      </c>
      <c r="G17802"/>
      <c r="H17802" s="23">
        <v>41552</v>
      </c>
      <c r="I17802" s="23">
        <v>41361</v>
      </c>
      <c r="J17802" t="s">
        <v>149</v>
      </c>
      <c r="K17802" t="s">
        <v>1056</v>
      </c>
    </row>
    <row r="17803" spans="1:11" x14ac:dyDescent="0.25">
      <c r="A17803" s="24">
        <v>9780511842191</v>
      </c>
      <c r="B17803" t="s">
        <v>35023</v>
      </c>
      <c r="C17803" t="s">
        <v>35024</v>
      </c>
      <c r="D17803">
        <v>2013</v>
      </c>
      <c r="E17803" t="s">
        <v>66</v>
      </c>
      <c r="F17803" t="s">
        <v>67</v>
      </c>
      <c r="G17803"/>
      <c r="H17803" s="23">
        <v>41338</v>
      </c>
      <c r="I17803" s="23">
        <v>41347</v>
      </c>
      <c r="J17803" t="s">
        <v>3963</v>
      </c>
      <c r="K17803" t="s">
        <v>14719</v>
      </c>
    </row>
    <row r="17804" spans="1:11" x14ac:dyDescent="0.25">
      <c r="A17804" s="24">
        <v>9780511803260</v>
      </c>
      <c r="B17804" t="s">
        <v>35025</v>
      </c>
      <c r="C17804" t="s">
        <v>31181</v>
      </c>
      <c r="D17804">
        <v>2002</v>
      </c>
      <c r="E17804" t="s">
        <v>66</v>
      </c>
      <c r="F17804" t="s">
        <v>67</v>
      </c>
      <c r="G17804"/>
      <c r="H17804" s="23">
        <v>41065</v>
      </c>
      <c r="I17804" s="23">
        <v>37490</v>
      </c>
      <c r="J17804" t="s">
        <v>241</v>
      </c>
      <c r="K17804" t="s">
        <v>4761</v>
      </c>
    </row>
    <row r="17805" spans="1:11" x14ac:dyDescent="0.25">
      <c r="A17805" s="24">
        <v>9781139149259</v>
      </c>
      <c r="B17805" t="s">
        <v>7215</v>
      </c>
      <c r="C17805" t="s">
        <v>7216</v>
      </c>
      <c r="D17805">
        <v>1899</v>
      </c>
      <c r="E17805" t="s">
        <v>66</v>
      </c>
      <c r="F17805" t="s">
        <v>67</v>
      </c>
      <c r="G17805"/>
      <c r="H17805" s="23">
        <v>41218</v>
      </c>
      <c r="I17805" s="23">
        <v>40906</v>
      </c>
      <c r="J17805" t="s">
        <v>25</v>
      </c>
      <c r="K17805" t="s">
        <v>21927</v>
      </c>
    </row>
    <row r="17806" spans="1:11" x14ac:dyDescent="0.25">
      <c r="A17806" s="24">
        <v>9780511524080</v>
      </c>
      <c r="B17806" t="s">
        <v>35026</v>
      </c>
      <c r="C17806" t="s">
        <v>24554</v>
      </c>
      <c r="D17806">
        <v>1995</v>
      </c>
      <c r="E17806" t="s">
        <v>66</v>
      </c>
      <c r="F17806" t="s">
        <v>67</v>
      </c>
      <c r="G17806"/>
      <c r="H17806" s="23">
        <v>40113</v>
      </c>
      <c r="I17806" s="23">
        <v>35047</v>
      </c>
      <c r="J17806" t="s">
        <v>2658</v>
      </c>
      <c r="K17806" t="s">
        <v>35027</v>
      </c>
    </row>
    <row r="17807" spans="1:11" x14ac:dyDescent="0.25">
      <c r="A17807" s="24">
        <v>9780511628467</v>
      </c>
      <c r="B17807" t="s">
        <v>35028</v>
      </c>
      <c r="C17807" t="s">
        <v>25166</v>
      </c>
      <c r="D17807">
        <v>1992</v>
      </c>
      <c r="E17807" t="s">
        <v>66</v>
      </c>
      <c r="F17807" t="s">
        <v>67</v>
      </c>
      <c r="G17807"/>
      <c r="H17807" s="23">
        <v>40319</v>
      </c>
      <c r="I17807" s="23">
        <v>33885</v>
      </c>
      <c r="J17807" t="s">
        <v>15</v>
      </c>
      <c r="K17807" t="s">
        <v>444</v>
      </c>
    </row>
    <row r="17808" spans="1:11" x14ac:dyDescent="0.25">
      <c r="A17808" s="24">
        <v>9781107110311</v>
      </c>
      <c r="B17808" t="s">
        <v>35029</v>
      </c>
      <c r="C17808" t="s">
        <v>9673</v>
      </c>
      <c r="D17808">
        <v>2014</v>
      </c>
      <c r="E17808" t="s">
        <v>66</v>
      </c>
      <c r="F17808" t="s">
        <v>67</v>
      </c>
      <c r="G17808"/>
      <c r="H17808" s="23">
        <v>41825</v>
      </c>
      <c r="I17808" s="23">
        <v>41820</v>
      </c>
      <c r="J17808" t="s">
        <v>845</v>
      </c>
      <c r="K17808" t="s">
        <v>9674</v>
      </c>
    </row>
    <row r="17809" spans="1:11" x14ac:dyDescent="0.25">
      <c r="A17809" s="24">
        <v>9780511804250</v>
      </c>
      <c r="B17809" t="s">
        <v>35030</v>
      </c>
      <c r="C17809" t="s">
        <v>35031</v>
      </c>
      <c r="D17809">
        <v>2007</v>
      </c>
      <c r="E17809" t="s">
        <v>66</v>
      </c>
      <c r="F17809" t="s">
        <v>67</v>
      </c>
      <c r="G17809"/>
      <c r="H17809" s="23">
        <v>41065</v>
      </c>
      <c r="I17809" s="23">
        <v>39188</v>
      </c>
      <c r="J17809" t="s">
        <v>19189</v>
      </c>
      <c r="K17809" t="s">
        <v>35032</v>
      </c>
    </row>
    <row r="17810" spans="1:11" x14ac:dyDescent="0.25">
      <c r="A17810" s="24">
        <v>9780511616006</v>
      </c>
      <c r="B17810" t="s">
        <v>35033</v>
      </c>
      <c r="C17810" t="s">
        <v>35034</v>
      </c>
      <c r="D17810">
        <v>2006</v>
      </c>
      <c r="E17810" t="s">
        <v>66</v>
      </c>
      <c r="F17810" t="s">
        <v>67</v>
      </c>
      <c r="G17810"/>
      <c r="H17810" s="23">
        <v>40151</v>
      </c>
      <c r="I17810" s="23">
        <v>38778</v>
      </c>
      <c r="J17810" t="s">
        <v>363</v>
      </c>
      <c r="K17810" t="s">
        <v>1280</v>
      </c>
    </row>
    <row r="17811" spans="1:11" x14ac:dyDescent="0.25">
      <c r="A17811" s="24">
        <v>9781107294363</v>
      </c>
      <c r="B17811" t="s">
        <v>35035</v>
      </c>
      <c r="C17811" t="s">
        <v>3848</v>
      </c>
      <c r="D17811">
        <v>2014</v>
      </c>
      <c r="E17811" t="s">
        <v>66</v>
      </c>
      <c r="F17811" t="s">
        <v>67</v>
      </c>
      <c r="G17811"/>
      <c r="H17811" s="23">
        <v>41917</v>
      </c>
      <c r="I17811" s="23">
        <v>41939</v>
      </c>
      <c r="J17811" t="s">
        <v>19</v>
      </c>
      <c r="K17811" t="s">
        <v>1649</v>
      </c>
    </row>
    <row r="17812" spans="1:11" x14ac:dyDescent="0.25">
      <c r="A17812" s="24">
        <v>9781139481335</v>
      </c>
      <c r="B17812" t="s">
        <v>35036</v>
      </c>
      <c r="C17812" t="s">
        <v>25050</v>
      </c>
      <c r="D17812">
        <v>1899</v>
      </c>
      <c r="E17812" t="s">
        <v>66</v>
      </c>
      <c r="F17812" t="s">
        <v>67</v>
      </c>
      <c r="G17812"/>
      <c r="H17812" s="23">
        <v>41552</v>
      </c>
      <c r="I17812" s="23">
        <v>41326</v>
      </c>
      <c r="J17812" t="s">
        <v>1065</v>
      </c>
      <c r="K17812" t="s">
        <v>22108</v>
      </c>
    </row>
    <row r="17813" spans="1:11" x14ac:dyDescent="0.25">
      <c r="A17813" s="24">
        <v>9781107326118</v>
      </c>
      <c r="B17813" t="s">
        <v>35037</v>
      </c>
      <c r="C17813" t="s">
        <v>35038</v>
      </c>
      <c r="D17813">
        <v>1899</v>
      </c>
      <c r="E17813" t="s">
        <v>66</v>
      </c>
      <c r="F17813" t="s">
        <v>67</v>
      </c>
      <c r="G17813"/>
      <c r="H17813" s="23">
        <v>41703</v>
      </c>
      <c r="I17813" s="23">
        <v>41536</v>
      </c>
      <c r="J17813" t="s">
        <v>2343</v>
      </c>
      <c r="K17813" t="s">
        <v>2528</v>
      </c>
    </row>
    <row r="17814" spans="1:11" x14ac:dyDescent="0.25">
      <c r="A17814" s="24">
        <v>9781139583312</v>
      </c>
      <c r="B17814" t="s">
        <v>35039</v>
      </c>
      <c r="C17814" t="s">
        <v>35040</v>
      </c>
      <c r="D17814">
        <v>1899</v>
      </c>
      <c r="E17814" t="s">
        <v>66</v>
      </c>
      <c r="F17814" t="s">
        <v>67</v>
      </c>
      <c r="G17814"/>
      <c r="H17814" s="23">
        <v>41917</v>
      </c>
      <c r="I17814" s="23">
        <v>41431</v>
      </c>
      <c r="J17814" t="s">
        <v>19</v>
      </c>
      <c r="K17814" t="s">
        <v>2913</v>
      </c>
    </row>
    <row r="17815" spans="1:11" x14ac:dyDescent="0.25">
      <c r="A17815" s="24">
        <v>9780511762253</v>
      </c>
      <c r="B17815" t="s">
        <v>35041</v>
      </c>
      <c r="C17815" t="s">
        <v>35042</v>
      </c>
      <c r="D17815">
        <v>2014</v>
      </c>
      <c r="E17815" t="s">
        <v>66</v>
      </c>
      <c r="F17815" t="s">
        <v>67</v>
      </c>
      <c r="G17815"/>
      <c r="H17815" s="23">
        <v>41978</v>
      </c>
      <c r="I17815" s="23">
        <v>41977</v>
      </c>
      <c r="J17815" t="s">
        <v>19</v>
      </c>
      <c r="K17815" t="s">
        <v>11967</v>
      </c>
    </row>
    <row r="17816" spans="1:11" x14ac:dyDescent="0.25">
      <c r="A17816" s="24">
        <v>9781107278721</v>
      </c>
      <c r="B17816" t="s">
        <v>35043</v>
      </c>
      <c r="C17816" t="s">
        <v>12436</v>
      </c>
      <c r="D17816">
        <v>2015</v>
      </c>
      <c r="E17816" t="s">
        <v>66</v>
      </c>
      <c r="F17816" t="s">
        <v>67</v>
      </c>
      <c r="G17816"/>
      <c r="H17816" s="23">
        <v>42221</v>
      </c>
      <c r="I17816" s="23">
        <v>42223</v>
      </c>
      <c r="J17816" t="s">
        <v>1458</v>
      </c>
      <c r="K17816" t="s">
        <v>35044</v>
      </c>
    </row>
    <row r="17817" spans="1:11" x14ac:dyDescent="0.25">
      <c r="A17817" s="24">
        <v>9780511711466</v>
      </c>
      <c r="B17817" t="s">
        <v>35045</v>
      </c>
      <c r="C17817" t="s">
        <v>3696</v>
      </c>
      <c r="D17817">
        <v>1899</v>
      </c>
      <c r="E17817" t="s">
        <v>66</v>
      </c>
      <c r="F17817" t="s">
        <v>67</v>
      </c>
      <c r="G17817"/>
      <c r="H17817" s="23">
        <v>41004</v>
      </c>
      <c r="I17817" s="23">
        <v>40514</v>
      </c>
      <c r="J17817" t="s">
        <v>11</v>
      </c>
      <c r="K17817" t="s">
        <v>1124</v>
      </c>
    </row>
    <row r="17818" spans="1:11" x14ac:dyDescent="0.25">
      <c r="A17818" s="24">
        <v>9780511975615</v>
      </c>
      <c r="B17818" t="s">
        <v>35046</v>
      </c>
      <c r="C17818" t="s">
        <v>35047</v>
      </c>
      <c r="D17818">
        <v>2012</v>
      </c>
      <c r="E17818" t="s">
        <v>66</v>
      </c>
      <c r="F17818" t="s">
        <v>67</v>
      </c>
      <c r="G17818"/>
      <c r="H17818" s="23">
        <v>41065</v>
      </c>
      <c r="I17818" s="23">
        <v>40612</v>
      </c>
      <c r="J17818" t="s">
        <v>19</v>
      </c>
      <c r="K17818" t="s">
        <v>8645</v>
      </c>
    </row>
    <row r="17819" spans="1:11" x14ac:dyDescent="0.25">
      <c r="A17819" s="24">
        <v>9781787440722</v>
      </c>
      <c r="B17819" t="s">
        <v>35048</v>
      </c>
      <c r="C17819" t="s">
        <v>1106</v>
      </c>
      <c r="D17819">
        <v>2018</v>
      </c>
      <c r="E17819" t="s">
        <v>197</v>
      </c>
      <c r="F17819" t="s">
        <v>67</v>
      </c>
      <c r="G17819"/>
      <c r="H17819" s="23">
        <v>43236</v>
      </c>
      <c r="I17819" s="23">
        <v>43039</v>
      </c>
      <c r="J17819" t="s">
        <v>11</v>
      </c>
      <c r="K17819" t="s">
        <v>146</v>
      </c>
    </row>
    <row r="17820" spans="1:11" x14ac:dyDescent="0.25">
      <c r="A17820" s="24">
        <v>9780511700804</v>
      </c>
      <c r="B17820" t="s">
        <v>17100</v>
      </c>
      <c r="C17820" t="s">
        <v>8794</v>
      </c>
      <c r="D17820">
        <v>1899</v>
      </c>
      <c r="E17820" t="s">
        <v>66</v>
      </c>
      <c r="F17820" t="s">
        <v>67</v>
      </c>
      <c r="G17820"/>
      <c r="H17820" s="23">
        <v>40419</v>
      </c>
      <c r="I17820" s="23">
        <v>40014</v>
      </c>
      <c r="J17820" t="s">
        <v>682</v>
      </c>
      <c r="K17820" t="s">
        <v>2450</v>
      </c>
    </row>
    <row r="17821" spans="1:11" x14ac:dyDescent="0.25">
      <c r="A17821" s="24">
        <v>9780511563034</v>
      </c>
      <c r="B17821" t="s">
        <v>35049</v>
      </c>
      <c r="C17821" t="s">
        <v>35050</v>
      </c>
      <c r="D17821">
        <v>1997</v>
      </c>
      <c r="E17821" t="s">
        <v>66</v>
      </c>
      <c r="F17821" t="s">
        <v>67</v>
      </c>
      <c r="G17821"/>
      <c r="H17821" s="23">
        <v>40207</v>
      </c>
      <c r="I17821" s="23">
        <v>35551</v>
      </c>
      <c r="J17821" t="s">
        <v>21</v>
      </c>
      <c r="K17821" t="s">
        <v>2492</v>
      </c>
    </row>
    <row r="17822" spans="1:11" x14ac:dyDescent="0.25">
      <c r="A17822" s="24">
        <v>9780511499784</v>
      </c>
      <c r="B17822" t="s">
        <v>35051</v>
      </c>
      <c r="C17822" t="s">
        <v>35052</v>
      </c>
      <c r="D17822">
        <v>2006</v>
      </c>
      <c r="E17822" t="s">
        <v>66</v>
      </c>
      <c r="F17822" t="s">
        <v>67</v>
      </c>
      <c r="G17822"/>
      <c r="H17822" s="23">
        <v>40154</v>
      </c>
      <c r="I17822" s="23">
        <v>38901</v>
      </c>
      <c r="J17822" t="s">
        <v>484</v>
      </c>
      <c r="K17822" t="s">
        <v>35053</v>
      </c>
    </row>
    <row r="17823" spans="1:11" x14ac:dyDescent="0.25">
      <c r="A17823" s="24">
        <v>9781107337978</v>
      </c>
      <c r="B17823" t="s">
        <v>35054</v>
      </c>
      <c r="C17823" t="s">
        <v>35055</v>
      </c>
      <c r="D17823">
        <v>2015</v>
      </c>
      <c r="E17823" t="s">
        <v>66</v>
      </c>
      <c r="F17823" t="s">
        <v>67</v>
      </c>
      <c r="G17823"/>
      <c r="H17823" s="23">
        <v>42129</v>
      </c>
      <c r="I17823" s="23">
        <v>42145</v>
      </c>
      <c r="J17823" t="s">
        <v>24</v>
      </c>
      <c r="K17823" t="s">
        <v>35056</v>
      </c>
    </row>
    <row r="17824" spans="1:11" x14ac:dyDescent="0.25">
      <c r="A17824" s="24">
        <v>9781108671965</v>
      </c>
      <c r="B17824" t="s">
        <v>35057</v>
      </c>
      <c r="C17824" t="s">
        <v>35058</v>
      </c>
      <c r="D17824">
        <v>2019</v>
      </c>
      <c r="E17824" t="s">
        <v>66</v>
      </c>
      <c r="F17824" t="s">
        <v>67</v>
      </c>
      <c r="G17824"/>
      <c r="H17824" s="23">
        <v>43514</v>
      </c>
      <c r="I17824" s="23">
        <v>43517</v>
      </c>
      <c r="J17824" t="s">
        <v>21</v>
      </c>
      <c r="K17824" t="s">
        <v>35059</v>
      </c>
    </row>
    <row r="17825" spans="1:11" x14ac:dyDescent="0.25">
      <c r="A17825" s="24">
        <v>9780511600906</v>
      </c>
      <c r="B17825" t="s">
        <v>35060</v>
      </c>
      <c r="C17825" t="s">
        <v>35061</v>
      </c>
      <c r="D17825">
        <v>1999</v>
      </c>
      <c r="E17825" t="s">
        <v>66</v>
      </c>
      <c r="F17825" t="s">
        <v>67</v>
      </c>
      <c r="G17825"/>
      <c r="H17825" s="23">
        <v>40204</v>
      </c>
      <c r="I17825" s="23">
        <v>36461</v>
      </c>
      <c r="J17825" t="s">
        <v>484</v>
      </c>
      <c r="K17825" t="s">
        <v>9241</v>
      </c>
    </row>
    <row r="17826" spans="1:11" x14ac:dyDescent="0.25">
      <c r="A17826" s="24">
        <v>9780511487866</v>
      </c>
      <c r="B17826" t="s">
        <v>35062</v>
      </c>
      <c r="C17826" t="s">
        <v>2992</v>
      </c>
      <c r="D17826">
        <v>2002</v>
      </c>
      <c r="E17826" t="s">
        <v>66</v>
      </c>
      <c r="F17826" t="s">
        <v>67</v>
      </c>
      <c r="G17826"/>
      <c r="H17826" s="23">
        <v>40078</v>
      </c>
      <c r="I17826" s="23">
        <v>37378</v>
      </c>
      <c r="J17826" t="s">
        <v>1005</v>
      </c>
      <c r="K17826" t="s">
        <v>6438</v>
      </c>
    </row>
    <row r="17827" spans="1:11" x14ac:dyDescent="0.25">
      <c r="A17827" s="24">
        <v>9780511692758</v>
      </c>
      <c r="B17827" t="s">
        <v>35063</v>
      </c>
      <c r="C17827" t="s">
        <v>35064</v>
      </c>
      <c r="D17827">
        <v>1899</v>
      </c>
      <c r="E17827" t="s">
        <v>66</v>
      </c>
      <c r="F17827" t="s">
        <v>67</v>
      </c>
      <c r="G17827"/>
      <c r="H17827" s="23">
        <v>40419</v>
      </c>
      <c r="I17827" s="23">
        <v>40014</v>
      </c>
      <c r="J17827" t="s">
        <v>682</v>
      </c>
      <c r="K17827" t="s">
        <v>17233</v>
      </c>
    </row>
    <row r="17828" spans="1:11" x14ac:dyDescent="0.25">
      <c r="A17828" s="24">
        <v>9780511802782</v>
      </c>
      <c r="B17828" t="s">
        <v>35065</v>
      </c>
      <c r="C17828" t="s">
        <v>35066</v>
      </c>
      <c r="D17828">
        <v>1998</v>
      </c>
      <c r="E17828" t="s">
        <v>66</v>
      </c>
      <c r="F17828" t="s">
        <v>67</v>
      </c>
      <c r="G17828"/>
      <c r="H17828" s="23">
        <v>41065</v>
      </c>
      <c r="I17828" s="23">
        <v>35882</v>
      </c>
      <c r="J17828" t="s">
        <v>4798</v>
      </c>
      <c r="K17828" t="s">
        <v>16195</v>
      </c>
    </row>
    <row r="17829" spans="1:11" x14ac:dyDescent="0.25">
      <c r="A17829" s="24">
        <v>9781107588233</v>
      </c>
      <c r="B17829" t="s">
        <v>35067</v>
      </c>
      <c r="C17829" t="s">
        <v>13430</v>
      </c>
      <c r="D17829">
        <v>2016</v>
      </c>
      <c r="E17829" t="s">
        <v>66</v>
      </c>
      <c r="F17829" t="s">
        <v>67</v>
      </c>
      <c r="G17829"/>
      <c r="H17829" s="23">
        <v>42618</v>
      </c>
      <c r="I17829" s="23">
        <v>42621</v>
      </c>
      <c r="J17829" t="s">
        <v>713</v>
      </c>
      <c r="K17829" t="s">
        <v>5880</v>
      </c>
    </row>
    <row r="17830" spans="1:11" x14ac:dyDescent="0.25">
      <c r="A17830" s="24">
        <v>9781316228074</v>
      </c>
      <c r="B17830" t="s">
        <v>35068</v>
      </c>
      <c r="C17830" t="s">
        <v>35069</v>
      </c>
      <c r="D17830">
        <v>2015</v>
      </c>
      <c r="E17830" t="s">
        <v>66</v>
      </c>
      <c r="F17830" t="s">
        <v>67</v>
      </c>
      <c r="G17830"/>
      <c r="H17830" s="23">
        <v>42313</v>
      </c>
      <c r="I17830" s="23">
        <v>42258</v>
      </c>
      <c r="J17830" t="s">
        <v>68</v>
      </c>
      <c r="K17830" t="s">
        <v>13404</v>
      </c>
    </row>
    <row r="17831" spans="1:11" x14ac:dyDescent="0.25">
      <c r="A17831" s="24">
        <v>9780511842122</v>
      </c>
      <c r="B17831" t="s">
        <v>35070</v>
      </c>
      <c r="C17831" t="s">
        <v>35071</v>
      </c>
      <c r="D17831">
        <v>2012</v>
      </c>
      <c r="E17831" t="s">
        <v>66</v>
      </c>
      <c r="F17831" t="s">
        <v>67</v>
      </c>
      <c r="G17831"/>
      <c r="H17831" s="23">
        <v>41187</v>
      </c>
      <c r="I17831" s="23">
        <v>41172</v>
      </c>
      <c r="J17831" t="s">
        <v>68</v>
      </c>
      <c r="K17831" t="s">
        <v>722</v>
      </c>
    </row>
    <row r="17832" spans="1:11" x14ac:dyDescent="0.25">
      <c r="A17832" s="24">
        <v>9781107323643</v>
      </c>
      <c r="B17832" t="s">
        <v>35072</v>
      </c>
      <c r="C17832" t="s">
        <v>5531</v>
      </c>
      <c r="D17832">
        <v>2013</v>
      </c>
      <c r="E17832" t="s">
        <v>66</v>
      </c>
      <c r="F17832" t="s">
        <v>67</v>
      </c>
      <c r="G17832"/>
      <c r="H17832" s="23">
        <v>41626</v>
      </c>
      <c r="I17832" s="23">
        <v>41655</v>
      </c>
      <c r="J17832" t="s">
        <v>5094</v>
      </c>
      <c r="K17832" t="s">
        <v>35073</v>
      </c>
    </row>
    <row r="17833" spans="1:11" x14ac:dyDescent="0.25">
      <c r="A17833" s="24">
        <v>9781846155017</v>
      </c>
      <c r="B17833" t="s">
        <v>35074</v>
      </c>
      <c r="C17833" t="s">
        <v>35075</v>
      </c>
      <c r="D17833">
        <v>2006</v>
      </c>
      <c r="E17833" t="s">
        <v>197</v>
      </c>
      <c r="F17833" t="s">
        <v>67</v>
      </c>
      <c r="G17833"/>
      <c r="H17833" s="23">
        <v>41164</v>
      </c>
      <c r="I17833" s="23">
        <v>38918</v>
      </c>
      <c r="J17833" t="s">
        <v>21</v>
      </c>
      <c r="K17833" t="s">
        <v>354</v>
      </c>
    </row>
    <row r="17834" spans="1:11" x14ac:dyDescent="0.25">
      <c r="A17834" s="24">
        <v>9780511778391</v>
      </c>
      <c r="B17834" t="s">
        <v>35076</v>
      </c>
      <c r="C17834" t="s">
        <v>35077</v>
      </c>
      <c r="D17834">
        <v>2010</v>
      </c>
      <c r="E17834" t="s">
        <v>66</v>
      </c>
      <c r="F17834" t="s">
        <v>67</v>
      </c>
      <c r="G17834"/>
      <c r="H17834" s="23">
        <v>41948</v>
      </c>
      <c r="I17834" s="23">
        <v>40479</v>
      </c>
      <c r="J17834" t="s">
        <v>11</v>
      </c>
      <c r="K17834" t="s">
        <v>166</v>
      </c>
    </row>
    <row r="17835" spans="1:11" x14ac:dyDescent="0.25">
      <c r="A17835" s="24">
        <v>9780511751042</v>
      </c>
      <c r="B17835" t="s">
        <v>35078</v>
      </c>
      <c r="C17835" t="s">
        <v>35079</v>
      </c>
      <c r="D17835">
        <v>1899</v>
      </c>
      <c r="E17835" t="s">
        <v>66</v>
      </c>
      <c r="F17835" t="s">
        <v>67</v>
      </c>
      <c r="G17835"/>
      <c r="H17835" s="23">
        <v>40729</v>
      </c>
      <c r="I17835" s="23">
        <v>40444</v>
      </c>
      <c r="J17835" t="s">
        <v>91</v>
      </c>
      <c r="K17835" t="s">
        <v>992</v>
      </c>
    </row>
    <row r="17836" spans="1:11" x14ac:dyDescent="0.25">
      <c r="A17836" s="24">
        <v>9781139028066</v>
      </c>
      <c r="B17836" t="s">
        <v>35080</v>
      </c>
      <c r="C17836" t="s">
        <v>7242</v>
      </c>
      <c r="D17836">
        <v>2012</v>
      </c>
      <c r="E17836" t="s">
        <v>66</v>
      </c>
      <c r="F17836" t="s">
        <v>67</v>
      </c>
      <c r="G17836"/>
      <c r="H17836" s="23">
        <v>41248</v>
      </c>
      <c r="I17836" s="23">
        <v>41214</v>
      </c>
      <c r="J17836" t="s">
        <v>19</v>
      </c>
      <c r="K17836" t="s">
        <v>4250</v>
      </c>
    </row>
    <row r="17837" spans="1:11" x14ac:dyDescent="0.25">
      <c r="A17837" s="24">
        <v>9781139168724</v>
      </c>
      <c r="B17837" t="s">
        <v>35081</v>
      </c>
      <c r="C17837" t="s">
        <v>35082</v>
      </c>
      <c r="D17837">
        <v>2000</v>
      </c>
      <c r="E17837" t="s">
        <v>66</v>
      </c>
      <c r="F17837" t="s">
        <v>67</v>
      </c>
      <c r="G17837"/>
      <c r="H17837" s="23">
        <v>41065</v>
      </c>
      <c r="I17837" s="23">
        <v>36797</v>
      </c>
      <c r="J17837" t="s">
        <v>12</v>
      </c>
      <c r="K17837" t="s">
        <v>35083</v>
      </c>
    </row>
    <row r="17838" spans="1:11" x14ac:dyDescent="0.25">
      <c r="A17838" s="24">
        <v>9781107300224</v>
      </c>
      <c r="B17838" t="s">
        <v>35084</v>
      </c>
      <c r="C17838" t="s">
        <v>35085</v>
      </c>
      <c r="D17838">
        <v>1899</v>
      </c>
      <c r="E17838" t="s">
        <v>66</v>
      </c>
      <c r="F17838" t="s">
        <v>67</v>
      </c>
      <c r="G17838"/>
      <c r="H17838" s="23">
        <v>42313</v>
      </c>
      <c r="I17838" s="23">
        <v>41452</v>
      </c>
      <c r="J17838" t="s">
        <v>325</v>
      </c>
      <c r="K17838" t="s">
        <v>1847</v>
      </c>
    </row>
    <row r="17839" spans="1:11" x14ac:dyDescent="0.25">
      <c r="A17839" s="24">
        <v>9781139227124</v>
      </c>
      <c r="B17839" t="s">
        <v>35086</v>
      </c>
      <c r="C17839" t="s">
        <v>35087</v>
      </c>
      <c r="D17839">
        <v>2014</v>
      </c>
      <c r="E17839" t="s">
        <v>66</v>
      </c>
      <c r="F17839" t="s">
        <v>67</v>
      </c>
      <c r="G17839"/>
      <c r="H17839" s="23">
        <v>41795</v>
      </c>
      <c r="I17839" s="23">
        <v>41760</v>
      </c>
      <c r="J17839" t="s">
        <v>68</v>
      </c>
      <c r="K17839" t="s">
        <v>3218</v>
      </c>
    </row>
    <row r="17840" spans="1:11" x14ac:dyDescent="0.25">
      <c r="A17840" s="24">
        <v>9781316105313</v>
      </c>
      <c r="B17840" t="s">
        <v>35088</v>
      </c>
      <c r="C17840" t="s">
        <v>7897</v>
      </c>
      <c r="D17840">
        <v>2017</v>
      </c>
      <c r="E17840" t="s">
        <v>66</v>
      </c>
      <c r="F17840" t="s">
        <v>67</v>
      </c>
      <c r="G17840"/>
      <c r="H17840" s="23">
        <v>42999</v>
      </c>
      <c r="I17840" s="23">
        <v>42997</v>
      </c>
      <c r="J17840" t="s">
        <v>35</v>
      </c>
      <c r="K17840" t="s">
        <v>4808</v>
      </c>
    </row>
    <row r="17841" spans="1:11" x14ac:dyDescent="0.25">
      <c r="A17841" s="24">
        <v>9781107053762</v>
      </c>
      <c r="B17841" t="s">
        <v>35089</v>
      </c>
      <c r="C17841" t="s">
        <v>10039</v>
      </c>
      <c r="D17841">
        <v>2014</v>
      </c>
      <c r="E17841" t="s">
        <v>66</v>
      </c>
      <c r="F17841" t="s">
        <v>67</v>
      </c>
      <c r="G17841"/>
      <c r="H17841" s="23">
        <v>41734</v>
      </c>
      <c r="I17841" s="23">
        <v>41718</v>
      </c>
      <c r="J17841" t="s">
        <v>24</v>
      </c>
      <c r="K17841" t="s">
        <v>35090</v>
      </c>
    </row>
    <row r="17842" spans="1:11" x14ac:dyDescent="0.25">
      <c r="A17842" s="24">
        <v>9780511511592</v>
      </c>
      <c r="B17842" t="s">
        <v>35091</v>
      </c>
      <c r="C17842" t="s">
        <v>35092</v>
      </c>
      <c r="D17842">
        <v>2007</v>
      </c>
      <c r="E17842" t="s">
        <v>66</v>
      </c>
      <c r="F17842" t="s">
        <v>67</v>
      </c>
      <c r="G17842"/>
      <c r="H17842" s="23">
        <v>40043</v>
      </c>
      <c r="I17842" s="23">
        <v>39426</v>
      </c>
      <c r="J17842" t="s">
        <v>91</v>
      </c>
      <c r="K17842" t="s">
        <v>25912</v>
      </c>
    </row>
    <row r="17843" spans="1:11" x14ac:dyDescent="0.25">
      <c r="A17843" s="24">
        <v>9780511629471</v>
      </c>
      <c r="B17843" t="s">
        <v>35093</v>
      </c>
      <c r="C17843" t="s">
        <v>35094</v>
      </c>
      <c r="D17843">
        <v>1999</v>
      </c>
      <c r="E17843" t="s">
        <v>66</v>
      </c>
      <c r="F17843" t="s">
        <v>67</v>
      </c>
      <c r="G17843"/>
      <c r="H17843" s="23">
        <v>40365</v>
      </c>
      <c r="I17843" s="23">
        <v>36339</v>
      </c>
      <c r="J17843" t="s">
        <v>484</v>
      </c>
      <c r="K17843" t="s">
        <v>9241</v>
      </c>
    </row>
    <row r="17844" spans="1:11" x14ac:dyDescent="0.25">
      <c r="A17844" s="24">
        <v>9780511781049</v>
      </c>
      <c r="B17844" t="s">
        <v>32910</v>
      </c>
      <c r="C17844" t="s">
        <v>32911</v>
      </c>
      <c r="D17844">
        <v>2011</v>
      </c>
      <c r="E17844" t="s">
        <v>66</v>
      </c>
      <c r="F17844" t="s">
        <v>67</v>
      </c>
      <c r="G17844"/>
      <c r="H17844" s="23">
        <v>40603</v>
      </c>
      <c r="I17844" s="23">
        <v>40343</v>
      </c>
      <c r="J17844" t="s">
        <v>23</v>
      </c>
      <c r="K17844" t="s">
        <v>7826</v>
      </c>
    </row>
    <row r="17845" spans="1:11" x14ac:dyDescent="0.25">
      <c r="A17845" s="24">
        <v>9780511794070</v>
      </c>
      <c r="B17845" t="s">
        <v>35095</v>
      </c>
      <c r="C17845" t="s">
        <v>35096</v>
      </c>
      <c r="D17845">
        <v>1899</v>
      </c>
      <c r="E17845" t="s">
        <v>66</v>
      </c>
      <c r="F17845" t="s">
        <v>67</v>
      </c>
      <c r="G17845"/>
      <c r="H17845" s="23">
        <v>40793</v>
      </c>
      <c r="I17845" s="23">
        <v>40598</v>
      </c>
      <c r="J17845" t="s">
        <v>35097</v>
      </c>
      <c r="K17845" t="s">
        <v>35098</v>
      </c>
    </row>
    <row r="17846" spans="1:11" x14ac:dyDescent="0.25">
      <c r="A17846" s="24">
        <v>9781782044796</v>
      </c>
      <c r="B17846" t="s">
        <v>35099</v>
      </c>
      <c r="C17846" t="s">
        <v>35100</v>
      </c>
      <c r="D17846">
        <v>2015</v>
      </c>
      <c r="E17846" t="s">
        <v>197</v>
      </c>
      <c r="F17846" t="s">
        <v>67</v>
      </c>
      <c r="G17846"/>
      <c r="H17846" s="23">
        <v>42129</v>
      </c>
      <c r="I17846" s="23">
        <v>42173</v>
      </c>
      <c r="J17846" t="s">
        <v>302</v>
      </c>
      <c r="K17846" t="s">
        <v>8689</v>
      </c>
    </row>
    <row r="17847" spans="1:11" x14ac:dyDescent="0.25">
      <c r="A17847" s="24">
        <v>9781139963343</v>
      </c>
      <c r="B17847" t="s">
        <v>35101</v>
      </c>
      <c r="C17847" t="s">
        <v>35102</v>
      </c>
      <c r="D17847">
        <v>2014</v>
      </c>
      <c r="E17847" t="s">
        <v>66</v>
      </c>
      <c r="F17847" t="s">
        <v>67</v>
      </c>
      <c r="G17847"/>
      <c r="H17847" s="23">
        <v>41948</v>
      </c>
      <c r="I17847" s="23">
        <v>41956</v>
      </c>
      <c r="J17847" t="s">
        <v>1607</v>
      </c>
      <c r="K17847" t="s">
        <v>3787</v>
      </c>
    </row>
    <row r="17848" spans="1:11" x14ac:dyDescent="0.25">
      <c r="A17848" s="24">
        <v>9780511751752</v>
      </c>
      <c r="B17848" t="s">
        <v>35103</v>
      </c>
      <c r="C17848" t="s">
        <v>20054</v>
      </c>
      <c r="D17848">
        <v>2004</v>
      </c>
      <c r="E17848" t="s">
        <v>66</v>
      </c>
      <c r="F17848" t="s">
        <v>67</v>
      </c>
      <c r="G17848"/>
      <c r="H17848" s="23">
        <v>40394</v>
      </c>
      <c r="I17848" s="23">
        <v>38190</v>
      </c>
      <c r="J17848" t="s">
        <v>20</v>
      </c>
      <c r="K17848" t="s">
        <v>3784</v>
      </c>
    </row>
    <row r="17849" spans="1:11" x14ac:dyDescent="0.25">
      <c r="A17849" s="24">
        <v>9781316217405</v>
      </c>
      <c r="B17849" t="s">
        <v>35104</v>
      </c>
      <c r="C17849" t="s">
        <v>900</v>
      </c>
      <c r="D17849">
        <v>2016</v>
      </c>
      <c r="E17849" t="s">
        <v>66</v>
      </c>
      <c r="F17849" t="s">
        <v>67</v>
      </c>
      <c r="G17849"/>
      <c r="H17849" s="23">
        <v>42556</v>
      </c>
      <c r="I17849" s="23">
        <v>42579</v>
      </c>
      <c r="J17849" t="s">
        <v>1465</v>
      </c>
      <c r="K17849" t="s">
        <v>35105</v>
      </c>
    </row>
    <row r="17850" spans="1:11" x14ac:dyDescent="0.25">
      <c r="A17850" s="24">
        <v>9780511662294</v>
      </c>
      <c r="B17850" t="s">
        <v>11561</v>
      </c>
      <c r="C17850" t="s">
        <v>11562</v>
      </c>
      <c r="D17850">
        <v>1989</v>
      </c>
      <c r="E17850" t="s">
        <v>66</v>
      </c>
      <c r="F17850" t="s">
        <v>67</v>
      </c>
      <c r="G17850"/>
      <c r="H17850" s="23">
        <v>41430</v>
      </c>
      <c r="I17850" s="23">
        <v>32597</v>
      </c>
      <c r="J17850" t="s">
        <v>20</v>
      </c>
      <c r="K17850" t="s">
        <v>3100</v>
      </c>
    </row>
    <row r="17851" spans="1:11" x14ac:dyDescent="0.25">
      <c r="A17851" s="24">
        <v>9781139060998</v>
      </c>
      <c r="B17851" t="s">
        <v>35106</v>
      </c>
      <c r="C17851" t="s">
        <v>35107</v>
      </c>
      <c r="D17851">
        <v>2013</v>
      </c>
      <c r="E17851" t="s">
        <v>66</v>
      </c>
      <c r="F17851" t="s">
        <v>67</v>
      </c>
      <c r="G17851"/>
      <c r="H17851" s="23">
        <v>41310</v>
      </c>
      <c r="I17851" s="23">
        <v>41319</v>
      </c>
      <c r="J17851" t="s">
        <v>35</v>
      </c>
      <c r="K17851" t="s">
        <v>4650</v>
      </c>
    </row>
    <row r="17852" spans="1:11" x14ac:dyDescent="0.25">
      <c r="A17852" s="24">
        <v>9780511897269</v>
      </c>
      <c r="B17852" t="s">
        <v>35108</v>
      </c>
      <c r="C17852" t="s">
        <v>3108</v>
      </c>
      <c r="D17852">
        <v>1983</v>
      </c>
      <c r="E17852" t="s">
        <v>66</v>
      </c>
      <c r="F17852" t="s">
        <v>67</v>
      </c>
      <c r="G17852"/>
      <c r="H17852" s="23">
        <v>40823</v>
      </c>
      <c r="I17852" s="23">
        <v>30476</v>
      </c>
      <c r="J17852" t="s">
        <v>682</v>
      </c>
      <c r="K17852" t="s">
        <v>728</v>
      </c>
    </row>
    <row r="17853" spans="1:11" x14ac:dyDescent="0.25">
      <c r="A17853" s="24">
        <v>9789812308184</v>
      </c>
      <c r="B17853" t="s">
        <v>35109</v>
      </c>
      <c r="C17853" t="s">
        <v>35110</v>
      </c>
      <c r="D17853">
        <v>2008</v>
      </c>
      <c r="E17853" t="s">
        <v>234</v>
      </c>
      <c r="F17853" t="s">
        <v>67</v>
      </c>
      <c r="G17853"/>
      <c r="H17853" s="23">
        <v>42298</v>
      </c>
      <c r="I17853" s="23">
        <v>39666</v>
      </c>
      <c r="J17853" t="s">
        <v>32</v>
      </c>
      <c r="K17853" t="s">
        <v>3759</v>
      </c>
    </row>
    <row r="17854" spans="1:11" x14ac:dyDescent="0.25">
      <c r="A17854" s="24">
        <v>9781139833721</v>
      </c>
      <c r="B17854" t="s">
        <v>35111</v>
      </c>
      <c r="C17854" t="s">
        <v>1512</v>
      </c>
      <c r="D17854">
        <v>1899</v>
      </c>
      <c r="E17854" t="s">
        <v>66</v>
      </c>
      <c r="F17854" t="s">
        <v>67</v>
      </c>
      <c r="G17854"/>
      <c r="H17854" s="23">
        <v>41703</v>
      </c>
      <c r="I17854" s="23">
        <v>41543</v>
      </c>
      <c r="J17854" t="s">
        <v>18</v>
      </c>
      <c r="K17854" t="s">
        <v>1681</v>
      </c>
    </row>
    <row r="17855" spans="1:11" x14ac:dyDescent="0.25">
      <c r="A17855" s="24">
        <v>9780511706394</v>
      </c>
      <c r="B17855" t="s">
        <v>35112</v>
      </c>
      <c r="C17855" t="s">
        <v>8499</v>
      </c>
      <c r="D17855">
        <v>1899</v>
      </c>
      <c r="E17855" t="s">
        <v>66</v>
      </c>
      <c r="F17855" t="s">
        <v>67</v>
      </c>
      <c r="G17855"/>
      <c r="H17855" s="23">
        <v>40518</v>
      </c>
      <c r="I17855" s="23">
        <v>40143</v>
      </c>
      <c r="J17855" t="s">
        <v>3963</v>
      </c>
      <c r="K17855" t="s">
        <v>12494</v>
      </c>
    </row>
    <row r="17856" spans="1:11" x14ac:dyDescent="0.25">
      <c r="A17856" s="24">
        <v>9781108641685</v>
      </c>
      <c r="B17856" t="s">
        <v>35113</v>
      </c>
      <c r="C17856" t="s">
        <v>35114</v>
      </c>
      <c r="D17856">
        <v>2019</v>
      </c>
      <c r="E17856" t="s">
        <v>66</v>
      </c>
      <c r="F17856" t="s">
        <v>67</v>
      </c>
      <c r="G17856"/>
      <c r="H17856" s="23">
        <v>43696</v>
      </c>
      <c r="I17856" s="23">
        <v>43699</v>
      </c>
      <c r="J17856" t="s">
        <v>68</v>
      </c>
      <c r="K17856" t="s">
        <v>722</v>
      </c>
    </row>
    <row r="17857" spans="1:11" x14ac:dyDescent="0.25">
      <c r="A17857" s="24">
        <v>9780511607592</v>
      </c>
      <c r="B17857" t="s">
        <v>35115</v>
      </c>
      <c r="C17857" t="s">
        <v>35116</v>
      </c>
      <c r="D17857">
        <v>1992</v>
      </c>
      <c r="E17857" t="s">
        <v>66</v>
      </c>
      <c r="F17857" t="s">
        <v>67</v>
      </c>
      <c r="G17857"/>
      <c r="H17857" s="23">
        <v>40191</v>
      </c>
      <c r="I17857" s="23">
        <v>33836</v>
      </c>
      <c r="J17857" t="s">
        <v>2446</v>
      </c>
      <c r="K17857" t="s">
        <v>12727</v>
      </c>
    </row>
    <row r="17858" spans="1:11" x14ac:dyDescent="0.25">
      <c r="A17858" s="24">
        <v>9780511557590</v>
      </c>
      <c r="B17858" t="s">
        <v>35117</v>
      </c>
      <c r="C17858" t="s">
        <v>35118</v>
      </c>
      <c r="D17858">
        <v>1978</v>
      </c>
      <c r="E17858" t="s">
        <v>66</v>
      </c>
      <c r="F17858" t="s">
        <v>67</v>
      </c>
      <c r="G17858"/>
      <c r="H17858" s="23">
        <v>40085</v>
      </c>
      <c r="I17858" s="23">
        <v>28762</v>
      </c>
      <c r="J17858" t="s">
        <v>35119</v>
      </c>
      <c r="K17858" t="s">
        <v>35120</v>
      </c>
    </row>
    <row r="17859" spans="1:11" x14ac:dyDescent="0.25">
      <c r="A17859" s="24">
        <v>9780511757365</v>
      </c>
      <c r="B17859" t="s">
        <v>35121</v>
      </c>
      <c r="C17859" t="s">
        <v>852</v>
      </c>
      <c r="D17859">
        <v>2010</v>
      </c>
      <c r="E17859" t="s">
        <v>66</v>
      </c>
      <c r="F17859" t="s">
        <v>67</v>
      </c>
      <c r="G17859"/>
      <c r="H17859" s="23">
        <v>40365</v>
      </c>
      <c r="I17859" s="23">
        <v>40098</v>
      </c>
      <c r="J17859" t="s">
        <v>254</v>
      </c>
      <c r="K17859" t="s">
        <v>255</v>
      </c>
    </row>
    <row r="17860" spans="1:11" x14ac:dyDescent="0.25">
      <c r="A17860" s="24">
        <v>9780511975622</v>
      </c>
      <c r="B17860" t="s">
        <v>35122</v>
      </c>
      <c r="C17860" t="s">
        <v>35123</v>
      </c>
      <c r="D17860">
        <v>2011</v>
      </c>
      <c r="E17860" t="s">
        <v>66</v>
      </c>
      <c r="F17860" t="s">
        <v>67</v>
      </c>
      <c r="G17860"/>
      <c r="H17860" s="23">
        <v>40841</v>
      </c>
      <c r="I17860" s="23">
        <v>40766</v>
      </c>
      <c r="J17860" t="s">
        <v>123</v>
      </c>
      <c r="K17860" t="s">
        <v>12647</v>
      </c>
    </row>
    <row r="17861" spans="1:11" x14ac:dyDescent="0.25">
      <c r="A17861" s="24">
        <v>9780511621536</v>
      </c>
      <c r="B17861" t="s">
        <v>35124</v>
      </c>
      <c r="C17861" t="s">
        <v>35125</v>
      </c>
      <c r="D17861">
        <v>1977</v>
      </c>
      <c r="E17861" t="s">
        <v>66</v>
      </c>
      <c r="F17861" t="s">
        <v>67</v>
      </c>
      <c r="G17861"/>
      <c r="H17861" s="23">
        <v>41065</v>
      </c>
      <c r="I17861" s="23">
        <v>28292</v>
      </c>
      <c r="J17861" t="s">
        <v>254</v>
      </c>
      <c r="K17861" t="s">
        <v>1711</v>
      </c>
    </row>
    <row r="17862" spans="1:11" x14ac:dyDescent="0.25">
      <c r="A17862" s="24">
        <v>9781108596381</v>
      </c>
      <c r="B17862" t="s">
        <v>35126</v>
      </c>
      <c r="C17862" t="s">
        <v>35127</v>
      </c>
      <c r="D17862">
        <v>2018</v>
      </c>
      <c r="E17862" t="s">
        <v>66</v>
      </c>
      <c r="F17862" t="s">
        <v>67</v>
      </c>
      <c r="G17862"/>
      <c r="H17862" s="23">
        <v>43220</v>
      </c>
      <c r="I17862" s="23">
        <v>43237</v>
      </c>
      <c r="J17862" t="s">
        <v>925</v>
      </c>
      <c r="K17862" t="s">
        <v>2675</v>
      </c>
    </row>
    <row r="17863" spans="1:11" x14ac:dyDescent="0.25">
      <c r="A17863" s="24">
        <v>9781139173902</v>
      </c>
      <c r="B17863" t="s">
        <v>35128</v>
      </c>
      <c r="C17863" t="s">
        <v>35129</v>
      </c>
      <c r="D17863">
        <v>1991</v>
      </c>
      <c r="E17863" t="s">
        <v>66</v>
      </c>
      <c r="F17863" t="s">
        <v>67</v>
      </c>
      <c r="G17863"/>
      <c r="H17863" s="23">
        <v>41065</v>
      </c>
      <c r="I17863" s="23">
        <v>33571</v>
      </c>
      <c r="J17863" t="s">
        <v>288</v>
      </c>
      <c r="K17863" t="s">
        <v>704</v>
      </c>
    </row>
    <row r="17864" spans="1:11" x14ac:dyDescent="0.25">
      <c r="A17864" s="24">
        <v>9780511520464</v>
      </c>
      <c r="B17864" t="s">
        <v>35130</v>
      </c>
      <c r="C17864" t="s">
        <v>18252</v>
      </c>
      <c r="D17864">
        <v>1991</v>
      </c>
      <c r="E17864" t="s">
        <v>66</v>
      </c>
      <c r="F17864" t="s">
        <v>67</v>
      </c>
      <c r="G17864"/>
      <c r="H17864" s="23">
        <v>40107</v>
      </c>
      <c r="I17864" s="23">
        <v>33389</v>
      </c>
      <c r="J17864" t="s">
        <v>1005</v>
      </c>
      <c r="K17864" t="s">
        <v>1047</v>
      </c>
    </row>
    <row r="17865" spans="1:11" x14ac:dyDescent="0.25">
      <c r="A17865" s="24">
        <v>9781139167611</v>
      </c>
      <c r="B17865" t="s">
        <v>35131</v>
      </c>
      <c r="C17865" t="s">
        <v>35132</v>
      </c>
      <c r="D17865">
        <v>1981</v>
      </c>
      <c r="E17865" t="s">
        <v>66</v>
      </c>
      <c r="F17865" t="s">
        <v>67</v>
      </c>
      <c r="G17865"/>
      <c r="H17865" s="23">
        <v>41065</v>
      </c>
      <c r="I17865" s="23">
        <v>29889</v>
      </c>
      <c r="J17865" t="s">
        <v>1496</v>
      </c>
      <c r="K17865" t="s">
        <v>7184</v>
      </c>
    </row>
    <row r="17866" spans="1:11" x14ac:dyDescent="0.25">
      <c r="A17866" s="24">
        <v>9781108758505</v>
      </c>
      <c r="B17866" t="s">
        <v>35133</v>
      </c>
      <c r="C17866" t="s">
        <v>35134</v>
      </c>
      <c r="D17866">
        <v>2019</v>
      </c>
      <c r="E17866" t="s">
        <v>66</v>
      </c>
      <c r="F17866" t="s">
        <v>67</v>
      </c>
      <c r="G17866"/>
      <c r="H17866" s="23">
        <v>43707</v>
      </c>
      <c r="I17866" s="23">
        <v>43769</v>
      </c>
      <c r="J17866" t="s">
        <v>23</v>
      </c>
      <c r="K17866" t="s">
        <v>1773</v>
      </c>
    </row>
    <row r="17867" spans="1:11" x14ac:dyDescent="0.25">
      <c r="A17867" s="24">
        <v>9780511844737</v>
      </c>
      <c r="B17867" t="s">
        <v>35135</v>
      </c>
      <c r="C17867" t="s">
        <v>1353</v>
      </c>
      <c r="D17867">
        <v>2010</v>
      </c>
      <c r="E17867" t="s">
        <v>66</v>
      </c>
      <c r="F17867" t="s">
        <v>67</v>
      </c>
      <c r="G17867"/>
      <c r="H17867" s="23">
        <v>41065</v>
      </c>
      <c r="I17867" s="23">
        <v>40269</v>
      </c>
      <c r="J17867" t="s">
        <v>339</v>
      </c>
      <c r="K17867" t="s">
        <v>35136</v>
      </c>
    </row>
    <row r="17868" spans="1:11" x14ac:dyDescent="0.25">
      <c r="A17868" s="24">
        <v>9781108575720</v>
      </c>
      <c r="B17868" t="s">
        <v>35137</v>
      </c>
      <c r="C17868" t="s">
        <v>34345</v>
      </c>
      <c r="D17868">
        <v>2018</v>
      </c>
      <c r="E17868" t="s">
        <v>66</v>
      </c>
      <c r="F17868" t="s">
        <v>67</v>
      </c>
      <c r="G17868"/>
      <c r="H17868" s="23">
        <v>43371</v>
      </c>
      <c r="I17868" s="23">
        <v>43384</v>
      </c>
      <c r="J17868" t="s">
        <v>9816</v>
      </c>
      <c r="K17868" t="s">
        <v>35138</v>
      </c>
    </row>
    <row r="17869" spans="1:11" x14ac:dyDescent="0.25">
      <c r="A17869" s="24">
        <v>9781783089321</v>
      </c>
      <c r="B17869" t="s">
        <v>35139</v>
      </c>
      <c r="C17869" t="s">
        <v>35140</v>
      </c>
      <c r="D17869">
        <v>2019</v>
      </c>
      <c r="E17869" t="s">
        <v>102</v>
      </c>
      <c r="F17869" t="s">
        <v>67</v>
      </c>
      <c r="G17869"/>
      <c r="H17869" s="23">
        <v>43614</v>
      </c>
      <c r="I17869" s="23">
        <v>43546</v>
      </c>
      <c r="J17869" t="s">
        <v>32</v>
      </c>
      <c r="K17869" t="s">
        <v>1491</v>
      </c>
    </row>
    <row r="17870" spans="1:11" x14ac:dyDescent="0.25">
      <c r="A17870" s="24">
        <v>9781139170055</v>
      </c>
      <c r="B17870" t="s">
        <v>35141</v>
      </c>
      <c r="C17870" t="s">
        <v>2723</v>
      </c>
      <c r="D17870">
        <v>2015</v>
      </c>
      <c r="E17870" t="s">
        <v>66</v>
      </c>
      <c r="F17870" t="s">
        <v>67</v>
      </c>
      <c r="G17870"/>
      <c r="H17870" s="23">
        <v>42221</v>
      </c>
      <c r="I17870" s="23">
        <v>42208</v>
      </c>
      <c r="J17870" t="s">
        <v>584</v>
      </c>
      <c r="K17870" t="s">
        <v>20619</v>
      </c>
    </row>
    <row r="17871" spans="1:11" x14ac:dyDescent="0.25">
      <c r="A17871" s="24">
        <v>9780511612244</v>
      </c>
      <c r="B17871" t="s">
        <v>35142</v>
      </c>
      <c r="C17871" t="s">
        <v>29127</v>
      </c>
      <c r="D17871">
        <v>1998</v>
      </c>
      <c r="E17871" t="s">
        <v>66</v>
      </c>
      <c r="F17871" t="s">
        <v>67</v>
      </c>
      <c r="G17871"/>
      <c r="H17871" s="23">
        <v>40184</v>
      </c>
      <c r="I17871" s="23">
        <v>35859</v>
      </c>
      <c r="J17871" t="s">
        <v>379</v>
      </c>
      <c r="K17871" t="s">
        <v>35143</v>
      </c>
    </row>
    <row r="17872" spans="1:11" x14ac:dyDescent="0.25">
      <c r="A17872" s="24">
        <v>9780511794407</v>
      </c>
      <c r="B17872" t="s">
        <v>35144</v>
      </c>
      <c r="C17872" t="s">
        <v>35145</v>
      </c>
      <c r="D17872">
        <v>2013</v>
      </c>
      <c r="E17872" t="s">
        <v>66</v>
      </c>
      <c r="F17872" t="s">
        <v>67</v>
      </c>
      <c r="G17872"/>
      <c r="H17872" s="23">
        <v>41338</v>
      </c>
      <c r="I17872" s="23">
        <v>41347</v>
      </c>
      <c r="J17872" t="s">
        <v>9465</v>
      </c>
      <c r="K17872" t="s">
        <v>32644</v>
      </c>
    </row>
    <row r="17873" spans="1:11" x14ac:dyDescent="0.25">
      <c r="A17873" s="24">
        <v>9780511605819</v>
      </c>
      <c r="B17873" t="s">
        <v>35146</v>
      </c>
      <c r="C17873" t="s">
        <v>1615</v>
      </c>
      <c r="D17873">
        <v>1999</v>
      </c>
      <c r="E17873" t="s">
        <v>66</v>
      </c>
      <c r="F17873" t="s">
        <v>67</v>
      </c>
      <c r="G17873"/>
      <c r="H17873" s="23">
        <v>40206</v>
      </c>
      <c r="I17873" s="23">
        <v>36489</v>
      </c>
      <c r="J17873" t="s">
        <v>16</v>
      </c>
      <c r="K17873" t="s">
        <v>4728</v>
      </c>
    </row>
    <row r="17874" spans="1:11" x14ac:dyDescent="0.25">
      <c r="A17874" s="24">
        <v>9780511620201</v>
      </c>
      <c r="B17874" t="s">
        <v>35147</v>
      </c>
      <c r="C17874" t="s">
        <v>25588</v>
      </c>
      <c r="D17874">
        <v>1997</v>
      </c>
      <c r="E17874" t="s">
        <v>66</v>
      </c>
      <c r="F17874" t="s">
        <v>67</v>
      </c>
      <c r="G17874"/>
      <c r="H17874" s="23">
        <v>40196</v>
      </c>
      <c r="I17874" s="23">
        <v>35698</v>
      </c>
      <c r="J17874" t="s">
        <v>22</v>
      </c>
      <c r="K17874" t="s">
        <v>11318</v>
      </c>
    </row>
    <row r="17875" spans="1:11" x14ac:dyDescent="0.25">
      <c r="A17875" s="24">
        <v>9781108674027</v>
      </c>
      <c r="B17875" t="s">
        <v>35148</v>
      </c>
      <c r="C17875" t="s">
        <v>35149</v>
      </c>
      <c r="D17875">
        <v>2018</v>
      </c>
      <c r="E17875" t="s">
        <v>66</v>
      </c>
      <c r="F17875" t="s">
        <v>67</v>
      </c>
      <c r="G17875"/>
      <c r="H17875" s="23">
        <v>43393</v>
      </c>
      <c r="I17875" s="23">
        <v>43160</v>
      </c>
      <c r="J17875" t="s">
        <v>363</v>
      </c>
      <c r="K17875" t="s">
        <v>798</v>
      </c>
    </row>
    <row r="17876" spans="1:11" x14ac:dyDescent="0.25">
      <c r="A17876" s="24">
        <v>9781139629157</v>
      </c>
      <c r="B17876" t="s">
        <v>35150</v>
      </c>
      <c r="C17876" t="s">
        <v>1741</v>
      </c>
      <c r="D17876">
        <v>2013</v>
      </c>
      <c r="E17876" t="s">
        <v>66</v>
      </c>
      <c r="F17876" t="s">
        <v>67</v>
      </c>
      <c r="G17876"/>
      <c r="H17876" s="23">
        <v>41552</v>
      </c>
      <c r="I17876" s="23">
        <v>41543</v>
      </c>
      <c r="J17876" t="s">
        <v>11</v>
      </c>
      <c r="K17876" t="s">
        <v>166</v>
      </c>
    </row>
    <row r="17877" spans="1:11" x14ac:dyDescent="0.25">
      <c r="A17877" s="24">
        <v>9780511976940</v>
      </c>
      <c r="B17877" t="s">
        <v>35151</v>
      </c>
      <c r="C17877" t="s">
        <v>35152</v>
      </c>
      <c r="D17877">
        <v>2012</v>
      </c>
      <c r="E17877" t="s">
        <v>66</v>
      </c>
      <c r="F17877" t="s">
        <v>67</v>
      </c>
      <c r="G17877"/>
      <c r="H17877" s="23">
        <v>41065</v>
      </c>
      <c r="I17877" s="23">
        <v>40581</v>
      </c>
      <c r="J17877" t="s">
        <v>16</v>
      </c>
      <c r="K17877" t="s">
        <v>1697</v>
      </c>
    </row>
    <row r="17878" spans="1:11" x14ac:dyDescent="0.25">
      <c r="A17878" s="24">
        <v>9780511528330</v>
      </c>
      <c r="B17878" t="s">
        <v>35153</v>
      </c>
      <c r="C17878" t="s">
        <v>35154</v>
      </c>
      <c r="D17878">
        <v>1994</v>
      </c>
      <c r="E17878" t="s">
        <v>66</v>
      </c>
      <c r="F17878" t="s">
        <v>67</v>
      </c>
      <c r="G17878"/>
      <c r="H17878" s="23">
        <v>40218</v>
      </c>
      <c r="I17878" s="23">
        <v>34544</v>
      </c>
      <c r="J17878" t="s">
        <v>186</v>
      </c>
      <c r="K17878" t="s">
        <v>1905</v>
      </c>
    </row>
    <row r="17879" spans="1:11" x14ac:dyDescent="0.25">
      <c r="A17879" s="24">
        <v>9780511499685</v>
      </c>
      <c r="B17879" t="s">
        <v>35155</v>
      </c>
      <c r="C17879" t="s">
        <v>35156</v>
      </c>
      <c r="D17879">
        <v>2007</v>
      </c>
      <c r="E17879" t="s">
        <v>66</v>
      </c>
      <c r="F17879" t="s">
        <v>67</v>
      </c>
      <c r="G17879"/>
      <c r="H17879" s="23">
        <v>40031</v>
      </c>
      <c r="I17879" s="23">
        <v>39202</v>
      </c>
      <c r="J17879" t="s">
        <v>13</v>
      </c>
      <c r="K17879" t="s">
        <v>35157</v>
      </c>
    </row>
    <row r="17880" spans="1:11" x14ac:dyDescent="0.25">
      <c r="A17880" s="24">
        <v>9780511711558</v>
      </c>
      <c r="B17880" t="s">
        <v>35158</v>
      </c>
      <c r="C17880" t="s">
        <v>2557</v>
      </c>
      <c r="D17880">
        <v>1899</v>
      </c>
      <c r="E17880" t="s">
        <v>66</v>
      </c>
      <c r="F17880" t="s">
        <v>67</v>
      </c>
      <c r="G17880"/>
      <c r="H17880" s="23">
        <v>40679</v>
      </c>
      <c r="I17880" s="23">
        <v>40421</v>
      </c>
      <c r="J17880" t="s">
        <v>98</v>
      </c>
      <c r="K17880" t="s">
        <v>2373</v>
      </c>
    </row>
    <row r="17881" spans="1:11" x14ac:dyDescent="0.25">
      <c r="A17881" s="24">
        <v>9780511518492</v>
      </c>
      <c r="B17881" t="s">
        <v>35159</v>
      </c>
      <c r="C17881" t="s">
        <v>8856</v>
      </c>
      <c r="D17881">
        <v>1998</v>
      </c>
      <c r="E17881" t="s">
        <v>66</v>
      </c>
      <c r="F17881" t="s">
        <v>67</v>
      </c>
      <c r="G17881"/>
      <c r="H17881" s="23">
        <v>40068</v>
      </c>
      <c r="I17881" s="23">
        <v>35817</v>
      </c>
      <c r="J17881" t="s">
        <v>2696</v>
      </c>
      <c r="K17881" t="s">
        <v>35160</v>
      </c>
    </row>
    <row r="17882" spans="1:11" x14ac:dyDescent="0.25">
      <c r="A17882" s="24">
        <v>9780511536670</v>
      </c>
      <c r="B17882" t="s">
        <v>35161</v>
      </c>
      <c r="C17882" t="s">
        <v>35162</v>
      </c>
      <c r="D17882">
        <v>2006</v>
      </c>
      <c r="E17882" t="s">
        <v>66</v>
      </c>
      <c r="F17882" t="s">
        <v>67</v>
      </c>
      <c r="G17882"/>
      <c r="H17882" s="23">
        <v>40097</v>
      </c>
      <c r="I17882" s="23">
        <v>38946</v>
      </c>
      <c r="J17882" t="s">
        <v>3855</v>
      </c>
      <c r="K17882" t="s">
        <v>35163</v>
      </c>
    </row>
    <row r="17883" spans="1:11" x14ac:dyDescent="0.25">
      <c r="A17883" s="24">
        <v>9781580466059</v>
      </c>
      <c r="B17883" t="s">
        <v>35164</v>
      </c>
      <c r="C17883" t="s">
        <v>35165</v>
      </c>
      <c r="D17883">
        <v>2002</v>
      </c>
      <c r="E17883" t="s">
        <v>197</v>
      </c>
      <c r="F17883" t="s">
        <v>67</v>
      </c>
      <c r="G17883"/>
      <c r="H17883" s="23">
        <v>42854</v>
      </c>
      <c r="I17883" s="23">
        <v>37271</v>
      </c>
      <c r="J17883" t="s">
        <v>91</v>
      </c>
      <c r="K17883" t="s">
        <v>1207</v>
      </c>
    </row>
    <row r="17884" spans="1:11" x14ac:dyDescent="0.25">
      <c r="A17884" s="24">
        <v>9781108683708</v>
      </c>
      <c r="B17884" t="s">
        <v>35166</v>
      </c>
      <c r="C17884" t="s">
        <v>35167</v>
      </c>
      <c r="D17884">
        <v>2019</v>
      </c>
      <c r="E17884" t="s">
        <v>66</v>
      </c>
      <c r="F17884" t="s">
        <v>67</v>
      </c>
      <c r="G17884"/>
      <c r="H17884" s="23">
        <v>43490</v>
      </c>
      <c r="I17884" s="23">
        <v>43510</v>
      </c>
      <c r="J17884" t="s">
        <v>288</v>
      </c>
      <c r="K17884" t="s">
        <v>704</v>
      </c>
    </row>
    <row r="17885" spans="1:11" x14ac:dyDescent="0.25">
      <c r="A17885" s="24">
        <v>9781108235471</v>
      </c>
      <c r="B17885" t="s">
        <v>35168</v>
      </c>
      <c r="C17885" t="s">
        <v>35169</v>
      </c>
      <c r="D17885">
        <v>2017</v>
      </c>
      <c r="E17885" t="s">
        <v>66</v>
      </c>
      <c r="F17885" t="s">
        <v>67</v>
      </c>
      <c r="G17885"/>
      <c r="H17885" s="23">
        <v>42986</v>
      </c>
      <c r="I17885" s="23">
        <v>42999</v>
      </c>
      <c r="J17885" t="s">
        <v>288</v>
      </c>
      <c r="K17885" t="s">
        <v>3340</v>
      </c>
    </row>
    <row r="17886" spans="1:11" x14ac:dyDescent="0.25">
      <c r="A17886" s="24">
        <v>9780511983726</v>
      </c>
      <c r="B17886" t="s">
        <v>35170</v>
      </c>
      <c r="C17886" t="s">
        <v>35171</v>
      </c>
      <c r="D17886">
        <v>1996</v>
      </c>
      <c r="E17886" t="s">
        <v>66</v>
      </c>
      <c r="F17886" t="s">
        <v>67</v>
      </c>
      <c r="G17886"/>
      <c r="H17886" s="23">
        <v>40973</v>
      </c>
      <c r="I17886" s="23">
        <v>35118</v>
      </c>
      <c r="J17886" t="s">
        <v>172</v>
      </c>
      <c r="K17886" t="s">
        <v>173</v>
      </c>
    </row>
    <row r="17887" spans="1:11" x14ac:dyDescent="0.25">
      <c r="A17887" s="24">
        <v>9781107449480</v>
      </c>
      <c r="B17887" t="s">
        <v>35172</v>
      </c>
      <c r="C17887" t="s">
        <v>35173</v>
      </c>
      <c r="D17887">
        <v>2015</v>
      </c>
      <c r="E17887" t="s">
        <v>66</v>
      </c>
      <c r="F17887" t="s">
        <v>67</v>
      </c>
      <c r="G17887"/>
      <c r="H17887" s="23">
        <v>42129</v>
      </c>
      <c r="I17887" s="23">
        <v>42110</v>
      </c>
      <c r="J17887" t="s">
        <v>2056</v>
      </c>
      <c r="K17887" t="s">
        <v>28367</v>
      </c>
    </row>
    <row r="17888" spans="1:11" x14ac:dyDescent="0.25">
      <c r="A17888" s="24">
        <v>9780511572098</v>
      </c>
      <c r="B17888" t="s">
        <v>35174</v>
      </c>
      <c r="C17888" t="s">
        <v>35175</v>
      </c>
      <c r="D17888">
        <v>1989</v>
      </c>
      <c r="E17888" t="s">
        <v>66</v>
      </c>
      <c r="F17888" t="s">
        <v>67</v>
      </c>
      <c r="G17888"/>
      <c r="H17888" s="23">
        <v>40092</v>
      </c>
      <c r="I17888" s="23">
        <v>32563</v>
      </c>
      <c r="J17888" t="s">
        <v>15</v>
      </c>
      <c r="K17888" t="s">
        <v>28433</v>
      </c>
    </row>
    <row r="17889" spans="1:11" x14ac:dyDescent="0.25">
      <c r="A17889" s="24">
        <v>9781139167192</v>
      </c>
      <c r="B17889" t="s">
        <v>35176</v>
      </c>
      <c r="C17889" t="s">
        <v>35177</v>
      </c>
      <c r="D17889">
        <v>2007</v>
      </c>
      <c r="E17889" t="s">
        <v>66</v>
      </c>
      <c r="F17889" t="s">
        <v>67</v>
      </c>
      <c r="G17889"/>
      <c r="H17889" s="23">
        <v>41065</v>
      </c>
      <c r="I17889" s="23">
        <v>39237</v>
      </c>
      <c r="J17889" t="s">
        <v>193</v>
      </c>
      <c r="K17889" t="s">
        <v>19034</v>
      </c>
    </row>
    <row r="17890" spans="1:11" x14ac:dyDescent="0.25">
      <c r="A17890" s="24">
        <v>9781139940436</v>
      </c>
      <c r="B17890" t="s">
        <v>6040</v>
      </c>
      <c r="C17890" t="s">
        <v>6041</v>
      </c>
      <c r="D17890">
        <v>1899</v>
      </c>
      <c r="E17890" t="s">
        <v>66</v>
      </c>
      <c r="F17890" t="s">
        <v>67</v>
      </c>
      <c r="G17890"/>
      <c r="H17890" s="23">
        <v>42160</v>
      </c>
      <c r="I17890" s="23">
        <v>42082</v>
      </c>
      <c r="J17890" t="s">
        <v>21</v>
      </c>
      <c r="K17890" t="s">
        <v>610</v>
      </c>
    </row>
    <row r="17891" spans="1:11" x14ac:dyDescent="0.25">
      <c r="A17891" s="24">
        <v>9781107051232</v>
      </c>
      <c r="B17891" t="s">
        <v>6376</v>
      </c>
      <c r="C17891" t="s">
        <v>14024</v>
      </c>
      <c r="D17891">
        <v>1899</v>
      </c>
      <c r="E17891" t="s">
        <v>66</v>
      </c>
      <c r="F17891" t="s">
        <v>67</v>
      </c>
      <c r="G17891"/>
      <c r="H17891" s="23">
        <v>41991</v>
      </c>
      <c r="I17891" s="23">
        <v>41844</v>
      </c>
      <c r="J17891" t="s">
        <v>18</v>
      </c>
      <c r="K17891" t="s">
        <v>1681</v>
      </c>
    </row>
    <row r="17892" spans="1:11" x14ac:dyDescent="0.25">
      <c r="A17892" s="24">
        <v>9781316809877</v>
      </c>
      <c r="B17892" t="s">
        <v>35178</v>
      </c>
      <c r="C17892" t="s">
        <v>35179</v>
      </c>
      <c r="D17892">
        <v>2017</v>
      </c>
      <c r="E17892" t="s">
        <v>66</v>
      </c>
      <c r="F17892" t="s">
        <v>67</v>
      </c>
      <c r="G17892"/>
      <c r="H17892" s="23">
        <v>42755</v>
      </c>
      <c r="I17892" s="23">
        <v>42719</v>
      </c>
      <c r="J17892" t="s">
        <v>288</v>
      </c>
      <c r="K17892" t="s">
        <v>4494</v>
      </c>
    </row>
    <row r="17893" spans="1:11" x14ac:dyDescent="0.25">
      <c r="A17893" s="24">
        <v>9781781383087</v>
      </c>
      <c r="B17893" t="s">
        <v>35180</v>
      </c>
      <c r="C17893" t="s">
        <v>35181</v>
      </c>
      <c r="D17893">
        <v>2017</v>
      </c>
      <c r="E17893" t="s">
        <v>72</v>
      </c>
      <c r="F17893" t="s">
        <v>67</v>
      </c>
      <c r="G17893"/>
      <c r="H17893" s="23">
        <v>42882</v>
      </c>
      <c r="I17893" s="23">
        <v>42566</v>
      </c>
      <c r="J17893" t="s">
        <v>19</v>
      </c>
      <c r="K17893" t="s">
        <v>73</v>
      </c>
    </row>
    <row r="17894" spans="1:11" x14ac:dyDescent="0.25">
      <c r="A17894" s="24">
        <v>9780511607424</v>
      </c>
      <c r="B17894" t="s">
        <v>35182</v>
      </c>
      <c r="C17894" t="s">
        <v>35183</v>
      </c>
      <c r="D17894">
        <v>2006</v>
      </c>
      <c r="E17894" t="s">
        <v>66</v>
      </c>
      <c r="F17894" t="s">
        <v>67</v>
      </c>
      <c r="G17894"/>
      <c r="H17894" s="23">
        <v>41065</v>
      </c>
      <c r="I17894" s="23">
        <v>39044</v>
      </c>
      <c r="J17894" t="s">
        <v>21</v>
      </c>
      <c r="K17894" t="s">
        <v>2492</v>
      </c>
    </row>
    <row r="17895" spans="1:11" x14ac:dyDescent="0.25">
      <c r="A17895" s="24">
        <v>9781139941921</v>
      </c>
      <c r="B17895" t="s">
        <v>35184</v>
      </c>
      <c r="C17895" t="s">
        <v>35185</v>
      </c>
      <c r="D17895">
        <v>2015</v>
      </c>
      <c r="E17895" t="s">
        <v>66</v>
      </c>
      <c r="F17895" t="s">
        <v>67</v>
      </c>
      <c r="G17895"/>
      <c r="H17895" s="23">
        <v>42190</v>
      </c>
      <c r="I17895" s="23">
        <v>42200</v>
      </c>
      <c r="J17895" t="s">
        <v>91</v>
      </c>
      <c r="K17895" t="s">
        <v>35186</v>
      </c>
    </row>
    <row r="17896" spans="1:11" x14ac:dyDescent="0.25">
      <c r="A17896" s="24">
        <v>9781108610278</v>
      </c>
      <c r="B17896" t="s">
        <v>35187</v>
      </c>
      <c r="C17896" t="s">
        <v>35188</v>
      </c>
      <c r="D17896">
        <v>2019</v>
      </c>
      <c r="E17896" t="s">
        <v>66</v>
      </c>
      <c r="F17896" t="s">
        <v>67</v>
      </c>
      <c r="G17896"/>
      <c r="H17896" s="23">
        <v>43609</v>
      </c>
      <c r="I17896" s="23">
        <v>43629</v>
      </c>
      <c r="J17896" t="s">
        <v>386</v>
      </c>
      <c r="K17896" t="s">
        <v>3705</v>
      </c>
    </row>
    <row r="17897" spans="1:11" x14ac:dyDescent="0.25">
      <c r="A17897" s="24">
        <v>9781782040231</v>
      </c>
      <c r="B17897" t="s">
        <v>35189</v>
      </c>
      <c r="C17897" t="s">
        <v>35190</v>
      </c>
      <c r="D17897">
        <v>2013</v>
      </c>
      <c r="E17897" t="s">
        <v>197</v>
      </c>
      <c r="F17897" t="s">
        <v>67</v>
      </c>
      <c r="G17897"/>
      <c r="H17897" s="23">
        <v>41369</v>
      </c>
      <c r="I17897" s="23">
        <v>41109</v>
      </c>
      <c r="J17897" t="s">
        <v>22</v>
      </c>
      <c r="K17897" t="s">
        <v>205</v>
      </c>
    </row>
    <row r="17898" spans="1:11" x14ac:dyDescent="0.25">
      <c r="A17898" s="24">
        <v>9780511553080</v>
      </c>
      <c r="B17898" t="s">
        <v>35191</v>
      </c>
      <c r="C17898" t="s">
        <v>35192</v>
      </c>
      <c r="D17898">
        <v>1992</v>
      </c>
      <c r="E17898" t="s">
        <v>66</v>
      </c>
      <c r="F17898" t="s">
        <v>67</v>
      </c>
      <c r="G17898"/>
      <c r="H17898" s="23">
        <v>40067</v>
      </c>
      <c r="I17898" s="23">
        <v>33935</v>
      </c>
      <c r="J17898" t="s">
        <v>19</v>
      </c>
      <c r="K17898" t="s">
        <v>282</v>
      </c>
    </row>
    <row r="17899" spans="1:11" x14ac:dyDescent="0.25">
      <c r="A17899" s="24">
        <v>9781139871785</v>
      </c>
      <c r="B17899" t="s">
        <v>35193</v>
      </c>
      <c r="C17899" t="s">
        <v>18674</v>
      </c>
      <c r="D17899">
        <v>2017</v>
      </c>
      <c r="E17899" t="s">
        <v>66</v>
      </c>
      <c r="F17899" t="s">
        <v>67</v>
      </c>
      <c r="G17899"/>
      <c r="H17899" s="23">
        <v>42930</v>
      </c>
      <c r="I17899" s="23">
        <v>42941</v>
      </c>
      <c r="J17899" t="s">
        <v>2397</v>
      </c>
      <c r="K17899" t="s">
        <v>2398</v>
      </c>
    </row>
    <row r="17900" spans="1:11" x14ac:dyDescent="0.25">
      <c r="A17900" s="24">
        <v>9781139583510</v>
      </c>
      <c r="B17900" t="s">
        <v>35194</v>
      </c>
      <c r="C17900" t="s">
        <v>34506</v>
      </c>
      <c r="D17900">
        <v>1899</v>
      </c>
      <c r="E17900" t="s">
        <v>66</v>
      </c>
      <c r="F17900" t="s">
        <v>67</v>
      </c>
      <c r="G17900"/>
      <c r="H17900" s="23">
        <v>41887</v>
      </c>
      <c r="I17900" s="23">
        <v>41452</v>
      </c>
      <c r="J17900" t="s">
        <v>19</v>
      </c>
      <c r="K17900" t="s">
        <v>4207</v>
      </c>
    </row>
    <row r="17901" spans="1:11" x14ac:dyDescent="0.25">
      <c r="A17901" s="24">
        <v>9781108394673</v>
      </c>
      <c r="B17901" t="s">
        <v>35195</v>
      </c>
      <c r="C17901" t="s">
        <v>35196</v>
      </c>
      <c r="D17901">
        <v>2019</v>
      </c>
      <c r="E17901" t="s">
        <v>66</v>
      </c>
      <c r="F17901" t="s">
        <v>67</v>
      </c>
      <c r="G17901"/>
      <c r="H17901" s="23">
        <v>43503</v>
      </c>
      <c r="I17901" s="23">
        <v>43517</v>
      </c>
      <c r="J17901" t="s">
        <v>23</v>
      </c>
      <c r="K17901" t="s">
        <v>17488</v>
      </c>
    </row>
    <row r="17902" spans="1:11" x14ac:dyDescent="0.25">
      <c r="A17902" s="24">
        <v>9780511481598</v>
      </c>
      <c r="B17902" t="s">
        <v>17708</v>
      </c>
      <c r="C17902" t="s">
        <v>17709</v>
      </c>
      <c r="D17902">
        <v>2004</v>
      </c>
      <c r="E17902" t="s">
        <v>66</v>
      </c>
      <c r="F17902" t="s">
        <v>67</v>
      </c>
      <c r="G17902"/>
      <c r="H17902" s="23">
        <v>40078</v>
      </c>
      <c r="I17902" s="23">
        <v>38104</v>
      </c>
      <c r="J17902" t="s">
        <v>841</v>
      </c>
      <c r="K17902" t="s">
        <v>17710</v>
      </c>
    </row>
    <row r="17903" spans="1:11" x14ac:dyDescent="0.25">
      <c r="A17903" s="24">
        <v>9780511978210</v>
      </c>
      <c r="B17903" t="s">
        <v>35197</v>
      </c>
      <c r="C17903" t="s">
        <v>35198</v>
      </c>
      <c r="D17903">
        <v>1899</v>
      </c>
      <c r="E17903" t="s">
        <v>66</v>
      </c>
      <c r="F17903" t="s">
        <v>67</v>
      </c>
      <c r="G17903"/>
      <c r="H17903" s="23">
        <v>40793</v>
      </c>
      <c r="I17903" s="23">
        <v>40682</v>
      </c>
      <c r="J17903" t="s">
        <v>429</v>
      </c>
      <c r="K17903" t="s">
        <v>430</v>
      </c>
    </row>
    <row r="17904" spans="1:11" x14ac:dyDescent="0.25">
      <c r="A17904" s="24">
        <v>9780511862656</v>
      </c>
      <c r="B17904" t="s">
        <v>35199</v>
      </c>
      <c r="C17904" t="s">
        <v>19830</v>
      </c>
      <c r="D17904">
        <v>2012</v>
      </c>
      <c r="E17904" t="s">
        <v>66</v>
      </c>
      <c r="F17904" t="s">
        <v>67</v>
      </c>
      <c r="G17904"/>
      <c r="H17904" s="23">
        <v>41065</v>
      </c>
      <c r="I17904" s="23">
        <v>40717</v>
      </c>
      <c r="J17904" t="s">
        <v>19</v>
      </c>
      <c r="K17904" t="s">
        <v>4443</v>
      </c>
    </row>
    <row r="17905" spans="1:11" x14ac:dyDescent="0.25">
      <c r="A17905" s="24">
        <v>9781108551816</v>
      </c>
      <c r="B17905" t="s">
        <v>35200</v>
      </c>
      <c r="C17905" t="s">
        <v>35201</v>
      </c>
      <c r="D17905">
        <v>2018</v>
      </c>
      <c r="E17905" t="s">
        <v>66</v>
      </c>
      <c r="F17905" t="s">
        <v>67</v>
      </c>
      <c r="G17905"/>
      <c r="H17905" s="23">
        <v>43218</v>
      </c>
      <c r="I17905" s="23">
        <v>43223</v>
      </c>
      <c r="J17905" t="s">
        <v>254</v>
      </c>
      <c r="K17905" t="s">
        <v>581</v>
      </c>
    </row>
    <row r="17906" spans="1:11" x14ac:dyDescent="0.25">
      <c r="A17906" s="24">
        <v>9780511527241</v>
      </c>
      <c r="B17906" t="s">
        <v>35202</v>
      </c>
      <c r="C17906" t="s">
        <v>35203</v>
      </c>
      <c r="D17906">
        <v>1995</v>
      </c>
      <c r="E17906" t="s">
        <v>66</v>
      </c>
      <c r="F17906" t="s">
        <v>67</v>
      </c>
      <c r="G17906"/>
      <c r="H17906" s="23">
        <v>40072</v>
      </c>
      <c r="I17906" s="23">
        <v>34971</v>
      </c>
      <c r="J17906" t="s">
        <v>572</v>
      </c>
      <c r="K17906" t="s">
        <v>8946</v>
      </c>
    </row>
    <row r="17907" spans="1:11" x14ac:dyDescent="0.25">
      <c r="A17907" s="24">
        <v>9780511625817</v>
      </c>
      <c r="B17907" t="s">
        <v>35204</v>
      </c>
      <c r="C17907" t="s">
        <v>35205</v>
      </c>
      <c r="D17907">
        <v>1995</v>
      </c>
      <c r="E17907" t="s">
        <v>66</v>
      </c>
      <c r="F17907" t="s">
        <v>67</v>
      </c>
      <c r="G17907"/>
      <c r="H17907" s="23">
        <v>40154</v>
      </c>
      <c r="I17907" s="23">
        <v>34726</v>
      </c>
      <c r="J17907" t="s">
        <v>15</v>
      </c>
      <c r="K17907" t="s">
        <v>12055</v>
      </c>
    </row>
    <row r="17908" spans="1:11" x14ac:dyDescent="0.25">
      <c r="A17908" s="24">
        <v>9780511498619</v>
      </c>
      <c r="B17908" t="s">
        <v>35206</v>
      </c>
      <c r="C17908" t="s">
        <v>12997</v>
      </c>
      <c r="D17908">
        <v>2006</v>
      </c>
      <c r="E17908" t="s">
        <v>66</v>
      </c>
      <c r="F17908" t="s">
        <v>67</v>
      </c>
      <c r="G17908"/>
      <c r="H17908" s="23">
        <v>40018</v>
      </c>
      <c r="I17908" s="23">
        <v>38852</v>
      </c>
      <c r="J17908" t="s">
        <v>379</v>
      </c>
      <c r="K17908" t="s">
        <v>380</v>
      </c>
    </row>
    <row r="17909" spans="1:11" x14ac:dyDescent="0.25">
      <c r="A17909" s="24">
        <v>9780511519338</v>
      </c>
      <c r="B17909" t="s">
        <v>35207</v>
      </c>
      <c r="C17909" t="s">
        <v>12811</v>
      </c>
      <c r="D17909">
        <v>1995</v>
      </c>
      <c r="E17909" t="s">
        <v>66</v>
      </c>
      <c r="F17909" t="s">
        <v>67</v>
      </c>
      <c r="G17909"/>
      <c r="H17909" s="23">
        <v>40085</v>
      </c>
      <c r="I17909" s="23">
        <v>34726</v>
      </c>
      <c r="J17909" t="s">
        <v>223</v>
      </c>
      <c r="K17909" t="s">
        <v>224</v>
      </c>
    </row>
    <row r="17910" spans="1:11" x14ac:dyDescent="0.25">
      <c r="A17910" s="24">
        <v>9781846313974</v>
      </c>
      <c r="B17910" t="s">
        <v>35208</v>
      </c>
      <c r="C17910" t="s">
        <v>35209</v>
      </c>
      <c r="D17910">
        <v>2001</v>
      </c>
      <c r="E17910" t="s">
        <v>72</v>
      </c>
      <c r="F17910" t="s">
        <v>67</v>
      </c>
      <c r="G17910"/>
      <c r="H17910" s="23">
        <v>42908</v>
      </c>
      <c r="I17910" s="23">
        <v>37256</v>
      </c>
      <c r="J17910" t="s">
        <v>19</v>
      </c>
      <c r="K17910" t="s">
        <v>510</v>
      </c>
    </row>
    <row r="17911" spans="1:11" x14ac:dyDescent="0.25">
      <c r="A17911" s="24">
        <v>9781474414579</v>
      </c>
      <c r="B17911" t="s">
        <v>35210</v>
      </c>
      <c r="C17911" t="s">
        <v>35211</v>
      </c>
      <c r="D17911">
        <v>2017</v>
      </c>
      <c r="E17911" t="s">
        <v>322</v>
      </c>
      <c r="F17911" t="s">
        <v>67</v>
      </c>
      <c r="G17911"/>
      <c r="H17911" s="23">
        <v>42993</v>
      </c>
      <c r="I17911" s="23">
        <v>42596</v>
      </c>
      <c r="J17911" t="s">
        <v>25</v>
      </c>
      <c r="K17911" t="s">
        <v>35212</v>
      </c>
    </row>
    <row r="17912" spans="1:11" x14ac:dyDescent="0.25">
      <c r="A17912" s="24">
        <v>9780748677153</v>
      </c>
      <c r="B17912" t="s">
        <v>35213</v>
      </c>
      <c r="C17912" t="s">
        <v>21345</v>
      </c>
      <c r="D17912">
        <v>2013</v>
      </c>
      <c r="E17912" t="s">
        <v>322</v>
      </c>
      <c r="F17912" t="s">
        <v>67</v>
      </c>
      <c r="G17912"/>
      <c r="H17912" s="23">
        <v>41491</v>
      </c>
      <c r="I17912" s="23">
        <v>41291</v>
      </c>
      <c r="J17912" t="s">
        <v>223</v>
      </c>
      <c r="K17912" t="s">
        <v>786</v>
      </c>
    </row>
    <row r="17913" spans="1:11" x14ac:dyDescent="0.25">
      <c r="A17913" s="24">
        <v>9780511549786</v>
      </c>
      <c r="B17913" t="s">
        <v>35214</v>
      </c>
      <c r="C17913" t="s">
        <v>35215</v>
      </c>
      <c r="D17913">
        <v>2002</v>
      </c>
      <c r="E17913" t="s">
        <v>66</v>
      </c>
      <c r="F17913" t="s">
        <v>67</v>
      </c>
      <c r="G17913"/>
      <c r="H17913" s="23">
        <v>40190</v>
      </c>
      <c r="I17913" s="23">
        <v>37259</v>
      </c>
      <c r="J17913" t="s">
        <v>20</v>
      </c>
      <c r="K17913" t="s">
        <v>741</v>
      </c>
    </row>
    <row r="17914" spans="1:11" x14ac:dyDescent="0.25">
      <c r="A17914" s="24">
        <v>9780857285492</v>
      </c>
      <c r="B17914" t="s">
        <v>35216</v>
      </c>
      <c r="C17914" t="s">
        <v>360</v>
      </c>
      <c r="D17914">
        <v>2013</v>
      </c>
      <c r="E17914" t="s">
        <v>102</v>
      </c>
      <c r="F17914" t="s">
        <v>67</v>
      </c>
      <c r="G17914"/>
      <c r="H17914" s="23">
        <v>41369</v>
      </c>
      <c r="I17914" s="23">
        <v>41197</v>
      </c>
      <c r="J17914" t="s">
        <v>19</v>
      </c>
      <c r="K17914" t="s">
        <v>1262</v>
      </c>
    </row>
    <row r="17915" spans="1:11" x14ac:dyDescent="0.25">
      <c r="A17915" s="24">
        <v>9781139225809</v>
      </c>
      <c r="B17915" t="s">
        <v>35217</v>
      </c>
      <c r="C17915" t="s">
        <v>35218</v>
      </c>
      <c r="D17915">
        <v>2012</v>
      </c>
      <c r="E17915" t="s">
        <v>66</v>
      </c>
      <c r="F17915" t="s">
        <v>67</v>
      </c>
      <c r="G17915"/>
      <c r="H17915" s="23">
        <v>41218</v>
      </c>
      <c r="I17915" s="23">
        <v>41207</v>
      </c>
      <c r="J17915" t="s">
        <v>8912</v>
      </c>
      <c r="K17915" t="s">
        <v>8913</v>
      </c>
    </row>
    <row r="17916" spans="1:11" x14ac:dyDescent="0.25">
      <c r="A17916" s="24">
        <v>9780511998423</v>
      </c>
      <c r="B17916" t="s">
        <v>35219</v>
      </c>
      <c r="C17916" t="s">
        <v>17193</v>
      </c>
      <c r="D17916">
        <v>2011</v>
      </c>
      <c r="E17916" t="s">
        <v>66</v>
      </c>
      <c r="F17916" t="s">
        <v>67</v>
      </c>
      <c r="G17916"/>
      <c r="H17916" s="23">
        <v>40729</v>
      </c>
      <c r="I17916" s="23">
        <v>40749</v>
      </c>
      <c r="J17916" t="s">
        <v>24</v>
      </c>
      <c r="K17916" t="s">
        <v>3200</v>
      </c>
    </row>
    <row r="17917" spans="1:11" x14ac:dyDescent="0.25">
      <c r="A17917" s="24">
        <v>9780511844539</v>
      </c>
      <c r="B17917" t="s">
        <v>35220</v>
      </c>
      <c r="C17917" t="s">
        <v>5662</v>
      </c>
      <c r="D17917">
        <v>2011</v>
      </c>
      <c r="E17917" t="s">
        <v>66</v>
      </c>
      <c r="F17917" t="s">
        <v>67</v>
      </c>
      <c r="G17917"/>
      <c r="H17917" s="23">
        <v>40823</v>
      </c>
      <c r="I17917" s="23">
        <v>40812</v>
      </c>
      <c r="J17917" t="s">
        <v>25</v>
      </c>
      <c r="K17917" t="s">
        <v>35221</v>
      </c>
    </row>
    <row r="17918" spans="1:11" x14ac:dyDescent="0.25">
      <c r="A17918" s="24">
        <v>9780511627941</v>
      </c>
      <c r="B17918" t="s">
        <v>35222</v>
      </c>
      <c r="C17918" t="s">
        <v>13473</v>
      </c>
      <c r="D17918">
        <v>1992</v>
      </c>
      <c r="E17918" t="s">
        <v>66</v>
      </c>
      <c r="F17918" t="s">
        <v>67</v>
      </c>
      <c r="G17918"/>
      <c r="H17918" s="23">
        <v>40185</v>
      </c>
      <c r="I17918" s="23">
        <v>33816</v>
      </c>
      <c r="J17918" t="s">
        <v>5335</v>
      </c>
      <c r="K17918" t="s">
        <v>35223</v>
      </c>
    </row>
    <row r="17919" spans="1:11" x14ac:dyDescent="0.25">
      <c r="A17919" s="24">
        <v>9780511576744</v>
      </c>
      <c r="B17919" t="s">
        <v>35224</v>
      </c>
      <c r="C17919" t="s">
        <v>35225</v>
      </c>
      <c r="D17919">
        <v>2009</v>
      </c>
      <c r="E17919" t="s">
        <v>66</v>
      </c>
      <c r="F17919" t="s">
        <v>67</v>
      </c>
      <c r="G17919"/>
      <c r="H17919" s="23">
        <v>40157</v>
      </c>
      <c r="I17919" s="23">
        <v>39919</v>
      </c>
      <c r="J17919" t="s">
        <v>393</v>
      </c>
      <c r="K17919" t="s">
        <v>394</v>
      </c>
    </row>
    <row r="17920" spans="1:11" x14ac:dyDescent="0.25">
      <c r="A17920" s="24">
        <v>9780511560729</v>
      </c>
      <c r="B17920" t="s">
        <v>35226</v>
      </c>
      <c r="C17920" t="s">
        <v>35227</v>
      </c>
      <c r="D17920">
        <v>1995</v>
      </c>
      <c r="E17920" t="s">
        <v>66</v>
      </c>
      <c r="F17920" t="s">
        <v>67</v>
      </c>
      <c r="G17920"/>
      <c r="H17920" s="23">
        <v>40094</v>
      </c>
      <c r="I17920" s="23">
        <v>34936</v>
      </c>
      <c r="J17920" t="s">
        <v>947</v>
      </c>
      <c r="K17920" t="s">
        <v>8941</v>
      </c>
    </row>
    <row r="17921" spans="1:11" x14ac:dyDescent="0.25">
      <c r="A17921" s="24">
        <v>9780511619656</v>
      </c>
      <c r="B17921" t="s">
        <v>35228</v>
      </c>
      <c r="C17921" t="s">
        <v>5627</v>
      </c>
      <c r="D17921">
        <v>2007</v>
      </c>
      <c r="E17921" t="s">
        <v>66</v>
      </c>
      <c r="F17921" t="s">
        <v>67</v>
      </c>
      <c r="G17921"/>
      <c r="H17921" s="23">
        <v>40170</v>
      </c>
      <c r="I17921" s="23">
        <v>39436</v>
      </c>
      <c r="J17921" t="s">
        <v>10</v>
      </c>
      <c r="K17921" t="s">
        <v>9761</v>
      </c>
    </row>
    <row r="17922" spans="1:11" x14ac:dyDescent="0.25">
      <c r="A17922" s="24">
        <v>9781139198769</v>
      </c>
      <c r="B17922" t="s">
        <v>35229</v>
      </c>
      <c r="C17922" t="s">
        <v>35230</v>
      </c>
      <c r="D17922">
        <v>2012</v>
      </c>
      <c r="E17922" t="s">
        <v>66</v>
      </c>
      <c r="F17922" t="s">
        <v>67</v>
      </c>
      <c r="G17922"/>
      <c r="H17922" s="23">
        <v>41218</v>
      </c>
      <c r="I17922" s="23">
        <v>41197</v>
      </c>
      <c r="J17922" t="s">
        <v>379</v>
      </c>
      <c r="K17922" t="s">
        <v>22170</v>
      </c>
    </row>
    <row r="17923" spans="1:11" x14ac:dyDescent="0.25">
      <c r="A17923" s="24">
        <v>9789814519656</v>
      </c>
      <c r="B17923" t="s">
        <v>35231</v>
      </c>
      <c r="C17923" t="s">
        <v>35232</v>
      </c>
      <c r="D17923">
        <v>2015</v>
      </c>
      <c r="E17923" t="s">
        <v>234</v>
      </c>
      <c r="F17923" t="s">
        <v>67</v>
      </c>
      <c r="G17923"/>
      <c r="H17923" s="23">
        <v>42298</v>
      </c>
      <c r="I17923" s="23">
        <v>41857</v>
      </c>
      <c r="J17923" t="s">
        <v>27</v>
      </c>
      <c r="K17923" t="s">
        <v>1302</v>
      </c>
    </row>
    <row r="17924" spans="1:11" x14ac:dyDescent="0.25">
      <c r="A17924" s="24">
        <v>9781139177177</v>
      </c>
      <c r="B17924" t="s">
        <v>35233</v>
      </c>
      <c r="C17924" t="s">
        <v>35234</v>
      </c>
      <c r="D17924">
        <v>2013</v>
      </c>
      <c r="E17924" t="s">
        <v>66</v>
      </c>
      <c r="F17924" t="s">
        <v>67</v>
      </c>
      <c r="G17924"/>
      <c r="H17924" s="23">
        <v>41613</v>
      </c>
      <c r="I17924" s="23">
        <v>41599</v>
      </c>
      <c r="J17924" t="s">
        <v>18</v>
      </c>
      <c r="K17924" t="s">
        <v>524</v>
      </c>
    </row>
    <row r="17925" spans="1:11" x14ac:dyDescent="0.25">
      <c r="A17925" s="24">
        <v>9780511525919</v>
      </c>
      <c r="B17925" t="s">
        <v>35235</v>
      </c>
      <c r="C17925" t="s">
        <v>35236</v>
      </c>
      <c r="D17925">
        <v>1998</v>
      </c>
      <c r="E17925" t="s">
        <v>66</v>
      </c>
      <c r="F17925" t="s">
        <v>67</v>
      </c>
      <c r="G17925"/>
      <c r="H17925" s="23">
        <v>40086</v>
      </c>
      <c r="I17925" s="23">
        <v>35922</v>
      </c>
      <c r="J17925" t="s">
        <v>20</v>
      </c>
      <c r="K17925" t="s">
        <v>35237</v>
      </c>
    </row>
    <row r="17926" spans="1:11" x14ac:dyDescent="0.25">
      <c r="A17926" s="24">
        <v>9781316480663</v>
      </c>
      <c r="B17926" t="s">
        <v>35238</v>
      </c>
      <c r="C17926" t="s">
        <v>23254</v>
      </c>
      <c r="D17926">
        <v>2016</v>
      </c>
      <c r="E17926" t="s">
        <v>66</v>
      </c>
      <c r="F17926" t="s">
        <v>67</v>
      </c>
      <c r="G17926"/>
      <c r="H17926" s="23">
        <v>42556</v>
      </c>
      <c r="I17926" s="23">
        <v>42565</v>
      </c>
      <c r="J17926" t="s">
        <v>386</v>
      </c>
      <c r="K17926" t="s">
        <v>2358</v>
      </c>
    </row>
    <row r="17927" spans="1:11" x14ac:dyDescent="0.25">
      <c r="A17927" s="24">
        <v>9781139087339</v>
      </c>
      <c r="B17927" t="s">
        <v>35239</v>
      </c>
      <c r="C17927" t="s">
        <v>35240</v>
      </c>
      <c r="D17927">
        <v>2009</v>
      </c>
      <c r="E17927" t="s">
        <v>66</v>
      </c>
      <c r="F17927" t="s">
        <v>67</v>
      </c>
      <c r="G17927"/>
      <c r="H17927" s="23">
        <v>41065</v>
      </c>
      <c r="I17927" s="23">
        <v>39933</v>
      </c>
      <c r="J17927" t="s">
        <v>254</v>
      </c>
      <c r="K17927" t="s">
        <v>2240</v>
      </c>
    </row>
    <row r="17928" spans="1:11" x14ac:dyDescent="0.25">
      <c r="A17928" s="24">
        <v>9781139019736</v>
      </c>
      <c r="B17928" t="s">
        <v>35241</v>
      </c>
      <c r="C17928" t="s">
        <v>35242</v>
      </c>
      <c r="D17928">
        <v>2012</v>
      </c>
      <c r="E17928" t="s">
        <v>66</v>
      </c>
      <c r="F17928" t="s">
        <v>67</v>
      </c>
      <c r="G17928"/>
      <c r="H17928" s="23">
        <v>41218</v>
      </c>
      <c r="I17928" s="23">
        <v>41200</v>
      </c>
      <c r="J17928" t="s">
        <v>1276</v>
      </c>
      <c r="K17928" t="s">
        <v>13182</v>
      </c>
    </row>
    <row r="17929" spans="1:11" x14ac:dyDescent="0.25">
      <c r="A17929" s="24">
        <v>9781139565783</v>
      </c>
      <c r="B17929" t="s">
        <v>35243</v>
      </c>
      <c r="C17929" t="s">
        <v>11815</v>
      </c>
      <c r="D17929">
        <v>2013</v>
      </c>
      <c r="E17929" t="s">
        <v>66</v>
      </c>
      <c r="F17929" t="s">
        <v>67</v>
      </c>
      <c r="G17929"/>
      <c r="H17929" s="23">
        <v>41552</v>
      </c>
      <c r="I17929" s="23">
        <v>41554</v>
      </c>
      <c r="J17929" t="s">
        <v>35244</v>
      </c>
      <c r="K17929" t="s">
        <v>35245</v>
      </c>
    </row>
    <row r="17930" spans="1:11" x14ac:dyDescent="0.25">
      <c r="A17930" s="24">
        <v>9781571138019</v>
      </c>
      <c r="B17930" t="s">
        <v>35246</v>
      </c>
      <c r="C17930" t="s">
        <v>28963</v>
      </c>
      <c r="D17930">
        <v>2008</v>
      </c>
      <c r="E17930" t="s">
        <v>197</v>
      </c>
      <c r="F17930" t="s">
        <v>67</v>
      </c>
      <c r="G17930"/>
      <c r="H17930" s="23">
        <v>41310</v>
      </c>
      <c r="I17930" s="23">
        <v>39722</v>
      </c>
      <c r="J17930" t="s">
        <v>223</v>
      </c>
      <c r="K17930" t="s">
        <v>319</v>
      </c>
    </row>
    <row r="17931" spans="1:11" x14ac:dyDescent="0.25">
      <c r="A17931" s="24">
        <v>9780511558955</v>
      </c>
      <c r="B17931" t="s">
        <v>35247</v>
      </c>
      <c r="C17931" t="s">
        <v>35248</v>
      </c>
      <c r="D17931">
        <v>1990</v>
      </c>
      <c r="E17931" t="s">
        <v>66</v>
      </c>
      <c r="F17931" t="s">
        <v>67</v>
      </c>
      <c r="G17931"/>
      <c r="H17931" s="23">
        <v>40695</v>
      </c>
      <c r="I17931" s="23">
        <v>33018</v>
      </c>
      <c r="J17931" t="s">
        <v>878</v>
      </c>
      <c r="K17931" t="s">
        <v>6873</v>
      </c>
    </row>
    <row r="17932" spans="1:11" x14ac:dyDescent="0.25">
      <c r="A17932" s="24">
        <v>9780511663208</v>
      </c>
      <c r="B17932" t="s">
        <v>35249</v>
      </c>
      <c r="C17932" t="s">
        <v>35250</v>
      </c>
      <c r="D17932">
        <v>1992</v>
      </c>
      <c r="E17932" t="s">
        <v>66</v>
      </c>
      <c r="F17932" t="s">
        <v>67</v>
      </c>
      <c r="G17932"/>
      <c r="H17932" s="23">
        <v>40428</v>
      </c>
      <c r="I17932" s="23">
        <v>33759</v>
      </c>
      <c r="J17932" t="s">
        <v>2397</v>
      </c>
      <c r="K17932" t="s">
        <v>2398</v>
      </c>
    </row>
    <row r="17933" spans="1:11" x14ac:dyDescent="0.25">
      <c r="A17933" s="24">
        <v>9780511526589</v>
      </c>
      <c r="B17933" t="s">
        <v>35251</v>
      </c>
      <c r="C17933" t="s">
        <v>35252</v>
      </c>
      <c r="D17933">
        <v>1991</v>
      </c>
      <c r="E17933" t="s">
        <v>66</v>
      </c>
      <c r="F17933" t="s">
        <v>67</v>
      </c>
      <c r="G17933"/>
      <c r="H17933" s="23">
        <v>40184</v>
      </c>
      <c r="I17933" s="23">
        <v>33514</v>
      </c>
      <c r="J17933" t="s">
        <v>12</v>
      </c>
      <c r="K17933" t="s">
        <v>3800</v>
      </c>
    </row>
    <row r="17934" spans="1:11" x14ac:dyDescent="0.25">
      <c r="A17934" s="24">
        <v>9788323380009</v>
      </c>
      <c r="B17934" t="s">
        <v>35253</v>
      </c>
      <c r="C17934" t="s">
        <v>35254</v>
      </c>
      <c r="D17934">
        <v>2011</v>
      </c>
      <c r="E17934" t="s">
        <v>810</v>
      </c>
      <c r="F17934" t="s">
        <v>67</v>
      </c>
      <c r="G17934"/>
      <c r="H17934" s="23">
        <v>41887</v>
      </c>
      <c r="I17934" s="23">
        <v>40908</v>
      </c>
      <c r="J17934" t="s">
        <v>19</v>
      </c>
      <c r="K17934" t="s">
        <v>282</v>
      </c>
    </row>
    <row r="17935" spans="1:11" x14ac:dyDescent="0.25">
      <c r="A17935" s="24">
        <v>9781856049221</v>
      </c>
      <c r="B17935" t="s">
        <v>35255</v>
      </c>
      <c r="C17935" t="s">
        <v>11822</v>
      </c>
      <c r="D17935">
        <v>2004</v>
      </c>
      <c r="E17935" t="s">
        <v>1170</v>
      </c>
      <c r="F17935" t="s">
        <v>67</v>
      </c>
      <c r="G17935"/>
      <c r="H17935" s="23">
        <v>43259</v>
      </c>
      <c r="I17935" s="23">
        <v>38125</v>
      </c>
      <c r="J17935" t="s">
        <v>1161</v>
      </c>
      <c r="K17935"/>
    </row>
    <row r="17936" spans="1:11" x14ac:dyDescent="0.25">
      <c r="A17936" s="24">
        <v>9781843318972</v>
      </c>
      <c r="B17936" t="s">
        <v>35256</v>
      </c>
      <c r="C17936" t="s">
        <v>12637</v>
      </c>
      <c r="D17936">
        <v>2010</v>
      </c>
      <c r="E17936" t="s">
        <v>102</v>
      </c>
      <c r="F17936" t="s">
        <v>67</v>
      </c>
      <c r="G17936"/>
      <c r="H17936" s="23">
        <v>40973</v>
      </c>
      <c r="I17936" s="23">
        <v>40238</v>
      </c>
      <c r="J17936" t="s">
        <v>91</v>
      </c>
      <c r="K17936" t="s">
        <v>494</v>
      </c>
    </row>
    <row r="17937" spans="1:11" x14ac:dyDescent="0.25">
      <c r="A17937" s="24">
        <v>9780511920288</v>
      </c>
      <c r="B17937" t="s">
        <v>26993</v>
      </c>
      <c r="C17937" t="s">
        <v>26994</v>
      </c>
      <c r="D17937">
        <v>1899</v>
      </c>
      <c r="E17937" t="s">
        <v>66</v>
      </c>
      <c r="F17937" t="s">
        <v>67</v>
      </c>
      <c r="G17937"/>
      <c r="H17937" s="23">
        <v>40760</v>
      </c>
      <c r="I17937" s="23">
        <v>40696</v>
      </c>
      <c r="J17937" t="s">
        <v>149</v>
      </c>
      <c r="K17937" t="s">
        <v>26995</v>
      </c>
    </row>
    <row r="17938" spans="1:11" x14ac:dyDescent="0.25">
      <c r="A17938" s="24">
        <v>9781316151204</v>
      </c>
      <c r="B17938" t="s">
        <v>35257</v>
      </c>
      <c r="C17938" t="s">
        <v>1416</v>
      </c>
      <c r="D17938">
        <v>2017</v>
      </c>
      <c r="E17938" t="s">
        <v>66</v>
      </c>
      <c r="F17938" t="s">
        <v>67</v>
      </c>
      <c r="G17938"/>
      <c r="H17938" s="23">
        <v>42929</v>
      </c>
      <c r="I17938" s="23">
        <v>42832</v>
      </c>
      <c r="J17938" t="s">
        <v>834</v>
      </c>
      <c r="K17938" t="s">
        <v>35258</v>
      </c>
    </row>
    <row r="17939" spans="1:11" x14ac:dyDescent="0.25">
      <c r="A17939" s="24">
        <v>9780511762024</v>
      </c>
      <c r="B17939" t="s">
        <v>27933</v>
      </c>
      <c r="C17939" t="s">
        <v>7495</v>
      </c>
      <c r="D17939">
        <v>2010</v>
      </c>
      <c r="E17939" t="s">
        <v>66</v>
      </c>
      <c r="F17939" t="s">
        <v>67</v>
      </c>
      <c r="G17939"/>
      <c r="H17939" s="23">
        <v>41065</v>
      </c>
      <c r="I17939" s="23">
        <v>40451</v>
      </c>
      <c r="J17939" t="s">
        <v>31</v>
      </c>
      <c r="K17939" t="s">
        <v>544</v>
      </c>
    </row>
    <row r="17940" spans="1:11" x14ac:dyDescent="0.25">
      <c r="A17940" s="24">
        <v>9780511569326</v>
      </c>
      <c r="B17940" t="s">
        <v>35259</v>
      </c>
      <c r="C17940" t="s">
        <v>35260</v>
      </c>
      <c r="D17940">
        <v>2000</v>
      </c>
      <c r="E17940" t="s">
        <v>66</v>
      </c>
      <c r="F17940" t="s">
        <v>67</v>
      </c>
      <c r="G17940"/>
      <c r="H17940" s="23">
        <v>40184</v>
      </c>
      <c r="I17940" s="23">
        <v>36769</v>
      </c>
      <c r="J17940" t="s">
        <v>20</v>
      </c>
      <c r="K17940" t="s">
        <v>1543</v>
      </c>
    </row>
    <row r="17941" spans="1:11" x14ac:dyDescent="0.25">
      <c r="A17941" s="24">
        <v>9781107294684</v>
      </c>
      <c r="B17941" t="s">
        <v>35261</v>
      </c>
      <c r="C17941" t="s">
        <v>35262</v>
      </c>
      <c r="D17941">
        <v>1899</v>
      </c>
      <c r="E17941" t="s">
        <v>66</v>
      </c>
      <c r="F17941" t="s">
        <v>67</v>
      </c>
      <c r="G17941"/>
      <c r="H17941" s="23">
        <v>42190</v>
      </c>
      <c r="I17941" s="23">
        <v>41907</v>
      </c>
      <c r="J17941" t="s">
        <v>9170</v>
      </c>
      <c r="K17941" t="s">
        <v>9171</v>
      </c>
    </row>
    <row r="17942" spans="1:11" x14ac:dyDescent="0.25">
      <c r="A17942" s="24">
        <v>9780511753008</v>
      </c>
      <c r="B17942" t="s">
        <v>35263</v>
      </c>
      <c r="C17942" t="s">
        <v>35264</v>
      </c>
      <c r="D17942">
        <v>1985</v>
      </c>
      <c r="E17942" t="s">
        <v>66</v>
      </c>
      <c r="F17942" t="s">
        <v>67</v>
      </c>
      <c r="G17942"/>
      <c r="H17942" s="23">
        <v>40394</v>
      </c>
      <c r="I17942" s="23">
        <v>31351</v>
      </c>
      <c r="J17942" t="s">
        <v>15</v>
      </c>
      <c r="K17942" t="s">
        <v>26516</v>
      </c>
    </row>
    <row r="17943" spans="1:11" x14ac:dyDescent="0.25">
      <c r="A17943" s="24">
        <v>9780511622281</v>
      </c>
      <c r="B17943" t="s">
        <v>35265</v>
      </c>
      <c r="C17943" t="s">
        <v>35266</v>
      </c>
      <c r="D17943">
        <v>1991</v>
      </c>
      <c r="E17943" t="s">
        <v>66</v>
      </c>
      <c r="F17943" t="s">
        <v>67</v>
      </c>
      <c r="G17943"/>
      <c r="H17943" s="23">
        <v>40184</v>
      </c>
      <c r="I17943" s="23">
        <v>33318</v>
      </c>
      <c r="J17943" t="s">
        <v>91</v>
      </c>
      <c r="K17943" t="s">
        <v>1062</v>
      </c>
    </row>
    <row r="17944" spans="1:11" x14ac:dyDescent="0.25">
      <c r="A17944" s="24">
        <v>9781139924092</v>
      </c>
      <c r="B17944" t="s">
        <v>35267</v>
      </c>
      <c r="C17944" t="s">
        <v>31320</v>
      </c>
      <c r="D17944">
        <v>1899</v>
      </c>
      <c r="E17944" t="s">
        <v>66</v>
      </c>
      <c r="F17944" t="s">
        <v>67</v>
      </c>
      <c r="G17944"/>
      <c r="H17944" s="23">
        <v>42160</v>
      </c>
      <c r="I17944" s="23">
        <v>42068</v>
      </c>
      <c r="J17944" t="s">
        <v>2343</v>
      </c>
      <c r="K17944" t="s">
        <v>2528</v>
      </c>
    </row>
    <row r="17945" spans="1:11" x14ac:dyDescent="0.25">
      <c r="A17945" s="24">
        <v>9781139628686</v>
      </c>
      <c r="B17945" t="s">
        <v>35268</v>
      </c>
      <c r="C17945" t="s">
        <v>35269</v>
      </c>
      <c r="D17945">
        <v>1899</v>
      </c>
      <c r="E17945" t="s">
        <v>66</v>
      </c>
      <c r="F17945" t="s">
        <v>67</v>
      </c>
      <c r="G17945"/>
      <c r="H17945" s="23">
        <v>41917</v>
      </c>
      <c r="I17945" s="23">
        <v>41452</v>
      </c>
      <c r="J17945" t="s">
        <v>22</v>
      </c>
      <c r="K17945" t="s">
        <v>8671</v>
      </c>
    </row>
    <row r="17946" spans="1:11" x14ac:dyDescent="0.25">
      <c r="A17946" s="24">
        <v>9781139583343</v>
      </c>
      <c r="B17946" t="s">
        <v>34598</v>
      </c>
      <c r="C17946" t="s">
        <v>34599</v>
      </c>
      <c r="D17946">
        <v>1899</v>
      </c>
      <c r="E17946" t="s">
        <v>66</v>
      </c>
      <c r="F17946" t="s">
        <v>67</v>
      </c>
      <c r="G17946"/>
      <c r="H17946" s="23">
        <v>41764</v>
      </c>
      <c r="I17946" s="23">
        <v>41361</v>
      </c>
      <c r="J17946" t="s">
        <v>274</v>
      </c>
      <c r="K17946" t="s">
        <v>2832</v>
      </c>
    </row>
    <row r="17947" spans="1:11" x14ac:dyDescent="0.25">
      <c r="A17947" s="24">
        <v>9781108759038</v>
      </c>
      <c r="B17947" t="s">
        <v>35270</v>
      </c>
      <c r="C17947" t="s">
        <v>35271</v>
      </c>
      <c r="D17947">
        <v>2019</v>
      </c>
      <c r="E17947" t="s">
        <v>66</v>
      </c>
      <c r="F17947" t="s">
        <v>67</v>
      </c>
      <c r="G17947"/>
      <c r="H17947" s="23">
        <v>43650</v>
      </c>
      <c r="I17947" s="23">
        <v>43657</v>
      </c>
      <c r="J17947" t="s">
        <v>254</v>
      </c>
      <c r="K17947" t="s">
        <v>5013</v>
      </c>
    </row>
    <row r="17948" spans="1:11" x14ac:dyDescent="0.25">
      <c r="A17948" s="24">
        <v>9780511545559</v>
      </c>
      <c r="B17948" t="s">
        <v>35272</v>
      </c>
      <c r="C17948" t="s">
        <v>35273</v>
      </c>
      <c r="D17948">
        <v>2004</v>
      </c>
      <c r="E17948" t="s">
        <v>66</v>
      </c>
      <c r="F17948" t="s">
        <v>67</v>
      </c>
      <c r="G17948"/>
      <c r="H17948" s="23">
        <v>40190</v>
      </c>
      <c r="I17948" s="23">
        <v>38050</v>
      </c>
      <c r="J17948" t="s">
        <v>23</v>
      </c>
      <c r="K17948" t="s">
        <v>12942</v>
      </c>
    </row>
    <row r="17949" spans="1:11" x14ac:dyDescent="0.25">
      <c r="A17949" s="24">
        <v>9781139198295</v>
      </c>
      <c r="B17949" t="s">
        <v>35274</v>
      </c>
      <c r="C17949" t="s">
        <v>3016</v>
      </c>
      <c r="D17949">
        <v>1899</v>
      </c>
      <c r="E17949" t="s">
        <v>66</v>
      </c>
      <c r="F17949" t="s">
        <v>67</v>
      </c>
      <c r="G17949"/>
      <c r="H17949" s="23">
        <v>41310</v>
      </c>
      <c r="I17949" s="23">
        <v>40976</v>
      </c>
      <c r="J17949" t="s">
        <v>3017</v>
      </c>
      <c r="K17949" t="s">
        <v>35275</v>
      </c>
    </row>
    <row r="17950" spans="1:11" x14ac:dyDescent="0.25">
      <c r="A17950" s="24">
        <v>9781108164122</v>
      </c>
      <c r="B17950" t="s">
        <v>35276</v>
      </c>
      <c r="C17950" t="s">
        <v>35277</v>
      </c>
      <c r="D17950">
        <v>2018</v>
      </c>
      <c r="E17950" t="s">
        <v>66</v>
      </c>
      <c r="F17950" t="s">
        <v>67</v>
      </c>
      <c r="G17950"/>
      <c r="H17950" s="23">
        <v>43140</v>
      </c>
      <c r="I17950" s="23">
        <v>43160</v>
      </c>
      <c r="J17950" t="s">
        <v>824</v>
      </c>
      <c r="K17950" t="s">
        <v>35278</v>
      </c>
    </row>
    <row r="17951" spans="1:11" x14ac:dyDescent="0.25">
      <c r="A17951" s="24">
        <v>9781139566995</v>
      </c>
      <c r="B17951" t="s">
        <v>35279</v>
      </c>
      <c r="C17951" t="s">
        <v>35280</v>
      </c>
      <c r="D17951">
        <v>1899</v>
      </c>
      <c r="E17951" t="s">
        <v>66</v>
      </c>
      <c r="F17951" t="s">
        <v>67</v>
      </c>
      <c r="G17951"/>
      <c r="H17951" s="23">
        <v>41795</v>
      </c>
      <c r="I17951" s="23">
        <v>41382</v>
      </c>
      <c r="J17951" t="s">
        <v>682</v>
      </c>
      <c r="K17951" t="s">
        <v>1900</v>
      </c>
    </row>
    <row r="17952" spans="1:11" x14ac:dyDescent="0.25">
      <c r="A17952" s="24">
        <v>9781139680813</v>
      </c>
      <c r="B17952" t="s">
        <v>2791</v>
      </c>
      <c r="C17952" t="s">
        <v>2232</v>
      </c>
      <c r="D17952">
        <v>1899</v>
      </c>
      <c r="E17952" t="s">
        <v>66</v>
      </c>
      <c r="F17952" t="s">
        <v>67</v>
      </c>
      <c r="G17952"/>
      <c r="H17952" s="23">
        <v>42160</v>
      </c>
      <c r="I17952" s="23">
        <v>41963</v>
      </c>
      <c r="J17952" t="s">
        <v>133</v>
      </c>
      <c r="K17952" t="s">
        <v>2413</v>
      </c>
    </row>
    <row r="17953" spans="1:11" x14ac:dyDescent="0.25">
      <c r="A17953" s="24">
        <v>9780511535383</v>
      </c>
      <c r="B17953" t="s">
        <v>35281</v>
      </c>
      <c r="C17953" t="s">
        <v>35282</v>
      </c>
      <c r="D17953">
        <v>2002</v>
      </c>
      <c r="E17953" t="s">
        <v>66</v>
      </c>
      <c r="F17953" t="s">
        <v>67</v>
      </c>
      <c r="G17953"/>
      <c r="H17953" s="23">
        <v>40038</v>
      </c>
      <c r="I17953" s="23">
        <v>37448</v>
      </c>
      <c r="J17953" t="s">
        <v>2403</v>
      </c>
      <c r="K17953" t="s">
        <v>2404</v>
      </c>
    </row>
    <row r="17954" spans="1:11" x14ac:dyDescent="0.25">
      <c r="A17954" s="24">
        <v>9789814818308</v>
      </c>
      <c r="B17954" t="s">
        <v>35283</v>
      </c>
      <c r="C17954" t="s">
        <v>35284</v>
      </c>
      <c r="D17954">
        <v>2019</v>
      </c>
      <c r="E17954" t="s">
        <v>234</v>
      </c>
      <c r="F17954" t="s">
        <v>67</v>
      </c>
      <c r="G17954"/>
      <c r="H17954" s="23">
        <v>43508</v>
      </c>
      <c r="I17954" s="23">
        <v>43145</v>
      </c>
      <c r="J17954" t="s">
        <v>15</v>
      </c>
      <c r="K17954" t="s">
        <v>235</v>
      </c>
    </row>
    <row r="17955" spans="1:11" x14ac:dyDescent="0.25">
      <c r="A17955" s="24">
        <v>9781108682299</v>
      </c>
      <c r="B17955" t="s">
        <v>35285</v>
      </c>
      <c r="C17955" t="s">
        <v>25926</v>
      </c>
      <c r="D17955">
        <v>2019</v>
      </c>
      <c r="E17955" t="s">
        <v>66</v>
      </c>
      <c r="F17955" t="s">
        <v>67</v>
      </c>
      <c r="G17955"/>
      <c r="H17955" s="23">
        <v>43650</v>
      </c>
      <c r="I17955" s="23">
        <v>43650</v>
      </c>
      <c r="J17955" t="s">
        <v>27</v>
      </c>
      <c r="K17955" t="s">
        <v>475</v>
      </c>
    </row>
    <row r="17956" spans="1:11" x14ac:dyDescent="0.25">
      <c r="A17956" s="24">
        <v>9781108164610</v>
      </c>
      <c r="B17956" t="s">
        <v>35286</v>
      </c>
      <c r="C17956" t="s">
        <v>35287</v>
      </c>
      <c r="D17956">
        <v>2018</v>
      </c>
      <c r="E17956" t="s">
        <v>66</v>
      </c>
      <c r="F17956" t="s">
        <v>67</v>
      </c>
      <c r="G17956"/>
      <c r="H17956" s="23">
        <v>43202</v>
      </c>
      <c r="I17956" s="23">
        <v>43209</v>
      </c>
      <c r="J17956" t="s">
        <v>91</v>
      </c>
      <c r="K17956" t="s">
        <v>1674</v>
      </c>
    </row>
    <row r="17957" spans="1:11" x14ac:dyDescent="0.25">
      <c r="A17957" s="24">
        <v>9781474415736</v>
      </c>
      <c r="B17957" t="s">
        <v>35288</v>
      </c>
      <c r="C17957" t="s">
        <v>5742</v>
      </c>
      <c r="D17957">
        <v>2017</v>
      </c>
      <c r="E17957" t="s">
        <v>322</v>
      </c>
      <c r="F17957" t="s">
        <v>67</v>
      </c>
      <c r="G17957"/>
      <c r="H17957" s="23">
        <v>42865</v>
      </c>
      <c r="I17957" s="23">
        <v>42735</v>
      </c>
      <c r="J17957" t="s">
        <v>19</v>
      </c>
      <c r="K17957" t="s">
        <v>989</v>
      </c>
    </row>
    <row r="17958" spans="1:11" x14ac:dyDescent="0.25">
      <c r="A17958" s="24">
        <v>9780511607844</v>
      </c>
      <c r="B17958" t="s">
        <v>35289</v>
      </c>
      <c r="C17958" t="s">
        <v>35290</v>
      </c>
      <c r="D17958">
        <v>1999</v>
      </c>
      <c r="E17958" t="s">
        <v>66</v>
      </c>
      <c r="F17958" t="s">
        <v>67</v>
      </c>
      <c r="G17958"/>
      <c r="H17958" s="23">
        <v>41065</v>
      </c>
      <c r="I17958" s="23">
        <v>36307</v>
      </c>
      <c r="J17958" t="s">
        <v>98</v>
      </c>
      <c r="K17958" t="s">
        <v>35291</v>
      </c>
    </row>
    <row r="17959" spans="1:11" x14ac:dyDescent="0.25">
      <c r="A17959" s="24">
        <v>9781787442337</v>
      </c>
      <c r="B17959" t="s">
        <v>35292</v>
      </c>
      <c r="C17959" t="s">
        <v>35293</v>
      </c>
      <c r="D17959">
        <v>2018</v>
      </c>
      <c r="E17959" t="s">
        <v>197</v>
      </c>
      <c r="F17959" t="s">
        <v>67</v>
      </c>
      <c r="G17959"/>
      <c r="H17959" s="23">
        <v>43225</v>
      </c>
      <c r="I17959" s="23">
        <v>43210</v>
      </c>
      <c r="J17959" t="s">
        <v>21</v>
      </c>
      <c r="K17959" t="s">
        <v>2112</v>
      </c>
    </row>
    <row r="17960" spans="1:11" x14ac:dyDescent="0.25">
      <c r="A17960" s="24">
        <v>9781139198646</v>
      </c>
      <c r="B17960" t="s">
        <v>35294</v>
      </c>
      <c r="C17960" t="s">
        <v>2860</v>
      </c>
      <c r="D17960">
        <v>1899</v>
      </c>
      <c r="E17960" t="s">
        <v>66</v>
      </c>
      <c r="F17960" t="s">
        <v>67</v>
      </c>
      <c r="G17960"/>
      <c r="H17960" s="23">
        <v>42190</v>
      </c>
      <c r="I17960" t="s">
        <v>3439</v>
      </c>
      <c r="J17960" t="s">
        <v>119</v>
      </c>
      <c r="K17960" t="s">
        <v>4403</v>
      </c>
    </row>
    <row r="17961" spans="1:11" x14ac:dyDescent="0.25">
      <c r="A17961" s="24">
        <v>9781316493427</v>
      </c>
      <c r="B17961" t="s">
        <v>35295</v>
      </c>
      <c r="C17961" t="s">
        <v>35296</v>
      </c>
      <c r="D17961">
        <v>2016</v>
      </c>
      <c r="E17961" t="s">
        <v>66</v>
      </c>
      <c r="F17961" t="s">
        <v>67</v>
      </c>
      <c r="G17961"/>
      <c r="H17961" s="23">
        <v>42495</v>
      </c>
      <c r="I17961" s="23">
        <v>42509</v>
      </c>
      <c r="J17961" t="s">
        <v>22</v>
      </c>
      <c r="K17961" t="s">
        <v>9343</v>
      </c>
    </row>
    <row r="17962" spans="1:11" x14ac:dyDescent="0.25">
      <c r="A17962" s="24">
        <v>9781139649681</v>
      </c>
      <c r="B17962" t="s">
        <v>35297</v>
      </c>
      <c r="C17962" t="s">
        <v>35298</v>
      </c>
      <c r="D17962">
        <v>2014</v>
      </c>
      <c r="E17962" t="s">
        <v>66</v>
      </c>
      <c r="F17962" t="s">
        <v>67</v>
      </c>
      <c r="G17962"/>
      <c r="H17962" s="23">
        <v>41795</v>
      </c>
      <c r="I17962" s="23">
        <v>41505</v>
      </c>
      <c r="J17962" t="s">
        <v>1607</v>
      </c>
      <c r="K17962" t="s">
        <v>3436</v>
      </c>
    </row>
    <row r="17963" spans="1:11" x14ac:dyDescent="0.25">
      <c r="A17963" s="24">
        <v>9781316443170</v>
      </c>
      <c r="B17963" t="s">
        <v>35299</v>
      </c>
      <c r="C17963" t="s">
        <v>35300</v>
      </c>
      <c r="D17963">
        <v>2016</v>
      </c>
      <c r="E17963" t="s">
        <v>66</v>
      </c>
      <c r="F17963" t="s">
        <v>67</v>
      </c>
      <c r="G17963"/>
      <c r="H17963" s="23">
        <v>42699</v>
      </c>
      <c r="I17963" s="23">
        <v>42691</v>
      </c>
      <c r="J17963" t="s">
        <v>2056</v>
      </c>
      <c r="K17963" t="s">
        <v>2393</v>
      </c>
    </row>
    <row r="17964" spans="1:11" x14ac:dyDescent="0.25">
      <c r="A17964" s="24">
        <v>9781846158216</v>
      </c>
      <c r="B17964" t="s">
        <v>35301</v>
      </c>
      <c r="C17964" t="s">
        <v>35302</v>
      </c>
      <c r="D17964">
        <v>2013</v>
      </c>
      <c r="E17964" t="s">
        <v>197</v>
      </c>
      <c r="F17964" t="s">
        <v>67</v>
      </c>
      <c r="G17964"/>
      <c r="H17964" s="23">
        <v>41552</v>
      </c>
      <c r="I17964" s="23">
        <v>40955</v>
      </c>
      <c r="J17964" t="s">
        <v>223</v>
      </c>
      <c r="K17964" t="s">
        <v>12328</v>
      </c>
    </row>
    <row r="17965" spans="1:11" x14ac:dyDescent="0.25">
      <c r="A17965" s="24">
        <v>9781139626781</v>
      </c>
      <c r="B17965" t="s">
        <v>35303</v>
      </c>
      <c r="C17965" t="s">
        <v>35304</v>
      </c>
      <c r="D17965">
        <v>2014</v>
      </c>
      <c r="E17965" t="s">
        <v>66</v>
      </c>
      <c r="F17965" t="s">
        <v>67</v>
      </c>
      <c r="G17965"/>
      <c r="H17965" s="23">
        <v>41948</v>
      </c>
      <c r="I17965" s="23">
        <v>41956</v>
      </c>
      <c r="J17965" t="s">
        <v>2285</v>
      </c>
      <c r="K17965" t="s">
        <v>8415</v>
      </c>
    </row>
    <row r="17966" spans="1:11" x14ac:dyDescent="0.25">
      <c r="A17966" s="24">
        <v>9780511802409</v>
      </c>
      <c r="B17966" t="s">
        <v>35305</v>
      </c>
      <c r="C17966" t="s">
        <v>35306</v>
      </c>
      <c r="D17966">
        <v>2006</v>
      </c>
      <c r="E17966" t="s">
        <v>66</v>
      </c>
      <c r="F17966" t="s">
        <v>67</v>
      </c>
      <c r="G17966"/>
      <c r="H17966" s="23">
        <v>41065</v>
      </c>
      <c r="I17966" s="23">
        <v>38862</v>
      </c>
      <c r="J17966" t="s">
        <v>18</v>
      </c>
      <c r="K17966" t="s">
        <v>11278</v>
      </c>
    </row>
    <row r="17967" spans="1:11" x14ac:dyDescent="0.25">
      <c r="A17967" s="24">
        <v>9781139167758</v>
      </c>
      <c r="B17967" t="s">
        <v>35307</v>
      </c>
      <c r="C17967" t="s">
        <v>35308</v>
      </c>
      <c r="D17967">
        <v>1990</v>
      </c>
      <c r="E17967" t="s">
        <v>66</v>
      </c>
      <c r="F17967" t="s">
        <v>67</v>
      </c>
      <c r="G17967"/>
      <c r="H17967" s="23">
        <v>41065</v>
      </c>
      <c r="I17967" s="23">
        <v>32954</v>
      </c>
      <c r="J17967" t="s">
        <v>363</v>
      </c>
      <c r="K17967" t="s">
        <v>798</v>
      </c>
    </row>
    <row r="17968" spans="1:11" x14ac:dyDescent="0.25">
      <c r="A17968" s="24">
        <v>9781139225496</v>
      </c>
      <c r="B17968" t="s">
        <v>9198</v>
      </c>
      <c r="C17968" t="s">
        <v>3337</v>
      </c>
      <c r="D17968">
        <v>1899</v>
      </c>
      <c r="E17968" t="s">
        <v>66</v>
      </c>
      <c r="F17968" t="s">
        <v>67</v>
      </c>
      <c r="G17968"/>
      <c r="H17968" s="23">
        <v>41583</v>
      </c>
      <c r="I17968" s="23">
        <v>41228</v>
      </c>
      <c r="J17968" t="s">
        <v>682</v>
      </c>
      <c r="K17968" t="s">
        <v>683</v>
      </c>
    </row>
    <row r="17969" spans="1:11" x14ac:dyDescent="0.25">
      <c r="A17969" s="24">
        <v>9780511701917</v>
      </c>
      <c r="B17969" t="s">
        <v>35309</v>
      </c>
      <c r="C17969" t="s">
        <v>1962</v>
      </c>
      <c r="D17969">
        <v>1899</v>
      </c>
      <c r="E17969" t="s">
        <v>66</v>
      </c>
      <c r="F17969" t="s">
        <v>67</v>
      </c>
      <c r="G17969"/>
      <c r="H17969" s="23">
        <v>40419</v>
      </c>
      <c r="I17969" s="23">
        <v>40014</v>
      </c>
      <c r="J17969" t="s">
        <v>133</v>
      </c>
      <c r="K17969" t="s">
        <v>2413</v>
      </c>
    </row>
    <row r="17970" spans="1:11" x14ac:dyDescent="0.25">
      <c r="A17970" s="24">
        <v>9781782049951</v>
      </c>
      <c r="B17970" t="s">
        <v>35310</v>
      </c>
      <c r="C17970" t="s">
        <v>35311</v>
      </c>
      <c r="D17970">
        <v>2018</v>
      </c>
      <c r="E17970" t="s">
        <v>197</v>
      </c>
      <c r="F17970" t="s">
        <v>67</v>
      </c>
      <c r="G17970"/>
      <c r="H17970" s="23">
        <v>43147</v>
      </c>
      <c r="I17970" s="23">
        <v>42855</v>
      </c>
      <c r="J17970" t="s">
        <v>1161</v>
      </c>
      <c r="K17970"/>
    </row>
    <row r="17971" spans="1:11" x14ac:dyDescent="0.25">
      <c r="A17971" s="24">
        <v>9780511535000</v>
      </c>
      <c r="B17971" t="s">
        <v>35312</v>
      </c>
      <c r="C17971" t="s">
        <v>35313</v>
      </c>
      <c r="D17971">
        <v>2004</v>
      </c>
      <c r="E17971" t="s">
        <v>66</v>
      </c>
      <c r="F17971" t="s">
        <v>67</v>
      </c>
      <c r="G17971"/>
      <c r="H17971" s="23">
        <v>40212</v>
      </c>
      <c r="I17971" s="23">
        <v>38019</v>
      </c>
      <c r="J17971" t="s">
        <v>363</v>
      </c>
      <c r="K17971" t="s">
        <v>2453</v>
      </c>
    </row>
    <row r="17972" spans="1:11" x14ac:dyDescent="0.25">
      <c r="A17972" s="24">
        <v>9788323381235</v>
      </c>
      <c r="B17972" t="s">
        <v>35314</v>
      </c>
      <c r="C17972" t="s">
        <v>35315</v>
      </c>
      <c r="D17972">
        <v>2011</v>
      </c>
      <c r="E17972" t="s">
        <v>810</v>
      </c>
      <c r="F17972" t="s">
        <v>67</v>
      </c>
      <c r="G17972"/>
      <c r="H17972" s="23">
        <v>41887</v>
      </c>
      <c r="I17972" s="23">
        <v>40908</v>
      </c>
      <c r="J17972" t="s">
        <v>35</v>
      </c>
      <c r="K17972" t="s">
        <v>1138</v>
      </c>
    </row>
    <row r="17973" spans="1:11" x14ac:dyDescent="0.25">
      <c r="A17973" s="24">
        <v>9781139628617</v>
      </c>
      <c r="B17973" t="s">
        <v>13790</v>
      </c>
      <c r="C17973" t="s">
        <v>13791</v>
      </c>
      <c r="D17973">
        <v>1899</v>
      </c>
      <c r="E17973" t="s">
        <v>66</v>
      </c>
      <c r="F17973" t="s">
        <v>67</v>
      </c>
      <c r="G17973"/>
      <c r="H17973" s="23">
        <v>41917</v>
      </c>
      <c r="I17973" s="23">
        <v>41578</v>
      </c>
      <c r="J17973" t="s">
        <v>2658</v>
      </c>
      <c r="K17973" t="s">
        <v>13792</v>
      </c>
    </row>
    <row r="17974" spans="1:11" x14ac:dyDescent="0.25">
      <c r="A17974" s="24">
        <v>9781139095044</v>
      </c>
      <c r="B17974" t="s">
        <v>21925</v>
      </c>
      <c r="C17974" t="s">
        <v>21926</v>
      </c>
      <c r="D17974">
        <v>1899</v>
      </c>
      <c r="E17974" t="s">
        <v>66</v>
      </c>
      <c r="F17974" t="s">
        <v>67</v>
      </c>
      <c r="G17974"/>
      <c r="H17974" s="23">
        <v>42313</v>
      </c>
      <c r="I17974" s="23">
        <v>40899</v>
      </c>
      <c r="J17974" t="s">
        <v>25</v>
      </c>
      <c r="K17974" t="s">
        <v>21927</v>
      </c>
    </row>
    <row r="17975" spans="1:11" x14ac:dyDescent="0.25">
      <c r="A17975" s="24">
        <v>9780511573002</v>
      </c>
      <c r="B17975" t="s">
        <v>35316</v>
      </c>
      <c r="C17975" t="s">
        <v>35317</v>
      </c>
      <c r="D17975">
        <v>1997</v>
      </c>
      <c r="E17975" t="s">
        <v>66</v>
      </c>
      <c r="F17975" t="s">
        <v>67</v>
      </c>
      <c r="G17975"/>
      <c r="H17975" s="23">
        <v>40141</v>
      </c>
      <c r="I17975" s="23">
        <v>35517</v>
      </c>
      <c r="J17975" t="s">
        <v>2658</v>
      </c>
      <c r="K17975" t="s">
        <v>2659</v>
      </c>
    </row>
    <row r="17976" spans="1:11" x14ac:dyDescent="0.25">
      <c r="A17976" s="24">
        <v>9781474402248</v>
      </c>
      <c r="B17976" t="s">
        <v>35318</v>
      </c>
      <c r="C17976" t="s">
        <v>35319</v>
      </c>
      <c r="D17976">
        <v>2017</v>
      </c>
      <c r="E17976" t="s">
        <v>322</v>
      </c>
      <c r="F17976" t="s">
        <v>67</v>
      </c>
      <c r="G17976"/>
      <c r="H17976" s="23">
        <v>43060</v>
      </c>
      <c r="I17976" s="23">
        <v>42549</v>
      </c>
      <c r="J17976" t="s">
        <v>254</v>
      </c>
      <c r="K17976" t="s">
        <v>3653</v>
      </c>
    </row>
    <row r="17977" spans="1:11" x14ac:dyDescent="0.25">
      <c r="A17977" s="24">
        <v>9780511621291</v>
      </c>
      <c r="B17977" t="s">
        <v>35320</v>
      </c>
      <c r="C17977" t="s">
        <v>4837</v>
      </c>
      <c r="D17977">
        <v>1993</v>
      </c>
      <c r="E17977" t="s">
        <v>66</v>
      </c>
      <c r="F17977" t="s">
        <v>67</v>
      </c>
      <c r="G17977"/>
      <c r="H17977" s="23">
        <v>40165</v>
      </c>
      <c r="I17977" s="23">
        <v>34291</v>
      </c>
      <c r="J17977" t="s">
        <v>2250</v>
      </c>
      <c r="K17977" t="s">
        <v>35321</v>
      </c>
    </row>
    <row r="17978" spans="1:11" x14ac:dyDescent="0.25">
      <c r="A17978" s="24">
        <v>9781139088121</v>
      </c>
      <c r="B17978" t="s">
        <v>22717</v>
      </c>
      <c r="C17978" t="s">
        <v>22718</v>
      </c>
      <c r="D17978">
        <v>1899</v>
      </c>
      <c r="E17978" t="s">
        <v>66</v>
      </c>
      <c r="F17978" t="s">
        <v>67</v>
      </c>
      <c r="G17978"/>
      <c r="H17978" s="23">
        <v>41004</v>
      </c>
      <c r="I17978" s="23">
        <v>40892</v>
      </c>
      <c r="J17978" t="s">
        <v>11</v>
      </c>
      <c r="K17978" t="s">
        <v>1820</v>
      </c>
    </row>
    <row r="17979" spans="1:11" x14ac:dyDescent="0.25">
      <c r="A17979" s="24">
        <v>9781139565004</v>
      </c>
      <c r="B17979" t="s">
        <v>35322</v>
      </c>
      <c r="C17979" t="s">
        <v>35323</v>
      </c>
      <c r="D17979">
        <v>2014</v>
      </c>
      <c r="E17979" t="s">
        <v>66</v>
      </c>
      <c r="F17979" t="s">
        <v>67</v>
      </c>
      <c r="G17979"/>
      <c r="H17979" s="23">
        <v>41703</v>
      </c>
      <c r="I17979" s="23">
        <v>41722</v>
      </c>
      <c r="J17979" t="s">
        <v>379</v>
      </c>
      <c r="K17979" t="s">
        <v>1195</v>
      </c>
    </row>
    <row r="17980" spans="1:11" x14ac:dyDescent="0.25">
      <c r="A17980" s="24">
        <v>9780511546662</v>
      </c>
      <c r="B17980" t="s">
        <v>35324</v>
      </c>
      <c r="C17980" t="s">
        <v>35325</v>
      </c>
      <c r="D17980">
        <v>2001</v>
      </c>
      <c r="E17980" t="s">
        <v>66</v>
      </c>
      <c r="F17980" t="s">
        <v>67</v>
      </c>
      <c r="G17980"/>
      <c r="H17980" s="23">
        <v>40040</v>
      </c>
      <c r="I17980" s="23">
        <v>37158</v>
      </c>
      <c r="J17980" t="s">
        <v>20</v>
      </c>
      <c r="K17980" t="s">
        <v>3100</v>
      </c>
    </row>
    <row r="17981" spans="1:11" x14ac:dyDescent="0.25">
      <c r="A17981" s="24">
        <v>9780511574887</v>
      </c>
      <c r="B17981" t="s">
        <v>35326</v>
      </c>
      <c r="C17981" t="s">
        <v>35327</v>
      </c>
      <c r="D17981">
        <v>1982</v>
      </c>
      <c r="E17981" t="s">
        <v>66</v>
      </c>
      <c r="F17981" t="s">
        <v>67</v>
      </c>
      <c r="G17981"/>
      <c r="H17981" s="23">
        <v>40695</v>
      </c>
      <c r="I17981" s="23">
        <v>30071</v>
      </c>
      <c r="J17981" t="s">
        <v>11388</v>
      </c>
      <c r="K17981" t="s">
        <v>35328</v>
      </c>
    </row>
    <row r="17982" spans="1:11" x14ac:dyDescent="0.25">
      <c r="A17982" s="24">
        <v>9781108399722</v>
      </c>
      <c r="B17982" t="s">
        <v>35329</v>
      </c>
      <c r="C17982" t="s">
        <v>35330</v>
      </c>
      <c r="D17982">
        <v>2017</v>
      </c>
      <c r="E17982" t="s">
        <v>66</v>
      </c>
      <c r="F17982" t="s">
        <v>67</v>
      </c>
      <c r="G17982"/>
      <c r="H17982" s="23">
        <v>43070</v>
      </c>
      <c r="I17982" s="23">
        <v>43076</v>
      </c>
      <c r="J17982" t="s">
        <v>21</v>
      </c>
      <c r="K17982" t="s">
        <v>13802</v>
      </c>
    </row>
    <row r="17983" spans="1:11" x14ac:dyDescent="0.25">
      <c r="A17983" s="24">
        <v>9780511605598</v>
      </c>
      <c r="B17983" t="s">
        <v>35331</v>
      </c>
      <c r="C17983" t="s">
        <v>35332</v>
      </c>
      <c r="D17983">
        <v>1996</v>
      </c>
      <c r="E17983" t="s">
        <v>66</v>
      </c>
      <c r="F17983" t="s">
        <v>67</v>
      </c>
      <c r="G17983"/>
      <c r="H17983" s="23">
        <v>40165</v>
      </c>
      <c r="I17983" s="23">
        <v>35123</v>
      </c>
      <c r="J17983" t="s">
        <v>1607</v>
      </c>
      <c r="K17983" t="s">
        <v>8581</v>
      </c>
    </row>
    <row r="17984" spans="1:11" x14ac:dyDescent="0.25">
      <c r="A17984" s="24">
        <v>9780511481765</v>
      </c>
      <c r="B17984" t="s">
        <v>35333</v>
      </c>
      <c r="C17984" t="s">
        <v>4772</v>
      </c>
      <c r="D17984">
        <v>2001</v>
      </c>
      <c r="E17984" t="s">
        <v>66</v>
      </c>
      <c r="F17984" t="s">
        <v>67</v>
      </c>
      <c r="G17984"/>
      <c r="H17984" s="23">
        <v>40078</v>
      </c>
      <c r="I17984" s="23">
        <v>36902</v>
      </c>
      <c r="J17984" t="s">
        <v>35334</v>
      </c>
      <c r="K17984" t="s">
        <v>35335</v>
      </c>
    </row>
    <row r="17985" spans="1:11" x14ac:dyDescent="0.25">
      <c r="A17985" s="24">
        <v>9781781388044</v>
      </c>
      <c r="B17985" t="s">
        <v>35336</v>
      </c>
      <c r="C17985" t="s">
        <v>4909</v>
      </c>
      <c r="D17985">
        <v>2011</v>
      </c>
      <c r="E17985" t="s">
        <v>72</v>
      </c>
      <c r="F17985" t="s">
        <v>67</v>
      </c>
      <c r="G17985"/>
      <c r="H17985" s="23">
        <v>42941</v>
      </c>
      <c r="I17985" s="23">
        <v>40664</v>
      </c>
      <c r="J17985" t="s">
        <v>19</v>
      </c>
      <c r="K17985" t="s">
        <v>1262</v>
      </c>
    </row>
    <row r="17986" spans="1:11" x14ac:dyDescent="0.25">
      <c r="A17986" s="24">
        <v>9781139383073</v>
      </c>
      <c r="B17986" t="s">
        <v>35337</v>
      </c>
      <c r="C17986" t="s">
        <v>34506</v>
      </c>
      <c r="D17986">
        <v>1899</v>
      </c>
      <c r="E17986" t="s">
        <v>66</v>
      </c>
      <c r="F17986" t="s">
        <v>67</v>
      </c>
      <c r="G17986"/>
      <c r="H17986" s="23">
        <v>41734</v>
      </c>
      <c r="I17986" s="23">
        <v>41452</v>
      </c>
      <c r="J17986" t="s">
        <v>27</v>
      </c>
      <c r="K17986" t="s">
        <v>1302</v>
      </c>
    </row>
    <row r="17987" spans="1:11" x14ac:dyDescent="0.25">
      <c r="A17987" s="24">
        <v>9780511792519</v>
      </c>
      <c r="B17987" t="s">
        <v>35338</v>
      </c>
      <c r="C17987" t="s">
        <v>35339</v>
      </c>
      <c r="D17987">
        <v>2014</v>
      </c>
      <c r="E17987" t="s">
        <v>66</v>
      </c>
      <c r="F17987" t="s">
        <v>67</v>
      </c>
      <c r="G17987"/>
      <c r="H17987" s="23">
        <v>41795</v>
      </c>
      <c r="I17987" s="23">
        <v>41571</v>
      </c>
      <c r="J17987"/>
      <c r="K17987"/>
    </row>
    <row r="17988" spans="1:11" x14ac:dyDescent="0.25">
      <c r="A17988" s="24">
        <v>9780511782572</v>
      </c>
      <c r="B17988" t="s">
        <v>2152</v>
      </c>
      <c r="C17988" t="s">
        <v>2153</v>
      </c>
      <c r="D17988">
        <v>1899</v>
      </c>
      <c r="E17988" t="s">
        <v>66</v>
      </c>
      <c r="F17988" t="s">
        <v>67</v>
      </c>
      <c r="G17988"/>
      <c r="H17988" s="23">
        <v>40823</v>
      </c>
      <c r="I17988" s="23">
        <v>40507</v>
      </c>
      <c r="J17988" t="s">
        <v>606</v>
      </c>
      <c r="K17988" t="s">
        <v>2154</v>
      </c>
    </row>
    <row r="17989" spans="1:11" x14ac:dyDescent="0.25">
      <c r="A17989" s="24">
        <v>9780511778797</v>
      </c>
      <c r="B17989" t="s">
        <v>35340</v>
      </c>
      <c r="C17989" t="s">
        <v>25203</v>
      </c>
      <c r="D17989">
        <v>2010</v>
      </c>
      <c r="E17989" t="s">
        <v>66</v>
      </c>
      <c r="F17989" t="s">
        <v>67</v>
      </c>
      <c r="G17989"/>
      <c r="H17989" s="23">
        <v>41065</v>
      </c>
      <c r="I17989" s="23">
        <v>40350</v>
      </c>
      <c r="J17989" t="s">
        <v>288</v>
      </c>
      <c r="K17989" t="s">
        <v>689</v>
      </c>
    </row>
    <row r="17990" spans="1:11" x14ac:dyDescent="0.25">
      <c r="A17990" s="24">
        <v>9780511896231</v>
      </c>
      <c r="B17990" t="s">
        <v>35341</v>
      </c>
      <c r="C17990" t="s">
        <v>35342</v>
      </c>
      <c r="D17990">
        <v>1992</v>
      </c>
      <c r="E17990" t="s">
        <v>66</v>
      </c>
      <c r="F17990" t="s">
        <v>67</v>
      </c>
      <c r="G17990"/>
      <c r="H17990" s="23">
        <v>40852</v>
      </c>
      <c r="I17990" s="23">
        <v>33634</v>
      </c>
      <c r="J17990" t="s">
        <v>792</v>
      </c>
      <c r="K17990" t="s">
        <v>35343</v>
      </c>
    </row>
    <row r="17991" spans="1:11" x14ac:dyDescent="0.25">
      <c r="A17991" s="24">
        <v>9780511662799</v>
      </c>
      <c r="B17991" t="s">
        <v>35344</v>
      </c>
      <c r="C17991" t="s">
        <v>35345</v>
      </c>
      <c r="D17991">
        <v>1984</v>
      </c>
      <c r="E17991" t="s">
        <v>66</v>
      </c>
      <c r="F17991" t="s">
        <v>67</v>
      </c>
      <c r="G17991"/>
      <c r="H17991" s="23">
        <v>40259</v>
      </c>
      <c r="I17991" s="23">
        <v>31044</v>
      </c>
      <c r="J17991" t="s">
        <v>20</v>
      </c>
      <c r="K17991" t="s">
        <v>3420</v>
      </c>
    </row>
    <row r="17992" spans="1:11" x14ac:dyDescent="0.25">
      <c r="A17992" s="24">
        <v>9781107281158</v>
      </c>
      <c r="B17992" t="s">
        <v>35346</v>
      </c>
      <c r="C17992" t="s">
        <v>22162</v>
      </c>
      <c r="D17992">
        <v>1899</v>
      </c>
      <c r="E17992" t="s">
        <v>66</v>
      </c>
      <c r="F17992" t="s">
        <v>67</v>
      </c>
      <c r="G17992"/>
      <c r="H17992" s="23">
        <v>41991</v>
      </c>
      <c r="I17992" s="23">
        <v>41872</v>
      </c>
      <c r="J17992" t="s">
        <v>32861</v>
      </c>
      <c r="K17992" t="s">
        <v>35347</v>
      </c>
    </row>
    <row r="17993" spans="1:11" x14ac:dyDescent="0.25">
      <c r="A17993" s="24">
        <v>9780511810886</v>
      </c>
      <c r="B17993" t="s">
        <v>35348</v>
      </c>
      <c r="C17993" t="s">
        <v>15181</v>
      </c>
      <c r="D17993">
        <v>2005</v>
      </c>
      <c r="E17993" t="s">
        <v>66</v>
      </c>
      <c r="F17993" t="s">
        <v>67</v>
      </c>
      <c r="G17993"/>
      <c r="H17993" s="23">
        <v>41157</v>
      </c>
      <c r="I17993" s="23">
        <v>38666</v>
      </c>
      <c r="J17993" t="s">
        <v>386</v>
      </c>
      <c r="K17993" t="s">
        <v>20133</v>
      </c>
    </row>
    <row r="17994" spans="1:11" x14ac:dyDescent="0.25">
      <c r="A17994" s="24">
        <v>9781139162333</v>
      </c>
      <c r="B17994" t="s">
        <v>35349</v>
      </c>
      <c r="C17994" t="s">
        <v>1994</v>
      </c>
      <c r="D17994">
        <v>1899</v>
      </c>
      <c r="E17994" t="s">
        <v>66</v>
      </c>
      <c r="F17994" t="s">
        <v>67</v>
      </c>
      <c r="G17994"/>
      <c r="H17994" s="23">
        <v>41248</v>
      </c>
      <c r="I17994" s="23">
        <v>40899</v>
      </c>
      <c r="J17994" t="s">
        <v>1778</v>
      </c>
      <c r="K17994" t="s">
        <v>3618</v>
      </c>
    </row>
    <row r="17995" spans="1:11" x14ac:dyDescent="0.25">
      <c r="A17995" s="24">
        <v>9780511983412</v>
      </c>
      <c r="B17995" t="s">
        <v>35350</v>
      </c>
      <c r="C17995" t="s">
        <v>35351</v>
      </c>
      <c r="D17995">
        <v>1992</v>
      </c>
      <c r="E17995" t="s">
        <v>66</v>
      </c>
      <c r="F17995" t="s">
        <v>67</v>
      </c>
      <c r="G17995"/>
      <c r="H17995" s="23">
        <v>40882</v>
      </c>
      <c r="I17995" s="23">
        <v>33816</v>
      </c>
      <c r="J17995" t="s">
        <v>21</v>
      </c>
      <c r="K17995" t="s">
        <v>1558</v>
      </c>
    </row>
    <row r="17996" spans="1:11" x14ac:dyDescent="0.25">
      <c r="A17996" s="24">
        <v>9781780685427</v>
      </c>
      <c r="B17996" t="s">
        <v>35352</v>
      </c>
      <c r="C17996" t="s">
        <v>35353</v>
      </c>
      <c r="D17996">
        <v>2017</v>
      </c>
      <c r="E17996" t="s">
        <v>370</v>
      </c>
      <c r="F17996" t="s">
        <v>67</v>
      </c>
      <c r="G17996"/>
      <c r="H17996" s="23">
        <v>43081</v>
      </c>
      <c r="I17996" s="23">
        <v>42664</v>
      </c>
      <c r="J17996" t="s">
        <v>24</v>
      </c>
      <c r="K17996" t="s">
        <v>1059</v>
      </c>
    </row>
    <row r="17997" spans="1:11" x14ac:dyDescent="0.25">
      <c r="A17997" s="24">
        <v>9781782040842</v>
      </c>
      <c r="B17997" t="s">
        <v>35354</v>
      </c>
      <c r="C17997" t="s">
        <v>35355</v>
      </c>
      <c r="D17997">
        <v>2013</v>
      </c>
      <c r="E17997" t="s">
        <v>197</v>
      </c>
      <c r="F17997" t="s">
        <v>67</v>
      </c>
      <c r="G17997"/>
      <c r="H17997" s="23">
        <v>41369</v>
      </c>
      <c r="I17997" s="23">
        <v>41228</v>
      </c>
      <c r="J17997" t="s">
        <v>22</v>
      </c>
      <c r="K17997" t="s">
        <v>205</v>
      </c>
    </row>
    <row r="17998" spans="1:11" x14ac:dyDescent="0.25">
      <c r="A17998" s="24">
        <v>9780511574566</v>
      </c>
      <c r="B17998" t="s">
        <v>35356</v>
      </c>
      <c r="C17998" t="s">
        <v>35357</v>
      </c>
      <c r="D17998">
        <v>1991</v>
      </c>
      <c r="E17998" t="s">
        <v>66</v>
      </c>
      <c r="F17998" t="s">
        <v>67</v>
      </c>
      <c r="G17998"/>
      <c r="H17998" s="23">
        <v>40666</v>
      </c>
      <c r="I17998" s="23">
        <v>33291</v>
      </c>
      <c r="J17998" t="s">
        <v>7745</v>
      </c>
      <c r="K17998" t="s">
        <v>21276</v>
      </c>
    </row>
    <row r="17999" spans="1:11" x14ac:dyDescent="0.25">
      <c r="A17999" s="24">
        <v>9780511841583</v>
      </c>
      <c r="B17999" t="s">
        <v>35358</v>
      </c>
      <c r="C17999" t="s">
        <v>35359</v>
      </c>
      <c r="D17999">
        <v>2009</v>
      </c>
      <c r="E17999" t="s">
        <v>66</v>
      </c>
      <c r="F17999" t="s">
        <v>67</v>
      </c>
      <c r="G17999"/>
      <c r="H17999" s="23">
        <v>41065</v>
      </c>
      <c r="I17999" s="23">
        <v>39961</v>
      </c>
      <c r="J17999" t="s">
        <v>16</v>
      </c>
      <c r="K17999" t="s">
        <v>1827</v>
      </c>
    </row>
    <row r="18000" spans="1:11" x14ac:dyDescent="0.25">
      <c r="A18000" s="24">
        <v>9780511521980</v>
      </c>
      <c r="B18000" t="s">
        <v>35360</v>
      </c>
      <c r="C18000" t="s">
        <v>9559</v>
      </c>
      <c r="D18000">
        <v>2000</v>
      </c>
      <c r="E18000" t="s">
        <v>66</v>
      </c>
      <c r="F18000" t="s">
        <v>67</v>
      </c>
      <c r="G18000"/>
      <c r="H18000" s="23">
        <v>40302</v>
      </c>
      <c r="I18000" s="23">
        <v>36741</v>
      </c>
      <c r="J18000" t="s">
        <v>15</v>
      </c>
      <c r="K18000" t="s">
        <v>2184</v>
      </c>
    </row>
    <row r="18001" spans="1:11" x14ac:dyDescent="0.25">
      <c r="A18001" s="24">
        <v>9781781385777</v>
      </c>
      <c r="B18001" t="s">
        <v>35361</v>
      </c>
      <c r="C18001" t="s">
        <v>35362</v>
      </c>
      <c r="D18001">
        <v>2013</v>
      </c>
      <c r="E18001" t="s">
        <v>72</v>
      </c>
      <c r="F18001" t="s">
        <v>67</v>
      </c>
      <c r="G18001"/>
      <c r="H18001" s="23">
        <v>42928</v>
      </c>
      <c r="I18001" s="23">
        <v>41639</v>
      </c>
      <c r="J18001" t="s">
        <v>19</v>
      </c>
      <c r="K18001" t="s">
        <v>510</v>
      </c>
    </row>
    <row r="18002" spans="1:11" x14ac:dyDescent="0.25">
      <c r="A18002" s="24">
        <v>9780748694617</v>
      </c>
      <c r="B18002" t="s">
        <v>35363</v>
      </c>
      <c r="C18002" t="s">
        <v>2572</v>
      </c>
      <c r="D18002">
        <v>2014</v>
      </c>
      <c r="E18002" t="s">
        <v>322</v>
      </c>
      <c r="F18002" t="s">
        <v>67</v>
      </c>
      <c r="G18002"/>
      <c r="H18002" s="23">
        <v>42587</v>
      </c>
      <c r="I18002" s="23">
        <v>41960</v>
      </c>
      <c r="J18002" t="s">
        <v>3662</v>
      </c>
      <c r="K18002" t="s">
        <v>4334</v>
      </c>
    </row>
    <row r="18003" spans="1:11" x14ac:dyDescent="0.25">
      <c r="A18003" s="24">
        <v>9780511545429</v>
      </c>
      <c r="B18003" t="s">
        <v>35364</v>
      </c>
      <c r="C18003" t="s">
        <v>35365</v>
      </c>
      <c r="D18003">
        <v>2009</v>
      </c>
      <c r="E18003" t="s">
        <v>66</v>
      </c>
      <c r="F18003" t="s">
        <v>67</v>
      </c>
      <c r="G18003"/>
      <c r="H18003" s="23">
        <v>40047</v>
      </c>
      <c r="I18003" s="23">
        <v>39611</v>
      </c>
      <c r="J18003" t="s">
        <v>23</v>
      </c>
      <c r="K18003" t="s">
        <v>4308</v>
      </c>
    </row>
    <row r="18004" spans="1:11" x14ac:dyDescent="0.25">
      <c r="A18004" s="24">
        <v>9780511497445</v>
      </c>
      <c r="B18004" t="s">
        <v>35366</v>
      </c>
      <c r="C18004" t="s">
        <v>35367</v>
      </c>
      <c r="D18004">
        <v>2001</v>
      </c>
      <c r="E18004" t="s">
        <v>66</v>
      </c>
      <c r="F18004" t="s">
        <v>67</v>
      </c>
      <c r="G18004"/>
      <c r="H18004" s="23">
        <v>40060</v>
      </c>
      <c r="I18004" s="23">
        <v>37123</v>
      </c>
      <c r="J18004" t="s">
        <v>584</v>
      </c>
      <c r="K18004" t="s">
        <v>23935</v>
      </c>
    </row>
    <row r="18005" spans="1:11" x14ac:dyDescent="0.25">
      <c r="A18005" s="24">
        <v>9780511521256</v>
      </c>
      <c r="B18005" t="s">
        <v>35368</v>
      </c>
      <c r="C18005" t="s">
        <v>35369</v>
      </c>
      <c r="D18005">
        <v>1999</v>
      </c>
      <c r="E18005" t="s">
        <v>66</v>
      </c>
      <c r="F18005" t="s">
        <v>67</v>
      </c>
      <c r="G18005"/>
      <c r="H18005" s="23">
        <v>40047</v>
      </c>
      <c r="I18005" s="23">
        <v>36482</v>
      </c>
      <c r="J18005" t="s">
        <v>31</v>
      </c>
      <c r="K18005" t="s">
        <v>32522</v>
      </c>
    </row>
    <row r="18006" spans="1:11" x14ac:dyDescent="0.25">
      <c r="A18006" s="24">
        <v>9780511810930</v>
      </c>
      <c r="B18006" t="s">
        <v>27260</v>
      </c>
      <c r="C18006" t="s">
        <v>16602</v>
      </c>
      <c r="D18006">
        <v>2005</v>
      </c>
      <c r="E18006" t="s">
        <v>66</v>
      </c>
      <c r="F18006" t="s">
        <v>67</v>
      </c>
      <c r="G18006"/>
      <c r="H18006" s="23">
        <v>41065</v>
      </c>
      <c r="I18006" s="23">
        <v>38474</v>
      </c>
      <c r="J18006" t="s">
        <v>16</v>
      </c>
      <c r="K18006" t="s">
        <v>35370</v>
      </c>
    </row>
    <row r="18007" spans="1:11" x14ac:dyDescent="0.25">
      <c r="A18007" s="24">
        <v>9780511547409</v>
      </c>
      <c r="B18007" t="s">
        <v>35371</v>
      </c>
      <c r="C18007" t="s">
        <v>35372</v>
      </c>
      <c r="D18007">
        <v>2007</v>
      </c>
      <c r="E18007" t="s">
        <v>66</v>
      </c>
      <c r="F18007" t="s">
        <v>67</v>
      </c>
      <c r="G18007"/>
      <c r="H18007" s="23">
        <v>40165</v>
      </c>
      <c r="I18007" s="23">
        <v>39209</v>
      </c>
      <c r="J18007" t="s">
        <v>23</v>
      </c>
      <c r="K18007" t="s">
        <v>35373</v>
      </c>
    </row>
    <row r="18008" spans="1:11" x14ac:dyDescent="0.25">
      <c r="A18008" s="24">
        <v>9780511582950</v>
      </c>
      <c r="B18008" t="s">
        <v>35374</v>
      </c>
      <c r="C18008" t="s">
        <v>35375</v>
      </c>
      <c r="D18008">
        <v>1997</v>
      </c>
      <c r="E18008" t="s">
        <v>66</v>
      </c>
      <c r="F18008" t="s">
        <v>67</v>
      </c>
      <c r="G18008"/>
      <c r="H18008" s="23">
        <v>40149</v>
      </c>
      <c r="I18008" s="23">
        <v>35761</v>
      </c>
      <c r="J18008" t="s">
        <v>109</v>
      </c>
      <c r="K18008" t="s">
        <v>560</v>
      </c>
    </row>
    <row r="18009" spans="1:11" x14ac:dyDescent="0.25">
      <c r="A18009" s="24">
        <v>9781107279339</v>
      </c>
      <c r="B18009" t="s">
        <v>35376</v>
      </c>
      <c r="C18009" t="s">
        <v>35377</v>
      </c>
      <c r="D18009">
        <v>2018</v>
      </c>
      <c r="E18009" t="s">
        <v>66</v>
      </c>
      <c r="F18009" t="s">
        <v>67</v>
      </c>
      <c r="G18009"/>
      <c r="H18009" s="23">
        <v>43132</v>
      </c>
      <c r="I18009" s="23">
        <v>43146</v>
      </c>
      <c r="J18009" t="s">
        <v>1550</v>
      </c>
      <c r="K18009" t="s">
        <v>35378</v>
      </c>
    </row>
    <row r="18010" spans="1:11" x14ac:dyDescent="0.25">
      <c r="A18010" s="24">
        <v>9781107278813</v>
      </c>
      <c r="B18010" t="s">
        <v>35379</v>
      </c>
      <c r="C18010" t="s">
        <v>35380</v>
      </c>
      <c r="D18010">
        <v>2017</v>
      </c>
      <c r="E18010" t="s">
        <v>66</v>
      </c>
      <c r="F18010" t="s">
        <v>67</v>
      </c>
      <c r="G18010"/>
      <c r="H18010" s="23">
        <v>42915</v>
      </c>
      <c r="I18010" s="23">
        <v>42895</v>
      </c>
      <c r="J18010" t="s">
        <v>223</v>
      </c>
      <c r="K18010" t="s">
        <v>7937</v>
      </c>
    </row>
    <row r="18011" spans="1:11" x14ac:dyDescent="0.25">
      <c r="A18011" s="24">
        <v>9781787440784</v>
      </c>
      <c r="B18011" t="s">
        <v>35381</v>
      </c>
      <c r="C18011" t="s">
        <v>35382</v>
      </c>
      <c r="D18011">
        <v>2018</v>
      </c>
      <c r="E18011" t="s">
        <v>197</v>
      </c>
      <c r="F18011" t="s">
        <v>67</v>
      </c>
      <c r="G18011"/>
      <c r="H18011" s="23">
        <v>43333</v>
      </c>
      <c r="I18011" s="23">
        <v>43008</v>
      </c>
      <c r="J18011" t="s">
        <v>11</v>
      </c>
      <c r="K18011" t="s">
        <v>146</v>
      </c>
    </row>
    <row r="18012" spans="1:11" x14ac:dyDescent="0.25">
      <c r="A18012" s="24">
        <v>9780511487231</v>
      </c>
      <c r="B18012" t="s">
        <v>35383</v>
      </c>
      <c r="C18012" t="s">
        <v>13329</v>
      </c>
      <c r="D18012">
        <v>1999</v>
      </c>
      <c r="E18012" t="s">
        <v>66</v>
      </c>
      <c r="F18012" t="s">
        <v>67</v>
      </c>
      <c r="G18012"/>
      <c r="H18012" s="23">
        <v>40078</v>
      </c>
      <c r="I18012" s="23">
        <v>36195</v>
      </c>
      <c r="J18012" t="s">
        <v>25</v>
      </c>
      <c r="K18012" t="s">
        <v>3795</v>
      </c>
    </row>
    <row r="18013" spans="1:11" x14ac:dyDescent="0.25">
      <c r="A18013" s="24">
        <v>9781139208475</v>
      </c>
      <c r="B18013" t="s">
        <v>35384</v>
      </c>
      <c r="C18013" t="s">
        <v>11957</v>
      </c>
      <c r="D18013">
        <v>2013</v>
      </c>
      <c r="E18013" t="s">
        <v>66</v>
      </c>
      <c r="F18013" t="s">
        <v>67</v>
      </c>
      <c r="G18013"/>
      <c r="H18013" s="23">
        <v>41338</v>
      </c>
      <c r="I18013" s="23">
        <v>41340</v>
      </c>
      <c r="J18013" t="s">
        <v>18</v>
      </c>
      <c r="K18013" t="s">
        <v>23371</v>
      </c>
    </row>
    <row r="18014" spans="1:11" x14ac:dyDescent="0.25">
      <c r="A18014" s="24">
        <v>9780511791291</v>
      </c>
      <c r="B18014" t="s">
        <v>35385</v>
      </c>
      <c r="C18014" t="s">
        <v>35386</v>
      </c>
      <c r="D18014">
        <v>2003</v>
      </c>
      <c r="E18014" t="s">
        <v>66</v>
      </c>
      <c r="F18014" t="s">
        <v>67</v>
      </c>
      <c r="G18014"/>
      <c r="H18014" s="23">
        <v>41157</v>
      </c>
      <c r="I18014" s="23">
        <v>37768</v>
      </c>
      <c r="J18014" t="s">
        <v>15</v>
      </c>
      <c r="K18014" t="s">
        <v>24421</v>
      </c>
    </row>
    <row r="18015" spans="1:11" x14ac:dyDescent="0.25">
      <c r="A18015" s="24">
        <v>9780511529887</v>
      </c>
      <c r="B18015" t="s">
        <v>35387</v>
      </c>
      <c r="C18015" t="s">
        <v>324</v>
      </c>
      <c r="D18015">
        <v>1998</v>
      </c>
      <c r="E18015" t="s">
        <v>66</v>
      </c>
      <c r="F18015" t="s">
        <v>67</v>
      </c>
      <c r="G18015"/>
      <c r="H18015" s="23">
        <v>40268</v>
      </c>
      <c r="I18015" s="23">
        <v>36051</v>
      </c>
      <c r="J18015" t="s">
        <v>18</v>
      </c>
      <c r="K18015" t="s">
        <v>7587</v>
      </c>
    </row>
    <row r="18016" spans="1:11" x14ac:dyDescent="0.25">
      <c r="A18016" s="24">
        <v>9781107588912</v>
      </c>
      <c r="B18016" t="s">
        <v>35388</v>
      </c>
      <c r="C18016" t="s">
        <v>10338</v>
      </c>
      <c r="D18016">
        <v>2014</v>
      </c>
      <c r="E18016" t="s">
        <v>66</v>
      </c>
      <c r="F18016" t="s">
        <v>67</v>
      </c>
      <c r="G18016"/>
      <c r="H18016" s="23">
        <v>41887</v>
      </c>
      <c r="I18016" s="23">
        <v>41879</v>
      </c>
      <c r="J18016" t="s">
        <v>792</v>
      </c>
      <c r="K18016" t="s">
        <v>35389</v>
      </c>
    </row>
    <row r="18017" spans="1:11" x14ac:dyDescent="0.25">
      <c r="A18017" s="24">
        <v>9781139136303</v>
      </c>
      <c r="B18017" t="s">
        <v>35390</v>
      </c>
      <c r="C18017" t="s">
        <v>7145</v>
      </c>
      <c r="D18017">
        <v>2019</v>
      </c>
      <c r="E18017" t="s">
        <v>66</v>
      </c>
      <c r="F18017" t="s">
        <v>67</v>
      </c>
      <c r="G18017"/>
      <c r="H18017" s="23">
        <v>43490</v>
      </c>
      <c r="I18017" s="23">
        <v>43496</v>
      </c>
      <c r="J18017" t="s">
        <v>288</v>
      </c>
      <c r="K18017" t="s">
        <v>3290</v>
      </c>
    </row>
    <row r="18018" spans="1:11" x14ac:dyDescent="0.25">
      <c r="A18018" s="24">
        <v>9788323394082</v>
      </c>
      <c r="B18018" t="s">
        <v>35391</v>
      </c>
      <c r="C18018" t="s">
        <v>35392</v>
      </c>
      <c r="D18018">
        <v>2018</v>
      </c>
      <c r="E18018" t="s">
        <v>810</v>
      </c>
      <c r="F18018" t="s">
        <v>67</v>
      </c>
      <c r="G18018"/>
      <c r="H18018" s="23">
        <v>43112</v>
      </c>
      <c r="I18018" s="23">
        <v>42736</v>
      </c>
      <c r="J18018" t="s">
        <v>18</v>
      </c>
      <c r="K18018" t="s">
        <v>5927</v>
      </c>
    </row>
    <row r="18019" spans="1:11" x14ac:dyDescent="0.25">
      <c r="A18019" s="24">
        <v>9781316941072</v>
      </c>
      <c r="B18019" t="s">
        <v>35393</v>
      </c>
      <c r="C18019" t="s">
        <v>35394</v>
      </c>
      <c r="D18019">
        <v>2019</v>
      </c>
      <c r="E18019" t="s">
        <v>66</v>
      </c>
      <c r="F18019" t="s">
        <v>67</v>
      </c>
      <c r="G18019"/>
      <c r="H18019" s="23">
        <v>43553</v>
      </c>
      <c r="I18019" s="23">
        <v>43559</v>
      </c>
      <c r="J18019" t="s">
        <v>91</v>
      </c>
      <c r="K18019" t="s">
        <v>11162</v>
      </c>
    </row>
    <row r="18020" spans="1:11" x14ac:dyDescent="0.25">
      <c r="A18020" s="24">
        <v>9789814786355</v>
      </c>
      <c r="B18020" t="s">
        <v>35395</v>
      </c>
      <c r="C18020" t="s">
        <v>35396</v>
      </c>
      <c r="D18020">
        <v>2017</v>
      </c>
      <c r="E18020" t="s">
        <v>234</v>
      </c>
      <c r="F18020" t="s">
        <v>67</v>
      </c>
      <c r="G18020"/>
      <c r="H18020" s="23">
        <v>43536</v>
      </c>
      <c r="I18020" s="23">
        <v>42930</v>
      </c>
      <c r="J18020" t="s">
        <v>32</v>
      </c>
      <c r="K18020" t="s">
        <v>451</v>
      </c>
    </row>
    <row r="18021" spans="1:11" x14ac:dyDescent="0.25">
      <c r="A18021" s="24">
        <v>9780511782749</v>
      </c>
      <c r="B18021" t="s">
        <v>1105</v>
      </c>
      <c r="C18021" t="s">
        <v>1106</v>
      </c>
      <c r="D18021">
        <v>1899</v>
      </c>
      <c r="E18021" t="s">
        <v>66</v>
      </c>
      <c r="F18021" t="s">
        <v>67</v>
      </c>
      <c r="G18021"/>
      <c r="H18021" s="23">
        <v>40760</v>
      </c>
      <c r="I18021" s="23">
        <v>40514</v>
      </c>
      <c r="J18021" t="s">
        <v>91</v>
      </c>
      <c r="K18021" t="s">
        <v>310</v>
      </c>
    </row>
    <row r="18022" spans="1:11" x14ac:dyDescent="0.25">
      <c r="A18022" s="24">
        <v>9780511974847</v>
      </c>
      <c r="B18022" t="s">
        <v>35397</v>
      </c>
      <c r="C18022" t="s">
        <v>35398</v>
      </c>
      <c r="D18022">
        <v>2011</v>
      </c>
      <c r="E18022" t="s">
        <v>66</v>
      </c>
      <c r="F18022" t="s">
        <v>67</v>
      </c>
      <c r="G18022"/>
      <c r="H18022" s="23">
        <v>40823</v>
      </c>
      <c r="I18022" s="23">
        <v>40808</v>
      </c>
      <c r="J18022" t="s">
        <v>9170</v>
      </c>
      <c r="K18022" t="s">
        <v>9171</v>
      </c>
    </row>
    <row r="18023" spans="1:11" x14ac:dyDescent="0.25">
      <c r="A18023" s="24">
        <v>9781856049092</v>
      </c>
      <c r="B18023" t="s">
        <v>35399</v>
      </c>
      <c r="C18023" t="s">
        <v>34219</v>
      </c>
      <c r="D18023">
        <v>2011</v>
      </c>
      <c r="E18023" t="s">
        <v>1170</v>
      </c>
      <c r="F18023" t="s">
        <v>67</v>
      </c>
      <c r="G18023"/>
      <c r="H18023" s="23">
        <v>43259</v>
      </c>
      <c r="I18023" s="23">
        <v>40747</v>
      </c>
      <c r="J18023" t="s">
        <v>1161</v>
      </c>
      <c r="K18023"/>
    </row>
    <row r="18024" spans="1:11" x14ac:dyDescent="0.25">
      <c r="A18024" s="24">
        <v>9780511783845</v>
      </c>
      <c r="B18024" t="s">
        <v>976</v>
      </c>
      <c r="C18024" t="s">
        <v>977</v>
      </c>
      <c r="D18024">
        <v>1899</v>
      </c>
      <c r="E18024" t="s">
        <v>66</v>
      </c>
      <c r="F18024" t="s">
        <v>67</v>
      </c>
      <c r="G18024"/>
      <c r="H18024" s="23">
        <v>40823</v>
      </c>
      <c r="I18024" s="23">
        <v>40591</v>
      </c>
      <c r="J18024" t="s">
        <v>91</v>
      </c>
      <c r="K18024" t="s">
        <v>978</v>
      </c>
    </row>
    <row r="18025" spans="1:11" x14ac:dyDescent="0.25">
      <c r="A18025" s="24">
        <v>9781108782029</v>
      </c>
      <c r="B18025" t="s">
        <v>35400</v>
      </c>
      <c r="C18025" t="s">
        <v>35401</v>
      </c>
      <c r="D18025">
        <v>2019</v>
      </c>
      <c r="E18025" t="s">
        <v>66</v>
      </c>
      <c r="F18025" t="s">
        <v>216</v>
      </c>
      <c r="G18025"/>
      <c r="H18025" s="23">
        <v>43686</v>
      </c>
      <c r="I18025" s="23">
        <v>43706</v>
      </c>
      <c r="J18025" t="s">
        <v>27</v>
      </c>
      <c r="K18025" t="s">
        <v>15003</v>
      </c>
    </row>
    <row r="18026" spans="1:11" x14ac:dyDescent="0.25">
      <c r="A18026" s="24">
        <v>9781139814362</v>
      </c>
      <c r="B18026" t="s">
        <v>22655</v>
      </c>
      <c r="C18026" t="s">
        <v>13144</v>
      </c>
      <c r="D18026">
        <v>1899</v>
      </c>
      <c r="E18026" t="s">
        <v>66</v>
      </c>
      <c r="F18026" t="s">
        <v>67</v>
      </c>
      <c r="G18026"/>
      <c r="H18026" s="23">
        <v>41917</v>
      </c>
      <c r="I18026" s="23">
        <v>41459</v>
      </c>
      <c r="J18026" t="s">
        <v>1276</v>
      </c>
      <c r="K18026" t="s">
        <v>13182</v>
      </c>
    </row>
    <row r="18027" spans="1:11" x14ac:dyDescent="0.25">
      <c r="A18027" s="24">
        <v>9780511792106</v>
      </c>
      <c r="B18027" t="s">
        <v>4377</v>
      </c>
      <c r="C18027" t="s">
        <v>4378</v>
      </c>
      <c r="D18027">
        <v>1899</v>
      </c>
      <c r="E18027" t="s">
        <v>66</v>
      </c>
      <c r="F18027" t="s">
        <v>67</v>
      </c>
      <c r="G18027"/>
      <c r="H18027" s="23">
        <v>40793</v>
      </c>
      <c r="I18027" s="23">
        <v>40500</v>
      </c>
      <c r="J18027" t="s">
        <v>91</v>
      </c>
      <c r="K18027" t="s">
        <v>978</v>
      </c>
    </row>
    <row r="18028" spans="1:11" x14ac:dyDescent="0.25">
      <c r="A18028" s="24">
        <v>9781139382069</v>
      </c>
      <c r="B18028" t="s">
        <v>35402</v>
      </c>
      <c r="C18028" t="s">
        <v>35403</v>
      </c>
      <c r="D18028">
        <v>1899</v>
      </c>
      <c r="E18028" t="s">
        <v>66</v>
      </c>
      <c r="F18028" t="s">
        <v>67</v>
      </c>
      <c r="G18028"/>
      <c r="H18028" s="23">
        <v>41399</v>
      </c>
      <c r="I18028" s="23">
        <v>41130</v>
      </c>
      <c r="J18028" t="s">
        <v>1927</v>
      </c>
      <c r="K18028" t="s">
        <v>2375</v>
      </c>
    </row>
    <row r="18029" spans="1:11" x14ac:dyDescent="0.25">
      <c r="A18029" s="24">
        <v>9781139093637</v>
      </c>
      <c r="B18029" t="s">
        <v>35404</v>
      </c>
      <c r="C18029" t="s">
        <v>2712</v>
      </c>
      <c r="D18029">
        <v>1899</v>
      </c>
      <c r="E18029" t="s">
        <v>66</v>
      </c>
      <c r="F18029" t="s">
        <v>67</v>
      </c>
      <c r="G18029"/>
      <c r="H18029" s="23">
        <v>41004</v>
      </c>
      <c r="I18029" s="23">
        <v>40857</v>
      </c>
      <c r="J18029" t="s">
        <v>21</v>
      </c>
      <c r="K18029" t="s">
        <v>2187</v>
      </c>
    </row>
    <row r="18030" spans="1:11" x14ac:dyDescent="0.25">
      <c r="A18030" s="24">
        <v>9780748650873</v>
      </c>
      <c r="B18030" t="s">
        <v>35405</v>
      </c>
      <c r="C18030" t="s">
        <v>4174</v>
      </c>
      <c r="D18030">
        <v>2012</v>
      </c>
      <c r="E18030" t="s">
        <v>322</v>
      </c>
      <c r="F18030" t="s">
        <v>67</v>
      </c>
      <c r="G18030"/>
      <c r="H18030" s="23">
        <v>41164</v>
      </c>
      <c r="I18030" s="23">
        <v>40884</v>
      </c>
      <c r="J18030" t="s">
        <v>19</v>
      </c>
      <c r="K18030" t="s">
        <v>510</v>
      </c>
    </row>
    <row r="18031" spans="1:11" x14ac:dyDescent="0.25">
      <c r="A18031" s="24">
        <v>9780511657405</v>
      </c>
      <c r="B18031" t="s">
        <v>35406</v>
      </c>
      <c r="C18031" t="s">
        <v>35407</v>
      </c>
      <c r="D18031">
        <v>2010</v>
      </c>
      <c r="E18031" t="s">
        <v>66</v>
      </c>
      <c r="F18031" t="s">
        <v>67</v>
      </c>
      <c r="G18031"/>
      <c r="H18031" s="23">
        <v>40198</v>
      </c>
      <c r="I18031" s="23">
        <v>40108</v>
      </c>
      <c r="J18031" t="s">
        <v>363</v>
      </c>
      <c r="K18031" t="s">
        <v>1799</v>
      </c>
    </row>
    <row r="18032" spans="1:11" x14ac:dyDescent="0.25">
      <c r="A18032" s="24">
        <v>9781139107051</v>
      </c>
      <c r="B18032" t="s">
        <v>35408</v>
      </c>
      <c r="C18032" t="s">
        <v>35409</v>
      </c>
      <c r="D18032">
        <v>2011</v>
      </c>
      <c r="E18032" t="s">
        <v>66</v>
      </c>
      <c r="F18032" t="s">
        <v>67</v>
      </c>
      <c r="G18032"/>
      <c r="H18032" s="23">
        <v>40793</v>
      </c>
      <c r="I18032" s="23">
        <v>40430</v>
      </c>
      <c r="J18032" t="s">
        <v>20</v>
      </c>
      <c r="K18032" t="s">
        <v>741</v>
      </c>
    </row>
    <row r="18033" spans="1:11" x14ac:dyDescent="0.25">
      <c r="A18033" s="24">
        <v>9780511778438</v>
      </c>
      <c r="B18033" t="s">
        <v>35410</v>
      </c>
      <c r="C18033" t="s">
        <v>18335</v>
      </c>
      <c r="D18033">
        <v>2011</v>
      </c>
      <c r="E18033" t="s">
        <v>66</v>
      </c>
      <c r="F18033" t="s">
        <v>67</v>
      </c>
      <c r="G18033"/>
      <c r="H18033" s="23">
        <v>40603</v>
      </c>
      <c r="I18033" s="23">
        <v>40549</v>
      </c>
      <c r="J18033" t="s">
        <v>947</v>
      </c>
      <c r="K18033" t="s">
        <v>1081</v>
      </c>
    </row>
    <row r="18034" spans="1:11" x14ac:dyDescent="0.25">
      <c r="A18034" s="24">
        <v>9780511481543</v>
      </c>
      <c r="B18034" t="s">
        <v>35411</v>
      </c>
      <c r="C18034" t="s">
        <v>35412</v>
      </c>
      <c r="D18034">
        <v>2004</v>
      </c>
      <c r="E18034" t="s">
        <v>66</v>
      </c>
      <c r="F18034" t="s">
        <v>67</v>
      </c>
      <c r="G18034"/>
      <c r="H18034" s="23">
        <v>40428</v>
      </c>
      <c r="I18034" s="23">
        <v>38278</v>
      </c>
      <c r="J18034" t="s">
        <v>346</v>
      </c>
      <c r="K18034" t="s">
        <v>35413</v>
      </c>
    </row>
    <row r="18035" spans="1:11" x14ac:dyDescent="0.25">
      <c r="A18035" s="24">
        <v>9780511598265</v>
      </c>
      <c r="B18035" t="s">
        <v>35414</v>
      </c>
      <c r="C18035" t="s">
        <v>8794</v>
      </c>
      <c r="D18035">
        <v>1988</v>
      </c>
      <c r="E18035" t="s">
        <v>66</v>
      </c>
      <c r="F18035" t="s">
        <v>67</v>
      </c>
      <c r="G18035"/>
      <c r="H18035" s="23">
        <v>40128</v>
      </c>
      <c r="I18035" s="23">
        <v>32149</v>
      </c>
      <c r="J18035" t="s">
        <v>2352</v>
      </c>
      <c r="K18035" t="s">
        <v>15625</v>
      </c>
    </row>
    <row r="18036" spans="1:11" x14ac:dyDescent="0.25">
      <c r="A18036" s="24">
        <v>9780511489259</v>
      </c>
      <c r="B18036" t="s">
        <v>35415</v>
      </c>
      <c r="C18036" t="s">
        <v>35416</v>
      </c>
      <c r="D18036">
        <v>2003</v>
      </c>
      <c r="E18036" t="s">
        <v>66</v>
      </c>
      <c r="F18036" t="s">
        <v>67</v>
      </c>
      <c r="G18036"/>
      <c r="H18036" s="23">
        <v>40078</v>
      </c>
      <c r="I18036" s="23">
        <v>37728</v>
      </c>
      <c r="J18036" t="s">
        <v>484</v>
      </c>
      <c r="K18036" t="s">
        <v>35417</v>
      </c>
    </row>
    <row r="18037" spans="1:11" x14ac:dyDescent="0.25">
      <c r="A18037" s="24">
        <v>9780511896330</v>
      </c>
      <c r="B18037" t="s">
        <v>35418</v>
      </c>
      <c r="C18037" t="s">
        <v>25004</v>
      </c>
      <c r="D18037">
        <v>1980</v>
      </c>
      <c r="E18037" t="s">
        <v>66</v>
      </c>
      <c r="F18037" t="s">
        <v>67</v>
      </c>
      <c r="G18037"/>
      <c r="H18037" s="23">
        <v>40823</v>
      </c>
      <c r="I18037" s="23">
        <v>29377</v>
      </c>
      <c r="J18037" t="s">
        <v>21</v>
      </c>
      <c r="K18037" t="s">
        <v>1374</v>
      </c>
    </row>
    <row r="18038" spans="1:11" x14ac:dyDescent="0.25">
      <c r="A18038" s="24">
        <v>9780511626050</v>
      </c>
      <c r="B18038" t="s">
        <v>35419</v>
      </c>
      <c r="C18038" t="s">
        <v>182</v>
      </c>
      <c r="D18038">
        <v>1991</v>
      </c>
      <c r="E18038" t="s">
        <v>66</v>
      </c>
      <c r="F18038" t="s">
        <v>67</v>
      </c>
      <c r="G18038"/>
      <c r="H18038" s="23">
        <v>41065</v>
      </c>
      <c r="I18038" s="23">
        <v>33508</v>
      </c>
      <c r="J18038" t="s">
        <v>91</v>
      </c>
      <c r="K18038" t="s">
        <v>3132</v>
      </c>
    </row>
    <row r="18039" spans="1:11" x14ac:dyDescent="0.25">
      <c r="A18039" s="24">
        <v>9781316339213</v>
      </c>
      <c r="B18039" t="s">
        <v>35420</v>
      </c>
      <c r="C18039" t="s">
        <v>35421</v>
      </c>
      <c r="D18039">
        <v>2017</v>
      </c>
      <c r="E18039" t="s">
        <v>66</v>
      </c>
      <c r="F18039" t="s">
        <v>67</v>
      </c>
      <c r="G18039"/>
      <c r="H18039" s="23">
        <v>42887</v>
      </c>
      <c r="I18039" s="23">
        <v>42880</v>
      </c>
      <c r="J18039" t="s">
        <v>849</v>
      </c>
      <c r="K18039" t="s">
        <v>35422</v>
      </c>
    </row>
    <row r="18040" spans="1:11" x14ac:dyDescent="0.25">
      <c r="A18040" s="24">
        <v>9780748643707</v>
      </c>
      <c r="B18040" t="s">
        <v>35423</v>
      </c>
      <c r="C18040" t="s">
        <v>35424</v>
      </c>
      <c r="D18040">
        <v>2010</v>
      </c>
      <c r="E18040" t="s">
        <v>322</v>
      </c>
      <c r="F18040" t="s">
        <v>67</v>
      </c>
      <c r="G18040"/>
      <c r="H18040" s="23">
        <v>41164</v>
      </c>
      <c r="I18040" s="23">
        <v>40456</v>
      </c>
      <c r="J18040" t="s">
        <v>19</v>
      </c>
      <c r="K18040" t="s">
        <v>510</v>
      </c>
    </row>
    <row r="18041" spans="1:11" x14ac:dyDescent="0.25">
      <c r="A18041" s="24">
        <v>9781316182253</v>
      </c>
      <c r="B18041" t="s">
        <v>35425</v>
      </c>
      <c r="C18041" t="s">
        <v>35426</v>
      </c>
      <c r="D18041">
        <v>2017</v>
      </c>
      <c r="E18041" t="s">
        <v>66</v>
      </c>
      <c r="F18041" t="s">
        <v>67</v>
      </c>
      <c r="G18041"/>
      <c r="H18041" s="23">
        <v>42979</v>
      </c>
      <c r="I18041" s="23">
        <v>42985</v>
      </c>
      <c r="J18041" t="s">
        <v>270</v>
      </c>
      <c r="K18041" t="s">
        <v>8634</v>
      </c>
    </row>
    <row r="18042" spans="1:11" x14ac:dyDescent="0.25">
      <c r="A18042" s="24">
        <v>9780511736421</v>
      </c>
      <c r="B18042" t="s">
        <v>7296</v>
      </c>
      <c r="C18042" t="s">
        <v>7297</v>
      </c>
      <c r="D18042">
        <v>1899</v>
      </c>
      <c r="E18042" t="s">
        <v>66</v>
      </c>
      <c r="F18042" t="s">
        <v>67</v>
      </c>
      <c r="G18042"/>
      <c r="H18042" s="23">
        <v>40823</v>
      </c>
      <c r="I18042" s="23">
        <v>40479</v>
      </c>
      <c r="J18042" t="s">
        <v>21</v>
      </c>
      <c r="K18042" t="s">
        <v>7298</v>
      </c>
    </row>
    <row r="18043" spans="1:11" x14ac:dyDescent="0.25">
      <c r="A18043" s="24">
        <v>9781139177962</v>
      </c>
      <c r="B18043" t="s">
        <v>35427</v>
      </c>
      <c r="C18043" t="s">
        <v>15169</v>
      </c>
      <c r="D18043">
        <v>2014</v>
      </c>
      <c r="E18043" t="s">
        <v>66</v>
      </c>
      <c r="F18043" t="s">
        <v>67</v>
      </c>
      <c r="G18043"/>
      <c r="H18043" s="23">
        <v>41887</v>
      </c>
      <c r="I18043" s="23">
        <v>41865</v>
      </c>
      <c r="J18043" t="s">
        <v>35</v>
      </c>
      <c r="K18043" t="s">
        <v>30456</v>
      </c>
    </row>
    <row r="18044" spans="1:11" x14ac:dyDescent="0.25">
      <c r="A18044" s="24">
        <v>9781316675823</v>
      </c>
      <c r="B18044" t="s">
        <v>35428</v>
      </c>
      <c r="C18044" t="s">
        <v>35429</v>
      </c>
      <c r="D18044">
        <v>2018</v>
      </c>
      <c r="E18044" t="s">
        <v>66</v>
      </c>
      <c r="F18044" t="s">
        <v>67</v>
      </c>
      <c r="G18044"/>
      <c r="H18044" s="23">
        <v>43406</v>
      </c>
      <c r="I18044" s="23">
        <v>43426</v>
      </c>
      <c r="J18044" t="s">
        <v>2763</v>
      </c>
      <c r="K18044" t="s">
        <v>2764</v>
      </c>
    </row>
    <row r="18045" spans="1:11" x14ac:dyDescent="0.25">
      <c r="A18045" s="24">
        <v>9780511750540</v>
      </c>
      <c r="B18045" t="s">
        <v>35430</v>
      </c>
      <c r="C18045" t="s">
        <v>35431</v>
      </c>
      <c r="D18045">
        <v>2010</v>
      </c>
      <c r="E18045" t="s">
        <v>66</v>
      </c>
      <c r="F18045" t="s">
        <v>67</v>
      </c>
      <c r="G18045"/>
      <c r="H18045" s="23">
        <v>40456</v>
      </c>
      <c r="I18045" s="23">
        <v>40262</v>
      </c>
      <c r="J18045" t="s">
        <v>18</v>
      </c>
      <c r="K18045" t="s">
        <v>2329</v>
      </c>
    </row>
    <row r="18046" spans="1:11" x14ac:dyDescent="0.25">
      <c r="A18046" s="24">
        <v>9780511711008</v>
      </c>
      <c r="B18046" t="s">
        <v>35432</v>
      </c>
      <c r="C18046" t="s">
        <v>35433</v>
      </c>
      <c r="D18046">
        <v>1899</v>
      </c>
      <c r="E18046" t="s">
        <v>66</v>
      </c>
      <c r="F18046" t="s">
        <v>67</v>
      </c>
      <c r="G18046"/>
      <c r="H18046" s="23">
        <v>42190</v>
      </c>
      <c r="I18046" t="s">
        <v>3439</v>
      </c>
      <c r="J18046" t="s">
        <v>19</v>
      </c>
      <c r="K18046" t="s">
        <v>12189</v>
      </c>
    </row>
    <row r="18047" spans="1:11" x14ac:dyDescent="0.25">
      <c r="A18047" s="24">
        <v>9781139162975</v>
      </c>
      <c r="B18047" t="s">
        <v>35434</v>
      </c>
      <c r="C18047" t="s">
        <v>35435</v>
      </c>
      <c r="D18047">
        <v>1899</v>
      </c>
      <c r="E18047" t="s">
        <v>66</v>
      </c>
      <c r="F18047" t="s">
        <v>67</v>
      </c>
      <c r="G18047"/>
      <c r="H18047" s="23">
        <v>41552</v>
      </c>
      <c r="I18047" s="23">
        <v>41228</v>
      </c>
      <c r="J18047" t="s">
        <v>682</v>
      </c>
      <c r="K18047" t="s">
        <v>683</v>
      </c>
    </row>
    <row r="18048" spans="1:11" x14ac:dyDescent="0.25">
      <c r="A18048" s="24">
        <v>9781139226486</v>
      </c>
      <c r="B18048" t="s">
        <v>35436</v>
      </c>
      <c r="C18048" t="s">
        <v>35437</v>
      </c>
      <c r="D18048">
        <v>2014</v>
      </c>
      <c r="E18048" t="s">
        <v>66</v>
      </c>
      <c r="F18048" t="s">
        <v>67</v>
      </c>
      <c r="G18048"/>
      <c r="H18048" s="23">
        <v>41734</v>
      </c>
      <c r="I18048" s="23">
        <v>41750</v>
      </c>
      <c r="J18048" t="s">
        <v>1630</v>
      </c>
      <c r="K18048" t="s">
        <v>35438</v>
      </c>
    </row>
    <row r="18049" spans="1:11" x14ac:dyDescent="0.25">
      <c r="A18049" s="24">
        <v>9789814377058</v>
      </c>
      <c r="B18049" t="s">
        <v>35439</v>
      </c>
      <c r="C18049"/>
      <c r="D18049">
        <v>1988</v>
      </c>
      <c r="E18049" t="s">
        <v>234</v>
      </c>
      <c r="F18049" t="s">
        <v>67</v>
      </c>
      <c r="G18049"/>
      <c r="H18049" s="23">
        <v>42298</v>
      </c>
      <c r="I18049" s="23">
        <v>32143</v>
      </c>
      <c r="J18049" t="s">
        <v>254</v>
      </c>
      <c r="K18049" t="s">
        <v>581</v>
      </c>
    </row>
    <row r="18050" spans="1:11" x14ac:dyDescent="0.25">
      <c r="A18050" s="24">
        <v>9781139175463</v>
      </c>
      <c r="B18050" t="s">
        <v>35440</v>
      </c>
      <c r="C18050" t="s">
        <v>35441</v>
      </c>
      <c r="D18050">
        <v>1899</v>
      </c>
      <c r="E18050" t="s">
        <v>66</v>
      </c>
      <c r="F18050" t="s">
        <v>67</v>
      </c>
      <c r="G18050"/>
      <c r="H18050" s="23">
        <v>41034</v>
      </c>
      <c r="I18050" s="23">
        <v>40955</v>
      </c>
      <c r="J18050" t="s">
        <v>91</v>
      </c>
      <c r="K18050" t="s">
        <v>838</v>
      </c>
    </row>
    <row r="18051" spans="1:11" x14ac:dyDescent="0.25">
      <c r="A18051" s="24">
        <v>9781139381543</v>
      </c>
      <c r="B18051" t="s">
        <v>34646</v>
      </c>
      <c r="C18051" t="s">
        <v>18295</v>
      </c>
      <c r="D18051">
        <v>1899</v>
      </c>
      <c r="E18051" t="s">
        <v>66</v>
      </c>
      <c r="F18051" t="s">
        <v>67</v>
      </c>
      <c r="G18051"/>
      <c r="H18051" s="23">
        <v>41399</v>
      </c>
      <c r="I18051" s="23">
        <v>41123</v>
      </c>
      <c r="J18051" t="s">
        <v>447</v>
      </c>
      <c r="K18051" t="s">
        <v>3700</v>
      </c>
    </row>
    <row r="18052" spans="1:11" x14ac:dyDescent="0.25">
      <c r="A18052" s="24">
        <v>9780511761034</v>
      </c>
      <c r="B18052" t="s">
        <v>35442</v>
      </c>
      <c r="C18052" t="s">
        <v>35443</v>
      </c>
      <c r="D18052">
        <v>2010</v>
      </c>
      <c r="E18052" t="s">
        <v>66</v>
      </c>
      <c r="F18052" t="s">
        <v>67</v>
      </c>
      <c r="G18052"/>
      <c r="H18052" s="23">
        <v>41065</v>
      </c>
      <c r="I18052" s="23">
        <v>40343</v>
      </c>
      <c r="J18052" t="s">
        <v>254</v>
      </c>
      <c r="K18052" t="s">
        <v>2240</v>
      </c>
    </row>
    <row r="18053" spans="1:11" x14ac:dyDescent="0.25">
      <c r="A18053" s="24">
        <v>9780511629273</v>
      </c>
      <c r="B18053" t="s">
        <v>35444</v>
      </c>
      <c r="C18053" t="s">
        <v>35445</v>
      </c>
      <c r="D18053">
        <v>1993</v>
      </c>
      <c r="E18053" t="s">
        <v>66</v>
      </c>
      <c r="F18053" t="s">
        <v>67</v>
      </c>
      <c r="G18053"/>
      <c r="H18053" s="23">
        <v>40302</v>
      </c>
      <c r="I18053" s="23">
        <v>34193</v>
      </c>
      <c r="J18053" t="s">
        <v>20</v>
      </c>
      <c r="K18053" t="s">
        <v>2226</v>
      </c>
    </row>
    <row r="18054" spans="1:11" x14ac:dyDescent="0.25">
      <c r="A18054" s="24">
        <v>9780511708893</v>
      </c>
      <c r="B18054" t="s">
        <v>32328</v>
      </c>
      <c r="C18054" t="s">
        <v>32329</v>
      </c>
      <c r="D18054">
        <v>1899</v>
      </c>
      <c r="E18054" t="s">
        <v>66</v>
      </c>
      <c r="F18054" t="s">
        <v>67</v>
      </c>
      <c r="G18054"/>
      <c r="H18054" s="23">
        <v>40760</v>
      </c>
      <c r="I18054" s="23">
        <v>40482</v>
      </c>
      <c r="J18054" t="s">
        <v>91</v>
      </c>
      <c r="K18054" t="s">
        <v>32330</v>
      </c>
    </row>
    <row r="18055" spans="1:11" x14ac:dyDescent="0.25">
      <c r="A18055" s="24">
        <v>9781139177597</v>
      </c>
      <c r="B18055" t="s">
        <v>14415</v>
      </c>
      <c r="C18055" t="s">
        <v>13144</v>
      </c>
      <c r="D18055">
        <v>1899</v>
      </c>
      <c r="E18055" t="s">
        <v>66</v>
      </c>
      <c r="F18055" t="s">
        <v>67</v>
      </c>
      <c r="G18055"/>
      <c r="H18055" s="23">
        <v>41310</v>
      </c>
      <c r="I18055" s="23">
        <v>40976</v>
      </c>
      <c r="J18055" t="s">
        <v>149</v>
      </c>
      <c r="K18055" t="s">
        <v>1613</v>
      </c>
    </row>
    <row r="18056" spans="1:11" x14ac:dyDescent="0.25">
      <c r="A18056" s="24">
        <v>9781316671313</v>
      </c>
      <c r="B18056" t="s">
        <v>35446</v>
      </c>
      <c r="C18056" t="s">
        <v>35447</v>
      </c>
      <c r="D18056">
        <v>2017</v>
      </c>
      <c r="E18056" t="s">
        <v>66</v>
      </c>
      <c r="F18056" t="s">
        <v>67</v>
      </c>
      <c r="G18056"/>
      <c r="H18056" s="23">
        <v>42859</v>
      </c>
      <c r="I18056" s="23">
        <v>42832</v>
      </c>
      <c r="J18056" t="s">
        <v>24</v>
      </c>
      <c r="K18056" t="s">
        <v>5813</v>
      </c>
    </row>
    <row r="18057" spans="1:11" x14ac:dyDescent="0.25">
      <c r="A18057" s="24">
        <v>9780511606243</v>
      </c>
      <c r="B18057" t="s">
        <v>32840</v>
      </c>
      <c r="C18057" t="s">
        <v>3391</v>
      </c>
      <c r="D18057">
        <v>2002</v>
      </c>
      <c r="E18057" t="s">
        <v>66</v>
      </c>
      <c r="F18057" t="s">
        <v>67</v>
      </c>
      <c r="G18057"/>
      <c r="H18057" s="23">
        <v>40170</v>
      </c>
      <c r="I18057" s="23">
        <v>37333</v>
      </c>
      <c r="J18057" t="s">
        <v>849</v>
      </c>
      <c r="K18057" t="s">
        <v>5449</v>
      </c>
    </row>
    <row r="18058" spans="1:11" x14ac:dyDescent="0.25">
      <c r="A18058" s="24">
        <v>9781316677230</v>
      </c>
      <c r="B18058" t="s">
        <v>35448</v>
      </c>
      <c r="C18058" t="s">
        <v>35449</v>
      </c>
      <c r="D18058">
        <v>2016</v>
      </c>
      <c r="E18058" t="s">
        <v>66</v>
      </c>
      <c r="F18058" t="s">
        <v>67</v>
      </c>
      <c r="G18058"/>
      <c r="H18058" s="23">
        <v>42705</v>
      </c>
      <c r="I18058" s="23">
        <v>42688</v>
      </c>
      <c r="J18058" t="s">
        <v>2056</v>
      </c>
      <c r="K18058" t="s">
        <v>14593</v>
      </c>
    </row>
    <row r="18059" spans="1:11" x14ac:dyDescent="0.25">
      <c r="A18059" s="24">
        <v>9780511623226</v>
      </c>
      <c r="B18059" t="s">
        <v>35450</v>
      </c>
      <c r="C18059" t="s">
        <v>35451</v>
      </c>
      <c r="D18059">
        <v>1997</v>
      </c>
      <c r="E18059" t="s">
        <v>66</v>
      </c>
      <c r="F18059" t="s">
        <v>67</v>
      </c>
      <c r="G18059"/>
      <c r="H18059" s="23">
        <v>40211</v>
      </c>
      <c r="I18059" s="23">
        <v>35716</v>
      </c>
      <c r="J18059" t="s">
        <v>1341</v>
      </c>
      <c r="K18059" t="s">
        <v>35452</v>
      </c>
    </row>
    <row r="18060" spans="1:11" x14ac:dyDescent="0.25">
      <c r="A18060" s="24">
        <v>9781107109933</v>
      </c>
      <c r="B18060" t="s">
        <v>35453</v>
      </c>
      <c r="C18060" t="s">
        <v>35454</v>
      </c>
      <c r="D18060">
        <v>1899</v>
      </c>
      <c r="E18060" t="s">
        <v>66</v>
      </c>
      <c r="F18060" t="s">
        <v>67</v>
      </c>
      <c r="G18060"/>
      <c r="H18060" s="23">
        <v>41917</v>
      </c>
      <c r="I18060" s="23">
        <v>41662</v>
      </c>
      <c r="J18060" t="s">
        <v>10</v>
      </c>
      <c r="K18060" t="s">
        <v>35455</v>
      </c>
    </row>
    <row r="18061" spans="1:11" x14ac:dyDescent="0.25">
      <c r="A18061" s="24">
        <v>9780511576300</v>
      </c>
      <c r="B18061" t="s">
        <v>35456</v>
      </c>
      <c r="C18061" t="s">
        <v>35457</v>
      </c>
      <c r="D18061">
        <v>2009</v>
      </c>
      <c r="E18061" t="s">
        <v>66</v>
      </c>
      <c r="F18061" t="s">
        <v>67</v>
      </c>
      <c r="G18061"/>
      <c r="H18061" s="23">
        <v>40037</v>
      </c>
      <c r="I18061" s="23">
        <v>39884</v>
      </c>
      <c r="J18061" t="s">
        <v>23</v>
      </c>
      <c r="K18061" t="s">
        <v>12942</v>
      </c>
    </row>
    <row r="18062" spans="1:11" x14ac:dyDescent="0.25">
      <c r="A18062" s="24">
        <v>9781909821101</v>
      </c>
      <c r="B18062" t="s">
        <v>35458</v>
      </c>
      <c r="C18062" t="s">
        <v>35459</v>
      </c>
      <c r="D18062">
        <v>2009</v>
      </c>
      <c r="E18062" t="s">
        <v>72</v>
      </c>
      <c r="F18062" t="s">
        <v>67</v>
      </c>
      <c r="G18062"/>
      <c r="H18062" s="23">
        <v>43652</v>
      </c>
      <c r="I18062" s="23">
        <v>39845</v>
      </c>
      <c r="J18062" t="s">
        <v>27</v>
      </c>
      <c r="K18062" t="s">
        <v>2979</v>
      </c>
    </row>
    <row r="18063" spans="1:11" x14ac:dyDescent="0.25">
      <c r="A18063" s="24">
        <v>9780511623691</v>
      </c>
      <c r="B18063" t="s">
        <v>35460</v>
      </c>
      <c r="C18063" t="s">
        <v>12072</v>
      </c>
      <c r="D18063">
        <v>1993</v>
      </c>
      <c r="E18063" t="s">
        <v>66</v>
      </c>
      <c r="F18063" t="s">
        <v>67</v>
      </c>
      <c r="G18063"/>
      <c r="H18063" s="23">
        <v>40280</v>
      </c>
      <c r="I18063" s="23">
        <v>34011</v>
      </c>
      <c r="J18063" t="s">
        <v>20</v>
      </c>
      <c r="K18063" t="s">
        <v>5605</v>
      </c>
    </row>
    <row r="18064" spans="1:11" x14ac:dyDescent="0.25">
      <c r="A18064" s="24">
        <v>9780511600647</v>
      </c>
      <c r="B18064" t="s">
        <v>35461</v>
      </c>
      <c r="C18064" t="s">
        <v>35462</v>
      </c>
      <c r="D18064">
        <v>1987</v>
      </c>
      <c r="E18064" t="s">
        <v>66</v>
      </c>
      <c r="F18064" t="s">
        <v>67</v>
      </c>
      <c r="G18064"/>
      <c r="H18064" s="23">
        <v>40973</v>
      </c>
      <c r="I18064" s="23">
        <v>31785</v>
      </c>
      <c r="J18064" t="s">
        <v>20</v>
      </c>
      <c r="K18064" t="s">
        <v>741</v>
      </c>
    </row>
    <row r="18065" spans="1:11" x14ac:dyDescent="0.25">
      <c r="A18065" s="24">
        <v>9780511520433</v>
      </c>
      <c r="B18065" t="s">
        <v>35463</v>
      </c>
      <c r="C18065" t="s">
        <v>35464</v>
      </c>
      <c r="D18065">
        <v>1995</v>
      </c>
      <c r="E18065" t="s">
        <v>66</v>
      </c>
      <c r="F18065" t="s">
        <v>67</v>
      </c>
      <c r="G18065"/>
      <c r="H18065" s="23">
        <v>40094</v>
      </c>
      <c r="I18065" s="23">
        <v>34746</v>
      </c>
      <c r="J18065" t="s">
        <v>8243</v>
      </c>
      <c r="K18065" t="s">
        <v>8244</v>
      </c>
    </row>
    <row r="18066" spans="1:11" x14ac:dyDescent="0.25">
      <c r="A18066" s="24">
        <v>9780511608650</v>
      </c>
      <c r="B18066" t="s">
        <v>35465</v>
      </c>
      <c r="C18066" t="s">
        <v>763</v>
      </c>
      <c r="D18066">
        <v>1984</v>
      </c>
      <c r="E18066" t="s">
        <v>66</v>
      </c>
      <c r="F18066" t="s">
        <v>67</v>
      </c>
      <c r="G18066"/>
      <c r="H18066" s="23">
        <v>40219</v>
      </c>
      <c r="I18066" s="23">
        <v>31044</v>
      </c>
      <c r="J18066" t="s">
        <v>20</v>
      </c>
      <c r="K18066" t="s">
        <v>8218</v>
      </c>
    </row>
    <row r="18067" spans="1:11" x14ac:dyDescent="0.25">
      <c r="A18067" s="24">
        <v>9781316662632</v>
      </c>
      <c r="B18067" t="s">
        <v>35466</v>
      </c>
      <c r="C18067" t="s">
        <v>35467</v>
      </c>
      <c r="D18067">
        <v>2017</v>
      </c>
      <c r="E18067" t="s">
        <v>66</v>
      </c>
      <c r="F18067" t="s">
        <v>67</v>
      </c>
      <c r="G18067"/>
      <c r="H18067" s="23">
        <v>42929</v>
      </c>
      <c r="I18067" s="23">
        <v>42936</v>
      </c>
      <c r="J18067" t="s">
        <v>288</v>
      </c>
      <c r="K18067" t="s">
        <v>13015</v>
      </c>
    </row>
    <row r="18068" spans="1:11" x14ac:dyDescent="0.25">
      <c r="A18068" s="24">
        <v>9781108235679</v>
      </c>
      <c r="B18068" t="s">
        <v>35468</v>
      </c>
      <c r="C18068" t="s">
        <v>25066</v>
      </c>
      <c r="D18068">
        <v>2017</v>
      </c>
      <c r="E18068" t="s">
        <v>66</v>
      </c>
      <c r="F18068" t="s">
        <v>67</v>
      </c>
      <c r="G18068"/>
      <c r="H18068" s="23">
        <v>43012</v>
      </c>
      <c r="I18068" s="23">
        <v>43020</v>
      </c>
      <c r="J18068" t="s">
        <v>35</v>
      </c>
      <c r="K18068" t="s">
        <v>14856</v>
      </c>
    </row>
    <row r="18069" spans="1:11" x14ac:dyDescent="0.25">
      <c r="A18069" s="24">
        <v>9780511570445</v>
      </c>
      <c r="B18069" t="s">
        <v>35469</v>
      </c>
      <c r="C18069" t="s">
        <v>35470</v>
      </c>
      <c r="D18069">
        <v>1995</v>
      </c>
      <c r="E18069" t="s">
        <v>66</v>
      </c>
      <c r="F18069" t="s">
        <v>67</v>
      </c>
      <c r="G18069"/>
      <c r="H18069" s="23">
        <v>40269</v>
      </c>
      <c r="I18069" s="23">
        <v>34999</v>
      </c>
      <c r="J18069" t="s">
        <v>223</v>
      </c>
      <c r="K18069" t="s">
        <v>35471</v>
      </c>
    </row>
    <row r="18070" spans="1:11" x14ac:dyDescent="0.25">
      <c r="A18070" s="24">
        <v>9780511565847</v>
      </c>
      <c r="B18070" t="s">
        <v>35472</v>
      </c>
      <c r="C18070" t="s">
        <v>35473</v>
      </c>
      <c r="D18070">
        <v>1998</v>
      </c>
      <c r="E18070" t="s">
        <v>66</v>
      </c>
      <c r="F18070" t="s">
        <v>67</v>
      </c>
      <c r="G18070"/>
      <c r="H18070" s="23">
        <v>40729</v>
      </c>
      <c r="I18070" s="23">
        <v>35852</v>
      </c>
      <c r="J18070" t="s">
        <v>230</v>
      </c>
      <c r="K18070" t="s">
        <v>33797</v>
      </c>
    </row>
    <row r="18071" spans="1:11" x14ac:dyDescent="0.25">
      <c r="A18071" s="24">
        <v>9780511801006</v>
      </c>
      <c r="B18071" t="s">
        <v>35474</v>
      </c>
      <c r="C18071" t="s">
        <v>35475</v>
      </c>
      <c r="D18071">
        <v>2007</v>
      </c>
      <c r="E18071" t="s">
        <v>66</v>
      </c>
      <c r="F18071" t="s">
        <v>67</v>
      </c>
      <c r="G18071"/>
      <c r="H18071" s="23">
        <v>41065</v>
      </c>
      <c r="I18071" s="23">
        <v>39247</v>
      </c>
      <c r="J18071" t="s">
        <v>24</v>
      </c>
      <c r="K18071" t="s">
        <v>8092</v>
      </c>
    </row>
    <row r="18072" spans="1:11" x14ac:dyDescent="0.25">
      <c r="A18072" s="24">
        <v>9780511519529</v>
      </c>
      <c r="B18072" t="s">
        <v>35476</v>
      </c>
      <c r="C18072" t="s">
        <v>3149</v>
      </c>
      <c r="D18072">
        <v>1982</v>
      </c>
      <c r="E18072" t="s">
        <v>66</v>
      </c>
      <c r="F18072" t="s">
        <v>67</v>
      </c>
      <c r="G18072"/>
      <c r="H18072" s="23">
        <v>40049</v>
      </c>
      <c r="I18072" s="23">
        <v>30238</v>
      </c>
      <c r="J18072" t="s">
        <v>223</v>
      </c>
      <c r="K18072" t="s">
        <v>319</v>
      </c>
    </row>
    <row r="18073" spans="1:11" x14ac:dyDescent="0.25">
      <c r="A18073" s="24">
        <v>9781316271353</v>
      </c>
      <c r="B18073" t="s">
        <v>35477</v>
      </c>
      <c r="C18073" t="s">
        <v>35478</v>
      </c>
      <c r="D18073">
        <v>2016</v>
      </c>
      <c r="E18073" t="s">
        <v>66</v>
      </c>
      <c r="F18073" t="s">
        <v>67</v>
      </c>
      <c r="G18073"/>
      <c r="H18073" s="23">
        <v>42405</v>
      </c>
      <c r="I18073" s="23">
        <v>42409</v>
      </c>
      <c r="J18073" t="s">
        <v>21</v>
      </c>
      <c r="K18073" t="s">
        <v>5041</v>
      </c>
    </row>
    <row r="18074" spans="1:11" x14ac:dyDescent="0.25">
      <c r="A18074" s="24">
        <v>9780511584527</v>
      </c>
      <c r="B18074" t="s">
        <v>35479</v>
      </c>
      <c r="C18074" t="s">
        <v>2633</v>
      </c>
      <c r="D18074">
        <v>1989</v>
      </c>
      <c r="E18074" t="s">
        <v>66</v>
      </c>
      <c r="F18074" t="s">
        <v>67</v>
      </c>
      <c r="G18074"/>
      <c r="H18074" s="23">
        <v>40123</v>
      </c>
      <c r="I18074" s="23">
        <v>32745</v>
      </c>
      <c r="J18074" t="s">
        <v>16</v>
      </c>
      <c r="K18074" t="s">
        <v>1078</v>
      </c>
    </row>
    <row r="18075" spans="1:11" x14ac:dyDescent="0.25">
      <c r="A18075" s="24">
        <v>9780511495182</v>
      </c>
      <c r="B18075" t="s">
        <v>35480</v>
      </c>
      <c r="C18075" t="s">
        <v>35481</v>
      </c>
      <c r="D18075">
        <v>2007</v>
      </c>
      <c r="E18075" t="s">
        <v>66</v>
      </c>
      <c r="F18075" t="s">
        <v>67</v>
      </c>
      <c r="G18075"/>
      <c r="H18075" s="23">
        <v>40003</v>
      </c>
      <c r="I18075" s="23">
        <v>39373</v>
      </c>
      <c r="J18075" t="s">
        <v>24</v>
      </c>
      <c r="K18075" t="s">
        <v>2896</v>
      </c>
    </row>
    <row r="18076" spans="1:11" x14ac:dyDescent="0.25">
      <c r="A18076" s="24">
        <v>9781139059886</v>
      </c>
      <c r="B18076" t="s">
        <v>35482</v>
      </c>
      <c r="C18076" t="s">
        <v>1894</v>
      </c>
      <c r="D18076">
        <v>1899</v>
      </c>
      <c r="E18076" t="s">
        <v>66</v>
      </c>
      <c r="F18076" t="s">
        <v>67</v>
      </c>
      <c r="G18076"/>
      <c r="H18076" s="23">
        <v>40852</v>
      </c>
      <c r="I18076" s="23">
        <v>40738</v>
      </c>
      <c r="J18076" t="s">
        <v>149</v>
      </c>
      <c r="K18076" t="s">
        <v>150</v>
      </c>
    </row>
    <row r="18077" spans="1:11" x14ac:dyDescent="0.25">
      <c r="A18077" s="24">
        <v>9781139172226</v>
      </c>
      <c r="B18077" t="s">
        <v>35483</v>
      </c>
      <c r="C18077" t="s">
        <v>4134</v>
      </c>
      <c r="D18077">
        <v>1989</v>
      </c>
      <c r="E18077" t="s">
        <v>66</v>
      </c>
      <c r="F18077" t="s">
        <v>67</v>
      </c>
      <c r="G18077"/>
      <c r="H18077" s="23">
        <v>41065</v>
      </c>
      <c r="I18077" s="23">
        <v>32780</v>
      </c>
      <c r="J18077" t="s">
        <v>25</v>
      </c>
      <c r="K18077" t="s">
        <v>908</v>
      </c>
    </row>
    <row r="18078" spans="1:11" x14ac:dyDescent="0.25">
      <c r="A18078" s="24">
        <v>9780511483608</v>
      </c>
      <c r="B18078" t="s">
        <v>35484</v>
      </c>
      <c r="C18078" t="s">
        <v>35485</v>
      </c>
      <c r="D18078">
        <v>2005</v>
      </c>
      <c r="E18078" t="s">
        <v>66</v>
      </c>
      <c r="F18078" t="s">
        <v>67</v>
      </c>
      <c r="G18078"/>
      <c r="H18078" s="23">
        <v>40078</v>
      </c>
      <c r="I18078" s="23">
        <v>38554</v>
      </c>
      <c r="J18078" t="s">
        <v>19</v>
      </c>
      <c r="K18078" t="s">
        <v>282</v>
      </c>
    </row>
    <row r="18079" spans="1:11" x14ac:dyDescent="0.25">
      <c r="A18079" s="24">
        <v>9780511549342</v>
      </c>
      <c r="B18079" t="s">
        <v>35486</v>
      </c>
      <c r="C18079" t="s">
        <v>29196</v>
      </c>
      <c r="D18079">
        <v>1999</v>
      </c>
      <c r="E18079" t="s">
        <v>66</v>
      </c>
      <c r="F18079" t="s">
        <v>67</v>
      </c>
      <c r="G18079"/>
      <c r="H18079" s="23">
        <v>40165</v>
      </c>
      <c r="I18079" s="23">
        <v>36324</v>
      </c>
      <c r="J18079" t="s">
        <v>19</v>
      </c>
      <c r="K18079" t="s">
        <v>4443</v>
      </c>
    </row>
    <row r="18080" spans="1:11" x14ac:dyDescent="0.25">
      <c r="A18080" s="24">
        <v>9781139942072</v>
      </c>
      <c r="B18080" t="s">
        <v>35487</v>
      </c>
      <c r="C18080" t="s">
        <v>35488</v>
      </c>
      <c r="D18080">
        <v>2016</v>
      </c>
      <c r="E18080" t="s">
        <v>66</v>
      </c>
      <c r="F18080" t="s">
        <v>67</v>
      </c>
      <c r="G18080"/>
      <c r="H18080" s="23">
        <v>42618</v>
      </c>
      <c r="I18080" s="23">
        <v>42639</v>
      </c>
      <c r="J18080" t="s">
        <v>824</v>
      </c>
      <c r="K18080" t="s">
        <v>4644</v>
      </c>
    </row>
    <row r="18081" spans="1:11" x14ac:dyDescent="0.25">
      <c r="A18081" s="24">
        <v>9780511974830</v>
      </c>
      <c r="B18081" t="s">
        <v>35489</v>
      </c>
      <c r="C18081" t="s">
        <v>35490</v>
      </c>
      <c r="D18081">
        <v>2011</v>
      </c>
      <c r="E18081" t="s">
        <v>66</v>
      </c>
      <c r="F18081" t="s">
        <v>67</v>
      </c>
      <c r="G18081"/>
      <c r="H18081" s="23">
        <v>40695</v>
      </c>
      <c r="I18081" s="23">
        <v>40668</v>
      </c>
      <c r="J18081" t="s">
        <v>3831</v>
      </c>
      <c r="K18081" t="s">
        <v>28477</v>
      </c>
    </row>
    <row r="18082" spans="1:11" x14ac:dyDescent="0.25">
      <c r="A18082" s="24">
        <v>9781139016285</v>
      </c>
      <c r="B18082" t="s">
        <v>35491</v>
      </c>
      <c r="C18082" t="s">
        <v>35492</v>
      </c>
      <c r="D18082">
        <v>2012</v>
      </c>
      <c r="E18082" t="s">
        <v>66</v>
      </c>
      <c r="F18082" t="s">
        <v>67</v>
      </c>
      <c r="G18082"/>
      <c r="H18082" s="23">
        <v>41187</v>
      </c>
      <c r="I18082" s="23">
        <v>41169</v>
      </c>
      <c r="J18082" t="s">
        <v>849</v>
      </c>
      <c r="K18082" t="s">
        <v>6937</v>
      </c>
    </row>
    <row r="18083" spans="1:11" x14ac:dyDescent="0.25">
      <c r="A18083" s="24">
        <v>9781846312533</v>
      </c>
      <c r="B18083" t="s">
        <v>35493</v>
      </c>
      <c r="C18083" t="s">
        <v>35494</v>
      </c>
      <c r="D18083">
        <v>2000</v>
      </c>
      <c r="E18083" t="s">
        <v>72</v>
      </c>
      <c r="F18083" t="s">
        <v>67</v>
      </c>
      <c r="G18083"/>
      <c r="H18083" s="23">
        <v>42903</v>
      </c>
      <c r="I18083" s="23">
        <v>36891</v>
      </c>
      <c r="J18083" t="s">
        <v>19</v>
      </c>
      <c r="K18083" t="s">
        <v>73</v>
      </c>
    </row>
    <row r="18084" spans="1:11" x14ac:dyDescent="0.25">
      <c r="A18084" s="24">
        <v>9780748632558</v>
      </c>
      <c r="B18084" t="s">
        <v>35495</v>
      </c>
      <c r="C18084" t="s">
        <v>35496</v>
      </c>
      <c r="D18084">
        <v>2007</v>
      </c>
      <c r="E18084" t="s">
        <v>322</v>
      </c>
      <c r="F18084" t="s">
        <v>67</v>
      </c>
      <c r="G18084"/>
      <c r="H18084" s="23">
        <v>41164</v>
      </c>
      <c r="I18084" s="23">
        <v>39431</v>
      </c>
      <c r="J18084" t="s">
        <v>19</v>
      </c>
      <c r="K18084" t="s">
        <v>510</v>
      </c>
    </row>
    <row r="18085" spans="1:11" x14ac:dyDescent="0.25">
      <c r="A18085" s="24">
        <v>9780511585012</v>
      </c>
      <c r="B18085" t="s">
        <v>35497</v>
      </c>
      <c r="C18085" t="s">
        <v>35498</v>
      </c>
      <c r="D18085">
        <v>2000</v>
      </c>
      <c r="E18085" t="s">
        <v>66</v>
      </c>
      <c r="F18085" t="s">
        <v>67</v>
      </c>
      <c r="G18085"/>
      <c r="H18085" s="23">
        <v>40141</v>
      </c>
      <c r="I18085" s="23">
        <v>36671</v>
      </c>
      <c r="J18085" t="s">
        <v>23</v>
      </c>
      <c r="K18085" t="s">
        <v>1982</v>
      </c>
    </row>
    <row r="18086" spans="1:11" x14ac:dyDescent="0.25">
      <c r="A18086" s="24">
        <v>9781139059893</v>
      </c>
      <c r="B18086" t="s">
        <v>35499</v>
      </c>
      <c r="C18086" t="s">
        <v>35500</v>
      </c>
      <c r="D18086">
        <v>2012</v>
      </c>
      <c r="E18086" t="s">
        <v>66</v>
      </c>
      <c r="F18086" t="s">
        <v>67</v>
      </c>
      <c r="G18086"/>
      <c r="H18086" s="23">
        <v>41065</v>
      </c>
      <c r="I18086" s="23">
        <v>40868</v>
      </c>
      <c r="J18086" t="s">
        <v>288</v>
      </c>
      <c r="K18086" t="s">
        <v>3837</v>
      </c>
    </row>
    <row r="18087" spans="1:11" x14ac:dyDescent="0.25">
      <c r="A18087" s="24">
        <v>9781139057417</v>
      </c>
      <c r="B18087" t="s">
        <v>35501</v>
      </c>
      <c r="C18087" t="s">
        <v>35502</v>
      </c>
      <c r="D18087">
        <v>2013</v>
      </c>
      <c r="E18087" t="s">
        <v>66</v>
      </c>
      <c r="F18087" t="s">
        <v>67</v>
      </c>
      <c r="G18087"/>
      <c r="H18087" s="23">
        <v>41369</v>
      </c>
      <c r="I18087" s="23">
        <v>41361</v>
      </c>
      <c r="J18087" t="s">
        <v>26</v>
      </c>
      <c r="K18087" t="s">
        <v>16356</v>
      </c>
    </row>
    <row r="18088" spans="1:11" x14ac:dyDescent="0.25">
      <c r="A18088" s="24">
        <v>9781856047852</v>
      </c>
      <c r="B18088" t="s">
        <v>35503</v>
      </c>
      <c r="C18088" t="s">
        <v>35504</v>
      </c>
      <c r="D18088">
        <v>2004</v>
      </c>
      <c r="E18088" t="s">
        <v>1170</v>
      </c>
      <c r="F18088" t="s">
        <v>67</v>
      </c>
      <c r="G18088"/>
      <c r="H18088" s="23">
        <v>43259</v>
      </c>
      <c r="I18088" s="23">
        <v>38061</v>
      </c>
      <c r="J18088" t="s">
        <v>1161</v>
      </c>
      <c r="K18088"/>
    </row>
    <row r="18089" spans="1:11" x14ac:dyDescent="0.25">
      <c r="A18089" s="24">
        <v>9780511471049</v>
      </c>
      <c r="B18089" t="s">
        <v>35505</v>
      </c>
      <c r="C18089" t="s">
        <v>32322</v>
      </c>
      <c r="D18089">
        <v>1982</v>
      </c>
      <c r="E18089" t="s">
        <v>66</v>
      </c>
      <c r="F18089" t="s">
        <v>67</v>
      </c>
      <c r="G18089"/>
      <c r="H18089" s="23">
        <v>40078</v>
      </c>
      <c r="I18089" s="23">
        <v>30253</v>
      </c>
      <c r="J18089" t="s">
        <v>91</v>
      </c>
      <c r="K18089" t="s">
        <v>35506</v>
      </c>
    </row>
    <row r="18090" spans="1:11" x14ac:dyDescent="0.25">
      <c r="A18090" s="24">
        <v>9781139565608</v>
      </c>
      <c r="B18090" t="s">
        <v>35507</v>
      </c>
      <c r="C18090" t="s">
        <v>35508</v>
      </c>
      <c r="D18090">
        <v>2014</v>
      </c>
      <c r="E18090" t="s">
        <v>66</v>
      </c>
      <c r="F18090" t="s">
        <v>67</v>
      </c>
      <c r="G18090"/>
      <c r="H18090" s="23">
        <v>41825</v>
      </c>
      <c r="I18090" s="23">
        <v>41802</v>
      </c>
      <c r="J18090" t="s">
        <v>3768</v>
      </c>
      <c r="K18090" t="s">
        <v>35509</v>
      </c>
    </row>
    <row r="18091" spans="1:11" x14ac:dyDescent="0.25">
      <c r="A18091" s="24">
        <v>9780511711251</v>
      </c>
      <c r="B18091" t="s">
        <v>35510</v>
      </c>
      <c r="C18091" t="s">
        <v>1741</v>
      </c>
      <c r="D18091">
        <v>1899</v>
      </c>
      <c r="E18091" t="s">
        <v>66</v>
      </c>
      <c r="F18091" t="s">
        <v>67</v>
      </c>
      <c r="G18091"/>
      <c r="H18091" s="23">
        <v>40793</v>
      </c>
      <c r="I18091" s="23">
        <v>40482</v>
      </c>
      <c r="J18091" t="s">
        <v>91</v>
      </c>
      <c r="K18091" t="s">
        <v>992</v>
      </c>
    </row>
    <row r="18092" spans="1:11" x14ac:dyDescent="0.25">
      <c r="A18092" s="24">
        <v>9780511490781</v>
      </c>
      <c r="B18092" t="s">
        <v>35511</v>
      </c>
      <c r="C18092" t="s">
        <v>5102</v>
      </c>
      <c r="D18092">
        <v>2007</v>
      </c>
      <c r="E18092" t="s">
        <v>66</v>
      </c>
      <c r="F18092" t="s">
        <v>67</v>
      </c>
      <c r="G18092"/>
      <c r="H18092" s="23">
        <v>40078</v>
      </c>
      <c r="I18092" s="23">
        <v>39422</v>
      </c>
      <c r="J18092" t="s">
        <v>1654</v>
      </c>
      <c r="K18092" t="s">
        <v>35512</v>
      </c>
    </row>
    <row r="18093" spans="1:11" x14ac:dyDescent="0.25">
      <c r="A18093" s="24">
        <v>9780511529429</v>
      </c>
      <c r="B18093" t="s">
        <v>35513</v>
      </c>
      <c r="C18093" t="s">
        <v>35514</v>
      </c>
      <c r="D18093">
        <v>2001</v>
      </c>
      <c r="E18093" t="s">
        <v>66</v>
      </c>
      <c r="F18093" t="s">
        <v>67</v>
      </c>
      <c r="G18093"/>
      <c r="H18093" s="23">
        <v>40394</v>
      </c>
      <c r="I18093" s="23">
        <v>37193</v>
      </c>
      <c r="J18093" t="s">
        <v>133</v>
      </c>
      <c r="K18093" t="s">
        <v>20358</v>
      </c>
    </row>
    <row r="18094" spans="1:11" x14ac:dyDescent="0.25">
      <c r="A18094" s="24">
        <v>9780511576485</v>
      </c>
      <c r="B18094" t="s">
        <v>35515</v>
      </c>
      <c r="C18094" t="s">
        <v>35516</v>
      </c>
      <c r="D18094">
        <v>2009</v>
      </c>
      <c r="E18094" t="s">
        <v>66</v>
      </c>
      <c r="F18094" t="s">
        <v>67</v>
      </c>
      <c r="G18094"/>
      <c r="H18094" s="23">
        <v>39997</v>
      </c>
      <c r="I18094" s="23">
        <v>39919</v>
      </c>
      <c r="J18094" t="s">
        <v>26</v>
      </c>
      <c r="K18094" t="s">
        <v>4562</v>
      </c>
    </row>
    <row r="18095" spans="1:11" x14ac:dyDescent="0.25">
      <c r="A18095" s="24">
        <v>9780511565922</v>
      </c>
      <c r="B18095" t="s">
        <v>35517</v>
      </c>
      <c r="C18095" t="s">
        <v>8374</v>
      </c>
      <c r="D18095">
        <v>1968</v>
      </c>
      <c r="E18095" t="s">
        <v>66</v>
      </c>
      <c r="F18095" t="s">
        <v>67</v>
      </c>
      <c r="G18095"/>
      <c r="H18095" s="23">
        <v>40187</v>
      </c>
      <c r="I18095" s="23">
        <v>25083</v>
      </c>
      <c r="J18095" t="s">
        <v>20</v>
      </c>
      <c r="K18095" t="s">
        <v>4451</v>
      </c>
    </row>
    <row r="18096" spans="1:11" x14ac:dyDescent="0.25">
      <c r="A18096" s="24">
        <v>9780511753190</v>
      </c>
      <c r="B18096" t="s">
        <v>35518</v>
      </c>
      <c r="C18096" t="s">
        <v>35519</v>
      </c>
      <c r="D18096">
        <v>1996</v>
      </c>
      <c r="E18096" t="s">
        <v>66</v>
      </c>
      <c r="F18096" t="s">
        <v>67</v>
      </c>
      <c r="G18096"/>
      <c r="H18096" s="23">
        <v>40852</v>
      </c>
      <c r="I18096" s="23">
        <v>35166</v>
      </c>
      <c r="J18096" t="s">
        <v>18</v>
      </c>
      <c r="K18096" t="s">
        <v>554</v>
      </c>
    </row>
    <row r="18097" spans="1:11" x14ac:dyDescent="0.25">
      <c r="A18097" s="24">
        <v>9780511605383</v>
      </c>
      <c r="B18097" t="s">
        <v>35520</v>
      </c>
      <c r="C18097" t="s">
        <v>35521</v>
      </c>
      <c r="D18097">
        <v>2010</v>
      </c>
      <c r="E18097" t="s">
        <v>66</v>
      </c>
      <c r="F18097" t="s">
        <v>67</v>
      </c>
      <c r="G18097"/>
      <c r="H18097" s="23">
        <v>40199</v>
      </c>
      <c r="I18097" s="23">
        <v>40042</v>
      </c>
      <c r="J18097" t="s">
        <v>15</v>
      </c>
      <c r="K18097" t="s">
        <v>21976</v>
      </c>
    </row>
    <row r="18098" spans="1:11" x14ac:dyDescent="0.25">
      <c r="A18098" s="24">
        <v>9780511777882</v>
      </c>
      <c r="B18098" t="s">
        <v>9746</v>
      </c>
      <c r="C18098" t="s">
        <v>9747</v>
      </c>
      <c r="D18098">
        <v>2010</v>
      </c>
      <c r="E18098" t="s">
        <v>66</v>
      </c>
      <c r="F18098" t="s">
        <v>67</v>
      </c>
      <c r="G18098"/>
      <c r="H18098" s="23">
        <v>41187</v>
      </c>
      <c r="I18098" s="23">
        <v>40416</v>
      </c>
      <c r="J18098" t="s">
        <v>26</v>
      </c>
      <c r="K18098" t="s">
        <v>4276</v>
      </c>
    </row>
    <row r="18099" spans="1:11" x14ac:dyDescent="0.25">
      <c r="A18099" s="24">
        <v>9780511977527</v>
      </c>
      <c r="B18099" t="s">
        <v>35522</v>
      </c>
      <c r="C18099" t="s">
        <v>3564</v>
      </c>
      <c r="D18099">
        <v>2011</v>
      </c>
      <c r="E18099" t="s">
        <v>66</v>
      </c>
      <c r="F18099" t="s">
        <v>67</v>
      </c>
      <c r="G18099"/>
      <c r="H18099" s="23">
        <v>40823</v>
      </c>
      <c r="I18099" s="23">
        <v>40808</v>
      </c>
      <c r="J18099" t="s">
        <v>2696</v>
      </c>
      <c r="K18099" t="s">
        <v>12843</v>
      </c>
    </row>
    <row r="18100" spans="1:11" x14ac:dyDescent="0.25">
      <c r="A18100" s="24">
        <v>9781108580441</v>
      </c>
      <c r="B18100" t="s">
        <v>35523</v>
      </c>
      <c r="C18100" t="s">
        <v>2633</v>
      </c>
      <c r="D18100">
        <v>2018</v>
      </c>
      <c r="E18100" t="s">
        <v>66</v>
      </c>
      <c r="F18100" t="s">
        <v>67</v>
      </c>
      <c r="G18100"/>
      <c r="H18100" s="23">
        <v>43378</v>
      </c>
      <c r="I18100" s="23">
        <v>43391</v>
      </c>
      <c r="J18100" t="s">
        <v>109</v>
      </c>
      <c r="K18100" t="s">
        <v>12440</v>
      </c>
    </row>
    <row r="18101" spans="1:11" x14ac:dyDescent="0.25">
      <c r="A18101" s="24">
        <v>9780511780110</v>
      </c>
      <c r="B18101" t="s">
        <v>35524</v>
      </c>
      <c r="C18101" t="s">
        <v>23394</v>
      </c>
      <c r="D18101">
        <v>2011</v>
      </c>
      <c r="E18101" t="s">
        <v>66</v>
      </c>
      <c r="F18101" t="s">
        <v>67</v>
      </c>
      <c r="G18101"/>
      <c r="H18101" s="23">
        <v>40553</v>
      </c>
      <c r="I18101" s="23">
        <v>40507</v>
      </c>
      <c r="J18101" t="s">
        <v>35525</v>
      </c>
      <c r="K18101" t="s">
        <v>35526</v>
      </c>
    </row>
    <row r="18102" spans="1:11" x14ac:dyDescent="0.25">
      <c r="A18102" s="24">
        <v>9780748697335</v>
      </c>
      <c r="B18102" t="s">
        <v>35527</v>
      </c>
      <c r="C18102" t="s">
        <v>2316</v>
      </c>
      <c r="D18102">
        <v>2016</v>
      </c>
      <c r="E18102" t="s">
        <v>322</v>
      </c>
      <c r="F18102" t="s">
        <v>67</v>
      </c>
      <c r="G18102"/>
      <c r="H18102" s="23">
        <v>42587</v>
      </c>
      <c r="I18102" s="23">
        <v>42270</v>
      </c>
      <c r="J18102" t="s">
        <v>25</v>
      </c>
      <c r="K18102" t="s">
        <v>35528</v>
      </c>
    </row>
    <row r="18103" spans="1:11" x14ac:dyDescent="0.25">
      <c r="A18103" s="24">
        <v>9781107449794</v>
      </c>
      <c r="B18103" t="s">
        <v>35529</v>
      </c>
      <c r="C18103" t="s">
        <v>35530</v>
      </c>
      <c r="D18103">
        <v>2014</v>
      </c>
      <c r="E18103" t="s">
        <v>66</v>
      </c>
      <c r="F18103" t="s">
        <v>67</v>
      </c>
      <c r="G18103"/>
      <c r="H18103" s="23">
        <v>41887</v>
      </c>
      <c r="I18103" s="23">
        <v>41886</v>
      </c>
      <c r="J18103" t="s">
        <v>91</v>
      </c>
      <c r="K18103" t="s">
        <v>35531</v>
      </c>
    </row>
    <row r="18104" spans="1:11" x14ac:dyDescent="0.25">
      <c r="A18104" s="24">
        <v>9780511488474</v>
      </c>
      <c r="B18104" t="s">
        <v>35532</v>
      </c>
      <c r="C18104" t="s">
        <v>35533</v>
      </c>
      <c r="D18104">
        <v>2009</v>
      </c>
      <c r="E18104" t="s">
        <v>66</v>
      </c>
      <c r="F18104" t="s">
        <v>67</v>
      </c>
      <c r="G18104"/>
      <c r="H18104" s="23">
        <v>40078</v>
      </c>
      <c r="I18104" s="23">
        <v>39534</v>
      </c>
      <c r="J18104" t="s">
        <v>26</v>
      </c>
      <c r="K18104" t="s">
        <v>2546</v>
      </c>
    </row>
    <row r="18105" spans="1:11" x14ac:dyDescent="0.25">
      <c r="A18105" s="24">
        <v>9780511778148</v>
      </c>
      <c r="B18105" t="s">
        <v>35534</v>
      </c>
      <c r="C18105" t="s">
        <v>35535</v>
      </c>
      <c r="D18105">
        <v>2010</v>
      </c>
      <c r="E18105" t="s">
        <v>66</v>
      </c>
      <c r="F18105" t="s">
        <v>67</v>
      </c>
      <c r="G18105"/>
      <c r="H18105" s="23">
        <v>41065</v>
      </c>
      <c r="I18105" s="23">
        <v>40434</v>
      </c>
      <c r="J18105" t="s">
        <v>25</v>
      </c>
      <c r="K18105" t="s">
        <v>1882</v>
      </c>
    </row>
    <row r="18106" spans="1:11" x14ac:dyDescent="0.25">
      <c r="A18106" s="24">
        <v>9780511525018</v>
      </c>
      <c r="B18106" t="s">
        <v>35536</v>
      </c>
      <c r="C18106" t="s">
        <v>35537</v>
      </c>
      <c r="D18106">
        <v>2004</v>
      </c>
      <c r="E18106" t="s">
        <v>66</v>
      </c>
      <c r="F18106" t="s">
        <v>67</v>
      </c>
      <c r="G18106"/>
      <c r="H18106" s="23">
        <v>40092</v>
      </c>
      <c r="I18106" s="23">
        <v>38288</v>
      </c>
      <c r="J18106" t="s">
        <v>1035</v>
      </c>
      <c r="K18106" t="s">
        <v>10062</v>
      </c>
    </row>
    <row r="18107" spans="1:11" x14ac:dyDescent="0.25">
      <c r="A18107" s="24">
        <v>9781139924023</v>
      </c>
      <c r="B18107" t="s">
        <v>35538</v>
      </c>
      <c r="C18107" t="s">
        <v>11435</v>
      </c>
      <c r="D18107">
        <v>1899</v>
      </c>
      <c r="E18107" t="s">
        <v>66</v>
      </c>
      <c r="F18107" t="s">
        <v>67</v>
      </c>
      <c r="G18107"/>
      <c r="H18107" s="23">
        <v>42160</v>
      </c>
      <c r="I18107" s="23">
        <v>41977</v>
      </c>
      <c r="J18107" t="s">
        <v>119</v>
      </c>
      <c r="K18107" t="s">
        <v>2864</v>
      </c>
    </row>
    <row r="18108" spans="1:11" x14ac:dyDescent="0.25">
      <c r="A18108" s="24">
        <v>9780511627309</v>
      </c>
      <c r="B18108" t="s">
        <v>35539</v>
      </c>
      <c r="C18108" t="s">
        <v>35540</v>
      </c>
      <c r="D18108">
        <v>1983</v>
      </c>
      <c r="E18108" t="s">
        <v>66</v>
      </c>
      <c r="F18108" t="s">
        <v>67</v>
      </c>
      <c r="G18108"/>
      <c r="H18108" s="23">
        <v>40695</v>
      </c>
      <c r="I18108" s="23">
        <v>30371</v>
      </c>
      <c r="J18108" t="s">
        <v>22</v>
      </c>
      <c r="K18108" t="s">
        <v>532</v>
      </c>
    </row>
    <row r="18109" spans="1:11" x14ac:dyDescent="0.25">
      <c r="A18109" s="24">
        <v>9780511486241</v>
      </c>
      <c r="B18109" t="s">
        <v>35541</v>
      </c>
      <c r="C18109" t="s">
        <v>35542</v>
      </c>
      <c r="D18109">
        <v>2003</v>
      </c>
      <c r="E18109" t="s">
        <v>66</v>
      </c>
      <c r="F18109" t="s">
        <v>67</v>
      </c>
      <c r="G18109"/>
      <c r="H18109" s="23">
        <v>40078</v>
      </c>
      <c r="I18109" s="23">
        <v>37623</v>
      </c>
      <c r="J18109" t="s">
        <v>35</v>
      </c>
      <c r="K18109" t="s">
        <v>5036</v>
      </c>
    </row>
    <row r="18110" spans="1:11" x14ac:dyDescent="0.25">
      <c r="A18110" s="24">
        <v>9780511898211</v>
      </c>
      <c r="B18110" t="s">
        <v>35543</v>
      </c>
      <c r="C18110" t="s">
        <v>15922</v>
      </c>
      <c r="D18110">
        <v>1988</v>
      </c>
      <c r="E18110" t="s">
        <v>66</v>
      </c>
      <c r="F18110" t="s">
        <v>67</v>
      </c>
      <c r="G18110"/>
      <c r="H18110" s="23">
        <v>40852</v>
      </c>
      <c r="I18110" s="23">
        <v>32184</v>
      </c>
      <c r="J18110" t="s">
        <v>21</v>
      </c>
      <c r="K18110" t="s">
        <v>10720</v>
      </c>
    </row>
    <row r="18111" spans="1:11" x14ac:dyDescent="0.25">
      <c r="A18111" s="24">
        <v>9780511623233</v>
      </c>
      <c r="B18111" t="s">
        <v>35544</v>
      </c>
      <c r="C18111" t="s">
        <v>35545</v>
      </c>
      <c r="D18111">
        <v>1995</v>
      </c>
      <c r="E18111" t="s">
        <v>66</v>
      </c>
      <c r="F18111" t="s">
        <v>67</v>
      </c>
      <c r="G18111"/>
      <c r="H18111" s="23">
        <v>40268</v>
      </c>
      <c r="I18111" s="23">
        <v>34726</v>
      </c>
      <c r="J18111" t="s">
        <v>1341</v>
      </c>
      <c r="K18111" t="s">
        <v>35546</v>
      </c>
    </row>
    <row r="18112" spans="1:11" x14ac:dyDescent="0.25">
      <c r="A18112" s="24">
        <v>9780511697555</v>
      </c>
      <c r="B18112" t="s">
        <v>16992</v>
      </c>
      <c r="C18112" t="s">
        <v>16993</v>
      </c>
      <c r="D18112">
        <v>1899</v>
      </c>
      <c r="E18112" t="s">
        <v>66</v>
      </c>
      <c r="F18112" t="s">
        <v>67</v>
      </c>
      <c r="G18112"/>
      <c r="H18112" s="23">
        <v>40944</v>
      </c>
      <c r="I18112" s="23">
        <v>40318</v>
      </c>
      <c r="J18112" t="s">
        <v>91</v>
      </c>
      <c r="K18112" t="s">
        <v>16994</v>
      </c>
    </row>
    <row r="18113" spans="1:11" x14ac:dyDescent="0.25">
      <c r="A18113" s="24">
        <v>9781108610520</v>
      </c>
      <c r="B18113" t="s">
        <v>35547</v>
      </c>
      <c r="C18113" t="s">
        <v>35548</v>
      </c>
      <c r="D18113">
        <v>2018</v>
      </c>
      <c r="E18113" t="s">
        <v>66</v>
      </c>
      <c r="F18113" t="s">
        <v>67</v>
      </c>
      <c r="G18113"/>
      <c r="H18113" s="23">
        <v>43356</v>
      </c>
      <c r="I18113" s="23">
        <v>43349</v>
      </c>
      <c r="J18113" t="s">
        <v>223</v>
      </c>
      <c r="K18113" t="s">
        <v>7937</v>
      </c>
    </row>
    <row r="18114" spans="1:11" x14ac:dyDescent="0.25">
      <c r="A18114" s="24">
        <v>9780511696022</v>
      </c>
      <c r="B18114" t="s">
        <v>35549</v>
      </c>
      <c r="C18114" t="s">
        <v>35550</v>
      </c>
      <c r="D18114">
        <v>1899</v>
      </c>
      <c r="E18114" t="s">
        <v>66</v>
      </c>
      <c r="F18114" t="s">
        <v>67</v>
      </c>
      <c r="G18114"/>
      <c r="H18114" s="23">
        <v>40419</v>
      </c>
      <c r="I18114" s="23">
        <v>40276</v>
      </c>
      <c r="J18114" t="s">
        <v>149</v>
      </c>
      <c r="K18114" t="s">
        <v>169</v>
      </c>
    </row>
    <row r="18115" spans="1:11" x14ac:dyDescent="0.25">
      <c r="A18115" s="24">
        <v>9780511581366</v>
      </c>
      <c r="B18115" t="s">
        <v>35551</v>
      </c>
      <c r="C18115" t="s">
        <v>35552</v>
      </c>
      <c r="D18115">
        <v>2009</v>
      </c>
      <c r="E18115" t="s">
        <v>66</v>
      </c>
      <c r="F18115" t="s">
        <v>67</v>
      </c>
      <c r="G18115"/>
      <c r="H18115" s="23">
        <v>40021</v>
      </c>
      <c r="I18115" s="23">
        <v>39947</v>
      </c>
      <c r="J18115" t="s">
        <v>834</v>
      </c>
      <c r="K18115" t="s">
        <v>9184</v>
      </c>
    </row>
    <row r="18116" spans="1:11" x14ac:dyDescent="0.25">
      <c r="A18116" s="24">
        <v>9780511600456</v>
      </c>
      <c r="B18116" t="s">
        <v>35553</v>
      </c>
      <c r="C18116" t="s">
        <v>35554</v>
      </c>
      <c r="D18116">
        <v>1995</v>
      </c>
      <c r="E18116" t="s">
        <v>66</v>
      </c>
      <c r="F18116" t="s">
        <v>67</v>
      </c>
      <c r="G18116"/>
      <c r="H18116" s="23">
        <v>40114</v>
      </c>
      <c r="I18116" s="23">
        <v>34893</v>
      </c>
      <c r="J18116" t="s">
        <v>172</v>
      </c>
      <c r="K18116" t="s">
        <v>173</v>
      </c>
    </row>
    <row r="18117" spans="1:11" x14ac:dyDescent="0.25">
      <c r="A18117" s="24">
        <v>9780511511264</v>
      </c>
      <c r="B18117" t="s">
        <v>35555</v>
      </c>
      <c r="C18117" t="s">
        <v>35556</v>
      </c>
      <c r="D18117">
        <v>2007</v>
      </c>
      <c r="E18117" t="s">
        <v>66</v>
      </c>
      <c r="F18117" t="s">
        <v>67</v>
      </c>
      <c r="G18117"/>
      <c r="H18117" s="23">
        <v>40428</v>
      </c>
      <c r="I18117" s="23">
        <v>39230</v>
      </c>
      <c r="J18117" t="s">
        <v>24</v>
      </c>
      <c r="K18117" t="s">
        <v>960</v>
      </c>
    </row>
    <row r="18118" spans="1:11" x14ac:dyDescent="0.25">
      <c r="A18118" s="24">
        <v>9781107707153</v>
      </c>
      <c r="B18118" t="s">
        <v>35557</v>
      </c>
      <c r="C18118" t="s">
        <v>35558</v>
      </c>
      <c r="D18118">
        <v>2015</v>
      </c>
      <c r="E18118" t="s">
        <v>66</v>
      </c>
      <c r="F18118" t="s">
        <v>67</v>
      </c>
      <c r="G18118"/>
      <c r="H18118" s="23">
        <v>42040</v>
      </c>
      <c r="I18118" s="23">
        <v>42016</v>
      </c>
      <c r="J18118" t="s">
        <v>254</v>
      </c>
      <c r="K18118" t="s">
        <v>8417</v>
      </c>
    </row>
    <row r="18119" spans="1:11" x14ac:dyDescent="0.25">
      <c r="A18119" s="24">
        <v>9781316257289</v>
      </c>
      <c r="B18119" t="s">
        <v>35559</v>
      </c>
      <c r="C18119" t="s">
        <v>35560</v>
      </c>
      <c r="D18119">
        <v>2015</v>
      </c>
      <c r="E18119" t="s">
        <v>66</v>
      </c>
      <c r="F18119" t="s">
        <v>67</v>
      </c>
      <c r="G18119"/>
      <c r="H18119" s="23">
        <v>42160</v>
      </c>
      <c r="I18119" s="23">
        <v>42164</v>
      </c>
      <c r="J18119" t="s">
        <v>288</v>
      </c>
      <c r="K18119" t="s">
        <v>15779</v>
      </c>
    </row>
    <row r="18120" spans="1:11" x14ac:dyDescent="0.25">
      <c r="A18120" s="24">
        <v>9781107706941</v>
      </c>
      <c r="B18120" t="s">
        <v>35561</v>
      </c>
      <c r="C18120" t="s">
        <v>35562</v>
      </c>
      <c r="D18120">
        <v>2015</v>
      </c>
      <c r="E18120" t="s">
        <v>66</v>
      </c>
      <c r="F18120" t="s">
        <v>67</v>
      </c>
      <c r="G18120"/>
      <c r="H18120" s="23">
        <v>42343</v>
      </c>
      <c r="I18120" s="23">
        <v>42250</v>
      </c>
      <c r="J18120" t="s">
        <v>35563</v>
      </c>
      <c r="K18120" t="s">
        <v>35564</v>
      </c>
    </row>
    <row r="18121" spans="1:11" x14ac:dyDescent="0.25">
      <c r="A18121" s="24">
        <v>9780511570179</v>
      </c>
      <c r="B18121" t="s">
        <v>35565</v>
      </c>
      <c r="C18121" t="s">
        <v>848</v>
      </c>
      <c r="D18121">
        <v>1995</v>
      </c>
      <c r="E18121" t="s">
        <v>66</v>
      </c>
      <c r="F18121" t="s">
        <v>67</v>
      </c>
      <c r="G18121"/>
      <c r="H18121" s="23">
        <v>40087</v>
      </c>
      <c r="I18121" s="23">
        <v>34858</v>
      </c>
      <c r="J18121" t="s">
        <v>23</v>
      </c>
      <c r="K18121" t="s">
        <v>10072</v>
      </c>
    </row>
    <row r="18122" spans="1:11" x14ac:dyDescent="0.25">
      <c r="A18122" s="24">
        <v>9789814380379</v>
      </c>
      <c r="B18122" t="s">
        <v>35566</v>
      </c>
      <c r="C18122" t="s">
        <v>35567</v>
      </c>
      <c r="D18122">
        <v>1991</v>
      </c>
      <c r="E18122" t="s">
        <v>234</v>
      </c>
      <c r="F18122" t="s">
        <v>67</v>
      </c>
      <c r="G18122"/>
      <c r="H18122" s="23">
        <v>42298</v>
      </c>
      <c r="I18122" s="23">
        <v>33239</v>
      </c>
      <c r="J18122" t="s">
        <v>15</v>
      </c>
      <c r="K18122" t="s">
        <v>4456</v>
      </c>
    </row>
    <row r="18123" spans="1:11" x14ac:dyDescent="0.25">
      <c r="A18123" s="24">
        <v>9781781388112</v>
      </c>
      <c r="B18123" t="s">
        <v>35568</v>
      </c>
      <c r="C18123" t="s">
        <v>35569</v>
      </c>
      <c r="D18123">
        <v>2002</v>
      </c>
      <c r="E18123" t="s">
        <v>72</v>
      </c>
      <c r="F18123" t="s">
        <v>67</v>
      </c>
      <c r="G18123"/>
      <c r="H18123" s="23">
        <v>42903</v>
      </c>
      <c r="I18123" s="23">
        <v>37621</v>
      </c>
      <c r="J18123" t="s">
        <v>91</v>
      </c>
      <c r="K18123" t="s">
        <v>1135</v>
      </c>
    </row>
    <row r="18124" spans="1:11" x14ac:dyDescent="0.25">
      <c r="A18124" s="24">
        <v>9781139566391</v>
      </c>
      <c r="B18124" t="s">
        <v>35570</v>
      </c>
      <c r="C18124" t="s">
        <v>2860</v>
      </c>
      <c r="D18124">
        <v>2015</v>
      </c>
      <c r="E18124" t="s">
        <v>66</v>
      </c>
      <c r="F18124" t="s">
        <v>67</v>
      </c>
      <c r="G18124"/>
      <c r="H18124" s="23">
        <v>42343</v>
      </c>
      <c r="I18124" s="23">
        <v>42334</v>
      </c>
      <c r="J18124" t="s">
        <v>35</v>
      </c>
      <c r="K18124" t="s">
        <v>1111</v>
      </c>
    </row>
    <row r="18125" spans="1:11" x14ac:dyDescent="0.25">
      <c r="A18125" s="24">
        <v>9780511483509</v>
      </c>
      <c r="B18125" t="s">
        <v>35571</v>
      </c>
      <c r="C18125" t="s">
        <v>35572</v>
      </c>
      <c r="D18125">
        <v>2007</v>
      </c>
      <c r="E18125" t="s">
        <v>66</v>
      </c>
      <c r="F18125" t="s">
        <v>67</v>
      </c>
      <c r="G18125"/>
      <c r="H18125" s="23">
        <v>40078</v>
      </c>
      <c r="I18125" s="23">
        <v>39366</v>
      </c>
      <c r="J18125" t="s">
        <v>223</v>
      </c>
      <c r="K18125" t="s">
        <v>35573</v>
      </c>
    </row>
    <row r="18126" spans="1:11" x14ac:dyDescent="0.25">
      <c r="A18126" s="24">
        <v>9780511581700</v>
      </c>
      <c r="B18126" t="s">
        <v>35574</v>
      </c>
      <c r="C18126" t="s">
        <v>35575</v>
      </c>
      <c r="D18126">
        <v>1998</v>
      </c>
      <c r="E18126" t="s">
        <v>66</v>
      </c>
      <c r="F18126" t="s">
        <v>67</v>
      </c>
      <c r="G18126"/>
      <c r="H18126" s="23">
        <v>41126</v>
      </c>
      <c r="I18126" s="23">
        <v>36066</v>
      </c>
      <c r="J18126" t="s">
        <v>18</v>
      </c>
      <c r="K18126" t="s">
        <v>35576</v>
      </c>
    </row>
    <row r="18127" spans="1:11" x14ac:dyDescent="0.25">
      <c r="A18127" s="24">
        <v>9781107239395</v>
      </c>
      <c r="B18127" t="s">
        <v>2232</v>
      </c>
      <c r="C18127" t="s">
        <v>9427</v>
      </c>
      <c r="D18127">
        <v>1899</v>
      </c>
      <c r="E18127" t="s">
        <v>66</v>
      </c>
      <c r="F18127" t="s">
        <v>67</v>
      </c>
      <c r="G18127"/>
      <c r="H18127" s="23">
        <v>41948</v>
      </c>
      <c r="I18127" s="23">
        <v>41718</v>
      </c>
      <c r="J18127" t="s">
        <v>18</v>
      </c>
      <c r="K18127" t="s">
        <v>999</v>
      </c>
    </row>
    <row r="18128" spans="1:11" x14ac:dyDescent="0.25">
      <c r="A18128" s="24">
        <v>9780511805202</v>
      </c>
      <c r="B18128" t="s">
        <v>35577</v>
      </c>
      <c r="C18128" t="s">
        <v>360</v>
      </c>
      <c r="D18128">
        <v>2009</v>
      </c>
      <c r="E18128" t="s">
        <v>66</v>
      </c>
      <c r="F18128" t="s">
        <v>67</v>
      </c>
      <c r="G18128"/>
      <c r="H18128" s="23">
        <v>41065</v>
      </c>
      <c r="I18128" s="23">
        <v>40056</v>
      </c>
      <c r="J18128" t="s">
        <v>193</v>
      </c>
      <c r="K18128" t="s">
        <v>19693</v>
      </c>
    </row>
    <row r="18129" spans="1:11" x14ac:dyDescent="0.25">
      <c r="A18129" s="24">
        <v>9780511755620</v>
      </c>
      <c r="B18129" t="s">
        <v>35578</v>
      </c>
      <c r="C18129" t="s">
        <v>35579</v>
      </c>
      <c r="D18129">
        <v>2006</v>
      </c>
      <c r="E18129" t="s">
        <v>66</v>
      </c>
      <c r="F18129" t="s">
        <v>67</v>
      </c>
      <c r="G18129"/>
      <c r="H18129" s="23">
        <v>40327</v>
      </c>
      <c r="I18129" s="23">
        <v>38848</v>
      </c>
      <c r="J18129" t="s">
        <v>363</v>
      </c>
      <c r="K18129" t="s">
        <v>3078</v>
      </c>
    </row>
    <row r="18130" spans="1:11" x14ac:dyDescent="0.25">
      <c r="A18130" s="24">
        <v>9780511800269</v>
      </c>
      <c r="B18130" t="s">
        <v>35580</v>
      </c>
      <c r="C18130" t="s">
        <v>8738</v>
      </c>
      <c r="D18130">
        <v>2004</v>
      </c>
      <c r="E18130" t="s">
        <v>66</v>
      </c>
      <c r="F18130" t="s">
        <v>67</v>
      </c>
      <c r="G18130"/>
      <c r="H18130" s="23">
        <v>41065</v>
      </c>
      <c r="I18130" s="23">
        <v>38005</v>
      </c>
      <c r="J18130" t="s">
        <v>2319</v>
      </c>
      <c r="K18130" t="s">
        <v>7671</v>
      </c>
    </row>
    <row r="18131" spans="1:11" x14ac:dyDescent="0.25">
      <c r="A18131" s="24">
        <v>9781139060578</v>
      </c>
      <c r="B18131" t="s">
        <v>24198</v>
      </c>
      <c r="C18131" t="s">
        <v>6956</v>
      </c>
      <c r="D18131">
        <v>1899</v>
      </c>
      <c r="E18131" t="s">
        <v>66</v>
      </c>
      <c r="F18131" t="s">
        <v>67</v>
      </c>
      <c r="G18131"/>
      <c r="H18131" s="23">
        <v>41187</v>
      </c>
      <c r="I18131" s="23">
        <v>40850</v>
      </c>
      <c r="J18131" t="s">
        <v>1943</v>
      </c>
      <c r="K18131" t="s">
        <v>24199</v>
      </c>
    </row>
    <row r="18132" spans="1:11" x14ac:dyDescent="0.25">
      <c r="A18132" s="24">
        <v>9781108297806</v>
      </c>
      <c r="B18132" t="s">
        <v>35581</v>
      </c>
      <c r="C18132" t="s">
        <v>35582</v>
      </c>
      <c r="D18132">
        <v>2018</v>
      </c>
      <c r="E18132" t="s">
        <v>66</v>
      </c>
      <c r="F18132" t="s">
        <v>67</v>
      </c>
      <c r="G18132"/>
      <c r="H18132" s="23">
        <v>43357</v>
      </c>
      <c r="I18132" s="23">
        <v>43370</v>
      </c>
      <c r="J18132" t="s">
        <v>230</v>
      </c>
      <c r="K18132" t="s">
        <v>35583</v>
      </c>
    </row>
    <row r="18133" spans="1:11" x14ac:dyDescent="0.25">
      <c r="A18133" s="24">
        <v>9780511541612</v>
      </c>
      <c r="B18133" t="s">
        <v>35584</v>
      </c>
      <c r="C18133" t="s">
        <v>35585</v>
      </c>
      <c r="D18133">
        <v>2006</v>
      </c>
      <c r="E18133" t="s">
        <v>66</v>
      </c>
      <c r="F18133" t="s">
        <v>67</v>
      </c>
      <c r="G18133"/>
      <c r="H18133" s="23">
        <v>40422</v>
      </c>
      <c r="I18133" s="23">
        <v>38729</v>
      </c>
      <c r="J18133" t="s">
        <v>2123</v>
      </c>
      <c r="K18133" t="s">
        <v>2124</v>
      </c>
    </row>
    <row r="18134" spans="1:11" x14ac:dyDescent="0.25">
      <c r="A18134" s="24">
        <v>9780511702792</v>
      </c>
      <c r="B18134" t="s">
        <v>5417</v>
      </c>
      <c r="C18134" t="s">
        <v>5418</v>
      </c>
      <c r="D18134">
        <v>1899</v>
      </c>
      <c r="E18134" t="s">
        <v>66</v>
      </c>
      <c r="F18134" t="s">
        <v>67</v>
      </c>
      <c r="G18134"/>
      <c r="H18134" s="23">
        <v>42160</v>
      </c>
      <c r="I18134" s="23">
        <v>40014</v>
      </c>
      <c r="J18134" t="s">
        <v>149</v>
      </c>
      <c r="K18134" t="s">
        <v>150</v>
      </c>
    </row>
    <row r="18135" spans="1:11" x14ac:dyDescent="0.25">
      <c r="A18135" s="24">
        <v>9781787444300</v>
      </c>
      <c r="B18135" t="s">
        <v>35586</v>
      </c>
      <c r="C18135" t="s">
        <v>35587</v>
      </c>
      <c r="D18135">
        <v>2019</v>
      </c>
      <c r="E18135" t="s">
        <v>197</v>
      </c>
      <c r="F18135" t="s">
        <v>67</v>
      </c>
      <c r="G18135"/>
      <c r="H18135" s="23">
        <v>43550</v>
      </c>
      <c r="I18135" s="23">
        <v>43511</v>
      </c>
      <c r="J18135" t="s">
        <v>193</v>
      </c>
      <c r="K18135" t="s">
        <v>35588</v>
      </c>
    </row>
    <row r="18136" spans="1:11" x14ac:dyDescent="0.25">
      <c r="A18136" s="24">
        <v>9780511793967</v>
      </c>
      <c r="B18136" t="s">
        <v>35589</v>
      </c>
      <c r="C18136" t="s">
        <v>35590</v>
      </c>
      <c r="D18136">
        <v>2013</v>
      </c>
      <c r="E18136" t="s">
        <v>66</v>
      </c>
      <c r="F18136" t="s">
        <v>67</v>
      </c>
      <c r="G18136"/>
      <c r="H18136" s="23">
        <v>41279</v>
      </c>
      <c r="I18136" s="23">
        <v>41316</v>
      </c>
      <c r="J18136" t="s">
        <v>254</v>
      </c>
      <c r="K18136" t="s">
        <v>581</v>
      </c>
    </row>
    <row r="18137" spans="1:11" x14ac:dyDescent="0.25">
      <c r="A18137" s="24">
        <v>9780511991189</v>
      </c>
      <c r="B18137" t="s">
        <v>35591</v>
      </c>
      <c r="C18137" t="s">
        <v>35592</v>
      </c>
      <c r="D18137">
        <v>2004</v>
      </c>
      <c r="E18137" t="s">
        <v>66</v>
      </c>
      <c r="F18137" t="s">
        <v>67</v>
      </c>
      <c r="G18137"/>
      <c r="H18137" s="23">
        <v>41065</v>
      </c>
      <c r="I18137" s="23">
        <v>38278</v>
      </c>
      <c r="J18137" t="s">
        <v>193</v>
      </c>
      <c r="K18137" t="s">
        <v>2899</v>
      </c>
    </row>
    <row r="18138" spans="1:11" x14ac:dyDescent="0.25">
      <c r="A18138" s="24">
        <v>9781108558365</v>
      </c>
      <c r="B18138" t="s">
        <v>35593</v>
      </c>
      <c r="C18138" t="s">
        <v>35594</v>
      </c>
      <c r="D18138">
        <v>2018</v>
      </c>
      <c r="E18138" t="s">
        <v>66</v>
      </c>
      <c r="F18138" t="s">
        <v>216</v>
      </c>
      <c r="G18138"/>
      <c r="H18138" s="23">
        <v>43428</v>
      </c>
      <c r="I18138" s="23">
        <v>43433</v>
      </c>
      <c r="J18138" t="s">
        <v>27</v>
      </c>
      <c r="K18138" t="s">
        <v>4846</v>
      </c>
    </row>
    <row r="18139" spans="1:11" x14ac:dyDescent="0.25">
      <c r="A18139" s="24">
        <v>9781783088805</v>
      </c>
      <c r="B18139" t="s">
        <v>35595</v>
      </c>
      <c r="C18139" t="s">
        <v>6639</v>
      </c>
      <c r="D18139">
        <v>2019</v>
      </c>
      <c r="E18139" t="s">
        <v>102</v>
      </c>
      <c r="F18139" t="s">
        <v>67</v>
      </c>
      <c r="G18139"/>
      <c r="H18139" s="23">
        <v>43510</v>
      </c>
      <c r="I18139" s="23">
        <v>43481</v>
      </c>
      <c r="J18139" t="s">
        <v>4287</v>
      </c>
      <c r="K18139" t="s">
        <v>4288</v>
      </c>
    </row>
    <row r="18140" spans="1:11" x14ac:dyDescent="0.25">
      <c r="A18140" s="24">
        <v>9780511720550</v>
      </c>
      <c r="B18140" t="s">
        <v>35596</v>
      </c>
      <c r="C18140" t="s">
        <v>35597</v>
      </c>
      <c r="D18140">
        <v>2008</v>
      </c>
      <c r="E18140" t="s">
        <v>66</v>
      </c>
      <c r="F18140" t="s">
        <v>67</v>
      </c>
      <c r="G18140"/>
      <c r="H18140" s="23">
        <v>40365</v>
      </c>
      <c r="I18140" s="23">
        <v>39702</v>
      </c>
      <c r="J18140" t="s">
        <v>193</v>
      </c>
      <c r="K18140" t="s">
        <v>35598</v>
      </c>
    </row>
    <row r="18141" spans="1:11" x14ac:dyDescent="0.25">
      <c r="A18141" s="24">
        <v>9780511703232</v>
      </c>
      <c r="B18141" t="s">
        <v>22297</v>
      </c>
      <c r="C18141" t="s">
        <v>5857</v>
      </c>
      <c r="D18141">
        <v>1899</v>
      </c>
      <c r="E18141" t="s">
        <v>66</v>
      </c>
      <c r="F18141" t="s">
        <v>67</v>
      </c>
      <c r="G18141"/>
      <c r="H18141" s="23">
        <v>40492</v>
      </c>
      <c r="I18141" s="23">
        <v>40014</v>
      </c>
      <c r="J18141" t="s">
        <v>22</v>
      </c>
      <c r="K18141" t="s">
        <v>532</v>
      </c>
    </row>
    <row r="18142" spans="1:11" x14ac:dyDescent="0.25">
      <c r="A18142" s="24">
        <v>9781139005104</v>
      </c>
      <c r="B18142" t="s">
        <v>35599</v>
      </c>
      <c r="C18142" t="s">
        <v>35600</v>
      </c>
      <c r="D18142">
        <v>2013</v>
      </c>
      <c r="E18142" t="s">
        <v>66</v>
      </c>
      <c r="F18142" t="s">
        <v>67</v>
      </c>
      <c r="G18142"/>
      <c r="H18142" s="23">
        <v>41552</v>
      </c>
      <c r="I18142" s="23">
        <v>41561</v>
      </c>
      <c r="J18142" t="s">
        <v>288</v>
      </c>
      <c r="K18142" t="s">
        <v>689</v>
      </c>
    </row>
    <row r="18143" spans="1:11" x14ac:dyDescent="0.25">
      <c r="A18143" s="24">
        <v>9781139033442</v>
      </c>
      <c r="B18143" t="s">
        <v>35601</v>
      </c>
      <c r="C18143" t="s">
        <v>868</v>
      </c>
      <c r="D18143">
        <v>2012</v>
      </c>
      <c r="E18143" t="s">
        <v>66</v>
      </c>
      <c r="F18143" t="s">
        <v>67</v>
      </c>
      <c r="G18143"/>
      <c r="H18143" s="23">
        <v>41065</v>
      </c>
      <c r="I18143" s="23">
        <v>40973</v>
      </c>
      <c r="J18143" t="s">
        <v>91</v>
      </c>
      <c r="K18143" t="s">
        <v>35602</v>
      </c>
    </row>
    <row r="18144" spans="1:11" x14ac:dyDescent="0.25">
      <c r="A18144" s="24">
        <v>9781107711280</v>
      </c>
      <c r="B18144" t="s">
        <v>35603</v>
      </c>
      <c r="C18144" t="s">
        <v>35604</v>
      </c>
      <c r="D18144">
        <v>1899</v>
      </c>
      <c r="E18144" t="s">
        <v>66</v>
      </c>
      <c r="F18144" t="s">
        <v>67</v>
      </c>
      <c r="G18144"/>
      <c r="H18144" s="23">
        <v>42160</v>
      </c>
      <c r="I18144" s="23">
        <v>41872</v>
      </c>
      <c r="J18144" t="s">
        <v>1927</v>
      </c>
      <c r="K18144" t="s">
        <v>35605</v>
      </c>
    </row>
    <row r="18145" spans="1:11" x14ac:dyDescent="0.25">
      <c r="A18145" s="24">
        <v>9781139507554</v>
      </c>
      <c r="B18145" t="s">
        <v>35606</v>
      </c>
      <c r="C18145" t="s">
        <v>35607</v>
      </c>
      <c r="D18145">
        <v>2014</v>
      </c>
      <c r="E18145" t="s">
        <v>66</v>
      </c>
      <c r="F18145" t="s">
        <v>67</v>
      </c>
      <c r="G18145"/>
      <c r="H18145" s="23">
        <v>41795</v>
      </c>
      <c r="I18145" s="23">
        <v>41512</v>
      </c>
      <c r="J18145" t="s">
        <v>925</v>
      </c>
      <c r="K18145" t="s">
        <v>34171</v>
      </c>
    </row>
    <row r="18146" spans="1:11" x14ac:dyDescent="0.25">
      <c r="A18146" s="24">
        <v>9780511814297</v>
      </c>
      <c r="B18146" t="s">
        <v>35608</v>
      </c>
      <c r="C18146" t="s">
        <v>35609</v>
      </c>
      <c r="D18146">
        <v>2003</v>
      </c>
      <c r="E18146" t="s">
        <v>66</v>
      </c>
      <c r="F18146" t="s">
        <v>67</v>
      </c>
      <c r="G18146"/>
      <c r="H18146" s="23">
        <v>41065</v>
      </c>
      <c r="I18146" s="23">
        <v>37781</v>
      </c>
      <c r="J18146" t="s">
        <v>3662</v>
      </c>
      <c r="K18146" t="s">
        <v>4334</v>
      </c>
    </row>
    <row r="18147" spans="1:11" x14ac:dyDescent="0.25">
      <c r="A18147" s="24">
        <v>9780511496318</v>
      </c>
      <c r="B18147" t="s">
        <v>35610</v>
      </c>
      <c r="C18147" t="s">
        <v>35611</v>
      </c>
      <c r="D18147">
        <v>2003</v>
      </c>
      <c r="E18147" t="s">
        <v>66</v>
      </c>
      <c r="F18147" t="s">
        <v>67</v>
      </c>
      <c r="G18147"/>
      <c r="H18147" s="23">
        <v>40006</v>
      </c>
      <c r="I18147" s="23">
        <v>37861</v>
      </c>
      <c r="J18147" t="s">
        <v>332</v>
      </c>
      <c r="K18147" t="s">
        <v>18152</v>
      </c>
    </row>
    <row r="18148" spans="1:11" x14ac:dyDescent="0.25">
      <c r="A18148" s="24">
        <v>9780511609619</v>
      </c>
      <c r="B18148" t="s">
        <v>35612</v>
      </c>
      <c r="C18148" t="s">
        <v>35613</v>
      </c>
      <c r="D18148">
        <v>1991</v>
      </c>
      <c r="E18148" t="s">
        <v>66</v>
      </c>
      <c r="F18148" t="s">
        <v>67</v>
      </c>
      <c r="G18148"/>
      <c r="H18148" s="23">
        <v>40162</v>
      </c>
      <c r="I18148" s="23">
        <v>33571</v>
      </c>
      <c r="J18148" t="s">
        <v>12</v>
      </c>
      <c r="K18148" t="s">
        <v>2710</v>
      </c>
    </row>
    <row r="18149" spans="1:11" x14ac:dyDescent="0.25">
      <c r="A18149" s="24">
        <v>9781139696906</v>
      </c>
      <c r="B18149" t="s">
        <v>35614</v>
      </c>
      <c r="C18149" t="s">
        <v>35615</v>
      </c>
      <c r="D18149">
        <v>2016</v>
      </c>
      <c r="E18149" t="s">
        <v>66</v>
      </c>
      <c r="F18149" t="s">
        <v>67</v>
      </c>
      <c r="G18149"/>
      <c r="H18149" s="23">
        <v>42618</v>
      </c>
      <c r="I18149" s="23">
        <v>42625</v>
      </c>
      <c r="J18149" t="s">
        <v>91</v>
      </c>
      <c r="K18149" t="s">
        <v>981</v>
      </c>
    </row>
    <row r="18150" spans="1:11" x14ac:dyDescent="0.25">
      <c r="A18150" s="24">
        <v>9780511511486</v>
      </c>
      <c r="B18150" t="s">
        <v>35616</v>
      </c>
      <c r="C18150" t="s">
        <v>8238</v>
      </c>
      <c r="D18150">
        <v>2009</v>
      </c>
      <c r="E18150" t="s">
        <v>66</v>
      </c>
      <c r="F18150" t="s">
        <v>67</v>
      </c>
      <c r="G18150"/>
      <c r="H18150" s="23">
        <v>40019</v>
      </c>
      <c r="I18150" s="23">
        <v>39489</v>
      </c>
      <c r="J18150" t="s">
        <v>201</v>
      </c>
      <c r="K18150" t="s">
        <v>35617</v>
      </c>
    </row>
    <row r="18151" spans="1:11" x14ac:dyDescent="0.25">
      <c r="A18151" s="24">
        <v>9780511617201</v>
      </c>
      <c r="B18151" t="s">
        <v>35618</v>
      </c>
      <c r="C18151" t="s">
        <v>35619</v>
      </c>
      <c r="D18151">
        <v>2006</v>
      </c>
      <c r="E18151" t="s">
        <v>66</v>
      </c>
      <c r="F18151" t="s">
        <v>67</v>
      </c>
      <c r="G18151"/>
      <c r="H18151" s="23">
        <v>41065</v>
      </c>
      <c r="I18151" s="23">
        <v>38789</v>
      </c>
      <c r="J18151" t="s">
        <v>777</v>
      </c>
      <c r="K18151" t="s">
        <v>778</v>
      </c>
    </row>
    <row r="18152" spans="1:11" x14ac:dyDescent="0.25">
      <c r="A18152" s="24">
        <v>9781107479975</v>
      </c>
      <c r="B18152" t="s">
        <v>35620</v>
      </c>
      <c r="C18152" t="s">
        <v>35621</v>
      </c>
      <c r="D18152">
        <v>2016</v>
      </c>
      <c r="E18152" t="s">
        <v>66</v>
      </c>
      <c r="F18152" t="s">
        <v>67</v>
      </c>
      <c r="G18152"/>
      <c r="H18152" s="23">
        <v>42434</v>
      </c>
      <c r="I18152" s="23">
        <v>42440</v>
      </c>
      <c r="J18152" t="s">
        <v>963</v>
      </c>
      <c r="K18152" t="s">
        <v>964</v>
      </c>
    </row>
    <row r="18153" spans="1:11" x14ac:dyDescent="0.25">
      <c r="A18153" s="24">
        <v>9780511730344</v>
      </c>
      <c r="B18153" t="s">
        <v>35622</v>
      </c>
      <c r="C18153" t="s">
        <v>35623</v>
      </c>
      <c r="D18153">
        <v>2010</v>
      </c>
      <c r="E18153" t="s">
        <v>66</v>
      </c>
      <c r="F18153" t="s">
        <v>67</v>
      </c>
      <c r="G18153"/>
      <c r="H18153" s="23">
        <v>40365</v>
      </c>
      <c r="I18153" s="23">
        <v>40308</v>
      </c>
      <c r="J18153" t="s">
        <v>563</v>
      </c>
      <c r="K18153" t="s">
        <v>35624</v>
      </c>
    </row>
    <row r="18154" spans="1:11" x14ac:dyDescent="0.25">
      <c r="A18154" s="24">
        <v>9780511547072</v>
      </c>
      <c r="B18154" t="s">
        <v>35625</v>
      </c>
      <c r="C18154" t="s">
        <v>35626</v>
      </c>
      <c r="D18154">
        <v>2003</v>
      </c>
      <c r="E18154" t="s">
        <v>66</v>
      </c>
      <c r="F18154" t="s">
        <v>67</v>
      </c>
      <c r="G18154"/>
      <c r="H18154" s="23">
        <v>40036</v>
      </c>
      <c r="I18154" s="23">
        <v>37711</v>
      </c>
      <c r="J18154" t="s">
        <v>12</v>
      </c>
      <c r="K18154" t="s">
        <v>8465</v>
      </c>
    </row>
    <row r="18155" spans="1:11" x14ac:dyDescent="0.25">
      <c r="A18155" s="24">
        <v>9780511618987</v>
      </c>
      <c r="B18155" t="s">
        <v>35627</v>
      </c>
      <c r="C18155" t="s">
        <v>35628</v>
      </c>
      <c r="D18155">
        <v>2007</v>
      </c>
      <c r="E18155" t="s">
        <v>66</v>
      </c>
      <c r="F18155" t="s">
        <v>67</v>
      </c>
      <c r="G18155"/>
      <c r="H18155" s="23">
        <v>40170</v>
      </c>
      <c r="I18155" s="23">
        <v>39373</v>
      </c>
      <c r="J18155" t="s">
        <v>1687</v>
      </c>
      <c r="K18155" t="s">
        <v>35629</v>
      </c>
    </row>
    <row r="18156" spans="1:11" x14ac:dyDescent="0.25">
      <c r="A18156" s="24">
        <v>9781139014403</v>
      </c>
      <c r="B18156" t="s">
        <v>35630</v>
      </c>
      <c r="C18156" t="s">
        <v>35631</v>
      </c>
      <c r="D18156">
        <v>2012</v>
      </c>
      <c r="E18156" t="s">
        <v>66</v>
      </c>
      <c r="F18156" t="s">
        <v>67</v>
      </c>
      <c r="G18156"/>
      <c r="H18156" s="23">
        <v>41004</v>
      </c>
      <c r="I18156" s="23">
        <v>40990</v>
      </c>
      <c r="J18156" t="s">
        <v>363</v>
      </c>
      <c r="K18156" t="s">
        <v>631</v>
      </c>
    </row>
    <row r="18157" spans="1:11" x14ac:dyDescent="0.25">
      <c r="A18157" s="24">
        <v>9780748642236</v>
      </c>
      <c r="B18157" t="s">
        <v>35632</v>
      </c>
      <c r="C18157" t="s">
        <v>35633</v>
      </c>
      <c r="D18157">
        <v>2010</v>
      </c>
      <c r="E18157" t="s">
        <v>322</v>
      </c>
      <c r="F18157" t="s">
        <v>67</v>
      </c>
      <c r="G18157"/>
      <c r="H18157" s="23">
        <v>41164</v>
      </c>
      <c r="I18157" s="23">
        <v>40219</v>
      </c>
      <c r="J18157" t="s">
        <v>19</v>
      </c>
      <c r="K18157" t="s">
        <v>510</v>
      </c>
    </row>
    <row r="18158" spans="1:11" x14ac:dyDescent="0.25">
      <c r="A18158" s="24">
        <v>9781316335505</v>
      </c>
      <c r="B18158" t="s">
        <v>35634</v>
      </c>
      <c r="C18158" t="s">
        <v>35635</v>
      </c>
      <c r="D18158">
        <v>2016</v>
      </c>
      <c r="E18158" t="s">
        <v>66</v>
      </c>
      <c r="F18158" t="s">
        <v>67</v>
      </c>
      <c r="G18158"/>
      <c r="H18158" s="23">
        <v>42434</v>
      </c>
      <c r="I18158" s="23">
        <v>42502</v>
      </c>
      <c r="J18158" t="s">
        <v>68</v>
      </c>
      <c r="K18158" t="s">
        <v>722</v>
      </c>
    </row>
    <row r="18159" spans="1:11" x14ac:dyDescent="0.25">
      <c r="A18159" s="24">
        <v>9780511611193</v>
      </c>
      <c r="B18159" t="s">
        <v>35636</v>
      </c>
      <c r="C18159" t="s">
        <v>35637</v>
      </c>
      <c r="D18159">
        <v>2007</v>
      </c>
      <c r="E18159" t="s">
        <v>66</v>
      </c>
      <c r="F18159" t="s">
        <v>67</v>
      </c>
      <c r="G18159"/>
      <c r="H18159" s="23">
        <v>40162</v>
      </c>
      <c r="I18159" s="23">
        <v>39212</v>
      </c>
      <c r="J18159" t="s">
        <v>590</v>
      </c>
      <c r="K18159" t="s">
        <v>35638</v>
      </c>
    </row>
    <row r="18160" spans="1:11" x14ac:dyDescent="0.25">
      <c r="A18160" s="24">
        <v>9780511693779</v>
      </c>
      <c r="B18160" t="s">
        <v>35639</v>
      </c>
      <c r="C18160" t="s">
        <v>6784</v>
      </c>
      <c r="D18160">
        <v>1899</v>
      </c>
      <c r="E18160" t="s">
        <v>66</v>
      </c>
      <c r="F18160" t="s">
        <v>67</v>
      </c>
      <c r="G18160"/>
      <c r="H18160" s="23">
        <v>40973</v>
      </c>
      <c r="I18160" s="23">
        <v>40014</v>
      </c>
      <c r="J18160" t="s">
        <v>6359</v>
      </c>
      <c r="K18160" t="s">
        <v>502</v>
      </c>
    </row>
    <row r="18161" spans="1:11" x14ac:dyDescent="0.25">
      <c r="A18161" s="24">
        <v>9781316286289</v>
      </c>
      <c r="B18161" t="s">
        <v>35640</v>
      </c>
      <c r="C18161" t="s">
        <v>35641</v>
      </c>
      <c r="D18161">
        <v>2015</v>
      </c>
      <c r="E18161" t="s">
        <v>66</v>
      </c>
      <c r="F18161" t="s">
        <v>67</v>
      </c>
      <c r="G18161"/>
      <c r="H18161" s="23">
        <v>42282</v>
      </c>
      <c r="I18161" s="23">
        <v>42263</v>
      </c>
      <c r="J18161" t="s">
        <v>295</v>
      </c>
      <c r="K18161" t="s">
        <v>31746</v>
      </c>
    </row>
    <row r="18162" spans="1:11" x14ac:dyDescent="0.25">
      <c r="A18162" s="24">
        <v>9781139003582</v>
      </c>
      <c r="B18162" t="s">
        <v>35642</v>
      </c>
      <c r="C18162" t="s">
        <v>35643</v>
      </c>
      <c r="D18162">
        <v>2012</v>
      </c>
      <c r="E18162" t="s">
        <v>66</v>
      </c>
      <c r="F18162" t="s">
        <v>67</v>
      </c>
      <c r="G18162"/>
      <c r="H18162" s="23">
        <v>41065</v>
      </c>
      <c r="I18162" s="23">
        <v>40871</v>
      </c>
      <c r="J18162" t="s">
        <v>363</v>
      </c>
      <c r="K18162" t="s">
        <v>9658</v>
      </c>
    </row>
    <row r="18163" spans="1:11" x14ac:dyDescent="0.25">
      <c r="A18163" s="24">
        <v>9781783083909</v>
      </c>
      <c r="B18163" t="s">
        <v>35644</v>
      </c>
      <c r="C18163" t="s">
        <v>35645</v>
      </c>
      <c r="D18163">
        <v>2015</v>
      </c>
      <c r="E18163" t="s">
        <v>102</v>
      </c>
      <c r="F18163" t="s">
        <v>67</v>
      </c>
      <c r="G18163"/>
      <c r="H18163" s="23">
        <v>42343</v>
      </c>
      <c r="I18163" s="23">
        <v>42064</v>
      </c>
      <c r="J18163" t="s">
        <v>5335</v>
      </c>
      <c r="K18163" t="s">
        <v>20269</v>
      </c>
    </row>
    <row r="18164" spans="1:11" x14ac:dyDescent="0.25">
      <c r="A18164" s="24">
        <v>9780511618468</v>
      </c>
      <c r="B18164" t="s">
        <v>35646</v>
      </c>
      <c r="C18164" t="s">
        <v>26596</v>
      </c>
      <c r="D18164">
        <v>2007</v>
      </c>
      <c r="E18164" t="s">
        <v>66</v>
      </c>
      <c r="F18164" t="s">
        <v>67</v>
      </c>
      <c r="G18164"/>
      <c r="H18164" s="23">
        <v>41065</v>
      </c>
      <c r="I18164" s="23">
        <v>39104</v>
      </c>
      <c r="J18164" t="s">
        <v>98</v>
      </c>
      <c r="K18164" t="s">
        <v>35647</v>
      </c>
    </row>
    <row r="18165" spans="1:11" x14ac:dyDescent="0.25">
      <c r="A18165" s="24">
        <v>9780511780578</v>
      </c>
      <c r="B18165" t="s">
        <v>35648</v>
      </c>
      <c r="C18165" t="s">
        <v>35649</v>
      </c>
      <c r="D18165">
        <v>2011</v>
      </c>
      <c r="E18165" t="s">
        <v>66</v>
      </c>
      <c r="F18165" t="s">
        <v>67</v>
      </c>
      <c r="G18165"/>
      <c r="H18165" s="23">
        <v>40793</v>
      </c>
      <c r="I18165" s="23">
        <v>40707</v>
      </c>
      <c r="J18165" t="s">
        <v>25</v>
      </c>
      <c r="K18165" t="s">
        <v>1882</v>
      </c>
    </row>
    <row r="18166" spans="1:11" x14ac:dyDescent="0.25">
      <c r="A18166" s="24">
        <v>9780511740213</v>
      </c>
      <c r="B18166" t="s">
        <v>23559</v>
      </c>
      <c r="C18166" t="s">
        <v>9612</v>
      </c>
      <c r="D18166">
        <v>1899</v>
      </c>
      <c r="E18166" t="s">
        <v>66</v>
      </c>
      <c r="F18166" t="s">
        <v>67</v>
      </c>
      <c r="G18166"/>
      <c r="H18166" s="23">
        <v>41004</v>
      </c>
      <c r="I18166" s="23">
        <v>40472</v>
      </c>
      <c r="J18166" t="s">
        <v>274</v>
      </c>
      <c r="K18166" t="s">
        <v>2832</v>
      </c>
    </row>
    <row r="18167" spans="1:11" x14ac:dyDescent="0.25">
      <c r="A18167" s="24">
        <v>9781316718476</v>
      </c>
      <c r="B18167" t="s">
        <v>35650</v>
      </c>
      <c r="C18167" t="s">
        <v>35651</v>
      </c>
      <c r="D18167">
        <v>2018</v>
      </c>
      <c r="E18167" t="s">
        <v>66</v>
      </c>
      <c r="F18167" t="s">
        <v>67</v>
      </c>
      <c r="G18167"/>
      <c r="H18167" s="23">
        <v>43336</v>
      </c>
      <c r="I18167" s="23">
        <v>43356</v>
      </c>
      <c r="J18167" t="s">
        <v>80</v>
      </c>
      <c r="K18167" t="s">
        <v>35652</v>
      </c>
    </row>
    <row r="18168" spans="1:11" x14ac:dyDescent="0.25">
      <c r="A18168" s="24">
        <v>9781139151825</v>
      </c>
      <c r="B18168" t="s">
        <v>35653</v>
      </c>
      <c r="C18168" t="s">
        <v>10790</v>
      </c>
      <c r="D18168">
        <v>2014</v>
      </c>
      <c r="E18168" t="s">
        <v>66</v>
      </c>
      <c r="F18168" t="s">
        <v>67</v>
      </c>
      <c r="G18168"/>
      <c r="H18168" s="23">
        <v>41644</v>
      </c>
      <c r="I18168" s="23">
        <v>41410</v>
      </c>
      <c r="J18168" t="s">
        <v>963</v>
      </c>
      <c r="K18168" t="s">
        <v>27663</v>
      </c>
    </row>
    <row r="18169" spans="1:11" x14ac:dyDescent="0.25">
      <c r="A18169" s="24">
        <v>9780511558696</v>
      </c>
      <c r="B18169" t="s">
        <v>34854</v>
      </c>
      <c r="C18169" t="s">
        <v>34855</v>
      </c>
      <c r="D18169">
        <v>1997</v>
      </c>
      <c r="E18169" t="s">
        <v>66</v>
      </c>
      <c r="F18169" t="s">
        <v>67</v>
      </c>
      <c r="G18169"/>
      <c r="H18169" s="23">
        <v>40492</v>
      </c>
      <c r="I18169" s="23">
        <v>35458</v>
      </c>
      <c r="J18169" t="s">
        <v>1607</v>
      </c>
      <c r="K18169" t="s">
        <v>34856</v>
      </c>
    </row>
    <row r="18170" spans="1:11" x14ac:dyDescent="0.25">
      <c r="A18170" s="24">
        <v>9781139062282</v>
      </c>
      <c r="B18170" t="s">
        <v>14970</v>
      </c>
      <c r="C18170" t="s">
        <v>9258</v>
      </c>
      <c r="D18170">
        <v>1899</v>
      </c>
      <c r="E18170" t="s">
        <v>66</v>
      </c>
      <c r="F18170" t="s">
        <v>67</v>
      </c>
      <c r="G18170"/>
      <c r="H18170" s="23">
        <v>41187</v>
      </c>
      <c r="I18170" s="23">
        <v>40857</v>
      </c>
      <c r="J18170" t="s">
        <v>19</v>
      </c>
      <c r="K18170" t="s">
        <v>9259</v>
      </c>
    </row>
    <row r="18171" spans="1:11" x14ac:dyDescent="0.25">
      <c r="A18171" s="24">
        <v>9780511511905</v>
      </c>
      <c r="B18171" t="s">
        <v>35654</v>
      </c>
      <c r="C18171" t="s">
        <v>6153</v>
      </c>
      <c r="D18171">
        <v>2007</v>
      </c>
      <c r="E18171" t="s">
        <v>66</v>
      </c>
      <c r="F18171" t="s">
        <v>67</v>
      </c>
      <c r="G18171"/>
      <c r="H18171" s="23">
        <v>40043</v>
      </c>
      <c r="I18171" s="23">
        <v>39349</v>
      </c>
      <c r="J18171" t="s">
        <v>91</v>
      </c>
      <c r="K18171" t="s">
        <v>92</v>
      </c>
    </row>
    <row r="18172" spans="1:11" x14ac:dyDescent="0.25">
      <c r="A18172" s="24">
        <v>9781139035538</v>
      </c>
      <c r="B18172" t="s">
        <v>35655</v>
      </c>
      <c r="C18172" t="s">
        <v>35656</v>
      </c>
      <c r="D18172">
        <v>2016</v>
      </c>
      <c r="E18172" t="s">
        <v>66</v>
      </c>
      <c r="F18172" t="s">
        <v>67</v>
      </c>
      <c r="G18172"/>
      <c r="H18172" s="23">
        <v>42526</v>
      </c>
      <c r="I18172" s="23">
        <v>42555</v>
      </c>
      <c r="J18172" t="s">
        <v>193</v>
      </c>
      <c r="K18172" t="s">
        <v>35588</v>
      </c>
    </row>
    <row r="18173" spans="1:11" x14ac:dyDescent="0.25">
      <c r="A18173" s="24">
        <v>9781139226400</v>
      </c>
      <c r="B18173" t="s">
        <v>35657</v>
      </c>
      <c r="C18173" t="s">
        <v>35658</v>
      </c>
      <c r="D18173">
        <v>2014</v>
      </c>
      <c r="E18173" t="s">
        <v>66</v>
      </c>
      <c r="F18173" t="s">
        <v>67</v>
      </c>
      <c r="G18173"/>
      <c r="H18173" s="23">
        <v>41734</v>
      </c>
      <c r="I18173" s="23">
        <v>41732</v>
      </c>
      <c r="J18173" t="s">
        <v>1465</v>
      </c>
      <c r="K18173" t="s">
        <v>13108</v>
      </c>
    </row>
    <row r="18174" spans="1:11" x14ac:dyDescent="0.25">
      <c r="A18174" s="24">
        <v>9780511755392</v>
      </c>
      <c r="B18174" t="s">
        <v>35659</v>
      </c>
      <c r="C18174" t="s">
        <v>35660</v>
      </c>
      <c r="D18174">
        <v>2005</v>
      </c>
      <c r="E18174" t="s">
        <v>66</v>
      </c>
      <c r="F18174" t="s">
        <v>67</v>
      </c>
      <c r="G18174"/>
      <c r="H18174" s="23">
        <v>40365</v>
      </c>
      <c r="I18174" s="23">
        <v>38558</v>
      </c>
      <c r="J18174" t="s">
        <v>41</v>
      </c>
      <c r="K18174" t="s">
        <v>35661</v>
      </c>
    </row>
    <row r="18175" spans="1:11" x14ac:dyDescent="0.25">
      <c r="A18175" s="24">
        <v>9781139225922</v>
      </c>
      <c r="B18175" t="s">
        <v>30190</v>
      </c>
      <c r="C18175" t="s">
        <v>30191</v>
      </c>
      <c r="D18175">
        <v>1899</v>
      </c>
      <c r="E18175" t="s">
        <v>66</v>
      </c>
      <c r="F18175" t="s">
        <v>67</v>
      </c>
      <c r="G18175"/>
      <c r="H18175" s="23">
        <v>41460</v>
      </c>
      <c r="I18175" s="23">
        <v>41228</v>
      </c>
      <c r="J18175" t="s">
        <v>91</v>
      </c>
      <c r="K18175" t="s">
        <v>2585</v>
      </c>
    </row>
    <row r="18176" spans="1:11" x14ac:dyDescent="0.25">
      <c r="A18176" s="24">
        <v>9780511806667</v>
      </c>
      <c r="B18176" t="s">
        <v>35662</v>
      </c>
      <c r="C18176" t="s">
        <v>16642</v>
      </c>
      <c r="D18176">
        <v>2008</v>
      </c>
      <c r="E18176" t="s">
        <v>66</v>
      </c>
      <c r="F18176" t="s">
        <v>67</v>
      </c>
      <c r="G18176"/>
      <c r="H18176" s="23">
        <v>41065</v>
      </c>
      <c r="I18176" s="23">
        <v>39723</v>
      </c>
      <c r="J18176" t="s">
        <v>1050</v>
      </c>
      <c r="K18176" t="s">
        <v>3973</v>
      </c>
    </row>
    <row r="18177" spans="1:11" x14ac:dyDescent="0.25">
      <c r="A18177" s="24">
        <v>9781139014038</v>
      </c>
      <c r="B18177" t="s">
        <v>35663</v>
      </c>
      <c r="C18177" t="s">
        <v>35664</v>
      </c>
      <c r="D18177">
        <v>1899</v>
      </c>
      <c r="E18177" t="s">
        <v>66</v>
      </c>
      <c r="F18177" t="s">
        <v>67</v>
      </c>
      <c r="G18177"/>
      <c r="H18177" s="23">
        <v>40973</v>
      </c>
      <c r="I18177" s="23">
        <v>40666</v>
      </c>
      <c r="J18177" t="s">
        <v>149</v>
      </c>
      <c r="K18177" t="s">
        <v>6328</v>
      </c>
    </row>
    <row r="18178" spans="1:11" x14ac:dyDescent="0.25">
      <c r="A18178" s="24">
        <v>9781108528832</v>
      </c>
      <c r="B18178" t="s">
        <v>35665</v>
      </c>
      <c r="C18178" t="s">
        <v>35666</v>
      </c>
      <c r="D18178">
        <v>2018</v>
      </c>
      <c r="E18178" t="s">
        <v>66</v>
      </c>
      <c r="F18178" t="s">
        <v>67</v>
      </c>
      <c r="G18178"/>
      <c r="H18178" s="23">
        <v>43245</v>
      </c>
      <c r="I18178" s="23">
        <v>43237</v>
      </c>
      <c r="J18178" t="s">
        <v>186</v>
      </c>
      <c r="K18178" t="s">
        <v>2323</v>
      </c>
    </row>
    <row r="18179" spans="1:11" x14ac:dyDescent="0.25">
      <c r="A18179" s="24">
        <v>9781776141845</v>
      </c>
      <c r="B18179" t="s">
        <v>35667</v>
      </c>
      <c r="C18179" t="s">
        <v>35668</v>
      </c>
      <c r="D18179">
        <v>2018</v>
      </c>
      <c r="E18179" t="s">
        <v>212</v>
      </c>
      <c r="F18179" t="s">
        <v>67</v>
      </c>
      <c r="G18179"/>
      <c r="H18179" s="23">
        <v>43285</v>
      </c>
      <c r="I18179" s="23">
        <v>42978</v>
      </c>
      <c r="J18179" t="s">
        <v>32</v>
      </c>
      <c r="K18179" t="s">
        <v>451</v>
      </c>
    </row>
    <row r="18180" spans="1:11" x14ac:dyDescent="0.25">
      <c r="A18180" s="24">
        <v>9780511815874</v>
      </c>
      <c r="B18180" t="s">
        <v>35669</v>
      </c>
      <c r="C18180" t="s">
        <v>35670</v>
      </c>
      <c r="D18180">
        <v>2009</v>
      </c>
      <c r="E18180" t="s">
        <v>66</v>
      </c>
      <c r="F18180" t="s">
        <v>67</v>
      </c>
      <c r="G18180"/>
      <c r="H18180" s="23">
        <v>41065</v>
      </c>
      <c r="I18180" s="23">
        <v>40140</v>
      </c>
      <c r="J18180" t="s">
        <v>41</v>
      </c>
      <c r="K18180" t="s">
        <v>16330</v>
      </c>
    </row>
    <row r="18181" spans="1:11" x14ac:dyDescent="0.25">
      <c r="A18181" s="24">
        <v>9780511489471</v>
      </c>
      <c r="B18181" t="s">
        <v>35671</v>
      </c>
      <c r="C18181" t="s">
        <v>35672</v>
      </c>
      <c r="D18181">
        <v>2002</v>
      </c>
      <c r="E18181" t="s">
        <v>66</v>
      </c>
      <c r="F18181" t="s">
        <v>67</v>
      </c>
      <c r="G18181"/>
      <c r="H18181" s="23">
        <v>40078</v>
      </c>
      <c r="I18181" s="23">
        <v>37336</v>
      </c>
      <c r="J18181" t="s">
        <v>4097</v>
      </c>
      <c r="K18181" t="s">
        <v>31082</v>
      </c>
    </row>
    <row r="18182" spans="1:11" x14ac:dyDescent="0.25">
      <c r="A18182" s="24">
        <v>9781139164184</v>
      </c>
      <c r="B18182" t="s">
        <v>35673</v>
      </c>
      <c r="C18182" t="s">
        <v>35674</v>
      </c>
      <c r="D18182">
        <v>1999</v>
      </c>
      <c r="E18182" t="s">
        <v>66</v>
      </c>
      <c r="F18182" t="s">
        <v>67</v>
      </c>
      <c r="G18182"/>
      <c r="H18182" s="23">
        <v>41065</v>
      </c>
      <c r="I18182" s="23">
        <v>36461</v>
      </c>
      <c r="J18182" t="s">
        <v>22</v>
      </c>
      <c r="K18182" t="s">
        <v>11318</v>
      </c>
    </row>
    <row r="18183" spans="1:11" x14ac:dyDescent="0.25">
      <c r="A18183" s="24">
        <v>9781580468015</v>
      </c>
      <c r="B18183" t="s">
        <v>35675</v>
      </c>
      <c r="C18183" t="s">
        <v>35676</v>
      </c>
      <c r="D18183">
        <v>2013</v>
      </c>
      <c r="E18183" t="s">
        <v>197</v>
      </c>
      <c r="F18183" t="s">
        <v>67</v>
      </c>
      <c r="G18183"/>
      <c r="H18183" s="23">
        <v>41552</v>
      </c>
      <c r="I18183" s="23">
        <v>41532</v>
      </c>
      <c r="J18183" t="s">
        <v>5758</v>
      </c>
      <c r="K18183" t="s">
        <v>35677</v>
      </c>
    </row>
    <row r="18184" spans="1:11" x14ac:dyDescent="0.25">
      <c r="A18184" s="24">
        <v>9781139833769</v>
      </c>
      <c r="B18184" t="s">
        <v>35678</v>
      </c>
      <c r="C18184" t="s">
        <v>35679</v>
      </c>
      <c r="D18184">
        <v>1899</v>
      </c>
      <c r="E18184" t="s">
        <v>66</v>
      </c>
      <c r="F18184" t="s">
        <v>67</v>
      </c>
      <c r="G18184"/>
      <c r="H18184" s="23">
        <v>41917</v>
      </c>
      <c r="I18184" s="23">
        <v>41452</v>
      </c>
      <c r="J18184" t="s">
        <v>22</v>
      </c>
      <c r="K18184" t="s">
        <v>10890</v>
      </c>
    </row>
    <row r="18185" spans="1:11" x14ac:dyDescent="0.25">
      <c r="A18185" s="24">
        <v>9781108649162</v>
      </c>
      <c r="B18185" t="s">
        <v>35680</v>
      </c>
      <c r="C18185" t="s">
        <v>35681</v>
      </c>
      <c r="D18185">
        <v>2019</v>
      </c>
      <c r="E18185" t="s">
        <v>66</v>
      </c>
      <c r="F18185" t="s">
        <v>67</v>
      </c>
      <c r="G18185"/>
      <c r="H18185" s="23">
        <v>43675</v>
      </c>
      <c r="I18185" s="23">
        <v>43678</v>
      </c>
      <c r="J18185" t="s">
        <v>1276</v>
      </c>
      <c r="K18185" t="s">
        <v>31622</v>
      </c>
    </row>
    <row r="18186" spans="1:11" x14ac:dyDescent="0.25">
      <c r="A18186" s="24">
        <v>9780511627255</v>
      </c>
      <c r="B18186" t="s">
        <v>35682</v>
      </c>
      <c r="C18186" t="s">
        <v>35683</v>
      </c>
      <c r="D18186">
        <v>1991</v>
      </c>
      <c r="E18186" t="s">
        <v>66</v>
      </c>
      <c r="F18186" t="s">
        <v>67</v>
      </c>
      <c r="G18186"/>
      <c r="H18186" s="23">
        <v>40305</v>
      </c>
      <c r="I18186" s="23">
        <v>33291</v>
      </c>
      <c r="J18186" t="s">
        <v>35684</v>
      </c>
      <c r="K18186" t="s">
        <v>35685</v>
      </c>
    </row>
    <row r="18187" spans="1:11" x14ac:dyDescent="0.25">
      <c r="A18187" s="24">
        <v>9780511489853</v>
      </c>
      <c r="B18187" t="s">
        <v>35686</v>
      </c>
      <c r="C18187" t="s">
        <v>35687</v>
      </c>
      <c r="D18187">
        <v>2002</v>
      </c>
      <c r="E18187" t="s">
        <v>66</v>
      </c>
      <c r="F18187" t="s">
        <v>67</v>
      </c>
      <c r="G18187"/>
      <c r="H18187" s="23">
        <v>40078</v>
      </c>
      <c r="I18187" s="23">
        <v>37588</v>
      </c>
      <c r="J18187" t="s">
        <v>31</v>
      </c>
      <c r="K18187" t="s">
        <v>7640</v>
      </c>
    </row>
    <row r="18188" spans="1:11" x14ac:dyDescent="0.25">
      <c r="A18188" s="24">
        <v>9780511536663</v>
      </c>
      <c r="B18188" t="s">
        <v>35688</v>
      </c>
      <c r="C18188" t="s">
        <v>35689</v>
      </c>
      <c r="D18188">
        <v>2006</v>
      </c>
      <c r="E18188" t="s">
        <v>66</v>
      </c>
      <c r="F18188" t="s">
        <v>67</v>
      </c>
      <c r="G18188"/>
      <c r="H18188" s="23">
        <v>40038</v>
      </c>
      <c r="I18188" s="23">
        <v>38960</v>
      </c>
      <c r="J18188" t="s">
        <v>3855</v>
      </c>
      <c r="K18188" t="s">
        <v>35163</v>
      </c>
    </row>
    <row r="18189" spans="1:11" x14ac:dyDescent="0.25">
      <c r="A18189" s="24">
        <v>9780511612916</v>
      </c>
      <c r="B18189" t="s">
        <v>35690</v>
      </c>
      <c r="C18189" t="s">
        <v>10193</v>
      </c>
      <c r="D18189">
        <v>2001</v>
      </c>
      <c r="E18189" t="s">
        <v>66</v>
      </c>
      <c r="F18189" t="s">
        <v>67</v>
      </c>
      <c r="G18189"/>
      <c r="H18189" s="23">
        <v>40318</v>
      </c>
      <c r="I18189" s="23">
        <v>37160</v>
      </c>
      <c r="J18189" t="s">
        <v>20</v>
      </c>
      <c r="K18189" t="s">
        <v>35691</v>
      </c>
    </row>
    <row r="18190" spans="1:11" x14ac:dyDescent="0.25">
      <c r="A18190" s="24">
        <v>9781139839198</v>
      </c>
      <c r="B18190" t="s">
        <v>35692</v>
      </c>
      <c r="C18190" t="s">
        <v>32298</v>
      </c>
      <c r="D18190">
        <v>1899</v>
      </c>
      <c r="E18190" t="s">
        <v>66</v>
      </c>
      <c r="F18190" t="s">
        <v>67</v>
      </c>
      <c r="G18190"/>
      <c r="H18190" s="23">
        <v>41917</v>
      </c>
      <c r="I18190" s="23">
        <v>41508</v>
      </c>
      <c r="J18190" t="s">
        <v>22</v>
      </c>
      <c r="K18190" t="s">
        <v>16600</v>
      </c>
    </row>
    <row r="18191" spans="1:11" x14ac:dyDescent="0.25">
      <c r="A18191" s="24">
        <v>9780511546297</v>
      </c>
      <c r="B18191" t="s">
        <v>35693</v>
      </c>
      <c r="C18191" t="s">
        <v>35694</v>
      </c>
      <c r="D18191">
        <v>2003</v>
      </c>
      <c r="E18191" t="s">
        <v>66</v>
      </c>
      <c r="F18191" t="s">
        <v>67</v>
      </c>
      <c r="G18191"/>
      <c r="H18191" s="23">
        <v>40140</v>
      </c>
      <c r="I18191" s="23">
        <v>37865</v>
      </c>
      <c r="J18191" t="s">
        <v>1341</v>
      </c>
      <c r="K18191" t="s">
        <v>13349</v>
      </c>
    </row>
    <row r="18192" spans="1:11" x14ac:dyDescent="0.25">
      <c r="A18192" s="24">
        <v>9780511736315</v>
      </c>
      <c r="B18192" t="s">
        <v>2736</v>
      </c>
      <c r="C18192" t="s">
        <v>2737</v>
      </c>
      <c r="D18192">
        <v>1899</v>
      </c>
      <c r="E18192" t="s">
        <v>66</v>
      </c>
      <c r="F18192" t="s">
        <v>67</v>
      </c>
      <c r="G18192"/>
      <c r="H18192" s="23">
        <v>40679</v>
      </c>
      <c r="I18192" s="23">
        <v>40423</v>
      </c>
      <c r="J18192" t="s">
        <v>109</v>
      </c>
      <c r="K18192" t="s">
        <v>2738</v>
      </c>
    </row>
    <row r="18193" spans="1:11" x14ac:dyDescent="0.25">
      <c r="A18193" s="24">
        <v>9780511547393</v>
      </c>
      <c r="B18193" t="s">
        <v>35695</v>
      </c>
      <c r="C18193" t="s">
        <v>35696</v>
      </c>
      <c r="D18193">
        <v>2006</v>
      </c>
      <c r="E18193" t="s">
        <v>66</v>
      </c>
      <c r="F18193" t="s">
        <v>67</v>
      </c>
      <c r="G18193"/>
      <c r="H18193" s="23">
        <v>40140</v>
      </c>
      <c r="I18193" s="23">
        <v>38761</v>
      </c>
      <c r="J18193" t="s">
        <v>23</v>
      </c>
      <c r="K18193" t="s">
        <v>5196</v>
      </c>
    </row>
    <row r="18194" spans="1:11" x14ac:dyDescent="0.25">
      <c r="A18194" s="24">
        <v>9781107588301</v>
      </c>
      <c r="B18194" t="s">
        <v>35697</v>
      </c>
      <c r="C18194" t="s">
        <v>16640</v>
      </c>
      <c r="D18194">
        <v>1899</v>
      </c>
      <c r="E18194" t="s">
        <v>66</v>
      </c>
      <c r="F18194" t="s">
        <v>67</v>
      </c>
      <c r="G18194"/>
      <c r="H18194" s="23">
        <v>41917</v>
      </c>
      <c r="I18194" s="23">
        <v>41620</v>
      </c>
      <c r="J18194" t="s">
        <v>6839</v>
      </c>
      <c r="K18194" t="s">
        <v>35698</v>
      </c>
    </row>
    <row r="18195" spans="1:11" x14ac:dyDescent="0.25">
      <c r="A18195" s="24">
        <v>9781139018951</v>
      </c>
      <c r="B18195" t="s">
        <v>35699</v>
      </c>
      <c r="C18195" t="s">
        <v>35700</v>
      </c>
      <c r="D18195">
        <v>2012</v>
      </c>
      <c r="E18195" t="s">
        <v>66</v>
      </c>
      <c r="F18195" t="s">
        <v>67</v>
      </c>
      <c r="G18195"/>
      <c r="H18195" s="23">
        <v>40973</v>
      </c>
      <c r="I18195" s="23">
        <v>40948</v>
      </c>
      <c r="J18195" t="s">
        <v>363</v>
      </c>
      <c r="K18195" t="s">
        <v>2453</v>
      </c>
    </row>
    <row r="18196" spans="1:11" x14ac:dyDescent="0.25">
      <c r="A18196" s="24">
        <v>9780511483318</v>
      </c>
      <c r="B18196" t="s">
        <v>35701</v>
      </c>
      <c r="C18196" t="s">
        <v>7506</v>
      </c>
      <c r="D18196">
        <v>2005</v>
      </c>
      <c r="E18196" t="s">
        <v>66</v>
      </c>
      <c r="F18196" t="s">
        <v>67</v>
      </c>
      <c r="G18196"/>
      <c r="H18196" s="23">
        <v>40078</v>
      </c>
      <c r="I18196" s="23">
        <v>38511</v>
      </c>
      <c r="J18196" t="s">
        <v>19</v>
      </c>
      <c r="K18196" t="s">
        <v>198</v>
      </c>
    </row>
    <row r="18197" spans="1:11" x14ac:dyDescent="0.25">
      <c r="A18197" s="24">
        <v>9780511998133</v>
      </c>
      <c r="B18197" t="s">
        <v>35702</v>
      </c>
      <c r="C18197" t="s">
        <v>22751</v>
      </c>
      <c r="D18197">
        <v>2014</v>
      </c>
      <c r="E18197" t="s">
        <v>66</v>
      </c>
      <c r="F18197" t="s">
        <v>67</v>
      </c>
      <c r="G18197"/>
      <c r="H18197" s="23">
        <v>41948</v>
      </c>
      <c r="I18197" s="23">
        <v>41956</v>
      </c>
      <c r="J18197" t="s">
        <v>91</v>
      </c>
      <c r="K18197" t="s">
        <v>3443</v>
      </c>
    </row>
    <row r="18198" spans="1:11" x14ac:dyDescent="0.25">
      <c r="A18198" s="24">
        <v>9780511576522</v>
      </c>
      <c r="B18198" t="s">
        <v>35703</v>
      </c>
      <c r="C18198" t="s">
        <v>8455</v>
      </c>
      <c r="D18198">
        <v>2009</v>
      </c>
      <c r="E18198" t="s">
        <v>66</v>
      </c>
      <c r="F18198" t="s">
        <v>67</v>
      </c>
      <c r="G18198"/>
      <c r="H18198" s="23">
        <v>39998</v>
      </c>
      <c r="I18198" s="23">
        <v>39912</v>
      </c>
      <c r="J18198" t="s">
        <v>91</v>
      </c>
      <c r="K18198" t="s">
        <v>992</v>
      </c>
    </row>
    <row r="18199" spans="1:11" x14ac:dyDescent="0.25">
      <c r="A18199" s="24">
        <v>9781107279865</v>
      </c>
      <c r="B18199" t="s">
        <v>35704</v>
      </c>
      <c r="C18199" t="s">
        <v>16150</v>
      </c>
      <c r="D18199">
        <v>2017</v>
      </c>
      <c r="E18199" t="s">
        <v>66</v>
      </c>
      <c r="F18199" t="s">
        <v>67</v>
      </c>
      <c r="G18199"/>
      <c r="H18199" s="23">
        <v>42937</v>
      </c>
      <c r="I18199" s="23">
        <v>42845</v>
      </c>
      <c r="J18199" t="s">
        <v>35</v>
      </c>
      <c r="K18199" t="s">
        <v>3895</v>
      </c>
    </row>
    <row r="18200" spans="1:11" x14ac:dyDescent="0.25">
      <c r="A18200" s="24">
        <v>9780511783784</v>
      </c>
      <c r="B18200" t="s">
        <v>35705</v>
      </c>
      <c r="C18200" t="s">
        <v>6757</v>
      </c>
      <c r="D18200">
        <v>1899</v>
      </c>
      <c r="E18200" t="s">
        <v>66</v>
      </c>
      <c r="F18200" t="s">
        <v>67</v>
      </c>
      <c r="G18200"/>
      <c r="H18200" s="23">
        <v>40823</v>
      </c>
      <c r="I18200" s="23">
        <v>40521</v>
      </c>
      <c r="J18200" t="s">
        <v>149</v>
      </c>
      <c r="K18200" t="s">
        <v>2044</v>
      </c>
    </row>
    <row r="18201" spans="1:11" x14ac:dyDescent="0.25">
      <c r="A18201" s="24">
        <v>9781139109383</v>
      </c>
      <c r="B18201" t="s">
        <v>35706</v>
      </c>
      <c r="C18201" t="s">
        <v>35707</v>
      </c>
      <c r="D18201">
        <v>2012</v>
      </c>
      <c r="E18201" t="s">
        <v>66</v>
      </c>
      <c r="F18201" t="s">
        <v>67</v>
      </c>
      <c r="G18201"/>
      <c r="H18201" s="23">
        <v>41034</v>
      </c>
      <c r="I18201" s="23">
        <v>41029</v>
      </c>
      <c r="J18201" t="s">
        <v>24</v>
      </c>
      <c r="K18201" t="s">
        <v>35708</v>
      </c>
    </row>
    <row r="18202" spans="1:11" x14ac:dyDescent="0.25">
      <c r="A18202" s="24">
        <v>9780511494482</v>
      </c>
      <c r="B18202" t="s">
        <v>35709</v>
      </c>
      <c r="C18202" t="s">
        <v>35710</v>
      </c>
      <c r="D18202">
        <v>2003</v>
      </c>
      <c r="E18202" t="s">
        <v>66</v>
      </c>
      <c r="F18202" t="s">
        <v>67</v>
      </c>
      <c r="G18202"/>
      <c r="H18202" s="23">
        <v>40022</v>
      </c>
      <c r="I18202" s="23">
        <v>37686</v>
      </c>
      <c r="J18202" t="s">
        <v>2552</v>
      </c>
      <c r="K18202" t="s">
        <v>35711</v>
      </c>
    </row>
    <row r="18203" spans="1:11" x14ac:dyDescent="0.25">
      <c r="A18203" s="24">
        <v>9781107476981</v>
      </c>
      <c r="B18203" t="s">
        <v>35712</v>
      </c>
      <c r="C18203" t="s">
        <v>35713</v>
      </c>
      <c r="D18203">
        <v>1899</v>
      </c>
      <c r="E18203" t="s">
        <v>66</v>
      </c>
      <c r="F18203" t="s">
        <v>67</v>
      </c>
      <c r="G18203"/>
      <c r="H18203" s="23">
        <v>42040</v>
      </c>
      <c r="I18203" s="23">
        <v>41949</v>
      </c>
      <c r="J18203" t="s">
        <v>119</v>
      </c>
      <c r="K18203" t="s">
        <v>10022</v>
      </c>
    </row>
    <row r="18204" spans="1:11" x14ac:dyDescent="0.25">
      <c r="A18204" s="24">
        <v>9781139542739</v>
      </c>
      <c r="B18204" t="s">
        <v>35714</v>
      </c>
      <c r="C18204" t="s">
        <v>9639</v>
      </c>
      <c r="D18204">
        <v>2014</v>
      </c>
      <c r="E18204" t="s">
        <v>66</v>
      </c>
      <c r="F18204" t="s">
        <v>67</v>
      </c>
      <c r="G18204"/>
      <c r="H18204" s="23">
        <v>41644</v>
      </c>
      <c r="I18204" s="23">
        <v>41648</v>
      </c>
      <c r="J18204" t="s">
        <v>186</v>
      </c>
      <c r="K18204" t="s">
        <v>24132</v>
      </c>
    </row>
    <row r="18205" spans="1:11" x14ac:dyDescent="0.25">
      <c r="A18205" s="24">
        <v>9780511600739</v>
      </c>
      <c r="B18205" t="s">
        <v>35715</v>
      </c>
      <c r="C18205" t="s">
        <v>35716</v>
      </c>
      <c r="D18205">
        <v>1979</v>
      </c>
      <c r="E18205" t="s">
        <v>66</v>
      </c>
      <c r="F18205" t="s">
        <v>67</v>
      </c>
      <c r="G18205"/>
      <c r="H18205" s="23">
        <v>40213</v>
      </c>
      <c r="I18205" s="23">
        <v>29083</v>
      </c>
      <c r="J18205" t="s">
        <v>20</v>
      </c>
      <c r="K18205" t="s">
        <v>8218</v>
      </c>
    </row>
    <row r="18206" spans="1:11" x14ac:dyDescent="0.25">
      <c r="A18206" s="24">
        <v>9781139108010</v>
      </c>
      <c r="B18206" t="s">
        <v>35717</v>
      </c>
      <c r="C18206" t="s">
        <v>35718</v>
      </c>
      <c r="D18206">
        <v>2012</v>
      </c>
      <c r="E18206" t="s">
        <v>66</v>
      </c>
      <c r="F18206" t="s">
        <v>67</v>
      </c>
      <c r="G18206"/>
      <c r="H18206" s="23">
        <v>41248</v>
      </c>
      <c r="I18206" s="23">
        <v>41221</v>
      </c>
      <c r="J18206" t="s">
        <v>845</v>
      </c>
      <c r="K18206" t="s">
        <v>17460</v>
      </c>
    </row>
    <row r="18207" spans="1:11" x14ac:dyDescent="0.25">
      <c r="A18207" s="24">
        <v>9781576473306</v>
      </c>
      <c r="B18207" t="s">
        <v>35719</v>
      </c>
      <c r="C18207" t="s">
        <v>35720</v>
      </c>
      <c r="D18207">
        <v>2016</v>
      </c>
      <c r="E18207" t="s">
        <v>197</v>
      </c>
      <c r="F18207" t="s">
        <v>67</v>
      </c>
      <c r="G18207"/>
      <c r="H18207" s="23">
        <v>43508</v>
      </c>
      <c r="I18207" s="23">
        <v>42472</v>
      </c>
      <c r="J18207" t="s">
        <v>22</v>
      </c>
      <c r="K18207" t="s">
        <v>532</v>
      </c>
    </row>
    <row r="18208" spans="1:11" x14ac:dyDescent="0.25">
      <c r="A18208" s="24">
        <v>9780511484766</v>
      </c>
      <c r="B18208" t="s">
        <v>35721</v>
      </c>
      <c r="C18208" t="s">
        <v>263</v>
      </c>
      <c r="D18208">
        <v>2000</v>
      </c>
      <c r="E18208" t="s">
        <v>66</v>
      </c>
      <c r="F18208" t="s">
        <v>67</v>
      </c>
      <c r="G18208"/>
      <c r="H18208" s="23">
        <v>40078</v>
      </c>
      <c r="I18208" s="23">
        <v>36783</v>
      </c>
      <c r="J18208" t="s">
        <v>19</v>
      </c>
      <c r="K18208" t="s">
        <v>35722</v>
      </c>
    </row>
    <row r="18209" spans="1:11" x14ac:dyDescent="0.25">
      <c r="A18209" s="24">
        <v>9781474401548</v>
      </c>
      <c r="B18209" t="s">
        <v>35723</v>
      </c>
      <c r="C18209" t="s">
        <v>35724</v>
      </c>
      <c r="D18209">
        <v>2015</v>
      </c>
      <c r="E18209" t="s">
        <v>322</v>
      </c>
      <c r="F18209" t="s">
        <v>67</v>
      </c>
      <c r="G18209"/>
      <c r="H18209" s="23">
        <v>42993</v>
      </c>
      <c r="I18209" s="23">
        <v>42192</v>
      </c>
      <c r="J18209" t="s">
        <v>25</v>
      </c>
      <c r="K18209" t="s">
        <v>1601</v>
      </c>
    </row>
    <row r="18210" spans="1:11" x14ac:dyDescent="0.25">
      <c r="A18210" s="24">
        <v>9780987171870</v>
      </c>
      <c r="B18210" t="s">
        <v>35725</v>
      </c>
      <c r="C18210" t="s">
        <v>35726</v>
      </c>
      <c r="D18210">
        <v>2013</v>
      </c>
      <c r="E18210" t="s">
        <v>4206</v>
      </c>
      <c r="F18210" t="s">
        <v>67</v>
      </c>
      <c r="G18210"/>
      <c r="H18210" s="23">
        <v>41399</v>
      </c>
      <c r="I18210" s="23">
        <v>41061</v>
      </c>
      <c r="J18210" t="s">
        <v>10</v>
      </c>
      <c r="K18210" t="s">
        <v>35727</v>
      </c>
    </row>
    <row r="18211" spans="1:11" x14ac:dyDescent="0.25">
      <c r="A18211" s="24">
        <v>9780511526992</v>
      </c>
      <c r="B18211" t="s">
        <v>35728</v>
      </c>
      <c r="C18211" t="s">
        <v>35729</v>
      </c>
      <c r="D18211">
        <v>1998</v>
      </c>
      <c r="E18211" t="s">
        <v>66</v>
      </c>
      <c r="F18211" t="s">
        <v>67</v>
      </c>
      <c r="G18211"/>
      <c r="H18211" s="23">
        <v>40100</v>
      </c>
      <c r="I18211" s="23">
        <v>35880</v>
      </c>
      <c r="J18211" t="s">
        <v>23</v>
      </c>
      <c r="K18211" t="s">
        <v>35730</v>
      </c>
    </row>
    <row r="18212" spans="1:11" x14ac:dyDescent="0.25">
      <c r="A18212" s="24">
        <v>9781108185837</v>
      </c>
      <c r="B18212" t="s">
        <v>35731</v>
      </c>
      <c r="C18212" t="s">
        <v>35732</v>
      </c>
      <c r="D18212">
        <v>2017</v>
      </c>
      <c r="E18212" t="s">
        <v>66</v>
      </c>
      <c r="F18212" t="s">
        <v>67</v>
      </c>
      <c r="G18212"/>
      <c r="H18212" s="23">
        <v>43056</v>
      </c>
      <c r="I18212" s="23">
        <v>43076</v>
      </c>
      <c r="J18212" t="s">
        <v>288</v>
      </c>
      <c r="K18212" t="s">
        <v>704</v>
      </c>
    </row>
    <row r="18213" spans="1:11" x14ac:dyDescent="0.25">
      <c r="A18213" s="24">
        <v>9789812307224</v>
      </c>
      <c r="B18213" t="s">
        <v>35733</v>
      </c>
      <c r="C18213" t="s">
        <v>35734</v>
      </c>
      <c r="D18213">
        <v>2007</v>
      </c>
      <c r="E18213" t="s">
        <v>234</v>
      </c>
      <c r="F18213" t="s">
        <v>67</v>
      </c>
      <c r="G18213"/>
      <c r="H18213" s="23">
        <v>42298</v>
      </c>
      <c r="I18213" s="23">
        <v>39121</v>
      </c>
      <c r="J18213" t="s">
        <v>32</v>
      </c>
      <c r="K18213" t="s">
        <v>463</v>
      </c>
    </row>
    <row r="18214" spans="1:11" x14ac:dyDescent="0.25">
      <c r="A18214" s="24">
        <v>9781139061346</v>
      </c>
      <c r="B18214" t="s">
        <v>35735</v>
      </c>
      <c r="C18214" t="s">
        <v>35736</v>
      </c>
      <c r="D18214">
        <v>2014</v>
      </c>
      <c r="E18214" t="s">
        <v>66</v>
      </c>
      <c r="F18214" t="s">
        <v>67</v>
      </c>
      <c r="G18214"/>
      <c r="H18214" s="23">
        <v>41644</v>
      </c>
      <c r="I18214" s="23">
        <v>41662</v>
      </c>
      <c r="J18214" t="s">
        <v>995</v>
      </c>
      <c r="K18214" t="s">
        <v>996</v>
      </c>
    </row>
    <row r="18215" spans="1:11" x14ac:dyDescent="0.25">
      <c r="A18215" s="24">
        <v>9780511752186</v>
      </c>
      <c r="B18215" t="s">
        <v>35737</v>
      </c>
      <c r="C18215" t="s">
        <v>12909</v>
      </c>
      <c r="D18215">
        <v>1991</v>
      </c>
      <c r="E18215" t="s">
        <v>66</v>
      </c>
      <c r="F18215" t="s">
        <v>67</v>
      </c>
      <c r="G18215"/>
      <c r="H18215" s="23">
        <v>42040</v>
      </c>
      <c r="I18215" s="23">
        <v>33480</v>
      </c>
      <c r="J18215" t="s">
        <v>25</v>
      </c>
      <c r="K18215" t="s">
        <v>7026</v>
      </c>
    </row>
    <row r="18216" spans="1:11" x14ac:dyDescent="0.25">
      <c r="A18216" s="24">
        <v>9780511511554</v>
      </c>
      <c r="B18216" t="s">
        <v>35738</v>
      </c>
      <c r="C18216" t="s">
        <v>35739</v>
      </c>
      <c r="D18216">
        <v>1999</v>
      </c>
      <c r="E18216" t="s">
        <v>66</v>
      </c>
      <c r="F18216" t="s">
        <v>67</v>
      </c>
      <c r="G18216"/>
      <c r="H18216" s="23">
        <v>40019</v>
      </c>
      <c r="I18216" s="23">
        <v>36400</v>
      </c>
      <c r="J18216" t="s">
        <v>21</v>
      </c>
      <c r="K18216" t="s">
        <v>28320</v>
      </c>
    </row>
    <row r="18217" spans="1:11" x14ac:dyDescent="0.25">
      <c r="A18217" s="24">
        <v>9781107339217</v>
      </c>
      <c r="B18217" t="s">
        <v>35740</v>
      </c>
      <c r="C18217" t="s">
        <v>35741</v>
      </c>
      <c r="D18217">
        <v>2019</v>
      </c>
      <c r="E18217" t="s">
        <v>66</v>
      </c>
      <c r="F18217" t="s">
        <v>67</v>
      </c>
      <c r="G18217"/>
      <c r="H18217" s="23">
        <v>43504</v>
      </c>
      <c r="I18217" s="23">
        <v>43517</v>
      </c>
      <c r="J18217" t="s">
        <v>133</v>
      </c>
      <c r="K18217" t="s">
        <v>20358</v>
      </c>
    </row>
    <row r="18218" spans="1:11" x14ac:dyDescent="0.25">
      <c r="A18218" s="24">
        <v>9781139176378</v>
      </c>
      <c r="B18218" t="s">
        <v>35742</v>
      </c>
      <c r="C18218" t="s">
        <v>35743</v>
      </c>
      <c r="D18218">
        <v>1899</v>
      </c>
      <c r="E18218" t="s">
        <v>66</v>
      </c>
      <c r="F18218" t="s">
        <v>67</v>
      </c>
      <c r="G18218"/>
      <c r="H18218" s="23">
        <v>41310</v>
      </c>
      <c r="I18218" s="23">
        <v>40955</v>
      </c>
      <c r="J18218" t="s">
        <v>429</v>
      </c>
      <c r="K18218" t="s">
        <v>430</v>
      </c>
    </row>
    <row r="18219" spans="1:11" x14ac:dyDescent="0.25">
      <c r="A18219" s="24">
        <v>9780511695414</v>
      </c>
      <c r="B18219" t="s">
        <v>968</v>
      </c>
      <c r="C18219" t="s">
        <v>969</v>
      </c>
      <c r="D18219">
        <v>1899</v>
      </c>
      <c r="E18219" t="s">
        <v>66</v>
      </c>
      <c r="F18219" t="s">
        <v>67</v>
      </c>
      <c r="G18219"/>
      <c r="H18219" s="23">
        <v>41522</v>
      </c>
      <c r="I18219" s="23">
        <v>40290</v>
      </c>
      <c r="J18219" t="s">
        <v>27</v>
      </c>
      <c r="K18219" t="s">
        <v>970</v>
      </c>
    </row>
    <row r="18220" spans="1:11" x14ac:dyDescent="0.25">
      <c r="A18220" s="24">
        <v>9780511571480</v>
      </c>
      <c r="B18220" t="s">
        <v>35744</v>
      </c>
      <c r="C18220" t="s">
        <v>35745</v>
      </c>
      <c r="D18220">
        <v>2000</v>
      </c>
      <c r="E18220" t="s">
        <v>66</v>
      </c>
      <c r="F18220" t="s">
        <v>67</v>
      </c>
      <c r="G18220"/>
      <c r="H18220" s="23">
        <v>40100</v>
      </c>
      <c r="I18220" s="23">
        <v>36538</v>
      </c>
      <c r="J18220" t="s">
        <v>288</v>
      </c>
      <c r="K18220" t="s">
        <v>689</v>
      </c>
    </row>
    <row r="18221" spans="1:11" x14ac:dyDescent="0.25">
      <c r="A18221" s="24">
        <v>9781107706729</v>
      </c>
      <c r="B18221" t="s">
        <v>35746</v>
      </c>
      <c r="C18221" t="s">
        <v>35747</v>
      </c>
      <c r="D18221">
        <v>1899</v>
      </c>
      <c r="E18221" t="s">
        <v>66</v>
      </c>
      <c r="F18221" t="s">
        <v>67</v>
      </c>
      <c r="G18221"/>
      <c r="H18221" s="23">
        <v>42526</v>
      </c>
      <c r="I18221" s="23">
        <v>41907</v>
      </c>
      <c r="J18221" t="s">
        <v>98</v>
      </c>
      <c r="K18221" t="s">
        <v>99</v>
      </c>
    </row>
    <row r="18222" spans="1:11" x14ac:dyDescent="0.25">
      <c r="A18222" s="24">
        <v>9781107280656</v>
      </c>
      <c r="B18222" t="s">
        <v>35748</v>
      </c>
      <c r="C18222" t="s">
        <v>11627</v>
      </c>
      <c r="D18222">
        <v>2017</v>
      </c>
      <c r="E18222" t="s">
        <v>66</v>
      </c>
      <c r="F18222" t="s">
        <v>67</v>
      </c>
      <c r="G18222"/>
      <c r="H18222" s="23">
        <v>43007</v>
      </c>
      <c r="I18222" s="23">
        <v>42976</v>
      </c>
      <c r="J18222" t="s">
        <v>925</v>
      </c>
      <c r="K18222" t="s">
        <v>2703</v>
      </c>
    </row>
    <row r="18223" spans="1:11" x14ac:dyDescent="0.25">
      <c r="A18223" s="24">
        <v>9780511793455</v>
      </c>
      <c r="B18223" t="s">
        <v>35749</v>
      </c>
      <c r="C18223" t="s">
        <v>35750</v>
      </c>
      <c r="D18223">
        <v>1899</v>
      </c>
      <c r="E18223" t="s">
        <v>66</v>
      </c>
      <c r="F18223" t="s">
        <v>67</v>
      </c>
      <c r="G18223"/>
      <c r="H18223" s="23">
        <v>40823</v>
      </c>
      <c r="I18223" s="23">
        <v>40591</v>
      </c>
      <c r="J18223" t="s">
        <v>91</v>
      </c>
      <c r="K18223" t="s">
        <v>3059</v>
      </c>
    </row>
    <row r="18224" spans="1:11" x14ac:dyDescent="0.25">
      <c r="A18224" s="24">
        <v>9781139169349</v>
      </c>
      <c r="B18224" t="s">
        <v>35751</v>
      </c>
      <c r="C18224" t="s">
        <v>35752</v>
      </c>
      <c r="D18224">
        <v>2013</v>
      </c>
      <c r="E18224" t="s">
        <v>66</v>
      </c>
      <c r="F18224" t="s">
        <v>67</v>
      </c>
      <c r="G18224"/>
      <c r="H18224" s="23">
        <v>41369</v>
      </c>
      <c r="I18224" s="23">
        <v>41375</v>
      </c>
      <c r="J18224" t="s">
        <v>23</v>
      </c>
      <c r="K18224" t="s">
        <v>1273</v>
      </c>
    </row>
    <row r="18225" spans="1:11" x14ac:dyDescent="0.25">
      <c r="A18225" s="24">
        <v>9780511509940</v>
      </c>
      <c r="B18225" t="s">
        <v>35753</v>
      </c>
      <c r="C18225" t="s">
        <v>35754</v>
      </c>
      <c r="D18225">
        <v>2007</v>
      </c>
      <c r="E18225" t="s">
        <v>66</v>
      </c>
      <c r="F18225" t="s">
        <v>67</v>
      </c>
      <c r="G18225"/>
      <c r="H18225" s="23">
        <v>40021</v>
      </c>
      <c r="I18225" s="23">
        <v>39349</v>
      </c>
      <c r="J18225" t="s">
        <v>254</v>
      </c>
      <c r="K18225" t="s">
        <v>255</v>
      </c>
    </row>
    <row r="18226" spans="1:11" x14ac:dyDescent="0.25">
      <c r="A18226" s="24">
        <v>9780511526268</v>
      </c>
      <c r="B18226" t="s">
        <v>35755</v>
      </c>
      <c r="C18226" t="s">
        <v>35756</v>
      </c>
      <c r="D18226">
        <v>1994</v>
      </c>
      <c r="E18226" t="s">
        <v>66</v>
      </c>
      <c r="F18226" t="s">
        <v>67</v>
      </c>
      <c r="G18226"/>
      <c r="H18226" s="23">
        <v>40141</v>
      </c>
      <c r="I18226" s="23">
        <v>34662</v>
      </c>
      <c r="J18226" t="s">
        <v>20</v>
      </c>
      <c r="K18226" t="s">
        <v>5816</v>
      </c>
    </row>
    <row r="18227" spans="1:11" x14ac:dyDescent="0.25">
      <c r="A18227" s="24">
        <v>9780511544484</v>
      </c>
      <c r="B18227" t="s">
        <v>35757</v>
      </c>
      <c r="C18227" t="s">
        <v>35758</v>
      </c>
      <c r="D18227">
        <v>2009</v>
      </c>
      <c r="E18227" t="s">
        <v>66</v>
      </c>
      <c r="F18227" t="s">
        <v>67</v>
      </c>
      <c r="G18227"/>
      <c r="H18227" s="23">
        <v>40150</v>
      </c>
      <c r="I18227" s="23">
        <v>39457</v>
      </c>
      <c r="J18227" t="s">
        <v>23</v>
      </c>
      <c r="K18227" t="s">
        <v>1773</v>
      </c>
    </row>
    <row r="18228" spans="1:11" x14ac:dyDescent="0.25">
      <c r="A18228" s="24">
        <v>9781139094023</v>
      </c>
      <c r="B18228" t="s">
        <v>35759</v>
      </c>
      <c r="C18228" t="s">
        <v>35760</v>
      </c>
      <c r="D18228">
        <v>2012</v>
      </c>
      <c r="E18228" t="s">
        <v>66</v>
      </c>
      <c r="F18228" t="s">
        <v>67</v>
      </c>
      <c r="G18228"/>
      <c r="H18228" s="23">
        <v>41004</v>
      </c>
      <c r="I18228" s="23">
        <v>40994</v>
      </c>
      <c r="J18228" t="s">
        <v>288</v>
      </c>
      <c r="K18228" t="s">
        <v>12412</v>
      </c>
    </row>
    <row r="18229" spans="1:11" x14ac:dyDescent="0.25">
      <c r="A18229" s="24">
        <v>9781139093811</v>
      </c>
      <c r="B18229" t="s">
        <v>35761</v>
      </c>
      <c r="C18229" t="s">
        <v>35762</v>
      </c>
      <c r="D18229">
        <v>2013</v>
      </c>
      <c r="E18229" t="s">
        <v>66</v>
      </c>
      <c r="F18229" t="s">
        <v>67</v>
      </c>
      <c r="G18229"/>
      <c r="H18229" s="23">
        <v>41369</v>
      </c>
      <c r="I18229" s="23">
        <v>41368</v>
      </c>
      <c r="J18229" t="s">
        <v>1035</v>
      </c>
      <c r="K18229" t="s">
        <v>35763</v>
      </c>
    </row>
    <row r="18230" spans="1:11" x14ac:dyDescent="0.25">
      <c r="A18230" s="24">
        <v>9780511754845</v>
      </c>
      <c r="B18230" t="s">
        <v>35764</v>
      </c>
      <c r="C18230" t="s">
        <v>35765</v>
      </c>
      <c r="D18230">
        <v>2004</v>
      </c>
      <c r="E18230" t="s">
        <v>66</v>
      </c>
      <c r="F18230" t="s">
        <v>67</v>
      </c>
      <c r="G18230"/>
      <c r="H18230" s="23">
        <v>40365</v>
      </c>
      <c r="I18230" s="23">
        <v>38113</v>
      </c>
      <c r="J18230" t="s">
        <v>1341</v>
      </c>
      <c r="K18230" t="s">
        <v>35766</v>
      </c>
    </row>
    <row r="18231" spans="1:11" x14ac:dyDescent="0.25">
      <c r="A18231" s="24">
        <v>9781474411400</v>
      </c>
      <c r="B18231" t="s">
        <v>35767</v>
      </c>
      <c r="C18231" t="s">
        <v>35768</v>
      </c>
      <c r="D18231">
        <v>2018</v>
      </c>
      <c r="E18231" t="s">
        <v>322</v>
      </c>
      <c r="F18231" t="s">
        <v>67</v>
      </c>
      <c r="G18231"/>
      <c r="H18231" s="23">
        <v>43274</v>
      </c>
      <c r="I18231" s="23">
        <v>42986</v>
      </c>
      <c r="J18231" t="s">
        <v>3662</v>
      </c>
      <c r="K18231" t="s">
        <v>4334</v>
      </c>
    </row>
    <row r="18232" spans="1:11" x14ac:dyDescent="0.25">
      <c r="A18232" s="24">
        <v>9781107337336</v>
      </c>
      <c r="B18232" t="s">
        <v>35769</v>
      </c>
      <c r="C18232" t="s">
        <v>97</v>
      </c>
      <c r="D18232">
        <v>1899</v>
      </c>
      <c r="E18232" t="s">
        <v>66</v>
      </c>
      <c r="F18232" t="s">
        <v>67</v>
      </c>
      <c r="G18232"/>
      <c r="H18232" s="23">
        <v>41917</v>
      </c>
      <c r="I18232" s="23">
        <v>41578</v>
      </c>
      <c r="J18232" t="s">
        <v>98</v>
      </c>
      <c r="K18232" t="s">
        <v>99</v>
      </c>
    </row>
    <row r="18233" spans="1:11" x14ac:dyDescent="0.25">
      <c r="A18233" s="24">
        <v>9780511569920</v>
      </c>
      <c r="B18233" t="s">
        <v>35770</v>
      </c>
      <c r="C18233" t="s">
        <v>35771</v>
      </c>
      <c r="D18233">
        <v>1999</v>
      </c>
      <c r="E18233" t="s">
        <v>66</v>
      </c>
      <c r="F18233" t="s">
        <v>67</v>
      </c>
      <c r="G18233"/>
      <c r="H18233" s="23">
        <v>40206</v>
      </c>
      <c r="I18233" s="23">
        <v>36188</v>
      </c>
      <c r="J18233" t="s">
        <v>230</v>
      </c>
      <c r="K18233" t="s">
        <v>35772</v>
      </c>
    </row>
    <row r="18234" spans="1:11" x14ac:dyDescent="0.25">
      <c r="A18234" s="24">
        <v>9780511518690</v>
      </c>
      <c r="B18234" t="s">
        <v>35773</v>
      </c>
      <c r="C18234" t="s">
        <v>3864</v>
      </c>
      <c r="D18234">
        <v>1996</v>
      </c>
      <c r="E18234" t="s">
        <v>66</v>
      </c>
      <c r="F18234" t="s">
        <v>67</v>
      </c>
      <c r="G18234"/>
      <c r="H18234" s="23">
        <v>40045</v>
      </c>
      <c r="I18234" s="23">
        <v>35313</v>
      </c>
      <c r="J18234" t="s">
        <v>19</v>
      </c>
      <c r="K18234" t="s">
        <v>198</v>
      </c>
    </row>
    <row r="18235" spans="1:11" x14ac:dyDescent="0.25">
      <c r="A18235" s="24">
        <v>9780511553554</v>
      </c>
      <c r="B18235" t="s">
        <v>35774</v>
      </c>
      <c r="C18235" t="s">
        <v>18206</v>
      </c>
      <c r="D18235">
        <v>1993</v>
      </c>
      <c r="E18235" t="s">
        <v>66</v>
      </c>
      <c r="F18235" t="s">
        <v>67</v>
      </c>
      <c r="G18235"/>
      <c r="H18235" s="23">
        <v>40162</v>
      </c>
      <c r="I18235" s="23">
        <v>34319</v>
      </c>
      <c r="J18235" t="s">
        <v>302</v>
      </c>
      <c r="K18235" t="s">
        <v>1586</v>
      </c>
    </row>
    <row r="18236" spans="1:11" x14ac:dyDescent="0.25">
      <c r="A18236" s="24">
        <v>9780511610301</v>
      </c>
      <c r="B18236" t="s">
        <v>35775</v>
      </c>
      <c r="C18236" t="s">
        <v>5563</v>
      </c>
      <c r="D18236">
        <v>2004</v>
      </c>
      <c r="E18236" t="s">
        <v>66</v>
      </c>
      <c r="F18236" t="s">
        <v>67</v>
      </c>
      <c r="G18236"/>
      <c r="H18236" s="23">
        <v>40149</v>
      </c>
      <c r="I18236" s="23">
        <v>38341</v>
      </c>
      <c r="J18236" t="s">
        <v>25</v>
      </c>
      <c r="K18236" t="s">
        <v>2718</v>
      </c>
    </row>
    <row r="18237" spans="1:11" x14ac:dyDescent="0.25">
      <c r="A18237" s="24">
        <v>9781108381161</v>
      </c>
      <c r="B18237" t="s">
        <v>35776</v>
      </c>
      <c r="C18237" t="s">
        <v>30935</v>
      </c>
      <c r="D18237">
        <v>2018</v>
      </c>
      <c r="E18237" t="s">
        <v>66</v>
      </c>
      <c r="F18237" t="s">
        <v>67</v>
      </c>
      <c r="G18237"/>
      <c r="H18237" s="23">
        <v>43313</v>
      </c>
      <c r="I18237" s="23">
        <v>43328</v>
      </c>
      <c r="J18237" t="s">
        <v>24</v>
      </c>
      <c r="K18237" t="s">
        <v>30936</v>
      </c>
    </row>
    <row r="18238" spans="1:11" x14ac:dyDescent="0.25">
      <c r="A18238" s="24">
        <v>9789814459686</v>
      </c>
      <c r="B18238" t="s">
        <v>35777</v>
      </c>
      <c r="C18238"/>
      <c r="D18238">
        <v>2015</v>
      </c>
      <c r="E18238" t="s">
        <v>234</v>
      </c>
      <c r="F18238" t="s">
        <v>67</v>
      </c>
      <c r="G18238"/>
      <c r="H18238" s="23">
        <v>42298</v>
      </c>
      <c r="I18238" s="23">
        <v>41857</v>
      </c>
      <c r="J18238" t="s">
        <v>254</v>
      </c>
      <c r="K18238" t="s">
        <v>1474</v>
      </c>
    </row>
    <row r="18239" spans="1:11" x14ac:dyDescent="0.25">
      <c r="A18239" s="24">
        <v>9780511520952</v>
      </c>
      <c r="B18239" t="s">
        <v>35778</v>
      </c>
      <c r="C18239" t="s">
        <v>11877</v>
      </c>
      <c r="D18239">
        <v>1997</v>
      </c>
      <c r="E18239" t="s">
        <v>66</v>
      </c>
      <c r="F18239" t="s">
        <v>67</v>
      </c>
      <c r="G18239"/>
      <c r="H18239" s="23">
        <v>40098</v>
      </c>
      <c r="I18239" s="23">
        <v>35761</v>
      </c>
      <c r="J18239" t="s">
        <v>28239</v>
      </c>
      <c r="K18239" t="s">
        <v>35779</v>
      </c>
    </row>
    <row r="18240" spans="1:11" x14ac:dyDescent="0.25">
      <c r="A18240" s="24">
        <v>9781571137302</v>
      </c>
      <c r="B18240" t="s">
        <v>35780</v>
      </c>
      <c r="C18240" t="s">
        <v>35781</v>
      </c>
      <c r="D18240">
        <v>2007</v>
      </c>
      <c r="E18240" t="s">
        <v>197</v>
      </c>
      <c r="F18240" t="s">
        <v>67</v>
      </c>
      <c r="G18240"/>
      <c r="H18240" s="23">
        <v>41310</v>
      </c>
      <c r="I18240" s="23">
        <v>39357</v>
      </c>
      <c r="J18240" t="s">
        <v>223</v>
      </c>
      <c r="K18240" t="s">
        <v>319</v>
      </c>
    </row>
    <row r="18241" spans="1:11" x14ac:dyDescent="0.25">
      <c r="A18241" s="24">
        <v>9781139030915</v>
      </c>
      <c r="B18241" t="s">
        <v>35782</v>
      </c>
      <c r="C18241" t="s">
        <v>15741</v>
      </c>
      <c r="D18241">
        <v>2012</v>
      </c>
      <c r="E18241" t="s">
        <v>66</v>
      </c>
      <c r="F18241" t="s">
        <v>67</v>
      </c>
      <c r="G18241"/>
      <c r="H18241" s="23">
        <v>42009</v>
      </c>
      <c r="I18241" s="23">
        <v>41081</v>
      </c>
      <c r="J18241" t="s">
        <v>19</v>
      </c>
      <c r="K18241" t="s">
        <v>198</v>
      </c>
    </row>
    <row r="18242" spans="1:11" x14ac:dyDescent="0.25">
      <c r="A18242" s="24">
        <v>9781139163644</v>
      </c>
      <c r="B18242" t="s">
        <v>35783</v>
      </c>
      <c r="C18242" t="s">
        <v>10559</v>
      </c>
      <c r="D18242">
        <v>1987</v>
      </c>
      <c r="E18242" t="s">
        <v>66</v>
      </c>
      <c r="F18242" t="s">
        <v>67</v>
      </c>
      <c r="G18242"/>
      <c r="H18242" s="23">
        <v>41065</v>
      </c>
      <c r="I18242" s="23">
        <v>32108</v>
      </c>
      <c r="J18242" t="s">
        <v>91</v>
      </c>
      <c r="K18242" t="s">
        <v>981</v>
      </c>
    </row>
    <row r="18243" spans="1:11" x14ac:dyDescent="0.25">
      <c r="A18243" s="24">
        <v>9780511751769</v>
      </c>
      <c r="B18243" t="s">
        <v>35784</v>
      </c>
      <c r="C18243" t="s">
        <v>35785</v>
      </c>
      <c r="D18243">
        <v>2004</v>
      </c>
      <c r="E18243" t="s">
        <v>66</v>
      </c>
      <c r="F18243" t="s">
        <v>67</v>
      </c>
      <c r="G18243"/>
      <c r="H18243" s="23">
        <v>40793</v>
      </c>
      <c r="I18243" s="23">
        <v>38236</v>
      </c>
      <c r="J18243" t="s">
        <v>254</v>
      </c>
      <c r="K18243" t="s">
        <v>255</v>
      </c>
    </row>
    <row r="18244" spans="1:11" x14ac:dyDescent="0.25">
      <c r="A18244" s="24">
        <v>9780511750878</v>
      </c>
      <c r="B18244" t="s">
        <v>35786</v>
      </c>
      <c r="C18244" t="s">
        <v>35787</v>
      </c>
      <c r="D18244">
        <v>2010</v>
      </c>
      <c r="E18244" t="s">
        <v>66</v>
      </c>
      <c r="F18244" t="s">
        <v>67</v>
      </c>
      <c r="G18244"/>
      <c r="H18244" s="23">
        <v>40365</v>
      </c>
      <c r="I18244" s="23">
        <v>40332</v>
      </c>
      <c r="J18244" t="s">
        <v>23</v>
      </c>
      <c r="K18244" t="s">
        <v>3267</v>
      </c>
    </row>
    <row r="18245" spans="1:11" x14ac:dyDescent="0.25">
      <c r="A18245" s="24">
        <v>9780511695148</v>
      </c>
      <c r="B18245" t="s">
        <v>35788</v>
      </c>
      <c r="C18245" t="s">
        <v>19627</v>
      </c>
      <c r="D18245">
        <v>1899</v>
      </c>
      <c r="E18245" t="s">
        <v>66</v>
      </c>
      <c r="F18245" t="s">
        <v>67</v>
      </c>
      <c r="G18245"/>
      <c r="H18245" s="23">
        <v>40793</v>
      </c>
      <c r="I18245" s="23">
        <v>40486</v>
      </c>
      <c r="J18245" t="s">
        <v>2854</v>
      </c>
      <c r="K18245" t="s">
        <v>19628</v>
      </c>
    </row>
    <row r="18246" spans="1:11" x14ac:dyDescent="0.25">
      <c r="A18246" s="24">
        <v>9781316118689</v>
      </c>
      <c r="B18246" t="s">
        <v>35789</v>
      </c>
      <c r="C18246" t="s">
        <v>2705</v>
      </c>
      <c r="D18246">
        <v>2016</v>
      </c>
      <c r="E18246" t="s">
        <v>66</v>
      </c>
      <c r="F18246" t="s">
        <v>67</v>
      </c>
      <c r="G18246"/>
      <c r="H18246" s="23">
        <v>42465</v>
      </c>
      <c r="I18246" s="23">
        <v>42527</v>
      </c>
      <c r="J18246" t="s">
        <v>393</v>
      </c>
      <c r="K18246" t="s">
        <v>35790</v>
      </c>
    </row>
    <row r="18247" spans="1:11" x14ac:dyDescent="0.25">
      <c r="A18247" s="24">
        <v>9780511617959</v>
      </c>
      <c r="B18247" t="s">
        <v>35791</v>
      </c>
      <c r="C18247" t="s">
        <v>4408</v>
      </c>
      <c r="D18247">
        <v>2006</v>
      </c>
      <c r="E18247" t="s">
        <v>66</v>
      </c>
      <c r="F18247" t="s">
        <v>67</v>
      </c>
      <c r="G18247"/>
      <c r="H18247" s="23">
        <v>41065</v>
      </c>
      <c r="I18247" s="23">
        <v>38974</v>
      </c>
      <c r="J18247" t="s">
        <v>19</v>
      </c>
      <c r="K18247" t="s">
        <v>1146</v>
      </c>
    </row>
    <row r="18248" spans="1:11" x14ac:dyDescent="0.25">
      <c r="A18248" s="24">
        <v>9780511750854</v>
      </c>
      <c r="B18248" t="s">
        <v>35792</v>
      </c>
      <c r="C18248" t="s">
        <v>35793</v>
      </c>
      <c r="D18248">
        <v>2010</v>
      </c>
      <c r="E18248" t="s">
        <v>66</v>
      </c>
      <c r="F18248" t="s">
        <v>67</v>
      </c>
      <c r="G18248"/>
      <c r="H18248" s="23">
        <v>41065</v>
      </c>
      <c r="I18248" s="23">
        <v>40353</v>
      </c>
      <c r="J18248" t="s">
        <v>386</v>
      </c>
      <c r="K18248" t="s">
        <v>7373</v>
      </c>
    </row>
    <row r="18249" spans="1:11" x14ac:dyDescent="0.25">
      <c r="A18249" s="24">
        <v>9781316670057</v>
      </c>
      <c r="B18249" t="s">
        <v>35794</v>
      </c>
      <c r="C18249" t="s">
        <v>28003</v>
      </c>
      <c r="D18249">
        <v>2016</v>
      </c>
      <c r="E18249" t="s">
        <v>66</v>
      </c>
      <c r="F18249" t="s">
        <v>67</v>
      </c>
      <c r="G18249"/>
      <c r="H18249" s="23">
        <v>42618</v>
      </c>
      <c r="I18249" s="23">
        <v>42621</v>
      </c>
      <c r="J18249" t="s">
        <v>2056</v>
      </c>
      <c r="K18249" t="s">
        <v>8510</v>
      </c>
    </row>
    <row r="18250" spans="1:11" x14ac:dyDescent="0.25">
      <c r="A18250" s="24">
        <v>9781139245784</v>
      </c>
      <c r="B18250" t="s">
        <v>35795</v>
      </c>
      <c r="C18250" t="s">
        <v>35796</v>
      </c>
      <c r="D18250">
        <v>1899</v>
      </c>
      <c r="E18250" t="s">
        <v>66</v>
      </c>
      <c r="F18250" t="s">
        <v>67</v>
      </c>
      <c r="G18250"/>
      <c r="H18250" s="23">
        <v>41399</v>
      </c>
      <c r="I18250" s="23">
        <v>41067</v>
      </c>
      <c r="J18250" t="s">
        <v>20</v>
      </c>
      <c r="K18250" t="s">
        <v>3507</v>
      </c>
    </row>
    <row r="18251" spans="1:11" x14ac:dyDescent="0.25">
      <c r="A18251" s="24">
        <v>9780511509933</v>
      </c>
      <c r="B18251" t="s">
        <v>35797</v>
      </c>
      <c r="C18251" t="s">
        <v>3596</v>
      </c>
      <c r="D18251">
        <v>2002</v>
      </c>
      <c r="E18251" t="s">
        <v>66</v>
      </c>
      <c r="F18251" t="s">
        <v>67</v>
      </c>
      <c r="G18251"/>
      <c r="H18251" s="23">
        <v>40010</v>
      </c>
      <c r="I18251" s="23">
        <v>37543</v>
      </c>
      <c r="J18251" t="s">
        <v>193</v>
      </c>
      <c r="K18251" t="s">
        <v>1770</v>
      </c>
    </row>
    <row r="18252" spans="1:11" x14ac:dyDescent="0.25">
      <c r="A18252" s="24">
        <v>9780511763267</v>
      </c>
      <c r="B18252" t="s">
        <v>35798</v>
      </c>
      <c r="C18252" t="s">
        <v>35799</v>
      </c>
      <c r="D18252">
        <v>2011</v>
      </c>
      <c r="E18252" t="s">
        <v>66</v>
      </c>
      <c r="F18252" t="s">
        <v>67</v>
      </c>
      <c r="G18252"/>
      <c r="H18252" s="23">
        <v>40637</v>
      </c>
      <c r="I18252" s="23">
        <v>40381</v>
      </c>
      <c r="J18252" t="s">
        <v>11</v>
      </c>
      <c r="K18252" t="s">
        <v>9615</v>
      </c>
    </row>
    <row r="18253" spans="1:11" x14ac:dyDescent="0.25">
      <c r="A18253" s="24">
        <v>9781316459386</v>
      </c>
      <c r="B18253" t="s">
        <v>35800</v>
      </c>
      <c r="C18253" t="s">
        <v>35801</v>
      </c>
      <c r="D18253">
        <v>2017</v>
      </c>
      <c r="E18253" t="s">
        <v>66</v>
      </c>
      <c r="F18253" t="s">
        <v>67</v>
      </c>
      <c r="G18253"/>
      <c r="H18253" s="23">
        <v>43063</v>
      </c>
      <c r="I18253" s="23">
        <v>43111</v>
      </c>
      <c r="J18253" t="s">
        <v>1786</v>
      </c>
      <c r="K18253" t="s">
        <v>3517</v>
      </c>
    </row>
    <row r="18254" spans="1:11" x14ac:dyDescent="0.25">
      <c r="A18254" s="24">
        <v>9780511895685</v>
      </c>
      <c r="B18254" t="s">
        <v>35802</v>
      </c>
      <c r="C18254" t="s">
        <v>35803</v>
      </c>
      <c r="D18254">
        <v>1976</v>
      </c>
      <c r="E18254" t="s">
        <v>66</v>
      </c>
      <c r="F18254" t="s">
        <v>67</v>
      </c>
      <c r="G18254"/>
      <c r="H18254" s="23">
        <v>40852</v>
      </c>
      <c r="I18254" s="23">
        <v>27789</v>
      </c>
      <c r="J18254" t="s">
        <v>15</v>
      </c>
      <c r="K18254" t="s">
        <v>4669</v>
      </c>
    </row>
    <row r="18255" spans="1:11" x14ac:dyDescent="0.25">
      <c r="A18255" s="24">
        <v>9780511525339</v>
      </c>
      <c r="B18255" t="s">
        <v>35804</v>
      </c>
      <c r="C18255" t="s">
        <v>35805</v>
      </c>
      <c r="D18255">
        <v>1995</v>
      </c>
      <c r="E18255" t="s">
        <v>66</v>
      </c>
      <c r="F18255" t="s">
        <v>67</v>
      </c>
      <c r="G18255"/>
      <c r="H18255" s="23">
        <v>40067</v>
      </c>
      <c r="I18255" s="23">
        <v>35012</v>
      </c>
      <c r="J18255" t="s">
        <v>1341</v>
      </c>
      <c r="K18255" t="s">
        <v>13349</v>
      </c>
    </row>
    <row r="18256" spans="1:11" x14ac:dyDescent="0.25">
      <c r="A18256" s="24">
        <v>9780511575792</v>
      </c>
      <c r="B18256" t="s">
        <v>35806</v>
      </c>
      <c r="C18256" t="s">
        <v>35807</v>
      </c>
      <c r="D18256">
        <v>2010</v>
      </c>
      <c r="E18256" t="s">
        <v>66</v>
      </c>
      <c r="F18256" t="s">
        <v>67</v>
      </c>
      <c r="G18256"/>
      <c r="H18256" s="23">
        <v>40184</v>
      </c>
      <c r="I18256" s="23">
        <v>39856</v>
      </c>
      <c r="J18256" t="s">
        <v>23</v>
      </c>
      <c r="K18256" t="s">
        <v>18956</v>
      </c>
    </row>
    <row r="18257" spans="1:11" x14ac:dyDescent="0.25">
      <c r="A18257" s="24">
        <v>9781846156083</v>
      </c>
      <c r="B18257" t="s">
        <v>35808</v>
      </c>
      <c r="C18257" t="s">
        <v>12995</v>
      </c>
      <c r="D18257">
        <v>2008</v>
      </c>
      <c r="E18257" t="s">
        <v>197</v>
      </c>
      <c r="F18257" t="s">
        <v>67</v>
      </c>
      <c r="G18257"/>
      <c r="H18257" s="23">
        <v>41369</v>
      </c>
      <c r="I18257" s="23">
        <v>39772</v>
      </c>
      <c r="J18257" t="s">
        <v>223</v>
      </c>
      <c r="K18257" t="s">
        <v>1357</v>
      </c>
    </row>
    <row r="18258" spans="1:11" x14ac:dyDescent="0.25">
      <c r="A18258" s="24">
        <v>9781139775526</v>
      </c>
      <c r="B18258" t="s">
        <v>1352</v>
      </c>
      <c r="C18258" t="s">
        <v>1353</v>
      </c>
      <c r="D18258">
        <v>1899</v>
      </c>
      <c r="E18258" t="s">
        <v>66</v>
      </c>
      <c r="F18258" t="s">
        <v>67</v>
      </c>
      <c r="G18258"/>
      <c r="H18258" s="23">
        <v>41917</v>
      </c>
      <c r="I18258" s="23">
        <v>41400</v>
      </c>
      <c r="J18258" t="s">
        <v>91</v>
      </c>
      <c r="K18258" t="s">
        <v>1354</v>
      </c>
    </row>
    <row r="18259" spans="1:11" x14ac:dyDescent="0.25">
      <c r="A18259" s="24">
        <v>9780511642296</v>
      </c>
      <c r="B18259" t="s">
        <v>35809</v>
      </c>
      <c r="C18259" t="s">
        <v>35810</v>
      </c>
      <c r="D18259">
        <v>2010</v>
      </c>
      <c r="E18259" t="s">
        <v>66</v>
      </c>
      <c r="F18259" t="s">
        <v>67</v>
      </c>
      <c r="G18259"/>
      <c r="H18259" s="23">
        <v>40196</v>
      </c>
      <c r="I18259" s="23">
        <v>40087</v>
      </c>
      <c r="J18259" t="s">
        <v>254</v>
      </c>
      <c r="K18259" t="s">
        <v>1711</v>
      </c>
    </row>
    <row r="18260" spans="1:11" x14ac:dyDescent="0.25">
      <c r="A18260" s="24">
        <v>9781139245715</v>
      </c>
      <c r="B18260" t="s">
        <v>35811</v>
      </c>
      <c r="C18260" t="s">
        <v>16881</v>
      </c>
      <c r="D18260">
        <v>1899</v>
      </c>
      <c r="E18260" t="s">
        <v>66</v>
      </c>
      <c r="F18260" t="s">
        <v>67</v>
      </c>
      <c r="G18260"/>
      <c r="H18260" s="23">
        <v>41430</v>
      </c>
      <c r="I18260" s="23">
        <v>41067</v>
      </c>
      <c r="J18260" t="s">
        <v>119</v>
      </c>
      <c r="K18260" t="s">
        <v>35812</v>
      </c>
    </row>
    <row r="18261" spans="1:11" x14ac:dyDescent="0.25">
      <c r="A18261" s="24">
        <v>9781571136473</v>
      </c>
      <c r="B18261" t="s">
        <v>35813</v>
      </c>
      <c r="C18261" t="s">
        <v>35814</v>
      </c>
      <c r="D18261">
        <v>2004</v>
      </c>
      <c r="E18261" t="s">
        <v>197</v>
      </c>
      <c r="F18261" t="s">
        <v>67</v>
      </c>
      <c r="G18261"/>
      <c r="H18261" s="23">
        <v>41310</v>
      </c>
      <c r="I18261" s="23">
        <v>38315</v>
      </c>
      <c r="J18261" t="s">
        <v>25</v>
      </c>
      <c r="K18261" t="s">
        <v>227</v>
      </c>
    </row>
    <row r="18262" spans="1:11" x14ac:dyDescent="0.25">
      <c r="A18262" s="24">
        <v>9781139062435</v>
      </c>
      <c r="B18262" t="s">
        <v>35815</v>
      </c>
      <c r="C18262" t="s">
        <v>35816</v>
      </c>
      <c r="D18262">
        <v>2011</v>
      </c>
      <c r="E18262" t="s">
        <v>66</v>
      </c>
      <c r="F18262" t="s">
        <v>67</v>
      </c>
      <c r="G18262"/>
      <c r="H18262" s="23">
        <v>41825</v>
      </c>
      <c r="I18262" s="23">
        <v>40591</v>
      </c>
      <c r="J18262" t="s">
        <v>27</v>
      </c>
      <c r="K18262" t="s">
        <v>8488</v>
      </c>
    </row>
    <row r="18263" spans="1:11" x14ac:dyDescent="0.25">
      <c r="A18263" s="24">
        <v>9781783301218</v>
      </c>
      <c r="B18263" t="s">
        <v>35817</v>
      </c>
      <c r="C18263" t="s">
        <v>9253</v>
      </c>
      <c r="D18263">
        <v>2016</v>
      </c>
      <c r="E18263" t="s">
        <v>1170</v>
      </c>
      <c r="F18263" t="s">
        <v>67</v>
      </c>
      <c r="G18263"/>
      <c r="H18263" s="23">
        <v>43259</v>
      </c>
      <c r="I18263" s="23">
        <v>42460</v>
      </c>
      <c r="J18263" t="s">
        <v>1161</v>
      </c>
      <c r="K18263"/>
    </row>
    <row r="18264" spans="1:11" x14ac:dyDescent="0.25">
      <c r="A18264" s="24">
        <v>9781108569255</v>
      </c>
      <c r="B18264" t="s">
        <v>35818</v>
      </c>
      <c r="C18264" t="s">
        <v>18179</v>
      </c>
      <c r="D18264">
        <v>2018</v>
      </c>
      <c r="E18264" t="s">
        <v>66</v>
      </c>
      <c r="F18264" t="s">
        <v>67</v>
      </c>
      <c r="G18264"/>
      <c r="H18264" s="23">
        <v>43435</v>
      </c>
      <c r="I18264" s="23">
        <v>43440</v>
      </c>
      <c r="J18264" t="s">
        <v>68</v>
      </c>
      <c r="K18264" t="s">
        <v>5258</v>
      </c>
    </row>
    <row r="18265" spans="1:11" x14ac:dyDescent="0.25">
      <c r="A18265" s="24">
        <v>9781108658058</v>
      </c>
      <c r="B18265" t="s">
        <v>35819</v>
      </c>
      <c r="C18265" t="s">
        <v>35820</v>
      </c>
      <c r="D18265">
        <v>2018</v>
      </c>
      <c r="E18265" t="s">
        <v>66</v>
      </c>
      <c r="F18265" t="s">
        <v>67</v>
      </c>
      <c r="G18265"/>
      <c r="H18265" s="23">
        <v>43312</v>
      </c>
      <c r="I18265" s="23">
        <v>43321</v>
      </c>
      <c r="J18265" t="s">
        <v>254</v>
      </c>
      <c r="K18265" t="s">
        <v>581</v>
      </c>
    </row>
    <row r="18266" spans="1:11" x14ac:dyDescent="0.25">
      <c r="A18266" s="24">
        <v>9781139410540</v>
      </c>
      <c r="B18266" t="s">
        <v>35821</v>
      </c>
      <c r="C18266" t="s">
        <v>7045</v>
      </c>
      <c r="D18266">
        <v>1899</v>
      </c>
      <c r="E18266" t="s">
        <v>66</v>
      </c>
      <c r="F18266" t="s">
        <v>67</v>
      </c>
      <c r="G18266"/>
      <c r="H18266" s="23">
        <v>41491</v>
      </c>
      <c r="I18266" s="23">
        <v>41193</v>
      </c>
      <c r="J18266" t="s">
        <v>1065</v>
      </c>
      <c r="K18266" t="s">
        <v>35822</v>
      </c>
    </row>
    <row r="18267" spans="1:11" x14ac:dyDescent="0.25">
      <c r="A18267" s="24">
        <v>9781139923729</v>
      </c>
      <c r="B18267" t="s">
        <v>9022</v>
      </c>
      <c r="C18267" t="s">
        <v>24265</v>
      </c>
      <c r="D18267">
        <v>1899</v>
      </c>
      <c r="E18267" t="s">
        <v>66</v>
      </c>
      <c r="F18267" t="s">
        <v>67</v>
      </c>
      <c r="G18267"/>
      <c r="H18267" s="23">
        <v>42526</v>
      </c>
      <c r="I18267" s="23">
        <v>41907</v>
      </c>
      <c r="J18267" t="s">
        <v>91</v>
      </c>
      <c r="K18267" t="s">
        <v>1354</v>
      </c>
    </row>
    <row r="18268" spans="1:11" x14ac:dyDescent="0.25">
      <c r="A18268" s="24">
        <v>9781139031820</v>
      </c>
      <c r="B18268" t="s">
        <v>35823</v>
      </c>
      <c r="C18268" t="s">
        <v>35824</v>
      </c>
      <c r="D18268">
        <v>2016</v>
      </c>
      <c r="E18268" t="s">
        <v>66</v>
      </c>
      <c r="F18268" t="s">
        <v>67</v>
      </c>
      <c r="G18268"/>
      <c r="H18268" s="23">
        <v>42556</v>
      </c>
      <c r="I18268" s="23">
        <v>42555</v>
      </c>
      <c r="J18268" t="s">
        <v>11</v>
      </c>
      <c r="K18268" t="s">
        <v>220</v>
      </c>
    </row>
    <row r="18269" spans="1:11" x14ac:dyDescent="0.25">
      <c r="A18269" s="24">
        <v>9780511494741</v>
      </c>
      <c r="B18269" t="s">
        <v>35825</v>
      </c>
      <c r="C18269" t="s">
        <v>25409</v>
      </c>
      <c r="D18269">
        <v>2002</v>
      </c>
      <c r="E18269" t="s">
        <v>66</v>
      </c>
      <c r="F18269" t="s">
        <v>67</v>
      </c>
      <c r="G18269"/>
      <c r="H18269" s="23">
        <v>40005</v>
      </c>
      <c r="I18269" s="23">
        <v>37273</v>
      </c>
      <c r="J18269" t="s">
        <v>24</v>
      </c>
      <c r="K18269" t="s">
        <v>672</v>
      </c>
    </row>
    <row r="18270" spans="1:11" x14ac:dyDescent="0.25">
      <c r="A18270" s="24">
        <v>9780511549212</v>
      </c>
      <c r="B18270" t="s">
        <v>35826</v>
      </c>
      <c r="C18270" t="s">
        <v>35827</v>
      </c>
      <c r="D18270">
        <v>1995</v>
      </c>
      <c r="E18270" t="s">
        <v>66</v>
      </c>
      <c r="F18270" t="s">
        <v>67</v>
      </c>
      <c r="G18270"/>
      <c r="H18270" s="23">
        <v>40113</v>
      </c>
      <c r="I18270" s="23">
        <v>34999</v>
      </c>
      <c r="J18270" t="s">
        <v>15</v>
      </c>
      <c r="K18270" t="s">
        <v>2825</v>
      </c>
    </row>
    <row r="18271" spans="1:11" x14ac:dyDescent="0.25">
      <c r="A18271" s="24">
        <v>9780511598111</v>
      </c>
      <c r="B18271" t="s">
        <v>35828</v>
      </c>
      <c r="C18271" t="s">
        <v>35829</v>
      </c>
      <c r="D18271">
        <v>1992</v>
      </c>
      <c r="E18271" t="s">
        <v>66</v>
      </c>
      <c r="F18271" t="s">
        <v>67</v>
      </c>
      <c r="G18271"/>
      <c r="H18271" s="23">
        <v>40666</v>
      </c>
      <c r="I18271" s="23">
        <v>33668</v>
      </c>
      <c r="J18271" t="s">
        <v>8243</v>
      </c>
      <c r="K18271" t="s">
        <v>8244</v>
      </c>
    </row>
    <row r="18272" spans="1:11" x14ac:dyDescent="0.25">
      <c r="A18272" s="24">
        <v>9780511776878</v>
      </c>
      <c r="B18272" t="s">
        <v>35830</v>
      </c>
      <c r="C18272" t="s">
        <v>35831</v>
      </c>
      <c r="D18272">
        <v>2010</v>
      </c>
      <c r="E18272" t="s">
        <v>66</v>
      </c>
      <c r="F18272" t="s">
        <v>67</v>
      </c>
      <c r="G18272"/>
      <c r="H18272" s="23">
        <v>40394</v>
      </c>
      <c r="I18272" s="23">
        <v>40325</v>
      </c>
      <c r="J18272" t="s">
        <v>2397</v>
      </c>
      <c r="K18272" t="s">
        <v>2398</v>
      </c>
    </row>
    <row r="18273" spans="1:11" x14ac:dyDescent="0.25">
      <c r="A18273" s="24">
        <v>9780511520211</v>
      </c>
      <c r="B18273" t="s">
        <v>35832</v>
      </c>
      <c r="C18273" t="s">
        <v>35833</v>
      </c>
      <c r="D18273">
        <v>1991</v>
      </c>
      <c r="E18273" t="s">
        <v>66</v>
      </c>
      <c r="F18273" t="s">
        <v>67</v>
      </c>
      <c r="G18273"/>
      <c r="H18273" s="23">
        <v>40121</v>
      </c>
      <c r="I18273" s="23">
        <v>33354</v>
      </c>
      <c r="J18273" t="s">
        <v>682</v>
      </c>
      <c r="K18273" t="s">
        <v>10054</v>
      </c>
    </row>
    <row r="18274" spans="1:11" x14ac:dyDescent="0.25">
      <c r="A18274" s="24">
        <v>9780511614972</v>
      </c>
      <c r="B18274" t="s">
        <v>8355</v>
      </c>
      <c r="C18274" t="s">
        <v>35834</v>
      </c>
      <c r="D18274">
        <v>1977</v>
      </c>
      <c r="E18274" t="s">
        <v>66</v>
      </c>
      <c r="F18274" t="s">
        <v>67</v>
      </c>
      <c r="G18274"/>
      <c r="H18274" s="23">
        <v>40318</v>
      </c>
      <c r="I18274" s="23">
        <v>28272</v>
      </c>
      <c r="J18274" t="s">
        <v>91</v>
      </c>
      <c r="K18274" t="s">
        <v>6287</v>
      </c>
    </row>
    <row r="18275" spans="1:11" x14ac:dyDescent="0.25">
      <c r="A18275" s="24">
        <v>9780511528910</v>
      </c>
      <c r="B18275" t="s">
        <v>35835</v>
      </c>
      <c r="C18275" t="s">
        <v>32166</v>
      </c>
      <c r="D18275">
        <v>1991</v>
      </c>
      <c r="E18275" t="s">
        <v>66</v>
      </c>
      <c r="F18275" t="s">
        <v>67</v>
      </c>
      <c r="G18275"/>
      <c r="H18275" s="23">
        <v>40365</v>
      </c>
      <c r="I18275" s="23">
        <v>33417</v>
      </c>
      <c r="J18275" t="s">
        <v>91</v>
      </c>
      <c r="K18275" t="s">
        <v>310</v>
      </c>
    </row>
    <row r="18276" spans="1:11" x14ac:dyDescent="0.25">
      <c r="A18276" s="24">
        <v>9781139410939</v>
      </c>
      <c r="B18276" t="s">
        <v>35836</v>
      </c>
      <c r="C18276" t="s">
        <v>35837</v>
      </c>
      <c r="D18276">
        <v>2013</v>
      </c>
      <c r="E18276" t="s">
        <v>66</v>
      </c>
      <c r="F18276" t="s">
        <v>67</v>
      </c>
      <c r="G18276"/>
      <c r="H18276" s="23">
        <v>41338</v>
      </c>
      <c r="I18276" s="23">
        <v>41362</v>
      </c>
      <c r="J18276" t="s">
        <v>288</v>
      </c>
      <c r="K18276" t="s">
        <v>3340</v>
      </c>
    </row>
    <row r="18277" spans="1:11" x14ac:dyDescent="0.25">
      <c r="A18277" s="24">
        <v>9780511731778</v>
      </c>
      <c r="B18277" t="s">
        <v>2082</v>
      </c>
      <c r="C18277" t="s">
        <v>2083</v>
      </c>
      <c r="D18277">
        <v>1899</v>
      </c>
      <c r="E18277" t="s">
        <v>66</v>
      </c>
      <c r="F18277" t="s">
        <v>67</v>
      </c>
      <c r="G18277"/>
      <c r="H18277" s="23">
        <v>40553</v>
      </c>
      <c r="I18277" s="23">
        <v>40423</v>
      </c>
      <c r="J18277" t="s">
        <v>21</v>
      </c>
      <c r="K18277" t="s">
        <v>2084</v>
      </c>
    </row>
    <row r="18278" spans="1:11" x14ac:dyDescent="0.25">
      <c r="A18278" s="24">
        <v>9780748685233</v>
      </c>
      <c r="B18278" t="s">
        <v>35838</v>
      </c>
      <c r="C18278" t="s">
        <v>35839</v>
      </c>
      <c r="D18278">
        <v>2014</v>
      </c>
      <c r="E18278" t="s">
        <v>322</v>
      </c>
      <c r="F18278" t="s">
        <v>67</v>
      </c>
      <c r="G18278"/>
      <c r="H18278" s="23">
        <v>41675</v>
      </c>
      <c r="I18278" s="23">
        <v>41509</v>
      </c>
      <c r="J18278" t="s">
        <v>223</v>
      </c>
      <c r="K18278" t="s">
        <v>35840</v>
      </c>
    </row>
    <row r="18279" spans="1:11" x14ac:dyDescent="0.25">
      <c r="A18279" s="24">
        <v>9781139207683</v>
      </c>
      <c r="B18279" t="s">
        <v>12545</v>
      </c>
      <c r="C18279" t="s">
        <v>3156</v>
      </c>
      <c r="D18279">
        <v>1899</v>
      </c>
      <c r="E18279" t="s">
        <v>66</v>
      </c>
      <c r="F18279" t="s">
        <v>67</v>
      </c>
      <c r="G18279"/>
      <c r="H18279" s="23">
        <v>41399</v>
      </c>
      <c r="I18279" s="23">
        <v>41025</v>
      </c>
      <c r="J18279" t="s">
        <v>11</v>
      </c>
      <c r="K18279" t="s">
        <v>1820</v>
      </c>
    </row>
    <row r="18280" spans="1:11" x14ac:dyDescent="0.25">
      <c r="A18280" s="24">
        <v>9781139381529</v>
      </c>
      <c r="B18280" t="s">
        <v>34646</v>
      </c>
      <c r="C18280" t="s">
        <v>18295</v>
      </c>
      <c r="D18280">
        <v>1899</v>
      </c>
      <c r="E18280" t="s">
        <v>66</v>
      </c>
      <c r="F18280" t="s">
        <v>67</v>
      </c>
      <c r="G18280"/>
      <c r="H18280" s="23">
        <v>41399</v>
      </c>
      <c r="I18280" s="23">
        <v>41123</v>
      </c>
      <c r="J18280" t="s">
        <v>447</v>
      </c>
      <c r="K18280" t="s">
        <v>3700</v>
      </c>
    </row>
    <row r="18281" spans="1:11" x14ac:dyDescent="0.25">
      <c r="A18281" s="24">
        <v>9780511820564</v>
      </c>
      <c r="B18281" t="s">
        <v>35841</v>
      </c>
      <c r="C18281" t="s">
        <v>35842</v>
      </c>
      <c r="D18281">
        <v>2013</v>
      </c>
      <c r="E18281" t="s">
        <v>66</v>
      </c>
      <c r="F18281" t="s">
        <v>67</v>
      </c>
      <c r="G18281"/>
      <c r="H18281" s="23">
        <v>41310</v>
      </c>
      <c r="I18281" s="23">
        <v>41291</v>
      </c>
      <c r="J18281" t="s">
        <v>91</v>
      </c>
      <c r="K18281" t="s">
        <v>20959</v>
      </c>
    </row>
    <row r="18282" spans="1:11" x14ac:dyDescent="0.25">
      <c r="A18282" s="24">
        <v>9781108594073</v>
      </c>
      <c r="B18282" t="s">
        <v>35843</v>
      </c>
      <c r="C18282" t="s">
        <v>35844</v>
      </c>
      <c r="D18282">
        <v>2019</v>
      </c>
      <c r="E18282" t="s">
        <v>66</v>
      </c>
      <c r="F18282" t="s">
        <v>67</v>
      </c>
      <c r="G18282"/>
      <c r="H18282" s="23">
        <v>43692</v>
      </c>
      <c r="I18282" s="23">
        <v>43706</v>
      </c>
      <c r="J18282" t="s">
        <v>1005</v>
      </c>
      <c r="K18282" t="s">
        <v>1742</v>
      </c>
    </row>
    <row r="18283" spans="1:11" x14ac:dyDescent="0.25">
      <c r="A18283" s="24">
        <v>9781316212592</v>
      </c>
      <c r="B18283" t="s">
        <v>35845</v>
      </c>
      <c r="C18283" t="s">
        <v>35846</v>
      </c>
      <c r="D18283">
        <v>2016</v>
      </c>
      <c r="E18283" t="s">
        <v>66</v>
      </c>
      <c r="F18283" t="s">
        <v>67</v>
      </c>
      <c r="G18283"/>
      <c r="H18283" s="23">
        <v>42556</v>
      </c>
      <c r="I18283" s="23">
        <v>42555</v>
      </c>
      <c r="J18283" t="s">
        <v>21</v>
      </c>
      <c r="K18283" t="s">
        <v>13802</v>
      </c>
    </row>
    <row r="18284" spans="1:11" x14ac:dyDescent="0.25">
      <c r="A18284" s="24">
        <v>9780511740220</v>
      </c>
      <c r="B18284" t="s">
        <v>23559</v>
      </c>
      <c r="C18284" t="s">
        <v>9612</v>
      </c>
      <c r="D18284">
        <v>1899</v>
      </c>
      <c r="E18284" t="s">
        <v>66</v>
      </c>
      <c r="F18284" t="s">
        <v>67</v>
      </c>
      <c r="G18284"/>
      <c r="H18284" s="23">
        <v>41004</v>
      </c>
      <c r="I18284" s="23">
        <v>40472</v>
      </c>
      <c r="J18284" t="s">
        <v>274</v>
      </c>
      <c r="K18284" t="s">
        <v>2832</v>
      </c>
    </row>
    <row r="18285" spans="1:11" x14ac:dyDescent="0.25">
      <c r="A18285" s="24">
        <v>9781108379793</v>
      </c>
      <c r="B18285" t="s">
        <v>35847</v>
      </c>
      <c r="C18285" t="s">
        <v>35848</v>
      </c>
      <c r="D18285">
        <v>2018</v>
      </c>
      <c r="E18285" t="s">
        <v>66</v>
      </c>
      <c r="F18285" t="s">
        <v>67</v>
      </c>
      <c r="G18285"/>
      <c r="H18285" s="23">
        <v>43210</v>
      </c>
      <c r="I18285" s="23">
        <v>43209</v>
      </c>
      <c r="J18285" t="s">
        <v>19</v>
      </c>
      <c r="K18285" t="s">
        <v>137</v>
      </c>
    </row>
    <row r="18286" spans="1:11" x14ac:dyDescent="0.25">
      <c r="A18286" s="24">
        <v>9781107588745</v>
      </c>
      <c r="B18286" t="s">
        <v>35849</v>
      </c>
      <c r="C18286" t="s">
        <v>35850</v>
      </c>
      <c r="D18286">
        <v>2016</v>
      </c>
      <c r="E18286" t="s">
        <v>66</v>
      </c>
      <c r="F18286" t="s">
        <v>67</v>
      </c>
      <c r="G18286"/>
      <c r="H18286" s="23">
        <v>42405</v>
      </c>
      <c r="I18286" s="23">
        <v>42425</v>
      </c>
      <c r="J18286" t="s">
        <v>824</v>
      </c>
      <c r="K18286" t="s">
        <v>35851</v>
      </c>
    </row>
    <row r="18287" spans="1:11" x14ac:dyDescent="0.25">
      <c r="A18287" s="24">
        <v>9781781387078</v>
      </c>
      <c r="B18287" t="s">
        <v>35852</v>
      </c>
      <c r="C18287" t="s">
        <v>2105</v>
      </c>
      <c r="D18287">
        <v>2012</v>
      </c>
      <c r="E18287" t="s">
        <v>72</v>
      </c>
      <c r="F18287" t="s">
        <v>67</v>
      </c>
      <c r="G18287"/>
      <c r="H18287" s="23">
        <v>42938</v>
      </c>
      <c r="I18287" s="23">
        <v>41186</v>
      </c>
      <c r="J18287" t="s">
        <v>19</v>
      </c>
      <c r="K18287" t="s">
        <v>73</v>
      </c>
    </row>
    <row r="18288" spans="1:11" x14ac:dyDescent="0.25">
      <c r="A18288" s="24">
        <v>9780511610950</v>
      </c>
      <c r="B18288" t="s">
        <v>35853</v>
      </c>
      <c r="C18288" t="s">
        <v>8583</v>
      </c>
      <c r="D18288">
        <v>2007</v>
      </c>
      <c r="E18288" t="s">
        <v>66</v>
      </c>
      <c r="F18288" t="s">
        <v>67</v>
      </c>
      <c r="G18288"/>
      <c r="H18288" s="23">
        <v>40190</v>
      </c>
      <c r="I18288" s="23">
        <v>39135</v>
      </c>
      <c r="J18288" t="s">
        <v>223</v>
      </c>
      <c r="K18288" t="s">
        <v>224</v>
      </c>
    </row>
    <row r="18289" spans="1:11" x14ac:dyDescent="0.25">
      <c r="A18289" s="24">
        <v>9780511551710</v>
      </c>
      <c r="B18289" t="s">
        <v>35854</v>
      </c>
      <c r="C18289" t="s">
        <v>35855</v>
      </c>
      <c r="D18289">
        <v>1993</v>
      </c>
      <c r="E18289" t="s">
        <v>66</v>
      </c>
      <c r="F18289" t="s">
        <v>67</v>
      </c>
      <c r="G18289"/>
      <c r="H18289" s="23">
        <v>40109</v>
      </c>
      <c r="I18289" s="23">
        <v>34284</v>
      </c>
      <c r="J18289" t="s">
        <v>15</v>
      </c>
      <c r="K18289" t="s">
        <v>16153</v>
      </c>
    </row>
    <row r="18290" spans="1:11" x14ac:dyDescent="0.25">
      <c r="A18290" s="24">
        <v>9781139107693</v>
      </c>
      <c r="B18290" t="s">
        <v>1679</v>
      </c>
      <c r="C18290" t="s">
        <v>1680</v>
      </c>
      <c r="D18290">
        <v>1899</v>
      </c>
      <c r="E18290" t="s">
        <v>66</v>
      </c>
      <c r="F18290" t="s">
        <v>67</v>
      </c>
      <c r="G18290"/>
      <c r="H18290" s="23">
        <v>41034</v>
      </c>
      <c r="I18290" s="23">
        <v>40855</v>
      </c>
      <c r="J18290" t="s">
        <v>18</v>
      </c>
      <c r="K18290" t="s">
        <v>1681</v>
      </c>
    </row>
    <row r="18291" spans="1:11" x14ac:dyDescent="0.25">
      <c r="A18291" s="24">
        <v>9781139108188</v>
      </c>
      <c r="B18291" t="s">
        <v>35856</v>
      </c>
      <c r="C18291" t="s">
        <v>360</v>
      </c>
      <c r="D18291">
        <v>2014</v>
      </c>
      <c r="E18291" t="s">
        <v>66</v>
      </c>
      <c r="F18291" t="s">
        <v>67</v>
      </c>
      <c r="G18291"/>
      <c r="H18291" s="23">
        <v>41795</v>
      </c>
      <c r="I18291" s="23">
        <v>41788</v>
      </c>
      <c r="J18291" t="s">
        <v>963</v>
      </c>
      <c r="K18291" t="s">
        <v>14716</v>
      </c>
    </row>
    <row r="18292" spans="1:11" x14ac:dyDescent="0.25">
      <c r="A18292" s="24">
        <v>9781571136510</v>
      </c>
      <c r="B18292" t="s">
        <v>35857</v>
      </c>
      <c r="C18292" t="s">
        <v>2386</v>
      </c>
      <c r="D18292">
        <v>2004</v>
      </c>
      <c r="E18292" t="s">
        <v>197</v>
      </c>
      <c r="F18292" t="s">
        <v>67</v>
      </c>
      <c r="G18292"/>
      <c r="H18292" s="23">
        <v>41310</v>
      </c>
      <c r="I18292" s="23">
        <v>38288</v>
      </c>
      <c r="J18292" t="s">
        <v>223</v>
      </c>
      <c r="K18292" t="s">
        <v>319</v>
      </c>
    </row>
    <row r="18293" spans="1:11" x14ac:dyDescent="0.25">
      <c r="A18293" s="24">
        <v>9781139342940</v>
      </c>
      <c r="B18293" t="s">
        <v>6701</v>
      </c>
      <c r="C18293" t="s">
        <v>6702</v>
      </c>
      <c r="D18293">
        <v>1899</v>
      </c>
      <c r="E18293" t="s">
        <v>66</v>
      </c>
      <c r="F18293" t="s">
        <v>67</v>
      </c>
      <c r="G18293"/>
      <c r="H18293" s="23">
        <v>41491</v>
      </c>
      <c r="I18293" s="23">
        <v>41193</v>
      </c>
      <c r="J18293" t="s">
        <v>627</v>
      </c>
      <c r="K18293" t="s">
        <v>6703</v>
      </c>
    </row>
    <row r="18294" spans="1:11" x14ac:dyDescent="0.25">
      <c r="A18294" s="24">
        <v>9781139105576</v>
      </c>
      <c r="B18294" t="s">
        <v>10848</v>
      </c>
      <c r="C18294" t="s">
        <v>10849</v>
      </c>
      <c r="D18294">
        <v>1899</v>
      </c>
      <c r="E18294" t="s">
        <v>66</v>
      </c>
      <c r="F18294" t="s">
        <v>67</v>
      </c>
      <c r="G18294"/>
      <c r="H18294" s="23">
        <v>41218</v>
      </c>
      <c r="I18294" s="23">
        <v>40836</v>
      </c>
      <c r="J18294" t="s">
        <v>22</v>
      </c>
      <c r="K18294" t="s">
        <v>10850</v>
      </c>
    </row>
    <row r="18295" spans="1:11" x14ac:dyDescent="0.25">
      <c r="A18295" s="24">
        <v>9781139524766</v>
      </c>
      <c r="B18295" t="s">
        <v>35858</v>
      </c>
      <c r="C18295" t="s">
        <v>35859</v>
      </c>
      <c r="D18295">
        <v>2001</v>
      </c>
      <c r="E18295" t="s">
        <v>66</v>
      </c>
      <c r="F18295" t="s">
        <v>67</v>
      </c>
      <c r="G18295"/>
      <c r="H18295" s="23">
        <v>41187</v>
      </c>
      <c r="I18295" s="23">
        <v>36965</v>
      </c>
      <c r="J18295" t="s">
        <v>1149</v>
      </c>
      <c r="K18295" t="s">
        <v>1150</v>
      </c>
    </row>
    <row r="18296" spans="1:11" x14ac:dyDescent="0.25">
      <c r="A18296" s="24">
        <v>9780511601095</v>
      </c>
      <c r="B18296" t="s">
        <v>35860</v>
      </c>
      <c r="C18296" t="s">
        <v>35861</v>
      </c>
      <c r="D18296">
        <v>1998</v>
      </c>
      <c r="E18296" t="s">
        <v>66</v>
      </c>
      <c r="F18296" t="s">
        <v>67</v>
      </c>
      <c r="G18296"/>
      <c r="H18296" s="23">
        <v>40308</v>
      </c>
      <c r="I18296" s="23">
        <v>35808</v>
      </c>
      <c r="J18296" t="s">
        <v>1341</v>
      </c>
      <c r="K18296" t="s">
        <v>35862</v>
      </c>
    </row>
    <row r="18297" spans="1:11" x14ac:dyDescent="0.25">
      <c r="A18297" s="24">
        <v>9780511524288</v>
      </c>
      <c r="B18297" t="s">
        <v>35863</v>
      </c>
      <c r="C18297" t="s">
        <v>35864</v>
      </c>
      <c r="D18297">
        <v>1999</v>
      </c>
      <c r="E18297" t="s">
        <v>66</v>
      </c>
      <c r="F18297" t="s">
        <v>67</v>
      </c>
      <c r="G18297"/>
      <c r="H18297" s="23">
        <v>40085</v>
      </c>
      <c r="I18297" s="23">
        <v>36286</v>
      </c>
      <c r="J18297" t="s">
        <v>363</v>
      </c>
      <c r="K18297" t="s">
        <v>5238</v>
      </c>
    </row>
    <row r="18298" spans="1:11" x14ac:dyDescent="0.25">
      <c r="A18298" s="24">
        <v>9781139567589</v>
      </c>
      <c r="B18298" t="s">
        <v>35865</v>
      </c>
      <c r="C18298" t="s">
        <v>35866</v>
      </c>
      <c r="D18298">
        <v>2014</v>
      </c>
      <c r="E18298" t="s">
        <v>66</v>
      </c>
      <c r="F18298" t="s">
        <v>67</v>
      </c>
      <c r="G18298"/>
      <c r="H18298" s="23">
        <v>41795</v>
      </c>
      <c r="I18298" s="23">
        <v>41753</v>
      </c>
      <c r="J18298" t="s">
        <v>379</v>
      </c>
      <c r="K18298" t="s">
        <v>1195</v>
      </c>
    </row>
    <row r="18299" spans="1:11" x14ac:dyDescent="0.25">
      <c r="A18299" s="24">
        <v>9781316182109</v>
      </c>
      <c r="B18299" t="s">
        <v>35867</v>
      </c>
      <c r="C18299" t="s">
        <v>35868</v>
      </c>
      <c r="D18299">
        <v>2015</v>
      </c>
      <c r="E18299" t="s">
        <v>66</v>
      </c>
      <c r="F18299" t="s">
        <v>67</v>
      </c>
      <c r="G18299"/>
      <c r="H18299" s="23">
        <v>42282</v>
      </c>
      <c r="I18299" s="23">
        <v>42264</v>
      </c>
      <c r="J18299" t="s">
        <v>109</v>
      </c>
      <c r="K18299" t="s">
        <v>35869</v>
      </c>
    </row>
    <row r="18300" spans="1:11" x14ac:dyDescent="0.25">
      <c r="A18300" s="24">
        <v>9780511665158</v>
      </c>
      <c r="B18300" t="s">
        <v>35870</v>
      </c>
      <c r="C18300" t="s">
        <v>22876</v>
      </c>
      <c r="D18300">
        <v>1993</v>
      </c>
      <c r="E18300" t="s">
        <v>66</v>
      </c>
      <c r="F18300" t="s">
        <v>67</v>
      </c>
      <c r="G18300"/>
      <c r="H18300" s="23">
        <v>40263</v>
      </c>
      <c r="I18300" s="23">
        <v>34299</v>
      </c>
      <c r="J18300" t="s">
        <v>193</v>
      </c>
      <c r="K18300" t="s">
        <v>3020</v>
      </c>
    </row>
    <row r="18301" spans="1:11" x14ac:dyDescent="0.25">
      <c r="A18301" s="24">
        <v>9781139107365</v>
      </c>
      <c r="B18301" t="s">
        <v>35871</v>
      </c>
      <c r="C18301" t="s">
        <v>35872</v>
      </c>
      <c r="D18301">
        <v>1899</v>
      </c>
      <c r="E18301" t="s">
        <v>66</v>
      </c>
      <c r="F18301" t="s">
        <v>67</v>
      </c>
      <c r="G18301"/>
      <c r="H18301" s="23">
        <v>41034</v>
      </c>
      <c r="I18301" s="23">
        <v>40850</v>
      </c>
      <c r="J18301" t="s">
        <v>1927</v>
      </c>
      <c r="K18301" t="s">
        <v>2690</v>
      </c>
    </row>
    <row r="18302" spans="1:11" x14ac:dyDescent="0.25">
      <c r="A18302" s="24">
        <v>9780511572531</v>
      </c>
      <c r="B18302" t="s">
        <v>35873</v>
      </c>
      <c r="C18302" t="s">
        <v>35874</v>
      </c>
      <c r="D18302">
        <v>1986</v>
      </c>
      <c r="E18302" t="s">
        <v>66</v>
      </c>
      <c r="F18302" t="s">
        <v>67</v>
      </c>
      <c r="G18302"/>
      <c r="H18302" s="23">
        <v>40073</v>
      </c>
      <c r="I18302" s="23">
        <v>31681</v>
      </c>
      <c r="J18302" t="s">
        <v>91</v>
      </c>
      <c r="K18302" t="s">
        <v>1858</v>
      </c>
    </row>
    <row r="18303" spans="1:11" x14ac:dyDescent="0.25">
      <c r="A18303" s="24">
        <v>9780511565335</v>
      </c>
      <c r="B18303" t="s">
        <v>35875</v>
      </c>
      <c r="C18303" t="s">
        <v>35876</v>
      </c>
      <c r="D18303">
        <v>1988</v>
      </c>
      <c r="E18303" t="s">
        <v>66</v>
      </c>
      <c r="F18303" t="s">
        <v>67</v>
      </c>
      <c r="G18303"/>
      <c r="H18303" s="23">
        <v>40637</v>
      </c>
      <c r="I18303" s="23">
        <v>32163</v>
      </c>
      <c r="J18303" t="s">
        <v>18</v>
      </c>
      <c r="K18303" t="s">
        <v>5167</v>
      </c>
    </row>
    <row r="18304" spans="1:11" x14ac:dyDescent="0.25">
      <c r="A18304" s="24">
        <v>9780511494000</v>
      </c>
      <c r="B18304" t="s">
        <v>6070</v>
      </c>
      <c r="C18304" t="s">
        <v>35877</v>
      </c>
      <c r="D18304">
        <v>2003</v>
      </c>
      <c r="E18304" t="s">
        <v>66</v>
      </c>
      <c r="F18304" t="s">
        <v>67</v>
      </c>
      <c r="G18304"/>
      <c r="H18304" s="23">
        <v>40021</v>
      </c>
      <c r="I18304" s="23">
        <v>37665</v>
      </c>
      <c r="J18304" t="s">
        <v>68</v>
      </c>
      <c r="K18304" t="s">
        <v>299</v>
      </c>
    </row>
    <row r="18305" spans="1:11" x14ac:dyDescent="0.25">
      <c r="A18305" s="24">
        <v>9781316466780</v>
      </c>
      <c r="B18305" t="s">
        <v>35878</v>
      </c>
      <c r="C18305" t="s">
        <v>35879</v>
      </c>
      <c r="D18305">
        <v>2018</v>
      </c>
      <c r="E18305" t="s">
        <v>66</v>
      </c>
      <c r="F18305" t="s">
        <v>67</v>
      </c>
      <c r="G18305"/>
      <c r="H18305" s="23">
        <v>43458</v>
      </c>
      <c r="I18305" s="23">
        <v>43468</v>
      </c>
      <c r="J18305" t="s">
        <v>18</v>
      </c>
      <c r="K18305" t="s">
        <v>710</v>
      </c>
    </row>
    <row r="18306" spans="1:11" x14ac:dyDescent="0.25">
      <c r="A18306" s="24">
        <v>9781139136990</v>
      </c>
      <c r="B18306" t="s">
        <v>35880</v>
      </c>
      <c r="C18306" t="s">
        <v>35881</v>
      </c>
      <c r="D18306">
        <v>2013</v>
      </c>
      <c r="E18306" t="s">
        <v>66</v>
      </c>
      <c r="F18306" t="s">
        <v>67</v>
      </c>
      <c r="G18306"/>
      <c r="H18306" s="23">
        <v>41430</v>
      </c>
      <c r="I18306" s="23">
        <v>41438</v>
      </c>
      <c r="J18306" t="s">
        <v>241</v>
      </c>
      <c r="K18306" t="s">
        <v>7110</v>
      </c>
    </row>
    <row r="18307" spans="1:11" x14ac:dyDescent="0.25">
      <c r="A18307" s="24">
        <v>9781316585047</v>
      </c>
      <c r="B18307" t="s">
        <v>35882</v>
      </c>
      <c r="C18307" t="s">
        <v>35883</v>
      </c>
      <c r="D18307">
        <v>2016</v>
      </c>
      <c r="E18307" t="s">
        <v>66</v>
      </c>
      <c r="F18307" t="s">
        <v>67</v>
      </c>
      <c r="G18307"/>
      <c r="H18307" s="23">
        <v>42618</v>
      </c>
      <c r="I18307" s="23">
        <v>42639</v>
      </c>
      <c r="J18307" t="s">
        <v>1005</v>
      </c>
      <c r="K18307" t="s">
        <v>35884</v>
      </c>
    </row>
    <row r="18308" spans="1:11" x14ac:dyDescent="0.25">
      <c r="A18308" s="24">
        <v>9780511759871</v>
      </c>
      <c r="B18308" t="s">
        <v>35885</v>
      </c>
      <c r="C18308" t="s">
        <v>852</v>
      </c>
      <c r="D18308">
        <v>1984</v>
      </c>
      <c r="E18308" t="s">
        <v>66</v>
      </c>
      <c r="F18308" t="s">
        <v>67</v>
      </c>
      <c r="G18308"/>
      <c r="H18308" s="23">
        <v>40394</v>
      </c>
      <c r="I18308" s="23">
        <v>31044</v>
      </c>
      <c r="J18308" t="s">
        <v>20</v>
      </c>
      <c r="K18308" t="s">
        <v>2790</v>
      </c>
    </row>
    <row r="18309" spans="1:11" x14ac:dyDescent="0.25">
      <c r="A18309" s="24">
        <v>9781139942355</v>
      </c>
      <c r="B18309" t="s">
        <v>35886</v>
      </c>
      <c r="C18309" t="s">
        <v>17774</v>
      </c>
      <c r="D18309">
        <v>2015</v>
      </c>
      <c r="E18309" t="s">
        <v>66</v>
      </c>
      <c r="F18309" t="s">
        <v>67</v>
      </c>
      <c r="G18309"/>
      <c r="H18309" s="23">
        <v>42221</v>
      </c>
      <c r="I18309" s="23">
        <v>42193</v>
      </c>
      <c r="J18309" t="s">
        <v>223</v>
      </c>
      <c r="K18309" t="s">
        <v>9355</v>
      </c>
    </row>
    <row r="18310" spans="1:11" x14ac:dyDescent="0.25">
      <c r="A18310" s="24">
        <v>9781316534540</v>
      </c>
      <c r="B18310" t="s">
        <v>35887</v>
      </c>
      <c r="C18310" t="s">
        <v>35888</v>
      </c>
      <c r="D18310">
        <v>2016</v>
      </c>
      <c r="E18310" t="s">
        <v>66</v>
      </c>
      <c r="F18310" t="s">
        <v>67</v>
      </c>
      <c r="G18310"/>
      <c r="H18310" s="23">
        <v>42587</v>
      </c>
      <c r="I18310" s="23">
        <v>42614</v>
      </c>
      <c r="J18310" t="s">
        <v>254</v>
      </c>
      <c r="K18310" t="s">
        <v>581</v>
      </c>
    </row>
    <row r="18311" spans="1:11" x14ac:dyDescent="0.25">
      <c r="A18311" s="24">
        <v>9781787440319</v>
      </c>
      <c r="B18311" t="s">
        <v>35889</v>
      </c>
      <c r="C18311" t="s">
        <v>19563</v>
      </c>
      <c r="D18311">
        <v>2018</v>
      </c>
      <c r="E18311" t="s">
        <v>197</v>
      </c>
      <c r="F18311" t="s">
        <v>67</v>
      </c>
      <c r="G18311"/>
      <c r="H18311" s="23">
        <v>43286</v>
      </c>
      <c r="I18311" s="23">
        <v>43252</v>
      </c>
      <c r="J18311" t="s">
        <v>21</v>
      </c>
      <c r="K18311" t="s">
        <v>6298</v>
      </c>
    </row>
    <row r="18312" spans="1:11" x14ac:dyDescent="0.25">
      <c r="A18312" s="24">
        <v>9781474418959</v>
      </c>
      <c r="B18312" t="s">
        <v>35890</v>
      </c>
      <c r="C18312" t="s">
        <v>35891</v>
      </c>
      <c r="D18312">
        <v>2018</v>
      </c>
      <c r="E18312" t="s">
        <v>322</v>
      </c>
      <c r="F18312" t="s">
        <v>67</v>
      </c>
      <c r="G18312"/>
      <c r="H18312" s="23">
        <v>43274</v>
      </c>
      <c r="I18312" s="23">
        <v>43008</v>
      </c>
      <c r="J18312" t="s">
        <v>25</v>
      </c>
      <c r="K18312" t="s">
        <v>1408</v>
      </c>
    </row>
    <row r="18313" spans="1:11" x14ac:dyDescent="0.25">
      <c r="A18313" s="24">
        <v>9780511735868</v>
      </c>
      <c r="B18313" t="s">
        <v>35892</v>
      </c>
      <c r="C18313" t="s">
        <v>35893</v>
      </c>
      <c r="D18313">
        <v>1987</v>
      </c>
      <c r="E18313" t="s">
        <v>66</v>
      </c>
      <c r="F18313" t="s">
        <v>67</v>
      </c>
      <c r="G18313"/>
      <c r="H18313" s="23">
        <v>40305</v>
      </c>
      <c r="I18313" s="23">
        <v>31890</v>
      </c>
      <c r="J18313" t="s">
        <v>572</v>
      </c>
      <c r="K18313" t="s">
        <v>35894</v>
      </c>
    </row>
    <row r="18314" spans="1:11" x14ac:dyDescent="0.25">
      <c r="A18314" s="24">
        <v>9781108553414</v>
      </c>
      <c r="B18314" t="s">
        <v>35895</v>
      </c>
      <c r="C18314" t="s">
        <v>35896</v>
      </c>
      <c r="D18314">
        <v>2018</v>
      </c>
      <c r="E18314" t="s">
        <v>66</v>
      </c>
      <c r="F18314" t="s">
        <v>67</v>
      </c>
      <c r="G18314"/>
      <c r="H18314" s="23">
        <v>43405</v>
      </c>
      <c r="I18314" s="23">
        <v>43312</v>
      </c>
      <c r="J18314" t="s">
        <v>1607</v>
      </c>
      <c r="K18314" t="s">
        <v>13353</v>
      </c>
    </row>
    <row r="18315" spans="1:11" x14ac:dyDescent="0.25">
      <c r="A18315" s="24">
        <v>9780511572692</v>
      </c>
      <c r="B18315" t="s">
        <v>35897</v>
      </c>
      <c r="C18315" t="s">
        <v>35898</v>
      </c>
      <c r="D18315">
        <v>1971</v>
      </c>
      <c r="E18315" t="s">
        <v>66</v>
      </c>
      <c r="F18315" t="s">
        <v>67</v>
      </c>
      <c r="G18315"/>
      <c r="H18315" s="23">
        <v>40184</v>
      </c>
      <c r="I18315" s="23">
        <v>26237</v>
      </c>
      <c r="J18315" t="s">
        <v>193</v>
      </c>
      <c r="K18315" t="s">
        <v>2899</v>
      </c>
    </row>
    <row r="18316" spans="1:11" x14ac:dyDescent="0.25">
      <c r="A18316" s="24">
        <v>9789948146971</v>
      </c>
      <c r="B18316" t="s">
        <v>35899</v>
      </c>
      <c r="C18316"/>
      <c r="D18316">
        <v>2014</v>
      </c>
      <c r="E18316" t="s">
        <v>5600</v>
      </c>
      <c r="F18316" t="s">
        <v>67</v>
      </c>
      <c r="G18316"/>
      <c r="H18316" s="23">
        <v>41887</v>
      </c>
      <c r="I18316" s="23">
        <v>41275</v>
      </c>
      <c r="J18316" t="s">
        <v>4287</v>
      </c>
      <c r="K18316" t="s">
        <v>4288</v>
      </c>
    </row>
    <row r="18317" spans="1:11" x14ac:dyDescent="0.25">
      <c r="A18317" s="24">
        <v>9781474424479</v>
      </c>
      <c r="B18317" t="s">
        <v>35900</v>
      </c>
      <c r="C18317" t="s">
        <v>1615</v>
      </c>
      <c r="D18317">
        <v>2018</v>
      </c>
      <c r="E18317" t="s">
        <v>322</v>
      </c>
      <c r="F18317" t="s">
        <v>67</v>
      </c>
      <c r="G18317"/>
      <c r="H18317" s="23">
        <v>43106</v>
      </c>
      <c r="I18317" s="23">
        <v>42909</v>
      </c>
      <c r="J18317" t="s">
        <v>19</v>
      </c>
      <c r="K18317" t="s">
        <v>1262</v>
      </c>
    </row>
    <row r="18318" spans="1:11" x14ac:dyDescent="0.25">
      <c r="A18318" s="24">
        <v>9781108290012</v>
      </c>
      <c r="B18318" t="s">
        <v>35901</v>
      </c>
      <c r="C18318" t="s">
        <v>35902</v>
      </c>
      <c r="D18318">
        <v>2017</v>
      </c>
      <c r="E18318" t="s">
        <v>66</v>
      </c>
      <c r="F18318" t="s">
        <v>67</v>
      </c>
      <c r="G18318"/>
      <c r="H18318" s="23">
        <v>43033</v>
      </c>
      <c r="I18318" s="23">
        <v>43027</v>
      </c>
      <c r="J18318" t="s">
        <v>11</v>
      </c>
      <c r="K18318" t="s">
        <v>1572</v>
      </c>
    </row>
    <row r="18319" spans="1:11" x14ac:dyDescent="0.25">
      <c r="A18319" s="24">
        <v>9780511486852</v>
      </c>
      <c r="B18319" t="s">
        <v>35903</v>
      </c>
      <c r="C18319" t="s">
        <v>35904</v>
      </c>
      <c r="D18319">
        <v>2004</v>
      </c>
      <c r="E18319" t="s">
        <v>66</v>
      </c>
      <c r="F18319" t="s">
        <v>67</v>
      </c>
      <c r="G18319"/>
      <c r="H18319" s="23">
        <v>40078</v>
      </c>
      <c r="I18319" s="23">
        <v>38148</v>
      </c>
      <c r="J18319" t="s">
        <v>1465</v>
      </c>
      <c r="K18319" t="s">
        <v>35905</v>
      </c>
    </row>
    <row r="18320" spans="1:11" x14ac:dyDescent="0.25">
      <c r="A18320" s="24">
        <v>9781107049963</v>
      </c>
      <c r="B18320" t="s">
        <v>35906</v>
      </c>
      <c r="C18320" t="s">
        <v>35907</v>
      </c>
      <c r="D18320">
        <v>1980</v>
      </c>
      <c r="E18320" t="s">
        <v>66</v>
      </c>
      <c r="F18320" t="s">
        <v>67</v>
      </c>
      <c r="G18320"/>
      <c r="H18320" s="23">
        <v>41522</v>
      </c>
      <c r="I18320" s="23">
        <v>29494</v>
      </c>
      <c r="J18320" t="s">
        <v>270</v>
      </c>
      <c r="K18320" t="s">
        <v>5527</v>
      </c>
    </row>
    <row r="18321" spans="1:11" x14ac:dyDescent="0.25">
      <c r="A18321" s="24">
        <v>9780511544606</v>
      </c>
      <c r="B18321" t="s">
        <v>35908</v>
      </c>
      <c r="C18321" t="s">
        <v>6766</v>
      </c>
      <c r="D18321">
        <v>2009</v>
      </c>
      <c r="E18321" t="s">
        <v>66</v>
      </c>
      <c r="F18321" t="s">
        <v>67</v>
      </c>
      <c r="G18321"/>
      <c r="H18321" s="23">
        <v>40100</v>
      </c>
      <c r="I18321" s="23">
        <v>39751</v>
      </c>
      <c r="J18321" t="s">
        <v>23</v>
      </c>
      <c r="K18321" t="s">
        <v>8313</v>
      </c>
    </row>
    <row r="18322" spans="1:11" x14ac:dyDescent="0.25">
      <c r="A18322" s="24">
        <v>9780857288127</v>
      </c>
      <c r="B18322" t="s">
        <v>35909</v>
      </c>
      <c r="C18322" t="s">
        <v>35910</v>
      </c>
      <c r="D18322">
        <v>2009</v>
      </c>
      <c r="E18322" t="s">
        <v>102</v>
      </c>
      <c r="F18322" t="s">
        <v>67</v>
      </c>
      <c r="G18322"/>
      <c r="H18322" s="23">
        <v>40973</v>
      </c>
      <c r="I18322" s="23">
        <v>39873</v>
      </c>
      <c r="J18322" t="s">
        <v>254</v>
      </c>
      <c r="K18322" t="s">
        <v>581</v>
      </c>
    </row>
    <row r="18323" spans="1:11" x14ac:dyDescent="0.25">
      <c r="A18323" s="24">
        <v>9780511613906</v>
      </c>
      <c r="B18323" t="s">
        <v>35911</v>
      </c>
      <c r="C18323" t="s">
        <v>35912</v>
      </c>
      <c r="D18323">
        <v>2002</v>
      </c>
      <c r="E18323" t="s">
        <v>66</v>
      </c>
      <c r="F18323" t="s">
        <v>67</v>
      </c>
      <c r="G18323"/>
      <c r="H18323" s="23">
        <v>40130</v>
      </c>
      <c r="I18323" s="23">
        <v>37518</v>
      </c>
      <c r="J18323" t="s">
        <v>109</v>
      </c>
      <c r="K18323" t="s">
        <v>22409</v>
      </c>
    </row>
    <row r="18324" spans="1:11" x14ac:dyDescent="0.25">
      <c r="A18324" s="24">
        <v>9780511698095</v>
      </c>
      <c r="B18324" t="s">
        <v>31535</v>
      </c>
      <c r="C18324" t="s">
        <v>31536</v>
      </c>
      <c r="D18324">
        <v>1899</v>
      </c>
      <c r="E18324" t="s">
        <v>66</v>
      </c>
      <c r="F18324" t="s">
        <v>67</v>
      </c>
      <c r="G18324"/>
      <c r="H18324" s="23">
        <v>41004</v>
      </c>
      <c r="I18324" s="23">
        <v>40563</v>
      </c>
      <c r="J18324" t="s">
        <v>995</v>
      </c>
      <c r="K18324" t="s">
        <v>31537</v>
      </c>
    </row>
    <row r="18325" spans="1:11" x14ac:dyDescent="0.25">
      <c r="A18325" s="24">
        <v>9780511843235</v>
      </c>
      <c r="B18325" t="s">
        <v>35913</v>
      </c>
      <c r="C18325" t="s">
        <v>35914</v>
      </c>
      <c r="D18325">
        <v>2017</v>
      </c>
      <c r="E18325" t="s">
        <v>66</v>
      </c>
      <c r="F18325" t="s">
        <v>67</v>
      </c>
      <c r="G18325"/>
      <c r="H18325" s="23">
        <v>42762</v>
      </c>
      <c r="I18325" s="23">
        <v>42705</v>
      </c>
      <c r="J18325" t="s">
        <v>409</v>
      </c>
      <c r="K18325" t="s">
        <v>2700</v>
      </c>
    </row>
    <row r="18326" spans="1:11" x14ac:dyDescent="0.25">
      <c r="A18326" s="24">
        <v>9780511481789</v>
      </c>
      <c r="B18326" t="s">
        <v>35915</v>
      </c>
      <c r="C18326" t="s">
        <v>2335</v>
      </c>
      <c r="D18326">
        <v>1999</v>
      </c>
      <c r="E18326" t="s">
        <v>66</v>
      </c>
      <c r="F18326" t="s">
        <v>67</v>
      </c>
      <c r="G18326"/>
      <c r="H18326" s="23">
        <v>40078</v>
      </c>
      <c r="I18326" s="23">
        <v>36454</v>
      </c>
      <c r="J18326" t="s">
        <v>22</v>
      </c>
      <c r="K18326" t="s">
        <v>5501</v>
      </c>
    </row>
    <row r="18327" spans="1:11" x14ac:dyDescent="0.25">
      <c r="A18327" s="24">
        <v>9780511755880</v>
      </c>
      <c r="B18327" t="s">
        <v>35916</v>
      </c>
      <c r="C18327" t="s">
        <v>35917</v>
      </c>
      <c r="D18327">
        <v>2008</v>
      </c>
      <c r="E18327" t="s">
        <v>66</v>
      </c>
      <c r="F18327" t="s">
        <v>67</v>
      </c>
      <c r="G18327"/>
      <c r="H18327" s="23">
        <v>40312</v>
      </c>
      <c r="I18327" s="23">
        <v>39667</v>
      </c>
      <c r="J18327" t="s">
        <v>925</v>
      </c>
      <c r="K18327" t="s">
        <v>35918</v>
      </c>
    </row>
    <row r="18328" spans="1:11" x14ac:dyDescent="0.25">
      <c r="A18328" s="24">
        <v>9780511481260</v>
      </c>
      <c r="B18328" t="s">
        <v>35919</v>
      </c>
      <c r="C18328" t="s">
        <v>35920</v>
      </c>
      <c r="D18328">
        <v>2005</v>
      </c>
      <c r="E18328" t="s">
        <v>66</v>
      </c>
      <c r="F18328" t="s">
        <v>67</v>
      </c>
      <c r="G18328"/>
      <c r="H18328" s="23">
        <v>40078</v>
      </c>
      <c r="I18328" s="23">
        <v>38652</v>
      </c>
      <c r="J18328" t="s">
        <v>32</v>
      </c>
      <c r="K18328" t="s">
        <v>3759</v>
      </c>
    </row>
    <row r="18329" spans="1:11" x14ac:dyDescent="0.25">
      <c r="A18329" s="24">
        <v>9780511559143</v>
      </c>
      <c r="B18329" t="s">
        <v>35921</v>
      </c>
      <c r="C18329" t="s">
        <v>3013</v>
      </c>
      <c r="D18329">
        <v>1996</v>
      </c>
      <c r="E18329" t="s">
        <v>66</v>
      </c>
      <c r="F18329" t="s">
        <v>67</v>
      </c>
      <c r="G18329"/>
      <c r="H18329" s="23">
        <v>40093</v>
      </c>
      <c r="I18329" s="23">
        <v>35382</v>
      </c>
      <c r="J18329" t="s">
        <v>186</v>
      </c>
      <c r="K18329" t="s">
        <v>35922</v>
      </c>
    </row>
    <row r="18330" spans="1:11" x14ac:dyDescent="0.25">
      <c r="A18330" s="24">
        <v>9781781386415</v>
      </c>
      <c r="B18330" t="s">
        <v>35923</v>
      </c>
      <c r="C18330" t="s">
        <v>13125</v>
      </c>
      <c r="D18330">
        <v>2013</v>
      </c>
      <c r="E18330" t="s">
        <v>72</v>
      </c>
      <c r="F18330" t="s">
        <v>67</v>
      </c>
      <c r="G18330"/>
      <c r="H18330" s="23">
        <v>42928</v>
      </c>
      <c r="I18330" s="23">
        <v>41639</v>
      </c>
      <c r="J18330" t="s">
        <v>32</v>
      </c>
      <c r="K18330" t="s">
        <v>1018</v>
      </c>
    </row>
    <row r="18331" spans="1:11" x14ac:dyDescent="0.25">
      <c r="A18331" s="24">
        <v>9780511563379</v>
      </c>
      <c r="B18331" t="s">
        <v>35924</v>
      </c>
      <c r="C18331" t="s">
        <v>11236</v>
      </c>
      <c r="D18331">
        <v>1985</v>
      </c>
      <c r="E18331" t="s">
        <v>66</v>
      </c>
      <c r="F18331" t="s">
        <v>67</v>
      </c>
      <c r="G18331"/>
      <c r="H18331" s="23">
        <v>40100</v>
      </c>
      <c r="I18331" s="23">
        <v>31127</v>
      </c>
      <c r="J18331" t="s">
        <v>91</v>
      </c>
      <c r="K18331" t="s">
        <v>5019</v>
      </c>
    </row>
    <row r="18332" spans="1:11" x14ac:dyDescent="0.25">
      <c r="A18332" s="24">
        <v>9780511625954</v>
      </c>
      <c r="B18332" t="s">
        <v>35925</v>
      </c>
      <c r="C18332" t="s">
        <v>5276</v>
      </c>
      <c r="D18332">
        <v>1999</v>
      </c>
      <c r="E18332" t="s">
        <v>66</v>
      </c>
      <c r="F18332" t="s">
        <v>67</v>
      </c>
      <c r="G18332"/>
      <c r="H18332" s="23">
        <v>41065</v>
      </c>
      <c r="I18332" s="23">
        <v>36477</v>
      </c>
      <c r="J18332" t="s">
        <v>193</v>
      </c>
      <c r="K18332" t="s">
        <v>4319</v>
      </c>
    </row>
    <row r="18333" spans="1:11" x14ac:dyDescent="0.25">
      <c r="A18333" s="24">
        <v>9780511694769</v>
      </c>
      <c r="B18333" t="s">
        <v>35926</v>
      </c>
      <c r="C18333" t="s">
        <v>34833</v>
      </c>
      <c r="D18333">
        <v>1899</v>
      </c>
      <c r="E18333" t="s">
        <v>66</v>
      </c>
      <c r="F18333" t="s">
        <v>67</v>
      </c>
      <c r="G18333"/>
      <c r="H18333" s="23">
        <v>40793</v>
      </c>
      <c r="I18333" s="23">
        <v>40591</v>
      </c>
      <c r="J18333" t="s">
        <v>193</v>
      </c>
      <c r="K18333" t="s">
        <v>35927</v>
      </c>
    </row>
    <row r="18334" spans="1:11" x14ac:dyDescent="0.25">
      <c r="A18334" s="24">
        <v>9780511558467</v>
      </c>
      <c r="B18334" t="s">
        <v>35928</v>
      </c>
      <c r="C18334" t="s">
        <v>35929</v>
      </c>
      <c r="D18334">
        <v>1992</v>
      </c>
      <c r="E18334" t="s">
        <v>66</v>
      </c>
      <c r="F18334" t="s">
        <v>67</v>
      </c>
      <c r="G18334"/>
      <c r="H18334" s="23">
        <v>40162</v>
      </c>
      <c r="I18334" s="23">
        <v>33864</v>
      </c>
      <c r="J18334" t="s">
        <v>947</v>
      </c>
      <c r="K18334" t="s">
        <v>430</v>
      </c>
    </row>
    <row r="18335" spans="1:11" x14ac:dyDescent="0.25">
      <c r="A18335" s="24">
        <v>9781316136331</v>
      </c>
      <c r="B18335" t="s">
        <v>35930</v>
      </c>
      <c r="C18335" t="s">
        <v>1441</v>
      </c>
      <c r="D18335">
        <v>1899</v>
      </c>
      <c r="E18335" t="s">
        <v>66</v>
      </c>
      <c r="F18335" t="s">
        <v>67</v>
      </c>
      <c r="G18335"/>
      <c r="H18335" s="23">
        <v>42526</v>
      </c>
      <c r="I18335" s="23">
        <v>42124</v>
      </c>
      <c r="J18335" t="s">
        <v>35</v>
      </c>
      <c r="K18335" t="s">
        <v>35931</v>
      </c>
    </row>
    <row r="18336" spans="1:11" x14ac:dyDescent="0.25">
      <c r="A18336" s="24">
        <v>9781139005265</v>
      </c>
      <c r="B18336" t="s">
        <v>35932</v>
      </c>
      <c r="C18336" t="s">
        <v>35933</v>
      </c>
      <c r="D18336">
        <v>2012</v>
      </c>
      <c r="E18336" t="s">
        <v>66</v>
      </c>
      <c r="F18336" t="s">
        <v>67</v>
      </c>
      <c r="G18336"/>
      <c r="H18336" s="23">
        <v>41065</v>
      </c>
      <c r="I18336" s="23">
        <v>40924</v>
      </c>
      <c r="J18336" t="s">
        <v>123</v>
      </c>
      <c r="K18336" t="s">
        <v>831</v>
      </c>
    </row>
    <row r="18337" spans="1:11" x14ac:dyDescent="0.25">
      <c r="A18337" s="24">
        <v>9780511896170</v>
      </c>
      <c r="B18337" t="s">
        <v>35934</v>
      </c>
      <c r="C18337" t="s">
        <v>35935</v>
      </c>
      <c r="D18337">
        <v>1980</v>
      </c>
      <c r="E18337" t="s">
        <v>66</v>
      </c>
      <c r="F18337" t="s">
        <v>67</v>
      </c>
      <c r="G18337"/>
      <c r="H18337" s="23">
        <v>40852</v>
      </c>
      <c r="I18337" s="23">
        <v>29293</v>
      </c>
      <c r="J18337" t="s">
        <v>21</v>
      </c>
      <c r="K18337" t="s">
        <v>1374</v>
      </c>
    </row>
    <row r="18338" spans="1:11" x14ac:dyDescent="0.25">
      <c r="A18338" s="24">
        <v>9781316388402</v>
      </c>
      <c r="B18338" t="s">
        <v>35936</v>
      </c>
      <c r="C18338" t="s">
        <v>1755</v>
      </c>
      <c r="D18338">
        <v>2017</v>
      </c>
      <c r="E18338" t="s">
        <v>66</v>
      </c>
      <c r="F18338" t="s">
        <v>67</v>
      </c>
      <c r="G18338"/>
      <c r="H18338" s="23">
        <v>42866</v>
      </c>
      <c r="I18338" s="23">
        <v>42852</v>
      </c>
      <c r="J18338" t="s">
        <v>834</v>
      </c>
      <c r="K18338" t="s">
        <v>35937</v>
      </c>
    </row>
    <row r="18339" spans="1:11" x14ac:dyDescent="0.25">
      <c r="A18339" s="24">
        <v>9789814414333</v>
      </c>
      <c r="B18339" t="s">
        <v>35938</v>
      </c>
      <c r="C18339"/>
      <c r="D18339">
        <v>2013</v>
      </c>
      <c r="E18339" t="s">
        <v>234</v>
      </c>
      <c r="F18339" t="s">
        <v>67</v>
      </c>
      <c r="G18339"/>
      <c r="H18339" s="23">
        <v>42298</v>
      </c>
      <c r="I18339" s="23">
        <v>41584</v>
      </c>
      <c r="J18339" t="s">
        <v>19</v>
      </c>
      <c r="K18339" t="s">
        <v>73</v>
      </c>
    </row>
    <row r="18340" spans="1:11" x14ac:dyDescent="0.25">
      <c r="A18340" s="24">
        <v>9781108116121</v>
      </c>
      <c r="B18340" t="s">
        <v>35939</v>
      </c>
      <c r="C18340" t="s">
        <v>35940</v>
      </c>
      <c r="D18340">
        <v>2018</v>
      </c>
      <c r="E18340" t="s">
        <v>66</v>
      </c>
      <c r="F18340" t="s">
        <v>67</v>
      </c>
      <c r="G18340"/>
      <c r="H18340" s="23">
        <v>43461</v>
      </c>
      <c r="I18340" s="23">
        <v>43454</v>
      </c>
      <c r="J18340" t="s">
        <v>31</v>
      </c>
      <c r="K18340" t="s">
        <v>31316</v>
      </c>
    </row>
    <row r="18341" spans="1:11" x14ac:dyDescent="0.25">
      <c r="A18341" s="24">
        <v>9780511852008</v>
      </c>
      <c r="B18341" t="s">
        <v>35941</v>
      </c>
      <c r="C18341" t="s">
        <v>35942</v>
      </c>
      <c r="D18341">
        <v>2011</v>
      </c>
      <c r="E18341" t="s">
        <v>66</v>
      </c>
      <c r="F18341" t="s">
        <v>67</v>
      </c>
      <c r="G18341"/>
      <c r="H18341" s="23">
        <v>40695</v>
      </c>
      <c r="I18341" s="23">
        <v>40679</v>
      </c>
      <c r="J18341" t="s">
        <v>386</v>
      </c>
      <c r="K18341" t="s">
        <v>35943</v>
      </c>
    </row>
    <row r="18342" spans="1:11" x14ac:dyDescent="0.25">
      <c r="A18342" s="24">
        <v>9780511487934</v>
      </c>
      <c r="B18342" t="s">
        <v>35944</v>
      </c>
      <c r="C18342" t="s">
        <v>27846</v>
      </c>
      <c r="D18342">
        <v>2001</v>
      </c>
      <c r="E18342" t="s">
        <v>66</v>
      </c>
      <c r="F18342" t="s">
        <v>67</v>
      </c>
      <c r="G18342"/>
      <c r="H18342" s="23">
        <v>40078</v>
      </c>
      <c r="I18342" s="23">
        <v>37210</v>
      </c>
      <c r="J18342" t="s">
        <v>1005</v>
      </c>
      <c r="K18342" t="s">
        <v>6438</v>
      </c>
    </row>
    <row r="18343" spans="1:11" x14ac:dyDescent="0.25">
      <c r="A18343" s="24">
        <v>9781316163245</v>
      </c>
      <c r="B18343" t="s">
        <v>35945</v>
      </c>
      <c r="C18343" t="s">
        <v>35946</v>
      </c>
      <c r="D18343">
        <v>2015</v>
      </c>
      <c r="E18343" t="s">
        <v>66</v>
      </c>
      <c r="F18343" t="s">
        <v>67</v>
      </c>
      <c r="G18343"/>
      <c r="H18343" s="23">
        <v>42129</v>
      </c>
      <c r="I18343" s="23">
        <v>42117</v>
      </c>
      <c r="J18343" t="s">
        <v>254</v>
      </c>
      <c r="K18343" t="s">
        <v>2509</v>
      </c>
    </row>
    <row r="18344" spans="1:11" x14ac:dyDescent="0.25">
      <c r="A18344" s="24">
        <v>9781139163804</v>
      </c>
      <c r="B18344" t="s">
        <v>35947</v>
      </c>
      <c r="C18344" t="s">
        <v>35948</v>
      </c>
      <c r="D18344">
        <v>1996</v>
      </c>
      <c r="E18344" t="s">
        <v>66</v>
      </c>
      <c r="F18344" t="s">
        <v>67</v>
      </c>
      <c r="G18344"/>
      <c r="H18344" s="23">
        <v>41065</v>
      </c>
      <c r="I18344" s="23">
        <v>35259</v>
      </c>
      <c r="J18344" t="s">
        <v>5460</v>
      </c>
      <c r="K18344" t="s">
        <v>35949</v>
      </c>
    </row>
    <row r="18345" spans="1:11" x14ac:dyDescent="0.25">
      <c r="A18345" s="24">
        <v>9781139026413</v>
      </c>
      <c r="B18345" t="s">
        <v>35950</v>
      </c>
      <c r="C18345" t="s">
        <v>35951</v>
      </c>
      <c r="D18345">
        <v>2015</v>
      </c>
      <c r="E18345" t="s">
        <v>66</v>
      </c>
      <c r="F18345" t="s">
        <v>67</v>
      </c>
      <c r="G18345"/>
      <c r="H18345" s="23">
        <v>42282</v>
      </c>
      <c r="I18345" s="23">
        <v>42306</v>
      </c>
      <c r="J18345" t="s">
        <v>947</v>
      </c>
      <c r="K18345" t="s">
        <v>430</v>
      </c>
    </row>
    <row r="18346" spans="1:11" x14ac:dyDescent="0.25">
      <c r="A18346" s="24">
        <v>9781316476864</v>
      </c>
      <c r="B18346" t="s">
        <v>35952</v>
      </c>
      <c r="C18346" t="s">
        <v>35953</v>
      </c>
      <c r="D18346">
        <v>2017</v>
      </c>
      <c r="E18346" t="s">
        <v>66</v>
      </c>
      <c r="F18346" t="s">
        <v>67</v>
      </c>
      <c r="G18346"/>
      <c r="H18346" s="23">
        <v>43019</v>
      </c>
      <c r="I18346" s="23">
        <v>43034</v>
      </c>
      <c r="J18346" t="s">
        <v>23</v>
      </c>
      <c r="K18346" t="s">
        <v>1773</v>
      </c>
    </row>
    <row r="18347" spans="1:11" x14ac:dyDescent="0.25">
      <c r="A18347" s="24">
        <v>9781316271636</v>
      </c>
      <c r="B18347" t="s">
        <v>35954</v>
      </c>
      <c r="C18347" t="s">
        <v>4331</v>
      </c>
      <c r="D18347">
        <v>2015</v>
      </c>
      <c r="E18347" t="s">
        <v>66</v>
      </c>
      <c r="F18347" t="s">
        <v>67</v>
      </c>
      <c r="G18347"/>
      <c r="H18347" s="23">
        <v>42282</v>
      </c>
      <c r="I18347" s="23">
        <v>42286</v>
      </c>
      <c r="J18347" t="s">
        <v>254</v>
      </c>
      <c r="K18347" t="s">
        <v>1711</v>
      </c>
    </row>
    <row r="18348" spans="1:11" x14ac:dyDescent="0.25">
      <c r="A18348" s="24">
        <v>9781139333580</v>
      </c>
      <c r="B18348" t="s">
        <v>33473</v>
      </c>
      <c r="C18348" t="s">
        <v>33474</v>
      </c>
      <c r="D18348">
        <v>1899</v>
      </c>
      <c r="E18348" t="s">
        <v>66</v>
      </c>
      <c r="F18348" t="s">
        <v>67</v>
      </c>
      <c r="G18348"/>
      <c r="H18348" s="23">
        <v>41522</v>
      </c>
      <c r="I18348" s="23">
        <v>41319</v>
      </c>
      <c r="J18348" t="s">
        <v>11</v>
      </c>
      <c r="K18348" t="s">
        <v>1124</v>
      </c>
    </row>
    <row r="18349" spans="1:11" x14ac:dyDescent="0.25">
      <c r="A18349" s="24">
        <v>9780511731693</v>
      </c>
      <c r="B18349" t="s">
        <v>2082</v>
      </c>
      <c r="C18349" t="s">
        <v>2083</v>
      </c>
      <c r="D18349">
        <v>1899</v>
      </c>
      <c r="E18349" t="s">
        <v>66</v>
      </c>
      <c r="F18349" t="s">
        <v>67</v>
      </c>
      <c r="G18349"/>
      <c r="H18349" s="23">
        <v>40553</v>
      </c>
      <c r="I18349" s="23">
        <v>40423</v>
      </c>
      <c r="J18349" t="s">
        <v>21</v>
      </c>
      <c r="K18349" t="s">
        <v>2084</v>
      </c>
    </row>
    <row r="18350" spans="1:11" x14ac:dyDescent="0.25">
      <c r="A18350" s="24">
        <v>9780511755194</v>
      </c>
      <c r="B18350" t="s">
        <v>35955</v>
      </c>
      <c r="C18350" t="s">
        <v>1907</v>
      </c>
      <c r="D18350">
        <v>2004</v>
      </c>
      <c r="E18350" t="s">
        <v>66</v>
      </c>
      <c r="F18350" t="s">
        <v>67</v>
      </c>
      <c r="G18350"/>
      <c r="H18350" s="23">
        <v>40365</v>
      </c>
      <c r="I18350" s="23">
        <v>38071</v>
      </c>
      <c r="J18350" t="s">
        <v>20</v>
      </c>
      <c r="K18350" t="s">
        <v>1806</v>
      </c>
    </row>
    <row r="18351" spans="1:11" x14ac:dyDescent="0.25">
      <c r="A18351" s="24">
        <v>9780511546839</v>
      </c>
      <c r="B18351" t="s">
        <v>35956</v>
      </c>
      <c r="C18351" t="s">
        <v>25187</v>
      </c>
      <c r="D18351">
        <v>2001</v>
      </c>
      <c r="E18351" t="s">
        <v>66</v>
      </c>
      <c r="F18351" t="s">
        <v>67</v>
      </c>
      <c r="G18351"/>
      <c r="H18351" s="23">
        <v>40075</v>
      </c>
      <c r="I18351" s="23">
        <v>37207</v>
      </c>
      <c r="J18351" t="s">
        <v>1050</v>
      </c>
      <c r="K18351" t="s">
        <v>3973</v>
      </c>
    </row>
    <row r="18352" spans="1:11" x14ac:dyDescent="0.25">
      <c r="A18352" s="24">
        <v>9780511553684</v>
      </c>
      <c r="B18352" t="s">
        <v>35957</v>
      </c>
      <c r="C18352" t="s">
        <v>35958</v>
      </c>
      <c r="D18352">
        <v>1993</v>
      </c>
      <c r="E18352" t="s">
        <v>66</v>
      </c>
      <c r="F18352" t="s">
        <v>67</v>
      </c>
      <c r="G18352"/>
      <c r="H18352" s="23">
        <v>40105</v>
      </c>
      <c r="I18352" s="23">
        <v>34291</v>
      </c>
      <c r="J18352" t="s">
        <v>19</v>
      </c>
      <c r="K18352" t="s">
        <v>2141</v>
      </c>
    </row>
    <row r="18353" spans="1:11" x14ac:dyDescent="0.25">
      <c r="A18353" s="24">
        <v>9781782049586</v>
      </c>
      <c r="B18353" t="s">
        <v>35959</v>
      </c>
      <c r="C18353" t="s">
        <v>35960</v>
      </c>
      <c r="D18353">
        <v>2017</v>
      </c>
      <c r="E18353" t="s">
        <v>197</v>
      </c>
      <c r="F18353" t="s">
        <v>67</v>
      </c>
      <c r="G18353"/>
      <c r="H18353" s="23">
        <v>43033</v>
      </c>
      <c r="I18353" s="23">
        <v>42846</v>
      </c>
      <c r="J18353" t="s">
        <v>21</v>
      </c>
      <c r="K18353" t="s">
        <v>502</v>
      </c>
    </row>
    <row r="18354" spans="1:11" x14ac:dyDescent="0.25">
      <c r="A18354" s="24">
        <v>9780511617096</v>
      </c>
      <c r="B18354" t="s">
        <v>35961</v>
      </c>
      <c r="C18354" t="s">
        <v>11374</v>
      </c>
      <c r="D18354">
        <v>2004</v>
      </c>
      <c r="E18354" t="s">
        <v>66</v>
      </c>
      <c r="F18354" t="s">
        <v>67</v>
      </c>
      <c r="G18354"/>
      <c r="H18354" s="23">
        <v>40140</v>
      </c>
      <c r="I18354" s="23">
        <v>38201</v>
      </c>
      <c r="J18354" t="s">
        <v>379</v>
      </c>
      <c r="K18354" t="s">
        <v>380</v>
      </c>
    </row>
    <row r="18355" spans="1:11" x14ac:dyDescent="0.25">
      <c r="A18355" s="24">
        <v>9780511483189</v>
      </c>
      <c r="B18355" t="s">
        <v>35962</v>
      </c>
      <c r="C18355" t="s">
        <v>7321</v>
      </c>
      <c r="D18355">
        <v>1999</v>
      </c>
      <c r="E18355" t="s">
        <v>66</v>
      </c>
      <c r="F18355" t="s">
        <v>67</v>
      </c>
      <c r="G18355"/>
      <c r="H18355" s="23">
        <v>40078</v>
      </c>
      <c r="I18355" s="23">
        <v>36272</v>
      </c>
      <c r="J18355" t="s">
        <v>35963</v>
      </c>
      <c r="K18355" t="s">
        <v>35964</v>
      </c>
    </row>
    <row r="18356" spans="1:11" x14ac:dyDescent="0.25">
      <c r="A18356" s="24">
        <v>9780748645268</v>
      </c>
      <c r="B18356" t="s">
        <v>35965</v>
      </c>
      <c r="C18356" t="s">
        <v>35966</v>
      </c>
      <c r="D18356">
        <v>2012</v>
      </c>
      <c r="E18356" t="s">
        <v>322</v>
      </c>
      <c r="F18356" t="s">
        <v>67</v>
      </c>
      <c r="G18356"/>
      <c r="H18356" s="23">
        <v>41164</v>
      </c>
      <c r="I18356" s="23">
        <v>40921</v>
      </c>
      <c r="J18356" t="s">
        <v>25</v>
      </c>
      <c r="K18356" t="s">
        <v>1408</v>
      </c>
    </row>
    <row r="18357" spans="1:11" x14ac:dyDescent="0.25">
      <c r="A18357" s="24">
        <v>9781316471203</v>
      </c>
      <c r="B18357" t="s">
        <v>35967</v>
      </c>
      <c r="C18357" t="s">
        <v>35968</v>
      </c>
      <c r="D18357">
        <v>2017</v>
      </c>
      <c r="E18357" t="s">
        <v>66</v>
      </c>
      <c r="F18357" t="s">
        <v>67</v>
      </c>
      <c r="G18357"/>
      <c r="H18357" s="23">
        <v>42866</v>
      </c>
      <c r="I18357" s="23">
        <v>42824</v>
      </c>
      <c r="J18357" t="s">
        <v>201</v>
      </c>
      <c r="K18357" t="s">
        <v>2456</v>
      </c>
    </row>
    <row r="18358" spans="1:11" x14ac:dyDescent="0.25">
      <c r="A18358" s="24">
        <v>9780511759628</v>
      </c>
      <c r="B18358" t="s">
        <v>35969</v>
      </c>
      <c r="C18358" t="s">
        <v>35970</v>
      </c>
      <c r="D18358">
        <v>1987</v>
      </c>
      <c r="E18358" t="s">
        <v>66</v>
      </c>
      <c r="F18358" t="s">
        <v>67</v>
      </c>
      <c r="G18358"/>
      <c r="H18358" s="23">
        <v>40394</v>
      </c>
      <c r="I18358" s="23">
        <v>31989</v>
      </c>
      <c r="J18358" t="s">
        <v>15</v>
      </c>
      <c r="K18358" t="s">
        <v>5594</v>
      </c>
    </row>
    <row r="18359" spans="1:11" x14ac:dyDescent="0.25">
      <c r="A18359" s="24">
        <v>9780511489563</v>
      </c>
      <c r="B18359" t="s">
        <v>35971</v>
      </c>
      <c r="C18359" t="s">
        <v>35972</v>
      </c>
      <c r="D18359">
        <v>2005</v>
      </c>
      <c r="E18359" t="s">
        <v>66</v>
      </c>
      <c r="F18359" t="s">
        <v>67</v>
      </c>
      <c r="G18359"/>
      <c r="H18359" s="23">
        <v>40078</v>
      </c>
      <c r="I18359" s="23">
        <v>38421</v>
      </c>
      <c r="J18359" t="s">
        <v>98</v>
      </c>
      <c r="K18359" t="s">
        <v>30090</v>
      </c>
    </row>
    <row r="18360" spans="1:11" x14ac:dyDescent="0.25">
      <c r="A18360" s="24">
        <v>9780511549472</v>
      </c>
      <c r="B18360" t="s">
        <v>35973</v>
      </c>
      <c r="C18360" t="s">
        <v>35974</v>
      </c>
      <c r="D18360">
        <v>1997</v>
      </c>
      <c r="E18360" t="s">
        <v>66</v>
      </c>
      <c r="F18360" t="s">
        <v>67</v>
      </c>
      <c r="G18360"/>
      <c r="H18360" s="23">
        <v>40197</v>
      </c>
      <c r="I18360" s="23">
        <v>35609</v>
      </c>
      <c r="J18360" t="s">
        <v>925</v>
      </c>
      <c r="K18360" t="s">
        <v>2675</v>
      </c>
    </row>
    <row r="18361" spans="1:11" x14ac:dyDescent="0.25">
      <c r="A18361" s="24">
        <v>9780511753664</v>
      </c>
      <c r="B18361" t="s">
        <v>35975</v>
      </c>
      <c r="C18361" t="s">
        <v>35976</v>
      </c>
      <c r="D18361">
        <v>2011</v>
      </c>
      <c r="E18361" t="s">
        <v>66</v>
      </c>
      <c r="F18361" t="s">
        <v>67</v>
      </c>
      <c r="G18361"/>
      <c r="H18361" s="23">
        <v>40666</v>
      </c>
      <c r="I18361" s="23">
        <v>40577</v>
      </c>
      <c r="J18361" t="s">
        <v>11</v>
      </c>
      <c r="K18361" t="s">
        <v>166</v>
      </c>
    </row>
    <row r="18362" spans="1:11" x14ac:dyDescent="0.25">
      <c r="A18362" s="24">
        <v>9780511732270</v>
      </c>
      <c r="B18362" t="s">
        <v>35977</v>
      </c>
      <c r="C18362" t="s">
        <v>35978</v>
      </c>
      <c r="D18362">
        <v>2013</v>
      </c>
      <c r="E18362" t="s">
        <v>66</v>
      </c>
      <c r="F18362" t="s">
        <v>67</v>
      </c>
      <c r="G18362"/>
      <c r="H18362" s="23">
        <v>41399</v>
      </c>
      <c r="I18362" s="23">
        <v>41382</v>
      </c>
      <c r="J18362" t="s">
        <v>25</v>
      </c>
      <c r="K18362" t="s">
        <v>1882</v>
      </c>
    </row>
    <row r="18363" spans="1:11" x14ac:dyDescent="0.25">
      <c r="A18363" s="24">
        <v>9781316716755</v>
      </c>
      <c r="B18363" t="s">
        <v>35979</v>
      </c>
      <c r="C18363" t="s">
        <v>35980</v>
      </c>
      <c r="D18363">
        <v>2017</v>
      </c>
      <c r="E18363" t="s">
        <v>66</v>
      </c>
      <c r="F18363" t="s">
        <v>67</v>
      </c>
      <c r="G18363"/>
      <c r="H18363" s="23">
        <v>43042</v>
      </c>
      <c r="I18363" s="23">
        <v>43027</v>
      </c>
      <c r="J18363" t="s">
        <v>19</v>
      </c>
      <c r="K18363" t="s">
        <v>282</v>
      </c>
    </row>
    <row r="18364" spans="1:11" x14ac:dyDescent="0.25">
      <c r="A18364" s="24">
        <v>9780748637652</v>
      </c>
      <c r="B18364" t="s">
        <v>35981</v>
      </c>
      <c r="C18364" t="s">
        <v>35982</v>
      </c>
      <c r="D18364">
        <v>2010</v>
      </c>
      <c r="E18364" t="s">
        <v>322</v>
      </c>
      <c r="F18364" t="s">
        <v>67</v>
      </c>
      <c r="G18364"/>
      <c r="H18364" s="23">
        <v>41164</v>
      </c>
      <c r="I18364" s="23">
        <v>40437</v>
      </c>
      <c r="J18364" t="s">
        <v>19</v>
      </c>
      <c r="K18364" t="s">
        <v>510</v>
      </c>
    </row>
    <row r="18365" spans="1:11" x14ac:dyDescent="0.25">
      <c r="A18365" s="24">
        <v>9781139164139</v>
      </c>
      <c r="B18365" t="s">
        <v>35983</v>
      </c>
      <c r="C18365" t="s">
        <v>35984</v>
      </c>
      <c r="D18365">
        <v>1999</v>
      </c>
      <c r="E18365" t="s">
        <v>66</v>
      </c>
      <c r="F18365" t="s">
        <v>67</v>
      </c>
      <c r="G18365"/>
      <c r="H18365" s="23">
        <v>41065</v>
      </c>
      <c r="I18365" s="23">
        <v>36272</v>
      </c>
      <c r="J18365" t="s">
        <v>849</v>
      </c>
      <c r="K18365" t="s">
        <v>5449</v>
      </c>
    </row>
    <row r="18366" spans="1:11" x14ac:dyDescent="0.25">
      <c r="A18366" s="24">
        <v>9781139022781</v>
      </c>
      <c r="B18366" t="s">
        <v>35985</v>
      </c>
      <c r="C18366" t="s">
        <v>10537</v>
      </c>
      <c r="D18366">
        <v>2014</v>
      </c>
      <c r="E18366" t="s">
        <v>66</v>
      </c>
      <c r="F18366" t="s">
        <v>67</v>
      </c>
      <c r="G18366"/>
      <c r="H18366" s="23">
        <v>41795</v>
      </c>
      <c r="I18366" s="23">
        <v>41596</v>
      </c>
      <c r="J18366" t="s">
        <v>193</v>
      </c>
      <c r="K18366" t="s">
        <v>2616</v>
      </c>
    </row>
    <row r="18367" spans="1:11" x14ac:dyDescent="0.25">
      <c r="A18367" s="24">
        <v>9780511519437</v>
      </c>
      <c r="B18367" t="s">
        <v>35986</v>
      </c>
      <c r="C18367" t="s">
        <v>35987</v>
      </c>
      <c r="D18367">
        <v>1993</v>
      </c>
      <c r="E18367" t="s">
        <v>66</v>
      </c>
      <c r="F18367" t="s">
        <v>67</v>
      </c>
      <c r="G18367"/>
      <c r="H18367" s="23">
        <v>40042</v>
      </c>
      <c r="I18367" s="23">
        <v>34081</v>
      </c>
      <c r="J18367" t="s">
        <v>223</v>
      </c>
      <c r="K18367" t="s">
        <v>285</v>
      </c>
    </row>
    <row r="18368" spans="1:11" x14ac:dyDescent="0.25">
      <c r="A18368" s="24">
        <v>9780511735455</v>
      </c>
      <c r="B18368" t="s">
        <v>35988</v>
      </c>
      <c r="C18368" t="s">
        <v>35989</v>
      </c>
      <c r="D18368">
        <v>1988</v>
      </c>
      <c r="E18368" t="s">
        <v>66</v>
      </c>
      <c r="F18368" t="s">
        <v>67</v>
      </c>
      <c r="G18368"/>
      <c r="H18368" s="23">
        <v>40396</v>
      </c>
      <c r="I18368" s="23">
        <v>32381</v>
      </c>
      <c r="J18368" t="s">
        <v>18</v>
      </c>
      <c r="K18368" t="s">
        <v>9246</v>
      </c>
    </row>
    <row r="18369" spans="1:11" x14ac:dyDescent="0.25">
      <c r="A18369" s="24">
        <v>9781108624732</v>
      </c>
      <c r="B18369" t="s">
        <v>35990</v>
      </c>
      <c r="C18369" t="s">
        <v>35991</v>
      </c>
      <c r="D18369">
        <v>2018</v>
      </c>
      <c r="E18369" t="s">
        <v>66</v>
      </c>
      <c r="F18369" t="s">
        <v>67</v>
      </c>
      <c r="G18369"/>
      <c r="H18369" s="23">
        <v>43214</v>
      </c>
      <c r="I18369" s="23">
        <v>43230</v>
      </c>
      <c r="J18369" t="s">
        <v>357</v>
      </c>
      <c r="K18369" t="s">
        <v>35992</v>
      </c>
    </row>
    <row r="18370" spans="1:11" x14ac:dyDescent="0.25">
      <c r="A18370" s="24">
        <v>9781139344142</v>
      </c>
      <c r="B18370" t="s">
        <v>35993</v>
      </c>
      <c r="C18370" t="s">
        <v>35994</v>
      </c>
      <c r="D18370">
        <v>2019</v>
      </c>
      <c r="E18370" t="s">
        <v>66</v>
      </c>
      <c r="F18370" t="s">
        <v>67</v>
      </c>
      <c r="G18370"/>
      <c r="H18370" s="23">
        <v>43588</v>
      </c>
      <c r="I18370" s="23">
        <v>43594</v>
      </c>
      <c r="J18370" t="s">
        <v>123</v>
      </c>
      <c r="K18370" t="s">
        <v>35995</v>
      </c>
    </row>
    <row r="18371" spans="1:11" x14ac:dyDescent="0.25">
      <c r="A18371" s="24">
        <v>9781571136831</v>
      </c>
      <c r="B18371" t="s">
        <v>35996</v>
      </c>
      <c r="C18371" t="s">
        <v>1353</v>
      </c>
      <c r="D18371">
        <v>2006</v>
      </c>
      <c r="E18371" t="s">
        <v>197</v>
      </c>
      <c r="F18371" t="s">
        <v>67</v>
      </c>
      <c r="G18371"/>
      <c r="H18371" s="23">
        <v>41310</v>
      </c>
      <c r="I18371" s="23">
        <v>39015</v>
      </c>
      <c r="J18371" t="s">
        <v>223</v>
      </c>
      <c r="K18371" t="s">
        <v>319</v>
      </c>
    </row>
    <row r="18372" spans="1:11" x14ac:dyDescent="0.25">
      <c r="A18372" s="24">
        <v>9781108699488</v>
      </c>
      <c r="B18372" t="s">
        <v>35997</v>
      </c>
      <c r="C18372" t="s">
        <v>5123</v>
      </c>
      <c r="D18372">
        <v>2019</v>
      </c>
      <c r="E18372" t="s">
        <v>66</v>
      </c>
      <c r="F18372" t="s">
        <v>67</v>
      </c>
      <c r="G18372"/>
      <c r="H18372" s="23">
        <v>43708</v>
      </c>
      <c r="I18372" s="23">
        <v>43734</v>
      </c>
      <c r="J18372" t="s">
        <v>13</v>
      </c>
      <c r="K18372" t="s">
        <v>18461</v>
      </c>
    </row>
    <row r="18373" spans="1:11" x14ac:dyDescent="0.25">
      <c r="A18373" s="24">
        <v>9781316018767</v>
      </c>
      <c r="B18373" t="s">
        <v>35998</v>
      </c>
      <c r="C18373" t="s">
        <v>35999</v>
      </c>
      <c r="D18373">
        <v>2017</v>
      </c>
      <c r="E18373" t="s">
        <v>66</v>
      </c>
      <c r="F18373" t="s">
        <v>67</v>
      </c>
      <c r="G18373"/>
      <c r="H18373" s="23">
        <v>42756</v>
      </c>
      <c r="I18373" s="23">
        <v>42719</v>
      </c>
      <c r="J18373" t="s">
        <v>223</v>
      </c>
      <c r="K18373" t="s">
        <v>224</v>
      </c>
    </row>
    <row r="18374" spans="1:11" x14ac:dyDescent="0.25">
      <c r="A18374" s="24">
        <v>9788323392019</v>
      </c>
      <c r="B18374" t="s">
        <v>36000</v>
      </c>
      <c r="C18374" t="s">
        <v>36001</v>
      </c>
      <c r="D18374">
        <v>2015</v>
      </c>
      <c r="E18374" t="s">
        <v>810</v>
      </c>
      <c r="F18374" t="s">
        <v>67</v>
      </c>
      <c r="G18374"/>
      <c r="H18374" s="23">
        <v>43110</v>
      </c>
      <c r="I18374" s="23">
        <v>42005</v>
      </c>
      <c r="J18374" t="s">
        <v>31</v>
      </c>
      <c r="K18374" t="s">
        <v>4596</v>
      </c>
    </row>
    <row r="18375" spans="1:11" x14ac:dyDescent="0.25">
      <c r="A18375" s="24">
        <v>9780511552328</v>
      </c>
      <c r="B18375" t="s">
        <v>36002</v>
      </c>
      <c r="C18375" t="s">
        <v>25971</v>
      </c>
      <c r="D18375">
        <v>1994</v>
      </c>
      <c r="E18375" t="s">
        <v>66</v>
      </c>
      <c r="F18375" t="s">
        <v>67</v>
      </c>
      <c r="G18375"/>
      <c r="H18375" s="23">
        <v>40394</v>
      </c>
      <c r="I18375" s="23">
        <v>34335</v>
      </c>
      <c r="J18375" t="s">
        <v>21</v>
      </c>
      <c r="K18375" t="s">
        <v>2112</v>
      </c>
    </row>
    <row r="18376" spans="1:11" x14ac:dyDescent="0.25">
      <c r="A18376" s="24">
        <v>9780511620928</v>
      </c>
      <c r="B18376" t="s">
        <v>36003</v>
      </c>
      <c r="C18376" t="s">
        <v>36004</v>
      </c>
      <c r="D18376">
        <v>1997</v>
      </c>
      <c r="E18376" t="s">
        <v>66</v>
      </c>
      <c r="F18376" t="s">
        <v>67</v>
      </c>
      <c r="G18376"/>
      <c r="H18376" s="23">
        <v>41065</v>
      </c>
      <c r="I18376" s="23">
        <v>35523</v>
      </c>
      <c r="J18376" t="s">
        <v>35</v>
      </c>
      <c r="K18376" t="s">
        <v>36005</v>
      </c>
    </row>
    <row r="18377" spans="1:11" x14ac:dyDescent="0.25">
      <c r="A18377" s="24">
        <v>9780511536038</v>
      </c>
      <c r="B18377" t="s">
        <v>36006</v>
      </c>
      <c r="C18377" t="s">
        <v>3332</v>
      </c>
      <c r="D18377">
        <v>2002</v>
      </c>
      <c r="E18377" t="s">
        <v>66</v>
      </c>
      <c r="F18377" t="s">
        <v>67</v>
      </c>
      <c r="G18377"/>
      <c r="H18377" s="23">
        <v>40108</v>
      </c>
      <c r="I18377" s="23">
        <v>37448</v>
      </c>
      <c r="J18377" t="s">
        <v>1084</v>
      </c>
      <c r="K18377" t="s">
        <v>6449</v>
      </c>
    </row>
    <row r="18378" spans="1:11" x14ac:dyDescent="0.25">
      <c r="A18378" s="24">
        <v>9780511485770</v>
      </c>
      <c r="B18378" t="s">
        <v>36007</v>
      </c>
      <c r="C18378" t="s">
        <v>934</v>
      </c>
      <c r="D18378">
        <v>2000</v>
      </c>
      <c r="E18378" t="s">
        <v>66</v>
      </c>
      <c r="F18378" t="s">
        <v>67</v>
      </c>
      <c r="G18378"/>
      <c r="H18378" s="23">
        <v>40078</v>
      </c>
      <c r="I18378" s="23">
        <v>36671</v>
      </c>
      <c r="J18378" t="s">
        <v>223</v>
      </c>
      <c r="K18378" t="s">
        <v>285</v>
      </c>
    </row>
    <row r="18379" spans="1:11" x14ac:dyDescent="0.25">
      <c r="A18379" s="24">
        <v>9781316162880</v>
      </c>
      <c r="B18379" t="s">
        <v>36008</v>
      </c>
      <c r="C18379" t="s">
        <v>2342</v>
      </c>
      <c r="D18379">
        <v>2015</v>
      </c>
      <c r="E18379" t="s">
        <v>66</v>
      </c>
      <c r="F18379" t="s">
        <v>67</v>
      </c>
      <c r="G18379"/>
      <c r="H18379" s="23">
        <v>42221</v>
      </c>
      <c r="I18379" s="23">
        <v>42223</v>
      </c>
      <c r="J18379" t="s">
        <v>1687</v>
      </c>
      <c r="K18379" t="s">
        <v>2650</v>
      </c>
    </row>
    <row r="18380" spans="1:11" x14ac:dyDescent="0.25">
      <c r="A18380" s="24">
        <v>9780511812163</v>
      </c>
      <c r="B18380" t="s">
        <v>36009</v>
      </c>
      <c r="C18380" t="s">
        <v>36010</v>
      </c>
      <c r="D18380">
        <v>2009</v>
      </c>
      <c r="E18380" t="s">
        <v>66</v>
      </c>
      <c r="F18380" t="s">
        <v>67</v>
      </c>
      <c r="G18380"/>
      <c r="H18380" s="23">
        <v>41065</v>
      </c>
      <c r="I18380" s="23">
        <v>40031</v>
      </c>
      <c r="J18380" t="s">
        <v>963</v>
      </c>
      <c r="K18380" t="s">
        <v>964</v>
      </c>
    </row>
    <row r="18381" spans="1:11" x14ac:dyDescent="0.25">
      <c r="A18381" s="24">
        <v>9780511618338</v>
      </c>
      <c r="B18381" t="s">
        <v>36011</v>
      </c>
      <c r="C18381" t="s">
        <v>36012</v>
      </c>
      <c r="D18381">
        <v>2006</v>
      </c>
      <c r="E18381" t="s">
        <v>66</v>
      </c>
      <c r="F18381" t="s">
        <v>67</v>
      </c>
      <c r="G18381"/>
      <c r="H18381" s="23">
        <v>40324</v>
      </c>
      <c r="I18381" s="23">
        <v>39058</v>
      </c>
      <c r="J18381" t="s">
        <v>176</v>
      </c>
      <c r="K18381" t="s">
        <v>27741</v>
      </c>
    </row>
    <row r="18382" spans="1:11" x14ac:dyDescent="0.25">
      <c r="A18382" s="24">
        <v>9781107279599</v>
      </c>
      <c r="B18382" t="s">
        <v>36013</v>
      </c>
      <c r="C18382" t="s">
        <v>36014</v>
      </c>
      <c r="D18382">
        <v>2016</v>
      </c>
      <c r="E18382" t="s">
        <v>66</v>
      </c>
      <c r="F18382" t="s">
        <v>67</v>
      </c>
      <c r="G18382"/>
      <c r="H18382" s="23">
        <v>42663</v>
      </c>
      <c r="I18382" s="23">
        <v>42670</v>
      </c>
      <c r="J18382" t="s">
        <v>91</v>
      </c>
      <c r="K18382" t="s">
        <v>3642</v>
      </c>
    </row>
    <row r="18383" spans="1:11" x14ac:dyDescent="0.25">
      <c r="A18383" s="24">
        <v>9781316036372</v>
      </c>
      <c r="B18383" t="s">
        <v>36015</v>
      </c>
      <c r="C18383" t="s">
        <v>7460</v>
      </c>
      <c r="D18383">
        <v>1969</v>
      </c>
      <c r="E18383" t="s">
        <v>66</v>
      </c>
      <c r="F18383" t="s">
        <v>67</v>
      </c>
      <c r="G18383"/>
      <c r="H18383" s="23">
        <v>42040</v>
      </c>
      <c r="I18383" s="23">
        <v>25447</v>
      </c>
      <c r="J18383" t="s">
        <v>254</v>
      </c>
      <c r="K18383" t="s">
        <v>416</v>
      </c>
    </row>
    <row r="18384" spans="1:11" x14ac:dyDescent="0.25">
      <c r="A18384" s="24">
        <v>9781139047623</v>
      </c>
      <c r="B18384" t="s">
        <v>36016</v>
      </c>
      <c r="C18384" t="s">
        <v>36017</v>
      </c>
      <c r="D18384">
        <v>2012</v>
      </c>
      <c r="E18384" t="s">
        <v>66</v>
      </c>
      <c r="F18384" t="s">
        <v>67</v>
      </c>
      <c r="G18384"/>
      <c r="H18384" s="23">
        <v>41187</v>
      </c>
      <c r="I18384" s="23">
        <v>41165</v>
      </c>
      <c r="J18384" t="s">
        <v>1458</v>
      </c>
      <c r="K18384" t="s">
        <v>36018</v>
      </c>
    </row>
    <row r="18385" spans="1:11" x14ac:dyDescent="0.25">
      <c r="A18385" s="24">
        <v>9780511817274</v>
      </c>
      <c r="B18385" t="s">
        <v>36019</v>
      </c>
      <c r="C18385" t="s">
        <v>3194</v>
      </c>
      <c r="D18385">
        <v>2004</v>
      </c>
      <c r="E18385" t="s">
        <v>66</v>
      </c>
      <c r="F18385" t="s">
        <v>67</v>
      </c>
      <c r="G18385"/>
      <c r="H18385" s="23">
        <v>41065</v>
      </c>
      <c r="I18385" s="23">
        <v>38271</v>
      </c>
      <c r="J18385" t="s">
        <v>32</v>
      </c>
      <c r="K18385" t="s">
        <v>1491</v>
      </c>
    </row>
    <row r="18386" spans="1:11" x14ac:dyDescent="0.25">
      <c r="A18386" s="24">
        <v>9780511616334</v>
      </c>
      <c r="B18386" t="s">
        <v>36020</v>
      </c>
      <c r="C18386" t="s">
        <v>36021</v>
      </c>
      <c r="D18386">
        <v>2004</v>
      </c>
      <c r="E18386" t="s">
        <v>66</v>
      </c>
      <c r="F18386" t="s">
        <v>67</v>
      </c>
      <c r="G18386"/>
      <c r="H18386" s="23">
        <v>40150</v>
      </c>
      <c r="I18386" s="23">
        <v>38015</v>
      </c>
      <c r="J18386" t="s">
        <v>18</v>
      </c>
      <c r="K18386" t="s">
        <v>1971</v>
      </c>
    </row>
    <row r="18387" spans="1:11" x14ac:dyDescent="0.25">
      <c r="A18387" s="24">
        <v>9781139167840</v>
      </c>
      <c r="B18387" t="s">
        <v>36022</v>
      </c>
      <c r="C18387" t="s">
        <v>24031</v>
      </c>
      <c r="D18387">
        <v>1993</v>
      </c>
      <c r="E18387" t="s">
        <v>66</v>
      </c>
      <c r="F18387" t="s">
        <v>67</v>
      </c>
      <c r="G18387"/>
      <c r="H18387" s="23">
        <v>41065</v>
      </c>
      <c r="I18387" s="23">
        <v>34180</v>
      </c>
      <c r="J18387" t="s">
        <v>21</v>
      </c>
      <c r="K18387" t="s">
        <v>36023</v>
      </c>
    </row>
    <row r="18388" spans="1:11" x14ac:dyDescent="0.25">
      <c r="A18388" s="24">
        <v>9781846156892</v>
      </c>
      <c r="B18388" t="s">
        <v>36024</v>
      </c>
      <c r="C18388" t="s">
        <v>12995</v>
      </c>
      <c r="D18388">
        <v>2009</v>
      </c>
      <c r="E18388" t="s">
        <v>197</v>
      </c>
      <c r="F18388" t="s">
        <v>67</v>
      </c>
      <c r="G18388"/>
      <c r="H18388" s="23">
        <v>41369</v>
      </c>
      <c r="I18388" s="23">
        <v>40136</v>
      </c>
      <c r="J18388" t="s">
        <v>223</v>
      </c>
      <c r="K18388" t="s">
        <v>1357</v>
      </c>
    </row>
    <row r="18389" spans="1:11" x14ac:dyDescent="0.25">
      <c r="A18389" s="24">
        <v>9781316599945</v>
      </c>
      <c r="B18389" t="s">
        <v>36025</v>
      </c>
      <c r="C18389" t="s">
        <v>36026</v>
      </c>
      <c r="D18389">
        <v>2018</v>
      </c>
      <c r="E18389" t="s">
        <v>66</v>
      </c>
      <c r="F18389" t="s">
        <v>67</v>
      </c>
      <c r="G18389"/>
      <c r="H18389" s="23">
        <v>43335</v>
      </c>
      <c r="I18389" s="23">
        <v>43342</v>
      </c>
      <c r="J18389" t="s">
        <v>27</v>
      </c>
      <c r="K18389" t="s">
        <v>2533</v>
      </c>
    </row>
    <row r="18390" spans="1:11" x14ac:dyDescent="0.25">
      <c r="A18390" s="24">
        <v>9780511527142</v>
      </c>
      <c r="B18390" t="s">
        <v>36027</v>
      </c>
      <c r="C18390" t="s">
        <v>11919</v>
      </c>
      <c r="D18390">
        <v>1991</v>
      </c>
      <c r="E18390" t="s">
        <v>66</v>
      </c>
      <c r="F18390" t="s">
        <v>67</v>
      </c>
      <c r="G18390"/>
      <c r="H18390" s="23">
        <v>40067</v>
      </c>
      <c r="I18390" s="23">
        <v>33263</v>
      </c>
      <c r="J18390" t="s">
        <v>1565</v>
      </c>
      <c r="K18390" t="s">
        <v>36028</v>
      </c>
    </row>
    <row r="18391" spans="1:11" x14ac:dyDescent="0.25">
      <c r="A18391" s="24">
        <v>9781316258293</v>
      </c>
      <c r="B18391" t="s">
        <v>36029</v>
      </c>
      <c r="C18391" t="s">
        <v>5666</v>
      </c>
      <c r="D18391">
        <v>2015</v>
      </c>
      <c r="E18391" t="s">
        <v>66</v>
      </c>
      <c r="F18391" t="s">
        <v>67</v>
      </c>
      <c r="G18391"/>
      <c r="H18391" s="23">
        <v>42221</v>
      </c>
      <c r="I18391" s="23">
        <v>42205</v>
      </c>
      <c r="J18391" t="s">
        <v>24</v>
      </c>
      <c r="K18391" t="s">
        <v>10158</v>
      </c>
    </row>
    <row r="18392" spans="1:11" x14ac:dyDescent="0.25">
      <c r="A18392" s="24">
        <v>9781139095020</v>
      </c>
      <c r="B18392" t="s">
        <v>21925</v>
      </c>
      <c r="C18392" t="s">
        <v>21926</v>
      </c>
      <c r="D18392">
        <v>1899</v>
      </c>
      <c r="E18392" t="s">
        <v>66</v>
      </c>
      <c r="F18392" t="s">
        <v>67</v>
      </c>
      <c r="G18392"/>
      <c r="H18392" s="23">
        <v>41157</v>
      </c>
      <c r="I18392" s="23">
        <v>40899</v>
      </c>
      <c r="J18392" t="s">
        <v>25</v>
      </c>
      <c r="K18392" t="s">
        <v>21927</v>
      </c>
    </row>
    <row r="18393" spans="1:11" x14ac:dyDescent="0.25">
      <c r="A18393" s="24">
        <v>9780511525513</v>
      </c>
      <c r="B18393" t="s">
        <v>36030</v>
      </c>
      <c r="C18393" t="s">
        <v>36031</v>
      </c>
      <c r="D18393">
        <v>1993</v>
      </c>
      <c r="E18393" t="s">
        <v>66</v>
      </c>
      <c r="F18393" t="s">
        <v>67</v>
      </c>
      <c r="G18393"/>
      <c r="H18393" s="23">
        <v>40396</v>
      </c>
      <c r="I18393" s="23">
        <v>34200</v>
      </c>
      <c r="J18393" t="s">
        <v>18</v>
      </c>
      <c r="K18393" t="s">
        <v>5167</v>
      </c>
    </row>
    <row r="18394" spans="1:11" x14ac:dyDescent="0.25">
      <c r="A18394" s="24">
        <v>9780511813818</v>
      </c>
      <c r="B18394" t="s">
        <v>36032</v>
      </c>
      <c r="C18394" t="s">
        <v>36033</v>
      </c>
      <c r="D18394">
        <v>2008</v>
      </c>
      <c r="E18394" t="s">
        <v>66</v>
      </c>
      <c r="F18394" t="s">
        <v>67</v>
      </c>
      <c r="G18394"/>
      <c r="H18394" s="23">
        <v>41065</v>
      </c>
      <c r="I18394" s="23">
        <v>39786</v>
      </c>
      <c r="J18394" t="s">
        <v>109</v>
      </c>
      <c r="K18394" t="s">
        <v>2254</v>
      </c>
    </row>
    <row r="18395" spans="1:11" x14ac:dyDescent="0.25">
      <c r="A18395" s="24">
        <v>9781139170949</v>
      </c>
      <c r="B18395" t="s">
        <v>36034</v>
      </c>
      <c r="C18395" t="s">
        <v>36035</v>
      </c>
      <c r="D18395">
        <v>1995</v>
      </c>
      <c r="E18395" t="s">
        <v>66</v>
      </c>
      <c r="F18395" t="s">
        <v>67</v>
      </c>
      <c r="G18395"/>
      <c r="H18395" s="23">
        <v>41065</v>
      </c>
      <c r="I18395" s="23">
        <v>35026</v>
      </c>
      <c r="J18395" t="s">
        <v>15</v>
      </c>
      <c r="K18395" t="s">
        <v>13045</v>
      </c>
    </row>
    <row r="18396" spans="1:11" x14ac:dyDescent="0.25">
      <c r="A18396" s="24">
        <v>9781139048200</v>
      </c>
      <c r="B18396" t="s">
        <v>36036</v>
      </c>
      <c r="C18396" t="s">
        <v>36037</v>
      </c>
      <c r="D18396">
        <v>2011</v>
      </c>
      <c r="E18396" t="s">
        <v>66</v>
      </c>
      <c r="F18396" t="s">
        <v>67</v>
      </c>
      <c r="G18396"/>
      <c r="H18396" s="23">
        <v>40823</v>
      </c>
      <c r="I18396" s="23">
        <v>40815</v>
      </c>
      <c r="J18396" t="s">
        <v>68</v>
      </c>
      <c r="K18396" t="s">
        <v>722</v>
      </c>
    </row>
    <row r="18397" spans="1:11" x14ac:dyDescent="0.25">
      <c r="A18397" s="24">
        <v>9780511550430</v>
      </c>
      <c r="B18397" t="s">
        <v>36038</v>
      </c>
      <c r="C18397" t="s">
        <v>36039</v>
      </c>
      <c r="D18397">
        <v>2003</v>
      </c>
      <c r="E18397" t="s">
        <v>66</v>
      </c>
      <c r="F18397" t="s">
        <v>67</v>
      </c>
      <c r="G18397"/>
      <c r="H18397" s="23">
        <v>40492</v>
      </c>
      <c r="I18397" s="23">
        <v>37921</v>
      </c>
      <c r="J18397" t="s">
        <v>23</v>
      </c>
      <c r="K18397" t="s">
        <v>20314</v>
      </c>
    </row>
    <row r="18398" spans="1:11" x14ac:dyDescent="0.25">
      <c r="A18398" s="24">
        <v>9781787442870</v>
      </c>
      <c r="B18398" t="s">
        <v>36040</v>
      </c>
      <c r="C18398" t="s">
        <v>1454</v>
      </c>
      <c r="D18398">
        <v>2018</v>
      </c>
      <c r="E18398" t="s">
        <v>197</v>
      </c>
      <c r="F18398" t="s">
        <v>67</v>
      </c>
      <c r="G18398"/>
      <c r="H18398" s="23">
        <v>43286</v>
      </c>
      <c r="I18398" s="23">
        <v>43252</v>
      </c>
      <c r="J18398" t="s">
        <v>19</v>
      </c>
      <c r="K18398" t="s">
        <v>510</v>
      </c>
    </row>
    <row r="18399" spans="1:11" x14ac:dyDescent="0.25">
      <c r="A18399" s="24">
        <v>9781782048381</v>
      </c>
      <c r="B18399" t="s">
        <v>36041</v>
      </c>
      <c r="C18399" t="s">
        <v>36042</v>
      </c>
      <c r="D18399">
        <v>2017</v>
      </c>
      <c r="E18399" t="s">
        <v>197</v>
      </c>
      <c r="F18399" t="s">
        <v>67</v>
      </c>
      <c r="G18399"/>
      <c r="H18399" s="23">
        <v>43033</v>
      </c>
      <c r="I18399" s="23">
        <v>42663</v>
      </c>
      <c r="J18399" t="s">
        <v>2343</v>
      </c>
      <c r="K18399" t="s">
        <v>10297</v>
      </c>
    </row>
    <row r="18400" spans="1:11" x14ac:dyDescent="0.25">
      <c r="A18400" s="24">
        <v>9780511617256</v>
      </c>
      <c r="B18400" t="s">
        <v>36043</v>
      </c>
      <c r="C18400" t="s">
        <v>36044</v>
      </c>
      <c r="D18400">
        <v>2006</v>
      </c>
      <c r="E18400" t="s">
        <v>66</v>
      </c>
      <c r="F18400" t="s">
        <v>67</v>
      </c>
      <c r="G18400"/>
      <c r="H18400" s="23">
        <v>40165</v>
      </c>
      <c r="I18400" s="23">
        <v>38880</v>
      </c>
      <c r="J18400" t="s">
        <v>32</v>
      </c>
      <c r="K18400" t="s">
        <v>13495</v>
      </c>
    </row>
    <row r="18401" spans="1:11" x14ac:dyDescent="0.25">
      <c r="A18401" s="24">
        <v>9780511550966</v>
      </c>
      <c r="B18401" t="s">
        <v>36045</v>
      </c>
      <c r="C18401" t="s">
        <v>13245</v>
      </c>
      <c r="D18401">
        <v>2007</v>
      </c>
      <c r="E18401" t="s">
        <v>66</v>
      </c>
      <c r="F18401" t="s">
        <v>67</v>
      </c>
      <c r="G18401"/>
      <c r="H18401" s="23">
        <v>40140</v>
      </c>
      <c r="I18401" s="23">
        <v>39377</v>
      </c>
      <c r="J18401" t="s">
        <v>11</v>
      </c>
      <c r="K18401" t="s">
        <v>1124</v>
      </c>
    </row>
    <row r="18402" spans="1:11" x14ac:dyDescent="0.25">
      <c r="A18402" s="24">
        <v>9780511570315</v>
      </c>
      <c r="B18402" t="s">
        <v>36046</v>
      </c>
      <c r="C18402" t="s">
        <v>36047</v>
      </c>
      <c r="D18402">
        <v>1984</v>
      </c>
      <c r="E18402" t="s">
        <v>66</v>
      </c>
      <c r="F18402" t="s">
        <v>67</v>
      </c>
      <c r="G18402"/>
      <c r="H18402" s="23">
        <v>40190</v>
      </c>
      <c r="I18402" s="23">
        <v>30925</v>
      </c>
      <c r="J18402" t="s">
        <v>19</v>
      </c>
      <c r="K18402" t="s">
        <v>3947</v>
      </c>
    </row>
    <row r="18403" spans="1:11" x14ac:dyDescent="0.25">
      <c r="A18403" s="24">
        <v>9780511978418</v>
      </c>
      <c r="B18403" t="s">
        <v>27703</v>
      </c>
      <c r="C18403" t="s">
        <v>27704</v>
      </c>
      <c r="D18403">
        <v>1899</v>
      </c>
      <c r="E18403" t="s">
        <v>66</v>
      </c>
      <c r="F18403" t="s">
        <v>67</v>
      </c>
      <c r="G18403"/>
      <c r="H18403" s="23">
        <v>40793</v>
      </c>
      <c r="I18403" s="23">
        <v>40682</v>
      </c>
      <c r="J18403" t="s">
        <v>119</v>
      </c>
      <c r="K18403" t="s">
        <v>15087</v>
      </c>
    </row>
    <row r="18404" spans="1:11" x14ac:dyDescent="0.25">
      <c r="A18404" s="24">
        <v>9781316392973</v>
      </c>
      <c r="B18404" t="s">
        <v>36048</v>
      </c>
      <c r="C18404" t="s">
        <v>36049</v>
      </c>
      <c r="D18404">
        <v>2018</v>
      </c>
      <c r="E18404" t="s">
        <v>66</v>
      </c>
      <c r="F18404" t="s">
        <v>67</v>
      </c>
      <c r="G18404"/>
      <c r="H18404" s="23">
        <v>43182</v>
      </c>
      <c r="I18404" s="23">
        <v>43195</v>
      </c>
      <c r="J18404" t="s">
        <v>1554</v>
      </c>
      <c r="K18404" t="s">
        <v>4199</v>
      </c>
    </row>
    <row r="18405" spans="1:11" x14ac:dyDescent="0.25">
      <c r="A18405" s="24">
        <v>9781139137102</v>
      </c>
      <c r="B18405" t="s">
        <v>36050</v>
      </c>
      <c r="C18405" t="s">
        <v>21206</v>
      </c>
      <c r="D18405">
        <v>2012</v>
      </c>
      <c r="E18405" t="s">
        <v>66</v>
      </c>
      <c r="F18405" t="s">
        <v>67</v>
      </c>
      <c r="G18405"/>
      <c r="H18405" s="23">
        <v>41187</v>
      </c>
      <c r="I18405" s="23">
        <v>41176</v>
      </c>
      <c r="J18405" t="s">
        <v>302</v>
      </c>
      <c r="K18405" t="s">
        <v>36051</v>
      </c>
    </row>
    <row r="18406" spans="1:11" x14ac:dyDescent="0.25">
      <c r="A18406" s="24">
        <v>9780511697951</v>
      </c>
      <c r="B18406" t="s">
        <v>36052</v>
      </c>
      <c r="C18406" t="s">
        <v>36053</v>
      </c>
      <c r="D18406">
        <v>1899</v>
      </c>
      <c r="E18406" t="s">
        <v>66</v>
      </c>
      <c r="F18406" t="s">
        <v>67</v>
      </c>
      <c r="G18406"/>
      <c r="H18406" s="23">
        <v>40419</v>
      </c>
      <c r="I18406" s="23">
        <v>40318</v>
      </c>
      <c r="J18406" t="s">
        <v>11</v>
      </c>
      <c r="K18406" t="s">
        <v>1820</v>
      </c>
    </row>
    <row r="18407" spans="1:11" x14ac:dyDescent="0.25">
      <c r="A18407" s="24">
        <v>9781787444287</v>
      </c>
      <c r="B18407" t="s">
        <v>36054</v>
      </c>
      <c r="C18407" t="s">
        <v>8628</v>
      </c>
      <c r="D18407">
        <v>2019</v>
      </c>
      <c r="E18407" t="s">
        <v>197</v>
      </c>
      <c r="F18407" t="s">
        <v>67</v>
      </c>
      <c r="G18407"/>
      <c r="H18407" s="23">
        <v>43669</v>
      </c>
      <c r="I18407" s="23">
        <v>43483</v>
      </c>
      <c r="J18407" t="s">
        <v>91</v>
      </c>
      <c r="K18407" t="s">
        <v>1234</v>
      </c>
    </row>
    <row r="18408" spans="1:11" x14ac:dyDescent="0.25">
      <c r="A18408" s="24">
        <v>9788323384885</v>
      </c>
      <c r="B18408" t="s">
        <v>36055</v>
      </c>
      <c r="C18408" t="s">
        <v>36056</v>
      </c>
      <c r="D18408">
        <v>2012</v>
      </c>
      <c r="E18408" t="s">
        <v>810</v>
      </c>
      <c r="F18408" t="s">
        <v>67</v>
      </c>
      <c r="G18408"/>
      <c r="H18408" s="23">
        <v>41887</v>
      </c>
      <c r="I18408" s="23">
        <v>41274</v>
      </c>
      <c r="J18408" t="s">
        <v>19</v>
      </c>
      <c r="K18408" t="s">
        <v>73</v>
      </c>
    </row>
    <row r="18409" spans="1:11" x14ac:dyDescent="0.25">
      <c r="A18409" s="24">
        <v>9781139565257</v>
      </c>
      <c r="B18409" t="s">
        <v>36057</v>
      </c>
      <c r="C18409" t="s">
        <v>36058</v>
      </c>
      <c r="D18409">
        <v>1899</v>
      </c>
      <c r="E18409" t="s">
        <v>66</v>
      </c>
      <c r="F18409" t="s">
        <v>67</v>
      </c>
      <c r="G18409"/>
      <c r="H18409" s="23">
        <v>42040</v>
      </c>
      <c r="I18409" s="23">
        <v>41400</v>
      </c>
      <c r="J18409" t="s">
        <v>350</v>
      </c>
      <c r="K18409" t="s">
        <v>351</v>
      </c>
    </row>
    <row r="18410" spans="1:11" x14ac:dyDescent="0.25">
      <c r="A18410" s="24">
        <v>9781316026991</v>
      </c>
      <c r="B18410" t="s">
        <v>36059</v>
      </c>
      <c r="C18410" t="s">
        <v>36060</v>
      </c>
      <c r="D18410">
        <v>2015</v>
      </c>
      <c r="E18410" t="s">
        <v>66</v>
      </c>
      <c r="F18410" t="s">
        <v>67</v>
      </c>
      <c r="G18410"/>
      <c r="H18410" s="23">
        <v>42252</v>
      </c>
      <c r="I18410" s="23">
        <v>42250</v>
      </c>
      <c r="J18410" t="s">
        <v>332</v>
      </c>
      <c r="K18410" t="s">
        <v>29419</v>
      </c>
    </row>
    <row r="18411" spans="1:11" x14ac:dyDescent="0.25">
      <c r="A18411" s="24">
        <v>9780511791697</v>
      </c>
      <c r="B18411" t="s">
        <v>10847</v>
      </c>
      <c r="C18411" t="s">
        <v>988</v>
      </c>
      <c r="D18411">
        <v>1899</v>
      </c>
      <c r="E18411" t="s">
        <v>66</v>
      </c>
      <c r="F18411" t="s">
        <v>67</v>
      </c>
      <c r="G18411"/>
      <c r="H18411" s="23">
        <v>40793</v>
      </c>
      <c r="I18411" s="23">
        <v>40521</v>
      </c>
      <c r="J18411" t="s">
        <v>91</v>
      </c>
      <c r="K18411" t="s">
        <v>992</v>
      </c>
    </row>
    <row r="18412" spans="1:11" x14ac:dyDescent="0.25">
      <c r="A18412" s="24">
        <v>9781139227193</v>
      </c>
      <c r="B18412" t="s">
        <v>36061</v>
      </c>
      <c r="C18412" t="s">
        <v>36062</v>
      </c>
      <c r="D18412">
        <v>2014</v>
      </c>
      <c r="E18412" t="s">
        <v>66</v>
      </c>
      <c r="F18412" t="s">
        <v>67</v>
      </c>
      <c r="G18412"/>
      <c r="H18412" s="23">
        <v>41825</v>
      </c>
      <c r="I18412" s="23">
        <v>41820</v>
      </c>
      <c r="J18412" t="s">
        <v>14875</v>
      </c>
      <c r="K18412" t="s">
        <v>36063</v>
      </c>
    </row>
    <row r="18413" spans="1:11" x14ac:dyDescent="0.25">
      <c r="A18413" s="24">
        <v>9780511782459</v>
      </c>
      <c r="B18413" t="s">
        <v>11434</v>
      </c>
      <c r="C18413" t="s">
        <v>11435</v>
      </c>
      <c r="D18413">
        <v>1899</v>
      </c>
      <c r="E18413" t="s">
        <v>66</v>
      </c>
      <c r="F18413" t="s">
        <v>67</v>
      </c>
      <c r="G18413"/>
      <c r="H18413" s="23">
        <v>40823</v>
      </c>
      <c r="I18413" s="23">
        <v>40514</v>
      </c>
      <c r="J18413" t="s">
        <v>19</v>
      </c>
      <c r="K18413" t="s">
        <v>4250</v>
      </c>
    </row>
    <row r="18414" spans="1:11" x14ac:dyDescent="0.25">
      <c r="A18414" s="24">
        <v>9780511701825</v>
      </c>
      <c r="B18414" t="s">
        <v>36064</v>
      </c>
      <c r="C18414" t="s">
        <v>36065</v>
      </c>
      <c r="D18414">
        <v>1899</v>
      </c>
      <c r="E18414" t="s">
        <v>66</v>
      </c>
      <c r="F18414" t="s">
        <v>67</v>
      </c>
      <c r="G18414"/>
      <c r="H18414" s="23">
        <v>40419</v>
      </c>
      <c r="I18414" s="23">
        <v>40014</v>
      </c>
      <c r="J18414" t="s">
        <v>20</v>
      </c>
      <c r="K18414" t="s">
        <v>622</v>
      </c>
    </row>
    <row r="18415" spans="1:11" x14ac:dyDescent="0.25">
      <c r="A18415" s="24">
        <v>9781108265027</v>
      </c>
      <c r="B18415" t="s">
        <v>36066</v>
      </c>
      <c r="C18415" t="s">
        <v>36067</v>
      </c>
      <c r="D18415">
        <v>2018</v>
      </c>
      <c r="E18415" t="s">
        <v>66</v>
      </c>
      <c r="F18415" t="s">
        <v>67</v>
      </c>
      <c r="G18415"/>
      <c r="H18415" s="23">
        <v>43405</v>
      </c>
      <c r="I18415" s="23">
        <v>43412</v>
      </c>
      <c r="J18415" t="s">
        <v>584</v>
      </c>
      <c r="K18415" t="s">
        <v>616</v>
      </c>
    </row>
    <row r="18416" spans="1:11" x14ac:dyDescent="0.25">
      <c r="A18416" s="24">
        <v>9781139135061</v>
      </c>
      <c r="B18416" t="s">
        <v>36068</v>
      </c>
      <c r="C18416" t="s">
        <v>36069</v>
      </c>
      <c r="D18416">
        <v>2012</v>
      </c>
      <c r="E18416" t="s">
        <v>66</v>
      </c>
      <c r="F18416" t="s">
        <v>67</v>
      </c>
      <c r="G18416"/>
      <c r="H18416" s="23">
        <v>41218</v>
      </c>
      <c r="I18416" s="23">
        <v>41193</v>
      </c>
      <c r="J18416" t="s">
        <v>20</v>
      </c>
      <c r="K18416" t="s">
        <v>662</v>
      </c>
    </row>
    <row r="18417" spans="1:11" x14ac:dyDescent="0.25">
      <c r="A18417" s="24">
        <v>9781846157714</v>
      </c>
      <c r="B18417" t="s">
        <v>36070</v>
      </c>
      <c r="C18417" t="s">
        <v>3670</v>
      </c>
      <c r="D18417">
        <v>2009</v>
      </c>
      <c r="E18417" t="s">
        <v>197</v>
      </c>
      <c r="F18417" t="s">
        <v>67</v>
      </c>
      <c r="G18417"/>
      <c r="H18417" s="23">
        <v>41310</v>
      </c>
      <c r="I18417" s="23">
        <v>40101</v>
      </c>
      <c r="J18417" t="s">
        <v>223</v>
      </c>
      <c r="K18417" t="s">
        <v>319</v>
      </c>
    </row>
    <row r="18418" spans="1:11" x14ac:dyDescent="0.25">
      <c r="A18418" s="24">
        <v>9780511542169</v>
      </c>
      <c r="B18418" t="s">
        <v>36071</v>
      </c>
      <c r="C18418" t="s">
        <v>36072</v>
      </c>
      <c r="D18418">
        <v>2007</v>
      </c>
      <c r="E18418" t="s">
        <v>66</v>
      </c>
      <c r="F18418" t="s">
        <v>67</v>
      </c>
      <c r="G18418"/>
      <c r="H18418" s="23">
        <v>40129</v>
      </c>
      <c r="I18418" s="23">
        <v>39408</v>
      </c>
      <c r="J18418" t="s">
        <v>18</v>
      </c>
      <c r="K18418" t="s">
        <v>437</v>
      </c>
    </row>
    <row r="18419" spans="1:11" x14ac:dyDescent="0.25">
      <c r="A18419" s="24">
        <v>9780511803796</v>
      </c>
      <c r="B18419" t="s">
        <v>36073</v>
      </c>
      <c r="C18419" t="s">
        <v>36074</v>
      </c>
      <c r="D18419">
        <v>2009</v>
      </c>
      <c r="E18419" t="s">
        <v>66</v>
      </c>
      <c r="F18419" t="s">
        <v>67</v>
      </c>
      <c r="G18419"/>
      <c r="H18419" s="23">
        <v>40574</v>
      </c>
      <c r="I18419" s="23">
        <v>39870</v>
      </c>
      <c r="J18419" t="s">
        <v>995</v>
      </c>
      <c r="K18419" t="s">
        <v>996</v>
      </c>
    </row>
    <row r="18420" spans="1:11" x14ac:dyDescent="0.25">
      <c r="A18420" s="24">
        <v>9781316275450</v>
      </c>
      <c r="B18420" t="s">
        <v>36075</v>
      </c>
      <c r="C18420" t="s">
        <v>36076</v>
      </c>
      <c r="D18420">
        <v>2018</v>
      </c>
      <c r="E18420" t="s">
        <v>66</v>
      </c>
      <c r="F18420" t="s">
        <v>67</v>
      </c>
      <c r="G18420"/>
      <c r="H18420" s="23">
        <v>43238</v>
      </c>
      <c r="I18420" s="23">
        <v>43787</v>
      </c>
      <c r="J18420" t="s">
        <v>393</v>
      </c>
      <c r="K18420" t="s">
        <v>394</v>
      </c>
    </row>
    <row r="18421" spans="1:11" x14ac:dyDescent="0.25">
      <c r="A18421" s="24">
        <v>9780511997235</v>
      </c>
      <c r="B18421" t="s">
        <v>36077</v>
      </c>
      <c r="C18421" t="s">
        <v>3979</v>
      </c>
      <c r="D18421">
        <v>1899</v>
      </c>
      <c r="E18421" t="s">
        <v>66</v>
      </c>
      <c r="F18421" t="s">
        <v>67</v>
      </c>
      <c r="G18421"/>
      <c r="H18421" s="23">
        <v>40973</v>
      </c>
      <c r="I18421" s="23">
        <v>40724</v>
      </c>
      <c r="J18421" t="s">
        <v>5003</v>
      </c>
      <c r="K18421" t="s">
        <v>6485</v>
      </c>
    </row>
    <row r="18422" spans="1:11" x14ac:dyDescent="0.25">
      <c r="A18422" s="24">
        <v>9781474401111</v>
      </c>
      <c r="B18422" t="s">
        <v>36078</v>
      </c>
      <c r="C18422" t="s">
        <v>36079</v>
      </c>
      <c r="D18422">
        <v>2017</v>
      </c>
      <c r="E18422" t="s">
        <v>322</v>
      </c>
      <c r="F18422" t="s">
        <v>67</v>
      </c>
      <c r="G18422"/>
      <c r="H18422" s="23">
        <v>42990</v>
      </c>
      <c r="I18422" s="23">
        <v>42557</v>
      </c>
      <c r="J18422" t="s">
        <v>19</v>
      </c>
      <c r="K18422" t="s">
        <v>989</v>
      </c>
    </row>
    <row r="18423" spans="1:11" x14ac:dyDescent="0.25">
      <c r="A18423" s="24">
        <v>9780511542145</v>
      </c>
      <c r="B18423" t="s">
        <v>36080</v>
      </c>
      <c r="C18423" t="s">
        <v>8128</v>
      </c>
      <c r="D18423">
        <v>2006</v>
      </c>
      <c r="E18423" t="s">
        <v>66</v>
      </c>
      <c r="F18423" t="s">
        <v>67</v>
      </c>
      <c r="G18423"/>
      <c r="H18423" s="23">
        <v>40032</v>
      </c>
      <c r="I18423" s="23">
        <v>38841</v>
      </c>
      <c r="J18423" t="s">
        <v>18</v>
      </c>
      <c r="K18423" t="s">
        <v>554</v>
      </c>
    </row>
    <row r="18424" spans="1:11" x14ac:dyDescent="0.25">
      <c r="A18424" s="24">
        <v>9789814786973</v>
      </c>
      <c r="B18424" t="s">
        <v>36081</v>
      </c>
      <c r="C18424" t="s">
        <v>36082</v>
      </c>
      <c r="D18424">
        <v>2019</v>
      </c>
      <c r="E18424" t="s">
        <v>234</v>
      </c>
      <c r="F18424" t="s">
        <v>67</v>
      </c>
      <c r="G18424"/>
      <c r="H18424" s="23">
        <v>43624</v>
      </c>
      <c r="I18424" s="23">
        <v>43280</v>
      </c>
      <c r="J18424" t="s">
        <v>254</v>
      </c>
      <c r="K18424" t="s">
        <v>416</v>
      </c>
    </row>
    <row r="18425" spans="1:11" x14ac:dyDescent="0.25">
      <c r="A18425" s="24">
        <v>9780511703874</v>
      </c>
      <c r="B18425" t="s">
        <v>36083</v>
      </c>
      <c r="C18425" t="s">
        <v>10030</v>
      </c>
      <c r="D18425">
        <v>1899</v>
      </c>
      <c r="E18425" t="s">
        <v>66</v>
      </c>
      <c r="F18425" t="s">
        <v>67</v>
      </c>
      <c r="G18425"/>
      <c r="H18425" s="23">
        <v>40973</v>
      </c>
      <c r="I18425" s="23">
        <v>40014</v>
      </c>
      <c r="J18425" t="s">
        <v>606</v>
      </c>
      <c r="K18425" t="s">
        <v>36084</v>
      </c>
    </row>
    <row r="18426" spans="1:11" x14ac:dyDescent="0.25">
      <c r="A18426" s="24">
        <v>9780511809279</v>
      </c>
      <c r="B18426" t="s">
        <v>36085</v>
      </c>
      <c r="C18426" t="s">
        <v>36086</v>
      </c>
      <c r="D18426">
        <v>2006</v>
      </c>
      <c r="E18426" t="s">
        <v>66</v>
      </c>
      <c r="F18426" t="s">
        <v>67</v>
      </c>
      <c r="G18426"/>
      <c r="H18426" s="23">
        <v>41065</v>
      </c>
      <c r="I18426" s="23">
        <v>38841</v>
      </c>
      <c r="J18426" t="s">
        <v>109</v>
      </c>
      <c r="K18426" t="s">
        <v>7322</v>
      </c>
    </row>
    <row r="18427" spans="1:11" x14ac:dyDescent="0.25">
      <c r="A18427" s="24">
        <v>9781782049036</v>
      </c>
      <c r="B18427" t="s">
        <v>36087</v>
      </c>
      <c r="C18427" t="s">
        <v>34644</v>
      </c>
      <c r="D18427">
        <v>2017</v>
      </c>
      <c r="E18427" t="s">
        <v>197</v>
      </c>
      <c r="F18427" t="s">
        <v>67</v>
      </c>
      <c r="G18427"/>
      <c r="H18427" s="23">
        <v>42805</v>
      </c>
      <c r="I18427" s="23">
        <v>42712</v>
      </c>
      <c r="J18427" t="s">
        <v>223</v>
      </c>
      <c r="K18427" t="s">
        <v>319</v>
      </c>
    </row>
    <row r="18428" spans="1:11" x14ac:dyDescent="0.25">
      <c r="A18428" s="24">
        <v>9780511558078</v>
      </c>
      <c r="B18428" t="s">
        <v>36088</v>
      </c>
      <c r="C18428" t="s">
        <v>4525</v>
      </c>
      <c r="D18428">
        <v>1975</v>
      </c>
      <c r="E18428" t="s">
        <v>66</v>
      </c>
      <c r="F18428" t="s">
        <v>67</v>
      </c>
      <c r="G18428"/>
      <c r="H18428" s="23">
        <v>40113</v>
      </c>
      <c r="I18428" s="23">
        <v>27410</v>
      </c>
      <c r="J18428" t="s">
        <v>1120</v>
      </c>
      <c r="K18428" t="s">
        <v>17796</v>
      </c>
    </row>
    <row r="18429" spans="1:11" x14ac:dyDescent="0.25">
      <c r="A18429" s="24">
        <v>9781108683425</v>
      </c>
      <c r="B18429" t="s">
        <v>36089</v>
      </c>
      <c r="C18429" t="s">
        <v>10435</v>
      </c>
      <c r="D18429">
        <v>2019</v>
      </c>
      <c r="E18429" t="s">
        <v>66</v>
      </c>
      <c r="F18429" t="s">
        <v>67</v>
      </c>
      <c r="G18429"/>
      <c r="H18429" s="23">
        <v>43483</v>
      </c>
      <c r="I18429" s="23">
        <v>43489</v>
      </c>
      <c r="J18429" t="s">
        <v>288</v>
      </c>
      <c r="K18429" t="s">
        <v>7719</v>
      </c>
    </row>
    <row r="18430" spans="1:11" x14ac:dyDescent="0.25">
      <c r="A18430" s="24">
        <v>9780511807534</v>
      </c>
      <c r="B18430" t="s">
        <v>36090</v>
      </c>
      <c r="C18430" t="s">
        <v>36091</v>
      </c>
      <c r="D18430">
        <v>2008</v>
      </c>
      <c r="E18430" t="s">
        <v>66</v>
      </c>
      <c r="F18430" t="s">
        <v>67</v>
      </c>
      <c r="G18430"/>
      <c r="H18430" s="23">
        <v>40619</v>
      </c>
      <c r="I18430" s="23">
        <v>39604</v>
      </c>
      <c r="J18430" t="s">
        <v>123</v>
      </c>
      <c r="K18430" t="s">
        <v>619</v>
      </c>
    </row>
    <row r="18431" spans="1:11" x14ac:dyDescent="0.25">
      <c r="A18431" s="24">
        <v>9781139096638</v>
      </c>
      <c r="B18431" t="s">
        <v>36092</v>
      </c>
      <c r="C18431" t="s">
        <v>36093</v>
      </c>
      <c r="D18431">
        <v>2013</v>
      </c>
      <c r="E18431" t="s">
        <v>66</v>
      </c>
      <c r="F18431" t="s">
        <v>67</v>
      </c>
      <c r="G18431"/>
      <c r="H18431" s="23">
        <v>41310</v>
      </c>
      <c r="I18431" s="23">
        <v>41295</v>
      </c>
      <c r="J18431" t="s">
        <v>176</v>
      </c>
      <c r="K18431" t="s">
        <v>177</v>
      </c>
    </row>
    <row r="18432" spans="1:11" x14ac:dyDescent="0.25">
      <c r="A18432" s="24">
        <v>9781316418369</v>
      </c>
      <c r="B18432" t="s">
        <v>36094</v>
      </c>
      <c r="C18432" t="s">
        <v>36095</v>
      </c>
      <c r="D18432">
        <v>2017</v>
      </c>
      <c r="E18432" t="s">
        <v>66</v>
      </c>
      <c r="F18432" t="s">
        <v>67</v>
      </c>
      <c r="G18432"/>
      <c r="H18432" s="23">
        <v>42985</v>
      </c>
      <c r="I18432" s="23">
        <v>42958</v>
      </c>
      <c r="J18432" t="s">
        <v>32</v>
      </c>
      <c r="K18432" t="s">
        <v>12132</v>
      </c>
    </row>
    <row r="18433" spans="1:11" x14ac:dyDescent="0.25">
      <c r="A18433" s="24">
        <v>9781139174312</v>
      </c>
      <c r="B18433" t="s">
        <v>36096</v>
      </c>
      <c r="C18433" t="s">
        <v>36097</v>
      </c>
      <c r="D18433">
        <v>1996</v>
      </c>
      <c r="E18433" t="s">
        <v>66</v>
      </c>
      <c r="F18433" t="s">
        <v>67</v>
      </c>
      <c r="G18433"/>
      <c r="H18433" s="23">
        <v>41065</v>
      </c>
      <c r="I18433" s="23">
        <v>35244</v>
      </c>
      <c r="J18433" t="s">
        <v>15</v>
      </c>
      <c r="K18433" t="s">
        <v>13045</v>
      </c>
    </row>
    <row r="18434" spans="1:11" x14ac:dyDescent="0.25">
      <c r="A18434" s="24">
        <v>9780511559471</v>
      </c>
      <c r="B18434" t="s">
        <v>36098</v>
      </c>
      <c r="C18434" t="s">
        <v>36099</v>
      </c>
      <c r="D18434">
        <v>1996</v>
      </c>
      <c r="E18434" t="s">
        <v>66</v>
      </c>
      <c r="F18434" t="s">
        <v>67</v>
      </c>
      <c r="G18434"/>
      <c r="H18434" s="23">
        <v>40394</v>
      </c>
      <c r="I18434" s="23">
        <v>35215</v>
      </c>
      <c r="J18434" t="s">
        <v>15</v>
      </c>
      <c r="K18434" t="s">
        <v>804</v>
      </c>
    </row>
    <row r="18435" spans="1:11" x14ac:dyDescent="0.25">
      <c r="A18435" s="24">
        <v>9781474405683</v>
      </c>
      <c r="B18435" t="s">
        <v>36100</v>
      </c>
      <c r="C18435" t="s">
        <v>36101</v>
      </c>
      <c r="D18435">
        <v>2016</v>
      </c>
      <c r="E18435" t="s">
        <v>322</v>
      </c>
      <c r="F18435" t="s">
        <v>67</v>
      </c>
      <c r="G18435"/>
      <c r="H18435" s="23">
        <v>42618</v>
      </c>
      <c r="I18435" s="23">
        <v>42349</v>
      </c>
      <c r="J18435" t="s">
        <v>21</v>
      </c>
      <c r="K18435" t="s">
        <v>610</v>
      </c>
    </row>
    <row r="18436" spans="1:11" x14ac:dyDescent="0.25">
      <c r="A18436" s="24">
        <v>9780511585777</v>
      </c>
      <c r="B18436" t="s">
        <v>36102</v>
      </c>
      <c r="C18436" t="s">
        <v>36103</v>
      </c>
      <c r="D18436">
        <v>1994</v>
      </c>
      <c r="E18436" t="s">
        <v>66</v>
      </c>
      <c r="F18436" t="s">
        <v>67</v>
      </c>
      <c r="G18436"/>
      <c r="H18436" s="23">
        <v>40192</v>
      </c>
      <c r="I18436" s="23">
        <v>34396</v>
      </c>
      <c r="J18436" t="s">
        <v>12</v>
      </c>
      <c r="K18436" t="s">
        <v>5964</v>
      </c>
    </row>
    <row r="18437" spans="1:11" x14ac:dyDescent="0.25">
      <c r="A18437" s="24">
        <v>9780511701238</v>
      </c>
      <c r="B18437" t="s">
        <v>8750</v>
      </c>
      <c r="C18437" t="s">
        <v>36104</v>
      </c>
      <c r="D18437">
        <v>1899</v>
      </c>
      <c r="E18437" t="s">
        <v>66</v>
      </c>
      <c r="F18437" t="s">
        <v>67</v>
      </c>
      <c r="G18437"/>
      <c r="H18437" s="23">
        <v>40419</v>
      </c>
      <c r="I18437" s="23">
        <v>40014</v>
      </c>
      <c r="J18437" t="s">
        <v>19</v>
      </c>
      <c r="K18437" t="s">
        <v>5745</v>
      </c>
    </row>
    <row r="18438" spans="1:11" x14ac:dyDescent="0.25">
      <c r="A18438" s="24">
        <v>9781139878418</v>
      </c>
      <c r="B18438" t="s">
        <v>36105</v>
      </c>
      <c r="C18438" t="s">
        <v>19204</v>
      </c>
      <c r="D18438">
        <v>2006</v>
      </c>
      <c r="E18438" t="s">
        <v>66</v>
      </c>
      <c r="F18438" t="s">
        <v>67</v>
      </c>
      <c r="G18438"/>
      <c r="H18438" s="23">
        <v>41856</v>
      </c>
      <c r="I18438" s="23">
        <v>39023</v>
      </c>
      <c r="J18438" t="s">
        <v>91</v>
      </c>
      <c r="K18438" t="s">
        <v>494</v>
      </c>
    </row>
    <row r="18439" spans="1:11" x14ac:dyDescent="0.25">
      <c r="A18439" s="24">
        <v>9781108654609</v>
      </c>
      <c r="B18439" t="s">
        <v>36106</v>
      </c>
      <c r="C18439" t="s">
        <v>4028</v>
      </c>
      <c r="D18439">
        <v>2018</v>
      </c>
      <c r="E18439" t="s">
        <v>66</v>
      </c>
      <c r="F18439" t="s">
        <v>67</v>
      </c>
      <c r="G18439"/>
      <c r="H18439" s="23">
        <v>43423</v>
      </c>
      <c r="I18439" s="23">
        <v>43440</v>
      </c>
      <c r="J18439" t="s">
        <v>123</v>
      </c>
      <c r="K18439" t="s">
        <v>5315</v>
      </c>
    </row>
    <row r="18440" spans="1:11" x14ac:dyDescent="0.25">
      <c r="A18440" s="24">
        <v>9780511484131</v>
      </c>
      <c r="B18440" t="s">
        <v>36107</v>
      </c>
      <c r="C18440" t="s">
        <v>36108</v>
      </c>
      <c r="D18440">
        <v>2003</v>
      </c>
      <c r="E18440" t="s">
        <v>66</v>
      </c>
      <c r="F18440" t="s">
        <v>67</v>
      </c>
      <c r="G18440"/>
      <c r="H18440" s="23">
        <v>40078</v>
      </c>
      <c r="I18440" s="23">
        <v>37756</v>
      </c>
      <c r="J18440" t="s">
        <v>19</v>
      </c>
      <c r="K18440" t="s">
        <v>137</v>
      </c>
    </row>
    <row r="18441" spans="1:11" x14ac:dyDescent="0.25">
      <c r="A18441" s="24">
        <v>9780511606182</v>
      </c>
      <c r="B18441" t="s">
        <v>36109</v>
      </c>
      <c r="C18441" t="s">
        <v>33593</v>
      </c>
      <c r="D18441">
        <v>2001</v>
      </c>
      <c r="E18441" t="s">
        <v>66</v>
      </c>
      <c r="F18441" t="s">
        <v>67</v>
      </c>
      <c r="G18441"/>
      <c r="H18441" s="23">
        <v>40151</v>
      </c>
      <c r="I18441" s="23">
        <v>37228</v>
      </c>
      <c r="J18441" t="s">
        <v>947</v>
      </c>
      <c r="K18441" t="s">
        <v>36110</v>
      </c>
    </row>
    <row r="18442" spans="1:11" x14ac:dyDescent="0.25">
      <c r="A18442" s="24">
        <v>9781316337813</v>
      </c>
      <c r="B18442" t="s">
        <v>36111</v>
      </c>
      <c r="C18442" t="s">
        <v>36112</v>
      </c>
      <c r="D18442">
        <v>2017</v>
      </c>
      <c r="E18442" t="s">
        <v>66</v>
      </c>
      <c r="F18442" t="s">
        <v>67</v>
      </c>
      <c r="G18442"/>
      <c r="H18442" s="23">
        <v>42993</v>
      </c>
      <c r="I18442" s="23">
        <v>42999</v>
      </c>
      <c r="J18442" t="s">
        <v>109</v>
      </c>
      <c r="K18442" t="s">
        <v>36113</v>
      </c>
    </row>
    <row r="18443" spans="1:11" x14ac:dyDescent="0.25">
      <c r="A18443" s="24">
        <v>9781139026826</v>
      </c>
      <c r="B18443" t="s">
        <v>36114</v>
      </c>
      <c r="C18443" t="s">
        <v>23958</v>
      </c>
      <c r="D18443">
        <v>2014</v>
      </c>
      <c r="E18443" t="s">
        <v>66</v>
      </c>
      <c r="F18443" t="s">
        <v>67</v>
      </c>
      <c r="G18443"/>
      <c r="H18443" s="23">
        <v>41948</v>
      </c>
      <c r="I18443" s="23">
        <v>41939</v>
      </c>
      <c r="J18443" t="s">
        <v>2056</v>
      </c>
      <c r="K18443" t="s">
        <v>36115</v>
      </c>
    </row>
    <row r="18444" spans="1:11" x14ac:dyDescent="0.25">
      <c r="A18444" s="24">
        <v>9780511801655</v>
      </c>
      <c r="B18444" t="s">
        <v>36116</v>
      </c>
      <c r="C18444" t="s">
        <v>36117</v>
      </c>
      <c r="D18444">
        <v>2009</v>
      </c>
      <c r="E18444" t="s">
        <v>66</v>
      </c>
      <c r="F18444" t="s">
        <v>67</v>
      </c>
      <c r="G18444"/>
      <c r="H18444" s="23">
        <v>40644</v>
      </c>
      <c r="I18444" s="23">
        <v>39828</v>
      </c>
      <c r="J18444" t="s">
        <v>230</v>
      </c>
      <c r="K18444" t="s">
        <v>4132</v>
      </c>
    </row>
    <row r="18445" spans="1:11" x14ac:dyDescent="0.25">
      <c r="A18445" s="24">
        <v>9780511571091</v>
      </c>
      <c r="B18445" t="s">
        <v>36118</v>
      </c>
      <c r="C18445" t="s">
        <v>30296</v>
      </c>
      <c r="D18445">
        <v>1994</v>
      </c>
      <c r="E18445" t="s">
        <v>66</v>
      </c>
      <c r="F18445" t="s">
        <v>67</v>
      </c>
      <c r="G18445"/>
      <c r="H18445" s="23">
        <v>41126</v>
      </c>
      <c r="I18445" s="23">
        <v>34417</v>
      </c>
      <c r="J18445" t="s">
        <v>2854</v>
      </c>
      <c r="K18445" t="s">
        <v>36119</v>
      </c>
    </row>
    <row r="18446" spans="1:11" x14ac:dyDescent="0.25">
      <c r="A18446" s="24">
        <v>9780511549625</v>
      </c>
      <c r="B18446" t="s">
        <v>36120</v>
      </c>
      <c r="C18446" t="s">
        <v>14417</v>
      </c>
      <c r="D18446">
        <v>1991</v>
      </c>
      <c r="E18446" t="s">
        <v>66</v>
      </c>
      <c r="F18446" t="s">
        <v>67</v>
      </c>
      <c r="G18446"/>
      <c r="H18446" s="23">
        <v>40133</v>
      </c>
      <c r="I18446" s="23">
        <v>33290</v>
      </c>
      <c r="J18446" t="s">
        <v>4840</v>
      </c>
      <c r="K18446" t="s">
        <v>36121</v>
      </c>
    </row>
    <row r="18447" spans="1:11" x14ac:dyDescent="0.25">
      <c r="A18447" s="24">
        <v>9780511792021</v>
      </c>
      <c r="B18447" t="s">
        <v>32381</v>
      </c>
      <c r="C18447" t="s">
        <v>32382</v>
      </c>
      <c r="D18447">
        <v>1899</v>
      </c>
      <c r="E18447" t="s">
        <v>66</v>
      </c>
      <c r="F18447" t="s">
        <v>67</v>
      </c>
      <c r="G18447"/>
      <c r="H18447" s="23">
        <v>40793</v>
      </c>
      <c r="I18447" s="23">
        <v>40556</v>
      </c>
      <c r="J18447" t="s">
        <v>21</v>
      </c>
      <c r="K18447" t="s">
        <v>32383</v>
      </c>
    </row>
    <row r="18448" spans="1:11" x14ac:dyDescent="0.25">
      <c r="A18448" s="24">
        <v>9780511485671</v>
      </c>
      <c r="B18448" t="s">
        <v>36122</v>
      </c>
      <c r="C18448" t="s">
        <v>36123</v>
      </c>
      <c r="D18448">
        <v>2006</v>
      </c>
      <c r="E18448" t="s">
        <v>66</v>
      </c>
      <c r="F18448" t="s">
        <v>67</v>
      </c>
      <c r="G18448"/>
      <c r="H18448" s="23">
        <v>40078</v>
      </c>
      <c r="I18448" s="23">
        <v>38918</v>
      </c>
      <c r="J18448" t="s">
        <v>223</v>
      </c>
      <c r="K18448" t="s">
        <v>786</v>
      </c>
    </row>
    <row r="18449" spans="1:11" x14ac:dyDescent="0.25">
      <c r="A18449" s="24">
        <v>9789814345569</v>
      </c>
      <c r="B18449" t="s">
        <v>36124</v>
      </c>
      <c r="C18449" t="s">
        <v>36125</v>
      </c>
      <c r="D18449">
        <v>1987</v>
      </c>
      <c r="E18449" t="s">
        <v>234</v>
      </c>
      <c r="F18449" t="s">
        <v>67</v>
      </c>
      <c r="G18449"/>
      <c r="H18449" s="23">
        <v>42298</v>
      </c>
      <c r="I18449" s="23">
        <v>31778</v>
      </c>
      <c r="J18449" t="s">
        <v>254</v>
      </c>
      <c r="K18449" t="s">
        <v>581</v>
      </c>
    </row>
    <row r="18450" spans="1:11" x14ac:dyDescent="0.25">
      <c r="A18450" s="24">
        <v>9781316257951</v>
      </c>
      <c r="B18450" t="s">
        <v>36126</v>
      </c>
      <c r="C18450" t="s">
        <v>36127</v>
      </c>
      <c r="D18450">
        <v>2019</v>
      </c>
      <c r="E18450" t="s">
        <v>66</v>
      </c>
      <c r="F18450" t="s">
        <v>67</v>
      </c>
      <c r="G18450"/>
      <c r="H18450" s="23">
        <v>43472</v>
      </c>
      <c r="I18450" s="23">
        <v>43475</v>
      </c>
      <c r="J18450" t="s">
        <v>23</v>
      </c>
      <c r="K18450" t="s">
        <v>336</v>
      </c>
    </row>
    <row r="18451" spans="1:11" x14ac:dyDescent="0.25">
      <c r="A18451" s="24">
        <v>9781786949202</v>
      </c>
      <c r="B18451" t="s">
        <v>36128</v>
      </c>
      <c r="C18451" t="s">
        <v>36129</v>
      </c>
      <c r="D18451">
        <v>1998</v>
      </c>
      <c r="E18451" t="s">
        <v>72</v>
      </c>
      <c r="F18451" t="s">
        <v>67</v>
      </c>
      <c r="G18451"/>
      <c r="H18451" s="23">
        <v>43225</v>
      </c>
      <c r="I18451" s="23">
        <v>36130</v>
      </c>
      <c r="J18451" t="s">
        <v>21</v>
      </c>
      <c r="K18451" t="s">
        <v>911</v>
      </c>
    </row>
    <row r="18452" spans="1:11" x14ac:dyDescent="0.25">
      <c r="A18452" s="24">
        <v>9781316652923</v>
      </c>
      <c r="B18452" t="s">
        <v>36130</v>
      </c>
      <c r="C18452" t="s">
        <v>36131</v>
      </c>
      <c r="D18452">
        <v>2017</v>
      </c>
      <c r="E18452" t="s">
        <v>66</v>
      </c>
      <c r="F18452" t="s">
        <v>67</v>
      </c>
      <c r="G18452"/>
      <c r="H18452" s="23">
        <v>43083</v>
      </c>
      <c r="I18452" s="23">
        <v>43083</v>
      </c>
      <c r="J18452" t="s">
        <v>23</v>
      </c>
      <c r="K18452" t="s">
        <v>20884</v>
      </c>
    </row>
    <row r="18453" spans="1:11" x14ac:dyDescent="0.25">
      <c r="A18453" s="24">
        <v>9780511489143</v>
      </c>
      <c r="B18453" t="s">
        <v>36132</v>
      </c>
      <c r="C18453" t="s">
        <v>36133</v>
      </c>
      <c r="D18453">
        <v>2001</v>
      </c>
      <c r="E18453" t="s">
        <v>66</v>
      </c>
      <c r="F18453" t="s">
        <v>67</v>
      </c>
      <c r="G18453"/>
      <c r="H18453" s="23">
        <v>40078</v>
      </c>
      <c r="I18453" s="23">
        <v>37224</v>
      </c>
      <c r="J18453" t="s">
        <v>925</v>
      </c>
      <c r="K18453" t="s">
        <v>36134</v>
      </c>
    </row>
    <row r="18454" spans="1:11" x14ac:dyDescent="0.25">
      <c r="A18454" s="24">
        <v>9781139567060</v>
      </c>
      <c r="B18454" t="s">
        <v>36135</v>
      </c>
      <c r="C18454" t="s">
        <v>36136</v>
      </c>
      <c r="D18454">
        <v>2014</v>
      </c>
      <c r="E18454" t="s">
        <v>66</v>
      </c>
      <c r="F18454" t="s">
        <v>67</v>
      </c>
      <c r="G18454"/>
      <c r="H18454" s="23">
        <v>41856</v>
      </c>
      <c r="I18454" s="23">
        <v>41862</v>
      </c>
      <c r="J18454" t="s">
        <v>91</v>
      </c>
      <c r="K18454" t="s">
        <v>36137</v>
      </c>
    </row>
    <row r="18455" spans="1:11" x14ac:dyDescent="0.25">
      <c r="A18455" s="24">
        <v>9781783085620</v>
      </c>
      <c r="B18455" t="s">
        <v>36138</v>
      </c>
      <c r="C18455" t="s">
        <v>36139</v>
      </c>
      <c r="D18455">
        <v>2017</v>
      </c>
      <c r="E18455" t="s">
        <v>102</v>
      </c>
      <c r="F18455" t="s">
        <v>67</v>
      </c>
      <c r="G18455"/>
      <c r="H18455" s="23">
        <v>42938</v>
      </c>
      <c r="I18455" s="23">
        <v>42587</v>
      </c>
      <c r="J18455" t="s">
        <v>32</v>
      </c>
      <c r="K18455" t="s">
        <v>1018</v>
      </c>
    </row>
    <row r="18456" spans="1:11" x14ac:dyDescent="0.25">
      <c r="A18456" s="24">
        <v>9781139520652</v>
      </c>
      <c r="B18456" t="s">
        <v>3721</v>
      </c>
      <c r="C18456" t="s">
        <v>3722</v>
      </c>
      <c r="D18456">
        <v>1978</v>
      </c>
      <c r="E18456" t="s">
        <v>3723</v>
      </c>
      <c r="F18456" t="s">
        <v>67</v>
      </c>
      <c r="G18456"/>
      <c r="H18456" s="23">
        <v>41218</v>
      </c>
      <c r="I18456" s="23">
        <v>28581</v>
      </c>
      <c r="J18456" t="s">
        <v>15</v>
      </c>
      <c r="K18456" t="s">
        <v>804</v>
      </c>
    </row>
    <row r="18457" spans="1:11" x14ac:dyDescent="0.25">
      <c r="A18457" s="24">
        <v>9780511920066</v>
      </c>
      <c r="B18457" t="s">
        <v>36140</v>
      </c>
      <c r="C18457" t="s">
        <v>36141</v>
      </c>
      <c r="D18457">
        <v>2014</v>
      </c>
      <c r="E18457" t="s">
        <v>66</v>
      </c>
      <c r="F18457" t="s">
        <v>67</v>
      </c>
      <c r="G18457"/>
      <c r="H18457" s="23">
        <v>41795</v>
      </c>
      <c r="I18457" s="23">
        <v>41407</v>
      </c>
      <c r="J18457" t="s">
        <v>13</v>
      </c>
      <c r="K18457" t="s">
        <v>22093</v>
      </c>
    </row>
    <row r="18458" spans="1:11" x14ac:dyDescent="0.25">
      <c r="A18458" s="24">
        <v>9780511628702</v>
      </c>
      <c r="B18458" t="s">
        <v>36142</v>
      </c>
      <c r="C18458" t="s">
        <v>5580</v>
      </c>
      <c r="D18458">
        <v>1992</v>
      </c>
      <c r="E18458" t="s">
        <v>66</v>
      </c>
      <c r="F18458" t="s">
        <v>67</v>
      </c>
      <c r="G18458"/>
      <c r="H18458" s="23">
        <v>40207</v>
      </c>
      <c r="I18458" s="23">
        <v>33878</v>
      </c>
      <c r="J18458" t="s">
        <v>193</v>
      </c>
      <c r="K18458" t="s">
        <v>3020</v>
      </c>
    </row>
    <row r="18459" spans="1:11" x14ac:dyDescent="0.25">
      <c r="A18459" s="24">
        <v>9780511783760</v>
      </c>
      <c r="B18459" t="s">
        <v>36143</v>
      </c>
      <c r="C18459" t="s">
        <v>24496</v>
      </c>
      <c r="D18459">
        <v>1899</v>
      </c>
      <c r="E18459" t="s">
        <v>66</v>
      </c>
      <c r="F18459" t="s">
        <v>67</v>
      </c>
      <c r="G18459"/>
      <c r="H18459" s="23">
        <v>40760</v>
      </c>
      <c r="I18459" s="23">
        <v>40521</v>
      </c>
      <c r="J18459" t="s">
        <v>91</v>
      </c>
      <c r="K18459" t="s">
        <v>992</v>
      </c>
    </row>
    <row r="18460" spans="1:11" x14ac:dyDescent="0.25">
      <c r="A18460" s="24">
        <v>9780511666476</v>
      </c>
      <c r="B18460" t="s">
        <v>36144</v>
      </c>
      <c r="C18460" t="s">
        <v>36145</v>
      </c>
      <c r="D18460">
        <v>2000</v>
      </c>
      <c r="E18460" t="s">
        <v>66</v>
      </c>
      <c r="F18460" t="s">
        <v>67</v>
      </c>
      <c r="G18460"/>
      <c r="H18460" s="23">
        <v>40760</v>
      </c>
      <c r="I18460" s="23">
        <v>36538</v>
      </c>
      <c r="J18460" t="s">
        <v>23</v>
      </c>
      <c r="K18460" t="s">
        <v>21527</v>
      </c>
    </row>
    <row r="18461" spans="1:11" x14ac:dyDescent="0.25">
      <c r="A18461" s="24">
        <v>9780511694516</v>
      </c>
      <c r="B18461" t="s">
        <v>36146</v>
      </c>
      <c r="C18461" t="s">
        <v>36147</v>
      </c>
      <c r="D18461">
        <v>1899</v>
      </c>
      <c r="E18461" t="s">
        <v>66</v>
      </c>
      <c r="F18461" t="s">
        <v>67</v>
      </c>
      <c r="G18461"/>
      <c r="H18461" s="23">
        <v>40492</v>
      </c>
      <c r="I18461" s="23">
        <v>40199</v>
      </c>
      <c r="J18461" t="s">
        <v>36148</v>
      </c>
      <c r="K18461" t="s">
        <v>36149</v>
      </c>
    </row>
    <row r="18462" spans="1:11" x14ac:dyDescent="0.25">
      <c r="A18462" s="24">
        <v>9781139019415</v>
      </c>
      <c r="B18462" t="s">
        <v>36150</v>
      </c>
      <c r="C18462" t="s">
        <v>36151</v>
      </c>
      <c r="D18462">
        <v>2012</v>
      </c>
      <c r="E18462" t="s">
        <v>66</v>
      </c>
      <c r="F18462" t="s">
        <v>67</v>
      </c>
      <c r="G18462"/>
      <c r="H18462" s="23">
        <v>40973</v>
      </c>
      <c r="I18462" s="23">
        <v>40927</v>
      </c>
      <c r="J18462" t="s">
        <v>18</v>
      </c>
      <c r="K18462" t="s">
        <v>1143</v>
      </c>
    </row>
    <row r="18463" spans="1:11" x14ac:dyDescent="0.25">
      <c r="A18463" s="24">
        <v>9780511920479</v>
      </c>
      <c r="B18463" t="s">
        <v>7520</v>
      </c>
      <c r="C18463" t="s">
        <v>7521</v>
      </c>
      <c r="D18463">
        <v>1899</v>
      </c>
      <c r="E18463" t="s">
        <v>66</v>
      </c>
      <c r="F18463" t="s">
        <v>67</v>
      </c>
      <c r="G18463"/>
      <c r="H18463" s="23">
        <v>42040</v>
      </c>
      <c r="I18463" s="23">
        <v>40682</v>
      </c>
      <c r="J18463" t="s">
        <v>447</v>
      </c>
      <c r="K18463" t="s">
        <v>36152</v>
      </c>
    </row>
    <row r="18464" spans="1:11" x14ac:dyDescent="0.25">
      <c r="A18464" s="24">
        <v>9781108235730</v>
      </c>
      <c r="B18464" t="s">
        <v>36153</v>
      </c>
      <c r="C18464" t="s">
        <v>36154</v>
      </c>
      <c r="D18464">
        <v>2019</v>
      </c>
      <c r="E18464" t="s">
        <v>66</v>
      </c>
      <c r="F18464" t="s">
        <v>67</v>
      </c>
      <c r="G18464"/>
      <c r="H18464" s="23">
        <v>43574</v>
      </c>
      <c r="I18464" s="23">
        <v>43587</v>
      </c>
      <c r="J18464" t="s">
        <v>18</v>
      </c>
      <c r="K18464" t="s">
        <v>437</v>
      </c>
    </row>
    <row r="18465" spans="1:11" x14ac:dyDescent="0.25">
      <c r="A18465" s="24">
        <v>9780511607714</v>
      </c>
      <c r="B18465" t="s">
        <v>36155</v>
      </c>
      <c r="C18465" t="s">
        <v>36156</v>
      </c>
      <c r="D18465">
        <v>1992</v>
      </c>
      <c r="E18465" t="s">
        <v>66</v>
      </c>
      <c r="F18465" t="s">
        <v>67</v>
      </c>
      <c r="G18465"/>
      <c r="H18465" s="23">
        <v>41065</v>
      </c>
      <c r="I18465" s="23">
        <v>33892</v>
      </c>
      <c r="J18465" t="s">
        <v>1065</v>
      </c>
      <c r="K18465" t="s">
        <v>12957</v>
      </c>
    </row>
    <row r="18466" spans="1:11" x14ac:dyDescent="0.25">
      <c r="A18466" s="24">
        <v>9781107551008</v>
      </c>
      <c r="B18466" t="s">
        <v>36157</v>
      </c>
      <c r="C18466" t="s">
        <v>36158</v>
      </c>
      <c r="D18466">
        <v>2014</v>
      </c>
      <c r="E18466" t="s">
        <v>66</v>
      </c>
      <c r="F18466" t="s">
        <v>67</v>
      </c>
      <c r="G18466"/>
      <c r="H18466" s="23">
        <v>41825</v>
      </c>
      <c r="I18466" s="23">
        <v>41760</v>
      </c>
      <c r="J18466" t="s">
        <v>947</v>
      </c>
      <c r="K18466" t="s">
        <v>6832</v>
      </c>
    </row>
    <row r="18467" spans="1:11" x14ac:dyDescent="0.25">
      <c r="A18467" s="24">
        <v>9781571138118</v>
      </c>
      <c r="B18467" t="s">
        <v>36159</v>
      </c>
      <c r="C18467" t="s">
        <v>36160</v>
      </c>
      <c r="D18467">
        <v>2008</v>
      </c>
      <c r="E18467" t="s">
        <v>197</v>
      </c>
      <c r="F18467" t="s">
        <v>67</v>
      </c>
      <c r="G18467"/>
      <c r="H18467" s="23">
        <v>41310</v>
      </c>
      <c r="I18467" s="23">
        <v>39783</v>
      </c>
      <c r="J18467" t="s">
        <v>223</v>
      </c>
      <c r="K18467" t="s">
        <v>319</v>
      </c>
    </row>
    <row r="18468" spans="1:11" x14ac:dyDescent="0.25">
      <c r="A18468" s="24">
        <v>9781108565530</v>
      </c>
      <c r="B18468" t="s">
        <v>36161</v>
      </c>
      <c r="C18468" t="s">
        <v>36162</v>
      </c>
      <c r="D18468">
        <v>2019</v>
      </c>
      <c r="E18468" t="s">
        <v>66</v>
      </c>
      <c r="F18468" t="s">
        <v>67</v>
      </c>
      <c r="G18468"/>
      <c r="H18468" s="23">
        <v>43696</v>
      </c>
      <c r="I18468" s="23">
        <v>43706</v>
      </c>
      <c r="J18468" t="s">
        <v>68</v>
      </c>
      <c r="K18468" t="s">
        <v>4440</v>
      </c>
    </row>
    <row r="18469" spans="1:11" x14ac:dyDescent="0.25">
      <c r="A18469" s="24">
        <v>9781474416443</v>
      </c>
      <c r="B18469" t="s">
        <v>36163</v>
      </c>
      <c r="C18469" t="s">
        <v>15136</v>
      </c>
      <c r="D18469">
        <v>2017</v>
      </c>
      <c r="E18469" t="s">
        <v>322</v>
      </c>
      <c r="F18469" t="s">
        <v>67</v>
      </c>
      <c r="G18469"/>
      <c r="H18469" s="23">
        <v>43091</v>
      </c>
      <c r="I18469" s="23">
        <v>42802</v>
      </c>
      <c r="J18469" t="s">
        <v>288</v>
      </c>
      <c r="K18469" t="s">
        <v>5989</v>
      </c>
    </row>
    <row r="18470" spans="1:11" x14ac:dyDescent="0.25">
      <c r="A18470" s="24">
        <v>9780511753718</v>
      </c>
      <c r="B18470" t="s">
        <v>36164</v>
      </c>
      <c r="C18470" t="s">
        <v>1353</v>
      </c>
      <c r="D18470">
        <v>2005</v>
      </c>
      <c r="E18470" t="s">
        <v>66</v>
      </c>
      <c r="F18470" t="s">
        <v>67</v>
      </c>
      <c r="G18470"/>
      <c r="H18470" s="23">
        <v>41157</v>
      </c>
      <c r="I18470" s="23">
        <v>38463</v>
      </c>
      <c r="J18470" t="s">
        <v>5149</v>
      </c>
      <c r="K18470" t="s">
        <v>36165</v>
      </c>
    </row>
    <row r="18471" spans="1:11" x14ac:dyDescent="0.25">
      <c r="A18471" s="24">
        <v>9780511599347</v>
      </c>
      <c r="B18471" t="s">
        <v>36166</v>
      </c>
      <c r="C18471" t="s">
        <v>36167</v>
      </c>
      <c r="D18471">
        <v>1994</v>
      </c>
      <c r="E18471" t="s">
        <v>66</v>
      </c>
      <c r="F18471" t="s">
        <v>67</v>
      </c>
      <c r="G18471"/>
      <c r="H18471" s="23">
        <v>40210</v>
      </c>
      <c r="I18471" s="23">
        <v>34459</v>
      </c>
      <c r="J18471" t="s">
        <v>1908</v>
      </c>
      <c r="K18471" t="s">
        <v>22037</v>
      </c>
    </row>
    <row r="18472" spans="1:11" x14ac:dyDescent="0.25">
      <c r="A18472" s="24">
        <v>9780511894763</v>
      </c>
      <c r="B18472" t="s">
        <v>36168</v>
      </c>
      <c r="C18472" t="s">
        <v>36169</v>
      </c>
      <c r="D18472">
        <v>2013</v>
      </c>
      <c r="E18472" t="s">
        <v>66</v>
      </c>
      <c r="F18472" t="s">
        <v>67</v>
      </c>
      <c r="G18472"/>
      <c r="H18472" s="23">
        <v>41613</v>
      </c>
      <c r="I18472" s="23">
        <v>41620</v>
      </c>
      <c r="J18472" t="s">
        <v>2056</v>
      </c>
      <c r="K18472" t="s">
        <v>36170</v>
      </c>
    </row>
    <row r="18473" spans="1:11" x14ac:dyDescent="0.25">
      <c r="A18473" s="24">
        <v>9781139047692</v>
      </c>
      <c r="B18473" t="s">
        <v>36171</v>
      </c>
      <c r="C18473" t="s">
        <v>16324</v>
      </c>
      <c r="D18473">
        <v>2017</v>
      </c>
      <c r="E18473" t="s">
        <v>66</v>
      </c>
      <c r="F18473" t="s">
        <v>67</v>
      </c>
      <c r="G18473"/>
      <c r="H18473" s="23">
        <v>42825</v>
      </c>
      <c r="I18473" s="23">
        <v>42818</v>
      </c>
      <c r="J18473" t="s">
        <v>91</v>
      </c>
      <c r="K18473" t="s">
        <v>310</v>
      </c>
    </row>
    <row r="18474" spans="1:11" x14ac:dyDescent="0.25">
      <c r="A18474" s="24">
        <v>9780511755682</v>
      </c>
      <c r="B18474" t="s">
        <v>36172</v>
      </c>
      <c r="C18474" t="s">
        <v>36173</v>
      </c>
      <c r="D18474">
        <v>2007</v>
      </c>
      <c r="E18474" t="s">
        <v>66</v>
      </c>
      <c r="F18474" t="s">
        <v>67</v>
      </c>
      <c r="G18474"/>
      <c r="H18474" s="23">
        <v>40394</v>
      </c>
      <c r="I18474" s="23">
        <v>39338</v>
      </c>
      <c r="J18474" t="s">
        <v>363</v>
      </c>
      <c r="K18474" t="s">
        <v>1799</v>
      </c>
    </row>
    <row r="18475" spans="1:11" x14ac:dyDescent="0.25">
      <c r="A18475" s="24">
        <v>9780511599774</v>
      </c>
      <c r="B18475" t="s">
        <v>36174</v>
      </c>
      <c r="C18475" t="s">
        <v>36175</v>
      </c>
      <c r="D18475">
        <v>1995</v>
      </c>
      <c r="E18475" t="s">
        <v>66</v>
      </c>
      <c r="F18475" t="s">
        <v>67</v>
      </c>
      <c r="G18475"/>
      <c r="H18475" s="23">
        <v>40129</v>
      </c>
      <c r="I18475" s="23">
        <v>34914</v>
      </c>
      <c r="J18475" t="s">
        <v>995</v>
      </c>
      <c r="K18475" t="s">
        <v>15914</v>
      </c>
    </row>
    <row r="18476" spans="1:11" x14ac:dyDescent="0.25">
      <c r="A18476" s="24">
        <v>9780748647057</v>
      </c>
      <c r="B18476" t="s">
        <v>36176</v>
      </c>
      <c r="C18476" t="s">
        <v>36177</v>
      </c>
      <c r="D18476">
        <v>2011</v>
      </c>
      <c r="E18476" t="s">
        <v>322</v>
      </c>
      <c r="F18476" t="s">
        <v>67</v>
      </c>
      <c r="G18476"/>
      <c r="H18476" s="23">
        <v>42040</v>
      </c>
      <c r="I18476" s="23">
        <v>40724</v>
      </c>
      <c r="J18476" t="s">
        <v>19</v>
      </c>
      <c r="K18476" t="s">
        <v>510</v>
      </c>
    </row>
    <row r="18477" spans="1:11" x14ac:dyDescent="0.25">
      <c r="A18477" s="24">
        <v>9780511723285</v>
      </c>
      <c r="B18477" t="s">
        <v>36178</v>
      </c>
      <c r="C18477" t="s">
        <v>36179</v>
      </c>
      <c r="D18477">
        <v>2011</v>
      </c>
      <c r="E18477" t="s">
        <v>66</v>
      </c>
      <c r="F18477" t="s">
        <v>67</v>
      </c>
      <c r="G18477"/>
      <c r="H18477" s="23">
        <v>40729</v>
      </c>
      <c r="I18477" s="23">
        <v>40451</v>
      </c>
      <c r="J18477" t="s">
        <v>1458</v>
      </c>
      <c r="K18477" t="s">
        <v>36180</v>
      </c>
    </row>
    <row r="18478" spans="1:11" x14ac:dyDescent="0.25">
      <c r="A18478" s="24">
        <v>9781316179055</v>
      </c>
      <c r="B18478" t="s">
        <v>36181</v>
      </c>
      <c r="C18478" t="s">
        <v>36182</v>
      </c>
      <c r="D18478">
        <v>2016</v>
      </c>
      <c r="E18478" t="s">
        <v>66</v>
      </c>
      <c r="F18478" t="s">
        <v>67</v>
      </c>
      <c r="G18478"/>
      <c r="H18478" s="23">
        <v>42587</v>
      </c>
      <c r="I18478" s="23">
        <v>42578</v>
      </c>
      <c r="J18478" t="s">
        <v>91</v>
      </c>
      <c r="K18478" t="s">
        <v>36183</v>
      </c>
    </row>
    <row r="18479" spans="1:11" x14ac:dyDescent="0.25">
      <c r="A18479" s="24">
        <v>9781139024549</v>
      </c>
      <c r="B18479" t="s">
        <v>36184</v>
      </c>
      <c r="C18479" t="s">
        <v>3284</v>
      </c>
      <c r="D18479">
        <v>2016</v>
      </c>
      <c r="E18479" t="s">
        <v>66</v>
      </c>
      <c r="F18479" t="s">
        <v>67</v>
      </c>
      <c r="G18479"/>
      <c r="H18479" s="23">
        <v>42663</v>
      </c>
      <c r="I18479" s="23">
        <v>42625</v>
      </c>
      <c r="J18479" t="s">
        <v>409</v>
      </c>
      <c r="K18479" t="s">
        <v>36185</v>
      </c>
    </row>
    <row r="18480" spans="1:11" x14ac:dyDescent="0.25">
      <c r="A18480" s="24">
        <v>9781139087827</v>
      </c>
      <c r="B18480" t="s">
        <v>15099</v>
      </c>
      <c r="C18480" t="s">
        <v>15100</v>
      </c>
      <c r="D18480">
        <v>1899</v>
      </c>
      <c r="E18480" t="s">
        <v>66</v>
      </c>
      <c r="F18480" t="s">
        <v>67</v>
      </c>
      <c r="G18480"/>
      <c r="H18480" s="23">
        <v>42313</v>
      </c>
      <c r="I18480" s="23">
        <v>40857</v>
      </c>
      <c r="J18480" t="s">
        <v>91</v>
      </c>
      <c r="K18480" t="s">
        <v>10644</v>
      </c>
    </row>
    <row r="18481" spans="1:11" x14ac:dyDescent="0.25">
      <c r="A18481" s="24">
        <v>9780511813405</v>
      </c>
      <c r="B18481" t="s">
        <v>36186</v>
      </c>
      <c r="C18481" t="s">
        <v>36187</v>
      </c>
      <c r="D18481">
        <v>2007</v>
      </c>
      <c r="E18481" t="s">
        <v>66</v>
      </c>
      <c r="F18481" t="s">
        <v>67</v>
      </c>
      <c r="G18481"/>
      <c r="H18481" s="23">
        <v>41065</v>
      </c>
      <c r="I18481" s="23">
        <v>39356</v>
      </c>
      <c r="J18481" t="s">
        <v>18</v>
      </c>
      <c r="K18481" t="s">
        <v>36188</v>
      </c>
    </row>
    <row r="18482" spans="1:11" x14ac:dyDescent="0.25">
      <c r="A18482" s="24">
        <v>9780511555022</v>
      </c>
      <c r="B18482" t="s">
        <v>36189</v>
      </c>
      <c r="C18482" t="s">
        <v>17824</v>
      </c>
      <c r="D18482">
        <v>1985</v>
      </c>
      <c r="E18482" t="s">
        <v>66</v>
      </c>
      <c r="F18482" t="s">
        <v>67</v>
      </c>
      <c r="G18482"/>
      <c r="H18482" s="23">
        <v>40157</v>
      </c>
      <c r="I18482" s="23">
        <v>31183</v>
      </c>
      <c r="J18482" t="s">
        <v>1005</v>
      </c>
      <c r="K18482" t="s">
        <v>1047</v>
      </c>
    </row>
    <row r="18483" spans="1:11" x14ac:dyDescent="0.25">
      <c r="A18483" s="24">
        <v>9781316863121</v>
      </c>
      <c r="B18483" t="s">
        <v>36190</v>
      </c>
      <c r="C18483" t="s">
        <v>36191</v>
      </c>
      <c r="D18483">
        <v>2017</v>
      </c>
      <c r="E18483" t="s">
        <v>66</v>
      </c>
      <c r="F18483" t="s">
        <v>67</v>
      </c>
      <c r="G18483"/>
      <c r="H18483" s="23">
        <v>43076</v>
      </c>
      <c r="I18483" s="23">
        <v>43034</v>
      </c>
      <c r="J18483" t="s">
        <v>31</v>
      </c>
      <c r="K18483" t="s">
        <v>140</v>
      </c>
    </row>
    <row r="18484" spans="1:11" x14ac:dyDescent="0.25">
      <c r="A18484" s="24">
        <v>9781783089291</v>
      </c>
      <c r="B18484" t="s">
        <v>36192</v>
      </c>
      <c r="C18484" t="s">
        <v>36193</v>
      </c>
      <c r="D18484">
        <v>2019</v>
      </c>
      <c r="E18484" t="s">
        <v>102</v>
      </c>
      <c r="F18484" t="s">
        <v>67</v>
      </c>
      <c r="G18484"/>
      <c r="H18484" s="23">
        <v>43657</v>
      </c>
      <c r="I18484" s="23">
        <v>43585</v>
      </c>
      <c r="J18484" t="s">
        <v>19</v>
      </c>
      <c r="K18484" t="s">
        <v>1262</v>
      </c>
    </row>
    <row r="18485" spans="1:11" x14ac:dyDescent="0.25">
      <c r="A18485" s="24">
        <v>9781139382021</v>
      </c>
      <c r="B18485" t="s">
        <v>36194</v>
      </c>
      <c r="C18485" t="s">
        <v>35403</v>
      </c>
      <c r="D18485">
        <v>1899</v>
      </c>
      <c r="E18485" t="s">
        <v>66</v>
      </c>
      <c r="F18485" t="s">
        <v>67</v>
      </c>
      <c r="G18485"/>
      <c r="H18485" s="23">
        <v>41552</v>
      </c>
      <c r="I18485" s="23">
        <v>41172</v>
      </c>
      <c r="J18485" t="s">
        <v>1927</v>
      </c>
      <c r="K18485" t="s">
        <v>18607</v>
      </c>
    </row>
    <row r="18486" spans="1:11" x14ac:dyDescent="0.25">
      <c r="A18486" s="24">
        <v>9781316671788</v>
      </c>
      <c r="B18486" t="s">
        <v>36195</v>
      </c>
      <c r="C18486" t="s">
        <v>36196</v>
      </c>
      <c r="D18486">
        <v>2017</v>
      </c>
      <c r="E18486" t="s">
        <v>66</v>
      </c>
      <c r="F18486" t="s">
        <v>67</v>
      </c>
      <c r="G18486"/>
      <c r="H18486" s="23">
        <v>43084</v>
      </c>
      <c r="I18486" s="23">
        <v>43097</v>
      </c>
      <c r="J18486" t="s">
        <v>1554</v>
      </c>
      <c r="K18486" t="s">
        <v>29867</v>
      </c>
    </row>
    <row r="18487" spans="1:11" x14ac:dyDescent="0.25">
      <c r="A18487" s="24">
        <v>9780511623738</v>
      </c>
      <c r="B18487" t="s">
        <v>36197</v>
      </c>
      <c r="C18487" t="s">
        <v>36198</v>
      </c>
      <c r="D18487">
        <v>1985</v>
      </c>
      <c r="E18487" t="s">
        <v>66</v>
      </c>
      <c r="F18487" t="s">
        <v>67</v>
      </c>
      <c r="G18487"/>
      <c r="H18487" s="23">
        <v>40203</v>
      </c>
      <c r="I18487" s="23">
        <v>31057</v>
      </c>
      <c r="J18487" t="s">
        <v>386</v>
      </c>
      <c r="K18487" t="s">
        <v>2358</v>
      </c>
    </row>
    <row r="18488" spans="1:11" x14ac:dyDescent="0.25">
      <c r="A18488" s="24">
        <v>9780511511561</v>
      </c>
      <c r="B18488" t="s">
        <v>36199</v>
      </c>
      <c r="C18488" t="s">
        <v>36200</v>
      </c>
      <c r="D18488">
        <v>2007</v>
      </c>
      <c r="E18488" t="s">
        <v>66</v>
      </c>
      <c r="F18488" t="s">
        <v>67</v>
      </c>
      <c r="G18488"/>
      <c r="H18488" s="23">
        <v>40025</v>
      </c>
      <c r="I18488" s="23">
        <v>39314</v>
      </c>
      <c r="J18488" t="s">
        <v>21</v>
      </c>
      <c r="K18488" t="s">
        <v>2506</v>
      </c>
    </row>
    <row r="18489" spans="1:11" x14ac:dyDescent="0.25">
      <c r="A18489" s="24">
        <v>9780511491726</v>
      </c>
      <c r="B18489" t="s">
        <v>36201</v>
      </c>
      <c r="C18489" t="s">
        <v>36202</v>
      </c>
      <c r="D18489">
        <v>2007</v>
      </c>
      <c r="E18489" t="s">
        <v>66</v>
      </c>
      <c r="F18489" t="s">
        <v>67</v>
      </c>
      <c r="G18489"/>
      <c r="H18489" s="23">
        <v>40078</v>
      </c>
      <c r="I18489" s="23">
        <v>39436</v>
      </c>
      <c r="J18489" t="s">
        <v>193</v>
      </c>
      <c r="K18489" t="s">
        <v>22731</v>
      </c>
    </row>
    <row r="18490" spans="1:11" x14ac:dyDescent="0.25">
      <c r="A18490" s="24">
        <v>9780511584084</v>
      </c>
      <c r="B18490" t="s">
        <v>36203</v>
      </c>
      <c r="C18490" t="s">
        <v>36204</v>
      </c>
      <c r="D18490">
        <v>1997</v>
      </c>
      <c r="E18490" t="s">
        <v>66</v>
      </c>
      <c r="F18490" t="s">
        <v>67</v>
      </c>
      <c r="G18490"/>
      <c r="H18490" s="23">
        <v>40117</v>
      </c>
      <c r="I18490" s="23">
        <v>35777</v>
      </c>
      <c r="J18490" t="s">
        <v>91</v>
      </c>
      <c r="K18490" t="s">
        <v>992</v>
      </c>
    </row>
    <row r="18491" spans="1:11" x14ac:dyDescent="0.25">
      <c r="A18491" s="24">
        <v>9781139856027</v>
      </c>
      <c r="B18491" t="s">
        <v>36205</v>
      </c>
      <c r="C18491" t="s">
        <v>36206</v>
      </c>
      <c r="D18491">
        <v>2014</v>
      </c>
      <c r="E18491" t="s">
        <v>66</v>
      </c>
      <c r="F18491" t="s">
        <v>67</v>
      </c>
      <c r="G18491"/>
      <c r="H18491" s="23">
        <v>41795</v>
      </c>
      <c r="I18491" s="23">
        <v>41627</v>
      </c>
      <c r="J18491" t="s">
        <v>1028</v>
      </c>
      <c r="K18491" t="s">
        <v>36207</v>
      </c>
    </row>
    <row r="18492" spans="1:11" x14ac:dyDescent="0.25">
      <c r="A18492" s="24">
        <v>9781139030755</v>
      </c>
      <c r="B18492" t="s">
        <v>36208</v>
      </c>
      <c r="C18492" t="s">
        <v>36209</v>
      </c>
      <c r="D18492">
        <v>2012</v>
      </c>
      <c r="E18492" t="s">
        <v>66</v>
      </c>
      <c r="F18492" t="s">
        <v>67</v>
      </c>
      <c r="G18492"/>
      <c r="H18492" s="23">
        <v>41157</v>
      </c>
      <c r="I18492" s="23">
        <v>41116</v>
      </c>
      <c r="J18492" t="s">
        <v>22</v>
      </c>
      <c r="K18492" t="s">
        <v>22167</v>
      </c>
    </row>
    <row r="18493" spans="1:11" x14ac:dyDescent="0.25">
      <c r="A18493" s="24">
        <v>9780511549434</v>
      </c>
      <c r="B18493" t="s">
        <v>36210</v>
      </c>
      <c r="C18493" t="s">
        <v>36211</v>
      </c>
      <c r="D18493">
        <v>1998</v>
      </c>
      <c r="E18493" t="s">
        <v>66</v>
      </c>
      <c r="F18493" t="s">
        <v>67</v>
      </c>
      <c r="G18493"/>
      <c r="H18493" s="23">
        <v>40102</v>
      </c>
      <c r="I18493" s="23">
        <v>36051</v>
      </c>
      <c r="J18493" t="s">
        <v>21</v>
      </c>
      <c r="K18493" t="s">
        <v>354</v>
      </c>
    </row>
    <row r="18494" spans="1:11" x14ac:dyDescent="0.25">
      <c r="A18494" s="24">
        <v>9781316018231</v>
      </c>
      <c r="B18494" t="s">
        <v>36212</v>
      </c>
      <c r="C18494" t="s">
        <v>4022</v>
      </c>
      <c r="D18494">
        <v>1899</v>
      </c>
      <c r="E18494" t="s">
        <v>66</v>
      </c>
      <c r="F18494" t="s">
        <v>67</v>
      </c>
      <c r="G18494"/>
      <c r="H18494" s="23">
        <v>42160</v>
      </c>
      <c r="I18494" s="23">
        <v>41977</v>
      </c>
      <c r="J18494" t="s">
        <v>91</v>
      </c>
      <c r="K18494" t="s">
        <v>1838</v>
      </c>
    </row>
    <row r="18495" spans="1:11" x14ac:dyDescent="0.25">
      <c r="A18495" s="24">
        <v>9780511560873</v>
      </c>
      <c r="B18495" t="s">
        <v>36213</v>
      </c>
      <c r="C18495" t="s">
        <v>36214</v>
      </c>
      <c r="D18495">
        <v>1992</v>
      </c>
      <c r="E18495" t="s">
        <v>66</v>
      </c>
      <c r="F18495" t="s">
        <v>67</v>
      </c>
      <c r="G18495"/>
      <c r="H18495" s="23">
        <v>40079</v>
      </c>
      <c r="I18495" s="23">
        <v>33654</v>
      </c>
      <c r="J18495" t="s">
        <v>21</v>
      </c>
      <c r="K18495" t="s">
        <v>2687</v>
      </c>
    </row>
    <row r="18496" spans="1:11" x14ac:dyDescent="0.25">
      <c r="A18496" s="24">
        <v>9781108689588</v>
      </c>
      <c r="B18496" t="s">
        <v>36215</v>
      </c>
      <c r="C18496" t="s">
        <v>36216</v>
      </c>
      <c r="D18496">
        <v>2009</v>
      </c>
      <c r="E18496" t="s">
        <v>2396</v>
      </c>
      <c r="F18496" t="s">
        <v>67</v>
      </c>
      <c r="G18496"/>
      <c r="H18496" s="23">
        <v>43101</v>
      </c>
      <c r="I18496" s="23">
        <v>39965</v>
      </c>
      <c r="J18496" t="s">
        <v>2397</v>
      </c>
      <c r="K18496" t="s">
        <v>2398</v>
      </c>
    </row>
    <row r="18497" spans="1:11" x14ac:dyDescent="0.25">
      <c r="A18497" s="24">
        <v>9780511607530</v>
      </c>
      <c r="B18497" t="s">
        <v>36217</v>
      </c>
      <c r="C18497" t="s">
        <v>36218</v>
      </c>
      <c r="D18497">
        <v>2006</v>
      </c>
      <c r="E18497" t="s">
        <v>66</v>
      </c>
      <c r="F18497" t="s">
        <v>67</v>
      </c>
      <c r="G18497"/>
      <c r="H18497" s="23">
        <v>40150</v>
      </c>
      <c r="I18497" s="23">
        <v>39076</v>
      </c>
      <c r="J18497" t="s">
        <v>925</v>
      </c>
      <c r="K18497" t="s">
        <v>34171</v>
      </c>
    </row>
    <row r="18498" spans="1:11" x14ac:dyDescent="0.25">
      <c r="A18498" s="24">
        <v>9781139871532</v>
      </c>
      <c r="B18498" t="s">
        <v>36219</v>
      </c>
      <c r="C18498" t="s">
        <v>36220</v>
      </c>
      <c r="D18498">
        <v>2015</v>
      </c>
      <c r="E18498" t="s">
        <v>66</v>
      </c>
      <c r="F18498" t="s">
        <v>67</v>
      </c>
      <c r="G18498"/>
      <c r="H18498" s="23">
        <v>42160</v>
      </c>
      <c r="I18498" s="23">
        <v>42143</v>
      </c>
      <c r="J18498" t="s">
        <v>68</v>
      </c>
      <c r="K18498" t="s">
        <v>613</v>
      </c>
    </row>
    <row r="18499" spans="1:11" x14ac:dyDescent="0.25">
      <c r="A18499" s="24">
        <v>9781846154089</v>
      </c>
      <c r="B18499" t="s">
        <v>36221</v>
      </c>
      <c r="C18499" t="s">
        <v>36222</v>
      </c>
      <c r="D18499">
        <v>2005</v>
      </c>
      <c r="E18499" t="s">
        <v>197</v>
      </c>
      <c r="F18499" t="s">
        <v>67</v>
      </c>
      <c r="G18499"/>
      <c r="H18499" s="23">
        <v>41164</v>
      </c>
      <c r="I18499" s="23">
        <v>38548</v>
      </c>
      <c r="J18499" t="s">
        <v>21</v>
      </c>
      <c r="K18499" t="s">
        <v>354</v>
      </c>
    </row>
    <row r="18500" spans="1:11" x14ac:dyDescent="0.25">
      <c r="A18500" s="24">
        <v>9781316026939</v>
      </c>
      <c r="B18500" t="s">
        <v>36223</v>
      </c>
      <c r="C18500" t="s">
        <v>36224</v>
      </c>
      <c r="D18500">
        <v>2016</v>
      </c>
      <c r="E18500" t="s">
        <v>66</v>
      </c>
      <c r="F18500" t="s">
        <v>67</v>
      </c>
      <c r="G18500"/>
      <c r="H18500" s="23">
        <v>42495</v>
      </c>
      <c r="I18500" s="23">
        <v>42488</v>
      </c>
      <c r="J18500" t="s">
        <v>21</v>
      </c>
      <c r="K18500" t="s">
        <v>36225</v>
      </c>
    </row>
    <row r="18501" spans="1:11" x14ac:dyDescent="0.25">
      <c r="A18501" s="24">
        <v>9780511629211</v>
      </c>
      <c r="B18501" t="s">
        <v>36226</v>
      </c>
      <c r="C18501" t="s">
        <v>3156</v>
      </c>
      <c r="D18501">
        <v>1938</v>
      </c>
      <c r="E18501" t="s">
        <v>66</v>
      </c>
      <c r="F18501" t="s">
        <v>67</v>
      </c>
      <c r="G18501"/>
      <c r="H18501" s="23">
        <v>40394</v>
      </c>
      <c r="I18501" s="23">
        <v>13882</v>
      </c>
      <c r="J18501" t="s">
        <v>20</v>
      </c>
      <c r="K18501" t="s">
        <v>4451</v>
      </c>
    </row>
    <row r="18502" spans="1:11" x14ac:dyDescent="0.25">
      <c r="A18502" s="24">
        <v>9781108593274</v>
      </c>
      <c r="B18502" t="s">
        <v>36227</v>
      </c>
      <c r="C18502" t="s">
        <v>36228</v>
      </c>
      <c r="D18502">
        <v>2019</v>
      </c>
      <c r="E18502" t="s">
        <v>66</v>
      </c>
      <c r="F18502" t="s">
        <v>67</v>
      </c>
      <c r="G18502"/>
      <c r="H18502" s="23">
        <v>43658</v>
      </c>
      <c r="I18502" s="23">
        <v>43664</v>
      </c>
      <c r="J18502" t="s">
        <v>274</v>
      </c>
      <c r="K18502" t="s">
        <v>1155</v>
      </c>
    </row>
    <row r="18503" spans="1:11" x14ac:dyDescent="0.25">
      <c r="A18503" s="24">
        <v>9780511983375</v>
      </c>
      <c r="B18503" t="s">
        <v>36229</v>
      </c>
      <c r="C18503" t="s">
        <v>36230</v>
      </c>
      <c r="D18503">
        <v>1997</v>
      </c>
      <c r="E18503" t="s">
        <v>66</v>
      </c>
      <c r="F18503" t="s">
        <v>67</v>
      </c>
      <c r="G18503"/>
      <c r="H18503" s="23">
        <v>40852</v>
      </c>
      <c r="I18503" s="23">
        <v>35563</v>
      </c>
      <c r="J18503" t="s">
        <v>133</v>
      </c>
      <c r="K18503" t="s">
        <v>36231</v>
      </c>
    </row>
    <row r="18504" spans="1:11" x14ac:dyDescent="0.25">
      <c r="A18504" s="24">
        <v>9781139626613</v>
      </c>
      <c r="B18504" t="s">
        <v>36232</v>
      </c>
      <c r="C18504" t="s">
        <v>36233</v>
      </c>
      <c r="D18504">
        <v>1899</v>
      </c>
      <c r="E18504" t="s">
        <v>66</v>
      </c>
      <c r="F18504" t="s">
        <v>67</v>
      </c>
      <c r="G18504"/>
      <c r="H18504" s="23">
        <v>41917</v>
      </c>
      <c r="I18504" s="23">
        <v>41459</v>
      </c>
      <c r="J18504" t="s">
        <v>5758</v>
      </c>
      <c r="K18504" t="s">
        <v>5759</v>
      </c>
    </row>
    <row r="18505" spans="1:11" x14ac:dyDescent="0.25">
      <c r="A18505" s="24">
        <v>9781868149735</v>
      </c>
      <c r="B18505" t="s">
        <v>36234</v>
      </c>
      <c r="C18505" t="s">
        <v>36235</v>
      </c>
      <c r="D18505">
        <v>2016</v>
      </c>
      <c r="E18505" t="s">
        <v>212</v>
      </c>
      <c r="F18505" t="s">
        <v>67</v>
      </c>
      <c r="G18505"/>
      <c r="H18505" s="23">
        <v>43211</v>
      </c>
      <c r="I18505" s="23">
        <v>42704</v>
      </c>
      <c r="J18505" t="s">
        <v>19</v>
      </c>
      <c r="K18505" t="s">
        <v>510</v>
      </c>
    </row>
    <row r="18506" spans="1:11" x14ac:dyDescent="0.25">
      <c r="A18506" s="24">
        <v>9781576472873</v>
      </c>
      <c r="B18506" t="s">
        <v>36236</v>
      </c>
      <c r="C18506" t="s">
        <v>36237</v>
      </c>
      <c r="D18506">
        <v>2015</v>
      </c>
      <c r="E18506" t="s">
        <v>197</v>
      </c>
      <c r="F18506" t="s">
        <v>67</v>
      </c>
      <c r="G18506"/>
      <c r="H18506" s="23">
        <v>43216</v>
      </c>
      <c r="I18506" s="23">
        <v>42155</v>
      </c>
      <c r="J18506" t="s">
        <v>22</v>
      </c>
      <c r="K18506" t="s">
        <v>532</v>
      </c>
    </row>
    <row r="18507" spans="1:11" x14ac:dyDescent="0.25">
      <c r="A18507" s="24">
        <v>9781316691397</v>
      </c>
      <c r="B18507" t="s">
        <v>36238</v>
      </c>
      <c r="C18507" t="s">
        <v>36239</v>
      </c>
      <c r="D18507">
        <v>2017</v>
      </c>
      <c r="E18507" t="s">
        <v>66</v>
      </c>
      <c r="F18507" t="s">
        <v>67</v>
      </c>
      <c r="G18507"/>
      <c r="H18507" s="23">
        <v>42977</v>
      </c>
      <c r="I18507" s="23">
        <v>43006</v>
      </c>
      <c r="J18507" t="s">
        <v>1458</v>
      </c>
      <c r="K18507" t="s">
        <v>16841</v>
      </c>
    </row>
    <row r="18508" spans="1:11" x14ac:dyDescent="0.25">
      <c r="A18508" s="24">
        <v>9781139976626</v>
      </c>
      <c r="B18508" t="s">
        <v>36240</v>
      </c>
      <c r="C18508" t="s">
        <v>36241</v>
      </c>
      <c r="D18508">
        <v>2015</v>
      </c>
      <c r="E18508" t="s">
        <v>66</v>
      </c>
      <c r="F18508" t="s">
        <v>67</v>
      </c>
      <c r="G18508"/>
      <c r="H18508" s="23">
        <v>42009</v>
      </c>
      <c r="I18508" s="23">
        <v>42054</v>
      </c>
      <c r="J18508" t="s">
        <v>24</v>
      </c>
      <c r="K18508" t="s">
        <v>1483</v>
      </c>
    </row>
    <row r="18509" spans="1:11" x14ac:dyDescent="0.25">
      <c r="A18509" s="24">
        <v>9781108558198</v>
      </c>
      <c r="B18509" t="s">
        <v>36242</v>
      </c>
      <c r="C18509" t="s">
        <v>36243</v>
      </c>
      <c r="D18509">
        <v>2019</v>
      </c>
      <c r="E18509" t="s">
        <v>66</v>
      </c>
      <c r="F18509" t="s">
        <v>216</v>
      </c>
      <c r="G18509"/>
      <c r="H18509" s="23">
        <v>43579</v>
      </c>
      <c r="I18509" s="23">
        <v>43594</v>
      </c>
      <c r="J18509" t="s">
        <v>27</v>
      </c>
      <c r="K18509" t="s">
        <v>4846</v>
      </c>
    </row>
    <row r="18510" spans="1:11" x14ac:dyDescent="0.25">
      <c r="A18510" s="24">
        <v>9780511552823</v>
      </c>
      <c r="B18510" t="s">
        <v>36244</v>
      </c>
      <c r="C18510" t="s">
        <v>8233</v>
      </c>
      <c r="D18510">
        <v>1978</v>
      </c>
      <c r="E18510" t="s">
        <v>66</v>
      </c>
      <c r="F18510" t="s">
        <v>67</v>
      </c>
      <c r="G18510"/>
      <c r="H18510" s="23">
        <v>40086</v>
      </c>
      <c r="I18510" s="23">
        <v>28593</v>
      </c>
      <c r="J18510" t="s">
        <v>19</v>
      </c>
      <c r="K18510" t="s">
        <v>3947</v>
      </c>
    </row>
    <row r="18511" spans="1:11" x14ac:dyDescent="0.25">
      <c r="A18511" s="24">
        <v>9781139058940</v>
      </c>
      <c r="B18511" t="s">
        <v>36245</v>
      </c>
      <c r="C18511" t="s">
        <v>36246</v>
      </c>
      <c r="D18511">
        <v>2014</v>
      </c>
      <c r="E18511" t="s">
        <v>66</v>
      </c>
      <c r="F18511" t="s">
        <v>67</v>
      </c>
      <c r="G18511"/>
      <c r="H18511" s="23">
        <v>41703</v>
      </c>
      <c r="I18511" s="23">
        <v>41683</v>
      </c>
      <c r="J18511" t="s">
        <v>245</v>
      </c>
      <c r="K18511" t="s">
        <v>30986</v>
      </c>
    </row>
    <row r="18512" spans="1:11" x14ac:dyDescent="0.25">
      <c r="A18512" s="24">
        <v>9780511622274</v>
      </c>
      <c r="B18512" t="s">
        <v>36247</v>
      </c>
      <c r="C18512" t="s">
        <v>852</v>
      </c>
      <c r="D18512">
        <v>1979</v>
      </c>
      <c r="E18512" t="s">
        <v>66</v>
      </c>
      <c r="F18512" t="s">
        <v>67</v>
      </c>
      <c r="G18512"/>
      <c r="H18512" s="23">
        <v>40184</v>
      </c>
      <c r="I18512" s="23">
        <v>29104</v>
      </c>
      <c r="J18512" t="s">
        <v>193</v>
      </c>
      <c r="K18512" t="s">
        <v>7130</v>
      </c>
    </row>
    <row r="18513" spans="1:11" x14ac:dyDescent="0.25">
      <c r="A18513" s="24">
        <v>9781783082360</v>
      </c>
      <c r="B18513" t="s">
        <v>36248</v>
      </c>
      <c r="C18513" t="s">
        <v>36249</v>
      </c>
      <c r="D18513">
        <v>2014</v>
      </c>
      <c r="E18513" t="s">
        <v>102</v>
      </c>
      <c r="F18513" t="s">
        <v>67</v>
      </c>
      <c r="G18513"/>
      <c r="H18513" s="23">
        <v>41887</v>
      </c>
      <c r="I18513" s="23">
        <v>41774</v>
      </c>
      <c r="J18513" t="s">
        <v>288</v>
      </c>
      <c r="K18513" t="s">
        <v>36250</v>
      </c>
    </row>
    <row r="18514" spans="1:11" x14ac:dyDescent="0.25">
      <c r="A18514" s="24">
        <v>9781139034944</v>
      </c>
      <c r="B18514" t="s">
        <v>36251</v>
      </c>
      <c r="C18514" t="s">
        <v>36252</v>
      </c>
      <c r="D18514">
        <v>2014</v>
      </c>
      <c r="E18514" t="s">
        <v>66</v>
      </c>
      <c r="F18514" t="s">
        <v>67</v>
      </c>
      <c r="G18514"/>
      <c r="H18514" s="23">
        <v>41703</v>
      </c>
      <c r="I18514" s="23">
        <v>41676</v>
      </c>
      <c r="J18514" t="s">
        <v>22</v>
      </c>
      <c r="K18514" t="s">
        <v>13270</v>
      </c>
    </row>
    <row r="18515" spans="1:11" x14ac:dyDescent="0.25">
      <c r="A18515" s="24">
        <v>9781107707115</v>
      </c>
      <c r="B18515" t="s">
        <v>1507</v>
      </c>
      <c r="C18515" t="s">
        <v>36253</v>
      </c>
      <c r="D18515">
        <v>2014</v>
      </c>
      <c r="E18515" t="s">
        <v>66</v>
      </c>
      <c r="F18515" t="s">
        <v>67</v>
      </c>
      <c r="G18515"/>
      <c r="H18515" s="23">
        <v>41856</v>
      </c>
      <c r="I18515" s="23">
        <v>41862</v>
      </c>
      <c r="J18515" t="s">
        <v>254</v>
      </c>
      <c r="K18515" t="s">
        <v>2302</v>
      </c>
    </row>
    <row r="18516" spans="1:11" x14ac:dyDescent="0.25">
      <c r="A18516" s="24">
        <v>9780511596735</v>
      </c>
      <c r="B18516" t="s">
        <v>36254</v>
      </c>
      <c r="C18516" t="s">
        <v>2342</v>
      </c>
      <c r="D18516">
        <v>2009</v>
      </c>
      <c r="E18516" t="s">
        <v>66</v>
      </c>
      <c r="F18516" t="s">
        <v>67</v>
      </c>
      <c r="G18516"/>
      <c r="H18516" s="23">
        <v>40165</v>
      </c>
      <c r="I18516" s="23">
        <v>40014</v>
      </c>
      <c r="J18516" t="s">
        <v>11</v>
      </c>
      <c r="K18516" t="s">
        <v>220</v>
      </c>
    </row>
    <row r="18517" spans="1:11" x14ac:dyDescent="0.25">
      <c r="A18517" s="24">
        <v>9781139021906</v>
      </c>
      <c r="B18517" t="s">
        <v>36255</v>
      </c>
      <c r="C18517" t="s">
        <v>22339</v>
      </c>
      <c r="D18517">
        <v>2013</v>
      </c>
      <c r="E18517" t="s">
        <v>66</v>
      </c>
      <c r="F18517" t="s">
        <v>67</v>
      </c>
      <c r="G18517"/>
      <c r="H18517" s="23">
        <v>41552</v>
      </c>
      <c r="I18517" s="23">
        <v>41529</v>
      </c>
      <c r="J18517" t="s">
        <v>357</v>
      </c>
      <c r="K18517" t="s">
        <v>1782</v>
      </c>
    </row>
    <row r="18518" spans="1:11" x14ac:dyDescent="0.25">
      <c r="A18518" s="24">
        <v>9781316711446</v>
      </c>
      <c r="B18518" t="s">
        <v>36256</v>
      </c>
      <c r="C18518" t="s">
        <v>36257</v>
      </c>
      <c r="D18518">
        <v>2017</v>
      </c>
      <c r="E18518" t="s">
        <v>66</v>
      </c>
      <c r="F18518" t="s">
        <v>67</v>
      </c>
      <c r="G18518"/>
      <c r="H18518" s="23">
        <v>42747</v>
      </c>
      <c r="I18518" s="23">
        <v>42726</v>
      </c>
      <c r="J18518" t="s">
        <v>24</v>
      </c>
      <c r="K18518" t="s">
        <v>2133</v>
      </c>
    </row>
    <row r="18519" spans="1:11" x14ac:dyDescent="0.25">
      <c r="A18519" s="24">
        <v>9780511664830</v>
      </c>
      <c r="B18519" t="s">
        <v>36258</v>
      </c>
      <c r="C18519" t="s">
        <v>36259</v>
      </c>
      <c r="D18519">
        <v>1997</v>
      </c>
      <c r="E18519" t="s">
        <v>66</v>
      </c>
      <c r="F18519" t="s">
        <v>67</v>
      </c>
      <c r="G18519"/>
      <c r="H18519" s="23">
        <v>40262</v>
      </c>
      <c r="I18519" s="23">
        <v>35594</v>
      </c>
      <c r="J18519" t="s">
        <v>15</v>
      </c>
      <c r="K18519" t="s">
        <v>17828</v>
      </c>
    </row>
    <row r="18520" spans="1:11" x14ac:dyDescent="0.25">
      <c r="A18520" s="24">
        <v>9780511759185</v>
      </c>
      <c r="B18520" t="s">
        <v>36260</v>
      </c>
      <c r="C18520" t="s">
        <v>36261</v>
      </c>
      <c r="D18520">
        <v>1995</v>
      </c>
      <c r="E18520" t="s">
        <v>66</v>
      </c>
      <c r="F18520" t="s">
        <v>67</v>
      </c>
      <c r="G18520"/>
      <c r="H18520" s="23">
        <v>40394</v>
      </c>
      <c r="I18520" s="23">
        <v>34880</v>
      </c>
      <c r="J18520" t="s">
        <v>31</v>
      </c>
      <c r="K18520" t="s">
        <v>25339</v>
      </c>
    </row>
    <row r="18521" spans="1:11" x14ac:dyDescent="0.25">
      <c r="A18521" s="24">
        <v>9781316888919</v>
      </c>
      <c r="B18521" t="s">
        <v>36262</v>
      </c>
      <c r="C18521" t="s">
        <v>7941</v>
      </c>
      <c r="D18521">
        <v>2018</v>
      </c>
      <c r="E18521" t="s">
        <v>66</v>
      </c>
      <c r="F18521" t="s">
        <v>67</v>
      </c>
      <c r="G18521"/>
      <c r="H18521" s="23">
        <v>43329</v>
      </c>
      <c r="I18521" s="23">
        <v>43349</v>
      </c>
      <c r="J18521" t="s">
        <v>584</v>
      </c>
      <c r="K18521" t="s">
        <v>616</v>
      </c>
    </row>
    <row r="18522" spans="1:11" x14ac:dyDescent="0.25">
      <c r="A18522" s="24">
        <v>9780511554308</v>
      </c>
      <c r="B18522" t="s">
        <v>36263</v>
      </c>
      <c r="C18522" t="s">
        <v>36264</v>
      </c>
      <c r="D18522">
        <v>1994</v>
      </c>
      <c r="E18522" t="s">
        <v>66</v>
      </c>
      <c r="F18522" t="s">
        <v>67</v>
      </c>
      <c r="G18522"/>
      <c r="H18522" s="23">
        <v>40204</v>
      </c>
      <c r="I18522" s="23">
        <v>34382</v>
      </c>
      <c r="J18522" t="s">
        <v>35</v>
      </c>
      <c r="K18522" t="s">
        <v>4650</v>
      </c>
    </row>
    <row r="18523" spans="1:11" x14ac:dyDescent="0.25">
      <c r="A18523" s="24">
        <v>9781139343268</v>
      </c>
      <c r="B18523" t="s">
        <v>36265</v>
      </c>
      <c r="C18523" t="s">
        <v>36266</v>
      </c>
      <c r="D18523">
        <v>2014</v>
      </c>
      <c r="E18523" t="s">
        <v>66</v>
      </c>
      <c r="F18523" t="s">
        <v>67</v>
      </c>
      <c r="G18523"/>
      <c r="H18523" s="23">
        <v>41644</v>
      </c>
      <c r="I18523" s="23">
        <v>41687</v>
      </c>
      <c r="J18523" t="s">
        <v>363</v>
      </c>
      <c r="K18523" t="s">
        <v>2889</v>
      </c>
    </row>
    <row r="18524" spans="1:11" x14ac:dyDescent="0.25">
      <c r="A18524" s="24">
        <v>9781139566223</v>
      </c>
      <c r="B18524" t="s">
        <v>455</v>
      </c>
      <c r="C18524" t="s">
        <v>456</v>
      </c>
      <c r="D18524">
        <v>1899</v>
      </c>
      <c r="E18524" t="s">
        <v>66</v>
      </c>
      <c r="F18524" t="s">
        <v>67</v>
      </c>
      <c r="G18524"/>
      <c r="H18524" s="23">
        <v>42160</v>
      </c>
      <c r="I18524" s="23">
        <v>41333</v>
      </c>
      <c r="J18524" t="s">
        <v>11</v>
      </c>
      <c r="K18524" t="s">
        <v>457</v>
      </c>
    </row>
    <row r="18525" spans="1:11" x14ac:dyDescent="0.25">
      <c r="A18525" s="24">
        <v>9780511622786</v>
      </c>
      <c r="B18525" t="s">
        <v>7036</v>
      </c>
      <c r="C18525" t="s">
        <v>7037</v>
      </c>
      <c r="D18525">
        <v>1989</v>
      </c>
      <c r="E18525" t="s">
        <v>66</v>
      </c>
      <c r="F18525" t="s">
        <v>67</v>
      </c>
      <c r="G18525"/>
      <c r="H18525" s="23">
        <v>41126</v>
      </c>
      <c r="I18525" s="23">
        <v>32780</v>
      </c>
      <c r="J18525" t="s">
        <v>363</v>
      </c>
      <c r="K18525" t="s">
        <v>7038</v>
      </c>
    </row>
    <row r="18526" spans="1:11" x14ac:dyDescent="0.25">
      <c r="A18526" s="24">
        <v>9781107337893</v>
      </c>
      <c r="B18526" t="s">
        <v>36267</v>
      </c>
      <c r="C18526" t="s">
        <v>7784</v>
      </c>
      <c r="D18526">
        <v>2016</v>
      </c>
      <c r="E18526" t="s">
        <v>66</v>
      </c>
      <c r="F18526" t="s">
        <v>67</v>
      </c>
      <c r="G18526"/>
      <c r="H18526" s="23">
        <v>42434</v>
      </c>
      <c r="I18526" s="23">
        <v>42424</v>
      </c>
      <c r="J18526" t="s">
        <v>193</v>
      </c>
      <c r="K18526" t="s">
        <v>316</v>
      </c>
    </row>
    <row r="18527" spans="1:11" x14ac:dyDescent="0.25">
      <c r="A18527" s="24">
        <v>9781139165327</v>
      </c>
      <c r="B18527" t="s">
        <v>36268</v>
      </c>
      <c r="C18527" t="s">
        <v>2633</v>
      </c>
      <c r="D18527">
        <v>2004</v>
      </c>
      <c r="E18527" t="s">
        <v>66</v>
      </c>
      <c r="F18527" t="s">
        <v>67</v>
      </c>
      <c r="G18527"/>
      <c r="H18527" s="23">
        <v>41065</v>
      </c>
      <c r="I18527" s="23">
        <v>38061</v>
      </c>
      <c r="J18527" t="s">
        <v>25</v>
      </c>
      <c r="K18527" t="s">
        <v>2349</v>
      </c>
    </row>
    <row r="18528" spans="1:11" x14ac:dyDescent="0.25">
      <c r="A18528" s="24">
        <v>9781139128865</v>
      </c>
      <c r="B18528" t="s">
        <v>33315</v>
      </c>
      <c r="C18528" t="s">
        <v>33316</v>
      </c>
      <c r="D18528">
        <v>1899</v>
      </c>
      <c r="E18528" t="s">
        <v>66</v>
      </c>
      <c r="F18528" t="s">
        <v>67</v>
      </c>
      <c r="G18528"/>
      <c r="H18528" s="23">
        <v>41034</v>
      </c>
      <c r="I18528" s="23">
        <v>40899</v>
      </c>
      <c r="J18528" t="s">
        <v>947</v>
      </c>
      <c r="K18528" t="s">
        <v>33317</v>
      </c>
    </row>
    <row r="18529" spans="1:11" x14ac:dyDescent="0.25">
      <c r="A18529" s="24">
        <v>9781108567640</v>
      </c>
      <c r="B18529" t="s">
        <v>36269</v>
      </c>
      <c r="C18529" t="s">
        <v>36270</v>
      </c>
      <c r="D18529">
        <v>2018</v>
      </c>
      <c r="E18529" t="s">
        <v>66</v>
      </c>
      <c r="F18529" t="s">
        <v>67</v>
      </c>
      <c r="G18529"/>
      <c r="H18529" s="23">
        <v>43371</v>
      </c>
      <c r="I18529" s="23">
        <v>43391</v>
      </c>
      <c r="J18529" t="s">
        <v>1927</v>
      </c>
      <c r="K18529" t="s">
        <v>2207</v>
      </c>
    </row>
    <row r="18530" spans="1:11" x14ac:dyDescent="0.25">
      <c r="A18530" s="24">
        <v>9781781387054</v>
      </c>
      <c r="B18530" t="s">
        <v>36271</v>
      </c>
      <c r="C18530" t="s">
        <v>13196</v>
      </c>
      <c r="D18530">
        <v>2012</v>
      </c>
      <c r="E18530" t="s">
        <v>72</v>
      </c>
      <c r="F18530" t="s">
        <v>67</v>
      </c>
      <c r="G18530"/>
      <c r="H18530" s="23">
        <v>42945</v>
      </c>
      <c r="I18530" s="23">
        <v>41227</v>
      </c>
      <c r="J18530" t="s">
        <v>19</v>
      </c>
      <c r="K18530" t="s">
        <v>3947</v>
      </c>
    </row>
    <row r="18531" spans="1:11" x14ac:dyDescent="0.25">
      <c r="A18531" s="24">
        <v>9781139342513</v>
      </c>
      <c r="B18531" t="s">
        <v>36272</v>
      </c>
      <c r="C18531" t="s">
        <v>36273</v>
      </c>
      <c r="D18531">
        <v>2013</v>
      </c>
      <c r="E18531" t="s">
        <v>66</v>
      </c>
      <c r="F18531" t="s">
        <v>67</v>
      </c>
      <c r="G18531"/>
      <c r="H18531" s="23">
        <v>41399</v>
      </c>
      <c r="I18531" s="23">
        <v>41396</v>
      </c>
      <c r="J18531" t="s">
        <v>363</v>
      </c>
      <c r="K18531" t="s">
        <v>4376</v>
      </c>
    </row>
    <row r="18532" spans="1:11" x14ac:dyDescent="0.25">
      <c r="A18532" s="24">
        <v>9780511843976</v>
      </c>
      <c r="B18532" t="s">
        <v>36274</v>
      </c>
      <c r="C18532" t="s">
        <v>36275</v>
      </c>
      <c r="D18532">
        <v>2012</v>
      </c>
      <c r="E18532" t="s">
        <v>66</v>
      </c>
      <c r="F18532" t="s">
        <v>67</v>
      </c>
      <c r="G18532"/>
      <c r="H18532" s="23">
        <v>41126</v>
      </c>
      <c r="I18532" s="23">
        <v>41120</v>
      </c>
      <c r="J18532" t="s">
        <v>25</v>
      </c>
      <c r="K18532" t="s">
        <v>1882</v>
      </c>
    </row>
    <row r="18533" spans="1:11" x14ac:dyDescent="0.25">
      <c r="A18533" s="24">
        <v>9781139162555</v>
      </c>
      <c r="B18533" t="s">
        <v>36276</v>
      </c>
      <c r="C18533" t="s">
        <v>36277</v>
      </c>
      <c r="D18533">
        <v>2012</v>
      </c>
      <c r="E18533" t="s">
        <v>66</v>
      </c>
      <c r="F18533" t="s">
        <v>67</v>
      </c>
      <c r="G18533"/>
      <c r="H18533" s="23">
        <v>41126</v>
      </c>
      <c r="I18533" s="23">
        <v>41095</v>
      </c>
      <c r="J18533" t="s">
        <v>91</v>
      </c>
      <c r="K18533" t="s">
        <v>6829</v>
      </c>
    </row>
    <row r="18534" spans="1:11" x14ac:dyDescent="0.25">
      <c r="A18534" s="24">
        <v>9780511792083</v>
      </c>
      <c r="B18534" t="s">
        <v>4377</v>
      </c>
      <c r="C18534" t="s">
        <v>4378</v>
      </c>
      <c r="D18534">
        <v>1899</v>
      </c>
      <c r="E18534" t="s">
        <v>66</v>
      </c>
      <c r="F18534" t="s">
        <v>67</v>
      </c>
      <c r="G18534"/>
      <c r="H18534" s="23">
        <v>40793</v>
      </c>
      <c r="I18534" s="23">
        <v>40500</v>
      </c>
      <c r="J18534" t="s">
        <v>91</v>
      </c>
      <c r="K18534" t="s">
        <v>978</v>
      </c>
    </row>
    <row r="18535" spans="1:11" x14ac:dyDescent="0.25">
      <c r="A18535" s="24">
        <v>9781783301256</v>
      </c>
      <c r="B18535" t="s">
        <v>36278</v>
      </c>
      <c r="C18535" t="s">
        <v>36279</v>
      </c>
      <c r="D18535">
        <v>2018</v>
      </c>
      <c r="E18535" t="s">
        <v>1170</v>
      </c>
      <c r="F18535" t="s">
        <v>67</v>
      </c>
      <c r="G18535"/>
      <c r="H18535" s="23">
        <v>43259</v>
      </c>
      <c r="I18535" s="23">
        <v>42766</v>
      </c>
      <c r="J18535" t="s">
        <v>1161</v>
      </c>
      <c r="K18535"/>
    </row>
    <row r="18536" spans="1:11" x14ac:dyDescent="0.25">
      <c r="A18536" s="24">
        <v>9780511754531</v>
      </c>
      <c r="B18536" t="s">
        <v>36280</v>
      </c>
      <c r="C18536" t="s">
        <v>36281</v>
      </c>
      <c r="D18536">
        <v>2008</v>
      </c>
      <c r="E18536" t="s">
        <v>66</v>
      </c>
      <c r="F18536" t="s">
        <v>67</v>
      </c>
      <c r="G18536"/>
      <c r="H18536" s="23">
        <v>40365</v>
      </c>
      <c r="I18536" s="23">
        <v>39751</v>
      </c>
      <c r="J18536" t="s">
        <v>16</v>
      </c>
      <c r="K18536" t="s">
        <v>32547</v>
      </c>
    </row>
    <row r="18537" spans="1:11" x14ac:dyDescent="0.25">
      <c r="A18537" s="24">
        <v>9781781385944</v>
      </c>
      <c r="B18537" t="s">
        <v>36282</v>
      </c>
      <c r="C18537" t="s">
        <v>10627</v>
      </c>
      <c r="D18537">
        <v>2014</v>
      </c>
      <c r="E18537" t="s">
        <v>72</v>
      </c>
      <c r="F18537" t="s">
        <v>67</v>
      </c>
      <c r="G18537"/>
      <c r="H18537" s="23">
        <v>42882</v>
      </c>
      <c r="I18537" s="23">
        <v>41792</v>
      </c>
      <c r="J18537" t="s">
        <v>19</v>
      </c>
      <c r="K18537" t="s">
        <v>3947</v>
      </c>
    </row>
    <row r="18538" spans="1:11" x14ac:dyDescent="0.25">
      <c r="A18538" s="24">
        <v>9780511981074</v>
      </c>
      <c r="B18538" t="s">
        <v>36283</v>
      </c>
      <c r="C18538" t="s">
        <v>86</v>
      </c>
      <c r="D18538">
        <v>2005</v>
      </c>
      <c r="E18538" t="s">
        <v>66</v>
      </c>
      <c r="F18538" t="s">
        <v>67</v>
      </c>
      <c r="G18538"/>
      <c r="H18538" s="23">
        <v>40823</v>
      </c>
      <c r="I18538" s="23">
        <v>38477</v>
      </c>
      <c r="J18538" t="s">
        <v>24</v>
      </c>
      <c r="K18538" t="s">
        <v>7951</v>
      </c>
    </row>
    <row r="18539" spans="1:11" x14ac:dyDescent="0.25">
      <c r="A18539" s="24">
        <v>9780511731662</v>
      </c>
      <c r="B18539" t="s">
        <v>36284</v>
      </c>
      <c r="C18539" t="s">
        <v>36285</v>
      </c>
      <c r="D18539">
        <v>1899</v>
      </c>
      <c r="E18539" t="s">
        <v>66</v>
      </c>
      <c r="F18539" t="s">
        <v>67</v>
      </c>
      <c r="G18539"/>
      <c r="H18539" s="23">
        <v>40973</v>
      </c>
      <c r="I18539" s="23">
        <v>40514</v>
      </c>
      <c r="J18539" t="s">
        <v>5025</v>
      </c>
      <c r="K18539" t="s">
        <v>34752</v>
      </c>
    </row>
    <row r="18540" spans="1:11" x14ac:dyDescent="0.25">
      <c r="A18540" s="24">
        <v>9780511522901</v>
      </c>
      <c r="B18540" t="s">
        <v>36286</v>
      </c>
      <c r="C18540" t="s">
        <v>36287</v>
      </c>
      <c r="D18540">
        <v>1993</v>
      </c>
      <c r="E18540" t="s">
        <v>66</v>
      </c>
      <c r="F18540" t="s">
        <v>67</v>
      </c>
      <c r="G18540"/>
      <c r="H18540" s="23">
        <v>40100</v>
      </c>
      <c r="I18540" s="23">
        <v>34053</v>
      </c>
      <c r="J18540" t="s">
        <v>2102</v>
      </c>
      <c r="K18540" t="s">
        <v>36288</v>
      </c>
    </row>
    <row r="18541" spans="1:11" x14ac:dyDescent="0.25">
      <c r="A18541" s="24">
        <v>9780511534843</v>
      </c>
      <c r="B18541" t="s">
        <v>36289</v>
      </c>
      <c r="C18541" t="s">
        <v>36290</v>
      </c>
      <c r="D18541">
        <v>2005</v>
      </c>
      <c r="E18541" t="s">
        <v>66</v>
      </c>
      <c r="F18541" t="s">
        <v>67</v>
      </c>
      <c r="G18541"/>
      <c r="H18541" s="23">
        <v>40044</v>
      </c>
      <c r="I18541" s="23">
        <v>38390</v>
      </c>
      <c r="J18541" t="s">
        <v>363</v>
      </c>
      <c r="K18541" t="s">
        <v>1625</v>
      </c>
    </row>
    <row r="18542" spans="1:11" x14ac:dyDescent="0.25">
      <c r="A18542" s="24">
        <v>9780748646418</v>
      </c>
      <c r="B18542" t="s">
        <v>36291</v>
      </c>
      <c r="C18542" t="s">
        <v>36292</v>
      </c>
      <c r="D18542">
        <v>2013</v>
      </c>
      <c r="E18542" t="s">
        <v>322</v>
      </c>
      <c r="F18542" t="s">
        <v>67</v>
      </c>
      <c r="G18542"/>
      <c r="H18542" s="23">
        <v>41522</v>
      </c>
      <c r="I18542" s="23">
        <v>41311</v>
      </c>
      <c r="J18542" t="s">
        <v>223</v>
      </c>
      <c r="K18542" t="s">
        <v>786</v>
      </c>
    </row>
    <row r="18543" spans="1:11" x14ac:dyDescent="0.25">
      <c r="A18543" s="24">
        <v>9780511902529</v>
      </c>
      <c r="B18543" t="s">
        <v>36293</v>
      </c>
      <c r="C18543" t="s">
        <v>36294</v>
      </c>
      <c r="D18543">
        <v>2011</v>
      </c>
      <c r="E18543" t="s">
        <v>66</v>
      </c>
      <c r="F18543" t="s">
        <v>67</v>
      </c>
      <c r="G18543"/>
      <c r="H18543" s="23">
        <v>40760</v>
      </c>
      <c r="I18543" s="23">
        <v>40416</v>
      </c>
      <c r="J18543" t="s">
        <v>23</v>
      </c>
      <c r="K18543" t="s">
        <v>2264</v>
      </c>
    </row>
    <row r="18544" spans="1:11" x14ac:dyDescent="0.25">
      <c r="A18544" s="24">
        <v>9781139176040</v>
      </c>
      <c r="B18544" t="s">
        <v>36295</v>
      </c>
      <c r="C18544" t="s">
        <v>36296</v>
      </c>
      <c r="D18544">
        <v>2012</v>
      </c>
      <c r="E18544" t="s">
        <v>66</v>
      </c>
      <c r="F18544" t="s">
        <v>67</v>
      </c>
      <c r="G18544"/>
      <c r="H18544" s="23">
        <v>41218</v>
      </c>
      <c r="I18544" s="23">
        <v>41169</v>
      </c>
      <c r="J18544" t="s">
        <v>254</v>
      </c>
      <c r="K18544" t="s">
        <v>1814</v>
      </c>
    </row>
    <row r="18545" spans="1:11" x14ac:dyDescent="0.25">
      <c r="A18545" s="24">
        <v>9781139683654</v>
      </c>
      <c r="B18545" t="s">
        <v>36297</v>
      </c>
      <c r="C18545" t="s">
        <v>8794</v>
      </c>
      <c r="D18545">
        <v>2015</v>
      </c>
      <c r="E18545" t="s">
        <v>66</v>
      </c>
      <c r="F18545" t="s">
        <v>67</v>
      </c>
      <c r="G18545"/>
      <c r="H18545" s="23">
        <v>42282</v>
      </c>
      <c r="I18545" s="23">
        <v>42285</v>
      </c>
      <c r="J18545" t="s">
        <v>91</v>
      </c>
      <c r="K18545" t="s">
        <v>4077</v>
      </c>
    </row>
    <row r="18546" spans="1:11" x14ac:dyDescent="0.25">
      <c r="A18546" s="24">
        <v>9781139017848</v>
      </c>
      <c r="B18546" t="s">
        <v>36298</v>
      </c>
      <c r="C18546" t="s">
        <v>36299</v>
      </c>
      <c r="D18546">
        <v>2017</v>
      </c>
      <c r="E18546" t="s">
        <v>66</v>
      </c>
      <c r="F18546" t="s">
        <v>67</v>
      </c>
      <c r="G18546"/>
      <c r="H18546" s="23">
        <v>42824</v>
      </c>
      <c r="I18546" s="23">
        <v>42804</v>
      </c>
      <c r="J18546" t="s">
        <v>995</v>
      </c>
      <c r="K18546" t="s">
        <v>36300</v>
      </c>
    </row>
    <row r="18547" spans="1:11" x14ac:dyDescent="0.25">
      <c r="A18547" s="24">
        <v>9781139083652</v>
      </c>
      <c r="B18547" t="s">
        <v>36301</v>
      </c>
      <c r="C18547" t="s">
        <v>36302</v>
      </c>
      <c r="D18547">
        <v>2014</v>
      </c>
      <c r="E18547" t="s">
        <v>66</v>
      </c>
      <c r="F18547" t="s">
        <v>67</v>
      </c>
      <c r="G18547"/>
      <c r="H18547" s="23">
        <v>41795</v>
      </c>
      <c r="I18547" s="23">
        <v>41736</v>
      </c>
      <c r="J18547" t="s">
        <v>5481</v>
      </c>
      <c r="K18547" t="s">
        <v>9197</v>
      </c>
    </row>
    <row r="18548" spans="1:11" x14ac:dyDescent="0.25">
      <c r="A18548" s="24">
        <v>9780511700903</v>
      </c>
      <c r="B18548" t="s">
        <v>20010</v>
      </c>
      <c r="C18548" t="s">
        <v>4408</v>
      </c>
      <c r="D18548">
        <v>1899</v>
      </c>
      <c r="E18548" t="s">
        <v>66</v>
      </c>
      <c r="F18548" t="s">
        <v>67</v>
      </c>
      <c r="G18548"/>
      <c r="H18548" s="23">
        <v>40419</v>
      </c>
      <c r="I18548" s="23">
        <v>40014</v>
      </c>
      <c r="J18548" t="s">
        <v>6359</v>
      </c>
      <c r="K18548" t="s">
        <v>2878</v>
      </c>
    </row>
    <row r="18549" spans="1:11" x14ac:dyDescent="0.25">
      <c r="A18549" s="24">
        <v>9781108567503</v>
      </c>
      <c r="B18549" t="s">
        <v>36303</v>
      </c>
      <c r="C18549" t="s">
        <v>36304</v>
      </c>
      <c r="D18549">
        <v>2019</v>
      </c>
      <c r="E18549" t="s">
        <v>66</v>
      </c>
      <c r="F18549" t="s">
        <v>216</v>
      </c>
      <c r="G18549"/>
      <c r="H18549" s="23">
        <v>43538</v>
      </c>
      <c r="I18549" s="23">
        <v>43566</v>
      </c>
      <c r="J18549" t="s">
        <v>15</v>
      </c>
      <c r="K18549" t="s">
        <v>6462</v>
      </c>
    </row>
    <row r="18550" spans="1:11" x14ac:dyDescent="0.25">
      <c r="A18550" s="24">
        <v>9781316856420</v>
      </c>
      <c r="B18550" t="s">
        <v>36305</v>
      </c>
      <c r="C18550" t="s">
        <v>10325</v>
      </c>
      <c r="D18550">
        <v>2017</v>
      </c>
      <c r="E18550" t="s">
        <v>66</v>
      </c>
      <c r="F18550" t="s">
        <v>67</v>
      </c>
      <c r="G18550"/>
      <c r="H18550" s="23">
        <v>42921</v>
      </c>
      <c r="I18550" s="23">
        <v>42866</v>
      </c>
      <c r="J18550" t="s">
        <v>288</v>
      </c>
      <c r="K18550" t="s">
        <v>478</v>
      </c>
    </row>
    <row r="18551" spans="1:11" x14ac:dyDescent="0.25">
      <c r="A18551" s="24">
        <v>9781139854610</v>
      </c>
      <c r="B18551" t="s">
        <v>36306</v>
      </c>
      <c r="C18551" t="s">
        <v>2671</v>
      </c>
      <c r="D18551">
        <v>2015</v>
      </c>
      <c r="E18551" t="s">
        <v>66</v>
      </c>
      <c r="F18551" t="s">
        <v>67</v>
      </c>
      <c r="G18551"/>
      <c r="H18551" s="23">
        <v>42040</v>
      </c>
      <c r="I18551" s="23">
        <v>42030</v>
      </c>
      <c r="J18551" t="s">
        <v>3924</v>
      </c>
      <c r="K18551" t="s">
        <v>3925</v>
      </c>
    </row>
    <row r="18552" spans="1:11" x14ac:dyDescent="0.25">
      <c r="A18552" s="24">
        <v>9789812305374</v>
      </c>
      <c r="B18552" t="s">
        <v>36307</v>
      </c>
      <c r="C18552" t="s">
        <v>36308</v>
      </c>
      <c r="D18552">
        <v>2004</v>
      </c>
      <c r="E18552" t="s">
        <v>234</v>
      </c>
      <c r="F18552" t="s">
        <v>67</v>
      </c>
      <c r="G18552"/>
      <c r="H18552" s="23">
        <v>42298</v>
      </c>
      <c r="I18552" s="23">
        <v>38215</v>
      </c>
      <c r="J18552" t="s">
        <v>27</v>
      </c>
      <c r="K18552" t="s">
        <v>630</v>
      </c>
    </row>
    <row r="18553" spans="1:11" x14ac:dyDescent="0.25">
      <c r="A18553" s="24">
        <v>9781139164214</v>
      </c>
      <c r="B18553" t="s">
        <v>36309</v>
      </c>
      <c r="C18553" t="s">
        <v>36310</v>
      </c>
      <c r="D18553">
        <v>1999</v>
      </c>
      <c r="E18553" t="s">
        <v>66</v>
      </c>
      <c r="F18553" t="s">
        <v>67</v>
      </c>
      <c r="G18553"/>
      <c r="H18553" s="23">
        <v>41065</v>
      </c>
      <c r="I18553" s="23">
        <v>36204</v>
      </c>
      <c r="J18553" t="s">
        <v>995</v>
      </c>
      <c r="K18553" t="s">
        <v>1756</v>
      </c>
    </row>
    <row r="18554" spans="1:11" x14ac:dyDescent="0.25">
      <c r="A18554" s="24">
        <v>9780511545382</v>
      </c>
      <c r="B18554" t="s">
        <v>36311</v>
      </c>
      <c r="C18554" t="s">
        <v>36312</v>
      </c>
      <c r="D18554">
        <v>2009</v>
      </c>
      <c r="E18554" t="s">
        <v>66</v>
      </c>
      <c r="F18554" t="s">
        <v>67</v>
      </c>
      <c r="G18554"/>
      <c r="H18554" s="23">
        <v>40049</v>
      </c>
      <c r="I18554" s="23">
        <v>39730</v>
      </c>
      <c r="J18554" t="s">
        <v>23</v>
      </c>
      <c r="K18554" t="s">
        <v>646</v>
      </c>
    </row>
    <row r="18555" spans="1:11" x14ac:dyDescent="0.25">
      <c r="A18555" s="24">
        <v>9781139034265</v>
      </c>
      <c r="B18555" t="s">
        <v>36313</v>
      </c>
      <c r="C18555" t="s">
        <v>6140</v>
      </c>
      <c r="D18555">
        <v>2013</v>
      </c>
      <c r="E18555" t="s">
        <v>66</v>
      </c>
      <c r="F18555" t="s">
        <v>67</v>
      </c>
      <c r="G18555"/>
      <c r="H18555" s="23">
        <v>41583</v>
      </c>
      <c r="I18555" s="23">
        <v>41603</v>
      </c>
      <c r="J18555" t="s">
        <v>13</v>
      </c>
      <c r="K18555" t="s">
        <v>36314</v>
      </c>
    </row>
    <row r="18556" spans="1:11" x14ac:dyDescent="0.25">
      <c r="A18556" s="24">
        <v>9781139197465</v>
      </c>
      <c r="B18556" t="s">
        <v>2635</v>
      </c>
      <c r="C18556" t="s">
        <v>2636</v>
      </c>
      <c r="D18556">
        <v>1899</v>
      </c>
      <c r="E18556" t="s">
        <v>66</v>
      </c>
      <c r="F18556" t="s">
        <v>67</v>
      </c>
      <c r="G18556"/>
      <c r="H18556" s="23">
        <v>41703</v>
      </c>
      <c r="I18556" s="23">
        <v>40227</v>
      </c>
      <c r="J18556" t="s">
        <v>627</v>
      </c>
      <c r="K18556" t="s">
        <v>5608</v>
      </c>
    </row>
    <row r="18557" spans="1:11" x14ac:dyDescent="0.25">
      <c r="A18557" s="24">
        <v>9780511667466</v>
      </c>
      <c r="B18557" t="s">
        <v>36315</v>
      </c>
      <c r="C18557" t="s">
        <v>24897</v>
      </c>
      <c r="D18557">
        <v>2011</v>
      </c>
      <c r="E18557" t="s">
        <v>66</v>
      </c>
      <c r="F18557" t="s">
        <v>67</v>
      </c>
      <c r="G18557"/>
      <c r="H18557" s="23">
        <v>40760</v>
      </c>
      <c r="I18557" s="23">
        <v>40605</v>
      </c>
      <c r="J18557" t="s">
        <v>363</v>
      </c>
      <c r="K18557" t="s">
        <v>472</v>
      </c>
    </row>
    <row r="18558" spans="1:11" x14ac:dyDescent="0.25">
      <c r="A18558" s="24">
        <v>9781316410752</v>
      </c>
      <c r="B18558" t="s">
        <v>36316</v>
      </c>
      <c r="C18558" t="s">
        <v>36317</v>
      </c>
      <c r="D18558">
        <v>2015</v>
      </c>
      <c r="E18558" t="s">
        <v>66</v>
      </c>
      <c r="F18558" t="s">
        <v>67</v>
      </c>
      <c r="G18558"/>
      <c r="H18558" s="23">
        <v>42282</v>
      </c>
      <c r="I18558" s="23">
        <v>42270</v>
      </c>
      <c r="J18558" t="s">
        <v>21</v>
      </c>
      <c r="K18558" t="s">
        <v>36318</v>
      </c>
    </row>
    <row r="18559" spans="1:11" x14ac:dyDescent="0.25">
      <c r="A18559" s="24">
        <v>9780511582899</v>
      </c>
      <c r="B18559" t="s">
        <v>36319</v>
      </c>
      <c r="C18559" t="s">
        <v>4661</v>
      </c>
      <c r="D18559">
        <v>1999</v>
      </c>
      <c r="E18559" t="s">
        <v>66</v>
      </c>
      <c r="F18559" t="s">
        <v>67</v>
      </c>
      <c r="G18559"/>
      <c r="H18559" s="23">
        <v>40108</v>
      </c>
      <c r="I18559" s="23">
        <v>36307</v>
      </c>
      <c r="J18559" t="s">
        <v>19</v>
      </c>
      <c r="K18559" t="s">
        <v>1635</v>
      </c>
    </row>
    <row r="18560" spans="1:11" x14ac:dyDescent="0.25">
      <c r="A18560" s="24">
        <v>9781139109017</v>
      </c>
      <c r="B18560" t="s">
        <v>36320</v>
      </c>
      <c r="C18560" t="s">
        <v>36321</v>
      </c>
      <c r="D18560">
        <v>1899</v>
      </c>
      <c r="E18560" t="s">
        <v>66</v>
      </c>
      <c r="F18560" t="s">
        <v>67</v>
      </c>
      <c r="G18560"/>
      <c r="H18560" s="23">
        <v>41187</v>
      </c>
      <c r="I18560" s="23">
        <v>40855</v>
      </c>
      <c r="J18560" t="s">
        <v>149</v>
      </c>
      <c r="K18560" t="s">
        <v>2044</v>
      </c>
    </row>
    <row r="18561" spans="1:11" x14ac:dyDescent="0.25">
      <c r="A18561" s="24">
        <v>9780511897153</v>
      </c>
      <c r="B18561" t="s">
        <v>36322</v>
      </c>
      <c r="C18561" t="s">
        <v>36323</v>
      </c>
      <c r="D18561">
        <v>1976</v>
      </c>
      <c r="E18561" t="s">
        <v>66</v>
      </c>
      <c r="F18561" t="s">
        <v>67</v>
      </c>
      <c r="G18561"/>
      <c r="H18561" s="23">
        <v>40823</v>
      </c>
      <c r="I18561" s="23">
        <v>27788</v>
      </c>
      <c r="J18561" t="s">
        <v>947</v>
      </c>
      <c r="K18561" t="s">
        <v>2935</v>
      </c>
    </row>
    <row r="18562" spans="1:11" x14ac:dyDescent="0.25">
      <c r="A18562" s="24">
        <v>9781942954118</v>
      </c>
      <c r="B18562" t="s">
        <v>36324</v>
      </c>
      <c r="C18562" t="s">
        <v>36325</v>
      </c>
      <c r="D18562">
        <v>2012</v>
      </c>
      <c r="E18562" t="s">
        <v>72</v>
      </c>
      <c r="F18562" t="s">
        <v>67</v>
      </c>
      <c r="G18562"/>
      <c r="H18562" s="23">
        <v>42920</v>
      </c>
      <c r="I18562" s="23">
        <v>41274</v>
      </c>
      <c r="J18562" t="s">
        <v>19</v>
      </c>
      <c r="K18562" t="s">
        <v>510</v>
      </c>
    </row>
    <row r="18563" spans="1:11" x14ac:dyDescent="0.25">
      <c r="A18563" s="24">
        <v>9781139196352</v>
      </c>
      <c r="B18563" t="s">
        <v>36326</v>
      </c>
      <c r="C18563" t="s">
        <v>36327</v>
      </c>
      <c r="D18563">
        <v>2019</v>
      </c>
      <c r="E18563" t="s">
        <v>66</v>
      </c>
      <c r="F18563" t="s">
        <v>67</v>
      </c>
      <c r="G18563"/>
      <c r="H18563" s="23">
        <v>43566</v>
      </c>
      <c r="I18563" s="23">
        <v>43236</v>
      </c>
      <c r="J18563" t="s">
        <v>21</v>
      </c>
      <c r="K18563" t="s">
        <v>36328</v>
      </c>
    </row>
    <row r="18564" spans="1:11" x14ac:dyDescent="0.25">
      <c r="A18564" s="24">
        <v>9780511700859</v>
      </c>
      <c r="B18564" t="s">
        <v>36329</v>
      </c>
      <c r="C18564" t="s">
        <v>1939</v>
      </c>
      <c r="D18564">
        <v>1899</v>
      </c>
      <c r="E18564" t="s">
        <v>66</v>
      </c>
      <c r="F18564" t="s">
        <v>67</v>
      </c>
      <c r="G18564"/>
      <c r="H18564" s="23">
        <v>40695</v>
      </c>
      <c r="I18564" s="23">
        <v>40014</v>
      </c>
      <c r="J18564" t="s">
        <v>36330</v>
      </c>
      <c r="K18564" t="s">
        <v>975</v>
      </c>
    </row>
    <row r="18565" spans="1:11" x14ac:dyDescent="0.25">
      <c r="A18565" s="24">
        <v>9781139342100</v>
      </c>
      <c r="B18565" t="s">
        <v>36331</v>
      </c>
      <c r="C18565" t="s">
        <v>36332</v>
      </c>
      <c r="D18565">
        <v>2015</v>
      </c>
      <c r="E18565" t="s">
        <v>66</v>
      </c>
      <c r="F18565" t="s">
        <v>67</v>
      </c>
      <c r="G18565"/>
      <c r="H18565" s="23">
        <v>42040</v>
      </c>
      <c r="I18565" s="23">
        <v>42030</v>
      </c>
      <c r="J18565" t="s">
        <v>5460</v>
      </c>
      <c r="K18565" t="s">
        <v>28196</v>
      </c>
    </row>
    <row r="18566" spans="1:11" x14ac:dyDescent="0.25">
      <c r="A18566" s="24">
        <v>9780511910180</v>
      </c>
      <c r="B18566" t="s">
        <v>36333</v>
      </c>
      <c r="C18566" t="s">
        <v>4730</v>
      </c>
      <c r="D18566">
        <v>1899</v>
      </c>
      <c r="E18566" t="s">
        <v>66</v>
      </c>
      <c r="F18566" t="s">
        <v>67</v>
      </c>
      <c r="G18566"/>
      <c r="H18566" s="23">
        <v>40852</v>
      </c>
      <c r="I18566" s="23">
        <v>40528</v>
      </c>
      <c r="J18566" t="s">
        <v>14375</v>
      </c>
      <c r="K18566" t="s">
        <v>14376</v>
      </c>
    </row>
    <row r="18567" spans="1:11" x14ac:dyDescent="0.25">
      <c r="A18567" s="24">
        <v>9781107256552</v>
      </c>
      <c r="B18567" t="s">
        <v>36334</v>
      </c>
      <c r="C18567" t="s">
        <v>36335</v>
      </c>
      <c r="D18567">
        <v>2014</v>
      </c>
      <c r="E18567" t="s">
        <v>66</v>
      </c>
      <c r="F18567" t="s">
        <v>67</v>
      </c>
      <c r="G18567"/>
      <c r="H18567" s="23">
        <v>41856</v>
      </c>
      <c r="I18567" s="23">
        <v>41750</v>
      </c>
      <c r="J18567" t="s">
        <v>12</v>
      </c>
      <c r="K18567" t="s">
        <v>36336</v>
      </c>
    </row>
    <row r="18568" spans="1:11" x14ac:dyDescent="0.25">
      <c r="A18568" s="24">
        <v>9780511694134</v>
      </c>
      <c r="B18568" t="s">
        <v>36337</v>
      </c>
      <c r="C18568" t="s">
        <v>10459</v>
      </c>
      <c r="D18568">
        <v>1899</v>
      </c>
      <c r="E18568" t="s">
        <v>66</v>
      </c>
      <c r="F18568" t="s">
        <v>67</v>
      </c>
      <c r="G18568"/>
      <c r="H18568" s="23">
        <v>40823</v>
      </c>
      <c r="I18568" s="23">
        <v>40014</v>
      </c>
      <c r="J18568" t="s">
        <v>1927</v>
      </c>
      <c r="K18568" t="s">
        <v>2690</v>
      </c>
    </row>
    <row r="18569" spans="1:11" x14ac:dyDescent="0.25">
      <c r="A18569" s="24">
        <v>9781139248853</v>
      </c>
      <c r="B18569" t="s">
        <v>36338</v>
      </c>
      <c r="C18569" t="s">
        <v>36339</v>
      </c>
      <c r="D18569">
        <v>2012</v>
      </c>
      <c r="E18569" t="s">
        <v>66</v>
      </c>
      <c r="F18569" t="s">
        <v>67</v>
      </c>
      <c r="G18569"/>
      <c r="H18569" s="23">
        <v>41248</v>
      </c>
      <c r="I18569" s="23">
        <v>41242</v>
      </c>
      <c r="J18569" t="s">
        <v>925</v>
      </c>
      <c r="K18569" t="s">
        <v>1114</v>
      </c>
    </row>
    <row r="18570" spans="1:11" x14ac:dyDescent="0.25">
      <c r="A18570" s="24">
        <v>9781571136527</v>
      </c>
      <c r="B18570" t="s">
        <v>36340</v>
      </c>
      <c r="C18570" t="s">
        <v>9256</v>
      </c>
      <c r="D18570">
        <v>2004</v>
      </c>
      <c r="E18570" t="s">
        <v>197</v>
      </c>
      <c r="F18570" t="s">
        <v>67</v>
      </c>
      <c r="G18570"/>
      <c r="H18570" s="23">
        <v>41310</v>
      </c>
      <c r="I18570" s="23">
        <v>38205</v>
      </c>
      <c r="J18570" t="s">
        <v>223</v>
      </c>
      <c r="K18570" t="s">
        <v>319</v>
      </c>
    </row>
    <row r="18571" spans="1:11" x14ac:dyDescent="0.25">
      <c r="A18571" s="24">
        <v>9780511896187</v>
      </c>
      <c r="B18571" t="s">
        <v>36341</v>
      </c>
      <c r="C18571" t="s">
        <v>2342</v>
      </c>
      <c r="D18571">
        <v>1969</v>
      </c>
      <c r="E18571" t="s">
        <v>66</v>
      </c>
      <c r="F18571" t="s">
        <v>67</v>
      </c>
      <c r="G18571"/>
      <c r="H18571" s="23">
        <v>40823</v>
      </c>
      <c r="I18571" s="23">
        <v>25386</v>
      </c>
      <c r="J18571" t="s">
        <v>409</v>
      </c>
      <c r="K18571" t="s">
        <v>12910</v>
      </c>
    </row>
    <row r="18572" spans="1:11" x14ac:dyDescent="0.25">
      <c r="A18572" s="24">
        <v>9781139629461</v>
      </c>
      <c r="B18572" t="s">
        <v>36342</v>
      </c>
      <c r="C18572" t="s">
        <v>36343</v>
      </c>
      <c r="D18572">
        <v>1899</v>
      </c>
      <c r="E18572" t="s">
        <v>66</v>
      </c>
      <c r="F18572" t="s">
        <v>67</v>
      </c>
      <c r="G18572"/>
      <c r="H18572" s="23">
        <v>41917</v>
      </c>
      <c r="I18572" s="23">
        <v>41515</v>
      </c>
      <c r="J18572" t="s">
        <v>119</v>
      </c>
      <c r="K18572" t="s">
        <v>2864</v>
      </c>
    </row>
    <row r="18573" spans="1:11" x14ac:dyDescent="0.25">
      <c r="A18573" s="24">
        <v>9781107445130</v>
      </c>
      <c r="B18573" t="s">
        <v>36344</v>
      </c>
      <c r="C18573" t="s">
        <v>36345</v>
      </c>
      <c r="D18573">
        <v>2018</v>
      </c>
      <c r="E18573" t="s">
        <v>66</v>
      </c>
      <c r="F18573" t="s">
        <v>67</v>
      </c>
      <c r="G18573"/>
      <c r="H18573" s="23">
        <v>43307</v>
      </c>
      <c r="I18573" s="23">
        <v>43321</v>
      </c>
      <c r="J18573" t="s">
        <v>393</v>
      </c>
      <c r="K18573" t="s">
        <v>1023</v>
      </c>
    </row>
    <row r="18574" spans="1:11" x14ac:dyDescent="0.25">
      <c r="A18574" s="24">
        <v>9781139105347</v>
      </c>
      <c r="B18574" t="s">
        <v>36346</v>
      </c>
      <c r="C18574" t="s">
        <v>4201</v>
      </c>
      <c r="D18574">
        <v>1899</v>
      </c>
      <c r="E18574" t="s">
        <v>66</v>
      </c>
      <c r="F18574" t="s">
        <v>67</v>
      </c>
      <c r="G18574"/>
      <c r="H18574" s="23">
        <v>41034</v>
      </c>
      <c r="I18574" s="23">
        <v>40850</v>
      </c>
      <c r="J18574" t="s">
        <v>2281</v>
      </c>
      <c r="K18574" t="s">
        <v>9081</v>
      </c>
    </row>
    <row r="18575" spans="1:11" x14ac:dyDescent="0.25">
      <c r="A18575" s="24">
        <v>9781580468022</v>
      </c>
      <c r="B18575" t="s">
        <v>36347</v>
      </c>
      <c r="C18575" t="s">
        <v>36348</v>
      </c>
      <c r="D18575">
        <v>2013</v>
      </c>
      <c r="E18575" t="s">
        <v>197</v>
      </c>
      <c r="F18575" t="s">
        <v>67</v>
      </c>
      <c r="G18575"/>
      <c r="H18575" s="23">
        <v>41613</v>
      </c>
      <c r="I18575" s="23">
        <v>41548</v>
      </c>
      <c r="J18575" t="s">
        <v>5758</v>
      </c>
      <c r="K18575" t="s">
        <v>35677</v>
      </c>
    </row>
    <row r="18576" spans="1:11" x14ac:dyDescent="0.25">
      <c r="A18576" s="24">
        <v>9780511842344</v>
      </c>
      <c r="B18576" t="s">
        <v>36349</v>
      </c>
      <c r="C18576" t="s">
        <v>28140</v>
      </c>
      <c r="D18576">
        <v>2012</v>
      </c>
      <c r="E18576" t="s">
        <v>66</v>
      </c>
      <c r="F18576" t="s">
        <v>67</v>
      </c>
      <c r="G18576"/>
      <c r="H18576" s="23">
        <v>41065</v>
      </c>
      <c r="I18576" s="23">
        <v>40707</v>
      </c>
      <c r="J18576" t="s">
        <v>925</v>
      </c>
      <c r="K18576" t="s">
        <v>36350</v>
      </c>
    </row>
    <row r="18577" spans="1:11" x14ac:dyDescent="0.25">
      <c r="A18577" s="24">
        <v>9781139523875</v>
      </c>
      <c r="B18577" t="s">
        <v>503</v>
      </c>
      <c r="C18577" t="s">
        <v>36351</v>
      </c>
      <c r="D18577">
        <v>1899</v>
      </c>
      <c r="E18577" t="s">
        <v>66</v>
      </c>
      <c r="F18577" t="s">
        <v>67</v>
      </c>
      <c r="G18577"/>
      <c r="H18577" s="23">
        <v>42160</v>
      </c>
      <c r="I18577" s="23">
        <v>41256</v>
      </c>
      <c r="J18577" t="s">
        <v>11</v>
      </c>
      <c r="K18577" t="s">
        <v>505</v>
      </c>
    </row>
    <row r="18578" spans="1:11" x14ac:dyDescent="0.25">
      <c r="A18578" s="24">
        <v>9781139854702</v>
      </c>
      <c r="B18578" t="s">
        <v>36352</v>
      </c>
      <c r="C18578" t="s">
        <v>3049</v>
      </c>
      <c r="D18578">
        <v>1899</v>
      </c>
      <c r="E18578" t="s">
        <v>66</v>
      </c>
      <c r="F18578" t="s">
        <v>67</v>
      </c>
      <c r="G18578"/>
      <c r="H18578" s="23">
        <v>41917</v>
      </c>
      <c r="I18578" s="23">
        <v>41438</v>
      </c>
      <c r="J18578" t="s">
        <v>8884</v>
      </c>
      <c r="K18578" t="s">
        <v>36353</v>
      </c>
    </row>
    <row r="18579" spans="1:11" x14ac:dyDescent="0.25">
      <c r="A18579" s="24">
        <v>9781139644648</v>
      </c>
      <c r="B18579" t="s">
        <v>36354</v>
      </c>
      <c r="C18579" t="s">
        <v>36355</v>
      </c>
      <c r="D18579">
        <v>1899</v>
      </c>
      <c r="E18579" t="s">
        <v>66</v>
      </c>
      <c r="F18579" t="s">
        <v>67</v>
      </c>
      <c r="G18579"/>
      <c r="H18579" s="23">
        <v>42040</v>
      </c>
      <c r="I18579" s="23">
        <v>41452</v>
      </c>
      <c r="J18579" t="s">
        <v>22</v>
      </c>
      <c r="K18579" t="s">
        <v>9494</v>
      </c>
    </row>
    <row r="18580" spans="1:11" x14ac:dyDescent="0.25">
      <c r="A18580" s="24">
        <v>9780511697531</v>
      </c>
      <c r="B18580" t="s">
        <v>36356</v>
      </c>
      <c r="C18580" t="s">
        <v>1261</v>
      </c>
      <c r="D18580">
        <v>1899</v>
      </c>
      <c r="E18580" t="s">
        <v>66</v>
      </c>
      <c r="F18580" t="s">
        <v>67</v>
      </c>
      <c r="G18580"/>
      <c r="H18580" s="23">
        <v>40793</v>
      </c>
      <c r="I18580" s="23">
        <v>40318</v>
      </c>
      <c r="J18580" t="s">
        <v>11</v>
      </c>
      <c r="K18580" t="s">
        <v>853</v>
      </c>
    </row>
    <row r="18581" spans="1:11" x14ac:dyDescent="0.25">
      <c r="A18581" s="24">
        <v>9780511575808</v>
      </c>
      <c r="B18581" t="s">
        <v>36357</v>
      </c>
      <c r="C18581" t="s">
        <v>36358</v>
      </c>
      <c r="D18581">
        <v>2009</v>
      </c>
      <c r="E18581" t="s">
        <v>66</v>
      </c>
      <c r="F18581" t="s">
        <v>67</v>
      </c>
      <c r="G18581"/>
      <c r="H18581" s="23">
        <v>39996</v>
      </c>
      <c r="I18581" s="23">
        <v>39835</v>
      </c>
      <c r="J18581" t="s">
        <v>23</v>
      </c>
      <c r="K18581" t="s">
        <v>2905</v>
      </c>
    </row>
    <row r="18582" spans="1:11" x14ac:dyDescent="0.25">
      <c r="A18582" s="24">
        <v>9780511488009</v>
      </c>
      <c r="B18582" t="s">
        <v>36359</v>
      </c>
      <c r="C18582" t="s">
        <v>34231</v>
      </c>
      <c r="D18582">
        <v>2002</v>
      </c>
      <c r="E18582" t="s">
        <v>66</v>
      </c>
      <c r="F18582" t="s">
        <v>67</v>
      </c>
      <c r="G18582"/>
      <c r="H18582" s="23">
        <v>40149</v>
      </c>
      <c r="I18582" s="23">
        <v>37448</v>
      </c>
      <c r="J18582" t="s">
        <v>1005</v>
      </c>
      <c r="K18582" t="s">
        <v>6438</v>
      </c>
    </row>
    <row r="18583" spans="1:11" x14ac:dyDescent="0.25">
      <c r="A18583" s="24">
        <v>9780511980503</v>
      </c>
      <c r="B18583" t="s">
        <v>36360</v>
      </c>
      <c r="C18583" t="s">
        <v>36361</v>
      </c>
      <c r="D18583">
        <v>2013</v>
      </c>
      <c r="E18583" t="s">
        <v>66</v>
      </c>
      <c r="F18583" t="s">
        <v>67</v>
      </c>
      <c r="G18583"/>
      <c r="H18583" s="23">
        <v>41583</v>
      </c>
      <c r="I18583" s="23">
        <v>41585</v>
      </c>
      <c r="J18583" t="s">
        <v>35</v>
      </c>
      <c r="K18583" t="s">
        <v>36362</v>
      </c>
    </row>
    <row r="18584" spans="1:11" x14ac:dyDescent="0.25">
      <c r="A18584" s="24">
        <v>9780511626333</v>
      </c>
      <c r="B18584" t="s">
        <v>36363</v>
      </c>
      <c r="C18584" t="s">
        <v>8784</v>
      </c>
      <c r="D18584">
        <v>2001</v>
      </c>
      <c r="E18584" t="s">
        <v>66</v>
      </c>
      <c r="F18584" t="s">
        <v>67</v>
      </c>
      <c r="G18584"/>
      <c r="H18584" s="23">
        <v>40235</v>
      </c>
      <c r="I18584" s="23">
        <v>36955</v>
      </c>
      <c r="J18584" t="s">
        <v>963</v>
      </c>
      <c r="K18584" t="s">
        <v>23841</v>
      </c>
    </row>
    <row r="18585" spans="1:11" x14ac:dyDescent="0.25">
      <c r="A18585" s="24">
        <v>9781107295605</v>
      </c>
      <c r="B18585" t="s">
        <v>754</v>
      </c>
      <c r="C18585" t="s">
        <v>755</v>
      </c>
      <c r="D18585">
        <v>2012</v>
      </c>
      <c r="E18585" t="s">
        <v>66</v>
      </c>
      <c r="F18585" t="s">
        <v>67</v>
      </c>
      <c r="G18585"/>
      <c r="H18585" s="23">
        <v>41675</v>
      </c>
      <c r="I18585" s="23">
        <v>40994</v>
      </c>
      <c r="J18585" t="s">
        <v>756</v>
      </c>
      <c r="K18585" t="s">
        <v>757</v>
      </c>
    </row>
    <row r="18586" spans="1:11" x14ac:dyDescent="0.25">
      <c r="A18586" s="24">
        <v>9781782049159</v>
      </c>
      <c r="B18586" t="s">
        <v>36364</v>
      </c>
      <c r="C18586" t="s">
        <v>2406</v>
      </c>
      <c r="D18586">
        <v>2017</v>
      </c>
      <c r="E18586" t="s">
        <v>197</v>
      </c>
      <c r="F18586" t="s">
        <v>67</v>
      </c>
      <c r="G18586"/>
      <c r="H18586" s="23">
        <v>42852</v>
      </c>
      <c r="I18586" s="23">
        <v>42783</v>
      </c>
      <c r="J18586" t="s">
        <v>19</v>
      </c>
      <c r="K18586" t="s">
        <v>198</v>
      </c>
    </row>
    <row r="18587" spans="1:11" x14ac:dyDescent="0.25">
      <c r="A18587" s="24">
        <v>9780511613654</v>
      </c>
      <c r="B18587" t="s">
        <v>36365</v>
      </c>
      <c r="C18587" t="s">
        <v>36366</v>
      </c>
      <c r="D18587">
        <v>2002</v>
      </c>
      <c r="E18587" t="s">
        <v>66</v>
      </c>
      <c r="F18587" t="s">
        <v>67</v>
      </c>
      <c r="G18587"/>
      <c r="H18587" s="23">
        <v>40192</v>
      </c>
      <c r="I18587" s="23">
        <v>37469</v>
      </c>
      <c r="J18587" t="s">
        <v>133</v>
      </c>
      <c r="K18587" t="s">
        <v>134</v>
      </c>
    </row>
    <row r="18588" spans="1:11" x14ac:dyDescent="0.25">
      <c r="A18588" s="24">
        <v>9781781386705</v>
      </c>
      <c r="B18588" t="s">
        <v>36367</v>
      </c>
      <c r="C18588" t="s">
        <v>21206</v>
      </c>
      <c r="D18588">
        <v>2010</v>
      </c>
      <c r="E18588" t="s">
        <v>72</v>
      </c>
      <c r="F18588" t="s">
        <v>67</v>
      </c>
      <c r="G18588"/>
      <c r="H18588" s="23">
        <v>42938</v>
      </c>
      <c r="I18588" s="23">
        <v>40520</v>
      </c>
      <c r="J18588" t="s">
        <v>19</v>
      </c>
      <c r="K18588" t="s">
        <v>510</v>
      </c>
    </row>
    <row r="18589" spans="1:11" x14ac:dyDescent="0.25">
      <c r="A18589" s="24">
        <v>9781139524247</v>
      </c>
      <c r="B18589" t="s">
        <v>3721</v>
      </c>
      <c r="C18589" t="s">
        <v>3722</v>
      </c>
      <c r="D18589">
        <v>1978</v>
      </c>
      <c r="E18589" t="s">
        <v>3723</v>
      </c>
      <c r="F18589" t="s">
        <v>67</v>
      </c>
      <c r="G18589"/>
      <c r="H18589" s="23">
        <v>41218</v>
      </c>
      <c r="I18589" s="23">
        <v>28581</v>
      </c>
      <c r="J18589" t="s">
        <v>15</v>
      </c>
      <c r="K18589" t="s">
        <v>804</v>
      </c>
    </row>
    <row r="18590" spans="1:11" x14ac:dyDescent="0.25">
      <c r="A18590" s="24">
        <v>9781781386668</v>
      </c>
      <c r="B18590" t="s">
        <v>36368</v>
      </c>
      <c r="C18590" t="s">
        <v>36369</v>
      </c>
      <c r="D18590">
        <v>2003</v>
      </c>
      <c r="E18590" t="s">
        <v>72</v>
      </c>
      <c r="F18590" t="s">
        <v>67</v>
      </c>
      <c r="G18590"/>
      <c r="H18590" s="23">
        <v>42938</v>
      </c>
      <c r="I18590" s="23">
        <v>37986</v>
      </c>
      <c r="J18590" t="s">
        <v>32</v>
      </c>
      <c r="K18590" t="s">
        <v>3759</v>
      </c>
    </row>
    <row r="18591" spans="1:11" x14ac:dyDescent="0.25">
      <c r="A18591" s="24">
        <v>9780511660191</v>
      </c>
      <c r="B18591" t="s">
        <v>36370</v>
      </c>
      <c r="C18591" t="s">
        <v>36371</v>
      </c>
      <c r="D18591">
        <v>1998</v>
      </c>
      <c r="E18591" t="s">
        <v>66</v>
      </c>
      <c r="F18591" t="s">
        <v>67</v>
      </c>
      <c r="G18591"/>
      <c r="H18591" s="23">
        <v>40252</v>
      </c>
      <c r="I18591" s="23">
        <v>35940</v>
      </c>
      <c r="J18591" t="s">
        <v>682</v>
      </c>
      <c r="K18591" t="s">
        <v>728</v>
      </c>
    </row>
    <row r="18592" spans="1:11" x14ac:dyDescent="0.25">
      <c r="A18592" s="24">
        <v>9780511812781</v>
      </c>
      <c r="B18592" t="s">
        <v>36372</v>
      </c>
      <c r="C18592" t="s">
        <v>36373</v>
      </c>
      <c r="D18592">
        <v>2007</v>
      </c>
      <c r="E18592" t="s">
        <v>66</v>
      </c>
      <c r="F18592" t="s">
        <v>67</v>
      </c>
      <c r="G18592"/>
      <c r="H18592" s="23">
        <v>41065</v>
      </c>
      <c r="I18592" s="23">
        <v>39408</v>
      </c>
      <c r="J18592" t="s">
        <v>995</v>
      </c>
      <c r="K18592" t="s">
        <v>1638</v>
      </c>
    </row>
    <row r="18593" spans="1:11" x14ac:dyDescent="0.25">
      <c r="A18593" s="24">
        <v>9780748631414</v>
      </c>
      <c r="B18593" t="s">
        <v>36374</v>
      </c>
      <c r="C18593" t="s">
        <v>266</v>
      </c>
      <c r="D18593">
        <v>2010</v>
      </c>
      <c r="E18593" t="s">
        <v>322</v>
      </c>
      <c r="F18593" t="s">
        <v>67</v>
      </c>
      <c r="G18593"/>
      <c r="H18593" s="23">
        <v>41164</v>
      </c>
      <c r="I18593" s="23">
        <v>40237</v>
      </c>
      <c r="J18593" t="s">
        <v>35</v>
      </c>
      <c r="K18593" t="s">
        <v>4808</v>
      </c>
    </row>
    <row r="18594" spans="1:11" x14ac:dyDescent="0.25">
      <c r="A18594" s="24">
        <v>9780511615023</v>
      </c>
      <c r="B18594" t="s">
        <v>36375</v>
      </c>
      <c r="C18594" t="s">
        <v>20478</v>
      </c>
      <c r="D18594">
        <v>2003</v>
      </c>
      <c r="E18594" t="s">
        <v>66</v>
      </c>
      <c r="F18594" t="s">
        <v>67</v>
      </c>
      <c r="G18594"/>
      <c r="H18594" s="23">
        <v>40192</v>
      </c>
      <c r="I18594" s="23">
        <v>37728</v>
      </c>
      <c r="J18594" t="s">
        <v>925</v>
      </c>
      <c r="K18594" t="s">
        <v>22873</v>
      </c>
    </row>
    <row r="18595" spans="1:11" x14ac:dyDescent="0.25">
      <c r="A18595" s="24">
        <v>9780511496905</v>
      </c>
      <c r="B18595" t="s">
        <v>36376</v>
      </c>
      <c r="C18595" t="s">
        <v>1106</v>
      </c>
      <c r="D18595">
        <v>2001</v>
      </c>
      <c r="E18595" t="s">
        <v>66</v>
      </c>
      <c r="F18595" t="s">
        <v>67</v>
      </c>
      <c r="G18595"/>
      <c r="H18595" s="23">
        <v>40010</v>
      </c>
      <c r="I18595" s="23">
        <v>37210</v>
      </c>
      <c r="J18595" t="s">
        <v>91</v>
      </c>
      <c r="K18595" t="s">
        <v>36377</v>
      </c>
    </row>
    <row r="18596" spans="1:11" x14ac:dyDescent="0.25">
      <c r="A18596" s="24">
        <v>9780511817908</v>
      </c>
      <c r="B18596" t="s">
        <v>36378</v>
      </c>
      <c r="C18596" t="s">
        <v>868</v>
      </c>
      <c r="D18596">
        <v>1996</v>
      </c>
      <c r="E18596" t="s">
        <v>66</v>
      </c>
      <c r="F18596" t="s">
        <v>67</v>
      </c>
      <c r="G18596"/>
      <c r="H18596" s="23">
        <v>41065</v>
      </c>
      <c r="I18596" s="23">
        <v>35351</v>
      </c>
      <c r="J18596" t="s">
        <v>2102</v>
      </c>
      <c r="K18596" t="s">
        <v>33078</v>
      </c>
    </row>
    <row r="18597" spans="1:11" x14ac:dyDescent="0.25">
      <c r="A18597" s="24">
        <v>9781107281011</v>
      </c>
      <c r="B18597" t="s">
        <v>36379</v>
      </c>
      <c r="C18597" t="s">
        <v>36380</v>
      </c>
      <c r="D18597">
        <v>1899</v>
      </c>
      <c r="E18597" t="s">
        <v>66</v>
      </c>
      <c r="F18597" t="s">
        <v>67</v>
      </c>
      <c r="G18597"/>
      <c r="H18597" s="23">
        <v>41991</v>
      </c>
      <c r="I18597" s="23">
        <v>41781</v>
      </c>
      <c r="J18597" t="s">
        <v>149</v>
      </c>
      <c r="K18597" t="s">
        <v>5200</v>
      </c>
    </row>
    <row r="18598" spans="1:11" x14ac:dyDescent="0.25">
      <c r="A18598" s="24">
        <v>9781139162968</v>
      </c>
      <c r="B18598" t="s">
        <v>36381</v>
      </c>
      <c r="C18598" t="s">
        <v>36382</v>
      </c>
      <c r="D18598">
        <v>1899</v>
      </c>
      <c r="E18598" t="s">
        <v>66</v>
      </c>
      <c r="F18598" t="s">
        <v>67</v>
      </c>
      <c r="G18598"/>
      <c r="H18598" s="23">
        <v>41764</v>
      </c>
      <c r="I18598" s="23">
        <v>41228</v>
      </c>
      <c r="J18598" t="s">
        <v>302</v>
      </c>
      <c r="K18598" t="s">
        <v>4915</v>
      </c>
    </row>
    <row r="18599" spans="1:11" x14ac:dyDescent="0.25">
      <c r="A18599" s="24">
        <v>9781843313892</v>
      </c>
      <c r="B18599" t="s">
        <v>36383</v>
      </c>
      <c r="C18599" t="s">
        <v>25531</v>
      </c>
      <c r="D18599">
        <v>2007</v>
      </c>
      <c r="E18599" t="s">
        <v>102</v>
      </c>
      <c r="F18599" t="s">
        <v>67</v>
      </c>
      <c r="G18599"/>
      <c r="H18599" s="23">
        <v>40973</v>
      </c>
      <c r="I18599" s="23">
        <v>39401</v>
      </c>
      <c r="J18599" t="s">
        <v>15</v>
      </c>
      <c r="K18599" t="s">
        <v>4456</v>
      </c>
    </row>
    <row r="18600" spans="1:11" x14ac:dyDescent="0.25">
      <c r="A18600" s="24">
        <v>9780511487255</v>
      </c>
      <c r="B18600" t="s">
        <v>36384</v>
      </c>
      <c r="C18600" t="s">
        <v>36385</v>
      </c>
      <c r="D18600">
        <v>2007</v>
      </c>
      <c r="E18600" t="s">
        <v>66</v>
      </c>
      <c r="F18600" t="s">
        <v>67</v>
      </c>
      <c r="G18600"/>
      <c r="H18600" s="23">
        <v>40078</v>
      </c>
      <c r="I18600" s="23">
        <v>39282</v>
      </c>
      <c r="J18600" t="s">
        <v>25</v>
      </c>
      <c r="K18600" t="s">
        <v>1408</v>
      </c>
    </row>
    <row r="18601" spans="1:11" x14ac:dyDescent="0.25">
      <c r="A18601" s="24">
        <v>9780511546822</v>
      </c>
      <c r="B18601" t="s">
        <v>36386</v>
      </c>
      <c r="C18601" t="s">
        <v>36387</v>
      </c>
      <c r="D18601">
        <v>2006</v>
      </c>
      <c r="E18601" t="s">
        <v>66</v>
      </c>
      <c r="F18601" t="s">
        <v>67</v>
      </c>
      <c r="G18601"/>
      <c r="H18601" s="23">
        <v>40140</v>
      </c>
      <c r="I18601" s="23">
        <v>39013</v>
      </c>
      <c r="J18601" t="s">
        <v>1554</v>
      </c>
      <c r="K18601" t="s">
        <v>1555</v>
      </c>
    </row>
    <row r="18602" spans="1:11" x14ac:dyDescent="0.25">
      <c r="A18602" s="24">
        <v>9780511581816</v>
      </c>
      <c r="B18602" t="s">
        <v>36388</v>
      </c>
      <c r="C18602" t="s">
        <v>4581</v>
      </c>
      <c r="D18602">
        <v>1996</v>
      </c>
      <c r="E18602" t="s">
        <v>66</v>
      </c>
      <c r="F18602" t="s">
        <v>67</v>
      </c>
      <c r="G18602"/>
      <c r="H18602" s="23">
        <v>40162</v>
      </c>
      <c r="I18602" s="23">
        <v>35382</v>
      </c>
      <c r="J18602" t="s">
        <v>91</v>
      </c>
      <c r="K18602" t="s">
        <v>3642</v>
      </c>
    </row>
    <row r="18603" spans="1:11" x14ac:dyDescent="0.25">
      <c r="A18603" s="24">
        <v>9781316888858</v>
      </c>
      <c r="B18603" t="s">
        <v>36389</v>
      </c>
      <c r="C18603" t="s">
        <v>36390</v>
      </c>
      <c r="D18603">
        <v>2017</v>
      </c>
      <c r="E18603" t="s">
        <v>66</v>
      </c>
      <c r="F18603" t="s">
        <v>67</v>
      </c>
      <c r="G18603"/>
      <c r="H18603" s="23">
        <v>43034</v>
      </c>
      <c r="I18603" s="23">
        <v>43034</v>
      </c>
      <c r="J18603" t="s">
        <v>123</v>
      </c>
      <c r="K18603" t="s">
        <v>1749</v>
      </c>
    </row>
    <row r="18604" spans="1:11" x14ac:dyDescent="0.25">
      <c r="A18604" s="24">
        <v>9780511976476</v>
      </c>
      <c r="B18604" t="s">
        <v>36391</v>
      </c>
      <c r="C18604" t="s">
        <v>36392</v>
      </c>
      <c r="D18604">
        <v>2011</v>
      </c>
      <c r="E18604" t="s">
        <v>66</v>
      </c>
      <c r="F18604" t="s">
        <v>67</v>
      </c>
      <c r="G18604"/>
      <c r="H18604" s="23">
        <v>40695</v>
      </c>
      <c r="I18604" s="23">
        <v>40518</v>
      </c>
      <c r="J18604" t="s">
        <v>2267</v>
      </c>
      <c r="K18604" t="s">
        <v>36393</v>
      </c>
    </row>
    <row r="18605" spans="1:11" x14ac:dyDescent="0.25">
      <c r="A18605" s="24">
        <v>9780511702198</v>
      </c>
      <c r="B18605" t="s">
        <v>36394</v>
      </c>
      <c r="C18605" t="s">
        <v>852</v>
      </c>
      <c r="D18605">
        <v>1899</v>
      </c>
      <c r="E18605" t="s">
        <v>66</v>
      </c>
      <c r="F18605" t="s">
        <v>67</v>
      </c>
      <c r="G18605"/>
      <c r="H18605" s="23">
        <v>40456</v>
      </c>
      <c r="I18605" s="23">
        <v>40014</v>
      </c>
      <c r="J18605" t="s">
        <v>19</v>
      </c>
      <c r="K18605" t="s">
        <v>4207</v>
      </c>
    </row>
    <row r="18606" spans="1:11" x14ac:dyDescent="0.25">
      <c r="A18606" s="24">
        <v>9781139103824</v>
      </c>
      <c r="B18606" t="s">
        <v>36395</v>
      </c>
      <c r="C18606" t="s">
        <v>6390</v>
      </c>
      <c r="D18606">
        <v>1899</v>
      </c>
      <c r="E18606" t="s">
        <v>66</v>
      </c>
      <c r="F18606" t="s">
        <v>67</v>
      </c>
      <c r="G18606"/>
      <c r="H18606" s="23">
        <v>41034</v>
      </c>
      <c r="I18606" s="23">
        <v>40899</v>
      </c>
      <c r="J18606" t="s">
        <v>18</v>
      </c>
      <c r="K18606" t="s">
        <v>5551</v>
      </c>
    </row>
    <row r="18607" spans="1:11" x14ac:dyDescent="0.25">
      <c r="A18607" s="24">
        <v>9780511613319</v>
      </c>
      <c r="B18607" t="s">
        <v>36396</v>
      </c>
      <c r="C18607" t="s">
        <v>36397</v>
      </c>
      <c r="D18607">
        <v>2000</v>
      </c>
      <c r="E18607" t="s">
        <v>66</v>
      </c>
      <c r="F18607" t="s">
        <v>67</v>
      </c>
      <c r="G18607"/>
      <c r="H18607" s="23">
        <v>40151</v>
      </c>
      <c r="I18607" s="23">
        <v>36538</v>
      </c>
      <c r="J18607" t="s">
        <v>15</v>
      </c>
      <c r="K18607" t="s">
        <v>21976</v>
      </c>
    </row>
    <row r="18608" spans="1:11" x14ac:dyDescent="0.25">
      <c r="A18608" s="24">
        <v>9781139015561</v>
      </c>
      <c r="B18608" t="s">
        <v>36398</v>
      </c>
      <c r="C18608" t="s">
        <v>36399</v>
      </c>
      <c r="D18608">
        <v>2011</v>
      </c>
      <c r="E18608" t="s">
        <v>66</v>
      </c>
      <c r="F18608" t="s">
        <v>67</v>
      </c>
      <c r="G18608"/>
      <c r="H18608" s="23">
        <v>40852</v>
      </c>
      <c r="I18608" s="23">
        <v>40850</v>
      </c>
      <c r="J18608" t="s">
        <v>1927</v>
      </c>
      <c r="K18608" t="s">
        <v>2207</v>
      </c>
    </row>
    <row r="18609" spans="1:11" x14ac:dyDescent="0.25">
      <c r="A18609" s="24">
        <v>9781139136808</v>
      </c>
      <c r="B18609" t="s">
        <v>36400</v>
      </c>
      <c r="C18609" t="s">
        <v>36401</v>
      </c>
      <c r="D18609">
        <v>2012</v>
      </c>
      <c r="E18609" t="s">
        <v>66</v>
      </c>
      <c r="F18609" t="s">
        <v>67</v>
      </c>
      <c r="G18609"/>
      <c r="H18609" s="23">
        <v>41157</v>
      </c>
      <c r="I18609" s="23">
        <v>41127</v>
      </c>
      <c r="J18609" t="s">
        <v>947</v>
      </c>
      <c r="K18609" t="s">
        <v>2935</v>
      </c>
    </row>
    <row r="18610" spans="1:11" x14ac:dyDescent="0.25">
      <c r="A18610" s="24">
        <v>9781139381864</v>
      </c>
      <c r="B18610" t="s">
        <v>36402</v>
      </c>
      <c r="C18610" t="s">
        <v>36403</v>
      </c>
      <c r="D18610">
        <v>2013</v>
      </c>
      <c r="E18610" t="s">
        <v>66</v>
      </c>
      <c r="F18610" t="s">
        <v>67</v>
      </c>
      <c r="G18610"/>
      <c r="H18610" s="23">
        <v>41460</v>
      </c>
      <c r="I18610" s="23">
        <v>41425</v>
      </c>
      <c r="J18610" t="s">
        <v>20</v>
      </c>
      <c r="K18610" t="s">
        <v>5510</v>
      </c>
    </row>
    <row r="18611" spans="1:11" x14ac:dyDescent="0.25">
      <c r="A18611" s="24">
        <v>9780511792540</v>
      </c>
      <c r="B18611" t="s">
        <v>36404</v>
      </c>
      <c r="C18611" t="s">
        <v>36405</v>
      </c>
      <c r="D18611">
        <v>2011</v>
      </c>
      <c r="E18611" t="s">
        <v>66</v>
      </c>
      <c r="F18611" t="s">
        <v>67</v>
      </c>
      <c r="G18611"/>
      <c r="H18611" s="23">
        <v>40760</v>
      </c>
      <c r="I18611" s="23">
        <v>40745</v>
      </c>
      <c r="J18611" t="s">
        <v>15</v>
      </c>
      <c r="K18611" t="s">
        <v>2184</v>
      </c>
    </row>
    <row r="18612" spans="1:11" x14ac:dyDescent="0.25">
      <c r="A18612" s="24">
        <v>9780511921360</v>
      </c>
      <c r="B18612" t="s">
        <v>36406</v>
      </c>
      <c r="C18612" t="s">
        <v>36407</v>
      </c>
      <c r="D18612">
        <v>2012</v>
      </c>
      <c r="E18612" t="s">
        <v>66</v>
      </c>
      <c r="F18612" t="s">
        <v>67</v>
      </c>
      <c r="G18612"/>
      <c r="H18612" s="23">
        <v>41126</v>
      </c>
      <c r="I18612" s="23">
        <v>40633</v>
      </c>
      <c r="J18612" t="s">
        <v>36408</v>
      </c>
      <c r="K18612" t="s">
        <v>36409</v>
      </c>
    </row>
    <row r="18613" spans="1:11" x14ac:dyDescent="0.25">
      <c r="A18613" s="24">
        <v>9781316015247</v>
      </c>
      <c r="B18613" t="s">
        <v>36410</v>
      </c>
      <c r="C18613" t="s">
        <v>8189</v>
      </c>
      <c r="D18613">
        <v>1899</v>
      </c>
      <c r="E18613" t="s">
        <v>66</v>
      </c>
      <c r="F18613" t="s">
        <v>67</v>
      </c>
      <c r="G18613"/>
      <c r="H18613" s="23">
        <v>42160</v>
      </c>
      <c r="I18613" s="23">
        <v>42068</v>
      </c>
      <c r="J18613" t="s">
        <v>18</v>
      </c>
      <c r="K18613" t="s">
        <v>999</v>
      </c>
    </row>
    <row r="18614" spans="1:11" x14ac:dyDescent="0.25">
      <c r="A18614" s="24">
        <v>9781139057691</v>
      </c>
      <c r="B18614" t="s">
        <v>36411</v>
      </c>
      <c r="C18614" t="s">
        <v>36412</v>
      </c>
      <c r="D18614">
        <v>2013</v>
      </c>
      <c r="E18614" t="s">
        <v>66</v>
      </c>
      <c r="F18614" t="s">
        <v>67</v>
      </c>
      <c r="G18614"/>
      <c r="H18614" s="23">
        <v>41460</v>
      </c>
      <c r="I18614" s="23">
        <v>41466</v>
      </c>
      <c r="J18614" t="s">
        <v>18</v>
      </c>
      <c r="K18614" t="s">
        <v>524</v>
      </c>
    </row>
    <row r="18615" spans="1:11" x14ac:dyDescent="0.25">
      <c r="A18615" s="24">
        <v>9780511498473</v>
      </c>
      <c r="B18615" t="s">
        <v>36413</v>
      </c>
      <c r="C18615" t="s">
        <v>31070</v>
      </c>
      <c r="D18615">
        <v>2004</v>
      </c>
      <c r="E18615" t="s">
        <v>66</v>
      </c>
      <c r="F18615" t="s">
        <v>67</v>
      </c>
      <c r="G18615"/>
      <c r="H18615" s="23">
        <v>40022</v>
      </c>
      <c r="I18615" s="23">
        <v>38103</v>
      </c>
      <c r="J18615" t="s">
        <v>25</v>
      </c>
      <c r="K18615" t="s">
        <v>4465</v>
      </c>
    </row>
    <row r="18616" spans="1:11" x14ac:dyDescent="0.25">
      <c r="A18616" s="24">
        <v>9780511616433</v>
      </c>
      <c r="B18616" t="s">
        <v>36414</v>
      </c>
      <c r="C18616" t="s">
        <v>36415</v>
      </c>
      <c r="D18616">
        <v>2006</v>
      </c>
      <c r="E18616" t="s">
        <v>66</v>
      </c>
      <c r="F18616" t="s">
        <v>67</v>
      </c>
      <c r="G18616"/>
      <c r="H18616" s="23">
        <v>40162</v>
      </c>
      <c r="I18616" s="23">
        <v>38841</v>
      </c>
      <c r="J18616" t="s">
        <v>123</v>
      </c>
      <c r="K18616" t="s">
        <v>884</v>
      </c>
    </row>
    <row r="18617" spans="1:11" x14ac:dyDescent="0.25">
      <c r="A18617" s="24">
        <v>9780511489693</v>
      </c>
      <c r="B18617" t="s">
        <v>36416</v>
      </c>
      <c r="C18617" t="s">
        <v>36417</v>
      </c>
      <c r="D18617">
        <v>2007</v>
      </c>
      <c r="E18617" t="s">
        <v>66</v>
      </c>
      <c r="F18617" t="s">
        <v>67</v>
      </c>
      <c r="G18617"/>
      <c r="H18617" s="23">
        <v>40078</v>
      </c>
      <c r="I18617" s="23">
        <v>39436</v>
      </c>
      <c r="J18617" t="s">
        <v>31</v>
      </c>
      <c r="K18617" t="s">
        <v>14382</v>
      </c>
    </row>
    <row r="18618" spans="1:11" x14ac:dyDescent="0.25">
      <c r="A18618" s="24">
        <v>9781139107471</v>
      </c>
      <c r="B18618" t="s">
        <v>25667</v>
      </c>
      <c r="C18618" t="s">
        <v>21468</v>
      </c>
      <c r="D18618">
        <v>1899</v>
      </c>
      <c r="E18618" t="s">
        <v>66</v>
      </c>
      <c r="F18618" t="s">
        <v>67</v>
      </c>
      <c r="G18618"/>
      <c r="H18618" s="23">
        <v>41218</v>
      </c>
      <c r="I18618" s="23">
        <v>40850</v>
      </c>
      <c r="J18618" t="s">
        <v>149</v>
      </c>
      <c r="K18618" t="s">
        <v>2044</v>
      </c>
    </row>
    <row r="18619" spans="1:11" x14ac:dyDescent="0.25">
      <c r="A18619" s="24">
        <v>9781139794817</v>
      </c>
      <c r="B18619" t="s">
        <v>36418</v>
      </c>
      <c r="C18619" t="s">
        <v>25318</v>
      </c>
      <c r="D18619">
        <v>2014</v>
      </c>
      <c r="E18619" t="s">
        <v>66</v>
      </c>
      <c r="F18619" t="s">
        <v>67</v>
      </c>
      <c r="G18619"/>
      <c r="H18619" s="23">
        <v>41887</v>
      </c>
      <c r="I18619" s="23">
        <v>41904</v>
      </c>
      <c r="J18619" t="s">
        <v>15</v>
      </c>
      <c r="K18619" t="s">
        <v>804</v>
      </c>
    </row>
    <row r="18620" spans="1:11" x14ac:dyDescent="0.25">
      <c r="A18620" s="24">
        <v>9781107049390</v>
      </c>
      <c r="B18620" t="s">
        <v>36419</v>
      </c>
      <c r="C18620" t="s">
        <v>36420</v>
      </c>
      <c r="D18620">
        <v>1899</v>
      </c>
      <c r="E18620" t="s">
        <v>66</v>
      </c>
      <c r="F18620" t="s">
        <v>67</v>
      </c>
      <c r="G18620"/>
      <c r="H18620" s="23">
        <v>41948</v>
      </c>
      <c r="I18620" s="23">
        <v>41746</v>
      </c>
      <c r="J18620" t="s">
        <v>14375</v>
      </c>
      <c r="K18620" t="s">
        <v>16435</v>
      </c>
    </row>
    <row r="18621" spans="1:11" x14ac:dyDescent="0.25">
      <c r="A18621" s="24">
        <v>9780511491412</v>
      </c>
      <c r="B18621" t="s">
        <v>36421</v>
      </c>
      <c r="C18621" t="s">
        <v>25210</v>
      </c>
      <c r="D18621">
        <v>2006</v>
      </c>
      <c r="E18621" t="s">
        <v>66</v>
      </c>
      <c r="F18621" t="s">
        <v>67</v>
      </c>
      <c r="G18621"/>
      <c r="H18621" s="23">
        <v>40078</v>
      </c>
      <c r="I18621" s="23">
        <v>38764</v>
      </c>
      <c r="J18621" t="s">
        <v>878</v>
      </c>
      <c r="K18621" t="s">
        <v>6873</v>
      </c>
    </row>
    <row r="18622" spans="1:11" x14ac:dyDescent="0.25">
      <c r="A18622" s="24">
        <v>9780511483899</v>
      </c>
      <c r="B18622" t="s">
        <v>36422</v>
      </c>
      <c r="C18622" t="s">
        <v>30613</v>
      </c>
      <c r="D18622">
        <v>1999</v>
      </c>
      <c r="E18622" t="s">
        <v>66</v>
      </c>
      <c r="F18622" t="s">
        <v>67</v>
      </c>
      <c r="G18622"/>
      <c r="H18622" s="23">
        <v>40078</v>
      </c>
      <c r="I18622" s="23">
        <v>36468</v>
      </c>
      <c r="J18622" t="s">
        <v>223</v>
      </c>
      <c r="K18622" t="s">
        <v>2835</v>
      </c>
    </row>
    <row r="18623" spans="1:11" x14ac:dyDescent="0.25">
      <c r="A18623" s="24">
        <v>9780511607431</v>
      </c>
      <c r="B18623" t="s">
        <v>36423</v>
      </c>
      <c r="C18623" t="s">
        <v>36424</v>
      </c>
      <c r="D18623">
        <v>2007</v>
      </c>
      <c r="E18623" t="s">
        <v>66</v>
      </c>
      <c r="F18623" t="s">
        <v>67</v>
      </c>
      <c r="G18623"/>
      <c r="H18623" s="23">
        <v>40301</v>
      </c>
      <c r="I18623" s="23">
        <v>39100</v>
      </c>
      <c r="J18623" t="s">
        <v>36425</v>
      </c>
      <c r="K18623" t="s">
        <v>36426</v>
      </c>
    </row>
    <row r="18624" spans="1:11" x14ac:dyDescent="0.25">
      <c r="A18624" s="24">
        <v>9780511762970</v>
      </c>
      <c r="B18624" t="s">
        <v>36427</v>
      </c>
      <c r="C18624" t="s">
        <v>36428</v>
      </c>
      <c r="D18624">
        <v>2010</v>
      </c>
      <c r="E18624" t="s">
        <v>66</v>
      </c>
      <c r="F18624" t="s">
        <v>67</v>
      </c>
      <c r="G18624"/>
      <c r="H18624" s="23">
        <v>41065</v>
      </c>
      <c r="I18624" s="23">
        <v>40399</v>
      </c>
      <c r="J18624" t="s">
        <v>21</v>
      </c>
      <c r="K18624" t="s">
        <v>6232</v>
      </c>
    </row>
    <row r="18625" spans="1:11" x14ac:dyDescent="0.25">
      <c r="A18625" s="24">
        <v>9781316282731</v>
      </c>
      <c r="B18625" t="s">
        <v>36429</v>
      </c>
      <c r="C18625" t="s">
        <v>10459</v>
      </c>
      <c r="D18625">
        <v>2015</v>
      </c>
      <c r="E18625" t="s">
        <v>66</v>
      </c>
      <c r="F18625" t="s">
        <v>67</v>
      </c>
      <c r="G18625"/>
      <c r="H18625" s="23">
        <v>42252</v>
      </c>
      <c r="I18625" s="23">
        <v>42222</v>
      </c>
      <c r="J18625" t="s">
        <v>27</v>
      </c>
      <c r="K18625" t="s">
        <v>2533</v>
      </c>
    </row>
    <row r="18626" spans="1:11" x14ac:dyDescent="0.25">
      <c r="A18626" s="24">
        <v>9781787443570</v>
      </c>
      <c r="B18626" t="s">
        <v>36430</v>
      </c>
      <c r="C18626" t="s">
        <v>36431</v>
      </c>
      <c r="D18626">
        <v>2018</v>
      </c>
      <c r="E18626" t="s">
        <v>197</v>
      </c>
      <c r="F18626" t="s">
        <v>67</v>
      </c>
      <c r="G18626"/>
      <c r="H18626" s="23">
        <v>43327</v>
      </c>
      <c r="I18626" s="23">
        <v>43280</v>
      </c>
      <c r="J18626" t="s">
        <v>1537</v>
      </c>
      <c r="K18626" t="s">
        <v>11099</v>
      </c>
    </row>
    <row r="18627" spans="1:11" x14ac:dyDescent="0.25">
      <c r="A18627" s="24">
        <v>9781316809990</v>
      </c>
      <c r="B18627" t="s">
        <v>36432</v>
      </c>
      <c r="C18627" t="s">
        <v>15234</v>
      </c>
      <c r="D18627">
        <v>2018</v>
      </c>
      <c r="E18627" t="s">
        <v>66</v>
      </c>
      <c r="F18627" t="s">
        <v>67</v>
      </c>
      <c r="G18627"/>
      <c r="H18627" s="23">
        <v>43196</v>
      </c>
      <c r="I18627" s="23">
        <v>43209</v>
      </c>
      <c r="J18627" t="s">
        <v>123</v>
      </c>
      <c r="K18627" t="s">
        <v>5853</v>
      </c>
    </row>
    <row r="18628" spans="1:11" x14ac:dyDescent="0.25">
      <c r="A18628" s="24">
        <v>9780511795350</v>
      </c>
      <c r="B18628" t="s">
        <v>36433</v>
      </c>
      <c r="C18628" t="s">
        <v>5818</v>
      </c>
      <c r="D18628">
        <v>1899</v>
      </c>
      <c r="E18628" t="s">
        <v>66</v>
      </c>
      <c r="F18628" t="s">
        <v>67</v>
      </c>
      <c r="G18628"/>
      <c r="H18628" s="23">
        <v>40793</v>
      </c>
      <c r="I18628" s="23">
        <v>40521</v>
      </c>
      <c r="J18628" t="s">
        <v>21</v>
      </c>
      <c r="K18628" t="s">
        <v>2187</v>
      </c>
    </row>
    <row r="18629" spans="1:11" x14ac:dyDescent="0.25">
      <c r="A18629" s="24">
        <v>9780511569371</v>
      </c>
      <c r="B18629" t="s">
        <v>36434</v>
      </c>
      <c r="C18629" t="s">
        <v>6412</v>
      </c>
      <c r="D18629">
        <v>1983</v>
      </c>
      <c r="E18629" t="s">
        <v>66</v>
      </c>
      <c r="F18629" t="s">
        <v>67</v>
      </c>
      <c r="G18629"/>
      <c r="H18629" s="23">
        <v>40093</v>
      </c>
      <c r="I18629" s="23">
        <v>30680</v>
      </c>
      <c r="J18629" t="s">
        <v>20</v>
      </c>
      <c r="K18629" t="s">
        <v>1543</v>
      </c>
    </row>
    <row r="18630" spans="1:11" x14ac:dyDescent="0.25">
      <c r="A18630" s="24">
        <v>9781139924696</v>
      </c>
      <c r="B18630" t="s">
        <v>36435</v>
      </c>
      <c r="C18630" t="s">
        <v>4928</v>
      </c>
      <c r="D18630">
        <v>2017</v>
      </c>
      <c r="E18630" t="s">
        <v>66</v>
      </c>
      <c r="F18630" t="s">
        <v>67</v>
      </c>
      <c r="G18630"/>
      <c r="H18630" s="23">
        <v>43035</v>
      </c>
      <c r="I18630" s="23">
        <v>43034</v>
      </c>
      <c r="J18630" t="s">
        <v>386</v>
      </c>
      <c r="K18630" t="s">
        <v>36436</v>
      </c>
    </row>
    <row r="18631" spans="1:11" x14ac:dyDescent="0.25">
      <c r="A18631" s="24">
        <v>9781107448674</v>
      </c>
      <c r="B18631" t="s">
        <v>30205</v>
      </c>
      <c r="C18631" t="s">
        <v>1092</v>
      </c>
      <c r="D18631">
        <v>1899</v>
      </c>
      <c r="E18631" t="s">
        <v>66</v>
      </c>
      <c r="F18631" t="s">
        <v>67</v>
      </c>
      <c r="G18631"/>
      <c r="H18631" s="23">
        <v>41991</v>
      </c>
      <c r="I18631" s="23">
        <v>41879</v>
      </c>
      <c r="J18631" t="s">
        <v>19</v>
      </c>
      <c r="K18631" t="s">
        <v>3751</v>
      </c>
    </row>
    <row r="18632" spans="1:11" x14ac:dyDescent="0.25">
      <c r="A18632" s="24">
        <v>9781107448643</v>
      </c>
      <c r="B18632" t="s">
        <v>30205</v>
      </c>
      <c r="C18632" t="s">
        <v>1092</v>
      </c>
      <c r="D18632">
        <v>1899</v>
      </c>
      <c r="E18632" t="s">
        <v>66</v>
      </c>
      <c r="F18632" t="s">
        <v>67</v>
      </c>
      <c r="G18632"/>
      <c r="H18632" s="23">
        <v>42009</v>
      </c>
      <c r="I18632" s="23">
        <v>41879</v>
      </c>
      <c r="J18632" t="s">
        <v>19</v>
      </c>
      <c r="K18632" t="s">
        <v>3751</v>
      </c>
    </row>
    <row r="18633" spans="1:11" x14ac:dyDescent="0.25">
      <c r="A18633" s="24">
        <v>9781316986745</v>
      </c>
      <c r="B18633" t="s">
        <v>36437</v>
      </c>
      <c r="C18633" t="s">
        <v>36438</v>
      </c>
      <c r="D18633">
        <v>2017</v>
      </c>
      <c r="E18633" t="s">
        <v>66</v>
      </c>
      <c r="F18633" t="s">
        <v>67</v>
      </c>
      <c r="G18633"/>
      <c r="H18633" s="23">
        <v>42845</v>
      </c>
      <c r="I18633" s="23">
        <v>42838</v>
      </c>
      <c r="J18633" t="s">
        <v>23</v>
      </c>
      <c r="K18633" t="s">
        <v>1273</v>
      </c>
    </row>
    <row r="18634" spans="1:11" x14ac:dyDescent="0.25">
      <c r="A18634" s="24">
        <v>9781139087940</v>
      </c>
      <c r="B18634" t="s">
        <v>36439</v>
      </c>
      <c r="C18634" t="s">
        <v>6102</v>
      </c>
      <c r="D18634">
        <v>1899</v>
      </c>
      <c r="E18634" t="s">
        <v>66</v>
      </c>
      <c r="F18634" t="s">
        <v>67</v>
      </c>
      <c r="G18634"/>
      <c r="H18634" s="23">
        <v>41034</v>
      </c>
      <c r="I18634" s="23">
        <v>40871</v>
      </c>
      <c r="J18634" t="s">
        <v>91</v>
      </c>
      <c r="K18634" t="s">
        <v>310</v>
      </c>
    </row>
    <row r="18635" spans="1:11" x14ac:dyDescent="0.25">
      <c r="A18635" s="24">
        <v>9780511559013</v>
      </c>
      <c r="B18635" t="s">
        <v>36440</v>
      </c>
      <c r="C18635" t="s">
        <v>36441</v>
      </c>
      <c r="D18635">
        <v>1994</v>
      </c>
      <c r="E18635" t="s">
        <v>66</v>
      </c>
      <c r="F18635" t="s">
        <v>67</v>
      </c>
      <c r="G18635"/>
      <c r="H18635" s="23">
        <v>40305</v>
      </c>
      <c r="I18635" s="23">
        <v>34662</v>
      </c>
      <c r="J18635" t="s">
        <v>254</v>
      </c>
      <c r="K18635" t="s">
        <v>581</v>
      </c>
    </row>
    <row r="18636" spans="1:11" x14ac:dyDescent="0.25">
      <c r="A18636" s="24">
        <v>9781474401623</v>
      </c>
      <c r="B18636" t="s">
        <v>36442</v>
      </c>
      <c r="C18636" t="s">
        <v>36443</v>
      </c>
      <c r="D18636">
        <v>2017</v>
      </c>
      <c r="E18636" t="s">
        <v>322</v>
      </c>
      <c r="F18636" t="s">
        <v>67</v>
      </c>
      <c r="G18636"/>
      <c r="H18636" s="23">
        <v>43076</v>
      </c>
      <c r="I18636" s="23">
        <v>42390</v>
      </c>
      <c r="J18636" t="s">
        <v>223</v>
      </c>
      <c r="K18636" t="s">
        <v>224</v>
      </c>
    </row>
    <row r="18637" spans="1:11" x14ac:dyDescent="0.25">
      <c r="A18637" s="24">
        <v>9780511752964</v>
      </c>
      <c r="B18637" t="s">
        <v>36444</v>
      </c>
      <c r="C18637" t="s">
        <v>36445</v>
      </c>
      <c r="D18637">
        <v>1990</v>
      </c>
      <c r="E18637" t="s">
        <v>66</v>
      </c>
      <c r="F18637" t="s">
        <v>67</v>
      </c>
      <c r="G18637"/>
      <c r="H18637" s="23">
        <v>40394</v>
      </c>
      <c r="I18637" s="23">
        <v>33053</v>
      </c>
      <c r="J18637" t="s">
        <v>31973</v>
      </c>
      <c r="K18637" t="s">
        <v>36446</v>
      </c>
    </row>
    <row r="18638" spans="1:11" x14ac:dyDescent="0.25">
      <c r="A18638" s="24">
        <v>9781776140350</v>
      </c>
      <c r="B18638" t="s">
        <v>36447</v>
      </c>
      <c r="C18638" t="s">
        <v>36448</v>
      </c>
      <c r="D18638">
        <v>2016</v>
      </c>
      <c r="E18638" t="s">
        <v>212</v>
      </c>
      <c r="F18638" t="s">
        <v>67</v>
      </c>
      <c r="G18638"/>
      <c r="H18638" s="23">
        <v>43174</v>
      </c>
      <c r="I18638" s="23">
        <v>42735</v>
      </c>
      <c r="J18638" t="s">
        <v>13</v>
      </c>
      <c r="K18638" t="s">
        <v>2094</v>
      </c>
    </row>
    <row r="18639" spans="1:11" x14ac:dyDescent="0.25">
      <c r="A18639" s="24">
        <v>9780511612428</v>
      </c>
      <c r="B18639" t="s">
        <v>36449</v>
      </c>
      <c r="C18639" t="s">
        <v>36450</v>
      </c>
      <c r="D18639">
        <v>1999</v>
      </c>
      <c r="E18639" t="s">
        <v>66</v>
      </c>
      <c r="F18639" t="s">
        <v>67</v>
      </c>
      <c r="G18639"/>
      <c r="H18639" s="23">
        <v>41065</v>
      </c>
      <c r="I18639" s="23">
        <v>36391</v>
      </c>
      <c r="J18639" t="s">
        <v>713</v>
      </c>
      <c r="K18639" t="s">
        <v>19823</v>
      </c>
    </row>
    <row r="18640" spans="1:11" x14ac:dyDescent="0.25">
      <c r="A18640" s="24">
        <v>9781139237116</v>
      </c>
      <c r="B18640" t="s">
        <v>36451</v>
      </c>
      <c r="C18640" t="s">
        <v>36452</v>
      </c>
      <c r="D18640">
        <v>2012</v>
      </c>
      <c r="E18640" t="s">
        <v>66</v>
      </c>
      <c r="F18640" t="s">
        <v>67</v>
      </c>
      <c r="G18640"/>
      <c r="H18640" s="23">
        <v>41795</v>
      </c>
      <c r="I18640" s="23">
        <v>41148</v>
      </c>
      <c r="J18640" t="s">
        <v>379</v>
      </c>
      <c r="K18640" t="s">
        <v>18546</v>
      </c>
    </row>
    <row r="18641" spans="1:11" x14ac:dyDescent="0.25">
      <c r="A18641" s="24">
        <v>9781139208208</v>
      </c>
      <c r="B18641" t="s">
        <v>11615</v>
      </c>
      <c r="C18641" t="s">
        <v>36453</v>
      </c>
      <c r="D18641">
        <v>1899</v>
      </c>
      <c r="E18641" t="s">
        <v>66</v>
      </c>
      <c r="F18641" t="s">
        <v>67</v>
      </c>
      <c r="G18641"/>
      <c r="H18641" s="23">
        <v>41491</v>
      </c>
      <c r="I18641" s="23">
        <v>41228</v>
      </c>
      <c r="J18641" t="s">
        <v>21</v>
      </c>
      <c r="K18641" t="s">
        <v>1504</v>
      </c>
    </row>
    <row r="18642" spans="1:11" x14ac:dyDescent="0.25">
      <c r="A18642" s="24">
        <v>9780511494758</v>
      </c>
      <c r="B18642" t="s">
        <v>36454</v>
      </c>
      <c r="C18642" t="s">
        <v>2882</v>
      </c>
      <c r="D18642">
        <v>2001</v>
      </c>
      <c r="E18642" t="s">
        <v>66</v>
      </c>
      <c r="F18642" t="s">
        <v>67</v>
      </c>
      <c r="G18642"/>
      <c r="H18642" s="23">
        <v>39988</v>
      </c>
      <c r="I18642" s="23">
        <v>37168</v>
      </c>
      <c r="J18642" t="s">
        <v>24</v>
      </c>
      <c r="K18642" t="s">
        <v>672</v>
      </c>
    </row>
    <row r="18643" spans="1:11" x14ac:dyDescent="0.25">
      <c r="A18643" s="24">
        <v>9781107358485</v>
      </c>
      <c r="B18643" t="s">
        <v>36455</v>
      </c>
      <c r="C18643" t="s">
        <v>266</v>
      </c>
      <c r="D18643">
        <v>1899</v>
      </c>
      <c r="E18643" t="s">
        <v>66</v>
      </c>
      <c r="F18643" t="s">
        <v>67</v>
      </c>
      <c r="G18643"/>
      <c r="H18643" s="23">
        <v>41917</v>
      </c>
      <c r="I18643" s="23">
        <v>41641</v>
      </c>
      <c r="J18643" t="s">
        <v>18</v>
      </c>
      <c r="K18643" t="s">
        <v>2767</v>
      </c>
    </row>
    <row r="18644" spans="1:11" x14ac:dyDescent="0.25">
      <c r="A18644" s="24">
        <v>9780511706646</v>
      </c>
      <c r="B18644" t="s">
        <v>36456</v>
      </c>
      <c r="C18644" t="s">
        <v>19661</v>
      </c>
      <c r="D18644">
        <v>1899</v>
      </c>
      <c r="E18644" t="s">
        <v>66</v>
      </c>
      <c r="F18644" t="s">
        <v>67</v>
      </c>
      <c r="G18644"/>
      <c r="H18644" s="23">
        <v>40661</v>
      </c>
      <c r="I18644" s="23">
        <v>40479</v>
      </c>
      <c r="J18644" t="s">
        <v>91</v>
      </c>
      <c r="K18644" t="s">
        <v>838</v>
      </c>
    </row>
    <row r="18645" spans="1:11" x14ac:dyDescent="0.25">
      <c r="A18645" s="24">
        <v>9781108386029</v>
      </c>
      <c r="B18645" t="s">
        <v>36457</v>
      </c>
      <c r="C18645" t="s">
        <v>36458</v>
      </c>
      <c r="D18645">
        <v>2018</v>
      </c>
      <c r="E18645" t="s">
        <v>66</v>
      </c>
      <c r="F18645" t="s">
        <v>67</v>
      </c>
      <c r="G18645"/>
      <c r="H18645" s="23">
        <v>43210</v>
      </c>
      <c r="I18645" s="23">
        <v>43223</v>
      </c>
      <c r="J18645" t="s">
        <v>98</v>
      </c>
      <c r="K18645" t="s">
        <v>7112</v>
      </c>
    </row>
    <row r="18646" spans="1:11" x14ac:dyDescent="0.25">
      <c r="A18646" s="24">
        <v>9781316480366</v>
      </c>
      <c r="B18646" t="s">
        <v>36459</v>
      </c>
      <c r="C18646" t="s">
        <v>36460</v>
      </c>
      <c r="D18646">
        <v>2016</v>
      </c>
      <c r="E18646" t="s">
        <v>66</v>
      </c>
      <c r="F18646" t="s">
        <v>67</v>
      </c>
      <c r="G18646"/>
      <c r="H18646" s="23">
        <v>42405</v>
      </c>
      <c r="I18646" s="23">
        <v>42466</v>
      </c>
      <c r="J18646" t="s">
        <v>2056</v>
      </c>
      <c r="K18646" t="s">
        <v>2057</v>
      </c>
    </row>
    <row r="18647" spans="1:11" x14ac:dyDescent="0.25">
      <c r="A18647" s="24">
        <v>9780511782428</v>
      </c>
      <c r="B18647" t="s">
        <v>36461</v>
      </c>
      <c r="C18647" t="s">
        <v>29467</v>
      </c>
      <c r="D18647">
        <v>1899</v>
      </c>
      <c r="E18647" t="s">
        <v>66</v>
      </c>
      <c r="F18647" t="s">
        <v>67</v>
      </c>
      <c r="G18647"/>
      <c r="H18647" s="23">
        <v>40760</v>
      </c>
      <c r="I18647" s="23">
        <v>40507</v>
      </c>
      <c r="J18647" t="s">
        <v>1065</v>
      </c>
      <c r="K18647" t="s">
        <v>2367</v>
      </c>
    </row>
    <row r="18648" spans="1:11" x14ac:dyDescent="0.25">
      <c r="A18648" s="24">
        <v>9780511706035</v>
      </c>
      <c r="B18648" t="s">
        <v>36462</v>
      </c>
      <c r="C18648" t="s">
        <v>2372</v>
      </c>
      <c r="D18648">
        <v>1899</v>
      </c>
      <c r="E18648" t="s">
        <v>66</v>
      </c>
      <c r="F18648" t="s">
        <v>67</v>
      </c>
      <c r="G18648"/>
      <c r="H18648" s="23">
        <v>40603</v>
      </c>
      <c r="I18648" s="23">
        <v>40409</v>
      </c>
      <c r="J18648" t="s">
        <v>13705</v>
      </c>
      <c r="K18648" t="s">
        <v>14908</v>
      </c>
    </row>
    <row r="18649" spans="1:11" x14ac:dyDescent="0.25">
      <c r="A18649" s="24">
        <v>9781139173704</v>
      </c>
      <c r="B18649" t="s">
        <v>36463</v>
      </c>
      <c r="C18649" t="s">
        <v>7756</v>
      </c>
      <c r="D18649">
        <v>1990</v>
      </c>
      <c r="E18649" t="s">
        <v>66</v>
      </c>
      <c r="F18649" t="s">
        <v>67</v>
      </c>
      <c r="G18649"/>
      <c r="H18649" s="23">
        <v>41065</v>
      </c>
      <c r="I18649" s="23">
        <v>32990</v>
      </c>
      <c r="J18649" t="s">
        <v>31</v>
      </c>
      <c r="K18649" t="s">
        <v>6488</v>
      </c>
    </row>
    <row r="18650" spans="1:11" x14ac:dyDescent="0.25">
      <c r="A18650" s="24">
        <v>9781139162616</v>
      </c>
      <c r="B18650" t="s">
        <v>36464</v>
      </c>
      <c r="C18650" t="s">
        <v>36465</v>
      </c>
      <c r="D18650">
        <v>1899</v>
      </c>
      <c r="E18650" t="s">
        <v>66</v>
      </c>
      <c r="F18650" t="s">
        <v>67</v>
      </c>
      <c r="G18650"/>
      <c r="H18650" s="23">
        <v>41034</v>
      </c>
      <c r="I18650" s="23">
        <v>40899</v>
      </c>
      <c r="J18650" t="s">
        <v>91</v>
      </c>
      <c r="K18650" t="s">
        <v>310</v>
      </c>
    </row>
    <row r="18651" spans="1:11" x14ac:dyDescent="0.25">
      <c r="A18651" s="24">
        <v>9781139225915</v>
      </c>
      <c r="B18651" t="s">
        <v>36466</v>
      </c>
      <c r="C18651" t="s">
        <v>21475</v>
      </c>
      <c r="D18651">
        <v>1899</v>
      </c>
      <c r="E18651" t="s">
        <v>66</v>
      </c>
      <c r="F18651" t="s">
        <v>67</v>
      </c>
      <c r="G18651"/>
      <c r="H18651" s="23">
        <v>41583</v>
      </c>
      <c r="I18651" s="23">
        <v>41228</v>
      </c>
      <c r="J18651" t="s">
        <v>21</v>
      </c>
      <c r="K18651" t="s">
        <v>1504</v>
      </c>
    </row>
    <row r="18652" spans="1:11" x14ac:dyDescent="0.25">
      <c r="A18652" s="24">
        <v>9780511523380</v>
      </c>
      <c r="B18652" t="s">
        <v>36467</v>
      </c>
      <c r="C18652" t="s">
        <v>2342</v>
      </c>
      <c r="D18652">
        <v>1992</v>
      </c>
      <c r="E18652" t="s">
        <v>66</v>
      </c>
      <c r="F18652" t="s">
        <v>67</v>
      </c>
      <c r="G18652"/>
      <c r="H18652" s="23">
        <v>40079</v>
      </c>
      <c r="I18652" s="23">
        <v>33955</v>
      </c>
      <c r="J18652" t="s">
        <v>91</v>
      </c>
      <c r="K18652" t="s">
        <v>1858</v>
      </c>
    </row>
    <row r="18653" spans="1:11" x14ac:dyDescent="0.25">
      <c r="A18653" s="24">
        <v>9780511975196</v>
      </c>
      <c r="B18653" t="s">
        <v>36468</v>
      </c>
      <c r="C18653" t="s">
        <v>36469</v>
      </c>
      <c r="D18653">
        <v>2012</v>
      </c>
      <c r="E18653" t="s">
        <v>66</v>
      </c>
      <c r="F18653" t="s">
        <v>67</v>
      </c>
      <c r="G18653"/>
      <c r="H18653" s="23">
        <v>41065</v>
      </c>
      <c r="I18653" s="23">
        <v>40598</v>
      </c>
      <c r="J18653" t="s">
        <v>484</v>
      </c>
      <c r="K18653" t="s">
        <v>25817</v>
      </c>
    </row>
    <row r="18654" spans="1:11" x14ac:dyDescent="0.25">
      <c r="A18654" s="24">
        <v>9780511535581</v>
      </c>
      <c r="B18654" t="s">
        <v>36470</v>
      </c>
      <c r="C18654" t="s">
        <v>36471</v>
      </c>
      <c r="D18654">
        <v>2002</v>
      </c>
      <c r="E18654" t="s">
        <v>66</v>
      </c>
      <c r="F18654" t="s">
        <v>67</v>
      </c>
      <c r="G18654"/>
      <c r="H18654" s="23">
        <v>40422</v>
      </c>
      <c r="I18654" s="23">
        <v>37357</v>
      </c>
      <c r="J18654" t="s">
        <v>123</v>
      </c>
      <c r="K18654" t="s">
        <v>884</v>
      </c>
    </row>
    <row r="18655" spans="1:11" x14ac:dyDescent="0.25">
      <c r="A18655" s="24">
        <v>9781107589889</v>
      </c>
      <c r="B18655" t="s">
        <v>36472</v>
      </c>
      <c r="C18655" t="s">
        <v>36473</v>
      </c>
      <c r="D18655">
        <v>1899</v>
      </c>
      <c r="E18655" t="s">
        <v>66</v>
      </c>
      <c r="F18655" t="s">
        <v>67</v>
      </c>
      <c r="G18655"/>
      <c r="H18655" s="23">
        <v>42099</v>
      </c>
      <c r="I18655" s="23">
        <v>41977</v>
      </c>
      <c r="J18655" t="s">
        <v>35</v>
      </c>
      <c r="K18655" t="s">
        <v>801</v>
      </c>
    </row>
    <row r="18656" spans="1:11" x14ac:dyDescent="0.25">
      <c r="A18656" s="24">
        <v>9780511542664</v>
      </c>
      <c r="B18656" t="s">
        <v>36474</v>
      </c>
      <c r="C18656" t="s">
        <v>36475</v>
      </c>
      <c r="D18656">
        <v>2004</v>
      </c>
      <c r="E18656" t="s">
        <v>66</v>
      </c>
      <c r="F18656" t="s">
        <v>67</v>
      </c>
      <c r="G18656"/>
      <c r="H18656" s="23">
        <v>40032</v>
      </c>
      <c r="I18656" s="23">
        <v>38159</v>
      </c>
      <c r="J18656" t="s">
        <v>18</v>
      </c>
      <c r="K18656" t="s">
        <v>403</v>
      </c>
    </row>
    <row r="18657" spans="1:11" x14ac:dyDescent="0.25">
      <c r="A18657" s="24">
        <v>9780511720284</v>
      </c>
      <c r="B18657" t="s">
        <v>36476</v>
      </c>
      <c r="C18657" t="s">
        <v>21080</v>
      </c>
      <c r="D18657">
        <v>2007</v>
      </c>
      <c r="E18657" t="s">
        <v>66</v>
      </c>
      <c r="F18657" t="s">
        <v>67</v>
      </c>
      <c r="G18657"/>
      <c r="H18657" s="23">
        <v>40302</v>
      </c>
      <c r="I18657" s="23">
        <v>39356</v>
      </c>
      <c r="J18657" t="s">
        <v>9374</v>
      </c>
      <c r="K18657" t="s">
        <v>36477</v>
      </c>
    </row>
    <row r="18658" spans="1:11" x14ac:dyDescent="0.25">
      <c r="A18658" s="24">
        <v>9781139042727</v>
      </c>
      <c r="B18658" t="s">
        <v>36478</v>
      </c>
      <c r="C18658" t="s">
        <v>36479</v>
      </c>
      <c r="D18658">
        <v>2011</v>
      </c>
      <c r="E18658" t="s">
        <v>66</v>
      </c>
      <c r="F18658" t="s">
        <v>67</v>
      </c>
      <c r="G18658"/>
      <c r="H18658" s="23">
        <v>40729</v>
      </c>
      <c r="I18658" s="23">
        <v>40213</v>
      </c>
      <c r="J18658" t="s">
        <v>254</v>
      </c>
      <c r="K18658" t="s">
        <v>581</v>
      </c>
    </row>
    <row r="18659" spans="1:11" x14ac:dyDescent="0.25">
      <c r="A18659" s="24">
        <v>9781107239388</v>
      </c>
      <c r="B18659" t="s">
        <v>36480</v>
      </c>
      <c r="C18659" t="s">
        <v>36481</v>
      </c>
      <c r="D18659">
        <v>1899</v>
      </c>
      <c r="E18659" t="s">
        <v>66</v>
      </c>
      <c r="F18659" t="s">
        <v>67</v>
      </c>
      <c r="G18659"/>
      <c r="H18659" s="23">
        <v>41917</v>
      </c>
      <c r="I18659" s="23">
        <v>41571</v>
      </c>
      <c r="J18659" t="s">
        <v>22</v>
      </c>
      <c r="K18659" t="s">
        <v>1844</v>
      </c>
    </row>
    <row r="18660" spans="1:11" x14ac:dyDescent="0.25">
      <c r="A18660" s="24">
        <v>9781139004282</v>
      </c>
      <c r="B18660" t="s">
        <v>36482</v>
      </c>
      <c r="C18660" t="s">
        <v>2033</v>
      </c>
      <c r="D18660">
        <v>1899</v>
      </c>
      <c r="E18660" t="s">
        <v>66</v>
      </c>
      <c r="F18660" t="s">
        <v>67</v>
      </c>
      <c r="G18660"/>
      <c r="H18660" s="23">
        <v>40793</v>
      </c>
      <c r="I18660" s="23">
        <v>40650</v>
      </c>
      <c r="J18660" t="s">
        <v>119</v>
      </c>
      <c r="K18660" t="s">
        <v>2346</v>
      </c>
    </row>
    <row r="18661" spans="1:11" x14ac:dyDescent="0.25">
      <c r="A18661" s="24">
        <v>9781108381314</v>
      </c>
      <c r="B18661" t="s">
        <v>36483</v>
      </c>
      <c r="C18661" t="s">
        <v>36484</v>
      </c>
      <c r="D18661">
        <v>2018</v>
      </c>
      <c r="E18661" t="s">
        <v>66</v>
      </c>
      <c r="F18661" t="s">
        <v>67</v>
      </c>
      <c r="G18661"/>
      <c r="H18661" s="23">
        <v>43203</v>
      </c>
      <c r="I18661" s="23">
        <v>43209</v>
      </c>
      <c r="J18661" t="s">
        <v>19</v>
      </c>
      <c r="K18661" t="s">
        <v>282</v>
      </c>
    </row>
    <row r="18662" spans="1:11" x14ac:dyDescent="0.25">
      <c r="A18662" s="24">
        <v>9781139060783</v>
      </c>
      <c r="B18662" t="s">
        <v>36485</v>
      </c>
      <c r="C18662" t="s">
        <v>13748</v>
      </c>
      <c r="D18662">
        <v>1899</v>
      </c>
      <c r="E18662" t="s">
        <v>66</v>
      </c>
      <c r="F18662" t="s">
        <v>67</v>
      </c>
      <c r="G18662"/>
      <c r="H18662" s="23">
        <v>40882</v>
      </c>
      <c r="I18662" s="23">
        <v>40843</v>
      </c>
      <c r="J18662" t="s">
        <v>3880</v>
      </c>
      <c r="K18662" t="s">
        <v>36486</v>
      </c>
    </row>
    <row r="18663" spans="1:11" x14ac:dyDescent="0.25">
      <c r="A18663" s="24">
        <v>9780511758652</v>
      </c>
      <c r="B18663" t="s">
        <v>18890</v>
      </c>
      <c r="C18663" t="s">
        <v>36487</v>
      </c>
      <c r="D18663">
        <v>2006</v>
      </c>
      <c r="E18663" t="s">
        <v>66</v>
      </c>
      <c r="F18663" t="s">
        <v>67</v>
      </c>
      <c r="G18663"/>
      <c r="H18663" s="23">
        <v>41065</v>
      </c>
      <c r="I18663" s="23">
        <v>38960</v>
      </c>
      <c r="J18663" t="s">
        <v>1465</v>
      </c>
      <c r="K18663" t="s">
        <v>5513</v>
      </c>
    </row>
    <row r="18664" spans="1:11" x14ac:dyDescent="0.25">
      <c r="A18664" s="24">
        <v>9780511710421</v>
      </c>
      <c r="B18664" t="s">
        <v>7903</v>
      </c>
      <c r="C18664" t="s">
        <v>7904</v>
      </c>
      <c r="D18664">
        <v>1899</v>
      </c>
      <c r="E18664" t="s">
        <v>66</v>
      </c>
      <c r="F18664" t="s">
        <v>67</v>
      </c>
      <c r="G18664"/>
      <c r="H18664" s="23">
        <v>40456</v>
      </c>
      <c r="I18664" s="23">
        <v>40374</v>
      </c>
      <c r="J18664" t="s">
        <v>11</v>
      </c>
      <c r="K18664" t="s">
        <v>7905</v>
      </c>
    </row>
    <row r="18665" spans="1:11" x14ac:dyDescent="0.25">
      <c r="A18665" s="24">
        <v>9780511606823</v>
      </c>
      <c r="B18665" t="s">
        <v>36488</v>
      </c>
      <c r="C18665" t="s">
        <v>23471</v>
      </c>
      <c r="D18665">
        <v>2004</v>
      </c>
      <c r="E18665" t="s">
        <v>66</v>
      </c>
      <c r="F18665" t="s">
        <v>67</v>
      </c>
      <c r="G18665"/>
      <c r="H18665" s="23">
        <v>40149</v>
      </c>
      <c r="I18665" s="23">
        <v>38201</v>
      </c>
      <c r="J18665" t="s">
        <v>109</v>
      </c>
      <c r="K18665" t="s">
        <v>15524</v>
      </c>
    </row>
    <row r="18666" spans="1:11" x14ac:dyDescent="0.25">
      <c r="A18666" s="24">
        <v>9780511547102</v>
      </c>
      <c r="B18666" t="s">
        <v>36489</v>
      </c>
      <c r="C18666" t="s">
        <v>36490</v>
      </c>
      <c r="D18666">
        <v>2004</v>
      </c>
      <c r="E18666" t="s">
        <v>66</v>
      </c>
      <c r="F18666" t="s">
        <v>67</v>
      </c>
      <c r="G18666"/>
      <c r="H18666" s="23">
        <v>40033</v>
      </c>
      <c r="I18666" s="23">
        <v>38278</v>
      </c>
      <c r="J18666" t="s">
        <v>16</v>
      </c>
      <c r="K18666" t="s">
        <v>27173</v>
      </c>
    </row>
    <row r="18667" spans="1:11" x14ac:dyDescent="0.25">
      <c r="A18667" s="24">
        <v>9780748669554</v>
      </c>
      <c r="B18667" t="s">
        <v>36491</v>
      </c>
      <c r="C18667" t="s">
        <v>36492</v>
      </c>
      <c r="D18667">
        <v>2013</v>
      </c>
      <c r="E18667" t="s">
        <v>322</v>
      </c>
      <c r="F18667" t="s">
        <v>67</v>
      </c>
      <c r="G18667"/>
      <c r="H18667" s="23">
        <v>41491</v>
      </c>
      <c r="I18667" s="23">
        <v>41255</v>
      </c>
      <c r="J18667" t="s">
        <v>201</v>
      </c>
      <c r="K18667" t="s">
        <v>13185</v>
      </c>
    </row>
    <row r="18668" spans="1:11" x14ac:dyDescent="0.25">
      <c r="A18668" s="24">
        <v>9781780685465</v>
      </c>
      <c r="B18668" t="s">
        <v>36493</v>
      </c>
      <c r="C18668" t="s">
        <v>4500</v>
      </c>
      <c r="D18668">
        <v>2017</v>
      </c>
      <c r="E18668" t="s">
        <v>370</v>
      </c>
      <c r="F18668" t="s">
        <v>67</v>
      </c>
      <c r="G18668"/>
      <c r="H18668" s="23">
        <v>43061</v>
      </c>
      <c r="I18668" s="23">
        <v>42535</v>
      </c>
      <c r="J18668" t="s">
        <v>24</v>
      </c>
      <c r="K18668" t="s">
        <v>1059</v>
      </c>
    </row>
    <row r="18669" spans="1:11" x14ac:dyDescent="0.25">
      <c r="A18669" s="24">
        <v>9789384463090</v>
      </c>
      <c r="B18669" t="s">
        <v>36494</v>
      </c>
      <c r="C18669" t="s">
        <v>36495</v>
      </c>
      <c r="D18669">
        <v>2014</v>
      </c>
      <c r="E18669" t="s">
        <v>731</v>
      </c>
      <c r="F18669" t="s">
        <v>67</v>
      </c>
      <c r="G18669"/>
      <c r="H18669" s="23">
        <v>41917</v>
      </c>
      <c r="I18669" s="23">
        <v>41666</v>
      </c>
      <c r="J18669" t="s">
        <v>91</v>
      </c>
      <c r="K18669" t="s">
        <v>494</v>
      </c>
    </row>
    <row r="18670" spans="1:11" x14ac:dyDescent="0.25">
      <c r="A18670" s="24">
        <v>9780511560224</v>
      </c>
      <c r="B18670" t="s">
        <v>36496</v>
      </c>
      <c r="C18670" t="s">
        <v>4752</v>
      </c>
      <c r="D18670">
        <v>1991</v>
      </c>
      <c r="E18670" t="s">
        <v>66</v>
      </c>
      <c r="F18670" t="s">
        <v>67</v>
      </c>
      <c r="G18670"/>
      <c r="H18670" s="23">
        <v>40095</v>
      </c>
      <c r="I18670" s="23">
        <v>33577</v>
      </c>
      <c r="J18670" t="s">
        <v>21</v>
      </c>
      <c r="K18670" t="s">
        <v>354</v>
      </c>
    </row>
    <row r="18671" spans="1:11" x14ac:dyDescent="0.25">
      <c r="A18671" s="24">
        <v>9780511810107</v>
      </c>
      <c r="B18671" t="s">
        <v>36497</v>
      </c>
      <c r="C18671" t="s">
        <v>36498</v>
      </c>
      <c r="D18671">
        <v>2002</v>
      </c>
      <c r="E18671" t="s">
        <v>66</v>
      </c>
      <c r="F18671" t="s">
        <v>67</v>
      </c>
      <c r="G18671"/>
      <c r="H18671" s="23">
        <v>41065</v>
      </c>
      <c r="I18671" s="23">
        <v>37483</v>
      </c>
      <c r="J18671" t="s">
        <v>1050</v>
      </c>
      <c r="K18671" t="s">
        <v>3973</v>
      </c>
    </row>
    <row r="18672" spans="1:11" x14ac:dyDescent="0.25">
      <c r="A18672" s="24">
        <v>9781139629096</v>
      </c>
      <c r="B18672" t="s">
        <v>36499</v>
      </c>
      <c r="C18672" t="s">
        <v>36500</v>
      </c>
      <c r="D18672">
        <v>2014</v>
      </c>
      <c r="E18672" t="s">
        <v>66</v>
      </c>
      <c r="F18672" t="s">
        <v>67</v>
      </c>
      <c r="G18672"/>
      <c r="H18672" s="23">
        <v>41795</v>
      </c>
      <c r="I18672" s="23">
        <v>41694</v>
      </c>
      <c r="J18672" t="s">
        <v>1537</v>
      </c>
      <c r="K18672" t="s">
        <v>2426</v>
      </c>
    </row>
    <row r="18673" spans="1:11" x14ac:dyDescent="0.25">
      <c r="A18673" s="24">
        <v>9781108615235</v>
      </c>
      <c r="B18673" t="s">
        <v>36501</v>
      </c>
      <c r="C18673" t="s">
        <v>36502</v>
      </c>
      <c r="D18673">
        <v>2018</v>
      </c>
      <c r="E18673" t="s">
        <v>66</v>
      </c>
      <c r="F18673" t="s">
        <v>67</v>
      </c>
      <c r="G18673"/>
      <c r="H18673" s="23">
        <v>43266</v>
      </c>
      <c r="I18673" s="23">
        <v>43279</v>
      </c>
      <c r="J18673" t="s">
        <v>24</v>
      </c>
      <c r="K18673" t="s">
        <v>9924</v>
      </c>
    </row>
    <row r="18674" spans="1:11" x14ac:dyDescent="0.25">
      <c r="A18674" s="24">
        <v>9780511719905</v>
      </c>
      <c r="B18674" t="s">
        <v>21324</v>
      </c>
      <c r="C18674" t="s">
        <v>21325</v>
      </c>
      <c r="D18674">
        <v>1899</v>
      </c>
      <c r="E18674" t="s">
        <v>66</v>
      </c>
      <c r="F18674" t="s">
        <v>67</v>
      </c>
      <c r="G18674"/>
      <c r="H18674" s="23">
        <v>42313</v>
      </c>
      <c r="I18674" s="23">
        <v>40507</v>
      </c>
      <c r="J18674" t="s">
        <v>7809</v>
      </c>
      <c r="K18674" t="s">
        <v>21326</v>
      </c>
    </row>
    <row r="18675" spans="1:11" x14ac:dyDescent="0.25">
      <c r="A18675" s="24">
        <v>9780511706172</v>
      </c>
      <c r="B18675" t="s">
        <v>36503</v>
      </c>
      <c r="C18675" t="s">
        <v>36504</v>
      </c>
      <c r="D18675">
        <v>1899</v>
      </c>
      <c r="E18675" t="s">
        <v>66</v>
      </c>
      <c r="F18675" t="s">
        <v>67</v>
      </c>
      <c r="G18675"/>
      <c r="H18675" s="23">
        <v>40419</v>
      </c>
      <c r="I18675" s="23">
        <v>40143</v>
      </c>
      <c r="J18675" t="s">
        <v>35</v>
      </c>
      <c r="K18675" t="s">
        <v>15502</v>
      </c>
    </row>
    <row r="18676" spans="1:11" x14ac:dyDescent="0.25">
      <c r="A18676" s="24">
        <v>9781108590914</v>
      </c>
      <c r="B18676" t="s">
        <v>36505</v>
      </c>
      <c r="C18676" t="s">
        <v>248</v>
      </c>
      <c r="D18676">
        <v>2019</v>
      </c>
      <c r="E18676" t="s">
        <v>66</v>
      </c>
      <c r="F18676" t="s">
        <v>67</v>
      </c>
      <c r="G18676"/>
      <c r="H18676" s="23">
        <v>43594</v>
      </c>
      <c r="I18676" s="23">
        <v>43594</v>
      </c>
      <c r="J18676" t="s">
        <v>11</v>
      </c>
      <c r="K18676" t="s">
        <v>166</v>
      </c>
    </row>
    <row r="18677" spans="1:11" x14ac:dyDescent="0.25">
      <c r="A18677" s="24">
        <v>9780511600937</v>
      </c>
      <c r="B18677" t="s">
        <v>36506</v>
      </c>
      <c r="C18677" t="s">
        <v>36507</v>
      </c>
      <c r="D18677">
        <v>1998</v>
      </c>
      <c r="E18677" t="s">
        <v>66</v>
      </c>
      <c r="F18677" t="s">
        <v>67</v>
      </c>
      <c r="G18677"/>
      <c r="H18677" s="23">
        <v>40365</v>
      </c>
      <c r="I18677" s="23">
        <v>35808</v>
      </c>
      <c r="J18677" t="s">
        <v>15</v>
      </c>
      <c r="K18677" t="s">
        <v>12027</v>
      </c>
    </row>
    <row r="18678" spans="1:11" x14ac:dyDescent="0.25">
      <c r="A18678" s="24">
        <v>9781139626347</v>
      </c>
      <c r="B18678" t="s">
        <v>36508</v>
      </c>
      <c r="C18678" t="s">
        <v>36509</v>
      </c>
      <c r="D18678">
        <v>1899</v>
      </c>
      <c r="E18678" t="s">
        <v>66</v>
      </c>
      <c r="F18678" t="s">
        <v>67</v>
      </c>
      <c r="G18678"/>
      <c r="H18678" s="23">
        <v>41703</v>
      </c>
      <c r="I18678" s="23">
        <v>41508</v>
      </c>
      <c r="J18678" t="s">
        <v>21</v>
      </c>
      <c r="K18678" t="s">
        <v>26252</v>
      </c>
    </row>
    <row r="18679" spans="1:11" x14ac:dyDescent="0.25">
      <c r="A18679" s="24">
        <v>9780511576836</v>
      </c>
      <c r="B18679" t="s">
        <v>36510</v>
      </c>
      <c r="C18679" t="s">
        <v>36511</v>
      </c>
      <c r="D18679">
        <v>2009</v>
      </c>
      <c r="E18679" t="s">
        <v>66</v>
      </c>
      <c r="F18679" t="s">
        <v>67</v>
      </c>
      <c r="G18679"/>
      <c r="H18679" s="23">
        <v>40086</v>
      </c>
      <c r="I18679" s="23">
        <v>39916</v>
      </c>
      <c r="J18679" t="s">
        <v>27</v>
      </c>
      <c r="K18679" t="s">
        <v>9576</v>
      </c>
    </row>
    <row r="18680" spans="1:11" x14ac:dyDescent="0.25">
      <c r="A18680" s="24">
        <v>9780511485459</v>
      </c>
      <c r="B18680" t="s">
        <v>36512</v>
      </c>
      <c r="C18680" t="s">
        <v>7389</v>
      </c>
      <c r="D18680">
        <v>2001</v>
      </c>
      <c r="E18680" t="s">
        <v>66</v>
      </c>
      <c r="F18680" t="s">
        <v>67</v>
      </c>
      <c r="G18680"/>
      <c r="H18680" s="23">
        <v>40078</v>
      </c>
      <c r="I18680" s="23">
        <v>36941</v>
      </c>
      <c r="J18680" t="s">
        <v>223</v>
      </c>
      <c r="K18680" t="s">
        <v>786</v>
      </c>
    </row>
    <row r="18681" spans="1:11" x14ac:dyDescent="0.25">
      <c r="A18681" s="24">
        <v>9781139108034</v>
      </c>
      <c r="B18681" t="s">
        <v>36513</v>
      </c>
      <c r="C18681" t="s">
        <v>36514</v>
      </c>
      <c r="D18681">
        <v>2014</v>
      </c>
      <c r="E18681" t="s">
        <v>66</v>
      </c>
      <c r="F18681" t="s">
        <v>67</v>
      </c>
      <c r="G18681"/>
      <c r="H18681" s="23">
        <v>41795</v>
      </c>
      <c r="I18681" s="23">
        <v>41512</v>
      </c>
      <c r="J18681" t="s">
        <v>1028</v>
      </c>
      <c r="K18681" t="s">
        <v>5969</v>
      </c>
    </row>
    <row r="18682" spans="1:11" x14ac:dyDescent="0.25">
      <c r="A18682" s="24">
        <v>9781316156780</v>
      </c>
      <c r="B18682" t="s">
        <v>36515</v>
      </c>
      <c r="C18682" t="s">
        <v>36516</v>
      </c>
      <c r="D18682">
        <v>2015</v>
      </c>
      <c r="E18682" t="s">
        <v>66</v>
      </c>
      <c r="F18682" t="s">
        <v>67</v>
      </c>
      <c r="G18682"/>
      <c r="H18682" s="23">
        <v>42313</v>
      </c>
      <c r="I18682" s="23">
        <v>42283</v>
      </c>
      <c r="J18682" t="s">
        <v>91</v>
      </c>
      <c r="K18682" t="s">
        <v>1598</v>
      </c>
    </row>
    <row r="18683" spans="1:11" x14ac:dyDescent="0.25">
      <c r="A18683" s="24">
        <v>9780511494420</v>
      </c>
      <c r="B18683" t="s">
        <v>36517</v>
      </c>
      <c r="C18683" t="s">
        <v>36518</v>
      </c>
      <c r="D18683">
        <v>2005</v>
      </c>
      <c r="E18683" t="s">
        <v>66</v>
      </c>
      <c r="F18683" t="s">
        <v>67</v>
      </c>
      <c r="G18683"/>
      <c r="H18683" s="23">
        <v>40023</v>
      </c>
      <c r="I18683" s="23">
        <v>38631</v>
      </c>
      <c r="J18683" t="s">
        <v>68</v>
      </c>
      <c r="K18683" t="s">
        <v>1937</v>
      </c>
    </row>
    <row r="18684" spans="1:11" x14ac:dyDescent="0.25">
      <c r="A18684" s="24">
        <v>9781782046158</v>
      </c>
      <c r="B18684" t="s">
        <v>36519</v>
      </c>
      <c r="C18684" t="s">
        <v>36520</v>
      </c>
      <c r="D18684">
        <v>2016</v>
      </c>
      <c r="E18684" t="s">
        <v>197</v>
      </c>
      <c r="F18684" t="s">
        <v>67</v>
      </c>
      <c r="G18684"/>
      <c r="H18684" s="23">
        <v>42526</v>
      </c>
      <c r="I18684" s="23">
        <v>42418</v>
      </c>
      <c r="J18684" t="s">
        <v>270</v>
      </c>
      <c r="K18684" t="s">
        <v>36521</v>
      </c>
    </row>
    <row r="18685" spans="1:11" x14ac:dyDescent="0.25">
      <c r="A18685" s="24">
        <v>9781316091685</v>
      </c>
      <c r="B18685" t="s">
        <v>2287</v>
      </c>
      <c r="C18685" t="s">
        <v>2288</v>
      </c>
      <c r="D18685">
        <v>2017</v>
      </c>
      <c r="E18685" t="s">
        <v>66</v>
      </c>
      <c r="F18685" t="s">
        <v>67</v>
      </c>
      <c r="G18685"/>
      <c r="H18685" s="23">
        <v>42756</v>
      </c>
      <c r="I18685" s="23">
        <v>42761</v>
      </c>
      <c r="J18685" t="s">
        <v>23</v>
      </c>
      <c r="K18685" t="s">
        <v>2289</v>
      </c>
    </row>
    <row r="18686" spans="1:11" x14ac:dyDescent="0.25">
      <c r="A18686" s="24">
        <v>9780511612978</v>
      </c>
      <c r="B18686" t="s">
        <v>36522</v>
      </c>
      <c r="C18686" t="s">
        <v>1332</v>
      </c>
      <c r="D18686">
        <v>2001</v>
      </c>
      <c r="E18686" t="s">
        <v>66</v>
      </c>
      <c r="F18686" t="s">
        <v>67</v>
      </c>
      <c r="G18686"/>
      <c r="H18686" s="23">
        <v>40157</v>
      </c>
      <c r="I18686" s="23">
        <v>37116</v>
      </c>
      <c r="J18686" t="s">
        <v>288</v>
      </c>
      <c r="K18686" t="s">
        <v>9388</v>
      </c>
    </row>
    <row r="18687" spans="1:11" x14ac:dyDescent="0.25">
      <c r="A18687" s="24">
        <v>9781316178928</v>
      </c>
      <c r="B18687" t="s">
        <v>36523</v>
      </c>
      <c r="C18687" t="s">
        <v>36524</v>
      </c>
      <c r="D18687">
        <v>2015</v>
      </c>
      <c r="E18687" t="s">
        <v>66</v>
      </c>
      <c r="F18687" t="s">
        <v>67</v>
      </c>
      <c r="G18687"/>
      <c r="H18687" s="23">
        <v>42099</v>
      </c>
      <c r="I18687" s="23">
        <v>42089</v>
      </c>
      <c r="J18687" t="s">
        <v>925</v>
      </c>
      <c r="K18687" t="s">
        <v>2703</v>
      </c>
    </row>
    <row r="18688" spans="1:11" x14ac:dyDescent="0.25">
      <c r="A18688" s="24">
        <v>9781107261396</v>
      </c>
      <c r="B18688" t="s">
        <v>36525</v>
      </c>
      <c r="C18688" t="s">
        <v>36526</v>
      </c>
      <c r="D18688">
        <v>2016</v>
      </c>
      <c r="E18688" t="s">
        <v>66</v>
      </c>
      <c r="F18688" t="s">
        <v>67</v>
      </c>
      <c r="G18688"/>
      <c r="H18688" s="23">
        <v>42465</v>
      </c>
      <c r="I18688" s="23">
        <v>42481</v>
      </c>
      <c r="J18688" t="s">
        <v>2560</v>
      </c>
      <c r="K18688" t="s">
        <v>36527</v>
      </c>
    </row>
    <row r="18689" spans="1:11" x14ac:dyDescent="0.25">
      <c r="A18689" s="24">
        <v>9781316459935</v>
      </c>
      <c r="B18689" t="s">
        <v>36528</v>
      </c>
      <c r="C18689" t="s">
        <v>30810</v>
      </c>
      <c r="D18689">
        <v>2016</v>
      </c>
      <c r="E18689" t="s">
        <v>66</v>
      </c>
      <c r="F18689" t="s">
        <v>67</v>
      </c>
      <c r="G18689"/>
      <c r="H18689" s="23">
        <v>42495</v>
      </c>
      <c r="I18689" s="23">
        <v>42516</v>
      </c>
      <c r="J18689" t="s">
        <v>19</v>
      </c>
      <c r="K18689" t="s">
        <v>1635</v>
      </c>
    </row>
    <row r="18690" spans="1:11" x14ac:dyDescent="0.25">
      <c r="A18690" s="24">
        <v>9780511470424</v>
      </c>
      <c r="B18690" t="s">
        <v>36529</v>
      </c>
      <c r="C18690" t="s">
        <v>36530</v>
      </c>
      <c r="D18690">
        <v>1996</v>
      </c>
      <c r="E18690" t="s">
        <v>66</v>
      </c>
      <c r="F18690" t="s">
        <v>67</v>
      </c>
      <c r="G18690"/>
      <c r="H18690" s="23">
        <v>40078</v>
      </c>
      <c r="I18690" s="23">
        <v>35244</v>
      </c>
      <c r="J18690" t="s">
        <v>27</v>
      </c>
      <c r="K18690" t="s">
        <v>34775</v>
      </c>
    </row>
    <row r="18691" spans="1:11" x14ac:dyDescent="0.25">
      <c r="A18691" s="24">
        <v>9781139028516</v>
      </c>
      <c r="B18691" t="s">
        <v>36531</v>
      </c>
      <c r="C18691" t="s">
        <v>36532</v>
      </c>
      <c r="D18691">
        <v>2014</v>
      </c>
      <c r="E18691" t="s">
        <v>66</v>
      </c>
      <c r="F18691" t="s">
        <v>67</v>
      </c>
      <c r="G18691"/>
      <c r="H18691" s="23">
        <v>41764</v>
      </c>
      <c r="I18691" s="23">
        <v>41753</v>
      </c>
      <c r="J18691" t="s">
        <v>363</v>
      </c>
      <c r="K18691" t="s">
        <v>15886</v>
      </c>
    </row>
    <row r="18692" spans="1:11" x14ac:dyDescent="0.25">
      <c r="A18692" s="24">
        <v>9780511752919</v>
      </c>
      <c r="B18692" t="s">
        <v>36533</v>
      </c>
      <c r="C18692" t="s">
        <v>36534</v>
      </c>
      <c r="D18692">
        <v>1997</v>
      </c>
      <c r="E18692" t="s">
        <v>66</v>
      </c>
      <c r="F18692" t="s">
        <v>67</v>
      </c>
      <c r="G18692"/>
      <c r="H18692" s="23">
        <v>40394</v>
      </c>
      <c r="I18692" s="23">
        <v>35701</v>
      </c>
      <c r="J18692" t="s">
        <v>572</v>
      </c>
      <c r="K18692" t="s">
        <v>573</v>
      </c>
    </row>
    <row r="18693" spans="1:11" x14ac:dyDescent="0.25">
      <c r="A18693" s="24">
        <v>9780511543029</v>
      </c>
      <c r="B18693" t="s">
        <v>36535</v>
      </c>
      <c r="C18693" t="s">
        <v>36536</v>
      </c>
      <c r="D18693">
        <v>2005</v>
      </c>
      <c r="E18693" t="s">
        <v>66</v>
      </c>
      <c r="F18693" t="s">
        <v>67</v>
      </c>
      <c r="G18693"/>
      <c r="H18693" s="23">
        <v>40119</v>
      </c>
      <c r="I18693" s="23">
        <v>38680</v>
      </c>
      <c r="J18693" t="s">
        <v>386</v>
      </c>
      <c r="K18693" t="s">
        <v>2358</v>
      </c>
    </row>
    <row r="18694" spans="1:11" x14ac:dyDescent="0.25">
      <c r="A18694" s="24">
        <v>9780511528194</v>
      </c>
      <c r="B18694" t="s">
        <v>36537</v>
      </c>
      <c r="C18694" t="s">
        <v>36538</v>
      </c>
      <c r="D18694">
        <v>2000</v>
      </c>
      <c r="E18694" t="s">
        <v>66</v>
      </c>
      <c r="F18694" t="s">
        <v>67</v>
      </c>
      <c r="G18694"/>
      <c r="H18694" s="23">
        <v>40101</v>
      </c>
      <c r="I18694" s="23">
        <v>36613</v>
      </c>
      <c r="J18694" t="s">
        <v>193</v>
      </c>
      <c r="K18694" t="s">
        <v>1965</v>
      </c>
    </row>
    <row r="18695" spans="1:11" x14ac:dyDescent="0.25">
      <c r="A18695" s="24">
        <v>9780511816994</v>
      </c>
      <c r="B18695" t="s">
        <v>36539</v>
      </c>
      <c r="C18695" t="s">
        <v>10255</v>
      </c>
      <c r="D18695">
        <v>2007</v>
      </c>
      <c r="E18695" t="s">
        <v>66</v>
      </c>
      <c r="F18695" t="s">
        <v>67</v>
      </c>
      <c r="G18695"/>
      <c r="H18695" s="23">
        <v>42221</v>
      </c>
      <c r="I18695" s="23">
        <v>39149</v>
      </c>
      <c r="J18695" t="s">
        <v>19</v>
      </c>
      <c r="K18695" t="s">
        <v>267</v>
      </c>
    </row>
    <row r="18696" spans="1:11" x14ac:dyDescent="0.25">
      <c r="A18696" s="24">
        <v>9780511497094</v>
      </c>
      <c r="B18696" t="s">
        <v>36540</v>
      </c>
      <c r="C18696" t="s">
        <v>36541</v>
      </c>
      <c r="D18696">
        <v>2009</v>
      </c>
      <c r="E18696" t="s">
        <v>66</v>
      </c>
      <c r="F18696" t="s">
        <v>67</v>
      </c>
      <c r="G18696"/>
      <c r="H18696" s="23">
        <v>39987</v>
      </c>
      <c r="I18696" s="23">
        <v>39513</v>
      </c>
      <c r="J18696" t="s">
        <v>193</v>
      </c>
      <c r="K18696" t="s">
        <v>19034</v>
      </c>
    </row>
    <row r="18697" spans="1:11" x14ac:dyDescent="0.25">
      <c r="A18697" s="24">
        <v>9780511620935</v>
      </c>
      <c r="B18697" t="s">
        <v>36542</v>
      </c>
      <c r="C18697" t="s">
        <v>36543</v>
      </c>
      <c r="D18697">
        <v>1986</v>
      </c>
      <c r="E18697" t="s">
        <v>66</v>
      </c>
      <c r="F18697" t="s">
        <v>67</v>
      </c>
      <c r="G18697"/>
      <c r="H18697" s="23">
        <v>41065</v>
      </c>
      <c r="I18697" s="23">
        <v>31681</v>
      </c>
      <c r="J18697" t="s">
        <v>1687</v>
      </c>
      <c r="K18697" t="s">
        <v>36544</v>
      </c>
    </row>
    <row r="18698" spans="1:11" x14ac:dyDescent="0.25">
      <c r="A18698" s="24">
        <v>9781316809686</v>
      </c>
      <c r="B18698" t="s">
        <v>36545</v>
      </c>
      <c r="C18698" t="s">
        <v>36546</v>
      </c>
      <c r="D18698">
        <v>2018</v>
      </c>
      <c r="E18698" t="s">
        <v>66</v>
      </c>
      <c r="F18698" t="s">
        <v>67</v>
      </c>
      <c r="G18698"/>
      <c r="H18698" s="23">
        <v>43258</v>
      </c>
      <c r="I18698" s="23">
        <v>43272</v>
      </c>
      <c r="J18698" t="s">
        <v>35</v>
      </c>
      <c r="K18698" t="s">
        <v>7159</v>
      </c>
    </row>
    <row r="18699" spans="1:11" x14ac:dyDescent="0.25">
      <c r="A18699" s="24">
        <v>9781107297913</v>
      </c>
      <c r="B18699" t="s">
        <v>36547</v>
      </c>
      <c r="C18699" t="s">
        <v>25299</v>
      </c>
      <c r="D18699">
        <v>1974</v>
      </c>
      <c r="E18699" t="s">
        <v>66</v>
      </c>
      <c r="F18699" t="s">
        <v>67</v>
      </c>
      <c r="G18699"/>
      <c r="H18699" s="23">
        <v>41795</v>
      </c>
      <c r="I18699" s="23">
        <v>27291</v>
      </c>
      <c r="J18699" t="s">
        <v>11</v>
      </c>
      <c r="K18699" t="s">
        <v>1820</v>
      </c>
    </row>
    <row r="18700" spans="1:11" x14ac:dyDescent="0.25">
      <c r="A18700" s="24">
        <v>9781316136195</v>
      </c>
      <c r="B18700" t="s">
        <v>36548</v>
      </c>
      <c r="C18700" t="s">
        <v>15044</v>
      </c>
      <c r="D18700">
        <v>2015</v>
      </c>
      <c r="E18700" t="s">
        <v>66</v>
      </c>
      <c r="F18700" t="s">
        <v>67</v>
      </c>
      <c r="G18700"/>
      <c r="H18700" s="23">
        <v>42313</v>
      </c>
      <c r="I18700" s="23">
        <v>42299</v>
      </c>
      <c r="J18700" t="s">
        <v>35</v>
      </c>
      <c r="K18700" t="s">
        <v>4306</v>
      </c>
    </row>
    <row r="18701" spans="1:11" x14ac:dyDescent="0.25">
      <c r="A18701" s="24">
        <v>9780511841224</v>
      </c>
      <c r="B18701" t="s">
        <v>817</v>
      </c>
      <c r="C18701" t="s">
        <v>25164</v>
      </c>
      <c r="D18701">
        <v>2005</v>
      </c>
      <c r="E18701" t="s">
        <v>66</v>
      </c>
      <c r="F18701" t="s">
        <v>67</v>
      </c>
      <c r="G18701"/>
      <c r="H18701" s="23">
        <v>41065</v>
      </c>
      <c r="I18701" s="23">
        <v>38572</v>
      </c>
      <c r="J18701" t="s">
        <v>245</v>
      </c>
      <c r="K18701" t="s">
        <v>634</v>
      </c>
    </row>
    <row r="18702" spans="1:11" x14ac:dyDescent="0.25">
      <c r="A18702" s="24">
        <v>9780511895265</v>
      </c>
      <c r="B18702" t="s">
        <v>3581</v>
      </c>
      <c r="C18702" t="s">
        <v>3582</v>
      </c>
      <c r="D18702">
        <v>1899</v>
      </c>
      <c r="E18702" t="s">
        <v>66</v>
      </c>
      <c r="F18702" t="s">
        <v>67</v>
      </c>
      <c r="G18702"/>
      <c r="H18702" s="23">
        <v>41004</v>
      </c>
      <c r="I18702" s="23">
        <v>40731</v>
      </c>
      <c r="J18702" t="s">
        <v>3583</v>
      </c>
      <c r="K18702" t="s">
        <v>3584</v>
      </c>
    </row>
    <row r="18703" spans="1:11" x14ac:dyDescent="0.25">
      <c r="A18703" s="24">
        <v>9780511662232</v>
      </c>
      <c r="B18703" t="s">
        <v>36549</v>
      </c>
      <c r="C18703" t="s">
        <v>988</v>
      </c>
      <c r="D18703">
        <v>1972</v>
      </c>
      <c r="E18703" t="s">
        <v>66</v>
      </c>
      <c r="F18703" t="s">
        <v>67</v>
      </c>
      <c r="G18703"/>
      <c r="H18703" s="23">
        <v>40263</v>
      </c>
      <c r="I18703" s="23">
        <v>26549</v>
      </c>
      <c r="J18703" t="s">
        <v>20</v>
      </c>
      <c r="K18703" t="s">
        <v>7424</v>
      </c>
    </row>
    <row r="18704" spans="1:11" x14ac:dyDescent="0.25">
      <c r="A18704" s="24">
        <v>9781139381925</v>
      </c>
      <c r="B18704" t="s">
        <v>36550</v>
      </c>
      <c r="C18704" t="s">
        <v>30932</v>
      </c>
      <c r="D18704">
        <v>1899</v>
      </c>
      <c r="E18704" t="s">
        <v>66</v>
      </c>
      <c r="F18704" t="s">
        <v>67</v>
      </c>
      <c r="G18704"/>
      <c r="H18704" s="23">
        <v>41491</v>
      </c>
      <c r="I18704" s="23">
        <v>41193</v>
      </c>
      <c r="J18704" t="s">
        <v>409</v>
      </c>
      <c r="K18704" t="s">
        <v>6044</v>
      </c>
    </row>
    <row r="18705" spans="1:11" x14ac:dyDescent="0.25">
      <c r="A18705" s="24">
        <v>9780511974373</v>
      </c>
      <c r="B18705" t="s">
        <v>36551</v>
      </c>
      <c r="C18705" t="s">
        <v>36552</v>
      </c>
      <c r="D18705">
        <v>2011</v>
      </c>
      <c r="E18705" t="s">
        <v>66</v>
      </c>
      <c r="F18705" t="s">
        <v>67</v>
      </c>
      <c r="G18705"/>
      <c r="H18705" s="23">
        <v>40644</v>
      </c>
      <c r="I18705" s="23">
        <v>40619</v>
      </c>
      <c r="J18705" t="s">
        <v>23</v>
      </c>
      <c r="K18705" t="s">
        <v>5428</v>
      </c>
    </row>
    <row r="18706" spans="1:11" x14ac:dyDescent="0.25">
      <c r="A18706" s="24">
        <v>9780511794292</v>
      </c>
      <c r="B18706" t="s">
        <v>36553</v>
      </c>
      <c r="C18706" t="s">
        <v>36554</v>
      </c>
      <c r="D18706">
        <v>2012</v>
      </c>
      <c r="E18706" t="s">
        <v>66</v>
      </c>
      <c r="F18706" t="s">
        <v>67</v>
      </c>
      <c r="G18706"/>
      <c r="H18706" s="23">
        <v>40913</v>
      </c>
      <c r="I18706" s="23">
        <v>40864</v>
      </c>
      <c r="J18706" t="s">
        <v>16</v>
      </c>
      <c r="K18706" t="s">
        <v>3842</v>
      </c>
    </row>
    <row r="18707" spans="1:11" x14ac:dyDescent="0.25">
      <c r="A18707" s="24">
        <v>9780511998256</v>
      </c>
      <c r="B18707" t="s">
        <v>36555</v>
      </c>
      <c r="C18707" t="s">
        <v>36556</v>
      </c>
      <c r="D18707">
        <v>2012</v>
      </c>
      <c r="E18707" t="s">
        <v>66</v>
      </c>
      <c r="F18707" t="s">
        <v>67</v>
      </c>
      <c r="G18707"/>
      <c r="H18707" s="23">
        <v>41126</v>
      </c>
      <c r="I18707" s="23">
        <v>41113</v>
      </c>
      <c r="J18707" t="s">
        <v>98</v>
      </c>
      <c r="K18707" t="s">
        <v>25547</v>
      </c>
    </row>
    <row r="18708" spans="1:11" x14ac:dyDescent="0.25">
      <c r="A18708" s="24">
        <v>9780511615979</v>
      </c>
      <c r="B18708" t="s">
        <v>36557</v>
      </c>
      <c r="C18708" t="s">
        <v>1194</v>
      </c>
      <c r="D18708">
        <v>2005</v>
      </c>
      <c r="E18708" t="s">
        <v>66</v>
      </c>
      <c r="F18708" t="s">
        <v>67</v>
      </c>
      <c r="G18708"/>
      <c r="H18708" s="23">
        <v>40184</v>
      </c>
      <c r="I18708" s="23">
        <v>38586</v>
      </c>
      <c r="J18708" t="s">
        <v>306</v>
      </c>
      <c r="K18708" t="s">
        <v>36558</v>
      </c>
    </row>
    <row r="18709" spans="1:11" x14ac:dyDescent="0.25">
      <c r="A18709" s="24">
        <v>9781139171892</v>
      </c>
      <c r="B18709" t="s">
        <v>36559</v>
      </c>
      <c r="C18709" t="s">
        <v>6510</v>
      </c>
      <c r="D18709">
        <v>1987</v>
      </c>
      <c r="E18709" t="s">
        <v>66</v>
      </c>
      <c r="F18709" t="s">
        <v>67</v>
      </c>
      <c r="G18709"/>
      <c r="H18709" s="23">
        <v>41065</v>
      </c>
      <c r="I18709" s="23">
        <v>31807</v>
      </c>
      <c r="J18709" t="s">
        <v>12</v>
      </c>
      <c r="K18709" t="s">
        <v>5683</v>
      </c>
    </row>
    <row r="18710" spans="1:11" x14ac:dyDescent="0.25">
      <c r="A18710" s="24">
        <v>9781139226516</v>
      </c>
      <c r="B18710" t="s">
        <v>36560</v>
      </c>
      <c r="C18710" t="s">
        <v>36561</v>
      </c>
      <c r="D18710">
        <v>2012</v>
      </c>
      <c r="E18710" t="s">
        <v>66</v>
      </c>
      <c r="F18710" t="s">
        <v>67</v>
      </c>
      <c r="G18710"/>
      <c r="H18710" s="23">
        <v>41218</v>
      </c>
      <c r="I18710" s="23">
        <v>41197</v>
      </c>
      <c r="J18710" t="s">
        <v>963</v>
      </c>
      <c r="K18710" t="s">
        <v>6087</v>
      </c>
    </row>
    <row r="18711" spans="1:11" x14ac:dyDescent="0.25">
      <c r="A18711" s="24">
        <v>9781139095167</v>
      </c>
      <c r="B18711" t="s">
        <v>36562</v>
      </c>
      <c r="C18711" t="s">
        <v>36563</v>
      </c>
      <c r="D18711">
        <v>2012</v>
      </c>
      <c r="E18711" t="s">
        <v>66</v>
      </c>
      <c r="F18711" t="s">
        <v>67</v>
      </c>
      <c r="G18711"/>
      <c r="H18711" s="23">
        <v>41187</v>
      </c>
      <c r="I18711" s="23">
        <v>41172</v>
      </c>
      <c r="J18711" t="s">
        <v>5516</v>
      </c>
      <c r="K18711" t="s">
        <v>5517</v>
      </c>
    </row>
    <row r="18712" spans="1:11" x14ac:dyDescent="0.25">
      <c r="A18712" s="24">
        <v>9780511704512</v>
      </c>
      <c r="B18712" t="s">
        <v>12913</v>
      </c>
      <c r="C18712" t="s">
        <v>12914</v>
      </c>
      <c r="D18712">
        <v>1899</v>
      </c>
      <c r="E18712" t="s">
        <v>66</v>
      </c>
      <c r="F18712" t="s">
        <v>67</v>
      </c>
      <c r="G18712"/>
      <c r="H18712" s="23">
        <v>40729</v>
      </c>
      <c r="I18712" s="23">
        <v>40143</v>
      </c>
      <c r="J18712" t="s">
        <v>35</v>
      </c>
      <c r="K18712" t="s">
        <v>801</v>
      </c>
    </row>
    <row r="18713" spans="1:11" x14ac:dyDescent="0.25">
      <c r="A18713" s="24">
        <v>9780511627019</v>
      </c>
      <c r="B18713" t="s">
        <v>36564</v>
      </c>
      <c r="C18713" t="s">
        <v>31356</v>
      </c>
      <c r="D18713">
        <v>2010</v>
      </c>
      <c r="E18713" t="s">
        <v>66</v>
      </c>
      <c r="F18713" t="s">
        <v>67</v>
      </c>
      <c r="G18713"/>
      <c r="H18713" s="23">
        <v>40197</v>
      </c>
      <c r="I18713" s="23">
        <v>39986</v>
      </c>
      <c r="J18713" t="s">
        <v>16</v>
      </c>
      <c r="K18713" t="s">
        <v>1078</v>
      </c>
    </row>
    <row r="18714" spans="1:11" x14ac:dyDescent="0.25">
      <c r="A18714" s="24">
        <v>9780511560835</v>
      </c>
      <c r="B18714" t="s">
        <v>36565</v>
      </c>
      <c r="C18714" t="s">
        <v>36566</v>
      </c>
      <c r="D18714">
        <v>1996</v>
      </c>
      <c r="E18714" t="s">
        <v>66</v>
      </c>
      <c r="F18714" t="s">
        <v>67</v>
      </c>
      <c r="G18714"/>
      <c r="H18714" s="23">
        <v>40098</v>
      </c>
      <c r="I18714" s="23">
        <v>35306</v>
      </c>
      <c r="J18714" t="s">
        <v>682</v>
      </c>
      <c r="K18714" t="s">
        <v>728</v>
      </c>
    </row>
    <row r="18715" spans="1:11" x14ac:dyDescent="0.25">
      <c r="A18715" s="24">
        <v>9780511521188</v>
      </c>
      <c r="B18715" t="s">
        <v>36567</v>
      </c>
      <c r="C18715" t="s">
        <v>31480</v>
      </c>
      <c r="D18715">
        <v>1995</v>
      </c>
      <c r="E18715" t="s">
        <v>66</v>
      </c>
      <c r="F18715" t="s">
        <v>67</v>
      </c>
      <c r="G18715"/>
      <c r="H18715" s="23">
        <v>40140</v>
      </c>
      <c r="I18715" s="23">
        <v>34844</v>
      </c>
      <c r="J18715" t="s">
        <v>98</v>
      </c>
      <c r="K18715" t="s">
        <v>36568</v>
      </c>
    </row>
    <row r="18716" spans="1:11" x14ac:dyDescent="0.25">
      <c r="A18716" s="24">
        <v>9781316480502</v>
      </c>
      <c r="B18716" t="s">
        <v>36569</v>
      </c>
      <c r="C18716" t="s">
        <v>36570</v>
      </c>
      <c r="D18716">
        <v>2017</v>
      </c>
      <c r="E18716" t="s">
        <v>66</v>
      </c>
      <c r="F18716" t="s">
        <v>67</v>
      </c>
      <c r="G18716"/>
      <c r="H18716" s="23">
        <v>43014</v>
      </c>
      <c r="I18716" s="23">
        <v>43020</v>
      </c>
      <c r="J18716" t="s">
        <v>254</v>
      </c>
      <c r="K18716" t="s">
        <v>1814</v>
      </c>
    </row>
    <row r="18717" spans="1:11" x14ac:dyDescent="0.25">
      <c r="A18717" s="24">
        <v>9781108539739</v>
      </c>
      <c r="B18717" t="s">
        <v>36571</v>
      </c>
      <c r="C18717" t="s">
        <v>14135</v>
      </c>
      <c r="D18717">
        <v>2017</v>
      </c>
      <c r="E18717" t="s">
        <v>66</v>
      </c>
      <c r="F18717" t="s">
        <v>67</v>
      </c>
      <c r="G18717"/>
      <c r="H18717" s="23">
        <v>43097</v>
      </c>
      <c r="I18717" s="23">
        <v>43118</v>
      </c>
      <c r="J18717" t="s">
        <v>91</v>
      </c>
      <c r="K18717" t="s">
        <v>981</v>
      </c>
    </row>
    <row r="18718" spans="1:11" x14ac:dyDescent="0.25">
      <c r="A18718" s="24">
        <v>9780511896248</v>
      </c>
      <c r="B18718" t="s">
        <v>36572</v>
      </c>
      <c r="C18718" t="s">
        <v>1004</v>
      </c>
      <c r="D18718">
        <v>1995</v>
      </c>
      <c r="E18718" t="s">
        <v>66</v>
      </c>
      <c r="F18718" t="s">
        <v>67</v>
      </c>
      <c r="G18718"/>
      <c r="H18718" s="23">
        <v>40852</v>
      </c>
      <c r="I18718" s="23">
        <v>34753</v>
      </c>
      <c r="J18718" t="s">
        <v>27</v>
      </c>
      <c r="K18718" t="s">
        <v>34775</v>
      </c>
    </row>
    <row r="18719" spans="1:11" x14ac:dyDescent="0.25">
      <c r="A18719" s="24">
        <v>9780511756443</v>
      </c>
      <c r="B18719" t="s">
        <v>36573</v>
      </c>
      <c r="C18719" t="s">
        <v>471</v>
      </c>
      <c r="D18719">
        <v>1899</v>
      </c>
      <c r="E18719" t="s">
        <v>66</v>
      </c>
      <c r="F18719" t="s">
        <v>67</v>
      </c>
      <c r="G18719"/>
      <c r="H18719" s="23">
        <v>40793</v>
      </c>
      <c r="I18719" s="23">
        <v>40444</v>
      </c>
      <c r="J18719" t="s">
        <v>4840</v>
      </c>
      <c r="K18719" t="s">
        <v>36574</v>
      </c>
    </row>
    <row r="18720" spans="1:11" x14ac:dyDescent="0.25">
      <c r="A18720" s="24">
        <v>9781139166409</v>
      </c>
      <c r="B18720" t="s">
        <v>36575</v>
      </c>
      <c r="C18720" t="s">
        <v>14001</v>
      </c>
      <c r="D18720">
        <v>1990</v>
      </c>
      <c r="E18720" t="s">
        <v>66</v>
      </c>
      <c r="F18720" t="s">
        <v>67</v>
      </c>
      <c r="G18720"/>
      <c r="H18720" s="23">
        <v>41065</v>
      </c>
      <c r="I18720" s="23">
        <v>33172</v>
      </c>
      <c r="J18720" t="s">
        <v>25</v>
      </c>
      <c r="K18720" t="s">
        <v>908</v>
      </c>
    </row>
    <row r="18721" spans="1:11" x14ac:dyDescent="0.25">
      <c r="A18721" s="24">
        <v>9781316831908</v>
      </c>
      <c r="B18721" t="s">
        <v>36576</v>
      </c>
      <c r="C18721" t="s">
        <v>36577</v>
      </c>
      <c r="D18721">
        <v>2017</v>
      </c>
      <c r="E18721" t="s">
        <v>66</v>
      </c>
      <c r="F18721" t="s">
        <v>67</v>
      </c>
      <c r="G18721"/>
      <c r="H18721" s="23">
        <v>42900</v>
      </c>
      <c r="I18721" s="23">
        <v>42901</v>
      </c>
      <c r="J18721" t="s">
        <v>10</v>
      </c>
      <c r="K18721" t="s">
        <v>36578</v>
      </c>
    </row>
    <row r="18722" spans="1:11" x14ac:dyDescent="0.25">
      <c r="A18722" s="24">
        <v>9780511819155</v>
      </c>
      <c r="B18722" t="s">
        <v>36579</v>
      </c>
      <c r="C18722" t="s">
        <v>36580</v>
      </c>
      <c r="D18722">
        <v>2001</v>
      </c>
      <c r="E18722" t="s">
        <v>66</v>
      </c>
      <c r="F18722" t="s">
        <v>67</v>
      </c>
      <c r="G18722"/>
      <c r="H18722" s="23">
        <v>41825</v>
      </c>
      <c r="I18722" s="23">
        <v>37179</v>
      </c>
      <c r="J18722" t="s">
        <v>2056</v>
      </c>
      <c r="K18722" t="s">
        <v>36581</v>
      </c>
    </row>
    <row r="18723" spans="1:11" x14ac:dyDescent="0.25">
      <c r="A18723" s="24">
        <v>9781139162104</v>
      </c>
      <c r="B18723" t="s">
        <v>36582</v>
      </c>
      <c r="C18723" t="s">
        <v>36583</v>
      </c>
      <c r="D18723">
        <v>2008</v>
      </c>
      <c r="E18723" t="s">
        <v>66</v>
      </c>
      <c r="F18723" t="s">
        <v>67</v>
      </c>
      <c r="G18723"/>
      <c r="H18723" s="23">
        <v>40973</v>
      </c>
      <c r="I18723" s="23">
        <v>39618</v>
      </c>
      <c r="J18723" t="s">
        <v>24</v>
      </c>
      <c r="K18723" t="s">
        <v>7951</v>
      </c>
    </row>
    <row r="18724" spans="1:11" x14ac:dyDescent="0.25">
      <c r="A18724" s="24">
        <v>9780511535208</v>
      </c>
      <c r="B18724" t="s">
        <v>36584</v>
      </c>
      <c r="C18724" t="s">
        <v>36585</v>
      </c>
      <c r="D18724">
        <v>2000</v>
      </c>
      <c r="E18724" t="s">
        <v>66</v>
      </c>
      <c r="F18724" t="s">
        <v>67</v>
      </c>
      <c r="G18724"/>
      <c r="H18724" s="23">
        <v>40040</v>
      </c>
      <c r="I18724" s="23">
        <v>36867</v>
      </c>
      <c r="J18724" t="s">
        <v>363</v>
      </c>
      <c r="K18724" t="s">
        <v>7651</v>
      </c>
    </row>
    <row r="18725" spans="1:11" x14ac:dyDescent="0.25">
      <c r="A18725" s="24">
        <v>9781107360242</v>
      </c>
      <c r="B18725" t="s">
        <v>36586</v>
      </c>
      <c r="C18725" t="s">
        <v>4239</v>
      </c>
      <c r="D18725">
        <v>2014</v>
      </c>
      <c r="E18725" t="s">
        <v>66</v>
      </c>
      <c r="F18725" t="s">
        <v>67</v>
      </c>
      <c r="G18725"/>
      <c r="H18725" s="23">
        <v>41795</v>
      </c>
      <c r="I18725" s="23">
        <v>41652</v>
      </c>
      <c r="J18725" t="s">
        <v>26</v>
      </c>
      <c r="K18725" t="s">
        <v>36587</v>
      </c>
    </row>
    <row r="18726" spans="1:11" x14ac:dyDescent="0.25">
      <c r="A18726" s="24">
        <v>9781139192309</v>
      </c>
      <c r="B18726" t="s">
        <v>36588</v>
      </c>
      <c r="C18726" t="s">
        <v>23994</v>
      </c>
      <c r="D18726">
        <v>2010</v>
      </c>
      <c r="E18726" t="s">
        <v>66</v>
      </c>
      <c r="F18726" t="s">
        <v>67</v>
      </c>
      <c r="G18726"/>
      <c r="H18726" s="23">
        <v>41825</v>
      </c>
      <c r="I18726" s="23">
        <v>40290</v>
      </c>
      <c r="J18726" t="s">
        <v>363</v>
      </c>
      <c r="K18726" t="s">
        <v>631</v>
      </c>
    </row>
    <row r="18727" spans="1:11" x14ac:dyDescent="0.25">
      <c r="A18727" s="24">
        <v>9781139540919</v>
      </c>
      <c r="B18727" t="s">
        <v>36589</v>
      </c>
      <c r="C18727" t="s">
        <v>36590</v>
      </c>
      <c r="D18727">
        <v>2014</v>
      </c>
      <c r="E18727" t="s">
        <v>66</v>
      </c>
      <c r="F18727" t="s">
        <v>67</v>
      </c>
      <c r="G18727"/>
      <c r="H18727" s="23">
        <v>41795</v>
      </c>
      <c r="I18727" s="23">
        <v>41631</v>
      </c>
      <c r="J18727" t="s">
        <v>925</v>
      </c>
      <c r="K18727" t="s">
        <v>2703</v>
      </c>
    </row>
    <row r="18728" spans="1:11" x14ac:dyDescent="0.25">
      <c r="A18728" s="24">
        <v>9781107359901</v>
      </c>
      <c r="B18728" t="s">
        <v>36591</v>
      </c>
      <c r="C18728" t="s">
        <v>36592</v>
      </c>
      <c r="D18728">
        <v>1973</v>
      </c>
      <c r="E18728" t="s">
        <v>66</v>
      </c>
      <c r="F18728" t="s">
        <v>67</v>
      </c>
      <c r="G18728"/>
      <c r="H18728" s="23">
        <v>41399</v>
      </c>
      <c r="I18728" s="23">
        <v>26878</v>
      </c>
      <c r="J18728" t="s">
        <v>20</v>
      </c>
      <c r="K18728" t="s">
        <v>1543</v>
      </c>
    </row>
    <row r="18729" spans="1:11" x14ac:dyDescent="0.25">
      <c r="A18729" s="24">
        <v>9780511527487</v>
      </c>
      <c r="B18729" t="s">
        <v>27440</v>
      </c>
      <c r="C18729" t="s">
        <v>2618</v>
      </c>
      <c r="D18729">
        <v>1993</v>
      </c>
      <c r="E18729" t="s">
        <v>66</v>
      </c>
      <c r="F18729" t="s">
        <v>67</v>
      </c>
      <c r="G18729"/>
      <c r="H18729" s="23">
        <v>40157</v>
      </c>
      <c r="I18729" s="23">
        <v>34236</v>
      </c>
      <c r="J18729" t="s">
        <v>379</v>
      </c>
      <c r="K18729" t="s">
        <v>35143</v>
      </c>
    </row>
    <row r="18730" spans="1:11" x14ac:dyDescent="0.25">
      <c r="A18730" s="24">
        <v>9780511628122</v>
      </c>
      <c r="B18730" t="s">
        <v>36593</v>
      </c>
      <c r="C18730" t="s">
        <v>36594</v>
      </c>
      <c r="D18730">
        <v>2000</v>
      </c>
      <c r="E18730" t="s">
        <v>66</v>
      </c>
      <c r="F18730" t="s">
        <v>67</v>
      </c>
      <c r="G18730"/>
      <c r="H18730" s="23">
        <v>40303</v>
      </c>
      <c r="I18730" s="23">
        <v>36753</v>
      </c>
      <c r="J18730" t="s">
        <v>12009</v>
      </c>
      <c r="K18730" t="s">
        <v>36595</v>
      </c>
    </row>
    <row r="18731" spans="1:11" x14ac:dyDescent="0.25">
      <c r="A18731" s="24">
        <v>9781107295292</v>
      </c>
      <c r="B18731" t="s">
        <v>36596</v>
      </c>
      <c r="C18731" t="s">
        <v>36597</v>
      </c>
      <c r="D18731">
        <v>2014</v>
      </c>
      <c r="E18731" t="s">
        <v>66</v>
      </c>
      <c r="F18731" t="s">
        <v>67</v>
      </c>
      <c r="G18731"/>
      <c r="H18731" s="23">
        <v>41795</v>
      </c>
      <c r="I18731" s="23">
        <v>41725</v>
      </c>
      <c r="J18731" t="s">
        <v>1465</v>
      </c>
      <c r="K18731" t="s">
        <v>25020</v>
      </c>
    </row>
    <row r="18732" spans="1:11" x14ac:dyDescent="0.25">
      <c r="A18732" s="24">
        <v>9781139170963</v>
      </c>
      <c r="B18732" t="s">
        <v>36598</v>
      </c>
      <c r="C18732" t="s">
        <v>1913</v>
      </c>
      <c r="D18732">
        <v>1995</v>
      </c>
      <c r="E18732" t="s">
        <v>66</v>
      </c>
      <c r="F18732" t="s">
        <v>67</v>
      </c>
      <c r="G18732"/>
      <c r="H18732" s="23">
        <v>41065</v>
      </c>
      <c r="I18732" s="23">
        <v>34970</v>
      </c>
      <c r="J18732" t="s">
        <v>21</v>
      </c>
      <c r="K18732" t="s">
        <v>7070</v>
      </c>
    </row>
    <row r="18733" spans="1:11" x14ac:dyDescent="0.25">
      <c r="A18733" s="24">
        <v>9781776140046</v>
      </c>
      <c r="B18733" t="s">
        <v>36599</v>
      </c>
      <c r="C18733" t="s">
        <v>36600</v>
      </c>
      <c r="D18733">
        <v>2016</v>
      </c>
      <c r="E18733" t="s">
        <v>212</v>
      </c>
      <c r="F18733" t="s">
        <v>67</v>
      </c>
      <c r="G18733"/>
      <c r="H18733" s="23">
        <v>43180</v>
      </c>
      <c r="I18733" s="23">
        <v>42735</v>
      </c>
      <c r="J18733" t="s">
        <v>19</v>
      </c>
      <c r="K18733" t="s">
        <v>510</v>
      </c>
    </row>
    <row r="18734" spans="1:11" x14ac:dyDescent="0.25">
      <c r="A18734" s="24">
        <v>9781139017749</v>
      </c>
      <c r="B18734" t="s">
        <v>36601</v>
      </c>
      <c r="C18734" t="s">
        <v>36602</v>
      </c>
      <c r="D18734">
        <v>2012</v>
      </c>
      <c r="E18734" t="s">
        <v>66</v>
      </c>
      <c r="F18734" t="s">
        <v>67</v>
      </c>
      <c r="G18734"/>
      <c r="H18734" s="23">
        <v>41126</v>
      </c>
      <c r="I18734" s="23">
        <v>41102</v>
      </c>
      <c r="J18734" t="s">
        <v>20</v>
      </c>
      <c r="K18734" t="s">
        <v>19019</v>
      </c>
    </row>
    <row r="18735" spans="1:11" x14ac:dyDescent="0.25">
      <c r="A18735" s="24">
        <v>9781139506663</v>
      </c>
      <c r="B18735" t="s">
        <v>34758</v>
      </c>
      <c r="C18735" t="s">
        <v>34759</v>
      </c>
      <c r="D18735">
        <v>1899</v>
      </c>
      <c r="E18735" t="s">
        <v>66</v>
      </c>
      <c r="F18735" t="s">
        <v>67</v>
      </c>
      <c r="G18735"/>
      <c r="H18735" s="23">
        <v>41825</v>
      </c>
      <c r="I18735" s="23">
        <v>41361</v>
      </c>
      <c r="J18735" t="s">
        <v>91</v>
      </c>
      <c r="K18735" t="s">
        <v>494</v>
      </c>
    </row>
    <row r="18736" spans="1:11" x14ac:dyDescent="0.25">
      <c r="A18736" s="24">
        <v>9781316146606</v>
      </c>
      <c r="B18736" t="s">
        <v>36603</v>
      </c>
      <c r="C18736" t="s">
        <v>36604</v>
      </c>
      <c r="D18736">
        <v>1899</v>
      </c>
      <c r="E18736" t="s">
        <v>66</v>
      </c>
      <c r="F18736" t="s">
        <v>67</v>
      </c>
      <c r="G18736"/>
      <c r="H18736" s="23">
        <v>42160</v>
      </c>
      <c r="I18736" s="23">
        <v>42005</v>
      </c>
      <c r="J18736" t="s">
        <v>91</v>
      </c>
      <c r="K18736" t="s">
        <v>21660</v>
      </c>
    </row>
    <row r="18737" spans="1:11" x14ac:dyDescent="0.25">
      <c r="A18737" s="24">
        <v>9780511706707</v>
      </c>
      <c r="B18737" t="s">
        <v>36605</v>
      </c>
      <c r="C18737" t="s">
        <v>36606</v>
      </c>
      <c r="D18737">
        <v>1899</v>
      </c>
      <c r="E18737" t="s">
        <v>66</v>
      </c>
      <c r="F18737" t="s">
        <v>67</v>
      </c>
      <c r="G18737"/>
      <c r="H18737" s="23">
        <v>40456</v>
      </c>
      <c r="I18737" s="23">
        <v>40234</v>
      </c>
      <c r="J18737" t="s">
        <v>27</v>
      </c>
      <c r="K18737" t="s">
        <v>918</v>
      </c>
    </row>
    <row r="18738" spans="1:11" x14ac:dyDescent="0.25">
      <c r="A18738" s="24">
        <v>9780511754364</v>
      </c>
      <c r="B18738" t="s">
        <v>36607</v>
      </c>
      <c r="C18738" t="s">
        <v>2633</v>
      </c>
      <c r="D18738">
        <v>2007</v>
      </c>
      <c r="E18738" t="s">
        <v>66</v>
      </c>
      <c r="F18738" t="s">
        <v>67</v>
      </c>
      <c r="G18738"/>
      <c r="H18738" s="23">
        <v>40316</v>
      </c>
      <c r="I18738" s="23">
        <v>39391</v>
      </c>
      <c r="J18738" t="s">
        <v>1550</v>
      </c>
      <c r="K18738" t="s">
        <v>4819</v>
      </c>
    </row>
    <row r="18739" spans="1:11" x14ac:dyDescent="0.25">
      <c r="A18739" s="24">
        <v>9781139814676</v>
      </c>
      <c r="B18739" t="s">
        <v>36608</v>
      </c>
      <c r="C18739" t="s">
        <v>10181</v>
      </c>
      <c r="D18739">
        <v>2013</v>
      </c>
      <c r="E18739" t="s">
        <v>66</v>
      </c>
      <c r="F18739" t="s">
        <v>67</v>
      </c>
      <c r="G18739"/>
      <c r="H18739" s="23">
        <v>41626</v>
      </c>
      <c r="I18739" s="23">
        <v>41627</v>
      </c>
      <c r="J18739" t="s">
        <v>1005</v>
      </c>
      <c r="K18739" t="s">
        <v>9671</v>
      </c>
    </row>
    <row r="18740" spans="1:11" x14ac:dyDescent="0.25">
      <c r="A18740" s="24">
        <v>9780511921681</v>
      </c>
      <c r="B18740" t="s">
        <v>36609</v>
      </c>
      <c r="C18740" t="s">
        <v>36610</v>
      </c>
      <c r="D18740">
        <v>2011</v>
      </c>
      <c r="E18740" t="s">
        <v>66</v>
      </c>
      <c r="F18740" t="s">
        <v>67</v>
      </c>
      <c r="G18740"/>
      <c r="H18740" s="23">
        <v>40603</v>
      </c>
      <c r="I18740" s="23">
        <v>40514</v>
      </c>
      <c r="J18740" t="s">
        <v>963</v>
      </c>
      <c r="K18740" t="s">
        <v>2217</v>
      </c>
    </row>
    <row r="18741" spans="1:11" x14ac:dyDescent="0.25">
      <c r="A18741" s="24">
        <v>9780511976377</v>
      </c>
      <c r="B18741" t="s">
        <v>36611</v>
      </c>
      <c r="C18741" t="s">
        <v>36612</v>
      </c>
      <c r="D18741">
        <v>2011</v>
      </c>
      <c r="E18741" t="s">
        <v>66</v>
      </c>
      <c r="F18741" t="s">
        <v>67</v>
      </c>
      <c r="G18741"/>
      <c r="H18741" s="23">
        <v>40823</v>
      </c>
      <c r="I18741" s="23">
        <v>40661</v>
      </c>
      <c r="J18741" t="s">
        <v>1035</v>
      </c>
      <c r="K18741" t="s">
        <v>1036</v>
      </c>
    </row>
    <row r="18742" spans="1:11" x14ac:dyDescent="0.25">
      <c r="A18742" s="24">
        <v>9780511707261</v>
      </c>
      <c r="B18742" t="s">
        <v>867</v>
      </c>
      <c r="C18742" t="s">
        <v>868</v>
      </c>
      <c r="D18742">
        <v>1899</v>
      </c>
      <c r="E18742" t="s">
        <v>66</v>
      </c>
      <c r="F18742" t="s">
        <v>67</v>
      </c>
      <c r="G18742"/>
      <c r="H18742" s="23">
        <v>40419</v>
      </c>
      <c r="I18742" s="23">
        <v>40241</v>
      </c>
      <c r="J18742" t="s">
        <v>19</v>
      </c>
      <c r="K18742" t="s">
        <v>869</v>
      </c>
    </row>
    <row r="18743" spans="1:11" x14ac:dyDescent="0.25">
      <c r="A18743" s="24">
        <v>9781139644655</v>
      </c>
      <c r="B18743" t="s">
        <v>36613</v>
      </c>
      <c r="C18743" t="s">
        <v>12040</v>
      </c>
      <c r="D18743">
        <v>1899</v>
      </c>
      <c r="E18743" t="s">
        <v>66</v>
      </c>
      <c r="F18743" t="s">
        <v>67</v>
      </c>
      <c r="G18743"/>
      <c r="H18743" s="23">
        <v>41917</v>
      </c>
      <c r="I18743" s="23">
        <v>41718</v>
      </c>
      <c r="J18743" t="s">
        <v>22</v>
      </c>
      <c r="K18743" t="s">
        <v>10890</v>
      </c>
    </row>
    <row r="18744" spans="1:11" x14ac:dyDescent="0.25">
      <c r="A18744" s="24">
        <v>9780511547140</v>
      </c>
      <c r="B18744" t="s">
        <v>36614</v>
      </c>
      <c r="C18744" t="s">
        <v>36615</v>
      </c>
      <c r="D18744">
        <v>2003</v>
      </c>
      <c r="E18744" t="s">
        <v>66</v>
      </c>
      <c r="F18744" t="s">
        <v>67</v>
      </c>
      <c r="G18744"/>
      <c r="H18744" s="23">
        <v>40057</v>
      </c>
      <c r="I18744" s="23">
        <v>37669</v>
      </c>
      <c r="J18744" t="s">
        <v>16</v>
      </c>
      <c r="K18744" t="s">
        <v>36616</v>
      </c>
    </row>
    <row r="18745" spans="1:11" x14ac:dyDescent="0.25">
      <c r="A18745" s="24">
        <v>9781139941969</v>
      </c>
      <c r="B18745" t="s">
        <v>36617</v>
      </c>
      <c r="C18745" t="s">
        <v>36618</v>
      </c>
      <c r="D18745">
        <v>2016</v>
      </c>
      <c r="E18745" t="s">
        <v>66</v>
      </c>
      <c r="F18745" t="s">
        <v>67</v>
      </c>
      <c r="G18745"/>
      <c r="H18745" s="23">
        <v>42405</v>
      </c>
      <c r="I18745" s="23">
        <v>42415</v>
      </c>
      <c r="J18745" t="s">
        <v>834</v>
      </c>
      <c r="K18745" t="s">
        <v>15243</v>
      </c>
    </row>
    <row r="18746" spans="1:11" x14ac:dyDescent="0.25">
      <c r="A18746" s="24">
        <v>9781911623014</v>
      </c>
      <c r="B18746" t="s">
        <v>36619</v>
      </c>
      <c r="C18746" t="s">
        <v>36620</v>
      </c>
      <c r="D18746">
        <v>2018</v>
      </c>
      <c r="E18746" t="s">
        <v>66</v>
      </c>
      <c r="F18746" t="s">
        <v>67</v>
      </c>
      <c r="G18746"/>
      <c r="H18746" s="23">
        <v>43272</v>
      </c>
      <c r="I18746" s="23">
        <v>43265</v>
      </c>
      <c r="J18746" t="s">
        <v>393</v>
      </c>
      <c r="K18746" t="s">
        <v>19534</v>
      </c>
    </row>
    <row r="18747" spans="1:11" x14ac:dyDescent="0.25">
      <c r="A18747" s="24">
        <v>9781139410410</v>
      </c>
      <c r="B18747" t="s">
        <v>36621</v>
      </c>
      <c r="C18747" t="s">
        <v>13740</v>
      </c>
      <c r="D18747">
        <v>1899</v>
      </c>
      <c r="E18747" t="s">
        <v>66</v>
      </c>
      <c r="F18747" t="s">
        <v>67</v>
      </c>
      <c r="G18747"/>
      <c r="H18747" s="23">
        <v>41552</v>
      </c>
      <c r="I18747" s="23">
        <v>41333</v>
      </c>
      <c r="J18747" t="s">
        <v>149</v>
      </c>
      <c r="K18747" t="s">
        <v>1056</v>
      </c>
    </row>
    <row r="18748" spans="1:11" x14ac:dyDescent="0.25">
      <c r="A18748" s="24">
        <v>9780511511110</v>
      </c>
      <c r="B18748" t="s">
        <v>36622</v>
      </c>
      <c r="C18748" t="s">
        <v>5230</v>
      </c>
      <c r="D18748">
        <v>2005</v>
      </c>
      <c r="E18748" t="s">
        <v>66</v>
      </c>
      <c r="F18748" t="s">
        <v>67</v>
      </c>
      <c r="G18748"/>
      <c r="H18748" s="23">
        <v>41126</v>
      </c>
      <c r="I18748" s="23">
        <v>38677</v>
      </c>
      <c r="J18748" t="s">
        <v>24</v>
      </c>
      <c r="K18748" t="s">
        <v>10694</v>
      </c>
    </row>
    <row r="18749" spans="1:11" x14ac:dyDescent="0.25">
      <c r="A18749" s="24">
        <v>9780511664045</v>
      </c>
      <c r="B18749" t="s">
        <v>36623</v>
      </c>
      <c r="C18749" t="s">
        <v>36624</v>
      </c>
      <c r="D18749">
        <v>1991</v>
      </c>
      <c r="E18749" t="s">
        <v>66</v>
      </c>
      <c r="F18749" t="s">
        <v>67</v>
      </c>
      <c r="G18749"/>
      <c r="H18749" s="23">
        <v>40258</v>
      </c>
      <c r="I18749" s="23">
        <v>33354</v>
      </c>
      <c r="J18749" t="s">
        <v>31</v>
      </c>
      <c r="K18749" t="s">
        <v>36625</v>
      </c>
    </row>
    <row r="18750" spans="1:11" x14ac:dyDescent="0.25">
      <c r="A18750" s="24">
        <v>9781107284203</v>
      </c>
      <c r="B18750" t="s">
        <v>36626</v>
      </c>
      <c r="C18750" t="s">
        <v>36627</v>
      </c>
      <c r="D18750">
        <v>2015</v>
      </c>
      <c r="E18750" t="s">
        <v>66</v>
      </c>
      <c r="F18750" t="s">
        <v>67</v>
      </c>
      <c r="G18750"/>
      <c r="H18750" s="23">
        <v>42009</v>
      </c>
      <c r="I18750" s="23">
        <v>42012</v>
      </c>
      <c r="J18750" t="s">
        <v>241</v>
      </c>
      <c r="K18750" t="s">
        <v>2841</v>
      </c>
    </row>
    <row r="18751" spans="1:11" x14ac:dyDescent="0.25">
      <c r="A18751" s="24">
        <v>9781316827321</v>
      </c>
      <c r="B18751" t="s">
        <v>36628</v>
      </c>
      <c r="C18751" t="s">
        <v>36629</v>
      </c>
      <c r="D18751">
        <v>2017</v>
      </c>
      <c r="E18751" t="s">
        <v>66</v>
      </c>
      <c r="F18751" t="s">
        <v>67</v>
      </c>
      <c r="G18751"/>
      <c r="H18751" s="23">
        <v>42838</v>
      </c>
      <c r="I18751" s="23">
        <v>42818</v>
      </c>
      <c r="J18751" t="s">
        <v>572</v>
      </c>
      <c r="K18751" t="s">
        <v>36630</v>
      </c>
    </row>
    <row r="18752" spans="1:11" x14ac:dyDescent="0.25">
      <c r="A18752" s="24">
        <v>9781107588653</v>
      </c>
      <c r="B18752" t="s">
        <v>36631</v>
      </c>
      <c r="C18752" t="s">
        <v>36632</v>
      </c>
      <c r="D18752">
        <v>2015</v>
      </c>
      <c r="E18752" t="s">
        <v>66</v>
      </c>
      <c r="F18752" t="s">
        <v>67</v>
      </c>
      <c r="G18752"/>
      <c r="H18752" s="23">
        <v>42252</v>
      </c>
      <c r="I18752" s="23">
        <v>42223</v>
      </c>
      <c r="J18752" t="s">
        <v>123</v>
      </c>
      <c r="K18752" t="s">
        <v>26279</v>
      </c>
    </row>
    <row r="18753" spans="1:11" x14ac:dyDescent="0.25">
      <c r="A18753" s="24">
        <v>9780511732294</v>
      </c>
      <c r="B18753" t="s">
        <v>36633</v>
      </c>
      <c r="C18753" t="s">
        <v>1261</v>
      </c>
      <c r="D18753">
        <v>2011</v>
      </c>
      <c r="E18753" t="s">
        <v>66</v>
      </c>
      <c r="F18753" t="s">
        <v>67</v>
      </c>
      <c r="G18753"/>
      <c r="H18753" s="23">
        <v>40644</v>
      </c>
      <c r="I18753" s="23">
        <v>40633</v>
      </c>
      <c r="J18753" t="s">
        <v>9864</v>
      </c>
      <c r="K18753" t="s">
        <v>19499</v>
      </c>
    </row>
    <row r="18754" spans="1:11" x14ac:dyDescent="0.25">
      <c r="A18754" s="24">
        <v>9780511520525</v>
      </c>
      <c r="B18754" t="s">
        <v>36634</v>
      </c>
      <c r="C18754" t="s">
        <v>17055</v>
      </c>
      <c r="D18754">
        <v>1993</v>
      </c>
      <c r="E18754" t="s">
        <v>66</v>
      </c>
      <c r="F18754" t="s">
        <v>67</v>
      </c>
      <c r="G18754"/>
      <c r="H18754" s="23">
        <v>40365</v>
      </c>
      <c r="I18754" s="23">
        <v>34067</v>
      </c>
      <c r="J18754" t="s">
        <v>11914</v>
      </c>
      <c r="K18754" t="s">
        <v>36635</v>
      </c>
    </row>
    <row r="18755" spans="1:11" x14ac:dyDescent="0.25">
      <c r="A18755" s="24">
        <v>9780511482519</v>
      </c>
      <c r="B18755" t="s">
        <v>36636</v>
      </c>
      <c r="C18755" t="s">
        <v>36637</v>
      </c>
      <c r="D18755">
        <v>2005</v>
      </c>
      <c r="E18755" t="s">
        <v>66</v>
      </c>
      <c r="F18755" t="s">
        <v>67</v>
      </c>
      <c r="G18755"/>
      <c r="H18755" s="23">
        <v>40078</v>
      </c>
      <c r="I18755" s="23">
        <v>38603</v>
      </c>
      <c r="J18755" t="s">
        <v>3583</v>
      </c>
      <c r="K18755" t="s">
        <v>14822</v>
      </c>
    </row>
    <row r="18756" spans="1:11" x14ac:dyDescent="0.25">
      <c r="A18756" s="24">
        <v>9780748696918</v>
      </c>
      <c r="B18756" t="s">
        <v>18036</v>
      </c>
      <c r="C18756" t="s">
        <v>18037</v>
      </c>
      <c r="D18756">
        <v>2017</v>
      </c>
      <c r="E18756" t="s">
        <v>322</v>
      </c>
      <c r="F18756" t="s">
        <v>67</v>
      </c>
      <c r="G18756"/>
      <c r="H18756" s="23">
        <v>43015</v>
      </c>
      <c r="I18756" s="23">
        <v>42482</v>
      </c>
      <c r="J18756" t="s">
        <v>584</v>
      </c>
      <c r="K18756" t="s">
        <v>616</v>
      </c>
    </row>
    <row r="18757" spans="1:11" x14ac:dyDescent="0.25">
      <c r="A18757" s="24">
        <v>9780511470523</v>
      </c>
      <c r="B18757" t="s">
        <v>36638</v>
      </c>
      <c r="C18757" t="s">
        <v>11777</v>
      </c>
      <c r="D18757">
        <v>1959</v>
      </c>
      <c r="E18757" t="s">
        <v>66</v>
      </c>
      <c r="F18757" t="s">
        <v>67</v>
      </c>
      <c r="G18757"/>
      <c r="H18757" s="23">
        <v>40394</v>
      </c>
      <c r="I18757" s="23">
        <v>21552</v>
      </c>
      <c r="J18757" t="s">
        <v>27</v>
      </c>
      <c r="K18757" t="s">
        <v>1302</v>
      </c>
    </row>
    <row r="18758" spans="1:11" x14ac:dyDescent="0.25">
      <c r="A18758" s="24">
        <v>9780511623967</v>
      </c>
      <c r="B18758" t="s">
        <v>36639</v>
      </c>
      <c r="C18758" t="s">
        <v>36640</v>
      </c>
      <c r="D18758">
        <v>2000</v>
      </c>
      <c r="E18758" t="s">
        <v>66</v>
      </c>
      <c r="F18758" t="s">
        <v>67</v>
      </c>
      <c r="G18758"/>
      <c r="H18758" s="23">
        <v>40191</v>
      </c>
      <c r="I18758" s="23">
        <v>36553</v>
      </c>
      <c r="J18758" t="s">
        <v>20</v>
      </c>
      <c r="K18758" t="s">
        <v>36641</v>
      </c>
    </row>
    <row r="18759" spans="1:11" x14ac:dyDescent="0.25">
      <c r="A18759" s="24">
        <v>9780511920677</v>
      </c>
      <c r="B18759" t="s">
        <v>36642</v>
      </c>
      <c r="C18759" t="s">
        <v>36643</v>
      </c>
      <c r="D18759">
        <v>2012</v>
      </c>
      <c r="E18759" t="s">
        <v>66</v>
      </c>
      <c r="F18759" t="s">
        <v>67</v>
      </c>
      <c r="G18759"/>
      <c r="H18759" s="23">
        <v>41065</v>
      </c>
      <c r="I18759" s="23">
        <v>40598</v>
      </c>
      <c r="J18759" t="s">
        <v>21</v>
      </c>
      <c r="K18759" t="s">
        <v>36644</v>
      </c>
    </row>
    <row r="18760" spans="1:11" x14ac:dyDescent="0.25">
      <c r="A18760" s="24">
        <v>9781580466462</v>
      </c>
      <c r="B18760" t="s">
        <v>36645</v>
      </c>
      <c r="C18760" t="s">
        <v>14175</v>
      </c>
      <c r="D18760">
        <v>2005</v>
      </c>
      <c r="E18760" t="s">
        <v>197</v>
      </c>
      <c r="F18760" t="s">
        <v>67</v>
      </c>
      <c r="G18760"/>
      <c r="H18760" s="23">
        <v>41164</v>
      </c>
      <c r="I18760" s="23">
        <v>38657</v>
      </c>
      <c r="J18760" t="s">
        <v>15</v>
      </c>
      <c r="K18760" t="s">
        <v>4456</v>
      </c>
    </row>
    <row r="18761" spans="1:11" x14ac:dyDescent="0.25">
      <c r="A18761" s="24">
        <v>9780511627002</v>
      </c>
      <c r="B18761" t="s">
        <v>36646</v>
      </c>
      <c r="C18761" t="s">
        <v>30594</v>
      </c>
      <c r="D18761">
        <v>2009</v>
      </c>
      <c r="E18761" t="s">
        <v>66</v>
      </c>
      <c r="F18761" t="s">
        <v>67</v>
      </c>
      <c r="G18761"/>
      <c r="H18761" s="23">
        <v>41065</v>
      </c>
      <c r="I18761" s="23">
        <v>39986</v>
      </c>
      <c r="J18761" t="s">
        <v>254</v>
      </c>
      <c r="K18761" t="s">
        <v>581</v>
      </c>
    </row>
    <row r="18762" spans="1:11" x14ac:dyDescent="0.25">
      <c r="A18762" s="24">
        <v>9780511978135</v>
      </c>
      <c r="B18762" t="s">
        <v>28035</v>
      </c>
      <c r="C18762" t="s">
        <v>36647</v>
      </c>
      <c r="D18762">
        <v>2013</v>
      </c>
      <c r="E18762" t="s">
        <v>66</v>
      </c>
      <c r="F18762" t="s">
        <v>67</v>
      </c>
      <c r="G18762"/>
      <c r="H18762" s="23">
        <v>41310</v>
      </c>
      <c r="I18762" s="23">
        <v>41284</v>
      </c>
      <c r="J18762" t="s">
        <v>23</v>
      </c>
      <c r="K18762" t="s">
        <v>26954</v>
      </c>
    </row>
    <row r="18763" spans="1:11" x14ac:dyDescent="0.25">
      <c r="A18763" s="24">
        <v>9780511896101</v>
      </c>
      <c r="B18763" t="s">
        <v>36648</v>
      </c>
      <c r="C18763" t="s">
        <v>237</v>
      </c>
      <c r="D18763">
        <v>1985</v>
      </c>
      <c r="E18763" t="s">
        <v>66</v>
      </c>
      <c r="F18763" t="s">
        <v>67</v>
      </c>
      <c r="G18763"/>
      <c r="H18763" s="23">
        <v>40823</v>
      </c>
      <c r="I18763" s="23">
        <v>31274</v>
      </c>
      <c r="J18763" t="s">
        <v>409</v>
      </c>
      <c r="K18763" t="s">
        <v>26292</v>
      </c>
    </row>
    <row r="18764" spans="1:11" x14ac:dyDescent="0.25">
      <c r="A18764" s="24">
        <v>9780511664250</v>
      </c>
      <c r="B18764" t="s">
        <v>36649</v>
      </c>
      <c r="C18764" t="s">
        <v>1760</v>
      </c>
      <c r="D18764">
        <v>1991</v>
      </c>
      <c r="E18764" t="s">
        <v>66</v>
      </c>
      <c r="F18764" t="s">
        <v>67</v>
      </c>
      <c r="G18764"/>
      <c r="H18764" s="23">
        <v>40301</v>
      </c>
      <c r="I18764" s="23">
        <v>33571</v>
      </c>
      <c r="J18764" t="s">
        <v>288</v>
      </c>
      <c r="K18764" t="s">
        <v>1245</v>
      </c>
    </row>
    <row r="18765" spans="1:11" x14ac:dyDescent="0.25">
      <c r="A18765" s="24">
        <v>9780511710117</v>
      </c>
      <c r="B18765" t="s">
        <v>14962</v>
      </c>
      <c r="C18765" t="s">
        <v>737</v>
      </c>
      <c r="D18765">
        <v>1899</v>
      </c>
      <c r="E18765" t="s">
        <v>66</v>
      </c>
      <c r="F18765" t="s">
        <v>67</v>
      </c>
      <c r="G18765"/>
      <c r="H18765" s="23">
        <v>40793</v>
      </c>
      <c r="I18765" s="23">
        <v>40388</v>
      </c>
      <c r="J18765" t="s">
        <v>11</v>
      </c>
      <c r="K18765" t="s">
        <v>7067</v>
      </c>
    </row>
    <row r="18766" spans="1:11" x14ac:dyDescent="0.25">
      <c r="A18766" s="24">
        <v>9780511487804</v>
      </c>
      <c r="B18766" t="s">
        <v>36650</v>
      </c>
      <c r="C18766" t="s">
        <v>19485</v>
      </c>
      <c r="D18766">
        <v>2002</v>
      </c>
      <c r="E18766" t="s">
        <v>66</v>
      </c>
      <c r="F18766" t="s">
        <v>67</v>
      </c>
      <c r="G18766"/>
      <c r="H18766" s="23">
        <v>40078</v>
      </c>
      <c r="I18766" s="23">
        <v>37441</v>
      </c>
      <c r="J18766" t="s">
        <v>109</v>
      </c>
      <c r="K18766" t="s">
        <v>984</v>
      </c>
    </row>
    <row r="18767" spans="1:11" x14ac:dyDescent="0.25">
      <c r="A18767" s="24">
        <v>9781139208499</v>
      </c>
      <c r="B18767" t="s">
        <v>36651</v>
      </c>
      <c r="C18767" t="s">
        <v>36652</v>
      </c>
      <c r="D18767">
        <v>2012</v>
      </c>
      <c r="E18767" t="s">
        <v>66</v>
      </c>
      <c r="F18767" t="s">
        <v>67</v>
      </c>
      <c r="G18767"/>
      <c r="H18767" s="23">
        <v>41065</v>
      </c>
      <c r="I18767" s="23">
        <v>40994</v>
      </c>
      <c r="J18767" t="s">
        <v>1554</v>
      </c>
      <c r="K18767" t="s">
        <v>13456</v>
      </c>
    </row>
    <row r="18768" spans="1:11" x14ac:dyDescent="0.25">
      <c r="A18768" s="24">
        <v>9780511541841</v>
      </c>
      <c r="B18768" t="s">
        <v>36653</v>
      </c>
      <c r="C18768" t="s">
        <v>36654</v>
      </c>
      <c r="D18768">
        <v>2006</v>
      </c>
      <c r="E18768" t="s">
        <v>66</v>
      </c>
      <c r="F18768" t="s">
        <v>67</v>
      </c>
      <c r="G18768"/>
      <c r="H18768" s="23">
        <v>40200</v>
      </c>
      <c r="I18768" s="23">
        <v>38813</v>
      </c>
      <c r="J18768" t="s">
        <v>18</v>
      </c>
      <c r="K18768" t="s">
        <v>4014</v>
      </c>
    </row>
    <row r="18769" spans="1:11" x14ac:dyDescent="0.25">
      <c r="A18769" s="24">
        <v>9780511711602</v>
      </c>
      <c r="B18769" t="s">
        <v>7579</v>
      </c>
      <c r="C18769" t="s">
        <v>7580</v>
      </c>
      <c r="D18769">
        <v>1899</v>
      </c>
      <c r="E18769" t="s">
        <v>66</v>
      </c>
      <c r="F18769" t="s">
        <v>67</v>
      </c>
      <c r="G18769"/>
      <c r="H18769" s="23">
        <v>40852</v>
      </c>
      <c r="I18769" s="23">
        <v>40482</v>
      </c>
      <c r="J18769" t="s">
        <v>3855</v>
      </c>
      <c r="K18769" t="s">
        <v>7581</v>
      </c>
    </row>
    <row r="18770" spans="1:11" x14ac:dyDescent="0.25">
      <c r="A18770" s="24">
        <v>9781139087384</v>
      </c>
      <c r="B18770" t="s">
        <v>36655</v>
      </c>
      <c r="C18770" t="s">
        <v>36656</v>
      </c>
      <c r="D18770">
        <v>2012</v>
      </c>
      <c r="E18770" t="s">
        <v>66</v>
      </c>
      <c r="F18770" t="s">
        <v>67</v>
      </c>
      <c r="G18770"/>
      <c r="H18770" s="23">
        <v>40973</v>
      </c>
      <c r="I18770" s="23">
        <v>40962</v>
      </c>
      <c r="J18770" t="s">
        <v>23</v>
      </c>
      <c r="K18770" t="s">
        <v>3267</v>
      </c>
    </row>
    <row r="18771" spans="1:11" x14ac:dyDescent="0.25">
      <c r="A18771" s="24">
        <v>9781846158483</v>
      </c>
      <c r="B18771" t="s">
        <v>36657</v>
      </c>
      <c r="C18771" t="s">
        <v>36658</v>
      </c>
      <c r="D18771">
        <v>2012</v>
      </c>
      <c r="E18771" t="s">
        <v>197</v>
      </c>
      <c r="F18771" t="s">
        <v>67</v>
      </c>
      <c r="G18771"/>
      <c r="H18771" s="23">
        <v>41164</v>
      </c>
      <c r="I18771" s="23">
        <v>40801</v>
      </c>
      <c r="J18771" t="s">
        <v>19</v>
      </c>
      <c r="K18771" t="s">
        <v>198</v>
      </c>
    </row>
    <row r="18772" spans="1:11" x14ac:dyDescent="0.25">
      <c r="A18772" s="24">
        <v>9781139084673</v>
      </c>
      <c r="B18772" t="s">
        <v>36659</v>
      </c>
      <c r="C18772" t="s">
        <v>2699</v>
      </c>
      <c r="D18772">
        <v>2013</v>
      </c>
      <c r="E18772" t="s">
        <v>66</v>
      </c>
      <c r="F18772" t="s">
        <v>67</v>
      </c>
      <c r="G18772"/>
      <c r="H18772" s="23">
        <v>41460</v>
      </c>
      <c r="I18772" s="23">
        <v>41424</v>
      </c>
      <c r="J18772" t="s">
        <v>12</v>
      </c>
      <c r="K18772" t="s">
        <v>2175</v>
      </c>
    </row>
    <row r="18773" spans="1:11" x14ac:dyDescent="0.25">
      <c r="A18773" s="24">
        <v>9780511693090</v>
      </c>
      <c r="B18773" t="s">
        <v>36660</v>
      </c>
      <c r="C18773" t="s">
        <v>12360</v>
      </c>
      <c r="D18773">
        <v>1899</v>
      </c>
      <c r="E18773" t="s">
        <v>66</v>
      </c>
      <c r="F18773" t="s">
        <v>67</v>
      </c>
      <c r="G18773"/>
      <c r="H18773" s="23">
        <v>40852</v>
      </c>
      <c r="I18773" s="23">
        <v>40014</v>
      </c>
      <c r="J18773" t="s">
        <v>20</v>
      </c>
      <c r="K18773" t="s">
        <v>622</v>
      </c>
    </row>
    <row r="18774" spans="1:11" x14ac:dyDescent="0.25">
      <c r="A18774" s="24">
        <v>9780511541780</v>
      </c>
      <c r="B18774" t="s">
        <v>36661</v>
      </c>
      <c r="C18774" t="s">
        <v>36662</v>
      </c>
      <c r="D18774">
        <v>2001</v>
      </c>
      <c r="E18774" t="s">
        <v>66</v>
      </c>
      <c r="F18774" t="s">
        <v>67</v>
      </c>
      <c r="G18774"/>
      <c r="H18774" s="23">
        <v>40094</v>
      </c>
      <c r="I18774" s="23">
        <v>37210</v>
      </c>
      <c r="J18774" t="s">
        <v>133</v>
      </c>
      <c r="K18774" t="s">
        <v>36663</v>
      </c>
    </row>
    <row r="18775" spans="1:11" x14ac:dyDescent="0.25">
      <c r="A18775" s="24">
        <v>9780511711480</v>
      </c>
      <c r="B18775" t="s">
        <v>36664</v>
      </c>
      <c r="C18775" t="s">
        <v>36665</v>
      </c>
      <c r="D18775">
        <v>1899</v>
      </c>
      <c r="E18775" t="s">
        <v>66</v>
      </c>
      <c r="F18775" t="s">
        <v>67</v>
      </c>
      <c r="G18775"/>
      <c r="H18775" s="23">
        <v>40729</v>
      </c>
      <c r="I18775" s="23">
        <v>40444</v>
      </c>
      <c r="J18775" t="s">
        <v>91</v>
      </c>
      <c r="K18775" t="s">
        <v>992</v>
      </c>
    </row>
    <row r="18776" spans="1:11" x14ac:dyDescent="0.25">
      <c r="A18776" s="24">
        <v>9780511809545</v>
      </c>
      <c r="B18776" t="s">
        <v>36666</v>
      </c>
      <c r="C18776" t="s">
        <v>36667</v>
      </c>
      <c r="D18776">
        <v>2006</v>
      </c>
      <c r="E18776" t="s">
        <v>66</v>
      </c>
      <c r="F18776" t="s">
        <v>67</v>
      </c>
      <c r="G18776"/>
      <c r="H18776" s="23">
        <v>41065</v>
      </c>
      <c r="I18776" s="23">
        <v>38996</v>
      </c>
      <c r="J18776" t="s">
        <v>25</v>
      </c>
      <c r="K18776" t="s">
        <v>17585</v>
      </c>
    </row>
    <row r="18777" spans="1:11" x14ac:dyDescent="0.25">
      <c r="A18777" s="24">
        <v>9780511525056</v>
      </c>
      <c r="B18777" t="s">
        <v>36668</v>
      </c>
      <c r="C18777" t="s">
        <v>36669</v>
      </c>
      <c r="D18777">
        <v>1996</v>
      </c>
      <c r="E18777" t="s">
        <v>66</v>
      </c>
      <c r="F18777" t="s">
        <v>67</v>
      </c>
      <c r="G18777"/>
      <c r="H18777" s="23">
        <v>40068</v>
      </c>
      <c r="I18777" s="23">
        <v>35272</v>
      </c>
      <c r="J18777" t="s">
        <v>363</v>
      </c>
      <c r="K18777" t="s">
        <v>10965</v>
      </c>
    </row>
    <row r="18778" spans="1:11" x14ac:dyDescent="0.25">
      <c r="A18778" s="24">
        <v>9780511492150</v>
      </c>
      <c r="B18778" t="s">
        <v>36670</v>
      </c>
      <c r="C18778" t="s">
        <v>36671</v>
      </c>
      <c r="D18778">
        <v>2006</v>
      </c>
      <c r="E18778" t="s">
        <v>66</v>
      </c>
      <c r="F18778" t="s">
        <v>67</v>
      </c>
      <c r="G18778"/>
      <c r="H18778" s="23">
        <v>40078</v>
      </c>
      <c r="I18778" s="23">
        <v>39044</v>
      </c>
      <c r="J18778" t="s">
        <v>288</v>
      </c>
      <c r="K18778" t="s">
        <v>679</v>
      </c>
    </row>
    <row r="18779" spans="1:11" x14ac:dyDescent="0.25">
      <c r="A18779" s="24">
        <v>9781139134972</v>
      </c>
      <c r="B18779" t="s">
        <v>36672</v>
      </c>
      <c r="C18779" t="s">
        <v>36673</v>
      </c>
      <c r="D18779">
        <v>2012</v>
      </c>
      <c r="E18779" t="s">
        <v>66</v>
      </c>
      <c r="F18779" t="s">
        <v>67</v>
      </c>
      <c r="G18779"/>
      <c r="H18779" s="23">
        <v>41248</v>
      </c>
      <c r="I18779" s="23">
        <v>41221</v>
      </c>
      <c r="J18779" t="s">
        <v>68</v>
      </c>
      <c r="K18779" t="s">
        <v>1677</v>
      </c>
    </row>
    <row r="18780" spans="1:11" x14ac:dyDescent="0.25">
      <c r="A18780" s="24">
        <v>9781474429580</v>
      </c>
      <c r="B18780" t="s">
        <v>36674</v>
      </c>
      <c r="C18780" t="s">
        <v>36675</v>
      </c>
      <c r="D18780">
        <v>2018</v>
      </c>
      <c r="E18780" t="s">
        <v>322</v>
      </c>
      <c r="F18780" t="s">
        <v>67</v>
      </c>
      <c r="G18780"/>
      <c r="H18780" s="23">
        <v>43274</v>
      </c>
      <c r="I18780" s="23">
        <v>43008</v>
      </c>
      <c r="J18780" t="s">
        <v>25</v>
      </c>
      <c r="K18780" t="s">
        <v>1408</v>
      </c>
    </row>
    <row r="18781" spans="1:11" x14ac:dyDescent="0.25">
      <c r="A18781" s="24">
        <v>9781139024044</v>
      </c>
      <c r="B18781" t="s">
        <v>36676</v>
      </c>
      <c r="C18781" t="s">
        <v>36677</v>
      </c>
      <c r="D18781">
        <v>2014</v>
      </c>
      <c r="E18781" t="s">
        <v>66</v>
      </c>
      <c r="F18781" t="s">
        <v>67</v>
      </c>
      <c r="G18781"/>
      <c r="H18781" s="23">
        <v>41795</v>
      </c>
      <c r="I18781" s="23">
        <v>41785</v>
      </c>
      <c r="J18781" t="s">
        <v>98</v>
      </c>
      <c r="K18781" t="s">
        <v>36678</v>
      </c>
    </row>
    <row r="18782" spans="1:11" x14ac:dyDescent="0.25">
      <c r="A18782" s="24">
        <v>9780511495267</v>
      </c>
      <c r="B18782" t="s">
        <v>36679</v>
      </c>
      <c r="C18782" t="s">
        <v>36680</v>
      </c>
      <c r="D18782">
        <v>2007</v>
      </c>
      <c r="E18782" t="s">
        <v>66</v>
      </c>
      <c r="F18782" t="s">
        <v>67</v>
      </c>
      <c r="G18782"/>
      <c r="H18782" s="23">
        <v>40016</v>
      </c>
      <c r="I18782" s="23">
        <v>39373</v>
      </c>
      <c r="J18782" t="s">
        <v>24</v>
      </c>
      <c r="K18782" t="s">
        <v>36681</v>
      </c>
    </row>
    <row r="18783" spans="1:11" x14ac:dyDescent="0.25">
      <c r="A18783" s="24">
        <v>9780511792939</v>
      </c>
      <c r="B18783" t="s">
        <v>36682</v>
      </c>
      <c r="C18783" t="s">
        <v>36683</v>
      </c>
      <c r="D18783">
        <v>1899</v>
      </c>
      <c r="E18783" t="s">
        <v>66</v>
      </c>
      <c r="F18783" t="s">
        <v>67</v>
      </c>
      <c r="G18783"/>
      <c r="H18783" s="23">
        <v>40793</v>
      </c>
      <c r="I18783" s="23">
        <v>40598</v>
      </c>
      <c r="J18783" t="s">
        <v>429</v>
      </c>
      <c r="K18783" t="s">
        <v>430</v>
      </c>
    </row>
    <row r="18784" spans="1:11" x14ac:dyDescent="0.25">
      <c r="A18784" s="24">
        <v>9781139167567</v>
      </c>
      <c r="B18784" t="s">
        <v>36684</v>
      </c>
      <c r="C18784" t="s">
        <v>36685</v>
      </c>
      <c r="D18784">
        <v>1975</v>
      </c>
      <c r="E18784" t="s">
        <v>66</v>
      </c>
      <c r="F18784" t="s">
        <v>67</v>
      </c>
      <c r="G18784"/>
      <c r="H18784" s="23">
        <v>41065</v>
      </c>
      <c r="I18784" s="23">
        <v>27578</v>
      </c>
      <c r="J18784" t="s">
        <v>947</v>
      </c>
      <c r="K18784" t="s">
        <v>8863</v>
      </c>
    </row>
    <row r="18785" spans="1:11" x14ac:dyDescent="0.25">
      <c r="A18785" s="24">
        <v>9781909821118</v>
      </c>
      <c r="B18785" t="s">
        <v>36686</v>
      </c>
      <c r="C18785" t="s">
        <v>36687</v>
      </c>
      <c r="D18785">
        <v>2013</v>
      </c>
      <c r="E18785" t="s">
        <v>72</v>
      </c>
      <c r="F18785" t="s">
        <v>67</v>
      </c>
      <c r="G18785"/>
      <c r="H18785" s="23">
        <v>43655</v>
      </c>
      <c r="I18785" s="23">
        <v>41445</v>
      </c>
      <c r="J18785" t="s">
        <v>27</v>
      </c>
      <c r="K18785" t="s">
        <v>2979</v>
      </c>
    </row>
    <row r="18786" spans="1:11" x14ac:dyDescent="0.25">
      <c r="A18786" s="24">
        <v>9780511493775</v>
      </c>
      <c r="B18786" t="s">
        <v>36688</v>
      </c>
      <c r="C18786" t="s">
        <v>36689</v>
      </c>
      <c r="D18786">
        <v>2007</v>
      </c>
      <c r="E18786" t="s">
        <v>66</v>
      </c>
      <c r="F18786" t="s">
        <v>67</v>
      </c>
      <c r="G18786"/>
      <c r="H18786" s="23">
        <v>40116</v>
      </c>
      <c r="I18786" s="23">
        <v>39331</v>
      </c>
      <c r="J18786" t="s">
        <v>201</v>
      </c>
      <c r="K18786" t="s">
        <v>13521</v>
      </c>
    </row>
    <row r="18787" spans="1:11" x14ac:dyDescent="0.25">
      <c r="A18787" s="24">
        <v>9781846157318</v>
      </c>
      <c r="B18787" t="s">
        <v>36690</v>
      </c>
      <c r="C18787" t="s">
        <v>36691</v>
      </c>
      <c r="D18787">
        <v>2009</v>
      </c>
      <c r="E18787" t="s">
        <v>197</v>
      </c>
      <c r="F18787" t="s">
        <v>67</v>
      </c>
      <c r="G18787"/>
      <c r="H18787" s="23">
        <v>41164</v>
      </c>
      <c r="I18787" s="23">
        <v>40101</v>
      </c>
      <c r="J18787" t="s">
        <v>21</v>
      </c>
      <c r="K18787" t="s">
        <v>4035</v>
      </c>
    </row>
    <row r="18788" spans="1:11" x14ac:dyDescent="0.25">
      <c r="A18788" s="24">
        <v>9781139193313</v>
      </c>
      <c r="B18788" t="s">
        <v>36692</v>
      </c>
      <c r="C18788" t="s">
        <v>36693</v>
      </c>
      <c r="D18788">
        <v>2009</v>
      </c>
      <c r="E18788" t="s">
        <v>66</v>
      </c>
      <c r="F18788" t="s">
        <v>67</v>
      </c>
      <c r="G18788"/>
      <c r="H18788" s="23">
        <v>41825</v>
      </c>
      <c r="I18788" s="23">
        <v>40147</v>
      </c>
      <c r="J18788" t="s">
        <v>6568</v>
      </c>
      <c r="K18788" t="s">
        <v>6569</v>
      </c>
    </row>
    <row r="18789" spans="1:11" x14ac:dyDescent="0.25">
      <c r="A18789" s="24">
        <v>9781139174299</v>
      </c>
      <c r="B18789" t="s">
        <v>36694</v>
      </c>
      <c r="C18789" t="s">
        <v>36695</v>
      </c>
      <c r="D18789">
        <v>1995</v>
      </c>
      <c r="E18789" t="s">
        <v>66</v>
      </c>
      <c r="F18789" t="s">
        <v>67</v>
      </c>
      <c r="G18789"/>
      <c r="H18789" s="23">
        <v>41065</v>
      </c>
      <c r="I18789" s="23">
        <v>34817</v>
      </c>
      <c r="J18789" t="s">
        <v>31</v>
      </c>
      <c r="K18789" t="s">
        <v>36696</v>
      </c>
    </row>
    <row r="18790" spans="1:11" x14ac:dyDescent="0.25">
      <c r="A18790" s="24">
        <v>9780511557644</v>
      </c>
      <c r="B18790" t="s">
        <v>36697</v>
      </c>
      <c r="C18790" t="s">
        <v>36698</v>
      </c>
      <c r="D18790">
        <v>1991</v>
      </c>
      <c r="E18790" t="s">
        <v>66</v>
      </c>
      <c r="F18790" t="s">
        <v>67</v>
      </c>
      <c r="G18790"/>
      <c r="H18790" s="23">
        <v>40121</v>
      </c>
      <c r="I18790" s="23">
        <v>33577</v>
      </c>
      <c r="J18790" t="s">
        <v>12270</v>
      </c>
      <c r="K18790" t="s">
        <v>36699</v>
      </c>
    </row>
    <row r="18791" spans="1:11" x14ac:dyDescent="0.25">
      <c r="A18791" s="24">
        <v>9780511702914</v>
      </c>
      <c r="B18791" t="s">
        <v>18793</v>
      </c>
      <c r="C18791" t="s">
        <v>18794</v>
      </c>
      <c r="D18791">
        <v>1899</v>
      </c>
      <c r="E18791" t="s">
        <v>66</v>
      </c>
      <c r="F18791" t="s">
        <v>67</v>
      </c>
      <c r="G18791"/>
      <c r="H18791" s="23">
        <v>40419</v>
      </c>
      <c r="I18791" s="23">
        <v>40014</v>
      </c>
      <c r="J18791" t="s">
        <v>1927</v>
      </c>
      <c r="K18791" t="s">
        <v>2375</v>
      </c>
    </row>
    <row r="18792" spans="1:11" x14ac:dyDescent="0.25">
      <c r="A18792" s="24">
        <v>9780511816161</v>
      </c>
      <c r="B18792" t="s">
        <v>36700</v>
      </c>
      <c r="C18792" t="s">
        <v>36701</v>
      </c>
      <c r="D18792">
        <v>2004</v>
      </c>
      <c r="E18792" t="s">
        <v>66</v>
      </c>
      <c r="F18792" t="s">
        <v>67</v>
      </c>
      <c r="G18792"/>
      <c r="H18792" s="23">
        <v>41065</v>
      </c>
      <c r="I18792" s="23">
        <v>38089</v>
      </c>
      <c r="J18792" t="s">
        <v>17316</v>
      </c>
      <c r="K18792" t="s">
        <v>36702</v>
      </c>
    </row>
    <row r="18793" spans="1:11" x14ac:dyDescent="0.25">
      <c r="A18793" s="24">
        <v>9780511809682</v>
      </c>
      <c r="B18793" t="s">
        <v>36703</v>
      </c>
      <c r="C18793" t="s">
        <v>36704</v>
      </c>
      <c r="D18793">
        <v>2004</v>
      </c>
      <c r="E18793" t="s">
        <v>66</v>
      </c>
      <c r="F18793" t="s">
        <v>67</v>
      </c>
      <c r="G18793"/>
      <c r="H18793" s="23">
        <v>40631</v>
      </c>
      <c r="I18793" s="23">
        <v>38166</v>
      </c>
      <c r="J18793" t="s">
        <v>245</v>
      </c>
      <c r="K18793" t="s">
        <v>36705</v>
      </c>
    </row>
    <row r="18794" spans="1:11" x14ac:dyDescent="0.25">
      <c r="A18794" s="24">
        <v>9781139113816</v>
      </c>
      <c r="B18794" t="s">
        <v>36706</v>
      </c>
      <c r="C18794" t="s">
        <v>4661</v>
      </c>
      <c r="D18794">
        <v>2009</v>
      </c>
      <c r="E18794" t="s">
        <v>66</v>
      </c>
      <c r="F18794" t="s">
        <v>67</v>
      </c>
      <c r="G18794"/>
      <c r="H18794" s="23">
        <v>41065</v>
      </c>
      <c r="I18794" s="23">
        <v>39890</v>
      </c>
      <c r="J18794" t="s">
        <v>87</v>
      </c>
      <c r="K18794" t="s">
        <v>36707</v>
      </c>
    </row>
    <row r="18795" spans="1:11" x14ac:dyDescent="0.25">
      <c r="A18795" s="24">
        <v>9781139025409</v>
      </c>
      <c r="B18795" t="s">
        <v>36708</v>
      </c>
      <c r="C18795" t="s">
        <v>36709</v>
      </c>
      <c r="D18795">
        <v>2013</v>
      </c>
      <c r="E18795" t="s">
        <v>66</v>
      </c>
      <c r="F18795" t="s">
        <v>67</v>
      </c>
      <c r="G18795"/>
      <c r="H18795" s="23">
        <v>41338</v>
      </c>
      <c r="I18795" s="23">
        <v>41340</v>
      </c>
      <c r="J18795" t="s">
        <v>1035</v>
      </c>
      <c r="K18795" t="s">
        <v>14262</v>
      </c>
    </row>
    <row r="18796" spans="1:11" x14ac:dyDescent="0.25">
      <c r="A18796" s="24">
        <v>9781316402092</v>
      </c>
      <c r="B18796" t="s">
        <v>36710</v>
      </c>
      <c r="C18796" t="s">
        <v>36711</v>
      </c>
      <c r="D18796">
        <v>2016</v>
      </c>
      <c r="E18796" t="s">
        <v>66</v>
      </c>
      <c r="F18796" t="s">
        <v>67</v>
      </c>
      <c r="G18796"/>
      <c r="H18796" s="23">
        <v>42587</v>
      </c>
      <c r="I18796" s="23">
        <v>42600</v>
      </c>
      <c r="J18796" t="s">
        <v>288</v>
      </c>
      <c r="K18796" t="s">
        <v>4744</v>
      </c>
    </row>
    <row r="18797" spans="1:11" x14ac:dyDescent="0.25">
      <c r="A18797" s="24">
        <v>9781107589056</v>
      </c>
      <c r="B18797" t="s">
        <v>36712</v>
      </c>
      <c r="C18797" t="s">
        <v>36713</v>
      </c>
      <c r="D18797">
        <v>2014</v>
      </c>
      <c r="E18797" t="s">
        <v>66</v>
      </c>
      <c r="F18797" t="s">
        <v>67</v>
      </c>
      <c r="G18797"/>
      <c r="H18797" s="23">
        <v>41795</v>
      </c>
      <c r="I18797" s="23">
        <v>41774</v>
      </c>
      <c r="J18797" t="s">
        <v>756</v>
      </c>
      <c r="K18797" t="s">
        <v>33779</v>
      </c>
    </row>
    <row r="18798" spans="1:11" x14ac:dyDescent="0.25">
      <c r="A18798" s="24">
        <v>9780511585913</v>
      </c>
      <c r="B18798" t="s">
        <v>36714</v>
      </c>
      <c r="C18798" t="s">
        <v>36715</v>
      </c>
      <c r="D18798">
        <v>2007</v>
      </c>
      <c r="E18798" t="s">
        <v>66</v>
      </c>
      <c r="F18798" t="s">
        <v>67</v>
      </c>
      <c r="G18798"/>
      <c r="H18798" s="23">
        <v>40113</v>
      </c>
      <c r="I18798" s="23">
        <v>39401</v>
      </c>
      <c r="J18798" t="s">
        <v>241</v>
      </c>
      <c r="K18798" t="s">
        <v>2841</v>
      </c>
    </row>
    <row r="18799" spans="1:11" x14ac:dyDescent="0.25">
      <c r="A18799" s="24">
        <v>9781139059398</v>
      </c>
      <c r="B18799" t="s">
        <v>2150</v>
      </c>
      <c r="C18799" t="s">
        <v>2151</v>
      </c>
      <c r="D18799">
        <v>1899</v>
      </c>
      <c r="E18799" t="s">
        <v>66</v>
      </c>
      <c r="F18799" t="s">
        <v>67</v>
      </c>
      <c r="G18799"/>
      <c r="H18799" s="23">
        <v>40944</v>
      </c>
      <c r="I18799" s="23">
        <v>40808</v>
      </c>
      <c r="J18799" t="s">
        <v>149</v>
      </c>
      <c r="K18799" t="s">
        <v>1613</v>
      </c>
    </row>
    <row r="18800" spans="1:11" x14ac:dyDescent="0.25">
      <c r="A18800" s="24">
        <v>9780511759031</v>
      </c>
      <c r="B18800" t="s">
        <v>36716</v>
      </c>
      <c r="C18800" t="s">
        <v>36717</v>
      </c>
      <c r="D18800">
        <v>1995</v>
      </c>
      <c r="E18800" t="s">
        <v>66</v>
      </c>
      <c r="F18800" t="s">
        <v>67</v>
      </c>
      <c r="G18800"/>
      <c r="H18800" s="23">
        <v>40394</v>
      </c>
      <c r="I18800" s="23">
        <v>34971</v>
      </c>
      <c r="J18800" t="s">
        <v>2397</v>
      </c>
      <c r="K18800" t="s">
        <v>2398</v>
      </c>
    </row>
    <row r="18801" spans="1:11" x14ac:dyDescent="0.25">
      <c r="A18801" s="24">
        <v>9780511510748</v>
      </c>
      <c r="B18801" t="s">
        <v>36718</v>
      </c>
      <c r="C18801" t="s">
        <v>2425</v>
      </c>
      <c r="D18801">
        <v>2006</v>
      </c>
      <c r="E18801" t="s">
        <v>66</v>
      </c>
      <c r="F18801" t="s">
        <v>67</v>
      </c>
      <c r="G18801"/>
      <c r="H18801" s="23">
        <v>40058</v>
      </c>
      <c r="I18801" s="23">
        <v>38733</v>
      </c>
      <c r="J18801" t="s">
        <v>1537</v>
      </c>
      <c r="K18801" t="s">
        <v>2426</v>
      </c>
    </row>
    <row r="18802" spans="1:11" x14ac:dyDescent="0.25">
      <c r="A18802" s="24">
        <v>9781846151569</v>
      </c>
      <c r="B18802" t="s">
        <v>36719</v>
      </c>
      <c r="C18802" t="s">
        <v>36720</v>
      </c>
      <c r="D18802">
        <v>2002</v>
      </c>
      <c r="E18802" t="s">
        <v>197</v>
      </c>
      <c r="F18802" t="s">
        <v>67</v>
      </c>
      <c r="G18802"/>
      <c r="H18802" s="23">
        <v>43033</v>
      </c>
      <c r="I18802" s="23">
        <v>37301</v>
      </c>
      <c r="J18802" t="s">
        <v>19</v>
      </c>
      <c r="K18802" t="s">
        <v>198</v>
      </c>
    </row>
    <row r="18803" spans="1:11" x14ac:dyDescent="0.25">
      <c r="A18803" s="24">
        <v>9781785270703</v>
      </c>
      <c r="B18803" t="s">
        <v>36721</v>
      </c>
      <c r="C18803" t="s">
        <v>36722</v>
      </c>
      <c r="D18803">
        <v>2019</v>
      </c>
      <c r="E18803" t="s">
        <v>102</v>
      </c>
      <c r="F18803" t="s">
        <v>67</v>
      </c>
      <c r="G18803"/>
      <c r="H18803" s="23">
        <v>43652</v>
      </c>
      <c r="I18803" s="23">
        <v>43644</v>
      </c>
      <c r="J18803" t="s">
        <v>223</v>
      </c>
      <c r="K18803" t="s">
        <v>2038</v>
      </c>
    </row>
    <row r="18804" spans="1:11" x14ac:dyDescent="0.25">
      <c r="A18804" s="24">
        <v>9780511720611</v>
      </c>
      <c r="B18804" t="s">
        <v>36723</v>
      </c>
      <c r="C18804" t="s">
        <v>36724</v>
      </c>
      <c r="D18804">
        <v>1986</v>
      </c>
      <c r="E18804" t="s">
        <v>66</v>
      </c>
      <c r="F18804" t="s">
        <v>67</v>
      </c>
      <c r="G18804"/>
      <c r="H18804" s="23">
        <v>40301</v>
      </c>
      <c r="I18804" s="23">
        <v>31519</v>
      </c>
      <c r="J18804" t="s">
        <v>24077</v>
      </c>
      <c r="K18804" t="s">
        <v>36725</v>
      </c>
    </row>
    <row r="18805" spans="1:11" x14ac:dyDescent="0.25">
      <c r="A18805" s="24">
        <v>9780511976773</v>
      </c>
      <c r="B18805" t="s">
        <v>36726</v>
      </c>
      <c r="C18805" t="s">
        <v>5276</v>
      </c>
      <c r="D18805">
        <v>2011</v>
      </c>
      <c r="E18805" t="s">
        <v>66</v>
      </c>
      <c r="F18805" t="s">
        <v>67</v>
      </c>
      <c r="G18805"/>
      <c r="H18805" s="23">
        <v>40666</v>
      </c>
      <c r="I18805" s="23">
        <v>40623</v>
      </c>
      <c r="J18805" t="s">
        <v>36727</v>
      </c>
      <c r="K18805" t="s">
        <v>36728</v>
      </c>
    </row>
    <row r="18806" spans="1:11" x14ac:dyDescent="0.25">
      <c r="A18806" s="24">
        <v>9780511791369</v>
      </c>
      <c r="B18806" t="s">
        <v>36729</v>
      </c>
      <c r="C18806" t="s">
        <v>36730</v>
      </c>
      <c r="D18806">
        <v>2008</v>
      </c>
      <c r="E18806" t="s">
        <v>66</v>
      </c>
      <c r="F18806" t="s">
        <v>67</v>
      </c>
      <c r="G18806"/>
      <c r="H18806" s="23">
        <v>41157</v>
      </c>
      <c r="I18806" s="23">
        <v>39786</v>
      </c>
      <c r="J18806" t="s">
        <v>245</v>
      </c>
      <c r="K18806" t="s">
        <v>4680</v>
      </c>
    </row>
    <row r="18807" spans="1:11" x14ac:dyDescent="0.25">
      <c r="A18807" s="24">
        <v>9781139207287</v>
      </c>
      <c r="B18807" t="s">
        <v>36731</v>
      </c>
      <c r="C18807" t="s">
        <v>36732</v>
      </c>
      <c r="D18807">
        <v>1899</v>
      </c>
      <c r="E18807" t="s">
        <v>66</v>
      </c>
      <c r="F18807" t="s">
        <v>67</v>
      </c>
      <c r="G18807"/>
      <c r="H18807" s="23">
        <v>41399</v>
      </c>
      <c r="I18807" s="23">
        <v>41074</v>
      </c>
      <c r="J18807" t="s">
        <v>302</v>
      </c>
      <c r="K18807" t="s">
        <v>36733</v>
      </c>
    </row>
    <row r="18808" spans="1:11" x14ac:dyDescent="0.25">
      <c r="A18808" s="24">
        <v>9781107281936</v>
      </c>
      <c r="B18808" t="s">
        <v>36734</v>
      </c>
      <c r="C18808" t="s">
        <v>36735</v>
      </c>
      <c r="D18808">
        <v>2014</v>
      </c>
      <c r="E18808" t="s">
        <v>66</v>
      </c>
      <c r="F18808" t="s">
        <v>67</v>
      </c>
      <c r="G18808"/>
      <c r="H18808" s="23">
        <v>41948</v>
      </c>
      <c r="I18808" s="23">
        <v>41942</v>
      </c>
      <c r="J18808" t="s">
        <v>23</v>
      </c>
      <c r="K18808" t="s">
        <v>36736</v>
      </c>
    </row>
    <row r="18809" spans="1:11" x14ac:dyDescent="0.25">
      <c r="A18809" s="24">
        <v>9789814279307</v>
      </c>
      <c r="B18809" t="s">
        <v>36737</v>
      </c>
      <c r="C18809" t="s">
        <v>36738</v>
      </c>
      <c r="D18809">
        <v>2009</v>
      </c>
      <c r="E18809" t="s">
        <v>234</v>
      </c>
      <c r="F18809" t="s">
        <v>67</v>
      </c>
      <c r="G18809"/>
      <c r="H18809" s="23">
        <v>42298</v>
      </c>
      <c r="I18809" s="23">
        <v>40113</v>
      </c>
      <c r="J18809" t="s">
        <v>254</v>
      </c>
      <c r="K18809" t="s">
        <v>1814</v>
      </c>
    </row>
    <row r="18810" spans="1:11" x14ac:dyDescent="0.25">
      <c r="A18810" s="24">
        <v>9781781386590</v>
      </c>
      <c r="B18810" t="s">
        <v>36739</v>
      </c>
      <c r="C18810" t="s">
        <v>36740</v>
      </c>
      <c r="D18810">
        <v>2012</v>
      </c>
      <c r="E18810" t="s">
        <v>72</v>
      </c>
      <c r="F18810" t="s">
        <v>67</v>
      </c>
      <c r="G18810"/>
      <c r="H18810" s="23">
        <v>42928</v>
      </c>
      <c r="I18810" s="23">
        <v>41234</v>
      </c>
      <c r="J18810" t="s">
        <v>10</v>
      </c>
      <c r="K18810" t="s">
        <v>1876</v>
      </c>
    </row>
    <row r="18811" spans="1:11" x14ac:dyDescent="0.25">
      <c r="A18811" s="24">
        <v>9781139095396</v>
      </c>
      <c r="B18811" t="s">
        <v>36741</v>
      </c>
      <c r="C18811" t="s">
        <v>36742</v>
      </c>
      <c r="D18811">
        <v>1899</v>
      </c>
      <c r="E18811" t="s">
        <v>66</v>
      </c>
      <c r="F18811" t="s">
        <v>67</v>
      </c>
      <c r="G18811"/>
      <c r="H18811" s="23">
        <v>42313</v>
      </c>
      <c r="I18811" s="23">
        <v>40892</v>
      </c>
      <c r="J18811" t="s">
        <v>379</v>
      </c>
      <c r="K18811" t="s">
        <v>13519</v>
      </c>
    </row>
    <row r="18812" spans="1:11" x14ac:dyDescent="0.25">
      <c r="A18812" s="24">
        <v>9780511974670</v>
      </c>
      <c r="B18812" t="s">
        <v>36743</v>
      </c>
      <c r="C18812" t="s">
        <v>36744</v>
      </c>
      <c r="D18812">
        <v>1899</v>
      </c>
      <c r="E18812" t="s">
        <v>66</v>
      </c>
      <c r="F18812" t="s">
        <v>67</v>
      </c>
      <c r="G18812"/>
      <c r="H18812" s="23">
        <v>42313</v>
      </c>
      <c r="I18812" s="23">
        <v>40696</v>
      </c>
      <c r="J18812" t="s">
        <v>429</v>
      </c>
      <c r="K18812" t="s">
        <v>430</v>
      </c>
    </row>
    <row r="18813" spans="1:11" x14ac:dyDescent="0.25">
      <c r="A18813" s="24">
        <v>9781316258071</v>
      </c>
      <c r="B18813" t="s">
        <v>36745</v>
      </c>
      <c r="C18813" t="s">
        <v>36746</v>
      </c>
      <c r="D18813">
        <v>2017</v>
      </c>
      <c r="E18813" t="s">
        <v>66</v>
      </c>
      <c r="F18813" t="s">
        <v>67</v>
      </c>
      <c r="G18813"/>
      <c r="H18813" s="23">
        <v>43004</v>
      </c>
      <c r="I18813" s="23">
        <v>42440</v>
      </c>
      <c r="J18813" t="s">
        <v>186</v>
      </c>
      <c r="K18813" t="s">
        <v>6290</v>
      </c>
    </row>
    <row r="18814" spans="1:11" x14ac:dyDescent="0.25">
      <c r="A18814" s="24">
        <v>9789812305077</v>
      </c>
      <c r="B18814" t="s">
        <v>36747</v>
      </c>
      <c r="C18814" t="s">
        <v>36748</v>
      </c>
      <c r="D18814">
        <v>2001</v>
      </c>
      <c r="E18814" t="s">
        <v>234</v>
      </c>
      <c r="F18814" t="s">
        <v>67</v>
      </c>
      <c r="G18814"/>
      <c r="H18814" s="23">
        <v>42298</v>
      </c>
      <c r="I18814" s="23">
        <v>36896</v>
      </c>
      <c r="J18814" t="s">
        <v>21</v>
      </c>
      <c r="K18814" t="s">
        <v>2138</v>
      </c>
    </row>
    <row r="18815" spans="1:11" x14ac:dyDescent="0.25">
      <c r="A18815" s="24">
        <v>9780511635694</v>
      </c>
      <c r="B18815" t="s">
        <v>36749</v>
      </c>
      <c r="C18815" t="s">
        <v>36750</v>
      </c>
      <c r="D18815">
        <v>2010</v>
      </c>
      <c r="E18815" t="s">
        <v>66</v>
      </c>
      <c r="F18815" t="s">
        <v>67</v>
      </c>
      <c r="G18815"/>
      <c r="H18815" s="23">
        <v>40184</v>
      </c>
      <c r="I18815" s="23">
        <v>40080</v>
      </c>
      <c r="J18815" t="s">
        <v>639</v>
      </c>
      <c r="K18815" t="s">
        <v>36751</v>
      </c>
    </row>
    <row r="18816" spans="1:11" x14ac:dyDescent="0.25">
      <c r="A18816" s="24">
        <v>9780511599484</v>
      </c>
      <c r="B18816" t="s">
        <v>36752</v>
      </c>
      <c r="C18816" t="s">
        <v>716</v>
      </c>
      <c r="D18816">
        <v>1986</v>
      </c>
      <c r="E18816" t="s">
        <v>66</v>
      </c>
      <c r="F18816" t="s">
        <v>67</v>
      </c>
      <c r="G18816"/>
      <c r="H18816" s="23">
        <v>40695</v>
      </c>
      <c r="I18816" s="23">
        <v>31491</v>
      </c>
      <c r="J18816" t="s">
        <v>584</v>
      </c>
      <c r="K18816" t="s">
        <v>4283</v>
      </c>
    </row>
    <row r="18817" spans="1:11" x14ac:dyDescent="0.25">
      <c r="A18817" s="24">
        <v>9780511605635</v>
      </c>
      <c r="B18817" t="s">
        <v>36753</v>
      </c>
      <c r="C18817" t="s">
        <v>1383</v>
      </c>
      <c r="D18817">
        <v>1999</v>
      </c>
      <c r="E18817" t="s">
        <v>66</v>
      </c>
      <c r="F18817" t="s">
        <v>67</v>
      </c>
      <c r="G18817"/>
      <c r="H18817" s="23">
        <v>40149</v>
      </c>
      <c r="I18817" s="23">
        <v>36391</v>
      </c>
      <c r="J18817" t="s">
        <v>109</v>
      </c>
      <c r="K18817" t="s">
        <v>560</v>
      </c>
    </row>
    <row r="18818" spans="1:11" x14ac:dyDescent="0.25">
      <c r="A18818" s="24">
        <v>9780511612053</v>
      </c>
      <c r="B18818" t="s">
        <v>36754</v>
      </c>
      <c r="C18818" t="s">
        <v>471</v>
      </c>
      <c r="D18818">
        <v>1997</v>
      </c>
      <c r="E18818" t="s">
        <v>66</v>
      </c>
      <c r="F18818" t="s">
        <v>67</v>
      </c>
      <c r="G18818"/>
      <c r="H18818" s="23">
        <v>40262</v>
      </c>
      <c r="I18818" s="23">
        <v>35705</v>
      </c>
      <c r="J18818" t="s">
        <v>91</v>
      </c>
      <c r="K18818" t="s">
        <v>1433</v>
      </c>
    </row>
    <row r="18819" spans="1:11" x14ac:dyDescent="0.25">
      <c r="A18819" s="24">
        <v>9781107279094</v>
      </c>
      <c r="B18819" t="s">
        <v>20949</v>
      </c>
      <c r="C18819" t="s">
        <v>20950</v>
      </c>
      <c r="D18819">
        <v>2015</v>
      </c>
      <c r="E18819" t="s">
        <v>66</v>
      </c>
      <c r="F18819" t="s">
        <v>67</v>
      </c>
      <c r="G18819"/>
      <c r="H18819" s="23">
        <v>42129</v>
      </c>
      <c r="I18819" s="23">
        <v>42145</v>
      </c>
      <c r="J18819" t="s">
        <v>23</v>
      </c>
      <c r="K18819" t="s">
        <v>4891</v>
      </c>
    </row>
    <row r="18820" spans="1:11" x14ac:dyDescent="0.25">
      <c r="A18820" s="24">
        <v>9781846315596</v>
      </c>
      <c r="B18820" t="s">
        <v>36755</v>
      </c>
      <c r="C18820" t="s">
        <v>36756</v>
      </c>
      <c r="D18820">
        <v>2008</v>
      </c>
      <c r="E18820" t="s">
        <v>72</v>
      </c>
      <c r="F18820" t="s">
        <v>67</v>
      </c>
      <c r="G18820"/>
      <c r="H18820" s="23">
        <v>40913</v>
      </c>
      <c r="I18820" s="23">
        <v>39600</v>
      </c>
      <c r="J18820" t="s">
        <v>35</v>
      </c>
      <c r="K18820" t="s">
        <v>20176</v>
      </c>
    </row>
    <row r="18821" spans="1:11" x14ac:dyDescent="0.25">
      <c r="A18821" s="24">
        <v>9781107280755</v>
      </c>
      <c r="B18821" t="s">
        <v>36757</v>
      </c>
      <c r="C18821" t="s">
        <v>36758</v>
      </c>
      <c r="D18821">
        <v>1899</v>
      </c>
      <c r="E18821" t="s">
        <v>66</v>
      </c>
      <c r="F18821" t="s">
        <v>67</v>
      </c>
      <c r="G18821"/>
      <c r="H18821" s="23">
        <v>42526</v>
      </c>
      <c r="I18821" s="23">
        <v>41907</v>
      </c>
      <c r="J18821" t="s">
        <v>1702</v>
      </c>
      <c r="K18821" t="s">
        <v>7895</v>
      </c>
    </row>
    <row r="18822" spans="1:11" x14ac:dyDescent="0.25">
      <c r="A18822" s="24">
        <v>9781107477919</v>
      </c>
      <c r="B18822" t="s">
        <v>36759</v>
      </c>
      <c r="C18822" t="s">
        <v>36760</v>
      </c>
      <c r="D18822">
        <v>1899</v>
      </c>
      <c r="E18822" t="s">
        <v>66</v>
      </c>
      <c r="F18822" t="s">
        <v>67</v>
      </c>
      <c r="G18822"/>
      <c r="H18822" s="23">
        <v>41948</v>
      </c>
      <c r="I18822" s="23">
        <v>41746</v>
      </c>
      <c r="J18822" t="s">
        <v>149</v>
      </c>
      <c r="K18822" t="s">
        <v>12607</v>
      </c>
    </row>
    <row r="18823" spans="1:11" x14ac:dyDescent="0.25">
      <c r="A18823" s="24">
        <v>9780511975417</v>
      </c>
      <c r="B18823" t="s">
        <v>36761</v>
      </c>
      <c r="C18823" t="s">
        <v>36762</v>
      </c>
      <c r="D18823">
        <v>2011</v>
      </c>
      <c r="E18823" t="s">
        <v>66</v>
      </c>
      <c r="F18823" t="s">
        <v>67</v>
      </c>
      <c r="G18823"/>
      <c r="H18823" s="23">
        <v>40841</v>
      </c>
      <c r="I18823" s="23">
        <v>40752</v>
      </c>
      <c r="J18823" t="s">
        <v>123</v>
      </c>
      <c r="K18823" t="s">
        <v>619</v>
      </c>
    </row>
    <row r="18824" spans="1:11" x14ac:dyDescent="0.25">
      <c r="A18824" s="24">
        <v>9781107359994</v>
      </c>
      <c r="B18824" t="s">
        <v>36763</v>
      </c>
      <c r="C18824" t="s">
        <v>36764</v>
      </c>
      <c r="D18824">
        <v>1998</v>
      </c>
      <c r="E18824" t="s">
        <v>66</v>
      </c>
      <c r="F18824" t="s">
        <v>67</v>
      </c>
      <c r="G18824"/>
      <c r="H18824" s="23">
        <v>41399</v>
      </c>
      <c r="I18824" s="23">
        <v>36111</v>
      </c>
      <c r="J18824" t="s">
        <v>20</v>
      </c>
      <c r="K18824" t="s">
        <v>5605</v>
      </c>
    </row>
    <row r="18825" spans="1:11" x14ac:dyDescent="0.25">
      <c r="A18825" s="24">
        <v>9781139164382</v>
      </c>
      <c r="B18825" t="s">
        <v>36765</v>
      </c>
      <c r="C18825" t="s">
        <v>36766</v>
      </c>
      <c r="D18825">
        <v>2003</v>
      </c>
      <c r="E18825" t="s">
        <v>66</v>
      </c>
      <c r="F18825" t="s">
        <v>67</v>
      </c>
      <c r="G18825"/>
      <c r="H18825" s="23">
        <v>41065</v>
      </c>
      <c r="I18825" s="23">
        <v>37861</v>
      </c>
      <c r="J18825" t="s">
        <v>3116</v>
      </c>
      <c r="K18825" t="s">
        <v>16859</v>
      </c>
    </row>
    <row r="18826" spans="1:11" x14ac:dyDescent="0.25">
      <c r="A18826" s="24">
        <v>9781107252769</v>
      </c>
      <c r="B18826" t="s">
        <v>36767</v>
      </c>
      <c r="C18826" t="s">
        <v>36768</v>
      </c>
      <c r="D18826">
        <v>2014</v>
      </c>
      <c r="E18826" t="s">
        <v>66</v>
      </c>
      <c r="F18826" t="s">
        <v>67</v>
      </c>
      <c r="G18826"/>
      <c r="H18826" s="23">
        <v>41675</v>
      </c>
      <c r="I18826" s="23">
        <v>41683</v>
      </c>
      <c r="J18826" t="s">
        <v>584</v>
      </c>
      <c r="K18826" t="s">
        <v>2724</v>
      </c>
    </row>
    <row r="18827" spans="1:11" x14ac:dyDescent="0.25">
      <c r="A18827" s="24">
        <v>9780511526886</v>
      </c>
      <c r="B18827" t="s">
        <v>36769</v>
      </c>
      <c r="C18827" t="s">
        <v>36770</v>
      </c>
      <c r="D18827">
        <v>2004</v>
      </c>
      <c r="E18827" t="s">
        <v>66</v>
      </c>
      <c r="F18827" t="s">
        <v>67</v>
      </c>
      <c r="G18827"/>
      <c r="H18827" s="23">
        <v>40098</v>
      </c>
      <c r="I18827" s="23">
        <v>38190</v>
      </c>
      <c r="J18827" t="s">
        <v>23</v>
      </c>
      <c r="K18827" t="s">
        <v>2905</v>
      </c>
    </row>
    <row r="18828" spans="1:11" x14ac:dyDescent="0.25">
      <c r="A18828" s="24">
        <v>9781108597531</v>
      </c>
      <c r="B18828" t="s">
        <v>36771</v>
      </c>
      <c r="C18828" t="s">
        <v>36772</v>
      </c>
      <c r="D18828">
        <v>2018</v>
      </c>
      <c r="E18828" t="s">
        <v>66</v>
      </c>
      <c r="F18828" t="s">
        <v>67</v>
      </c>
      <c r="G18828"/>
      <c r="H18828" s="23">
        <v>43417</v>
      </c>
      <c r="I18828" s="23">
        <v>43353</v>
      </c>
      <c r="J18828" t="s">
        <v>186</v>
      </c>
      <c r="K18828" t="s">
        <v>6290</v>
      </c>
    </row>
    <row r="18829" spans="1:11" x14ac:dyDescent="0.25">
      <c r="A18829" s="24">
        <v>9780511620041</v>
      </c>
      <c r="B18829" t="s">
        <v>36773</v>
      </c>
      <c r="C18829" t="s">
        <v>36774</v>
      </c>
      <c r="D18829">
        <v>1985</v>
      </c>
      <c r="E18829" t="s">
        <v>66</v>
      </c>
      <c r="F18829" t="s">
        <v>67</v>
      </c>
      <c r="G18829"/>
      <c r="H18829" s="23">
        <v>40394</v>
      </c>
      <c r="I18829" s="23">
        <v>31295</v>
      </c>
      <c r="J18829" t="s">
        <v>22</v>
      </c>
      <c r="K18829" t="s">
        <v>36775</v>
      </c>
    </row>
    <row r="18830" spans="1:11" x14ac:dyDescent="0.25">
      <c r="A18830" s="24">
        <v>9780511609473</v>
      </c>
      <c r="B18830" t="s">
        <v>31448</v>
      </c>
      <c r="C18830" t="s">
        <v>5276</v>
      </c>
      <c r="D18830">
        <v>1996</v>
      </c>
      <c r="E18830" t="s">
        <v>66</v>
      </c>
      <c r="F18830" t="s">
        <v>67</v>
      </c>
      <c r="G18830"/>
      <c r="H18830" s="23">
        <v>41065</v>
      </c>
      <c r="I18830" s="23">
        <v>35090</v>
      </c>
      <c r="J18830" t="s">
        <v>193</v>
      </c>
      <c r="K18830" t="s">
        <v>4319</v>
      </c>
    </row>
    <row r="18831" spans="1:11" x14ac:dyDescent="0.25">
      <c r="A18831" s="24">
        <v>9780511706370</v>
      </c>
      <c r="B18831" t="s">
        <v>36776</v>
      </c>
      <c r="C18831" t="s">
        <v>36777</v>
      </c>
      <c r="D18831">
        <v>1899</v>
      </c>
      <c r="E18831" t="s">
        <v>66</v>
      </c>
      <c r="F18831" t="s">
        <v>67</v>
      </c>
      <c r="G18831"/>
      <c r="H18831" s="23">
        <v>41399</v>
      </c>
      <c r="I18831" s="23">
        <v>40143</v>
      </c>
      <c r="J18831" t="s">
        <v>35</v>
      </c>
      <c r="K18831" t="s">
        <v>801</v>
      </c>
    </row>
    <row r="18832" spans="1:11" x14ac:dyDescent="0.25">
      <c r="A18832" s="24">
        <v>9780511487279</v>
      </c>
      <c r="B18832" t="s">
        <v>36778</v>
      </c>
      <c r="C18832" t="s">
        <v>36779</v>
      </c>
      <c r="D18832">
        <v>2005</v>
      </c>
      <c r="E18832" t="s">
        <v>66</v>
      </c>
      <c r="F18832" t="s">
        <v>67</v>
      </c>
      <c r="G18832"/>
      <c r="H18832" s="23">
        <v>40078</v>
      </c>
      <c r="I18832" s="23">
        <v>38673</v>
      </c>
      <c r="J18832" t="s">
        <v>25</v>
      </c>
      <c r="K18832" t="s">
        <v>8968</v>
      </c>
    </row>
    <row r="18833" spans="1:11" x14ac:dyDescent="0.25">
      <c r="A18833" s="24">
        <v>9789814311410</v>
      </c>
      <c r="B18833" t="s">
        <v>36780</v>
      </c>
      <c r="C18833" t="s">
        <v>36781</v>
      </c>
      <c r="D18833">
        <v>2010</v>
      </c>
      <c r="E18833" t="s">
        <v>234</v>
      </c>
      <c r="F18833" t="s">
        <v>67</v>
      </c>
      <c r="G18833"/>
      <c r="H18833" s="23">
        <v>42298</v>
      </c>
      <c r="I18833" s="23">
        <v>40504</v>
      </c>
      <c r="J18833" t="s">
        <v>15</v>
      </c>
      <c r="K18833" t="s">
        <v>444</v>
      </c>
    </row>
    <row r="18834" spans="1:11" x14ac:dyDescent="0.25">
      <c r="A18834" s="24">
        <v>9781782041290</v>
      </c>
      <c r="B18834" t="s">
        <v>36782</v>
      </c>
      <c r="C18834" t="s">
        <v>36783</v>
      </c>
      <c r="D18834">
        <v>2013</v>
      </c>
      <c r="E18834" t="s">
        <v>197</v>
      </c>
      <c r="F18834" t="s">
        <v>67</v>
      </c>
      <c r="G18834"/>
      <c r="H18834" s="23">
        <v>41522</v>
      </c>
      <c r="I18834" s="23">
        <v>41501</v>
      </c>
      <c r="J18834" t="s">
        <v>13</v>
      </c>
      <c r="K18834" t="s">
        <v>8622</v>
      </c>
    </row>
    <row r="18835" spans="1:11" x14ac:dyDescent="0.25">
      <c r="A18835" s="24">
        <v>9781139192187</v>
      </c>
      <c r="B18835" t="s">
        <v>36784</v>
      </c>
      <c r="C18835" t="s">
        <v>36785</v>
      </c>
      <c r="D18835">
        <v>1899</v>
      </c>
      <c r="E18835" t="s">
        <v>66</v>
      </c>
      <c r="F18835" t="s">
        <v>67</v>
      </c>
      <c r="G18835"/>
      <c r="H18835" s="23">
        <v>41399</v>
      </c>
      <c r="I18835" s="23">
        <v>41123</v>
      </c>
      <c r="J18835" t="s">
        <v>3685</v>
      </c>
      <c r="K18835" t="s">
        <v>8039</v>
      </c>
    </row>
    <row r="18836" spans="1:11" x14ac:dyDescent="0.25">
      <c r="A18836" s="24">
        <v>9780511895692</v>
      </c>
      <c r="B18836" t="s">
        <v>36786</v>
      </c>
      <c r="C18836" t="s">
        <v>36787</v>
      </c>
      <c r="D18836">
        <v>1993</v>
      </c>
      <c r="E18836" t="s">
        <v>66</v>
      </c>
      <c r="F18836" t="s">
        <v>67</v>
      </c>
      <c r="G18836"/>
      <c r="H18836" s="23">
        <v>40852</v>
      </c>
      <c r="I18836" s="23">
        <v>34179</v>
      </c>
      <c r="J18836" t="s">
        <v>18</v>
      </c>
      <c r="K18836" t="s">
        <v>554</v>
      </c>
    </row>
    <row r="18837" spans="1:11" x14ac:dyDescent="0.25">
      <c r="A18837" s="24">
        <v>9781139057875</v>
      </c>
      <c r="B18837" t="s">
        <v>36788</v>
      </c>
      <c r="C18837" t="s">
        <v>36789</v>
      </c>
      <c r="D18837">
        <v>2017</v>
      </c>
      <c r="E18837" t="s">
        <v>66</v>
      </c>
      <c r="F18837" t="s">
        <v>67</v>
      </c>
      <c r="G18837"/>
      <c r="H18837" s="23">
        <v>42866</v>
      </c>
      <c r="I18837" s="23">
        <v>42858</v>
      </c>
      <c r="J18837" t="s">
        <v>21</v>
      </c>
      <c r="K18837" t="s">
        <v>1558</v>
      </c>
    </row>
    <row r="18838" spans="1:11" x14ac:dyDescent="0.25">
      <c r="A18838" s="24">
        <v>9781139895682</v>
      </c>
      <c r="B18838" t="s">
        <v>3750</v>
      </c>
      <c r="C18838" t="s">
        <v>1092</v>
      </c>
      <c r="D18838">
        <v>1899</v>
      </c>
      <c r="E18838" t="s">
        <v>66</v>
      </c>
      <c r="F18838" t="s">
        <v>67</v>
      </c>
      <c r="G18838"/>
      <c r="H18838" s="23">
        <v>42160</v>
      </c>
      <c r="I18838" s="23">
        <v>41977</v>
      </c>
      <c r="J18838" t="s">
        <v>19</v>
      </c>
      <c r="K18838" t="s">
        <v>3751</v>
      </c>
    </row>
    <row r="18839" spans="1:11" x14ac:dyDescent="0.25">
      <c r="A18839" s="24">
        <v>9781316034804</v>
      </c>
      <c r="B18839" t="s">
        <v>36790</v>
      </c>
      <c r="C18839" t="s">
        <v>36791</v>
      </c>
      <c r="D18839">
        <v>1899</v>
      </c>
      <c r="E18839" t="s">
        <v>66</v>
      </c>
      <c r="F18839" t="s">
        <v>67</v>
      </c>
      <c r="G18839"/>
      <c r="H18839" s="23">
        <v>42252</v>
      </c>
      <c r="I18839" s="23">
        <v>42089</v>
      </c>
      <c r="J18839" t="s">
        <v>2102</v>
      </c>
      <c r="K18839" t="s">
        <v>2747</v>
      </c>
    </row>
    <row r="18840" spans="1:11" x14ac:dyDescent="0.25">
      <c r="A18840" s="24">
        <v>9781787441156</v>
      </c>
      <c r="B18840" t="s">
        <v>36792</v>
      </c>
      <c r="C18840" t="s">
        <v>36793</v>
      </c>
      <c r="D18840">
        <v>1998</v>
      </c>
      <c r="E18840" t="s">
        <v>197</v>
      </c>
      <c r="F18840" t="s">
        <v>67</v>
      </c>
      <c r="G18840"/>
      <c r="H18840" s="23">
        <v>43344</v>
      </c>
      <c r="I18840" s="23">
        <v>35915</v>
      </c>
      <c r="J18840" t="s">
        <v>27</v>
      </c>
      <c r="K18840" t="s">
        <v>1302</v>
      </c>
    </row>
    <row r="18841" spans="1:11" x14ac:dyDescent="0.25">
      <c r="A18841" s="24">
        <v>9780511581755</v>
      </c>
      <c r="B18841" t="s">
        <v>36794</v>
      </c>
      <c r="C18841" t="s">
        <v>10284</v>
      </c>
      <c r="D18841">
        <v>1997</v>
      </c>
      <c r="E18841" t="s">
        <v>66</v>
      </c>
      <c r="F18841" t="s">
        <v>67</v>
      </c>
      <c r="G18841"/>
      <c r="H18841" s="23">
        <v>40109</v>
      </c>
      <c r="I18841" s="23">
        <v>35523</v>
      </c>
      <c r="J18841" t="s">
        <v>223</v>
      </c>
      <c r="K18841" t="s">
        <v>36795</v>
      </c>
    </row>
    <row r="18842" spans="1:11" x14ac:dyDescent="0.25">
      <c r="A18842" s="24">
        <v>9781108367707</v>
      </c>
      <c r="B18842" t="s">
        <v>36796</v>
      </c>
      <c r="C18842" t="s">
        <v>36797</v>
      </c>
      <c r="D18842">
        <v>2018</v>
      </c>
      <c r="E18842" t="s">
        <v>66</v>
      </c>
      <c r="F18842" t="s">
        <v>67</v>
      </c>
      <c r="G18842"/>
      <c r="H18842" s="23">
        <v>43280</v>
      </c>
      <c r="I18842" s="23">
        <v>43293</v>
      </c>
      <c r="J18842" t="s">
        <v>91</v>
      </c>
      <c r="K18842" t="s">
        <v>2072</v>
      </c>
    </row>
    <row r="18843" spans="1:11" x14ac:dyDescent="0.25">
      <c r="A18843" s="24">
        <v>9780511770746</v>
      </c>
      <c r="B18843" t="s">
        <v>36798</v>
      </c>
      <c r="C18843" t="s">
        <v>8921</v>
      </c>
      <c r="D18843">
        <v>2010</v>
      </c>
      <c r="E18843" t="s">
        <v>66</v>
      </c>
      <c r="F18843" t="s">
        <v>67</v>
      </c>
      <c r="G18843"/>
      <c r="H18843" s="23">
        <v>40394</v>
      </c>
      <c r="I18843" s="23">
        <v>40157</v>
      </c>
      <c r="J18843" t="s">
        <v>35</v>
      </c>
      <c r="K18843" t="s">
        <v>4650</v>
      </c>
    </row>
    <row r="18844" spans="1:11" x14ac:dyDescent="0.25">
      <c r="A18844" s="24">
        <v>9780511544224</v>
      </c>
      <c r="B18844" t="s">
        <v>16233</v>
      </c>
      <c r="C18844" t="s">
        <v>16234</v>
      </c>
      <c r="D18844">
        <v>2006</v>
      </c>
      <c r="E18844" t="s">
        <v>66</v>
      </c>
      <c r="F18844" t="s">
        <v>67</v>
      </c>
      <c r="G18844"/>
      <c r="H18844" s="23">
        <v>40062</v>
      </c>
      <c r="I18844" s="23">
        <v>38771</v>
      </c>
      <c r="J18844" t="s">
        <v>2397</v>
      </c>
      <c r="K18844" t="s">
        <v>2398</v>
      </c>
    </row>
    <row r="18845" spans="1:11" x14ac:dyDescent="0.25">
      <c r="A18845" s="24">
        <v>9780511734892</v>
      </c>
      <c r="B18845" t="s">
        <v>36799</v>
      </c>
      <c r="C18845" t="s">
        <v>11370</v>
      </c>
      <c r="D18845">
        <v>2005</v>
      </c>
      <c r="E18845" t="s">
        <v>66</v>
      </c>
      <c r="F18845" t="s">
        <v>67</v>
      </c>
      <c r="G18845"/>
      <c r="H18845" s="23">
        <v>40308</v>
      </c>
      <c r="I18845" s="23">
        <v>38652</v>
      </c>
      <c r="J18845" t="s">
        <v>306</v>
      </c>
      <c r="K18845" t="s">
        <v>9326</v>
      </c>
    </row>
    <row r="18846" spans="1:11" x14ac:dyDescent="0.25">
      <c r="A18846" s="24">
        <v>9781139108478</v>
      </c>
      <c r="B18846" t="s">
        <v>36800</v>
      </c>
      <c r="C18846" t="s">
        <v>3771</v>
      </c>
      <c r="D18846">
        <v>1899</v>
      </c>
      <c r="E18846" t="s">
        <v>66</v>
      </c>
      <c r="F18846" t="s">
        <v>67</v>
      </c>
      <c r="G18846"/>
      <c r="H18846" s="23">
        <v>41310</v>
      </c>
      <c r="I18846" s="23">
        <v>40962</v>
      </c>
      <c r="J18846" t="s">
        <v>27</v>
      </c>
      <c r="K18846" t="s">
        <v>3293</v>
      </c>
    </row>
    <row r="18847" spans="1:11" x14ac:dyDescent="0.25">
      <c r="A18847" s="24">
        <v>9781139045599</v>
      </c>
      <c r="B18847" t="s">
        <v>36801</v>
      </c>
      <c r="C18847" t="s">
        <v>36802</v>
      </c>
      <c r="D18847">
        <v>2012</v>
      </c>
      <c r="E18847" t="s">
        <v>66</v>
      </c>
      <c r="F18847" t="s">
        <v>67</v>
      </c>
      <c r="G18847"/>
      <c r="H18847" s="23">
        <v>41065</v>
      </c>
      <c r="I18847" s="23">
        <v>40997</v>
      </c>
      <c r="J18847" t="s">
        <v>133</v>
      </c>
      <c r="K18847" t="s">
        <v>8059</v>
      </c>
    </row>
    <row r="18848" spans="1:11" x14ac:dyDescent="0.25">
      <c r="A18848" s="24">
        <v>9780511553745</v>
      </c>
      <c r="B18848" t="s">
        <v>36803</v>
      </c>
      <c r="C18848" t="s">
        <v>21408</v>
      </c>
      <c r="D18848">
        <v>1984</v>
      </c>
      <c r="E18848" t="s">
        <v>66</v>
      </c>
      <c r="F18848" t="s">
        <v>67</v>
      </c>
      <c r="G18848"/>
      <c r="H18848" s="23">
        <v>40071</v>
      </c>
      <c r="I18848" s="23">
        <v>30987</v>
      </c>
      <c r="J18848" t="s">
        <v>19</v>
      </c>
      <c r="K18848" t="s">
        <v>1146</v>
      </c>
    </row>
    <row r="18849" spans="1:11" x14ac:dyDescent="0.25">
      <c r="A18849" s="24">
        <v>9781580467155</v>
      </c>
      <c r="B18849" t="s">
        <v>36804</v>
      </c>
      <c r="C18849" t="s">
        <v>18098</v>
      </c>
      <c r="D18849">
        <v>2008</v>
      </c>
      <c r="E18849" t="s">
        <v>197</v>
      </c>
      <c r="F18849" t="s">
        <v>67</v>
      </c>
      <c r="G18849"/>
      <c r="H18849" s="23">
        <v>41164</v>
      </c>
      <c r="I18849" s="23">
        <v>39600</v>
      </c>
      <c r="J18849" t="s">
        <v>22</v>
      </c>
      <c r="K18849" t="s">
        <v>2387</v>
      </c>
    </row>
    <row r="18850" spans="1:11" x14ac:dyDescent="0.25">
      <c r="A18850" s="24">
        <v>9781316178973</v>
      </c>
      <c r="B18850" t="s">
        <v>36805</v>
      </c>
      <c r="C18850" t="s">
        <v>36806</v>
      </c>
      <c r="D18850">
        <v>2015</v>
      </c>
      <c r="E18850" t="s">
        <v>66</v>
      </c>
      <c r="F18850" t="s">
        <v>67</v>
      </c>
      <c r="G18850"/>
      <c r="H18850" s="23">
        <v>42068</v>
      </c>
      <c r="I18850" s="23">
        <v>42079</v>
      </c>
      <c r="J18850" t="s">
        <v>19</v>
      </c>
      <c r="K18850" t="s">
        <v>989</v>
      </c>
    </row>
    <row r="18851" spans="1:11" x14ac:dyDescent="0.25">
      <c r="A18851" s="24">
        <v>9780511522031</v>
      </c>
      <c r="B18851" t="s">
        <v>36807</v>
      </c>
      <c r="C18851" t="s">
        <v>36808</v>
      </c>
      <c r="D18851">
        <v>1995</v>
      </c>
      <c r="E18851" t="s">
        <v>66</v>
      </c>
      <c r="F18851" t="s">
        <v>67</v>
      </c>
      <c r="G18851"/>
      <c r="H18851" s="23">
        <v>40061</v>
      </c>
      <c r="I18851" s="23">
        <v>34767</v>
      </c>
      <c r="J18851" t="s">
        <v>15</v>
      </c>
      <c r="K18851" t="s">
        <v>1581</v>
      </c>
    </row>
    <row r="18852" spans="1:11" x14ac:dyDescent="0.25">
      <c r="A18852" s="24">
        <v>9780511616235</v>
      </c>
      <c r="B18852" t="s">
        <v>36809</v>
      </c>
      <c r="C18852" t="s">
        <v>36810</v>
      </c>
      <c r="D18852">
        <v>2006</v>
      </c>
      <c r="E18852" t="s">
        <v>66</v>
      </c>
      <c r="F18852" t="s">
        <v>67</v>
      </c>
      <c r="G18852"/>
      <c r="H18852" s="23">
        <v>40266</v>
      </c>
      <c r="I18852" s="23">
        <v>38831</v>
      </c>
      <c r="J18852" t="s">
        <v>12270</v>
      </c>
      <c r="K18852" t="s">
        <v>36811</v>
      </c>
    </row>
    <row r="18853" spans="1:11" x14ac:dyDescent="0.25">
      <c r="A18853" s="24">
        <v>9781108685580</v>
      </c>
      <c r="B18853" t="s">
        <v>36812</v>
      </c>
      <c r="C18853" t="s">
        <v>27846</v>
      </c>
      <c r="D18853">
        <v>2018</v>
      </c>
      <c r="E18853" t="s">
        <v>66</v>
      </c>
      <c r="F18853" t="s">
        <v>216</v>
      </c>
      <c r="G18853"/>
      <c r="H18853" s="23">
        <v>43244</v>
      </c>
      <c r="I18853" s="23">
        <v>43237</v>
      </c>
      <c r="J18853" t="s">
        <v>31</v>
      </c>
      <c r="K18853" t="s">
        <v>32522</v>
      </c>
    </row>
    <row r="18854" spans="1:11" x14ac:dyDescent="0.25">
      <c r="A18854" s="24">
        <v>9780511617263</v>
      </c>
      <c r="B18854" t="s">
        <v>36813</v>
      </c>
      <c r="C18854" t="s">
        <v>30742</v>
      </c>
      <c r="D18854">
        <v>2006</v>
      </c>
      <c r="E18854" t="s">
        <v>66</v>
      </c>
      <c r="F18854" t="s">
        <v>67</v>
      </c>
      <c r="G18854"/>
      <c r="H18854" s="23">
        <v>40140</v>
      </c>
      <c r="I18854" s="23">
        <v>38862</v>
      </c>
      <c r="J18854" t="s">
        <v>925</v>
      </c>
      <c r="K18854" t="s">
        <v>2675</v>
      </c>
    </row>
    <row r="18855" spans="1:11" x14ac:dyDescent="0.25">
      <c r="A18855" s="24">
        <v>9780511554544</v>
      </c>
      <c r="B18855" t="s">
        <v>36814</v>
      </c>
      <c r="C18855" t="s">
        <v>2633</v>
      </c>
      <c r="D18855">
        <v>1998</v>
      </c>
      <c r="E18855" t="s">
        <v>66</v>
      </c>
      <c r="F18855" t="s">
        <v>67</v>
      </c>
      <c r="G18855"/>
      <c r="H18855" s="23">
        <v>40078</v>
      </c>
      <c r="I18855" s="23">
        <v>36062</v>
      </c>
      <c r="J18855" t="s">
        <v>5516</v>
      </c>
      <c r="K18855" t="s">
        <v>5517</v>
      </c>
    </row>
    <row r="18856" spans="1:11" x14ac:dyDescent="0.25">
      <c r="A18856" s="24">
        <v>9780511530173</v>
      </c>
      <c r="B18856" t="s">
        <v>36815</v>
      </c>
      <c r="C18856" t="s">
        <v>24343</v>
      </c>
      <c r="D18856">
        <v>1996</v>
      </c>
      <c r="E18856" t="s">
        <v>66</v>
      </c>
      <c r="F18856" t="s">
        <v>67</v>
      </c>
      <c r="G18856"/>
      <c r="H18856" s="23">
        <v>40123</v>
      </c>
      <c r="I18856" s="23">
        <v>35216</v>
      </c>
      <c r="J18856" t="s">
        <v>245</v>
      </c>
      <c r="K18856" t="s">
        <v>36816</v>
      </c>
    </row>
    <row r="18857" spans="1:11" x14ac:dyDescent="0.25">
      <c r="A18857" s="24">
        <v>9780511565090</v>
      </c>
      <c r="B18857" t="s">
        <v>36817</v>
      </c>
      <c r="C18857" t="s">
        <v>6897</v>
      </c>
      <c r="D18857">
        <v>1991</v>
      </c>
      <c r="E18857" t="s">
        <v>66</v>
      </c>
      <c r="F18857" t="s">
        <v>67</v>
      </c>
      <c r="G18857"/>
      <c r="H18857" s="23">
        <v>40113</v>
      </c>
      <c r="I18857" s="23">
        <v>33354</v>
      </c>
      <c r="J18857" t="s">
        <v>18</v>
      </c>
      <c r="K18857" t="s">
        <v>18494</v>
      </c>
    </row>
    <row r="18858" spans="1:11" x14ac:dyDescent="0.25">
      <c r="A18858" s="24">
        <v>9781316888568</v>
      </c>
      <c r="B18858" t="s">
        <v>36818</v>
      </c>
      <c r="C18858" t="s">
        <v>10681</v>
      </c>
      <c r="D18858">
        <v>2019</v>
      </c>
      <c r="E18858" t="s">
        <v>66</v>
      </c>
      <c r="F18858" t="s">
        <v>67</v>
      </c>
      <c r="G18858"/>
      <c r="H18858" s="23">
        <v>43698</v>
      </c>
      <c r="I18858" s="23">
        <v>43713</v>
      </c>
      <c r="J18858" t="s">
        <v>245</v>
      </c>
      <c r="K18858" t="s">
        <v>36819</v>
      </c>
    </row>
    <row r="18859" spans="1:11" x14ac:dyDescent="0.25">
      <c r="A18859" s="24">
        <v>9781107295452</v>
      </c>
      <c r="B18859" t="s">
        <v>36820</v>
      </c>
      <c r="C18859" t="s">
        <v>10181</v>
      </c>
      <c r="D18859">
        <v>2014</v>
      </c>
      <c r="E18859" t="s">
        <v>66</v>
      </c>
      <c r="F18859" t="s">
        <v>67</v>
      </c>
      <c r="G18859"/>
      <c r="H18859" s="23">
        <v>41825</v>
      </c>
      <c r="I18859" s="23">
        <v>41830</v>
      </c>
      <c r="J18859" t="s">
        <v>91</v>
      </c>
      <c r="K18859" t="s">
        <v>6829</v>
      </c>
    </row>
    <row r="18860" spans="1:11" x14ac:dyDescent="0.25">
      <c r="A18860" s="24">
        <v>9780511624599</v>
      </c>
      <c r="B18860" t="s">
        <v>36473</v>
      </c>
      <c r="C18860" t="s">
        <v>36821</v>
      </c>
      <c r="D18860">
        <v>1991</v>
      </c>
      <c r="E18860" t="s">
        <v>66</v>
      </c>
      <c r="F18860" t="s">
        <v>67</v>
      </c>
      <c r="G18860"/>
      <c r="H18860" s="23">
        <v>40189</v>
      </c>
      <c r="I18860" s="23">
        <v>33354</v>
      </c>
      <c r="J18860" t="s">
        <v>3963</v>
      </c>
      <c r="K18860" t="s">
        <v>36822</v>
      </c>
    </row>
    <row r="18861" spans="1:11" x14ac:dyDescent="0.25">
      <c r="A18861" s="24">
        <v>9781139178747</v>
      </c>
      <c r="B18861" t="s">
        <v>20466</v>
      </c>
      <c r="C18861" t="s">
        <v>20467</v>
      </c>
      <c r="D18861">
        <v>1899</v>
      </c>
      <c r="E18861" t="s">
        <v>66</v>
      </c>
      <c r="F18861" t="s">
        <v>67</v>
      </c>
      <c r="G18861"/>
      <c r="H18861" s="23">
        <v>41399</v>
      </c>
      <c r="I18861" s="23">
        <v>41053</v>
      </c>
      <c r="J18861" t="s">
        <v>91</v>
      </c>
      <c r="K18861" t="s">
        <v>16734</v>
      </c>
    </row>
    <row r="18862" spans="1:11" x14ac:dyDescent="0.25">
      <c r="A18862" s="24">
        <v>9780511536632</v>
      </c>
      <c r="B18862" t="s">
        <v>36823</v>
      </c>
      <c r="C18862" t="s">
        <v>36824</v>
      </c>
      <c r="D18862">
        <v>2004</v>
      </c>
      <c r="E18862" t="s">
        <v>66</v>
      </c>
      <c r="F18862" t="s">
        <v>67</v>
      </c>
      <c r="G18862"/>
      <c r="H18862" s="23">
        <v>40033</v>
      </c>
      <c r="I18862" s="23">
        <v>38078</v>
      </c>
      <c r="J18862" t="s">
        <v>995</v>
      </c>
      <c r="K18862" t="s">
        <v>996</v>
      </c>
    </row>
    <row r="18863" spans="1:11" x14ac:dyDescent="0.25">
      <c r="A18863" s="24">
        <v>9781139410809</v>
      </c>
      <c r="B18863" t="s">
        <v>29274</v>
      </c>
      <c r="C18863" t="s">
        <v>2599</v>
      </c>
      <c r="D18863">
        <v>1899</v>
      </c>
      <c r="E18863" t="s">
        <v>66</v>
      </c>
      <c r="F18863" t="s">
        <v>67</v>
      </c>
      <c r="G18863"/>
      <c r="H18863" s="23">
        <v>41552</v>
      </c>
      <c r="I18863" s="23">
        <v>41256</v>
      </c>
      <c r="J18863" t="s">
        <v>6346</v>
      </c>
      <c r="K18863" t="s">
        <v>29275</v>
      </c>
    </row>
    <row r="18864" spans="1:11" x14ac:dyDescent="0.25">
      <c r="A18864" s="24">
        <v>9780511976551</v>
      </c>
      <c r="B18864" t="s">
        <v>36825</v>
      </c>
      <c r="C18864" t="s">
        <v>36826</v>
      </c>
      <c r="D18864">
        <v>2012</v>
      </c>
      <c r="E18864" t="s">
        <v>66</v>
      </c>
      <c r="F18864" t="s">
        <v>67</v>
      </c>
      <c r="G18864"/>
      <c r="H18864" s="23">
        <v>41065</v>
      </c>
      <c r="I18864" s="23">
        <v>40574</v>
      </c>
      <c r="J18864" t="s">
        <v>24</v>
      </c>
      <c r="K18864" t="s">
        <v>5770</v>
      </c>
    </row>
    <row r="18865" spans="1:11" x14ac:dyDescent="0.25">
      <c r="A18865" s="24">
        <v>9781139175616</v>
      </c>
      <c r="B18865" t="s">
        <v>365</v>
      </c>
      <c r="C18865" t="s">
        <v>366</v>
      </c>
      <c r="D18865">
        <v>1899</v>
      </c>
      <c r="E18865" t="s">
        <v>66</v>
      </c>
      <c r="F18865" t="s">
        <v>67</v>
      </c>
      <c r="G18865"/>
      <c r="H18865" s="23">
        <v>41034</v>
      </c>
      <c r="I18865" s="23">
        <v>40941</v>
      </c>
      <c r="J18865" t="s">
        <v>91</v>
      </c>
      <c r="K18865" t="s">
        <v>310</v>
      </c>
    </row>
    <row r="18866" spans="1:11" x14ac:dyDescent="0.25">
      <c r="A18866" s="24">
        <v>9780511574627</v>
      </c>
      <c r="B18866" t="s">
        <v>36827</v>
      </c>
      <c r="C18866" t="s">
        <v>36828</v>
      </c>
      <c r="D18866">
        <v>1999</v>
      </c>
      <c r="E18866" t="s">
        <v>66</v>
      </c>
      <c r="F18866" t="s">
        <v>67</v>
      </c>
      <c r="G18866"/>
      <c r="H18866" s="23">
        <v>40107</v>
      </c>
      <c r="I18866" s="23">
        <v>36369</v>
      </c>
      <c r="J18866" t="s">
        <v>18</v>
      </c>
      <c r="K18866" t="s">
        <v>554</v>
      </c>
    </row>
    <row r="18867" spans="1:11" x14ac:dyDescent="0.25">
      <c r="A18867" s="24">
        <v>9781139424745</v>
      </c>
      <c r="B18867" t="s">
        <v>36829</v>
      </c>
      <c r="C18867" t="s">
        <v>36830</v>
      </c>
      <c r="D18867">
        <v>2015</v>
      </c>
      <c r="E18867" t="s">
        <v>66</v>
      </c>
      <c r="F18867" t="s">
        <v>67</v>
      </c>
      <c r="G18867"/>
      <c r="H18867" s="23">
        <v>42190</v>
      </c>
      <c r="I18867" s="23">
        <v>42214</v>
      </c>
      <c r="J18867" t="s">
        <v>1496</v>
      </c>
      <c r="K18867" t="s">
        <v>36831</v>
      </c>
    </row>
    <row r="18868" spans="1:11" x14ac:dyDescent="0.25">
      <c r="A18868" s="24">
        <v>9780511584039</v>
      </c>
      <c r="B18868" t="s">
        <v>36832</v>
      </c>
      <c r="C18868" t="s">
        <v>36833</v>
      </c>
      <c r="D18868">
        <v>2003</v>
      </c>
      <c r="E18868" t="s">
        <v>66</v>
      </c>
      <c r="F18868" t="s">
        <v>67</v>
      </c>
      <c r="G18868"/>
      <c r="H18868" s="23">
        <v>40184</v>
      </c>
      <c r="I18868" s="23">
        <v>37756</v>
      </c>
      <c r="J18868" t="s">
        <v>23</v>
      </c>
      <c r="K18868" t="s">
        <v>36834</v>
      </c>
    </row>
    <row r="18869" spans="1:11" x14ac:dyDescent="0.25">
      <c r="A18869" s="24">
        <v>9780511573019</v>
      </c>
      <c r="B18869" t="s">
        <v>36835</v>
      </c>
      <c r="C18869" t="s">
        <v>3966</v>
      </c>
      <c r="D18869">
        <v>2004</v>
      </c>
      <c r="E18869" t="s">
        <v>66</v>
      </c>
      <c r="F18869" t="s">
        <v>67</v>
      </c>
      <c r="G18869"/>
      <c r="H18869" s="23">
        <v>40394</v>
      </c>
      <c r="I18869" s="23">
        <v>38026</v>
      </c>
      <c r="J18869" t="s">
        <v>306</v>
      </c>
      <c r="K18869" t="s">
        <v>11571</v>
      </c>
    </row>
    <row r="18870" spans="1:11" x14ac:dyDescent="0.25">
      <c r="A18870" s="24">
        <v>9781786949349</v>
      </c>
      <c r="B18870" t="s">
        <v>36836</v>
      </c>
      <c r="C18870" t="s">
        <v>36837</v>
      </c>
      <c r="D18870">
        <v>1991</v>
      </c>
      <c r="E18870" t="s">
        <v>72</v>
      </c>
      <c r="F18870" t="s">
        <v>67</v>
      </c>
      <c r="G18870"/>
      <c r="H18870" s="23">
        <v>43225</v>
      </c>
      <c r="I18870" s="23">
        <v>33239</v>
      </c>
      <c r="J18870" t="s">
        <v>21</v>
      </c>
      <c r="K18870" t="s">
        <v>911</v>
      </c>
    </row>
    <row r="18871" spans="1:11" x14ac:dyDescent="0.25">
      <c r="A18871" s="24">
        <v>9781787444386</v>
      </c>
      <c r="B18871" t="s">
        <v>36838</v>
      </c>
      <c r="C18871" t="s">
        <v>36839</v>
      </c>
      <c r="D18871">
        <v>2019</v>
      </c>
      <c r="E18871" t="s">
        <v>197</v>
      </c>
      <c r="F18871" t="s">
        <v>67</v>
      </c>
      <c r="G18871"/>
      <c r="H18871" s="23">
        <v>43567</v>
      </c>
      <c r="I18871" s="23">
        <v>43435</v>
      </c>
      <c r="J18871" t="s">
        <v>19</v>
      </c>
      <c r="K18871" t="s">
        <v>1262</v>
      </c>
    </row>
    <row r="18872" spans="1:11" x14ac:dyDescent="0.25">
      <c r="A18872" s="24">
        <v>9781107415416</v>
      </c>
      <c r="B18872" t="s">
        <v>36840</v>
      </c>
      <c r="C18872" t="s">
        <v>1610</v>
      </c>
      <c r="D18872">
        <v>2015</v>
      </c>
      <c r="E18872" t="s">
        <v>66</v>
      </c>
      <c r="F18872" t="s">
        <v>67</v>
      </c>
      <c r="G18872"/>
      <c r="H18872" s="23">
        <v>42040</v>
      </c>
      <c r="I18872" s="23">
        <v>42030</v>
      </c>
      <c r="J18872" t="s">
        <v>1084</v>
      </c>
      <c r="K18872" t="s">
        <v>1611</v>
      </c>
    </row>
    <row r="18873" spans="1:11" x14ac:dyDescent="0.25">
      <c r="A18873" s="24">
        <v>9781108697385</v>
      </c>
      <c r="B18873" t="s">
        <v>36841</v>
      </c>
      <c r="C18873" t="s">
        <v>14167</v>
      </c>
      <c r="D18873">
        <v>2019</v>
      </c>
      <c r="E18873" t="s">
        <v>66</v>
      </c>
      <c r="F18873" t="s">
        <v>67</v>
      </c>
      <c r="G18873"/>
      <c r="H18873" s="23">
        <v>43650</v>
      </c>
      <c r="I18873" s="23">
        <v>43671</v>
      </c>
      <c r="J18873" t="s">
        <v>254</v>
      </c>
      <c r="K18873" t="s">
        <v>1814</v>
      </c>
    </row>
    <row r="18874" spans="1:11" x14ac:dyDescent="0.25">
      <c r="A18874" s="24">
        <v>9781139095112</v>
      </c>
      <c r="B18874" t="s">
        <v>36842</v>
      </c>
      <c r="C18874" t="s">
        <v>36843</v>
      </c>
      <c r="D18874">
        <v>2015</v>
      </c>
      <c r="E18874" t="s">
        <v>66</v>
      </c>
      <c r="F18874" t="s">
        <v>67</v>
      </c>
      <c r="G18874"/>
      <c r="H18874" s="23">
        <v>42282</v>
      </c>
      <c r="I18874" s="23">
        <v>42222</v>
      </c>
      <c r="J18874" t="s">
        <v>18</v>
      </c>
      <c r="K18874" t="s">
        <v>17452</v>
      </c>
    </row>
    <row r="18875" spans="1:11" x14ac:dyDescent="0.25">
      <c r="A18875" s="24">
        <v>9780748635993</v>
      </c>
      <c r="B18875" t="s">
        <v>36844</v>
      </c>
      <c r="C18875" t="s">
        <v>36845</v>
      </c>
      <c r="D18875">
        <v>2010</v>
      </c>
      <c r="E18875" t="s">
        <v>322</v>
      </c>
      <c r="F18875" t="s">
        <v>67</v>
      </c>
      <c r="G18875"/>
      <c r="H18875" s="23">
        <v>41310</v>
      </c>
      <c r="I18875" s="23">
        <v>40390</v>
      </c>
      <c r="J18875" t="s">
        <v>35</v>
      </c>
      <c r="K18875" t="s">
        <v>3921</v>
      </c>
    </row>
    <row r="18876" spans="1:11" x14ac:dyDescent="0.25">
      <c r="A18876" s="24">
        <v>9781316337738</v>
      </c>
      <c r="B18876" t="s">
        <v>36846</v>
      </c>
      <c r="C18876" t="s">
        <v>36847</v>
      </c>
      <c r="D18876">
        <v>2015</v>
      </c>
      <c r="E18876" t="s">
        <v>66</v>
      </c>
      <c r="F18876" t="s">
        <v>67</v>
      </c>
      <c r="G18876"/>
      <c r="H18876" s="23">
        <v>42343</v>
      </c>
      <c r="I18876" s="23">
        <v>42355</v>
      </c>
      <c r="J18876" t="s">
        <v>230</v>
      </c>
      <c r="K18876" t="s">
        <v>17243</v>
      </c>
    </row>
    <row r="18877" spans="1:11" x14ac:dyDescent="0.25">
      <c r="A18877" s="24">
        <v>9780511750694</v>
      </c>
      <c r="B18877" t="s">
        <v>36848</v>
      </c>
      <c r="C18877" t="s">
        <v>12862</v>
      </c>
      <c r="D18877">
        <v>2010</v>
      </c>
      <c r="E18877" t="s">
        <v>66</v>
      </c>
      <c r="F18877" t="s">
        <v>67</v>
      </c>
      <c r="G18877"/>
      <c r="H18877" s="23">
        <v>40365</v>
      </c>
      <c r="I18877" s="23">
        <v>40269</v>
      </c>
      <c r="J18877" t="s">
        <v>19</v>
      </c>
      <c r="K18877" t="s">
        <v>1649</v>
      </c>
    </row>
    <row r="18878" spans="1:11" x14ac:dyDescent="0.25">
      <c r="A18878" s="24">
        <v>9781139058360</v>
      </c>
      <c r="B18878" t="s">
        <v>36849</v>
      </c>
      <c r="C18878" t="s">
        <v>36850</v>
      </c>
      <c r="D18878">
        <v>2017</v>
      </c>
      <c r="E18878" t="s">
        <v>66</v>
      </c>
      <c r="F18878" t="s">
        <v>67</v>
      </c>
      <c r="G18878"/>
      <c r="H18878" s="23">
        <v>42831</v>
      </c>
      <c r="I18878" t="s">
        <v>3439</v>
      </c>
      <c r="J18878" t="s">
        <v>24</v>
      </c>
      <c r="K18878" t="s">
        <v>8092</v>
      </c>
    </row>
    <row r="18879" spans="1:11" x14ac:dyDescent="0.25">
      <c r="A18879" s="24">
        <v>9780511576249</v>
      </c>
      <c r="B18879" t="s">
        <v>36851</v>
      </c>
      <c r="C18879" t="s">
        <v>8673</v>
      </c>
      <c r="D18879">
        <v>2009</v>
      </c>
      <c r="E18879" t="s">
        <v>66</v>
      </c>
      <c r="F18879" t="s">
        <v>67</v>
      </c>
      <c r="G18879"/>
      <c r="H18879" s="23">
        <v>40022</v>
      </c>
      <c r="I18879" s="23">
        <v>39895</v>
      </c>
      <c r="J18879" t="s">
        <v>27</v>
      </c>
      <c r="K18879" t="s">
        <v>2979</v>
      </c>
    </row>
    <row r="18880" spans="1:11" x14ac:dyDescent="0.25">
      <c r="A18880" s="24">
        <v>9780511782251</v>
      </c>
      <c r="B18880" t="s">
        <v>36852</v>
      </c>
      <c r="C18880" t="s">
        <v>36853</v>
      </c>
      <c r="D18880">
        <v>2012</v>
      </c>
      <c r="E18880" t="s">
        <v>66</v>
      </c>
      <c r="F18880" t="s">
        <v>67</v>
      </c>
      <c r="G18880"/>
      <c r="H18880" s="23">
        <v>41034</v>
      </c>
      <c r="I18880" s="23">
        <v>41025</v>
      </c>
      <c r="J18880" t="s">
        <v>4362</v>
      </c>
      <c r="K18880" t="s">
        <v>36854</v>
      </c>
    </row>
    <row r="18881" spans="1:11" x14ac:dyDescent="0.25">
      <c r="A18881" s="24">
        <v>9780511807404</v>
      </c>
      <c r="B18881" t="s">
        <v>36855</v>
      </c>
      <c r="C18881" t="s">
        <v>1261</v>
      </c>
      <c r="D18881">
        <v>2008</v>
      </c>
      <c r="E18881" t="s">
        <v>66</v>
      </c>
      <c r="F18881" t="s">
        <v>67</v>
      </c>
      <c r="G18881"/>
      <c r="H18881" s="23">
        <v>41795</v>
      </c>
      <c r="I18881" s="23">
        <v>39727</v>
      </c>
      <c r="J18881" t="s">
        <v>27</v>
      </c>
      <c r="K18881" t="s">
        <v>970</v>
      </c>
    </row>
    <row r="18882" spans="1:11" x14ac:dyDescent="0.25">
      <c r="A18882" s="24">
        <v>9781571138491</v>
      </c>
      <c r="B18882" t="s">
        <v>36856</v>
      </c>
      <c r="C18882" t="s">
        <v>36857</v>
      </c>
      <c r="D18882">
        <v>2013</v>
      </c>
      <c r="E18882" t="s">
        <v>197</v>
      </c>
      <c r="F18882" t="s">
        <v>67</v>
      </c>
      <c r="G18882"/>
      <c r="H18882" s="23">
        <v>41491</v>
      </c>
      <c r="I18882" s="23">
        <v>41487</v>
      </c>
      <c r="J18882" t="s">
        <v>20342</v>
      </c>
      <c r="K18882" t="s">
        <v>20343</v>
      </c>
    </row>
    <row r="18883" spans="1:11" x14ac:dyDescent="0.25">
      <c r="A18883" s="24">
        <v>9781787445130</v>
      </c>
      <c r="B18883" t="s">
        <v>36858</v>
      </c>
      <c r="C18883" t="s">
        <v>36859</v>
      </c>
      <c r="D18883">
        <v>2019</v>
      </c>
      <c r="E18883" t="s">
        <v>197</v>
      </c>
      <c r="F18883" t="s">
        <v>67</v>
      </c>
      <c r="G18883"/>
      <c r="H18883" s="23">
        <v>43718</v>
      </c>
      <c r="I18883" s="23">
        <v>43511</v>
      </c>
      <c r="J18883" t="s">
        <v>22</v>
      </c>
      <c r="K18883" t="s">
        <v>180</v>
      </c>
    </row>
    <row r="18884" spans="1:11" x14ac:dyDescent="0.25">
      <c r="A18884" s="24">
        <v>9781108140379</v>
      </c>
      <c r="B18884" t="s">
        <v>36860</v>
      </c>
      <c r="C18884" t="s">
        <v>36861</v>
      </c>
      <c r="D18884">
        <v>2018</v>
      </c>
      <c r="E18884" t="s">
        <v>66</v>
      </c>
      <c r="F18884" t="s">
        <v>67</v>
      </c>
      <c r="G18884"/>
      <c r="H18884" s="23">
        <v>43140</v>
      </c>
      <c r="I18884" s="23">
        <v>43153</v>
      </c>
      <c r="J18884" t="s">
        <v>91</v>
      </c>
      <c r="K18884" t="s">
        <v>25912</v>
      </c>
    </row>
    <row r="18885" spans="1:11" x14ac:dyDescent="0.25">
      <c r="A18885" s="24">
        <v>9780511780196</v>
      </c>
      <c r="B18885" t="s">
        <v>36862</v>
      </c>
      <c r="C18885" t="s">
        <v>5671</v>
      </c>
      <c r="D18885">
        <v>2010</v>
      </c>
      <c r="E18885" t="s">
        <v>66</v>
      </c>
      <c r="F18885" t="s">
        <v>67</v>
      </c>
      <c r="G18885"/>
      <c r="H18885" s="23">
        <v>41065</v>
      </c>
      <c r="I18885" s="23">
        <v>40350</v>
      </c>
      <c r="J18885" t="s">
        <v>1537</v>
      </c>
      <c r="K18885" t="s">
        <v>36863</v>
      </c>
    </row>
    <row r="18886" spans="1:11" x14ac:dyDescent="0.25">
      <c r="A18886" s="24">
        <v>9781856047876</v>
      </c>
      <c r="B18886" t="s">
        <v>36864</v>
      </c>
      <c r="C18886" t="s">
        <v>36865</v>
      </c>
      <c r="D18886">
        <v>2004</v>
      </c>
      <c r="E18886" t="s">
        <v>1170</v>
      </c>
      <c r="F18886" t="s">
        <v>67</v>
      </c>
      <c r="G18886"/>
      <c r="H18886" s="23">
        <v>43259</v>
      </c>
      <c r="I18886" s="23">
        <v>38153</v>
      </c>
      <c r="J18886" t="s">
        <v>1161</v>
      </c>
      <c r="K18886"/>
    </row>
    <row r="18887" spans="1:11" x14ac:dyDescent="0.25">
      <c r="A18887" s="24">
        <v>9780511625664</v>
      </c>
      <c r="B18887" t="s">
        <v>36866</v>
      </c>
      <c r="C18887" t="s">
        <v>8856</v>
      </c>
      <c r="D18887">
        <v>1991</v>
      </c>
      <c r="E18887" t="s">
        <v>66</v>
      </c>
      <c r="F18887" t="s">
        <v>67</v>
      </c>
      <c r="G18887"/>
      <c r="H18887" s="23">
        <v>40165</v>
      </c>
      <c r="I18887" s="23">
        <v>33480</v>
      </c>
      <c r="J18887" t="s">
        <v>254</v>
      </c>
      <c r="K18887" t="s">
        <v>2509</v>
      </c>
    </row>
    <row r="18888" spans="1:11" x14ac:dyDescent="0.25">
      <c r="A18888" s="24">
        <v>9781139176774</v>
      </c>
      <c r="B18888" t="s">
        <v>6908</v>
      </c>
      <c r="C18888" t="s">
        <v>6909</v>
      </c>
      <c r="D18888">
        <v>1899</v>
      </c>
      <c r="E18888" t="s">
        <v>66</v>
      </c>
      <c r="F18888" t="s">
        <v>67</v>
      </c>
      <c r="G18888"/>
      <c r="H18888" s="23">
        <v>41034</v>
      </c>
      <c r="I18888" s="23">
        <v>40962</v>
      </c>
      <c r="J18888" t="s">
        <v>21</v>
      </c>
      <c r="K18888" t="s">
        <v>6910</v>
      </c>
    </row>
    <row r="18889" spans="1:11" x14ac:dyDescent="0.25">
      <c r="A18889" s="24">
        <v>9781108553544</v>
      </c>
      <c r="B18889" t="s">
        <v>36867</v>
      </c>
      <c r="C18889" t="s">
        <v>36868</v>
      </c>
      <c r="D18889">
        <v>2018</v>
      </c>
      <c r="E18889" t="s">
        <v>66</v>
      </c>
      <c r="F18889" t="s">
        <v>67</v>
      </c>
      <c r="G18889"/>
      <c r="H18889" s="23">
        <v>43381</v>
      </c>
      <c r="I18889" s="23">
        <v>43398</v>
      </c>
      <c r="J18889" t="s">
        <v>31973</v>
      </c>
      <c r="K18889" t="s">
        <v>36869</v>
      </c>
    </row>
    <row r="18890" spans="1:11" x14ac:dyDescent="0.25">
      <c r="A18890" s="24">
        <v>9781780687506</v>
      </c>
      <c r="B18890" t="s">
        <v>36870</v>
      </c>
      <c r="C18890" t="s">
        <v>1939</v>
      </c>
      <c r="D18890">
        <v>2016</v>
      </c>
      <c r="E18890" t="s">
        <v>370</v>
      </c>
      <c r="F18890" t="s">
        <v>67</v>
      </c>
      <c r="G18890"/>
      <c r="H18890" s="23">
        <v>43362</v>
      </c>
      <c r="I18890" s="23">
        <v>42576</v>
      </c>
      <c r="J18890" t="s">
        <v>24</v>
      </c>
      <c r="K18890" t="s">
        <v>3032</v>
      </c>
    </row>
    <row r="18891" spans="1:11" x14ac:dyDescent="0.25">
      <c r="A18891" s="24">
        <v>9780511777080</v>
      </c>
      <c r="B18891" t="s">
        <v>36871</v>
      </c>
      <c r="C18891" t="s">
        <v>5093</v>
      </c>
      <c r="D18891">
        <v>2011</v>
      </c>
      <c r="E18891" t="s">
        <v>66</v>
      </c>
      <c r="F18891" t="s">
        <v>67</v>
      </c>
      <c r="G18891"/>
      <c r="H18891" s="23">
        <v>40666</v>
      </c>
      <c r="I18891" s="23">
        <v>40371</v>
      </c>
      <c r="J18891" t="s">
        <v>32</v>
      </c>
      <c r="K18891" t="s">
        <v>19462</v>
      </c>
    </row>
    <row r="18892" spans="1:11" x14ac:dyDescent="0.25">
      <c r="A18892" s="24">
        <v>9781107295193</v>
      </c>
      <c r="B18892" t="s">
        <v>36872</v>
      </c>
      <c r="C18892" t="s">
        <v>36873</v>
      </c>
      <c r="D18892">
        <v>2014</v>
      </c>
      <c r="E18892" t="s">
        <v>66</v>
      </c>
      <c r="F18892" t="s">
        <v>67</v>
      </c>
      <c r="G18892"/>
      <c r="H18892" s="23">
        <v>41991</v>
      </c>
      <c r="I18892" s="23">
        <v>41977</v>
      </c>
      <c r="J18892" t="s">
        <v>274</v>
      </c>
      <c r="K18892" t="s">
        <v>275</v>
      </c>
    </row>
    <row r="18893" spans="1:11" x14ac:dyDescent="0.25">
      <c r="A18893" s="24">
        <v>9781139839297</v>
      </c>
      <c r="B18893" t="s">
        <v>36874</v>
      </c>
      <c r="C18893" t="s">
        <v>36875</v>
      </c>
      <c r="D18893">
        <v>1899</v>
      </c>
      <c r="E18893" t="s">
        <v>66</v>
      </c>
      <c r="F18893" t="s">
        <v>67</v>
      </c>
      <c r="G18893"/>
      <c r="H18893" s="23">
        <v>41917</v>
      </c>
      <c r="I18893" s="23">
        <v>41508</v>
      </c>
      <c r="J18893" t="s">
        <v>36876</v>
      </c>
      <c r="K18893" t="s">
        <v>36877</v>
      </c>
    </row>
    <row r="18894" spans="1:11" x14ac:dyDescent="0.25">
      <c r="A18894" s="24">
        <v>9781139207508</v>
      </c>
      <c r="B18894" t="s">
        <v>12545</v>
      </c>
      <c r="C18894" t="s">
        <v>3156</v>
      </c>
      <c r="D18894">
        <v>1899</v>
      </c>
      <c r="E18894" t="s">
        <v>66</v>
      </c>
      <c r="F18894" t="s">
        <v>67</v>
      </c>
      <c r="G18894"/>
      <c r="H18894" s="23">
        <v>41399</v>
      </c>
      <c r="I18894" s="23">
        <v>41025</v>
      </c>
      <c r="J18894" t="s">
        <v>11</v>
      </c>
      <c r="K18894" t="s">
        <v>1820</v>
      </c>
    </row>
    <row r="18895" spans="1:11" x14ac:dyDescent="0.25">
      <c r="A18895" s="24">
        <v>9780511811395</v>
      </c>
      <c r="B18895" t="s">
        <v>36878</v>
      </c>
      <c r="C18895" t="s">
        <v>36879</v>
      </c>
      <c r="D18895">
        <v>2005</v>
      </c>
      <c r="E18895" t="s">
        <v>66</v>
      </c>
      <c r="F18895" t="s">
        <v>67</v>
      </c>
      <c r="G18895"/>
      <c r="H18895" s="23">
        <v>41065</v>
      </c>
      <c r="I18895" s="23">
        <v>38390</v>
      </c>
      <c r="J18895" t="s">
        <v>484</v>
      </c>
      <c r="K18895" t="s">
        <v>36880</v>
      </c>
    </row>
    <row r="18896" spans="1:11" x14ac:dyDescent="0.25">
      <c r="A18896" s="24">
        <v>9781107706859</v>
      </c>
      <c r="B18896" t="s">
        <v>36881</v>
      </c>
      <c r="C18896" t="s">
        <v>36882</v>
      </c>
      <c r="D18896">
        <v>2014</v>
      </c>
      <c r="E18896" t="s">
        <v>66</v>
      </c>
      <c r="F18896" t="s">
        <v>67</v>
      </c>
      <c r="G18896"/>
      <c r="H18896" s="23">
        <v>41948</v>
      </c>
      <c r="I18896" s="23">
        <v>41953</v>
      </c>
      <c r="J18896" t="s">
        <v>1496</v>
      </c>
      <c r="K18896" t="s">
        <v>36831</v>
      </c>
    </row>
    <row r="18897" spans="1:11" x14ac:dyDescent="0.25">
      <c r="A18897" s="24">
        <v>9781107253025</v>
      </c>
      <c r="B18897" t="s">
        <v>36883</v>
      </c>
      <c r="C18897" t="s">
        <v>34833</v>
      </c>
      <c r="D18897">
        <v>1899</v>
      </c>
      <c r="E18897" t="s">
        <v>66</v>
      </c>
      <c r="F18897" t="s">
        <v>67</v>
      </c>
      <c r="G18897"/>
      <c r="H18897" s="23">
        <v>41948</v>
      </c>
      <c r="I18897" s="23">
        <v>41683</v>
      </c>
      <c r="J18897" t="s">
        <v>19</v>
      </c>
      <c r="K18897" t="s">
        <v>4250</v>
      </c>
    </row>
    <row r="18898" spans="1:11" x14ac:dyDescent="0.25">
      <c r="A18898" s="24">
        <v>9780511801068</v>
      </c>
      <c r="B18898" t="s">
        <v>36884</v>
      </c>
      <c r="C18898" t="s">
        <v>25404</v>
      </c>
      <c r="D18898">
        <v>2010</v>
      </c>
      <c r="E18898" t="s">
        <v>66</v>
      </c>
      <c r="F18898" t="s">
        <v>67</v>
      </c>
      <c r="G18898"/>
      <c r="H18898" s="23">
        <v>41065</v>
      </c>
      <c r="I18898" s="23">
        <v>40227</v>
      </c>
      <c r="J18898" t="s">
        <v>27</v>
      </c>
      <c r="K18898" t="s">
        <v>36885</v>
      </c>
    </row>
    <row r="18899" spans="1:11" x14ac:dyDescent="0.25">
      <c r="A18899" s="24">
        <v>9781139235990</v>
      </c>
      <c r="B18899" t="s">
        <v>36886</v>
      </c>
      <c r="C18899" t="s">
        <v>36887</v>
      </c>
      <c r="D18899">
        <v>2015</v>
      </c>
      <c r="E18899" t="s">
        <v>66</v>
      </c>
      <c r="F18899" t="s">
        <v>67</v>
      </c>
      <c r="G18899"/>
      <c r="H18899" s="23">
        <v>42252</v>
      </c>
      <c r="I18899" s="23">
        <v>42209</v>
      </c>
      <c r="J18899" t="s">
        <v>25</v>
      </c>
      <c r="K18899" t="s">
        <v>2349</v>
      </c>
    </row>
    <row r="18900" spans="1:11" x14ac:dyDescent="0.25">
      <c r="A18900" s="24">
        <v>9781107337886</v>
      </c>
      <c r="B18900" t="s">
        <v>36888</v>
      </c>
      <c r="C18900" t="s">
        <v>36889</v>
      </c>
      <c r="D18900">
        <v>2015</v>
      </c>
      <c r="E18900" t="s">
        <v>66</v>
      </c>
      <c r="F18900" t="s">
        <v>67</v>
      </c>
      <c r="G18900"/>
      <c r="H18900" s="23">
        <v>42040</v>
      </c>
      <c r="I18900" s="23">
        <v>42040</v>
      </c>
      <c r="J18900" t="s">
        <v>16</v>
      </c>
      <c r="K18900" t="s">
        <v>4187</v>
      </c>
    </row>
    <row r="18901" spans="1:11" x14ac:dyDescent="0.25">
      <c r="A18901" s="24">
        <v>9780511696220</v>
      </c>
      <c r="B18901" t="s">
        <v>2635</v>
      </c>
      <c r="C18901" t="s">
        <v>2636</v>
      </c>
      <c r="D18901">
        <v>1899</v>
      </c>
      <c r="E18901" t="s">
        <v>66</v>
      </c>
      <c r="F18901" t="s">
        <v>67</v>
      </c>
      <c r="G18901"/>
      <c r="H18901" s="23">
        <v>40852</v>
      </c>
      <c r="I18901" s="23">
        <v>40227</v>
      </c>
      <c r="J18901" t="s">
        <v>19</v>
      </c>
      <c r="K18901" t="s">
        <v>510</v>
      </c>
    </row>
    <row r="18902" spans="1:11" x14ac:dyDescent="0.25">
      <c r="A18902" s="24">
        <v>9781139583145</v>
      </c>
      <c r="B18902" t="s">
        <v>14352</v>
      </c>
      <c r="C18902" t="s">
        <v>14353</v>
      </c>
      <c r="D18902">
        <v>1899</v>
      </c>
      <c r="E18902" t="s">
        <v>66</v>
      </c>
      <c r="F18902" t="s">
        <v>67</v>
      </c>
      <c r="G18902"/>
      <c r="H18902" s="23">
        <v>41856</v>
      </c>
      <c r="I18902" s="23">
        <v>41452</v>
      </c>
      <c r="J18902" t="s">
        <v>119</v>
      </c>
      <c r="K18902" t="s">
        <v>13489</v>
      </c>
    </row>
    <row r="18903" spans="1:11" x14ac:dyDescent="0.25">
      <c r="A18903" s="24">
        <v>9781316671825</v>
      </c>
      <c r="B18903" t="s">
        <v>36890</v>
      </c>
      <c r="C18903" t="s">
        <v>36891</v>
      </c>
      <c r="D18903">
        <v>2017</v>
      </c>
      <c r="E18903" t="s">
        <v>66</v>
      </c>
      <c r="F18903" t="s">
        <v>67</v>
      </c>
      <c r="G18903"/>
      <c r="H18903" s="23">
        <v>42979</v>
      </c>
      <c r="I18903" s="23">
        <v>42964</v>
      </c>
      <c r="J18903" t="s">
        <v>18</v>
      </c>
      <c r="K18903" t="s">
        <v>403</v>
      </c>
    </row>
    <row r="18904" spans="1:11" x14ac:dyDescent="0.25">
      <c r="A18904" s="24">
        <v>9781846158100</v>
      </c>
      <c r="B18904" t="s">
        <v>36892</v>
      </c>
      <c r="C18904" t="s">
        <v>36893</v>
      </c>
      <c r="D18904">
        <v>2010</v>
      </c>
      <c r="E18904" t="s">
        <v>197</v>
      </c>
      <c r="F18904" t="s">
        <v>67</v>
      </c>
      <c r="G18904"/>
      <c r="H18904" s="23">
        <v>41369</v>
      </c>
      <c r="I18904" s="23">
        <v>40346</v>
      </c>
      <c r="J18904" t="s">
        <v>91</v>
      </c>
      <c r="K18904" t="s">
        <v>1207</v>
      </c>
    </row>
    <row r="18905" spans="1:11" x14ac:dyDescent="0.25">
      <c r="A18905" s="24">
        <v>9780511486661</v>
      </c>
      <c r="B18905" t="s">
        <v>36894</v>
      </c>
      <c r="C18905" t="s">
        <v>36895</v>
      </c>
      <c r="D18905">
        <v>2003</v>
      </c>
      <c r="E18905" t="s">
        <v>66</v>
      </c>
      <c r="F18905" t="s">
        <v>67</v>
      </c>
      <c r="G18905"/>
      <c r="H18905" s="23">
        <v>40078</v>
      </c>
      <c r="I18905" s="23">
        <v>37749</v>
      </c>
      <c r="J18905" t="s">
        <v>1687</v>
      </c>
      <c r="K18905" t="s">
        <v>2650</v>
      </c>
    </row>
    <row r="18906" spans="1:11" x14ac:dyDescent="0.25">
      <c r="A18906" s="24">
        <v>9780511564734</v>
      </c>
      <c r="B18906" t="s">
        <v>36896</v>
      </c>
      <c r="C18906" t="s">
        <v>36897</v>
      </c>
      <c r="D18906">
        <v>1996</v>
      </c>
      <c r="E18906" t="s">
        <v>66</v>
      </c>
      <c r="F18906" t="s">
        <v>67</v>
      </c>
      <c r="G18906"/>
      <c r="H18906" s="23">
        <v>40394</v>
      </c>
      <c r="I18906" s="23">
        <v>35145</v>
      </c>
      <c r="J18906" t="s">
        <v>363</v>
      </c>
      <c r="K18906" t="s">
        <v>1280</v>
      </c>
    </row>
    <row r="18907" spans="1:11" x14ac:dyDescent="0.25">
      <c r="A18907" s="24">
        <v>9781316890615</v>
      </c>
      <c r="B18907" t="s">
        <v>36898</v>
      </c>
      <c r="C18907" t="s">
        <v>22339</v>
      </c>
      <c r="D18907">
        <v>2017</v>
      </c>
      <c r="E18907" t="s">
        <v>66</v>
      </c>
      <c r="F18907" t="s">
        <v>67</v>
      </c>
      <c r="G18907"/>
      <c r="H18907" s="23">
        <v>42943</v>
      </c>
      <c r="I18907" s="23">
        <v>42936</v>
      </c>
      <c r="J18907" t="s">
        <v>357</v>
      </c>
      <c r="K18907" t="s">
        <v>10215</v>
      </c>
    </row>
    <row r="18908" spans="1:11" x14ac:dyDescent="0.25">
      <c r="A18908" s="24">
        <v>9780511873614</v>
      </c>
      <c r="B18908" t="s">
        <v>7608</v>
      </c>
      <c r="C18908" t="s">
        <v>7609</v>
      </c>
      <c r="D18908">
        <v>1899</v>
      </c>
      <c r="E18908" t="s">
        <v>66</v>
      </c>
      <c r="F18908" t="s">
        <v>67</v>
      </c>
      <c r="G18908"/>
      <c r="H18908" s="23">
        <v>40793</v>
      </c>
      <c r="I18908" s="23">
        <v>40696</v>
      </c>
      <c r="J18908" t="s">
        <v>91</v>
      </c>
      <c r="K18908" t="s">
        <v>6138</v>
      </c>
    </row>
    <row r="18909" spans="1:11" x14ac:dyDescent="0.25">
      <c r="A18909" s="24">
        <v>9780511541230</v>
      </c>
      <c r="B18909" t="s">
        <v>36899</v>
      </c>
      <c r="C18909" t="s">
        <v>6414</v>
      </c>
      <c r="D18909">
        <v>2005</v>
      </c>
      <c r="E18909" t="s">
        <v>66</v>
      </c>
      <c r="F18909" t="s">
        <v>67</v>
      </c>
      <c r="G18909"/>
      <c r="H18909" s="23">
        <v>40035</v>
      </c>
      <c r="I18909" s="23">
        <v>38517</v>
      </c>
      <c r="J18909" t="s">
        <v>1214</v>
      </c>
      <c r="K18909" t="s">
        <v>28841</v>
      </c>
    </row>
    <row r="18910" spans="1:11" x14ac:dyDescent="0.25">
      <c r="A18910" s="24">
        <v>9780511564437</v>
      </c>
      <c r="B18910" t="s">
        <v>36900</v>
      </c>
      <c r="C18910" t="s">
        <v>36901</v>
      </c>
      <c r="D18910">
        <v>1989</v>
      </c>
      <c r="E18910" t="s">
        <v>66</v>
      </c>
      <c r="F18910" t="s">
        <v>67</v>
      </c>
      <c r="G18910"/>
      <c r="H18910" s="23">
        <v>40110</v>
      </c>
      <c r="I18910" s="23">
        <v>32786</v>
      </c>
      <c r="J18910" t="s">
        <v>123</v>
      </c>
      <c r="K18910" t="s">
        <v>36902</v>
      </c>
    </row>
    <row r="18911" spans="1:11" x14ac:dyDescent="0.25">
      <c r="A18911" s="24">
        <v>9781787440234</v>
      </c>
      <c r="B18911" t="s">
        <v>36903</v>
      </c>
      <c r="C18911" t="s">
        <v>36904</v>
      </c>
      <c r="D18911">
        <v>2017</v>
      </c>
      <c r="E18911" t="s">
        <v>197</v>
      </c>
      <c r="F18911" t="s">
        <v>67</v>
      </c>
      <c r="G18911"/>
      <c r="H18911" s="23">
        <v>43672</v>
      </c>
      <c r="I18911" s="23">
        <v>42979</v>
      </c>
      <c r="J18911" t="s">
        <v>91</v>
      </c>
      <c r="K18911" t="s">
        <v>1135</v>
      </c>
    </row>
    <row r="18912" spans="1:11" x14ac:dyDescent="0.25">
      <c r="A18912" s="24">
        <v>9789814695183</v>
      </c>
      <c r="B18912" t="s">
        <v>36905</v>
      </c>
      <c r="C18912" t="s">
        <v>27037</v>
      </c>
      <c r="D18912">
        <v>2015</v>
      </c>
      <c r="E18912" t="s">
        <v>234</v>
      </c>
      <c r="F18912" t="s">
        <v>67</v>
      </c>
      <c r="G18912"/>
      <c r="H18912" s="23">
        <v>42874</v>
      </c>
      <c r="I18912" s="23">
        <v>42327</v>
      </c>
      <c r="J18912" t="s">
        <v>15</v>
      </c>
      <c r="K18912" t="s">
        <v>4456</v>
      </c>
    </row>
    <row r="18913" spans="1:11" x14ac:dyDescent="0.25">
      <c r="A18913" s="24">
        <v>9780511706905</v>
      </c>
      <c r="B18913" t="s">
        <v>31160</v>
      </c>
      <c r="C18913" t="s">
        <v>13962</v>
      </c>
      <c r="D18913">
        <v>1899</v>
      </c>
      <c r="E18913" t="s">
        <v>66</v>
      </c>
      <c r="F18913" t="s">
        <v>67</v>
      </c>
      <c r="G18913"/>
      <c r="H18913" s="23">
        <v>40419</v>
      </c>
      <c r="I18913" s="23">
        <v>40241</v>
      </c>
      <c r="J18913" t="s">
        <v>760</v>
      </c>
      <c r="K18913" t="s">
        <v>21393</v>
      </c>
    </row>
    <row r="18914" spans="1:11" x14ac:dyDescent="0.25">
      <c r="A18914" s="24">
        <v>9780511597374</v>
      </c>
      <c r="B18914" t="s">
        <v>36906</v>
      </c>
      <c r="C18914" t="s">
        <v>1106</v>
      </c>
      <c r="D18914">
        <v>1995</v>
      </c>
      <c r="E18914" t="s">
        <v>66</v>
      </c>
      <c r="F18914" t="s">
        <v>67</v>
      </c>
      <c r="G18914"/>
      <c r="H18914" s="23">
        <v>40150</v>
      </c>
      <c r="I18914" s="23">
        <v>34928</v>
      </c>
      <c r="J18914" t="s">
        <v>11</v>
      </c>
      <c r="K18914" t="s">
        <v>166</v>
      </c>
    </row>
    <row r="18915" spans="1:11" x14ac:dyDescent="0.25">
      <c r="A18915" s="24">
        <v>9780511780158</v>
      </c>
      <c r="B18915" t="s">
        <v>36907</v>
      </c>
      <c r="C18915" t="s">
        <v>36908</v>
      </c>
      <c r="D18915">
        <v>2011</v>
      </c>
      <c r="E18915" t="s">
        <v>66</v>
      </c>
      <c r="F18915" t="s">
        <v>67</v>
      </c>
      <c r="G18915"/>
      <c r="H18915" s="23">
        <v>40637</v>
      </c>
      <c r="I18915" s="23">
        <v>40612</v>
      </c>
      <c r="J18915" t="s">
        <v>302</v>
      </c>
      <c r="K18915" t="s">
        <v>36909</v>
      </c>
    </row>
    <row r="18916" spans="1:11" x14ac:dyDescent="0.25">
      <c r="A18916" s="24">
        <v>9780511976827</v>
      </c>
      <c r="B18916" t="s">
        <v>36910</v>
      </c>
      <c r="C18916" t="s">
        <v>36911</v>
      </c>
      <c r="D18916">
        <v>2011</v>
      </c>
      <c r="E18916" t="s">
        <v>66</v>
      </c>
      <c r="F18916" t="s">
        <v>67</v>
      </c>
      <c r="G18916"/>
      <c r="H18916" s="23">
        <v>40666</v>
      </c>
      <c r="I18916" s="23">
        <v>40574</v>
      </c>
      <c r="J18916" t="s">
        <v>1607</v>
      </c>
      <c r="K18916" t="s">
        <v>21982</v>
      </c>
    </row>
    <row r="18917" spans="1:11" x14ac:dyDescent="0.25">
      <c r="A18917" s="24">
        <v>9780511704369</v>
      </c>
      <c r="B18917" t="s">
        <v>36912</v>
      </c>
      <c r="C18917" t="s">
        <v>21646</v>
      </c>
      <c r="D18917">
        <v>1899</v>
      </c>
      <c r="E18917" t="s">
        <v>66</v>
      </c>
      <c r="F18917" t="s">
        <v>67</v>
      </c>
      <c r="G18917"/>
      <c r="H18917" s="23">
        <v>40428</v>
      </c>
      <c r="I18917" s="23">
        <v>40014</v>
      </c>
      <c r="J18917" t="s">
        <v>19</v>
      </c>
      <c r="K18917" t="s">
        <v>5745</v>
      </c>
    </row>
    <row r="18918" spans="1:11" x14ac:dyDescent="0.25">
      <c r="A18918" s="24">
        <v>9781139629515</v>
      </c>
      <c r="B18918" t="s">
        <v>36913</v>
      </c>
      <c r="C18918" t="s">
        <v>3728</v>
      </c>
      <c r="D18918">
        <v>1899</v>
      </c>
      <c r="E18918" t="s">
        <v>66</v>
      </c>
      <c r="F18918" t="s">
        <v>67</v>
      </c>
      <c r="G18918"/>
      <c r="H18918" s="23">
        <v>41917</v>
      </c>
      <c r="I18918" s="23">
        <v>41578</v>
      </c>
      <c r="J18918" t="s">
        <v>25</v>
      </c>
      <c r="K18918" t="s">
        <v>2486</v>
      </c>
    </row>
    <row r="18919" spans="1:11" x14ac:dyDescent="0.25">
      <c r="A18919" s="24">
        <v>9780511801907</v>
      </c>
      <c r="B18919" t="s">
        <v>36914</v>
      </c>
      <c r="C18919" t="s">
        <v>36915</v>
      </c>
      <c r="D18919">
        <v>2010</v>
      </c>
      <c r="E18919" t="s">
        <v>66</v>
      </c>
      <c r="F18919" t="s">
        <v>67</v>
      </c>
      <c r="G18919"/>
      <c r="H18919" s="23">
        <v>41065</v>
      </c>
      <c r="I18919" s="23">
        <v>40268</v>
      </c>
      <c r="J18919" t="s">
        <v>16</v>
      </c>
      <c r="K18919" t="s">
        <v>30029</v>
      </c>
    </row>
    <row r="18920" spans="1:11" x14ac:dyDescent="0.25">
      <c r="A18920" s="24">
        <v>9780511483783</v>
      </c>
      <c r="B18920" t="s">
        <v>36916</v>
      </c>
      <c r="C18920" t="s">
        <v>24611</v>
      </c>
      <c r="D18920">
        <v>2006</v>
      </c>
      <c r="E18920" t="s">
        <v>66</v>
      </c>
      <c r="F18920" t="s">
        <v>67</v>
      </c>
      <c r="G18920"/>
      <c r="H18920" s="23">
        <v>40078</v>
      </c>
      <c r="I18920" s="23">
        <v>38939</v>
      </c>
      <c r="J18920" t="s">
        <v>19</v>
      </c>
      <c r="K18920" t="s">
        <v>282</v>
      </c>
    </row>
    <row r="18921" spans="1:11" x14ac:dyDescent="0.25">
      <c r="A18921" s="24">
        <v>9780511614408</v>
      </c>
      <c r="B18921" t="s">
        <v>36917</v>
      </c>
      <c r="C18921" t="s">
        <v>36918</v>
      </c>
      <c r="D18921">
        <v>2005</v>
      </c>
      <c r="E18921" t="s">
        <v>66</v>
      </c>
      <c r="F18921" t="s">
        <v>67</v>
      </c>
      <c r="G18921"/>
      <c r="H18921" s="23">
        <v>41065</v>
      </c>
      <c r="I18921" s="23">
        <v>38390</v>
      </c>
      <c r="J18921" t="s">
        <v>5460</v>
      </c>
      <c r="K18921" t="s">
        <v>35949</v>
      </c>
    </row>
    <row r="18922" spans="1:11" x14ac:dyDescent="0.25">
      <c r="A18922" s="24">
        <v>9781139087971</v>
      </c>
      <c r="B18922" t="s">
        <v>1469</v>
      </c>
      <c r="C18922" t="s">
        <v>1470</v>
      </c>
      <c r="D18922">
        <v>1899</v>
      </c>
      <c r="E18922" t="s">
        <v>66</v>
      </c>
      <c r="F18922" t="s">
        <v>67</v>
      </c>
      <c r="G18922"/>
      <c r="H18922" s="23">
        <v>40973</v>
      </c>
      <c r="I18922" s="23">
        <v>40857</v>
      </c>
      <c r="J18922" t="s">
        <v>21</v>
      </c>
      <c r="K18922" t="s">
        <v>95</v>
      </c>
    </row>
    <row r="18923" spans="1:11" x14ac:dyDescent="0.25">
      <c r="A18923" s="24">
        <v>9780511489631</v>
      </c>
      <c r="B18923" t="s">
        <v>36919</v>
      </c>
      <c r="C18923" t="s">
        <v>36920</v>
      </c>
      <c r="D18923">
        <v>2002</v>
      </c>
      <c r="E18923" t="s">
        <v>66</v>
      </c>
      <c r="F18923" t="s">
        <v>67</v>
      </c>
      <c r="G18923"/>
      <c r="H18923" s="23">
        <v>40078</v>
      </c>
      <c r="I18923" s="23">
        <v>37595</v>
      </c>
      <c r="J18923" t="s">
        <v>98</v>
      </c>
      <c r="K18923" t="s">
        <v>29552</v>
      </c>
    </row>
    <row r="18924" spans="1:11" x14ac:dyDescent="0.25">
      <c r="A18924" s="24">
        <v>9780511524004</v>
      </c>
      <c r="B18924" t="s">
        <v>36921</v>
      </c>
      <c r="C18924" t="s">
        <v>36922</v>
      </c>
      <c r="D18924">
        <v>1993</v>
      </c>
      <c r="E18924" t="s">
        <v>66</v>
      </c>
      <c r="F18924" t="s">
        <v>67</v>
      </c>
      <c r="G18924"/>
      <c r="H18924" s="23">
        <v>40080</v>
      </c>
      <c r="I18924" s="23">
        <v>34235</v>
      </c>
      <c r="J18924" t="s">
        <v>584</v>
      </c>
      <c r="K18924" t="s">
        <v>23935</v>
      </c>
    </row>
    <row r="18925" spans="1:11" x14ac:dyDescent="0.25">
      <c r="A18925" s="24">
        <v>9781107300187</v>
      </c>
      <c r="B18925" t="s">
        <v>36923</v>
      </c>
      <c r="C18925" t="s">
        <v>1726</v>
      </c>
      <c r="D18925">
        <v>1899</v>
      </c>
      <c r="E18925" t="s">
        <v>66</v>
      </c>
      <c r="F18925" t="s">
        <v>67</v>
      </c>
      <c r="G18925"/>
      <c r="H18925" s="23">
        <v>41703</v>
      </c>
      <c r="I18925" s="23">
        <v>41543</v>
      </c>
      <c r="J18925" t="s">
        <v>947</v>
      </c>
      <c r="K18925" t="s">
        <v>36924</v>
      </c>
    </row>
    <row r="18926" spans="1:11" x14ac:dyDescent="0.25">
      <c r="A18926" s="24">
        <v>9781108675079</v>
      </c>
      <c r="B18926" t="s">
        <v>36925</v>
      </c>
      <c r="C18926" t="s">
        <v>22615</v>
      </c>
      <c r="D18926">
        <v>2018</v>
      </c>
      <c r="E18926" t="s">
        <v>66</v>
      </c>
      <c r="F18926" t="s">
        <v>67</v>
      </c>
      <c r="G18926"/>
      <c r="H18926" s="23">
        <v>43388</v>
      </c>
      <c r="I18926" s="23">
        <v>43398</v>
      </c>
      <c r="J18926" t="s">
        <v>254</v>
      </c>
      <c r="K18926" t="s">
        <v>2240</v>
      </c>
    </row>
    <row r="18927" spans="1:11" x14ac:dyDescent="0.25">
      <c r="A18927" s="24">
        <v>9780511582035</v>
      </c>
      <c r="B18927" t="s">
        <v>36926</v>
      </c>
      <c r="C18927" t="s">
        <v>36927</v>
      </c>
      <c r="D18927">
        <v>1997</v>
      </c>
      <c r="E18927" t="s">
        <v>66</v>
      </c>
      <c r="F18927" t="s">
        <v>67</v>
      </c>
      <c r="G18927"/>
      <c r="H18927" s="23">
        <v>40151</v>
      </c>
      <c r="I18927" s="23">
        <v>35775</v>
      </c>
      <c r="J18927" t="s">
        <v>91</v>
      </c>
      <c r="K18927" t="s">
        <v>992</v>
      </c>
    </row>
    <row r="18928" spans="1:11" x14ac:dyDescent="0.25">
      <c r="A18928" s="24">
        <v>9781846150326</v>
      </c>
      <c r="B18928" t="s">
        <v>36928</v>
      </c>
      <c r="C18928" t="s">
        <v>36929</v>
      </c>
      <c r="D18928">
        <v>2003</v>
      </c>
      <c r="E18928" t="s">
        <v>197</v>
      </c>
      <c r="F18928" t="s">
        <v>67</v>
      </c>
      <c r="G18928"/>
      <c r="H18928" s="23">
        <v>41164</v>
      </c>
      <c r="I18928" s="23">
        <v>37882</v>
      </c>
      <c r="J18928" t="s">
        <v>21</v>
      </c>
      <c r="K18928" t="s">
        <v>502</v>
      </c>
    </row>
    <row r="18929" spans="1:11" x14ac:dyDescent="0.25">
      <c r="A18929" s="24">
        <v>9780511496677</v>
      </c>
      <c r="B18929" t="s">
        <v>36930</v>
      </c>
      <c r="C18929" t="s">
        <v>36931</v>
      </c>
      <c r="D18929">
        <v>2004</v>
      </c>
      <c r="E18929" t="s">
        <v>66</v>
      </c>
      <c r="F18929" t="s">
        <v>67</v>
      </c>
      <c r="G18929"/>
      <c r="H18929" s="23">
        <v>40016</v>
      </c>
      <c r="I18929" s="23">
        <v>38029</v>
      </c>
      <c r="J18929" t="s">
        <v>91</v>
      </c>
      <c r="K18929" t="s">
        <v>7620</v>
      </c>
    </row>
    <row r="18930" spans="1:11" x14ac:dyDescent="0.25">
      <c r="A18930" s="24">
        <v>9780511623196</v>
      </c>
      <c r="B18930" t="s">
        <v>36932</v>
      </c>
      <c r="C18930" t="s">
        <v>36933</v>
      </c>
      <c r="D18930">
        <v>1999</v>
      </c>
      <c r="E18930" t="s">
        <v>66</v>
      </c>
      <c r="F18930" t="s">
        <v>67</v>
      </c>
      <c r="G18930"/>
      <c r="H18930" s="23">
        <v>40197</v>
      </c>
      <c r="I18930" s="23">
        <v>36272</v>
      </c>
      <c r="J18930" t="s">
        <v>16</v>
      </c>
      <c r="K18930" t="s">
        <v>4728</v>
      </c>
    </row>
    <row r="18931" spans="1:11" x14ac:dyDescent="0.25">
      <c r="A18931" s="24">
        <v>9780511520129</v>
      </c>
      <c r="B18931" t="s">
        <v>36934</v>
      </c>
      <c r="C18931" t="s">
        <v>31013</v>
      </c>
      <c r="D18931">
        <v>1996</v>
      </c>
      <c r="E18931" t="s">
        <v>66</v>
      </c>
      <c r="F18931" t="s">
        <v>67</v>
      </c>
      <c r="G18931"/>
      <c r="H18931" s="23">
        <v>40060</v>
      </c>
      <c r="I18931" s="23">
        <v>35153</v>
      </c>
      <c r="J18931" t="s">
        <v>109</v>
      </c>
      <c r="K18931" t="s">
        <v>984</v>
      </c>
    </row>
    <row r="18932" spans="1:11" x14ac:dyDescent="0.25">
      <c r="A18932" s="24">
        <v>9781139003056</v>
      </c>
      <c r="B18932" t="s">
        <v>33427</v>
      </c>
      <c r="C18932" t="s">
        <v>5563</v>
      </c>
      <c r="D18932">
        <v>1899</v>
      </c>
      <c r="E18932" t="s">
        <v>66</v>
      </c>
      <c r="F18932" t="s">
        <v>67</v>
      </c>
      <c r="G18932"/>
      <c r="H18932" s="23">
        <v>40841</v>
      </c>
      <c r="I18932" s="23">
        <v>40731</v>
      </c>
      <c r="J18932" t="s">
        <v>91</v>
      </c>
      <c r="K18932" t="s">
        <v>838</v>
      </c>
    </row>
    <row r="18933" spans="1:11" x14ac:dyDescent="0.25">
      <c r="A18933" s="24">
        <v>9780511586583</v>
      </c>
      <c r="B18933" t="s">
        <v>36935</v>
      </c>
      <c r="C18933" t="s">
        <v>1092</v>
      </c>
      <c r="D18933">
        <v>2008</v>
      </c>
      <c r="E18933" t="s">
        <v>66</v>
      </c>
      <c r="F18933" t="s">
        <v>67</v>
      </c>
      <c r="G18933"/>
      <c r="H18933" s="23">
        <v>40184</v>
      </c>
      <c r="I18933" s="23">
        <v>39776</v>
      </c>
      <c r="J18933" t="s">
        <v>11</v>
      </c>
      <c r="K18933" t="s">
        <v>166</v>
      </c>
    </row>
    <row r="18934" spans="1:11" x14ac:dyDescent="0.25">
      <c r="A18934" s="24">
        <v>9780511809132</v>
      </c>
      <c r="B18934" t="s">
        <v>36936</v>
      </c>
      <c r="C18934" t="s">
        <v>16896</v>
      </c>
      <c r="D18934">
        <v>2003</v>
      </c>
      <c r="E18934" t="s">
        <v>66</v>
      </c>
      <c r="F18934" t="s">
        <v>67</v>
      </c>
      <c r="G18934"/>
      <c r="H18934" s="23">
        <v>41065</v>
      </c>
      <c r="I18934" s="23">
        <v>37945</v>
      </c>
      <c r="J18934" t="s">
        <v>18</v>
      </c>
      <c r="K18934" t="s">
        <v>36937</v>
      </c>
    </row>
    <row r="18935" spans="1:11" x14ac:dyDescent="0.25">
      <c r="A18935" s="24">
        <v>9780511695278</v>
      </c>
      <c r="B18935" t="s">
        <v>36938</v>
      </c>
      <c r="C18935" t="s">
        <v>11177</v>
      </c>
      <c r="D18935">
        <v>1899</v>
      </c>
      <c r="E18935" t="s">
        <v>66</v>
      </c>
      <c r="F18935" t="s">
        <v>67</v>
      </c>
      <c r="G18935"/>
      <c r="H18935" s="23">
        <v>40760</v>
      </c>
      <c r="I18935" s="23">
        <v>40220</v>
      </c>
      <c r="J18935" t="s">
        <v>35</v>
      </c>
      <c r="K18935" t="s">
        <v>3895</v>
      </c>
    </row>
    <row r="18936" spans="1:11" x14ac:dyDescent="0.25">
      <c r="A18936" s="24">
        <v>9781782043102</v>
      </c>
      <c r="B18936" t="s">
        <v>36939</v>
      </c>
      <c r="C18936" t="s">
        <v>2827</v>
      </c>
      <c r="D18936">
        <v>2014</v>
      </c>
      <c r="E18936" t="s">
        <v>197</v>
      </c>
      <c r="F18936" t="s">
        <v>67</v>
      </c>
      <c r="G18936"/>
      <c r="H18936" s="23">
        <v>41887</v>
      </c>
      <c r="I18936" s="23">
        <v>41837</v>
      </c>
      <c r="J18936" t="s">
        <v>270</v>
      </c>
      <c r="K18936" t="s">
        <v>36940</v>
      </c>
    </row>
    <row r="18937" spans="1:11" x14ac:dyDescent="0.25">
      <c r="A18937" s="24">
        <v>9780511920745</v>
      </c>
      <c r="B18937" t="s">
        <v>36941</v>
      </c>
      <c r="C18937" t="s">
        <v>36942</v>
      </c>
      <c r="D18937">
        <v>2012</v>
      </c>
      <c r="E18937" t="s">
        <v>66</v>
      </c>
      <c r="F18937" t="s">
        <v>67</v>
      </c>
      <c r="G18937"/>
      <c r="H18937" s="23">
        <v>41218</v>
      </c>
      <c r="I18937" s="23">
        <v>41193</v>
      </c>
      <c r="J18937" t="s">
        <v>21</v>
      </c>
      <c r="K18937" t="s">
        <v>1374</v>
      </c>
    </row>
    <row r="18938" spans="1:11" x14ac:dyDescent="0.25">
      <c r="A18938" s="24">
        <v>9781107325104</v>
      </c>
      <c r="B18938" t="s">
        <v>36943</v>
      </c>
      <c r="C18938" t="s">
        <v>36944</v>
      </c>
      <c r="D18938">
        <v>1899</v>
      </c>
      <c r="E18938" t="s">
        <v>66</v>
      </c>
      <c r="F18938" t="s">
        <v>67</v>
      </c>
      <c r="G18938"/>
      <c r="H18938" s="23">
        <v>41917</v>
      </c>
      <c r="I18938" s="23">
        <v>41543</v>
      </c>
      <c r="J18938" t="s">
        <v>325</v>
      </c>
      <c r="K18938" t="s">
        <v>1847</v>
      </c>
    </row>
    <row r="18939" spans="1:11" x14ac:dyDescent="0.25">
      <c r="A18939" s="24">
        <v>9781139600071</v>
      </c>
      <c r="B18939" t="s">
        <v>36945</v>
      </c>
      <c r="C18939" t="s">
        <v>36946</v>
      </c>
      <c r="D18939">
        <v>1899</v>
      </c>
      <c r="E18939" t="s">
        <v>66</v>
      </c>
      <c r="F18939" t="s">
        <v>67</v>
      </c>
      <c r="G18939"/>
      <c r="H18939" s="23">
        <v>42282</v>
      </c>
      <c r="I18939" s="23">
        <v>41571</v>
      </c>
      <c r="J18939" t="s">
        <v>35</v>
      </c>
      <c r="K18939" t="s">
        <v>15502</v>
      </c>
    </row>
    <row r="18940" spans="1:11" x14ac:dyDescent="0.25">
      <c r="A18940" s="24">
        <v>9780511702822</v>
      </c>
      <c r="B18940" t="s">
        <v>36947</v>
      </c>
      <c r="C18940" t="s">
        <v>19464</v>
      </c>
      <c r="D18940">
        <v>1899</v>
      </c>
      <c r="E18940" t="s">
        <v>66</v>
      </c>
      <c r="F18940" t="s">
        <v>67</v>
      </c>
      <c r="G18940"/>
      <c r="H18940" s="23">
        <v>40419</v>
      </c>
      <c r="I18940" s="23">
        <v>40080</v>
      </c>
      <c r="J18940" t="s">
        <v>149</v>
      </c>
      <c r="K18940" t="s">
        <v>150</v>
      </c>
    </row>
    <row r="18941" spans="1:11" x14ac:dyDescent="0.25">
      <c r="A18941" s="24">
        <v>9780511790546</v>
      </c>
      <c r="B18941" t="s">
        <v>36948</v>
      </c>
      <c r="C18941" t="s">
        <v>18633</v>
      </c>
      <c r="D18941">
        <v>2006</v>
      </c>
      <c r="E18941" t="s">
        <v>66</v>
      </c>
      <c r="F18941" t="s">
        <v>67</v>
      </c>
      <c r="G18941"/>
      <c r="H18941" s="23">
        <v>41157</v>
      </c>
      <c r="I18941" s="23">
        <v>38876</v>
      </c>
      <c r="J18941" t="s">
        <v>995</v>
      </c>
      <c r="K18941" t="s">
        <v>1756</v>
      </c>
    </row>
    <row r="18942" spans="1:11" x14ac:dyDescent="0.25">
      <c r="A18942" s="24">
        <v>9781571136466</v>
      </c>
      <c r="B18942" t="s">
        <v>36949</v>
      </c>
      <c r="C18942" t="s">
        <v>10631</v>
      </c>
      <c r="D18942">
        <v>2004</v>
      </c>
      <c r="E18942" t="s">
        <v>197</v>
      </c>
      <c r="F18942" t="s">
        <v>67</v>
      </c>
      <c r="G18942"/>
      <c r="H18942" s="23">
        <v>41310</v>
      </c>
      <c r="I18942" s="23">
        <v>38261</v>
      </c>
      <c r="J18942" t="s">
        <v>19</v>
      </c>
      <c r="K18942" t="s">
        <v>975</v>
      </c>
    </row>
    <row r="18943" spans="1:11" x14ac:dyDescent="0.25">
      <c r="A18943" s="24">
        <v>9780511974687</v>
      </c>
      <c r="B18943" t="s">
        <v>36950</v>
      </c>
      <c r="C18943" t="s">
        <v>36951</v>
      </c>
      <c r="D18943">
        <v>1899</v>
      </c>
      <c r="E18943" t="s">
        <v>66</v>
      </c>
      <c r="F18943" t="s">
        <v>67</v>
      </c>
      <c r="G18943"/>
      <c r="H18943" s="23">
        <v>40793</v>
      </c>
      <c r="I18943" s="23">
        <v>40682</v>
      </c>
      <c r="J18943" t="s">
        <v>429</v>
      </c>
      <c r="K18943" t="s">
        <v>430</v>
      </c>
    </row>
    <row r="18944" spans="1:11" x14ac:dyDescent="0.25">
      <c r="A18944" s="24">
        <v>9780857289278</v>
      </c>
      <c r="B18944" t="s">
        <v>36952</v>
      </c>
      <c r="C18944" t="s">
        <v>36953</v>
      </c>
      <c r="D18944">
        <v>2012</v>
      </c>
      <c r="E18944" t="s">
        <v>102</v>
      </c>
      <c r="F18944" t="s">
        <v>67</v>
      </c>
      <c r="G18944"/>
      <c r="H18944" s="23">
        <v>40973</v>
      </c>
      <c r="I18944" s="23">
        <v>40648</v>
      </c>
      <c r="J18944" t="s">
        <v>32</v>
      </c>
      <c r="K18944" t="s">
        <v>1018</v>
      </c>
    </row>
    <row r="18945" spans="1:11" x14ac:dyDescent="0.25">
      <c r="A18945" s="24">
        <v>9781107053885</v>
      </c>
      <c r="B18945" t="s">
        <v>36954</v>
      </c>
      <c r="C18945" t="s">
        <v>36955</v>
      </c>
      <c r="D18945">
        <v>2014</v>
      </c>
      <c r="E18945" t="s">
        <v>66</v>
      </c>
      <c r="F18945" t="s">
        <v>67</v>
      </c>
      <c r="G18945"/>
      <c r="H18945" s="23">
        <v>41734</v>
      </c>
      <c r="I18945" s="23">
        <v>41704</v>
      </c>
      <c r="J18945" t="s">
        <v>363</v>
      </c>
      <c r="K18945" t="s">
        <v>7038</v>
      </c>
    </row>
    <row r="18946" spans="1:11" x14ac:dyDescent="0.25">
      <c r="A18946" s="24">
        <v>9780511611971</v>
      </c>
      <c r="B18946" t="s">
        <v>36956</v>
      </c>
      <c r="C18946" t="s">
        <v>5742</v>
      </c>
      <c r="D18946">
        <v>1992</v>
      </c>
      <c r="E18946" t="s">
        <v>66</v>
      </c>
      <c r="F18946" t="s">
        <v>67</v>
      </c>
      <c r="G18946"/>
      <c r="H18946" s="23">
        <v>40186</v>
      </c>
      <c r="I18946" s="23">
        <v>33662</v>
      </c>
      <c r="J18946" t="s">
        <v>379</v>
      </c>
      <c r="K18946" t="s">
        <v>25253</v>
      </c>
    </row>
    <row r="18947" spans="1:11" x14ac:dyDescent="0.25">
      <c r="A18947" s="24">
        <v>9781108688543</v>
      </c>
      <c r="B18947" t="s">
        <v>36957</v>
      </c>
      <c r="C18947" t="s">
        <v>25361</v>
      </c>
      <c r="D18947">
        <v>2019</v>
      </c>
      <c r="E18947" t="s">
        <v>66</v>
      </c>
      <c r="F18947" t="s">
        <v>216</v>
      </c>
      <c r="G18947"/>
      <c r="H18947" s="23">
        <v>43696</v>
      </c>
      <c r="I18947" s="23">
        <v>43706</v>
      </c>
      <c r="J18947" t="s">
        <v>123</v>
      </c>
      <c r="K18947" t="s">
        <v>11355</v>
      </c>
    </row>
    <row r="18948" spans="1:11" x14ac:dyDescent="0.25">
      <c r="A18948" s="24">
        <v>9781107252936</v>
      </c>
      <c r="B18948" t="s">
        <v>36958</v>
      </c>
      <c r="C18948" t="s">
        <v>36959</v>
      </c>
      <c r="D18948">
        <v>1899</v>
      </c>
      <c r="E18948" t="s">
        <v>66</v>
      </c>
      <c r="F18948" t="s">
        <v>67</v>
      </c>
      <c r="G18948"/>
      <c r="H18948" s="23">
        <v>42313</v>
      </c>
      <c r="I18948" s="23">
        <v>42187</v>
      </c>
      <c r="J18948" t="s">
        <v>149</v>
      </c>
      <c r="K18948" t="s">
        <v>6328</v>
      </c>
    </row>
    <row r="18949" spans="1:11" x14ac:dyDescent="0.25">
      <c r="A18949" s="24">
        <v>9780511754487</v>
      </c>
      <c r="B18949" t="s">
        <v>36960</v>
      </c>
      <c r="C18949" t="s">
        <v>8527</v>
      </c>
      <c r="D18949">
        <v>2008</v>
      </c>
      <c r="E18949" t="s">
        <v>66</v>
      </c>
      <c r="F18949" t="s">
        <v>67</v>
      </c>
      <c r="G18949"/>
      <c r="H18949" s="23">
        <v>40312</v>
      </c>
      <c r="I18949" s="23">
        <v>39576</v>
      </c>
      <c r="J18949" t="s">
        <v>16</v>
      </c>
      <c r="K18949" t="s">
        <v>36961</v>
      </c>
    </row>
    <row r="18950" spans="1:11" x14ac:dyDescent="0.25">
      <c r="A18950" s="24">
        <v>9780511711800</v>
      </c>
      <c r="B18950" t="s">
        <v>36962</v>
      </c>
      <c r="C18950" t="s">
        <v>36963</v>
      </c>
      <c r="D18950">
        <v>2010</v>
      </c>
      <c r="E18950" t="s">
        <v>66</v>
      </c>
      <c r="F18950" t="s">
        <v>67</v>
      </c>
      <c r="G18950"/>
      <c r="H18950" s="23">
        <v>40365</v>
      </c>
      <c r="I18950" s="23">
        <v>40185</v>
      </c>
      <c r="J18950" t="s">
        <v>15</v>
      </c>
      <c r="K18950" t="s">
        <v>10973</v>
      </c>
    </row>
    <row r="18951" spans="1:11" x14ac:dyDescent="0.25">
      <c r="A18951" s="24">
        <v>9780511544774</v>
      </c>
      <c r="B18951" t="s">
        <v>36964</v>
      </c>
      <c r="C18951" t="s">
        <v>36965</v>
      </c>
      <c r="D18951">
        <v>2003</v>
      </c>
      <c r="E18951" t="s">
        <v>66</v>
      </c>
      <c r="F18951" t="s">
        <v>67</v>
      </c>
      <c r="G18951"/>
      <c r="H18951" s="23">
        <v>40492</v>
      </c>
      <c r="I18951" s="23">
        <v>37658</v>
      </c>
      <c r="J18951" t="s">
        <v>23</v>
      </c>
      <c r="K18951" t="s">
        <v>34437</v>
      </c>
    </row>
    <row r="18952" spans="1:11" x14ac:dyDescent="0.25">
      <c r="A18952" s="24">
        <v>9780511606694</v>
      </c>
      <c r="B18952" t="s">
        <v>36966</v>
      </c>
      <c r="C18952" t="s">
        <v>250</v>
      </c>
      <c r="D18952">
        <v>2006</v>
      </c>
      <c r="E18952" t="s">
        <v>66</v>
      </c>
      <c r="F18952" t="s">
        <v>67</v>
      </c>
      <c r="G18952"/>
      <c r="H18952" s="23">
        <v>40124</v>
      </c>
      <c r="I18952" s="23">
        <v>38831</v>
      </c>
      <c r="J18952" t="s">
        <v>1607</v>
      </c>
      <c r="K18952" t="s">
        <v>21982</v>
      </c>
    </row>
    <row r="18953" spans="1:11" x14ac:dyDescent="0.25">
      <c r="A18953" s="24">
        <v>9780511974700</v>
      </c>
      <c r="B18953" t="s">
        <v>36967</v>
      </c>
      <c r="C18953" t="s">
        <v>30212</v>
      </c>
      <c r="D18953">
        <v>1899</v>
      </c>
      <c r="E18953" t="s">
        <v>66</v>
      </c>
      <c r="F18953" t="s">
        <v>67</v>
      </c>
      <c r="G18953"/>
      <c r="H18953" s="23">
        <v>41675</v>
      </c>
      <c r="I18953" s="23">
        <v>40547</v>
      </c>
      <c r="J18953" t="s">
        <v>6767</v>
      </c>
      <c r="K18953" t="s">
        <v>6768</v>
      </c>
    </row>
    <row r="18954" spans="1:11" x14ac:dyDescent="0.25">
      <c r="A18954" s="24">
        <v>9780511709067</v>
      </c>
      <c r="B18954" t="s">
        <v>15852</v>
      </c>
      <c r="C18954" t="s">
        <v>3573</v>
      </c>
      <c r="D18954">
        <v>1899</v>
      </c>
      <c r="E18954" t="s">
        <v>66</v>
      </c>
      <c r="F18954" t="s">
        <v>67</v>
      </c>
      <c r="G18954"/>
      <c r="H18954" s="23">
        <v>40729</v>
      </c>
      <c r="I18954" s="23">
        <v>40332</v>
      </c>
      <c r="J18954" t="s">
        <v>6839</v>
      </c>
      <c r="K18954" t="s">
        <v>15853</v>
      </c>
    </row>
    <row r="18955" spans="1:11" x14ac:dyDescent="0.25">
      <c r="A18955" s="24">
        <v>9780511484063</v>
      </c>
      <c r="B18955" t="s">
        <v>36968</v>
      </c>
      <c r="C18955" t="s">
        <v>36969</v>
      </c>
      <c r="D18955">
        <v>2005</v>
      </c>
      <c r="E18955" t="s">
        <v>66</v>
      </c>
      <c r="F18955" t="s">
        <v>67</v>
      </c>
      <c r="G18955"/>
      <c r="H18955" s="23">
        <v>40078</v>
      </c>
      <c r="I18955" s="23">
        <v>38512</v>
      </c>
      <c r="J18955" t="s">
        <v>19</v>
      </c>
      <c r="K18955" t="s">
        <v>282</v>
      </c>
    </row>
    <row r="18956" spans="1:11" x14ac:dyDescent="0.25">
      <c r="A18956" s="24">
        <v>9781139034463</v>
      </c>
      <c r="B18956" t="s">
        <v>36970</v>
      </c>
      <c r="C18956" t="s">
        <v>36971</v>
      </c>
      <c r="D18956">
        <v>1899</v>
      </c>
      <c r="E18956" t="s">
        <v>66</v>
      </c>
      <c r="F18956" t="s">
        <v>67</v>
      </c>
      <c r="G18956"/>
      <c r="H18956" s="23">
        <v>40841</v>
      </c>
      <c r="I18956" s="23">
        <v>40682</v>
      </c>
      <c r="J18956" t="s">
        <v>119</v>
      </c>
      <c r="K18956" t="s">
        <v>7176</v>
      </c>
    </row>
    <row r="18957" spans="1:11" x14ac:dyDescent="0.25">
      <c r="A18957" s="24">
        <v>9781783082681</v>
      </c>
      <c r="B18957" t="s">
        <v>36972</v>
      </c>
      <c r="C18957" t="s">
        <v>20901</v>
      </c>
      <c r="D18957">
        <v>2014</v>
      </c>
      <c r="E18957" t="s">
        <v>102</v>
      </c>
      <c r="F18957" t="s">
        <v>67</v>
      </c>
      <c r="G18957"/>
      <c r="H18957" s="23">
        <v>41917</v>
      </c>
      <c r="I18957" s="23">
        <v>41821</v>
      </c>
      <c r="J18957" t="s">
        <v>288</v>
      </c>
      <c r="K18957" t="s">
        <v>665</v>
      </c>
    </row>
    <row r="18958" spans="1:11" x14ac:dyDescent="0.25">
      <c r="A18958" s="24">
        <v>9780748685509</v>
      </c>
      <c r="B18958" t="s">
        <v>36973</v>
      </c>
      <c r="C18958" t="s">
        <v>6379</v>
      </c>
      <c r="D18958">
        <v>2014</v>
      </c>
      <c r="E18958" t="s">
        <v>322</v>
      </c>
      <c r="F18958" t="s">
        <v>67</v>
      </c>
      <c r="G18958"/>
      <c r="H18958" s="23">
        <v>42587</v>
      </c>
      <c r="I18958" s="23">
        <v>41807</v>
      </c>
      <c r="J18958" t="s">
        <v>3662</v>
      </c>
      <c r="K18958" t="s">
        <v>4334</v>
      </c>
    </row>
    <row r="18959" spans="1:11" x14ac:dyDescent="0.25">
      <c r="A18959" s="24">
        <v>9781316443606</v>
      </c>
      <c r="B18959" t="s">
        <v>36974</v>
      </c>
      <c r="C18959" t="s">
        <v>36975</v>
      </c>
      <c r="D18959">
        <v>2017</v>
      </c>
      <c r="E18959" t="s">
        <v>66</v>
      </c>
      <c r="F18959" t="s">
        <v>67</v>
      </c>
      <c r="G18959"/>
      <c r="H18959" s="23">
        <v>42929</v>
      </c>
      <c r="I18959" s="23">
        <v>42818</v>
      </c>
      <c r="J18959" t="s">
        <v>16</v>
      </c>
      <c r="K18959" t="s">
        <v>767</v>
      </c>
    </row>
    <row r="18960" spans="1:11" x14ac:dyDescent="0.25">
      <c r="A18960" s="24">
        <v>9781139343923</v>
      </c>
      <c r="B18960" t="s">
        <v>12650</v>
      </c>
      <c r="C18960" t="s">
        <v>12651</v>
      </c>
      <c r="D18960">
        <v>1899</v>
      </c>
      <c r="E18960" t="s">
        <v>66</v>
      </c>
      <c r="F18960" t="s">
        <v>67</v>
      </c>
      <c r="G18960"/>
      <c r="H18960" s="23">
        <v>41399</v>
      </c>
      <c r="I18960" s="23">
        <v>41088</v>
      </c>
      <c r="J18960" t="s">
        <v>627</v>
      </c>
      <c r="K18960" t="s">
        <v>10313</v>
      </c>
    </row>
    <row r="18961" spans="1:11" x14ac:dyDescent="0.25">
      <c r="A18961" s="24">
        <v>9780511795466</v>
      </c>
      <c r="B18961" t="s">
        <v>36976</v>
      </c>
      <c r="C18961" t="s">
        <v>36977</v>
      </c>
      <c r="D18961">
        <v>1899</v>
      </c>
      <c r="E18961" t="s">
        <v>66</v>
      </c>
      <c r="F18961" t="s">
        <v>67</v>
      </c>
      <c r="G18961"/>
      <c r="H18961" s="23">
        <v>40823</v>
      </c>
      <c r="I18961" s="23">
        <v>40563</v>
      </c>
      <c r="J18961" t="s">
        <v>447</v>
      </c>
      <c r="K18961" t="s">
        <v>4070</v>
      </c>
    </row>
    <row r="18962" spans="1:11" x14ac:dyDescent="0.25">
      <c r="A18962" s="24">
        <v>9780511976575</v>
      </c>
      <c r="B18962" t="s">
        <v>36978</v>
      </c>
      <c r="C18962" t="s">
        <v>36979</v>
      </c>
      <c r="D18962">
        <v>2012</v>
      </c>
      <c r="E18962" t="s">
        <v>66</v>
      </c>
      <c r="F18962" t="s">
        <v>67</v>
      </c>
      <c r="G18962"/>
      <c r="H18962" s="23">
        <v>41065</v>
      </c>
      <c r="I18962" s="23">
        <v>40931</v>
      </c>
      <c r="J18962" t="s">
        <v>91</v>
      </c>
      <c r="K18962" t="s">
        <v>4077</v>
      </c>
    </row>
    <row r="18963" spans="1:11" x14ac:dyDescent="0.25">
      <c r="A18963" s="24">
        <v>9781316337851</v>
      </c>
      <c r="B18963" t="s">
        <v>36980</v>
      </c>
      <c r="C18963" t="s">
        <v>36981</v>
      </c>
      <c r="D18963">
        <v>2016</v>
      </c>
      <c r="E18963" t="s">
        <v>66</v>
      </c>
      <c r="F18963" t="s">
        <v>67</v>
      </c>
      <c r="G18963"/>
      <c r="H18963" s="23">
        <v>42618</v>
      </c>
      <c r="I18963" s="23">
        <v>42621</v>
      </c>
      <c r="J18963" t="s">
        <v>35015</v>
      </c>
      <c r="K18963" t="s">
        <v>36982</v>
      </c>
    </row>
    <row r="18964" spans="1:11" x14ac:dyDescent="0.25">
      <c r="A18964" s="24">
        <v>9780511709739</v>
      </c>
      <c r="B18964" t="s">
        <v>36983</v>
      </c>
      <c r="C18964" t="s">
        <v>1304</v>
      </c>
      <c r="D18964">
        <v>1899</v>
      </c>
      <c r="E18964" t="s">
        <v>66</v>
      </c>
      <c r="F18964" t="s">
        <v>67</v>
      </c>
      <c r="G18964"/>
      <c r="H18964" s="23">
        <v>42068</v>
      </c>
      <c r="I18964" s="23">
        <v>40339</v>
      </c>
      <c r="J18964" t="s">
        <v>584</v>
      </c>
      <c r="K18964" t="s">
        <v>36984</v>
      </c>
    </row>
    <row r="18965" spans="1:11" x14ac:dyDescent="0.25">
      <c r="A18965" s="24">
        <v>9780511470745</v>
      </c>
      <c r="B18965" t="s">
        <v>36985</v>
      </c>
      <c r="C18965" t="s">
        <v>36986</v>
      </c>
      <c r="D18965">
        <v>1995</v>
      </c>
      <c r="E18965" t="s">
        <v>66</v>
      </c>
      <c r="F18965" t="s">
        <v>67</v>
      </c>
      <c r="G18965"/>
      <c r="H18965" s="23">
        <v>40078</v>
      </c>
      <c r="I18965" s="23">
        <v>34732</v>
      </c>
      <c r="J18965" t="s">
        <v>995</v>
      </c>
      <c r="K18965" t="s">
        <v>5750</v>
      </c>
    </row>
    <row r="18966" spans="1:11" x14ac:dyDescent="0.25">
      <c r="A18966" s="24">
        <v>9781139236850</v>
      </c>
      <c r="B18966" t="s">
        <v>36987</v>
      </c>
      <c r="C18966" t="s">
        <v>3249</v>
      </c>
      <c r="D18966">
        <v>2012</v>
      </c>
      <c r="E18966" t="s">
        <v>66</v>
      </c>
      <c r="F18966" t="s">
        <v>67</v>
      </c>
      <c r="G18966"/>
      <c r="H18966" s="23">
        <v>41248</v>
      </c>
      <c r="I18966" s="23">
        <v>41228</v>
      </c>
      <c r="J18966" t="s">
        <v>16</v>
      </c>
      <c r="K18966" t="s">
        <v>1827</v>
      </c>
    </row>
    <row r="18967" spans="1:11" x14ac:dyDescent="0.25">
      <c r="A18967" s="24">
        <v>9781108637374</v>
      </c>
      <c r="B18967" t="s">
        <v>36988</v>
      </c>
      <c r="C18967" t="s">
        <v>36989</v>
      </c>
      <c r="D18967">
        <v>2011</v>
      </c>
      <c r="E18967" t="s">
        <v>2396</v>
      </c>
      <c r="F18967" t="s">
        <v>67</v>
      </c>
      <c r="G18967"/>
      <c r="H18967" s="23">
        <v>43101</v>
      </c>
      <c r="I18967" s="23">
        <v>40695</v>
      </c>
      <c r="J18967" t="s">
        <v>2397</v>
      </c>
      <c r="K18967" t="s">
        <v>2398</v>
      </c>
    </row>
    <row r="18968" spans="1:11" x14ac:dyDescent="0.25">
      <c r="A18968" s="24">
        <v>9780511704208</v>
      </c>
      <c r="B18968" t="s">
        <v>36990</v>
      </c>
      <c r="C18968" t="s">
        <v>36991</v>
      </c>
      <c r="D18968">
        <v>1899</v>
      </c>
      <c r="E18968" t="s">
        <v>66</v>
      </c>
      <c r="F18968" t="s">
        <v>67</v>
      </c>
      <c r="G18968"/>
      <c r="H18968" s="23">
        <v>40428</v>
      </c>
      <c r="I18968" s="23">
        <v>40014</v>
      </c>
      <c r="J18968" t="s">
        <v>19</v>
      </c>
      <c r="K18968" t="s">
        <v>5745</v>
      </c>
    </row>
    <row r="18969" spans="1:11" x14ac:dyDescent="0.25">
      <c r="A18969" s="24">
        <v>9781786948137</v>
      </c>
      <c r="B18969" t="s">
        <v>36992</v>
      </c>
      <c r="C18969" t="s">
        <v>36993</v>
      </c>
      <c r="D18969">
        <v>2018</v>
      </c>
      <c r="E18969" t="s">
        <v>72</v>
      </c>
      <c r="F18969" t="s">
        <v>67</v>
      </c>
      <c r="G18969"/>
      <c r="H18969" s="23">
        <v>43152</v>
      </c>
      <c r="I18969" s="23">
        <v>42920</v>
      </c>
      <c r="J18969" t="s">
        <v>21</v>
      </c>
      <c r="K18969" t="s">
        <v>6298</v>
      </c>
    </row>
    <row r="18970" spans="1:11" x14ac:dyDescent="0.25">
      <c r="A18970" s="24">
        <v>9781108551410</v>
      </c>
      <c r="B18970" t="s">
        <v>36994</v>
      </c>
      <c r="C18970" t="s">
        <v>36995</v>
      </c>
      <c r="D18970">
        <v>2018</v>
      </c>
      <c r="E18970" t="s">
        <v>66</v>
      </c>
      <c r="F18970" t="s">
        <v>67</v>
      </c>
      <c r="G18970"/>
      <c r="H18970" s="23">
        <v>43372</v>
      </c>
      <c r="I18970" s="23">
        <v>43363</v>
      </c>
      <c r="J18970" t="s">
        <v>1537</v>
      </c>
      <c r="K18970" t="s">
        <v>36996</v>
      </c>
    </row>
    <row r="18971" spans="1:11" x14ac:dyDescent="0.25">
      <c r="A18971" s="24">
        <v>9780511983993</v>
      </c>
      <c r="B18971" t="s">
        <v>36997</v>
      </c>
      <c r="C18971" t="s">
        <v>5547</v>
      </c>
      <c r="D18971">
        <v>1991</v>
      </c>
      <c r="E18971" t="s">
        <v>66</v>
      </c>
      <c r="F18971" t="s">
        <v>67</v>
      </c>
      <c r="G18971"/>
      <c r="H18971" s="23">
        <v>40944</v>
      </c>
      <c r="I18971" s="23">
        <v>33325</v>
      </c>
      <c r="J18971" t="s">
        <v>925</v>
      </c>
      <c r="K18971" t="s">
        <v>2703</v>
      </c>
    </row>
    <row r="18972" spans="1:11" x14ac:dyDescent="0.25">
      <c r="A18972" s="24">
        <v>9780511486197</v>
      </c>
      <c r="B18972" t="s">
        <v>36998</v>
      </c>
      <c r="C18972" t="s">
        <v>4677</v>
      </c>
      <c r="D18972">
        <v>2003</v>
      </c>
      <c r="E18972" t="s">
        <v>66</v>
      </c>
      <c r="F18972" t="s">
        <v>67</v>
      </c>
      <c r="G18972"/>
      <c r="H18972" s="23">
        <v>40078</v>
      </c>
      <c r="I18972" s="23">
        <v>37763</v>
      </c>
      <c r="J18972" t="s">
        <v>325</v>
      </c>
      <c r="K18972" t="s">
        <v>36999</v>
      </c>
    </row>
    <row r="18973" spans="1:11" x14ac:dyDescent="0.25">
      <c r="A18973" s="24">
        <v>9781316272121</v>
      </c>
      <c r="B18973" t="s">
        <v>37000</v>
      </c>
      <c r="C18973" t="s">
        <v>35848</v>
      </c>
      <c r="D18973">
        <v>2015</v>
      </c>
      <c r="E18973" t="s">
        <v>66</v>
      </c>
      <c r="F18973" t="s">
        <v>67</v>
      </c>
      <c r="G18973"/>
      <c r="H18973" s="23">
        <v>42313</v>
      </c>
      <c r="I18973" s="23">
        <v>42263</v>
      </c>
      <c r="J18973" t="s">
        <v>254</v>
      </c>
      <c r="K18973" t="s">
        <v>2509</v>
      </c>
    </row>
    <row r="18974" spans="1:11" x14ac:dyDescent="0.25">
      <c r="A18974" s="24">
        <v>9780511709807</v>
      </c>
      <c r="B18974" t="s">
        <v>37001</v>
      </c>
      <c r="C18974" t="s">
        <v>17636</v>
      </c>
      <c r="D18974">
        <v>1899</v>
      </c>
      <c r="E18974" t="s">
        <v>66</v>
      </c>
      <c r="F18974" t="s">
        <v>67</v>
      </c>
      <c r="G18974"/>
      <c r="H18974" s="23">
        <v>40729</v>
      </c>
      <c r="I18974" s="23">
        <v>40339</v>
      </c>
      <c r="J18974" t="s">
        <v>91</v>
      </c>
      <c r="K18974" t="s">
        <v>37002</v>
      </c>
    </row>
    <row r="18975" spans="1:11" x14ac:dyDescent="0.25">
      <c r="A18975" s="24">
        <v>9780511755644</v>
      </c>
      <c r="B18975" t="s">
        <v>37003</v>
      </c>
      <c r="C18975" t="s">
        <v>6689</v>
      </c>
      <c r="D18975">
        <v>2008</v>
      </c>
      <c r="E18975" t="s">
        <v>66</v>
      </c>
      <c r="F18975" t="s">
        <v>67</v>
      </c>
      <c r="G18975"/>
      <c r="H18975" s="23">
        <v>40333</v>
      </c>
      <c r="I18975" s="23">
        <v>39604</v>
      </c>
      <c r="J18975" t="s">
        <v>363</v>
      </c>
      <c r="K18975" t="s">
        <v>757</v>
      </c>
    </row>
    <row r="18976" spans="1:11" x14ac:dyDescent="0.25">
      <c r="A18976" s="24">
        <v>9780511551376</v>
      </c>
      <c r="B18976" t="s">
        <v>37004</v>
      </c>
      <c r="C18976" t="s">
        <v>37005</v>
      </c>
      <c r="D18976">
        <v>1989</v>
      </c>
      <c r="E18976" t="s">
        <v>66</v>
      </c>
      <c r="F18976" t="s">
        <v>67</v>
      </c>
      <c r="G18976"/>
      <c r="H18976" s="23">
        <v>40113</v>
      </c>
      <c r="I18976" s="23">
        <v>32583</v>
      </c>
      <c r="J18976" t="s">
        <v>3851</v>
      </c>
      <c r="K18976" t="s">
        <v>25161</v>
      </c>
    </row>
    <row r="18977" spans="1:11" x14ac:dyDescent="0.25">
      <c r="A18977" s="24">
        <v>9780511973925</v>
      </c>
      <c r="B18977" t="s">
        <v>37006</v>
      </c>
      <c r="C18977" t="s">
        <v>37007</v>
      </c>
      <c r="D18977">
        <v>2011</v>
      </c>
      <c r="E18977" t="s">
        <v>66</v>
      </c>
      <c r="F18977" t="s">
        <v>67</v>
      </c>
      <c r="G18977"/>
      <c r="H18977" s="23">
        <v>40666</v>
      </c>
      <c r="I18977" s="23">
        <v>40598</v>
      </c>
      <c r="J18977" t="s">
        <v>19</v>
      </c>
      <c r="K18977" t="s">
        <v>9770</v>
      </c>
    </row>
    <row r="18978" spans="1:11" x14ac:dyDescent="0.25">
      <c r="A18978" s="24">
        <v>9781108584975</v>
      </c>
      <c r="B18978" t="s">
        <v>37008</v>
      </c>
      <c r="C18978" t="s">
        <v>37009</v>
      </c>
      <c r="D18978">
        <v>2018</v>
      </c>
      <c r="E18978" t="s">
        <v>66</v>
      </c>
      <c r="F18978" t="s">
        <v>67</v>
      </c>
      <c r="G18978"/>
      <c r="H18978" s="23">
        <v>43210</v>
      </c>
      <c r="I18978" s="23">
        <v>43223</v>
      </c>
      <c r="J18978" t="s">
        <v>68</v>
      </c>
      <c r="K18978" t="s">
        <v>613</v>
      </c>
    </row>
    <row r="18979" spans="1:11" x14ac:dyDescent="0.25">
      <c r="A18979" s="24">
        <v>9781139093750</v>
      </c>
      <c r="B18979" t="s">
        <v>9200</v>
      </c>
      <c r="C18979" t="s">
        <v>9201</v>
      </c>
      <c r="D18979">
        <v>1899</v>
      </c>
      <c r="E18979" t="s">
        <v>66</v>
      </c>
      <c r="F18979" t="s">
        <v>67</v>
      </c>
      <c r="G18979"/>
      <c r="H18979" s="23">
        <v>41034</v>
      </c>
      <c r="I18979" s="23">
        <v>40885</v>
      </c>
      <c r="J18979" t="s">
        <v>91</v>
      </c>
      <c r="K18979" t="s">
        <v>1354</v>
      </c>
    </row>
    <row r="18980" spans="1:11" x14ac:dyDescent="0.25">
      <c r="A18980" s="24">
        <v>9781139871341</v>
      </c>
      <c r="B18980" t="s">
        <v>37010</v>
      </c>
      <c r="C18980" t="s">
        <v>3388</v>
      </c>
      <c r="D18980">
        <v>2014</v>
      </c>
      <c r="E18980" t="s">
        <v>66</v>
      </c>
      <c r="F18980" t="s">
        <v>67</v>
      </c>
      <c r="G18980"/>
      <c r="H18980" s="23">
        <v>41917</v>
      </c>
      <c r="I18980" s="23">
        <v>41918</v>
      </c>
      <c r="J18980" t="s">
        <v>1537</v>
      </c>
      <c r="K18980" t="s">
        <v>1538</v>
      </c>
    </row>
    <row r="18981" spans="1:11" x14ac:dyDescent="0.25">
      <c r="A18981" s="24">
        <v>9780511582516</v>
      </c>
      <c r="B18981" t="s">
        <v>37011</v>
      </c>
      <c r="C18981" t="s">
        <v>35803</v>
      </c>
      <c r="D18981">
        <v>1995</v>
      </c>
      <c r="E18981" t="s">
        <v>66</v>
      </c>
      <c r="F18981" t="s">
        <v>67</v>
      </c>
      <c r="G18981"/>
      <c r="H18981" s="23">
        <v>40318</v>
      </c>
      <c r="I18981" s="23">
        <v>34971</v>
      </c>
      <c r="J18981" t="s">
        <v>15</v>
      </c>
      <c r="K18981" t="s">
        <v>4456</v>
      </c>
    </row>
    <row r="18982" spans="1:11" x14ac:dyDescent="0.25">
      <c r="A18982" s="24">
        <v>9781139105842</v>
      </c>
      <c r="B18982" t="s">
        <v>37012</v>
      </c>
      <c r="C18982" t="s">
        <v>15589</v>
      </c>
      <c r="D18982">
        <v>2012</v>
      </c>
      <c r="E18982" t="s">
        <v>66</v>
      </c>
      <c r="F18982" t="s">
        <v>67</v>
      </c>
      <c r="G18982"/>
      <c r="H18982" s="23">
        <v>41126</v>
      </c>
      <c r="I18982" s="23">
        <v>41120</v>
      </c>
      <c r="J18982" t="s">
        <v>21</v>
      </c>
      <c r="K18982" t="s">
        <v>37013</v>
      </c>
    </row>
    <row r="18983" spans="1:11" x14ac:dyDescent="0.25">
      <c r="A18983" s="24">
        <v>9780511618604</v>
      </c>
      <c r="B18983" t="s">
        <v>37014</v>
      </c>
      <c r="C18983" t="s">
        <v>37015</v>
      </c>
      <c r="D18983">
        <v>2007</v>
      </c>
      <c r="E18983" t="s">
        <v>66</v>
      </c>
      <c r="F18983" t="s">
        <v>67</v>
      </c>
      <c r="G18983"/>
      <c r="H18983" s="23">
        <v>40186</v>
      </c>
      <c r="I18983" s="23">
        <v>39293</v>
      </c>
      <c r="J18983" t="s">
        <v>963</v>
      </c>
      <c r="K18983" t="s">
        <v>6087</v>
      </c>
    </row>
    <row r="18984" spans="1:11" x14ac:dyDescent="0.25">
      <c r="A18984" s="24">
        <v>9781786948878</v>
      </c>
      <c r="B18984" t="s">
        <v>37016</v>
      </c>
      <c r="C18984" t="s">
        <v>4837</v>
      </c>
      <c r="D18984">
        <v>2012</v>
      </c>
      <c r="E18984" t="s">
        <v>72</v>
      </c>
      <c r="F18984" t="s">
        <v>67</v>
      </c>
      <c r="G18984"/>
      <c r="H18984" s="23">
        <v>43238</v>
      </c>
      <c r="I18984" s="23">
        <v>40909</v>
      </c>
      <c r="J18984" t="s">
        <v>21</v>
      </c>
      <c r="K18984" t="s">
        <v>911</v>
      </c>
    </row>
    <row r="18985" spans="1:11" x14ac:dyDescent="0.25">
      <c r="A18985" s="24">
        <v>9781139565066</v>
      </c>
      <c r="B18985" t="s">
        <v>37017</v>
      </c>
      <c r="C18985" t="s">
        <v>118</v>
      </c>
      <c r="D18985">
        <v>2013</v>
      </c>
      <c r="E18985" t="s">
        <v>66</v>
      </c>
      <c r="F18985" t="s">
        <v>67</v>
      </c>
      <c r="G18985"/>
      <c r="H18985" s="23">
        <v>41369</v>
      </c>
      <c r="I18985" s="23">
        <v>41386</v>
      </c>
      <c r="J18985" t="s">
        <v>27</v>
      </c>
      <c r="K18985" t="s">
        <v>37018</v>
      </c>
    </row>
    <row r="18986" spans="1:11" x14ac:dyDescent="0.25">
      <c r="A18986" s="24">
        <v>9781139178617</v>
      </c>
      <c r="B18986" t="s">
        <v>4748</v>
      </c>
      <c r="C18986" t="s">
        <v>4749</v>
      </c>
      <c r="D18986">
        <v>1899</v>
      </c>
      <c r="E18986" t="s">
        <v>66</v>
      </c>
      <c r="F18986" t="s">
        <v>67</v>
      </c>
      <c r="G18986"/>
      <c r="H18986" s="23">
        <v>41369</v>
      </c>
      <c r="I18986" s="23">
        <v>41039</v>
      </c>
      <c r="J18986" t="s">
        <v>91</v>
      </c>
      <c r="K18986" t="s">
        <v>4750</v>
      </c>
    </row>
    <row r="18987" spans="1:11" x14ac:dyDescent="0.25">
      <c r="A18987" s="24">
        <v>9781139012850</v>
      </c>
      <c r="B18987" t="s">
        <v>37019</v>
      </c>
      <c r="C18987" t="s">
        <v>37020</v>
      </c>
      <c r="D18987">
        <v>2012</v>
      </c>
      <c r="E18987" t="s">
        <v>66</v>
      </c>
      <c r="F18987" t="s">
        <v>67</v>
      </c>
      <c r="G18987"/>
      <c r="H18987" s="23">
        <v>41248</v>
      </c>
      <c r="I18987" s="23">
        <v>41242</v>
      </c>
      <c r="J18987" t="s">
        <v>1164</v>
      </c>
      <c r="K18987" t="s">
        <v>8988</v>
      </c>
    </row>
    <row r="18988" spans="1:11" x14ac:dyDescent="0.25">
      <c r="A18988" s="24">
        <v>9781776141968</v>
      </c>
      <c r="B18988" t="s">
        <v>37021</v>
      </c>
      <c r="C18988" t="s">
        <v>37022</v>
      </c>
      <c r="D18988">
        <v>2019</v>
      </c>
      <c r="E18988" t="s">
        <v>212</v>
      </c>
      <c r="F18988" t="s">
        <v>67</v>
      </c>
      <c r="G18988"/>
      <c r="H18988" s="23">
        <v>43614</v>
      </c>
      <c r="I18988" s="23">
        <v>43252</v>
      </c>
      <c r="J18988" t="s">
        <v>3831</v>
      </c>
      <c r="K18988" t="s">
        <v>3832</v>
      </c>
    </row>
    <row r="18989" spans="1:11" x14ac:dyDescent="0.25">
      <c r="A18989" s="24">
        <v>9780511522925</v>
      </c>
      <c r="B18989" t="s">
        <v>37023</v>
      </c>
      <c r="C18989" t="s">
        <v>37024</v>
      </c>
      <c r="D18989">
        <v>1990</v>
      </c>
      <c r="E18989" t="s">
        <v>66</v>
      </c>
      <c r="F18989" t="s">
        <v>67</v>
      </c>
      <c r="G18989"/>
      <c r="H18989" s="23">
        <v>40077</v>
      </c>
      <c r="I18989" s="23">
        <v>33045</v>
      </c>
      <c r="J18989" t="s">
        <v>21</v>
      </c>
      <c r="K18989" t="s">
        <v>10720</v>
      </c>
    </row>
    <row r="18990" spans="1:11" x14ac:dyDescent="0.25">
      <c r="A18990" s="24">
        <v>9780511606533</v>
      </c>
      <c r="B18990" t="s">
        <v>37025</v>
      </c>
      <c r="C18990" t="s">
        <v>37026</v>
      </c>
      <c r="D18990">
        <v>2003</v>
      </c>
      <c r="E18990" t="s">
        <v>66</v>
      </c>
      <c r="F18990" t="s">
        <v>67</v>
      </c>
      <c r="G18990"/>
      <c r="H18990" s="23">
        <v>40184</v>
      </c>
      <c r="I18990" s="23">
        <v>37707</v>
      </c>
      <c r="J18990" t="s">
        <v>2403</v>
      </c>
      <c r="K18990" t="s">
        <v>2404</v>
      </c>
    </row>
    <row r="18991" spans="1:11" x14ac:dyDescent="0.25">
      <c r="A18991" s="24">
        <v>9780511621307</v>
      </c>
      <c r="B18991" t="s">
        <v>37027</v>
      </c>
      <c r="C18991" t="s">
        <v>11997</v>
      </c>
      <c r="D18991">
        <v>1985</v>
      </c>
      <c r="E18991" t="s">
        <v>66</v>
      </c>
      <c r="F18991" t="s">
        <v>67</v>
      </c>
      <c r="G18991"/>
      <c r="H18991" s="23">
        <v>40186</v>
      </c>
      <c r="I18991" s="23">
        <v>31337</v>
      </c>
      <c r="J18991" t="s">
        <v>1005</v>
      </c>
      <c r="K18991" t="s">
        <v>1047</v>
      </c>
    </row>
    <row r="18992" spans="1:11" x14ac:dyDescent="0.25">
      <c r="A18992" s="24">
        <v>9780511624704</v>
      </c>
      <c r="B18992" t="s">
        <v>37028</v>
      </c>
      <c r="C18992" t="s">
        <v>37029</v>
      </c>
      <c r="D18992">
        <v>1998</v>
      </c>
      <c r="E18992" t="s">
        <v>66</v>
      </c>
      <c r="F18992" t="s">
        <v>67</v>
      </c>
      <c r="G18992"/>
      <c r="H18992" s="23">
        <v>40189</v>
      </c>
      <c r="I18992" s="23">
        <v>36127</v>
      </c>
      <c r="J18992" t="s">
        <v>849</v>
      </c>
      <c r="K18992" t="s">
        <v>6207</v>
      </c>
    </row>
    <row r="18993" spans="1:11" x14ac:dyDescent="0.25">
      <c r="A18993" s="24">
        <v>9781139046596</v>
      </c>
      <c r="B18993" t="s">
        <v>37030</v>
      </c>
      <c r="C18993" t="s">
        <v>1383</v>
      </c>
      <c r="D18993">
        <v>2012</v>
      </c>
      <c r="E18993" t="s">
        <v>66</v>
      </c>
      <c r="F18993" t="s">
        <v>67</v>
      </c>
      <c r="G18993"/>
      <c r="H18993" s="23">
        <v>41065</v>
      </c>
      <c r="I18993" s="23">
        <v>40836</v>
      </c>
      <c r="J18993" t="s">
        <v>925</v>
      </c>
      <c r="K18993" t="s">
        <v>2675</v>
      </c>
    </row>
    <row r="18994" spans="1:11" x14ac:dyDescent="0.25">
      <c r="A18994" s="24">
        <v>9781139235884</v>
      </c>
      <c r="B18994" t="s">
        <v>37031</v>
      </c>
      <c r="C18994" t="s">
        <v>36380</v>
      </c>
      <c r="D18994">
        <v>1899</v>
      </c>
      <c r="E18994" t="s">
        <v>66</v>
      </c>
      <c r="F18994" t="s">
        <v>67</v>
      </c>
      <c r="G18994"/>
      <c r="H18994" s="23">
        <v>41399</v>
      </c>
      <c r="I18994" s="23">
        <v>41074</v>
      </c>
      <c r="J18994" t="s">
        <v>149</v>
      </c>
      <c r="K18994" t="s">
        <v>5200</v>
      </c>
    </row>
    <row r="18995" spans="1:11" x14ac:dyDescent="0.25">
      <c r="A18995" s="24">
        <v>9781108242066</v>
      </c>
      <c r="B18995" t="s">
        <v>37032</v>
      </c>
      <c r="C18995" t="s">
        <v>37033</v>
      </c>
      <c r="D18995">
        <v>2019</v>
      </c>
      <c r="E18995" t="s">
        <v>66</v>
      </c>
      <c r="F18995" t="s">
        <v>67</v>
      </c>
      <c r="G18995"/>
      <c r="H18995" s="23">
        <v>43549</v>
      </c>
      <c r="I18995" s="23">
        <v>43552</v>
      </c>
      <c r="J18995" t="s">
        <v>230</v>
      </c>
      <c r="K18995" t="s">
        <v>13562</v>
      </c>
    </row>
    <row r="18996" spans="1:11" x14ac:dyDescent="0.25">
      <c r="A18996" s="24">
        <v>9781107448629</v>
      </c>
      <c r="B18996" t="s">
        <v>30205</v>
      </c>
      <c r="C18996" t="s">
        <v>1092</v>
      </c>
      <c r="D18996">
        <v>1899</v>
      </c>
      <c r="E18996" t="s">
        <v>66</v>
      </c>
      <c r="F18996" t="s">
        <v>67</v>
      </c>
      <c r="G18996"/>
      <c r="H18996" s="23">
        <v>42040</v>
      </c>
      <c r="I18996" s="23">
        <v>41879</v>
      </c>
      <c r="J18996" t="s">
        <v>19</v>
      </c>
      <c r="K18996" t="s">
        <v>3751</v>
      </c>
    </row>
    <row r="18997" spans="1:11" x14ac:dyDescent="0.25">
      <c r="A18997" s="24">
        <v>9780511977305</v>
      </c>
      <c r="B18997" t="s">
        <v>37034</v>
      </c>
      <c r="C18997" t="s">
        <v>37035</v>
      </c>
      <c r="D18997">
        <v>2011</v>
      </c>
      <c r="E18997" t="s">
        <v>66</v>
      </c>
      <c r="F18997" t="s">
        <v>67</v>
      </c>
      <c r="G18997"/>
      <c r="H18997" s="23">
        <v>40666</v>
      </c>
      <c r="I18997" s="23">
        <v>40633</v>
      </c>
      <c r="J18997" t="s">
        <v>87</v>
      </c>
      <c r="K18997" t="s">
        <v>37036</v>
      </c>
    </row>
    <row r="18998" spans="1:11" x14ac:dyDescent="0.25">
      <c r="A18998" s="24">
        <v>9781316683064</v>
      </c>
      <c r="B18998" t="s">
        <v>37037</v>
      </c>
      <c r="C18998" t="s">
        <v>37038</v>
      </c>
      <c r="D18998">
        <v>2019</v>
      </c>
      <c r="E18998" t="s">
        <v>66</v>
      </c>
      <c r="F18998" t="s">
        <v>67</v>
      </c>
      <c r="G18998"/>
      <c r="H18998" s="23">
        <v>43728</v>
      </c>
      <c r="I18998" s="23">
        <v>43748</v>
      </c>
      <c r="J18998" t="s">
        <v>590</v>
      </c>
      <c r="K18998" t="s">
        <v>37039</v>
      </c>
    </row>
    <row r="18999" spans="1:11" x14ac:dyDescent="0.25">
      <c r="A18999" s="24">
        <v>9780511734939</v>
      </c>
      <c r="B18999" t="s">
        <v>37040</v>
      </c>
      <c r="C18999" t="s">
        <v>5123</v>
      </c>
      <c r="D18999">
        <v>2006</v>
      </c>
      <c r="E18999" t="s">
        <v>66</v>
      </c>
      <c r="F18999" t="s">
        <v>67</v>
      </c>
      <c r="G18999"/>
      <c r="H18999" s="23">
        <v>40365</v>
      </c>
      <c r="I18999" s="23">
        <v>38785</v>
      </c>
      <c r="J18999" t="s">
        <v>20</v>
      </c>
      <c r="K18999" t="s">
        <v>10052</v>
      </c>
    </row>
    <row r="19000" spans="1:11" x14ac:dyDescent="0.25">
      <c r="A19000" s="24">
        <v>9780511535345</v>
      </c>
      <c r="B19000" t="s">
        <v>37041</v>
      </c>
      <c r="C19000" t="s">
        <v>994</v>
      </c>
      <c r="D19000">
        <v>2004</v>
      </c>
      <c r="E19000" t="s">
        <v>66</v>
      </c>
      <c r="F19000" t="s">
        <v>67</v>
      </c>
      <c r="G19000"/>
      <c r="H19000" s="23">
        <v>40022</v>
      </c>
      <c r="I19000" s="23">
        <v>37998</v>
      </c>
      <c r="J19000" t="s">
        <v>363</v>
      </c>
      <c r="K19000" t="s">
        <v>2247</v>
      </c>
    </row>
    <row r="19001" spans="1:11" x14ac:dyDescent="0.25">
      <c r="A19001" s="24">
        <v>9780511755057</v>
      </c>
      <c r="B19001" t="s">
        <v>37042</v>
      </c>
      <c r="C19001" t="s">
        <v>37043</v>
      </c>
      <c r="D19001">
        <v>2005</v>
      </c>
      <c r="E19001" t="s">
        <v>66</v>
      </c>
      <c r="F19001" t="s">
        <v>67</v>
      </c>
      <c r="G19001"/>
      <c r="H19001" s="23">
        <v>41157</v>
      </c>
      <c r="I19001" s="23">
        <v>38365</v>
      </c>
      <c r="J19001" t="s">
        <v>35</v>
      </c>
      <c r="K19001" t="s">
        <v>2929</v>
      </c>
    </row>
    <row r="19002" spans="1:11" x14ac:dyDescent="0.25">
      <c r="A19002" s="24">
        <v>9781316160626</v>
      </c>
      <c r="B19002" t="s">
        <v>37044</v>
      </c>
      <c r="C19002" t="s">
        <v>17081</v>
      </c>
      <c r="D19002">
        <v>1899</v>
      </c>
      <c r="E19002" t="s">
        <v>66</v>
      </c>
      <c r="F19002" t="s">
        <v>67</v>
      </c>
      <c r="G19002"/>
      <c r="H19002" s="23">
        <v>42160</v>
      </c>
      <c r="I19002" s="23">
        <v>42075</v>
      </c>
      <c r="J19002" t="s">
        <v>37045</v>
      </c>
      <c r="K19002" t="s">
        <v>37046</v>
      </c>
    </row>
    <row r="19003" spans="1:11" x14ac:dyDescent="0.25">
      <c r="A19003" s="24">
        <v>9780511575952</v>
      </c>
      <c r="B19003" t="s">
        <v>10582</v>
      </c>
      <c r="C19003" t="s">
        <v>37047</v>
      </c>
      <c r="D19003">
        <v>2010</v>
      </c>
      <c r="E19003" t="s">
        <v>66</v>
      </c>
      <c r="F19003" t="s">
        <v>67</v>
      </c>
      <c r="G19003"/>
      <c r="H19003" s="23">
        <v>40317</v>
      </c>
      <c r="I19003" s="23">
        <v>39853</v>
      </c>
      <c r="J19003" t="s">
        <v>23</v>
      </c>
      <c r="K19003" t="s">
        <v>10584</v>
      </c>
    </row>
    <row r="19004" spans="1:11" x14ac:dyDescent="0.25">
      <c r="A19004" s="24">
        <v>9780511495090</v>
      </c>
      <c r="B19004" t="s">
        <v>8404</v>
      </c>
      <c r="C19004" t="s">
        <v>8405</v>
      </c>
      <c r="D19004">
        <v>2006</v>
      </c>
      <c r="E19004" t="s">
        <v>66</v>
      </c>
      <c r="F19004" t="s">
        <v>67</v>
      </c>
      <c r="G19004"/>
      <c r="H19004" s="23">
        <v>40207</v>
      </c>
      <c r="I19004" s="23">
        <v>38729</v>
      </c>
      <c r="J19004" t="s">
        <v>87</v>
      </c>
      <c r="K19004" t="s">
        <v>37048</v>
      </c>
    </row>
    <row r="19005" spans="1:11" x14ac:dyDescent="0.25">
      <c r="A19005" s="24">
        <v>9780511754814</v>
      </c>
      <c r="B19005" t="s">
        <v>37049</v>
      </c>
      <c r="C19005" t="s">
        <v>37050</v>
      </c>
      <c r="D19005">
        <v>2000</v>
      </c>
      <c r="E19005" t="s">
        <v>66</v>
      </c>
      <c r="F19005" t="s">
        <v>67</v>
      </c>
      <c r="G19005"/>
      <c r="H19005" s="23">
        <v>40332</v>
      </c>
      <c r="I19005" s="23">
        <v>36822</v>
      </c>
      <c r="J19005" t="s">
        <v>18</v>
      </c>
      <c r="K19005" t="s">
        <v>37051</v>
      </c>
    </row>
    <row r="19006" spans="1:11" x14ac:dyDescent="0.25">
      <c r="A19006" s="24">
        <v>9780511608438</v>
      </c>
      <c r="B19006" t="s">
        <v>37052</v>
      </c>
      <c r="C19006" t="s">
        <v>37053</v>
      </c>
      <c r="D19006">
        <v>1994</v>
      </c>
      <c r="E19006" t="s">
        <v>66</v>
      </c>
      <c r="F19006" t="s">
        <v>67</v>
      </c>
      <c r="G19006"/>
      <c r="H19006" s="23">
        <v>40140</v>
      </c>
      <c r="I19006" s="23">
        <v>34663</v>
      </c>
      <c r="J19006" t="s">
        <v>18</v>
      </c>
      <c r="K19006" t="s">
        <v>6521</v>
      </c>
    </row>
    <row r="19007" spans="1:11" x14ac:dyDescent="0.25">
      <c r="A19007" s="24">
        <v>9780511544712</v>
      </c>
      <c r="B19007" t="s">
        <v>37054</v>
      </c>
      <c r="C19007" t="s">
        <v>37055</v>
      </c>
      <c r="D19007">
        <v>2006</v>
      </c>
      <c r="E19007" t="s">
        <v>66</v>
      </c>
      <c r="F19007" t="s">
        <v>67</v>
      </c>
      <c r="G19007"/>
      <c r="H19007" s="23">
        <v>40157</v>
      </c>
      <c r="I19007" s="23">
        <v>38841</v>
      </c>
      <c r="J19007" t="s">
        <v>23</v>
      </c>
      <c r="K19007" t="s">
        <v>14234</v>
      </c>
    </row>
    <row r="19008" spans="1:11" x14ac:dyDescent="0.25">
      <c r="A19008" s="24">
        <v>9780511518461</v>
      </c>
      <c r="B19008" t="s">
        <v>37056</v>
      </c>
      <c r="C19008" t="s">
        <v>6983</v>
      </c>
      <c r="D19008">
        <v>1997</v>
      </c>
      <c r="E19008" t="s">
        <v>66</v>
      </c>
      <c r="F19008" t="s">
        <v>67</v>
      </c>
      <c r="G19008"/>
      <c r="H19008" s="23">
        <v>40078</v>
      </c>
      <c r="I19008" s="23">
        <v>35747</v>
      </c>
      <c r="J19008" t="s">
        <v>11</v>
      </c>
      <c r="K19008" t="s">
        <v>7067</v>
      </c>
    </row>
    <row r="19009" spans="1:11" x14ac:dyDescent="0.25">
      <c r="A19009" s="24">
        <v>9780511625350</v>
      </c>
      <c r="B19009" t="s">
        <v>37057</v>
      </c>
      <c r="C19009" t="s">
        <v>37058</v>
      </c>
      <c r="D19009">
        <v>1993</v>
      </c>
      <c r="E19009" t="s">
        <v>66</v>
      </c>
      <c r="F19009" t="s">
        <v>67</v>
      </c>
      <c r="G19009"/>
      <c r="H19009" s="23">
        <v>41065</v>
      </c>
      <c r="I19009" s="23">
        <v>33998</v>
      </c>
      <c r="J19009" t="s">
        <v>4292</v>
      </c>
      <c r="K19009" t="s">
        <v>37059</v>
      </c>
    </row>
    <row r="19010" spans="1:11" x14ac:dyDescent="0.25">
      <c r="A19010" s="24">
        <v>9781108688079</v>
      </c>
      <c r="B19010" t="s">
        <v>37060</v>
      </c>
      <c r="C19010" t="s">
        <v>37061</v>
      </c>
      <c r="D19010">
        <v>2018</v>
      </c>
      <c r="E19010" t="s">
        <v>66</v>
      </c>
      <c r="F19010" t="s">
        <v>67</v>
      </c>
      <c r="G19010"/>
      <c r="H19010" s="23">
        <v>43253</v>
      </c>
      <c r="I19010" s="23">
        <v>43258</v>
      </c>
      <c r="J19010" t="s">
        <v>288</v>
      </c>
      <c r="K19010" t="s">
        <v>13015</v>
      </c>
    </row>
    <row r="19011" spans="1:11" x14ac:dyDescent="0.25">
      <c r="A19011" s="24">
        <v>9780511628757</v>
      </c>
      <c r="B19011" t="s">
        <v>37062</v>
      </c>
      <c r="C19011" t="s">
        <v>37063</v>
      </c>
      <c r="D19011">
        <v>1995</v>
      </c>
      <c r="E19011" t="s">
        <v>66</v>
      </c>
      <c r="F19011" t="s">
        <v>67</v>
      </c>
      <c r="G19011"/>
      <c r="H19011" s="23">
        <v>40198</v>
      </c>
      <c r="I19011" s="23">
        <v>34991</v>
      </c>
      <c r="J19011" t="s">
        <v>995</v>
      </c>
      <c r="K19011" t="s">
        <v>22591</v>
      </c>
    </row>
    <row r="19012" spans="1:11" x14ac:dyDescent="0.25">
      <c r="A19012" s="24">
        <v>9781316650752</v>
      </c>
      <c r="B19012" t="s">
        <v>37064</v>
      </c>
      <c r="C19012" t="s">
        <v>37065</v>
      </c>
      <c r="D19012">
        <v>2017</v>
      </c>
      <c r="E19012" t="s">
        <v>66</v>
      </c>
      <c r="F19012" t="s">
        <v>67</v>
      </c>
      <c r="G19012"/>
      <c r="H19012" s="23">
        <v>43008</v>
      </c>
      <c r="I19012" s="23">
        <v>43006</v>
      </c>
      <c r="J19012" t="s">
        <v>19</v>
      </c>
      <c r="K19012" t="s">
        <v>7237</v>
      </c>
    </row>
    <row r="19013" spans="1:11" x14ac:dyDescent="0.25">
      <c r="A19013" s="24">
        <v>9781108645270</v>
      </c>
      <c r="B19013" t="s">
        <v>37066</v>
      </c>
      <c r="C19013" t="s">
        <v>37067</v>
      </c>
      <c r="D19013">
        <v>2018</v>
      </c>
      <c r="E19013" t="s">
        <v>66</v>
      </c>
      <c r="F19013" t="s">
        <v>67</v>
      </c>
      <c r="G19013"/>
      <c r="H19013" s="23">
        <v>43334</v>
      </c>
      <c r="I19013" s="23">
        <v>43328</v>
      </c>
      <c r="J19013" t="s">
        <v>91</v>
      </c>
      <c r="K19013" t="s">
        <v>37068</v>
      </c>
    </row>
    <row r="19014" spans="1:11" x14ac:dyDescent="0.25">
      <c r="A19014" s="24">
        <v>9780511997846</v>
      </c>
      <c r="B19014" t="s">
        <v>37069</v>
      </c>
      <c r="C19014" t="s">
        <v>37070</v>
      </c>
      <c r="D19014">
        <v>2013</v>
      </c>
      <c r="E19014" t="s">
        <v>66</v>
      </c>
      <c r="F19014" t="s">
        <v>67</v>
      </c>
      <c r="G19014"/>
      <c r="H19014" s="23">
        <v>41399</v>
      </c>
      <c r="I19014" s="23">
        <v>41417</v>
      </c>
      <c r="J19014" t="s">
        <v>16</v>
      </c>
      <c r="K19014" t="s">
        <v>1714</v>
      </c>
    </row>
    <row r="19015" spans="1:11" x14ac:dyDescent="0.25">
      <c r="A19015" s="24">
        <v>9780748626359</v>
      </c>
      <c r="B19015" t="s">
        <v>37071</v>
      </c>
      <c r="C19015" t="s">
        <v>37072</v>
      </c>
      <c r="D19015">
        <v>2006</v>
      </c>
      <c r="E19015" t="s">
        <v>322</v>
      </c>
      <c r="F19015" t="s">
        <v>67</v>
      </c>
      <c r="G19015"/>
      <c r="H19015" s="23">
        <v>41164</v>
      </c>
      <c r="I19015" s="23">
        <v>38722</v>
      </c>
      <c r="J19015" t="s">
        <v>19</v>
      </c>
      <c r="K19015" t="s">
        <v>510</v>
      </c>
    </row>
    <row r="19016" spans="1:11" x14ac:dyDescent="0.25">
      <c r="A19016" s="24">
        <v>9781781387900</v>
      </c>
      <c r="B19016" t="s">
        <v>37073</v>
      </c>
      <c r="C19016" t="s">
        <v>19510</v>
      </c>
      <c r="D19016">
        <v>2001</v>
      </c>
      <c r="E19016" t="s">
        <v>72</v>
      </c>
      <c r="F19016" t="s">
        <v>67</v>
      </c>
      <c r="G19016"/>
      <c r="H19016" s="23">
        <v>42941</v>
      </c>
      <c r="I19016" s="23">
        <v>37256</v>
      </c>
      <c r="J19016" t="s">
        <v>19</v>
      </c>
      <c r="K19016" t="s">
        <v>510</v>
      </c>
    </row>
    <row r="19017" spans="1:11" x14ac:dyDescent="0.25">
      <c r="A19017" s="24">
        <v>9780511666414</v>
      </c>
      <c r="B19017" t="s">
        <v>37074</v>
      </c>
      <c r="C19017" t="s">
        <v>37075</v>
      </c>
      <c r="D19017">
        <v>1994</v>
      </c>
      <c r="E19017" t="s">
        <v>66</v>
      </c>
      <c r="F19017" t="s">
        <v>67</v>
      </c>
      <c r="G19017"/>
      <c r="H19017" s="23">
        <v>40256</v>
      </c>
      <c r="I19017" s="23">
        <v>34543</v>
      </c>
      <c r="J19017" t="s">
        <v>23</v>
      </c>
      <c r="K19017" t="s">
        <v>213</v>
      </c>
    </row>
    <row r="19018" spans="1:11" x14ac:dyDescent="0.25">
      <c r="A19018" s="24">
        <v>9781139410694</v>
      </c>
      <c r="B19018" t="s">
        <v>29439</v>
      </c>
      <c r="C19018" t="s">
        <v>29440</v>
      </c>
      <c r="D19018">
        <v>1899</v>
      </c>
      <c r="E19018" t="s">
        <v>66</v>
      </c>
      <c r="F19018" t="s">
        <v>67</v>
      </c>
      <c r="G19018"/>
      <c r="H19018" s="23">
        <v>41430</v>
      </c>
      <c r="I19018" s="23">
        <v>41137</v>
      </c>
      <c r="J19018" t="s">
        <v>91</v>
      </c>
      <c r="K19018" t="s">
        <v>978</v>
      </c>
    </row>
    <row r="19019" spans="1:11" x14ac:dyDescent="0.25">
      <c r="A19019" s="24">
        <v>9780511620164</v>
      </c>
      <c r="B19019" t="s">
        <v>37076</v>
      </c>
      <c r="C19019" t="s">
        <v>37077</v>
      </c>
      <c r="D19019">
        <v>1996</v>
      </c>
      <c r="E19019" t="s">
        <v>66</v>
      </c>
      <c r="F19019" t="s">
        <v>67</v>
      </c>
      <c r="G19019"/>
      <c r="H19019" s="23">
        <v>40157</v>
      </c>
      <c r="I19019" s="23">
        <v>35382</v>
      </c>
      <c r="J19019" t="s">
        <v>22</v>
      </c>
      <c r="K19019" t="s">
        <v>11318</v>
      </c>
    </row>
    <row r="19020" spans="1:11" x14ac:dyDescent="0.25">
      <c r="A19020" s="24">
        <v>9781139342674</v>
      </c>
      <c r="B19020" t="s">
        <v>37078</v>
      </c>
      <c r="C19020" t="s">
        <v>37079</v>
      </c>
      <c r="D19020">
        <v>2014</v>
      </c>
      <c r="E19020" t="s">
        <v>66</v>
      </c>
      <c r="F19020" t="s">
        <v>67</v>
      </c>
      <c r="G19020"/>
      <c r="H19020" s="23">
        <v>41856</v>
      </c>
      <c r="I19020" s="23">
        <v>41848</v>
      </c>
      <c r="J19020" t="s">
        <v>1554</v>
      </c>
      <c r="K19020" t="s">
        <v>13456</v>
      </c>
    </row>
    <row r="19021" spans="1:11" x14ac:dyDescent="0.25">
      <c r="A19021" s="24">
        <v>9780511736216</v>
      </c>
      <c r="B19021" t="s">
        <v>37080</v>
      </c>
      <c r="C19021" t="s">
        <v>37081</v>
      </c>
      <c r="D19021">
        <v>2012</v>
      </c>
      <c r="E19021" t="s">
        <v>66</v>
      </c>
      <c r="F19021" t="s">
        <v>67</v>
      </c>
      <c r="G19021"/>
      <c r="H19021" s="23">
        <v>41065</v>
      </c>
      <c r="I19021" s="23">
        <v>41060</v>
      </c>
      <c r="J19021" t="s">
        <v>393</v>
      </c>
      <c r="K19021" t="s">
        <v>394</v>
      </c>
    </row>
    <row r="19022" spans="1:11" x14ac:dyDescent="0.25">
      <c r="A19022" s="24">
        <v>9781846150128</v>
      </c>
      <c r="B19022" t="s">
        <v>37082</v>
      </c>
      <c r="C19022" t="s">
        <v>37083</v>
      </c>
      <c r="D19022">
        <v>2001</v>
      </c>
      <c r="E19022" t="s">
        <v>197</v>
      </c>
      <c r="F19022" t="s">
        <v>67</v>
      </c>
      <c r="G19022"/>
      <c r="H19022" s="23">
        <v>42866</v>
      </c>
      <c r="I19022" s="23">
        <v>37056</v>
      </c>
      <c r="J19022" t="s">
        <v>21</v>
      </c>
      <c r="K19022" t="s">
        <v>898</v>
      </c>
    </row>
    <row r="19023" spans="1:11" x14ac:dyDescent="0.25">
      <c r="A19023" s="24">
        <v>9780511527197</v>
      </c>
      <c r="B19023" t="s">
        <v>37084</v>
      </c>
      <c r="C19023" t="s">
        <v>37085</v>
      </c>
      <c r="D19023">
        <v>1990</v>
      </c>
      <c r="E19023" t="s">
        <v>66</v>
      </c>
      <c r="F19023" t="s">
        <v>67</v>
      </c>
      <c r="G19023"/>
      <c r="H19023" s="23">
        <v>40068</v>
      </c>
      <c r="I19023" s="23">
        <v>33144</v>
      </c>
      <c r="J19023" t="s">
        <v>223</v>
      </c>
      <c r="K19023" t="s">
        <v>11298</v>
      </c>
    </row>
    <row r="19024" spans="1:11" x14ac:dyDescent="0.25">
      <c r="A19024" s="24">
        <v>9781107049468</v>
      </c>
      <c r="B19024" t="s">
        <v>37086</v>
      </c>
      <c r="C19024" t="s">
        <v>37087</v>
      </c>
      <c r="D19024">
        <v>1899</v>
      </c>
      <c r="E19024" t="s">
        <v>66</v>
      </c>
      <c r="F19024" t="s">
        <v>67</v>
      </c>
      <c r="G19024"/>
      <c r="H19024" s="23">
        <v>42160</v>
      </c>
      <c r="I19024" s="23">
        <v>41984</v>
      </c>
      <c r="J19024" t="s">
        <v>35</v>
      </c>
      <c r="K19024" t="s">
        <v>8190</v>
      </c>
    </row>
    <row r="19025" spans="1:11" x14ac:dyDescent="0.25">
      <c r="A19025" s="24">
        <v>9780857280824</v>
      </c>
      <c r="B19025" t="s">
        <v>37088</v>
      </c>
      <c r="C19025" t="s">
        <v>26171</v>
      </c>
      <c r="D19025">
        <v>2014</v>
      </c>
      <c r="E19025" t="s">
        <v>102</v>
      </c>
      <c r="F19025" t="s">
        <v>67</v>
      </c>
      <c r="G19025"/>
      <c r="H19025" s="23">
        <v>41675</v>
      </c>
      <c r="I19025" s="23">
        <v>41532</v>
      </c>
      <c r="J19025" t="s">
        <v>32</v>
      </c>
      <c r="K19025" t="s">
        <v>1018</v>
      </c>
    </row>
    <row r="19026" spans="1:11" x14ac:dyDescent="0.25">
      <c r="A19026" s="24">
        <v>9780511609800</v>
      </c>
      <c r="B19026" t="s">
        <v>37089</v>
      </c>
      <c r="C19026" t="s">
        <v>37090</v>
      </c>
      <c r="D19026">
        <v>2010</v>
      </c>
      <c r="E19026" t="s">
        <v>66</v>
      </c>
      <c r="F19026" t="s">
        <v>67</v>
      </c>
      <c r="G19026"/>
      <c r="H19026" s="23">
        <v>40394</v>
      </c>
      <c r="I19026" s="23">
        <v>39986</v>
      </c>
      <c r="J19026" t="s">
        <v>24</v>
      </c>
      <c r="K19026" t="s">
        <v>37091</v>
      </c>
    </row>
    <row r="19027" spans="1:11" x14ac:dyDescent="0.25">
      <c r="A19027" s="24">
        <v>9780511509704</v>
      </c>
      <c r="B19027" t="s">
        <v>37092</v>
      </c>
      <c r="C19027" t="s">
        <v>2221</v>
      </c>
      <c r="D19027">
        <v>2006</v>
      </c>
      <c r="E19027" t="s">
        <v>66</v>
      </c>
      <c r="F19027" t="s">
        <v>67</v>
      </c>
      <c r="G19027"/>
      <c r="H19027" s="23">
        <v>40018</v>
      </c>
      <c r="I19027" s="23">
        <v>38950</v>
      </c>
      <c r="J19027" t="s">
        <v>254</v>
      </c>
      <c r="K19027" t="s">
        <v>2302</v>
      </c>
    </row>
    <row r="19028" spans="1:11" x14ac:dyDescent="0.25">
      <c r="A19028" s="24">
        <v>9780511512049</v>
      </c>
      <c r="B19028" t="s">
        <v>14845</v>
      </c>
      <c r="C19028" t="s">
        <v>6426</v>
      </c>
      <c r="D19028">
        <v>2005</v>
      </c>
      <c r="E19028" t="s">
        <v>66</v>
      </c>
      <c r="F19028" t="s">
        <v>67</v>
      </c>
      <c r="G19028"/>
      <c r="H19028" s="23">
        <v>40068</v>
      </c>
      <c r="I19028" s="23">
        <v>38600</v>
      </c>
      <c r="J19028" t="s">
        <v>91</v>
      </c>
      <c r="K19028" t="s">
        <v>37093</v>
      </c>
    </row>
    <row r="19029" spans="1:11" x14ac:dyDescent="0.25">
      <c r="A19029" s="24">
        <v>9781139207942</v>
      </c>
      <c r="B19029" t="s">
        <v>37094</v>
      </c>
      <c r="C19029" t="s">
        <v>1939</v>
      </c>
      <c r="D19029">
        <v>1899</v>
      </c>
      <c r="E19029" t="s">
        <v>66</v>
      </c>
      <c r="F19029" t="s">
        <v>67</v>
      </c>
      <c r="G19029"/>
      <c r="H19029" s="23">
        <v>41399</v>
      </c>
      <c r="I19029" s="23">
        <v>41102</v>
      </c>
      <c r="J19029" t="s">
        <v>19</v>
      </c>
      <c r="K19029" t="s">
        <v>4250</v>
      </c>
    </row>
    <row r="19030" spans="1:11" x14ac:dyDescent="0.25">
      <c r="A19030" s="24">
        <v>9780511706592</v>
      </c>
      <c r="B19030" t="s">
        <v>37095</v>
      </c>
      <c r="C19030" t="s">
        <v>37096</v>
      </c>
      <c r="D19030">
        <v>1899</v>
      </c>
      <c r="E19030" t="s">
        <v>66</v>
      </c>
      <c r="F19030" t="s">
        <v>67</v>
      </c>
      <c r="G19030"/>
      <c r="H19030" s="23">
        <v>40419</v>
      </c>
      <c r="I19030" s="23">
        <v>40234</v>
      </c>
      <c r="J19030" t="s">
        <v>4091</v>
      </c>
      <c r="K19030" t="s">
        <v>4092</v>
      </c>
    </row>
    <row r="19031" spans="1:11" x14ac:dyDescent="0.25">
      <c r="A19031" s="24">
        <v>9781316106495</v>
      </c>
      <c r="B19031" t="s">
        <v>37097</v>
      </c>
      <c r="C19031" t="s">
        <v>32413</v>
      </c>
      <c r="D19031">
        <v>1899</v>
      </c>
      <c r="E19031" t="s">
        <v>66</v>
      </c>
      <c r="F19031" t="s">
        <v>67</v>
      </c>
      <c r="G19031"/>
      <c r="H19031" s="23">
        <v>42160</v>
      </c>
      <c r="I19031" s="23">
        <v>41956</v>
      </c>
      <c r="J19031" t="s">
        <v>22</v>
      </c>
      <c r="K19031" t="s">
        <v>37098</v>
      </c>
    </row>
    <row r="19032" spans="1:11" x14ac:dyDescent="0.25">
      <c r="A19032" s="24">
        <v>9781139017053</v>
      </c>
      <c r="B19032" t="s">
        <v>37099</v>
      </c>
      <c r="C19032" t="s">
        <v>37100</v>
      </c>
      <c r="D19032">
        <v>2017</v>
      </c>
      <c r="E19032" t="s">
        <v>66</v>
      </c>
      <c r="F19032" t="s">
        <v>67</v>
      </c>
      <c r="G19032"/>
      <c r="H19032" s="23">
        <v>42887</v>
      </c>
      <c r="I19032" s="23">
        <v>42831</v>
      </c>
      <c r="J19032" t="s">
        <v>91</v>
      </c>
      <c r="K19032" t="s">
        <v>981</v>
      </c>
    </row>
    <row r="19033" spans="1:11" x14ac:dyDescent="0.25">
      <c r="A19033" s="24">
        <v>9780511535499</v>
      </c>
      <c r="B19033" t="s">
        <v>37101</v>
      </c>
      <c r="C19033" t="s">
        <v>37102</v>
      </c>
      <c r="D19033">
        <v>2003</v>
      </c>
      <c r="E19033" t="s">
        <v>66</v>
      </c>
      <c r="F19033" t="s">
        <v>67</v>
      </c>
      <c r="G19033"/>
      <c r="H19033" s="23">
        <v>40063</v>
      </c>
      <c r="I19033" s="23">
        <v>37868</v>
      </c>
      <c r="J19033" t="s">
        <v>133</v>
      </c>
      <c r="K19033" t="s">
        <v>37103</v>
      </c>
    </row>
    <row r="19034" spans="1:11" x14ac:dyDescent="0.25">
      <c r="A19034" s="24">
        <v>9781783087044</v>
      </c>
      <c r="B19034" t="s">
        <v>37104</v>
      </c>
      <c r="C19034" t="s">
        <v>37105</v>
      </c>
      <c r="D19034">
        <v>2018</v>
      </c>
      <c r="E19034" t="s">
        <v>102</v>
      </c>
      <c r="F19034" t="s">
        <v>67</v>
      </c>
      <c r="G19034"/>
      <c r="H19034" s="23">
        <v>43110</v>
      </c>
      <c r="I19034" s="23">
        <v>42919</v>
      </c>
      <c r="J19034" t="s">
        <v>32</v>
      </c>
      <c r="K19034" t="s">
        <v>1018</v>
      </c>
    </row>
    <row r="19035" spans="1:11" x14ac:dyDescent="0.25">
      <c r="A19035" s="24">
        <v>9780511730139</v>
      </c>
      <c r="B19035" t="s">
        <v>37106</v>
      </c>
      <c r="C19035" t="s">
        <v>3411</v>
      </c>
      <c r="D19035">
        <v>2010</v>
      </c>
      <c r="E19035" t="s">
        <v>66</v>
      </c>
      <c r="F19035" t="s">
        <v>67</v>
      </c>
      <c r="G19035"/>
      <c r="H19035" s="23">
        <v>40301</v>
      </c>
      <c r="I19035" s="23">
        <v>40259</v>
      </c>
      <c r="J19035" t="s">
        <v>91</v>
      </c>
      <c r="K19035" t="s">
        <v>4722</v>
      </c>
    </row>
    <row r="19036" spans="1:11" x14ac:dyDescent="0.25">
      <c r="A19036" s="24">
        <v>9781139683661</v>
      </c>
      <c r="B19036" t="s">
        <v>37107</v>
      </c>
      <c r="C19036" t="s">
        <v>37108</v>
      </c>
      <c r="D19036">
        <v>2017</v>
      </c>
      <c r="E19036" t="s">
        <v>66</v>
      </c>
      <c r="F19036" t="s">
        <v>67</v>
      </c>
      <c r="G19036"/>
      <c r="H19036" s="23">
        <v>42859</v>
      </c>
      <c r="I19036" s="23">
        <v>42845</v>
      </c>
      <c r="J19036" t="s">
        <v>23</v>
      </c>
      <c r="K19036" t="s">
        <v>1773</v>
      </c>
    </row>
    <row r="19037" spans="1:11" x14ac:dyDescent="0.25">
      <c r="A19037" s="24">
        <v>9780511509742</v>
      </c>
      <c r="B19037" t="s">
        <v>37109</v>
      </c>
      <c r="C19037" t="s">
        <v>2555</v>
      </c>
      <c r="D19037">
        <v>2007</v>
      </c>
      <c r="E19037" t="s">
        <v>66</v>
      </c>
      <c r="F19037" t="s">
        <v>67</v>
      </c>
      <c r="G19037"/>
      <c r="H19037" s="23">
        <v>40018</v>
      </c>
      <c r="I19037" s="23">
        <v>39272</v>
      </c>
      <c r="J19037" t="s">
        <v>193</v>
      </c>
      <c r="K19037" t="s">
        <v>3611</v>
      </c>
    </row>
    <row r="19038" spans="1:11" x14ac:dyDescent="0.25">
      <c r="A19038" s="24">
        <v>9781846151361</v>
      </c>
      <c r="B19038" t="s">
        <v>37110</v>
      </c>
      <c r="C19038" t="s">
        <v>37111</v>
      </c>
      <c r="D19038">
        <v>2000</v>
      </c>
      <c r="E19038" t="s">
        <v>197</v>
      </c>
      <c r="F19038" t="s">
        <v>67</v>
      </c>
      <c r="G19038"/>
      <c r="H19038" s="23">
        <v>41164</v>
      </c>
      <c r="I19038" s="23">
        <v>36874</v>
      </c>
      <c r="J19038" t="s">
        <v>21</v>
      </c>
      <c r="K19038" t="s">
        <v>354</v>
      </c>
    </row>
    <row r="19039" spans="1:11" x14ac:dyDescent="0.25">
      <c r="A19039" s="24">
        <v>9781139034135</v>
      </c>
      <c r="B19039" t="s">
        <v>37112</v>
      </c>
      <c r="C19039" t="s">
        <v>37113</v>
      </c>
      <c r="D19039">
        <v>2013</v>
      </c>
      <c r="E19039" t="s">
        <v>66</v>
      </c>
      <c r="F19039" t="s">
        <v>67</v>
      </c>
      <c r="G19039"/>
      <c r="H19039" s="23">
        <v>41430</v>
      </c>
      <c r="I19039" s="23">
        <v>41442</v>
      </c>
      <c r="J19039" t="s">
        <v>1035</v>
      </c>
      <c r="K19039" t="s">
        <v>37114</v>
      </c>
    </row>
    <row r="19040" spans="1:11" x14ac:dyDescent="0.25">
      <c r="A19040" s="24">
        <v>9780511627828</v>
      </c>
      <c r="B19040" t="s">
        <v>37115</v>
      </c>
      <c r="C19040" t="s">
        <v>8146</v>
      </c>
      <c r="D19040">
        <v>1999</v>
      </c>
      <c r="E19040" t="s">
        <v>66</v>
      </c>
      <c r="F19040" t="s">
        <v>67</v>
      </c>
      <c r="G19040"/>
      <c r="H19040" s="23">
        <v>40315</v>
      </c>
      <c r="I19040" s="23">
        <v>36468</v>
      </c>
      <c r="J19040" t="s">
        <v>1565</v>
      </c>
      <c r="K19040" t="s">
        <v>37116</v>
      </c>
    </row>
    <row r="19041" spans="1:11" x14ac:dyDescent="0.25">
      <c r="A19041" s="24">
        <v>9780511708466</v>
      </c>
      <c r="B19041" t="s">
        <v>5193</v>
      </c>
      <c r="C19041" t="s">
        <v>5194</v>
      </c>
      <c r="D19041">
        <v>1899</v>
      </c>
      <c r="E19041" t="s">
        <v>66</v>
      </c>
      <c r="F19041" t="s">
        <v>67</v>
      </c>
      <c r="G19041"/>
      <c r="H19041" s="23">
        <v>42313</v>
      </c>
      <c r="I19041" s="23">
        <v>40451</v>
      </c>
      <c r="J19041" t="s">
        <v>91</v>
      </c>
      <c r="K19041" t="s">
        <v>5195</v>
      </c>
    </row>
    <row r="19042" spans="1:11" x14ac:dyDescent="0.25">
      <c r="A19042" s="24">
        <v>9781922064684</v>
      </c>
      <c r="B19042" t="s">
        <v>37117</v>
      </c>
      <c r="C19042" t="s">
        <v>37118</v>
      </c>
      <c r="D19042">
        <v>2014</v>
      </c>
      <c r="E19042" t="s">
        <v>4206</v>
      </c>
      <c r="F19042" t="s">
        <v>67</v>
      </c>
      <c r="G19042"/>
      <c r="H19042" s="23">
        <v>41734</v>
      </c>
      <c r="I19042" s="23">
        <v>41638</v>
      </c>
      <c r="J19042" t="s">
        <v>15</v>
      </c>
      <c r="K19042" t="s">
        <v>4456</v>
      </c>
    </row>
    <row r="19043" spans="1:11" x14ac:dyDescent="0.25">
      <c r="A19043" s="24">
        <v>9780511814495</v>
      </c>
      <c r="B19043" t="s">
        <v>37119</v>
      </c>
      <c r="C19043" t="s">
        <v>994</v>
      </c>
      <c r="D19043">
        <v>2010</v>
      </c>
      <c r="E19043" t="s">
        <v>66</v>
      </c>
      <c r="F19043" t="s">
        <v>67</v>
      </c>
      <c r="G19043"/>
      <c r="H19043" s="23">
        <v>40529</v>
      </c>
      <c r="I19043" s="23">
        <v>40234</v>
      </c>
      <c r="J19043" t="s">
        <v>5003</v>
      </c>
      <c r="K19043" t="s">
        <v>6485</v>
      </c>
    </row>
    <row r="19044" spans="1:11" x14ac:dyDescent="0.25">
      <c r="A19044" s="24">
        <v>9780511794209</v>
      </c>
      <c r="B19044" t="s">
        <v>37120</v>
      </c>
      <c r="C19044" t="s">
        <v>9263</v>
      </c>
      <c r="D19044">
        <v>2012</v>
      </c>
      <c r="E19044" t="s">
        <v>66</v>
      </c>
      <c r="F19044" t="s">
        <v>67</v>
      </c>
      <c r="G19044"/>
      <c r="H19044" s="23">
        <v>41157</v>
      </c>
      <c r="I19044" s="23">
        <v>41144</v>
      </c>
      <c r="J19044" t="s">
        <v>21</v>
      </c>
      <c r="K19044" t="s">
        <v>37121</v>
      </c>
    </row>
    <row r="19045" spans="1:11" x14ac:dyDescent="0.25">
      <c r="A19045" s="24">
        <v>9780511598074</v>
      </c>
      <c r="B19045" t="s">
        <v>37122</v>
      </c>
      <c r="C19045" t="s">
        <v>9008</v>
      </c>
      <c r="D19045">
        <v>1995</v>
      </c>
      <c r="E19045" t="s">
        <v>66</v>
      </c>
      <c r="F19045" t="s">
        <v>67</v>
      </c>
      <c r="G19045"/>
      <c r="H19045" s="23">
        <v>40695</v>
      </c>
      <c r="I19045" s="23">
        <v>34977</v>
      </c>
      <c r="J19045" t="s">
        <v>109</v>
      </c>
      <c r="K19045" t="s">
        <v>984</v>
      </c>
    </row>
    <row r="19046" spans="1:11" x14ac:dyDescent="0.25">
      <c r="A19046" s="24">
        <v>9780511790256</v>
      </c>
      <c r="B19046" t="s">
        <v>37123</v>
      </c>
      <c r="C19046" t="s">
        <v>3237</v>
      </c>
      <c r="D19046">
        <v>1899</v>
      </c>
      <c r="E19046" t="s">
        <v>66</v>
      </c>
      <c r="F19046" t="s">
        <v>67</v>
      </c>
      <c r="G19046"/>
      <c r="H19046" s="23">
        <v>42313</v>
      </c>
      <c r="I19046" s="23">
        <v>40472</v>
      </c>
      <c r="J19046" t="s">
        <v>27</v>
      </c>
      <c r="K19046" t="s">
        <v>918</v>
      </c>
    </row>
    <row r="19047" spans="1:11" x14ac:dyDescent="0.25">
      <c r="A19047" s="24">
        <v>9781846150425</v>
      </c>
      <c r="B19047" t="s">
        <v>37124</v>
      </c>
      <c r="C19047" t="s">
        <v>17363</v>
      </c>
      <c r="D19047">
        <v>2002</v>
      </c>
      <c r="E19047" t="s">
        <v>197</v>
      </c>
      <c r="F19047" t="s">
        <v>67</v>
      </c>
      <c r="G19047"/>
      <c r="H19047" s="23">
        <v>42853</v>
      </c>
      <c r="I19047" s="23">
        <v>37595</v>
      </c>
      <c r="J19047" t="s">
        <v>21</v>
      </c>
      <c r="K19047" t="s">
        <v>2307</v>
      </c>
    </row>
    <row r="19048" spans="1:11" x14ac:dyDescent="0.25">
      <c r="A19048" s="24">
        <v>9781846155536</v>
      </c>
      <c r="B19048" t="s">
        <v>37125</v>
      </c>
      <c r="C19048" t="s">
        <v>37126</v>
      </c>
      <c r="D19048">
        <v>2007</v>
      </c>
      <c r="E19048" t="s">
        <v>197</v>
      </c>
      <c r="F19048" t="s">
        <v>67</v>
      </c>
      <c r="G19048"/>
      <c r="H19048" s="23">
        <v>41164</v>
      </c>
      <c r="I19048" s="23">
        <v>39400</v>
      </c>
      <c r="J19048" t="s">
        <v>21</v>
      </c>
      <c r="K19048" t="s">
        <v>354</v>
      </c>
    </row>
    <row r="19049" spans="1:11" x14ac:dyDescent="0.25">
      <c r="A19049" s="24">
        <v>9781139649469</v>
      </c>
      <c r="B19049" t="s">
        <v>37127</v>
      </c>
      <c r="C19049" t="s">
        <v>37128</v>
      </c>
      <c r="D19049">
        <v>2013</v>
      </c>
      <c r="E19049" t="s">
        <v>66</v>
      </c>
      <c r="F19049" t="s">
        <v>67</v>
      </c>
      <c r="G19049"/>
      <c r="H19049" s="23">
        <v>41583</v>
      </c>
      <c r="I19049" s="23">
        <v>41571</v>
      </c>
      <c r="J19049" t="s">
        <v>393</v>
      </c>
      <c r="K19049" t="s">
        <v>394</v>
      </c>
    </row>
    <row r="19050" spans="1:11" x14ac:dyDescent="0.25">
      <c r="A19050" s="24">
        <v>9780511582721</v>
      </c>
      <c r="B19050" t="s">
        <v>37129</v>
      </c>
      <c r="C19050" t="s">
        <v>37130</v>
      </c>
      <c r="D19050">
        <v>1997</v>
      </c>
      <c r="E19050" t="s">
        <v>66</v>
      </c>
      <c r="F19050" t="s">
        <v>67</v>
      </c>
      <c r="G19050"/>
      <c r="H19050" s="23">
        <v>40150</v>
      </c>
      <c r="I19050" s="23">
        <v>35768</v>
      </c>
      <c r="J19050" t="s">
        <v>24386</v>
      </c>
      <c r="K19050" t="s">
        <v>24387</v>
      </c>
    </row>
    <row r="19051" spans="1:11" x14ac:dyDescent="0.25">
      <c r="A19051" s="24">
        <v>9781139103794</v>
      </c>
      <c r="B19051" t="s">
        <v>37131</v>
      </c>
      <c r="C19051" t="s">
        <v>1025</v>
      </c>
      <c r="D19051">
        <v>1899</v>
      </c>
      <c r="E19051" t="s">
        <v>66</v>
      </c>
      <c r="F19051" t="s">
        <v>67</v>
      </c>
      <c r="G19051"/>
      <c r="H19051" s="23">
        <v>41004</v>
      </c>
      <c r="I19051" s="23">
        <v>40836</v>
      </c>
      <c r="J19051" t="s">
        <v>21</v>
      </c>
      <c r="K19051" t="s">
        <v>37132</v>
      </c>
    </row>
    <row r="19052" spans="1:11" x14ac:dyDescent="0.25">
      <c r="A19052" s="24">
        <v>9780511535437</v>
      </c>
      <c r="B19052" t="s">
        <v>37133</v>
      </c>
      <c r="C19052" t="s">
        <v>16671</v>
      </c>
      <c r="D19052">
        <v>2003</v>
      </c>
      <c r="E19052" t="s">
        <v>66</v>
      </c>
      <c r="F19052" t="s">
        <v>67</v>
      </c>
      <c r="G19052"/>
      <c r="H19052" s="23">
        <v>40032</v>
      </c>
      <c r="I19052" s="23">
        <v>37777</v>
      </c>
      <c r="J19052" t="s">
        <v>2403</v>
      </c>
      <c r="K19052" t="s">
        <v>3489</v>
      </c>
    </row>
    <row r="19053" spans="1:11" x14ac:dyDescent="0.25">
      <c r="A19053" s="24">
        <v>9780511622601</v>
      </c>
      <c r="B19053" t="s">
        <v>37134</v>
      </c>
      <c r="C19053" t="s">
        <v>37135</v>
      </c>
      <c r="D19053">
        <v>1996</v>
      </c>
      <c r="E19053" t="s">
        <v>66</v>
      </c>
      <c r="F19053" t="s">
        <v>67</v>
      </c>
      <c r="G19053"/>
      <c r="H19053" s="23">
        <v>40394</v>
      </c>
      <c r="I19053" s="23">
        <v>35138</v>
      </c>
      <c r="J19053" t="s">
        <v>363</v>
      </c>
      <c r="K19053" t="s">
        <v>2453</v>
      </c>
    </row>
    <row r="19054" spans="1:11" x14ac:dyDescent="0.25">
      <c r="A19054" s="24">
        <v>9780511792755</v>
      </c>
      <c r="B19054" t="s">
        <v>24348</v>
      </c>
      <c r="C19054" t="s">
        <v>6105</v>
      </c>
      <c r="D19054">
        <v>1899</v>
      </c>
      <c r="E19054" t="s">
        <v>66</v>
      </c>
      <c r="F19054" t="s">
        <v>67</v>
      </c>
      <c r="G19054"/>
      <c r="H19054" s="23">
        <v>40760</v>
      </c>
      <c r="I19054" s="23">
        <v>40612</v>
      </c>
      <c r="J19054" t="s">
        <v>429</v>
      </c>
      <c r="K19054" t="s">
        <v>6106</v>
      </c>
    </row>
    <row r="19055" spans="1:11" x14ac:dyDescent="0.25">
      <c r="A19055" s="24">
        <v>9781139628884</v>
      </c>
      <c r="B19055" t="s">
        <v>37136</v>
      </c>
      <c r="C19055" t="s">
        <v>37137</v>
      </c>
      <c r="D19055">
        <v>2013</v>
      </c>
      <c r="E19055" t="s">
        <v>66</v>
      </c>
      <c r="F19055" t="s">
        <v>67</v>
      </c>
      <c r="G19055"/>
      <c r="H19055" s="23">
        <v>41613</v>
      </c>
      <c r="I19055" s="23">
        <v>41624</v>
      </c>
      <c r="J19055" t="s">
        <v>186</v>
      </c>
      <c r="K19055" t="s">
        <v>187</v>
      </c>
    </row>
    <row r="19056" spans="1:11" x14ac:dyDescent="0.25">
      <c r="A19056" s="24">
        <v>9780511518997</v>
      </c>
      <c r="B19056" t="s">
        <v>37138</v>
      </c>
      <c r="C19056" t="s">
        <v>37139</v>
      </c>
      <c r="D19056">
        <v>1995</v>
      </c>
      <c r="E19056" t="s">
        <v>66</v>
      </c>
      <c r="F19056" t="s">
        <v>67</v>
      </c>
      <c r="G19056"/>
      <c r="H19056" s="23">
        <v>40150</v>
      </c>
      <c r="I19056" s="23">
        <v>34746</v>
      </c>
      <c r="J19056" t="s">
        <v>325</v>
      </c>
      <c r="K19056" t="s">
        <v>37140</v>
      </c>
    </row>
    <row r="19057" spans="1:11" x14ac:dyDescent="0.25">
      <c r="A19057" s="24">
        <v>9781139095143</v>
      </c>
      <c r="B19057" t="s">
        <v>37141</v>
      </c>
      <c r="C19057" t="s">
        <v>32113</v>
      </c>
      <c r="D19057">
        <v>2016</v>
      </c>
      <c r="E19057" t="s">
        <v>66</v>
      </c>
      <c r="F19057" t="s">
        <v>67</v>
      </c>
      <c r="G19057"/>
      <c r="H19057" s="23">
        <v>42618</v>
      </c>
      <c r="I19057" s="23">
        <v>42620</v>
      </c>
      <c r="J19057" t="s">
        <v>20</v>
      </c>
      <c r="K19057" t="s">
        <v>23113</v>
      </c>
    </row>
    <row r="19058" spans="1:11" x14ac:dyDescent="0.25">
      <c r="A19058" s="24">
        <v>9780511896781</v>
      </c>
      <c r="B19058" t="s">
        <v>37142</v>
      </c>
      <c r="C19058" t="s">
        <v>37143</v>
      </c>
      <c r="D19058">
        <v>1969</v>
      </c>
      <c r="E19058" t="s">
        <v>66</v>
      </c>
      <c r="F19058" t="s">
        <v>67</v>
      </c>
      <c r="G19058"/>
      <c r="H19058" s="23">
        <v>40852</v>
      </c>
      <c r="I19058" s="23">
        <v>25385</v>
      </c>
      <c r="J19058" t="s">
        <v>584</v>
      </c>
      <c r="K19058" t="s">
        <v>7002</v>
      </c>
    </row>
    <row r="19059" spans="1:11" x14ac:dyDescent="0.25">
      <c r="A19059" s="24">
        <v>9780511536007</v>
      </c>
      <c r="B19059" t="s">
        <v>37144</v>
      </c>
      <c r="C19059" t="s">
        <v>18373</v>
      </c>
      <c r="D19059">
        <v>2007</v>
      </c>
      <c r="E19059" t="s">
        <v>66</v>
      </c>
      <c r="F19059" t="s">
        <v>67</v>
      </c>
      <c r="G19059"/>
      <c r="H19059" s="23">
        <v>40037</v>
      </c>
      <c r="I19059" s="23">
        <v>39093</v>
      </c>
      <c r="J19059" t="s">
        <v>3183</v>
      </c>
      <c r="K19059" t="s">
        <v>3184</v>
      </c>
    </row>
    <row r="19060" spans="1:11" x14ac:dyDescent="0.25">
      <c r="A19060" s="24">
        <v>9780511544187</v>
      </c>
      <c r="B19060" t="s">
        <v>25213</v>
      </c>
      <c r="C19060" t="s">
        <v>5235</v>
      </c>
      <c r="D19060">
        <v>2009</v>
      </c>
      <c r="E19060" t="s">
        <v>66</v>
      </c>
      <c r="F19060" t="s">
        <v>67</v>
      </c>
      <c r="G19060"/>
      <c r="H19060" s="23">
        <v>40038</v>
      </c>
      <c r="I19060" s="23">
        <v>39476</v>
      </c>
      <c r="J19060" t="s">
        <v>2397</v>
      </c>
      <c r="K19060" t="s">
        <v>2398</v>
      </c>
    </row>
    <row r="19061" spans="1:11" x14ac:dyDescent="0.25">
      <c r="A19061" s="24">
        <v>9780511696169</v>
      </c>
      <c r="B19061" t="s">
        <v>2635</v>
      </c>
      <c r="C19061" t="s">
        <v>2636</v>
      </c>
      <c r="D19061">
        <v>1899</v>
      </c>
      <c r="E19061" t="s">
        <v>66</v>
      </c>
      <c r="F19061" t="s">
        <v>67</v>
      </c>
      <c r="G19061"/>
      <c r="H19061" s="23">
        <v>41004</v>
      </c>
      <c r="I19061" s="23">
        <v>40227</v>
      </c>
      <c r="J19061" t="s">
        <v>19</v>
      </c>
      <c r="K19061" t="s">
        <v>510</v>
      </c>
    </row>
    <row r="19062" spans="1:11" x14ac:dyDescent="0.25">
      <c r="A19062" s="24">
        <v>9781139833677</v>
      </c>
      <c r="B19062" t="s">
        <v>37145</v>
      </c>
      <c r="C19062" t="s">
        <v>37146</v>
      </c>
      <c r="D19062">
        <v>1899</v>
      </c>
      <c r="E19062" t="s">
        <v>66</v>
      </c>
      <c r="F19062" t="s">
        <v>67</v>
      </c>
      <c r="G19062"/>
      <c r="H19062" s="23">
        <v>41917</v>
      </c>
      <c r="I19062" s="23">
        <v>41508</v>
      </c>
      <c r="J19062" t="s">
        <v>37147</v>
      </c>
      <c r="K19062" t="s">
        <v>37148</v>
      </c>
    </row>
    <row r="19063" spans="1:11" x14ac:dyDescent="0.25">
      <c r="A19063" s="24">
        <v>9780511753091</v>
      </c>
      <c r="B19063" t="s">
        <v>37149</v>
      </c>
      <c r="C19063" t="s">
        <v>37150</v>
      </c>
      <c r="D19063">
        <v>1986</v>
      </c>
      <c r="E19063" t="s">
        <v>66</v>
      </c>
      <c r="F19063" t="s">
        <v>67</v>
      </c>
      <c r="G19063"/>
      <c r="H19063" s="23">
        <v>40456</v>
      </c>
      <c r="I19063" s="23">
        <v>31681</v>
      </c>
      <c r="J19063" t="s">
        <v>1120</v>
      </c>
      <c r="K19063" t="s">
        <v>1121</v>
      </c>
    </row>
    <row r="19064" spans="1:11" x14ac:dyDescent="0.25">
      <c r="A19064" s="24">
        <v>9781139566421</v>
      </c>
      <c r="B19064" t="s">
        <v>6778</v>
      </c>
      <c r="C19064" t="s">
        <v>6779</v>
      </c>
      <c r="D19064">
        <v>1899</v>
      </c>
      <c r="E19064" t="s">
        <v>66</v>
      </c>
      <c r="F19064" t="s">
        <v>67</v>
      </c>
      <c r="G19064"/>
      <c r="H19064" s="23">
        <v>41703</v>
      </c>
      <c r="I19064" s="23">
        <v>41354</v>
      </c>
      <c r="J19064" t="s">
        <v>21</v>
      </c>
      <c r="K19064" t="s">
        <v>5786</v>
      </c>
    </row>
    <row r="19065" spans="1:11" x14ac:dyDescent="0.25">
      <c r="A19065" s="24">
        <v>9781107325999</v>
      </c>
      <c r="B19065" t="s">
        <v>37151</v>
      </c>
      <c r="C19065" t="s">
        <v>37152</v>
      </c>
      <c r="D19065">
        <v>2000</v>
      </c>
      <c r="E19065" t="s">
        <v>66</v>
      </c>
      <c r="F19065" t="s">
        <v>67</v>
      </c>
      <c r="G19065"/>
      <c r="H19065" s="23">
        <v>41491</v>
      </c>
      <c r="I19065" s="23">
        <v>36671</v>
      </c>
      <c r="J19065" t="s">
        <v>20</v>
      </c>
      <c r="K19065" t="s">
        <v>37153</v>
      </c>
    </row>
    <row r="19066" spans="1:11" x14ac:dyDescent="0.25">
      <c r="A19066" s="24">
        <v>9781139052313</v>
      </c>
      <c r="B19066" t="s">
        <v>37154</v>
      </c>
      <c r="C19066" t="s">
        <v>37155</v>
      </c>
      <c r="D19066">
        <v>2002</v>
      </c>
      <c r="E19066" t="s">
        <v>66</v>
      </c>
      <c r="F19066" t="s">
        <v>67</v>
      </c>
      <c r="G19066"/>
      <c r="H19066" s="23">
        <v>41279</v>
      </c>
      <c r="I19066" s="23">
        <v>37354</v>
      </c>
      <c r="J19066" t="s">
        <v>91</v>
      </c>
      <c r="K19066" t="s">
        <v>37156</v>
      </c>
    </row>
    <row r="19067" spans="1:11" x14ac:dyDescent="0.25">
      <c r="A19067" s="24">
        <v>9780511596612</v>
      </c>
      <c r="B19067" t="s">
        <v>37157</v>
      </c>
      <c r="C19067" t="s">
        <v>37158</v>
      </c>
      <c r="D19067">
        <v>2009</v>
      </c>
      <c r="E19067" t="s">
        <v>66</v>
      </c>
      <c r="F19067" t="s">
        <v>67</v>
      </c>
      <c r="G19067"/>
      <c r="H19067" s="23">
        <v>40071</v>
      </c>
      <c r="I19067" s="23">
        <v>40017</v>
      </c>
      <c r="J19067" t="s">
        <v>849</v>
      </c>
      <c r="K19067" t="s">
        <v>37159</v>
      </c>
    </row>
    <row r="19068" spans="1:11" x14ac:dyDescent="0.25">
      <c r="A19068" s="24">
        <v>9780511791406</v>
      </c>
      <c r="B19068" t="s">
        <v>37160</v>
      </c>
      <c r="C19068" t="s">
        <v>28929</v>
      </c>
      <c r="D19068">
        <v>2007</v>
      </c>
      <c r="E19068" t="s">
        <v>66</v>
      </c>
      <c r="F19068" t="s">
        <v>67</v>
      </c>
      <c r="G19068"/>
      <c r="H19068" s="23">
        <v>41157</v>
      </c>
      <c r="I19068" s="23">
        <v>39135</v>
      </c>
      <c r="J19068" t="s">
        <v>363</v>
      </c>
      <c r="K19068" t="s">
        <v>2453</v>
      </c>
    </row>
    <row r="19069" spans="1:11" x14ac:dyDescent="0.25">
      <c r="A19069" s="24">
        <v>9780511487095</v>
      </c>
      <c r="B19069" t="s">
        <v>37161</v>
      </c>
      <c r="C19069" t="s">
        <v>37162</v>
      </c>
      <c r="D19069">
        <v>2000</v>
      </c>
      <c r="E19069" t="s">
        <v>66</v>
      </c>
      <c r="F19069" t="s">
        <v>67</v>
      </c>
      <c r="G19069"/>
      <c r="H19069" s="23">
        <v>40078</v>
      </c>
      <c r="I19069" s="23">
        <v>36787</v>
      </c>
      <c r="J19069" t="s">
        <v>25</v>
      </c>
      <c r="K19069" t="s">
        <v>7026</v>
      </c>
    </row>
    <row r="19070" spans="1:11" x14ac:dyDescent="0.25">
      <c r="A19070" s="24">
        <v>9781139381468</v>
      </c>
      <c r="B19070" t="s">
        <v>3502</v>
      </c>
      <c r="C19070" t="s">
        <v>3503</v>
      </c>
      <c r="D19070">
        <v>1899</v>
      </c>
      <c r="E19070" t="s">
        <v>66</v>
      </c>
      <c r="F19070" t="s">
        <v>67</v>
      </c>
      <c r="G19070"/>
      <c r="H19070" s="23">
        <v>41491</v>
      </c>
      <c r="I19070" s="23">
        <v>41193</v>
      </c>
      <c r="J19070" t="s">
        <v>119</v>
      </c>
      <c r="K19070" t="s">
        <v>3504</v>
      </c>
    </row>
    <row r="19071" spans="1:11" x14ac:dyDescent="0.25">
      <c r="A19071" s="24">
        <v>9781139151672</v>
      </c>
      <c r="B19071" t="s">
        <v>16399</v>
      </c>
      <c r="C19071" t="s">
        <v>16400</v>
      </c>
      <c r="D19071">
        <v>1899</v>
      </c>
      <c r="E19071" t="s">
        <v>66</v>
      </c>
      <c r="F19071" t="s">
        <v>67</v>
      </c>
      <c r="G19071"/>
      <c r="H19071" s="23">
        <v>41248</v>
      </c>
      <c r="I19071" s="23">
        <v>40906</v>
      </c>
      <c r="J19071" t="s">
        <v>350</v>
      </c>
      <c r="K19071" t="s">
        <v>351</v>
      </c>
    </row>
    <row r="19072" spans="1:11" x14ac:dyDescent="0.25">
      <c r="A19072" s="24">
        <v>9780511565342</v>
      </c>
      <c r="B19072" t="s">
        <v>37163</v>
      </c>
      <c r="C19072" t="s">
        <v>37164</v>
      </c>
      <c r="D19072">
        <v>1996</v>
      </c>
      <c r="E19072" t="s">
        <v>66</v>
      </c>
      <c r="F19072" t="s">
        <v>67</v>
      </c>
      <c r="G19072"/>
      <c r="H19072" s="23">
        <v>40213</v>
      </c>
      <c r="I19072" s="23">
        <v>35257</v>
      </c>
      <c r="J19072" t="s">
        <v>2591</v>
      </c>
      <c r="K19072" t="s">
        <v>37165</v>
      </c>
    </row>
    <row r="19073" spans="1:11" x14ac:dyDescent="0.25">
      <c r="A19073" s="24">
        <v>9781107280670</v>
      </c>
      <c r="B19073" t="s">
        <v>37166</v>
      </c>
      <c r="C19073" t="s">
        <v>37167</v>
      </c>
      <c r="D19073">
        <v>1899</v>
      </c>
      <c r="E19073" t="s">
        <v>66</v>
      </c>
      <c r="F19073" t="s">
        <v>67</v>
      </c>
      <c r="G19073"/>
      <c r="H19073" s="23">
        <v>42282</v>
      </c>
      <c r="I19073" s="23">
        <v>42187</v>
      </c>
      <c r="J19073" t="s">
        <v>32386</v>
      </c>
      <c r="K19073" t="s">
        <v>37168</v>
      </c>
    </row>
    <row r="19074" spans="1:11" x14ac:dyDescent="0.25">
      <c r="A19074" s="24">
        <v>9781139107167</v>
      </c>
      <c r="B19074" t="s">
        <v>37169</v>
      </c>
      <c r="C19074" t="s">
        <v>37170</v>
      </c>
      <c r="D19074">
        <v>2011</v>
      </c>
      <c r="E19074" t="s">
        <v>66</v>
      </c>
      <c r="F19074" t="s">
        <v>67</v>
      </c>
      <c r="G19074"/>
      <c r="H19074" s="23">
        <v>40793</v>
      </c>
      <c r="I19074" s="23">
        <v>40255</v>
      </c>
      <c r="J19074" t="s">
        <v>20</v>
      </c>
      <c r="K19074" t="s">
        <v>7424</v>
      </c>
    </row>
    <row r="19075" spans="1:11" x14ac:dyDescent="0.25">
      <c r="A19075" s="24">
        <v>9781139086271</v>
      </c>
      <c r="B19075" t="s">
        <v>37171</v>
      </c>
      <c r="C19075" t="s">
        <v>37172</v>
      </c>
      <c r="D19075">
        <v>2012</v>
      </c>
      <c r="E19075" t="s">
        <v>66</v>
      </c>
      <c r="F19075" t="s">
        <v>67</v>
      </c>
      <c r="G19075"/>
      <c r="H19075" s="23">
        <v>41004</v>
      </c>
      <c r="I19075" s="23">
        <v>40990</v>
      </c>
      <c r="J19075" t="s">
        <v>91</v>
      </c>
      <c r="K19075" t="s">
        <v>16204</v>
      </c>
    </row>
    <row r="19076" spans="1:11" x14ac:dyDescent="0.25">
      <c r="A19076" s="24">
        <v>9780511812255</v>
      </c>
      <c r="B19076" t="s">
        <v>37173</v>
      </c>
      <c r="C19076" t="s">
        <v>3599</v>
      </c>
      <c r="D19076">
        <v>1989</v>
      </c>
      <c r="E19076" t="s">
        <v>66</v>
      </c>
      <c r="F19076" t="s">
        <v>67</v>
      </c>
      <c r="G19076"/>
      <c r="H19076" s="23">
        <v>41065</v>
      </c>
      <c r="I19076" s="23">
        <v>32717</v>
      </c>
      <c r="J19076" t="s">
        <v>306</v>
      </c>
      <c r="K19076" t="s">
        <v>9326</v>
      </c>
    </row>
    <row r="19077" spans="1:11" x14ac:dyDescent="0.25">
      <c r="A19077" s="24">
        <v>9780511754517</v>
      </c>
      <c r="B19077" t="s">
        <v>37174</v>
      </c>
      <c r="C19077" t="s">
        <v>24</v>
      </c>
      <c r="D19077">
        <v>2006</v>
      </c>
      <c r="E19077" t="s">
        <v>66</v>
      </c>
      <c r="F19077" t="s">
        <v>67</v>
      </c>
      <c r="G19077"/>
      <c r="H19077" s="23">
        <v>40365</v>
      </c>
      <c r="I19077" s="23">
        <v>38971</v>
      </c>
      <c r="J19077" t="s">
        <v>16</v>
      </c>
      <c r="K19077" t="s">
        <v>1221</v>
      </c>
    </row>
    <row r="19078" spans="1:11" x14ac:dyDescent="0.25">
      <c r="A19078" s="24">
        <v>9781139942454</v>
      </c>
      <c r="B19078" t="s">
        <v>26633</v>
      </c>
      <c r="C19078" t="s">
        <v>26634</v>
      </c>
      <c r="D19078">
        <v>2015</v>
      </c>
      <c r="E19078" t="s">
        <v>66</v>
      </c>
      <c r="F19078" t="s">
        <v>67</v>
      </c>
      <c r="G19078"/>
      <c r="H19078" s="23">
        <v>42221</v>
      </c>
      <c r="I19078" s="23">
        <v>42194</v>
      </c>
      <c r="J19078" t="s">
        <v>363</v>
      </c>
      <c r="K19078" t="s">
        <v>3192</v>
      </c>
    </row>
    <row r="19079" spans="1:11" x14ac:dyDescent="0.25">
      <c r="A19079" s="24">
        <v>9780511483707</v>
      </c>
      <c r="B19079" t="s">
        <v>37175</v>
      </c>
      <c r="C19079" t="s">
        <v>37176</v>
      </c>
      <c r="D19079">
        <v>2004</v>
      </c>
      <c r="E19079" t="s">
        <v>66</v>
      </c>
      <c r="F19079" t="s">
        <v>67</v>
      </c>
      <c r="G19079"/>
      <c r="H19079" s="23">
        <v>40078</v>
      </c>
      <c r="I19079" s="23">
        <v>38253</v>
      </c>
      <c r="J19079" t="s">
        <v>19</v>
      </c>
      <c r="K19079" t="s">
        <v>282</v>
      </c>
    </row>
    <row r="19080" spans="1:11" x14ac:dyDescent="0.25">
      <c r="A19080" s="24">
        <v>9781108539791</v>
      </c>
      <c r="B19080" t="s">
        <v>37177</v>
      </c>
      <c r="C19080" t="s">
        <v>37178</v>
      </c>
      <c r="D19080">
        <v>2018</v>
      </c>
      <c r="E19080" t="s">
        <v>66</v>
      </c>
      <c r="F19080" t="s">
        <v>67</v>
      </c>
      <c r="G19080"/>
      <c r="H19080" s="23">
        <v>43297</v>
      </c>
      <c r="I19080" s="23">
        <v>43314</v>
      </c>
      <c r="J19080" t="s">
        <v>302</v>
      </c>
      <c r="K19080" t="s">
        <v>1661</v>
      </c>
    </row>
    <row r="19081" spans="1:11" x14ac:dyDescent="0.25">
      <c r="A19081" s="24">
        <v>9781139583534</v>
      </c>
      <c r="B19081" t="s">
        <v>37179</v>
      </c>
      <c r="C19081" t="s">
        <v>37180</v>
      </c>
      <c r="D19081">
        <v>1899</v>
      </c>
      <c r="E19081" t="s">
        <v>66</v>
      </c>
      <c r="F19081" t="s">
        <v>67</v>
      </c>
      <c r="G19081"/>
      <c r="H19081" s="23">
        <v>41887</v>
      </c>
      <c r="I19081" s="23">
        <v>41522</v>
      </c>
      <c r="J19081" t="s">
        <v>19</v>
      </c>
      <c r="K19081" t="s">
        <v>4207</v>
      </c>
    </row>
    <row r="19082" spans="1:11" x14ac:dyDescent="0.25">
      <c r="A19082" s="24">
        <v>9780511628580</v>
      </c>
      <c r="B19082" t="s">
        <v>37181</v>
      </c>
      <c r="C19082" t="s">
        <v>9836</v>
      </c>
      <c r="D19082">
        <v>1998</v>
      </c>
      <c r="E19082" t="s">
        <v>66</v>
      </c>
      <c r="F19082" t="s">
        <v>67</v>
      </c>
      <c r="G19082"/>
      <c r="H19082" s="23">
        <v>40347</v>
      </c>
      <c r="I19082" s="23">
        <v>35808</v>
      </c>
      <c r="J19082" t="s">
        <v>176</v>
      </c>
      <c r="K19082" t="s">
        <v>177</v>
      </c>
    </row>
    <row r="19083" spans="1:11" x14ac:dyDescent="0.25">
      <c r="A19083" s="24">
        <v>9780511625763</v>
      </c>
      <c r="B19083" t="s">
        <v>37182</v>
      </c>
      <c r="C19083" t="s">
        <v>37183</v>
      </c>
      <c r="D19083">
        <v>1984</v>
      </c>
      <c r="E19083" t="s">
        <v>66</v>
      </c>
      <c r="F19083" t="s">
        <v>67</v>
      </c>
      <c r="G19083"/>
      <c r="H19083" s="23">
        <v>41065</v>
      </c>
      <c r="I19083" s="23">
        <v>30708</v>
      </c>
      <c r="J19083" t="s">
        <v>15</v>
      </c>
      <c r="K19083" t="s">
        <v>21976</v>
      </c>
    </row>
    <row r="19084" spans="1:11" x14ac:dyDescent="0.25">
      <c r="A19084" s="24">
        <v>9780511756153</v>
      </c>
      <c r="B19084" t="s">
        <v>37184</v>
      </c>
      <c r="C19084" t="s">
        <v>37185</v>
      </c>
      <c r="D19084">
        <v>2008</v>
      </c>
      <c r="E19084" t="s">
        <v>66</v>
      </c>
      <c r="F19084" t="s">
        <v>67</v>
      </c>
      <c r="G19084"/>
      <c r="H19084" s="23">
        <v>40312</v>
      </c>
      <c r="I19084" s="23">
        <v>39499</v>
      </c>
      <c r="J19084" t="s">
        <v>37186</v>
      </c>
      <c r="K19084" t="s">
        <v>37187</v>
      </c>
    </row>
    <row r="19085" spans="1:11" x14ac:dyDescent="0.25">
      <c r="A19085" s="24">
        <v>9780511575846</v>
      </c>
      <c r="B19085" t="s">
        <v>37188</v>
      </c>
      <c r="C19085" t="s">
        <v>2105</v>
      </c>
      <c r="D19085">
        <v>2009</v>
      </c>
      <c r="E19085" t="s">
        <v>66</v>
      </c>
      <c r="F19085" t="s">
        <v>67</v>
      </c>
      <c r="G19085"/>
      <c r="H19085" s="23">
        <v>40022</v>
      </c>
      <c r="I19085" s="23">
        <v>39856</v>
      </c>
      <c r="J19085" t="s">
        <v>682</v>
      </c>
      <c r="K19085" t="s">
        <v>728</v>
      </c>
    </row>
    <row r="19086" spans="1:11" x14ac:dyDescent="0.25">
      <c r="A19086" s="24">
        <v>9781108676540</v>
      </c>
      <c r="B19086" t="s">
        <v>37189</v>
      </c>
      <c r="C19086" t="s">
        <v>3827</v>
      </c>
      <c r="D19086">
        <v>2019</v>
      </c>
      <c r="E19086" t="s">
        <v>66</v>
      </c>
      <c r="F19086" t="s">
        <v>216</v>
      </c>
      <c r="G19086"/>
      <c r="H19086" s="23">
        <v>43532</v>
      </c>
      <c r="I19086" s="23">
        <v>43538</v>
      </c>
      <c r="J19086" t="s">
        <v>254</v>
      </c>
      <c r="K19086" t="s">
        <v>2509</v>
      </c>
    </row>
    <row r="19087" spans="1:11" x14ac:dyDescent="0.25">
      <c r="A19087" s="24">
        <v>9780511562471</v>
      </c>
      <c r="B19087" t="s">
        <v>37190</v>
      </c>
      <c r="C19087" t="s">
        <v>37191</v>
      </c>
      <c r="D19087">
        <v>1980</v>
      </c>
      <c r="E19087" t="s">
        <v>66</v>
      </c>
      <c r="F19087" t="s">
        <v>67</v>
      </c>
      <c r="G19087"/>
      <c r="H19087" s="23">
        <v>40695</v>
      </c>
      <c r="I19087" s="23">
        <v>29258</v>
      </c>
      <c r="J19087" t="s">
        <v>1752</v>
      </c>
      <c r="K19087" t="s">
        <v>37192</v>
      </c>
    </row>
    <row r="19088" spans="1:11" x14ac:dyDescent="0.25">
      <c r="A19088" s="24">
        <v>9781139163484</v>
      </c>
      <c r="B19088" t="s">
        <v>37193</v>
      </c>
      <c r="C19088" t="s">
        <v>37194</v>
      </c>
      <c r="D19088">
        <v>1899</v>
      </c>
      <c r="E19088" t="s">
        <v>66</v>
      </c>
      <c r="F19088" t="s">
        <v>67</v>
      </c>
      <c r="G19088"/>
      <c r="H19088" s="23">
        <v>41491</v>
      </c>
      <c r="I19088" s="23">
        <v>41228</v>
      </c>
      <c r="J19088" t="s">
        <v>21</v>
      </c>
      <c r="K19088" t="s">
        <v>1504</v>
      </c>
    </row>
    <row r="19089" spans="1:11" x14ac:dyDescent="0.25">
      <c r="A19089" s="24">
        <v>9780511487422</v>
      </c>
      <c r="B19089" t="s">
        <v>37195</v>
      </c>
      <c r="C19089" t="s">
        <v>34827</v>
      </c>
      <c r="D19089">
        <v>2004</v>
      </c>
      <c r="E19089" t="s">
        <v>66</v>
      </c>
      <c r="F19089" t="s">
        <v>67</v>
      </c>
      <c r="G19089"/>
      <c r="H19089" s="23">
        <v>40078</v>
      </c>
      <c r="I19089" s="23">
        <v>38253</v>
      </c>
      <c r="J19089" t="s">
        <v>1908</v>
      </c>
      <c r="K19089" t="s">
        <v>14543</v>
      </c>
    </row>
    <row r="19090" spans="1:11" x14ac:dyDescent="0.25">
      <c r="A19090" s="24">
        <v>9781139094610</v>
      </c>
      <c r="B19090" t="s">
        <v>37196</v>
      </c>
      <c r="C19090" t="s">
        <v>37197</v>
      </c>
      <c r="D19090">
        <v>2012</v>
      </c>
      <c r="E19090" t="s">
        <v>66</v>
      </c>
      <c r="F19090" t="s">
        <v>67</v>
      </c>
      <c r="G19090"/>
      <c r="H19090" s="23">
        <v>40973</v>
      </c>
      <c r="I19090" s="23">
        <v>40941</v>
      </c>
      <c r="J19090" t="s">
        <v>24</v>
      </c>
      <c r="K19090" t="s">
        <v>37198</v>
      </c>
    </row>
    <row r="19091" spans="1:11" x14ac:dyDescent="0.25">
      <c r="A19091" s="24">
        <v>9781107786127</v>
      </c>
      <c r="B19091" t="s">
        <v>37199</v>
      </c>
      <c r="C19091" t="s">
        <v>37200</v>
      </c>
      <c r="D19091">
        <v>2011</v>
      </c>
      <c r="E19091" t="s">
        <v>66</v>
      </c>
      <c r="F19091" t="s">
        <v>67</v>
      </c>
      <c r="G19091"/>
      <c r="H19091" s="23">
        <v>41825</v>
      </c>
      <c r="I19091" s="23">
        <v>40603</v>
      </c>
      <c r="J19091" t="s">
        <v>23</v>
      </c>
      <c r="K19091" t="s">
        <v>1273</v>
      </c>
    </row>
    <row r="19092" spans="1:11" x14ac:dyDescent="0.25">
      <c r="A19092" s="24">
        <v>9781316282434</v>
      </c>
      <c r="B19092" t="s">
        <v>37201</v>
      </c>
      <c r="C19092" t="s">
        <v>37202</v>
      </c>
      <c r="D19092">
        <v>2016</v>
      </c>
      <c r="E19092" t="s">
        <v>66</v>
      </c>
      <c r="F19092" t="s">
        <v>67</v>
      </c>
      <c r="G19092"/>
      <c r="H19092" s="23">
        <v>42691</v>
      </c>
      <c r="I19092" s="23">
        <v>42674</v>
      </c>
      <c r="J19092" t="s">
        <v>409</v>
      </c>
      <c r="K19092" t="s">
        <v>2700</v>
      </c>
    </row>
    <row r="19093" spans="1:11" x14ac:dyDescent="0.25">
      <c r="A19093" s="24">
        <v>9780511528590</v>
      </c>
      <c r="B19093" t="s">
        <v>37203</v>
      </c>
      <c r="C19093" t="s">
        <v>25914</v>
      </c>
      <c r="D19093">
        <v>1990</v>
      </c>
      <c r="E19093" t="s">
        <v>66</v>
      </c>
      <c r="F19093" t="s">
        <v>67</v>
      </c>
      <c r="G19093"/>
      <c r="H19093" s="23">
        <v>40068</v>
      </c>
      <c r="I19093" s="23">
        <v>33053</v>
      </c>
      <c r="J19093" t="s">
        <v>21</v>
      </c>
      <c r="K19093" t="s">
        <v>1558</v>
      </c>
    </row>
    <row r="19094" spans="1:11" x14ac:dyDescent="0.25">
      <c r="A19094" s="24">
        <v>9780511541704</v>
      </c>
      <c r="B19094" t="s">
        <v>37204</v>
      </c>
      <c r="C19094" t="s">
        <v>37205</v>
      </c>
      <c r="D19094">
        <v>2006</v>
      </c>
      <c r="E19094" t="s">
        <v>66</v>
      </c>
      <c r="F19094" t="s">
        <v>67</v>
      </c>
      <c r="G19094"/>
      <c r="H19094" s="23">
        <v>40154</v>
      </c>
      <c r="I19094" s="23">
        <v>39030</v>
      </c>
      <c r="J19094" t="s">
        <v>1341</v>
      </c>
      <c r="K19094" t="s">
        <v>37206</v>
      </c>
    </row>
    <row r="19095" spans="1:11" x14ac:dyDescent="0.25">
      <c r="A19095" s="24">
        <v>9781781388006</v>
      </c>
      <c r="B19095" t="s">
        <v>37207</v>
      </c>
      <c r="C19095" t="s">
        <v>23268</v>
      </c>
      <c r="D19095">
        <v>2001</v>
      </c>
      <c r="E19095" t="s">
        <v>72</v>
      </c>
      <c r="F19095" t="s">
        <v>67</v>
      </c>
      <c r="G19095"/>
      <c r="H19095" s="23">
        <v>42944</v>
      </c>
      <c r="I19095" s="23">
        <v>37256</v>
      </c>
      <c r="J19095" t="s">
        <v>21</v>
      </c>
      <c r="K19095" t="s">
        <v>6232</v>
      </c>
    </row>
    <row r="19096" spans="1:11" x14ac:dyDescent="0.25">
      <c r="A19096" s="24">
        <v>9780511809989</v>
      </c>
      <c r="B19096" t="s">
        <v>37208</v>
      </c>
      <c r="C19096" t="s">
        <v>37209</v>
      </c>
      <c r="D19096">
        <v>2009</v>
      </c>
      <c r="E19096" t="s">
        <v>66</v>
      </c>
      <c r="F19096" t="s">
        <v>67</v>
      </c>
      <c r="G19096"/>
      <c r="H19096" s="23">
        <v>41065</v>
      </c>
      <c r="I19096" s="23">
        <v>40042</v>
      </c>
      <c r="J19096" t="s">
        <v>31</v>
      </c>
      <c r="K19096" t="s">
        <v>4852</v>
      </c>
    </row>
    <row r="19097" spans="1:11" x14ac:dyDescent="0.25">
      <c r="A19097" s="24">
        <v>9781107358225</v>
      </c>
      <c r="B19097" t="s">
        <v>37210</v>
      </c>
      <c r="C19097" t="s">
        <v>37211</v>
      </c>
      <c r="D19097">
        <v>2019</v>
      </c>
      <c r="E19097" t="s">
        <v>66</v>
      </c>
      <c r="F19097" t="s">
        <v>67</v>
      </c>
      <c r="G19097"/>
      <c r="H19097" s="23">
        <v>43522</v>
      </c>
      <c r="I19097" s="23">
        <v>43524</v>
      </c>
      <c r="J19097" t="s">
        <v>123</v>
      </c>
      <c r="K19097" t="s">
        <v>11186</v>
      </c>
    </row>
    <row r="19098" spans="1:11" x14ac:dyDescent="0.25">
      <c r="A19098" s="24">
        <v>9781316018095</v>
      </c>
      <c r="B19098" t="s">
        <v>13684</v>
      </c>
      <c r="C19098" t="s">
        <v>13685</v>
      </c>
      <c r="D19098">
        <v>1899</v>
      </c>
      <c r="E19098" t="s">
        <v>66</v>
      </c>
      <c r="F19098" t="s">
        <v>67</v>
      </c>
      <c r="G19098"/>
      <c r="H19098" s="23">
        <v>42252</v>
      </c>
      <c r="I19098" s="23">
        <v>42096</v>
      </c>
      <c r="J19098" t="s">
        <v>21</v>
      </c>
      <c r="K19098" t="s">
        <v>3995</v>
      </c>
    </row>
    <row r="19099" spans="1:11" x14ac:dyDescent="0.25">
      <c r="A19099" s="24">
        <v>9781787440388</v>
      </c>
      <c r="B19099" t="s">
        <v>37212</v>
      </c>
      <c r="C19099" t="s">
        <v>37213</v>
      </c>
      <c r="D19099">
        <v>2017</v>
      </c>
      <c r="E19099" t="s">
        <v>197</v>
      </c>
      <c r="F19099" t="s">
        <v>67</v>
      </c>
      <c r="G19099"/>
      <c r="H19099" s="23">
        <v>42958</v>
      </c>
      <c r="I19099" s="23">
        <v>42958</v>
      </c>
      <c r="J19099" t="s">
        <v>22</v>
      </c>
      <c r="K19099" t="s">
        <v>532</v>
      </c>
    </row>
    <row r="19100" spans="1:11" x14ac:dyDescent="0.25">
      <c r="A19100" s="24">
        <v>9780748647583</v>
      </c>
      <c r="B19100" t="s">
        <v>37214</v>
      </c>
      <c r="C19100" t="s">
        <v>37215</v>
      </c>
      <c r="D19100">
        <v>2012</v>
      </c>
      <c r="E19100" t="s">
        <v>322</v>
      </c>
      <c r="F19100" t="s">
        <v>67</v>
      </c>
      <c r="G19100"/>
      <c r="H19100" s="23">
        <v>41164</v>
      </c>
      <c r="I19100" s="23">
        <v>40731</v>
      </c>
      <c r="J19100" t="s">
        <v>19</v>
      </c>
      <c r="K19100" t="s">
        <v>510</v>
      </c>
    </row>
    <row r="19101" spans="1:11" x14ac:dyDescent="0.25">
      <c r="A19101" s="24">
        <v>9781107478701</v>
      </c>
      <c r="B19101" t="s">
        <v>4444</v>
      </c>
      <c r="C19101" t="s">
        <v>4445</v>
      </c>
      <c r="D19101">
        <v>2014</v>
      </c>
      <c r="E19101" t="s">
        <v>66</v>
      </c>
      <c r="F19101" t="s">
        <v>67</v>
      </c>
      <c r="G19101"/>
      <c r="H19101" s="23">
        <v>41734</v>
      </c>
      <c r="I19101" s="23">
        <v>41704</v>
      </c>
      <c r="J19101" t="s">
        <v>1035</v>
      </c>
      <c r="K19101" t="s">
        <v>1036</v>
      </c>
    </row>
    <row r="19102" spans="1:11" x14ac:dyDescent="0.25">
      <c r="A19102" s="24">
        <v>9781139030922</v>
      </c>
      <c r="B19102" t="s">
        <v>37216</v>
      </c>
      <c r="C19102" t="s">
        <v>37217</v>
      </c>
      <c r="D19102">
        <v>2014</v>
      </c>
      <c r="E19102" t="s">
        <v>66</v>
      </c>
      <c r="F19102" t="s">
        <v>67</v>
      </c>
      <c r="G19102"/>
      <c r="H19102" s="23">
        <v>41948</v>
      </c>
      <c r="I19102" s="23">
        <v>41912</v>
      </c>
      <c r="J19102" t="s">
        <v>274</v>
      </c>
      <c r="K19102" t="s">
        <v>2257</v>
      </c>
    </row>
    <row r="19103" spans="1:11" x14ac:dyDescent="0.25">
      <c r="A19103" s="24">
        <v>9781316795873</v>
      </c>
      <c r="B19103" t="s">
        <v>37218</v>
      </c>
      <c r="C19103" t="s">
        <v>37219</v>
      </c>
      <c r="D19103">
        <v>2016</v>
      </c>
      <c r="E19103" t="s">
        <v>66</v>
      </c>
      <c r="F19103" t="s">
        <v>67</v>
      </c>
      <c r="G19103"/>
      <c r="H19103" s="23">
        <v>42670</v>
      </c>
      <c r="I19103" s="23">
        <v>42642</v>
      </c>
      <c r="J19103" t="s">
        <v>2056</v>
      </c>
      <c r="K19103" t="s">
        <v>37220</v>
      </c>
    </row>
    <row r="19104" spans="1:11" x14ac:dyDescent="0.25">
      <c r="A19104" s="24">
        <v>9781856049160</v>
      </c>
      <c r="B19104" t="s">
        <v>37221</v>
      </c>
      <c r="C19104" t="s">
        <v>37222</v>
      </c>
      <c r="D19104">
        <v>2005</v>
      </c>
      <c r="E19104" t="s">
        <v>1170</v>
      </c>
      <c r="F19104" t="s">
        <v>67</v>
      </c>
      <c r="G19104"/>
      <c r="H19104" s="23">
        <v>43259</v>
      </c>
      <c r="I19104" s="23">
        <v>38444</v>
      </c>
      <c r="J19104" t="s">
        <v>1161</v>
      </c>
      <c r="K19104"/>
    </row>
    <row r="19105" spans="1:11" x14ac:dyDescent="0.25">
      <c r="A19105" s="24">
        <v>9781139019682</v>
      </c>
      <c r="B19105" t="s">
        <v>37223</v>
      </c>
      <c r="C19105" t="s">
        <v>37224</v>
      </c>
      <c r="D19105">
        <v>2012</v>
      </c>
      <c r="E19105" t="s">
        <v>66</v>
      </c>
      <c r="F19105" t="s">
        <v>67</v>
      </c>
      <c r="G19105"/>
      <c r="H19105" s="23">
        <v>41248</v>
      </c>
      <c r="I19105" s="23">
        <v>41232</v>
      </c>
      <c r="J19105" t="s">
        <v>245</v>
      </c>
      <c r="K19105" t="s">
        <v>15154</v>
      </c>
    </row>
    <row r="19106" spans="1:11" x14ac:dyDescent="0.25">
      <c r="A19106" s="24">
        <v>9780511693335</v>
      </c>
      <c r="B19106" t="s">
        <v>37225</v>
      </c>
      <c r="C19106" t="s">
        <v>37226</v>
      </c>
      <c r="D19106">
        <v>1899</v>
      </c>
      <c r="E19106" t="s">
        <v>66</v>
      </c>
      <c r="F19106" t="s">
        <v>67</v>
      </c>
      <c r="G19106"/>
      <c r="H19106" s="23">
        <v>40492</v>
      </c>
      <c r="I19106" s="23">
        <v>40014</v>
      </c>
      <c r="J19106" t="s">
        <v>20</v>
      </c>
      <c r="K19106" t="s">
        <v>622</v>
      </c>
    </row>
    <row r="19107" spans="1:11" x14ac:dyDescent="0.25">
      <c r="A19107" s="24">
        <v>9781107280557</v>
      </c>
      <c r="B19107" t="s">
        <v>37227</v>
      </c>
      <c r="C19107" t="s">
        <v>37228</v>
      </c>
      <c r="D19107">
        <v>2015</v>
      </c>
      <c r="E19107" t="s">
        <v>66</v>
      </c>
      <c r="F19107" t="s">
        <v>67</v>
      </c>
      <c r="G19107"/>
      <c r="H19107" s="23">
        <v>42190</v>
      </c>
      <c r="I19107" s="23">
        <v>42181</v>
      </c>
      <c r="J19107" t="s">
        <v>201</v>
      </c>
      <c r="K19107" t="s">
        <v>37229</v>
      </c>
    </row>
    <row r="19108" spans="1:11" x14ac:dyDescent="0.25">
      <c r="A19108" s="24">
        <v>9781474413855</v>
      </c>
      <c r="B19108" t="s">
        <v>37230</v>
      </c>
      <c r="C19108" t="s">
        <v>27849</v>
      </c>
      <c r="D19108">
        <v>2017</v>
      </c>
      <c r="E19108" t="s">
        <v>322</v>
      </c>
      <c r="F19108" t="s">
        <v>67</v>
      </c>
      <c r="G19108"/>
      <c r="H19108" s="23">
        <v>42990</v>
      </c>
      <c r="I19108" s="23">
        <v>42541</v>
      </c>
      <c r="J19108" t="s">
        <v>19</v>
      </c>
      <c r="K19108" t="s">
        <v>1330</v>
      </c>
    </row>
    <row r="19109" spans="1:11" x14ac:dyDescent="0.25">
      <c r="A19109" s="24">
        <v>9780511708749</v>
      </c>
      <c r="B19109" t="s">
        <v>9562</v>
      </c>
      <c r="C19109" t="s">
        <v>1777</v>
      </c>
      <c r="D19109">
        <v>1899</v>
      </c>
      <c r="E19109" t="s">
        <v>66</v>
      </c>
      <c r="F19109" t="s">
        <v>67</v>
      </c>
      <c r="G19109"/>
      <c r="H19109" s="23">
        <v>41369</v>
      </c>
      <c r="I19109" s="23">
        <v>40482</v>
      </c>
      <c r="J19109" t="s">
        <v>21</v>
      </c>
      <c r="K19109" t="s">
        <v>26115</v>
      </c>
    </row>
    <row r="19110" spans="1:11" x14ac:dyDescent="0.25">
      <c r="A19110" s="24">
        <v>9780511792694</v>
      </c>
      <c r="B19110" t="s">
        <v>37231</v>
      </c>
      <c r="C19110" t="s">
        <v>37232</v>
      </c>
      <c r="D19110">
        <v>1899</v>
      </c>
      <c r="E19110" t="s">
        <v>66</v>
      </c>
      <c r="F19110" t="s">
        <v>67</v>
      </c>
      <c r="G19110"/>
      <c r="H19110" s="23">
        <v>40823</v>
      </c>
      <c r="I19110" s="23">
        <v>40591</v>
      </c>
      <c r="J19110" t="s">
        <v>91</v>
      </c>
      <c r="K19110" t="s">
        <v>978</v>
      </c>
    </row>
    <row r="19111" spans="1:11" x14ac:dyDescent="0.25">
      <c r="A19111" s="24">
        <v>9780511792861</v>
      </c>
      <c r="B19111" t="s">
        <v>37233</v>
      </c>
      <c r="C19111" t="s">
        <v>37234</v>
      </c>
      <c r="D19111">
        <v>1899</v>
      </c>
      <c r="E19111" t="s">
        <v>66</v>
      </c>
      <c r="F19111" t="s">
        <v>67</v>
      </c>
      <c r="G19111"/>
      <c r="H19111" s="23">
        <v>40760</v>
      </c>
      <c r="I19111" s="23">
        <v>40521</v>
      </c>
      <c r="J19111" t="s">
        <v>1537</v>
      </c>
      <c r="K19111" t="s">
        <v>37235</v>
      </c>
    </row>
    <row r="19112" spans="1:11" x14ac:dyDescent="0.25">
      <c r="A19112" s="24">
        <v>9781139424622</v>
      </c>
      <c r="B19112" t="s">
        <v>37236</v>
      </c>
      <c r="C19112" t="s">
        <v>37237</v>
      </c>
      <c r="D19112">
        <v>2013</v>
      </c>
      <c r="E19112" t="s">
        <v>66</v>
      </c>
      <c r="F19112" t="s">
        <v>67</v>
      </c>
      <c r="G19112"/>
      <c r="H19112" s="23">
        <v>41369</v>
      </c>
      <c r="I19112" s="23">
        <v>41382</v>
      </c>
      <c r="J19112" t="s">
        <v>32</v>
      </c>
      <c r="K19112" t="s">
        <v>14943</v>
      </c>
    </row>
    <row r="19113" spans="1:11" x14ac:dyDescent="0.25">
      <c r="A19113" s="24">
        <v>9780511488849</v>
      </c>
      <c r="B19113" t="s">
        <v>37238</v>
      </c>
      <c r="C19113" t="s">
        <v>37239</v>
      </c>
      <c r="D19113">
        <v>2005</v>
      </c>
      <c r="E19113" t="s">
        <v>66</v>
      </c>
      <c r="F19113" t="s">
        <v>67</v>
      </c>
      <c r="G19113"/>
      <c r="H19113" s="23">
        <v>40078</v>
      </c>
      <c r="I19113" s="23">
        <v>38405</v>
      </c>
      <c r="J19113" t="s">
        <v>306</v>
      </c>
      <c r="K19113" t="s">
        <v>9326</v>
      </c>
    </row>
    <row r="19114" spans="1:11" x14ac:dyDescent="0.25">
      <c r="A19114" s="24">
        <v>9780511553677</v>
      </c>
      <c r="B19114" t="s">
        <v>37240</v>
      </c>
      <c r="C19114" t="s">
        <v>37241</v>
      </c>
      <c r="D19114">
        <v>1981</v>
      </c>
      <c r="E19114" t="s">
        <v>66</v>
      </c>
      <c r="F19114" t="s">
        <v>67</v>
      </c>
      <c r="G19114"/>
      <c r="H19114" s="23">
        <v>40695</v>
      </c>
      <c r="I19114" s="23">
        <v>29888</v>
      </c>
      <c r="J19114" t="s">
        <v>19</v>
      </c>
      <c r="K19114" t="s">
        <v>2141</v>
      </c>
    </row>
    <row r="19115" spans="1:11" x14ac:dyDescent="0.25">
      <c r="A19115" s="24">
        <v>9781107415508</v>
      </c>
      <c r="B19115" t="s">
        <v>37242</v>
      </c>
      <c r="C19115" t="s">
        <v>37243</v>
      </c>
      <c r="D19115">
        <v>2014</v>
      </c>
      <c r="E19115" t="s">
        <v>66</v>
      </c>
      <c r="F19115" t="s">
        <v>67</v>
      </c>
      <c r="G19115"/>
      <c r="H19115" s="23">
        <v>41917</v>
      </c>
      <c r="I19115" s="23">
        <v>41928</v>
      </c>
      <c r="J19115" t="s">
        <v>409</v>
      </c>
      <c r="K19115" t="s">
        <v>37244</v>
      </c>
    </row>
    <row r="19116" spans="1:11" x14ac:dyDescent="0.25">
      <c r="A19116" s="24">
        <v>9781781386392</v>
      </c>
      <c r="B19116" t="s">
        <v>37245</v>
      </c>
      <c r="C19116" t="s">
        <v>37246</v>
      </c>
      <c r="D19116">
        <v>1998</v>
      </c>
      <c r="E19116" t="s">
        <v>72</v>
      </c>
      <c r="F19116" t="s">
        <v>67</v>
      </c>
      <c r="G19116"/>
      <c r="H19116" s="23">
        <v>42908</v>
      </c>
      <c r="I19116" s="23">
        <v>35796</v>
      </c>
      <c r="J19116" t="s">
        <v>10</v>
      </c>
      <c r="K19116" t="s">
        <v>1876</v>
      </c>
    </row>
    <row r="19117" spans="1:11" x14ac:dyDescent="0.25">
      <c r="A19117" s="24">
        <v>9780511794148</v>
      </c>
      <c r="B19117" t="s">
        <v>37247</v>
      </c>
      <c r="C19117" t="s">
        <v>30384</v>
      </c>
      <c r="D19117">
        <v>1899</v>
      </c>
      <c r="E19117" t="s">
        <v>66</v>
      </c>
      <c r="F19117" t="s">
        <v>67</v>
      </c>
      <c r="G19117"/>
      <c r="H19117" s="23">
        <v>40760</v>
      </c>
      <c r="I19117" s="23">
        <v>40612</v>
      </c>
      <c r="J19117" t="s">
        <v>91</v>
      </c>
      <c r="K19117" t="s">
        <v>978</v>
      </c>
    </row>
    <row r="19118" spans="1:11" x14ac:dyDescent="0.25">
      <c r="A19118" s="24">
        <v>9781786948342</v>
      </c>
      <c r="B19118" t="s">
        <v>37248</v>
      </c>
      <c r="C19118" t="s">
        <v>5710</v>
      </c>
      <c r="D19118">
        <v>2018</v>
      </c>
      <c r="E19118" t="s">
        <v>72</v>
      </c>
      <c r="F19118" t="s">
        <v>67</v>
      </c>
      <c r="G19118"/>
      <c r="H19118" s="23">
        <v>43225</v>
      </c>
      <c r="I19118" s="23">
        <v>43006</v>
      </c>
      <c r="J19118" t="s">
        <v>91</v>
      </c>
      <c r="K19118" t="s">
        <v>981</v>
      </c>
    </row>
    <row r="19119" spans="1:11" x14ac:dyDescent="0.25">
      <c r="A19119" s="24">
        <v>9781139061681</v>
      </c>
      <c r="B19119" t="s">
        <v>32395</v>
      </c>
      <c r="C19119" t="s">
        <v>32396</v>
      </c>
      <c r="D19119">
        <v>1899</v>
      </c>
      <c r="E19119" t="s">
        <v>66</v>
      </c>
      <c r="F19119" t="s">
        <v>67</v>
      </c>
      <c r="G19119"/>
      <c r="H19119" s="23">
        <v>40944</v>
      </c>
      <c r="I19119" s="23">
        <v>40850</v>
      </c>
      <c r="J19119" t="s">
        <v>19</v>
      </c>
      <c r="K19119" t="s">
        <v>3751</v>
      </c>
    </row>
    <row r="19120" spans="1:11" x14ac:dyDescent="0.25">
      <c r="A19120" s="24">
        <v>9780511624919</v>
      </c>
      <c r="B19120" t="s">
        <v>37249</v>
      </c>
      <c r="C19120" t="s">
        <v>4832</v>
      </c>
      <c r="D19120">
        <v>1996</v>
      </c>
      <c r="E19120" t="s">
        <v>66</v>
      </c>
      <c r="F19120" t="s">
        <v>67</v>
      </c>
      <c r="G19120"/>
      <c r="H19120" s="23">
        <v>40162</v>
      </c>
      <c r="I19120" s="23">
        <v>35259</v>
      </c>
      <c r="J19120" t="s">
        <v>590</v>
      </c>
      <c r="K19120" t="s">
        <v>1477</v>
      </c>
    </row>
    <row r="19121" spans="1:11" x14ac:dyDescent="0.25">
      <c r="A19121" s="24">
        <v>9780511512001</v>
      </c>
      <c r="B19121" t="s">
        <v>37250</v>
      </c>
      <c r="C19121" t="s">
        <v>37251</v>
      </c>
      <c r="D19121">
        <v>2001</v>
      </c>
      <c r="E19121" t="s">
        <v>66</v>
      </c>
      <c r="F19121" t="s">
        <v>67</v>
      </c>
      <c r="G19121"/>
      <c r="H19121" s="23">
        <v>40063</v>
      </c>
      <c r="I19121" s="23">
        <v>37144</v>
      </c>
      <c r="J19121" t="s">
        <v>26410</v>
      </c>
      <c r="K19121" t="s">
        <v>37252</v>
      </c>
    </row>
    <row r="19122" spans="1:11" x14ac:dyDescent="0.25">
      <c r="A19122" s="24">
        <v>9780511920103</v>
      </c>
      <c r="B19122" t="s">
        <v>37253</v>
      </c>
      <c r="C19122" t="s">
        <v>37254</v>
      </c>
      <c r="D19122">
        <v>2013</v>
      </c>
      <c r="E19122" t="s">
        <v>66</v>
      </c>
      <c r="F19122" t="s">
        <v>67</v>
      </c>
      <c r="G19122"/>
      <c r="H19122" s="23">
        <v>41310</v>
      </c>
      <c r="I19122" s="23">
        <v>41319</v>
      </c>
      <c r="J19122" t="s">
        <v>8659</v>
      </c>
      <c r="K19122" t="s">
        <v>37255</v>
      </c>
    </row>
    <row r="19123" spans="1:11" x14ac:dyDescent="0.25">
      <c r="A19123" s="24">
        <v>9780511535789</v>
      </c>
      <c r="B19123" t="s">
        <v>37256</v>
      </c>
      <c r="C19123" t="s">
        <v>12147</v>
      </c>
      <c r="D19123">
        <v>2004</v>
      </c>
      <c r="E19123" t="s">
        <v>66</v>
      </c>
      <c r="F19123" t="s">
        <v>67</v>
      </c>
      <c r="G19123"/>
      <c r="H19123" s="23">
        <v>40060</v>
      </c>
      <c r="I19123" s="23">
        <v>38026</v>
      </c>
      <c r="J19123" t="s">
        <v>123</v>
      </c>
      <c r="K19123" t="s">
        <v>831</v>
      </c>
    </row>
    <row r="19124" spans="1:11" x14ac:dyDescent="0.25">
      <c r="A19124" s="24">
        <v>9781108584425</v>
      </c>
      <c r="B19124" t="s">
        <v>37257</v>
      </c>
      <c r="C19124" t="s">
        <v>4845</v>
      </c>
      <c r="D19124">
        <v>2019</v>
      </c>
      <c r="E19124" t="s">
        <v>66</v>
      </c>
      <c r="F19124" t="s">
        <v>216</v>
      </c>
      <c r="G19124"/>
      <c r="H19124" s="23">
        <v>43690</v>
      </c>
      <c r="I19124" s="23">
        <v>43685</v>
      </c>
      <c r="J19124" t="s">
        <v>27</v>
      </c>
      <c r="K19124" t="s">
        <v>1302</v>
      </c>
    </row>
    <row r="19125" spans="1:11" x14ac:dyDescent="0.25">
      <c r="A19125" s="24">
        <v>9781139236331</v>
      </c>
      <c r="B19125" t="s">
        <v>37258</v>
      </c>
      <c r="C19125" t="s">
        <v>37259</v>
      </c>
      <c r="D19125">
        <v>2018</v>
      </c>
      <c r="E19125" t="s">
        <v>66</v>
      </c>
      <c r="F19125" t="s">
        <v>67</v>
      </c>
      <c r="G19125"/>
      <c r="H19125" s="23">
        <v>43193</v>
      </c>
      <c r="I19125" s="23">
        <v>43195</v>
      </c>
      <c r="J19125" t="s">
        <v>325</v>
      </c>
      <c r="K19125" t="s">
        <v>37260</v>
      </c>
    </row>
    <row r="19126" spans="1:11" x14ac:dyDescent="0.25">
      <c r="A19126" s="24">
        <v>9781780687025</v>
      </c>
      <c r="B19126" t="s">
        <v>37261</v>
      </c>
      <c r="C19126" t="s">
        <v>37262</v>
      </c>
      <c r="D19126">
        <v>2018</v>
      </c>
      <c r="E19126" t="s">
        <v>370</v>
      </c>
      <c r="F19126" t="s">
        <v>67</v>
      </c>
      <c r="G19126"/>
      <c r="H19126" s="23">
        <v>43385</v>
      </c>
      <c r="I19126" s="23">
        <v>43251</v>
      </c>
      <c r="J19126" t="s">
        <v>24</v>
      </c>
      <c r="K19126" t="s">
        <v>3970</v>
      </c>
    </row>
    <row r="19127" spans="1:11" x14ac:dyDescent="0.25">
      <c r="A19127" s="24">
        <v>9781316481141</v>
      </c>
      <c r="B19127" t="s">
        <v>37263</v>
      </c>
      <c r="C19127" t="s">
        <v>37264</v>
      </c>
      <c r="D19127">
        <v>2017</v>
      </c>
      <c r="E19127" t="s">
        <v>66</v>
      </c>
      <c r="F19127" t="s">
        <v>67</v>
      </c>
      <c r="G19127"/>
      <c r="H19127" s="23">
        <v>42942</v>
      </c>
      <c r="I19127" s="23">
        <v>42941</v>
      </c>
      <c r="J19127" t="s">
        <v>24</v>
      </c>
      <c r="K19127" t="s">
        <v>37265</v>
      </c>
    </row>
    <row r="19128" spans="1:11" x14ac:dyDescent="0.25">
      <c r="A19128" s="24">
        <v>9780511598234</v>
      </c>
      <c r="B19128" t="s">
        <v>37266</v>
      </c>
      <c r="C19128" t="s">
        <v>9008</v>
      </c>
      <c r="D19128">
        <v>1996</v>
      </c>
      <c r="E19128" t="s">
        <v>66</v>
      </c>
      <c r="F19128" t="s">
        <v>67</v>
      </c>
      <c r="G19128"/>
      <c r="H19128" s="23">
        <v>40729</v>
      </c>
      <c r="I19128" s="23">
        <v>35090</v>
      </c>
      <c r="J19128" t="s">
        <v>109</v>
      </c>
      <c r="K19128" t="s">
        <v>9717</v>
      </c>
    </row>
    <row r="19129" spans="1:11" x14ac:dyDescent="0.25">
      <c r="A19129" s="24">
        <v>9781571138910</v>
      </c>
      <c r="B19129" t="s">
        <v>37267</v>
      </c>
      <c r="C19129" t="s">
        <v>37268</v>
      </c>
      <c r="D19129">
        <v>2014</v>
      </c>
      <c r="E19129" t="s">
        <v>197</v>
      </c>
      <c r="F19129" t="s">
        <v>67</v>
      </c>
      <c r="G19129"/>
      <c r="H19129" s="23">
        <v>43174</v>
      </c>
      <c r="I19129" s="23">
        <v>41760</v>
      </c>
      <c r="J19129" t="s">
        <v>425</v>
      </c>
      <c r="K19129" t="s">
        <v>37269</v>
      </c>
    </row>
    <row r="19130" spans="1:11" x14ac:dyDescent="0.25">
      <c r="A19130" s="24">
        <v>9780511852107</v>
      </c>
      <c r="B19130" t="s">
        <v>37270</v>
      </c>
      <c r="C19130" t="s">
        <v>4010</v>
      </c>
      <c r="D19130">
        <v>2011</v>
      </c>
      <c r="E19130" t="s">
        <v>66</v>
      </c>
      <c r="F19130" t="s">
        <v>67</v>
      </c>
      <c r="G19130"/>
      <c r="H19130" s="23">
        <v>40666</v>
      </c>
      <c r="I19130" s="23">
        <v>40598</v>
      </c>
      <c r="J19130" t="s">
        <v>363</v>
      </c>
      <c r="K19130" t="s">
        <v>4011</v>
      </c>
    </row>
    <row r="19131" spans="1:11" x14ac:dyDescent="0.25">
      <c r="A19131" s="24">
        <v>9781316755983</v>
      </c>
      <c r="B19131" t="s">
        <v>37271</v>
      </c>
      <c r="C19131" t="s">
        <v>37272</v>
      </c>
      <c r="D19131">
        <v>2017</v>
      </c>
      <c r="E19131" t="s">
        <v>66</v>
      </c>
      <c r="F19131" t="s">
        <v>67</v>
      </c>
      <c r="G19131"/>
      <c r="H19131" s="23">
        <v>42825</v>
      </c>
      <c r="I19131" t="s">
        <v>3439</v>
      </c>
      <c r="J19131" t="s">
        <v>3231</v>
      </c>
      <c r="K19131" t="s">
        <v>3232</v>
      </c>
    </row>
    <row r="19132" spans="1:11" x14ac:dyDescent="0.25">
      <c r="A19132" s="24">
        <v>9781316136171</v>
      </c>
      <c r="B19132" t="s">
        <v>37273</v>
      </c>
      <c r="C19132" t="s">
        <v>37274</v>
      </c>
      <c r="D19132">
        <v>2015</v>
      </c>
      <c r="E19132" t="s">
        <v>66</v>
      </c>
      <c r="F19132" t="s">
        <v>67</v>
      </c>
      <c r="G19132"/>
      <c r="H19132" s="23">
        <v>42099</v>
      </c>
      <c r="I19132" s="23">
        <v>42065</v>
      </c>
      <c r="J19132" t="s">
        <v>16</v>
      </c>
      <c r="K19132" t="s">
        <v>37275</v>
      </c>
    </row>
    <row r="19133" spans="1:11" x14ac:dyDescent="0.25">
      <c r="A19133" s="24">
        <v>9780511981418</v>
      </c>
      <c r="B19133" t="s">
        <v>37276</v>
      </c>
      <c r="C19133" t="s">
        <v>37277</v>
      </c>
      <c r="D19133">
        <v>2011</v>
      </c>
      <c r="E19133" t="s">
        <v>66</v>
      </c>
      <c r="F19133" t="s">
        <v>67</v>
      </c>
      <c r="G19133"/>
      <c r="H19133" s="23">
        <v>40695</v>
      </c>
      <c r="I19133" s="23">
        <v>40668</v>
      </c>
      <c r="J19133" t="s">
        <v>590</v>
      </c>
      <c r="K19133" t="s">
        <v>35638</v>
      </c>
    </row>
    <row r="19134" spans="1:11" x14ac:dyDescent="0.25">
      <c r="A19134" s="24">
        <v>9780748669493</v>
      </c>
      <c r="B19134" t="s">
        <v>37278</v>
      </c>
      <c r="C19134" t="s">
        <v>37279</v>
      </c>
      <c r="D19134">
        <v>2014</v>
      </c>
      <c r="E19134" t="s">
        <v>322</v>
      </c>
      <c r="F19134" t="s">
        <v>67</v>
      </c>
      <c r="G19134"/>
      <c r="H19134" s="23">
        <v>41703</v>
      </c>
      <c r="I19134" s="23">
        <v>41509</v>
      </c>
      <c r="J19134" t="s">
        <v>2467</v>
      </c>
      <c r="K19134" t="s">
        <v>37280</v>
      </c>
    </row>
    <row r="19135" spans="1:11" x14ac:dyDescent="0.25">
      <c r="A19135" s="24">
        <v>9781107338524</v>
      </c>
      <c r="B19135" t="s">
        <v>20725</v>
      </c>
      <c r="C19135" t="s">
        <v>20726</v>
      </c>
      <c r="D19135">
        <v>1899</v>
      </c>
      <c r="E19135" t="s">
        <v>66</v>
      </c>
      <c r="F19135" t="s">
        <v>67</v>
      </c>
      <c r="G19135"/>
      <c r="H19135" s="23">
        <v>41917</v>
      </c>
      <c r="I19135" s="23">
        <v>41683</v>
      </c>
      <c r="J19135" t="s">
        <v>11</v>
      </c>
      <c r="K19135" t="s">
        <v>1820</v>
      </c>
    </row>
    <row r="19136" spans="1:11" x14ac:dyDescent="0.25">
      <c r="A19136" s="24">
        <v>9780511496127</v>
      </c>
      <c r="B19136" t="s">
        <v>37281</v>
      </c>
      <c r="C19136" t="s">
        <v>2040</v>
      </c>
      <c r="D19136">
        <v>2000</v>
      </c>
      <c r="E19136" t="s">
        <v>66</v>
      </c>
      <c r="F19136" t="s">
        <v>67</v>
      </c>
      <c r="G19136"/>
      <c r="H19136" s="23">
        <v>40032</v>
      </c>
      <c r="I19136" s="23">
        <v>36804</v>
      </c>
      <c r="J19136" t="s">
        <v>21</v>
      </c>
      <c r="K19136" t="s">
        <v>2687</v>
      </c>
    </row>
    <row r="19137" spans="1:11" x14ac:dyDescent="0.25">
      <c r="A19137" s="24">
        <v>9780511526022</v>
      </c>
      <c r="B19137" t="s">
        <v>37282</v>
      </c>
      <c r="C19137" t="s">
        <v>37283</v>
      </c>
      <c r="D19137">
        <v>2001</v>
      </c>
      <c r="E19137" t="s">
        <v>66</v>
      </c>
      <c r="F19137" t="s">
        <v>67</v>
      </c>
      <c r="G19137"/>
      <c r="H19137" s="23">
        <v>40137</v>
      </c>
      <c r="I19137" s="23">
        <v>37014</v>
      </c>
      <c r="J19137" t="s">
        <v>20</v>
      </c>
      <c r="K19137" t="s">
        <v>2226</v>
      </c>
    </row>
    <row r="19138" spans="1:11" x14ac:dyDescent="0.25">
      <c r="A19138" s="24">
        <v>9780511562761</v>
      </c>
      <c r="B19138" t="s">
        <v>37284</v>
      </c>
      <c r="C19138" t="s">
        <v>37285</v>
      </c>
      <c r="D19138">
        <v>1995</v>
      </c>
      <c r="E19138" t="s">
        <v>66</v>
      </c>
      <c r="F19138" t="s">
        <v>67</v>
      </c>
      <c r="G19138"/>
      <c r="H19138" s="23">
        <v>40105</v>
      </c>
      <c r="I19138" s="23">
        <v>34809</v>
      </c>
      <c r="J19138" t="s">
        <v>91</v>
      </c>
      <c r="K19138" t="s">
        <v>1062</v>
      </c>
    </row>
    <row r="19139" spans="1:11" x14ac:dyDescent="0.25">
      <c r="A19139" s="24">
        <v>9780511704116</v>
      </c>
      <c r="B19139" t="s">
        <v>37286</v>
      </c>
      <c r="C19139" t="s">
        <v>5744</v>
      </c>
      <c r="D19139">
        <v>1899</v>
      </c>
      <c r="E19139" t="s">
        <v>66</v>
      </c>
      <c r="F19139" t="s">
        <v>67</v>
      </c>
      <c r="G19139"/>
      <c r="H19139" s="23">
        <v>40428</v>
      </c>
      <c r="I19139" s="23">
        <v>40014</v>
      </c>
      <c r="J19139" t="s">
        <v>19</v>
      </c>
      <c r="K19139" t="s">
        <v>5745</v>
      </c>
    </row>
    <row r="19140" spans="1:11" x14ac:dyDescent="0.25">
      <c r="A19140" s="24">
        <v>9780511694349</v>
      </c>
      <c r="B19140" t="s">
        <v>7366</v>
      </c>
      <c r="C19140" t="s">
        <v>4371</v>
      </c>
      <c r="D19140">
        <v>1899</v>
      </c>
      <c r="E19140" t="s">
        <v>66</v>
      </c>
      <c r="F19140" t="s">
        <v>67</v>
      </c>
      <c r="G19140"/>
      <c r="H19140" s="23">
        <v>40428</v>
      </c>
      <c r="I19140" s="23">
        <v>40014</v>
      </c>
      <c r="J19140" t="s">
        <v>995</v>
      </c>
      <c r="K19140" t="s">
        <v>37287</v>
      </c>
    </row>
    <row r="19141" spans="1:11" x14ac:dyDescent="0.25">
      <c r="A19141" s="24">
        <v>9780511518317</v>
      </c>
      <c r="B19141" t="s">
        <v>37288</v>
      </c>
      <c r="C19141" t="s">
        <v>37289</v>
      </c>
      <c r="D19141">
        <v>1991</v>
      </c>
      <c r="E19141" t="s">
        <v>66</v>
      </c>
      <c r="F19141" t="s">
        <v>67</v>
      </c>
      <c r="G19141"/>
      <c r="H19141" s="23">
        <v>40205</v>
      </c>
      <c r="I19141" s="23">
        <v>33437</v>
      </c>
      <c r="J19141" t="s">
        <v>35684</v>
      </c>
      <c r="K19141" t="s">
        <v>35685</v>
      </c>
    </row>
    <row r="19142" spans="1:11" x14ac:dyDescent="0.25">
      <c r="A19142" s="24">
        <v>9781107283930</v>
      </c>
      <c r="B19142" t="s">
        <v>37290</v>
      </c>
      <c r="C19142" t="s">
        <v>5361</v>
      </c>
      <c r="D19142">
        <v>2014</v>
      </c>
      <c r="E19142" t="s">
        <v>66</v>
      </c>
      <c r="F19142" t="s">
        <v>67</v>
      </c>
      <c r="G19142"/>
      <c r="H19142" s="23">
        <v>41825</v>
      </c>
      <c r="I19142" s="23">
        <v>41844</v>
      </c>
      <c r="J19142" t="s">
        <v>18437</v>
      </c>
      <c r="K19142" t="s">
        <v>18438</v>
      </c>
    </row>
    <row r="19143" spans="1:11" x14ac:dyDescent="0.25">
      <c r="A19143" s="24">
        <v>9781139424899</v>
      </c>
      <c r="B19143" t="s">
        <v>37291</v>
      </c>
      <c r="C19143" t="s">
        <v>31028</v>
      </c>
      <c r="D19143">
        <v>2012</v>
      </c>
      <c r="E19143" t="s">
        <v>66</v>
      </c>
      <c r="F19143" t="s">
        <v>67</v>
      </c>
      <c r="G19143"/>
      <c r="H19143" s="23">
        <v>41248</v>
      </c>
      <c r="I19143" s="23">
        <v>41225</v>
      </c>
      <c r="J19143" t="s">
        <v>68</v>
      </c>
      <c r="K19143" t="s">
        <v>3080</v>
      </c>
    </row>
    <row r="19144" spans="1:11" x14ac:dyDescent="0.25">
      <c r="A19144" s="24">
        <v>9780511708213</v>
      </c>
      <c r="B19144" t="s">
        <v>37292</v>
      </c>
      <c r="C19144" t="s">
        <v>37293</v>
      </c>
      <c r="D19144">
        <v>1899</v>
      </c>
      <c r="E19144" t="s">
        <v>66</v>
      </c>
      <c r="F19144" t="s">
        <v>67</v>
      </c>
      <c r="G19144"/>
      <c r="H19144" s="23">
        <v>40456</v>
      </c>
      <c r="I19144" s="23">
        <v>40421</v>
      </c>
      <c r="J19144" t="s">
        <v>11</v>
      </c>
      <c r="K19144" t="s">
        <v>1820</v>
      </c>
    </row>
    <row r="19145" spans="1:11" x14ac:dyDescent="0.25">
      <c r="A19145" s="24">
        <v>9780511570216</v>
      </c>
      <c r="B19145" t="s">
        <v>37294</v>
      </c>
      <c r="C19145" t="s">
        <v>15167</v>
      </c>
      <c r="D19145">
        <v>1998</v>
      </c>
      <c r="E19145" t="s">
        <v>66</v>
      </c>
      <c r="F19145" t="s">
        <v>67</v>
      </c>
      <c r="G19145"/>
      <c r="H19145" s="23">
        <v>40157</v>
      </c>
      <c r="I19145" s="23">
        <v>36035</v>
      </c>
      <c r="J19145" t="s">
        <v>23</v>
      </c>
      <c r="K19145" t="s">
        <v>4907</v>
      </c>
    </row>
    <row r="19146" spans="1:11" x14ac:dyDescent="0.25">
      <c r="A19146" s="24">
        <v>9781139505956</v>
      </c>
      <c r="B19146" t="s">
        <v>9501</v>
      </c>
      <c r="C19146" t="s">
        <v>6493</v>
      </c>
      <c r="D19146">
        <v>1899</v>
      </c>
      <c r="E19146" t="s">
        <v>66</v>
      </c>
      <c r="F19146" t="s">
        <v>67</v>
      </c>
      <c r="G19146"/>
      <c r="H19146" s="23">
        <v>41703</v>
      </c>
      <c r="I19146" s="23">
        <v>41333</v>
      </c>
      <c r="J19146" t="s">
        <v>5025</v>
      </c>
      <c r="K19146" t="s">
        <v>9084</v>
      </c>
    </row>
    <row r="19147" spans="1:11" x14ac:dyDescent="0.25">
      <c r="A19147" s="24">
        <v>9781782041962</v>
      </c>
      <c r="B19147" t="s">
        <v>37295</v>
      </c>
      <c r="C19147" t="s">
        <v>12995</v>
      </c>
      <c r="D19147">
        <v>2013</v>
      </c>
      <c r="E19147" t="s">
        <v>197</v>
      </c>
      <c r="F19147" t="s">
        <v>67</v>
      </c>
      <c r="G19147"/>
      <c r="H19147" s="23">
        <v>41613</v>
      </c>
      <c r="I19147" s="23">
        <v>41599</v>
      </c>
      <c r="J19147" t="s">
        <v>3685</v>
      </c>
      <c r="K19147" t="s">
        <v>37296</v>
      </c>
    </row>
    <row r="19148" spans="1:11" x14ac:dyDescent="0.25">
      <c r="A19148" s="24">
        <v>9781316160510</v>
      </c>
      <c r="B19148" t="s">
        <v>37297</v>
      </c>
      <c r="C19148" t="s">
        <v>2633</v>
      </c>
      <c r="D19148">
        <v>1899</v>
      </c>
      <c r="E19148" t="s">
        <v>66</v>
      </c>
      <c r="F19148" t="s">
        <v>67</v>
      </c>
      <c r="G19148"/>
      <c r="H19148" s="23">
        <v>42160</v>
      </c>
      <c r="I19148" s="23">
        <v>42068</v>
      </c>
      <c r="J19148" t="s">
        <v>98</v>
      </c>
      <c r="K19148" t="s">
        <v>3282</v>
      </c>
    </row>
    <row r="19149" spans="1:11" x14ac:dyDescent="0.25">
      <c r="A19149" s="24">
        <v>9780511693854</v>
      </c>
      <c r="B19149" t="s">
        <v>37298</v>
      </c>
      <c r="C19149" t="s">
        <v>37299</v>
      </c>
      <c r="D19149">
        <v>1899</v>
      </c>
      <c r="E19149" t="s">
        <v>66</v>
      </c>
      <c r="F19149" t="s">
        <v>67</v>
      </c>
      <c r="G19149"/>
      <c r="H19149" s="23">
        <v>40419</v>
      </c>
      <c r="I19149" s="23">
        <v>40014</v>
      </c>
      <c r="J19149" t="s">
        <v>22</v>
      </c>
      <c r="K19149" t="s">
        <v>532</v>
      </c>
    </row>
    <row r="19150" spans="1:11" x14ac:dyDescent="0.25">
      <c r="A19150" s="24">
        <v>9781107252837</v>
      </c>
      <c r="B19150" t="s">
        <v>4815</v>
      </c>
      <c r="C19150" t="s">
        <v>4816</v>
      </c>
      <c r="D19150">
        <v>1899</v>
      </c>
      <c r="E19150" t="s">
        <v>66</v>
      </c>
      <c r="F19150" t="s">
        <v>67</v>
      </c>
      <c r="G19150"/>
      <c r="H19150" s="23">
        <v>41917</v>
      </c>
      <c r="I19150" s="23">
        <v>41662</v>
      </c>
      <c r="J19150" t="s">
        <v>18</v>
      </c>
      <c r="K19150" t="s">
        <v>1681</v>
      </c>
    </row>
    <row r="19151" spans="1:11" x14ac:dyDescent="0.25">
      <c r="A19151" s="24">
        <v>9781139084550</v>
      </c>
      <c r="B19151" t="s">
        <v>37300</v>
      </c>
      <c r="C19151" t="s">
        <v>37301</v>
      </c>
      <c r="D19151">
        <v>2014</v>
      </c>
      <c r="E19151" t="s">
        <v>66</v>
      </c>
      <c r="F19151" t="s">
        <v>67</v>
      </c>
      <c r="G19151"/>
      <c r="H19151" s="23">
        <v>41795</v>
      </c>
      <c r="I19151" s="23">
        <v>41550</v>
      </c>
      <c r="J19151" t="s">
        <v>1387</v>
      </c>
      <c r="K19151" t="s">
        <v>37302</v>
      </c>
    </row>
    <row r="19152" spans="1:11" x14ac:dyDescent="0.25">
      <c r="A19152" s="24">
        <v>9780511606137</v>
      </c>
      <c r="B19152" t="s">
        <v>37303</v>
      </c>
      <c r="C19152" t="s">
        <v>37304</v>
      </c>
      <c r="D19152">
        <v>2000</v>
      </c>
      <c r="E19152" t="s">
        <v>66</v>
      </c>
      <c r="F19152" t="s">
        <v>67</v>
      </c>
      <c r="G19152"/>
      <c r="H19152" s="23">
        <v>40149</v>
      </c>
      <c r="I19152" s="23">
        <v>36864</v>
      </c>
      <c r="J19152" t="s">
        <v>186</v>
      </c>
      <c r="K19152" t="s">
        <v>3689</v>
      </c>
    </row>
    <row r="19153" spans="1:11" x14ac:dyDescent="0.25">
      <c r="A19153" s="24">
        <v>9781139094450</v>
      </c>
      <c r="B19153" t="s">
        <v>37305</v>
      </c>
      <c r="C19153" t="s">
        <v>14417</v>
      </c>
      <c r="D19153">
        <v>1899</v>
      </c>
      <c r="E19153" t="s">
        <v>66</v>
      </c>
      <c r="F19153" t="s">
        <v>67</v>
      </c>
      <c r="G19153"/>
      <c r="H19153" s="23">
        <v>41034</v>
      </c>
      <c r="I19153" s="23">
        <v>40892</v>
      </c>
      <c r="J19153" t="s">
        <v>21</v>
      </c>
      <c r="K19153" t="s">
        <v>3995</v>
      </c>
    </row>
    <row r="19154" spans="1:11" x14ac:dyDescent="0.25">
      <c r="A19154" s="24">
        <v>9789812307378</v>
      </c>
      <c r="B19154" t="s">
        <v>37306</v>
      </c>
      <c r="C19154"/>
      <c r="D19154">
        <v>2007</v>
      </c>
      <c r="E19154" t="s">
        <v>234</v>
      </c>
      <c r="F19154" t="s">
        <v>67</v>
      </c>
      <c r="G19154"/>
      <c r="H19154" s="23">
        <v>42298</v>
      </c>
      <c r="I19154" s="23">
        <v>39385</v>
      </c>
      <c r="J19154" t="s">
        <v>254</v>
      </c>
      <c r="K19154" t="s">
        <v>581</v>
      </c>
    </row>
    <row r="19155" spans="1:11" x14ac:dyDescent="0.25">
      <c r="A19155" s="24">
        <v>9780511485190</v>
      </c>
      <c r="B19155" t="s">
        <v>37307</v>
      </c>
      <c r="C19155" t="s">
        <v>37308</v>
      </c>
      <c r="D19155">
        <v>1999</v>
      </c>
      <c r="E19155" t="s">
        <v>66</v>
      </c>
      <c r="F19155" t="s">
        <v>67</v>
      </c>
      <c r="G19155"/>
      <c r="H19155" s="23">
        <v>40078</v>
      </c>
      <c r="I19155" s="23">
        <v>36339</v>
      </c>
      <c r="J19155" t="s">
        <v>19</v>
      </c>
      <c r="K19155" t="s">
        <v>4443</v>
      </c>
    </row>
    <row r="19156" spans="1:11" x14ac:dyDescent="0.25">
      <c r="A19156" s="24">
        <v>9781139208284</v>
      </c>
      <c r="B19156" t="s">
        <v>3153</v>
      </c>
      <c r="C19156" t="s">
        <v>3154</v>
      </c>
      <c r="D19156">
        <v>1899</v>
      </c>
      <c r="E19156" t="s">
        <v>66</v>
      </c>
      <c r="F19156" t="s">
        <v>67</v>
      </c>
      <c r="G19156"/>
      <c r="H19156" s="23">
        <v>41764</v>
      </c>
      <c r="I19156" s="23">
        <v>41228</v>
      </c>
      <c r="J19156" t="s">
        <v>21</v>
      </c>
      <c r="K19156" t="s">
        <v>354</v>
      </c>
    </row>
    <row r="19157" spans="1:11" x14ac:dyDescent="0.25">
      <c r="A19157" s="24">
        <v>9781107588479</v>
      </c>
      <c r="B19157" t="s">
        <v>37309</v>
      </c>
      <c r="C19157" t="s">
        <v>37310</v>
      </c>
      <c r="D19157">
        <v>2015</v>
      </c>
      <c r="E19157" t="s">
        <v>66</v>
      </c>
      <c r="F19157" t="s">
        <v>67</v>
      </c>
      <c r="G19157"/>
      <c r="H19157" s="23">
        <v>42160</v>
      </c>
      <c r="I19157" s="23">
        <v>42152</v>
      </c>
      <c r="J19157" t="s">
        <v>24</v>
      </c>
      <c r="K19157" t="s">
        <v>37311</v>
      </c>
    </row>
    <row r="19158" spans="1:11" x14ac:dyDescent="0.25">
      <c r="A19158" s="24">
        <v>9781139083850</v>
      </c>
      <c r="B19158" t="s">
        <v>21580</v>
      </c>
      <c r="C19158" t="s">
        <v>37312</v>
      </c>
      <c r="D19158">
        <v>1899</v>
      </c>
      <c r="E19158" t="s">
        <v>66</v>
      </c>
      <c r="F19158" t="s">
        <v>67</v>
      </c>
      <c r="G19158"/>
      <c r="H19158" s="23">
        <v>40852</v>
      </c>
      <c r="I19158" s="23">
        <v>40850</v>
      </c>
      <c r="J19158" t="s">
        <v>19</v>
      </c>
      <c r="K19158" t="s">
        <v>343</v>
      </c>
    </row>
    <row r="19159" spans="1:11" x14ac:dyDescent="0.25">
      <c r="A19159" s="24">
        <v>9780511607073</v>
      </c>
      <c r="B19159" t="s">
        <v>37313</v>
      </c>
      <c r="C19159" t="s">
        <v>37314</v>
      </c>
      <c r="D19159">
        <v>2004</v>
      </c>
      <c r="E19159" t="s">
        <v>66</v>
      </c>
      <c r="F19159" t="s">
        <v>67</v>
      </c>
      <c r="G19159"/>
      <c r="H19159" s="23">
        <v>40140</v>
      </c>
      <c r="I19159" s="23">
        <v>38292</v>
      </c>
      <c r="J19159" t="s">
        <v>31</v>
      </c>
      <c r="K19159" t="s">
        <v>6488</v>
      </c>
    </row>
    <row r="19160" spans="1:11" x14ac:dyDescent="0.25">
      <c r="A19160" s="24">
        <v>9781846314537</v>
      </c>
      <c r="B19160" t="s">
        <v>37315</v>
      </c>
      <c r="C19160" t="s">
        <v>37316</v>
      </c>
      <c r="D19160">
        <v>2011</v>
      </c>
      <c r="E19160" t="s">
        <v>72</v>
      </c>
      <c r="F19160" t="s">
        <v>67</v>
      </c>
      <c r="G19160"/>
      <c r="H19160" s="23">
        <v>40882</v>
      </c>
      <c r="I19160" s="23">
        <v>40603</v>
      </c>
      <c r="J19160" t="s">
        <v>91</v>
      </c>
      <c r="K19160" t="s">
        <v>1062</v>
      </c>
    </row>
    <row r="19161" spans="1:11" x14ac:dyDescent="0.25">
      <c r="A19161" s="24">
        <v>9781316676202</v>
      </c>
      <c r="B19161" t="s">
        <v>37317</v>
      </c>
      <c r="C19161" t="s">
        <v>37318</v>
      </c>
      <c r="D19161">
        <v>2017</v>
      </c>
      <c r="E19161" t="s">
        <v>66</v>
      </c>
      <c r="F19161" t="s">
        <v>67</v>
      </c>
      <c r="G19161"/>
      <c r="H19161" s="23">
        <v>42929</v>
      </c>
      <c r="I19161" s="23">
        <v>42863</v>
      </c>
      <c r="J19161" t="s">
        <v>1947</v>
      </c>
      <c r="K19161" t="s">
        <v>37319</v>
      </c>
    </row>
    <row r="19162" spans="1:11" x14ac:dyDescent="0.25">
      <c r="A19162" s="24">
        <v>9780511800948</v>
      </c>
      <c r="B19162" t="s">
        <v>37320</v>
      </c>
      <c r="C19162" t="s">
        <v>37321</v>
      </c>
      <c r="D19162">
        <v>2004</v>
      </c>
      <c r="E19162" t="s">
        <v>66</v>
      </c>
      <c r="F19162" t="s">
        <v>67</v>
      </c>
      <c r="G19162"/>
      <c r="H19162" s="23">
        <v>41065</v>
      </c>
      <c r="I19162" s="23">
        <v>38092</v>
      </c>
      <c r="J19162" t="s">
        <v>1050</v>
      </c>
      <c r="K19162" t="s">
        <v>3973</v>
      </c>
    </row>
    <row r="19163" spans="1:11" x14ac:dyDescent="0.25">
      <c r="A19163" s="24">
        <v>9781139061308</v>
      </c>
      <c r="B19163" t="s">
        <v>37322</v>
      </c>
      <c r="C19163" t="s">
        <v>37323</v>
      </c>
      <c r="D19163">
        <v>2012</v>
      </c>
      <c r="E19163" t="s">
        <v>66</v>
      </c>
      <c r="F19163" t="s">
        <v>67</v>
      </c>
      <c r="G19163"/>
      <c r="H19163" s="23">
        <v>40973</v>
      </c>
      <c r="I19163" s="23">
        <v>40962</v>
      </c>
      <c r="J19163" t="s">
        <v>1035</v>
      </c>
      <c r="K19163" t="s">
        <v>35763</v>
      </c>
    </row>
    <row r="19164" spans="1:11" x14ac:dyDescent="0.25">
      <c r="A19164" s="24">
        <v>9780511519161</v>
      </c>
      <c r="B19164" t="s">
        <v>37324</v>
      </c>
      <c r="C19164" t="s">
        <v>37325</v>
      </c>
      <c r="D19164">
        <v>1996</v>
      </c>
      <c r="E19164" t="s">
        <v>66</v>
      </c>
      <c r="F19164" t="s">
        <v>67</v>
      </c>
      <c r="G19164"/>
      <c r="H19164" s="23">
        <v>40051</v>
      </c>
      <c r="I19164" s="23">
        <v>35404</v>
      </c>
      <c r="J19164" t="s">
        <v>19</v>
      </c>
      <c r="K19164" t="s">
        <v>975</v>
      </c>
    </row>
    <row r="19165" spans="1:11" x14ac:dyDescent="0.25">
      <c r="A19165" s="24">
        <v>9781107450721</v>
      </c>
      <c r="B19165" t="s">
        <v>37326</v>
      </c>
      <c r="C19165" t="s">
        <v>37327</v>
      </c>
      <c r="D19165">
        <v>1899</v>
      </c>
      <c r="E19165" t="s">
        <v>66</v>
      </c>
      <c r="F19165" t="s">
        <v>67</v>
      </c>
      <c r="G19165"/>
      <c r="H19165" s="23">
        <v>41948</v>
      </c>
      <c r="I19165" s="23">
        <v>41746</v>
      </c>
      <c r="J19165" t="s">
        <v>98</v>
      </c>
      <c r="K19165" t="s">
        <v>99</v>
      </c>
    </row>
    <row r="19166" spans="1:11" x14ac:dyDescent="0.25">
      <c r="A19166" s="24">
        <v>9781139924160</v>
      </c>
      <c r="B19166" t="s">
        <v>37328</v>
      </c>
      <c r="C19166" t="s">
        <v>37329</v>
      </c>
      <c r="D19166">
        <v>2014</v>
      </c>
      <c r="E19166" t="s">
        <v>66</v>
      </c>
      <c r="F19166" t="s">
        <v>67</v>
      </c>
      <c r="G19166"/>
      <c r="H19166" s="23">
        <v>41991</v>
      </c>
      <c r="I19166" s="23">
        <v>41995</v>
      </c>
      <c r="J19166" t="s">
        <v>23391</v>
      </c>
      <c r="K19166" t="s">
        <v>37330</v>
      </c>
    </row>
    <row r="19167" spans="1:11" x14ac:dyDescent="0.25">
      <c r="A19167" s="24">
        <v>9780511754289</v>
      </c>
      <c r="B19167" t="s">
        <v>37331</v>
      </c>
      <c r="C19167" t="s">
        <v>37332</v>
      </c>
      <c r="D19167">
        <v>2006</v>
      </c>
      <c r="E19167" t="s">
        <v>66</v>
      </c>
      <c r="F19167" t="s">
        <v>67</v>
      </c>
      <c r="G19167"/>
      <c r="H19167" s="23">
        <v>40365</v>
      </c>
      <c r="I19167" s="23">
        <v>38796</v>
      </c>
      <c r="J19167" t="s">
        <v>1908</v>
      </c>
      <c r="K19167" t="s">
        <v>37333</v>
      </c>
    </row>
    <row r="19168" spans="1:11" x14ac:dyDescent="0.25">
      <c r="A19168" s="24">
        <v>9781139481465</v>
      </c>
      <c r="B19168" t="s">
        <v>37334</v>
      </c>
      <c r="C19168"/>
      <c r="D19168">
        <v>1899</v>
      </c>
      <c r="E19168" t="s">
        <v>66</v>
      </c>
      <c r="F19168" t="s">
        <v>67</v>
      </c>
      <c r="G19168"/>
      <c r="H19168" s="23">
        <v>41552</v>
      </c>
      <c r="I19168" s="23">
        <v>41361</v>
      </c>
      <c r="J19168" t="s">
        <v>149</v>
      </c>
      <c r="K19168" t="s">
        <v>1056</v>
      </c>
    </row>
    <row r="19169" spans="1:11" x14ac:dyDescent="0.25">
      <c r="A19169" s="24">
        <v>9780511703195</v>
      </c>
      <c r="B19169" t="s">
        <v>37335</v>
      </c>
      <c r="C19169" t="s">
        <v>11435</v>
      </c>
      <c r="D19169">
        <v>1899</v>
      </c>
      <c r="E19169" t="s">
        <v>66</v>
      </c>
      <c r="F19169" t="s">
        <v>67</v>
      </c>
      <c r="G19169"/>
      <c r="H19169" s="23">
        <v>40823</v>
      </c>
      <c r="I19169" s="23">
        <v>40014</v>
      </c>
      <c r="J19169" t="s">
        <v>149</v>
      </c>
      <c r="K19169" t="s">
        <v>150</v>
      </c>
    </row>
    <row r="19170" spans="1:11" x14ac:dyDescent="0.25">
      <c r="A19170" s="24">
        <v>9780511565830</v>
      </c>
      <c r="B19170" t="s">
        <v>37336</v>
      </c>
      <c r="C19170" t="s">
        <v>37337</v>
      </c>
      <c r="D19170">
        <v>1998</v>
      </c>
      <c r="E19170" t="s">
        <v>66</v>
      </c>
      <c r="F19170" t="s">
        <v>67</v>
      </c>
      <c r="G19170"/>
      <c r="H19170" s="23">
        <v>40317</v>
      </c>
      <c r="I19170" s="23">
        <v>35957</v>
      </c>
      <c r="J19170" t="s">
        <v>20</v>
      </c>
      <c r="K19170" t="s">
        <v>741</v>
      </c>
    </row>
    <row r="19171" spans="1:11" x14ac:dyDescent="0.25">
      <c r="A19171" s="24">
        <v>9781107587564</v>
      </c>
      <c r="B19171" t="s">
        <v>37338</v>
      </c>
      <c r="C19171" t="s">
        <v>37339</v>
      </c>
      <c r="D19171">
        <v>2015</v>
      </c>
      <c r="E19171" t="s">
        <v>66</v>
      </c>
      <c r="F19171" t="s">
        <v>67</v>
      </c>
      <c r="G19171"/>
      <c r="H19171" s="23">
        <v>42129</v>
      </c>
      <c r="I19171" s="23">
        <v>42117</v>
      </c>
      <c r="J19171" t="s">
        <v>19</v>
      </c>
      <c r="K19171" t="s">
        <v>282</v>
      </c>
    </row>
    <row r="19172" spans="1:11" x14ac:dyDescent="0.25">
      <c r="A19172" s="24">
        <v>9780511782602</v>
      </c>
      <c r="B19172" t="s">
        <v>2152</v>
      </c>
      <c r="C19172" t="s">
        <v>2153</v>
      </c>
      <c r="D19172">
        <v>1899</v>
      </c>
      <c r="E19172" t="s">
        <v>66</v>
      </c>
      <c r="F19172" t="s">
        <v>67</v>
      </c>
      <c r="G19172"/>
      <c r="H19172" s="23">
        <v>40823</v>
      </c>
      <c r="I19172" s="23">
        <v>40507</v>
      </c>
      <c r="J19172" t="s">
        <v>606</v>
      </c>
      <c r="K19172" t="s">
        <v>2154</v>
      </c>
    </row>
    <row r="19173" spans="1:11" x14ac:dyDescent="0.25">
      <c r="A19173" s="24">
        <v>9781139565899</v>
      </c>
      <c r="B19173" t="s">
        <v>37340</v>
      </c>
      <c r="C19173" t="s">
        <v>37341</v>
      </c>
      <c r="D19173">
        <v>2013</v>
      </c>
      <c r="E19173" t="s">
        <v>66</v>
      </c>
      <c r="F19173" t="s">
        <v>67</v>
      </c>
      <c r="G19173"/>
      <c r="H19173" s="23">
        <v>41310</v>
      </c>
      <c r="I19173" s="23">
        <v>41186</v>
      </c>
      <c r="J19173" t="s">
        <v>393</v>
      </c>
      <c r="K19173" t="s">
        <v>394</v>
      </c>
    </row>
    <row r="19174" spans="1:11" x14ac:dyDescent="0.25">
      <c r="A19174" s="24">
        <v>9780511498374</v>
      </c>
      <c r="B19174" t="s">
        <v>37342</v>
      </c>
      <c r="C19174" t="s">
        <v>37343</v>
      </c>
      <c r="D19174">
        <v>2004</v>
      </c>
      <c r="E19174" t="s">
        <v>66</v>
      </c>
      <c r="F19174" t="s">
        <v>67</v>
      </c>
      <c r="G19174"/>
      <c r="H19174" s="23">
        <v>40005</v>
      </c>
      <c r="I19174" s="23">
        <v>38159</v>
      </c>
      <c r="J19174" t="s">
        <v>11</v>
      </c>
      <c r="K19174" t="s">
        <v>166</v>
      </c>
    </row>
    <row r="19175" spans="1:11" x14ac:dyDescent="0.25">
      <c r="A19175" s="24">
        <v>9789814620062</v>
      </c>
      <c r="B19175" t="s">
        <v>37344</v>
      </c>
      <c r="C19175" t="s">
        <v>37345</v>
      </c>
      <c r="D19175">
        <v>2014</v>
      </c>
      <c r="E19175" t="s">
        <v>234</v>
      </c>
      <c r="F19175" t="s">
        <v>67</v>
      </c>
      <c r="G19175"/>
      <c r="H19175" s="23">
        <v>42874</v>
      </c>
      <c r="I19175" s="23">
        <v>41957</v>
      </c>
      <c r="J19175" t="s">
        <v>186</v>
      </c>
      <c r="K19175" t="s">
        <v>37346</v>
      </c>
    </row>
    <row r="19176" spans="1:11" x14ac:dyDescent="0.25">
      <c r="A19176" s="24">
        <v>9781571137623</v>
      </c>
      <c r="B19176" t="s">
        <v>26703</v>
      </c>
      <c r="C19176" t="s">
        <v>21054</v>
      </c>
      <c r="D19176">
        <v>2012</v>
      </c>
      <c r="E19176" t="s">
        <v>197</v>
      </c>
      <c r="F19176" t="s">
        <v>67</v>
      </c>
      <c r="G19176"/>
      <c r="H19176" s="23">
        <v>41164</v>
      </c>
      <c r="I19176" s="23">
        <v>40603</v>
      </c>
      <c r="J19176" t="s">
        <v>19</v>
      </c>
      <c r="K19176" t="s">
        <v>282</v>
      </c>
    </row>
    <row r="19177" spans="1:11" x14ac:dyDescent="0.25">
      <c r="A19177" s="24">
        <v>9780511571176</v>
      </c>
      <c r="B19177" t="s">
        <v>37347</v>
      </c>
      <c r="C19177" t="s">
        <v>763</v>
      </c>
      <c r="D19177">
        <v>1991</v>
      </c>
      <c r="E19177" t="s">
        <v>66</v>
      </c>
      <c r="F19177" t="s">
        <v>67</v>
      </c>
      <c r="G19177"/>
      <c r="H19177" s="23">
        <v>40079</v>
      </c>
      <c r="I19177" s="23">
        <v>33389</v>
      </c>
      <c r="J19177" t="s">
        <v>878</v>
      </c>
      <c r="K19177" t="s">
        <v>37348</v>
      </c>
    </row>
    <row r="19178" spans="1:11" x14ac:dyDescent="0.25">
      <c r="A19178" s="24">
        <v>9788323393702</v>
      </c>
      <c r="B19178" t="s">
        <v>37349</v>
      </c>
      <c r="C19178" t="s">
        <v>37350</v>
      </c>
      <c r="D19178">
        <v>2015</v>
      </c>
      <c r="E19178" t="s">
        <v>810</v>
      </c>
      <c r="F19178" t="s">
        <v>67</v>
      </c>
      <c r="G19178"/>
      <c r="H19178" s="23">
        <v>43112</v>
      </c>
      <c r="I19178" s="23">
        <v>42005</v>
      </c>
      <c r="J19178" t="s">
        <v>41</v>
      </c>
      <c r="K19178" t="s">
        <v>23899</v>
      </c>
    </row>
    <row r="19179" spans="1:11" x14ac:dyDescent="0.25">
      <c r="A19179" s="24">
        <v>9780511520235</v>
      </c>
      <c r="B19179" t="s">
        <v>11266</v>
      </c>
      <c r="C19179" t="s">
        <v>11267</v>
      </c>
      <c r="D19179">
        <v>1985</v>
      </c>
      <c r="E19179" t="s">
        <v>66</v>
      </c>
      <c r="F19179" t="s">
        <v>67</v>
      </c>
      <c r="G19179"/>
      <c r="H19179" s="23">
        <v>40184</v>
      </c>
      <c r="I19179" s="23">
        <v>31239</v>
      </c>
      <c r="J19179" t="s">
        <v>109</v>
      </c>
      <c r="K19179" t="s">
        <v>11268</v>
      </c>
    </row>
    <row r="19180" spans="1:11" x14ac:dyDescent="0.25">
      <c r="A19180" s="24">
        <v>9780511701399</v>
      </c>
      <c r="B19180" t="s">
        <v>37351</v>
      </c>
      <c r="C19180" t="s">
        <v>37352</v>
      </c>
      <c r="D19180">
        <v>1899</v>
      </c>
      <c r="E19180" t="s">
        <v>66</v>
      </c>
      <c r="F19180" t="s">
        <v>67</v>
      </c>
      <c r="G19180"/>
      <c r="H19180" s="23">
        <v>40419</v>
      </c>
      <c r="I19180" s="23">
        <v>40014</v>
      </c>
      <c r="J19180" t="s">
        <v>19</v>
      </c>
      <c r="K19180" t="s">
        <v>267</v>
      </c>
    </row>
    <row r="19181" spans="1:11" x14ac:dyDescent="0.25">
      <c r="A19181" s="24">
        <v>9781139208130</v>
      </c>
      <c r="B19181" t="s">
        <v>37353</v>
      </c>
      <c r="C19181" t="s">
        <v>37354</v>
      </c>
      <c r="D19181">
        <v>2012</v>
      </c>
      <c r="E19181" t="s">
        <v>66</v>
      </c>
      <c r="F19181" t="s">
        <v>67</v>
      </c>
      <c r="G19181"/>
      <c r="H19181" s="23">
        <v>41248</v>
      </c>
      <c r="I19181" s="23">
        <v>41235</v>
      </c>
      <c r="J19181" t="s">
        <v>24</v>
      </c>
      <c r="K19181" t="s">
        <v>37355</v>
      </c>
    </row>
    <row r="19182" spans="1:11" x14ac:dyDescent="0.25">
      <c r="A19182" s="24">
        <v>9780511536489</v>
      </c>
      <c r="B19182" t="s">
        <v>37356</v>
      </c>
      <c r="C19182" t="s">
        <v>11905</v>
      </c>
      <c r="D19182">
        <v>2007</v>
      </c>
      <c r="E19182" t="s">
        <v>66</v>
      </c>
      <c r="F19182" t="s">
        <v>67</v>
      </c>
      <c r="G19182"/>
      <c r="H19182" s="23">
        <v>40114</v>
      </c>
      <c r="I19182" s="23">
        <v>39226</v>
      </c>
      <c r="J19182" t="s">
        <v>363</v>
      </c>
      <c r="K19182" t="s">
        <v>3192</v>
      </c>
    </row>
    <row r="19183" spans="1:11" x14ac:dyDescent="0.25">
      <c r="A19183" s="24">
        <v>9781139566827</v>
      </c>
      <c r="B19183" t="s">
        <v>23733</v>
      </c>
      <c r="C19183" t="s">
        <v>4839</v>
      </c>
      <c r="D19183">
        <v>1899</v>
      </c>
      <c r="E19183" t="s">
        <v>66</v>
      </c>
      <c r="F19183" t="s">
        <v>67</v>
      </c>
      <c r="G19183"/>
      <c r="H19183" s="23">
        <v>41703</v>
      </c>
      <c r="I19183" s="23">
        <v>41382</v>
      </c>
      <c r="J19183" t="s">
        <v>4840</v>
      </c>
      <c r="K19183" t="s">
        <v>23734</v>
      </c>
    </row>
    <row r="19184" spans="1:11" x14ac:dyDescent="0.25">
      <c r="A19184" s="24">
        <v>9781782047957</v>
      </c>
      <c r="B19184" t="s">
        <v>20020</v>
      </c>
      <c r="C19184" t="s">
        <v>37357</v>
      </c>
      <c r="D19184">
        <v>2007</v>
      </c>
      <c r="E19184" t="s">
        <v>197</v>
      </c>
      <c r="F19184" t="s">
        <v>67</v>
      </c>
      <c r="G19184"/>
      <c r="H19184" s="23">
        <v>43001</v>
      </c>
      <c r="I19184" s="23">
        <v>39254</v>
      </c>
      <c r="J19184" t="s">
        <v>21</v>
      </c>
      <c r="K19184" t="s">
        <v>898</v>
      </c>
    </row>
    <row r="19185" spans="1:11" x14ac:dyDescent="0.25">
      <c r="A19185" s="24">
        <v>9788323395287</v>
      </c>
      <c r="B19185" t="s">
        <v>37358</v>
      </c>
      <c r="C19185" t="s">
        <v>37359</v>
      </c>
      <c r="D19185">
        <v>2018</v>
      </c>
      <c r="E19185" t="s">
        <v>810</v>
      </c>
      <c r="F19185" t="s">
        <v>67</v>
      </c>
      <c r="G19185"/>
      <c r="H19185" s="23">
        <v>43103</v>
      </c>
      <c r="I19185" s="23">
        <v>42736</v>
      </c>
      <c r="J19185" t="s">
        <v>254</v>
      </c>
      <c r="K19185" t="s">
        <v>416</v>
      </c>
    </row>
    <row r="19186" spans="1:11" x14ac:dyDescent="0.25">
      <c r="A19186" s="24">
        <v>9781139045643</v>
      </c>
      <c r="B19186" t="s">
        <v>37360</v>
      </c>
      <c r="C19186" t="s">
        <v>4733</v>
      </c>
      <c r="D19186">
        <v>2012</v>
      </c>
      <c r="E19186" t="s">
        <v>66</v>
      </c>
      <c r="F19186" t="s">
        <v>67</v>
      </c>
      <c r="G19186"/>
      <c r="H19186" s="23">
        <v>41187</v>
      </c>
      <c r="I19186" s="23">
        <v>41172</v>
      </c>
      <c r="J19186" t="s">
        <v>21</v>
      </c>
      <c r="K19186" t="s">
        <v>3042</v>
      </c>
    </row>
    <row r="19187" spans="1:11" x14ac:dyDescent="0.25">
      <c r="A19187" s="24">
        <v>9781783300921</v>
      </c>
      <c r="B19187" t="s">
        <v>37361</v>
      </c>
      <c r="C19187" t="s">
        <v>37362</v>
      </c>
      <c r="D19187">
        <v>2015</v>
      </c>
      <c r="E19187" t="s">
        <v>1170</v>
      </c>
      <c r="F19187" t="s">
        <v>67</v>
      </c>
      <c r="G19187"/>
      <c r="H19187" s="23">
        <v>43259</v>
      </c>
      <c r="I19187" s="23">
        <v>42216</v>
      </c>
      <c r="J19187" t="s">
        <v>24</v>
      </c>
      <c r="K19187" t="s">
        <v>6109</v>
      </c>
    </row>
    <row r="19188" spans="1:11" x14ac:dyDescent="0.25">
      <c r="A19188" s="24">
        <v>9781139626736</v>
      </c>
      <c r="B19188" t="s">
        <v>13716</v>
      </c>
      <c r="C19188" t="s">
        <v>13717</v>
      </c>
      <c r="D19188">
        <v>1899</v>
      </c>
      <c r="E19188" t="s">
        <v>66</v>
      </c>
      <c r="F19188" t="s">
        <v>67</v>
      </c>
      <c r="G19188"/>
      <c r="H19188" s="23">
        <v>41917</v>
      </c>
      <c r="I19188" s="23">
        <v>41578</v>
      </c>
      <c r="J19188" t="s">
        <v>11</v>
      </c>
      <c r="K19188" t="s">
        <v>1820</v>
      </c>
    </row>
    <row r="19189" spans="1:11" x14ac:dyDescent="0.25">
      <c r="A19189" s="24">
        <v>9780511525544</v>
      </c>
      <c r="B19189" t="s">
        <v>37363</v>
      </c>
      <c r="C19189" t="s">
        <v>37364</v>
      </c>
      <c r="D19189">
        <v>1991</v>
      </c>
      <c r="E19189" t="s">
        <v>66</v>
      </c>
      <c r="F19189" t="s">
        <v>67</v>
      </c>
      <c r="G19189"/>
      <c r="H19189" s="23">
        <v>40149</v>
      </c>
      <c r="I19189" s="23">
        <v>33549</v>
      </c>
      <c r="J19189" t="s">
        <v>18</v>
      </c>
      <c r="K19189" t="s">
        <v>5167</v>
      </c>
    </row>
    <row r="19190" spans="1:11" x14ac:dyDescent="0.25">
      <c r="A19190" s="24">
        <v>9781107300026</v>
      </c>
      <c r="B19190" t="s">
        <v>37365</v>
      </c>
      <c r="C19190" t="s">
        <v>37366</v>
      </c>
      <c r="D19190">
        <v>1899</v>
      </c>
      <c r="E19190" t="s">
        <v>66</v>
      </c>
      <c r="F19190" t="s">
        <v>67</v>
      </c>
      <c r="G19190"/>
      <c r="H19190" s="23">
        <v>41917</v>
      </c>
      <c r="I19190" s="23">
        <v>41536</v>
      </c>
      <c r="J19190" t="s">
        <v>325</v>
      </c>
      <c r="K19190" t="s">
        <v>1847</v>
      </c>
    </row>
    <row r="19191" spans="1:11" x14ac:dyDescent="0.25">
      <c r="A19191" s="24">
        <v>9780511549601</v>
      </c>
      <c r="B19191" t="s">
        <v>37367</v>
      </c>
      <c r="C19191" t="s">
        <v>5735</v>
      </c>
      <c r="D19191">
        <v>2001</v>
      </c>
      <c r="E19191" t="s">
        <v>66</v>
      </c>
      <c r="F19191" t="s">
        <v>67</v>
      </c>
      <c r="G19191"/>
      <c r="H19191" s="23">
        <v>41825</v>
      </c>
      <c r="I19191" s="23">
        <v>37013</v>
      </c>
      <c r="J19191" t="s">
        <v>201</v>
      </c>
      <c r="K19191" t="s">
        <v>37368</v>
      </c>
    </row>
    <row r="19192" spans="1:11" x14ac:dyDescent="0.25">
      <c r="A19192" s="24">
        <v>9781139381055</v>
      </c>
      <c r="B19192" t="s">
        <v>37369</v>
      </c>
      <c r="C19192" t="s">
        <v>2610</v>
      </c>
      <c r="D19192">
        <v>1899</v>
      </c>
      <c r="E19192" t="s">
        <v>66</v>
      </c>
      <c r="F19192" t="s">
        <v>67</v>
      </c>
      <c r="G19192"/>
      <c r="H19192" s="23">
        <v>41399</v>
      </c>
      <c r="I19192" s="23">
        <v>41130</v>
      </c>
      <c r="J19192" t="s">
        <v>9054</v>
      </c>
      <c r="K19192" t="s">
        <v>9055</v>
      </c>
    </row>
    <row r="19193" spans="1:11" x14ac:dyDescent="0.25">
      <c r="A19193" s="24">
        <v>9781139136754</v>
      </c>
      <c r="B19193" t="s">
        <v>37370</v>
      </c>
      <c r="C19193" t="s">
        <v>994</v>
      </c>
      <c r="D19193">
        <v>2012</v>
      </c>
      <c r="E19193" t="s">
        <v>66</v>
      </c>
      <c r="F19193" t="s">
        <v>67</v>
      </c>
      <c r="G19193"/>
      <c r="H19193" s="23">
        <v>41157</v>
      </c>
      <c r="I19193" s="23">
        <v>41148</v>
      </c>
      <c r="J19193" t="s">
        <v>19</v>
      </c>
      <c r="K19193" t="s">
        <v>2141</v>
      </c>
    </row>
    <row r="19194" spans="1:11" x14ac:dyDescent="0.25">
      <c r="A19194" s="24">
        <v>9781108666374</v>
      </c>
      <c r="B19194" t="s">
        <v>37371</v>
      </c>
      <c r="C19194" t="s">
        <v>37372</v>
      </c>
      <c r="D19194">
        <v>2018</v>
      </c>
      <c r="E19194" t="s">
        <v>66</v>
      </c>
      <c r="F19194" t="s">
        <v>67</v>
      </c>
      <c r="G19194"/>
      <c r="H19194" s="23">
        <v>43381</v>
      </c>
      <c r="I19194" s="23">
        <v>43398</v>
      </c>
      <c r="J19194" t="s">
        <v>91</v>
      </c>
      <c r="K19194" t="s">
        <v>11162</v>
      </c>
    </row>
    <row r="19195" spans="1:11" x14ac:dyDescent="0.25">
      <c r="A19195" s="24">
        <v>9781316986721</v>
      </c>
      <c r="B19195" t="s">
        <v>37373</v>
      </c>
      <c r="C19195" t="s">
        <v>37374</v>
      </c>
      <c r="D19195">
        <v>2017</v>
      </c>
      <c r="E19195" t="s">
        <v>66</v>
      </c>
      <c r="F19195" t="s">
        <v>67</v>
      </c>
      <c r="G19195"/>
      <c r="H19195" s="23">
        <v>43007</v>
      </c>
      <c r="I19195" s="23">
        <v>42978</v>
      </c>
      <c r="J19195" t="s">
        <v>288</v>
      </c>
      <c r="K19195" t="s">
        <v>37375</v>
      </c>
    </row>
    <row r="19196" spans="1:11" x14ac:dyDescent="0.25">
      <c r="A19196" s="24">
        <v>9781139108331</v>
      </c>
      <c r="B19196" t="s">
        <v>32493</v>
      </c>
      <c r="C19196" t="s">
        <v>32494</v>
      </c>
      <c r="D19196">
        <v>1899</v>
      </c>
      <c r="E19196" t="s">
        <v>66</v>
      </c>
      <c r="F19196" t="s">
        <v>67</v>
      </c>
      <c r="G19196"/>
      <c r="H19196" s="23">
        <v>41034</v>
      </c>
      <c r="I19196" s="23">
        <v>40871</v>
      </c>
      <c r="J19196" t="s">
        <v>149</v>
      </c>
      <c r="K19196" t="s">
        <v>2044</v>
      </c>
    </row>
    <row r="19197" spans="1:11" x14ac:dyDescent="0.25">
      <c r="A19197" s="24">
        <v>9780511750786</v>
      </c>
      <c r="B19197" t="s">
        <v>37376</v>
      </c>
      <c r="C19197" t="s">
        <v>37377</v>
      </c>
      <c r="D19197">
        <v>2010</v>
      </c>
      <c r="E19197" t="s">
        <v>66</v>
      </c>
      <c r="F19197" t="s">
        <v>67</v>
      </c>
      <c r="G19197"/>
      <c r="H19197" s="23">
        <v>40394</v>
      </c>
      <c r="I19197" s="23">
        <v>40353</v>
      </c>
      <c r="J19197" t="s">
        <v>24</v>
      </c>
      <c r="K19197" t="s">
        <v>37198</v>
      </c>
    </row>
    <row r="19198" spans="1:11" x14ac:dyDescent="0.25">
      <c r="A19198" s="24">
        <v>9780511619441</v>
      </c>
      <c r="B19198" t="s">
        <v>37378</v>
      </c>
      <c r="C19198" t="s">
        <v>37379</v>
      </c>
      <c r="D19198">
        <v>2007</v>
      </c>
      <c r="E19198" t="s">
        <v>66</v>
      </c>
      <c r="F19198" t="s">
        <v>67</v>
      </c>
      <c r="G19198"/>
      <c r="H19198" s="23">
        <v>40206</v>
      </c>
      <c r="I19198" s="23">
        <v>39373</v>
      </c>
      <c r="J19198" t="s">
        <v>35</v>
      </c>
      <c r="K19198" t="s">
        <v>466</v>
      </c>
    </row>
    <row r="19199" spans="1:11" x14ac:dyDescent="0.25">
      <c r="A19199" s="24">
        <v>9780511756245</v>
      </c>
      <c r="B19199" t="s">
        <v>37380</v>
      </c>
      <c r="C19199" t="s">
        <v>13209</v>
      </c>
      <c r="D19199">
        <v>2005</v>
      </c>
      <c r="E19199" t="s">
        <v>66</v>
      </c>
      <c r="F19199" t="s">
        <v>67</v>
      </c>
      <c r="G19199"/>
      <c r="H19199" s="23">
        <v>40322</v>
      </c>
      <c r="I19199" s="23">
        <v>38509</v>
      </c>
      <c r="J19199" t="s">
        <v>8595</v>
      </c>
      <c r="K19199" t="s">
        <v>31336</v>
      </c>
    </row>
    <row r="19200" spans="1:11" x14ac:dyDescent="0.25">
      <c r="A19200" s="24">
        <v>9781316795576</v>
      </c>
      <c r="B19200" t="s">
        <v>37381</v>
      </c>
      <c r="C19200" t="s">
        <v>37382</v>
      </c>
      <c r="D19200">
        <v>2017</v>
      </c>
      <c r="E19200" t="s">
        <v>66</v>
      </c>
      <c r="F19200" t="s">
        <v>67</v>
      </c>
      <c r="G19200"/>
      <c r="H19200" s="23">
        <v>42929</v>
      </c>
      <c r="I19200" s="23">
        <v>42849</v>
      </c>
      <c r="J19200" t="s">
        <v>21</v>
      </c>
      <c r="K19200" t="s">
        <v>37383</v>
      </c>
    </row>
    <row r="19201" spans="1:11" x14ac:dyDescent="0.25">
      <c r="A19201" s="24">
        <v>9780511525667</v>
      </c>
      <c r="B19201" t="s">
        <v>37384</v>
      </c>
      <c r="C19201" t="s">
        <v>5093</v>
      </c>
      <c r="D19201">
        <v>2005</v>
      </c>
      <c r="E19201" t="s">
        <v>66</v>
      </c>
      <c r="F19201" t="s">
        <v>67</v>
      </c>
      <c r="G19201"/>
      <c r="H19201" s="23">
        <v>40046</v>
      </c>
      <c r="I19201" s="23">
        <v>38631</v>
      </c>
      <c r="J19201" t="s">
        <v>37385</v>
      </c>
      <c r="K19201" t="s">
        <v>37386</v>
      </c>
    </row>
    <row r="19202" spans="1:11" x14ac:dyDescent="0.25">
      <c r="A19202" s="24">
        <v>9780511487026</v>
      </c>
      <c r="B19202" t="s">
        <v>37387</v>
      </c>
      <c r="C19202" t="s">
        <v>10261</v>
      </c>
      <c r="D19202">
        <v>2002</v>
      </c>
      <c r="E19202" t="s">
        <v>66</v>
      </c>
      <c r="F19202" t="s">
        <v>67</v>
      </c>
      <c r="G19202"/>
      <c r="H19202" s="23">
        <v>40078</v>
      </c>
      <c r="I19202" s="23">
        <v>37483</v>
      </c>
      <c r="J19202"/>
      <c r="K19202"/>
    </row>
    <row r="19203" spans="1:11" x14ac:dyDescent="0.25">
      <c r="A19203" s="24">
        <v>9780748643417</v>
      </c>
      <c r="B19203" t="s">
        <v>37388</v>
      </c>
      <c r="C19203" t="s">
        <v>37389</v>
      </c>
      <c r="D19203">
        <v>2014</v>
      </c>
      <c r="E19203" t="s">
        <v>322</v>
      </c>
      <c r="F19203" t="s">
        <v>67</v>
      </c>
      <c r="G19203"/>
      <c r="H19203" s="23">
        <v>42587</v>
      </c>
      <c r="I19203" s="23">
        <v>41836</v>
      </c>
      <c r="J19203" t="s">
        <v>27</v>
      </c>
      <c r="K19203" t="s">
        <v>13085</v>
      </c>
    </row>
    <row r="19204" spans="1:11" x14ac:dyDescent="0.25">
      <c r="A19204" s="24">
        <v>9780511721724</v>
      </c>
      <c r="B19204" t="s">
        <v>37390</v>
      </c>
      <c r="C19204" t="s">
        <v>37391</v>
      </c>
      <c r="D19204">
        <v>2004</v>
      </c>
      <c r="E19204" t="s">
        <v>66</v>
      </c>
      <c r="F19204" t="s">
        <v>67</v>
      </c>
      <c r="G19204"/>
      <c r="H19204" s="23">
        <v>41552</v>
      </c>
      <c r="I19204" s="23">
        <v>38008</v>
      </c>
      <c r="J19204" t="s">
        <v>2403</v>
      </c>
      <c r="K19204" t="s">
        <v>37392</v>
      </c>
    </row>
    <row r="19205" spans="1:11" x14ac:dyDescent="0.25">
      <c r="A19205" s="24">
        <v>9780511844799</v>
      </c>
      <c r="B19205" t="s">
        <v>37393</v>
      </c>
      <c r="C19205" t="s">
        <v>8794</v>
      </c>
      <c r="D19205">
        <v>2010</v>
      </c>
      <c r="E19205" t="s">
        <v>66</v>
      </c>
      <c r="F19205" t="s">
        <v>67</v>
      </c>
      <c r="G19205"/>
      <c r="H19205" s="23">
        <v>41065</v>
      </c>
      <c r="I19205" s="23">
        <v>40304</v>
      </c>
      <c r="J19205" t="s">
        <v>18</v>
      </c>
      <c r="K19205" t="s">
        <v>37394</v>
      </c>
    </row>
    <row r="19206" spans="1:11" x14ac:dyDescent="0.25">
      <c r="A19206" s="24">
        <v>9781922064356</v>
      </c>
      <c r="B19206" t="s">
        <v>37395</v>
      </c>
      <c r="C19206" t="s">
        <v>34268</v>
      </c>
      <c r="D19206">
        <v>2013</v>
      </c>
      <c r="E19206" t="s">
        <v>4206</v>
      </c>
      <c r="F19206" t="s">
        <v>67</v>
      </c>
      <c r="G19206"/>
      <c r="H19206" s="23">
        <v>41430</v>
      </c>
      <c r="I19206" s="23">
        <v>41183</v>
      </c>
      <c r="J19206" t="s">
        <v>32</v>
      </c>
      <c r="K19206" t="s">
        <v>11554</v>
      </c>
    </row>
    <row r="19207" spans="1:11" x14ac:dyDescent="0.25">
      <c r="A19207" s="24">
        <v>9780511560248</v>
      </c>
      <c r="B19207" t="s">
        <v>37396</v>
      </c>
      <c r="C19207" t="s">
        <v>3149</v>
      </c>
      <c r="D19207">
        <v>1986</v>
      </c>
      <c r="E19207" t="s">
        <v>66</v>
      </c>
      <c r="F19207" t="s">
        <v>67</v>
      </c>
      <c r="G19207"/>
      <c r="H19207" s="23">
        <v>40212</v>
      </c>
      <c r="I19207" s="23">
        <v>31666</v>
      </c>
      <c r="J19207" t="s">
        <v>21</v>
      </c>
      <c r="K19207" t="s">
        <v>354</v>
      </c>
    </row>
    <row r="19208" spans="1:11" x14ac:dyDescent="0.25">
      <c r="A19208" s="24">
        <v>9781139043885</v>
      </c>
      <c r="B19208" t="s">
        <v>37397</v>
      </c>
      <c r="C19208" t="s">
        <v>37398</v>
      </c>
      <c r="D19208">
        <v>2015</v>
      </c>
      <c r="E19208" t="s">
        <v>66</v>
      </c>
      <c r="F19208" t="s">
        <v>67</v>
      </c>
      <c r="G19208"/>
      <c r="H19208" s="23">
        <v>42221</v>
      </c>
      <c r="I19208" s="23">
        <v>42215</v>
      </c>
      <c r="J19208" t="s">
        <v>16</v>
      </c>
      <c r="K19208" t="s">
        <v>5893</v>
      </c>
    </row>
    <row r="19209" spans="1:11" x14ac:dyDescent="0.25">
      <c r="A19209" s="24">
        <v>9780511491870</v>
      </c>
      <c r="B19209" t="s">
        <v>37399</v>
      </c>
      <c r="C19209" t="s">
        <v>37400</v>
      </c>
      <c r="D19209">
        <v>2009</v>
      </c>
      <c r="E19209" t="s">
        <v>66</v>
      </c>
      <c r="F19209" t="s">
        <v>67</v>
      </c>
      <c r="G19209"/>
      <c r="H19209" s="23">
        <v>40078</v>
      </c>
      <c r="I19209" s="23">
        <v>39716</v>
      </c>
      <c r="J19209" t="s">
        <v>186</v>
      </c>
      <c r="K19209" t="s">
        <v>6290</v>
      </c>
    </row>
    <row r="19210" spans="1:11" x14ac:dyDescent="0.25">
      <c r="A19210" s="24">
        <v>9780511546327</v>
      </c>
      <c r="B19210" t="s">
        <v>37401</v>
      </c>
      <c r="C19210" t="s">
        <v>37402</v>
      </c>
      <c r="D19210">
        <v>2003</v>
      </c>
      <c r="E19210" t="s">
        <v>66</v>
      </c>
      <c r="F19210" t="s">
        <v>67</v>
      </c>
      <c r="G19210"/>
      <c r="H19210" s="23">
        <v>40038</v>
      </c>
      <c r="I19210" s="23">
        <v>37924</v>
      </c>
      <c r="J19210" t="s">
        <v>18</v>
      </c>
      <c r="K19210" t="s">
        <v>15248</v>
      </c>
    </row>
    <row r="19211" spans="1:11" x14ac:dyDescent="0.25">
      <c r="A19211" s="24">
        <v>9780511524387</v>
      </c>
      <c r="B19211" t="s">
        <v>37403</v>
      </c>
      <c r="C19211" t="s">
        <v>37404</v>
      </c>
      <c r="D19211">
        <v>1997</v>
      </c>
      <c r="E19211" t="s">
        <v>66</v>
      </c>
      <c r="F19211" t="s">
        <v>67</v>
      </c>
      <c r="G19211"/>
      <c r="H19211" s="23">
        <v>40109</v>
      </c>
      <c r="I19211" s="23">
        <v>35586</v>
      </c>
      <c r="J19211" t="s">
        <v>363</v>
      </c>
      <c r="K19211" t="s">
        <v>2453</v>
      </c>
    </row>
    <row r="19212" spans="1:11" x14ac:dyDescent="0.25">
      <c r="A19212" s="24">
        <v>9781846154577</v>
      </c>
      <c r="B19212" t="s">
        <v>37405</v>
      </c>
      <c r="C19212" t="s">
        <v>14167</v>
      </c>
      <c r="D19212">
        <v>2006</v>
      </c>
      <c r="E19212" t="s">
        <v>197</v>
      </c>
      <c r="F19212" t="s">
        <v>67</v>
      </c>
      <c r="G19212"/>
      <c r="H19212" s="23">
        <v>41310</v>
      </c>
      <c r="I19212" s="23">
        <v>38855</v>
      </c>
      <c r="J19212" t="s">
        <v>27</v>
      </c>
      <c r="K19212" t="s">
        <v>5098</v>
      </c>
    </row>
    <row r="19213" spans="1:11" x14ac:dyDescent="0.25">
      <c r="A19213" s="24">
        <v>9781139020381</v>
      </c>
      <c r="B19213" t="s">
        <v>37406</v>
      </c>
      <c r="C19213" t="s">
        <v>1907</v>
      </c>
      <c r="D19213">
        <v>2014</v>
      </c>
      <c r="E19213" t="s">
        <v>66</v>
      </c>
      <c r="F19213" t="s">
        <v>67</v>
      </c>
      <c r="G19213"/>
      <c r="H19213" s="23">
        <v>41734</v>
      </c>
      <c r="I19213" s="23">
        <v>41725</v>
      </c>
      <c r="J19213" t="s">
        <v>91</v>
      </c>
      <c r="K19213" t="s">
        <v>3443</v>
      </c>
    </row>
    <row r="19214" spans="1:11" x14ac:dyDescent="0.25">
      <c r="A19214" s="24">
        <v>9780511625916</v>
      </c>
      <c r="B19214" t="s">
        <v>37407</v>
      </c>
      <c r="C19214" t="s">
        <v>37408</v>
      </c>
      <c r="D19214">
        <v>2001</v>
      </c>
      <c r="E19214" t="s">
        <v>66</v>
      </c>
      <c r="F19214" t="s">
        <v>67</v>
      </c>
      <c r="G19214"/>
      <c r="H19214" s="23">
        <v>40365</v>
      </c>
      <c r="I19214" s="23">
        <v>37032</v>
      </c>
      <c r="J19214" t="s">
        <v>2920</v>
      </c>
      <c r="K19214" t="s">
        <v>2921</v>
      </c>
    </row>
    <row r="19215" spans="1:11" x14ac:dyDescent="0.25">
      <c r="A19215" s="24">
        <v>9780511694479</v>
      </c>
      <c r="B19215" t="s">
        <v>37409</v>
      </c>
      <c r="C19215" t="s">
        <v>37410</v>
      </c>
      <c r="D19215">
        <v>1899</v>
      </c>
      <c r="E19215" t="s">
        <v>66</v>
      </c>
      <c r="F19215" t="s">
        <v>67</v>
      </c>
      <c r="G19215"/>
      <c r="H19215" s="23">
        <v>40518</v>
      </c>
      <c r="I19215" s="23">
        <v>40143</v>
      </c>
      <c r="J19215" t="s">
        <v>4091</v>
      </c>
      <c r="K19215" t="s">
        <v>4092</v>
      </c>
    </row>
    <row r="19216" spans="1:11" x14ac:dyDescent="0.25">
      <c r="A19216" s="24">
        <v>9780511687037</v>
      </c>
      <c r="B19216" t="s">
        <v>37411</v>
      </c>
      <c r="C19216" t="s">
        <v>37412</v>
      </c>
      <c r="D19216">
        <v>1899</v>
      </c>
      <c r="E19216" t="s">
        <v>66</v>
      </c>
      <c r="F19216" t="s">
        <v>67</v>
      </c>
      <c r="G19216"/>
      <c r="H19216" s="23">
        <v>41004</v>
      </c>
      <c r="I19216" s="23">
        <v>40484</v>
      </c>
      <c r="J19216" t="s">
        <v>98</v>
      </c>
      <c r="K19216" t="s">
        <v>99</v>
      </c>
    </row>
    <row r="19217" spans="1:11" x14ac:dyDescent="0.25">
      <c r="A19217" s="24">
        <v>9780511624698</v>
      </c>
      <c r="B19217" t="s">
        <v>37413</v>
      </c>
      <c r="C19217" t="s">
        <v>15690</v>
      </c>
      <c r="D19217">
        <v>1989</v>
      </c>
      <c r="E19217" t="s">
        <v>66</v>
      </c>
      <c r="F19217" t="s">
        <v>67</v>
      </c>
      <c r="G19217"/>
      <c r="H19217" s="23">
        <v>41065</v>
      </c>
      <c r="I19217" s="23">
        <v>32717</v>
      </c>
      <c r="J19217" t="s">
        <v>379</v>
      </c>
      <c r="K19217" t="s">
        <v>25253</v>
      </c>
    </row>
    <row r="19218" spans="1:11" x14ac:dyDescent="0.25">
      <c r="A19218" s="24">
        <v>9781316136904</v>
      </c>
      <c r="B19218" t="s">
        <v>37414</v>
      </c>
      <c r="C19218" t="s">
        <v>37415</v>
      </c>
      <c r="D19218">
        <v>1899</v>
      </c>
      <c r="E19218" t="s">
        <v>66</v>
      </c>
      <c r="F19218" t="s">
        <v>67</v>
      </c>
      <c r="G19218"/>
      <c r="H19218" s="23">
        <v>42160</v>
      </c>
      <c r="I19218" s="23">
        <v>42068</v>
      </c>
      <c r="J19218" t="s">
        <v>2343</v>
      </c>
      <c r="K19218" t="s">
        <v>31170</v>
      </c>
    </row>
    <row r="19219" spans="1:11" x14ac:dyDescent="0.25">
      <c r="A19219" s="24">
        <v>9781139172196</v>
      </c>
      <c r="B19219" t="s">
        <v>37416</v>
      </c>
      <c r="C19219" t="s">
        <v>37417</v>
      </c>
      <c r="D19219">
        <v>1993</v>
      </c>
      <c r="E19219" t="s">
        <v>66</v>
      </c>
      <c r="F19219" t="s">
        <v>67</v>
      </c>
      <c r="G19219"/>
      <c r="H19219" s="23">
        <v>41065</v>
      </c>
      <c r="I19219" s="23">
        <v>34026</v>
      </c>
      <c r="J19219" t="s">
        <v>5516</v>
      </c>
      <c r="K19219" t="s">
        <v>5517</v>
      </c>
    </row>
    <row r="19220" spans="1:11" x14ac:dyDescent="0.25">
      <c r="A19220" s="24">
        <v>9780511558207</v>
      </c>
      <c r="B19220" t="s">
        <v>37418</v>
      </c>
      <c r="C19220" t="s">
        <v>1344</v>
      </c>
      <c r="D19220">
        <v>1991</v>
      </c>
      <c r="E19220" t="s">
        <v>66</v>
      </c>
      <c r="F19220" t="s">
        <v>67</v>
      </c>
      <c r="G19220"/>
      <c r="H19220" s="23">
        <v>40140</v>
      </c>
      <c r="I19220" s="23">
        <v>33445</v>
      </c>
      <c r="J19220" t="s">
        <v>17387</v>
      </c>
      <c r="K19220" t="s">
        <v>37419</v>
      </c>
    </row>
    <row r="19221" spans="1:11" x14ac:dyDescent="0.25">
      <c r="A19221" s="24">
        <v>9781139061537</v>
      </c>
      <c r="B19221" t="s">
        <v>37420</v>
      </c>
      <c r="C19221" t="s">
        <v>13810</v>
      </c>
      <c r="D19221">
        <v>1899</v>
      </c>
      <c r="E19221" t="s">
        <v>66</v>
      </c>
      <c r="F19221" t="s">
        <v>67</v>
      </c>
      <c r="G19221"/>
      <c r="H19221" s="23">
        <v>41734</v>
      </c>
      <c r="I19221" s="23">
        <v>41571</v>
      </c>
      <c r="J19221" t="s">
        <v>19</v>
      </c>
      <c r="K19221" t="s">
        <v>9874</v>
      </c>
    </row>
    <row r="19222" spans="1:11" x14ac:dyDescent="0.25">
      <c r="A19222" s="24">
        <v>9780511546709</v>
      </c>
      <c r="B19222" t="s">
        <v>37421</v>
      </c>
      <c r="C19222" t="s">
        <v>37422</v>
      </c>
      <c r="D19222">
        <v>2003</v>
      </c>
      <c r="E19222" t="s">
        <v>66</v>
      </c>
      <c r="F19222" t="s">
        <v>67</v>
      </c>
      <c r="G19222"/>
      <c r="H19222" s="23">
        <v>40110</v>
      </c>
      <c r="I19222" s="23">
        <v>37979</v>
      </c>
      <c r="J19222" t="s">
        <v>20</v>
      </c>
      <c r="K19222" t="s">
        <v>967</v>
      </c>
    </row>
    <row r="19223" spans="1:11" x14ac:dyDescent="0.25">
      <c r="A19223" s="24">
        <v>9781316576854</v>
      </c>
      <c r="B19223" t="s">
        <v>37423</v>
      </c>
      <c r="C19223" t="s">
        <v>37424</v>
      </c>
      <c r="D19223">
        <v>2017</v>
      </c>
      <c r="E19223" t="s">
        <v>66</v>
      </c>
      <c r="F19223" t="s">
        <v>67</v>
      </c>
      <c r="G19223"/>
      <c r="H19223" s="23">
        <v>42859</v>
      </c>
      <c r="I19223" s="23">
        <v>42842</v>
      </c>
      <c r="J19223" t="s">
        <v>363</v>
      </c>
      <c r="K19223" t="s">
        <v>1327</v>
      </c>
    </row>
    <row r="19224" spans="1:11" x14ac:dyDescent="0.25">
      <c r="A19224" s="24">
        <v>9780511598289</v>
      </c>
      <c r="B19224" t="s">
        <v>37425</v>
      </c>
      <c r="C19224" t="s">
        <v>439</v>
      </c>
      <c r="D19224">
        <v>1995</v>
      </c>
      <c r="E19224" t="s">
        <v>66</v>
      </c>
      <c r="F19224" t="s">
        <v>67</v>
      </c>
      <c r="G19224"/>
      <c r="H19224" s="23">
        <v>41248</v>
      </c>
      <c r="I19224" s="23">
        <v>35005</v>
      </c>
      <c r="J19224" t="s">
        <v>2352</v>
      </c>
      <c r="K19224" t="s">
        <v>37426</v>
      </c>
    </row>
    <row r="19225" spans="1:11" x14ac:dyDescent="0.25">
      <c r="A19225" s="24">
        <v>9780511494161</v>
      </c>
      <c r="B19225" t="s">
        <v>37427</v>
      </c>
      <c r="C19225" t="s">
        <v>37428</v>
      </c>
      <c r="D19225">
        <v>2005</v>
      </c>
      <c r="E19225" t="s">
        <v>66</v>
      </c>
      <c r="F19225" t="s">
        <v>67</v>
      </c>
      <c r="G19225"/>
      <c r="H19225" s="23">
        <v>40000</v>
      </c>
      <c r="I19225" s="23">
        <v>38513</v>
      </c>
      <c r="J19225" t="s">
        <v>68</v>
      </c>
      <c r="K19225" t="s">
        <v>722</v>
      </c>
    </row>
    <row r="19226" spans="1:11" x14ac:dyDescent="0.25">
      <c r="A19226" s="24">
        <v>9780511984785</v>
      </c>
      <c r="B19226" t="s">
        <v>37429</v>
      </c>
      <c r="C19226" t="s">
        <v>37430</v>
      </c>
      <c r="D19226">
        <v>2011</v>
      </c>
      <c r="E19226" t="s">
        <v>66</v>
      </c>
      <c r="F19226" t="s">
        <v>67</v>
      </c>
      <c r="G19226"/>
      <c r="H19226" s="23">
        <v>40666</v>
      </c>
      <c r="I19226" s="23">
        <v>40619</v>
      </c>
      <c r="J19226" t="s">
        <v>23</v>
      </c>
      <c r="K19226" t="s">
        <v>2289</v>
      </c>
    </row>
    <row r="19227" spans="1:11" x14ac:dyDescent="0.25">
      <c r="A19227" s="24">
        <v>9781107337879</v>
      </c>
      <c r="B19227" t="s">
        <v>37431</v>
      </c>
      <c r="C19227" t="s">
        <v>4408</v>
      </c>
      <c r="D19227">
        <v>2014</v>
      </c>
      <c r="E19227" t="s">
        <v>66</v>
      </c>
      <c r="F19227" t="s">
        <v>67</v>
      </c>
      <c r="G19227"/>
      <c r="H19227" s="23">
        <v>41948</v>
      </c>
      <c r="I19227" s="23">
        <v>41971</v>
      </c>
      <c r="J19227" t="s">
        <v>363</v>
      </c>
      <c r="K19227" t="s">
        <v>2247</v>
      </c>
    </row>
    <row r="19228" spans="1:11" x14ac:dyDescent="0.25">
      <c r="A19228" s="24">
        <v>9780511975134</v>
      </c>
      <c r="B19228" t="s">
        <v>37432</v>
      </c>
      <c r="C19228" t="s">
        <v>37433</v>
      </c>
      <c r="D19228">
        <v>2011</v>
      </c>
      <c r="E19228" t="s">
        <v>66</v>
      </c>
      <c r="F19228" t="s">
        <v>67</v>
      </c>
      <c r="G19228"/>
      <c r="H19228" s="23">
        <v>40598</v>
      </c>
      <c r="I19228" s="23">
        <v>40598</v>
      </c>
      <c r="J19228" t="s">
        <v>379</v>
      </c>
      <c r="K19228" t="s">
        <v>380</v>
      </c>
    </row>
    <row r="19229" spans="1:11" x14ac:dyDescent="0.25">
      <c r="A19229" s="24">
        <v>9780511545443</v>
      </c>
      <c r="B19229" t="s">
        <v>37434</v>
      </c>
      <c r="C19229" t="s">
        <v>37435</v>
      </c>
      <c r="D19229">
        <v>2007</v>
      </c>
      <c r="E19229" t="s">
        <v>66</v>
      </c>
      <c r="F19229" t="s">
        <v>67</v>
      </c>
      <c r="G19229"/>
      <c r="H19229" s="23">
        <v>40033</v>
      </c>
      <c r="I19229" s="23">
        <v>39422</v>
      </c>
      <c r="J19229" t="s">
        <v>23</v>
      </c>
      <c r="K19229" t="s">
        <v>646</v>
      </c>
    </row>
    <row r="19230" spans="1:11" x14ac:dyDescent="0.25">
      <c r="A19230" s="24">
        <v>9780511575679</v>
      </c>
      <c r="B19230" t="s">
        <v>37436</v>
      </c>
      <c r="C19230" t="s">
        <v>37437</v>
      </c>
      <c r="D19230">
        <v>2009</v>
      </c>
      <c r="E19230" t="s">
        <v>66</v>
      </c>
      <c r="F19230" t="s">
        <v>67</v>
      </c>
      <c r="G19230"/>
      <c r="H19230" s="23">
        <v>40035</v>
      </c>
      <c r="I19230" s="23">
        <v>39863</v>
      </c>
      <c r="J19230" t="s">
        <v>24</v>
      </c>
      <c r="K19230" t="s">
        <v>5650</v>
      </c>
    </row>
    <row r="19231" spans="1:11" x14ac:dyDescent="0.25">
      <c r="A19231" s="24">
        <v>9781107337329</v>
      </c>
      <c r="B19231" t="s">
        <v>37438</v>
      </c>
      <c r="C19231" t="s">
        <v>97</v>
      </c>
      <c r="D19231">
        <v>1899</v>
      </c>
      <c r="E19231" t="s">
        <v>66</v>
      </c>
      <c r="F19231" t="s">
        <v>67</v>
      </c>
      <c r="G19231"/>
      <c r="H19231" s="23">
        <v>41917</v>
      </c>
      <c r="I19231" s="23">
        <v>41536</v>
      </c>
      <c r="J19231" t="s">
        <v>98</v>
      </c>
      <c r="K19231" t="s">
        <v>99</v>
      </c>
    </row>
    <row r="19232" spans="1:11" x14ac:dyDescent="0.25">
      <c r="A19232" s="24">
        <v>9780511696909</v>
      </c>
      <c r="B19232" t="s">
        <v>851</v>
      </c>
      <c r="C19232" t="s">
        <v>37439</v>
      </c>
      <c r="D19232">
        <v>1899</v>
      </c>
      <c r="E19232" t="s">
        <v>66</v>
      </c>
      <c r="F19232" t="s">
        <v>67</v>
      </c>
      <c r="G19232"/>
      <c r="H19232" s="23">
        <v>41399</v>
      </c>
      <c r="I19232" s="23">
        <v>40576</v>
      </c>
      <c r="J19232" t="s">
        <v>11</v>
      </c>
      <c r="K19232" t="s">
        <v>853</v>
      </c>
    </row>
    <row r="19233" spans="1:11" x14ac:dyDescent="0.25">
      <c r="A19233" s="24">
        <v>9780511813849</v>
      </c>
      <c r="B19233" t="s">
        <v>37440</v>
      </c>
      <c r="C19233" t="s">
        <v>37441</v>
      </c>
      <c r="D19233">
        <v>2008</v>
      </c>
      <c r="E19233" t="s">
        <v>66</v>
      </c>
      <c r="F19233" t="s">
        <v>67</v>
      </c>
      <c r="G19233"/>
      <c r="H19233" s="23">
        <v>41065</v>
      </c>
      <c r="I19233" s="23">
        <v>39667</v>
      </c>
      <c r="J19233" t="s">
        <v>123</v>
      </c>
      <c r="K19233" t="s">
        <v>23385</v>
      </c>
    </row>
    <row r="19234" spans="1:11" x14ac:dyDescent="0.25">
      <c r="A19234" s="24">
        <v>9780511704086</v>
      </c>
      <c r="B19234" t="s">
        <v>37442</v>
      </c>
      <c r="C19234" t="s">
        <v>10467</v>
      </c>
      <c r="D19234">
        <v>1899</v>
      </c>
      <c r="E19234" t="s">
        <v>66</v>
      </c>
      <c r="F19234" t="s">
        <v>67</v>
      </c>
      <c r="G19234"/>
      <c r="H19234" s="23">
        <v>40428</v>
      </c>
      <c r="I19234" s="23">
        <v>40014</v>
      </c>
      <c r="J19234" t="s">
        <v>19</v>
      </c>
      <c r="K19234" t="s">
        <v>5745</v>
      </c>
    </row>
    <row r="19235" spans="1:11" x14ac:dyDescent="0.25">
      <c r="A19235" s="24">
        <v>9781942954125</v>
      </c>
      <c r="B19235" t="s">
        <v>37443</v>
      </c>
      <c r="C19235" t="s">
        <v>37444</v>
      </c>
      <c r="D19235">
        <v>2013</v>
      </c>
      <c r="E19235" t="s">
        <v>72</v>
      </c>
      <c r="F19235" t="s">
        <v>67</v>
      </c>
      <c r="G19235"/>
      <c r="H19235" s="23">
        <v>42920</v>
      </c>
      <c r="I19235" s="23">
        <v>41639</v>
      </c>
      <c r="J19235" t="s">
        <v>19</v>
      </c>
      <c r="K19235" t="s">
        <v>510</v>
      </c>
    </row>
    <row r="19236" spans="1:11" x14ac:dyDescent="0.25">
      <c r="A19236" s="24">
        <v>9780511610851</v>
      </c>
      <c r="B19236" t="s">
        <v>37445</v>
      </c>
      <c r="C19236" t="s">
        <v>15042</v>
      </c>
      <c r="D19236">
        <v>2006</v>
      </c>
      <c r="E19236" t="s">
        <v>66</v>
      </c>
      <c r="F19236" t="s">
        <v>67</v>
      </c>
      <c r="G19236"/>
      <c r="H19236" s="23">
        <v>40184</v>
      </c>
      <c r="I19236" s="23">
        <v>38806</v>
      </c>
      <c r="J19236" t="s">
        <v>68</v>
      </c>
      <c r="K19236" t="s">
        <v>789</v>
      </c>
    </row>
    <row r="19237" spans="1:11" x14ac:dyDescent="0.25">
      <c r="A19237" s="24">
        <v>9781107284241</v>
      </c>
      <c r="B19237" t="s">
        <v>37446</v>
      </c>
      <c r="C19237" t="s">
        <v>37447</v>
      </c>
      <c r="D19237">
        <v>2015</v>
      </c>
      <c r="E19237" t="s">
        <v>66</v>
      </c>
      <c r="F19237" t="s">
        <v>67</v>
      </c>
      <c r="G19237"/>
      <c r="H19237" s="23">
        <v>42129</v>
      </c>
      <c r="I19237" s="23">
        <v>42129</v>
      </c>
      <c r="J19237" t="s">
        <v>1164</v>
      </c>
      <c r="K19237" t="s">
        <v>5573</v>
      </c>
    </row>
    <row r="19238" spans="1:11" x14ac:dyDescent="0.25">
      <c r="A19238" s="24">
        <v>9780748654123</v>
      </c>
      <c r="B19238" t="s">
        <v>37448</v>
      </c>
      <c r="C19238" t="s">
        <v>37449</v>
      </c>
      <c r="D19238">
        <v>2012</v>
      </c>
      <c r="E19238" t="s">
        <v>322</v>
      </c>
      <c r="F19238" t="s">
        <v>67</v>
      </c>
      <c r="G19238"/>
      <c r="H19238" s="23">
        <v>41164</v>
      </c>
      <c r="I19238" s="23">
        <v>40828</v>
      </c>
      <c r="J19238" t="s">
        <v>254</v>
      </c>
      <c r="K19238" t="s">
        <v>2302</v>
      </c>
    </row>
    <row r="19239" spans="1:11" x14ac:dyDescent="0.25">
      <c r="A19239" s="24">
        <v>9781139171786</v>
      </c>
      <c r="B19239" t="s">
        <v>37450</v>
      </c>
      <c r="C19239" t="s">
        <v>19380</v>
      </c>
      <c r="D19239">
        <v>1985</v>
      </c>
      <c r="E19239" t="s">
        <v>66</v>
      </c>
      <c r="F19239" t="s">
        <v>67</v>
      </c>
      <c r="G19239"/>
      <c r="H19239" s="23">
        <v>41065</v>
      </c>
      <c r="I19239" s="23">
        <v>31198</v>
      </c>
      <c r="J19239" t="s">
        <v>20</v>
      </c>
      <c r="K19239" t="s">
        <v>37451</v>
      </c>
    </row>
    <row r="19240" spans="1:11" x14ac:dyDescent="0.25">
      <c r="A19240" s="24">
        <v>9780511546075</v>
      </c>
      <c r="B19240" t="s">
        <v>37452</v>
      </c>
      <c r="C19240" t="s">
        <v>37453</v>
      </c>
      <c r="D19240">
        <v>2009</v>
      </c>
      <c r="E19240" t="s">
        <v>66</v>
      </c>
      <c r="F19240" t="s">
        <v>67</v>
      </c>
      <c r="G19240"/>
      <c r="H19240" s="23">
        <v>40047</v>
      </c>
      <c r="I19240" s="23">
        <v>39573</v>
      </c>
      <c r="J19240" t="s">
        <v>995</v>
      </c>
      <c r="K19240" t="s">
        <v>37454</v>
      </c>
    </row>
    <row r="19241" spans="1:11" x14ac:dyDescent="0.25">
      <c r="A19241" s="24">
        <v>9780511921223</v>
      </c>
      <c r="B19241" t="s">
        <v>37455</v>
      </c>
      <c r="C19241" t="s">
        <v>29003</v>
      </c>
      <c r="D19241">
        <v>2011</v>
      </c>
      <c r="E19241" t="s">
        <v>66</v>
      </c>
      <c r="F19241" t="s">
        <v>67</v>
      </c>
      <c r="G19241"/>
      <c r="H19241" s="23">
        <v>40661</v>
      </c>
      <c r="I19241" s="23">
        <v>40619</v>
      </c>
      <c r="J19241" t="s">
        <v>25</v>
      </c>
      <c r="K19241" t="s">
        <v>227</v>
      </c>
    </row>
    <row r="19242" spans="1:11" x14ac:dyDescent="0.25">
      <c r="A19242" s="24">
        <v>9780511975639</v>
      </c>
      <c r="B19242" t="s">
        <v>37456</v>
      </c>
      <c r="C19242" t="s">
        <v>18303</v>
      </c>
      <c r="D19242">
        <v>2011</v>
      </c>
      <c r="E19242" t="s">
        <v>66</v>
      </c>
      <c r="F19242" t="s">
        <v>67</v>
      </c>
      <c r="G19242"/>
      <c r="H19242" s="23">
        <v>40564</v>
      </c>
      <c r="I19242" s="23">
        <v>40570</v>
      </c>
      <c r="J19242" t="s">
        <v>11</v>
      </c>
      <c r="K19242" t="s">
        <v>220</v>
      </c>
    </row>
    <row r="19243" spans="1:11" x14ac:dyDescent="0.25">
      <c r="A19243" s="24">
        <v>9780511618994</v>
      </c>
      <c r="B19243" t="s">
        <v>37457</v>
      </c>
      <c r="C19243" t="s">
        <v>37458</v>
      </c>
      <c r="D19243">
        <v>2007</v>
      </c>
      <c r="E19243" t="s">
        <v>66</v>
      </c>
      <c r="F19243" t="s">
        <v>67</v>
      </c>
      <c r="G19243"/>
      <c r="H19243" s="23">
        <v>40184</v>
      </c>
      <c r="I19243" s="23">
        <v>39310</v>
      </c>
      <c r="J19243" t="s">
        <v>20</v>
      </c>
      <c r="K19243" t="s">
        <v>37459</v>
      </c>
    </row>
    <row r="19244" spans="1:11" x14ac:dyDescent="0.25">
      <c r="A19244" s="24">
        <v>9780511583414</v>
      </c>
      <c r="B19244" t="s">
        <v>37460</v>
      </c>
      <c r="C19244" t="s">
        <v>13125</v>
      </c>
      <c r="D19244">
        <v>1999</v>
      </c>
      <c r="E19244" t="s">
        <v>66</v>
      </c>
      <c r="F19244" t="s">
        <v>67</v>
      </c>
      <c r="G19244"/>
      <c r="H19244" s="23">
        <v>40113</v>
      </c>
      <c r="I19244" s="23">
        <v>36272</v>
      </c>
      <c r="J19244" t="s">
        <v>32</v>
      </c>
      <c r="K19244" t="s">
        <v>37461</v>
      </c>
    </row>
    <row r="19245" spans="1:11" x14ac:dyDescent="0.25">
      <c r="A19245" s="24">
        <v>9780511840562</v>
      </c>
      <c r="B19245" t="s">
        <v>37462</v>
      </c>
      <c r="C19245" t="s">
        <v>37463</v>
      </c>
      <c r="D19245">
        <v>2009</v>
      </c>
      <c r="E19245" t="s">
        <v>66</v>
      </c>
      <c r="F19245" t="s">
        <v>67</v>
      </c>
      <c r="G19245"/>
      <c r="H19245" s="23">
        <v>41065</v>
      </c>
      <c r="I19245" s="23">
        <v>40101</v>
      </c>
      <c r="J19245" t="s">
        <v>245</v>
      </c>
      <c r="K19245" t="s">
        <v>10993</v>
      </c>
    </row>
    <row r="19246" spans="1:11" x14ac:dyDescent="0.25">
      <c r="A19246" s="24">
        <v>9781139088190</v>
      </c>
      <c r="B19246" t="s">
        <v>37464</v>
      </c>
      <c r="C19246" t="s">
        <v>4115</v>
      </c>
      <c r="D19246">
        <v>2013</v>
      </c>
      <c r="E19246" t="s">
        <v>66</v>
      </c>
      <c r="F19246" t="s">
        <v>67</v>
      </c>
      <c r="G19246"/>
      <c r="H19246" s="23">
        <v>41460</v>
      </c>
      <c r="I19246" s="23">
        <v>41284</v>
      </c>
      <c r="J19246" t="s">
        <v>363</v>
      </c>
      <c r="K19246" t="s">
        <v>7265</v>
      </c>
    </row>
    <row r="19247" spans="1:11" x14ac:dyDescent="0.25">
      <c r="A19247" s="24">
        <v>9781139236454</v>
      </c>
      <c r="B19247" t="s">
        <v>10358</v>
      </c>
      <c r="C19247" t="s">
        <v>10359</v>
      </c>
      <c r="D19247">
        <v>1899</v>
      </c>
      <c r="E19247" t="s">
        <v>66</v>
      </c>
      <c r="F19247" t="s">
        <v>67</v>
      </c>
      <c r="G19247"/>
      <c r="H19247" s="23">
        <v>41430</v>
      </c>
      <c r="I19247" s="23">
        <v>41053</v>
      </c>
      <c r="J19247" t="s">
        <v>350</v>
      </c>
      <c r="K19247" t="s">
        <v>351</v>
      </c>
    </row>
    <row r="19248" spans="1:11" x14ac:dyDescent="0.25">
      <c r="A19248" s="24">
        <v>9781316144534</v>
      </c>
      <c r="B19248" t="s">
        <v>37465</v>
      </c>
      <c r="C19248" t="s">
        <v>37466</v>
      </c>
      <c r="D19248">
        <v>2015</v>
      </c>
      <c r="E19248" t="s">
        <v>66</v>
      </c>
      <c r="F19248" t="s">
        <v>67</v>
      </c>
      <c r="G19248"/>
      <c r="H19248" s="23">
        <v>42040</v>
      </c>
      <c r="I19248" s="23">
        <v>42016</v>
      </c>
      <c r="J19248" t="s">
        <v>6215</v>
      </c>
      <c r="K19248" t="s">
        <v>37467</v>
      </c>
    </row>
    <row r="19249" spans="1:11" x14ac:dyDescent="0.25">
      <c r="A19249" s="24">
        <v>9781316403105</v>
      </c>
      <c r="B19249" t="s">
        <v>37468</v>
      </c>
      <c r="C19249" t="s">
        <v>37469</v>
      </c>
      <c r="D19249">
        <v>2015</v>
      </c>
      <c r="E19249" t="s">
        <v>66</v>
      </c>
      <c r="F19249" t="s">
        <v>67</v>
      </c>
      <c r="G19249"/>
      <c r="H19249" s="23">
        <v>42313</v>
      </c>
      <c r="I19249" s="23">
        <v>42313</v>
      </c>
      <c r="J19249" t="s">
        <v>16</v>
      </c>
      <c r="K19249" t="s">
        <v>22368</v>
      </c>
    </row>
    <row r="19250" spans="1:11" x14ac:dyDescent="0.25">
      <c r="A19250" s="24">
        <v>9780511526558</v>
      </c>
      <c r="B19250" t="s">
        <v>37470</v>
      </c>
      <c r="C19250" t="s">
        <v>37471</v>
      </c>
      <c r="D19250">
        <v>1995</v>
      </c>
      <c r="E19250" t="s">
        <v>66</v>
      </c>
      <c r="F19250" t="s">
        <v>67</v>
      </c>
      <c r="G19250"/>
      <c r="H19250" s="23">
        <v>40107</v>
      </c>
      <c r="I19250" s="23">
        <v>34711</v>
      </c>
      <c r="J19250" t="s">
        <v>12</v>
      </c>
      <c r="K19250" t="s">
        <v>3800</v>
      </c>
    </row>
    <row r="19251" spans="1:11" x14ac:dyDescent="0.25">
      <c r="A19251" s="24">
        <v>9781108612500</v>
      </c>
      <c r="B19251" t="s">
        <v>37472</v>
      </c>
      <c r="C19251" t="s">
        <v>37473</v>
      </c>
      <c r="D19251">
        <v>2019</v>
      </c>
      <c r="E19251" t="s">
        <v>66</v>
      </c>
      <c r="F19251" t="s">
        <v>67</v>
      </c>
      <c r="G19251"/>
      <c r="H19251" s="23">
        <v>43594</v>
      </c>
      <c r="I19251" s="23">
        <v>43608</v>
      </c>
      <c r="J19251" t="s">
        <v>68</v>
      </c>
      <c r="K19251" t="s">
        <v>789</v>
      </c>
    </row>
    <row r="19252" spans="1:11" x14ac:dyDescent="0.25">
      <c r="A19252" s="24">
        <v>9780511980435</v>
      </c>
      <c r="B19252" t="s">
        <v>37474</v>
      </c>
      <c r="C19252" t="s">
        <v>37475</v>
      </c>
      <c r="D19252">
        <v>2013</v>
      </c>
      <c r="E19252" t="s">
        <v>66</v>
      </c>
      <c r="F19252" t="s">
        <v>67</v>
      </c>
      <c r="G19252"/>
      <c r="H19252" s="23">
        <v>41399</v>
      </c>
      <c r="I19252" s="23">
        <v>41319</v>
      </c>
      <c r="J19252" t="s">
        <v>7831</v>
      </c>
      <c r="K19252" t="s">
        <v>37476</v>
      </c>
    </row>
    <row r="19253" spans="1:11" x14ac:dyDescent="0.25">
      <c r="A19253" s="24">
        <v>9780511709166</v>
      </c>
      <c r="B19253" t="s">
        <v>37477</v>
      </c>
      <c r="C19253" t="s">
        <v>37478</v>
      </c>
      <c r="D19253">
        <v>1899</v>
      </c>
      <c r="E19253" t="s">
        <v>66</v>
      </c>
      <c r="F19253" t="s">
        <v>67</v>
      </c>
      <c r="G19253"/>
      <c r="H19253" s="23">
        <v>40760</v>
      </c>
      <c r="I19253" s="23">
        <v>40339</v>
      </c>
      <c r="J19253" t="s">
        <v>1778</v>
      </c>
      <c r="K19253" t="s">
        <v>1779</v>
      </c>
    </row>
    <row r="19254" spans="1:11" x14ac:dyDescent="0.25">
      <c r="A19254" s="24">
        <v>9780511676543</v>
      </c>
      <c r="B19254" t="s">
        <v>37479</v>
      </c>
      <c r="C19254" t="s">
        <v>37480</v>
      </c>
      <c r="D19254">
        <v>2010</v>
      </c>
      <c r="E19254" t="s">
        <v>66</v>
      </c>
      <c r="F19254" t="s">
        <v>67</v>
      </c>
      <c r="G19254"/>
      <c r="H19254" s="23">
        <v>40365</v>
      </c>
      <c r="I19254" s="23">
        <v>40290</v>
      </c>
      <c r="J19254" t="s">
        <v>11</v>
      </c>
      <c r="K19254" t="s">
        <v>220</v>
      </c>
    </row>
    <row r="19255" spans="1:11" x14ac:dyDescent="0.25">
      <c r="A19255" s="24">
        <v>9780511692970</v>
      </c>
      <c r="B19255" t="s">
        <v>37481</v>
      </c>
      <c r="C19255" t="s">
        <v>1994</v>
      </c>
      <c r="D19255">
        <v>1899</v>
      </c>
      <c r="E19255" t="s">
        <v>66</v>
      </c>
      <c r="F19255" t="s">
        <v>67</v>
      </c>
      <c r="G19255"/>
      <c r="H19255" s="23">
        <v>40419</v>
      </c>
      <c r="I19255" s="23">
        <v>40014</v>
      </c>
      <c r="J19255" t="s">
        <v>682</v>
      </c>
      <c r="K19255" t="s">
        <v>2450</v>
      </c>
    </row>
    <row r="19256" spans="1:11" x14ac:dyDescent="0.25">
      <c r="A19256" s="24">
        <v>9780511735592</v>
      </c>
      <c r="B19256" t="s">
        <v>37482</v>
      </c>
      <c r="C19256" t="s">
        <v>2587</v>
      </c>
      <c r="D19256">
        <v>1984</v>
      </c>
      <c r="E19256" t="s">
        <v>66</v>
      </c>
      <c r="F19256" t="s">
        <v>67</v>
      </c>
      <c r="G19256"/>
      <c r="H19256" s="23">
        <v>40394</v>
      </c>
      <c r="I19256" s="23">
        <v>30987</v>
      </c>
      <c r="J19256" t="s">
        <v>35</v>
      </c>
      <c r="K19256" t="s">
        <v>4650</v>
      </c>
    </row>
    <row r="19257" spans="1:11" x14ac:dyDescent="0.25">
      <c r="A19257" s="24">
        <v>9780511751271</v>
      </c>
      <c r="B19257" t="s">
        <v>13358</v>
      </c>
      <c r="C19257" t="s">
        <v>4100</v>
      </c>
      <c r="D19257">
        <v>1899</v>
      </c>
      <c r="E19257" t="s">
        <v>66</v>
      </c>
      <c r="F19257" t="s">
        <v>67</v>
      </c>
      <c r="G19257"/>
      <c r="H19257" s="23">
        <v>40793</v>
      </c>
      <c r="I19257" s="23">
        <v>40437</v>
      </c>
      <c r="J19257" t="s">
        <v>19</v>
      </c>
      <c r="K19257" t="s">
        <v>4250</v>
      </c>
    </row>
    <row r="19258" spans="1:11" x14ac:dyDescent="0.25">
      <c r="A19258" s="24">
        <v>9780511803628</v>
      </c>
      <c r="B19258" t="s">
        <v>37483</v>
      </c>
      <c r="C19258" t="s">
        <v>37484</v>
      </c>
      <c r="D19258">
        <v>2003</v>
      </c>
      <c r="E19258" t="s">
        <v>66</v>
      </c>
      <c r="F19258" t="s">
        <v>67</v>
      </c>
      <c r="G19258"/>
      <c r="H19258" s="23">
        <v>41065</v>
      </c>
      <c r="I19258" s="23">
        <v>37833</v>
      </c>
      <c r="J19258" t="s">
        <v>11</v>
      </c>
      <c r="K19258" t="s">
        <v>146</v>
      </c>
    </row>
    <row r="19259" spans="1:11" x14ac:dyDescent="0.25">
      <c r="A19259" s="24">
        <v>9780511696763</v>
      </c>
      <c r="B19259" t="s">
        <v>37485</v>
      </c>
      <c r="C19259" t="s">
        <v>5084</v>
      </c>
      <c r="D19259">
        <v>1899</v>
      </c>
      <c r="E19259" t="s">
        <v>66</v>
      </c>
      <c r="F19259" t="s">
        <v>67</v>
      </c>
      <c r="G19259"/>
      <c r="H19259" s="23">
        <v>41310</v>
      </c>
      <c r="I19259" s="23">
        <v>40484</v>
      </c>
      <c r="J19259" t="s">
        <v>149</v>
      </c>
      <c r="K19259" t="s">
        <v>169</v>
      </c>
    </row>
    <row r="19260" spans="1:11" x14ac:dyDescent="0.25">
      <c r="A19260" s="24">
        <v>9780511559662</v>
      </c>
      <c r="B19260" t="s">
        <v>37486</v>
      </c>
      <c r="C19260" t="s">
        <v>37487</v>
      </c>
      <c r="D19260">
        <v>1998</v>
      </c>
      <c r="E19260" t="s">
        <v>66</v>
      </c>
      <c r="F19260" t="s">
        <v>67</v>
      </c>
      <c r="G19260"/>
      <c r="H19260" s="23">
        <v>41522</v>
      </c>
      <c r="I19260" s="23">
        <v>35863</v>
      </c>
      <c r="J19260" t="s">
        <v>186</v>
      </c>
      <c r="K19260" t="s">
        <v>11931</v>
      </c>
    </row>
    <row r="19261" spans="1:11" x14ac:dyDescent="0.25">
      <c r="A19261" s="24">
        <v>9780511626616</v>
      </c>
      <c r="B19261" t="s">
        <v>37488</v>
      </c>
      <c r="C19261" t="s">
        <v>24275</v>
      </c>
      <c r="D19261">
        <v>2010</v>
      </c>
      <c r="E19261" t="s">
        <v>66</v>
      </c>
      <c r="F19261" t="s">
        <v>67</v>
      </c>
      <c r="G19261"/>
      <c r="H19261" s="23">
        <v>40198</v>
      </c>
      <c r="I19261" s="23">
        <v>39905</v>
      </c>
      <c r="J19261" t="s">
        <v>379</v>
      </c>
      <c r="K19261" t="s">
        <v>380</v>
      </c>
    </row>
    <row r="19262" spans="1:11" x14ac:dyDescent="0.25">
      <c r="A19262" s="24">
        <v>9780511819612</v>
      </c>
      <c r="B19262" t="s">
        <v>37489</v>
      </c>
      <c r="C19262" t="s">
        <v>37490</v>
      </c>
      <c r="D19262">
        <v>2005</v>
      </c>
      <c r="E19262" t="s">
        <v>66</v>
      </c>
      <c r="F19262" t="s">
        <v>67</v>
      </c>
      <c r="G19262"/>
      <c r="H19262" s="23">
        <v>41065</v>
      </c>
      <c r="I19262" s="23">
        <v>38425</v>
      </c>
      <c r="J19262" t="s">
        <v>484</v>
      </c>
      <c r="K19262" t="s">
        <v>3846</v>
      </c>
    </row>
    <row r="19263" spans="1:11" x14ac:dyDescent="0.25">
      <c r="A19263" s="24">
        <v>9780511978180</v>
      </c>
      <c r="B19263" t="s">
        <v>27800</v>
      </c>
      <c r="C19263" t="s">
        <v>24908</v>
      </c>
      <c r="D19263">
        <v>1899</v>
      </c>
      <c r="E19263" t="s">
        <v>66</v>
      </c>
      <c r="F19263" t="s">
        <v>67</v>
      </c>
      <c r="G19263"/>
      <c r="H19263" s="23">
        <v>40823</v>
      </c>
      <c r="I19263" s="23">
        <v>40682</v>
      </c>
      <c r="J19263" t="s">
        <v>91</v>
      </c>
      <c r="K19263" t="s">
        <v>6517</v>
      </c>
    </row>
    <row r="19264" spans="1:11" x14ac:dyDescent="0.25">
      <c r="A19264" s="24">
        <v>9781787446038</v>
      </c>
      <c r="B19264" t="s">
        <v>37491</v>
      </c>
      <c r="C19264" t="s">
        <v>37492</v>
      </c>
      <c r="D19264">
        <v>2019</v>
      </c>
      <c r="E19264" t="s">
        <v>197</v>
      </c>
      <c r="F19264" t="s">
        <v>67</v>
      </c>
      <c r="G19264"/>
      <c r="H19264" s="23">
        <v>43722</v>
      </c>
      <c r="I19264" s="23">
        <v>43756</v>
      </c>
      <c r="J19264" t="s">
        <v>2467</v>
      </c>
      <c r="K19264" t="s">
        <v>37493</v>
      </c>
    </row>
    <row r="19265" spans="1:11" x14ac:dyDescent="0.25">
      <c r="A19265" s="24">
        <v>9780511763083</v>
      </c>
      <c r="B19265" t="s">
        <v>24723</v>
      </c>
      <c r="C19265" t="s">
        <v>37494</v>
      </c>
      <c r="D19265">
        <v>2010</v>
      </c>
      <c r="E19265" t="s">
        <v>66</v>
      </c>
      <c r="F19265" t="s">
        <v>67</v>
      </c>
      <c r="G19265"/>
      <c r="H19265" s="23">
        <v>41065</v>
      </c>
      <c r="I19265" s="23">
        <v>40448</v>
      </c>
      <c r="J19265" t="s">
        <v>947</v>
      </c>
      <c r="K19265" t="s">
        <v>37495</v>
      </c>
    </row>
    <row r="19266" spans="1:11" x14ac:dyDescent="0.25">
      <c r="A19266" s="24">
        <v>9780748631803</v>
      </c>
      <c r="B19266" t="s">
        <v>37496</v>
      </c>
      <c r="C19266" t="s">
        <v>37497</v>
      </c>
      <c r="D19266">
        <v>2007</v>
      </c>
      <c r="E19266" t="s">
        <v>322</v>
      </c>
      <c r="F19266" t="s">
        <v>67</v>
      </c>
      <c r="G19266"/>
      <c r="H19266" s="23">
        <v>41164</v>
      </c>
      <c r="I19266" s="23">
        <v>39408</v>
      </c>
      <c r="J19266" t="s">
        <v>25</v>
      </c>
      <c r="K19266" t="s">
        <v>3580</v>
      </c>
    </row>
    <row r="19267" spans="1:11" x14ac:dyDescent="0.25">
      <c r="A19267" s="24">
        <v>9781139177573</v>
      </c>
      <c r="B19267" t="s">
        <v>9230</v>
      </c>
      <c r="C19267" t="s">
        <v>13144</v>
      </c>
      <c r="D19267">
        <v>1899</v>
      </c>
      <c r="E19267" t="s">
        <v>66</v>
      </c>
      <c r="F19267" t="s">
        <v>67</v>
      </c>
      <c r="G19267"/>
      <c r="H19267" s="23">
        <v>41310</v>
      </c>
      <c r="I19267" s="23">
        <v>40962</v>
      </c>
      <c r="J19267" t="s">
        <v>302</v>
      </c>
      <c r="K19267" t="s">
        <v>37498</v>
      </c>
    </row>
    <row r="19268" spans="1:11" x14ac:dyDescent="0.25">
      <c r="A19268" s="24">
        <v>9781316492826</v>
      </c>
      <c r="B19268" t="s">
        <v>37499</v>
      </c>
      <c r="C19268" t="s">
        <v>37500</v>
      </c>
      <c r="D19268">
        <v>2019</v>
      </c>
      <c r="E19268" t="s">
        <v>66</v>
      </c>
      <c r="F19268" t="s">
        <v>67</v>
      </c>
      <c r="G19268"/>
      <c r="H19268" s="23">
        <v>43647</v>
      </c>
      <c r="I19268" s="23">
        <v>43664</v>
      </c>
      <c r="J19268" t="s">
        <v>24</v>
      </c>
      <c r="K19268" t="s">
        <v>1483</v>
      </c>
    </row>
    <row r="19269" spans="1:11" x14ac:dyDescent="0.25">
      <c r="A19269" s="24">
        <v>9780511558009</v>
      </c>
      <c r="B19269" t="s">
        <v>37501</v>
      </c>
      <c r="C19269" t="s">
        <v>37502</v>
      </c>
      <c r="D19269">
        <v>1990</v>
      </c>
      <c r="E19269" t="s">
        <v>66</v>
      </c>
      <c r="F19269" t="s">
        <v>67</v>
      </c>
      <c r="G19269"/>
      <c r="H19269" s="23">
        <v>40089</v>
      </c>
      <c r="I19269" s="23">
        <v>33073</v>
      </c>
      <c r="J19269" t="s">
        <v>1120</v>
      </c>
      <c r="K19269" t="s">
        <v>1121</v>
      </c>
    </row>
    <row r="19270" spans="1:11" x14ac:dyDescent="0.25">
      <c r="A19270" s="24">
        <v>9781108296953</v>
      </c>
      <c r="B19270" t="s">
        <v>37503</v>
      </c>
      <c r="C19270" t="s">
        <v>37504</v>
      </c>
      <c r="D19270">
        <v>2018</v>
      </c>
      <c r="E19270" t="s">
        <v>66</v>
      </c>
      <c r="F19270" t="s">
        <v>67</v>
      </c>
      <c r="G19270"/>
      <c r="H19270" s="23">
        <v>43223</v>
      </c>
      <c r="I19270" s="23">
        <v>43209</v>
      </c>
      <c r="J19270" t="s">
        <v>1005</v>
      </c>
      <c r="K19270" t="s">
        <v>3135</v>
      </c>
    </row>
    <row r="19271" spans="1:11" x14ac:dyDescent="0.25">
      <c r="A19271" s="24">
        <v>9780511496493</v>
      </c>
      <c r="B19271" t="s">
        <v>37505</v>
      </c>
      <c r="C19271" t="s">
        <v>29003</v>
      </c>
      <c r="D19271">
        <v>2001</v>
      </c>
      <c r="E19271" t="s">
        <v>66</v>
      </c>
      <c r="F19271" t="s">
        <v>67</v>
      </c>
      <c r="G19271"/>
      <c r="H19271" s="23">
        <v>40011</v>
      </c>
      <c r="I19271" s="23">
        <v>36927</v>
      </c>
      <c r="J19271" t="s">
        <v>584</v>
      </c>
      <c r="K19271" t="s">
        <v>37506</v>
      </c>
    </row>
    <row r="19272" spans="1:11" x14ac:dyDescent="0.25">
      <c r="A19272" s="24">
        <v>9780511498336</v>
      </c>
      <c r="B19272" t="s">
        <v>37507</v>
      </c>
      <c r="C19272" t="s">
        <v>8552</v>
      </c>
      <c r="D19272">
        <v>2004</v>
      </c>
      <c r="E19272" t="s">
        <v>66</v>
      </c>
      <c r="F19272" t="s">
        <v>67</v>
      </c>
      <c r="G19272"/>
      <c r="H19272" s="23">
        <v>40003</v>
      </c>
      <c r="I19272" s="23">
        <v>38145</v>
      </c>
      <c r="J19272" t="s">
        <v>849</v>
      </c>
      <c r="K19272" t="s">
        <v>1305</v>
      </c>
    </row>
    <row r="19273" spans="1:11" x14ac:dyDescent="0.25">
      <c r="A19273" s="24">
        <v>9780511807305</v>
      </c>
      <c r="B19273" t="s">
        <v>37508</v>
      </c>
      <c r="C19273" t="s">
        <v>37509</v>
      </c>
      <c r="D19273">
        <v>2008</v>
      </c>
      <c r="E19273" t="s">
        <v>66</v>
      </c>
      <c r="F19273" t="s">
        <v>67</v>
      </c>
      <c r="G19273"/>
      <c r="H19273" s="23">
        <v>41065</v>
      </c>
      <c r="I19273" s="23">
        <v>39475</v>
      </c>
      <c r="J19273" t="s">
        <v>6313</v>
      </c>
      <c r="K19273" t="s">
        <v>37510</v>
      </c>
    </row>
    <row r="19274" spans="1:11" x14ac:dyDescent="0.25">
      <c r="A19274" s="24">
        <v>9781108296793</v>
      </c>
      <c r="B19274" t="s">
        <v>37511</v>
      </c>
      <c r="C19274" t="s">
        <v>37512</v>
      </c>
      <c r="D19274">
        <v>2019</v>
      </c>
      <c r="E19274" t="s">
        <v>66</v>
      </c>
      <c r="F19274" t="s">
        <v>67</v>
      </c>
      <c r="G19274"/>
      <c r="H19274" s="23">
        <v>43549</v>
      </c>
      <c r="I19274" s="23">
        <v>43552</v>
      </c>
      <c r="J19274" t="s">
        <v>23</v>
      </c>
      <c r="K19274" t="s">
        <v>515</v>
      </c>
    </row>
    <row r="19275" spans="1:11" x14ac:dyDescent="0.25">
      <c r="A19275" s="24">
        <v>9781107477193</v>
      </c>
      <c r="B19275" t="s">
        <v>37513</v>
      </c>
      <c r="C19275" t="s">
        <v>37514</v>
      </c>
      <c r="D19275">
        <v>2015</v>
      </c>
      <c r="E19275" t="s">
        <v>66</v>
      </c>
      <c r="F19275" t="s">
        <v>67</v>
      </c>
      <c r="G19275"/>
      <c r="H19275" s="23">
        <v>42160</v>
      </c>
      <c r="I19275" s="23">
        <v>42152</v>
      </c>
      <c r="J19275" t="s">
        <v>22</v>
      </c>
      <c r="K19275" t="s">
        <v>37515</v>
      </c>
    </row>
    <row r="19276" spans="1:11" x14ac:dyDescent="0.25">
      <c r="A19276" s="24">
        <v>9780511488924</v>
      </c>
      <c r="B19276" t="s">
        <v>37516</v>
      </c>
      <c r="C19276" t="s">
        <v>37517</v>
      </c>
      <c r="D19276">
        <v>1999</v>
      </c>
      <c r="E19276" t="s">
        <v>66</v>
      </c>
      <c r="F19276" t="s">
        <v>67</v>
      </c>
      <c r="G19276"/>
      <c r="H19276" s="23">
        <v>40078</v>
      </c>
      <c r="I19276" s="23">
        <v>36412</v>
      </c>
      <c r="J19276" t="s">
        <v>32</v>
      </c>
      <c r="K19276" t="s">
        <v>3759</v>
      </c>
    </row>
    <row r="19277" spans="1:11" x14ac:dyDescent="0.25">
      <c r="A19277" s="24">
        <v>9781107518957</v>
      </c>
      <c r="B19277" t="s">
        <v>37518</v>
      </c>
      <c r="C19277" t="s">
        <v>353</v>
      </c>
      <c r="D19277">
        <v>1899</v>
      </c>
      <c r="E19277" t="s">
        <v>66</v>
      </c>
      <c r="F19277" t="s">
        <v>67</v>
      </c>
      <c r="G19277"/>
      <c r="H19277" s="23">
        <v>42040</v>
      </c>
      <c r="I19277" s="23">
        <v>41956</v>
      </c>
      <c r="J19277" t="s">
        <v>19</v>
      </c>
      <c r="K19277" t="s">
        <v>4250</v>
      </c>
    </row>
    <row r="19278" spans="1:11" x14ac:dyDescent="0.25">
      <c r="A19278" s="24">
        <v>9781108386005</v>
      </c>
      <c r="B19278" t="s">
        <v>10458</v>
      </c>
      <c r="C19278" t="s">
        <v>29196</v>
      </c>
      <c r="D19278">
        <v>2018</v>
      </c>
      <c r="E19278" t="s">
        <v>66</v>
      </c>
      <c r="F19278" t="s">
        <v>67</v>
      </c>
      <c r="G19278"/>
      <c r="H19278" s="23">
        <v>43112</v>
      </c>
      <c r="I19278" s="23">
        <v>43125</v>
      </c>
      <c r="J19278" t="s">
        <v>19</v>
      </c>
      <c r="K19278" t="s">
        <v>12189</v>
      </c>
    </row>
    <row r="19279" spans="1:11" x14ac:dyDescent="0.25">
      <c r="A19279" s="24">
        <v>9781107785298</v>
      </c>
      <c r="B19279" t="s">
        <v>37519</v>
      </c>
      <c r="C19279" t="s">
        <v>21813</v>
      </c>
      <c r="D19279">
        <v>2014</v>
      </c>
      <c r="E19279" t="s">
        <v>66</v>
      </c>
      <c r="F19279" t="s">
        <v>67</v>
      </c>
      <c r="G19279"/>
      <c r="H19279" s="23">
        <v>41887</v>
      </c>
      <c r="I19279" s="23">
        <v>41890</v>
      </c>
      <c r="J19279" t="s">
        <v>91</v>
      </c>
      <c r="K19279" t="s">
        <v>37520</v>
      </c>
    </row>
    <row r="19280" spans="1:11" x14ac:dyDescent="0.25">
      <c r="A19280" s="24">
        <v>9780511582295</v>
      </c>
      <c r="B19280" t="s">
        <v>37521</v>
      </c>
      <c r="C19280" t="s">
        <v>1403</v>
      </c>
      <c r="D19280">
        <v>1997</v>
      </c>
      <c r="E19280" t="s">
        <v>66</v>
      </c>
      <c r="F19280" t="s">
        <v>67</v>
      </c>
      <c r="G19280"/>
      <c r="H19280" s="23">
        <v>40184</v>
      </c>
      <c r="I19280" s="23">
        <v>35563</v>
      </c>
      <c r="J19280" t="s">
        <v>3214</v>
      </c>
      <c r="K19280" t="s">
        <v>3215</v>
      </c>
    </row>
    <row r="19281" spans="1:11" x14ac:dyDescent="0.25">
      <c r="A19281" s="24">
        <v>9780511618147</v>
      </c>
      <c r="B19281" t="s">
        <v>37522</v>
      </c>
      <c r="C19281" t="s">
        <v>37523</v>
      </c>
      <c r="D19281">
        <v>1979</v>
      </c>
      <c r="E19281" t="s">
        <v>66</v>
      </c>
      <c r="F19281" t="s">
        <v>67</v>
      </c>
      <c r="G19281"/>
      <c r="H19281" s="23">
        <v>42190</v>
      </c>
      <c r="I19281" s="23">
        <v>29098</v>
      </c>
      <c r="J19281" t="s">
        <v>35</v>
      </c>
      <c r="K19281" t="s">
        <v>4306</v>
      </c>
    </row>
    <row r="19282" spans="1:11" x14ac:dyDescent="0.25">
      <c r="A19282" s="24">
        <v>9781782041177</v>
      </c>
      <c r="B19282" t="s">
        <v>37524</v>
      </c>
      <c r="C19282" t="s">
        <v>37525</v>
      </c>
      <c r="D19282">
        <v>2013</v>
      </c>
      <c r="E19282" t="s">
        <v>197</v>
      </c>
      <c r="F19282" t="s">
        <v>67</v>
      </c>
      <c r="G19282"/>
      <c r="H19282" s="23">
        <v>41522</v>
      </c>
      <c r="I19282" s="23">
        <v>41473</v>
      </c>
      <c r="J19282" t="s">
        <v>19</v>
      </c>
      <c r="K19282" t="s">
        <v>198</v>
      </c>
    </row>
    <row r="19283" spans="1:11" x14ac:dyDescent="0.25">
      <c r="A19283" s="24">
        <v>9781316848036</v>
      </c>
      <c r="B19283" t="s">
        <v>37526</v>
      </c>
      <c r="C19283" t="s">
        <v>15758</v>
      </c>
      <c r="D19283">
        <v>2017</v>
      </c>
      <c r="E19283" t="s">
        <v>66</v>
      </c>
      <c r="F19283" t="s">
        <v>67</v>
      </c>
      <c r="G19283"/>
      <c r="H19283" s="23">
        <v>43006</v>
      </c>
      <c r="I19283" s="23">
        <v>42999</v>
      </c>
      <c r="J19283" t="s">
        <v>295</v>
      </c>
      <c r="K19283" t="s">
        <v>11732</v>
      </c>
    </row>
    <row r="19284" spans="1:11" x14ac:dyDescent="0.25">
      <c r="A19284" s="24">
        <v>9780511806582</v>
      </c>
      <c r="B19284" t="s">
        <v>37527</v>
      </c>
      <c r="C19284" t="s">
        <v>37528</v>
      </c>
      <c r="D19284">
        <v>2004</v>
      </c>
      <c r="E19284" t="s">
        <v>66</v>
      </c>
      <c r="F19284" t="s">
        <v>67</v>
      </c>
      <c r="G19284"/>
      <c r="H19284" s="23">
        <v>41065</v>
      </c>
      <c r="I19284" s="23">
        <v>38082</v>
      </c>
      <c r="J19284" t="s">
        <v>834</v>
      </c>
      <c r="K19284" t="s">
        <v>5184</v>
      </c>
    </row>
    <row r="19285" spans="1:11" x14ac:dyDescent="0.25">
      <c r="A19285" s="24">
        <v>9781139177948</v>
      </c>
      <c r="B19285" t="s">
        <v>37529</v>
      </c>
      <c r="C19285" t="s">
        <v>23972</v>
      </c>
      <c r="D19285">
        <v>2006</v>
      </c>
      <c r="E19285" t="s">
        <v>66</v>
      </c>
      <c r="F19285" t="s">
        <v>67</v>
      </c>
      <c r="G19285"/>
      <c r="H19285" s="23">
        <v>41338</v>
      </c>
      <c r="I19285" s="23">
        <v>38726</v>
      </c>
      <c r="J19285" t="s">
        <v>379</v>
      </c>
      <c r="K19285" t="s">
        <v>15368</v>
      </c>
    </row>
    <row r="19286" spans="1:11" x14ac:dyDescent="0.25">
      <c r="A19286" s="24">
        <v>9781139168403</v>
      </c>
      <c r="B19286" t="s">
        <v>37530</v>
      </c>
      <c r="C19286" t="s">
        <v>37531</v>
      </c>
      <c r="D19286">
        <v>1997</v>
      </c>
      <c r="E19286" t="s">
        <v>66</v>
      </c>
      <c r="F19286" t="s">
        <v>67</v>
      </c>
      <c r="G19286"/>
      <c r="H19286" s="23">
        <v>41065</v>
      </c>
      <c r="I19286" s="23">
        <v>35551</v>
      </c>
      <c r="J19286" t="s">
        <v>1341</v>
      </c>
      <c r="K19286" t="s">
        <v>37532</v>
      </c>
    </row>
    <row r="19287" spans="1:11" x14ac:dyDescent="0.25">
      <c r="A19287" s="24">
        <v>9780511607042</v>
      </c>
      <c r="B19287" t="s">
        <v>37533</v>
      </c>
      <c r="C19287" t="s">
        <v>8924</v>
      </c>
      <c r="D19287">
        <v>2006</v>
      </c>
      <c r="E19287" t="s">
        <v>66</v>
      </c>
      <c r="F19287" t="s">
        <v>67</v>
      </c>
      <c r="G19287"/>
      <c r="H19287" s="23">
        <v>40134</v>
      </c>
      <c r="I19287" s="23">
        <v>38887</v>
      </c>
      <c r="J19287" t="s">
        <v>25</v>
      </c>
      <c r="K19287" t="s">
        <v>1882</v>
      </c>
    </row>
    <row r="19288" spans="1:11" x14ac:dyDescent="0.25">
      <c r="A19288" s="24">
        <v>9781139094580</v>
      </c>
      <c r="B19288" t="s">
        <v>37534</v>
      </c>
      <c r="C19288" t="s">
        <v>37535</v>
      </c>
      <c r="D19288">
        <v>2012</v>
      </c>
      <c r="E19288" t="s">
        <v>66</v>
      </c>
      <c r="F19288" t="s">
        <v>67</v>
      </c>
      <c r="G19288"/>
      <c r="H19288" s="23">
        <v>41065</v>
      </c>
      <c r="I19288" s="23">
        <v>40991</v>
      </c>
      <c r="J19288" t="s">
        <v>91</v>
      </c>
      <c r="K19288" t="s">
        <v>6536</v>
      </c>
    </row>
    <row r="19289" spans="1:11" x14ac:dyDescent="0.25">
      <c r="A19289" s="24">
        <v>9781108526081</v>
      </c>
      <c r="B19289" t="s">
        <v>37536</v>
      </c>
      <c r="C19289" t="s">
        <v>37537</v>
      </c>
      <c r="D19289">
        <v>2018</v>
      </c>
      <c r="E19289" t="s">
        <v>66</v>
      </c>
      <c r="F19289" t="s">
        <v>67</v>
      </c>
      <c r="G19289"/>
      <c r="H19289" s="23">
        <v>43291</v>
      </c>
      <c r="I19289" s="23">
        <v>43279</v>
      </c>
      <c r="J19289" t="s">
        <v>68</v>
      </c>
      <c r="K19289" t="s">
        <v>789</v>
      </c>
    </row>
    <row r="19290" spans="1:11" x14ac:dyDescent="0.25">
      <c r="A19290" s="24">
        <v>9781107706958</v>
      </c>
      <c r="B19290" t="s">
        <v>18954</v>
      </c>
      <c r="C19290" t="s">
        <v>18955</v>
      </c>
      <c r="D19290">
        <v>2017</v>
      </c>
      <c r="E19290" t="s">
        <v>66</v>
      </c>
      <c r="F19290" t="s">
        <v>67</v>
      </c>
      <c r="G19290"/>
      <c r="H19290" s="23">
        <v>42853</v>
      </c>
      <c r="I19290" s="23">
        <v>42838</v>
      </c>
      <c r="J19290" t="s">
        <v>23</v>
      </c>
      <c r="K19290" t="s">
        <v>3267</v>
      </c>
    </row>
    <row r="19291" spans="1:11" x14ac:dyDescent="0.25">
      <c r="A19291" s="24">
        <v>9781139923651</v>
      </c>
      <c r="B19291" t="s">
        <v>37538</v>
      </c>
      <c r="C19291" t="s">
        <v>37539</v>
      </c>
      <c r="D19291">
        <v>1899</v>
      </c>
      <c r="E19291" t="s">
        <v>66</v>
      </c>
      <c r="F19291" t="s">
        <v>67</v>
      </c>
      <c r="G19291"/>
      <c r="H19291" s="23">
        <v>42160</v>
      </c>
      <c r="I19291" s="23">
        <v>41984</v>
      </c>
      <c r="J19291" t="s">
        <v>98</v>
      </c>
      <c r="K19291" t="s">
        <v>99</v>
      </c>
    </row>
    <row r="19292" spans="1:11" x14ac:dyDescent="0.25">
      <c r="A19292" s="24">
        <v>9781107706675</v>
      </c>
      <c r="B19292" t="s">
        <v>37540</v>
      </c>
      <c r="C19292" t="s">
        <v>816</v>
      </c>
      <c r="D19292">
        <v>1899</v>
      </c>
      <c r="E19292" t="s">
        <v>66</v>
      </c>
      <c r="F19292" t="s">
        <v>67</v>
      </c>
      <c r="G19292"/>
      <c r="H19292" s="23">
        <v>41978</v>
      </c>
      <c r="I19292" s="23">
        <v>41851</v>
      </c>
      <c r="J19292" t="s">
        <v>37541</v>
      </c>
      <c r="K19292" t="s">
        <v>37542</v>
      </c>
    </row>
    <row r="19293" spans="1:11" x14ac:dyDescent="0.25">
      <c r="A19293" s="24">
        <v>9781139856256</v>
      </c>
      <c r="B19293" t="s">
        <v>37543</v>
      </c>
      <c r="C19293" t="s">
        <v>37544</v>
      </c>
      <c r="D19293">
        <v>1899</v>
      </c>
      <c r="E19293" t="s">
        <v>66</v>
      </c>
      <c r="F19293" t="s">
        <v>67</v>
      </c>
      <c r="G19293"/>
      <c r="H19293" s="23">
        <v>41917</v>
      </c>
      <c r="I19293" s="23">
        <v>41543</v>
      </c>
      <c r="J19293" t="s">
        <v>35</v>
      </c>
      <c r="K19293" t="s">
        <v>26999</v>
      </c>
    </row>
    <row r="19294" spans="1:11" x14ac:dyDescent="0.25">
      <c r="A19294" s="24">
        <v>9780511707391</v>
      </c>
      <c r="B19294" t="s">
        <v>5995</v>
      </c>
      <c r="C19294" t="s">
        <v>5996</v>
      </c>
      <c r="D19294">
        <v>1899</v>
      </c>
      <c r="E19294" t="s">
        <v>66</v>
      </c>
      <c r="F19294" t="s">
        <v>67</v>
      </c>
      <c r="G19294"/>
      <c r="H19294" s="23">
        <v>40841</v>
      </c>
      <c r="I19294" s="23">
        <v>40346</v>
      </c>
      <c r="J19294" t="s">
        <v>1778</v>
      </c>
      <c r="K19294" t="s">
        <v>5997</v>
      </c>
    </row>
    <row r="19295" spans="1:11" x14ac:dyDescent="0.25">
      <c r="A19295" s="24">
        <v>9780511754739</v>
      </c>
      <c r="B19295" t="s">
        <v>37545</v>
      </c>
      <c r="C19295" t="s">
        <v>24560</v>
      </c>
      <c r="D19295">
        <v>2008</v>
      </c>
      <c r="E19295" t="s">
        <v>66</v>
      </c>
      <c r="F19295" t="s">
        <v>67</v>
      </c>
      <c r="G19295"/>
      <c r="H19295" s="23">
        <v>40365</v>
      </c>
      <c r="I19295" s="23">
        <v>39723</v>
      </c>
      <c r="J19295" t="s">
        <v>245</v>
      </c>
      <c r="K19295" t="s">
        <v>4125</v>
      </c>
    </row>
    <row r="19296" spans="1:11" x14ac:dyDescent="0.25">
      <c r="A19296" s="24">
        <v>9780511700842</v>
      </c>
      <c r="B19296" t="s">
        <v>37546</v>
      </c>
      <c r="C19296" t="s">
        <v>26893</v>
      </c>
      <c r="D19296">
        <v>1899</v>
      </c>
      <c r="E19296" t="s">
        <v>66</v>
      </c>
      <c r="F19296" t="s">
        <v>67</v>
      </c>
      <c r="G19296"/>
      <c r="H19296" s="23">
        <v>40419</v>
      </c>
      <c r="I19296" s="23">
        <v>40014</v>
      </c>
      <c r="J19296" t="s">
        <v>682</v>
      </c>
      <c r="K19296" t="s">
        <v>2450</v>
      </c>
    </row>
    <row r="19297" spans="1:11" x14ac:dyDescent="0.25">
      <c r="A19297" s="24">
        <v>9781139172486</v>
      </c>
      <c r="B19297" t="s">
        <v>37300</v>
      </c>
      <c r="C19297" t="s">
        <v>3599</v>
      </c>
      <c r="D19297">
        <v>1993</v>
      </c>
      <c r="E19297" t="s">
        <v>66</v>
      </c>
      <c r="F19297" t="s">
        <v>67</v>
      </c>
      <c r="G19297"/>
      <c r="H19297" s="23">
        <v>41065</v>
      </c>
      <c r="I19297" s="23">
        <v>33998</v>
      </c>
      <c r="J19297" t="s">
        <v>379</v>
      </c>
      <c r="K19297" t="s">
        <v>380</v>
      </c>
    </row>
    <row r="19298" spans="1:11" x14ac:dyDescent="0.25">
      <c r="A19298" s="24">
        <v>9781316155158</v>
      </c>
      <c r="B19298" t="s">
        <v>37547</v>
      </c>
      <c r="C19298" t="s">
        <v>37548</v>
      </c>
      <c r="D19298">
        <v>2018</v>
      </c>
      <c r="E19298" t="s">
        <v>66</v>
      </c>
      <c r="F19298" t="s">
        <v>67</v>
      </c>
      <c r="G19298"/>
      <c r="H19298" s="23">
        <v>43140</v>
      </c>
      <c r="I19298" s="23">
        <v>43143</v>
      </c>
      <c r="J19298" t="s">
        <v>20</v>
      </c>
      <c r="K19298" t="s">
        <v>1968</v>
      </c>
    </row>
    <row r="19299" spans="1:11" x14ac:dyDescent="0.25">
      <c r="A19299" s="24">
        <v>9781139567008</v>
      </c>
      <c r="B19299" t="s">
        <v>35279</v>
      </c>
      <c r="C19299" t="s">
        <v>35280</v>
      </c>
      <c r="D19299">
        <v>1899</v>
      </c>
      <c r="E19299" t="s">
        <v>66</v>
      </c>
      <c r="F19299" t="s">
        <v>67</v>
      </c>
      <c r="G19299"/>
      <c r="H19299" s="23">
        <v>41795</v>
      </c>
      <c r="I19299" s="23">
        <v>41382</v>
      </c>
      <c r="J19299" t="s">
        <v>682</v>
      </c>
      <c r="K19299" t="s">
        <v>1900</v>
      </c>
    </row>
    <row r="19300" spans="1:11" x14ac:dyDescent="0.25">
      <c r="A19300" s="24">
        <v>9780511541322</v>
      </c>
      <c r="B19300" t="s">
        <v>37549</v>
      </c>
      <c r="C19300" t="s">
        <v>37550</v>
      </c>
      <c r="D19300">
        <v>2007</v>
      </c>
      <c r="E19300" t="s">
        <v>66</v>
      </c>
      <c r="F19300" t="s">
        <v>67</v>
      </c>
      <c r="G19300"/>
      <c r="H19300" s="23">
        <v>40151</v>
      </c>
      <c r="I19300" s="23">
        <v>39121</v>
      </c>
      <c r="J19300" t="s">
        <v>16</v>
      </c>
      <c r="K19300" t="s">
        <v>4728</v>
      </c>
    </row>
    <row r="19301" spans="1:11" x14ac:dyDescent="0.25">
      <c r="A19301" s="24">
        <v>9781139172301</v>
      </c>
      <c r="B19301" t="s">
        <v>37551</v>
      </c>
      <c r="C19301" t="s">
        <v>29079</v>
      </c>
      <c r="D19301">
        <v>1991</v>
      </c>
      <c r="E19301" t="s">
        <v>66</v>
      </c>
      <c r="F19301" t="s">
        <v>67</v>
      </c>
      <c r="G19301"/>
      <c r="H19301" s="23">
        <v>41065</v>
      </c>
      <c r="I19301" s="23">
        <v>33445</v>
      </c>
      <c r="J19301" t="s">
        <v>223</v>
      </c>
      <c r="K19301" t="s">
        <v>224</v>
      </c>
    </row>
    <row r="19302" spans="1:11" x14ac:dyDescent="0.25">
      <c r="A19302" s="24">
        <v>9781846154805</v>
      </c>
      <c r="B19302" t="s">
        <v>37552</v>
      </c>
      <c r="C19302" t="s">
        <v>474</v>
      </c>
      <c r="D19302">
        <v>2006</v>
      </c>
      <c r="E19302" t="s">
        <v>197</v>
      </c>
      <c r="F19302" t="s">
        <v>67</v>
      </c>
      <c r="G19302"/>
      <c r="H19302" s="23">
        <v>42866</v>
      </c>
      <c r="I19302" s="23">
        <v>38749</v>
      </c>
      <c r="J19302" t="s">
        <v>27</v>
      </c>
      <c r="K19302" t="s">
        <v>1302</v>
      </c>
    </row>
    <row r="19303" spans="1:11" x14ac:dyDescent="0.25">
      <c r="A19303" s="24">
        <v>9781139649544</v>
      </c>
      <c r="B19303" t="s">
        <v>37553</v>
      </c>
      <c r="C19303" t="s">
        <v>37554</v>
      </c>
      <c r="D19303">
        <v>2013</v>
      </c>
      <c r="E19303" t="s">
        <v>66</v>
      </c>
      <c r="F19303" t="s">
        <v>67</v>
      </c>
      <c r="G19303"/>
      <c r="H19303" s="23">
        <v>41491</v>
      </c>
      <c r="I19303" s="23">
        <v>41480</v>
      </c>
      <c r="J19303" t="s">
        <v>484</v>
      </c>
      <c r="K19303" t="s">
        <v>3846</v>
      </c>
    </row>
    <row r="19304" spans="1:11" x14ac:dyDescent="0.25">
      <c r="A19304" s="24">
        <v>9781108595667</v>
      </c>
      <c r="B19304" t="s">
        <v>37555</v>
      </c>
      <c r="C19304" t="s">
        <v>37556</v>
      </c>
      <c r="D19304">
        <v>2019</v>
      </c>
      <c r="E19304" t="s">
        <v>66</v>
      </c>
      <c r="F19304" t="s">
        <v>67</v>
      </c>
      <c r="G19304"/>
      <c r="H19304" s="23">
        <v>43627</v>
      </c>
      <c r="I19304" s="23">
        <v>43643</v>
      </c>
      <c r="J19304" t="s">
        <v>19</v>
      </c>
      <c r="K19304" t="s">
        <v>2141</v>
      </c>
    </row>
    <row r="19305" spans="1:11" x14ac:dyDescent="0.25">
      <c r="A19305" s="24">
        <v>9789814414173</v>
      </c>
      <c r="B19305" t="s">
        <v>37557</v>
      </c>
      <c r="C19305"/>
      <c r="D19305">
        <v>2012</v>
      </c>
      <c r="E19305" t="s">
        <v>234</v>
      </c>
      <c r="F19305" t="s">
        <v>67</v>
      </c>
      <c r="G19305"/>
      <c r="H19305" s="23">
        <v>42298</v>
      </c>
      <c r="I19305" s="23">
        <v>41232</v>
      </c>
      <c r="J19305" t="s">
        <v>254</v>
      </c>
      <c r="K19305" t="s">
        <v>416</v>
      </c>
    </row>
    <row r="19306" spans="1:11" x14ac:dyDescent="0.25">
      <c r="A19306" s="24">
        <v>9781139056229</v>
      </c>
      <c r="B19306" t="s">
        <v>37558</v>
      </c>
      <c r="C19306" t="s">
        <v>7460</v>
      </c>
      <c r="D19306">
        <v>1899</v>
      </c>
      <c r="E19306" t="s">
        <v>66</v>
      </c>
      <c r="F19306" t="s">
        <v>67</v>
      </c>
      <c r="G19306"/>
      <c r="H19306" s="23">
        <v>40944</v>
      </c>
      <c r="I19306" s="23">
        <v>40801</v>
      </c>
      <c r="J19306" t="s">
        <v>1465</v>
      </c>
      <c r="K19306" t="s">
        <v>16333</v>
      </c>
    </row>
    <row r="19307" spans="1:11" x14ac:dyDescent="0.25">
      <c r="A19307" s="24">
        <v>9780511619472</v>
      </c>
      <c r="B19307" t="s">
        <v>37559</v>
      </c>
      <c r="C19307" t="s">
        <v>37560</v>
      </c>
      <c r="D19307">
        <v>2007</v>
      </c>
      <c r="E19307" t="s">
        <v>66</v>
      </c>
      <c r="F19307" t="s">
        <v>67</v>
      </c>
      <c r="G19307"/>
      <c r="H19307" s="23">
        <v>40518</v>
      </c>
      <c r="I19307" s="23">
        <v>39366</v>
      </c>
      <c r="J19307" t="s">
        <v>123</v>
      </c>
      <c r="K19307" t="s">
        <v>3409</v>
      </c>
    </row>
    <row r="19308" spans="1:11" x14ac:dyDescent="0.25">
      <c r="A19308" s="24">
        <v>9780511483110</v>
      </c>
      <c r="B19308" t="s">
        <v>37561</v>
      </c>
      <c r="C19308" t="s">
        <v>34734</v>
      </c>
      <c r="D19308">
        <v>2001</v>
      </c>
      <c r="E19308" t="s">
        <v>66</v>
      </c>
      <c r="F19308" t="s">
        <v>67</v>
      </c>
      <c r="G19308"/>
      <c r="H19308" s="23">
        <v>40078</v>
      </c>
      <c r="I19308" s="23">
        <v>37249</v>
      </c>
      <c r="J19308" t="s">
        <v>19</v>
      </c>
      <c r="K19308" t="s">
        <v>37562</v>
      </c>
    </row>
    <row r="19309" spans="1:11" x14ac:dyDescent="0.25">
      <c r="A19309" s="24">
        <v>9780511794339</v>
      </c>
      <c r="B19309" t="s">
        <v>37563</v>
      </c>
      <c r="C19309" t="s">
        <v>37564</v>
      </c>
      <c r="D19309">
        <v>2013</v>
      </c>
      <c r="E19309" t="s">
        <v>66</v>
      </c>
      <c r="F19309" t="s">
        <v>67</v>
      </c>
      <c r="G19309"/>
      <c r="H19309" s="23">
        <v>41491</v>
      </c>
      <c r="I19309" s="23">
        <v>41515</v>
      </c>
      <c r="J19309" t="s">
        <v>1465</v>
      </c>
      <c r="K19309" t="s">
        <v>37565</v>
      </c>
    </row>
    <row r="19310" spans="1:11" x14ac:dyDescent="0.25">
      <c r="A19310" s="24">
        <v>9780511696152</v>
      </c>
      <c r="B19310" t="s">
        <v>2635</v>
      </c>
      <c r="C19310" t="s">
        <v>2636</v>
      </c>
      <c r="D19310">
        <v>1899</v>
      </c>
      <c r="E19310" t="s">
        <v>66</v>
      </c>
      <c r="F19310" t="s">
        <v>67</v>
      </c>
      <c r="G19310"/>
      <c r="H19310" s="23">
        <v>40852</v>
      </c>
      <c r="I19310" s="23">
        <v>40227</v>
      </c>
      <c r="J19310" t="s">
        <v>19</v>
      </c>
      <c r="K19310" t="s">
        <v>510</v>
      </c>
    </row>
    <row r="19311" spans="1:11" x14ac:dyDescent="0.25">
      <c r="A19311" s="24">
        <v>9780511784033</v>
      </c>
      <c r="B19311" t="s">
        <v>37566</v>
      </c>
      <c r="C19311" t="s">
        <v>37567</v>
      </c>
      <c r="D19311">
        <v>1899</v>
      </c>
      <c r="E19311" t="s">
        <v>66</v>
      </c>
      <c r="F19311" t="s">
        <v>67</v>
      </c>
      <c r="G19311"/>
      <c r="H19311" s="23">
        <v>40793</v>
      </c>
      <c r="I19311" s="23">
        <v>40521</v>
      </c>
      <c r="J19311" t="s">
        <v>119</v>
      </c>
      <c r="K19311" t="s">
        <v>23995</v>
      </c>
    </row>
    <row r="19312" spans="1:11" x14ac:dyDescent="0.25">
      <c r="A19312" s="24">
        <v>9780511524523</v>
      </c>
      <c r="B19312" t="s">
        <v>37568</v>
      </c>
      <c r="C19312" t="s">
        <v>37569</v>
      </c>
      <c r="D19312">
        <v>1994</v>
      </c>
      <c r="E19312" t="s">
        <v>66</v>
      </c>
      <c r="F19312" t="s">
        <v>67</v>
      </c>
      <c r="G19312"/>
      <c r="H19312" s="23">
        <v>40079</v>
      </c>
      <c r="I19312" s="23">
        <v>34361</v>
      </c>
      <c r="J19312" t="s">
        <v>2403</v>
      </c>
      <c r="K19312" t="s">
        <v>18975</v>
      </c>
    </row>
    <row r="19313" spans="1:11" x14ac:dyDescent="0.25">
      <c r="A19313" s="24">
        <v>9781139541077</v>
      </c>
      <c r="B19313" t="s">
        <v>2911</v>
      </c>
      <c r="C19313" t="s">
        <v>2912</v>
      </c>
      <c r="D19313">
        <v>1899</v>
      </c>
      <c r="E19313" t="s">
        <v>66</v>
      </c>
      <c r="F19313" t="s">
        <v>67</v>
      </c>
      <c r="G19313"/>
      <c r="H19313" s="23">
        <v>41917</v>
      </c>
      <c r="I19313" s="23">
        <v>41226</v>
      </c>
      <c r="J19313" t="s">
        <v>19</v>
      </c>
      <c r="K19313" t="s">
        <v>2913</v>
      </c>
    </row>
    <row r="19314" spans="1:11" x14ac:dyDescent="0.25">
      <c r="A19314" s="24">
        <v>9780511989391</v>
      </c>
      <c r="B19314" t="s">
        <v>37570</v>
      </c>
      <c r="C19314" t="s">
        <v>37571</v>
      </c>
      <c r="D19314">
        <v>2012</v>
      </c>
      <c r="E19314" t="s">
        <v>66</v>
      </c>
      <c r="F19314" t="s">
        <v>67</v>
      </c>
      <c r="G19314"/>
      <c r="H19314" s="23">
        <v>41218</v>
      </c>
      <c r="I19314" s="23">
        <v>41193</v>
      </c>
      <c r="J19314" t="s">
        <v>35</v>
      </c>
      <c r="K19314" t="s">
        <v>3895</v>
      </c>
    </row>
    <row r="19315" spans="1:11" x14ac:dyDescent="0.25">
      <c r="A19315" s="24">
        <v>9781316271438</v>
      </c>
      <c r="B19315" t="s">
        <v>37572</v>
      </c>
      <c r="C19315" t="s">
        <v>9926</v>
      </c>
      <c r="D19315">
        <v>2016</v>
      </c>
      <c r="E19315" t="s">
        <v>66</v>
      </c>
      <c r="F19315" t="s">
        <v>67</v>
      </c>
      <c r="G19315"/>
      <c r="H19315" s="23">
        <v>42405</v>
      </c>
      <c r="I19315" s="23">
        <v>42411</v>
      </c>
      <c r="J19315" t="s">
        <v>193</v>
      </c>
      <c r="K19315" t="s">
        <v>21856</v>
      </c>
    </row>
    <row r="19316" spans="1:11" x14ac:dyDescent="0.25">
      <c r="A19316" s="24">
        <v>9780511780585</v>
      </c>
      <c r="B19316" t="s">
        <v>37573</v>
      </c>
      <c r="C19316" t="s">
        <v>5531</v>
      </c>
      <c r="D19316">
        <v>2010</v>
      </c>
      <c r="E19316" t="s">
        <v>66</v>
      </c>
      <c r="F19316" t="s">
        <v>67</v>
      </c>
      <c r="G19316"/>
      <c r="H19316" s="23">
        <v>41065</v>
      </c>
      <c r="I19316" s="23">
        <v>40318</v>
      </c>
      <c r="J19316" t="s">
        <v>19</v>
      </c>
      <c r="K19316" t="s">
        <v>4250</v>
      </c>
    </row>
    <row r="19317" spans="1:11" x14ac:dyDescent="0.25">
      <c r="A19317" s="24">
        <v>9781139568432</v>
      </c>
      <c r="B19317" t="s">
        <v>37574</v>
      </c>
      <c r="C19317" t="s">
        <v>37575</v>
      </c>
      <c r="D19317">
        <v>1899</v>
      </c>
      <c r="E19317" t="s">
        <v>66</v>
      </c>
      <c r="F19317" t="s">
        <v>67</v>
      </c>
      <c r="G19317"/>
      <c r="H19317" s="23">
        <v>42313</v>
      </c>
      <c r="I19317" s="23">
        <v>41400</v>
      </c>
      <c r="J19317" t="s">
        <v>325</v>
      </c>
      <c r="K19317" t="s">
        <v>1847</v>
      </c>
    </row>
    <row r="19318" spans="1:11" x14ac:dyDescent="0.25">
      <c r="A19318" s="24">
        <v>9781139481403</v>
      </c>
      <c r="B19318" t="s">
        <v>37576</v>
      </c>
      <c r="C19318" t="s">
        <v>37577</v>
      </c>
      <c r="D19318">
        <v>1899</v>
      </c>
      <c r="E19318" t="s">
        <v>66</v>
      </c>
      <c r="F19318" t="s">
        <v>67</v>
      </c>
      <c r="G19318"/>
      <c r="H19318" s="23">
        <v>41491</v>
      </c>
      <c r="I19318" s="23">
        <v>41382</v>
      </c>
      <c r="J19318" t="s">
        <v>21</v>
      </c>
      <c r="K19318" t="s">
        <v>610</v>
      </c>
    </row>
    <row r="19319" spans="1:11" x14ac:dyDescent="0.25">
      <c r="A19319" s="24">
        <v>9781139198479</v>
      </c>
      <c r="B19319" t="s">
        <v>1532</v>
      </c>
      <c r="C19319" t="s">
        <v>1533</v>
      </c>
      <c r="D19319">
        <v>1899</v>
      </c>
      <c r="E19319" t="s">
        <v>66</v>
      </c>
      <c r="F19319" t="s">
        <v>67</v>
      </c>
      <c r="G19319"/>
      <c r="H19319" s="23">
        <v>42221</v>
      </c>
      <c r="I19319" s="23">
        <v>40976</v>
      </c>
      <c r="J19319" t="s">
        <v>91</v>
      </c>
      <c r="K19319" t="s">
        <v>1534</v>
      </c>
    </row>
    <row r="19320" spans="1:11" x14ac:dyDescent="0.25">
      <c r="A19320" s="24">
        <v>9780511583759</v>
      </c>
      <c r="B19320" t="s">
        <v>37578</v>
      </c>
      <c r="C19320" t="s">
        <v>37579</v>
      </c>
      <c r="D19320">
        <v>1970</v>
      </c>
      <c r="E19320" t="s">
        <v>66</v>
      </c>
      <c r="F19320" t="s">
        <v>67</v>
      </c>
      <c r="G19320"/>
      <c r="H19320" s="23">
        <v>40140</v>
      </c>
      <c r="I19320" s="23">
        <v>25843</v>
      </c>
      <c r="J19320" t="s">
        <v>21</v>
      </c>
      <c r="K19320" t="s">
        <v>911</v>
      </c>
    </row>
    <row r="19321" spans="1:11" x14ac:dyDescent="0.25">
      <c r="A19321" s="24">
        <v>9780511759406</v>
      </c>
      <c r="B19321" t="s">
        <v>37580</v>
      </c>
      <c r="C19321" t="s">
        <v>37581</v>
      </c>
      <c r="D19321">
        <v>1994</v>
      </c>
      <c r="E19321" t="s">
        <v>66</v>
      </c>
      <c r="F19321" t="s">
        <v>67</v>
      </c>
      <c r="G19321"/>
      <c r="H19321" s="23">
        <v>40394</v>
      </c>
      <c r="I19321" s="23">
        <v>34572</v>
      </c>
      <c r="J19321" t="s">
        <v>18</v>
      </c>
      <c r="K19321" t="s">
        <v>5167</v>
      </c>
    </row>
    <row r="19322" spans="1:11" x14ac:dyDescent="0.25">
      <c r="A19322" s="24">
        <v>9780857282248</v>
      </c>
      <c r="B19322" t="s">
        <v>37582</v>
      </c>
      <c r="C19322" t="s">
        <v>37583</v>
      </c>
      <c r="D19322">
        <v>2013</v>
      </c>
      <c r="E19322" t="s">
        <v>102</v>
      </c>
      <c r="F19322" t="s">
        <v>67</v>
      </c>
      <c r="G19322"/>
      <c r="H19322" s="23">
        <v>41369</v>
      </c>
      <c r="I19322" s="23">
        <v>41197</v>
      </c>
      <c r="J19322" t="s">
        <v>27</v>
      </c>
      <c r="K19322" t="s">
        <v>5098</v>
      </c>
    </row>
    <row r="19323" spans="1:11" x14ac:dyDescent="0.25">
      <c r="A19323" s="24">
        <v>9780511526282</v>
      </c>
      <c r="B19323" t="s">
        <v>37584</v>
      </c>
      <c r="C19323" t="s">
        <v>3205</v>
      </c>
      <c r="D19323">
        <v>1993</v>
      </c>
      <c r="E19323" t="s">
        <v>66</v>
      </c>
      <c r="F19323" t="s">
        <v>67</v>
      </c>
      <c r="G19323"/>
      <c r="H19323" s="23">
        <v>40240</v>
      </c>
      <c r="I19323" s="23">
        <v>34025</v>
      </c>
      <c r="J19323" t="s">
        <v>20</v>
      </c>
      <c r="K19323" t="s">
        <v>1543</v>
      </c>
    </row>
    <row r="19324" spans="1:11" x14ac:dyDescent="0.25">
      <c r="A19324" s="24">
        <v>9781787445604</v>
      </c>
      <c r="B19324" t="s">
        <v>37585</v>
      </c>
      <c r="C19324" t="s">
        <v>4577</v>
      </c>
      <c r="D19324">
        <v>2019</v>
      </c>
      <c r="E19324" t="s">
        <v>197</v>
      </c>
      <c r="F19324" t="s">
        <v>67</v>
      </c>
      <c r="G19324"/>
      <c r="H19324" s="23">
        <v>43726</v>
      </c>
      <c r="I19324" s="23">
        <v>43665</v>
      </c>
      <c r="J19324" t="s">
        <v>295</v>
      </c>
      <c r="K19324" t="s">
        <v>37586</v>
      </c>
    </row>
    <row r="19325" spans="1:11" x14ac:dyDescent="0.25">
      <c r="A19325" s="24">
        <v>9780511585814</v>
      </c>
      <c r="B19325" t="s">
        <v>37587</v>
      </c>
      <c r="C19325" t="s">
        <v>37588</v>
      </c>
      <c r="D19325">
        <v>2006</v>
      </c>
      <c r="E19325" t="s">
        <v>66</v>
      </c>
      <c r="F19325" t="s">
        <v>67</v>
      </c>
      <c r="G19325"/>
      <c r="H19325" s="23">
        <v>40113</v>
      </c>
      <c r="I19325" s="23">
        <v>39058</v>
      </c>
      <c r="J19325" t="s">
        <v>26</v>
      </c>
      <c r="K19325" t="s">
        <v>16356</v>
      </c>
    </row>
    <row r="19326" spans="1:11" x14ac:dyDescent="0.25">
      <c r="A19326" s="24">
        <v>9781571137913</v>
      </c>
      <c r="B19326" t="s">
        <v>26703</v>
      </c>
      <c r="C19326" t="s">
        <v>26704</v>
      </c>
      <c r="D19326">
        <v>2003</v>
      </c>
      <c r="E19326" t="s">
        <v>197</v>
      </c>
      <c r="F19326" t="s">
        <v>67</v>
      </c>
      <c r="G19326"/>
      <c r="H19326" s="23">
        <v>41164</v>
      </c>
      <c r="I19326" s="23">
        <v>37802</v>
      </c>
      <c r="J19326" t="s">
        <v>19</v>
      </c>
      <c r="K19326" t="s">
        <v>282</v>
      </c>
    </row>
    <row r="19327" spans="1:11" x14ac:dyDescent="0.25">
      <c r="A19327" s="24">
        <v>9780511761546</v>
      </c>
      <c r="B19327" t="s">
        <v>37589</v>
      </c>
      <c r="C19327" t="s">
        <v>37590</v>
      </c>
      <c r="D19327">
        <v>2010</v>
      </c>
      <c r="E19327" t="s">
        <v>66</v>
      </c>
      <c r="F19327" t="s">
        <v>67</v>
      </c>
      <c r="G19327"/>
      <c r="H19327" s="23">
        <v>41825</v>
      </c>
      <c r="I19327" s="23">
        <v>40381</v>
      </c>
      <c r="J19327" t="s">
        <v>363</v>
      </c>
      <c r="K19327" t="s">
        <v>7038</v>
      </c>
    </row>
    <row r="19328" spans="1:11" x14ac:dyDescent="0.25">
      <c r="A19328" s="24">
        <v>9780511616945</v>
      </c>
      <c r="B19328" t="s">
        <v>37591</v>
      </c>
      <c r="C19328" t="s">
        <v>37592</v>
      </c>
      <c r="D19328">
        <v>2004</v>
      </c>
      <c r="E19328" t="s">
        <v>66</v>
      </c>
      <c r="F19328" t="s">
        <v>67</v>
      </c>
      <c r="G19328"/>
      <c r="H19328" s="23">
        <v>40231</v>
      </c>
      <c r="I19328" s="23">
        <v>38204</v>
      </c>
      <c r="J19328" t="s">
        <v>363</v>
      </c>
      <c r="K19328" t="s">
        <v>1280</v>
      </c>
    </row>
    <row r="19329" spans="1:11" x14ac:dyDescent="0.25">
      <c r="A19329" s="24">
        <v>9781107338968</v>
      </c>
      <c r="B19329" t="s">
        <v>34809</v>
      </c>
      <c r="C19329" t="s">
        <v>34810</v>
      </c>
      <c r="D19329">
        <v>1899</v>
      </c>
      <c r="E19329" t="s">
        <v>66</v>
      </c>
      <c r="F19329" t="s">
        <v>67</v>
      </c>
      <c r="G19329"/>
      <c r="H19329" s="23">
        <v>41917</v>
      </c>
      <c r="I19329" s="23">
        <v>41599</v>
      </c>
      <c r="J19329" t="s">
        <v>19</v>
      </c>
      <c r="K19329" t="s">
        <v>2913</v>
      </c>
    </row>
    <row r="19330" spans="1:11" x14ac:dyDescent="0.25">
      <c r="A19330" s="24">
        <v>9781856047791</v>
      </c>
      <c r="B19330" t="s">
        <v>37593</v>
      </c>
      <c r="C19330" t="s">
        <v>37594</v>
      </c>
      <c r="D19330">
        <v>2009</v>
      </c>
      <c r="E19330" t="s">
        <v>1170</v>
      </c>
      <c r="F19330" t="s">
        <v>67</v>
      </c>
      <c r="G19330"/>
      <c r="H19330" s="23">
        <v>43259</v>
      </c>
      <c r="I19330" s="23">
        <v>40118</v>
      </c>
      <c r="J19330" t="s">
        <v>1161</v>
      </c>
      <c r="K19330"/>
    </row>
    <row r="19331" spans="1:11" x14ac:dyDescent="0.25">
      <c r="A19331" s="24">
        <v>9781316755884</v>
      </c>
      <c r="B19331" t="s">
        <v>37595</v>
      </c>
      <c r="C19331" t="s">
        <v>37596</v>
      </c>
      <c r="D19331">
        <v>2017</v>
      </c>
      <c r="E19331" t="s">
        <v>66</v>
      </c>
      <c r="F19331" t="s">
        <v>67</v>
      </c>
      <c r="G19331"/>
      <c r="H19331" s="23">
        <v>42913</v>
      </c>
      <c r="I19331" t="s">
        <v>3439</v>
      </c>
      <c r="J19331" t="s">
        <v>3231</v>
      </c>
      <c r="K19331" t="s">
        <v>3232</v>
      </c>
    </row>
    <row r="19332" spans="1:11" x14ac:dyDescent="0.25">
      <c r="A19332" s="24">
        <v>9780511812200</v>
      </c>
      <c r="B19332" t="s">
        <v>37597</v>
      </c>
      <c r="C19332" t="s">
        <v>23201</v>
      </c>
      <c r="D19332">
        <v>2009</v>
      </c>
      <c r="E19332" t="s">
        <v>66</v>
      </c>
      <c r="F19332" t="s">
        <v>67</v>
      </c>
      <c r="G19332"/>
      <c r="H19332" s="23">
        <v>41065</v>
      </c>
      <c r="I19332" s="23">
        <v>40086</v>
      </c>
      <c r="J19332" t="s">
        <v>16</v>
      </c>
      <c r="K19332" t="s">
        <v>32235</v>
      </c>
    </row>
    <row r="19333" spans="1:11" x14ac:dyDescent="0.25">
      <c r="A19333" s="24">
        <v>9781139696913</v>
      </c>
      <c r="B19333" t="s">
        <v>37598</v>
      </c>
      <c r="C19333" t="s">
        <v>37599</v>
      </c>
      <c r="D19333">
        <v>2006</v>
      </c>
      <c r="E19333" t="s">
        <v>66</v>
      </c>
      <c r="F19333" t="s">
        <v>67</v>
      </c>
      <c r="G19333"/>
      <c r="H19333" s="23">
        <v>41825</v>
      </c>
      <c r="I19333" s="23">
        <v>38808</v>
      </c>
      <c r="J19333" t="s">
        <v>23</v>
      </c>
      <c r="K19333" t="s">
        <v>1273</v>
      </c>
    </row>
    <row r="19334" spans="1:11" x14ac:dyDescent="0.25">
      <c r="A19334" s="24">
        <v>9780511624148</v>
      </c>
      <c r="B19334" t="s">
        <v>37600</v>
      </c>
      <c r="C19334" t="s">
        <v>37601</v>
      </c>
      <c r="D19334">
        <v>2001</v>
      </c>
      <c r="E19334" t="s">
        <v>66</v>
      </c>
      <c r="F19334" t="s">
        <v>67</v>
      </c>
      <c r="G19334"/>
      <c r="H19334" s="23">
        <v>41825</v>
      </c>
      <c r="I19334" s="23">
        <v>36951</v>
      </c>
      <c r="J19334" t="s">
        <v>563</v>
      </c>
      <c r="K19334" t="s">
        <v>5934</v>
      </c>
    </row>
    <row r="19335" spans="1:11" x14ac:dyDescent="0.25">
      <c r="A19335" s="24">
        <v>9780511642265</v>
      </c>
      <c r="B19335" t="s">
        <v>37602</v>
      </c>
      <c r="C19335" t="s">
        <v>37603</v>
      </c>
      <c r="D19335">
        <v>2010</v>
      </c>
      <c r="E19335" t="s">
        <v>66</v>
      </c>
      <c r="F19335" t="s">
        <v>67</v>
      </c>
      <c r="G19335"/>
      <c r="H19335" s="23">
        <v>40197</v>
      </c>
      <c r="I19335" s="23">
        <v>40098</v>
      </c>
      <c r="J19335" t="s">
        <v>24</v>
      </c>
      <c r="K19335" t="s">
        <v>37604</v>
      </c>
    </row>
    <row r="19336" spans="1:11" x14ac:dyDescent="0.25">
      <c r="A19336" s="24">
        <v>9781107325623</v>
      </c>
      <c r="B19336" t="s">
        <v>37605</v>
      </c>
      <c r="C19336" t="s">
        <v>360</v>
      </c>
      <c r="D19336">
        <v>1984</v>
      </c>
      <c r="E19336" t="s">
        <v>66</v>
      </c>
      <c r="F19336" t="s">
        <v>67</v>
      </c>
      <c r="G19336"/>
      <c r="H19336" s="23">
        <v>41399</v>
      </c>
      <c r="I19336" s="23">
        <v>31044</v>
      </c>
      <c r="J19336" t="s">
        <v>20</v>
      </c>
      <c r="K19336" t="s">
        <v>34195</v>
      </c>
    </row>
    <row r="19337" spans="1:11" x14ac:dyDescent="0.25">
      <c r="A19337" s="24">
        <v>9781316155073</v>
      </c>
      <c r="B19337" t="s">
        <v>37606</v>
      </c>
      <c r="C19337" t="s">
        <v>2919</v>
      </c>
      <c r="D19337">
        <v>2019</v>
      </c>
      <c r="E19337" t="s">
        <v>66</v>
      </c>
      <c r="F19337" t="s">
        <v>67</v>
      </c>
      <c r="G19337"/>
      <c r="H19337" s="23">
        <v>43508</v>
      </c>
      <c r="I19337" s="23">
        <v>43503</v>
      </c>
      <c r="J19337" t="s">
        <v>19</v>
      </c>
      <c r="K19337" t="s">
        <v>12189</v>
      </c>
    </row>
    <row r="19338" spans="1:11" x14ac:dyDescent="0.25">
      <c r="A19338" s="24">
        <v>9780511974489</v>
      </c>
      <c r="B19338" t="s">
        <v>37607</v>
      </c>
      <c r="C19338" t="s">
        <v>37608</v>
      </c>
      <c r="D19338">
        <v>2011</v>
      </c>
      <c r="E19338" t="s">
        <v>66</v>
      </c>
      <c r="F19338" t="s">
        <v>67</v>
      </c>
      <c r="G19338"/>
      <c r="H19338" s="23">
        <v>40644</v>
      </c>
      <c r="I19338" s="23">
        <v>40633</v>
      </c>
      <c r="J19338" t="s">
        <v>35</v>
      </c>
      <c r="K19338" t="s">
        <v>4650</v>
      </c>
    </row>
    <row r="19339" spans="1:11" x14ac:dyDescent="0.25">
      <c r="A19339" s="24">
        <v>9781139136365</v>
      </c>
      <c r="B19339" t="s">
        <v>37609</v>
      </c>
      <c r="C19339" t="s">
        <v>37610</v>
      </c>
      <c r="D19339">
        <v>2017</v>
      </c>
      <c r="E19339" t="s">
        <v>66</v>
      </c>
      <c r="F19339" t="s">
        <v>67</v>
      </c>
      <c r="G19339"/>
      <c r="H19339" s="23">
        <v>42825</v>
      </c>
      <c r="I19339" s="23">
        <v>42810</v>
      </c>
      <c r="J19339" t="s">
        <v>23</v>
      </c>
      <c r="K19339" t="s">
        <v>8313</v>
      </c>
    </row>
    <row r="19340" spans="1:11" x14ac:dyDescent="0.25">
      <c r="A19340" s="24">
        <v>9781139775380</v>
      </c>
      <c r="B19340" t="s">
        <v>37611</v>
      </c>
      <c r="C19340" t="s">
        <v>37612</v>
      </c>
      <c r="D19340">
        <v>2014</v>
      </c>
      <c r="E19340" t="s">
        <v>66</v>
      </c>
      <c r="F19340" t="s">
        <v>67</v>
      </c>
      <c r="G19340"/>
      <c r="H19340" s="23">
        <v>41795</v>
      </c>
      <c r="I19340" s="23">
        <v>41529</v>
      </c>
      <c r="J19340" t="s">
        <v>23</v>
      </c>
      <c r="K19340" t="s">
        <v>1773</v>
      </c>
    </row>
    <row r="19341" spans="1:11" x14ac:dyDescent="0.25">
      <c r="A19341" s="24">
        <v>9781139163699</v>
      </c>
      <c r="B19341" t="s">
        <v>37613</v>
      </c>
      <c r="C19341" t="s">
        <v>2485</v>
      </c>
      <c r="D19341">
        <v>1988</v>
      </c>
      <c r="E19341" t="s">
        <v>66</v>
      </c>
      <c r="F19341" t="s">
        <v>67</v>
      </c>
      <c r="G19341"/>
      <c r="H19341" s="23">
        <v>41065</v>
      </c>
      <c r="I19341" s="23">
        <v>32492</v>
      </c>
      <c r="J19341" t="s">
        <v>20</v>
      </c>
      <c r="K19341" t="s">
        <v>1543</v>
      </c>
    </row>
    <row r="19342" spans="1:11" x14ac:dyDescent="0.25">
      <c r="A19342" s="24">
        <v>9781316562857</v>
      </c>
      <c r="B19342" t="s">
        <v>37614</v>
      </c>
      <c r="C19342" t="s">
        <v>37615</v>
      </c>
      <c r="D19342">
        <v>2015</v>
      </c>
      <c r="E19342" t="s">
        <v>66</v>
      </c>
      <c r="F19342" t="s">
        <v>67</v>
      </c>
      <c r="G19342"/>
      <c r="H19342" s="23">
        <v>42356</v>
      </c>
      <c r="I19342" s="23">
        <v>42376</v>
      </c>
      <c r="J19342" t="s">
        <v>963</v>
      </c>
      <c r="K19342" t="s">
        <v>37616</v>
      </c>
    </row>
    <row r="19343" spans="1:11" x14ac:dyDescent="0.25">
      <c r="A19343" s="24">
        <v>9780511812934</v>
      </c>
      <c r="B19343" t="s">
        <v>37617</v>
      </c>
      <c r="C19343" t="s">
        <v>356</v>
      </c>
      <c r="D19343">
        <v>2006</v>
      </c>
      <c r="E19343" t="s">
        <v>66</v>
      </c>
      <c r="F19343" t="s">
        <v>67</v>
      </c>
      <c r="G19343"/>
      <c r="H19343" s="23">
        <v>41065</v>
      </c>
      <c r="I19343" s="23">
        <v>39062</v>
      </c>
      <c r="J19343" t="s">
        <v>332</v>
      </c>
      <c r="K19343" t="s">
        <v>333</v>
      </c>
    </row>
    <row r="19344" spans="1:11" x14ac:dyDescent="0.25">
      <c r="A19344" s="24">
        <v>9780511609121</v>
      </c>
      <c r="B19344" t="s">
        <v>37618</v>
      </c>
      <c r="C19344" t="s">
        <v>589</v>
      </c>
      <c r="D19344">
        <v>1998</v>
      </c>
      <c r="E19344" t="s">
        <v>66</v>
      </c>
      <c r="F19344" t="s">
        <v>67</v>
      </c>
      <c r="G19344"/>
      <c r="H19344" s="23">
        <v>41065</v>
      </c>
      <c r="I19344" s="23">
        <v>35839</v>
      </c>
      <c r="J19344" t="s">
        <v>379</v>
      </c>
      <c r="K19344" t="s">
        <v>380</v>
      </c>
    </row>
    <row r="19345" spans="1:11" x14ac:dyDescent="0.25">
      <c r="A19345" s="24">
        <v>9780511755590</v>
      </c>
      <c r="B19345" t="s">
        <v>37619</v>
      </c>
      <c r="C19345" t="s">
        <v>37620</v>
      </c>
      <c r="D19345">
        <v>2006</v>
      </c>
      <c r="E19345" t="s">
        <v>66</v>
      </c>
      <c r="F19345" t="s">
        <v>67</v>
      </c>
      <c r="G19345"/>
      <c r="H19345" s="23">
        <v>40365</v>
      </c>
      <c r="I19345" s="23">
        <v>39002</v>
      </c>
      <c r="J19345" t="s">
        <v>241</v>
      </c>
      <c r="K19345" t="s">
        <v>2841</v>
      </c>
    </row>
    <row r="19346" spans="1:11" x14ac:dyDescent="0.25">
      <c r="A19346" s="24">
        <v>9780511575983</v>
      </c>
      <c r="B19346" t="s">
        <v>3713</v>
      </c>
      <c r="C19346" t="s">
        <v>3714</v>
      </c>
      <c r="D19346">
        <v>2009</v>
      </c>
      <c r="E19346" t="s">
        <v>66</v>
      </c>
      <c r="F19346" t="s">
        <v>67</v>
      </c>
      <c r="G19346"/>
      <c r="H19346" s="23">
        <v>40163</v>
      </c>
      <c r="I19346" s="23">
        <v>39835</v>
      </c>
      <c r="J19346" t="s">
        <v>87</v>
      </c>
      <c r="K19346" t="s">
        <v>6954</v>
      </c>
    </row>
    <row r="19347" spans="1:11" x14ac:dyDescent="0.25">
      <c r="A19347" s="24">
        <v>9780511491795</v>
      </c>
      <c r="B19347" t="s">
        <v>37621</v>
      </c>
      <c r="C19347" t="s">
        <v>37622</v>
      </c>
      <c r="D19347">
        <v>2002</v>
      </c>
      <c r="E19347" t="s">
        <v>66</v>
      </c>
      <c r="F19347" t="s">
        <v>67</v>
      </c>
      <c r="G19347"/>
      <c r="H19347" s="23">
        <v>40078</v>
      </c>
      <c r="I19347" s="23">
        <v>37462</v>
      </c>
      <c r="J19347" t="s">
        <v>254</v>
      </c>
      <c r="K19347" t="s">
        <v>581</v>
      </c>
    </row>
    <row r="19348" spans="1:11" x14ac:dyDescent="0.25">
      <c r="A19348" s="24">
        <v>9780511622939</v>
      </c>
      <c r="B19348" t="s">
        <v>37623</v>
      </c>
      <c r="C19348" t="s">
        <v>37624</v>
      </c>
      <c r="D19348">
        <v>1993</v>
      </c>
      <c r="E19348" t="s">
        <v>66</v>
      </c>
      <c r="F19348" t="s">
        <v>67</v>
      </c>
      <c r="G19348"/>
      <c r="H19348" s="23">
        <v>41126</v>
      </c>
      <c r="I19348" s="23">
        <v>34095</v>
      </c>
      <c r="J19348" t="s">
        <v>37625</v>
      </c>
      <c r="K19348" t="s">
        <v>37626</v>
      </c>
    </row>
    <row r="19349" spans="1:11" x14ac:dyDescent="0.25">
      <c r="A19349" s="24">
        <v>9780511552793</v>
      </c>
      <c r="B19349" t="s">
        <v>37627</v>
      </c>
      <c r="C19349" t="s">
        <v>37628</v>
      </c>
      <c r="D19349">
        <v>1968</v>
      </c>
      <c r="E19349" t="s">
        <v>66</v>
      </c>
      <c r="F19349" t="s">
        <v>67</v>
      </c>
      <c r="G19349"/>
      <c r="H19349" s="23">
        <v>40186</v>
      </c>
      <c r="I19349" s="23">
        <v>24929</v>
      </c>
      <c r="J19349" t="s">
        <v>19</v>
      </c>
      <c r="K19349" t="s">
        <v>217</v>
      </c>
    </row>
    <row r="19350" spans="1:11" x14ac:dyDescent="0.25">
      <c r="A19350" s="24">
        <v>9781108545877</v>
      </c>
      <c r="B19350" t="s">
        <v>37629</v>
      </c>
      <c r="C19350" t="s">
        <v>37630</v>
      </c>
      <c r="D19350">
        <v>2018</v>
      </c>
      <c r="E19350" t="s">
        <v>66</v>
      </c>
      <c r="F19350" t="s">
        <v>67</v>
      </c>
      <c r="G19350"/>
      <c r="H19350" s="23">
        <v>43266</v>
      </c>
      <c r="I19350" s="23">
        <v>43272</v>
      </c>
      <c r="J19350" t="s">
        <v>1561</v>
      </c>
      <c r="K19350" t="s">
        <v>1562</v>
      </c>
    </row>
    <row r="19351" spans="1:11" x14ac:dyDescent="0.25">
      <c r="A19351" s="24">
        <v>9780511621482</v>
      </c>
      <c r="B19351" t="s">
        <v>37027</v>
      </c>
      <c r="C19351" t="s">
        <v>10681</v>
      </c>
      <c r="D19351">
        <v>1989</v>
      </c>
      <c r="E19351" t="s">
        <v>66</v>
      </c>
      <c r="F19351" t="s">
        <v>67</v>
      </c>
      <c r="G19351"/>
      <c r="H19351" s="23">
        <v>40185</v>
      </c>
      <c r="I19351" s="23">
        <v>32646</v>
      </c>
      <c r="J19351" t="s">
        <v>1005</v>
      </c>
      <c r="K19351" t="s">
        <v>1006</v>
      </c>
    </row>
    <row r="19352" spans="1:11" x14ac:dyDescent="0.25">
      <c r="A19352" s="24">
        <v>9781139165860</v>
      </c>
      <c r="B19352" t="s">
        <v>37631</v>
      </c>
      <c r="C19352" t="s">
        <v>3771</v>
      </c>
      <c r="D19352">
        <v>1981</v>
      </c>
      <c r="E19352" t="s">
        <v>66</v>
      </c>
      <c r="F19352" t="s">
        <v>67</v>
      </c>
      <c r="G19352"/>
      <c r="H19352" s="23">
        <v>41065</v>
      </c>
      <c r="I19352" s="23">
        <v>29923</v>
      </c>
      <c r="J19352" t="s">
        <v>25</v>
      </c>
      <c r="K19352" t="s">
        <v>1932</v>
      </c>
    </row>
    <row r="19353" spans="1:11" x14ac:dyDescent="0.25">
      <c r="A19353" s="24">
        <v>9781139208710</v>
      </c>
      <c r="B19353" t="s">
        <v>37632</v>
      </c>
      <c r="C19353" t="s">
        <v>33251</v>
      </c>
      <c r="D19353">
        <v>2014</v>
      </c>
      <c r="E19353" t="s">
        <v>66</v>
      </c>
      <c r="F19353" t="s">
        <v>67</v>
      </c>
      <c r="G19353"/>
      <c r="H19353" s="23">
        <v>41795</v>
      </c>
      <c r="I19353" s="23">
        <v>41680</v>
      </c>
      <c r="J19353" t="s">
        <v>193</v>
      </c>
      <c r="K19353" t="s">
        <v>5478</v>
      </c>
    </row>
    <row r="19354" spans="1:11" x14ac:dyDescent="0.25">
      <c r="A19354" s="24">
        <v>9789814379151</v>
      </c>
      <c r="B19354" t="s">
        <v>37633</v>
      </c>
      <c r="C19354" t="s">
        <v>37634</v>
      </c>
      <c r="D19354">
        <v>1995</v>
      </c>
      <c r="E19354" t="s">
        <v>234</v>
      </c>
      <c r="F19354" t="s">
        <v>67</v>
      </c>
      <c r="G19354"/>
      <c r="H19354" s="23">
        <v>42298</v>
      </c>
      <c r="I19354" s="23">
        <v>34700</v>
      </c>
      <c r="J19354" t="s">
        <v>254</v>
      </c>
      <c r="K19354" t="s">
        <v>1474</v>
      </c>
    </row>
    <row r="19355" spans="1:11" x14ac:dyDescent="0.25">
      <c r="A19355" s="24">
        <v>9780511586293</v>
      </c>
      <c r="B19355" t="s">
        <v>37635</v>
      </c>
      <c r="C19355" t="s">
        <v>37636</v>
      </c>
      <c r="D19355">
        <v>1990</v>
      </c>
      <c r="E19355" t="s">
        <v>66</v>
      </c>
      <c r="F19355" t="s">
        <v>67</v>
      </c>
      <c r="G19355"/>
      <c r="H19355" s="23">
        <v>40149</v>
      </c>
      <c r="I19355" s="23">
        <v>33199</v>
      </c>
      <c r="J19355" t="s">
        <v>35</v>
      </c>
      <c r="K19355" t="s">
        <v>25997</v>
      </c>
    </row>
    <row r="19356" spans="1:11" x14ac:dyDescent="0.25">
      <c r="A19356" s="24">
        <v>9789814620116</v>
      </c>
      <c r="B19356" t="s">
        <v>37637</v>
      </c>
      <c r="C19356" t="s">
        <v>22569</v>
      </c>
      <c r="D19356">
        <v>2014</v>
      </c>
      <c r="E19356" t="s">
        <v>234</v>
      </c>
      <c r="F19356" t="s">
        <v>67</v>
      </c>
      <c r="G19356"/>
      <c r="H19356" s="23">
        <v>42874</v>
      </c>
      <c r="I19356" s="23">
        <v>41730</v>
      </c>
      <c r="J19356" t="s">
        <v>654</v>
      </c>
      <c r="K19356" t="s">
        <v>32875</v>
      </c>
    </row>
    <row r="19357" spans="1:11" x14ac:dyDescent="0.25">
      <c r="A19357" s="24">
        <v>9780511528514</v>
      </c>
      <c r="B19357" t="s">
        <v>37638</v>
      </c>
      <c r="C19357" t="s">
        <v>37639</v>
      </c>
      <c r="D19357">
        <v>1998</v>
      </c>
      <c r="E19357" t="s">
        <v>66</v>
      </c>
      <c r="F19357" t="s">
        <v>67</v>
      </c>
      <c r="G19357"/>
      <c r="H19357" s="23">
        <v>40165</v>
      </c>
      <c r="I19357" s="23">
        <v>36020</v>
      </c>
      <c r="J19357" t="s">
        <v>1537</v>
      </c>
      <c r="K19357" t="s">
        <v>2426</v>
      </c>
    </row>
    <row r="19358" spans="1:11" x14ac:dyDescent="0.25">
      <c r="A19358" s="24">
        <v>9781785270765</v>
      </c>
      <c r="B19358" t="s">
        <v>37640</v>
      </c>
      <c r="C19358" t="s">
        <v>37641</v>
      </c>
      <c r="D19358">
        <v>2019</v>
      </c>
      <c r="E19358" t="s">
        <v>102</v>
      </c>
      <c r="F19358" t="s">
        <v>67</v>
      </c>
      <c r="G19358"/>
      <c r="H19358" s="23">
        <v>43714</v>
      </c>
      <c r="I19358" s="23">
        <v>43644</v>
      </c>
      <c r="J19358" t="s">
        <v>25</v>
      </c>
      <c r="K19358" t="s">
        <v>1932</v>
      </c>
    </row>
    <row r="19359" spans="1:11" x14ac:dyDescent="0.25">
      <c r="A19359" s="24">
        <v>9781139107396</v>
      </c>
      <c r="B19359" t="s">
        <v>37642</v>
      </c>
      <c r="C19359" t="s">
        <v>16881</v>
      </c>
      <c r="D19359">
        <v>1899</v>
      </c>
      <c r="E19359" t="s">
        <v>66</v>
      </c>
      <c r="F19359" t="s">
        <v>67</v>
      </c>
      <c r="G19359"/>
      <c r="H19359" s="23">
        <v>41187</v>
      </c>
      <c r="I19359" s="23">
        <v>40855</v>
      </c>
      <c r="J19359" t="s">
        <v>27</v>
      </c>
      <c r="K19359" t="s">
        <v>4214</v>
      </c>
    </row>
    <row r="19360" spans="1:11" x14ac:dyDescent="0.25">
      <c r="A19360" s="24">
        <v>9781316257036</v>
      </c>
      <c r="B19360" t="s">
        <v>14282</v>
      </c>
      <c r="C19360" t="s">
        <v>37643</v>
      </c>
      <c r="D19360">
        <v>2002</v>
      </c>
      <c r="E19360" t="s">
        <v>66</v>
      </c>
      <c r="F19360" t="s">
        <v>67</v>
      </c>
      <c r="G19360"/>
      <c r="H19360" s="23">
        <v>42040</v>
      </c>
      <c r="I19360" s="23">
        <v>37591</v>
      </c>
      <c r="J19360" t="s">
        <v>23</v>
      </c>
      <c r="K19360" t="s">
        <v>1773</v>
      </c>
    </row>
    <row r="19361" spans="1:11" x14ac:dyDescent="0.25">
      <c r="A19361" s="24">
        <v>9781108551663</v>
      </c>
      <c r="B19361" t="s">
        <v>37644</v>
      </c>
      <c r="C19361" t="s">
        <v>37645</v>
      </c>
      <c r="D19361">
        <v>2019</v>
      </c>
      <c r="E19361" t="s">
        <v>66</v>
      </c>
      <c r="F19361" t="s">
        <v>67</v>
      </c>
      <c r="G19361"/>
      <c r="H19361" s="23">
        <v>43700</v>
      </c>
      <c r="I19361" s="23">
        <v>43713</v>
      </c>
      <c r="J19361" t="s">
        <v>5149</v>
      </c>
      <c r="K19361" t="s">
        <v>11242</v>
      </c>
    </row>
    <row r="19362" spans="1:11" x14ac:dyDescent="0.25">
      <c r="A19362" s="24">
        <v>9780511490088</v>
      </c>
      <c r="B19362" t="s">
        <v>37646</v>
      </c>
      <c r="C19362" t="s">
        <v>20752</v>
      </c>
      <c r="D19362">
        <v>1999</v>
      </c>
      <c r="E19362" t="s">
        <v>66</v>
      </c>
      <c r="F19362" t="s">
        <v>67</v>
      </c>
      <c r="G19362"/>
      <c r="H19362" s="23">
        <v>40078</v>
      </c>
      <c r="I19362" s="23">
        <v>36468</v>
      </c>
      <c r="J19362" t="s">
        <v>5460</v>
      </c>
      <c r="K19362" t="s">
        <v>37647</v>
      </c>
    </row>
    <row r="19363" spans="1:11" x14ac:dyDescent="0.25">
      <c r="A19363" s="24">
        <v>9781139022385</v>
      </c>
      <c r="B19363" t="s">
        <v>37648</v>
      </c>
      <c r="C19363" t="s">
        <v>37649</v>
      </c>
      <c r="D19363">
        <v>2019</v>
      </c>
      <c r="E19363" t="s">
        <v>66</v>
      </c>
      <c r="F19363" t="s">
        <v>67</v>
      </c>
      <c r="G19363"/>
      <c r="H19363" s="23">
        <v>43700</v>
      </c>
      <c r="I19363" s="23">
        <v>43713</v>
      </c>
      <c r="J19363" t="s">
        <v>1561</v>
      </c>
      <c r="K19363" t="s">
        <v>37650</v>
      </c>
    </row>
    <row r="19364" spans="1:11" x14ac:dyDescent="0.25">
      <c r="A19364" s="24">
        <v>9780511697197</v>
      </c>
      <c r="B19364" t="s">
        <v>37651</v>
      </c>
      <c r="C19364" t="s">
        <v>8225</v>
      </c>
      <c r="D19364">
        <v>1899</v>
      </c>
      <c r="E19364" t="s">
        <v>66</v>
      </c>
      <c r="F19364" t="s">
        <v>67</v>
      </c>
      <c r="G19364"/>
      <c r="H19364" s="23">
        <v>41004</v>
      </c>
      <c r="I19364" s="23">
        <v>40484</v>
      </c>
      <c r="J19364" t="s">
        <v>1065</v>
      </c>
      <c r="K19364" t="s">
        <v>1066</v>
      </c>
    </row>
    <row r="19365" spans="1:11" x14ac:dyDescent="0.25">
      <c r="A19365" s="24">
        <v>9781139565486</v>
      </c>
      <c r="B19365" t="s">
        <v>4970</v>
      </c>
      <c r="C19365" t="s">
        <v>4971</v>
      </c>
      <c r="D19365">
        <v>1899</v>
      </c>
      <c r="E19365" t="s">
        <v>66</v>
      </c>
      <c r="F19365" t="s">
        <v>67</v>
      </c>
      <c r="G19365"/>
      <c r="H19365" s="23">
        <v>41795</v>
      </c>
      <c r="I19365" s="23">
        <v>41333</v>
      </c>
      <c r="J19365" t="s">
        <v>149</v>
      </c>
      <c r="K19365" t="s">
        <v>4972</v>
      </c>
    </row>
    <row r="19366" spans="1:11" x14ac:dyDescent="0.25">
      <c r="A19366" s="24">
        <v>9780511563515</v>
      </c>
      <c r="B19366" t="s">
        <v>37652</v>
      </c>
      <c r="C19366" t="s">
        <v>6286</v>
      </c>
      <c r="D19366">
        <v>1987</v>
      </c>
      <c r="E19366" t="s">
        <v>66</v>
      </c>
      <c r="F19366" t="s">
        <v>67</v>
      </c>
      <c r="G19366"/>
      <c r="H19366" s="23">
        <v>40135</v>
      </c>
      <c r="I19366" s="23">
        <v>31883</v>
      </c>
      <c r="J19366" t="s">
        <v>584</v>
      </c>
      <c r="K19366" t="s">
        <v>37653</v>
      </c>
    </row>
    <row r="19367" spans="1:11" x14ac:dyDescent="0.25">
      <c r="A19367" s="24">
        <v>9780511493379</v>
      </c>
      <c r="B19367" t="s">
        <v>37654</v>
      </c>
      <c r="C19367" t="s">
        <v>37655</v>
      </c>
      <c r="D19367">
        <v>2003</v>
      </c>
      <c r="E19367" t="s">
        <v>66</v>
      </c>
      <c r="F19367" t="s">
        <v>67</v>
      </c>
      <c r="G19367"/>
      <c r="H19367" s="23">
        <v>40078</v>
      </c>
      <c r="I19367" s="23">
        <v>37959</v>
      </c>
      <c r="J19367" t="s">
        <v>186</v>
      </c>
      <c r="K19367" t="s">
        <v>187</v>
      </c>
    </row>
    <row r="19368" spans="1:11" x14ac:dyDescent="0.25">
      <c r="A19368" s="24">
        <v>9780511693083</v>
      </c>
      <c r="B19368" t="s">
        <v>37656</v>
      </c>
      <c r="C19368" t="s">
        <v>1962</v>
      </c>
      <c r="D19368">
        <v>1899</v>
      </c>
      <c r="E19368" t="s">
        <v>66</v>
      </c>
      <c r="F19368" t="s">
        <v>67</v>
      </c>
      <c r="G19368"/>
      <c r="H19368" s="23">
        <v>40695</v>
      </c>
      <c r="I19368" s="23">
        <v>40014</v>
      </c>
      <c r="J19368" t="s">
        <v>133</v>
      </c>
      <c r="K19368" t="s">
        <v>12875</v>
      </c>
    </row>
    <row r="19369" spans="1:11" x14ac:dyDescent="0.25">
      <c r="A19369" s="24">
        <v>9781139871402</v>
      </c>
      <c r="B19369" t="s">
        <v>37657</v>
      </c>
      <c r="C19369" t="s">
        <v>37658</v>
      </c>
      <c r="D19369">
        <v>2017</v>
      </c>
      <c r="E19369" t="s">
        <v>66</v>
      </c>
      <c r="F19369" t="s">
        <v>67</v>
      </c>
      <c r="G19369"/>
      <c r="H19369" s="23">
        <v>42920</v>
      </c>
      <c r="I19369" s="23">
        <v>42702</v>
      </c>
      <c r="J19369" t="s">
        <v>3583</v>
      </c>
      <c r="K19369" t="s">
        <v>13266</v>
      </c>
    </row>
    <row r="19370" spans="1:11" x14ac:dyDescent="0.25">
      <c r="A19370" s="24">
        <v>9781139084451</v>
      </c>
      <c r="B19370" t="s">
        <v>37659</v>
      </c>
      <c r="C19370" t="s">
        <v>3501</v>
      </c>
      <c r="D19370">
        <v>2012</v>
      </c>
      <c r="E19370" t="s">
        <v>66</v>
      </c>
      <c r="F19370" t="s">
        <v>67</v>
      </c>
      <c r="G19370"/>
      <c r="H19370" s="23">
        <v>41034</v>
      </c>
      <c r="I19370" s="23">
        <v>41018</v>
      </c>
      <c r="J19370" t="s">
        <v>379</v>
      </c>
      <c r="K19370" t="s">
        <v>380</v>
      </c>
    </row>
    <row r="19371" spans="1:11" x14ac:dyDescent="0.25">
      <c r="A19371" s="24">
        <v>9780511575136</v>
      </c>
      <c r="B19371" t="s">
        <v>37660</v>
      </c>
      <c r="C19371" t="s">
        <v>37661</v>
      </c>
      <c r="D19371">
        <v>2009</v>
      </c>
      <c r="E19371" t="s">
        <v>66</v>
      </c>
      <c r="F19371" t="s">
        <v>67</v>
      </c>
      <c r="G19371"/>
      <c r="H19371" s="23">
        <v>39995</v>
      </c>
      <c r="I19371" s="23">
        <v>39800</v>
      </c>
      <c r="J19371" t="s">
        <v>24</v>
      </c>
      <c r="K19371" t="s">
        <v>9029</v>
      </c>
    </row>
    <row r="19372" spans="1:11" x14ac:dyDescent="0.25">
      <c r="A19372" s="24">
        <v>9780511609558</v>
      </c>
      <c r="B19372" t="s">
        <v>37662</v>
      </c>
      <c r="C19372" t="s">
        <v>2744</v>
      </c>
      <c r="D19372">
        <v>2001</v>
      </c>
      <c r="E19372" t="s">
        <v>66</v>
      </c>
      <c r="F19372" t="s">
        <v>67</v>
      </c>
      <c r="G19372"/>
      <c r="H19372" s="23">
        <v>40365</v>
      </c>
      <c r="I19372" s="23">
        <v>36920</v>
      </c>
      <c r="J19372" t="s">
        <v>18</v>
      </c>
      <c r="K19372" t="s">
        <v>5060</v>
      </c>
    </row>
    <row r="19373" spans="1:11" x14ac:dyDescent="0.25">
      <c r="A19373" s="24">
        <v>9780511488443</v>
      </c>
      <c r="B19373" t="s">
        <v>37663</v>
      </c>
      <c r="C19373" t="s">
        <v>37664</v>
      </c>
      <c r="D19373">
        <v>2004</v>
      </c>
      <c r="E19373" t="s">
        <v>66</v>
      </c>
      <c r="F19373" t="s">
        <v>67</v>
      </c>
      <c r="G19373"/>
      <c r="H19373" s="23">
        <v>40078</v>
      </c>
      <c r="I19373" s="23">
        <v>38211</v>
      </c>
      <c r="J19373" t="s">
        <v>109</v>
      </c>
      <c r="K19373" t="s">
        <v>258</v>
      </c>
    </row>
    <row r="19374" spans="1:11" x14ac:dyDescent="0.25">
      <c r="A19374" s="24">
        <v>9780511732119</v>
      </c>
      <c r="B19374" t="s">
        <v>25049</v>
      </c>
      <c r="C19374" t="s">
        <v>25050</v>
      </c>
      <c r="D19374">
        <v>1899</v>
      </c>
      <c r="E19374" t="s">
        <v>66</v>
      </c>
      <c r="F19374" t="s">
        <v>67</v>
      </c>
      <c r="G19374"/>
      <c r="H19374" s="23">
        <v>42068</v>
      </c>
      <c r="I19374" s="23">
        <v>40430</v>
      </c>
      <c r="J19374" t="s">
        <v>3880</v>
      </c>
      <c r="K19374" t="s">
        <v>4225</v>
      </c>
    </row>
    <row r="19375" spans="1:11" x14ac:dyDescent="0.25">
      <c r="A19375" s="24">
        <v>9780511761058</v>
      </c>
      <c r="B19375" t="s">
        <v>37665</v>
      </c>
      <c r="C19375" t="s">
        <v>37666</v>
      </c>
      <c r="D19375">
        <v>2010</v>
      </c>
      <c r="E19375" t="s">
        <v>66</v>
      </c>
      <c r="F19375" t="s">
        <v>67</v>
      </c>
      <c r="G19375"/>
      <c r="H19375" s="23">
        <v>40514</v>
      </c>
      <c r="I19375" s="23">
        <v>40402</v>
      </c>
      <c r="J19375" t="s">
        <v>5460</v>
      </c>
      <c r="K19375" t="s">
        <v>37667</v>
      </c>
    </row>
    <row r="19376" spans="1:11" x14ac:dyDescent="0.25">
      <c r="A19376" s="24">
        <v>9780511696060</v>
      </c>
      <c r="B19376" t="s">
        <v>2635</v>
      </c>
      <c r="C19376" t="s">
        <v>2636</v>
      </c>
      <c r="D19376">
        <v>1899</v>
      </c>
      <c r="E19376" t="s">
        <v>66</v>
      </c>
      <c r="F19376" t="s">
        <v>67</v>
      </c>
      <c r="G19376"/>
      <c r="H19376" s="23">
        <v>40793</v>
      </c>
      <c r="I19376" s="23">
        <v>40227</v>
      </c>
      <c r="J19376" t="s">
        <v>19</v>
      </c>
      <c r="K19376" t="s">
        <v>510</v>
      </c>
    </row>
    <row r="19377" spans="1:11" x14ac:dyDescent="0.25">
      <c r="A19377" s="24">
        <v>9780511760969</v>
      </c>
      <c r="B19377" t="s">
        <v>37668</v>
      </c>
      <c r="C19377" t="s">
        <v>37669</v>
      </c>
      <c r="D19377">
        <v>2011</v>
      </c>
      <c r="E19377" t="s">
        <v>66</v>
      </c>
      <c r="F19377" t="s">
        <v>67</v>
      </c>
      <c r="G19377"/>
      <c r="H19377" s="23">
        <v>40666</v>
      </c>
      <c r="I19377" s="23">
        <v>40644</v>
      </c>
      <c r="J19377" t="s">
        <v>11</v>
      </c>
      <c r="K19377" t="s">
        <v>1820</v>
      </c>
    </row>
    <row r="19378" spans="1:11" x14ac:dyDescent="0.25">
      <c r="A19378" s="24">
        <v>9781108566469</v>
      </c>
      <c r="B19378" t="s">
        <v>37670</v>
      </c>
      <c r="C19378" t="s">
        <v>9527</v>
      </c>
      <c r="D19378">
        <v>2019</v>
      </c>
      <c r="E19378" t="s">
        <v>66</v>
      </c>
      <c r="F19378" t="s">
        <v>67</v>
      </c>
      <c r="G19378"/>
      <c r="H19378" s="23">
        <v>43559</v>
      </c>
      <c r="I19378" s="23">
        <v>43566</v>
      </c>
      <c r="J19378" t="s">
        <v>24</v>
      </c>
      <c r="K19378" t="s">
        <v>37671</v>
      </c>
    </row>
    <row r="19379" spans="1:11" x14ac:dyDescent="0.25">
      <c r="A19379" s="24">
        <v>9781856049528</v>
      </c>
      <c r="B19379" t="s">
        <v>37672</v>
      </c>
      <c r="C19379" t="s">
        <v>37673</v>
      </c>
      <c r="D19379">
        <v>2012</v>
      </c>
      <c r="E19379" t="s">
        <v>1170</v>
      </c>
      <c r="F19379" t="s">
        <v>67</v>
      </c>
      <c r="G19379"/>
      <c r="H19379" s="23">
        <v>43259</v>
      </c>
      <c r="I19379" s="23">
        <v>41266</v>
      </c>
      <c r="J19379" t="s">
        <v>1161</v>
      </c>
      <c r="K19379"/>
    </row>
    <row r="19380" spans="1:11" x14ac:dyDescent="0.25">
      <c r="A19380" s="24">
        <v>9781108525152</v>
      </c>
      <c r="B19380" t="s">
        <v>37674</v>
      </c>
      <c r="C19380" t="s">
        <v>8772</v>
      </c>
      <c r="D19380">
        <v>2018</v>
      </c>
      <c r="E19380" t="s">
        <v>66</v>
      </c>
      <c r="F19380" t="s">
        <v>67</v>
      </c>
      <c r="G19380"/>
      <c r="H19380" s="23">
        <v>43361</v>
      </c>
      <c r="I19380" s="23">
        <v>43384</v>
      </c>
      <c r="J19380" t="s">
        <v>11</v>
      </c>
      <c r="K19380" t="s">
        <v>20616</v>
      </c>
    </row>
    <row r="19381" spans="1:11" x14ac:dyDescent="0.25">
      <c r="A19381" s="24">
        <v>9780511983283</v>
      </c>
      <c r="B19381" t="s">
        <v>37675</v>
      </c>
      <c r="C19381" t="s">
        <v>37676</v>
      </c>
      <c r="D19381">
        <v>1987</v>
      </c>
      <c r="E19381" t="s">
        <v>66</v>
      </c>
      <c r="F19381" t="s">
        <v>67</v>
      </c>
      <c r="G19381"/>
      <c r="H19381" s="23">
        <v>40913</v>
      </c>
      <c r="I19381" s="23">
        <v>32128</v>
      </c>
      <c r="J19381" t="s">
        <v>1607</v>
      </c>
      <c r="K19381" t="s">
        <v>37677</v>
      </c>
    </row>
    <row r="19382" spans="1:11" x14ac:dyDescent="0.25">
      <c r="A19382" s="24">
        <v>9781139060646</v>
      </c>
      <c r="B19382" t="s">
        <v>3838</v>
      </c>
      <c r="C19382" t="s">
        <v>3839</v>
      </c>
      <c r="D19382">
        <v>1899</v>
      </c>
      <c r="E19382" t="s">
        <v>66</v>
      </c>
      <c r="F19382" t="s">
        <v>67</v>
      </c>
      <c r="G19382"/>
      <c r="H19382" s="23">
        <v>40973</v>
      </c>
      <c r="I19382" s="23">
        <v>40745</v>
      </c>
      <c r="J19382" t="s">
        <v>119</v>
      </c>
      <c r="K19382" t="s">
        <v>2864</v>
      </c>
    </row>
    <row r="19383" spans="1:11" x14ac:dyDescent="0.25">
      <c r="A19383" s="24">
        <v>9780511496479</v>
      </c>
      <c r="B19383" t="s">
        <v>37678</v>
      </c>
      <c r="C19383" t="s">
        <v>37679</v>
      </c>
      <c r="D19383">
        <v>2003</v>
      </c>
      <c r="E19383" t="s">
        <v>66</v>
      </c>
      <c r="F19383" t="s">
        <v>67</v>
      </c>
      <c r="G19383"/>
      <c r="H19383" s="23">
        <v>40001</v>
      </c>
      <c r="I19383" s="23">
        <v>37784</v>
      </c>
      <c r="J19383" t="s">
        <v>91</v>
      </c>
      <c r="K19383" t="s">
        <v>5434</v>
      </c>
    </row>
    <row r="19384" spans="1:11" x14ac:dyDescent="0.25">
      <c r="A19384" s="24">
        <v>9781107256408</v>
      </c>
      <c r="B19384" t="s">
        <v>37680</v>
      </c>
      <c r="C19384" t="s">
        <v>37681</v>
      </c>
      <c r="D19384">
        <v>1899</v>
      </c>
      <c r="E19384" t="s">
        <v>66</v>
      </c>
      <c r="F19384" t="s">
        <v>67</v>
      </c>
      <c r="G19384"/>
      <c r="H19384" s="23">
        <v>41948</v>
      </c>
      <c r="I19384" s="23">
        <v>41683</v>
      </c>
      <c r="J19384" t="s">
        <v>21</v>
      </c>
      <c r="K19384" t="s">
        <v>6880</v>
      </c>
    </row>
    <row r="19385" spans="1:11" x14ac:dyDescent="0.25">
      <c r="A19385" s="24">
        <v>9781108349352</v>
      </c>
      <c r="B19385" t="s">
        <v>37682</v>
      </c>
      <c r="C19385" t="s">
        <v>37683</v>
      </c>
      <c r="D19385">
        <v>2018</v>
      </c>
      <c r="E19385" t="s">
        <v>66</v>
      </c>
      <c r="F19385" t="s">
        <v>67</v>
      </c>
      <c r="G19385"/>
      <c r="H19385" s="23">
        <v>43455</v>
      </c>
      <c r="I19385" s="23">
        <v>43475</v>
      </c>
      <c r="J19385" t="s">
        <v>31</v>
      </c>
      <c r="K19385" t="s">
        <v>140</v>
      </c>
    </row>
    <row r="19386" spans="1:11" x14ac:dyDescent="0.25">
      <c r="A19386" s="24">
        <v>9781580467711</v>
      </c>
      <c r="B19386" t="s">
        <v>37684</v>
      </c>
      <c r="C19386" t="s">
        <v>37685</v>
      </c>
      <c r="D19386">
        <v>2013</v>
      </c>
      <c r="E19386" t="s">
        <v>197</v>
      </c>
      <c r="F19386" t="s">
        <v>67</v>
      </c>
      <c r="G19386"/>
      <c r="H19386" s="23">
        <v>41310</v>
      </c>
      <c r="I19386" s="23">
        <v>40993</v>
      </c>
      <c r="J19386" t="s">
        <v>254</v>
      </c>
      <c r="K19386" t="s">
        <v>3159</v>
      </c>
    </row>
    <row r="19387" spans="1:11" x14ac:dyDescent="0.25">
      <c r="A19387" s="24">
        <v>9781139172769</v>
      </c>
      <c r="B19387" t="s">
        <v>37686</v>
      </c>
      <c r="C19387" t="s">
        <v>33796</v>
      </c>
      <c r="D19387">
        <v>1994</v>
      </c>
      <c r="E19387" t="s">
        <v>66</v>
      </c>
      <c r="F19387" t="s">
        <v>67</v>
      </c>
      <c r="G19387"/>
      <c r="H19387" s="23">
        <v>41065</v>
      </c>
      <c r="I19387" s="23">
        <v>34536</v>
      </c>
      <c r="J19387" t="s">
        <v>230</v>
      </c>
      <c r="K19387" t="s">
        <v>25112</v>
      </c>
    </row>
    <row r="19388" spans="1:11" x14ac:dyDescent="0.25">
      <c r="A19388" s="24">
        <v>9781139198585</v>
      </c>
      <c r="B19388" t="s">
        <v>37687</v>
      </c>
      <c r="C19388" t="s">
        <v>37688</v>
      </c>
      <c r="D19388">
        <v>1899</v>
      </c>
      <c r="E19388" t="s">
        <v>66</v>
      </c>
      <c r="F19388" t="s">
        <v>67</v>
      </c>
      <c r="G19388"/>
      <c r="H19388" s="23">
        <v>41491</v>
      </c>
      <c r="I19388" s="23">
        <v>41256</v>
      </c>
      <c r="J19388" t="s">
        <v>91</v>
      </c>
      <c r="K19388" t="s">
        <v>6138</v>
      </c>
    </row>
    <row r="19389" spans="1:11" x14ac:dyDescent="0.25">
      <c r="A19389" s="24">
        <v>9780511570094</v>
      </c>
      <c r="B19389" t="s">
        <v>37689</v>
      </c>
      <c r="C19389" t="s">
        <v>10516</v>
      </c>
      <c r="D19389">
        <v>1995</v>
      </c>
      <c r="E19389" t="s">
        <v>66</v>
      </c>
      <c r="F19389" t="s">
        <v>67</v>
      </c>
      <c r="G19389"/>
      <c r="H19389" s="23">
        <v>40170</v>
      </c>
      <c r="I19389" s="23">
        <v>34872</v>
      </c>
      <c r="J19389" t="s">
        <v>1164</v>
      </c>
      <c r="K19389" t="s">
        <v>6539</v>
      </c>
    </row>
    <row r="19390" spans="1:11" x14ac:dyDescent="0.25">
      <c r="A19390" s="24">
        <v>9780511819216</v>
      </c>
      <c r="B19390" t="s">
        <v>12620</v>
      </c>
      <c r="C19390" t="s">
        <v>6153</v>
      </c>
      <c r="D19390">
        <v>2008</v>
      </c>
      <c r="E19390" t="s">
        <v>66</v>
      </c>
      <c r="F19390" t="s">
        <v>67</v>
      </c>
      <c r="G19390"/>
      <c r="H19390" s="23">
        <v>41065</v>
      </c>
      <c r="I19390" s="23">
        <v>39524</v>
      </c>
      <c r="J19390" t="s">
        <v>24</v>
      </c>
      <c r="K19390" t="s">
        <v>12621</v>
      </c>
    </row>
    <row r="19391" spans="1:11" x14ac:dyDescent="0.25">
      <c r="A19391" s="24">
        <v>9780511842429</v>
      </c>
      <c r="B19391" t="s">
        <v>37690</v>
      </c>
      <c r="C19391" t="s">
        <v>9713</v>
      </c>
      <c r="D19391">
        <v>2011</v>
      </c>
      <c r="E19391" t="s">
        <v>66</v>
      </c>
      <c r="F19391" t="s">
        <v>67</v>
      </c>
      <c r="G19391"/>
      <c r="H19391" s="23">
        <v>40760</v>
      </c>
      <c r="I19391" s="23">
        <v>40682</v>
      </c>
      <c r="J19391" t="s">
        <v>19</v>
      </c>
      <c r="K19391" t="s">
        <v>7237</v>
      </c>
    </row>
    <row r="19392" spans="1:11" x14ac:dyDescent="0.25">
      <c r="A19392" s="24">
        <v>9780511614446</v>
      </c>
      <c r="B19392" t="s">
        <v>37691</v>
      </c>
      <c r="C19392" t="s">
        <v>37692</v>
      </c>
      <c r="D19392">
        <v>2004</v>
      </c>
      <c r="E19392" t="s">
        <v>66</v>
      </c>
      <c r="F19392" t="s">
        <v>67</v>
      </c>
      <c r="G19392"/>
      <c r="H19392" s="23">
        <v>41065</v>
      </c>
      <c r="I19392" s="23">
        <v>38348</v>
      </c>
      <c r="J19392" t="s">
        <v>31</v>
      </c>
      <c r="K19392" t="s">
        <v>6488</v>
      </c>
    </row>
    <row r="19393" spans="1:11" x14ac:dyDescent="0.25">
      <c r="A19393" s="24">
        <v>9781108164337</v>
      </c>
      <c r="B19393" t="s">
        <v>37693</v>
      </c>
      <c r="C19393" t="s">
        <v>3085</v>
      </c>
      <c r="D19393">
        <v>2017</v>
      </c>
      <c r="E19393" t="s">
        <v>66</v>
      </c>
      <c r="F19393" t="s">
        <v>67</v>
      </c>
      <c r="G19393"/>
      <c r="H19393" s="23">
        <v>42977</v>
      </c>
      <c r="I19393" s="23">
        <v>42957</v>
      </c>
      <c r="J19393" t="s">
        <v>19</v>
      </c>
      <c r="K19393" t="s">
        <v>282</v>
      </c>
    </row>
    <row r="19394" spans="1:11" x14ac:dyDescent="0.25">
      <c r="A19394" s="24">
        <v>9780511770630</v>
      </c>
      <c r="B19394" t="s">
        <v>37694</v>
      </c>
      <c r="C19394" t="s">
        <v>37695</v>
      </c>
      <c r="D19394">
        <v>2010</v>
      </c>
      <c r="E19394" t="s">
        <v>66</v>
      </c>
      <c r="F19394" t="s">
        <v>67</v>
      </c>
      <c r="G19394"/>
      <c r="H19394" s="23">
        <v>40394</v>
      </c>
      <c r="I19394" s="23">
        <v>40157</v>
      </c>
      <c r="J19394" t="s">
        <v>68</v>
      </c>
      <c r="K19394" t="s">
        <v>3080</v>
      </c>
    </row>
    <row r="19395" spans="1:11" x14ac:dyDescent="0.25">
      <c r="A19395" s="24">
        <v>9780511600838</v>
      </c>
      <c r="B19395" t="s">
        <v>37696</v>
      </c>
      <c r="C19395" t="s">
        <v>8833</v>
      </c>
      <c r="D19395">
        <v>2006</v>
      </c>
      <c r="E19395" t="s">
        <v>66</v>
      </c>
      <c r="F19395" t="s">
        <v>67</v>
      </c>
      <c r="G19395"/>
      <c r="H19395" s="23">
        <v>40129</v>
      </c>
      <c r="I19395" s="23">
        <v>38785</v>
      </c>
      <c r="J19395" t="s">
        <v>23</v>
      </c>
      <c r="K19395" t="s">
        <v>13470</v>
      </c>
    </row>
    <row r="19396" spans="1:11" x14ac:dyDescent="0.25">
      <c r="A19396" s="24">
        <v>9781316694138</v>
      </c>
      <c r="B19396" t="s">
        <v>37697</v>
      </c>
      <c r="C19396" t="s">
        <v>37698</v>
      </c>
      <c r="D19396">
        <v>2017</v>
      </c>
      <c r="E19396" t="s">
        <v>66</v>
      </c>
      <c r="F19396" t="s">
        <v>67</v>
      </c>
      <c r="G19396"/>
      <c r="H19396" s="23">
        <v>42853</v>
      </c>
      <c r="I19396" s="23">
        <v>42859</v>
      </c>
      <c r="J19396" t="s">
        <v>109</v>
      </c>
      <c r="K19396" t="s">
        <v>5954</v>
      </c>
    </row>
    <row r="19397" spans="1:11" x14ac:dyDescent="0.25">
      <c r="A19397" s="24">
        <v>9780511813450</v>
      </c>
      <c r="B19397" t="s">
        <v>37699</v>
      </c>
      <c r="C19397" t="s">
        <v>37700</v>
      </c>
      <c r="D19397">
        <v>2007</v>
      </c>
      <c r="E19397" t="s">
        <v>66</v>
      </c>
      <c r="F19397" t="s">
        <v>67</v>
      </c>
      <c r="G19397"/>
      <c r="H19397" s="23">
        <v>41065</v>
      </c>
      <c r="I19397" s="23">
        <v>39149</v>
      </c>
      <c r="J19397" t="s">
        <v>363</v>
      </c>
      <c r="K19397" t="s">
        <v>1280</v>
      </c>
    </row>
    <row r="19398" spans="1:11" x14ac:dyDescent="0.25">
      <c r="A19398" s="24">
        <v>9780511841743</v>
      </c>
      <c r="B19398" t="s">
        <v>37701</v>
      </c>
      <c r="C19398" t="s">
        <v>8794</v>
      </c>
      <c r="D19398">
        <v>1899</v>
      </c>
      <c r="E19398" t="s">
        <v>66</v>
      </c>
      <c r="F19398" t="s">
        <v>67</v>
      </c>
      <c r="G19398"/>
      <c r="H19398" s="23">
        <v>41887</v>
      </c>
      <c r="I19398" s="23">
        <v>40696</v>
      </c>
      <c r="J19398" t="s">
        <v>1927</v>
      </c>
      <c r="K19398" t="s">
        <v>35605</v>
      </c>
    </row>
    <row r="19399" spans="1:11" x14ac:dyDescent="0.25">
      <c r="A19399" s="24">
        <v>9780511752506</v>
      </c>
      <c r="B19399" t="s">
        <v>37702</v>
      </c>
      <c r="C19399" t="s">
        <v>23409</v>
      </c>
      <c r="D19399">
        <v>1993</v>
      </c>
      <c r="E19399" t="s">
        <v>66</v>
      </c>
      <c r="F19399" t="s">
        <v>67</v>
      </c>
      <c r="G19399"/>
      <c r="H19399" s="23">
        <v>41491</v>
      </c>
      <c r="I19399" s="23">
        <v>34193</v>
      </c>
      <c r="J19399" t="s">
        <v>230</v>
      </c>
      <c r="K19399" t="s">
        <v>231</v>
      </c>
    </row>
    <row r="19400" spans="1:11" x14ac:dyDescent="0.25">
      <c r="A19400" s="24">
        <v>9780511545290</v>
      </c>
      <c r="B19400" t="s">
        <v>37703</v>
      </c>
      <c r="C19400" t="s">
        <v>37704</v>
      </c>
      <c r="D19400">
        <v>1999</v>
      </c>
      <c r="E19400" t="s">
        <v>66</v>
      </c>
      <c r="F19400" t="s">
        <v>67</v>
      </c>
      <c r="G19400"/>
      <c r="H19400" s="23">
        <v>40043</v>
      </c>
      <c r="I19400" s="23">
        <v>36475</v>
      </c>
      <c r="J19400" t="s">
        <v>23</v>
      </c>
      <c r="K19400" t="s">
        <v>21527</v>
      </c>
    </row>
    <row r="19401" spans="1:11" x14ac:dyDescent="0.25">
      <c r="A19401" s="24">
        <v>9781139166980</v>
      </c>
      <c r="B19401" t="s">
        <v>37705</v>
      </c>
      <c r="C19401" t="s">
        <v>37706</v>
      </c>
      <c r="D19401">
        <v>1998</v>
      </c>
      <c r="E19401" t="s">
        <v>66</v>
      </c>
      <c r="F19401" t="s">
        <v>67</v>
      </c>
      <c r="G19401"/>
      <c r="H19401" s="23">
        <v>41065</v>
      </c>
      <c r="I19401" s="23">
        <v>35974</v>
      </c>
      <c r="J19401" t="s">
        <v>245</v>
      </c>
      <c r="K19401" t="s">
        <v>5112</v>
      </c>
    </row>
    <row r="19402" spans="1:11" x14ac:dyDescent="0.25">
      <c r="A19402" s="24">
        <v>9780511762390</v>
      </c>
      <c r="B19402" t="s">
        <v>37707</v>
      </c>
      <c r="C19402" t="s">
        <v>37708</v>
      </c>
      <c r="D19402">
        <v>2011</v>
      </c>
      <c r="E19402" t="s">
        <v>66</v>
      </c>
      <c r="F19402" t="s">
        <v>67</v>
      </c>
      <c r="G19402"/>
      <c r="H19402" s="23">
        <v>40760</v>
      </c>
      <c r="I19402" s="23">
        <v>40535</v>
      </c>
      <c r="J19402" t="s">
        <v>23</v>
      </c>
      <c r="K19402" t="s">
        <v>1273</v>
      </c>
    </row>
    <row r="19403" spans="1:11" x14ac:dyDescent="0.25">
      <c r="A19403" s="24">
        <v>9780511781650</v>
      </c>
      <c r="B19403" t="s">
        <v>37709</v>
      </c>
      <c r="C19403" t="s">
        <v>37710</v>
      </c>
      <c r="D19403">
        <v>2011</v>
      </c>
      <c r="E19403" t="s">
        <v>66</v>
      </c>
      <c r="F19403" t="s">
        <v>67</v>
      </c>
      <c r="G19403"/>
      <c r="H19403" s="23">
        <v>40666</v>
      </c>
      <c r="I19403" s="23">
        <v>40595</v>
      </c>
      <c r="J19403" t="s">
        <v>1241</v>
      </c>
      <c r="K19403" t="s">
        <v>37711</v>
      </c>
    </row>
    <row r="19404" spans="1:11" x14ac:dyDescent="0.25">
      <c r="A19404" s="24">
        <v>9781139060752</v>
      </c>
      <c r="B19404" t="s">
        <v>37712</v>
      </c>
      <c r="C19404" t="s">
        <v>37713</v>
      </c>
      <c r="D19404">
        <v>1899</v>
      </c>
      <c r="E19404" t="s">
        <v>66</v>
      </c>
      <c r="F19404" t="s">
        <v>67</v>
      </c>
      <c r="G19404"/>
      <c r="H19404" s="23">
        <v>41218</v>
      </c>
      <c r="I19404" s="23">
        <v>40850</v>
      </c>
      <c r="J19404" t="s">
        <v>19</v>
      </c>
      <c r="K19404" t="s">
        <v>869</v>
      </c>
    </row>
    <row r="19405" spans="1:11" x14ac:dyDescent="0.25">
      <c r="A19405" s="24">
        <v>9781107110830</v>
      </c>
      <c r="B19405" t="s">
        <v>37714</v>
      </c>
      <c r="C19405" t="s">
        <v>9975</v>
      </c>
      <c r="D19405">
        <v>1899</v>
      </c>
      <c r="E19405" t="s">
        <v>66</v>
      </c>
      <c r="F19405" t="s">
        <v>67</v>
      </c>
      <c r="G19405"/>
      <c r="H19405" s="23">
        <v>41917</v>
      </c>
      <c r="I19405" s="23">
        <v>41718</v>
      </c>
      <c r="J19405" t="s">
        <v>1702</v>
      </c>
      <c r="K19405" t="s">
        <v>1703</v>
      </c>
    </row>
    <row r="19406" spans="1:11" x14ac:dyDescent="0.25">
      <c r="A19406" s="24">
        <v>9781316711040</v>
      </c>
      <c r="B19406" t="s">
        <v>37715</v>
      </c>
      <c r="C19406" t="s">
        <v>37716</v>
      </c>
      <c r="D19406">
        <v>2016</v>
      </c>
      <c r="E19406" t="s">
        <v>66</v>
      </c>
      <c r="F19406" t="s">
        <v>67</v>
      </c>
      <c r="G19406"/>
      <c r="H19406" s="23">
        <v>42663</v>
      </c>
      <c r="I19406" s="23">
        <v>42662</v>
      </c>
      <c r="J19406" t="s">
        <v>91</v>
      </c>
      <c r="K19406" t="s">
        <v>12544</v>
      </c>
    </row>
    <row r="19407" spans="1:11" x14ac:dyDescent="0.25">
      <c r="A19407" s="24">
        <v>9780511496431</v>
      </c>
      <c r="B19407" t="s">
        <v>37717</v>
      </c>
      <c r="C19407" t="s">
        <v>8343</v>
      </c>
      <c r="D19407">
        <v>2003</v>
      </c>
      <c r="E19407" t="s">
        <v>66</v>
      </c>
      <c r="F19407" t="s">
        <v>67</v>
      </c>
      <c r="G19407"/>
      <c r="H19407" s="23">
        <v>40016</v>
      </c>
      <c r="I19407" s="23">
        <v>37952</v>
      </c>
      <c r="J19407" t="s">
        <v>584</v>
      </c>
      <c r="K19407" t="s">
        <v>18194</v>
      </c>
    </row>
    <row r="19408" spans="1:11" x14ac:dyDescent="0.25">
      <c r="A19408" s="24">
        <v>9781139164115</v>
      </c>
      <c r="B19408" t="s">
        <v>37718</v>
      </c>
      <c r="C19408" t="s">
        <v>1755</v>
      </c>
      <c r="D19408">
        <v>1998</v>
      </c>
      <c r="E19408" t="s">
        <v>66</v>
      </c>
      <c r="F19408" t="s">
        <v>67</v>
      </c>
      <c r="G19408"/>
      <c r="H19408" s="23">
        <v>41065</v>
      </c>
      <c r="I19408" s="23">
        <v>35928</v>
      </c>
      <c r="J19408" t="s">
        <v>3662</v>
      </c>
      <c r="K19408" t="s">
        <v>3662</v>
      </c>
    </row>
    <row r="19409" spans="1:11" x14ac:dyDescent="0.25">
      <c r="A19409" s="24">
        <v>9781107300330</v>
      </c>
      <c r="B19409" t="s">
        <v>37719</v>
      </c>
      <c r="C19409" t="s">
        <v>37720</v>
      </c>
      <c r="D19409">
        <v>1899</v>
      </c>
      <c r="E19409" t="s">
        <v>66</v>
      </c>
      <c r="F19409" t="s">
        <v>67</v>
      </c>
      <c r="G19409"/>
      <c r="H19409" s="23">
        <v>41917</v>
      </c>
      <c r="I19409" s="23">
        <v>41522</v>
      </c>
      <c r="J19409" t="s">
        <v>325</v>
      </c>
      <c r="K19409" t="s">
        <v>1847</v>
      </c>
    </row>
    <row r="19410" spans="1:11" x14ac:dyDescent="0.25">
      <c r="A19410" s="24">
        <v>9780511586347</v>
      </c>
      <c r="B19410" t="s">
        <v>37721</v>
      </c>
      <c r="C19410" t="s">
        <v>31651</v>
      </c>
      <c r="D19410">
        <v>1995</v>
      </c>
      <c r="E19410" t="s">
        <v>66</v>
      </c>
      <c r="F19410" t="s">
        <v>67</v>
      </c>
      <c r="G19410"/>
      <c r="H19410" s="23">
        <v>40141</v>
      </c>
      <c r="I19410" s="23">
        <v>34880</v>
      </c>
      <c r="J19410" t="s">
        <v>1120</v>
      </c>
      <c r="K19410" t="s">
        <v>7793</v>
      </c>
    </row>
    <row r="19411" spans="1:11" x14ac:dyDescent="0.25">
      <c r="A19411" s="24">
        <v>9781108164436</v>
      </c>
      <c r="B19411" t="s">
        <v>37722</v>
      </c>
      <c r="C19411" t="s">
        <v>3939</v>
      </c>
      <c r="D19411">
        <v>2018</v>
      </c>
      <c r="E19411" t="s">
        <v>66</v>
      </c>
      <c r="F19411" t="s">
        <v>67</v>
      </c>
      <c r="G19411"/>
      <c r="H19411" s="23">
        <v>43124</v>
      </c>
      <c r="I19411" s="23">
        <v>43125</v>
      </c>
      <c r="J19411" t="s">
        <v>21</v>
      </c>
      <c r="K19411" t="s">
        <v>37723</v>
      </c>
    </row>
    <row r="19412" spans="1:11" x14ac:dyDescent="0.25">
      <c r="A19412" s="24">
        <v>9780748647545</v>
      </c>
      <c r="B19412" t="s">
        <v>37724</v>
      </c>
      <c r="C19412" t="s">
        <v>37725</v>
      </c>
      <c r="D19412">
        <v>2012</v>
      </c>
      <c r="E19412" t="s">
        <v>322</v>
      </c>
      <c r="F19412" t="s">
        <v>67</v>
      </c>
      <c r="G19412"/>
      <c r="H19412" s="23">
        <v>41164</v>
      </c>
      <c r="I19412" s="23">
        <v>40743</v>
      </c>
      <c r="J19412" t="s">
        <v>27</v>
      </c>
      <c r="K19412" t="s">
        <v>630</v>
      </c>
    </row>
    <row r="19413" spans="1:11" x14ac:dyDescent="0.25">
      <c r="A19413" s="24">
        <v>9780511697906</v>
      </c>
      <c r="B19413" t="s">
        <v>37726</v>
      </c>
      <c r="C19413" t="s">
        <v>37727</v>
      </c>
      <c r="D19413">
        <v>1899</v>
      </c>
      <c r="E19413" t="s">
        <v>66</v>
      </c>
      <c r="F19413" t="s">
        <v>67</v>
      </c>
      <c r="G19413"/>
      <c r="H19413" s="23">
        <v>40419</v>
      </c>
      <c r="I19413" s="23">
        <v>40318</v>
      </c>
      <c r="J19413" t="s">
        <v>682</v>
      </c>
      <c r="K19413" t="s">
        <v>2679</v>
      </c>
    </row>
    <row r="19414" spans="1:11" x14ac:dyDescent="0.25">
      <c r="A19414" s="24">
        <v>9781108341134</v>
      </c>
      <c r="B19414" t="s">
        <v>37728</v>
      </c>
      <c r="C19414" t="s">
        <v>37729</v>
      </c>
      <c r="D19414">
        <v>2018</v>
      </c>
      <c r="E19414" t="s">
        <v>66</v>
      </c>
      <c r="F19414" t="s">
        <v>67</v>
      </c>
      <c r="G19414"/>
      <c r="H19414" s="23">
        <v>43329</v>
      </c>
      <c r="I19414" s="23">
        <v>43335</v>
      </c>
      <c r="J19414" t="s">
        <v>91</v>
      </c>
      <c r="K19414" t="s">
        <v>5939</v>
      </c>
    </row>
    <row r="19415" spans="1:11" x14ac:dyDescent="0.25">
      <c r="A19415" s="24">
        <v>9781139565363</v>
      </c>
      <c r="B19415" t="s">
        <v>37730</v>
      </c>
      <c r="C19415" t="s">
        <v>37731</v>
      </c>
      <c r="D19415">
        <v>2014</v>
      </c>
      <c r="E19415" t="s">
        <v>66</v>
      </c>
      <c r="F19415" t="s">
        <v>67</v>
      </c>
      <c r="G19415"/>
      <c r="H19415" s="23">
        <v>41795</v>
      </c>
      <c r="I19415" s="23">
        <v>41697</v>
      </c>
      <c r="J19415" t="s">
        <v>15592</v>
      </c>
      <c r="K19415" t="s">
        <v>31431</v>
      </c>
    </row>
    <row r="19416" spans="1:11" x14ac:dyDescent="0.25">
      <c r="A19416" s="24">
        <v>9781316226926</v>
      </c>
      <c r="B19416" t="s">
        <v>37732</v>
      </c>
      <c r="C19416" t="s">
        <v>408</v>
      </c>
      <c r="D19416">
        <v>2016</v>
      </c>
      <c r="E19416" t="s">
        <v>66</v>
      </c>
      <c r="F19416" t="s">
        <v>67</v>
      </c>
      <c r="G19416"/>
      <c r="H19416" s="23">
        <v>42526</v>
      </c>
      <c r="I19416" s="23">
        <v>42572</v>
      </c>
      <c r="J19416" t="s">
        <v>995</v>
      </c>
      <c r="K19416" t="s">
        <v>37733</v>
      </c>
    </row>
    <row r="19417" spans="1:11" x14ac:dyDescent="0.25">
      <c r="A19417" s="24">
        <v>9780511611278</v>
      </c>
      <c r="B19417" t="s">
        <v>37734</v>
      </c>
      <c r="C19417" t="s">
        <v>4733</v>
      </c>
      <c r="D19417">
        <v>2007</v>
      </c>
      <c r="E19417" t="s">
        <v>66</v>
      </c>
      <c r="F19417" t="s">
        <v>67</v>
      </c>
      <c r="G19417"/>
      <c r="H19417" s="23">
        <v>40149</v>
      </c>
      <c r="I19417" s="23">
        <v>39328</v>
      </c>
      <c r="J19417" t="s">
        <v>849</v>
      </c>
      <c r="K19417" t="s">
        <v>850</v>
      </c>
    </row>
    <row r="19418" spans="1:11" x14ac:dyDescent="0.25">
      <c r="A19418" s="24">
        <v>9781846313325</v>
      </c>
      <c r="B19418" t="s">
        <v>37735</v>
      </c>
      <c r="C19418" t="s">
        <v>37736</v>
      </c>
      <c r="D19418">
        <v>1999</v>
      </c>
      <c r="E19418" t="s">
        <v>72</v>
      </c>
      <c r="F19418" t="s">
        <v>67</v>
      </c>
      <c r="G19418"/>
      <c r="H19418" s="23">
        <v>42944</v>
      </c>
      <c r="I19418" s="23">
        <v>36525</v>
      </c>
      <c r="J19418" t="s">
        <v>19</v>
      </c>
      <c r="K19418" t="s">
        <v>73</v>
      </c>
    </row>
    <row r="19419" spans="1:11" x14ac:dyDescent="0.25">
      <c r="A19419" s="24">
        <v>9781139062381</v>
      </c>
      <c r="B19419" t="s">
        <v>7868</v>
      </c>
      <c r="C19419" t="s">
        <v>37737</v>
      </c>
      <c r="D19419">
        <v>2008</v>
      </c>
      <c r="E19419" t="s">
        <v>66</v>
      </c>
      <c r="F19419" t="s">
        <v>67</v>
      </c>
      <c r="G19419"/>
      <c r="H19419" s="23">
        <v>41825</v>
      </c>
      <c r="I19419" s="23">
        <v>39520</v>
      </c>
      <c r="J19419" t="s">
        <v>23</v>
      </c>
      <c r="K19419" t="s">
        <v>1773</v>
      </c>
    </row>
    <row r="19420" spans="1:11" x14ac:dyDescent="0.25">
      <c r="A19420" s="24">
        <v>9780511711459</v>
      </c>
      <c r="B19420" t="s">
        <v>37738</v>
      </c>
      <c r="C19420" t="s">
        <v>37739</v>
      </c>
      <c r="D19420">
        <v>1899</v>
      </c>
      <c r="E19420" t="s">
        <v>66</v>
      </c>
      <c r="F19420" t="s">
        <v>67</v>
      </c>
      <c r="G19420"/>
      <c r="H19420" s="23">
        <v>40823</v>
      </c>
      <c r="I19420" s="23">
        <v>40486</v>
      </c>
      <c r="J19420" t="s">
        <v>584</v>
      </c>
      <c r="K19420" t="s">
        <v>37740</v>
      </c>
    </row>
    <row r="19421" spans="1:11" x14ac:dyDescent="0.25">
      <c r="A19421" s="24">
        <v>9781108666428</v>
      </c>
      <c r="B19421" t="s">
        <v>7607</v>
      </c>
      <c r="C19421" t="s">
        <v>37741</v>
      </c>
      <c r="D19421">
        <v>2019</v>
      </c>
      <c r="E19421" t="s">
        <v>66</v>
      </c>
      <c r="F19421" t="s">
        <v>67</v>
      </c>
      <c r="G19421"/>
      <c r="H19421" s="23">
        <v>43638</v>
      </c>
      <c r="I19421" s="23">
        <v>43664</v>
      </c>
      <c r="J19421" t="s">
        <v>9816</v>
      </c>
      <c r="K19421" t="s">
        <v>35138</v>
      </c>
    </row>
    <row r="19422" spans="1:11" x14ac:dyDescent="0.25">
      <c r="A19422" s="24">
        <v>9780511810190</v>
      </c>
      <c r="B19422" t="s">
        <v>37742</v>
      </c>
      <c r="C19422" t="s">
        <v>14505</v>
      </c>
      <c r="D19422">
        <v>1997</v>
      </c>
      <c r="E19422" t="s">
        <v>66</v>
      </c>
      <c r="F19422" t="s">
        <v>67</v>
      </c>
      <c r="G19422"/>
      <c r="H19422" s="23">
        <v>41065</v>
      </c>
      <c r="I19422" s="23">
        <v>35677</v>
      </c>
      <c r="J19422" t="s">
        <v>1687</v>
      </c>
      <c r="K19422" t="s">
        <v>8393</v>
      </c>
    </row>
    <row r="19423" spans="1:11" x14ac:dyDescent="0.25">
      <c r="A19423" s="24">
        <v>9781139135412</v>
      </c>
      <c r="B19423" t="s">
        <v>37743</v>
      </c>
      <c r="C19423" t="s">
        <v>37744</v>
      </c>
      <c r="D19423">
        <v>2012</v>
      </c>
      <c r="E19423" t="s">
        <v>66</v>
      </c>
      <c r="F19423" t="s">
        <v>67</v>
      </c>
      <c r="G19423"/>
      <c r="H19423" s="23">
        <v>41034</v>
      </c>
      <c r="I19423" s="23">
        <v>41029</v>
      </c>
      <c r="J19423" t="s">
        <v>193</v>
      </c>
      <c r="K19423" t="s">
        <v>3357</v>
      </c>
    </row>
    <row r="19424" spans="1:11" x14ac:dyDescent="0.25">
      <c r="A19424" s="24">
        <v>9781316161715</v>
      </c>
      <c r="B19424" t="s">
        <v>37745</v>
      </c>
      <c r="C19424" t="s">
        <v>37746</v>
      </c>
      <c r="D19424">
        <v>2017</v>
      </c>
      <c r="E19424" t="s">
        <v>66</v>
      </c>
      <c r="F19424" t="s">
        <v>67</v>
      </c>
      <c r="G19424"/>
      <c r="H19424" s="23">
        <v>42819</v>
      </c>
      <c r="I19424" s="23">
        <v>42789</v>
      </c>
      <c r="J19424" t="s">
        <v>23</v>
      </c>
      <c r="K19424" t="s">
        <v>1273</v>
      </c>
    </row>
    <row r="19425" spans="1:11" x14ac:dyDescent="0.25">
      <c r="A19425" s="24">
        <v>9781139208161</v>
      </c>
      <c r="B19425" t="s">
        <v>37747</v>
      </c>
      <c r="C19425" t="s">
        <v>37748</v>
      </c>
      <c r="D19425">
        <v>2013</v>
      </c>
      <c r="E19425" t="s">
        <v>66</v>
      </c>
      <c r="F19425" t="s">
        <v>67</v>
      </c>
      <c r="G19425"/>
      <c r="H19425" s="23">
        <v>41399</v>
      </c>
      <c r="I19425" s="23">
        <v>41382</v>
      </c>
      <c r="J19425" t="s">
        <v>925</v>
      </c>
      <c r="K19425" t="s">
        <v>2703</v>
      </c>
    </row>
    <row r="19426" spans="1:11" x14ac:dyDescent="0.25">
      <c r="A19426" s="24">
        <v>9781139166720</v>
      </c>
      <c r="B19426" t="s">
        <v>37749</v>
      </c>
      <c r="C19426" t="s">
        <v>37750</v>
      </c>
      <c r="D19426">
        <v>1996</v>
      </c>
      <c r="E19426" t="s">
        <v>66</v>
      </c>
      <c r="F19426" t="s">
        <v>67</v>
      </c>
      <c r="G19426"/>
      <c r="H19426" s="23">
        <v>41065</v>
      </c>
      <c r="I19426" s="23">
        <v>35376</v>
      </c>
      <c r="J19426" t="s">
        <v>25</v>
      </c>
      <c r="K19426" t="s">
        <v>1841</v>
      </c>
    </row>
    <row r="19427" spans="1:11" x14ac:dyDescent="0.25">
      <c r="A19427" s="24">
        <v>9780511780165</v>
      </c>
      <c r="B19427" t="s">
        <v>37751</v>
      </c>
      <c r="C19427" t="s">
        <v>37752</v>
      </c>
      <c r="D19427">
        <v>2010</v>
      </c>
      <c r="E19427" t="s">
        <v>66</v>
      </c>
      <c r="F19427" t="s">
        <v>67</v>
      </c>
      <c r="G19427"/>
      <c r="H19427" s="23">
        <v>41126</v>
      </c>
      <c r="I19427" s="23">
        <v>40441</v>
      </c>
      <c r="J19427" t="s">
        <v>27</v>
      </c>
      <c r="K19427" t="s">
        <v>8126</v>
      </c>
    </row>
    <row r="19428" spans="1:11" x14ac:dyDescent="0.25">
      <c r="A19428" s="24">
        <v>9780511693151</v>
      </c>
      <c r="B19428" t="s">
        <v>37753</v>
      </c>
      <c r="C19428" t="s">
        <v>4887</v>
      </c>
      <c r="D19428">
        <v>1899</v>
      </c>
      <c r="E19428" t="s">
        <v>66</v>
      </c>
      <c r="F19428" t="s">
        <v>67</v>
      </c>
      <c r="G19428"/>
      <c r="H19428" s="23">
        <v>40419</v>
      </c>
      <c r="I19428" s="23">
        <v>40014</v>
      </c>
      <c r="J19428" t="s">
        <v>606</v>
      </c>
      <c r="K19428" t="s">
        <v>33753</v>
      </c>
    </row>
    <row r="19429" spans="1:11" x14ac:dyDescent="0.25">
      <c r="A19429" s="24">
        <v>9780511628771</v>
      </c>
      <c r="B19429" t="s">
        <v>37754</v>
      </c>
      <c r="C19429" t="s">
        <v>37755</v>
      </c>
      <c r="D19429">
        <v>1991</v>
      </c>
      <c r="E19429" t="s">
        <v>66</v>
      </c>
      <c r="F19429" t="s">
        <v>67</v>
      </c>
      <c r="G19429"/>
      <c r="H19429" s="23">
        <v>40695</v>
      </c>
      <c r="I19429" s="23">
        <v>33360</v>
      </c>
      <c r="J19429" t="s">
        <v>363</v>
      </c>
      <c r="K19429" t="s">
        <v>1625</v>
      </c>
    </row>
    <row r="19430" spans="1:11" x14ac:dyDescent="0.25">
      <c r="A19430" s="24">
        <v>9780511557897</v>
      </c>
      <c r="B19430" t="s">
        <v>37756</v>
      </c>
      <c r="C19430" t="s">
        <v>14205</v>
      </c>
      <c r="D19430">
        <v>1996</v>
      </c>
      <c r="E19430" t="s">
        <v>66</v>
      </c>
      <c r="F19430" t="s">
        <v>67</v>
      </c>
      <c r="G19430"/>
      <c r="H19430" s="23">
        <v>40666</v>
      </c>
      <c r="I19430" s="23">
        <v>35290</v>
      </c>
      <c r="J19430" t="s">
        <v>841</v>
      </c>
      <c r="K19430" t="s">
        <v>10913</v>
      </c>
    </row>
    <row r="19431" spans="1:11" x14ac:dyDescent="0.25">
      <c r="A19431" s="24">
        <v>9781139343213</v>
      </c>
      <c r="B19431" t="s">
        <v>37757</v>
      </c>
      <c r="C19431" t="s">
        <v>5583</v>
      </c>
      <c r="D19431">
        <v>2015</v>
      </c>
      <c r="E19431" t="s">
        <v>66</v>
      </c>
      <c r="F19431" t="s">
        <v>67</v>
      </c>
      <c r="G19431"/>
      <c r="H19431" s="23">
        <v>42129</v>
      </c>
      <c r="I19431" s="23">
        <v>42143</v>
      </c>
      <c r="J19431" t="s">
        <v>849</v>
      </c>
      <c r="K19431" t="s">
        <v>30535</v>
      </c>
    </row>
    <row r="19432" spans="1:11" x14ac:dyDescent="0.25">
      <c r="A19432" s="24">
        <v>9780511755408</v>
      </c>
      <c r="B19432" t="s">
        <v>37758</v>
      </c>
      <c r="C19432" t="s">
        <v>37759</v>
      </c>
      <c r="D19432">
        <v>2008</v>
      </c>
      <c r="E19432" t="s">
        <v>66</v>
      </c>
      <c r="F19432" t="s">
        <v>67</v>
      </c>
      <c r="G19432"/>
      <c r="H19432" s="23">
        <v>40333</v>
      </c>
      <c r="I19432" s="23">
        <v>39506</v>
      </c>
      <c r="J19432" t="s">
        <v>1554</v>
      </c>
      <c r="K19432" t="s">
        <v>13456</v>
      </c>
    </row>
    <row r="19433" spans="1:11" x14ac:dyDescent="0.25">
      <c r="A19433" s="24">
        <v>9780748665624</v>
      </c>
      <c r="B19433" t="s">
        <v>37760</v>
      </c>
      <c r="C19433" t="s">
        <v>37761</v>
      </c>
      <c r="D19433">
        <v>2013</v>
      </c>
      <c r="E19433" t="s">
        <v>322</v>
      </c>
      <c r="F19433" t="s">
        <v>67</v>
      </c>
      <c r="G19433"/>
      <c r="H19433" s="23">
        <v>41491</v>
      </c>
      <c r="I19433" s="23">
        <v>41127</v>
      </c>
      <c r="J19433" t="s">
        <v>3116</v>
      </c>
      <c r="K19433" t="s">
        <v>37762</v>
      </c>
    </row>
    <row r="19434" spans="1:11" x14ac:dyDescent="0.25">
      <c r="A19434" s="24">
        <v>9780511706073</v>
      </c>
      <c r="B19434" t="s">
        <v>37763</v>
      </c>
      <c r="C19434" t="s">
        <v>9612</v>
      </c>
      <c r="D19434">
        <v>1899</v>
      </c>
      <c r="E19434" t="s">
        <v>66</v>
      </c>
      <c r="F19434" t="s">
        <v>67</v>
      </c>
      <c r="G19434"/>
      <c r="H19434" s="23">
        <v>40823</v>
      </c>
      <c r="I19434" s="23">
        <v>40416</v>
      </c>
      <c r="J19434" t="s">
        <v>274</v>
      </c>
      <c r="K19434" t="s">
        <v>2832</v>
      </c>
    </row>
    <row r="19435" spans="1:11" x14ac:dyDescent="0.25">
      <c r="A19435" s="24">
        <v>9780511983382</v>
      </c>
      <c r="B19435" t="s">
        <v>37764</v>
      </c>
      <c r="C19435" t="s">
        <v>37765</v>
      </c>
      <c r="D19435">
        <v>1994</v>
      </c>
      <c r="E19435" t="s">
        <v>66</v>
      </c>
      <c r="F19435" t="s">
        <v>67</v>
      </c>
      <c r="G19435"/>
      <c r="H19435" s="23">
        <v>40852</v>
      </c>
      <c r="I19435" s="23">
        <v>34676</v>
      </c>
      <c r="J19435" t="s">
        <v>230</v>
      </c>
      <c r="K19435" t="s">
        <v>2081</v>
      </c>
    </row>
    <row r="19436" spans="1:11" x14ac:dyDescent="0.25">
      <c r="A19436" s="24">
        <v>9781856049726</v>
      </c>
      <c r="B19436" t="s">
        <v>37766</v>
      </c>
      <c r="C19436" t="s">
        <v>6897</v>
      </c>
      <c r="D19436">
        <v>2013</v>
      </c>
      <c r="E19436" t="s">
        <v>1170</v>
      </c>
      <c r="F19436" t="s">
        <v>67</v>
      </c>
      <c r="G19436"/>
      <c r="H19436" s="23">
        <v>43259</v>
      </c>
      <c r="I19436" s="23">
        <v>41578</v>
      </c>
      <c r="J19436" t="s">
        <v>1161</v>
      </c>
      <c r="K19436"/>
    </row>
    <row r="19437" spans="1:11" x14ac:dyDescent="0.25">
      <c r="A19437" s="24">
        <v>9781139028844</v>
      </c>
      <c r="B19437" t="s">
        <v>37767</v>
      </c>
      <c r="C19437" t="s">
        <v>1588</v>
      </c>
      <c r="D19437">
        <v>2017</v>
      </c>
      <c r="E19437" t="s">
        <v>66</v>
      </c>
      <c r="F19437" t="s">
        <v>67</v>
      </c>
      <c r="G19437"/>
      <c r="H19437" s="23">
        <v>42859</v>
      </c>
      <c r="I19437" s="23">
        <v>42859</v>
      </c>
      <c r="J19437" t="s">
        <v>484</v>
      </c>
      <c r="K19437" t="s">
        <v>3846</v>
      </c>
    </row>
    <row r="19438" spans="1:11" x14ac:dyDescent="0.25">
      <c r="A19438" s="24">
        <v>9781316339374</v>
      </c>
      <c r="B19438" t="s">
        <v>37768</v>
      </c>
      <c r="C19438" t="s">
        <v>37769</v>
      </c>
      <c r="D19438">
        <v>2018</v>
      </c>
      <c r="E19438" t="s">
        <v>66</v>
      </c>
      <c r="F19438" t="s">
        <v>67</v>
      </c>
      <c r="G19438"/>
      <c r="H19438" s="23">
        <v>43423</v>
      </c>
      <c r="I19438" s="23">
        <v>43531</v>
      </c>
      <c r="J19438" t="s">
        <v>98</v>
      </c>
      <c r="K19438" t="s">
        <v>4659</v>
      </c>
    </row>
    <row r="19439" spans="1:11" x14ac:dyDescent="0.25">
      <c r="A19439" s="24">
        <v>9780511762345</v>
      </c>
      <c r="B19439" t="s">
        <v>37770</v>
      </c>
      <c r="C19439" t="s">
        <v>37771</v>
      </c>
      <c r="D19439">
        <v>2010</v>
      </c>
      <c r="E19439" t="s">
        <v>66</v>
      </c>
      <c r="F19439" t="s">
        <v>67</v>
      </c>
      <c r="G19439"/>
      <c r="H19439" s="23">
        <v>41065</v>
      </c>
      <c r="I19439" s="23">
        <v>40518</v>
      </c>
      <c r="J19439" t="s">
        <v>5335</v>
      </c>
      <c r="K19439" t="s">
        <v>37772</v>
      </c>
    </row>
    <row r="19440" spans="1:11" x14ac:dyDescent="0.25">
      <c r="A19440" s="24">
        <v>9781139166713</v>
      </c>
      <c r="B19440" t="s">
        <v>37773</v>
      </c>
      <c r="C19440" t="s">
        <v>37774</v>
      </c>
      <c r="D19440">
        <v>1996</v>
      </c>
      <c r="E19440" t="s">
        <v>66</v>
      </c>
      <c r="F19440" t="s">
        <v>67</v>
      </c>
      <c r="G19440"/>
      <c r="H19440" s="23">
        <v>41065</v>
      </c>
      <c r="I19440" s="23">
        <v>35173</v>
      </c>
      <c r="J19440" t="s">
        <v>25</v>
      </c>
      <c r="K19440" t="s">
        <v>1841</v>
      </c>
    </row>
    <row r="19441" spans="1:11" x14ac:dyDescent="0.25">
      <c r="A19441" s="24">
        <v>9781316027141</v>
      </c>
      <c r="B19441" t="s">
        <v>37775</v>
      </c>
      <c r="C19441" t="s">
        <v>11352</v>
      </c>
      <c r="D19441">
        <v>2016</v>
      </c>
      <c r="E19441" t="s">
        <v>66</v>
      </c>
      <c r="F19441" t="s">
        <v>67</v>
      </c>
      <c r="G19441"/>
      <c r="H19441" s="23">
        <v>42465</v>
      </c>
      <c r="I19441" s="23">
        <v>42471</v>
      </c>
      <c r="J19441" t="s">
        <v>35</v>
      </c>
      <c r="K19441" t="s">
        <v>4808</v>
      </c>
    </row>
    <row r="19442" spans="1:11" x14ac:dyDescent="0.25">
      <c r="A19442" s="24">
        <v>9781139382922</v>
      </c>
      <c r="B19442" t="s">
        <v>37776</v>
      </c>
      <c r="C19442" t="s">
        <v>16934</v>
      </c>
      <c r="D19442">
        <v>1899</v>
      </c>
      <c r="E19442" t="s">
        <v>66</v>
      </c>
      <c r="F19442" t="s">
        <v>67</v>
      </c>
      <c r="G19442"/>
      <c r="H19442" s="23">
        <v>41491</v>
      </c>
      <c r="I19442" s="23">
        <v>41228</v>
      </c>
      <c r="J19442" t="s">
        <v>409</v>
      </c>
      <c r="K19442" t="s">
        <v>17336</v>
      </c>
    </row>
    <row r="19443" spans="1:11" x14ac:dyDescent="0.25">
      <c r="A19443" s="24">
        <v>9781108241366</v>
      </c>
      <c r="B19443" t="s">
        <v>37777</v>
      </c>
      <c r="C19443" t="s">
        <v>37778</v>
      </c>
      <c r="D19443">
        <v>2019</v>
      </c>
      <c r="E19443" t="s">
        <v>66</v>
      </c>
      <c r="F19443" t="s">
        <v>67</v>
      </c>
      <c r="G19443"/>
      <c r="H19443" s="23">
        <v>43637</v>
      </c>
      <c r="I19443" s="23">
        <v>43685</v>
      </c>
      <c r="J19443" t="s">
        <v>2056</v>
      </c>
      <c r="K19443" t="s">
        <v>37779</v>
      </c>
    </row>
    <row r="19444" spans="1:11" x14ac:dyDescent="0.25">
      <c r="A19444" s="24">
        <v>9780511795251</v>
      </c>
      <c r="B19444" t="s">
        <v>37780</v>
      </c>
      <c r="C19444" t="s">
        <v>37781</v>
      </c>
      <c r="D19444">
        <v>1899</v>
      </c>
      <c r="E19444" t="s">
        <v>66</v>
      </c>
      <c r="F19444" t="s">
        <v>67</v>
      </c>
      <c r="G19444"/>
      <c r="H19444" s="23">
        <v>40973</v>
      </c>
      <c r="I19444" s="23">
        <v>40563</v>
      </c>
      <c r="J19444" t="s">
        <v>447</v>
      </c>
      <c r="K19444" t="s">
        <v>3700</v>
      </c>
    </row>
    <row r="19445" spans="1:11" x14ac:dyDescent="0.25">
      <c r="A19445" s="24">
        <v>9781782049944</v>
      </c>
      <c r="B19445" t="s">
        <v>37782</v>
      </c>
      <c r="C19445" t="s">
        <v>37783</v>
      </c>
      <c r="D19445">
        <v>2017</v>
      </c>
      <c r="E19445" t="s">
        <v>197</v>
      </c>
      <c r="F19445" t="s">
        <v>67</v>
      </c>
      <c r="G19445"/>
      <c r="H19445" s="23">
        <v>42977</v>
      </c>
      <c r="I19445" s="23">
        <v>42977</v>
      </c>
      <c r="J19445" t="s">
        <v>91</v>
      </c>
      <c r="K19445" t="s">
        <v>1135</v>
      </c>
    </row>
    <row r="19446" spans="1:11" x14ac:dyDescent="0.25">
      <c r="A19446" s="24">
        <v>9780511527708</v>
      </c>
      <c r="B19446" t="s">
        <v>37784</v>
      </c>
      <c r="C19446" t="s">
        <v>37785</v>
      </c>
      <c r="D19446">
        <v>1993</v>
      </c>
      <c r="E19446" t="s">
        <v>66</v>
      </c>
      <c r="F19446" t="s">
        <v>67</v>
      </c>
      <c r="G19446"/>
      <c r="H19446" s="23">
        <v>40170</v>
      </c>
      <c r="I19446" s="23">
        <v>34236</v>
      </c>
      <c r="J19446" t="s">
        <v>31</v>
      </c>
      <c r="K19446" t="s">
        <v>10932</v>
      </c>
    </row>
    <row r="19447" spans="1:11" x14ac:dyDescent="0.25">
      <c r="A19447" s="24">
        <v>9780511663970</v>
      </c>
      <c r="B19447" t="s">
        <v>37786</v>
      </c>
      <c r="C19447" t="s">
        <v>37787</v>
      </c>
      <c r="D19447">
        <v>1994</v>
      </c>
      <c r="E19447" t="s">
        <v>66</v>
      </c>
      <c r="F19447" t="s">
        <v>67</v>
      </c>
      <c r="G19447"/>
      <c r="H19447" s="23">
        <v>40263</v>
      </c>
      <c r="I19447" s="23">
        <v>34481</v>
      </c>
      <c r="J19447" t="s">
        <v>5460</v>
      </c>
      <c r="K19447" t="s">
        <v>6436</v>
      </c>
    </row>
    <row r="19448" spans="1:11" x14ac:dyDescent="0.25">
      <c r="A19448" s="24">
        <v>9780511600722</v>
      </c>
      <c r="B19448" t="s">
        <v>37788</v>
      </c>
      <c r="C19448" t="s">
        <v>589</v>
      </c>
      <c r="D19448">
        <v>1977</v>
      </c>
      <c r="E19448" t="s">
        <v>66</v>
      </c>
      <c r="F19448" t="s">
        <v>67</v>
      </c>
      <c r="G19448"/>
      <c r="H19448" s="23">
        <v>40128</v>
      </c>
      <c r="I19448" s="23">
        <v>28341</v>
      </c>
      <c r="J19448" t="s">
        <v>20</v>
      </c>
      <c r="K19448" t="s">
        <v>741</v>
      </c>
    </row>
    <row r="19449" spans="1:11" x14ac:dyDescent="0.25">
      <c r="A19449" s="24">
        <v>9780511895432</v>
      </c>
      <c r="B19449" t="s">
        <v>37789</v>
      </c>
      <c r="C19449" t="s">
        <v>37790</v>
      </c>
      <c r="D19449">
        <v>1991</v>
      </c>
      <c r="E19449" t="s">
        <v>66</v>
      </c>
      <c r="F19449" t="s">
        <v>67</v>
      </c>
      <c r="G19449"/>
      <c r="H19449" s="23">
        <v>40944</v>
      </c>
      <c r="I19449" s="23">
        <v>33571</v>
      </c>
      <c r="J19449" t="s">
        <v>230</v>
      </c>
      <c r="K19449" t="s">
        <v>231</v>
      </c>
    </row>
    <row r="19450" spans="1:11" x14ac:dyDescent="0.25">
      <c r="A19450" s="24">
        <v>9780511551031</v>
      </c>
      <c r="B19450" t="s">
        <v>37791</v>
      </c>
      <c r="C19450" t="s">
        <v>37792</v>
      </c>
      <c r="D19450">
        <v>2007</v>
      </c>
      <c r="E19450" t="s">
        <v>66</v>
      </c>
      <c r="F19450" t="s">
        <v>67</v>
      </c>
      <c r="G19450"/>
      <c r="H19450" s="23">
        <v>40098</v>
      </c>
      <c r="I19450" s="23">
        <v>39370</v>
      </c>
      <c r="J19450" t="s">
        <v>91</v>
      </c>
      <c r="K19450" t="s">
        <v>981</v>
      </c>
    </row>
    <row r="19451" spans="1:11" x14ac:dyDescent="0.25">
      <c r="A19451" s="24">
        <v>9781316882153</v>
      </c>
      <c r="B19451" t="s">
        <v>37793</v>
      </c>
      <c r="C19451" t="s">
        <v>23333</v>
      </c>
      <c r="D19451">
        <v>2017</v>
      </c>
      <c r="E19451" t="s">
        <v>66</v>
      </c>
      <c r="F19451" t="s">
        <v>67</v>
      </c>
      <c r="G19451"/>
      <c r="H19451" s="23">
        <v>42945</v>
      </c>
      <c r="I19451" s="23">
        <v>42941</v>
      </c>
      <c r="J19451" t="s">
        <v>223</v>
      </c>
      <c r="K19451" t="s">
        <v>319</v>
      </c>
    </row>
    <row r="19452" spans="1:11" x14ac:dyDescent="0.25">
      <c r="A19452" s="24">
        <v>9780511732478</v>
      </c>
      <c r="B19452" t="s">
        <v>37794</v>
      </c>
      <c r="C19452" t="s">
        <v>101</v>
      </c>
      <c r="D19452">
        <v>1899</v>
      </c>
      <c r="E19452" t="s">
        <v>66</v>
      </c>
      <c r="F19452" t="s">
        <v>67</v>
      </c>
      <c r="G19452"/>
      <c r="H19452" s="23">
        <v>40973</v>
      </c>
      <c r="I19452" s="23">
        <v>40472</v>
      </c>
      <c r="J19452" t="s">
        <v>149</v>
      </c>
      <c r="K19452" t="s">
        <v>37795</v>
      </c>
    </row>
    <row r="19453" spans="1:11" x14ac:dyDescent="0.25">
      <c r="A19453" s="24">
        <v>9781474402408</v>
      </c>
      <c r="B19453" t="s">
        <v>37796</v>
      </c>
      <c r="C19453" t="s">
        <v>37797</v>
      </c>
      <c r="D19453">
        <v>2017</v>
      </c>
      <c r="E19453" t="s">
        <v>322</v>
      </c>
      <c r="F19453" t="s">
        <v>67</v>
      </c>
      <c r="G19453"/>
      <c r="H19453" s="23">
        <v>43091</v>
      </c>
      <c r="I19453" s="23">
        <v>42853</v>
      </c>
      <c r="J19453" t="s">
        <v>223</v>
      </c>
      <c r="K19453" t="s">
        <v>319</v>
      </c>
    </row>
    <row r="19454" spans="1:11" x14ac:dyDescent="0.25">
      <c r="A19454" s="24">
        <v>9781108277990</v>
      </c>
      <c r="B19454" t="s">
        <v>37798</v>
      </c>
      <c r="C19454" t="s">
        <v>37799</v>
      </c>
      <c r="D19454">
        <v>2017</v>
      </c>
      <c r="E19454" t="s">
        <v>66</v>
      </c>
      <c r="F19454" t="s">
        <v>67</v>
      </c>
      <c r="G19454"/>
      <c r="H19454" s="23">
        <v>43043</v>
      </c>
      <c r="I19454" s="23">
        <v>43055</v>
      </c>
      <c r="J19454" t="s">
        <v>254</v>
      </c>
      <c r="K19454" t="s">
        <v>1474</v>
      </c>
    </row>
    <row r="19455" spans="1:11" x14ac:dyDescent="0.25">
      <c r="A19455" s="24">
        <v>9781139197038</v>
      </c>
      <c r="B19455" t="s">
        <v>37800</v>
      </c>
      <c r="C19455" t="s">
        <v>35907</v>
      </c>
      <c r="D19455">
        <v>2013</v>
      </c>
      <c r="E19455" t="s">
        <v>66</v>
      </c>
      <c r="F19455" t="s">
        <v>67</v>
      </c>
      <c r="G19455"/>
      <c r="H19455" s="23">
        <v>41552</v>
      </c>
      <c r="I19455" s="23">
        <v>40997</v>
      </c>
      <c r="J19455" t="s">
        <v>19517</v>
      </c>
      <c r="K19455" t="s">
        <v>1858</v>
      </c>
    </row>
    <row r="19456" spans="1:11" x14ac:dyDescent="0.25">
      <c r="A19456" s="24">
        <v>9780511718281</v>
      </c>
      <c r="B19456" t="s">
        <v>15845</v>
      </c>
      <c r="C19456" t="s">
        <v>7897</v>
      </c>
      <c r="D19456">
        <v>1899</v>
      </c>
      <c r="E19456" t="s">
        <v>66</v>
      </c>
      <c r="F19456" t="s">
        <v>67</v>
      </c>
      <c r="G19456"/>
      <c r="H19456" s="23">
        <v>40729</v>
      </c>
      <c r="I19456" s="23">
        <v>40482</v>
      </c>
      <c r="J19456" t="s">
        <v>20</v>
      </c>
      <c r="K19456" t="s">
        <v>622</v>
      </c>
    </row>
    <row r="19457" spans="1:11" x14ac:dyDescent="0.25">
      <c r="A19457" s="24">
        <v>9780511535673</v>
      </c>
      <c r="B19457" t="s">
        <v>37801</v>
      </c>
      <c r="C19457" t="s">
        <v>37802</v>
      </c>
      <c r="D19457">
        <v>2009</v>
      </c>
      <c r="E19457" t="s">
        <v>66</v>
      </c>
      <c r="F19457" t="s">
        <v>67</v>
      </c>
      <c r="G19457"/>
      <c r="H19457" s="23">
        <v>40043</v>
      </c>
      <c r="I19457" s="23">
        <v>39632</v>
      </c>
      <c r="J19457" t="s">
        <v>123</v>
      </c>
      <c r="K19457" t="s">
        <v>37803</v>
      </c>
    </row>
    <row r="19458" spans="1:11" x14ac:dyDescent="0.25">
      <c r="A19458" s="24">
        <v>9780511485626</v>
      </c>
      <c r="B19458" t="s">
        <v>37804</v>
      </c>
      <c r="C19458" t="s">
        <v>37805</v>
      </c>
      <c r="D19458">
        <v>2007</v>
      </c>
      <c r="E19458" t="s">
        <v>66</v>
      </c>
      <c r="F19458" t="s">
        <v>67</v>
      </c>
      <c r="G19458"/>
      <c r="H19458" s="23">
        <v>40078</v>
      </c>
      <c r="I19458" s="23">
        <v>39373</v>
      </c>
      <c r="J19458" t="s">
        <v>31529</v>
      </c>
      <c r="K19458" t="s">
        <v>37806</v>
      </c>
    </row>
    <row r="19459" spans="1:11" x14ac:dyDescent="0.25">
      <c r="A19459" s="24">
        <v>9780511606236</v>
      </c>
      <c r="B19459" t="s">
        <v>37807</v>
      </c>
      <c r="C19459" t="s">
        <v>3738</v>
      </c>
      <c r="D19459">
        <v>2001</v>
      </c>
      <c r="E19459" t="s">
        <v>66</v>
      </c>
      <c r="F19459" t="s">
        <v>67</v>
      </c>
      <c r="G19459"/>
      <c r="H19459" s="23">
        <v>40115</v>
      </c>
      <c r="I19459" s="23">
        <v>36944</v>
      </c>
      <c r="J19459" t="s">
        <v>16</v>
      </c>
      <c r="K19459" t="s">
        <v>767</v>
      </c>
    </row>
    <row r="19460" spans="1:11" x14ac:dyDescent="0.25">
      <c r="A19460" s="24">
        <v>9780511809484</v>
      </c>
      <c r="B19460" t="s">
        <v>37808</v>
      </c>
      <c r="C19460" t="s">
        <v>37809</v>
      </c>
      <c r="D19460">
        <v>2009</v>
      </c>
      <c r="E19460" t="s">
        <v>66</v>
      </c>
      <c r="F19460" t="s">
        <v>67</v>
      </c>
      <c r="G19460"/>
      <c r="H19460" s="23">
        <v>41065</v>
      </c>
      <c r="I19460" s="23">
        <v>40140</v>
      </c>
      <c r="J19460" t="s">
        <v>24</v>
      </c>
      <c r="K19460" t="s">
        <v>5781</v>
      </c>
    </row>
    <row r="19461" spans="1:11" x14ac:dyDescent="0.25">
      <c r="A19461" s="24">
        <v>9781139627085</v>
      </c>
      <c r="B19461" t="s">
        <v>37810</v>
      </c>
      <c r="C19461" t="s">
        <v>37811</v>
      </c>
      <c r="D19461">
        <v>2015</v>
      </c>
      <c r="E19461" t="s">
        <v>66</v>
      </c>
      <c r="F19461" t="s">
        <v>67</v>
      </c>
      <c r="G19461"/>
      <c r="H19461" s="23">
        <v>42343</v>
      </c>
      <c r="I19461" s="23">
        <v>42341</v>
      </c>
      <c r="J19461" t="s">
        <v>18</v>
      </c>
      <c r="K19461" t="s">
        <v>437</v>
      </c>
    </row>
    <row r="19462" spans="1:11" x14ac:dyDescent="0.25">
      <c r="A19462" s="24">
        <v>9780511702853</v>
      </c>
      <c r="B19462" t="s">
        <v>37812</v>
      </c>
      <c r="C19462" t="s">
        <v>37813</v>
      </c>
      <c r="D19462">
        <v>1899</v>
      </c>
      <c r="E19462" t="s">
        <v>66</v>
      </c>
      <c r="F19462" t="s">
        <v>67</v>
      </c>
      <c r="G19462"/>
      <c r="H19462" s="23">
        <v>40419</v>
      </c>
      <c r="I19462" s="23">
        <v>40014</v>
      </c>
      <c r="J19462" t="s">
        <v>19</v>
      </c>
      <c r="K19462" t="s">
        <v>2913</v>
      </c>
    </row>
    <row r="19463" spans="1:11" x14ac:dyDescent="0.25">
      <c r="A19463" s="24">
        <v>9781108556705</v>
      </c>
      <c r="B19463" t="s">
        <v>37814</v>
      </c>
      <c r="C19463" t="s">
        <v>37815</v>
      </c>
      <c r="D19463">
        <v>2018</v>
      </c>
      <c r="E19463" t="s">
        <v>66</v>
      </c>
      <c r="F19463" t="s">
        <v>67</v>
      </c>
      <c r="G19463"/>
      <c r="H19463" s="23">
        <v>43297</v>
      </c>
      <c r="I19463" s="23">
        <v>43307</v>
      </c>
      <c r="J19463" t="s">
        <v>15</v>
      </c>
      <c r="K19463" t="s">
        <v>1054</v>
      </c>
    </row>
    <row r="19464" spans="1:11" x14ac:dyDescent="0.25">
      <c r="A19464" s="24">
        <v>9780511491757</v>
      </c>
      <c r="B19464" t="s">
        <v>37816</v>
      </c>
      <c r="C19464" t="s">
        <v>13564</v>
      </c>
      <c r="D19464">
        <v>2003</v>
      </c>
      <c r="E19464" t="s">
        <v>66</v>
      </c>
      <c r="F19464" t="s">
        <v>67</v>
      </c>
      <c r="G19464"/>
      <c r="H19464" s="23">
        <v>40078</v>
      </c>
      <c r="I19464" s="23">
        <v>37665</v>
      </c>
      <c r="J19464" t="s">
        <v>186</v>
      </c>
      <c r="K19464" t="s">
        <v>5409</v>
      </c>
    </row>
    <row r="19465" spans="1:11" x14ac:dyDescent="0.25">
      <c r="A19465" s="24">
        <v>9780511559297</v>
      </c>
      <c r="B19465" t="s">
        <v>37817</v>
      </c>
      <c r="C19465" t="s">
        <v>19807</v>
      </c>
      <c r="D19465">
        <v>1992</v>
      </c>
      <c r="E19465" t="s">
        <v>66</v>
      </c>
      <c r="F19465" t="s">
        <v>67</v>
      </c>
      <c r="G19465"/>
      <c r="H19465" s="23">
        <v>40365</v>
      </c>
      <c r="I19465" s="23">
        <v>33920</v>
      </c>
      <c r="J19465" t="s">
        <v>193</v>
      </c>
      <c r="K19465" t="s">
        <v>1384</v>
      </c>
    </row>
    <row r="19466" spans="1:11" x14ac:dyDescent="0.25">
      <c r="A19466" s="24">
        <v>9789814515016</v>
      </c>
      <c r="B19466" t="s">
        <v>37818</v>
      </c>
      <c r="C19466" t="s">
        <v>37819</v>
      </c>
      <c r="D19466">
        <v>2014</v>
      </c>
      <c r="E19466" t="s">
        <v>234</v>
      </c>
      <c r="F19466" t="s">
        <v>67</v>
      </c>
      <c r="G19466"/>
      <c r="H19466" s="23">
        <v>42874</v>
      </c>
      <c r="I19466" s="23">
        <v>41695</v>
      </c>
      <c r="J19466" t="s">
        <v>254</v>
      </c>
      <c r="K19466" t="s">
        <v>416</v>
      </c>
    </row>
    <row r="19467" spans="1:11" x14ac:dyDescent="0.25">
      <c r="A19467" s="24">
        <v>9780511552205</v>
      </c>
      <c r="B19467" t="s">
        <v>37820</v>
      </c>
      <c r="C19467" t="s">
        <v>15409</v>
      </c>
      <c r="D19467">
        <v>1991</v>
      </c>
      <c r="E19467" t="s">
        <v>66</v>
      </c>
      <c r="F19467" t="s">
        <v>67</v>
      </c>
      <c r="G19467"/>
      <c r="H19467" s="23">
        <v>40079</v>
      </c>
      <c r="I19467" s="23">
        <v>33326</v>
      </c>
      <c r="J19467" t="s">
        <v>98</v>
      </c>
      <c r="K19467" t="s">
        <v>37821</v>
      </c>
    </row>
    <row r="19468" spans="1:11" x14ac:dyDescent="0.25">
      <c r="A19468" s="24">
        <v>9780511527951</v>
      </c>
      <c r="B19468" t="s">
        <v>37822</v>
      </c>
      <c r="C19468" t="s">
        <v>37823</v>
      </c>
      <c r="D19468">
        <v>1992</v>
      </c>
      <c r="E19468" t="s">
        <v>66</v>
      </c>
      <c r="F19468" t="s">
        <v>67</v>
      </c>
      <c r="G19468"/>
      <c r="H19468" s="23">
        <v>40110</v>
      </c>
      <c r="I19468" s="23">
        <v>33634</v>
      </c>
      <c r="J19468" t="s">
        <v>947</v>
      </c>
      <c r="K19468" t="s">
        <v>1316</v>
      </c>
    </row>
    <row r="19469" spans="1:11" x14ac:dyDescent="0.25">
      <c r="A19469" s="24">
        <v>9781787440548</v>
      </c>
      <c r="B19469" t="s">
        <v>37824</v>
      </c>
      <c r="C19469" t="s">
        <v>17548</v>
      </c>
      <c r="D19469">
        <v>2018</v>
      </c>
      <c r="E19469" t="s">
        <v>197</v>
      </c>
      <c r="F19469" t="s">
        <v>67</v>
      </c>
      <c r="G19469"/>
      <c r="H19469" s="23">
        <v>43343</v>
      </c>
      <c r="I19469" s="23">
        <v>42978</v>
      </c>
      <c r="J19469" t="s">
        <v>19</v>
      </c>
      <c r="K19469" t="s">
        <v>510</v>
      </c>
    </row>
    <row r="19470" spans="1:11" x14ac:dyDescent="0.25">
      <c r="A19470" s="24">
        <v>9781139565264</v>
      </c>
      <c r="B19470" t="s">
        <v>37825</v>
      </c>
      <c r="C19470" t="s">
        <v>37826</v>
      </c>
      <c r="D19470">
        <v>1899</v>
      </c>
      <c r="E19470" t="s">
        <v>66</v>
      </c>
      <c r="F19470" t="s">
        <v>67</v>
      </c>
      <c r="G19470"/>
      <c r="H19470" s="23">
        <v>42343</v>
      </c>
      <c r="I19470" s="23">
        <v>41228</v>
      </c>
      <c r="J19470" t="s">
        <v>37827</v>
      </c>
      <c r="K19470" t="s">
        <v>37828</v>
      </c>
    </row>
    <row r="19471" spans="1:11" x14ac:dyDescent="0.25">
      <c r="A19471" s="24">
        <v>9780511794278</v>
      </c>
      <c r="B19471" t="s">
        <v>37829</v>
      </c>
      <c r="C19471" t="s">
        <v>34824</v>
      </c>
      <c r="D19471">
        <v>2011</v>
      </c>
      <c r="E19471" t="s">
        <v>66</v>
      </c>
      <c r="F19471" t="s">
        <v>67</v>
      </c>
      <c r="G19471"/>
      <c r="H19471" s="23">
        <v>40659</v>
      </c>
      <c r="I19471" s="23">
        <v>40661</v>
      </c>
      <c r="J19471" t="s">
        <v>35</v>
      </c>
      <c r="K19471" t="s">
        <v>4650</v>
      </c>
    </row>
    <row r="19472" spans="1:11" x14ac:dyDescent="0.25">
      <c r="A19472" s="24">
        <v>9781139030649</v>
      </c>
      <c r="B19472" t="s">
        <v>37830</v>
      </c>
      <c r="C19472" t="s">
        <v>1913</v>
      </c>
      <c r="D19472">
        <v>2012</v>
      </c>
      <c r="E19472" t="s">
        <v>66</v>
      </c>
      <c r="F19472" t="s">
        <v>67</v>
      </c>
      <c r="G19472"/>
      <c r="H19472" s="23">
        <v>41034</v>
      </c>
      <c r="I19472" s="23">
        <v>41029</v>
      </c>
      <c r="J19472" t="s">
        <v>68</v>
      </c>
      <c r="K19472" t="s">
        <v>3080</v>
      </c>
    </row>
    <row r="19473" spans="1:11" x14ac:dyDescent="0.25">
      <c r="A19473" s="24">
        <v>9781787446298</v>
      </c>
      <c r="B19473" t="s">
        <v>37831</v>
      </c>
      <c r="C19473" t="s">
        <v>37832</v>
      </c>
      <c r="D19473">
        <v>2019</v>
      </c>
      <c r="E19473" t="s">
        <v>197</v>
      </c>
      <c r="F19473" t="s">
        <v>67</v>
      </c>
      <c r="G19473"/>
      <c r="H19473" s="23">
        <v>43722</v>
      </c>
      <c r="I19473" s="23">
        <v>43392</v>
      </c>
      <c r="J19473" t="s">
        <v>22</v>
      </c>
      <c r="K19473" t="s">
        <v>180</v>
      </c>
    </row>
    <row r="19474" spans="1:11" x14ac:dyDescent="0.25">
      <c r="A19474" s="24">
        <v>9780511770500</v>
      </c>
      <c r="B19474" t="s">
        <v>37833</v>
      </c>
      <c r="C19474" t="s">
        <v>15907</v>
      </c>
      <c r="D19474">
        <v>2010</v>
      </c>
      <c r="E19474" t="s">
        <v>66</v>
      </c>
      <c r="F19474" t="s">
        <v>67</v>
      </c>
      <c r="G19474"/>
      <c r="H19474" s="23">
        <v>40394</v>
      </c>
      <c r="I19474" s="23">
        <v>39863</v>
      </c>
      <c r="J19474" t="s">
        <v>325</v>
      </c>
      <c r="K19474" t="s">
        <v>37834</v>
      </c>
    </row>
    <row r="19475" spans="1:11" x14ac:dyDescent="0.25">
      <c r="A19475" s="24">
        <v>9781139058735</v>
      </c>
      <c r="B19475" t="s">
        <v>7349</v>
      </c>
      <c r="C19475" t="s">
        <v>7350</v>
      </c>
      <c r="D19475">
        <v>1899</v>
      </c>
      <c r="E19475" t="s">
        <v>66</v>
      </c>
      <c r="F19475" t="s">
        <v>67</v>
      </c>
      <c r="G19475"/>
      <c r="H19475" s="23">
        <v>40973</v>
      </c>
      <c r="I19475" s="23">
        <v>40696</v>
      </c>
      <c r="J19475" t="s">
        <v>149</v>
      </c>
      <c r="K19475" t="s">
        <v>150</v>
      </c>
    </row>
    <row r="19476" spans="1:11" x14ac:dyDescent="0.25">
      <c r="A19476" s="24">
        <v>9780511665707</v>
      </c>
      <c r="B19476" t="s">
        <v>37835</v>
      </c>
      <c r="C19476" t="s">
        <v>37836</v>
      </c>
      <c r="D19476">
        <v>1989</v>
      </c>
      <c r="E19476" t="s">
        <v>66</v>
      </c>
      <c r="F19476" t="s">
        <v>67</v>
      </c>
      <c r="G19476"/>
      <c r="H19476" s="23">
        <v>40302</v>
      </c>
      <c r="I19476" s="23">
        <v>32689</v>
      </c>
      <c r="J19476" t="s">
        <v>393</v>
      </c>
      <c r="K19476" t="s">
        <v>4086</v>
      </c>
    </row>
    <row r="19477" spans="1:11" x14ac:dyDescent="0.25">
      <c r="A19477" s="24">
        <v>9780511974663</v>
      </c>
      <c r="B19477" t="s">
        <v>37837</v>
      </c>
      <c r="C19477" t="s">
        <v>24897</v>
      </c>
      <c r="D19477">
        <v>1899</v>
      </c>
      <c r="E19477" t="s">
        <v>66</v>
      </c>
      <c r="F19477" t="s">
        <v>67</v>
      </c>
      <c r="G19477"/>
      <c r="H19477" s="23">
        <v>40793</v>
      </c>
      <c r="I19477" s="23">
        <v>40682</v>
      </c>
      <c r="J19477" t="s">
        <v>429</v>
      </c>
      <c r="K19477" t="s">
        <v>430</v>
      </c>
    </row>
    <row r="19478" spans="1:11" x14ac:dyDescent="0.25">
      <c r="A19478" s="24">
        <v>9781316537350</v>
      </c>
      <c r="B19478" t="s">
        <v>37838</v>
      </c>
      <c r="C19478" t="s">
        <v>37839</v>
      </c>
      <c r="D19478">
        <v>2016</v>
      </c>
      <c r="E19478" t="s">
        <v>66</v>
      </c>
      <c r="F19478" t="s">
        <v>67</v>
      </c>
      <c r="G19478"/>
      <c r="H19478" s="23">
        <v>42495</v>
      </c>
      <c r="I19478" s="23">
        <v>42563</v>
      </c>
      <c r="J19478" t="s">
        <v>2274</v>
      </c>
      <c r="K19478" t="s">
        <v>6464</v>
      </c>
    </row>
    <row r="19479" spans="1:11" x14ac:dyDescent="0.25">
      <c r="A19479" s="24">
        <v>9780511510236</v>
      </c>
      <c r="B19479" t="s">
        <v>37840</v>
      </c>
      <c r="C19479" t="s">
        <v>37841</v>
      </c>
      <c r="D19479">
        <v>2004</v>
      </c>
      <c r="E19479" t="s">
        <v>66</v>
      </c>
      <c r="F19479" t="s">
        <v>67</v>
      </c>
      <c r="G19479"/>
      <c r="H19479" s="23">
        <v>40019</v>
      </c>
      <c r="I19479" s="23">
        <v>38082</v>
      </c>
      <c r="J19479" t="s">
        <v>288</v>
      </c>
      <c r="K19479" t="s">
        <v>704</v>
      </c>
    </row>
    <row r="19480" spans="1:11" x14ac:dyDescent="0.25">
      <c r="A19480" s="24">
        <v>9780511620249</v>
      </c>
      <c r="B19480" t="s">
        <v>20828</v>
      </c>
      <c r="C19480" t="s">
        <v>37842</v>
      </c>
      <c r="D19480">
        <v>1991</v>
      </c>
      <c r="E19480" t="s">
        <v>66</v>
      </c>
      <c r="F19480" t="s">
        <v>67</v>
      </c>
      <c r="G19480"/>
      <c r="H19480" s="23">
        <v>41065</v>
      </c>
      <c r="I19480" s="23">
        <v>33584</v>
      </c>
      <c r="J19480" t="s">
        <v>11</v>
      </c>
      <c r="K19480" t="s">
        <v>146</v>
      </c>
    </row>
    <row r="19481" spans="1:11" x14ac:dyDescent="0.25">
      <c r="A19481" s="24">
        <v>9780511558764</v>
      </c>
      <c r="B19481" t="s">
        <v>37843</v>
      </c>
      <c r="C19481" t="s">
        <v>37844</v>
      </c>
      <c r="D19481">
        <v>1996</v>
      </c>
      <c r="E19481" t="s">
        <v>66</v>
      </c>
      <c r="F19481" t="s">
        <v>67</v>
      </c>
      <c r="G19481"/>
      <c r="H19481" s="23">
        <v>40365</v>
      </c>
      <c r="I19481" s="23">
        <v>35336</v>
      </c>
      <c r="J19481" t="s">
        <v>925</v>
      </c>
      <c r="K19481" t="s">
        <v>2703</v>
      </c>
    </row>
    <row r="19482" spans="1:11" x14ac:dyDescent="0.25">
      <c r="A19482" s="24">
        <v>9780511499302</v>
      </c>
      <c r="B19482" t="s">
        <v>37845</v>
      </c>
      <c r="C19482" t="s">
        <v>37846</v>
      </c>
      <c r="D19482">
        <v>2004</v>
      </c>
      <c r="E19482" t="s">
        <v>66</v>
      </c>
      <c r="F19482" t="s">
        <v>67</v>
      </c>
      <c r="G19482"/>
      <c r="H19482" s="23">
        <v>40107</v>
      </c>
      <c r="I19482" s="23">
        <v>38187</v>
      </c>
      <c r="J19482" t="s">
        <v>306</v>
      </c>
      <c r="K19482" t="s">
        <v>37847</v>
      </c>
    </row>
    <row r="19483" spans="1:11" x14ac:dyDescent="0.25">
      <c r="A19483" s="24">
        <v>9781108611794</v>
      </c>
      <c r="B19483" t="s">
        <v>37848</v>
      </c>
      <c r="C19483" t="s">
        <v>27214</v>
      </c>
      <c r="D19483">
        <v>2019</v>
      </c>
      <c r="E19483" t="s">
        <v>66</v>
      </c>
      <c r="F19483" t="s">
        <v>67</v>
      </c>
      <c r="G19483"/>
      <c r="H19483" s="23">
        <v>43686</v>
      </c>
      <c r="I19483" s="23">
        <v>43706</v>
      </c>
      <c r="J19483" t="s">
        <v>947</v>
      </c>
      <c r="K19483" t="s">
        <v>6832</v>
      </c>
    </row>
    <row r="19484" spans="1:11" x14ac:dyDescent="0.25">
      <c r="A19484" s="24">
        <v>9781139600231</v>
      </c>
      <c r="B19484" t="s">
        <v>37849</v>
      </c>
      <c r="C19484" t="s">
        <v>37850</v>
      </c>
      <c r="D19484">
        <v>2016</v>
      </c>
      <c r="E19484" t="s">
        <v>66</v>
      </c>
      <c r="F19484" t="s">
        <v>67</v>
      </c>
      <c r="G19484"/>
      <c r="H19484" s="23">
        <v>42495</v>
      </c>
      <c r="I19484" s="23">
        <v>42493</v>
      </c>
      <c r="J19484" t="s">
        <v>35</v>
      </c>
      <c r="K19484" t="s">
        <v>3697</v>
      </c>
    </row>
    <row r="19485" spans="1:11" x14ac:dyDescent="0.25">
      <c r="A19485" s="24">
        <v>9781107282018</v>
      </c>
      <c r="B19485" t="s">
        <v>37851</v>
      </c>
      <c r="C19485" t="s">
        <v>37852</v>
      </c>
      <c r="D19485">
        <v>2015</v>
      </c>
      <c r="E19485" t="s">
        <v>66</v>
      </c>
      <c r="F19485" t="s">
        <v>67</v>
      </c>
      <c r="G19485"/>
      <c r="H19485" s="23">
        <v>42129</v>
      </c>
      <c r="I19485" s="23">
        <v>42110</v>
      </c>
      <c r="J19485" t="s">
        <v>91</v>
      </c>
      <c r="K19485" t="s">
        <v>11287</v>
      </c>
    </row>
    <row r="19486" spans="1:11" x14ac:dyDescent="0.25">
      <c r="A19486" s="24">
        <v>9781107476776</v>
      </c>
      <c r="B19486" t="s">
        <v>37853</v>
      </c>
      <c r="C19486" t="s">
        <v>37854</v>
      </c>
      <c r="D19486">
        <v>1899</v>
      </c>
      <c r="E19486" t="s">
        <v>66</v>
      </c>
      <c r="F19486" t="s">
        <v>67</v>
      </c>
      <c r="G19486"/>
      <c r="H19486" s="23">
        <v>41948</v>
      </c>
      <c r="I19486" s="23">
        <v>41718</v>
      </c>
      <c r="J19486" t="s">
        <v>350</v>
      </c>
      <c r="K19486" t="s">
        <v>351</v>
      </c>
    </row>
    <row r="19487" spans="1:11" x14ac:dyDescent="0.25">
      <c r="A19487" s="24">
        <v>9780511612817</v>
      </c>
      <c r="B19487" t="s">
        <v>37855</v>
      </c>
      <c r="C19487" t="s">
        <v>28179</v>
      </c>
      <c r="D19487">
        <v>2001</v>
      </c>
      <c r="E19487" t="s">
        <v>66</v>
      </c>
      <c r="F19487" t="s">
        <v>67</v>
      </c>
      <c r="G19487"/>
      <c r="H19487" s="23">
        <v>40150</v>
      </c>
      <c r="I19487" s="23">
        <v>37060</v>
      </c>
      <c r="J19487" t="s">
        <v>288</v>
      </c>
      <c r="K19487" t="s">
        <v>9388</v>
      </c>
    </row>
    <row r="19488" spans="1:11" x14ac:dyDescent="0.25">
      <c r="A19488" s="24">
        <v>9781909821750</v>
      </c>
      <c r="B19488" t="s">
        <v>37856</v>
      </c>
      <c r="C19488" t="s">
        <v>2974</v>
      </c>
      <c r="D19488">
        <v>1999</v>
      </c>
      <c r="E19488" t="s">
        <v>72</v>
      </c>
      <c r="F19488" t="s">
        <v>67</v>
      </c>
      <c r="G19488"/>
      <c r="H19488" s="23">
        <v>43650</v>
      </c>
      <c r="I19488" s="23">
        <v>36465</v>
      </c>
      <c r="J19488" t="s">
        <v>27</v>
      </c>
      <c r="K19488" t="s">
        <v>2979</v>
      </c>
    </row>
    <row r="19489" spans="1:11" x14ac:dyDescent="0.25">
      <c r="A19489" s="24">
        <v>9781107447585</v>
      </c>
      <c r="B19489" t="s">
        <v>37857</v>
      </c>
      <c r="C19489" t="s">
        <v>37858</v>
      </c>
      <c r="D19489">
        <v>2014</v>
      </c>
      <c r="E19489" t="s">
        <v>66</v>
      </c>
      <c r="F19489" t="s">
        <v>67</v>
      </c>
      <c r="G19489"/>
      <c r="H19489" s="23">
        <v>41856</v>
      </c>
      <c r="I19489" s="23">
        <v>41858</v>
      </c>
      <c r="J19489" t="s">
        <v>68</v>
      </c>
      <c r="K19489" t="s">
        <v>2172</v>
      </c>
    </row>
    <row r="19490" spans="1:11" x14ac:dyDescent="0.25">
      <c r="A19490" s="24">
        <v>9781139600378</v>
      </c>
      <c r="B19490" t="s">
        <v>37859</v>
      </c>
      <c r="C19490" t="s">
        <v>37860</v>
      </c>
      <c r="D19490">
        <v>2014</v>
      </c>
      <c r="E19490" t="s">
        <v>66</v>
      </c>
      <c r="F19490" t="s">
        <v>67</v>
      </c>
      <c r="G19490"/>
      <c r="H19490" s="23">
        <v>41825</v>
      </c>
      <c r="I19490" s="23">
        <v>41792</v>
      </c>
      <c r="J19490" t="s">
        <v>3103</v>
      </c>
      <c r="K19490" t="s">
        <v>37861</v>
      </c>
    </row>
    <row r="19491" spans="1:11" x14ac:dyDescent="0.25">
      <c r="A19491" s="24">
        <v>9781139035279</v>
      </c>
      <c r="B19491" t="s">
        <v>37862</v>
      </c>
      <c r="C19491" t="s">
        <v>37863</v>
      </c>
      <c r="D19491">
        <v>2012</v>
      </c>
      <c r="E19491" t="s">
        <v>66</v>
      </c>
      <c r="F19491" t="s">
        <v>67</v>
      </c>
      <c r="G19491"/>
      <c r="H19491" s="23">
        <v>41218</v>
      </c>
      <c r="I19491" s="23">
        <v>41214</v>
      </c>
      <c r="J19491" t="s">
        <v>5460</v>
      </c>
      <c r="K19491" t="s">
        <v>6552</v>
      </c>
    </row>
    <row r="19492" spans="1:11" x14ac:dyDescent="0.25">
      <c r="A19492" s="24">
        <v>9781139343138</v>
      </c>
      <c r="B19492" t="s">
        <v>6701</v>
      </c>
      <c r="C19492" t="s">
        <v>6702</v>
      </c>
      <c r="D19492">
        <v>1899</v>
      </c>
      <c r="E19492" t="s">
        <v>66</v>
      </c>
      <c r="F19492" t="s">
        <v>67</v>
      </c>
      <c r="G19492"/>
      <c r="H19492" s="23">
        <v>41583</v>
      </c>
      <c r="I19492" s="23">
        <v>41193</v>
      </c>
      <c r="J19492" t="s">
        <v>627</v>
      </c>
      <c r="K19492" t="s">
        <v>6703</v>
      </c>
    </row>
    <row r="19493" spans="1:11" x14ac:dyDescent="0.25">
      <c r="A19493" s="24">
        <v>9781108684514</v>
      </c>
      <c r="B19493" t="s">
        <v>37864</v>
      </c>
      <c r="C19493" t="s">
        <v>22367</v>
      </c>
      <c r="D19493">
        <v>2018</v>
      </c>
      <c r="E19493" t="s">
        <v>66</v>
      </c>
      <c r="F19493" t="s">
        <v>67</v>
      </c>
      <c r="G19493"/>
      <c r="H19493" s="23">
        <v>43334</v>
      </c>
      <c r="I19493" s="23">
        <v>43335</v>
      </c>
      <c r="J19493" t="s">
        <v>16</v>
      </c>
      <c r="K19493" t="s">
        <v>11887</v>
      </c>
    </row>
    <row r="19494" spans="1:11" x14ac:dyDescent="0.25">
      <c r="A19494" s="24">
        <v>9781139151030</v>
      </c>
      <c r="B19494" t="s">
        <v>37865</v>
      </c>
      <c r="C19494" t="s">
        <v>37866</v>
      </c>
      <c r="D19494">
        <v>2012</v>
      </c>
      <c r="E19494" t="s">
        <v>66</v>
      </c>
      <c r="F19494" t="s">
        <v>67</v>
      </c>
      <c r="G19494"/>
      <c r="H19494" s="23">
        <v>41095</v>
      </c>
      <c r="I19494" s="23">
        <v>41085</v>
      </c>
      <c r="J19494" t="s">
        <v>21</v>
      </c>
      <c r="K19494" t="s">
        <v>2492</v>
      </c>
    </row>
    <row r="19495" spans="1:11" x14ac:dyDescent="0.25">
      <c r="A19495" s="24">
        <v>9781139020831</v>
      </c>
      <c r="B19495" t="s">
        <v>37867</v>
      </c>
      <c r="C19495" t="s">
        <v>2425</v>
      </c>
      <c r="D19495">
        <v>2011</v>
      </c>
      <c r="E19495" t="s">
        <v>66</v>
      </c>
      <c r="F19495" t="s">
        <v>67</v>
      </c>
      <c r="G19495"/>
      <c r="H19495" s="23">
        <v>40882</v>
      </c>
      <c r="I19495" s="23">
        <v>40861</v>
      </c>
      <c r="J19495" t="s">
        <v>654</v>
      </c>
      <c r="K19495" t="s">
        <v>3247</v>
      </c>
    </row>
    <row r="19496" spans="1:11" x14ac:dyDescent="0.25">
      <c r="A19496" s="24">
        <v>9780511708015</v>
      </c>
      <c r="B19496" t="s">
        <v>37868</v>
      </c>
      <c r="C19496" t="s">
        <v>994</v>
      </c>
      <c r="D19496">
        <v>1899</v>
      </c>
      <c r="E19496" t="s">
        <v>66</v>
      </c>
      <c r="F19496" t="s">
        <v>67</v>
      </c>
      <c r="G19496"/>
      <c r="H19496" s="23">
        <v>42068</v>
      </c>
      <c r="I19496" s="23">
        <v>40482</v>
      </c>
      <c r="J19496" t="s">
        <v>302</v>
      </c>
      <c r="K19496" t="s">
        <v>37869</v>
      </c>
    </row>
    <row r="19497" spans="1:11" x14ac:dyDescent="0.25">
      <c r="A19497" s="24">
        <v>9780511529917</v>
      </c>
      <c r="B19497" t="s">
        <v>37870</v>
      </c>
      <c r="C19497" t="s">
        <v>37871</v>
      </c>
      <c r="D19497">
        <v>1991</v>
      </c>
      <c r="E19497" t="s">
        <v>66</v>
      </c>
      <c r="F19497" t="s">
        <v>67</v>
      </c>
      <c r="G19497"/>
      <c r="H19497" s="23">
        <v>40141</v>
      </c>
      <c r="I19497" s="23">
        <v>33263</v>
      </c>
      <c r="J19497" t="s">
        <v>133</v>
      </c>
      <c r="K19497" t="s">
        <v>134</v>
      </c>
    </row>
    <row r="19498" spans="1:11" x14ac:dyDescent="0.25">
      <c r="A19498" s="24">
        <v>9780511674662</v>
      </c>
      <c r="B19498" t="s">
        <v>37872</v>
      </c>
      <c r="C19498" t="s">
        <v>37873</v>
      </c>
      <c r="D19498">
        <v>2010</v>
      </c>
      <c r="E19498" t="s">
        <v>66</v>
      </c>
      <c r="F19498" t="s">
        <v>67</v>
      </c>
      <c r="G19498"/>
      <c r="H19498" s="23">
        <v>40233</v>
      </c>
      <c r="I19498" s="23">
        <v>40199</v>
      </c>
      <c r="J19498" t="s">
        <v>363</v>
      </c>
      <c r="K19498" t="s">
        <v>472</v>
      </c>
    </row>
    <row r="19499" spans="1:11" x14ac:dyDescent="0.25">
      <c r="A19499" s="24">
        <v>9780511978968</v>
      </c>
      <c r="B19499" t="s">
        <v>37874</v>
      </c>
      <c r="C19499" t="s">
        <v>37875</v>
      </c>
      <c r="D19499">
        <v>2011</v>
      </c>
      <c r="E19499" t="s">
        <v>66</v>
      </c>
      <c r="F19499" t="s">
        <v>67</v>
      </c>
      <c r="G19499"/>
      <c r="H19499" s="23">
        <v>40760</v>
      </c>
      <c r="I19499" s="23">
        <v>40759</v>
      </c>
      <c r="J19499" t="s">
        <v>23</v>
      </c>
      <c r="K19499" t="s">
        <v>3267</v>
      </c>
    </row>
    <row r="19500" spans="1:11" x14ac:dyDescent="0.25">
      <c r="A19500" s="24">
        <v>9780748646999</v>
      </c>
      <c r="B19500" t="s">
        <v>37876</v>
      </c>
      <c r="C19500" t="s">
        <v>37877</v>
      </c>
      <c r="D19500">
        <v>2011</v>
      </c>
      <c r="E19500" t="s">
        <v>322</v>
      </c>
      <c r="F19500" t="s">
        <v>67</v>
      </c>
      <c r="G19500"/>
      <c r="H19500" s="23">
        <v>41491</v>
      </c>
      <c r="I19500" s="23">
        <v>40700</v>
      </c>
      <c r="J19500" t="s">
        <v>3662</v>
      </c>
      <c r="K19500" t="s">
        <v>12216</v>
      </c>
    </row>
    <row r="19501" spans="1:11" x14ac:dyDescent="0.25">
      <c r="A19501" s="24">
        <v>9780511518676</v>
      </c>
      <c r="B19501" t="s">
        <v>37878</v>
      </c>
      <c r="C19501" t="s">
        <v>2633</v>
      </c>
      <c r="D19501">
        <v>1994</v>
      </c>
      <c r="E19501" t="s">
        <v>66</v>
      </c>
      <c r="F19501" t="s">
        <v>67</v>
      </c>
      <c r="G19501"/>
      <c r="H19501" s="23">
        <v>40042</v>
      </c>
      <c r="I19501" s="23">
        <v>34648</v>
      </c>
      <c r="J19501" t="s">
        <v>4230</v>
      </c>
      <c r="K19501" t="s">
        <v>37879</v>
      </c>
    </row>
    <row r="19502" spans="1:11" x14ac:dyDescent="0.25">
      <c r="A19502" s="24">
        <v>9780511549748</v>
      </c>
      <c r="B19502" t="s">
        <v>37880</v>
      </c>
      <c r="C19502" t="s">
        <v>37881</v>
      </c>
      <c r="D19502">
        <v>1997</v>
      </c>
      <c r="E19502" t="s">
        <v>66</v>
      </c>
      <c r="F19502" t="s">
        <v>67</v>
      </c>
      <c r="G19502"/>
      <c r="H19502" s="23">
        <v>40109</v>
      </c>
      <c r="I19502" s="23">
        <v>35488</v>
      </c>
      <c r="J19502" t="s">
        <v>19</v>
      </c>
      <c r="K19502" t="s">
        <v>4207</v>
      </c>
    </row>
    <row r="19503" spans="1:11" x14ac:dyDescent="0.25">
      <c r="A19503" s="24">
        <v>9781316273180</v>
      </c>
      <c r="B19503" t="s">
        <v>37882</v>
      </c>
      <c r="C19503" t="s">
        <v>3902</v>
      </c>
      <c r="D19503">
        <v>2017</v>
      </c>
      <c r="E19503" t="s">
        <v>66</v>
      </c>
      <c r="F19503" t="s">
        <v>67</v>
      </c>
      <c r="G19503"/>
      <c r="H19503" s="23">
        <v>43007</v>
      </c>
      <c r="I19503" s="23">
        <v>42979</v>
      </c>
      <c r="J19503" t="s">
        <v>1607</v>
      </c>
      <c r="K19503" t="s">
        <v>6247</v>
      </c>
    </row>
    <row r="19504" spans="1:11" x14ac:dyDescent="0.25">
      <c r="A19504" s="24">
        <v>9781139084741</v>
      </c>
      <c r="B19504" t="s">
        <v>37883</v>
      </c>
      <c r="C19504" t="s">
        <v>37884</v>
      </c>
      <c r="D19504">
        <v>2014</v>
      </c>
      <c r="E19504" t="s">
        <v>66</v>
      </c>
      <c r="F19504" t="s">
        <v>67</v>
      </c>
      <c r="G19504"/>
      <c r="H19504" s="23">
        <v>41675</v>
      </c>
      <c r="I19504" s="23">
        <v>41694</v>
      </c>
      <c r="J19504" t="s">
        <v>13</v>
      </c>
      <c r="K19504" t="s">
        <v>18854</v>
      </c>
    </row>
    <row r="19505" spans="1:11" x14ac:dyDescent="0.25">
      <c r="A19505" s="24">
        <v>9781316146309</v>
      </c>
      <c r="B19505" t="s">
        <v>37885</v>
      </c>
      <c r="C19505" t="s">
        <v>9892</v>
      </c>
      <c r="D19505">
        <v>1899</v>
      </c>
      <c r="E19505" t="s">
        <v>66</v>
      </c>
      <c r="F19505" t="s">
        <v>67</v>
      </c>
      <c r="G19505"/>
      <c r="H19505" s="23">
        <v>42526</v>
      </c>
      <c r="I19505" s="23">
        <v>42121</v>
      </c>
      <c r="J19505" t="s">
        <v>133</v>
      </c>
      <c r="K19505" t="s">
        <v>24292</v>
      </c>
    </row>
    <row r="19506" spans="1:11" x14ac:dyDescent="0.25">
      <c r="A19506" s="24">
        <v>9781139815000</v>
      </c>
      <c r="B19506" t="s">
        <v>4599</v>
      </c>
      <c r="C19506" t="s">
        <v>4600</v>
      </c>
      <c r="D19506">
        <v>2013</v>
      </c>
      <c r="E19506" t="s">
        <v>66</v>
      </c>
      <c r="F19506" t="s">
        <v>67</v>
      </c>
      <c r="G19506"/>
      <c r="H19506" s="23">
        <v>43286</v>
      </c>
      <c r="I19506" s="23">
        <v>41445</v>
      </c>
      <c r="J19506" t="s">
        <v>18</v>
      </c>
      <c r="K19506" t="s">
        <v>4601</v>
      </c>
    </row>
    <row r="19507" spans="1:11" x14ac:dyDescent="0.25">
      <c r="A19507" s="24">
        <v>9780511617195</v>
      </c>
      <c r="B19507" t="s">
        <v>37886</v>
      </c>
      <c r="C19507" t="s">
        <v>37887</v>
      </c>
      <c r="D19507">
        <v>2006</v>
      </c>
      <c r="E19507" t="s">
        <v>66</v>
      </c>
      <c r="F19507" t="s">
        <v>67</v>
      </c>
      <c r="G19507"/>
      <c r="H19507" s="23">
        <v>40201</v>
      </c>
      <c r="I19507" s="23">
        <v>38825</v>
      </c>
      <c r="J19507" t="s">
        <v>123</v>
      </c>
      <c r="K19507" t="s">
        <v>37888</v>
      </c>
    </row>
    <row r="19508" spans="1:11" x14ac:dyDescent="0.25">
      <c r="A19508" s="24">
        <v>9781139003643</v>
      </c>
      <c r="B19508" t="s">
        <v>37889</v>
      </c>
      <c r="C19508" t="s">
        <v>37890</v>
      </c>
      <c r="D19508">
        <v>2011</v>
      </c>
      <c r="E19508" t="s">
        <v>66</v>
      </c>
      <c r="F19508" t="s">
        <v>67</v>
      </c>
      <c r="G19508"/>
      <c r="H19508" s="23">
        <v>40729</v>
      </c>
      <c r="I19508" s="23">
        <v>40738</v>
      </c>
      <c r="J19508" t="s">
        <v>24</v>
      </c>
      <c r="K19508" t="s">
        <v>6097</v>
      </c>
    </row>
    <row r="19509" spans="1:11" x14ac:dyDescent="0.25">
      <c r="A19509" s="24">
        <v>9781316460252</v>
      </c>
      <c r="B19509" t="s">
        <v>37891</v>
      </c>
      <c r="C19509" t="s">
        <v>37892</v>
      </c>
      <c r="D19509">
        <v>2017</v>
      </c>
      <c r="E19509" t="s">
        <v>66</v>
      </c>
      <c r="F19509" t="s">
        <v>67</v>
      </c>
      <c r="G19509"/>
      <c r="H19509" s="23">
        <v>42944</v>
      </c>
      <c r="I19509" s="23">
        <v>42947</v>
      </c>
      <c r="J19509" t="s">
        <v>21</v>
      </c>
      <c r="K19509" t="s">
        <v>37893</v>
      </c>
    </row>
    <row r="19510" spans="1:11" x14ac:dyDescent="0.25">
      <c r="A19510" s="24">
        <v>9781139196994</v>
      </c>
      <c r="B19510" t="s">
        <v>37894</v>
      </c>
      <c r="C19510" t="s">
        <v>1564</v>
      </c>
      <c r="D19510">
        <v>2012</v>
      </c>
      <c r="E19510" t="s">
        <v>66</v>
      </c>
      <c r="F19510" t="s">
        <v>67</v>
      </c>
      <c r="G19510"/>
      <c r="H19510" s="23">
        <v>41825</v>
      </c>
      <c r="I19510" s="23">
        <v>40997</v>
      </c>
      <c r="J19510" t="s">
        <v>11393</v>
      </c>
      <c r="K19510" t="s">
        <v>1566</v>
      </c>
    </row>
    <row r="19511" spans="1:11" x14ac:dyDescent="0.25">
      <c r="A19511" s="24">
        <v>9781846156311</v>
      </c>
      <c r="B19511" t="s">
        <v>37895</v>
      </c>
      <c r="C19511" t="s">
        <v>3161</v>
      </c>
      <c r="D19511">
        <v>2008</v>
      </c>
      <c r="E19511" t="s">
        <v>197</v>
      </c>
      <c r="F19511" t="s">
        <v>67</v>
      </c>
      <c r="G19511"/>
      <c r="H19511" s="23">
        <v>41164</v>
      </c>
      <c r="I19511" s="23">
        <v>39464</v>
      </c>
      <c r="J19511" t="s">
        <v>22</v>
      </c>
      <c r="K19511" t="s">
        <v>205</v>
      </c>
    </row>
    <row r="19512" spans="1:11" x14ac:dyDescent="0.25">
      <c r="A19512" s="24">
        <v>9781139058698</v>
      </c>
      <c r="B19512" t="s">
        <v>7349</v>
      </c>
      <c r="C19512" t="s">
        <v>7350</v>
      </c>
      <c r="D19512">
        <v>1899</v>
      </c>
      <c r="E19512" t="s">
        <v>66</v>
      </c>
      <c r="F19512" t="s">
        <v>67</v>
      </c>
      <c r="G19512"/>
      <c r="H19512" s="23">
        <v>41399</v>
      </c>
      <c r="I19512" s="23">
        <v>40801</v>
      </c>
      <c r="J19512" t="s">
        <v>149</v>
      </c>
      <c r="K19512" t="s">
        <v>150</v>
      </c>
    </row>
    <row r="19513" spans="1:11" x14ac:dyDescent="0.25">
      <c r="A19513" s="24">
        <v>9781846157233</v>
      </c>
      <c r="B19513" t="s">
        <v>37896</v>
      </c>
      <c r="C19513" t="s">
        <v>37897</v>
      </c>
      <c r="D19513">
        <v>2009</v>
      </c>
      <c r="E19513" t="s">
        <v>197</v>
      </c>
      <c r="F19513" t="s">
        <v>67</v>
      </c>
      <c r="G19513"/>
      <c r="H19513" s="23">
        <v>41164</v>
      </c>
      <c r="I19513" s="23">
        <v>39891</v>
      </c>
      <c r="J19513" t="s">
        <v>288</v>
      </c>
      <c r="K19513" t="s">
        <v>2489</v>
      </c>
    </row>
    <row r="19514" spans="1:11" x14ac:dyDescent="0.25">
      <c r="A19514" s="24">
        <v>9781576472927</v>
      </c>
      <c r="B19514" t="s">
        <v>37898</v>
      </c>
      <c r="C19514" t="s">
        <v>37899</v>
      </c>
      <c r="D19514">
        <v>2018</v>
      </c>
      <c r="E19514" t="s">
        <v>197</v>
      </c>
      <c r="F19514" t="s">
        <v>67</v>
      </c>
      <c r="G19514"/>
      <c r="H19514" s="23">
        <v>43272</v>
      </c>
      <c r="I19514" s="23">
        <v>43069</v>
      </c>
      <c r="J19514" t="s">
        <v>22</v>
      </c>
      <c r="K19514" t="s">
        <v>205</v>
      </c>
    </row>
    <row r="19515" spans="1:11" x14ac:dyDescent="0.25">
      <c r="A19515" s="24">
        <v>9781108645683</v>
      </c>
      <c r="B19515" t="s">
        <v>37900</v>
      </c>
      <c r="C19515" t="s">
        <v>37901</v>
      </c>
      <c r="D19515">
        <v>2018</v>
      </c>
      <c r="E19515" t="s">
        <v>66</v>
      </c>
      <c r="F19515" t="s">
        <v>67</v>
      </c>
      <c r="G19515"/>
      <c r="H19515" s="23">
        <v>43414</v>
      </c>
      <c r="I19515" s="23">
        <v>43433</v>
      </c>
      <c r="J19515" t="s">
        <v>363</v>
      </c>
      <c r="K19515" t="s">
        <v>1799</v>
      </c>
    </row>
    <row r="19516" spans="1:11" x14ac:dyDescent="0.25">
      <c r="A19516" s="24">
        <v>9780511551918</v>
      </c>
      <c r="B19516" t="s">
        <v>37902</v>
      </c>
      <c r="C19516" t="s">
        <v>6593</v>
      </c>
      <c r="D19516">
        <v>2009</v>
      </c>
      <c r="E19516" t="s">
        <v>66</v>
      </c>
      <c r="F19516" t="s">
        <v>67</v>
      </c>
      <c r="G19516"/>
      <c r="H19516" s="23">
        <v>39993</v>
      </c>
      <c r="I19516" s="23">
        <v>39772</v>
      </c>
      <c r="J19516" t="s">
        <v>68</v>
      </c>
      <c r="K19516" t="s">
        <v>5258</v>
      </c>
    </row>
    <row r="19517" spans="1:11" x14ac:dyDescent="0.25">
      <c r="A19517" s="24">
        <v>9781139170956</v>
      </c>
      <c r="B19517" t="s">
        <v>37903</v>
      </c>
      <c r="C19517" t="s">
        <v>37904</v>
      </c>
      <c r="D19517">
        <v>1996</v>
      </c>
      <c r="E19517" t="s">
        <v>66</v>
      </c>
      <c r="F19517" t="s">
        <v>67</v>
      </c>
      <c r="G19517"/>
      <c r="H19517" s="23">
        <v>41065</v>
      </c>
      <c r="I19517" s="23">
        <v>35236</v>
      </c>
      <c r="J19517" t="s">
        <v>21</v>
      </c>
      <c r="K19517" t="s">
        <v>11316</v>
      </c>
    </row>
    <row r="19518" spans="1:11" x14ac:dyDescent="0.25">
      <c r="A19518" s="24">
        <v>9780511607004</v>
      </c>
      <c r="B19518" t="s">
        <v>37905</v>
      </c>
      <c r="C19518" t="s">
        <v>37906</v>
      </c>
      <c r="D19518">
        <v>2004</v>
      </c>
      <c r="E19518" t="s">
        <v>66</v>
      </c>
      <c r="F19518" t="s">
        <v>67</v>
      </c>
      <c r="G19518"/>
      <c r="H19518" s="23">
        <v>40162</v>
      </c>
      <c r="I19518" s="23">
        <v>38236</v>
      </c>
      <c r="J19518" t="s">
        <v>1537</v>
      </c>
      <c r="K19518" t="s">
        <v>7012</v>
      </c>
    </row>
    <row r="19519" spans="1:11" x14ac:dyDescent="0.25">
      <c r="A19519" s="24">
        <v>9781107709393</v>
      </c>
      <c r="B19519" t="s">
        <v>37907</v>
      </c>
      <c r="C19519" t="s">
        <v>37908</v>
      </c>
      <c r="D19519">
        <v>2014</v>
      </c>
      <c r="E19519" t="s">
        <v>66</v>
      </c>
      <c r="F19519" t="s">
        <v>67</v>
      </c>
      <c r="G19519"/>
      <c r="H19519" s="23">
        <v>41917</v>
      </c>
      <c r="I19519" s="23">
        <v>41918</v>
      </c>
      <c r="J19519" t="s">
        <v>15</v>
      </c>
      <c r="K19519" t="s">
        <v>6065</v>
      </c>
    </row>
    <row r="19520" spans="1:11" x14ac:dyDescent="0.25">
      <c r="A19520" s="24">
        <v>9781139524421</v>
      </c>
      <c r="B19520" t="s">
        <v>37909</v>
      </c>
      <c r="C19520" t="s">
        <v>37910</v>
      </c>
      <c r="D19520">
        <v>2013</v>
      </c>
      <c r="E19520" t="s">
        <v>66</v>
      </c>
      <c r="F19520" t="s">
        <v>67</v>
      </c>
      <c r="G19520"/>
      <c r="H19520" s="23">
        <v>41626</v>
      </c>
      <c r="I19520" s="23">
        <v>41627</v>
      </c>
      <c r="J19520" t="s">
        <v>245</v>
      </c>
      <c r="K19520" t="s">
        <v>3735</v>
      </c>
    </row>
    <row r="19521" spans="1:11" x14ac:dyDescent="0.25">
      <c r="A19521" s="24">
        <v>9781107741867</v>
      </c>
      <c r="B19521" t="s">
        <v>37911</v>
      </c>
      <c r="C19521" t="s">
        <v>4938</v>
      </c>
      <c r="D19521">
        <v>1899</v>
      </c>
      <c r="E19521" t="s">
        <v>66</v>
      </c>
      <c r="F19521" t="s">
        <v>67</v>
      </c>
      <c r="G19521"/>
      <c r="H19521" s="23">
        <v>42160</v>
      </c>
      <c r="I19521" s="23">
        <v>42068</v>
      </c>
      <c r="J19521" t="s">
        <v>1927</v>
      </c>
      <c r="K19521" t="s">
        <v>6441</v>
      </c>
    </row>
    <row r="19522" spans="1:11" x14ac:dyDescent="0.25">
      <c r="A19522" s="24">
        <v>9781316758830</v>
      </c>
      <c r="B19522" t="s">
        <v>37912</v>
      </c>
      <c r="C19522" t="s">
        <v>37913</v>
      </c>
      <c r="D19522">
        <v>2018</v>
      </c>
      <c r="E19522" t="s">
        <v>66</v>
      </c>
      <c r="F19522" t="s">
        <v>67</v>
      </c>
      <c r="G19522"/>
      <c r="H19522" s="23">
        <v>43416</v>
      </c>
      <c r="I19522" s="23">
        <v>43426</v>
      </c>
      <c r="J19522" t="s">
        <v>2560</v>
      </c>
      <c r="K19522" t="s">
        <v>37914</v>
      </c>
    </row>
    <row r="19523" spans="1:11" x14ac:dyDescent="0.25">
      <c r="A19523" s="24">
        <v>9781139095365</v>
      </c>
      <c r="B19523" t="s">
        <v>1938</v>
      </c>
      <c r="C19523" t="s">
        <v>1939</v>
      </c>
      <c r="D19523">
        <v>1899</v>
      </c>
      <c r="E19523" t="s">
        <v>66</v>
      </c>
      <c r="F19523" t="s">
        <v>67</v>
      </c>
      <c r="G19523"/>
      <c r="H19523" s="23">
        <v>41157</v>
      </c>
      <c r="I19523" s="23">
        <v>40892</v>
      </c>
      <c r="J19523" t="s">
        <v>25</v>
      </c>
      <c r="K19523" t="s">
        <v>1940</v>
      </c>
    </row>
    <row r="19524" spans="1:11" x14ac:dyDescent="0.25">
      <c r="A19524" s="24">
        <v>9780511583971</v>
      </c>
      <c r="B19524" t="s">
        <v>37915</v>
      </c>
      <c r="C19524" t="s">
        <v>20023</v>
      </c>
      <c r="D19524">
        <v>2002</v>
      </c>
      <c r="E19524" t="s">
        <v>66</v>
      </c>
      <c r="F19524" t="s">
        <v>67</v>
      </c>
      <c r="G19524"/>
      <c r="H19524" s="23">
        <v>40122</v>
      </c>
      <c r="I19524" s="23">
        <v>37518</v>
      </c>
      <c r="J19524" t="s">
        <v>363</v>
      </c>
      <c r="K19524" t="s">
        <v>2453</v>
      </c>
    </row>
    <row r="19525" spans="1:11" x14ac:dyDescent="0.25">
      <c r="A19525" s="24">
        <v>9781139236607</v>
      </c>
      <c r="B19525" t="s">
        <v>37916</v>
      </c>
      <c r="C19525" t="s">
        <v>11204</v>
      </c>
      <c r="D19525">
        <v>1899</v>
      </c>
      <c r="E19525" t="s">
        <v>66</v>
      </c>
      <c r="F19525" t="s">
        <v>67</v>
      </c>
      <c r="G19525"/>
      <c r="H19525" s="23">
        <v>41399</v>
      </c>
      <c r="I19525" s="23">
        <v>41067</v>
      </c>
      <c r="J19525" t="s">
        <v>350</v>
      </c>
      <c r="K19525" t="s">
        <v>351</v>
      </c>
    </row>
    <row r="19526" spans="1:11" x14ac:dyDescent="0.25">
      <c r="A19526" s="24">
        <v>9781139854573</v>
      </c>
      <c r="B19526" t="s">
        <v>37917</v>
      </c>
      <c r="C19526" t="s">
        <v>37918</v>
      </c>
      <c r="D19526">
        <v>2015</v>
      </c>
      <c r="E19526" t="s">
        <v>66</v>
      </c>
      <c r="F19526" t="s">
        <v>67</v>
      </c>
      <c r="G19526"/>
      <c r="H19526" s="23">
        <v>42129</v>
      </c>
      <c r="I19526" s="23">
        <v>42103</v>
      </c>
      <c r="J19526" t="s">
        <v>925</v>
      </c>
      <c r="K19526" t="s">
        <v>2675</v>
      </c>
    </row>
    <row r="19527" spans="1:11" x14ac:dyDescent="0.25">
      <c r="A19527" s="24">
        <v>9780511702204</v>
      </c>
      <c r="B19527" t="s">
        <v>37919</v>
      </c>
      <c r="C19527" t="s">
        <v>37920</v>
      </c>
      <c r="D19527">
        <v>1899</v>
      </c>
      <c r="E19527" t="s">
        <v>66</v>
      </c>
      <c r="F19527" t="s">
        <v>67</v>
      </c>
      <c r="G19527"/>
      <c r="H19527" s="23">
        <v>40428</v>
      </c>
      <c r="I19527" s="23">
        <v>40014</v>
      </c>
      <c r="J19527" t="s">
        <v>36330</v>
      </c>
      <c r="K19527" t="s">
        <v>975</v>
      </c>
    </row>
    <row r="19528" spans="1:11" x14ac:dyDescent="0.25">
      <c r="A19528" s="24">
        <v>9781316160824</v>
      </c>
      <c r="B19528" t="s">
        <v>37921</v>
      </c>
      <c r="C19528" t="s">
        <v>37922</v>
      </c>
      <c r="D19528">
        <v>2000</v>
      </c>
      <c r="E19528" t="s">
        <v>66</v>
      </c>
      <c r="F19528" t="s">
        <v>67</v>
      </c>
      <c r="G19528"/>
      <c r="H19528" s="23">
        <v>42040</v>
      </c>
      <c r="I19528" s="23">
        <v>36526</v>
      </c>
      <c r="J19528" t="s">
        <v>23</v>
      </c>
      <c r="K19528" t="s">
        <v>7826</v>
      </c>
    </row>
    <row r="19529" spans="1:11" x14ac:dyDescent="0.25">
      <c r="A19529" s="24">
        <v>9781139033978</v>
      </c>
      <c r="B19529" t="s">
        <v>37923</v>
      </c>
      <c r="C19529" t="s">
        <v>10495</v>
      </c>
      <c r="D19529">
        <v>2017</v>
      </c>
      <c r="E19529" t="s">
        <v>66</v>
      </c>
      <c r="F19529" t="s">
        <v>67</v>
      </c>
      <c r="G19529"/>
      <c r="H19529" s="23">
        <v>42920</v>
      </c>
      <c r="I19529" s="23">
        <v>42922</v>
      </c>
      <c r="J19529" t="s">
        <v>91</v>
      </c>
      <c r="K19529" t="s">
        <v>3443</v>
      </c>
    </row>
    <row r="19530" spans="1:11" x14ac:dyDescent="0.25">
      <c r="A19530" s="24">
        <v>9781139236041</v>
      </c>
      <c r="B19530" t="s">
        <v>37924</v>
      </c>
      <c r="C19530" t="s">
        <v>37925</v>
      </c>
      <c r="D19530">
        <v>2014</v>
      </c>
      <c r="E19530" t="s">
        <v>66</v>
      </c>
      <c r="F19530" t="s">
        <v>67</v>
      </c>
      <c r="G19530"/>
      <c r="H19530" s="23">
        <v>41764</v>
      </c>
      <c r="I19530" s="23">
        <v>41760</v>
      </c>
      <c r="J19530" t="s">
        <v>24</v>
      </c>
      <c r="K19530" t="s">
        <v>13145</v>
      </c>
    </row>
    <row r="19531" spans="1:11" x14ac:dyDescent="0.25">
      <c r="A19531" s="24">
        <v>9780511551819</v>
      </c>
      <c r="B19531" t="s">
        <v>37926</v>
      </c>
      <c r="C19531" t="s">
        <v>37927</v>
      </c>
      <c r="D19531">
        <v>2009</v>
      </c>
      <c r="E19531" t="s">
        <v>66</v>
      </c>
      <c r="F19531" t="s">
        <v>67</v>
      </c>
      <c r="G19531"/>
      <c r="H19531" s="23">
        <v>40053</v>
      </c>
      <c r="I19531" s="23">
        <v>39804</v>
      </c>
      <c r="J19531" t="s">
        <v>947</v>
      </c>
      <c r="K19531" t="s">
        <v>37928</v>
      </c>
    </row>
    <row r="19532" spans="1:11" x14ac:dyDescent="0.25">
      <c r="A19532" s="24">
        <v>9781474407380</v>
      </c>
      <c r="B19532" t="s">
        <v>37929</v>
      </c>
      <c r="C19532" t="s">
        <v>37930</v>
      </c>
      <c r="D19532">
        <v>2017</v>
      </c>
      <c r="E19532" t="s">
        <v>322</v>
      </c>
      <c r="F19532" t="s">
        <v>67</v>
      </c>
      <c r="G19532"/>
      <c r="H19532" s="23">
        <v>43089</v>
      </c>
      <c r="I19532" s="23">
        <v>42794</v>
      </c>
      <c r="J19532" t="s">
        <v>35</v>
      </c>
      <c r="K19532" t="s">
        <v>1111</v>
      </c>
    </row>
    <row r="19533" spans="1:11" x14ac:dyDescent="0.25">
      <c r="A19533" s="24">
        <v>9780511597770</v>
      </c>
      <c r="B19533" t="s">
        <v>37931</v>
      </c>
      <c r="C19533" t="s">
        <v>37932</v>
      </c>
      <c r="D19533">
        <v>1989</v>
      </c>
      <c r="E19533" t="s">
        <v>66</v>
      </c>
      <c r="F19533" t="s">
        <v>67</v>
      </c>
      <c r="G19533"/>
      <c r="H19533" s="23">
        <v>40165</v>
      </c>
      <c r="I19533" s="23">
        <v>32639</v>
      </c>
      <c r="J19533" t="s">
        <v>223</v>
      </c>
      <c r="K19533" t="s">
        <v>285</v>
      </c>
    </row>
    <row r="19534" spans="1:11" x14ac:dyDescent="0.25">
      <c r="A19534" s="24">
        <v>9781108290746</v>
      </c>
      <c r="B19534" t="s">
        <v>37933</v>
      </c>
      <c r="C19534" t="s">
        <v>37934</v>
      </c>
      <c r="D19534">
        <v>2019</v>
      </c>
      <c r="E19534" t="s">
        <v>66</v>
      </c>
      <c r="F19534" t="s">
        <v>67</v>
      </c>
      <c r="G19534"/>
      <c r="H19534" s="23">
        <v>43476</v>
      </c>
      <c r="I19534" s="23">
        <v>43489</v>
      </c>
      <c r="J19534" t="s">
        <v>3963</v>
      </c>
      <c r="K19534" t="s">
        <v>14719</v>
      </c>
    </row>
    <row r="19535" spans="1:11" x14ac:dyDescent="0.25">
      <c r="A19535" s="24">
        <v>9781846315510</v>
      </c>
      <c r="B19535" t="s">
        <v>37935</v>
      </c>
      <c r="C19535" t="s">
        <v>1962</v>
      </c>
      <c r="D19535">
        <v>2009</v>
      </c>
      <c r="E19535" t="s">
        <v>72</v>
      </c>
      <c r="F19535" t="s">
        <v>67</v>
      </c>
      <c r="G19535"/>
      <c r="H19535" s="23">
        <v>40913</v>
      </c>
      <c r="I19535" s="23">
        <v>40115</v>
      </c>
      <c r="J19535" t="s">
        <v>288</v>
      </c>
      <c r="K19535" t="s">
        <v>5989</v>
      </c>
    </row>
    <row r="19536" spans="1:11" x14ac:dyDescent="0.25">
      <c r="A19536" s="24">
        <v>9780748637812</v>
      </c>
      <c r="B19536" t="s">
        <v>37936</v>
      </c>
      <c r="C19536" t="s">
        <v>37937</v>
      </c>
      <c r="D19536">
        <v>2009</v>
      </c>
      <c r="E19536" t="s">
        <v>322</v>
      </c>
      <c r="F19536" t="s">
        <v>67</v>
      </c>
      <c r="G19536"/>
      <c r="H19536" s="23">
        <v>41164</v>
      </c>
      <c r="I19536" s="23">
        <v>40079</v>
      </c>
      <c r="J19536" t="s">
        <v>19</v>
      </c>
      <c r="K19536" t="s">
        <v>510</v>
      </c>
    </row>
    <row r="19537" spans="1:11" x14ac:dyDescent="0.25">
      <c r="A19537" s="24">
        <v>9780511619885</v>
      </c>
      <c r="B19537" t="s">
        <v>37938</v>
      </c>
      <c r="C19537" t="s">
        <v>37939</v>
      </c>
      <c r="D19537">
        <v>1993</v>
      </c>
      <c r="E19537" t="s">
        <v>66</v>
      </c>
      <c r="F19537" t="s">
        <v>67</v>
      </c>
      <c r="G19537"/>
      <c r="H19537" s="23">
        <v>40226</v>
      </c>
      <c r="I19537" s="23">
        <v>34263</v>
      </c>
      <c r="J19537" t="s">
        <v>3183</v>
      </c>
      <c r="K19537" t="s">
        <v>37940</v>
      </c>
    </row>
    <row r="19538" spans="1:11" x14ac:dyDescent="0.25">
      <c r="A19538" s="24">
        <v>9780511803895</v>
      </c>
      <c r="B19538" t="s">
        <v>37941</v>
      </c>
      <c r="C19538" t="s">
        <v>37942</v>
      </c>
      <c r="D19538">
        <v>2009</v>
      </c>
      <c r="E19538" t="s">
        <v>66</v>
      </c>
      <c r="F19538" t="s">
        <v>67</v>
      </c>
      <c r="G19538"/>
      <c r="H19538" s="23">
        <v>41065</v>
      </c>
      <c r="I19538" s="23">
        <v>39853</v>
      </c>
      <c r="J19538" t="s">
        <v>20</v>
      </c>
      <c r="K19538" t="s">
        <v>5510</v>
      </c>
    </row>
    <row r="19539" spans="1:11" x14ac:dyDescent="0.25">
      <c r="A19539" s="24">
        <v>9780511895791</v>
      </c>
      <c r="B19539" t="s">
        <v>37943</v>
      </c>
      <c r="C19539" t="s">
        <v>37944</v>
      </c>
      <c r="D19539">
        <v>1982</v>
      </c>
      <c r="E19539" t="s">
        <v>66</v>
      </c>
      <c r="F19539" t="s">
        <v>67</v>
      </c>
      <c r="G19539"/>
      <c r="H19539" s="23">
        <v>40823</v>
      </c>
      <c r="I19539" s="23">
        <v>30224</v>
      </c>
      <c r="J19539" t="s">
        <v>1561</v>
      </c>
      <c r="K19539" t="s">
        <v>37945</v>
      </c>
    </row>
    <row r="19540" spans="1:11" x14ac:dyDescent="0.25">
      <c r="A19540" s="24">
        <v>9781108684804</v>
      </c>
      <c r="B19540" t="s">
        <v>37946</v>
      </c>
      <c r="C19540" t="s">
        <v>37947</v>
      </c>
      <c r="D19540">
        <v>2019</v>
      </c>
      <c r="E19540" t="s">
        <v>66</v>
      </c>
      <c r="F19540" t="s">
        <v>67</v>
      </c>
      <c r="G19540"/>
      <c r="H19540" s="23">
        <v>43664</v>
      </c>
      <c r="I19540" s="23">
        <v>43664</v>
      </c>
      <c r="J19540" t="s">
        <v>35</v>
      </c>
      <c r="K19540" t="s">
        <v>3921</v>
      </c>
    </row>
    <row r="19541" spans="1:11" x14ac:dyDescent="0.25">
      <c r="A19541" s="24">
        <v>9781782040200</v>
      </c>
      <c r="B19541" t="s">
        <v>37948</v>
      </c>
      <c r="C19541" t="s">
        <v>2291</v>
      </c>
      <c r="D19541">
        <v>2008</v>
      </c>
      <c r="E19541" t="s">
        <v>197</v>
      </c>
      <c r="F19541" t="s">
        <v>67</v>
      </c>
      <c r="G19541"/>
      <c r="H19541" s="23">
        <v>41310</v>
      </c>
      <c r="I19541" s="23">
        <v>39772</v>
      </c>
      <c r="J19541" t="s">
        <v>19</v>
      </c>
      <c r="K19541" t="s">
        <v>198</v>
      </c>
    </row>
    <row r="19542" spans="1:11" x14ac:dyDescent="0.25">
      <c r="A19542" s="24">
        <v>9780511543555</v>
      </c>
      <c r="B19542" t="s">
        <v>37949</v>
      </c>
      <c r="C19542" t="s">
        <v>37950</v>
      </c>
      <c r="D19542">
        <v>2007</v>
      </c>
      <c r="E19542" t="s">
        <v>66</v>
      </c>
      <c r="F19542" t="s">
        <v>67</v>
      </c>
      <c r="G19542"/>
      <c r="H19542" s="23">
        <v>40042</v>
      </c>
      <c r="I19542" s="23">
        <v>39296</v>
      </c>
      <c r="J19542" t="s">
        <v>1341</v>
      </c>
      <c r="K19542" t="s">
        <v>37951</v>
      </c>
    </row>
    <row r="19543" spans="1:11" x14ac:dyDescent="0.25">
      <c r="A19543" s="24">
        <v>9781108165020</v>
      </c>
      <c r="B19543" t="s">
        <v>37952</v>
      </c>
      <c r="C19543" t="s">
        <v>9507</v>
      </c>
      <c r="D19543">
        <v>2017</v>
      </c>
      <c r="E19543" t="s">
        <v>66</v>
      </c>
      <c r="F19543" t="s">
        <v>67</v>
      </c>
      <c r="G19543"/>
      <c r="H19543" s="23">
        <v>42977</v>
      </c>
      <c r="I19543" s="23">
        <v>42950</v>
      </c>
      <c r="J19543" t="s">
        <v>16</v>
      </c>
      <c r="K19543" t="s">
        <v>817</v>
      </c>
    </row>
    <row r="19544" spans="1:11" x14ac:dyDescent="0.25">
      <c r="A19544" s="24">
        <v>9781107300149</v>
      </c>
      <c r="B19544" t="s">
        <v>37953</v>
      </c>
      <c r="C19544" t="s">
        <v>37954</v>
      </c>
      <c r="D19544">
        <v>1899</v>
      </c>
      <c r="E19544" t="s">
        <v>66</v>
      </c>
      <c r="F19544" t="s">
        <v>67</v>
      </c>
      <c r="G19544"/>
      <c r="H19544" s="23">
        <v>41917</v>
      </c>
      <c r="I19544" s="23">
        <v>41459</v>
      </c>
      <c r="J19544" t="s">
        <v>22</v>
      </c>
      <c r="K19544" t="s">
        <v>3810</v>
      </c>
    </row>
    <row r="19545" spans="1:11" x14ac:dyDescent="0.25">
      <c r="A19545" s="24">
        <v>9780511609022</v>
      </c>
      <c r="B19545" t="s">
        <v>37955</v>
      </c>
      <c r="C19545" t="s">
        <v>16200</v>
      </c>
      <c r="D19545">
        <v>1980</v>
      </c>
      <c r="E19545" t="s">
        <v>66</v>
      </c>
      <c r="F19545" t="s">
        <v>67</v>
      </c>
      <c r="G19545"/>
      <c r="H19545" s="23">
        <v>40184</v>
      </c>
      <c r="I19545" s="23">
        <v>29545</v>
      </c>
      <c r="J19545" t="s">
        <v>109</v>
      </c>
      <c r="K19545" t="s">
        <v>8074</v>
      </c>
    </row>
    <row r="19546" spans="1:11" x14ac:dyDescent="0.25">
      <c r="A19546" s="24">
        <v>9789814786898</v>
      </c>
      <c r="B19546" t="s">
        <v>37956</v>
      </c>
      <c r="C19546" t="s">
        <v>32765</v>
      </c>
      <c r="D19546">
        <v>2018</v>
      </c>
      <c r="E19546" t="s">
        <v>234</v>
      </c>
      <c r="F19546" t="s">
        <v>67</v>
      </c>
      <c r="G19546"/>
      <c r="H19546" s="23">
        <v>43285</v>
      </c>
      <c r="I19546" s="23">
        <v>43165</v>
      </c>
      <c r="J19546" t="s">
        <v>27</v>
      </c>
      <c r="K19546" t="s">
        <v>1302</v>
      </c>
    </row>
    <row r="19547" spans="1:11" x14ac:dyDescent="0.25">
      <c r="A19547" s="24">
        <v>9780511575938</v>
      </c>
      <c r="B19547" t="s">
        <v>37957</v>
      </c>
      <c r="C19547" t="s">
        <v>17490</v>
      </c>
      <c r="D19547">
        <v>2009</v>
      </c>
      <c r="E19547" t="s">
        <v>66</v>
      </c>
      <c r="F19547" t="s">
        <v>67</v>
      </c>
      <c r="G19547"/>
      <c r="H19547" s="23">
        <v>40023</v>
      </c>
      <c r="I19547" s="23">
        <v>39846</v>
      </c>
      <c r="J19547" t="s">
        <v>254</v>
      </c>
      <c r="K19547" t="s">
        <v>2240</v>
      </c>
    </row>
    <row r="19548" spans="1:11" x14ac:dyDescent="0.25">
      <c r="A19548" s="24">
        <v>9780511489600</v>
      </c>
      <c r="B19548" t="s">
        <v>37958</v>
      </c>
      <c r="C19548" t="s">
        <v>31480</v>
      </c>
      <c r="D19548">
        <v>2001</v>
      </c>
      <c r="E19548" t="s">
        <v>66</v>
      </c>
      <c r="F19548" t="s">
        <v>67</v>
      </c>
      <c r="G19548"/>
      <c r="H19548" s="23">
        <v>40078</v>
      </c>
      <c r="I19548" s="23">
        <v>37105</v>
      </c>
      <c r="J19548" t="s">
        <v>98</v>
      </c>
      <c r="K19548" t="s">
        <v>37959</v>
      </c>
    </row>
    <row r="19549" spans="1:11" x14ac:dyDescent="0.25">
      <c r="A19549" s="24">
        <v>9781108552998</v>
      </c>
      <c r="B19549" t="s">
        <v>37960</v>
      </c>
      <c r="C19549" t="s">
        <v>37961</v>
      </c>
      <c r="D19549">
        <v>2018</v>
      </c>
      <c r="E19549" t="s">
        <v>66</v>
      </c>
      <c r="F19549" t="s">
        <v>67</v>
      </c>
      <c r="G19549"/>
      <c r="H19549" s="23">
        <v>43364</v>
      </c>
      <c r="I19549" s="23">
        <v>43384</v>
      </c>
      <c r="J19549" t="s">
        <v>37962</v>
      </c>
      <c r="K19549" t="s">
        <v>37963</v>
      </c>
    </row>
    <row r="19550" spans="1:11" x14ac:dyDescent="0.25">
      <c r="A19550" s="24">
        <v>9780511983580</v>
      </c>
      <c r="B19550" t="s">
        <v>37964</v>
      </c>
      <c r="C19550" t="s">
        <v>37965</v>
      </c>
      <c r="D19550">
        <v>1993</v>
      </c>
      <c r="E19550" t="s">
        <v>66</v>
      </c>
      <c r="F19550" t="s">
        <v>67</v>
      </c>
      <c r="G19550"/>
      <c r="H19550" s="23">
        <v>40973</v>
      </c>
      <c r="I19550" s="23">
        <v>34172</v>
      </c>
      <c r="J19550" t="s">
        <v>186</v>
      </c>
      <c r="K19550" t="s">
        <v>1905</v>
      </c>
    </row>
    <row r="19551" spans="1:11" x14ac:dyDescent="0.25">
      <c r="A19551" s="24">
        <v>9780511663772</v>
      </c>
      <c r="B19551" t="s">
        <v>37966</v>
      </c>
      <c r="C19551" t="s">
        <v>7321</v>
      </c>
      <c r="D19551">
        <v>2006</v>
      </c>
      <c r="E19551" t="s">
        <v>66</v>
      </c>
      <c r="F19551" t="s">
        <v>67</v>
      </c>
      <c r="G19551"/>
      <c r="H19551" s="23">
        <v>40247</v>
      </c>
      <c r="I19551" s="23">
        <v>38789</v>
      </c>
      <c r="J19551" t="s">
        <v>201</v>
      </c>
      <c r="K19551" t="s">
        <v>37967</v>
      </c>
    </row>
    <row r="19552" spans="1:11" x14ac:dyDescent="0.25">
      <c r="A19552" s="24">
        <v>9781107360181</v>
      </c>
      <c r="B19552" t="s">
        <v>37968</v>
      </c>
      <c r="C19552" t="s">
        <v>37969</v>
      </c>
      <c r="D19552">
        <v>2014</v>
      </c>
      <c r="E19552" t="s">
        <v>66</v>
      </c>
      <c r="F19552" t="s">
        <v>67</v>
      </c>
      <c r="G19552"/>
      <c r="H19552" s="23">
        <v>41795</v>
      </c>
      <c r="I19552" s="23">
        <v>41767</v>
      </c>
      <c r="J19552" t="s">
        <v>245</v>
      </c>
      <c r="K19552" t="s">
        <v>15154</v>
      </c>
    </row>
    <row r="19553" spans="1:11" x14ac:dyDescent="0.25">
      <c r="A19553" s="24">
        <v>9781139168090</v>
      </c>
      <c r="B19553" t="s">
        <v>37970</v>
      </c>
      <c r="C19553" t="s">
        <v>37971</v>
      </c>
      <c r="D19553">
        <v>1993</v>
      </c>
      <c r="E19553" t="s">
        <v>66</v>
      </c>
      <c r="F19553" t="s">
        <v>67</v>
      </c>
      <c r="G19553"/>
      <c r="H19553" s="23">
        <v>41065</v>
      </c>
      <c r="I19553" s="23">
        <v>34123</v>
      </c>
      <c r="J19553" t="s">
        <v>947</v>
      </c>
      <c r="K19553" t="s">
        <v>26503</v>
      </c>
    </row>
    <row r="19554" spans="1:11" x14ac:dyDescent="0.25">
      <c r="A19554" s="24">
        <v>9781139022415</v>
      </c>
      <c r="B19554" t="s">
        <v>37972</v>
      </c>
      <c r="C19554" t="s">
        <v>14905</v>
      </c>
      <c r="D19554">
        <v>2012</v>
      </c>
      <c r="E19554" t="s">
        <v>66</v>
      </c>
      <c r="F19554" t="s">
        <v>67</v>
      </c>
      <c r="G19554"/>
      <c r="H19554" s="23">
        <v>41126</v>
      </c>
      <c r="I19554" s="23">
        <v>41123</v>
      </c>
      <c r="J19554" t="s">
        <v>35</v>
      </c>
      <c r="K19554" t="s">
        <v>466</v>
      </c>
    </row>
    <row r="19555" spans="1:11" x14ac:dyDescent="0.25">
      <c r="A19555" s="24">
        <v>9780511544347</v>
      </c>
      <c r="B19555" t="s">
        <v>37973</v>
      </c>
      <c r="C19555" t="s">
        <v>37974</v>
      </c>
      <c r="D19555">
        <v>2009</v>
      </c>
      <c r="E19555" t="s">
        <v>66</v>
      </c>
      <c r="F19555" t="s">
        <v>67</v>
      </c>
      <c r="G19555"/>
      <c r="H19555" s="23">
        <v>40043</v>
      </c>
      <c r="I19555" s="23">
        <v>39758</v>
      </c>
      <c r="J19555" t="s">
        <v>393</v>
      </c>
      <c r="K19555" t="s">
        <v>1023</v>
      </c>
    </row>
    <row r="19556" spans="1:11" x14ac:dyDescent="0.25">
      <c r="A19556" s="24">
        <v>9781139060110</v>
      </c>
      <c r="B19556" t="s">
        <v>37975</v>
      </c>
      <c r="C19556" t="s">
        <v>37976</v>
      </c>
      <c r="D19556">
        <v>2012</v>
      </c>
      <c r="E19556" t="s">
        <v>66</v>
      </c>
      <c r="F19556" t="s">
        <v>67</v>
      </c>
      <c r="G19556"/>
      <c r="H19556" s="23">
        <v>40973</v>
      </c>
      <c r="I19556" s="23">
        <v>40969</v>
      </c>
      <c r="J19556" t="s">
        <v>386</v>
      </c>
      <c r="K19556" t="s">
        <v>37977</v>
      </c>
    </row>
    <row r="19557" spans="1:11" x14ac:dyDescent="0.25">
      <c r="A19557" s="24">
        <v>9781846154133</v>
      </c>
      <c r="B19557" t="s">
        <v>37978</v>
      </c>
      <c r="C19557" t="s">
        <v>37979</v>
      </c>
      <c r="D19557">
        <v>2005</v>
      </c>
      <c r="E19557" t="s">
        <v>197</v>
      </c>
      <c r="F19557" t="s">
        <v>67</v>
      </c>
      <c r="G19557"/>
      <c r="H19557" s="23">
        <v>43032</v>
      </c>
      <c r="I19557" s="23">
        <v>38673</v>
      </c>
      <c r="J19557" t="s">
        <v>302</v>
      </c>
      <c r="K19557" t="s">
        <v>8689</v>
      </c>
    </row>
    <row r="19558" spans="1:11" x14ac:dyDescent="0.25">
      <c r="A19558" s="24">
        <v>9780748694556</v>
      </c>
      <c r="B19558" t="s">
        <v>37980</v>
      </c>
      <c r="C19558" t="s">
        <v>37981</v>
      </c>
      <c r="D19558">
        <v>2014</v>
      </c>
      <c r="E19558" t="s">
        <v>322</v>
      </c>
      <c r="F19558" t="s">
        <v>67</v>
      </c>
      <c r="G19558"/>
      <c r="H19558" s="23">
        <v>42587</v>
      </c>
      <c r="I19558" s="23">
        <v>41792</v>
      </c>
      <c r="J19558" t="s">
        <v>4368</v>
      </c>
      <c r="K19558" t="s">
        <v>37982</v>
      </c>
    </row>
    <row r="19559" spans="1:11" x14ac:dyDescent="0.25">
      <c r="A19559" s="24">
        <v>9781139523653</v>
      </c>
      <c r="B19559" t="s">
        <v>503</v>
      </c>
      <c r="C19559" t="s">
        <v>504</v>
      </c>
      <c r="D19559">
        <v>1899</v>
      </c>
      <c r="E19559" t="s">
        <v>66</v>
      </c>
      <c r="F19559" t="s">
        <v>67</v>
      </c>
      <c r="G19559"/>
      <c r="H19559" s="23">
        <v>42160</v>
      </c>
      <c r="I19559" s="23">
        <v>41256</v>
      </c>
      <c r="J19559" t="s">
        <v>11</v>
      </c>
      <c r="K19559" t="s">
        <v>505</v>
      </c>
    </row>
    <row r="19560" spans="1:11" x14ac:dyDescent="0.25">
      <c r="A19560" s="24">
        <v>9780511629174</v>
      </c>
      <c r="B19560" t="s">
        <v>37983</v>
      </c>
      <c r="C19560" t="s">
        <v>716</v>
      </c>
      <c r="D19560">
        <v>1997</v>
      </c>
      <c r="E19560" t="s">
        <v>66</v>
      </c>
      <c r="F19560" t="s">
        <v>67</v>
      </c>
      <c r="G19560"/>
      <c r="H19560" s="23">
        <v>40316</v>
      </c>
      <c r="I19560" s="23">
        <v>35621</v>
      </c>
      <c r="J19560" t="s">
        <v>20</v>
      </c>
      <c r="K19560" t="s">
        <v>15395</v>
      </c>
    </row>
    <row r="19561" spans="1:11" x14ac:dyDescent="0.25">
      <c r="A19561" s="24">
        <v>9780511499388</v>
      </c>
      <c r="B19561" t="s">
        <v>37984</v>
      </c>
      <c r="C19561" t="s">
        <v>14165</v>
      </c>
      <c r="D19561">
        <v>2001</v>
      </c>
      <c r="E19561" t="s">
        <v>66</v>
      </c>
      <c r="F19561" t="s">
        <v>67</v>
      </c>
      <c r="G19561"/>
      <c r="H19561" s="23">
        <v>40009</v>
      </c>
      <c r="I19561" s="23">
        <v>37242</v>
      </c>
      <c r="J19561" t="s">
        <v>9913</v>
      </c>
      <c r="K19561" t="s">
        <v>37985</v>
      </c>
    </row>
    <row r="19562" spans="1:11" x14ac:dyDescent="0.25">
      <c r="A19562" s="24">
        <v>9780511569814</v>
      </c>
      <c r="B19562" t="s">
        <v>37986</v>
      </c>
      <c r="C19562" t="s">
        <v>37987</v>
      </c>
      <c r="D19562">
        <v>1991</v>
      </c>
      <c r="E19562" t="s">
        <v>66</v>
      </c>
      <c r="F19562" t="s">
        <v>67</v>
      </c>
      <c r="G19562"/>
      <c r="H19562" s="23">
        <v>40394</v>
      </c>
      <c r="I19562" s="23">
        <v>33535</v>
      </c>
      <c r="J19562" t="s">
        <v>12</v>
      </c>
      <c r="K19562" t="s">
        <v>5683</v>
      </c>
    </row>
    <row r="19563" spans="1:11" x14ac:dyDescent="0.25">
      <c r="A19563" s="24">
        <v>9781316103821</v>
      </c>
      <c r="B19563" t="s">
        <v>37988</v>
      </c>
      <c r="C19563" t="s">
        <v>8738</v>
      </c>
      <c r="D19563">
        <v>2014</v>
      </c>
      <c r="E19563" t="s">
        <v>66</v>
      </c>
      <c r="F19563" t="s">
        <v>67</v>
      </c>
      <c r="G19563"/>
      <c r="H19563" s="23">
        <v>41991</v>
      </c>
      <c r="I19563" s="23">
        <v>41991</v>
      </c>
      <c r="J19563" t="s">
        <v>2319</v>
      </c>
      <c r="K19563" t="s">
        <v>37989</v>
      </c>
    </row>
    <row r="19564" spans="1:11" x14ac:dyDescent="0.25">
      <c r="A19564" s="24">
        <v>9780511664731</v>
      </c>
      <c r="B19564" t="s">
        <v>37990</v>
      </c>
      <c r="C19564" t="s">
        <v>10972</v>
      </c>
      <c r="D19564">
        <v>1986</v>
      </c>
      <c r="E19564" t="s">
        <v>66</v>
      </c>
      <c r="F19564" t="s">
        <v>67</v>
      </c>
      <c r="G19564"/>
      <c r="H19564" s="23">
        <v>40302</v>
      </c>
      <c r="I19564" s="23">
        <v>31505</v>
      </c>
      <c r="J19564" t="s">
        <v>15</v>
      </c>
      <c r="K19564" t="s">
        <v>21158</v>
      </c>
    </row>
    <row r="19565" spans="1:11" x14ac:dyDescent="0.25">
      <c r="A19565" s="24">
        <v>9781316809723</v>
      </c>
      <c r="B19565" t="s">
        <v>37991</v>
      </c>
      <c r="C19565" t="s">
        <v>37992</v>
      </c>
      <c r="D19565">
        <v>2017</v>
      </c>
      <c r="E19565" t="s">
        <v>66</v>
      </c>
      <c r="F19565" t="s">
        <v>67</v>
      </c>
      <c r="G19565"/>
      <c r="H19565" s="23">
        <v>42977</v>
      </c>
      <c r="I19565" s="23">
        <v>42964</v>
      </c>
      <c r="J19565" t="s">
        <v>25</v>
      </c>
      <c r="K19565" t="s">
        <v>227</v>
      </c>
    </row>
    <row r="19566" spans="1:11" x14ac:dyDescent="0.25">
      <c r="A19566" s="24">
        <v>9781107519015</v>
      </c>
      <c r="B19566" t="s">
        <v>37993</v>
      </c>
      <c r="C19566" t="s">
        <v>37994</v>
      </c>
      <c r="D19566">
        <v>1899</v>
      </c>
      <c r="E19566" t="s">
        <v>66</v>
      </c>
      <c r="F19566" t="s">
        <v>67</v>
      </c>
      <c r="G19566"/>
      <c r="H19566" s="23">
        <v>41991</v>
      </c>
      <c r="I19566" s="23">
        <v>41781</v>
      </c>
      <c r="J19566" t="s">
        <v>1065</v>
      </c>
      <c r="K19566" t="s">
        <v>3211</v>
      </c>
    </row>
    <row r="19567" spans="1:11" x14ac:dyDescent="0.25">
      <c r="A19567" s="24">
        <v>9781139541183</v>
      </c>
      <c r="B19567" t="s">
        <v>37995</v>
      </c>
      <c r="C19567" t="s">
        <v>12582</v>
      </c>
      <c r="D19567">
        <v>1899</v>
      </c>
      <c r="E19567" t="s">
        <v>66</v>
      </c>
      <c r="F19567" t="s">
        <v>67</v>
      </c>
      <c r="G19567"/>
      <c r="H19567" s="23">
        <v>41795</v>
      </c>
      <c r="I19567" s="23">
        <v>41277</v>
      </c>
      <c r="J19567" t="s">
        <v>19</v>
      </c>
      <c r="K19567" t="s">
        <v>22819</v>
      </c>
    </row>
    <row r="19568" spans="1:11" x14ac:dyDescent="0.25">
      <c r="A19568" s="24">
        <v>9780511780875</v>
      </c>
      <c r="B19568" t="s">
        <v>37996</v>
      </c>
      <c r="C19568" t="s">
        <v>37997</v>
      </c>
      <c r="D19568">
        <v>2010</v>
      </c>
      <c r="E19568" t="s">
        <v>66</v>
      </c>
      <c r="F19568" t="s">
        <v>67</v>
      </c>
      <c r="G19568"/>
      <c r="H19568" s="23">
        <v>40456</v>
      </c>
      <c r="I19568" s="23">
        <v>40346</v>
      </c>
      <c r="J19568" t="s">
        <v>363</v>
      </c>
      <c r="K19568" t="s">
        <v>1280</v>
      </c>
    </row>
    <row r="19569" spans="1:11" x14ac:dyDescent="0.25">
      <c r="A19569" s="24">
        <v>9781139161848</v>
      </c>
      <c r="B19569" t="s">
        <v>37998</v>
      </c>
      <c r="C19569" t="s">
        <v>37999</v>
      </c>
      <c r="D19569">
        <v>2012</v>
      </c>
      <c r="E19569" t="s">
        <v>66</v>
      </c>
      <c r="F19569" t="s">
        <v>67</v>
      </c>
      <c r="G19569"/>
      <c r="H19569" s="23">
        <v>41095</v>
      </c>
      <c r="I19569" s="23">
        <v>41071</v>
      </c>
      <c r="J19569" t="s">
        <v>9864</v>
      </c>
      <c r="K19569" t="s">
        <v>38000</v>
      </c>
    </row>
    <row r="19570" spans="1:11" x14ac:dyDescent="0.25">
      <c r="A19570" s="24">
        <v>9781316819265</v>
      </c>
      <c r="B19570" t="s">
        <v>38001</v>
      </c>
      <c r="C19570" t="s">
        <v>38002</v>
      </c>
      <c r="D19570">
        <v>2017</v>
      </c>
      <c r="E19570" t="s">
        <v>66</v>
      </c>
      <c r="F19570" t="s">
        <v>67</v>
      </c>
      <c r="G19570"/>
      <c r="H19570" s="23">
        <v>42831</v>
      </c>
      <c r="I19570" s="23">
        <v>42804</v>
      </c>
      <c r="J19570" t="s">
        <v>19</v>
      </c>
      <c r="K19570" t="s">
        <v>198</v>
      </c>
    </row>
    <row r="19571" spans="1:11" x14ac:dyDescent="0.25">
      <c r="A19571" s="24">
        <v>9781316162903</v>
      </c>
      <c r="B19571" t="s">
        <v>38003</v>
      </c>
      <c r="C19571" t="s">
        <v>38004</v>
      </c>
      <c r="D19571">
        <v>2015</v>
      </c>
      <c r="E19571" t="s">
        <v>66</v>
      </c>
      <c r="F19571" t="s">
        <v>67</v>
      </c>
      <c r="G19571"/>
      <c r="H19571" s="23">
        <v>42252</v>
      </c>
      <c r="I19571" s="23">
        <v>42236</v>
      </c>
      <c r="J19571" t="s">
        <v>925</v>
      </c>
      <c r="K19571" t="s">
        <v>2675</v>
      </c>
    </row>
    <row r="19572" spans="1:11" x14ac:dyDescent="0.25">
      <c r="A19572" s="24">
        <v>9781782044550</v>
      </c>
      <c r="B19572" t="s">
        <v>38005</v>
      </c>
      <c r="C19572" t="s">
        <v>38006</v>
      </c>
      <c r="D19572">
        <v>2015</v>
      </c>
      <c r="E19572" t="s">
        <v>197</v>
      </c>
      <c r="F19572" t="s">
        <v>67</v>
      </c>
      <c r="G19572"/>
      <c r="H19572" s="23">
        <v>42129</v>
      </c>
      <c r="I19572" s="23">
        <v>42110</v>
      </c>
      <c r="J19572" t="s">
        <v>19</v>
      </c>
      <c r="K19572" t="s">
        <v>198</v>
      </c>
    </row>
    <row r="19573" spans="1:11" x14ac:dyDescent="0.25">
      <c r="A19573" s="24">
        <v>9781139649674</v>
      </c>
      <c r="B19573" t="s">
        <v>38007</v>
      </c>
      <c r="C19573" t="s">
        <v>4581</v>
      </c>
      <c r="D19573">
        <v>2015</v>
      </c>
      <c r="E19573" t="s">
        <v>66</v>
      </c>
      <c r="F19573" t="s">
        <v>67</v>
      </c>
      <c r="G19573"/>
      <c r="H19573" s="23">
        <v>42009</v>
      </c>
      <c r="I19573" s="23">
        <v>42040</v>
      </c>
      <c r="J19573" t="s">
        <v>68</v>
      </c>
      <c r="K19573" t="s">
        <v>4440</v>
      </c>
    </row>
    <row r="19574" spans="1:11" x14ac:dyDescent="0.25">
      <c r="A19574" s="24">
        <v>9780511754609</v>
      </c>
      <c r="B19574" t="s">
        <v>38008</v>
      </c>
      <c r="C19574" t="s">
        <v>129</v>
      </c>
      <c r="D19574">
        <v>2008</v>
      </c>
      <c r="E19574" t="s">
        <v>66</v>
      </c>
      <c r="F19574" t="s">
        <v>67</v>
      </c>
      <c r="G19574"/>
      <c r="H19574" s="23">
        <v>40325</v>
      </c>
      <c r="I19574" s="23">
        <v>39723</v>
      </c>
      <c r="J19574" t="s">
        <v>16</v>
      </c>
      <c r="K19574" t="s">
        <v>1827</v>
      </c>
    </row>
    <row r="19575" spans="1:11" x14ac:dyDescent="0.25">
      <c r="A19575" s="24">
        <v>9780511814600</v>
      </c>
      <c r="B19575" t="s">
        <v>38009</v>
      </c>
      <c r="C19575" t="s">
        <v>38010</v>
      </c>
      <c r="D19575">
        <v>2007</v>
      </c>
      <c r="E19575" t="s">
        <v>66</v>
      </c>
      <c r="F19575" t="s">
        <v>67</v>
      </c>
      <c r="G19575"/>
      <c r="H19575" s="23">
        <v>41065</v>
      </c>
      <c r="I19575" s="23">
        <v>39170</v>
      </c>
      <c r="J19575" t="s">
        <v>25</v>
      </c>
      <c r="K19575" t="s">
        <v>1882</v>
      </c>
    </row>
    <row r="19576" spans="1:11" x14ac:dyDescent="0.25">
      <c r="A19576" s="24">
        <v>9781139094696</v>
      </c>
      <c r="B19576" t="s">
        <v>38011</v>
      </c>
      <c r="C19576" t="s">
        <v>38012</v>
      </c>
      <c r="D19576">
        <v>2012</v>
      </c>
      <c r="E19576" t="s">
        <v>66</v>
      </c>
      <c r="F19576" t="s">
        <v>67</v>
      </c>
      <c r="G19576"/>
      <c r="H19576" s="23">
        <v>41218</v>
      </c>
      <c r="I19576" s="23">
        <v>41050</v>
      </c>
      <c r="J19576" t="s">
        <v>31</v>
      </c>
      <c r="K19576" t="s">
        <v>5384</v>
      </c>
    </row>
    <row r="19577" spans="1:11" x14ac:dyDescent="0.25">
      <c r="A19577" s="24">
        <v>9780511980428</v>
      </c>
      <c r="B19577" t="s">
        <v>38013</v>
      </c>
      <c r="C19577" t="s">
        <v>38014</v>
      </c>
      <c r="D19577">
        <v>2013</v>
      </c>
      <c r="E19577" t="s">
        <v>66</v>
      </c>
      <c r="F19577" t="s">
        <v>67</v>
      </c>
      <c r="G19577"/>
      <c r="H19577" s="23">
        <v>41310</v>
      </c>
      <c r="I19577" s="23">
        <v>41277</v>
      </c>
      <c r="J19577" t="s">
        <v>995</v>
      </c>
      <c r="K19577" t="s">
        <v>7023</v>
      </c>
    </row>
    <row r="19578" spans="1:11" x14ac:dyDescent="0.25">
      <c r="A19578" s="24">
        <v>9789814786218</v>
      </c>
      <c r="B19578" t="s">
        <v>38015</v>
      </c>
      <c r="C19578" t="s">
        <v>38016</v>
      </c>
      <c r="D19578">
        <v>2018</v>
      </c>
      <c r="E19578" t="s">
        <v>234</v>
      </c>
      <c r="F19578" t="s">
        <v>67</v>
      </c>
      <c r="G19578"/>
      <c r="H19578" s="23">
        <v>43279</v>
      </c>
      <c r="I19578" s="23">
        <v>43082</v>
      </c>
      <c r="J19578" t="s">
        <v>254</v>
      </c>
      <c r="K19578" t="s">
        <v>416</v>
      </c>
    </row>
    <row r="19579" spans="1:11" x14ac:dyDescent="0.25">
      <c r="A19579" s="24">
        <v>9781139083621</v>
      </c>
      <c r="B19579" t="s">
        <v>38017</v>
      </c>
      <c r="C19579" t="s">
        <v>38018</v>
      </c>
      <c r="D19579">
        <v>2012</v>
      </c>
      <c r="E19579" t="s">
        <v>66</v>
      </c>
      <c r="F19579" t="s">
        <v>67</v>
      </c>
      <c r="G19579"/>
      <c r="H19579" s="23">
        <v>41248</v>
      </c>
      <c r="I19579" s="23">
        <v>41225</v>
      </c>
      <c r="J19579" t="s">
        <v>288</v>
      </c>
      <c r="K19579" t="s">
        <v>689</v>
      </c>
    </row>
    <row r="19580" spans="1:11" x14ac:dyDescent="0.25">
      <c r="A19580" s="24">
        <v>9781139163378</v>
      </c>
      <c r="B19580" t="s">
        <v>5935</v>
      </c>
      <c r="C19580" t="s">
        <v>38019</v>
      </c>
      <c r="D19580">
        <v>1899</v>
      </c>
      <c r="E19580" t="s">
        <v>66</v>
      </c>
      <c r="F19580" t="s">
        <v>67</v>
      </c>
      <c r="G19580"/>
      <c r="H19580" s="23">
        <v>41764</v>
      </c>
      <c r="I19580" s="23">
        <v>41228</v>
      </c>
      <c r="J19580" t="s">
        <v>682</v>
      </c>
      <c r="K19580" t="s">
        <v>683</v>
      </c>
    </row>
    <row r="19581" spans="1:11" x14ac:dyDescent="0.25">
      <c r="A19581" s="24">
        <v>9781107255944</v>
      </c>
      <c r="B19581" t="s">
        <v>7021</v>
      </c>
      <c r="C19581" t="s">
        <v>1025</v>
      </c>
      <c r="D19581">
        <v>1899</v>
      </c>
      <c r="E19581" t="s">
        <v>66</v>
      </c>
      <c r="F19581" t="s">
        <v>67</v>
      </c>
      <c r="G19581"/>
      <c r="H19581" s="23">
        <v>41948</v>
      </c>
      <c r="I19581" s="23">
        <v>41718</v>
      </c>
      <c r="J19581" t="s">
        <v>19</v>
      </c>
      <c r="K19581" t="s">
        <v>343</v>
      </c>
    </row>
    <row r="19582" spans="1:11" x14ac:dyDescent="0.25">
      <c r="A19582" s="24">
        <v>9781108693226</v>
      </c>
      <c r="B19582" t="s">
        <v>38020</v>
      </c>
      <c r="C19582" t="s">
        <v>38021</v>
      </c>
      <c r="D19582">
        <v>2018</v>
      </c>
      <c r="E19582" t="s">
        <v>66</v>
      </c>
      <c r="F19582" t="s">
        <v>67</v>
      </c>
      <c r="G19582"/>
      <c r="H19582" s="23">
        <v>43448</v>
      </c>
      <c r="I19582" s="23">
        <v>43397</v>
      </c>
      <c r="J19582" t="s">
        <v>302</v>
      </c>
      <c r="K19582" t="s">
        <v>30703</v>
      </c>
    </row>
    <row r="19583" spans="1:11" x14ac:dyDescent="0.25">
      <c r="A19583" s="24">
        <v>9781139177351</v>
      </c>
      <c r="B19583" t="s">
        <v>38022</v>
      </c>
      <c r="C19583" t="s">
        <v>10221</v>
      </c>
      <c r="D19583">
        <v>1899</v>
      </c>
      <c r="E19583" t="s">
        <v>66</v>
      </c>
      <c r="F19583" t="s">
        <v>67</v>
      </c>
      <c r="G19583"/>
      <c r="H19583" s="23">
        <v>41310</v>
      </c>
      <c r="I19583" s="23">
        <v>40976</v>
      </c>
      <c r="J19583" t="s">
        <v>350</v>
      </c>
      <c r="K19583" t="s">
        <v>351</v>
      </c>
    </row>
    <row r="19584" spans="1:11" x14ac:dyDescent="0.25">
      <c r="A19584" s="24">
        <v>9780511711541</v>
      </c>
      <c r="B19584" t="s">
        <v>31149</v>
      </c>
      <c r="C19584" t="s">
        <v>31150</v>
      </c>
      <c r="D19584">
        <v>1899</v>
      </c>
      <c r="E19584" t="s">
        <v>66</v>
      </c>
      <c r="F19584" t="s">
        <v>67</v>
      </c>
      <c r="G19584"/>
      <c r="H19584" s="23">
        <v>40729</v>
      </c>
      <c r="I19584" s="23">
        <v>40472</v>
      </c>
      <c r="J19584" t="s">
        <v>21</v>
      </c>
      <c r="K19584" t="s">
        <v>31151</v>
      </c>
    </row>
    <row r="19585" spans="1:11" x14ac:dyDescent="0.25">
      <c r="A19585" s="24">
        <v>9780511606441</v>
      </c>
      <c r="B19585" t="s">
        <v>38023</v>
      </c>
      <c r="C19585" t="s">
        <v>38024</v>
      </c>
      <c r="D19585">
        <v>2000</v>
      </c>
      <c r="E19585" t="s">
        <v>66</v>
      </c>
      <c r="F19585" t="s">
        <v>67</v>
      </c>
      <c r="G19585"/>
      <c r="H19585" s="23">
        <v>40141</v>
      </c>
      <c r="I19585" s="23">
        <v>36843</v>
      </c>
      <c r="J19585" t="s">
        <v>10</v>
      </c>
      <c r="K19585" t="s">
        <v>37742</v>
      </c>
    </row>
    <row r="19586" spans="1:11" x14ac:dyDescent="0.25">
      <c r="A19586" s="24">
        <v>9780511484124</v>
      </c>
      <c r="B19586" t="s">
        <v>38025</v>
      </c>
      <c r="C19586" t="s">
        <v>38026</v>
      </c>
      <c r="D19586">
        <v>2002</v>
      </c>
      <c r="E19586" t="s">
        <v>66</v>
      </c>
      <c r="F19586" t="s">
        <v>67</v>
      </c>
      <c r="G19586"/>
      <c r="H19586" s="23">
        <v>40078</v>
      </c>
      <c r="I19586" s="23">
        <v>37546</v>
      </c>
      <c r="J19586" t="s">
        <v>302</v>
      </c>
      <c r="K19586" t="s">
        <v>303</v>
      </c>
    </row>
    <row r="19587" spans="1:11" x14ac:dyDescent="0.25">
      <c r="A19587" s="24">
        <v>9780511483790</v>
      </c>
      <c r="B19587" t="s">
        <v>38027</v>
      </c>
      <c r="C19587" t="s">
        <v>38028</v>
      </c>
      <c r="D19587">
        <v>2007</v>
      </c>
      <c r="E19587" t="s">
        <v>66</v>
      </c>
      <c r="F19587" t="s">
        <v>67</v>
      </c>
      <c r="G19587"/>
      <c r="H19587" s="23">
        <v>40078</v>
      </c>
      <c r="I19587" s="23">
        <v>39422</v>
      </c>
      <c r="J19587" t="s">
        <v>19</v>
      </c>
      <c r="K19587" t="s">
        <v>282</v>
      </c>
    </row>
    <row r="19588" spans="1:11" x14ac:dyDescent="0.25">
      <c r="A19588" s="24">
        <v>9780511705922</v>
      </c>
      <c r="B19588" t="s">
        <v>20150</v>
      </c>
      <c r="C19588" t="s">
        <v>20151</v>
      </c>
      <c r="D19588">
        <v>1899</v>
      </c>
      <c r="E19588" t="s">
        <v>66</v>
      </c>
      <c r="F19588" t="s">
        <v>67</v>
      </c>
      <c r="G19588"/>
      <c r="H19588" s="23">
        <v>40644</v>
      </c>
      <c r="I19588" s="23">
        <v>40416</v>
      </c>
      <c r="J19588" t="s">
        <v>98</v>
      </c>
      <c r="K19588" t="s">
        <v>6467</v>
      </c>
    </row>
    <row r="19589" spans="1:11" x14ac:dyDescent="0.25">
      <c r="A19589" s="24">
        <v>9780511808982</v>
      </c>
      <c r="B19589" t="s">
        <v>38029</v>
      </c>
      <c r="C19589" t="s">
        <v>38030</v>
      </c>
      <c r="D19589">
        <v>2006</v>
      </c>
      <c r="E19589" t="s">
        <v>66</v>
      </c>
      <c r="F19589" t="s">
        <v>67</v>
      </c>
      <c r="G19589"/>
      <c r="H19589" s="23">
        <v>41065</v>
      </c>
      <c r="I19589" s="23">
        <v>39065</v>
      </c>
      <c r="J19589" t="s">
        <v>12</v>
      </c>
      <c r="K19589" t="s">
        <v>38031</v>
      </c>
    </row>
    <row r="19590" spans="1:11" x14ac:dyDescent="0.25">
      <c r="A19590" s="24">
        <v>9781107294387</v>
      </c>
      <c r="B19590" t="s">
        <v>38032</v>
      </c>
      <c r="C19590" t="s">
        <v>38033</v>
      </c>
      <c r="D19590">
        <v>2014</v>
      </c>
      <c r="E19590" t="s">
        <v>66</v>
      </c>
      <c r="F19590" t="s">
        <v>67</v>
      </c>
      <c r="G19590"/>
      <c r="H19590" s="23">
        <v>41948</v>
      </c>
      <c r="I19590" s="23">
        <v>41960</v>
      </c>
      <c r="J19590" t="s">
        <v>193</v>
      </c>
      <c r="K19590" t="s">
        <v>316</v>
      </c>
    </row>
    <row r="19591" spans="1:11" x14ac:dyDescent="0.25">
      <c r="A19591" s="24">
        <v>9780511710445</v>
      </c>
      <c r="B19591" t="s">
        <v>7903</v>
      </c>
      <c r="C19591" t="s">
        <v>7904</v>
      </c>
      <c r="D19591">
        <v>1899</v>
      </c>
      <c r="E19591" t="s">
        <v>66</v>
      </c>
      <c r="F19591" t="s">
        <v>67</v>
      </c>
      <c r="G19591"/>
      <c r="H19591" s="23">
        <v>40666</v>
      </c>
      <c r="I19591" s="23">
        <v>40374</v>
      </c>
      <c r="J19591" t="s">
        <v>11</v>
      </c>
      <c r="K19591" t="s">
        <v>7905</v>
      </c>
    </row>
    <row r="19592" spans="1:11" x14ac:dyDescent="0.25">
      <c r="A19592" s="24">
        <v>9780511550997</v>
      </c>
      <c r="B19592" t="s">
        <v>38034</v>
      </c>
      <c r="C19592" t="s">
        <v>38035</v>
      </c>
      <c r="D19592">
        <v>2007</v>
      </c>
      <c r="E19592" t="s">
        <v>66</v>
      </c>
      <c r="F19592" t="s">
        <v>67</v>
      </c>
      <c r="G19592"/>
      <c r="H19592" s="23">
        <v>40052</v>
      </c>
      <c r="I19592" s="23">
        <v>39401</v>
      </c>
      <c r="J19592" t="s">
        <v>306</v>
      </c>
      <c r="K19592" t="s">
        <v>37847</v>
      </c>
    </row>
    <row r="19593" spans="1:11" x14ac:dyDescent="0.25">
      <c r="A19593" s="24">
        <v>9780511613142</v>
      </c>
      <c r="B19593" t="s">
        <v>38036</v>
      </c>
      <c r="C19593" t="s">
        <v>18658</v>
      </c>
      <c r="D19593">
        <v>2000</v>
      </c>
      <c r="E19593" t="s">
        <v>66</v>
      </c>
      <c r="F19593" t="s">
        <v>67</v>
      </c>
      <c r="G19593"/>
      <c r="H19593" s="23">
        <v>40149</v>
      </c>
      <c r="I19593" s="23">
        <v>36675</v>
      </c>
      <c r="J19593" t="s">
        <v>3662</v>
      </c>
      <c r="K19593" t="s">
        <v>4334</v>
      </c>
    </row>
    <row r="19594" spans="1:11" x14ac:dyDescent="0.25">
      <c r="A19594" s="24">
        <v>9780511620867</v>
      </c>
      <c r="B19594" t="s">
        <v>38037</v>
      </c>
      <c r="C19594" t="s">
        <v>38038</v>
      </c>
      <c r="D19594">
        <v>1995</v>
      </c>
      <c r="E19594" t="s">
        <v>66</v>
      </c>
      <c r="F19594" t="s">
        <v>67</v>
      </c>
      <c r="G19594"/>
      <c r="H19594" s="23">
        <v>41065</v>
      </c>
      <c r="I19594" s="23">
        <v>34928</v>
      </c>
      <c r="J19594" t="s">
        <v>5460</v>
      </c>
      <c r="K19594" t="s">
        <v>38039</v>
      </c>
    </row>
    <row r="19595" spans="1:11" x14ac:dyDescent="0.25">
      <c r="A19595" s="24">
        <v>9781139629522</v>
      </c>
      <c r="B19595" t="s">
        <v>24711</v>
      </c>
      <c r="C19595" t="s">
        <v>17870</v>
      </c>
      <c r="D19595">
        <v>1899</v>
      </c>
      <c r="E19595" t="s">
        <v>66</v>
      </c>
      <c r="F19595" t="s">
        <v>67</v>
      </c>
      <c r="G19595"/>
      <c r="H19595" s="23">
        <v>41703</v>
      </c>
      <c r="I19595" s="23">
        <v>41550</v>
      </c>
      <c r="J19595" t="s">
        <v>11</v>
      </c>
      <c r="K19595" t="s">
        <v>7679</v>
      </c>
    </row>
    <row r="19596" spans="1:11" x14ac:dyDescent="0.25">
      <c r="A19596" s="24">
        <v>9781316676530</v>
      </c>
      <c r="B19596" t="s">
        <v>38040</v>
      </c>
      <c r="C19596" t="s">
        <v>38041</v>
      </c>
      <c r="D19596">
        <v>2017</v>
      </c>
      <c r="E19596" t="s">
        <v>66</v>
      </c>
      <c r="F19596" t="s">
        <v>67</v>
      </c>
      <c r="G19596"/>
      <c r="H19596" s="23">
        <v>42825</v>
      </c>
      <c r="I19596" s="23">
        <v>42810</v>
      </c>
      <c r="J19596" t="s">
        <v>23</v>
      </c>
      <c r="K19596" t="s">
        <v>1773</v>
      </c>
    </row>
    <row r="19597" spans="1:11" x14ac:dyDescent="0.25">
      <c r="A19597" s="24">
        <v>9781139424851</v>
      </c>
      <c r="B19597" t="s">
        <v>38042</v>
      </c>
      <c r="C19597"/>
      <c r="D19597">
        <v>1899</v>
      </c>
      <c r="E19597" t="s">
        <v>66</v>
      </c>
      <c r="F19597" t="s">
        <v>67</v>
      </c>
      <c r="G19597"/>
      <c r="H19597" s="23">
        <v>41552</v>
      </c>
      <c r="I19597" s="23">
        <v>41361</v>
      </c>
      <c r="J19597" t="s">
        <v>149</v>
      </c>
      <c r="K19597" t="s">
        <v>1056</v>
      </c>
    </row>
    <row r="19598" spans="1:11" x14ac:dyDescent="0.25">
      <c r="A19598" s="24">
        <v>9781139172479</v>
      </c>
      <c r="B19598" t="s">
        <v>38043</v>
      </c>
      <c r="C19598" t="s">
        <v>38044</v>
      </c>
      <c r="D19598">
        <v>1995</v>
      </c>
      <c r="E19598" t="s">
        <v>66</v>
      </c>
      <c r="F19598" t="s">
        <v>67</v>
      </c>
      <c r="G19598"/>
      <c r="H19598" s="23">
        <v>41065</v>
      </c>
      <c r="I19598" s="23">
        <v>34837</v>
      </c>
      <c r="J19598" t="s">
        <v>18</v>
      </c>
      <c r="K19598" t="s">
        <v>5578</v>
      </c>
    </row>
    <row r="19599" spans="1:11" x14ac:dyDescent="0.25">
      <c r="A19599" s="24">
        <v>9780511608414</v>
      </c>
      <c r="B19599" t="s">
        <v>38045</v>
      </c>
      <c r="C19599" t="s">
        <v>38046</v>
      </c>
      <c r="D19599">
        <v>1996</v>
      </c>
      <c r="E19599" t="s">
        <v>66</v>
      </c>
      <c r="F19599" t="s">
        <v>67</v>
      </c>
      <c r="G19599"/>
      <c r="H19599" s="23">
        <v>40114</v>
      </c>
      <c r="I19599" s="23">
        <v>35390</v>
      </c>
      <c r="J19599" t="s">
        <v>18</v>
      </c>
      <c r="K19599" t="s">
        <v>38047</v>
      </c>
    </row>
    <row r="19600" spans="1:11" x14ac:dyDescent="0.25">
      <c r="A19600" s="24">
        <v>9780511983290</v>
      </c>
      <c r="B19600" t="s">
        <v>38048</v>
      </c>
      <c r="C19600" t="s">
        <v>38049</v>
      </c>
      <c r="D19600">
        <v>1993</v>
      </c>
      <c r="E19600" t="s">
        <v>66</v>
      </c>
      <c r="F19600" t="s">
        <v>67</v>
      </c>
      <c r="G19600"/>
      <c r="H19600" s="23">
        <v>40852</v>
      </c>
      <c r="I19600" s="23">
        <v>34053</v>
      </c>
      <c r="J19600" t="s">
        <v>15</v>
      </c>
      <c r="K19600" t="s">
        <v>444</v>
      </c>
    </row>
    <row r="19601" spans="1:11" x14ac:dyDescent="0.25">
      <c r="A19601" s="24">
        <v>9781108605007</v>
      </c>
      <c r="B19601" t="s">
        <v>38050</v>
      </c>
      <c r="C19601" t="s">
        <v>38051</v>
      </c>
      <c r="D19601">
        <v>2018</v>
      </c>
      <c r="E19601" t="s">
        <v>66</v>
      </c>
      <c r="F19601" t="s">
        <v>67</v>
      </c>
      <c r="G19601"/>
      <c r="H19601" s="23">
        <v>43132</v>
      </c>
      <c r="I19601" s="23">
        <v>43146</v>
      </c>
      <c r="J19601" t="s">
        <v>10</v>
      </c>
      <c r="K19601" t="s">
        <v>36578</v>
      </c>
    </row>
    <row r="19602" spans="1:11" x14ac:dyDescent="0.25">
      <c r="A19602" s="24">
        <v>9781846157158</v>
      </c>
      <c r="B19602" t="s">
        <v>38052</v>
      </c>
      <c r="C19602" t="s">
        <v>37234</v>
      </c>
      <c r="D19602">
        <v>2009</v>
      </c>
      <c r="E19602" t="s">
        <v>197</v>
      </c>
      <c r="F19602" t="s">
        <v>67</v>
      </c>
      <c r="G19602"/>
      <c r="H19602" s="23">
        <v>41164</v>
      </c>
      <c r="I19602" s="23">
        <v>40010</v>
      </c>
      <c r="J19602" t="s">
        <v>21</v>
      </c>
      <c r="K19602" t="s">
        <v>502</v>
      </c>
    </row>
    <row r="19603" spans="1:11" x14ac:dyDescent="0.25">
      <c r="A19603" s="24">
        <v>9780511492075</v>
      </c>
      <c r="B19603" t="s">
        <v>38053</v>
      </c>
      <c r="C19603" t="s">
        <v>38054</v>
      </c>
      <c r="D19603">
        <v>2006</v>
      </c>
      <c r="E19603" t="s">
        <v>66</v>
      </c>
      <c r="F19603" t="s">
        <v>67</v>
      </c>
      <c r="G19603"/>
      <c r="H19603" s="23">
        <v>40078</v>
      </c>
      <c r="I19603" s="23">
        <v>38953</v>
      </c>
      <c r="J19603" t="s">
        <v>288</v>
      </c>
      <c r="K19603" t="s">
        <v>1628</v>
      </c>
    </row>
    <row r="19604" spans="1:11" x14ac:dyDescent="0.25">
      <c r="A19604" s="24">
        <v>9780511754524</v>
      </c>
      <c r="B19604" t="s">
        <v>38055</v>
      </c>
      <c r="C19604" t="s">
        <v>38056</v>
      </c>
      <c r="D19604">
        <v>2008</v>
      </c>
      <c r="E19604" t="s">
        <v>66</v>
      </c>
      <c r="F19604" t="s">
        <v>67</v>
      </c>
      <c r="G19604"/>
      <c r="H19604" s="23">
        <v>40365</v>
      </c>
      <c r="I19604" s="23">
        <v>39800</v>
      </c>
      <c r="J19604" t="s">
        <v>16</v>
      </c>
      <c r="K19604" t="s">
        <v>1827</v>
      </c>
    </row>
    <row r="19605" spans="1:11" x14ac:dyDescent="0.25">
      <c r="A19605" s="24">
        <v>9781139524292</v>
      </c>
      <c r="B19605" t="s">
        <v>3721</v>
      </c>
      <c r="C19605" t="s">
        <v>3722</v>
      </c>
      <c r="D19605">
        <v>1978</v>
      </c>
      <c r="E19605" t="s">
        <v>3723</v>
      </c>
      <c r="F19605" t="s">
        <v>67</v>
      </c>
      <c r="G19605"/>
      <c r="H19605" s="23">
        <v>41218</v>
      </c>
      <c r="I19605" s="23">
        <v>28581</v>
      </c>
      <c r="J19605" t="s">
        <v>15</v>
      </c>
      <c r="K19605" t="s">
        <v>804</v>
      </c>
    </row>
    <row r="19606" spans="1:11" x14ac:dyDescent="0.25">
      <c r="A19606" s="24">
        <v>9781787440180</v>
      </c>
      <c r="B19606" t="s">
        <v>38057</v>
      </c>
      <c r="C19606" t="s">
        <v>38058</v>
      </c>
      <c r="D19606">
        <v>2017</v>
      </c>
      <c r="E19606" t="s">
        <v>197</v>
      </c>
      <c r="F19606" t="s">
        <v>67</v>
      </c>
      <c r="G19606"/>
      <c r="H19606" s="23">
        <v>42977</v>
      </c>
      <c r="I19606" s="23">
        <v>42977</v>
      </c>
      <c r="J19606" t="s">
        <v>19</v>
      </c>
      <c r="K19606" t="s">
        <v>510</v>
      </c>
    </row>
    <row r="19607" spans="1:11" x14ac:dyDescent="0.25">
      <c r="A19607" s="24">
        <v>9780511619717</v>
      </c>
      <c r="B19607" t="s">
        <v>38059</v>
      </c>
      <c r="C19607" t="s">
        <v>38060</v>
      </c>
      <c r="D19607">
        <v>2000</v>
      </c>
      <c r="E19607" t="s">
        <v>66</v>
      </c>
      <c r="F19607" t="s">
        <v>67</v>
      </c>
      <c r="G19607"/>
      <c r="H19607" s="23">
        <v>41065</v>
      </c>
      <c r="I19607" s="23">
        <v>36640</v>
      </c>
      <c r="J19607" t="s">
        <v>38061</v>
      </c>
      <c r="K19607" t="s">
        <v>38062</v>
      </c>
    </row>
    <row r="19608" spans="1:11" x14ac:dyDescent="0.25">
      <c r="A19608" s="24">
        <v>9780511606328</v>
      </c>
      <c r="B19608" t="s">
        <v>38063</v>
      </c>
      <c r="C19608" t="s">
        <v>10338</v>
      </c>
      <c r="D19608">
        <v>2002</v>
      </c>
      <c r="E19608" t="s">
        <v>66</v>
      </c>
      <c r="F19608" t="s">
        <v>67</v>
      </c>
      <c r="G19608"/>
      <c r="H19608" s="23">
        <v>41065</v>
      </c>
      <c r="I19608" s="23">
        <v>37588</v>
      </c>
      <c r="J19608" t="s">
        <v>223</v>
      </c>
      <c r="K19608" t="s">
        <v>38064</v>
      </c>
    </row>
    <row r="19609" spans="1:11" x14ac:dyDescent="0.25">
      <c r="A19609" s="24">
        <v>9781316027073</v>
      </c>
      <c r="B19609" t="s">
        <v>38065</v>
      </c>
      <c r="C19609" t="s">
        <v>38066</v>
      </c>
      <c r="D19609">
        <v>2018</v>
      </c>
      <c r="E19609" t="s">
        <v>66</v>
      </c>
      <c r="F19609" t="s">
        <v>67</v>
      </c>
      <c r="G19609"/>
      <c r="H19609" s="23">
        <v>43372</v>
      </c>
      <c r="I19609" s="23">
        <v>43384</v>
      </c>
      <c r="J19609" t="s">
        <v>35</v>
      </c>
      <c r="K19609" t="s">
        <v>1706</v>
      </c>
    </row>
    <row r="19610" spans="1:11" x14ac:dyDescent="0.25">
      <c r="A19610" s="24">
        <v>9781139942034</v>
      </c>
      <c r="B19610" t="s">
        <v>38067</v>
      </c>
      <c r="C19610" t="s">
        <v>38068</v>
      </c>
      <c r="D19610">
        <v>2015</v>
      </c>
      <c r="E19610" t="s">
        <v>66</v>
      </c>
      <c r="F19610" t="s">
        <v>67</v>
      </c>
      <c r="G19610"/>
      <c r="H19610" s="23">
        <v>42068</v>
      </c>
      <c r="I19610" s="23">
        <v>42061</v>
      </c>
      <c r="J19610" t="s">
        <v>1005</v>
      </c>
      <c r="K19610" t="s">
        <v>1047</v>
      </c>
    </row>
    <row r="19611" spans="1:11" x14ac:dyDescent="0.25">
      <c r="A19611" s="24">
        <v>9781316585269</v>
      </c>
      <c r="B19611" t="s">
        <v>38069</v>
      </c>
      <c r="C19611" t="s">
        <v>38070</v>
      </c>
      <c r="D19611">
        <v>2017</v>
      </c>
      <c r="E19611" t="s">
        <v>66</v>
      </c>
      <c r="F19611" t="s">
        <v>67</v>
      </c>
      <c r="G19611"/>
      <c r="H19611" s="23">
        <v>42921</v>
      </c>
      <c r="I19611" s="23">
        <v>42895</v>
      </c>
      <c r="J19611" t="s">
        <v>6179</v>
      </c>
      <c r="K19611" t="s">
        <v>6180</v>
      </c>
    </row>
    <row r="19612" spans="1:11" x14ac:dyDescent="0.25">
      <c r="A19612" s="24">
        <v>9780511626265</v>
      </c>
      <c r="B19612" t="s">
        <v>38071</v>
      </c>
      <c r="C19612" t="s">
        <v>24016</v>
      </c>
      <c r="D19612">
        <v>1999</v>
      </c>
      <c r="E19612" t="s">
        <v>66</v>
      </c>
      <c r="F19612" t="s">
        <v>67</v>
      </c>
      <c r="G19612"/>
      <c r="H19612" s="23">
        <v>40365</v>
      </c>
      <c r="I19612" s="23">
        <v>36247</v>
      </c>
      <c r="J19612" t="s">
        <v>20</v>
      </c>
      <c r="K19612" t="s">
        <v>7424</v>
      </c>
    </row>
    <row r="19613" spans="1:11" x14ac:dyDescent="0.25">
      <c r="A19613" s="24">
        <v>9780511811883</v>
      </c>
      <c r="B19613" t="s">
        <v>38072</v>
      </c>
      <c r="C19613" t="s">
        <v>38073</v>
      </c>
      <c r="D19613">
        <v>2009</v>
      </c>
      <c r="E19613" t="s">
        <v>66</v>
      </c>
      <c r="F19613" t="s">
        <v>67</v>
      </c>
      <c r="G19613"/>
      <c r="H19613" s="23">
        <v>41065</v>
      </c>
      <c r="I19613" s="23">
        <v>39972</v>
      </c>
      <c r="J19613" t="s">
        <v>87</v>
      </c>
      <c r="K19613" t="s">
        <v>2549</v>
      </c>
    </row>
    <row r="19614" spans="1:11" x14ac:dyDescent="0.25">
      <c r="A19614" s="24">
        <v>9780511483660</v>
      </c>
      <c r="B19614" t="s">
        <v>38074</v>
      </c>
      <c r="C19614" t="s">
        <v>38075</v>
      </c>
      <c r="D19614">
        <v>2005</v>
      </c>
      <c r="E19614" t="s">
        <v>66</v>
      </c>
      <c r="F19614" t="s">
        <v>67</v>
      </c>
      <c r="G19614"/>
      <c r="H19614" s="23">
        <v>40078</v>
      </c>
      <c r="I19614" s="23">
        <v>38484</v>
      </c>
      <c r="J19614" t="s">
        <v>19</v>
      </c>
      <c r="K19614" t="s">
        <v>282</v>
      </c>
    </row>
    <row r="19615" spans="1:11" x14ac:dyDescent="0.25">
      <c r="A19615" s="24">
        <v>9781139171656</v>
      </c>
      <c r="B19615" t="s">
        <v>38076</v>
      </c>
      <c r="C19615" t="s">
        <v>8818</v>
      </c>
      <c r="D19615">
        <v>1982</v>
      </c>
      <c r="E19615" t="s">
        <v>66</v>
      </c>
      <c r="F19615" t="s">
        <v>67</v>
      </c>
      <c r="G19615"/>
      <c r="H19615" s="23">
        <v>41430</v>
      </c>
      <c r="I19615" s="23">
        <v>30196</v>
      </c>
      <c r="J19615" t="s">
        <v>20</v>
      </c>
      <c r="K19615" t="s">
        <v>1806</v>
      </c>
    </row>
    <row r="19616" spans="1:11" x14ac:dyDescent="0.25">
      <c r="A19616" s="24">
        <v>9780511693939</v>
      </c>
      <c r="B19616" t="s">
        <v>38077</v>
      </c>
      <c r="C19616" t="s">
        <v>3027</v>
      </c>
      <c r="D19616">
        <v>1899</v>
      </c>
      <c r="E19616" t="s">
        <v>66</v>
      </c>
      <c r="F19616" t="s">
        <v>67</v>
      </c>
      <c r="G19616"/>
      <c r="H19616" s="23">
        <v>40419</v>
      </c>
      <c r="I19616" s="23">
        <v>40080</v>
      </c>
      <c r="J19616" t="s">
        <v>27</v>
      </c>
      <c r="K19616" t="s">
        <v>15003</v>
      </c>
    </row>
    <row r="19617" spans="1:11" x14ac:dyDescent="0.25">
      <c r="A19617" s="24">
        <v>9780511721793</v>
      </c>
      <c r="B19617" t="s">
        <v>38078</v>
      </c>
      <c r="C19617" t="s">
        <v>38079</v>
      </c>
      <c r="D19617">
        <v>1996</v>
      </c>
      <c r="E19617" t="s">
        <v>66</v>
      </c>
      <c r="F19617" t="s">
        <v>67</v>
      </c>
      <c r="G19617"/>
      <c r="H19617" s="23">
        <v>40305</v>
      </c>
      <c r="I19617" s="23">
        <v>35229</v>
      </c>
      <c r="J19617" t="s">
        <v>5252</v>
      </c>
      <c r="K19617" t="s">
        <v>38080</v>
      </c>
    </row>
    <row r="19618" spans="1:11" x14ac:dyDescent="0.25">
      <c r="A19618" s="24">
        <v>9781780687094</v>
      </c>
      <c r="B19618" t="s">
        <v>38081</v>
      </c>
      <c r="C19618" t="s">
        <v>38082</v>
      </c>
      <c r="D19618">
        <v>2016</v>
      </c>
      <c r="E19618" t="s">
        <v>370</v>
      </c>
      <c r="F19618" t="s">
        <v>67</v>
      </c>
      <c r="G19618"/>
      <c r="H19618" s="23">
        <v>43364</v>
      </c>
      <c r="I19618" s="23">
        <v>42405</v>
      </c>
      <c r="J19618" t="s">
        <v>24</v>
      </c>
      <c r="K19618" t="s">
        <v>1059</v>
      </c>
    </row>
    <row r="19619" spans="1:11" x14ac:dyDescent="0.25">
      <c r="A19619" s="24">
        <v>9781139628952</v>
      </c>
      <c r="B19619" t="s">
        <v>38083</v>
      </c>
      <c r="C19619" t="s">
        <v>38084</v>
      </c>
      <c r="D19619">
        <v>2014</v>
      </c>
      <c r="E19619" t="s">
        <v>66</v>
      </c>
      <c r="F19619" t="s">
        <v>67</v>
      </c>
      <c r="G19619"/>
      <c r="H19619" s="23">
        <v>41978</v>
      </c>
      <c r="I19619" s="23">
        <v>41984</v>
      </c>
      <c r="J19619" t="s">
        <v>11</v>
      </c>
      <c r="K19619" t="s">
        <v>146</v>
      </c>
    </row>
    <row r="19620" spans="1:11" x14ac:dyDescent="0.25">
      <c r="A19620" s="24">
        <v>9780511627699</v>
      </c>
      <c r="B19620" t="s">
        <v>38085</v>
      </c>
      <c r="C19620" t="s">
        <v>38086</v>
      </c>
      <c r="D19620">
        <v>2007</v>
      </c>
      <c r="E19620" t="s">
        <v>66</v>
      </c>
      <c r="F19620" t="s">
        <v>67</v>
      </c>
      <c r="G19620"/>
      <c r="H19620" s="23">
        <v>40203</v>
      </c>
      <c r="I19620" s="23">
        <v>39303</v>
      </c>
      <c r="J19620" t="s">
        <v>35</v>
      </c>
      <c r="K19620" t="s">
        <v>4650</v>
      </c>
    </row>
    <row r="19621" spans="1:11" x14ac:dyDescent="0.25">
      <c r="A19621" s="24">
        <v>9781107339149</v>
      </c>
      <c r="B19621" t="s">
        <v>38087</v>
      </c>
      <c r="C19621" t="s">
        <v>38088</v>
      </c>
      <c r="D19621">
        <v>1899</v>
      </c>
      <c r="E19621" t="s">
        <v>66</v>
      </c>
      <c r="F19621" t="s">
        <v>67</v>
      </c>
      <c r="G19621"/>
      <c r="H19621" s="23">
        <v>41917</v>
      </c>
      <c r="I19621" s="23">
        <v>41599</v>
      </c>
      <c r="J19621" t="s">
        <v>21</v>
      </c>
      <c r="K19621" t="s">
        <v>95</v>
      </c>
    </row>
    <row r="19622" spans="1:11" x14ac:dyDescent="0.25">
      <c r="A19622" s="24">
        <v>9781571136046</v>
      </c>
      <c r="B19622" t="s">
        <v>38089</v>
      </c>
      <c r="C19622" t="s">
        <v>38090</v>
      </c>
      <c r="D19622">
        <v>2003</v>
      </c>
      <c r="E19622" t="s">
        <v>197</v>
      </c>
      <c r="F19622" t="s">
        <v>67</v>
      </c>
      <c r="G19622"/>
      <c r="H19622" s="23">
        <v>42853</v>
      </c>
      <c r="I19622" s="23">
        <v>37634</v>
      </c>
      <c r="J19622" t="s">
        <v>223</v>
      </c>
      <c r="K19622" t="s">
        <v>3203</v>
      </c>
    </row>
    <row r="19623" spans="1:11" x14ac:dyDescent="0.25">
      <c r="A19623" s="24">
        <v>9781139171915</v>
      </c>
      <c r="B19623" t="s">
        <v>38091</v>
      </c>
      <c r="C19623" t="s">
        <v>38092</v>
      </c>
      <c r="D19623">
        <v>1987</v>
      </c>
      <c r="E19623" t="s">
        <v>66</v>
      </c>
      <c r="F19623" t="s">
        <v>67</v>
      </c>
      <c r="G19623"/>
      <c r="H19623" s="23">
        <v>41065</v>
      </c>
      <c r="I19623" s="23">
        <v>31855</v>
      </c>
      <c r="J19623" t="s">
        <v>20</v>
      </c>
      <c r="K19623" t="s">
        <v>19483</v>
      </c>
    </row>
    <row r="19624" spans="1:11" x14ac:dyDescent="0.25">
      <c r="A19624" s="24">
        <v>9780511553486</v>
      </c>
      <c r="B19624" t="s">
        <v>38093</v>
      </c>
      <c r="C19624" t="s">
        <v>38094</v>
      </c>
      <c r="D19624">
        <v>1996</v>
      </c>
      <c r="E19624" t="s">
        <v>66</v>
      </c>
      <c r="F19624" t="s">
        <v>67</v>
      </c>
      <c r="G19624"/>
      <c r="H19624" s="23">
        <v>40072</v>
      </c>
      <c r="I19624" s="23">
        <v>35090</v>
      </c>
      <c r="J19624" t="s">
        <v>38095</v>
      </c>
      <c r="K19624" t="s">
        <v>38096</v>
      </c>
    </row>
    <row r="19625" spans="1:11" x14ac:dyDescent="0.25">
      <c r="A19625" s="24">
        <v>9780511806247</v>
      </c>
      <c r="B19625" t="s">
        <v>38097</v>
      </c>
      <c r="C19625" t="s">
        <v>38098</v>
      </c>
      <c r="D19625">
        <v>2009</v>
      </c>
      <c r="E19625" t="s">
        <v>66</v>
      </c>
      <c r="F19625" t="s">
        <v>67</v>
      </c>
      <c r="G19625"/>
      <c r="H19625" s="23">
        <v>41065</v>
      </c>
      <c r="I19625" s="23">
        <v>39849</v>
      </c>
      <c r="J19625" t="s">
        <v>1607</v>
      </c>
      <c r="K19625" t="s">
        <v>3787</v>
      </c>
    </row>
    <row r="19626" spans="1:11" x14ac:dyDescent="0.25">
      <c r="A19626" s="24">
        <v>9780511557736</v>
      </c>
      <c r="B19626" t="s">
        <v>38099</v>
      </c>
      <c r="C19626" t="s">
        <v>38100</v>
      </c>
      <c r="D19626">
        <v>1990</v>
      </c>
      <c r="E19626" t="s">
        <v>66</v>
      </c>
      <c r="F19626" t="s">
        <v>67</v>
      </c>
      <c r="G19626"/>
      <c r="H19626" s="23">
        <v>40086</v>
      </c>
      <c r="I19626" s="23">
        <v>32926</v>
      </c>
      <c r="J19626" t="s">
        <v>925</v>
      </c>
      <c r="K19626" t="s">
        <v>38101</v>
      </c>
    </row>
    <row r="19627" spans="1:11" x14ac:dyDescent="0.25">
      <c r="A19627" s="24">
        <v>9781107706996</v>
      </c>
      <c r="B19627" t="s">
        <v>38102</v>
      </c>
      <c r="C19627" t="s">
        <v>38103</v>
      </c>
      <c r="D19627">
        <v>2016</v>
      </c>
      <c r="E19627" t="s">
        <v>66</v>
      </c>
      <c r="F19627" t="s">
        <v>67</v>
      </c>
      <c r="G19627"/>
      <c r="H19627" s="23">
        <v>42526</v>
      </c>
      <c r="I19627" s="23">
        <v>42521</v>
      </c>
      <c r="J19627" t="s">
        <v>11</v>
      </c>
      <c r="K19627" t="s">
        <v>1572</v>
      </c>
    </row>
    <row r="19628" spans="1:11" x14ac:dyDescent="0.25">
      <c r="A19628" s="24">
        <v>9780511694844</v>
      </c>
      <c r="B19628" t="s">
        <v>18556</v>
      </c>
      <c r="C19628" t="s">
        <v>5223</v>
      </c>
      <c r="D19628">
        <v>1899</v>
      </c>
      <c r="E19628" t="s">
        <v>66</v>
      </c>
      <c r="F19628" t="s">
        <v>67</v>
      </c>
      <c r="G19628"/>
      <c r="H19628" s="23">
        <v>40760</v>
      </c>
      <c r="I19628" s="23">
        <v>40472</v>
      </c>
      <c r="J19628" t="s">
        <v>149</v>
      </c>
      <c r="K19628" t="s">
        <v>18557</v>
      </c>
    </row>
    <row r="19629" spans="1:11" x14ac:dyDescent="0.25">
      <c r="A19629" s="24">
        <v>9781107339187</v>
      </c>
      <c r="B19629" t="s">
        <v>38104</v>
      </c>
      <c r="C19629" t="s">
        <v>2590</v>
      </c>
      <c r="D19629">
        <v>1899</v>
      </c>
      <c r="E19629" t="s">
        <v>66</v>
      </c>
      <c r="F19629" t="s">
        <v>67</v>
      </c>
      <c r="G19629"/>
      <c r="H19629" s="23">
        <v>41917</v>
      </c>
      <c r="I19629" s="23">
        <v>41599</v>
      </c>
      <c r="J19629" t="s">
        <v>627</v>
      </c>
      <c r="K19629" t="s">
        <v>20448</v>
      </c>
    </row>
    <row r="19630" spans="1:11" x14ac:dyDescent="0.25">
      <c r="A19630" s="24">
        <v>9781474417341</v>
      </c>
      <c r="B19630" t="s">
        <v>38105</v>
      </c>
      <c r="C19630" t="s">
        <v>6379</v>
      </c>
      <c r="D19630">
        <v>2018</v>
      </c>
      <c r="E19630" t="s">
        <v>322</v>
      </c>
      <c r="F19630" t="s">
        <v>67</v>
      </c>
      <c r="G19630"/>
      <c r="H19630" s="23">
        <v>43357</v>
      </c>
      <c r="I19630" s="23">
        <v>43312</v>
      </c>
      <c r="J19630" t="s">
        <v>91</v>
      </c>
      <c r="K19630" t="s">
        <v>8471</v>
      </c>
    </row>
    <row r="19631" spans="1:11" x14ac:dyDescent="0.25">
      <c r="A19631" s="24">
        <v>9780511600715</v>
      </c>
      <c r="B19631" t="s">
        <v>38106</v>
      </c>
      <c r="C19631" t="s">
        <v>1194</v>
      </c>
      <c r="D19631">
        <v>1977</v>
      </c>
      <c r="E19631" t="s">
        <v>66</v>
      </c>
      <c r="F19631" t="s">
        <v>67</v>
      </c>
      <c r="G19631"/>
      <c r="H19631" s="23">
        <v>40149</v>
      </c>
      <c r="I19631" s="23">
        <v>28278</v>
      </c>
      <c r="J19631" t="s">
        <v>20</v>
      </c>
      <c r="K19631" t="s">
        <v>741</v>
      </c>
    </row>
    <row r="19632" spans="1:11" x14ac:dyDescent="0.25">
      <c r="A19632" s="24">
        <v>9781107300361</v>
      </c>
      <c r="B19632" t="s">
        <v>38107</v>
      </c>
      <c r="C19632" t="s">
        <v>38108</v>
      </c>
      <c r="D19632">
        <v>2014</v>
      </c>
      <c r="E19632" t="s">
        <v>66</v>
      </c>
      <c r="F19632" t="s">
        <v>67</v>
      </c>
      <c r="G19632"/>
      <c r="H19632" s="23">
        <v>41734</v>
      </c>
      <c r="I19632" s="23">
        <v>41746</v>
      </c>
      <c r="J19632" t="s">
        <v>1537</v>
      </c>
      <c r="K19632" t="s">
        <v>38109</v>
      </c>
    </row>
    <row r="19633" spans="1:11" x14ac:dyDescent="0.25">
      <c r="A19633" s="24">
        <v>9781139174725</v>
      </c>
      <c r="B19633" t="s">
        <v>38110</v>
      </c>
      <c r="C19633" t="s">
        <v>38111</v>
      </c>
      <c r="D19633">
        <v>1997</v>
      </c>
      <c r="E19633" t="s">
        <v>66</v>
      </c>
      <c r="F19633" t="s">
        <v>67</v>
      </c>
      <c r="G19633"/>
      <c r="H19633" s="23">
        <v>41065</v>
      </c>
      <c r="I19633" s="23">
        <v>35533</v>
      </c>
      <c r="J19633" t="s">
        <v>254</v>
      </c>
      <c r="K19633" t="s">
        <v>416</v>
      </c>
    </row>
    <row r="19634" spans="1:11" x14ac:dyDescent="0.25">
      <c r="A19634" s="24">
        <v>9780511812217</v>
      </c>
      <c r="B19634" t="s">
        <v>23200</v>
      </c>
      <c r="C19634" t="s">
        <v>23201</v>
      </c>
      <c r="D19634">
        <v>2005</v>
      </c>
      <c r="E19634" t="s">
        <v>66</v>
      </c>
      <c r="F19634" t="s">
        <v>67</v>
      </c>
      <c r="G19634"/>
      <c r="H19634" s="23">
        <v>41065</v>
      </c>
      <c r="I19634" s="23">
        <v>38558</v>
      </c>
      <c r="J19634" t="s">
        <v>245</v>
      </c>
      <c r="K19634" t="s">
        <v>2522</v>
      </c>
    </row>
    <row r="19635" spans="1:11" x14ac:dyDescent="0.25">
      <c r="A19635" s="24">
        <v>9780511694820</v>
      </c>
      <c r="B19635" t="s">
        <v>38112</v>
      </c>
      <c r="C19635" t="s">
        <v>18658</v>
      </c>
      <c r="D19635">
        <v>1899</v>
      </c>
      <c r="E19635" t="s">
        <v>66</v>
      </c>
      <c r="F19635" t="s">
        <v>67</v>
      </c>
      <c r="G19635"/>
      <c r="H19635" s="23">
        <v>40882</v>
      </c>
      <c r="I19635" s="23">
        <v>40591</v>
      </c>
      <c r="J19635" t="s">
        <v>123</v>
      </c>
      <c r="K19635" t="s">
        <v>11960</v>
      </c>
    </row>
    <row r="19636" spans="1:11" x14ac:dyDescent="0.25">
      <c r="A19636" s="24">
        <v>9781107050211</v>
      </c>
      <c r="B19636" t="s">
        <v>38113</v>
      </c>
      <c r="C19636" t="s">
        <v>38114</v>
      </c>
      <c r="D19636">
        <v>1994</v>
      </c>
      <c r="E19636" t="s">
        <v>66</v>
      </c>
      <c r="F19636" t="s">
        <v>67</v>
      </c>
      <c r="G19636"/>
      <c r="H19636" s="23">
        <v>41825</v>
      </c>
      <c r="I19636" s="23">
        <v>34362</v>
      </c>
      <c r="J19636" t="s">
        <v>16</v>
      </c>
      <c r="K19636" t="s">
        <v>22246</v>
      </c>
    </row>
    <row r="19637" spans="1:11" x14ac:dyDescent="0.25">
      <c r="A19637" s="24">
        <v>9781139167093</v>
      </c>
      <c r="B19637" t="s">
        <v>38115</v>
      </c>
      <c r="C19637" t="s">
        <v>2882</v>
      </c>
      <c r="D19637">
        <v>1999</v>
      </c>
      <c r="E19637" t="s">
        <v>66</v>
      </c>
      <c r="F19637" t="s">
        <v>67</v>
      </c>
      <c r="G19637"/>
      <c r="H19637" s="23">
        <v>41065</v>
      </c>
      <c r="I19637" s="23">
        <v>36426</v>
      </c>
      <c r="J19637" t="s">
        <v>1908</v>
      </c>
      <c r="K19637" t="s">
        <v>7529</v>
      </c>
    </row>
    <row r="19638" spans="1:11" x14ac:dyDescent="0.25">
      <c r="A19638" s="24">
        <v>9781571137074</v>
      </c>
      <c r="B19638" t="s">
        <v>38116</v>
      </c>
      <c r="C19638" t="s">
        <v>38117</v>
      </c>
      <c r="D19638">
        <v>2007</v>
      </c>
      <c r="E19638" t="s">
        <v>197</v>
      </c>
      <c r="F19638" t="s">
        <v>67</v>
      </c>
      <c r="G19638"/>
      <c r="H19638" s="23">
        <v>41310</v>
      </c>
      <c r="I19638" s="23">
        <v>39419</v>
      </c>
      <c r="J19638" t="s">
        <v>223</v>
      </c>
      <c r="K19638" t="s">
        <v>319</v>
      </c>
    </row>
    <row r="19639" spans="1:11" x14ac:dyDescent="0.25">
      <c r="A19639" s="24">
        <v>9781782048695</v>
      </c>
      <c r="B19639" t="s">
        <v>38118</v>
      </c>
      <c r="C19639" t="s">
        <v>38119</v>
      </c>
      <c r="D19639">
        <v>2017</v>
      </c>
      <c r="E19639" t="s">
        <v>197</v>
      </c>
      <c r="F19639" t="s">
        <v>67</v>
      </c>
      <c r="G19639"/>
      <c r="H19639" s="23">
        <v>42845</v>
      </c>
      <c r="I19639" s="23">
        <v>42719</v>
      </c>
      <c r="J19639" t="s">
        <v>270</v>
      </c>
      <c r="K19639" t="s">
        <v>11740</v>
      </c>
    </row>
    <row r="19640" spans="1:11" x14ac:dyDescent="0.25">
      <c r="A19640" s="24">
        <v>9780511736186</v>
      </c>
      <c r="B19640" t="s">
        <v>38120</v>
      </c>
      <c r="C19640" t="s">
        <v>38121</v>
      </c>
      <c r="D19640">
        <v>2013</v>
      </c>
      <c r="E19640" t="s">
        <v>66</v>
      </c>
      <c r="F19640" t="s">
        <v>67</v>
      </c>
      <c r="G19640"/>
      <c r="H19640" s="23">
        <v>41460</v>
      </c>
      <c r="I19640" s="23">
        <v>41291</v>
      </c>
      <c r="J19640" t="s">
        <v>16</v>
      </c>
      <c r="K19640" t="s">
        <v>1827</v>
      </c>
    </row>
    <row r="19641" spans="1:11" x14ac:dyDescent="0.25">
      <c r="A19641" s="24">
        <v>9781316576717</v>
      </c>
      <c r="B19641" t="s">
        <v>38122</v>
      </c>
      <c r="C19641" t="s">
        <v>38123</v>
      </c>
      <c r="D19641">
        <v>2016</v>
      </c>
      <c r="E19641" t="s">
        <v>66</v>
      </c>
      <c r="F19641" t="s">
        <v>67</v>
      </c>
      <c r="G19641"/>
      <c r="H19641" s="23">
        <v>42587</v>
      </c>
      <c r="I19641" s="23">
        <v>42600</v>
      </c>
      <c r="J19641" t="s">
        <v>925</v>
      </c>
      <c r="K19641" t="s">
        <v>38124</v>
      </c>
    </row>
    <row r="19642" spans="1:11" x14ac:dyDescent="0.25">
      <c r="A19642" s="24">
        <v>9781781387832</v>
      </c>
      <c r="B19642" t="s">
        <v>38125</v>
      </c>
      <c r="C19642" t="s">
        <v>4661</v>
      </c>
      <c r="D19642">
        <v>2007</v>
      </c>
      <c r="E19642" t="s">
        <v>72</v>
      </c>
      <c r="F19642" t="s">
        <v>67</v>
      </c>
      <c r="G19642"/>
      <c r="H19642" s="23">
        <v>42941</v>
      </c>
      <c r="I19642" s="23">
        <v>39356</v>
      </c>
      <c r="J19642" t="s">
        <v>35</v>
      </c>
      <c r="K19642" t="s">
        <v>3895</v>
      </c>
    </row>
    <row r="19643" spans="1:11" x14ac:dyDescent="0.25">
      <c r="A19643" s="24">
        <v>9780511698453</v>
      </c>
      <c r="B19643" t="s">
        <v>38126</v>
      </c>
      <c r="C19643" t="s">
        <v>35454</v>
      </c>
      <c r="D19643">
        <v>1899</v>
      </c>
      <c r="E19643" t="s">
        <v>66</v>
      </c>
      <c r="F19643" t="s">
        <v>67</v>
      </c>
      <c r="G19643"/>
      <c r="H19643" s="23">
        <v>40793</v>
      </c>
      <c r="I19643" s="23">
        <v>40416</v>
      </c>
      <c r="J19643" t="s">
        <v>13</v>
      </c>
      <c r="K19643" t="s">
        <v>643</v>
      </c>
    </row>
    <row r="19644" spans="1:11" x14ac:dyDescent="0.25">
      <c r="A19644" s="24">
        <v>9781139107419</v>
      </c>
      <c r="B19644" t="s">
        <v>14757</v>
      </c>
      <c r="C19644" t="s">
        <v>12267</v>
      </c>
      <c r="D19644">
        <v>1899</v>
      </c>
      <c r="E19644" t="s">
        <v>66</v>
      </c>
      <c r="F19644" t="s">
        <v>67</v>
      </c>
      <c r="G19644"/>
      <c r="H19644" s="23">
        <v>41004</v>
      </c>
      <c r="I19644" s="23">
        <v>40855</v>
      </c>
      <c r="J19644" t="s">
        <v>149</v>
      </c>
      <c r="K19644" t="s">
        <v>14758</v>
      </c>
    </row>
    <row r="19645" spans="1:11" x14ac:dyDescent="0.25">
      <c r="A19645" s="24">
        <v>9780511701023</v>
      </c>
      <c r="B19645" t="s">
        <v>38127</v>
      </c>
      <c r="C19645" t="s">
        <v>38128</v>
      </c>
      <c r="D19645">
        <v>1899</v>
      </c>
      <c r="E19645" t="s">
        <v>66</v>
      </c>
      <c r="F19645" t="s">
        <v>67</v>
      </c>
      <c r="G19645"/>
      <c r="H19645" s="23">
        <v>40419</v>
      </c>
      <c r="I19645" s="23">
        <v>40014</v>
      </c>
      <c r="J19645" t="s">
        <v>682</v>
      </c>
      <c r="K19645" t="s">
        <v>2450</v>
      </c>
    </row>
    <row r="19646" spans="1:11" x14ac:dyDescent="0.25">
      <c r="A19646" s="24">
        <v>9780511624506</v>
      </c>
      <c r="B19646" t="s">
        <v>38129</v>
      </c>
      <c r="C19646" t="s">
        <v>11835</v>
      </c>
      <c r="D19646">
        <v>1991</v>
      </c>
      <c r="E19646" t="s">
        <v>66</v>
      </c>
      <c r="F19646" t="s">
        <v>67</v>
      </c>
      <c r="G19646"/>
      <c r="H19646" s="23">
        <v>40186</v>
      </c>
      <c r="I19646" s="23">
        <v>33389</v>
      </c>
      <c r="J19646" t="s">
        <v>223</v>
      </c>
      <c r="K19646" t="s">
        <v>224</v>
      </c>
    </row>
    <row r="19647" spans="1:11" x14ac:dyDescent="0.25">
      <c r="A19647" s="24">
        <v>9780511693045</v>
      </c>
      <c r="B19647" t="s">
        <v>38130</v>
      </c>
      <c r="C19647" t="s">
        <v>38131</v>
      </c>
      <c r="D19647">
        <v>1899</v>
      </c>
      <c r="E19647" t="s">
        <v>66</v>
      </c>
      <c r="F19647" t="s">
        <v>67</v>
      </c>
      <c r="G19647"/>
      <c r="H19647" s="23">
        <v>40973</v>
      </c>
      <c r="I19647" s="23">
        <v>40014</v>
      </c>
      <c r="J19647" t="s">
        <v>19</v>
      </c>
      <c r="K19647" t="s">
        <v>267</v>
      </c>
    </row>
    <row r="19648" spans="1:11" x14ac:dyDescent="0.25">
      <c r="A19648" s="24">
        <v>9781580467421</v>
      </c>
      <c r="B19648" t="s">
        <v>38132</v>
      </c>
      <c r="C19648" t="s">
        <v>38133</v>
      </c>
      <c r="D19648">
        <v>2008</v>
      </c>
      <c r="E19648" t="s">
        <v>197</v>
      </c>
      <c r="F19648" t="s">
        <v>67</v>
      </c>
      <c r="G19648"/>
      <c r="H19648" s="23">
        <v>41164</v>
      </c>
      <c r="I19648" s="23">
        <v>39630</v>
      </c>
      <c r="J19648" t="s">
        <v>91</v>
      </c>
      <c r="K19648" t="s">
        <v>1207</v>
      </c>
    </row>
    <row r="19649" spans="1:11" x14ac:dyDescent="0.25">
      <c r="A19649" s="24">
        <v>9781107711075</v>
      </c>
      <c r="B19649" t="s">
        <v>12492</v>
      </c>
      <c r="C19649" t="s">
        <v>8329</v>
      </c>
      <c r="D19649">
        <v>1899</v>
      </c>
      <c r="E19649" t="s">
        <v>66</v>
      </c>
      <c r="F19649" t="s">
        <v>67</v>
      </c>
      <c r="G19649"/>
      <c r="H19649" s="23">
        <v>42160</v>
      </c>
      <c r="I19649" s="23">
        <v>41963</v>
      </c>
      <c r="J19649" t="s">
        <v>19</v>
      </c>
      <c r="K19649" t="s">
        <v>5745</v>
      </c>
    </row>
    <row r="19650" spans="1:11" x14ac:dyDescent="0.25">
      <c r="A19650" s="24">
        <v>9781139052658</v>
      </c>
      <c r="B19650" t="s">
        <v>38134</v>
      </c>
      <c r="C19650" t="s">
        <v>38135</v>
      </c>
      <c r="D19650">
        <v>1998</v>
      </c>
      <c r="E19650" t="s">
        <v>66</v>
      </c>
      <c r="F19650" t="s">
        <v>67</v>
      </c>
      <c r="G19650"/>
      <c r="H19650" s="23">
        <v>41279</v>
      </c>
      <c r="I19650" s="23">
        <v>36096</v>
      </c>
      <c r="J19650" t="s">
        <v>21</v>
      </c>
      <c r="K19650" t="s">
        <v>38136</v>
      </c>
    </row>
    <row r="19651" spans="1:11" x14ac:dyDescent="0.25">
      <c r="A19651" s="24">
        <v>9780511757464</v>
      </c>
      <c r="B19651" t="s">
        <v>38137</v>
      </c>
      <c r="C19651" t="s">
        <v>38138</v>
      </c>
      <c r="D19651">
        <v>2013</v>
      </c>
      <c r="E19651" t="s">
        <v>66</v>
      </c>
      <c r="F19651" t="s">
        <v>67</v>
      </c>
      <c r="G19651"/>
      <c r="H19651" s="23">
        <v>41310</v>
      </c>
      <c r="I19651" s="23">
        <v>41291</v>
      </c>
      <c r="J19651" t="s">
        <v>1687</v>
      </c>
      <c r="K19651" t="s">
        <v>38139</v>
      </c>
    </row>
    <row r="19652" spans="1:11" x14ac:dyDescent="0.25">
      <c r="A19652" s="24">
        <v>9789812309334</v>
      </c>
      <c r="B19652" t="s">
        <v>38140</v>
      </c>
      <c r="C19652"/>
      <c r="D19652">
        <v>2009</v>
      </c>
      <c r="E19652" t="s">
        <v>234</v>
      </c>
      <c r="F19652" t="s">
        <v>67</v>
      </c>
      <c r="G19652"/>
      <c r="H19652" s="23">
        <v>42298</v>
      </c>
      <c r="I19652" s="23">
        <v>39874</v>
      </c>
      <c r="J19652" t="s">
        <v>254</v>
      </c>
      <c r="K19652" t="s">
        <v>416</v>
      </c>
    </row>
    <row r="19653" spans="1:11" x14ac:dyDescent="0.25">
      <c r="A19653" s="24">
        <v>9780511983405</v>
      </c>
      <c r="B19653" t="s">
        <v>38141</v>
      </c>
      <c r="C19653" t="s">
        <v>6209</v>
      </c>
      <c r="D19653">
        <v>1997</v>
      </c>
      <c r="E19653" t="s">
        <v>66</v>
      </c>
      <c r="F19653" t="s">
        <v>67</v>
      </c>
      <c r="G19653"/>
      <c r="H19653" s="23">
        <v>40852</v>
      </c>
      <c r="I19653" s="23">
        <v>35474</v>
      </c>
      <c r="J19653" t="s">
        <v>20</v>
      </c>
      <c r="K19653" t="s">
        <v>4636</v>
      </c>
    </row>
    <row r="19654" spans="1:11" x14ac:dyDescent="0.25">
      <c r="A19654" s="24">
        <v>9780511510663</v>
      </c>
      <c r="B19654" t="s">
        <v>38142</v>
      </c>
      <c r="C19654" t="s">
        <v>4655</v>
      </c>
      <c r="D19654">
        <v>2009</v>
      </c>
      <c r="E19654" t="s">
        <v>66</v>
      </c>
      <c r="F19654" t="s">
        <v>67</v>
      </c>
      <c r="G19654"/>
      <c r="H19654" s="23">
        <v>39989</v>
      </c>
      <c r="I19654" s="23">
        <v>39545</v>
      </c>
      <c r="J19654" t="s">
        <v>15</v>
      </c>
      <c r="K19654" t="s">
        <v>4300</v>
      </c>
    </row>
    <row r="19655" spans="1:11" x14ac:dyDescent="0.25">
      <c r="A19655" s="24">
        <v>9780511526312</v>
      </c>
      <c r="B19655" t="s">
        <v>9882</v>
      </c>
      <c r="C19655" t="s">
        <v>9883</v>
      </c>
      <c r="D19655">
        <v>1992</v>
      </c>
      <c r="E19655" t="s">
        <v>66</v>
      </c>
      <c r="F19655" t="s">
        <v>67</v>
      </c>
      <c r="G19655"/>
      <c r="H19655" s="23">
        <v>40196</v>
      </c>
      <c r="I19655" s="23">
        <v>33731</v>
      </c>
      <c r="J19655" t="s">
        <v>20</v>
      </c>
      <c r="K19655" t="s">
        <v>1543</v>
      </c>
    </row>
    <row r="19656" spans="1:11" x14ac:dyDescent="0.25">
      <c r="A19656" s="24">
        <v>9780511616242</v>
      </c>
      <c r="B19656" t="s">
        <v>38143</v>
      </c>
      <c r="C19656" t="s">
        <v>38144</v>
      </c>
      <c r="D19656">
        <v>2006</v>
      </c>
      <c r="E19656" t="s">
        <v>66</v>
      </c>
      <c r="F19656" t="s">
        <v>67</v>
      </c>
      <c r="G19656"/>
      <c r="H19656" s="23">
        <v>41065</v>
      </c>
      <c r="I19656" s="23">
        <v>38834</v>
      </c>
      <c r="J19656" t="s">
        <v>91</v>
      </c>
      <c r="K19656" t="s">
        <v>981</v>
      </c>
    </row>
    <row r="19657" spans="1:11" x14ac:dyDescent="0.25">
      <c r="A19657" s="24">
        <v>9780511754913</v>
      </c>
      <c r="B19657" t="s">
        <v>38145</v>
      </c>
      <c r="C19657" t="s">
        <v>38146</v>
      </c>
      <c r="D19657">
        <v>2006</v>
      </c>
      <c r="E19657" t="s">
        <v>66</v>
      </c>
      <c r="F19657" t="s">
        <v>67</v>
      </c>
      <c r="G19657"/>
      <c r="H19657" s="23">
        <v>40365</v>
      </c>
      <c r="I19657" s="23">
        <v>38827</v>
      </c>
      <c r="J19657" t="s">
        <v>1341</v>
      </c>
      <c r="K19657" t="s">
        <v>38147</v>
      </c>
    </row>
    <row r="19658" spans="1:11" x14ac:dyDescent="0.25">
      <c r="A19658" s="24">
        <v>9781139087230</v>
      </c>
      <c r="B19658" t="s">
        <v>38148</v>
      </c>
      <c r="C19658" t="s">
        <v>9759</v>
      </c>
      <c r="D19658">
        <v>2002</v>
      </c>
      <c r="E19658" t="s">
        <v>66</v>
      </c>
      <c r="F19658" t="s">
        <v>67</v>
      </c>
      <c r="G19658"/>
      <c r="H19658" s="23">
        <v>41065</v>
      </c>
      <c r="I19658" s="23">
        <v>37515</v>
      </c>
      <c r="J19658" t="s">
        <v>254</v>
      </c>
      <c r="K19658" t="s">
        <v>9879</v>
      </c>
    </row>
    <row r="19659" spans="1:11" x14ac:dyDescent="0.25">
      <c r="A19659" s="24">
        <v>9781316755181</v>
      </c>
      <c r="B19659" t="s">
        <v>38149</v>
      </c>
      <c r="C19659" t="s">
        <v>38150</v>
      </c>
      <c r="D19659">
        <v>2017</v>
      </c>
      <c r="E19659" t="s">
        <v>66</v>
      </c>
      <c r="F19659" t="s">
        <v>67</v>
      </c>
      <c r="G19659"/>
      <c r="H19659" s="23">
        <v>42920</v>
      </c>
      <c r="I19659" s="23">
        <v>42849</v>
      </c>
      <c r="J19659" t="s">
        <v>254</v>
      </c>
      <c r="K19659" t="s">
        <v>38151</v>
      </c>
    </row>
    <row r="19660" spans="1:11" x14ac:dyDescent="0.25">
      <c r="A19660" s="24">
        <v>9780511520105</v>
      </c>
      <c r="B19660" t="s">
        <v>38152</v>
      </c>
      <c r="C19660" t="s">
        <v>38153</v>
      </c>
      <c r="D19660">
        <v>1993</v>
      </c>
      <c r="E19660" t="s">
        <v>66</v>
      </c>
      <c r="F19660" t="s">
        <v>67</v>
      </c>
      <c r="G19660"/>
      <c r="H19660" s="23">
        <v>40122</v>
      </c>
      <c r="I19660" s="23">
        <v>34116</v>
      </c>
      <c r="J19660" t="s">
        <v>109</v>
      </c>
      <c r="K19660" t="s">
        <v>984</v>
      </c>
    </row>
    <row r="19661" spans="1:11" x14ac:dyDescent="0.25">
      <c r="A19661" s="24">
        <v>9780511498022</v>
      </c>
      <c r="B19661" t="s">
        <v>38154</v>
      </c>
      <c r="C19661" t="s">
        <v>38155</v>
      </c>
      <c r="D19661">
        <v>2003</v>
      </c>
      <c r="E19661" t="s">
        <v>66</v>
      </c>
      <c r="F19661" t="s">
        <v>67</v>
      </c>
      <c r="G19661"/>
      <c r="H19661" s="23">
        <v>40006</v>
      </c>
      <c r="I19661" s="23">
        <v>37770</v>
      </c>
      <c r="J19661" t="s">
        <v>849</v>
      </c>
      <c r="K19661" t="s">
        <v>2199</v>
      </c>
    </row>
    <row r="19662" spans="1:11" x14ac:dyDescent="0.25">
      <c r="A19662" s="24">
        <v>9781139149167</v>
      </c>
      <c r="B19662" t="s">
        <v>10432</v>
      </c>
      <c r="C19662" t="s">
        <v>10433</v>
      </c>
      <c r="D19662">
        <v>1899</v>
      </c>
      <c r="E19662" t="s">
        <v>66</v>
      </c>
      <c r="F19662" t="s">
        <v>67</v>
      </c>
      <c r="G19662"/>
      <c r="H19662" s="23">
        <v>41034</v>
      </c>
      <c r="I19662" s="23">
        <v>40899</v>
      </c>
      <c r="J19662" t="s">
        <v>1927</v>
      </c>
      <c r="K19662" t="s">
        <v>2375</v>
      </c>
    </row>
    <row r="19663" spans="1:11" x14ac:dyDescent="0.25">
      <c r="A19663" s="24">
        <v>9781776140275</v>
      </c>
      <c r="B19663" t="s">
        <v>38156</v>
      </c>
      <c r="C19663" t="s">
        <v>38157</v>
      </c>
      <c r="D19663">
        <v>2018</v>
      </c>
      <c r="E19663" t="s">
        <v>212</v>
      </c>
      <c r="F19663" t="s">
        <v>67</v>
      </c>
      <c r="G19663"/>
      <c r="H19663" s="23">
        <v>43182</v>
      </c>
      <c r="I19663" s="23">
        <v>43100</v>
      </c>
      <c r="J19663" t="s">
        <v>35</v>
      </c>
      <c r="K19663" t="s">
        <v>3895</v>
      </c>
    </row>
    <row r="19664" spans="1:11" x14ac:dyDescent="0.25">
      <c r="A19664" s="24">
        <v>9780511753084</v>
      </c>
      <c r="B19664" t="s">
        <v>38158</v>
      </c>
      <c r="C19664" t="s">
        <v>38159</v>
      </c>
      <c r="D19664">
        <v>1985</v>
      </c>
      <c r="E19664" t="s">
        <v>66</v>
      </c>
      <c r="F19664" t="s">
        <v>67</v>
      </c>
      <c r="G19664"/>
      <c r="H19664" s="23">
        <v>40394</v>
      </c>
      <c r="I19664" s="23">
        <v>31228</v>
      </c>
      <c r="J19664" t="s">
        <v>172</v>
      </c>
      <c r="K19664" t="s">
        <v>13894</v>
      </c>
    </row>
    <row r="19665" spans="1:11" x14ac:dyDescent="0.25">
      <c r="A19665" s="24">
        <v>9780511792120</v>
      </c>
      <c r="B19665" t="s">
        <v>4377</v>
      </c>
      <c r="C19665" t="s">
        <v>4378</v>
      </c>
      <c r="D19665">
        <v>1899</v>
      </c>
      <c r="E19665" t="s">
        <v>66</v>
      </c>
      <c r="F19665" t="s">
        <v>67</v>
      </c>
      <c r="G19665"/>
      <c r="H19665" s="23">
        <v>40793</v>
      </c>
      <c r="I19665" s="23">
        <v>40500</v>
      </c>
      <c r="J19665" t="s">
        <v>91</v>
      </c>
      <c r="K19665" t="s">
        <v>978</v>
      </c>
    </row>
    <row r="19666" spans="1:11" x14ac:dyDescent="0.25">
      <c r="A19666" s="24">
        <v>9780511754333</v>
      </c>
      <c r="B19666" t="s">
        <v>38160</v>
      </c>
      <c r="C19666" t="s">
        <v>38161</v>
      </c>
      <c r="D19666">
        <v>2008</v>
      </c>
      <c r="E19666" t="s">
        <v>66</v>
      </c>
      <c r="F19666" t="s">
        <v>67</v>
      </c>
      <c r="G19666"/>
      <c r="H19666" s="23">
        <v>40365</v>
      </c>
      <c r="I19666" s="23">
        <v>39685</v>
      </c>
      <c r="J19666" t="s">
        <v>186</v>
      </c>
      <c r="K19666" t="s">
        <v>38162</v>
      </c>
    </row>
    <row r="19667" spans="1:11" x14ac:dyDescent="0.25">
      <c r="A19667" s="24">
        <v>9781787444232</v>
      </c>
      <c r="B19667" t="s">
        <v>38163</v>
      </c>
      <c r="C19667" t="s">
        <v>38164</v>
      </c>
      <c r="D19667">
        <v>2019</v>
      </c>
      <c r="E19667" t="s">
        <v>197</v>
      </c>
      <c r="F19667" t="s">
        <v>67</v>
      </c>
      <c r="G19667"/>
      <c r="H19667" s="23">
        <v>43550</v>
      </c>
      <c r="I19667" s="23">
        <v>43539</v>
      </c>
      <c r="J19667" t="s">
        <v>584</v>
      </c>
      <c r="K19667" t="s">
        <v>38165</v>
      </c>
    </row>
    <row r="19668" spans="1:11" x14ac:dyDescent="0.25">
      <c r="A19668" s="24">
        <v>9781316687185</v>
      </c>
      <c r="B19668" t="s">
        <v>38166</v>
      </c>
      <c r="C19668" t="s">
        <v>38167</v>
      </c>
      <c r="D19668">
        <v>2017</v>
      </c>
      <c r="E19668" t="s">
        <v>66</v>
      </c>
      <c r="F19668" t="s">
        <v>67</v>
      </c>
      <c r="G19668"/>
      <c r="H19668" s="23">
        <v>42825</v>
      </c>
      <c r="I19668" s="23">
        <v>42796</v>
      </c>
      <c r="J19668" t="s">
        <v>1607</v>
      </c>
      <c r="K19668" t="s">
        <v>9455</v>
      </c>
    </row>
    <row r="19669" spans="1:11" x14ac:dyDescent="0.25">
      <c r="A19669" s="24">
        <v>9780748678952</v>
      </c>
      <c r="B19669" t="s">
        <v>38168</v>
      </c>
      <c r="C19669" t="s">
        <v>38169</v>
      </c>
      <c r="D19669">
        <v>2013</v>
      </c>
      <c r="E19669" t="s">
        <v>322</v>
      </c>
      <c r="F19669" t="s">
        <v>67</v>
      </c>
      <c r="G19669"/>
      <c r="H19669" s="23">
        <v>41552</v>
      </c>
      <c r="I19669" s="23">
        <v>41407</v>
      </c>
      <c r="J19669" t="s">
        <v>25</v>
      </c>
      <c r="K19669" t="s">
        <v>1882</v>
      </c>
    </row>
    <row r="19670" spans="1:11" x14ac:dyDescent="0.25">
      <c r="A19670" s="24">
        <v>9789814786560</v>
      </c>
      <c r="B19670" t="s">
        <v>38170</v>
      </c>
      <c r="C19670" t="s">
        <v>38171</v>
      </c>
      <c r="D19670">
        <v>2017</v>
      </c>
      <c r="E19670" t="s">
        <v>234</v>
      </c>
      <c r="F19670" t="s">
        <v>67</v>
      </c>
      <c r="G19670"/>
      <c r="H19670" s="23">
        <v>43536</v>
      </c>
      <c r="I19670" s="23">
        <v>42996</v>
      </c>
      <c r="J19670" t="s">
        <v>288</v>
      </c>
      <c r="K19670" t="s">
        <v>1575</v>
      </c>
    </row>
    <row r="19671" spans="1:11" x14ac:dyDescent="0.25">
      <c r="A19671" s="24">
        <v>9781316694435</v>
      </c>
      <c r="B19671" t="s">
        <v>38172</v>
      </c>
      <c r="C19671" t="s">
        <v>38173</v>
      </c>
      <c r="D19671">
        <v>2017</v>
      </c>
      <c r="E19671" t="s">
        <v>66</v>
      </c>
      <c r="F19671" t="s">
        <v>67</v>
      </c>
      <c r="G19671"/>
      <c r="H19671" s="23">
        <v>42943</v>
      </c>
      <c r="I19671" s="23">
        <v>42936</v>
      </c>
      <c r="J19671" t="s">
        <v>363</v>
      </c>
      <c r="K19671" t="s">
        <v>3192</v>
      </c>
    </row>
    <row r="19672" spans="1:11" x14ac:dyDescent="0.25">
      <c r="A19672" s="24">
        <v>9781108524971</v>
      </c>
      <c r="B19672" t="s">
        <v>38174</v>
      </c>
      <c r="C19672" t="s">
        <v>38175</v>
      </c>
      <c r="D19672">
        <v>2018</v>
      </c>
      <c r="E19672" t="s">
        <v>66</v>
      </c>
      <c r="F19672" t="s">
        <v>67</v>
      </c>
      <c r="G19672"/>
      <c r="H19672" s="23">
        <v>43119</v>
      </c>
      <c r="I19672" s="23">
        <v>43118</v>
      </c>
      <c r="J19672" t="s">
        <v>379</v>
      </c>
      <c r="K19672" t="s">
        <v>380</v>
      </c>
    </row>
    <row r="19673" spans="1:11" x14ac:dyDescent="0.25">
      <c r="A19673" s="24">
        <v>9781316756782</v>
      </c>
      <c r="B19673" t="s">
        <v>38176</v>
      </c>
      <c r="C19673" t="s">
        <v>4940</v>
      </c>
      <c r="D19673">
        <v>2017</v>
      </c>
      <c r="E19673" t="s">
        <v>66</v>
      </c>
      <c r="F19673" t="s">
        <v>67</v>
      </c>
      <c r="G19673"/>
      <c r="H19673" s="23">
        <v>43021</v>
      </c>
      <c r="I19673" s="23">
        <v>43034</v>
      </c>
      <c r="J19673" t="s">
        <v>35</v>
      </c>
      <c r="K19673" t="s">
        <v>1462</v>
      </c>
    </row>
    <row r="19674" spans="1:11" x14ac:dyDescent="0.25">
      <c r="A19674" s="24">
        <v>9780511711268</v>
      </c>
      <c r="B19674" t="s">
        <v>35510</v>
      </c>
      <c r="C19674" t="s">
        <v>1741</v>
      </c>
      <c r="D19674">
        <v>1899</v>
      </c>
      <c r="E19674" t="s">
        <v>66</v>
      </c>
      <c r="F19674" t="s">
        <v>67</v>
      </c>
      <c r="G19674"/>
      <c r="H19674" s="23">
        <v>40631</v>
      </c>
      <c r="I19674" s="23">
        <v>40482</v>
      </c>
      <c r="J19674" t="s">
        <v>91</v>
      </c>
      <c r="K19674" t="s">
        <v>992</v>
      </c>
    </row>
    <row r="19675" spans="1:11" x14ac:dyDescent="0.25">
      <c r="A19675" s="24">
        <v>9780511583193</v>
      </c>
      <c r="B19675" t="s">
        <v>38177</v>
      </c>
      <c r="C19675" t="s">
        <v>38178</v>
      </c>
      <c r="D19675">
        <v>1997</v>
      </c>
      <c r="E19675" t="s">
        <v>66</v>
      </c>
      <c r="F19675" t="s">
        <v>67</v>
      </c>
      <c r="G19675"/>
      <c r="H19675" s="23">
        <v>40154</v>
      </c>
      <c r="I19675" s="23">
        <v>35698</v>
      </c>
      <c r="J19675" t="s">
        <v>19</v>
      </c>
      <c r="K19675" t="s">
        <v>282</v>
      </c>
    </row>
    <row r="19676" spans="1:11" x14ac:dyDescent="0.25">
      <c r="A19676" s="24">
        <v>9780511686887</v>
      </c>
      <c r="B19676" t="s">
        <v>38179</v>
      </c>
      <c r="C19676" t="s">
        <v>38180</v>
      </c>
      <c r="D19676">
        <v>2011</v>
      </c>
      <c r="E19676" t="s">
        <v>66</v>
      </c>
      <c r="F19676" t="s">
        <v>67</v>
      </c>
      <c r="G19676"/>
      <c r="H19676" s="23">
        <v>40578</v>
      </c>
      <c r="I19676" s="23">
        <v>40549</v>
      </c>
      <c r="J19676" t="s">
        <v>5335</v>
      </c>
      <c r="K19676" t="s">
        <v>14286</v>
      </c>
    </row>
    <row r="19677" spans="1:11" x14ac:dyDescent="0.25">
      <c r="A19677" s="24">
        <v>9780511535970</v>
      </c>
      <c r="B19677" t="s">
        <v>38181</v>
      </c>
      <c r="C19677" t="s">
        <v>3934</v>
      </c>
      <c r="D19677">
        <v>1999</v>
      </c>
      <c r="E19677" t="s">
        <v>66</v>
      </c>
      <c r="F19677" t="s">
        <v>67</v>
      </c>
      <c r="G19677"/>
      <c r="H19677" s="23">
        <v>40105</v>
      </c>
      <c r="I19677" s="23">
        <v>36293</v>
      </c>
      <c r="J19677" t="s">
        <v>123</v>
      </c>
      <c r="K19677" t="s">
        <v>2645</v>
      </c>
    </row>
    <row r="19678" spans="1:11" x14ac:dyDescent="0.25">
      <c r="A19678" s="24">
        <v>9781139108393</v>
      </c>
      <c r="B19678" t="s">
        <v>9760</v>
      </c>
      <c r="C19678" t="s">
        <v>8794</v>
      </c>
      <c r="D19678">
        <v>1899</v>
      </c>
      <c r="E19678" t="s">
        <v>66</v>
      </c>
      <c r="F19678" t="s">
        <v>67</v>
      </c>
      <c r="G19678"/>
      <c r="H19678" s="23">
        <v>41187</v>
      </c>
      <c r="I19678" s="23">
        <v>40850</v>
      </c>
      <c r="J19678" t="s">
        <v>10</v>
      </c>
      <c r="K19678" t="s">
        <v>9761</v>
      </c>
    </row>
    <row r="19679" spans="1:11" x14ac:dyDescent="0.25">
      <c r="A19679" s="24">
        <v>9780511550522</v>
      </c>
      <c r="B19679" t="s">
        <v>38182</v>
      </c>
      <c r="C19679" t="s">
        <v>36662</v>
      </c>
      <c r="D19679">
        <v>2006</v>
      </c>
      <c r="E19679" t="s">
        <v>66</v>
      </c>
      <c r="F19679" t="s">
        <v>67</v>
      </c>
      <c r="G19679"/>
      <c r="H19679" s="23">
        <v>40157</v>
      </c>
      <c r="I19679" s="23">
        <v>38841</v>
      </c>
      <c r="J19679" t="s">
        <v>133</v>
      </c>
      <c r="K19679" t="s">
        <v>38183</v>
      </c>
    </row>
    <row r="19680" spans="1:11" x14ac:dyDescent="0.25">
      <c r="A19680" s="24">
        <v>9781139161855</v>
      </c>
      <c r="B19680" t="s">
        <v>38184</v>
      </c>
      <c r="C19680" t="s">
        <v>129</v>
      </c>
      <c r="D19680">
        <v>2015</v>
      </c>
      <c r="E19680" t="s">
        <v>66</v>
      </c>
      <c r="F19680" t="s">
        <v>67</v>
      </c>
      <c r="G19680"/>
      <c r="H19680" s="23">
        <v>42040</v>
      </c>
      <c r="I19680" s="23">
        <v>42030</v>
      </c>
      <c r="J19680" t="s">
        <v>584</v>
      </c>
      <c r="K19680" t="s">
        <v>21256</v>
      </c>
    </row>
    <row r="19681" spans="1:11" x14ac:dyDescent="0.25">
      <c r="A19681" s="24">
        <v>9780511804335</v>
      </c>
      <c r="B19681" t="s">
        <v>38185</v>
      </c>
      <c r="C19681" t="s">
        <v>38186</v>
      </c>
      <c r="D19681">
        <v>2010</v>
      </c>
      <c r="E19681" t="s">
        <v>66</v>
      </c>
      <c r="F19681" t="s">
        <v>67</v>
      </c>
      <c r="G19681"/>
      <c r="H19681" s="23">
        <v>41065</v>
      </c>
      <c r="I19681" s="23">
        <v>40189</v>
      </c>
      <c r="J19681" t="s">
        <v>15</v>
      </c>
      <c r="K19681" t="s">
        <v>38187</v>
      </c>
    </row>
    <row r="19682" spans="1:11" x14ac:dyDescent="0.25">
      <c r="A19682" s="24">
        <v>9789814279437</v>
      </c>
      <c r="B19682" t="s">
        <v>38188</v>
      </c>
      <c r="C19682" t="s">
        <v>38189</v>
      </c>
      <c r="D19682">
        <v>2010</v>
      </c>
      <c r="E19682" t="s">
        <v>234</v>
      </c>
      <c r="F19682" t="s">
        <v>67</v>
      </c>
      <c r="G19682"/>
      <c r="H19682" s="23">
        <v>42298</v>
      </c>
      <c r="I19682" s="23">
        <v>40541</v>
      </c>
      <c r="J19682" t="s">
        <v>254</v>
      </c>
      <c r="K19682" t="s">
        <v>416</v>
      </c>
    </row>
    <row r="19683" spans="1:11" x14ac:dyDescent="0.25">
      <c r="A19683" s="24">
        <v>9781107705715</v>
      </c>
      <c r="B19683" t="s">
        <v>38190</v>
      </c>
      <c r="C19683" t="s">
        <v>4211</v>
      </c>
      <c r="D19683">
        <v>1899</v>
      </c>
      <c r="E19683" t="s">
        <v>66</v>
      </c>
      <c r="F19683" t="s">
        <v>67</v>
      </c>
      <c r="G19683"/>
      <c r="H19683" s="23">
        <v>42160</v>
      </c>
      <c r="I19683" s="23">
        <v>41984</v>
      </c>
      <c r="J19683" t="s">
        <v>2343</v>
      </c>
      <c r="K19683" t="s">
        <v>11725</v>
      </c>
    </row>
    <row r="19684" spans="1:11" x14ac:dyDescent="0.25">
      <c r="A19684" s="24">
        <v>9789814279758</v>
      </c>
      <c r="B19684" t="s">
        <v>38191</v>
      </c>
      <c r="C19684"/>
      <c r="D19684">
        <v>2011</v>
      </c>
      <c r="E19684" t="s">
        <v>234</v>
      </c>
      <c r="F19684" t="s">
        <v>67</v>
      </c>
      <c r="G19684"/>
      <c r="H19684" s="23">
        <v>42298</v>
      </c>
      <c r="I19684" s="23">
        <v>40606</v>
      </c>
      <c r="J19684" t="s">
        <v>32</v>
      </c>
      <c r="K19684" t="s">
        <v>451</v>
      </c>
    </row>
    <row r="19685" spans="1:11" x14ac:dyDescent="0.25">
      <c r="A19685" s="24">
        <v>9781139644679</v>
      </c>
      <c r="B19685" t="s">
        <v>15106</v>
      </c>
      <c r="C19685" t="s">
        <v>2416</v>
      </c>
      <c r="D19685">
        <v>1899</v>
      </c>
      <c r="E19685" t="s">
        <v>66</v>
      </c>
      <c r="F19685" t="s">
        <v>67</v>
      </c>
      <c r="G19685"/>
      <c r="H19685" s="23">
        <v>41917</v>
      </c>
      <c r="I19685" s="23">
        <v>41641</v>
      </c>
      <c r="J19685" t="s">
        <v>2658</v>
      </c>
      <c r="K19685" t="s">
        <v>15107</v>
      </c>
    </row>
    <row r="19686" spans="1:11" x14ac:dyDescent="0.25">
      <c r="A19686" s="24">
        <v>9789814311151</v>
      </c>
      <c r="B19686" t="s">
        <v>38192</v>
      </c>
      <c r="C19686" t="s">
        <v>38193</v>
      </c>
      <c r="D19686">
        <v>2016</v>
      </c>
      <c r="E19686" t="s">
        <v>234</v>
      </c>
      <c r="F19686" t="s">
        <v>67</v>
      </c>
      <c r="G19686"/>
      <c r="H19686" s="23">
        <v>43533</v>
      </c>
      <c r="I19686" s="23">
        <v>42702</v>
      </c>
      <c r="J19686" t="s">
        <v>288</v>
      </c>
      <c r="K19686" t="s">
        <v>1575</v>
      </c>
    </row>
    <row r="19687" spans="1:11" x14ac:dyDescent="0.25">
      <c r="A19687" s="24">
        <v>9780511754883</v>
      </c>
      <c r="B19687" t="s">
        <v>38194</v>
      </c>
      <c r="C19687" t="s">
        <v>36963</v>
      </c>
      <c r="D19687">
        <v>2001</v>
      </c>
      <c r="E19687" t="s">
        <v>66</v>
      </c>
      <c r="F19687" t="s">
        <v>67</v>
      </c>
      <c r="G19687"/>
      <c r="H19687" s="23">
        <v>40365</v>
      </c>
      <c r="I19687" s="23">
        <v>37000</v>
      </c>
      <c r="J19687" t="s">
        <v>1341</v>
      </c>
      <c r="K19687" t="s">
        <v>35766</v>
      </c>
    </row>
    <row r="19688" spans="1:11" x14ac:dyDescent="0.25">
      <c r="A19688" s="24">
        <v>9780511482106</v>
      </c>
      <c r="B19688" t="s">
        <v>38195</v>
      </c>
      <c r="C19688" t="s">
        <v>38196</v>
      </c>
      <c r="D19688">
        <v>2006</v>
      </c>
      <c r="E19688" t="s">
        <v>66</v>
      </c>
      <c r="F19688" t="s">
        <v>67</v>
      </c>
      <c r="G19688"/>
      <c r="H19688" s="23">
        <v>41126</v>
      </c>
      <c r="I19688" s="23">
        <v>39002</v>
      </c>
      <c r="J19688" t="s">
        <v>8659</v>
      </c>
      <c r="K19688" t="s">
        <v>38197</v>
      </c>
    </row>
    <row r="19689" spans="1:11" x14ac:dyDescent="0.25">
      <c r="A19689" s="24">
        <v>9781139236003</v>
      </c>
      <c r="B19689" t="s">
        <v>38198</v>
      </c>
      <c r="C19689" t="s">
        <v>38199</v>
      </c>
      <c r="D19689">
        <v>2018</v>
      </c>
      <c r="E19689" t="s">
        <v>66</v>
      </c>
      <c r="F19689" t="s">
        <v>67</v>
      </c>
      <c r="G19689"/>
      <c r="H19689" s="23">
        <v>43217</v>
      </c>
      <c r="I19689" s="23">
        <v>43202</v>
      </c>
      <c r="J19689" t="s">
        <v>563</v>
      </c>
      <c r="K19689" t="s">
        <v>38200</v>
      </c>
    </row>
    <row r="19690" spans="1:11" x14ac:dyDescent="0.25">
      <c r="A19690" s="24">
        <v>9781139626958</v>
      </c>
      <c r="B19690" t="s">
        <v>38201</v>
      </c>
      <c r="C19690" t="s">
        <v>35850</v>
      </c>
      <c r="D19690">
        <v>2014</v>
      </c>
      <c r="E19690" t="s">
        <v>66</v>
      </c>
      <c r="F19690" t="s">
        <v>67</v>
      </c>
      <c r="G19690"/>
      <c r="H19690" s="23">
        <v>41887</v>
      </c>
      <c r="I19690" s="23">
        <v>41879</v>
      </c>
      <c r="J19690" t="s">
        <v>21</v>
      </c>
      <c r="K19690" t="s">
        <v>1558</v>
      </c>
    </row>
    <row r="19691" spans="1:11" x14ac:dyDescent="0.25">
      <c r="A19691" s="24">
        <v>9781316402719</v>
      </c>
      <c r="B19691" t="s">
        <v>38202</v>
      </c>
      <c r="C19691" t="s">
        <v>15126</v>
      </c>
      <c r="D19691">
        <v>2015</v>
      </c>
      <c r="E19691" t="s">
        <v>66</v>
      </c>
      <c r="F19691" t="s">
        <v>67</v>
      </c>
      <c r="G19691"/>
      <c r="H19691" s="23">
        <v>42313</v>
      </c>
      <c r="I19691" s="23">
        <v>42321</v>
      </c>
      <c r="J19691" t="s">
        <v>713</v>
      </c>
      <c r="K19691" t="s">
        <v>5880</v>
      </c>
    </row>
    <row r="19692" spans="1:11" x14ac:dyDescent="0.25">
      <c r="A19692" s="24">
        <v>9780511612541</v>
      </c>
      <c r="B19692" t="s">
        <v>38203</v>
      </c>
      <c r="C19692" t="s">
        <v>28894</v>
      </c>
      <c r="D19692">
        <v>2000</v>
      </c>
      <c r="E19692" t="s">
        <v>66</v>
      </c>
      <c r="F19692" t="s">
        <v>67</v>
      </c>
      <c r="G19692"/>
      <c r="H19692" s="23">
        <v>40150</v>
      </c>
      <c r="I19692" s="23">
        <v>36594</v>
      </c>
      <c r="J19692" t="s">
        <v>11</v>
      </c>
      <c r="K19692" t="s">
        <v>1572</v>
      </c>
    </row>
    <row r="19693" spans="1:11" x14ac:dyDescent="0.25">
      <c r="A19693" s="24">
        <v>9781316941195</v>
      </c>
      <c r="B19693" t="s">
        <v>38204</v>
      </c>
      <c r="C19693" t="s">
        <v>28975</v>
      </c>
      <c r="D19693">
        <v>2017</v>
      </c>
      <c r="E19693" t="s">
        <v>66</v>
      </c>
      <c r="F19693" t="s">
        <v>67</v>
      </c>
      <c r="G19693"/>
      <c r="H19693" s="23">
        <v>42920</v>
      </c>
      <c r="I19693" s="23">
        <v>42789</v>
      </c>
      <c r="J19693" t="s">
        <v>584</v>
      </c>
      <c r="K19693" t="s">
        <v>616</v>
      </c>
    </row>
    <row r="19694" spans="1:11" x14ac:dyDescent="0.25">
      <c r="A19694" s="24">
        <v>9781108529747</v>
      </c>
      <c r="B19694" t="s">
        <v>38205</v>
      </c>
      <c r="C19694" t="s">
        <v>38206</v>
      </c>
      <c r="D19694">
        <v>2018</v>
      </c>
      <c r="E19694" t="s">
        <v>66</v>
      </c>
      <c r="F19694" t="s">
        <v>216</v>
      </c>
      <c r="G19694"/>
      <c r="H19694" s="23">
        <v>43397</v>
      </c>
      <c r="I19694" s="23">
        <v>43391</v>
      </c>
      <c r="J19694" t="s">
        <v>25</v>
      </c>
      <c r="K19694" t="s">
        <v>9840</v>
      </c>
    </row>
    <row r="19695" spans="1:11" x14ac:dyDescent="0.25">
      <c r="A19695" s="24">
        <v>9781139199131</v>
      </c>
      <c r="B19695" t="s">
        <v>38207</v>
      </c>
      <c r="C19695" t="s">
        <v>13125</v>
      </c>
      <c r="D19695">
        <v>1899</v>
      </c>
      <c r="E19695" t="s">
        <v>66</v>
      </c>
      <c r="F19695" t="s">
        <v>67</v>
      </c>
      <c r="G19695"/>
      <c r="H19695" s="23">
        <v>41399</v>
      </c>
      <c r="I19695" s="23">
        <v>41109</v>
      </c>
      <c r="J19695" t="s">
        <v>1065</v>
      </c>
      <c r="K19695" t="s">
        <v>35822</v>
      </c>
    </row>
    <row r="19696" spans="1:11" x14ac:dyDescent="0.25">
      <c r="A19696" s="24">
        <v>9780511920356</v>
      </c>
      <c r="B19696" t="s">
        <v>38208</v>
      </c>
      <c r="C19696" t="s">
        <v>24742</v>
      </c>
      <c r="D19696">
        <v>1899</v>
      </c>
      <c r="E19696" t="s">
        <v>66</v>
      </c>
      <c r="F19696" t="s">
        <v>67</v>
      </c>
      <c r="G19696"/>
      <c r="H19696" s="23">
        <v>40973</v>
      </c>
      <c r="I19696" s="23">
        <v>40682</v>
      </c>
      <c r="J19696" t="s">
        <v>429</v>
      </c>
      <c r="K19696" t="s">
        <v>430</v>
      </c>
    </row>
    <row r="19697" spans="1:11" x14ac:dyDescent="0.25">
      <c r="A19697" s="24">
        <v>9780511527272</v>
      </c>
      <c r="B19697" t="s">
        <v>38209</v>
      </c>
      <c r="C19697" t="s">
        <v>38210</v>
      </c>
      <c r="D19697">
        <v>2003</v>
      </c>
      <c r="E19697" t="s">
        <v>66</v>
      </c>
      <c r="F19697" t="s">
        <v>67</v>
      </c>
      <c r="G19697"/>
      <c r="H19697" s="23">
        <v>40154</v>
      </c>
      <c r="I19697" s="23">
        <v>37661</v>
      </c>
      <c r="J19697" t="s">
        <v>572</v>
      </c>
      <c r="K19697" t="s">
        <v>38211</v>
      </c>
    </row>
    <row r="19698" spans="1:11" x14ac:dyDescent="0.25">
      <c r="A19698" s="24">
        <v>9781139095334</v>
      </c>
      <c r="B19698" t="s">
        <v>38212</v>
      </c>
      <c r="C19698" t="s">
        <v>38213</v>
      </c>
      <c r="D19698">
        <v>1899</v>
      </c>
      <c r="E19698" t="s">
        <v>66</v>
      </c>
      <c r="F19698" t="s">
        <v>67</v>
      </c>
      <c r="G19698"/>
      <c r="H19698" s="23">
        <v>41034</v>
      </c>
      <c r="I19698" s="23">
        <v>40899</v>
      </c>
      <c r="J19698" t="s">
        <v>21</v>
      </c>
      <c r="K19698" t="s">
        <v>610</v>
      </c>
    </row>
    <row r="19699" spans="1:11" x14ac:dyDescent="0.25">
      <c r="A19699" s="24">
        <v>9780511665400</v>
      </c>
      <c r="B19699" t="s">
        <v>38214</v>
      </c>
      <c r="C19699" t="s">
        <v>38215</v>
      </c>
      <c r="D19699">
        <v>1993</v>
      </c>
      <c r="E19699" t="s">
        <v>66</v>
      </c>
      <c r="F19699" t="s">
        <v>67</v>
      </c>
      <c r="G19699"/>
      <c r="H19699" s="23">
        <v>40268</v>
      </c>
      <c r="I19699" s="23">
        <v>34117</v>
      </c>
      <c r="J19699" t="s">
        <v>21</v>
      </c>
      <c r="K19699" t="s">
        <v>7781</v>
      </c>
    </row>
    <row r="19700" spans="1:11" x14ac:dyDescent="0.25">
      <c r="A19700" s="24">
        <v>9780511565410</v>
      </c>
      <c r="B19700" t="s">
        <v>38216</v>
      </c>
      <c r="C19700" t="s">
        <v>38217</v>
      </c>
      <c r="D19700">
        <v>1988</v>
      </c>
      <c r="E19700" t="s">
        <v>66</v>
      </c>
      <c r="F19700" t="s">
        <v>67</v>
      </c>
      <c r="G19700"/>
      <c r="H19700" s="23">
        <v>40263</v>
      </c>
      <c r="I19700" s="23">
        <v>32261</v>
      </c>
      <c r="J19700" t="s">
        <v>133</v>
      </c>
      <c r="K19700" t="s">
        <v>1417</v>
      </c>
    </row>
    <row r="19701" spans="1:11" x14ac:dyDescent="0.25">
      <c r="A19701" s="24">
        <v>9781107705746</v>
      </c>
      <c r="B19701" t="s">
        <v>38218</v>
      </c>
      <c r="C19701" t="s">
        <v>38219</v>
      </c>
      <c r="D19701">
        <v>2015</v>
      </c>
      <c r="E19701" t="s">
        <v>66</v>
      </c>
      <c r="F19701" t="s">
        <v>67</v>
      </c>
      <c r="G19701"/>
      <c r="H19701" s="23">
        <v>42160</v>
      </c>
      <c r="I19701" s="23">
        <v>42152</v>
      </c>
      <c r="J19701" t="s">
        <v>11</v>
      </c>
      <c r="K19701" t="s">
        <v>166</v>
      </c>
    </row>
    <row r="19702" spans="1:11" x14ac:dyDescent="0.25">
      <c r="A19702" s="24">
        <v>9781107479937</v>
      </c>
      <c r="B19702" t="s">
        <v>3713</v>
      </c>
      <c r="C19702" t="s">
        <v>29890</v>
      </c>
      <c r="D19702">
        <v>2015</v>
      </c>
      <c r="E19702" t="s">
        <v>66</v>
      </c>
      <c r="F19702" t="s">
        <v>67</v>
      </c>
      <c r="G19702"/>
      <c r="H19702" s="23">
        <v>42343</v>
      </c>
      <c r="I19702" s="23">
        <v>42376</v>
      </c>
      <c r="J19702" t="s">
        <v>87</v>
      </c>
      <c r="K19702" t="s">
        <v>29891</v>
      </c>
    </row>
    <row r="19703" spans="1:11" x14ac:dyDescent="0.25">
      <c r="A19703" s="24">
        <v>9780511608896</v>
      </c>
      <c r="B19703" t="s">
        <v>38220</v>
      </c>
      <c r="C19703" t="s">
        <v>19998</v>
      </c>
      <c r="D19703">
        <v>1991</v>
      </c>
      <c r="E19703" t="s">
        <v>66</v>
      </c>
      <c r="F19703" t="s">
        <v>67</v>
      </c>
      <c r="G19703"/>
      <c r="H19703" s="23">
        <v>40219</v>
      </c>
      <c r="I19703" s="23">
        <v>33374</v>
      </c>
      <c r="J19703" t="s">
        <v>12</v>
      </c>
      <c r="K19703" t="s">
        <v>38221</v>
      </c>
    </row>
    <row r="19704" spans="1:11" x14ac:dyDescent="0.25">
      <c r="A19704" s="24">
        <v>9781107444621</v>
      </c>
      <c r="B19704" t="s">
        <v>38222</v>
      </c>
      <c r="C19704" t="s">
        <v>38223</v>
      </c>
      <c r="D19704">
        <v>1899</v>
      </c>
      <c r="E19704" t="s">
        <v>66</v>
      </c>
      <c r="F19704" t="s">
        <v>67</v>
      </c>
      <c r="G19704"/>
      <c r="H19704" s="23">
        <v>41991</v>
      </c>
      <c r="I19704" s="23">
        <v>41781</v>
      </c>
      <c r="J19704" t="s">
        <v>119</v>
      </c>
      <c r="K19704" t="s">
        <v>38224</v>
      </c>
    </row>
    <row r="19705" spans="1:11" x14ac:dyDescent="0.25">
      <c r="A19705" s="24">
        <v>9781139794664</v>
      </c>
      <c r="B19705" t="s">
        <v>38225</v>
      </c>
      <c r="C19705" t="s">
        <v>9318</v>
      </c>
      <c r="D19705">
        <v>2014</v>
      </c>
      <c r="E19705" t="s">
        <v>66</v>
      </c>
      <c r="F19705" t="s">
        <v>67</v>
      </c>
      <c r="G19705"/>
      <c r="H19705" s="23">
        <v>41795</v>
      </c>
      <c r="I19705" s="23">
        <v>41757</v>
      </c>
      <c r="J19705" t="s">
        <v>15</v>
      </c>
      <c r="K19705" t="s">
        <v>444</v>
      </c>
    </row>
    <row r="19706" spans="1:11" x14ac:dyDescent="0.25">
      <c r="A19706" s="24">
        <v>9780511496257</v>
      </c>
      <c r="B19706" t="s">
        <v>38226</v>
      </c>
      <c r="C19706" t="s">
        <v>2198</v>
      </c>
      <c r="D19706">
        <v>2007</v>
      </c>
      <c r="E19706" t="s">
        <v>66</v>
      </c>
      <c r="F19706" t="s">
        <v>67</v>
      </c>
      <c r="G19706"/>
      <c r="H19706" s="23">
        <v>39987</v>
      </c>
      <c r="I19706" s="23">
        <v>39429</v>
      </c>
      <c r="J19706" t="s">
        <v>21</v>
      </c>
      <c r="K19706" t="s">
        <v>2444</v>
      </c>
    </row>
    <row r="19707" spans="1:11" x14ac:dyDescent="0.25">
      <c r="A19707" s="24">
        <v>9780511481949</v>
      </c>
      <c r="B19707" t="s">
        <v>38227</v>
      </c>
      <c r="C19707" t="s">
        <v>38228</v>
      </c>
      <c r="D19707">
        <v>2002</v>
      </c>
      <c r="E19707" t="s">
        <v>66</v>
      </c>
      <c r="F19707" t="s">
        <v>67</v>
      </c>
      <c r="G19707"/>
      <c r="H19707" s="23">
        <v>40078</v>
      </c>
      <c r="I19707" s="23">
        <v>37476</v>
      </c>
      <c r="J19707" t="s">
        <v>22</v>
      </c>
      <c r="K19707" t="s">
        <v>38229</v>
      </c>
    </row>
    <row r="19708" spans="1:11" x14ac:dyDescent="0.25">
      <c r="A19708" s="24">
        <v>9780511491658</v>
      </c>
      <c r="B19708" t="s">
        <v>38230</v>
      </c>
      <c r="C19708" t="s">
        <v>8552</v>
      </c>
      <c r="D19708">
        <v>2001</v>
      </c>
      <c r="E19708" t="s">
        <v>66</v>
      </c>
      <c r="F19708" t="s">
        <v>67</v>
      </c>
      <c r="G19708"/>
      <c r="H19708" s="23">
        <v>40094</v>
      </c>
      <c r="I19708" s="23">
        <v>37098</v>
      </c>
      <c r="J19708" t="s">
        <v>947</v>
      </c>
      <c r="K19708" t="s">
        <v>2935</v>
      </c>
    </row>
    <row r="19709" spans="1:11" x14ac:dyDescent="0.25">
      <c r="A19709" s="24">
        <v>9781107252813</v>
      </c>
      <c r="B19709" t="s">
        <v>4815</v>
      </c>
      <c r="C19709" t="s">
        <v>4816</v>
      </c>
      <c r="D19709">
        <v>1899</v>
      </c>
      <c r="E19709" t="s">
        <v>66</v>
      </c>
      <c r="F19709" t="s">
        <v>67</v>
      </c>
      <c r="G19709"/>
      <c r="H19709" s="23">
        <v>41917</v>
      </c>
      <c r="I19709" s="23">
        <v>41662</v>
      </c>
      <c r="J19709" t="s">
        <v>18</v>
      </c>
      <c r="K19709" t="s">
        <v>1681</v>
      </c>
    </row>
    <row r="19710" spans="1:11" x14ac:dyDescent="0.25">
      <c r="A19710" s="24">
        <v>9780511813696</v>
      </c>
      <c r="B19710" t="s">
        <v>38231</v>
      </c>
      <c r="C19710" t="s">
        <v>38232</v>
      </c>
      <c r="D19710">
        <v>2007</v>
      </c>
      <c r="E19710" t="s">
        <v>66</v>
      </c>
      <c r="F19710" t="s">
        <v>67</v>
      </c>
      <c r="G19710"/>
      <c r="H19710" s="23">
        <v>41065</v>
      </c>
      <c r="I19710" s="23">
        <v>39307</v>
      </c>
      <c r="J19710" t="s">
        <v>16</v>
      </c>
      <c r="K19710" t="s">
        <v>1714</v>
      </c>
    </row>
    <row r="19711" spans="1:11" x14ac:dyDescent="0.25">
      <c r="A19711" s="24">
        <v>9780511790478</v>
      </c>
      <c r="B19711" t="s">
        <v>38233</v>
      </c>
      <c r="C19711" t="s">
        <v>38234</v>
      </c>
      <c r="D19711">
        <v>2008</v>
      </c>
      <c r="E19711" t="s">
        <v>66</v>
      </c>
      <c r="F19711" t="s">
        <v>67</v>
      </c>
      <c r="G19711"/>
      <c r="H19711" s="23">
        <v>41157</v>
      </c>
      <c r="I19711" s="23">
        <v>39623</v>
      </c>
      <c r="J19711" t="s">
        <v>18</v>
      </c>
      <c r="K19711" t="s">
        <v>1817</v>
      </c>
    </row>
    <row r="19712" spans="1:11" x14ac:dyDescent="0.25">
      <c r="A19712" s="24">
        <v>9781316336847</v>
      </c>
      <c r="B19712" t="s">
        <v>38235</v>
      </c>
      <c r="C19712" t="s">
        <v>20776</v>
      </c>
      <c r="D19712">
        <v>2015</v>
      </c>
      <c r="E19712" t="s">
        <v>66</v>
      </c>
      <c r="F19712" t="s">
        <v>67</v>
      </c>
      <c r="G19712"/>
      <c r="H19712" s="23">
        <v>42313</v>
      </c>
      <c r="I19712" s="23">
        <v>42320</v>
      </c>
      <c r="J19712" t="s">
        <v>91</v>
      </c>
      <c r="K19712" t="s">
        <v>38236</v>
      </c>
    </row>
    <row r="19713" spans="1:11" x14ac:dyDescent="0.25">
      <c r="A19713" s="24">
        <v>9780511695315</v>
      </c>
      <c r="B19713" t="s">
        <v>3878</v>
      </c>
      <c r="C19713" t="s">
        <v>3879</v>
      </c>
      <c r="D19713">
        <v>1899</v>
      </c>
      <c r="E19713" t="s">
        <v>66</v>
      </c>
      <c r="F19713" t="s">
        <v>67</v>
      </c>
      <c r="G19713"/>
      <c r="H19713" s="23">
        <v>40882</v>
      </c>
      <c r="I19713" s="23">
        <v>40479</v>
      </c>
      <c r="J19713" t="s">
        <v>3880</v>
      </c>
      <c r="K19713" t="s">
        <v>3881</v>
      </c>
    </row>
    <row r="19714" spans="1:11" x14ac:dyDescent="0.25">
      <c r="A19714" s="24">
        <v>9780511621956</v>
      </c>
      <c r="B19714" t="s">
        <v>38237</v>
      </c>
      <c r="C19714" t="s">
        <v>38238</v>
      </c>
      <c r="D19714">
        <v>1988</v>
      </c>
      <c r="E19714" t="s">
        <v>66</v>
      </c>
      <c r="F19714" t="s">
        <v>67</v>
      </c>
      <c r="G19714"/>
      <c r="H19714" s="23">
        <v>41065</v>
      </c>
      <c r="I19714" s="23">
        <v>32381</v>
      </c>
      <c r="J19714" t="s">
        <v>572</v>
      </c>
      <c r="K19714" t="s">
        <v>9703</v>
      </c>
    </row>
    <row r="19715" spans="1:11" x14ac:dyDescent="0.25">
      <c r="A19715" s="24">
        <v>9789814818360</v>
      </c>
      <c r="B19715" t="s">
        <v>38239</v>
      </c>
      <c r="C19715" t="s">
        <v>38240</v>
      </c>
      <c r="D19715">
        <v>2019</v>
      </c>
      <c r="E19715" t="s">
        <v>234</v>
      </c>
      <c r="F19715" t="s">
        <v>67</v>
      </c>
      <c r="G19715"/>
      <c r="H19715" s="23">
        <v>43614</v>
      </c>
      <c r="I19715" s="23">
        <v>43434</v>
      </c>
      <c r="J19715" t="s">
        <v>15</v>
      </c>
      <c r="K19715" t="s">
        <v>383</v>
      </c>
    </row>
    <row r="19716" spans="1:11" x14ac:dyDescent="0.25">
      <c r="A19716" s="24">
        <v>9780511561078</v>
      </c>
      <c r="B19716" t="s">
        <v>38241</v>
      </c>
      <c r="C19716" t="s">
        <v>38242</v>
      </c>
      <c r="D19716">
        <v>1971</v>
      </c>
      <c r="E19716" t="s">
        <v>66</v>
      </c>
      <c r="F19716" t="s">
        <v>67</v>
      </c>
      <c r="G19716"/>
      <c r="H19716" s="23">
        <v>40261</v>
      </c>
      <c r="I19716" s="23">
        <v>26200</v>
      </c>
      <c r="J19716" t="s">
        <v>21</v>
      </c>
      <c r="K19716" t="s">
        <v>1374</v>
      </c>
    </row>
    <row r="19717" spans="1:11" x14ac:dyDescent="0.25">
      <c r="A19717" s="24">
        <v>9781107741911</v>
      </c>
      <c r="B19717" t="s">
        <v>38243</v>
      </c>
      <c r="C19717" t="s">
        <v>2105</v>
      </c>
      <c r="D19717">
        <v>1899</v>
      </c>
      <c r="E19717" t="s">
        <v>66</v>
      </c>
      <c r="F19717" t="s">
        <v>67</v>
      </c>
      <c r="G19717"/>
      <c r="H19717" s="23">
        <v>42526</v>
      </c>
      <c r="I19717" s="23">
        <v>42419</v>
      </c>
      <c r="J19717" t="s">
        <v>1927</v>
      </c>
      <c r="K19717" t="s">
        <v>2690</v>
      </c>
    </row>
    <row r="19718" spans="1:11" x14ac:dyDescent="0.25">
      <c r="A19718" s="24">
        <v>9781316756225</v>
      </c>
      <c r="B19718" t="s">
        <v>38244</v>
      </c>
      <c r="C19718" t="s">
        <v>38245</v>
      </c>
      <c r="D19718">
        <v>2019</v>
      </c>
      <c r="E19718" t="s">
        <v>66</v>
      </c>
      <c r="F19718" t="s">
        <v>67</v>
      </c>
      <c r="G19718"/>
      <c r="H19718" s="23">
        <v>43599</v>
      </c>
      <c r="I19718" s="23">
        <v>43601</v>
      </c>
      <c r="J19718" t="s">
        <v>841</v>
      </c>
      <c r="K19718" t="s">
        <v>38246</v>
      </c>
    </row>
    <row r="19719" spans="1:11" x14ac:dyDescent="0.25">
      <c r="A19719" s="24">
        <v>9780511708572</v>
      </c>
      <c r="B19719" t="s">
        <v>38247</v>
      </c>
      <c r="C19719" t="s">
        <v>1304</v>
      </c>
      <c r="D19719">
        <v>1899</v>
      </c>
      <c r="E19719" t="s">
        <v>66</v>
      </c>
      <c r="F19719" t="s">
        <v>67</v>
      </c>
      <c r="G19719"/>
      <c r="H19719" s="23">
        <v>41004</v>
      </c>
      <c r="I19719" s="23">
        <v>40482</v>
      </c>
      <c r="J19719" t="s">
        <v>91</v>
      </c>
      <c r="K19719" t="s">
        <v>310</v>
      </c>
    </row>
    <row r="19720" spans="1:11" x14ac:dyDescent="0.25">
      <c r="A19720" s="24">
        <v>9780511493522</v>
      </c>
      <c r="B19720" t="s">
        <v>38248</v>
      </c>
      <c r="C19720" t="s">
        <v>38249</v>
      </c>
      <c r="D19720">
        <v>2004</v>
      </c>
      <c r="E19720" t="s">
        <v>66</v>
      </c>
      <c r="F19720" t="s">
        <v>67</v>
      </c>
      <c r="G19720"/>
      <c r="H19720" s="23">
        <v>40078</v>
      </c>
      <c r="I19720" s="23">
        <v>38071</v>
      </c>
      <c r="J19720" t="s">
        <v>15</v>
      </c>
      <c r="K19720" t="s">
        <v>804</v>
      </c>
    </row>
    <row r="19721" spans="1:11" x14ac:dyDescent="0.25">
      <c r="A19721" s="24">
        <v>9780511973253</v>
      </c>
      <c r="B19721" t="s">
        <v>38250</v>
      </c>
      <c r="C19721" t="s">
        <v>38251</v>
      </c>
      <c r="D19721">
        <v>1899</v>
      </c>
      <c r="E19721" t="s">
        <v>66</v>
      </c>
      <c r="F19721" t="s">
        <v>67</v>
      </c>
      <c r="G19721"/>
      <c r="H19721" s="23">
        <v>40793</v>
      </c>
      <c r="I19721" s="23">
        <v>40696</v>
      </c>
      <c r="J19721" t="s">
        <v>654</v>
      </c>
      <c r="K19721" t="s">
        <v>2477</v>
      </c>
    </row>
    <row r="19722" spans="1:11" x14ac:dyDescent="0.25">
      <c r="A19722" s="24">
        <v>9780511529672</v>
      </c>
      <c r="B19722" t="s">
        <v>38252</v>
      </c>
      <c r="C19722" t="s">
        <v>6689</v>
      </c>
      <c r="D19722">
        <v>1985</v>
      </c>
      <c r="E19722" t="s">
        <v>66</v>
      </c>
      <c r="F19722" t="s">
        <v>67</v>
      </c>
      <c r="G19722"/>
      <c r="H19722" s="23">
        <v>40067</v>
      </c>
      <c r="I19722" s="23">
        <v>31380</v>
      </c>
      <c r="J19722" t="s">
        <v>1752</v>
      </c>
      <c r="K19722" t="s">
        <v>38253</v>
      </c>
    </row>
    <row r="19723" spans="1:11" x14ac:dyDescent="0.25">
      <c r="A19723" s="24">
        <v>9780511754890</v>
      </c>
      <c r="B19723" t="s">
        <v>38254</v>
      </c>
      <c r="C19723" t="s">
        <v>2033</v>
      </c>
      <c r="D19723">
        <v>2000</v>
      </c>
      <c r="E19723" t="s">
        <v>66</v>
      </c>
      <c r="F19723" t="s">
        <v>67</v>
      </c>
      <c r="G19723"/>
      <c r="H19723" s="23">
        <v>40365</v>
      </c>
      <c r="I19723" s="23">
        <v>36636</v>
      </c>
      <c r="J19723" t="s">
        <v>7745</v>
      </c>
      <c r="K19723" t="s">
        <v>38255</v>
      </c>
    </row>
    <row r="19724" spans="1:11" x14ac:dyDescent="0.25">
      <c r="A19724" s="24">
        <v>9781846155802</v>
      </c>
      <c r="B19724" t="s">
        <v>38256</v>
      </c>
      <c r="C19724" t="s">
        <v>38257</v>
      </c>
      <c r="D19724">
        <v>2007</v>
      </c>
      <c r="E19724" t="s">
        <v>197</v>
      </c>
      <c r="F19724" t="s">
        <v>67</v>
      </c>
      <c r="G19724"/>
      <c r="H19724" s="23">
        <v>41164</v>
      </c>
      <c r="I19724" s="23">
        <v>39254</v>
      </c>
      <c r="J19724" t="s">
        <v>21</v>
      </c>
      <c r="K19724" t="s">
        <v>502</v>
      </c>
    </row>
    <row r="19725" spans="1:11" x14ac:dyDescent="0.25">
      <c r="A19725" s="24">
        <v>9780511546174</v>
      </c>
      <c r="B19725" t="s">
        <v>38258</v>
      </c>
      <c r="C19725" t="s">
        <v>38259</v>
      </c>
      <c r="D19725">
        <v>2009</v>
      </c>
      <c r="E19725" t="s">
        <v>66</v>
      </c>
      <c r="F19725" t="s">
        <v>67</v>
      </c>
      <c r="G19725"/>
      <c r="H19725" s="23">
        <v>40073</v>
      </c>
      <c r="I19725" s="23">
        <v>39671</v>
      </c>
      <c r="J19725" t="s">
        <v>963</v>
      </c>
      <c r="K19725" t="s">
        <v>964</v>
      </c>
    </row>
    <row r="19726" spans="1:11" x14ac:dyDescent="0.25">
      <c r="A19726" s="24">
        <v>9780511802874</v>
      </c>
      <c r="B19726" t="s">
        <v>38260</v>
      </c>
      <c r="C19726" t="s">
        <v>20981</v>
      </c>
      <c r="D19726">
        <v>2010</v>
      </c>
      <c r="E19726" t="s">
        <v>66</v>
      </c>
      <c r="F19726" t="s">
        <v>67</v>
      </c>
      <c r="G19726"/>
      <c r="H19726" s="23">
        <v>41065</v>
      </c>
      <c r="I19726" s="23">
        <v>40245</v>
      </c>
      <c r="J19726" t="s">
        <v>2924</v>
      </c>
      <c r="K19726" t="s">
        <v>2925</v>
      </c>
    </row>
    <row r="19727" spans="1:11" x14ac:dyDescent="0.25">
      <c r="A19727" s="24">
        <v>9780511730405</v>
      </c>
      <c r="B19727" t="s">
        <v>38261</v>
      </c>
      <c r="C19727" t="s">
        <v>38262</v>
      </c>
      <c r="D19727">
        <v>2010</v>
      </c>
      <c r="E19727" t="s">
        <v>66</v>
      </c>
      <c r="F19727" t="s">
        <v>67</v>
      </c>
      <c r="G19727"/>
      <c r="H19727" s="23">
        <v>40428</v>
      </c>
      <c r="I19727" s="23">
        <v>40329</v>
      </c>
      <c r="J19727" t="s">
        <v>1341</v>
      </c>
      <c r="K19727" t="s">
        <v>38263</v>
      </c>
    </row>
    <row r="19728" spans="1:11" x14ac:dyDescent="0.25">
      <c r="A19728" s="24">
        <v>9780511921520</v>
      </c>
      <c r="B19728" t="s">
        <v>38264</v>
      </c>
      <c r="C19728" t="s">
        <v>38265</v>
      </c>
      <c r="D19728">
        <v>2012</v>
      </c>
      <c r="E19728" t="s">
        <v>66</v>
      </c>
      <c r="F19728" t="s">
        <v>67</v>
      </c>
      <c r="G19728"/>
      <c r="H19728" s="23">
        <v>41126</v>
      </c>
      <c r="I19728" s="23">
        <v>40745</v>
      </c>
      <c r="J19728" t="s">
        <v>133</v>
      </c>
      <c r="K19728" t="s">
        <v>732</v>
      </c>
    </row>
    <row r="19729" spans="1:11" x14ac:dyDescent="0.25">
      <c r="A19729" s="24">
        <v>9780511606502</v>
      </c>
      <c r="B19729" t="s">
        <v>38266</v>
      </c>
      <c r="C19729" t="s">
        <v>38267</v>
      </c>
      <c r="D19729">
        <v>2003</v>
      </c>
      <c r="E19729" t="s">
        <v>66</v>
      </c>
      <c r="F19729" t="s">
        <v>67</v>
      </c>
      <c r="G19729"/>
      <c r="H19729" s="23">
        <v>40154</v>
      </c>
      <c r="I19729" s="23">
        <v>37630</v>
      </c>
      <c r="J19729" t="s">
        <v>995</v>
      </c>
      <c r="K19729" t="s">
        <v>996</v>
      </c>
    </row>
    <row r="19730" spans="1:11" x14ac:dyDescent="0.25">
      <c r="A19730" s="24">
        <v>9781139149648</v>
      </c>
      <c r="B19730" t="s">
        <v>904</v>
      </c>
      <c r="C19730" t="s">
        <v>905</v>
      </c>
      <c r="D19730">
        <v>1899</v>
      </c>
      <c r="E19730" t="s">
        <v>66</v>
      </c>
      <c r="F19730" t="s">
        <v>67</v>
      </c>
      <c r="G19730"/>
      <c r="H19730" s="23">
        <v>41248</v>
      </c>
      <c r="I19730" s="23">
        <v>40871</v>
      </c>
      <c r="J19730" t="s">
        <v>25</v>
      </c>
      <c r="K19730" t="s">
        <v>12263</v>
      </c>
    </row>
    <row r="19731" spans="1:11" x14ac:dyDescent="0.25">
      <c r="A19731" s="24">
        <v>9781139035217</v>
      </c>
      <c r="B19731" t="s">
        <v>38268</v>
      </c>
      <c r="C19731" t="s">
        <v>38269</v>
      </c>
      <c r="D19731">
        <v>2013</v>
      </c>
      <c r="E19731" t="s">
        <v>66</v>
      </c>
      <c r="F19731" t="s">
        <v>67</v>
      </c>
      <c r="G19731"/>
      <c r="H19731" s="23">
        <v>41552</v>
      </c>
      <c r="I19731" s="23">
        <v>41540</v>
      </c>
      <c r="J19731" t="s">
        <v>8712</v>
      </c>
      <c r="K19731" t="s">
        <v>38270</v>
      </c>
    </row>
    <row r="19732" spans="1:11" x14ac:dyDescent="0.25">
      <c r="A19732" s="24">
        <v>9780511620027</v>
      </c>
      <c r="B19732" t="s">
        <v>38271</v>
      </c>
      <c r="C19732" t="s">
        <v>38272</v>
      </c>
      <c r="D19732">
        <v>2000</v>
      </c>
      <c r="E19732" t="s">
        <v>66</v>
      </c>
      <c r="F19732" t="s">
        <v>67</v>
      </c>
      <c r="G19732"/>
      <c r="H19732" s="23">
        <v>40210</v>
      </c>
      <c r="I19732" s="23">
        <v>36640</v>
      </c>
      <c r="J19732" t="s">
        <v>841</v>
      </c>
      <c r="K19732" t="s">
        <v>38273</v>
      </c>
    </row>
    <row r="19733" spans="1:11" x14ac:dyDescent="0.25">
      <c r="A19733" s="24">
        <v>9780511496035</v>
      </c>
      <c r="B19733" t="s">
        <v>38274</v>
      </c>
      <c r="C19733" t="s">
        <v>2917</v>
      </c>
      <c r="D19733">
        <v>2002</v>
      </c>
      <c r="E19733" t="s">
        <v>66</v>
      </c>
      <c r="F19733" t="s">
        <v>67</v>
      </c>
      <c r="G19733"/>
      <c r="H19733" s="23">
        <v>39999</v>
      </c>
      <c r="I19733" s="23">
        <v>37546</v>
      </c>
      <c r="J19733" t="s">
        <v>682</v>
      </c>
      <c r="K19733" t="s">
        <v>728</v>
      </c>
    </row>
    <row r="19734" spans="1:11" x14ac:dyDescent="0.25">
      <c r="A19734" s="24">
        <v>9781108241380</v>
      </c>
      <c r="B19734" t="s">
        <v>38275</v>
      </c>
      <c r="C19734" t="s">
        <v>38276</v>
      </c>
      <c r="D19734">
        <v>2018</v>
      </c>
      <c r="E19734" t="s">
        <v>66</v>
      </c>
      <c r="F19734" t="s">
        <v>67</v>
      </c>
      <c r="G19734"/>
      <c r="H19734" s="23">
        <v>43182</v>
      </c>
      <c r="I19734" s="23">
        <v>43188</v>
      </c>
      <c r="J19734" t="s">
        <v>947</v>
      </c>
      <c r="K19734" t="s">
        <v>8199</v>
      </c>
    </row>
    <row r="19735" spans="1:11" x14ac:dyDescent="0.25">
      <c r="A19735" s="24">
        <v>9781139015011</v>
      </c>
      <c r="B19735" t="s">
        <v>38277</v>
      </c>
      <c r="C19735" t="s">
        <v>38278</v>
      </c>
      <c r="D19735">
        <v>2011</v>
      </c>
      <c r="E19735" t="s">
        <v>66</v>
      </c>
      <c r="F19735" t="s">
        <v>67</v>
      </c>
      <c r="G19735"/>
      <c r="H19735" s="23">
        <v>40823</v>
      </c>
      <c r="I19735" s="23">
        <v>40816</v>
      </c>
      <c r="J19735" t="s">
        <v>254</v>
      </c>
      <c r="K19735" t="s">
        <v>1474</v>
      </c>
    </row>
    <row r="19736" spans="1:11" x14ac:dyDescent="0.25">
      <c r="A19736" s="24">
        <v>9780511795107</v>
      </c>
      <c r="B19736" t="s">
        <v>38279</v>
      </c>
      <c r="C19736" t="s">
        <v>18548</v>
      </c>
      <c r="D19736">
        <v>1899</v>
      </c>
      <c r="E19736" t="s">
        <v>66</v>
      </c>
      <c r="F19736" t="s">
        <v>67</v>
      </c>
      <c r="G19736"/>
      <c r="H19736" s="23">
        <v>40823</v>
      </c>
      <c r="I19736" s="23">
        <v>40598</v>
      </c>
      <c r="J19736" t="s">
        <v>9054</v>
      </c>
      <c r="K19736" t="s">
        <v>9055</v>
      </c>
    </row>
    <row r="19737" spans="1:11" x14ac:dyDescent="0.25">
      <c r="A19737" s="24">
        <v>9781316344835</v>
      </c>
      <c r="B19737" t="s">
        <v>38280</v>
      </c>
      <c r="C19737" t="s">
        <v>30277</v>
      </c>
      <c r="D19737">
        <v>2016</v>
      </c>
      <c r="E19737" t="s">
        <v>66</v>
      </c>
      <c r="F19737" t="s">
        <v>67</v>
      </c>
      <c r="G19737"/>
      <c r="H19737" s="23">
        <v>42526</v>
      </c>
      <c r="I19737" s="23">
        <v>42534</v>
      </c>
      <c r="J19737" t="s">
        <v>19</v>
      </c>
      <c r="K19737" t="s">
        <v>282</v>
      </c>
    </row>
    <row r="19738" spans="1:11" x14ac:dyDescent="0.25">
      <c r="A19738" s="24">
        <v>9781846157240</v>
      </c>
      <c r="B19738" t="s">
        <v>38281</v>
      </c>
      <c r="C19738" t="s">
        <v>38282</v>
      </c>
      <c r="D19738">
        <v>2009</v>
      </c>
      <c r="E19738" t="s">
        <v>197</v>
      </c>
      <c r="F19738" t="s">
        <v>67</v>
      </c>
      <c r="G19738"/>
      <c r="H19738" s="23">
        <v>41164</v>
      </c>
      <c r="I19738" s="23">
        <v>40136</v>
      </c>
      <c r="J19738" t="s">
        <v>19</v>
      </c>
      <c r="K19738" t="s">
        <v>198</v>
      </c>
    </row>
    <row r="19739" spans="1:11" x14ac:dyDescent="0.25">
      <c r="A19739" s="24">
        <v>9781107297043</v>
      </c>
      <c r="B19739" t="s">
        <v>38283</v>
      </c>
      <c r="C19739" t="s">
        <v>353</v>
      </c>
      <c r="D19739">
        <v>1899</v>
      </c>
      <c r="E19739" t="s">
        <v>66</v>
      </c>
      <c r="F19739" t="s">
        <v>67</v>
      </c>
      <c r="G19739"/>
      <c r="H19739" s="23">
        <v>42160</v>
      </c>
      <c r="I19739" s="23">
        <v>41879</v>
      </c>
      <c r="J19739" t="s">
        <v>5003</v>
      </c>
      <c r="K19739" t="s">
        <v>8763</v>
      </c>
    </row>
    <row r="19740" spans="1:11" x14ac:dyDescent="0.25">
      <c r="A19740" s="24">
        <v>9781474400244</v>
      </c>
      <c r="B19740" t="s">
        <v>38284</v>
      </c>
      <c r="C19740" t="s">
        <v>38285</v>
      </c>
      <c r="D19740">
        <v>2015</v>
      </c>
      <c r="E19740" t="s">
        <v>322</v>
      </c>
      <c r="F19740" t="s">
        <v>67</v>
      </c>
      <c r="G19740"/>
      <c r="H19740" s="23">
        <v>43033</v>
      </c>
      <c r="I19740" s="23">
        <v>42146</v>
      </c>
      <c r="J19740" t="s">
        <v>19</v>
      </c>
      <c r="K19740" t="s">
        <v>5330</v>
      </c>
    </row>
    <row r="19741" spans="1:11" x14ac:dyDescent="0.25">
      <c r="A19741" s="24">
        <v>9780511793417</v>
      </c>
      <c r="B19741" t="s">
        <v>38286</v>
      </c>
      <c r="C19741" t="s">
        <v>38287</v>
      </c>
      <c r="D19741">
        <v>2013</v>
      </c>
      <c r="E19741" t="s">
        <v>66</v>
      </c>
      <c r="F19741" t="s">
        <v>67</v>
      </c>
      <c r="G19741"/>
      <c r="H19741" s="23">
        <v>41338</v>
      </c>
      <c r="I19741" s="23">
        <v>41351</v>
      </c>
      <c r="J19741" t="s">
        <v>87</v>
      </c>
      <c r="K19741" t="s">
        <v>38288</v>
      </c>
    </row>
    <row r="19742" spans="1:11" x14ac:dyDescent="0.25">
      <c r="A19742" s="24">
        <v>9780511519581</v>
      </c>
      <c r="B19742" t="s">
        <v>38289</v>
      </c>
      <c r="C19742" t="s">
        <v>4685</v>
      </c>
      <c r="D19742">
        <v>1997</v>
      </c>
      <c r="E19742" t="s">
        <v>66</v>
      </c>
      <c r="F19742" t="s">
        <v>67</v>
      </c>
      <c r="G19742"/>
      <c r="H19742" s="23">
        <v>40057</v>
      </c>
      <c r="I19742" s="23">
        <v>35777</v>
      </c>
      <c r="J19742" t="s">
        <v>223</v>
      </c>
      <c r="K19742" t="s">
        <v>6630</v>
      </c>
    </row>
    <row r="19743" spans="1:11" x14ac:dyDescent="0.25">
      <c r="A19743" s="24">
        <v>9780511708077</v>
      </c>
      <c r="B19743" t="s">
        <v>8955</v>
      </c>
      <c r="C19743" t="s">
        <v>8956</v>
      </c>
      <c r="D19743">
        <v>1899</v>
      </c>
      <c r="E19743" t="s">
        <v>66</v>
      </c>
      <c r="F19743" t="s">
        <v>67</v>
      </c>
      <c r="G19743"/>
      <c r="H19743" s="23">
        <v>40428</v>
      </c>
      <c r="I19743" s="23">
        <v>40290</v>
      </c>
      <c r="J19743" t="s">
        <v>820</v>
      </c>
      <c r="K19743" t="s">
        <v>8957</v>
      </c>
    </row>
    <row r="19744" spans="1:11" x14ac:dyDescent="0.25">
      <c r="A19744" s="24">
        <v>9781108560467</v>
      </c>
      <c r="B19744" t="s">
        <v>38290</v>
      </c>
      <c r="C19744" t="s">
        <v>29733</v>
      </c>
      <c r="D19744">
        <v>2019</v>
      </c>
      <c r="E19744" t="s">
        <v>66</v>
      </c>
      <c r="F19744" t="s">
        <v>67</v>
      </c>
      <c r="G19744"/>
      <c r="H19744" s="23">
        <v>43476</v>
      </c>
      <c r="I19744" s="23">
        <v>43482</v>
      </c>
      <c r="J19744" t="s">
        <v>193</v>
      </c>
      <c r="K19744" t="s">
        <v>3357</v>
      </c>
    </row>
    <row r="19745" spans="1:11" x14ac:dyDescent="0.25">
      <c r="A19745" s="24">
        <v>9780511486562</v>
      </c>
      <c r="B19745" t="s">
        <v>38291</v>
      </c>
      <c r="C19745" t="s">
        <v>38292</v>
      </c>
      <c r="D19745">
        <v>2003</v>
      </c>
      <c r="E19745" t="s">
        <v>66</v>
      </c>
      <c r="F19745" t="s">
        <v>67</v>
      </c>
      <c r="G19745"/>
      <c r="H19745" s="23">
        <v>40078</v>
      </c>
      <c r="I19745" s="23">
        <v>37966</v>
      </c>
      <c r="J19745" t="s">
        <v>7831</v>
      </c>
      <c r="K19745" t="s">
        <v>38293</v>
      </c>
    </row>
    <row r="19746" spans="1:11" x14ac:dyDescent="0.25">
      <c r="A19746" s="24">
        <v>9780511702648</v>
      </c>
      <c r="B19746" t="s">
        <v>2188</v>
      </c>
      <c r="C19746" t="s">
        <v>2189</v>
      </c>
      <c r="D19746">
        <v>1899</v>
      </c>
      <c r="E19746" t="s">
        <v>66</v>
      </c>
      <c r="F19746" t="s">
        <v>67</v>
      </c>
      <c r="G19746"/>
      <c r="H19746" s="23">
        <v>40793</v>
      </c>
      <c r="I19746" s="23">
        <v>40014</v>
      </c>
      <c r="J19746" t="s">
        <v>20</v>
      </c>
      <c r="K19746" t="s">
        <v>622</v>
      </c>
    </row>
    <row r="19747" spans="1:11" x14ac:dyDescent="0.25">
      <c r="A19747" s="24">
        <v>9780511543593</v>
      </c>
      <c r="B19747" t="s">
        <v>38294</v>
      </c>
      <c r="C19747" t="s">
        <v>38295</v>
      </c>
      <c r="D19747">
        <v>2009</v>
      </c>
      <c r="E19747" t="s">
        <v>66</v>
      </c>
      <c r="F19747" t="s">
        <v>67</v>
      </c>
      <c r="G19747"/>
      <c r="H19747" s="23">
        <v>40047</v>
      </c>
      <c r="I19747" s="23">
        <v>39534</v>
      </c>
      <c r="J19747" t="s">
        <v>2397</v>
      </c>
      <c r="K19747" t="s">
        <v>2398</v>
      </c>
    </row>
    <row r="19748" spans="1:11" x14ac:dyDescent="0.25">
      <c r="A19748" s="24">
        <v>9781787443938</v>
      </c>
      <c r="B19748" t="s">
        <v>38296</v>
      </c>
      <c r="C19748" t="s">
        <v>38297</v>
      </c>
      <c r="D19748">
        <v>2019</v>
      </c>
      <c r="E19748" t="s">
        <v>197</v>
      </c>
      <c r="F19748" t="s">
        <v>67</v>
      </c>
      <c r="G19748"/>
      <c r="H19748" s="23">
        <v>43568</v>
      </c>
      <c r="I19748" s="23">
        <v>43435</v>
      </c>
      <c r="J19748" t="s">
        <v>21</v>
      </c>
      <c r="K19748" t="s">
        <v>38298</v>
      </c>
    </row>
    <row r="19749" spans="1:11" x14ac:dyDescent="0.25">
      <c r="A19749" s="24">
        <v>9780511753039</v>
      </c>
      <c r="B19749" t="s">
        <v>38299</v>
      </c>
      <c r="C19749" t="s">
        <v>38300</v>
      </c>
      <c r="D19749">
        <v>1982</v>
      </c>
      <c r="E19749" t="s">
        <v>66</v>
      </c>
      <c r="F19749" t="s">
        <v>67</v>
      </c>
      <c r="G19749"/>
      <c r="H19749" s="23">
        <v>40394</v>
      </c>
      <c r="I19749" s="23">
        <v>30196</v>
      </c>
      <c r="J19749" t="s">
        <v>1120</v>
      </c>
      <c r="K19749" t="s">
        <v>7793</v>
      </c>
    </row>
    <row r="19750" spans="1:11" x14ac:dyDescent="0.25">
      <c r="A19750" s="24">
        <v>9781139794794</v>
      </c>
      <c r="B19750" t="s">
        <v>38301</v>
      </c>
      <c r="C19750" t="s">
        <v>1857</v>
      </c>
      <c r="D19750">
        <v>2013</v>
      </c>
      <c r="E19750" t="s">
        <v>66</v>
      </c>
      <c r="F19750" t="s">
        <v>67</v>
      </c>
      <c r="G19750"/>
      <c r="H19750" s="23">
        <v>41552</v>
      </c>
      <c r="I19750" s="23">
        <v>41550</v>
      </c>
      <c r="J19750" t="s">
        <v>91</v>
      </c>
      <c r="K19750" t="s">
        <v>38302</v>
      </c>
    </row>
    <row r="19751" spans="1:11" x14ac:dyDescent="0.25">
      <c r="A19751" s="24">
        <v>9788175968615</v>
      </c>
      <c r="B19751" t="s">
        <v>38303</v>
      </c>
      <c r="C19751" t="s">
        <v>38304</v>
      </c>
      <c r="D19751">
        <v>2011</v>
      </c>
      <c r="E19751" t="s">
        <v>731</v>
      </c>
      <c r="F19751" t="s">
        <v>67</v>
      </c>
      <c r="G19751"/>
      <c r="H19751" s="23">
        <v>40842</v>
      </c>
      <c r="I19751" s="23">
        <v>40347</v>
      </c>
      <c r="J19751" t="s">
        <v>32</v>
      </c>
      <c r="K19751" t="s">
        <v>1018</v>
      </c>
    </row>
    <row r="19752" spans="1:11" x14ac:dyDescent="0.25">
      <c r="A19752" s="24">
        <v>9781139177269</v>
      </c>
      <c r="B19752" t="s">
        <v>38305</v>
      </c>
      <c r="C19752" t="s">
        <v>27783</v>
      </c>
      <c r="D19752">
        <v>2013</v>
      </c>
      <c r="E19752" t="s">
        <v>66</v>
      </c>
      <c r="F19752" t="s">
        <v>67</v>
      </c>
      <c r="G19752"/>
      <c r="H19752" s="23">
        <v>41338</v>
      </c>
      <c r="I19752" s="23">
        <v>41351</v>
      </c>
      <c r="J19752" t="s">
        <v>21</v>
      </c>
      <c r="K19752" t="s">
        <v>7834</v>
      </c>
    </row>
    <row r="19753" spans="1:11" x14ac:dyDescent="0.25">
      <c r="A19753" s="24">
        <v>9781139506618</v>
      </c>
      <c r="B19753" t="s">
        <v>38306</v>
      </c>
      <c r="C19753" t="s">
        <v>26246</v>
      </c>
      <c r="D19753">
        <v>1899</v>
      </c>
      <c r="E19753" t="s">
        <v>66</v>
      </c>
      <c r="F19753" t="s">
        <v>67</v>
      </c>
      <c r="G19753"/>
      <c r="H19753" s="23">
        <v>41825</v>
      </c>
      <c r="I19753" s="23">
        <v>41361</v>
      </c>
      <c r="J19753" t="s">
        <v>91</v>
      </c>
      <c r="K19753" t="s">
        <v>494</v>
      </c>
    </row>
    <row r="19754" spans="1:11" x14ac:dyDescent="0.25">
      <c r="A19754" s="24">
        <v>9780511661761</v>
      </c>
      <c r="B19754" t="s">
        <v>38307</v>
      </c>
      <c r="C19754" t="s">
        <v>38308</v>
      </c>
      <c r="D19754">
        <v>1975</v>
      </c>
      <c r="E19754" t="s">
        <v>66</v>
      </c>
      <c r="F19754" t="s">
        <v>67</v>
      </c>
      <c r="G19754"/>
      <c r="H19754" s="23">
        <v>40257</v>
      </c>
      <c r="I19754" s="23">
        <v>27746</v>
      </c>
      <c r="J19754" t="s">
        <v>20</v>
      </c>
      <c r="K19754" t="s">
        <v>3784</v>
      </c>
    </row>
    <row r="19755" spans="1:11" x14ac:dyDescent="0.25">
      <c r="A19755" s="24">
        <v>9780511597657</v>
      </c>
      <c r="B19755" t="s">
        <v>973</v>
      </c>
      <c r="C19755" t="s">
        <v>38309</v>
      </c>
      <c r="D19755">
        <v>1981</v>
      </c>
      <c r="E19755" t="s">
        <v>66</v>
      </c>
      <c r="F19755" t="s">
        <v>67</v>
      </c>
      <c r="G19755"/>
      <c r="H19755" s="23">
        <v>40302</v>
      </c>
      <c r="I19755" s="23">
        <v>29727</v>
      </c>
      <c r="J19755" t="s">
        <v>302</v>
      </c>
      <c r="K19755" t="s">
        <v>30923</v>
      </c>
    </row>
    <row r="19756" spans="1:11" x14ac:dyDescent="0.25">
      <c r="A19756" s="24">
        <v>9781139839150</v>
      </c>
      <c r="B19756" t="s">
        <v>38310</v>
      </c>
      <c r="C19756" t="s">
        <v>38311</v>
      </c>
      <c r="D19756">
        <v>1899</v>
      </c>
      <c r="E19756" t="s">
        <v>66</v>
      </c>
      <c r="F19756" t="s">
        <v>67</v>
      </c>
      <c r="G19756"/>
      <c r="H19756" s="23">
        <v>41917</v>
      </c>
      <c r="I19756" s="23">
        <v>41438</v>
      </c>
      <c r="J19756" t="s">
        <v>21</v>
      </c>
      <c r="K19756" t="s">
        <v>610</v>
      </c>
    </row>
    <row r="19757" spans="1:11" x14ac:dyDescent="0.25">
      <c r="A19757" s="24">
        <v>9781139163927</v>
      </c>
      <c r="B19757" t="s">
        <v>38312</v>
      </c>
      <c r="C19757" t="s">
        <v>38313</v>
      </c>
      <c r="D19757">
        <v>2003</v>
      </c>
      <c r="E19757" t="s">
        <v>66</v>
      </c>
      <c r="F19757" t="s">
        <v>67</v>
      </c>
      <c r="G19757"/>
      <c r="H19757" s="23">
        <v>41065</v>
      </c>
      <c r="I19757" s="23">
        <v>37882</v>
      </c>
      <c r="J19757" t="s">
        <v>16</v>
      </c>
      <c r="K19757" t="s">
        <v>1646</v>
      </c>
    </row>
    <row r="19758" spans="1:11" x14ac:dyDescent="0.25">
      <c r="A19758" s="24">
        <v>9781139235662</v>
      </c>
      <c r="B19758" t="s">
        <v>38314</v>
      </c>
      <c r="C19758" t="s">
        <v>38315</v>
      </c>
      <c r="D19758">
        <v>2013</v>
      </c>
      <c r="E19758" t="s">
        <v>66</v>
      </c>
      <c r="F19758" t="s">
        <v>67</v>
      </c>
      <c r="G19758"/>
      <c r="H19758" s="23">
        <v>41310</v>
      </c>
      <c r="I19758" s="23">
        <v>41305</v>
      </c>
      <c r="J19758" t="s">
        <v>24</v>
      </c>
      <c r="K19758" t="s">
        <v>3032</v>
      </c>
    </row>
    <row r="19759" spans="1:11" x14ac:dyDescent="0.25">
      <c r="A19759" s="24">
        <v>9780511665677</v>
      </c>
      <c r="B19759" t="s">
        <v>38316</v>
      </c>
      <c r="C19759" t="s">
        <v>1407</v>
      </c>
      <c r="D19759">
        <v>2007</v>
      </c>
      <c r="E19759" t="s">
        <v>66</v>
      </c>
      <c r="F19759" t="s">
        <v>67</v>
      </c>
      <c r="G19759"/>
      <c r="H19759" s="23">
        <v>40240</v>
      </c>
      <c r="I19759" s="23">
        <v>39188</v>
      </c>
      <c r="J19759" t="s">
        <v>23</v>
      </c>
      <c r="K19759" t="s">
        <v>17788</v>
      </c>
    </row>
    <row r="19760" spans="1:11" x14ac:dyDescent="0.25">
      <c r="A19760" s="24">
        <v>9780857285362</v>
      </c>
      <c r="B19760" t="s">
        <v>38317</v>
      </c>
      <c r="C19760" t="s">
        <v>38318</v>
      </c>
      <c r="D19760">
        <v>2013</v>
      </c>
      <c r="E19760" t="s">
        <v>102</v>
      </c>
      <c r="F19760" t="s">
        <v>67</v>
      </c>
      <c r="G19760"/>
      <c r="H19760" s="23">
        <v>41310</v>
      </c>
      <c r="I19760" s="23">
        <v>41167</v>
      </c>
      <c r="J19760" t="s">
        <v>254</v>
      </c>
      <c r="K19760" t="s">
        <v>2302</v>
      </c>
    </row>
    <row r="19761" spans="1:11" x14ac:dyDescent="0.25">
      <c r="A19761" s="24">
        <v>9781139152150</v>
      </c>
      <c r="B19761" t="s">
        <v>38319</v>
      </c>
      <c r="C19761" t="s">
        <v>38320</v>
      </c>
      <c r="D19761">
        <v>2009</v>
      </c>
      <c r="E19761" t="s">
        <v>66</v>
      </c>
      <c r="F19761" t="s">
        <v>67</v>
      </c>
      <c r="G19761"/>
      <c r="H19761" s="23">
        <v>40973</v>
      </c>
      <c r="I19761" s="23">
        <v>39996</v>
      </c>
      <c r="J19761" t="s">
        <v>363</v>
      </c>
      <c r="K19761" t="s">
        <v>1280</v>
      </c>
    </row>
    <row r="19762" spans="1:11" x14ac:dyDescent="0.25">
      <c r="A19762" s="24">
        <v>9780511624308</v>
      </c>
      <c r="B19762" t="s">
        <v>38321</v>
      </c>
      <c r="C19762" t="s">
        <v>38322</v>
      </c>
      <c r="D19762">
        <v>1993</v>
      </c>
      <c r="E19762" t="s">
        <v>66</v>
      </c>
      <c r="F19762" t="s">
        <v>67</v>
      </c>
      <c r="G19762"/>
      <c r="H19762" s="23">
        <v>41065</v>
      </c>
      <c r="I19762" s="23">
        <v>34067</v>
      </c>
      <c r="J19762" t="s">
        <v>2343</v>
      </c>
      <c r="K19762" t="s">
        <v>3023</v>
      </c>
    </row>
    <row r="19763" spans="1:11" x14ac:dyDescent="0.25">
      <c r="A19763" s="24">
        <v>9781571137951</v>
      </c>
      <c r="B19763" t="s">
        <v>26703</v>
      </c>
      <c r="C19763" t="s">
        <v>26704</v>
      </c>
      <c r="D19763">
        <v>2008</v>
      </c>
      <c r="E19763" t="s">
        <v>197</v>
      </c>
      <c r="F19763" t="s">
        <v>67</v>
      </c>
      <c r="G19763"/>
      <c r="H19763" s="23">
        <v>41164</v>
      </c>
      <c r="I19763" s="23">
        <v>39479</v>
      </c>
      <c r="J19763" t="s">
        <v>19</v>
      </c>
      <c r="K19763" t="s">
        <v>282</v>
      </c>
    </row>
    <row r="19764" spans="1:11" x14ac:dyDescent="0.25">
      <c r="A19764" s="24">
        <v>9781139057981</v>
      </c>
      <c r="B19764" t="s">
        <v>26661</v>
      </c>
      <c r="C19764" t="s">
        <v>1810</v>
      </c>
      <c r="D19764">
        <v>1899</v>
      </c>
      <c r="E19764" t="s">
        <v>66</v>
      </c>
      <c r="F19764" t="s">
        <v>67</v>
      </c>
      <c r="G19764"/>
      <c r="H19764" s="23">
        <v>40944</v>
      </c>
      <c r="I19764" s="23">
        <v>40696</v>
      </c>
      <c r="J19764" t="s">
        <v>119</v>
      </c>
      <c r="K19764" t="s">
        <v>26662</v>
      </c>
    </row>
    <row r="19765" spans="1:11" x14ac:dyDescent="0.25">
      <c r="A19765" s="24">
        <v>9780511811500</v>
      </c>
      <c r="B19765" t="s">
        <v>38323</v>
      </c>
      <c r="C19765" t="s">
        <v>15208</v>
      </c>
      <c r="D19765">
        <v>2008</v>
      </c>
      <c r="E19765" t="s">
        <v>66</v>
      </c>
      <c r="F19765" t="s">
        <v>67</v>
      </c>
      <c r="G19765"/>
      <c r="H19765" s="23">
        <v>41065</v>
      </c>
      <c r="I19765" s="23">
        <v>39709</v>
      </c>
      <c r="J19765" t="s">
        <v>363</v>
      </c>
      <c r="K19765" t="s">
        <v>2453</v>
      </c>
    </row>
    <row r="19766" spans="1:11" x14ac:dyDescent="0.25">
      <c r="A19766" s="24">
        <v>9780511704246</v>
      </c>
      <c r="B19766" t="s">
        <v>38324</v>
      </c>
      <c r="C19766" t="s">
        <v>10467</v>
      </c>
      <c r="D19766">
        <v>1899</v>
      </c>
      <c r="E19766" t="s">
        <v>66</v>
      </c>
      <c r="F19766" t="s">
        <v>67</v>
      </c>
      <c r="G19766"/>
      <c r="H19766" s="23">
        <v>40428</v>
      </c>
      <c r="I19766" s="23">
        <v>40014</v>
      </c>
      <c r="J19766" t="s">
        <v>19</v>
      </c>
      <c r="K19766" t="s">
        <v>5745</v>
      </c>
    </row>
    <row r="19767" spans="1:11" x14ac:dyDescent="0.25">
      <c r="A19767" s="24">
        <v>9780511599019</v>
      </c>
      <c r="B19767" t="s">
        <v>38325</v>
      </c>
      <c r="C19767" t="s">
        <v>38326</v>
      </c>
      <c r="D19767">
        <v>1992</v>
      </c>
      <c r="E19767" t="s">
        <v>66</v>
      </c>
      <c r="F19767" t="s">
        <v>67</v>
      </c>
      <c r="G19767"/>
      <c r="H19767" s="23">
        <v>40212</v>
      </c>
      <c r="I19767" s="23">
        <v>33710</v>
      </c>
      <c r="J19767" t="s">
        <v>15</v>
      </c>
      <c r="K19767" t="s">
        <v>1581</v>
      </c>
    </row>
    <row r="19768" spans="1:11" x14ac:dyDescent="0.25">
      <c r="A19768" s="24">
        <v>9781139979597</v>
      </c>
      <c r="B19768" t="s">
        <v>38327</v>
      </c>
      <c r="C19768" t="s">
        <v>38328</v>
      </c>
      <c r="D19768">
        <v>2016</v>
      </c>
      <c r="E19768" t="s">
        <v>66</v>
      </c>
      <c r="F19768" t="s">
        <v>67</v>
      </c>
      <c r="G19768"/>
      <c r="H19768" s="23">
        <v>42587</v>
      </c>
      <c r="I19768" s="23">
        <v>42635</v>
      </c>
      <c r="J19768" t="s">
        <v>18</v>
      </c>
      <c r="K19768" t="s">
        <v>7370</v>
      </c>
    </row>
    <row r="19769" spans="1:11" x14ac:dyDescent="0.25">
      <c r="A19769" s="24">
        <v>9781139051293</v>
      </c>
      <c r="B19769" t="s">
        <v>38329</v>
      </c>
      <c r="C19769" t="s">
        <v>38330</v>
      </c>
      <c r="D19769">
        <v>2015</v>
      </c>
      <c r="E19769" t="s">
        <v>66</v>
      </c>
      <c r="F19769" t="s">
        <v>67</v>
      </c>
      <c r="G19769"/>
      <c r="H19769" s="23">
        <v>42313</v>
      </c>
      <c r="I19769" s="23">
        <v>42306</v>
      </c>
      <c r="J19769" t="s">
        <v>254</v>
      </c>
      <c r="K19769" t="s">
        <v>416</v>
      </c>
    </row>
    <row r="19770" spans="1:11" x14ac:dyDescent="0.25">
      <c r="A19770" s="24">
        <v>9780511493737</v>
      </c>
      <c r="B19770" t="s">
        <v>38331</v>
      </c>
      <c r="C19770" t="s">
        <v>37809</v>
      </c>
      <c r="D19770">
        <v>2002</v>
      </c>
      <c r="E19770" t="s">
        <v>66</v>
      </c>
      <c r="F19770" t="s">
        <v>67</v>
      </c>
      <c r="G19770"/>
      <c r="H19770" s="23">
        <v>40014</v>
      </c>
      <c r="I19770" s="23">
        <v>37525</v>
      </c>
      <c r="J19770" t="s">
        <v>2552</v>
      </c>
      <c r="K19770" t="s">
        <v>38332</v>
      </c>
    </row>
    <row r="19771" spans="1:11" x14ac:dyDescent="0.25">
      <c r="A19771" s="24">
        <v>9780511695346</v>
      </c>
      <c r="B19771" t="s">
        <v>38333</v>
      </c>
      <c r="C19771" t="s">
        <v>16453</v>
      </c>
      <c r="D19771">
        <v>1899</v>
      </c>
      <c r="E19771" t="s">
        <v>66</v>
      </c>
      <c r="F19771" t="s">
        <v>67</v>
      </c>
      <c r="G19771"/>
      <c r="H19771" s="23">
        <v>42405</v>
      </c>
      <c r="I19771" t="s">
        <v>3439</v>
      </c>
      <c r="J19771" t="s">
        <v>19</v>
      </c>
      <c r="K19771" t="s">
        <v>869</v>
      </c>
    </row>
    <row r="19772" spans="1:11" x14ac:dyDescent="0.25">
      <c r="A19772" s="24">
        <v>9781108381710</v>
      </c>
      <c r="B19772" t="s">
        <v>38334</v>
      </c>
      <c r="C19772" t="s">
        <v>38335</v>
      </c>
      <c r="D19772">
        <v>2018</v>
      </c>
      <c r="E19772" t="s">
        <v>66</v>
      </c>
      <c r="F19772" t="s">
        <v>67</v>
      </c>
      <c r="G19772"/>
      <c r="H19772" s="23">
        <v>43157</v>
      </c>
      <c r="I19772" s="23">
        <v>43167</v>
      </c>
      <c r="J19772" t="s">
        <v>682</v>
      </c>
      <c r="K19772" t="s">
        <v>6257</v>
      </c>
    </row>
    <row r="19773" spans="1:11" x14ac:dyDescent="0.25">
      <c r="A19773" s="24">
        <v>9780511803505</v>
      </c>
      <c r="B19773" t="s">
        <v>38336</v>
      </c>
      <c r="C19773" t="s">
        <v>900</v>
      </c>
      <c r="D19773">
        <v>2008</v>
      </c>
      <c r="E19773" t="s">
        <v>66</v>
      </c>
      <c r="F19773" t="s">
        <v>67</v>
      </c>
      <c r="G19773"/>
      <c r="H19773" s="23">
        <v>41065</v>
      </c>
      <c r="I19773" s="23">
        <v>39569</v>
      </c>
      <c r="J19773" t="s">
        <v>760</v>
      </c>
      <c r="K19773" t="s">
        <v>38337</v>
      </c>
    </row>
    <row r="19774" spans="1:11" x14ac:dyDescent="0.25">
      <c r="A19774" s="24">
        <v>9780511813627</v>
      </c>
      <c r="B19774" t="s">
        <v>38338</v>
      </c>
      <c r="C19774" t="s">
        <v>26437</v>
      </c>
      <c r="D19774">
        <v>1999</v>
      </c>
      <c r="E19774" t="s">
        <v>66</v>
      </c>
      <c r="F19774" t="s">
        <v>67</v>
      </c>
      <c r="G19774"/>
      <c r="H19774" s="23">
        <v>41065</v>
      </c>
      <c r="I19774" s="23">
        <v>36405</v>
      </c>
      <c r="J19774" t="s">
        <v>386</v>
      </c>
      <c r="K19774" t="s">
        <v>20133</v>
      </c>
    </row>
    <row r="19775" spans="1:11" x14ac:dyDescent="0.25">
      <c r="A19775" s="24">
        <v>9780511554872</v>
      </c>
      <c r="B19775" t="s">
        <v>38339</v>
      </c>
      <c r="C19775" t="s">
        <v>34981</v>
      </c>
      <c r="D19775">
        <v>1973</v>
      </c>
      <c r="E19775" t="s">
        <v>66</v>
      </c>
      <c r="F19775" t="s">
        <v>67</v>
      </c>
      <c r="G19775"/>
      <c r="H19775" s="23">
        <v>40157</v>
      </c>
      <c r="I19775" s="23">
        <v>26864</v>
      </c>
      <c r="J19775" t="s">
        <v>27</v>
      </c>
      <c r="K19775" t="s">
        <v>34775</v>
      </c>
    </row>
    <row r="19776" spans="1:11" x14ac:dyDescent="0.25">
      <c r="A19776" s="24">
        <v>9780511563485</v>
      </c>
      <c r="B19776" t="s">
        <v>38340</v>
      </c>
      <c r="C19776" t="s">
        <v>38341</v>
      </c>
      <c r="D19776">
        <v>1995</v>
      </c>
      <c r="E19776" t="s">
        <v>66</v>
      </c>
      <c r="F19776" t="s">
        <v>67</v>
      </c>
      <c r="G19776"/>
      <c r="H19776" s="23">
        <v>40140</v>
      </c>
      <c r="I19776" s="23">
        <v>34732</v>
      </c>
      <c r="J19776" t="s">
        <v>584</v>
      </c>
      <c r="K19776" t="s">
        <v>23935</v>
      </c>
    </row>
    <row r="19777" spans="1:11" x14ac:dyDescent="0.25">
      <c r="A19777" s="24">
        <v>9780511674747</v>
      </c>
      <c r="B19777" t="s">
        <v>38342</v>
      </c>
      <c r="C19777" t="s">
        <v>38343</v>
      </c>
      <c r="D19777">
        <v>2010</v>
      </c>
      <c r="E19777" t="s">
        <v>66</v>
      </c>
      <c r="F19777" t="s">
        <v>67</v>
      </c>
      <c r="G19777"/>
      <c r="H19777" s="23">
        <v>40235</v>
      </c>
      <c r="I19777" s="23">
        <v>40199</v>
      </c>
      <c r="J19777" t="s">
        <v>23</v>
      </c>
      <c r="K19777" t="s">
        <v>2905</v>
      </c>
    </row>
    <row r="19778" spans="1:11" x14ac:dyDescent="0.25">
      <c r="A19778" s="24">
        <v>9781316015179</v>
      </c>
      <c r="B19778" t="s">
        <v>38344</v>
      </c>
      <c r="C19778" t="s">
        <v>38345</v>
      </c>
      <c r="D19778">
        <v>1899</v>
      </c>
      <c r="E19778" t="s">
        <v>66</v>
      </c>
      <c r="F19778" t="s">
        <v>67</v>
      </c>
      <c r="G19778"/>
      <c r="H19778" s="23">
        <v>42160</v>
      </c>
      <c r="I19778" s="23">
        <v>41977</v>
      </c>
      <c r="J19778" t="s">
        <v>98</v>
      </c>
      <c r="K19778" t="s">
        <v>6467</v>
      </c>
    </row>
    <row r="19779" spans="1:11" x14ac:dyDescent="0.25">
      <c r="A19779" s="24">
        <v>9780511541032</v>
      </c>
      <c r="B19779" t="s">
        <v>10360</v>
      </c>
      <c r="C19779" t="s">
        <v>10361</v>
      </c>
      <c r="D19779">
        <v>2009</v>
      </c>
      <c r="E19779" t="s">
        <v>66</v>
      </c>
      <c r="F19779" t="s">
        <v>67</v>
      </c>
      <c r="G19779"/>
      <c r="H19779" s="23">
        <v>40151</v>
      </c>
      <c r="I19779" s="23">
        <v>39688</v>
      </c>
      <c r="J19779" t="s">
        <v>245</v>
      </c>
      <c r="K19779" t="s">
        <v>634</v>
      </c>
    </row>
    <row r="19780" spans="1:11" x14ac:dyDescent="0.25">
      <c r="A19780" s="24">
        <v>9780511575624</v>
      </c>
      <c r="B19780" t="s">
        <v>38346</v>
      </c>
      <c r="C19780" t="s">
        <v>38347</v>
      </c>
      <c r="D19780">
        <v>2009</v>
      </c>
      <c r="E19780" t="s">
        <v>66</v>
      </c>
      <c r="F19780" t="s">
        <v>67</v>
      </c>
      <c r="G19780"/>
      <c r="H19780" s="23">
        <v>40112</v>
      </c>
      <c r="I19780" s="23">
        <v>39877</v>
      </c>
      <c r="J19780" t="s">
        <v>20</v>
      </c>
      <c r="K19780" t="s">
        <v>662</v>
      </c>
    </row>
    <row r="19781" spans="1:11" x14ac:dyDescent="0.25">
      <c r="A19781" s="24">
        <v>9780511511196</v>
      </c>
      <c r="B19781" t="s">
        <v>38348</v>
      </c>
      <c r="C19781" t="s">
        <v>38349</v>
      </c>
      <c r="D19781">
        <v>2007</v>
      </c>
      <c r="E19781" t="s">
        <v>66</v>
      </c>
      <c r="F19781" t="s">
        <v>67</v>
      </c>
      <c r="G19781"/>
      <c r="H19781" s="23">
        <v>40064</v>
      </c>
      <c r="I19781" s="23">
        <v>39328</v>
      </c>
      <c r="J19781" t="s">
        <v>24</v>
      </c>
      <c r="K19781" t="s">
        <v>28874</v>
      </c>
    </row>
    <row r="19782" spans="1:11" x14ac:dyDescent="0.25">
      <c r="A19782" s="24">
        <v>9781782040606</v>
      </c>
      <c r="B19782" t="s">
        <v>38350</v>
      </c>
      <c r="C19782" t="s">
        <v>2555</v>
      </c>
      <c r="D19782">
        <v>2013</v>
      </c>
      <c r="E19782" t="s">
        <v>197</v>
      </c>
      <c r="F19782" t="s">
        <v>67</v>
      </c>
      <c r="G19782"/>
      <c r="H19782" s="23">
        <v>41369</v>
      </c>
      <c r="I19782" s="23">
        <v>41228</v>
      </c>
      <c r="J19782" t="s">
        <v>19</v>
      </c>
      <c r="K19782" t="s">
        <v>198</v>
      </c>
    </row>
    <row r="19783" spans="1:11" x14ac:dyDescent="0.25">
      <c r="A19783" s="24">
        <v>9781139027687</v>
      </c>
      <c r="B19783" t="s">
        <v>38351</v>
      </c>
      <c r="C19783" t="s">
        <v>38352</v>
      </c>
      <c r="D19783">
        <v>2011</v>
      </c>
      <c r="E19783" t="s">
        <v>66</v>
      </c>
      <c r="F19783" t="s">
        <v>67</v>
      </c>
      <c r="G19783"/>
      <c r="H19783" s="23">
        <v>40882</v>
      </c>
      <c r="I19783" s="23">
        <v>40882</v>
      </c>
      <c r="J19783" t="s">
        <v>12</v>
      </c>
      <c r="K19783" t="s">
        <v>19539</v>
      </c>
    </row>
    <row r="19784" spans="1:11" x14ac:dyDescent="0.25">
      <c r="A19784" s="24">
        <v>9781139567701</v>
      </c>
      <c r="B19784" t="s">
        <v>38353</v>
      </c>
      <c r="C19784" t="s">
        <v>19830</v>
      </c>
      <c r="D19784">
        <v>2015</v>
      </c>
      <c r="E19784" t="s">
        <v>66</v>
      </c>
      <c r="F19784" t="s">
        <v>67</v>
      </c>
      <c r="G19784"/>
      <c r="H19784" s="23">
        <v>42160</v>
      </c>
      <c r="I19784" s="23">
        <v>42152</v>
      </c>
      <c r="J19784" t="s">
        <v>35</v>
      </c>
      <c r="K19784" t="s">
        <v>4306</v>
      </c>
    </row>
    <row r="19785" spans="1:11" x14ac:dyDescent="0.25">
      <c r="A19785" s="24">
        <v>9780511627835</v>
      </c>
      <c r="B19785" t="s">
        <v>38354</v>
      </c>
      <c r="C19785" t="s">
        <v>38355</v>
      </c>
      <c r="D19785">
        <v>1991</v>
      </c>
      <c r="E19785" t="s">
        <v>66</v>
      </c>
      <c r="F19785" t="s">
        <v>67</v>
      </c>
      <c r="G19785"/>
      <c r="H19785" s="23">
        <v>40695</v>
      </c>
      <c r="I19785" s="23">
        <v>33493</v>
      </c>
      <c r="J19785" t="s">
        <v>35</v>
      </c>
      <c r="K19785" t="s">
        <v>466</v>
      </c>
    </row>
    <row r="19786" spans="1:11" x14ac:dyDescent="0.25">
      <c r="A19786" s="24">
        <v>9780511511028</v>
      </c>
      <c r="B19786" t="s">
        <v>38356</v>
      </c>
      <c r="C19786" t="s">
        <v>38357</v>
      </c>
      <c r="D19786">
        <v>2006</v>
      </c>
      <c r="E19786" t="s">
        <v>66</v>
      </c>
      <c r="F19786" t="s">
        <v>67</v>
      </c>
      <c r="G19786"/>
      <c r="H19786" s="23">
        <v>40025</v>
      </c>
      <c r="I19786" s="23">
        <v>38943</v>
      </c>
      <c r="J19786" t="s">
        <v>186</v>
      </c>
      <c r="K19786" t="s">
        <v>1905</v>
      </c>
    </row>
    <row r="19787" spans="1:11" x14ac:dyDescent="0.25">
      <c r="A19787" s="24">
        <v>9781139171274</v>
      </c>
      <c r="B19787" t="s">
        <v>38358</v>
      </c>
      <c r="C19787" t="s">
        <v>3834</v>
      </c>
      <c r="D19787">
        <v>1997</v>
      </c>
      <c r="E19787" t="s">
        <v>66</v>
      </c>
      <c r="F19787" t="s">
        <v>67</v>
      </c>
      <c r="G19787"/>
      <c r="H19787" s="23">
        <v>41065</v>
      </c>
      <c r="I19787" s="23">
        <v>35747</v>
      </c>
      <c r="J19787" t="s">
        <v>21</v>
      </c>
      <c r="K19787" t="s">
        <v>2008</v>
      </c>
    </row>
    <row r="19788" spans="1:11" x14ac:dyDescent="0.25">
      <c r="A19788" s="24">
        <v>9780511998317</v>
      </c>
      <c r="B19788" t="s">
        <v>38359</v>
      </c>
      <c r="C19788" t="s">
        <v>994</v>
      </c>
      <c r="D19788">
        <v>2011</v>
      </c>
      <c r="E19788" t="s">
        <v>66</v>
      </c>
      <c r="F19788" t="s">
        <v>67</v>
      </c>
      <c r="G19788"/>
      <c r="H19788" s="23">
        <v>40852</v>
      </c>
      <c r="I19788" s="23">
        <v>40836</v>
      </c>
      <c r="J19788" t="s">
        <v>19</v>
      </c>
      <c r="K19788" t="s">
        <v>1649</v>
      </c>
    </row>
    <row r="19789" spans="1:11" x14ac:dyDescent="0.25">
      <c r="A19789" s="24">
        <v>9780511529597</v>
      </c>
      <c r="B19789" t="s">
        <v>38360</v>
      </c>
      <c r="C19789" t="s">
        <v>38361</v>
      </c>
      <c r="D19789">
        <v>1992</v>
      </c>
      <c r="E19789" t="s">
        <v>66</v>
      </c>
      <c r="F19789" t="s">
        <v>67</v>
      </c>
      <c r="G19789"/>
      <c r="H19789" s="23">
        <v>40079</v>
      </c>
      <c r="I19789" s="23">
        <v>33781</v>
      </c>
      <c r="J19789" t="s">
        <v>16</v>
      </c>
      <c r="K19789" t="s">
        <v>28273</v>
      </c>
    </row>
    <row r="19790" spans="1:11" x14ac:dyDescent="0.25">
      <c r="A19790" s="24">
        <v>9780511518560</v>
      </c>
      <c r="B19790" t="s">
        <v>38362</v>
      </c>
      <c r="C19790" t="s">
        <v>4115</v>
      </c>
      <c r="D19790">
        <v>1997</v>
      </c>
      <c r="E19790" t="s">
        <v>66</v>
      </c>
      <c r="F19790" t="s">
        <v>67</v>
      </c>
      <c r="G19790"/>
      <c r="H19790" s="23">
        <v>40193</v>
      </c>
      <c r="I19790" s="23">
        <v>35737</v>
      </c>
      <c r="J19790" t="s">
        <v>11</v>
      </c>
      <c r="K19790" t="s">
        <v>220</v>
      </c>
    </row>
    <row r="19791" spans="1:11" x14ac:dyDescent="0.25">
      <c r="A19791" s="24">
        <v>9780511494437</v>
      </c>
      <c r="B19791" t="s">
        <v>38363</v>
      </c>
      <c r="C19791" t="s">
        <v>14838</v>
      </c>
      <c r="D19791">
        <v>2000</v>
      </c>
      <c r="E19791" t="s">
        <v>66</v>
      </c>
      <c r="F19791" t="s">
        <v>67</v>
      </c>
      <c r="G19791"/>
      <c r="H19791" s="23">
        <v>40165</v>
      </c>
      <c r="I19791" s="23">
        <v>36629</v>
      </c>
      <c r="J19791" t="s">
        <v>68</v>
      </c>
      <c r="K19791" t="s">
        <v>1937</v>
      </c>
    </row>
    <row r="19792" spans="1:11" x14ac:dyDescent="0.25">
      <c r="A19792" s="24">
        <v>9780511489167</v>
      </c>
      <c r="B19792" t="s">
        <v>38364</v>
      </c>
      <c r="C19792" t="s">
        <v>38365</v>
      </c>
      <c r="D19792">
        <v>2005</v>
      </c>
      <c r="E19792" t="s">
        <v>66</v>
      </c>
      <c r="F19792" t="s">
        <v>67</v>
      </c>
      <c r="G19792"/>
      <c r="H19792" s="23">
        <v>40365</v>
      </c>
      <c r="I19792" s="23">
        <v>38372</v>
      </c>
      <c r="J19792" t="s">
        <v>32</v>
      </c>
      <c r="K19792" t="s">
        <v>10243</v>
      </c>
    </row>
    <row r="19793" spans="1:11" x14ac:dyDescent="0.25">
      <c r="A19793" s="24">
        <v>9780511777301</v>
      </c>
      <c r="B19793" t="s">
        <v>19248</v>
      </c>
      <c r="C19793" t="s">
        <v>19249</v>
      </c>
      <c r="D19793">
        <v>1899</v>
      </c>
      <c r="E19793" t="s">
        <v>66</v>
      </c>
      <c r="F19793" t="s">
        <v>67</v>
      </c>
      <c r="G19793"/>
      <c r="H19793" s="23">
        <v>40973</v>
      </c>
      <c r="I19793" s="23">
        <v>40507</v>
      </c>
      <c r="J19793" t="s">
        <v>21</v>
      </c>
      <c r="K19793" t="s">
        <v>95</v>
      </c>
    </row>
    <row r="19794" spans="1:11" x14ac:dyDescent="0.25">
      <c r="A19794" s="24">
        <v>9780511895715</v>
      </c>
      <c r="B19794" t="s">
        <v>38366</v>
      </c>
      <c r="C19794" t="s">
        <v>1810</v>
      </c>
      <c r="D19794">
        <v>1992</v>
      </c>
      <c r="E19794" t="s">
        <v>66</v>
      </c>
      <c r="F19794" t="s">
        <v>67</v>
      </c>
      <c r="G19794"/>
      <c r="H19794" s="23">
        <v>40882</v>
      </c>
      <c r="I19794" s="23">
        <v>33941</v>
      </c>
      <c r="J19794" t="s">
        <v>223</v>
      </c>
      <c r="K19794" t="s">
        <v>2835</v>
      </c>
    </row>
    <row r="19795" spans="1:11" x14ac:dyDescent="0.25">
      <c r="A19795" s="24">
        <v>9780511707889</v>
      </c>
      <c r="B19795" t="s">
        <v>38367</v>
      </c>
      <c r="C19795" t="s">
        <v>38368</v>
      </c>
      <c r="D19795">
        <v>1899</v>
      </c>
      <c r="E19795" t="s">
        <v>66</v>
      </c>
      <c r="F19795" t="s">
        <v>67</v>
      </c>
      <c r="G19795"/>
      <c r="H19795" s="23">
        <v>40882</v>
      </c>
      <c r="I19795" s="23">
        <v>40290</v>
      </c>
      <c r="J19795" t="s">
        <v>119</v>
      </c>
      <c r="K19795" t="s">
        <v>38369</v>
      </c>
    </row>
    <row r="19796" spans="1:11" x14ac:dyDescent="0.25">
      <c r="A19796" s="24">
        <v>9780511623653</v>
      </c>
      <c r="B19796" t="s">
        <v>38370</v>
      </c>
      <c r="C19796" t="s">
        <v>38371</v>
      </c>
      <c r="D19796">
        <v>1995</v>
      </c>
      <c r="E19796" t="s">
        <v>66</v>
      </c>
      <c r="F19796" t="s">
        <v>67</v>
      </c>
      <c r="G19796"/>
      <c r="H19796" s="23">
        <v>40176</v>
      </c>
      <c r="I19796" s="23">
        <v>34848</v>
      </c>
      <c r="J19796" t="s">
        <v>20</v>
      </c>
      <c r="K19796" t="s">
        <v>2844</v>
      </c>
    </row>
    <row r="19797" spans="1:11" x14ac:dyDescent="0.25">
      <c r="A19797" s="24">
        <v>9780511528163</v>
      </c>
      <c r="B19797" t="s">
        <v>38372</v>
      </c>
      <c r="C19797" t="s">
        <v>7548</v>
      </c>
      <c r="D19797">
        <v>1995</v>
      </c>
      <c r="E19797" t="s">
        <v>66</v>
      </c>
      <c r="F19797" t="s">
        <v>67</v>
      </c>
      <c r="G19797"/>
      <c r="H19797" s="23">
        <v>40114</v>
      </c>
      <c r="I19797" s="23">
        <v>35027</v>
      </c>
      <c r="J19797" t="s">
        <v>254</v>
      </c>
      <c r="K19797" t="s">
        <v>2509</v>
      </c>
    </row>
    <row r="19798" spans="1:11" x14ac:dyDescent="0.25">
      <c r="A19798" s="24">
        <v>9780511552830</v>
      </c>
      <c r="B19798" t="s">
        <v>38373</v>
      </c>
      <c r="C19798" t="s">
        <v>38374</v>
      </c>
      <c r="D19798">
        <v>1994</v>
      </c>
      <c r="E19798" t="s">
        <v>66</v>
      </c>
      <c r="F19798" t="s">
        <v>67</v>
      </c>
      <c r="G19798"/>
      <c r="H19798" s="23">
        <v>40193</v>
      </c>
      <c r="I19798" s="23">
        <v>34390</v>
      </c>
      <c r="J19798" t="s">
        <v>38375</v>
      </c>
      <c r="K19798" t="s">
        <v>38376</v>
      </c>
    </row>
    <row r="19799" spans="1:11" x14ac:dyDescent="0.25">
      <c r="A19799" s="24">
        <v>9780511721625</v>
      </c>
      <c r="B19799" t="s">
        <v>38377</v>
      </c>
      <c r="C19799" t="s">
        <v>38378</v>
      </c>
      <c r="D19799">
        <v>1993</v>
      </c>
      <c r="E19799" t="s">
        <v>66</v>
      </c>
      <c r="F19799" t="s">
        <v>67</v>
      </c>
      <c r="G19799"/>
      <c r="H19799" s="23">
        <v>40301</v>
      </c>
      <c r="I19799" s="23">
        <v>34228</v>
      </c>
      <c r="J19799" t="s">
        <v>12</v>
      </c>
      <c r="K19799" t="s">
        <v>2175</v>
      </c>
    </row>
    <row r="19800" spans="1:11" x14ac:dyDescent="0.25">
      <c r="A19800" s="24">
        <v>9781107325302</v>
      </c>
      <c r="B19800" t="s">
        <v>38379</v>
      </c>
      <c r="C19800" t="s">
        <v>97</v>
      </c>
      <c r="D19800">
        <v>1899</v>
      </c>
      <c r="E19800" t="s">
        <v>66</v>
      </c>
      <c r="F19800" t="s">
        <v>67</v>
      </c>
      <c r="G19800"/>
      <c r="H19800" s="23">
        <v>41703</v>
      </c>
      <c r="I19800" s="23">
        <v>41522</v>
      </c>
      <c r="J19800" t="s">
        <v>98</v>
      </c>
      <c r="K19800" t="s">
        <v>99</v>
      </c>
    </row>
    <row r="19801" spans="1:11" x14ac:dyDescent="0.25">
      <c r="A19801" s="24">
        <v>9780511756092</v>
      </c>
      <c r="B19801" t="s">
        <v>38380</v>
      </c>
      <c r="C19801" t="s">
        <v>7341</v>
      </c>
      <c r="D19801">
        <v>2003</v>
      </c>
      <c r="E19801" t="s">
        <v>66</v>
      </c>
      <c r="F19801" t="s">
        <v>67</v>
      </c>
      <c r="G19801"/>
      <c r="H19801" s="23">
        <v>40327</v>
      </c>
      <c r="I19801" s="23">
        <v>37935</v>
      </c>
      <c r="J19801" t="s">
        <v>925</v>
      </c>
      <c r="K19801" t="s">
        <v>7342</v>
      </c>
    </row>
    <row r="19802" spans="1:11" x14ac:dyDescent="0.25">
      <c r="A19802" s="24">
        <v>9780511510373</v>
      </c>
      <c r="B19802" t="s">
        <v>38381</v>
      </c>
      <c r="C19802" t="s">
        <v>38382</v>
      </c>
      <c r="D19802">
        <v>2005</v>
      </c>
      <c r="E19802" t="s">
        <v>66</v>
      </c>
      <c r="F19802" t="s">
        <v>67</v>
      </c>
      <c r="G19802"/>
      <c r="H19802" s="23">
        <v>40018</v>
      </c>
      <c r="I19802" s="23">
        <v>38708</v>
      </c>
      <c r="J19802" t="s">
        <v>186</v>
      </c>
      <c r="K19802" t="s">
        <v>38383</v>
      </c>
    </row>
    <row r="19803" spans="1:11" x14ac:dyDescent="0.25">
      <c r="A19803" s="24">
        <v>9780511597091</v>
      </c>
      <c r="B19803" t="s">
        <v>38384</v>
      </c>
      <c r="C19803" t="s">
        <v>36310</v>
      </c>
      <c r="D19803">
        <v>1998</v>
      </c>
      <c r="E19803" t="s">
        <v>66</v>
      </c>
      <c r="F19803" t="s">
        <v>67</v>
      </c>
      <c r="G19803"/>
      <c r="H19803" s="23">
        <v>40204</v>
      </c>
      <c r="I19803" s="23">
        <v>35891</v>
      </c>
      <c r="J19803" t="s">
        <v>32</v>
      </c>
      <c r="K19803" t="s">
        <v>1018</v>
      </c>
    </row>
    <row r="19804" spans="1:11" x14ac:dyDescent="0.25">
      <c r="A19804" s="24">
        <v>9780511523854</v>
      </c>
      <c r="B19804" t="s">
        <v>38385</v>
      </c>
      <c r="C19804" t="s">
        <v>1370</v>
      </c>
      <c r="D19804">
        <v>1988</v>
      </c>
      <c r="E19804" t="s">
        <v>66</v>
      </c>
      <c r="F19804" t="s">
        <v>67</v>
      </c>
      <c r="G19804"/>
      <c r="H19804" s="23">
        <v>40210</v>
      </c>
      <c r="I19804" s="23">
        <v>32380</v>
      </c>
      <c r="J19804" t="s">
        <v>91</v>
      </c>
      <c r="K19804" t="s">
        <v>992</v>
      </c>
    </row>
    <row r="19805" spans="1:11" x14ac:dyDescent="0.25">
      <c r="A19805" s="24">
        <v>9781139629256</v>
      </c>
      <c r="B19805" t="s">
        <v>38386</v>
      </c>
      <c r="C19805" t="s">
        <v>4493</v>
      </c>
      <c r="D19805">
        <v>2014</v>
      </c>
      <c r="E19805" t="s">
        <v>66</v>
      </c>
      <c r="F19805" t="s">
        <v>67</v>
      </c>
      <c r="G19805"/>
      <c r="H19805" s="23">
        <v>41795</v>
      </c>
      <c r="I19805" s="23">
        <v>41680</v>
      </c>
      <c r="J19805" t="s">
        <v>288</v>
      </c>
      <c r="K19805" t="s">
        <v>4494</v>
      </c>
    </row>
    <row r="19806" spans="1:11" x14ac:dyDescent="0.25">
      <c r="A19806" s="24">
        <v>9781107295131</v>
      </c>
      <c r="B19806" t="s">
        <v>38387</v>
      </c>
      <c r="C19806" t="s">
        <v>35537</v>
      </c>
      <c r="D19806">
        <v>2014</v>
      </c>
      <c r="E19806" t="s">
        <v>66</v>
      </c>
      <c r="F19806" t="s">
        <v>67</v>
      </c>
      <c r="G19806"/>
      <c r="H19806" s="23">
        <v>41887</v>
      </c>
      <c r="I19806" s="23">
        <v>41890</v>
      </c>
      <c r="J19806" t="s">
        <v>584</v>
      </c>
      <c r="K19806" t="s">
        <v>2724</v>
      </c>
    </row>
    <row r="19807" spans="1:11" x14ac:dyDescent="0.25">
      <c r="A19807" s="24">
        <v>9781316018453</v>
      </c>
      <c r="B19807" t="s">
        <v>38388</v>
      </c>
      <c r="C19807" t="s">
        <v>38389</v>
      </c>
      <c r="D19807">
        <v>2015</v>
      </c>
      <c r="E19807" t="s">
        <v>66</v>
      </c>
      <c r="F19807" t="s">
        <v>67</v>
      </c>
      <c r="G19807"/>
      <c r="H19807" s="23">
        <v>42009</v>
      </c>
      <c r="I19807" s="23">
        <v>42012</v>
      </c>
      <c r="J19807" t="s">
        <v>87</v>
      </c>
      <c r="K19807" t="s">
        <v>2210</v>
      </c>
    </row>
    <row r="19808" spans="1:11" x14ac:dyDescent="0.25">
      <c r="A19808" s="24">
        <v>9781139031127</v>
      </c>
      <c r="B19808" t="s">
        <v>38390</v>
      </c>
      <c r="C19808" t="s">
        <v>38391</v>
      </c>
      <c r="D19808">
        <v>2012</v>
      </c>
      <c r="E19808" t="s">
        <v>66</v>
      </c>
      <c r="F19808" t="s">
        <v>67</v>
      </c>
      <c r="G19808"/>
      <c r="H19808" s="23">
        <v>41126</v>
      </c>
      <c r="I19808" s="23">
        <v>41071</v>
      </c>
      <c r="J19808" t="s">
        <v>6965</v>
      </c>
      <c r="K19808" t="s">
        <v>38392</v>
      </c>
    </row>
    <row r="19809" spans="1:11" x14ac:dyDescent="0.25">
      <c r="A19809" s="24">
        <v>9780511563263</v>
      </c>
      <c r="B19809" t="s">
        <v>38393</v>
      </c>
      <c r="C19809" t="s">
        <v>2572</v>
      </c>
      <c r="D19809">
        <v>1978</v>
      </c>
      <c r="E19809" t="s">
        <v>66</v>
      </c>
      <c r="F19809" t="s">
        <v>67</v>
      </c>
      <c r="G19809"/>
      <c r="H19809" s="23">
        <v>40365</v>
      </c>
      <c r="I19809" s="23">
        <v>28768</v>
      </c>
      <c r="J19809" t="s">
        <v>91</v>
      </c>
      <c r="K19809" t="s">
        <v>28336</v>
      </c>
    </row>
    <row r="19810" spans="1:11" x14ac:dyDescent="0.25">
      <c r="A19810" s="24">
        <v>9780511511707</v>
      </c>
      <c r="B19810" t="s">
        <v>31414</v>
      </c>
      <c r="C19810" t="s">
        <v>4112</v>
      </c>
      <c r="D19810">
        <v>2004</v>
      </c>
      <c r="E19810" t="s">
        <v>66</v>
      </c>
      <c r="F19810" t="s">
        <v>67</v>
      </c>
      <c r="G19810"/>
      <c r="H19810" s="23">
        <v>40043</v>
      </c>
      <c r="I19810" s="23">
        <v>38110</v>
      </c>
      <c r="J19810" t="s">
        <v>1991</v>
      </c>
      <c r="K19810" t="s">
        <v>38394</v>
      </c>
    </row>
    <row r="19811" spans="1:11" x14ac:dyDescent="0.25">
      <c r="A19811" s="24">
        <v>9780511734571</v>
      </c>
      <c r="B19811" t="s">
        <v>38395</v>
      </c>
      <c r="C19811" t="s">
        <v>14351</v>
      </c>
      <c r="D19811">
        <v>1899</v>
      </c>
      <c r="E19811" t="s">
        <v>66</v>
      </c>
      <c r="F19811" t="s">
        <v>67</v>
      </c>
      <c r="G19811"/>
      <c r="H19811" s="23">
        <v>42343</v>
      </c>
      <c r="I19811" s="23">
        <v>40437</v>
      </c>
      <c r="J19811" t="s">
        <v>91</v>
      </c>
      <c r="K19811" t="s">
        <v>491</v>
      </c>
    </row>
    <row r="19812" spans="1:11" x14ac:dyDescent="0.25">
      <c r="A19812" s="24">
        <v>9781107252806</v>
      </c>
      <c r="B19812" t="s">
        <v>4815</v>
      </c>
      <c r="C19812" t="s">
        <v>4816</v>
      </c>
      <c r="D19812">
        <v>1899</v>
      </c>
      <c r="E19812" t="s">
        <v>66</v>
      </c>
      <c r="F19812" t="s">
        <v>67</v>
      </c>
      <c r="G19812"/>
      <c r="H19812" s="23">
        <v>41948</v>
      </c>
      <c r="I19812" s="23">
        <v>41662</v>
      </c>
      <c r="J19812" t="s">
        <v>18</v>
      </c>
      <c r="K19812" t="s">
        <v>1681</v>
      </c>
    </row>
    <row r="19813" spans="1:11" x14ac:dyDescent="0.25">
      <c r="A19813" s="24">
        <v>9780511754647</v>
      </c>
      <c r="B19813" t="s">
        <v>38396</v>
      </c>
      <c r="C19813" t="s">
        <v>38397</v>
      </c>
      <c r="D19813">
        <v>2002</v>
      </c>
      <c r="E19813" t="s">
        <v>66</v>
      </c>
      <c r="F19813" t="s">
        <v>67</v>
      </c>
      <c r="G19813"/>
      <c r="H19813" s="23">
        <v>40394</v>
      </c>
      <c r="I19813" s="23">
        <v>37406</v>
      </c>
      <c r="J19813" t="s">
        <v>995</v>
      </c>
      <c r="K19813" t="s">
        <v>996</v>
      </c>
    </row>
    <row r="19814" spans="1:11" x14ac:dyDescent="0.25">
      <c r="A19814" s="24">
        <v>9780511664151</v>
      </c>
      <c r="B19814" t="s">
        <v>38398</v>
      </c>
      <c r="C19814" t="s">
        <v>38399</v>
      </c>
      <c r="D19814">
        <v>2001</v>
      </c>
      <c r="E19814" t="s">
        <v>66</v>
      </c>
      <c r="F19814" t="s">
        <v>67</v>
      </c>
      <c r="G19814"/>
      <c r="H19814" s="23">
        <v>40263</v>
      </c>
      <c r="I19814" s="23">
        <v>37130</v>
      </c>
      <c r="J19814" t="s">
        <v>254</v>
      </c>
      <c r="K19814" t="s">
        <v>1814</v>
      </c>
    </row>
    <row r="19815" spans="1:11" x14ac:dyDescent="0.25">
      <c r="A19815" s="24">
        <v>9781107338050</v>
      </c>
      <c r="B19815" t="s">
        <v>38400</v>
      </c>
      <c r="C19815" t="s">
        <v>7135</v>
      </c>
      <c r="D19815">
        <v>1899</v>
      </c>
      <c r="E19815" t="s">
        <v>66</v>
      </c>
      <c r="F19815" t="s">
        <v>67</v>
      </c>
      <c r="G19815"/>
      <c r="H19815" s="23">
        <v>41917</v>
      </c>
      <c r="I19815" s="23">
        <v>41578</v>
      </c>
      <c r="J19815" t="s">
        <v>91</v>
      </c>
      <c r="K19815" t="s">
        <v>7136</v>
      </c>
    </row>
    <row r="19816" spans="1:11" x14ac:dyDescent="0.25">
      <c r="A19816" s="24">
        <v>9781139171359</v>
      </c>
      <c r="B19816" t="s">
        <v>38401</v>
      </c>
      <c r="C19816" t="s">
        <v>13791</v>
      </c>
      <c r="D19816">
        <v>2004</v>
      </c>
      <c r="E19816" t="s">
        <v>66</v>
      </c>
      <c r="F19816" t="s">
        <v>67</v>
      </c>
      <c r="G19816"/>
      <c r="H19816" s="23">
        <v>41065</v>
      </c>
      <c r="I19816" s="23">
        <v>38106</v>
      </c>
      <c r="J19816" t="s">
        <v>68</v>
      </c>
      <c r="K19816" t="s">
        <v>7706</v>
      </c>
    </row>
    <row r="19817" spans="1:11" x14ac:dyDescent="0.25">
      <c r="A19817" s="24">
        <v>9780511795329</v>
      </c>
      <c r="B19817" t="s">
        <v>5817</v>
      </c>
      <c r="C19817" t="s">
        <v>5818</v>
      </c>
      <c r="D19817">
        <v>1899</v>
      </c>
      <c r="E19817" t="s">
        <v>66</v>
      </c>
      <c r="F19817" t="s">
        <v>67</v>
      </c>
      <c r="G19817"/>
      <c r="H19817" s="23">
        <v>40793</v>
      </c>
      <c r="I19817" s="23">
        <v>40612</v>
      </c>
      <c r="J19817" t="s">
        <v>21</v>
      </c>
      <c r="K19817" t="s">
        <v>5819</v>
      </c>
    </row>
    <row r="19818" spans="1:11" x14ac:dyDescent="0.25">
      <c r="A19818" s="24">
        <v>9780511484933</v>
      </c>
      <c r="B19818" t="s">
        <v>38402</v>
      </c>
      <c r="C19818" t="s">
        <v>16073</v>
      </c>
      <c r="D19818">
        <v>2007</v>
      </c>
      <c r="E19818" t="s">
        <v>66</v>
      </c>
      <c r="F19818" t="s">
        <v>67</v>
      </c>
      <c r="G19818"/>
      <c r="H19818" s="23">
        <v>40064</v>
      </c>
      <c r="I19818" s="23">
        <v>39366</v>
      </c>
      <c r="J19818" t="s">
        <v>19</v>
      </c>
      <c r="K19818" t="s">
        <v>975</v>
      </c>
    </row>
    <row r="19819" spans="1:11" x14ac:dyDescent="0.25">
      <c r="A19819" s="24">
        <v>9780511598159</v>
      </c>
      <c r="B19819" t="s">
        <v>38403</v>
      </c>
      <c r="C19819" t="s">
        <v>38404</v>
      </c>
      <c r="D19819">
        <v>1988</v>
      </c>
      <c r="E19819" t="s">
        <v>66</v>
      </c>
      <c r="F19819" t="s">
        <v>67</v>
      </c>
      <c r="G19819"/>
      <c r="H19819" s="23">
        <v>40186</v>
      </c>
      <c r="I19819" s="23">
        <v>32199</v>
      </c>
      <c r="J19819" t="s">
        <v>27</v>
      </c>
      <c r="K19819" t="s">
        <v>5297</v>
      </c>
    </row>
    <row r="19820" spans="1:11" x14ac:dyDescent="0.25">
      <c r="A19820" s="24">
        <v>9780511998782</v>
      </c>
      <c r="B19820" t="s">
        <v>38405</v>
      </c>
      <c r="C19820" t="s">
        <v>38406</v>
      </c>
      <c r="D19820">
        <v>2002</v>
      </c>
      <c r="E19820" t="s">
        <v>66</v>
      </c>
      <c r="F19820" t="s">
        <v>67</v>
      </c>
      <c r="G19820"/>
      <c r="H19820" s="23">
        <v>41065</v>
      </c>
      <c r="I19820" s="23">
        <v>37315</v>
      </c>
      <c r="J19820" t="s">
        <v>363</v>
      </c>
      <c r="K19820" t="s">
        <v>1327</v>
      </c>
    </row>
    <row r="19821" spans="1:11" x14ac:dyDescent="0.25">
      <c r="A19821" s="24">
        <v>9780511551765</v>
      </c>
      <c r="B19821" t="s">
        <v>38407</v>
      </c>
      <c r="C19821" t="s">
        <v>38408</v>
      </c>
      <c r="D19821">
        <v>1994</v>
      </c>
      <c r="E19821" t="s">
        <v>66</v>
      </c>
      <c r="F19821" t="s">
        <v>67</v>
      </c>
      <c r="G19821"/>
      <c r="H19821" s="23">
        <v>40123</v>
      </c>
      <c r="I19821" s="23">
        <v>34494</v>
      </c>
      <c r="J19821" t="s">
        <v>68</v>
      </c>
      <c r="K19821" t="s">
        <v>722</v>
      </c>
    </row>
    <row r="19822" spans="1:11" x14ac:dyDescent="0.25">
      <c r="A19822" s="24">
        <v>9781139017787</v>
      </c>
      <c r="B19822" t="s">
        <v>38409</v>
      </c>
      <c r="C19822" t="s">
        <v>5538</v>
      </c>
      <c r="D19822">
        <v>2012</v>
      </c>
      <c r="E19822" t="s">
        <v>66</v>
      </c>
      <c r="F19822" t="s">
        <v>67</v>
      </c>
      <c r="G19822"/>
      <c r="H19822" s="23">
        <v>41157</v>
      </c>
      <c r="I19822" s="23">
        <v>41137</v>
      </c>
      <c r="J19822" t="s">
        <v>363</v>
      </c>
      <c r="K19822" t="s">
        <v>2453</v>
      </c>
    </row>
    <row r="19823" spans="1:11" x14ac:dyDescent="0.25">
      <c r="A19823" s="24">
        <v>9781139939447</v>
      </c>
      <c r="B19823" t="s">
        <v>38410</v>
      </c>
      <c r="C19823" t="s">
        <v>38411</v>
      </c>
      <c r="D19823">
        <v>2014</v>
      </c>
      <c r="E19823" t="s">
        <v>66</v>
      </c>
      <c r="F19823" t="s">
        <v>67</v>
      </c>
      <c r="G19823"/>
      <c r="H19823" s="23">
        <v>41948</v>
      </c>
      <c r="I19823" s="23">
        <v>41928</v>
      </c>
      <c r="J19823" t="s">
        <v>288</v>
      </c>
      <c r="K19823" t="s">
        <v>478</v>
      </c>
    </row>
    <row r="19824" spans="1:11" x14ac:dyDescent="0.25">
      <c r="A19824" s="24">
        <v>9781316756805</v>
      </c>
      <c r="B19824" t="s">
        <v>38412</v>
      </c>
      <c r="C19824" t="s">
        <v>38413</v>
      </c>
      <c r="D19824">
        <v>2017</v>
      </c>
      <c r="E19824" t="s">
        <v>66</v>
      </c>
      <c r="F19824" t="s">
        <v>67</v>
      </c>
      <c r="G19824"/>
      <c r="H19824" s="23">
        <v>42920</v>
      </c>
      <c r="I19824" s="23">
        <v>42895</v>
      </c>
      <c r="J19824" t="s">
        <v>947</v>
      </c>
      <c r="K19824" t="s">
        <v>6832</v>
      </c>
    </row>
    <row r="19825" spans="1:11" x14ac:dyDescent="0.25">
      <c r="A19825" s="24">
        <v>9780511697326</v>
      </c>
      <c r="B19825" t="s">
        <v>12294</v>
      </c>
      <c r="C19825" t="s">
        <v>12295</v>
      </c>
      <c r="D19825">
        <v>1899</v>
      </c>
      <c r="E19825" t="s">
        <v>66</v>
      </c>
      <c r="F19825" t="s">
        <v>67</v>
      </c>
      <c r="G19825"/>
      <c r="H19825" s="23">
        <v>40419</v>
      </c>
      <c r="I19825" s="23">
        <v>40318</v>
      </c>
      <c r="J19825" t="s">
        <v>11</v>
      </c>
      <c r="K19825" t="s">
        <v>1820</v>
      </c>
    </row>
    <row r="19826" spans="1:11" x14ac:dyDescent="0.25">
      <c r="A19826" s="24">
        <v>9780511609640</v>
      </c>
      <c r="B19826" t="s">
        <v>38414</v>
      </c>
      <c r="C19826" t="s">
        <v>10008</v>
      </c>
      <c r="D19826">
        <v>2010</v>
      </c>
      <c r="E19826" t="s">
        <v>66</v>
      </c>
      <c r="F19826" t="s">
        <v>67</v>
      </c>
      <c r="G19826"/>
      <c r="H19826" s="23">
        <v>40206</v>
      </c>
      <c r="I19826" s="23">
        <v>39863</v>
      </c>
      <c r="J19826" t="s">
        <v>38415</v>
      </c>
      <c r="K19826" t="s">
        <v>38416</v>
      </c>
    </row>
    <row r="19827" spans="1:11" x14ac:dyDescent="0.25">
      <c r="A19827" s="24">
        <v>9781139056250</v>
      </c>
      <c r="B19827" t="s">
        <v>38417</v>
      </c>
      <c r="C19827" t="s">
        <v>38418</v>
      </c>
      <c r="D19827">
        <v>2012</v>
      </c>
      <c r="E19827" t="s">
        <v>66</v>
      </c>
      <c r="F19827" t="s">
        <v>67</v>
      </c>
      <c r="G19827"/>
      <c r="H19827" s="23">
        <v>40944</v>
      </c>
      <c r="I19827" s="23">
        <v>40948</v>
      </c>
      <c r="J19827" t="s">
        <v>123</v>
      </c>
      <c r="K19827" t="s">
        <v>6609</v>
      </c>
    </row>
    <row r="19828" spans="1:11" x14ac:dyDescent="0.25">
      <c r="A19828" s="24">
        <v>9781108550826</v>
      </c>
      <c r="B19828" t="s">
        <v>38419</v>
      </c>
      <c r="C19828" t="s">
        <v>38420</v>
      </c>
      <c r="D19828">
        <v>2019</v>
      </c>
      <c r="E19828" t="s">
        <v>66</v>
      </c>
      <c r="F19828" t="s">
        <v>67</v>
      </c>
      <c r="G19828"/>
      <c r="H19828" s="23">
        <v>43689</v>
      </c>
      <c r="I19828" s="23">
        <v>43699</v>
      </c>
      <c r="J19828" t="s">
        <v>19</v>
      </c>
      <c r="K19828" t="s">
        <v>12189</v>
      </c>
    </row>
    <row r="19829" spans="1:11" x14ac:dyDescent="0.25">
      <c r="A19829" s="24">
        <v>9780511518454</v>
      </c>
      <c r="B19829" t="s">
        <v>33984</v>
      </c>
      <c r="C19829" t="s">
        <v>13121</v>
      </c>
      <c r="D19829">
        <v>1971</v>
      </c>
      <c r="E19829" t="s">
        <v>66</v>
      </c>
      <c r="F19829" t="s">
        <v>67</v>
      </c>
      <c r="G19829"/>
      <c r="H19829" s="23">
        <v>41126</v>
      </c>
      <c r="I19829" s="23">
        <v>26220</v>
      </c>
      <c r="J19829" t="s">
        <v>11</v>
      </c>
      <c r="K19829" t="s">
        <v>166</v>
      </c>
    </row>
    <row r="19830" spans="1:11" x14ac:dyDescent="0.25">
      <c r="A19830" s="24">
        <v>9780511792731</v>
      </c>
      <c r="B19830" t="s">
        <v>38421</v>
      </c>
      <c r="C19830" t="s">
        <v>38422</v>
      </c>
      <c r="D19830">
        <v>1899</v>
      </c>
      <c r="E19830" t="s">
        <v>66</v>
      </c>
      <c r="F19830" t="s">
        <v>67</v>
      </c>
      <c r="G19830"/>
      <c r="H19830" s="23">
        <v>40823</v>
      </c>
      <c r="I19830" s="23">
        <v>40591</v>
      </c>
      <c r="J19830" t="s">
        <v>98</v>
      </c>
      <c r="K19830" t="s">
        <v>2373</v>
      </c>
    </row>
    <row r="19831" spans="1:11" x14ac:dyDescent="0.25">
      <c r="A19831" s="24">
        <v>9781139342919</v>
      </c>
      <c r="B19831" t="s">
        <v>38423</v>
      </c>
      <c r="C19831" t="s">
        <v>10893</v>
      </c>
      <c r="D19831">
        <v>1899</v>
      </c>
      <c r="E19831" t="s">
        <v>66</v>
      </c>
      <c r="F19831" t="s">
        <v>67</v>
      </c>
      <c r="G19831"/>
      <c r="H19831" s="23">
        <v>41522</v>
      </c>
      <c r="I19831" s="23">
        <v>41228</v>
      </c>
      <c r="J19831" t="s">
        <v>91</v>
      </c>
      <c r="K19831" t="s">
        <v>2585</v>
      </c>
    </row>
    <row r="19832" spans="1:11" x14ac:dyDescent="0.25">
      <c r="A19832" s="24">
        <v>9780511575044</v>
      </c>
      <c r="B19832" t="s">
        <v>38424</v>
      </c>
      <c r="C19832" t="s">
        <v>27755</v>
      </c>
      <c r="D19832">
        <v>1996</v>
      </c>
      <c r="E19832" t="s">
        <v>66</v>
      </c>
      <c r="F19832" t="s">
        <v>67</v>
      </c>
      <c r="G19832"/>
      <c r="H19832" s="23">
        <v>40318</v>
      </c>
      <c r="I19832" s="23">
        <v>35427</v>
      </c>
      <c r="J19832" t="s">
        <v>23</v>
      </c>
      <c r="K19832" t="s">
        <v>38425</v>
      </c>
    </row>
    <row r="19833" spans="1:11" x14ac:dyDescent="0.25">
      <c r="A19833" s="24">
        <v>9780511707292</v>
      </c>
      <c r="B19833" t="s">
        <v>23645</v>
      </c>
      <c r="C19833" t="s">
        <v>23646</v>
      </c>
      <c r="D19833">
        <v>1899</v>
      </c>
      <c r="E19833" t="s">
        <v>66</v>
      </c>
      <c r="F19833" t="s">
        <v>67</v>
      </c>
      <c r="G19833"/>
      <c r="H19833" s="23">
        <v>40456</v>
      </c>
      <c r="I19833" s="23">
        <v>40241</v>
      </c>
      <c r="J19833" t="s">
        <v>19</v>
      </c>
      <c r="K19833" t="s">
        <v>869</v>
      </c>
    </row>
    <row r="19834" spans="1:11" x14ac:dyDescent="0.25">
      <c r="A19834" s="24">
        <v>9780511629365</v>
      </c>
      <c r="B19834" t="s">
        <v>1541</v>
      </c>
      <c r="C19834" t="s">
        <v>1542</v>
      </c>
      <c r="D19834">
        <v>1995</v>
      </c>
      <c r="E19834" t="s">
        <v>66</v>
      </c>
      <c r="F19834" t="s">
        <v>67</v>
      </c>
      <c r="G19834"/>
      <c r="H19834" s="23">
        <v>40305</v>
      </c>
      <c r="I19834" s="23">
        <v>35026</v>
      </c>
      <c r="J19834" t="s">
        <v>20</v>
      </c>
      <c r="K19834" t="s">
        <v>1543</v>
      </c>
    </row>
    <row r="19835" spans="1:11" x14ac:dyDescent="0.25">
      <c r="A19835" s="24">
        <v>9780511783340</v>
      </c>
      <c r="B19835" t="s">
        <v>38426</v>
      </c>
      <c r="C19835" t="s">
        <v>38427</v>
      </c>
      <c r="D19835">
        <v>1899</v>
      </c>
      <c r="E19835" t="s">
        <v>66</v>
      </c>
      <c r="F19835" t="s">
        <v>67</v>
      </c>
      <c r="G19835"/>
      <c r="H19835" s="23">
        <v>40793</v>
      </c>
      <c r="I19835" s="23">
        <v>40521</v>
      </c>
      <c r="J19835" t="s">
        <v>149</v>
      </c>
      <c r="K19835" t="s">
        <v>150</v>
      </c>
    </row>
    <row r="19836" spans="1:11" x14ac:dyDescent="0.25">
      <c r="A19836" s="24">
        <v>9781316675908</v>
      </c>
      <c r="B19836" t="s">
        <v>38428</v>
      </c>
      <c r="C19836" t="s">
        <v>21495</v>
      </c>
      <c r="D19836">
        <v>2017</v>
      </c>
      <c r="E19836" t="s">
        <v>66</v>
      </c>
      <c r="F19836" t="s">
        <v>67</v>
      </c>
      <c r="G19836"/>
      <c r="H19836" s="23">
        <v>43090</v>
      </c>
      <c r="I19836" s="23">
        <v>43111</v>
      </c>
      <c r="J19836" t="s">
        <v>21</v>
      </c>
      <c r="K19836" t="s">
        <v>28320</v>
      </c>
    </row>
    <row r="19837" spans="1:11" x14ac:dyDescent="0.25">
      <c r="A19837" s="24">
        <v>9780511527555</v>
      </c>
      <c r="B19837" t="s">
        <v>38429</v>
      </c>
      <c r="C19837" t="s">
        <v>17677</v>
      </c>
      <c r="D19837">
        <v>1995</v>
      </c>
      <c r="E19837" t="s">
        <v>66</v>
      </c>
      <c r="F19837" t="s">
        <v>67</v>
      </c>
      <c r="G19837"/>
      <c r="H19837" s="23">
        <v>40126</v>
      </c>
      <c r="I19837" s="23">
        <v>34971</v>
      </c>
      <c r="J19837" t="s">
        <v>925</v>
      </c>
      <c r="K19837" t="s">
        <v>2703</v>
      </c>
    </row>
    <row r="19838" spans="1:11" x14ac:dyDescent="0.25">
      <c r="A19838" s="24">
        <v>9780511559259</v>
      </c>
      <c r="B19838" t="s">
        <v>38430</v>
      </c>
      <c r="C19838" t="s">
        <v>38431</v>
      </c>
      <c r="D19838">
        <v>1991</v>
      </c>
      <c r="E19838" t="s">
        <v>66</v>
      </c>
      <c r="F19838" t="s">
        <v>67</v>
      </c>
      <c r="G19838"/>
      <c r="H19838" s="23">
        <v>40212</v>
      </c>
      <c r="I19838" s="23">
        <v>33584</v>
      </c>
      <c r="J19838" t="s">
        <v>254</v>
      </c>
      <c r="K19838" t="s">
        <v>6626</v>
      </c>
    </row>
    <row r="19839" spans="1:11" x14ac:dyDescent="0.25">
      <c r="A19839" s="24">
        <v>9789814695459</v>
      </c>
      <c r="B19839" t="s">
        <v>38432</v>
      </c>
      <c r="C19839" t="s">
        <v>38433</v>
      </c>
      <c r="D19839">
        <v>2016</v>
      </c>
      <c r="E19839" t="s">
        <v>234</v>
      </c>
      <c r="F19839" t="s">
        <v>67</v>
      </c>
      <c r="G19839"/>
      <c r="H19839" s="23">
        <v>42556</v>
      </c>
      <c r="I19839" s="23">
        <v>42471</v>
      </c>
      <c r="J19839" t="s">
        <v>15</v>
      </c>
      <c r="K19839" t="s">
        <v>4456</v>
      </c>
    </row>
    <row r="19840" spans="1:11" x14ac:dyDescent="0.25">
      <c r="A19840" s="24">
        <v>9780511709272</v>
      </c>
      <c r="B19840" t="s">
        <v>38434</v>
      </c>
      <c r="C19840" t="s">
        <v>36317</v>
      </c>
      <c r="D19840">
        <v>1899</v>
      </c>
      <c r="E19840" t="s">
        <v>66</v>
      </c>
      <c r="F19840" t="s">
        <v>67</v>
      </c>
      <c r="G19840"/>
      <c r="H19840" s="23">
        <v>40882</v>
      </c>
      <c r="I19840" s="23">
        <v>40339</v>
      </c>
      <c r="J19840" t="s">
        <v>363</v>
      </c>
      <c r="K19840" t="s">
        <v>10965</v>
      </c>
    </row>
    <row r="19841" spans="1:11" x14ac:dyDescent="0.25">
      <c r="A19841" s="24">
        <v>9781316223130</v>
      </c>
      <c r="B19841" t="s">
        <v>38435</v>
      </c>
      <c r="C19841" t="s">
        <v>9527</v>
      </c>
      <c r="D19841">
        <v>2015</v>
      </c>
      <c r="E19841" t="s">
        <v>66</v>
      </c>
      <c r="F19841" t="s">
        <v>67</v>
      </c>
      <c r="G19841"/>
      <c r="H19841" s="23">
        <v>42343</v>
      </c>
      <c r="I19841" s="23">
        <v>42334</v>
      </c>
      <c r="J19841" t="s">
        <v>1561</v>
      </c>
      <c r="K19841" t="s">
        <v>7815</v>
      </c>
    </row>
    <row r="19842" spans="1:11" x14ac:dyDescent="0.25">
      <c r="A19842" s="24">
        <v>9780511710643</v>
      </c>
      <c r="B19842" t="s">
        <v>38436</v>
      </c>
      <c r="C19842" t="s">
        <v>38437</v>
      </c>
      <c r="D19842">
        <v>1899</v>
      </c>
      <c r="E19842" t="s">
        <v>66</v>
      </c>
      <c r="F19842" t="s">
        <v>67</v>
      </c>
      <c r="G19842"/>
      <c r="H19842" s="23">
        <v>40760</v>
      </c>
      <c r="I19842" t="s">
        <v>3439</v>
      </c>
      <c r="J19842" t="s">
        <v>11</v>
      </c>
      <c r="K19842" t="s">
        <v>853</v>
      </c>
    </row>
    <row r="19843" spans="1:11" x14ac:dyDescent="0.25">
      <c r="A19843" s="24">
        <v>9781108367554</v>
      </c>
      <c r="B19843" t="s">
        <v>38438</v>
      </c>
      <c r="C19843" t="s">
        <v>38439</v>
      </c>
      <c r="D19843">
        <v>2018</v>
      </c>
      <c r="E19843" t="s">
        <v>66</v>
      </c>
      <c r="F19843" t="s">
        <v>67</v>
      </c>
      <c r="G19843"/>
      <c r="H19843" s="23">
        <v>43150</v>
      </c>
      <c r="I19843" s="23">
        <v>43160</v>
      </c>
      <c r="J19843" t="s">
        <v>254</v>
      </c>
      <c r="K19843" t="s">
        <v>1814</v>
      </c>
    </row>
    <row r="19844" spans="1:11" x14ac:dyDescent="0.25">
      <c r="A19844" s="24">
        <v>9780511520402</v>
      </c>
      <c r="B19844" t="s">
        <v>38440</v>
      </c>
      <c r="C19844" t="s">
        <v>9507</v>
      </c>
      <c r="D19844">
        <v>1989</v>
      </c>
      <c r="E19844" t="s">
        <v>66</v>
      </c>
      <c r="F19844" t="s">
        <v>67</v>
      </c>
      <c r="G19844"/>
      <c r="H19844" s="23">
        <v>40108</v>
      </c>
      <c r="I19844" s="23">
        <v>32709</v>
      </c>
      <c r="J19844" t="s">
        <v>1005</v>
      </c>
      <c r="K19844" t="s">
        <v>1742</v>
      </c>
    </row>
    <row r="19845" spans="1:11" x14ac:dyDescent="0.25">
      <c r="A19845" s="24">
        <v>9781139245920</v>
      </c>
      <c r="B19845" t="s">
        <v>38441</v>
      </c>
      <c r="C19845" t="s">
        <v>2452</v>
      </c>
      <c r="D19845">
        <v>2013</v>
      </c>
      <c r="E19845" t="s">
        <v>66</v>
      </c>
      <c r="F19845" t="s">
        <v>67</v>
      </c>
      <c r="G19845"/>
      <c r="H19845" s="23">
        <v>41310</v>
      </c>
      <c r="I19845" s="23">
        <v>41277</v>
      </c>
      <c r="J19845" t="s">
        <v>288</v>
      </c>
      <c r="K19845" t="s">
        <v>31842</v>
      </c>
    </row>
    <row r="19846" spans="1:11" x14ac:dyDescent="0.25">
      <c r="A19846" s="24">
        <v>9780511762994</v>
      </c>
      <c r="B19846" t="s">
        <v>38442</v>
      </c>
      <c r="C19846" t="s">
        <v>38443</v>
      </c>
      <c r="D19846">
        <v>2010</v>
      </c>
      <c r="E19846" t="s">
        <v>66</v>
      </c>
      <c r="F19846" t="s">
        <v>67</v>
      </c>
      <c r="G19846"/>
      <c r="H19846" s="23">
        <v>41065</v>
      </c>
      <c r="I19846" s="23">
        <v>40374</v>
      </c>
      <c r="J19846" t="s">
        <v>18</v>
      </c>
      <c r="K19846" t="s">
        <v>7370</v>
      </c>
    </row>
    <row r="19847" spans="1:11" x14ac:dyDescent="0.25">
      <c r="A19847" s="24">
        <v>9781108756778</v>
      </c>
      <c r="B19847" t="s">
        <v>38444</v>
      </c>
      <c r="C19847" t="s">
        <v>29609</v>
      </c>
      <c r="D19847">
        <v>2019</v>
      </c>
      <c r="E19847" t="s">
        <v>66</v>
      </c>
      <c r="F19847" t="s">
        <v>67</v>
      </c>
      <c r="G19847"/>
      <c r="H19847" s="23">
        <v>43628</v>
      </c>
      <c r="I19847" s="23">
        <v>43720</v>
      </c>
      <c r="J19847" t="s">
        <v>339</v>
      </c>
      <c r="K19847" t="s">
        <v>5553</v>
      </c>
    </row>
    <row r="19848" spans="1:11" x14ac:dyDescent="0.25">
      <c r="A19848" s="24">
        <v>9780511873638</v>
      </c>
      <c r="B19848" t="s">
        <v>7608</v>
      </c>
      <c r="C19848" t="s">
        <v>7609</v>
      </c>
      <c r="D19848">
        <v>1899</v>
      </c>
      <c r="E19848" t="s">
        <v>66</v>
      </c>
      <c r="F19848" t="s">
        <v>67</v>
      </c>
      <c r="G19848"/>
      <c r="H19848" s="23">
        <v>40944</v>
      </c>
      <c r="I19848" s="23">
        <v>40696</v>
      </c>
      <c r="J19848" t="s">
        <v>91</v>
      </c>
      <c r="K19848" t="s">
        <v>6138</v>
      </c>
    </row>
    <row r="19849" spans="1:11" x14ac:dyDescent="0.25">
      <c r="A19849" s="24">
        <v>9780511554667</v>
      </c>
      <c r="B19849" t="s">
        <v>38445</v>
      </c>
      <c r="C19849" t="s">
        <v>5523</v>
      </c>
      <c r="D19849">
        <v>1988</v>
      </c>
      <c r="E19849" t="s">
        <v>66</v>
      </c>
      <c r="F19849" t="s">
        <v>67</v>
      </c>
      <c r="G19849"/>
      <c r="H19849" s="23">
        <v>40365</v>
      </c>
      <c r="I19849" s="23">
        <v>32262</v>
      </c>
      <c r="J19849" t="s">
        <v>109</v>
      </c>
      <c r="K19849" t="s">
        <v>984</v>
      </c>
    </row>
    <row r="19850" spans="1:11" x14ac:dyDescent="0.25">
      <c r="A19850" s="24">
        <v>9781107590076</v>
      </c>
      <c r="B19850" t="s">
        <v>38446</v>
      </c>
      <c r="C19850" t="s">
        <v>38447</v>
      </c>
      <c r="D19850">
        <v>1987</v>
      </c>
      <c r="E19850" t="s">
        <v>66</v>
      </c>
      <c r="F19850" t="s">
        <v>67</v>
      </c>
      <c r="G19850"/>
      <c r="H19850" s="23">
        <v>41991</v>
      </c>
      <c r="I19850" s="23">
        <v>32108</v>
      </c>
      <c r="J19850" t="s">
        <v>363</v>
      </c>
      <c r="K19850" t="s">
        <v>798</v>
      </c>
    </row>
    <row r="19851" spans="1:11" x14ac:dyDescent="0.25">
      <c r="A19851" s="24">
        <v>9788175969223</v>
      </c>
      <c r="B19851" t="s">
        <v>38448</v>
      </c>
      <c r="C19851" t="s">
        <v>38449</v>
      </c>
      <c r="D19851">
        <v>2012</v>
      </c>
      <c r="E19851" t="s">
        <v>731</v>
      </c>
      <c r="F19851" t="s">
        <v>67</v>
      </c>
      <c r="G19851"/>
      <c r="H19851" s="23">
        <v>41065</v>
      </c>
      <c r="I19851" s="23">
        <v>40696</v>
      </c>
      <c r="J19851" t="s">
        <v>288</v>
      </c>
      <c r="K19851" t="s">
        <v>20530</v>
      </c>
    </row>
    <row r="19852" spans="1:11" x14ac:dyDescent="0.25">
      <c r="A19852" s="24">
        <v>9780511611377</v>
      </c>
      <c r="B19852" t="s">
        <v>38450</v>
      </c>
      <c r="C19852" t="s">
        <v>38451</v>
      </c>
      <c r="D19852">
        <v>2007</v>
      </c>
      <c r="E19852" t="s">
        <v>66</v>
      </c>
      <c r="F19852" t="s">
        <v>67</v>
      </c>
      <c r="G19852"/>
      <c r="H19852" s="23">
        <v>40130</v>
      </c>
      <c r="I19852" s="23">
        <v>39324</v>
      </c>
      <c r="J19852" t="s">
        <v>18</v>
      </c>
      <c r="K19852" t="s">
        <v>27586</v>
      </c>
    </row>
    <row r="19853" spans="1:11" x14ac:dyDescent="0.25">
      <c r="A19853" s="24">
        <v>9780511791734</v>
      </c>
      <c r="B19853" t="s">
        <v>38452</v>
      </c>
      <c r="C19853" t="s">
        <v>38453</v>
      </c>
      <c r="D19853">
        <v>1899</v>
      </c>
      <c r="E19853" t="s">
        <v>66</v>
      </c>
      <c r="F19853" t="s">
        <v>67</v>
      </c>
      <c r="G19853"/>
      <c r="H19853" s="23">
        <v>40793</v>
      </c>
      <c r="I19853" s="23">
        <v>40556</v>
      </c>
      <c r="J19853" t="s">
        <v>409</v>
      </c>
      <c r="K19853" t="s">
        <v>25293</v>
      </c>
    </row>
    <row r="19854" spans="1:11" x14ac:dyDescent="0.25">
      <c r="A19854" s="24">
        <v>9780511894916</v>
      </c>
      <c r="B19854" t="s">
        <v>38454</v>
      </c>
      <c r="C19854" t="s">
        <v>27386</v>
      </c>
      <c r="D19854">
        <v>2014</v>
      </c>
      <c r="E19854" t="s">
        <v>66</v>
      </c>
      <c r="F19854" t="s">
        <v>67</v>
      </c>
      <c r="G19854"/>
      <c r="H19854" s="23">
        <v>41795</v>
      </c>
      <c r="I19854" s="23">
        <v>41711</v>
      </c>
      <c r="J19854" t="s">
        <v>18</v>
      </c>
      <c r="K19854" t="s">
        <v>7370</v>
      </c>
    </row>
    <row r="19855" spans="1:11" x14ac:dyDescent="0.25">
      <c r="A19855" s="24">
        <v>9781108291323</v>
      </c>
      <c r="B19855" t="s">
        <v>38455</v>
      </c>
      <c r="C19855" t="s">
        <v>38456</v>
      </c>
      <c r="D19855">
        <v>2018</v>
      </c>
      <c r="E19855" t="s">
        <v>66</v>
      </c>
      <c r="F19855" t="s">
        <v>67</v>
      </c>
      <c r="G19855"/>
      <c r="H19855" s="23">
        <v>43346</v>
      </c>
      <c r="I19855" s="23">
        <v>43356</v>
      </c>
      <c r="J19855" t="s">
        <v>23</v>
      </c>
      <c r="K19855" t="s">
        <v>1273</v>
      </c>
    </row>
    <row r="19856" spans="1:11" x14ac:dyDescent="0.25">
      <c r="A19856" s="24">
        <v>9781107477308</v>
      </c>
      <c r="B19856" t="s">
        <v>38457</v>
      </c>
      <c r="C19856" t="s">
        <v>38458</v>
      </c>
      <c r="D19856">
        <v>2014</v>
      </c>
      <c r="E19856" t="s">
        <v>66</v>
      </c>
      <c r="F19856" t="s">
        <v>67</v>
      </c>
      <c r="G19856"/>
      <c r="H19856" s="23">
        <v>41917</v>
      </c>
      <c r="I19856" s="23">
        <v>41935</v>
      </c>
      <c r="J19856" t="s">
        <v>11</v>
      </c>
      <c r="K19856" t="s">
        <v>1124</v>
      </c>
    </row>
    <row r="19857" spans="1:11" x14ac:dyDescent="0.25">
      <c r="A19857" s="24">
        <v>9780511558641</v>
      </c>
      <c r="B19857" t="s">
        <v>38459</v>
      </c>
      <c r="C19857" t="s">
        <v>8813</v>
      </c>
      <c r="D19857">
        <v>1980</v>
      </c>
      <c r="E19857" t="s">
        <v>66</v>
      </c>
      <c r="F19857" t="s">
        <v>67</v>
      </c>
      <c r="G19857"/>
      <c r="H19857" s="23">
        <v>40111</v>
      </c>
      <c r="I19857" s="23">
        <v>29405</v>
      </c>
      <c r="J19857" t="s">
        <v>21</v>
      </c>
      <c r="K19857" t="s">
        <v>2008</v>
      </c>
    </row>
    <row r="19858" spans="1:11" x14ac:dyDescent="0.25">
      <c r="A19858" s="24">
        <v>9788323393986</v>
      </c>
      <c r="B19858" t="s">
        <v>38460</v>
      </c>
      <c r="C19858" t="s">
        <v>38461</v>
      </c>
      <c r="D19858">
        <v>2016</v>
      </c>
      <c r="E19858" t="s">
        <v>810</v>
      </c>
      <c r="F19858" t="s">
        <v>67</v>
      </c>
      <c r="G19858"/>
      <c r="H19858" s="23">
        <v>43112</v>
      </c>
      <c r="I19858" s="23">
        <v>42370</v>
      </c>
      <c r="J19858" t="s">
        <v>32</v>
      </c>
      <c r="K19858" t="s">
        <v>463</v>
      </c>
    </row>
    <row r="19859" spans="1:11" x14ac:dyDescent="0.25">
      <c r="A19859" s="24">
        <v>9781780687179</v>
      </c>
      <c r="B19859" t="s">
        <v>38462</v>
      </c>
      <c r="C19859" t="s">
        <v>38463</v>
      </c>
      <c r="D19859">
        <v>2018</v>
      </c>
      <c r="E19859" t="s">
        <v>370</v>
      </c>
      <c r="F19859" t="s">
        <v>67</v>
      </c>
      <c r="G19859"/>
      <c r="H19859" s="23">
        <v>43370</v>
      </c>
      <c r="I19859" s="23">
        <v>42762</v>
      </c>
      <c r="J19859" t="s">
        <v>24</v>
      </c>
      <c r="K19859" t="s">
        <v>1059</v>
      </c>
    </row>
    <row r="19860" spans="1:11" x14ac:dyDescent="0.25">
      <c r="A19860" s="24">
        <v>9780511795121</v>
      </c>
      <c r="B19860" t="s">
        <v>38464</v>
      </c>
      <c r="C19860" t="s">
        <v>3771</v>
      </c>
      <c r="D19860">
        <v>1899</v>
      </c>
      <c r="E19860" t="s">
        <v>66</v>
      </c>
      <c r="F19860" t="s">
        <v>67</v>
      </c>
      <c r="G19860"/>
      <c r="H19860" s="23">
        <v>41248</v>
      </c>
      <c r="I19860" s="23">
        <v>40682</v>
      </c>
      <c r="J19860" t="s">
        <v>35097</v>
      </c>
      <c r="K19860" t="s">
        <v>38465</v>
      </c>
    </row>
    <row r="19861" spans="1:11" x14ac:dyDescent="0.25">
      <c r="A19861" s="24">
        <v>9780511493836</v>
      </c>
      <c r="B19861" t="s">
        <v>38466</v>
      </c>
      <c r="C19861" t="s">
        <v>38467</v>
      </c>
      <c r="D19861">
        <v>2007</v>
      </c>
      <c r="E19861" t="s">
        <v>66</v>
      </c>
      <c r="F19861" t="s">
        <v>67</v>
      </c>
      <c r="G19861"/>
      <c r="H19861" s="23">
        <v>40021</v>
      </c>
      <c r="I19861" s="23">
        <v>39436</v>
      </c>
      <c r="J19861" t="s">
        <v>1028</v>
      </c>
      <c r="K19861" t="s">
        <v>38468</v>
      </c>
    </row>
    <row r="19862" spans="1:11" x14ac:dyDescent="0.25">
      <c r="A19862" s="24">
        <v>9781316415498</v>
      </c>
      <c r="B19862" t="s">
        <v>38469</v>
      </c>
      <c r="C19862" t="s">
        <v>38470</v>
      </c>
      <c r="D19862">
        <v>2016</v>
      </c>
      <c r="E19862" t="s">
        <v>66</v>
      </c>
      <c r="F19862" t="s">
        <v>67</v>
      </c>
      <c r="G19862"/>
      <c r="H19862" s="23">
        <v>42474</v>
      </c>
      <c r="I19862" s="23">
        <v>42398</v>
      </c>
      <c r="J19862" t="s">
        <v>23</v>
      </c>
      <c r="K19862" t="s">
        <v>1273</v>
      </c>
    </row>
    <row r="19863" spans="1:11" x14ac:dyDescent="0.25">
      <c r="A19863" s="24">
        <v>9780511535130</v>
      </c>
      <c r="B19863" t="s">
        <v>38471</v>
      </c>
      <c r="C19863" t="s">
        <v>38472</v>
      </c>
      <c r="D19863">
        <v>2006</v>
      </c>
      <c r="E19863" t="s">
        <v>66</v>
      </c>
      <c r="F19863" t="s">
        <v>67</v>
      </c>
      <c r="G19863"/>
      <c r="H19863" s="23">
        <v>40121</v>
      </c>
      <c r="I19863" s="23">
        <v>38932</v>
      </c>
      <c r="J19863" t="s">
        <v>363</v>
      </c>
      <c r="K19863" t="s">
        <v>2453</v>
      </c>
    </row>
    <row r="19864" spans="1:11" x14ac:dyDescent="0.25">
      <c r="A19864" s="24">
        <v>9780511802980</v>
      </c>
      <c r="B19864" t="s">
        <v>38473</v>
      </c>
      <c r="C19864" t="s">
        <v>38474</v>
      </c>
      <c r="D19864">
        <v>2005</v>
      </c>
      <c r="E19864" t="s">
        <v>66</v>
      </c>
      <c r="F19864" t="s">
        <v>67</v>
      </c>
      <c r="G19864"/>
      <c r="H19864" s="23">
        <v>41065</v>
      </c>
      <c r="I19864" s="23">
        <v>38516</v>
      </c>
      <c r="J19864" t="s">
        <v>27</v>
      </c>
      <c r="K19864" t="s">
        <v>1117</v>
      </c>
    </row>
    <row r="19865" spans="1:11" x14ac:dyDescent="0.25">
      <c r="A19865" s="24">
        <v>9781139174879</v>
      </c>
      <c r="B19865" t="s">
        <v>38475</v>
      </c>
      <c r="C19865" t="s">
        <v>38476</v>
      </c>
      <c r="D19865">
        <v>1997</v>
      </c>
      <c r="E19865" t="s">
        <v>66</v>
      </c>
      <c r="F19865" t="s">
        <v>67</v>
      </c>
      <c r="G19865"/>
      <c r="H19865" s="23">
        <v>41065</v>
      </c>
      <c r="I19865" s="23">
        <v>35578</v>
      </c>
      <c r="J19865" t="s">
        <v>20</v>
      </c>
      <c r="K19865" t="s">
        <v>6942</v>
      </c>
    </row>
    <row r="19866" spans="1:11" x14ac:dyDescent="0.25">
      <c r="A19866" s="24">
        <v>9780511619021</v>
      </c>
      <c r="B19866" t="s">
        <v>38477</v>
      </c>
      <c r="C19866" t="s">
        <v>38478</v>
      </c>
      <c r="D19866">
        <v>2007</v>
      </c>
      <c r="E19866" t="s">
        <v>66</v>
      </c>
      <c r="F19866" t="s">
        <v>67</v>
      </c>
      <c r="G19866"/>
      <c r="H19866" s="23">
        <v>40141</v>
      </c>
      <c r="I19866" s="23">
        <v>39233</v>
      </c>
      <c r="J19866" t="s">
        <v>18</v>
      </c>
      <c r="K19866" t="s">
        <v>38479</v>
      </c>
    </row>
    <row r="19867" spans="1:11" x14ac:dyDescent="0.25">
      <c r="A19867" s="24">
        <v>9781139104128</v>
      </c>
      <c r="B19867" t="s">
        <v>3386</v>
      </c>
      <c r="C19867" t="s">
        <v>1962</v>
      </c>
      <c r="D19867">
        <v>1899</v>
      </c>
      <c r="E19867" t="s">
        <v>66</v>
      </c>
      <c r="F19867" t="s">
        <v>67</v>
      </c>
      <c r="G19867"/>
      <c r="H19867" s="23">
        <v>41034</v>
      </c>
      <c r="I19867" s="23">
        <v>40850</v>
      </c>
      <c r="J19867" t="s">
        <v>133</v>
      </c>
      <c r="K19867" t="s">
        <v>2413</v>
      </c>
    </row>
    <row r="19868" spans="1:11" x14ac:dyDescent="0.25">
      <c r="A19868" s="24">
        <v>9780511761485</v>
      </c>
      <c r="B19868" t="s">
        <v>38480</v>
      </c>
      <c r="C19868" t="s">
        <v>22169</v>
      </c>
      <c r="D19868">
        <v>2010</v>
      </c>
      <c r="E19868" t="s">
        <v>66</v>
      </c>
      <c r="F19868" t="s">
        <v>67</v>
      </c>
      <c r="G19868"/>
      <c r="H19868" s="23">
        <v>41065</v>
      </c>
      <c r="I19868" s="23">
        <v>40423</v>
      </c>
      <c r="J19868" t="s">
        <v>947</v>
      </c>
      <c r="K19868" t="s">
        <v>2622</v>
      </c>
    </row>
    <row r="19869" spans="1:11" x14ac:dyDescent="0.25">
      <c r="A19869" s="24">
        <v>9781139020893</v>
      </c>
      <c r="B19869" t="s">
        <v>38481</v>
      </c>
      <c r="C19869" t="s">
        <v>38482</v>
      </c>
      <c r="D19869">
        <v>2014</v>
      </c>
      <c r="E19869" t="s">
        <v>66</v>
      </c>
      <c r="F19869" t="s">
        <v>67</v>
      </c>
      <c r="G19869"/>
      <c r="H19869" s="23">
        <v>41991</v>
      </c>
      <c r="I19869" s="23">
        <v>41984</v>
      </c>
      <c r="J19869" t="s">
        <v>1554</v>
      </c>
      <c r="K19869" t="s">
        <v>1555</v>
      </c>
    </row>
    <row r="19870" spans="1:11" x14ac:dyDescent="0.25">
      <c r="A19870" s="24">
        <v>9780511555077</v>
      </c>
      <c r="B19870" t="s">
        <v>38483</v>
      </c>
      <c r="C19870" t="s">
        <v>38484</v>
      </c>
      <c r="D19870">
        <v>1981</v>
      </c>
      <c r="E19870" t="s">
        <v>66</v>
      </c>
      <c r="F19870" t="s">
        <v>67</v>
      </c>
      <c r="G19870"/>
      <c r="H19870" s="23">
        <v>40238</v>
      </c>
      <c r="I19870" s="23">
        <v>29608</v>
      </c>
      <c r="J19870" t="s">
        <v>1005</v>
      </c>
      <c r="K19870" t="s">
        <v>1742</v>
      </c>
    </row>
    <row r="19871" spans="1:11" x14ac:dyDescent="0.25">
      <c r="A19871" s="24">
        <v>9781316091548</v>
      </c>
      <c r="B19871" t="s">
        <v>38485</v>
      </c>
      <c r="C19871" t="s">
        <v>38486</v>
      </c>
      <c r="D19871">
        <v>2016</v>
      </c>
      <c r="E19871" t="s">
        <v>66</v>
      </c>
      <c r="F19871" t="s">
        <v>67</v>
      </c>
      <c r="G19871"/>
      <c r="H19871" s="23">
        <v>42495</v>
      </c>
      <c r="I19871" s="23">
        <v>42495</v>
      </c>
      <c r="J19871" t="s">
        <v>241</v>
      </c>
      <c r="K19871" t="s">
        <v>2841</v>
      </c>
    </row>
    <row r="19872" spans="1:11" x14ac:dyDescent="0.25">
      <c r="A19872" s="24">
        <v>9781783082902</v>
      </c>
      <c r="B19872" t="s">
        <v>38487</v>
      </c>
      <c r="C19872" t="s">
        <v>38488</v>
      </c>
      <c r="D19872">
        <v>2014</v>
      </c>
      <c r="E19872" t="s">
        <v>102</v>
      </c>
      <c r="F19872" t="s">
        <v>67</v>
      </c>
      <c r="G19872"/>
      <c r="H19872" s="23">
        <v>41948</v>
      </c>
      <c r="I19872" s="23">
        <v>41913</v>
      </c>
      <c r="J19872" t="s">
        <v>3831</v>
      </c>
      <c r="K19872" t="s">
        <v>3832</v>
      </c>
    </row>
    <row r="19873" spans="1:11" x14ac:dyDescent="0.25">
      <c r="A19873" s="24">
        <v>9780511494147</v>
      </c>
      <c r="B19873" t="s">
        <v>38489</v>
      </c>
      <c r="C19873" t="s">
        <v>38490</v>
      </c>
      <c r="D19873">
        <v>2004</v>
      </c>
      <c r="E19873" t="s">
        <v>66</v>
      </c>
      <c r="F19873" t="s">
        <v>67</v>
      </c>
      <c r="G19873"/>
      <c r="H19873" s="23">
        <v>40000</v>
      </c>
      <c r="I19873" s="23">
        <v>38232</v>
      </c>
      <c r="J19873" t="s">
        <v>68</v>
      </c>
      <c r="K19873" t="s">
        <v>722</v>
      </c>
    </row>
    <row r="19874" spans="1:11" x14ac:dyDescent="0.25">
      <c r="A19874" s="24">
        <v>9780511546402</v>
      </c>
      <c r="B19874" t="s">
        <v>38491</v>
      </c>
      <c r="C19874" t="s">
        <v>38492</v>
      </c>
      <c r="D19874">
        <v>2005</v>
      </c>
      <c r="E19874" t="s">
        <v>66</v>
      </c>
      <c r="F19874" t="s">
        <v>67</v>
      </c>
      <c r="G19874"/>
      <c r="H19874" s="23">
        <v>40025</v>
      </c>
      <c r="I19874" s="23">
        <v>38369</v>
      </c>
      <c r="J19874" t="s">
        <v>18</v>
      </c>
      <c r="K19874" t="s">
        <v>9021</v>
      </c>
    </row>
    <row r="19875" spans="1:11" x14ac:dyDescent="0.25">
      <c r="A19875" s="24">
        <v>9780511842290</v>
      </c>
      <c r="B19875" t="s">
        <v>38493</v>
      </c>
      <c r="C19875" t="s">
        <v>4174</v>
      </c>
      <c r="D19875">
        <v>2011</v>
      </c>
      <c r="E19875" t="s">
        <v>66</v>
      </c>
      <c r="F19875" t="s">
        <v>67</v>
      </c>
      <c r="G19875"/>
      <c r="H19875" s="23">
        <v>40666</v>
      </c>
      <c r="I19875" s="23">
        <v>40543</v>
      </c>
      <c r="J19875" t="s">
        <v>12818</v>
      </c>
      <c r="K19875" t="s">
        <v>38494</v>
      </c>
    </row>
    <row r="19876" spans="1:11" x14ac:dyDescent="0.25">
      <c r="A19876" s="24">
        <v>9780511815508</v>
      </c>
      <c r="B19876" t="s">
        <v>38495</v>
      </c>
      <c r="C19876" t="s">
        <v>38496</v>
      </c>
      <c r="D19876">
        <v>1998</v>
      </c>
      <c r="E19876" t="s">
        <v>66</v>
      </c>
      <c r="F19876" t="s">
        <v>67</v>
      </c>
      <c r="G19876"/>
      <c r="H19876" s="23">
        <v>41065</v>
      </c>
      <c r="I19876" s="23">
        <v>36020</v>
      </c>
      <c r="J19876" t="s">
        <v>379</v>
      </c>
      <c r="K19876" t="s">
        <v>13519</v>
      </c>
    </row>
    <row r="19877" spans="1:11" x14ac:dyDescent="0.25">
      <c r="A19877" s="24">
        <v>9780511523168</v>
      </c>
      <c r="B19877" t="s">
        <v>38497</v>
      </c>
      <c r="C19877" t="s">
        <v>38498</v>
      </c>
      <c r="D19877">
        <v>1991</v>
      </c>
      <c r="E19877" t="s">
        <v>66</v>
      </c>
      <c r="F19877" t="s">
        <v>67</v>
      </c>
      <c r="G19877"/>
      <c r="H19877" s="23">
        <v>40365</v>
      </c>
      <c r="I19877" s="23">
        <v>33417</v>
      </c>
      <c r="J19877" t="s">
        <v>193</v>
      </c>
      <c r="K19877" t="s">
        <v>38499</v>
      </c>
    </row>
    <row r="19878" spans="1:11" x14ac:dyDescent="0.25">
      <c r="A19878" s="24">
        <v>9780511707315</v>
      </c>
      <c r="B19878" t="s">
        <v>38500</v>
      </c>
      <c r="C19878" t="s">
        <v>6102</v>
      </c>
      <c r="D19878">
        <v>1899</v>
      </c>
      <c r="E19878" t="s">
        <v>66</v>
      </c>
      <c r="F19878" t="s">
        <v>67</v>
      </c>
      <c r="G19878"/>
      <c r="H19878" s="23">
        <v>40428</v>
      </c>
      <c r="I19878" s="23">
        <v>40241</v>
      </c>
      <c r="J19878" t="s">
        <v>19</v>
      </c>
      <c r="K19878" t="s">
        <v>869</v>
      </c>
    </row>
    <row r="19879" spans="1:11" x14ac:dyDescent="0.25">
      <c r="A19879" s="24">
        <v>9781139175500</v>
      </c>
      <c r="B19879" t="s">
        <v>24634</v>
      </c>
      <c r="C19879" t="s">
        <v>24635</v>
      </c>
      <c r="D19879">
        <v>1899</v>
      </c>
      <c r="E19879" t="s">
        <v>66</v>
      </c>
      <c r="F19879" t="s">
        <v>67</v>
      </c>
      <c r="G19879"/>
      <c r="H19879" s="23">
        <v>41034</v>
      </c>
      <c r="I19879" s="23">
        <v>40955</v>
      </c>
      <c r="J19879" t="s">
        <v>91</v>
      </c>
      <c r="K19879" t="s">
        <v>838</v>
      </c>
    </row>
    <row r="19880" spans="1:11" x14ac:dyDescent="0.25">
      <c r="A19880" s="24">
        <v>9780511818103</v>
      </c>
      <c r="B19880" t="s">
        <v>38501</v>
      </c>
      <c r="C19880" t="s">
        <v>38502</v>
      </c>
      <c r="D19880">
        <v>2003</v>
      </c>
      <c r="E19880" t="s">
        <v>66</v>
      </c>
      <c r="F19880" t="s">
        <v>67</v>
      </c>
      <c r="G19880"/>
      <c r="H19880" s="23">
        <v>41430</v>
      </c>
      <c r="I19880" s="23">
        <v>37732</v>
      </c>
      <c r="J19880" t="s">
        <v>584</v>
      </c>
      <c r="K19880" t="s">
        <v>3187</v>
      </c>
    </row>
    <row r="19881" spans="1:11" x14ac:dyDescent="0.25">
      <c r="A19881" s="24">
        <v>9780511523687</v>
      </c>
      <c r="B19881" t="s">
        <v>38503</v>
      </c>
      <c r="C19881" t="s">
        <v>5531</v>
      </c>
      <c r="D19881">
        <v>1991</v>
      </c>
      <c r="E19881" t="s">
        <v>66</v>
      </c>
      <c r="F19881" t="s">
        <v>67</v>
      </c>
      <c r="G19881"/>
      <c r="H19881" s="23">
        <v>40116</v>
      </c>
      <c r="I19881" s="23">
        <v>33445</v>
      </c>
      <c r="J19881" t="s">
        <v>193</v>
      </c>
      <c r="K19881" t="s">
        <v>3020</v>
      </c>
    </row>
    <row r="19882" spans="1:11" x14ac:dyDescent="0.25">
      <c r="A19882" s="24">
        <v>9780511496226</v>
      </c>
      <c r="B19882" t="s">
        <v>17620</v>
      </c>
      <c r="C19882" t="s">
        <v>38504</v>
      </c>
      <c r="D19882">
        <v>2001</v>
      </c>
      <c r="E19882" t="s">
        <v>66</v>
      </c>
      <c r="F19882" t="s">
        <v>67</v>
      </c>
      <c r="G19882"/>
      <c r="H19882" s="23">
        <v>40184</v>
      </c>
      <c r="I19882" s="23">
        <v>37112</v>
      </c>
      <c r="J19882" t="s">
        <v>682</v>
      </c>
      <c r="K19882" t="s">
        <v>29013</v>
      </c>
    </row>
    <row r="19883" spans="1:11" x14ac:dyDescent="0.25">
      <c r="A19883" s="24">
        <v>9781781384299</v>
      </c>
      <c r="B19883" t="s">
        <v>38505</v>
      </c>
      <c r="C19883" t="s">
        <v>38506</v>
      </c>
      <c r="D19883">
        <v>2017</v>
      </c>
      <c r="E19883" t="s">
        <v>72</v>
      </c>
      <c r="F19883" t="s">
        <v>67</v>
      </c>
      <c r="G19883"/>
      <c r="H19883" s="23">
        <v>42928</v>
      </c>
      <c r="I19883" s="23">
        <v>42735</v>
      </c>
      <c r="J19883" t="s">
        <v>21</v>
      </c>
      <c r="K19883" t="s">
        <v>911</v>
      </c>
    </row>
    <row r="19884" spans="1:11" x14ac:dyDescent="0.25">
      <c r="A19884" s="24">
        <v>9780511779794</v>
      </c>
      <c r="B19884" t="s">
        <v>38507</v>
      </c>
      <c r="C19884" t="s">
        <v>38508</v>
      </c>
      <c r="D19884">
        <v>2011</v>
      </c>
      <c r="E19884" t="s">
        <v>66</v>
      </c>
      <c r="F19884" t="s">
        <v>67</v>
      </c>
      <c r="G19884"/>
      <c r="H19884" s="23">
        <v>40578</v>
      </c>
      <c r="I19884" s="23">
        <v>40549</v>
      </c>
      <c r="J19884" t="s">
        <v>1005</v>
      </c>
      <c r="K19884" t="s">
        <v>38509</v>
      </c>
    </row>
    <row r="19885" spans="1:11" x14ac:dyDescent="0.25">
      <c r="A19885" s="24">
        <v>9781780687285</v>
      </c>
      <c r="B19885" t="s">
        <v>38510</v>
      </c>
      <c r="C19885" t="s">
        <v>38511</v>
      </c>
      <c r="D19885">
        <v>2016</v>
      </c>
      <c r="E19885" t="s">
        <v>370</v>
      </c>
      <c r="F19885" t="s">
        <v>67</v>
      </c>
      <c r="G19885"/>
      <c r="H19885" s="23">
        <v>43364</v>
      </c>
      <c r="I19885" s="23">
        <v>42598</v>
      </c>
      <c r="J19885" t="s">
        <v>24</v>
      </c>
      <c r="K19885" t="s">
        <v>7433</v>
      </c>
    </row>
    <row r="19886" spans="1:11" x14ac:dyDescent="0.25">
      <c r="A19886" s="24">
        <v>9781316182147</v>
      </c>
      <c r="B19886" t="s">
        <v>38512</v>
      </c>
      <c r="C19886" t="s">
        <v>38513</v>
      </c>
      <c r="D19886">
        <v>2019</v>
      </c>
      <c r="E19886" t="s">
        <v>66</v>
      </c>
      <c r="F19886" t="s">
        <v>67</v>
      </c>
      <c r="G19886"/>
      <c r="H19886" s="23">
        <v>43483</v>
      </c>
      <c r="I19886" s="23">
        <v>43496</v>
      </c>
      <c r="J19886" t="s">
        <v>35</v>
      </c>
      <c r="K19886" t="s">
        <v>4650</v>
      </c>
    </row>
    <row r="19887" spans="1:11" x14ac:dyDescent="0.25">
      <c r="A19887" s="24">
        <v>9780511511448</v>
      </c>
      <c r="B19887" t="s">
        <v>38514</v>
      </c>
      <c r="C19887" t="s">
        <v>38515</v>
      </c>
      <c r="D19887">
        <v>2006</v>
      </c>
      <c r="E19887" t="s">
        <v>66</v>
      </c>
      <c r="F19887" t="s">
        <v>67</v>
      </c>
      <c r="G19887"/>
      <c r="H19887" s="23">
        <v>40039</v>
      </c>
      <c r="I19887" s="23">
        <v>38992</v>
      </c>
      <c r="J19887" t="s">
        <v>2552</v>
      </c>
      <c r="K19887" t="s">
        <v>38516</v>
      </c>
    </row>
    <row r="19888" spans="1:11" x14ac:dyDescent="0.25">
      <c r="A19888" s="24">
        <v>9780511626500</v>
      </c>
      <c r="B19888" t="s">
        <v>38517</v>
      </c>
      <c r="C19888" t="s">
        <v>38518</v>
      </c>
      <c r="D19888">
        <v>2009</v>
      </c>
      <c r="E19888" t="s">
        <v>66</v>
      </c>
      <c r="F19888" t="s">
        <v>67</v>
      </c>
      <c r="G19888"/>
      <c r="H19888" s="23">
        <v>42190</v>
      </c>
      <c r="I19888" s="23">
        <v>39898</v>
      </c>
      <c r="J19888" t="s">
        <v>363</v>
      </c>
      <c r="K19888" t="s">
        <v>631</v>
      </c>
    </row>
    <row r="19889" spans="1:11" x14ac:dyDescent="0.25">
      <c r="A19889" s="24">
        <v>9781139194877</v>
      </c>
      <c r="B19889" t="s">
        <v>23086</v>
      </c>
      <c r="C19889" t="s">
        <v>23087</v>
      </c>
      <c r="D19889">
        <v>2009</v>
      </c>
      <c r="E19889" t="s">
        <v>66</v>
      </c>
      <c r="F19889" t="s">
        <v>67</v>
      </c>
      <c r="G19889"/>
      <c r="H19889" s="23">
        <v>41491</v>
      </c>
      <c r="I19889" s="23">
        <v>39917</v>
      </c>
      <c r="J19889" t="s">
        <v>193</v>
      </c>
      <c r="K19889" t="s">
        <v>21856</v>
      </c>
    </row>
    <row r="19890" spans="1:11" x14ac:dyDescent="0.25">
      <c r="A19890" s="24">
        <v>9781139626491</v>
      </c>
      <c r="B19890" t="s">
        <v>38519</v>
      </c>
      <c r="C19890" t="s">
        <v>38520</v>
      </c>
      <c r="D19890">
        <v>2015</v>
      </c>
      <c r="E19890" t="s">
        <v>66</v>
      </c>
      <c r="F19890" t="s">
        <v>67</v>
      </c>
      <c r="G19890"/>
      <c r="H19890" s="23">
        <v>42040</v>
      </c>
      <c r="I19890" s="23">
        <v>42030</v>
      </c>
      <c r="J19890" t="s">
        <v>31</v>
      </c>
      <c r="K19890" t="s">
        <v>4639</v>
      </c>
    </row>
    <row r="19891" spans="1:11" x14ac:dyDescent="0.25">
      <c r="A19891" s="24">
        <v>9780511792397</v>
      </c>
      <c r="B19891" t="s">
        <v>33568</v>
      </c>
      <c r="C19891" t="s">
        <v>9970</v>
      </c>
      <c r="D19891">
        <v>1899</v>
      </c>
      <c r="E19891" t="s">
        <v>66</v>
      </c>
      <c r="F19891" t="s">
        <v>67</v>
      </c>
      <c r="G19891"/>
      <c r="H19891" s="23">
        <v>40882</v>
      </c>
      <c r="I19891" s="23">
        <v>40556</v>
      </c>
      <c r="J19891" t="s">
        <v>21</v>
      </c>
      <c r="K19891" t="s">
        <v>2187</v>
      </c>
    </row>
    <row r="19892" spans="1:11" x14ac:dyDescent="0.25">
      <c r="A19892" s="24">
        <v>9781139046534</v>
      </c>
      <c r="B19892" t="s">
        <v>38521</v>
      </c>
      <c r="C19892" t="s">
        <v>38522</v>
      </c>
      <c r="D19892">
        <v>2012</v>
      </c>
      <c r="E19892" t="s">
        <v>66</v>
      </c>
      <c r="F19892" t="s">
        <v>67</v>
      </c>
      <c r="G19892"/>
      <c r="H19892" s="23">
        <v>41065</v>
      </c>
      <c r="I19892" s="23">
        <v>40997</v>
      </c>
      <c r="J19892" t="s">
        <v>1537</v>
      </c>
      <c r="K19892" t="s">
        <v>38523</v>
      </c>
    </row>
    <row r="19893" spans="1:11" x14ac:dyDescent="0.25">
      <c r="A19893" s="24">
        <v>9781108355421</v>
      </c>
      <c r="B19893" t="s">
        <v>38524</v>
      </c>
      <c r="C19893" t="s">
        <v>38525</v>
      </c>
      <c r="D19893">
        <v>2018</v>
      </c>
      <c r="E19893" t="s">
        <v>66</v>
      </c>
      <c r="F19893" t="s">
        <v>67</v>
      </c>
      <c r="G19893"/>
      <c r="H19893" s="23">
        <v>43392</v>
      </c>
      <c r="I19893" s="23">
        <v>43405</v>
      </c>
      <c r="J19893" t="s">
        <v>91</v>
      </c>
      <c r="K19893" t="s">
        <v>16885</v>
      </c>
    </row>
    <row r="19894" spans="1:11" x14ac:dyDescent="0.25">
      <c r="A19894" s="24">
        <v>9781139382106</v>
      </c>
      <c r="B19894" t="s">
        <v>38526</v>
      </c>
      <c r="C19894" t="s">
        <v>38527</v>
      </c>
      <c r="D19894">
        <v>1899</v>
      </c>
      <c r="E19894" t="s">
        <v>66</v>
      </c>
      <c r="F19894" t="s">
        <v>67</v>
      </c>
      <c r="G19894"/>
      <c r="H19894" s="23">
        <v>41399</v>
      </c>
      <c r="I19894" s="23">
        <v>41088</v>
      </c>
      <c r="J19894" t="s">
        <v>2343</v>
      </c>
      <c r="K19894" t="s">
        <v>2528</v>
      </c>
    </row>
    <row r="19895" spans="1:11" x14ac:dyDescent="0.25">
      <c r="A19895" s="24">
        <v>9781107706699</v>
      </c>
      <c r="B19895" t="s">
        <v>37540</v>
      </c>
      <c r="C19895" t="s">
        <v>816</v>
      </c>
      <c r="D19895">
        <v>1899</v>
      </c>
      <c r="E19895" t="s">
        <v>66</v>
      </c>
      <c r="F19895" t="s">
        <v>67</v>
      </c>
      <c r="G19895"/>
      <c r="H19895" s="23">
        <v>41978</v>
      </c>
      <c r="I19895" s="23">
        <v>41851</v>
      </c>
      <c r="J19895" t="s">
        <v>37541</v>
      </c>
      <c r="K19895" t="s">
        <v>37542</v>
      </c>
    </row>
    <row r="19896" spans="1:11" x14ac:dyDescent="0.25">
      <c r="A19896" s="24">
        <v>9781108125901</v>
      </c>
      <c r="B19896" t="s">
        <v>38528</v>
      </c>
      <c r="C19896" t="s">
        <v>38529</v>
      </c>
      <c r="D19896">
        <v>2017</v>
      </c>
      <c r="E19896" t="s">
        <v>66</v>
      </c>
      <c r="F19896" t="s">
        <v>67</v>
      </c>
      <c r="G19896"/>
      <c r="H19896" s="23">
        <v>42901</v>
      </c>
      <c r="I19896" s="23">
        <v>42895</v>
      </c>
      <c r="J19896" t="s">
        <v>357</v>
      </c>
      <c r="K19896" t="s">
        <v>35992</v>
      </c>
    </row>
    <row r="19897" spans="1:11" x14ac:dyDescent="0.25">
      <c r="A19897" s="24">
        <v>9781107338029</v>
      </c>
      <c r="B19897" t="s">
        <v>38530</v>
      </c>
      <c r="C19897" t="s">
        <v>38531</v>
      </c>
      <c r="D19897">
        <v>2014</v>
      </c>
      <c r="E19897" t="s">
        <v>66</v>
      </c>
      <c r="F19897" t="s">
        <v>67</v>
      </c>
      <c r="G19897"/>
      <c r="H19897" s="23">
        <v>41917</v>
      </c>
      <c r="I19897" s="23">
        <v>41914</v>
      </c>
      <c r="J19897" t="s">
        <v>1065</v>
      </c>
      <c r="K19897" t="s">
        <v>6594</v>
      </c>
    </row>
    <row r="19898" spans="1:11" x14ac:dyDescent="0.25">
      <c r="A19898" s="24">
        <v>9780511488078</v>
      </c>
      <c r="B19898" t="s">
        <v>38532</v>
      </c>
      <c r="C19898" t="s">
        <v>7041</v>
      </c>
      <c r="D19898">
        <v>2001</v>
      </c>
      <c r="E19898" t="s">
        <v>66</v>
      </c>
      <c r="F19898" t="s">
        <v>67</v>
      </c>
      <c r="G19898"/>
      <c r="H19898" s="23">
        <v>40078</v>
      </c>
      <c r="I19898" s="23">
        <v>37140</v>
      </c>
      <c r="J19898" t="s">
        <v>1005</v>
      </c>
      <c r="K19898" t="s">
        <v>6438</v>
      </c>
    </row>
    <row r="19899" spans="1:11" x14ac:dyDescent="0.25">
      <c r="A19899" s="24">
        <v>9781846156571</v>
      </c>
      <c r="B19899" t="s">
        <v>38533</v>
      </c>
      <c r="C19899" t="s">
        <v>38534</v>
      </c>
      <c r="D19899">
        <v>2008</v>
      </c>
      <c r="E19899" t="s">
        <v>197</v>
      </c>
      <c r="F19899" t="s">
        <v>67</v>
      </c>
      <c r="G19899"/>
      <c r="H19899" s="23">
        <v>41164</v>
      </c>
      <c r="I19899" s="23">
        <v>39676</v>
      </c>
      <c r="J19899" t="s">
        <v>91</v>
      </c>
      <c r="K19899" t="s">
        <v>4077</v>
      </c>
    </row>
    <row r="19900" spans="1:11" x14ac:dyDescent="0.25">
      <c r="A19900" s="24">
        <v>9781139015646</v>
      </c>
      <c r="B19900" t="s">
        <v>38535</v>
      </c>
      <c r="C19900" t="s">
        <v>38536</v>
      </c>
      <c r="D19900">
        <v>2011</v>
      </c>
      <c r="E19900" t="s">
        <v>66</v>
      </c>
      <c r="F19900" t="s">
        <v>67</v>
      </c>
      <c r="G19900"/>
      <c r="H19900" s="23">
        <v>40882</v>
      </c>
      <c r="I19900" s="23">
        <v>40878</v>
      </c>
      <c r="J19900" t="s">
        <v>484</v>
      </c>
      <c r="K19900" t="s">
        <v>3813</v>
      </c>
    </row>
    <row r="19901" spans="1:11" x14ac:dyDescent="0.25">
      <c r="A19901" s="24">
        <v>9780511802478</v>
      </c>
      <c r="B19901" t="s">
        <v>38537</v>
      </c>
      <c r="C19901" t="s">
        <v>38538</v>
      </c>
      <c r="D19901">
        <v>2011</v>
      </c>
      <c r="E19901" t="s">
        <v>66</v>
      </c>
      <c r="F19901" t="s">
        <v>67</v>
      </c>
      <c r="G19901"/>
      <c r="H19901" s="23">
        <v>40549</v>
      </c>
      <c r="I19901" s="23">
        <v>40280</v>
      </c>
      <c r="J19901" t="s">
        <v>563</v>
      </c>
      <c r="K19901" t="s">
        <v>38539</v>
      </c>
    </row>
    <row r="19902" spans="1:11" x14ac:dyDescent="0.25">
      <c r="A19902" s="24">
        <v>9789948145325</v>
      </c>
      <c r="B19902" t="s">
        <v>38540</v>
      </c>
      <c r="C19902"/>
      <c r="D19902">
        <v>2012</v>
      </c>
      <c r="E19902" t="s">
        <v>5600</v>
      </c>
      <c r="F19902" t="s">
        <v>67</v>
      </c>
      <c r="G19902"/>
      <c r="H19902" s="23">
        <v>41887</v>
      </c>
      <c r="I19902" s="23">
        <v>40909</v>
      </c>
      <c r="J19902" t="s">
        <v>27</v>
      </c>
      <c r="K19902" t="s">
        <v>630</v>
      </c>
    </row>
    <row r="19903" spans="1:11" x14ac:dyDescent="0.25">
      <c r="A19903" s="24">
        <v>9780511551857</v>
      </c>
      <c r="B19903" t="s">
        <v>38541</v>
      </c>
      <c r="C19903" t="s">
        <v>3161</v>
      </c>
      <c r="D19903">
        <v>1997</v>
      </c>
      <c r="E19903" t="s">
        <v>66</v>
      </c>
      <c r="F19903" t="s">
        <v>67</v>
      </c>
      <c r="G19903"/>
      <c r="H19903" s="23">
        <v>40212</v>
      </c>
      <c r="I19903" s="23">
        <v>35517</v>
      </c>
      <c r="J19903" t="s">
        <v>15</v>
      </c>
      <c r="K19903" t="s">
        <v>4456</v>
      </c>
    </row>
    <row r="19904" spans="1:11" x14ac:dyDescent="0.25">
      <c r="A19904" s="24">
        <v>9780511704055</v>
      </c>
      <c r="B19904" t="s">
        <v>38542</v>
      </c>
      <c r="C19904" t="s">
        <v>38543</v>
      </c>
      <c r="D19904">
        <v>1899</v>
      </c>
      <c r="E19904" t="s">
        <v>66</v>
      </c>
      <c r="F19904" t="s">
        <v>67</v>
      </c>
      <c r="G19904"/>
      <c r="H19904" s="23">
        <v>40419</v>
      </c>
      <c r="I19904" s="23">
        <v>40014</v>
      </c>
      <c r="J19904" t="s">
        <v>149</v>
      </c>
      <c r="K19904" t="s">
        <v>150</v>
      </c>
    </row>
    <row r="19905" spans="1:11" x14ac:dyDescent="0.25">
      <c r="A19905" s="24">
        <v>9781316410776</v>
      </c>
      <c r="B19905" t="s">
        <v>38544</v>
      </c>
      <c r="C19905" t="s">
        <v>266</v>
      </c>
      <c r="D19905">
        <v>2018</v>
      </c>
      <c r="E19905" t="s">
        <v>66</v>
      </c>
      <c r="F19905" t="s">
        <v>67</v>
      </c>
      <c r="G19905"/>
      <c r="H19905" s="23">
        <v>43174</v>
      </c>
      <c r="I19905" s="23">
        <v>43167</v>
      </c>
      <c r="J19905" t="s">
        <v>947</v>
      </c>
      <c r="K19905" t="s">
        <v>1081</v>
      </c>
    </row>
    <row r="19906" spans="1:11" x14ac:dyDescent="0.25">
      <c r="A19906" s="24">
        <v>9781846158933</v>
      </c>
      <c r="B19906" t="s">
        <v>38545</v>
      </c>
      <c r="C19906" t="s">
        <v>38546</v>
      </c>
      <c r="D19906">
        <v>2010</v>
      </c>
      <c r="E19906" t="s">
        <v>197</v>
      </c>
      <c r="F19906" t="s">
        <v>67</v>
      </c>
      <c r="G19906"/>
      <c r="H19906" s="23">
        <v>41369</v>
      </c>
      <c r="I19906" s="23">
        <v>40437</v>
      </c>
      <c r="J19906" t="s">
        <v>91</v>
      </c>
      <c r="K19906" t="s">
        <v>1207</v>
      </c>
    </row>
    <row r="19907" spans="1:11" x14ac:dyDescent="0.25">
      <c r="A19907" s="24">
        <v>9780511494635</v>
      </c>
      <c r="B19907" t="s">
        <v>38547</v>
      </c>
      <c r="C19907" t="s">
        <v>38548</v>
      </c>
      <c r="D19907">
        <v>2000</v>
      </c>
      <c r="E19907" t="s">
        <v>66</v>
      </c>
      <c r="F19907" t="s">
        <v>67</v>
      </c>
      <c r="G19907"/>
      <c r="H19907" s="23">
        <v>40037</v>
      </c>
      <c r="I19907" s="23">
        <v>36853</v>
      </c>
      <c r="J19907" t="s">
        <v>24</v>
      </c>
      <c r="K19907" t="s">
        <v>3376</v>
      </c>
    </row>
    <row r="19908" spans="1:11" x14ac:dyDescent="0.25">
      <c r="A19908" s="24">
        <v>9780511895142</v>
      </c>
      <c r="B19908" t="s">
        <v>3581</v>
      </c>
      <c r="C19908" t="s">
        <v>3582</v>
      </c>
      <c r="D19908">
        <v>1899</v>
      </c>
      <c r="E19908" t="s">
        <v>66</v>
      </c>
      <c r="F19908" t="s">
        <v>67</v>
      </c>
      <c r="G19908"/>
      <c r="H19908" s="23">
        <v>40944</v>
      </c>
      <c r="I19908" s="23">
        <v>40722</v>
      </c>
      <c r="J19908" t="s">
        <v>3583</v>
      </c>
      <c r="K19908" t="s">
        <v>3584</v>
      </c>
    </row>
    <row r="19909" spans="1:11" x14ac:dyDescent="0.25">
      <c r="A19909" s="24">
        <v>9780511790218</v>
      </c>
      <c r="B19909" t="s">
        <v>23715</v>
      </c>
      <c r="C19909" t="s">
        <v>11499</v>
      </c>
      <c r="D19909">
        <v>1899</v>
      </c>
      <c r="E19909" t="s">
        <v>66</v>
      </c>
      <c r="F19909" t="s">
        <v>67</v>
      </c>
      <c r="G19909"/>
      <c r="H19909" s="23">
        <v>41703</v>
      </c>
      <c r="I19909" s="23">
        <v>40528</v>
      </c>
      <c r="J19909" t="s">
        <v>21</v>
      </c>
      <c r="K19909" t="s">
        <v>95</v>
      </c>
    </row>
    <row r="19910" spans="1:11" x14ac:dyDescent="0.25">
      <c r="A19910" s="24">
        <v>9781139045834</v>
      </c>
      <c r="B19910" t="s">
        <v>38549</v>
      </c>
      <c r="C19910" t="s">
        <v>360</v>
      </c>
      <c r="D19910">
        <v>2013</v>
      </c>
      <c r="E19910" t="s">
        <v>66</v>
      </c>
      <c r="F19910" t="s">
        <v>67</v>
      </c>
      <c r="G19910"/>
      <c r="H19910" s="23">
        <v>41310</v>
      </c>
      <c r="I19910" s="23">
        <v>41372</v>
      </c>
      <c r="J19910" t="s">
        <v>193</v>
      </c>
      <c r="K19910" t="s">
        <v>316</v>
      </c>
    </row>
    <row r="19911" spans="1:11" x14ac:dyDescent="0.25">
      <c r="A19911" s="24">
        <v>9781316981221</v>
      </c>
      <c r="B19911" t="s">
        <v>38550</v>
      </c>
      <c r="C19911" t="s">
        <v>38551</v>
      </c>
      <c r="D19911">
        <v>2018</v>
      </c>
      <c r="E19911" t="s">
        <v>66</v>
      </c>
      <c r="F19911" t="s">
        <v>67</v>
      </c>
      <c r="G19911"/>
      <c r="H19911" s="23">
        <v>43299</v>
      </c>
      <c r="I19911" s="23">
        <v>43286</v>
      </c>
      <c r="J19911" t="s">
        <v>19</v>
      </c>
      <c r="K19911" t="s">
        <v>4443</v>
      </c>
    </row>
    <row r="19912" spans="1:11" x14ac:dyDescent="0.25">
      <c r="A19912" s="24">
        <v>9780511526848</v>
      </c>
      <c r="B19912" t="s">
        <v>38552</v>
      </c>
      <c r="C19912" t="s">
        <v>38553</v>
      </c>
      <c r="D19912">
        <v>2004</v>
      </c>
      <c r="E19912" t="s">
        <v>66</v>
      </c>
      <c r="F19912" t="s">
        <v>67</v>
      </c>
      <c r="G19912"/>
      <c r="H19912" s="23">
        <v>40107</v>
      </c>
      <c r="I19912" s="23">
        <v>38295</v>
      </c>
      <c r="J19912" t="s">
        <v>23</v>
      </c>
      <c r="K19912" t="s">
        <v>11811</v>
      </c>
    </row>
    <row r="19913" spans="1:11" x14ac:dyDescent="0.25">
      <c r="A19913" s="24">
        <v>9781868145980</v>
      </c>
      <c r="B19913" t="s">
        <v>38554</v>
      </c>
      <c r="C19913" t="s">
        <v>38555</v>
      </c>
      <c r="D19913">
        <v>2012</v>
      </c>
      <c r="E19913" t="s">
        <v>212</v>
      </c>
      <c r="F19913" t="s">
        <v>67</v>
      </c>
      <c r="G19913"/>
      <c r="H19913" s="23">
        <v>43211</v>
      </c>
      <c r="I19913" s="23">
        <v>41274</v>
      </c>
      <c r="J19913" t="s">
        <v>13</v>
      </c>
      <c r="K19913" t="s">
        <v>2017</v>
      </c>
    </row>
    <row r="19914" spans="1:11" x14ac:dyDescent="0.25">
      <c r="A19914" s="24">
        <v>9781316584408</v>
      </c>
      <c r="B19914" t="s">
        <v>38556</v>
      </c>
      <c r="C19914" t="s">
        <v>38557</v>
      </c>
      <c r="D19914">
        <v>2017</v>
      </c>
      <c r="E19914" t="s">
        <v>66</v>
      </c>
      <c r="F19914" t="s">
        <v>67</v>
      </c>
      <c r="G19914"/>
      <c r="H19914" s="23">
        <v>42852</v>
      </c>
      <c r="I19914" s="23">
        <v>42845</v>
      </c>
      <c r="J19914" t="s">
        <v>1607</v>
      </c>
      <c r="K19914" t="s">
        <v>8581</v>
      </c>
    </row>
    <row r="19915" spans="1:11" x14ac:dyDescent="0.25">
      <c r="A19915" s="24">
        <v>9780511801631</v>
      </c>
      <c r="B19915" t="s">
        <v>38558</v>
      </c>
      <c r="C19915" t="s">
        <v>10483</v>
      </c>
      <c r="D19915">
        <v>2008</v>
      </c>
      <c r="E19915" t="s">
        <v>66</v>
      </c>
      <c r="F19915" t="s">
        <v>67</v>
      </c>
      <c r="G19915"/>
      <c r="H19915" s="23">
        <v>41065</v>
      </c>
      <c r="I19915" s="23">
        <v>39531</v>
      </c>
      <c r="J19915" t="s">
        <v>16</v>
      </c>
      <c r="K19915" t="s">
        <v>1078</v>
      </c>
    </row>
    <row r="19916" spans="1:11" x14ac:dyDescent="0.25">
      <c r="A19916" s="24">
        <v>9780511529498</v>
      </c>
      <c r="B19916" t="s">
        <v>38559</v>
      </c>
      <c r="C19916" t="s">
        <v>38560</v>
      </c>
      <c r="D19916">
        <v>1992</v>
      </c>
      <c r="E19916" t="s">
        <v>66</v>
      </c>
      <c r="F19916" t="s">
        <v>67</v>
      </c>
      <c r="G19916"/>
      <c r="H19916" s="23">
        <v>40098</v>
      </c>
      <c r="I19916" s="23">
        <v>33654</v>
      </c>
      <c r="J19916" t="s">
        <v>123</v>
      </c>
      <c r="K19916" t="s">
        <v>12945</v>
      </c>
    </row>
    <row r="19917" spans="1:11" x14ac:dyDescent="0.25">
      <c r="A19917" s="24">
        <v>9780511497957</v>
      </c>
      <c r="B19917" t="s">
        <v>38561</v>
      </c>
      <c r="C19917" t="s">
        <v>35437</v>
      </c>
      <c r="D19917">
        <v>2004</v>
      </c>
      <c r="E19917" t="s">
        <v>66</v>
      </c>
      <c r="F19917" t="s">
        <v>67</v>
      </c>
      <c r="G19917"/>
      <c r="H19917" s="23">
        <v>40010</v>
      </c>
      <c r="I19917" s="23">
        <v>38194</v>
      </c>
      <c r="J19917" t="s">
        <v>713</v>
      </c>
      <c r="K19917" t="s">
        <v>38562</v>
      </c>
    </row>
    <row r="19918" spans="1:11" x14ac:dyDescent="0.25">
      <c r="A19918" s="24">
        <v>9781139105330</v>
      </c>
      <c r="B19918" t="s">
        <v>38563</v>
      </c>
      <c r="C19918" t="s">
        <v>4201</v>
      </c>
      <c r="D19918">
        <v>1899</v>
      </c>
      <c r="E19918" t="s">
        <v>66</v>
      </c>
      <c r="F19918" t="s">
        <v>67</v>
      </c>
      <c r="G19918"/>
      <c r="H19918" s="23">
        <v>41034</v>
      </c>
      <c r="I19918" s="23">
        <v>40906</v>
      </c>
      <c r="J19918" t="s">
        <v>2281</v>
      </c>
      <c r="K19918" t="s">
        <v>7009</v>
      </c>
    </row>
    <row r="19919" spans="1:11" x14ac:dyDescent="0.25">
      <c r="A19919" s="24">
        <v>9780511751240</v>
      </c>
      <c r="B19919" t="s">
        <v>38564</v>
      </c>
      <c r="C19919" t="s">
        <v>10288</v>
      </c>
      <c r="D19919">
        <v>1899</v>
      </c>
      <c r="E19919" t="s">
        <v>66</v>
      </c>
      <c r="F19919" t="s">
        <v>67</v>
      </c>
      <c r="G19919"/>
      <c r="H19919" s="23">
        <v>40793</v>
      </c>
      <c r="I19919" s="23">
        <v>40437</v>
      </c>
      <c r="J19919" t="s">
        <v>38565</v>
      </c>
      <c r="K19919" t="s">
        <v>38566</v>
      </c>
    </row>
    <row r="19920" spans="1:11" x14ac:dyDescent="0.25">
      <c r="A19920" s="24">
        <v>9781474403009</v>
      </c>
      <c r="B19920" t="s">
        <v>38567</v>
      </c>
      <c r="C19920" t="s">
        <v>471</v>
      </c>
      <c r="D19920">
        <v>2017</v>
      </c>
      <c r="E19920" t="s">
        <v>322</v>
      </c>
      <c r="F19920" t="s">
        <v>67</v>
      </c>
      <c r="G19920"/>
      <c r="H19920" s="23">
        <v>42852</v>
      </c>
      <c r="I19920" s="23">
        <v>42735</v>
      </c>
      <c r="J19920" t="s">
        <v>3662</v>
      </c>
      <c r="K19920" t="s">
        <v>4334</v>
      </c>
    </row>
    <row r="19921" spans="1:11" x14ac:dyDescent="0.25">
      <c r="A19921" s="24">
        <v>9780511711619</v>
      </c>
      <c r="B19921" t="s">
        <v>38568</v>
      </c>
      <c r="C19921" t="s">
        <v>38569</v>
      </c>
      <c r="D19921">
        <v>1899</v>
      </c>
      <c r="E19921" t="s">
        <v>66</v>
      </c>
      <c r="F19921" t="s">
        <v>67</v>
      </c>
      <c r="G19921"/>
      <c r="H19921" s="23">
        <v>40760</v>
      </c>
      <c r="I19921" s="23">
        <v>40507</v>
      </c>
      <c r="J19921" t="s">
        <v>584</v>
      </c>
      <c r="K19921" t="s">
        <v>5312</v>
      </c>
    </row>
    <row r="19922" spans="1:11" x14ac:dyDescent="0.25">
      <c r="A19922" s="24">
        <v>9781856048750</v>
      </c>
      <c r="B19922" t="s">
        <v>38570</v>
      </c>
      <c r="C19922" t="s">
        <v>38571</v>
      </c>
      <c r="D19922">
        <v>2010</v>
      </c>
      <c r="E19922" t="s">
        <v>1170</v>
      </c>
      <c r="F19922" t="s">
        <v>67</v>
      </c>
      <c r="G19922"/>
      <c r="H19922" s="23">
        <v>43259</v>
      </c>
      <c r="I19922" s="23">
        <v>40288</v>
      </c>
      <c r="J19922" t="s">
        <v>1161</v>
      </c>
      <c r="K19922"/>
    </row>
    <row r="19923" spans="1:11" x14ac:dyDescent="0.25">
      <c r="A19923" s="24">
        <v>9781139035590</v>
      </c>
      <c r="B19923" t="s">
        <v>38572</v>
      </c>
      <c r="C19923" t="s">
        <v>2033</v>
      </c>
      <c r="D19923">
        <v>2011</v>
      </c>
      <c r="E19923" t="s">
        <v>66</v>
      </c>
      <c r="F19923" t="s">
        <v>67</v>
      </c>
      <c r="G19923"/>
      <c r="H19923" s="23">
        <v>40882</v>
      </c>
      <c r="I19923" s="23">
        <v>40857</v>
      </c>
      <c r="J19923" t="s">
        <v>2696</v>
      </c>
      <c r="K19923" t="s">
        <v>12843</v>
      </c>
    </row>
    <row r="19924" spans="1:11" x14ac:dyDescent="0.25">
      <c r="A19924" s="24">
        <v>9781139174428</v>
      </c>
      <c r="B19924" t="s">
        <v>38573</v>
      </c>
      <c r="C19924" t="s">
        <v>12479</v>
      </c>
      <c r="D19924">
        <v>1995</v>
      </c>
      <c r="E19924" t="s">
        <v>66</v>
      </c>
      <c r="F19924" t="s">
        <v>67</v>
      </c>
      <c r="G19924"/>
      <c r="H19924" s="23">
        <v>41065</v>
      </c>
      <c r="I19924" s="23">
        <v>34971</v>
      </c>
      <c r="J19924" t="s">
        <v>91</v>
      </c>
      <c r="K19924" t="s">
        <v>1360</v>
      </c>
    </row>
    <row r="19925" spans="1:11" x14ac:dyDescent="0.25">
      <c r="A19925" s="24">
        <v>9780511795275</v>
      </c>
      <c r="B19925" t="s">
        <v>3219</v>
      </c>
      <c r="C19925" t="s">
        <v>3220</v>
      </c>
      <c r="D19925">
        <v>1899</v>
      </c>
      <c r="E19925" t="s">
        <v>66</v>
      </c>
      <c r="F19925" t="s">
        <v>67</v>
      </c>
      <c r="G19925"/>
      <c r="H19925" s="23">
        <v>40823</v>
      </c>
      <c r="I19925" s="23">
        <v>40682</v>
      </c>
      <c r="J19925" t="s">
        <v>21</v>
      </c>
      <c r="K19925" t="s">
        <v>2187</v>
      </c>
    </row>
    <row r="19926" spans="1:11" x14ac:dyDescent="0.25">
      <c r="A19926" s="24">
        <v>9781139061742</v>
      </c>
      <c r="B19926" t="s">
        <v>38574</v>
      </c>
      <c r="C19926" t="s">
        <v>13810</v>
      </c>
      <c r="D19926">
        <v>1899</v>
      </c>
      <c r="E19926" t="s">
        <v>66</v>
      </c>
      <c r="F19926" t="s">
        <v>67</v>
      </c>
      <c r="G19926"/>
      <c r="H19926" s="23">
        <v>40852</v>
      </c>
      <c r="I19926" s="23">
        <v>40850</v>
      </c>
      <c r="J19926" t="s">
        <v>19</v>
      </c>
      <c r="K19926" t="s">
        <v>4250</v>
      </c>
    </row>
    <row r="19927" spans="1:11" x14ac:dyDescent="0.25">
      <c r="A19927" s="24">
        <v>9780511845772</v>
      </c>
      <c r="B19927" t="s">
        <v>38575</v>
      </c>
      <c r="C19927" t="s">
        <v>10975</v>
      </c>
      <c r="D19927">
        <v>2012</v>
      </c>
      <c r="E19927" t="s">
        <v>66</v>
      </c>
      <c r="F19927" t="s">
        <v>67</v>
      </c>
      <c r="G19927"/>
      <c r="H19927" s="23">
        <v>41065</v>
      </c>
      <c r="I19927" s="23">
        <v>40945</v>
      </c>
      <c r="J19927" t="s">
        <v>13</v>
      </c>
      <c r="K19927" t="s">
        <v>12903</v>
      </c>
    </row>
    <row r="19928" spans="1:11" x14ac:dyDescent="0.25">
      <c r="A19928" s="24">
        <v>9781139169011</v>
      </c>
      <c r="B19928" t="s">
        <v>38576</v>
      </c>
      <c r="C19928" t="s">
        <v>38577</v>
      </c>
      <c r="D19928">
        <v>1899</v>
      </c>
      <c r="E19928" t="s">
        <v>66</v>
      </c>
      <c r="F19928" t="s">
        <v>67</v>
      </c>
      <c r="G19928"/>
      <c r="H19928" s="23">
        <v>41310</v>
      </c>
      <c r="I19928" s="23">
        <v>40934</v>
      </c>
      <c r="J19928" t="s">
        <v>27</v>
      </c>
      <c r="K19928" t="s">
        <v>918</v>
      </c>
    </row>
    <row r="19929" spans="1:11" x14ac:dyDescent="0.25">
      <c r="A19929" s="24">
        <v>9780511921759</v>
      </c>
      <c r="B19929" t="s">
        <v>38578</v>
      </c>
      <c r="C19929" t="s">
        <v>38579</v>
      </c>
      <c r="D19929">
        <v>2010</v>
      </c>
      <c r="E19929" t="s">
        <v>66</v>
      </c>
      <c r="F19929" t="s">
        <v>67</v>
      </c>
      <c r="G19929"/>
      <c r="H19929" s="23">
        <v>41126</v>
      </c>
      <c r="I19929" s="23">
        <v>40535</v>
      </c>
      <c r="J19929" t="s">
        <v>363</v>
      </c>
      <c r="K19929" t="s">
        <v>1799</v>
      </c>
    </row>
    <row r="19930" spans="1:11" x14ac:dyDescent="0.25">
      <c r="A19930" s="24">
        <v>9781316537398</v>
      </c>
      <c r="B19930" t="s">
        <v>38580</v>
      </c>
      <c r="C19930" t="s">
        <v>38581</v>
      </c>
      <c r="D19930">
        <v>2017</v>
      </c>
      <c r="E19930" t="s">
        <v>66</v>
      </c>
      <c r="F19930" t="s">
        <v>67</v>
      </c>
      <c r="G19930"/>
      <c r="H19930" s="23">
        <v>42854</v>
      </c>
      <c r="I19930" s="23">
        <v>42831</v>
      </c>
      <c r="J19930" t="s">
        <v>23</v>
      </c>
      <c r="K19930" t="s">
        <v>1273</v>
      </c>
    </row>
    <row r="19931" spans="1:11" x14ac:dyDescent="0.25">
      <c r="A19931" s="24">
        <v>9781139175791</v>
      </c>
      <c r="B19931" t="s">
        <v>38582</v>
      </c>
      <c r="C19931" t="s">
        <v>38583</v>
      </c>
      <c r="D19931">
        <v>1899</v>
      </c>
      <c r="E19931" t="s">
        <v>66</v>
      </c>
      <c r="F19931" t="s">
        <v>67</v>
      </c>
      <c r="G19931"/>
      <c r="H19931" s="23">
        <v>41310</v>
      </c>
      <c r="I19931" s="23">
        <v>40941</v>
      </c>
      <c r="J19931" t="s">
        <v>149</v>
      </c>
      <c r="K19931" t="s">
        <v>1104</v>
      </c>
    </row>
    <row r="19932" spans="1:11" x14ac:dyDescent="0.25">
      <c r="A19932" s="24">
        <v>9780511810435</v>
      </c>
      <c r="B19932" t="s">
        <v>38584</v>
      </c>
      <c r="C19932" t="s">
        <v>38585</v>
      </c>
      <c r="D19932">
        <v>2003</v>
      </c>
      <c r="E19932" t="s">
        <v>66</v>
      </c>
      <c r="F19932" t="s">
        <v>67</v>
      </c>
      <c r="G19932"/>
      <c r="H19932" s="23">
        <v>41065</v>
      </c>
      <c r="I19932" s="23">
        <v>37938</v>
      </c>
      <c r="J19932" t="s">
        <v>947</v>
      </c>
      <c r="K19932" t="s">
        <v>38586</v>
      </c>
    </row>
    <row r="19933" spans="1:11" x14ac:dyDescent="0.25">
      <c r="A19933" s="24">
        <v>9789812308573</v>
      </c>
      <c r="B19933" t="s">
        <v>38587</v>
      </c>
      <c r="C19933" t="s">
        <v>21185</v>
      </c>
      <c r="D19933">
        <v>2009</v>
      </c>
      <c r="E19933" t="s">
        <v>234</v>
      </c>
      <c r="F19933" t="s">
        <v>67</v>
      </c>
      <c r="G19933"/>
      <c r="H19933" s="23">
        <v>42298</v>
      </c>
      <c r="I19933" s="23">
        <v>40113</v>
      </c>
      <c r="J19933" t="s">
        <v>254</v>
      </c>
      <c r="K19933" t="s">
        <v>581</v>
      </c>
    </row>
    <row r="19934" spans="1:11" x14ac:dyDescent="0.25">
      <c r="A19934" s="24">
        <v>9781139165891</v>
      </c>
      <c r="B19934" t="s">
        <v>38588</v>
      </c>
      <c r="C19934" t="s">
        <v>38589</v>
      </c>
      <c r="D19934">
        <v>1986</v>
      </c>
      <c r="E19934" t="s">
        <v>66</v>
      </c>
      <c r="F19934" t="s">
        <v>67</v>
      </c>
      <c r="G19934"/>
      <c r="H19934" s="23">
        <v>41065</v>
      </c>
      <c r="I19934" s="23">
        <v>31638</v>
      </c>
      <c r="J19934" t="s">
        <v>35</v>
      </c>
      <c r="K19934" t="s">
        <v>3697</v>
      </c>
    </row>
    <row r="19935" spans="1:11" x14ac:dyDescent="0.25">
      <c r="A19935" s="24">
        <v>9781316585108</v>
      </c>
      <c r="B19935" t="s">
        <v>38590</v>
      </c>
      <c r="C19935" t="s">
        <v>38591</v>
      </c>
      <c r="D19935">
        <v>2016</v>
      </c>
      <c r="E19935" t="s">
        <v>66</v>
      </c>
      <c r="F19935" t="s">
        <v>67</v>
      </c>
      <c r="G19935"/>
      <c r="H19935" s="23">
        <v>42670</v>
      </c>
      <c r="I19935" s="23">
        <v>42656</v>
      </c>
      <c r="J19935" t="s">
        <v>1050</v>
      </c>
      <c r="K19935" t="s">
        <v>3973</v>
      </c>
    </row>
    <row r="19936" spans="1:11" x14ac:dyDescent="0.25">
      <c r="A19936" s="24">
        <v>9781108539296</v>
      </c>
      <c r="B19936" t="s">
        <v>38592</v>
      </c>
      <c r="C19936" t="s">
        <v>38593</v>
      </c>
      <c r="D19936">
        <v>2018</v>
      </c>
      <c r="E19936" t="s">
        <v>66</v>
      </c>
      <c r="F19936" t="s">
        <v>67</v>
      </c>
      <c r="G19936"/>
      <c r="H19936" s="23">
        <v>43316</v>
      </c>
      <c r="I19936" s="23">
        <v>43306</v>
      </c>
      <c r="J19936" t="s">
        <v>357</v>
      </c>
      <c r="K19936" t="s">
        <v>25831</v>
      </c>
    </row>
    <row r="19937" spans="1:11" x14ac:dyDescent="0.25">
      <c r="A19937" s="24">
        <v>9781108696791</v>
      </c>
      <c r="B19937" t="s">
        <v>38594</v>
      </c>
      <c r="C19937" t="s">
        <v>38595</v>
      </c>
      <c r="D19937">
        <v>2019</v>
      </c>
      <c r="E19937" t="s">
        <v>66</v>
      </c>
      <c r="F19937" t="s">
        <v>67</v>
      </c>
      <c r="G19937"/>
      <c r="H19937" s="23">
        <v>43682</v>
      </c>
      <c r="I19937" s="23">
        <v>43692</v>
      </c>
      <c r="J19937" t="s">
        <v>27</v>
      </c>
      <c r="K19937" t="s">
        <v>5098</v>
      </c>
    </row>
    <row r="19938" spans="1:11" x14ac:dyDescent="0.25">
      <c r="A19938" s="24">
        <v>9781108646383</v>
      </c>
      <c r="B19938" t="s">
        <v>38596</v>
      </c>
      <c r="C19938" t="s">
        <v>38597</v>
      </c>
      <c r="D19938">
        <v>2019</v>
      </c>
      <c r="E19938" t="s">
        <v>66</v>
      </c>
      <c r="F19938" t="s">
        <v>67</v>
      </c>
      <c r="G19938"/>
      <c r="H19938" s="23">
        <v>43525</v>
      </c>
      <c r="I19938" s="23">
        <v>43545</v>
      </c>
      <c r="J19938" t="s">
        <v>223</v>
      </c>
      <c r="K19938" t="s">
        <v>786</v>
      </c>
    </row>
    <row r="19939" spans="1:11" x14ac:dyDescent="0.25">
      <c r="A19939" s="24">
        <v>9780511711930</v>
      </c>
      <c r="B19939" t="s">
        <v>38598</v>
      </c>
      <c r="C19939" t="s">
        <v>38599</v>
      </c>
      <c r="D19939">
        <v>2010</v>
      </c>
      <c r="E19939" t="s">
        <v>66</v>
      </c>
      <c r="F19939" t="s">
        <v>67</v>
      </c>
      <c r="G19939"/>
      <c r="H19939" s="23">
        <v>40365</v>
      </c>
      <c r="I19939" s="23">
        <v>40217</v>
      </c>
      <c r="J19939" t="s">
        <v>2397</v>
      </c>
      <c r="K19939" t="s">
        <v>2398</v>
      </c>
    </row>
    <row r="19940" spans="1:11" x14ac:dyDescent="0.25">
      <c r="A19940" s="24">
        <v>9781139047838</v>
      </c>
      <c r="B19940" t="s">
        <v>38600</v>
      </c>
      <c r="C19940" t="s">
        <v>28491</v>
      </c>
      <c r="D19940">
        <v>2012</v>
      </c>
      <c r="E19940" t="s">
        <v>66</v>
      </c>
      <c r="F19940" t="s">
        <v>67</v>
      </c>
      <c r="G19940"/>
      <c r="H19940" s="23">
        <v>41095</v>
      </c>
      <c r="I19940" s="23">
        <v>41081</v>
      </c>
      <c r="J19940" t="s">
        <v>995</v>
      </c>
      <c r="K19940" t="s">
        <v>38601</v>
      </c>
    </row>
    <row r="19941" spans="1:11" x14ac:dyDescent="0.25">
      <c r="A19941" s="24">
        <v>9781139047388</v>
      </c>
      <c r="B19941" t="s">
        <v>38602</v>
      </c>
      <c r="C19941" t="s">
        <v>5742</v>
      </c>
      <c r="D19941">
        <v>2013</v>
      </c>
      <c r="E19941" t="s">
        <v>66</v>
      </c>
      <c r="F19941" t="s">
        <v>67</v>
      </c>
      <c r="G19941"/>
      <c r="H19941" s="23">
        <v>41279</v>
      </c>
      <c r="I19941" s="23">
        <v>41260</v>
      </c>
      <c r="J19941" t="s">
        <v>379</v>
      </c>
      <c r="K19941" t="s">
        <v>38603</v>
      </c>
    </row>
    <row r="19942" spans="1:11" x14ac:dyDescent="0.25">
      <c r="A19942" s="24">
        <v>9781139019408</v>
      </c>
      <c r="B19942" t="s">
        <v>38604</v>
      </c>
      <c r="C19942" t="s">
        <v>38605</v>
      </c>
      <c r="D19942">
        <v>2012</v>
      </c>
      <c r="E19942" t="s">
        <v>66</v>
      </c>
      <c r="F19942" t="s">
        <v>67</v>
      </c>
      <c r="G19942"/>
      <c r="H19942" s="23">
        <v>41065</v>
      </c>
      <c r="I19942" s="23">
        <v>40861</v>
      </c>
      <c r="J19942" t="s">
        <v>68</v>
      </c>
      <c r="K19942" t="s">
        <v>4882</v>
      </c>
    </row>
    <row r="19943" spans="1:11" x14ac:dyDescent="0.25">
      <c r="A19943" s="24">
        <v>9780511627026</v>
      </c>
      <c r="B19943" t="s">
        <v>38606</v>
      </c>
      <c r="C19943" t="s">
        <v>38607</v>
      </c>
      <c r="D19943">
        <v>2009</v>
      </c>
      <c r="E19943" t="s">
        <v>66</v>
      </c>
      <c r="F19943" t="s">
        <v>67</v>
      </c>
      <c r="G19943"/>
      <c r="H19943" s="23">
        <v>41065</v>
      </c>
      <c r="I19943" s="23">
        <v>40007</v>
      </c>
      <c r="J19943" t="s">
        <v>91</v>
      </c>
      <c r="K19943" t="s">
        <v>1062</v>
      </c>
    </row>
    <row r="19944" spans="1:11" x14ac:dyDescent="0.25">
      <c r="A19944" s="24">
        <v>9780511495823</v>
      </c>
      <c r="B19944" t="s">
        <v>38608</v>
      </c>
      <c r="C19944" t="s">
        <v>2386</v>
      </c>
      <c r="D19944">
        <v>2009</v>
      </c>
      <c r="E19944" t="s">
        <v>66</v>
      </c>
      <c r="F19944" t="s">
        <v>67</v>
      </c>
      <c r="G19944"/>
      <c r="H19944" s="23">
        <v>40162</v>
      </c>
      <c r="I19944" s="23">
        <v>39688</v>
      </c>
      <c r="J19944" t="s">
        <v>21</v>
      </c>
      <c r="K19944" t="s">
        <v>11612</v>
      </c>
    </row>
    <row r="19945" spans="1:11" x14ac:dyDescent="0.25">
      <c r="A19945" s="24">
        <v>9780511526527</v>
      </c>
      <c r="B19945" t="s">
        <v>38609</v>
      </c>
      <c r="C19945" t="s">
        <v>38610</v>
      </c>
      <c r="D19945">
        <v>1980</v>
      </c>
      <c r="E19945" t="s">
        <v>66</v>
      </c>
      <c r="F19945" t="s">
        <v>67</v>
      </c>
      <c r="G19945"/>
      <c r="H19945" s="23">
        <v>40092</v>
      </c>
      <c r="I19945" s="23">
        <v>29545</v>
      </c>
      <c r="J19945" t="s">
        <v>386</v>
      </c>
      <c r="K19945" t="s">
        <v>35943</v>
      </c>
    </row>
    <row r="19946" spans="1:11" x14ac:dyDescent="0.25">
      <c r="A19946" s="24">
        <v>9781139013253</v>
      </c>
      <c r="B19946" t="s">
        <v>38611</v>
      </c>
      <c r="C19946" t="s">
        <v>38612</v>
      </c>
      <c r="D19946">
        <v>2011</v>
      </c>
      <c r="E19946" t="s">
        <v>66</v>
      </c>
      <c r="F19946" t="s">
        <v>67</v>
      </c>
      <c r="G19946"/>
      <c r="H19946" s="23">
        <v>40823</v>
      </c>
      <c r="I19946" s="23">
        <v>40786</v>
      </c>
      <c r="J19946" t="s">
        <v>1496</v>
      </c>
      <c r="K19946" t="s">
        <v>6555</v>
      </c>
    </row>
    <row r="19947" spans="1:11" x14ac:dyDescent="0.25">
      <c r="A19947" s="24">
        <v>9781787445567</v>
      </c>
      <c r="B19947" t="s">
        <v>38613</v>
      </c>
      <c r="C19947" t="s">
        <v>38614</v>
      </c>
      <c r="D19947">
        <v>2019</v>
      </c>
      <c r="E19947" t="s">
        <v>197</v>
      </c>
      <c r="F19947" t="s">
        <v>67</v>
      </c>
      <c r="G19947"/>
      <c r="H19947" s="23">
        <v>43728</v>
      </c>
      <c r="I19947" s="23">
        <v>43602</v>
      </c>
      <c r="J19947" t="s">
        <v>22</v>
      </c>
      <c r="K19947" t="s">
        <v>532</v>
      </c>
    </row>
    <row r="19948" spans="1:11" x14ac:dyDescent="0.25">
      <c r="A19948" s="24">
        <v>9781139795333</v>
      </c>
      <c r="B19948" t="s">
        <v>38615</v>
      </c>
      <c r="C19948" t="s">
        <v>38616</v>
      </c>
      <c r="D19948">
        <v>2014</v>
      </c>
      <c r="E19948" t="s">
        <v>66</v>
      </c>
      <c r="F19948" t="s">
        <v>67</v>
      </c>
      <c r="G19948"/>
      <c r="H19948" s="23">
        <v>41795</v>
      </c>
      <c r="I19948" s="23">
        <v>41603</v>
      </c>
      <c r="J19948" t="s">
        <v>193</v>
      </c>
      <c r="K19948" t="s">
        <v>3357</v>
      </c>
    </row>
    <row r="19949" spans="1:11" x14ac:dyDescent="0.25">
      <c r="A19949" s="24">
        <v>9781139084086</v>
      </c>
      <c r="B19949" t="s">
        <v>38617</v>
      </c>
      <c r="C19949" t="s">
        <v>13365</v>
      </c>
      <c r="D19949">
        <v>2012</v>
      </c>
      <c r="E19949" t="s">
        <v>66</v>
      </c>
      <c r="F19949" t="s">
        <v>67</v>
      </c>
      <c r="G19949"/>
      <c r="H19949" s="23">
        <v>41065</v>
      </c>
      <c r="I19949" s="23">
        <v>40907</v>
      </c>
      <c r="J19949" t="s">
        <v>288</v>
      </c>
      <c r="K19949" t="s">
        <v>1245</v>
      </c>
    </row>
    <row r="19950" spans="1:11" x14ac:dyDescent="0.25">
      <c r="A19950" s="24">
        <v>9781316018330</v>
      </c>
      <c r="B19950" t="s">
        <v>38618</v>
      </c>
      <c r="C19950" t="s">
        <v>38619</v>
      </c>
      <c r="D19950">
        <v>2017</v>
      </c>
      <c r="E19950" t="s">
        <v>66</v>
      </c>
      <c r="F19950" t="s">
        <v>67</v>
      </c>
      <c r="G19950"/>
      <c r="H19950" s="23">
        <v>42971</v>
      </c>
      <c r="I19950" s="23">
        <v>42957</v>
      </c>
      <c r="J19950" t="s">
        <v>18</v>
      </c>
      <c r="K19950" t="s">
        <v>19012</v>
      </c>
    </row>
    <row r="19951" spans="1:11" x14ac:dyDescent="0.25">
      <c r="A19951" s="24">
        <v>9780511617317</v>
      </c>
      <c r="B19951" t="s">
        <v>38620</v>
      </c>
      <c r="C19951" t="s">
        <v>237</v>
      </c>
      <c r="D19951">
        <v>2004</v>
      </c>
      <c r="E19951" t="s">
        <v>66</v>
      </c>
      <c r="F19951" t="s">
        <v>67</v>
      </c>
      <c r="G19951"/>
      <c r="H19951" s="23">
        <v>41065</v>
      </c>
      <c r="I19951" s="23">
        <v>38246</v>
      </c>
      <c r="J19951" t="s">
        <v>109</v>
      </c>
      <c r="K19951" t="s">
        <v>984</v>
      </c>
    </row>
    <row r="19952" spans="1:11" x14ac:dyDescent="0.25">
      <c r="A19952" s="24">
        <v>9780511614057</v>
      </c>
      <c r="B19952" t="s">
        <v>38621</v>
      </c>
      <c r="C19952" t="s">
        <v>8453</v>
      </c>
      <c r="D19952">
        <v>2004</v>
      </c>
      <c r="E19952" t="s">
        <v>66</v>
      </c>
      <c r="F19952" t="s">
        <v>67</v>
      </c>
      <c r="G19952"/>
      <c r="H19952" s="23">
        <v>40184</v>
      </c>
      <c r="I19952" s="23">
        <v>38327</v>
      </c>
      <c r="J19952" t="s">
        <v>20</v>
      </c>
      <c r="K19952" t="s">
        <v>7424</v>
      </c>
    </row>
    <row r="19953" spans="1:11" x14ac:dyDescent="0.25">
      <c r="A19953" s="24">
        <v>9780511733055</v>
      </c>
      <c r="B19953" t="s">
        <v>38622</v>
      </c>
      <c r="C19953" t="s">
        <v>38623</v>
      </c>
      <c r="D19953">
        <v>2005</v>
      </c>
      <c r="E19953" t="s">
        <v>66</v>
      </c>
      <c r="F19953" t="s">
        <v>67</v>
      </c>
      <c r="G19953"/>
      <c r="H19953" s="23">
        <v>40301</v>
      </c>
      <c r="I19953" s="23">
        <v>38399</v>
      </c>
      <c r="J19953" t="s">
        <v>1149</v>
      </c>
      <c r="K19953" t="s">
        <v>4257</v>
      </c>
    </row>
    <row r="19954" spans="1:11" x14ac:dyDescent="0.25">
      <c r="A19954" s="24">
        <v>9781316671443</v>
      </c>
      <c r="B19954" t="s">
        <v>38624</v>
      </c>
      <c r="C19954" t="s">
        <v>38625</v>
      </c>
      <c r="D19954">
        <v>2017</v>
      </c>
      <c r="E19954" t="s">
        <v>66</v>
      </c>
      <c r="F19954" t="s">
        <v>67</v>
      </c>
      <c r="G19954"/>
      <c r="H19954" s="23">
        <v>42768</v>
      </c>
      <c r="I19954" s="23">
        <v>42761</v>
      </c>
      <c r="J19954" t="s">
        <v>68</v>
      </c>
      <c r="K19954" t="s">
        <v>3218</v>
      </c>
    </row>
    <row r="19955" spans="1:11" x14ac:dyDescent="0.25">
      <c r="A19955" s="24">
        <v>9781139178884</v>
      </c>
      <c r="B19955" t="s">
        <v>29914</v>
      </c>
      <c r="C19955" t="s">
        <v>4938</v>
      </c>
      <c r="D19955">
        <v>1899</v>
      </c>
      <c r="E19955" t="s">
        <v>66</v>
      </c>
      <c r="F19955" t="s">
        <v>67</v>
      </c>
      <c r="G19955"/>
      <c r="H19955" s="23">
        <v>41399</v>
      </c>
      <c r="I19955" s="23">
        <v>41137</v>
      </c>
      <c r="J19955" t="s">
        <v>91</v>
      </c>
      <c r="K19955" t="s">
        <v>21660</v>
      </c>
    </row>
    <row r="19956" spans="1:11" x14ac:dyDescent="0.25">
      <c r="A19956" s="24">
        <v>9780511609435</v>
      </c>
      <c r="B19956" t="s">
        <v>38626</v>
      </c>
      <c r="C19956" t="s">
        <v>38627</v>
      </c>
      <c r="D19956">
        <v>1996</v>
      </c>
      <c r="E19956" t="s">
        <v>66</v>
      </c>
      <c r="F19956" t="s">
        <v>67</v>
      </c>
      <c r="G19956"/>
      <c r="H19956" s="23">
        <v>40157</v>
      </c>
      <c r="I19956" s="23">
        <v>35153</v>
      </c>
      <c r="J19956" t="s">
        <v>87</v>
      </c>
      <c r="K19956" t="s">
        <v>38628</v>
      </c>
    </row>
    <row r="19957" spans="1:11" x14ac:dyDescent="0.25">
      <c r="A19957" s="24">
        <v>9780511819674</v>
      </c>
      <c r="B19957" t="s">
        <v>38629</v>
      </c>
      <c r="C19957" t="s">
        <v>38630</v>
      </c>
      <c r="D19957">
        <v>2003</v>
      </c>
      <c r="E19957" t="s">
        <v>66</v>
      </c>
      <c r="F19957" t="s">
        <v>67</v>
      </c>
      <c r="G19957"/>
      <c r="H19957" s="23">
        <v>41065</v>
      </c>
      <c r="I19957" s="23">
        <v>37809</v>
      </c>
      <c r="J19957" t="s">
        <v>21</v>
      </c>
      <c r="K19957" t="s">
        <v>6232</v>
      </c>
    </row>
    <row r="19958" spans="1:11" x14ac:dyDescent="0.25">
      <c r="A19958" s="24">
        <v>9788175968226</v>
      </c>
      <c r="B19958" t="s">
        <v>38631</v>
      </c>
      <c r="C19958" t="s">
        <v>38632</v>
      </c>
      <c r="D19958">
        <v>2005</v>
      </c>
      <c r="E19958" t="s">
        <v>731</v>
      </c>
      <c r="F19958" t="s">
        <v>67</v>
      </c>
      <c r="G19958"/>
      <c r="H19958" s="23">
        <v>40913</v>
      </c>
      <c r="I19958" s="23">
        <v>38706</v>
      </c>
      <c r="J19958" t="s">
        <v>223</v>
      </c>
      <c r="K19958" t="s">
        <v>2038</v>
      </c>
    </row>
    <row r="19959" spans="1:11" x14ac:dyDescent="0.25">
      <c r="A19959" s="24">
        <v>9780511676451</v>
      </c>
      <c r="B19959" t="s">
        <v>26129</v>
      </c>
      <c r="C19959" t="s">
        <v>26130</v>
      </c>
      <c r="D19959">
        <v>2010</v>
      </c>
      <c r="E19959" t="s">
        <v>66</v>
      </c>
      <c r="F19959" t="s">
        <v>67</v>
      </c>
      <c r="G19959"/>
      <c r="H19959" s="23">
        <v>40518</v>
      </c>
      <c r="I19959" s="23">
        <v>40283</v>
      </c>
      <c r="J19959" t="s">
        <v>23</v>
      </c>
      <c r="K19959" t="s">
        <v>25740</v>
      </c>
    </row>
    <row r="19960" spans="1:11" x14ac:dyDescent="0.25">
      <c r="A19960" s="24">
        <v>9781316544754</v>
      </c>
      <c r="B19960" t="s">
        <v>38633</v>
      </c>
      <c r="C19960" t="s">
        <v>38634</v>
      </c>
      <c r="D19960">
        <v>2017</v>
      </c>
      <c r="E19960" t="s">
        <v>66</v>
      </c>
      <c r="F19960" t="s">
        <v>67</v>
      </c>
      <c r="G19960"/>
      <c r="H19960" s="23">
        <v>42870</v>
      </c>
      <c r="I19960" s="23">
        <v>42905</v>
      </c>
      <c r="J19960" t="s">
        <v>123</v>
      </c>
      <c r="K19960" t="s">
        <v>38635</v>
      </c>
    </row>
    <row r="19961" spans="1:11" x14ac:dyDescent="0.25">
      <c r="A19961" s="24">
        <v>9789814345736</v>
      </c>
      <c r="B19961" t="s">
        <v>38636</v>
      </c>
      <c r="C19961" t="s">
        <v>38637</v>
      </c>
      <c r="D19961">
        <v>1988</v>
      </c>
      <c r="E19961" t="s">
        <v>234</v>
      </c>
      <c r="F19961" t="s">
        <v>67</v>
      </c>
      <c r="G19961"/>
      <c r="H19961" s="23">
        <v>42298</v>
      </c>
      <c r="I19961" s="23">
        <v>32143</v>
      </c>
      <c r="J19961" t="s">
        <v>32</v>
      </c>
      <c r="K19961" t="s">
        <v>4535</v>
      </c>
    </row>
    <row r="19962" spans="1:11" x14ac:dyDescent="0.25">
      <c r="A19962" s="24">
        <v>9781108590112</v>
      </c>
      <c r="B19962" t="s">
        <v>38638</v>
      </c>
      <c r="C19962" t="s">
        <v>1353</v>
      </c>
      <c r="D19962">
        <v>2018</v>
      </c>
      <c r="E19962" t="s">
        <v>66</v>
      </c>
      <c r="F19962" t="s">
        <v>67</v>
      </c>
      <c r="G19962"/>
      <c r="H19962" s="23">
        <v>43289</v>
      </c>
      <c r="I19962" s="23">
        <v>43230</v>
      </c>
      <c r="J19962" t="s">
        <v>1607</v>
      </c>
      <c r="K19962" t="s">
        <v>13353</v>
      </c>
    </row>
    <row r="19963" spans="1:11" x14ac:dyDescent="0.25">
      <c r="A19963" s="24">
        <v>9781316104910</v>
      </c>
      <c r="B19963" t="s">
        <v>38639</v>
      </c>
      <c r="C19963" t="s">
        <v>38640</v>
      </c>
      <c r="D19963">
        <v>2015</v>
      </c>
      <c r="E19963" t="s">
        <v>66</v>
      </c>
      <c r="F19963" t="s">
        <v>67</v>
      </c>
      <c r="G19963"/>
      <c r="H19963" s="23">
        <v>42190</v>
      </c>
      <c r="I19963" s="23">
        <v>42180</v>
      </c>
      <c r="J19963" t="s">
        <v>1005</v>
      </c>
      <c r="K19963" t="s">
        <v>6438</v>
      </c>
    </row>
    <row r="19964" spans="1:11" x14ac:dyDescent="0.25">
      <c r="A19964" s="24">
        <v>9780511695957</v>
      </c>
      <c r="B19964" t="s">
        <v>5113</v>
      </c>
      <c r="C19964" t="s">
        <v>5114</v>
      </c>
      <c r="D19964">
        <v>1899</v>
      </c>
      <c r="E19964" t="s">
        <v>66</v>
      </c>
      <c r="F19964" t="s">
        <v>67</v>
      </c>
      <c r="G19964"/>
      <c r="H19964" s="23">
        <v>40456</v>
      </c>
      <c r="I19964" s="23">
        <v>40220</v>
      </c>
      <c r="J19964" t="s">
        <v>11</v>
      </c>
      <c r="K19964" t="s">
        <v>406</v>
      </c>
    </row>
    <row r="19965" spans="1:11" x14ac:dyDescent="0.25">
      <c r="A19965" s="24">
        <v>9780511470370</v>
      </c>
      <c r="B19965" t="s">
        <v>38641</v>
      </c>
      <c r="C19965" t="s">
        <v>38642</v>
      </c>
      <c r="D19965">
        <v>1990</v>
      </c>
      <c r="E19965" t="s">
        <v>66</v>
      </c>
      <c r="F19965" t="s">
        <v>67</v>
      </c>
      <c r="G19965"/>
      <c r="H19965" s="23">
        <v>40078</v>
      </c>
      <c r="I19965" s="23">
        <v>33171</v>
      </c>
      <c r="J19965" t="s">
        <v>223</v>
      </c>
      <c r="K19965" t="s">
        <v>285</v>
      </c>
    </row>
    <row r="19966" spans="1:11" x14ac:dyDescent="0.25">
      <c r="A19966" s="24">
        <v>9781107360525</v>
      </c>
      <c r="B19966" t="s">
        <v>38643</v>
      </c>
      <c r="C19966" t="s">
        <v>994</v>
      </c>
      <c r="D19966">
        <v>1899</v>
      </c>
      <c r="E19966" t="s">
        <v>66</v>
      </c>
      <c r="F19966" t="s">
        <v>67</v>
      </c>
      <c r="G19966"/>
      <c r="H19966" s="23">
        <v>41917</v>
      </c>
      <c r="I19966" s="23">
        <v>41718</v>
      </c>
      <c r="J19966" t="s">
        <v>25</v>
      </c>
      <c r="K19966" t="s">
        <v>38644</v>
      </c>
    </row>
    <row r="19967" spans="1:11" x14ac:dyDescent="0.25">
      <c r="A19967" s="24">
        <v>9781316257265</v>
      </c>
      <c r="B19967" t="s">
        <v>38645</v>
      </c>
      <c r="C19967" t="s">
        <v>5854</v>
      </c>
      <c r="D19967">
        <v>1899</v>
      </c>
      <c r="E19967" t="s">
        <v>66</v>
      </c>
      <c r="F19967" t="s">
        <v>67</v>
      </c>
      <c r="G19967"/>
      <c r="H19967" s="23">
        <v>42252</v>
      </c>
      <c r="I19967" s="23">
        <v>42124</v>
      </c>
      <c r="J19967" t="s">
        <v>133</v>
      </c>
      <c r="K19967" t="s">
        <v>13937</v>
      </c>
    </row>
    <row r="19968" spans="1:11" x14ac:dyDescent="0.25">
      <c r="A19968" s="24">
        <v>9781139507561</v>
      </c>
      <c r="B19968" t="s">
        <v>38646</v>
      </c>
      <c r="C19968" t="s">
        <v>38647</v>
      </c>
      <c r="D19968">
        <v>2013</v>
      </c>
      <c r="E19968" t="s">
        <v>66</v>
      </c>
      <c r="F19968" t="s">
        <v>67</v>
      </c>
      <c r="G19968"/>
      <c r="H19968" s="23">
        <v>41430</v>
      </c>
      <c r="I19968" s="23">
        <v>41449</v>
      </c>
      <c r="J19968" t="s">
        <v>24</v>
      </c>
      <c r="K19968" t="s">
        <v>38648</v>
      </c>
    </row>
    <row r="19969" spans="1:11" x14ac:dyDescent="0.25">
      <c r="A19969" s="24">
        <v>9781108553858</v>
      </c>
      <c r="B19969" t="s">
        <v>38649</v>
      </c>
      <c r="C19969" t="s">
        <v>38650</v>
      </c>
      <c r="D19969">
        <v>2019</v>
      </c>
      <c r="E19969" t="s">
        <v>66</v>
      </c>
      <c r="F19969" t="s">
        <v>67</v>
      </c>
      <c r="G19969"/>
      <c r="H19969" s="23">
        <v>43677</v>
      </c>
      <c r="I19969" s="23">
        <v>43685</v>
      </c>
      <c r="J19969" t="s">
        <v>26</v>
      </c>
      <c r="K19969" t="s">
        <v>10637</v>
      </c>
    </row>
    <row r="19970" spans="1:11" x14ac:dyDescent="0.25">
      <c r="A19970" s="24">
        <v>9781316530054</v>
      </c>
      <c r="B19970" t="s">
        <v>38651</v>
      </c>
      <c r="C19970" t="s">
        <v>38652</v>
      </c>
      <c r="D19970">
        <v>2014</v>
      </c>
      <c r="E19970" t="s">
        <v>66</v>
      </c>
      <c r="F19970" t="s">
        <v>67</v>
      </c>
      <c r="G19970"/>
      <c r="H19970" s="23">
        <v>42526</v>
      </c>
      <c r="I19970" s="23">
        <v>41844</v>
      </c>
      <c r="J19970" t="s">
        <v>11</v>
      </c>
      <c r="K19970" t="s">
        <v>146</v>
      </c>
    </row>
    <row r="19971" spans="1:11" x14ac:dyDescent="0.25">
      <c r="A19971" s="24">
        <v>9780511597961</v>
      </c>
      <c r="B19971" t="s">
        <v>38653</v>
      </c>
      <c r="C19971" t="s">
        <v>16931</v>
      </c>
      <c r="D19971">
        <v>1992</v>
      </c>
      <c r="E19971" t="s">
        <v>66</v>
      </c>
      <c r="F19971" t="s">
        <v>67</v>
      </c>
      <c r="G19971"/>
      <c r="H19971" s="23">
        <v>40666</v>
      </c>
      <c r="I19971" s="23">
        <v>33871</v>
      </c>
      <c r="J19971" t="s">
        <v>25</v>
      </c>
      <c r="K19971" t="s">
        <v>1507</v>
      </c>
    </row>
    <row r="19972" spans="1:11" x14ac:dyDescent="0.25">
      <c r="A19972" s="24">
        <v>9780511921735</v>
      </c>
      <c r="B19972" t="s">
        <v>38654</v>
      </c>
      <c r="C19972" t="s">
        <v>38655</v>
      </c>
      <c r="D19972">
        <v>2012</v>
      </c>
      <c r="E19972" t="s">
        <v>66</v>
      </c>
      <c r="F19972" t="s">
        <v>67</v>
      </c>
      <c r="G19972"/>
      <c r="H19972" s="23">
        <v>41065</v>
      </c>
      <c r="I19972" s="23">
        <v>40659</v>
      </c>
      <c r="J19972" t="s">
        <v>230</v>
      </c>
      <c r="K19972" t="s">
        <v>6036</v>
      </c>
    </row>
    <row r="19973" spans="1:11" x14ac:dyDescent="0.25">
      <c r="A19973" s="24">
        <v>9780511498480</v>
      </c>
      <c r="B19973" t="s">
        <v>38656</v>
      </c>
      <c r="C19973" t="s">
        <v>38657</v>
      </c>
      <c r="D19973">
        <v>2002</v>
      </c>
      <c r="E19973" t="s">
        <v>66</v>
      </c>
      <c r="F19973" t="s">
        <v>67</v>
      </c>
      <c r="G19973"/>
      <c r="H19973" s="23">
        <v>40001</v>
      </c>
      <c r="I19973" s="23">
        <v>37476</v>
      </c>
      <c r="J19973" t="s">
        <v>590</v>
      </c>
      <c r="K19973" t="s">
        <v>27383</v>
      </c>
    </row>
    <row r="19974" spans="1:11" x14ac:dyDescent="0.25">
      <c r="A19974" s="24">
        <v>9781846155604</v>
      </c>
      <c r="B19974" t="s">
        <v>10244</v>
      </c>
      <c r="C19974" t="s">
        <v>10245</v>
      </c>
      <c r="D19974">
        <v>2007</v>
      </c>
      <c r="E19974" t="s">
        <v>197</v>
      </c>
      <c r="F19974" t="s">
        <v>67</v>
      </c>
      <c r="G19974"/>
      <c r="H19974" s="23">
        <v>41164</v>
      </c>
      <c r="I19974" s="23">
        <v>39373</v>
      </c>
      <c r="J19974" t="s">
        <v>91</v>
      </c>
      <c r="K19974" t="s">
        <v>4077</v>
      </c>
    </row>
    <row r="19975" spans="1:11" x14ac:dyDescent="0.25">
      <c r="A19975" s="24">
        <v>9780511734434</v>
      </c>
      <c r="B19975" t="s">
        <v>11730</v>
      </c>
      <c r="C19975" t="s">
        <v>11731</v>
      </c>
      <c r="D19975">
        <v>1899</v>
      </c>
      <c r="E19975" t="s">
        <v>66</v>
      </c>
      <c r="F19975" t="s">
        <v>67</v>
      </c>
      <c r="G19975"/>
      <c r="H19975" s="23">
        <v>40760</v>
      </c>
      <c r="I19975" s="23">
        <v>40479</v>
      </c>
      <c r="J19975" t="s">
        <v>295</v>
      </c>
      <c r="K19975" t="s">
        <v>11732</v>
      </c>
    </row>
    <row r="19976" spans="1:11" x14ac:dyDescent="0.25">
      <c r="A19976" s="24">
        <v>9781139237000</v>
      </c>
      <c r="B19976" t="s">
        <v>38658</v>
      </c>
      <c r="C19976" t="s">
        <v>38659</v>
      </c>
      <c r="D19976">
        <v>2000</v>
      </c>
      <c r="E19976" t="s">
        <v>66</v>
      </c>
      <c r="F19976" t="s">
        <v>67</v>
      </c>
      <c r="G19976"/>
      <c r="H19976" s="23">
        <v>42526</v>
      </c>
      <c r="I19976" s="23">
        <v>36526</v>
      </c>
      <c r="J19976" t="s">
        <v>23</v>
      </c>
      <c r="K19976" t="s">
        <v>7826</v>
      </c>
    </row>
    <row r="19977" spans="1:11" x14ac:dyDescent="0.25">
      <c r="A19977" s="24">
        <v>9780511667190</v>
      </c>
      <c r="B19977" t="s">
        <v>38660</v>
      </c>
      <c r="C19977" t="s">
        <v>38661</v>
      </c>
      <c r="D19977">
        <v>2002</v>
      </c>
      <c r="E19977" t="s">
        <v>66</v>
      </c>
      <c r="F19977" t="s">
        <v>67</v>
      </c>
      <c r="G19977"/>
      <c r="H19977" s="23">
        <v>40492</v>
      </c>
      <c r="I19977" s="23">
        <v>37354</v>
      </c>
      <c r="J19977" t="s">
        <v>1149</v>
      </c>
      <c r="K19977" t="s">
        <v>4257</v>
      </c>
    </row>
    <row r="19978" spans="1:11" x14ac:dyDescent="0.25">
      <c r="A19978" s="24">
        <v>9781316402320</v>
      </c>
      <c r="B19978" t="s">
        <v>38662</v>
      </c>
      <c r="C19978" t="s">
        <v>38663</v>
      </c>
      <c r="D19978">
        <v>2016</v>
      </c>
      <c r="E19978" t="s">
        <v>66</v>
      </c>
      <c r="F19978" t="s">
        <v>67</v>
      </c>
      <c r="G19978"/>
      <c r="H19978" s="23">
        <v>42656</v>
      </c>
      <c r="I19978" s="23">
        <v>42663</v>
      </c>
      <c r="J19978" t="s">
        <v>87</v>
      </c>
      <c r="K19978" t="s">
        <v>38664</v>
      </c>
    </row>
    <row r="19979" spans="1:11" x14ac:dyDescent="0.25">
      <c r="A19979" s="24">
        <v>9781139095860</v>
      </c>
      <c r="B19979" t="s">
        <v>38665</v>
      </c>
      <c r="C19979" t="s">
        <v>21199</v>
      </c>
      <c r="D19979">
        <v>2012</v>
      </c>
      <c r="E19979" t="s">
        <v>66</v>
      </c>
      <c r="F19979" t="s">
        <v>67</v>
      </c>
      <c r="G19979"/>
      <c r="H19979" s="23">
        <v>41065</v>
      </c>
      <c r="I19979" s="23">
        <v>41057</v>
      </c>
      <c r="J19979" t="s">
        <v>176</v>
      </c>
      <c r="K19979" t="s">
        <v>177</v>
      </c>
    </row>
    <row r="19980" spans="1:11" x14ac:dyDescent="0.25">
      <c r="A19980" s="24">
        <v>9780511499333</v>
      </c>
      <c r="B19980" t="s">
        <v>38666</v>
      </c>
      <c r="C19980" t="s">
        <v>38667</v>
      </c>
      <c r="D19980">
        <v>2001</v>
      </c>
      <c r="E19980" t="s">
        <v>66</v>
      </c>
      <c r="F19980" t="s">
        <v>67</v>
      </c>
      <c r="G19980"/>
      <c r="H19980" s="23">
        <v>40053</v>
      </c>
      <c r="I19980" s="23">
        <v>37144</v>
      </c>
      <c r="J19980" t="s">
        <v>841</v>
      </c>
      <c r="K19980" t="s">
        <v>842</v>
      </c>
    </row>
    <row r="19981" spans="1:11" x14ac:dyDescent="0.25">
      <c r="A19981" s="24">
        <v>9781139033725</v>
      </c>
      <c r="B19981" t="s">
        <v>38668</v>
      </c>
      <c r="C19981" t="s">
        <v>32877</v>
      </c>
      <c r="D19981">
        <v>2019</v>
      </c>
      <c r="E19981" t="s">
        <v>66</v>
      </c>
      <c r="F19981" t="s">
        <v>67</v>
      </c>
      <c r="G19981"/>
      <c r="H19981" s="23">
        <v>43603</v>
      </c>
      <c r="I19981" s="23">
        <v>43559</v>
      </c>
      <c r="J19981" t="s">
        <v>3963</v>
      </c>
      <c r="K19981" t="s">
        <v>36822</v>
      </c>
    </row>
    <row r="19982" spans="1:11" x14ac:dyDescent="0.25">
      <c r="A19982" s="24">
        <v>9780511571787</v>
      </c>
      <c r="B19982" t="s">
        <v>38669</v>
      </c>
      <c r="C19982" t="s">
        <v>24921</v>
      </c>
      <c r="D19982">
        <v>1980</v>
      </c>
      <c r="E19982" t="s">
        <v>66</v>
      </c>
      <c r="F19982" t="s">
        <v>67</v>
      </c>
      <c r="G19982"/>
      <c r="H19982" s="23">
        <v>40105</v>
      </c>
      <c r="I19982" s="23">
        <v>29553</v>
      </c>
      <c r="J19982" t="s">
        <v>15</v>
      </c>
      <c r="K19982" t="s">
        <v>8723</v>
      </c>
    </row>
    <row r="19983" spans="1:11" x14ac:dyDescent="0.25">
      <c r="A19983" s="24">
        <v>9781316026748</v>
      </c>
      <c r="B19983" t="s">
        <v>38670</v>
      </c>
      <c r="C19983" t="s">
        <v>27083</v>
      </c>
      <c r="D19983">
        <v>2015</v>
      </c>
      <c r="E19983" t="s">
        <v>66</v>
      </c>
      <c r="F19983" t="s">
        <v>67</v>
      </c>
      <c r="G19983"/>
      <c r="H19983" s="23">
        <v>42068</v>
      </c>
      <c r="I19983" s="23">
        <v>42065</v>
      </c>
      <c r="J19983" t="s">
        <v>19</v>
      </c>
      <c r="K19983" t="s">
        <v>1649</v>
      </c>
    </row>
    <row r="19984" spans="1:11" x14ac:dyDescent="0.25">
      <c r="A19984" s="24">
        <v>9781316481400</v>
      </c>
      <c r="B19984" t="s">
        <v>38671</v>
      </c>
      <c r="C19984" t="s">
        <v>38672</v>
      </c>
      <c r="D19984">
        <v>2018</v>
      </c>
      <c r="E19984" t="s">
        <v>66</v>
      </c>
      <c r="F19984" t="s">
        <v>67</v>
      </c>
      <c r="G19984"/>
      <c r="H19984" s="23">
        <v>43132</v>
      </c>
      <c r="I19984" s="23">
        <v>43139</v>
      </c>
      <c r="J19984" t="s">
        <v>186</v>
      </c>
      <c r="K19984" t="s">
        <v>2987</v>
      </c>
    </row>
    <row r="19985" spans="1:11" x14ac:dyDescent="0.25">
      <c r="A19985" s="24">
        <v>9780511805165</v>
      </c>
      <c r="B19985" t="s">
        <v>38673</v>
      </c>
      <c r="C19985" t="s">
        <v>38674</v>
      </c>
      <c r="D19985">
        <v>2016</v>
      </c>
      <c r="E19985" t="s">
        <v>66</v>
      </c>
      <c r="F19985" t="s">
        <v>67</v>
      </c>
      <c r="G19985"/>
      <c r="H19985" s="23">
        <v>42434</v>
      </c>
      <c r="I19985" s="23">
        <v>42432</v>
      </c>
      <c r="J19985" t="s">
        <v>2319</v>
      </c>
      <c r="K19985" t="s">
        <v>10808</v>
      </c>
    </row>
    <row r="19986" spans="1:11" x14ac:dyDescent="0.25">
      <c r="A19986" s="24">
        <v>9780511571367</v>
      </c>
      <c r="B19986" t="s">
        <v>38675</v>
      </c>
      <c r="C19986" t="s">
        <v>38676</v>
      </c>
      <c r="D19986">
        <v>2000</v>
      </c>
      <c r="E19986" t="s">
        <v>66</v>
      </c>
      <c r="F19986" t="s">
        <v>67</v>
      </c>
      <c r="G19986"/>
      <c r="H19986" s="23">
        <v>40365</v>
      </c>
      <c r="I19986" s="23">
        <v>36857</v>
      </c>
      <c r="J19986" t="s">
        <v>484</v>
      </c>
      <c r="K19986" t="s">
        <v>11980</v>
      </c>
    </row>
    <row r="19987" spans="1:11" x14ac:dyDescent="0.25">
      <c r="A19987" s="24">
        <v>9780511522277</v>
      </c>
      <c r="B19987" t="s">
        <v>38677</v>
      </c>
      <c r="C19987" t="s">
        <v>38678</v>
      </c>
      <c r="D19987">
        <v>1991</v>
      </c>
      <c r="E19987" t="s">
        <v>66</v>
      </c>
      <c r="F19987" t="s">
        <v>67</v>
      </c>
      <c r="G19987"/>
      <c r="H19987" s="23">
        <v>40070</v>
      </c>
      <c r="I19987" s="23">
        <v>33417</v>
      </c>
      <c r="J19987" t="s">
        <v>68</v>
      </c>
      <c r="K19987" t="s">
        <v>69</v>
      </c>
    </row>
    <row r="19988" spans="1:11" x14ac:dyDescent="0.25">
      <c r="A19988" s="24">
        <v>9780511661976</v>
      </c>
      <c r="B19988" t="s">
        <v>38679</v>
      </c>
      <c r="C19988" t="s">
        <v>38680</v>
      </c>
      <c r="D19988">
        <v>1991</v>
      </c>
      <c r="E19988" t="s">
        <v>66</v>
      </c>
      <c r="F19988" t="s">
        <v>67</v>
      </c>
      <c r="G19988"/>
      <c r="H19988" s="23">
        <v>40254</v>
      </c>
      <c r="I19988" s="23">
        <v>33263</v>
      </c>
      <c r="J19988" t="s">
        <v>20</v>
      </c>
      <c r="K19988" t="s">
        <v>5605</v>
      </c>
    </row>
    <row r="19989" spans="1:11" x14ac:dyDescent="0.25">
      <c r="A19989" s="24">
        <v>9781316160473</v>
      </c>
      <c r="B19989" t="s">
        <v>38681</v>
      </c>
      <c r="C19989" t="s">
        <v>950</v>
      </c>
      <c r="D19989">
        <v>1899</v>
      </c>
      <c r="E19989" t="s">
        <v>66</v>
      </c>
      <c r="F19989" t="s">
        <v>67</v>
      </c>
      <c r="G19989"/>
      <c r="H19989" s="23">
        <v>42160</v>
      </c>
      <c r="I19989" s="23">
        <v>42068</v>
      </c>
      <c r="J19989" t="s">
        <v>2102</v>
      </c>
      <c r="K19989" t="s">
        <v>2747</v>
      </c>
    </row>
    <row r="19990" spans="1:11" x14ac:dyDescent="0.25">
      <c r="A19990" s="24">
        <v>9780511660207</v>
      </c>
      <c r="B19990" t="s">
        <v>38682</v>
      </c>
      <c r="C19990" t="s">
        <v>38683</v>
      </c>
      <c r="D19990">
        <v>2001</v>
      </c>
      <c r="E19990" t="s">
        <v>66</v>
      </c>
      <c r="F19990" t="s">
        <v>67</v>
      </c>
      <c r="G19990"/>
      <c r="H19990" s="23">
        <v>40250</v>
      </c>
      <c r="I19990" s="23">
        <v>37123</v>
      </c>
      <c r="J19990" t="s">
        <v>21</v>
      </c>
      <c r="K19990" t="s">
        <v>610</v>
      </c>
    </row>
    <row r="19991" spans="1:11" x14ac:dyDescent="0.25">
      <c r="A19991" s="24">
        <v>9781108589666</v>
      </c>
      <c r="B19991" t="s">
        <v>38684</v>
      </c>
      <c r="C19991" t="s">
        <v>8192</v>
      </c>
      <c r="D19991">
        <v>2019</v>
      </c>
      <c r="E19991" t="s">
        <v>66</v>
      </c>
      <c r="F19991" t="s">
        <v>216</v>
      </c>
      <c r="G19991"/>
      <c r="H19991" s="23">
        <v>43692</v>
      </c>
      <c r="I19991" s="23">
        <v>43706</v>
      </c>
      <c r="J19991" t="s">
        <v>31</v>
      </c>
      <c r="K19991" t="s">
        <v>38685</v>
      </c>
    </row>
    <row r="19992" spans="1:11" x14ac:dyDescent="0.25">
      <c r="A19992" s="24">
        <v>9781107477629</v>
      </c>
      <c r="B19992" t="s">
        <v>38686</v>
      </c>
      <c r="C19992" t="s">
        <v>38687</v>
      </c>
      <c r="D19992">
        <v>2016</v>
      </c>
      <c r="E19992" t="s">
        <v>66</v>
      </c>
      <c r="F19992" t="s">
        <v>67</v>
      </c>
      <c r="G19992"/>
      <c r="H19992" s="23">
        <v>42698</v>
      </c>
      <c r="I19992" s="23">
        <v>42782</v>
      </c>
      <c r="J19992" t="s">
        <v>995</v>
      </c>
      <c r="K19992" t="s">
        <v>996</v>
      </c>
    </row>
    <row r="19993" spans="1:11" x14ac:dyDescent="0.25">
      <c r="A19993" s="24">
        <v>9780511665172</v>
      </c>
      <c r="B19993" t="s">
        <v>38688</v>
      </c>
      <c r="C19993" t="s">
        <v>5538</v>
      </c>
      <c r="D19993">
        <v>1995</v>
      </c>
      <c r="E19993" t="s">
        <v>66</v>
      </c>
      <c r="F19993" t="s">
        <v>67</v>
      </c>
      <c r="G19993"/>
      <c r="H19993" s="23">
        <v>41126</v>
      </c>
      <c r="I19993" s="23">
        <v>34754</v>
      </c>
      <c r="J19993" t="s">
        <v>91</v>
      </c>
      <c r="K19993" t="s">
        <v>3443</v>
      </c>
    </row>
    <row r="19994" spans="1:11" x14ac:dyDescent="0.25">
      <c r="A19994" s="24">
        <v>9780511701863</v>
      </c>
      <c r="B19994" t="s">
        <v>38689</v>
      </c>
      <c r="C19994" t="s">
        <v>36065</v>
      </c>
      <c r="D19994">
        <v>1899</v>
      </c>
      <c r="E19994" t="s">
        <v>66</v>
      </c>
      <c r="F19994" t="s">
        <v>67</v>
      </c>
      <c r="G19994"/>
      <c r="H19994" s="23">
        <v>40419</v>
      </c>
      <c r="I19994" s="23">
        <v>40014</v>
      </c>
      <c r="J19994" t="s">
        <v>20</v>
      </c>
      <c r="K19994" t="s">
        <v>622</v>
      </c>
    </row>
    <row r="19995" spans="1:11" x14ac:dyDescent="0.25">
      <c r="A19995" s="24">
        <v>9781108261128</v>
      </c>
      <c r="B19995" t="s">
        <v>38690</v>
      </c>
      <c r="C19995" t="s">
        <v>38691</v>
      </c>
      <c r="D19995">
        <v>2017</v>
      </c>
      <c r="E19995" t="s">
        <v>66</v>
      </c>
      <c r="F19995" t="s">
        <v>67</v>
      </c>
      <c r="G19995"/>
      <c r="H19995" s="23">
        <v>43014</v>
      </c>
      <c r="I19995" s="23">
        <v>43014</v>
      </c>
      <c r="J19995" t="s">
        <v>254</v>
      </c>
      <c r="K19995" t="s">
        <v>1814</v>
      </c>
    </row>
    <row r="19996" spans="1:11" x14ac:dyDescent="0.25">
      <c r="A19996" s="24">
        <v>9781139649421</v>
      </c>
      <c r="B19996" t="s">
        <v>38692</v>
      </c>
      <c r="C19996" t="s">
        <v>38693</v>
      </c>
      <c r="D19996">
        <v>2013</v>
      </c>
      <c r="E19996" t="s">
        <v>66</v>
      </c>
      <c r="F19996" t="s">
        <v>67</v>
      </c>
      <c r="G19996"/>
      <c r="H19996" s="23">
        <v>41583</v>
      </c>
      <c r="I19996" s="23">
        <v>41578</v>
      </c>
      <c r="J19996" t="s">
        <v>963</v>
      </c>
      <c r="K19996" t="s">
        <v>38694</v>
      </c>
    </row>
    <row r="19997" spans="1:11" x14ac:dyDescent="0.25">
      <c r="A19997" s="24">
        <v>9780511520426</v>
      </c>
      <c r="B19997" t="s">
        <v>38695</v>
      </c>
      <c r="C19997" t="s">
        <v>38696</v>
      </c>
      <c r="D19997">
        <v>1984</v>
      </c>
      <c r="E19997" t="s">
        <v>66</v>
      </c>
      <c r="F19997" t="s">
        <v>67</v>
      </c>
      <c r="G19997"/>
      <c r="H19997" s="23">
        <v>40042</v>
      </c>
      <c r="I19997" s="23">
        <v>30749</v>
      </c>
      <c r="J19997" t="s">
        <v>1005</v>
      </c>
      <c r="K19997" t="s">
        <v>1742</v>
      </c>
    </row>
    <row r="19998" spans="1:11" x14ac:dyDescent="0.25">
      <c r="A19998" s="24">
        <v>9780511731990</v>
      </c>
      <c r="B19998" t="s">
        <v>38697</v>
      </c>
      <c r="C19998" t="s">
        <v>38698</v>
      </c>
      <c r="D19998">
        <v>2014</v>
      </c>
      <c r="E19998" t="s">
        <v>66</v>
      </c>
      <c r="F19998" t="s">
        <v>67</v>
      </c>
      <c r="G19998"/>
      <c r="H19998" s="23">
        <v>41795</v>
      </c>
      <c r="I19998" s="23">
        <v>41750</v>
      </c>
      <c r="J19998" t="s">
        <v>363</v>
      </c>
      <c r="K19998" t="s">
        <v>14400</v>
      </c>
    </row>
    <row r="19999" spans="1:11" x14ac:dyDescent="0.25">
      <c r="A19999" s="24">
        <v>9781139626675</v>
      </c>
      <c r="B19999" t="s">
        <v>21425</v>
      </c>
      <c r="C19999" t="s">
        <v>38699</v>
      </c>
      <c r="D19999">
        <v>2013</v>
      </c>
      <c r="E19999" t="s">
        <v>66</v>
      </c>
      <c r="F19999" t="s">
        <v>67</v>
      </c>
      <c r="G19999"/>
      <c r="H19999" s="23">
        <v>41613</v>
      </c>
      <c r="I19999" s="23">
        <v>41599</v>
      </c>
      <c r="J19999" t="s">
        <v>849</v>
      </c>
      <c r="K19999" t="s">
        <v>2755</v>
      </c>
    </row>
    <row r="20000" spans="1:11" x14ac:dyDescent="0.25">
      <c r="A20000" s="24">
        <v>9781316104767</v>
      </c>
      <c r="B20000" t="s">
        <v>38700</v>
      </c>
      <c r="C20000" t="s">
        <v>38701</v>
      </c>
      <c r="D20000">
        <v>2015</v>
      </c>
      <c r="E20000" t="s">
        <v>66</v>
      </c>
      <c r="F20000" t="s">
        <v>67</v>
      </c>
      <c r="G20000"/>
      <c r="H20000" s="23">
        <v>42068</v>
      </c>
      <c r="I20000" s="23">
        <v>42068</v>
      </c>
      <c r="J20000" t="s">
        <v>288</v>
      </c>
      <c r="K20000" t="s">
        <v>704</v>
      </c>
    </row>
    <row r="20001" spans="1:11" x14ac:dyDescent="0.25">
      <c r="A20001" s="24">
        <v>9781139151788</v>
      </c>
      <c r="B20001" t="s">
        <v>38702</v>
      </c>
      <c r="C20001" t="s">
        <v>38703</v>
      </c>
      <c r="D20001">
        <v>2014</v>
      </c>
      <c r="E20001" t="s">
        <v>66</v>
      </c>
      <c r="F20001" t="s">
        <v>67</v>
      </c>
      <c r="G20001"/>
      <c r="H20001" s="23">
        <v>41856</v>
      </c>
      <c r="I20001" s="23">
        <v>41834</v>
      </c>
      <c r="J20001" t="s">
        <v>11</v>
      </c>
      <c r="K20001" t="s">
        <v>146</v>
      </c>
    </row>
    <row r="20002" spans="1:11" x14ac:dyDescent="0.25">
      <c r="A20002" s="24">
        <v>9781316014301</v>
      </c>
      <c r="B20002" t="s">
        <v>38704</v>
      </c>
      <c r="C20002" t="s">
        <v>38705</v>
      </c>
      <c r="D20002">
        <v>2015</v>
      </c>
      <c r="E20002" t="s">
        <v>66</v>
      </c>
      <c r="F20002" t="s">
        <v>67</v>
      </c>
      <c r="G20002"/>
      <c r="H20002" s="23">
        <v>42009</v>
      </c>
      <c r="I20002" s="23">
        <v>42040</v>
      </c>
      <c r="J20002" t="s">
        <v>2243</v>
      </c>
      <c r="K20002" t="s">
        <v>38706</v>
      </c>
    </row>
    <row r="20003" spans="1:11" x14ac:dyDescent="0.25">
      <c r="A20003" s="24">
        <v>9781139207577</v>
      </c>
      <c r="B20003" t="s">
        <v>12545</v>
      </c>
      <c r="C20003" t="s">
        <v>3156</v>
      </c>
      <c r="D20003">
        <v>1899</v>
      </c>
      <c r="E20003" t="s">
        <v>66</v>
      </c>
      <c r="F20003" t="s">
        <v>67</v>
      </c>
      <c r="G20003"/>
      <c r="H20003" s="23">
        <v>41369</v>
      </c>
      <c r="I20003" s="23">
        <v>41025</v>
      </c>
      <c r="J20003" t="s">
        <v>11</v>
      </c>
      <c r="K20003" t="s">
        <v>1820</v>
      </c>
    </row>
    <row r="20004" spans="1:11" x14ac:dyDescent="0.25">
      <c r="A20004" s="24">
        <v>9781316718414</v>
      </c>
      <c r="B20004" t="s">
        <v>38707</v>
      </c>
      <c r="C20004" t="s">
        <v>38708</v>
      </c>
      <c r="D20004">
        <v>2017</v>
      </c>
      <c r="E20004" t="s">
        <v>66</v>
      </c>
      <c r="F20004" t="s">
        <v>67</v>
      </c>
      <c r="G20004"/>
      <c r="H20004" s="23">
        <v>42866</v>
      </c>
      <c r="I20004" s="23">
        <v>42824</v>
      </c>
      <c r="J20004" t="s">
        <v>24</v>
      </c>
      <c r="K20004" t="s">
        <v>14915</v>
      </c>
    </row>
    <row r="20005" spans="1:11" x14ac:dyDescent="0.25">
      <c r="A20005" s="24">
        <v>9781108185851</v>
      </c>
      <c r="B20005" t="s">
        <v>38709</v>
      </c>
      <c r="C20005" t="s">
        <v>38710</v>
      </c>
      <c r="D20005">
        <v>2017</v>
      </c>
      <c r="E20005" t="s">
        <v>66</v>
      </c>
      <c r="F20005" t="s">
        <v>67</v>
      </c>
      <c r="G20005"/>
      <c r="H20005" s="23">
        <v>43097</v>
      </c>
      <c r="I20005" s="23">
        <v>43097</v>
      </c>
      <c r="J20005" t="s">
        <v>254</v>
      </c>
      <c r="K20005" t="s">
        <v>2509</v>
      </c>
    </row>
    <row r="20006" spans="1:11" x14ac:dyDescent="0.25">
      <c r="A20006" s="24">
        <v>9780511497681</v>
      </c>
      <c r="B20006" t="s">
        <v>38711</v>
      </c>
      <c r="C20006" t="s">
        <v>1370</v>
      </c>
      <c r="D20006">
        <v>2001</v>
      </c>
      <c r="E20006" t="s">
        <v>66</v>
      </c>
      <c r="F20006" t="s">
        <v>67</v>
      </c>
      <c r="G20006"/>
      <c r="H20006" s="23">
        <v>40017</v>
      </c>
      <c r="I20006" s="23">
        <v>37130</v>
      </c>
      <c r="J20006" t="s">
        <v>2343</v>
      </c>
      <c r="K20006" t="s">
        <v>3023</v>
      </c>
    </row>
    <row r="20007" spans="1:11" x14ac:dyDescent="0.25">
      <c r="A20007" s="24">
        <v>9780511709425</v>
      </c>
      <c r="B20007" t="s">
        <v>38712</v>
      </c>
      <c r="C20007" t="s">
        <v>38713</v>
      </c>
      <c r="D20007">
        <v>1899</v>
      </c>
      <c r="E20007" t="s">
        <v>66</v>
      </c>
      <c r="F20007" t="s">
        <v>67</v>
      </c>
      <c r="G20007"/>
      <c r="H20007" s="23">
        <v>40729</v>
      </c>
      <c r="I20007" s="23">
        <v>40388</v>
      </c>
      <c r="J20007" t="s">
        <v>363</v>
      </c>
      <c r="K20007" t="s">
        <v>2588</v>
      </c>
    </row>
    <row r="20008" spans="1:11" x14ac:dyDescent="0.25">
      <c r="A20008" s="24">
        <v>9781781386866</v>
      </c>
      <c r="B20008" t="s">
        <v>38714</v>
      </c>
      <c r="C20008" t="s">
        <v>3124</v>
      </c>
      <c r="D20008">
        <v>2011</v>
      </c>
      <c r="E20008" t="s">
        <v>72</v>
      </c>
      <c r="F20008" t="s">
        <v>67</v>
      </c>
      <c r="G20008"/>
      <c r="H20008" s="23">
        <v>42928</v>
      </c>
      <c r="I20008" s="23">
        <v>40660</v>
      </c>
      <c r="J20008" t="s">
        <v>1161</v>
      </c>
      <c r="K20008"/>
    </row>
    <row r="20009" spans="1:11" x14ac:dyDescent="0.25">
      <c r="A20009" s="24">
        <v>9789812308108</v>
      </c>
      <c r="B20009" t="s">
        <v>38715</v>
      </c>
      <c r="C20009" t="s">
        <v>38716</v>
      </c>
      <c r="D20009">
        <v>2008</v>
      </c>
      <c r="E20009" t="s">
        <v>234</v>
      </c>
      <c r="F20009" t="s">
        <v>67</v>
      </c>
      <c r="G20009"/>
      <c r="H20009" s="23">
        <v>42298</v>
      </c>
      <c r="I20009" s="23">
        <v>39692</v>
      </c>
      <c r="J20009" t="s">
        <v>21</v>
      </c>
      <c r="K20009" t="s">
        <v>6232</v>
      </c>
    </row>
    <row r="20010" spans="1:11" x14ac:dyDescent="0.25">
      <c r="A20010" s="24">
        <v>9781139003537</v>
      </c>
      <c r="B20010" t="s">
        <v>38717</v>
      </c>
      <c r="C20010" t="s">
        <v>33654</v>
      </c>
      <c r="D20010">
        <v>2012</v>
      </c>
      <c r="E20010" t="s">
        <v>66</v>
      </c>
      <c r="F20010" t="s">
        <v>67</v>
      </c>
      <c r="G20010"/>
      <c r="H20010" s="23">
        <v>41065</v>
      </c>
      <c r="I20010" s="23">
        <v>40770</v>
      </c>
      <c r="J20010" t="s">
        <v>24</v>
      </c>
      <c r="K20010" t="s">
        <v>371</v>
      </c>
    </row>
    <row r="20011" spans="1:11" x14ac:dyDescent="0.25">
      <c r="A20011" s="24">
        <v>9780511842511</v>
      </c>
      <c r="B20011" t="s">
        <v>38718</v>
      </c>
      <c r="C20011" t="s">
        <v>38719</v>
      </c>
      <c r="D20011">
        <v>2013</v>
      </c>
      <c r="E20011" t="s">
        <v>66</v>
      </c>
      <c r="F20011" t="s">
        <v>67</v>
      </c>
      <c r="G20011"/>
      <c r="H20011" s="23">
        <v>41310</v>
      </c>
      <c r="I20011" s="23">
        <v>41305</v>
      </c>
      <c r="J20011" t="s">
        <v>925</v>
      </c>
      <c r="K20011" t="s">
        <v>926</v>
      </c>
    </row>
    <row r="20012" spans="1:11" x14ac:dyDescent="0.25">
      <c r="A20012" s="24">
        <v>9781108329170</v>
      </c>
      <c r="B20012" t="s">
        <v>38720</v>
      </c>
      <c r="C20012" t="s">
        <v>38721</v>
      </c>
      <c r="D20012">
        <v>2018</v>
      </c>
      <c r="E20012" t="s">
        <v>66</v>
      </c>
      <c r="F20012" t="s">
        <v>67</v>
      </c>
      <c r="G20012"/>
      <c r="H20012" s="23">
        <v>43433</v>
      </c>
      <c r="I20012" s="23">
        <v>43440</v>
      </c>
      <c r="J20012" t="s">
        <v>17316</v>
      </c>
      <c r="K20012" t="s">
        <v>17317</v>
      </c>
    </row>
    <row r="20013" spans="1:11" x14ac:dyDescent="0.25">
      <c r="A20013" s="24">
        <v>9781316337387</v>
      </c>
      <c r="B20013" t="s">
        <v>38722</v>
      </c>
      <c r="C20013" t="s">
        <v>38723</v>
      </c>
      <c r="D20013">
        <v>2016</v>
      </c>
      <c r="E20013" t="s">
        <v>66</v>
      </c>
      <c r="F20013" t="s">
        <v>67</v>
      </c>
      <c r="G20013"/>
      <c r="H20013" s="23">
        <v>42374</v>
      </c>
      <c r="I20013" s="23">
        <v>42390</v>
      </c>
      <c r="J20013" t="s">
        <v>16</v>
      </c>
      <c r="K20013" t="s">
        <v>1827</v>
      </c>
    </row>
    <row r="20014" spans="1:11" x14ac:dyDescent="0.25">
      <c r="A20014" s="24">
        <v>9781316652947</v>
      </c>
      <c r="B20014" t="s">
        <v>38724</v>
      </c>
      <c r="C20014" t="s">
        <v>38725</v>
      </c>
      <c r="D20014">
        <v>2018</v>
      </c>
      <c r="E20014" t="s">
        <v>66</v>
      </c>
      <c r="F20014" t="s">
        <v>67</v>
      </c>
      <c r="G20014"/>
      <c r="H20014" s="23">
        <v>43406</v>
      </c>
      <c r="I20014" s="23">
        <v>43426</v>
      </c>
      <c r="J20014" t="s">
        <v>23</v>
      </c>
      <c r="K20014" t="s">
        <v>7125</v>
      </c>
    </row>
    <row r="20015" spans="1:11" x14ac:dyDescent="0.25">
      <c r="A20015" s="24">
        <v>9780748631575</v>
      </c>
      <c r="B20015" t="s">
        <v>38726</v>
      </c>
      <c r="C20015" t="s">
        <v>12022</v>
      </c>
      <c r="D20015">
        <v>2008</v>
      </c>
      <c r="E20015" t="s">
        <v>322</v>
      </c>
      <c r="F20015" t="s">
        <v>67</v>
      </c>
      <c r="G20015"/>
      <c r="H20015" s="23">
        <v>41491</v>
      </c>
      <c r="I20015" s="23">
        <v>39735</v>
      </c>
      <c r="J20015" t="s">
        <v>10</v>
      </c>
      <c r="K20015" t="s">
        <v>1876</v>
      </c>
    </row>
    <row r="20016" spans="1:11" x14ac:dyDescent="0.25">
      <c r="A20016" s="24">
        <v>9780511554131</v>
      </c>
      <c r="B20016" t="s">
        <v>38727</v>
      </c>
      <c r="C20016" t="s">
        <v>30043</v>
      </c>
      <c r="D20016">
        <v>1980</v>
      </c>
      <c r="E20016" t="s">
        <v>66</v>
      </c>
      <c r="F20016" t="s">
        <v>67</v>
      </c>
      <c r="G20016"/>
      <c r="H20016" s="23">
        <v>40069</v>
      </c>
      <c r="I20016" s="23">
        <v>29433</v>
      </c>
      <c r="J20016" t="s">
        <v>20928</v>
      </c>
      <c r="K20016" t="s">
        <v>38728</v>
      </c>
    </row>
    <row r="20017" spans="1:11" x14ac:dyDescent="0.25">
      <c r="A20017" s="24">
        <v>9781107337961</v>
      </c>
      <c r="B20017" t="s">
        <v>38729</v>
      </c>
      <c r="C20017" t="s">
        <v>38730</v>
      </c>
      <c r="D20017">
        <v>2013</v>
      </c>
      <c r="E20017" t="s">
        <v>66</v>
      </c>
      <c r="F20017" t="s">
        <v>67</v>
      </c>
      <c r="G20017"/>
      <c r="H20017" s="23">
        <v>41613</v>
      </c>
      <c r="I20017" s="23">
        <v>41599</v>
      </c>
      <c r="J20017" t="s">
        <v>5481</v>
      </c>
      <c r="K20017" t="s">
        <v>9197</v>
      </c>
    </row>
    <row r="20018" spans="1:11" x14ac:dyDescent="0.25">
      <c r="A20018" s="24">
        <v>9781107325227</v>
      </c>
      <c r="B20018" t="s">
        <v>38731</v>
      </c>
      <c r="C20018" t="s">
        <v>97</v>
      </c>
      <c r="D20018">
        <v>1899</v>
      </c>
      <c r="E20018" t="s">
        <v>66</v>
      </c>
      <c r="F20018" t="s">
        <v>67</v>
      </c>
      <c r="G20018"/>
      <c r="H20018" s="23">
        <v>41917</v>
      </c>
      <c r="I20018" s="23">
        <v>41522</v>
      </c>
      <c r="J20018" t="s">
        <v>98</v>
      </c>
      <c r="K20018" t="s">
        <v>99</v>
      </c>
    </row>
    <row r="20019" spans="1:11" x14ac:dyDescent="0.25">
      <c r="A20019" s="24">
        <v>9780511628542</v>
      </c>
      <c r="B20019" t="s">
        <v>38732</v>
      </c>
      <c r="C20019" t="s">
        <v>38733</v>
      </c>
      <c r="D20019">
        <v>1992</v>
      </c>
      <c r="E20019" t="s">
        <v>66</v>
      </c>
      <c r="F20019" t="s">
        <v>67</v>
      </c>
      <c r="G20019"/>
      <c r="H20019" s="23">
        <v>40218</v>
      </c>
      <c r="I20019" s="23">
        <v>33815</v>
      </c>
      <c r="J20019" t="s">
        <v>947</v>
      </c>
      <c r="K20019" t="s">
        <v>11104</v>
      </c>
    </row>
    <row r="20020" spans="1:11" x14ac:dyDescent="0.25">
      <c r="A20020" s="24">
        <v>9780511817731</v>
      </c>
      <c r="B20020" t="s">
        <v>38734</v>
      </c>
      <c r="C20020" t="s">
        <v>2030</v>
      </c>
      <c r="D20020">
        <v>2009</v>
      </c>
      <c r="E20020" t="s">
        <v>66</v>
      </c>
      <c r="F20020" t="s">
        <v>67</v>
      </c>
      <c r="G20020"/>
      <c r="H20020" s="23">
        <v>41065</v>
      </c>
      <c r="I20020" s="23">
        <v>40147</v>
      </c>
      <c r="J20020" t="s">
        <v>27</v>
      </c>
      <c r="K20020" t="s">
        <v>15003</v>
      </c>
    </row>
    <row r="20021" spans="1:11" x14ac:dyDescent="0.25">
      <c r="A20021" s="24">
        <v>9780511527005</v>
      </c>
      <c r="B20021" t="s">
        <v>38735</v>
      </c>
      <c r="C20021" t="s">
        <v>38736</v>
      </c>
      <c r="D20021">
        <v>2001</v>
      </c>
      <c r="E20021" t="s">
        <v>66</v>
      </c>
      <c r="F20021" t="s">
        <v>67</v>
      </c>
      <c r="G20021"/>
      <c r="H20021" s="23">
        <v>40080</v>
      </c>
      <c r="I20021" s="23">
        <v>37168</v>
      </c>
      <c r="J20021" t="s">
        <v>23</v>
      </c>
      <c r="K20021" t="s">
        <v>29164</v>
      </c>
    </row>
    <row r="20022" spans="1:11" x14ac:dyDescent="0.25">
      <c r="A20022" s="24">
        <v>9780511523519</v>
      </c>
      <c r="B20022" t="s">
        <v>38737</v>
      </c>
      <c r="C20022" t="s">
        <v>3979</v>
      </c>
      <c r="D20022">
        <v>1982</v>
      </c>
      <c r="E20022" t="s">
        <v>66</v>
      </c>
      <c r="F20022" t="s">
        <v>67</v>
      </c>
      <c r="G20022"/>
      <c r="H20022" s="23">
        <v>40149</v>
      </c>
      <c r="I20022" s="23">
        <v>30154</v>
      </c>
      <c r="J20022" t="s">
        <v>91</v>
      </c>
      <c r="K20022" t="s">
        <v>7620</v>
      </c>
    </row>
    <row r="20023" spans="1:11" x14ac:dyDescent="0.25">
      <c r="A20023" s="24">
        <v>9781108646598</v>
      </c>
      <c r="B20023" t="s">
        <v>38738</v>
      </c>
      <c r="C20023" t="s">
        <v>324</v>
      </c>
      <c r="D20023">
        <v>2018</v>
      </c>
      <c r="E20023" t="s">
        <v>66</v>
      </c>
      <c r="F20023" t="s">
        <v>216</v>
      </c>
      <c r="G20023"/>
      <c r="H20023" s="23">
        <v>43266</v>
      </c>
      <c r="I20023" s="23">
        <v>43237</v>
      </c>
      <c r="J20023" t="s">
        <v>682</v>
      </c>
      <c r="K20023" t="s">
        <v>8875</v>
      </c>
    </row>
    <row r="20024" spans="1:11" x14ac:dyDescent="0.25">
      <c r="A20024" s="24">
        <v>9780511762116</v>
      </c>
      <c r="B20024" t="s">
        <v>38739</v>
      </c>
      <c r="C20024" t="s">
        <v>13494</v>
      </c>
      <c r="D20024">
        <v>2010</v>
      </c>
      <c r="E20024" t="s">
        <v>66</v>
      </c>
      <c r="F20024" t="s">
        <v>67</v>
      </c>
      <c r="G20024"/>
      <c r="H20024" s="23">
        <v>41917</v>
      </c>
      <c r="I20024" s="23">
        <v>40497</v>
      </c>
      <c r="J20024" t="s">
        <v>1028</v>
      </c>
      <c r="K20024" t="s">
        <v>1665</v>
      </c>
    </row>
    <row r="20025" spans="1:11" x14ac:dyDescent="0.25">
      <c r="A20025" s="24">
        <v>9780511554919</v>
      </c>
      <c r="B20025" t="s">
        <v>38740</v>
      </c>
      <c r="C20025" t="s">
        <v>22794</v>
      </c>
      <c r="D20025">
        <v>1963</v>
      </c>
      <c r="E20025" t="s">
        <v>66</v>
      </c>
      <c r="F20025" t="s">
        <v>67</v>
      </c>
      <c r="G20025"/>
      <c r="H20025" s="23">
        <v>40518</v>
      </c>
      <c r="I20025" s="23">
        <v>23013</v>
      </c>
      <c r="J20025" t="s">
        <v>1005</v>
      </c>
      <c r="K20025" t="s">
        <v>1742</v>
      </c>
    </row>
    <row r="20026" spans="1:11" x14ac:dyDescent="0.25">
      <c r="A20026" s="24">
        <v>9780511624841</v>
      </c>
      <c r="B20026" t="s">
        <v>38741</v>
      </c>
      <c r="C20026" t="s">
        <v>13858</v>
      </c>
      <c r="D20026">
        <v>1982</v>
      </c>
      <c r="E20026" t="s">
        <v>66</v>
      </c>
      <c r="F20026" t="s">
        <v>67</v>
      </c>
      <c r="G20026"/>
      <c r="H20026" s="23">
        <v>40204</v>
      </c>
      <c r="I20026" s="23">
        <v>30217</v>
      </c>
      <c r="J20026" t="s">
        <v>25</v>
      </c>
      <c r="K20026" t="s">
        <v>3580</v>
      </c>
    </row>
    <row r="20027" spans="1:11" x14ac:dyDescent="0.25">
      <c r="A20027" s="24">
        <v>9781108679923</v>
      </c>
      <c r="B20027" t="s">
        <v>38742</v>
      </c>
      <c r="C20027" t="s">
        <v>38743</v>
      </c>
      <c r="D20027">
        <v>2018</v>
      </c>
      <c r="E20027" t="s">
        <v>66</v>
      </c>
      <c r="F20027" t="s">
        <v>67</v>
      </c>
      <c r="G20027"/>
      <c r="H20027" s="23">
        <v>43314</v>
      </c>
      <c r="I20027" s="23">
        <v>43328</v>
      </c>
      <c r="J20027" t="s">
        <v>254</v>
      </c>
      <c r="K20027" t="s">
        <v>2509</v>
      </c>
    </row>
    <row r="20028" spans="1:11" x14ac:dyDescent="0.25">
      <c r="A20028" s="24">
        <v>9781846151378</v>
      </c>
      <c r="B20028" t="s">
        <v>38744</v>
      </c>
      <c r="C20028" t="s">
        <v>38745</v>
      </c>
      <c r="D20028">
        <v>2000</v>
      </c>
      <c r="E20028" t="s">
        <v>197</v>
      </c>
      <c r="F20028" t="s">
        <v>67</v>
      </c>
      <c r="G20028"/>
      <c r="H20028" s="23">
        <v>43032</v>
      </c>
      <c r="I20028" s="23">
        <v>36879</v>
      </c>
      <c r="J20028" t="s">
        <v>19</v>
      </c>
      <c r="K20028" t="s">
        <v>198</v>
      </c>
    </row>
    <row r="20029" spans="1:11" x14ac:dyDescent="0.25">
      <c r="A20029" s="24">
        <v>9780748631353</v>
      </c>
      <c r="B20029" t="s">
        <v>38746</v>
      </c>
      <c r="C20029" t="s">
        <v>28651</v>
      </c>
      <c r="D20029">
        <v>2007</v>
      </c>
      <c r="E20029" t="s">
        <v>322</v>
      </c>
      <c r="F20029" t="s">
        <v>67</v>
      </c>
      <c r="G20029"/>
      <c r="H20029" s="23">
        <v>41164</v>
      </c>
      <c r="I20029" s="23">
        <v>39191</v>
      </c>
      <c r="J20029" t="s">
        <v>19</v>
      </c>
      <c r="K20029" t="s">
        <v>510</v>
      </c>
    </row>
    <row r="20030" spans="1:11" x14ac:dyDescent="0.25">
      <c r="A20030" s="24">
        <v>9780511693342</v>
      </c>
      <c r="B20030" t="s">
        <v>38747</v>
      </c>
      <c r="C20030" t="s">
        <v>4730</v>
      </c>
      <c r="D20030">
        <v>1899</v>
      </c>
      <c r="E20030" t="s">
        <v>66</v>
      </c>
      <c r="F20030" t="s">
        <v>67</v>
      </c>
      <c r="G20030"/>
      <c r="H20030" s="23">
        <v>40419</v>
      </c>
      <c r="I20030" s="23">
        <v>40014</v>
      </c>
      <c r="J20030" t="s">
        <v>1927</v>
      </c>
      <c r="K20030" t="s">
        <v>2375</v>
      </c>
    </row>
    <row r="20031" spans="1:11" x14ac:dyDescent="0.25">
      <c r="A20031" s="24">
        <v>9780511978623</v>
      </c>
      <c r="B20031" t="s">
        <v>38748</v>
      </c>
      <c r="C20031" t="s">
        <v>38749</v>
      </c>
      <c r="D20031">
        <v>2012</v>
      </c>
      <c r="E20031" t="s">
        <v>66</v>
      </c>
      <c r="F20031" t="s">
        <v>67</v>
      </c>
      <c r="G20031"/>
      <c r="H20031" s="23">
        <v>41065</v>
      </c>
      <c r="I20031" s="23">
        <v>41004</v>
      </c>
      <c r="J20031" t="s">
        <v>874</v>
      </c>
      <c r="K20031" t="s">
        <v>2943</v>
      </c>
    </row>
    <row r="20032" spans="1:11" x14ac:dyDescent="0.25">
      <c r="A20032" s="24">
        <v>9781107323667</v>
      </c>
      <c r="B20032" t="s">
        <v>38750</v>
      </c>
      <c r="C20032" t="s">
        <v>38751</v>
      </c>
      <c r="D20032">
        <v>2015</v>
      </c>
      <c r="E20032" t="s">
        <v>66</v>
      </c>
      <c r="F20032" t="s">
        <v>67</v>
      </c>
      <c r="G20032"/>
      <c r="H20032" s="23">
        <v>42040</v>
      </c>
      <c r="I20032" s="23">
        <v>42047</v>
      </c>
      <c r="J20032" t="s">
        <v>5460</v>
      </c>
      <c r="K20032" t="s">
        <v>6552</v>
      </c>
    </row>
    <row r="20033" spans="1:11" x14ac:dyDescent="0.25">
      <c r="A20033" s="24">
        <v>9781782041351</v>
      </c>
      <c r="B20033" t="s">
        <v>38752</v>
      </c>
      <c r="C20033" t="s">
        <v>38753</v>
      </c>
      <c r="D20033">
        <v>2013</v>
      </c>
      <c r="E20033" t="s">
        <v>197</v>
      </c>
      <c r="F20033" t="s">
        <v>67</v>
      </c>
      <c r="G20033"/>
      <c r="H20033" s="23">
        <v>41491</v>
      </c>
      <c r="I20033" s="23">
        <v>41501</v>
      </c>
      <c r="J20033" t="s">
        <v>21</v>
      </c>
      <c r="K20033" t="s">
        <v>354</v>
      </c>
    </row>
    <row r="20034" spans="1:11" x14ac:dyDescent="0.25">
      <c r="A20034" s="24">
        <v>9781139683630</v>
      </c>
      <c r="B20034" t="s">
        <v>38754</v>
      </c>
      <c r="C20034" t="s">
        <v>9507</v>
      </c>
      <c r="D20034">
        <v>2014</v>
      </c>
      <c r="E20034" t="s">
        <v>66</v>
      </c>
      <c r="F20034" t="s">
        <v>67</v>
      </c>
      <c r="G20034"/>
      <c r="H20034" s="23">
        <v>41978</v>
      </c>
      <c r="I20034" s="23">
        <v>41977</v>
      </c>
      <c r="J20034" t="s">
        <v>3214</v>
      </c>
      <c r="K20034" t="s">
        <v>3215</v>
      </c>
    </row>
    <row r="20035" spans="1:11" x14ac:dyDescent="0.25">
      <c r="A20035" s="24">
        <v>9780511575587</v>
      </c>
      <c r="B20035" t="s">
        <v>38755</v>
      </c>
      <c r="C20035" t="s">
        <v>38756</v>
      </c>
      <c r="D20035">
        <v>2009</v>
      </c>
      <c r="E20035" t="s">
        <v>66</v>
      </c>
      <c r="F20035" t="s">
        <v>67</v>
      </c>
      <c r="G20035"/>
      <c r="H20035" s="23">
        <v>39996</v>
      </c>
      <c r="I20035" s="23">
        <v>39846</v>
      </c>
      <c r="J20035" t="s">
        <v>584</v>
      </c>
      <c r="K20035" t="s">
        <v>2724</v>
      </c>
    </row>
    <row r="20036" spans="1:11" x14ac:dyDescent="0.25">
      <c r="A20036" s="24">
        <v>9780511601194</v>
      </c>
      <c r="B20036" t="s">
        <v>38757</v>
      </c>
      <c r="C20036" t="s">
        <v>38758</v>
      </c>
      <c r="D20036">
        <v>2000</v>
      </c>
      <c r="E20036" t="s">
        <v>66</v>
      </c>
      <c r="F20036" t="s">
        <v>67</v>
      </c>
      <c r="G20036"/>
      <c r="H20036" s="23">
        <v>40239</v>
      </c>
      <c r="I20036" s="23">
        <v>36853</v>
      </c>
      <c r="J20036" t="s">
        <v>23</v>
      </c>
      <c r="K20036" t="s">
        <v>38759</v>
      </c>
    </row>
    <row r="20037" spans="1:11" x14ac:dyDescent="0.25">
      <c r="A20037" s="24">
        <v>9781139939560</v>
      </c>
      <c r="B20037" t="s">
        <v>38760</v>
      </c>
      <c r="C20037" t="s">
        <v>994</v>
      </c>
      <c r="D20037">
        <v>2017</v>
      </c>
      <c r="E20037" t="s">
        <v>66</v>
      </c>
      <c r="F20037" t="s">
        <v>67</v>
      </c>
      <c r="G20037"/>
      <c r="H20037" s="23">
        <v>42810</v>
      </c>
      <c r="I20037" s="23">
        <v>42789</v>
      </c>
      <c r="J20037" t="s">
        <v>379</v>
      </c>
      <c r="K20037" t="s">
        <v>15827</v>
      </c>
    </row>
    <row r="20038" spans="1:11" x14ac:dyDescent="0.25">
      <c r="A20038" s="24">
        <v>9781139540933</v>
      </c>
      <c r="B20038" t="s">
        <v>38761</v>
      </c>
      <c r="C20038" t="s">
        <v>13192</v>
      </c>
      <c r="D20038">
        <v>2013</v>
      </c>
      <c r="E20038" t="s">
        <v>66</v>
      </c>
      <c r="F20038" t="s">
        <v>67</v>
      </c>
      <c r="G20038"/>
      <c r="H20038" s="23">
        <v>41399</v>
      </c>
      <c r="I20038" s="23">
        <v>41386</v>
      </c>
      <c r="J20038" t="s">
        <v>1050</v>
      </c>
      <c r="K20038" t="s">
        <v>38762</v>
      </c>
    </row>
    <row r="20039" spans="1:11" x14ac:dyDescent="0.25">
      <c r="A20039" s="24">
        <v>9780511529245</v>
      </c>
      <c r="B20039" t="s">
        <v>38763</v>
      </c>
      <c r="C20039" t="s">
        <v>38764</v>
      </c>
      <c r="D20039">
        <v>1992</v>
      </c>
      <c r="E20039" t="s">
        <v>66</v>
      </c>
      <c r="F20039" t="s">
        <v>67</v>
      </c>
      <c r="G20039"/>
      <c r="H20039" s="23">
        <v>40073</v>
      </c>
      <c r="I20039" s="23">
        <v>33872</v>
      </c>
      <c r="J20039" t="s">
        <v>2102</v>
      </c>
      <c r="K20039" t="s">
        <v>38765</v>
      </c>
    </row>
    <row r="20040" spans="1:11" x14ac:dyDescent="0.25">
      <c r="A20040" s="24">
        <v>9781786949097</v>
      </c>
      <c r="B20040" t="s">
        <v>38766</v>
      </c>
      <c r="C20040" t="s">
        <v>38767</v>
      </c>
      <c r="D20040">
        <v>2003</v>
      </c>
      <c r="E20040" t="s">
        <v>72</v>
      </c>
      <c r="F20040" t="s">
        <v>67</v>
      </c>
      <c r="G20040"/>
      <c r="H20040" s="23">
        <v>43225</v>
      </c>
      <c r="I20040" s="23">
        <v>37956</v>
      </c>
      <c r="J20040" t="s">
        <v>21</v>
      </c>
      <c r="K20040" t="s">
        <v>911</v>
      </c>
    </row>
    <row r="20041" spans="1:11" x14ac:dyDescent="0.25">
      <c r="A20041" s="24">
        <v>9781316481424</v>
      </c>
      <c r="B20041" t="s">
        <v>34462</v>
      </c>
      <c r="C20041" t="s">
        <v>34463</v>
      </c>
      <c r="D20041">
        <v>2017</v>
      </c>
      <c r="E20041" t="s">
        <v>66</v>
      </c>
      <c r="F20041" t="s">
        <v>67</v>
      </c>
      <c r="G20041"/>
      <c r="H20041" s="23">
        <v>42888</v>
      </c>
      <c r="I20041" s="23">
        <v>42878</v>
      </c>
      <c r="J20041" t="s">
        <v>393</v>
      </c>
      <c r="K20041" t="s">
        <v>16472</v>
      </c>
    </row>
    <row r="20042" spans="1:11" x14ac:dyDescent="0.25">
      <c r="A20042" s="24">
        <v>9780511808319</v>
      </c>
      <c r="B20042" t="s">
        <v>38768</v>
      </c>
      <c r="C20042" t="s">
        <v>38769</v>
      </c>
      <c r="D20042">
        <v>2007</v>
      </c>
      <c r="E20042" t="s">
        <v>66</v>
      </c>
      <c r="F20042" t="s">
        <v>67</v>
      </c>
      <c r="G20042"/>
      <c r="H20042" s="23">
        <v>41065</v>
      </c>
      <c r="I20042" s="23">
        <v>39114</v>
      </c>
      <c r="J20042" t="s">
        <v>123</v>
      </c>
      <c r="K20042" t="s">
        <v>15574</v>
      </c>
    </row>
    <row r="20043" spans="1:11" x14ac:dyDescent="0.25">
      <c r="A20043" s="24">
        <v>9781571136190</v>
      </c>
      <c r="B20043" t="s">
        <v>38770</v>
      </c>
      <c r="C20043" t="s">
        <v>38771</v>
      </c>
      <c r="D20043">
        <v>2003</v>
      </c>
      <c r="E20043" t="s">
        <v>197</v>
      </c>
      <c r="F20043" t="s">
        <v>67</v>
      </c>
      <c r="G20043"/>
      <c r="H20043" s="23">
        <v>41310</v>
      </c>
      <c r="I20043" s="23">
        <v>37803</v>
      </c>
      <c r="J20043" t="s">
        <v>223</v>
      </c>
      <c r="K20043" t="s">
        <v>319</v>
      </c>
    </row>
    <row r="20044" spans="1:11" x14ac:dyDescent="0.25">
      <c r="A20044" s="24">
        <v>9781139600361</v>
      </c>
      <c r="B20044" t="s">
        <v>38772</v>
      </c>
      <c r="C20044" t="s">
        <v>15855</v>
      </c>
      <c r="D20044">
        <v>2014</v>
      </c>
      <c r="E20044" t="s">
        <v>66</v>
      </c>
      <c r="F20044" t="s">
        <v>67</v>
      </c>
      <c r="G20044"/>
      <c r="H20044" s="23">
        <v>41795</v>
      </c>
      <c r="I20044" s="23">
        <v>41639</v>
      </c>
      <c r="J20044" t="s">
        <v>288</v>
      </c>
      <c r="K20044" t="s">
        <v>1042</v>
      </c>
    </row>
    <row r="20045" spans="1:11" x14ac:dyDescent="0.25">
      <c r="A20045" s="24">
        <v>9781316597279</v>
      </c>
      <c r="B20045" t="s">
        <v>38773</v>
      </c>
      <c r="C20045" t="s">
        <v>2069</v>
      </c>
      <c r="D20045">
        <v>2017</v>
      </c>
      <c r="E20045" t="s">
        <v>66</v>
      </c>
      <c r="F20045" t="s">
        <v>67</v>
      </c>
      <c r="G20045"/>
      <c r="H20045" s="23">
        <v>42803</v>
      </c>
      <c r="I20045" s="23">
        <v>42755</v>
      </c>
      <c r="J20045" t="s">
        <v>302</v>
      </c>
      <c r="K20045" t="s">
        <v>7107</v>
      </c>
    </row>
    <row r="20046" spans="1:11" x14ac:dyDescent="0.25">
      <c r="A20046" s="24">
        <v>9781107279070</v>
      </c>
      <c r="B20046" t="s">
        <v>38774</v>
      </c>
      <c r="C20046" t="s">
        <v>38775</v>
      </c>
      <c r="D20046">
        <v>2017</v>
      </c>
      <c r="E20046" t="s">
        <v>66</v>
      </c>
      <c r="F20046" t="s">
        <v>67</v>
      </c>
      <c r="G20046"/>
      <c r="H20046" s="23">
        <v>42853</v>
      </c>
      <c r="I20046" s="23">
        <v>42803</v>
      </c>
      <c r="J20046" t="s">
        <v>35</v>
      </c>
      <c r="K20046" t="s">
        <v>801</v>
      </c>
    </row>
    <row r="20047" spans="1:11" x14ac:dyDescent="0.25">
      <c r="A20047" s="24">
        <v>9781780687438</v>
      </c>
      <c r="B20047" t="s">
        <v>38776</v>
      </c>
      <c r="C20047" t="s">
        <v>38777</v>
      </c>
      <c r="D20047">
        <v>2016</v>
      </c>
      <c r="E20047" t="s">
        <v>370</v>
      </c>
      <c r="F20047" t="s">
        <v>67</v>
      </c>
      <c r="G20047"/>
      <c r="H20047" s="23">
        <v>43365</v>
      </c>
      <c r="I20047" s="23">
        <v>42489</v>
      </c>
      <c r="J20047" t="s">
        <v>24</v>
      </c>
      <c r="K20047" t="s">
        <v>3970</v>
      </c>
    </row>
    <row r="20048" spans="1:11" x14ac:dyDescent="0.25">
      <c r="A20048" s="24">
        <v>9781139568517</v>
      </c>
      <c r="B20048" t="s">
        <v>32274</v>
      </c>
      <c r="C20048" t="s">
        <v>4691</v>
      </c>
      <c r="D20048">
        <v>1899</v>
      </c>
      <c r="E20048" t="s">
        <v>66</v>
      </c>
      <c r="F20048" t="s">
        <v>67</v>
      </c>
      <c r="G20048"/>
      <c r="H20048" s="23">
        <v>41917</v>
      </c>
      <c r="I20048" s="23">
        <v>41354</v>
      </c>
      <c r="J20048" t="s">
        <v>19</v>
      </c>
      <c r="K20048" t="s">
        <v>2913</v>
      </c>
    </row>
    <row r="20049" spans="1:11" x14ac:dyDescent="0.25">
      <c r="A20049" s="24">
        <v>9781107252509</v>
      </c>
      <c r="B20049" t="s">
        <v>38778</v>
      </c>
      <c r="C20049" t="s">
        <v>5821</v>
      </c>
      <c r="D20049">
        <v>1899</v>
      </c>
      <c r="E20049" t="s">
        <v>66</v>
      </c>
      <c r="F20049" t="s">
        <v>67</v>
      </c>
      <c r="G20049"/>
      <c r="H20049" s="23">
        <v>42040</v>
      </c>
      <c r="I20049" s="23">
        <v>41690</v>
      </c>
      <c r="J20049" t="s">
        <v>18</v>
      </c>
      <c r="K20049" t="s">
        <v>1681</v>
      </c>
    </row>
    <row r="20050" spans="1:11" x14ac:dyDescent="0.25">
      <c r="A20050" s="24">
        <v>9788175968738</v>
      </c>
      <c r="B20050" t="s">
        <v>38779</v>
      </c>
      <c r="C20050" t="s">
        <v>38780</v>
      </c>
      <c r="D20050">
        <v>2012</v>
      </c>
      <c r="E20050" t="s">
        <v>731</v>
      </c>
      <c r="F20050" t="s">
        <v>67</v>
      </c>
      <c r="G20050"/>
      <c r="H20050" s="23">
        <v>40973</v>
      </c>
      <c r="I20050" s="23">
        <v>40545</v>
      </c>
      <c r="J20050" t="s">
        <v>19</v>
      </c>
      <c r="K20050" t="s">
        <v>1262</v>
      </c>
    </row>
    <row r="20051" spans="1:11" x14ac:dyDescent="0.25">
      <c r="A20051" s="24">
        <v>9781139628815</v>
      </c>
      <c r="B20051" t="s">
        <v>38781</v>
      </c>
      <c r="C20051" t="s">
        <v>3815</v>
      </c>
      <c r="D20051">
        <v>2013</v>
      </c>
      <c r="E20051" t="s">
        <v>66</v>
      </c>
      <c r="F20051" t="s">
        <v>67</v>
      </c>
      <c r="G20051"/>
      <c r="H20051" s="23">
        <v>41552</v>
      </c>
      <c r="I20051" s="23">
        <v>41564</v>
      </c>
      <c r="J20051" t="s">
        <v>11</v>
      </c>
      <c r="K20051" t="s">
        <v>146</v>
      </c>
    </row>
    <row r="20052" spans="1:11" x14ac:dyDescent="0.25">
      <c r="A20052" s="24">
        <v>9780511664540</v>
      </c>
      <c r="B20052" t="s">
        <v>38782</v>
      </c>
      <c r="C20052" t="s">
        <v>38783</v>
      </c>
      <c r="D20052">
        <v>1980</v>
      </c>
      <c r="E20052" t="s">
        <v>66</v>
      </c>
      <c r="F20052" t="s">
        <v>67</v>
      </c>
      <c r="G20052"/>
      <c r="H20052" s="23">
        <v>40259</v>
      </c>
      <c r="I20052" s="23">
        <v>29464</v>
      </c>
      <c r="J20052" t="s">
        <v>15</v>
      </c>
      <c r="K20052" t="s">
        <v>12027</v>
      </c>
    </row>
    <row r="20053" spans="1:11" x14ac:dyDescent="0.25">
      <c r="A20053" s="24">
        <v>9780511801334</v>
      </c>
      <c r="B20053" t="s">
        <v>38784</v>
      </c>
      <c r="C20053" t="s">
        <v>38785</v>
      </c>
      <c r="D20053">
        <v>2009</v>
      </c>
      <c r="E20053" t="s">
        <v>66</v>
      </c>
      <c r="F20053" t="s">
        <v>67</v>
      </c>
      <c r="G20053"/>
      <c r="H20053" s="23">
        <v>40577</v>
      </c>
      <c r="I20053" s="23">
        <v>40136</v>
      </c>
      <c r="J20053" t="s">
        <v>386</v>
      </c>
      <c r="K20053" t="s">
        <v>3705</v>
      </c>
    </row>
    <row r="20054" spans="1:11" x14ac:dyDescent="0.25">
      <c r="A20054" s="24">
        <v>9781108182195</v>
      </c>
      <c r="B20054" t="s">
        <v>38786</v>
      </c>
      <c r="C20054" t="s">
        <v>38787</v>
      </c>
      <c r="D20054">
        <v>2018</v>
      </c>
      <c r="E20054" t="s">
        <v>66</v>
      </c>
      <c r="F20054" t="s">
        <v>67</v>
      </c>
      <c r="G20054"/>
      <c r="H20054" s="23">
        <v>43157</v>
      </c>
      <c r="I20054" s="23">
        <v>43167</v>
      </c>
      <c r="J20054" t="s">
        <v>2056</v>
      </c>
      <c r="K20054" t="s">
        <v>10177</v>
      </c>
    </row>
    <row r="20055" spans="1:11" x14ac:dyDescent="0.25">
      <c r="A20055" s="24">
        <v>9780511563843</v>
      </c>
      <c r="B20055" t="s">
        <v>38788</v>
      </c>
      <c r="C20055" t="s">
        <v>15126</v>
      </c>
      <c r="D20055">
        <v>2001</v>
      </c>
      <c r="E20055" t="s">
        <v>66</v>
      </c>
      <c r="F20055" t="s">
        <v>67</v>
      </c>
      <c r="G20055"/>
      <c r="H20055" s="23">
        <v>40308</v>
      </c>
      <c r="I20055" s="23">
        <v>37133</v>
      </c>
      <c r="J20055" t="s">
        <v>25</v>
      </c>
      <c r="K20055" t="s">
        <v>1932</v>
      </c>
    </row>
    <row r="20056" spans="1:11" x14ac:dyDescent="0.25">
      <c r="A20056" s="24">
        <v>9781139199070</v>
      </c>
      <c r="B20056" t="s">
        <v>38789</v>
      </c>
      <c r="C20056" t="s">
        <v>38790</v>
      </c>
      <c r="D20056">
        <v>1899</v>
      </c>
      <c r="E20056" t="s">
        <v>66</v>
      </c>
      <c r="F20056" t="s">
        <v>67</v>
      </c>
      <c r="G20056"/>
      <c r="H20056" s="23">
        <v>41460</v>
      </c>
      <c r="I20056" s="23">
        <v>41256</v>
      </c>
      <c r="J20056" t="s">
        <v>119</v>
      </c>
      <c r="K20056" t="s">
        <v>35812</v>
      </c>
    </row>
    <row r="20057" spans="1:11" x14ac:dyDescent="0.25">
      <c r="A20057" s="24">
        <v>9781139381963</v>
      </c>
      <c r="B20057" t="s">
        <v>38791</v>
      </c>
      <c r="C20057" t="s">
        <v>21648</v>
      </c>
      <c r="D20057">
        <v>1899</v>
      </c>
      <c r="E20057" t="s">
        <v>66</v>
      </c>
      <c r="F20057" t="s">
        <v>67</v>
      </c>
      <c r="G20057"/>
      <c r="H20057" s="23">
        <v>41703</v>
      </c>
      <c r="I20057" s="23">
        <v>41452</v>
      </c>
      <c r="J20057" t="s">
        <v>21</v>
      </c>
      <c r="K20057" t="s">
        <v>2187</v>
      </c>
    </row>
    <row r="20058" spans="1:11" x14ac:dyDescent="0.25">
      <c r="A20058" s="24">
        <v>9780511722295</v>
      </c>
      <c r="B20058" t="s">
        <v>38792</v>
      </c>
      <c r="C20058" t="s">
        <v>38793</v>
      </c>
      <c r="D20058">
        <v>1899</v>
      </c>
      <c r="E20058" t="s">
        <v>66</v>
      </c>
      <c r="F20058" t="s">
        <v>67</v>
      </c>
      <c r="G20058"/>
      <c r="H20058" s="23">
        <v>40823</v>
      </c>
      <c r="I20058" s="23">
        <v>40500</v>
      </c>
      <c r="J20058" t="s">
        <v>119</v>
      </c>
      <c r="K20058" t="s">
        <v>11276</v>
      </c>
    </row>
    <row r="20059" spans="1:11" x14ac:dyDescent="0.25">
      <c r="A20059" s="24">
        <v>9780511803116</v>
      </c>
      <c r="B20059" t="s">
        <v>38794</v>
      </c>
      <c r="C20059" t="s">
        <v>10906</v>
      </c>
      <c r="D20059">
        <v>2009</v>
      </c>
      <c r="E20059" t="s">
        <v>66</v>
      </c>
      <c r="F20059" t="s">
        <v>67</v>
      </c>
      <c r="G20059"/>
      <c r="H20059" s="23">
        <v>40568</v>
      </c>
      <c r="I20059" s="23">
        <v>39863</v>
      </c>
      <c r="J20059" t="s">
        <v>3963</v>
      </c>
      <c r="K20059" t="s">
        <v>15141</v>
      </c>
    </row>
    <row r="20060" spans="1:11" x14ac:dyDescent="0.25">
      <c r="A20060" s="24">
        <v>9781846159169</v>
      </c>
      <c r="B20060" t="s">
        <v>38795</v>
      </c>
      <c r="C20060" t="s">
        <v>16200</v>
      </c>
      <c r="D20060">
        <v>2010</v>
      </c>
      <c r="E20060" t="s">
        <v>197</v>
      </c>
      <c r="F20060" t="s">
        <v>67</v>
      </c>
      <c r="G20060"/>
      <c r="H20060" s="23">
        <v>41460</v>
      </c>
      <c r="I20060" s="23">
        <v>40500</v>
      </c>
      <c r="J20060" t="s">
        <v>350</v>
      </c>
      <c r="K20060" t="s">
        <v>34699</v>
      </c>
    </row>
    <row r="20061" spans="1:11" x14ac:dyDescent="0.25">
      <c r="A20061" s="24">
        <v>9780511529948</v>
      </c>
      <c r="B20061" t="s">
        <v>38796</v>
      </c>
      <c r="C20061" t="s">
        <v>38797</v>
      </c>
      <c r="D20061">
        <v>1995</v>
      </c>
      <c r="E20061" t="s">
        <v>66</v>
      </c>
      <c r="F20061" t="s">
        <v>67</v>
      </c>
      <c r="G20061"/>
      <c r="H20061" s="23">
        <v>40149</v>
      </c>
      <c r="I20061" s="23">
        <v>35027</v>
      </c>
      <c r="J20061" t="s">
        <v>230</v>
      </c>
      <c r="K20061" t="s">
        <v>13562</v>
      </c>
    </row>
    <row r="20062" spans="1:11" x14ac:dyDescent="0.25">
      <c r="A20062" s="24">
        <v>9781107448261</v>
      </c>
      <c r="B20062" t="s">
        <v>38798</v>
      </c>
      <c r="C20062" t="s">
        <v>38799</v>
      </c>
      <c r="D20062">
        <v>1899</v>
      </c>
      <c r="E20062" t="s">
        <v>66</v>
      </c>
      <c r="F20062" t="s">
        <v>67</v>
      </c>
      <c r="G20062"/>
      <c r="H20062" s="23">
        <v>41991</v>
      </c>
      <c r="I20062" s="23">
        <v>41837</v>
      </c>
      <c r="J20062" t="s">
        <v>19</v>
      </c>
      <c r="K20062" t="s">
        <v>1635</v>
      </c>
    </row>
    <row r="20063" spans="1:11" x14ac:dyDescent="0.25">
      <c r="A20063" s="24">
        <v>9780511613913</v>
      </c>
      <c r="B20063" t="s">
        <v>38800</v>
      </c>
      <c r="C20063" t="s">
        <v>38801</v>
      </c>
      <c r="D20063">
        <v>2002</v>
      </c>
      <c r="E20063" t="s">
        <v>66</v>
      </c>
      <c r="F20063" t="s">
        <v>67</v>
      </c>
      <c r="G20063"/>
      <c r="H20063" s="23">
        <v>40184</v>
      </c>
      <c r="I20063" s="23">
        <v>37504</v>
      </c>
      <c r="J20063" t="s">
        <v>484</v>
      </c>
      <c r="K20063" t="s">
        <v>3846</v>
      </c>
    </row>
    <row r="20064" spans="1:11" x14ac:dyDescent="0.25">
      <c r="A20064" s="24">
        <v>9780511470295</v>
      </c>
      <c r="B20064" t="s">
        <v>38802</v>
      </c>
      <c r="C20064" t="s">
        <v>38803</v>
      </c>
      <c r="D20064">
        <v>1999</v>
      </c>
      <c r="E20064" t="s">
        <v>66</v>
      </c>
      <c r="F20064" t="s">
        <v>67</v>
      </c>
      <c r="G20064"/>
      <c r="H20064" s="23">
        <v>40190</v>
      </c>
      <c r="I20064" s="23">
        <v>36272</v>
      </c>
      <c r="J20064" t="s">
        <v>22</v>
      </c>
      <c r="K20064" t="s">
        <v>24644</v>
      </c>
    </row>
    <row r="20065" spans="1:11" x14ac:dyDescent="0.25">
      <c r="A20065" s="24">
        <v>9781781385746</v>
      </c>
      <c r="B20065" t="s">
        <v>31385</v>
      </c>
      <c r="C20065" t="s">
        <v>38804</v>
      </c>
      <c r="D20065">
        <v>2013</v>
      </c>
      <c r="E20065" t="s">
        <v>72</v>
      </c>
      <c r="F20065" t="s">
        <v>67</v>
      </c>
      <c r="G20065"/>
      <c r="H20065" s="23">
        <v>42941</v>
      </c>
      <c r="I20065" s="23">
        <v>41639</v>
      </c>
      <c r="J20065" t="s">
        <v>19</v>
      </c>
      <c r="K20065" t="s">
        <v>73</v>
      </c>
    </row>
    <row r="20066" spans="1:11" x14ac:dyDescent="0.25">
      <c r="A20066" s="24">
        <v>9780511511752</v>
      </c>
      <c r="B20066" t="s">
        <v>38805</v>
      </c>
      <c r="C20066" t="s">
        <v>38806</v>
      </c>
      <c r="D20066">
        <v>2004</v>
      </c>
      <c r="E20066" t="s">
        <v>66</v>
      </c>
      <c r="F20066" t="s">
        <v>67</v>
      </c>
      <c r="G20066"/>
      <c r="H20066" s="23">
        <v>40053</v>
      </c>
      <c r="I20066" s="23">
        <v>38327</v>
      </c>
      <c r="J20066" t="s">
        <v>91</v>
      </c>
      <c r="K20066" t="s">
        <v>38807</v>
      </c>
    </row>
    <row r="20067" spans="1:11" x14ac:dyDescent="0.25">
      <c r="A20067" s="24">
        <v>9781474414890</v>
      </c>
      <c r="B20067" t="s">
        <v>38808</v>
      </c>
      <c r="C20067" t="s">
        <v>38809</v>
      </c>
      <c r="D20067">
        <v>2017</v>
      </c>
      <c r="E20067" t="s">
        <v>322</v>
      </c>
      <c r="F20067" t="s">
        <v>67</v>
      </c>
      <c r="G20067"/>
      <c r="H20067" s="23">
        <v>42852</v>
      </c>
      <c r="I20067" s="23">
        <v>42735</v>
      </c>
      <c r="J20067" t="s">
        <v>25</v>
      </c>
      <c r="K20067" t="s">
        <v>1408</v>
      </c>
    </row>
    <row r="20068" spans="1:11" x14ac:dyDescent="0.25">
      <c r="A20068" s="24">
        <v>9780511720314</v>
      </c>
      <c r="B20068" t="s">
        <v>38810</v>
      </c>
      <c r="C20068" t="s">
        <v>38811</v>
      </c>
      <c r="D20068">
        <v>1995</v>
      </c>
      <c r="E20068" t="s">
        <v>66</v>
      </c>
      <c r="F20068" t="s">
        <v>67</v>
      </c>
      <c r="G20068"/>
      <c r="H20068" s="23">
        <v>40308</v>
      </c>
      <c r="I20068" s="23">
        <v>34999</v>
      </c>
      <c r="J20068" t="s">
        <v>31</v>
      </c>
      <c r="K20068" t="s">
        <v>10932</v>
      </c>
    </row>
    <row r="20069" spans="1:11" x14ac:dyDescent="0.25">
      <c r="A20069" s="24">
        <v>9780511736131</v>
      </c>
      <c r="B20069" t="s">
        <v>38812</v>
      </c>
      <c r="C20069" t="s">
        <v>994</v>
      </c>
      <c r="D20069">
        <v>2011</v>
      </c>
      <c r="E20069" t="s">
        <v>66</v>
      </c>
      <c r="F20069" t="s">
        <v>67</v>
      </c>
      <c r="G20069"/>
      <c r="H20069" s="23">
        <v>40666</v>
      </c>
      <c r="I20069" s="23">
        <v>40563</v>
      </c>
      <c r="J20069" t="s">
        <v>25</v>
      </c>
      <c r="K20069" t="s">
        <v>8968</v>
      </c>
    </row>
    <row r="20070" spans="1:11" x14ac:dyDescent="0.25">
      <c r="A20070" s="24">
        <v>9780511608278</v>
      </c>
      <c r="B20070" t="s">
        <v>38813</v>
      </c>
      <c r="C20070" t="s">
        <v>38814</v>
      </c>
      <c r="D20070">
        <v>1997</v>
      </c>
      <c r="E20070" t="s">
        <v>66</v>
      </c>
      <c r="F20070" t="s">
        <v>67</v>
      </c>
      <c r="G20070"/>
      <c r="H20070" s="23">
        <v>40113</v>
      </c>
      <c r="I20070" s="23">
        <v>35594</v>
      </c>
      <c r="J20070" t="s">
        <v>1237</v>
      </c>
      <c r="K20070" t="s">
        <v>10197</v>
      </c>
    </row>
    <row r="20071" spans="1:11" x14ac:dyDescent="0.25">
      <c r="A20071" s="24">
        <v>9781139225274</v>
      </c>
      <c r="B20071" t="s">
        <v>38815</v>
      </c>
      <c r="C20071" t="s">
        <v>38816</v>
      </c>
      <c r="D20071">
        <v>2015</v>
      </c>
      <c r="E20071" t="s">
        <v>66</v>
      </c>
      <c r="F20071" t="s">
        <v>67</v>
      </c>
      <c r="G20071"/>
      <c r="H20071" s="23">
        <v>42040</v>
      </c>
      <c r="I20071" s="23">
        <v>42096</v>
      </c>
      <c r="J20071" t="s">
        <v>274</v>
      </c>
      <c r="K20071" t="s">
        <v>275</v>
      </c>
    </row>
    <row r="20072" spans="1:11" x14ac:dyDescent="0.25">
      <c r="A20072" s="24">
        <v>9780511617515</v>
      </c>
      <c r="B20072" t="s">
        <v>38817</v>
      </c>
      <c r="C20072" t="s">
        <v>38818</v>
      </c>
      <c r="D20072">
        <v>2006</v>
      </c>
      <c r="E20072" t="s">
        <v>66</v>
      </c>
      <c r="F20072" t="s">
        <v>67</v>
      </c>
      <c r="G20072"/>
      <c r="H20072" s="23">
        <v>41065</v>
      </c>
      <c r="I20072" s="23">
        <v>38873</v>
      </c>
      <c r="J20072" t="s">
        <v>201</v>
      </c>
      <c r="K20072" t="s">
        <v>12106</v>
      </c>
    </row>
    <row r="20073" spans="1:11" x14ac:dyDescent="0.25">
      <c r="A20073" s="24">
        <v>9780511779237</v>
      </c>
      <c r="B20073" t="s">
        <v>38819</v>
      </c>
      <c r="C20073" t="s">
        <v>2633</v>
      </c>
      <c r="D20073">
        <v>2010</v>
      </c>
      <c r="E20073" t="s">
        <v>66</v>
      </c>
      <c r="F20073" t="s">
        <v>67</v>
      </c>
      <c r="G20073"/>
      <c r="H20073" s="23">
        <v>41065</v>
      </c>
      <c r="I20073" s="23">
        <v>40444</v>
      </c>
      <c r="J20073" t="s">
        <v>38820</v>
      </c>
      <c r="K20073" t="s">
        <v>38821</v>
      </c>
    </row>
    <row r="20074" spans="1:11" x14ac:dyDescent="0.25">
      <c r="A20074" s="24">
        <v>9781139207003</v>
      </c>
      <c r="B20074" t="s">
        <v>38822</v>
      </c>
      <c r="C20074" t="s">
        <v>3149</v>
      </c>
      <c r="D20074">
        <v>2013</v>
      </c>
      <c r="E20074" t="s">
        <v>66</v>
      </c>
      <c r="F20074" t="s">
        <v>67</v>
      </c>
      <c r="G20074"/>
      <c r="H20074" s="23">
        <v>41310</v>
      </c>
      <c r="I20074" s="23">
        <v>41326</v>
      </c>
      <c r="J20074" t="s">
        <v>20</v>
      </c>
      <c r="K20074" t="s">
        <v>741</v>
      </c>
    </row>
    <row r="20075" spans="1:11" x14ac:dyDescent="0.25">
      <c r="A20075" s="24">
        <v>9780511527814</v>
      </c>
      <c r="B20075" t="s">
        <v>38823</v>
      </c>
      <c r="C20075" t="s">
        <v>38824</v>
      </c>
      <c r="D20075">
        <v>1998</v>
      </c>
      <c r="E20075" t="s">
        <v>66</v>
      </c>
      <c r="F20075" t="s">
        <v>67</v>
      </c>
      <c r="G20075"/>
      <c r="H20075" s="23">
        <v>40099</v>
      </c>
      <c r="I20075" s="23">
        <v>36020</v>
      </c>
      <c r="J20075" t="s">
        <v>31</v>
      </c>
      <c r="K20075" t="s">
        <v>38825</v>
      </c>
    </row>
    <row r="20076" spans="1:11" x14ac:dyDescent="0.25">
      <c r="A20076" s="24">
        <v>9781108297707</v>
      </c>
      <c r="B20076" t="s">
        <v>38826</v>
      </c>
      <c r="C20076" t="s">
        <v>35810</v>
      </c>
      <c r="D20076">
        <v>2017</v>
      </c>
      <c r="E20076" t="s">
        <v>66</v>
      </c>
      <c r="F20076" t="s">
        <v>67</v>
      </c>
      <c r="G20076"/>
      <c r="H20076" s="23">
        <v>43060</v>
      </c>
      <c r="I20076" s="23">
        <v>43055</v>
      </c>
      <c r="J20076" t="s">
        <v>947</v>
      </c>
      <c r="K20076" t="s">
        <v>22488</v>
      </c>
    </row>
    <row r="20077" spans="1:11" x14ac:dyDescent="0.25">
      <c r="A20077" s="24">
        <v>9781139087582</v>
      </c>
      <c r="B20077" t="s">
        <v>38827</v>
      </c>
      <c r="C20077" t="s">
        <v>38828</v>
      </c>
      <c r="D20077">
        <v>2012</v>
      </c>
      <c r="E20077" t="s">
        <v>66</v>
      </c>
      <c r="F20077" t="s">
        <v>67</v>
      </c>
      <c r="G20077"/>
      <c r="H20077" s="23">
        <v>41157</v>
      </c>
      <c r="I20077" s="23">
        <v>41148</v>
      </c>
      <c r="J20077" t="s">
        <v>98</v>
      </c>
      <c r="K20077" t="s">
        <v>29552</v>
      </c>
    </row>
    <row r="20078" spans="1:11" x14ac:dyDescent="0.25">
      <c r="A20078" s="24">
        <v>9780511700835</v>
      </c>
      <c r="B20078" t="s">
        <v>38829</v>
      </c>
      <c r="C20078" t="s">
        <v>9527</v>
      </c>
      <c r="D20078">
        <v>1899</v>
      </c>
      <c r="E20078" t="s">
        <v>66</v>
      </c>
      <c r="F20078" t="s">
        <v>67</v>
      </c>
      <c r="G20078"/>
      <c r="H20078" s="23">
        <v>40419</v>
      </c>
      <c r="I20078" s="23">
        <v>40014</v>
      </c>
      <c r="J20078" t="s">
        <v>682</v>
      </c>
      <c r="K20078" t="s">
        <v>2450</v>
      </c>
    </row>
    <row r="20079" spans="1:11" x14ac:dyDescent="0.25">
      <c r="A20079" s="24">
        <v>9781316408766</v>
      </c>
      <c r="B20079" t="s">
        <v>38830</v>
      </c>
      <c r="C20079" t="s">
        <v>38831</v>
      </c>
      <c r="D20079">
        <v>2016</v>
      </c>
      <c r="E20079" t="s">
        <v>66</v>
      </c>
      <c r="F20079" t="s">
        <v>67</v>
      </c>
      <c r="G20079"/>
      <c r="H20079" s="23">
        <v>42618</v>
      </c>
      <c r="I20079" s="23">
        <v>42635</v>
      </c>
      <c r="J20079" t="s">
        <v>21</v>
      </c>
      <c r="K20079" t="s">
        <v>6278</v>
      </c>
    </row>
    <row r="20080" spans="1:11" x14ac:dyDescent="0.25">
      <c r="A20080" s="24">
        <v>9780511662706</v>
      </c>
      <c r="B20080" t="s">
        <v>38832</v>
      </c>
      <c r="C20080" t="s">
        <v>25976</v>
      </c>
      <c r="D20080">
        <v>1981</v>
      </c>
      <c r="E20080" t="s">
        <v>66</v>
      </c>
      <c r="F20080" t="s">
        <v>67</v>
      </c>
      <c r="G20080"/>
      <c r="H20080" s="23">
        <v>40250</v>
      </c>
      <c r="I20080" s="23">
        <v>29895</v>
      </c>
      <c r="J20080" t="s">
        <v>20</v>
      </c>
      <c r="K20080" t="s">
        <v>2226</v>
      </c>
    </row>
    <row r="20081" spans="1:11" x14ac:dyDescent="0.25">
      <c r="A20081" s="24">
        <v>9781316848289</v>
      </c>
      <c r="B20081" t="s">
        <v>38833</v>
      </c>
      <c r="C20081" t="s">
        <v>38834</v>
      </c>
      <c r="D20081">
        <v>2017</v>
      </c>
      <c r="E20081" t="s">
        <v>66</v>
      </c>
      <c r="F20081" t="s">
        <v>67</v>
      </c>
      <c r="G20081"/>
      <c r="H20081" s="23">
        <v>42880</v>
      </c>
      <c r="I20081" s="23">
        <v>42870</v>
      </c>
      <c r="J20081" t="s">
        <v>288</v>
      </c>
      <c r="K20081" t="s">
        <v>679</v>
      </c>
    </row>
    <row r="20082" spans="1:11" x14ac:dyDescent="0.25">
      <c r="A20082" s="24">
        <v>9781139629409</v>
      </c>
      <c r="B20082" t="s">
        <v>38835</v>
      </c>
      <c r="C20082" t="s">
        <v>2783</v>
      </c>
      <c r="D20082">
        <v>1899</v>
      </c>
      <c r="E20082" t="s">
        <v>66</v>
      </c>
      <c r="F20082" t="s">
        <v>67</v>
      </c>
      <c r="G20082"/>
      <c r="H20082" s="23">
        <v>41703</v>
      </c>
      <c r="I20082" s="23">
        <v>41543</v>
      </c>
      <c r="J20082" t="s">
        <v>98</v>
      </c>
      <c r="K20082" t="s">
        <v>36678</v>
      </c>
    </row>
    <row r="20083" spans="1:11" x14ac:dyDescent="0.25">
      <c r="A20083" s="24">
        <v>9780511921193</v>
      </c>
      <c r="B20083" t="s">
        <v>38836</v>
      </c>
      <c r="C20083" t="s">
        <v>38837</v>
      </c>
      <c r="D20083">
        <v>2011</v>
      </c>
      <c r="E20083" t="s">
        <v>66</v>
      </c>
      <c r="F20083" t="s">
        <v>67</v>
      </c>
      <c r="G20083"/>
      <c r="H20083" s="23">
        <v>40666</v>
      </c>
      <c r="I20083" s="23">
        <v>40577</v>
      </c>
      <c r="J20083" t="s">
        <v>37147</v>
      </c>
      <c r="K20083" t="s">
        <v>38838</v>
      </c>
    </row>
    <row r="20084" spans="1:11" x14ac:dyDescent="0.25">
      <c r="A20084" s="24">
        <v>9781107478039</v>
      </c>
      <c r="B20084" t="s">
        <v>38839</v>
      </c>
      <c r="C20084" t="s">
        <v>7391</v>
      </c>
      <c r="D20084">
        <v>2014</v>
      </c>
      <c r="E20084" t="s">
        <v>66</v>
      </c>
      <c r="F20084" t="s">
        <v>67</v>
      </c>
      <c r="G20084"/>
      <c r="H20084" s="23">
        <v>41948</v>
      </c>
      <c r="I20084" s="23">
        <v>41939</v>
      </c>
      <c r="J20084" t="s">
        <v>682</v>
      </c>
      <c r="K20084" t="s">
        <v>8344</v>
      </c>
    </row>
    <row r="20085" spans="1:11" x14ac:dyDescent="0.25">
      <c r="A20085" s="24">
        <v>9781782042402</v>
      </c>
      <c r="B20085" t="s">
        <v>38840</v>
      </c>
      <c r="C20085" t="s">
        <v>1332</v>
      </c>
      <c r="D20085">
        <v>2014</v>
      </c>
      <c r="E20085" t="s">
        <v>197</v>
      </c>
      <c r="F20085" t="s">
        <v>67</v>
      </c>
      <c r="G20085"/>
      <c r="H20085" s="23">
        <v>41734</v>
      </c>
      <c r="I20085" s="23">
        <v>41746</v>
      </c>
      <c r="J20085" t="s">
        <v>19</v>
      </c>
      <c r="K20085" t="s">
        <v>198</v>
      </c>
    </row>
    <row r="20086" spans="1:11" x14ac:dyDescent="0.25">
      <c r="A20086" s="24">
        <v>9780511662829</v>
      </c>
      <c r="B20086" t="s">
        <v>38841</v>
      </c>
      <c r="C20086" t="s">
        <v>8607</v>
      </c>
      <c r="D20086">
        <v>1996</v>
      </c>
      <c r="E20086" t="s">
        <v>66</v>
      </c>
      <c r="F20086" t="s">
        <v>67</v>
      </c>
      <c r="G20086"/>
      <c r="H20086" s="23">
        <v>40261</v>
      </c>
      <c r="I20086" s="23">
        <v>35201</v>
      </c>
      <c r="J20086" t="s">
        <v>386</v>
      </c>
      <c r="K20086" t="s">
        <v>8608</v>
      </c>
    </row>
    <row r="20087" spans="1:11" x14ac:dyDescent="0.25">
      <c r="A20087" s="24">
        <v>9780511486654</v>
      </c>
      <c r="B20087" t="s">
        <v>38842</v>
      </c>
      <c r="C20087" t="s">
        <v>38843</v>
      </c>
      <c r="D20087">
        <v>2006</v>
      </c>
      <c r="E20087" t="s">
        <v>66</v>
      </c>
      <c r="F20087" t="s">
        <v>67</v>
      </c>
      <c r="G20087"/>
      <c r="H20087" s="23">
        <v>40078</v>
      </c>
      <c r="I20087" s="23">
        <v>39058</v>
      </c>
      <c r="J20087" t="s">
        <v>1687</v>
      </c>
      <c r="K20087" t="s">
        <v>2650</v>
      </c>
    </row>
    <row r="20088" spans="1:11" x14ac:dyDescent="0.25">
      <c r="A20088" s="24">
        <v>9781846154928</v>
      </c>
      <c r="B20088" t="s">
        <v>38844</v>
      </c>
      <c r="C20088" t="s">
        <v>38845</v>
      </c>
      <c r="D20088">
        <v>2001</v>
      </c>
      <c r="E20088" t="s">
        <v>197</v>
      </c>
      <c r="F20088" t="s">
        <v>67</v>
      </c>
      <c r="G20088"/>
      <c r="H20088" s="23">
        <v>42866</v>
      </c>
      <c r="I20088" s="23">
        <v>37014</v>
      </c>
      <c r="J20088" t="s">
        <v>302</v>
      </c>
      <c r="K20088" t="s">
        <v>8689</v>
      </c>
    </row>
    <row r="20089" spans="1:11" x14ac:dyDescent="0.25">
      <c r="A20089" s="24">
        <v>9781139108072</v>
      </c>
      <c r="B20089" t="s">
        <v>38846</v>
      </c>
      <c r="C20089" t="s">
        <v>2331</v>
      </c>
      <c r="D20089">
        <v>2013</v>
      </c>
      <c r="E20089" t="s">
        <v>66</v>
      </c>
      <c r="F20089" t="s">
        <v>67</v>
      </c>
      <c r="G20089"/>
      <c r="H20089" s="23">
        <v>41583</v>
      </c>
      <c r="I20089" s="23">
        <v>41564</v>
      </c>
      <c r="J20089" t="s">
        <v>16</v>
      </c>
      <c r="K20089" t="s">
        <v>7615</v>
      </c>
    </row>
    <row r="20090" spans="1:11" x14ac:dyDescent="0.25">
      <c r="A20090" s="24">
        <v>9781139022675</v>
      </c>
      <c r="B20090" t="s">
        <v>38847</v>
      </c>
      <c r="C20090" t="s">
        <v>38848</v>
      </c>
      <c r="D20090">
        <v>2014</v>
      </c>
      <c r="E20090" t="s">
        <v>66</v>
      </c>
      <c r="F20090" t="s">
        <v>67</v>
      </c>
      <c r="G20090"/>
      <c r="H20090" s="23">
        <v>41948</v>
      </c>
      <c r="I20090" s="23">
        <v>41942</v>
      </c>
      <c r="J20090" t="s">
        <v>16</v>
      </c>
      <c r="K20090" t="s">
        <v>38849</v>
      </c>
    </row>
    <row r="20091" spans="1:11" x14ac:dyDescent="0.25">
      <c r="A20091" s="24">
        <v>9781316569870</v>
      </c>
      <c r="B20091" t="s">
        <v>38850</v>
      </c>
      <c r="C20091" t="s">
        <v>17094</v>
      </c>
      <c r="D20091">
        <v>2016</v>
      </c>
      <c r="E20091" t="s">
        <v>66</v>
      </c>
      <c r="F20091" t="s">
        <v>67</v>
      </c>
      <c r="G20091"/>
      <c r="H20091" s="23">
        <v>42587</v>
      </c>
      <c r="I20091" s="23">
        <v>42614</v>
      </c>
      <c r="J20091" t="s">
        <v>25</v>
      </c>
      <c r="K20091" t="s">
        <v>190</v>
      </c>
    </row>
    <row r="20092" spans="1:11" x14ac:dyDescent="0.25">
      <c r="A20092" s="24">
        <v>9781316103869</v>
      </c>
      <c r="B20092" t="s">
        <v>38851</v>
      </c>
      <c r="C20092" t="s">
        <v>38852</v>
      </c>
      <c r="D20092">
        <v>2015</v>
      </c>
      <c r="E20092" t="s">
        <v>66</v>
      </c>
      <c r="F20092" t="s">
        <v>67</v>
      </c>
      <c r="G20092"/>
      <c r="H20092" s="23">
        <v>42068</v>
      </c>
      <c r="I20092" s="23">
        <v>42068</v>
      </c>
      <c r="J20092" t="s">
        <v>24</v>
      </c>
      <c r="K20092" t="s">
        <v>2896</v>
      </c>
    </row>
    <row r="20093" spans="1:11" x14ac:dyDescent="0.25">
      <c r="A20093" s="24">
        <v>9781139168502</v>
      </c>
      <c r="B20093" t="s">
        <v>38853</v>
      </c>
      <c r="C20093" t="s">
        <v>9075</v>
      </c>
      <c r="D20093">
        <v>2006</v>
      </c>
      <c r="E20093" t="s">
        <v>66</v>
      </c>
      <c r="F20093" t="s">
        <v>67</v>
      </c>
      <c r="G20093"/>
      <c r="H20093" s="23">
        <v>41065</v>
      </c>
      <c r="I20093" s="23">
        <v>38736</v>
      </c>
      <c r="J20093" t="s">
        <v>3685</v>
      </c>
      <c r="K20093" t="s">
        <v>38854</v>
      </c>
    </row>
    <row r="20094" spans="1:11" x14ac:dyDescent="0.25">
      <c r="A20094" s="24">
        <v>9781139410663</v>
      </c>
      <c r="B20094" t="s">
        <v>38855</v>
      </c>
      <c r="C20094" t="s">
        <v>38856</v>
      </c>
      <c r="D20094">
        <v>1899</v>
      </c>
      <c r="E20094" t="s">
        <v>66</v>
      </c>
      <c r="F20094" t="s">
        <v>67</v>
      </c>
      <c r="G20094"/>
      <c r="H20094" s="23">
        <v>41491</v>
      </c>
      <c r="I20094" s="23">
        <v>41193</v>
      </c>
      <c r="J20094" t="s">
        <v>91</v>
      </c>
      <c r="K20094" t="s">
        <v>978</v>
      </c>
    </row>
    <row r="20095" spans="1:11" x14ac:dyDescent="0.25">
      <c r="A20095" s="24">
        <v>9780511919237</v>
      </c>
      <c r="B20095" t="s">
        <v>38857</v>
      </c>
      <c r="C20095" t="s">
        <v>38858</v>
      </c>
      <c r="D20095">
        <v>2010</v>
      </c>
      <c r="E20095" t="s">
        <v>66</v>
      </c>
      <c r="F20095" t="s">
        <v>67</v>
      </c>
      <c r="G20095"/>
      <c r="H20095" s="23">
        <v>40518</v>
      </c>
      <c r="I20095" s="23">
        <v>40493</v>
      </c>
      <c r="J20095" t="s">
        <v>2397</v>
      </c>
      <c r="K20095" t="s">
        <v>2398</v>
      </c>
    </row>
    <row r="20096" spans="1:11" x14ac:dyDescent="0.25">
      <c r="A20096" s="24">
        <v>9780511804717</v>
      </c>
      <c r="B20096" t="s">
        <v>38859</v>
      </c>
      <c r="C20096" t="s">
        <v>2857</v>
      </c>
      <c r="D20096">
        <v>2010</v>
      </c>
      <c r="E20096" t="s">
        <v>66</v>
      </c>
      <c r="F20096" t="s">
        <v>67</v>
      </c>
      <c r="G20096"/>
      <c r="H20096" s="23">
        <v>41065</v>
      </c>
      <c r="I20096" s="23">
        <v>40189</v>
      </c>
      <c r="J20096" t="s">
        <v>68</v>
      </c>
      <c r="K20096" t="s">
        <v>19457</v>
      </c>
    </row>
    <row r="20097" spans="1:11" x14ac:dyDescent="0.25">
      <c r="A20097" s="24">
        <v>9781139094573</v>
      </c>
      <c r="B20097" t="s">
        <v>38860</v>
      </c>
      <c r="C20097" t="s">
        <v>972</v>
      </c>
      <c r="D20097">
        <v>1899</v>
      </c>
      <c r="E20097" t="s">
        <v>66</v>
      </c>
      <c r="F20097" t="s">
        <v>67</v>
      </c>
      <c r="G20097"/>
      <c r="H20097" s="23">
        <v>41310</v>
      </c>
      <c r="I20097" s="23">
        <v>40885</v>
      </c>
      <c r="J20097" t="s">
        <v>21</v>
      </c>
      <c r="K20097" t="s">
        <v>610</v>
      </c>
    </row>
    <row r="20098" spans="1:11" x14ac:dyDescent="0.25">
      <c r="A20098" s="24">
        <v>9781139381499</v>
      </c>
      <c r="B20098" t="s">
        <v>38861</v>
      </c>
      <c r="C20098" t="s">
        <v>38862</v>
      </c>
      <c r="D20098">
        <v>1899</v>
      </c>
      <c r="E20098" t="s">
        <v>66</v>
      </c>
      <c r="F20098" t="s">
        <v>67</v>
      </c>
      <c r="G20098"/>
      <c r="H20098" s="23">
        <v>41399</v>
      </c>
      <c r="I20098" s="23">
        <v>41095</v>
      </c>
      <c r="J20098" t="s">
        <v>447</v>
      </c>
      <c r="K20098" t="s">
        <v>3700</v>
      </c>
    </row>
    <row r="20099" spans="1:11" x14ac:dyDescent="0.25">
      <c r="A20099" s="24">
        <v>9781107297340</v>
      </c>
      <c r="B20099" t="s">
        <v>38863</v>
      </c>
      <c r="C20099" t="s">
        <v>38864</v>
      </c>
      <c r="D20099">
        <v>2018</v>
      </c>
      <c r="E20099" t="s">
        <v>66</v>
      </c>
      <c r="F20099" t="s">
        <v>67</v>
      </c>
      <c r="G20099"/>
      <c r="H20099" s="23">
        <v>43308</v>
      </c>
      <c r="I20099" s="23">
        <v>43321</v>
      </c>
      <c r="J20099" t="s">
        <v>1050</v>
      </c>
      <c r="K20099" t="s">
        <v>3973</v>
      </c>
    </row>
    <row r="20100" spans="1:11" x14ac:dyDescent="0.25">
      <c r="A20100" s="24">
        <v>9780511704482</v>
      </c>
      <c r="B20100" t="s">
        <v>38865</v>
      </c>
      <c r="C20100" t="s">
        <v>38866</v>
      </c>
      <c r="D20100">
        <v>1899</v>
      </c>
      <c r="E20100" t="s">
        <v>66</v>
      </c>
      <c r="F20100" t="s">
        <v>67</v>
      </c>
      <c r="G20100"/>
      <c r="H20100" s="23">
        <v>40419</v>
      </c>
      <c r="I20100" s="23">
        <v>40080</v>
      </c>
      <c r="J20100" t="s">
        <v>1927</v>
      </c>
      <c r="K20100" t="s">
        <v>2375</v>
      </c>
    </row>
    <row r="20101" spans="1:11" x14ac:dyDescent="0.25">
      <c r="A20101" s="24">
        <v>9781139381994</v>
      </c>
      <c r="B20101" t="s">
        <v>38867</v>
      </c>
      <c r="C20101" t="s">
        <v>1321</v>
      </c>
      <c r="D20101">
        <v>1899</v>
      </c>
      <c r="E20101" t="s">
        <v>66</v>
      </c>
      <c r="F20101" t="s">
        <v>67</v>
      </c>
      <c r="G20101"/>
      <c r="H20101" s="23">
        <v>41399</v>
      </c>
      <c r="I20101" s="23">
        <v>41123</v>
      </c>
      <c r="J20101" t="s">
        <v>91</v>
      </c>
      <c r="K20101" t="s">
        <v>38868</v>
      </c>
    </row>
    <row r="20102" spans="1:11" x14ac:dyDescent="0.25">
      <c r="A20102" s="24">
        <v>9780511599248</v>
      </c>
      <c r="B20102" t="s">
        <v>9707</v>
      </c>
      <c r="C20102" t="s">
        <v>38869</v>
      </c>
      <c r="D20102">
        <v>1991</v>
      </c>
      <c r="E20102" t="s">
        <v>66</v>
      </c>
      <c r="F20102" t="s">
        <v>67</v>
      </c>
      <c r="G20102"/>
      <c r="H20102" s="23">
        <v>40428</v>
      </c>
      <c r="I20102" s="23">
        <v>33381</v>
      </c>
      <c r="J20102" t="s">
        <v>15</v>
      </c>
      <c r="K20102" t="s">
        <v>4669</v>
      </c>
    </row>
    <row r="20103" spans="1:11" x14ac:dyDescent="0.25">
      <c r="A20103" s="24">
        <v>9781139854733</v>
      </c>
      <c r="B20103" t="s">
        <v>38870</v>
      </c>
      <c r="C20103" t="s">
        <v>7212</v>
      </c>
      <c r="D20103">
        <v>1899</v>
      </c>
      <c r="E20103" t="s">
        <v>66</v>
      </c>
      <c r="F20103" t="s">
        <v>67</v>
      </c>
      <c r="G20103"/>
      <c r="H20103" s="23">
        <v>41917</v>
      </c>
      <c r="I20103" s="23">
        <v>41452</v>
      </c>
      <c r="J20103" t="s">
        <v>21</v>
      </c>
      <c r="K20103" t="s">
        <v>610</v>
      </c>
    </row>
    <row r="20104" spans="1:11" x14ac:dyDescent="0.25">
      <c r="A20104" s="24">
        <v>9780511659201</v>
      </c>
      <c r="B20104" t="s">
        <v>38871</v>
      </c>
      <c r="C20104" t="s">
        <v>38872</v>
      </c>
      <c r="D20104">
        <v>1987</v>
      </c>
      <c r="E20104" t="s">
        <v>66</v>
      </c>
      <c r="F20104" t="s">
        <v>67</v>
      </c>
      <c r="G20104"/>
      <c r="H20104" s="23">
        <v>40249</v>
      </c>
      <c r="I20104" s="23">
        <v>32065</v>
      </c>
      <c r="J20104" t="s">
        <v>11</v>
      </c>
      <c r="K20104" t="s">
        <v>7067</v>
      </c>
    </row>
    <row r="20105" spans="1:11" x14ac:dyDescent="0.25">
      <c r="A20105" s="24">
        <v>9781316272060</v>
      </c>
      <c r="B20105" t="s">
        <v>38873</v>
      </c>
      <c r="C20105" t="s">
        <v>34943</v>
      </c>
      <c r="D20105">
        <v>2015</v>
      </c>
      <c r="E20105" t="s">
        <v>66</v>
      </c>
      <c r="F20105" t="s">
        <v>67</v>
      </c>
      <c r="G20105"/>
      <c r="H20105" s="23">
        <v>42190</v>
      </c>
      <c r="I20105" s="23">
        <v>42185</v>
      </c>
      <c r="J20105" t="s">
        <v>2467</v>
      </c>
      <c r="K20105" t="s">
        <v>11502</v>
      </c>
    </row>
    <row r="20106" spans="1:11" x14ac:dyDescent="0.25">
      <c r="A20106" s="24">
        <v>9781316338612</v>
      </c>
      <c r="B20106" t="s">
        <v>38874</v>
      </c>
      <c r="C20106" t="s">
        <v>5068</v>
      </c>
      <c r="D20106">
        <v>2018</v>
      </c>
      <c r="E20106" t="s">
        <v>66</v>
      </c>
      <c r="F20106" t="s">
        <v>67</v>
      </c>
      <c r="G20106"/>
      <c r="H20106" s="23">
        <v>43350</v>
      </c>
      <c r="I20106" s="23">
        <v>43370</v>
      </c>
      <c r="J20106" t="s">
        <v>363</v>
      </c>
      <c r="K20106" t="s">
        <v>14400</v>
      </c>
    </row>
    <row r="20107" spans="1:11" x14ac:dyDescent="0.25">
      <c r="A20107" s="24">
        <v>9780511488993</v>
      </c>
      <c r="B20107" t="s">
        <v>38875</v>
      </c>
      <c r="C20107" t="s">
        <v>38876</v>
      </c>
      <c r="D20107">
        <v>2006</v>
      </c>
      <c r="E20107" t="s">
        <v>66</v>
      </c>
      <c r="F20107" t="s">
        <v>67</v>
      </c>
      <c r="G20107"/>
      <c r="H20107" s="23">
        <v>40078</v>
      </c>
      <c r="I20107" s="23">
        <v>38747</v>
      </c>
      <c r="J20107" t="s">
        <v>2352</v>
      </c>
      <c r="K20107" t="s">
        <v>8782</v>
      </c>
    </row>
    <row r="20108" spans="1:11" x14ac:dyDescent="0.25">
      <c r="A20108" s="24">
        <v>9781316091166</v>
      </c>
      <c r="B20108" t="s">
        <v>38877</v>
      </c>
      <c r="C20108" t="s">
        <v>38878</v>
      </c>
      <c r="D20108">
        <v>2016</v>
      </c>
      <c r="E20108" t="s">
        <v>66</v>
      </c>
      <c r="F20108" t="s">
        <v>67</v>
      </c>
      <c r="G20108"/>
      <c r="H20108" s="23">
        <v>42465</v>
      </c>
      <c r="I20108" s="23">
        <v>42478</v>
      </c>
      <c r="J20108" t="s">
        <v>925</v>
      </c>
      <c r="K20108" t="s">
        <v>2703</v>
      </c>
    </row>
    <row r="20109" spans="1:11" x14ac:dyDescent="0.25">
      <c r="A20109" s="24">
        <v>9780511600128</v>
      </c>
      <c r="B20109" t="s">
        <v>38879</v>
      </c>
      <c r="C20109" t="s">
        <v>38880</v>
      </c>
      <c r="D20109">
        <v>1994</v>
      </c>
      <c r="E20109" t="s">
        <v>66</v>
      </c>
      <c r="F20109" t="s">
        <v>67</v>
      </c>
      <c r="G20109"/>
      <c r="H20109" s="23">
        <v>40428</v>
      </c>
      <c r="I20109" s="23">
        <v>34557</v>
      </c>
      <c r="J20109" t="s">
        <v>363</v>
      </c>
      <c r="K20109" t="s">
        <v>1280</v>
      </c>
    </row>
    <row r="20110" spans="1:11" x14ac:dyDescent="0.25">
      <c r="A20110" s="24">
        <v>9781139878463</v>
      </c>
      <c r="B20110" t="s">
        <v>870</v>
      </c>
      <c r="C20110" t="s">
        <v>871</v>
      </c>
      <c r="D20110">
        <v>1899</v>
      </c>
      <c r="E20110" t="s">
        <v>66</v>
      </c>
      <c r="F20110" t="s">
        <v>67</v>
      </c>
      <c r="G20110"/>
      <c r="H20110" s="23">
        <v>42160</v>
      </c>
      <c r="I20110" s="23">
        <v>42033</v>
      </c>
      <c r="J20110" t="s">
        <v>21</v>
      </c>
      <c r="K20110" t="s">
        <v>264</v>
      </c>
    </row>
    <row r="20111" spans="1:11" x14ac:dyDescent="0.25">
      <c r="A20111" s="24">
        <v>9781139163781</v>
      </c>
      <c r="B20111" t="s">
        <v>38881</v>
      </c>
      <c r="C20111" t="s">
        <v>23394</v>
      </c>
      <c r="D20111">
        <v>1998</v>
      </c>
      <c r="E20111" t="s">
        <v>66</v>
      </c>
      <c r="F20111" t="s">
        <v>67</v>
      </c>
      <c r="G20111"/>
      <c r="H20111" s="23">
        <v>41065</v>
      </c>
      <c r="I20111" s="23">
        <v>36062</v>
      </c>
      <c r="J20111" t="s">
        <v>35</v>
      </c>
      <c r="K20111" t="s">
        <v>4808</v>
      </c>
    </row>
    <row r="20112" spans="1:11" x14ac:dyDescent="0.25">
      <c r="A20112" s="24">
        <v>9780511566042</v>
      </c>
      <c r="B20112" t="s">
        <v>38882</v>
      </c>
      <c r="C20112" t="s">
        <v>38883</v>
      </c>
      <c r="D20112">
        <v>1986</v>
      </c>
      <c r="E20112" t="s">
        <v>66</v>
      </c>
      <c r="F20112" t="s">
        <v>67</v>
      </c>
      <c r="G20112"/>
      <c r="H20112" s="23">
        <v>40302</v>
      </c>
      <c r="I20112" s="23">
        <v>31743</v>
      </c>
      <c r="J20112" t="s">
        <v>20</v>
      </c>
      <c r="K20112" t="s">
        <v>5605</v>
      </c>
    </row>
    <row r="20113" spans="1:11" x14ac:dyDescent="0.25">
      <c r="A20113" s="24">
        <v>9780511572968</v>
      </c>
      <c r="B20113" t="s">
        <v>38884</v>
      </c>
      <c r="C20113" t="s">
        <v>38885</v>
      </c>
      <c r="D20113">
        <v>1999</v>
      </c>
      <c r="E20113" t="s">
        <v>66</v>
      </c>
      <c r="F20113" t="s">
        <v>67</v>
      </c>
      <c r="G20113"/>
      <c r="H20113" s="23">
        <v>40365</v>
      </c>
      <c r="I20113" s="23">
        <v>36522</v>
      </c>
      <c r="J20113" t="s">
        <v>21</v>
      </c>
      <c r="K20113" t="s">
        <v>38886</v>
      </c>
    </row>
    <row r="20114" spans="1:11" x14ac:dyDescent="0.25">
      <c r="A20114" s="24">
        <v>9781139136761</v>
      </c>
      <c r="B20114" t="s">
        <v>38887</v>
      </c>
      <c r="C20114" t="s">
        <v>26226</v>
      </c>
      <c r="D20114">
        <v>2012</v>
      </c>
      <c r="E20114" t="s">
        <v>66</v>
      </c>
      <c r="F20114" t="s">
        <v>67</v>
      </c>
      <c r="G20114"/>
      <c r="H20114" s="23">
        <v>41187</v>
      </c>
      <c r="I20114" s="23">
        <v>41186</v>
      </c>
      <c r="J20114" t="s">
        <v>409</v>
      </c>
      <c r="K20114" t="s">
        <v>38888</v>
      </c>
    </row>
    <row r="20115" spans="1:11" x14ac:dyDescent="0.25">
      <c r="A20115" s="24">
        <v>9780511616402</v>
      </c>
      <c r="B20115" t="s">
        <v>38889</v>
      </c>
      <c r="C20115" t="s">
        <v>38890</v>
      </c>
      <c r="D20115">
        <v>2004</v>
      </c>
      <c r="E20115" t="s">
        <v>66</v>
      </c>
      <c r="F20115" t="s">
        <v>67</v>
      </c>
      <c r="G20115"/>
      <c r="H20115" s="23">
        <v>40149</v>
      </c>
      <c r="I20115" s="23">
        <v>38012</v>
      </c>
      <c r="J20115" t="s">
        <v>379</v>
      </c>
      <c r="K20115" t="s">
        <v>380</v>
      </c>
    </row>
    <row r="20116" spans="1:11" x14ac:dyDescent="0.25">
      <c r="A20116" s="24">
        <v>9781316819203</v>
      </c>
      <c r="B20116" t="s">
        <v>38891</v>
      </c>
      <c r="C20116" t="s">
        <v>38892</v>
      </c>
      <c r="D20116">
        <v>2018</v>
      </c>
      <c r="E20116" t="s">
        <v>66</v>
      </c>
      <c r="F20116" t="s">
        <v>67</v>
      </c>
      <c r="G20116"/>
      <c r="H20116" s="23">
        <v>43336</v>
      </c>
      <c r="I20116" s="23">
        <v>43349</v>
      </c>
      <c r="J20116" t="s">
        <v>201</v>
      </c>
      <c r="K20116" t="s">
        <v>38893</v>
      </c>
    </row>
    <row r="20117" spans="1:11" x14ac:dyDescent="0.25">
      <c r="A20117" s="24">
        <v>9781139568456</v>
      </c>
      <c r="B20117" t="s">
        <v>38894</v>
      </c>
      <c r="C20117" t="s">
        <v>353</v>
      </c>
      <c r="D20117">
        <v>1899</v>
      </c>
      <c r="E20117" t="s">
        <v>66</v>
      </c>
      <c r="F20117" t="s">
        <v>67</v>
      </c>
      <c r="G20117"/>
      <c r="H20117" s="23">
        <v>41825</v>
      </c>
      <c r="I20117" s="23">
        <v>41277</v>
      </c>
      <c r="J20117" t="s">
        <v>19</v>
      </c>
      <c r="K20117" t="s">
        <v>10618</v>
      </c>
    </row>
    <row r="20118" spans="1:11" x14ac:dyDescent="0.25">
      <c r="A20118" s="24">
        <v>9780511525728</v>
      </c>
      <c r="B20118" t="s">
        <v>38895</v>
      </c>
      <c r="C20118" t="s">
        <v>38896</v>
      </c>
      <c r="D20118">
        <v>2002</v>
      </c>
      <c r="E20118" t="s">
        <v>66</v>
      </c>
      <c r="F20118" t="s">
        <v>67</v>
      </c>
      <c r="G20118"/>
      <c r="H20118" s="23">
        <v>40193</v>
      </c>
      <c r="I20118" s="23">
        <v>37357</v>
      </c>
      <c r="J20118" t="s">
        <v>7745</v>
      </c>
      <c r="K20118" t="s">
        <v>7746</v>
      </c>
    </row>
    <row r="20119" spans="1:11" x14ac:dyDescent="0.25">
      <c r="A20119" s="24">
        <v>9781139173506</v>
      </c>
      <c r="B20119" t="s">
        <v>38897</v>
      </c>
      <c r="C20119" t="s">
        <v>38898</v>
      </c>
      <c r="D20119">
        <v>1985</v>
      </c>
      <c r="E20119" t="s">
        <v>66</v>
      </c>
      <c r="F20119" t="s">
        <v>67</v>
      </c>
      <c r="G20119"/>
      <c r="H20119" s="23">
        <v>41065</v>
      </c>
      <c r="I20119" s="23">
        <v>31163</v>
      </c>
      <c r="J20119" t="s">
        <v>440</v>
      </c>
      <c r="K20119" t="s">
        <v>38899</v>
      </c>
    </row>
    <row r="20120" spans="1:11" x14ac:dyDescent="0.25">
      <c r="A20120" s="24">
        <v>9781139542586</v>
      </c>
      <c r="B20120" t="s">
        <v>24200</v>
      </c>
      <c r="C20120" t="s">
        <v>38900</v>
      </c>
      <c r="D20120">
        <v>1899</v>
      </c>
      <c r="E20120" t="s">
        <v>66</v>
      </c>
      <c r="F20120" t="s">
        <v>67</v>
      </c>
      <c r="G20120"/>
      <c r="H20120" s="23">
        <v>41917</v>
      </c>
      <c r="I20120" s="23">
        <v>41508</v>
      </c>
      <c r="J20120" t="s">
        <v>19</v>
      </c>
      <c r="K20120" t="s">
        <v>19486</v>
      </c>
    </row>
    <row r="20121" spans="1:11" x14ac:dyDescent="0.25">
      <c r="A20121" s="24">
        <v>9781139567923</v>
      </c>
      <c r="B20121" t="s">
        <v>4607</v>
      </c>
      <c r="C20121" t="s">
        <v>8969</v>
      </c>
      <c r="D20121">
        <v>1899</v>
      </c>
      <c r="E20121" t="s">
        <v>66</v>
      </c>
      <c r="F20121" t="s">
        <v>67</v>
      </c>
      <c r="G20121"/>
      <c r="H20121" s="23">
        <v>41917</v>
      </c>
      <c r="I20121" s="23">
        <v>41382</v>
      </c>
      <c r="J20121" t="s">
        <v>20</v>
      </c>
      <c r="K20121" t="s">
        <v>622</v>
      </c>
    </row>
    <row r="20122" spans="1:11" x14ac:dyDescent="0.25">
      <c r="A20122" s="24">
        <v>9781139383295</v>
      </c>
      <c r="B20122" t="s">
        <v>38901</v>
      </c>
      <c r="C20122" t="s">
        <v>618</v>
      </c>
      <c r="D20122">
        <v>1899</v>
      </c>
      <c r="E20122" t="s">
        <v>66</v>
      </c>
      <c r="F20122" t="s">
        <v>67</v>
      </c>
      <c r="G20122"/>
      <c r="H20122" s="23">
        <v>41399</v>
      </c>
      <c r="I20122" s="23">
        <v>41130</v>
      </c>
      <c r="J20122" t="s">
        <v>682</v>
      </c>
      <c r="K20122" t="s">
        <v>17233</v>
      </c>
    </row>
    <row r="20123" spans="1:11" x14ac:dyDescent="0.25">
      <c r="A20123" s="24">
        <v>9780511541278</v>
      </c>
      <c r="B20123" t="s">
        <v>38902</v>
      </c>
      <c r="C20123" t="s">
        <v>38903</v>
      </c>
      <c r="D20123">
        <v>2007</v>
      </c>
      <c r="E20123" t="s">
        <v>66</v>
      </c>
      <c r="F20123" t="s">
        <v>67</v>
      </c>
      <c r="G20123"/>
      <c r="H20123" s="23">
        <v>40085</v>
      </c>
      <c r="I20123" s="23">
        <v>39429</v>
      </c>
      <c r="J20123" t="s">
        <v>995</v>
      </c>
      <c r="K20123" t="s">
        <v>12848</v>
      </c>
    </row>
    <row r="20124" spans="1:11" x14ac:dyDescent="0.25">
      <c r="A20124" s="24">
        <v>9781780687384</v>
      </c>
      <c r="B20124" t="s">
        <v>38904</v>
      </c>
      <c r="C20124" t="s">
        <v>38905</v>
      </c>
      <c r="D20124">
        <v>2018</v>
      </c>
      <c r="E20124" t="s">
        <v>370</v>
      </c>
      <c r="F20124" t="s">
        <v>67</v>
      </c>
      <c r="G20124"/>
      <c r="H20124" s="23">
        <v>43370</v>
      </c>
      <c r="I20124" s="23">
        <v>42894</v>
      </c>
      <c r="J20124" t="s">
        <v>24</v>
      </c>
      <c r="K20124" t="s">
        <v>3376</v>
      </c>
    </row>
    <row r="20125" spans="1:11" x14ac:dyDescent="0.25">
      <c r="A20125" s="24">
        <v>9781782040569</v>
      </c>
      <c r="B20125" t="s">
        <v>38906</v>
      </c>
      <c r="C20125" t="s">
        <v>7321</v>
      </c>
      <c r="D20125">
        <v>2013</v>
      </c>
      <c r="E20125" t="s">
        <v>197</v>
      </c>
      <c r="F20125" t="s">
        <v>67</v>
      </c>
      <c r="G20125"/>
      <c r="H20125" s="23">
        <v>41369</v>
      </c>
      <c r="I20125" s="23">
        <v>41228</v>
      </c>
      <c r="J20125" t="s">
        <v>21</v>
      </c>
      <c r="K20125" t="s">
        <v>502</v>
      </c>
    </row>
    <row r="20126" spans="1:11" x14ac:dyDescent="0.25">
      <c r="A20126" s="24">
        <v>9780511910647</v>
      </c>
      <c r="B20126" t="s">
        <v>38907</v>
      </c>
      <c r="C20126" t="s">
        <v>38908</v>
      </c>
      <c r="D20126">
        <v>1899</v>
      </c>
      <c r="E20126" t="s">
        <v>66</v>
      </c>
      <c r="F20126" t="s">
        <v>67</v>
      </c>
      <c r="G20126"/>
      <c r="H20126" s="23">
        <v>40760</v>
      </c>
      <c r="I20126" s="23">
        <v>40682</v>
      </c>
      <c r="J20126" t="s">
        <v>429</v>
      </c>
      <c r="K20126" t="s">
        <v>430</v>
      </c>
    </row>
    <row r="20127" spans="1:11" x14ac:dyDescent="0.25">
      <c r="A20127" s="24">
        <v>9781474409469</v>
      </c>
      <c r="B20127" t="s">
        <v>38909</v>
      </c>
      <c r="C20127" t="s">
        <v>38910</v>
      </c>
      <c r="D20127">
        <v>2016</v>
      </c>
      <c r="E20127" t="s">
        <v>322</v>
      </c>
      <c r="F20127" t="s">
        <v>67</v>
      </c>
      <c r="G20127"/>
      <c r="H20127" s="23">
        <v>42587</v>
      </c>
      <c r="I20127" s="23">
        <v>42352</v>
      </c>
      <c r="J20127" t="s">
        <v>19</v>
      </c>
      <c r="K20127" t="s">
        <v>6211</v>
      </c>
    </row>
    <row r="20128" spans="1:11" x14ac:dyDescent="0.25">
      <c r="A20128" s="24">
        <v>9780511880780</v>
      </c>
      <c r="B20128" t="s">
        <v>38911</v>
      </c>
      <c r="C20128" t="s">
        <v>12839</v>
      </c>
      <c r="D20128">
        <v>1899</v>
      </c>
      <c r="E20128" t="s">
        <v>66</v>
      </c>
      <c r="F20128" t="s">
        <v>67</v>
      </c>
      <c r="G20128"/>
      <c r="H20128" s="23">
        <v>40973</v>
      </c>
      <c r="I20128" s="23">
        <v>40696</v>
      </c>
      <c r="J20128" t="s">
        <v>682</v>
      </c>
      <c r="K20128" t="s">
        <v>38912</v>
      </c>
    </row>
    <row r="20129" spans="1:11" x14ac:dyDescent="0.25">
      <c r="A20129" s="24">
        <v>9781316109199</v>
      </c>
      <c r="B20129" t="s">
        <v>38913</v>
      </c>
      <c r="C20129" t="s">
        <v>38914</v>
      </c>
      <c r="D20129">
        <v>2015</v>
      </c>
      <c r="E20129" t="s">
        <v>66</v>
      </c>
      <c r="F20129" t="s">
        <v>67</v>
      </c>
      <c r="G20129"/>
      <c r="H20129" s="23">
        <v>42040</v>
      </c>
      <c r="I20129" s="23">
        <v>42051</v>
      </c>
      <c r="J20129" t="s">
        <v>254</v>
      </c>
      <c r="K20129" t="s">
        <v>5013</v>
      </c>
    </row>
    <row r="20130" spans="1:11" x14ac:dyDescent="0.25">
      <c r="A20130" s="24">
        <v>9781108551199</v>
      </c>
      <c r="B20130" t="s">
        <v>38915</v>
      </c>
      <c r="C20130" t="s">
        <v>38916</v>
      </c>
      <c r="D20130">
        <v>2018</v>
      </c>
      <c r="E20130" t="s">
        <v>66</v>
      </c>
      <c r="F20130" t="s">
        <v>67</v>
      </c>
      <c r="G20130"/>
      <c r="H20130" s="23">
        <v>43308</v>
      </c>
      <c r="I20130" s="23">
        <v>43321</v>
      </c>
      <c r="J20130" t="s">
        <v>2285</v>
      </c>
      <c r="K20130" t="s">
        <v>38917</v>
      </c>
    </row>
    <row r="20131" spans="1:11" x14ac:dyDescent="0.25">
      <c r="A20131" s="24">
        <v>9780511497520</v>
      </c>
      <c r="B20131" t="s">
        <v>38918</v>
      </c>
      <c r="C20131" t="s">
        <v>25461</v>
      </c>
      <c r="D20131">
        <v>2007</v>
      </c>
      <c r="E20131" t="s">
        <v>66</v>
      </c>
      <c r="F20131" t="s">
        <v>67</v>
      </c>
      <c r="G20131"/>
      <c r="H20131" s="23">
        <v>40012</v>
      </c>
      <c r="I20131" s="23">
        <v>39254</v>
      </c>
      <c r="J20131" t="s">
        <v>584</v>
      </c>
      <c r="K20131" t="s">
        <v>23935</v>
      </c>
    </row>
    <row r="20132" spans="1:11" x14ac:dyDescent="0.25">
      <c r="A20132" s="24">
        <v>9781108566315</v>
      </c>
      <c r="B20132" t="s">
        <v>38919</v>
      </c>
      <c r="C20132" t="s">
        <v>38920</v>
      </c>
      <c r="D20132">
        <v>2019</v>
      </c>
      <c r="E20132" t="s">
        <v>66</v>
      </c>
      <c r="F20132" t="s">
        <v>67</v>
      </c>
      <c r="G20132"/>
      <c r="H20132" s="23">
        <v>43610</v>
      </c>
      <c r="I20132" s="23">
        <v>43594</v>
      </c>
      <c r="J20132" t="s">
        <v>1065</v>
      </c>
      <c r="K20132" t="s">
        <v>26576</v>
      </c>
    </row>
    <row r="20133" spans="1:11" x14ac:dyDescent="0.25">
      <c r="A20133" s="24">
        <v>9780511608711</v>
      </c>
      <c r="B20133" t="s">
        <v>38921</v>
      </c>
      <c r="C20133" t="s">
        <v>240</v>
      </c>
      <c r="D20133">
        <v>1993</v>
      </c>
      <c r="E20133" t="s">
        <v>66</v>
      </c>
      <c r="F20133" t="s">
        <v>67</v>
      </c>
      <c r="G20133"/>
      <c r="H20133" s="23">
        <v>41126</v>
      </c>
      <c r="I20133" s="23">
        <v>34200</v>
      </c>
      <c r="J20133" t="s">
        <v>20</v>
      </c>
      <c r="K20133" t="s">
        <v>7524</v>
      </c>
    </row>
    <row r="20134" spans="1:11" x14ac:dyDescent="0.25">
      <c r="A20134" s="24">
        <v>9780511483295</v>
      </c>
      <c r="B20134" t="s">
        <v>38922</v>
      </c>
      <c r="C20134" t="s">
        <v>38923</v>
      </c>
      <c r="D20134">
        <v>1999</v>
      </c>
      <c r="E20134" t="s">
        <v>66</v>
      </c>
      <c r="F20134" t="s">
        <v>67</v>
      </c>
      <c r="G20134"/>
      <c r="H20134" s="23">
        <v>40087</v>
      </c>
      <c r="I20134" s="23">
        <v>36230</v>
      </c>
      <c r="J20134" t="s">
        <v>295</v>
      </c>
      <c r="K20134" t="s">
        <v>6375</v>
      </c>
    </row>
    <row r="20135" spans="1:11" x14ac:dyDescent="0.25">
      <c r="A20135" s="24">
        <v>9781139045384</v>
      </c>
      <c r="B20135" t="s">
        <v>38924</v>
      </c>
      <c r="C20135" t="s">
        <v>38925</v>
      </c>
      <c r="D20135">
        <v>2014</v>
      </c>
      <c r="E20135" t="s">
        <v>66</v>
      </c>
      <c r="F20135" t="s">
        <v>67</v>
      </c>
      <c r="G20135"/>
      <c r="H20135" s="23">
        <v>41887</v>
      </c>
      <c r="I20135" s="23">
        <v>41904</v>
      </c>
      <c r="J20135" t="s">
        <v>363</v>
      </c>
      <c r="K20135" t="s">
        <v>472</v>
      </c>
    </row>
    <row r="20136" spans="1:11" x14ac:dyDescent="0.25">
      <c r="A20136" s="24">
        <v>9780511721489</v>
      </c>
      <c r="B20136" t="s">
        <v>38926</v>
      </c>
      <c r="C20136" t="s">
        <v>38927</v>
      </c>
      <c r="D20136">
        <v>2007</v>
      </c>
      <c r="E20136" t="s">
        <v>66</v>
      </c>
      <c r="F20136" t="s">
        <v>67</v>
      </c>
      <c r="G20136"/>
      <c r="H20136" s="23">
        <v>40301</v>
      </c>
      <c r="I20136" s="23">
        <v>39156</v>
      </c>
      <c r="J20136" t="s">
        <v>20</v>
      </c>
      <c r="K20136" t="s">
        <v>2226</v>
      </c>
    </row>
    <row r="20137" spans="1:11" x14ac:dyDescent="0.25">
      <c r="A20137" s="24">
        <v>9780511996863</v>
      </c>
      <c r="B20137" t="s">
        <v>20948</v>
      </c>
      <c r="C20137" t="s">
        <v>13502</v>
      </c>
      <c r="D20137">
        <v>1899</v>
      </c>
      <c r="E20137" t="s">
        <v>66</v>
      </c>
      <c r="F20137" t="s">
        <v>67</v>
      </c>
      <c r="G20137"/>
      <c r="H20137" s="23">
        <v>40760</v>
      </c>
      <c r="I20137" s="23">
        <v>40717</v>
      </c>
      <c r="J20137" t="s">
        <v>149</v>
      </c>
      <c r="K20137" t="s">
        <v>2044</v>
      </c>
    </row>
    <row r="20138" spans="1:11" x14ac:dyDescent="0.25">
      <c r="A20138" s="24">
        <v>9781782042259</v>
      </c>
      <c r="B20138" t="s">
        <v>38928</v>
      </c>
      <c r="C20138" t="s">
        <v>38929</v>
      </c>
      <c r="D20138">
        <v>2013</v>
      </c>
      <c r="E20138" t="s">
        <v>197</v>
      </c>
      <c r="F20138" t="s">
        <v>67</v>
      </c>
      <c r="G20138"/>
      <c r="H20138" s="23">
        <v>41613</v>
      </c>
      <c r="I20138" s="23">
        <v>41564</v>
      </c>
      <c r="J20138" t="s">
        <v>22</v>
      </c>
      <c r="K20138" t="s">
        <v>36775</v>
      </c>
    </row>
    <row r="20139" spans="1:11" x14ac:dyDescent="0.25">
      <c r="A20139" s="24">
        <v>9780511701689</v>
      </c>
      <c r="B20139" t="s">
        <v>6869</v>
      </c>
      <c r="C20139" t="s">
        <v>6870</v>
      </c>
      <c r="D20139">
        <v>1899</v>
      </c>
      <c r="E20139" t="s">
        <v>66</v>
      </c>
      <c r="F20139" t="s">
        <v>67</v>
      </c>
      <c r="G20139"/>
      <c r="H20139" s="23">
        <v>40419</v>
      </c>
      <c r="I20139" s="23">
        <v>40014</v>
      </c>
      <c r="J20139" t="s">
        <v>19</v>
      </c>
      <c r="K20139" t="s">
        <v>5745</v>
      </c>
    </row>
    <row r="20140" spans="1:11" x14ac:dyDescent="0.25">
      <c r="A20140" s="24">
        <v>9781108627771</v>
      </c>
      <c r="B20140" t="s">
        <v>38930</v>
      </c>
      <c r="C20140" t="s">
        <v>38931</v>
      </c>
      <c r="D20140">
        <v>2019</v>
      </c>
      <c r="E20140" t="s">
        <v>66</v>
      </c>
      <c r="F20140" t="s">
        <v>67</v>
      </c>
      <c r="G20140"/>
      <c r="H20140" s="23">
        <v>43508</v>
      </c>
      <c r="I20140" s="23">
        <v>43517</v>
      </c>
      <c r="J20140" t="s">
        <v>563</v>
      </c>
      <c r="K20140" t="s">
        <v>38200</v>
      </c>
    </row>
    <row r="20141" spans="1:11" x14ac:dyDescent="0.25">
      <c r="A20141" s="24">
        <v>9781139035088</v>
      </c>
      <c r="B20141" t="s">
        <v>27557</v>
      </c>
      <c r="C20141" t="s">
        <v>2033</v>
      </c>
      <c r="D20141">
        <v>1899</v>
      </c>
      <c r="E20141" t="s">
        <v>66</v>
      </c>
      <c r="F20141" t="s">
        <v>67</v>
      </c>
      <c r="G20141"/>
      <c r="H20141" s="23">
        <v>40841</v>
      </c>
      <c r="I20141" s="23">
        <v>40696</v>
      </c>
      <c r="J20141" t="s">
        <v>119</v>
      </c>
      <c r="K20141" t="s">
        <v>2346</v>
      </c>
    </row>
    <row r="20142" spans="1:11" x14ac:dyDescent="0.25">
      <c r="A20142" s="24">
        <v>9781107256415</v>
      </c>
      <c r="B20142" t="s">
        <v>38932</v>
      </c>
      <c r="C20142" t="s">
        <v>15208</v>
      </c>
      <c r="D20142">
        <v>1899</v>
      </c>
      <c r="E20142" t="s">
        <v>66</v>
      </c>
      <c r="F20142" t="s">
        <v>67</v>
      </c>
      <c r="G20142"/>
      <c r="H20142" s="23">
        <v>42160</v>
      </c>
      <c r="I20142" s="23">
        <v>41844</v>
      </c>
      <c r="J20142" t="s">
        <v>9054</v>
      </c>
      <c r="K20142" t="s">
        <v>9055</v>
      </c>
    </row>
    <row r="20143" spans="1:11" x14ac:dyDescent="0.25">
      <c r="A20143" s="24">
        <v>9781139208512</v>
      </c>
      <c r="B20143" t="s">
        <v>6474</v>
      </c>
      <c r="C20143" t="s">
        <v>4052</v>
      </c>
      <c r="D20143">
        <v>1899</v>
      </c>
      <c r="E20143" t="s">
        <v>66</v>
      </c>
      <c r="F20143" t="s">
        <v>67</v>
      </c>
      <c r="G20143"/>
      <c r="H20143" s="23">
        <v>41491</v>
      </c>
      <c r="I20143" s="23">
        <v>41228</v>
      </c>
      <c r="J20143" t="s">
        <v>21</v>
      </c>
      <c r="K20143" t="s">
        <v>1504</v>
      </c>
    </row>
    <row r="20144" spans="1:11" x14ac:dyDescent="0.25">
      <c r="A20144" s="24">
        <v>9780511731556</v>
      </c>
      <c r="B20144" t="s">
        <v>2082</v>
      </c>
      <c r="C20144" t="s">
        <v>2083</v>
      </c>
      <c r="D20144">
        <v>1899</v>
      </c>
      <c r="E20144" t="s">
        <v>66</v>
      </c>
      <c r="F20144" t="s">
        <v>67</v>
      </c>
      <c r="G20144"/>
      <c r="H20144" s="23">
        <v>40553</v>
      </c>
      <c r="I20144" s="23">
        <v>40423</v>
      </c>
      <c r="J20144" t="s">
        <v>21</v>
      </c>
      <c r="K20144" t="s">
        <v>2084</v>
      </c>
    </row>
    <row r="20145" spans="1:11" x14ac:dyDescent="0.25">
      <c r="A20145" s="24">
        <v>9781139175357</v>
      </c>
      <c r="B20145" t="s">
        <v>10908</v>
      </c>
      <c r="C20145" t="s">
        <v>10909</v>
      </c>
      <c r="D20145">
        <v>2009</v>
      </c>
      <c r="E20145" t="s">
        <v>66</v>
      </c>
      <c r="F20145" t="s">
        <v>67</v>
      </c>
      <c r="G20145"/>
      <c r="H20145" s="23">
        <v>41065</v>
      </c>
      <c r="I20145" s="23">
        <v>39916</v>
      </c>
      <c r="J20145" t="s">
        <v>91</v>
      </c>
      <c r="K20145" t="s">
        <v>5175</v>
      </c>
    </row>
    <row r="20146" spans="1:11" x14ac:dyDescent="0.25">
      <c r="A20146" s="24">
        <v>9781107588028</v>
      </c>
      <c r="B20146" t="s">
        <v>38933</v>
      </c>
      <c r="C20146" t="s">
        <v>38934</v>
      </c>
      <c r="D20146">
        <v>2014</v>
      </c>
      <c r="E20146" t="s">
        <v>66</v>
      </c>
      <c r="F20146" t="s">
        <v>67</v>
      </c>
      <c r="G20146"/>
      <c r="H20146" s="23">
        <v>41795</v>
      </c>
      <c r="I20146" s="23">
        <v>41806</v>
      </c>
      <c r="J20146" t="s">
        <v>288</v>
      </c>
      <c r="K20146" t="s">
        <v>704</v>
      </c>
    </row>
    <row r="20147" spans="1:11" x14ac:dyDescent="0.25">
      <c r="A20147" s="24">
        <v>9781139164832</v>
      </c>
      <c r="B20147" t="s">
        <v>38935</v>
      </c>
      <c r="C20147" t="s">
        <v>38936</v>
      </c>
      <c r="D20147">
        <v>2002</v>
      </c>
      <c r="E20147" t="s">
        <v>66</v>
      </c>
      <c r="F20147" t="s">
        <v>67</v>
      </c>
      <c r="G20147"/>
      <c r="H20147" s="23">
        <v>41065</v>
      </c>
      <c r="I20147" s="23">
        <v>37497</v>
      </c>
      <c r="J20147" t="s">
        <v>21</v>
      </c>
      <c r="K20147" t="s">
        <v>2138</v>
      </c>
    </row>
    <row r="20148" spans="1:11" x14ac:dyDescent="0.25">
      <c r="A20148" s="24">
        <v>9780511552977</v>
      </c>
      <c r="B20148" t="s">
        <v>38937</v>
      </c>
      <c r="C20148" t="s">
        <v>3194</v>
      </c>
      <c r="D20148">
        <v>1973</v>
      </c>
      <c r="E20148" t="s">
        <v>66</v>
      </c>
      <c r="F20148" t="s">
        <v>67</v>
      </c>
      <c r="G20148"/>
      <c r="H20148" s="23">
        <v>40109</v>
      </c>
      <c r="I20148" s="23">
        <v>26843</v>
      </c>
      <c r="J20148" t="s">
        <v>19</v>
      </c>
      <c r="K20148" t="s">
        <v>198</v>
      </c>
    </row>
    <row r="20149" spans="1:11" x14ac:dyDescent="0.25">
      <c r="A20149" s="24">
        <v>9781868146642</v>
      </c>
      <c r="B20149" t="s">
        <v>38938</v>
      </c>
      <c r="C20149" t="s">
        <v>5488</v>
      </c>
      <c r="D20149">
        <v>2011</v>
      </c>
      <c r="E20149" t="s">
        <v>212</v>
      </c>
      <c r="F20149" t="s">
        <v>67</v>
      </c>
      <c r="G20149"/>
      <c r="H20149" s="23">
        <v>43606</v>
      </c>
      <c r="I20149" s="23">
        <v>40848</v>
      </c>
      <c r="J20149" t="s">
        <v>21</v>
      </c>
      <c r="K20149" t="s">
        <v>863</v>
      </c>
    </row>
    <row r="20150" spans="1:11" x14ac:dyDescent="0.25">
      <c r="A20150" s="24">
        <v>9780511598050</v>
      </c>
      <c r="B20150" t="s">
        <v>38939</v>
      </c>
      <c r="C20150" t="s">
        <v>38940</v>
      </c>
      <c r="D20150">
        <v>1990</v>
      </c>
      <c r="E20150" t="s">
        <v>66</v>
      </c>
      <c r="F20150" t="s">
        <v>67</v>
      </c>
      <c r="G20150"/>
      <c r="H20150" s="23">
        <v>40150</v>
      </c>
      <c r="I20150" s="23">
        <v>32990</v>
      </c>
      <c r="J20150" t="s">
        <v>109</v>
      </c>
      <c r="K20150" t="s">
        <v>984</v>
      </c>
    </row>
    <row r="20151" spans="1:11" x14ac:dyDescent="0.25">
      <c r="A20151" s="24">
        <v>9780511605437</v>
      </c>
      <c r="B20151" t="s">
        <v>38941</v>
      </c>
      <c r="C20151" t="s">
        <v>38942</v>
      </c>
      <c r="D20151">
        <v>2010</v>
      </c>
      <c r="E20151" t="s">
        <v>66</v>
      </c>
      <c r="F20151" t="s">
        <v>67</v>
      </c>
      <c r="G20151"/>
      <c r="H20151" s="23">
        <v>40184</v>
      </c>
      <c r="I20151" s="23">
        <v>40052</v>
      </c>
      <c r="J20151" t="s">
        <v>1565</v>
      </c>
      <c r="K20151" t="s">
        <v>11394</v>
      </c>
    </row>
    <row r="20152" spans="1:11" x14ac:dyDescent="0.25">
      <c r="A20152" s="24">
        <v>9781316411353</v>
      </c>
      <c r="B20152" t="s">
        <v>38943</v>
      </c>
      <c r="C20152" t="s">
        <v>38944</v>
      </c>
      <c r="D20152">
        <v>2018</v>
      </c>
      <c r="E20152" t="s">
        <v>66</v>
      </c>
      <c r="F20152" t="s">
        <v>67</v>
      </c>
      <c r="G20152"/>
      <c r="H20152" s="23">
        <v>43157</v>
      </c>
      <c r="I20152" s="23">
        <v>43174</v>
      </c>
      <c r="J20152" t="s">
        <v>29147</v>
      </c>
      <c r="K20152" t="s">
        <v>38945</v>
      </c>
    </row>
    <row r="20153" spans="1:11" x14ac:dyDescent="0.25">
      <c r="A20153" s="24">
        <v>9780511627996</v>
      </c>
      <c r="B20153" t="s">
        <v>38946</v>
      </c>
      <c r="C20153" t="s">
        <v>21865</v>
      </c>
      <c r="D20153">
        <v>2001</v>
      </c>
      <c r="E20153" t="s">
        <v>66</v>
      </c>
      <c r="F20153" t="s">
        <v>67</v>
      </c>
      <c r="G20153"/>
      <c r="H20153" s="23">
        <v>40199</v>
      </c>
      <c r="I20153" s="23">
        <v>36976</v>
      </c>
      <c r="J20153" t="s">
        <v>584</v>
      </c>
      <c r="K20153" t="s">
        <v>18194</v>
      </c>
    </row>
    <row r="20154" spans="1:11" x14ac:dyDescent="0.25">
      <c r="A20154" s="24">
        <v>9780511919893</v>
      </c>
      <c r="B20154" t="s">
        <v>38947</v>
      </c>
      <c r="C20154" t="s">
        <v>38948</v>
      </c>
      <c r="D20154">
        <v>2012</v>
      </c>
      <c r="E20154" t="s">
        <v>66</v>
      </c>
      <c r="F20154" t="s">
        <v>67</v>
      </c>
      <c r="G20154"/>
      <c r="H20154" s="23">
        <v>41095</v>
      </c>
      <c r="I20154" s="23">
        <v>41081</v>
      </c>
      <c r="J20154" t="s">
        <v>995</v>
      </c>
      <c r="K20154" t="s">
        <v>3062</v>
      </c>
    </row>
    <row r="20155" spans="1:11" x14ac:dyDescent="0.25">
      <c r="A20155" s="24">
        <v>9780511550539</v>
      </c>
      <c r="B20155" t="s">
        <v>38949</v>
      </c>
      <c r="C20155" t="s">
        <v>38950</v>
      </c>
      <c r="D20155">
        <v>2006</v>
      </c>
      <c r="E20155" t="s">
        <v>66</v>
      </c>
      <c r="F20155" t="s">
        <v>67</v>
      </c>
      <c r="G20155"/>
      <c r="H20155" s="23">
        <v>40184</v>
      </c>
      <c r="I20155" s="23">
        <v>38726</v>
      </c>
      <c r="J20155" t="s">
        <v>2591</v>
      </c>
      <c r="K20155" t="s">
        <v>37165</v>
      </c>
    </row>
    <row r="20156" spans="1:11" x14ac:dyDescent="0.25">
      <c r="A20156" s="24">
        <v>9780511550508</v>
      </c>
      <c r="B20156" t="s">
        <v>38951</v>
      </c>
      <c r="C20156" t="s">
        <v>38952</v>
      </c>
      <c r="D20156">
        <v>2005</v>
      </c>
      <c r="E20156" t="s">
        <v>66</v>
      </c>
      <c r="F20156" t="s">
        <v>67</v>
      </c>
      <c r="G20156"/>
      <c r="H20156" s="23">
        <v>40666</v>
      </c>
      <c r="I20156" s="23">
        <v>38520</v>
      </c>
      <c r="J20156" t="s">
        <v>16</v>
      </c>
      <c r="K20156" t="s">
        <v>5893</v>
      </c>
    </row>
    <row r="20157" spans="1:11" x14ac:dyDescent="0.25">
      <c r="A20157" s="24">
        <v>9781139056540</v>
      </c>
      <c r="B20157" t="s">
        <v>38953</v>
      </c>
      <c r="C20157" t="s">
        <v>38954</v>
      </c>
      <c r="D20157">
        <v>1899</v>
      </c>
      <c r="E20157" t="s">
        <v>66</v>
      </c>
      <c r="F20157" t="s">
        <v>67</v>
      </c>
      <c r="G20157"/>
      <c r="H20157" s="23">
        <v>40973</v>
      </c>
      <c r="I20157" s="23">
        <v>40780</v>
      </c>
      <c r="J20157" t="s">
        <v>10211</v>
      </c>
      <c r="K20157" t="s">
        <v>10212</v>
      </c>
    </row>
    <row r="20158" spans="1:11" x14ac:dyDescent="0.25">
      <c r="A20158" s="24">
        <v>9780511910579</v>
      </c>
      <c r="B20158" t="s">
        <v>38955</v>
      </c>
      <c r="C20158" t="s">
        <v>6105</v>
      </c>
      <c r="D20158">
        <v>1899</v>
      </c>
      <c r="E20158" t="s">
        <v>66</v>
      </c>
      <c r="F20158" t="s">
        <v>67</v>
      </c>
      <c r="G20158"/>
      <c r="H20158" s="23">
        <v>40823</v>
      </c>
      <c r="I20158" s="23">
        <v>40682</v>
      </c>
      <c r="J20158" t="s">
        <v>429</v>
      </c>
      <c r="K20158" t="s">
        <v>430</v>
      </c>
    </row>
    <row r="20159" spans="1:11" x14ac:dyDescent="0.25">
      <c r="A20159" s="24">
        <v>9781108657846</v>
      </c>
      <c r="B20159" t="s">
        <v>38956</v>
      </c>
      <c r="C20159" t="s">
        <v>13906</v>
      </c>
      <c r="D20159">
        <v>2018</v>
      </c>
      <c r="E20159" t="s">
        <v>66</v>
      </c>
      <c r="F20159" t="s">
        <v>67</v>
      </c>
      <c r="G20159"/>
      <c r="H20159" s="23">
        <v>43414</v>
      </c>
      <c r="I20159" s="23">
        <v>43440</v>
      </c>
      <c r="J20159" t="s">
        <v>22</v>
      </c>
      <c r="K20159" t="s">
        <v>10935</v>
      </c>
    </row>
    <row r="20160" spans="1:11" x14ac:dyDescent="0.25">
      <c r="A20160" s="24">
        <v>9781139033206</v>
      </c>
      <c r="B20160" t="s">
        <v>38957</v>
      </c>
      <c r="C20160" t="s">
        <v>16426</v>
      </c>
      <c r="D20160">
        <v>2012</v>
      </c>
      <c r="E20160" t="s">
        <v>66</v>
      </c>
      <c r="F20160" t="s">
        <v>67</v>
      </c>
      <c r="G20160"/>
      <c r="H20160" s="23">
        <v>41065</v>
      </c>
      <c r="I20160" s="23">
        <v>40882</v>
      </c>
      <c r="J20160" t="s">
        <v>91</v>
      </c>
      <c r="K20160" t="s">
        <v>38958</v>
      </c>
    </row>
    <row r="20161" spans="1:11" x14ac:dyDescent="0.25">
      <c r="A20161" s="24">
        <v>9781107252974</v>
      </c>
      <c r="B20161" t="s">
        <v>8407</v>
      </c>
      <c r="C20161" t="s">
        <v>8408</v>
      </c>
      <c r="D20161">
        <v>1899</v>
      </c>
      <c r="E20161" t="s">
        <v>66</v>
      </c>
      <c r="F20161" t="s">
        <v>67</v>
      </c>
      <c r="G20161"/>
      <c r="H20161" s="23">
        <v>41948</v>
      </c>
      <c r="I20161" s="23">
        <v>41725</v>
      </c>
      <c r="J20161" t="s">
        <v>1927</v>
      </c>
      <c r="K20161" t="s">
        <v>2690</v>
      </c>
    </row>
    <row r="20162" spans="1:11" x14ac:dyDescent="0.25">
      <c r="A20162" s="24">
        <v>9780511545542</v>
      </c>
      <c r="B20162" t="s">
        <v>38959</v>
      </c>
      <c r="C20162" t="s">
        <v>38960</v>
      </c>
      <c r="D20162">
        <v>2003</v>
      </c>
      <c r="E20162" t="s">
        <v>66</v>
      </c>
      <c r="F20162" t="s">
        <v>67</v>
      </c>
      <c r="G20162"/>
      <c r="H20162" s="23">
        <v>40049</v>
      </c>
      <c r="I20162" s="23">
        <v>37627</v>
      </c>
      <c r="J20162" t="s">
        <v>23</v>
      </c>
      <c r="K20162" t="s">
        <v>12942</v>
      </c>
    </row>
    <row r="20163" spans="1:11" x14ac:dyDescent="0.25">
      <c r="A20163" s="24">
        <v>9780511776953</v>
      </c>
      <c r="B20163" t="s">
        <v>38961</v>
      </c>
      <c r="C20163" t="s">
        <v>38962</v>
      </c>
      <c r="D20163">
        <v>2011</v>
      </c>
      <c r="E20163" t="s">
        <v>66</v>
      </c>
      <c r="F20163" t="s">
        <v>67</v>
      </c>
      <c r="G20163"/>
      <c r="H20163" s="23">
        <v>40666</v>
      </c>
      <c r="I20163" s="23">
        <v>40479</v>
      </c>
      <c r="J20163" t="s">
        <v>68</v>
      </c>
      <c r="K20163" t="s">
        <v>19457</v>
      </c>
    </row>
    <row r="20164" spans="1:11" x14ac:dyDescent="0.25">
      <c r="A20164" s="24">
        <v>9781139481489</v>
      </c>
      <c r="B20164" t="s">
        <v>38963</v>
      </c>
      <c r="C20164"/>
      <c r="D20164">
        <v>1899</v>
      </c>
      <c r="E20164" t="s">
        <v>66</v>
      </c>
      <c r="F20164" t="s">
        <v>67</v>
      </c>
      <c r="G20164"/>
      <c r="H20164" s="23">
        <v>41552</v>
      </c>
      <c r="I20164" s="23">
        <v>41361</v>
      </c>
      <c r="J20164" t="s">
        <v>149</v>
      </c>
      <c r="K20164" t="s">
        <v>1056</v>
      </c>
    </row>
    <row r="20165" spans="1:11" x14ac:dyDescent="0.25">
      <c r="A20165" s="24">
        <v>9780511597978</v>
      </c>
      <c r="B20165" t="s">
        <v>38964</v>
      </c>
      <c r="C20165" t="s">
        <v>38965</v>
      </c>
      <c r="D20165">
        <v>1996</v>
      </c>
      <c r="E20165" t="s">
        <v>66</v>
      </c>
      <c r="F20165" t="s">
        <v>67</v>
      </c>
      <c r="G20165"/>
      <c r="H20165" s="23">
        <v>40135</v>
      </c>
      <c r="I20165" s="23">
        <v>35173</v>
      </c>
      <c r="J20165" t="s">
        <v>25</v>
      </c>
      <c r="K20165" t="s">
        <v>1841</v>
      </c>
    </row>
    <row r="20166" spans="1:11" x14ac:dyDescent="0.25">
      <c r="A20166" s="24">
        <v>9781139649506</v>
      </c>
      <c r="B20166" t="s">
        <v>38966</v>
      </c>
      <c r="C20166" t="s">
        <v>38967</v>
      </c>
      <c r="D20166">
        <v>2015</v>
      </c>
      <c r="E20166" t="s">
        <v>66</v>
      </c>
      <c r="F20166" t="s">
        <v>67</v>
      </c>
      <c r="G20166"/>
      <c r="H20166" s="23">
        <v>42129</v>
      </c>
      <c r="I20166" s="23">
        <v>42138</v>
      </c>
      <c r="J20166" t="s">
        <v>23</v>
      </c>
      <c r="K20166" t="s">
        <v>336</v>
      </c>
    </row>
    <row r="20167" spans="1:11" x14ac:dyDescent="0.25">
      <c r="A20167" s="24">
        <v>9781108558167</v>
      </c>
      <c r="B20167" t="s">
        <v>38968</v>
      </c>
      <c r="C20167" t="s">
        <v>38969</v>
      </c>
      <c r="D20167">
        <v>2018</v>
      </c>
      <c r="E20167" t="s">
        <v>66</v>
      </c>
      <c r="F20167" t="s">
        <v>216</v>
      </c>
      <c r="G20167"/>
      <c r="H20167" s="23">
        <v>43309</v>
      </c>
      <c r="I20167" s="23">
        <v>43307</v>
      </c>
      <c r="J20167" t="s">
        <v>27</v>
      </c>
      <c r="K20167" t="s">
        <v>4846</v>
      </c>
    </row>
    <row r="20168" spans="1:11" x14ac:dyDescent="0.25">
      <c r="A20168" s="24">
        <v>9781108571814</v>
      </c>
      <c r="B20168" t="s">
        <v>38970</v>
      </c>
      <c r="C20168" t="s">
        <v>3320</v>
      </c>
      <c r="D20168">
        <v>2018</v>
      </c>
      <c r="E20168" t="s">
        <v>66</v>
      </c>
      <c r="F20168" t="s">
        <v>67</v>
      </c>
      <c r="G20168"/>
      <c r="H20168" s="23">
        <v>43343</v>
      </c>
      <c r="I20168" s="23">
        <v>43363</v>
      </c>
      <c r="J20168" t="s">
        <v>20</v>
      </c>
      <c r="K20168" t="s">
        <v>5605</v>
      </c>
    </row>
    <row r="20169" spans="1:11" x14ac:dyDescent="0.25">
      <c r="A20169" s="24">
        <v>9781139034234</v>
      </c>
      <c r="B20169" t="s">
        <v>38971</v>
      </c>
      <c r="C20169" t="s">
        <v>38972</v>
      </c>
      <c r="D20169">
        <v>2012</v>
      </c>
      <c r="E20169" t="s">
        <v>66</v>
      </c>
      <c r="F20169" t="s">
        <v>67</v>
      </c>
      <c r="G20169"/>
      <c r="H20169" s="23">
        <v>41065</v>
      </c>
      <c r="I20169" s="23">
        <v>40815</v>
      </c>
      <c r="J20169" t="s">
        <v>363</v>
      </c>
      <c r="K20169" t="s">
        <v>6782</v>
      </c>
    </row>
    <row r="20170" spans="1:11" x14ac:dyDescent="0.25">
      <c r="A20170" s="24">
        <v>9781139171069</v>
      </c>
      <c r="B20170" t="s">
        <v>38973</v>
      </c>
      <c r="C20170" t="s">
        <v>38974</v>
      </c>
      <c r="D20170">
        <v>1998</v>
      </c>
      <c r="E20170" t="s">
        <v>66</v>
      </c>
      <c r="F20170" t="s">
        <v>67</v>
      </c>
      <c r="G20170"/>
      <c r="H20170" s="23">
        <v>41065</v>
      </c>
      <c r="I20170" s="23">
        <v>36125</v>
      </c>
      <c r="J20170" t="s">
        <v>363</v>
      </c>
      <c r="K20170" t="s">
        <v>1280</v>
      </c>
    </row>
    <row r="20171" spans="1:11" x14ac:dyDescent="0.25">
      <c r="A20171" s="24">
        <v>9780511470455</v>
      </c>
      <c r="B20171" t="s">
        <v>38975</v>
      </c>
      <c r="C20171" t="s">
        <v>18098</v>
      </c>
      <c r="D20171">
        <v>1988</v>
      </c>
      <c r="E20171" t="s">
        <v>66</v>
      </c>
      <c r="F20171" t="s">
        <v>67</v>
      </c>
      <c r="G20171"/>
      <c r="H20171" s="23">
        <v>40157</v>
      </c>
      <c r="I20171" s="23">
        <v>32353</v>
      </c>
      <c r="J20171" t="s">
        <v>1005</v>
      </c>
      <c r="K20171" t="s">
        <v>38976</v>
      </c>
    </row>
    <row r="20172" spans="1:11" x14ac:dyDescent="0.25">
      <c r="A20172" s="24">
        <v>9781139083881</v>
      </c>
      <c r="B20172" t="s">
        <v>38977</v>
      </c>
      <c r="C20172" t="s">
        <v>994</v>
      </c>
      <c r="D20172">
        <v>1899</v>
      </c>
      <c r="E20172" t="s">
        <v>66</v>
      </c>
      <c r="F20172" t="s">
        <v>67</v>
      </c>
      <c r="G20172"/>
      <c r="H20172" s="23">
        <v>40852</v>
      </c>
      <c r="I20172" s="23">
        <v>40843</v>
      </c>
      <c r="J20172" t="s">
        <v>223</v>
      </c>
      <c r="K20172" t="s">
        <v>38978</v>
      </c>
    </row>
    <row r="20173" spans="1:11" x14ac:dyDescent="0.25">
      <c r="A20173" s="24">
        <v>9780511613722</v>
      </c>
      <c r="B20173" t="s">
        <v>38979</v>
      </c>
      <c r="C20173" t="s">
        <v>38980</v>
      </c>
      <c r="D20173">
        <v>2002</v>
      </c>
      <c r="E20173" t="s">
        <v>66</v>
      </c>
      <c r="F20173" t="s">
        <v>67</v>
      </c>
      <c r="G20173"/>
      <c r="H20173" s="23">
        <v>40140</v>
      </c>
      <c r="I20173" s="23">
        <v>37497</v>
      </c>
      <c r="J20173" t="s">
        <v>33159</v>
      </c>
      <c r="K20173" t="s">
        <v>33160</v>
      </c>
    </row>
    <row r="20174" spans="1:11" x14ac:dyDescent="0.25">
      <c r="A20174" s="24">
        <v>9781108582360</v>
      </c>
      <c r="B20174" t="s">
        <v>38981</v>
      </c>
      <c r="C20174" t="s">
        <v>38982</v>
      </c>
      <c r="D20174">
        <v>2019</v>
      </c>
      <c r="E20174" t="s">
        <v>66</v>
      </c>
      <c r="F20174" t="s">
        <v>67</v>
      </c>
      <c r="G20174"/>
      <c r="H20174" s="23">
        <v>43627</v>
      </c>
      <c r="I20174" s="23">
        <v>43643</v>
      </c>
      <c r="J20174" t="s">
        <v>27</v>
      </c>
      <c r="K20174" t="s">
        <v>9576</v>
      </c>
    </row>
    <row r="20175" spans="1:11" x14ac:dyDescent="0.25">
      <c r="A20175" s="24">
        <v>9780511481468</v>
      </c>
      <c r="B20175" t="s">
        <v>38983</v>
      </c>
      <c r="C20175" t="s">
        <v>38984</v>
      </c>
      <c r="D20175">
        <v>2009</v>
      </c>
      <c r="E20175" t="s">
        <v>66</v>
      </c>
      <c r="F20175" t="s">
        <v>67</v>
      </c>
      <c r="G20175"/>
      <c r="H20175" s="23">
        <v>40078</v>
      </c>
      <c r="I20175" s="23">
        <v>39646</v>
      </c>
      <c r="J20175" t="s">
        <v>19</v>
      </c>
      <c r="K20175" t="s">
        <v>2141</v>
      </c>
    </row>
    <row r="20176" spans="1:11" x14ac:dyDescent="0.25">
      <c r="A20176" s="24">
        <v>9781108290036</v>
      </c>
      <c r="B20176" t="s">
        <v>38985</v>
      </c>
      <c r="C20176" t="s">
        <v>38986</v>
      </c>
      <c r="D20176">
        <v>2018</v>
      </c>
      <c r="E20176" t="s">
        <v>66</v>
      </c>
      <c r="F20176" t="s">
        <v>67</v>
      </c>
      <c r="G20176"/>
      <c r="H20176" s="23">
        <v>43132</v>
      </c>
      <c r="I20176" s="23">
        <v>43146</v>
      </c>
      <c r="J20176" t="s">
        <v>3816</v>
      </c>
      <c r="K20176" t="s">
        <v>38987</v>
      </c>
    </row>
    <row r="20177" spans="1:11" x14ac:dyDescent="0.25">
      <c r="A20177" s="24">
        <v>9780511550331</v>
      </c>
      <c r="B20177" t="s">
        <v>38988</v>
      </c>
      <c r="C20177" t="s">
        <v>38989</v>
      </c>
      <c r="D20177">
        <v>2002</v>
      </c>
      <c r="E20177" t="s">
        <v>66</v>
      </c>
      <c r="F20177" t="s">
        <v>67</v>
      </c>
      <c r="G20177"/>
      <c r="H20177" s="23">
        <v>40108</v>
      </c>
      <c r="I20177" s="23">
        <v>37522</v>
      </c>
      <c r="J20177" t="s">
        <v>2924</v>
      </c>
      <c r="K20177" t="s">
        <v>38990</v>
      </c>
    </row>
    <row r="20178" spans="1:11" x14ac:dyDescent="0.25">
      <c r="A20178" s="24">
        <v>9780511997280</v>
      </c>
      <c r="B20178" t="s">
        <v>38991</v>
      </c>
      <c r="C20178" t="s">
        <v>38992</v>
      </c>
      <c r="D20178">
        <v>1899</v>
      </c>
      <c r="E20178" t="s">
        <v>66</v>
      </c>
      <c r="F20178" t="s">
        <v>67</v>
      </c>
      <c r="G20178"/>
      <c r="H20178" s="23">
        <v>42221</v>
      </c>
      <c r="I20178" s="23">
        <v>40731</v>
      </c>
      <c r="J20178" t="s">
        <v>11</v>
      </c>
      <c r="K20178" t="s">
        <v>1124</v>
      </c>
    </row>
    <row r="20179" spans="1:11" x14ac:dyDescent="0.25">
      <c r="A20179" s="24">
        <v>9780511692949</v>
      </c>
      <c r="B20179" t="s">
        <v>38993</v>
      </c>
      <c r="C20179" t="s">
        <v>7212</v>
      </c>
      <c r="D20179">
        <v>1899</v>
      </c>
      <c r="E20179" t="s">
        <v>66</v>
      </c>
      <c r="F20179" t="s">
        <v>67</v>
      </c>
      <c r="G20179"/>
      <c r="H20179" s="23">
        <v>40419</v>
      </c>
      <c r="I20179" s="23">
        <v>40014</v>
      </c>
      <c r="J20179" t="s">
        <v>682</v>
      </c>
      <c r="K20179" t="s">
        <v>2450</v>
      </c>
    </row>
    <row r="20180" spans="1:11" x14ac:dyDescent="0.25">
      <c r="A20180" s="24">
        <v>9781107280977</v>
      </c>
      <c r="B20180" t="s">
        <v>38994</v>
      </c>
      <c r="C20180" t="s">
        <v>38995</v>
      </c>
      <c r="D20180">
        <v>1899</v>
      </c>
      <c r="E20180" t="s">
        <v>66</v>
      </c>
      <c r="F20180" t="s">
        <v>67</v>
      </c>
      <c r="G20180"/>
      <c r="H20180" s="23">
        <v>41948</v>
      </c>
      <c r="I20180" s="23">
        <v>41718</v>
      </c>
      <c r="J20180" t="s">
        <v>447</v>
      </c>
      <c r="K20180" t="s">
        <v>448</v>
      </c>
    </row>
    <row r="20181" spans="1:11" x14ac:dyDescent="0.25">
      <c r="A20181" s="24">
        <v>9781107447271</v>
      </c>
      <c r="B20181" t="s">
        <v>38996</v>
      </c>
      <c r="C20181" t="s">
        <v>38997</v>
      </c>
      <c r="D20181">
        <v>1899</v>
      </c>
      <c r="E20181" t="s">
        <v>66</v>
      </c>
      <c r="F20181" t="s">
        <v>67</v>
      </c>
      <c r="G20181"/>
      <c r="H20181" s="23">
        <v>42160</v>
      </c>
      <c r="I20181" s="23">
        <v>41879</v>
      </c>
      <c r="J20181" t="s">
        <v>2591</v>
      </c>
      <c r="K20181" t="s">
        <v>7317</v>
      </c>
    </row>
    <row r="20182" spans="1:11" x14ac:dyDescent="0.25">
      <c r="A20182" s="24">
        <v>9781139942379</v>
      </c>
      <c r="B20182" t="s">
        <v>38998</v>
      </c>
      <c r="C20182" t="s">
        <v>1719</v>
      </c>
      <c r="D20182">
        <v>2014</v>
      </c>
      <c r="E20182" t="s">
        <v>66</v>
      </c>
      <c r="F20182" t="s">
        <v>67</v>
      </c>
      <c r="G20182"/>
      <c r="H20182" s="23">
        <v>41948</v>
      </c>
      <c r="I20182" s="23">
        <v>41963</v>
      </c>
      <c r="J20182" t="s">
        <v>19</v>
      </c>
      <c r="K20182" t="s">
        <v>282</v>
      </c>
    </row>
    <row r="20183" spans="1:11" x14ac:dyDescent="0.25">
      <c r="A20183" s="24">
        <v>9780511490699</v>
      </c>
      <c r="B20183" t="s">
        <v>38999</v>
      </c>
      <c r="C20183" t="s">
        <v>39000</v>
      </c>
      <c r="D20183">
        <v>1999</v>
      </c>
      <c r="E20183" t="s">
        <v>66</v>
      </c>
      <c r="F20183" t="s">
        <v>67</v>
      </c>
      <c r="G20183"/>
      <c r="H20183" s="23">
        <v>40078</v>
      </c>
      <c r="I20183" s="23">
        <v>36370</v>
      </c>
      <c r="J20183" t="s">
        <v>947</v>
      </c>
      <c r="K20183" t="s">
        <v>430</v>
      </c>
    </row>
    <row r="20184" spans="1:11" x14ac:dyDescent="0.25">
      <c r="A20184" s="24">
        <v>9780511754630</v>
      </c>
      <c r="B20184" t="s">
        <v>39001</v>
      </c>
      <c r="C20184" t="s">
        <v>39002</v>
      </c>
      <c r="D20184">
        <v>2002</v>
      </c>
      <c r="E20184" t="s">
        <v>66</v>
      </c>
      <c r="F20184" t="s">
        <v>67</v>
      </c>
      <c r="G20184"/>
      <c r="H20184" s="23">
        <v>40312</v>
      </c>
      <c r="I20184" s="23">
        <v>37336</v>
      </c>
      <c r="J20184" t="s">
        <v>824</v>
      </c>
      <c r="K20184" t="s">
        <v>4644</v>
      </c>
    </row>
    <row r="20185" spans="1:11" x14ac:dyDescent="0.25">
      <c r="A20185" s="24">
        <v>9781139481472</v>
      </c>
      <c r="B20185" t="s">
        <v>39003</v>
      </c>
      <c r="C20185"/>
      <c r="D20185">
        <v>1899</v>
      </c>
      <c r="E20185" t="s">
        <v>66</v>
      </c>
      <c r="F20185" t="s">
        <v>67</v>
      </c>
      <c r="G20185"/>
      <c r="H20185" s="23">
        <v>41552</v>
      </c>
      <c r="I20185" s="23">
        <v>41361</v>
      </c>
      <c r="J20185" t="s">
        <v>149</v>
      </c>
      <c r="K20185" t="s">
        <v>1056</v>
      </c>
    </row>
    <row r="20186" spans="1:11" x14ac:dyDescent="0.25">
      <c r="A20186" s="24">
        <v>9780511811357</v>
      </c>
      <c r="B20186" t="s">
        <v>39004</v>
      </c>
      <c r="C20186" t="s">
        <v>39005</v>
      </c>
      <c r="D20186">
        <v>2009</v>
      </c>
      <c r="E20186" t="s">
        <v>66</v>
      </c>
      <c r="F20186" t="s">
        <v>67</v>
      </c>
      <c r="G20186"/>
      <c r="H20186" s="23">
        <v>40597</v>
      </c>
      <c r="I20186" s="23">
        <v>39909</v>
      </c>
      <c r="J20186" t="s">
        <v>12</v>
      </c>
      <c r="K20186" t="s">
        <v>11551</v>
      </c>
    </row>
    <row r="20187" spans="1:11" x14ac:dyDescent="0.25">
      <c r="A20187" s="24">
        <v>9781139208215</v>
      </c>
      <c r="B20187" t="s">
        <v>11615</v>
      </c>
      <c r="C20187" t="s">
        <v>36453</v>
      </c>
      <c r="D20187">
        <v>1899</v>
      </c>
      <c r="E20187" t="s">
        <v>66</v>
      </c>
      <c r="F20187" t="s">
        <v>67</v>
      </c>
      <c r="G20187"/>
      <c r="H20187" s="23">
        <v>41583</v>
      </c>
      <c r="I20187" s="23">
        <v>41228</v>
      </c>
      <c r="J20187" t="s">
        <v>21</v>
      </c>
      <c r="K20187" t="s">
        <v>1504</v>
      </c>
    </row>
    <row r="20188" spans="1:11" x14ac:dyDescent="0.25">
      <c r="A20188" s="24">
        <v>9781139174558</v>
      </c>
      <c r="B20188" t="s">
        <v>39006</v>
      </c>
      <c r="C20188" t="s">
        <v>39007</v>
      </c>
      <c r="D20188">
        <v>2003</v>
      </c>
      <c r="E20188" t="s">
        <v>66</v>
      </c>
      <c r="F20188" t="s">
        <v>67</v>
      </c>
      <c r="G20188"/>
      <c r="H20188" s="23">
        <v>41065</v>
      </c>
      <c r="I20188" s="23">
        <v>37840</v>
      </c>
      <c r="J20188" t="s">
        <v>35</v>
      </c>
      <c r="K20188" t="s">
        <v>1138</v>
      </c>
    </row>
    <row r="20189" spans="1:11" x14ac:dyDescent="0.25">
      <c r="A20189" s="24">
        <v>9780511731976</v>
      </c>
      <c r="B20189" t="s">
        <v>39008</v>
      </c>
      <c r="C20189" t="s">
        <v>740</v>
      </c>
      <c r="D20189">
        <v>2010</v>
      </c>
      <c r="E20189" t="s">
        <v>66</v>
      </c>
      <c r="F20189" t="s">
        <v>67</v>
      </c>
      <c r="G20189"/>
      <c r="H20189" s="23">
        <v>41552</v>
      </c>
      <c r="I20189" s="23">
        <v>40451</v>
      </c>
      <c r="J20189" t="s">
        <v>16</v>
      </c>
      <c r="K20189" t="s">
        <v>1827</v>
      </c>
    </row>
    <row r="20190" spans="1:11" x14ac:dyDescent="0.25">
      <c r="A20190" s="24">
        <v>9780511584978</v>
      </c>
      <c r="B20190" t="s">
        <v>39009</v>
      </c>
      <c r="C20190" t="s">
        <v>39010</v>
      </c>
      <c r="D20190">
        <v>2000</v>
      </c>
      <c r="E20190" t="s">
        <v>66</v>
      </c>
      <c r="F20190" t="s">
        <v>67</v>
      </c>
      <c r="G20190"/>
      <c r="H20190" s="23">
        <v>40365</v>
      </c>
      <c r="I20190" s="23">
        <v>36569</v>
      </c>
      <c r="J20190" t="s">
        <v>12</v>
      </c>
      <c r="K20190" t="s">
        <v>5134</v>
      </c>
    </row>
    <row r="20191" spans="1:11" x14ac:dyDescent="0.25">
      <c r="A20191" s="24">
        <v>9780511524820</v>
      </c>
      <c r="B20191" t="s">
        <v>39011</v>
      </c>
      <c r="C20191" t="s">
        <v>16332</v>
      </c>
      <c r="D20191">
        <v>1991</v>
      </c>
      <c r="E20191" t="s">
        <v>66</v>
      </c>
      <c r="F20191" t="s">
        <v>67</v>
      </c>
      <c r="G20191"/>
      <c r="H20191" s="23">
        <v>40068</v>
      </c>
      <c r="I20191" s="23">
        <v>33445</v>
      </c>
      <c r="J20191" t="s">
        <v>3855</v>
      </c>
      <c r="K20191" t="s">
        <v>39012</v>
      </c>
    </row>
    <row r="20192" spans="1:11" x14ac:dyDescent="0.25">
      <c r="A20192" s="24">
        <v>9781139108119</v>
      </c>
      <c r="B20192" t="s">
        <v>39013</v>
      </c>
      <c r="C20192" t="s">
        <v>39014</v>
      </c>
      <c r="D20192">
        <v>2012</v>
      </c>
      <c r="E20192" t="s">
        <v>66</v>
      </c>
      <c r="F20192" t="s">
        <v>67</v>
      </c>
      <c r="G20192"/>
      <c r="H20192" s="23">
        <v>41065</v>
      </c>
      <c r="I20192" s="23">
        <v>41018</v>
      </c>
      <c r="J20192" t="s">
        <v>193</v>
      </c>
      <c r="K20192" t="s">
        <v>1449</v>
      </c>
    </row>
    <row r="20193" spans="1:11" x14ac:dyDescent="0.25">
      <c r="A20193" s="24">
        <v>9781139600286</v>
      </c>
      <c r="B20193" t="s">
        <v>39015</v>
      </c>
      <c r="C20193" t="s">
        <v>39016</v>
      </c>
      <c r="D20193">
        <v>2015</v>
      </c>
      <c r="E20193" t="s">
        <v>66</v>
      </c>
      <c r="F20193" t="s">
        <v>67</v>
      </c>
      <c r="G20193"/>
      <c r="H20193" s="23">
        <v>42252</v>
      </c>
      <c r="I20193" s="23">
        <v>42243</v>
      </c>
      <c r="J20193" t="s">
        <v>363</v>
      </c>
      <c r="K20193" t="s">
        <v>5238</v>
      </c>
    </row>
    <row r="20194" spans="1:11" x14ac:dyDescent="0.25">
      <c r="A20194" s="24">
        <v>9781783086658</v>
      </c>
      <c r="B20194" t="s">
        <v>39017</v>
      </c>
      <c r="C20194" t="s">
        <v>39018</v>
      </c>
      <c r="D20194">
        <v>2018</v>
      </c>
      <c r="E20194" t="s">
        <v>102</v>
      </c>
      <c r="F20194" t="s">
        <v>67</v>
      </c>
      <c r="G20194"/>
      <c r="H20194" s="23">
        <v>43110</v>
      </c>
      <c r="I20194" s="23">
        <v>42737</v>
      </c>
      <c r="J20194" t="s">
        <v>19</v>
      </c>
      <c r="K20194" t="s">
        <v>510</v>
      </c>
    </row>
    <row r="20195" spans="1:11" x14ac:dyDescent="0.25">
      <c r="A20195" s="24">
        <v>9781571136381</v>
      </c>
      <c r="B20195" t="s">
        <v>39019</v>
      </c>
      <c r="C20195" t="s">
        <v>39020</v>
      </c>
      <c r="D20195">
        <v>2004</v>
      </c>
      <c r="E20195" t="s">
        <v>197</v>
      </c>
      <c r="F20195" t="s">
        <v>67</v>
      </c>
      <c r="G20195"/>
      <c r="H20195" s="23">
        <v>42852</v>
      </c>
      <c r="I20195" s="23">
        <v>38302</v>
      </c>
      <c r="J20195" t="s">
        <v>223</v>
      </c>
      <c r="K20195" t="s">
        <v>224</v>
      </c>
    </row>
    <row r="20196" spans="1:11" x14ac:dyDescent="0.25">
      <c r="A20196" s="24">
        <v>9781108597104</v>
      </c>
      <c r="B20196" t="s">
        <v>29917</v>
      </c>
      <c r="C20196" t="s">
        <v>29918</v>
      </c>
      <c r="D20196">
        <v>2018</v>
      </c>
      <c r="E20196" t="s">
        <v>66</v>
      </c>
      <c r="F20196" t="s">
        <v>67</v>
      </c>
      <c r="G20196"/>
      <c r="H20196" s="23">
        <v>43209</v>
      </c>
      <c r="I20196" s="23">
        <v>43216</v>
      </c>
      <c r="J20196" t="s">
        <v>18</v>
      </c>
      <c r="K20196" t="s">
        <v>9021</v>
      </c>
    </row>
    <row r="20197" spans="1:11" x14ac:dyDescent="0.25">
      <c r="A20197" s="24">
        <v>9781316422007</v>
      </c>
      <c r="B20197" t="s">
        <v>39021</v>
      </c>
      <c r="C20197" t="s">
        <v>2180</v>
      </c>
      <c r="D20197">
        <v>2015</v>
      </c>
      <c r="E20197" t="s">
        <v>66</v>
      </c>
      <c r="F20197" t="s">
        <v>67</v>
      </c>
      <c r="G20197"/>
      <c r="H20197" s="23">
        <v>42343</v>
      </c>
      <c r="I20197" s="23">
        <v>42339</v>
      </c>
      <c r="J20197" t="s">
        <v>19</v>
      </c>
      <c r="K20197" t="s">
        <v>3947</v>
      </c>
    </row>
    <row r="20198" spans="1:11" x14ac:dyDescent="0.25">
      <c r="A20198" s="24">
        <v>9781139208697</v>
      </c>
      <c r="B20198" t="s">
        <v>39022</v>
      </c>
      <c r="C20198" t="s">
        <v>39023</v>
      </c>
      <c r="D20198">
        <v>2015</v>
      </c>
      <c r="E20198" t="s">
        <v>66</v>
      </c>
      <c r="F20198" t="s">
        <v>67</v>
      </c>
      <c r="G20198"/>
      <c r="H20198" s="23">
        <v>42040</v>
      </c>
      <c r="I20198" s="23">
        <v>42030</v>
      </c>
      <c r="J20198" t="s">
        <v>13</v>
      </c>
      <c r="K20198" t="s">
        <v>16416</v>
      </c>
    </row>
    <row r="20199" spans="1:11" x14ac:dyDescent="0.25">
      <c r="A20199" s="24">
        <v>9780511974281</v>
      </c>
      <c r="B20199" t="s">
        <v>39024</v>
      </c>
      <c r="C20199" t="s">
        <v>39025</v>
      </c>
      <c r="D20199">
        <v>2010</v>
      </c>
      <c r="E20199" t="s">
        <v>66</v>
      </c>
      <c r="F20199" t="s">
        <v>67</v>
      </c>
      <c r="G20199"/>
      <c r="H20199" s="23">
        <v>41065</v>
      </c>
      <c r="I20199" s="23">
        <v>40504</v>
      </c>
      <c r="J20199" t="s">
        <v>91</v>
      </c>
      <c r="K20199" t="s">
        <v>981</v>
      </c>
    </row>
    <row r="20200" spans="1:11" x14ac:dyDescent="0.25">
      <c r="A20200" s="24">
        <v>9780511815126</v>
      </c>
      <c r="B20200" t="s">
        <v>39026</v>
      </c>
      <c r="C20200" t="s">
        <v>23280</v>
      </c>
      <c r="D20200">
        <v>2009</v>
      </c>
      <c r="E20200" t="s">
        <v>66</v>
      </c>
      <c r="F20200" t="s">
        <v>67</v>
      </c>
      <c r="G20200"/>
      <c r="H20200" s="23">
        <v>41065</v>
      </c>
      <c r="I20200" s="23">
        <v>40101</v>
      </c>
      <c r="J20200" t="s">
        <v>288</v>
      </c>
      <c r="K20200" t="s">
        <v>478</v>
      </c>
    </row>
    <row r="20201" spans="1:11" x14ac:dyDescent="0.25">
      <c r="A20201" s="24">
        <v>9789812309754</v>
      </c>
      <c r="B20201" t="s">
        <v>39027</v>
      </c>
      <c r="C20201" t="s">
        <v>39028</v>
      </c>
      <c r="D20201">
        <v>2010</v>
      </c>
      <c r="E20201" t="s">
        <v>234</v>
      </c>
      <c r="F20201" t="s">
        <v>67</v>
      </c>
      <c r="G20201"/>
      <c r="H20201" s="23">
        <v>42298</v>
      </c>
      <c r="I20201" s="23">
        <v>40221</v>
      </c>
      <c r="J20201" t="s">
        <v>254</v>
      </c>
      <c r="K20201" t="s">
        <v>581</v>
      </c>
    </row>
    <row r="20202" spans="1:11" x14ac:dyDescent="0.25">
      <c r="A20202" s="24">
        <v>9780511695865</v>
      </c>
      <c r="B20202" t="s">
        <v>34968</v>
      </c>
      <c r="C20202" t="s">
        <v>34969</v>
      </c>
      <c r="D20202">
        <v>1899</v>
      </c>
      <c r="E20202" t="s">
        <v>66</v>
      </c>
      <c r="F20202" t="s">
        <v>67</v>
      </c>
      <c r="G20202"/>
      <c r="H20202" s="23">
        <v>40760</v>
      </c>
      <c r="I20202" s="23">
        <v>40421</v>
      </c>
      <c r="J20202" t="s">
        <v>149</v>
      </c>
      <c r="K20202" t="s">
        <v>169</v>
      </c>
    </row>
    <row r="20203" spans="1:11" x14ac:dyDescent="0.25">
      <c r="A20203" s="24">
        <v>9780511750861</v>
      </c>
      <c r="B20203" t="s">
        <v>39029</v>
      </c>
      <c r="C20203" t="s">
        <v>39030</v>
      </c>
      <c r="D20203">
        <v>2010</v>
      </c>
      <c r="E20203" t="s">
        <v>66</v>
      </c>
      <c r="F20203" t="s">
        <v>67</v>
      </c>
      <c r="G20203"/>
      <c r="H20203" s="23">
        <v>40394</v>
      </c>
      <c r="I20203" s="23">
        <v>40339</v>
      </c>
      <c r="J20203" t="s">
        <v>23</v>
      </c>
      <c r="K20203" t="s">
        <v>1773</v>
      </c>
    </row>
    <row r="20204" spans="1:11" x14ac:dyDescent="0.25">
      <c r="A20204" s="24">
        <v>9780511597862</v>
      </c>
      <c r="B20204" t="s">
        <v>39031</v>
      </c>
      <c r="C20204" t="s">
        <v>39032</v>
      </c>
      <c r="D20204">
        <v>1996</v>
      </c>
      <c r="E20204" t="s">
        <v>66</v>
      </c>
      <c r="F20204" t="s">
        <v>67</v>
      </c>
      <c r="G20204"/>
      <c r="H20204" s="23">
        <v>40141</v>
      </c>
      <c r="I20204" s="23">
        <v>35257</v>
      </c>
      <c r="J20204" t="s">
        <v>9124</v>
      </c>
      <c r="K20204" t="s">
        <v>9125</v>
      </c>
    </row>
    <row r="20205" spans="1:11" x14ac:dyDescent="0.25">
      <c r="A20205" s="24">
        <v>9781139567961</v>
      </c>
      <c r="B20205" t="s">
        <v>5597</v>
      </c>
      <c r="C20205" t="s">
        <v>5598</v>
      </c>
      <c r="D20205">
        <v>1899</v>
      </c>
      <c r="E20205" t="s">
        <v>66</v>
      </c>
      <c r="F20205" t="s">
        <v>67</v>
      </c>
      <c r="G20205"/>
      <c r="H20205" s="23">
        <v>41917</v>
      </c>
      <c r="I20205" s="23">
        <v>41382</v>
      </c>
      <c r="J20205" t="s">
        <v>20</v>
      </c>
      <c r="K20205" t="s">
        <v>622</v>
      </c>
    </row>
    <row r="20206" spans="1:11" x14ac:dyDescent="0.25">
      <c r="A20206" s="24">
        <v>9780511627811</v>
      </c>
      <c r="B20206" t="s">
        <v>39033</v>
      </c>
      <c r="C20206" t="s">
        <v>39034</v>
      </c>
      <c r="D20206">
        <v>2005</v>
      </c>
      <c r="E20206" t="s">
        <v>66</v>
      </c>
      <c r="F20206" t="s">
        <v>67</v>
      </c>
      <c r="G20206"/>
      <c r="H20206" s="23">
        <v>40233</v>
      </c>
      <c r="I20206" s="23">
        <v>38421</v>
      </c>
      <c r="J20206" t="s">
        <v>1465</v>
      </c>
      <c r="K20206" t="s">
        <v>39035</v>
      </c>
    </row>
    <row r="20207" spans="1:11" x14ac:dyDescent="0.25">
      <c r="A20207" s="24">
        <v>9781139061063</v>
      </c>
      <c r="B20207" t="s">
        <v>39036</v>
      </c>
      <c r="C20207" t="s">
        <v>24101</v>
      </c>
      <c r="D20207">
        <v>2013</v>
      </c>
      <c r="E20207" t="s">
        <v>66</v>
      </c>
      <c r="F20207" t="s">
        <v>67</v>
      </c>
      <c r="G20207"/>
      <c r="H20207" s="23">
        <v>41310</v>
      </c>
      <c r="I20207" s="23">
        <v>41312</v>
      </c>
      <c r="J20207" t="s">
        <v>6215</v>
      </c>
      <c r="K20207" t="s">
        <v>30358</v>
      </c>
    </row>
    <row r="20208" spans="1:11" x14ac:dyDescent="0.25">
      <c r="A20208" s="24">
        <v>9781139094474</v>
      </c>
      <c r="B20208" t="s">
        <v>39037</v>
      </c>
      <c r="C20208" t="s">
        <v>4928</v>
      </c>
      <c r="D20208">
        <v>1899</v>
      </c>
      <c r="E20208" t="s">
        <v>66</v>
      </c>
      <c r="F20208" t="s">
        <v>67</v>
      </c>
      <c r="G20208"/>
      <c r="H20208" s="23">
        <v>41399</v>
      </c>
      <c r="I20208" s="23">
        <v>40857</v>
      </c>
      <c r="J20208" t="s">
        <v>21</v>
      </c>
      <c r="K20208" t="s">
        <v>251</v>
      </c>
    </row>
    <row r="20209" spans="1:11" x14ac:dyDescent="0.25">
      <c r="A20209" s="24">
        <v>9780511736544</v>
      </c>
      <c r="B20209" t="s">
        <v>39038</v>
      </c>
      <c r="C20209" t="s">
        <v>39039</v>
      </c>
      <c r="D20209">
        <v>2012</v>
      </c>
      <c r="E20209" t="s">
        <v>66</v>
      </c>
      <c r="F20209" t="s">
        <v>67</v>
      </c>
      <c r="G20209"/>
      <c r="H20209" s="23">
        <v>41065</v>
      </c>
      <c r="I20209" s="23">
        <v>40759</v>
      </c>
      <c r="J20209" t="s">
        <v>21</v>
      </c>
      <c r="K20209" t="s">
        <v>2420</v>
      </c>
    </row>
    <row r="20210" spans="1:11" x14ac:dyDescent="0.25">
      <c r="A20210" s="24">
        <v>9780511790973</v>
      </c>
      <c r="B20210" t="s">
        <v>39040</v>
      </c>
      <c r="C20210" t="s">
        <v>39041</v>
      </c>
      <c r="D20210">
        <v>2004</v>
      </c>
      <c r="E20210" t="s">
        <v>66</v>
      </c>
      <c r="F20210" t="s">
        <v>67</v>
      </c>
      <c r="G20210"/>
      <c r="H20210" s="23">
        <v>41157</v>
      </c>
      <c r="I20210" s="23">
        <v>38278</v>
      </c>
      <c r="J20210" t="s">
        <v>2250</v>
      </c>
      <c r="K20210" t="s">
        <v>2251</v>
      </c>
    </row>
    <row r="20211" spans="1:11" x14ac:dyDescent="0.25">
      <c r="A20211" s="24">
        <v>9780511703256</v>
      </c>
      <c r="B20211" t="s">
        <v>39042</v>
      </c>
      <c r="C20211" t="s">
        <v>2712</v>
      </c>
      <c r="D20211">
        <v>1899</v>
      </c>
      <c r="E20211" t="s">
        <v>66</v>
      </c>
      <c r="F20211" t="s">
        <v>67</v>
      </c>
      <c r="G20211"/>
      <c r="H20211" s="23">
        <v>40419</v>
      </c>
      <c r="I20211" s="23">
        <v>40014</v>
      </c>
      <c r="J20211" t="s">
        <v>21</v>
      </c>
      <c r="K20211" t="s">
        <v>610</v>
      </c>
    </row>
    <row r="20212" spans="1:11" x14ac:dyDescent="0.25">
      <c r="A20212" s="24">
        <v>9780511551420</v>
      </c>
      <c r="B20212" t="s">
        <v>39043</v>
      </c>
      <c r="C20212" t="s">
        <v>35248</v>
      </c>
      <c r="D20212">
        <v>1992</v>
      </c>
      <c r="E20212" t="s">
        <v>66</v>
      </c>
      <c r="F20212" t="s">
        <v>67</v>
      </c>
      <c r="G20212"/>
      <c r="H20212" s="23">
        <v>40070</v>
      </c>
      <c r="I20212" s="23">
        <v>33857</v>
      </c>
      <c r="J20212" t="s">
        <v>22</v>
      </c>
      <c r="K20212" t="s">
        <v>1844</v>
      </c>
    </row>
    <row r="20213" spans="1:11" x14ac:dyDescent="0.25">
      <c r="A20213" s="24">
        <v>9781781385999</v>
      </c>
      <c r="B20213" t="s">
        <v>39044</v>
      </c>
      <c r="C20213" t="s">
        <v>39045</v>
      </c>
      <c r="D20213">
        <v>2014</v>
      </c>
      <c r="E20213" t="s">
        <v>72</v>
      </c>
      <c r="F20213" t="s">
        <v>67</v>
      </c>
      <c r="G20213"/>
      <c r="H20213" s="23">
        <v>42945</v>
      </c>
      <c r="I20213" s="23">
        <v>41842</v>
      </c>
      <c r="J20213" t="s">
        <v>254</v>
      </c>
      <c r="K20213" t="s">
        <v>416</v>
      </c>
    </row>
    <row r="20214" spans="1:11" x14ac:dyDescent="0.25">
      <c r="A20214" s="24">
        <v>9781108227643</v>
      </c>
      <c r="B20214" t="s">
        <v>39046</v>
      </c>
      <c r="C20214" t="s">
        <v>39047</v>
      </c>
      <c r="D20214">
        <v>2017</v>
      </c>
      <c r="E20214" t="s">
        <v>66</v>
      </c>
      <c r="F20214" t="s">
        <v>67</v>
      </c>
      <c r="G20214"/>
      <c r="H20214" s="23">
        <v>42977</v>
      </c>
      <c r="I20214" s="23">
        <v>42958</v>
      </c>
      <c r="J20214" t="s">
        <v>1387</v>
      </c>
      <c r="K20214" t="s">
        <v>22261</v>
      </c>
    </row>
    <row r="20215" spans="1:11" x14ac:dyDescent="0.25">
      <c r="A20215" s="24">
        <v>9781139032681</v>
      </c>
      <c r="B20215" t="s">
        <v>39048</v>
      </c>
      <c r="C20215" t="s">
        <v>3499</v>
      </c>
      <c r="D20215">
        <v>2012</v>
      </c>
      <c r="E20215" t="s">
        <v>66</v>
      </c>
      <c r="F20215" t="s">
        <v>67</v>
      </c>
      <c r="G20215"/>
      <c r="H20215" s="23">
        <v>41065</v>
      </c>
      <c r="I20215" s="23">
        <v>40808</v>
      </c>
      <c r="J20215" t="s">
        <v>363</v>
      </c>
      <c r="K20215" t="s">
        <v>2453</v>
      </c>
    </row>
    <row r="20216" spans="1:11" x14ac:dyDescent="0.25">
      <c r="A20216" s="24">
        <v>9781139030045</v>
      </c>
      <c r="B20216" t="s">
        <v>39049</v>
      </c>
      <c r="C20216" t="s">
        <v>30511</v>
      </c>
      <c r="D20216">
        <v>2012</v>
      </c>
      <c r="E20216" t="s">
        <v>66</v>
      </c>
      <c r="F20216" t="s">
        <v>67</v>
      </c>
      <c r="G20216"/>
      <c r="H20216" s="23">
        <v>40973</v>
      </c>
      <c r="I20216" s="23">
        <v>40938</v>
      </c>
      <c r="J20216" t="s">
        <v>2552</v>
      </c>
      <c r="K20216" t="s">
        <v>39050</v>
      </c>
    </row>
    <row r="20217" spans="1:11" x14ac:dyDescent="0.25">
      <c r="A20217" s="24">
        <v>9780511790676</v>
      </c>
      <c r="B20217" t="s">
        <v>39051</v>
      </c>
      <c r="C20217" t="s">
        <v>39052</v>
      </c>
      <c r="D20217">
        <v>2008</v>
      </c>
      <c r="E20217" t="s">
        <v>66</v>
      </c>
      <c r="F20217" t="s">
        <v>67</v>
      </c>
      <c r="G20217"/>
      <c r="H20217" s="23">
        <v>41157</v>
      </c>
      <c r="I20217" s="23">
        <v>39723</v>
      </c>
      <c r="J20217" t="s">
        <v>1607</v>
      </c>
      <c r="K20217" t="s">
        <v>3787</v>
      </c>
    </row>
    <row r="20218" spans="1:11" x14ac:dyDescent="0.25">
      <c r="A20218" s="24">
        <v>9780511783258</v>
      </c>
      <c r="B20218" t="s">
        <v>11843</v>
      </c>
      <c r="C20218" t="s">
        <v>11844</v>
      </c>
      <c r="D20218">
        <v>1899</v>
      </c>
      <c r="E20218" t="s">
        <v>66</v>
      </c>
      <c r="F20218" t="s">
        <v>67</v>
      </c>
      <c r="G20218"/>
      <c r="H20218" s="23">
        <v>40823</v>
      </c>
      <c r="I20218" s="23">
        <v>40514</v>
      </c>
      <c r="J20218" t="s">
        <v>119</v>
      </c>
      <c r="K20218" t="s">
        <v>7176</v>
      </c>
    </row>
    <row r="20219" spans="1:11" x14ac:dyDescent="0.25">
      <c r="A20219" s="24">
        <v>9780511657412</v>
      </c>
      <c r="B20219" t="s">
        <v>39053</v>
      </c>
      <c r="C20219" t="s">
        <v>10780</v>
      </c>
      <c r="D20219">
        <v>2010</v>
      </c>
      <c r="E20219" t="s">
        <v>66</v>
      </c>
      <c r="F20219" t="s">
        <v>67</v>
      </c>
      <c r="G20219"/>
      <c r="H20219" s="23">
        <v>40198</v>
      </c>
      <c r="I20219" s="23">
        <v>40122</v>
      </c>
      <c r="J20219" t="s">
        <v>25</v>
      </c>
      <c r="K20219" t="s">
        <v>18958</v>
      </c>
    </row>
    <row r="20220" spans="1:11" x14ac:dyDescent="0.25">
      <c r="A20220" s="24">
        <v>9781139107518</v>
      </c>
      <c r="B20220" t="s">
        <v>39054</v>
      </c>
      <c r="C20220" t="s">
        <v>39055</v>
      </c>
      <c r="D20220">
        <v>1899</v>
      </c>
      <c r="E20220" t="s">
        <v>66</v>
      </c>
      <c r="F20220" t="s">
        <v>67</v>
      </c>
      <c r="G20220"/>
      <c r="H20220" s="23">
        <v>41034</v>
      </c>
      <c r="I20220" s="23">
        <v>40850</v>
      </c>
      <c r="J20220" t="s">
        <v>123</v>
      </c>
      <c r="K20220" t="s">
        <v>3273</v>
      </c>
    </row>
    <row r="20221" spans="1:11" x14ac:dyDescent="0.25">
      <c r="A20221" s="24">
        <v>9781139198714</v>
      </c>
      <c r="B20221" t="s">
        <v>39056</v>
      </c>
      <c r="C20221" t="s">
        <v>39057</v>
      </c>
      <c r="D20221">
        <v>2012</v>
      </c>
      <c r="E20221" t="s">
        <v>66</v>
      </c>
      <c r="F20221" t="s">
        <v>67</v>
      </c>
      <c r="G20221"/>
      <c r="H20221" s="23">
        <v>41126</v>
      </c>
      <c r="I20221" s="23">
        <v>41089</v>
      </c>
      <c r="J20221" t="s">
        <v>288</v>
      </c>
      <c r="K20221" t="s">
        <v>1287</v>
      </c>
    </row>
    <row r="20222" spans="1:11" x14ac:dyDescent="0.25">
      <c r="A20222" s="24">
        <v>9780511496325</v>
      </c>
      <c r="B20222" t="s">
        <v>39058</v>
      </c>
      <c r="C20222" t="s">
        <v>7887</v>
      </c>
      <c r="D20222">
        <v>2002</v>
      </c>
      <c r="E20222" t="s">
        <v>66</v>
      </c>
      <c r="F20222" t="s">
        <v>67</v>
      </c>
      <c r="G20222"/>
      <c r="H20222" s="23">
        <v>40018</v>
      </c>
      <c r="I20222" s="23">
        <v>37420</v>
      </c>
      <c r="J20222" t="s">
        <v>332</v>
      </c>
      <c r="K20222" t="s">
        <v>333</v>
      </c>
    </row>
    <row r="20223" spans="1:11" x14ac:dyDescent="0.25">
      <c r="A20223" s="24">
        <v>9780511624032</v>
      </c>
      <c r="B20223" t="s">
        <v>39059</v>
      </c>
      <c r="C20223" t="s">
        <v>39060</v>
      </c>
      <c r="D20223">
        <v>1990</v>
      </c>
      <c r="E20223" t="s">
        <v>66</v>
      </c>
      <c r="F20223" t="s">
        <v>67</v>
      </c>
      <c r="G20223"/>
      <c r="H20223" s="23">
        <v>41065</v>
      </c>
      <c r="I20223" s="23">
        <v>32982</v>
      </c>
      <c r="J20223" t="s">
        <v>20</v>
      </c>
      <c r="K20223" t="s">
        <v>39061</v>
      </c>
    </row>
    <row r="20224" spans="1:11" x14ac:dyDescent="0.25">
      <c r="A20224" s="24">
        <v>9780511559587</v>
      </c>
      <c r="B20224" t="s">
        <v>39062</v>
      </c>
      <c r="C20224" t="s">
        <v>39063</v>
      </c>
      <c r="D20224">
        <v>1999</v>
      </c>
      <c r="E20224" t="s">
        <v>66</v>
      </c>
      <c r="F20224" t="s">
        <v>67</v>
      </c>
      <c r="G20224"/>
      <c r="H20224" s="23">
        <v>40235</v>
      </c>
      <c r="I20224" s="23">
        <v>36468</v>
      </c>
      <c r="J20224" t="s">
        <v>186</v>
      </c>
      <c r="K20224" t="s">
        <v>7595</v>
      </c>
    </row>
    <row r="20225" spans="1:11" x14ac:dyDescent="0.25">
      <c r="A20225" s="24">
        <v>9781139107501</v>
      </c>
      <c r="B20225" t="s">
        <v>39064</v>
      </c>
      <c r="C20225" t="s">
        <v>39065</v>
      </c>
      <c r="D20225">
        <v>1899</v>
      </c>
      <c r="E20225" t="s">
        <v>66</v>
      </c>
      <c r="F20225" t="s">
        <v>67</v>
      </c>
      <c r="G20225"/>
      <c r="H20225" s="23">
        <v>42313</v>
      </c>
      <c r="I20225" s="23">
        <v>40836</v>
      </c>
      <c r="J20225" t="s">
        <v>149</v>
      </c>
      <c r="K20225" t="s">
        <v>2044</v>
      </c>
    </row>
    <row r="20226" spans="1:11" x14ac:dyDescent="0.25">
      <c r="A20226" s="24">
        <v>9781139583435</v>
      </c>
      <c r="B20226" t="s">
        <v>39066</v>
      </c>
      <c r="C20226" t="s">
        <v>39067</v>
      </c>
      <c r="D20226">
        <v>2015</v>
      </c>
      <c r="E20226" t="s">
        <v>66</v>
      </c>
      <c r="F20226" t="s">
        <v>67</v>
      </c>
      <c r="G20226"/>
      <c r="H20226" s="23">
        <v>42221</v>
      </c>
      <c r="I20226" s="23">
        <v>42205</v>
      </c>
      <c r="J20226" t="s">
        <v>288</v>
      </c>
      <c r="K20226" t="s">
        <v>12521</v>
      </c>
    </row>
    <row r="20227" spans="1:11" x14ac:dyDescent="0.25">
      <c r="A20227" s="24">
        <v>9780511844904</v>
      </c>
      <c r="B20227" t="s">
        <v>39068</v>
      </c>
      <c r="C20227" t="s">
        <v>39069</v>
      </c>
      <c r="D20227">
        <v>2010</v>
      </c>
      <c r="E20227" t="s">
        <v>66</v>
      </c>
      <c r="F20227" t="s">
        <v>67</v>
      </c>
      <c r="G20227"/>
      <c r="H20227" s="23">
        <v>41065</v>
      </c>
      <c r="I20227" s="23">
        <v>40269</v>
      </c>
      <c r="J20227" t="s">
        <v>68</v>
      </c>
      <c r="K20227" t="s">
        <v>39070</v>
      </c>
    </row>
    <row r="20228" spans="1:11" x14ac:dyDescent="0.25">
      <c r="A20228" s="24">
        <v>9789814279352</v>
      </c>
      <c r="B20228" t="s">
        <v>39071</v>
      </c>
      <c r="C20228"/>
      <c r="D20228">
        <v>2009</v>
      </c>
      <c r="E20228" t="s">
        <v>234</v>
      </c>
      <c r="F20228" t="s">
        <v>67</v>
      </c>
      <c r="G20228"/>
      <c r="H20228" s="23">
        <v>42298</v>
      </c>
      <c r="I20228" s="23">
        <v>40101</v>
      </c>
      <c r="J20228" t="s">
        <v>16</v>
      </c>
      <c r="K20228" t="s">
        <v>3256</v>
      </c>
    </row>
    <row r="20229" spans="1:11" x14ac:dyDescent="0.25">
      <c r="A20229" s="24">
        <v>9781107325425</v>
      </c>
      <c r="B20229" t="s">
        <v>39072</v>
      </c>
      <c r="C20229" t="s">
        <v>26843</v>
      </c>
      <c r="D20229">
        <v>1975</v>
      </c>
      <c r="E20229" t="s">
        <v>66</v>
      </c>
      <c r="F20229" t="s">
        <v>67</v>
      </c>
      <c r="G20229"/>
      <c r="H20229" s="23">
        <v>41369</v>
      </c>
      <c r="I20229" s="23">
        <v>27655</v>
      </c>
      <c r="J20229" t="s">
        <v>20</v>
      </c>
      <c r="K20229" t="s">
        <v>5510</v>
      </c>
    </row>
    <row r="20230" spans="1:11" x14ac:dyDescent="0.25">
      <c r="A20230" s="24">
        <v>9780511721168</v>
      </c>
      <c r="B20230" t="s">
        <v>39073</v>
      </c>
      <c r="C20230" t="s">
        <v>39074</v>
      </c>
      <c r="D20230">
        <v>1987</v>
      </c>
      <c r="E20230" t="s">
        <v>66</v>
      </c>
      <c r="F20230" t="s">
        <v>67</v>
      </c>
      <c r="G20230"/>
      <c r="H20230" s="23">
        <v>40302</v>
      </c>
      <c r="I20230" s="23">
        <v>31799</v>
      </c>
      <c r="J20230" t="s">
        <v>20</v>
      </c>
      <c r="K20230" t="s">
        <v>3784</v>
      </c>
    </row>
    <row r="20231" spans="1:11" x14ac:dyDescent="0.25">
      <c r="A20231" s="24">
        <v>9780511762062</v>
      </c>
      <c r="B20231" t="s">
        <v>39075</v>
      </c>
      <c r="C20231" t="s">
        <v>21680</v>
      </c>
      <c r="D20231">
        <v>2010</v>
      </c>
      <c r="E20231" t="s">
        <v>66</v>
      </c>
      <c r="F20231" t="s">
        <v>67</v>
      </c>
      <c r="G20231"/>
      <c r="H20231" s="23">
        <v>41065</v>
      </c>
      <c r="I20231" s="23">
        <v>40441</v>
      </c>
      <c r="J20231" t="s">
        <v>288</v>
      </c>
      <c r="K20231" t="s">
        <v>15779</v>
      </c>
    </row>
    <row r="20232" spans="1:11" x14ac:dyDescent="0.25">
      <c r="A20232" s="24">
        <v>9781108595391</v>
      </c>
      <c r="B20232" t="s">
        <v>39076</v>
      </c>
      <c r="C20232" t="s">
        <v>39077</v>
      </c>
      <c r="D20232">
        <v>2019</v>
      </c>
      <c r="E20232" t="s">
        <v>66</v>
      </c>
      <c r="F20232" t="s">
        <v>67</v>
      </c>
      <c r="G20232"/>
      <c r="H20232" s="23">
        <v>43469</v>
      </c>
      <c r="I20232" s="23">
        <v>43482</v>
      </c>
      <c r="J20232" t="s">
        <v>24</v>
      </c>
      <c r="K20232" t="s">
        <v>39078</v>
      </c>
    </row>
    <row r="20233" spans="1:11" x14ac:dyDescent="0.25">
      <c r="A20233" s="24">
        <v>9780511816659</v>
      </c>
      <c r="B20233" t="s">
        <v>39079</v>
      </c>
      <c r="C20233" t="s">
        <v>589</v>
      </c>
      <c r="D20233">
        <v>2003</v>
      </c>
      <c r="E20233" t="s">
        <v>66</v>
      </c>
      <c r="F20233" t="s">
        <v>67</v>
      </c>
      <c r="G20233"/>
      <c r="H20233" s="23">
        <v>41065</v>
      </c>
      <c r="I20233" s="23">
        <v>37966</v>
      </c>
      <c r="J20233" t="s">
        <v>193</v>
      </c>
      <c r="K20233" t="s">
        <v>3252</v>
      </c>
    </row>
    <row r="20234" spans="1:11" x14ac:dyDescent="0.25">
      <c r="A20234" s="24">
        <v>9780511552342</v>
      </c>
      <c r="B20234" t="s">
        <v>39080</v>
      </c>
      <c r="C20234" t="s">
        <v>4171</v>
      </c>
      <c r="D20234">
        <v>1998</v>
      </c>
      <c r="E20234" t="s">
        <v>66</v>
      </c>
      <c r="F20234" t="s">
        <v>67</v>
      </c>
      <c r="G20234"/>
      <c r="H20234" s="23">
        <v>41126</v>
      </c>
      <c r="I20234" s="23">
        <v>36081</v>
      </c>
      <c r="J20234" t="s">
        <v>91</v>
      </c>
      <c r="K20234" t="s">
        <v>39081</v>
      </c>
    </row>
    <row r="20235" spans="1:11" x14ac:dyDescent="0.25">
      <c r="A20235" s="24">
        <v>9781139058407</v>
      </c>
      <c r="B20235" t="s">
        <v>39082</v>
      </c>
      <c r="C20235" t="s">
        <v>39083</v>
      </c>
      <c r="D20235">
        <v>2013</v>
      </c>
      <c r="E20235" t="s">
        <v>66</v>
      </c>
      <c r="F20235" t="s">
        <v>67</v>
      </c>
      <c r="G20235"/>
      <c r="H20235" s="23">
        <v>41522</v>
      </c>
      <c r="I20235" s="23">
        <v>41519</v>
      </c>
      <c r="J20235" t="s">
        <v>16</v>
      </c>
      <c r="K20235" t="s">
        <v>39084</v>
      </c>
    </row>
    <row r="20236" spans="1:11" x14ac:dyDescent="0.25">
      <c r="A20236" s="24">
        <v>9780511509759</v>
      </c>
      <c r="B20236" t="s">
        <v>39085</v>
      </c>
      <c r="C20236" t="s">
        <v>7897</v>
      </c>
      <c r="D20236">
        <v>2007</v>
      </c>
      <c r="E20236" t="s">
        <v>66</v>
      </c>
      <c r="F20236" t="s">
        <v>67</v>
      </c>
      <c r="G20236"/>
      <c r="H20236" s="23">
        <v>40020</v>
      </c>
      <c r="I20236" s="23">
        <v>39223</v>
      </c>
      <c r="J20236" t="s">
        <v>2056</v>
      </c>
      <c r="K20236" t="s">
        <v>2057</v>
      </c>
    </row>
    <row r="20237" spans="1:11" x14ac:dyDescent="0.25">
      <c r="A20237" s="24">
        <v>9780511813887</v>
      </c>
      <c r="B20237" t="s">
        <v>39086</v>
      </c>
      <c r="C20237" t="s">
        <v>39087</v>
      </c>
      <c r="D20237">
        <v>2008</v>
      </c>
      <c r="E20237" t="s">
        <v>66</v>
      </c>
      <c r="F20237" t="s">
        <v>67</v>
      </c>
      <c r="G20237"/>
      <c r="H20237" s="23">
        <v>41065</v>
      </c>
      <c r="I20237" s="23">
        <v>39671</v>
      </c>
      <c r="J20237" t="s">
        <v>6568</v>
      </c>
      <c r="K20237" t="s">
        <v>9272</v>
      </c>
    </row>
    <row r="20238" spans="1:11" x14ac:dyDescent="0.25">
      <c r="A20238" s="24">
        <v>9781139226059</v>
      </c>
      <c r="B20238" t="s">
        <v>17506</v>
      </c>
      <c r="C20238" t="s">
        <v>17507</v>
      </c>
      <c r="D20238">
        <v>2017</v>
      </c>
      <c r="E20238" t="s">
        <v>66</v>
      </c>
      <c r="F20238" t="s">
        <v>67</v>
      </c>
      <c r="G20238"/>
      <c r="H20238" s="23">
        <v>42810</v>
      </c>
      <c r="I20238" s="23">
        <v>42786</v>
      </c>
      <c r="J20238" t="s">
        <v>363</v>
      </c>
      <c r="K20238" t="s">
        <v>1280</v>
      </c>
    </row>
    <row r="20239" spans="1:11" x14ac:dyDescent="0.25">
      <c r="A20239" s="24">
        <v>9780511676093</v>
      </c>
      <c r="B20239" t="s">
        <v>39088</v>
      </c>
      <c r="C20239" t="s">
        <v>39089</v>
      </c>
      <c r="D20239">
        <v>2010</v>
      </c>
      <c r="E20239" t="s">
        <v>66</v>
      </c>
      <c r="F20239" t="s">
        <v>67</v>
      </c>
      <c r="G20239"/>
      <c r="H20239" s="23">
        <v>40301</v>
      </c>
      <c r="I20239" s="23">
        <v>40227</v>
      </c>
      <c r="J20239" t="s">
        <v>31</v>
      </c>
      <c r="K20239" t="s">
        <v>39090</v>
      </c>
    </row>
    <row r="20240" spans="1:11" x14ac:dyDescent="0.25">
      <c r="A20240" s="24">
        <v>9781108556149</v>
      </c>
      <c r="B20240" t="s">
        <v>39091</v>
      </c>
      <c r="C20240" t="s">
        <v>39092</v>
      </c>
      <c r="D20240">
        <v>2018</v>
      </c>
      <c r="E20240" t="s">
        <v>66</v>
      </c>
      <c r="F20240" t="s">
        <v>67</v>
      </c>
      <c r="G20240"/>
      <c r="H20240" s="23">
        <v>43305</v>
      </c>
      <c r="I20240" s="23">
        <v>43321</v>
      </c>
      <c r="J20240" t="s">
        <v>91</v>
      </c>
      <c r="K20240" t="s">
        <v>5939</v>
      </c>
    </row>
    <row r="20241" spans="1:11" x14ac:dyDescent="0.25">
      <c r="A20241" s="24">
        <v>9780511622335</v>
      </c>
      <c r="B20241" t="s">
        <v>39093</v>
      </c>
      <c r="C20241" t="s">
        <v>471</v>
      </c>
      <c r="D20241">
        <v>1998</v>
      </c>
      <c r="E20241" t="s">
        <v>66</v>
      </c>
      <c r="F20241" t="s">
        <v>67</v>
      </c>
      <c r="G20241"/>
      <c r="H20241" s="23">
        <v>40184</v>
      </c>
      <c r="I20241" s="23">
        <v>35882</v>
      </c>
      <c r="J20241" t="s">
        <v>91</v>
      </c>
      <c r="K20241" t="s">
        <v>39094</v>
      </c>
    </row>
    <row r="20242" spans="1:11" x14ac:dyDescent="0.25">
      <c r="A20242" s="24">
        <v>9781108236843</v>
      </c>
      <c r="B20242" t="s">
        <v>2970</v>
      </c>
      <c r="C20242" t="s">
        <v>39095</v>
      </c>
      <c r="D20242">
        <v>2017</v>
      </c>
      <c r="E20242" t="s">
        <v>66</v>
      </c>
      <c r="F20242" t="s">
        <v>67</v>
      </c>
      <c r="G20242"/>
      <c r="H20242" s="23">
        <v>43083</v>
      </c>
      <c r="I20242" s="23">
        <v>42866</v>
      </c>
      <c r="J20242" t="s">
        <v>6396</v>
      </c>
      <c r="K20242" t="s">
        <v>39096</v>
      </c>
    </row>
    <row r="20243" spans="1:11" x14ac:dyDescent="0.25">
      <c r="A20243" s="24">
        <v>9781139108553</v>
      </c>
      <c r="B20243" t="s">
        <v>39097</v>
      </c>
      <c r="C20243" t="s">
        <v>39098</v>
      </c>
      <c r="D20243">
        <v>2012</v>
      </c>
      <c r="E20243" t="s">
        <v>66</v>
      </c>
      <c r="F20243" t="s">
        <v>67</v>
      </c>
      <c r="G20243"/>
      <c r="H20243" s="23">
        <v>41218</v>
      </c>
      <c r="I20243" s="23">
        <v>41197</v>
      </c>
      <c r="J20243" t="s">
        <v>288</v>
      </c>
      <c r="K20243" t="s">
        <v>4494</v>
      </c>
    </row>
    <row r="20244" spans="1:11" x14ac:dyDescent="0.25">
      <c r="A20244" s="24">
        <v>9789812308450</v>
      </c>
      <c r="B20244" t="s">
        <v>39099</v>
      </c>
      <c r="C20244" t="s">
        <v>39100</v>
      </c>
      <c r="D20244">
        <v>2008</v>
      </c>
      <c r="E20244" t="s">
        <v>234</v>
      </c>
      <c r="F20244" t="s">
        <v>67</v>
      </c>
      <c r="G20244"/>
      <c r="H20244" s="23">
        <v>42298</v>
      </c>
      <c r="I20244" s="23">
        <v>39785</v>
      </c>
      <c r="J20244" t="s">
        <v>254</v>
      </c>
      <c r="K20244" t="s">
        <v>581</v>
      </c>
    </row>
    <row r="20245" spans="1:11" x14ac:dyDescent="0.25">
      <c r="A20245" s="24">
        <v>9780511842269</v>
      </c>
      <c r="B20245" t="s">
        <v>39101</v>
      </c>
      <c r="C20245" t="s">
        <v>39102</v>
      </c>
      <c r="D20245">
        <v>2012</v>
      </c>
      <c r="E20245" t="s">
        <v>66</v>
      </c>
      <c r="F20245" t="s">
        <v>67</v>
      </c>
      <c r="G20245"/>
      <c r="H20245" s="23">
        <v>41065</v>
      </c>
      <c r="I20245" s="23">
        <v>40651</v>
      </c>
      <c r="J20245" t="s">
        <v>24</v>
      </c>
      <c r="K20245" t="s">
        <v>1059</v>
      </c>
    </row>
    <row r="20246" spans="1:11" x14ac:dyDescent="0.25">
      <c r="A20246" s="24">
        <v>9780511489440</v>
      </c>
      <c r="B20246" t="s">
        <v>39103</v>
      </c>
      <c r="C20246" t="s">
        <v>8781</v>
      </c>
      <c r="D20246">
        <v>2002</v>
      </c>
      <c r="E20246" t="s">
        <v>66</v>
      </c>
      <c r="F20246" t="s">
        <v>67</v>
      </c>
      <c r="G20246"/>
      <c r="H20246" s="23">
        <v>40078</v>
      </c>
      <c r="I20246" s="23">
        <v>37266</v>
      </c>
      <c r="J20246" t="s">
        <v>32</v>
      </c>
      <c r="K20246" t="s">
        <v>4535</v>
      </c>
    </row>
    <row r="20247" spans="1:11" x14ac:dyDescent="0.25">
      <c r="A20247" s="24">
        <v>9781316856383</v>
      </c>
      <c r="B20247" t="s">
        <v>39104</v>
      </c>
      <c r="C20247" t="s">
        <v>4024</v>
      </c>
      <c r="D20247">
        <v>2018</v>
      </c>
      <c r="E20247" t="s">
        <v>66</v>
      </c>
      <c r="F20247" t="s">
        <v>67</v>
      </c>
      <c r="G20247"/>
      <c r="H20247" s="23">
        <v>43252</v>
      </c>
      <c r="I20247" s="23">
        <v>43272</v>
      </c>
      <c r="J20247" t="s">
        <v>20</v>
      </c>
      <c r="K20247" t="s">
        <v>8218</v>
      </c>
    </row>
    <row r="20248" spans="1:11" x14ac:dyDescent="0.25">
      <c r="A20248" s="24">
        <v>9781781388358</v>
      </c>
      <c r="B20248" t="s">
        <v>39105</v>
      </c>
      <c r="C20248" t="s">
        <v>7909</v>
      </c>
      <c r="D20248">
        <v>2012</v>
      </c>
      <c r="E20248" t="s">
        <v>72</v>
      </c>
      <c r="F20248" t="s">
        <v>67</v>
      </c>
      <c r="G20248"/>
      <c r="H20248" s="23">
        <v>42892</v>
      </c>
      <c r="I20248" s="23">
        <v>41170</v>
      </c>
      <c r="J20248" t="s">
        <v>21</v>
      </c>
      <c r="K20248" t="s">
        <v>1374</v>
      </c>
    </row>
    <row r="20249" spans="1:11" x14ac:dyDescent="0.25">
      <c r="A20249" s="24">
        <v>9781139523523</v>
      </c>
      <c r="B20249" t="s">
        <v>39106</v>
      </c>
      <c r="C20249" t="s">
        <v>39107</v>
      </c>
      <c r="D20249">
        <v>1899</v>
      </c>
      <c r="E20249" t="s">
        <v>66</v>
      </c>
      <c r="F20249" t="s">
        <v>67</v>
      </c>
      <c r="G20249"/>
      <c r="H20249" s="23">
        <v>42190</v>
      </c>
      <c r="I20249" s="23">
        <v>41228</v>
      </c>
      <c r="J20249" t="s">
        <v>11</v>
      </c>
      <c r="K20249" t="s">
        <v>1820</v>
      </c>
    </row>
    <row r="20250" spans="1:11" x14ac:dyDescent="0.25">
      <c r="A20250" s="24">
        <v>9781139629058</v>
      </c>
      <c r="B20250" t="s">
        <v>39108</v>
      </c>
      <c r="C20250" t="s">
        <v>39109</v>
      </c>
      <c r="D20250">
        <v>2014</v>
      </c>
      <c r="E20250" t="s">
        <v>66</v>
      </c>
      <c r="F20250" t="s">
        <v>67</v>
      </c>
      <c r="G20250"/>
      <c r="H20250" s="23">
        <v>41856</v>
      </c>
      <c r="I20250" s="23">
        <v>41844</v>
      </c>
      <c r="J20250" t="s">
        <v>23</v>
      </c>
      <c r="K20250" t="s">
        <v>4907</v>
      </c>
    </row>
    <row r="20251" spans="1:11" x14ac:dyDescent="0.25">
      <c r="A20251" s="24">
        <v>9781139023900</v>
      </c>
      <c r="B20251" t="s">
        <v>39110</v>
      </c>
      <c r="C20251" t="s">
        <v>816</v>
      </c>
      <c r="D20251">
        <v>2014</v>
      </c>
      <c r="E20251" t="s">
        <v>66</v>
      </c>
      <c r="F20251" t="s">
        <v>67</v>
      </c>
      <c r="G20251"/>
      <c r="H20251" s="23">
        <v>41795</v>
      </c>
      <c r="I20251" s="23">
        <v>41799</v>
      </c>
      <c r="J20251" t="s">
        <v>223</v>
      </c>
      <c r="K20251" t="s">
        <v>224</v>
      </c>
    </row>
    <row r="20252" spans="1:11" x14ac:dyDescent="0.25">
      <c r="A20252" s="24">
        <v>9781108336710</v>
      </c>
      <c r="B20252" t="s">
        <v>39111</v>
      </c>
      <c r="C20252" t="s">
        <v>39112</v>
      </c>
      <c r="D20252">
        <v>2019</v>
      </c>
      <c r="E20252" t="s">
        <v>66</v>
      </c>
      <c r="F20252" t="s">
        <v>67</v>
      </c>
      <c r="G20252"/>
      <c r="H20252" s="23">
        <v>43553</v>
      </c>
      <c r="I20252" s="23">
        <v>43489</v>
      </c>
      <c r="J20252" t="s">
        <v>5758</v>
      </c>
      <c r="K20252" t="s">
        <v>29852</v>
      </c>
    </row>
    <row r="20253" spans="1:11" x14ac:dyDescent="0.25">
      <c r="A20253" s="24">
        <v>9781139025287</v>
      </c>
      <c r="B20253" t="s">
        <v>39113</v>
      </c>
      <c r="C20253" t="s">
        <v>39114</v>
      </c>
      <c r="D20253">
        <v>2014</v>
      </c>
      <c r="E20253" t="s">
        <v>66</v>
      </c>
      <c r="F20253" t="s">
        <v>67</v>
      </c>
      <c r="G20253"/>
      <c r="H20253" s="23">
        <v>41978</v>
      </c>
      <c r="I20253" s="23">
        <v>41995</v>
      </c>
      <c r="J20253" t="s">
        <v>254</v>
      </c>
      <c r="K20253" t="s">
        <v>8417</v>
      </c>
    </row>
    <row r="20254" spans="1:11" x14ac:dyDescent="0.25">
      <c r="A20254" s="24">
        <v>9780511488108</v>
      </c>
      <c r="B20254" t="s">
        <v>39115</v>
      </c>
      <c r="C20254" t="s">
        <v>21944</v>
      </c>
      <c r="D20254">
        <v>2004</v>
      </c>
      <c r="E20254" t="s">
        <v>66</v>
      </c>
      <c r="F20254" t="s">
        <v>67</v>
      </c>
      <c r="G20254"/>
      <c r="H20254" s="23">
        <v>40078</v>
      </c>
      <c r="I20254" s="23">
        <v>38050</v>
      </c>
      <c r="J20254" t="s">
        <v>1005</v>
      </c>
      <c r="K20254" t="s">
        <v>6438</v>
      </c>
    </row>
    <row r="20255" spans="1:11" x14ac:dyDescent="0.25">
      <c r="A20255" s="24">
        <v>9780511777110</v>
      </c>
      <c r="B20255" t="s">
        <v>39116</v>
      </c>
      <c r="C20255" t="s">
        <v>39117</v>
      </c>
      <c r="D20255">
        <v>2012</v>
      </c>
      <c r="E20255" t="s">
        <v>66</v>
      </c>
      <c r="F20255" t="s">
        <v>67</v>
      </c>
      <c r="G20255"/>
      <c r="H20255" s="23">
        <v>41126</v>
      </c>
      <c r="I20255" s="23">
        <v>40829</v>
      </c>
      <c r="J20255" t="s">
        <v>12</v>
      </c>
      <c r="K20255" t="s">
        <v>11507</v>
      </c>
    </row>
    <row r="20256" spans="1:11" x14ac:dyDescent="0.25">
      <c r="A20256" s="24">
        <v>9781139854672</v>
      </c>
      <c r="B20256" t="s">
        <v>39118</v>
      </c>
      <c r="C20256" t="s">
        <v>14618</v>
      </c>
      <c r="D20256">
        <v>1899</v>
      </c>
      <c r="E20256" t="s">
        <v>66</v>
      </c>
      <c r="F20256" t="s">
        <v>67</v>
      </c>
      <c r="G20256"/>
      <c r="H20256" s="23">
        <v>41917</v>
      </c>
      <c r="I20256" s="23">
        <v>41578</v>
      </c>
      <c r="J20256" t="s">
        <v>21</v>
      </c>
      <c r="K20256" t="s">
        <v>2187</v>
      </c>
    </row>
    <row r="20257" spans="1:11" x14ac:dyDescent="0.25">
      <c r="A20257" s="24">
        <v>9780511721502</v>
      </c>
      <c r="B20257" t="s">
        <v>39119</v>
      </c>
      <c r="C20257" t="s">
        <v>39120</v>
      </c>
      <c r="D20257">
        <v>2007</v>
      </c>
      <c r="E20257" t="s">
        <v>66</v>
      </c>
      <c r="F20257" t="s">
        <v>67</v>
      </c>
      <c r="G20257"/>
      <c r="H20257" s="23">
        <v>40305</v>
      </c>
      <c r="I20257" s="23">
        <v>39317</v>
      </c>
      <c r="J20257" t="s">
        <v>20</v>
      </c>
      <c r="K20257" t="s">
        <v>2226</v>
      </c>
    </row>
    <row r="20258" spans="1:11" x14ac:dyDescent="0.25">
      <c r="A20258" s="24">
        <v>9780511486746</v>
      </c>
      <c r="B20258" t="s">
        <v>39121</v>
      </c>
      <c r="C20258" t="s">
        <v>39122</v>
      </c>
      <c r="D20258">
        <v>2007</v>
      </c>
      <c r="E20258" t="s">
        <v>66</v>
      </c>
      <c r="F20258" t="s">
        <v>67</v>
      </c>
      <c r="G20258"/>
      <c r="H20258" s="23">
        <v>40078</v>
      </c>
      <c r="I20258" s="23">
        <v>39198</v>
      </c>
      <c r="J20258" t="s">
        <v>1687</v>
      </c>
      <c r="K20258" t="s">
        <v>10802</v>
      </c>
    </row>
    <row r="20259" spans="1:11" x14ac:dyDescent="0.25">
      <c r="A20259" s="24">
        <v>9780511524653</v>
      </c>
      <c r="B20259" t="s">
        <v>39123</v>
      </c>
      <c r="C20259" t="s">
        <v>39124</v>
      </c>
      <c r="D20259">
        <v>1956</v>
      </c>
      <c r="E20259" t="s">
        <v>66</v>
      </c>
      <c r="F20259" t="s">
        <v>67</v>
      </c>
      <c r="G20259"/>
      <c r="H20259" s="23">
        <v>40184</v>
      </c>
      <c r="I20259" s="23">
        <v>20775</v>
      </c>
      <c r="J20259" t="s">
        <v>363</v>
      </c>
      <c r="K20259" t="s">
        <v>1280</v>
      </c>
    </row>
    <row r="20260" spans="1:11" x14ac:dyDescent="0.25">
      <c r="A20260" s="24">
        <v>9780511706530</v>
      </c>
      <c r="B20260" t="s">
        <v>6475</v>
      </c>
      <c r="C20260" t="s">
        <v>6476</v>
      </c>
      <c r="D20260">
        <v>1899</v>
      </c>
      <c r="E20260" t="s">
        <v>66</v>
      </c>
      <c r="F20260" t="s">
        <v>67</v>
      </c>
      <c r="G20260"/>
      <c r="H20260" s="23">
        <v>40973</v>
      </c>
      <c r="I20260" s="23">
        <v>40493</v>
      </c>
      <c r="J20260" t="s">
        <v>302</v>
      </c>
      <c r="K20260" t="s">
        <v>6477</v>
      </c>
    </row>
    <row r="20261" spans="1:11" x14ac:dyDescent="0.25">
      <c r="A20261" s="24">
        <v>9781139225601</v>
      </c>
      <c r="B20261" t="s">
        <v>39125</v>
      </c>
      <c r="C20261" t="s">
        <v>21120</v>
      </c>
      <c r="D20261">
        <v>1899</v>
      </c>
      <c r="E20261" t="s">
        <v>66</v>
      </c>
      <c r="F20261" t="s">
        <v>67</v>
      </c>
      <c r="G20261"/>
      <c r="H20261" s="23">
        <v>41795</v>
      </c>
      <c r="I20261" s="23">
        <v>41228</v>
      </c>
      <c r="J20261" t="s">
        <v>21</v>
      </c>
      <c r="K20261" t="s">
        <v>1504</v>
      </c>
    </row>
    <row r="20262" spans="1:11" x14ac:dyDescent="0.25">
      <c r="A20262" s="24">
        <v>9780511750380</v>
      </c>
      <c r="B20262" t="s">
        <v>39126</v>
      </c>
      <c r="C20262" t="s">
        <v>39127</v>
      </c>
      <c r="D20262">
        <v>2010</v>
      </c>
      <c r="E20262" t="s">
        <v>66</v>
      </c>
      <c r="F20262" t="s">
        <v>67</v>
      </c>
      <c r="G20262"/>
      <c r="H20262" s="23">
        <v>40365</v>
      </c>
      <c r="I20262" s="23">
        <v>40255</v>
      </c>
      <c r="J20262" t="s">
        <v>1561</v>
      </c>
      <c r="K20262" t="s">
        <v>7815</v>
      </c>
    </row>
    <row r="20263" spans="1:11" x14ac:dyDescent="0.25">
      <c r="A20263" s="24">
        <v>9780511692710</v>
      </c>
      <c r="B20263" t="s">
        <v>39128</v>
      </c>
      <c r="C20263" t="s">
        <v>39129</v>
      </c>
      <c r="D20263">
        <v>1899</v>
      </c>
      <c r="E20263" t="s">
        <v>66</v>
      </c>
      <c r="F20263" t="s">
        <v>67</v>
      </c>
      <c r="G20263"/>
      <c r="H20263" s="23">
        <v>40456</v>
      </c>
      <c r="I20263" s="23">
        <v>40014</v>
      </c>
      <c r="J20263" t="s">
        <v>27</v>
      </c>
      <c r="K20263" t="s">
        <v>3293</v>
      </c>
    </row>
    <row r="20264" spans="1:11" x14ac:dyDescent="0.25">
      <c r="A20264" s="24">
        <v>9789814414258</v>
      </c>
      <c r="B20264" t="s">
        <v>39130</v>
      </c>
      <c r="C20264" t="s">
        <v>39131</v>
      </c>
      <c r="D20264">
        <v>1992</v>
      </c>
      <c r="E20264" t="s">
        <v>234</v>
      </c>
      <c r="F20264" t="s">
        <v>67</v>
      </c>
      <c r="G20264"/>
      <c r="H20264" s="23">
        <v>42298</v>
      </c>
      <c r="I20264" s="23">
        <v>33604</v>
      </c>
      <c r="J20264" t="s">
        <v>15</v>
      </c>
      <c r="K20264" t="s">
        <v>444</v>
      </c>
    </row>
    <row r="20265" spans="1:11" x14ac:dyDescent="0.25">
      <c r="A20265" s="24">
        <v>9780511920707</v>
      </c>
      <c r="B20265" t="s">
        <v>39132</v>
      </c>
      <c r="C20265" t="s">
        <v>39133</v>
      </c>
      <c r="D20265">
        <v>2013</v>
      </c>
      <c r="E20265" t="s">
        <v>66</v>
      </c>
      <c r="F20265" t="s">
        <v>67</v>
      </c>
      <c r="G20265"/>
      <c r="H20265" s="23">
        <v>41310</v>
      </c>
      <c r="I20265" s="23">
        <v>41351</v>
      </c>
      <c r="J20265" t="s">
        <v>223</v>
      </c>
      <c r="K20265" t="s">
        <v>1517</v>
      </c>
    </row>
    <row r="20266" spans="1:11" x14ac:dyDescent="0.25">
      <c r="A20266" s="24">
        <v>9781139344265</v>
      </c>
      <c r="B20266" t="s">
        <v>39134</v>
      </c>
      <c r="C20266" t="s">
        <v>27311</v>
      </c>
      <c r="D20266">
        <v>2013</v>
      </c>
      <c r="E20266" t="s">
        <v>66</v>
      </c>
      <c r="F20266" t="s">
        <v>67</v>
      </c>
      <c r="G20266"/>
      <c r="H20266" s="23">
        <v>41460</v>
      </c>
      <c r="I20266" s="23">
        <v>41459</v>
      </c>
      <c r="J20266" t="s">
        <v>8998</v>
      </c>
      <c r="K20266" t="s">
        <v>39135</v>
      </c>
    </row>
    <row r="20267" spans="1:11" x14ac:dyDescent="0.25">
      <c r="A20267" s="24">
        <v>9781139520102</v>
      </c>
      <c r="B20267" t="s">
        <v>39136</v>
      </c>
      <c r="C20267" t="s">
        <v>5400</v>
      </c>
      <c r="D20267">
        <v>1899</v>
      </c>
      <c r="E20267" t="s">
        <v>66</v>
      </c>
      <c r="F20267" t="s">
        <v>67</v>
      </c>
      <c r="G20267"/>
      <c r="H20267" s="23">
        <v>42160</v>
      </c>
      <c r="I20267" s="23">
        <v>42033</v>
      </c>
      <c r="J20267" t="s">
        <v>149</v>
      </c>
      <c r="K20267" t="s">
        <v>1056</v>
      </c>
    </row>
    <row r="20268" spans="1:11" x14ac:dyDescent="0.25">
      <c r="A20268" s="24">
        <v>9780511997808</v>
      </c>
      <c r="B20268" t="s">
        <v>39137</v>
      </c>
      <c r="C20268" t="s">
        <v>37504</v>
      </c>
      <c r="D20268">
        <v>2013</v>
      </c>
      <c r="E20268" t="s">
        <v>66</v>
      </c>
      <c r="F20268" t="s">
        <v>67</v>
      </c>
      <c r="G20268"/>
      <c r="H20268" s="23">
        <v>41430</v>
      </c>
      <c r="I20268" s="23">
        <v>41480</v>
      </c>
      <c r="J20268" t="s">
        <v>1005</v>
      </c>
      <c r="K20268" t="s">
        <v>9155</v>
      </c>
    </row>
    <row r="20269" spans="1:11" x14ac:dyDescent="0.25">
      <c r="A20269" s="24">
        <v>9781316809648</v>
      </c>
      <c r="B20269" t="s">
        <v>39138</v>
      </c>
      <c r="C20269" t="s">
        <v>39139</v>
      </c>
      <c r="D20269">
        <v>2017</v>
      </c>
      <c r="E20269" t="s">
        <v>66</v>
      </c>
      <c r="F20269" t="s">
        <v>67</v>
      </c>
      <c r="G20269"/>
      <c r="H20269" s="23">
        <v>42924</v>
      </c>
      <c r="I20269" s="23">
        <v>42929</v>
      </c>
      <c r="J20269" t="s">
        <v>363</v>
      </c>
      <c r="K20269" t="s">
        <v>472</v>
      </c>
    </row>
    <row r="20270" spans="1:11" x14ac:dyDescent="0.25">
      <c r="A20270" s="24">
        <v>9781139150880</v>
      </c>
      <c r="B20270" t="s">
        <v>39140</v>
      </c>
      <c r="C20270" t="s">
        <v>39141</v>
      </c>
      <c r="D20270">
        <v>2013</v>
      </c>
      <c r="E20270" t="s">
        <v>66</v>
      </c>
      <c r="F20270" t="s">
        <v>67</v>
      </c>
      <c r="G20270"/>
      <c r="H20270" s="23">
        <v>41626</v>
      </c>
      <c r="I20270" s="23">
        <v>41638</v>
      </c>
      <c r="J20270" t="s">
        <v>824</v>
      </c>
      <c r="K20270" t="s">
        <v>21141</v>
      </c>
    </row>
    <row r="20271" spans="1:11" x14ac:dyDescent="0.25">
      <c r="A20271" s="24">
        <v>9781139162661</v>
      </c>
      <c r="B20271" t="s">
        <v>39142</v>
      </c>
      <c r="C20271" t="s">
        <v>480</v>
      </c>
      <c r="D20271">
        <v>1899</v>
      </c>
      <c r="E20271" t="s">
        <v>66</v>
      </c>
      <c r="F20271" t="s">
        <v>67</v>
      </c>
      <c r="G20271"/>
      <c r="H20271" s="23">
        <v>41310</v>
      </c>
      <c r="I20271" s="23">
        <v>40934</v>
      </c>
      <c r="J20271" t="s">
        <v>1778</v>
      </c>
      <c r="K20271" t="s">
        <v>3618</v>
      </c>
    </row>
    <row r="20272" spans="1:11" x14ac:dyDescent="0.25">
      <c r="A20272" s="24">
        <v>9781108284134</v>
      </c>
      <c r="B20272" t="s">
        <v>39143</v>
      </c>
      <c r="C20272" t="s">
        <v>5123</v>
      </c>
      <c r="D20272">
        <v>2017</v>
      </c>
      <c r="E20272" t="s">
        <v>66</v>
      </c>
      <c r="F20272" t="s">
        <v>67</v>
      </c>
      <c r="G20272"/>
      <c r="H20272" s="23">
        <v>43006</v>
      </c>
      <c r="I20272" s="23">
        <v>43013</v>
      </c>
      <c r="J20272" t="s">
        <v>19</v>
      </c>
      <c r="K20272" t="s">
        <v>1649</v>
      </c>
    </row>
    <row r="20273" spans="1:11" x14ac:dyDescent="0.25">
      <c r="A20273" s="24">
        <v>9781108681667</v>
      </c>
      <c r="B20273" t="s">
        <v>39144</v>
      </c>
      <c r="C20273" t="s">
        <v>39145</v>
      </c>
      <c r="D20273">
        <v>2018</v>
      </c>
      <c r="E20273" t="s">
        <v>66</v>
      </c>
      <c r="F20273" t="s">
        <v>216</v>
      </c>
      <c r="G20273"/>
      <c r="H20273" s="23">
        <v>43404</v>
      </c>
      <c r="I20273" s="23">
        <v>43433</v>
      </c>
      <c r="J20273" t="s">
        <v>133</v>
      </c>
      <c r="K20273" t="s">
        <v>8059</v>
      </c>
    </row>
    <row r="20274" spans="1:11" x14ac:dyDescent="0.25">
      <c r="A20274" s="24">
        <v>9780511519826</v>
      </c>
      <c r="B20274" t="s">
        <v>39146</v>
      </c>
      <c r="C20274" t="s">
        <v>39147</v>
      </c>
      <c r="D20274">
        <v>1999</v>
      </c>
      <c r="E20274" t="s">
        <v>66</v>
      </c>
      <c r="F20274" t="s">
        <v>67</v>
      </c>
      <c r="G20274"/>
      <c r="H20274" s="23">
        <v>40140</v>
      </c>
      <c r="I20274" s="23">
        <v>36181</v>
      </c>
      <c r="J20274" t="s">
        <v>1687</v>
      </c>
      <c r="K20274" t="s">
        <v>39148</v>
      </c>
    </row>
    <row r="20275" spans="1:11" x14ac:dyDescent="0.25">
      <c r="A20275" s="24">
        <v>9780511470998</v>
      </c>
      <c r="B20275" t="s">
        <v>39149</v>
      </c>
      <c r="C20275" t="s">
        <v>39150</v>
      </c>
      <c r="D20275">
        <v>2000</v>
      </c>
      <c r="E20275" t="s">
        <v>66</v>
      </c>
      <c r="F20275" t="s">
        <v>67</v>
      </c>
      <c r="G20275"/>
      <c r="H20275" s="23">
        <v>40184</v>
      </c>
      <c r="I20275" s="23">
        <v>36811</v>
      </c>
      <c r="J20275" t="s">
        <v>393</v>
      </c>
      <c r="K20275" t="s">
        <v>394</v>
      </c>
    </row>
    <row r="20276" spans="1:11" x14ac:dyDescent="0.25">
      <c r="A20276" s="24">
        <v>9780511894527</v>
      </c>
      <c r="B20276" t="s">
        <v>39151</v>
      </c>
      <c r="C20276" t="s">
        <v>39152</v>
      </c>
      <c r="D20276">
        <v>2012</v>
      </c>
      <c r="E20276" t="s">
        <v>66</v>
      </c>
      <c r="F20276" t="s">
        <v>67</v>
      </c>
      <c r="G20276"/>
      <c r="H20276" s="23">
        <v>41126</v>
      </c>
      <c r="I20276" s="23">
        <v>41109</v>
      </c>
      <c r="J20276" t="s">
        <v>68</v>
      </c>
      <c r="K20276" t="s">
        <v>2172</v>
      </c>
    </row>
    <row r="20277" spans="1:11" x14ac:dyDescent="0.25">
      <c r="A20277" s="24">
        <v>9780511816710</v>
      </c>
      <c r="B20277" t="s">
        <v>39153</v>
      </c>
      <c r="C20277" t="s">
        <v>39154</v>
      </c>
      <c r="D20277">
        <v>2007</v>
      </c>
      <c r="E20277" t="s">
        <v>66</v>
      </c>
      <c r="F20277" t="s">
        <v>67</v>
      </c>
      <c r="G20277"/>
      <c r="H20277" s="23">
        <v>41065</v>
      </c>
      <c r="I20277" s="23">
        <v>39216</v>
      </c>
      <c r="J20277" t="s">
        <v>3662</v>
      </c>
      <c r="K20277" t="s">
        <v>3662</v>
      </c>
    </row>
    <row r="20278" spans="1:11" x14ac:dyDescent="0.25">
      <c r="A20278" s="24">
        <v>9780511483776</v>
      </c>
      <c r="B20278" t="s">
        <v>39155</v>
      </c>
      <c r="C20278" t="s">
        <v>23590</v>
      </c>
      <c r="D20278">
        <v>2000</v>
      </c>
      <c r="E20278" t="s">
        <v>66</v>
      </c>
      <c r="F20278" t="s">
        <v>67</v>
      </c>
      <c r="G20278"/>
      <c r="H20278" s="23">
        <v>40099</v>
      </c>
      <c r="I20278" s="23">
        <v>36734</v>
      </c>
      <c r="J20278" t="s">
        <v>302</v>
      </c>
      <c r="K20278" t="s">
        <v>2653</v>
      </c>
    </row>
    <row r="20279" spans="1:11" x14ac:dyDescent="0.25">
      <c r="A20279" s="24">
        <v>9780511706189</v>
      </c>
      <c r="B20279" t="s">
        <v>39156</v>
      </c>
      <c r="C20279" t="s">
        <v>39157</v>
      </c>
      <c r="D20279">
        <v>1899</v>
      </c>
      <c r="E20279" t="s">
        <v>66</v>
      </c>
      <c r="F20279" t="s">
        <v>67</v>
      </c>
      <c r="G20279"/>
      <c r="H20279" s="23">
        <v>40882</v>
      </c>
      <c r="I20279" s="23">
        <v>40143</v>
      </c>
      <c r="J20279" t="s">
        <v>1687</v>
      </c>
      <c r="K20279" t="s">
        <v>16785</v>
      </c>
    </row>
    <row r="20280" spans="1:11" x14ac:dyDescent="0.25">
      <c r="A20280" s="24">
        <v>9780511598678</v>
      </c>
      <c r="B20280" t="s">
        <v>39158</v>
      </c>
      <c r="C20280" t="s">
        <v>39159</v>
      </c>
      <c r="D20280">
        <v>1996</v>
      </c>
      <c r="E20280" t="s">
        <v>66</v>
      </c>
      <c r="F20280" t="s">
        <v>67</v>
      </c>
      <c r="G20280"/>
      <c r="H20280" s="23">
        <v>40191</v>
      </c>
      <c r="I20280" s="23">
        <v>35215</v>
      </c>
      <c r="J20280" t="s">
        <v>379</v>
      </c>
      <c r="K20280" t="s">
        <v>1195</v>
      </c>
    </row>
    <row r="20281" spans="1:11" x14ac:dyDescent="0.25">
      <c r="A20281" s="24">
        <v>9780511735110</v>
      </c>
      <c r="B20281" t="s">
        <v>39160</v>
      </c>
      <c r="C20281" t="s">
        <v>2860</v>
      </c>
      <c r="D20281">
        <v>2006</v>
      </c>
      <c r="E20281" t="s">
        <v>66</v>
      </c>
      <c r="F20281" t="s">
        <v>67</v>
      </c>
      <c r="G20281"/>
      <c r="H20281" s="23">
        <v>40365</v>
      </c>
      <c r="I20281" s="23">
        <v>38932</v>
      </c>
      <c r="J20281" t="s">
        <v>20</v>
      </c>
      <c r="K20281" t="s">
        <v>19019</v>
      </c>
    </row>
    <row r="20282" spans="1:11" x14ac:dyDescent="0.25">
      <c r="A20282" s="24">
        <v>9781786948892</v>
      </c>
      <c r="B20282" t="s">
        <v>39161</v>
      </c>
      <c r="C20282" t="s">
        <v>39162</v>
      </c>
      <c r="D20282">
        <v>2011</v>
      </c>
      <c r="E20282" t="s">
        <v>72</v>
      </c>
      <c r="F20282" t="s">
        <v>67</v>
      </c>
      <c r="G20282"/>
      <c r="H20282" s="23">
        <v>43221</v>
      </c>
      <c r="I20282" s="23">
        <v>40544</v>
      </c>
      <c r="J20282" t="s">
        <v>21</v>
      </c>
      <c r="K20282" t="s">
        <v>911</v>
      </c>
    </row>
    <row r="20283" spans="1:11" x14ac:dyDescent="0.25">
      <c r="A20283" s="24">
        <v>9781780687346</v>
      </c>
      <c r="B20283" t="s">
        <v>39163</v>
      </c>
      <c r="C20283" t="s">
        <v>39164</v>
      </c>
      <c r="D20283">
        <v>2018</v>
      </c>
      <c r="E20283" t="s">
        <v>370</v>
      </c>
      <c r="F20283" t="s">
        <v>67</v>
      </c>
      <c r="G20283"/>
      <c r="H20283" s="23">
        <v>43386</v>
      </c>
      <c r="I20283" s="23">
        <v>42894</v>
      </c>
      <c r="J20283" t="s">
        <v>24</v>
      </c>
      <c r="K20283" t="s">
        <v>1059</v>
      </c>
    </row>
    <row r="20284" spans="1:11" x14ac:dyDescent="0.25">
      <c r="A20284" s="24">
        <v>9780511616044</v>
      </c>
      <c r="B20284" t="s">
        <v>39165</v>
      </c>
      <c r="C20284" t="s">
        <v>39166</v>
      </c>
      <c r="D20284">
        <v>2006</v>
      </c>
      <c r="E20284" t="s">
        <v>66</v>
      </c>
      <c r="F20284" t="s">
        <v>67</v>
      </c>
      <c r="G20284"/>
      <c r="H20284" s="23">
        <v>40186</v>
      </c>
      <c r="I20284" s="23">
        <v>38848</v>
      </c>
      <c r="J20284" t="s">
        <v>16</v>
      </c>
      <c r="K20284" t="s">
        <v>4728</v>
      </c>
    </row>
    <row r="20285" spans="1:11" x14ac:dyDescent="0.25">
      <c r="A20285" s="24">
        <v>9780511554209</v>
      </c>
      <c r="B20285" t="s">
        <v>39167</v>
      </c>
      <c r="C20285" t="s">
        <v>39168</v>
      </c>
      <c r="D20285">
        <v>1998</v>
      </c>
      <c r="E20285" t="s">
        <v>66</v>
      </c>
      <c r="F20285" t="s">
        <v>67</v>
      </c>
      <c r="G20285"/>
      <c r="H20285" s="23">
        <v>40111</v>
      </c>
      <c r="I20285" s="23">
        <v>36139</v>
      </c>
      <c r="J20285" t="s">
        <v>874</v>
      </c>
      <c r="K20285" t="s">
        <v>21610</v>
      </c>
    </row>
    <row r="20286" spans="1:11" x14ac:dyDescent="0.25">
      <c r="A20286" s="24">
        <v>9780980623857</v>
      </c>
      <c r="B20286" t="s">
        <v>39169</v>
      </c>
      <c r="C20286" t="s">
        <v>39170</v>
      </c>
      <c r="D20286">
        <v>2009</v>
      </c>
      <c r="E20286" t="s">
        <v>4206</v>
      </c>
      <c r="F20286" t="s">
        <v>67</v>
      </c>
      <c r="G20286"/>
      <c r="H20286" s="23">
        <v>41065</v>
      </c>
      <c r="I20286" s="23">
        <v>39995</v>
      </c>
      <c r="J20286" t="s">
        <v>15</v>
      </c>
      <c r="K20286" t="s">
        <v>235</v>
      </c>
    </row>
    <row r="20287" spans="1:11" x14ac:dyDescent="0.25">
      <c r="A20287" s="24">
        <v>9781108539579</v>
      </c>
      <c r="B20287" t="s">
        <v>39171</v>
      </c>
      <c r="C20287" t="s">
        <v>39172</v>
      </c>
      <c r="D20287">
        <v>2019</v>
      </c>
      <c r="E20287" t="s">
        <v>66</v>
      </c>
      <c r="F20287" t="s">
        <v>67</v>
      </c>
      <c r="G20287"/>
      <c r="H20287" s="23">
        <v>43687</v>
      </c>
      <c r="I20287" s="23">
        <v>43706</v>
      </c>
      <c r="J20287" t="s">
        <v>21</v>
      </c>
      <c r="K20287" t="s">
        <v>354</v>
      </c>
    </row>
    <row r="20288" spans="1:11" x14ac:dyDescent="0.25">
      <c r="A20288" s="24">
        <v>9780511564017</v>
      </c>
      <c r="B20288" t="s">
        <v>39173</v>
      </c>
      <c r="C20288" t="s">
        <v>7409</v>
      </c>
      <c r="D20288">
        <v>1986</v>
      </c>
      <c r="E20288" t="s">
        <v>66</v>
      </c>
      <c r="F20288" t="s">
        <v>67</v>
      </c>
      <c r="G20288"/>
      <c r="H20288" s="23">
        <v>40695</v>
      </c>
      <c r="I20288" s="23">
        <v>31729</v>
      </c>
      <c r="J20288" t="s">
        <v>241</v>
      </c>
      <c r="K20288" t="s">
        <v>2841</v>
      </c>
    </row>
    <row r="20289" spans="1:11" x14ac:dyDescent="0.25">
      <c r="A20289" s="24">
        <v>9780511777073</v>
      </c>
      <c r="B20289" t="s">
        <v>39174</v>
      </c>
      <c r="C20289" t="s">
        <v>39175</v>
      </c>
      <c r="D20289">
        <v>2011</v>
      </c>
      <c r="E20289" t="s">
        <v>66</v>
      </c>
      <c r="F20289" t="s">
        <v>67</v>
      </c>
      <c r="G20289"/>
      <c r="H20289" s="23">
        <v>40666</v>
      </c>
      <c r="I20289" s="23">
        <v>40395</v>
      </c>
      <c r="J20289" t="s">
        <v>5149</v>
      </c>
      <c r="K20289" t="s">
        <v>39176</v>
      </c>
    </row>
    <row r="20290" spans="1:11" x14ac:dyDescent="0.25">
      <c r="A20290" s="24">
        <v>9781139095297</v>
      </c>
      <c r="B20290" t="s">
        <v>39177</v>
      </c>
      <c r="C20290" t="s">
        <v>28894</v>
      </c>
      <c r="D20290">
        <v>1899</v>
      </c>
      <c r="E20290" t="s">
        <v>66</v>
      </c>
      <c r="F20290" t="s">
        <v>67</v>
      </c>
      <c r="G20290"/>
      <c r="H20290" s="23">
        <v>41034</v>
      </c>
      <c r="I20290" s="23">
        <v>40885</v>
      </c>
      <c r="J20290" t="s">
        <v>21</v>
      </c>
      <c r="K20290" t="s">
        <v>610</v>
      </c>
    </row>
    <row r="20291" spans="1:11" x14ac:dyDescent="0.25">
      <c r="A20291" s="24">
        <v>9780511777653</v>
      </c>
      <c r="B20291" t="s">
        <v>39178</v>
      </c>
      <c r="C20291" t="s">
        <v>39179</v>
      </c>
      <c r="D20291">
        <v>2010</v>
      </c>
      <c r="E20291" t="s">
        <v>66</v>
      </c>
      <c r="F20291" t="s">
        <v>67</v>
      </c>
      <c r="G20291"/>
      <c r="H20291" s="23">
        <v>41338</v>
      </c>
      <c r="I20291" s="23">
        <v>40402</v>
      </c>
      <c r="J20291" t="s">
        <v>20</v>
      </c>
      <c r="K20291" t="s">
        <v>4636</v>
      </c>
    </row>
    <row r="20292" spans="1:11" x14ac:dyDescent="0.25">
      <c r="A20292" s="24">
        <v>9781139410878</v>
      </c>
      <c r="B20292" t="s">
        <v>39180</v>
      </c>
      <c r="C20292" t="s">
        <v>39181</v>
      </c>
      <c r="D20292">
        <v>2016</v>
      </c>
      <c r="E20292" t="s">
        <v>66</v>
      </c>
      <c r="F20292" t="s">
        <v>67</v>
      </c>
      <c r="G20292"/>
      <c r="H20292" s="23">
        <v>42465</v>
      </c>
      <c r="I20292" s="23">
        <v>42468</v>
      </c>
      <c r="J20292" t="s">
        <v>31</v>
      </c>
      <c r="K20292" t="s">
        <v>2990</v>
      </c>
    </row>
    <row r="20293" spans="1:11" x14ac:dyDescent="0.25">
      <c r="A20293" s="24">
        <v>9780511898280</v>
      </c>
      <c r="B20293" t="s">
        <v>39182</v>
      </c>
      <c r="C20293" t="s">
        <v>15855</v>
      </c>
      <c r="D20293">
        <v>1988</v>
      </c>
      <c r="E20293" t="s">
        <v>66</v>
      </c>
      <c r="F20293" t="s">
        <v>67</v>
      </c>
      <c r="G20293"/>
      <c r="H20293" s="23">
        <v>40852</v>
      </c>
      <c r="I20293" s="23">
        <v>32149</v>
      </c>
      <c r="J20293" t="s">
        <v>2352</v>
      </c>
      <c r="K20293" t="s">
        <v>31495</v>
      </c>
    </row>
    <row r="20294" spans="1:11" x14ac:dyDescent="0.25">
      <c r="A20294" s="24">
        <v>9780511698439</v>
      </c>
      <c r="B20294" t="s">
        <v>39183</v>
      </c>
      <c r="C20294" t="s">
        <v>642</v>
      </c>
      <c r="D20294">
        <v>1899</v>
      </c>
      <c r="E20294" t="s">
        <v>66</v>
      </c>
      <c r="F20294" t="s">
        <v>67</v>
      </c>
      <c r="G20294"/>
      <c r="H20294" s="23">
        <v>40760</v>
      </c>
      <c r="I20294" s="23">
        <v>40482</v>
      </c>
      <c r="J20294" t="s">
        <v>98</v>
      </c>
      <c r="K20294" t="s">
        <v>6467</v>
      </c>
    </row>
    <row r="20295" spans="1:11" x14ac:dyDescent="0.25">
      <c r="A20295" s="24">
        <v>9780748682539</v>
      </c>
      <c r="B20295" t="s">
        <v>39184</v>
      </c>
      <c r="C20295" t="s">
        <v>39185</v>
      </c>
      <c r="D20295">
        <v>2013</v>
      </c>
      <c r="E20295" t="s">
        <v>322</v>
      </c>
      <c r="F20295" t="s">
        <v>67</v>
      </c>
      <c r="G20295"/>
      <c r="H20295" s="23">
        <v>41522</v>
      </c>
      <c r="I20295" s="23">
        <v>41414</v>
      </c>
      <c r="J20295" t="s">
        <v>19</v>
      </c>
      <c r="K20295" t="s">
        <v>3947</v>
      </c>
    </row>
    <row r="20296" spans="1:11" x14ac:dyDescent="0.25">
      <c r="A20296" s="24">
        <v>9781139177191</v>
      </c>
      <c r="B20296" t="s">
        <v>39186</v>
      </c>
      <c r="C20296" t="s">
        <v>8455</v>
      </c>
      <c r="D20296">
        <v>1899</v>
      </c>
      <c r="E20296" t="s">
        <v>66</v>
      </c>
      <c r="F20296" t="s">
        <v>67</v>
      </c>
      <c r="G20296"/>
      <c r="H20296" s="23">
        <v>41034</v>
      </c>
      <c r="I20296" s="23">
        <v>40996</v>
      </c>
      <c r="J20296" t="s">
        <v>91</v>
      </c>
      <c r="K20296" t="s">
        <v>16734</v>
      </c>
    </row>
    <row r="20297" spans="1:11" x14ac:dyDescent="0.25">
      <c r="A20297" s="24">
        <v>9781107446984</v>
      </c>
      <c r="B20297" t="s">
        <v>39187</v>
      </c>
      <c r="C20297" t="s">
        <v>39188</v>
      </c>
      <c r="D20297">
        <v>2016</v>
      </c>
      <c r="E20297" t="s">
        <v>66</v>
      </c>
      <c r="F20297" t="s">
        <v>67</v>
      </c>
      <c r="G20297"/>
      <c r="H20297" s="23">
        <v>42495</v>
      </c>
      <c r="I20297" s="23">
        <v>42485</v>
      </c>
      <c r="J20297" t="s">
        <v>668</v>
      </c>
      <c r="K20297" t="s">
        <v>34781</v>
      </c>
    </row>
    <row r="20298" spans="1:11" x14ac:dyDescent="0.25">
      <c r="A20298" s="24">
        <v>9780511614262</v>
      </c>
      <c r="B20298" t="s">
        <v>39189</v>
      </c>
      <c r="C20298" t="s">
        <v>39190</v>
      </c>
      <c r="D20298">
        <v>2005</v>
      </c>
      <c r="E20298" t="s">
        <v>66</v>
      </c>
      <c r="F20298" t="s">
        <v>67</v>
      </c>
      <c r="G20298"/>
      <c r="H20298" s="23">
        <v>41126</v>
      </c>
      <c r="I20298" s="23">
        <v>38355</v>
      </c>
      <c r="J20298" t="s">
        <v>68</v>
      </c>
      <c r="K20298" t="s">
        <v>722</v>
      </c>
    </row>
    <row r="20299" spans="1:11" x14ac:dyDescent="0.25">
      <c r="A20299" s="24">
        <v>9781316091012</v>
      </c>
      <c r="B20299" t="s">
        <v>39191</v>
      </c>
      <c r="C20299" t="s">
        <v>39192</v>
      </c>
      <c r="D20299">
        <v>2015</v>
      </c>
      <c r="E20299" t="s">
        <v>66</v>
      </c>
      <c r="F20299" t="s">
        <v>67</v>
      </c>
      <c r="G20299"/>
      <c r="H20299" s="23">
        <v>42343</v>
      </c>
      <c r="I20299" s="23">
        <v>42341</v>
      </c>
      <c r="J20299" t="s">
        <v>87</v>
      </c>
      <c r="K20299" t="s">
        <v>2210</v>
      </c>
    </row>
    <row r="20300" spans="1:11" x14ac:dyDescent="0.25">
      <c r="A20300" s="24">
        <v>9780511496516</v>
      </c>
      <c r="B20300" t="s">
        <v>39193</v>
      </c>
      <c r="C20300" t="s">
        <v>13192</v>
      </c>
      <c r="D20300">
        <v>2000</v>
      </c>
      <c r="E20300" t="s">
        <v>66</v>
      </c>
      <c r="F20300" t="s">
        <v>67</v>
      </c>
      <c r="G20300"/>
      <c r="H20300" s="23">
        <v>40022</v>
      </c>
      <c r="I20300" s="23">
        <v>36545</v>
      </c>
      <c r="J20300" t="s">
        <v>91</v>
      </c>
      <c r="K20300" t="s">
        <v>2585</v>
      </c>
    </row>
    <row r="20301" spans="1:11" x14ac:dyDescent="0.25">
      <c r="A20301" s="24">
        <v>9780511487750</v>
      </c>
      <c r="B20301" t="s">
        <v>39194</v>
      </c>
      <c r="C20301" t="s">
        <v>1370</v>
      </c>
      <c r="D20301">
        <v>2007</v>
      </c>
      <c r="E20301" t="s">
        <v>66</v>
      </c>
      <c r="F20301" t="s">
        <v>67</v>
      </c>
      <c r="G20301"/>
      <c r="H20301" s="23">
        <v>40110</v>
      </c>
      <c r="I20301" s="23">
        <v>39436</v>
      </c>
      <c r="J20301" t="s">
        <v>682</v>
      </c>
      <c r="K20301" t="s">
        <v>6238</v>
      </c>
    </row>
    <row r="20302" spans="1:11" x14ac:dyDescent="0.25">
      <c r="A20302" s="24">
        <v>9781108163842</v>
      </c>
      <c r="B20302" t="s">
        <v>39195</v>
      </c>
      <c r="C20302" t="s">
        <v>39196</v>
      </c>
      <c r="D20302">
        <v>2018</v>
      </c>
      <c r="E20302" t="s">
        <v>66</v>
      </c>
      <c r="F20302" t="s">
        <v>67</v>
      </c>
      <c r="G20302"/>
      <c r="H20302" s="23">
        <v>43316</v>
      </c>
      <c r="I20302" s="23">
        <v>43335</v>
      </c>
      <c r="J20302" t="s">
        <v>1005</v>
      </c>
      <c r="K20302" t="s">
        <v>3135</v>
      </c>
    </row>
    <row r="20303" spans="1:11" x14ac:dyDescent="0.25">
      <c r="A20303" s="24">
        <v>9780511806926</v>
      </c>
      <c r="B20303" t="s">
        <v>39197</v>
      </c>
      <c r="C20303" t="s">
        <v>4415</v>
      </c>
      <c r="D20303">
        <v>2009</v>
      </c>
      <c r="E20303" t="s">
        <v>66</v>
      </c>
      <c r="F20303" t="s">
        <v>67</v>
      </c>
      <c r="G20303"/>
      <c r="H20303" s="23">
        <v>41065</v>
      </c>
      <c r="I20303" s="23">
        <v>39949</v>
      </c>
      <c r="J20303" t="s">
        <v>176</v>
      </c>
      <c r="K20303" t="s">
        <v>39198</v>
      </c>
    </row>
    <row r="20304" spans="1:11" x14ac:dyDescent="0.25">
      <c r="A20304" s="24">
        <v>9781139012805</v>
      </c>
      <c r="B20304" t="s">
        <v>39199</v>
      </c>
      <c r="C20304" t="s">
        <v>39200</v>
      </c>
      <c r="D20304">
        <v>2008</v>
      </c>
      <c r="E20304" t="s">
        <v>66</v>
      </c>
      <c r="F20304" t="s">
        <v>67</v>
      </c>
      <c r="G20304"/>
      <c r="H20304" s="23">
        <v>41887</v>
      </c>
      <c r="I20304" s="23">
        <v>39727</v>
      </c>
      <c r="J20304" t="s">
        <v>379</v>
      </c>
      <c r="K20304" t="s">
        <v>25730</v>
      </c>
    </row>
    <row r="20305" spans="1:11" x14ac:dyDescent="0.25">
      <c r="A20305" s="24">
        <v>9781843318859</v>
      </c>
      <c r="B20305" t="s">
        <v>39201</v>
      </c>
      <c r="C20305" t="s">
        <v>39202</v>
      </c>
      <c r="D20305">
        <v>2012</v>
      </c>
      <c r="E20305" t="s">
        <v>102</v>
      </c>
      <c r="F20305" t="s">
        <v>67</v>
      </c>
      <c r="G20305"/>
      <c r="H20305" s="23">
        <v>41034</v>
      </c>
      <c r="I20305" s="23">
        <v>40892</v>
      </c>
      <c r="J20305" t="s">
        <v>27</v>
      </c>
      <c r="K20305" t="s">
        <v>25185</v>
      </c>
    </row>
    <row r="20306" spans="1:11" x14ac:dyDescent="0.25">
      <c r="A20306" s="24">
        <v>9781139795326</v>
      </c>
      <c r="B20306" t="s">
        <v>9392</v>
      </c>
      <c r="C20306" t="s">
        <v>716</v>
      </c>
      <c r="D20306">
        <v>1899</v>
      </c>
      <c r="E20306" t="s">
        <v>66</v>
      </c>
      <c r="F20306" t="s">
        <v>67</v>
      </c>
      <c r="G20306"/>
      <c r="H20306" s="23">
        <v>41917</v>
      </c>
      <c r="I20306" s="23">
        <v>41515</v>
      </c>
      <c r="J20306" t="s">
        <v>98</v>
      </c>
      <c r="K20306" t="s">
        <v>6467</v>
      </c>
    </row>
    <row r="20307" spans="1:11" x14ac:dyDescent="0.25">
      <c r="A20307" s="24">
        <v>9780511571596</v>
      </c>
      <c r="B20307" t="s">
        <v>39203</v>
      </c>
      <c r="C20307" t="s">
        <v>10698</v>
      </c>
      <c r="D20307">
        <v>2000</v>
      </c>
      <c r="E20307" t="s">
        <v>66</v>
      </c>
      <c r="F20307" t="s">
        <v>67</v>
      </c>
      <c r="G20307"/>
      <c r="H20307" s="23">
        <v>40086</v>
      </c>
      <c r="I20307" s="23">
        <v>36857</v>
      </c>
      <c r="J20307" t="s">
        <v>193</v>
      </c>
      <c r="K20307" t="s">
        <v>13822</v>
      </c>
    </row>
    <row r="20308" spans="1:11" x14ac:dyDescent="0.25">
      <c r="A20308" s="24">
        <v>9780511755330</v>
      </c>
      <c r="B20308" t="s">
        <v>39204</v>
      </c>
      <c r="C20308" t="s">
        <v>39205</v>
      </c>
      <c r="D20308">
        <v>2004</v>
      </c>
      <c r="E20308" t="s">
        <v>66</v>
      </c>
      <c r="F20308" t="s">
        <v>67</v>
      </c>
      <c r="G20308"/>
      <c r="H20308" s="23">
        <v>40365</v>
      </c>
      <c r="I20308" s="23">
        <v>38243</v>
      </c>
      <c r="J20308" t="s">
        <v>386</v>
      </c>
      <c r="K20308" t="s">
        <v>39206</v>
      </c>
    </row>
    <row r="20309" spans="1:11" x14ac:dyDescent="0.25">
      <c r="A20309" s="24">
        <v>9780511625527</v>
      </c>
      <c r="B20309" t="s">
        <v>39207</v>
      </c>
      <c r="C20309" t="s">
        <v>7897</v>
      </c>
      <c r="D20309">
        <v>1990</v>
      </c>
      <c r="E20309" t="s">
        <v>66</v>
      </c>
      <c r="F20309" t="s">
        <v>67</v>
      </c>
      <c r="G20309"/>
      <c r="H20309" s="23">
        <v>41065</v>
      </c>
      <c r="I20309" s="23">
        <v>32899</v>
      </c>
      <c r="J20309" t="s">
        <v>947</v>
      </c>
      <c r="K20309" t="s">
        <v>430</v>
      </c>
    </row>
    <row r="20310" spans="1:11" x14ac:dyDescent="0.25">
      <c r="A20310" s="24">
        <v>9781783303557</v>
      </c>
      <c r="B20310" t="s">
        <v>39208</v>
      </c>
      <c r="C20310" t="s">
        <v>22156</v>
      </c>
      <c r="D20310">
        <v>2019</v>
      </c>
      <c r="E20310" t="s">
        <v>1170</v>
      </c>
      <c r="F20310" t="s">
        <v>67</v>
      </c>
      <c r="G20310"/>
      <c r="H20310" s="23">
        <v>43624</v>
      </c>
      <c r="I20310" s="23">
        <v>43404</v>
      </c>
      <c r="J20310" t="s">
        <v>1161</v>
      </c>
      <c r="K20310"/>
    </row>
    <row r="20311" spans="1:11" x14ac:dyDescent="0.25">
      <c r="A20311" s="24">
        <v>9781107300897</v>
      </c>
      <c r="B20311" t="s">
        <v>39209</v>
      </c>
      <c r="C20311" t="s">
        <v>4763</v>
      </c>
      <c r="D20311">
        <v>1976</v>
      </c>
      <c r="E20311" t="s">
        <v>66</v>
      </c>
      <c r="F20311" t="s">
        <v>67</v>
      </c>
      <c r="G20311"/>
      <c r="H20311" s="23">
        <v>41369</v>
      </c>
      <c r="I20311" s="23">
        <v>28012</v>
      </c>
      <c r="J20311" t="s">
        <v>193</v>
      </c>
      <c r="K20311" t="s">
        <v>5478</v>
      </c>
    </row>
    <row r="20312" spans="1:11" x14ac:dyDescent="0.25">
      <c r="A20312" s="24">
        <v>9781139171090</v>
      </c>
      <c r="B20312" t="s">
        <v>39210</v>
      </c>
      <c r="C20312" t="s">
        <v>39211</v>
      </c>
      <c r="D20312">
        <v>1999</v>
      </c>
      <c r="E20312" t="s">
        <v>66</v>
      </c>
      <c r="F20312" t="s">
        <v>67</v>
      </c>
      <c r="G20312"/>
      <c r="H20312" s="23">
        <v>41065</v>
      </c>
      <c r="I20312" s="23">
        <v>36172</v>
      </c>
      <c r="J20312" t="s">
        <v>363</v>
      </c>
      <c r="K20312" t="s">
        <v>1327</v>
      </c>
    </row>
    <row r="20313" spans="1:11" x14ac:dyDescent="0.25">
      <c r="A20313" s="24">
        <v>9781783086344</v>
      </c>
      <c r="B20313" t="s">
        <v>39212</v>
      </c>
      <c r="C20313" t="s">
        <v>39213</v>
      </c>
      <c r="D20313">
        <v>2017</v>
      </c>
      <c r="E20313" t="s">
        <v>102</v>
      </c>
      <c r="F20313" t="s">
        <v>67</v>
      </c>
      <c r="G20313"/>
      <c r="H20313" s="23">
        <v>42938</v>
      </c>
      <c r="I20313" s="23">
        <v>42695</v>
      </c>
      <c r="J20313" t="s">
        <v>123</v>
      </c>
      <c r="K20313" t="s">
        <v>15574</v>
      </c>
    </row>
    <row r="20314" spans="1:11" x14ac:dyDescent="0.25">
      <c r="A20314" s="24">
        <v>9781139168410</v>
      </c>
      <c r="B20314" t="s">
        <v>39214</v>
      </c>
      <c r="C20314" t="s">
        <v>4174</v>
      </c>
      <c r="D20314">
        <v>1997</v>
      </c>
      <c r="E20314" t="s">
        <v>66</v>
      </c>
      <c r="F20314" t="s">
        <v>67</v>
      </c>
      <c r="G20314"/>
      <c r="H20314" s="23">
        <v>41065</v>
      </c>
      <c r="I20314" s="23">
        <v>35565</v>
      </c>
      <c r="J20314" t="s">
        <v>20</v>
      </c>
      <c r="K20314" t="s">
        <v>741</v>
      </c>
    </row>
    <row r="20315" spans="1:11" x14ac:dyDescent="0.25">
      <c r="A20315" s="24">
        <v>9780511612756</v>
      </c>
      <c r="B20315" t="s">
        <v>39215</v>
      </c>
      <c r="C20315" t="s">
        <v>39216</v>
      </c>
      <c r="D20315">
        <v>2001</v>
      </c>
      <c r="E20315" t="s">
        <v>66</v>
      </c>
      <c r="F20315" t="s">
        <v>67</v>
      </c>
      <c r="G20315"/>
      <c r="H20315" s="23">
        <v>41065</v>
      </c>
      <c r="I20315" s="23">
        <v>37140</v>
      </c>
      <c r="J20315" t="s">
        <v>25</v>
      </c>
      <c r="K20315" t="s">
        <v>1932</v>
      </c>
    </row>
    <row r="20316" spans="1:11" x14ac:dyDescent="0.25">
      <c r="A20316" s="24">
        <v>9781139342490</v>
      </c>
      <c r="B20316" t="s">
        <v>39217</v>
      </c>
      <c r="C20316" t="s">
        <v>3546</v>
      </c>
      <c r="D20316">
        <v>2013</v>
      </c>
      <c r="E20316" t="s">
        <v>66</v>
      </c>
      <c r="F20316" t="s">
        <v>67</v>
      </c>
      <c r="G20316"/>
      <c r="H20316" s="23">
        <v>41338</v>
      </c>
      <c r="I20316" s="23">
        <v>41347</v>
      </c>
      <c r="J20316" t="s">
        <v>254</v>
      </c>
      <c r="K20316" t="s">
        <v>2240</v>
      </c>
    </row>
    <row r="20317" spans="1:11" x14ac:dyDescent="0.25">
      <c r="A20317" s="24">
        <v>9781139381772</v>
      </c>
      <c r="B20317" t="s">
        <v>39218</v>
      </c>
      <c r="C20317" t="s">
        <v>39219</v>
      </c>
      <c r="D20317">
        <v>2014</v>
      </c>
      <c r="E20317" t="s">
        <v>66</v>
      </c>
      <c r="F20317" t="s">
        <v>67</v>
      </c>
      <c r="G20317"/>
      <c r="H20317" s="23">
        <v>41917</v>
      </c>
      <c r="I20317" s="23">
        <v>41921</v>
      </c>
      <c r="J20317" t="s">
        <v>5516</v>
      </c>
      <c r="K20317" t="s">
        <v>5517</v>
      </c>
    </row>
    <row r="20318" spans="1:11" x14ac:dyDescent="0.25">
      <c r="A20318" s="24">
        <v>9780511610479</v>
      </c>
      <c r="B20318" t="s">
        <v>39220</v>
      </c>
      <c r="C20318" t="s">
        <v>39221</v>
      </c>
      <c r="D20318">
        <v>2005</v>
      </c>
      <c r="E20318" t="s">
        <v>66</v>
      </c>
      <c r="F20318" t="s">
        <v>67</v>
      </c>
      <c r="G20318"/>
      <c r="H20318" s="23">
        <v>40114</v>
      </c>
      <c r="I20318" s="23">
        <v>38523</v>
      </c>
      <c r="J20318" t="s">
        <v>35</v>
      </c>
      <c r="K20318" t="s">
        <v>32296</v>
      </c>
    </row>
    <row r="20319" spans="1:11" x14ac:dyDescent="0.25">
      <c r="A20319" s="24">
        <v>9781139199148</v>
      </c>
      <c r="B20319" t="s">
        <v>39222</v>
      </c>
      <c r="C20319" t="s">
        <v>13125</v>
      </c>
      <c r="D20319">
        <v>1899</v>
      </c>
      <c r="E20319" t="s">
        <v>66</v>
      </c>
      <c r="F20319" t="s">
        <v>67</v>
      </c>
      <c r="G20319"/>
      <c r="H20319" s="23">
        <v>41399</v>
      </c>
      <c r="I20319" s="23">
        <v>41074</v>
      </c>
      <c r="J20319" t="s">
        <v>91</v>
      </c>
      <c r="K20319" t="s">
        <v>16734</v>
      </c>
    </row>
    <row r="20320" spans="1:11" x14ac:dyDescent="0.25">
      <c r="A20320" s="24">
        <v>9780511616594</v>
      </c>
      <c r="B20320" t="s">
        <v>39223</v>
      </c>
      <c r="C20320" t="s">
        <v>39224</v>
      </c>
      <c r="D20320">
        <v>2004</v>
      </c>
      <c r="E20320" t="s">
        <v>66</v>
      </c>
      <c r="F20320" t="s">
        <v>67</v>
      </c>
      <c r="G20320"/>
      <c r="H20320" s="23">
        <v>40173</v>
      </c>
      <c r="I20320" s="23">
        <v>38071</v>
      </c>
      <c r="J20320" t="s">
        <v>16</v>
      </c>
      <c r="K20320" t="s">
        <v>1714</v>
      </c>
    </row>
    <row r="20321" spans="1:11" x14ac:dyDescent="0.25">
      <c r="A20321" s="24">
        <v>9780511792441</v>
      </c>
      <c r="B20321" t="s">
        <v>39225</v>
      </c>
      <c r="C20321" t="s">
        <v>39226</v>
      </c>
      <c r="D20321">
        <v>2012</v>
      </c>
      <c r="E20321" t="s">
        <v>66</v>
      </c>
      <c r="F20321" t="s">
        <v>67</v>
      </c>
      <c r="G20321"/>
      <c r="H20321" s="23">
        <v>41126</v>
      </c>
      <c r="I20321" s="23">
        <v>40752</v>
      </c>
      <c r="J20321" t="s">
        <v>363</v>
      </c>
      <c r="K20321" t="s">
        <v>39227</v>
      </c>
    </row>
    <row r="20322" spans="1:11" x14ac:dyDescent="0.25">
      <c r="A20322" s="24">
        <v>9780511730351</v>
      </c>
      <c r="B20322" t="s">
        <v>39228</v>
      </c>
      <c r="C20322" t="s">
        <v>39229</v>
      </c>
      <c r="D20322">
        <v>2012</v>
      </c>
      <c r="E20322" t="s">
        <v>66</v>
      </c>
      <c r="F20322" t="s">
        <v>67</v>
      </c>
      <c r="G20322"/>
      <c r="H20322" s="23">
        <v>40973</v>
      </c>
      <c r="I20322" s="23">
        <v>40724</v>
      </c>
      <c r="J20322" t="s">
        <v>91</v>
      </c>
      <c r="K20322" t="s">
        <v>7620</v>
      </c>
    </row>
    <row r="20323" spans="1:11" x14ac:dyDescent="0.25">
      <c r="A20323" s="24">
        <v>9781139095129</v>
      </c>
      <c r="B20323" t="s">
        <v>39230</v>
      </c>
      <c r="C20323" t="s">
        <v>3194</v>
      </c>
      <c r="D20323">
        <v>2012</v>
      </c>
      <c r="E20323" t="s">
        <v>66</v>
      </c>
      <c r="F20323" t="s">
        <v>67</v>
      </c>
      <c r="G20323"/>
      <c r="H20323" s="23">
        <v>40913</v>
      </c>
      <c r="I20323" s="23">
        <v>40892</v>
      </c>
      <c r="J20323" t="s">
        <v>20</v>
      </c>
      <c r="K20323" t="s">
        <v>741</v>
      </c>
    </row>
    <row r="20324" spans="1:11" x14ac:dyDescent="0.25">
      <c r="A20324" s="24">
        <v>9780511629228</v>
      </c>
      <c r="B20324" t="s">
        <v>39231</v>
      </c>
      <c r="C20324" t="s">
        <v>39232</v>
      </c>
      <c r="D20324">
        <v>1988</v>
      </c>
      <c r="E20324" t="s">
        <v>66</v>
      </c>
      <c r="F20324" t="s">
        <v>67</v>
      </c>
      <c r="G20324"/>
      <c r="H20324" s="23">
        <v>40206</v>
      </c>
      <c r="I20324" s="23">
        <v>32184</v>
      </c>
      <c r="J20324" t="s">
        <v>20</v>
      </c>
      <c r="K20324" t="s">
        <v>741</v>
      </c>
    </row>
    <row r="20325" spans="1:11" x14ac:dyDescent="0.25">
      <c r="A20325" s="24">
        <v>9781108680325</v>
      </c>
      <c r="B20325" t="s">
        <v>39233</v>
      </c>
      <c r="C20325" t="s">
        <v>39234</v>
      </c>
      <c r="D20325">
        <v>2019</v>
      </c>
      <c r="E20325" t="s">
        <v>66</v>
      </c>
      <c r="F20325" t="s">
        <v>67</v>
      </c>
      <c r="G20325"/>
      <c r="H20325" s="23">
        <v>43594</v>
      </c>
      <c r="I20325" s="23">
        <v>43608</v>
      </c>
      <c r="J20325" t="s">
        <v>1537</v>
      </c>
      <c r="K20325" t="s">
        <v>8030</v>
      </c>
    </row>
    <row r="20326" spans="1:11" x14ac:dyDescent="0.25">
      <c r="A20326" s="24">
        <v>9780511805424</v>
      </c>
      <c r="B20326" t="s">
        <v>39235</v>
      </c>
      <c r="C20326" t="s">
        <v>39236</v>
      </c>
      <c r="D20326">
        <v>2009</v>
      </c>
      <c r="E20326" t="s">
        <v>66</v>
      </c>
      <c r="F20326" t="s">
        <v>67</v>
      </c>
      <c r="G20326"/>
      <c r="H20326" s="23">
        <v>41065</v>
      </c>
      <c r="I20326" s="23">
        <v>40021</v>
      </c>
      <c r="J20326" t="s">
        <v>288</v>
      </c>
      <c r="K20326" t="s">
        <v>689</v>
      </c>
    </row>
    <row r="20327" spans="1:11" x14ac:dyDescent="0.25">
      <c r="A20327" s="24">
        <v>9781107449350</v>
      </c>
      <c r="B20327" t="s">
        <v>39237</v>
      </c>
      <c r="C20327" t="s">
        <v>39238</v>
      </c>
      <c r="D20327">
        <v>2014</v>
      </c>
      <c r="E20327" t="s">
        <v>66</v>
      </c>
      <c r="F20327" t="s">
        <v>67</v>
      </c>
      <c r="G20327"/>
      <c r="H20327" s="23">
        <v>41795</v>
      </c>
      <c r="I20327" s="23">
        <v>41750</v>
      </c>
      <c r="J20327" t="s">
        <v>288</v>
      </c>
      <c r="K20327" t="s">
        <v>3340</v>
      </c>
    </row>
    <row r="20328" spans="1:11" x14ac:dyDescent="0.25">
      <c r="A20328" s="24">
        <v>9781139015165</v>
      </c>
      <c r="B20328" t="s">
        <v>39239</v>
      </c>
      <c r="C20328" t="s">
        <v>39240</v>
      </c>
      <c r="D20328">
        <v>2012</v>
      </c>
      <c r="E20328" t="s">
        <v>66</v>
      </c>
      <c r="F20328" t="s">
        <v>67</v>
      </c>
      <c r="G20328"/>
      <c r="H20328" s="23">
        <v>41065</v>
      </c>
      <c r="I20328" s="23">
        <v>40805</v>
      </c>
      <c r="J20328" t="s">
        <v>563</v>
      </c>
      <c r="K20328" t="s">
        <v>17765</v>
      </c>
    </row>
    <row r="20329" spans="1:11" x14ac:dyDescent="0.25">
      <c r="A20329" s="24">
        <v>9781139342735</v>
      </c>
      <c r="B20329" t="s">
        <v>39241</v>
      </c>
      <c r="C20329" t="s">
        <v>39242</v>
      </c>
      <c r="D20329">
        <v>2014</v>
      </c>
      <c r="E20329" t="s">
        <v>66</v>
      </c>
      <c r="F20329" t="s">
        <v>67</v>
      </c>
      <c r="G20329"/>
      <c r="H20329" s="23">
        <v>41948</v>
      </c>
      <c r="I20329" s="23">
        <v>41960</v>
      </c>
      <c r="J20329" t="s">
        <v>186</v>
      </c>
      <c r="K20329" t="s">
        <v>12214</v>
      </c>
    </row>
    <row r="20330" spans="1:11" x14ac:dyDescent="0.25">
      <c r="A20330" s="24">
        <v>9780511984761</v>
      </c>
      <c r="B20330" t="s">
        <v>29850</v>
      </c>
      <c r="C20330" t="s">
        <v>39243</v>
      </c>
      <c r="D20330">
        <v>2011</v>
      </c>
      <c r="E20330" t="s">
        <v>66</v>
      </c>
      <c r="F20330" t="s">
        <v>67</v>
      </c>
      <c r="G20330"/>
      <c r="H20330" s="23">
        <v>40578</v>
      </c>
      <c r="I20330" s="23">
        <v>40514</v>
      </c>
      <c r="J20330" t="s">
        <v>23</v>
      </c>
      <c r="K20330" t="s">
        <v>1273</v>
      </c>
    </row>
    <row r="20331" spans="1:11" x14ac:dyDescent="0.25">
      <c r="A20331" s="24">
        <v>9781139175128</v>
      </c>
      <c r="B20331" t="s">
        <v>39244</v>
      </c>
      <c r="C20331" t="s">
        <v>39245</v>
      </c>
      <c r="D20331">
        <v>1999</v>
      </c>
      <c r="E20331" t="s">
        <v>66</v>
      </c>
      <c r="F20331" t="s">
        <v>67</v>
      </c>
      <c r="G20331"/>
      <c r="H20331" s="23">
        <v>41065</v>
      </c>
      <c r="I20331" s="23">
        <v>36446</v>
      </c>
      <c r="J20331" t="s">
        <v>339</v>
      </c>
      <c r="K20331" t="s">
        <v>15452</v>
      </c>
    </row>
    <row r="20332" spans="1:11" x14ac:dyDescent="0.25">
      <c r="A20332" s="24">
        <v>9780511606403</v>
      </c>
      <c r="B20332" t="s">
        <v>39246</v>
      </c>
      <c r="C20332" t="s">
        <v>39247</v>
      </c>
      <c r="D20332">
        <v>2003</v>
      </c>
      <c r="E20332" t="s">
        <v>66</v>
      </c>
      <c r="F20332" t="s">
        <v>67</v>
      </c>
      <c r="G20332"/>
      <c r="H20332" s="23">
        <v>40322</v>
      </c>
      <c r="I20332" s="23">
        <v>37634</v>
      </c>
      <c r="J20332" t="s">
        <v>18</v>
      </c>
      <c r="K20332" t="s">
        <v>2062</v>
      </c>
    </row>
    <row r="20333" spans="1:11" x14ac:dyDescent="0.25">
      <c r="A20333" s="24">
        <v>9780511793646</v>
      </c>
      <c r="B20333" t="s">
        <v>39248</v>
      </c>
      <c r="C20333" t="s">
        <v>11820</v>
      </c>
      <c r="D20333">
        <v>1899</v>
      </c>
      <c r="E20333" t="s">
        <v>66</v>
      </c>
      <c r="F20333" t="s">
        <v>67</v>
      </c>
      <c r="G20333"/>
      <c r="H20333" s="23">
        <v>40823</v>
      </c>
      <c r="I20333" s="23">
        <v>40591</v>
      </c>
      <c r="J20333" t="s">
        <v>21</v>
      </c>
      <c r="K20333" t="s">
        <v>95</v>
      </c>
    </row>
    <row r="20334" spans="1:11" x14ac:dyDescent="0.25">
      <c r="A20334" s="24">
        <v>9781107338821</v>
      </c>
      <c r="B20334" t="s">
        <v>39249</v>
      </c>
      <c r="C20334" t="s">
        <v>12147</v>
      </c>
      <c r="D20334">
        <v>2014</v>
      </c>
      <c r="E20334" t="s">
        <v>66</v>
      </c>
      <c r="F20334" t="s">
        <v>67</v>
      </c>
      <c r="G20334"/>
      <c r="H20334" s="23">
        <v>41703</v>
      </c>
      <c r="I20334" s="23">
        <v>41704</v>
      </c>
      <c r="J20334" t="s">
        <v>19</v>
      </c>
      <c r="K20334" t="s">
        <v>31347</v>
      </c>
    </row>
    <row r="20335" spans="1:11" x14ac:dyDescent="0.25">
      <c r="A20335" s="24">
        <v>9780511625831</v>
      </c>
      <c r="B20335" t="s">
        <v>39250</v>
      </c>
      <c r="C20335" t="s">
        <v>5188</v>
      </c>
      <c r="D20335">
        <v>1998</v>
      </c>
      <c r="E20335" t="s">
        <v>66</v>
      </c>
      <c r="F20335" t="s">
        <v>67</v>
      </c>
      <c r="G20335"/>
      <c r="H20335" s="23">
        <v>40190</v>
      </c>
      <c r="I20335" s="23">
        <v>36004</v>
      </c>
      <c r="J20335" t="s">
        <v>1991</v>
      </c>
      <c r="K20335" t="s">
        <v>39251</v>
      </c>
    </row>
    <row r="20336" spans="1:11" x14ac:dyDescent="0.25">
      <c r="A20336" s="24">
        <v>9781107425965</v>
      </c>
      <c r="B20336" t="s">
        <v>39252</v>
      </c>
      <c r="C20336" t="s">
        <v>39253</v>
      </c>
      <c r="D20336">
        <v>2016</v>
      </c>
      <c r="E20336" t="s">
        <v>66</v>
      </c>
      <c r="F20336" t="s">
        <v>67</v>
      </c>
      <c r="G20336"/>
      <c r="H20336" s="23">
        <v>42495</v>
      </c>
      <c r="I20336" s="23">
        <v>42486</v>
      </c>
      <c r="J20336" t="s">
        <v>35</v>
      </c>
      <c r="K20336" t="s">
        <v>27415</v>
      </c>
    </row>
    <row r="20337" spans="1:11" x14ac:dyDescent="0.25">
      <c r="A20337" s="24">
        <v>9781316026762</v>
      </c>
      <c r="B20337" t="s">
        <v>39254</v>
      </c>
      <c r="C20337" t="s">
        <v>4658</v>
      </c>
      <c r="D20337">
        <v>2014</v>
      </c>
      <c r="E20337" t="s">
        <v>66</v>
      </c>
      <c r="F20337" t="s">
        <v>67</v>
      </c>
      <c r="G20337"/>
      <c r="H20337" s="23">
        <v>41991</v>
      </c>
      <c r="I20337" s="23">
        <v>41988</v>
      </c>
      <c r="J20337" t="s">
        <v>223</v>
      </c>
      <c r="K20337" t="s">
        <v>786</v>
      </c>
    </row>
    <row r="20338" spans="1:11" x14ac:dyDescent="0.25">
      <c r="A20338" s="24">
        <v>9781139649568</v>
      </c>
      <c r="B20338" t="s">
        <v>39255</v>
      </c>
      <c r="C20338" t="s">
        <v>39256</v>
      </c>
      <c r="D20338">
        <v>2018</v>
      </c>
      <c r="E20338" t="s">
        <v>66</v>
      </c>
      <c r="F20338" t="s">
        <v>67</v>
      </c>
      <c r="G20338"/>
      <c r="H20338" s="23">
        <v>43444</v>
      </c>
      <c r="I20338" s="23">
        <v>43454</v>
      </c>
      <c r="J20338" t="s">
        <v>35</v>
      </c>
      <c r="K20338" t="s">
        <v>26999</v>
      </c>
    </row>
    <row r="20339" spans="1:11" x14ac:dyDescent="0.25">
      <c r="A20339" s="24">
        <v>9780511752070</v>
      </c>
      <c r="B20339" t="s">
        <v>39257</v>
      </c>
      <c r="C20339" t="s">
        <v>39258</v>
      </c>
      <c r="D20339">
        <v>1991</v>
      </c>
      <c r="E20339" t="s">
        <v>66</v>
      </c>
      <c r="F20339" t="s">
        <v>67</v>
      </c>
      <c r="G20339"/>
      <c r="H20339" s="23">
        <v>40394</v>
      </c>
      <c r="I20339" s="23">
        <v>33332</v>
      </c>
      <c r="J20339" t="s">
        <v>15</v>
      </c>
      <c r="K20339" t="s">
        <v>12027</v>
      </c>
    </row>
    <row r="20340" spans="1:11" x14ac:dyDescent="0.25">
      <c r="A20340" s="24">
        <v>9781139014021</v>
      </c>
      <c r="B20340" t="s">
        <v>39259</v>
      </c>
      <c r="C20340" t="s">
        <v>5423</v>
      </c>
      <c r="D20340">
        <v>1899</v>
      </c>
      <c r="E20340" t="s">
        <v>66</v>
      </c>
      <c r="F20340" t="s">
        <v>67</v>
      </c>
      <c r="G20340"/>
      <c r="H20340" s="23">
        <v>40793</v>
      </c>
      <c r="I20340" s="23">
        <v>40682</v>
      </c>
      <c r="J20340" t="s">
        <v>350</v>
      </c>
      <c r="K20340" t="s">
        <v>351</v>
      </c>
    </row>
    <row r="20341" spans="1:11" x14ac:dyDescent="0.25">
      <c r="A20341" s="24">
        <v>9780511486579</v>
      </c>
      <c r="B20341" t="s">
        <v>39260</v>
      </c>
      <c r="C20341" t="s">
        <v>39261</v>
      </c>
      <c r="D20341">
        <v>2005</v>
      </c>
      <c r="E20341" t="s">
        <v>66</v>
      </c>
      <c r="F20341" t="s">
        <v>67</v>
      </c>
      <c r="G20341"/>
      <c r="H20341" s="23">
        <v>40078</v>
      </c>
      <c r="I20341" s="23">
        <v>38596</v>
      </c>
      <c r="J20341" t="s">
        <v>4390</v>
      </c>
      <c r="K20341" t="s">
        <v>4391</v>
      </c>
    </row>
    <row r="20342" spans="1:11" x14ac:dyDescent="0.25">
      <c r="A20342" s="24">
        <v>9781139043359</v>
      </c>
      <c r="B20342" t="s">
        <v>33622</v>
      </c>
      <c r="C20342" t="s">
        <v>33623</v>
      </c>
      <c r="D20342">
        <v>2016</v>
      </c>
      <c r="E20342" t="s">
        <v>66</v>
      </c>
      <c r="F20342" t="s">
        <v>67</v>
      </c>
      <c r="G20342"/>
      <c r="H20342" s="23">
        <v>42434</v>
      </c>
      <c r="I20342" s="23">
        <v>42474</v>
      </c>
      <c r="J20342" t="s">
        <v>91</v>
      </c>
      <c r="K20342" t="s">
        <v>1207</v>
      </c>
    </row>
    <row r="20343" spans="1:11" x14ac:dyDescent="0.25">
      <c r="A20343" s="24">
        <v>9780511599835</v>
      </c>
      <c r="B20343" t="s">
        <v>39262</v>
      </c>
      <c r="C20343" t="s">
        <v>39263</v>
      </c>
      <c r="D20343">
        <v>1998</v>
      </c>
      <c r="E20343" t="s">
        <v>66</v>
      </c>
      <c r="F20343" t="s">
        <v>67</v>
      </c>
      <c r="G20343"/>
      <c r="H20343" s="23">
        <v>40150</v>
      </c>
      <c r="I20343" s="23">
        <v>35950</v>
      </c>
      <c r="J20343" t="s">
        <v>995</v>
      </c>
      <c r="K20343" t="s">
        <v>1638</v>
      </c>
    </row>
    <row r="20344" spans="1:11" x14ac:dyDescent="0.25">
      <c r="A20344" s="24">
        <v>9781139814430</v>
      </c>
      <c r="B20344" t="s">
        <v>39264</v>
      </c>
      <c r="C20344" t="s">
        <v>30384</v>
      </c>
      <c r="D20344">
        <v>1899</v>
      </c>
      <c r="E20344" t="s">
        <v>66</v>
      </c>
      <c r="F20344" t="s">
        <v>67</v>
      </c>
      <c r="G20344"/>
      <c r="H20344" s="23">
        <v>41991</v>
      </c>
      <c r="I20344" s="23">
        <v>41844</v>
      </c>
      <c r="J20344" t="s">
        <v>91</v>
      </c>
      <c r="K20344" t="s">
        <v>1354</v>
      </c>
    </row>
    <row r="20345" spans="1:11" x14ac:dyDescent="0.25">
      <c r="A20345" s="24">
        <v>9780511759598</v>
      </c>
      <c r="B20345" t="s">
        <v>39265</v>
      </c>
      <c r="C20345" t="s">
        <v>39266</v>
      </c>
      <c r="D20345">
        <v>1977</v>
      </c>
      <c r="E20345" t="s">
        <v>66</v>
      </c>
      <c r="F20345" t="s">
        <v>67</v>
      </c>
      <c r="G20345"/>
      <c r="H20345" s="23">
        <v>40428</v>
      </c>
      <c r="I20345" s="23">
        <v>28418</v>
      </c>
      <c r="J20345" t="s">
        <v>193</v>
      </c>
      <c r="K20345" t="s">
        <v>5478</v>
      </c>
    </row>
    <row r="20346" spans="1:11" x14ac:dyDescent="0.25">
      <c r="A20346" s="24">
        <v>9780511975455</v>
      </c>
      <c r="B20346" t="s">
        <v>1088</v>
      </c>
      <c r="C20346" t="s">
        <v>1089</v>
      </c>
      <c r="D20346">
        <v>1899</v>
      </c>
      <c r="E20346" t="s">
        <v>66</v>
      </c>
      <c r="F20346" t="s">
        <v>67</v>
      </c>
      <c r="G20346"/>
      <c r="H20346" s="23">
        <v>40823</v>
      </c>
      <c r="I20346" s="23">
        <v>40682</v>
      </c>
      <c r="J20346" t="s">
        <v>447</v>
      </c>
      <c r="K20346" t="s">
        <v>1090</v>
      </c>
    </row>
    <row r="20347" spans="1:11" x14ac:dyDescent="0.25">
      <c r="A20347" s="24">
        <v>9780511493744</v>
      </c>
      <c r="B20347" t="s">
        <v>39267</v>
      </c>
      <c r="C20347" t="s">
        <v>39268</v>
      </c>
      <c r="D20347">
        <v>2007</v>
      </c>
      <c r="E20347" t="s">
        <v>66</v>
      </c>
      <c r="F20347" t="s">
        <v>67</v>
      </c>
      <c r="G20347"/>
      <c r="H20347" s="23">
        <v>39994</v>
      </c>
      <c r="I20347" s="23">
        <v>39219</v>
      </c>
      <c r="J20347" t="s">
        <v>201</v>
      </c>
      <c r="K20347" t="s">
        <v>2456</v>
      </c>
    </row>
    <row r="20348" spans="1:11" x14ac:dyDescent="0.25">
      <c r="A20348" s="24">
        <v>9780857280770</v>
      </c>
      <c r="B20348" t="s">
        <v>39269</v>
      </c>
      <c r="C20348" t="s">
        <v>39270</v>
      </c>
      <c r="D20348">
        <v>2013</v>
      </c>
      <c r="E20348" t="s">
        <v>102</v>
      </c>
      <c r="F20348" t="s">
        <v>67</v>
      </c>
      <c r="G20348"/>
      <c r="H20348" s="23">
        <v>41522</v>
      </c>
      <c r="I20348" s="23">
        <v>41470</v>
      </c>
      <c r="J20348" t="s">
        <v>288</v>
      </c>
      <c r="K20348" t="s">
        <v>20530</v>
      </c>
    </row>
    <row r="20349" spans="1:11" x14ac:dyDescent="0.25">
      <c r="A20349" s="24">
        <v>9781139052054</v>
      </c>
      <c r="B20349" t="s">
        <v>27677</v>
      </c>
      <c r="C20349" t="s">
        <v>16282</v>
      </c>
      <c r="D20349">
        <v>1987</v>
      </c>
      <c r="E20349" t="s">
        <v>66</v>
      </c>
      <c r="F20349" t="s">
        <v>67</v>
      </c>
      <c r="G20349"/>
      <c r="H20349" s="23">
        <v>41279</v>
      </c>
      <c r="I20349" s="23">
        <v>31954</v>
      </c>
      <c r="J20349" t="s">
        <v>15</v>
      </c>
      <c r="K20349" t="s">
        <v>5924</v>
      </c>
    </row>
    <row r="20350" spans="1:11" x14ac:dyDescent="0.25">
      <c r="A20350" s="24">
        <v>9780511492006</v>
      </c>
      <c r="B20350" t="s">
        <v>39271</v>
      </c>
      <c r="C20350" t="s">
        <v>39272</v>
      </c>
      <c r="D20350">
        <v>2001</v>
      </c>
      <c r="E20350" t="s">
        <v>66</v>
      </c>
      <c r="F20350" t="s">
        <v>67</v>
      </c>
      <c r="G20350"/>
      <c r="H20350" s="23">
        <v>40102</v>
      </c>
      <c r="I20350" s="23">
        <v>37074</v>
      </c>
      <c r="J20350" t="s">
        <v>288</v>
      </c>
      <c r="K20350" t="s">
        <v>1628</v>
      </c>
    </row>
    <row r="20351" spans="1:11" x14ac:dyDescent="0.25">
      <c r="A20351" s="24">
        <v>9781108600101</v>
      </c>
      <c r="B20351" t="s">
        <v>39273</v>
      </c>
      <c r="C20351" t="s">
        <v>21037</v>
      </c>
      <c r="D20351">
        <v>2018</v>
      </c>
      <c r="E20351" t="s">
        <v>66</v>
      </c>
      <c r="F20351" t="s">
        <v>67</v>
      </c>
      <c r="G20351"/>
      <c r="H20351" s="23">
        <v>43272</v>
      </c>
      <c r="I20351" s="23">
        <v>43279</v>
      </c>
      <c r="J20351" t="s">
        <v>21</v>
      </c>
      <c r="K20351" t="s">
        <v>39274</v>
      </c>
    </row>
    <row r="20352" spans="1:11" x14ac:dyDescent="0.25">
      <c r="A20352" s="24">
        <v>9781316529720</v>
      </c>
      <c r="B20352" t="s">
        <v>39275</v>
      </c>
      <c r="C20352" t="s">
        <v>39276</v>
      </c>
      <c r="D20352">
        <v>2018</v>
      </c>
      <c r="E20352" t="s">
        <v>66</v>
      </c>
      <c r="F20352" t="s">
        <v>67</v>
      </c>
      <c r="G20352"/>
      <c r="H20352" s="23">
        <v>43132</v>
      </c>
      <c r="I20352" s="23">
        <v>43125</v>
      </c>
      <c r="J20352" t="s">
        <v>5481</v>
      </c>
      <c r="K20352" t="s">
        <v>39277</v>
      </c>
    </row>
    <row r="20353" spans="1:11" x14ac:dyDescent="0.25">
      <c r="A20353" s="24">
        <v>9781316106655</v>
      </c>
      <c r="B20353" t="s">
        <v>39278</v>
      </c>
      <c r="C20353" t="s">
        <v>39279</v>
      </c>
      <c r="D20353">
        <v>2017</v>
      </c>
      <c r="E20353" t="s">
        <v>66</v>
      </c>
      <c r="F20353" t="s">
        <v>67</v>
      </c>
      <c r="G20353"/>
      <c r="H20353" s="23">
        <v>42822</v>
      </c>
      <c r="I20353" s="23">
        <v>42719</v>
      </c>
      <c r="J20353" t="s">
        <v>1005</v>
      </c>
      <c r="K20353" t="s">
        <v>25405</v>
      </c>
    </row>
    <row r="20354" spans="1:11" x14ac:dyDescent="0.25">
      <c r="A20354" s="24">
        <v>9780511800511</v>
      </c>
      <c r="B20354" t="s">
        <v>39280</v>
      </c>
      <c r="C20354" t="s">
        <v>589</v>
      </c>
      <c r="D20354">
        <v>2009</v>
      </c>
      <c r="E20354" t="s">
        <v>66</v>
      </c>
      <c r="F20354" t="s">
        <v>67</v>
      </c>
      <c r="G20354"/>
      <c r="H20354" s="23">
        <v>41065</v>
      </c>
      <c r="I20354" s="23">
        <v>40077</v>
      </c>
      <c r="J20354" t="s">
        <v>1908</v>
      </c>
      <c r="K20354" t="s">
        <v>39281</v>
      </c>
    </row>
    <row r="20355" spans="1:11" x14ac:dyDescent="0.25">
      <c r="A20355" s="24">
        <v>9781843313847</v>
      </c>
      <c r="B20355" t="s">
        <v>39282</v>
      </c>
      <c r="C20355" t="s">
        <v>39283</v>
      </c>
      <c r="D20355">
        <v>2010</v>
      </c>
      <c r="E20355" t="s">
        <v>102</v>
      </c>
      <c r="F20355" t="s">
        <v>67</v>
      </c>
      <c r="G20355"/>
      <c r="H20355" s="23">
        <v>40973</v>
      </c>
      <c r="I20355" s="23">
        <v>40405</v>
      </c>
      <c r="J20355" t="s">
        <v>254</v>
      </c>
      <c r="K20355" t="s">
        <v>416</v>
      </c>
    </row>
    <row r="20356" spans="1:11" x14ac:dyDescent="0.25">
      <c r="A20356" s="24">
        <v>9780511520501</v>
      </c>
      <c r="B20356" t="s">
        <v>39284</v>
      </c>
      <c r="C20356" t="s">
        <v>25926</v>
      </c>
      <c r="D20356">
        <v>1984</v>
      </c>
      <c r="E20356" t="s">
        <v>66</v>
      </c>
      <c r="F20356" t="s">
        <v>67</v>
      </c>
      <c r="G20356"/>
      <c r="H20356" s="23">
        <v>40042</v>
      </c>
      <c r="I20356" s="23">
        <v>30805</v>
      </c>
      <c r="J20356" t="s">
        <v>1005</v>
      </c>
      <c r="K20356" t="s">
        <v>1742</v>
      </c>
    </row>
    <row r="20357" spans="1:11" x14ac:dyDescent="0.25">
      <c r="A20357" s="24">
        <v>9780511625978</v>
      </c>
      <c r="B20357" t="s">
        <v>39285</v>
      </c>
      <c r="C20357" t="s">
        <v>39286</v>
      </c>
      <c r="D20357">
        <v>1992</v>
      </c>
      <c r="E20357" t="s">
        <v>66</v>
      </c>
      <c r="F20357" t="s">
        <v>67</v>
      </c>
      <c r="G20357"/>
      <c r="H20357" s="23">
        <v>41065</v>
      </c>
      <c r="I20357" s="23">
        <v>33935</v>
      </c>
      <c r="J20357" t="s">
        <v>193</v>
      </c>
      <c r="K20357" t="s">
        <v>2582</v>
      </c>
    </row>
    <row r="20358" spans="1:11" x14ac:dyDescent="0.25">
      <c r="A20358" s="24">
        <v>9780511778810</v>
      </c>
      <c r="B20358" t="s">
        <v>39287</v>
      </c>
      <c r="C20358" t="s">
        <v>1454</v>
      </c>
      <c r="D20358">
        <v>2010</v>
      </c>
      <c r="E20358" t="s">
        <v>66</v>
      </c>
      <c r="F20358" t="s">
        <v>67</v>
      </c>
      <c r="G20358"/>
      <c r="H20358" s="23">
        <v>41399</v>
      </c>
      <c r="I20358" s="23">
        <v>40486</v>
      </c>
      <c r="J20358" t="s">
        <v>230</v>
      </c>
      <c r="K20358" t="s">
        <v>3778</v>
      </c>
    </row>
    <row r="20359" spans="1:11" x14ac:dyDescent="0.25">
      <c r="A20359" s="24">
        <v>9780511895302</v>
      </c>
      <c r="B20359" t="s">
        <v>39288</v>
      </c>
      <c r="C20359" t="s">
        <v>39289</v>
      </c>
      <c r="D20359">
        <v>2012</v>
      </c>
      <c r="E20359" t="s">
        <v>66</v>
      </c>
      <c r="F20359" t="s">
        <v>67</v>
      </c>
      <c r="G20359"/>
      <c r="H20359" s="23">
        <v>40973</v>
      </c>
      <c r="I20359" s="23">
        <v>40787</v>
      </c>
      <c r="J20359" t="s">
        <v>23</v>
      </c>
      <c r="K20359" t="s">
        <v>3267</v>
      </c>
    </row>
    <row r="20360" spans="1:11" x14ac:dyDescent="0.25">
      <c r="A20360" s="24">
        <v>9781316227145</v>
      </c>
      <c r="B20360" t="s">
        <v>39290</v>
      </c>
      <c r="C20360" t="s">
        <v>39291</v>
      </c>
      <c r="D20360">
        <v>2017</v>
      </c>
      <c r="E20360" t="s">
        <v>66</v>
      </c>
      <c r="F20360" t="s">
        <v>67</v>
      </c>
      <c r="G20360"/>
      <c r="H20360" s="23">
        <v>42944</v>
      </c>
      <c r="I20360" s="23">
        <v>42957</v>
      </c>
      <c r="J20360" t="s">
        <v>584</v>
      </c>
      <c r="K20360" t="s">
        <v>616</v>
      </c>
    </row>
    <row r="20361" spans="1:11" x14ac:dyDescent="0.25">
      <c r="A20361" s="24">
        <v>9780511702600</v>
      </c>
      <c r="B20361" t="s">
        <v>39292</v>
      </c>
      <c r="C20361" t="s">
        <v>39293</v>
      </c>
      <c r="D20361">
        <v>1899</v>
      </c>
      <c r="E20361" t="s">
        <v>66</v>
      </c>
      <c r="F20361" t="s">
        <v>67</v>
      </c>
      <c r="G20361"/>
      <c r="H20361" s="23">
        <v>40428</v>
      </c>
      <c r="I20361" s="23">
        <v>40014</v>
      </c>
      <c r="J20361" t="s">
        <v>19</v>
      </c>
      <c r="K20361" t="s">
        <v>7930</v>
      </c>
    </row>
    <row r="20362" spans="1:11" x14ac:dyDescent="0.25">
      <c r="A20362" s="24">
        <v>9781139094917</v>
      </c>
      <c r="B20362" t="s">
        <v>39294</v>
      </c>
      <c r="C20362" t="s">
        <v>7212</v>
      </c>
      <c r="D20362">
        <v>1899</v>
      </c>
      <c r="E20362" t="s">
        <v>66</v>
      </c>
      <c r="F20362" t="s">
        <v>67</v>
      </c>
      <c r="G20362"/>
      <c r="H20362" s="23">
        <v>41034</v>
      </c>
      <c r="I20362" s="23">
        <v>40899</v>
      </c>
      <c r="J20362" t="s">
        <v>682</v>
      </c>
      <c r="K20362" t="s">
        <v>39295</v>
      </c>
    </row>
    <row r="20363" spans="1:11" x14ac:dyDescent="0.25">
      <c r="A20363" s="24">
        <v>9781856049849</v>
      </c>
      <c r="B20363" t="s">
        <v>39296</v>
      </c>
      <c r="C20363" t="s">
        <v>39297</v>
      </c>
      <c r="D20363">
        <v>2006</v>
      </c>
      <c r="E20363" t="s">
        <v>1170</v>
      </c>
      <c r="F20363" t="s">
        <v>67</v>
      </c>
      <c r="G20363"/>
      <c r="H20363" s="23">
        <v>43260</v>
      </c>
      <c r="I20363" s="23">
        <v>38898</v>
      </c>
      <c r="J20363" t="s">
        <v>1161</v>
      </c>
      <c r="K20363"/>
    </row>
    <row r="20364" spans="1:11" x14ac:dyDescent="0.25">
      <c r="A20364" s="24">
        <v>9780511487019</v>
      </c>
      <c r="B20364" t="s">
        <v>11152</v>
      </c>
      <c r="C20364" t="s">
        <v>1564</v>
      </c>
      <c r="D20364">
        <v>2005</v>
      </c>
      <c r="E20364" t="s">
        <v>66</v>
      </c>
      <c r="F20364" t="s">
        <v>67</v>
      </c>
      <c r="G20364"/>
      <c r="H20364" s="23">
        <v>40078</v>
      </c>
      <c r="I20364" s="23">
        <v>38463</v>
      </c>
      <c r="J20364" t="s">
        <v>35</v>
      </c>
      <c r="K20364" t="s">
        <v>3895</v>
      </c>
    </row>
    <row r="20365" spans="1:11" x14ac:dyDescent="0.25">
      <c r="A20365" s="24">
        <v>9780511721342</v>
      </c>
      <c r="B20365" t="s">
        <v>39298</v>
      </c>
      <c r="C20365" t="s">
        <v>39299</v>
      </c>
      <c r="D20365">
        <v>1998</v>
      </c>
      <c r="E20365" t="s">
        <v>66</v>
      </c>
      <c r="F20365" t="s">
        <v>67</v>
      </c>
      <c r="G20365"/>
      <c r="H20365" s="23">
        <v>40303</v>
      </c>
      <c r="I20365" s="23">
        <v>36112</v>
      </c>
      <c r="J20365" t="s">
        <v>20</v>
      </c>
      <c r="K20365" t="s">
        <v>5510</v>
      </c>
    </row>
    <row r="20366" spans="1:11" x14ac:dyDescent="0.25">
      <c r="A20366" s="24">
        <v>9781139924474</v>
      </c>
      <c r="B20366" t="s">
        <v>736</v>
      </c>
      <c r="C20366" t="s">
        <v>13421</v>
      </c>
      <c r="D20366">
        <v>1899</v>
      </c>
      <c r="E20366" t="s">
        <v>66</v>
      </c>
      <c r="F20366" t="s">
        <v>67</v>
      </c>
      <c r="G20366"/>
      <c r="H20366" s="23">
        <v>42160</v>
      </c>
      <c r="I20366" s="23">
        <v>41949</v>
      </c>
      <c r="J20366" t="s">
        <v>91</v>
      </c>
      <c r="K20366" t="s">
        <v>13422</v>
      </c>
    </row>
    <row r="20367" spans="1:11" x14ac:dyDescent="0.25">
      <c r="A20367" s="24">
        <v>9788323385530</v>
      </c>
      <c r="B20367" t="s">
        <v>39300</v>
      </c>
      <c r="C20367" t="s">
        <v>39301</v>
      </c>
      <c r="D20367">
        <v>2009</v>
      </c>
      <c r="E20367" t="s">
        <v>810</v>
      </c>
      <c r="F20367" t="s">
        <v>67</v>
      </c>
      <c r="G20367"/>
      <c r="H20367" s="23">
        <v>41887</v>
      </c>
      <c r="I20367" s="23">
        <v>40178</v>
      </c>
      <c r="J20367" t="s">
        <v>35</v>
      </c>
      <c r="K20367" t="s">
        <v>1138</v>
      </c>
    </row>
    <row r="20368" spans="1:11" x14ac:dyDescent="0.25">
      <c r="A20368" s="24">
        <v>9781108626323</v>
      </c>
      <c r="B20368" t="s">
        <v>39302</v>
      </c>
      <c r="C20368" t="s">
        <v>39303</v>
      </c>
      <c r="D20368">
        <v>2019</v>
      </c>
      <c r="E20368" t="s">
        <v>66</v>
      </c>
      <c r="F20368" t="s">
        <v>67</v>
      </c>
      <c r="G20368"/>
      <c r="H20368" s="23">
        <v>43692</v>
      </c>
      <c r="I20368" s="23">
        <v>43706</v>
      </c>
      <c r="J20368" t="s">
        <v>19</v>
      </c>
      <c r="K20368" t="s">
        <v>1649</v>
      </c>
    </row>
    <row r="20369" spans="1:11" x14ac:dyDescent="0.25">
      <c r="A20369" s="24">
        <v>9780511527623</v>
      </c>
      <c r="B20369" t="s">
        <v>39304</v>
      </c>
      <c r="C20369" t="s">
        <v>39305</v>
      </c>
      <c r="D20369">
        <v>1997</v>
      </c>
      <c r="E20369" t="s">
        <v>66</v>
      </c>
      <c r="F20369" t="s">
        <v>67</v>
      </c>
      <c r="G20369"/>
      <c r="H20369" s="23">
        <v>40109</v>
      </c>
      <c r="I20369" s="23">
        <v>35594</v>
      </c>
      <c r="J20369" t="s">
        <v>31</v>
      </c>
      <c r="K20369" t="s">
        <v>2097</v>
      </c>
    </row>
    <row r="20370" spans="1:11" x14ac:dyDescent="0.25">
      <c r="A20370" s="24">
        <v>9780511910555</v>
      </c>
      <c r="B20370" t="s">
        <v>39306</v>
      </c>
      <c r="C20370" t="s">
        <v>30048</v>
      </c>
      <c r="D20370">
        <v>1899</v>
      </c>
      <c r="E20370" t="s">
        <v>66</v>
      </c>
      <c r="F20370" t="s">
        <v>67</v>
      </c>
      <c r="G20370"/>
      <c r="H20370" s="23">
        <v>40973</v>
      </c>
      <c r="I20370" s="23">
        <v>40682</v>
      </c>
      <c r="J20370" t="s">
        <v>429</v>
      </c>
      <c r="K20370" t="s">
        <v>430</v>
      </c>
    </row>
    <row r="20371" spans="1:11" x14ac:dyDescent="0.25">
      <c r="A20371" s="24">
        <v>9781139034494</v>
      </c>
      <c r="B20371" t="s">
        <v>39307</v>
      </c>
      <c r="C20371" t="s">
        <v>39308</v>
      </c>
      <c r="D20371">
        <v>1899</v>
      </c>
      <c r="E20371" t="s">
        <v>66</v>
      </c>
      <c r="F20371" t="s">
        <v>67</v>
      </c>
      <c r="G20371"/>
      <c r="H20371" s="23">
        <v>42313</v>
      </c>
      <c r="I20371" s="23">
        <v>40780</v>
      </c>
      <c r="J20371" t="s">
        <v>119</v>
      </c>
      <c r="K20371" t="s">
        <v>39309</v>
      </c>
    </row>
    <row r="20372" spans="1:11" x14ac:dyDescent="0.25">
      <c r="A20372" s="24">
        <v>9780511520723</v>
      </c>
      <c r="B20372" t="s">
        <v>39310</v>
      </c>
      <c r="C20372" t="s">
        <v>39311</v>
      </c>
      <c r="D20372">
        <v>1992</v>
      </c>
      <c r="E20372" t="s">
        <v>66</v>
      </c>
      <c r="F20372" t="s">
        <v>67</v>
      </c>
      <c r="G20372"/>
      <c r="H20372" s="23">
        <v>40116</v>
      </c>
      <c r="I20372" s="23">
        <v>33885</v>
      </c>
      <c r="J20372" t="s">
        <v>9829</v>
      </c>
      <c r="K20372" t="s">
        <v>39312</v>
      </c>
    </row>
    <row r="20373" spans="1:11" x14ac:dyDescent="0.25">
      <c r="A20373" s="24">
        <v>9781139629362</v>
      </c>
      <c r="B20373" t="s">
        <v>39313</v>
      </c>
      <c r="C20373" t="s">
        <v>4530</v>
      </c>
      <c r="D20373">
        <v>2014</v>
      </c>
      <c r="E20373" t="s">
        <v>66</v>
      </c>
      <c r="F20373" t="s">
        <v>67</v>
      </c>
      <c r="G20373"/>
      <c r="H20373" s="23">
        <v>41887</v>
      </c>
      <c r="I20373" s="23">
        <v>41886</v>
      </c>
      <c r="J20373" t="s">
        <v>23</v>
      </c>
      <c r="K20373" t="s">
        <v>1773</v>
      </c>
    </row>
    <row r="20374" spans="1:11" x14ac:dyDescent="0.25">
      <c r="A20374" s="24">
        <v>9781139235600</v>
      </c>
      <c r="B20374" t="s">
        <v>39314</v>
      </c>
      <c r="C20374" t="s">
        <v>39315</v>
      </c>
      <c r="D20374">
        <v>2013</v>
      </c>
      <c r="E20374" t="s">
        <v>66</v>
      </c>
      <c r="F20374" t="s">
        <v>67</v>
      </c>
      <c r="G20374"/>
      <c r="H20374" s="23">
        <v>41310</v>
      </c>
      <c r="I20374" s="23">
        <v>41281</v>
      </c>
      <c r="J20374" t="s">
        <v>68</v>
      </c>
      <c r="K20374" t="s">
        <v>39316</v>
      </c>
    </row>
    <row r="20375" spans="1:11" x14ac:dyDescent="0.25">
      <c r="A20375" s="24">
        <v>9780511520471</v>
      </c>
      <c r="B20375" t="s">
        <v>39317</v>
      </c>
      <c r="C20375" t="s">
        <v>39318</v>
      </c>
      <c r="D20375">
        <v>1977</v>
      </c>
      <c r="E20375" t="s">
        <v>66</v>
      </c>
      <c r="F20375" t="s">
        <v>67</v>
      </c>
      <c r="G20375"/>
      <c r="H20375" s="23">
        <v>40165</v>
      </c>
      <c r="I20375" s="23">
        <v>28201</v>
      </c>
      <c r="J20375" t="s">
        <v>1005</v>
      </c>
      <c r="K20375" t="s">
        <v>1742</v>
      </c>
    </row>
    <row r="20376" spans="1:11" x14ac:dyDescent="0.25">
      <c r="A20376" s="24">
        <v>9780511975004</v>
      </c>
      <c r="B20376" t="s">
        <v>4892</v>
      </c>
      <c r="C20376" t="s">
        <v>4893</v>
      </c>
      <c r="D20376">
        <v>2012</v>
      </c>
      <c r="E20376" t="s">
        <v>66</v>
      </c>
      <c r="F20376" t="s">
        <v>67</v>
      </c>
      <c r="G20376"/>
      <c r="H20376" s="23">
        <v>41065</v>
      </c>
      <c r="I20376" s="23">
        <v>40595</v>
      </c>
      <c r="J20376" t="s">
        <v>1050</v>
      </c>
      <c r="K20376" t="s">
        <v>4894</v>
      </c>
    </row>
    <row r="20377" spans="1:11" x14ac:dyDescent="0.25">
      <c r="A20377" s="24">
        <v>9780511896392</v>
      </c>
      <c r="B20377" t="s">
        <v>39319</v>
      </c>
      <c r="C20377" t="s">
        <v>39320</v>
      </c>
      <c r="D20377">
        <v>1980</v>
      </c>
      <c r="E20377" t="s">
        <v>66</v>
      </c>
      <c r="F20377" t="s">
        <v>67</v>
      </c>
      <c r="G20377"/>
      <c r="H20377" s="23">
        <v>40823</v>
      </c>
      <c r="I20377" s="23">
        <v>29356</v>
      </c>
      <c r="J20377" t="s">
        <v>21</v>
      </c>
      <c r="K20377" t="s">
        <v>1558</v>
      </c>
    </row>
    <row r="20378" spans="1:11" x14ac:dyDescent="0.25">
      <c r="A20378" s="24">
        <v>9780511704062</v>
      </c>
      <c r="B20378" t="s">
        <v>39321</v>
      </c>
      <c r="C20378" t="s">
        <v>4371</v>
      </c>
      <c r="D20378">
        <v>1899</v>
      </c>
      <c r="E20378" t="s">
        <v>66</v>
      </c>
      <c r="F20378" t="s">
        <v>67</v>
      </c>
      <c r="G20378"/>
      <c r="H20378" s="23">
        <v>40428</v>
      </c>
      <c r="I20378" s="23">
        <v>40014</v>
      </c>
      <c r="J20378" t="s">
        <v>2281</v>
      </c>
      <c r="K20378" t="s">
        <v>39322</v>
      </c>
    </row>
    <row r="20379" spans="1:11" x14ac:dyDescent="0.25">
      <c r="A20379" s="24">
        <v>9781316338797</v>
      </c>
      <c r="B20379" t="s">
        <v>39323</v>
      </c>
      <c r="C20379" t="s">
        <v>39324</v>
      </c>
      <c r="D20379">
        <v>2016</v>
      </c>
      <c r="E20379" t="s">
        <v>66</v>
      </c>
      <c r="F20379" t="s">
        <v>67</v>
      </c>
      <c r="G20379"/>
      <c r="H20379" s="23">
        <v>42556</v>
      </c>
      <c r="I20379" s="23">
        <v>42572</v>
      </c>
      <c r="J20379" t="s">
        <v>18</v>
      </c>
      <c r="K20379" t="s">
        <v>4904</v>
      </c>
    </row>
    <row r="20380" spans="1:11" x14ac:dyDescent="0.25">
      <c r="A20380" s="24">
        <v>9780511803864</v>
      </c>
      <c r="B20380" t="s">
        <v>39325</v>
      </c>
      <c r="C20380" t="s">
        <v>39326</v>
      </c>
      <c r="D20380">
        <v>2004</v>
      </c>
      <c r="E20380" t="s">
        <v>66</v>
      </c>
      <c r="F20380" t="s">
        <v>67</v>
      </c>
      <c r="G20380"/>
      <c r="H20380" s="23">
        <v>41065</v>
      </c>
      <c r="I20380" s="23">
        <v>38008</v>
      </c>
      <c r="J20380" t="s">
        <v>35</v>
      </c>
      <c r="K20380" t="s">
        <v>21018</v>
      </c>
    </row>
    <row r="20381" spans="1:11" x14ac:dyDescent="0.25">
      <c r="A20381" s="24">
        <v>9781316036488</v>
      </c>
      <c r="B20381" t="s">
        <v>39327</v>
      </c>
      <c r="C20381" t="s">
        <v>39328</v>
      </c>
      <c r="D20381">
        <v>2001</v>
      </c>
      <c r="E20381" t="s">
        <v>66</v>
      </c>
      <c r="F20381" t="s">
        <v>67</v>
      </c>
      <c r="G20381"/>
      <c r="H20381" s="23">
        <v>42068</v>
      </c>
      <c r="I20381" s="23">
        <v>37098</v>
      </c>
      <c r="J20381" t="s">
        <v>9374</v>
      </c>
      <c r="K20381" t="s">
        <v>27811</v>
      </c>
    </row>
    <row r="20382" spans="1:11" x14ac:dyDescent="0.25">
      <c r="A20382" s="24">
        <v>9780511485053</v>
      </c>
      <c r="B20382" t="s">
        <v>39329</v>
      </c>
      <c r="C20382" t="s">
        <v>39330</v>
      </c>
      <c r="D20382">
        <v>2007</v>
      </c>
      <c r="E20382" t="s">
        <v>66</v>
      </c>
      <c r="F20382" t="s">
        <v>67</v>
      </c>
      <c r="G20382"/>
      <c r="H20382" s="23">
        <v>40078</v>
      </c>
      <c r="I20382" s="23">
        <v>39436</v>
      </c>
      <c r="J20382" t="s">
        <v>19</v>
      </c>
      <c r="K20382" t="s">
        <v>2141</v>
      </c>
    </row>
    <row r="20383" spans="1:11" x14ac:dyDescent="0.25">
      <c r="A20383" s="24">
        <v>9780511529573</v>
      </c>
      <c r="B20383" t="s">
        <v>39331</v>
      </c>
      <c r="C20383" t="s">
        <v>39332</v>
      </c>
      <c r="D20383">
        <v>1994</v>
      </c>
      <c r="E20383" t="s">
        <v>66</v>
      </c>
      <c r="F20383" t="s">
        <v>67</v>
      </c>
      <c r="G20383"/>
      <c r="H20383" s="23">
        <v>40085</v>
      </c>
      <c r="I20383" s="23">
        <v>34347</v>
      </c>
      <c r="J20383" t="s">
        <v>16</v>
      </c>
      <c r="K20383" t="s">
        <v>22246</v>
      </c>
    </row>
    <row r="20384" spans="1:11" x14ac:dyDescent="0.25">
      <c r="A20384" s="24">
        <v>9780511995170</v>
      </c>
      <c r="B20384" t="s">
        <v>39333</v>
      </c>
      <c r="C20384" t="s">
        <v>39334</v>
      </c>
      <c r="D20384">
        <v>1899</v>
      </c>
      <c r="E20384" t="s">
        <v>66</v>
      </c>
      <c r="F20384" t="s">
        <v>67</v>
      </c>
      <c r="G20384"/>
      <c r="H20384" s="23">
        <v>40973</v>
      </c>
      <c r="I20384" s="23">
        <v>40724</v>
      </c>
      <c r="J20384" t="s">
        <v>995</v>
      </c>
      <c r="K20384" t="s">
        <v>34456</v>
      </c>
    </row>
    <row r="20385" spans="1:11" x14ac:dyDescent="0.25">
      <c r="A20385" s="24">
        <v>9780511706080</v>
      </c>
      <c r="B20385" t="s">
        <v>39335</v>
      </c>
      <c r="C20385" t="s">
        <v>39336</v>
      </c>
      <c r="D20385">
        <v>2011</v>
      </c>
      <c r="E20385" t="s">
        <v>66</v>
      </c>
      <c r="F20385" t="s">
        <v>67</v>
      </c>
      <c r="G20385"/>
      <c r="H20385" s="23">
        <v>40852</v>
      </c>
      <c r="I20385" s="23">
        <v>40843</v>
      </c>
      <c r="J20385" t="s">
        <v>2397</v>
      </c>
      <c r="K20385" t="s">
        <v>2398</v>
      </c>
    </row>
    <row r="20386" spans="1:11" x14ac:dyDescent="0.25">
      <c r="A20386" s="24">
        <v>9780511529122</v>
      </c>
      <c r="B20386" t="s">
        <v>39337</v>
      </c>
      <c r="C20386" t="s">
        <v>39338</v>
      </c>
      <c r="D20386">
        <v>1993</v>
      </c>
      <c r="E20386" t="s">
        <v>66</v>
      </c>
      <c r="F20386" t="s">
        <v>67</v>
      </c>
      <c r="G20386"/>
      <c r="H20386" s="23">
        <v>40073</v>
      </c>
      <c r="I20386" s="23">
        <v>34299</v>
      </c>
      <c r="J20386" t="s">
        <v>193</v>
      </c>
      <c r="K20386" t="s">
        <v>2899</v>
      </c>
    </row>
    <row r="20387" spans="1:11" x14ac:dyDescent="0.25">
      <c r="A20387" s="24">
        <v>9781139173476</v>
      </c>
      <c r="B20387" t="s">
        <v>39339</v>
      </c>
      <c r="C20387" t="s">
        <v>3728</v>
      </c>
      <c r="D20387">
        <v>1987</v>
      </c>
      <c r="E20387" t="s">
        <v>66</v>
      </c>
      <c r="F20387" t="s">
        <v>67</v>
      </c>
      <c r="G20387"/>
      <c r="H20387" s="23">
        <v>41065</v>
      </c>
      <c r="I20387" s="23">
        <v>31863</v>
      </c>
      <c r="J20387" t="s">
        <v>15</v>
      </c>
      <c r="K20387" t="s">
        <v>13045</v>
      </c>
    </row>
    <row r="20388" spans="1:11" x14ac:dyDescent="0.25">
      <c r="A20388" s="24">
        <v>9780511620607</v>
      </c>
      <c r="B20388" t="s">
        <v>39340</v>
      </c>
      <c r="C20388" t="s">
        <v>39341</v>
      </c>
      <c r="D20388">
        <v>1994</v>
      </c>
      <c r="E20388" t="s">
        <v>66</v>
      </c>
      <c r="F20388" t="s">
        <v>67</v>
      </c>
      <c r="G20388"/>
      <c r="H20388" s="23">
        <v>41065</v>
      </c>
      <c r="I20388" s="23">
        <v>34585</v>
      </c>
      <c r="J20388" t="s">
        <v>35</v>
      </c>
      <c r="K20388" t="s">
        <v>454</v>
      </c>
    </row>
    <row r="20389" spans="1:11" x14ac:dyDescent="0.25">
      <c r="A20389" s="24">
        <v>9780748696352</v>
      </c>
      <c r="B20389" t="s">
        <v>39342</v>
      </c>
      <c r="C20389" t="s">
        <v>39343</v>
      </c>
      <c r="D20389">
        <v>2015</v>
      </c>
      <c r="E20389" t="s">
        <v>322</v>
      </c>
      <c r="F20389" t="s">
        <v>67</v>
      </c>
      <c r="G20389"/>
      <c r="H20389" s="23">
        <v>42990</v>
      </c>
      <c r="I20389" s="23">
        <v>42179</v>
      </c>
      <c r="J20389" t="s">
        <v>3662</v>
      </c>
      <c r="K20389" t="s">
        <v>3662</v>
      </c>
    </row>
    <row r="20390" spans="1:11" x14ac:dyDescent="0.25">
      <c r="A20390" s="24">
        <v>9780511619939</v>
      </c>
      <c r="B20390" t="s">
        <v>39344</v>
      </c>
      <c r="C20390" t="s">
        <v>39345</v>
      </c>
      <c r="D20390">
        <v>2001</v>
      </c>
      <c r="E20390" t="s">
        <v>66</v>
      </c>
      <c r="F20390" t="s">
        <v>67</v>
      </c>
      <c r="G20390"/>
      <c r="H20390" s="23">
        <v>40189</v>
      </c>
      <c r="I20390" s="23">
        <v>36944</v>
      </c>
      <c r="J20390" t="s">
        <v>20</v>
      </c>
      <c r="K20390" t="s">
        <v>15395</v>
      </c>
    </row>
    <row r="20391" spans="1:11" x14ac:dyDescent="0.25">
      <c r="A20391" s="24">
        <v>9781139108645</v>
      </c>
      <c r="B20391" t="s">
        <v>39346</v>
      </c>
      <c r="C20391" t="s">
        <v>39347</v>
      </c>
      <c r="D20391">
        <v>2012</v>
      </c>
      <c r="E20391" t="s">
        <v>66</v>
      </c>
      <c r="F20391" t="s">
        <v>67</v>
      </c>
      <c r="G20391"/>
      <c r="H20391" s="23">
        <v>41004</v>
      </c>
      <c r="I20391" s="23">
        <v>40987</v>
      </c>
      <c r="J20391" t="s">
        <v>91</v>
      </c>
      <c r="K20391" t="s">
        <v>1062</v>
      </c>
    </row>
    <row r="20392" spans="1:11" x14ac:dyDescent="0.25">
      <c r="A20392" s="24">
        <v>9781474416542</v>
      </c>
      <c r="B20392" t="s">
        <v>39348</v>
      </c>
      <c r="C20392" t="s">
        <v>4174</v>
      </c>
      <c r="D20392">
        <v>2017</v>
      </c>
      <c r="E20392" t="s">
        <v>322</v>
      </c>
      <c r="F20392" t="s">
        <v>67</v>
      </c>
      <c r="G20392"/>
      <c r="H20392" s="23">
        <v>42851</v>
      </c>
      <c r="I20392" s="23">
        <v>42851</v>
      </c>
      <c r="J20392" t="s">
        <v>25</v>
      </c>
      <c r="K20392" t="s">
        <v>1408</v>
      </c>
    </row>
    <row r="20393" spans="1:11" x14ac:dyDescent="0.25">
      <c r="A20393" s="24">
        <v>9781108525404</v>
      </c>
      <c r="B20393" t="s">
        <v>39349</v>
      </c>
      <c r="C20393" t="s">
        <v>5324</v>
      </c>
      <c r="D20393">
        <v>2019</v>
      </c>
      <c r="E20393" t="s">
        <v>66</v>
      </c>
      <c r="F20393" t="s">
        <v>67</v>
      </c>
      <c r="G20393"/>
      <c r="H20393" s="23">
        <v>43584</v>
      </c>
      <c r="I20393" s="23">
        <v>43587</v>
      </c>
      <c r="J20393" t="s">
        <v>16</v>
      </c>
      <c r="K20393" t="s">
        <v>1646</v>
      </c>
    </row>
    <row r="20394" spans="1:11" x14ac:dyDescent="0.25">
      <c r="A20394" s="24">
        <v>9781107110069</v>
      </c>
      <c r="B20394" t="s">
        <v>39350</v>
      </c>
      <c r="C20394" t="s">
        <v>39351</v>
      </c>
      <c r="D20394">
        <v>2013</v>
      </c>
      <c r="E20394" t="s">
        <v>66</v>
      </c>
      <c r="F20394" t="s">
        <v>67</v>
      </c>
      <c r="G20394"/>
      <c r="H20394" s="23">
        <v>41613</v>
      </c>
      <c r="I20394" s="23">
        <v>41596</v>
      </c>
      <c r="J20394" t="s">
        <v>1084</v>
      </c>
      <c r="K20394" t="s">
        <v>1085</v>
      </c>
    </row>
    <row r="20395" spans="1:11" x14ac:dyDescent="0.25">
      <c r="A20395" s="24">
        <v>9780511807572</v>
      </c>
      <c r="B20395" t="s">
        <v>39352</v>
      </c>
      <c r="C20395" t="s">
        <v>39353</v>
      </c>
      <c r="D20395">
        <v>2004</v>
      </c>
      <c r="E20395" t="s">
        <v>66</v>
      </c>
      <c r="F20395" t="s">
        <v>67</v>
      </c>
      <c r="G20395"/>
      <c r="H20395" s="23">
        <v>42040</v>
      </c>
      <c r="I20395" s="23">
        <v>38253</v>
      </c>
      <c r="J20395" t="s">
        <v>1687</v>
      </c>
      <c r="K20395" t="s">
        <v>39354</v>
      </c>
    </row>
    <row r="20396" spans="1:11" x14ac:dyDescent="0.25">
      <c r="A20396" s="24">
        <v>9788323382508</v>
      </c>
      <c r="B20396" t="s">
        <v>39355</v>
      </c>
      <c r="C20396" t="s">
        <v>39356</v>
      </c>
      <c r="D20396">
        <v>2008</v>
      </c>
      <c r="E20396" t="s">
        <v>810</v>
      </c>
      <c r="F20396" t="s">
        <v>67</v>
      </c>
      <c r="G20396"/>
      <c r="H20396" s="23">
        <v>41887</v>
      </c>
      <c r="I20396" s="23">
        <v>39813</v>
      </c>
      <c r="J20396" t="s">
        <v>19</v>
      </c>
      <c r="K20396" t="s">
        <v>198</v>
      </c>
    </row>
    <row r="20397" spans="1:11" x14ac:dyDescent="0.25">
      <c r="A20397" s="24">
        <v>9780511557750</v>
      </c>
      <c r="B20397" t="s">
        <v>39357</v>
      </c>
      <c r="C20397" t="s">
        <v>360</v>
      </c>
      <c r="D20397">
        <v>1986</v>
      </c>
      <c r="E20397" t="s">
        <v>66</v>
      </c>
      <c r="F20397" t="s">
        <v>67</v>
      </c>
      <c r="G20397"/>
      <c r="H20397" s="23">
        <v>40086</v>
      </c>
      <c r="I20397" s="23">
        <v>31502</v>
      </c>
      <c r="J20397" t="s">
        <v>32</v>
      </c>
      <c r="K20397" t="s">
        <v>17887</v>
      </c>
    </row>
    <row r="20398" spans="1:11" x14ac:dyDescent="0.25">
      <c r="A20398" s="24">
        <v>9780511696831</v>
      </c>
      <c r="B20398" t="s">
        <v>39358</v>
      </c>
      <c r="C20398" t="s">
        <v>2877</v>
      </c>
      <c r="D20398">
        <v>1899</v>
      </c>
      <c r="E20398" t="s">
        <v>66</v>
      </c>
      <c r="F20398" t="s">
        <v>67</v>
      </c>
      <c r="G20398"/>
      <c r="H20398" s="23">
        <v>40428</v>
      </c>
      <c r="I20398" s="23">
        <v>40325</v>
      </c>
      <c r="J20398" t="s">
        <v>21</v>
      </c>
      <c r="K20398" t="s">
        <v>3995</v>
      </c>
    </row>
    <row r="20399" spans="1:11" x14ac:dyDescent="0.25">
      <c r="A20399" s="24">
        <v>9781139051835</v>
      </c>
      <c r="B20399" t="s">
        <v>39359</v>
      </c>
      <c r="C20399" t="s">
        <v>39360</v>
      </c>
      <c r="D20399">
        <v>1899</v>
      </c>
      <c r="E20399" t="s">
        <v>66</v>
      </c>
      <c r="F20399" t="s">
        <v>67</v>
      </c>
      <c r="G20399"/>
      <c r="H20399" s="23">
        <v>40973</v>
      </c>
      <c r="I20399" s="23">
        <v>40696</v>
      </c>
      <c r="J20399" t="s">
        <v>119</v>
      </c>
      <c r="K20399" t="s">
        <v>2346</v>
      </c>
    </row>
    <row r="20400" spans="1:11" x14ac:dyDescent="0.25">
      <c r="A20400" s="24">
        <v>9781316662243</v>
      </c>
      <c r="B20400" t="s">
        <v>39361</v>
      </c>
      <c r="C20400" t="s">
        <v>39362</v>
      </c>
      <c r="D20400">
        <v>2017</v>
      </c>
      <c r="E20400" t="s">
        <v>66</v>
      </c>
      <c r="F20400" t="s">
        <v>67</v>
      </c>
      <c r="G20400"/>
      <c r="H20400" s="23">
        <v>42894</v>
      </c>
      <c r="I20400" s="23">
        <v>42878</v>
      </c>
      <c r="J20400" t="s">
        <v>5149</v>
      </c>
      <c r="K20400" t="s">
        <v>11242</v>
      </c>
    </row>
    <row r="20401" spans="1:11" x14ac:dyDescent="0.25">
      <c r="A20401" s="24">
        <v>9781783084029</v>
      </c>
      <c r="B20401" t="s">
        <v>39363</v>
      </c>
      <c r="C20401" t="s">
        <v>1810</v>
      </c>
      <c r="D20401">
        <v>2015</v>
      </c>
      <c r="E20401" t="s">
        <v>102</v>
      </c>
      <c r="F20401" t="s">
        <v>67</v>
      </c>
      <c r="G20401"/>
      <c r="H20401" s="23">
        <v>42343</v>
      </c>
      <c r="I20401" s="23">
        <v>42125</v>
      </c>
      <c r="J20401" t="s">
        <v>19</v>
      </c>
      <c r="K20401" t="s">
        <v>510</v>
      </c>
    </row>
    <row r="20402" spans="1:11" x14ac:dyDescent="0.25">
      <c r="A20402" s="24">
        <v>9780511612312</v>
      </c>
      <c r="B20402" t="s">
        <v>39364</v>
      </c>
      <c r="C20402" t="s">
        <v>39365</v>
      </c>
      <c r="D20402">
        <v>2001</v>
      </c>
      <c r="E20402" t="s">
        <v>66</v>
      </c>
      <c r="F20402" t="s">
        <v>67</v>
      </c>
      <c r="G20402"/>
      <c r="H20402" s="23">
        <v>40170</v>
      </c>
      <c r="I20402" s="23">
        <v>36895</v>
      </c>
      <c r="J20402" t="s">
        <v>35</v>
      </c>
      <c r="K20402" t="s">
        <v>466</v>
      </c>
    </row>
    <row r="20403" spans="1:11" x14ac:dyDescent="0.25">
      <c r="A20403" s="24">
        <v>9781107450592</v>
      </c>
      <c r="B20403" t="s">
        <v>39366</v>
      </c>
      <c r="C20403" t="s">
        <v>12083</v>
      </c>
      <c r="D20403">
        <v>1899</v>
      </c>
      <c r="E20403" t="s">
        <v>66</v>
      </c>
      <c r="F20403" t="s">
        <v>67</v>
      </c>
      <c r="G20403"/>
      <c r="H20403" s="23">
        <v>41991</v>
      </c>
      <c r="I20403" s="23">
        <v>41753</v>
      </c>
      <c r="J20403" t="s">
        <v>1927</v>
      </c>
      <c r="K20403" t="s">
        <v>2690</v>
      </c>
    </row>
    <row r="20404" spans="1:11" x14ac:dyDescent="0.25">
      <c r="A20404" s="24">
        <v>9780511481390</v>
      </c>
      <c r="B20404" t="s">
        <v>39367</v>
      </c>
      <c r="C20404" t="s">
        <v>39368</v>
      </c>
      <c r="D20404">
        <v>2009</v>
      </c>
      <c r="E20404" t="s">
        <v>66</v>
      </c>
      <c r="F20404" t="s">
        <v>67</v>
      </c>
      <c r="G20404"/>
      <c r="H20404" s="23">
        <v>40078</v>
      </c>
      <c r="I20404" s="23">
        <v>39608</v>
      </c>
      <c r="J20404" t="s">
        <v>22</v>
      </c>
      <c r="K20404" t="s">
        <v>16469</v>
      </c>
    </row>
    <row r="20405" spans="1:11" x14ac:dyDescent="0.25">
      <c r="A20405" s="24">
        <v>9781139923484</v>
      </c>
      <c r="B20405" t="s">
        <v>39369</v>
      </c>
      <c r="C20405" t="s">
        <v>39370</v>
      </c>
      <c r="D20405">
        <v>2014</v>
      </c>
      <c r="E20405" t="s">
        <v>66</v>
      </c>
      <c r="F20405" t="s">
        <v>67</v>
      </c>
      <c r="G20405"/>
      <c r="H20405" s="23">
        <v>41917</v>
      </c>
      <c r="I20405" s="23">
        <v>41949</v>
      </c>
      <c r="J20405" t="s">
        <v>19517</v>
      </c>
      <c r="K20405" t="s">
        <v>2162</v>
      </c>
    </row>
    <row r="20406" spans="1:11" x14ac:dyDescent="0.25">
      <c r="A20406" s="24">
        <v>9780511575433</v>
      </c>
      <c r="B20406" t="s">
        <v>39371</v>
      </c>
      <c r="C20406" t="s">
        <v>39372</v>
      </c>
      <c r="D20406">
        <v>2009</v>
      </c>
      <c r="E20406" t="s">
        <v>66</v>
      </c>
      <c r="F20406" t="s">
        <v>67</v>
      </c>
      <c r="G20406"/>
      <c r="H20406" s="23">
        <v>40170</v>
      </c>
      <c r="I20406" s="23">
        <v>39793</v>
      </c>
      <c r="J20406" t="s">
        <v>23</v>
      </c>
      <c r="K20406" t="s">
        <v>646</v>
      </c>
    </row>
    <row r="20407" spans="1:11" x14ac:dyDescent="0.25">
      <c r="A20407" s="24">
        <v>9780511560033</v>
      </c>
      <c r="B20407" t="s">
        <v>39373</v>
      </c>
      <c r="C20407" t="s">
        <v>39374</v>
      </c>
      <c r="D20407">
        <v>1967</v>
      </c>
      <c r="E20407" t="s">
        <v>66</v>
      </c>
      <c r="F20407" t="s">
        <v>67</v>
      </c>
      <c r="G20407"/>
      <c r="H20407" s="23">
        <v>40165</v>
      </c>
      <c r="I20407" s="23">
        <v>24533</v>
      </c>
      <c r="J20407" t="s">
        <v>15</v>
      </c>
      <c r="K20407" t="s">
        <v>804</v>
      </c>
    </row>
    <row r="20408" spans="1:11" x14ac:dyDescent="0.25">
      <c r="A20408" s="24">
        <v>9780511707544</v>
      </c>
      <c r="B20408" t="s">
        <v>9092</v>
      </c>
      <c r="C20408" t="s">
        <v>9093</v>
      </c>
      <c r="D20408">
        <v>1899</v>
      </c>
      <c r="E20408" t="s">
        <v>66</v>
      </c>
      <c r="F20408" t="s">
        <v>67</v>
      </c>
      <c r="G20408"/>
      <c r="H20408" s="23">
        <v>40428</v>
      </c>
      <c r="I20408" s="23">
        <v>40276</v>
      </c>
      <c r="J20408" t="s">
        <v>332</v>
      </c>
      <c r="K20408" t="s">
        <v>9094</v>
      </c>
    </row>
    <row r="20409" spans="1:11" x14ac:dyDescent="0.25">
      <c r="A20409" s="24">
        <v>9781787441606</v>
      </c>
      <c r="B20409" t="s">
        <v>39375</v>
      </c>
      <c r="C20409" t="s">
        <v>39376</v>
      </c>
      <c r="D20409">
        <v>2017</v>
      </c>
      <c r="E20409" t="s">
        <v>197</v>
      </c>
      <c r="F20409" t="s">
        <v>67</v>
      </c>
      <c r="G20409"/>
      <c r="H20409" s="23">
        <v>43701</v>
      </c>
      <c r="I20409" s="23">
        <v>43056</v>
      </c>
      <c r="J20409" t="s">
        <v>19</v>
      </c>
      <c r="K20409" t="s">
        <v>73</v>
      </c>
    </row>
    <row r="20410" spans="1:11" x14ac:dyDescent="0.25">
      <c r="A20410" s="24">
        <v>9780511549861</v>
      </c>
      <c r="B20410" t="s">
        <v>39377</v>
      </c>
      <c r="C20410" t="s">
        <v>39378</v>
      </c>
      <c r="D20410">
        <v>2000</v>
      </c>
      <c r="E20410" t="s">
        <v>66</v>
      </c>
      <c r="F20410" t="s">
        <v>67</v>
      </c>
      <c r="G20410"/>
      <c r="H20410" s="23">
        <v>41126</v>
      </c>
      <c r="I20410" s="23">
        <v>36613</v>
      </c>
      <c r="J20410" t="s">
        <v>21762</v>
      </c>
      <c r="K20410" t="s">
        <v>39379</v>
      </c>
    </row>
    <row r="20411" spans="1:11" x14ac:dyDescent="0.25">
      <c r="A20411" s="24">
        <v>9780511976650</v>
      </c>
      <c r="B20411" t="s">
        <v>39380</v>
      </c>
      <c r="C20411" t="s">
        <v>39381</v>
      </c>
      <c r="D20411">
        <v>2010</v>
      </c>
      <c r="E20411" t="s">
        <v>66</v>
      </c>
      <c r="F20411" t="s">
        <v>67</v>
      </c>
      <c r="G20411"/>
      <c r="H20411" s="23">
        <v>41065</v>
      </c>
      <c r="I20411" s="23">
        <v>40518</v>
      </c>
      <c r="J20411" t="s">
        <v>15</v>
      </c>
      <c r="K20411" t="s">
        <v>383</v>
      </c>
    </row>
    <row r="20412" spans="1:11" x14ac:dyDescent="0.25">
      <c r="A20412" s="24">
        <v>9781139644358</v>
      </c>
      <c r="B20412" t="s">
        <v>39382</v>
      </c>
      <c r="C20412" t="s">
        <v>39383</v>
      </c>
      <c r="D20412">
        <v>2014</v>
      </c>
      <c r="E20412" t="s">
        <v>66</v>
      </c>
      <c r="F20412" t="s">
        <v>67</v>
      </c>
      <c r="G20412"/>
      <c r="H20412" s="23">
        <v>41825</v>
      </c>
      <c r="I20412" s="23">
        <v>41802</v>
      </c>
      <c r="J20412" t="s">
        <v>31</v>
      </c>
      <c r="K20412" t="s">
        <v>5644</v>
      </c>
    </row>
    <row r="20413" spans="1:11" x14ac:dyDescent="0.25">
      <c r="A20413" s="24">
        <v>9780511512100</v>
      </c>
      <c r="B20413" t="s">
        <v>39384</v>
      </c>
      <c r="C20413" t="s">
        <v>39385</v>
      </c>
      <c r="D20413">
        <v>2003</v>
      </c>
      <c r="E20413" t="s">
        <v>66</v>
      </c>
      <c r="F20413" t="s">
        <v>67</v>
      </c>
      <c r="G20413"/>
      <c r="H20413" s="23">
        <v>40018</v>
      </c>
      <c r="I20413" s="23">
        <v>37882</v>
      </c>
      <c r="J20413" t="s">
        <v>1537</v>
      </c>
      <c r="K20413" t="s">
        <v>21811</v>
      </c>
    </row>
    <row r="20414" spans="1:11" x14ac:dyDescent="0.25">
      <c r="A20414" s="24">
        <v>9780511980237</v>
      </c>
      <c r="B20414" t="s">
        <v>39386</v>
      </c>
      <c r="C20414" t="s">
        <v>39387</v>
      </c>
      <c r="D20414">
        <v>2016</v>
      </c>
      <c r="E20414" t="s">
        <v>66</v>
      </c>
      <c r="F20414" t="s">
        <v>67</v>
      </c>
      <c r="G20414"/>
      <c r="H20414" s="23">
        <v>42405</v>
      </c>
      <c r="I20414" s="23">
        <v>42404</v>
      </c>
      <c r="J20414" t="s">
        <v>18</v>
      </c>
      <c r="K20414" t="s">
        <v>5167</v>
      </c>
    </row>
    <row r="20415" spans="1:11" x14ac:dyDescent="0.25">
      <c r="A20415" s="24">
        <v>9781139043199</v>
      </c>
      <c r="B20415" t="s">
        <v>39388</v>
      </c>
      <c r="C20415" t="s">
        <v>39389</v>
      </c>
      <c r="D20415">
        <v>2013</v>
      </c>
      <c r="E20415" t="s">
        <v>66</v>
      </c>
      <c r="F20415" t="s">
        <v>67</v>
      </c>
      <c r="G20415"/>
      <c r="H20415" s="23">
        <v>41338</v>
      </c>
      <c r="I20415" s="23">
        <v>41340</v>
      </c>
      <c r="J20415" t="s">
        <v>274</v>
      </c>
      <c r="K20415" t="s">
        <v>275</v>
      </c>
    </row>
    <row r="20416" spans="1:11" x14ac:dyDescent="0.25">
      <c r="A20416" s="24">
        <v>9780511675935</v>
      </c>
      <c r="B20416" t="s">
        <v>39390</v>
      </c>
      <c r="C20416" t="s">
        <v>39391</v>
      </c>
      <c r="D20416">
        <v>2012</v>
      </c>
      <c r="E20416" t="s">
        <v>66</v>
      </c>
      <c r="F20416" t="s">
        <v>67</v>
      </c>
      <c r="G20416"/>
      <c r="H20416" s="23">
        <v>41126</v>
      </c>
      <c r="I20416" s="23">
        <v>40598</v>
      </c>
      <c r="J20416" t="s">
        <v>2403</v>
      </c>
      <c r="K20416" t="s">
        <v>2404</v>
      </c>
    </row>
    <row r="20417" spans="1:11" x14ac:dyDescent="0.25">
      <c r="A20417" s="24">
        <v>9780511498244</v>
      </c>
      <c r="B20417" t="s">
        <v>39392</v>
      </c>
      <c r="C20417" t="s">
        <v>39393</v>
      </c>
      <c r="D20417">
        <v>2001</v>
      </c>
      <c r="E20417" t="s">
        <v>66</v>
      </c>
      <c r="F20417" t="s">
        <v>67</v>
      </c>
      <c r="G20417"/>
      <c r="H20417" s="23">
        <v>40024</v>
      </c>
      <c r="I20417" s="23">
        <v>37116</v>
      </c>
      <c r="J20417" t="s">
        <v>849</v>
      </c>
      <c r="K20417" t="s">
        <v>2199</v>
      </c>
    </row>
    <row r="20418" spans="1:11" x14ac:dyDescent="0.25">
      <c r="A20418" s="24">
        <v>9780511661846</v>
      </c>
      <c r="B20418" t="s">
        <v>28276</v>
      </c>
      <c r="C20418" t="s">
        <v>28277</v>
      </c>
      <c r="D20418">
        <v>1991</v>
      </c>
      <c r="E20418" t="s">
        <v>66</v>
      </c>
      <c r="F20418" t="s">
        <v>67</v>
      </c>
      <c r="G20418"/>
      <c r="H20418" s="23">
        <v>40250</v>
      </c>
      <c r="I20418" s="23">
        <v>33318</v>
      </c>
      <c r="J20418" t="s">
        <v>20</v>
      </c>
      <c r="K20418" t="s">
        <v>741</v>
      </c>
    </row>
    <row r="20419" spans="1:11" x14ac:dyDescent="0.25">
      <c r="A20419" s="24">
        <v>9780511606052</v>
      </c>
      <c r="B20419" t="s">
        <v>39394</v>
      </c>
      <c r="C20419" t="s">
        <v>2386</v>
      </c>
      <c r="D20419">
        <v>2001</v>
      </c>
      <c r="E20419" t="s">
        <v>66</v>
      </c>
      <c r="F20419" t="s">
        <v>67</v>
      </c>
      <c r="G20419"/>
      <c r="H20419" s="23">
        <v>40157</v>
      </c>
      <c r="I20419" s="23">
        <v>37224</v>
      </c>
      <c r="J20419" t="s">
        <v>363</v>
      </c>
      <c r="K20419" t="s">
        <v>3449</v>
      </c>
    </row>
    <row r="20420" spans="1:11" x14ac:dyDescent="0.25">
      <c r="A20420" s="24">
        <v>9781107517271</v>
      </c>
      <c r="B20420" t="s">
        <v>39395</v>
      </c>
      <c r="C20420" t="s">
        <v>240</v>
      </c>
      <c r="D20420">
        <v>2014</v>
      </c>
      <c r="E20420" t="s">
        <v>66</v>
      </c>
      <c r="F20420" t="s">
        <v>67</v>
      </c>
      <c r="G20420"/>
      <c r="H20420" s="23">
        <v>41795</v>
      </c>
      <c r="I20420" s="23">
        <v>41788</v>
      </c>
      <c r="J20420" t="s">
        <v>963</v>
      </c>
      <c r="K20420" t="s">
        <v>28795</v>
      </c>
    </row>
    <row r="20421" spans="1:11" x14ac:dyDescent="0.25">
      <c r="A20421" s="24">
        <v>9780511706677</v>
      </c>
      <c r="B20421" t="s">
        <v>39396</v>
      </c>
      <c r="C20421" t="s">
        <v>3237</v>
      </c>
      <c r="D20421">
        <v>1899</v>
      </c>
      <c r="E20421" t="s">
        <v>66</v>
      </c>
      <c r="F20421" t="s">
        <v>67</v>
      </c>
      <c r="G20421"/>
      <c r="H20421" s="23">
        <v>40492</v>
      </c>
      <c r="I20421" s="23">
        <v>40143</v>
      </c>
      <c r="J20421" t="s">
        <v>27</v>
      </c>
      <c r="K20421" t="s">
        <v>918</v>
      </c>
    </row>
    <row r="20422" spans="1:11" x14ac:dyDescent="0.25">
      <c r="A20422" s="24">
        <v>9780511978661</v>
      </c>
      <c r="B20422" t="s">
        <v>39397</v>
      </c>
      <c r="C20422" t="s">
        <v>39398</v>
      </c>
      <c r="D20422">
        <v>2012</v>
      </c>
      <c r="E20422" t="s">
        <v>66</v>
      </c>
      <c r="F20422" t="s">
        <v>67</v>
      </c>
      <c r="G20422"/>
      <c r="H20422" s="23">
        <v>41065</v>
      </c>
      <c r="I20422" s="23">
        <v>40816</v>
      </c>
      <c r="J20422" t="s">
        <v>186</v>
      </c>
      <c r="K20422" t="s">
        <v>1905</v>
      </c>
    </row>
    <row r="20423" spans="1:11" x14ac:dyDescent="0.25">
      <c r="A20423" s="24">
        <v>9780511562655</v>
      </c>
      <c r="B20423" t="s">
        <v>39399</v>
      </c>
      <c r="C20423" t="s">
        <v>2342</v>
      </c>
      <c r="D20423">
        <v>1983</v>
      </c>
      <c r="E20423" t="s">
        <v>66</v>
      </c>
      <c r="F20423" t="s">
        <v>67</v>
      </c>
      <c r="G20423"/>
      <c r="H20423" s="23">
        <v>40101</v>
      </c>
      <c r="I20423" s="23">
        <v>30329</v>
      </c>
      <c r="J20423" t="s">
        <v>91</v>
      </c>
      <c r="K20423" t="s">
        <v>1062</v>
      </c>
    </row>
    <row r="20424" spans="1:11" x14ac:dyDescent="0.25">
      <c r="A20424" s="24">
        <v>9781856049191</v>
      </c>
      <c r="B20424" t="s">
        <v>30883</v>
      </c>
      <c r="C20424" t="s">
        <v>39400</v>
      </c>
      <c r="D20424">
        <v>2004</v>
      </c>
      <c r="E20424" t="s">
        <v>1170</v>
      </c>
      <c r="F20424" t="s">
        <v>67</v>
      </c>
      <c r="G20424"/>
      <c r="H20424" s="23">
        <v>43259</v>
      </c>
      <c r="I20424" s="23">
        <v>38125</v>
      </c>
      <c r="J20424" t="s">
        <v>1161</v>
      </c>
      <c r="K20424"/>
    </row>
    <row r="20425" spans="1:11" x14ac:dyDescent="0.25">
      <c r="A20425" s="24">
        <v>9780511842801</v>
      </c>
      <c r="B20425" t="s">
        <v>39401</v>
      </c>
      <c r="C20425" t="s">
        <v>39402</v>
      </c>
      <c r="D20425">
        <v>2014</v>
      </c>
      <c r="E20425" t="s">
        <v>66</v>
      </c>
      <c r="F20425" t="s">
        <v>67</v>
      </c>
      <c r="G20425"/>
      <c r="H20425" s="23">
        <v>41948</v>
      </c>
      <c r="I20425" t="s">
        <v>3439</v>
      </c>
      <c r="J20425" t="s">
        <v>19</v>
      </c>
      <c r="K20425" t="s">
        <v>510</v>
      </c>
    </row>
    <row r="20426" spans="1:11" x14ac:dyDescent="0.25">
      <c r="A20426" s="24">
        <v>9781107706538</v>
      </c>
      <c r="B20426" t="s">
        <v>39403</v>
      </c>
      <c r="C20426" t="s">
        <v>5260</v>
      </c>
      <c r="D20426">
        <v>2014</v>
      </c>
      <c r="E20426" t="s">
        <v>66</v>
      </c>
      <c r="F20426" t="s">
        <v>67</v>
      </c>
      <c r="G20426"/>
      <c r="H20426" s="23">
        <v>41948</v>
      </c>
      <c r="I20426" s="23">
        <v>41960</v>
      </c>
      <c r="J20426" t="s">
        <v>332</v>
      </c>
      <c r="K20426" t="s">
        <v>39404</v>
      </c>
    </row>
    <row r="20427" spans="1:11" x14ac:dyDescent="0.25">
      <c r="A20427" s="24">
        <v>9780511510601</v>
      </c>
      <c r="B20427" t="s">
        <v>39405</v>
      </c>
      <c r="C20427" t="s">
        <v>763</v>
      </c>
      <c r="D20427">
        <v>2002</v>
      </c>
      <c r="E20427" t="s">
        <v>66</v>
      </c>
      <c r="F20427" t="s">
        <v>67</v>
      </c>
      <c r="G20427"/>
      <c r="H20427" s="23">
        <v>40058</v>
      </c>
      <c r="I20427" s="23">
        <v>37550</v>
      </c>
      <c r="J20427" t="s">
        <v>254</v>
      </c>
      <c r="K20427" t="s">
        <v>39406</v>
      </c>
    </row>
    <row r="20428" spans="1:11" x14ac:dyDescent="0.25">
      <c r="A20428" s="24">
        <v>9781139839372</v>
      </c>
      <c r="B20428" t="s">
        <v>39407</v>
      </c>
      <c r="C20428" t="s">
        <v>4899</v>
      </c>
      <c r="D20428">
        <v>1899</v>
      </c>
      <c r="E20428" t="s">
        <v>66</v>
      </c>
      <c r="F20428" t="s">
        <v>67</v>
      </c>
      <c r="G20428"/>
      <c r="H20428" s="23">
        <v>41917</v>
      </c>
      <c r="I20428" s="23">
        <v>41676</v>
      </c>
      <c r="J20428" t="s">
        <v>5003</v>
      </c>
      <c r="K20428" t="s">
        <v>6485</v>
      </c>
    </row>
    <row r="20429" spans="1:11" x14ac:dyDescent="0.25">
      <c r="A20429" s="24">
        <v>9781108236102</v>
      </c>
      <c r="B20429" t="s">
        <v>39408</v>
      </c>
      <c r="C20429" t="s">
        <v>39409</v>
      </c>
      <c r="D20429">
        <v>2017</v>
      </c>
      <c r="E20429" t="s">
        <v>66</v>
      </c>
      <c r="F20429" t="s">
        <v>67</v>
      </c>
      <c r="G20429"/>
      <c r="H20429" s="23">
        <v>43007</v>
      </c>
      <c r="I20429" s="23">
        <v>43020</v>
      </c>
      <c r="J20429" t="s">
        <v>68</v>
      </c>
      <c r="K20429" t="s">
        <v>5258</v>
      </c>
    </row>
    <row r="20430" spans="1:11" x14ac:dyDescent="0.25">
      <c r="A20430" s="24">
        <v>9781139028301</v>
      </c>
      <c r="B20430" t="s">
        <v>31576</v>
      </c>
      <c r="C20430" t="s">
        <v>31577</v>
      </c>
      <c r="D20430">
        <v>2012</v>
      </c>
      <c r="E20430" t="s">
        <v>66</v>
      </c>
      <c r="F20430" t="s">
        <v>67</v>
      </c>
      <c r="G20430"/>
      <c r="H20430" s="23">
        <v>43182</v>
      </c>
      <c r="I20430" s="23">
        <v>41176</v>
      </c>
      <c r="J20430" t="s">
        <v>363</v>
      </c>
      <c r="K20430" t="s">
        <v>472</v>
      </c>
    </row>
    <row r="20431" spans="1:11" x14ac:dyDescent="0.25">
      <c r="A20431" s="24">
        <v>9781316422519</v>
      </c>
      <c r="B20431" t="s">
        <v>39410</v>
      </c>
      <c r="C20431" t="s">
        <v>39411</v>
      </c>
      <c r="D20431">
        <v>2018</v>
      </c>
      <c r="E20431" t="s">
        <v>66</v>
      </c>
      <c r="F20431" t="s">
        <v>67</v>
      </c>
      <c r="G20431"/>
      <c r="H20431" s="23">
        <v>43171</v>
      </c>
      <c r="I20431" s="23">
        <v>43181</v>
      </c>
      <c r="J20431" t="s">
        <v>21</v>
      </c>
      <c r="K20431" t="s">
        <v>2878</v>
      </c>
    </row>
    <row r="20432" spans="1:11" x14ac:dyDescent="0.25">
      <c r="A20432" s="24">
        <v>9780511666421</v>
      </c>
      <c r="B20432" t="s">
        <v>39412</v>
      </c>
      <c r="C20432" t="s">
        <v>39413</v>
      </c>
      <c r="D20432">
        <v>2001</v>
      </c>
      <c r="E20432" t="s">
        <v>66</v>
      </c>
      <c r="F20432" t="s">
        <v>67</v>
      </c>
      <c r="G20432"/>
      <c r="H20432" s="23">
        <v>40262</v>
      </c>
      <c r="I20432" s="23">
        <v>37070</v>
      </c>
      <c r="J20432" t="s">
        <v>2397</v>
      </c>
      <c r="K20432" t="s">
        <v>2398</v>
      </c>
    </row>
    <row r="20433" spans="1:11" x14ac:dyDescent="0.25">
      <c r="A20433" s="24">
        <v>9781782040323</v>
      </c>
      <c r="B20433" t="s">
        <v>39414</v>
      </c>
      <c r="C20433" t="s">
        <v>39415</v>
      </c>
      <c r="D20433">
        <v>2013</v>
      </c>
      <c r="E20433" t="s">
        <v>197</v>
      </c>
      <c r="F20433" t="s">
        <v>67</v>
      </c>
      <c r="G20433"/>
      <c r="H20433" s="23">
        <v>41310</v>
      </c>
      <c r="I20433" s="23">
        <v>41172</v>
      </c>
      <c r="J20433" t="s">
        <v>270</v>
      </c>
      <c r="K20433" t="s">
        <v>30113</v>
      </c>
    </row>
    <row r="20434" spans="1:11" x14ac:dyDescent="0.25">
      <c r="A20434" s="24">
        <v>9781108644655</v>
      </c>
      <c r="B20434" t="s">
        <v>39416</v>
      </c>
      <c r="C20434" t="s">
        <v>39417</v>
      </c>
      <c r="D20434">
        <v>2019</v>
      </c>
      <c r="E20434" t="s">
        <v>66</v>
      </c>
      <c r="F20434" t="s">
        <v>216</v>
      </c>
      <c r="G20434"/>
      <c r="H20434" s="23">
        <v>43592</v>
      </c>
      <c r="I20434" s="23">
        <v>43615</v>
      </c>
      <c r="J20434" t="s">
        <v>288</v>
      </c>
      <c r="K20434" t="s">
        <v>3527</v>
      </c>
    </row>
    <row r="20435" spans="1:11" x14ac:dyDescent="0.25">
      <c r="A20435" s="24">
        <v>9781139382946</v>
      </c>
      <c r="B20435" t="s">
        <v>31825</v>
      </c>
      <c r="C20435" t="s">
        <v>1261</v>
      </c>
      <c r="D20435">
        <v>1899</v>
      </c>
      <c r="E20435" t="s">
        <v>66</v>
      </c>
      <c r="F20435" t="s">
        <v>67</v>
      </c>
      <c r="G20435"/>
      <c r="H20435" s="23">
        <v>41583</v>
      </c>
      <c r="I20435" s="23">
        <v>41228</v>
      </c>
      <c r="J20435" t="s">
        <v>21</v>
      </c>
      <c r="K20435" t="s">
        <v>1504</v>
      </c>
    </row>
    <row r="20436" spans="1:11" x14ac:dyDescent="0.25">
      <c r="A20436" s="24">
        <v>9781108677837</v>
      </c>
      <c r="B20436" t="s">
        <v>39418</v>
      </c>
      <c r="C20436" t="s">
        <v>39419</v>
      </c>
      <c r="D20436">
        <v>2019</v>
      </c>
      <c r="E20436" t="s">
        <v>66</v>
      </c>
      <c r="F20436" t="s">
        <v>67</v>
      </c>
      <c r="G20436"/>
      <c r="H20436" s="23">
        <v>43588</v>
      </c>
      <c r="I20436" s="23">
        <v>43594</v>
      </c>
      <c r="J20436" t="s">
        <v>2056</v>
      </c>
      <c r="K20436" t="s">
        <v>26023</v>
      </c>
    </row>
    <row r="20437" spans="1:11" x14ac:dyDescent="0.25">
      <c r="A20437" s="24">
        <v>9780748699919</v>
      </c>
      <c r="B20437" t="s">
        <v>39420</v>
      </c>
      <c r="C20437" t="s">
        <v>7045</v>
      </c>
      <c r="D20437">
        <v>2017</v>
      </c>
      <c r="E20437" t="s">
        <v>322</v>
      </c>
      <c r="F20437" t="s">
        <v>67</v>
      </c>
      <c r="G20437"/>
      <c r="H20437" s="23">
        <v>42851</v>
      </c>
      <c r="I20437" s="23">
        <v>42851</v>
      </c>
      <c r="J20437" t="s">
        <v>25</v>
      </c>
      <c r="K20437" t="s">
        <v>1932</v>
      </c>
    </row>
    <row r="20438" spans="1:11" x14ac:dyDescent="0.25">
      <c r="A20438" s="24">
        <v>9780511844645</v>
      </c>
      <c r="B20438" t="s">
        <v>39421</v>
      </c>
      <c r="C20438" t="s">
        <v>16189</v>
      </c>
      <c r="D20438">
        <v>2010</v>
      </c>
      <c r="E20438" t="s">
        <v>66</v>
      </c>
      <c r="F20438" t="s">
        <v>67</v>
      </c>
      <c r="G20438"/>
      <c r="H20438" s="23">
        <v>41065</v>
      </c>
      <c r="I20438" s="23">
        <v>40290</v>
      </c>
      <c r="J20438" t="s">
        <v>25</v>
      </c>
      <c r="K20438" t="s">
        <v>190</v>
      </c>
    </row>
    <row r="20439" spans="1:11" x14ac:dyDescent="0.25">
      <c r="A20439" s="24">
        <v>9780511977107</v>
      </c>
      <c r="B20439" t="s">
        <v>39422</v>
      </c>
      <c r="C20439" t="s">
        <v>39423</v>
      </c>
      <c r="D20439">
        <v>2011</v>
      </c>
      <c r="E20439" t="s">
        <v>66</v>
      </c>
      <c r="F20439" t="s">
        <v>67</v>
      </c>
      <c r="G20439"/>
      <c r="H20439" s="23">
        <v>40659</v>
      </c>
      <c r="I20439" s="23">
        <v>40654</v>
      </c>
      <c r="J20439" t="s">
        <v>18</v>
      </c>
      <c r="K20439" t="s">
        <v>39424</v>
      </c>
    </row>
    <row r="20440" spans="1:11" x14ac:dyDescent="0.25">
      <c r="A20440" s="24">
        <v>9781107448650</v>
      </c>
      <c r="B20440" t="s">
        <v>30205</v>
      </c>
      <c r="C20440" t="s">
        <v>1092</v>
      </c>
      <c r="D20440">
        <v>1899</v>
      </c>
      <c r="E20440" t="s">
        <v>66</v>
      </c>
      <c r="F20440" t="s">
        <v>67</v>
      </c>
      <c r="G20440"/>
      <c r="H20440" s="23">
        <v>42009</v>
      </c>
      <c r="I20440" s="23">
        <v>41879</v>
      </c>
      <c r="J20440" t="s">
        <v>19</v>
      </c>
      <c r="K20440" t="s">
        <v>3751</v>
      </c>
    </row>
    <row r="20441" spans="1:11" x14ac:dyDescent="0.25">
      <c r="A20441" s="24">
        <v>9780511586095</v>
      </c>
      <c r="B20441" t="s">
        <v>39425</v>
      </c>
      <c r="C20441" t="s">
        <v>5361</v>
      </c>
      <c r="D20441">
        <v>1994</v>
      </c>
      <c r="E20441" t="s">
        <v>66</v>
      </c>
      <c r="F20441" t="s">
        <v>67</v>
      </c>
      <c r="G20441"/>
      <c r="H20441" s="23">
        <v>40114</v>
      </c>
      <c r="I20441" s="23">
        <v>34663</v>
      </c>
      <c r="J20441" t="s">
        <v>1120</v>
      </c>
      <c r="K20441" t="s">
        <v>7793</v>
      </c>
    </row>
    <row r="20442" spans="1:11" x14ac:dyDescent="0.25">
      <c r="A20442" s="24">
        <v>9781787444140</v>
      </c>
      <c r="B20442" t="s">
        <v>39426</v>
      </c>
      <c r="C20442" t="s">
        <v>39427</v>
      </c>
      <c r="D20442">
        <v>2019</v>
      </c>
      <c r="E20442" t="s">
        <v>197</v>
      </c>
      <c r="F20442" t="s">
        <v>67</v>
      </c>
      <c r="G20442"/>
      <c r="H20442" s="23">
        <v>43559</v>
      </c>
      <c r="I20442" s="23">
        <v>43511</v>
      </c>
      <c r="J20442" t="s">
        <v>21</v>
      </c>
      <c r="K20442" t="s">
        <v>1374</v>
      </c>
    </row>
    <row r="20443" spans="1:11" x14ac:dyDescent="0.25">
      <c r="A20443" s="24">
        <v>9780511482656</v>
      </c>
      <c r="B20443" t="s">
        <v>39428</v>
      </c>
      <c r="C20443" t="s">
        <v>39429</v>
      </c>
      <c r="D20443">
        <v>2007</v>
      </c>
      <c r="E20443" t="s">
        <v>66</v>
      </c>
      <c r="F20443" t="s">
        <v>67</v>
      </c>
      <c r="G20443"/>
      <c r="H20443" s="23">
        <v>40193</v>
      </c>
      <c r="I20443" s="23">
        <v>39184</v>
      </c>
      <c r="J20443" t="s">
        <v>1786</v>
      </c>
      <c r="K20443" t="s">
        <v>3517</v>
      </c>
    </row>
    <row r="20444" spans="1:11" x14ac:dyDescent="0.25">
      <c r="A20444" s="24">
        <v>9780511700729</v>
      </c>
      <c r="B20444" t="s">
        <v>39430</v>
      </c>
      <c r="C20444" t="s">
        <v>39431</v>
      </c>
      <c r="D20444">
        <v>1899</v>
      </c>
      <c r="E20444" t="s">
        <v>66</v>
      </c>
      <c r="F20444" t="s">
        <v>67</v>
      </c>
      <c r="G20444"/>
      <c r="H20444" s="23">
        <v>40419</v>
      </c>
      <c r="I20444" s="23">
        <v>40014</v>
      </c>
      <c r="J20444" t="s">
        <v>19</v>
      </c>
      <c r="K20444" t="s">
        <v>5745</v>
      </c>
    </row>
    <row r="20445" spans="1:11" x14ac:dyDescent="0.25">
      <c r="A20445" s="24">
        <v>9781108654111</v>
      </c>
      <c r="B20445" t="s">
        <v>39432</v>
      </c>
      <c r="C20445" t="s">
        <v>39433</v>
      </c>
      <c r="D20445">
        <v>2019</v>
      </c>
      <c r="E20445" t="s">
        <v>66</v>
      </c>
      <c r="F20445" t="s">
        <v>67</v>
      </c>
      <c r="G20445"/>
      <c r="H20445" s="23">
        <v>43603</v>
      </c>
      <c r="I20445" s="23">
        <v>43608</v>
      </c>
      <c r="J20445" t="s">
        <v>440</v>
      </c>
      <c r="K20445" t="s">
        <v>441</v>
      </c>
    </row>
    <row r="20446" spans="1:11" x14ac:dyDescent="0.25">
      <c r="A20446" s="24">
        <v>9780511779725</v>
      </c>
      <c r="B20446" t="s">
        <v>39434</v>
      </c>
      <c r="C20446" t="s">
        <v>39435</v>
      </c>
      <c r="D20446">
        <v>2010</v>
      </c>
      <c r="E20446" t="s">
        <v>66</v>
      </c>
      <c r="F20446" t="s">
        <v>67</v>
      </c>
      <c r="G20446"/>
      <c r="H20446" s="23">
        <v>41065</v>
      </c>
      <c r="I20446" s="23">
        <v>40294</v>
      </c>
      <c r="J20446" t="s">
        <v>31</v>
      </c>
      <c r="K20446" t="s">
        <v>5384</v>
      </c>
    </row>
    <row r="20447" spans="1:11" x14ac:dyDescent="0.25">
      <c r="A20447" s="24">
        <v>9780511691850</v>
      </c>
      <c r="B20447" t="s">
        <v>39436</v>
      </c>
      <c r="C20447" t="s">
        <v>5563</v>
      </c>
      <c r="D20447">
        <v>2010</v>
      </c>
      <c r="E20447" t="s">
        <v>66</v>
      </c>
      <c r="F20447" t="s">
        <v>67</v>
      </c>
      <c r="G20447"/>
      <c r="H20447" s="23">
        <v>40302</v>
      </c>
      <c r="I20447" s="23">
        <v>40147</v>
      </c>
      <c r="J20447" t="s">
        <v>24</v>
      </c>
      <c r="K20447" t="s">
        <v>13128</v>
      </c>
    </row>
    <row r="20448" spans="1:11" x14ac:dyDescent="0.25">
      <c r="A20448" s="24">
        <v>9780511529443</v>
      </c>
      <c r="B20448" t="s">
        <v>39437</v>
      </c>
      <c r="C20448" t="s">
        <v>39438</v>
      </c>
      <c r="D20448">
        <v>1997</v>
      </c>
      <c r="E20448" t="s">
        <v>66</v>
      </c>
      <c r="F20448" t="s">
        <v>67</v>
      </c>
      <c r="G20448"/>
      <c r="H20448" s="23">
        <v>40116</v>
      </c>
      <c r="I20448" s="23">
        <v>35548</v>
      </c>
      <c r="J20448" t="s">
        <v>24456</v>
      </c>
      <c r="K20448" t="s">
        <v>39439</v>
      </c>
    </row>
    <row r="20449" spans="1:11" x14ac:dyDescent="0.25">
      <c r="A20449" s="24">
        <v>9781139026253</v>
      </c>
      <c r="B20449" t="s">
        <v>39440</v>
      </c>
      <c r="C20449" t="s">
        <v>39441</v>
      </c>
      <c r="D20449">
        <v>2012</v>
      </c>
      <c r="E20449" t="s">
        <v>66</v>
      </c>
      <c r="F20449" t="s">
        <v>67</v>
      </c>
      <c r="G20449"/>
      <c r="H20449" s="23">
        <v>41095</v>
      </c>
      <c r="I20449" s="23">
        <v>41078</v>
      </c>
      <c r="J20449" t="s">
        <v>91</v>
      </c>
      <c r="K20449" t="s">
        <v>14414</v>
      </c>
    </row>
    <row r="20450" spans="1:11" x14ac:dyDescent="0.25">
      <c r="A20450" s="24">
        <v>9781107324992</v>
      </c>
      <c r="B20450" t="s">
        <v>17769</v>
      </c>
      <c r="C20450" t="s">
        <v>17770</v>
      </c>
      <c r="D20450">
        <v>1899</v>
      </c>
      <c r="E20450" t="s">
        <v>66</v>
      </c>
      <c r="F20450" t="s">
        <v>67</v>
      </c>
      <c r="G20450"/>
      <c r="H20450" s="23">
        <v>41917</v>
      </c>
      <c r="I20450" s="23">
        <v>41578</v>
      </c>
      <c r="J20450" t="s">
        <v>149</v>
      </c>
      <c r="K20450" t="s">
        <v>5200</v>
      </c>
    </row>
    <row r="20451" spans="1:11" x14ac:dyDescent="0.25">
      <c r="A20451" s="24">
        <v>9781316181720</v>
      </c>
      <c r="B20451" t="s">
        <v>39442</v>
      </c>
      <c r="C20451" t="s">
        <v>39443</v>
      </c>
      <c r="D20451">
        <v>2015</v>
      </c>
      <c r="E20451" t="s">
        <v>66</v>
      </c>
      <c r="F20451" t="s">
        <v>67</v>
      </c>
      <c r="G20451"/>
      <c r="H20451" s="23">
        <v>42129</v>
      </c>
      <c r="I20451" s="23">
        <v>42129</v>
      </c>
      <c r="J20451" t="s">
        <v>19</v>
      </c>
      <c r="K20451" t="s">
        <v>4105</v>
      </c>
    </row>
    <row r="20452" spans="1:11" x14ac:dyDescent="0.25">
      <c r="A20452" s="24">
        <v>9780511921377</v>
      </c>
      <c r="B20452" t="s">
        <v>39444</v>
      </c>
      <c r="C20452" t="s">
        <v>39445</v>
      </c>
      <c r="D20452">
        <v>2011</v>
      </c>
      <c r="E20452" t="s">
        <v>66</v>
      </c>
      <c r="F20452" t="s">
        <v>67</v>
      </c>
      <c r="G20452"/>
      <c r="H20452" s="23">
        <v>40841</v>
      </c>
      <c r="I20452" s="23">
        <v>40598</v>
      </c>
      <c r="J20452" t="s">
        <v>11</v>
      </c>
      <c r="K20452" t="s">
        <v>220</v>
      </c>
    </row>
    <row r="20453" spans="1:11" x14ac:dyDescent="0.25">
      <c r="A20453" s="24">
        <v>9780748628131</v>
      </c>
      <c r="B20453" t="s">
        <v>39446</v>
      </c>
      <c r="C20453" t="s">
        <v>39447</v>
      </c>
      <c r="D20453">
        <v>2007</v>
      </c>
      <c r="E20453" t="s">
        <v>322</v>
      </c>
      <c r="F20453" t="s">
        <v>67</v>
      </c>
      <c r="G20453"/>
      <c r="H20453" s="23">
        <v>41164</v>
      </c>
      <c r="I20453" s="23">
        <v>39152</v>
      </c>
      <c r="J20453" t="s">
        <v>25</v>
      </c>
      <c r="K20453" t="s">
        <v>35221</v>
      </c>
    </row>
    <row r="20454" spans="1:11" x14ac:dyDescent="0.25">
      <c r="A20454" s="24">
        <v>9780511732317</v>
      </c>
      <c r="B20454" t="s">
        <v>39448</v>
      </c>
      <c r="C20454" t="s">
        <v>39449</v>
      </c>
      <c r="D20454">
        <v>2014</v>
      </c>
      <c r="E20454" t="s">
        <v>66</v>
      </c>
      <c r="F20454" t="s">
        <v>67</v>
      </c>
      <c r="G20454"/>
      <c r="H20454" s="23">
        <v>41917</v>
      </c>
      <c r="I20454" s="23">
        <v>41914</v>
      </c>
      <c r="J20454" t="s">
        <v>3816</v>
      </c>
      <c r="K20454" t="s">
        <v>38987</v>
      </c>
    </row>
    <row r="20455" spans="1:11" x14ac:dyDescent="0.25">
      <c r="A20455" s="24">
        <v>9781139174503</v>
      </c>
      <c r="B20455" t="s">
        <v>39450</v>
      </c>
      <c r="C20455" t="s">
        <v>39451</v>
      </c>
      <c r="D20455">
        <v>1996</v>
      </c>
      <c r="E20455" t="s">
        <v>66</v>
      </c>
      <c r="F20455" t="s">
        <v>67</v>
      </c>
      <c r="G20455"/>
      <c r="H20455" s="23">
        <v>41065</v>
      </c>
      <c r="I20455" s="23">
        <v>35274</v>
      </c>
      <c r="J20455" t="s">
        <v>25</v>
      </c>
      <c r="K20455" t="s">
        <v>2718</v>
      </c>
    </row>
    <row r="20456" spans="1:11" x14ac:dyDescent="0.25">
      <c r="A20456" s="24">
        <v>9780511611506</v>
      </c>
      <c r="B20456" t="s">
        <v>39452</v>
      </c>
      <c r="C20456" t="s">
        <v>3596</v>
      </c>
      <c r="D20456">
        <v>2006</v>
      </c>
      <c r="E20456" t="s">
        <v>66</v>
      </c>
      <c r="F20456" t="s">
        <v>67</v>
      </c>
      <c r="G20456"/>
      <c r="H20456" s="23">
        <v>40162</v>
      </c>
      <c r="I20456" s="23">
        <v>38761</v>
      </c>
      <c r="J20456" t="s">
        <v>193</v>
      </c>
      <c r="K20456" t="s">
        <v>1770</v>
      </c>
    </row>
    <row r="20457" spans="1:11" x14ac:dyDescent="0.25">
      <c r="A20457" s="24">
        <v>9780511840463</v>
      </c>
      <c r="B20457" t="s">
        <v>39453</v>
      </c>
      <c r="C20457" t="s">
        <v>39454</v>
      </c>
      <c r="D20457">
        <v>2009</v>
      </c>
      <c r="E20457" t="s">
        <v>66</v>
      </c>
      <c r="F20457" t="s">
        <v>67</v>
      </c>
      <c r="G20457"/>
      <c r="H20457" s="23">
        <v>41065</v>
      </c>
      <c r="I20457" s="23">
        <v>40045</v>
      </c>
      <c r="J20457" t="s">
        <v>995</v>
      </c>
      <c r="K20457" t="s">
        <v>1756</v>
      </c>
    </row>
    <row r="20458" spans="1:11" x14ac:dyDescent="0.25">
      <c r="A20458" s="24">
        <v>9781139135351</v>
      </c>
      <c r="B20458" t="s">
        <v>39455</v>
      </c>
      <c r="C20458" t="s">
        <v>39456</v>
      </c>
      <c r="D20458">
        <v>2012</v>
      </c>
      <c r="E20458" t="s">
        <v>66</v>
      </c>
      <c r="F20458" t="s">
        <v>67</v>
      </c>
      <c r="G20458"/>
      <c r="H20458" s="23">
        <v>41126</v>
      </c>
      <c r="I20458" s="23">
        <v>41109</v>
      </c>
      <c r="J20458" t="s">
        <v>41</v>
      </c>
      <c r="K20458" t="s">
        <v>39457</v>
      </c>
    </row>
    <row r="20459" spans="1:11" x14ac:dyDescent="0.25">
      <c r="A20459" s="24">
        <v>9781139033848</v>
      </c>
      <c r="B20459" t="s">
        <v>39458</v>
      </c>
      <c r="C20459" t="s">
        <v>39459</v>
      </c>
      <c r="D20459">
        <v>2012</v>
      </c>
      <c r="E20459" t="s">
        <v>66</v>
      </c>
      <c r="F20459" t="s">
        <v>67</v>
      </c>
      <c r="G20459"/>
      <c r="H20459" s="23">
        <v>41065</v>
      </c>
      <c r="I20459" s="23">
        <v>40889</v>
      </c>
      <c r="J20459" t="s">
        <v>1554</v>
      </c>
      <c r="K20459" t="s">
        <v>4199</v>
      </c>
    </row>
    <row r="20460" spans="1:11" x14ac:dyDescent="0.25">
      <c r="A20460" s="24">
        <v>9789814843478</v>
      </c>
      <c r="B20460" t="s">
        <v>39460</v>
      </c>
      <c r="C20460" t="s">
        <v>39461</v>
      </c>
      <c r="D20460">
        <v>2019</v>
      </c>
      <c r="E20460" t="s">
        <v>234</v>
      </c>
      <c r="F20460" t="s">
        <v>67</v>
      </c>
      <c r="G20460"/>
      <c r="H20460" s="23">
        <v>43714</v>
      </c>
      <c r="I20460" s="23">
        <v>43612</v>
      </c>
      <c r="J20460" t="s">
        <v>32</v>
      </c>
      <c r="K20460" t="s">
        <v>451</v>
      </c>
    </row>
    <row r="20461" spans="1:11" x14ac:dyDescent="0.25">
      <c r="A20461" s="24">
        <v>9780511921506</v>
      </c>
      <c r="B20461" t="s">
        <v>39462</v>
      </c>
      <c r="C20461" t="s">
        <v>1310</v>
      </c>
      <c r="D20461">
        <v>2012</v>
      </c>
      <c r="E20461" t="s">
        <v>66</v>
      </c>
      <c r="F20461" t="s">
        <v>67</v>
      </c>
      <c r="G20461"/>
      <c r="H20461" s="23">
        <v>41065</v>
      </c>
      <c r="I20461" s="23">
        <v>40595</v>
      </c>
      <c r="J20461" t="s">
        <v>24</v>
      </c>
      <c r="K20461" t="s">
        <v>23578</v>
      </c>
    </row>
    <row r="20462" spans="1:11" x14ac:dyDescent="0.25">
      <c r="A20462" s="24">
        <v>9781856048941</v>
      </c>
      <c r="B20462" t="s">
        <v>39463</v>
      </c>
      <c r="C20462" t="s">
        <v>39464</v>
      </c>
      <c r="D20462">
        <v>2012</v>
      </c>
      <c r="E20462" t="s">
        <v>1170</v>
      </c>
      <c r="F20462" t="s">
        <v>67</v>
      </c>
      <c r="G20462"/>
      <c r="H20462" s="23">
        <v>43259</v>
      </c>
      <c r="I20462" s="23">
        <v>41266</v>
      </c>
      <c r="J20462" t="s">
        <v>1161</v>
      </c>
      <c r="K20462"/>
    </row>
    <row r="20463" spans="1:11" x14ac:dyDescent="0.25">
      <c r="A20463" s="24">
        <v>9780511497063</v>
      </c>
      <c r="B20463" t="s">
        <v>39465</v>
      </c>
      <c r="C20463" t="s">
        <v>1443</v>
      </c>
      <c r="D20463">
        <v>2005</v>
      </c>
      <c r="E20463" t="s">
        <v>66</v>
      </c>
      <c r="F20463" t="s">
        <v>67</v>
      </c>
      <c r="G20463"/>
      <c r="H20463" s="23">
        <v>40017</v>
      </c>
      <c r="I20463" s="23">
        <v>38386</v>
      </c>
      <c r="J20463" t="s">
        <v>91</v>
      </c>
      <c r="K20463" t="s">
        <v>2072</v>
      </c>
    </row>
    <row r="20464" spans="1:11" x14ac:dyDescent="0.25">
      <c r="A20464" s="24">
        <v>9780511628320</v>
      </c>
      <c r="B20464" t="s">
        <v>39466</v>
      </c>
      <c r="C20464" t="s">
        <v>39467</v>
      </c>
      <c r="D20464">
        <v>1996</v>
      </c>
      <c r="E20464" t="s">
        <v>66</v>
      </c>
      <c r="F20464" t="s">
        <v>67</v>
      </c>
      <c r="G20464"/>
      <c r="H20464" s="23">
        <v>40198</v>
      </c>
      <c r="I20464" s="23">
        <v>35187</v>
      </c>
      <c r="J20464" t="s">
        <v>186</v>
      </c>
      <c r="K20464" t="s">
        <v>1905</v>
      </c>
    </row>
    <row r="20465" spans="1:11" x14ac:dyDescent="0.25">
      <c r="A20465" s="24">
        <v>9781139342865</v>
      </c>
      <c r="B20465" t="s">
        <v>39468</v>
      </c>
      <c r="C20465" t="s">
        <v>39469</v>
      </c>
      <c r="D20465">
        <v>2013</v>
      </c>
      <c r="E20465" t="s">
        <v>66</v>
      </c>
      <c r="F20465" t="s">
        <v>67</v>
      </c>
      <c r="G20465"/>
      <c r="H20465" s="23">
        <v>41369</v>
      </c>
      <c r="I20465" s="23">
        <v>41375</v>
      </c>
      <c r="J20465" t="s">
        <v>123</v>
      </c>
      <c r="K20465" t="s">
        <v>619</v>
      </c>
    </row>
    <row r="20466" spans="1:11" x14ac:dyDescent="0.25">
      <c r="A20466" s="24">
        <v>9780511582929</v>
      </c>
      <c r="B20466" t="s">
        <v>39470</v>
      </c>
      <c r="C20466" t="s">
        <v>39471</v>
      </c>
      <c r="D20466">
        <v>1998</v>
      </c>
      <c r="E20466" t="s">
        <v>66</v>
      </c>
      <c r="F20466" t="s">
        <v>67</v>
      </c>
      <c r="G20466"/>
      <c r="H20466" s="23">
        <v>40165</v>
      </c>
      <c r="I20466" s="23">
        <v>36020</v>
      </c>
      <c r="J20466" t="s">
        <v>288</v>
      </c>
      <c r="K20466" t="s">
        <v>39472</v>
      </c>
    </row>
    <row r="20467" spans="1:11" x14ac:dyDescent="0.25">
      <c r="A20467" s="24">
        <v>9780511997242</v>
      </c>
      <c r="B20467" t="s">
        <v>36077</v>
      </c>
      <c r="C20467" t="s">
        <v>3979</v>
      </c>
      <c r="D20467">
        <v>1899</v>
      </c>
      <c r="E20467" t="s">
        <v>66</v>
      </c>
      <c r="F20467" t="s">
        <v>67</v>
      </c>
      <c r="G20467"/>
      <c r="H20467" s="23">
        <v>41065</v>
      </c>
      <c r="I20467" s="23">
        <v>40724</v>
      </c>
      <c r="J20467" t="s">
        <v>5003</v>
      </c>
      <c r="K20467" t="s">
        <v>6485</v>
      </c>
    </row>
    <row r="20468" spans="1:11" x14ac:dyDescent="0.25">
      <c r="A20468" s="24">
        <v>9781139083645</v>
      </c>
      <c r="B20468" t="s">
        <v>39473</v>
      </c>
      <c r="C20468" t="s">
        <v>39474</v>
      </c>
      <c r="D20468">
        <v>2013</v>
      </c>
      <c r="E20468" t="s">
        <v>66</v>
      </c>
      <c r="F20468" t="s">
        <v>67</v>
      </c>
      <c r="G20468"/>
      <c r="H20468" s="23">
        <v>41460</v>
      </c>
      <c r="I20468" s="23">
        <v>41393</v>
      </c>
      <c r="J20468" t="s">
        <v>21</v>
      </c>
      <c r="K20468" t="s">
        <v>39475</v>
      </c>
    </row>
    <row r="20469" spans="1:11" x14ac:dyDescent="0.25">
      <c r="A20469" s="24">
        <v>9781139016209</v>
      </c>
      <c r="B20469" t="s">
        <v>39476</v>
      </c>
      <c r="C20469" t="s">
        <v>39477</v>
      </c>
      <c r="D20469">
        <v>2013</v>
      </c>
      <c r="E20469" t="s">
        <v>66</v>
      </c>
      <c r="F20469" t="s">
        <v>67</v>
      </c>
      <c r="G20469"/>
      <c r="H20469" s="23">
        <v>41491</v>
      </c>
      <c r="I20469" s="23">
        <v>41498</v>
      </c>
      <c r="J20469" t="s">
        <v>15</v>
      </c>
      <c r="K20469" t="s">
        <v>39478</v>
      </c>
    </row>
    <row r="20470" spans="1:11" x14ac:dyDescent="0.25">
      <c r="A20470" s="24">
        <v>9781776140916</v>
      </c>
      <c r="B20470" t="s">
        <v>39479</v>
      </c>
      <c r="C20470" t="s">
        <v>39480</v>
      </c>
      <c r="D20470">
        <v>2018</v>
      </c>
      <c r="E20470" t="s">
        <v>212</v>
      </c>
      <c r="F20470" t="s">
        <v>67</v>
      </c>
      <c r="G20470"/>
      <c r="H20470" s="23">
        <v>43182</v>
      </c>
      <c r="I20470" s="23">
        <v>43100</v>
      </c>
      <c r="J20470" t="s">
        <v>15</v>
      </c>
      <c r="K20470" t="s">
        <v>444</v>
      </c>
    </row>
    <row r="20471" spans="1:11" x14ac:dyDescent="0.25">
      <c r="A20471" s="24">
        <v>9781139030618</v>
      </c>
      <c r="B20471" t="s">
        <v>39481</v>
      </c>
      <c r="C20471" t="s">
        <v>39482</v>
      </c>
      <c r="D20471">
        <v>2011</v>
      </c>
      <c r="E20471" t="s">
        <v>66</v>
      </c>
      <c r="F20471" t="s">
        <v>67</v>
      </c>
      <c r="G20471"/>
      <c r="H20471" s="23">
        <v>41795</v>
      </c>
      <c r="I20471" s="23">
        <v>40864</v>
      </c>
      <c r="J20471" t="s">
        <v>91</v>
      </c>
      <c r="K20471" t="s">
        <v>39483</v>
      </c>
    </row>
    <row r="20472" spans="1:11" x14ac:dyDescent="0.25">
      <c r="A20472" s="24">
        <v>9780511804458</v>
      </c>
      <c r="B20472" t="s">
        <v>39484</v>
      </c>
      <c r="C20472" t="s">
        <v>39485</v>
      </c>
      <c r="D20472">
        <v>2009</v>
      </c>
      <c r="E20472" t="s">
        <v>66</v>
      </c>
      <c r="F20472" t="s">
        <v>67</v>
      </c>
      <c r="G20472"/>
      <c r="H20472" s="23">
        <v>40597</v>
      </c>
      <c r="I20472" s="23">
        <v>40150</v>
      </c>
      <c r="J20472" t="s">
        <v>16</v>
      </c>
      <c r="K20472" t="s">
        <v>7194</v>
      </c>
    </row>
    <row r="20473" spans="1:11" x14ac:dyDescent="0.25">
      <c r="A20473" s="24">
        <v>9781316530191</v>
      </c>
      <c r="B20473" t="s">
        <v>39486</v>
      </c>
      <c r="C20473" t="s">
        <v>2342</v>
      </c>
      <c r="D20473">
        <v>2013</v>
      </c>
      <c r="E20473" t="s">
        <v>66</v>
      </c>
      <c r="F20473" t="s">
        <v>67</v>
      </c>
      <c r="G20473"/>
      <c r="H20473" s="23">
        <v>42526</v>
      </c>
      <c r="I20473" s="23">
        <v>41557</v>
      </c>
      <c r="J20473" t="s">
        <v>13</v>
      </c>
      <c r="K20473" t="s">
        <v>2094</v>
      </c>
    </row>
    <row r="20474" spans="1:11" x14ac:dyDescent="0.25">
      <c r="A20474" s="24">
        <v>9781107706217</v>
      </c>
      <c r="B20474" t="s">
        <v>39487</v>
      </c>
      <c r="C20474" t="s">
        <v>39488</v>
      </c>
      <c r="D20474">
        <v>1899</v>
      </c>
      <c r="E20474" t="s">
        <v>66</v>
      </c>
      <c r="F20474" t="s">
        <v>67</v>
      </c>
      <c r="G20474"/>
      <c r="H20474" s="23">
        <v>42160</v>
      </c>
      <c r="I20474" s="23">
        <v>41949</v>
      </c>
      <c r="J20474" t="s">
        <v>21</v>
      </c>
      <c r="K20474" t="s">
        <v>610</v>
      </c>
    </row>
    <row r="20475" spans="1:11" x14ac:dyDescent="0.25">
      <c r="A20475" s="24">
        <v>9781316563021</v>
      </c>
      <c r="B20475" t="s">
        <v>39489</v>
      </c>
      <c r="C20475" t="s">
        <v>39490</v>
      </c>
      <c r="D20475">
        <v>2016</v>
      </c>
      <c r="E20475" t="s">
        <v>66</v>
      </c>
      <c r="F20475" t="s">
        <v>67</v>
      </c>
      <c r="G20475"/>
      <c r="H20475" s="23">
        <v>42618</v>
      </c>
      <c r="I20475" s="23">
        <v>42604</v>
      </c>
      <c r="J20475" t="s">
        <v>1241</v>
      </c>
      <c r="K20475" t="s">
        <v>39491</v>
      </c>
    </row>
    <row r="20476" spans="1:11" x14ac:dyDescent="0.25">
      <c r="A20476" s="24">
        <v>9780511626470</v>
      </c>
      <c r="B20476" t="s">
        <v>39492</v>
      </c>
      <c r="C20476" t="s">
        <v>36597</v>
      </c>
      <c r="D20476">
        <v>2009</v>
      </c>
      <c r="E20476" t="s">
        <v>66</v>
      </c>
      <c r="F20476" t="s">
        <v>67</v>
      </c>
      <c r="G20476"/>
      <c r="H20476" s="23">
        <v>41065</v>
      </c>
      <c r="I20476" s="23">
        <v>39905</v>
      </c>
      <c r="J20476" t="s">
        <v>35</v>
      </c>
      <c r="K20476" t="s">
        <v>4306</v>
      </c>
    </row>
    <row r="20477" spans="1:11" x14ac:dyDescent="0.25">
      <c r="A20477" s="24">
        <v>9781846155871</v>
      </c>
      <c r="B20477" t="s">
        <v>39493</v>
      </c>
      <c r="C20477" t="s">
        <v>13678</v>
      </c>
      <c r="D20477">
        <v>2007</v>
      </c>
      <c r="E20477" t="s">
        <v>197</v>
      </c>
      <c r="F20477" t="s">
        <v>67</v>
      </c>
      <c r="G20477"/>
      <c r="H20477" s="23">
        <v>41164</v>
      </c>
      <c r="I20477" s="23">
        <v>39406</v>
      </c>
      <c r="J20477" t="s">
        <v>91</v>
      </c>
      <c r="K20477" t="s">
        <v>4077</v>
      </c>
    </row>
    <row r="20478" spans="1:11" x14ac:dyDescent="0.25">
      <c r="A20478" s="24">
        <v>9780511807435</v>
      </c>
      <c r="B20478" t="s">
        <v>39494</v>
      </c>
      <c r="C20478" t="s">
        <v>883</v>
      </c>
      <c r="D20478">
        <v>2009</v>
      </c>
      <c r="E20478" t="s">
        <v>66</v>
      </c>
      <c r="F20478" t="s">
        <v>67</v>
      </c>
      <c r="G20478"/>
      <c r="H20478" s="23">
        <v>41430</v>
      </c>
      <c r="I20478" s="23">
        <v>39989</v>
      </c>
      <c r="J20478" t="s">
        <v>1745</v>
      </c>
      <c r="K20478" t="s">
        <v>9652</v>
      </c>
    </row>
    <row r="20479" spans="1:11" x14ac:dyDescent="0.25">
      <c r="A20479" s="24">
        <v>9780511697012</v>
      </c>
      <c r="B20479" t="s">
        <v>39495</v>
      </c>
      <c r="C20479" t="s">
        <v>39496</v>
      </c>
      <c r="D20479">
        <v>1899</v>
      </c>
      <c r="E20479" t="s">
        <v>66</v>
      </c>
      <c r="F20479" t="s">
        <v>67</v>
      </c>
      <c r="G20479"/>
      <c r="H20479" s="23">
        <v>41004</v>
      </c>
      <c r="I20479" s="23">
        <v>40482</v>
      </c>
      <c r="J20479" t="s">
        <v>29111</v>
      </c>
      <c r="K20479" t="s">
        <v>39497</v>
      </c>
    </row>
    <row r="20480" spans="1:11" x14ac:dyDescent="0.25">
      <c r="A20480" s="24">
        <v>9780511576331</v>
      </c>
      <c r="B20480" t="s">
        <v>39498</v>
      </c>
      <c r="C20480" t="s">
        <v>39499</v>
      </c>
      <c r="D20480">
        <v>2009</v>
      </c>
      <c r="E20480" t="s">
        <v>66</v>
      </c>
      <c r="F20480" t="s">
        <v>67</v>
      </c>
      <c r="G20480"/>
      <c r="H20480" s="23">
        <v>41065</v>
      </c>
      <c r="I20480" s="23">
        <v>39877</v>
      </c>
      <c r="J20480" t="s">
        <v>35</v>
      </c>
      <c r="K20480" t="s">
        <v>15040</v>
      </c>
    </row>
    <row r="20481" spans="1:11" x14ac:dyDescent="0.25">
      <c r="A20481" s="24">
        <v>9780511511240</v>
      </c>
      <c r="B20481" t="s">
        <v>39500</v>
      </c>
      <c r="C20481" t="s">
        <v>39501</v>
      </c>
      <c r="D20481">
        <v>2009</v>
      </c>
      <c r="E20481" t="s">
        <v>66</v>
      </c>
      <c r="F20481" t="s">
        <v>67</v>
      </c>
      <c r="G20481"/>
      <c r="H20481" s="23">
        <v>40021</v>
      </c>
      <c r="I20481" s="23">
        <v>39699</v>
      </c>
      <c r="J20481" t="s">
        <v>24</v>
      </c>
      <c r="K20481" t="s">
        <v>39502</v>
      </c>
    </row>
    <row r="20482" spans="1:11" x14ac:dyDescent="0.25">
      <c r="A20482" s="24">
        <v>9781316036501</v>
      </c>
      <c r="B20482" t="s">
        <v>39503</v>
      </c>
      <c r="C20482" t="s">
        <v>39504</v>
      </c>
      <c r="D20482">
        <v>2001</v>
      </c>
      <c r="E20482" t="s">
        <v>66</v>
      </c>
      <c r="F20482" t="s">
        <v>67</v>
      </c>
      <c r="G20482"/>
      <c r="H20482" s="23">
        <v>42040</v>
      </c>
      <c r="I20482" s="23">
        <v>37049</v>
      </c>
      <c r="J20482" t="s">
        <v>23</v>
      </c>
      <c r="K20482" t="s">
        <v>39505</v>
      </c>
    </row>
    <row r="20483" spans="1:11" x14ac:dyDescent="0.25">
      <c r="A20483" s="24">
        <v>9781782047964</v>
      </c>
      <c r="B20483" t="s">
        <v>20020</v>
      </c>
      <c r="C20483" t="s">
        <v>1615</v>
      </c>
      <c r="D20483">
        <v>2007</v>
      </c>
      <c r="E20483" t="s">
        <v>197</v>
      </c>
      <c r="F20483" t="s">
        <v>67</v>
      </c>
      <c r="G20483"/>
      <c r="H20483" s="23">
        <v>43001</v>
      </c>
      <c r="I20483" s="23">
        <v>39254</v>
      </c>
      <c r="J20483" t="s">
        <v>21</v>
      </c>
      <c r="K20483" t="s">
        <v>2112</v>
      </c>
    </row>
    <row r="20484" spans="1:11" x14ac:dyDescent="0.25">
      <c r="A20484" s="24">
        <v>9781139380904</v>
      </c>
      <c r="B20484" t="s">
        <v>39506</v>
      </c>
      <c r="C20484" t="s">
        <v>2610</v>
      </c>
      <c r="D20484">
        <v>1899</v>
      </c>
      <c r="E20484" t="s">
        <v>66</v>
      </c>
      <c r="F20484" t="s">
        <v>67</v>
      </c>
      <c r="G20484"/>
      <c r="H20484" s="23">
        <v>41399</v>
      </c>
      <c r="I20484" s="23">
        <v>41088</v>
      </c>
      <c r="J20484" t="s">
        <v>363</v>
      </c>
      <c r="K20484" t="s">
        <v>2588</v>
      </c>
    </row>
    <row r="20485" spans="1:11" x14ac:dyDescent="0.25">
      <c r="A20485" s="24">
        <v>9781316716830</v>
      </c>
      <c r="B20485" t="s">
        <v>39507</v>
      </c>
      <c r="C20485" t="s">
        <v>39508</v>
      </c>
      <c r="D20485">
        <v>2017</v>
      </c>
      <c r="E20485" t="s">
        <v>66</v>
      </c>
      <c r="F20485" t="s">
        <v>67</v>
      </c>
      <c r="G20485"/>
      <c r="H20485" s="23">
        <v>42818</v>
      </c>
      <c r="I20485" s="23">
        <v>42796</v>
      </c>
      <c r="J20485" t="s">
        <v>3231</v>
      </c>
      <c r="K20485" t="s">
        <v>3232</v>
      </c>
    </row>
    <row r="20486" spans="1:11" x14ac:dyDescent="0.25">
      <c r="A20486" s="24">
        <v>9780511569739</v>
      </c>
      <c r="B20486" t="s">
        <v>39509</v>
      </c>
      <c r="C20486" t="s">
        <v>4736</v>
      </c>
      <c r="D20486">
        <v>1959</v>
      </c>
      <c r="E20486" t="s">
        <v>66</v>
      </c>
      <c r="F20486" t="s">
        <v>67</v>
      </c>
      <c r="G20486"/>
      <c r="H20486" s="23">
        <v>40107</v>
      </c>
      <c r="I20486" s="23">
        <v>21551</v>
      </c>
      <c r="J20486" t="s">
        <v>20</v>
      </c>
      <c r="K20486" t="s">
        <v>5839</v>
      </c>
    </row>
    <row r="20487" spans="1:11" x14ac:dyDescent="0.25">
      <c r="A20487" s="24">
        <v>9780511510434</v>
      </c>
      <c r="B20487" t="s">
        <v>39510</v>
      </c>
      <c r="C20487" t="s">
        <v>39511</v>
      </c>
      <c r="D20487">
        <v>2003</v>
      </c>
      <c r="E20487" t="s">
        <v>66</v>
      </c>
      <c r="F20487" t="s">
        <v>67</v>
      </c>
      <c r="G20487"/>
      <c r="H20487" s="23">
        <v>40019</v>
      </c>
      <c r="I20487" s="23">
        <v>37812</v>
      </c>
      <c r="J20487" t="s">
        <v>193</v>
      </c>
      <c r="K20487" t="s">
        <v>13822</v>
      </c>
    </row>
    <row r="20488" spans="1:11" x14ac:dyDescent="0.25">
      <c r="A20488" s="24">
        <v>9780511614521</v>
      </c>
      <c r="B20488" t="s">
        <v>6109</v>
      </c>
      <c r="C20488" t="s">
        <v>39512</v>
      </c>
      <c r="D20488">
        <v>2005</v>
      </c>
      <c r="E20488" t="s">
        <v>66</v>
      </c>
      <c r="F20488" t="s">
        <v>67</v>
      </c>
      <c r="G20488"/>
      <c r="H20488" s="23">
        <v>40186</v>
      </c>
      <c r="I20488" s="23">
        <v>38474</v>
      </c>
      <c r="J20488" t="s">
        <v>87</v>
      </c>
      <c r="K20488" t="s">
        <v>39513</v>
      </c>
    </row>
    <row r="20489" spans="1:11" x14ac:dyDescent="0.25">
      <c r="A20489" s="24">
        <v>9780511481802</v>
      </c>
      <c r="B20489" t="s">
        <v>39514</v>
      </c>
      <c r="C20489" t="s">
        <v>9962</v>
      </c>
      <c r="D20489">
        <v>2006</v>
      </c>
      <c r="E20489" t="s">
        <v>66</v>
      </c>
      <c r="F20489" t="s">
        <v>67</v>
      </c>
      <c r="G20489"/>
      <c r="H20489" s="23">
        <v>40078</v>
      </c>
      <c r="I20489" s="23">
        <v>39065</v>
      </c>
      <c r="J20489" t="s">
        <v>22</v>
      </c>
      <c r="K20489" t="s">
        <v>5501</v>
      </c>
    </row>
    <row r="20490" spans="1:11" x14ac:dyDescent="0.25">
      <c r="A20490" s="24">
        <v>9780511708244</v>
      </c>
      <c r="B20490" t="s">
        <v>19701</v>
      </c>
      <c r="C20490" t="s">
        <v>39515</v>
      </c>
      <c r="D20490">
        <v>1899</v>
      </c>
      <c r="E20490" t="s">
        <v>66</v>
      </c>
      <c r="F20490" t="s">
        <v>67</v>
      </c>
      <c r="G20490"/>
      <c r="H20490" s="23">
        <v>40456</v>
      </c>
      <c r="I20490" s="23">
        <v>40339</v>
      </c>
      <c r="J20490" t="s">
        <v>11</v>
      </c>
      <c r="K20490" t="s">
        <v>1820</v>
      </c>
    </row>
    <row r="20491" spans="1:11" x14ac:dyDescent="0.25">
      <c r="A20491" s="24">
        <v>9780511545337</v>
      </c>
      <c r="B20491" t="s">
        <v>39516</v>
      </c>
      <c r="C20491" t="s">
        <v>39517</v>
      </c>
      <c r="D20491">
        <v>2006</v>
      </c>
      <c r="E20491" t="s">
        <v>66</v>
      </c>
      <c r="F20491" t="s">
        <v>67</v>
      </c>
      <c r="G20491"/>
      <c r="H20491" s="23">
        <v>40157</v>
      </c>
      <c r="I20491" s="23">
        <v>39058</v>
      </c>
      <c r="J20491" t="s">
        <v>23</v>
      </c>
      <c r="K20491" t="s">
        <v>3267</v>
      </c>
    </row>
    <row r="20492" spans="1:11" x14ac:dyDescent="0.25">
      <c r="A20492" s="24">
        <v>9789814345774</v>
      </c>
      <c r="B20492" t="s">
        <v>39518</v>
      </c>
      <c r="C20492" t="s">
        <v>39519</v>
      </c>
      <c r="D20492">
        <v>1991</v>
      </c>
      <c r="E20492" t="s">
        <v>234</v>
      </c>
      <c r="F20492" t="s">
        <v>67</v>
      </c>
      <c r="G20492"/>
      <c r="H20492" s="23">
        <v>42298</v>
      </c>
      <c r="I20492" s="23">
        <v>33239</v>
      </c>
      <c r="J20492" t="s">
        <v>254</v>
      </c>
      <c r="K20492" t="s">
        <v>1474</v>
      </c>
    </row>
    <row r="20493" spans="1:11" x14ac:dyDescent="0.25">
      <c r="A20493" s="24">
        <v>9781316271674</v>
      </c>
      <c r="B20493" t="s">
        <v>39520</v>
      </c>
      <c r="C20493" t="s">
        <v>39521</v>
      </c>
      <c r="D20493">
        <v>2015</v>
      </c>
      <c r="E20493" t="s">
        <v>66</v>
      </c>
      <c r="F20493" t="s">
        <v>67</v>
      </c>
      <c r="G20493"/>
      <c r="H20493" s="23">
        <v>42221</v>
      </c>
      <c r="I20493" s="23">
        <v>42222</v>
      </c>
      <c r="J20493" t="s">
        <v>947</v>
      </c>
      <c r="K20493" t="s">
        <v>13843</v>
      </c>
    </row>
    <row r="20494" spans="1:11" x14ac:dyDescent="0.25">
      <c r="A20494" s="24">
        <v>9780511873577</v>
      </c>
      <c r="B20494" t="s">
        <v>39522</v>
      </c>
      <c r="C20494" t="s">
        <v>39523</v>
      </c>
      <c r="D20494">
        <v>1899</v>
      </c>
      <c r="E20494" t="s">
        <v>66</v>
      </c>
      <c r="F20494" t="s">
        <v>67</v>
      </c>
      <c r="G20494"/>
      <c r="H20494" s="23">
        <v>40823</v>
      </c>
      <c r="I20494" s="23">
        <v>40696</v>
      </c>
      <c r="J20494" t="s">
        <v>91</v>
      </c>
      <c r="K20494" t="s">
        <v>6138</v>
      </c>
    </row>
    <row r="20495" spans="1:11" x14ac:dyDescent="0.25">
      <c r="A20495" s="24">
        <v>9781108595087</v>
      </c>
      <c r="B20495" t="s">
        <v>39524</v>
      </c>
      <c r="C20495" t="s">
        <v>2372</v>
      </c>
      <c r="D20495">
        <v>2019</v>
      </c>
      <c r="E20495" t="s">
        <v>66</v>
      </c>
      <c r="F20495" t="s">
        <v>67</v>
      </c>
      <c r="G20495"/>
      <c r="H20495" s="23">
        <v>43630</v>
      </c>
      <c r="I20495" s="23">
        <v>43650</v>
      </c>
      <c r="J20495" t="s">
        <v>27</v>
      </c>
      <c r="K20495" t="s">
        <v>1979</v>
      </c>
    </row>
    <row r="20496" spans="1:11" x14ac:dyDescent="0.25">
      <c r="A20496" s="24">
        <v>9780511499012</v>
      </c>
      <c r="B20496" t="s">
        <v>39525</v>
      </c>
      <c r="C20496" t="s">
        <v>2030</v>
      </c>
      <c r="D20496">
        <v>2009</v>
      </c>
      <c r="E20496" t="s">
        <v>66</v>
      </c>
      <c r="F20496" t="s">
        <v>67</v>
      </c>
      <c r="G20496"/>
      <c r="H20496" s="23">
        <v>40023</v>
      </c>
      <c r="I20496" s="23">
        <v>39545</v>
      </c>
      <c r="J20496" t="s">
        <v>109</v>
      </c>
      <c r="K20496" t="s">
        <v>984</v>
      </c>
    </row>
    <row r="20497" spans="1:11" x14ac:dyDescent="0.25">
      <c r="A20497" s="24">
        <v>9781139032803</v>
      </c>
      <c r="B20497" t="s">
        <v>39526</v>
      </c>
      <c r="C20497" t="s">
        <v>26544</v>
      </c>
      <c r="D20497">
        <v>2013</v>
      </c>
      <c r="E20497" t="s">
        <v>66</v>
      </c>
      <c r="F20497" t="s">
        <v>67</v>
      </c>
      <c r="G20497"/>
      <c r="H20497" s="23">
        <v>41552</v>
      </c>
      <c r="I20497" s="23">
        <v>41547</v>
      </c>
      <c r="J20497" t="s">
        <v>245</v>
      </c>
      <c r="K20497" t="s">
        <v>39527</v>
      </c>
    </row>
    <row r="20498" spans="1:11" x14ac:dyDescent="0.25">
      <c r="A20498" s="24">
        <v>9781846158315</v>
      </c>
      <c r="B20498" t="s">
        <v>39528</v>
      </c>
      <c r="C20498" t="s">
        <v>39529</v>
      </c>
      <c r="D20498">
        <v>2013</v>
      </c>
      <c r="E20498" t="s">
        <v>197</v>
      </c>
      <c r="F20498" t="s">
        <v>67</v>
      </c>
      <c r="G20498"/>
      <c r="H20498" s="23">
        <v>41552</v>
      </c>
      <c r="I20498" s="23">
        <v>41018</v>
      </c>
      <c r="J20498" t="s">
        <v>223</v>
      </c>
      <c r="K20498" t="s">
        <v>12328</v>
      </c>
    </row>
    <row r="20499" spans="1:11" x14ac:dyDescent="0.25">
      <c r="A20499" s="24">
        <v>9781316106754</v>
      </c>
      <c r="B20499" t="s">
        <v>39530</v>
      </c>
      <c r="C20499" t="s">
        <v>39531</v>
      </c>
      <c r="D20499">
        <v>2017</v>
      </c>
      <c r="E20499" t="s">
        <v>66</v>
      </c>
      <c r="F20499" t="s">
        <v>67</v>
      </c>
      <c r="G20499"/>
      <c r="H20499" s="23">
        <v>42859</v>
      </c>
      <c r="I20499" s="23">
        <v>42852</v>
      </c>
      <c r="J20499" t="s">
        <v>7075</v>
      </c>
      <c r="K20499" t="s">
        <v>39532</v>
      </c>
    </row>
    <row r="20500" spans="1:11" x14ac:dyDescent="0.25">
      <c r="A20500" s="24">
        <v>9780511994876</v>
      </c>
      <c r="B20500" t="s">
        <v>39533</v>
      </c>
      <c r="C20500" t="s">
        <v>39534</v>
      </c>
      <c r="D20500">
        <v>2011</v>
      </c>
      <c r="E20500" t="s">
        <v>66</v>
      </c>
      <c r="F20500" t="s">
        <v>67</v>
      </c>
      <c r="G20500"/>
      <c r="H20500" s="23">
        <v>40793</v>
      </c>
      <c r="I20500" s="23">
        <v>40766</v>
      </c>
      <c r="J20500" t="s">
        <v>23</v>
      </c>
      <c r="K20500" t="s">
        <v>11811</v>
      </c>
    </row>
    <row r="20501" spans="1:11" x14ac:dyDescent="0.25">
      <c r="A20501" s="24">
        <v>9781107450707</v>
      </c>
      <c r="B20501" t="s">
        <v>39535</v>
      </c>
      <c r="C20501" t="s">
        <v>39536</v>
      </c>
      <c r="D20501">
        <v>1899</v>
      </c>
      <c r="E20501" t="s">
        <v>66</v>
      </c>
      <c r="F20501" t="s">
        <v>67</v>
      </c>
      <c r="G20501"/>
      <c r="H20501" s="23">
        <v>41991</v>
      </c>
      <c r="I20501" s="23">
        <v>41837</v>
      </c>
      <c r="J20501" t="s">
        <v>19</v>
      </c>
      <c r="K20501" t="s">
        <v>343</v>
      </c>
    </row>
    <row r="20502" spans="1:11" x14ac:dyDescent="0.25">
      <c r="A20502" s="24">
        <v>9780511607745</v>
      </c>
      <c r="B20502" t="s">
        <v>39537</v>
      </c>
      <c r="C20502" t="s">
        <v>4592</v>
      </c>
      <c r="D20502">
        <v>1982</v>
      </c>
      <c r="E20502" t="s">
        <v>66</v>
      </c>
      <c r="F20502" t="s">
        <v>67</v>
      </c>
      <c r="G20502"/>
      <c r="H20502" s="23">
        <v>41065</v>
      </c>
      <c r="I20502" s="23">
        <v>30126</v>
      </c>
      <c r="J20502" t="s">
        <v>4798</v>
      </c>
      <c r="K20502" t="s">
        <v>11699</v>
      </c>
    </row>
    <row r="20503" spans="1:11" x14ac:dyDescent="0.25">
      <c r="A20503" s="24">
        <v>9781108687614</v>
      </c>
      <c r="B20503" t="s">
        <v>39538</v>
      </c>
      <c r="C20503" t="s">
        <v>39539</v>
      </c>
      <c r="D20503">
        <v>2019</v>
      </c>
      <c r="E20503" t="s">
        <v>66</v>
      </c>
      <c r="F20503" t="s">
        <v>67</v>
      </c>
      <c r="G20503"/>
      <c r="H20503" s="23">
        <v>43689</v>
      </c>
      <c r="I20503" s="23">
        <v>43699</v>
      </c>
      <c r="J20503" t="s">
        <v>91</v>
      </c>
      <c r="K20503" t="s">
        <v>39540</v>
      </c>
    </row>
    <row r="20504" spans="1:11" x14ac:dyDescent="0.25">
      <c r="A20504" s="24">
        <v>9780511977879</v>
      </c>
      <c r="B20504" t="s">
        <v>39541</v>
      </c>
      <c r="C20504" t="s">
        <v>39542</v>
      </c>
      <c r="D20504">
        <v>2013</v>
      </c>
      <c r="E20504" t="s">
        <v>66</v>
      </c>
      <c r="F20504" t="s">
        <v>67</v>
      </c>
      <c r="G20504"/>
      <c r="H20504" s="23">
        <v>41279</v>
      </c>
      <c r="I20504" s="23">
        <v>41249</v>
      </c>
      <c r="J20504" t="s">
        <v>23</v>
      </c>
      <c r="K20504" t="s">
        <v>1273</v>
      </c>
    </row>
    <row r="20505" spans="1:11" x14ac:dyDescent="0.25">
      <c r="A20505" s="24">
        <v>9780511702471</v>
      </c>
      <c r="B20505" t="s">
        <v>39543</v>
      </c>
      <c r="C20505" t="s">
        <v>994</v>
      </c>
      <c r="D20505">
        <v>1899</v>
      </c>
      <c r="E20505" t="s">
        <v>66</v>
      </c>
      <c r="F20505" t="s">
        <v>67</v>
      </c>
      <c r="G20505"/>
      <c r="H20505" s="23">
        <v>40428</v>
      </c>
      <c r="I20505" s="23">
        <v>40014</v>
      </c>
      <c r="J20505" t="s">
        <v>302</v>
      </c>
      <c r="K20505" t="s">
        <v>1997</v>
      </c>
    </row>
    <row r="20506" spans="1:11" x14ac:dyDescent="0.25">
      <c r="A20506" s="24">
        <v>9780511545856</v>
      </c>
      <c r="B20506" t="s">
        <v>39544</v>
      </c>
      <c r="C20506" t="s">
        <v>39545</v>
      </c>
      <c r="D20506">
        <v>2004</v>
      </c>
      <c r="E20506" t="s">
        <v>66</v>
      </c>
      <c r="F20506" t="s">
        <v>67</v>
      </c>
      <c r="G20506"/>
      <c r="H20506" s="23">
        <v>40165</v>
      </c>
      <c r="I20506" s="23">
        <v>38344</v>
      </c>
      <c r="J20506" t="s">
        <v>23</v>
      </c>
      <c r="K20506" t="s">
        <v>2503</v>
      </c>
    </row>
    <row r="20507" spans="1:11" x14ac:dyDescent="0.25">
      <c r="A20507" s="24">
        <v>9780511621918</v>
      </c>
      <c r="B20507" t="s">
        <v>39546</v>
      </c>
      <c r="C20507" t="s">
        <v>39547</v>
      </c>
      <c r="D20507">
        <v>1987</v>
      </c>
      <c r="E20507" t="s">
        <v>66</v>
      </c>
      <c r="F20507" t="s">
        <v>67</v>
      </c>
      <c r="G20507"/>
      <c r="H20507" s="23">
        <v>41065</v>
      </c>
      <c r="I20507" s="23">
        <v>31954</v>
      </c>
      <c r="J20507" t="s">
        <v>9124</v>
      </c>
      <c r="K20507" t="s">
        <v>9125</v>
      </c>
    </row>
    <row r="20508" spans="1:11" x14ac:dyDescent="0.25">
      <c r="A20508" s="24">
        <v>9781108341035</v>
      </c>
      <c r="B20508" t="s">
        <v>39548</v>
      </c>
      <c r="C20508" t="s">
        <v>39549</v>
      </c>
      <c r="D20508">
        <v>2018</v>
      </c>
      <c r="E20508" t="s">
        <v>66</v>
      </c>
      <c r="F20508" t="s">
        <v>67</v>
      </c>
      <c r="G20508"/>
      <c r="H20508" s="23">
        <v>43326</v>
      </c>
      <c r="I20508" s="23">
        <v>43321</v>
      </c>
      <c r="J20508" t="s">
        <v>91</v>
      </c>
      <c r="K20508" t="s">
        <v>397</v>
      </c>
    </row>
    <row r="20509" spans="1:11" x14ac:dyDescent="0.25">
      <c r="A20509" s="24">
        <v>9781107590274</v>
      </c>
      <c r="B20509" t="s">
        <v>39550</v>
      </c>
      <c r="C20509" t="s">
        <v>709</v>
      </c>
      <c r="D20509">
        <v>2014</v>
      </c>
      <c r="E20509" t="s">
        <v>66</v>
      </c>
      <c r="F20509" t="s">
        <v>67</v>
      </c>
      <c r="G20509"/>
      <c r="H20509" s="23">
        <v>41795</v>
      </c>
      <c r="I20509" s="23">
        <v>41725</v>
      </c>
      <c r="J20509" t="s">
        <v>18</v>
      </c>
      <c r="K20509" t="s">
        <v>710</v>
      </c>
    </row>
    <row r="20510" spans="1:11" x14ac:dyDescent="0.25">
      <c r="A20510" s="24">
        <v>9781787441934</v>
      </c>
      <c r="B20510" t="s">
        <v>39551</v>
      </c>
      <c r="C20510" t="s">
        <v>39552</v>
      </c>
      <c r="D20510">
        <v>2019</v>
      </c>
      <c r="E20510" t="s">
        <v>197</v>
      </c>
      <c r="F20510" t="s">
        <v>67</v>
      </c>
      <c r="G20510"/>
      <c r="H20510" s="23">
        <v>43665</v>
      </c>
      <c r="I20510" s="23">
        <v>43175</v>
      </c>
      <c r="J20510" t="s">
        <v>21</v>
      </c>
      <c r="K20510" t="s">
        <v>2112</v>
      </c>
    </row>
    <row r="20511" spans="1:11" x14ac:dyDescent="0.25">
      <c r="A20511" s="24">
        <v>9781846150067</v>
      </c>
      <c r="B20511" t="s">
        <v>39553</v>
      </c>
      <c r="C20511" t="s">
        <v>39554</v>
      </c>
      <c r="D20511">
        <v>2002</v>
      </c>
      <c r="E20511" t="s">
        <v>197</v>
      </c>
      <c r="F20511" t="s">
        <v>67</v>
      </c>
      <c r="G20511"/>
      <c r="H20511" s="23">
        <v>41164</v>
      </c>
      <c r="I20511" s="23">
        <v>37427</v>
      </c>
      <c r="J20511" t="s">
        <v>19</v>
      </c>
      <c r="K20511" t="s">
        <v>198</v>
      </c>
    </row>
    <row r="20512" spans="1:11" x14ac:dyDescent="0.25">
      <c r="A20512" s="24">
        <v>9780511783012</v>
      </c>
      <c r="B20512" t="s">
        <v>39555</v>
      </c>
      <c r="C20512" t="s">
        <v>39556</v>
      </c>
      <c r="D20512">
        <v>2011</v>
      </c>
      <c r="E20512" t="s">
        <v>66</v>
      </c>
      <c r="F20512" t="s">
        <v>67</v>
      </c>
      <c r="G20512"/>
      <c r="H20512" s="23">
        <v>40666</v>
      </c>
      <c r="I20512" s="23">
        <v>40654</v>
      </c>
      <c r="J20512" t="s">
        <v>849</v>
      </c>
      <c r="K20512" t="s">
        <v>2199</v>
      </c>
    </row>
    <row r="20513" spans="1:11" x14ac:dyDescent="0.25">
      <c r="A20513" s="24">
        <v>9780511791079</v>
      </c>
      <c r="B20513" t="s">
        <v>15463</v>
      </c>
      <c r="C20513" t="s">
        <v>15464</v>
      </c>
      <c r="D20513">
        <v>2005</v>
      </c>
      <c r="E20513" t="s">
        <v>66</v>
      </c>
      <c r="F20513" t="s">
        <v>67</v>
      </c>
      <c r="G20513"/>
      <c r="H20513" s="23">
        <v>41157</v>
      </c>
      <c r="I20513" s="23">
        <v>38691</v>
      </c>
      <c r="J20513" t="s">
        <v>288</v>
      </c>
      <c r="K20513" t="s">
        <v>12459</v>
      </c>
    </row>
    <row r="20514" spans="1:11" x14ac:dyDescent="0.25">
      <c r="A20514" s="24">
        <v>9780511676161</v>
      </c>
      <c r="B20514" t="s">
        <v>39557</v>
      </c>
      <c r="C20514" t="s">
        <v>39558</v>
      </c>
      <c r="D20514">
        <v>2010</v>
      </c>
      <c r="E20514" t="s">
        <v>66</v>
      </c>
      <c r="F20514" t="s">
        <v>67</v>
      </c>
      <c r="G20514"/>
      <c r="H20514" s="23">
        <v>40365</v>
      </c>
      <c r="I20514" s="23">
        <v>40283</v>
      </c>
      <c r="J20514" t="s">
        <v>24</v>
      </c>
      <c r="K20514" t="s">
        <v>5650</v>
      </c>
    </row>
    <row r="20515" spans="1:11" x14ac:dyDescent="0.25">
      <c r="A20515" s="24">
        <v>9780511806018</v>
      </c>
      <c r="B20515" t="s">
        <v>39559</v>
      </c>
      <c r="C20515" t="s">
        <v>39560</v>
      </c>
      <c r="D20515">
        <v>2009</v>
      </c>
      <c r="E20515" t="s">
        <v>66</v>
      </c>
      <c r="F20515" t="s">
        <v>67</v>
      </c>
      <c r="G20515"/>
      <c r="H20515" s="23">
        <v>40568</v>
      </c>
      <c r="I20515" s="23">
        <v>40150</v>
      </c>
      <c r="J20515" t="s">
        <v>23391</v>
      </c>
      <c r="K20515" t="s">
        <v>39561</v>
      </c>
    </row>
    <row r="20516" spans="1:11" x14ac:dyDescent="0.25">
      <c r="A20516" s="24">
        <v>9781107279933</v>
      </c>
      <c r="B20516" t="s">
        <v>39562</v>
      </c>
      <c r="C20516" t="s">
        <v>39563</v>
      </c>
      <c r="D20516">
        <v>1899</v>
      </c>
      <c r="E20516" t="s">
        <v>66</v>
      </c>
      <c r="F20516" t="s">
        <v>67</v>
      </c>
      <c r="G20516"/>
      <c r="H20516" s="23">
        <v>42526</v>
      </c>
      <c r="I20516" s="23">
        <v>41907</v>
      </c>
      <c r="J20516" t="s">
        <v>3550</v>
      </c>
      <c r="K20516" t="s">
        <v>3551</v>
      </c>
    </row>
    <row r="20517" spans="1:11" x14ac:dyDescent="0.25">
      <c r="A20517" s="24">
        <v>9781139094979</v>
      </c>
      <c r="B20517" t="s">
        <v>39564</v>
      </c>
      <c r="C20517" t="s">
        <v>2147</v>
      </c>
      <c r="D20517">
        <v>1899</v>
      </c>
      <c r="E20517" t="s">
        <v>66</v>
      </c>
      <c r="F20517" t="s">
        <v>67</v>
      </c>
      <c r="G20517"/>
      <c r="H20517" s="23">
        <v>41004</v>
      </c>
      <c r="I20517" s="23">
        <v>40819</v>
      </c>
      <c r="J20517" t="s">
        <v>21</v>
      </c>
      <c r="K20517" t="s">
        <v>39565</v>
      </c>
    </row>
    <row r="20518" spans="1:11" x14ac:dyDescent="0.25">
      <c r="A20518" s="24">
        <v>9780511676352</v>
      </c>
      <c r="B20518" t="s">
        <v>39566</v>
      </c>
      <c r="C20518" t="s">
        <v>39567</v>
      </c>
      <c r="D20518">
        <v>2010</v>
      </c>
      <c r="E20518" t="s">
        <v>66</v>
      </c>
      <c r="F20518" t="s">
        <v>67</v>
      </c>
      <c r="G20518"/>
      <c r="H20518" s="23">
        <v>40301</v>
      </c>
      <c r="I20518" s="23">
        <v>40262</v>
      </c>
      <c r="J20518" t="s">
        <v>379</v>
      </c>
      <c r="K20518" t="s">
        <v>39568</v>
      </c>
    </row>
    <row r="20519" spans="1:11" x14ac:dyDescent="0.25">
      <c r="A20519" s="24">
        <v>9780511536090</v>
      </c>
      <c r="B20519" t="s">
        <v>39569</v>
      </c>
      <c r="C20519" t="s">
        <v>471</v>
      </c>
      <c r="D20519">
        <v>2001</v>
      </c>
      <c r="E20519" t="s">
        <v>66</v>
      </c>
      <c r="F20519" t="s">
        <v>67</v>
      </c>
      <c r="G20519"/>
      <c r="H20519" s="23">
        <v>40087</v>
      </c>
      <c r="I20519" s="23">
        <v>37091</v>
      </c>
      <c r="J20519" t="s">
        <v>363</v>
      </c>
      <c r="K20519" t="s">
        <v>472</v>
      </c>
    </row>
    <row r="20520" spans="1:11" x14ac:dyDescent="0.25">
      <c r="A20520" s="24">
        <v>9781139520041</v>
      </c>
      <c r="B20520" t="s">
        <v>39570</v>
      </c>
      <c r="C20520" t="s">
        <v>5400</v>
      </c>
      <c r="D20520">
        <v>1899</v>
      </c>
      <c r="E20520" t="s">
        <v>66</v>
      </c>
      <c r="F20520" t="s">
        <v>67</v>
      </c>
      <c r="G20520"/>
      <c r="H20520" s="23">
        <v>42160</v>
      </c>
      <c r="I20520" s="23">
        <v>42033</v>
      </c>
      <c r="J20520" t="s">
        <v>149</v>
      </c>
      <c r="K20520" t="s">
        <v>1056</v>
      </c>
    </row>
    <row r="20521" spans="1:11" x14ac:dyDescent="0.25">
      <c r="A20521" s="24">
        <v>9780511983160</v>
      </c>
      <c r="B20521" t="s">
        <v>3271</v>
      </c>
      <c r="C20521" t="s">
        <v>3272</v>
      </c>
      <c r="D20521">
        <v>1899</v>
      </c>
      <c r="E20521" t="s">
        <v>66</v>
      </c>
      <c r="F20521" t="s">
        <v>67</v>
      </c>
      <c r="G20521"/>
      <c r="H20521" s="23">
        <v>40793</v>
      </c>
      <c r="I20521" s="23">
        <v>40724</v>
      </c>
      <c r="J20521" t="s">
        <v>123</v>
      </c>
      <c r="K20521" t="s">
        <v>3273</v>
      </c>
    </row>
    <row r="20522" spans="1:11" x14ac:dyDescent="0.25">
      <c r="A20522" s="24">
        <v>9780511710704</v>
      </c>
      <c r="B20522" t="s">
        <v>39571</v>
      </c>
      <c r="C20522" t="s">
        <v>39572</v>
      </c>
      <c r="D20522">
        <v>1899</v>
      </c>
      <c r="E20522" t="s">
        <v>66</v>
      </c>
      <c r="F20522" t="s">
        <v>67</v>
      </c>
      <c r="G20522"/>
      <c r="H20522" s="23">
        <v>40760</v>
      </c>
      <c r="I20522" s="23">
        <v>40409</v>
      </c>
      <c r="J20522" t="s">
        <v>363</v>
      </c>
      <c r="K20522" t="s">
        <v>10965</v>
      </c>
    </row>
    <row r="20523" spans="1:11" x14ac:dyDescent="0.25">
      <c r="A20523" s="24">
        <v>9781108355322</v>
      </c>
      <c r="B20523" t="s">
        <v>39573</v>
      </c>
      <c r="C20523" t="s">
        <v>39574</v>
      </c>
      <c r="D20523">
        <v>2017</v>
      </c>
      <c r="E20523" t="s">
        <v>66</v>
      </c>
      <c r="F20523" t="s">
        <v>67</v>
      </c>
      <c r="G20523"/>
      <c r="H20523" s="23">
        <v>43061</v>
      </c>
      <c r="I20523" s="23">
        <v>43139</v>
      </c>
      <c r="J20523" t="s">
        <v>1607</v>
      </c>
      <c r="K20523" t="s">
        <v>39575</v>
      </c>
    </row>
    <row r="20524" spans="1:11" x14ac:dyDescent="0.25">
      <c r="A20524" s="24">
        <v>9780511628450</v>
      </c>
      <c r="B20524" t="s">
        <v>39576</v>
      </c>
      <c r="C20524" t="s">
        <v>39577</v>
      </c>
      <c r="D20524">
        <v>1996</v>
      </c>
      <c r="E20524" t="s">
        <v>66</v>
      </c>
      <c r="F20524" t="s">
        <v>67</v>
      </c>
      <c r="G20524"/>
      <c r="H20524" s="23">
        <v>40264</v>
      </c>
      <c r="I20524" s="23">
        <v>35092</v>
      </c>
      <c r="J20524" t="s">
        <v>15</v>
      </c>
      <c r="K20524" t="s">
        <v>804</v>
      </c>
    </row>
    <row r="20525" spans="1:11" x14ac:dyDescent="0.25">
      <c r="A20525" s="24">
        <v>9780511814235</v>
      </c>
      <c r="B20525" t="s">
        <v>39578</v>
      </c>
      <c r="C20525" t="s">
        <v>39579</v>
      </c>
      <c r="D20525">
        <v>2010</v>
      </c>
      <c r="E20525" t="s">
        <v>66</v>
      </c>
      <c r="F20525" t="s">
        <v>67</v>
      </c>
      <c r="G20525"/>
      <c r="H20525" s="23">
        <v>41065</v>
      </c>
      <c r="I20525" s="23">
        <v>40283</v>
      </c>
      <c r="J20525" t="s">
        <v>15</v>
      </c>
      <c r="K20525" t="s">
        <v>30079</v>
      </c>
    </row>
    <row r="20526" spans="1:11" x14ac:dyDescent="0.25">
      <c r="A20526" s="24">
        <v>9781316035016</v>
      </c>
      <c r="B20526" t="s">
        <v>1102</v>
      </c>
      <c r="C20526" t="s">
        <v>1103</v>
      </c>
      <c r="D20526">
        <v>1899</v>
      </c>
      <c r="E20526" t="s">
        <v>66</v>
      </c>
      <c r="F20526" t="s">
        <v>67</v>
      </c>
      <c r="G20526"/>
      <c r="H20526" s="23">
        <v>42160</v>
      </c>
      <c r="I20526" s="23">
        <v>41949</v>
      </c>
      <c r="J20526" t="s">
        <v>149</v>
      </c>
      <c r="K20526" t="s">
        <v>1104</v>
      </c>
    </row>
    <row r="20527" spans="1:11" x14ac:dyDescent="0.25">
      <c r="A20527" s="24">
        <v>9781316227343</v>
      </c>
      <c r="B20527" t="s">
        <v>39580</v>
      </c>
      <c r="C20527" t="s">
        <v>4189</v>
      </c>
      <c r="D20527">
        <v>2015</v>
      </c>
      <c r="E20527" t="s">
        <v>66</v>
      </c>
      <c r="F20527" t="s">
        <v>67</v>
      </c>
      <c r="G20527"/>
      <c r="H20527" s="23">
        <v>42252</v>
      </c>
      <c r="I20527" s="23">
        <v>42299</v>
      </c>
      <c r="J20527" t="s">
        <v>20</v>
      </c>
      <c r="K20527" t="s">
        <v>741</v>
      </c>
    </row>
    <row r="20528" spans="1:11" x14ac:dyDescent="0.25">
      <c r="A20528" s="24">
        <v>9781139566254</v>
      </c>
      <c r="B20528" t="s">
        <v>455</v>
      </c>
      <c r="C20528" t="s">
        <v>456</v>
      </c>
      <c r="D20528">
        <v>1899</v>
      </c>
      <c r="E20528" t="s">
        <v>66</v>
      </c>
      <c r="F20528" t="s">
        <v>67</v>
      </c>
      <c r="G20528"/>
      <c r="H20528" s="23">
        <v>42160</v>
      </c>
      <c r="I20528" s="23">
        <v>41333</v>
      </c>
      <c r="J20528" t="s">
        <v>11</v>
      </c>
      <c r="K20528" t="s">
        <v>457</v>
      </c>
    </row>
    <row r="20529" spans="1:11" x14ac:dyDescent="0.25">
      <c r="A20529" s="24">
        <v>9781139105316</v>
      </c>
      <c r="B20529" t="s">
        <v>39581</v>
      </c>
      <c r="C20529" t="s">
        <v>39582</v>
      </c>
      <c r="D20529">
        <v>1899</v>
      </c>
      <c r="E20529" t="s">
        <v>66</v>
      </c>
      <c r="F20529" t="s">
        <v>67</v>
      </c>
      <c r="G20529"/>
      <c r="H20529" s="23">
        <v>42313</v>
      </c>
      <c r="I20529" s="23">
        <v>40836</v>
      </c>
      <c r="J20529" t="s">
        <v>7465</v>
      </c>
      <c r="K20529" t="s">
        <v>39583</v>
      </c>
    </row>
    <row r="20530" spans="1:11" x14ac:dyDescent="0.25">
      <c r="A20530" s="24">
        <v>9780511736582</v>
      </c>
      <c r="B20530" t="s">
        <v>39584</v>
      </c>
      <c r="C20530" t="s">
        <v>360</v>
      </c>
      <c r="D20530">
        <v>2011</v>
      </c>
      <c r="E20530" t="s">
        <v>66</v>
      </c>
      <c r="F20530" t="s">
        <v>67</v>
      </c>
      <c r="G20530"/>
      <c r="H20530" s="23">
        <v>40654</v>
      </c>
      <c r="I20530" s="23">
        <v>40647</v>
      </c>
      <c r="J20530" t="s">
        <v>484</v>
      </c>
      <c r="K20530" t="s">
        <v>39585</v>
      </c>
    </row>
    <row r="20531" spans="1:11" x14ac:dyDescent="0.25">
      <c r="A20531" s="24">
        <v>9780511542718</v>
      </c>
      <c r="B20531" t="s">
        <v>39586</v>
      </c>
      <c r="C20531" t="s">
        <v>3564</v>
      </c>
      <c r="D20531">
        <v>2005</v>
      </c>
      <c r="E20531" t="s">
        <v>66</v>
      </c>
      <c r="F20531" t="s">
        <v>67</v>
      </c>
      <c r="G20531"/>
      <c r="H20531" s="23">
        <v>40031</v>
      </c>
      <c r="I20531" s="23">
        <v>38456</v>
      </c>
      <c r="J20531" t="s">
        <v>18</v>
      </c>
      <c r="K20531" t="s">
        <v>10758</v>
      </c>
    </row>
    <row r="20532" spans="1:11" x14ac:dyDescent="0.25">
      <c r="A20532" s="24">
        <v>9780511564604</v>
      </c>
      <c r="B20532" t="s">
        <v>39587</v>
      </c>
      <c r="C20532" t="s">
        <v>39588</v>
      </c>
      <c r="D20532">
        <v>1998</v>
      </c>
      <c r="E20532" t="s">
        <v>66</v>
      </c>
      <c r="F20532" t="s">
        <v>67</v>
      </c>
      <c r="G20532"/>
      <c r="H20532" s="23">
        <v>40077</v>
      </c>
      <c r="I20532" s="23">
        <v>35928</v>
      </c>
      <c r="J20532" t="s">
        <v>363</v>
      </c>
      <c r="K20532" t="s">
        <v>1280</v>
      </c>
    </row>
    <row r="20533" spans="1:11" x14ac:dyDescent="0.25">
      <c r="A20533" s="24">
        <v>9781139566209</v>
      </c>
      <c r="B20533" t="s">
        <v>455</v>
      </c>
      <c r="C20533" t="s">
        <v>456</v>
      </c>
      <c r="D20533">
        <v>1899</v>
      </c>
      <c r="E20533" t="s">
        <v>66</v>
      </c>
      <c r="F20533" t="s">
        <v>67</v>
      </c>
      <c r="G20533"/>
      <c r="H20533" s="23">
        <v>42190</v>
      </c>
      <c r="I20533" s="23">
        <v>41333</v>
      </c>
      <c r="J20533" t="s">
        <v>11</v>
      </c>
      <c r="K20533" t="s">
        <v>457</v>
      </c>
    </row>
    <row r="20534" spans="1:11" x14ac:dyDescent="0.25">
      <c r="A20534" s="24">
        <v>9781139030564</v>
      </c>
      <c r="B20534" t="s">
        <v>39589</v>
      </c>
      <c r="C20534" t="s">
        <v>39590</v>
      </c>
      <c r="D20534">
        <v>2012</v>
      </c>
      <c r="E20534" t="s">
        <v>66</v>
      </c>
      <c r="F20534" t="s">
        <v>67</v>
      </c>
      <c r="G20534"/>
      <c r="H20534" s="23">
        <v>41126</v>
      </c>
      <c r="I20534" s="23">
        <v>41109</v>
      </c>
      <c r="J20534" t="s">
        <v>23</v>
      </c>
      <c r="K20534" t="s">
        <v>4907</v>
      </c>
    </row>
    <row r="20535" spans="1:11" x14ac:dyDescent="0.25">
      <c r="A20535" s="24">
        <v>9780511565038</v>
      </c>
      <c r="B20535" t="s">
        <v>39591</v>
      </c>
      <c r="C20535" t="s">
        <v>22142</v>
      </c>
      <c r="D20535">
        <v>1989</v>
      </c>
      <c r="E20535" t="s">
        <v>66</v>
      </c>
      <c r="F20535" t="s">
        <v>67</v>
      </c>
      <c r="G20535"/>
      <c r="H20535" s="23">
        <v>40695</v>
      </c>
      <c r="I20535" s="23">
        <v>32745</v>
      </c>
      <c r="J20535" t="s">
        <v>2812</v>
      </c>
      <c r="K20535" t="s">
        <v>2813</v>
      </c>
    </row>
    <row r="20536" spans="1:11" x14ac:dyDescent="0.25">
      <c r="A20536" s="24">
        <v>9780511814549</v>
      </c>
      <c r="B20536" t="s">
        <v>31759</v>
      </c>
      <c r="C20536" t="s">
        <v>31760</v>
      </c>
      <c r="D20536">
        <v>2008</v>
      </c>
      <c r="E20536" t="s">
        <v>66</v>
      </c>
      <c r="F20536" t="s">
        <v>67</v>
      </c>
      <c r="G20536"/>
      <c r="H20536" s="23">
        <v>42040</v>
      </c>
      <c r="I20536" s="23">
        <v>39786</v>
      </c>
      <c r="J20536" t="s">
        <v>230</v>
      </c>
      <c r="K20536" t="s">
        <v>4132</v>
      </c>
    </row>
    <row r="20537" spans="1:11" x14ac:dyDescent="0.25">
      <c r="A20537" s="24">
        <v>9780511510144</v>
      </c>
      <c r="B20537" t="s">
        <v>39592</v>
      </c>
      <c r="C20537" t="s">
        <v>16553</v>
      </c>
      <c r="D20537">
        <v>2004</v>
      </c>
      <c r="E20537" t="s">
        <v>66</v>
      </c>
      <c r="F20537" t="s">
        <v>67</v>
      </c>
      <c r="G20537"/>
      <c r="H20537" s="23">
        <v>40018</v>
      </c>
      <c r="I20537" s="23">
        <v>38348</v>
      </c>
      <c r="J20537" t="s">
        <v>288</v>
      </c>
      <c r="K20537" t="s">
        <v>704</v>
      </c>
    </row>
    <row r="20538" spans="1:11" x14ac:dyDescent="0.25">
      <c r="A20538" s="24">
        <v>9781139028882</v>
      </c>
      <c r="B20538" t="s">
        <v>39593</v>
      </c>
      <c r="C20538" t="s">
        <v>39594</v>
      </c>
      <c r="D20538">
        <v>2014</v>
      </c>
      <c r="E20538" t="s">
        <v>66</v>
      </c>
      <c r="F20538" t="s">
        <v>67</v>
      </c>
      <c r="G20538"/>
      <c r="H20538" s="23">
        <v>41991</v>
      </c>
      <c r="I20538" s="23">
        <v>42012</v>
      </c>
      <c r="J20538" t="s">
        <v>23</v>
      </c>
      <c r="K20538" t="s">
        <v>26954</v>
      </c>
    </row>
    <row r="20539" spans="1:11" x14ac:dyDescent="0.25">
      <c r="A20539" s="24">
        <v>9781316691526</v>
      </c>
      <c r="B20539" t="s">
        <v>39595</v>
      </c>
      <c r="C20539" t="s">
        <v>21345</v>
      </c>
      <c r="D20539">
        <v>2017</v>
      </c>
      <c r="E20539" t="s">
        <v>66</v>
      </c>
      <c r="F20539" t="s">
        <v>67</v>
      </c>
      <c r="G20539"/>
      <c r="H20539" s="23">
        <v>42977</v>
      </c>
      <c r="I20539" s="23">
        <v>42965</v>
      </c>
      <c r="J20539" t="s">
        <v>2343</v>
      </c>
      <c r="K20539" t="s">
        <v>3023</v>
      </c>
    </row>
    <row r="20540" spans="1:11" x14ac:dyDescent="0.25">
      <c r="A20540" s="24">
        <v>9780511523786</v>
      </c>
      <c r="B20540" t="s">
        <v>39596</v>
      </c>
      <c r="C20540" t="s">
        <v>8794</v>
      </c>
      <c r="D20540">
        <v>1985</v>
      </c>
      <c r="E20540" t="s">
        <v>66</v>
      </c>
      <c r="F20540" t="s">
        <v>67</v>
      </c>
      <c r="G20540"/>
      <c r="H20540" s="23">
        <v>40394</v>
      </c>
      <c r="I20540" s="23">
        <v>31408</v>
      </c>
      <c r="J20540" t="s">
        <v>193</v>
      </c>
      <c r="K20540" t="s">
        <v>3020</v>
      </c>
    </row>
    <row r="20541" spans="1:11" x14ac:dyDescent="0.25">
      <c r="A20541" s="24">
        <v>9780511983795</v>
      </c>
      <c r="B20541" t="s">
        <v>39597</v>
      </c>
      <c r="C20541" t="s">
        <v>39598</v>
      </c>
      <c r="D20541">
        <v>1989</v>
      </c>
      <c r="E20541" t="s">
        <v>66</v>
      </c>
      <c r="F20541" t="s">
        <v>67</v>
      </c>
      <c r="G20541"/>
      <c r="H20541" s="23">
        <v>40913</v>
      </c>
      <c r="I20541" s="23">
        <v>32849</v>
      </c>
      <c r="J20541" t="s">
        <v>15</v>
      </c>
      <c r="K20541" t="s">
        <v>444</v>
      </c>
    </row>
    <row r="20542" spans="1:11" x14ac:dyDescent="0.25">
      <c r="A20542" s="24">
        <v>9780511976865</v>
      </c>
      <c r="B20542" t="s">
        <v>39599</v>
      </c>
      <c r="C20542" t="s">
        <v>1027</v>
      </c>
      <c r="D20542">
        <v>2012</v>
      </c>
      <c r="E20542" t="s">
        <v>66</v>
      </c>
      <c r="F20542" t="s">
        <v>67</v>
      </c>
      <c r="G20542"/>
      <c r="H20542" s="23">
        <v>41065</v>
      </c>
      <c r="I20542" s="23">
        <v>40626</v>
      </c>
      <c r="J20542" t="s">
        <v>357</v>
      </c>
      <c r="K20542" t="s">
        <v>39600</v>
      </c>
    </row>
    <row r="20543" spans="1:11" x14ac:dyDescent="0.25">
      <c r="A20543" s="24">
        <v>9781580468725</v>
      </c>
      <c r="B20543" t="s">
        <v>39601</v>
      </c>
      <c r="C20543" t="s">
        <v>29579</v>
      </c>
      <c r="D20543">
        <v>2014</v>
      </c>
      <c r="E20543" t="s">
        <v>197</v>
      </c>
      <c r="F20543" t="s">
        <v>67</v>
      </c>
      <c r="G20543"/>
      <c r="H20543" s="23">
        <v>43174</v>
      </c>
      <c r="I20543" s="23">
        <v>41974</v>
      </c>
      <c r="J20543" t="s">
        <v>91</v>
      </c>
      <c r="K20543" t="s">
        <v>1207</v>
      </c>
    </row>
    <row r="20544" spans="1:11" x14ac:dyDescent="0.25">
      <c r="A20544" s="24">
        <v>9780511707995</v>
      </c>
      <c r="B20544" t="s">
        <v>15790</v>
      </c>
      <c r="C20544" t="s">
        <v>618</v>
      </c>
      <c r="D20544">
        <v>1899</v>
      </c>
      <c r="E20544" t="s">
        <v>66</v>
      </c>
      <c r="F20544" t="s">
        <v>67</v>
      </c>
      <c r="G20544"/>
      <c r="H20544" s="23">
        <v>40793</v>
      </c>
      <c r="I20544" s="23">
        <v>40339</v>
      </c>
      <c r="J20544" t="s">
        <v>11</v>
      </c>
      <c r="K20544" t="s">
        <v>505</v>
      </c>
    </row>
    <row r="20545" spans="1:11" x14ac:dyDescent="0.25">
      <c r="A20545" s="24">
        <v>9781139584012</v>
      </c>
      <c r="B20545" t="s">
        <v>7232</v>
      </c>
      <c r="C20545" t="s">
        <v>18373</v>
      </c>
      <c r="D20545">
        <v>2014</v>
      </c>
      <c r="E20545" t="s">
        <v>66</v>
      </c>
      <c r="F20545" t="s">
        <v>67</v>
      </c>
      <c r="G20545"/>
      <c r="H20545" s="23">
        <v>41734</v>
      </c>
      <c r="I20545" s="23">
        <v>41725</v>
      </c>
      <c r="J20545" t="s">
        <v>18</v>
      </c>
      <c r="K20545" t="s">
        <v>999</v>
      </c>
    </row>
    <row r="20546" spans="1:11" x14ac:dyDescent="0.25">
      <c r="A20546" s="24">
        <v>9781139163897</v>
      </c>
      <c r="B20546" t="s">
        <v>10906</v>
      </c>
      <c r="C20546" t="s">
        <v>2633</v>
      </c>
      <c r="D20546">
        <v>1999</v>
      </c>
      <c r="E20546" t="s">
        <v>66</v>
      </c>
      <c r="F20546" t="s">
        <v>67</v>
      </c>
      <c r="G20546"/>
      <c r="H20546" s="23">
        <v>41065</v>
      </c>
      <c r="I20546" s="23">
        <v>36412</v>
      </c>
      <c r="J20546" t="s">
        <v>572</v>
      </c>
      <c r="K20546" t="s">
        <v>39602</v>
      </c>
    </row>
    <row r="20547" spans="1:11" x14ac:dyDescent="0.25">
      <c r="A20547" s="24">
        <v>9781316148549</v>
      </c>
      <c r="B20547" t="s">
        <v>29160</v>
      </c>
      <c r="C20547" t="s">
        <v>39603</v>
      </c>
      <c r="D20547">
        <v>2017</v>
      </c>
      <c r="E20547" t="s">
        <v>66</v>
      </c>
      <c r="F20547" t="s">
        <v>67</v>
      </c>
      <c r="G20547"/>
      <c r="H20547" s="23">
        <v>42929</v>
      </c>
      <c r="I20547" s="23">
        <v>42929</v>
      </c>
      <c r="J20547" t="s">
        <v>123</v>
      </c>
      <c r="K20547" t="s">
        <v>831</v>
      </c>
    </row>
    <row r="20548" spans="1:11" x14ac:dyDescent="0.25">
      <c r="A20548" s="24">
        <v>9781108602204</v>
      </c>
      <c r="B20548" t="s">
        <v>39604</v>
      </c>
      <c r="C20548" t="s">
        <v>39605</v>
      </c>
      <c r="D20548">
        <v>2019</v>
      </c>
      <c r="E20548" t="s">
        <v>66</v>
      </c>
      <c r="F20548" t="s">
        <v>67</v>
      </c>
      <c r="G20548"/>
      <c r="H20548" s="23">
        <v>43476</v>
      </c>
      <c r="I20548" s="23">
        <v>43496</v>
      </c>
      <c r="J20548" t="s">
        <v>1554</v>
      </c>
      <c r="K20548" t="s">
        <v>4199</v>
      </c>
    </row>
    <row r="20549" spans="1:11" x14ac:dyDescent="0.25">
      <c r="A20549" s="24">
        <v>9780511781865</v>
      </c>
      <c r="B20549" t="s">
        <v>39606</v>
      </c>
      <c r="C20549" t="s">
        <v>39607</v>
      </c>
      <c r="D20549">
        <v>2010</v>
      </c>
      <c r="E20549" t="s">
        <v>66</v>
      </c>
      <c r="F20549" t="s">
        <v>67</v>
      </c>
      <c r="G20549"/>
      <c r="H20549" s="23">
        <v>41338</v>
      </c>
      <c r="I20549" s="23">
        <v>40311</v>
      </c>
      <c r="J20549" t="s">
        <v>241</v>
      </c>
      <c r="K20549" t="s">
        <v>39608</v>
      </c>
    </row>
    <row r="20550" spans="1:11" x14ac:dyDescent="0.25">
      <c r="A20550" s="24">
        <v>9781139172493</v>
      </c>
      <c r="B20550" t="s">
        <v>39609</v>
      </c>
      <c r="C20550" t="s">
        <v>33953</v>
      </c>
      <c r="D20550">
        <v>1991</v>
      </c>
      <c r="E20550" t="s">
        <v>66</v>
      </c>
      <c r="F20550" t="s">
        <v>67</v>
      </c>
      <c r="G20550"/>
      <c r="H20550" s="23">
        <v>41065</v>
      </c>
      <c r="I20550" s="23">
        <v>33445</v>
      </c>
      <c r="J20550" t="s">
        <v>379</v>
      </c>
      <c r="K20550" t="s">
        <v>39610</v>
      </c>
    </row>
    <row r="20551" spans="1:11" x14ac:dyDescent="0.25">
      <c r="A20551" s="24">
        <v>9789812308528</v>
      </c>
      <c r="B20551" t="s">
        <v>39611</v>
      </c>
      <c r="C20551" t="s">
        <v>39612</v>
      </c>
      <c r="D20551">
        <v>2008</v>
      </c>
      <c r="E20551" t="s">
        <v>234</v>
      </c>
      <c r="F20551" t="s">
        <v>67</v>
      </c>
      <c r="G20551"/>
      <c r="H20551" s="23">
        <v>42298</v>
      </c>
      <c r="I20551" s="23">
        <v>39674</v>
      </c>
      <c r="J20551" t="s">
        <v>27</v>
      </c>
      <c r="K20551" t="s">
        <v>630</v>
      </c>
    </row>
    <row r="20552" spans="1:11" x14ac:dyDescent="0.25">
      <c r="A20552" s="24">
        <v>9781108566100</v>
      </c>
      <c r="B20552" t="s">
        <v>39613</v>
      </c>
      <c r="C20552" t="s">
        <v>14900</v>
      </c>
      <c r="D20552">
        <v>2018</v>
      </c>
      <c r="E20552" t="s">
        <v>66</v>
      </c>
      <c r="F20552" t="s">
        <v>67</v>
      </c>
      <c r="G20552"/>
      <c r="H20552" s="23">
        <v>43465</v>
      </c>
      <c r="I20552" s="23">
        <v>43475</v>
      </c>
      <c r="J20552" t="s">
        <v>23</v>
      </c>
      <c r="K20552" t="s">
        <v>1773</v>
      </c>
    </row>
    <row r="20553" spans="1:11" x14ac:dyDescent="0.25">
      <c r="A20553" s="24">
        <v>9781782049784</v>
      </c>
      <c r="B20553" t="s">
        <v>39614</v>
      </c>
      <c r="C20553" t="s">
        <v>39615</v>
      </c>
      <c r="D20553">
        <v>1987</v>
      </c>
      <c r="E20553" t="s">
        <v>197</v>
      </c>
      <c r="F20553" t="s">
        <v>67</v>
      </c>
      <c r="G20553"/>
      <c r="H20553" s="23">
        <v>42958</v>
      </c>
      <c r="I20553" s="23">
        <v>32142</v>
      </c>
      <c r="J20553" t="s">
        <v>91</v>
      </c>
      <c r="K20553" t="s">
        <v>1207</v>
      </c>
    </row>
    <row r="20554" spans="1:11" x14ac:dyDescent="0.25">
      <c r="A20554" s="24">
        <v>9781107110106</v>
      </c>
      <c r="B20554" t="s">
        <v>39616</v>
      </c>
      <c r="C20554" t="s">
        <v>39617</v>
      </c>
      <c r="D20554">
        <v>2017</v>
      </c>
      <c r="E20554" t="s">
        <v>66</v>
      </c>
      <c r="F20554" t="s">
        <v>67</v>
      </c>
      <c r="G20554"/>
      <c r="H20554" s="23">
        <v>42782</v>
      </c>
      <c r="I20554" s="23">
        <v>42773</v>
      </c>
      <c r="J20554" t="s">
        <v>91</v>
      </c>
      <c r="K20554" t="s">
        <v>3443</v>
      </c>
    </row>
    <row r="20555" spans="1:11" x14ac:dyDescent="0.25">
      <c r="A20555" s="24">
        <v>9781108555852</v>
      </c>
      <c r="B20555" t="s">
        <v>39618</v>
      </c>
      <c r="C20555" t="s">
        <v>39619</v>
      </c>
      <c r="D20555">
        <v>2018</v>
      </c>
      <c r="E20555" t="s">
        <v>66</v>
      </c>
      <c r="F20555" t="s">
        <v>67</v>
      </c>
      <c r="G20555"/>
      <c r="H20555" s="23">
        <v>43392</v>
      </c>
      <c r="I20555" s="23">
        <v>43398</v>
      </c>
      <c r="J20555" t="s">
        <v>24</v>
      </c>
      <c r="K20555" t="s">
        <v>9029</v>
      </c>
    </row>
    <row r="20556" spans="1:11" x14ac:dyDescent="0.25">
      <c r="A20556" s="24">
        <v>9781139410755</v>
      </c>
      <c r="B20556" t="s">
        <v>24504</v>
      </c>
      <c r="C20556" t="s">
        <v>13532</v>
      </c>
      <c r="D20556">
        <v>1899</v>
      </c>
      <c r="E20556" t="s">
        <v>66</v>
      </c>
      <c r="F20556" t="s">
        <v>67</v>
      </c>
      <c r="G20556"/>
      <c r="H20556" s="23">
        <v>41552</v>
      </c>
      <c r="I20556" s="23">
        <v>41193</v>
      </c>
      <c r="J20556" t="s">
        <v>21</v>
      </c>
      <c r="K20556" t="s">
        <v>95</v>
      </c>
    </row>
    <row r="20557" spans="1:11" x14ac:dyDescent="0.25">
      <c r="A20557" s="24">
        <v>9781139167277</v>
      </c>
      <c r="B20557" t="s">
        <v>39620</v>
      </c>
      <c r="C20557" t="s">
        <v>39621</v>
      </c>
      <c r="D20557">
        <v>2006</v>
      </c>
      <c r="E20557" t="s">
        <v>66</v>
      </c>
      <c r="F20557" t="s">
        <v>67</v>
      </c>
      <c r="G20557"/>
      <c r="H20557" s="23">
        <v>42221</v>
      </c>
      <c r="I20557" s="23">
        <v>39020</v>
      </c>
      <c r="J20557" t="s">
        <v>11</v>
      </c>
      <c r="K20557" t="s">
        <v>1124</v>
      </c>
    </row>
    <row r="20558" spans="1:11" x14ac:dyDescent="0.25">
      <c r="A20558" s="24">
        <v>9781782046219</v>
      </c>
      <c r="B20558" t="s">
        <v>39622</v>
      </c>
      <c r="C20558" t="s">
        <v>39623</v>
      </c>
      <c r="D20558">
        <v>2016</v>
      </c>
      <c r="E20558" t="s">
        <v>197</v>
      </c>
      <c r="F20558" t="s">
        <v>67</v>
      </c>
      <c r="G20558"/>
      <c r="H20558" s="23">
        <v>42556</v>
      </c>
      <c r="I20558" s="23">
        <v>42446</v>
      </c>
      <c r="J20558" t="s">
        <v>19</v>
      </c>
      <c r="K20558" t="s">
        <v>198</v>
      </c>
    </row>
    <row r="20559" spans="1:11" x14ac:dyDescent="0.25">
      <c r="A20559" s="24">
        <v>9780511575754</v>
      </c>
      <c r="B20559" t="s">
        <v>39624</v>
      </c>
      <c r="C20559" t="s">
        <v>39625</v>
      </c>
      <c r="D20559">
        <v>2009</v>
      </c>
      <c r="E20559" t="s">
        <v>66</v>
      </c>
      <c r="F20559" t="s">
        <v>67</v>
      </c>
      <c r="G20559"/>
      <c r="H20559" s="23">
        <v>40140</v>
      </c>
      <c r="I20559" s="23">
        <v>39856</v>
      </c>
      <c r="J20559" t="s">
        <v>23</v>
      </c>
      <c r="K20559" t="s">
        <v>2905</v>
      </c>
    </row>
    <row r="20560" spans="1:11" x14ac:dyDescent="0.25">
      <c r="A20560" s="24">
        <v>9781316694169</v>
      </c>
      <c r="B20560" t="s">
        <v>39626</v>
      </c>
      <c r="C20560" t="s">
        <v>39627</v>
      </c>
      <c r="D20560">
        <v>2018</v>
      </c>
      <c r="E20560" t="s">
        <v>66</v>
      </c>
      <c r="F20560" t="s">
        <v>67</v>
      </c>
      <c r="G20560"/>
      <c r="H20560" s="23">
        <v>43245</v>
      </c>
      <c r="I20560" s="23">
        <v>43258</v>
      </c>
      <c r="J20560" t="s">
        <v>1050</v>
      </c>
      <c r="K20560" t="s">
        <v>3973</v>
      </c>
    </row>
    <row r="20561" spans="1:11" x14ac:dyDescent="0.25">
      <c r="A20561" s="24">
        <v>9781139208741</v>
      </c>
      <c r="B20561" t="s">
        <v>39628</v>
      </c>
      <c r="C20561" t="s">
        <v>39629</v>
      </c>
      <c r="D20561">
        <v>2013</v>
      </c>
      <c r="E20561" t="s">
        <v>66</v>
      </c>
      <c r="F20561" t="s">
        <v>67</v>
      </c>
      <c r="G20561"/>
      <c r="H20561" s="23">
        <v>41552</v>
      </c>
      <c r="I20561" s="23">
        <v>41533</v>
      </c>
      <c r="J20561" t="s">
        <v>288</v>
      </c>
      <c r="K20561" t="s">
        <v>4494</v>
      </c>
    </row>
    <row r="20562" spans="1:11" x14ac:dyDescent="0.25">
      <c r="A20562" s="24">
        <v>9781139626354</v>
      </c>
      <c r="B20562" t="s">
        <v>39630</v>
      </c>
      <c r="C20562" t="s">
        <v>27588</v>
      </c>
      <c r="D20562">
        <v>1899</v>
      </c>
      <c r="E20562" t="s">
        <v>66</v>
      </c>
      <c r="F20562" t="s">
        <v>67</v>
      </c>
      <c r="G20562"/>
      <c r="H20562" s="23">
        <v>41917</v>
      </c>
      <c r="I20562" s="23">
        <v>41452</v>
      </c>
      <c r="J20562" t="s">
        <v>21</v>
      </c>
      <c r="K20562" t="s">
        <v>610</v>
      </c>
    </row>
    <row r="20563" spans="1:11" x14ac:dyDescent="0.25">
      <c r="A20563" s="24">
        <v>9781846315633</v>
      </c>
      <c r="B20563" t="s">
        <v>39631</v>
      </c>
      <c r="C20563" t="s">
        <v>39632</v>
      </c>
      <c r="D20563">
        <v>2011</v>
      </c>
      <c r="E20563" t="s">
        <v>72</v>
      </c>
      <c r="F20563" t="s">
        <v>67</v>
      </c>
      <c r="G20563"/>
      <c r="H20563" s="23">
        <v>40842</v>
      </c>
      <c r="I20563" s="23">
        <v>40403</v>
      </c>
      <c r="J20563" t="s">
        <v>19</v>
      </c>
      <c r="K20563" t="s">
        <v>2913</v>
      </c>
    </row>
    <row r="20564" spans="1:11" x14ac:dyDescent="0.25">
      <c r="A20564" s="24">
        <v>9780748675470</v>
      </c>
      <c r="B20564" t="s">
        <v>39633</v>
      </c>
      <c r="C20564" t="s">
        <v>13110</v>
      </c>
      <c r="D20564">
        <v>2013</v>
      </c>
      <c r="E20564" t="s">
        <v>322</v>
      </c>
      <c r="F20564" t="s">
        <v>67</v>
      </c>
      <c r="G20564"/>
      <c r="H20564" s="23">
        <v>41552</v>
      </c>
      <c r="I20564" s="23">
        <v>41327</v>
      </c>
      <c r="J20564" t="s">
        <v>19</v>
      </c>
      <c r="K20564" t="s">
        <v>12189</v>
      </c>
    </row>
    <row r="20565" spans="1:11" x14ac:dyDescent="0.25">
      <c r="A20565" s="24">
        <v>9780511996214</v>
      </c>
      <c r="B20565" t="s">
        <v>39634</v>
      </c>
      <c r="C20565" t="s">
        <v>39635</v>
      </c>
      <c r="D20565">
        <v>2011</v>
      </c>
      <c r="E20565" t="s">
        <v>66</v>
      </c>
      <c r="F20565" t="s">
        <v>67</v>
      </c>
      <c r="G20565"/>
      <c r="H20565" s="23">
        <v>40793</v>
      </c>
      <c r="I20565" s="23">
        <v>40766</v>
      </c>
      <c r="J20565" t="s">
        <v>894</v>
      </c>
      <c r="K20565" t="s">
        <v>895</v>
      </c>
    </row>
    <row r="20566" spans="1:11" x14ac:dyDescent="0.25">
      <c r="A20566" s="24">
        <v>9781139162654</v>
      </c>
      <c r="B20566" t="s">
        <v>39142</v>
      </c>
      <c r="C20566" t="s">
        <v>480</v>
      </c>
      <c r="D20566">
        <v>1899</v>
      </c>
      <c r="E20566" t="s">
        <v>66</v>
      </c>
      <c r="F20566" t="s">
        <v>67</v>
      </c>
      <c r="G20566"/>
      <c r="H20566" s="23">
        <v>41310</v>
      </c>
      <c r="I20566" s="23">
        <v>40934</v>
      </c>
      <c r="J20566" t="s">
        <v>1778</v>
      </c>
      <c r="K20566" t="s">
        <v>3618</v>
      </c>
    </row>
    <row r="20567" spans="1:11" x14ac:dyDescent="0.25">
      <c r="A20567" s="24">
        <v>9780511807916</v>
      </c>
      <c r="B20567" t="s">
        <v>39636</v>
      </c>
      <c r="C20567" t="s">
        <v>7756</v>
      </c>
      <c r="D20567">
        <v>1998</v>
      </c>
      <c r="E20567" t="s">
        <v>66</v>
      </c>
      <c r="F20567" t="s">
        <v>67</v>
      </c>
      <c r="G20567"/>
      <c r="H20567" s="23">
        <v>41795</v>
      </c>
      <c r="I20567" s="23">
        <v>36096</v>
      </c>
      <c r="J20567" t="s">
        <v>31</v>
      </c>
      <c r="K20567" t="s">
        <v>6488</v>
      </c>
    </row>
    <row r="20568" spans="1:11" x14ac:dyDescent="0.25">
      <c r="A20568" s="24">
        <v>9781571137722</v>
      </c>
      <c r="B20568" t="s">
        <v>39637</v>
      </c>
      <c r="C20568" t="s">
        <v>4019</v>
      </c>
      <c r="D20568">
        <v>2011</v>
      </c>
      <c r="E20568" t="s">
        <v>197</v>
      </c>
      <c r="F20568" t="s">
        <v>67</v>
      </c>
      <c r="G20568"/>
      <c r="H20568" s="23">
        <v>42833</v>
      </c>
      <c r="I20568" s="23">
        <v>40885</v>
      </c>
      <c r="J20568" t="s">
        <v>25</v>
      </c>
      <c r="K20568" t="s">
        <v>3580</v>
      </c>
    </row>
    <row r="20569" spans="1:11" x14ac:dyDescent="0.25">
      <c r="A20569" s="24">
        <v>9781139333764</v>
      </c>
      <c r="B20569" t="s">
        <v>39638</v>
      </c>
      <c r="C20569" t="s">
        <v>2831</v>
      </c>
      <c r="D20569">
        <v>1899</v>
      </c>
      <c r="E20569" t="s">
        <v>66</v>
      </c>
      <c r="F20569" t="s">
        <v>67</v>
      </c>
      <c r="G20569"/>
      <c r="H20569" s="23">
        <v>41399</v>
      </c>
      <c r="I20569" s="23">
        <v>41123</v>
      </c>
      <c r="J20569" t="s">
        <v>11</v>
      </c>
      <c r="K20569" t="s">
        <v>1093</v>
      </c>
    </row>
    <row r="20570" spans="1:11" x14ac:dyDescent="0.25">
      <c r="A20570" s="24">
        <v>9780511695421</v>
      </c>
      <c r="B20570" t="s">
        <v>968</v>
      </c>
      <c r="C20570" t="s">
        <v>969</v>
      </c>
      <c r="D20570">
        <v>1899</v>
      </c>
      <c r="E20570" t="s">
        <v>66</v>
      </c>
      <c r="F20570" t="s">
        <v>67</v>
      </c>
      <c r="G20570"/>
      <c r="H20570" s="23">
        <v>42190</v>
      </c>
      <c r="I20570" t="s">
        <v>3439</v>
      </c>
      <c r="J20570" t="s">
        <v>27</v>
      </c>
      <c r="K20570" t="s">
        <v>9285</v>
      </c>
    </row>
    <row r="20571" spans="1:11" x14ac:dyDescent="0.25">
      <c r="A20571" s="24">
        <v>9780511712180</v>
      </c>
      <c r="B20571" t="s">
        <v>39639</v>
      </c>
      <c r="C20571" t="s">
        <v>39640</v>
      </c>
      <c r="D20571">
        <v>2010</v>
      </c>
      <c r="E20571" t="s">
        <v>66</v>
      </c>
      <c r="F20571" t="s">
        <v>67</v>
      </c>
      <c r="G20571"/>
      <c r="H20571" s="23">
        <v>40301</v>
      </c>
      <c r="I20571" s="23">
        <v>40304</v>
      </c>
      <c r="J20571" t="s">
        <v>245</v>
      </c>
      <c r="K20571" t="s">
        <v>5112</v>
      </c>
    </row>
    <row r="20572" spans="1:11" x14ac:dyDescent="0.25">
      <c r="A20572" s="24">
        <v>9780511611896</v>
      </c>
      <c r="B20572" t="s">
        <v>39641</v>
      </c>
      <c r="C20572" t="s">
        <v>1191</v>
      </c>
      <c r="D20572">
        <v>1994</v>
      </c>
      <c r="E20572" t="s">
        <v>66</v>
      </c>
      <c r="F20572" t="s">
        <v>67</v>
      </c>
      <c r="G20572"/>
      <c r="H20572" s="23">
        <v>40365</v>
      </c>
      <c r="I20572" s="23">
        <v>34487</v>
      </c>
      <c r="J20572" t="s">
        <v>35</v>
      </c>
      <c r="K20572" t="s">
        <v>4650</v>
      </c>
    </row>
    <row r="20573" spans="1:11" x14ac:dyDescent="0.25">
      <c r="A20573" s="24">
        <v>9781782041313</v>
      </c>
      <c r="B20573" t="s">
        <v>39642</v>
      </c>
      <c r="C20573" t="s">
        <v>1913</v>
      </c>
      <c r="D20573">
        <v>2013</v>
      </c>
      <c r="E20573" t="s">
        <v>197</v>
      </c>
      <c r="F20573" t="s">
        <v>67</v>
      </c>
      <c r="G20573"/>
      <c r="H20573" s="23">
        <v>41491</v>
      </c>
      <c r="I20573" s="23">
        <v>41501</v>
      </c>
      <c r="J20573" t="s">
        <v>91</v>
      </c>
      <c r="K20573" t="s">
        <v>981</v>
      </c>
    </row>
    <row r="20574" spans="1:11" x14ac:dyDescent="0.25">
      <c r="A20574" s="24">
        <v>9781107337473</v>
      </c>
      <c r="B20574" t="s">
        <v>39643</v>
      </c>
      <c r="C20574" t="s">
        <v>39644</v>
      </c>
      <c r="D20574">
        <v>2014</v>
      </c>
      <c r="E20574" t="s">
        <v>66</v>
      </c>
      <c r="F20574" t="s">
        <v>67</v>
      </c>
      <c r="G20574"/>
      <c r="H20574" s="23">
        <v>41991</v>
      </c>
      <c r="I20574" s="23">
        <v>42012</v>
      </c>
      <c r="J20574" t="s">
        <v>223</v>
      </c>
      <c r="K20574" t="s">
        <v>3203</v>
      </c>
    </row>
    <row r="20575" spans="1:11" x14ac:dyDescent="0.25">
      <c r="A20575" s="24">
        <v>9781139226264</v>
      </c>
      <c r="B20575" t="s">
        <v>4119</v>
      </c>
      <c r="C20575" t="s">
        <v>39645</v>
      </c>
      <c r="D20575">
        <v>1899</v>
      </c>
      <c r="E20575" t="s">
        <v>66</v>
      </c>
      <c r="F20575" t="s">
        <v>67</v>
      </c>
      <c r="G20575"/>
      <c r="H20575" s="23">
        <v>41795</v>
      </c>
      <c r="I20575" s="23">
        <v>41228</v>
      </c>
      <c r="J20575" t="s">
        <v>682</v>
      </c>
      <c r="K20575" t="s">
        <v>683</v>
      </c>
    </row>
    <row r="20576" spans="1:11" x14ac:dyDescent="0.25">
      <c r="A20576" s="24">
        <v>9781316848166</v>
      </c>
      <c r="B20576" t="s">
        <v>4599</v>
      </c>
      <c r="C20576" t="s">
        <v>4600</v>
      </c>
      <c r="D20576">
        <v>2016</v>
      </c>
      <c r="E20576" t="s">
        <v>66</v>
      </c>
      <c r="F20576" t="s">
        <v>67</v>
      </c>
      <c r="G20576"/>
      <c r="H20576" s="23">
        <v>42734</v>
      </c>
      <c r="I20576" s="23">
        <v>42705</v>
      </c>
      <c r="J20576" t="s">
        <v>18</v>
      </c>
      <c r="K20576" t="s">
        <v>4601</v>
      </c>
    </row>
    <row r="20577" spans="1:11" x14ac:dyDescent="0.25">
      <c r="A20577" s="24">
        <v>9789814279482</v>
      </c>
      <c r="B20577" t="s">
        <v>39646</v>
      </c>
      <c r="C20577" t="s">
        <v>39647</v>
      </c>
      <c r="D20577">
        <v>2010</v>
      </c>
      <c r="E20577" t="s">
        <v>234</v>
      </c>
      <c r="F20577" t="s">
        <v>67</v>
      </c>
      <c r="G20577"/>
      <c r="H20577" s="23">
        <v>42298</v>
      </c>
      <c r="I20577" s="23">
        <v>40470</v>
      </c>
      <c r="J20577" t="s">
        <v>254</v>
      </c>
      <c r="K20577" t="s">
        <v>1474</v>
      </c>
    </row>
    <row r="20578" spans="1:11" x14ac:dyDescent="0.25">
      <c r="A20578" s="24">
        <v>9780511810091</v>
      </c>
      <c r="B20578" t="s">
        <v>39648</v>
      </c>
      <c r="C20578" t="s">
        <v>39649</v>
      </c>
      <c r="D20578">
        <v>2008</v>
      </c>
      <c r="E20578" t="s">
        <v>66</v>
      </c>
      <c r="F20578" t="s">
        <v>67</v>
      </c>
      <c r="G20578"/>
      <c r="H20578" s="23">
        <v>41065</v>
      </c>
      <c r="I20578" s="23">
        <v>39769</v>
      </c>
      <c r="J20578" t="s">
        <v>32</v>
      </c>
      <c r="K20578" t="s">
        <v>13495</v>
      </c>
    </row>
    <row r="20579" spans="1:11" x14ac:dyDescent="0.25">
      <c r="A20579" s="24">
        <v>9781139208758</v>
      </c>
      <c r="B20579" t="s">
        <v>39650</v>
      </c>
      <c r="C20579" t="s">
        <v>39651</v>
      </c>
      <c r="D20579">
        <v>2014</v>
      </c>
      <c r="E20579" t="s">
        <v>66</v>
      </c>
      <c r="F20579" t="s">
        <v>67</v>
      </c>
      <c r="G20579"/>
      <c r="H20579" s="23">
        <v>41856</v>
      </c>
      <c r="I20579" s="23">
        <v>41599</v>
      </c>
      <c r="J20579" t="s">
        <v>1005</v>
      </c>
      <c r="K20579" t="s">
        <v>8083</v>
      </c>
    </row>
    <row r="20580" spans="1:11" x14ac:dyDescent="0.25">
      <c r="A20580" s="24">
        <v>9781139151078</v>
      </c>
      <c r="B20580" t="s">
        <v>39652</v>
      </c>
      <c r="C20580" t="s">
        <v>1353</v>
      </c>
      <c r="D20580">
        <v>2013</v>
      </c>
      <c r="E20580" t="s">
        <v>66</v>
      </c>
      <c r="F20580" t="s">
        <v>67</v>
      </c>
      <c r="G20580"/>
      <c r="H20580" s="23">
        <v>41310</v>
      </c>
      <c r="I20580" s="23">
        <v>41305</v>
      </c>
      <c r="J20580" t="s">
        <v>7465</v>
      </c>
      <c r="K20580" t="s">
        <v>39653</v>
      </c>
    </row>
    <row r="20581" spans="1:11" x14ac:dyDescent="0.25">
      <c r="A20581" s="24">
        <v>9781316459485</v>
      </c>
      <c r="B20581" t="s">
        <v>39654</v>
      </c>
      <c r="C20581" t="s">
        <v>39655</v>
      </c>
      <c r="D20581">
        <v>2016</v>
      </c>
      <c r="E20581" t="s">
        <v>66</v>
      </c>
      <c r="F20581" t="s">
        <v>67</v>
      </c>
      <c r="G20581"/>
      <c r="H20581" s="23">
        <v>42705</v>
      </c>
      <c r="I20581" s="23">
        <v>42688</v>
      </c>
      <c r="J20581" t="s">
        <v>584</v>
      </c>
      <c r="K20581" t="s">
        <v>616</v>
      </c>
    </row>
    <row r="20582" spans="1:11" x14ac:dyDescent="0.25">
      <c r="A20582" s="24">
        <v>9781139170352</v>
      </c>
      <c r="B20582" t="s">
        <v>39656</v>
      </c>
      <c r="C20582" t="s">
        <v>39657</v>
      </c>
      <c r="D20582">
        <v>1995</v>
      </c>
      <c r="E20582" t="s">
        <v>66</v>
      </c>
      <c r="F20582" t="s">
        <v>67</v>
      </c>
      <c r="G20582"/>
      <c r="H20582" s="23">
        <v>41065</v>
      </c>
      <c r="I20582" s="23">
        <v>34726</v>
      </c>
      <c r="J20582" t="s">
        <v>363</v>
      </c>
      <c r="K20582" t="s">
        <v>1280</v>
      </c>
    </row>
    <row r="20583" spans="1:11" x14ac:dyDescent="0.25">
      <c r="A20583" s="24">
        <v>9781139197069</v>
      </c>
      <c r="B20583" t="s">
        <v>17485</v>
      </c>
      <c r="C20583" t="s">
        <v>17486</v>
      </c>
      <c r="D20583">
        <v>2012</v>
      </c>
      <c r="E20583" t="s">
        <v>66</v>
      </c>
      <c r="F20583" t="s">
        <v>67</v>
      </c>
      <c r="G20583"/>
      <c r="H20583" s="23">
        <v>41703</v>
      </c>
      <c r="I20583" s="23">
        <v>40994</v>
      </c>
      <c r="J20583" t="s">
        <v>756</v>
      </c>
      <c r="K20583" t="s">
        <v>2247</v>
      </c>
    </row>
    <row r="20584" spans="1:11" x14ac:dyDescent="0.25">
      <c r="A20584" s="24">
        <v>9780511998225</v>
      </c>
      <c r="B20584" t="s">
        <v>39658</v>
      </c>
      <c r="C20584" t="s">
        <v>39659</v>
      </c>
      <c r="D20584">
        <v>2012</v>
      </c>
      <c r="E20584" t="s">
        <v>66</v>
      </c>
      <c r="F20584" t="s">
        <v>67</v>
      </c>
      <c r="G20584"/>
      <c r="H20584" s="23">
        <v>41065</v>
      </c>
      <c r="I20584" s="23">
        <v>40875</v>
      </c>
      <c r="J20584" t="s">
        <v>12</v>
      </c>
      <c r="K20584" t="s">
        <v>28371</v>
      </c>
    </row>
    <row r="20585" spans="1:11" x14ac:dyDescent="0.25">
      <c r="A20585" s="24">
        <v>9781781386484</v>
      </c>
      <c r="B20585" t="s">
        <v>39660</v>
      </c>
      <c r="C20585" t="s">
        <v>23218</v>
      </c>
      <c r="D20585">
        <v>2000</v>
      </c>
      <c r="E20585" t="s">
        <v>72</v>
      </c>
      <c r="F20585" t="s">
        <v>67</v>
      </c>
      <c r="G20585"/>
      <c r="H20585" s="23">
        <v>42920</v>
      </c>
      <c r="I20585" s="23">
        <v>36891</v>
      </c>
      <c r="J20585" t="s">
        <v>32</v>
      </c>
      <c r="K20585" t="s">
        <v>451</v>
      </c>
    </row>
    <row r="20586" spans="1:11" x14ac:dyDescent="0.25">
      <c r="A20586" s="24">
        <v>9789812306043</v>
      </c>
      <c r="B20586" t="s">
        <v>39661</v>
      </c>
      <c r="C20586"/>
      <c r="D20586">
        <v>2001</v>
      </c>
      <c r="E20586" t="s">
        <v>234</v>
      </c>
      <c r="F20586" t="s">
        <v>67</v>
      </c>
      <c r="G20586"/>
      <c r="H20586" s="23">
        <v>43042</v>
      </c>
      <c r="I20586" s="23">
        <v>36969</v>
      </c>
      <c r="J20586" t="s">
        <v>15</v>
      </c>
      <c r="K20586" t="s">
        <v>444</v>
      </c>
    </row>
    <row r="20587" spans="1:11" x14ac:dyDescent="0.25">
      <c r="A20587" s="24">
        <v>9780511975523</v>
      </c>
      <c r="B20587" t="s">
        <v>39662</v>
      </c>
      <c r="C20587" t="s">
        <v>9828</v>
      </c>
      <c r="D20587">
        <v>1899</v>
      </c>
      <c r="E20587" t="s">
        <v>66</v>
      </c>
      <c r="F20587" t="s">
        <v>67</v>
      </c>
      <c r="G20587"/>
      <c r="H20587" s="23">
        <v>40823</v>
      </c>
      <c r="I20587" s="23">
        <v>40682</v>
      </c>
      <c r="J20587" t="s">
        <v>429</v>
      </c>
      <c r="K20587" t="s">
        <v>430</v>
      </c>
    </row>
    <row r="20588" spans="1:11" x14ac:dyDescent="0.25">
      <c r="A20588" s="24">
        <v>9781783087570</v>
      </c>
      <c r="B20588" t="s">
        <v>39663</v>
      </c>
      <c r="C20588" t="s">
        <v>39664</v>
      </c>
      <c r="D20588">
        <v>2018</v>
      </c>
      <c r="E20588" t="s">
        <v>102</v>
      </c>
      <c r="F20588" t="s">
        <v>67</v>
      </c>
      <c r="G20588"/>
      <c r="H20588" s="23">
        <v>43230</v>
      </c>
      <c r="I20588" s="23">
        <v>43153</v>
      </c>
      <c r="J20588" t="s">
        <v>91</v>
      </c>
      <c r="K20588" t="s">
        <v>5175</v>
      </c>
    </row>
    <row r="20589" spans="1:11" x14ac:dyDescent="0.25">
      <c r="A20589" s="24">
        <v>9780511693076</v>
      </c>
      <c r="B20589" t="s">
        <v>39665</v>
      </c>
      <c r="C20589" t="s">
        <v>9527</v>
      </c>
      <c r="D20589">
        <v>1899</v>
      </c>
      <c r="E20589" t="s">
        <v>66</v>
      </c>
      <c r="F20589" t="s">
        <v>67</v>
      </c>
      <c r="G20589"/>
      <c r="H20589" s="23">
        <v>40419</v>
      </c>
      <c r="I20589" s="23">
        <v>40014</v>
      </c>
      <c r="J20589" t="s">
        <v>606</v>
      </c>
      <c r="K20589" t="s">
        <v>34956</v>
      </c>
    </row>
    <row r="20590" spans="1:11" x14ac:dyDescent="0.25">
      <c r="A20590" s="24">
        <v>9780511576584</v>
      </c>
      <c r="B20590" t="s">
        <v>39666</v>
      </c>
      <c r="C20590" t="s">
        <v>39667</v>
      </c>
      <c r="D20590">
        <v>2009</v>
      </c>
      <c r="E20590" t="s">
        <v>66</v>
      </c>
      <c r="F20590" t="s">
        <v>67</v>
      </c>
      <c r="G20590"/>
      <c r="H20590" s="23">
        <v>40023</v>
      </c>
      <c r="I20590" s="23">
        <v>39898</v>
      </c>
      <c r="J20590" t="s">
        <v>35</v>
      </c>
      <c r="K20590" t="s">
        <v>4650</v>
      </c>
    </row>
    <row r="20591" spans="1:11" x14ac:dyDescent="0.25">
      <c r="A20591" s="24">
        <v>9781108680431</v>
      </c>
      <c r="B20591" t="s">
        <v>39668</v>
      </c>
      <c r="C20591" t="s">
        <v>39669</v>
      </c>
      <c r="D20591">
        <v>2018</v>
      </c>
      <c r="E20591" t="s">
        <v>66</v>
      </c>
      <c r="F20591" t="s">
        <v>67</v>
      </c>
      <c r="G20591"/>
      <c r="H20591" s="23">
        <v>43322</v>
      </c>
      <c r="I20591" s="23">
        <v>43342</v>
      </c>
      <c r="J20591" t="s">
        <v>68</v>
      </c>
      <c r="K20591" t="s">
        <v>722</v>
      </c>
    </row>
    <row r="20592" spans="1:11" x14ac:dyDescent="0.25">
      <c r="A20592" s="24">
        <v>9781108297615</v>
      </c>
      <c r="B20592" t="s">
        <v>39670</v>
      </c>
      <c r="C20592" t="s">
        <v>39671</v>
      </c>
      <c r="D20592">
        <v>2018</v>
      </c>
      <c r="E20592" t="s">
        <v>66</v>
      </c>
      <c r="F20592" t="s">
        <v>67</v>
      </c>
      <c r="G20592"/>
      <c r="H20592" s="23">
        <v>43153</v>
      </c>
      <c r="I20592" s="23">
        <v>43160</v>
      </c>
      <c r="J20592" t="s">
        <v>91</v>
      </c>
      <c r="K20592" t="s">
        <v>39672</v>
      </c>
    </row>
    <row r="20593" spans="1:11" x14ac:dyDescent="0.25">
      <c r="A20593" s="24">
        <v>9780511696398</v>
      </c>
      <c r="B20593" t="s">
        <v>39673</v>
      </c>
      <c r="C20593" t="s">
        <v>39674</v>
      </c>
      <c r="D20593">
        <v>1899</v>
      </c>
      <c r="E20593" t="s">
        <v>66</v>
      </c>
      <c r="F20593" t="s">
        <v>67</v>
      </c>
      <c r="G20593"/>
      <c r="H20593" s="23">
        <v>41187</v>
      </c>
      <c r="I20593" s="23">
        <v>40484</v>
      </c>
      <c r="J20593" t="s">
        <v>19</v>
      </c>
      <c r="K20593" t="s">
        <v>869</v>
      </c>
    </row>
    <row r="20594" spans="1:11" x14ac:dyDescent="0.25">
      <c r="A20594" s="24">
        <v>9781139087773</v>
      </c>
      <c r="B20594" t="s">
        <v>5911</v>
      </c>
      <c r="C20594" t="s">
        <v>5912</v>
      </c>
      <c r="D20594">
        <v>2014</v>
      </c>
      <c r="E20594" t="s">
        <v>66</v>
      </c>
      <c r="F20594" t="s">
        <v>67</v>
      </c>
      <c r="G20594"/>
      <c r="H20594" s="23">
        <v>41917</v>
      </c>
      <c r="I20594" s="23">
        <v>41904</v>
      </c>
      <c r="J20594" t="s">
        <v>41</v>
      </c>
      <c r="K20594" t="s">
        <v>5913</v>
      </c>
    </row>
    <row r="20595" spans="1:11" x14ac:dyDescent="0.25">
      <c r="A20595" s="24">
        <v>9780511575556</v>
      </c>
      <c r="B20595" t="s">
        <v>39675</v>
      </c>
      <c r="C20595" t="s">
        <v>13403</v>
      </c>
      <c r="D20595">
        <v>2009</v>
      </c>
      <c r="E20595" t="s">
        <v>66</v>
      </c>
      <c r="F20595" t="s">
        <v>67</v>
      </c>
      <c r="G20595"/>
      <c r="H20595" s="23">
        <v>40001</v>
      </c>
      <c r="I20595" s="23">
        <v>39863</v>
      </c>
      <c r="J20595" t="s">
        <v>68</v>
      </c>
      <c r="K20595" t="s">
        <v>299</v>
      </c>
    </row>
    <row r="20596" spans="1:11" x14ac:dyDescent="0.25">
      <c r="A20596" s="24">
        <v>9780511485008</v>
      </c>
      <c r="B20596" t="s">
        <v>39676</v>
      </c>
      <c r="C20596" t="s">
        <v>31721</v>
      </c>
      <c r="D20596">
        <v>2001</v>
      </c>
      <c r="E20596" t="s">
        <v>66</v>
      </c>
      <c r="F20596" t="s">
        <v>67</v>
      </c>
      <c r="G20596"/>
      <c r="H20596" s="23">
        <v>40078</v>
      </c>
      <c r="I20596" s="23">
        <v>37116</v>
      </c>
      <c r="J20596" t="s">
        <v>19</v>
      </c>
      <c r="K20596" t="s">
        <v>2141</v>
      </c>
    </row>
    <row r="20597" spans="1:11" x14ac:dyDescent="0.25">
      <c r="A20597" s="24">
        <v>9781782040293</v>
      </c>
      <c r="B20597" t="s">
        <v>10244</v>
      </c>
      <c r="C20597" t="s">
        <v>39677</v>
      </c>
      <c r="D20597">
        <v>2013</v>
      </c>
      <c r="E20597" t="s">
        <v>197</v>
      </c>
      <c r="F20597" t="s">
        <v>67</v>
      </c>
      <c r="G20597"/>
      <c r="H20597" s="23">
        <v>41310</v>
      </c>
      <c r="I20597" s="23">
        <v>41172</v>
      </c>
      <c r="J20597" t="s">
        <v>21</v>
      </c>
      <c r="K20597" t="s">
        <v>21593</v>
      </c>
    </row>
    <row r="20598" spans="1:11" x14ac:dyDescent="0.25">
      <c r="A20598" s="24">
        <v>9781316336182</v>
      </c>
      <c r="B20598" t="s">
        <v>39678</v>
      </c>
      <c r="C20598" t="s">
        <v>39679</v>
      </c>
      <c r="D20598">
        <v>2018</v>
      </c>
      <c r="E20598" t="s">
        <v>66</v>
      </c>
      <c r="F20598" t="s">
        <v>67</v>
      </c>
      <c r="G20598"/>
      <c r="H20598" s="23">
        <v>43322</v>
      </c>
      <c r="I20598" s="23">
        <v>43335</v>
      </c>
      <c r="J20598" t="s">
        <v>254</v>
      </c>
      <c r="K20598" t="s">
        <v>2240</v>
      </c>
    </row>
    <row r="20599" spans="1:11" x14ac:dyDescent="0.25">
      <c r="A20599" s="24">
        <v>9780511542954</v>
      </c>
      <c r="B20599" t="s">
        <v>39680</v>
      </c>
      <c r="C20599" t="s">
        <v>39681</v>
      </c>
      <c r="D20599">
        <v>2006</v>
      </c>
      <c r="E20599" t="s">
        <v>66</v>
      </c>
      <c r="F20599" t="s">
        <v>67</v>
      </c>
      <c r="G20599"/>
      <c r="H20599" s="23">
        <v>40100</v>
      </c>
      <c r="I20599" s="23">
        <v>39030</v>
      </c>
      <c r="J20599" t="s">
        <v>20</v>
      </c>
      <c r="K20599" t="s">
        <v>27778</v>
      </c>
    </row>
    <row r="20600" spans="1:11" x14ac:dyDescent="0.25">
      <c r="A20600" s="24">
        <v>9781139164849</v>
      </c>
      <c r="B20600" t="s">
        <v>39682</v>
      </c>
      <c r="C20600" t="s">
        <v>39683</v>
      </c>
      <c r="D20600">
        <v>2003</v>
      </c>
      <c r="E20600" t="s">
        <v>66</v>
      </c>
      <c r="F20600" t="s">
        <v>67</v>
      </c>
      <c r="G20600"/>
      <c r="H20600" s="23">
        <v>41065</v>
      </c>
      <c r="I20600" s="23">
        <v>37963</v>
      </c>
      <c r="J20600" t="s">
        <v>230</v>
      </c>
      <c r="K20600" t="s">
        <v>4132</v>
      </c>
    </row>
    <row r="20601" spans="1:11" x14ac:dyDescent="0.25">
      <c r="A20601" s="24">
        <v>9781108231510</v>
      </c>
      <c r="B20601" t="s">
        <v>39684</v>
      </c>
      <c r="C20601" t="s">
        <v>39685</v>
      </c>
      <c r="D20601">
        <v>2017</v>
      </c>
      <c r="E20601" t="s">
        <v>66</v>
      </c>
      <c r="F20601" t="s">
        <v>67</v>
      </c>
      <c r="G20601"/>
      <c r="H20601" s="23">
        <v>43027</v>
      </c>
      <c r="I20601" s="23">
        <v>43034</v>
      </c>
      <c r="J20601" t="s">
        <v>68</v>
      </c>
      <c r="K20601" t="s">
        <v>39686</v>
      </c>
    </row>
    <row r="20602" spans="1:11" x14ac:dyDescent="0.25">
      <c r="A20602" s="24">
        <v>9781139567626</v>
      </c>
      <c r="B20602" t="s">
        <v>39687</v>
      </c>
      <c r="C20602" t="s">
        <v>39688</v>
      </c>
      <c r="D20602">
        <v>2013</v>
      </c>
      <c r="E20602" t="s">
        <v>66</v>
      </c>
      <c r="F20602" t="s">
        <v>67</v>
      </c>
      <c r="G20602"/>
      <c r="H20602" s="23">
        <v>41430</v>
      </c>
      <c r="I20602" s="23">
        <v>41445</v>
      </c>
      <c r="J20602" t="s">
        <v>16</v>
      </c>
      <c r="K20602" t="s">
        <v>8361</v>
      </c>
    </row>
    <row r="20603" spans="1:11" x14ac:dyDescent="0.25">
      <c r="A20603" s="24">
        <v>9781107297883</v>
      </c>
      <c r="B20603" t="s">
        <v>39689</v>
      </c>
      <c r="C20603" t="s">
        <v>17423</v>
      </c>
      <c r="D20603">
        <v>2014</v>
      </c>
      <c r="E20603" t="s">
        <v>66</v>
      </c>
      <c r="F20603" t="s">
        <v>67</v>
      </c>
      <c r="G20603"/>
      <c r="H20603" s="23">
        <v>41856</v>
      </c>
      <c r="I20603" s="23">
        <v>41862</v>
      </c>
      <c r="J20603" t="s">
        <v>288</v>
      </c>
      <c r="K20603" t="s">
        <v>12521</v>
      </c>
    </row>
    <row r="20604" spans="1:11" x14ac:dyDescent="0.25">
      <c r="A20604" s="24">
        <v>9780511615528</v>
      </c>
      <c r="B20604" t="s">
        <v>39690</v>
      </c>
      <c r="C20604" t="s">
        <v>39691</v>
      </c>
      <c r="D20604">
        <v>2003</v>
      </c>
      <c r="E20604" t="s">
        <v>66</v>
      </c>
      <c r="F20604" t="s">
        <v>67</v>
      </c>
      <c r="G20604"/>
      <c r="H20604" s="23">
        <v>40162</v>
      </c>
      <c r="I20604" s="23">
        <v>37669</v>
      </c>
      <c r="J20604" t="s">
        <v>18</v>
      </c>
      <c r="K20604" t="s">
        <v>18509</v>
      </c>
    </row>
    <row r="20605" spans="1:11" x14ac:dyDescent="0.25">
      <c r="A20605" s="24">
        <v>9781139014076</v>
      </c>
      <c r="B20605" t="s">
        <v>13138</v>
      </c>
      <c r="C20605" t="s">
        <v>13139</v>
      </c>
      <c r="D20605">
        <v>1899</v>
      </c>
      <c r="E20605" t="s">
        <v>66</v>
      </c>
      <c r="F20605" t="s">
        <v>67</v>
      </c>
      <c r="G20605"/>
      <c r="H20605" s="23">
        <v>41703</v>
      </c>
      <c r="I20605" s="23">
        <v>40678</v>
      </c>
      <c r="J20605" t="s">
        <v>350</v>
      </c>
      <c r="K20605" t="s">
        <v>351</v>
      </c>
    </row>
    <row r="20606" spans="1:11" x14ac:dyDescent="0.25">
      <c r="A20606" s="24">
        <v>9781782041030</v>
      </c>
      <c r="B20606" t="s">
        <v>39692</v>
      </c>
      <c r="C20606" t="s">
        <v>480</v>
      </c>
      <c r="D20606">
        <v>2013</v>
      </c>
      <c r="E20606" t="s">
        <v>197</v>
      </c>
      <c r="F20606" t="s">
        <v>67</v>
      </c>
      <c r="G20606"/>
      <c r="H20606" s="23">
        <v>41369</v>
      </c>
      <c r="I20606" s="23">
        <v>41291</v>
      </c>
      <c r="J20606" t="s">
        <v>223</v>
      </c>
      <c r="K20606" t="s">
        <v>1357</v>
      </c>
    </row>
    <row r="20607" spans="1:11" x14ac:dyDescent="0.25">
      <c r="A20607" s="24">
        <v>9781139088091</v>
      </c>
      <c r="B20607" t="s">
        <v>39693</v>
      </c>
      <c r="C20607" t="s">
        <v>39694</v>
      </c>
      <c r="D20607">
        <v>2013</v>
      </c>
      <c r="E20607" t="s">
        <v>66</v>
      </c>
      <c r="F20607" t="s">
        <v>67</v>
      </c>
      <c r="G20607"/>
      <c r="H20607" s="23">
        <v>41310</v>
      </c>
      <c r="I20607" s="23">
        <v>41319</v>
      </c>
      <c r="J20607" t="s">
        <v>1005</v>
      </c>
      <c r="K20607" t="s">
        <v>1047</v>
      </c>
    </row>
    <row r="20608" spans="1:11" x14ac:dyDescent="0.25">
      <c r="A20608" s="24">
        <v>9781580466332</v>
      </c>
      <c r="B20608" t="s">
        <v>39695</v>
      </c>
      <c r="C20608" t="s">
        <v>3027</v>
      </c>
      <c r="D20608">
        <v>2005</v>
      </c>
      <c r="E20608" t="s">
        <v>197</v>
      </c>
      <c r="F20608" t="s">
        <v>67</v>
      </c>
      <c r="G20608"/>
      <c r="H20608" s="23">
        <v>41164</v>
      </c>
      <c r="I20608" s="23">
        <v>38518</v>
      </c>
      <c r="J20608" t="s">
        <v>21</v>
      </c>
      <c r="K20608" t="s">
        <v>2506</v>
      </c>
    </row>
    <row r="20609" spans="1:11" x14ac:dyDescent="0.25">
      <c r="A20609" s="24">
        <v>9781108617444</v>
      </c>
      <c r="B20609" t="s">
        <v>39696</v>
      </c>
      <c r="C20609" t="s">
        <v>39697</v>
      </c>
      <c r="D20609">
        <v>2019</v>
      </c>
      <c r="E20609" t="s">
        <v>66</v>
      </c>
      <c r="F20609" t="s">
        <v>67</v>
      </c>
      <c r="G20609"/>
      <c r="H20609" s="23">
        <v>43479</v>
      </c>
      <c r="I20609" s="23">
        <v>43496</v>
      </c>
      <c r="J20609" t="s">
        <v>1164</v>
      </c>
      <c r="K20609" t="s">
        <v>5573</v>
      </c>
    </row>
    <row r="20610" spans="1:11" x14ac:dyDescent="0.25">
      <c r="A20610" s="24">
        <v>9781139012096</v>
      </c>
      <c r="B20610" t="s">
        <v>39698</v>
      </c>
      <c r="C20610" t="s">
        <v>39699</v>
      </c>
      <c r="D20610">
        <v>2012</v>
      </c>
      <c r="E20610" t="s">
        <v>66</v>
      </c>
      <c r="F20610" t="s">
        <v>67</v>
      </c>
      <c r="G20610"/>
      <c r="H20610" s="23">
        <v>41065</v>
      </c>
      <c r="I20610" s="23">
        <v>41004</v>
      </c>
      <c r="J20610" t="s">
        <v>5516</v>
      </c>
      <c r="K20610" t="s">
        <v>31333</v>
      </c>
    </row>
    <row r="20611" spans="1:11" x14ac:dyDescent="0.25">
      <c r="A20611" s="24">
        <v>9780511782381</v>
      </c>
      <c r="B20611" t="s">
        <v>29466</v>
      </c>
      <c r="C20611" t="s">
        <v>29467</v>
      </c>
      <c r="D20611">
        <v>1899</v>
      </c>
      <c r="E20611" t="s">
        <v>66</v>
      </c>
      <c r="F20611" t="s">
        <v>67</v>
      </c>
      <c r="G20611"/>
      <c r="H20611" s="23">
        <v>40973</v>
      </c>
      <c r="I20611" s="23">
        <v>40507</v>
      </c>
      <c r="J20611" t="s">
        <v>1065</v>
      </c>
      <c r="K20611" t="s">
        <v>2367</v>
      </c>
    </row>
    <row r="20612" spans="1:11" x14ac:dyDescent="0.25">
      <c r="A20612" s="24">
        <v>9780511609626</v>
      </c>
      <c r="B20612" t="s">
        <v>39700</v>
      </c>
      <c r="C20612" t="s">
        <v>5918</v>
      </c>
      <c r="D20612">
        <v>2010</v>
      </c>
      <c r="E20612" t="s">
        <v>66</v>
      </c>
      <c r="F20612" t="s">
        <v>67</v>
      </c>
      <c r="G20612"/>
      <c r="H20612" s="23">
        <v>40301</v>
      </c>
      <c r="I20612" s="23">
        <v>39821</v>
      </c>
      <c r="J20612" t="s">
        <v>39701</v>
      </c>
      <c r="K20612" t="s">
        <v>7679</v>
      </c>
    </row>
    <row r="20613" spans="1:11" x14ac:dyDescent="0.25">
      <c r="A20613" s="24">
        <v>9781108355001</v>
      </c>
      <c r="B20613" t="s">
        <v>39702</v>
      </c>
      <c r="C20613" t="s">
        <v>24937</v>
      </c>
      <c r="D20613">
        <v>2018</v>
      </c>
      <c r="E20613" t="s">
        <v>66</v>
      </c>
      <c r="F20613" t="s">
        <v>67</v>
      </c>
      <c r="G20613"/>
      <c r="H20613" s="23">
        <v>43438</v>
      </c>
      <c r="I20613" s="23">
        <v>43447</v>
      </c>
      <c r="J20613" t="s">
        <v>288</v>
      </c>
      <c r="K20613" t="s">
        <v>3527</v>
      </c>
    </row>
    <row r="20614" spans="1:11" x14ac:dyDescent="0.25">
      <c r="A20614" s="24">
        <v>9780511933967</v>
      </c>
      <c r="B20614" t="s">
        <v>39703</v>
      </c>
      <c r="C20614" t="s">
        <v>17153</v>
      </c>
      <c r="D20614">
        <v>2012</v>
      </c>
      <c r="E20614" t="s">
        <v>66</v>
      </c>
      <c r="F20614" t="s">
        <v>67</v>
      </c>
      <c r="G20614"/>
      <c r="H20614" s="23">
        <v>41187</v>
      </c>
      <c r="I20614" s="23">
        <v>41186</v>
      </c>
      <c r="J20614" t="s">
        <v>91</v>
      </c>
      <c r="K20614" t="s">
        <v>4077</v>
      </c>
    </row>
    <row r="20615" spans="1:11" x14ac:dyDescent="0.25">
      <c r="A20615" s="24">
        <v>9781783089017</v>
      </c>
      <c r="B20615" t="s">
        <v>39704</v>
      </c>
      <c r="C20615" t="s">
        <v>10278</v>
      </c>
      <c r="D20615">
        <v>2019</v>
      </c>
      <c r="E20615" t="s">
        <v>102</v>
      </c>
      <c r="F20615" t="s">
        <v>67</v>
      </c>
      <c r="G20615"/>
      <c r="H20615" s="23">
        <v>43551</v>
      </c>
      <c r="I20615" s="23">
        <v>43524</v>
      </c>
      <c r="J20615" t="s">
        <v>21</v>
      </c>
      <c r="K20615" t="s">
        <v>2307</v>
      </c>
    </row>
    <row r="20616" spans="1:11" x14ac:dyDescent="0.25">
      <c r="A20616" s="24">
        <v>9780511711138</v>
      </c>
      <c r="B20616" t="s">
        <v>39705</v>
      </c>
      <c r="C20616" t="s">
        <v>18576</v>
      </c>
      <c r="D20616">
        <v>1899</v>
      </c>
      <c r="E20616" t="s">
        <v>66</v>
      </c>
      <c r="F20616" t="s">
        <v>67</v>
      </c>
      <c r="G20616"/>
      <c r="H20616" s="23">
        <v>40492</v>
      </c>
      <c r="I20616" s="23">
        <v>40374</v>
      </c>
      <c r="J20616" t="s">
        <v>11</v>
      </c>
      <c r="K20616" t="s">
        <v>7905</v>
      </c>
    </row>
    <row r="20617" spans="1:11" x14ac:dyDescent="0.25">
      <c r="A20617" s="24">
        <v>9781107446281</v>
      </c>
      <c r="B20617" t="s">
        <v>39706</v>
      </c>
      <c r="C20617" t="s">
        <v>39707</v>
      </c>
      <c r="D20617">
        <v>1899</v>
      </c>
      <c r="E20617" t="s">
        <v>66</v>
      </c>
      <c r="F20617" t="s">
        <v>67</v>
      </c>
      <c r="G20617"/>
      <c r="H20617" s="23">
        <v>42526</v>
      </c>
      <c r="I20617" s="23">
        <v>41886</v>
      </c>
      <c r="J20617" t="s">
        <v>270</v>
      </c>
      <c r="K20617" t="s">
        <v>5527</v>
      </c>
    </row>
    <row r="20618" spans="1:11" x14ac:dyDescent="0.25">
      <c r="A20618" s="24">
        <v>9781139052467</v>
      </c>
      <c r="B20618" t="s">
        <v>39708</v>
      </c>
      <c r="C20618" t="s">
        <v>39709</v>
      </c>
      <c r="D20618">
        <v>1993</v>
      </c>
      <c r="E20618" t="s">
        <v>66</v>
      </c>
      <c r="F20618" t="s">
        <v>67</v>
      </c>
      <c r="G20618"/>
      <c r="H20618" s="23">
        <v>41279</v>
      </c>
      <c r="I20618" s="23">
        <v>34180</v>
      </c>
      <c r="J20618" t="s">
        <v>21</v>
      </c>
      <c r="K20618" t="s">
        <v>39710</v>
      </c>
    </row>
    <row r="20619" spans="1:11" x14ac:dyDescent="0.25">
      <c r="A20619" s="24">
        <v>9780511805554</v>
      </c>
      <c r="B20619" t="s">
        <v>39711</v>
      </c>
      <c r="C20619" t="s">
        <v>13714</v>
      </c>
      <c r="D20619">
        <v>2004</v>
      </c>
      <c r="E20619" t="s">
        <v>66</v>
      </c>
      <c r="F20619" t="s">
        <v>67</v>
      </c>
      <c r="G20619"/>
      <c r="H20619" s="23">
        <v>41491</v>
      </c>
      <c r="I20619" s="23">
        <v>37998</v>
      </c>
      <c r="J20619" t="s">
        <v>21</v>
      </c>
      <c r="K20619" t="s">
        <v>153</v>
      </c>
    </row>
    <row r="20620" spans="1:11" x14ac:dyDescent="0.25">
      <c r="A20620" s="24">
        <v>9781316341063</v>
      </c>
      <c r="B20620" t="s">
        <v>39712</v>
      </c>
      <c r="C20620" t="s">
        <v>24448</v>
      </c>
      <c r="D20620">
        <v>2016</v>
      </c>
      <c r="E20620" t="s">
        <v>66</v>
      </c>
      <c r="F20620" t="s">
        <v>67</v>
      </c>
      <c r="G20620"/>
      <c r="H20620" s="23">
        <v>42526</v>
      </c>
      <c r="I20620" s="23">
        <v>42551</v>
      </c>
      <c r="J20620" t="s">
        <v>20</v>
      </c>
      <c r="K20620" t="s">
        <v>3100</v>
      </c>
    </row>
    <row r="20621" spans="1:11" x14ac:dyDescent="0.25">
      <c r="A20621" s="24">
        <v>9781316872055</v>
      </c>
      <c r="B20621" t="s">
        <v>39713</v>
      </c>
      <c r="C20621" t="s">
        <v>39714</v>
      </c>
      <c r="D20621">
        <v>2017</v>
      </c>
      <c r="E20621" t="s">
        <v>66</v>
      </c>
      <c r="F20621" t="s">
        <v>67</v>
      </c>
      <c r="G20621"/>
      <c r="H20621" s="23">
        <v>42874</v>
      </c>
      <c r="I20621" s="23">
        <v>42866</v>
      </c>
      <c r="J20621" t="s">
        <v>288</v>
      </c>
      <c r="K20621" t="s">
        <v>689</v>
      </c>
    </row>
    <row r="20622" spans="1:11" x14ac:dyDescent="0.25">
      <c r="A20622" s="24">
        <v>9780511536052</v>
      </c>
      <c r="B20622" t="s">
        <v>39715</v>
      </c>
      <c r="C20622" t="s">
        <v>39716</v>
      </c>
      <c r="D20622">
        <v>2007</v>
      </c>
      <c r="E20622" t="s">
        <v>66</v>
      </c>
      <c r="F20622" t="s">
        <v>67</v>
      </c>
      <c r="G20622"/>
      <c r="H20622" s="23">
        <v>40037</v>
      </c>
      <c r="I20622" s="23">
        <v>39212</v>
      </c>
      <c r="J20622" t="s">
        <v>363</v>
      </c>
      <c r="K20622" t="s">
        <v>472</v>
      </c>
    </row>
    <row r="20623" spans="1:11" x14ac:dyDescent="0.25">
      <c r="A20623" s="24">
        <v>9781139163569</v>
      </c>
      <c r="B20623" t="s">
        <v>39717</v>
      </c>
      <c r="C20623" t="s">
        <v>39718</v>
      </c>
      <c r="D20623">
        <v>1979</v>
      </c>
      <c r="E20623" t="s">
        <v>66</v>
      </c>
      <c r="F20623" t="s">
        <v>67</v>
      </c>
      <c r="G20623"/>
      <c r="H20623" s="23">
        <v>41065</v>
      </c>
      <c r="I20623" s="23">
        <v>29195</v>
      </c>
      <c r="J20623" t="s">
        <v>21</v>
      </c>
      <c r="K20623" t="s">
        <v>2008</v>
      </c>
    </row>
    <row r="20624" spans="1:11" x14ac:dyDescent="0.25">
      <c r="A20624" s="24">
        <v>9780511562273</v>
      </c>
      <c r="B20624" t="s">
        <v>39719</v>
      </c>
      <c r="C20624" t="s">
        <v>2599</v>
      </c>
      <c r="D20624">
        <v>1966</v>
      </c>
      <c r="E20624" t="s">
        <v>66</v>
      </c>
      <c r="F20624" t="s">
        <v>67</v>
      </c>
      <c r="G20624"/>
      <c r="H20624" s="23">
        <v>40186</v>
      </c>
      <c r="I20624" s="23">
        <v>24108</v>
      </c>
      <c r="J20624" t="s">
        <v>21</v>
      </c>
      <c r="K20624" t="s">
        <v>2444</v>
      </c>
    </row>
    <row r="20625" spans="1:11" x14ac:dyDescent="0.25">
      <c r="A20625" s="24">
        <v>9781316095829</v>
      </c>
      <c r="B20625" t="s">
        <v>39720</v>
      </c>
      <c r="C20625" t="s">
        <v>39721</v>
      </c>
      <c r="D20625">
        <v>2015</v>
      </c>
      <c r="E20625" t="s">
        <v>66</v>
      </c>
      <c r="F20625" t="s">
        <v>67</v>
      </c>
      <c r="G20625"/>
      <c r="H20625" s="23">
        <v>42313</v>
      </c>
      <c r="I20625" s="23">
        <v>42334</v>
      </c>
      <c r="J20625" t="s">
        <v>5460</v>
      </c>
      <c r="K20625" t="s">
        <v>18240</v>
      </c>
    </row>
    <row r="20626" spans="1:11" x14ac:dyDescent="0.25">
      <c r="A20626" s="24">
        <v>9780511732218</v>
      </c>
      <c r="B20626" t="s">
        <v>7383</v>
      </c>
      <c r="C20626" t="s">
        <v>1907</v>
      </c>
      <c r="D20626">
        <v>1899</v>
      </c>
      <c r="E20626" t="s">
        <v>66</v>
      </c>
      <c r="F20626" t="s">
        <v>67</v>
      </c>
      <c r="G20626"/>
      <c r="H20626" s="23">
        <v>40760</v>
      </c>
      <c r="I20626" s="23">
        <v>40591</v>
      </c>
      <c r="J20626" t="s">
        <v>27</v>
      </c>
      <c r="K20626" t="s">
        <v>918</v>
      </c>
    </row>
    <row r="20627" spans="1:11" x14ac:dyDescent="0.25">
      <c r="A20627" s="24">
        <v>9781139940863</v>
      </c>
      <c r="B20627" t="s">
        <v>39722</v>
      </c>
      <c r="C20627" t="s">
        <v>39723</v>
      </c>
      <c r="D20627">
        <v>2014</v>
      </c>
      <c r="E20627" t="s">
        <v>66</v>
      </c>
      <c r="F20627" t="s">
        <v>67</v>
      </c>
      <c r="G20627"/>
      <c r="H20627" s="23">
        <v>41948</v>
      </c>
      <c r="I20627" s="23">
        <v>41939</v>
      </c>
      <c r="J20627" t="s">
        <v>254</v>
      </c>
      <c r="K20627" t="s">
        <v>581</v>
      </c>
    </row>
    <row r="20628" spans="1:11" x14ac:dyDescent="0.25">
      <c r="A20628" s="24">
        <v>9780511486449</v>
      </c>
      <c r="B20628" t="s">
        <v>39724</v>
      </c>
      <c r="C20628" t="s">
        <v>23476</v>
      </c>
      <c r="D20628">
        <v>2004</v>
      </c>
      <c r="E20628" t="s">
        <v>66</v>
      </c>
      <c r="F20628" t="s">
        <v>67</v>
      </c>
      <c r="G20628"/>
      <c r="H20628" s="23">
        <v>40078</v>
      </c>
      <c r="I20628" s="23">
        <v>38134</v>
      </c>
      <c r="J20628" t="s">
        <v>35</v>
      </c>
      <c r="K20628" t="s">
        <v>1111</v>
      </c>
    </row>
    <row r="20629" spans="1:11" x14ac:dyDescent="0.25">
      <c r="A20629" s="24">
        <v>9781108333498</v>
      </c>
      <c r="B20629" t="s">
        <v>39725</v>
      </c>
      <c r="C20629" t="s">
        <v>15651</v>
      </c>
      <c r="D20629">
        <v>2018</v>
      </c>
      <c r="E20629" t="s">
        <v>66</v>
      </c>
      <c r="F20629" t="s">
        <v>67</v>
      </c>
      <c r="G20629"/>
      <c r="H20629" s="23">
        <v>43371</v>
      </c>
      <c r="I20629" s="23">
        <v>43391</v>
      </c>
      <c r="J20629" t="s">
        <v>20886</v>
      </c>
      <c r="K20629" t="s">
        <v>39726</v>
      </c>
    </row>
    <row r="20630" spans="1:11" x14ac:dyDescent="0.25">
      <c r="A20630" s="24">
        <v>9780511791710</v>
      </c>
      <c r="B20630" t="s">
        <v>39727</v>
      </c>
      <c r="C20630" t="s">
        <v>39728</v>
      </c>
      <c r="D20630">
        <v>1899</v>
      </c>
      <c r="E20630" t="s">
        <v>66</v>
      </c>
      <c r="F20630" t="s">
        <v>67</v>
      </c>
      <c r="G20630"/>
      <c r="H20630" s="23">
        <v>40973</v>
      </c>
      <c r="I20630" s="23">
        <v>40535</v>
      </c>
      <c r="J20630" t="s">
        <v>91</v>
      </c>
      <c r="K20630" t="s">
        <v>19028</v>
      </c>
    </row>
    <row r="20631" spans="1:11" x14ac:dyDescent="0.25">
      <c r="A20631" s="24">
        <v>9781316529607</v>
      </c>
      <c r="B20631" t="s">
        <v>39729</v>
      </c>
      <c r="C20631" t="s">
        <v>6593</v>
      </c>
      <c r="D20631">
        <v>2016</v>
      </c>
      <c r="E20631" t="s">
        <v>66</v>
      </c>
      <c r="F20631" t="s">
        <v>67</v>
      </c>
      <c r="G20631"/>
      <c r="H20631" s="23">
        <v>42495</v>
      </c>
      <c r="I20631" s="23">
        <v>42499</v>
      </c>
      <c r="J20631" t="s">
        <v>947</v>
      </c>
      <c r="K20631" t="s">
        <v>2935</v>
      </c>
    </row>
    <row r="20632" spans="1:11" x14ac:dyDescent="0.25">
      <c r="A20632" s="24">
        <v>9781108647397</v>
      </c>
      <c r="B20632" t="s">
        <v>39730</v>
      </c>
      <c r="C20632" t="s">
        <v>39731</v>
      </c>
      <c r="D20632">
        <v>2019</v>
      </c>
      <c r="E20632" t="s">
        <v>66</v>
      </c>
      <c r="F20632" t="s">
        <v>67</v>
      </c>
      <c r="G20632"/>
      <c r="H20632" s="23">
        <v>43700</v>
      </c>
      <c r="I20632" s="23">
        <v>43769</v>
      </c>
      <c r="J20632" t="s">
        <v>23</v>
      </c>
      <c r="K20632" t="s">
        <v>31361</v>
      </c>
    </row>
    <row r="20633" spans="1:11" x14ac:dyDescent="0.25">
      <c r="A20633" s="24">
        <v>9781139060059</v>
      </c>
      <c r="B20633" t="s">
        <v>39732</v>
      </c>
      <c r="C20633" t="s">
        <v>39733</v>
      </c>
      <c r="D20633">
        <v>2016</v>
      </c>
      <c r="E20633" t="s">
        <v>66</v>
      </c>
      <c r="F20633" t="s">
        <v>67</v>
      </c>
      <c r="G20633"/>
      <c r="H20633" s="23">
        <v>42495</v>
      </c>
      <c r="I20633" s="23">
        <v>42530</v>
      </c>
      <c r="J20633" t="s">
        <v>18</v>
      </c>
      <c r="K20633" t="s">
        <v>7370</v>
      </c>
    </row>
    <row r="20634" spans="1:11" x14ac:dyDescent="0.25">
      <c r="A20634" s="24">
        <v>9780511551772</v>
      </c>
      <c r="B20634" t="s">
        <v>5052</v>
      </c>
      <c r="C20634" t="s">
        <v>5053</v>
      </c>
      <c r="D20634">
        <v>2000</v>
      </c>
      <c r="E20634" t="s">
        <v>66</v>
      </c>
      <c r="F20634" t="s">
        <v>67</v>
      </c>
      <c r="G20634"/>
      <c r="H20634" s="23">
        <v>40184</v>
      </c>
      <c r="I20634" s="23">
        <v>36703</v>
      </c>
      <c r="J20634" t="s">
        <v>3183</v>
      </c>
      <c r="K20634" t="s">
        <v>5054</v>
      </c>
    </row>
    <row r="20635" spans="1:11" x14ac:dyDescent="0.25">
      <c r="A20635" s="24">
        <v>9780511862601</v>
      </c>
      <c r="B20635" t="s">
        <v>26601</v>
      </c>
      <c r="C20635" t="s">
        <v>39734</v>
      </c>
      <c r="D20635">
        <v>2017</v>
      </c>
      <c r="E20635" t="s">
        <v>66</v>
      </c>
      <c r="F20635" t="s">
        <v>67</v>
      </c>
      <c r="G20635"/>
      <c r="H20635" s="23">
        <v>42999</v>
      </c>
      <c r="I20635" s="23">
        <v>43013</v>
      </c>
      <c r="J20635" t="s">
        <v>24</v>
      </c>
      <c r="K20635" t="s">
        <v>10405</v>
      </c>
    </row>
    <row r="20636" spans="1:11" x14ac:dyDescent="0.25">
      <c r="A20636" s="24">
        <v>9780511482496</v>
      </c>
      <c r="B20636" t="s">
        <v>39735</v>
      </c>
      <c r="C20636" t="s">
        <v>18572</v>
      </c>
      <c r="D20636">
        <v>2004</v>
      </c>
      <c r="E20636" t="s">
        <v>66</v>
      </c>
      <c r="F20636" t="s">
        <v>67</v>
      </c>
      <c r="G20636"/>
      <c r="H20636" s="23">
        <v>40078</v>
      </c>
      <c r="I20636" s="23">
        <v>38260</v>
      </c>
      <c r="J20636" t="s">
        <v>11</v>
      </c>
      <c r="K20636" t="s">
        <v>166</v>
      </c>
    </row>
    <row r="20637" spans="1:11" x14ac:dyDescent="0.25">
      <c r="A20637" s="24">
        <v>9780511524844</v>
      </c>
      <c r="B20637" t="s">
        <v>39736</v>
      </c>
      <c r="C20637" t="s">
        <v>39737</v>
      </c>
      <c r="D20637">
        <v>2000</v>
      </c>
      <c r="E20637" t="s">
        <v>66</v>
      </c>
      <c r="F20637" t="s">
        <v>67</v>
      </c>
      <c r="G20637"/>
      <c r="H20637" s="23">
        <v>40115</v>
      </c>
      <c r="I20637" s="23">
        <v>36608</v>
      </c>
      <c r="J20637" t="s">
        <v>3855</v>
      </c>
      <c r="K20637" t="s">
        <v>39738</v>
      </c>
    </row>
    <row r="20638" spans="1:11" x14ac:dyDescent="0.25">
      <c r="A20638" s="24">
        <v>9780511974182</v>
      </c>
      <c r="B20638" t="s">
        <v>39739</v>
      </c>
      <c r="C20638" t="s">
        <v>39740</v>
      </c>
      <c r="D20638">
        <v>2012</v>
      </c>
      <c r="E20638" t="s">
        <v>66</v>
      </c>
      <c r="F20638" t="s">
        <v>67</v>
      </c>
      <c r="G20638"/>
      <c r="H20638" s="23">
        <v>41065</v>
      </c>
      <c r="I20638" s="23">
        <v>40588</v>
      </c>
      <c r="J20638" t="s">
        <v>21</v>
      </c>
      <c r="K20638" t="s">
        <v>4035</v>
      </c>
    </row>
    <row r="20639" spans="1:11" x14ac:dyDescent="0.25">
      <c r="A20639" s="24">
        <v>9781316178263</v>
      </c>
      <c r="B20639" t="s">
        <v>39741</v>
      </c>
      <c r="C20639" t="s">
        <v>7186</v>
      </c>
      <c r="D20639">
        <v>1899</v>
      </c>
      <c r="E20639" t="s">
        <v>66</v>
      </c>
      <c r="F20639" t="s">
        <v>67</v>
      </c>
      <c r="G20639"/>
      <c r="H20639" s="23">
        <v>42526</v>
      </c>
      <c r="I20639" s="23">
        <v>42419</v>
      </c>
      <c r="J20639" t="s">
        <v>7187</v>
      </c>
      <c r="K20639" t="s">
        <v>21384</v>
      </c>
    </row>
    <row r="20640" spans="1:11" x14ac:dyDescent="0.25">
      <c r="A20640" s="24">
        <v>9781316711064</v>
      </c>
      <c r="B20640" t="s">
        <v>39742</v>
      </c>
      <c r="C20640" t="s">
        <v>39743</v>
      </c>
      <c r="D20640">
        <v>2017</v>
      </c>
      <c r="E20640" t="s">
        <v>66</v>
      </c>
      <c r="F20640" t="s">
        <v>67</v>
      </c>
      <c r="G20640"/>
      <c r="H20640" s="23">
        <v>42921</v>
      </c>
      <c r="I20640" s="23">
        <v>42922</v>
      </c>
      <c r="J20640" t="s">
        <v>91</v>
      </c>
      <c r="K20640" t="s">
        <v>92</v>
      </c>
    </row>
    <row r="20641" spans="1:11" x14ac:dyDescent="0.25">
      <c r="A20641" s="24">
        <v>9780511596544</v>
      </c>
      <c r="B20641" t="s">
        <v>39744</v>
      </c>
      <c r="C20641" t="s">
        <v>39745</v>
      </c>
      <c r="D20641">
        <v>2009</v>
      </c>
      <c r="E20641" t="s">
        <v>66</v>
      </c>
      <c r="F20641" t="s">
        <v>67</v>
      </c>
      <c r="G20641"/>
      <c r="H20641" s="23">
        <v>41065</v>
      </c>
      <c r="I20641" s="23">
        <v>40010</v>
      </c>
      <c r="J20641" t="s">
        <v>31</v>
      </c>
      <c r="K20641" t="s">
        <v>39746</v>
      </c>
    </row>
    <row r="20642" spans="1:11" x14ac:dyDescent="0.25">
      <c r="A20642" s="24">
        <v>9789814377935</v>
      </c>
      <c r="B20642" t="s">
        <v>39747</v>
      </c>
      <c r="C20642" t="s">
        <v>39748</v>
      </c>
      <c r="D20642">
        <v>1986</v>
      </c>
      <c r="E20642" t="s">
        <v>234</v>
      </c>
      <c r="F20642" t="s">
        <v>67</v>
      </c>
      <c r="G20642"/>
      <c r="H20642" s="23">
        <v>42298</v>
      </c>
      <c r="I20642" s="23">
        <v>31413</v>
      </c>
      <c r="J20642" t="s">
        <v>21</v>
      </c>
      <c r="K20642" t="s">
        <v>911</v>
      </c>
    </row>
    <row r="20643" spans="1:11" x14ac:dyDescent="0.25">
      <c r="A20643" s="24">
        <v>9781316389690</v>
      </c>
      <c r="B20643" t="s">
        <v>39749</v>
      </c>
      <c r="C20643" t="s">
        <v>39750</v>
      </c>
      <c r="D20643">
        <v>2016</v>
      </c>
      <c r="E20643" t="s">
        <v>66</v>
      </c>
      <c r="F20643" t="s">
        <v>67</v>
      </c>
      <c r="G20643"/>
      <c r="H20643" s="23">
        <v>42434</v>
      </c>
      <c r="I20643" s="23">
        <v>42419</v>
      </c>
      <c r="J20643" t="s">
        <v>288</v>
      </c>
      <c r="K20643" t="s">
        <v>12412</v>
      </c>
    </row>
    <row r="20644" spans="1:11" x14ac:dyDescent="0.25">
      <c r="A20644" s="24">
        <v>9780511487330</v>
      </c>
      <c r="B20644" t="s">
        <v>39751</v>
      </c>
      <c r="C20644" t="s">
        <v>9363</v>
      </c>
      <c r="D20644">
        <v>2009</v>
      </c>
      <c r="E20644" t="s">
        <v>66</v>
      </c>
      <c r="F20644" t="s">
        <v>67</v>
      </c>
      <c r="G20644"/>
      <c r="H20644" s="23">
        <v>40078</v>
      </c>
      <c r="I20644" s="23">
        <v>39534</v>
      </c>
      <c r="J20644" t="s">
        <v>25</v>
      </c>
      <c r="K20644" t="s">
        <v>4465</v>
      </c>
    </row>
    <row r="20645" spans="1:11" x14ac:dyDescent="0.25">
      <c r="A20645" s="24">
        <v>9781108348034</v>
      </c>
      <c r="B20645" t="s">
        <v>39752</v>
      </c>
      <c r="C20645" t="s">
        <v>39753</v>
      </c>
      <c r="D20645">
        <v>2019</v>
      </c>
      <c r="E20645" t="s">
        <v>66</v>
      </c>
      <c r="F20645" t="s">
        <v>67</v>
      </c>
      <c r="G20645"/>
      <c r="H20645" s="23">
        <v>43580</v>
      </c>
      <c r="I20645" s="23">
        <v>43587</v>
      </c>
      <c r="J20645" t="s">
        <v>590</v>
      </c>
      <c r="K20645" t="s">
        <v>35638</v>
      </c>
    </row>
    <row r="20646" spans="1:11" x14ac:dyDescent="0.25">
      <c r="A20646" s="24">
        <v>9781316134054</v>
      </c>
      <c r="B20646" t="s">
        <v>39754</v>
      </c>
      <c r="C20646" t="s">
        <v>9394</v>
      </c>
      <c r="D20646">
        <v>2015</v>
      </c>
      <c r="E20646" t="s">
        <v>66</v>
      </c>
      <c r="F20646" t="s">
        <v>67</v>
      </c>
      <c r="G20646"/>
      <c r="H20646" s="23">
        <v>42221</v>
      </c>
      <c r="I20646" s="23">
        <v>42180</v>
      </c>
      <c r="J20646" t="s">
        <v>963</v>
      </c>
      <c r="K20646" t="s">
        <v>964</v>
      </c>
    </row>
    <row r="20647" spans="1:11" x14ac:dyDescent="0.25">
      <c r="A20647" s="24">
        <v>9780511483332</v>
      </c>
      <c r="B20647" t="s">
        <v>39755</v>
      </c>
      <c r="C20647" t="s">
        <v>33698</v>
      </c>
      <c r="D20647">
        <v>2001</v>
      </c>
      <c r="E20647" t="s">
        <v>66</v>
      </c>
      <c r="F20647" t="s">
        <v>67</v>
      </c>
      <c r="G20647"/>
      <c r="H20647" s="23">
        <v>40105</v>
      </c>
      <c r="I20647" s="23">
        <v>37238</v>
      </c>
      <c r="J20647" t="s">
        <v>295</v>
      </c>
      <c r="K20647" t="s">
        <v>39756</v>
      </c>
    </row>
    <row r="20648" spans="1:11" x14ac:dyDescent="0.25">
      <c r="A20648" s="24">
        <v>9781786948946</v>
      </c>
      <c r="B20648" t="s">
        <v>39757</v>
      </c>
      <c r="C20648" t="s">
        <v>1292</v>
      </c>
      <c r="D20648">
        <v>2009</v>
      </c>
      <c r="E20648" t="s">
        <v>72</v>
      </c>
      <c r="F20648" t="s">
        <v>67</v>
      </c>
      <c r="G20648"/>
      <c r="H20648" s="23">
        <v>43225</v>
      </c>
      <c r="I20648" s="23">
        <v>39814</v>
      </c>
      <c r="J20648" t="s">
        <v>21</v>
      </c>
      <c r="K20648" t="s">
        <v>911</v>
      </c>
    </row>
    <row r="20649" spans="1:11" x14ac:dyDescent="0.25">
      <c r="A20649" s="24">
        <v>9780511666377</v>
      </c>
      <c r="B20649" t="s">
        <v>39758</v>
      </c>
      <c r="C20649" t="s">
        <v>39759</v>
      </c>
      <c r="D20649">
        <v>1968</v>
      </c>
      <c r="E20649" t="s">
        <v>66</v>
      </c>
      <c r="F20649" t="s">
        <v>67</v>
      </c>
      <c r="G20649"/>
      <c r="H20649" s="23">
        <v>40267</v>
      </c>
      <c r="I20649" s="23">
        <v>25083</v>
      </c>
      <c r="J20649" t="s">
        <v>20</v>
      </c>
      <c r="K20649" t="s">
        <v>5839</v>
      </c>
    </row>
    <row r="20650" spans="1:11" x14ac:dyDescent="0.25">
      <c r="A20650" s="24">
        <v>9780511794094</v>
      </c>
      <c r="B20650" t="s">
        <v>39760</v>
      </c>
      <c r="C20650" t="s">
        <v>766</v>
      </c>
      <c r="D20650">
        <v>1899</v>
      </c>
      <c r="E20650" t="s">
        <v>66</v>
      </c>
      <c r="F20650" t="s">
        <v>67</v>
      </c>
      <c r="G20650"/>
      <c r="H20650" s="23">
        <v>40852</v>
      </c>
      <c r="I20650" s="23">
        <v>40682</v>
      </c>
      <c r="J20650" t="s">
        <v>447</v>
      </c>
      <c r="K20650" t="s">
        <v>34867</v>
      </c>
    </row>
    <row r="20651" spans="1:11" x14ac:dyDescent="0.25">
      <c r="A20651" s="24">
        <v>9780511549373</v>
      </c>
      <c r="B20651" t="s">
        <v>39761</v>
      </c>
      <c r="C20651" t="s">
        <v>39762</v>
      </c>
      <c r="D20651">
        <v>1997</v>
      </c>
      <c r="E20651" t="s">
        <v>66</v>
      </c>
      <c r="F20651" t="s">
        <v>67</v>
      </c>
      <c r="G20651"/>
      <c r="H20651" s="23">
        <v>40121</v>
      </c>
      <c r="I20651" s="23">
        <v>35502</v>
      </c>
      <c r="J20651" t="s">
        <v>792</v>
      </c>
      <c r="K20651" t="s">
        <v>9042</v>
      </c>
    </row>
    <row r="20652" spans="1:11" x14ac:dyDescent="0.25">
      <c r="A20652" s="24">
        <v>9780511812897</v>
      </c>
      <c r="B20652" t="s">
        <v>39763</v>
      </c>
      <c r="C20652" t="s">
        <v>408</v>
      </c>
      <c r="D20652">
        <v>2008</v>
      </c>
      <c r="E20652" t="s">
        <v>66</v>
      </c>
      <c r="F20652" t="s">
        <v>67</v>
      </c>
      <c r="G20652"/>
      <c r="H20652" s="23">
        <v>41065</v>
      </c>
      <c r="I20652" s="23">
        <v>39534</v>
      </c>
      <c r="J20652" t="s">
        <v>18</v>
      </c>
      <c r="K20652" t="s">
        <v>1817</v>
      </c>
    </row>
    <row r="20653" spans="1:11" x14ac:dyDescent="0.25">
      <c r="A20653" s="24">
        <v>9781783086467</v>
      </c>
      <c r="B20653" t="s">
        <v>38556</v>
      </c>
      <c r="C20653" t="s">
        <v>39764</v>
      </c>
      <c r="D20653">
        <v>2018</v>
      </c>
      <c r="E20653" t="s">
        <v>102</v>
      </c>
      <c r="F20653" t="s">
        <v>67</v>
      </c>
      <c r="G20653"/>
      <c r="H20653" s="23">
        <v>43110</v>
      </c>
      <c r="I20653" s="23">
        <v>42737</v>
      </c>
      <c r="J20653" t="s">
        <v>32</v>
      </c>
      <c r="K20653" t="s">
        <v>828</v>
      </c>
    </row>
    <row r="20654" spans="1:11" x14ac:dyDescent="0.25">
      <c r="A20654" s="24">
        <v>9780511792410</v>
      </c>
      <c r="B20654" t="s">
        <v>39765</v>
      </c>
      <c r="C20654" t="s">
        <v>39766</v>
      </c>
      <c r="D20654">
        <v>1899</v>
      </c>
      <c r="E20654" t="s">
        <v>66</v>
      </c>
      <c r="F20654" t="s">
        <v>67</v>
      </c>
      <c r="G20654"/>
      <c r="H20654" s="23">
        <v>40793</v>
      </c>
      <c r="I20654" s="23">
        <v>40577</v>
      </c>
      <c r="J20654" t="s">
        <v>91</v>
      </c>
      <c r="K20654" t="s">
        <v>1354</v>
      </c>
    </row>
    <row r="20655" spans="1:11" x14ac:dyDescent="0.25">
      <c r="A20655" s="24">
        <v>9781107478220</v>
      </c>
      <c r="B20655" t="s">
        <v>39767</v>
      </c>
      <c r="C20655" t="s">
        <v>39768</v>
      </c>
      <c r="D20655">
        <v>2004</v>
      </c>
      <c r="E20655" t="s">
        <v>66</v>
      </c>
      <c r="F20655" t="s">
        <v>67</v>
      </c>
      <c r="G20655"/>
      <c r="H20655" s="23">
        <v>41825</v>
      </c>
      <c r="I20655" s="23">
        <v>38322</v>
      </c>
      <c r="J20655" t="s">
        <v>23</v>
      </c>
      <c r="K20655" t="s">
        <v>1273</v>
      </c>
    </row>
    <row r="20656" spans="1:11" x14ac:dyDescent="0.25">
      <c r="A20656" s="24">
        <v>9780511610271</v>
      </c>
      <c r="B20656" t="s">
        <v>39769</v>
      </c>
      <c r="C20656" t="s">
        <v>39770</v>
      </c>
      <c r="D20656">
        <v>2004</v>
      </c>
      <c r="E20656" t="s">
        <v>66</v>
      </c>
      <c r="F20656" t="s">
        <v>67</v>
      </c>
      <c r="G20656"/>
      <c r="H20656" s="23">
        <v>41065</v>
      </c>
      <c r="I20656" s="23">
        <v>38306</v>
      </c>
      <c r="J20656" t="s">
        <v>25</v>
      </c>
      <c r="K20656" t="s">
        <v>4465</v>
      </c>
    </row>
    <row r="20657" spans="1:11" x14ac:dyDescent="0.25">
      <c r="A20657" s="24">
        <v>9781139600446</v>
      </c>
      <c r="B20657" t="s">
        <v>39771</v>
      </c>
      <c r="C20657" t="s">
        <v>39772</v>
      </c>
      <c r="D20657">
        <v>2014</v>
      </c>
      <c r="E20657" t="s">
        <v>66</v>
      </c>
      <c r="F20657" t="s">
        <v>67</v>
      </c>
      <c r="G20657"/>
      <c r="H20657" s="23">
        <v>41764</v>
      </c>
      <c r="I20657" s="23">
        <v>41753</v>
      </c>
      <c r="J20657" t="s">
        <v>91</v>
      </c>
      <c r="K20657" t="s">
        <v>39773</v>
      </c>
    </row>
    <row r="20658" spans="1:11" x14ac:dyDescent="0.25">
      <c r="A20658" s="24">
        <v>9781107447714</v>
      </c>
      <c r="B20658" t="s">
        <v>39774</v>
      </c>
      <c r="C20658" t="s">
        <v>39775</v>
      </c>
      <c r="D20658">
        <v>2014</v>
      </c>
      <c r="E20658" t="s">
        <v>66</v>
      </c>
      <c r="F20658" t="s">
        <v>67</v>
      </c>
      <c r="G20658"/>
      <c r="H20658" s="23">
        <v>41887</v>
      </c>
      <c r="I20658" s="23">
        <v>41880</v>
      </c>
      <c r="J20658" t="s">
        <v>193</v>
      </c>
      <c r="K20658" t="s">
        <v>3357</v>
      </c>
    </row>
    <row r="20659" spans="1:11" x14ac:dyDescent="0.25">
      <c r="A20659" s="24">
        <v>9781786948922</v>
      </c>
      <c r="B20659" t="s">
        <v>39776</v>
      </c>
      <c r="C20659" t="s">
        <v>39777</v>
      </c>
      <c r="D20659">
        <v>2010</v>
      </c>
      <c r="E20659" t="s">
        <v>72</v>
      </c>
      <c r="F20659" t="s">
        <v>67</v>
      </c>
      <c r="G20659"/>
      <c r="H20659" s="23">
        <v>43217</v>
      </c>
      <c r="I20659" s="23">
        <v>40179</v>
      </c>
      <c r="J20659" t="s">
        <v>21</v>
      </c>
      <c r="K20659" t="s">
        <v>911</v>
      </c>
    </row>
    <row r="20660" spans="1:11" x14ac:dyDescent="0.25">
      <c r="A20660" s="24">
        <v>9780511622144</v>
      </c>
      <c r="B20660" t="s">
        <v>39778</v>
      </c>
      <c r="C20660" t="s">
        <v>2633</v>
      </c>
      <c r="D20660">
        <v>1984</v>
      </c>
      <c r="E20660" t="s">
        <v>66</v>
      </c>
      <c r="F20660" t="s">
        <v>67</v>
      </c>
      <c r="G20660"/>
      <c r="H20660" s="23">
        <v>40302</v>
      </c>
      <c r="I20660" s="23">
        <v>30903</v>
      </c>
      <c r="J20660" t="s">
        <v>302</v>
      </c>
      <c r="K20660" t="s">
        <v>17272</v>
      </c>
    </row>
    <row r="20661" spans="1:11" x14ac:dyDescent="0.25">
      <c r="A20661" s="24">
        <v>9781139628914</v>
      </c>
      <c r="B20661" t="s">
        <v>39779</v>
      </c>
      <c r="C20661" t="s">
        <v>39780</v>
      </c>
      <c r="D20661">
        <v>2013</v>
      </c>
      <c r="E20661" t="s">
        <v>66</v>
      </c>
      <c r="F20661" t="s">
        <v>67</v>
      </c>
      <c r="G20661"/>
      <c r="H20661" s="23">
        <v>41583</v>
      </c>
      <c r="I20661" s="23">
        <v>41589</v>
      </c>
      <c r="J20661" t="s">
        <v>24</v>
      </c>
      <c r="K20661" t="s">
        <v>2896</v>
      </c>
    </row>
    <row r="20662" spans="1:11" x14ac:dyDescent="0.25">
      <c r="A20662" s="24">
        <v>9781139245821</v>
      </c>
      <c r="B20662" t="s">
        <v>28690</v>
      </c>
      <c r="C20662" t="s">
        <v>13144</v>
      </c>
      <c r="D20662">
        <v>1899</v>
      </c>
      <c r="E20662" t="s">
        <v>66</v>
      </c>
      <c r="F20662" t="s">
        <v>67</v>
      </c>
      <c r="G20662"/>
      <c r="H20662" s="23">
        <v>41399</v>
      </c>
      <c r="I20662" s="23">
        <v>41067</v>
      </c>
      <c r="J20662" t="s">
        <v>119</v>
      </c>
      <c r="K20662" t="s">
        <v>28691</v>
      </c>
    </row>
    <row r="20663" spans="1:11" x14ac:dyDescent="0.25">
      <c r="A20663" s="24">
        <v>9781139814638</v>
      </c>
      <c r="B20663" t="s">
        <v>39781</v>
      </c>
      <c r="C20663" t="s">
        <v>39782</v>
      </c>
      <c r="D20663">
        <v>1899</v>
      </c>
      <c r="E20663" t="s">
        <v>66</v>
      </c>
      <c r="F20663" t="s">
        <v>67</v>
      </c>
      <c r="G20663"/>
      <c r="H20663" s="23">
        <v>41917</v>
      </c>
      <c r="I20663" s="23">
        <v>41452</v>
      </c>
      <c r="J20663" t="s">
        <v>527</v>
      </c>
      <c r="K20663" t="s">
        <v>39783</v>
      </c>
    </row>
    <row r="20664" spans="1:11" x14ac:dyDescent="0.25">
      <c r="A20664" s="24">
        <v>9781868146345</v>
      </c>
      <c r="B20664" t="s">
        <v>39784</v>
      </c>
      <c r="C20664" t="s">
        <v>39785</v>
      </c>
      <c r="D20664">
        <v>2009</v>
      </c>
      <c r="E20664" t="s">
        <v>212</v>
      </c>
      <c r="F20664" t="s">
        <v>67</v>
      </c>
      <c r="G20664"/>
      <c r="H20664" s="23">
        <v>43210</v>
      </c>
      <c r="I20664" s="23">
        <v>40178</v>
      </c>
      <c r="J20664" t="s">
        <v>91</v>
      </c>
      <c r="K20664" t="s">
        <v>1207</v>
      </c>
    </row>
    <row r="20665" spans="1:11" x14ac:dyDescent="0.25">
      <c r="A20665" s="24">
        <v>9781107300170</v>
      </c>
      <c r="B20665" t="s">
        <v>39786</v>
      </c>
      <c r="C20665" t="s">
        <v>39787</v>
      </c>
      <c r="D20665">
        <v>1899</v>
      </c>
      <c r="E20665" t="s">
        <v>66</v>
      </c>
      <c r="F20665" t="s">
        <v>67</v>
      </c>
      <c r="G20665"/>
      <c r="H20665" s="23">
        <v>41917</v>
      </c>
      <c r="I20665" s="23">
        <v>41522</v>
      </c>
      <c r="J20665" t="s">
        <v>22</v>
      </c>
      <c r="K20665" t="s">
        <v>3810</v>
      </c>
    </row>
    <row r="20666" spans="1:11" x14ac:dyDescent="0.25">
      <c r="A20666" s="24">
        <v>9780511845147</v>
      </c>
      <c r="B20666" t="s">
        <v>39788</v>
      </c>
      <c r="C20666" t="s">
        <v>39789</v>
      </c>
      <c r="D20666">
        <v>2010</v>
      </c>
      <c r="E20666" t="s">
        <v>66</v>
      </c>
      <c r="F20666" t="s">
        <v>67</v>
      </c>
      <c r="G20666"/>
      <c r="H20666" s="23">
        <v>41065</v>
      </c>
      <c r="I20666" s="23">
        <v>40332</v>
      </c>
      <c r="J20666" t="s">
        <v>572</v>
      </c>
      <c r="K20666" t="s">
        <v>39790</v>
      </c>
    </row>
    <row r="20667" spans="1:11" x14ac:dyDescent="0.25">
      <c r="A20667" s="24">
        <v>9781316341414</v>
      </c>
      <c r="B20667" t="s">
        <v>39791</v>
      </c>
      <c r="C20667" t="s">
        <v>1213</v>
      </c>
      <c r="D20667">
        <v>2016</v>
      </c>
      <c r="E20667" t="s">
        <v>66</v>
      </c>
      <c r="F20667" t="s">
        <v>67</v>
      </c>
      <c r="G20667"/>
      <c r="H20667" s="23">
        <v>42434</v>
      </c>
      <c r="I20667" s="23">
        <v>42436</v>
      </c>
      <c r="J20667" t="s">
        <v>824</v>
      </c>
      <c r="K20667" t="s">
        <v>21141</v>
      </c>
    </row>
    <row r="20668" spans="1:11" x14ac:dyDescent="0.25">
      <c r="A20668" s="24">
        <v>9781139022583</v>
      </c>
      <c r="B20668" t="s">
        <v>39792</v>
      </c>
      <c r="C20668" t="s">
        <v>39793</v>
      </c>
      <c r="D20668">
        <v>2012</v>
      </c>
      <c r="E20668" t="s">
        <v>66</v>
      </c>
      <c r="F20668" t="s">
        <v>67</v>
      </c>
      <c r="G20668"/>
      <c r="H20668" s="23">
        <v>41126</v>
      </c>
      <c r="I20668" s="23">
        <v>41099</v>
      </c>
      <c r="J20668" t="s">
        <v>834</v>
      </c>
      <c r="K20668" t="s">
        <v>39794</v>
      </c>
    </row>
    <row r="20669" spans="1:11" x14ac:dyDescent="0.25">
      <c r="A20669" s="24">
        <v>9780511808937</v>
      </c>
      <c r="B20669" t="s">
        <v>39795</v>
      </c>
      <c r="C20669" t="s">
        <v>39796</v>
      </c>
      <c r="D20669">
        <v>2009</v>
      </c>
      <c r="E20669" t="s">
        <v>66</v>
      </c>
      <c r="F20669" t="s">
        <v>67</v>
      </c>
      <c r="G20669"/>
      <c r="H20669" s="23">
        <v>41065</v>
      </c>
      <c r="I20669" s="23">
        <v>39909</v>
      </c>
      <c r="J20669" t="s">
        <v>3924</v>
      </c>
      <c r="K20669" t="s">
        <v>15737</v>
      </c>
    </row>
    <row r="20670" spans="1:11" x14ac:dyDescent="0.25">
      <c r="A20670" s="24">
        <v>9780511492334</v>
      </c>
      <c r="B20670" t="s">
        <v>39797</v>
      </c>
      <c r="C20670" t="s">
        <v>6930</v>
      </c>
      <c r="D20670">
        <v>2009</v>
      </c>
      <c r="E20670" t="s">
        <v>66</v>
      </c>
      <c r="F20670" t="s">
        <v>67</v>
      </c>
      <c r="G20670"/>
      <c r="H20670" s="23">
        <v>40078</v>
      </c>
      <c r="I20670" s="23">
        <v>39590</v>
      </c>
      <c r="J20670" t="s">
        <v>15</v>
      </c>
      <c r="K20670" t="s">
        <v>1054</v>
      </c>
    </row>
    <row r="20671" spans="1:11" x14ac:dyDescent="0.25">
      <c r="A20671" s="24">
        <v>9781108612722</v>
      </c>
      <c r="B20671" t="s">
        <v>39798</v>
      </c>
      <c r="C20671" t="s">
        <v>9722</v>
      </c>
      <c r="D20671">
        <v>2018</v>
      </c>
      <c r="E20671" t="s">
        <v>66</v>
      </c>
      <c r="F20671" t="s">
        <v>67</v>
      </c>
      <c r="G20671"/>
      <c r="H20671" s="23">
        <v>43304</v>
      </c>
      <c r="I20671" s="23">
        <v>43314</v>
      </c>
      <c r="J20671" t="s">
        <v>288</v>
      </c>
      <c r="K20671" t="s">
        <v>39799</v>
      </c>
    </row>
    <row r="20672" spans="1:11" x14ac:dyDescent="0.25">
      <c r="A20672" s="24">
        <v>9780511494086</v>
      </c>
      <c r="B20672" t="s">
        <v>39800</v>
      </c>
      <c r="C20672" t="s">
        <v>788</v>
      </c>
      <c r="D20672">
        <v>2003</v>
      </c>
      <c r="E20672" t="s">
        <v>66</v>
      </c>
      <c r="F20672" t="s">
        <v>67</v>
      </c>
      <c r="G20672"/>
      <c r="H20672" s="23">
        <v>40012</v>
      </c>
      <c r="I20672" s="23">
        <v>37686</v>
      </c>
      <c r="J20672" t="s">
        <v>409</v>
      </c>
      <c r="K20672" t="s">
        <v>39801</v>
      </c>
    </row>
    <row r="20673" spans="1:11" x14ac:dyDescent="0.25">
      <c r="A20673" s="24">
        <v>9780511553035</v>
      </c>
      <c r="B20673" t="s">
        <v>39802</v>
      </c>
      <c r="C20673" t="s">
        <v>39803</v>
      </c>
      <c r="D20673">
        <v>1981</v>
      </c>
      <c r="E20673" t="s">
        <v>66</v>
      </c>
      <c r="F20673" t="s">
        <v>67</v>
      </c>
      <c r="G20673"/>
      <c r="H20673" s="23">
        <v>40074</v>
      </c>
      <c r="I20673" s="23">
        <v>29713</v>
      </c>
      <c r="J20673" t="s">
        <v>19</v>
      </c>
      <c r="K20673" t="s">
        <v>198</v>
      </c>
    </row>
    <row r="20674" spans="1:11" x14ac:dyDescent="0.25">
      <c r="A20674" s="24">
        <v>9781139175050</v>
      </c>
      <c r="B20674" t="s">
        <v>39804</v>
      </c>
      <c r="C20674" t="s">
        <v>8631</v>
      </c>
      <c r="D20674">
        <v>1999</v>
      </c>
      <c r="E20674" t="s">
        <v>66</v>
      </c>
      <c r="F20674" t="s">
        <v>67</v>
      </c>
      <c r="G20674"/>
      <c r="H20674" s="23">
        <v>41065</v>
      </c>
      <c r="I20674" s="23">
        <v>36173</v>
      </c>
      <c r="J20674" t="s">
        <v>254</v>
      </c>
      <c r="K20674" t="s">
        <v>2509</v>
      </c>
    </row>
    <row r="20675" spans="1:11" x14ac:dyDescent="0.25">
      <c r="A20675" s="24">
        <v>9781139235709</v>
      </c>
      <c r="B20675" t="s">
        <v>39805</v>
      </c>
      <c r="C20675" t="s">
        <v>129</v>
      </c>
      <c r="D20675">
        <v>2014</v>
      </c>
      <c r="E20675" t="s">
        <v>66</v>
      </c>
      <c r="F20675" t="s">
        <v>67</v>
      </c>
      <c r="G20675"/>
      <c r="H20675" s="23">
        <v>41734</v>
      </c>
      <c r="I20675" s="23">
        <v>41771</v>
      </c>
      <c r="J20675" t="s">
        <v>98</v>
      </c>
      <c r="K20675" t="s">
        <v>29552</v>
      </c>
    </row>
    <row r="20676" spans="1:11" x14ac:dyDescent="0.25">
      <c r="A20676" s="24">
        <v>9781571138712</v>
      </c>
      <c r="B20676" t="s">
        <v>39806</v>
      </c>
      <c r="C20676" t="s">
        <v>39807</v>
      </c>
      <c r="D20676">
        <v>2013</v>
      </c>
      <c r="E20676" t="s">
        <v>197</v>
      </c>
      <c r="F20676" t="s">
        <v>67</v>
      </c>
      <c r="G20676"/>
      <c r="H20676" s="23">
        <v>41552</v>
      </c>
      <c r="I20676" s="23">
        <v>41470</v>
      </c>
      <c r="J20676" t="s">
        <v>223</v>
      </c>
      <c r="K20676" t="s">
        <v>319</v>
      </c>
    </row>
    <row r="20677" spans="1:11" x14ac:dyDescent="0.25">
      <c r="A20677" s="24">
        <v>9781107450660</v>
      </c>
      <c r="B20677" t="s">
        <v>39808</v>
      </c>
      <c r="C20677" t="s">
        <v>2633</v>
      </c>
      <c r="D20677">
        <v>1899</v>
      </c>
      <c r="E20677" t="s">
        <v>66</v>
      </c>
      <c r="F20677" t="s">
        <v>67</v>
      </c>
      <c r="G20677"/>
      <c r="H20677" s="23">
        <v>41991</v>
      </c>
      <c r="I20677" s="23">
        <v>41837</v>
      </c>
      <c r="J20677" t="s">
        <v>91</v>
      </c>
      <c r="K20677" t="s">
        <v>1354</v>
      </c>
    </row>
    <row r="20678" spans="1:11" x14ac:dyDescent="0.25">
      <c r="A20678" s="24">
        <v>9780511753350</v>
      </c>
      <c r="B20678" t="s">
        <v>39809</v>
      </c>
      <c r="C20678" t="s">
        <v>39810</v>
      </c>
      <c r="D20678">
        <v>1986</v>
      </c>
      <c r="E20678" t="s">
        <v>66</v>
      </c>
      <c r="F20678" t="s">
        <v>67</v>
      </c>
      <c r="G20678"/>
      <c r="H20678" s="23">
        <v>40396</v>
      </c>
      <c r="I20678" s="23">
        <v>31491</v>
      </c>
      <c r="J20678" t="s">
        <v>1341</v>
      </c>
      <c r="K20678" t="s">
        <v>5681</v>
      </c>
    </row>
    <row r="20679" spans="1:11" x14ac:dyDescent="0.25">
      <c r="A20679" s="24">
        <v>9781781385630</v>
      </c>
      <c r="B20679" t="s">
        <v>39811</v>
      </c>
      <c r="C20679" t="s">
        <v>39812</v>
      </c>
      <c r="D20679">
        <v>2013</v>
      </c>
      <c r="E20679" t="s">
        <v>72</v>
      </c>
      <c r="F20679" t="s">
        <v>67</v>
      </c>
      <c r="G20679"/>
      <c r="H20679" s="23">
        <v>42920</v>
      </c>
      <c r="I20679" s="23">
        <v>41639</v>
      </c>
      <c r="J20679" t="s">
        <v>19</v>
      </c>
      <c r="K20679" t="s">
        <v>73</v>
      </c>
    </row>
    <row r="20680" spans="1:11" x14ac:dyDescent="0.25">
      <c r="A20680" s="24">
        <v>9780511617850</v>
      </c>
      <c r="B20680" t="s">
        <v>39813</v>
      </c>
      <c r="C20680" t="s">
        <v>39814</v>
      </c>
      <c r="D20680">
        <v>2006</v>
      </c>
      <c r="E20680" t="s">
        <v>66</v>
      </c>
      <c r="F20680" t="s">
        <v>67</v>
      </c>
      <c r="G20680"/>
      <c r="H20680" s="23">
        <v>40234</v>
      </c>
      <c r="I20680" s="23">
        <v>38932</v>
      </c>
      <c r="J20680" t="s">
        <v>26</v>
      </c>
      <c r="K20680" t="s">
        <v>2546</v>
      </c>
    </row>
    <row r="20681" spans="1:11" x14ac:dyDescent="0.25">
      <c r="A20681" s="24">
        <v>9780511762079</v>
      </c>
      <c r="B20681" t="s">
        <v>39815</v>
      </c>
      <c r="C20681" t="s">
        <v>5160</v>
      </c>
      <c r="D20681">
        <v>2011</v>
      </c>
      <c r="E20681" t="s">
        <v>66</v>
      </c>
      <c r="F20681" t="s">
        <v>67</v>
      </c>
      <c r="G20681"/>
      <c r="H20681" s="23">
        <v>40793</v>
      </c>
      <c r="I20681" s="23">
        <v>40787</v>
      </c>
      <c r="J20681" t="s">
        <v>1005</v>
      </c>
      <c r="K20681" t="s">
        <v>3135</v>
      </c>
    </row>
    <row r="20682" spans="1:11" x14ac:dyDescent="0.25">
      <c r="A20682" s="24">
        <v>9781139381277</v>
      </c>
      <c r="B20682" t="s">
        <v>39816</v>
      </c>
      <c r="C20682" t="s">
        <v>28011</v>
      </c>
      <c r="D20682">
        <v>2013</v>
      </c>
      <c r="E20682" t="s">
        <v>66</v>
      </c>
      <c r="F20682" t="s">
        <v>67</v>
      </c>
      <c r="G20682"/>
      <c r="H20682" s="23">
        <v>41310</v>
      </c>
      <c r="I20682" s="23">
        <v>41379</v>
      </c>
      <c r="J20682" t="s">
        <v>1607</v>
      </c>
      <c r="K20682" t="s">
        <v>30518</v>
      </c>
    </row>
    <row r="20683" spans="1:11" x14ac:dyDescent="0.25">
      <c r="A20683" s="24">
        <v>9780511547386</v>
      </c>
      <c r="B20683" t="s">
        <v>39817</v>
      </c>
      <c r="C20683" t="s">
        <v>39818</v>
      </c>
      <c r="D20683">
        <v>2009</v>
      </c>
      <c r="E20683" t="s">
        <v>66</v>
      </c>
      <c r="F20683" t="s">
        <v>67</v>
      </c>
      <c r="G20683"/>
      <c r="H20683" s="23">
        <v>40085</v>
      </c>
      <c r="I20683" s="23">
        <v>39517</v>
      </c>
      <c r="J20683" t="s">
        <v>23</v>
      </c>
      <c r="K20683" t="s">
        <v>13985</v>
      </c>
    </row>
    <row r="20684" spans="1:11" x14ac:dyDescent="0.25">
      <c r="A20684" s="24">
        <v>9781139151184</v>
      </c>
      <c r="B20684" t="s">
        <v>39819</v>
      </c>
      <c r="C20684" t="s">
        <v>39820</v>
      </c>
      <c r="D20684">
        <v>2013</v>
      </c>
      <c r="E20684" t="s">
        <v>66</v>
      </c>
      <c r="F20684" t="s">
        <v>67</v>
      </c>
      <c r="G20684"/>
      <c r="H20684" s="23">
        <v>41430</v>
      </c>
      <c r="I20684" s="23">
        <v>41417</v>
      </c>
      <c r="J20684" t="s">
        <v>1050</v>
      </c>
      <c r="K20684" t="s">
        <v>39821</v>
      </c>
    </row>
    <row r="20685" spans="1:11" x14ac:dyDescent="0.25">
      <c r="A20685" s="24">
        <v>9789812309037</v>
      </c>
      <c r="B20685" t="s">
        <v>39822</v>
      </c>
      <c r="C20685"/>
      <c r="D20685">
        <v>2008</v>
      </c>
      <c r="E20685" t="s">
        <v>234</v>
      </c>
      <c r="F20685" t="s">
        <v>67</v>
      </c>
      <c r="G20685"/>
      <c r="H20685" s="23">
        <v>42298</v>
      </c>
      <c r="I20685" s="23">
        <v>39778</v>
      </c>
      <c r="J20685" t="s">
        <v>21</v>
      </c>
      <c r="K20685" t="s">
        <v>911</v>
      </c>
    </row>
    <row r="20686" spans="1:11" x14ac:dyDescent="0.25">
      <c r="A20686" s="24">
        <v>9781108529167</v>
      </c>
      <c r="B20686" t="s">
        <v>39823</v>
      </c>
      <c r="C20686" t="s">
        <v>2180</v>
      </c>
      <c r="D20686">
        <v>2018</v>
      </c>
      <c r="E20686" t="s">
        <v>66</v>
      </c>
      <c r="F20686" t="s">
        <v>67</v>
      </c>
      <c r="G20686"/>
      <c r="H20686" s="23">
        <v>43209</v>
      </c>
      <c r="I20686" s="23">
        <v>43216</v>
      </c>
      <c r="J20686" t="s">
        <v>2696</v>
      </c>
      <c r="K20686" t="s">
        <v>12843</v>
      </c>
    </row>
    <row r="20687" spans="1:11" x14ac:dyDescent="0.25">
      <c r="A20687" s="24">
        <v>9780511761188</v>
      </c>
      <c r="B20687" t="s">
        <v>39824</v>
      </c>
      <c r="C20687" t="s">
        <v>39825</v>
      </c>
      <c r="D20687">
        <v>2010</v>
      </c>
      <c r="E20687" t="s">
        <v>66</v>
      </c>
      <c r="F20687" t="s">
        <v>67</v>
      </c>
      <c r="G20687"/>
      <c r="H20687" s="23">
        <v>41825</v>
      </c>
      <c r="I20687" s="23">
        <v>40430</v>
      </c>
      <c r="J20687" t="s">
        <v>230</v>
      </c>
      <c r="K20687" t="s">
        <v>39826</v>
      </c>
    </row>
    <row r="20688" spans="1:11" x14ac:dyDescent="0.25">
      <c r="A20688" s="24">
        <v>9780511706141</v>
      </c>
      <c r="B20688" t="s">
        <v>39827</v>
      </c>
      <c r="C20688" t="s">
        <v>36473</v>
      </c>
      <c r="D20688">
        <v>1899</v>
      </c>
      <c r="E20688" t="s">
        <v>66</v>
      </c>
      <c r="F20688" t="s">
        <v>67</v>
      </c>
      <c r="G20688"/>
      <c r="H20688" s="23">
        <v>40419</v>
      </c>
      <c r="I20688" s="23">
        <v>40143</v>
      </c>
      <c r="J20688" t="s">
        <v>35</v>
      </c>
      <c r="K20688" t="s">
        <v>8190</v>
      </c>
    </row>
    <row r="20689" spans="1:11" x14ac:dyDescent="0.25">
      <c r="A20689" s="24">
        <v>9781782047995</v>
      </c>
      <c r="B20689" t="s">
        <v>20020</v>
      </c>
      <c r="C20689" t="s">
        <v>39828</v>
      </c>
      <c r="D20689">
        <v>2007</v>
      </c>
      <c r="E20689" t="s">
        <v>197</v>
      </c>
      <c r="F20689" t="s">
        <v>67</v>
      </c>
      <c r="G20689"/>
      <c r="H20689" s="23">
        <v>43001</v>
      </c>
      <c r="I20689" s="23">
        <v>39254</v>
      </c>
      <c r="J20689" t="s">
        <v>21</v>
      </c>
      <c r="K20689" t="s">
        <v>2112</v>
      </c>
    </row>
    <row r="20690" spans="1:11" x14ac:dyDescent="0.25">
      <c r="A20690" s="24">
        <v>9780511818264</v>
      </c>
      <c r="B20690" t="s">
        <v>39829</v>
      </c>
      <c r="C20690" t="s">
        <v>39830</v>
      </c>
      <c r="D20690">
        <v>2009</v>
      </c>
      <c r="E20690" t="s">
        <v>66</v>
      </c>
      <c r="F20690" t="s">
        <v>67</v>
      </c>
      <c r="G20690"/>
      <c r="H20690" s="23">
        <v>41795</v>
      </c>
      <c r="I20690" s="23">
        <v>40136</v>
      </c>
      <c r="J20690" t="s">
        <v>288</v>
      </c>
      <c r="K20690" t="s">
        <v>1042</v>
      </c>
    </row>
    <row r="20691" spans="1:11" x14ac:dyDescent="0.25">
      <c r="A20691" s="24">
        <v>9780511813498</v>
      </c>
      <c r="B20691" t="s">
        <v>38722</v>
      </c>
      <c r="C20691" t="s">
        <v>39831</v>
      </c>
      <c r="D20691">
        <v>2008</v>
      </c>
      <c r="E20691" t="s">
        <v>66</v>
      </c>
      <c r="F20691" t="s">
        <v>67</v>
      </c>
      <c r="G20691"/>
      <c r="H20691" s="23">
        <v>41065</v>
      </c>
      <c r="I20691" s="23">
        <v>39506</v>
      </c>
      <c r="J20691" t="s">
        <v>16</v>
      </c>
      <c r="K20691" t="s">
        <v>1827</v>
      </c>
    </row>
    <row r="20692" spans="1:11" x14ac:dyDescent="0.25">
      <c r="A20692" s="24">
        <v>9780511815850</v>
      </c>
      <c r="B20692" t="s">
        <v>8086</v>
      </c>
      <c r="C20692" t="s">
        <v>9815</v>
      </c>
      <c r="D20692">
        <v>2003</v>
      </c>
      <c r="E20692" t="s">
        <v>66</v>
      </c>
      <c r="F20692" t="s">
        <v>67</v>
      </c>
      <c r="G20692"/>
      <c r="H20692" s="23">
        <v>40631</v>
      </c>
      <c r="I20692" s="23">
        <v>37837</v>
      </c>
      <c r="J20692" t="s">
        <v>41</v>
      </c>
      <c r="K20692" t="s">
        <v>35661</v>
      </c>
    </row>
    <row r="20693" spans="1:11" x14ac:dyDescent="0.25">
      <c r="A20693" s="24">
        <v>9781139523790</v>
      </c>
      <c r="B20693" t="s">
        <v>503</v>
      </c>
      <c r="C20693" t="s">
        <v>504</v>
      </c>
      <c r="D20693">
        <v>1899</v>
      </c>
      <c r="E20693" t="s">
        <v>66</v>
      </c>
      <c r="F20693" t="s">
        <v>67</v>
      </c>
      <c r="G20693"/>
      <c r="H20693" s="23">
        <v>42160</v>
      </c>
      <c r="I20693" s="23">
        <v>41256</v>
      </c>
      <c r="J20693" t="s">
        <v>11</v>
      </c>
      <c r="K20693" t="s">
        <v>505</v>
      </c>
    </row>
    <row r="20694" spans="1:11" x14ac:dyDescent="0.25">
      <c r="A20694" s="24">
        <v>9781107280588</v>
      </c>
      <c r="B20694" t="s">
        <v>39832</v>
      </c>
      <c r="C20694" t="s">
        <v>39833</v>
      </c>
      <c r="D20694">
        <v>2016</v>
      </c>
      <c r="E20694" t="s">
        <v>66</v>
      </c>
      <c r="F20694" t="s">
        <v>67</v>
      </c>
      <c r="G20694"/>
      <c r="H20694" s="23">
        <v>42495</v>
      </c>
      <c r="I20694" s="23">
        <v>42521</v>
      </c>
      <c r="J20694" t="s">
        <v>109</v>
      </c>
      <c r="K20694" t="s">
        <v>39834</v>
      </c>
    </row>
    <row r="20695" spans="1:11" x14ac:dyDescent="0.25">
      <c r="A20695" s="24">
        <v>9780511676383</v>
      </c>
      <c r="B20695" t="s">
        <v>39835</v>
      </c>
      <c r="C20695" t="s">
        <v>39836</v>
      </c>
      <c r="D20695">
        <v>2010</v>
      </c>
      <c r="E20695" t="s">
        <v>66</v>
      </c>
      <c r="F20695" t="s">
        <v>67</v>
      </c>
      <c r="G20695"/>
      <c r="H20695" s="23">
        <v>40312</v>
      </c>
      <c r="I20695" s="23">
        <v>40213</v>
      </c>
      <c r="J20695" t="s">
        <v>23</v>
      </c>
      <c r="K20695" t="s">
        <v>14494</v>
      </c>
    </row>
    <row r="20696" spans="1:11" x14ac:dyDescent="0.25">
      <c r="A20696" s="24">
        <v>9780511485060</v>
      </c>
      <c r="B20696" t="s">
        <v>39837</v>
      </c>
      <c r="C20696" t="s">
        <v>39838</v>
      </c>
      <c r="D20696">
        <v>2003</v>
      </c>
      <c r="E20696" t="s">
        <v>66</v>
      </c>
      <c r="F20696" t="s">
        <v>67</v>
      </c>
      <c r="G20696"/>
      <c r="H20696" s="23">
        <v>40078</v>
      </c>
      <c r="I20696" s="23">
        <v>37847</v>
      </c>
      <c r="J20696" t="s">
        <v>19</v>
      </c>
      <c r="K20696" t="s">
        <v>2141</v>
      </c>
    </row>
    <row r="20697" spans="1:11" x14ac:dyDescent="0.25">
      <c r="A20697" s="24">
        <v>9780511618697</v>
      </c>
      <c r="B20697" t="s">
        <v>39839</v>
      </c>
      <c r="C20697" t="s">
        <v>33724</v>
      </c>
      <c r="D20697">
        <v>2007</v>
      </c>
      <c r="E20697" t="s">
        <v>66</v>
      </c>
      <c r="F20697" t="s">
        <v>67</v>
      </c>
      <c r="G20697"/>
      <c r="H20697" s="23">
        <v>40206</v>
      </c>
      <c r="I20697" s="23">
        <v>39184</v>
      </c>
      <c r="J20697" t="s">
        <v>35</v>
      </c>
      <c r="K20697" t="s">
        <v>20176</v>
      </c>
    </row>
    <row r="20698" spans="1:11" x14ac:dyDescent="0.25">
      <c r="A20698" s="24">
        <v>9781139030854</v>
      </c>
      <c r="B20698" t="s">
        <v>39840</v>
      </c>
      <c r="C20698" t="s">
        <v>39841</v>
      </c>
      <c r="D20698">
        <v>2013</v>
      </c>
      <c r="E20698" t="s">
        <v>66</v>
      </c>
      <c r="F20698" t="s">
        <v>67</v>
      </c>
      <c r="G20698"/>
      <c r="H20698" s="23">
        <v>41491</v>
      </c>
      <c r="I20698" s="23">
        <v>41221</v>
      </c>
      <c r="J20698" t="s">
        <v>23</v>
      </c>
      <c r="K20698" t="s">
        <v>336</v>
      </c>
    </row>
    <row r="20699" spans="1:11" x14ac:dyDescent="0.25">
      <c r="A20699" s="24">
        <v>9781107252738</v>
      </c>
      <c r="B20699" t="s">
        <v>39842</v>
      </c>
      <c r="C20699" t="s">
        <v>20126</v>
      </c>
      <c r="D20699">
        <v>1899</v>
      </c>
      <c r="E20699" t="s">
        <v>66</v>
      </c>
      <c r="F20699" t="s">
        <v>67</v>
      </c>
      <c r="G20699"/>
      <c r="H20699" s="23">
        <v>41948</v>
      </c>
      <c r="I20699" s="23">
        <v>41683</v>
      </c>
      <c r="J20699" t="s">
        <v>606</v>
      </c>
      <c r="K20699" t="s">
        <v>39843</v>
      </c>
    </row>
    <row r="20700" spans="1:11" x14ac:dyDescent="0.25">
      <c r="A20700" s="24">
        <v>9780857285751</v>
      </c>
      <c r="B20700" t="s">
        <v>39844</v>
      </c>
      <c r="C20700" t="s">
        <v>39845</v>
      </c>
      <c r="D20700">
        <v>2013</v>
      </c>
      <c r="E20700" t="s">
        <v>102</v>
      </c>
      <c r="F20700" t="s">
        <v>67</v>
      </c>
      <c r="G20700"/>
      <c r="H20700" s="23">
        <v>41460</v>
      </c>
      <c r="I20700" s="23">
        <v>41409</v>
      </c>
      <c r="J20700" t="s">
        <v>15</v>
      </c>
      <c r="K20700" t="s">
        <v>30079</v>
      </c>
    </row>
    <row r="20701" spans="1:11" x14ac:dyDescent="0.25">
      <c r="A20701" s="24">
        <v>9780511629068</v>
      </c>
      <c r="B20701" t="s">
        <v>39846</v>
      </c>
      <c r="C20701" t="s">
        <v>39847</v>
      </c>
      <c r="D20701">
        <v>1994</v>
      </c>
      <c r="E20701" t="s">
        <v>66</v>
      </c>
      <c r="F20701" t="s">
        <v>67</v>
      </c>
      <c r="G20701"/>
      <c r="H20701" s="23">
        <v>40197</v>
      </c>
      <c r="I20701" s="23">
        <v>34452</v>
      </c>
      <c r="J20701" t="s">
        <v>18</v>
      </c>
      <c r="K20701" t="s">
        <v>39848</v>
      </c>
    </row>
    <row r="20702" spans="1:11" x14ac:dyDescent="0.25">
      <c r="A20702" s="24">
        <v>9780511697852</v>
      </c>
      <c r="B20702" t="s">
        <v>39849</v>
      </c>
      <c r="C20702" t="s">
        <v>39850</v>
      </c>
      <c r="D20702">
        <v>1899</v>
      </c>
      <c r="E20702" t="s">
        <v>66</v>
      </c>
      <c r="F20702" t="s">
        <v>67</v>
      </c>
      <c r="G20702"/>
      <c r="H20702" s="23">
        <v>40793</v>
      </c>
      <c r="I20702" s="23">
        <v>40318</v>
      </c>
      <c r="J20702" t="s">
        <v>584</v>
      </c>
      <c r="K20702" t="s">
        <v>1253</v>
      </c>
    </row>
    <row r="20703" spans="1:11" x14ac:dyDescent="0.25">
      <c r="A20703" s="24">
        <v>9781139333757</v>
      </c>
      <c r="B20703" t="s">
        <v>21420</v>
      </c>
      <c r="C20703" t="s">
        <v>21421</v>
      </c>
      <c r="D20703">
        <v>1899</v>
      </c>
      <c r="E20703" t="s">
        <v>66</v>
      </c>
      <c r="F20703" t="s">
        <v>67</v>
      </c>
      <c r="G20703"/>
      <c r="H20703" s="23">
        <v>41399</v>
      </c>
      <c r="I20703" s="23">
        <v>41123</v>
      </c>
      <c r="J20703" t="s">
        <v>11</v>
      </c>
      <c r="K20703" t="s">
        <v>1124</v>
      </c>
    </row>
    <row r="20704" spans="1:11" x14ac:dyDescent="0.25">
      <c r="A20704" s="24">
        <v>9781316226612</v>
      </c>
      <c r="B20704" t="s">
        <v>39851</v>
      </c>
      <c r="C20704" t="s">
        <v>39852</v>
      </c>
      <c r="D20704">
        <v>2015</v>
      </c>
      <c r="E20704" t="s">
        <v>66</v>
      </c>
      <c r="F20704" t="s">
        <v>67</v>
      </c>
      <c r="G20704"/>
      <c r="H20704" s="23">
        <v>42282</v>
      </c>
      <c r="I20704" s="23">
        <v>42262</v>
      </c>
      <c r="J20704" t="s">
        <v>947</v>
      </c>
      <c r="K20704" t="s">
        <v>6106</v>
      </c>
    </row>
    <row r="20705" spans="1:11" x14ac:dyDescent="0.25">
      <c r="A20705" s="24">
        <v>9781782042037</v>
      </c>
      <c r="B20705" t="s">
        <v>39853</v>
      </c>
      <c r="C20705" t="s">
        <v>39854</v>
      </c>
      <c r="D20705">
        <v>2014</v>
      </c>
      <c r="E20705" t="s">
        <v>197</v>
      </c>
      <c r="F20705" t="s">
        <v>67</v>
      </c>
      <c r="G20705"/>
      <c r="H20705" s="23">
        <v>41703</v>
      </c>
      <c r="I20705" s="23">
        <v>41690</v>
      </c>
      <c r="J20705" t="s">
        <v>223</v>
      </c>
      <c r="K20705" t="s">
        <v>12328</v>
      </c>
    </row>
    <row r="20706" spans="1:11" x14ac:dyDescent="0.25">
      <c r="A20706" s="24">
        <v>9781580468169</v>
      </c>
      <c r="B20706" t="s">
        <v>39855</v>
      </c>
      <c r="C20706" t="s">
        <v>39856</v>
      </c>
      <c r="D20706">
        <v>2013</v>
      </c>
      <c r="E20706" t="s">
        <v>197</v>
      </c>
      <c r="F20706" t="s">
        <v>67</v>
      </c>
      <c r="G20706"/>
      <c r="H20706" s="23">
        <v>41613</v>
      </c>
      <c r="I20706" s="23">
        <v>41593</v>
      </c>
      <c r="J20706" t="s">
        <v>91</v>
      </c>
      <c r="K20706" t="s">
        <v>31116</v>
      </c>
    </row>
    <row r="20707" spans="1:11" x14ac:dyDescent="0.25">
      <c r="A20707" s="24">
        <v>9780511782107</v>
      </c>
      <c r="B20707" t="s">
        <v>39857</v>
      </c>
      <c r="C20707" t="s">
        <v>39858</v>
      </c>
      <c r="D20707">
        <v>2010</v>
      </c>
      <c r="E20707" t="s">
        <v>66</v>
      </c>
      <c r="F20707" t="s">
        <v>67</v>
      </c>
      <c r="G20707"/>
      <c r="H20707" s="23">
        <v>40456</v>
      </c>
      <c r="I20707" s="23">
        <v>40437</v>
      </c>
      <c r="J20707" t="s">
        <v>2397</v>
      </c>
      <c r="K20707" t="s">
        <v>2398</v>
      </c>
    </row>
    <row r="20708" spans="1:11" x14ac:dyDescent="0.25">
      <c r="A20708" s="24">
        <v>9780511791741</v>
      </c>
      <c r="B20708" t="s">
        <v>39859</v>
      </c>
      <c r="C20708" t="s">
        <v>11995</v>
      </c>
      <c r="D20708">
        <v>1899</v>
      </c>
      <c r="E20708" t="s">
        <v>66</v>
      </c>
      <c r="F20708" t="s">
        <v>67</v>
      </c>
      <c r="G20708"/>
      <c r="H20708" s="23">
        <v>41004</v>
      </c>
      <c r="I20708" s="23">
        <v>40535</v>
      </c>
      <c r="J20708" t="s">
        <v>682</v>
      </c>
      <c r="K20708" t="s">
        <v>39295</v>
      </c>
    </row>
    <row r="20709" spans="1:11" x14ac:dyDescent="0.25">
      <c r="A20709" s="24">
        <v>9781139029377</v>
      </c>
      <c r="B20709" t="s">
        <v>39860</v>
      </c>
      <c r="C20709" t="s">
        <v>39861</v>
      </c>
      <c r="D20709">
        <v>2012</v>
      </c>
      <c r="E20709" t="s">
        <v>66</v>
      </c>
      <c r="F20709" t="s">
        <v>67</v>
      </c>
      <c r="G20709"/>
      <c r="H20709" s="23">
        <v>41218</v>
      </c>
      <c r="I20709" s="23">
        <v>41141</v>
      </c>
      <c r="J20709" t="s">
        <v>5460</v>
      </c>
      <c r="K20709" t="s">
        <v>5461</v>
      </c>
    </row>
    <row r="20710" spans="1:11" x14ac:dyDescent="0.25">
      <c r="A20710" s="24">
        <v>9780511753404</v>
      </c>
      <c r="B20710" t="s">
        <v>39862</v>
      </c>
      <c r="C20710" t="s">
        <v>3771</v>
      </c>
      <c r="D20710">
        <v>1975</v>
      </c>
      <c r="E20710" t="s">
        <v>66</v>
      </c>
      <c r="F20710" t="s">
        <v>67</v>
      </c>
      <c r="G20710"/>
      <c r="H20710" s="23">
        <v>40394</v>
      </c>
      <c r="I20710" s="23">
        <v>27473</v>
      </c>
      <c r="J20710" t="s">
        <v>18</v>
      </c>
      <c r="K20710" t="s">
        <v>7587</v>
      </c>
    </row>
    <row r="20711" spans="1:11" x14ac:dyDescent="0.25">
      <c r="A20711" s="24">
        <v>9781474402590</v>
      </c>
      <c r="B20711" t="s">
        <v>39863</v>
      </c>
      <c r="C20711" t="s">
        <v>26182</v>
      </c>
      <c r="D20711">
        <v>2017</v>
      </c>
      <c r="E20711" t="s">
        <v>322</v>
      </c>
      <c r="F20711" t="s">
        <v>67</v>
      </c>
      <c r="G20711"/>
      <c r="H20711" s="23">
        <v>42993</v>
      </c>
      <c r="I20711" s="23">
        <v>42501</v>
      </c>
      <c r="J20711" t="s">
        <v>25</v>
      </c>
      <c r="K20711" t="s">
        <v>39864</v>
      </c>
    </row>
    <row r="20712" spans="1:11" x14ac:dyDescent="0.25">
      <c r="A20712" s="24">
        <v>9780511659799</v>
      </c>
      <c r="B20712" t="s">
        <v>39865</v>
      </c>
      <c r="C20712" t="s">
        <v>4990</v>
      </c>
      <c r="D20712">
        <v>1974</v>
      </c>
      <c r="E20712" t="s">
        <v>66</v>
      </c>
      <c r="F20712" t="s">
        <v>67</v>
      </c>
      <c r="G20712"/>
      <c r="H20712" s="23">
        <v>40239</v>
      </c>
      <c r="I20712" s="23">
        <v>27347</v>
      </c>
      <c r="J20712" t="s">
        <v>10</v>
      </c>
      <c r="K20712" t="s">
        <v>1876</v>
      </c>
    </row>
    <row r="20713" spans="1:11" x14ac:dyDescent="0.25">
      <c r="A20713" s="24">
        <v>9780511694240</v>
      </c>
      <c r="B20713" t="s">
        <v>39866</v>
      </c>
      <c r="C20713" t="s">
        <v>39867</v>
      </c>
      <c r="D20713">
        <v>1899</v>
      </c>
      <c r="E20713" t="s">
        <v>66</v>
      </c>
      <c r="F20713" t="s">
        <v>67</v>
      </c>
      <c r="G20713"/>
      <c r="H20713" s="23">
        <v>40428</v>
      </c>
      <c r="I20713" s="23">
        <v>40014</v>
      </c>
      <c r="J20713" t="s">
        <v>20</v>
      </c>
      <c r="K20713" t="s">
        <v>622</v>
      </c>
    </row>
    <row r="20714" spans="1:11" x14ac:dyDescent="0.25">
      <c r="A20714" s="24">
        <v>9780511497223</v>
      </c>
      <c r="B20714" t="s">
        <v>39868</v>
      </c>
      <c r="C20714" t="s">
        <v>39869</v>
      </c>
      <c r="D20714">
        <v>2007</v>
      </c>
      <c r="E20714" t="s">
        <v>66</v>
      </c>
      <c r="F20714" t="s">
        <v>67</v>
      </c>
      <c r="G20714"/>
      <c r="H20714" s="23">
        <v>40017</v>
      </c>
      <c r="I20714" s="23">
        <v>39338</v>
      </c>
      <c r="J20714" t="s">
        <v>91</v>
      </c>
      <c r="K20714" t="s">
        <v>39870</v>
      </c>
    </row>
    <row r="20715" spans="1:11" x14ac:dyDescent="0.25">
      <c r="A20715" s="24">
        <v>9780511498428</v>
      </c>
      <c r="B20715" t="s">
        <v>39871</v>
      </c>
      <c r="C20715" t="s">
        <v>39872</v>
      </c>
      <c r="D20715">
        <v>2006</v>
      </c>
      <c r="E20715" t="s">
        <v>66</v>
      </c>
      <c r="F20715" t="s">
        <v>67</v>
      </c>
      <c r="G20715"/>
      <c r="H20715" s="23">
        <v>40017</v>
      </c>
      <c r="I20715" s="23">
        <v>38901</v>
      </c>
      <c r="J20715" t="s">
        <v>2658</v>
      </c>
      <c r="K20715" t="s">
        <v>2659</v>
      </c>
    </row>
    <row r="20716" spans="1:11" x14ac:dyDescent="0.25">
      <c r="A20716" s="24">
        <v>9780511792366</v>
      </c>
      <c r="B20716" t="s">
        <v>11310</v>
      </c>
      <c r="C20716" t="s">
        <v>11311</v>
      </c>
      <c r="D20716">
        <v>1899</v>
      </c>
      <c r="E20716" t="s">
        <v>66</v>
      </c>
      <c r="F20716" t="s">
        <v>67</v>
      </c>
      <c r="G20716"/>
      <c r="H20716" s="23">
        <v>40823</v>
      </c>
      <c r="I20716" s="23">
        <v>40563</v>
      </c>
      <c r="J20716" t="s">
        <v>91</v>
      </c>
      <c r="K20716" t="s">
        <v>774</v>
      </c>
    </row>
    <row r="20717" spans="1:11" x14ac:dyDescent="0.25">
      <c r="A20717" s="24">
        <v>9780511608162</v>
      </c>
      <c r="B20717" t="s">
        <v>39873</v>
      </c>
      <c r="C20717" t="s">
        <v>39874</v>
      </c>
      <c r="D20717">
        <v>1991</v>
      </c>
      <c r="E20717" t="s">
        <v>66</v>
      </c>
      <c r="F20717" t="s">
        <v>67</v>
      </c>
      <c r="G20717"/>
      <c r="H20717" s="23">
        <v>40141</v>
      </c>
      <c r="I20717" s="23">
        <v>33374</v>
      </c>
      <c r="J20717" t="s">
        <v>995</v>
      </c>
      <c r="K20717" t="s">
        <v>39875</v>
      </c>
    </row>
    <row r="20718" spans="1:11" x14ac:dyDescent="0.25">
      <c r="A20718" s="24">
        <v>9780511718274</v>
      </c>
      <c r="B20718" t="s">
        <v>15845</v>
      </c>
      <c r="C20718" t="s">
        <v>7897</v>
      </c>
      <c r="D20718">
        <v>1899</v>
      </c>
      <c r="E20718" t="s">
        <v>66</v>
      </c>
      <c r="F20718" t="s">
        <v>67</v>
      </c>
      <c r="G20718"/>
      <c r="H20718" s="23">
        <v>40793</v>
      </c>
      <c r="I20718" s="23">
        <v>40482</v>
      </c>
      <c r="J20718" t="s">
        <v>20</v>
      </c>
      <c r="K20718" t="s">
        <v>622</v>
      </c>
    </row>
    <row r="20719" spans="1:11" x14ac:dyDescent="0.25">
      <c r="A20719" s="24">
        <v>9781139764391</v>
      </c>
      <c r="B20719" t="s">
        <v>39876</v>
      </c>
      <c r="C20719" t="s">
        <v>39877</v>
      </c>
      <c r="D20719">
        <v>2013</v>
      </c>
      <c r="E20719" t="s">
        <v>66</v>
      </c>
      <c r="F20719" t="s">
        <v>67</v>
      </c>
      <c r="G20719"/>
      <c r="H20719" s="23">
        <v>41552</v>
      </c>
      <c r="I20719" s="23">
        <v>41557</v>
      </c>
      <c r="J20719" t="s">
        <v>254</v>
      </c>
      <c r="K20719" t="s">
        <v>581</v>
      </c>
    </row>
    <row r="20720" spans="1:11" x14ac:dyDescent="0.25">
      <c r="A20720" s="24">
        <v>9780511486005</v>
      </c>
      <c r="B20720" t="s">
        <v>39878</v>
      </c>
      <c r="C20720" t="s">
        <v>22580</v>
      </c>
      <c r="D20720">
        <v>2003</v>
      </c>
      <c r="E20720" t="s">
        <v>66</v>
      </c>
      <c r="F20720" t="s">
        <v>67</v>
      </c>
      <c r="G20720"/>
      <c r="H20720" s="23">
        <v>40078</v>
      </c>
      <c r="I20720" s="23">
        <v>37949</v>
      </c>
      <c r="J20720" t="s">
        <v>325</v>
      </c>
      <c r="K20720" t="s">
        <v>20955</v>
      </c>
    </row>
    <row r="20721" spans="1:11" x14ac:dyDescent="0.25">
      <c r="A20721" s="24">
        <v>9780511586231</v>
      </c>
      <c r="B20721" t="s">
        <v>39879</v>
      </c>
      <c r="C20721" t="s">
        <v>39880</v>
      </c>
      <c r="D20721">
        <v>1996</v>
      </c>
      <c r="E20721" t="s">
        <v>66</v>
      </c>
      <c r="F20721" t="s">
        <v>67</v>
      </c>
      <c r="G20721"/>
      <c r="H20721" s="23">
        <v>40136</v>
      </c>
      <c r="I20721" s="23">
        <v>35138</v>
      </c>
      <c r="J20721" t="s">
        <v>19</v>
      </c>
      <c r="K20721" t="s">
        <v>282</v>
      </c>
    </row>
    <row r="20722" spans="1:11" x14ac:dyDescent="0.25">
      <c r="A20722" s="24">
        <v>9789814818728</v>
      </c>
      <c r="B20722" t="s">
        <v>39881</v>
      </c>
      <c r="C20722" t="s">
        <v>39882</v>
      </c>
      <c r="D20722">
        <v>2018</v>
      </c>
      <c r="E20722" t="s">
        <v>234</v>
      </c>
      <c r="F20722" t="s">
        <v>67</v>
      </c>
      <c r="G20722"/>
      <c r="H20722" s="23">
        <v>43337</v>
      </c>
      <c r="I20722" s="23">
        <v>43304</v>
      </c>
      <c r="J20722" t="s">
        <v>925</v>
      </c>
      <c r="K20722" t="s">
        <v>18799</v>
      </c>
    </row>
    <row r="20723" spans="1:11" x14ac:dyDescent="0.25">
      <c r="A20723" s="24">
        <v>9781108500128</v>
      </c>
      <c r="B20723" t="s">
        <v>39883</v>
      </c>
      <c r="C20723" t="s">
        <v>39884</v>
      </c>
      <c r="D20723">
        <v>2018</v>
      </c>
      <c r="E20723" t="s">
        <v>66</v>
      </c>
      <c r="F20723" t="s">
        <v>67</v>
      </c>
      <c r="G20723"/>
      <c r="H20723" s="23">
        <v>43211</v>
      </c>
      <c r="I20723" s="23">
        <v>43209</v>
      </c>
      <c r="J20723" t="s">
        <v>24</v>
      </c>
      <c r="K20723" t="s">
        <v>39885</v>
      </c>
    </row>
    <row r="20724" spans="1:11" x14ac:dyDescent="0.25">
      <c r="A20724" s="24">
        <v>9780511698064</v>
      </c>
      <c r="B20724" t="s">
        <v>11150</v>
      </c>
      <c r="C20724" t="s">
        <v>11151</v>
      </c>
      <c r="D20724">
        <v>1899</v>
      </c>
      <c r="E20724" t="s">
        <v>66</v>
      </c>
      <c r="F20724" t="s">
        <v>67</v>
      </c>
      <c r="G20724"/>
      <c r="H20724" s="23">
        <v>40793</v>
      </c>
      <c r="I20724" s="23">
        <v>40512</v>
      </c>
      <c r="J20724" t="s">
        <v>11</v>
      </c>
      <c r="K20724" t="s">
        <v>7067</v>
      </c>
    </row>
    <row r="20725" spans="1:11" x14ac:dyDescent="0.25">
      <c r="A20725" s="24">
        <v>9781139208628</v>
      </c>
      <c r="B20725" t="s">
        <v>39886</v>
      </c>
      <c r="C20725" t="s">
        <v>39887</v>
      </c>
      <c r="D20725">
        <v>2014</v>
      </c>
      <c r="E20725" t="s">
        <v>66</v>
      </c>
      <c r="F20725" t="s">
        <v>67</v>
      </c>
      <c r="G20725"/>
      <c r="H20725" s="23">
        <v>41795</v>
      </c>
      <c r="I20725" s="23">
        <v>41676</v>
      </c>
      <c r="J20725" t="s">
        <v>1084</v>
      </c>
      <c r="K20725" t="s">
        <v>39888</v>
      </c>
    </row>
    <row r="20726" spans="1:11" x14ac:dyDescent="0.25">
      <c r="A20726" s="24">
        <v>9781780685090</v>
      </c>
      <c r="B20726" t="s">
        <v>762</v>
      </c>
      <c r="C20726" t="s">
        <v>763</v>
      </c>
      <c r="D20726">
        <v>2013</v>
      </c>
      <c r="E20726" t="s">
        <v>370</v>
      </c>
      <c r="F20726" t="s">
        <v>67</v>
      </c>
      <c r="G20726"/>
      <c r="H20726" s="23">
        <v>43082</v>
      </c>
      <c r="I20726" s="23">
        <v>41494</v>
      </c>
      <c r="J20726" t="s">
        <v>24</v>
      </c>
      <c r="K20726" t="s">
        <v>764</v>
      </c>
    </row>
    <row r="20727" spans="1:11" x14ac:dyDescent="0.25">
      <c r="A20727" s="24">
        <v>9781107325746</v>
      </c>
      <c r="B20727" t="s">
        <v>39889</v>
      </c>
      <c r="C20727" t="s">
        <v>39890</v>
      </c>
      <c r="D20727">
        <v>1987</v>
      </c>
      <c r="E20727" t="s">
        <v>66</v>
      </c>
      <c r="F20727" t="s">
        <v>67</v>
      </c>
      <c r="G20727"/>
      <c r="H20727" s="23">
        <v>41369</v>
      </c>
      <c r="I20727" s="23">
        <v>32079</v>
      </c>
      <c r="J20727" t="s">
        <v>20</v>
      </c>
      <c r="K20727" t="s">
        <v>1543</v>
      </c>
    </row>
    <row r="20728" spans="1:11" x14ac:dyDescent="0.25">
      <c r="A20728" s="24">
        <v>9781782043089</v>
      </c>
      <c r="B20728" t="s">
        <v>39891</v>
      </c>
      <c r="C20728" t="s">
        <v>3771</v>
      </c>
      <c r="D20728">
        <v>2014</v>
      </c>
      <c r="E20728" t="s">
        <v>197</v>
      </c>
      <c r="F20728" t="s">
        <v>67</v>
      </c>
      <c r="G20728"/>
      <c r="H20728" s="23">
        <v>41856</v>
      </c>
      <c r="I20728" s="23">
        <v>41900</v>
      </c>
      <c r="J20728" t="s">
        <v>21</v>
      </c>
      <c r="K20728" t="s">
        <v>502</v>
      </c>
    </row>
    <row r="20729" spans="1:11" x14ac:dyDescent="0.25">
      <c r="A20729" s="24">
        <v>9789814345910</v>
      </c>
      <c r="B20729" t="s">
        <v>39892</v>
      </c>
      <c r="C20729" t="s">
        <v>15037</v>
      </c>
      <c r="D20729">
        <v>2000</v>
      </c>
      <c r="E20729" t="s">
        <v>234</v>
      </c>
      <c r="F20729" t="s">
        <v>67</v>
      </c>
      <c r="G20729"/>
      <c r="H20729" s="23">
        <v>42298</v>
      </c>
      <c r="I20729" s="23">
        <v>36776</v>
      </c>
      <c r="J20729" t="s">
        <v>254</v>
      </c>
      <c r="K20729" t="s">
        <v>1474</v>
      </c>
    </row>
    <row r="20730" spans="1:11" x14ac:dyDescent="0.25">
      <c r="A20730" s="24">
        <v>9780511978494</v>
      </c>
      <c r="B20730" t="s">
        <v>39893</v>
      </c>
      <c r="C20730" t="s">
        <v>39894</v>
      </c>
      <c r="D20730">
        <v>2013</v>
      </c>
      <c r="E20730" t="s">
        <v>66</v>
      </c>
      <c r="F20730" t="s">
        <v>67</v>
      </c>
      <c r="G20730"/>
      <c r="H20730" s="23">
        <v>41310</v>
      </c>
      <c r="I20730" s="23">
        <v>41319</v>
      </c>
      <c r="J20730" t="s">
        <v>925</v>
      </c>
      <c r="K20730" t="s">
        <v>6505</v>
      </c>
    </row>
    <row r="20731" spans="1:11" x14ac:dyDescent="0.25">
      <c r="A20731" s="24">
        <v>9781108688949</v>
      </c>
      <c r="B20731" t="s">
        <v>39895</v>
      </c>
      <c r="C20731" t="s">
        <v>32369</v>
      </c>
      <c r="D20731">
        <v>2018</v>
      </c>
      <c r="E20731" t="s">
        <v>66</v>
      </c>
      <c r="F20731" t="s">
        <v>67</v>
      </c>
      <c r="G20731"/>
      <c r="H20731" s="23">
        <v>43449</v>
      </c>
      <c r="I20731" s="23">
        <v>43468</v>
      </c>
      <c r="J20731" t="s">
        <v>2285</v>
      </c>
      <c r="K20731" t="s">
        <v>39896</v>
      </c>
    </row>
    <row r="20732" spans="1:11" x14ac:dyDescent="0.25">
      <c r="A20732" s="24">
        <v>9789814620697</v>
      </c>
      <c r="B20732" t="s">
        <v>39897</v>
      </c>
      <c r="C20732" t="s">
        <v>11643</v>
      </c>
      <c r="D20732">
        <v>2015</v>
      </c>
      <c r="E20732" t="s">
        <v>234</v>
      </c>
      <c r="F20732" t="s">
        <v>67</v>
      </c>
      <c r="G20732"/>
      <c r="H20732" s="23">
        <v>42874</v>
      </c>
      <c r="I20732" s="23">
        <v>42248</v>
      </c>
      <c r="J20732" t="s">
        <v>123</v>
      </c>
      <c r="K20732" t="s">
        <v>39898</v>
      </c>
    </row>
    <row r="20733" spans="1:11" x14ac:dyDescent="0.25">
      <c r="A20733" s="24">
        <v>9781139152167</v>
      </c>
      <c r="B20733" t="s">
        <v>39899</v>
      </c>
      <c r="C20733" t="s">
        <v>5966</v>
      </c>
      <c r="D20733">
        <v>2012</v>
      </c>
      <c r="E20733" t="s">
        <v>66</v>
      </c>
      <c r="F20733" t="s">
        <v>67</v>
      </c>
      <c r="G20733"/>
      <c r="H20733" s="23">
        <v>41095</v>
      </c>
      <c r="I20733" s="23">
        <v>41089</v>
      </c>
      <c r="J20733" t="s">
        <v>123</v>
      </c>
      <c r="K20733" t="s">
        <v>831</v>
      </c>
    </row>
    <row r="20734" spans="1:11" x14ac:dyDescent="0.25">
      <c r="A20734" s="24">
        <v>9780511583292</v>
      </c>
      <c r="B20734" t="s">
        <v>39900</v>
      </c>
      <c r="C20734" t="s">
        <v>39901</v>
      </c>
      <c r="D20734">
        <v>1997</v>
      </c>
      <c r="E20734" t="s">
        <v>66</v>
      </c>
      <c r="F20734" t="s">
        <v>67</v>
      </c>
      <c r="G20734"/>
      <c r="H20734" s="23">
        <v>40116</v>
      </c>
      <c r="I20734" s="23">
        <v>35460</v>
      </c>
      <c r="J20734" t="s">
        <v>91</v>
      </c>
      <c r="K20734" t="s">
        <v>6419</v>
      </c>
    </row>
    <row r="20735" spans="1:11" x14ac:dyDescent="0.25">
      <c r="A20735" s="24">
        <v>9780511782947</v>
      </c>
      <c r="B20735" t="s">
        <v>32069</v>
      </c>
      <c r="C20735" t="s">
        <v>32070</v>
      </c>
      <c r="D20735">
        <v>1899</v>
      </c>
      <c r="E20735" t="s">
        <v>66</v>
      </c>
      <c r="F20735" t="s">
        <v>67</v>
      </c>
      <c r="G20735"/>
      <c r="H20735" s="23">
        <v>41703</v>
      </c>
      <c r="I20735" s="23">
        <v>40507</v>
      </c>
      <c r="J20735" t="s">
        <v>91</v>
      </c>
      <c r="K20735" t="s">
        <v>10644</v>
      </c>
    </row>
    <row r="20736" spans="1:11" x14ac:dyDescent="0.25">
      <c r="A20736" s="24">
        <v>9780511755187</v>
      </c>
      <c r="B20736" t="s">
        <v>39902</v>
      </c>
      <c r="C20736" t="s">
        <v>39903</v>
      </c>
      <c r="D20736">
        <v>2007</v>
      </c>
      <c r="E20736" t="s">
        <v>66</v>
      </c>
      <c r="F20736" t="s">
        <v>67</v>
      </c>
      <c r="G20736"/>
      <c r="H20736" s="23">
        <v>40365</v>
      </c>
      <c r="I20736" s="23">
        <v>39349</v>
      </c>
      <c r="J20736" t="s">
        <v>20</v>
      </c>
      <c r="K20736" t="s">
        <v>39904</v>
      </c>
    </row>
    <row r="20737" spans="1:11" x14ac:dyDescent="0.25">
      <c r="A20737" s="24">
        <v>9780511485480</v>
      </c>
      <c r="B20737" t="s">
        <v>39905</v>
      </c>
      <c r="C20737" t="s">
        <v>23394</v>
      </c>
      <c r="D20737">
        <v>2002</v>
      </c>
      <c r="E20737" t="s">
        <v>66</v>
      </c>
      <c r="F20737" t="s">
        <v>67</v>
      </c>
      <c r="G20737"/>
      <c r="H20737" s="23">
        <v>40078</v>
      </c>
      <c r="I20737" s="23">
        <v>37483</v>
      </c>
      <c r="J20737" t="s">
        <v>270</v>
      </c>
      <c r="K20737" t="s">
        <v>25950</v>
      </c>
    </row>
    <row r="20738" spans="1:11" x14ac:dyDescent="0.25">
      <c r="A20738" s="24">
        <v>9781316676912</v>
      </c>
      <c r="B20738" t="s">
        <v>39906</v>
      </c>
      <c r="C20738" t="s">
        <v>39907</v>
      </c>
      <c r="D20738">
        <v>2017</v>
      </c>
      <c r="E20738" t="s">
        <v>66</v>
      </c>
      <c r="F20738" t="s">
        <v>67</v>
      </c>
      <c r="G20738"/>
      <c r="H20738" s="23">
        <v>42943</v>
      </c>
      <c r="I20738" s="23">
        <v>42929</v>
      </c>
      <c r="J20738" t="s">
        <v>2567</v>
      </c>
      <c r="K20738" t="s">
        <v>39908</v>
      </c>
    </row>
    <row r="20739" spans="1:11" x14ac:dyDescent="0.25">
      <c r="A20739" s="24">
        <v>9781108667609</v>
      </c>
      <c r="B20739" t="s">
        <v>39909</v>
      </c>
      <c r="C20739" t="s">
        <v>39910</v>
      </c>
      <c r="D20739">
        <v>2018</v>
      </c>
      <c r="E20739" t="s">
        <v>66</v>
      </c>
      <c r="F20739" t="s">
        <v>67</v>
      </c>
      <c r="G20739"/>
      <c r="H20739" s="23">
        <v>43416</v>
      </c>
      <c r="I20739" s="23">
        <v>43419</v>
      </c>
      <c r="J20739" t="s">
        <v>10</v>
      </c>
      <c r="K20739" t="s">
        <v>14763</v>
      </c>
    </row>
    <row r="20740" spans="1:11" x14ac:dyDescent="0.25">
      <c r="A20740" s="24">
        <v>9781139030526</v>
      </c>
      <c r="B20740" t="s">
        <v>39911</v>
      </c>
      <c r="C20740" t="s">
        <v>39912</v>
      </c>
      <c r="D20740">
        <v>2005</v>
      </c>
      <c r="E20740" t="s">
        <v>66</v>
      </c>
      <c r="F20740" t="s">
        <v>67</v>
      </c>
      <c r="G20740"/>
      <c r="H20740" s="23">
        <v>40882</v>
      </c>
      <c r="I20740" s="23">
        <v>38701</v>
      </c>
      <c r="J20740" t="s">
        <v>15</v>
      </c>
      <c r="K20740" t="s">
        <v>4456</v>
      </c>
    </row>
    <row r="20741" spans="1:11" x14ac:dyDescent="0.25">
      <c r="A20741" s="24">
        <v>9780511621123</v>
      </c>
      <c r="B20741" t="s">
        <v>39913</v>
      </c>
      <c r="C20741" t="s">
        <v>39914</v>
      </c>
      <c r="D20741">
        <v>1978</v>
      </c>
      <c r="E20741" t="s">
        <v>66</v>
      </c>
      <c r="F20741" t="s">
        <v>67</v>
      </c>
      <c r="G20741"/>
      <c r="H20741" s="23">
        <v>41065</v>
      </c>
      <c r="I20741" s="23">
        <v>28628</v>
      </c>
      <c r="J20741" t="s">
        <v>590</v>
      </c>
      <c r="K20741" t="s">
        <v>2784</v>
      </c>
    </row>
    <row r="20742" spans="1:11" x14ac:dyDescent="0.25">
      <c r="A20742" s="24">
        <v>9781139507257</v>
      </c>
      <c r="B20742" t="s">
        <v>39915</v>
      </c>
      <c r="C20742" t="s">
        <v>39916</v>
      </c>
      <c r="D20742">
        <v>1899</v>
      </c>
      <c r="E20742" t="s">
        <v>66</v>
      </c>
      <c r="F20742" t="s">
        <v>67</v>
      </c>
      <c r="G20742"/>
      <c r="H20742" s="23">
        <v>41825</v>
      </c>
      <c r="I20742" s="23">
        <v>41333</v>
      </c>
      <c r="J20742" t="s">
        <v>2274</v>
      </c>
      <c r="K20742" t="s">
        <v>2275</v>
      </c>
    </row>
    <row r="20743" spans="1:11" x14ac:dyDescent="0.25">
      <c r="A20743" s="24">
        <v>9781316403679</v>
      </c>
      <c r="B20743" t="s">
        <v>39917</v>
      </c>
      <c r="C20743" t="s">
        <v>39918</v>
      </c>
      <c r="D20743">
        <v>2019</v>
      </c>
      <c r="E20743" t="s">
        <v>66</v>
      </c>
      <c r="F20743" t="s">
        <v>67</v>
      </c>
      <c r="G20743"/>
      <c r="H20743" s="23">
        <v>43497</v>
      </c>
      <c r="I20743" s="23">
        <v>43496</v>
      </c>
      <c r="J20743" t="s">
        <v>363</v>
      </c>
      <c r="K20743" t="s">
        <v>8513</v>
      </c>
    </row>
    <row r="20744" spans="1:11" x14ac:dyDescent="0.25">
      <c r="A20744" s="24">
        <v>9781108163606</v>
      </c>
      <c r="B20744" t="s">
        <v>39919</v>
      </c>
      <c r="C20744" t="s">
        <v>28759</v>
      </c>
      <c r="D20744">
        <v>2017</v>
      </c>
      <c r="E20744" t="s">
        <v>66</v>
      </c>
      <c r="F20744" t="s">
        <v>67</v>
      </c>
      <c r="G20744"/>
      <c r="H20744" s="23">
        <v>43014</v>
      </c>
      <c r="I20744" s="23">
        <v>43020</v>
      </c>
      <c r="J20744" t="s">
        <v>68</v>
      </c>
      <c r="K20744" t="s">
        <v>613</v>
      </c>
    </row>
    <row r="20745" spans="1:11" x14ac:dyDescent="0.25">
      <c r="A20745" s="24">
        <v>9781108674188</v>
      </c>
      <c r="B20745" t="s">
        <v>39920</v>
      </c>
      <c r="C20745" t="s">
        <v>39921</v>
      </c>
      <c r="D20745">
        <v>2019</v>
      </c>
      <c r="E20745" t="s">
        <v>66</v>
      </c>
      <c r="F20745" t="s">
        <v>67</v>
      </c>
      <c r="G20745"/>
      <c r="H20745" s="23">
        <v>43679</v>
      </c>
      <c r="I20745" s="23">
        <v>43741</v>
      </c>
      <c r="J20745" t="s">
        <v>2056</v>
      </c>
      <c r="K20745" t="s">
        <v>2057</v>
      </c>
    </row>
    <row r="20746" spans="1:11" x14ac:dyDescent="0.25">
      <c r="A20746" s="24">
        <v>9781108686518</v>
      </c>
      <c r="B20746" t="s">
        <v>16829</v>
      </c>
      <c r="C20746" t="s">
        <v>8784</v>
      </c>
      <c r="D20746">
        <v>2018</v>
      </c>
      <c r="E20746" t="s">
        <v>66</v>
      </c>
      <c r="F20746" t="s">
        <v>216</v>
      </c>
      <c r="G20746"/>
      <c r="H20746" s="23">
        <v>43323</v>
      </c>
      <c r="I20746" s="23">
        <v>43328</v>
      </c>
      <c r="J20746" t="s">
        <v>288</v>
      </c>
      <c r="K20746" t="s">
        <v>1575</v>
      </c>
    </row>
    <row r="20747" spans="1:11" x14ac:dyDescent="0.25">
      <c r="A20747" s="24">
        <v>9781781386514</v>
      </c>
      <c r="B20747" t="s">
        <v>39922</v>
      </c>
      <c r="C20747" t="s">
        <v>37246</v>
      </c>
      <c r="D20747">
        <v>2005</v>
      </c>
      <c r="E20747" t="s">
        <v>72</v>
      </c>
      <c r="F20747" t="s">
        <v>67</v>
      </c>
      <c r="G20747"/>
      <c r="H20747" s="23">
        <v>42938</v>
      </c>
      <c r="I20747" s="23">
        <v>38717</v>
      </c>
      <c r="J20747" t="s">
        <v>21</v>
      </c>
      <c r="K20747" t="s">
        <v>1374</v>
      </c>
    </row>
    <row r="20748" spans="1:11" x14ac:dyDescent="0.25">
      <c r="A20748" s="24">
        <v>9781316155677</v>
      </c>
      <c r="B20748" t="s">
        <v>25851</v>
      </c>
      <c r="C20748" t="s">
        <v>5128</v>
      </c>
      <c r="D20748">
        <v>1899</v>
      </c>
      <c r="E20748" t="s">
        <v>66</v>
      </c>
      <c r="F20748" t="s">
        <v>67</v>
      </c>
      <c r="G20748"/>
      <c r="H20748" s="23">
        <v>42252</v>
      </c>
      <c r="I20748" s="23">
        <v>42096</v>
      </c>
      <c r="J20748" t="s">
        <v>21</v>
      </c>
      <c r="K20748" t="s">
        <v>16302</v>
      </c>
    </row>
    <row r="20749" spans="1:11" x14ac:dyDescent="0.25">
      <c r="A20749" s="24">
        <v>9781139208895</v>
      </c>
      <c r="B20749" t="s">
        <v>27818</v>
      </c>
      <c r="C20749" t="s">
        <v>27819</v>
      </c>
      <c r="D20749">
        <v>1899</v>
      </c>
      <c r="E20749" t="s">
        <v>66</v>
      </c>
      <c r="F20749" t="s">
        <v>67</v>
      </c>
      <c r="G20749"/>
      <c r="H20749" s="23">
        <v>41399</v>
      </c>
      <c r="I20749" s="23">
        <v>41067</v>
      </c>
      <c r="J20749" t="s">
        <v>1465</v>
      </c>
      <c r="K20749" t="s">
        <v>16333</v>
      </c>
    </row>
    <row r="20750" spans="1:11" x14ac:dyDescent="0.25">
      <c r="A20750" s="24">
        <v>9780511977015</v>
      </c>
      <c r="B20750" t="s">
        <v>39923</v>
      </c>
      <c r="C20750" t="s">
        <v>39924</v>
      </c>
      <c r="D20750">
        <v>2011</v>
      </c>
      <c r="E20750" t="s">
        <v>66</v>
      </c>
      <c r="F20750" t="s">
        <v>67</v>
      </c>
      <c r="G20750"/>
      <c r="H20750" s="23">
        <v>40793</v>
      </c>
      <c r="I20750" s="23">
        <v>40661</v>
      </c>
      <c r="J20750" t="s">
        <v>87</v>
      </c>
      <c r="K20750" t="s">
        <v>88</v>
      </c>
    </row>
    <row r="20751" spans="1:11" x14ac:dyDescent="0.25">
      <c r="A20751" s="24">
        <v>9781139342568</v>
      </c>
      <c r="B20751" t="s">
        <v>39925</v>
      </c>
      <c r="C20751" t="s">
        <v>39926</v>
      </c>
      <c r="D20751">
        <v>2018</v>
      </c>
      <c r="E20751" t="s">
        <v>66</v>
      </c>
      <c r="F20751" t="s">
        <v>67</v>
      </c>
      <c r="G20751"/>
      <c r="H20751" s="23">
        <v>43351</v>
      </c>
      <c r="I20751" s="23">
        <v>43363</v>
      </c>
      <c r="J20751" t="s">
        <v>1035</v>
      </c>
      <c r="K20751" t="s">
        <v>39927</v>
      </c>
    </row>
    <row r="20752" spans="1:11" x14ac:dyDescent="0.25">
      <c r="A20752" s="24">
        <v>9781139856485</v>
      </c>
      <c r="B20752" t="s">
        <v>39928</v>
      </c>
      <c r="C20752" t="s">
        <v>39929</v>
      </c>
      <c r="D20752">
        <v>2018</v>
      </c>
      <c r="E20752" t="s">
        <v>66</v>
      </c>
      <c r="F20752" t="s">
        <v>67</v>
      </c>
      <c r="G20752"/>
      <c r="H20752" s="23">
        <v>43357</v>
      </c>
      <c r="I20752" s="23">
        <v>43370</v>
      </c>
      <c r="J20752" t="s">
        <v>10624</v>
      </c>
      <c r="K20752" t="s">
        <v>39930</v>
      </c>
    </row>
    <row r="20753" spans="1:11" x14ac:dyDescent="0.25">
      <c r="A20753" s="24">
        <v>9781139174657</v>
      </c>
      <c r="B20753" t="s">
        <v>39931</v>
      </c>
      <c r="C20753" t="s">
        <v>39932</v>
      </c>
      <c r="D20753">
        <v>1997</v>
      </c>
      <c r="E20753" t="s">
        <v>66</v>
      </c>
      <c r="F20753" t="s">
        <v>67</v>
      </c>
      <c r="G20753"/>
      <c r="H20753" s="23">
        <v>41065</v>
      </c>
      <c r="I20753" s="23">
        <v>35655</v>
      </c>
      <c r="J20753" t="s">
        <v>288</v>
      </c>
      <c r="K20753" t="s">
        <v>4494</v>
      </c>
    </row>
    <row r="20754" spans="1:11" x14ac:dyDescent="0.25">
      <c r="A20754" s="24">
        <v>9780511664632</v>
      </c>
      <c r="B20754" t="s">
        <v>39933</v>
      </c>
      <c r="C20754" t="s">
        <v>18633</v>
      </c>
      <c r="D20754">
        <v>1992</v>
      </c>
      <c r="E20754" t="s">
        <v>66</v>
      </c>
      <c r="F20754" t="s">
        <v>67</v>
      </c>
      <c r="G20754"/>
      <c r="H20754" s="23">
        <v>40257</v>
      </c>
      <c r="I20754" s="23">
        <v>33634</v>
      </c>
      <c r="J20754" t="s">
        <v>1537</v>
      </c>
      <c r="K20754" t="s">
        <v>7012</v>
      </c>
    </row>
    <row r="20755" spans="1:11" x14ac:dyDescent="0.25">
      <c r="A20755" s="24">
        <v>9781580467148</v>
      </c>
      <c r="B20755" t="s">
        <v>39934</v>
      </c>
      <c r="C20755" t="s">
        <v>39935</v>
      </c>
      <c r="D20755">
        <v>2009</v>
      </c>
      <c r="E20755" t="s">
        <v>197</v>
      </c>
      <c r="F20755" t="s">
        <v>67</v>
      </c>
      <c r="G20755"/>
      <c r="H20755" s="23">
        <v>41164</v>
      </c>
      <c r="I20755" s="23">
        <v>40040</v>
      </c>
      <c r="J20755" t="s">
        <v>22</v>
      </c>
      <c r="K20755" t="s">
        <v>180</v>
      </c>
    </row>
    <row r="20756" spans="1:11" x14ac:dyDescent="0.25">
      <c r="A20756" s="24">
        <v>9780511804595</v>
      </c>
      <c r="B20756" t="s">
        <v>39936</v>
      </c>
      <c r="C20756" t="s">
        <v>39937</v>
      </c>
      <c r="D20756">
        <v>2009</v>
      </c>
      <c r="E20756" t="s">
        <v>66</v>
      </c>
      <c r="F20756" t="s">
        <v>67</v>
      </c>
      <c r="G20756"/>
      <c r="H20756" s="23">
        <v>41065</v>
      </c>
      <c r="I20756" s="23">
        <v>39888</v>
      </c>
      <c r="J20756" t="s">
        <v>201</v>
      </c>
      <c r="K20756" t="s">
        <v>12106</v>
      </c>
    </row>
    <row r="20757" spans="1:11" x14ac:dyDescent="0.25">
      <c r="A20757" s="24">
        <v>9780511895951</v>
      </c>
      <c r="B20757" t="s">
        <v>39938</v>
      </c>
      <c r="C20757" t="s">
        <v>39939</v>
      </c>
      <c r="D20757">
        <v>1988</v>
      </c>
      <c r="E20757" t="s">
        <v>66</v>
      </c>
      <c r="F20757" t="s">
        <v>67</v>
      </c>
      <c r="G20757"/>
      <c r="H20757" s="23">
        <v>41522</v>
      </c>
      <c r="I20757" s="23">
        <v>32464</v>
      </c>
      <c r="J20757" t="s">
        <v>302</v>
      </c>
      <c r="K20757" t="s">
        <v>39940</v>
      </c>
    </row>
    <row r="20758" spans="1:11" x14ac:dyDescent="0.25">
      <c r="A20758" s="24">
        <v>9780511812774</v>
      </c>
      <c r="B20758" t="s">
        <v>39941</v>
      </c>
      <c r="C20758" t="s">
        <v>39942</v>
      </c>
      <c r="D20758">
        <v>1999</v>
      </c>
      <c r="E20758" t="s">
        <v>66</v>
      </c>
      <c r="F20758" t="s">
        <v>67</v>
      </c>
      <c r="G20758"/>
      <c r="H20758" s="23">
        <v>41065</v>
      </c>
      <c r="I20758" s="23">
        <v>36173</v>
      </c>
      <c r="J20758" t="s">
        <v>1496</v>
      </c>
      <c r="K20758" t="s">
        <v>39943</v>
      </c>
    </row>
    <row r="20759" spans="1:11" x14ac:dyDescent="0.25">
      <c r="A20759" s="24">
        <v>9780511484490</v>
      </c>
      <c r="B20759" t="s">
        <v>39944</v>
      </c>
      <c r="C20759" t="s">
        <v>39945</v>
      </c>
      <c r="D20759">
        <v>2002</v>
      </c>
      <c r="E20759" t="s">
        <v>66</v>
      </c>
      <c r="F20759" t="s">
        <v>67</v>
      </c>
      <c r="G20759"/>
      <c r="H20759" s="23">
        <v>40078</v>
      </c>
      <c r="I20759" s="23">
        <v>37595</v>
      </c>
      <c r="J20759" t="s">
        <v>19</v>
      </c>
      <c r="K20759" t="s">
        <v>137</v>
      </c>
    </row>
    <row r="20760" spans="1:11" x14ac:dyDescent="0.25">
      <c r="A20760" s="24">
        <v>9780511617836</v>
      </c>
      <c r="B20760" t="s">
        <v>39946</v>
      </c>
      <c r="C20760" t="s">
        <v>39947</v>
      </c>
      <c r="D20760">
        <v>2006</v>
      </c>
      <c r="E20760" t="s">
        <v>66</v>
      </c>
      <c r="F20760" t="s">
        <v>67</v>
      </c>
      <c r="G20760"/>
      <c r="H20760" s="23">
        <v>40157</v>
      </c>
      <c r="I20760" s="23">
        <v>38880</v>
      </c>
      <c r="J20760" t="s">
        <v>87</v>
      </c>
      <c r="K20760" t="s">
        <v>39948</v>
      </c>
    </row>
    <row r="20761" spans="1:11" x14ac:dyDescent="0.25">
      <c r="A20761" s="24">
        <v>9781316027189</v>
      </c>
      <c r="B20761" t="s">
        <v>39949</v>
      </c>
      <c r="C20761" t="s">
        <v>39950</v>
      </c>
      <c r="D20761">
        <v>2015</v>
      </c>
      <c r="E20761" t="s">
        <v>66</v>
      </c>
      <c r="F20761" t="s">
        <v>67</v>
      </c>
      <c r="G20761"/>
      <c r="H20761" s="23">
        <v>42343</v>
      </c>
      <c r="I20761" s="23">
        <v>42349</v>
      </c>
      <c r="J20761" t="s">
        <v>1607</v>
      </c>
      <c r="K20761" t="s">
        <v>21982</v>
      </c>
    </row>
    <row r="20762" spans="1:11" x14ac:dyDescent="0.25">
      <c r="A20762" s="24">
        <v>9781787440142</v>
      </c>
      <c r="B20762" t="s">
        <v>39951</v>
      </c>
      <c r="C20762" t="s">
        <v>11569</v>
      </c>
      <c r="D20762">
        <v>2017</v>
      </c>
      <c r="E20762" t="s">
        <v>197</v>
      </c>
      <c r="F20762" t="s">
        <v>67</v>
      </c>
      <c r="G20762"/>
      <c r="H20762" s="23">
        <v>42958</v>
      </c>
      <c r="I20762" s="23">
        <v>42958</v>
      </c>
      <c r="J20762" t="s">
        <v>11</v>
      </c>
      <c r="K20762" t="s">
        <v>146</v>
      </c>
    </row>
    <row r="20763" spans="1:11" x14ac:dyDescent="0.25">
      <c r="A20763" s="24">
        <v>9781107588219</v>
      </c>
      <c r="B20763" t="s">
        <v>39952</v>
      </c>
      <c r="C20763" t="s">
        <v>39953</v>
      </c>
      <c r="D20763">
        <v>2015</v>
      </c>
      <c r="E20763" t="s">
        <v>66</v>
      </c>
      <c r="F20763" t="s">
        <v>67</v>
      </c>
      <c r="G20763"/>
      <c r="H20763" s="23">
        <v>42221</v>
      </c>
      <c r="I20763" s="23">
        <v>42208</v>
      </c>
      <c r="J20763" t="s">
        <v>23</v>
      </c>
      <c r="K20763" t="s">
        <v>1773</v>
      </c>
    </row>
    <row r="20764" spans="1:11" x14ac:dyDescent="0.25">
      <c r="A20764" s="24">
        <v>9780511552366</v>
      </c>
      <c r="B20764" t="s">
        <v>39954</v>
      </c>
      <c r="C20764" t="s">
        <v>179</v>
      </c>
      <c r="D20764">
        <v>1995</v>
      </c>
      <c r="E20764" t="s">
        <v>66</v>
      </c>
      <c r="F20764" t="s">
        <v>67</v>
      </c>
      <c r="G20764"/>
      <c r="H20764" s="23">
        <v>40096</v>
      </c>
      <c r="I20764" s="23">
        <v>35040</v>
      </c>
      <c r="J20764" t="s">
        <v>22</v>
      </c>
      <c r="K20764" t="s">
        <v>180</v>
      </c>
    </row>
    <row r="20765" spans="1:11" x14ac:dyDescent="0.25">
      <c r="A20765" s="24">
        <v>9780511795374</v>
      </c>
      <c r="B20765" t="s">
        <v>39955</v>
      </c>
      <c r="C20765" t="s">
        <v>21590</v>
      </c>
      <c r="D20765">
        <v>1899</v>
      </c>
      <c r="E20765" t="s">
        <v>66</v>
      </c>
      <c r="F20765" t="s">
        <v>67</v>
      </c>
      <c r="G20765"/>
      <c r="H20765" s="23">
        <v>40823</v>
      </c>
      <c r="I20765" s="23">
        <v>40682</v>
      </c>
      <c r="J20765" t="s">
        <v>447</v>
      </c>
      <c r="K20765" t="s">
        <v>22309</v>
      </c>
    </row>
    <row r="20766" spans="1:11" x14ac:dyDescent="0.25">
      <c r="A20766" s="24">
        <v>9781139169110</v>
      </c>
      <c r="B20766" t="s">
        <v>2556</v>
      </c>
      <c r="C20766" t="s">
        <v>2557</v>
      </c>
      <c r="D20766">
        <v>1899</v>
      </c>
      <c r="E20766" t="s">
        <v>66</v>
      </c>
      <c r="F20766" t="s">
        <v>67</v>
      </c>
      <c r="G20766"/>
      <c r="H20766" s="23">
        <v>41218</v>
      </c>
      <c r="I20766" s="23">
        <v>40906</v>
      </c>
      <c r="J20766" t="s">
        <v>98</v>
      </c>
      <c r="K20766" t="s">
        <v>2373</v>
      </c>
    </row>
    <row r="20767" spans="1:11" x14ac:dyDescent="0.25">
      <c r="A20767" s="24">
        <v>9781782048411</v>
      </c>
      <c r="B20767" t="s">
        <v>39956</v>
      </c>
      <c r="C20767" t="s">
        <v>39957</v>
      </c>
      <c r="D20767">
        <v>2017</v>
      </c>
      <c r="E20767" t="s">
        <v>197</v>
      </c>
      <c r="F20767" t="s">
        <v>67</v>
      </c>
      <c r="G20767"/>
      <c r="H20767" s="23">
        <v>43033</v>
      </c>
      <c r="I20767" s="23">
        <v>42663</v>
      </c>
      <c r="J20767" t="s">
        <v>19</v>
      </c>
      <c r="K20767" t="s">
        <v>198</v>
      </c>
    </row>
    <row r="20768" spans="1:11" x14ac:dyDescent="0.25">
      <c r="A20768" s="24">
        <v>9780511663802</v>
      </c>
      <c r="B20768" t="s">
        <v>39958</v>
      </c>
      <c r="C20768" t="s">
        <v>724</v>
      </c>
      <c r="D20768">
        <v>1994</v>
      </c>
      <c r="E20768" t="s">
        <v>66</v>
      </c>
      <c r="F20768" t="s">
        <v>67</v>
      </c>
      <c r="G20768"/>
      <c r="H20768" s="23">
        <v>40305</v>
      </c>
      <c r="I20768" s="23">
        <v>34607</v>
      </c>
      <c r="J20768" t="s">
        <v>25</v>
      </c>
      <c r="K20768" t="s">
        <v>908</v>
      </c>
    </row>
    <row r="20769" spans="1:11" x14ac:dyDescent="0.25">
      <c r="A20769" s="24">
        <v>9781139171557</v>
      </c>
      <c r="B20769" t="s">
        <v>32840</v>
      </c>
      <c r="C20769" t="s">
        <v>39959</v>
      </c>
      <c r="D20769">
        <v>1989</v>
      </c>
      <c r="E20769" t="s">
        <v>66</v>
      </c>
      <c r="F20769" t="s">
        <v>67</v>
      </c>
      <c r="G20769"/>
      <c r="H20769" s="23">
        <v>41065</v>
      </c>
      <c r="I20769" s="23">
        <v>32563</v>
      </c>
      <c r="J20769" t="s">
        <v>25</v>
      </c>
      <c r="K20769" t="s">
        <v>33751</v>
      </c>
    </row>
    <row r="20770" spans="1:11" x14ac:dyDescent="0.25">
      <c r="A20770" s="24">
        <v>9781783300280</v>
      </c>
      <c r="B20770" t="s">
        <v>39960</v>
      </c>
      <c r="C20770" t="s">
        <v>39961</v>
      </c>
      <c r="D20770">
        <v>2014</v>
      </c>
      <c r="E20770" t="s">
        <v>1170</v>
      </c>
      <c r="F20770" t="s">
        <v>67</v>
      </c>
      <c r="G20770"/>
      <c r="H20770" s="23">
        <v>43259</v>
      </c>
      <c r="I20770" s="23">
        <v>41820</v>
      </c>
      <c r="J20770" t="s">
        <v>1161</v>
      </c>
      <c r="K20770"/>
    </row>
    <row r="20771" spans="1:11" x14ac:dyDescent="0.25">
      <c r="A20771" s="24">
        <v>9780511611650</v>
      </c>
      <c r="B20771" t="s">
        <v>39962</v>
      </c>
      <c r="C20771" t="s">
        <v>32117</v>
      </c>
      <c r="D20771">
        <v>1992</v>
      </c>
      <c r="E20771" t="s">
        <v>66</v>
      </c>
      <c r="F20771" t="s">
        <v>67</v>
      </c>
      <c r="G20771"/>
      <c r="H20771" s="23">
        <v>40150</v>
      </c>
      <c r="I20771" s="23">
        <v>33907</v>
      </c>
      <c r="J20771" t="s">
        <v>22</v>
      </c>
      <c r="K20771" t="s">
        <v>1844</v>
      </c>
    </row>
    <row r="20772" spans="1:11" x14ac:dyDescent="0.25">
      <c r="A20772" s="24">
        <v>9780511804687</v>
      </c>
      <c r="B20772" t="s">
        <v>39963</v>
      </c>
      <c r="C20772" t="s">
        <v>39964</v>
      </c>
      <c r="D20772">
        <v>2001</v>
      </c>
      <c r="E20772" t="s">
        <v>66</v>
      </c>
      <c r="F20772" t="s">
        <v>67</v>
      </c>
      <c r="G20772"/>
      <c r="H20772" s="23">
        <v>41065</v>
      </c>
      <c r="I20772" s="23">
        <v>37224</v>
      </c>
      <c r="J20772" t="s">
        <v>1397</v>
      </c>
      <c r="K20772" t="s">
        <v>22895</v>
      </c>
    </row>
    <row r="20773" spans="1:11" x14ac:dyDescent="0.25">
      <c r="A20773" s="24">
        <v>9781108566568</v>
      </c>
      <c r="B20773" t="s">
        <v>39965</v>
      </c>
      <c r="C20773" t="s">
        <v>2400</v>
      </c>
      <c r="D20773">
        <v>2018</v>
      </c>
      <c r="E20773" t="s">
        <v>2396</v>
      </c>
      <c r="F20773" t="s">
        <v>67</v>
      </c>
      <c r="G20773"/>
      <c r="H20773" s="23">
        <v>43102</v>
      </c>
      <c r="I20773" s="23">
        <v>43009</v>
      </c>
      <c r="J20773" t="s">
        <v>2397</v>
      </c>
      <c r="K20773" t="s">
        <v>2398</v>
      </c>
    </row>
    <row r="20774" spans="1:11" x14ac:dyDescent="0.25">
      <c r="A20774" s="24">
        <v>9780511563911</v>
      </c>
      <c r="B20774" t="s">
        <v>39966</v>
      </c>
      <c r="C20774" t="s">
        <v>39967</v>
      </c>
      <c r="D20774">
        <v>1989</v>
      </c>
      <c r="E20774" t="s">
        <v>66</v>
      </c>
      <c r="F20774" t="s">
        <v>67</v>
      </c>
      <c r="G20774"/>
      <c r="H20774" s="23">
        <v>40197</v>
      </c>
      <c r="I20774" s="23">
        <v>32597</v>
      </c>
      <c r="J20774" t="s">
        <v>363</v>
      </c>
      <c r="K20774" t="s">
        <v>1327</v>
      </c>
    </row>
    <row r="20775" spans="1:11" x14ac:dyDescent="0.25">
      <c r="A20775" s="24">
        <v>9781139198455</v>
      </c>
      <c r="B20775" t="s">
        <v>27203</v>
      </c>
      <c r="C20775" t="s">
        <v>8182</v>
      </c>
      <c r="D20775">
        <v>1899</v>
      </c>
      <c r="E20775" t="s">
        <v>66</v>
      </c>
      <c r="F20775" t="s">
        <v>67</v>
      </c>
      <c r="G20775"/>
      <c r="H20775" s="23">
        <v>41369</v>
      </c>
      <c r="I20775" s="23">
        <v>41039</v>
      </c>
      <c r="J20775" t="s">
        <v>1778</v>
      </c>
      <c r="K20775" t="s">
        <v>27204</v>
      </c>
    </row>
    <row r="20776" spans="1:11" x14ac:dyDescent="0.25">
      <c r="A20776" s="24">
        <v>9781107070455</v>
      </c>
      <c r="B20776" t="s">
        <v>39968</v>
      </c>
      <c r="C20776" t="s">
        <v>33719</v>
      </c>
      <c r="D20776">
        <v>2013</v>
      </c>
      <c r="E20776" t="s">
        <v>66</v>
      </c>
      <c r="F20776" t="s">
        <v>67</v>
      </c>
      <c r="G20776"/>
      <c r="H20776" s="23">
        <v>41613</v>
      </c>
      <c r="I20776" s="23">
        <v>41606</v>
      </c>
      <c r="J20776" t="s">
        <v>91</v>
      </c>
      <c r="K20776" t="s">
        <v>14110</v>
      </c>
    </row>
    <row r="20777" spans="1:11" x14ac:dyDescent="0.25">
      <c r="A20777" s="24">
        <v>9781107786158</v>
      </c>
      <c r="B20777" t="s">
        <v>39969</v>
      </c>
      <c r="C20777" t="s">
        <v>39970</v>
      </c>
      <c r="D20777">
        <v>2014</v>
      </c>
      <c r="E20777" t="s">
        <v>66</v>
      </c>
      <c r="F20777" t="s">
        <v>67</v>
      </c>
      <c r="G20777"/>
      <c r="H20777" s="23">
        <v>41856</v>
      </c>
      <c r="I20777" s="23">
        <v>41844</v>
      </c>
      <c r="J20777" t="s">
        <v>19</v>
      </c>
      <c r="K20777" t="s">
        <v>282</v>
      </c>
    </row>
    <row r="20778" spans="1:11" x14ac:dyDescent="0.25">
      <c r="A20778" s="24">
        <v>9780511622984</v>
      </c>
      <c r="B20778" t="s">
        <v>39971</v>
      </c>
      <c r="C20778" t="s">
        <v>39972</v>
      </c>
      <c r="D20778">
        <v>2005</v>
      </c>
      <c r="E20778" t="s">
        <v>66</v>
      </c>
      <c r="F20778" t="s">
        <v>67</v>
      </c>
      <c r="G20778"/>
      <c r="H20778" s="23">
        <v>40172</v>
      </c>
      <c r="I20778" s="23">
        <v>38414</v>
      </c>
      <c r="J20778" t="s">
        <v>123</v>
      </c>
      <c r="K20778" t="s">
        <v>3409</v>
      </c>
    </row>
    <row r="20779" spans="1:11" x14ac:dyDescent="0.25">
      <c r="A20779" s="24">
        <v>9780511755170</v>
      </c>
      <c r="B20779" t="s">
        <v>39973</v>
      </c>
      <c r="C20779" t="s">
        <v>39974</v>
      </c>
      <c r="D20779">
        <v>2008</v>
      </c>
      <c r="E20779" t="s">
        <v>66</v>
      </c>
      <c r="F20779" t="s">
        <v>67</v>
      </c>
      <c r="G20779"/>
      <c r="H20779" s="23">
        <v>40327</v>
      </c>
      <c r="I20779" s="23">
        <v>39590</v>
      </c>
      <c r="J20779" t="s">
        <v>20</v>
      </c>
      <c r="K20779" t="s">
        <v>2844</v>
      </c>
    </row>
    <row r="20780" spans="1:11" x14ac:dyDescent="0.25">
      <c r="A20780" s="24">
        <v>9781107517288</v>
      </c>
      <c r="B20780" t="s">
        <v>39975</v>
      </c>
      <c r="C20780" t="s">
        <v>39976</v>
      </c>
      <c r="D20780">
        <v>2014</v>
      </c>
      <c r="E20780" t="s">
        <v>66</v>
      </c>
      <c r="F20780" t="s">
        <v>67</v>
      </c>
      <c r="G20780"/>
      <c r="H20780" s="23">
        <v>41856</v>
      </c>
      <c r="I20780" s="23">
        <v>41851</v>
      </c>
      <c r="J20780" t="s">
        <v>20</v>
      </c>
      <c r="K20780" t="s">
        <v>7430</v>
      </c>
    </row>
    <row r="20781" spans="1:11" x14ac:dyDescent="0.25">
      <c r="A20781" s="24">
        <v>9780511565571</v>
      </c>
      <c r="B20781" t="s">
        <v>39977</v>
      </c>
      <c r="C20781" t="s">
        <v>39978</v>
      </c>
      <c r="D20781">
        <v>1995</v>
      </c>
      <c r="E20781" t="s">
        <v>66</v>
      </c>
      <c r="F20781" t="s">
        <v>67</v>
      </c>
      <c r="G20781"/>
      <c r="H20781" s="23">
        <v>40102</v>
      </c>
      <c r="I20781" s="23">
        <v>34725</v>
      </c>
      <c r="J20781" t="s">
        <v>133</v>
      </c>
      <c r="K20781" t="s">
        <v>8059</v>
      </c>
    </row>
    <row r="20782" spans="1:11" x14ac:dyDescent="0.25">
      <c r="A20782" s="24">
        <v>9781843317715</v>
      </c>
      <c r="B20782" t="s">
        <v>39979</v>
      </c>
      <c r="C20782" t="s">
        <v>39980</v>
      </c>
      <c r="D20782">
        <v>2012</v>
      </c>
      <c r="E20782" t="s">
        <v>102</v>
      </c>
      <c r="F20782" t="s">
        <v>67</v>
      </c>
      <c r="G20782"/>
      <c r="H20782" s="23">
        <v>41065</v>
      </c>
      <c r="I20782" s="23">
        <v>40923</v>
      </c>
      <c r="J20782" t="s">
        <v>254</v>
      </c>
      <c r="K20782" t="s">
        <v>416</v>
      </c>
    </row>
    <row r="20783" spans="1:11" x14ac:dyDescent="0.25">
      <c r="A20783" s="24">
        <v>9781139061674</v>
      </c>
      <c r="B20783" t="s">
        <v>39981</v>
      </c>
      <c r="C20783" t="s">
        <v>39982</v>
      </c>
      <c r="D20783">
        <v>2013</v>
      </c>
      <c r="E20783" t="s">
        <v>66</v>
      </c>
      <c r="F20783" t="s">
        <v>67</v>
      </c>
      <c r="G20783"/>
      <c r="H20783" s="23">
        <v>41430</v>
      </c>
      <c r="I20783" s="23">
        <v>41425</v>
      </c>
      <c r="J20783" t="s">
        <v>3214</v>
      </c>
      <c r="K20783" t="s">
        <v>39983</v>
      </c>
    </row>
    <row r="20784" spans="1:11" x14ac:dyDescent="0.25">
      <c r="A20784" s="24">
        <v>9780511552458</v>
      </c>
      <c r="B20784" t="s">
        <v>39984</v>
      </c>
      <c r="C20784" t="s">
        <v>2555</v>
      </c>
      <c r="D20784">
        <v>1991</v>
      </c>
      <c r="E20784" t="s">
        <v>66</v>
      </c>
      <c r="F20784" t="s">
        <v>67</v>
      </c>
      <c r="G20784"/>
      <c r="H20784" s="23">
        <v>40170</v>
      </c>
      <c r="I20784" s="23">
        <v>33388</v>
      </c>
      <c r="J20784" t="s">
        <v>22</v>
      </c>
      <c r="K20784" t="s">
        <v>205</v>
      </c>
    </row>
    <row r="20785" spans="1:11" x14ac:dyDescent="0.25">
      <c r="A20785" s="24">
        <v>9780511612008</v>
      </c>
      <c r="B20785" t="s">
        <v>39985</v>
      </c>
      <c r="C20785" t="s">
        <v>39986</v>
      </c>
      <c r="D20785">
        <v>2000</v>
      </c>
      <c r="E20785" t="s">
        <v>66</v>
      </c>
      <c r="F20785" t="s">
        <v>67</v>
      </c>
      <c r="G20785"/>
      <c r="H20785" s="23">
        <v>40165</v>
      </c>
      <c r="I20785" s="23">
        <v>36566</v>
      </c>
      <c r="J20785" t="s">
        <v>18</v>
      </c>
      <c r="K20785" t="s">
        <v>11996</v>
      </c>
    </row>
    <row r="20786" spans="1:11" x14ac:dyDescent="0.25">
      <c r="A20786" s="24">
        <v>9781139173155</v>
      </c>
      <c r="B20786" t="s">
        <v>39987</v>
      </c>
      <c r="C20786" t="s">
        <v>39988</v>
      </c>
      <c r="D20786">
        <v>1999</v>
      </c>
      <c r="E20786" t="s">
        <v>66</v>
      </c>
      <c r="F20786" t="s">
        <v>67</v>
      </c>
      <c r="G20786"/>
      <c r="H20786" s="23">
        <v>41065</v>
      </c>
      <c r="I20786" s="23">
        <v>36173</v>
      </c>
      <c r="J20786" t="s">
        <v>849</v>
      </c>
      <c r="K20786" t="s">
        <v>850</v>
      </c>
    </row>
    <row r="20787" spans="1:11" x14ac:dyDescent="0.25">
      <c r="A20787" s="24">
        <v>9780511535291</v>
      </c>
      <c r="B20787" t="s">
        <v>39989</v>
      </c>
      <c r="C20787" t="s">
        <v>39990</v>
      </c>
      <c r="D20787">
        <v>2009</v>
      </c>
      <c r="E20787" t="s">
        <v>66</v>
      </c>
      <c r="F20787" t="s">
        <v>67</v>
      </c>
      <c r="G20787"/>
      <c r="H20787" s="23">
        <v>40105</v>
      </c>
      <c r="I20787" s="23">
        <v>39681</v>
      </c>
      <c r="J20787" t="s">
        <v>241</v>
      </c>
      <c r="K20787" t="s">
        <v>39991</v>
      </c>
    </row>
    <row r="20788" spans="1:11" x14ac:dyDescent="0.25">
      <c r="A20788" s="24">
        <v>9780511559136</v>
      </c>
      <c r="B20788" t="s">
        <v>39992</v>
      </c>
      <c r="C20788" t="s">
        <v>39993</v>
      </c>
      <c r="D20788">
        <v>1994</v>
      </c>
      <c r="E20788" t="s">
        <v>66</v>
      </c>
      <c r="F20788" t="s">
        <v>67</v>
      </c>
      <c r="G20788"/>
      <c r="H20788" s="23">
        <v>40070</v>
      </c>
      <c r="I20788" s="23">
        <v>34340</v>
      </c>
      <c r="J20788" t="s">
        <v>254</v>
      </c>
      <c r="K20788" t="s">
        <v>581</v>
      </c>
    </row>
    <row r="20789" spans="1:11" x14ac:dyDescent="0.25">
      <c r="A20789" s="24">
        <v>9780511523335</v>
      </c>
      <c r="B20789" t="s">
        <v>39994</v>
      </c>
      <c r="C20789" t="s">
        <v>2027</v>
      </c>
      <c r="D20789">
        <v>1995</v>
      </c>
      <c r="E20789" t="s">
        <v>66</v>
      </c>
      <c r="F20789" t="s">
        <v>67</v>
      </c>
      <c r="G20789"/>
      <c r="H20789" s="23">
        <v>40100</v>
      </c>
      <c r="I20789" s="23">
        <v>34726</v>
      </c>
      <c r="J20789" t="s">
        <v>193</v>
      </c>
      <c r="K20789" t="s">
        <v>13037</v>
      </c>
    </row>
    <row r="20790" spans="1:11" x14ac:dyDescent="0.25">
      <c r="A20790" s="24">
        <v>9780511543944</v>
      </c>
      <c r="B20790" t="s">
        <v>39995</v>
      </c>
      <c r="C20790" t="s">
        <v>18964</v>
      </c>
      <c r="D20790">
        <v>2002</v>
      </c>
      <c r="E20790" t="s">
        <v>66</v>
      </c>
      <c r="F20790" t="s">
        <v>67</v>
      </c>
      <c r="G20790"/>
      <c r="H20790" s="23">
        <v>40045</v>
      </c>
      <c r="I20790" s="23">
        <v>37497</v>
      </c>
      <c r="J20790" t="s">
        <v>393</v>
      </c>
      <c r="K20790" t="s">
        <v>394</v>
      </c>
    </row>
    <row r="20791" spans="1:11" x14ac:dyDescent="0.25">
      <c r="A20791" s="24">
        <v>9780748678860</v>
      </c>
      <c r="B20791" t="s">
        <v>39996</v>
      </c>
      <c r="C20791" t="s">
        <v>5742</v>
      </c>
      <c r="D20791">
        <v>2015</v>
      </c>
      <c r="E20791" t="s">
        <v>322</v>
      </c>
      <c r="F20791" t="s">
        <v>67</v>
      </c>
      <c r="G20791"/>
      <c r="H20791" s="23">
        <v>42990</v>
      </c>
      <c r="I20791" s="23">
        <v>42158</v>
      </c>
      <c r="J20791" t="s">
        <v>25</v>
      </c>
      <c r="K20791" t="s">
        <v>14022</v>
      </c>
    </row>
    <row r="20792" spans="1:11" x14ac:dyDescent="0.25">
      <c r="A20792" s="24">
        <v>9781846314209</v>
      </c>
      <c r="B20792" t="s">
        <v>39997</v>
      </c>
      <c r="C20792" t="s">
        <v>20402</v>
      </c>
      <c r="D20792">
        <v>2011</v>
      </c>
      <c r="E20792" t="s">
        <v>72</v>
      </c>
      <c r="F20792" t="s">
        <v>67</v>
      </c>
      <c r="G20792"/>
      <c r="H20792" s="23">
        <v>40842</v>
      </c>
      <c r="I20792" s="23">
        <v>40451</v>
      </c>
      <c r="J20792" t="s">
        <v>223</v>
      </c>
      <c r="K20792" t="s">
        <v>9133</v>
      </c>
    </row>
    <row r="20793" spans="1:11" x14ac:dyDescent="0.25">
      <c r="A20793" s="24">
        <v>9781316335642</v>
      </c>
      <c r="B20793" t="s">
        <v>39998</v>
      </c>
      <c r="C20793" t="s">
        <v>39999</v>
      </c>
      <c r="D20793">
        <v>2015</v>
      </c>
      <c r="E20793" t="s">
        <v>66</v>
      </c>
      <c r="F20793" t="s">
        <v>67</v>
      </c>
      <c r="G20793"/>
      <c r="H20793" s="23">
        <v>42282</v>
      </c>
      <c r="I20793" s="23">
        <v>42286</v>
      </c>
      <c r="J20793" t="s">
        <v>1607</v>
      </c>
      <c r="K20793" t="s">
        <v>3787</v>
      </c>
    </row>
    <row r="20794" spans="1:11" x14ac:dyDescent="0.25">
      <c r="A20794" s="24">
        <v>9781107589742</v>
      </c>
      <c r="B20794" t="s">
        <v>40000</v>
      </c>
      <c r="C20794" t="s">
        <v>2485</v>
      </c>
      <c r="D20794">
        <v>2017</v>
      </c>
      <c r="E20794" t="s">
        <v>66</v>
      </c>
      <c r="F20794" t="s">
        <v>67</v>
      </c>
      <c r="G20794"/>
      <c r="H20794" s="23">
        <v>42810</v>
      </c>
      <c r="I20794" s="23">
        <v>42783</v>
      </c>
      <c r="J20794" t="s">
        <v>193</v>
      </c>
      <c r="K20794" t="s">
        <v>3357</v>
      </c>
    </row>
    <row r="20795" spans="1:11" x14ac:dyDescent="0.25">
      <c r="A20795" s="24">
        <v>9781139196307</v>
      </c>
      <c r="B20795" t="s">
        <v>40001</v>
      </c>
      <c r="C20795" t="s">
        <v>994</v>
      </c>
      <c r="D20795">
        <v>2012</v>
      </c>
      <c r="E20795" t="s">
        <v>66</v>
      </c>
      <c r="F20795" t="s">
        <v>67</v>
      </c>
      <c r="G20795"/>
      <c r="H20795" s="23">
        <v>41825</v>
      </c>
      <c r="I20795" s="23">
        <v>41004</v>
      </c>
      <c r="J20795" t="s">
        <v>21</v>
      </c>
      <c r="K20795" t="s">
        <v>10857</v>
      </c>
    </row>
    <row r="20796" spans="1:11" x14ac:dyDescent="0.25">
      <c r="A20796" s="24">
        <v>9789814519007</v>
      </c>
      <c r="B20796" t="s">
        <v>40002</v>
      </c>
      <c r="C20796"/>
      <c r="D20796">
        <v>2013</v>
      </c>
      <c r="E20796" t="s">
        <v>234</v>
      </c>
      <c r="F20796" t="s">
        <v>67</v>
      </c>
      <c r="G20796"/>
      <c r="H20796" s="23">
        <v>42298</v>
      </c>
      <c r="I20796" s="23">
        <v>41590</v>
      </c>
      <c r="J20796" t="s">
        <v>15</v>
      </c>
      <c r="K20796" t="s">
        <v>383</v>
      </c>
    </row>
    <row r="20797" spans="1:11" x14ac:dyDescent="0.25">
      <c r="A20797" s="24">
        <v>9781139680868</v>
      </c>
      <c r="B20797" t="s">
        <v>40003</v>
      </c>
      <c r="C20797" t="s">
        <v>9975</v>
      </c>
      <c r="D20797">
        <v>1899</v>
      </c>
      <c r="E20797" t="s">
        <v>66</v>
      </c>
      <c r="F20797" t="s">
        <v>67</v>
      </c>
      <c r="G20797"/>
      <c r="H20797" s="23">
        <v>41948</v>
      </c>
      <c r="I20797" s="23">
        <v>41753</v>
      </c>
      <c r="J20797" t="s">
        <v>133</v>
      </c>
      <c r="K20797" t="s">
        <v>2413</v>
      </c>
    </row>
    <row r="20798" spans="1:11" x14ac:dyDescent="0.25">
      <c r="A20798" s="24">
        <v>9781781386194</v>
      </c>
      <c r="B20798" t="s">
        <v>40004</v>
      </c>
      <c r="C20798" t="s">
        <v>40005</v>
      </c>
      <c r="D20798">
        <v>2011</v>
      </c>
      <c r="E20798" t="s">
        <v>72</v>
      </c>
      <c r="F20798" t="s">
        <v>67</v>
      </c>
      <c r="G20798"/>
      <c r="H20798" s="23">
        <v>42895</v>
      </c>
      <c r="I20798" s="23">
        <v>40582</v>
      </c>
      <c r="J20798" t="s">
        <v>21</v>
      </c>
      <c r="K20798" t="s">
        <v>911</v>
      </c>
    </row>
    <row r="20799" spans="1:11" x14ac:dyDescent="0.25">
      <c r="A20799" s="24">
        <v>9781316226490</v>
      </c>
      <c r="B20799" t="s">
        <v>40006</v>
      </c>
      <c r="C20799" t="s">
        <v>40007</v>
      </c>
      <c r="D20799">
        <v>2017</v>
      </c>
      <c r="E20799" t="s">
        <v>66</v>
      </c>
      <c r="F20799" t="s">
        <v>67</v>
      </c>
      <c r="G20799"/>
      <c r="H20799" s="23">
        <v>42920</v>
      </c>
      <c r="I20799" s="23">
        <v>42902</v>
      </c>
      <c r="J20799" t="s">
        <v>849</v>
      </c>
      <c r="K20799" t="s">
        <v>2755</v>
      </c>
    </row>
    <row r="20800" spans="1:11" x14ac:dyDescent="0.25">
      <c r="A20800" s="24">
        <v>9781316136768</v>
      </c>
      <c r="B20800" t="s">
        <v>40008</v>
      </c>
      <c r="C20800" t="s">
        <v>13144</v>
      </c>
      <c r="D20800">
        <v>1899</v>
      </c>
      <c r="E20800" t="s">
        <v>66</v>
      </c>
      <c r="F20800" t="s">
        <v>67</v>
      </c>
      <c r="G20800"/>
      <c r="H20800" s="23">
        <v>42160</v>
      </c>
      <c r="I20800" s="23">
        <v>42075</v>
      </c>
      <c r="J20800" t="s">
        <v>627</v>
      </c>
      <c r="K20800" t="s">
        <v>27536</v>
      </c>
    </row>
    <row r="20801" spans="1:11" x14ac:dyDescent="0.25">
      <c r="A20801" s="24">
        <v>9781316681053</v>
      </c>
      <c r="B20801" t="s">
        <v>40009</v>
      </c>
      <c r="C20801" t="s">
        <v>40010</v>
      </c>
      <c r="D20801">
        <v>2018</v>
      </c>
      <c r="E20801" t="s">
        <v>66</v>
      </c>
      <c r="F20801" t="s">
        <v>67</v>
      </c>
      <c r="G20801"/>
      <c r="H20801" s="23">
        <v>43367</v>
      </c>
      <c r="I20801" s="23">
        <v>43370</v>
      </c>
      <c r="J20801" t="s">
        <v>23</v>
      </c>
      <c r="K20801" t="s">
        <v>1773</v>
      </c>
    </row>
    <row r="20802" spans="1:11" x14ac:dyDescent="0.25">
      <c r="A20802" s="24">
        <v>9780511895029</v>
      </c>
      <c r="B20802" t="s">
        <v>40011</v>
      </c>
      <c r="C20802" t="s">
        <v>40012</v>
      </c>
      <c r="D20802">
        <v>2011</v>
      </c>
      <c r="E20802" t="s">
        <v>66</v>
      </c>
      <c r="F20802" t="s">
        <v>67</v>
      </c>
      <c r="G20802"/>
      <c r="H20802" s="23">
        <v>40695</v>
      </c>
      <c r="I20802" s="23">
        <v>40777</v>
      </c>
      <c r="J20802" t="s">
        <v>76</v>
      </c>
      <c r="K20802" t="s">
        <v>40013</v>
      </c>
    </row>
    <row r="20803" spans="1:11" x14ac:dyDescent="0.25">
      <c r="A20803" s="24">
        <v>9780511697296</v>
      </c>
      <c r="B20803" t="s">
        <v>6475</v>
      </c>
      <c r="C20803" t="s">
        <v>6476</v>
      </c>
      <c r="D20803">
        <v>1899</v>
      </c>
      <c r="E20803" t="s">
        <v>66</v>
      </c>
      <c r="F20803" t="s">
        <v>67</v>
      </c>
      <c r="G20803"/>
      <c r="H20803" s="23">
        <v>40973</v>
      </c>
      <c r="I20803" s="23">
        <v>40493</v>
      </c>
      <c r="J20803" t="s">
        <v>302</v>
      </c>
      <c r="K20803" t="s">
        <v>6477</v>
      </c>
    </row>
    <row r="20804" spans="1:11" x14ac:dyDescent="0.25">
      <c r="A20804" s="24">
        <v>9780511599859</v>
      </c>
      <c r="B20804" t="s">
        <v>40014</v>
      </c>
      <c r="C20804" t="s">
        <v>40015</v>
      </c>
      <c r="D20804">
        <v>1998</v>
      </c>
      <c r="E20804" t="s">
        <v>66</v>
      </c>
      <c r="F20804" t="s">
        <v>67</v>
      </c>
      <c r="G20804"/>
      <c r="H20804" s="23">
        <v>40170</v>
      </c>
      <c r="I20804" s="23">
        <v>36139</v>
      </c>
      <c r="J20804" t="s">
        <v>363</v>
      </c>
      <c r="K20804" t="s">
        <v>1327</v>
      </c>
    </row>
    <row r="20805" spans="1:11" x14ac:dyDescent="0.25">
      <c r="A20805" s="24">
        <v>9781139775373</v>
      </c>
      <c r="B20805" t="s">
        <v>40016</v>
      </c>
      <c r="C20805" t="s">
        <v>16602</v>
      </c>
      <c r="D20805">
        <v>2013</v>
      </c>
      <c r="E20805" t="s">
        <v>66</v>
      </c>
      <c r="F20805" t="s">
        <v>67</v>
      </c>
      <c r="G20805"/>
      <c r="H20805" s="23">
        <v>41430</v>
      </c>
      <c r="I20805" s="23">
        <v>41477</v>
      </c>
      <c r="J20805" t="s">
        <v>963</v>
      </c>
      <c r="K20805" t="s">
        <v>964</v>
      </c>
    </row>
    <row r="20806" spans="1:11" x14ac:dyDescent="0.25">
      <c r="A20806" s="24">
        <v>9780511809927</v>
      </c>
      <c r="B20806" t="s">
        <v>40017</v>
      </c>
      <c r="C20806" t="s">
        <v>40018</v>
      </c>
      <c r="D20806">
        <v>1990</v>
      </c>
      <c r="E20806" t="s">
        <v>66</v>
      </c>
      <c r="F20806" t="s">
        <v>67</v>
      </c>
      <c r="G20806"/>
      <c r="H20806" s="23">
        <v>42068</v>
      </c>
      <c r="I20806" s="23">
        <v>32962</v>
      </c>
      <c r="J20806" t="s">
        <v>19</v>
      </c>
      <c r="K20806" t="s">
        <v>31347</v>
      </c>
    </row>
    <row r="20807" spans="1:11" x14ac:dyDescent="0.25">
      <c r="A20807" s="24">
        <v>9780511663031</v>
      </c>
      <c r="B20807" t="s">
        <v>40019</v>
      </c>
      <c r="C20807" t="s">
        <v>40020</v>
      </c>
      <c r="D20807">
        <v>1989</v>
      </c>
      <c r="E20807" t="s">
        <v>66</v>
      </c>
      <c r="F20807" t="s">
        <v>67</v>
      </c>
      <c r="G20807"/>
      <c r="H20807" s="23">
        <v>40267</v>
      </c>
      <c r="I20807" s="23">
        <v>32807</v>
      </c>
      <c r="J20807" t="s">
        <v>20</v>
      </c>
      <c r="K20807" t="s">
        <v>5839</v>
      </c>
    </row>
    <row r="20808" spans="1:11" x14ac:dyDescent="0.25">
      <c r="A20808" s="24">
        <v>9780511844065</v>
      </c>
      <c r="B20808" t="s">
        <v>40021</v>
      </c>
      <c r="C20808" t="s">
        <v>5230</v>
      </c>
      <c r="D20808">
        <v>2011</v>
      </c>
      <c r="E20808" t="s">
        <v>66</v>
      </c>
      <c r="F20808" t="s">
        <v>67</v>
      </c>
      <c r="G20808"/>
      <c r="H20808" s="23">
        <v>40823</v>
      </c>
      <c r="I20808" s="23">
        <v>40801</v>
      </c>
      <c r="J20808" t="s">
        <v>19</v>
      </c>
      <c r="K20808" t="s">
        <v>2141</v>
      </c>
    </row>
    <row r="20809" spans="1:11" x14ac:dyDescent="0.25">
      <c r="A20809" s="24">
        <v>9789812306005</v>
      </c>
      <c r="B20809" t="s">
        <v>40022</v>
      </c>
      <c r="C20809"/>
      <c r="D20809">
        <v>2008</v>
      </c>
      <c r="E20809" t="s">
        <v>234</v>
      </c>
      <c r="F20809" t="s">
        <v>67</v>
      </c>
      <c r="G20809"/>
      <c r="H20809" s="23">
        <v>42298</v>
      </c>
      <c r="I20809" s="23">
        <v>39539</v>
      </c>
      <c r="J20809" t="s">
        <v>21</v>
      </c>
      <c r="K20809" t="s">
        <v>911</v>
      </c>
    </row>
    <row r="20810" spans="1:11" x14ac:dyDescent="0.25">
      <c r="A20810" s="24">
        <v>9780585443621</v>
      </c>
      <c r="B20810" t="s">
        <v>40023</v>
      </c>
      <c r="C20810" t="s">
        <v>40024</v>
      </c>
      <c r="D20810">
        <v>2000</v>
      </c>
      <c r="E20810" t="s">
        <v>197</v>
      </c>
      <c r="F20810" t="s">
        <v>67</v>
      </c>
      <c r="G20810"/>
      <c r="H20810" s="23">
        <v>41164</v>
      </c>
      <c r="I20810" s="23">
        <v>36650</v>
      </c>
      <c r="J20810" t="s">
        <v>223</v>
      </c>
      <c r="K20810" t="s">
        <v>319</v>
      </c>
    </row>
    <row r="20811" spans="1:11" x14ac:dyDescent="0.25">
      <c r="A20811" s="24">
        <v>9781107786134</v>
      </c>
      <c r="B20811" t="s">
        <v>40025</v>
      </c>
      <c r="C20811" t="s">
        <v>40026</v>
      </c>
      <c r="D20811">
        <v>2014</v>
      </c>
      <c r="E20811" t="s">
        <v>66</v>
      </c>
      <c r="F20811" t="s">
        <v>67</v>
      </c>
      <c r="G20811"/>
      <c r="H20811" s="23">
        <v>41856</v>
      </c>
      <c r="I20811" s="23">
        <v>41872</v>
      </c>
      <c r="J20811" t="s">
        <v>20</v>
      </c>
      <c r="K20811" t="s">
        <v>5816</v>
      </c>
    </row>
    <row r="20812" spans="1:11" x14ac:dyDescent="0.25">
      <c r="A20812" s="24">
        <v>9781139170932</v>
      </c>
      <c r="B20812" t="s">
        <v>40027</v>
      </c>
      <c r="C20812" t="s">
        <v>26061</v>
      </c>
      <c r="D20812">
        <v>1997</v>
      </c>
      <c r="E20812" t="s">
        <v>66</v>
      </c>
      <c r="F20812" t="s">
        <v>67</v>
      </c>
      <c r="G20812"/>
      <c r="H20812" s="23">
        <v>41065</v>
      </c>
      <c r="I20812" s="23">
        <v>35558</v>
      </c>
      <c r="J20812" t="s">
        <v>995</v>
      </c>
      <c r="K20812" t="s">
        <v>40028</v>
      </c>
    </row>
    <row r="20813" spans="1:11" x14ac:dyDescent="0.25">
      <c r="A20813" s="24">
        <v>9781108781138</v>
      </c>
      <c r="B20813" t="s">
        <v>40029</v>
      </c>
      <c r="C20813" t="s">
        <v>13689</v>
      </c>
      <c r="D20813">
        <v>2019</v>
      </c>
      <c r="E20813" t="s">
        <v>66</v>
      </c>
      <c r="F20813" t="s">
        <v>216</v>
      </c>
      <c r="G20813"/>
      <c r="H20813" s="23">
        <v>43693</v>
      </c>
      <c r="I20813" s="23">
        <v>43692</v>
      </c>
      <c r="J20813" t="s">
        <v>8998</v>
      </c>
      <c r="K20813" t="s">
        <v>40030</v>
      </c>
    </row>
    <row r="20814" spans="1:11" x14ac:dyDescent="0.25">
      <c r="A20814" s="24">
        <v>9780511997037</v>
      </c>
      <c r="B20814" t="s">
        <v>40031</v>
      </c>
      <c r="C20814" t="s">
        <v>2232</v>
      </c>
      <c r="D20814">
        <v>1899</v>
      </c>
      <c r="E20814" t="s">
        <v>66</v>
      </c>
      <c r="F20814" t="s">
        <v>67</v>
      </c>
      <c r="G20814"/>
      <c r="H20814" s="23">
        <v>40823</v>
      </c>
      <c r="I20814" s="23">
        <v>40724</v>
      </c>
      <c r="J20814" t="s">
        <v>346</v>
      </c>
      <c r="K20814" t="s">
        <v>40032</v>
      </c>
    </row>
    <row r="20815" spans="1:11" x14ac:dyDescent="0.25">
      <c r="A20815" s="24">
        <v>9781107477315</v>
      </c>
      <c r="B20815" t="s">
        <v>40033</v>
      </c>
      <c r="C20815" t="s">
        <v>40034</v>
      </c>
      <c r="D20815">
        <v>2014</v>
      </c>
      <c r="E20815" t="s">
        <v>66</v>
      </c>
      <c r="F20815" t="s">
        <v>67</v>
      </c>
      <c r="G20815"/>
      <c r="H20815" s="23">
        <v>41795</v>
      </c>
      <c r="I20815" s="23">
        <v>41788</v>
      </c>
      <c r="J20815" t="s">
        <v>947</v>
      </c>
      <c r="K20815" t="s">
        <v>6832</v>
      </c>
    </row>
    <row r="20816" spans="1:11" x14ac:dyDescent="0.25">
      <c r="A20816" s="24">
        <v>9781107358249</v>
      </c>
      <c r="B20816" t="s">
        <v>40035</v>
      </c>
      <c r="C20816" t="s">
        <v>40036</v>
      </c>
      <c r="D20816">
        <v>2015</v>
      </c>
      <c r="E20816" t="s">
        <v>66</v>
      </c>
      <c r="F20816" t="s">
        <v>67</v>
      </c>
      <c r="G20816"/>
      <c r="H20816" s="23">
        <v>42129</v>
      </c>
      <c r="I20816" s="23">
        <v>42138</v>
      </c>
      <c r="J20816" t="s">
        <v>363</v>
      </c>
      <c r="K20816" t="s">
        <v>2662</v>
      </c>
    </row>
    <row r="20817" spans="1:11" x14ac:dyDescent="0.25">
      <c r="A20817" s="24">
        <v>9781139017732</v>
      </c>
      <c r="B20817" t="s">
        <v>40037</v>
      </c>
      <c r="C20817" t="s">
        <v>31473</v>
      </c>
      <c r="D20817">
        <v>2012</v>
      </c>
      <c r="E20817" t="s">
        <v>66</v>
      </c>
      <c r="F20817" t="s">
        <v>67</v>
      </c>
      <c r="G20817"/>
      <c r="H20817" s="23">
        <v>41187</v>
      </c>
      <c r="I20817" s="23">
        <v>41095</v>
      </c>
      <c r="J20817" t="s">
        <v>20</v>
      </c>
      <c r="K20817" t="s">
        <v>5605</v>
      </c>
    </row>
    <row r="20818" spans="1:11" x14ac:dyDescent="0.25">
      <c r="A20818" s="24">
        <v>9781139055345</v>
      </c>
      <c r="B20818" t="s">
        <v>40038</v>
      </c>
      <c r="C20818" t="s">
        <v>40039</v>
      </c>
      <c r="D20818">
        <v>2012</v>
      </c>
      <c r="E20818" t="s">
        <v>66</v>
      </c>
      <c r="F20818" t="s">
        <v>67</v>
      </c>
      <c r="G20818"/>
      <c r="H20818" s="23">
        <v>40973</v>
      </c>
      <c r="I20818" s="23">
        <v>40939</v>
      </c>
      <c r="J20818" t="s">
        <v>68</v>
      </c>
      <c r="K20818" t="s">
        <v>34273</v>
      </c>
    </row>
    <row r="20819" spans="1:11" x14ac:dyDescent="0.25">
      <c r="A20819" s="24">
        <v>9781139207898</v>
      </c>
      <c r="B20819" t="s">
        <v>40040</v>
      </c>
      <c r="C20819" t="s">
        <v>1939</v>
      </c>
      <c r="D20819">
        <v>1899</v>
      </c>
      <c r="E20819" t="s">
        <v>66</v>
      </c>
      <c r="F20819" t="s">
        <v>67</v>
      </c>
      <c r="G20819"/>
      <c r="H20819" s="23">
        <v>41703</v>
      </c>
      <c r="I20819" s="23">
        <v>41053</v>
      </c>
      <c r="J20819" t="s">
        <v>19</v>
      </c>
      <c r="K20819" t="s">
        <v>4250</v>
      </c>
    </row>
    <row r="20820" spans="1:11" x14ac:dyDescent="0.25">
      <c r="A20820" s="24">
        <v>9780511976353</v>
      </c>
      <c r="B20820" t="s">
        <v>40041</v>
      </c>
      <c r="C20820" t="s">
        <v>40042</v>
      </c>
      <c r="D20820">
        <v>2012</v>
      </c>
      <c r="E20820" t="s">
        <v>66</v>
      </c>
      <c r="F20820" t="s">
        <v>67</v>
      </c>
      <c r="G20820"/>
      <c r="H20820" s="23">
        <v>41065</v>
      </c>
      <c r="I20820" s="23">
        <v>40616</v>
      </c>
      <c r="J20820" t="s">
        <v>13</v>
      </c>
      <c r="K20820" t="s">
        <v>18854</v>
      </c>
    </row>
    <row r="20821" spans="1:11" x14ac:dyDescent="0.25">
      <c r="A20821" s="24">
        <v>9781107286597</v>
      </c>
      <c r="B20821" t="s">
        <v>1941</v>
      </c>
      <c r="C20821" t="s">
        <v>1942</v>
      </c>
      <c r="D20821">
        <v>1899</v>
      </c>
      <c r="E20821" t="s">
        <v>66</v>
      </c>
      <c r="F20821" t="s">
        <v>67</v>
      </c>
      <c r="G20821"/>
      <c r="H20821" s="23">
        <v>41948</v>
      </c>
      <c r="I20821" s="23">
        <v>41746</v>
      </c>
      <c r="J20821" t="s">
        <v>1943</v>
      </c>
      <c r="K20821" t="s">
        <v>1944</v>
      </c>
    </row>
    <row r="20822" spans="1:11" x14ac:dyDescent="0.25">
      <c r="A20822" s="24">
        <v>9780511495793</v>
      </c>
      <c r="B20822" t="s">
        <v>40043</v>
      </c>
      <c r="C20822" t="s">
        <v>26893</v>
      </c>
      <c r="D20822">
        <v>2002</v>
      </c>
      <c r="E20822" t="s">
        <v>66</v>
      </c>
      <c r="F20822" t="s">
        <v>67</v>
      </c>
      <c r="G20822"/>
      <c r="H20822" s="23">
        <v>40014</v>
      </c>
      <c r="I20822" s="23">
        <v>37406</v>
      </c>
      <c r="J20822" t="s">
        <v>682</v>
      </c>
      <c r="K20822" t="s">
        <v>728</v>
      </c>
    </row>
    <row r="20823" spans="1:11" x14ac:dyDescent="0.25">
      <c r="A20823" s="24">
        <v>9781780684994</v>
      </c>
      <c r="B20823" t="s">
        <v>40044</v>
      </c>
      <c r="C20823" t="s">
        <v>40045</v>
      </c>
      <c r="D20823">
        <v>2018</v>
      </c>
      <c r="E20823" t="s">
        <v>370</v>
      </c>
      <c r="F20823" t="s">
        <v>67</v>
      </c>
      <c r="G20823"/>
      <c r="H20823" s="23">
        <v>43368</v>
      </c>
      <c r="I20823" s="23">
        <v>42814</v>
      </c>
      <c r="J20823" t="s">
        <v>24</v>
      </c>
      <c r="K20823" t="s">
        <v>371</v>
      </c>
    </row>
    <row r="20824" spans="1:11" x14ac:dyDescent="0.25">
      <c r="A20824" s="24">
        <v>9780511614507</v>
      </c>
      <c r="B20824" t="s">
        <v>40046</v>
      </c>
      <c r="C20824" t="s">
        <v>40047</v>
      </c>
      <c r="D20824">
        <v>2005</v>
      </c>
      <c r="E20824" t="s">
        <v>66</v>
      </c>
      <c r="F20824" t="s">
        <v>67</v>
      </c>
      <c r="G20824"/>
      <c r="H20824" s="23">
        <v>40136</v>
      </c>
      <c r="I20824" s="23">
        <v>38544</v>
      </c>
      <c r="J20824" t="s">
        <v>440</v>
      </c>
      <c r="K20824" t="s">
        <v>441</v>
      </c>
    </row>
    <row r="20825" spans="1:11" x14ac:dyDescent="0.25">
      <c r="A20825" s="24">
        <v>9781316661963</v>
      </c>
      <c r="B20825" t="s">
        <v>40048</v>
      </c>
      <c r="C20825" t="s">
        <v>40049</v>
      </c>
      <c r="D20825">
        <v>2018</v>
      </c>
      <c r="E20825" t="s">
        <v>66</v>
      </c>
      <c r="F20825" t="s">
        <v>67</v>
      </c>
      <c r="G20825"/>
      <c r="H20825" s="23">
        <v>43150</v>
      </c>
      <c r="I20825" s="23">
        <v>43160</v>
      </c>
      <c r="J20825" t="s">
        <v>35</v>
      </c>
      <c r="K20825" t="s">
        <v>9165</v>
      </c>
    </row>
    <row r="20826" spans="1:11" x14ac:dyDescent="0.25">
      <c r="A20826" s="24">
        <v>9780511755439</v>
      </c>
      <c r="B20826" t="s">
        <v>40050</v>
      </c>
      <c r="C20826" t="s">
        <v>240</v>
      </c>
      <c r="D20826">
        <v>2008</v>
      </c>
      <c r="E20826" t="s">
        <v>66</v>
      </c>
      <c r="F20826" t="s">
        <v>67</v>
      </c>
      <c r="G20826"/>
      <c r="H20826" s="23">
        <v>40365</v>
      </c>
      <c r="I20826" s="23">
        <v>39737</v>
      </c>
      <c r="J20826" t="s">
        <v>386</v>
      </c>
      <c r="K20826" t="s">
        <v>35943</v>
      </c>
    </row>
    <row r="20827" spans="1:11" x14ac:dyDescent="0.25">
      <c r="A20827" s="24">
        <v>9780748670505</v>
      </c>
      <c r="B20827" t="s">
        <v>40051</v>
      </c>
      <c r="C20827" t="s">
        <v>4331</v>
      </c>
      <c r="D20827">
        <v>2013</v>
      </c>
      <c r="E20827" t="s">
        <v>322</v>
      </c>
      <c r="F20827" t="s">
        <v>67</v>
      </c>
      <c r="G20827"/>
      <c r="H20827" s="23">
        <v>41552</v>
      </c>
      <c r="I20827" s="23">
        <v>41436</v>
      </c>
      <c r="J20827" t="s">
        <v>223</v>
      </c>
      <c r="K20827" t="s">
        <v>9381</v>
      </c>
    </row>
    <row r="20828" spans="1:11" x14ac:dyDescent="0.25">
      <c r="A20828" s="24">
        <v>9781139165815</v>
      </c>
      <c r="B20828" t="s">
        <v>40052</v>
      </c>
      <c r="C20828" t="s">
        <v>40053</v>
      </c>
      <c r="D20828">
        <v>1985</v>
      </c>
      <c r="E20828" t="s">
        <v>66</v>
      </c>
      <c r="F20828" t="s">
        <v>67</v>
      </c>
      <c r="G20828"/>
      <c r="H20828" s="23">
        <v>41065</v>
      </c>
      <c r="I20828" s="23">
        <v>31204</v>
      </c>
      <c r="J20828" t="s">
        <v>35</v>
      </c>
      <c r="K20828" t="s">
        <v>11429</v>
      </c>
    </row>
    <row r="20829" spans="1:11" x14ac:dyDescent="0.25">
      <c r="A20829" s="24">
        <v>9781108649636</v>
      </c>
      <c r="B20829" t="s">
        <v>40054</v>
      </c>
      <c r="C20829" t="s">
        <v>18730</v>
      </c>
      <c r="D20829">
        <v>2019</v>
      </c>
      <c r="E20829" t="s">
        <v>66</v>
      </c>
      <c r="F20829" t="s">
        <v>67</v>
      </c>
      <c r="G20829"/>
      <c r="H20829" s="23">
        <v>43514</v>
      </c>
      <c r="I20829" s="23">
        <v>43510</v>
      </c>
      <c r="J20829" t="s">
        <v>2560</v>
      </c>
      <c r="K20829" t="s">
        <v>16460</v>
      </c>
    </row>
    <row r="20830" spans="1:11" x14ac:dyDescent="0.25">
      <c r="A20830" s="24">
        <v>9781139168618</v>
      </c>
      <c r="B20830" t="s">
        <v>40055</v>
      </c>
      <c r="C20830" t="s">
        <v>40056</v>
      </c>
      <c r="D20830">
        <v>2007</v>
      </c>
      <c r="E20830" t="s">
        <v>66</v>
      </c>
      <c r="F20830" t="s">
        <v>67</v>
      </c>
      <c r="G20830"/>
      <c r="H20830" s="23">
        <v>41065</v>
      </c>
      <c r="I20830" s="23">
        <v>39322</v>
      </c>
      <c r="J20830" t="s">
        <v>24</v>
      </c>
      <c r="K20830" t="s">
        <v>371</v>
      </c>
    </row>
    <row r="20831" spans="1:11" x14ac:dyDescent="0.25">
      <c r="A20831" s="24">
        <v>9781571136039</v>
      </c>
      <c r="B20831" t="s">
        <v>40057</v>
      </c>
      <c r="C20831" t="s">
        <v>40058</v>
      </c>
      <c r="D20831">
        <v>2002</v>
      </c>
      <c r="E20831" t="s">
        <v>197</v>
      </c>
      <c r="F20831" t="s">
        <v>67</v>
      </c>
      <c r="G20831"/>
      <c r="H20831" s="23">
        <v>42852</v>
      </c>
      <c r="I20831" s="23">
        <v>37603</v>
      </c>
      <c r="J20831" t="s">
        <v>223</v>
      </c>
      <c r="K20831" t="s">
        <v>2835</v>
      </c>
    </row>
    <row r="20832" spans="1:11" x14ac:dyDescent="0.25">
      <c r="A20832" s="24">
        <v>9780511490538</v>
      </c>
      <c r="B20832" t="s">
        <v>40059</v>
      </c>
      <c r="C20832" t="s">
        <v>40060</v>
      </c>
      <c r="D20832">
        <v>2003</v>
      </c>
      <c r="E20832" t="s">
        <v>66</v>
      </c>
      <c r="F20832" t="s">
        <v>67</v>
      </c>
      <c r="G20832"/>
      <c r="H20832" s="23">
        <v>40078</v>
      </c>
      <c r="I20832" s="23">
        <v>37868</v>
      </c>
      <c r="J20832" t="s">
        <v>186</v>
      </c>
      <c r="K20832" t="s">
        <v>12214</v>
      </c>
    </row>
    <row r="20833" spans="1:11" x14ac:dyDescent="0.25">
      <c r="A20833" s="24">
        <v>9780511841156</v>
      </c>
      <c r="B20833" t="s">
        <v>40061</v>
      </c>
      <c r="C20833" t="s">
        <v>40062</v>
      </c>
      <c r="D20833">
        <v>2009</v>
      </c>
      <c r="E20833" t="s">
        <v>66</v>
      </c>
      <c r="F20833" t="s">
        <v>67</v>
      </c>
      <c r="G20833"/>
      <c r="H20833" s="23">
        <v>41065</v>
      </c>
      <c r="I20833" s="23">
        <v>39905</v>
      </c>
      <c r="J20833" t="s">
        <v>849</v>
      </c>
      <c r="K20833" t="s">
        <v>8327</v>
      </c>
    </row>
    <row r="20834" spans="1:11" x14ac:dyDescent="0.25">
      <c r="A20834" s="24">
        <v>9780511614453</v>
      </c>
      <c r="B20834" t="s">
        <v>40063</v>
      </c>
      <c r="C20834" t="s">
        <v>40064</v>
      </c>
      <c r="D20834">
        <v>2005</v>
      </c>
      <c r="E20834" t="s">
        <v>66</v>
      </c>
      <c r="F20834" t="s">
        <v>67</v>
      </c>
      <c r="G20834"/>
      <c r="H20834" s="23">
        <v>40151</v>
      </c>
      <c r="I20834" s="23">
        <v>38432</v>
      </c>
      <c r="J20834" t="s">
        <v>254</v>
      </c>
      <c r="K20834" t="s">
        <v>9879</v>
      </c>
    </row>
    <row r="20835" spans="1:11" x14ac:dyDescent="0.25">
      <c r="A20835" s="24">
        <v>9780511550188</v>
      </c>
      <c r="B20835" t="s">
        <v>40065</v>
      </c>
      <c r="C20835" t="s">
        <v>2953</v>
      </c>
      <c r="D20835">
        <v>2002</v>
      </c>
      <c r="E20835" t="s">
        <v>66</v>
      </c>
      <c r="F20835" t="s">
        <v>67</v>
      </c>
      <c r="G20835"/>
      <c r="H20835" s="23">
        <v>40194</v>
      </c>
      <c r="I20835" s="23">
        <v>37578</v>
      </c>
      <c r="J20835" t="s">
        <v>91</v>
      </c>
      <c r="K20835" t="s">
        <v>1360</v>
      </c>
    </row>
    <row r="20836" spans="1:11" x14ac:dyDescent="0.25">
      <c r="A20836" s="24">
        <v>9780511704390</v>
      </c>
      <c r="B20836" t="s">
        <v>40066</v>
      </c>
      <c r="C20836" t="s">
        <v>5744</v>
      </c>
      <c r="D20836">
        <v>1899</v>
      </c>
      <c r="E20836" t="s">
        <v>66</v>
      </c>
      <c r="F20836" t="s">
        <v>67</v>
      </c>
      <c r="G20836"/>
      <c r="H20836" s="23">
        <v>40428</v>
      </c>
      <c r="I20836" s="23">
        <v>40014</v>
      </c>
      <c r="J20836" t="s">
        <v>19</v>
      </c>
      <c r="K20836" t="s">
        <v>5745</v>
      </c>
    </row>
    <row r="20837" spans="1:11" x14ac:dyDescent="0.25">
      <c r="A20837" s="24">
        <v>9781316146705</v>
      </c>
      <c r="B20837" t="s">
        <v>40067</v>
      </c>
      <c r="C20837" t="s">
        <v>8833</v>
      </c>
      <c r="D20837">
        <v>2015</v>
      </c>
      <c r="E20837" t="s">
        <v>66</v>
      </c>
      <c r="F20837" t="s">
        <v>67</v>
      </c>
      <c r="G20837"/>
      <c r="H20837" s="23">
        <v>42040</v>
      </c>
      <c r="I20837" s="23">
        <v>42051</v>
      </c>
      <c r="J20837" t="s">
        <v>123</v>
      </c>
      <c r="K20837" t="s">
        <v>2645</v>
      </c>
    </row>
    <row r="20838" spans="1:11" x14ac:dyDescent="0.25">
      <c r="A20838" s="24">
        <v>9780511806919</v>
      </c>
      <c r="B20838" t="s">
        <v>40068</v>
      </c>
      <c r="C20838" t="s">
        <v>12853</v>
      </c>
      <c r="D20838">
        <v>2009</v>
      </c>
      <c r="E20838" t="s">
        <v>66</v>
      </c>
      <c r="F20838" t="s">
        <v>67</v>
      </c>
      <c r="G20838"/>
      <c r="H20838" s="23">
        <v>41065</v>
      </c>
      <c r="I20838" s="23">
        <v>40108</v>
      </c>
      <c r="J20838" t="s">
        <v>2319</v>
      </c>
      <c r="K20838" t="s">
        <v>2320</v>
      </c>
    </row>
    <row r="20839" spans="1:11" x14ac:dyDescent="0.25">
      <c r="A20839" s="24">
        <v>9789814376990</v>
      </c>
      <c r="B20839" t="s">
        <v>40069</v>
      </c>
      <c r="C20839"/>
      <c r="D20839">
        <v>1991</v>
      </c>
      <c r="E20839" t="s">
        <v>234</v>
      </c>
      <c r="F20839" t="s">
        <v>67</v>
      </c>
      <c r="G20839"/>
      <c r="H20839" s="23">
        <v>43049</v>
      </c>
      <c r="I20839" s="23">
        <v>33239</v>
      </c>
      <c r="J20839" t="s">
        <v>254</v>
      </c>
      <c r="K20839" t="s">
        <v>1474</v>
      </c>
    </row>
    <row r="20840" spans="1:11" x14ac:dyDescent="0.25">
      <c r="A20840" s="24">
        <v>9781107587939</v>
      </c>
      <c r="B20840" t="s">
        <v>40070</v>
      </c>
      <c r="C20840" t="s">
        <v>32134</v>
      </c>
      <c r="D20840">
        <v>2015</v>
      </c>
      <c r="E20840" t="s">
        <v>66</v>
      </c>
      <c r="F20840" t="s">
        <v>67</v>
      </c>
      <c r="G20840"/>
      <c r="H20840" s="23">
        <v>42356</v>
      </c>
      <c r="I20840" s="23">
        <v>42383</v>
      </c>
      <c r="J20840" t="s">
        <v>35015</v>
      </c>
      <c r="K20840" t="s">
        <v>40071</v>
      </c>
    </row>
    <row r="20841" spans="1:11" x14ac:dyDescent="0.25">
      <c r="A20841" s="24">
        <v>9781782049883</v>
      </c>
      <c r="B20841" t="s">
        <v>40072</v>
      </c>
      <c r="C20841" t="s">
        <v>40073</v>
      </c>
      <c r="D20841">
        <v>2007</v>
      </c>
      <c r="E20841" t="s">
        <v>197</v>
      </c>
      <c r="F20841" t="s">
        <v>67</v>
      </c>
      <c r="G20841"/>
      <c r="H20841" s="23">
        <v>42958</v>
      </c>
      <c r="I20841" s="23">
        <v>39447</v>
      </c>
      <c r="J20841" t="s">
        <v>91</v>
      </c>
      <c r="K20841" t="s">
        <v>1207</v>
      </c>
    </row>
    <row r="20842" spans="1:11" x14ac:dyDescent="0.25">
      <c r="A20842" s="24">
        <v>9780511761515</v>
      </c>
      <c r="B20842" t="s">
        <v>40074</v>
      </c>
      <c r="C20842" t="s">
        <v>40075</v>
      </c>
      <c r="D20842">
        <v>2010</v>
      </c>
      <c r="E20842" t="s">
        <v>66</v>
      </c>
      <c r="F20842" t="s">
        <v>67</v>
      </c>
      <c r="G20842"/>
      <c r="H20842" s="23">
        <v>41065</v>
      </c>
      <c r="I20842" s="23">
        <v>40329</v>
      </c>
      <c r="J20842" t="s">
        <v>878</v>
      </c>
      <c r="K20842" t="s">
        <v>19887</v>
      </c>
    </row>
    <row r="20843" spans="1:11" x14ac:dyDescent="0.25">
      <c r="A20843" s="24">
        <v>9781316779965</v>
      </c>
      <c r="B20843" t="s">
        <v>40076</v>
      </c>
      <c r="C20843" t="s">
        <v>40077</v>
      </c>
      <c r="D20843">
        <v>2017</v>
      </c>
      <c r="E20843" t="s">
        <v>66</v>
      </c>
      <c r="F20843" t="s">
        <v>67</v>
      </c>
      <c r="G20843"/>
      <c r="H20843" s="23">
        <v>42920</v>
      </c>
      <c r="I20843" s="23">
        <v>42815</v>
      </c>
      <c r="J20843" t="s">
        <v>23</v>
      </c>
      <c r="K20843" t="s">
        <v>4891</v>
      </c>
    </row>
    <row r="20844" spans="1:11" x14ac:dyDescent="0.25">
      <c r="A20844" s="24">
        <v>9781782040583</v>
      </c>
      <c r="B20844" t="s">
        <v>40078</v>
      </c>
      <c r="C20844" t="s">
        <v>40079</v>
      </c>
      <c r="D20844">
        <v>2013</v>
      </c>
      <c r="E20844" t="s">
        <v>197</v>
      </c>
      <c r="F20844" t="s">
        <v>67</v>
      </c>
      <c r="G20844"/>
      <c r="H20844" s="23">
        <v>41369</v>
      </c>
      <c r="I20844" s="23">
        <v>41228</v>
      </c>
      <c r="J20844" t="s">
        <v>19</v>
      </c>
      <c r="K20844" t="s">
        <v>282</v>
      </c>
    </row>
    <row r="20845" spans="1:11" x14ac:dyDescent="0.25">
      <c r="A20845" s="24">
        <v>9780511484971</v>
      </c>
      <c r="B20845" t="s">
        <v>40080</v>
      </c>
      <c r="C20845" t="s">
        <v>40081</v>
      </c>
      <c r="D20845">
        <v>2002</v>
      </c>
      <c r="E20845" t="s">
        <v>66</v>
      </c>
      <c r="F20845" t="s">
        <v>67</v>
      </c>
      <c r="G20845"/>
      <c r="H20845" s="23">
        <v>40078</v>
      </c>
      <c r="I20845" s="23">
        <v>37560</v>
      </c>
      <c r="J20845" t="s">
        <v>19</v>
      </c>
      <c r="K20845" t="s">
        <v>2141</v>
      </c>
    </row>
    <row r="20846" spans="1:11" x14ac:dyDescent="0.25">
      <c r="A20846" s="24">
        <v>9781139033756</v>
      </c>
      <c r="B20846" t="s">
        <v>40082</v>
      </c>
      <c r="C20846" t="s">
        <v>40083</v>
      </c>
      <c r="D20846">
        <v>2012</v>
      </c>
      <c r="E20846" t="s">
        <v>66</v>
      </c>
      <c r="F20846" t="s">
        <v>67</v>
      </c>
      <c r="G20846"/>
      <c r="H20846" s="23">
        <v>41126</v>
      </c>
      <c r="I20846" s="23">
        <v>41088</v>
      </c>
      <c r="J20846" t="s">
        <v>386</v>
      </c>
      <c r="K20846" t="s">
        <v>40084</v>
      </c>
    </row>
    <row r="20847" spans="1:11" x14ac:dyDescent="0.25">
      <c r="A20847" s="24">
        <v>9780511554605</v>
      </c>
      <c r="B20847" t="s">
        <v>40085</v>
      </c>
      <c r="C20847" t="s">
        <v>28950</v>
      </c>
      <c r="D20847">
        <v>1993</v>
      </c>
      <c r="E20847" t="s">
        <v>66</v>
      </c>
      <c r="F20847" t="s">
        <v>67</v>
      </c>
      <c r="G20847"/>
      <c r="H20847" s="23">
        <v>40666</v>
      </c>
      <c r="I20847" s="23">
        <v>34074</v>
      </c>
      <c r="J20847" t="s">
        <v>10135</v>
      </c>
      <c r="K20847" t="s">
        <v>23137</v>
      </c>
    </row>
    <row r="20848" spans="1:11" x14ac:dyDescent="0.25">
      <c r="A20848" s="24">
        <v>9780511487002</v>
      </c>
      <c r="B20848" t="s">
        <v>12907</v>
      </c>
      <c r="C20848" t="s">
        <v>1564</v>
      </c>
      <c r="D20848">
        <v>2006</v>
      </c>
      <c r="E20848" t="s">
        <v>66</v>
      </c>
      <c r="F20848" t="s">
        <v>67</v>
      </c>
      <c r="G20848"/>
      <c r="H20848" s="23">
        <v>40078</v>
      </c>
      <c r="I20848" s="23">
        <v>38960</v>
      </c>
      <c r="J20848" t="s">
        <v>4390</v>
      </c>
      <c r="K20848" t="s">
        <v>40086</v>
      </c>
    </row>
    <row r="20849" spans="1:11" x14ac:dyDescent="0.25">
      <c r="A20849" s="24">
        <v>9781139003513</v>
      </c>
      <c r="B20849" t="s">
        <v>40087</v>
      </c>
      <c r="C20849" t="s">
        <v>40088</v>
      </c>
      <c r="D20849">
        <v>2011</v>
      </c>
      <c r="E20849" t="s">
        <v>66</v>
      </c>
      <c r="F20849" t="s">
        <v>67</v>
      </c>
      <c r="G20849"/>
      <c r="H20849" s="23">
        <v>40823</v>
      </c>
      <c r="I20849" s="23">
        <v>40815</v>
      </c>
      <c r="J20849" t="s">
        <v>590</v>
      </c>
      <c r="K20849" t="s">
        <v>1039</v>
      </c>
    </row>
    <row r="20850" spans="1:11" x14ac:dyDescent="0.25">
      <c r="A20850" s="24">
        <v>9781782043041</v>
      </c>
      <c r="B20850" t="s">
        <v>40089</v>
      </c>
      <c r="C20850" t="s">
        <v>28667</v>
      </c>
      <c r="D20850">
        <v>2014</v>
      </c>
      <c r="E20850" t="s">
        <v>197</v>
      </c>
      <c r="F20850" t="s">
        <v>67</v>
      </c>
      <c r="G20850"/>
      <c r="H20850" s="23">
        <v>41764</v>
      </c>
      <c r="I20850" s="23">
        <v>41872</v>
      </c>
      <c r="J20850" t="s">
        <v>19</v>
      </c>
      <c r="K20850" t="s">
        <v>198</v>
      </c>
    </row>
    <row r="20851" spans="1:11" x14ac:dyDescent="0.25">
      <c r="A20851" s="24">
        <v>9780511570407</v>
      </c>
      <c r="B20851" t="s">
        <v>40090</v>
      </c>
      <c r="C20851" t="s">
        <v>40091</v>
      </c>
      <c r="D20851">
        <v>1990</v>
      </c>
      <c r="E20851" t="s">
        <v>66</v>
      </c>
      <c r="F20851" t="s">
        <v>67</v>
      </c>
      <c r="G20851"/>
      <c r="H20851" s="23">
        <v>40637</v>
      </c>
      <c r="I20851" s="23">
        <v>33207</v>
      </c>
      <c r="J20851" t="s">
        <v>223</v>
      </c>
      <c r="K20851" t="s">
        <v>786</v>
      </c>
    </row>
    <row r="20852" spans="1:11" x14ac:dyDescent="0.25">
      <c r="A20852" s="24">
        <v>9781139162456</v>
      </c>
      <c r="B20852" t="s">
        <v>40092</v>
      </c>
      <c r="C20852" t="s">
        <v>376</v>
      </c>
      <c r="D20852">
        <v>1899</v>
      </c>
      <c r="E20852" t="s">
        <v>66</v>
      </c>
      <c r="F20852" t="s">
        <v>67</v>
      </c>
      <c r="G20852"/>
      <c r="H20852" s="23">
        <v>41310</v>
      </c>
      <c r="I20852" s="23">
        <v>40906</v>
      </c>
      <c r="J20852" t="s">
        <v>1778</v>
      </c>
      <c r="K20852" t="s">
        <v>3618</v>
      </c>
    </row>
    <row r="20853" spans="1:11" x14ac:dyDescent="0.25">
      <c r="A20853" s="24">
        <v>9781316817025</v>
      </c>
      <c r="B20853" t="s">
        <v>40093</v>
      </c>
      <c r="C20853" t="s">
        <v>40094</v>
      </c>
      <c r="D20853">
        <v>2017</v>
      </c>
      <c r="E20853" t="s">
        <v>66</v>
      </c>
      <c r="F20853" t="s">
        <v>67</v>
      </c>
      <c r="G20853"/>
      <c r="H20853" s="23">
        <v>43097</v>
      </c>
      <c r="I20853" s="23">
        <v>43097</v>
      </c>
      <c r="J20853" t="s">
        <v>24</v>
      </c>
      <c r="K20853" t="s">
        <v>9803</v>
      </c>
    </row>
    <row r="20854" spans="1:11" x14ac:dyDescent="0.25">
      <c r="A20854" s="24">
        <v>9781107360686</v>
      </c>
      <c r="B20854" t="s">
        <v>40095</v>
      </c>
      <c r="C20854" t="s">
        <v>4201</v>
      </c>
      <c r="D20854">
        <v>1899</v>
      </c>
      <c r="E20854" t="s">
        <v>66</v>
      </c>
      <c r="F20854" t="s">
        <v>67</v>
      </c>
      <c r="G20854"/>
      <c r="H20854" s="23">
        <v>41917</v>
      </c>
      <c r="I20854" s="23">
        <v>41662</v>
      </c>
      <c r="J20854" t="s">
        <v>4202</v>
      </c>
      <c r="K20854" t="s">
        <v>4203</v>
      </c>
    </row>
    <row r="20855" spans="1:11" x14ac:dyDescent="0.25">
      <c r="A20855" s="24">
        <v>9780511489457</v>
      </c>
      <c r="B20855" t="s">
        <v>40096</v>
      </c>
      <c r="C20855" t="s">
        <v>40097</v>
      </c>
      <c r="D20855">
        <v>2000</v>
      </c>
      <c r="E20855" t="s">
        <v>66</v>
      </c>
      <c r="F20855" t="s">
        <v>67</v>
      </c>
      <c r="G20855"/>
      <c r="H20855" s="23">
        <v>40078</v>
      </c>
      <c r="I20855" s="23">
        <v>36741</v>
      </c>
      <c r="J20855" t="s">
        <v>6215</v>
      </c>
      <c r="K20855" t="s">
        <v>40098</v>
      </c>
    </row>
    <row r="20856" spans="1:11" x14ac:dyDescent="0.25">
      <c r="A20856" s="24">
        <v>9788323390183</v>
      </c>
      <c r="B20856" t="s">
        <v>40099</v>
      </c>
      <c r="C20856" t="s">
        <v>40100</v>
      </c>
      <c r="D20856">
        <v>2015</v>
      </c>
      <c r="E20856" t="s">
        <v>810</v>
      </c>
      <c r="F20856" t="s">
        <v>67</v>
      </c>
      <c r="G20856"/>
      <c r="H20856" s="23">
        <v>42009</v>
      </c>
      <c r="I20856" s="23">
        <v>42004</v>
      </c>
      <c r="J20856" t="s">
        <v>25</v>
      </c>
      <c r="K20856" t="s">
        <v>2718</v>
      </c>
    </row>
    <row r="20857" spans="1:11" x14ac:dyDescent="0.25">
      <c r="A20857" s="24">
        <v>9781107360389</v>
      </c>
      <c r="B20857" t="s">
        <v>40101</v>
      </c>
      <c r="C20857" t="s">
        <v>40102</v>
      </c>
      <c r="D20857">
        <v>1899</v>
      </c>
      <c r="E20857" t="s">
        <v>66</v>
      </c>
      <c r="F20857" t="s">
        <v>67</v>
      </c>
      <c r="G20857"/>
      <c r="H20857" s="23">
        <v>41917</v>
      </c>
      <c r="I20857" s="23">
        <v>41641</v>
      </c>
      <c r="J20857" t="s">
        <v>1630</v>
      </c>
      <c r="K20857" t="s">
        <v>1879</v>
      </c>
    </row>
    <row r="20858" spans="1:11" x14ac:dyDescent="0.25">
      <c r="A20858" s="24">
        <v>9780511751707</v>
      </c>
      <c r="B20858" t="s">
        <v>11430</v>
      </c>
      <c r="C20858" t="s">
        <v>950</v>
      </c>
      <c r="D20858">
        <v>1899</v>
      </c>
      <c r="E20858" t="s">
        <v>66</v>
      </c>
      <c r="F20858" t="s">
        <v>67</v>
      </c>
      <c r="G20858"/>
      <c r="H20858" s="23">
        <v>40852</v>
      </c>
      <c r="I20858" s="23">
        <v>40444</v>
      </c>
      <c r="J20858" t="s">
        <v>21</v>
      </c>
      <c r="K20858" t="s">
        <v>11431</v>
      </c>
    </row>
    <row r="20859" spans="1:11" x14ac:dyDescent="0.25">
      <c r="A20859" s="24">
        <v>9781139236393</v>
      </c>
      <c r="B20859" t="s">
        <v>10358</v>
      </c>
      <c r="C20859" t="s">
        <v>10359</v>
      </c>
      <c r="D20859">
        <v>1899</v>
      </c>
      <c r="E20859" t="s">
        <v>66</v>
      </c>
      <c r="F20859" t="s">
        <v>67</v>
      </c>
      <c r="G20859"/>
      <c r="H20859" s="23">
        <v>41430</v>
      </c>
      <c r="I20859" s="23">
        <v>41053</v>
      </c>
      <c r="J20859" t="s">
        <v>350</v>
      </c>
      <c r="K20859" t="s">
        <v>351</v>
      </c>
    </row>
    <row r="20860" spans="1:11" x14ac:dyDescent="0.25">
      <c r="A20860" s="24">
        <v>9780511816192</v>
      </c>
      <c r="B20860" t="s">
        <v>40103</v>
      </c>
      <c r="C20860" t="s">
        <v>40104</v>
      </c>
      <c r="D20860">
        <v>2009</v>
      </c>
      <c r="E20860" t="s">
        <v>66</v>
      </c>
      <c r="F20860" t="s">
        <v>67</v>
      </c>
      <c r="G20860"/>
      <c r="H20860" s="23">
        <v>41065</v>
      </c>
      <c r="I20860" s="23">
        <v>40042</v>
      </c>
      <c r="J20860" t="s">
        <v>925</v>
      </c>
      <c r="K20860" t="s">
        <v>18799</v>
      </c>
    </row>
    <row r="20861" spans="1:11" x14ac:dyDescent="0.25">
      <c r="A20861" s="24">
        <v>9780511811746</v>
      </c>
      <c r="B20861" t="s">
        <v>40105</v>
      </c>
      <c r="C20861" t="s">
        <v>3564</v>
      </c>
      <c r="D20861">
        <v>2004</v>
      </c>
      <c r="E20861" t="s">
        <v>66</v>
      </c>
      <c r="F20861" t="s">
        <v>67</v>
      </c>
      <c r="G20861"/>
      <c r="H20861" s="23">
        <v>41065</v>
      </c>
      <c r="I20861" s="23">
        <v>37998</v>
      </c>
      <c r="J20861" t="s">
        <v>91</v>
      </c>
      <c r="K20861" t="s">
        <v>1207</v>
      </c>
    </row>
    <row r="20862" spans="1:11" x14ac:dyDescent="0.25">
      <c r="A20862" s="24">
        <v>9780511802386</v>
      </c>
      <c r="B20862" t="s">
        <v>40106</v>
      </c>
      <c r="C20862" t="s">
        <v>40107</v>
      </c>
      <c r="D20862">
        <v>2004</v>
      </c>
      <c r="E20862" t="s">
        <v>66</v>
      </c>
      <c r="F20862" t="s">
        <v>67</v>
      </c>
      <c r="G20862"/>
      <c r="H20862" s="23">
        <v>41065</v>
      </c>
      <c r="I20862" s="23">
        <v>38155</v>
      </c>
      <c r="J20862" t="s">
        <v>11</v>
      </c>
      <c r="K20862" t="s">
        <v>146</v>
      </c>
    </row>
    <row r="20863" spans="1:11" x14ac:dyDescent="0.25">
      <c r="A20863" s="24">
        <v>9781108182737</v>
      </c>
      <c r="B20863" t="s">
        <v>40108</v>
      </c>
      <c r="C20863" t="s">
        <v>40109</v>
      </c>
      <c r="D20863">
        <v>2017</v>
      </c>
      <c r="E20863" t="s">
        <v>66</v>
      </c>
      <c r="F20863" t="s">
        <v>67</v>
      </c>
      <c r="G20863"/>
      <c r="H20863" s="23">
        <v>42977</v>
      </c>
      <c r="I20863" s="23">
        <v>42978</v>
      </c>
      <c r="J20863" t="s">
        <v>91</v>
      </c>
      <c r="K20863" t="s">
        <v>8865</v>
      </c>
    </row>
    <row r="20864" spans="1:11" x14ac:dyDescent="0.25">
      <c r="A20864" s="24">
        <v>9781139173490</v>
      </c>
      <c r="B20864" t="s">
        <v>32761</v>
      </c>
      <c r="C20864" t="s">
        <v>1304</v>
      </c>
      <c r="D20864">
        <v>1985</v>
      </c>
      <c r="E20864" t="s">
        <v>66</v>
      </c>
      <c r="F20864" t="s">
        <v>67</v>
      </c>
      <c r="G20864"/>
      <c r="H20864" s="23">
        <v>41065</v>
      </c>
      <c r="I20864" s="23">
        <v>31134</v>
      </c>
      <c r="J20864" t="s">
        <v>379</v>
      </c>
      <c r="K20864" t="s">
        <v>40110</v>
      </c>
    </row>
    <row r="20865" spans="1:11" x14ac:dyDescent="0.25">
      <c r="A20865" s="24">
        <v>9781139207881</v>
      </c>
      <c r="B20865" t="s">
        <v>40111</v>
      </c>
      <c r="C20865" t="s">
        <v>1939</v>
      </c>
      <c r="D20865">
        <v>1899</v>
      </c>
      <c r="E20865" t="s">
        <v>66</v>
      </c>
      <c r="F20865" t="s">
        <v>67</v>
      </c>
      <c r="G20865"/>
      <c r="H20865" s="23">
        <v>41703</v>
      </c>
      <c r="I20865" s="23">
        <v>41053</v>
      </c>
      <c r="J20865" t="s">
        <v>19</v>
      </c>
      <c r="K20865" t="s">
        <v>4250</v>
      </c>
    </row>
    <row r="20866" spans="1:11" x14ac:dyDescent="0.25">
      <c r="A20866" s="24">
        <v>9780511844713</v>
      </c>
      <c r="B20866" t="s">
        <v>40112</v>
      </c>
      <c r="C20866" t="s">
        <v>3320</v>
      </c>
      <c r="D20866">
        <v>2010</v>
      </c>
      <c r="E20866" t="s">
        <v>66</v>
      </c>
      <c r="F20866" t="s">
        <v>67</v>
      </c>
      <c r="G20866"/>
      <c r="H20866" s="23">
        <v>41065</v>
      </c>
      <c r="I20866" s="23">
        <v>40276</v>
      </c>
      <c r="J20866" t="s">
        <v>6215</v>
      </c>
      <c r="K20866" t="s">
        <v>30358</v>
      </c>
    </row>
    <row r="20867" spans="1:11" x14ac:dyDescent="0.25">
      <c r="A20867" s="24">
        <v>9780511584206</v>
      </c>
      <c r="B20867" t="s">
        <v>40113</v>
      </c>
      <c r="C20867" t="s">
        <v>40114</v>
      </c>
      <c r="D20867">
        <v>2001</v>
      </c>
      <c r="E20867" t="s">
        <v>66</v>
      </c>
      <c r="F20867" t="s">
        <v>67</v>
      </c>
      <c r="G20867"/>
      <c r="H20867" s="23">
        <v>40189</v>
      </c>
      <c r="I20867" s="23">
        <v>37245</v>
      </c>
      <c r="J20867" t="s">
        <v>1550</v>
      </c>
      <c r="K20867" t="s">
        <v>40115</v>
      </c>
    </row>
    <row r="20868" spans="1:11" x14ac:dyDescent="0.25">
      <c r="A20868" s="24">
        <v>9780511617690</v>
      </c>
      <c r="B20868" t="s">
        <v>40116</v>
      </c>
      <c r="C20868" t="s">
        <v>40117</v>
      </c>
      <c r="D20868">
        <v>2006</v>
      </c>
      <c r="E20868" t="s">
        <v>66</v>
      </c>
      <c r="F20868" t="s">
        <v>67</v>
      </c>
      <c r="G20868"/>
      <c r="H20868" s="23">
        <v>40190</v>
      </c>
      <c r="I20868" s="23">
        <v>38897</v>
      </c>
      <c r="J20868" t="s">
        <v>925</v>
      </c>
      <c r="K20868" t="s">
        <v>25993</v>
      </c>
    </row>
    <row r="20869" spans="1:11" x14ac:dyDescent="0.25">
      <c r="A20869" s="24">
        <v>9781139629003</v>
      </c>
      <c r="B20869" t="s">
        <v>40118</v>
      </c>
      <c r="C20869" t="s">
        <v>40119</v>
      </c>
      <c r="D20869">
        <v>2014</v>
      </c>
      <c r="E20869" t="s">
        <v>66</v>
      </c>
      <c r="F20869" t="s">
        <v>67</v>
      </c>
      <c r="G20869"/>
      <c r="H20869" s="23">
        <v>41675</v>
      </c>
      <c r="I20869" s="23">
        <v>41687</v>
      </c>
      <c r="J20869" t="s">
        <v>363</v>
      </c>
      <c r="K20869" t="s">
        <v>40120</v>
      </c>
    </row>
    <row r="20870" spans="1:11" x14ac:dyDescent="0.25">
      <c r="A20870" s="24">
        <v>9781139168670</v>
      </c>
      <c r="B20870" t="s">
        <v>9634</v>
      </c>
      <c r="C20870" t="s">
        <v>9635</v>
      </c>
      <c r="D20870">
        <v>2008</v>
      </c>
      <c r="E20870" t="s">
        <v>66</v>
      </c>
      <c r="F20870" t="s">
        <v>67</v>
      </c>
      <c r="G20870"/>
      <c r="H20870" s="23">
        <v>41065</v>
      </c>
      <c r="I20870" s="23">
        <v>39468</v>
      </c>
      <c r="J20870" t="s">
        <v>24</v>
      </c>
      <c r="K20870" t="s">
        <v>9636</v>
      </c>
    </row>
    <row r="20871" spans="1:11" x14ac:dyDescent="0.25">
      <c r="A20871" s="24">
        <v>9781107252967</v>
      </c>
      <c r="B20871" t="s">
        <v>8407</v>
      </c>
      <c r="C20871" t="s">
        <v>8408</v>
      </c>
      <c r="D20871">
        <v>1899</v>
      </c>
      <c r="E20871" t="s">
        <v>66</v>
      </c>
      <c r="F20871" t="s">
        <v>67</v>
      </c>
      <c r="G20871"/>
      <c r="H20871" s="23">
        <v>41948</v>
      </c>
      <c r="I20871" s="23">
        <v>41725</v>
      </c>
      <c r="J20871" t="s">
        <v>1927</v>
      </c>
      <c r="K20871" t="s">
        <v>2690</v>
      </c>
    </row>
    <row r="20872" spans="1:11" x14ac:dyDescent="0.25">
      <c r="A20872" s="24">
        <v>9780511529313</v>
      </c>
      <c r="B20872" t="s">
        <v>40121</v>
      </c>
      <c r="C20872" t="s">
        <v>40122</v>
      </c>
      <c r="D20872">
        <v>1981</v>
      </c>
      <c r="E20872" t="s">
        <v>66</v>
      </c>
      <c r="F20872" t="s">
        <v>67</v>
      </c>
      <c r="G20872"/>
      <c r="H20872" s="23">
        <v>40095</v>
      </c>
      <c r="I20872" s="23">
        <v>29859</v>
      </c>
      <c r="J20872" t="s">
        <v>2658</v>
      </c>
      <c r="K20872" t="s">
        <v>2659</v>
      </c>
    </row>
    <row r="20873" spans="1:11" x14ac:dyDescent="0.25">
      <c r="A20873" s="24">
        <v>9780511755712</v>
      </c>
      <c r="B20873" t="s">
        <v>40123</v>
      </c>
      <c r="C20873" t="s">
        <v>5652</v>
      </c>
      <c r="D20873">
        <v>2005</v>
      </c>
      <c r="E20873" t="s">
        <v>66</v>
      </c>
      <c r="F20873" t="s">
        <v>67</v>
      </c>
      <c r="G20873"/>
      <c r="H20873" s="23">
        <v>40365</v>
      </c>
      <c r="I20873" s="23">
        <v>38372</v>
      </c>
      <c r="J20873" t="s">
        <v>363</v>
      </c>
      <c r="K20873" t="s">
        <v>3446</v>
      </c>
    </row>
    <row r="20874" spans="1:11" x14ac:dyDescent="0.25">
      <c r="A20874" s="24">
        <v>9781139649735</v>
      </c>
      <c r="B20874" t="s">
        <v>40124</v>
      </c>
      <c r="C20874" t="s">
        <v>40125</v>
      </c>
      <c r="D20874">
        <v>2014</v>
      </c>
      <c r="E20874" t="s">
        <v>66</v>
      </c>
      <c r="F20874" t="s">
        <v>67</v>
      </c>
      <c r="G20874"/>
      <c r="H20874" s="23">
        <v>41825</v>
      </c>
      <c r="I20874" s="23">
        <v>41837</v>
      </c>
      <c r="J20874" t="s">
        <v>288</v>
      </c>
      <c r="K20874" t="s">
        <v>12412</v>
      </c>
    </row>
    <row r="20875" spans="1:11" x14ac:dyDescent="0.25">
      <c r="A20875" s="24">
        <v>9780511553950</v>
      </c>
      <c r="B20875" t="s">
        <v>40126</v>
      </c>
      <c r="C20875" t="s">
        <v>4174</v>
      </c>
      <c r="D20875">
        <v>1993</v>
      </c>
      <c r="E20875" t="s">
        <v>66</v>
      </c>
      <c r="F20875" t="s">
        <v>67</v>
      </c>
      <c r="G20875"/>
      <c r="H20875" s="23">
        <v>40127</v>
      </c>
      <c r="I20875" s="23">
        <v>34074</v>
      </c>
      <c r="J20875" t="s">
        <v>223</v>
      </c>
      <c r="K20875" t="s">
        <v>285</v>
      </c>
    </row>
    <row r="20876" spans="1:11" x14ac:dyDescent="0.25">
      <c r="A20876" s="24">
        <v>9780511815416</v>
      </c>
      <c r="B20876" t="s">
        <v>40127</v>
      </c>
      <c r="C20876" t="s">
        <v>40128</v>
      </c>
      <c r="D20876">
        <v>2008</v>
      </c>
      <c r="E20876" t="s">
        <v>66</v>
      </c>
      <c r="F20876" t="s">
        <v>67</v>
      </c>
      <c r="G20876"/>
      <c r="H20876" s="23">
        <v>41065</v>
      </c>
      <c r="I20876" s="23">
        <v>39748</v>
      </c>
      <c r="J20876" t="s">
        <v>21</v>
      </c>
      <c r="K20876" t="s">
        <v>1862</v>
      </c>
    </row>
    <row r="20877" spans="1:11" x14ac:dyDescent="0.25">
      <c r="A20877" s="24">
        <v>9780511735356</v>
      </c>
      <c r="B20877" t="s">
        <v>40129</v>
      </c>
      <c r="C20877" t="s">
        <v>2027</v>
      </c>
      <c r="D20877">
        <v>1992</v>
      </c>
      <c r="E20877" t="s">
        <v>66</v>
      </c>
      <c r="F20877" t="s">
        <v>67</v>
      </c>
      <c r="G20877"/>
      <c r="H20877" s="23">
        <v>40365</v>
      </c>
      <c r="I20877" s="23">
        <v>33752</v>
      </c>
      <c r="J20877" t="s">
        <v>19</v>
      </c>
      <c r="K20877" t="s">
        <v>4443</v>
      </c>
    </row>
    <row r="20878" spans="1:11" x14ac:dyDescent="0.25">
      <c r="A20878" s="24">
        <v>9781942954293</v>
      </c>
      <c r="B20878" t="s">
        <v>40130</v>
      </c>
      <c r="C20878" t="s">
        <v>31400</v>
      </c>
      <c r="D20878">
        <v>2017</v>
      </c>
      <c r="E20878" t="s">
        <v>72</v>
      </c>
      <c r="F20878" t="s">
        <v>67</v>
      </c>
      <c r="G20878"/>
      <c r="H20878" s="23">
        <v>42920</v>
      </c>
      <c r="I20878" s="23">
        <v>42920</v>
      </c>
      <c r="J20878" t="s">
        <v>19</v>
      </c>
      <c r="K20878" t="s">
        <v>510</v>
      </c>
    </row>
    <row r="20879" spans="1:11" x14ac:dyDescent="0.25">
      <c r="A20879" s="24">
        <v>9780511976193</v>
      </c>
      <c r="B20879" t="s">
        <v>40131</v>
      </c>
      <c r="C20879" t="s">
        <v>40132</v>
      </c>
      <c r="D20879">
        <v>2011</v>
      </c>
      <c r="E20879" t="s">
        <v>66</v>
      </c>
      <c r="F20879" t="s">
        <v>67</v>
      </c>
      <c r="G20879"/>
      <c r="H20879" s="23">
        <v>41764</v>
      </c>
      <c r="I20879" s="23">
        <v>40647</v>
      </c>
      <c r="J20879" t="s">
        <v>19</v>
      </c>
      <c r="K20879" t="s">
        <v>31347</v>
      </c>
    </row>
    <row r="20880" spans="1:11" x14ac:dyDescent="0.25">
      <c r="A20880" s="24">
        <v>9781316588338</v>
      </c>
      <c r="B20880" t="s">
        <v>40133</v>
      </c>
      <c r="C20880" t="s">
        <v>40134</v>
      </c>
      <c r="D20880">
        <v>2016</v>
      </c>
      <c r="E20880" t="s">
        <v>66</v>
      </c>
      <c r="F20880" t="s">
        <v>67</v>
      </c>
      <c r="G20880"/>
      <c r="H20880" s="23">
        <v>42556</v>
      </c>
      <c r="I20880" s="23">
        <v>42593</v>
      </c>
      <c r="J20880" t="s">
        <v>68</v>
      </c>
      <c r="K20880" t="s">
        <v>8281</v>
      </c>
    </row>
    <row r="20881" spans="1:11" x14ac:dyDescent="0.25">
      <c r="A20881" s="24">
        <v>9780511752261</v>
      </c>
      <c r="B20881" t="s">
        <v>40135</v>
      </c>
      <c r="C20881" t="s">
        <v>40136</v>
      </c>
      <c r="D20881">
        <v>1995</v>
      </c>
      <c r="E20881" t="s">
        <v>66</v>
      </c>
      <c r="F20881" t="s">
        <v>67</v>
      </c>
      <c r="G20881"/>
      <c r="H20881" s="23">
        <v>40394</v>
      </c>
      <c r="I20881" s="23">
        <v>34767</v>
      </c>
      <c r="J20881" t="s">
        <v>18</v>
      </c>
      <c r="K20881" t="s">
        <v>23371</v>
      </c>
    </row>
    <row r="20882" spans="1:11" x14ac:dyDescent="0.25">
      <c r="A20882" s="24">
        <v>9780511600630</v>
      </c>
      <c r="B20882" t="s">
        <v>40137</v>
      </c>
      <c r="C20882" t="s">
        <v>40138</v>
      </c>
      <c r="D20882">
        <v>1987</v>
      </c>
      <c r="E20882" t="s">
        <v>66</v>
      </c>
      <c r="F20882" t="s">
        <v>67</v>
      </c>
      <c r="G20882"/>
      <c r="H20882" s="23">
        <v>40113</v>
      </c>
      <c r="I20882" s="23">
        <v>31785</v>
      </c>
      <c r="J20882" t="s">
        <v>20</v>
      </c>
      <c r="K20882" t="s">
        <v>741</v>
      </c>
    </row>
    <row r="20883" spans="1:11" x14ac:dyDescent="0.25">
      <c r="A20883" s="24">
        <v>9781139626651</v>
      </c>
      <c r="B20883" t="s">
        <v>19370</v>
      </c>
      <c r="C20883" t="s">
        <v>2633</v>
      </c>
      <c r="D20883">
        <v>1899</v>
      </c>
      <c r="E20883" t="s">
        <v>66</v>
      </c>
      <c r="F20883" t="s">
        <v>67</v>
      </c>
      <c r="G20883"/>
      <c r="H20883" s="23">
        <v>41917</v>
      </c>
      <c r="I20883" s="23">
        <v>41578</v>
      </c>
      <c r="J20883" t="s">
        <v>19371</v>
      </c>
      <c r="K20883" t="s">
        <v>19372</v>
      </c>
    </row>
    <row r="20884" spans="1:11" x14ac:dyDescent="0.25">
      <c r="A20884" s="24">
        <v>9781316225202</v>
      </c>
      <c r="B20884" t="s">
        <v>40139</v>
      </c>
      <c r="C20884" t="s">
        <v>40140</v>
      </c>
      <c r="D20884">
        <v>2017</v>
      </c>
      <c r="E20884" t="s">
        <v>66</v>
      </c>
      <c r="F20884" t="s">
        <v>67</v>
      </c>
      <c r="G20884"/>
      <c r="H20884" s="23">
        <v>42998</v>
      </c>
      <c r="I20884" s="23">
        <v>42986</v>
      </c>
      <c r="J20884" t="s">
        <v>440</v>
      </c>
      <c r="K20884" t="s">
        <v>40141</v>
      </c>
    </row>
    <row r="20885" spans="1:11" x14ac:dyDescent="0.25">
      <c r="A20885" s="24">
        <v>9780511761713</v>
      </c>
      <c r="B20885" t="s">
        <v>40142</v>
      </c>
      <c r="C20885" t="s">
        <v>40143</v>
      </c>
      <c r="D20885">
        <v>2010</v>
      </c>
      <c r="E20885" t="s">
        <v>66</v>
      </c>
      <c r="F20885" t="s">
        <v>67</v>
      </c>
      <c r="G20885"/>
      <c r="H20885" s="23">
        <v>41065</v>
      </c>
      <c r="I20885" s="23">
        <v>40535</v>
      </c>
      <c r="J20885" t="s">
        <v>27</v>
      </c>
      <c r="K20885" t="s">
        <v>17906</v>
      </c>
    </row>
    <row r="20886" spans="1:11" x14ac:dyDescent="0.25">
      <c r="A20886" s="24">
        <v>9780511802690</v>
      </c>
      <c r="B20886" t="s">
        <v>12111</v>
      </c>
      <c r="C20886" t="s">
        <v>12112</v>
      </c>
      <c r="D20886">
        <v>2008</v>
      </c>
      <c r="E20886" t="s">
        <v>66</v>
      </c>
      <c r="F20886" t="s">
        <v>67</v>
      </c>
      <c r="G20886"/>
      <c r="H20886" s="23">
        <v>41065</v>
      </c>
      <c r="I20886" s="23">
        <v>39492</v>
      </c>
      <c r="J20886" t="s">
        <v>18</v>
      </c>
      <c r="K20886" t="s">
        <v>25894</v>
      </c>
    </row>
    <row r="20887" spans="1:11" x14ac:dyDescent="0.25">
      <c r="A20887" s="24">
        <v>9780511624520</v>
      </c>
      <c r="B20887" t="s">
        <v>40144</v>
      </c>
      <c r="C20887" t="s">
        <v>603</v>
      </c>
      <c r="D20887">
        <v>1996</v>
      </c>
      <c r="E20887" t="s">
        <v>66</v>
      </c>
      <c r="F20887" t="s">
        <v>67</v>
      </c>
      <c r="G20887"/>
      <c r="H20887" s="23">
        <v>40162</v>
      </c>
      <c r="I20887" s="23">
        <v>35244</v>
      </c>
      <c r="J20887" t="s">
        <v>223</v>
      </c>
      <c r="K20887" t="s">
        <v>224</v>
      </c>
    </row>
    <row r="20888" spans="1:11" x14ac:dyDescent="0.25">
      <c r="A20888" s="24">
        <v>9781316494219</v>
      </c>
      <c r="B20888" t="s">
        <v>40145</v>
      </c>
      <c r="C20888" t="s">
        <v>40146</v>
      </c>
      <c r="D20888">
        <v>2016</v>
      </c>
      <c r="E20888" t="s">
        <v>66</v>
      </c>
      <c r="F20888" t="s">
        <v>67</v>
      </c>
      <c r="G20888"/>
      <c r="H20888" s="23">
        <v>42587</v>
      </c>
      <c r="I20888" s="23">
        <v>42608</v>
      </c>
      <c r="J20888" t="s">
        <v>25</v>
      </c>
      <c r="K20888" t="s">
        <v>539</v>
      </c>
    </row>
    <row r="20889" spans="1:11" x14ac:dyDescent="0.25">
      <c r="A20889" s="24">
        <v>9780511778018</v>
      </c>
      <c r="B20889" t="s">
        <v>40147</v>
      </c>
      <c r="C20889" t="s">
        <v>6766</v>
      </c>
      <c r="D20889">
        <v>2010</v>
      </c>
      <c r="E20889" t="s">
        <v>66</v>
      </c>
      <c r="F20889" t="s">
        <v>67</v>
      </c>
      <c r="G20889"/>
      <c r="H20889" s="23">
        <v>41065</v>
      </c>
      <c r="I20889" s="23">
        <v>40350</v>
      </c>
      <c r="J20889" t="s">
        <v>339</v>
      </c>
      <c r="K20889" t="s">
        <v>30246</v>
      </c>
    </row>
    <row r="20890" spans="1:11" x14ac:dyDescent="0.25">
      <c r="A20890" s="24">
        <v>9780511606908</v>
      </c>
      <c r="B20890" t="s">
        <v>40148</v>
      </c>
      <c r="C20890" t="s">
        <v>40149</v>
      </c>
      <c r="D20890">
        <v>2006</v>
      </c>
      <c r="E20890" t="s">
        <v>66</v>
      </c>
      <c r="F20890" t="s">
        <v>67</v>
      </c>
      <c r="G20890"/>
      <c r="H20890" s="23">
        <v>40126</v>
      </c>
      <c r="I20890" s="23">
        <v>38848</v>
      </c>
      <c r="J20890" t="s">
        <v>584</v>
      </c>
      <c r="K20890" t="s">
        <v>15478</v>
      </c>
    </row>
    <row r="20891" spans="1:11" x14ac:dyDescent="0.25">
      <c r="A20891" s="24">
        <v>9780511614125</v>
      </c>
      <c r="B20891" t="s">
        <v>40150</v>
      </c>
      <c r="C20891" t="s">
        <v>2618</v>
      </c>
      <c r="D20891">
        <v>2005</v>
      </c>
      <c r="E20891" t="s">
        <v>66</v>
      </c>
      <c r="F20891" t="s">
        <v>67</v>
      </c>
      <c r="G20891"/>
      <c r="H20891" s="23">
        <v>40165</v>
      </c>
      <c r="I20891" s="23">
        <v>38365</v>
      </c>
      <c r="J20891" t="s">
        <v>3855</v>
      </c>
      <c r="K20891" t="s">
        <v>3856</v>
      </c>
    </row>
    <row r="20892" spans="1:11" x14ac:dyDescent="0.25">
      <c r="A20892" s="24">
        <v>9780511572555</v>
      </c>
      <c r="B20892" t="s">
        <v>40151</v>
      </c>
      <c r="C20892" t="s">
        <v>37251</v>
      </c>
      <c r="D20892">
        <v>1987</v>
      </c>
      <c r="E20892" t="s">
        <v>66</v>
      </c>
      <c r="F20892" t="s">
        <v>67</v>
      </c>
      <c r="G20892"/>
      <c r="H20892" s="23">
        <v>40086</v>
      </c>
      <c r="I20892" s="23">
        <v>31807</v>
      </c>
      <c r="J20892" t="s">
        <v>91</v>
      </c>
      <c r="K20892" t="s">
        <v>7620</v>
      </c>
    </row>
    <row r="20893" spans="1:11" x14ac:dyDescent="0.25">
      <c r="A20893" s="24">
        <v>9781108557955</v>
      </c>
      <c r="B20893" t="s">
        <v>40152</v>
      </c>
      <c r="C20893" t="s">
        <v>40153</v>
      </c>
      <c r="D20893">
        <v>2019</v>
      </c>
      <c r="E20893" t="s">
        <v>66</v>
      </c>
      <c r="F20893" t="s">
        <v>67</v>
      </c>
      <c r="G20893"/>
      <c r="H20893" s="23">
        <v>43720</v>
      </c>
      <c r="I20893" s="23">
        <v>43727</v>
      </c>
      <c r="J20893" t="s">
        <v>91</v>
      </c>
      <c r="K20893" t="s">
        <v>23040</v>
      </c>
    </row>
    <row r="20894" spans="1:11" x14ac:dyDescent="0.25">
      <c r="A20894" s="24">
        <v>9780511795169</v>
      </c>
      <c r="B20894" t="s">
        <v>40154</v>
      </c>
      <c r="C20894" t="s">
        <v>353</v>
      </c>
      <c r="D20894">
        <v>1899</v>
      </c>
      <c r="E20894" t="s">
        <v>66</v>
      </c>
      <c r="F20894" t="s">
        <v>67</v>
      </c>
      <c r="G20894"/>
      <c r="H20894" s="23">
        <v>40793</v>
      </c>
      <c r="I20894" s="23">
        <v>40612</v>
      </c>
      <c r="J20894" t="s">
        <v>447</v>
      </c>
      <c r="K20894" t="s">
        <v>36152</v>
      </c>
    </row>
    <row r="20895" spans="1:11" x14ac:dyDescent="0.25">
      <c r="A20895" s="24">
        <v>9780511664106</v>
      </c>
      <c r="B20895" t="s">
        <v>40155</v>
      </c>
      <c r="C20895" t="s">
        <v>38982</v>
      </c>
      <c r="D20895">
        <v>1987</v>
      </c>
      <c r="E20895" t="s">
        <v>66</v>
      </c>
      <c r="F20895" t="s">
        <v>67</v>
      </c>
      <c r="G20895"/>
      <c r="H20895" s="23">
        <v>40268</v>
      </c>
      <c r="I20895" s="23">
        <v>31974</v>
      </c>
      <c r="J20895" t="s">
        <v>193</v>
      </c>
      <c r="K20895" t="s">
        <v>40156</v>
      </c>
    </row>
    <row r="20896" spans="1:11" x14ac:dyDescent="0.25">
      <c r="A20896" s="24">
        <v>9781139629454</v>
      </c>
      <c r="B20896" t="s">
        <v>36342</v>
      </c>
      <c r="C20896" t="s">
        <v>36343</v>
      </c>
      <c r="D20896">
        <v>1899</v>
      </c>
      <c r="E20896" t="s">
        <v>66</v>
      </c>
      <c r="F20896" t="s">
        <v>67</v>
      </c>
      <c r="G20896"/>
      <c r="H20896" s="23">
        <v>41917</v>
      </c>
      <c r="I20896" s="23">
        <v>41515</v>
      </c>
      <c r="J20896" t="s">
        <v>119</v>
      </c>
      <c r="K20896" t="s">
        <v>2864</v>
      </c>
    </row>
    <row r="20897" spans="1:11" x14ac:dyDescent="0.25">
      <c r="A20897" s="24">
        <v>9781139567756</v>
      </c>
      <c r="B20897" t="s">
        <v>40157</v>
      </c>
      <c r="C20897" t="s">
        <v>33654</v>
      </c>
      <c r="D20897">
        <v>2013</v>
      </c>
      <c r="E20897" t="s">
        <v>66</v>
      </c>
      <c r="F20897" t="s">
        <v>67</v>
      </c>
      <c r="G20897"/>
      <c r="H20897" s="23">
        <v>41552</v>
      </c>
      <c r="I20897" s="23">
        <v>41564</v>
      </c>
      <c r="J20897" t="s">
        <v>91</v>
      </c>
      <c r="K20897" t="s">
        <v>40158</v>
      </c>
    </row>
    <row r="20898" spans="1:11" x14ac:dyDescent="0.25">
      <c r="A20898" s="24">
        <v>9781316811641</v>
      </c>
      <c r="B20898" t="s">
        <v>40159</v>
      </c>
      <c r="C20898" t="s">
        <v>40160</v>
      </c>
      <c r="D20898">
        <v>2017</v>
      </c>
      <c r="E20898" t="s">
        <v>66</v>
      </c>
      <c r="F20898" t="s">
        <v>67</v>
      </c>
      <c r="G20898"/>
      <c r="H20898" s="23">
        <v>43081</v>
      </c>
      <c r="I20898" s="23">
        <v>43083</v>
      </c>
      <c r="J20898" t="s">
        <v>1630</v>
      </c>
      <c r="K20898" t="s">
        <v>40161</v>
      </c>
    </row>
    <row r="20899" spans="1:11" x14ac:dyDescent="0.25">
      <c r="A20899" s="24">
        <v>9781139162173</v>
      </c>
      <c r="B20899" t="s">
        <v>40162</v>
      </c>
      <c r="C20899" t="s">
        <v>40163</v>
      </c>
      <c r="D20899">
        <v>2013</v>
      </c>
      <c r="E20899" t="s">
        <v>66</v>
      </c>
      <c r="F20899" t="s">
        <v>67</v>
      </c>
      <c r="G20899"/>
      <c r="H20899" s="23">
        <v>41338</v>
      </c>
      <c r="I20899" s="23">
        <v>41144</v>
      </c>
      <c r="J20899" t="s">
        <v>363</v>
      </c>
      <c r="K20899" t="s">
        <v>1327</v>
      </c>
    </row>
    <row r="20900" spans="1:11" x14ac:dyDescent="0.25">
      <c r="A20900" s="24">
        <v>9780511572340</v>
      </c>
      <c r="B20900" t="s">
        <v>40164</v>
      </c>
      <c r="C20900" t="s">
        <v>19380</v>
      </c>
      <c r="D20900">
        <v>1995</v>
      </c>
      <c r="E20900" t="s">
        <v>66</v>
      </c>
      <c r="F20900" t="s">
        <v>67</v>
      </c>
      <c r="G20900"/>
      <c r="H20900" s="23">
        <v>40086</v>
      </c>
      <c r="I20900" s="23">
        <v>34726</v>
      </c>
      <c r="J20900" t="s">
        <v>91</v>
      </c>
      <c r="K20900" t="s">
        <v>12397</v>
      </c>
    </row>
    <row r="20901" spans="1:11" x14ac:dyDescent="0.25">
      <c r="A20901" s="24">
        <v>9780511758560</v>
      </c>
      <c r="B20901" t="s">
        <v>40165</v>
      </c>
      <c r="C20901" t="s">
        <v>40166</v>
      </c>
      <c r="D20901">
        <v>2012</v>
      </c>
      <c r="E20901" t="s">
        <v>66</v>
      </c>
      <c r="F20901" t="s">
        <v>67</v>
      </c>
      <c r="G20901"/>
      <c r="H20901" s="23">
        <v>41065</v>
      </c>
      <c r="I20901" s="23">
        <v>40780</v>
      </c>
      <c r="J20901" t="s">
        <v>3214</v>
      </c>
      <c r="K20901" t="s">
        <v>3215</v>
      </c>
    </row>
    <row r="20902" spans="1:11" x14ac:dyDescent="0.25">
      <c r="A20902" s="24">
        <v>9781108635387</v>
      </c>
      <c r="B20902" t="s">
        <v>33415</v>
      </c>
      <c r="C20902" t="s">
        <v>23974</v>
      </c>
      <c r="D20902">
        <v>2018</v>
      </c>
      <c r="E20902" t="s">
        <v>66</v>
      </c>
      <c r="F20902" t="s">
        <v>67</v>
      </c>
      <c r="G20902"/>
      <c r="H20902" s="23">
        <v>43316</v>
      </c>
      <c r="I20902" s="23">
        <v>43328</v>
      </c>
      <c r="J20902" t="s">
        <v>849</v>
      </c>
      <c r="K20902" t="s">
        <v>2204</v>
      </c>
    </row>
    <row r="20903" spans="1:11" x14ac:dyDescent="0.25">
      <c r="A20903" s="24">
        <v>9780511711701</v>
      </c>
      <c r="B20903" t="s">
        <v>5788</v>
      </c>
      <c r="C20903" t="s">
        <v>5789</v>
      </c>
      <c r="D20903">
        <v>1899</v>
      </c>
      <c r="E20903" t="s">
        <v>66</v>
      </c>
      <c r="F20903" t="s">
        <v>67</v>
      </c>
      <c r="G20903"/>
      <c r="H20903" s="23">
        <v>41004</v>
      </c>
      <c r="I20903" s="23">
        <v>40482</v>
      </c>
      <c r="J20903" t="s">
        <v>11</v>
      </c>
      <c r="K20903" t="s">
        <v>853</v>
      </c>
    </row>
    <row r="20904" spans="1:11" x14ac:dyDescent="0.25">
      <c r="A20904" s="24">
        <v>9780511811210</v>
      </c>
      <c r="B20904" t="s">
        <v>40167</v>
      </c>
      <c r="C20904" t="s">
        <v>7650</v>
      </c>
      <c r="D20904">
        <v>2010</v>
      </c>
      <c r="E20904" t="s">
        <v>66</v>
      </c>
      <c r="F20904" t="s">
        <v>67</v>
      </c>
      <c r="G20904"/>
      <c r="H20904" s="23">
        <v>41065</v>
      </c>
      <c r="I20904" s="23">
        <v>40224</v>
      </c>
      <c r="J20904" t="s">
        <v>13</v>
      </c>
      <c r="K20904" t="s">
        <v>40168</v>
      </c>
    </row>
    <row r="20905" spans="1:11" x14ac:dyDescent="0.25">
      <c r="A20905" s="24">
        <v>9781139168335</v>
      </c>
      <c r="B20905" t="s">
        <v>40169</v>
      </c>
      <c r="C20905" t="s">
        <v>40170</v>
      </c>
      <c r="D20905">
        <v>1993</v>
      </c>
      <c r="E20905" t="s">
        <v>66</v>
      </c>
      <c r="F20905" t="s">
        <v>67</v>
      </c>
      <c r="G20905"/>
      <c r="H20905" s="23">
        <v>41065</v>
      </c>
      <c r="I20905" s="23">
        <v>33976</v>
      </c>
      <c r="J20905" t="s">
        <v>18</v>
      </c>
      <c r="K20905" t="s">
        <v>5927</v>
      </c>
    </row>
    <row r="20906" spans="1:11" x14ac:dyDescent="0.25">
      <c r="A20906" s="24">
        <v>9780511497315</v>
      </c>
      <c r="B20906" t="s">
        <v>40171</v>
      </c>
      <c r="C20906" t="s">
        <v>10459</v>
      </c>
      <c r="D20906">
        <v>2006</v>
      </c>
      <c r="E20906" t="s">
        <v>66</v>
      </c>
      <c r="F20906" t="s">
        <v>67</v>
      </c>
      <c r="G20906"/>
      <c r="H20906" s="23">
        <v>40013</v>
      </c>
      <c r="I20906" s="23">
        <v>38967</v>
      </c>
      <c r="J20906" t="s">
        <v>682</v>
      </c>
      <c r="K20906" t="s">
        <v>6531</v>
      </c>
    </row>
    <row r="20907" spans="1:11" x14ac:dyDescent="0.25">
      <c r="A20907" s="24">
        <v>9781139565455</v>
      </c>
      <c r="B20907" t="s">
        <v>40172</v>
      </c>
      <c r="C20907" t="s">
        <v>40173</v>
      </c>
      <c r="D20907">
        <v>2014</v>
      </c>
      <c r="E20907" t="s">
        <v>66</v>
      </c>
      <c r="F20907" t="s">
        <v>67</v>
      </c>
      <c r="G20907"/>
      <c r="H20907" s="23">
        <v>41764</v>
      </c>
      <c r="I20907" s="23">
        <v>41774</v>
      </c>
      <c r="J20907" t="s">
        <v>16</v>
      </c>
      <c r="K20907" t="s">
        <v>1827</v>
      </c>
    </row>
    <row r="20908" spans="1:11" x14ac:dyDescent="0.25">
      <c r="A20908" s="24">
        <v>9781107294745</v>
      </c>
      <c r="B20908" t="s">
        <v>40174</v>
      </c>
      <c r="C20908" t="s">
        <v>40175</v>
      </c>
      <c r="D20908">
        <v>1899</v>
      </c>
      <c r="E20908" t="s">
        <v>66</v>
      </c>
      <c r="F20908" t="s">
        <v>67</v>
      </c>
      <c r="G20908"/>
      <c r="H20908" s="23">
        <v>41948</v>
      </c>
      <c r="I20908" s="23">
        <v>41746</v>
      </c>
      <c r="J20908" t="s">
        <v>350</v>
      </c>
      <c r="K20908" t="s">
        <v>351</v>
      </c>
    </row>
    <row r="20909" spans="1:11" x14ac:dyDescent="0.25">
      <c r="A20909" s="24">
        <v>9780511492174</v>
      </c>
      <c r="B20909" t="s">
        <v>40176</v>
      </c>
      <c r="C20909" t="s">
        <v>40177</v>
      </c>
      <c r="D20909">
        <v>2004</v>
      </c>
      <c r="E20909" t="s">
        <v>66</v>
      </c>
      <c r="F20909" t="s">
        <v>67</v>
      </c>
      <c r="G20909"/>
      <c r="H20909" s="23">
        <v>40078</v>
      </c>
      <c r="I20909" s="23">
        <v>38239</v>
      </c>
      <c r="J20909" t="s">
        <v>254</v>
      </c>
      <c r="K20909" t="s">
        <v>374</v>
      </c>
    </row>
    <row r="20910" spans="1:11" x14ac:dyDescent="0.25">
      <c r="A20910" s="24">
        <v>9780511979699</v>
      </c>
      <c r="B20910" t="s">
        <v>40178</v>
      </c>
      <c r="C20910" t="s">
        <v>40179</v>
      </c>
      <c r="D20910">
        <v>2014</v>
      </c>
      <c r="E20910" t="s">
        <v>66</v>
      </c>
      <c r="F20910" t="s">
        <v>67</v>
      </c>
      <c r="G20910"/>
      <c r="H20910" s="23">
        <v>41948</v>
      </c>
      <c r="I20910" s="23">
        <v>41956</v>
      </c>
      <c r="J20910" t="s">
        <v>3851</v>
      </c>
      <c r="K20910" t="s">
        <v>3852</v>
      </c>
    </row>
    <row r="20911" spans="1:11" x14ac:dyDescent="0.25">
      <c r="A20911" s="24">
        <v>9780511489365</v>
      </c>
      <c r="B20911" t="s">
        <v>40180</v>
      </c>
      <c r="C20911" t="s">
        <v>22853</v>
      </c>
      <c r="D20911">
        <v>2002</v>
      </c>
      <c r="E20911" t="s">
        <v>66</v>
      </c>
      <c r="F20911" t="s">
        <v>67</v>
      </c>
      <c r="G20911"/>
      <c r="H20911" s="23">
        <v>40078</v>
      </c>
      <c r="I20911" s="23">
        <v>37340</v>
      </c>
      <c r="J20911" t="s">
        <v>32</v>
      </c>
      <c r="K20911" t="s">
        <v>11554</v>
      </c>
    </row>
    <row r="20912" spans="1:11" x14ac:dyDescent="0.25">
      <c r="A20912" s="24">
        <v>9781139026239</v>
      </c>
      <c r="B20912" t="s">
        <v>40181</v>
      </c>
      <c r="C20912" t="s">
        <v>40182</v>
      </c>
      <c r="D20912">
        <v>2012</v>
      </c>
      <c r="E20912" t="s">
        <v>66</v>
      </c>
      <c r="F20912" t="s">
        <v>67</v>
      </c>
      <c r="G20912"/>
      <c r="H20912" s="23">
        <v>41218</v>
      </c>
      <c r="I20912" s="23">
        <v>41204</v>
      </c>
      <c r="J20912" t="s">
        <v>31</v>
      </c>
      <c r="K20912" t="s">
        <v>544</v>
      </c>
    </row>
    <row r="20913" spans="1:11" x14ac:dyDescent="0.25">
      <c r="A20913" s="24">
        <v>9780511498930</v>
      </c>
      <c r="B20913" t="s">
        <v>40183</v>
      </c>
      <c r="C20913" t="s">
        <v>1615</v>
      </c>
      <c r="D20913">
        <v>2006</v>
      </c>
      <c r="E20913" t="s">
        <v>66</v>
      </c>
      <c r="F20913" t="s">
        <v>67</v>
      </c>
      <c r="G20913"/>
      <c r="H20913" s="23">
        <v>40024</v>
      </c>
      <c r="I20913" s="23">
        <v>38922</v>
      </c>
      <c r="J20913" t="s">
        <v>25</v>
      </c>
      <c r="K20913" t="s">
        <v>1932</v>
      </c>
    </row>
    <row r="20914" spans="1:11" x14ac:dyDescent="0.25">
      <c r="A20914" s="24">
        <v>9781316091623</v>
      </c>
      <c r="B20914" t="s">
        <v>40184</v>
      </c>
      <c r="C20914" t="s">
        <v>40185</v>
      </c>
      <c r="D20914">
        <v>2017</v>
      </c>
      <c r="E20914" t="s">
        <v>66</v>
      </c>
      <c r="F20914" t="s">
        <v>67</v>
      </c>
      <c r="G20914"/>
      <c r="H20914" s="23">
        <v>42853</v>
      </c>
      <c r="I20914" s="23">
        <v>42852</v>
      </c>
      <c r="J20914" t="s">
        <v>24</v>
      </c>
      <c r="K20914" t="s">
        <v>8092</v>
      </c>
    </row>
    <row r="20915" spans="1:11" x14ac:dyDescent="0.25">
      <c r="A20915" s="24">
        <v>9781139381239</v>
      </c>
      <c r="B20915" t="s">
        <v>40186</v>
      </c>
      <c r="C20915" t="s">
        <v>40187</v>
      </c>
      <c r="D20915">
        <v>2013</v>
      </c>
      <c r="E20915" t="s">
        <v>66</v>
      </c>
      <c r="F20915" t="s">
        <v>67</v>
      </c>
      <c r="G20915"/>
      <c r="H20915" s="23">
        <v>41626</v>
      </c>
      <c r="I20915" s="23">
        <v>41627</v>
      </c>
      <c r="J20915" t="s">
        <v>91</v>
      </c>
      <c r="K20915" t="s">
        <v>2072</v>
      </c>
    </row>
    <row r="20916" spans="1:11" x14ac:dyDescent="0.25">
      <c r="A20916" s="24">
        <v>9781139047746</v>
      </c>
      <c r="B20916" t="s">
        <v>40188</v>
      </c>
      <c r="C20916" t="s">
        <v>2633</v>
      </c>
      <c r="D20916">
        <v>2014</v>
      </c>
      <c r="E20916" t="s">
        <v>66</v>
      </c>
      <c r="F20916" t="s">
        <v>67</v>
      </c>
      <c r="G20916"/>
      <c r="H20916" s="23">
        <v>41795</v>
      </c>
      <c r="I20916" s="23">
        <v>41529</v>
      </c>
      <c r="J20916" t="s">
        <v>91</v>
      </c>
      <c r="K20916" t="s">
        <v>1433</v>
      </c>
    </row>
    <row r="20917" spans="1:11" x14ac:dyDescent="0.25">
      <c r="A20917" s="24">
        <v>9780511491191</v>
      </c>
      <c r="B20917" t="s">
        <v>40189</v>
      </c>
      <c r="C20917" t="s">
        <v>763</v>
      </c>
      <c r="D20917">
        <v>2005</v>
      </c>
      <c r="E20917" t="s">
        <v>66</v>
      </c>
      <c r="F20917" t="s">
        <v>67</v>
      </c>
      <c r="G20917"/>
      <c r="H20917" s="23">
        <v>40078</v>
      </c>
      <c r="I20917" s="23">
        <v>38554</v>
      </c>
      <c r="J20917" t="s">
        <v>947</v>
      </c>
      <c r="K20917" t="s">
        <v>2622</v>
      </c>
    </row>
    <row r="20918" spans="1:11" x14ac:dyDescent="0.25">
      <c r="A20918" s="24">
        <v>9780511576164</v>
      </c>
      <c r="B20918" t="s">
        <v>39720</v>
      </c>
      <c r="C20918" t="s">
        <v>40190</v>
      </c>
      <c r="D20918">
        <v>2009</v>
      </c>
      <c r="E20918" t="s">
        <v>66</v>
      </c>
      <c r="F20918" t="s">
        <v>67</v>
      </c>
      <c r="G20918"/>
      <c r="H20918" s="23">
        <v>41065</v>
      </c>
      <c r="I20918" s="23">
        <v>39895</v>
      </c>
      <c r="J20918" t="s">
        <v>35</v>
      </c>
      <c r="K20918" t="s">
        <v>11429</v>
      </c>
    </row>
    <row r="20919" spans="1:11" x14ac:dyDescent="0.25">
      <c r="A20919" s="24">
        <v>9780511627552</v>
      </c>
      <c r="B20919" t="s">
        <v>973</v>
      </c>
      <c r="C20919" t="s">
        <v>974</v>
      </c>
      <c r="D20919">
        <v>1976</v>
      </c>
      <c r="E20919" t="s">
        <v>66</v>
      </c>
      <c r="F20919" t="s">
        <v>67</v>
      </c>
      <c r="G20919"/>
      <c r="H20919" s="23">
        <v>40231</v>
      </c>
      <c r="I20919" s="23">
        <v>28054</v>
      </c>
      <c r="J20919" t="s">
        <v>302</v>
      </c>
      <c r="K20919" t="s">
        <v>30923</v>
      </c>
    </row>
    <row r="20920" spans="1:11" x14ac:dyDescent="0.25">
      <c r="A20920" s="24">
        <v>9780511815164</v>
      </c>
      <c r="B20920" t="s">
        <v>40191</v>
      </c>
      <c r="C20920" t="s">
        <v>9836</v>
      </c>
      <c r="D20920">
        <v>2002</v>
      </c>
      <c r="E20920" t="s">
        <v>66</v>
      </c>
      <c r="F20920" t="s">
        <v>67</v>
      </c>
      <c r="G20920"/>
      <c r="H20920" s="23">
        <v>41065</v>
      </c>
      <c r="I20920" s="23">
        <v>37606</v>
      </c>
      <c r="J20920" t="s">
        <v>193</v>
      </c>
      <c r="K20920" t="s">
        <v>40192</v>
      </c>
    </row>
    <row r="20921" spans="1:11" x14ac:dyDescent="0.25">
      <c r="A20921" s="24">
        <v>9780511536472</v>
      </c>
      <c r="B20921" t="s">
        <v>40193</v>
      </c>
      <c r="C20921" t="s">
        <v>13497</v>
      </c>
      <c r="D20921">
        <v>2007</v>
      </c>
      <c r="E20921" t="s">
        <v>66</v>
      </c>
      <c r="F20921" t="s">
        <v>67</v>
      </c>
      <c r="G20921"/>
      <c r="H20921" s="23">
        <v>40149</v>
      </c>
      <c r="I20921" s="23">
        <v>39184</v>
      </c>
      <c r="J20921" t="s">
        <v>363</v>
      </c>
      <c r="K20921" t="s">
        <v>2588</v>
      </c>
    </row>
    <row r="20922" spans="1:11" x14ac:dyDescent="0.25">
      <c r="A20922" s="24">
        <v>9780511583254</v>
      </c>
      <c r="B20922" t="s">
        <v>40194</v>
      </c>
      <c r="C20922" t="s">
        <v>20282</v>
      </c>
      <c r="D20922">
        <v>1998</v>
      </c>
      <c r="E20922" t="s">
        <v>66</v>
      </c>
      <c r="F20922" t="s">
        <v>67</v>
      </c>
      <c r="G20922"/>
      <c r="H20922" s="23">
        <v>40165</v>
      </c>
      <c r="I20922" s="23">
        <v>35959</v>
      </c>
      <c r="J20922" t="s">
        <v>14441</v>
      </c>
      <c r="K20922" t="s">
        <v>40195</v>
      </c>
    </row>
    <row r="20923" spans="1:11" x14ac:dyDescent="0.25">
      <c r="A20923" s="24">
        <v>9781316675762</v>
      </c>
      <c r="B20923" t="s">
        <v>22102</v>
      </c>
      <c r="C20923" t="s">
        <v>7605</v>
      </c>
      <c r="D20923">
        <v>2017</v>
      </c>
      <c r="E20923" t="s">
        <v>66</v>
      </c>
      <c r="F20923" t="s">
        <v>67</v>
      </c>
      <c r="G20923"/>
      <c r="H20923" s="23">
        <v>43034</v>
      </c>
      <c r="I20923" s="23">
        <v>43041</v>
      </c>
      <c r="J20923" t="s">
        <v>386</v>
      </c>
      <c r="K20923" t="s">
        <v>2358</v>
      </c>
    </row>
    <row r="20924" spans="1:11" x14ac:dyDescent="0.25">
      <c r="A20924" s="24">
        <v>9781108552035</v>
      </c>
      <c r="B20924" t="s">
        <v>40196</v>
      </c>
      <c r="C20924" t="s">
        <v>40197</v>
      </c>
      <c r="D20924">
        <v>2018</v>
      </c>
      <c r="E20924" t="s">
        <v>66</v>
      </c>
      <c r="F20924" t="s">
        <v>67</v>
      </c>
      <c r="G20924"/>
      <c r="H20924" s="23">
        <v>43392</v>
      </c>
      <c r="I20924" s="23">
        <v>43335</v>
      </c>
      <c r="J20924" t="s">
        <v>193</v>
      </c>
      <c r="K20924" t="s">
        <v>316</v>
      </c>
    </row>
    <row r="20925" spans="1:11" x14ac:dyDescent="0.25">
      <c r="A20925" s="24">
        <v>9780511606021</v>
      </c>
      <c r="B20925" t="s">
        <v>40198</v>
      </c>
      <c r="C20925" t="s">
        <v>40199</v>
      </c>
      <c r="D20925">
        <v>2001</v>
      </c>
      <c r="E20925" t="s">
        <v>66</v>
      </c>
      <c r="F20925" t="s">
        <v>67</v>
      </c>
      <c r="G20925"/>
      <c r="H20925" s="23">
        <v>40308</v>
      </c>
      <c r="I20925" s="23">
        <v>37109</v>
      </c>
      <c r="J20925" t="s">
        <v>123</v>
      </c>
      <c r="K20925" t="s">
        <v>3977</v>
      </c>
    </row>
    <row r="20926" spans="1:11" x14ac:dyDescent="0.25">
      <c r="A20926" s="24">
        <v>9781316717073</v>
      </c>
      <c r="B20926" t="s">
        <v>40200</v>
      </c>
      <c r="C20926" t="s">
        <v>40201</v>
      </c>
      <c r="D20926">
        <v>2017</v>
      </c>
      <c r="E20926" t="s">
        <v>66</v>
      </c>
      <c r="F20926" t="s">
        <v>67</v>
      </c>
      <c r="G20926"/>
      <c r="H20926" s="23">
        <v>42825</v>
      </c>
      <c r="I20926" s="23">
        <v>42796</v>
      </c>
      <c r="J20926" t="s">
        <v>230</v>
      </c>
      <c r="K20926" t="s">
        <v>2081</v>
      </c>
    </row>
    <row r="20927" spans="1:11" x14ac:dyDescent="0.25">
      <c r="A20927" s="24">
        <v>9780511896538</v>
      </c>
      <c r="B20927" t="s">
        <v>40202</v>
      </c>
      <c r="C20927" t="s">
        <v>360</v>
      </c>
      <c r="D20927">
        <v>1973</v>
      </c>
      <c r="E20927" t="s">
        <v>66</v>
      </c>
      <c r="F20927" t="s">
        <v>67</v>
      </c>
      <c r="G20927"/>
      <c r="H20927" s="23">
        <v>40823</v>
      </c>
      <c r="I20927" s="23">
        <v>26920</v>
      </c>
      <c r="J20927" t="s">
        <v>21</v>
      </c>
      <c r="K20927" t="s">
        <v>1374</v>
      </c>
    </row>
    <row r="20928" spans="1:11" x14ac:dyDescent="0.25">
      <c r="A20928" s="24">
        <v>9780511599590</v>
      </c>
      <c r="B20928" t="s">
        <v>40203</v>
      </c>
      <c r="C20928" t="s">
        <v>40204</v>
      </c>
      <c r="D20928">
        <v>1989</v>
      </c>
      <c r="E20928" t="s">
        <v>66</v>
      </c>
      <c r="F20928" t="s">
        <v>67</v>
      </c>
      <c r="G20928"/>
      <c r="H20928" s="23">
        <v>40119</v>
      </c>
      <c r="I20928" s="23">
        <v>32842</v>
      </c>
      <c r="J20928" t="s">
        <v>91</v>
      </c>
      <c r="K20928" t="s">
        <v>981</v>
      </c>
    </row>
    <row r="20929" spans="1:11" x14ac:dyDescent="0.25">
      <c r="A20929" s="24">
        <v>9781139923279</v>
      </c>
      <c r="B20929" t="s">
        <v>40205</v>
      </c>
      <c r="C20929" t="s">
        <v>40206</v>
      </c>
      <c r="D20929">
        <v>2014</v>
      </c>
      <c r="E20929" t="s">
        <v>66</v>
      </c>
      <c r="F20929" t="s">
        <v>67</v>
      </c>
      <c r="G20929"/>
      <c r="H20929" s="23">
        <v>41948</v>
      </c>
      <c r="I20929" s="23">
        <v>41949</v>
      </c>
      <c r="J20929" t="s">
        <v>19</v>
      </c>
      <c r="K20929" t="s">
        <v>31347</v>
      </c>
    </row>
    <row r="20930" spans="1:11" x14ac:dyDescent="0.25">
      <c r="A20930" s="24">
        <v>9789814786522</v>
      </c>
      <c r="B20930" t="s">
        <v>40207</v>
      </c>
      <c r="C20930" t="s">
        <v>40208</v>
      </c>
      <c r="D20930">
        <v>2019</v>
      </c>
      <c r="E20930" t="s">
        <v>234</v>
      </c>
      <c r="F20930" t="s">
        <v>67</v>
      </c>
      <c r="G20930"/>
      <c r="H20930" s="23">
        <v>43624</v>
      </c>
      <c r="I20930" s="23">
        <v>43223</v>
      </c>
      <c r="J20930" t="s">
        <v>91</v>
      </c>
      <c r="K20930" t="s">
        <v>8426</v>
      </c>
    </row>
    <row r="20931" spans="1:11" x14ac:dyDescent="0.25">
      <c r="A20931" s="24">
        <v>9781316676974</v>
      </c>
      <c r="B20931" t="s">
        <v>40209</v>
      </c>
      <c r="C20931" t="s">
        <v>40210</v>
      </c>
      <c r="D20931">
        <v>2017</v>
      </c>
      <c r="E20931" t="s">
        <v>66</v>
      </c>
      <c r="F20931" t="s">
        <v>67</v>
      </c>
      <c r="G20931"/>
      <c r="H20931" s="23">
        <v>43069</v>
      </c>
      <c r="I20931" s="23">
        <v>43125</v>
      </c>
      <c r="J20931" t="s">
        <v>4390</v>
      </c>
      <c r="K20931" t="s">
        <v>4391</v>
      </c>
    </row>
    <row r="20932" spans="1:11" x14ac:dyDescent="0.25">
      <c r="A20932" s="24">
        <v>9781139833936</v>
      </c>
      <c r="B20932" t="s">
        <v>40211</v>
      </c>
      <c r="C20932" t="s">
        <v>40212</v>
      </c>
      <c r="D20932">
        <v>2018</v>
      </c>
      <c r="E20932" t="s">
        <v>66</v>
      </c>
      <c r="F20932" t="s">
        <v>67</v>
      </c>
      <c r="G20932"/>
      <c r="H20932" s="23">
        <v>43434</v>
      </c>
      <c r="I20932" s="23">
        <v>43447</v>
      </c>
      <c r="J20932" t="s">
        <v>3214</v>
      </c>
      <c r="K20932" t="s">
        <v>3215</v>
      </c>
    </row>
    <row r="20933" spans="1:11" x14ac:dyDescent="0.25">
      <c r="A20933" s="24">
        <v>9781316091081</v>
      </c>
      <c r="B20933" t="s">
        <v>40213</v>
      </c>
      <c r="C20933" t="s">
        <v>6964</v>
      </c>
      <c r="D20933">
        <v>2017</v>
      </c>
      <c r="E20933" t="s">
        <v>66</v>
      </c>
      <c r="F20933" t="s">
        <v>67</v>
      </c>
      <c r="G20933"/>
      <c r="H20933" s="23">
        <v>42997</v>
      </c>
      <c r="I20933" s="23">
        <v>42985</v>
      </c>
      <c r="J20933" t="s">
        <v>379</v>
      </c>
      <c r="K20933" t="s">
        <v>380</v>
      </c>
    </row>
    <row r="20934" spans="1:11" x14ac:dyDescent="0.25">
      <c r="A20934" s="24">
        <v>9781139410397</v>
      </c>
      <c r="B20934" t="s">
        <v>6092</v>
      </c>
      <c r="C20934" t="s">
        <v>6093</v>
      </c>
      <c r="D20934">
        <v>2013</v>
      </c>
      <c r="E20934" t="s">
        <v>66</v>
      </c>
      <c r="F20934" t="s">
        <v>67</v>
      </c>
      <c r="G20934"/>
      <c r="H20934" s="23">
        <v>41310</v>
      </c>
      <c r="I20934" s="23">
        <v>41305</v>
      </c>
      <c r="J20934" t="s">
        <v>20</v>
      </c>
      <c r="K20934" t="s">
        <v>5816</v>
      </c>
    </row>
    <row r="20935" spans="1:11" x14ac:dyDescent="0.25">
      <c r="A20935" s="24">
        <v>9780511695339</v>
      </c>
      <c r="B20935" t="s">
        <v>40214</v>
      </c>
      <c r="C20935" t="s">
        <v>16453</v>
      </c>
      <c r="D20935">
        <v>1899</v>
      </c>
      <c r="E20935" t="s">
        <v>66</v>
      </c>
      <c r="F20935" t="s">
        <v>67</v>
      </c>
      <c r="G20935"/>
      <c r="H20935" s="23">
        <v>40973</v>
      </c>
      <c r="I20935" t="s">
        <v>3439</v>
      </c>
      <c r="J20935" t="s">
        <v>19</v>
      </c>
      <c r="K20935" t="s">
        <v>869</v>
      </c>
    </row>
    <row r="20936" spans="1:11" x14ac:dyDescent="0.25">
      <c r="A20936" s="24">
        <v>9781108616997</v>
      </c>
      <c r="B20936" t="s">
        <v>40215</v>
      </c>
      <c r="C20936" t="s">
        <v>40216</v>
      </c>
      <c r="D20936">
        <v>2018</v>
      </c>
      <c r="E20936" t="s">
        <v>66</v>
      </c>
      <c r="F20936" t="s">
        <v>67</v>
      </c>
      <c r="G20936"/>
      <c r="H20936" s="23">
        <v>43399</v>
      </c>
      <c r="I20936" s="23">
        <v>43412</v>
      </c>
      <c r="J20936" t="s">
        <v>302</v>
      </c>
      <c r="K20936" t="s">
        <v>1586</v>
      </c>
    </row>
    <row r="20937" spans="1:11" x14ac:dyDescent="0.25">
      <c r="A20937" s="24">
        <v>9780511524103</v>
      </c>
      <c r="B20937" t="s">
        <v>40217</v>
      </c>
      <c r="C20937" t="s">
        <v>3966</v>
      </c>
      <c r="D20937">
        <v>1999</v>
      </c>
      <c r="E20937" t="s">
        <v>66</v>
      </c>
      <c r="F20937" t="s">
        <v>67</v>
      </c>
      <c r="G20937"/>
      <c r="H20937" s="23">
        <v>40184</v>
      </c>
      <c r="I20937" s="23">
        <v>36339</v>
      </c>
      <c r="J20937" t="s">
        <v>306</v>
      </c>
      <c r="K20937" t="s">
        <v>11571</v>
      </c>
    </row>
    <row r="20938" spans="1:11" x14ac:dyDescent="0.25">
      <c r="A20938" s="24">
        <v>9780511862380</v>
      </c>
      <c r="B20938" t="s">
        <v>40218</v>
      </c>
      <c r="C20938" t="s">
        <v>40219</v>
      </c>
      <c r="D20938">
        <v>2012</v>
      </c>
      <c r="E20938" t="s">
        <v>66</v>
      </c>
      <c r="F20938" t="s">
        <v>67</v>
      </c>
      <c r="G20938"/>
      <c r="H20938" s="23">
        <v>41065</v>
      </c>
      <c r="I20938" s="23">
        <v>40997</v>
      </c>
      <c r="J20938" t="s">
        <v>254</v>
      </c>
      <c r="K20938" t="s">
        <v>581</v>
      </c>
    </row>
    <row r="20939" spans="1:11" x14ac:dyDescent="0.25">
      <c r="A20939" s="24">
        <v>9780511665332</v>
      </c>
      <c r="B20939" t="s">
        <v>40220</v>
      </c>
      <c r="C20939" t="s">
        <v>5818</v>
      </c>
      <c r="D20939">
        <v>1994</v>
      </c>
      <c r="E20939" t="s">
        <v>66</v>
      </c>
      <c r="F20939" t="s">
        <v>67</v>
      </c>
      <c r="G20939"/>
      <c r="H20939" s="23">
        <v>40268</v>
      </c>
      <c r="I20939" s="23">
        <v>34390</v>
      </c>
      <c r="J20939" t="s">
        <v>91</v>
      </c>
      <c r="K20939" t="s">
        <v>20875</v>
      </c>
    </row>
    <row r="20940" spans="1:11" x14ac:dyDescent="0.25">
      <c r="A20940" s="24">
        <v>9780511544866</v>
      </c>
      <c r="B20940" t="s">
        <v>40221</v>
      </c>
      <c r="C20940" t="s">
        <v>40222</v>
      </c>
      <c r="D20940">
        <v>2009</v>
      </c>
      <c r="E20940" t="s">
        <v>66</v>
      </c>
      <c r="F20940" t="s">
        <v>67</v>
      </c>
      <c r="G20940"/>
      <c r="H20940" s="23">
        <v>40047</v>
      </c>
      <c r="I20940" s="23">
        <v>39562</v>
      </c>
      <c r="J20940" t="s">
        <v>23</v>
      </c>
      <c r="K20940" t="s">
        <v>2905</v>
      </c>
    </row>
    <row r="20941" spans="1:11" x14ac:dyDescent="0.25">
      <c r="A20941" s="24">
        <v>9789814311977</v>
      </c>
      <c r="B20941" t="s">
        <v>40223</v>
      </c>
      <c r="C20941" t="s">
        <v>40224</v>
      </c>
      <c r="D20941">
        <v>2012</v>
      </c>
      <c r="E20941" t="s">
        <v>234</v>
      </c>
      <c r="F20941" t="s">
        <v>67</v>
      </c>
      <c r="G20941"/>
      <c r="H20941" s="23">
        <v>42298</v>
      </c>
      <c r="I20941" s="23">
        <v>40977</v>
      </c>
      <c r="J20941" t="s">
        <v>21</v>
      </c>
      <c r="K20941" t="s">
        <v>911</v>
      </c>
    </row>
    <row r="20942" spans="1:11" x14ac:dyDescent="0.25">
      <c r="A20942" s="24">
        <v>9781139019668</v>
      </c>
      <c r="B20942" t="s">
        <v>40225</v>
      </c>
      <c r="C20942" t="s">
        <v>37841</v>
      </c>
      <c r="D20942">
        <v>2013</v>
      </c>
      <c r="E20942" t="s">
        <v>66</v>
      </c>
      <c r="F20942" t="s">
        <v>67</v>
      </c>
      <c r="G20942"/>
      <c r="H20942" s="23">
        <v>41310</v>
      </c>
      <c r="I20942" s="23">
        <v>41351</v>
      </c>
      <c r="J20942" t="s">
        <v>925</v>
      </c>
      <c r="K20942" t="s">
        <v>2703</v>
      </c>
    </row>
    <row r="20943" spans="1:11" x14ac:dyDescent="0.25">
      <c r="A20943" s="24">
        <v>9780511920363</v>
      </c>
      <c r="B20943" t="s">
        <v>22184</v>
      </c>
      <c r="C20943" t="s">
        <v>22185</v>
      </c>
      <c r="D20943">
        <v>1899</v>
      </c>
      <c r="E20943" t="s">
        <v>66</v>
      </c>
      <c r="F20943" t="s">
        <v>67</v>
      </c>
      <c r="G20943"/>
      <c r="H20943" s="23">
        <v>40793</v>
      </c>
      <c r="I20943" s="23">
        <v>40598</v>
      </c>
      <c r="J20943" t="s">
        <v>21</v>
      </c>
      <c r="K20943" t="s">
        <v>3995</v>
      </c>
    </row>
    <row r="20944" spans="1:11" x14ac:dyDescent="0.25">
      <c r="A20944" s="24">
        <v>9781780685489</v>
      </c>
      <c r="B20944" t="s">
        <v>40226</v>
      </c>
      <c r="C20944" t="s">
        <v>40227</v>
      </c>
      <c r="D20944">
        <v>2015</v>
      </c>
      <c r="E20944" t="s">
        <v>370</v>
      </c>
      <c r="F20944" t="s">
        <v>67</v>
      </c>
      <c r="G20944"/>
      <c r="H20944" s="23">
        <v>43081</v>
      </c>
      <c r="I20944" s="23">
        <v>42268</v>
      </c>
      <c r="J20944" t="s">
        <v>24</v>
      </c>
      <c r="K20944" t="s">
        <v>3032</v>
      </c>
    </row>
    <row r="20945" spans="1:11" x14ac:dyDescent="0.25">
      <c r="A20945" s="24">
        <v>9780511525322</v>
      </c>
      <c r="B20945" t="s">
        <v>40228</v>
      </c>
      <c r="C20945" t="s">
        <v>40229</v>
      </c>
      <c r="D20945">
        <v>1991</v>
      </c>
      <c r="E20945" t="s">
        <v>66</v>
      </c>
      <c r="F20945" t="s">
        <v>67</v>
      </c>
      <c r="G20945"/>
      <c r="H20945" s="23">
        <v>40102</v>
      </c>
      <c r="I20945" s="23">
        <v>33388</v>
      </c>
      <c r="J20945" t="s">
        <v>18</v>
      </c>
      <c r="K20945" t="s">
        <v>39848</v>
      </c>
    </row>
    <row r="20946" spans="1:11" x14ac:dyDescent="0.25">
      <c r="A20946" s="24">
        <v>9781316563359</v>
      </c>
      <c r="B20946" t="s">
        <v>40230</v>
      </c>
      <c r="C20946" t="s">
        <v>33908</v>
      </c>
      <c r="D20946">
        <v>2017</v>
      </c>
      <c r="E20946" t="s">
        <v>66</v>
      </c>
      <c r="F20946" t="s">
        <v>67</v>
      </c>
      <c r="G20946"/>
      <c r="H20946" s="23">
        <v>42866</v>
      </c>
      <c r="I20946" s="23">
        <v>42832</v>
      </c>
      <c r="J20946" t="s">
        <v>19</v>
      </c>
      <c r="K20946" t="s">
        <v>282</v>
      </c>
    </row>
    <row r="20947" spans="1:11" x14ac:dyDescent="0.25">
      <c r="A20947" s="24">
        <v>9780511993404</v>
      </c>
      <c r="B20947" t="s">
        <v>40231</v>
      </c>
      <c r="C20947" t="s">
        <v>7907</v>
      </c>
      <c r="D20947">
        <v>2011</v>
      </c>
      <c r="E20947" t="s">
        <v>66</v>
      </c>
      <c r="F20947" t="s">
        <v>67</v>
      </c>
      <c r="G20947"/>
      <c r="H20947" s="23">
        <v>40793</v>
      </c>
      <c r="I20947" s="23">
        <v>40780</v>
      </c>
      <c r="J20947" t="s">
        <v>26219</v>
      </c>
      <c r="K20947" t="s">
        <v>3895</v>
      </c>
    </row>
    <row r="20948" spans="1:11" x14ac:dyDescent="0.25">
      <c r="A20948" s="24">
        <v>9780511598425</v>
      </c>
      <c r="B20948" t="s">
        <v>40232</v>
      </c>
      <c r="C20948" t="s">
        <v>40233</v>
      </c>
      <c r="D20948">
        <v>2001</v>
      </c>
      <c r="E20948" t="s">
        <v>66</v>
      </c>
      <c r="F20948" t="s">
        <v>67</v>
      </c>
      <c r="G20948"/>
      <c r="H20948" s="23">
        <v>40114</v>
      </c>
      <c r="I20948" s="23">
        <v>37049</v>
      </c>
      <c r="J20948" t="s">
        <v>31</v>
      </c>
      <c r="K20948" t="s">
        <v>7496</v>
      </c>
    </row>
    <row r="20949" spans="1:11" x14ac:dyDescent="0.25">
      <c r="A20949" s="24">
        <v>9781107284265</v>
      </c>
      <c r="B20949" t="s">
        <v>40234</v>
      </c>
      <c r="C20949" t="s">
        <v>5123</v>
      </c>
      <c r="D20949">
        <v>2015</v>
      </c>
      <c r="E20949" t="s">
        <v>66</v>
      </c>
      <c r="F20949" t="s">
        <v>67</v>
      </c>
      <c r="G20949"/>
      <c r="H20949" s="23">
        <v>42313</v>
      </c>
      <c r="I20949" s="23">
        <v>42303</v>
      </c>
      <c r="J20949" t="s">
        <v>874</v>
      </c>
      <c r="K20949" t="s">
        <v>40235</v>
      </c>
    </row>
    <row r="20950" spans="1:11" x14ac:dyDescent="0.25">
      <c r="A20950" s="24">
        <v>9781316585368</v>
      </c>
      <c r="B20950" t="s">
        <v>7901</v>
      </c>
      <c r="C20950" t="s">
        <v>7902</v>
      </c>
      <c r="D20950">
        <v>2016</v>
      </c>
      <c r="E20950" t="s">
        <v>66</v>
      </c>
      <c r="F20950" t="s">
        <v>67</v>
      </c>
      <c r="G20950"/>
      <c r="H20950" s="23">
        <v>42495</v>
      </c>
      <c r="I20950" s="23">
        <v>42523</v>
      </c>
      <c r="J20950" t="s">
        <v>24</v>
      </c>
      <c r="K20950" t="s">
        <v>40236</v>
      </c>
    </row>
    <row r="20951" spans="1:11" x14ac:dyDescent="0.25">
      <c r="A20951" s="24">
        <v>9781139136334</v>
      </c>
      <c r="B20951" t="s">
        <v>40237</v>
      </c>
      <c r="C20951" t="s">
        <v>40238</v>
      </c>
      <c r="D20951">
        <v>2017</v>
      </c>
      <c r="E20951" t="s">
        <v>66</v>
      </c>
      <c r="F20951" t="s">
        <v>67</v>
      </c>
      <c r="G20951"/>
      <c r="H20951" s="23">
        <v>43069</v>
      </c>
      <c r="I20951" s="23">
        <v>43069</v>
      </c>
      <c r="J20951" t="s">
        <v>995</v>
      </c>
      <c r="K20951" t="s">
        <v>40239</v>
      </c>
    </row>
    <row r="20952" spans="1:11" x14ac:dyDescent="0.25">
      <c r="A20952" s="24">
        <v>9781316795453</v>
      </c>
      <c r="B20952" t="s">
        <v>40240</v>
      </c>
      <c r="C20952" t="s">
        <v>40241</v>
      </c>
      <c r="D20952">
        <v>2018</v>
      </c>
      <c r="E20952" t="s">
        <v>66</v>
      </c>
      <c r="F20952" t="s">
        <v>67</v>
      </c>
      <c r="G20952"/>
      <c r="H20952" s="23">
        <v>43371</v>
      </c>
      <c r="I20952" s="23">
        <v>43391</v>
      </c>
      <c r="J20952" t="s">
        <v>91</v>
      </c>
      <c r="K20952" t="s">
        <v>40242</v>
      </c>
    </row>
    <row r="20953" spans="1:11" x14ac:dyDescent="0.25">
      <c r="A20953" s="24">
        <v>9781107255975</v>
      </c>
      <c r="B20953" t="s">
        <v>40243</v>
      </c>
      <c r="C20953" t="s">
        <v>20345</v>
      </c>
      <c r="D20953">
        <v>1899</v>
      </c>
      <c r="E20953" t="s">
        <v>66</v>
      </c>
      <c r="F20953" t="s">
        <v>67</v>
      </c>
      <c r="G20953"/>
      <c r="H20953" s="23">
        <v>41991</v>
      </c>
      <c r="I20953" s="23">
        <v>41837</v>
      </c>
      <c r="J20953" t="s">
        <v>363</v>
      </c>
      <c r="K20953" t="s">
        <v>1032</v>
      </c>
    </row>
    <row r="20954" spans="1:11" x14ac:dyDescent="0.25">
      <c r="A20954" s="24">
        <v>9781107252516</v>
      </c>
      <c r="B20954" t="s">
        <v>38778</v>
      </c>
      <c r="C20954" t="s">
        <v>5821</v>
      </c>
      <c r="D20954">
        <v>1899</v>
      </c>
      <c r="E20954" t="s">
        <v>66</v>
      </c>
      <c r="F20954" t="s">
        <v>67</v>
      </c>
      <c r="G20954"/>
      <c r="H20954" s="23">
        <v>41978</v>
      </c>
      <c r="I20954" s="23">
        <v>41690</v>
      </c>
      <c r="J20954" t="s">
        <v>18</v>
      </c>
      <c r="K20954" t="s">
        <v>1681</v>
      </c>
    </row>
    <row r="20955" spans="1:11" x14ac:dyDescent="0.25">
      <c r="A20955" s="24">
        <v>9780511490330</v>
      </c>
      <c r="B20955" t="s">
        <v>40244</v>
      </c>
      <c r="C20955" t="s">
        <v>40245</v>
      </c>
      <c r="D20955">
        <v>2001</v>
      </c>
      <c r="E20955" t="s">
        <v>66</v>
      </c>
      <c r="F20955" t="s">
        <v>67</v>
      </c>
      <c r="G20955"/>
      <c r="H20955" s="23">
        <v>40078</v>
      </c>
      <c r="I20955" s="23">
        <v>37140</v>
      </c>
      <c r="J20955" t="s">
        <v>925</v>
      </c>
      <c r="K20955" t="s">
        <v>13097</v>
      </c>
    </row>
    <row r="20956" spans="1:11" x14ac:dyDescent="0.25">
      <c r="A20956" s="24">
        <v>9780511698002</v>
      </c>
      <c r="B20956" t="s">
        <v>40246</v>
      </c>
      <c r="C20956" t="s">
        <v>40247</v>
      </c>
      <c r="D20956">
        <v>1899</v>
      </c>
      <c r="E20956" t="s">
        <v>66</v>
      </c>
      <c r="F20956" t="s">
        <v>67</v>
      </c>
      <c r="G20956"/>
      <c r="H20956" s="23">
        <v>42313</v>
      </c>
      <c r="I20956" s="23">
        <v>40339</v>
      </c>
      <c r="J20956" t="s">
        <v>11</v>
      </c>
      <c r="K20956" t="s">
        <v>1820</v>
      </c>
    </row>
    <row r="20957" spans="1:11" x14ac:dyDescent="0.25">
      <c r="A20957" s="24">
        <v>9781316995471</v>
      </c>
      <c r="B20957" t="s">
        <v>40248</v>
      </c>
      <c r="C20957" t="s">
        <v>40249</v>
      </c>
      <c r="D20957">
        <v>2017</v>
      </c>
      <c r="E20957" t="s">
        <v>66</v>
      </c>
      <c r="F20957" t="s">
        <v>67</v>
      </c>
      <c r="G20957"/>
      <c r="H20957" s="23">
        <v>42944</v>
      </c>
      <c r="I20957" s="23">
        <v>42957</v>
      </c>
      <c r="J20957" t="s">
        <v>379</v>
      </c>
      <c r="K20957" t="s">
        <v>380</v>
      </c>
    </row>
    <row r="20958" spans="1:11" x14ac:dyDescent="0.25">
      <c r="A20958" s="24">
        <v>9781107706040</v>
      </c>
      <c r="B20958" t="s">
        <v>40250</v>
      </c>
      <c r="C20958" t="s">
        <v>6471</v>
      </c>
      <c r="D20958">
        <v>2014</v>
      </c>
      <c r="E20958" t="s">
        <v>66</v>
      </c>
      <c r="F20958" t="s">
        <v>67</v>
      </c>
      <c r="G20958"/>
      <c r="H20958" s="23">
        <v>41948</v>
      </c>
      <c r="I20958" s="23">
        <v>41935</v>
      </c>
      <c r="J20958" t="s">
        <v>223</v>
      </c>
      <c r="K20958" t="s">
        <v>3203</v>
      </c>
    </row>
    <row r="20959" spans="1:11" x14ac:dyDescent="0.25">
      <c r="A20959" s="24">
        <v>9781108566506</v>
      </c>
      <c r="B20959" t="s">
        <v>40251</v>
      </c>
      <c r="C20959" t="s">
        <v>40252</v>
      </c>
      <c r="D20959">
        <v>2018</v>
      </c>
      <c r="E20959" t="s">
        <v>66</v>
      </c>
      <c r="F20959" t="s">
        <v>67</v>
      </c>
      <c r="G20959"/>
      <c r="H20959" s="23">
        <v>43393</v>
      </c>
      <c r="I20959" s="23">
        <v>43187</v>
      </c>
      <c r="J20959" t="s">
        <v>245</v>
      </c>
      <c r="K20959" t="s">
        <v>4680</v>
      </c>
    </row>
    <row r="20960" spans="1:11" x14ac:dyDescent="0.25">
      <c r="A20960" s="24">
        <v>9781139507479</v>
      </c>
      <c r="B20960" t="s">
        <v>40253</v>
      </c>
      <c r="C20960" t="s">
        <v>40254</v>
      </c>
      <c r="D20960">
        <v>2013</v>
      </c>
      <c r="E20960" t="s">
        <v>66</v>
      </c>
      <c r="F20960" t="s">
        <v>67</v>
      </c>
      <c r="G20960"/>
      <c r="H20960" s="23">
        <v>41460</v>
      </c>
      <c r="I20960" s="23">
        <v>41459</v>
      </c>
      <c r="J20960" t="s">
        <v>23</v>
      </c>
      <c r="K20960" t="s">
        <v>4891</v>
      </c>
    </row>
    <row r="20961" spans="1:11" x14ac:dyDescent="0.25">
      <c r="A20961" s="24">
        <v>9780511752513</v>
      </c>
      <c r="B20961" t="s">
        <v>40255</v>
      </c>
      <c r="C20961" t="s">
        <v>40256</v>
      </c>
      <c r="D20961">
        <v>1995</v>
      </c>
      <c r="E20961" t="s">
        <v>66</v>
      </c>
      <c r="F20961" t="s">
        <v>67</v>
      </c>
      <c r="G20961"/>
      <c r="H20961" s="23">
        <v>41491</v>
      </c>
      <c r="I20961" s="23">
        <v>34956</v>
      </c>
      <c r="J20961" t="s">
        <v>20</v>
      </c>
      <c r="K20961" t="s">
        <v>5447</v>
      </c>
    </row>
    <row r="20962" spans="1:11" x14ac:dyDescent="0.25">
      <c r="A20962" s="24">
        <v>9780511623448</v>
      </c>
      <c r="B20962" t="s">
        <v>40257</v>
      </c>
      <c r="C20962" t="s">
        <v>40258</v>
      </c>
      <c r="D20962">
        <v>2000</v>
      </c>
      <c r="E20962" t="s">
        <v>66</v>
      </c>
      <c r="F20962" t="s">
        <v>67</v>
      </c>
      <c r="G20962"/>
      <c r="H20962" s="23">
        <v>40207</v>
      </c>
      <c r="I20962" s="23">
        <v>36811</v>
      </c>
      <c r="J20962" t="s">
        <v>18</v>
      </c>
      <c r="K20962" t="s">
        <v>5167</v>
      </c>
    </row>
    <row r="20963" spans="1:11" x14ac:dyDescent="0.25">
      <c r="A20963" s="24">
        <v>9780511610813</v>
      </c>
      <c r="B20963" t="s">
        <v>39455</v>
      </c>
      <c r="C20963" t="s">
        <v>39456</v>
      </c>
      <c r="D20963">
        <v>2003</v>
      </c>
      <c r="E20963" t="s">
        <v>66</v>
      </c>
      <c r="F20963" t="s">
        <v>67</v>
      </c>
      <c r="G20963"/>
      <c r="H20963" s="23">
        <v>40197</v>
      </c>
      <c r="I20963" s="23">
        <v>37928</v>
      </c>
      <c r="J20963" t="s">
        <v>386</v>
      </c>
      <c r="K20963" t="s">
        <v>40259</v>
      </c>
    </row>
    <row r="20964" spans="1:11" x14ac:dyDescent="0.25">
      <c r="A20964" s="24">
        <v>9780511494574</v>
      </c>
      <c r="B20964" t="s">
        <v>40260</v>
      </c>
      <c r="C20964" t="s">
        <v>1304</v>
      </c>
      <c r="D20964">
        <v>2006</v>
      </c>
      <c r="E20964" t="s">
        <v>66</v>
      </c>
      <c r="F20964" t="s">
        <v>67</v>
      </c>
      <c r="G20964"/>
      <c r="H20964" s="23">
        <v>40011</v>
      </c>
      <c r="I20964" s="23">
        <v>38988</v>
      </c>
      <c r="J20964" t="s">
        <v>24</v>
      </c>
      <c r="K20964" t="s">
        <v>40261</v>
      </c>
    </row>
    <row r="20965" spans="1:11" x14ac:dyDescent="0.25">
      <c r="A20965" s="24">
        <v>9781139178679</v>
      </c>
      <c r="B20965" t="s">
        <v>40262</v>
      </c>
      <c r="C20965" t="s">
        <v>766</v>
      </c>
      <c r="D20965">
        <v>1899</v>
      </c>
      <c r="E20965" t="s">
        <v>66</v>
      </c>
      <c r="F20965" t="s">
        <v>67</v>
      </c>
      <c r="G20965"/>
      <c r="H20965" s="23">
        <v>41310</v>
      </c>
      <c r="I20965" s="23">
        <v>40976</v>
      </c>
      <c r="J20965" t="s">
        <v>119</v>
      </c>
      <c r="K20965" t="s">
        <v>20905</v>
      </c>
    </row>
    <row r="20966" spans="1:11" x14ac:dyDescent="0.25">
      <c r="A20966" s="24">
        <v>9781139523943</v>
      </c>
      <c r="B20966" t="s">
        <v>40263</v>
      </c>
      <c r="C20966" t="s">
        <v>40264</v>
      </c>
      <c r="D20966">
        <v>2015</v>
      </c>
      <c r="E20966" t="s">
        <v>66</v>
      </c>
      <c r="F20966" t="s">
        <v>67</v>
      </c>
      <c r="G20966"/>
      <c r="H20966" s="23">
        <v>42009</v>
      </c>
      <c r="I20966" s="23">
        <v>42012</v>
      </c>
      <c r="J20966" t="s">
        <v>23</v>
      </c>
      <c r="K20966" t="s">
        <v>336</v>
      </c>
    </row>
    <row r="20967" spans="1:11" x14ac:dyDescent="0.25">
      <c r="A20967" s="24">
        <v>9781107588547</v>
      </c>
      <c r="B20967" t="s">
        <v>40265</v>
      </c>
      <c r="C20967" t="s">
        <v>40266</v>
      </c>
      <c r="D20967">
        <v>2015</v>
      </c>
      <c r="E20967" t="s">
        <v>66</v>
      </c>
      <c r="F20967" t="s">
        <v>67</v>
      </c>
      <c r="G20967"/>
      <c r="H20967" s="23">
        <v>42068</v>
      </c>
      <c r="I20967" s="23">
        <v>42142</v>
      </c>
      <c r="J20967" t="s">
        <v>11</v>
      </c>
      <c r="K20967" t="s">
        <v>1572</v>
      </c>
    </row>
    <row r="20968" spans="1:11" x14ac:dyDescent="0.25">
      <c r="A20968" s="24">
        <v>9781782041054</v>
      </c>
      <c r="B20968" t="s">
        <v>40267</v>
      </c>
      <c r="C20968" t="s">
        <v>40268</v>
      </c>
      <c r="D20968">
        <v>2013</v>
      </c>
      <c r="E20968" t="s">
        <v>197</v>
      </c>
      <c r="F20968" t="s">
        <v>67</v>
      </c>
      <c r="G20968"/>
      <c r="H20968" s="23">
        <v>41460</v>
      </c>
      <c r="I20968" s="23">
        <v>41445</v>
      </c>
      <c r="J20968" t="s">
        <v>19</v>
      </c>
      <c r="K20968" t="s">
        <v>198</v>
      </c>
    </row>
    <row r="20969" spans="1:11" x14ac:dyDescent="0.25">
      <c r="A20969" s="24">
        <v>9781108591447</v>
      </c>
      <c r="B20969" t="s">
        <v>40269</v>
      </c>
      <c r="C20969" t="s">
        <v>40270</v>
      </c>
      <c r="D20969">
        <v>2019</v>
      </c>
      <c r="E20969" t="s">
        <v>66</v>
      </c>
      <c r="F20969" t="s">
        <v>67</v>
      </c>
      <c r="G20969"/>
      <c r="H20969" s="23">
        <v>43675</v>
      </c>
      <c r="I20969" s="23">
        <v>43678</v>
      </c>
      <c r="J20969" t="s">
        <v>193</v>
      </c>
      <c r="K20969" t="s">
        <v>40271</v>
      </c>
    </row>
    <row r="20970" spans="1:11" x14ac:dyDescent="0.25">
      <c r="A20970" s="24">
        <v>9781139045704</v>
      </c>
      <c r="B20970" t="s">
        <v>40272</v>
      </c>
      <c r="C20970" t="s">
        <v>40273</v>
      </c>
      <c r="D20970">
        <v>2014</v>
      </c>
      <c r="E20970" t="s">
        <v>66</v>
      </c>
      <c r="F20970" t="s">
        <v>67</v>
      </c>
      <c r="G20970"/>
      <c r="H20970" s="23">
        <v>41795</v>
      </c>
      <c r="I20970" s="23">
        <v>41743</v>
      </c>
      <c r="J20970" t="s">
        <v>91</v>
      </c>
      <c r="K20970" t="s">
        <v>15442</v>
      </c>
    </row>
    <row r="20971" spans="1:11" x14ac:dyDescent="0.25">
      <c r="A20971" s="24">
        <v>9780511600067</v>
      </c>
      <c r="B20971" t="s">
        <v>40274</v>
      </c>
      <c r="C20971" t="s">
        <v>10316</v>
      </c>
      <c r="D20971">
        <v>1991</v>
      </c>
      <c r="E20971" t="s">
        <v>66</v>
      </c>
      <c r="F20971" t="s">
        <v>67</v>
      </c>
      <c r="G20971"/>
      <c r="H20971" s="23">
        <v>40944</v>
      </c>
      <c r="I20971" s="23">
        <v>33290</v>
      </c>
      <c r="J20971" t="s">
        <v>1745</v>
      </c>
      <c r="K20971" t="s">
        <v>9652</v>
      </c>
    </row>
    <row r="20972" spans="1:11" x14ac:dyDescent="0.25">
      <c r="A20972" s="24">
        <v>9781139626309</v>
      </c>
      <c r="B20972" t="s">
        <v>40275</v>
      </c>
      <c r="C20972" t="s">
        <v>946</v>
      </c>
      <c r="D20972">
        <v>2013</v>
      </c>
      <c r="E20972" t="s">
        <v>66</v>
      </c>
      <c r="F20972" t="s">
        <v>67</v>
      </c>
      <c r="G20972"/>
      <c r="H20972" s="23">
        <v>41491</v>
      </c>
      <c r="I20972" s="23">
        <v>41473</v>
      </c>
      <c r="J20972" t="s">
        <v>1607</v>
      </c>
      <c r="K20972" t="s">
        <v>6981</v>
      </c>
    </row>
    <row r="20973" spans="1:11" x14ac:dyDescent="0.25">
      <c r="A20973" s="24">
        <v>9781316136294</v>
      </c>
      <c r="B20973" t="s">
        <v>8042</v>
      </c>
      <c r="C20973" t="s">
        <v>8043</v>
      </c>
      <c r="D20973">
        <v>1899</v>
      </c>
      <c r="E20973" t="s">
        <v>66</v>
      </c>
      <c r="F20973" t="s">
        <v>67</v>
      </c>
      <c r="G20973"/>
      <c r="H20973" s="23">
        <v>42160</v>
      </c>
      <c r="I20973" s="23">
        <v>42068</v>
      </c>
      <c r="J20973" t="s">
        <v>302</v>
      </c>
      <c r="K20973" t="s">
        <v>8044</v>
      </c>
    </row>
    <row r="20974" spans="1:11" x14ac:dyDescent="0.25">
      <c r="A20974" s="24">
        <v>9780748646265</v>
      </c>
      <c r="B20974" t="s">
        <v>40276</v>
      </c>
      <c r="C20974" t="s">
        <v>40277</v>
      </c>
      <c r="D20974">
        <v>2013</v>
      </c>
      <c r="E20974" t="s">
        <v>322</v>
      </c>
      <c r="F20974" t="s">
        <v>67</v>
      </c>
      <c r="G20974"/>
      <c r="H20974" s="23">
        <v>41552</v>
      </c>
      <c r="I20974" s="23">
        <v>41439</v>
      </c>
      <c r="J20974" t="s">
        <v>19</v>
      </c>
      <c r="K20974" t="s">
        <v>5330</v>
      </c>
    </row>
    <row r="20975" spans="1:11" x14ac:dyDescent="0.25">
      <c r="A20975" s="24">
        <v>9780511597916</v>
      </c>
      <c r="B20975" t="s">
        <v>40278</v>
      </c>
      <c r="C20975" t="s">
        <v>40279</v>
      </c>
      <c r="D20975">
        <v>1988</v>
      </c>
      <c r="E20975" t="s">
        <v>66</v>
      </c>
      <c r="F20975" t="s">
        <v>67</v>
      </c>
      <c r="G20975"/>
      <c r="H20975" s="23">
        <v>40695</v>
      </c>
      <c r="I20975" s="23">
        <v>32254</v>
      </c>
      <c r="J20975" t="s">
        <v>849</v>
      </c>
      <c r="K20975" t="s">
        <v>2755</v>
      </c>
    </row>
    <row r="20976" spans="1:11" x14ac:dyDescent="0.25">
      <c r="A20976" s="24">
        <v>9781139540858</v>
      </c>
      <c r="B20976" t="s">
        <v>40280</v>
      </c>
      <c r="C20976" t="s">
        <v>40281</v>
      </c>
      <c r="D20976">
        <v>2014</v>
      </c>
      <c r="E20976" t="s">
        <v>66</v>
      </c>
      <c r="F20976" t="s">
        <v>67</v>
      </c>
      <c r="G20976"/>
      <c r="H20976" s="23">
        <v>41675</v>
      </c>
      <c r="I20976" s="23">
        <v>41680</v>
      </c>
      <c r="J20976" t="s">
        <v>16</v>
      </c>
      <c r="K20976" t="s">
        <v>24228</v>
      </c>
    </row>
    <row r="20977" spans="1:11" x14ac:dyDescent="0.25">
      <c r="A20977" s="24">
        <v>9780511620492</v>
      </c>
      <c r="B20977" t="s">
        <v>40282</v>
      </c>
      <c r="C20977" t="s">
        <v>2232</v>
      </c>
      <c r="D20977">
        <v>1990</v>
      </c>
      <c r="E20977" t="s">
        <v>66</v>
      </c>
      <c r="F20977" t="s">
        <v>67</v>
      </c>
      <c r="G20977"/>
      <c r="H20977" s="23">
        <v>40170</v>
      </c>
      <c r="I20977" s="23">
        <v>33024</v>
      </c>
      <c r="J20977" t="s">
        <v>223</v>
      </c>
      <c r="K20977" t="s">
        <v>2628</v>
      </c>
    </row>
    <row r="20978" spans="1:11" x14ac:dyDescent="0.25">
      <c r="A20978" s="24">
        <v>9780511512018</v>
      </c>
      <c r="B20978" t="s">
        <v>40283</v>
      </c>
      <c r="C20978" t="s">
        <v>40284</v>
      </c>
      <c r="D20978">
        <v>2000</v>
      </c>
      <c r="E20978" t="s">
        <v>66</v>
      </c>
      <c r="F20978" t="s">
        <v>67</v>
      </c>
      <c r="G20978"/>
      <c r="H20978" s="23">
        <v>40063</v>
      </c>
      <c r="I20978" s="23">
        <v>36864</v>
      </c>
      <c r="J20978" t="s">
        <v>91</v>
      </c>
      <c r="K20978" t="s">
        <v>1360</v>
      </c>
    </row>
    <row r="20979" spans="1:11" x14ac:dyDescent="0.25">
      <c r="A20979" s="24">
        <v>9781846156120</v>
      </c>
      <c r="B20979" t="s">
        <v>40285</v>
      </c>
      <c r="C20979" t="s">
        <v>40286</v>
      </c>
      <c r="D20979">
        <v>2008</v>
      </c>
      <c r="E20979" t="s">
        <v>197</v>
      </c>
      <c r="F20979" t="s">
        <v>67</v>
      </c>
      <c r="G20979"/>
      <c r="H20979" s="23">
        <v>41164</v>
      </c>
      <c r="I20979" s="23">
        <v>39596</v>
      </c>
      <c r="J20979" t="s">
        <v>21</v>
      </c>
      <c r="K20979" t="s">
        <v>354</v>
      </c>
    </row>
    <row r="20980" spans="1:11" x14ac:dyDescent="0.25">
      <c r="A20980" s="24">
        <v>9780511522024</v>
      </c>
      <c r="B20980" t="s">
        <v>40287</v>
      </c>
      <c r="C20980" t="s">
        <v>40288</v>
      </c>
      <c r="D20980">
        <v>1985</v>
      </c>
      <c r="E20980" t="s">
        <v>66</v>
      </c>
      <c r="F20980" t="s">
        <v>67</v>
      </c>
      <c r="G20980"/>
      <c r="H20980" s="23">
        <v>40842</v>
      </c>
      <c r="I20980" s="23">
        <v>31400</v>
      </c>
      <c r="J20980" t="s">
        <v>193</v>
      </c>
      <c r="K20980" t="s">
        <v>29212</v>
      </c>
    </row>
    <row r="20981" spans="1:11" x14ac:dyDescent="0.25">
      <c r="A20981" s="24">
        <v>9780511486296</v>
      </c>
      <c r="B20981" t="s">
        <v>40289</v>
      </c>
      <c r="C20981" t="s">
        <v>16806</v>
      </c>
      <c r="D20981">
        <v>2004</v>
      </c>
      <c r="E20981" t="s">
        <v>66</v>
      </c>
      <c r="F20981" t="s">
        <v>67</v>
      </c>
      <c r="G20981"/>
      <c r="H20981" s="23">
        <v>40078</v>
      </c>
      <c r="I20981" s="23">
        <v>38169</v>
      </c>
      <c r="J20981" t="s">
        <v>35</v>
      </c>
      <c r="K20981" t="s">
        <v>20711</v>
      </c>
    </row>
    <row r="20982" spans="1:11" x14ac:dyDescent="0.25">
      <c r="A20982" s="24">
        <v>9781139226608</v>
      </c>
      <c r="B20982" t="s">
        <v>40290</v>
      </c>
      <c r="C20982" t="s">
        <v>1213</v>
      </c>
      <c r="D20982">
        <v>2012</v>
      </c>
      <c r="E20982" t="s">
        <v>66</v>
      </c>
      <c r="F20982" t="s">
        <v>67</v>
      </c>
      <c r="G20982"/>
      <c r="H20982" s="23">
        <v>41218</v>
      </c>
      <c r="I20982" s="23">
        <v>41180</v>
      </c>
      <c r="J20982" t="s">
        <v>824</v>
      </c>
      <c r="K20982" t="s">
        <v>21141</v>
      </c>
    </row>
    <row r="20983" spans="1:11" x14ac:dyDescent="0.25">
      <c r="A20983" s="24">
        <v>9780511512056</v>
      </c>
      <c r="B20983" t="s">
        <v>40291</v>
      </c>
      <c r="C20983" t="s">
        <v>40292</v>
      </c>
      <c r="D20983">
        <v>2003</v>
      </c>
      <c r="E20983" t="s">
        <v>66</v>
      </c>
      <c r="F20983" t="s">
        <v>67</v>
      </c>
      <c r="G20983"/>
      <c r="H20983" s="23">
        <v>40044</v>
      </c>
      <c r="I20983" s="23">
        <v>37774</v>
      </c>
      <c r="J20983" t="s">
        <v>193</v>
      </c>
      <c r="K20983" t="s">
        <v>1452</v>
      </c>
    </row>
    <row r="20984" spans="1:11" x14ac:dyDescent="0.25">
      <c r="A20984" s="24">
        <v>9781139170444</v>
      </c>
      <c r="B20984" t="s">
        <v>40293</v>
      </c>
      <c r="C20984" t="s">
        <v>40294</v>
      </c>
      <c r="D20984">
        <v>1994</v>
      </c>
      <c r="E20984" t="s">
        <v>66</v>
      </c>
      <c r="F20984" t="s">
        <v>67</v>
      </c>
      <c r="G20984"/>
      <c r="H20984" s="23">
        <v>41065</v>
      </c>
      <c r="I20984" s="23">
        <v>34361</v>
      </c>
      <c r="J20984" t="s">
        <v>947</v>
      </c>
      <c r="K20984" t="s">
        <v>5647</v>
      </c>
    </row>
    <row r="20985" spans="1:11" x14ac:dyDescent="0.25">
      <c r="A20985" s="24">
        <v>9781787440241</v>
      </c>
      <c r="B20985" t="s">
        <v>40295</v>
      </c>
      <c r="C20985" t="s">
        <v>40296</v>
      </c>
      <c r="D20985">
        <v>2018</v>
      </c>
      <c r="E20985" t="s">
        <v>197</v>
      </c>
      <c r="F20985" t="s">
        <v>67</v>
      </c>
      <c r="G20985"/>
      <c r="H20985" s="23">
        <v>43132</v>
      </c>
      <c r="I20985" s="23">
        <v>42916</v>
      </c>
      <c r="J20985" t="s">
        <v>21</v>
      </c>
      <c r="K20985" t="s">
        <v>6298</v>
      </c>
    </row>
    <row r="20986" spans="1:11" x14ac:dyDescent="0.25">
      <c r="A20986" s="24">
        <v>9780511976216</v>
      </c>
      <c r="B20986" t="s">
        <v>40297</v>
      </c>
      <c r="C20986" t="s">
        <v>40298</v>
      </c>
      <c r="D20986">
        <v>2012</v>
      </c>
      <c r="E20986" t="s">
        <v>66</v>
      </c>
      <c r="F20986" t="s">
        <v>67</v>
      </c>
      <c r="G20986"/>
      <c r="H20986" s="23">
        <v>41065</v>
      </c>
      <c r="I20986" s="23">
        <v>40654</v>
      </c>
      <c r="J20986" t="s">
        <v>1164</v>
      </c>
      <c r="K20986" t="s">
        <v>5573</v>
      </c>
    </row>
    <row r="20987" spans="1:11" x14ac:dyDescent="0.25">
      <c r="A20987" s="24">
        <v>9781108135290</v>
      </c>
      <c r="B20987" t="s">
        <v>40299</v>
      </c>
      <c r="C20987" t="s">
        <v>40300</v>
      </c>
      <c r="D20987">
        <v>2018</v>
      </c>
      <c r="E20987" t="s">
        <v>66</v>
      </c>
      <c r="F20987" t="s">
        <v>67</v>
      </c>
      <c r="G20987"/>
      <c r="H20987" s="23">
        <v>43132</v>
      </c>
      <c r="I20987" s="23">
        <v>43146</v>
      </c>
      <c r="J20987" t="s">
        <v>24</v>
      </c>
      <c r="K20987" t="s">
        <v>14458</v>
      </c>
    </row>
    <row r="20988" spans="1:11" x14ac:dyDescent="0.25">
      <c r="A20988" s="24">
        <v>9780511842627</v>
      </c>
      <c r="B20988" t="s">
        <v>40301</v>
      </c>
      <c r="C20988" t="s">
        <v>40302</v>
      </c>
      <c r="D20988">
        <v>2012</v>
      </c>
      <c r="E20988" t="s">
        <v>66</v>
      </c>
      <c r="F20988" t="s">
        <v>67</v>
      </c>
      <c r="G20988"/>
      <c r="H20988" s="23">
        <v>41065</v>
      </c>
      <c r="I20988" s="23">
        <v>40721</v>
      </c>
      <c r="J20988" t="s">
        <v>572</v>
      </c>
      <c r="K20988" t="s">
        <v>573</v>
      </c>
    </row>
    <row r="20989" spans="1:11" x14ac:dyDescent="0.25">
      <c r="A20989" s="24">
        <v>9781139165280</v>
      </c>
      <c r="B20989" t="s">
        <v>40303</v>
      </c>
      <c r="C20989" t="s">
        <v>40304</v>
      </c>
      <c r="D20989">
        <v>2005</v>
      </c>
      <c r="E20989" t="s">
        <v>66</v>
      </c>
      <c r="F20989" t="s">
        <v>67</v>
      </c>
      <c r="G20989"/>
      <c r="H20989" s="23">
        <v>41065</v>
      </c>
      <c r="I20989" s="23">
        <v>38635</v>
      </c>
      <c r="J20989" t="s">
        <v>25</v>
      </c>
      <c r="K20989" t="s">
        <v>40305</v>
      </c>
    </row>
    <row r="20990" spans="1:11" x14ac:dyDescent="0.25">
      <c r="A20990" s="24">
        <v>9781783089734</v>
      </c>
      <c r="B20990" t="s">
        <v>40306</v>
      </c>
      <c r="C20990" t="s">
        <v>40307</v>
      </c>
      <c r="D20990">
        <v>2019</v>
      </c>
      <c r="E20990" t="s">
        <v>102</v>
      </c>
      <c r="F20990" t="s">
        <v>67</v>
      </c>
      <c r="G20990"/>
      <c r="H20990" s="23">
        <v>43715</v>
      </c>
      <c r="I20990" s="23">
        <v>43644</v>
      </c>
      <c r="J20990" t="s">
        <v>24</v>
      </c>
      <c r="K20990" t="s">
        <v>7951</v>
      </c>
    </row>
    <row r="20991" spans="1:11" x14ac:dyDescent="0.25">
      <c r="A20991" s="24">
        <v>9781139566438</v>
      </c>
      <c r="B20991" t="s">
        <v>6778</v>
      </c>
      <c r="C20991" t="s">
        <v>8541</v>
      </c>
      <c r="D20991">
        <v>1899</v>
      </c>
      <c r="E20991" t="s">
        <v>66</v>
      </c>
      <c r="F20991" t="s">
        <v>67</v>
      </c>
      <c r="G20991"/>
      <c r="H20991" s="23">
        <v>41917</v>
      </c>
      <c r="I20991" s="23">
        <v>41354</v>
      </c>
      <c r="J20991" t="s">
        <v>21</v>
      </c>
      <c r="K20991" t="s">
        <v>5786</v>
      </c>
    </row>
    <row r="20992" spans="1:11" x14ac:dyDescent="0.25">
      <c r="A20992" s="24">
        <v>9781108552165</v>
      </c>
      <c r="B20992" t="s">
        <v>40308</v>
      </c>
      <c r="C20992" t="s">
        <v>23024</v>
      </c>
      <c r="D20992">
        <v>2018</v>
      </c>
      <c r="E20992" t="s">
        <v>66</v>
      </c>
      <c r="F20992" t="s">
        <v>67</v>
      </c>
      <c r="G20992"/>
      <c r="H20992" s="23">
        <v>43427</v>
      </c>
      <c r="I20992" s="23">
        <v>43440</v>
      </c>
      <c r="J20992" t="s">
        <v>20</v>
      </c>
      <c r="K20992" t="s">
        <v>7430</v>
      </c>
    </row>
    <row r="20993" spans="1:11" x14ac:dyDescent="0.25">
      <c r="A20993" s="24">
        <v>9781316529935</v>
      </c>
      <c r="B20993" t="s">
        <v>40309</v>
      </c>
      <c r="C20993" t="s">
        <v>40310</v>
      </c>
      <c r="D20993">
        <v>2013</v>
      </c>
      <c r="E20993" t="s">
        <v>66</v>
      </c>
      <c r="F20993" t="s">
        <v>67</v>
      </c>
      <c r="G20993"/>
      <c r="H20993" s="23">
        <v>42526</v>
      </c>
      <c r="I20993" s="23">
        <v>41445</v>
      </c>
      <c r="J20993" t="s">
        <v>19</v>
      </c>
      <c r="K20993" t="s">
        <v>198</v>
      </c>
    </row>
    <row r="20994" spans="1:11" x14ac:dyDescent="0.25">
      <c r="A20994" s="24">
        <v>9781846159152</v>
      </c>
      <c r="B20994" t="s">
        <v>40311</v>
      </c>
      <c r="C20994" t="s">
        <v>40312</v>
      </c>
      <c r="D20994">
        <v>2010</v>
      </c>
      <c r="E20994" t="s">
        <v>197</v>
      </c>
      <c r="F20994" t="s">
        <v>67</v>
      </c>
      <c r="G20994"/>
      <c r="H20994" s="23">
        <v>41369</v>
      </c>
      <c r="I20994" s="23">
        <v>40500</v>
      </c>
      <c r="J20994" t="s">
        <v>288</v>
      </c>
      <c r="K20994" t="s">
        <v>2489</v>
      </c>
    </row>
    <row r="20995" spans="1:11" x14ac:dyDescent="0.25">
      <c r="A20995" s="24">
        <v>9780511613197</v>
      </c>
      <c r="B20995" t="s">
        <v>40313</v>
      </c>
      <c r="C20995" t="s">
        <v>40314</v>
      </c>
      <c r="D20995">
        <v>2001</v>
      </c>
      <c r="E20995" t="s">
        <v>66</v>
      </c>
      <c r="F20995" t="s">
        <v>67</v>
      </c>
      <c r="G20995"/>
      <c r="H20995" s="23">
        <v>40151</v>
      </c>
      <c r="I20995" s="23">
        <v>37228</v>
      </c>
      <c r="J20995" t="s">
        <v>386</v>
      </c>
      <c r="K20995" t="s">
        <v>40315</v>
      </c>
    </row>
    <row r="20996" spans="1:11" x14ac:dyDescent="0.25">
      <c r="A20996" s="24">
        <v>9780511840234</v>
      </c>
      <c r="B20996" t="s">
        <v>40316</v>
      </c>
      <c r="C20996" t="s">
        <v>40317</v>
      </c>
      <c r="D20996">
        <v>2005</v>
      </c>
      <c r="E20996" t="s">
        <v>66</v>
      </c>
      <c r="F20996" t="s">
        <v>67</v>
      </c>
      <c r="G20996"/>
      <c r="H20996" s="23">
        <v>41065</v>
      </c>
      <c r="I20996" s="23">
        <v>38488</v>
      </c>
      <c r="J20996" t="s">
        <v>16</v>
      </c>
      <c r="K20996" t="s">
        <v>1714</v>
      </c>
    </row>
    <row r="20997" spans="1:11" x14ac:dyDescent="0.25">
      <c r="A20997" s="24">
        <v>9781108688550</v>
      </c>
      <c r="B20997" t="s">
        <v>40318</v>
      </c>
      <c r="C20997" t="s">
        <v>40319</v>
      </c>
      <c r="D20997">
        <v>2019</v>
      </c>
      <c r="E20997" t="s">
        <v>66</v>
      </c>
      <c r="F20997" t="s">
        <v>67</v>
      </c>
      <c r="G20997"/>
      <c r="H20997" s="23">
        <v>43626</v>
      </c>
      <c r="I20997" s="23">
        <v>43643</v>
      </c>
      <c r="J20997" t="s">
        <v>11</v>
      </c>
      <c r="K20997" t="s">
        <v>146</v>
      </c>
    </row>
    <row r="20998" spans="1:11" x14ac:dyDescent="0.25">
      <c r="A20998" s="24">
        <v>9780511755859</v>
      </c>
      <c r="B20998" t="s">
        <v>40320</v>
      </c>
      <c r="C20998" t="s">
        <v>40321</v>
      </c>
      <c r="D20998">
        <v>2008</v>
      </c>
      <c r="E20998" t="s">
        <v>66</v>
      </c>
      <c r="F20998" t="s">
        <v>67</v>
      </c>
      <c r="G20998"/>
      <c r="H20998" s="23">
        <v>40312</v>
      </c>
      <c r="I20998" s="23">
        <v>39541</v>
      </c>
      <c r="J20998" t="s">
        <v>925</v>
      </c>
      <c r="K20998" t="s">
        <v>2675</v>
      </c>
    </row>
    <row r="20999" spans="1:11" x14ac:dyDescent="0.25">
      <c r="A20999" s="24">
        <v>9781108757454</v>
      </c>
      <c r="B20999" t="s">
        <v>40322</v>
      </c>
      <c r="C20999" t="s">
        <v>20279</v>
      </c>
      <c r="D20999">
        <v>2019</v>
      </c>
      <c r="E20999" t="s">
        <v>66</v>
      </c>
      <c r="F20999" t="s">
        <v>67</v>
      </c>
      <c r="G20999"/>
      <c r="H20999" s="23">
        <v>43581</v>
      </c>
      <c r="I20999" s="23">
        <v>43769</v>
      </c>
      <c r="J20999" t="s">
        <v>24</v>
      </c>
      <c r="K20999" t="s">
        <v>9337</v>
      </c>
    </row>
    <row r="21000" spans="1:11" x14ac:dyDescent="0.25">
      <c r="A21000" s="24">
        <v>9780511761881</v>
      </c>
      <c r="B21000" t="s">
        <v>40323</v>
      </c>
      <c r="C21000" t="s">
        <v>40324</v>
      </c>
      <c r="D21000">
        <v>2010</v>
      </c>
      <c r="E21000" t="s">
        <v>66</v>
      </c>
      <c r="F21000" t="s">
        <v>67</v>
      </c>
      <c r="G21000"/>
      <c r="H21000" s="23">
        <v>40518</v>
      </c>
      <c r="I21000" s="23">
        <v>40490</v>
      </c>
      <c r="J21000" t="s">
        <v>2056</v>
      </c>
      <c r="K21000" t="s">
        <v>8223</v>
      </c>
    </row>
    <row r="21001" spans="1:11" x14ac:dyDescent="0.25">
      <c r="A21001" s="24">
        <v>9781139164368</v>
      </c>
      <c r="B21001" t="s">
        <v>40325</v>
      </c>
      <c r="C21001" t="s">
        <v>1304</v>
      </c>
      <c r="D21001">
        <v>2001</v>
      </c>
      <c r="E21001" t="s">
        <v>66</v>
      </c>
      <c r="F21001" t="s">
        <v>67</v>
      </c>
      <c r="G21001"/>
      <c r="H21001" s="23">
        <v>41065</v>
      </c>
      <c r="I21001" s="23">
        <v>37140</v>
      </c>
      <c r="J21001" t="s">
        <v>3183</v>
      </c>
      <c r="K21001" t="s">
        <v>3184</v>
      </c>
    </row>
    <row r="21002" spans="1:11" x14ac:dyDescent="0.25">
      <c r="A21002" s="24">
        <v>9780511791321</v>
      </c>
      <c r="B21002" t="s">
        <v>40326</v>
      </c>
      <c r="C21002" t="s">
        <v>40327</v>
      </c>
      <c r="D21002">
        <v>2008</v>
      </c>
      <c r="E21002" t="s">
        <v>66</v>
      </c>
      <c r="F21002" t="s">
        <v>67</v>
      </c>
      <c r="G21002"/>
      <c r="H21002" s="23">
        <v>41157</v>
      </c>
      <c r="I21002" s="23">
        <v>39618</v>
      </c>
      <c r="J21002" t="s">
        <v>6215</v>
      </c>
      <c r="K21002" t="s">
        <v>30358</v>
      </c>
    </row>
    <row r="21003" spans="1:11" x14ac:dyDescent="0.25">
      <c r="A21003" s="24">
        <v>9780511710766</v>
      </c>
      <c r="B21003" t="s">
        <v>40328</v>
      </c>
      <c r="C21003" t="s">
        <v>40329</v>
      </c>
      <c r="D21003">
        <v>1899</v>
      </c>
      <c r="E21003" t="s">
        <v>66</v>
      </c>
      <c r="F21003" t="s">
        <v>67</v>
      </c>
      <c r="G21003"/>
      <c r="H21003" s="23">
        <v>41004</v>
      </c>
      <c r="I21003" s="23">
        <v>40482</v>
      </c>
      <c r="J21003" t="s">
        <v>91</v>
      </c>
      <c r="K21003" t="s">
        <v>40330</v>
      </c>
    </row>
    <row r="21004" spans="1:11" x14ac:dyDescent="0.25">
      <c r="A21004" s="24">
        <v>9781139342285</v>
      </c>
      <c r="B21004" t="s">
        <v>4452</v>
      </c>
      <c r="C21004" t="s">
        <v>4453</v>
      </c>
      <c r="D21004">
        <v>1899</v>
      </c>
      <c r="E21004" t="s">
        <v>66</v>
      </c>
      <c r="F21004" t="s">
        <v>67</v>
      </c>
      <c r="G21004"/>
      <c r="H21004" s="23">
        <v>41430</v>
      </c>
      <c r="I21004" s="23">
        <v>41123</v>
      </c>
      <c r="J21004" t="s">
        <v>11</v>
      </c>
      <c r="K21004" t="s">
        <v>1124</v>
      </c>
    </row>
    <row r="21005" spans="1:11" x14ac:dyDescent="0.25">
      <c r="A21005" s="24">
        <v>9781107707498</v>
      </c>
      <c r="B21005" t="s">
        <v>40331</v>
      </c>
      <c r="C21005" t="s">
        <v>3415</v>
      </c>
      <c r="D21005">
        <v>2014</v>
      </c>
      <c r="E21005" t="s">
        <v>66</v>
      </c>
      <c r="F21005" t="s">
        <v>67</v>
      </c>
      <c r="G21005"/>
      <c r="H21005" s="23">
        <v>41917</v>
      </c>
      <c r="I21005" s="23">
        <v>41921</v>
      </c>
      <c r="J21005" t="s">
        <v>91</v>
      </c>
      <c r="K21005" t="s">
        <v>39483</v>
      </c>
    </row>
    <row r="21006" spans="1:11" x14ac:dyDescent="0.25">
      <c r="A21006" s="24">
        <v>9781139022439</v>
      </c>
      <c r="B21006" t="s">
        <v>40332</v>
      </c>
      <c r="C21006" t="s">
        <v>40333</v>
      </c>
      <c r="D21006">
        <v>2017</v>
      </c>
      <c r="E21006" t="s">
        <v>66</v>
      </c>
      <c r="F21006" t="s">
        <v>67</v>
      </c>
      <c r="G21006"/>
      <c r="H21006" s="23">
        <v>43020</v>
      </c>
      <c r="I21006" s="23">
        <v>43019</v>
      </c>
      <c r="J21006" t="s">
        <v>21</v>
      </c>
      <c r="K21006" t="s">
        <v>40334</v>
      </c>
    </row>
    <row r="21007" spans="1:11" x14ac:dyDescent="0.25">
      <c r="A21007" s="24">
        <v>9781139021326</v>
      </c>
      <c r="B21007" t="s">
        <v>40335</v>
      </c>
      <c r="C21007" t="s">
        <v>40336</v>
      </c>
      <c r="D21007">
        <v>2012</v>
      </c>
      <c r="E21007" t="s">
        <v>66</v>
      </c>
      <c r="F21007" t="s">
        <v>67</v>
      </c>
      <c r="G21007"/>
      <c r="H21007" s="23">
        <v>41126</v>
      </c>
      <c r="I21007" s="23">
        <v>41071</v>
      </c>
      <c r="J21007" t="s">
        <v>230</v>
      </c>
      <c r="K21007" t="s">
        <v>2081</v>
      </c>
    </row>
    <row r="21008" spans="1:11" x14ac:dyDescent="0.25">
      <c r="A21008" s="24">
        <v>9780511894558</v>
      </c>
      <c r="B21008" t="s">
        <v>40337</v>
      </c>
      <c r="C21008" t="s">
        <v>18169</v>
      </c>
      <c r="D21008">
        <v>2013</v>
      </c>
      <c r="E21008" t="s">
        <v>66</v>
      </c>
      <c r="F21008" t="s">
        <v>67</v>
      </c>
      <c r="G21008"/>
      <c r="H21008" s="23">
        <v>41460</v>
      </c>
      <c r="I21008" s="23">
        <v>41459</v>
      </c>
      <c r="J21008" t="s">
        <v>274</v>
      </c>
      <c r="K21008" t="s">
        <v>1155</v>
      </c>
    </row>
    <row r="21009" spans="1:11" x14ac:dyDescent="0.25">
      <c r="A21009" s="24">
        <v>9781474409377</v>
      </c>
      <c r="B21009" t="s">
        <v>40338</v>
      </c>
      <c r="C21009" t="s">
        <v>40339</v>
      </c>
      <c r="D21009">
        <v>2017</v>
      </c>
      <c r="E21009" t="s">
        <v>322</v>
      </c>
      <c r="F21009" t="s">
        <v>67</v>
      </c>
      <c r="G21009"/>
      <c r="H21009" s="23">
        <v>42993</v>
      </c>
      <c r="I21009" s="23">
        <v>42570</v>
      </c>
      <c r="J21009" t="s">
        <v>2352</v>
      </c>
      <c r="K21009" t="s">
        <v>40340</v>
      </c>
    </row>
    <row r="21010" spans="1:11" x14ac:dyDescent="0.25">
      <c r="A21010" s="24">
        <v>9780511611858</v>
      </c>
      <c r="B21010" t="s">
        <v>40341</v>
      </c>
      <c r="C21010" t="s">
        <v>40342</v>
      </c>
      <c r="D21010">
        <v>1992</v>
      </c>
      <c r="E21010" t="s">
        <v>66</v>
      </c>
      <c r="F21010" t="s">
        <v>67</v>
      </c>
      <c r="G21010"/>
      <c r="H21010" s="23">
        <v>40120</v>
      </c>
      <c r="I21010" s="23">
        <v>33892</v>
      </c>
      <c r="J21010" t="s">
        <v>9124</v>
      </c>
      <c r="K21010" t="s">
        <v>9125</v>
      </c>
    </row>
    <row r="21011" spans="1:11" x14ac:dyDescent="0.25">
      <c r="A21011" s="24">
        <v>9781316875131</v>
      </c>
      <c r="B21011" t="s">
        <v>40343</v>
      </c>
      <c r="C21011" t="s">
        <v>13791</v>
      </c>
      <c r="D21011">
        <v>2017</v>
      </c>
      <c r="E21011" t="s">
        <v>66</v>
      </c>
      <c r="F21011" t="s">
        <v>67</v>
      </c>
      <c r="G21011"/>
      <c r="H21011" s="23">
        <v>42942</v>
      </c>
      <c r="I21011" s="23">
        <v>42950</v>
      </c>
      <c r="J21011" t="s">
        <v>627</v>
      </c>
      <c r="K21011" t="s">
        <v>18654</v>
      </c>
    </row>
    <row r="21012" spans="1:11" x14ac:dyDescent="0.25">
      <c r="A21012" s="24">
        <v>9781316711248</v>
      </c>
      <c r="B21012" t="s">
        <v>40344</v>
      </c>
      <c r="C21012" t="s">
        <v>40345</v>
      </c>
      <c r="D21012">
        <v>2017</v>
      </c>
      <c r="E21012" t="s">
        <v>66</v>
      </c>
      <c r="F21012" t="s">
        <v>67</v>
      </c>
      <c r="G21012"/>
      <c r="H21012" s="23">
        <v>43007</v>
      </c>
      <c r="I21012" s="23">
        <v>42965</v>
      </c>
      <c r="J21012" t="s">
        <v>925</v>
      </c>
      <c r="K21012" t="s">
        <v>2675</v>
      </c>
    </row>
    <row r="21013" spans="1:11" x14ac:dyDescent="0.25">
      <c r="A21013" s="24">
        <v>9788323383857</v>
      </c>
      <c r="B21013" t="s">
        <v>2733</v>
      </c>
      <c r="C21013" t="s">
        <v>40346</v>
      </c>
      <c r="D21013">
        <v>2011</v>
      </c>
      <c r="E21013" t="s">
        <v>810</v>
      </c>
      <c r="F21013" t="s">
        <v>67</v>
      </c>
      <c r="G21013"/>
      <c r="H21013" s="23">
        <v>41887</v>
      </c>
      <c r="I21013" s="23">
        <v>40908</v>
      </c>
      <c r="J21013" t="s">
        <v>19</v>
      </c>
      <c r="K21013" t="s">
        <v>975</v>
      </c>
    </row>
    <row r="21014" spans="1:11" x14ac:dyDescent="0.25">
      <c r="A21014" s="24">
        <v>9781139178839</v>
      </c>
      <c r="B21014" t="s">
        <v>40347</v>
      </c>
      <c r="C21014" t="s">
        <v>40348</v>
      </c>
      <c r="D21014">
        <v>1899</v>
      </c>
      <c r="E21014" t="s">
        <v>66</v>
      </c>
      <c r="F21014" t="s">
        <v>67</v>
      </c>
      <c r="G21014"/>
      <c r="H21014" s="23">
        <v>41399</v>
      </c>
      <c r="I21014" s="23">
        <v>41130</v>
      </c>
      <c r="J21014" t="s">
        <v>91</v>
      </c>
      <c r="K21014" t="s">
        <v>15011</v>
      </c>
    </row>
    <row r="21015" spans="1:11" x14ac:dyDescent="0.25">
      <c r="A21015" s="24">
        <v>9781139383240</v>
      </c>
      <c r="B21015" t="s">
        <v>40349</v>
      </c>
      <c r="C21015" t="s">
        <v>37180</v>
      </c>
      <c r="D21015">
        <v>1899</v>
      </c>
      <c r="E21015" t="s">
        <v>66</v>
      </c>
      <c r="F21015" t="s">
        <v>67</v>
      </c>
      <c r="G21015"/>
      <c r="H21015" s="23">
        <v>41675</v>
      </c>
      <c r="I21015" s="23">
        <v>41452</v>
      </c>
      <c r="J21015" t="s">
        <v>295</v>
      </c>
      <c r="K21015" t="s">
        <v>40350</v>
      </c>
    </row>
    <row r="21016" spans="1:11" x14ac:dyDescent="0.25">
      <c r="A21016" s="24">
        <v>9780511520679</v>
      </c>
      <c r="B21016" t="s">
        <v>40351</v>
      </c>
      <c r="C21016" t="s">
        <v>7584</v>
      </c>
      <c r="D21016">
        <v>2000</v>
      </c>
      <c r="E21016" t="s">
        <v>66</v>
      </c>
      <c r="F21016" t="s">
        <v>67</v>
      </c>
      <c r="G21016"/>
      <c r="H21016" s="23">
        <v>40047</v>
      </c>
      <c r="I21016" s="23">
        <v>36832</v>
      </c>
      <c r="J21016" t="s">
        <v>109</v>
      </c>
      <c r="K21016" t="s">
        <v>560</v>
      </c>
    </row>
    <row r="21017" spans="1:11" x14ac:dyDescent="0.25">
      <c r="A21017" s="24">
        <v>9781316761601</v>
      </c>
      <c r="B21017" t="s">
        <v>40352</v>
      </c>
      <c r="C21017" t="s">
        <v>13791</v>
      </c>
      <c r="D21017">
        <v>2017</v>
      </c>
      <c r="E21017" t="s">
        <v>66</v>
      </c>
      <c r="F21017" t="s">
        <v>67</v>
      </c>
      <c r="G21017"/>
      <c r="H21017" s="23">
        <v>43043</v>
      </c>
      <c r="I21017" s="23">
        <v>43055</v>
      </c>
      <c r="J21017" t="s">
        <v>19</v>
      </c>
      <c r="K21017" t="s">
        <v>282</v>
      </c>
    </row>
    <row r="21018" spans="1:11" x14ac:dyDescent="0.25">
      <c r="A21018" s="24">
        <v>9781139010481</v>
      </c>
      <c r="B21018" t="s">
        <v>40353</v>
      </c>
      <c r="C21018" t="s">
        <v>17087</v>
      </c>
      <c r="D21018">
        <v>2011</v>
      </c>
      <c r="E21018" t="s">
        <v>66</v>
      </c>
      <c r="F21018" t="s">
        <v>67</v>
      </c>
      <c r="G21018"/>
      <c r="H21018" s="23">
        <v>40729</v>
      </c>
      <c r="I21018" s="23">
        <v>40485</v>
      </c>
      <c r="J21018" t="s">
        <v>32</v>
      </c>
      <c r="K21018" t="s">
        <v>1018</v>
      </c>
    </row>
    <row r="21019" spans="1:11" x14ac:dyDescent="0.25">
      <c r="A21019" s="24">
        <v>9781139382090</v>
      </c>
      <c r="B21019" t="s">
        <v>40354</v>
      </c>
      <c r="C21019" t="s">
        <v>40355</v>
      </c>
      <c r="D21019">
        <v>1899</v>
      </c>
      <c r="E21019" t="s">
        <v>66</v>
      </c>
      <c r="F21019" t="s">
        <v>67</v>
      </c>
      <c r="G21019"/>
      <c r="H21019" s="23">
        <v>41734</v>
      </c>
      <c r="I21019" s="23">
        <v>41515</v>
      </c>
      <c r="J21019" t="s">
        <v>91</v>
      </c>
      <c r="K21019" t="s">
        <v>19129</v>
      </c>
    </row>
    <row r="21020" spans="1:11" x14ac:dyDescent="0.25">
      <c r="A21020" s="24">
        <v>9780511985607</v>
      </c>
      <c r="B21020" t="s">
        <v>40356</v>
      </c>
      <c r="C21020" t="s">
        <v>40357</v>
      </c>
      <c r="D21020">
        <v>2013</v>
      </c>
      <c r="E21020" t="s">
        <v>66</v>
      </c>
      <c r="F21020" t="s">
        <v>67</v>
      </c>
      <c r="G21020"/>
      <c r="H21020" s="23">
        <v>41626</v>
      </c>
      <c r="I21020" s="23">
        <v>41610</v>
      </c>
      <c r="J21020" t="s">
        <v>363</v>
      </c>
      <c r="K21020" t="s">
        <v>1280</v>
      </c>
    </row>
    <row r="21021" spans="1:11" x14ac:dyDescent="0.25">
      <c r="A21021" s="24">
        <v>9780511493683</v>
      </c>
      <c r="B21021" t="s">
        <v>40358</v>
      </c>
      <c r="C21021" t="s">
        <v>40359</v>
      </c>
      <c r="D21021">
        <v>2007</v>
      </c>
      <c r="E21021" t="s">
        <v>66</v>
      </c>
      <c r="F21021" t="s">
        <v>67</v>
      </c>
      <c r="G21021"/>
      <c r="H21021" s="23">
        <v>40019</v>
      </c>
      <c r="I21021" s="23">
        <v>39100</v>
      </c>
      <c r="J21021" t="s">
        <v>68</v>
      </c>
      <c r="K21021" t="s">
        <v>3080</v>
      </c>
    </row>
    <row r="21022" spans="1:11" x14ac:dyDescent="0.25">
      <c r="A21022" s="24">
        <v>9781139035071</v>
      </c>
      <c r="B21022" t="s">
        <v>40360</v>
      </c>
      <c r="C21022" t="s">
        <v>20211</v>
      </c>
      <c r="D21022">
        <v>2012</v>
      </c>
      <c r="E21022" t="s">
        <v>66</v>
      </c>
      <c r="F21022" t="s">
        <v>67</v>
      </c>
      <c r="G21022"/>
      <c r="H21022" s="23">
        <v>41034</v>
      </c>
      <c r="I21022" s="23">
        <v>41029</v>
      </c>
      <c r="J21022" t="s">
        <v>186</v>
      </c>
      <c r="K21022" t="s">
        <v>1905</v>
      </c>
    </row>
    <row r="21023" spans="1:11" x14ac:dyDescent="0.25">
      <c r="A21023" s="24">
        <v>9781139003308</v>
      </c>
      <c r="B21023" t="s">
        <v>40361</v>
      </c>
      <c r="C21023" t="s">
        <v>40362</v>
      </c>
      <c r="D21023">
        <v>2012</v>
      </c>
      <c r="E21023" t="s">
        <v>66</v>
      </c>
      <c r="F21023" t="s">
        <v>67</v>
      </c>
      <c r="G21023"/>
      <c r="H21023" s="23">
        <v>41248</v>
      </c>
      <c r="I21023" s="23">
        <v>41221</v>
      </c>
      <c r="J21023" t="s">
        <v>172</v>
      </c>
      <c r="K21023" t="s">
        <v>17364</v>
      </c>
    </row>
    <row r="21024" spans="1:11" x14ac:dyDescent="0.25">
      <c r="A21024" s="24">
        <v>9781139833646</v>
      </c>
      <c r="B21024" t="s">
        <v>40363</v>
      </c>
      <c r="C21024" t="s">
        <v>40364</v>
      </c>
      <c r="D21024">
        <v>1899</v>
      </c>
      <c r="E21024" t="s">
        <v>66</v>
      </c>
      <c r="F21024" t="s">
        <v>67</v>
      </c>
      <c r="G21024"/>
      <c r="H21024" s="23">
        <v>41917</v>
      </c>
      <c r="I21024" s="23">
        <v>41473</v>
      </c>
      <c r="J21024" t="s">
        <v>22</v>
      </c>
      <c r="K21024" t="s">
        <v>10890</v>
      </c>
    </row>
    <row r="21025" spans="1:11" x14ac:dyDescent="0.25">
      <c r="A21025" s="24">
        <v>9780511563249</v>
      </c>
      <c r="B21025" t="s">
        <v>40365</v>
      </c>
      <c r="C21025" t="s">
        <v>1376</v>
      </c>
      <c r="D21025">
        <v>1985</v>
      </c>
      <c r="E21025" t="s">
        <v>66</v>
      </c>
      <c r="F21025" t="s">
        <v>67</v>
      </c>
      <c r="G21025"/>
      <c r="H21025" s="23">
        <v>40157</v>
      </c>
      <c r="I21025" s="23">
        <v>31134</v>
      </c>
      <c r="J21025" t="s">
        <v>91</v>
      </c>
      <c r="K21025" t="s">
        <v>28336</v>
      </c>
    </row>
    <row r="21026" spans="1:11" x14ac:dyDescent="0.25">
      <c r="A21026" s="24">
        <v>9781139175586</v>
      </c>
      <c r="B21026" t="s">
        <v>365</v>
      </c>
      <c r="C21026" t="s">
        <v>366</v>
      </c>
      <c r="D21026">
        <v>1899</v>
      </c>
      <c r="E21026" t="s">
        <v>66</v>
      </c>
      <c r="F21026" t="s">
        <v>67</v>
      </c>
      <c r="G21026"/>
      <c r="H21026" s="23">
        <v>41034</v>
      </c>
      <c r="I21026" s="23">
        <v>40941</v>
      </c>
      <c r="J21026" t="s">
        <v>193</v>
      </c>
      <c r="K21026" t="s">
        <v>367</v>
      </c>
    </row>
    <row r="21027" spans="1:11" x14ac:dyDescent="0.25">
      <c r="A21027" s="24">
        <v>9780748647101</v>
      </c>
      <c r="B21027" t="s">
        <v>40366</v>
      </c>
      <c r="C21027" t="s">
        <v>40367</v>
      </c>
      <c r="D21027">
        <v>2012</v>
      </c>
      <c r="E21027" t="s">
        <v>322</v>
      </c>
      <c r="F21027" t="s">
        <v>67</v>
      </c>
      <c r="G21027"/>
      <c r="H21027" s="23">
        <v>41164</v>
      </c>
      <c r="I21027" s="23">
        <v>40722</v>
      </c>
      <c r="J21027" t="s">
        <v>19</v>
      </c>
      <c r="K21027" t="s">
        <v>510</v>
      </c>
    </row>
    <row r="21028" spans="1:11" x14ac:dyDescent="0.25">
      <c r="A21028" s="24">
        <v>9781139626705</v>
      </c>
      <c r="B21028" t="s">
        <v>21425</v>
      </c>
      <c r="C21028" t="s">
        <v>40368</v>
      </c>
      <c r="D21028">
        <v>2013</v>
      </c>
      <c r="E21028" t="s">
        <v>66</v>
      </c>
      <c r="F21028" t="s">
        <v>67</v>
      </c>
      <c r="G21028"/>
      <c r="H21028" s="23">
        <v>41613</v>
      </c>
      <c r="I21028" s="23">
        <v>41599</v>
      </c>
      <c r="J21028" t="s">
        <v>849</v>
      </c>
      <c r="K21028" t="s">
        <v>2755</v>
      </c>
    </row>
    <row r="21029" spans="1:11" x14ac:dyDescent="0.25">
      <c r="A21029" s="24">
        <v>9780511753619</v>
      </c>
      <c r="B21029" t="s">
        <v>40369</v>
      </c>
      <c r="C21029" t="s">
        <v>40370</v>
      </c>
      <c r="D21029">
        <v>2012</v>
      </c>
      <c r="E21029" t="s">
        <v>66</v>
      </c>
      <c r="F21029" t="s">
        <v>67</v>
      </c>
      <c r="G21029"/>
      <c r="H21029" s="23">
        <v>41065</v>
      </c>
      <c r="I21029" s="23">
        <v>40612</v>
      </c>
      <c r="J21029" t="s">
        <v>1237</v>
      </c>
      <c r="K21029" t="s">
        <v>1238</v>
      </c>
    </row>
    <row r="21030" spans="1:11" x14ac:dyDescent="0.25">
      <c r="A21030" s="24">
        <v>9780511920516</v>
      </c>
      <c r="B21030" t="s">
        <v>40371</v>
      </c>
      <c r="C21030" t="s">
        <v>5169</v>
      </c>
      <c r="D21030">
        <v>2012</v>
      </c>
      <c r="E21030" t="s">
        <v>66</v>
      </c>
      <c r="F21030" t="s">
        <v>67</v>
      </c>
      <c r="G21030"/>
      <c r="H21030" s="23">
        <v>41095</v>
      </c>
      <c r="I21030" s="23">
        <v>41078</v>
      </c>
      <c r="J21030" t="s">
        <v>91</v>
      </c>
      <c r="K21030" t="s">
        <v>40372</v>
      </c>
    </row>
    <row r="21031" spans="1:11" x14ac:dyDescent="0.25">
      <c r="A21031" s="24">
        <v>9780511614941</v>
      </c>
      <c r="B21031" t="s">
        <v>40373</v>
      </c>
      <c r="C21031" t="s">
        <v>8833</v>
      </c>
      <c r="D21031">
        <v>2002</v>
      </c>
      <c r="E21031" t="s">
        <v>66</v>
      </c>
      <c r="F21031" t="s">
        <v>67</v>
      </c>
      <c r="G21031"/>
      <c r="H21031" s="23">
        <v>40149</v>
      </c>
      <c r="I21031" s="23">
        <v>37550</v>
      </c>
      <c r="J21031" t="s">
        <v>91</v>
      </c>
      <c r="K21031" t="s">
        <v>1062</v>
      </c>
    </row>
    <row r="21032" spans="1:11" x14ac:dyDescent="0.25">
      <c r="A21032" s="24">
        <v>9780511694035</v>
      </c>
      <c r="B21032" t="s">
        <v>40374</v>
      </c>
      <c r="C21032" t="s">
        <v>40375</v>
      </c>
      <c r="D21032">
        <v>1899</v>
      </c>
      <c r="E21032" t="s">
        <v>66</v>
      </c>
      <c r="F21032" t="s">
        <v>67</v>
      </c>
      <c r="G21032"/>
      <c r="H21032" s="23">
        <v>40603</v>
      </c>
      <c r="I21032" s="23">
        <v>40014</v>
      </c>
      <c r="J21032" t="s">
        <v>654</v>
      </c>
      <c r="K21032" t="s">
        <v>34037</v>
      </c>
    </row>
    <row r="21033" spans="1:11" x14ac:dyDescent="0.25">
      <c r="A21033" s="24">
        <v>9781139083751</v>
      </c>
      <c r="B21033" t="s">
        <v>15145</v>
      </c>
      <c r="C21033" t="s">
        <v>1939</v>
      </c>
      <c r="D21033">
        <v>1899</v>
      </c>
      <c r="E21033" t="s">
        <v>66</v>
      </c>
      <c r="F21033" t="s">
        <v>67</v>
      </c>
      <c r="G21033"/>
      <c r="H21033" s="23">
        <v>40852</v>
      </c>
      <c r="I21033" s="23">
        <v>40850</v>
      </c>
      <c r="J21033" t="s">
        <v>19</v>
      </c>
      <c r="K21033" t="s">
        <v>2913</v>
      </c>
    </row>
    <row r="21034" spans="1:11" x14ac:dyDescent="0.25">
      <c r="A21034" s="24">
        <v>9780511615788</v>
      </c>
      <c r="B21034" t="s">
        <v>40376</v>
      </c>
      <c r="C21034" t="s">
        <v>40377</v>
      </c>
      <c r="D21034">
        <v>2003</v>
      </c>
      <c r="E21034" t="s">
        <v>66</v>
      </c>
      <c r="F21034" t="s">
        <v>67</v>
      </c>
      <c r="G21034"/>
      <c r="H21034" s="23">
        <v>41065</v>
      </c>
      <c r="I21034" s="23">
        <v>37746</v>
      </c>
      <c r="J21034" t="s">
        <v>31</v>
      </c>
      <c r="K21034" t="s">
        <v>20311</v>
      </c>
    </row>
    <row r="21035" spans="1:11" x14ac:dyDescent="0.25">
      <c r="A21035" s="24">
        <v>9781108355100</v>
      </c>
      <c r="B21035" t="s">
        <v>40378</v>
      </c>
      <c r="C21035" t="s">
        <v>40379</v>
      </c>
      <c r="D21035">
        <v>2018</v>
      </c>
      <c r="E21035" t="s">
        <v>66</v>
      </c>
      <c r="F21035" t="s">
        <v>67</v>
      </c>
      <c r="G21035"/>
      <c r="H21035" s="23">
        <v>43360</v>
      </c>
      <c r="I21035" s="23">
        <v>43370</v>
      </c>
      <c r="J21035" t="s">
        <v>254</v>
      </c>
      <c r="K21035" t="s">
        <v>2509</v>
      </c>
    </row>
    <row r="21036" spans="1:11" x14ac:dyDescent="0.25">
      <c r="A21036" s="24">
        <v>9781846158209</v>
      </c>
      <c r="B21036" t="s">
        <v>40380</v>
      </c>
      <c r="C21036" t="s">
        <v>578</v>
      </c>
      <c r="D21036">
        <v>2013</v>
      </c>
      <c r="E21036" t="s">
        <v>197</v>
      </c>
      <c r="F21036" t="s">
        <v>67</v>
      </c>
      <c r="G21036"/>
      <c r="H21036" s="23">
        <v>41522</v>
      </c>
      <c r="I21036" s="23">
        <v>40955</v>
      </c>
      <c r="J21036" t="s">
        <v>19</v>
      </c>
      <c r="K21036" t="s">
        <v>198</v>
      </c>
    </row>
    <row r="21037" spans="1:11" x14ac:dyDescent="0.25">
      <c r="A21037" s="24">
        <v>9780511551758</v>
      </c>
      <c r="B21037" t="s">
        <v>40381</v>
      </c>
      <c r="C21037" t="s">
        <v>1959</v>
      </c>
      <c r="D21037">
        <v>2000</v>
      </c>
      <c r="E21037" t="s">
        <v>66</v>
      </c>
      <c r="F21037" t="s">
        <v>67</v>
      </c>
      <c r="G21037"/>
      <c r="H21037" s="23">
        <v>40086</v>
      </c>
      <c r="I21037" s="23">
        <v>36783</v>
      </c>
      <c r="J21037" t="s">
        <v>1687</v>
      </c>
      <c r="K21037" t="s">
        <v>2067</v>
      </c>
    </row>
    <row r="21038" spans="1:11" x14ac:dyDescent="0.25">
      <c r="A21038" s="24">
        <v>9781316840993</v>
      </c>
      <c r="B21038" t="s">
        <v>40382</v>
      </c>
      <c r="C21038" t="s">
        <v>4408</v>
      </c>
      <c r="D21038">
        <v>2018</v>
      </c>
      <c r="E21038" t="s">
        <v>66</v>
      </c>
      <c r="F21038" t="s">
        <v>67</v>
      </c>
      <c r="G21038"/>
      <c r="H21038" s="23">
        <v>43314</v>
      </c>
      <c r="I21038" s="23">
        <v>43328</v>
      </c>
      <c r="J21038" t="s">
        <v>24</v>
      </c>
      <c r="K21038" t="s">
        <v>22724</v>
      </c>
    </row>
    <row r="21039" spans="1:11" x14ac:dyDescent="0.25">
      <c r="A21039" s="24">
        <v>9780511597596</v>
      </c>
      <c r="B21039" t="s">
        <v>40383</v>
      </c>
      <c r="C21039" t="s">
        <v>31094</v>
      </c>
      <c r="D21039">
        <v>1989</v>
      </c>
      <c r="E21039" t="s">
        <v>66</v>
      </c>
      <c r="F21039" t="s">
        <v>67</v>
      </c>
      <c r="G21039"/>
      <c r="H21039" s="23">
        <v>40666</v>
      </c>
      <c r="I21039" s="23">
        <v>32780</v>
      </c>
      <c r="J21039" t="s">
        <v>295</v>
      </c>
      <c r="K21039" t="s">
        <v>40384</v>
      </c>
    </row>
    <row r="21040" spans="1:11" x14ac:dyDescent="0.25">
      <c r="A21040" s="24">
        <v>9781787443433</v>
      </c>
      <c r="B21040" t="s">
        <v>40385</v>
      </c>
      <c r="C21040" t="s">
        <v>32134</v>
      </c>
      <c r="D21040">
        <v>2019</v>
      </c>
      <c r="E21040" t="s">
        <v>197</v>
      </c>
      <c r="F21040" t="s">
        <v>67</v>
      </c>
      <c r="G21040"/>
      <c r="H21040" s="23">
        <v>43508</v>
      </c>
      <c r="I21040" s="23">
        <v>43364</v>
      </c>
      <c r="J21040" t="s">
        <v>302</v>
      </c>
      <c r="K21040" t="s">
        <v>40386</v>
      </c>
    </row>
    <row r="21041" spans="1:11" x14ac:dyDescent="0.25">
      <c r="A21041" s="24">
        <v>9781139600491</v>
      </c>
      <c r="B21041" t="s">
        <v>40387</v>
      </c>
      <c r="C21041" t="s">
        <v>13403</v>
      </c>
      <c r="D21041">
        <v>2013</v>
      </c>
      <c r="E21041" t="s">
        <v>66</v>
      </c>
      <c r="F21041" t="s">
        <v>67</v>
      </c>
      <c r="G21041"/>
      <c r="H21041" s="23">
        <v>41399</v>
      </c>
      <c r="I21041" t="s">
        <v>3439</v>
      </c>
      <c r="J21041" t="s">
        <v>24</v>
      </c>
      <c r="K21041" t="s">
        <v>10405</v>
      </c>
    </row>
    <row r="21042" spans="1:11" x14ac:dyDescent="0.25">
      <c r="A21042" s="24">
        <v>9780511599330</v>
      </c>
      <c r="B21042" t="s">
        <v>40388</v>
      </c>
      <c r="C21042" t="s">
        <v>40389</v>
      </c>
      <c r="D21042">
        <v>1998</v>
      </c>
      <c r="E21042" t="s">
        <v>66</v>
      </c>
      <c r="F21042" t="s">
        <v>67</v>
      </c>
      <c r="G21042"/>
      <c r="H21042" s="23">
        <v>40140</v>
      </c>
      <c r="I21042" s="23">
        <v>36055</v>
      </c>
      <c r="J21042" t="s">
        <v>15</v>
      </c>
      <c r="K21042" t="s">
        <v>1581</v>
      </c>
    </row>
    <row r="21043" spans="1:11" x14ac:dyDescent="0.25">
      <c r="A21043" s="24">
        <v>9781781387504</v>
      </c>
      <c r="B21043" t="s">
        <v>40390</v>
      </c>
      <c r="C21043" t="s">
        <v>40391</v>
      </c>
      <c r="D21043">
        <v>2015</v>
      </c>
      <c r="E21043" t="s">
        <v>72</v>
      </c>
      <c r="F21043" t="s">
        <v>67</v>
      </c>
      <c r="G21043"/>
      <c r="H21043" s="23">
        <v>42903</v>
      </c>
      <c r="I21043" s="23">
        <v>42369</v>
      </c>
      <c r="J21043" t="s">
        <v>19</v>
      </c>
      <c r="K21043" t="s">
        <v>3947</v>
      </c>
    </row>
    <row r="21044" spans="1:11" x14ac:dyDescent="0.25">
      <c r="A21044" s="24">
        <v>9781139452915</v>
      </c>
      <c r="B21044" t="s">
        <v>29716</v>
      </c>
      <c r="C21044" t="s">
        <v>2234</v>
      </c>
      <c r="D21044">
        <v>1899</v>
      </c>
      <c r="E21044" t="s">
        <v>66</v>
      </c>
      <c r="F21044" t="s">
        <v>67</v>
      </c>
      <c r="G21044"/>
      <c r="H21044" s="23">
        <v>41399</v>
      </c>
      <c r="I21044" s="23">
        <v>41123</v>
      </c>
      <c r="J21044" t="s">
        <v>21</v>
      </c>
      <c r="K21044" t="s">
        <v>610</v>
      </c>
    </row>
    <row r="21045" spans="1:11" x14ac:dyDescent="0.25">
      <c r="A21045" s="24">
        <v>9780511596766</v>
      </c>
      <c r="B21045" t="s">
        <v>40392</v>
      </c>
      <c r="C21045" t="s">
        <v>40393</v>
      </c>
      <c r="D21045">
        <v>2009</v>
      </c>
      <c r="E21045" t="s">
        <v>66</v>
      </c>
      <c r="F21045" t="s">
        <v>67</v>
      </c>
      <c r="G21045"/>
      <c r="H21045" s="23">
        <v>40050</v>
      </c>
      <c r="I21045" s="23">
        <v>40021</v>
      </c>
      <c r="J21045" t="s">
        <v>24</v>
      </c>
      <c r="K21045" t="s">
        <v>3376</v>
      </c>
    </row>
    <row r="21046" spans="1:11" x14ac:dyDescent="0.25">
      <c r="A21046" s="24">
        <v>9780511770524</v>
      </c>
      <c r="B21046" t="s">
        <v>40394</v>
      </c>
      <c r="C21046" t="s">
        <v>40395</v>
      </c>
      <c r="D21046">
        <v>2010</v>
      </c>
      <c r="E21046" t="s">
        <v>66</v>
      </c>
      <c r="F21046" t="s">
        <v>67</v>
      </c>
      <c r="G21046"/>
      <c r="H21046" s="23">
        <v>40396</v>
      </c>
      <c r="I21046" s="23">
        <v>40080</v>
      </c>
      <c r="J21046" t="s">
        <v>12</v>
      </c>
      <c r="K21046" t="s">
        <v>2175</v>
      </c>
    </row>
    <row r="21047" spans="1:11" x14ac:dyDescent="0.25">
      <c r="A21047" s="24">
        <v>9781781386156</v>
      </c>
      <c r="B21047" t="s">
        <v>40396</v>
      </c>
      <c r="C21047" t="s">
        <v>1959</v>
      </c>
      <c r="D21047">
        <v>2003</v>
      </c>
      <c r="E21047" t="s">
        <v>72</v>
      </c>
      <c r="F21047" t="s">
        <v>67</v>
      </c>
      <c r="G21047"/>
      <c r="H21047" s="23">
        <v>42945</v>
      </c>
      <c r="I21047" s="23">
        <v>37986</v>
      </c>
      <c r="J21047" t="s">
        <v>19</v>
      </c>
      <c r="K21047" t="s">
        <v>73</v>
      </c>
    </row>
    <row r="21048" spans="1:11" x14ac:dyDescent="0.25">
      <c r="A21048" s="24">
        <v>9781139833653</v>
      </c>
      <c r="B21048" t="s">
        <v>40363</v>
      </c>
      <c r="C21048" t="s">
        <v>40364</v>
      </c>
      <c r="D21048">
        <v>1899</v>
      </c>
      <c r="E21048" t="s">
        <v>66</v>
      </c>
      <c r="F21048" t="s">
        <v>67</v>
      </c>
      <c r="G21048"/>
      <c r="H21048" s="23">
        <v>41917</v>
      </c>
      <c r="I21048" s="23">
        <v>41452</v>
      </c>
      <c r="J21048" t="s">
        <v>22</v>
      </c>
      <c r="K21048" t="s">
        <v>10890</v>
      </c>
    </row>
    <row r="21049" spans="1:11" x14ac:dyDescent="0.25">
      <c r="A21049" s="24">
        <v>9780511551055</v>
      </c>
      <c r="B21049" t="s">
        <v>40397</v>
      </c>
      <c r="C21049" t="s">
        <v>40398</v>
      </c>
      <c r="D21049">
        <v>2007</v>
      </c>
      <c r="E21049" t="s">
        <v>66</v>
      </c>
      <c r="F21049" t="s">
        <v>67</v>
      </c>
      <c r="G21049"/>
      <c r="H21049" s="23">
        <v>39994</v>
      </c>
      <c r="I21049" s="23">
        <v>39429</v>
      </c>
      <c r="J21049" t="s">
        <v>186</v>
      </c>
      <c r="K21049" t="s">
        <v>24132</v>
      </c>
    </row>
    <row r="21050" spans="1:11" x14ac:dyDescent="0.25">
      <c r="A21050" s="24">
        <v>9781107705999</v>
      </c>
      <c r="B21050" t="s">
        <v>40399</v>
      </c>
      <c r="C21050" t="s">
        <v>40400</v>
      </c>
      <c r="D21050">
        <v>2019</v>
      </c>
      <c r="E21050" t="s">
        <v>66</v>
      </c>
      <c r="F21050" t="s">
        <v>67</v>
      </c>
      <c r="G21050"/>
      <c r="H21050" s="23">
        <v>43487</v>
      </c>
      <c r="I21050" s="23">
        <v>43503</v>
      </c>
      <c r="J21050" t="s">
        <v>2696</v>
      </c>
      <c r="K21050" t="s">
        <v>40401</v>
      </c>
    </row>
    <row r="21051" spans="1:11" x14ac:dyDescent="0.25">
      <c r="A21051" s="24">
        <v>9781108627146</v>
      </c>
      <c r="B21051" t="s">
        <v>40402</v>
      </c>
      <c r="C21051" t="s">
        <v>40403</v>
      </c>
      <c r="D21051">
        <v>2019</v>
      </c>
      <c r="E21051" t="s">
        <v>66</v>
      </c>
      <c r="F21051" t="s">
        <v>67</v>
      </c>
      <c r="G21051"/>
      <c r="H21051" s="23">
        <v>43616</v>
      </c>
      <c r="I21051" s="23">
        <v>43622</v>
      </c>
      <c r="J21051" t="s">
        <v>1084</v>
      </c>
      <c r="K21051" t="s">
        <v>40404</v>
      </c>
    </row>
    <row r="21052" spans="1:11" x14ac:dyDescent="0.25">
      <c r="A21052" s="24">
        <v>9780511819605</v>
      </c>
      <c r="B21052" t="s">
        <v>40405</v>
      </c>
      <c r="C21052" t="s">
        <v>40406</v>
      </c>
      <c r="D21052">
        <v>2012</v>
      </c>
      <c r="E21052" t="s">
        <v>66</v>
      </c>
      <c r="F21052" t="s">
        <v>67</v>
      </c>
      <c r="G21052"/>
      <c r="H21052" s="23">
        <v>41065</v>
      </c>
      <c r="I21052" s="23">
        <v>40710</v>
      </c>
      <c r="J21052" t="s">
        <v>1237</v>
      </c>
      <c r="K21052" t="s">
        <v>1238</v>
      </c>
    </row>
    <row r="21053" spans="1:11" x14ac:dyDescent="0.25">
      <c r="A21053" s="24">
        <v>9781782047001</v>
      </c>
      <c r="B21053" t="s">
        <v>40407</v>
      </c>
      <c r="C21053" t="s">
        <v>40408</v>
      </c>
      <c r="D21053">
        <v>2017</v>
      </c>
      <c r="E21053" t="s">
        <v>197</v>
      </c>
      <c r="F21053" t="s">
        <v>67</v>
      </c>
      <c r="G21053"/>
      <c r="H21053" s="23">
        <v>43033</v>
      </c>
      <c r="I21053" s="23">
        <v>42537</v>
      </c>
      <c r="J21053" t="s">
        <v>22</v>
      </c>
      <c r="K21053" t="s">
        <v>532</v>
      </c>
    </row>
    <row r="21054" spans="1:11" x14ac:dyDescent="0.25">
      <c r="A21054" s="24">
        <v>9780511895678</v>
      </c>
      <c r="B21054" t="s">
        <v>40409</v>
      </c>
      <c r="C21054" t="s">
        <v>2530</v>
      </c>
      <c r="D21054">
        <v>1977</v>
      </c>
      <c r="E21054" t="s">
        <v>66</v>
      </c>
      <c r="F21054" t="s">
        <v>67</v>
      </c>
      <c r="G21054"/>
      <c r="H21054" s="23">
        <v>40823</v>
      </c>
      <c r="I21054" s="23">
        <v>28459</v>
      </c>
      <c r="J21054" t="s">
        <v>186</v>
      </c>
      <c r="K21054" t="s">
        <v>187</v>
      </c>
    </row>
    <row r="21055" spans="1:11" x14ac:dyDescent="0.25">
      <c r="A21055" s="24">
        <v>9781139381451</v>
      </c>
      <c r="B21055" t="s">
        <v>40410</v>
      </c>
      <c r="C21055" t="s">
        <v>9527</v>
      </c>
      <c r="D21055">
        <v>1899</v>
      </c>
      <c r="E21055" t="s">
        <v>66</v>
      </c>
      <c r="F21055" t="s">
        <v>67</v>
      </c>
      <c r="G21055"/>
      <c r="H21055" s="23">
        <v>41399</v>
      </c>
      <c r="I21055" s="23">
        <v>41088</v>
      </c>
      <c r="J21055" t="s">
        <v>14375</v>
      </c>
      <c r="K21055" t="s">
        <v>40411</v>
      </c>
    </row>
    <row r="21056" spans="1:11" x14ac:dyDescent="0.25">
      <c r="A21056" s="24">
        <v>9781139795432</v>
      </c>
      <c r="B21056" t="s">
        <v>40412</v>
      </c>
      <c r="C21056" t="s">
        <v>40413</v>
      </c>
      <c r="D21056">
        <v>2013</v>
      </c>
      <c r="E21056" t="s">
        <v>66</v>
      </c>
      <c r="F21056" t="s">
        <v>67</v>
      </c>
      <c r="G21056"/>
      <c r="H21056" s="23">
        <v>41522</v>
      </c>
      <c r="I21056" s="23">
        <v>41508</v>
      </c>
      <c r="J21056" t="s">
        <v>1005</v>
      </c>
      <c r="K21056" t="s">
        <v>9671</v>
      </c>
    </row>
    <row r="21057" spans="1:11" x14ac:dyDescent="0.25">
      <c r="A21057" s="24">
        <v>9780511583452</v>
      </c>
      <c r="B21057" t="s">
        <v>40414</v>
      </c>
      <c r="C21057" t="s">
        <v>40415</v>
      </c>
      <c r="D21057">
        <v>1999</v>
      </c>
      <c r="E21057" t="s">
        <v>66</v>
      </c>
      <c r="F21057" t="s">
        <v>67</v>
      </c>
      <c r="G21057"/>
      <c r="H21057" s="23">
        <v>40108</v>
      </c>
      <c r="I21057" s="23">
        <v>36416</v>
      </c>
      <c r="J21057" t="s">
        <v>31</v>
      </c>
      <c r="K21057" t="s">
        <v>40416</v>
      </c>
    </row>
    <row r="21058" spans="1:11" x14ac:dyDescent="0.25">
      <c r="A21058" s="24">
        <v>9781139013116</v>
      </c>
      <c r="B21058" t="s">
        <v>29230</v>
      </c>
      <c r="C21058" t="s">
        <v>29231</v>
      </c>
      <c r="D21058">
        <v>1899</v>
      </c>
      <c r="E21058" t="s">
        <v>66</v>
      </c>
      <c r="F21058" t="s">
        <v>67</v>
      </c>
      <c r="G21058"/>
      <c r="H21058" s="23">
        <v>40973</v>
      </c>
      <c r="I21058" s="23">
        <v>40665</v>
      </c>
      <c r="J21058" t="s">
        <v>149</v>
      </c>
      <c r="K21058" t="s">
        <v>29232</v>
      </c>
    </row>
    <row r="21059" spans="1:11" x14ac:dyDescent="0.25">
      <c r="A21059" s="24">
        <v>9789814379830</v>
      </c>
      <c r="B21059" t="s">
        <v>31996</v>
      </c>
      <c r="C21059"/>
      <c r="D21059">
        <v>2012</v>
      </c>
      <c r="E21059" t="s">
        <v>234</v>
      </c>
      <c r="F21059" t="s">
        <v>67</v>
      </c>
      <c r="G21059"/>
      <c r="H21059" s="23">
        <v>42298</v>
      </c>
      <c r="I21059" s="23">
        <v>40994</v>
      </c>
      <c r="J21059" t="s">
        <v>254</v>
      </c>
      <c r="K21059" t="s">
        <v>581</v>
      </c>
    </row>
    <row r="21060" spans="1:11" x14ac:dyDescent="0.25">
      <c r="A21060" s="24">
        <v>9781316711187</v>
      </c>
      <c r="B21060" t="s">
        <v>40417</v>
      </c>
      <c r="C21060" t="s">
        <v>40418</v>
      </c>
      <c r="D21060">
        <v>2018</v>
      </c>
      <c r="E21060" t="s">
        <v>66</v>
      </c>
      <c r="F21060" t="s">
        <v>67</v>
      </c>
      <c r="G21060"/>
      <c r="H21060" s="23">
        <v>43356</v>
      </c>
      <c r="I21060" s="23">
        <v>43049</v>
      </c>
      <c r="J21060" t="s">
        <v>91</v>
      </c>
      <c r="K21060" t="s">
        <v>18821</v>
      </c>
    </row>
    <row r="21061" spans="1:11" x14ac:dyDescent="0.25">
      <c r="A21061" s="24">
        <v>9781139004473</v>
      </c>
      <c r="B21061" t="s">
        <v>7080</v>
      </c>
      <c r="C21061" t="s">
        <v>7081</v>
      </c>
      <c r="D21061">
        <v>1899</v>
      </c>
      <c r="E21061" t="s">
        <v>66</v>
      </c>
      <c r="F21061" t="s">
        <v>67</v>
      </c>
      <c r="G21061"/>
      <c r="H21061" s="23">
        <v>40793</v>
      </c>
      <c r="I21061" s="23">
        <v>40652</v>
      </c>
      <c r="J21061" t="s">
        <v>119</v>
      </c>
      <c r="K21061" t="s">
        <v>2346</v>
      </c>
    </row>
    <row r="21062" spans="1:11" x14ac:dyDescent="0.25">
      <c r="A21062" s="24">
        <v>9780511536533</v>
      </c>
      <c r="B21062" t="s">
        <v>40419</v>
      </c>
      <c r="C21062" t="s">
        <v>40420</v>
      </c>
      <c r="D21062">
        <v>2007</v>
      </c>
      <c r="E21062" t="s">
        <v>66</v>
      </c>
      <c r="F21062" t="s">
        <v>67</v>
      </c>
      <c r="G21062"/>
      <c r="H21062" s="23">
        <v>40035</v>
      </c>
      <c r="I21062" s="23">
        <v>39373</v>
      </c>
      <c r="J21062" t="s">
        <v>363</v>
      </c>
      <c r="K21062" t="s">
        <v>2889</v>
      </c>
    </row>
    <row r="21063" spans="1:11" x14ac:dyDescent="0.25">
      <c r="A21063" s="24">
        <v>9780511510991</v>
      </c>
      <c r="B21063" t="s">
        <v>40421</v>
      </c>
      <c r="C21063" t="s">
        <v>28676</v>
      </c>
      <c r="D21063">
        <v>2003</v>
      </c>
      <c r="E21063" t="s">
        <v>66</v>
      </c>
      <c r="F21063" t="s">
        <v>67</v>
      </c>
      <c r="G21063"/>
      <c r="H21063" s="23">
        <v>40150</v>
      </c>
      <c r="I21063" s="23">
        <v>37721</v>
      </c>
      <c r="J21063" t="s">
        <v>176</v>
      </c>
      <c r="K21063" t="s">
        <v>20220</v>
      </c>
    </row>
    <row r="21064" spans="1:11" x14ac:dyDescent="0.25">
      <c r="A21064" s="24">
        <v>9780511571473</v>
      </c>
      <c r="B21064" t="s">
        <v>40422</v>
      </c>
      <c r="C21064" t="s">
        <v>1810</v>
      </c>
      <c r="D21064">
        <v>1987</v>
      </c>
      <c r="E21064" t="s">
        <v>66</v>
      </c>
      <c r="F21064" t="s">
        <v>67</v>
      </c>
      <c r="G21064"/>
      <c r="H21064" s="23">
        <v>40149</v>
      </c>
      <c r="I21064" s="23">
        <v>31939</v>
      </c>
      <c r="J21064" t="s">
        <v>193</v>
      </c>
      <c r="K21064" t="s">
        <v>40423</v>
      </c>
    </row>
    <row r="21065" spans="1:11" x14ac:dyDescent="0.25">
      <c r="A21065" s="24">
        <v>9780511494970</v>
      </c>
      <c r="B21065" t="s">
        <v>40424</v>
      </c>
      <c r="C21065" t="s">
        <v>40425</v>
      </c>
      <c r="D21065">
        <v>2009</v>
      </c>
      <c r="E21065" t="s">
        <v>66</v>
      </c>
      <c r="F21065" t="s">
        <v>67</v>
      </c>
      <c r="G21065"/>
      <c r="H21065" s="23">
        <v>40017</v>
      </c>
      <c r="I21065" s="23">
        <v>39653</v>
      </c>
      <c r="J21065" t="s">
        <v>24</v>
      </c>
      <c r="K21065" t="s">
        <v>5650</v>
      </c>
    </row>
    <row r="21066" spans="1:11" x14ac:dyDescent="0.25">
      <c r="A21066" s="24">
        <v>9781108164207</v>
      </c>
      <c r="B21066" t="s">
        <v>40426</v>
      </c>
      <c r="C21066" t="s">
        <v>40427</v>
      </c>
      <c r="D21066">
        <v>2018</v>
      </c>
      <c r="E21066" t="s">
        <v>66</v>
      </c>
      <c r="F21066" t="s">
        <v>67</v>
      </c>
      <c r="G21066"/>
      <c r="H21066" s="23">
        <v>43106</v>
      </c>
      <c r="I21066" s="23">
        <v>43118</v>
      </c>
      <c r="J21066" t="s">
        <v>1276</v>
      </c>
      <c r="K21066" t="s">
        <v>2809</v>
      </c>
    </row>
    <row r="21067" spans="1:11" x14ac:dyDescent="0.25">
      <c r="A21067" s="24">
        <v>9781139519816</v>
      </c>
      <c r="B21067" t="s">
        <v>24994</v>
      </c>
      <c r="C21067" t="s">
        <v>24995</v>
      </c>
      <c r="D21067">
        <v>1899</v>
      </c>
      <c r="E21067" t="s">
        <v>66</v>
      </c>
      <c r="F21067" t="s">
        <v>67</v>
      </c>
      <c r="G21067"/>
      <c r="H21067" s="23">
        <v>41703</v>
      </c>
      <c r="I21067" s="23">
        <v>41333</v>
      </c>
      <c r="J21067" t="s">
        <v>1630</v>
      </c>
      <c r="K21067" t="s">
        <v>10980</v>
      </c>
    </row>
    <row r="21068" spans="1:11" x14ac:dyDescent="0.25">
      <c r="A21068" s="24">
        <v>9780511704444</v>
      </c>
      <c r="B21068" t="s">
        <v>40428</v>
      </c>
      <c r="C21068" t="s">
        <v>5744</v>
      </c>
      <c r="D21068">
        <v>1899</v>
      </c>
      <c r="E21068" t="s">
        <v>66</v>
      </c>
      <c r="F21068" t="s">
        <v>67</v>
      </c>
      <c r="G21068"/>
      <c r="H21068" s="23">
        <v>40428</v>
      </c>
      <c r="I21068" s="23">
        <v>40014</v>
      </c>
      <c r="J21068" t="s">
        <v>19</v>
      </c>
      <c r="K21068" t="s">
        <v>5745</v>
      </c>
    </row>
    <row r="21069" spans="1:11" x14ac:dyDescent="0.25">
      <c r="A21069" s="24">
        <v>9780511753305</v>
      </c>
      <c r="B21069" t="s">
        <v>40429</v>
      </c>
      <c r="C21069" t="s">
        <v>40430</v>
      </c>
      <c r="D21069">
        <v>1993</v>
      </c>
      <c r="E21069" t="s">
        <v>66</v>
      </c>
      <c r="F21069" t="s">
        <v>67</v>
      </c>
      <c r="G21069"/>
      <c r="H21069" s="23">
        <v>40394</v>
      </c>
      <c r="I21069" s="23">
        <v>34102</v>
      </c>
      <c r="J21069" t="s">
        <v>18</v>
      </c>
      <c r="K21069" t="s">
        <v>554</v>
      </c>
    </row>
    <row r="21070" spans="1:11" x14ac:dyDescent="0.25">
      <c r="A21070" s="24">
        <v>9780511657443</v>
      </c>
      <c r="B21070" t="s">
        <v>40431</v>
      </c>
      <c r="C21070" t="s">
        <v>40432</v>
      </c>
      <c r="D21070">
        <v>2010</v>
      </c>
      <c r="E21070" t="s">
        <v>66</v>
      </c>
      <c r="F21070" t="s">
        <v>67</v>
      </c>
      <c r="G21070"/>
      <c r="H21070" s="23">
        <v>40196</v>
      </c>
      <c r="I21070" s="23">
        <v>40115</v>
      </c>
      <c r="J21070" t="s">
        <v>1908</v>
      </c>
      <c r="K21070" t="s">
        <v>6204</v>
      </c>
    </row>
    <row r="21071" spans="1:11" x14ac:dyDescent="0.25">
      <c r="A21071" s="24">
        <v>9780511803802</v>
      </c>
      <c r="B21071" t="s">
        <v>40433</v>
      </c>
      <c r="C21071" t="s">
        <v>4174</v>
      </c>
      <c r="D21071">
        <v>2003</v>
      </c>
      <c r="E21071" t="s">
        <v>66</v>
      </c>
      <c r="F21071" t="s">
        <v>67</v>
      </c>
      <c r="G21071"/>
      <c r="H21071" s="23">
        <v>41065</v>
      </c>
      <c r="I21071" s="23">
        <v>37679</v>
      </c>
      <c r="J21071" t="s">
        <v>4798</v>
      </c>
      <c r="K21071" t="s">
        <v>12734</v>
      </c>
    </row>
    <row r="21072" spans="1:11" x14ac:dyDescent="0.25">
      <c r="A21072" s="24">
        <v>9780511497391</v>
      </c>
      <c r="B21072" t="s">
        <v>40434</v>
      </c>
      <c r="C21072" t="s">
        <v>11374</v>
      </c>
      <c r="D21072">
        <v>2004</v>
      </c>
      <c r="E21072" t="s">
        <v>66</v>
      </c>
      <c r="F21072" t="s">
        <v>67</v>
      </c>
      <c r="G21072"/>
      <c r="H21072" s="23">
        <v>40005</v>
      </c>
      <c r="I21072" s="23">
        <v>38092</v>
      </c>
      <c r="J21072" t="s">
        <v>91</v>
      </c>
      <c r="K21072" t="s">
        <v>6419</v>
      </c>
    </row>
    <row r="21073" spans="1:11" x14ac:dyDescent="0.25">
      <c r="A21073" s="24">
        <v>9780511575891</v>
      </c>
      <c r="B21073" t="s">
        <v>40435</v>
      </c>
      <c r="C21073" t="s">
        <v>40436</v>
      </c>
      <c r="D21073">
        <v>2009</v>
      </c>
      <c r="E21073" t="s">
        <v>66</v>
      </c>
      <c r="F21073" t="s">
        <v>67</v>
      </c>
      <c r="G21073"/>
      <c r="H21073" s="23">
        <v>40054</v>
      </c>
      <c r="I21073" s="23">
        <v>39891</v>
      </c>
      <c r="J21073" t="s">
        <v>2319</v>
      </c>
      <c r="K21073" t="s">
        <v>2320</v>
      </c>
    </row>
    <row r="21074" spans="1:11" x14ac:dyDescent="0.25">
      <c r="A21074" s="24">
        <v>9781139019347</v>
      </c>
      <c r="B21074" t="s">
        <v>40437</v>
      </c>
      <c r="C21074" t="s">
        <v>40438</v>
      </c>
      <c r="D21074">
        <v>2014</v>
      </c>
      <c r="E21074" t="s">
        <v>66</v>
      </c>
      <c r="F21074" t="s">
        <v>67</v>
      </c>
      <c r="G21074"/>
      <c r="H21074" s="23">
        <v>41978</v>
      </c>
      <c r="I21074" s="23">
        <v>41988</v>
      </c>
      <c r="J21074" t="s">
        <v>11</v>
      </c>
      <c r="K21074" t="s">
        <v>505</v>
      </c>
    </row>
    <row r="21075" spans="1:11" x14ac:dyDescent="0.25">
      <c r="A21075" s="24">
        <v>9781139128858</v>
      </c>
      <c r="B21075" t="s">
        <v>33315</v>
      </c>
      <c r="C21075" t="s">
        <v>33316</v>
      </c>
      <c r="D21075">
        <v>1899</v>
      </c>
      <c r="E21075" t="s">
        <v>66</v>
      </c>
      <c r="F21075" t="s">
        <v>67</v>
      </c>
      <c r="G21075"/>
      <c r="H21075" s="23">
        <v>41034</v>
      </c>
      <c r="I21075" s="23">
        <v>40899</v>
      </c>
      <c r="J21075" t="s">
        <v>947</v>
      </c>
      <c r="K21075" t="s">
        <v>33317</v>
      </c>
    </row>
    <row r="21076" spans="1:11" x14ac:dyDescent="0.25">
      <c r="A21076" s="24">
        <v>9781139198516</v>
      </c>
      <c r="B21076" t="s">
        <v>40439</v>
      </c>
      <c r="C21076" t="s">
        <v>977</v>
      </c>
      <c r="D21076">
        <v>1899</v>
      </c>
      <c r="E21076" t="s">
        <v>66</v>
      </c>
      <c r="F21076" t="s">
        <v>67</v>
      </c>
      <c r="G21076"/>
      <c r="H21076" s="23">
        <v>41399</v>
      </c>
      <c r="I21076" s="23">
        <v>41074</v>
      </c>
      <c r="J21076" t="s">
        <v>91</v>
      </c>
      <c r="K21076" t="s">
        <v>16734</v>
      </c>
    </row>
    <row r="21077" spans="1:11" x14ac:dyDescent="0.25">
      <c r="A21077" s="24">
        <v>9781316650073</v>
      </c>
      <c r="B21077" t="s">
        <v>40440</v>
      </c>
      <c r="C21077" t="s">
        <v>40441</v>
      </c>
      <c r="D21077">
        <v>2017</v>
      </c>
      <c r="E21077" t="s">
        <v>66</v>
      </c>
      <c r="F21077" t="s">
        <v>67</v>
      </c>
      <c r="G21077"/>
      <c r="H21077" s="23">
        <v>42819</v>
      </c>
      <c r="I21077" s="23">
        <v>42824</v>
      </c>
      <c r="J21077" t="s">
        <v>2056</v>
      </c>
      <c r="K21077" t="s">
        <v>40442</v>
      </c>
    </row>
    <row r="21078" spans="1:11" x14ac:dyDescent="0.25">
      <c r="A21078" s="24">
        <v>9781316569412</v>
      </c>
      <c r="B21078" t="s">
        <v>40443</v>
      </c>
      <c r="C21078" t="s">
        <v>40444</v>
      </c>
      <c r="D21078">
        <v>2016</v>
      </c>
      <c r="E21078" t="s">
        <v>66</v>
      </c>
      <c r="F21078" t="s">
        <v>67</v>
      </c>
      <c r="G21078"/>
      <c r="H21078" s="23">
        <v>42556</v>
      </c>
      <c r="I21078" s="23">
        <v>42572</v>
      </c>
      <c r="J21078" t="s">
        <v>40445</v>
      </c>
      <c r="K21078" t="s">
        <v>40446</v>
      </c>
    </row>
    <row r="21079" spans="1:11" x14ac:dyDescent="0.25">
      <c r="A21079" s="24">
        <v>9780748644506</v>
      </c>
      <c r="B21079" t="s">
        <v>40447</v>
      </c>
      <c r="C21079" t="s">
        <v>33353</v>
      </c>
      <c r="D21079">
        <v>2010</v>
      </c>
      <c r="E21079" t="s">
        <v>322</v>
      </c>
      <c r="F21079" t="s">
        <v>67</v>
      </c>
      <c r="G21079"/>
      <c r="H21079" s="23">
        <v>41164</v>
      </c>
      <c r="I21079" s="23">
        <v>40508</v>
      </c>
      <c r="J21079" t="s">
        <v>25</v>
      </c>
      <c r="K21079" t="s">
        <v>1408</v>
      </c>
    </row>
    <row r="21080" spans="1:11" x14ac:dyDescent="0.25">
      <c r="A21080" s="24">
        <v>9781139178075</v>
      </c>
      <c r="B21080" t="s">
        <v>40448</v>
      </c>
      <c r="C21080" t="s">
        <v>10544</v>
      </c>
      <c r="D21080">
        <v>2013</v>
      </c>
      <c r="E21080" t="s">
        <v>66</v>
      </c>
      <c r="F21080" t="s">
        <v>67</v>
      </c>
      <c r="G21080"/>
      <c r="H21080" s="23">
        <v>41399</v>
      </c>
      <c r="I21080" s="23">
        <v>41389</v>
      </c>
      <c r="J21080" t="s">
        <v>332</v>
      </c>
      <c r="K21080" t="s">
        <v>40449</v>
      </c>
    </row>
    <row r="21081" spans="1:11" x14ac:dyDescent="0.25">
      <c r="A21081" s="24">
        <v>9780511606250</v>
      </c>
      <c r="B21081" t="s">
        <v>40450</v>
      </c>
      <c r="C21081" t="s">
        <v>10167</v>
      </c>
      <c r="D21081">
        <v>2002</v>
      </c>
      <c r="E21081" t="s">
        <v>66</v>
      </c>
      <c r="F21081" t="s">
        <v>67</v>
      </c>
      <c r="G21081"/>
      <c r="H21081" s="23">
        <v>40123</v>
      </c>
      <c r="I21081" s="23">
        <v>37364</v>
      </c>
      <c r="J21081" t="s">
        <v>4292</v>
      </c>
      <c r="K21081" t="s">
        <v>4293</v>
      </c>
    </row>
    <row r="21082" spans="1:11" x14ac:dyDescent="0.25">
      <c r="A21082" s="24">
        <v>9780511554513</v>
      </c>
      <c r="B21082" t="s">
        <v>40451</v>
      </c>
      <c r="C21082" t="s">
        <v>1353</v>
      </c>
      <c r="D21082">
        <v>2006</v>
      </c>
      <c r="E21082" t="s">
        <v>66</v>
      </c>
      <c r="F21082" t="s">
        <v>67</v>
      </c>
      <c r="G21082"/>
      <c r="H21082" s="23">
        <v>40162</v>
      </c>
      <c r="I21082" s="23">
        <v>38890</v>
      </c>
      <c r="J21082" t="s">
        <v>25</v>
      </c>
      <c r="K21082" t="s">
        <v>1717</v>
      </c>
    </row>
    <row r="21083" spans="1:11" x14ac:dyDescent="0.25">
      <c r="A21083" s="24">
        <v>9780511610394</v>
      </c>
      <c r="B21083" t="s">
        <v>40452</v>
      </c>
      <c r="C21083" t="s">
        <v>953</v>
      </c>
      <c r="D21083">
        <v>2005</v>
      </c>
      <c r="E21083" t="s">
        <v>66</v>
      </c>
      <c r="F21083" t="s">
        <v>67</v>
      </c>
      <c r="G21083"/>
      <c r="H21083" s="23">
        <v>40151</v>
      </c>
      <c r="I21083" s="23">
        <v>38446</v>
      </c>
      <c r="J21083" t="s">
        <v>201</v>
      </c>
      <c r="K21083" t="s">
        <v>400</v>
      </c>
    </row>
    <row r="21084" spans="1:11" x14ac:dyDescent="0.25">
      <c r="A21084" s="24">
        <v>9781107051324</v>
      </c>
      <c r="B21084" t="s">
        <v>6376</v>
      </c>
      <c r="C21084" t="s">
        <v>40453</v>
      </c>
      <c r="D21084">
        <v>1899</v>
      </c>
      <c r="E21084" t="s">
        <v>66</v>
      </c>
      <c r="F21084" t="s">
        <v>67</v>
      </c>
      <c r="G21084"/>
      <c r="H21084" s="23">
        <v>41991</v>
      </c>
      <c r="I21084" s="23">
        <v>41844</v>
      </c>
      <c r="J21084" t="s">
        <v>18</v>
      </c>
      <c r="K21084" t="s">
        <v>1681</v>
      </c>
    </row>
    <row r="21085" spans="1:11" x14ac:dyDescent="0.25">
      <c r="A21085" s="24">
        <v>9780511811364</v>
      </c>
      <c r="B21085" t="s">
        <v>40454</v>
      </c>
      <c r="C21085" t="s">
        <v>40455</v>
      </c>
      <c r="D21085">
        <v>2008</v>
      </c>
      <c r="E21085" t="s">
        <v>66</v>
      </c>
      <c r="F21085" t="s">
        <v>67</v>
      </c>
      <c r="G21085"/>
      <c r="H21085" s="23">
        <v>41065</v>
      </c>
      <c r="I21085" s="23">
        <v>39464</v>
      </c>
      <c r="J21085" t="s">
        <v>20</v>
      </c>
      <c r="K21085" t="s">
        <v>1319</v>
      </c>
    </row>
    <row r="21086" spans="1:11" x14ac:dyDescent="0.25">
      <c r="A21086" s="24">
        <v>9780511583070</v>
      </c>
      <c r="B21086" t="s">
        <v>40456</v>
      </c>
      <c r="C21086" t="s">
        <v>40457</v>
      </c>
      <c r="D21086">
        <v>1998</v>
      </c>
      <c r="E21086" t="s">
        <v>66</v>
      </c>
      <c r="F21086" t="s">
        <v>67</v>
      </c>
      <c r="G21086"/>
      <c r="H21086" s="23">
        <v>40151</v>
      </c>
      <c r="I21086" s="23">
        <v>36104</v>
      </c>
      <c r="J21086" t="s">
        <v>295</v>
      </c>
      <c r="K21086" t="s">
        <v>39756</v>
      </c>
    </row>
    <row r="21087" spans="1:11" x14ac:dyDescent="0.25">
      <c r="A21087" s="24">
        <v>9781139629072</v>
      </c>
      <c r="B21087" t="s">
        <v>40458</v>
      </c>
      <c r="C21087" t="s">
        <v>998</v>
      </c>
      <c r="D21087">
        <v>2014</v>
      </c>
      <c r="E21087" t="s">
        <v>66</v>
      </c>
      <c r="F21087" t="s">
        <v>67</v>
      </c>
      <c r="G21087"/>
      <c r="H21087" s="23">
        <v>41675</v>
      </c>
      <c r="I21087" s="23">
        <v>41676</v>
      </c>
      <c r="J21087" t="s">
        <v>1084</v>
      </c>
      <c r="K21087" t="s">
        <v>1085</v>
      </c>
    </row>
    <row r="21088" spans="1:11" x14ac:dyDescent="0.25">
      <c r="A21088" s="24">
        <v>9781107707436</v>
      </c>
      <c r="B21088" t="s">
        <v>40459</v>
      </c>
      <c r="C21088" t="s">
        <v>26893</v>
      </c>
      <c r="D21088">
        <v>2017</v>
      </c>
      <c r="E21088" t="s">
        <v>66</v>
      </c>
      <c r="F21088" t="s">
        <v>67</v>
      </c>
      <c r="G21088"/>
      <c r="H21088" s="23">
        <v>42819</v>
      </c>
      <c r="I21088" s="23">
        <v>42782</v>
      </c>
      <c r="J21088" t="s">
        <v>24</v>
      </c>
      <c r="K21088" t="s">
        <v>1767</v>
      </c>
    </row>
    <row r="21089" spans="1:11" x14ac:dyDescent="0.25">
      <c r="A21089" s="24">
        <v>9780511625084</v>
      </c>
      <c r="B21089" t="s">
        <v>40460</v>
      </c>
      <c r="C21089" t="s">
        <v>40461</v>
      </c>
      <c r="D21089">
        <v>1998</v>
      </c>
      <c r="E21089" t="s">
        <v>66</v>
      </c>
      <c r="F21089" t="s">
        <v>67</v>
      </c>
      <c r="G21089"/>
      <c r="H21089" s="23">
        <v>40189</v>
      </c>
      <c r="I21089" s="23">
        <v>36004</v>
      </c>
      <c r="J21089" t="s">
        <v>379</v>
      </c>
      <c r="K21089" t="s">
        <v>380</v>
      </c>
    </row>
    <row r="21090" spans="1:11" x14ac:dyDescent="0.25">
      <c r="A21090" s="24">
        <v>9781139172622</v>
      </c>
      <c r="B21090" t="s">
        <v>40462</v>
      </c>
      <c r="C21090" t="s">
        <v>7897</v>
      </c>
      <c r="D21090">
        <v>1995</v>
      </c>
      <c r="E21090" t="s">
        <v>66</v>
      </c>
      <c r="F21090" t="s">
        <v>67</v>
      </c>
      <c r="G21090"/>
      <c r="H21090" s="23">
        <v>41065</v>
      </c>
      <c r="I21090" s="23">
        <v>34726</v>
      </c>
      <c r="J21090" t="s">
        <v>572</v>
      </c>
      <c r="K21090" t="s">
        <v>17930</v>
      </c>
    </row>
    <row r="21091" spans="1:11" x14ac:dyDescent="0.25">
      <c r="A21091" s="24">
        <v>9780511584497</v>
      </c>
      <c r="B21091" t="s">
        <v>40463</v>
      </c>
      <c r="C21091" t="s">
        <v>7881</v>
      </c>
      <c r="D21091">
        <v>2004</v>
      </c>
      <c r="E21091" t="s">
        <v>66</v>
      </c>
      <c r="F21091" t="s">
        <v>67</v>
      </c>
      <c r="G21091"/>
      <c r="H21091" s="23">
        <v>40123</v>
      </c>
      <c r="I21091" s="23">
        <v>38323</v>
      </c>
      <c r="J21091" t="s">
        <v>25</v>
      </c>
      <c r="K21091" t="s">
        <v>3795</v>
      </c>
    </row>
    <row r="21092" spans="1:11" x14ac:dyDescent="0.25">
      <c r="A21092" s="24">
        <v>9780511535079</v>
      </c>
      <c r="B21092" t="s">
        <v>40464</v>
      </c>
      <c r="C21092" t="s">
        <v>40465</v>
      </c>
      <c r="D21092">
        <v>2002</v>
      </c>
      <c r="E21092" t="s">
        <v>66</v>
      </c>
      <c r="F21092" t="s">
        <v>67</v>
      </c>
      <c r="G21092"/>
      <c r="H21092" s="23">
        <v>40038</v>
      </c>
      <c r="I21092" s="23">
        <v>37539</v>
      </c>
      <c r="J21092" t="s">
        <v>241</v>
      </c>
      <c r="K21092" t="s">
        <v>2841</v>
      </c>
    </row>
    <row r="21093" spans="1:11" x14ac:dyDescent="0.25">
      <c r="A21093" s="24">
        <v>9781316471487</v>
      </c>
      <c r="B21093" t="s">
        <v>40466</v>
      </c>
      <c r="C21093" t="s">
        <v>40467</v>
      </c>
      <c r="D21093">
        <v>2017</v>
      </c>
      <c r="E21093" t="s">
        <v>66</v>
      </c>
      <c r="F21093" t="s">
        <v>67</v>
      </c>
      <c r="G21093"/>
      <c r="H21093" s="23">
        <v>42831</v>
      </c>
      <c r="I21093" s="23">
        <v>42828</v>
      </c>
      <c r="J21093" t="s">
        <v>91</v>
      </c>
      <c r="K21093" t="s">
        <v>8348</v>
      </c>
    </row>
    <row r="21094" spans="1:11" x14ac:dyDescent="0.25">
      <c r="A21094" s="24">
        <v>9780511551444</v>
      </c>
      <c r="B21094" t="s">
        <v>40468</v>
      </c>
      <c r="C21094" t="s">
        <v>40469</v>
      </c>
      <c r="D21094">
        <v>1993</v>
      </c>
      <c r="E21094" t="s">
        <v>66</v>
      </c>
      <c r="F21094" t="s">
        <v>67</v>
      </c>
      <c r="G21094"/>
      <c r="H21094" s="23">
        <v>40073</v>
      </c>
      <c r="I21094" s="23">
        <v>34026</v>
      </c>
      <c r="J21094" t="s">
        <v>15</v>
      </c>
      <c r="K21094" t="s">
        <v>6433</v>
      </c>
    </row>
    <row r="21095" spans="1:11" x14ac:dyDescent="0.25">
      <c r="A21095" s="24">
        <v>9789814762281</v>
      </c>
      <c r="B21095" t="s">
        <v>40470</v>
      </c>
      <c r="C21095" t="s">
        <v>40471</v>
      </c>
      <c r="D21095">
        <v>2017</v>
      </c>
      <c r="E21095" t="s">
        <v>234</v>
      </c>
      <c r="F21095" t="s">
        <v>67</v>
      </c>
      <c r="G21095"/>
      <c r="H21095" s="23">
        <v>42938</v>
      </c>
      <c r="I21095" s="23">
        <v>42690</v>
      </c>
      <c r="J21095" t="s">
        <v>15</v>
      </c>
      <c r="K21095" t="s">
        <v>235</v>
      </c>
    </row>
    <row r="21096" spans="1:11" x14ac:dyDescent="0.25">
      <c r="A21096" s="24">
        <v>9781108235983</v>
      </c>
      <c r="B21096" t="s">
        <v>40472</v>
      </c>
      <c r="C21096" t="s">
        <v>40473</v>
      </c>
      <c r="D21096">
        <v>2019</v>
      </c>
      <c r="E21096" t="s">
        <v>66</v>
      </c>
      <c r="F21096" t="s">
        <v>67</v>
      </c>
      <c r="G21096"/>
      <c r="H21096" s="23">
        <v>43542</v>
      </c>
      <c r="I21096" s="23">
        <v>43552</v>
      </c>
      <c r="J21096" t="s">
        <v>24</v>
      </c>
      <c r="K21096" t="s">
        <v>4957</v>
      </c>
    </row>
    <row r="21097" spans="1:11" x14ac:dyDescent="0.25">
      <c r="A21097" s="24">
        <v>9780511546969</v>
      </c>
      <c r="B21097" t="s">
        <v>40474</v>
      </c>
      <c r="C21097" t="s">
        <v>40475</v>
      </c>
      <c r="D21097">
        <v>2004</v>
      </c>
      <c r="E21097" t="s">
        <v>66</v>
      </c>
      <c r="F21097" t="s">
        <v>67</v>
      </c>
      <c r="G21097"/>
      <c r="H21097" s="23">
        <v>40059</v>
      </c>
      <c r="I21097" s="23">
        <v>38292</v>
      </c>
      <c r="J21097" t="s">
        <v>12</v>
      </c>
      <c r="K21097" t="s">
        <v>40476</v>
      </c>
    </row>
    <row r="21098" spans="1:11" x14ac:dyDescent="0.25">
      <c r="A21098" s="24">
        <v>9781107286283</v>
      </c>
      <c r="B21098" t="s">
        <v>1941</v>
      </c>
      <c r="C21098" t="s">
        <v>1942</v>
      </c>
      <c r="D21098">
        <v>1899</v>
      </c>
      <c r="E21098" t="s">
        <v>66</v>
      </c>
      <c r="F21098" t="s">
        <v>67</v>
      </c>
      <c r="G21098"/>
      <c r="H21098" s="23">
        <v>41948</v>
      </c>
      <c r="I21098" s="23">
        <v>41746</v>
      </c>
      <c r="J21098" t="s">
        <v>1943</v>
      </c>
      <c r="K21098" t="s">
        <v>1944</v>
      </c>
    </row>
    <row r="21099" spans="1:11" x14ac:dyDescent="0.25">
      <c r="A21099" s="24">
        <v>9781108674614</v>
      </c>
      <c r="B21099" t="s">
        <v>40477</v>
      </c>
      <c r="C21099" t="s">
        <v>40478</v>
      </c>
      <c r="D21099">
        <v>2019</v>
      </c>
      <c r="E21099" t="s">
        <v>66</v>
      </c>
      <c r="F21099" t="s">
        <v>67</v>
      </c>
      <c r="G21099"/>
      <c r="H21099" s="23">
        <v>43635</v>
      </c>
      <c r="I21099" s="23">
        <v>43636</v>
      </c>
      <c r="J21099" t="s">
        <v>824</v>
      </c>
      <c r="K21099" t="s">
        <v>40479</v>
      </c>
    </row>
    <row r="21100" spans="1:11" x14ac:dyDescent="0.25">
      <c r="A21100" s="24">
        <v>9780511470714</v>
      </c>
      <c r="B21100" t="s">
        <v>40480</v>
      </c>
      <c r="C21100" t="s">
        <v>15643</v>
      </c>
      <c r="D21100">
        <v>1994</v>
      </c>
      <c r="E21100" t="s">
        <v>66</v>
      </c>
      <c r="F21100" t="s">
        <v>67</v>
      </c>
      <c r="G21100"/>
      <c r="H21100" s="23">
        <v>40078</v>
      </c>
      <c r="I21100" s="23">
        <v>34620</v>
      </c>
      <c r="J21100" t="s">
        <v>1991</v>
      </c>
      <c r="K21100" t="s">
        <v>39251</v>
      </c>
    </row>
    <row r="21101" spans="1:11" x14ac:dyDescent="0.25">
      <c r="A21101" s="24">
        <v>9781107589636</v>
      </c>
      <c r="B21101" t="s">
        <v>20982</v>
      </c>
      <c r="C21101" t="s">
        <v>8935</v>
      </c>
      <c r="D21101">
        <v>1899</v>
      </c>
      <c r="E21101" t="s">
        <v>66</v>
      </c>
      <c r="F21101" t="s">
        <v>67</v>
      </c>
      <c r="G21101"/>
      <c r="H21101" s="23">
        <v>41948</v>
      </c>
      <c r="I21101" s="23">
        <v>41879</v>
      </c>
      <c r="J21101" t="s">
        <v>21</v>
      </c>
      <c r="K21101" t="s">
        <v>610</v>
      </c>
    </row>
    <row r="21102" spans="1:11" x14ac:dyDescent="0.25">
      <c r="A21102" s="24">
        <v>9781107053809</v>
      </c>
      <c r="B21102" t="s">
        <v>40481</v>
      </c>
      <c r="C21102" t="s">
        <v>40482</v>
      </c>
      <c r="D21102">
        <v>2013</v>
      </c>
      <c r="E21102" t="s">
        <v>66</v>
      </c>
      <c r="F21102" t="s">
        <v>67</v>
      </c>
      <c r="G21102"/>
      <c r="H21102" s="23">
        <v>41613</v>
      </c>
      <c r="I21102" s="23">
        <v>41599</v>
      </c>
      <c r="J21102" t="s">
        <v>223</v>
      </c>
      <c r="K21102" t="s">
        <v>40483</v>
      </c>
    </row>
    <row r="21103" spans="1:11" x14ac:dyDescent="0.25">
      <c r="A21103" s="24">
        <v>9780511511127</v>
      </c>
      <c r="B21103" t="s">
        <v>40484</v>
      </c>
      <c r="C21103" t="s">
        <v>40485</v>
      </c>
      <c r="D21103">
        <v>2005</v>
      </c>
      <c r="E21103" t="s">
        <v>66</v>
      </c>
      <c r="F21103" t="s">
        <v>67</v>
      </c>
      <c r="G21103"/>
      <c r="H21103" s="23">
        <v>41065</v>
      </c>
      <c r="I21103" s="23">
        <v>38355</v>
      </c>
      <c r="J21103" t="s">
        <v>2056</v>
      </c>
      <c r="K21103" t="s">
        <v>2057</v>
      </c>
    </row>
    <row r="21104" spans="1:11" x14ac:dyDescent="0.25">
      <c r="A21104" s="24">
        <v>9780511704178</v>
      </c>
      <c r="B21104" t="s">
        <v>40486</v>
      </c>
      <c r="C21104" t="s">
        <v>10467</v>
      </c>
      <c r="D21104">
        <v>1899</v>
      </c>
      <c r="E21104" t="s">
        <v>66</v>
      </c>
      <c r="F21104" t="s">
        <v>67</v>
      </c>
      <c r="G21104"/>
      <c r="H21104" s="23">
        <v>40428</v>
      </c>
      <c r="I21104" s="23">
        <v>40014</v>
      </c>
      <c r="J21104" t="s">
        <v>19</v>
      </c>
      <c r="K21104" t="s">
        <v>5745</v>
      </c>
    </row>
    <row r="21105" spans="1:11" x14ac:dyDescent="0.25">
      <c r="A21105" s="24">
        <v>9781107279575</v>
      </c>
      <c r="B21105" t="s">
        <v>40487</v>
      </c>
      <c r="C21105" t="s">
        <v>40488</v>
      </c>
      <c r="D21105">
        <v>2015</v>
      </c>
      <c r="E21105" t="s">
        <v>66</v>
      </c>
      <c r="F21105" t="s">
        <v>67</v>
      </c>
      <c r="G21105"/>
      <c r="H21105" s="23">
        <v>42221</v>
      </c>
      <c r="I21105" s="23">
        <v>42193</v>
      </c>
      <c r="J21105" t="s">
        <v>27</v>
      </c>
      <c r="K21105" t="s">
        <v>8126</v>
      </c>
    </row>
    <row r="21106" spans="1:11" x14ac:dyDescent="0.25">
      <c r="A21106" s="24">
        <v>9781139022200</v>
      </c>
      <c r="B21106" t="s">
        <v>40489</v>
      </c>
      <c r="C21106" t="s">
        <v>40490</v>
      </c>
      <c r="D21106">
        <v>2014</v>
      </c>
      <c r="E21106" t="s">
        <v>66</v>
      </c>
      <c r="F21106" t="s">
        <v>67</v>
      </c>
      <c r="G21106"/>
      <c r="H21106" s="23">
        <v>41991</v>
      </c>
      <c r="I21106" s="23">
        <v>42002</v>
      </c>
      <c r="J21106" t="s">
        <v>777</v>
      </c>
      <c r="K21106" t="s">
        <v>16528</v>
      </c>
    </row>
    <row r="21107" spans="1:11" x14ac:dyDescent="0.25">
      <c r="A21107" s="24">
        <v>9781316344279</v>
      </c>
      <c r="B21107" t="s">
        <v>40491</v>
      </c>
      <c r="C21107" t="s">
        <v>40492</v>
      </c>
      <c r="D21107">
        <v>2015</v>
      </c>
      <c r="E21107" t="s">
        <v>66</v>
      </c>
      <c r="F21107" t="s">
        <v>67</v>
      </c>
      <c r="G21107"/>
      <c r="H21107" s="23">
        <v>42313</v>
      </c>
      <c r="I21107" s="23">
        <v>42250</v>
      </c>
      <c r="J21107" t="s">
        <v>254</v>
      </c>
      <c r="K21107" t="s">
        <v>5013</v>
      </c>
    </row>
    <row r="21108" spans="1:11" x14ac:dyDescent="0.25">
      <c r="A21108" s="24">
        <v>9780511804625</v>
      </c>
      <c r="B21108" t="s">
        <v>40493</v>
      </c>
      <c r="C21108" t="s">
        <v>5038</v>
      </c>
      <c r="D21108">
        <v>2006</v>
      </c>
      <c r="E21108" t="s">
        <v>66</v>
      </c>
      <c r="F21108" t="s">
        <v>67</v>
      </c>
      <c r="G21108"/>
      <c r="H21108" s="23">
        <v>41065</v>
      </c>
      <c r="I21108" s="23">
        <v>38845</v>
      </c>
      <c r="J21108" t="s">
        <v>440</v>
      </c>
      <c r="K21108" t="s">
        <v>441</v>
      </c>
    </row>
    <row r="21109" spans="1:11" x14ac:dyDescent="0.25">
      <c r="A21109" s="24">
        <v>9781139178921</v>
      </c>
      <c r="B21109" t="s">
        <v>40494</v>
      </c>
      <c r="C21109" t="s">
        <v>40495</v>
      </c>
      <c r="D21109">
        <v>2012</v>
      </c>
      <c r="E21109" t="s">
        <v>66</v>
      </c>
      <c r="F21109" t="s">
        <v>67</v>
      </c>
      <c r="G21109"/>
      <c r="H21109" s="23">
        <v>41095</v>
      </c>
      <c r="I21109" s="23">
        <v>41088</v>
      </c>
      <c r="J21109" t="s">
        <v>19</v>
      </c>
      <c r="K21109" t="s">
        <v>1262</v>
      </c>
    </row>
    <row r="21110" spans="1:11" x14ac:dyDescent="0.25">
      <c r="A21110" s="24">
        <v>9780511554445</v>
      </c>
      <c r="B21110" t="s">
        <v>40496</v>
      </c>
      <c r="C21110" t="s">
        <v>40497</v>
      </c>
      <c r="D21110">
        <v>1983</v>
      </c>
      <c r="E21110" t="s">
        <v>66</v>
      </c>
      <c r="F21110" t="s">
        <v>67</v>
      </c>
      <c r="G21110"/>
      <c r="H21110" s="23">
        <v>40122</v>
      </c>
      <c r="I21110" s="23">
        <v>30420</v>
      </c>
      <c r="J21110" t="s">
        <v>1465</v>
      </c>
      <c r="K21110" t="s">
        <v>40498</v>
      </c>
    </row>
    <row r="21111" spans="1:11" x14ac:dyDescent="0.25">
      <c r="A21111" s="24">
        <v>9781139137119</v>
      </c>
      <c r="B21111" t="s">
        <v>40499</v>
      </c>
      <c r="C21111" t="s">
        <v>40500</v>
      </c>
      <c r="D21111">
        <v>2012</v>
      </c>
      <c r="E21111" t="s">
        <v>66</v>
      </c>
      <c r="F21111" t="s">
        <v>67</v>
      </c>
      <c r="G21111"/>
      <c r="H21111" s="23">
        <v>41187</v>
      </c>
      <c r="I21111" s="23">
        <v>41172</v>
      </c>
      <c r="J21111" t="s">
        <v>386</v>
      </c>
      <c r="K21111" t="s">
        <v>4795</v>
      </c>
    </row>
    <row r="21112" spans="1:11" x14ac:dyDescent="0.25">
      <c r="A21112" s="24">
        <v>9781139225861</v>
      </c>
      <c r="B21112" t="s">
        <v>18993</v>
      </c>
      <c r="C21112" t="s">
        <v>18994</v>
      </c>
      <c r="D21112">
        <v>1899</v>
      </c>
      <c r="E21112" t="s">
        <v>66</v>
      </c>
      <c r="F21112" t="s">
        <v>67</v>
      </c>
      <c r="G21112"/>
      <c r="H21112" s="23">
        <v>41460</v>
      </c>
      <c r="I21112" s="23">
        <v>41228</v>
      </c>
      <c r="J21112" t="s">
        <v>21</v>
      </c>
      <c r="K21112" t="s">
        <v>1504</v>
      </c>
    </row>
    <row r="21113" spans="1:11" x14ac:dyDescent="0.25">
      <c r="A21113" s="24">
        <v>9780511483141</v>
      </c>
      <c r="B21113" t="s">
        <v>40501</v>
      </c>
      <c r="C21113" t="s">
        <v>14888</v>
      </c>
      <c r="D21113">
        <v>2001</v>
      </c>
      <c r="E21113" t="s">
        <v>66</v>
      </c>
      <c r="F21113" t="s">
        <v>67</v>
      </c>
      <c r="G21113"/>
      <c r="H21113" s="23">
        <v>40078</v>
      </c>
      <c r="I21113" s="23">
        <v>36934</v>
      </c>
      <c r="J21113" t="s">
        <v>19</v>
      </c>
      <c r="K21113" t="s">
        <v>3947</v>
      </c>
    </row>
    <row r="21114" spans="1:11" x14ac:dyDescent="0.25">
      <c r="A21114" s="24">
        <v>9781139174039</v>
      </c>
      <c r="B21114" t="s">
        <v>40502</v>
      </c>
      <c r="C21114" t="s">
        <v>40503</v>
      </c>
      <c r="D21114">
        <v>1996</v>
      </c>
      <c r="E21114" t="s">
        <v>66</v>
      </c>
      <c r="F21114" t="s">
        <v>67</v>
      </c>
      <c r="G21114"/>
      <c r="H21114" s="23">
        <v>41065</v>
      </c>
      <c r="I21114" s="23">
        <v>35259</v>
      </c>
      <c r="J21114" t="s">
        <v>995</v>
      </c>
      <c r="K21114" t="s">
        <v>5750</v>
      </c>
    </row>
    <row r="21115" spans="1:11" x14ac:dyDescent="0.25">
      <c r="A21115" s="24">
        <v>9780511606090</v>
      </c>
      <c r="B21115" t="s">
        <v>40504</v>
      </c>
      <c r="C21115" t="s">
        <v>40505</v>
      </c>
      <c r="D21115">
        <v>2001</v>
      </c>
      <c r="E21115" t="s">
        <v>66</v>
      </c>
      <c r="F21115" t="s">
        <v>67</v>
      </c>
      <c r="G21115"/>
      <c r="H21115" s="23">
        <v>40127</v>
      </c>
      <c r="I21115" s="23">
        <v>37228</v>
      </c>
      <c r="J21115" t="s">
        <v>109</v>
      </c>
      <c r="K21115" t="s">
        <v>258</v>
      </c>
    </row>
    <row r="21116" spans="1:11" x14ac:dyDescent="0.25">
      <c r="A21116" s="24">
        <v>9780511497889</v>
      </c>
      <c r="B21116" t="s">
        <v>40506</v>
      </c>
      <c r="C21116" t="s">
        <v>40507</v>
      </c>
      <c r="D21116">
        <v>2004</v>
      </c>
      <c r="E21116" t="s">
        <v>66</v>
      </c>
      <c r="F21116" t="s">
        <v>67</v>
      </c>
      <c r="G21116"/>
      <c r="H21116" s="23">
        <v>40008</v>
      </c>
      <c r="I21116" s="23">
        <v>38215</v>
      </c>
      <c r="J21116" t="s">
        <v>1005</v>
      </c>
      <c r="K21116" t="s">
        <v>26302</v>
      </c>
    </row>
    <row r="21117" spans="1:11" x14ac:dyDescent="0.25">
      <c r="A21117" s="24">
        <v>9780511628375</v>
      </c>
      <c r="B21117" t="s">
        <v>40508</v>
      </c>
      <c r="C21117" t="s">
        <v>40509</v>
      </c>
      <c r="D21117">
        <v>1980</v>
      </c>
      <c r="E21117" t="s">
        <v>66</v>
      </c>
      <c r="F21117" t="s">
        <v>67</v>
      </c>
      <c r="G21117"/>
      <c r="H21117" s="23">
        <v>40637</v>
      </c>
      <c r="I21117" s="23">
        <v>29311</v>
      </c>
      <c r="J21117" t="s">
        <v>15</v>
      </c>
      <c r="K21117" t="s">
        <v>40510</v>
      </c>
    </row>
    <row r="21118" spans="1:11" x14ac:dyDescent="0.25">
      <c r="A21118" s="24">
        <v>9781783301478</v>
      </c>
      <c r="B21118" t="s">
        <v>40511</v>
      </c>
      <c r="C21118" t="s">
        <v>40512</v>
      </c>
      <c r="D21118">
        <v>2016</v>
      </c>
      <c r="E21118" t="s">
        <v>1170</v>
      </c>
      <c r="F21118" t="s">
        <v>67</v>
      </c>
      <c r="G21118"/>
      <c r="H21118" s="23">
        <v>43259</v>
      </c>
      <c r="I21118" s="23">
        <v>42521</v>
      </c>
      <c r="J21118" t="s">
        <v>1161</v>
      </c>
      <c r="K21118"/>
    </row>
    <row r="21119" spans="1:11" x14ac:dyDescent="0.25">
      <c r="A21119" s="24">
        <v>9781868146734</v>
      </c>
      <c r="B21119" t="s">
        <v>40513</v>
      </c>
      <c r="C21119" t="s">
        <v>15849</v>
      </c>
      <c r="D21119">
        <v>1993</v>
      </c>
      <c r="E21119" t="s">
        <v>212</v>
      </c>
      <c r="F21119" t="s">
        <v>67</v>
      </c>
      <c r="G21119"/>
      <c r="H21119" s="23">
        <v>43620</v>
      </c>
      <c r="I21119" s="23">
        <v>33970</v>
      </c>
      <c r="J21119" t="s">
        <v>3831</v>
      </c>
      <c r="K21119" t="s">
        <v>3832</v>
      </c>
    </row>
    <row r="21120" spans="1:11" x14ac:dyDescent="0.25">
      <c r="A21120" s="24">
        <v>9781139197076</v>
      </c>
      <c r="B21120" t="s">
        <v>40514</v>
      </c>
      <c r="C21120" t="s">
        <v>40515</v>
      </c>
      <c r="D21120">
        <v>2012</v>
      </c>
      <c r="E21120" t="s">
        <v>66</v>
      </c>
      <c r="F21120" t="s">
        <v>67</v>
      </c>
      <c r="G21120"/>
      <c r="H21120" s="23">
        <v>41856</v>
      </c>
      <c r="I21120" s="23">
        <v>40997</v>
      </c>
      <c r="J21120" t="s">
        <v>23399</v>
      </c>
      <c r="K21120" t="s">
        <v>220</v>
      </c>
    </row>
    <row r="21121" spans="1:11" x14ac:dyDescent="0.25">
      <c r="A21121" s="24">
        <v>9781139162593</v>
      </c>
      <c r="B21121" t="s">
        <v>40516</v>
      </c>
      <c r="C21121" t="s">
        <v>40517</v>
      </c>
      <c r="D21121">
        <v>1899</v>
      </c>
      <c r="E21121" t="s">
        <v>66</v>
      </c>
      <c r="F21121" t="s">
        <v>67</v>
      </c>
      <c r="G21121"/>
      <c r="H21121" s="23">
        <v>41034</v>
      </c>
      <c r="I21121" s="23">
        <v>40906</v>
      </c>
      <c r="J21121" t="s">
        <v>84</v>
      </c>
      <c r="K21121" t="s">
        <v>40518</v>
      </c>
    </row>
    <row r="21122" spans="1:11" x14ac:dyDescent="0.25">
      <c r="A21122" s="24">
        <v>9788323384939</v>
      </c>
      <c r="B21122" t="s">
        <v>40519</v>
      </c>
      <c r="C21122" t="s">
        <v>40520</v>
      </c>
      <c r="D21122">
        <v>2011</v>
      </c>
      <c r="E21122" t="s">
        <v>810</v>
      </c>
      <c r="F21122" t="s">
        <v>67</v>
      </c>
      <c r="G21122"/>
      <c r="H21122" s="23">
        <v>41887</v>
      </c>
      <c r="I21122" s="23">
        <v>40908</v>
      </c>
      <c r="J21122" t="s">
        <v>98</v>
      </c>
      <c r="K21122" t="s">
        <v>30909</v>
      </c>
    </row>
    <row r="21123" spans="1:11" x14ac:dyDescent="0.25">
      <c r="A21123" s="24">
        <v>9780511704727</v>
      </c>
      <c r="B21123" t="s">
        <v>8498</v>
      </c>
      <c r="C21123" t="s">
        <v>8499</v>
      </c>
      <c r="D21123">
        <v>1899</v>
      </c>
      <c r="E21123" t="s">
        <v>66</v>
      </c>
      <c r="F21123" t="s">
        <v>67</v>
      </c>
      <c r="G21123"/>
      <c r="H21123" s="23">
        <v>40603</v>
      </c>
      <c r="I21123" s="23">
        <v>40192</v>
      </c>
      <c r="J21123" t="s">
        <v>35</v>
      </c>
      <c r="K21123" t="s">
        <v>8190</v>
      </c>
    </row>
    <row r="21124" spans="1:11" x14ac:dyDescent="0.25">
      <c r="A21124" s="24">
        <v>9780511521058</v>
      </c>
      <c r="B21124" t="s">
        <v>40521</v>
      </c>
      <c r="C21124" t="s">
        <v>25914</v>
      </c>
      <c r="D21124">
        <v>1990</v>
      </c>
      <c r="E21124" t="s">
        <v>66</v>
      </c>
      <c r="F21124" t="s">
        <v>67</v>
      </c>
      <c r="G21124"/>
      <c r="H21124" s="23">
        <v>40052</v>
      </c>
      <c r="I21124" s="23">
        <v>32962</v>
      </c>
      <c r="J21124" t="s">
        <v>1496</v>
      </c>
      <c r="K21124" t="s">
        <v>7184</v>
      </c>
    </row>
    <row r="21125" spans="1:11" x14ac:dyDescent="0.25">
      <c r="A21125" s="24">
        <v>9781139568562</v>
      </c>
      <c r="B21125" t="s">
        <v>40522</v>
      </c>
      <c r="C21125" t="s">
        <v>4258</v>
      </c>
      <c r="D21125">
        <v>1899</v>
      </c>
      <c r="E21125" t="s">
        <v>66</v>
      </c>
      <c r="F21125" t="s">
        <v>67</v>
      </c>
      <c r="G21125"/>
      <c r="H21125" s="23">
        <v>41917</v>
      </c>
      <c r="I21125" s="23">
        <v>41277</v>
      </c>
      <c r="J21125" t="s">
        <v>19</v>
      </c>
      <c r="K21125" t="s">
        <v>40523</v>
      </c>
    </row>
    <row r="21126" spans="1:11" x14ac:dyDescent="0.25">
      <c r="A21126" s="24">
        <v>9780511662447</v>
      </c>
      <c r="B21126" t="s">
        <v>40524</v>
      </c>
      <c r="C21126" t="s">
        <v>40525</v>
      </c>
      <c r="D21126">
        <v>1984</v>
      </c>
      <c r="E21126" t="s">
        <v>66</v>
      </c>
      <c r="F21126" t="s">
        <v>67</v>
      </c>
      <c r="G21126"/>
      <c r="H21126" s="23">
        <v>41552</v>
      </c>
      <c r="I21126" s="23">
        <v>30952</v>
      </c>
      <c r="J21126" t="s">
        <v>20</v>
      </c>
      <c r="K21126" t="s">
        <v>7424</v>
      </c>
    </row>
    <row r="21127" spans="1:11" x14ac:dyDescent="0.25">
      <c r="A21127" s="24">
        <v>9781139208376</v>
      </c>
      <c r="B21127" t="s">
        <v>3153</v>
      </c>
      <c r="C21127" t="s">
        <v>3154</v>
      </c>
      <c r="D21127">
        <v>1899</v>
      </c>
      <c r="E21127" t="s">
        <v>66</v>
      </c>
      <c r="F21127" t="s">
        <v>67</v>
      </c>
      <c r="G21127"/>
      <c r="H21127" s="23">
        <v>41491</v>
      </c>
      <c r="I21127" s="23">
        <v>41228</v>
      </c>
      <c r="J21127" t="s">
        <v>21</v>
      </c>
      <c r="K21127" t="s">
        <v>354</v>
      </c>
    </row>
    <row r="21128" spans="1:11" x14ac:dyDescent="0.25">
      <c r="A21128" s="24">
        <v>9781107338517</v>
      </c>
      <c r="B21128" t="s">
        <v>20725</v>
      </c>
      <c r="C21128" t="s">
        <v>20726</v>
      </c>
      <c r="D21128">
        <v>1899</v>
      </c>
      <c r="E21128" t="s">
        <v>66</v>
      </c>
      <c r="F21128" t="s">
        <v>67</v>
      </c>
      <c r="G21128"/>
      <c r="H21128" s="23">
        <v>41917</v>
      </c>
      <c r="I21128" s="23">
        <v>41683</v>
      </c>
      <c r="J21128" t="s">
        <v>11</v>
      </c>
      <c r="K21128" t="s">
        <v>1820</v>
      </c>
    </row>
    <row r="21129" spans="1:11" x14ac:dyDescent="0.25">
      <c r="A21129" s="24">
        <v>9781780685441</v>
      </c>
      <c r="B21129" t="s">
        <v>40526</v>
      </c>
      <c r="C21129" t="s">
        <v>40527</v>
      </c>
      <c r="D21129">
        <v>2015</v>
      </c>
      <c r="E21129" t="s">
        <v>370</v>
      </c>
      <c r="F21129" t="s">
        <v>67</v>
      </c>
      <c r="G21129"/>
      <c r="H21129" s="23">
        <v>43081</v>
      </c>
      <c r="I21129" s="23">
        <v>42305</v>
      </c>
      <c r="J21129" t="s">
        <v>24</v>
      </c>
      <c r="K21129" t="s">
        <v>6696</v>
      </c>
    </row>
    <row r="21130" spans="1:11" x14ac:dyDescent="0.25">
      <c r="A21130" s="24">
        <v>9780511614804</v>
      </c>
      <c r="B21130" t="s">
        <v>40528</v>
      </c>
      <c r="C21130" t="s">
        <v>40128</v>
      </c>
      <c r="D21130">
        <v>2005</v>
      </c>
      <c r="E21130" t="s">
        <v>66</v>
      </c>
      <c r="F21130" t="s">
        <v>67</v>
      </c>
      <c r="G21130"/>
      <c r="H21130" s="23">
        <v>41065</v>
      </c>
      <c r="I21130" s="23">
        <v>38642</v>
      </c>
      <c r="J21130" t="s">
        <v>91</v>
      </c>
      <c r="K21130" t="s">
        <v>10778</v>
      </c>
    </row>
    <row r="21131" spans="1:11" x14ac:dyDescent="0.25">
      <c r="A21131" s="24">
        <v>9780511607233</v>
      </c>
      <c r="B21131" t="s">
        <v>40529</v>
      </c>
      <c r="C21131" t="s">
        <v>40530</v>
      </c>
      <c r="D21131">
        <v>2006</v>
      </c>
      <c r="E21131" t="s">
        <v>66</v>
      </c>
      <c r="F21131" t="s">
        <v>67</v>
      </c>
      <c r="G21131"/>
      <c r="H21131" s="23">
        <v>40140</v>
      </c>
      <c r="I21131" s="23">
        <v>38967</v>
      </c>
      <c r="J21131" t="s">
        <v>18</v>
      </c>
      <c r="K21131" t="s">
        <v>5167</v>
      </c>
    </row>
    <row r="21132" spans="1:11" x14ac:dyDescent="0.25">
      <c r="A21132" s="24">
        <v>9780511624728</v>
      </c>
      <c r="B21132" t="s">
        <v>40531</v>
      </c>
      <c r="C21132" t="s">
        <v>2919</v>
      </c>
      <c r="D21132">
        <v>1991</v>
      </c>
      <c r="E21132" t="s">
        <v>66</v>
      </c>
      <c r="F21132" t="s">
        <v>67</v>
      </c>
      <c r="G21132"/>
      <c r="H21132" s="23">
        <v>40151</v>
      </c>
      <c r="I21132" s="23">
        <v>33291</v>
      </c>
      <c r="J21132" t="s">
        <v>792</v>
      </c>
      <c r="K21132" t="s">
        <v>23363</v>
      </c>
    </row>
    <row r="21133" spans="1:11" x14ac:dyDescent="0.25">
      <c r="A21133" s="24">
        <v>9780748693948</v>
      </c>
      <c r="B21133" t="s">
        <v>5264</v>
      </c>
      <c r="C21133" t="s">
        <v>40532</v>
      </c>
      <c r="D21133">
        <v>2014</v>
      </c>
      <c r="E21133" t="s">
        <v>322</v>
      </c>
      <c r="F21133" t="s">
        <v>67</v>
      </c>
      <c r="G21133"/>
      <c r="H21133" s="23">
        <v>42587</v>
      </c>
      <c r="I21133" s="23">
        <v>41973</v>
      </c>
      <c r="J21133" t="s">
        <v>19</v>
      </c>
      <c r="K21133" t="s">
        <v>8993</v>
      </c>
    </row>
    <row r="21134" spans="1:11" x14ac:dyDescent="0.25">
      <c r="A21134" s="24">
        <v>9780511983733</v>
      </c>
      <c r="B21134" t="s">
        <v>40533</v>
      </c>
      <c r="C21134" t="s">
        <v>10128</v>
      </c>
      <c r="D21134">
        <v>1987</v>
      </c>
      <c r="E21134" t="s">
        <v>66</v>
      </c>
      <c r="F21134" t="s">
        <v>67</v>
      </c>
      <c r="G21134"/>
      <c r="H21134" s="23">
        <v>40944</v>
      </c>
      <c r="I21134" s="23">
        <v>32045</v>
      </c>
      <c r="J21134" t="s">
        <v>19</v>
      </c>
      <c r="K21134" t="s">
        <v>137</v>
      </c>
    </row>
    <row r="21135" spans="1:11" x14ac:dyDescent="0.25">
      <c r="A21135" s="24">
        <v>9780511485237</v>
      </c>
      <c r="B21135" t="s">
        <v>40534</v>
      </c>
      <c r="C21135" t="s">
        <v>40535</v>
      </c>
      <c r="D21135">
        <v>2007</v>
      </c>
      <c r="E21135" t="s">
        <v>66</v>
      </c>
      <c r="F21135" t="s">
        <v>67</v>
      </c>
      <c r="G21135"/>
      <c r="H21135" s="23">
        <v>40078</v>
      </c>
      <c r="I21135" s="23">
        <v>39093</v>
      </c>
      <c r="J21135" t="s">
        <v>19</v>
      </c>
      <c r="K21135" t="s">
        <v>2141</v>
      </c>
    </row>
    <row r="21136" spans="1:11" x14ac:dyDescent="0.25">
      <c r="A21136" s="24">
        <v>9780511495762</v>
      </c>
      <c r="B21136" t="s">
        <v>40536</v>
      </c>
      <c r="C21136" t="s">
        <v>40537</v>
      </c>
      <c r="D21136">
        <v>2007</v>
      </c>
      <c r="E21136" t="s">
        <v>66</v>
      </c>
      <c r="F21136" t="s">
        <v>67</v>
      </c>
      <c r="G21136"/>
      <c r="H21136" s="23">
        <v>39990</v>
      </c>
      <c r="I21136" s="23">
        <v>39114</v>
      </c>
      <c r="J21136" t="s">
        <v>21</v>
      </c>
      <c r="K21136" t="s">
        <v>1995</v>
      </c>
    </row>
    <row r="21137" spans="1:11" x14ac:dyDescent="0.25">
      <c r="A21137" s="24">
        <v>9780511565465</v>
      </c>
      <c r="B21137" t="s">
        <v>40538</v>
      </c>
      <c r="C21137" t="s">
        <v>40539</v>
      </c>
      <c r="D21137">
        <v>1996</v>
      </c>
      <c r="E21137" t="s">
        <v>66</v>
      </c>
      <c r="F21137" t="s">
        <v>67</v>
      </c>
      <c r="G21137"/>
      <c r="H21137" s="23">
        <v>40105</v>
      </c>
      <c r="I21137" s="23">
        <v>35090</v>
      </c>
      <c r="J21137" t="s">
        <v>18</v>
      </c>
      <c r="K21137" t="s">
        <v>5167</v>
      </c>
    </row>
    <row r="21138" spans="1:11" x14ac:dyDescent="0.25">
      <c r="A21138" s="24">
        <v>9781107337480</v>
      </c>
      <c r="B21138" t="s">
        <v>40540</v>
      </c>
      <c r="C21138" t="s">
        <v>11742</v>
      </c>
      <c r="D21138">
        <v>2013</v>
      </c>
      <c r="E21138" t="s">
        <v>66</v>
      </c>
      <c r="F21138" t="s">
        <v>67</v>
      </c>
      <c r="G21138"/>
      <c r="H21138" s="23">
        <v>41583</v>
      </c>
      <c r="I21138" s="23">
        <v>41606</v>
      </c>
      <c r="J21138" t="s">
        <v>19</v>
      </c>
      <c r="K21138" t="s">
        <v>16172</v>
      </c>
    </row>
    <row r="21139" spans="1:11" x14ac:dyDescent="0.25">
      <c r="A21139" s="24">
        <v>9780511996955</v>
      </c>
      <c r="B21139" t="s">
        <v>40541</v>
      </c>
      <c r="C21139" t="s">
        <v>4772</v>
      </c>
      <c r="D21139">
        <v>1899</v>
      </c>
      <c r="E21139" t="s">
        <v>66</v>
      </c>
      <c r="F21139" t="s">
        <v>67</v>
      </c>
      <c r="G21139"/>
      <c r="H21139" s="23">
        <v>40793</v>
      </c>
      <c r="I21139" s="23">
        <v>40724</v>
      </c>
      <c r="J21139" t="s">
        <v>149</v>
      </c>
      <c r="K21139" t="s">
        <v>2044</v>
      </c>
    </row>
    <row r="21140" spans="1:11" x14ac:dyDescent="0.25">
      <c r="A21140" s="24">
        <v>9780511974946</v>
      </c>
      <c r="B21140" t="s">
        <v>40542</v>
      </c>
      <c r="C21140" t="s">
        <v>25412</v>
      </c>
      <c r="D21140">
        <v>2011</v>
      </c>
      <c r="E21140" t="s">
        <v>66</v>
      </c>
      <c r="F21140" t="s">
        <v>67</v>
      </c>
      <c r="G21140"/>
      <c r="H21140" s="23">
        <v>40666</v>
      </c>
      <c r="I21140" s="23">
        <v>40661</v>
      </c>
      <c r="J21140" t="s">
        <v>91</v>
      </c>
      <c r="K21140" t="s">
        <v>40543</v>
      </c>
    </row>
    <row r="21141" spans="1:11" x14ac:dyDescent="0.25">
      <c r="A21141" s="24">
        <v>9780511662355</v>
      </c>
      <c r="B21141" t="s">
        <v>40544</v>
      </c>
      <c r="C21141" t="s">
        <v>3670</v>
      </c>
      <c r="D21141">
        <v>1976</v>
      </c>
      <c r="E21141" t="s">
        <v>66</v>
      </c>
      <c r="F21141" t="s">
        <v>67</v>
      </c>
      <c r="G21141"/>
      <c r="H21141" s="23">
        <v>40253</v>
      </c>
      <c r="I21141" s="23">
        <v>27809</v>
      </c>
      <c r="J21141" t="s">
        <v>20</v>
      </c>
      <c r="K21141" t="s">
        <v>7424</v>
      </c>
    </row>
    <row r="21142" spans="1:11" x14ac:dyDescent="0.25">
      <c r="A21142" s="24">
        <v>9780511783425</v>
      </c>
      <c r="B21142" t="s">
        <v>40545</v>
      </c>
      <c r="C21142" t="s">
        <v>40546</v>
      </c>
      <c r="D21142">
        <v>1899</v>
      </c>
      <c r="E21142" t="s">
        <v>66</v>
      </c>
      <c r="F21142" t="s">
        <v>67</v>
      </c>
      <c r="G21142"/>
      <c r="H21142" s="23">
        <v>40793</v>
      </c>
      <c r="I21142" s="23">
        <v>40563</v>
      </c>
      <c r="J21142" t="s">
        <v>363</v>
      </c>
      <c r="K21142" t="s">
        <v>10965</v>
      </c>
    </row>
    <row r="21143" spans="1:11" x14ac:dyDescent="0.25">
      <c r="A21143" s="24">
        <v>9781139226943</v>
      </c>
      <c r="B21143" t="s">
        <v>3105</v>
      </c>
      <c r="C21143" t="s">
        <v>5463</v>
      </c>
      <c r="D21143">
        <v>1899</v>
      </c>
      <c r="E21143" t="s">
        <v>66</v>
      </c>
      <c r="F21143" t="s">
        <v>67</v>
      </c>
      <c r="G21143"/>
      <c r="H21143" s="23">
        <v>41399</v>
      </c>
      <c r="I21143" s="23">
        <v>41046</v>
      </c>
      <c r="J21143" t="s">
        <v>1927</v>
      </c>
      <c r="K21143" t="s">
        <v>1928</v>
      </c>
    </row>
    <row r="21144" spans="1:11" x14ac:dyDescent="0.25">
      <c r="A21144" s="24">
        <v>9780511521331</v>
      </c>
      <c r="B21144" t="s">
        <v>40547</v>
      </c>
      <c r="C21144" t="s">
        <v>22367</v>
      </c>
      <c r="D21144">
        <v>1992</v>
      </c>
      <c r="E21144" t="s">
        <v>66</v>
      </c>
      <c r="F21144" t="s">
        <v>67</v>
      </c>
      <c r="G21144"/>
      <c r="H21144" s="23">
        <v>40184</v>
      </c>
      <c r="I21144" s="23">
        <v>33633</v>
      </c>
      <c r="J21144" t="s">
        <v>21</v>
      </c>
      <c r="K21144" t="s">
        <v>2008</v>
      </c>
    </row>
    <row r="21145" spans="1:11" x14ac:dyDescent="0.25">
      <c r="A21145" s="24">
        <v>9781139030335</v>
      </c>
      <c r="B21145" t="s">
        <v>40548</v>
      </c>
      <c r="C21145" t="s">
        <v>40549</v>
      </c>
      <c r="D21145">
        <v>2017</v>
      </c>
      <c r="E21145" t="s">
        <v>66</v>
      </c>
      <c r="F21145" t="s">
        <v>67</v>
      </c>
      <c r="G21145"/>
      <c r="H21145" s="23">
        <v>42842</v>
      </c>
      <c r="I21145" s="23">
        <v>42842</v>
      </c>
      <c r="J21145" t="s">
        <v>925</v>
      </c>
      <c r="K21145" t="s">
        <v>2703</v>
      </c>
    </row>
    <row r="21146" spans="1:11" x14ac:dyDescent="0.25">
      <c r="A21146" s="24">
        <v>9781139192460</v>
      </c>
      <c r="B21146" t="s">
        <v>40550</v>
      </c>
      <c r="C21146" t="s">
        <v>40551</v>
      </c>
      <c r="D21146">
        <v>2018</v>
      </c>
      <c r="E21146" t="s">
        <v>66</v>
      </c>
      <c r="F21146" t="s">
        <v>67</v>
      </c>
      <c r="G21146"/>
      <c r="H21146" s="23">
        <v>43218</v>
      </c>
      <c r="I21146" s="23">
        <v>43237</v>
      </c>
      <c r="J21146" t="s">
        <v>23</v>
      </c>
      <c r="K21146" t="s">
        <v>1366</v>
      </c>
    </row>
    <row r="21147" spans="1:11" x14ac:dyDescent="0.25">
      <c r="A21147" s="24">
        <v>9780511975059</v>
      </c>
      <c r="B21147" t="s">
        <v>40552</v>
      </c>
      <c r="C21147" t="s">
        <v>40553</v>
      </c>
      <c r="D21147">
        <v>2011</v>
      </c>
      <c r="E21147" t="s">
        <v>66</v>
      </c>
      <c r="F21147" t="s">
        <v>67</v>
      </c>
      <c r="G21147"/>
      <c r="H21147" s="23">
        <v>40637</v>
      </c>
      <c r="I21147" s="23">
        <v>40535</v>
      </c>
      <c r="J21147" t="s">
        <v>1687</v>
      </c>
      <c r="K21147" t="s">
        <v>40554</v>
      </c>
    </row>
    <row r="21148" spans="1:11" x14ac:dyDescent="0.25">
      <c r="A21148" s="24">
        <v>9781108304429</v>
      </c>
      <c r="B21148" t="s">
        <v>40555</v>
      </c>
      <c r="C21148" t="s">
        <v>40556</v>
      </c>
      <c r="D21148">
        <v>2018</v>
      </c>
      <c r="E21148" t="s">
        <v>66</v>
      </c>
      <c r="F21148" t="s">
        <v>67</v>
      </c>
      <c r="G21148"/>
      <c r="H21148" s="23">
        <v>43321</v>
      </c>
      <c r="I21148" s="23">
        <v>43335</v>
      </c>
      <c r="J21148" t="s">
        <v>15</v>
      </c>
      <c r="K21148" t="s">
        <v>10667</v>
      </c>
    </row>
    <row r="21149" spans="1:11" x14ac:dyDescent="0.25">
      <c r="A21149" s="24">
        <v>9781783089826</v>
      </c>
      <c r="B21149" t="s">
        <v>40557</v>
      </c>
      <c r="C21149" t="s">
        <v>40558</v>
      </c>
      <c r="D21149">
        <v>2019</v>
      </c>
      <c r="E21149" t="s">
        <v>102</v>
      </c>
      <c r="F21149" t="s">
        <v>67</v>
      </c>
      <c r="G21149"/>
      <c r="H21149" s="23">
        <v>43714</v>
      </c>
      <c r="I21149" s="23">
        <v>43675</v>
      </c>
      <c r="J21149" t="s">
        <v>3662</v>
      </c>
      <c r="K21149" t="s">
        <v>4334</v>
      </c>
    </row>
    <row r="21150" spans="1:11" x14ac:dyDescent="0.25">
      <c r="A21150" s="24">
        <v>9781107444478</v>
      </c>
      <c r="B21150" t="s">
        <v>40559</v>
      </c>
      <c r="C21150" t="s">
        <v>35262</v>
      </c>
      <c r="D21150">
        <v>1899</v>
      </c>
      <c r="E21150" t="s">
        <v>66</v>
      </c>
      <c r="F21150" t="s">
        <v>67</v>
      </c>
      <c r="G21150"/>
      <c r="H21150" s="23">
        <v>42040</v>
      </c>
      <c r="I21150" s="23">
        <v>41956</v>
      </c>
      <c r="J21150" t="s">
        <v>19371</v>
      </c>
      <c r="K21150" t="s">
        <v>19372</v>
      </c>
    </row>
    <row r="21151" spans="1:11" x14ac:dyDescent="0.25">
      <c r="A21151" s="24">
        <v>9781783084418</v>
      </c>
      <c r="B21151" t="s">
        <v>40560</v>
      </c>
      <c r="C21151" t="s">
        <v>40561</v>
      </c>
      <c r="D21151">
        <v>2017</v>
      </c>
      <c r="E21151" t="s">
        <v>102</v>
      </c>
      <c r="F21151" t="s">
        <v>67</v>
      </c>
      <c r="G21151"/>
      <c r="H21151" s="23">
        <v>42903</v>
      </c>
      <c r="I21151" s="23">
        <v>42558</v>
      </c>
      <c r="J21151" t="s">
        <v>4287</v>
      </c>
      <c r="K21151" t="s">
        <v>4288</v>
      </c>
    </row>
    <row r="21152" spans="1:11" x14ac:dyDescent="0.25">
      <c r="A21152" s="24">
        <v>9780511842054</v>
      </c>
      <c r="B21152" t="s">
        <v>40562</v>
      </c>
      <c r="C21152" t="s">
        <v>40563</v>
      </c>
      <c r="D21152">
        <v>2012</v>
      </c>
      <c r="E21152" t="s">
        <v>66</v>
      </c>
      <c r="F21152" t="s">
        <v>67</v>
      </c>
      <c r="G21152"/>
      <c r="H21152" s="23">
        <v>41004</v>
      </c>
      <c r="I21152" s="23">
        <v>40968</v>
      </c>
      <c r="J21152" t="s">
        <v>584</v>
      </c>
      <c r="K21152" t="s">
        <v>616</v>
      </c>
    </row>
    <row r="21153" spans="1:11" x14ac:dyDescent="0.25">
      <c r="A21153" s="24">
        <v>9780511599606</v>
      </c>
      <c r="B21153" t="s">
        <v>40564</v>
      </c>
      <c r="C21153" t="s">
        <v>19360</v>
      </c>
      <c r="D21153">
        <v>1995</v>
      </c>
      <c r="E21153" t="s">
        <v>66</v>
      </c>
      <c r="F21153" t="s">
        <v>67</v>
      </c>
      <c r="G21153"/>
      <c r="H21153" s="23">
        <v>40122</v>
      </c>
      <c r="I21153" s="23">
        <v>34900</v>
      </c>
      <c r="J21153" t="s">
        <v>1752</v>
      </c>
      <c r="K21153" t="s">
        <v>40565</v>
      </c>
    </row>
    <row r="21154" spans="1:11" x14ac:dyDescent="0.25">
      <c r="A21154" s="24">
        <v>9780511611537</v>
      </c>
      <c r="B21154" t="s">
        <v>40566</v>
      </c>
      <c r="C21154" t="s">
        <v>32971</v>
      </c>
      <c r="D21154">
        <v>2008</v>
      </c>
      <c r="E21154" t="s">
        <v>66</v>
      </c>
      <c r="F21154" t="s">
        <v>67</v>
      </c>
      <c r="G21154"/>
      <c r="H21154" s="23">
        <v>41065</v>
      </c>
      <c r="I21154" s="23">
        <v>39545</v>
      </c>
      <c r="J21154" t="s">
        <v>19</v>
      </c>
      <c r="K21154" t="s">
        <v>11309</v>
      </c>
    </row>
    <row r="21155" spans="1:11" x14ac:dyDescent="0.25">
      <c r="A21155" s="24">
        <v>9780511526480</v>
      </c>
      <c r="B21155" t="s">
        <v>40567</v>
      </c>
      <c r="C21155" t="s">
        <v>40568</v>
      </c>
      <c r="D21155">
        <v>2006</v>
      </c>
      <c r="E21155" t="s">
        <v>66</v>
      </c>
      <c r="F21155" t="s">
        <v>67</v>
      </c>
      <c r="G21155"/>
      <c r="H21155" s="23">
        <v>40165</v>
      </c>
      <c r="I21155" s="23">
        <v>38932</v>
      </c>
      <c r="J21155" t="s">
        <v>1035</v>
      </c>
      <c r="K21155" t="s">
        <v>11224</v>
      </c>
    </row>
    <row r="21156" spans="1:11" x14ac:dyDescent="0.25">
      <c r="A21156" s="24">
        <v>9780511805394</v>
      </c>
      <c r="B21156" t="s">
        <v>40569</v>
      </c>
      <c r="C21156" t="s">
        <v>40570</v>
      </c>
      <c r="D21156">
        <v>2008</v>
      </c>
      <c r="E21156" t="s">
        <v>66</v>
      </c>
      <c r="F21156" t="s">
        <v>67</v>
      </c>
      <c r="G21156"/>
      <c r="H21156" s="23">
        <v>41065</v>
      </c>
      <c r="I21156" s="23">
        <v>39482</v>
      </c>
      <c r="J21156" t="s">
        <v>87</v>
      </c>
      <c r="K21156" t="s">
        <v>40571</v>
      </c>
    </row>
    <row r="21157" spans="1:11" x14ac:dyDescent="0.25">
      <c r="A21157" s="24">
        <v>9781139342612</v>
      </c>
      <c r="B21157" t="s">
        <v>40572</v>
      </c>
      <c r="C21157" t="s">
        <v>40573</v>
      </c>
      <c r="D21157">
        <v>2014</v>
      </c>
      <c r="E21157" t="s">
        <v>66</v>
      </c>
      <c r="F21157" t="s">
        <v>67</v>
      </c>
      <c r="G21157"/>
      <c r="H21157" s="23">
        <v>41703</v>
      </c>
      <c r="I21157" s="23">
        <v>41697</v>
      </c>
      <c r="J21157" t="s">
        <v>11</v>
      </c>
      <c r="K21157" t="s">
        <v>457</v>
      </c>
    </row>
    <row r="21158" spans="1:11" x14ac:dyDescent="0.25">
      <c r="A21158" s="24">
        <v>9780511499654</v>
      </c>
      <c r="B21158" t="s">
        <v>40574</v>
      </c>
      <c r="C21158" t="s">
        <v>27384</v>
      </c>
      <c r="D21158">
        <v>2009</v>
      </c>
      <c r="E21158" t="s">
        <v>66</v>
      </c>
      <c r="F21158" t="s">
        <v>67</v>
      </c>
      <c r="G21158"/>
      <c r="H21158" s="23">
        <v>40043</v>
      </c>
      <c r="I21158" s="23">
        <v>39482</v>
      </c>
      <c r="J21158" t="s">
        <v>13</v>
      </c>
      <c r="K21158" t="s">
        <v>40575</v>
      </c>
    </row>
    <row r="21159" spans="1:11" x14ac:dyDescent="0.25">
      <c r="A21159" s="24">
        <v>9781139167833</v>
      </c>
      <c r="B21159" t="s">
        <v>40576</v>
      </c>
      <c r="C21159" t="s">
        <v>40577</v>
      </c>
      <c r="D21159">
        <v>1984</v>
      </c>
      <c r="E21159" t="s">
        <v>66</v>
      </c>
      <c r="F21159" t="s">
        <v>67</v>
      </c>
      <c r="G21159"/>
      <c r="H21159" s="23">
        <v>41065</v>
      </c>
      <c r="I21159" s="23">
        <v>31008</v>
      </c>
      <c r="J21159" t="s">
        <v>350</v>
      </c>
      <c r="K21159" t="s">
        <v>10471</v>
      </c>
    </row>
    <row r="21160" spans="1:11" x14ac:dyDescent="0.25">
      <c r="A21160" s="24">
        <v>9780748637355</v>
      </c>
      <c r="B21160" t="s">
        <v>40578</v>
      </c>
      <c r="C21160" t="s">
        <v>40579</v>
      </c>
      <c r="D21160">
        <v>2009</v>
      </c>
      <c r="E21160" t="s">
        <v>322</v>
      </c>
      <c r="F21160" t="s">
        <v>67</v>
      </c>
      <c r="G21160"/>
      <c r="H21160" s="23">
        <v>41164</v>
      </c>
      <c r="I21160" s="23">
        <v>39832</v>
      </c>
      <c r="J21160" t="s">
        <v>1687</v>
      </c>
      <c r="K21160" t="s">
        <v>36544</v>
      </c>
    </row>
    <row r="21161" spans="1:11" x14ac:dyDescent="0.25">
      <c r="A21161" s="24">
        <v>9781580467285</v>
      </c>
      <c r="B21161" t="s">
        <v>40580</v>
      </c>
      <c r="C21161" t="s">
        <v>40581</v>
      </c>
      <c r="D21161">
        <v>2009</v>
      </c>
      <c r="E21161" t="s">
        <v>197</v>
      </c>
      <c r="F21161" t="s">
        <v>67</v>
      </c>
      <c r="G21161"/>
      <c r="H21161" s="23">
        <v>41164</v>
      </c>
      <c r="I21161" s="23">
        <v>39948</v>
      </c>
      <c r="J21161" t="s">
        <v>91</v>
      </c>
      <c r="K21161" t="s">
        <v>1207</v>
      </c>
    </row>
    <row r="21162" spans="1:11" x14ac:dyDescent="0.25">
      <c r="A21162" s="24">
        <v>9781783302369</v>
      </c>
      <c r="B21162" t="s">
        <v>40582</v>
      </c>
      <c r="C21162" t="s">
        <v>40583</v>
      </c>
      <c r="D21162">
        <v>2015</v>
      </c>
      <c r="E21162" t="s">
        <v>1170</v>
      </c>
      <c r="F21162" t="s">
        <v>67</v>
      </c>
      <c r="G21162"/>
      <c r="H21162" s="23">
        <v>43259</v>
      </c>
      <c r="I21162" s="23">
        <v>42277</v>
      </c>
      <c r="J21162" t="s">
        <v>1161</v>
      </c>
      <c r="K21162"/>
    </row>
    <row r="21163" spans="1:11" x14ac:dyDescent="0.25">
      <c r="A21163" s="24">
        <v>9780511783210</v>
      </c>
      <c r="B21163" t="s">
        <v>11843</v>
      </c>
      <c r="C21163" t="s">
        <v>11844</v>
      </c>
      <c r="D21163">
        <v>1899</v>
      </c>
      <c r="E21163" t="s">
        <v>66</v>
      </c>
      <c r="F21163" t="s">
        <v>67</v>
      </c>
      <c r="G21163"/>
      <c r="H21163" s="23">
        <v>40823</v>
      </c>
      <c r="I21163" s="23">
        <v>40514</v>
      </c>
      <c r="J21163" t="s">
        <v>119</v>
      </c>
      <c r="K21163" t="s">
        <v>7176</v>
      </c>
    </row>
    <row r="21164" spans="1:11" x14ac:dyDescent="0.25">
      <c r="A21164" s="24">
        <v>9789814517836</v>
      </c>
      <c r="B21164" t="s">
        <v>40584</v>
      </c>
      <c r="C21164" t="s">
        <v>40585</v>
      </c>
      <c r="D21164">
        <v>2013</v>
      </c>
      <c r="E21164" t="s">
        <v>234</v>
      </c>
      <c r="F21164" t="s">
        <v>67</v>
      </c>
      <c r="G21164"/>
      <c r="H21164" s="23">
        <v>42298</v>
      </c>
      <c r="I21164" s="23">
        <v>41514</v>
      </c>
      <c r="J21164" t="s">
        <v>21</v>
      </c>
      <c r="K21164" t="s">
        <v>911</v>
      </c>
    </row>
    <row r="21165" spans="1:11" x14ac:dyDescent="0.25">
      <c r="A21165" s="24">
        <v>9780511781254</v>
      </c>
      <c r="B21165" t="s">
        <v>40586</v>
      </c>
      <c r="C21165" t="s">
        <v>12182</v>
      </c>
      <c r="D21165">
        <v>2010</v>
      </c>
      <c r="E21165" t="s">
        <v>66</v>
      </c>
      <c r="F21165" t="s">
        <v>67</v>
      </c>
      <c r="G21165"/>
      <c r="H21165" s="23">
        <v>41065</v>
      </c>
      <c r="I21165" s="23">
        <v>40465</v>
      </c>
      <c r="J21165" t="s">
        <v>21</v>
      </c>
      <c r="K21165" t="s">
        <v>40587</v>
      </c>
    </row>
    <row r="21166" spans="1:11" x14ac:dyDescent="0.25">
      <c r="A21166" s="24">
        <v>9781787446182</v>
      </c>
      <c r="B21166" t="s">
        <v>40588</v>
      </c>
      <c r="C21166" t="s">
        <v>40589</v>
      </c>
      <c r="D21166">
        <v>2019</v>
      </c>
      <c r="E21166" t="s">
        <v>197</v>
      </c>
      <c r="F21166" t="s">
        <v>67</v>
      </c>
      <c r="G21166"/>
      <c r="H21166" s="23">
        <v>43722</v>
      </c>
      <c r="I21166" s="23">
        <v>43729</v>
      </c>
      <c r="J21166" t="s">
        <v>21</v>
      </c>
      <c r="K21166" t="s">
        <v>2112</v>
      </c>
    </row>
    <row r="21167" spans="1:11" x14ac:dyDescent="0.25">
      <c r="A21167" s="24">
        <v>9781139106771</v>
      </c>
      <c r="B21167" t="s">
        <v>40590</v>
      </c>
      <c r="C21167" t="s">
        <v>40591</v>
      </c>
      <c r="D21167">
        <v>1996</v>
      </c>
      <c r="E21167" t="s">
        <v>66</v>
      </c>
      <c r="F21167" t="s">
        <v>67</v>
      </c>
      <c r="G21167"/>
      <c r="H21167" s="23">
        <v>40944</v>
      </c>
      <c r="I21167" s="23">
        <v>35244</v>
      </c>
      <c r="J21167" t="s">
        <v>1561</v>
      </c>
      <c r="K21167" t="s">
        <v>40592</v>
      </c>
    </row>
    <row r="21168" spans="1:11" x14ac:dyDescent="0.25">
      <c r="A21168" s="24">
        <v>9780511488931</v>
      </c>
      <c r="B21168" t="s">
        <v>40593</v>
      </c>
      <c r="C21168" t="s">
        <v>31651</v>
      </c>
      <c r="D21168">
        <v>2000</v>
      </c>
      <c r="E21168" t="s">
        <v>66</v>
      </c>
      <c r="F21168" t="s">
        <v>67</v>
      </c>
      <c r="G21168"/>
      <c r="H21168" s="23">
        <v>40078</v>
      </c>
      <c r="I21168" s="23">
        <v>36839</v>
      </c>
      <c r="J21168" t="s">
        <v>9913</v>
      </c>
      <c r="K21168" t="s">
        <v>40594</v>
      </c>
    </row>
    <row r="21169" spans="1:11" x14ac:dyDescent="0.25">
      <c r="A21169" s="24">
        <v>9780511703379</v>
      </c>
      <c r="B21169" t="s">
        <v>27940</v>
      </c>
      <c r="C21169" t="s">
        <v>2633</v>
      </c>
      <c r="D21169">
        <v>1899</v>
      </c>
      <c r="E21169" t="s">
        <v>66</v>
      </c>
      <c r="F21169" t="s">
        <v>67</v>
      </c>
      <c r="G21169"/>
      <c r="H21169" s="23">
        <v>40492</v>
      </c>
      <c r="I21169" s="23">
        <v>40206</v>
      </c>
      <c r="J21169" t="s">
        <v>27941</v>
      </c>
      <c r="K21169" t="s">
        <v>12988</v>
      </c>
    </row>
    <row r="21170" spans="1:11" x14ac:dyDescent="0.25">
      <c r="A21170" s="24">
        <v>9780511711442</v>
      </c>
      <c r="B21170" t="s">
        <v>10689</v>
      </c>
      <c r="C21170" t="s">
        <v>40595</v>
      </c>
      <c r="D21170">
        <v>1899</v>
      </c>
      <c r="E21170" t="s">
        <v>66</v>
      </c>
      <c r="F21170" t="s">
        <v>67</v>
      </c>
      <c r="G21170"/>
      <c r="H21170" s="23">
        <v>40793</v>
      </c>
      <c r="I21170" s="23">
        <v>40482</v>
      </c>
      <c r="J21170" t="s">
        <v>11</v>
      </c>
      <c r="K21170" t="s">
        <v>1124</v>
      </c>
    </row>
    <row r="21171" spans="1:11" x14ac:dyDescent="0.25">
      <c r="A21171" s="24">
        <v>9780511755071</v>
      </c>
      <c r="B21171" t="s">
        <v>40596</v>
      </c>
      <c r="C21171" t="s">
        <v>40597</v>
      </c>
      <c r="D21171">
        <v>2006</v>
      </c>
      <c r="E21171" t="s">
        <v>66</v>
      </c>
      <c r="F21171" t="s">
        <v>67</v>
      </c>
      <c r="G21171"/>
      <c r="H21171" s="23">
        <v>40365</v>
      </c>
      <c r="I21171" s="23">
        <v>39072</v>
      </c>
      <c r="J21171" t="s">
        <v>35</v>
      </c>
      <c r="K21171" t="s">
        <v>40598</v>
      </c>
    </row>
    <row r="21172" spans="1:11" x14ac:dyDescent="0.25">
      <c r="A21172" s="24">
        <v>9780511977046</v>
      </c>
      <c r="B21172" t="s">
        <v>40599</v>
      </c>
      <c r="C21172" t="s">
        <v>10181</v>
      </c>
      <c r="D21172">
        <v>2011</v>
      </c>
      <c r="E21172" t="s">
        <v>66</v>
      </c>
      <c r="F21172" t="s">
        <v>67</v>
      </c>
      <c r="G21172"/>
      <c r="H21172" s="23">
        <v>40666</v>
      </c>
      <c r="I21172" s="23">
        <v>40595</v>
      </c>
      <c r="J21172" t="s">
        <v>1537</v>
      </c>
      <c r="K21172" t="s">
        <v>40600</v>
      </c>
    </row>
    <row r="21173" spans="1:11" x14ac:dyDescent="0.25">
      <c r="A21173" s="24">
        <v>9780511563539</v>
      </c>
      <c r="B21173" t="s">
        <v>40601</v>
      </c>
      <c r="C21173" t="s">
        <v>40602</v>
      </c>
      <c r="D21173">
        <v>1996</v>
      </c>
      <c r="E21173" t="s">
        <v>66</v>
      </c>
      <c r="F21173" t="s">
        <v>67</v>
      </c>
      <c r="G21173"/>
      <c r="H21173" s="23">
        <v>40095</v>
      </c>
      <c r="I21173" s="23">
        <v>35299</v>
      </c>
      <c r="J21173" t="s">
        <v>193</v>
      </c>
      <c r="K21173" t="s">
        <v>3252</v>
      </c>
    </row>
    <row r="21174" spans="1:11" x14ac:dyDescent="0.25">
      <c r="A21174" s="24">
        <v>9781107478688</v>
      </c>
      <c r="B21174" t="s">
        <v>2475</v>
      </c>
      <c r="C21174" t="s">
        <v>40603</v>
      </c>
      <c r="D21174">
        <v>1899</v>
      </c>
      <c r="E21174" t="s">
        <v>66</v>
      </c>
      <c r="F21174" t="s">
        <v>67</v>
      </c>
      <c r="G21174"/>
      <c r="H21174" s="23">
        <v>42160</v>
      </c>
      <c r="I21174" s="23">
        <v>41949</v>
      </c>
      <c r="J21174" t="s">
        <v>1702</v>
      </c>
      <c r="K21174" t="s">
        <v>4857</v>
      </c>
    </row>
    <row r="21175" spans="1:11" x14ac:dyDescent="0.25">
      <c r="A21175" s="24">
        <v>9781139175777</v>
      </c>
      <c r="B21175" t="s">
        <v>11659</v>
      </c>
      <c r="C21175" t="s">
        <v>11660</v>
      </c>
      <c r="D21175">
        <v>1899</v>
      </c>
      <c r="E21175" t="s">
        <v>66</v>
      </c>
      <c r="F21175" t="s">
        <v>67</v>
      </c>
      <c r="G21175"/>
      <c r="H21175" s="23">
        <v>41034</v>
      </c>
      <c r="I21175" s="23">
        <v>40955</v>
      </c>
      <c r="J21175" t="s">
        <v>91</v>
      </c>
      <c r="K21175" t="s">
        <v>11661</v>
      </c>
    </row>
    <row r="21176" spans="1:11" x14ac:dyDescent="0.25">
      <c r="A21176" s="24">
        <v>9781107711136</v>
      </c>
      <c r="B21176" t="s">
        <v>12492</v>
      </c>
      <c r="C21176" t="s">
        <v>8329</v>
      </c>
      <c r="D21176">
        <v>1899</v>
      </c>
      <c r="E21176" t="s">
        <v>66</v>
      </c>
      <c r="F21176" t="s">
        <v>67</v>
      </c>
      <c r="G21176"/>
      <c r="H21176" s="23">
        <v>42160</v>
      </c>
      <c r="I21176" s="23">
        <v>41963</v>
      </c>
      <c r="J21176" t="s">
        <v>19</v>
      </c>
      <c r="K21176" t="s">
        <v>5745</v>
      </c>
    </row>
    <row r="21177" spans="1:11" x14ac:dyDescent="0.25">
      <c r="A21177" s="24">
        <v>9780511819889</v>
      </c>
      <c r="B21177" t="s">
        <v>40604</v>
      </c>
      <c r="C21177" t="s">
        <v>20931</v>
      </c>
      <c r="D21177">
        <v>2009</v>
      </c>
      <c r="E21177" t="s">
        <v>66</v>
      </c>
      <c r="F21177" t="s">
        <v>67</v>
      </c>
      <c r="G21177"/>
      <c r="H21177" s="23">
        <v>41065</v>
      </c>
      <c r="I21177" s="23">
        <v>40122</v>
      </c>
      <c r="J21177" t="s">
        <v>28119</v>
      </c>
      <c r="K21177" t="s">
        <v>40605</v>
      </c>
    </row>
    <row r="21178" spans="1:11" x14ac:dyDescent="0.25">
      <c r="A21178" s="24">
        <v>9780511626340</v>
      </c>
      <c r="B21178" t="s">
        <v>40606</v>
      </c>
      <c r="C21178" t="s">
        <v>20822</v>
      </c>
      <c r="D21178">
        <v>1997</v>
      </c>
      <c r="E21178" t="s">
        <v>66</v>
      </c>
      <c r="F21178" t="s">
        <v>67</v>
      </c>
      <c r="G21178"/>
      <c r="H21178" s="23">
        <v>40264</v>
      </c>
      <c r="I21178" s="23">
        <v>35609</v>
      </c>
      <c r="J21178" t="s">
        <v>20</v>
      </c>
      <c r="K21178" t="s">
        <v>1411</v>
      </c>
    </row>
    <row r="21179" spans="1:11" x14ac:dyDescent="0.25">
      <c r="A21179" s="24">
        <v>9780511614538</v>
      </c>
      <c r="B21179" t="s">
        <v>40607</v>
      </c>
      <c r="C21179" t="s">
        <v>40608</v>
      </c>
      <c r="D21179">
        <v>2005</v>
      </c>
      <c r="E21179" t="s">
        <v>66</v>
      </c>
      <c r="F21179" t="s">
        <v>67</v>
      </c>
      <c r="G21179"/>
      <c r="H21179" s="23">
        <v>40149</v>
      </c>
      <c r="I21179" s="23">
        <v>38512</v>
      </c>
      <c r="J21179" t="s">
        <v>91</v>
      </c>
      <c r="K21179" t="s">
        <v>40609</v>
      </c>
    </row>
    <row r="21180" spans="1:11" x14ac:dyDescent="0.25">
      <c r="A21180" s="24">
        <v>9781139024891</v>
      </c>
      <c r="B21180" t="s">
        <v>40610</v>
      </c>
      <c r="C21180" t="s">
        <v>40611</v>
      </c>
      <c r="D21180">
        <v>2015</v>
      </c>
      <c r="E21180" t="s">
        <v>66</v>
      </c>
      <c r="F21180" t="s">
        <v>67</v>
      </c>
      <c r="G21180"/>
      <c r="H21180" s="23">
        <v>42190</v>
      </c>
      <c r="I21180" s="23">
        <v>42200</v>
      </c>
      <c r="J21180" t="s">
        <v>98</v>
      </c>
      <c r="K21180" t="s">
        <v>4960</v>
      </c>
    </row>
    <row r="21181" spans="1:11" x14ac:dyDescent="0.25">
      <c r="A21181" s="24">
        <v>9781107280915</v>
      </c>
      <c r="B21181" t="s">
        <v>40612</v>
      </c>
      <c r="C21181" t="s">
        <v>471</v>
      </c>
      <c r="D21181">
        <v>1899</v>
      </c>
      <c r="E21181" t="s">
        <v>66</v>
      </c>
      <c r="F21181" t="s">
        <v>67</v>
      </c>
      <c r="G21181"/>
      <c r="H21181" s="23">
        <v>41948</v>
      </c>
      <c r="I21181" s="23">
        <v>41753</v>
      </c>
      <c r="J21181" t="s">
        <v>325</v>
      </c>
      <c r="K21181" t="s">
        <v>326</v>
      </c>
    </row>
    <row r="21182" spans="1:11" x14ac:dyDescent="0.25">
      <c r="A21182" s="24">
        <v>9780511707926</v>
      </c>
      <c r="B21182" t="s">
        <v>38991</v>
      </c>
      <c r="C21182" t="s">
        <v>27620</v>
      </c>
      <c r="D21182">
        <v>1899</v>
      </c>
      <c r="E21182" t="s">
        <v>66</v>
      </c>
      <c r="F21182" t="s">
        <v>67</v>
      </c>
      <c r="G21182"/>
      <c r="H21182" s="23">
        <v>40645</v>
      </c>
      <c r="I21182" s="23">
        <v>40482</v>
      </c>
      <c r="J21182" t="s">
        <v>11</v>
      </c>
      <c r="K21182" t="s">
        <v>1124</v>
      </c>
    </row>
    <row r="21183" spans="1:11" x14ac:dyDescent="0.25">
      <c r="A21183" s="24">
        <v>9781139198325</v>
      </c>
      <c r="B21183" t="s">
        <v>40613</v>
      </c>
      <c r="C21183" t="s">
        <v>40614</v>
      </c>
      <c r="D21183">
        <v>2014</v>
      </c>
      <c r="E21183" t="s">
        <v>66</v>
      </c>
      <c r="F21183" t="s">
        <v>67</v>
      </c>
      <c r="G21183"/>
      <c r="H21183" s="23">
        <v>41978</v>
      </c>
      <c r="I21183" s="23">
        <v>41981</v>
      </c>
      <c r="J21183" t="s">
        <v>2056</v>
      </c>
      <c r="K21183" t="s">
        <v>11760</v>
      </c>
    </row>
    <row r="21184" spans="1:11" x14ac:dyDescent="0.25">
      <c r="A21184" s="24">
        <v>9781139086349</v>
      </c>
      <c r="B21184" t="s">
        <v>3512</v>
      </c>
      <c r="C21184" t="s">
        <v>3513</v>
      </c>
      <c r="D21184">
        <v>1899</v>
      </c>
      <c r="E21184" t="s">
        <v>66</v>
      </c>
      <c r="F21184" t="s">
        <v>67</v>
      </c>
      <c r="G21184"/>
      <c r="H21184" s="23">
        <v>40852</v>
      </c>
      <c r="I21184" s="23">
        <v>40850</v>
      </c>
      <c r="J21184" t="s">
        <v>91</v>
      </c>
      <c r="K21184" t="s">
        <v>3514</v>
      </c>
    </row>
    <row r="21185" spans="1:11" x14ac:dyDescent="0.25">
      <c r="A21185" s="24">
        <v>9780511779145</v>
      </c>
      <c r="B21185" t="s">
        <v>40615</v>
      </c>
      <c r="C21185" t="s">
        <v>40616</v>
      </c>
      <c r="D21185">
        <v>2011</v>
      </c>
      <c r="E21185" t="s">
        <v>66</v>
      </c>
      <c r="F21185" t="s">
        <v>67</v>
      </c>
      <c r="G21185"/>
      <c r="H21185" s="23">
        <v>40729</v>
      </c>
      <c r="I21185" s="23">
        <v>40353</v>
      </c>
      <c r="J21185" t="s">
        <v>18</v>
      </c>
      <c r="K21185" t="s">
        <v>6125</v>
      </c>
    </row>
    <row r="21186" spans="1:11" x14ac:dyDescent="0.25">
      <c r="A21186" s="24">
        <v>9780511663192</v>
      </c>
      <c r="B21186" t="s">
        <v>40617</v>
      </c>
      <c r="C21186" t="s">
        <v>40618</v>
      </c>
      <c r="D21186">
        <v>2011</v>
      </c>
      <c r="E21186" t="s">
        <v>66</v>
      </c>
      <c r="F21186" t="s">
        <v>67</v>
      </c>
      <c r="G21186"/>
      <c r="H21186" s="23">
        <v>40793</v>
      </c>
      <c r="I21186" s="23">
        <v>40500</v>
      </c>
      <c r="J21186" t="s">
        <v>68</v>
      </c>
      <c r="K21186" t="s">
        <v>5258</v>
      </c>
    </row>
    <row r="21187" spans="1:11" x14ac:dyDescent="0.25">
      <c r="A21187" s="24">
        <v>9781107775442</v>
      </c>
      <c r="B21187" t="s">
        <v>40619</v>
      </c>
      <c r="C21187" t="s">
        <v>40620</v>
      </c>
      <c r="D21187">
        <v>2014</v>
      </c>
      <c r="E21187" t="s">
        <v>66</v>
      </c>
      <c r="F21187" t="s">
        <v>67</v>
      </c>
      <c r="G21187"/>
      <c r="H21187" s="23">
        <v>41887</v>
      </c>
      <c r="I21187" s="23">
        <v>41897</v>
      </c>
      <c r="J21187" t="s">
        <v>91</v>
      </c>
      <c r="K21187" t="s">
        <v>4722</v>
      </c>
    </row>
    <row r="21188" spans="1:11" x14ac:dyDescent="0.25">
      <c r="A21188" s="24">
        <v>9780511544859</v>
      </c>
      <c r="B21188" t="s">
        <v>40621</v>
      </c>
      <c r="C21188" t="s">
        <v>40622</v>
      </c>
      <c r="D21188">
        <v>2003</v>
      </c>
      <c r="E21188" t="s">
        <v>66</v>
      </c>
      <c r="F21188" t="s">
        <v>67</v>
      </c>
      <c r="G21188"/>
      <c r="H21188" s="23">
        <v>40036</v>
      </c>
      <c r="I21188" s="23">
        <v>37868</v>
      </c>
      <c r="J21188" t="s">
        <v>23</v>
      </c>
      <c r="K21188" t="s">
        <v>2905</v>
      </c>
    </row>
    <row r="21189" spans="1:11" x14ac:dyDescent="0.25">
      <c r="A21189" s="24">
        <v>9780511611605</v>
      </c>
      <c r="B21189" t="s">
        <v>40623</v>
      </c>
      <c r="C21189" t="s">
        <v>40624</v>
      </c>
      <c r="D21189">
        <v>2008</v>
      </c>
      <c r="E21189" t="s">
        <v>66</v>
      </c>
      <c r="F21189" t="s">
        <v>67</v>
      </c>
      <c r="G21189"/>
      <c r="H21189" s="23">
        <v>40211</v>
      </c>
      <c r="I21189" s="23">
        <v>39793</v>
      </c>
      <c r="J21189" t="s">
        <v>20</v>
      </c>
      <c r="K21189" t="s">
        <v>18468</v>
      </c>
    </row>
    <row r="21190" spans="1:11" x14ac:dyDescent="0.25">
      <c r="A21190" s="24">
        <v>9781107359871</v>
      </c>
      <c r="B21190" t="s">
        <v>40625</v>
      </c>
      <c r="C21190" t="s">
        <v>40626</v>
      </c>
      <c r="D21190">
        <v>2014</v>
      </c>
      <c r="E21190" t="s">
        <v>66</v>
      </c>
      <c r="F21190" t="s">
        <v>67</v>
      </c>
      <c r="G21190"/>
      <c r="H21190" s="23">
        <v>41825</v>
      </c>
      <c r="I21190" s="23">
        <v>41743</v>
      </c>
      <c r="J21190" t="s">
        <v>288</v>
      </c>
      <c r="K21190" t="s">
        <v>665</v>
      </c>
    </row>
    <row r="21191" spans="1:11" x14ac:dyDescent="0.25">
      <c r="A21191" s="24">
        <v>9789812308306</v>
      </c>
      <c r="B21191" t="s">
        <v>40627</v>
      </c>
      <c r="C21191" t="s">
        <v>22569</v>
      </c>
      <c r="D21191">
        <v>2008</v>
      </c>
      <c r="E21191" t="s">
        <v>234</v>
      </c>
      <c r="F21191" t="s">
        <v>67</v>
      </c>
      <c r="G21191"/>
      <c r="H21191" s="23">
        <v>42298</v>
      </c>
      <c r="I21191" s="23">
        <v>39609</v>
      </c>
      <c r="J21191" t="s">
        <v>21</v>
      </c>
      <c r="K21191" t="s">
        <v>911</v>
      </c>
    </row>
    <row r="21192" spans="1:11" x14ac:dyDescent="0.25">
      <c r="A21192" s="24">
        <v>9781139052405</v>
      </c>
      <c r="B21192" t="s">
        <v>40628</v>
      </c>
      <c r="C21192" t="s">
        <v>40629</v>
      </c>
      <c r="D21192">
        <v>2006</v>
      </c>
      <c r="E21192" t="s">
        <v>66</v>
      </c>
      <c r="F21192" t="s">
        <v>67</v>
      </c>
      <c r="G21192"/>
      <c r="H21192" s="23">
        <v>41279</v>
      </c>
      <c r="I21192" s="23">
        <v>38726</v>
      </c>
      <c r="J21192" t="s">
        <v>2352</v>
      </c>
      <c r="K21192" t="s">
        <v>40630</v>
      </c>
    </row>
    <row r="21193" spans="1:11" x14ac:dyDescent="0.25">
      <c r="A21193" s="24">
        <v>9780511522864</v>
      </c>
      <c r="B21193" t="s">
        <v>40631</v>
      </c>
      <c r="C21193" t="s">
        <v>10698</v>
      </c>
      <c r="D21193">
        <v>1989</v>
      </c>
      <c r="E21193" t="s">
        <v>66</v>
      </c>
      <c r="F21193" t="s">
        <v>67</v>
      </c>
      <c r="G21193"/>
      <c r="H21193" s="23">
        <v>40158</v>
      </c>
      <c r="I21193" s="23">
        <v>32709</v>
      </c>
      <c r="J21193" t="s">
        <v>682</v>
      </c>
      <c r="K21193" t="s">
        <v>728</v>
      </c>
    </row>
    <row r="21194" spans="1:11" x14ac:dyDescent="0.25">
      <c r="A21194" s="24">
        <v>9780511598814</v>
      </c>
      <c r="B21194" t="s">
        <v>40632</v>
      </c>
      <c r="C21194" t="s">
        <v>5634</v>
      </c>
      <c r="D21194">
        <v>1987</v>
      </c>
      <c r="E21194" t="s">
        <v>66</v>
      </c>
      <c r="F21194" t="s">
        <v>67</v>
      </c>
      <c r="G21194"/>
      <c r="H21194" s="23">
        <v>40128</v>
      </c>
      <c r="I21194" s="23">
        <v>31785</v>
      </c>
      <c r="J21194" t="s">
        <v>379</v>
      </c>
      <c r="K21194" t="s">
        <v>1195</v>
      </c>
    </row>
    <row r="21195" spans="1:11" x14ac:dyDescent="0.25">
      <c r="A21195" s="24">
        <v>9780511996634</v>
      </c>
      <c r="B21195" t="s">
        <v>40633</v>
      </c>
      <c r="C21195" t="s">
        <v>40634</v>
      </c>
      <c r="D21195">
        <v>2013</v>
      </c>
      <c r="E21195" t="s">
        <v>66</v>
      </c>
      <c r="F21195" t="s">
        <v>67</v>
      </c>
      <c r="G21195"/>
      <c r="H21195" s="23">
        <v>41279</v>
      </c>
      <c r="I21195" s="23">
        <v>41295</v>
      </c>
      <c r="J21195" t="s">
        <v>18</v>
      </c>
      <c r="K21195" t="s">
        <v>9021</v>
      </c>
    </row>
    <row r="21196" spans="1:11" x14ac:dyDescent="0.25">
      <c r="A21196" s="24">
        <v>9781139507592</v>
      </c>
      <c r="B21196" t="s">
        <v>40635</v>
      </c>
      <c r="C21196" t="s">
        <v>38790</v>
      </c>
      <c r="D21196">
        <v>1899</v>
      </c>
      <c r="E21196" t="s">
        <v>66</v>
      </c>
      <c r="F21196" t="s">
        <v>67</v>
      </c>
      <c r="G21196"/>
      <c r="H21196" s="23">
        <v>41825</v>
      </c>
      <c r="I21196" s="23">
        <v>41361</v>
      </c>
      <c r="J21196" t="s">
        <v>91</v>
      </c>
      <c r="K21196" t="s">
        <v>15211</v>
      </c>
    </row>
    <row r="21197" spans="1:11" x14ac:dyDescent="0.25">
      <c r="A21197" s="24">
        <v>9780511805905</v>
      </c>
      <c r="B21197" t="s">
        <v>40636</v>
      </c>
      <c r="C21197" t="s">
        <v>3771</v>
      </c>
      <c r="D21197">
        <v>2005</v>
      </c>
      <c r="E21197" t="s">
        <v>66</v>
      </c>
      <c r="F21197" t="s">
        <v>67</v>
      </c>
      <c r="G21197"/>
      <c r="H21197" s="23">
        <v>41065</v>
      </c>
      <c r="I21197" s="23">
        <v>38362</v>
      </c>
      <c r="J21197" t="s">
        <v>963</v>
      </c>
      <c r="K21197" t="s">
        <v>6087</v>
      </c>
    </row>
    <row r="21198" spans="1:11" x14ac:dyDescent="0.25">
      <c r="A21198" s="24">
        <v>9780511492068</v>
      </c>
      <c r="B21198" t="s">
        <v>40637</v>
      </c>
      <c r="C21198" t="s">
        <v>40638</v>
      </c>
      <c r="D21198">
        <v>2003</v>
      </c>
      <c r="E21198" t="s">
        <v>66</v>
      </c>
      <c r="F21198" t="s">
        <v>67</v>
      </c>
      <c r="G21198"/>
      <c r="H21198" s="23">
        <v>40078</v>
      </c>
      <c r="I21198" s="23">
        <v>37973</v>
      </c>
      <c r="J21198" t="s">
        <v>288</v>
      </c>
      <c r="K21198" t="s">
        <v>1628</v>
      </c>
    </row>
    <row r="21199" spans="1:11" x14ac:dyDescent="0.25">
      <c r="A21199" s="24">
        <v>9780511790386</v>
      </c>
      <c r="B21199" t="s">
        <v>40639</v>
      </c>
      <c r="C21199" t="s">
        <v>4741</v>
      </c>
      <c r="D21199">
        <v>2011</v>
      </c>
      <c r="E21199" t="s">
        <v>66</v>
      </c>
      <c r="F21199" t="s">
        <v>67</v>
      </c>
      <c r="G21199"/>
      <c r="H21199" s="23">
        <v>40793</v>
      </c>
      <c r="I21199" s="23">
        <v>40731</v>
      </c>
      <c r="J21199" t="s">
        <v>68</v>
      </c>
      <c r="K21199" t="s">
        <v>299</v>
      </c>
    </row>
    <row r="21200" spans="1:11" x14ac:dyDescent="0.25">
      <c r="A21200" s="24">
        <v>9780511627842</v>
      </c>
      <c r="B21200" t="s">
        <v>40640</v>
      </c>
      <c r="C21200" t="s">
        <v>40641</v>
      </c>
      <c r="D21200">
        <v>1994</v>
      </c>
      <c r="E21200" t="s">
        <v>66</v>
      </c>
      <c r="F21200" t="s">
        <v>67</v>
      </c>
      <c r="G21200"/>
      <c r="H21200" s="23">
        <v>40637</v>
      </c>
      <c r="I21200" s="23">
        <v>34396</v>
      </c>
      <c r="J21200" t="s">
        <v>4292</v>
      </c>
      <c r="K21200" t="s">
        <v>4293</v>
      </c>
    </row>
    <row r="21201" spans="1:11" x14ac:dyDescent="0.25">
      <c r="A21201" s="24">
        <v>9781108605571</v>
      </c>
      <c r="B21201" t="s">
        <v>40642</v>
      </c>
      <c r="C21201" t="s">
        <v>40643</v>
      </c>
      <c r="D21201">
        <v>2019</v>
      </c>
      <c r="E21201" t="s">
        <v>66</v>
      </c>
      <c r="F21201" t="s">
        <v>67</v>
      </c>
      <c r="G21201"/>
      <c r="H21201" s="23">
        <v>43567</v>
      </c>
      <c r="I21201" s="23">
        <v>43587</v>
      </c>
      <c r="J21201" t="s">
        <v>5335</v>
      </c>
      <c r="K21201" t="s">
        <v>40644</v>
      </c>
    </row>
    <row r="21202" spans="1:11" x14ac:dyDescent="0.25">
      <c r="A21202" s="24">
        <v>9781107279605</v>
      </c>
      <c r="B21202" t="s">
        <v>40645</v>
      </c>
      <c r="C21202" t="s">
        <v>40646</v>
      </c>
      <c r="D21202">
        <v>2014</v>
      </c>
      <c r="E21202" t="s">
        <v>66</v>
      </c>
      <c r="F21202" t="s">
        <v>67</v>
      </c>
      <c r="G21202"/>
      <c r="H21202" s="23">
        <v>41734</v>
      </c>
      <c r="I21202" s="23">
        <v>41732</v>
      </c>
      <c r="J21202" t="s">
        <v>91</v>
      </c>
      <c r="K21202" t="s">
        <v>24410</v>
      </c>
    </row>
    <row r="21203" spans="1:11" x14ac:dyDescent="0.25">
      <c r="A21203" s="24">
        <v>9780511694400</v>
      </c>
      <c r="B21203" t="s">
        <v>33871</v>
      </c>
      <c r="C21203" t="s">
        <v>4371</v>
      </c>
      <c r="D21203">
        <v>1899</v>
      </c>
      <c r="E21203" t="s">
        <v>66</v>
      </c>
      <c r="F21203" t="s">
        <v>67</v>
      </c>
      <c r="G21203"/>
      <c r="H21203" s="23">
        <v>40428</v>
      </c>
      <c r="I21203" s="23">
        <v>40014</v>
      </c>
      <c r="J21203" t="s">
        <v>2281</v>
      </c>
      <c r="K21203" t="s">
        <v>9081</v>
      </c>
    </row>
    <row r="21204" spans="1:11" x14ac:dyDescent="0.25">
      <c r="A21204" s="24">
        <v>9781139199100</v>
      </c>
      <c r="B21204" t="s">
        <v>40647</v>
      </c>
      <c r="C21204" t="s">
        <v>39415</v>
      </c>
      <c r="D21204">
        <v>1899</v>
      </c>
      <c r="E21204" t="s">
        <v>66</v>
      </c>
      <c r="F21204" t="s">
        <v>67</v>
      </c>
      <c r="G21204"/>
      <c r="H21204" s="23">
        <v>41399</v>
      </c>
      <c r="I21204" s="23">
        <v>41137</v>
      </c>
      <c r="J21204" t="s">
        <v>119</v>
      </c>
      <c r="K21204" t="s">
        <v>11276</v>
      </c>
    </row>
    <row r="21205" spans="1:11" x14ac:dyDescent="0.25">
      <c r="A21205" s="24">
        <v>9780511524578</v>
      </c>
      <c r="B21205" t="s">
        <v>40648</v>
      </c>
      <c r="C21205" t="s">
        <v>40649</v>
      </c>
      <c r="D21205">
        <v>1997</v>
      </c>
      <c r="E21205" t="s">
        <v>66</v>
      </c>
      <c r="F21205" t="s">
        <v>67</v>
      </c>
      <c r="G21205"/>
      <c r="H21205" s="23">
        <v>40054</v>
      </c>
      <c r="I21205" s="23">
        <v>35705</v>
      </c>
      <c r="J21205" t="s">
        <v>363</v>
      </c>
      <c r="K21205" t="s">
        <v>40650</v>
      </c>
    </row>
    <row r="21206" spans="1:11" x14ac:dyDescent="0.25">
      <c r="A21206" s="24">
        <v>9780511612411</v>
      </c>
      <c r="B21206" t="s">
        <v>28859</v>
      </c>
      <c r="C21206" t="s">
        <v>19485</v>
      </c>
      <c r="D21206">
        <v>2000</v>
      </c>
      <c r="E21206" t="s">
        <v>66</v>
      </c>
      <c r="F21206" t="s">
        <v>67</v>
      </c>
      <c r="G21206"/>
      <c r="H21206" s="23">
        <v>41065</v>
      </c>
      <c r="I21206" s="23">
        <v>36804</v>
      </c>
      <c r="J21206" t="s">
        <v>19956</v>
      </c>
      <c r="K21206" t="s">
        <v>40651</v>
      </c>
    </row>
    <row r="21207" spans="1:11" x14ac:dyDescent="0.25">
      <c r="A21207" s="24">
        <v>9780511563713</v>
      </c>
      <c r="B21207" t="s">
        <v>40652</v>
      </c>
      <c r="C21207" t="s">
        <v>16865</v>
      </c>
      <c r="D21207">
        <v>1992</v>
      </c>
      <c r="E21207" t="s">
        <v>66</v>
      </c>
      <c r="F21207" t="s">
        <v>67</v>
      </c>
      <c r="G21207"/>
      <c r="H21207" s="23">
        <v>40095</v>
      </c>
      <c r="I21207" s="23">
        <v>33675</v>
      </c>
      <c r="J21207" t="s">
        <v>21</v>
      </c>
      <c r="K21207" t="s">
        <v>7781</v>
      </c>
    </row>
    <row r="21208" spans="1:11" x14ac:dyDescent="0.25">
      <c r="A21208" s="24">
        <v>9781107295155</v>
      </c>
      <c r="B21208" t="s">
        <v>40653</v>
      </c>
      <c r="C21208" t="s">
        <v>40654</v>
      </c>
      <c r="D21208">
        <v>2015</v>
      </c>
      <c r="E21208" t="s">
        <v>66</v>
      </c>
      <c r="F21208" t="s">
        <v>67</v>
      </c>
      <c r="G21208"/>
      <c r="H21208" s="23">
        <v>42160</v>
      </c>
      <c r="I21208" s="23">
        <v>42166</v>
      </c>
      <c r="J21208" t="s">
        <v>11</v>
      </c>
      <c r="K21208" t="s">
        <v>166</v>
      </c>
    </row>
    <row r="21209" spans="1:11" x14ac:dyDescent="0.25">
      <c r="A21209" s="24">
        <v>9781316488768</v>
      </c>
      <c r="B21209" t="s">
        <v>40655</v>
      </c>
      <c r="C21209" t="s">
        <v>40656</v>
      </c>
      <c r="D21209">
        <v>2017</v>
      </c>
      <c r="E21209" t="s">
        <v>66</v>
      </c>
      <c r="F21209" t="s">
        <v>67</v>
      </c>
      <c r="G21209"/>
      <c r="H21209" s="23">
        <v>42866</v>
      </c>
      <c r="I21209" s="23">
        <v>42838</v>
      </c>
      <c r="J21209" t="s">
        <v>6839</v>
      </c>
      <c r="K21209" t="s">
        <v>40657</v>
      </c>
    </row>
    <row r="21210" spans="1:11" x14ac:dyDescent="0.25">
      <c r="A21210" s="24">
        <v>9781139878593</v>
      </c>
      <c r="B21210" t="s">
        <v>29334</v>
      </c>
      <c r="C21210" t="s">
        <v>29335</v>
      </c>
      <c r="D21210">
        <v>1899</v>
      </c>
      <c r="E21210" t="s">
        <v>66</v>
      </c>
      <c r="F21210" t="s">
        <v>67</v>
      </c>
      <c r="G21210"/>
      <c r="H21210" s="23">
        <v>42252</v>
      </c>
      <c r="I21210" s="23">
        <v>42082</v>
      </c>
      <c r="J21210" t="s">
        <v>19</v>
      </c>
      <c r="K21210" t="s">
        <v>1635</v>
      </c>
    </row>
    <row r="21211" spans="1:11" x14ac:dyDescent="0.25">
      <c r="A21211" s="24">
        <v>9789814376310</v>
      </c>
      <c r="B21211" t="s">
        <v>40658</v>
      </c>
      <c r="C21211"/>
      <c r="D21211">
        <v>1987</v>
      </c>
      <c r="E21211" t="s">
        <v>234</v>
      </c>
      <c r="F21211" t="s">
        <v>67</v>
      </c>
      <c r="G21211"/>
      <c r="H21211" s="23">
        <v>42298</v>
      </c>
      <c r="I21211" s="23">
        <v>31778</v>
      </c>
      <c r="J21211" t="s">
        <v>254</v>
      </c>
      <c r="K21211" t="s">
        <v>1474</v>
      </c>
    </row>
    <row r="21212" spans="1:11" x14ac:dyDescent="0.25">
      <c r="A21212" s="24">
        <v>9781316027035</v>
      </c>
      <c r="B21212" t="s">
        <v>40659</v>
      </c>
      <c r="C21212" t="s">
        <v>40660</v>
      </c>
      <c r="D21212">
        <v>2018</v>
      </c>
      <c r="E21212" t="s">
        <v>66</v>
      </c>
      <c r="F21212" t="s">
        <v>67</v>
      </c>
      <c r="G21212"/>
      <c r="H21212" s="23">
        <v>43371</v>
      </c>
      <c r="I21212" s="23">
        <v>43384</v>
      </c>
      <c r="J21212" t="s">
        <v>21</v>
      </c>
      <c r="K21212" t="s">
        <v>34063</v>
      </c>
    </row>
    <row r="21213" spans="1:11" x14ac:dyDescent="0.25">
      <c r="A21213" s="24">
        <v>9781139094375</v>
      </c>
      <c r="B21213" t="s">
        <v>34700</v>
      </c>
      <c r="C21213" t="s">
        <v>34701</v>
      </c>
      <c r="D21213">
        <v>1899</v>
      </c>
      <c r="E21213" t="s">
        <v>66</v>
      </c>
      <c r="F21213" t="s">
        <v>67</v>
      </c>
      <c r="G21213"/>
      <c r="H21213" s="23">
        <v>41157</v>
      </c>
      <c r="I21213" s="23">
        <v>40871</v>
      </c>
      <c r="J21213" t="s">
        <v>21</v>
      </c>
      <c r="K21213" t="s">
        <v>3995</v>
      </c>
    </row>
    <row r="21214" spans="1:11" x14ac:dyDescent="0.25">
      <c r="A21214" s="24">
        <v>9780511497070</v>
      </c>
      <c r="B21214" t="s">
        <v>40661</v>
      </c>
      <c r="C21214" t="s">
        <v>40662</v>
      </c>
      <c r="D21214">
        <v>1999</v>
      </c>
      <c r="E21214" t="s">
        <v>66</v>
      </c>
      <c r="F21214" t="s">
        <v>67</v>
      </c>
      <c r="G21214"/>
      <c r="H21214" s="23">
        <v>40022</v>
      </c>
      <c r="I21214" s="23">
        <v>36223</v>
      </c>
      <c r="J21214" t="s">
        <v>193</v>
      </c>
      <c r="K21214" t="s">
        <v>15403</v>
      </c>
    </row>
    <row r="21215" spans="1:11" x14ac:dyDescent="0.25">
      <c r="A21215" s="24">
        <v>9781139453004</v>
      </c>
      <c r="B21215" t="s">
        <v>22600</v>
      </c>
      <c r="C21215" t="s">
        <v>22601</v>
      </c>
      <c r="D21215">
        <v>1899</v>
      </c>
      <c r="E21215" t="s">
        <v>66</v>
      </c>
      <c r="F21215" t="s">
        <v>67</v>
      </c>
      <c r="G21215"/>
      <c r="H21215" s="23">
        <v>41399</v>
      </c>
      <c r="I21215" s="23">
        <v>41144</v>
      </c>
      <c r="J21215" t="s">
        <v>2343</v>
      </c>
      <c r="K21215" t="s">
        <v>3129</v>
      </c>
    </row>
    <row r="21216" spans="1:11" x14ac:dyDescent="0.25">
      <c r="A21216" s="24">
        <v>9780748695423</v>
      </c>
      <c r="B21216" t="s">
        <v>40663</v>
      </c>
      <c r="C21216" t="s">
        <v>40664</v>
      </c>
      <c r="D21216">
        <v>2015</v>
      </c>
      <c r="E21216" t="s">
        <v>322</v>
      </c>
      <c r="F21216" t="s">
        <v>67</v>
      </c>
      <c r="G21216"/>
      <c r="H21216" s="23">
        <v>43018</v>
      </c>
      <c r="I21216" s="23">
        <v>42195</v>
      </c>
      <c r="J21216" t="s">
        <v>27</v>
      </c>
      <c r="K21216" t="s">
        <v>13085</v>
      </c>
    </row>
    <row r="21217" spans="1:11" x14ac:dyDescent="0.25">
      <c r="A21217" s="24">
        <v>9780511610820</v>
      </c>
      <c r="B21217" t="s">
        <v>40665</v>
      </c>
      <c r="C21217" t="s">
        <v>40666</v>
      </c>
      <c r="D21217">
        <v>2004</v>
      </c>
      <c r="E21217" t="s">
        <v>66</v>
      </c>
      <c r="F21217" t="s">
        <v>67</v>
      </c>
      <c r="G21217"/>
      <c r="H21217" s="23">
        <v>40203</v>
      </c>
      <c r="I21217" s="23">
        <v>37998</v>
      </c>
      <c r="J21217" t="s">
        <v>963</v>
      </c>
      <c r="K21217" t="s">
        <v>6087</v>
      </c>
    </row>
    <row r="21218" spans="1:11" x14ac:dyDescent="0.25">
      <c r="A21218" s="24">
        <v>9789814459594</v>
      </c>
      <c r="B21218" t="s">
        <v>40667</v>
      </c>
      <c r="C21218" t="s">
        <v>40668</v>
      </c>
      <c r="D21218">
        <v>2015</v>
      </c>
      <c r="E21218" t="s">
        <v>234</v>
      </c>
      <c r="F21218" t="s">
        <v>67</v>
      </c>
      <c r="G21218"/>
      <c r="H21218" s="23">
        <v>42298</v>
      </c>
      <c r="I21218" s="23">
        <v>41782</v>
      </c>
      <c r="J21218" t="s">
        <v>26</v>
      </c>
      <c r="K21218" t="s">
        <v>12533</v>
      </c>
    </row>
    <row r="21219" spans="1:11" x14ac:dyDescent="0.25">
      <c r="A21219" s="24">
        <v>9780511619533</v>
      </c>
      <c r="B21219" t="s">
        <v>40669</v>
      </c>
      <c r="C21219" t="s">
        <v>9673</v>
      </c>
      <c r="D21219">
        <v>2007</v>
      </c>
      <c r="E21219" t="s">
        <v>66</v>
      </c>
      <c r="F21219" t="s">
        <v>67</v>
      </c>
      <c r="G21219"/>
      <c r="H21219" s="23">
        <v>40212</v>
      </c>
      <c r="I21219" s="23">
        <v>39405</v>
      </c>
      <c r="J21219" t="s">
        <v>201</v>
      </c>
      <c r="K21219" t="s">
        <v>40670</v>
      </c>
    </row>
    <row r="21220" spans="1:11" x14ac:dyDescent="0.25">
      <c r="A21220" s="24">
        <v>9781139093743</v>
      </c>
      <c r="B21220" t="s">
        <v>9200</v>
      </c>
      <c r="C21220" t="s">
        <v>9201</v>
      </c>
      <c r="D21220">
        <v>1899</v>
      </c>
      <c r="E21220" t="s">
        <v>66</v>
      </c>
      <c r="F21220" t="s">
        <v>67</v>
      </c>
      <c r="G21220"/>
      <c r="H21220" s="23">
        <v>41034</v>
      </c>
      <c r="I21220" s="23">
        <v>40885</v>
      </c>
      <c r="J21220" t="s">
        <v>91</v>
      </c>
      <c r="K21220" t="s">
        <v>1354</v>
      </c>
    </row>
    <row r="21221" spans="1:11" x14ac:dyDescent="0.25">
      <c r="A21221" s="24">
        <v>9780511609541</v>
      </c>
      <c r="B21221" t="s">
        <v>40671</v>
      </c>
      <c r="C21221" t="s">
        <v>40672</v>
      </c>
      <c r="D21221">
        <v>1997</v>
      </c>
      <c r="E21221" t="s">
        <v>66</v>
      </c>
      <c r="F21221" t="s">
        <v>67</v>
      </c>
      <c r="G21221"/>
      <c r="H21221" s="23">
        <v>40191</v>
      </c>
      <c r="I21221" s="23">
        <v>35489</v>
      </c>
      <c r="J21221" t="s">
        <v>995</v>
      </c>
      <c r="K21221" t="s">
        <v>19493</v>
      </c>
    </row>
    <row r="21222" spans="1:11" x14ac:dyDescent="0.25">
      <c r="A21222" s="24">
        <v>9781316219270</v>
      </c>
      <c r="B21222" t="s">
        <v>40673</v>
      </c>
      <c r="C21222" t="s">
        <v>360</v>
      </c>
      <c r="D21222">
        <v>2017</v>
      </c>
      <c r="E21222" t="s">
        <v>66</v>
      </c>
      <c r="F21222" t="s">
        <v>67</v>
      </c>
      <c r="G21222"/>
      <c r="H21222" s="23">
        <v>42977</v>
      </c>
      <c r="I21222" s="23">
        <v>42965</v>
      </c>
      <c r="J21222" t="s">
        <v>32</v>
      </c>
      <c r="K21222" t="s">
        <v>4535</v>
      </c>
    </row>
    <row r="21223" spans="1:11" x14ac:dyDescent="0.25">
      <c r="A21223" s="24">
        <v>9780511601156</v>
      </c>
      <c r="B21223" t="s">
        <v>40674</v>
      </c>
      <c r="C21223" t="s">
        <v>40675</v>
      </c>
      <c r="D21223">
        <v>1997</v>
      </c>
      <c r="E21223" t="s">
        <v>66</v>
      </c>
      <c r="F21223" t="s">
        <v>67</v>
      </c>
      <c r="G21223"/>
      <c r="H21223" s="23">
        <v>40330</v>
      </c>
      <c r="I21223" s="23">
        <v>35777</v>
      </c>
      <c r="J21223" t="s">
        <v>7745</v>
      </c>
      <c r="K21223" t="s">
        <v>40676</v>
      </c>
    </row>
    <row r="21224" spans="1:11" x14ac:dyDescent="0.25">
      <c r="A21224" s="24">
        <v>9780511734458</v>
      </c>
      <c r="B21224" t="s">
        <v>40677</v>
      </c>
      <c r="C21224" t="s">
        <v>40678</v>
      </c>
      <c r="D21224">
        <v>2012</v>
      </c>
      <c r="E21224" t="s">
        <v>66</v>
      </c>
      <c r="F21224" t="s">
        <v>67</v>
      </c>
      <c r="G21224"/>
      <c r="H21224" s="23">
        <v>41065</v>
      </c>
      <c r="I21224" s="23">
        <v>40878</v>
      </c>
      <c r="J21224" t="s">
        <v>123</v>
      </c>
      <c r="K21224" t="s">
        <v>831</v>
      </c>
    </row>
    <row r="21225" spans="1:11" x14ac:dyDescent="0.25">
      <c r="A21225" s="24">
        <v>9781139167260</v>
      </c>
      <c r="B21225" t="s">
        <v>40679</v>
      </c>
      <c r="C21225" t="s">
        <v>40680</v>
      </c>
      <c r="D21225">
        <v>2006</v>
      </c>
      <c r="E21225" t="s">
        <v>66</v>
      </c>
      <c r="F21225" t="s">
        <v>67</v>
      </c>
      <c r="G21225"/>
      <c r="H21225" s="23">
        <v>41065</v>
      </c>
      <c r="I21225" s="23">
        <v>39034</v>
      </c>
      <c r="J21225" t="s">
        <v>27</v>
      </c>
      <c r="K21225" t="s">
        <v>5454</v>
      </c>
    </row>
    <row r="21226" spans="1:11" x14ac:dyDescent="0.25">
      <c r="A21226" s="24">
        <v>9781139164979</v>
      </c>
      <c r="B21226" t="s">
        <v>40681</v>
      </c>
      <c r="C21226" t="s">
        <v>40682</v>
      </c>
      <c r="D21226">
        <v>2002</v>
      </c>
      <c r="E21226" t="s">
        <v>66</v>
      </c>
      <c r="F21226" t="s">
        <v>67</v>
      </c>
      <c r="G21226"/>
      <c r="H21226" s="23">
        <v>41065</v>
      </c>
      <c r="I21226" s="23">
        <v>37483</v>
      </c>
      <c r="J21226" t="s">
        <v>995</v>
      </c>
      <c r="K21226" t="s">
        <v>31469</v>
      </c>
    </row>
    <row r="21227" spans="1:11" x14ac:dyDescent="0.25">
      <c r="A21227" s="24">
        <v>9780511778179</v>
      </c>
      <c r="B21227" t="s">
        <v>40683</v>
      </c>
      <c r="C21227" t="s">
        <v>33363</v>
      </c>
      <c r="D21227">
        <v>2010</v>
      </c>
      <c r="E21227" t="s">
        <v>66</v>
      </c>
      <c r="F21227" t="s">
        <v>67</v>
      </c>
      <c r="G21227"/>
      <c r="H21227" s="23">
        <v>41338</v>
      </c>
      <c r="I21227" s="23">
        <v>40388</v>
      </c>
      <c r="J21227" t="s">
        <v>18</v>
      </c>
      <c r="K21227" t="s">
        <v>437</v>
      </c>
    </row>
    <row r="21228" spans="1:11" x14ac:dyDescent="0.25">
      <c r="A21228" s="24">
        <v>9780511805646</v>
      </c>
      <c r="B21228" t="s">
        <v>40684</v>
      </c>
      <c r="C21228" t="s">
        <v>40685</v>
      </c>
      <c r="D21228">
        <v>2004</v>
      </c>
      <c r="E21228" t="s">
        <v>66</v>
      </c>
      <c r="F21228" t="s">
        <v>67</v>
      </c>
      <c r="G21228"/>
      <c r="H21228" s="23">
        <v>41065</v>
      </c>
      <c r="I21228" s="23">
        <v>38019</v>
      </c>
      <c r="J21228" t="s">
        <v>186</v>
      </c>
      <c r="K21228" t="s">
        <v>187</v>
      </c>
    </row>
    <row r="21229" spans="1:11" x14ac:dyDescent="0.25">
      <c r="A21229" s="24">
        <v>9780511612336</v>
      </c>
      <c r="B21229" t="s">
        <v>40686</v>
      </c>
      <c r="C21229" t="s">
        <v>40687</v>
      </c>
      <c r="D21229">
        <v>1999</v>
      </c>
      <c r="E21229" t="s">
        <v>66</v>
      </c>
      <c r="F21229" t="s">
        <v>67</v>
      </c>
      <c r="G21229"/>
      <c r="H21229" s="23">
        <v>40212</v>
      </c>
      <c r="I21229" s="23">
        <v>36356</v>
      </c>
      <c r="J21229" t="s">
        <v>24456</v>
      </c>
      <c r="K21229" t="s">
        <v>24457</v>
      </c>
    </row>
    <row r="21230" spans="1:11" x14ac:dyDescent="0.25">
      <c r="A21230" s="24">
        <v>9780511486043</v>
      </c>
      <c r="B21230" t="s">
        <v>40688</v>
      </c>
      <c r="C21230" t="s">
        <v>40689</v>
      </c>
      <c r="D21230">
        <v>2001</v>
      </c>
      <c r="E21230" t="s">
        <v>66</v>
      </c>
      <c r="F21230" t="s">
        <v>67</v>
      </c>
      <c r="G21230"/>
      <c r="H21230" s="23">
        <v>40078</v>
      </c>
      <c r="I21230" s="23">
        <v>37098</v>
      </c>
      <c r="J21230" t="s">
        <v>3831</v>
      </c>
      <c r="K21230" t="s">
        <v>8175</v>
      </c>
    </row>
    <row r="21231" spans="1:11" x14ac:dyDescent="0.25">
      <c r="A21231" s="24">
        <v>9781868147090</v>
      </c>
      <c r="B21231" t="s">
        <v>40690</v>
      </c>
      <c r="C21231" t="s">
        <v>40691</v>
      </c>
      <c r="D21231">
        <v>2010</v>
      </c>
      <c r="E21231" t="s">
        <v>212</v>
      </c>
      <c r="F21231" t="s">
        <v>67</v>
      </c>
      <c r="G21231"/>
      <c r="H21231" s="23">
        <v>43210</v>
      </c>
      <c r="I21231" s="23">
        <v>40543</v>
      </c>
      <c r="J21231" t="s">
        <v>91</v>
      </c>
      <c r="K21231" t="s">
        <v>1207</v>
      </c>
    </row>
    <row r="21232" spans="1:11" x14ac:dyDescent="0.25">
      <c r="A21232" s="24">
        <v>9781139107181</v>
      </c>
      <c r="B21232" t="s">
        <v>40692</v>
      </c>
      <c r="C21232" t="s">
        <v>40693</v>
      </c>
      <c r="D21232">
        <v>2011</v>
      </c>
      <c r="E21232" t="s">
        <v>66</v>
      </c>
      <c r="F21232" t="s">
        <v>67</v>
      </c>
      <c r="G21232"/>
      <c r="H21232" s="23">
        <v>40793</v>
      </c>
      <c r="I21232" s="23">
        <v>40304</v>
      </c>
      <c r="J21232" t="s">
        <v>20</v>
      </c>
      <c r="K21232" t="s">
        <v>2226</v>
      </c>
    </row>
    <row r="21233" spans="1:11" x14ac:dyDescent="0.25">
      <c r="A21233" s="24">
        <v>9780511778445</v>
      </c>
      <c r="B21233" t="s">
        <v>40694</v>
      </c>
      <c r="C21233" t="s">
        <v>4700</v>
      </c>
      <c r="D21233">
        <v>2010</v>
      </c>
      <c r="E21233" t="s">
        <v>66</v>
      </c>
      <c r="F21233" t="s">
        <v>67</v>
      </c>
      <c r="G21233"/>
      <c r="H21233" s="23">
        <v>40518</v>
      </c>
      <c r="I21233" s="23">
        <v>40490</v>
      </c>
      <c r="J21233" t="s">
        <v>13</v>
      </c>
      <c r="K21233" t="s">
        <v>18854</v>
      </c>
    </row>
    <row r="21234" spans="1:11" x14ac:dyDescent="0.25">
      <c r="A21234" s="24">
        <v>9780511484537</v>
      </c>
      <c r="B21234" t="s">
        <v>40695</v>
      </c>
      <c r="C21234" t="s">
        <v>40696</v>
      </c>
      <c r="D21234">
        <v>2001</v>
      </c>
      <c r="E21234" t="s">
        <v>66</v>
      </c>
      <c r="F21234" t="s">
        <v>67</v>
      </c>
      <c r="G21234"/>
      <c r="H21234" s="23">
        <v>40078</v>
      </c>
      <c r="I21234" s="23">
        <v>37077</v>
      </c>
      <c r="J21234" t="s">
        <v>36727</v>
      </c>
      <c r="K21234" t="s">
        <v>40697</v>
      </c>
    </row>
    <row r="21235" spans="1:11" x14ac:dyDescent="0.25">
      <c r="A21235" s="24">
        <v>9780511780721</v>
      </c>
      <c r="B21235" t="s">
        <v>40698</v>
      </c>
      <c r="C21235" t="s">
        <v>40699</v>
      </c>
      <c r="D21235">
        <v>2010</v>
      </c>
      <c r="E21235" t="s">
        <v>66</v>
      </c>
      <c r="F21235" t="s">
        <v>67</v>
      </c>
      <c r="G21235"/>
      <c r="H21235" s="23">
        <v>40456</v>
      </c>
      <c r="I21235" s="23">
        <v>40325</v>
      </c>
      <c r="J21235" t="s">
        <v>24</v>
      </c>
      <c r="K21235" t="s">
        <v>672</v>
      </c>
    </row>
    <row r="21236" spans="1:11" x14ac:dyDescent="0.25">
      <c r="A21236" s="24">
        <v>9780511621970</v>
      </c>
      <c r="B21236" t="s">
        <v>40700</v>
      </c>
      <c r="C21236" t="s">
        <v>40701</v>
      </c>
      <c r="D21236">
        <v>1994</v>
      </c>
      <c r="E21236" t="s">
        <v>66</v>
      </c>
      <c r="F21236" t="s">
        <v>67</v>
      </c>
      <c r="G21236"/>
      <c r="H21236" s="23">
        <v>41065</v>
      </c>
      <c r="I21236" s="23">
        <v>34662</v>
      </c>
      <c r="J21236" t="s">
        <v>379</v>
      </c>
      <c r="K21236" t="s">
        <v>380</v>
      </c>
    </row>
    <row r="21237" spans="1:11" x14ac:dyDescent="0.25">
      <c r="A21237" s="24">
        <v>9781782042099</v>
      </c>
      <c r="B21237" t="s">
        <v>40702</v>
      </c>
      <c r="C21237" t="s">
        <v>40703</v>
      </c>
      <c r="D21237">
        <v>2014</v>
      </c>
      <c r="E21237" t="s">
        <v>197</v>
      </c>
      <c r="F21237" t="s">
        <v>67</v>
      </c>
      <c r="G21237"/>
      <c r="H21237" s="23">
        <v>41734</v>
      </c>
      <c r="I21237" s="23">
        <v>41655</v>
      </c>
      <c r="J21237" t="s">
        <v>19</v>
      </c>
      <c r="K21237" t="s">
        <v>31347</v>
      </c>
    </row>
    <row r="21238" spans="1:11" x14ac:dyDescent="0.25">
      <c r="A21238" s="24">
        <v>9781316389645</v>
      </c>
      <c r="B21238" t="s">
        <v>40704</v>
      </c>
      <c r="C21238" t="s">
        <v>40705</v>
      </c>
      <c r="D21238">
        <v>2017</v>
      </c>
      <c r="E21238" t="s">
        <v>66</v>
      </c>
      <c r="F21238" t="s">
        <v>67</v>
      </c>
      <c r="G21238"/>
      <c r="H21238" s="23">
        <v>42825</v>
      </c>
      <c r="I21238" s="23">
        <v>42810</v>
      </c>
      <c r="J21238" t="s">
        <v>849</v>
      </c>
      <c r="K21238" t="s">
        <v>40706</v>
      </c>
    </row>
    <row r="21239" spans="1:11" x14ac:dyDescent="0.25">
      <c r="A21239" s="24">
        <v>9780511816017</v>
      </c>
      <c r="B21239" t="s">
        <v>40707</v>
      </c>
      <c r="C21239" t="s">
        <v>40708</v>
      </c>
      <c r="D21239">
        <v>2010</v>
      </c>
      <c r="E21239" t="s">
        <v>66</v>
      </c>
      <c r="F21239" t="s">
        <v>67</v>
      </c>
      <c r="G21239"/>
      <c r="H21239" s="23">
        <v>41065</v>
      </c>
      <c r="I21239" s="23">
        <v>40241</v>
      </c>
      <c r="J21239" t="s">
        <v>38820</v>
      </c>
      <c r="K21239" t="s">
        <v>40709</v>
      </c>
    </row>
    <row r="21240" spans="1:11" x14ac:dyDescent="0.25">
      <c r="A21240" s="24">
        <v>9780511983511</v>
      </c>
      <c r="B21240" t="s">
        <v>40710</v>
      </c>
      <c r="C21240" t="s">
        <v>21354</v>
      </c>
      <c r="D21240">
        <v>1994</v>
      </c>
      <c r="E21240" t="s">
        <v>66</v>
      </c>
      <c r="F21240" t="s">
        <v>67</v>
      </c>
      <c r="G21240"/>
      <c r="H21240" s="23">
        <v>40852</v>
      </c>
      <c r="I21240" s="23">
        <v>34403</v>
      </c>
      <c r="J21240" t="s">
        <v>109</v>
      </c>
      <c r="K21240" t="s">
        <v>560</v>
      </c>
    </row>
    <row r="21241" spans="1:11" x14ac:dyDescent="0.25">
      <c r="A21241" s="24">
        <v>9780511861130</v>
      </c>
      <c r="B21241" t="s">
        <v>40711</v>
      </c>
      <c r="C21241" t="s">
        <v>40712</v>
      </c>
      <c r="D21241">
        <v>2011</v>
      </c>
      <c r="E21241" t="s">
        <v>66</v>
      </c>
      <c r="F21241" t="s">
        <v>67</v>
      </c>
      <c r="G21241"/>
      <c r="H21241" s="23">
        <v>40553</v>
      </c>
      <c r="I21241" s="23">
        <v>40448</v>
      </c>
      <c r="J21241" t="s">
        <v>254</v>
      </c>
      <c r="K21241" t="s">
        <v>40713</v>
      </c>
    </row>
    <row r="21242" spans="1:11" x14ac:dyDescent="0.25">
      <c r="A21242" s="24">
        <v>9780511542220</v>
      </c>
      <c r="B21242" t="s">
        <v>40714</v>
      </c>
      <c r="C21242" t="s">
        <v>40715</v>
      </c>
      <c r="D21242">
        <v>2005</v>
      </c>
      <c r="E21242" t="s">
        <v>66</v>
      </c>
      <c r="F21242" t="s">
        <v>67</v>
      </c>
      <c r="G21242"/>
      <c r="H21242" s="23">
        <v>40162</v>
      </c>
      <c r="I21242" s="23">
        <v>38513</v>
      </c>
      <c r="J21242" t="s">
        <v>18</v>
      </c>
      <c r="K21242" t="s">
        <v>403</v>
      </c>
    </row>
    <row r="21243" spans="1:11" x14ac:dyDescent="0.25">
      <c r="A21243" s="24">
        <v>9780511731808</v>
      </c>
      <c r="B21243" t="s">
        <v>2082</v>
      </c>
      <c r="C21243" t="s">
        <v>2083</v>
      </c>
      <c r="D21243">
        <v>1899</v>
      </c>
      <c r="E21243" t="s">
        <v>66</v>
      </c>
      <c r="F21243" t="s">
        <v>67</v>
      </c>
      <c r="G21243"/>
      <c r="H21243" s="23">
        <v>40553</v>
      </c>
      <c r="I21243" s="23">
        <v>40423</v>
      </c>
      <c r="J21243" t="s">
        <v>21</v>
      </c>
      <c r="K21243" t="s">
        <v>2084</v>
      </c>
    </row>
    <row r="21244" spans="1:11" x14ac:dyDescent="0.25">
      <c r="A21244" s="24">
        <v>9780511784040</v>
      </c>
      <c r="B21244" t="s">
        <v>40716</v>
      </c>
      <c r="C21244" t="s">
        <v>40717</v>
      </c>
      <c r="D21244">
        <v>2012</v>
      </c>
      <c r="E21244" t="s">
        <v>66</v>
      </c>
      <c r="F21244" t="s">
        <v>67</v>
      </c>
      <c r="G21244"/>
      <c r="H21244" s="23">
        <v>41065</v>
      </c>
      <c r="I21244" s="23">
        <v>40647</v>
      </c>
      <c r="J21244" t="s">
        <v>2567</v>
      </c>
      <c r="K21244" t="s">
        <v>40718</v>
      </c>
    </row>
    <row r="21245" spans="1:11" x14ac:dyDescent="0.25">
      <c r="A21245" s="24">
        <v>9781139086561</v>
      </c>
      <c r="B21245" t="s">
        <v>40719</v>
      </c>
      <c r="C21245" t="s">
        <v>40720</v>
      </c>
      <c r="D21245">
        <v>1990</v>
      </c>
      <c r="E21245" t="s">
        <v>66</v>
      </c>
      <c r="F21245" t="s">
        <v>67</v>
      </c>
      <c r="G21245"/>
      <c r="H21245" s="23">
        <v>40852</v>
      </c>
      <c r="I21245" s="23">
        <v>33144</v>
      </c>
      <c r="J21245" t="s">
        <v>20</v>
      </c>
      <c r="K21245" t="s">
        <v>7424</v>
      </c>
    </row>
    <row r="21246" spans="1:11" x14ac:dyDescent="0.25">
      <c r="A21246" s="24">
        <v>9781139226707</v>
      </c>
      <c r="B21246" t="s">
        <v>40721</v>
      </c>
      <c r="C21246" t="s">
        <v>40722</v>
      </c>
      <c r="D21246">
        <v>2014</v>
      </c>
      <c r="E21246" t="s">
        <v>66</v>
      </c>
      <c r="F21246" t="s">
        <v>67</v>
      </c>
      <c r="G21246"/>
      <c r="H21246" s="23">
        <v>41675</v>
      </c>
      <c r="I21246" s="23">
        <v>41676</v>
      </c>
      <c r="J21246" t="s">
        <v>31</v>
      </c>
      <c r="K21246" t="s">
        <v>140</v>
      </c>
    </row>
    <row r="21247" spans="1:11" x14ac:dyDescent="0.25">
      <c r="A21247" s="24">
        <v>9780511481796</v>
      </c>
      <c r="B21247" t="s">
        <v>40723</v>
      </c>
      <c r="C21247" t="s">
        <v>9446</v>
      </c>
      <c r="D21247">
        <v>2002</v>
      </c>
      <c r="E21247" t="s">
        <v>66</v>
      </c>
      <c r="F21247" t="s">
        <v>67</v>
      </c>
      <c r="G21247"/>
      <c r="H21247" s="23">
        <v>40098</v>
      </c>
      <c r="I21247" s="23">
        <v>37455</v>
      </c>
      <c r="J21247" t="s">
        <v>22</v>
      </c>
      <c r="K21247" t="s">
        <v>19511</v>
      </c>
    </row>
    <row r="21248" spans="1:11" x14ac:dyDescent="0.25">
      <c r="A21248" s="24">
        <v>9780511511530</v>
      </c>
      <c r="B21248" t="s">
        <v>3736</v>
      </c>
      <c r="C21248" t="s">
        <v>40724</v>
      </c>
      <c r="D21248">
        <v>2005</v>
      </c>
      <c r="E21248" t="s">
        <v>66</v>
      </c>
      <c r="F21248" t="s">
        <v>67</v>
      </c>
      <c r="G21248"/>
      <c r="H21248" s="23">
        <v>40018</v>
      </c>
      <c r="I21248" s="23">
        <v>38502</v>
      </c>
      <c r="J21248" t="s">
        <v>357</v>
      </c>
      <c r="K21248" t="s">
        <v>39600</v>
      </c>
    </row>
    <row r="21249" spans="1:11" x14ac:dyDescent="0.25">
      <c r="A21249" s="24">
        <v>9781139833561</v>
      </c>
      <c r="B21249" t="s">
        <v>40725</v>
      </c>
      <c r="C21249" t="s">
        <v>40726</v>
      </c>
      <c r="D21249">
        <v>1899</v>
      </c>
      <c r="E21249" t="s">
        <v>66</v>
      </c>
      <c r="F21249" t="s">
        <v>67</v>
      </c>
      <c r="G21249"/>
      <c r="H21249" s="23">
        <v>41917</v>
      </c>
      <c r="I21249" s="23">
        <v>41452</v>
      </c>
      <c r="J21249" t="s">
        <v>119</v>
      </c>
      <c r="K21249" t="s">
        <v>13489</v>
      </c>
    </row>
    <row r="21250" spans="1:11" x14ac:dyDescent="0.25">
      <c r="A21250" s="24">
        <v>9781139003124</v>
      </c>
      <c r="B21250" t="s">
        <v>914</v>
      </c>
      <c r="C21250" t="s">
        <v>915</v>
      </c>
      <c r="D21250">
        <v>1899</v>
      </c>
      <c r="E21250" t="s">
        <v>66</v>
      </c>
      <c r="F21250" t="s">
        <v>67</v>
      </c>
      <c r="G21250"/>
      <c r="H21250" s="23">
        <v>40793</v>
      </c>
      <c r="I21250" s="23">
        <v>40731</v>
      </c>
      <c r="J21250" t="s">
        <v>21</v>
      </c>
      <c r="K21250" t="s">
        <v>610</v>
      </c>
    </row>
    <row r="21251" spans="1:11" x14ac:dyDescent="0.25">
      <c r="A21251" s="24">
        <v>9781139163286</v>
      </c>
      <c r="B21251" t="s">
        <v>13301</v>
      </c>
      <c r="C21251" t="s">
        <v>681</v>
      </c>
      <c r="D21251">
        <v>1899</v>
      </c>
      <c r="E21251" t="s">
        <v>66</v>
      </c>
      <c r="F21251" t="s">
        <v>67</v>
      </c>
      <c r="G21251"/>
      <c r="H21251" s="23">
        <v>41764</v>
      </c>
      <c r="I21251" s="23">
        <v>41228</v>
      </c>
      <c r="J21251" t="s">
        <v>21</v>
      </c>
      <c r="K21251" t="s">
        <v>1504</v>
      </c>
    </row>
    <row r="21252" spans="1:11" x14ac:dyDescent="0.25">
      <c r="A21252" s="24">
        <v>9780511521164</v>
      </c>
      <c r="B21252" t="s">
        <v>40727</v>
      </c>
      <c r="C21252" t="s">
        <v>40728</v>
      </c>
      <c r="D21252">
        <v>1995</v>
      </c>
      <c r="E21252" t="s">
        <v>66</v>
      </c>
      <c r="F21252" t="s">
        <v>67</v>
      </c>
      <c r="G21252"/>
      <c r="H21252" s="23">
        <v>40165</v>
      </c>
      <c r="I21252" s="23">
        <v>34956</v>
      </c>
      <c r="J21252" t="s">
        <v>1687</v>
      </c>
      <c r="K21252" t="s">
        <v>40729</v>
      </c>
    </row>
    <row r="21253" spans="1:11" x14ac:dyDescent="0.25">
      <c r="A21253" s="24">
        <v>9780511629242</v>
      </c>
      <c r="B21253" t="s">
        <v>40730</v>
      </c>
      <c r="C21253" t="s">
        <v>40731</v>
      </c>
      <c r="D21253">
        <v>1990</v>
      </c>
      <c r="E21253" t="s">
        <v>66</v>
      </c>
      <c r="F21253" t="s">
        <v>67</v>
      </c>
      <c r="G21253"/>
      <c r="H21253" s="23">
        <v>40394</v>
      </c>
      <c r="I21253" s="23">
        <v>33122</v>
      </c>
      <c r="J21253" t="s">
        <v>20</v>
      </c>
      <c r="K21253" t="s">
        <v>741</v>
      </c>
    </row>
    <row r="21254" spans="1:11" x14ac:dyDescent="0.25">
      <c r="A21254" s="24">
        <v>9780511790492</v>
      </c>
      <c r="B21254" t="s">
        <v>40732</v>
      </c>
      <c r="C21254" t="s">
        <v>40733</v>
      </c>
      <c r="D21254">
        <v>1998</v>
      </c>
      <c r="E21254" t="s">
        <v>66</v>
      </c>
      <c r="F21254" t="s">
        <v>67</v>
      </c>
      <c r="G21254"/>
      <c r="H21254" s="23">
        <v>41157</v>
      </c>
      <c r="I21254" s="23">
        <v>35908</v>
      </c>
      <c r="J21254" t="s">
        <v>2123</v>
      </c>
      <c r="K21254" t="s">
        <v>13931</v>
      </c>
    </row>
    <row r="21255" spans="1:11" x14ac:dyDescent="0.25">
      <c r="A21255" s="24">
        <v>9781107284159</v>
      </c>
      <c r="B21255" t="s">
        <v>40734</v>
      </c>
      <c r="C21255" t="s">
        <v>14826</v>
      </c>
      <c r="D21255">
        <v>2014</v>
      </c>
      <c r="E21255" t="s">
        <v>66</v>
      </c>
      <c r="F21255" t="s">
        <v>67</v>
      </c>
      <c r="G21255"/>
      <c r="H21255" s="23">
        <v>41825</v>
      </c>
      <c r="I21255" s="23">
        <v>41781</v>
      </c>
      <c r="J21255" t="s">
        <v>87</v>
      </c>
      <c r="K21255" t="s">
        <v>2549</v>
      </c>
    </row>
    <row r="21256" spans="1:11" x14ac:dyDescent="0.25">
      <c r="A21256" s="24">
        <v>9780511576737</v>
      </c>
      <c r="B21256" t="s">
        <v>40735</v>
      </c>
      <c r="C21256" t="s">
        <v>16039</v>
      </c>
      <c r="D21256">
        <v>2009</v>
      </c>
      <c r="E21256" t="s">
        <v>66</v>
      </c>
      <c r="F21256" t="s">
        <v>67</v>
      </c>
      <c r="G21256"/>
      <c r="H21256" s="23">
        <v>40015</v>
      </c>
      <c r="I21256" s="23">
        <v>39898</v>
      </c>
      <c r="J21256" t="s">
        <v>1687</v>
      </c>
      <c r="K21256" t="s">
        <v>40736</v>
      </c>
    </row>
    <row r="21257" spans="1:11" x14ac:dyDescent="0.25">
      <c r="A21257" s="24">
        <v>9781139383318</v>
      </c>
      <c r="B21257" t="s">
        <v>40737</v>
      </c>
      <c r="C21257" t="s">
        <v>40738</v>
      </c>
      <c r="D21257">
        <v>1899</v>
      </c>
      <c r="E21257" t="s">
        <v>66</v>
      </c>
      <c r="F21257" t="s">
        <v>67</v>
      </c>
      <c r="G21257"/>
      <c r="H21257" s="23">
        <v>41399</v>
      </c>
      <c r="I21257" s="23">
        <v>41123</v>
      </c>
      <c r="J21257" t="s">
        <v>27</v>
      </c>
      <c r="K21257" t="s">
        <v>9423</v>
      </c>
    </row>
    <row r="21258" spans="1:11" x14ac:dyDescent="0.25">
      <c r="A21258" s="24">
        <v>9780511520990</v>
      </c>
      <c r="B21258" t="s">
        <v>40739</v>
      </c>
      <c r="C21258" t="s">
        <v>40740</v>
      </c>
      <c r="D21258">
        <v>1999</v>
      </c>
      <c r="E21258" t="s">
        <v>66</v>
      </c>
      <c r="F21258" t="s">
        <v>67</v>
      </c>
      <c r="G21258"/>
      <c r="H21258" s="23">
        <v>40049</v>
      </c>
      <c r="I21258" s="23">
        <v>36477</v>
      </c>
      <c r="J21258" t="s">
        <v>40741</v>
      </c>
      <c r="K21258" t="s">
        <v>40742</v>
      </c>
    </row>
    <row r="21259" spans="1:11" x14ac:dyDescent="0.25">
      <c r="A21259" s="24">
        <v>9780511802454</v>
      </c>
      <c r="B21259" t="s">
        <v>40743</v>
      </c>
      <c r="C21259" t="s">
        <v>1588</v>
      </c>
      <c r="D21259">
        <v>2007</v>
      </c>
      <c r="E21259" t="s">
        <v>66</v>
      </c>
      <c r="F21259" t="s">
        <v>67</v>
      </c>
      <c r="G21259"/>
      <c r="H21259" s="23">
        <v>41065</v>
      </c>
      <c r="I21259" s="23">
        <v>39209</v>
      </c>
      <c r="J21259" t="s">
        <v>76</v>
      </c>
      <c r="K21259" t="s">
        <v>40744</v>
      </c>
    </row>
    <row r="21260" spans="1:11" x14ac:dyDescent="0.25">
      <c r="A21260" s="24">
        <v>9789814620628</v>
      </c>
      <c r="B21260" t="s">
        <v>40745</v>
      </c>
      <c r="C21260" t="s">
        <v>40746</v>
      </c>
      <c r="D21260">
        <v>2015</v>
      </c>
      <c r="E21260" t="s">
        <v>234</v>
      </c>
      <c r="F21260" t="s">
        <v>67</v>
      </c>
      <c r="G21260"/>
      <c r="H21260" s="23">
        <v>42908</v>
      </c>
      <c r="I21260" s="23">
        <v>42233</v>
      </c>
      <c r="J21260" t="s">
        <v>15</v>
      </c>
      <c r="K21260" t="s">
        <v>444</v>
      </c>
    </row>
    <row r="21261" spans="1:11" x14ac:dyDescent="0.25">
      <c r="A21261" s="24">
        <v>9780511693120</v>
      </c>
      <c r="B21261" t="s">
        <v>40747</v>
      </c>
      <c r="C21261" t="s">
        <v>7216</v>
      </c>
      <c r="D21261">
        <v>1899</v>
      </c>
      <c r="E21261" t="s">
        <v>66</v>
      </c>
      <c r="F21261" t="s">
        <v>67</v>
      </c>
      <c r="G21261"/>
      <c r="H21261" s="23">
        <v>40419</v>
      </c>
      <c r="I21261" s="23">
        <v>40014</v>
      </c>
      <c r="J21261" t="s">
        <v>18</v>
      </c>
      <c r="K21261" t="s">
        <v>935</v>
      </c>
    </row>
    <row r="21262" spans="1:11" x14ac:dyDescent="0.25">
      <c r="A21262" s="24">
        <v>9780511552663</v>
      </c>
      <c r="B21262" t="s">
        <v>40748</v>
      </c>
      <c r="C21262" t="s">
        <v>15530</v>
      </c>
      <c r="D21262">
        <v>1983</v>
      </c>
      <c r="E21262" t="s">
        <v>66</v>
      </c>
      <c r="F21262" t="s">
        <v>67</v>
      </c>
      <c r="G21262"/>
      <c r="H21262" s="23">
        <v>40186</v>
      </c>
      <c r="I21262" s="23">
        <v>30462</v>
      </c>
      <c r="J21262" t="s">
        <v>7573</v>
      </c>
      <c r="K21262" t="s">
        <v>40749</v>
      </c>
    </row>
    <row r="21263" spans="1:11" x14ac:dyDescent="0.25">
      <c r="A21263" s="24">
        <v>9780511894640</v>
      </c>
      <c r="B21263" t="s">
        <v>40750</v>
      </c>
      <c r="C21263" t="s">
        <v>40751</v>
      </c>
      <c r="D21263">
        <v>2015</v>
      </c>
      <c r="E21263" t="s">
        <v>66</v>
      </c>
      <c r="F21263" t="s">
        <v>67</v>
      </c>
      <c r="G21263"/>
      <c r="H21263" s="23">
        <v>42068</v>
      </c>
      <c r="I21263" s="23">
        <v>42166</v>
      </c>
      <c r="J21263" t="s">
        <v>274</v>
      </c>
      <c r="K21263" t="s">
        <v>275</v>
      </c>
    </row>
    <row r="21264" spans="1:11" x14ac:dyDescent="0.25">
      <c r="A21264" s="24">
        <v>9781107273689</v>
      </c>
      <c r="B21264" t="s">
        <v>40752</v>
      </c>
      <c r="C21264" t="s">
        <v>9990</v>
      </c>
      <c r="D21264">
        <v>2015</v>
      </c>
      <c r="E21264" t="s">
        <v>66</v>
      </c>
      <c r="F21264" t="s">
        <v>67</v>
      </c>
      <c r="G21264"/>
      <c r="H21264" s="23">
        <v>42252</v>
      </c>
      <c r="I21264" s="23">
        <v>42258</v>
      </c>
      <c r="J21264" t="s">
        <v>68</v>
      </c>
      <c r="K21264" t="s">
        <v>40753</v>
      </c>
    </row>
    <row r="21265" spans="1:11" x14ac:dyDescent="0.25">
      <c r="A21265" s="24">
        <v>9780511624230</v>
      </c>
      <c r="B21265" t="s">
        <v>40754</v>
      </c>
      <c r="C21265" t="s">
        <v>40755</v>
      </c>
      <c r="D21265">
        <v>1994</v>
      </c>
      <c r="E21265" t="s">
        <v>66</v>
      </c>
      <c r="F21265" t="s">
        <v>67</v>
      </c>
      <c r="G21265"/>
      <c r="H21265" s="23">
        <v>40310</v>
      </c>
      <c r="I21265" s="23">
        <v>34662</v>
      </c>
      <c r="J21265" t="s">
        <v>12</v>
      </c>
      <c r="K21265" t="s">
        <v>40756</v>
      </c>
    </row>
    <row r="21266" spans="1:11" x14ac:dyDescent="0.25">
      <c r="A21266" s="24">
        <v>9781139095402</v>
      </c>
      <c r="B21266" t="s">
        <v>40757</v>
      </c>
      <c r="C21266" t="s">
        <v>40758</v>
      </c>
      <c r="D21266">
        <v>2012</v>
      </c>
      <c r="E21266" t="s">
        <v>66</v>
      </c>
      <c r="F21266" t="s">
        <v>67</v>
      </c>
      <c r="G21266"/>
      <c r="H21266" s="23">
        <v>41248</v>
      </c>
      <c r="I21266" s="23">
        <v>41228</v>
      </c>
      <c r="J21266" t="s">
        <v>230</v>
      </c>
      <c r="K21266" t="s">
        <v>34245</v>
      </c>
    </row>
    <row r="21267" spans="1:11" x14ac:dyDescent="0.25">
      <c r="A21267" s="24">
        <v>9781139021746</v>
      </c>
      <c r="B21267" t="s">
        <v>40759</v>
      </c>
      <c r="C21267" t="s">
        <v>13430</v>
      </c>
      <c r="D21267">
        <v>2013</v>
      </c>
      <c r="E21267" t="s">
        <v>66</v>
      </c>
      <c r="F21267" t="s">
        <v>67</v>
      </c>
      <c r="G21267"/>
      <c r="H21267" s="23">
        <v>41430</v>
      </c>
      <c r="I21267" s="23">
        <v>41487</v>
      </c>
      <c r="J21267" t="s">
        <v>91</v>
      </c>
      <c r="K21267" t="s">
        <v>14663</v>
      </c>
    </row>
    <row r="21268" spans="1:11" x14ac:dyDescent="0.25">
      <c r="A21268" s="24">
        <v>9781107270121</v>
      </c>
      <c r="B21268" t="s">
        <v>40760</v>
      </c>
      <c r="C21268" t="s">
        <v>40761</v>
      </c>
      <c r="D21268">
        <v>2014</v>
      </c>
      <c r="E21268" t="s">
        <v>66</v>
      </c>
      <c r="F21268" t="s">
        <v>67</v>
      </c>
      <c r="G21268"/>
      <c r="H21268" s="23">
        <v>41734</v>
      </c>
      <c r="I21268" s="23">
        <v>41718</v>
      </c>
      <c r="J21268" t="s">
        <v>3583</v>
      </c>
      <c r="K21268" t="s">
        <v>13266</v>
      </c>
    </row>
    <row r="21269" spans="1:11" x14ac:dyDescent="0.25">
      <c r="A21269" s="24">
        <v>9780511815232</v>
      </c>
      <c r="B21269" t="s">
        <v>40762</v>
      </c>
      <c r="C21269" t="s">
        <v>40763</v>
      </c>
      <c r="D21269">
        <v>2005</v>
      </c>
      <c r="E21269" t="s">
        <v>66</v>
      </c>
      <c r="F21269" t="s">
        <v>67</v>
      </c>
      <c r="G21269"/>
      <c r="H21269" s="23">
        <v>41065</v>
      </c>
      <c r="I21269" s="23">
        <v>38708</v>
      </c>
      <c r="J21269" t="s">
        <v>1786</v>
      </c>
      <c r="K21269" t="s">
        <v>24736</v>
      </c>
    </row>
    <row r="21270" spans="1:11" x14ac:dyDescent="0.25">
      <c r="A21270" s="24">
        <v>9781783085101</v>
      </c>
      <c r="B21270" t="s">
        <v>40764</v>
      </c>
      <c r="C21270" t="s">
        <v>4733</v>
      </c>
      <c r="D21270">
        <v>2017</v>
      </c>
      <c r="E21270" t="s">
        <v>102</v>
      </c>
      <c r="F21270" t="s">
        <v>67</v>
      </c>
      <c r="G21270"/>
      <c r="H21270" s="23">
        <v>42903</v>
      </c>
      <c r="I21270" s="23">
        <v>42557</v>
      </c>
      <c r="J21270" t="s">
        <v>91</v>
      </c>
      <c r="K21270" t="s">
        <v>40765</v>
      </c>
    </row>
    <row r="21271" spans="1:11" x14ac:dyDescent="0.25">
      <c r="A21271" s="24">
        <v>9780511600340</v>
      </c>
      <c r="B21271" t="s">
        <v>40766</v>
      </c>
      <c r="C21271" t="s">
        <v>39028</v>
      </c>
      <c r="D21271">
        <v>1990</v>
      </c>
      <c r="E21271" t="s">
        <v>66</v>
      </c>
      <c r="F21271" t="s">
        <v>67</v>
      </c>
      <c r="G21271"/>
      <c r="H21271" s="23">
        <v>40157</v>
      </c>
      <c r="I21271" s="23">
        <v>32926</v>
      </c>
      <c r="J21271" t="s">
        <v>1341</v>
      </c>
      <c r="K21271" t="s">
        <v>40767</v>
      </c>
    </row>
    <row r="21272" spans="1:11" x14ac:dyDescent="0.25">
      <c r="A21272" s="24">
        <v>9780511711497</v>
      </c>
      <c r="B21272" t="s">
        <v>40768</v>
      </c>
      <c r="C21272" t="s">
        <v>20993</v>
      </c>
      <c r="D21272">
        <v>1899</v>
      </c>
      <c r="E21272" t="s">
        <v>66</v>
      </c>
      <c r="F21272" t="s">
        <v>67</v>
      </c>
      <c r="G21272"/>
      <c r="H21272" s="23">
        <v>41004</v>
      </c>
      <c r="I21272" s="23">
        <v>40482</v>
      </c>
      <c r="J21272" t="s">
        <v>1927</v>
      </c>
      <c r="K21272" t="s">
        <v>2690</v>
      </c>
    </row>
    <row r="21273" spans="1:11" x14ac:dyDescent="0.25">
      <c r="A21273" s="24">
        <v>9781316258279</v>
      </c>
      <c r="B21273" t="s">
        <v>40769</v>
      </c>
      <c r="C21273" t="s">
        <v>33124</v>
      </c>
      <c r="D21273">
        <v>2017</v>
      </c>
      <c r="E21273" t="s">
        <v>66</v>
      </c>
      <c r="F21273" t="s">
        <v>67</v>
      </c>
      <c r="G21273"/>
      <c r="H21273" s="23">
        <v>42977</v>
      </c>
      <c r="I21273" s="23">
        <v>42958</v>
      </c>
      <c r="J21273" t="s">
        <v>24</v>
      </c>
      <c r="K21273" t="s">
        <v>10405</v>
      </c>
    </row>
    <row r="21274" spans="1:11" x14ac:dyDescent="0.25">
      <c r="A21274" s="24">
        <v>9781139004312</v>
      </c>
      <c r="B21274" t="s">
        <v>36482</v>
      </c>
      <c r="C21274" t="s">
        <v>2033</v>
      </c>
      <c r="D21274">
        <v>1899</v>
      </c>
      <c r="E21274" t="s">
        <v>66</v>
      </c>
      <c r="F21274" t="s">
        <v>67</v>
      </c>
      <c r="G21274"/>
      <c r="H21274" s="23">
        <v>40793</v>
      </c>
      <c r="I21274" s="23">
        <v>40651</v>
      </c>
      <c r="J21274" t="s">
        <v>119</v>
      </c>
      <c r="K21274" t="s">
        <v>2346</v>
      </c>
    </row>
    <row r="21275" spans="1:11" x14ac:dyDescent="0.25">
      <c r="A21275" s="24">
        <v>9781107261419</v>
      </c>
      <c r="B21275" t="s">
        <v>40770</v>
      </c>
      <c r="C21275" t="s">
        <v>40771</v>
      </c>
      <c r="D21275">
        <v>2013</v>
      </c>
      <c r="E21275" t="s">
        <v>66</v>
      </c>
      <c r="F21275" t="s">
        <v>67</v>
      </c>
      <c r="G21275"/>
      <c r="H21275" s="23">
        <v>41626</v>
      </c>
      <c r="I21275" s="23">
        <v>41648</v>
      </c>
      <c r="J21275" t="s">
        <v>27</v>
      </c>
      <c r="K21275" t="s">
        <v>9576</v>
      </c>
    </row>
    <row r="21276" spans="1:11" x14ac:dyDescent="0.25">
      <c r="A21276" s="24">
        <v>9781316036440</v>
      </c>
      <c r="B21276" t="s">
        <v>40772</v>
      </c>
      <c r="C21276" t="s">
        <v>40773</v>
      </c>
      <c r="D21276">
        <v>1996</v>
      </c>
      <c r="E21276" t="s">
        <v>66</v>
      </c>
      <c r="F21276" t="s">
        <v>67</v>
      </c>
      <c r="G21276"/>
      <c r="H21276" s="23">
        <v>42040</v>
      </c>
      <c r="I21276" s="23">
        <v>35181</v>
      </c>
      <c r="J21276" t="s">
        <v>363</v>
      </c>
      <c r="K21276" t="s">
        <v>7038</v>
      </c>
    </row>
    <row r="21277" spans="1:11" x14ac:dyDescent="0.25">
      <c r="A21277" s="24">
        <v>9781139177078</v>
      </c>
      <c r="B21277" t="s">
        <v>40774</v>
      </c>
      <c r="C21277" t="s">
        <v>40775</v>
      </c>
      <c r="D21277">
        <v>1899</v>
      </c>
      <c r="E21277" t="s">
        <v>66</v>
      </c>
      <c r="F21277" t="s">
        <v>67</v>
      </c>
      <c r="G21277"/>
      <c r="H21277" s="23">
        <v>41034</v>
      </c>
      <c r="I21277" s="23">
        <v>40990</v>
      </c>
      <c r="J21277" t="s">
        <v>21</v>
      </c>
      <c r="K21277" t="s">
        <v>5786</v>
      </c>
    </row>
    <row r="21278" spans="1:11" x14ac:dyDescent="0.25">
      <c r="A21278" s="24">
        <v>9780511558122</v>
      </c>
      <c r="B21278" t="s">
        <v>40776</v>
      </c>
      <c r="C21278" t="s">
        <v>4120</v>
      </c>
      <c r="D21278">
        <v>1984</v>
      </c>
      <c r="E21278" t="s">
        <v>66</v>
      </c>
      <c r="F21278" t="s">
        <v>67</v>
      </c>
      <c r="G21278"/>
      <c r="H21278" s="23">
        <v>40085</v>
      </c>
      <c r="I21278" s="23">
        <v>30973</v>
      </c>
      <c r="J21278" t="s">
        <v>10</v>
      </c>
      <c r="K21278" t="s">
        <v>1876</v>
      </c>
    </row>
    <row r="21279" spans="1:11" x14ac:dyDescent="0.25">
      <c r="A21279" s="24">
        <v>9780511750366</v>
      </c>
      <c r="B21279" t="s">
        <v>40777</v>
      </c>
      <c r="C21279" t="s">
        <v>7156</v>
      </c>
      <c r="D21279">
        <v>2010</v>
      </c>
      <c r="E21279" t="s">
        <v>66</v>
      </c>
      <c r="F21279" t="s">
        <v>67</v>
      </c>
      <c r="G21279"/>
      <c r="H21279" s="23">
        <v>40394</v>
      </c>
      <c r="I21279" s="23">
        <v>40248</v>
      </c>
      <c r="J21279" t="s">
        <v>393</v>
      </c>
      <c r="K21279" t="s">
        <v>1023</v>
      </c>
    </row>
    <row r="21280" spans="1:11" x14ac:dyDescent="0.25">
      <c r="A21280" s="24">
        <v>9781316761403</v>
      </c>
      <c r="B21280" t="s">
        <v>40778</v>
      </c>
      <c r="C21280" t="s">
        <v>40779</v>
      </c>
      <c r="D21280">
        <v>2017</v>
      </c>
      <c r="E21280" t="s">
        <v>66</v>
      </c>
      <c r="F21280" t="s">
        <v>67</v>
      </c>
      <c r="G21280"/>
      <c r="H21280" s="23">
        <v>43046</v>
      </c>
      <c r="I21280" s="23">
        <v>42954</v>
      </c>
      <c r="J21280" t="s">
        <v>963</v>
      </c>
      <c r="K21280" t="s">
        <v>1616</v>
      </c>
    </row>
    <row r="21281" spans="1:11" x14ac:dyDescent="0.25">
      <c r="A21281" s="24">
        <v>9781580467728</v>
      </c>
      <c r="B21281" t="s">
        <v>40780</v>
      </c>
      <c r="C21281" t="s">
        <v>40781</v>
      </c>
      <c r="D21281">
        <v>2013</v>
      </c>
      <c r="E21281" t="s">
        <v>197</v>
      </c>
      <c r="F21281" t="s">
        <v>67</v>
      </c>
      <c r="G21281"/>
      <c r="H21281" s="23">
        <v>41310</v>
      </c>
      <c r="I21281" s="23">
        <v>41044</v>
      </c>
      <c r="J21281" t="s">
        <v>25</v>
      </c>
      <c r="K21281" t="s">
        <v>227</v>
      </c>
    </row>
    <row r="21282" spans="1:11" x14ac:dyDescent="0.25">
      <c r="A21282" s="24">
        <v>9780511528873</v>
      </c>
      <c r="B21282" t="s">
        <v>40782</v>
      </c>
      <c r="C21282" t="s">
        <v>40783</v>
      </c>
      <c r="D21282">
        <v>1986</v>
      </c>
      <c r="E21282" t="s">
        <v>66</v>
      </c>
      <c r="F21282" t="s">
        <v>67</v>
      </c>
      <c r="G21282"/>
      <c r="H21282" s="23">
        <v>40108</v>
      </c>
      <c r="I21282" s="23">
        <v>31772</v>
      </c>
      <c r="J21282" t="s">
        <v>91</v>
      </c>
      <c r="K21282" t="s">
        <v>1062</v>
      </c>
    </row>
    <row r="21283" spans="1:11" x14ac:dyDescent="0.25">
      <c r="A21283" s="24">
        <v>9780511811258</v>
      </c>
      <c r="B21283" t="s">
        <v>40784</v>
      </c>
      <c r="C21283" t="s">
        <v>40785</v>
      </c>
      <c r="D21283">
        <v>2009</v>
      </c>
      <c r="E21283" t="s">
        <v>66</v>
      </c>
      <c r="F21283" t="s">
        <v>67</v>
      </c>
      <c r="G21283"/>
      <c r="H21283" s="23">
        <v>41065</v>
      </c>
      <c r="I21283" s="23">
        <v>40154</v>
      </c>
      <c r="J21283" t="s">
        <v>245</v>
      </c>
      <c r="K21283" t="s">
        <v>5112</v>
      </c>
    </row>
    <row r="21284" spans="1:11" x14ac:dyDescent="0.25">
      <c r="A21284" s="24">
        <v>9780511529771</v>
      </c>
      <c r="B21284" t="s">
        <v>40786</v>
      </c>
      <c r="C21284" t="s">
        <v>26741</v>
      </c>
      <c r="D21284">
        <v>2002</v>
      </c>
      <c r="E21284" t="s">
        <v>66</v>
      </c>
      <c r="F21284" t="s">
        <v>67</v>
      </c>
      <c r="G21284"/>
      <c r="H21284" s="23">
        <v>40114</v>
      </c>
      <c r="I21284" s="23">
        <v>37560</v>
      </c>
      <c r="J21284" t="s">
        <v>18</v>
      </c>
      <c r="K21284" t="s">
        <v>2329</v>
      </c>
    </row>
    <row r="21285" spans="1:11" x14ac:dyDescent="0.25">
      <c r="A21285" s="24">
        <v>9781139151191</v>
      </c>
      <c r="B21285" t="s">
        <v>40787</v>
      </c>
      <c r="C21285" t="s">
        <v>40788</v>
      </c>
      <c r="D21285">
        <v>2012</v>
      </c>
      <c r="E21285" t="s">
        <v>66</v>
      </c>
      <c r="F21285" t="s">
        <v>67</v>
      </c>
      <c r="G21285"/>
      <c r="H21285" s="23">
        <v>41187</v>
      </c>
      <c r="I21285" s="23">
        <v>41144</v>
      </c>
      <c r="J21285" t="s">
        <v>3772</v>
      </c>
      <c r="K21285" t="s">
        <v>40789</v>
      </c>
    </row>
    <row r="21286" spans="1:11" x14ac:dyDescent="0.25">
      <c r="A21286" s="24">
        <v>9781139052443</v>
      </c>
      <c r="B21286" t="s">
        <v>22682</v>
      </c>
      <c r="C21286" t="s">
        <v>22683</v>
      </c>
      <c r="D21286">
        <v>2004</v>
      </c>
      <c r="E21286" t="s">
        <v>66</v>
      </c>
      <c r="F21286" t="s">
        <v>67</v>
      </c>
      <c r="G21286"/>
      <c r="H21286" s="23">
        <v>41279</v>
      </c>
      <c r="I21286" s="23">
        <v>38124</v>
      </c>
      <c r="J21286" t="s">
        <v>91</v>
      </c>
      <c r="K21286" t="s">
        <v>746</v>
      </c>
    </row>
    <row r="21287" spans="1:11" x14ac:dyDescent="0.25">
      <c r="A21287" s="24">
        <v>9781139175302</v>
      </c>
      <c r="B21287" t="s">
        <v>40790</v>
      </c>
      <c r="C21287" t="s">
        <v>24231</v>
      </c>
      <c r="D21287">
        <v>2001</v>
      </c>
      <c r="E21287" t="s">
        <v>66</v>
      </c>
      <c r="F21287" t="s">
        <v>67</v>
      </c>
      <c r="G21287"/>
      <c r="H21287" s="23">
        <v>41065</v>
      </c>
      <c r="I21287" s="23">
        <v>36899</v>
      </c>
      <c r="J21287" t="s">
        <v>254</v>
      </c>
      <c r="K21287" t="s">
        <v>2509</v>
      </c>
    </row>
    <row r="21288" spans="1:11" x14ac:dyDescent="0.25">
      <c r="A21288" s="24">
        <v>9781108277457</v>
      </c>
      <c r="B21288" t="s">
        <v>40791</v>
      </c>
      <c r="C21288" t="s">
        <v>3682</v>
      </c>
      <c r="D21288">
        <v>2017</v>
      </c>
      <c r="E21288" t="s">
        <v>66</v>
      </c>
      <c r="F21288" t="s">
        <v>67</v>
      </c>
      <c r="G21288"/>
      <c r="H21288" s="23">
        <v>42914</v>
      </c>
      <c r="I21288" s="23">
        <v>42907</v>
      </c>
      <c r="J21288" t="s">
        <v>20</v>
      </c>
      <c r="K21288" t="s">
        <v>5510</v>
      </c>
    </row>
    <row r="21289" spans="1:11" x14ac:dyDescent="0.25">
      <c r="A21289" s="24">
        <v>9781108341318</v>
      </c>
      <c r="B21289" t="s">
        <v>40792</v>
      </c>
      <c r="C21289" t="s">
        <v>40793</v>
      </c>
      <c r="D21289">
        <v>2018</v>
      </c>
      <c r="E21289" t="s">
        <v>66</v>
      </c>
      <c r="F21289" t="s">
        <v>67</v>
      </c>
      <c r="G21289"/>
      <c r="H21289" s="23">
        <v>43339</v>
      </c>
      <c r="I21289" s="23">
        <v>43356</v>
      </c>
      <c r="J21289" t="s">
        <v>21</v>
      </c>
      <c r="K21289" t="s">
        <v>153</v>
      </c>
    </row>
    <row r="21290" spans="1:11" x14ac:dyDescent="0.25">
      <c r="A21290" s="24">
        <v>9780511735271</v>
      </c>
      <c r="B21290" t="s">
        <v>40794</v>
      </c>
      <c r="C21290" t="s">
        <v>3315</v>
      </c>
      <c r="D21290">
        <v>2010</v>
      </c>
      <c r="E21290" t="s">
        <v>66</v>
      </c>
      <c r="F21290" t="s">
        <v>67</v>
      </c>
      <c r="G21290"/>
      <c r="H21290" s="23">
        <v>40365</v>
      </c>
      <c r="I21290" s="23">
        <v>39930</v>
      </c>
      <c r="J21290" t="s">
        <v>20</v>
      </c>
      <c r="K21290" t="s">
        <v>40795</v>
      </c>
    </row>
    <row r="21291" spans="1:11" x14ac:dyDescent="0.25">
      <c r="A21291" s="24">
        <v>9780511617003</v>
      </c>
      <c r="B21291" t="s">
        <v>40796</v>
      </c>
      <c r="C21291" t="s">
        <v>2314</v>
      </c>
      <c r="D21291">
        <v>2004</v>
      </c>
      <c r="E21291" t="s">
        <v>66</v>
      </c>
      <c r="F21291" t="s">
        <v>67</v>
      </c>
      <c r="G21291"/>
      <c r="H21291" s="23">
        <v>40162</v>
      </c>
      <c r="I21291" s="23">
        <v>38197</v>
      </c>
      <c r="J21291" t="s">
        <v>91</v>
      </c>
      <c r="K21291" t="s">
        <v>11162</v>
      </c>
    </row>
    <row r="21292" spans="1:11" x14ac:dyDescent="0.25">
      <c r="A21292" s="24">
        <v>9781139924863</v>
      </c>
      <c r="B21292" t="s">
        <v>40797</v>
      </c>
      <c r="C21292" t="s">
        <v>31721</v>
      </c>
      <c r="D21292">
        <v>2015</v>
      </c>
      <c r="E21292" t="s">
        <v>66</v>
      </c>
      <c r="F21292" t="s">
        <v>67</v>
      </c>
      <c r="G21292"/>
      <c r="H21292" s="23">
        <v>42040</v>
      </c>
      <c r="I21292" s="23">
        <v>42047</v>
      </c>
      <c r="J21292" t="s">
        <v>274</v>
      </c>
      <c r="K21292" t="s">
        <v>40798</v>
      </c>
    </row>
    <row r="21293" spans="1:11" x14ac:dyDescent="0.25">
      <c r="A21293" s="24">
        <v>9780511708404</v>
      </c>
      <c r="B21293" t="s">
        <v>40799</v>
      </c>
      <c r="C21293" t="s">
        <v>4691</v>
      </c>
      <c r="D21293">
        <v>1899</v>
      </c>
      <c r="E21293" t="s">
        <v>66</v>
      </c>
      <c r="F21293" t="s">
        <v>67</v>
      </c>
      <c r="G21293"/>
      <c r="H21293" s="23">
        <v>41004</v>
      </c>
      <c r="I21293" s="23">
        <v>40482</v>
      </c>
      <c r="J21293" t="s">
        <v>350</v>
      </c>
      <c r="K21293" t="s">
        <v>40800</v>
      </c>
    </row>
    <row r="21294" spans="1:11" x14ac:dyDescent="0.25">
      <c r="A21294" s="24">
        <v>9780511552120</v>
      </c>
      <c r="B21294" t="s">
        <v>40801</v>
      </c>
      <c r="C21294" t="s">
        <v>1376</v>
      </c>
      <c r="D21294">
        <v>1993</v>
      </c>
      <c r="E21294" t="s">
        <v>66</v>
      </c>
      <c r="F21294" t="s">
        <v>67</v>
      </c>
      <c r="G21294"/>
      <c r="H21294" s="23">
        <v>40666</v>
      </c>
      <c r="I21294" s="23">
        <v>34236</v>
      </c>
      <c r="J21294" t="s">
        <v>4292</v>
      </c>
      <c r="K21294" t="s">
        <v>12121</v>
      </c>
    </row>
    <row r="21295" spans="1:11" x14ac:dyDescent="0.25">
      <c r="A21295" s="24">
        <v>9780511740138</v>
      </c>
      <c r="B21295" t="s">
        <v>40802</v>
      </c>
      <c r="C21295" t="s">
        <v>40803</v>
      </c>
      <c r="D21295">
        <v>1899</v>
      </c>
      <c r="E21295" t="s">
        <v>66</v>
      </c>
      <c r="F21295" t="s">
        <v>67</v>
      </c>
      <c r="G21295"/>
      <c r="H21295" s="23">
        <v>40654</v>
      </c>
      <c r="I21295" s="23">
        <v>40437</v>
      </c>
      <c r="J21295" t="s">
        <v>91</v>
      </c>
      <c r="K21295" t="s">
        <v>992</v>
      </c>
    </row>
    <row r="21296" spans="1:11" x14ac:dyDescent="0.25">
      <c r="A21296" s="24">
        <v>9781139343725</v>
      </c>
      <c r="B21296" t="s">
        <v>26290</v>
      </c>
      <c r="C21296" t="s">
        <v>26291</v>
      </c>
      <c r="D21296">
        <v>1899</v>
      </c>
      <c r="E21296" t="s">
        <v>66</v>
      </c>
      <c r="F21296" t="s">
        <v>67</v>
      </c>
      <c r="G21296"/>
      <c r="H21296" s="23">
        <v>41583</v>
      </c>
      <c r="I21296" s="23">
        <v>41228</v>
      </c>
      <c r="J21296" t="s">
        <v>409</v>
      </c>
      <c r="K21296" t="s">
        <v>26292</v>
      </c>
    </row>
    <row r="21297" spans="1:11" x14ac:dyDescent="0.25">
      <c r="A21297" s="24">
        <v>9780511571251</v>
      </c>
      <c r="B21297" t="s">
        <v>40804</v>
      </c>
      <c r="C21297" t="s">
        <v>40805</v>
      </c>
      <c r="D21297">
        <v>1998</v>
      </c>
      <c r="E21297" t="s">
        <v>66</v>
      </c>
      <c r="F21297" t="s">
        <v>67</v>
      </c>
      <c r="G21297"/>
      <c r="H21297" s="23">
        <v>40394</v>
      </c>
      <c r="I21297" s="23">
        <v>36081</v>
      </c>
      <c r="J21297" t="s">
        <v>5460</v>
      </c>
      <c r="K21297" t="s">
        <v>40806</v>
      </c>
    </row>
    <row r="21298" spans="1:11" x14ac:dyDescent="0.25">
      <c r="A21298" s="24">
        <v>9781139149419</v>
      </c>
      <c r="B21298" t="s">
        <v>40807</v>
      </c>
      <c r="C21298" t="s">
        <v>40808</v>
      </c>
      <c r="D21298">
        <v>2013</v>
      </c>
      <c r="E21298" t="s">
        <v>66</v>
      </c>
      <c r="F21298" t="s">
        <v>67</v>
      </c>
      <c r="G21298"/>
      <c r="H21298" s="23">
        <v>41613</v>
      </c>
      <c r="I21298" s="23">
        <v>41631</v>
      </c>
      <c r="J21298" t="s">
        <v>27</v>
      </c>
      <c r="K21298" t="s">
        <v>2979</v>
      </c>
    </row>
    <row r="21299" spans="1:11" x14ac:dyDescent="0.25">
      <c r="A21299" s="24">
        <v>9781139094399</v>
      </c>
      <c r="B21299" t="s">
        <v>40809</v>
      </c>
      <c r="C21299" t="s">
        <v>10893</v>
      </c>
      <c r="D21299">
        <v>1899</v>
      </c>
      <c r="E21299" t="s">
        <v>66</v>
      </c>
      <c r="F21299" t="s">
        <v>67</v>
      </c>
      <c r="G21299"/>
      <c r="H21299" s="23">
        <v>41034</v>
      </c>
      <c r="I21299" s="23">
        <v>40885</v>
      </c>
      <c r="J21299" t="s">
        <v>193</v>
      </c>
      <c r="K21299" t="s">
        <v>40810</v>
      </c>
    </row>
    <row r="21300" spans="1:11" x14ac:dyDescent="0.25">
      <c r="A21300" s="24">
        <v>9781316556566</v>
      </c>
      <c r="B21300" t="s">
        <v>40811</v>
      </c>
      <c r="C21300" t="s">
        <v>40812</v>
      </c>
      <c r="D21300">
        <v>2017</v>
      </c>
      <c r="E21300" t="s">
        <v>66</v>
      </c>
      <c r="F21300" t="s">
        <v>67</v>
      </c>
      <c r="G21300"/>
      <c r="H21300" s="23">
        <v>42977</v>
      </c>
      <c r="I21300" s="23">
        <v>42985</v>
      </c>
      <c r="J21300" t="s">
        <v>363</v>
      </c>
      <c r="K21300" t="s">
        <v>1799</v>
      </c>
    </row>
    <row r="21301" spans="1:11" x14ac:dyDescent="0.25">
      <c r="A21301" s="24">
        <v>9780511484339</v>
      </c>
      <c r="B21301" t="s">
        <v>40813</v>
      </c>
      <c r="C21301" t="s">
        <v>20307</v>
      </c>
      <c r="D21301">
        <v>1999</v>
      </c>
      <c r="E21301" t="s">
        <v>66</v>
      </c>
      <c r="F21301" t="s">
        <v>67</v>
      </c>
      <c r="G21301"/>
      <c r="H21301" s="23">
        <v>40078</v>
      </c>
      <c r="I21301" s="23">
        <v>36492</v>
      </c>
      <c r="J21301" t="s">
        <v>302</v>
      </c>
      <c r="K21301" t="s">
        <v>303</v>
      </c>
    </row>
    <row r="21302" spans="1:11" x14ac:dyDescent="0.25">
      <c r="A21302" s="24">
        <v>9781139680462</v>
      </c>
      <c r="B21302" t="s">
        <v>40814</v>
      </c>
      <c r="C21302" t="s">
        <v>450</v>
      </c>
      <c r="D21302">
        <v>2015</v>
      </c>
      <c r="E21302" t="s">
        <v>66</v>
      </c>
      <c r="F21302" t="s">
        <v>67</v>
      </c>
      <c r="G21302"/>
      <c r="H21302" s="23">
        <v>42252</v>
      </c>
      <c r="I21302" s="23">
        <v>42243</v>
      </c>
      <c r="J21302" t="s">
        <v>20</v>
      </c>
      <c r="K21302" t="s">
        <v>1543</v>
      </c>
    </row>
    <row r="21303" spans="1:11" x14ac:dyDescent="0.25">
      <c r="A21303" s="24">
        <v>9780511606854</v>
      </c>
      <c r="B21303" t="s">
        <v>40815</v>
      </c>
      <c r="C21303" t="s">
        <v>3205</v>
      </c>
      <c r="D21303">
        <v>2004</v>
      </c>
      <c r="E21303" t="s">
        <v>66</v>
      </c>
      <c r="F21303" t="s">
        <v>67</v>
      </c>
      <c r="G21303"/>
      <c r="H21303" s="23">
        <v>40140</v>
      </c>
      <c r="I21303" s="23">
        <v>38215</v>
      </c>
      <c r="J21303" t="s">
        <v>288</v>
      </c>
      <c r="K21303" t="s">
        <v>704</v>
      </c>
    </row>
    <row r="21304" spans="1:11" x14ac:dyDescent="0.25">
      <c r="A21304" s="24">
        <v>9781316544884</v>
      </c>
      <c r="B21304" t="s">
        <v>40816</v>
      </c>
      <c r="C21304" t="s">
        <v>40817</v>
      </c>
      <c r="D21304">
        <v>2016</v>
      </c>
      <c r="E21304" t="s">
        <v>66</v>
      </c>
      <c r="F21304" t="s">
        <v>67</v>
      </c>
      <c r="G21304"/>
      <c r="H21304" s="23">
        <v>42587</v>
      </c>
      <c r="I21304" s="23">
        <v>42600</v>
      </c>
      <c r="J21304" t="s">
        <v>31</v>
      </c>
      <c r="K21304" t="s">
        <v>140</v>
      </c>
    </row>
    <row r="21305" spans="1:11" x14ac:dyDescent="0.25">
      <c r="A21305" s="24">
        <v>9781139106764</v>
      </c>
      <c r="B21305" t="s">
        <v>40818</v>
      </c>
      <c r="C21305" t="s">
        <v>21909</v>
      </c>
      <c r="D21305">
        <v>1957</v>
      </c>
      <c r="E21305" t="s">
        <v>66</v>
      </c>
      <c r="F21305" t="s">
        <v>67</v>
      </c>
      <c r="G21305"/>
      <c r="H21305" s="23">
        <v>40852</v>
      </c>
      <c r="I21305" s="23">
        <v>20822</v>
      </c>
      <c r="J21305" t="s">
        <v>21</v>
      </c>
      <c r="K21305" t="s">
        <v>1374</v>
      </c>
    </row>
    <row r="21306" spans="1:11" x14ac:dyDescent="0.25">
      <c r="A21306" s="24">
        <v>9780511894732</v>
      </c>
      <c r="B21306" t="s">
        <v>40819</v>
      </c>
      <c r="C21306" t="s">
        <v>40820</v>
      </c>
      <c r="D21306">
        <v>2012</v>
      </c>
      <c r="E21306" t="s">
        <v>66</v>
      </c>
      <c r="F21306" t="s">
        <v>67</v>
      </c>
      <c r="G21306"/>
      <c r="H21306" s="23">
        <v>41034</v>
      </c>
      <c r="I21306" s="23">
        <v>41025</v>
      </c>
      <c r="J21306" t="s">
        <v>223</v>
      </c>
      <c r="K21306" t="s">
        <v>319</v>
      </c>
    </row>
    <row r="21307" spans="1:11" x14ac:dyDescent="0.25">
      <c r="A21307" s="24">
        <v>9780511617379</v>
      </c>
      <c r="B21307" t="s">
        <v>40821</v>
      </c>
      <c r="C21307" t="s">
        <v>118</v>
      </c>
      <c r="D21307">
        <v>2004</v>
      </c>
      <c r="E21307" t="s">
        <v>66</v>
      </c>
      <c r="F21307" t="s">
        <v>67</v>
      </c>
      <c r="G21307"/>
      <c r="H21307" s="23">
        <v>40162</v>
      </c>
      <c r="I21307" s="23">
        <v>38260</v>
      </c>
      <c r="J21307" t="s">
        <v>19</v>
      </c>
      <c r="K21307" t="s">
        <v>282</v>
      </c>
    </row>
    <row r="21308" spans="1:11" x14ac:dyDescent="0.25">
      <c r="A21308" s="24">
        <v>9781108646055</v>
      </c>
      <c r="B21308" t="s">
        <v>40822</v>
      </c>
      <c r="C21308" t="s">
        <v>40823</v>
      </c>
      <c r="D21308">
        <v>2019</v>
      </c>
      <c r="E21308" t="s">
        <v>66</v>
      </c>
      <c r="F21308" t="s">
        <v>67</v>
      </c>
      <c r="G21308"/>
      <c r="H21308" s="23">
        <v>43620</v>
      </c>
      <c r="I21308" s="23">
        <v>43608</v>
      </c>
      <c r="J21308" t="s">
        <v>24</v>
      </c>
      <c r="K21308" t="s">
        <v>9515</v>
      </c>
    </row>
    <row r="21309" spans="1:11" x14ac:dyDescent="0.25">
      <c r="A21309" s="24">
        <v>9781139052344</v>
      </c>
      <c r="B21309" t="s">
        <v>40824</v>
      </c>
      <c r="C21309" t="s">
        <v>40825</v>
      </c>
      <c r="D21309">
        <v>2003</v>
      </c>
      <c r="E21309" t="s">
        <v>66</v>
      </c>
      <c r="F21309" t="s">
        <v>67</v>
      </c>
      <c r="G21309"/>
      <c r="H21309" s="23">
        <v>41279</v>
      </c>
      <c r="I21309" s="23">
        <v>37746</v>
      </c>
      <c r="J21309" t="s">
        <v>91</v>
      </c>
      <c r="K21309" t="s">
        <v>981</v>
      </c>
    </row>
    <row r="21310" spans="1:11" x14ac:dyDescent="0.25">
      <c r="A21310" s="24">
        <v>9780511811753</v>
      </c>
      <c r="B21310" t="s">
        <v>40826</v>
      </c>
      <c r="C21310" t="s">
        <v>14361</v>
      </c>
      <c r="D21310">
        <v>2002</v>
      </c>
      <c r="E21310" t="s">
        <v>66</v>
      </c>
      <c r="F21310" t="s">
        <v>67</v>
      </c>
      <c r="G21310"/>
      <c r="H21310" s="23">
        <v>41065</v>
      </c>
      <c r="I21310" s="23">
        <v>37564</v>
      </c>
      <c r="J21310" t="s">
        <v>792</v>
      </c>
      <c r="K21310" t="s">
        <v>40827</v>
      </c>
    </row>
    <row r="21311" spans="1:11" x14ac:dyDescent="0.25">
      <c r="A21311" s="24">
        <v>9780511805073</v>
      </c>
      <c r="B21311" t="s">
        <v>40828</v>
      </c>
      <c r="C21311" t="s">
        <v>23155</v>
      </c>
      <c r="D21311">
        <v>1994</v>
      </c>
      <c r="E21311" t="s">
        <v>66</v>
      </c>
      <c r="F21311" t="s">
        <v>67</v>
      </c>
      <c r="G21311"/>
      <c r="H21311" s="23">
        <v>41065</v>
      </c>
      <c r="I21311" s="23">
        <v>34481</v>
      </c>
      <c r="J21311" t="s">
        <v>16</v>
      </c>
      <c r="K21311" t="s">
        <v>3208</v>
      </c>
    </row>
    <row r="21312" spans="1:11" x14ac:dyDescent="0.25">
      <c r="A21312" s="24">
        <v>9781139168717</v>
      </c>
      <c r="B21312" t="s">
        <v>40829</v>
      </c>
      <c r="C21312" t="s">
        <v>40830</v>
      </c>
      <c r="D21312">
        <v>2000</v>
      </c>
      <c r="E21312" t="s">
        <v>66</v>
      </c>
      <c r="F21312" t="s">
        <v>67</v>
      </c>
      <c r="G21312"/>
      <c r="H21312" s="23">
        <v>41065</v>
      </c>
      <c r="I21312" s="23">
        <v>36734</v>
      </c>
      <c r="J21312" t="s">
        <v>230</v>
      </c>
      <c r="K21312" t="s">
        <v>3478</v>
      </c>
    </row>
    <row r="21313" spans="1:11" x14ac:dyDescent="0.25">
      <c r="A21313" s="24">
        <v>9780511792793</v>
      </c>
      <c r="B21313" t="s">
        <v>40831</v>
      </c>
      <c r="C21313" t="s">
        <v>40832</v>
      </c>
      <c r="D21313">
        <v>1899</v>
      </c>
      <c r="E21313" t="s">
        <v>66</v>
      </c>
      <c r="F21313" t="s">
        <v>67</v>
      </c>
      <c r="G21313"/>
      <c r="H21313" s="23">
        <v>40793</v>
      </c>
      <c r="I21313" s="23">
        <v>40570</v>
      </c>
      <c r="J21313" t="s">
        <v>19</v>
      </c>
      <c r="K21313" t="s">
        <v>4250</v>
      </c>
    </row>
    <row r="21314" spans="1:11" x14ac:dyDescent="0.25">
      <c r="A21314" s="24">
        <v>9780511808296</v>
      </c>
      <c r="B21314" t="s">
        <v>40833</v>
      </c>
      <c r="C21314" t="s">
        <v>6648</v>
      </c>
      <c r="D21314">
        <v>2009</v>
      </c>
      <c r="E21314" t="s">
        <v>66</v>
      </c>
      <c r="F21314" t="s">
        <v>67</v>
      </c>
      <c r="G21314"/>
      <c r="H21314" s="23">
        <v>42190</v>
      </c>
      <c r="I21314" s="23">
        <v>39930</v>
      </c>
      <c r="J21314" t="s">
        <v>25</v>
      </c>
      <c r="K21314" t="s">
        <v>1932</v>
      </c>
    </row>
    <row r="21315" spans="1:11" x14ac:dyDescent="0.25">
      <c r="A21315" s="24">
        <v>9780511978302</v>
      </c>
      <c r="B21315" t="s">
        <v>40834</v>
      </c>
      <c r="C21315" t="s">
        <v>40835</v>
      </c>
      <c r="D21315">
        <v>1899</v>
      </c>
      <c r="E21315" t="s">
        <v>66</v>
      </c>
      <c r="F21315" t="s">
        <v>67</v>
      </c>
      <c r="G21315"/>
      <c r="H21315" s="23">
        <v>40793</v>
      </c>
      <c r="I21315" s="23">
        <v>40682</v>
      </c>
      <c r="J21315" t="s">
        <v>3880</v>
      </c>
      <c r="K21315" t="s">
        <v>4225</v>
      </c>
    </row>
    <row r="21316" spans="1:11" x14ac:dyDescent="0.25">
      <c r="A21316" s="24">
        <v>9781139173094</v>
      </c>
      <c r="B21316" t="s">
        <v>40836</v>
      </c>
      <c r="C21316" t="s">
        <v>16280</v>
      </c>
      <c r="D21316">
        <v>1998</v>
      </c>
      <c r="E21316" t="s">
        <v>66</v>
      </c>
      <c r="F21316" t="s">
        <v>67</v>
      </c>
      <c r="G21316"/>
      <c r="H21316" s="23">
        <v>41065</v>
      </c>
      <c r="I21316" s="23">
        <v>35882</v>
      </c>
      <c r="J21316" t="s">
        <v>3662</v>
      </c>
      <c r="K21316" t="s">
        <v>7754</v>
      </c>
    </row>
    <row r="21317" spans="1:11" x14ac:dyDescent="0.25">
      <c r="A21317" s="24">
        <v>9781108325592</v>
      </c>
      <c r="B21317" t="s">
        <v>40837</v>
      </c>
      <c r="C21317" t="s">
        <v>40838</v>
      </c>
      <c r="D21317">
        <v>2019</v>
      </c>
      <c r="E21317" t="s">
        <v>66</v>
      </c>
      <c r="F21317" t="s">
        <v>67</v>
      </c>
      <c r="G21317"/>
      <c r="H21317" s="23">
        <v>43549</v>
      </c>
      <c r="I21317" s="23">
        <v>43552</v>
      </c>
      <c r="J21317" t="s">
        <v>379</v>
      </c>
      <c r="K21317" t="s">
        <v>380</v>
      </c>
    </row>
    <row r="21318" spans="1:11" x14ac:dyDescent="0.25">
      <c r="A21318" s="24">
        <v>9780511488870</v>
      </c>
      <c r="B21318" t="s">
        <v>40839</v>
      </c>
      <c r="C21318" t="s">
        <v>40840</v>
      </c>
      <c r="D21318">
        <v>2007</v>
      </c>
      <c r="E21318" t="s">
        <v>66</v>
      </c>
      <c r="F21318" t="s">
        <v>67</v>
      </c>
      <c r="G21318"/>
      <c r="H21318" s="23">
        <v>40078</v>
      </c>
      <c r="I21318" s="23">
        <v>39254</v>
      </c>
      <c r="J21318" t="s">
        <v>1607</v>
      </c>
      <c r="K21318" t="s">
        <v>40841</v>
      </c>
    </row>
    <row r="21319" spans="1:11" x14ac:dyDescent="0.25">
      <c r="A21319" s="24">
        <v>9781108675253</v>
      </c>
      <c r="B21319" t="s">
        <v>40842</v>
      </c>
      <c r="C21319" t="s">
        <v>31028</v>
      </c>
      <c r="D21319">
        <v>2019</v>
      </c>
      <c r="E21319" t="s">
        <v>66</v>
      </c>
      <c r="F21319" t="s">
        <v>67</v>
      </c>
      <c r="G21319"/>
      <c r="H21319" s="23">
        <v>43640</v>
      </c>
      <c r="I21319" s="23">
        <v>43643</v>
      </c>
      <c r="J21319" t="s">
        <v>68</v>
      </c>
      <c r="K21319" t="s">
        <v>3080</v>
      </c>
    </row>
    <row r="21320" spans="1:11" x14ac:dyDescent="0.25">
      <c r="A21320" s="24">
        <v>9780511753534</v>
      </c>
      <c r="B21320" t="s">
        <v>40843</v>
      </c>
      <c r="C21320" t="s">
        <v>40844</v>
      </c>
      <c r="D21320">
        <v>1981</v>
      </c>
      <c r="E21320" t="s">
        <v>66</v>
      </c>
      <c r="F21320" t="s">
        <v>67</v>
      </c>
      <c r="G21320"/>
      <c r="H21320" s="23">
        <v>40394</v>
      </c>
      <c r="I21320" s="23">
        <v>29798</v>
      </c>
      <c r="J21320" t="s">
        <v>254</v>
      </c>
      <c r="K21320" t="s">
        <v>255</v>
      </c>
    </row>
    <row r="21321" spans="1:11" x14ac:dyDescent="0.25">
      <c r="A21321" s="24">
        <v>9780511894701</v>
      </c>
      <c r="B21321" t="s">
        <v>40845</v>
      </c>
      <c r="C21321" t="s">
        <v>40846</v>
      </c>
      <c r="D21321">
        <v>2013</v>
      </c>
      <c r="E21321" t="s">
        <v>66</v>
      </c>
      <c r="F21321" t="s">
        <v>67</v>
      </c>
      <c r="G21321"/>
      <c r="H21321" s="23">
        <v>41369</v>
      </c>
      <c r="I21321" s="23">
        <v>41232</v>
      </c>
      <c r="J21321" t="s">
        <v>32</v>
      </c>
      <c r="K21321" t="s">
        <v>32447</v>
      </c>
    </row>
    <row r="21322" spans="1:11" x14ac:dyDescent="0.25">
      <c r="A21322" s="24">
        <v>9781856047951</v>
      </c>
      <c r="B21322" t="s">
        <v>40847</v>
      </c>
      <c r="C21322" t="s">
        <v>40848</v>
      </c>
      <c r="D21322">
        <v>2008</v>
      </c>
      <c r="E21322" t="s">
        <v>1170</v>
      </c>
      <c r="F21322" t="s">
        <v>67</v>
      </c>
      <c r="G21322"/>
      <c r="H21322" s="23">
        <v>43259</v>
      </c>
      <c r="I21322" s="23">
        <v>39802</v>
      </c>
      <c r="J21322" t="s">
        <v>1161</v>
      </c>
      <c r="K21322"/>
    </row>
    <row r="21323" spans="1:11" x14ac:dyDescent="0.25">
      <c r="A21323" s="24">
        <v>9781139033022</v>
      </c>
      <c r="B21323" t="s">
        <v>40849</v>
      </c>
      <c r="C21323" t="s">
        <v>40850</v>
      </c>
      <c r="D21323">
        <v>2017</v>
      </c>
      <c r="E21323" t="s">
        <v>66</v>
      </c>
      <c r="F21323" t="s">
        <v>67</v>
      </c>
      <c r="G21323"/>
      <c r="H21323" s="23">
        <v>43085</v>
      </c>
      <c r="I21323" s="23">
        <v>43097</v>
      </c>
      <c r="J21323" t="s">
        <v>274</v>
      </c>
      <c r="K21323" t="s">
        <v>2257</v>
      </c>
    </row>
    <row r="21324" spans="1:11" x14ac:dyDescent="0.25">
      <c r="A21324" s="24">
        <v>9781108355087</v>
      </c>
      <c r="B21324" t="s">
        <v>40851</v>
      </c>
      <c r="C21324" t="s">
        <v>40852</v>
      </c>
      <c r="D21324">
        <v>2018</v>
      </c>
      <c r="E21324" t="s">
        <v>66</v>
      </c>
      <c r="F21324" t="s">
        <v>67</v>
      </c>
      <c r="G21324"/>
      <c r="H21324" s="23">
        <v>43146</v>
      </c>
      <c r="I21324" s="23">
        <v>43160</v>
      </c>
      <c r="J21324" t="s">
        <v>925</v>
      </c>
      <c r="K21324" t="s">
        <v>7342</v>
      </c>
    </row>
    <row r="21325" spans="1:11" x14ac:dyDescent="0.25">
      <c r="A21325" s="24">
        <v>9781316460290</v>
      </c>
      <c r="B21325" t="s">
        <v>40853</v>
      </c>
      <c r="C21325" t="s">
        <v>40854</v>
      </c>
      <c r="D21325">
        <v>2016</v>
      </c>
      <c r="E21325" t="s">
        <v>66</v>
      </c>
      <c r="F21325" t="s">
        <v>67</v>
      </c>
      <c r="G21325"/>
      <c r="H21325" s="23">
        <v>42434</v>
      </c>
      <c r="I21325" s="23">
        <v>42437</v>
      </c>
      <c r="J21325" t="s">
        <v>68</v>
      </c>
      <c r="K21325" t="s">
        <v>488</v>
      </c>
    </row>
    <row r="21326" spans="1:11" x14ac:dyDescent="0.25">
      <c r="A21326" s="24">
        <v>9780511921667</v>
      </c>
      <c r="B21326" t="s">
        <v>40855</v>
      </c>
      <c r="C21326" t="s">
        <v>17208</v>
      </c>
      <c r="D21326">
        <v>2010</v>
      </c>
      <c r="E21326" t="s">
        <v>66</v>
      </c>
      <c r="F21326" t="s">
        <v>67</v>
      </c>
      <c r="G21326"/>
      <c r="H21326" s="23">
        <v>41065</v>
      </c>
      <c r="I21326" s="23">
        <v>40525</v>
      </c>
      <c r="J21326" t="s">
        <v>1630</v>
      </c>
      <c r="K21326" t="s">
        <v>13257</v>
      </c>
    </row>
    <row r="21327" spans="1:11" x14ac:dyDescent="0.25">
      <c r="A21327" s="24">
        <v>9780511711411</v>
      </c>
      <c r="B21327" t="s">
        <v>10689</v>
      </c>
      <c r="C21327" t="s">
        <v>3696</v>
      </c>
      <c r="D21327">
        <v>1899</v>
      </c>
      <c r="E21327" t="s">
        <v>66</v>
      </c>
      <c r="F21327" t="s">
        <v>67</v>
      </c>
      <c r="G21327"/>
      <c r="H21327" s="23">
        <v>40760</v>
      </c>
      <c r="I21327" s="23">
        <v>40482</v>
      </c>
      <c r="J21327" t="s">
        <v>11</v>
      </c>
      <c r="K21327" t="s">
        <v>1124</v>
      </c>
    </row>
    <row r="21328" spans="1:11" x14ac:dyDescent="0.25">
      <c r="A21328" s="24">
        <v>9780511761959</v>
      </c>
      <c r="B21328" t="s">
        <v>40856</v>
      </c>
      <c r="C21328" t="s">
        <v>40857</v>
      </c>
      <c r="D21328">
        <v>2011</v>
      </c>
      <c r="E21328" t="s">
        <v>66</v>
      </c>
      <c r="F21328" t="s">
        <v>67</v>
      </c>
      <c r="G21328"/>
      <c r="H21328" s="23">
        <v>40603</v>
      </c>
      <c r="I21328" s="23">
        <v>40497</v>
      </c>
      <c r="J21328" t="s">
        <v>760</v>
      </c>
      <c r="K21328" t="s">
        <v>31409</v>
      </c>
    </row>
    <row r="21329" spans="1:11" x14ac:dyDescent="0.25">
      <c r="A21329" s="24">
        <v>9780511894800</v>
      </c>
      <c r="B21329" t="s">
        <v>40858</v>
      </c>
      <c r="C21329" t="s">
        <v>40859</v>
      </c>
      <c r="D21329">
        <v>2013</v>
      </c>
      <c r="E21329" t="s">
        <v>66</v>
      </c>
      <c r="F21329" t="s">
        <v>67</v>
      </c>
      <c r="G21329"/>
      <c r="H21329" s="23">
        <v>41338</v>
      </c>
      <c r="I21329" s="23">
        <v>41340</v>
      </c>
      <c r="J21329" t="s">
        <v>18</v>
      </c>
      <c r="K21329" t="s">
        <v>1143</v>
      </c>
    </row>
    <row r="21330" spans="1:11" x14ac:dyDescent="0.25">
      <c r="A21330" s="24">
        <v>9780511815959</v>
      </c>
      <c r="B21330" t="s">
        <v>40860</v>
      </c>
      <c r="C21330" t="s">
        <v>40861</v>
      </c>
      <c r="D21330">
        <v>1995</v>
      </c>
      <c r="E21330" t="s">
        <v>66</v>
      </c>
      <c r="F21330" t="s">
        <v>67</v>
      </c>
      <c r="G21330"/>
      <c r="H21330" s="23">
        <v>41065</v>
      </c>
      <c r="I21330" s="23">
        <v>34795</v>
      </c>
      <c r="J21330" t="s">
        <v>947</v>
      </c>
      <c r="K21330" t="s">
        <v>6219</v>
      </c>
    </row>
    <row r="21331" spans="1:11" x14ac:dyDescent="0.25">
      <c r="A21331" s="24">
        <v>9780511622991</v>
      </c>
      <c r="B21331" t="s">
        <v>40862</v>
      </c>
      <c r="C21331" t="s">
        <v>2744</v>
      </c>
      <c r="D21331">
        <v>1998</v>
      </c>
      <c r="E21331" t="s">
        <v>66</v>
      </c>
      <c r="F21331" t="s">
        <v>67</v>
      </c>
      <c r="G21331"/>
      <c r="H21331" s="23">
        <v>40394</v>
      </c>
      <c r="I21331" s="23">
        <v>36006</v>
      </c>
      <c r="J21331" t="s">
        <v>133</v>
      </c>
      <c r="K21331" t="s">
        <v>732</v>
      </c>
    </row>
    <row r="21332" spans="1:11" x14ac:dyDescent="0.25">
      <c r="A21332" s="24">
        <v>9781108394697</v>
      </c>
      <c r="B21332" t="s">
        <v>40863</v>
      </c>
      <c r="C21332" t="s">
        <v>9289</v>
      </c>
      <c r="D21332">
        <v>2018</v>
      </c>
      <c r="E21332" t="s">
        <v>66</v>
      </c>
      <c r="F21332" t="s">
        <v>67</v>
      </c>
      <c r="G21332"/>
      <c r="H21332" s="23">
        <v>43245</v>
      </c>
      <c r="I21332" s="23">
        <v>43265</v>
      </c>
      <c r="J21332" t="s">
        <v>19</v>
      </c>
      <c r="K21332" t="s">
        <v>282</v>
      </c>
    </row>
    <row r="21333" spans="1:11" x14ac:dyDescent="0.25">
      <c r="A21333" s="24">
        <v>9780511524356</v>
      </c>
      <c r="B21333" t="s">
        <v>40864</v>
      </c>
      <c r="C21333" t="s">
        <v>40865</v>
      </c>
      <c r="D21333">
        <v>1994</v>
      </c>
      <c r="E21333" t="s">
        <v>66</v>
      </c>
      <c r="F21333" t="s">
        <v>67</v>
      </c>
      <c r="G21333"/>
      <c r="H21333" s="23">
        <v>40456</v>
      </c>
      <c r="I21333" s="23">
        <v>34606</v>
      </c>
      <c r="J21333" t="s">
        <v>995</v>
      </c>
      <c r="K21333" t="s">
        <v>1638</v>
      </c>
    </row>
    <row r="21334" spans="1:11" x14ac:dyDescent="0.25">
      <c r="A21334" s="24">
        <v>9780511790614</v>
      </c>
      <c r="B21334" t="s">
        <v>40866</v>
      </c>
      <c r="C21334" t="s">
        <v>11627</v>
      </c>
      <c r="D21334">
        <v>2008</v>
      </c>
      <c r="E21334" t="s">
        <v>66</v>
      </c>
      <c r="F21334" t="s">
        <v>67</v>
      </c>
      <c r="G21334"/>
      <c r="H21334" s="23">
        <v>41157</v>
      </c>
      <c r="I21334" s="23">
        <v>39661</v>
      </c>
      <c r="J21334" t="s">
        <v>254</v>
      </c>
      <c r="K21334" t="s">
        <v>3653</v>
      </c>
    </row>
    <row r="21335" spans="1:11" x14ac:dyDescent="0.25">
      <c r="A21335" s="24">
        <v>9780511808340</v>
      </c>
      <c r="B21335" t="s">
        <v>40867</v>
      </c>
      <c r="C21335" t="s">
        <v>13828</v>
      </c>
      <c r="D21335">
        <v>2009</v>
      </c>
      <c r="E21335" t="s">
        <v>66</v>
      </c>
      <c r="F21335" t="s">
        <v>67</v>
      </c>
      <c r="G21335"/>
      <c r="H21335" s="23">
        <v>41065</v>
      </c>
      <c r="I21335" s="23">
        <v>40106</v>
      </c>
      <c r="J21335" t="s">
        <v>1028</v>
      </c>
      <c r="K21335" t="s">
        <v>40868</v>
      </c>
    </row>
    <row r="21336" spans="1:11" x14ac:dyDescent="0.25">
      <c r="A21336" s="24">
        <v>9781316687109</v>
      </c>
      <c r="B21336" t="s">
        <v>40869</v>
      </c>
      <c r="C21336" t="s">
        <v>20086</v>
      </c>
      <c r="D21336">
        <v>2016</v>
      </c>
      <c r="E21336" t="s">
        <v>66</v>
      </c>
      <c r="F21336" t="s">
        <v>67</v>
      </c>
      <c r="G21336"/>
      <c r="H21336" s="23">
        <v>42587</v>
      </c>
      <c r="I21336" s="23">
        <v>42601</v>
      </c>
      <c r="J21336" t="s">
        <v>995</v>
      </c>
      <c r="K21336" t="s">
        <v>996</v>
      </c>
    </row>
    <row r="21337" spans="1:11" x14ac:dyDescent="0.25">
      <c r="A21337" s="24">
        <v>9780511778384</v>
      </c>
      <c r="B21337" t="s">
        <v>40870</v>
      </c>
      <c r="C21337" t="s">
        <v>40871</v>
      </c>
      <c r="D21337">
        <v>2011</v>
      </c>
      <c r="E21337" t="s">
        <v>66</v>
      </c>
      <c r="F21337" t="s">
        <v>67</v>
      </c>
      <c r="G21337"/>
      <c r="H21337" s="23">
        <v>40666</v>
      </c>
      <c r="I21337" s="23">
        <v>40549</v>
      </c>
      <c r="J21337" t="s">
        <v>133</v>
      </c>
      <c r="K21337" t="s">
        <v>40872</v>
      </c>
    </row>
    <row r="21338" spans="1:11" x14ac:dyDescent="0.25">
      <c r="A21338" s="24">
        <v>9781139046268</v>
      </c>
      <c r="B21338" t="s">
        <v>40873</v>
      </c>
      <c r="C21338" t="s">
        <v>40874</v>
      </c>
      <c r="D21338">
        <v>2014</v>
      </c>
      <c r="E21338" t="s">
        <v>66</v>
      </c>
      <c r="F21338" t="s">
        <v>67</v>
      </c>
      <c r="G21338"/>
      <c r="H21338" s="23">
        <v>41795</v>
      </c>
      <c r="I21338" s="23">
        <v>41662</v>
      </c>
      <c r="J21338" t="s">
        <v>193</v>
      </c>
      <c r="K21338" t="s">
        <v>1449</v>
      </c>
    </row>
    <row r="21339" spans="1:11" x14ac:dyDescent="0.25">
      <c r="A21339" s="24">
        <v>9780511610868</v>
      </c>
      <c r="B21339" t="s">
        <v>40875</v>
      </c>
      <c r="C21339" t="s">
        <v>40876</v>
      </c>
      <c r="D21339">
        <v>2006</v>
      </c>
      <c r="E21339" t="s">
        <v>66</v>
      </c>
      <c r="F21339" t="s">
        <v>67</v>
      </c>
      <c r="G21339"/>
      <c r="H21339" s="23">
        <v>40150</v>
      </c>
      <c r="I21339" s="23">
        <v>38841</v>
      </c>
      <c r="J21339" t="s">
        <v>16</v>
      </c>
      <c r="K21339" t="s">
        <v>40877</v>
      </c>
    </row>
    <row r="21340" spans="1:11" x14ac:dyDescent="0.25">
      <c r="A21340" s="24">
        <v>9780511585364</v>
      </c>
      <c r="B21340" t="s">
        <v>40878</v>
      </c>
      <c r="C21340" t="s">
        <v>4752</v>
      </c>
      <c r="D21340">
        <v>1998</v>
      </c>
      <c r="E21340" t="s">
        <v>66</v>
      </c>
      <c r="F21340" t="s">
        <v>67</v>
      </c>
      <c r="G21340"/>
      <c r="H21340" s="23">
        <v>40192</v>
      </c>
      <c r="I21340" s="23">
        <v>36020</v>
      </c>
      <c r="J21340" t="s">
        <v>409</v>
      </c>
      <c r="K21340" t="s">
        <v>17336</v>
      </c>
    </row>
    <row r="21341" spans="1:11" x14ac:dyDescent="0.25">
      <c r="A21341" s="24">
        <v>9781139856010</v>
      </c>
      <c r="B21341" t="s">
        <v>40879</v>
      </c>
      <c r="C21341" t="s">
        <v>40880</v>
      </c>
      <c r="D21341">
        <v>2013</v>
      </c>
      <c r="E21341" t="s">
        <v>66</v>
      </c>
      <c r="F21341" t="s">
        <v>67</v>
      </c>
      <c r="G21341"/>
      <c r="H21341" s="23">
        <v>41522</v>
      </c>
      <c r="I21341" s="23">
        <v>41501</v>
      </c>
      <c r="J21341" t="s">
        <v>11</v>
      </c>
      <c r="K21341" t="s">
        <v>166</v>
      </c>
    </row>
    <row r="21342" spans="1:11" x14ac:dyDescent="0.25">
      <c r="A21342" s="24">
        <v>9781139151054</v>
      </c>
      <c r="B21342" t="s">
        <v>40881</v>
      </c>
      <c r="C21342" t="s">
        <v>16952</v>
      </c>
      <c r="D21342">
        <v>2012</v>
      </c>
      <c r="E21342" t="s">
        <v>66</v>
      </c>
      <c r="F21342" t="s">
        <v>67</v>
      </c>
      <c r="G21342"/>
      <c r="H21342" s="23">
        <v>41157</v>
      </c>
      <c r="I21342" s="23">
        <v>41123</v>
      </c>
      <c r="J21342" t="s">
        <v>91</v>
      </c>
      <c r="K21342" t="s">
        <v>4835</v>
      </c>
    </row>
    <row r="21343" spans="1:11" x14ac:dyDescent="0.25">
      <c r="A21343" s="24">
        <v>9781139174466</v>
      </c>
      <c r="B21343" t="s">
        <v>40882</v>
      </c>
      <c r="C21343" t="s">
        <v>38980</v>
      </c>
      <c r="D21343">
        <v>1995</v>
      </c>
      <c r="E21343" t="s">
        <v>66</v>
      </c>
      <c r="F21343" t="s">
        <v>67</v>
      </c>
      <c r="G21343"/>
      <c r="H21343" s="23">
        <v>41126</v>
      </c>
      <c r="I21343" s="23">
        <v>34971</v>
      </c>
      <c r="J21343" t="s">
        <v>33159</v>
      </c>
      <c r="K21343" t="s">
        <v>33160</v>
      </c>
    </row>
    <row r="21344" spans="1:11" x14ac:dyDescent="0.25">
      <c r="A21344" s="24">
        <v>9780511535178</v>
      </c>
      <c r="B21344" t="s">
        <v>40883</v>
      </c>
      <c r="C21344" t="s">
        <v>40884</v>
      </c>
      <c r="D21344">
        <v>2004</v>
      </c>
      <c r="E21344" t="s">
        <v>66</v>
      </c>
      <c r="F21344" t="s">
        <v>67</v>
      </c>
      <c r="G21344"/>
      <c r="H21344" s="23">
        <v>40039</v>
      </c>
      <c r="I21344" s="23">
        <v>38201</v>
      </c>
      <c r="J21344" t="s">
        <v>363</v>
      </c>
      <c r="K21344" t="s">
        <v>2453</v>
      </c>
    </row>
    <row r="21345" spans="1:11" x14ac:dyDescent="0.25">
      <c r="A21345" s="24">
        <v>9780511662218</v>
      </c>
      <c r="B21345" t="s">
        <v>40885</v>
      </c>
      <c r="C21345" t="s">
        <v>40886</v>
      </c>
      <c r="D21345">
        <v>1991</v>
      </c>
      <c r="E21345" t="s">
        <v>66</v>
      </c>
      <c r="F21345" t="s">
        <v>67</v>
      </c>
      <c r="G21345"/>
      <c r="H21345" s="23">
        <v>40264</v>
      </c>
      <c r="I21345" s="23">
        <v>33480</v>
      </c>
      <c r="J21345" t="s">
        <v>20</v>
      </c>
      <c r="K21345" t="s">
        <v>2844</v>
      </c>
    </row>
    <row r="21346" spans="1:11" x14ac:dyDescent="0.25">
      <c r="A21346" s="24">
        <v>9781316795996</v>
      </c>
      <c r="B21346" t="s">
        <v>40887</v>
      </c>
      <c r="C21346" t="s">
        <v>4843</v>
      </c>
      <c r="D21346">
        <v>2017</v>
      </c>
      <c r="E21346" t="s">
        <v>66</v>
      </c>
      <c r="F21346" t="s">
        <v>67</v>
      </c>
      <c r="G21346"/>
      <c r="H21346" s="23">
        <v>42838</v>
      </c>
      <c r="I21346" s="23">
        <v>42828</v>
      </c>
      <c r="J21346" t="s">
        <v>91</v>
      </c>
      <c r="K21346" t="s">
        <v>14414</v>
      </c>
    </row>
    <row r="21347" spans="1:11" x14ac:dyDescent="0.25">
      <c r="A21347" s="24">
        <v>9780511996993</v>
      </c>
      <c r="B21347" t="s">
        <v>40888</v>
      </c>
      <c r="C21347" t="s">
        <v>5100</v>
      </c>
      <c r="D21347">
        <v>1899</v>
      </c>
      <c r="E21347" t="s">
        <v>66</v>
      </c>
      <c r="F21347" t="s">
        <v>67</v>
      </c>
      <c r="G21347"/>
      <c r="H21347" s="23">
        <v>40882</v>
      </c>
      <c r="I21347" s="23">
        <v>40724</v>
      </c>
      <c r="J21347" t="s">
        <v>1065</v>
      </c>
      <c r="K21347" t="s">
        <v>40889</v>
      </c>
    </row>
    <row r="21348" spans="1:11" x14ac:dyDescent="0.25">
      <c r="A21348" s="24">
        <v>9781139020138</v>
      </c>
      <c r="B21348" t="s">
        <v>40890</v>
      </c>
      <c r="C21348" t="s">
        <v>40891</v>
      </c>
      <c r="D21348">
        <v>2012</v>
      </c>
      <c r="E21348" t="s">
        <v>66</v>
      </c>
      <c r="F21348" t="s">
        <v>67</v>
      </c>
      <c r="G21348"/>
      <c r="H21348" s="23">
        <v>41095</v>
      </c>
      <c r="I21348" s="23">
        <v>41025</v>
      </c>
      <c r="J21348" t="s">
        <v>123</v>
      </c>
      <c r="K21348" t="s">
        <v>6609</v>
      </c>
    </row>
    <row r="21349" spans="1:11" x14ac:dyDescent="0.25">
      <c r="A21349" s="24">
        <v>9780511541506</v>
      </c>
      <c r="B21349" t="s">
        <v>40892</v>
      </c>
      <c r="C21349" t="s">
        <v>40893</v>
      </c>
      <c r="D21349">
        <v>2006</v>
      </c>
      <c r="E21349" t="s">
        <v>66</v>
      </c>
      <c r="F21349" t="s">
        <v>67</v>
      </c>
      <c r="G21349"/>
      <c r="H21349" s="23">
        <v>40033</v>
      </c>
      <c r="I21349" s="23">
        <v>38771</v>
      </c>
      <c r="J21349" t="s">
        <v>1341</v>
      </c>
      <c r="K21349" t="s">
        <v>3577</v>
      </c>
    </row>
    <row r="21350" spans="1:11" x14ac:dyDescent="0.25">
      <c r="A21350" s="24">
        <v>9781139197175</v>
      </c>
      <c r="B21350" t="s">
        <v>38358</v>
      </c>
      <c r="C21350" t="s">
        <v>3834</v>
      </c>
      <c r="D21350">
        <v>2012</v>
      </c>
      <c r="E21350" t="s">
        <v>66</v>
      </c>
      <c r="F21350" t="s">
        <v>67</v>
      </c>
      <c r="G21350"/>
      <c r="H21350" s="23">
        <v>41825</v>
      </c>
      <c r="I21350" s="23">
        <v>40994</v>
      </c>
      <c r="J21350" t="s">
        <v>6359</v>
      </c>
      <c r="K21350" t="s">
        <v>2008</v>
      </c>
    </row>
    <row r="21351" spans="1:11" x14ac:dyDescent="0.25">
      <c r="A21351" s="24">
        <v>9781139176842</v>
      </c>
      <c r="B21351" t="s">
        <v>40894</v>
      </c>
      <c r="C21351" t="s">
        <v>12134</v>
      </c>
      <c r="D21351">
        <v>1899</v>
      </c>
      <c r="E21351" t="s">
        <v>66</v>
      </c>
      <c r="F21351" t="s">
        <v>67</v>
      </c>
      <c r="G21351"/>
      <c r="H21351" s="23">
        <v>41034</v>
      </c>
      <c r="I21351" s="23">
        <v>40990</v>
      </c>
      <c r="J21351" t="s">
        <v>21</v>
      </c>
      <c r="K21351" t="s">
        <v>95</v>
      </c>
    </row>
    <row r="21352" spans="1:11" x14ac:dyDescent="0.25">
      <c r="A21352" s="24">
        <v>9780511977039</v>
      </c>
      <c r="B21352" t="s">
        <v>40895</v>
      </c>
      <c r="C21352" t="s">
        <v>40896</v>
      </c>
      <c r="D21352">
        <v>2012</v>
      </c>
      <c r="E21352" t="s">
        <v>66</v>
      </c>
      <c r="F21352" t="s">
        <v>67</v>
      </c>
      <c r="G21352"/>
      <c r="H21352" s="23">
        <v>41065</v>
      </c>
      <c r="I21352" s="23">
        <v>40826</v>
      </c>
      <c r="J21352" t="s">
        <v>856</v>
      </c>
      <c r="K21352" t="s">
        <v>40897</v>
      </c>
    </row>
    <row r="21353" spans="1:11" x14ac:dyDescent="0.25">
      <c r="A21353" s="24">
        <v>9781316104576</v>
      </c>
      <c r="B21353" t="s">
        <v>40898</v>
      </c>
      <c r="C21353" t="s">
        <v>5550</v>
      </c>
      <c r="D21353">
        <v>2016</v>
      </c>
      <c r="E21353" t="s">
        <v>66</v>
      </c>
      <c r="F21353" t="s">
        <v>67</v>
      </c>
      <c r="G21353"/>
      <c r="H21353" s="23">
        <v>42465</v>
      </c>
      <c r="I21353" s="23">
        <v>42475</v>
      </c>
      <c r="J21353" t="s">
        <v>24</v>
      </c>
      <c r="K21353" t="s">
        <v>10345</v>
      </c>
    </row>
    <row r="21354" spans="1:11" x14ac:dyDescent="0.25">
      <c r="A21354" s="24">
        <v>9780511611087</v>
      </c>
      <c r="B21354" t="s">
        <v>40899</v>
      </c>
      <c r="C21354" t="s">
        <v>40900</v>
      </c>
      <c r="D21354">
        <v>2007</v>
      </c>
      <c r="E21354" t="s">
        <v>66</v>
      </c>
      <c r="F21354" t="s">
        <v>67</v>
      </c>
      <c r="G21354"/>
      <c r="H21354" s="23">
        <v>41126</v>
      </c>
      <c r="I21354" s="23">
        <v>39191</v>
      </c>
      <c r="J21354" t="s">
        <v>2763</v>
      </c>
      <c r="K21354" t="s">
        <v>2764</v>
      </c>
    </row>
    <row r="21355" spans="1:11" x14ac:dyDescent="0.25">
      <c r="A21355" s="24">
        <v>9781107476486</v>
      </c>
      <c r="B21355" t="s">
        <v>11071</v>
      </c>
      <c r="C21355" t="s">
        <v>3979</v>
      </c>
      <c r="D21355">
        <v>1899</v>
      </c>
      <c r="E21355" t="s">
        <v>66</v>
      </c>
      <c r="F21355" t="s">
        <v>67</v>
      </c>
      <c r="G21355"/>
      <c r="H21355" s="23">
        <v>41978</v>
      </c>
      <c r="I21355" s="23">
        <v>41781</v>
      </c>
      <c r="J21355" t="s">
        <v>11072</v>
      </c>
      <c r="K21355" t="s">
        <v>11073</v>
      </c>
    </row>
    <row r="21356" spans="1:11" x14ac:dyDescent="0.25">
      <c r="A21356" s="24">
        <v>9780511558504</v>
      </c>
      <c r="B21356" t="s">
        <v>40901</v>
      </c>
      <c r="C21356" t="s">
        <v>950</v>
      </c>
      <c r="D21356">
        <v>1983</v>
      </c>
      <c r="E21356" t="s">
        <v>66</v>
      </c>
      <c r="F21356" t="s">
        <v>67</v>
      </c>
      <c r="G21356"/>
      <c r="H21356" s="23">
        <v>40210</v>
      </c>
      <c r="I21356" s="23">
        <v>30462</v>
      </c>
      <c r="J21356" t="s">
        <v>947</v>
      </c>
      <c r="K21356" t="s">
        <v>40902</v>
      </c>
    </row>
    <row r="21357" spans="1:11" x14ac:dyDescent="0.25">
      <c r="A21357" s="24">
        <v>9780511561047</v>
      </c>
      <c r="B21357" t="s">
        <v>40903</v>
      </c>
      <c r="C21357" t="s">
        <v>40904</v>
      </c>
      <c r="D21357">
        <v>1975</v>
      </c>
      <c r="E21357" t="s">
        <v>66</v>
      </c>
      <c r="F21357" t="s">
        <v>67</v>
      </c>
      <c r="G21357"/>
      <c r="H21357" s="23">
        <v>40695</v>
      </c>
      <c r="I21357" s="23">
        <v>27725</v>
      </c>
      <c r="J21357" t="s">
        <v>21</v>
      </c>
      <c r="K21357" t="s">
        <v>1374</v>
      </c>
    </row>
    <row r="21358" spans="1:11" x14ac:dyDescent="0.25">
      <c r="A21358" s="24">
        <v>9780511486074</v>
      </c>
      <c r="B21358" t="s">
        <v>40905</v>
      </c>
      <c r="C21358" t="s">
        <v>852</v>
      </c>
      <c r="D21358">
        <v>1999</v>
      </c>
      <c r="E21358" t="s">
        <v>66</v>
      </c>
      <c r="F21358" t="s">
        <v>67</v>
      </c>
      <c r="G21358"/>
      <c r="H21358" s="23">
        <v>40078</v>
      </c>
      <c r="I21358" s="23">
        <v>36489</v>
      </c>
      <c r="J21358" t="s">
        <v>3831</v>
      </c>
      <c r="K21358" t="s">
        <v>28477</v>
      </c>
    </row>
    <row r="21359" spans="1:11" x14ac:dyDescent="0.25">
      <c r="A21359" s="24">
        <v>9780511585982</v>
      </c>
      <c r="B21359" t="s">
        <v>40906</v>
      </c>
      <c r="C21359" t="s">
        <v>40907</v>
      </c>
      <c r="D21359">
        <v>2004</v>
      </c>
      <c r="E21359" t="s">
        <v>66</v>
      </c>
      <c r="F21359" t="s">
        <v>67</v>
      </c>
      <c r="G21359"/>
      <c r="H21359" s="23">
        <v>40186</v>
      </c>
      <c r="I21359" s="23">
        <v>38057</v>
      </c>
      <c r="J21359" t="s">
        <v>15</v>
      </c>
      <c r="K21359" t="s">
        <v>40908</v>
      </c>
    </row>
    <row r="21360" spans="1:11" x14ac:dyDescent="0.25">
      <c r="A21360" s="24">
        <v>9781108379878</v>
      </c>
      <c r="B21360" t="s">
        <v>40909</v>
      </c>
      <c r="C21360" t="s">
        <v>40910</v>
      </c>
      <c r="D21360">
        <v>2019</v>
      </c>
      <c r="E21360" t="s">
        <v>66</v>
      </c>
      <c r="F21360" t="s">
        <v>67</v>
      </c>
      <c r="G21360"/>
      <c r="H21360" s="23">
        <v>43539</v>
      </c>
      <c r="I21360" s="23">
        <v>43552</v>
      </c>
      <c r="J21360" t="s">
        <v>357</v>
      </c>
      <c r="K21360" t="s">
        <v>40911</v>
      </c>
    </row>
    <row r="21361" spans="1:11" x14ac:dyDescent="0.25">
      <c r="A21361" s="24">
        <v>9781107338951</v>
      </c>
      <c r="B21361" t="s">
        <v>34809</v>
      </c>
      <c r="C21361" t="s">
        <v>34810</v>
      </c>
      <c r="D21361">
        <v>1899</v>
      </c>
      <c r="E21361" t="s">
        <v>66</v>
      </c>
      <c r="F21361" t="s">
        <v>67</v>
      </c>
      <c r="G21361"/>
      <c r="H21361" s="23">
        <v>41917</v>
      </c>
      <c r="I21361" s="23">
        <v>41599</v>
      </c>
      <c r="J21361" t="s">
        <v>19</v>
      </c>
      <c r="K21361" t="s">
        <v>2913</v>
      </c>
    </row>
    <row r="21362" spans="1:11" x14ac:dyDescent="0.25">
      <c r="A21362" s="24">
        <v>9781474404594</v>
      </c>
      <c r="B21362" t="s">
        <v>40912</v>
      </c>
      <c r="C21362" t="s">
        <v>40913</v>
      </c>
      <c r="D21362">
        <v>2016</v>
      </c>
      <c r="E21362" t="s">
        <v>322</v>
      </c>
      <c r="F21362" t="s">
        <v>67</v>
      </c>
      <c r="G21362"/>
      <c r="H21362" s="23">
        <v>42587</v>
      </c>
      <c r="I21362" s="23">
        <v>42320</v>
      </c>
      <c r="J21362" t="s">
        <v>4840</v>
      </c>
      <c r="K21362" t="s">
        <v>11713</v>
      </c>
    </row>
    <row r="21363" spans="1:11" x14ac:dyDescent="0.25">
      <c r="A21363" s="24">
        <v>9780511571084</v>
      </c>
      <c r="B21363" t="s">
        <v>40914</v>
      </c>
      <c r="C21363" t="s">
        <v>900</v>
      </c>
      <c r="D21363">
        <v>1997</v>
      </c>
      <c r="E21363" t="s">
        <v>66</v>
      </c>
      <c r="F21363" t="s">
        <v>67</v>
      </c>
      <c r="G21363"/>
      <c r="H21363" s="23">
        <v>40149</v>
      </c>
      <c r="I21363" s="23">
        <v>35609</v>
      </c>
      <c r="J21363" t="s">
        <v>1120</v>
      </c>
      <c r="K21363" t="s">
        <v>7793</v>
      </c>
    </row>
    <row r="21364" spans="1:11" x14ac:dyDescent="0.25">
      <c r="A21364" s="24">
        <v>9781139171960</v>
      </c>
      <c r="B21364" t="s">
        <v>17822</v>
      </c>
      <c r="C21364" t="s">
        <v>844</v>
      </c>
      <c r="D21364">
        <v>1986</v>
      </c>
      <c r="E21364" t="s">
        <v>66</v>
      </c>
      <c r="F21364" t="s">
        <v>67</v>
      </c>
      <c r="G21364"/>
      <c r="H21364" s="23">
        <v>41065</v>
      </c>
      <c r="I21364" s="23">
        <v>31744</v>
      </c>
      <c r="J21364" t="s">
        <v>572</v>
      </c>
      <c r="K21364" t="s">
        <v>40915</v>
      </c>
    </row>
    <row r="21365" spans="1:11" x14ac:dyDescent="0.25">
      <c r="A21365" s="24">
        <v>9781139107655</v>
      </c>
      <c r="B21365" t="s">
        <v>1679</v>
      </c>
      <c r="C21365" t="s">
        <v>1680</v>
      </c>
      <c r="D21365">
        <v>1899</v>
      </c>
      <c r="E21365" t="s">
        <v>66</v>
      </c>
      <c r="F21365" t="s">
        <v>67</v>
      </c>
      <c r="G21365"/>
      <c r="H21365" s="23">
        <v>41034</v>
      </c>
      <c r="I21365" s="23">
        <v>40855</v>
      </c>
      <c r="J21365" t="s">
        <v>18</v>
      </c>
      <c r="K21365" t="s">
        <v>1681</v>
      </c>
    </row>
    <row r="21366" spans="1:11" x14ac:dyDescent="0.25">
      <c r="A21366" s="24">
        <v>9780511582103</v>
      </c>
      <c r="B21366" t="s">
        <v>40916</v>
      </c>
      <c r="C21366" t="s">
        <v>40917</v>
      </c>
      <c r="D21366">
        <v>1997</v>
      </c>
      <c r="E21366" t="s">
        <v>66</v>
      </c>
      <c r="F21366" t="s">
        <v>67</v>
      </c>
      <c r="G21366"/>
      <c r="H21366" s="23">
        <v>40170</v>
      </c>
      <c r="I21366" s="23">
        <v>35607</v>
      </c>
      <c r="J21366" t="s">
        <v>193</v>
      </c>
      <c r="K21366" t="s">
        <v>19034</v>
      </c>
    </row>
    <row r="21367" spans="1:11" x14ac:dyDescent="0.25">
      <c r="A21367" s="24">
        <v>9780857283061</v>
      </c>
      <c r="B21367" t="s">
        <v>40918</v>
      </c>
      <c r="C21367" t="s">
        <v>40919</v>
      </c>
      <c r="D21367">
        <v>2013</v>
      </c>
      <c r="E21367" t="s">
        <v>102</v>
      </c>
      <c r="F21367" t="s">
        <v>67</v>
      </c>
      <c r="G21367"/>
      <c r="H21367" s="23">
        <v>41460</v>
      </c>
      <c r="I21367" s="23">
        <v>41379</v>
      </c>
      <c r="J21367" t="s">
        <v>91</v>
      </c>
      <c r="K21367" t="s">
        <v>494</v>
      </c>
    </row>
    <row r="21368" spans="1:11" x14ac:dyDescent="0.25">
      <c r="A21368" s="24">
        <v>9780511606342</v>
      </c>
      <c r="B21368" t="s">
        <v>40920</v>
      </c>
      <c r="C21368" t="s">
        <v>40921</v>
      </c>
      <c r="D21368">
        <v>2002</v>
      </c>
      <c r="E21368" t="s">
        <v>66</v>
      </c>
      <c r="F21368" t="s">
        <v>67</v>
      </c>
      <c r="G21368"/>
      <c r="H21368" s="23">
        <v>40149</v>
      </c>
      <c r="I21368" s="23">
        <v>37298</v>
      </c>
      <c r="J21368" t="s">
        <v>3662</v>
      </c>
      <c r="K21368" t="s">
        <v>4334</v>
      </c>
    </row>
    <row r="21369" spans="1:11" x14ac:dyDescent="0.25">
      <c r="A21369" s="24">
        <v>9781108551397</v>
      </c>
      <c r="B21369" t="s">
        <v>40922</v>
      </c>
      <c r="C21369" t="s">
        <v>360</v>
      </c>
      <c r="D21369">
        <v>2018</v>
      </c>
      <c r="E21369" t="s">
        <v>66</v>
      </c>
      <c r="F21369" t="s">
        <v>67</v>
      </c>
      <c r="G21369"/>
      <c r="H21369" s="23">
        <v>43311</v>
      </c>
      <c r="I21369" s="23">
        <v>43314</v>
      </c>
      <c r="J21369" t="s">
        <v>193</v>
      </c>
      <c r="K21369" t="s">
        <v>40923</v>
      </c>
    </row>
    <row r="21370" spans="1:11" x14ac:dyDescent="0.25">
      <c r="A21370" s="24">
        <v>9780511708985</v>
      </c>
      <c r="B21370" t="s">
        <v>40924</v>
      </c>
      <c r="C21370" t="s">
        <v>40925</v>
      </c>
      <c r="D21370">
        <v>1899</v>
      </c>
      <c r="E21370" t="s">
        <v>66</v>
      </c>
      <c r="F21370" t="s">
        <v>67</v>
      </c>
      <c r="G21370"/>
      <c r="H21370" s="23">
        <v>40760</v>
      </c>
      <c r="I21370" s="23">
        <v>40339</v>
      </c>
      <c r="J21370" t="s">
        <v>995</v>
      </c>
      <c r="K21370" t="s">
        <v>40926</v>
      </c>
    </row>
    <row r="21371" spans="1:11" x14ac:dyDescent="0.25">
      <c r="A21371" s="24">
        <v>9780511734632</v>
      </c>
      <c r="B21371" t="s">
        <v>40927</v>
      </c>
      <c r="C21371" t="s">
        <v>14351</v>
      </c>
      <c r="D21371">
        <v>1899</v>
      </c>
      <c r="E21371" t="s">
        <v>66</v>
      </c>
      <c r="F21371" t="s">
        <v>67</v>
      </c>
      <c r="G21371"/>
      <c r="H21371" s="23">
        <v>40645</v>
      </c>
      <c r="I21371" s="23">
        <v>40444</v>
      </c>
      <c r="J21371" t="s">
        <v>91</v>
      </c>
      <c r="K21371" t="s">
        <v>491</v>
      </c>
    </row>
    <row r="21372" spans="1:11" x14ac:dyDescent="0.25">
      <c r="A21372" s="24">
        <v>9781139871778</v>
      </c>
      <c r="B21372" t="s">
        <v>40928</v>
      </c>
      <c r="C21372" t="s">
        <v>40929</v>
      </c>
      <c r="D21372">
        <v>2015</v>
      </c>
      <c r="E21372" t="s">
        <v>66</v>
      </c>
      <c r="F21372" t="s">
        <v>67</v>
      </c>
      <c r="G21372"/>
      <c r="H21372" s="23">
        <v>42343</v>
      </c>
      <c r="I21372" s="23">
        <v>42334</v>
      </c>
      <c r="J21372" t="s">
        <v>23</v>
      </c>
      <c r="K21372" t="s">
        <v>7870</v>
      </c>
    </row>
    <row r="21373" spans="1:11" x14ac:dyDescent="0.25">
      <c r="A21373" s="24">
        <v>9781107252523</v>
      </c>
      <c r="B21373" t="s">
        <v>40930</v>
      </c>
      <c r="C21373" t="s">
        <v>40931</v>
      </c>
      <c r="D21373">
        <v>2014</v>
      </c>
      <c r="E21373" t="s">
        <v>66</v>
      </c>
      <c r="F21373" t="s">
        <v>67</v>
      </c>
      <c r="G21373"/>
      <c r="H21373" s="23">
        <v>41795</v>
      </c>
      <c r="I21373" s="23">
        <v>41638</v>
      </c>
      <c r="J21373" t="s">
        <v>68</v>
      </c>
      <c r="K21373" t="s">
        <v>4440</v>
      </c>
    </row>
    <row r="21374" spans="1:11" x14ac:dyDescent="0.25">
      <c r="A21374" s="24">
        <v>9780511695513</v>
      </c>
      <c r="B21374" t="s">
        <v>40932</v>
      </c>
      <c r="C21374" t="s">
        <v>40933</v>
      </c>
      <c r="D21374">
        <v>1899</v>
      </c>
      <c r="E21374" t="s">
        <v>66</v>
      </c>
      <c r="F21374" t="s">
        <v>67</v>
      </c>
      <c r="G21374"/>
      <c r="H21374" s="23">
        <v>40973</v>
      </c>
      <c r="I21374" s="23">
        <v>40241</v>
      </c>
      <c r="J21374" t="s">
        <v>27</v>
      </c>
      <c r="K21374" t="s">
        <v>8664</v>
      </c>
    </row>
    <row r="21375" spans="1:11" x14ac:dyDescent="0.25">
      <c r="A21375" s="24">
        <v>9780511521546</v>
      </c>
      <c r="B21375" t="s">
        <v>40934</v>
      </c>
      <c r="C21375" t="s">
        <v>40935</v>
      </c>
      <c r="D21375">
        <v>1995</v>
      </c>
      <c r="E21375" t="s">
        <v>66</v>
      </c>
      <c r="F21375" t="s">
        <v>67</v>
      </c>
      <c r="G21375"/>
      <c r="H21375" s="23">
        <v>40149</v>
      </c>
      <c r="I21375" s="23">
        <v>34767</v>
      </c>
      <c r="J21375" t="s">
        <v>597</v>
      </c>
      <c r="K21375" t="s">
        <v>40936</v>
      </c>
    </row>
    <row r="21376" spans="1:11" x14ac:dyDescent="0.25">
      <c r="A21376" s="24">
        <v>9781316563045</v>
      </c>
      <c r="B21376" t="s">
        <v>40937</v>
      </c>
      <c r="C21376" t="s">
        <v>40938</v>
      </c>
      <c r="D21376">
        <v>2017</v>
      </c>
      <c r="E21376" t="s">
        <v>66</v>
      </c>
      <c r="F21376" t="s">
        <v>67</v>
      </c>
      <c r="G21376"/>
      <c r="H21376" s="23">
        <v>43066</v>
      </c>
      <c r="I21376" s="23">
        <v>43041</v>
      </c>
      <c r="J21376" t="s">
        <v>21</v>
      </c>
      <c r="K21376" t="s">
        <v>9518</v>
      </c>
    </row>
    <row r="21377" spans="1:11" x14ac:dyDescent="0.25">
      <c r="A21377" s="24">
        <v>9780511488092</v>
      </c>
      <c r="B21377" t="s">
        <v>40939</v>
      </c>
      <c r="C21377" t="s">
        <v>40940</v>
      </c>
      <c r="D21377">
        <v>2002</v>
      </c>
      <c r="E21377" t="s">
        <v>66</v>
      </c>
      <c r="F21377" t="s">
        <v>67</v>
      </c>
      <c r="G21377"/>
      <c r="H21377" s="23">
        <v>40100</v>
      </c>
      <c r="I21377" s="23">
        <v>37392</v>
      </c>
      <c r="J21377" t="s">
        <v>1005</v>
      </c>
      <c r="K21377" t="s">
        <v>6438</v>
      </c>
    </row>
    <row r="21378" spans="1:11" x14ac:dyDescent="0.25">
      <c r="A21378" s="24">
        <v>9780511543272</v>
      </c>
      <c r="B21378" t="s">
        <v>40941</v>
      </c>
      <c r="C21378" t="s">
        <v>40942</v>
      </c>
      <c r="D21378">
        <v>2005</v>
      </c>
      <c r="E21378" t="s">
        <v>66</v>
      </c>
      <c r="F21378" t="s">
        <v>67</v>
      </c>
      <c r="G21378"/>
      <c r="H21378" s="23">
        <v>40038</v>
      </c>
      <c r="I21378" s="23">
        <v>38404</v>
      </c>
      <c r="J21378" t="s">
        <v>386</v>
      </c>
      <c r="K21378" t="s">
        <v>4795</v>
      </c>
    </row>
    <row r="21379" spans="1:11" x14ac:dyDescent="0.25">
      <c r="A21379" s="24">
        <v>9780511721915</v>
      </c>
      <c r="B21379" t="s">
        <v>40943</v>
      </c>
      <c r="C21379" t="s">
        <v>3728</v>
      </c>
      <c r="D21379">
        <v>2008</v>
      </c>
      <c r="E21379" t="s">
        <v>66</v>
      </c>
      <c r="F21379" t="s">
        <v>67</v>
      </c>
      <c r="G21379"/>
      <c r="H21379" s="23">
        <v>40303</v>
      </c>
      <c r="I21379" s="23">
        <v>39716</v>
      </c>
      <c r="J21379" t="s">
        <v>18</v>
      </c>
      <c r="K21379" t="s">
        <v>7370</v>
      </c>
    </row>
    <row r="21380" spans="1:11" x14ac:dyDescent="0.25">
      <c r="A21380" s="24">
        <v>9781316534748</v>
      </c>
      <c r="B21380" t="s">
        <v>40944</v>
      </c>
      <c r="C21380" t="s">
        <v>12811</v>
      </c>
      <c r="D21380">
        <v>2016</v>
      </c>
      <c r="E21380" t="s">
        <v>66</v>
      </c>
      <c r="F21380" t="s">
        <v>67</v>
      </c>
      <c r="G21380"/>
      <c r="H21380" s="23">
        <v>42495</v>
      </c>
      <c r="I21380" s="23">
        <v>42481</v>
      </c>
      <c r="J21380" t="s">
        <v>87</v>
      </c>
      <c r="K21380" t="s">
        <v>32077</v>
      </c>
    </row>
    <row r="21381" spans="1:11" x14ac:dyDescent="0.25">
      <c r="A21381" s="24">
        <v>9781846156427</v>
      </c>
      <c r="B21381" t="s">
        <v>40945</v>
      </c>
      <c r="C21381" t="s">
        <v>21574</v>
      </c>
      <c r="D21381">
        <v>2008</v>
      </c>
      <c r="E21381" t="s">
        <v>197</v>
      </c>
      <c r="F21381" t="s">
        <v>67</v>
      </c>
      <c r="G21381"/>
      <c r="H21381" s="23">
        <v>41164</v>
      </c>
      <c r="I21381" s="23">
        <v>39709</v>
      </c>
      <c r="J21381" t="s">
        <v>21</v>
      </c>
      <c r="K21381" t="s">
        <v>354</v>
      </c>
    </row>
    <row r="21382" spans="1:11" x14ac:dyDescent="0.25">
      <c r="A21382" s="24">
        <v>9780511528309</v>
      </c>
      <c r="B21382" t="s">
        <v>40946</v>
      </c>
      <c r="C21382" t="s">
        <v>4919</v>
      </c>
      <c r="D21382">
        <v>1985</v>
      </c>
      <c r="E21382" t="s">
        <v>66</v>
      </c>
      <c r="F21382" t="s">
        <v>67</v>
      </c>
      <c r="G21382"/>
      <c r="H21382" s="23">
        <v>40079</v>
      </c>
      <c r="I21382" s="23">
        <v>31380</v>
      </c>
      <c r="J21382" t="s">
        <v>15</v>
      </c>
      <c r="K21382" t="s">
        <v>9100</v>
      </c>
    </row>
    <row r="21383" spans="1:11" x14ac:dyDescent="0.25">
      <c r="A21383" s="24">
        <v>9780511543883</v>
      </c>
      <c r="B21383" t="s">
        <v>40947</v>
      </c>
      <c r="C21383" t="s">
        <v>13538</v>
      </c>
      <c r="D21383">
        <v>2003</v>
      </c>
      <c r="E21383" t="s">
        <v>66</v>
      </c>
      <c r="F21383" t="s">
        <v>67</v>
      </c>
      <c r="G21383"/>
      <c r="H21383" s="23">
        <v>40025</v>
      </c>
      <c r="I21383" s="23">
        <v>37924</v>
      </c>
      <c r="J21383" t="s">
        <v>518</v>
      </c>
      <c r="K21383" t="s">
        <v>40948</v>
      </c>
    </row>
    <row r="21384" spans="1:11" x14ac:dyDescent="0.25">
      <c r="A21384" s="24">
        <v>9780511586309</v>
      </c>
      <c r="B21384" t="s">
        <v>40949</v>
      </c>
      <c r="C21384" t="s">
        <v>40950</v>
      </c>
      <c r="D21384">
        <v>1976</v>
      </c>
      <c r="E21384" t="s">
        <v>66</v>
      </c>
      <c r="F21384" t="s">
        <v>67</v>
      </c>
      <c r="G21384"/>
      <c r="H21384" s="23">
        <v>40187</v>
      </c>
      <c r="I21384" s="23">
        <v>27942</v>
      </c>
      <c r="J21384" t="s">
        <v>35</v>
      </c>
      <c r="K21384" t="s">
        <v>1138</v>
      </c>
    </row>
    <row r="21385" spans="1:11" x14ac:dyDescent="0.25">
      <c r="A21385" s="24">
        <v>9781846312946</v>
      </c>
      <c r="B21385" t="s">
        <v>40951</v>
      </c>
      <c r="C21385" t="s">
        <v>26568</v>
      </c>
      <c r="D21385">
        <v>2002</v>
      </c>
      <c r="E21385" t="s">
        <v>72</v>
      </c>
      <c r="F21385" t="s">
        <v>67</v>
      </c>
      <c r="G21385"/>
      <c r="H21385" s="23">
        <v>42909</v>
      </c>
      <c r="I21385" s="23">
        <v>37621</v>
      </c>
      <c r="J21385" t="s">
        <v>2343</v>
      </c>
      <c r="K21385" t="s">
        <v>10297</v>
      </c>
    </row>
    <row r="21386" spans="1:11" x14ac:dyDescent="0.25">
      <c r="A21386" s="24">
        <v>9781139207058</v>
      </c>
      <c r="B21386" t="s">
        <v>40952</v>
      </c>
      <c r="C21386" t="s">
        <v>40953</v>
      </c>
      <c r="D21386">
        <v>2015</v>
      </c>
      <c r="E21386" t="s">
        <v>66</v>
      </c>
      <c r="F21386" t="s">
        <v>67</v>
      </c>
      <c r="G21386"/>
      <c r="H21386" s="23">
        <v>42068</v>
      </c>
      <c r="I21386" s="23">
        <v>41942</v>
      </c>
      <c r="J21386" t="s">
        <v>24217</v>
      </c>
      <c r="K21386" t="s">
        <v>40954</v>
      </c>
    </row>
    <row r="21387" spans="1:11" x14ac:dyDescent="0.25">
      <c r="A21387" s="24">
        <v>9781139058926</v>
      </c>
      <c r="B21387" t="s">
        <v>40955</v>
      </c>
      <c r="C21387" t="s">
        <v>40956</v>
      </c>
      <c r="D21387">
        <v>2013</v>
      </c>
      <c r="E21387" t="s">
        <v>66</v>
      </c>
      <c r="F21387" t="s">
        <v>67</v>
      </c>
      <c r="G21387"/>
      <c r="H21387" s="23">
        <v>41430</v>
      </c>
      <c r="I21387" s="23">
        <v>41347</v>
      </c>
      <c r="J21387" t="s">
        <v>26</v>
      </c>
      <c r="K21387" t="s">
        <v>20332</v>
      </c>
    </row>
    <row r="21388" spans="1:11" x14ac:dyDescent="0.25">
      <c r="A21388" s="24">
        <v>9780511482564</v>
      </c>
      <c r="B21388" t="s">
        <v>40957</v>
      </c>
      <c r="C21388" t="s">
        <v>17848</v>
      </c>
      <c r="D21388">
        <v>2004</v>
      </c>
      <c r="E21388" t="s">
        <v>66</v>
      </c>
      <c r="F21388" t="s">
        <v>67</v>
      </c>
      <c r="G21388"/>
      <c r="H21388" s="23">
        <v>40078</v>
      </c>
      <c r="I21388" s="23">
        <v>38211</v>
      </c>
      <c r="J21388" t="s">
        <v>11</v>
      </c>
      <c r="K21388" t="s">
        <v>166</v>
      </c>
    </row>
    <row r="21389" spans="1:11" x14ac:dyDescent="0.25">
      <c r="A21389" s="24">
        <v>9781925261158</v>
      </c>
      <c r="B21389" t="s">
        <v>40958</v>
      </c>
      <c r="C21389" t="s">
        <v>40959</v>
      </c>
      <c r="D21389">
        <v>2016</v>
      </c>
      <c r="E21389" t="s">
        <v>4206</v>
      </c>
      <c r="F21389" t="s">
        <v>67</v>
      </c>
      <c r="G21389"/>
      <c r="H21389" s="23">
        <v>42405</v>
      </c>
      <c r="I21389" s="23">
        <v>42323</v>
      </c>
      <c r="J21389" t="s">
        <v>10</v>
      </c>
      <c r="K21389" t="s">
        <v>35727</v>
      </c>
    </row>
    <row r="21390" spans="1:11" x14ac:dyDescent="0.25">
      <c r="A21390" s="24">
        <v>9780511565243</v>
      </c>
      <c r="B21390" t="s">
        <v>40960</v>
      </c>
      <c r="C21390" t="s">
        <v>40961</v>
      </c>
      <c r="D21390">
        <v>1992</v>
      </c>
      <c r="E21390" t="s">
        <v>66</v>
      </c>
      <c r="F21390" t="s">
        <v>67</v>
      </c>
      <c r="G21390"/>
      <c r="H21390" s="23">
        <v>40305</v>
      </c>
      <c r="I21390" s="23">
        <v>33829</v>
      </c>
      <c r="J21390" t="s">
        <v>18</v>
      </c>
      <c r="K21390" t="s">
        <v>4825</v>
      </c>
    </row>
    <row r="21391" spans="1:11" x14ac:dyDescent="0.25">
      <c r="A21391" s="24">
        <v>9780511616747</v>
      </c>
      <c r="B21391" t="s">
        <v>40962</v>
      </c>
      <c r="C21391" t="s">
        <v>5652</v>
      </c>
      <c r="D21391">
        <v>2004</v>
      </c>
      <c r="E21391" t="s">
        <v>66</v>
      </c>
      <c r="F21391" t="s">
        <v>67</v>
      </c>
      <c r="G21391"/>
      <c r="H21391" s="23">
        <v>40184</v>
      </c>
      <c r="I21391" s="23">
        <v>38103</v>
      </c>
      <c r="J21391" t="s">
        <v>1554</v>
      </c>
      <c r="K21391" t="s">
        <v>27286</v>
      </c>
    </row>
    <row r="21392" spans="1:11" x14ac:dyDescent="0.25">
      <c r="A21392" s="24">
        <v>9781925261110</v>
      </c>
      <c r="B21392" t="s">
        <v>40963</v>
      </c>
      <c r="C21392" t="s">
        <v>20175</v>
      </c>
      <c r="D21392">
        <v>2016</v>
      </c>
      <c r="E21392" t="s">
        <v>4206</v>
      </c>
      <c r="F21392" t="s">
        <v>67</v>
      </c>
      <c r="G21392"/>
      <c r="H21392" s="23">
        <v>42405</v>
      </c>
      <c r="I21392" s="23">
        <v>42217</v>
      </c>
      <c r="J21392" t="s">
        <v>35</v>
      </c>
      <c r="K21392" t="s">
        <v>20176</v>
      </c>
    </row>
    <row r="21393" spans="1:11" x14ac:dyDescent="0.25">
      <c r="A21393" s="24">
        <v>9781139173308</v>
      </c>
      <c r="B21393" t="s">
        <v>40964</v>
      </c>
      <c r="C21393" t="s">
        <v>3599</v>
      </c>
      <c r="D21393">
        <v>1998</v>
      </c>
      <c r="E21393" t="s">
        <v>66</v>
      </c>
      <c r="F21393" t="s">
        <v>67</v>
      </c>
      <c r="G21393"/>
      <c r="H21393" s="23">
        <v>41065</v>
      </c>
      <c r="I21393" s="23">
        <v>36127</v>
      </c>
      <c r="J21393" t="s">
        <v>572</v>
      </c>
      <c r="K21393" t="s">
        <v>40965</v>
      </c>
    </row>
    <row r="21394" spans="1:11" x14ac:dyDescent="0.25">
      <c r="A21394" s="24">
        <v>9780511523137</v>
      </c>
      <c r="B21394" t="s">
        <v>40966</v>
      </c>
      <c r="C21394" t="s">
        <v>40967</v>
      </c>
      <c r="D21394">
        <v>2003</v>
      </c>
      <c r="E21394" t="s">
        <v>66</v>
      </c>
      <c r="F21394" t="s">
        <v>67</v>
      </c>
      <c r="G21394"/>
      <c r="H21394" s="23">
        <v>40151</v>
      </c>
      <c r="I21394" s="23">
        <v>37721</v>
      </c>
      <c r="J21394" t="s">
        <v>91</v>
      </c>
      <c r="K21394" t="s">
        <v>4077</v>
      </c>
    </row>
    <row r="21395" spans="1:11" x14ac:dyDescent="0.25">
      <c r="A21395" s="24">
        <v>9780511562242</v>
      </c>
      <c r="B21395" t="s">
        <v>40968</v>
      </c>
      <c r="C21395" t="s">
        <v>1304</v>
      </c>
      <c r="D21395">
        <v>1981</v>
      </c>
      <c r="E21395" t="s">
        <v>66</v>
      </c>
      <c r="F21395" t="s">
        <v>67</v>
      </c>
      <c r="G21395"/>
      <c r="H21395" s="23">
        <v>40087</v>
      </c>
      <c r="I21395" s="23">
        <v>29846</v>
      </c>
      <c r="J21395" t="s">
        <v>21</v>
      </c>
      <c r="K21395" t="s">
        <v>1374</v>
      </c>
    </row>
    <row r="21396" spans="1:11" x14ac:dyDescent="0.25">
      <c r="A21396" s="24">
        <v>9781139105613</v>
      </c>
      <c r="B21396" t="s">
        <v>40969</v>
      </c>
      <c r="C21396" t="s">
        <v>40970</v>
      </c>
      <c r="D21396">
        <v>1899</v>
      </c>
      <c r="E21396" t="s">
        <v>66</v>
      </c>
      <c r="F21396" t="s">
        <v>67</v>
      </c>
      <c r="G21396"/>
      <c r="H21396" s="23">
        <v>41187</v>
      </c>
      <c r="I21396" s="23">
        <v>40836</v>
      </c>
      <c r="J21396" t="s">
        <v>22</v>
      </c>
      <c r="K21396" t="s">
        <v>40971</v>
      </c>
    </row>
    <row r="21397" spans="1:11" x14ac:dyDescent="0.25">
      <c r="A21397" s="24">
        <v>9780511563508</v>
      </c>
      <c r="B21397" t="s">
        <v>40972</v>
      </c>
      <c r="C21397" t="s">
        <v>11209</v>
      </c>
      <c r="D21397">
        <v>1980</v>
      </c>
      <c r="E21397" t="s">
        <v>66</v>
      </c>
      <c r="F21397" t="s">
        <v>67</v>
      </c>
      <c r="G21397"/>
      <c r="H21397" s="23">
        <v>40365</v>
      </c>
      <c r="I21397" s="23">
        <v>29419</v>
      </c>
      <c r="J21397" t="s">
        <v>584</v>
      </c>
      <c r="K21397" t="s">
        <v>616</v>
      </c>
    </row>
    <row r="21398" spans="1:11" x14ac:dyDescent="0.25">
      <c r="A21398" s="24">
        <v>9781316026663</v>
      </c>
      <c r="B21398" t="s">
        <v>40973</v>
      </c>
      <c r="C21398" t="s">
        <v>40974</v>
      </c>
      <c r="D21398">
        <v>2016</v>
      </c>
      <c r="E21398" t="s">
        <v>66</v>
      </c>
      <c r="F21398" t="s">
        <v>67</v>
      </c>
      <c r="G21398"/>
      <c r="H21398" s="23">
        <v>42618</v>
      </c>
      <c r="I21398" s="23">
        <v>42628</v>
      </c>
      <c r="J21398" t="s">
        <v>201</v>
      </c>
      <c r="K21398" t="s">
        <v>40975</v>
      </c>
    </row>
    <row r="21399" spans="1:11" x14ac:dyDescent="0.25">
      <c r="A21399" s="24">
        <v>9780511620812</v>
      </c>
      <c r="B21399" t="s">
        <v>40976</v>
      </c>
      <c r="C21399" t="s">
        <v>4408</v>
      </c>
      <c r="D21399">
        <v>1990</v>
      </c>
      <c r="E21399" t="s">
        <v>66</v>
      </c>
      <c r="F21399" t="s">
        <v>67</v>
      </c>
      <c r="G21399"/>
      <c r="H21399" s="23">
        <v>40184</v>
      </c>
      <c r="I21399" s="23">
        <v>32898</v>
      </c>
      <c r="J21399" t="s">
        <v>6215</v>
      </c>
      <c r="K21399" t="s">
        <v>30358</v>
      </c>
    </row>
    <row r="21400" spans="1:11" x14ac:dyDescent="0.25">
      <c r="A21400" s="24">
        <v>9780511730238</v>
      </c>
      <c r="B21400" t="s">
        <v>40977</v>
      </c>
      <c r="C21400" t="s">
        <v>40978</v>
      </c>
      <c r="D21400">
        <v>2010</v>
      </c>
      <c r="E21400" t="s">
        <v>66</v>
      </c>
      <c r="F21400" t="s">
        <v>67</v>
      </c>
      <c r="G21400"/>
      <c r="H21400" s="23">
        <v>40308</v>
      </c>
      <c r="I21400" s="23">
        <v>40283</v>
      </c>
      <c r="J21400" t="s">
        <v>23</v>
      </c>
      <c r="K21400" t="s">
        <v>1773</v>
      </c>
    </row>
    <row r="21401" spans="1:11" x14ac:dyDescent="0.25">
      <c r="A21401" s="24">
        <v>9780511564758</v>
      </c>
      <c r="B21401" t="s">
        <v>40979</v>
      </c>
      <c r="C21401" t="s">
        <v>40980</v>
      </c>
      <c r="D21401">
        <v>2000</v>
      </c>
      <c r="E21401" t="s">
        <v>66</v>
      </c>
      <c r="F21401" t="s">
        <v>67</v>
      </c>
      <c r="G21401"/>
      <c r="H21401" s="23">
        <v>40394</v>
      </c>
      <c r="I21401" s="23">
        <v>36857</v>
      </c>
      <c r="J21401" t="s">
        <v>363</v>
      </c>
      <c r="K21401" t="s">
        <v>10734</v>
      </c>
    </row>
    <row r="21402" spans="1:11" x14ac:dyDescent="0.25">
      <c r="A21402" s="24">
        <v>9780511694615</v>
      </c>
      <c r="B21402" t="s">
        <v>40981</v>
      </c>
      <c r="C21402" t="s">
        <v>40982</v>
      </c>
      <c r="D21402">
        <v>1899</v>
      </c>
      <c r="E21402" t="s">
        <v>66</v>
      </c>
      <c r="F21402" t="s">
        <v>67</v>
      </c>
      <c r="G21402"/>
      <c r="H21402" s="23">
        <v>40419</v>
      </c>
      <c r="I21402" s="23">
        <v>40269</v>
      </c>
      <c r="J21402" t="s">
        <v>149</v>
      </c>
      <c r="K21402" t="s">
        <v>30259</v>
      </c>
    </row>
    <row r="21403" spans="1:11" x14ac:dyDescent="0.25">
      <c r="A21403" s="24">
        <v>9780511560163</v>
      </c>
      <c r="B21403" t="s">
        <v>40983</v>
      </c>
      <c r="C21403" t="s">
        <v>40984</v>
      </c>
      <c r="D21403">
        <v>2001</v>
      </c>
      <c r="E21403" t="s">
        <v>66</v>
      </c>
      <c r="F21403" t="s">
        <v>67</v>
      </c>
      <c r="G21403"/>
      <c r="H21403" s="23">
        <v>40162</v>
      </c>
      <c r="I21403" s="23">
        <v>37196</v>
      </c>
      <c r="J21403" t="s">
        <v>357</v>
      </c>
      <c r="K21403" t="s">
        <v>15739</v>
      </c>
    </row>
    <row r="21404" spans="1:11" x14ac:dyDescent="0.25">
      <c r="A21404" s="24">
        <v>9780511692994</v>
      </c>
      <c r="B21404" t="s">
        <v>40985</v>
      </c>
      <c r="C21404" t="s">
        <v>12617</v>
      </c>
      <c r="D21404">
        <v>1899</v>
      </c>
      <c r="E21404" t="s">
        <v>66</v>
      </c>
      <c r="F21404" t="s">
        <v>67</v>
      </c>
      <c r="G21404"/>
      <c r="H21404" s="23">
        <v>40973</v>
      </c>
      <c r="I21404" s="23">
        <v>40014</v>
      </c>
      <c r="J21404" t="s">
        <v>19</v>
      </c>
      <c r="K21404" t="s">
        <v>267</v>
      </c>
    </row>
    <row r="21405" spans="1:11" x14ac:dyDescent="0.25">
      <c r="A21405" s="24">
        <v>9781139174329</v>
      </c>
      <c r="B21405" t="s">
        <v>40986</v>
      </c>
      <c r="C21405" t="s">
        <v>40987</v>
      </c>
      <c r="D21405">
        <v>1995</v>
      </c>
      <c r="E21405" t="s">
        <v>66</v>
      </c>
      <c r="F21405" t="s">
        <v>67</v>
      </c>
      <c r="G21405"/>
      <c r="H21405" s="23">
        <v>41065</v>
      </c>
      <c r="I21405" s="23">
        <v>34908</v>
      </c>
      <c r="J21405" t="s">
        <v>15</v>
      </c>
      <c r="K21405" t="s">
        <v>40988</v>
      </c>
    </row>
    <row r="21406" spans="1:11" x14ac:dyDescent="0.25">
      <c r="A21406" s="24">
        <v>9781846315367</v>
      </c>
      <c r="B21406" t="s">
        <v>40989</v>
      </c>
      <c r="C21406" t="s">
        <v>40990</v>
      </c>
      <c r="D21406">
        <v>2008</v>
      </c>
      <c r="E21406" t="s">
        <v>72</v>
      </c>
      <c r="F21406" t="s">
        <v>67</v>
      </c>
      <c r="G21406"/>
      <c r="H21406" s="23">
        <v>42160</v>
      </c>
      <c r="I21406" s="23">
        <v>39753</v>
      </c>
      <c r="J21406" t="s">
        <v>302</v>
      </c>
      <c r="K21406" t="s">
        <v>40991</v>
      </c>
    </row>
    <row r="21407" spans="1:11" x14ac:dyDescent="0.25">
      <c r="A21407" s="24">
        <v>9780511597909</v>
      </c>
      <c r="B21407" t="s">
        <v>40992</v>
      </c>
      <c r="C21407" t="s">
        <v>40993</v>
      </c>
      <c r="D21407">
        <v>1998</v>
      </c>
      <c r="E21407" t="s">
        <v>66</v>
      </c>
      <c r="F21407" t="s">
        <v>67</v>
      </c>
      <c r="G21407"/>
      <c r="H21407" s="23">
        <v>40186</v>
      </c>
      <c r="I21407" s="23">
        <v>36013</v>
      </c>
      <c r="J21407" t="s">
        <v>572</v>
      </c>
      <c r="K21407" t="s">
        <v>8946</v>
      </c>
    </row>
    <row r="21408" spans="1:11" x14ac:dyDescent="0.25">
      <c r="A21408" s="24">
        <v>9781139059794</v>
      </c>
      <c r="B21408" t="s">
        <v>20962</v>
      </c>
      <c r="C21408" t="s">
        <v>226</v>
      </c>
      <c r="D21408">
        <v>1899</v>
      </c>
      <c r="E21408" t="s">
        <v>66</v>
      </c>
      <c r="F21408" t="s">
        <v>67</v>
      </c>
      <c r="G21408"/>
      <c r="H21408" s="23">
        <v>40823</v>
      </c>
      <c r="I21408" s="23">
        <v>40696</v>
      </c>
      <c r="J21408" t="s">
        <v>429</v>
      </c>
      <c r="K21408" t="s">
        <v>430</v>
      </c>
    </row>
    <row r="21409" spans="1:11" x14ac:dyDescent="0.25">
      <c r="A21409" s="24">
        <v>9781316492659</v>
      </c>
      <c r="B21409" t="s">
        <v>40994</v>
      </c>
      <c r="C21409" t="s">
        <v>40995</v>
      </c>
      <c r="D21409">
        <v>2017</v>
      </c>
      <c r="E21409" t="s">
        <v>66</v>
      </c>
      <c r="F21409" t="s">
        <v>67</v>
      </c>
      <c r="G21409"/>
      <c r="H21409" s="23">
        <v>42838</v>
      </c>
      <c r="I21409" s="23">
        <v>42818</v>
      </c>
      <c r="J21409" t="s">
        <v>584</v>
      </c>
      <c r="K21409" t="s">
        <v>2724</v>
      </c>
    </row>
    <row r="21410" spans="1:11" x14ac:dyDescent="0.25">
      <c r="A21410" s="24">
        <v>9781108691635</v>
      </c>
      <c r="B21410" t="s">
        <v>40996</v>
      </c>
      <c r="C21410" t="s">
        <v>13689</v>
      </c>
      <c r="D21410">
        <v>2018</v>
      </c>
      <c r="E21410" t="s">
        <v>66</v>
      </c>
      <c r="F21410" t="s">
        <v>67</v>
      </c>
      <c r="G21410"/>
      <c r="H21410" s="23">
        <v>43451</v>
      </c>
      <c r="I21410" s="23">
        <v>43468</v>
      </c>
      <c r="J21410" t="s">
        <v>925</v>
      </c>
      <c r="K21410" t="s">
        <v>2675</v>
      </c>
    </row>
    <row r="21411" spans="1:11" x14ac:dyDescent="0.25">
      <c r="A21411" s="24">
        <v>9789814311458</v>
      </c>
      <c r="B21411" t="s">
        <v>40997</v>
      </c>
      <c r="C21411"/>
      <c r="D21411">
        <v>2012</v>
      </c>
      <c r="E21411" t="s">
        <v>234</v>
      </c>
      <c r="F21411" t="s">
        <v>67</v>
      </c>
      <c r="G21411"/>
      <c r="H21411" s="23">
        <v>42298</v>
      </c>
      <c r="I21411" s="23">
        <v>41201</v>
      </c>
      <c r="J21411" t="s">
        <v>18</v>
      </c>
      <c r="K21411" t="s">
        <v>5578</v>
      </c>
    </row>
    <row r="21412" spans="1:11" x14ac:dyDescent="0.25">
      <c r="A21412" s="24">
        <v>9788323395669</v>
      </c>
      <c r="B21412" t="s">
        <v>40998</v>
      </c>
      <c r="C21412" t="s">
        <v>40999</v>
      </c>
      <c r="D21412">
        <v>2017</v>
      </c>
      <c r="E21412" t="s">
        <v>810</v>
      </c>
      <c r="F21412" t="s">
        <v>67</v>
      </c>
      <c r="G21412"/>
      <c r="H21412" s="23">
        <v>43091</v>
      </c>
      <c r="I21412" s="23">
        <v>42430</v>
      </c>
      <c r="J21412" t="s">
        <v>32</v>
      </c>
      <c r="K21412" t="s">
        <v>451</v>
      </c>
    </row>
    <row r="21413" spans="1:11" x14ac:dyDescent="0.25">
      <c r="A21413" s="24">
        <v>9780511553622</v>
      </c>
      <c r="B21413" t="s">
        <v>41000</v>
      </c>
      <c r="C21413" t="s">
        <v>41001</v>
      </c>
      <c r="D21413">
        <v>1986</v>
      </c>
      <c r="E21413" t="s">
        <v>66</v>
      </c>
      <c r="F21413" t="s">
        <v>67</v>
      </c>
      <c r="G21413"/>
      <c r="H21413" s="23">
        <v>40578</v>
      </c>
      <c r="I21413" s="23">
        <v>31757</v>
      </c>
      <c r="J21413" t="s">
        <v>4230</v>
      </c>
      <c r="K21413" t="s">
        <v>41002</v>
      </c>
    </row>
    <row r="21414" spans="1:11" x14ac:dyDescent="0.25">
      <c r="A21414" s="24">
        <v>9781139004510</v>
      </c>
      <c r="B21414" t="s">
        <v>41003</v>
      </c>
      <c r="C21414" t="s">
        <v>345</v>
      </c>
      <c r="D21414">
        <v>1899</v>
      </c>
      <c r="E21414" t="s">
        <v>66</v>
      </c>
      <c r="F21414" t="s">
        <v>67</v>
      </c>
      <c r="G21414"/>
      <c r="H21414" s="23">
        <v>40823</v>
      </c>
      <c r="I21414" s="23">
        <v>40731</v>
      </c>
      <c r="J21414" t="s">
        <v>1927</v>
      </c>
      <c r="K21414" t="s">
        <v>2690</v>
      </c>
    </row>
    <row r="21415" spans="1:11" x14ac:dyDescent="0.25">
      <c r="A21415" s="24">
        <v>9781139176712</v>
      </c>
      <c r="B21415" t="s">
        <v>10884</v>
      </c>
      <c r="C21415" t="s">
        <v>10885</v>
      </c>
      <c r="D21415">
        <v>1899</v>
      </c>
      <c r="E21415" t="s">
        <v>66</v>
      </c>
      <c r="F21415" t="s">
        <v>67</v>
      </c>
      <c r="G21415"/>
      <c r="H21415" s="23">
        <v>41034</v>
      </c>
      <c r="I21415" s="23">
        <v>40990</v>
      </c>
      <c r="J21415" t="s">
        <v>91</v>
      </c>
      <c r="K21415" t="s">
        <v>838</v>
      </c>
    </row>
    <row r="21416" spans="1:11" x14ac:dyDescent="0.25">
      <c r="A21416" s="24">
        <v>9781846150012</v>
      </c>
      <c r="B21416" t="s">
        <v>41004</v>
      </c>
      <c r="C21416" t="s">
        <v>41005</v>
      </c>
      <c r="D21416">
        <v>2000</v>
      </c>
      <c r="E21416" t="s">
        <v>197</v>
      </c>
      <c r="F21416" t="s">
        <v>67</v>
      </c>
      <c r="G21416"/>
      <c r="H21416" s="23">
        <v>41164</v>
      </c>
      <c r="I21416" s="23">
        <v>36678</v>
      </c>
      <c r="J21416" t="s">
        <v>19</v>
      </c>
      <c r="K21416" t="s">
        <v>198</v>
      </c>
    </row>
    <row r="21417" spans="1:11" x14ac:dyDescent="0.25">
      <c r="A21417" s="24">
        <v>9780511550584</v>
      </c>
      <c r="B21417" t="s">
        <v>41006</v>
      </c>
      <c r="C21417" t="s">
        <v>41007</v>
      </c>
      <c r="D21417">
        <v>2005</v>
      </c>
      <c r="E21417" t="s">
        <v>66</v>
      </c>
      <c r="F21417" t="s">
        <v>67</v>
      </c>
      <c r="G21417"/>
      <c r="H21417" s="23">
        <v>40096</v>
      </c>
      <c r="I21417" s="23">
        <v>38694</v>
      </c>
      <c r="J21417" t="s">
        <v>254</v>
      </c>
      <c r="K21417" t="s">
        <v>581</v>
      </c>
    </row>
    <row r="21418" spans="1:11" x14ac:dyDescent="0.25">
      <c r="A21418" s="24">
        <v>9780511844461</v>
      </c>
      <c r="B21418" t="s">
        <v>41008</v>
      </c>
      <c r="C21418" t="s">
        <v>30587</v>
      </c>
      <c r="D21418">
        <v>2012</v>
      </c>
      <c r="E21418" t="s">
        <v>66</v>
      </c>
      <c r="F21418" t="s">
        <v>67</v>
      </c>
      <c r="G21418"/>
      <c r="H21418" s="23">
        <v>40913</v>
      </c>
      <c r="I21418" s="23">
        <v>40899</v>
      </c>
      <c r="J21418" t="s">
        <v>19</v>
      </c>
      <c r="K21418" t="s">
        <v>975</v>
      </c>
    </row>
    <row r="21419" spans="1:11" x14ac:dyDescent="0.25">
      <c r="A21419" s="24">
        <v>9780511624100</v>
      </c>
      <c r="B21419" t="s">
        <v>41009</v>
      </c>
      <c r="C21419" t="s">
        <v>41010</v>
      </c>
      <c r="D21419">
        <v>1994</v>
      </c>
      <c r="E21419" t="s">
        <v>66</v>
      </c>
      <c r="F21419" t="s">
        <v>67</v>
      </c>
      <c r="G21419"/>
      <c r="H21419" s="23">
        <v>41126</v>
      </c>
      <c r="I21419" s="23">
        <v>34418</v>
      </c>
      <c r="J21419" t="s">
        <v>20</v>
      </c>
      <c r="K21419" t="s">
        <v>6508</v>
      </c>
    </row>
    <row r="21420" spans="1:11" x14ac:dyDescent="0.25">
      <c r="A21420" s="24">
        <v>9781783086672</v>
      </c>
      <c r="B21420" t="s">
        <v>41011</v>
      </c>
      <c r="C21420" t="s">
        <v>41012</v>
      </c>
      <c r="D21420">
        <v>2018</v>
      </c>
      <c r="E21420" t="s">
        <v>102</v>
      </c>
      <c r="F21420" t="s">
        <v>67</v>
      </c>
      <c r="G21420"/>
      <c r="H21420" s="23">
        <v>43230</v>
      </c>
      <c r="I21420" s="23">
        <v>43084</v>
      </c>
      <c r="J21420" t="s">
        <v>3831</v>
      </c>
      <c r="K21420" t="s">
        <v>8175</v>
      </c>
    </row>
    <row r="21421" spans="1:11" x14ac:dyDescent="0.25">
      <c r="A21421" s="24">
        <v>9780511523373</v>
      </c>
      <c r="B21421" t="s">
        <v>41013</v>
      </c>
      <c r="C21421" t="s">
        <v>41014</v>
      </c>
      <c r="D21421">
        <v>2000</v>
      </c>
      <c r="E21421" t="s">
        <v>66</v>
      </c>
      <c r="F21421" t="s">
        <v>67</v>
      </c>
      <c r="G21421"/>
      <c r="H21421" s="23">
        <v>40100</v>
      </c>
      <c r="I21421" s="23">
        <v>36797</v>
      </c>
      <c r="J21421" t="s">
        <v>91</v>
      </c>
      <c r="K21421" t="s">
        <v>1858</v>
      </c>
    </row>
    <row r="21422" spans="1:11" x14ac:dyDescent="0.25">
      <c r="A21422" s="24">
        <v>9780511563744</v>
      </c>
      <c r="B21422" t="s">
        <v>41015</v>
      </c>
      <c r="C21422" t="s">
        <v>538</v>
      </c>
      <c r="D21422">
        <v>1998</v>
      </c>
      <c r="E21422" t="s">
        <v>66</v>
      </c>
      <c r="F21422" t="s">
        <v>67</v>
      </c>
      <c r="G21422"/>
      <c r="H21422" s="23">
        <v>40310</v>
      </c>
      <c r="I21422" s="23">
        <v>36112</v>
      </c>
      <c r="J21422" t="s">
        <v>25</v>
      </c>
      <c r="K21422" t="s">
        <v>7026</v>
      </c>
    </row>
    <row r="21423" spans="1:11" x14ac:dyDescent="0.25">
      <c r="A21423" s="24">
        <v>9780511551406</v>
      </c>
      <c r="B21423" t="s">
        <v>41016</v>
      </c>
      <c r="C21423" t="s">
        <v>26464</v>
      </c>
      <c r="D21423">
        <v>1995</v>
      </c>
      <c r="E21423" t="s">
        <v>66</v>
      </c>
      <c r="F21423" t="s">
        <v>67</v>
      </c>
      <c r="G21423"/>
      <c r="H21423" s="23">
        <v>40108</v>
      </c>
      <c r="I21423" s="23">
        <v>35012</v>
      </c>
      <c r="J21423" t="s">
        <v>22</v>
      </c>
      <c r="K21423" t="s">
        <v>11318</v>
      </c>
    </row>
    <row r="21424" spans="1:11" x14ac:dyDescent="0.25">
      <c r="A21424" s="24">
        <v>9781782041009</v>
      </c>
      <c r="B21424" t="s">
        <v>41017</v>
      </c>
      <c r="C21424" t="s">
        <v>4721</v>
      </c>
      <c r="D21424">
        <v>2013</v>
      </c>
      <c r="E21424" t="s">
        <v>197</v>
      </c>
      <c r="F21424" t="s">
        <v>67</v>
      </c>
      <c r="G21424"/>
      <c r="H21424" s="23">
        <v>41369</v>
      </c>
      <c r="I21424" s="23">
        <v>41291</v>
      </c>
      <c r="J21424" t="s">
        <v>91</v>
      </c>
      <c r="K21424" t="s">
        <v>8471</v>
      </c>
    </row>
    <row r="21425" spans="1:11" x14ac:dyDescent="0.25">
      <c r="A21425" s="24">
        <v>9780511613296</v>
      </c>
      <c r="B21425" t="s">
        <v>41018</v>
      </c>
      <c r="C21425" t="s">
        <v>41019</v>
      </c>
      <c r="D21425">
        <v>2000</v>
      </c>
      <c r="E21425" t="s">
        <v>66</v>
      </c>
      <c r="F21425" t="s">
        <v>67</v>
      </c>
      <c r="G21425"/>
      <c r="H21425" s="23">
        <v>40149</v>
      </c>
      <c r="I21425" s="23">
        <v>36738</v>
      </c>
      <c r="J21425" t="s">
        <v>25</v>
      </c>
      <c r="K21425" t="s">
        <v>908</v>
      </c>
    </row>
    <row r="21426" spans="1:11" x14ac:dyDescent="0.25">
      <c r="A21426" s="24">
        <v>9781316403938</v>
      </c>
      <c r="B21426" t="s">
        <v>41020</v>
      </c>
      <c r="C21426" t="s">
        <v>41021</v>
      </c>
      <c r="D21426">
        <v>2019</v>
      </c>
      <c r="E21426" t="s">
        <v>66</v>
      </c>
      <c r="F21426" t="s">
        <v>67</v>
      </c>
      <c r="G21426"/>
      <c r="H21426" s="23">
        <v>43626</v>
      </c>
      <c r="I21426" s="23">
        <v>43636</v>
      </c>
      <c r="J21426" t="s">
        <v>18727</v>
      </c>
      <c r="K21426" t="s">
        <v>41022</v>
      </c>
    </row>
    <row r="21427" spans="1:11" x14ac:dyDescent="0.25">
      <c r="A21427" s="24">
        <v>9781139481649</v>
      </c>
      <c r="B21427" t="s">
        <v>1007</v>
      </c>
      <c r="C21427" t="s">
        <v>1008</v>
      </c>
      <c r="D21427">
        <v>1899</v>
      </c>
      <c r="E21427" t="s">
        <v>66</v>
      </c>
      <c r="F21427" t="s">
        <v>67</v>
      </c>
      <c r="G21427"/>
      <c r="H21427" s="23">
        <v>41825</v>
      </c>
      <c r="I21427" s="23">
        <v>41256</v>
      </c>
      <c r="J21427" t="s">
        <v>91</v>
      </c>
      <c r="K21427" t="s">
        <v>1009</v>
      </c>
    </row>
    <row r="21428" spans="1:11" x14ac:dyDescent="0.25">
      <c r="A21428" s="24">
        <v>9781108277938</v>
      </c>
      <c r="B21428" t="s">
        <v>41023</v>
      </c>
      <c r="C21428" t="s">
        <v>41024</v>
      </c>
      <c r="D21428">
        <v>2019</v>
      </c>
      <c r="E21428" t="s">
        <v>66</v>
      </c>
      <c r="F21428" t="s">
        <v>67</v>
      </c>
      <c r="G21428"/>
      <c r="H21428" s="23">
        <v>43574</v>
      </c>
      <c r="I21428" s="23">
        <v>43587</v>
      </c>
      <c r="J21428" t="s">
        <v>68</v>
      </c>
      <c r="K21428" t="s">
        <v>41025</v>
      </c>
    </row>
    <row r="21429" spans="1:11" x14ac:dyDescent="0.25">
      <c r="A21429" s="24">
        <v>9780511613630</v>
      </c>
      <c r="B21429" t="s">
        <v>41026</v>
      </c>
      <c r="C21429" t="s">
        <v>953</v>
      </c>
      <c r="D21429">
        <v>2002</v>
      </c>
      <c r="E21429" t="s">
        <v>66</v>
      </c>
      <c r="F21429" t="s">
        <v>67</v>
      </c>
      <c r="G21429"/>
      <c r="H21429" s="23">
        <v>40140</v>
      </c>
      <c r="I21429" s="23">
        <v>37455</v>
      </c>
      <c r="J21429" t="s">
        <v>363</v>
      </c>
      <c r="K21429" t="s">
        <v>1280</v>
      </c>
    </row>
    <row r="21430" spans="1:11" x14ac:dyDescent="0.25">
      <c r="A21430" s="24">
        <v>9781139225793</v>
      </c>
      <c r="B21430" t="s">
        <v>41027</v>
      </c>
      <c r="C21430" t="s">
        <v>1289</v>
      </c>
      <c r="D21430">
        <v>2014</v>
      </c>
      <c r="E21430" t="s">
        <v>66</v>
      </c>
      <c r="F21430" t="s">
        <v>67</v>
      </c>
      <c r="G21430"/>
      <c r="H21430" s="23">
        <v>41795</v>
      </c>
      <c r="I21430" s="23">
        <v>41557</v>
      </c>
      <c r="J21430" t="s">
        <v>15</v>
      </c>
      <c r="K21430" t="s">
        <v>444</v>
      </c>
    </row>
    <row r="21431" spans="1:11" x14ac:dyDescent="0.25">
      <c r="A21431" s="24">
        <v>9780511731501</v>
      </c>
      <c r="B21431" t="s">
        <v>6475</v>
      </c>
      <c r="C21431" t="s">
        <v>6476</v>
      </c>
      <c r="D21431">
        <v>1899</v>
      </c>
      <c r="E21431" t="s">
        <v>66</v>
      </c>
      <c r="F21431" t="s">
        <v>67</v>
      </c>
      <c r="G21431"/>
      <c r="H21431" s="23">
        <v>40973</v>
      </c>
      <c r="I21431" s="23">
        <v>40493</v>
      </c>
      <c r="J21431" t="s">
        <v>302</v>
      </c>
      <c r="K21431" t="s">
        <v>6477</v>
      </c>
    </row>
    <row r="21432" spans="1:11" x14ac:dyDescent="0.25">
      <c r="A21432" s="24">
        <v>9781139175388</v>
      </c>
      <c r="B21432" t="s">
        <v>41028</v>
      </c>
      <c r="C21432" t="s">
        <v>41029</v>
      </c>
      <c r="D21432">
        <v>2009</v>
      </c>
      <c r="E21432" t="s">
        <v>66</v>
      </c>
      <c r="F21432" t="s">
        <v>67</v>
      </c>
      <c r="G21432"/>
      <c r="H21432" s="23">
        <v>41065</v>
      </c>
      <c r="I21432" s="23">
        <v>39863</v>
      </c>
      <c r="J21432" t="s">
        <v>18</v>
      </c>
      <c r="K21432" t="s">
        <v>437</v>
      </c>
    </row>
    <row r="21433" spans="1:11" x14ac:dyDescent="0.25">
      <c r="A21433" s="24">
        <v>9781108602983</v>
      </c>
      <c r="B21433" t="s">
        <v>41030</v>
      </c>
      <c r="C21433" t="s">
        <v>41031</v>
      </c>
      <c r="D21433">
        <v>2011</v>
      </c>
      <c r="E21433" t="s">
        <v>2396</v>
      </c>
      <c r="F21433" t="s">
        <v>67</v>
      </c>
      <c r="G21433"/>
      <c r="H21433" s="23">
        <v>43101</v>
      </c>
      <c r="I21433" s="23">
        <v>40695</v>
      </c>
      <c r="J21433" t="s">
        <v>2397</v>
      </c>
      <c r="K21433" t="s">
        <v>2398</v>
      </c>
    </row>
    <row r="21434" spans="1:11" x14ac:dyDescent="0.25">
      <c r="A21434" s="24">
        <v>9780511562860</v>
      </c>
      <c r="B21434" t="s">
        <v>41032</v>
      </c>
      <c r="C21434" t="s">
        <v>2948</v>
      </c>
      <c r="D21434">
        <v>1975</v>
      </c>
      <c r="E21434" t="s">
        <v>66</v>
      </c>
      <c r="F21434" t="s">
        <v>67</v>
      </c>
      <c r="G21434"/>
      <c r="H21434" s="23">
        <v>40105</v>
      </c>
      <c r="I21434" s="23">
        <v>27599</v>
      </c>
      <c r="J21434" t="s">
        <v>193</v>
      </c>
      <c r="K21434" t="s">
        <v>41033</v>
      </c>
    </row>
    <row r="21435" spans="1:11" x14ac:dyDescent="0.25">
      <c r="A21435" s="24">
        <v>9781107589254</v>
      </c>
      <c r="B21435" t="s">
        <v>41034</v>
      </c>
      <c r="C21435" t="s">
        <v>13858</v>
      </c>
      <c r="D21435">
        <v>2014</v>
      </c>
      <c r="E21435" t="s">
        <v>66</v>
      </c>
      <c r="F21435" t="s">
        <v>67</v>
      </c>
      <c r="G21435"/>
      <c r="H21435" s="23">
        <v>41978</v>
      </c>
      <c r="I21435" s="23">
        <v>41971</v>
      </c>
      <c r="J21435" t="s">
        <v>346</v>
      </c>
      <c r="K21435" t="s">
        <v>41035</v>
      </c>
    </row>
    <row r="21436" spans="1:11" x14ac:dyDescent="0.25">
      <c r="A21436" s="24">
        <v>9781107326057</v>
      </c>
      <c r="B21436" t="s">
        <v>41036</v>
      </c>
      <c r="C21436" t="s">
        <v>41037</v>
      </c>
      <c r="D21436">
        <v>1899</v>
      </c>
      <c r="E21436" t="s">
        <v>66</v>
      </c>
      <c r="F21436" t="s">
        <v>67</v>
      </c>
      <c r="G21436"/>
      <c r="H21436" s="23">
        <v>42313</v>
      </c>
      <c r="I21436" s="23">
        <v>41522</v>
      </c>
      <c r="J21436" t="s">
        <v>98</v>
      </c>
      <c r="K21436" t="s">
        <v>99</v>
      </c>
    </row>
    <row r="21437" spans="1:11" x14ac:dyDescent="0.25">
      <c r="A21437" s="24">
        <v>9780511496288</v>
      </c>
      <c r="B21437" t="s">
        <v>41038</v>
      </c>
      <c r="C21437" t="s">
        <v>41039</v>
      </c>
      <c r="D21437">
        <v>1999</v>
      </c>
      <c r="E21437" t="s">
        <v>66</v>
      </c>
      <c r="F21437" t="s">
        <v>67</v>
      </c>
      <c r="G21437"/>
      <c r="H21437" s="23">
        <v>40042</v>
      </c>
      <c r="I21437" s="23">
        <v>36244</v>
      </c>
      <c r="J21437" t="s">
        <v>91</v>
      </c>
      <c r="K21437" t="s">
        <v>5033</v>
      </c>
    </row>
    <row r="21438" spans="1:11" x14ac:dyDescent="0.25">
      <c r="A21438" s="24">
        <v>9788323393276</v>
      </c>
      <c r="B21438" t="s">
        <v>41040</v>
      </c>
      <c r="C21438" t="s">
        <v>41041</v>
      </c>
      <c r="D21438">
        <v>2015</v>
      </c>
      <c r="E21438" t="s">
        <v>810</v>
      </c>
      <c r="F21438" t="s">
        <v>67</v>
      </c>
      <c r="G21438"/>
      <c r="H21438" s="23">
        <v>43112</v>
      </c>
      <c r="I21438" s="23">
        <v>42005</v>
      </c>
      <c r="J21438" t="s">
        <v>123</v>
      </c>
      <c r="K21438" t="s">
        <v>17608</v>
      </c>
    </row>
    <row r="21439" spans="1:11" x14ac:dyDescent="0.25">
      <c r="A21439" s="24">
        <v>9781108644174</v>
      </c>
      <c r="B21439" t="s">
        <v>41042</v>
      </c>
      <c r="C21439" t="s">
        <v>37974</v>
      </c>
      <c r="D21439">
        <v>2010</v>
      </c>
      <c r="E21439" t="s">
        <v>2396</v>
      </c>
      <c r="F21439" t="s">
        <v>67</v>
      </c>
      <c r="G21439"/>
      <c r="H21439" s="23">
        <v>43102</v>
      </c>
      <c r="I21439" s="23">
        <v>40422</v>
      </c>
      <c r="J21439" t="s">
        <v>2397</v>
      </c>
      <c r="K21439" t="s">
        <v>2398</v>
      </c>
    </row>
    <row r="21440" spans="1:11" x14ac:dyDescent="0.25">
      <c r="A21440" s="24">
        <v>9781108694247</v>
      </c>
      <c r="B21440" t="s">
        <v>41043</v>
      </c>
      <c r="C21440" t="s">
        <v>41044</v>
      </c>
      <c r="D21440">
        <v>2019</v>
      </c>
      <c r="E21440" t="s">
        <v>66</v>
      </c>
      <c r="F21440" t="s">
        <v>67</v>
      </c>
      <c r="G21440"/>
      <c r="H21440" s="23">
        <v>43581</v>
      </c>
      <c r="I21440" s="23">
        <v>43601</v>
      </c>
      <c r="J21440" t="s">
        <v>1607</v>
      </c>
      <c r="K21440" t="s">
        <v>13353</v>
      </c>
    </row>
    <row r="21441" spans="1:11" x14ac:dyDescent="0.25">
      <c r="A21441" s="24">
        <v>9780511740336</v>
      </c>
      <c r="B21441" t="s">
        <v>41045</v>
      </c>
      <c r="C21441" t="s">
        <v>41046</v>
      </c>
      <c r="D21441">
        <v>2011</v>
      </c>
      <c r="E21441" t="s">
        <v>66</v>
      </c>
      <c r="F21441" t="s">
        <v>67</v>
      </c>
      <c r="G21441"/>
      <c r="H21441" s="23">
        <v>40823</v>
      </c>
      <c r="I21441" s="23">
        <v>40794</v>
      </c>
      <c r="J21441" t="s">
        <v>23</v>
      </c>
      <c r="K21441" t="s">
        <v>34437</v>
      </c>
    </row>
    <row r="21442" spans="1:11" x14ac:dyDescent="0.25">
      <c r="A21442" s="24">
        <v>9780511706554</v>
      </c>
      <c r="B21442" t="s">
        <v>41047</v>
      </c>
      <c r="C21442" t="s">
        <v>41048</v>
      </c>
      <c r="D21442">
        <v>1899</v>
      </c>
      <c r="E21442" t="s">
        <v>66</v>
      </c>
      <c r="F21442" t="s">
        <v>67</v>
      </c>
      <c r="G21442"/>
      <c r="H21442" s="23">
        <v>40760</v>
      </c>
      <c r="I21442" s="23">
        <v>40143</v>
      </c>
      <c r="J21442" t="s">
        <v>5025</v>
      </c>
      <c r="K21442" t="s">
        <v>24239</v>
      </c>
    </row>
    <row r="21443" spans="1:11" x14ac:dyDescent="0.25">
      <c r="A21443" s="24">
        <v>9780511576096</v>
      </c>
      <c r="B21443" t="s">
        <v>41049</v>
      </c>
      <c r="C21443" t="s">
        <v>41050</v>
      </c>
      <c r="D21443">
        <v>2009</v>
      </c>
      <c r="E21443" t="s">
        <v>66</v>
      </c>
      <c r="F21443" t="s">
        <v>67</v>
      </c>
      <c r="G21443"/>
      <c r="H21443" s="23">
        <v>40057</v>
      </c>
      <c r="I21443" s="23">
        <v>39835</v>
      </c>
      <c r="J21443" t="s">
        <v>123</v>
      </c>
      <c r="K21443" t="s">
        <v>27781</v>
      </c>
    </row>
    <row r="21444" spans="1:11" x14ac:dyDescent="0.25">
      <c r="A21444" s="24">
        <v>9780511623721</v>
      </c>
      <c r="B21444" t="s">
        <v>41051</v>
      </c>
      <c r="C21444" t="s">
        <v>471</v>
      </c>
      <c r="D21444">
        <v>1995</v>
      </c>
      <c r="E21444" t="s">
        <v>66</v>
      </c>
      <c r="F21444" t="s">
        <v>67</v>
      </c>
      <c r="G21444"/>
      <c r="H21444" s="23">
        <v>40186</v>
      </c>
      <c r="I21444" s="23">
        <v>34725</v>
      </c>
      <c r="J21444" t="s">
        <v>20</v>
      </c>
      <c r="K21444" t="s">
        <v>662</v>
      </c>
    </row>
    <row r="21445" spans="1:11" x14ac:dyDescent="0.25">
      <c r="A21445" s="24">
        <v>9780511976285</v>
      </c>
      <c r="B21445" t="s">
        <v>41052</v>
      </c>
      <c r="C21445" t="s">
        <v>41053</v>
      </c>
      <c r="D21445">
        <v>2011</v>
      </c>
      <c r="E21445" t="s">
        <v>66</v>
      </c>
      <c r="F21445" t="s">
        <v>67</v>
      </c>
      <c r="G21445"/>
      <c r="H21445" s="23">
        <v>40654</v>
      </c>
      <c r="I21445" s="23">
        <v>40640</v>
      </c>
      <c r="J21445" t="s">
        <v>23</v>
      </c>
      <c r="K21445" t="s">
        <v>4308</v>
      </c>
    </row>
    <row r="21446" spans="1:11" x14ac:dyDescent="0.25">
      <c r="A21446" s="24">
        <v>9780511781513</v>
      </c>
      <c r="B21446" t="s">
        <v>41054</v>
      </c>
      <c r="C21446" t="s">
        <v>41055</v>
      </c>
      <c r="D21446">
        <v>2010</v>
      </c>
      <c r="E21446" t="s">
        <v>66</v>
      </c>
      <c r="F21446" t="s">
        <v>67</v>
      </c>
      <c r="G21446"/>
      <c r="H21446" s="23">
        <v>41065</v>
      </c>
      <c r="I21446" s="23">
        <v>40416</v>
      </c>
      <c r="J21446" t="s">
        <v>363</v>
      </c>
      <c r="K21446" t="s">
        <v>2662</v>
      </c>
    </row>
    <row r="21447" spans="1:11" x14ac:dyDescent="0.25">
      <c r="A21447" s="24">
        <v>9789814279062</v>
      </c>
      <c r="B21447" t="s">
        <v>41056</v>
      </c>
      <c r="C21447" t="s">
        <v>12239</v>
      </c>
      <c r="D21447">
        <v>2011</v>
      </c>
      <c r="E21447" t="s">
        <v>234</v>
      </c>
      <c r="F21447" t="s">
        <v>67</v>
      </c>
      <c r="G21447"/>
      <c r="H21447" s="23">
        <v>42298</v>
      </c>
      <c r="I21447" s="23">
        <v>40571</v>
      </c>
      <c r="J21447" t="s">
        <v>10</v>
      </c>
      <c r="K21447" t="s">
        <v>2536</v>
      </c>
    </row>
    <row r="21448" spans="1:11" x14ac:dyDescent="0.25">
      <c r="A21448" s="24">
        <v>9781787441828</v>
      </c>
      <c r="B21448" t="s">
        <v>41057</v>
      </c>
      <c r="C21448" t="s">
        <v>41058</v>
      </c>
      <c r="D21448">
        <v>2019</v>
      </c>
      <c r="E21448" t="s">
        <v>197</v>
      </c>
      <c r="F21448" t="s">
        <v>67</v>
      </c>
      <c r="G21448"/>
      <c r="H21448" s="23">
        <v>43650</v>
      </c>
      <c r="I21448" s="23">
        <v>43147</v>
      </c>
      <c r="J21448" t="s">
        <v>41059</v>
      </c>
      <c r="K21448" t="s">
        <v>41060</v>
      </c>
    </row>
    <row r="21449" spans="1:11" x14ac:dyDescent="0.25">
      <c r="A21449" s="24">
        <v>9781846150074</v>
      </c>
      <c r="B21449" t="s">
        <v>41061</v>
      </c>
      <c r="C21449" t="s">
        <v>41062</v>
      </c>
      <c r="D21449">
        <v>2000</v>
      </c>
      <c r="E21449" t="s">
        <v>197</v>
      </c>
      <c r="F21449" t="s">
        <v>67</v>
      </c>
      <c r="G21449"/>
      <c r="H21449" s="23">
        <v>41164</v>
      </c>
      <c r="I21449" s="23">
        <v>36774</v>
      </c>
      <c r="J21449" t="s">
        <v>91</v>
      </c>
      <c r="K21449" t="s">
        <v>1062</v>
      </c>
    </row>
    <row r="21450" spans="1:11" x14ac:dyDescent="0.25">
      <c r="A21450" s="24">
        <v>9780511497438</v>
      </c>
      <c r="B21450" t="s">
        <v>41063</v>
      </c>
      <c r="C21450" t="s">
        <v>41064</v>
      </c>
      <c r="D21450">
        <v>2007</v>
      </c>
      <c r="E21450" t="s">
        <v>66</v>
      </c>
      <c r="F21450" t="s">
        <v>67</v>
      </c>
      <c r="G21450"/>
      <c r="H21450" s="23">
        <v>40012</v>
      </c>
      <c r="I21450" s="23">
        <v>39191</v>
      </c>
      <c r="J21450" t="s">
        <v>91</v>
      </c>
      <c r="K21450" t="s">
        <v>28336</v>
      </c>
    </row>
    <row r="21451" spans="1:11" x14ac:dyDescent="0.25">
      <c r="A21451" s="24">
        <v>9780511759802</v>
      </c>
      <c r="B21451" t="s">
        <v>41065</v>
      </c>
      <c r="C21451" t="s">
        <v>41066</v>
      </c>
      <c r="D21451">
        <v>1977</v>
      </c>
      <c r="E21451" t="s">
        <v>66</v>
      </c>
      <c r="F21451" t="s">
        <v>67</v>
      </c>
      <c r="G21451"/>
      <c r="H21451" s="23">
        <v>40456</v>
      </c>
      <c r="I21451" s="23">
        <v>28299</v>
      </c>
      <c r="J21451" t="s">
        <v>947</v>
      </c>
      <c r="K21451" t="s">
        <v>41067</v>
      </c>
    </row>
    <row r="21452" spans="1:11" x14ac:dyDescent="0.25">
      <c r="A21452" s="24">
        <v>9780511557538</v>
      </c>
      <c r="B21452" t="s">
        <v>41068</v>
      </c>
      <c r="C21452" t="s">
        <v>41069</v>
      </c>
      <c r="D21452">
        <v>1976</v>
      </c>
      <c r="E21452" t="s">
        <v>66</v>
      </c>
      <c r="F21452" t="s">
        <v>67</v>
      </c>
      <c r="G21452"/>
      <c r="H21452" s="23">
        <v>40192</v>
      </c>
      <c r="I21452" s="23">
        <v>27795</v>
      </c>
      <c r="J21452" t="s">
        <v>1005</v>
      </c>
      <c r="K21452" t="s">
        <v>17064</v>
      </c>
    </row>
    <row r="21453" spans="1:11" x14ac:dyDescent="0.25">
      <c r="A21453" s="24">
        <v>9780511571510</v>
      </c>
      <c r="B21453" t="s">
        <v>41070</v>
      </c>
      <c r="C21453" t="s">
        <v>23891</v>
      </c>
      <c r="D21453">
        <v>1984</v>
      </c>
      <c r="E21453" t="s">
        <v>66</v>
      </c>
      <c r="F21453" t="s">
        <v>67</v>
      </c>
      <c r="G21453"/>
      <c r="H21453" s="23">
        <v>40695</v>
      </c>
      <c r="I21453" s="23">
        <v>30827</v>
      </c>
      <c r="J21453" t="s">
        <v>1561</v>
      </c>
      <c r="K21453" t="s">
        <v>41071</v>
      </c>
    </row>
    <row r="21454" spans="1:11" x14ac:dyDescent="0.25">
      <c r="A21454" s="24">
        <v>9781139225908</v>
      </c>
      <c r="B21454" t="s">
        <v>36466</v>
      </c>
      <c r="C21454" t="s">
        <v>21475</v>
      </c>
      <c r="D21454">
        <v>1899</v>
      </c>
      <c r="E21454" t="s">
        <v>66</v>
      </c>
      <c r="F21454" t="s">
        <v>67</v>
      </c>
      <c r="G21454"/>
      <c r="H21454" s="23">
        <v>41491</v>
      </c>
      <c r="I21454" s="23">
        <v>41228</v>
      </c>
      <c r="J21454" t="s">
        <v>21</v>
      </c>
      <c r="K21454" t="s">
        <v>1504</v>
      </c>
    </row>
    <row r="21455" spans="1:11" x14ac:dyDescent="0.25">
      <c r="A21455" s="24">
        <v>9780511495397</v>
      </c>
      <c r="B21455" t="s">
        <v>41072</v>
      </c>
      <c r="C21455" t="s">
        <v>41073</v>
      </c>
      <c r="D21455">
        <v>2001</v>
      </c>
      <c r="E21455" t="s">
        <v>66</v>
      </c>
      <c r="F21455" t="s">
        <v>67</v>
      </c>
      <c r="G21455"/>
      <c r="H21455" s="23">
        <v>40022</v>
      </c>
      <c r="I21455" s="23">
        <v>37161</v>
      </c>
      <c r="J21455" t="s">
        <v>409</v>
      </c>
      <c r="K21455" t="s">
        <v>14997</v>
      </c>
    </row>
    <row r="21456" spans="1:11" x14ac:dyDescent="0.25">
      <c r="A21456" s="24">
        <v>9781139176569</v>
      </c>
      <c r="B21456" t="s">
        <v>41074</v>
      </c>
      <c r="C21456" t="s">
        <v>2705</v>
      </c>
      <c r="D21456">
        <v>1899</v>
      </c>
      <c r="E21456" t="s">
        <v>66</v>
      </c>
      <c r="F21456" t="s">
        <v>67</v>
      </c>
      <c r="G21456"/>
      <c r="H21456" s="23">
        <v>41310</v>
      </c>
      <c r="I21456" s="23">
        <v>40955</v>
      </c>
      <c r="J21456" t="s">
        <v>4296</v>
      </c>
      <c r="K21456" t="s">
        <v>41075</v>
      </c>
    </row>
    <row r="21457" spans="1:11" x14ac:dyDescent="0.25">
      <c r="A21457" s="24">
        <v>9781139227117</v>
      </c>
      <c r="B21457" t="s">
        <v>41076</v>
      </c>
      <c r="C21457" t="s">
        <v>41077</v>
      </c>
      <c r="D21457">
        <v>2013</v>
      </c>
      <c r="E21457" t="s">
        <v>66</v>
      </c>
      <c r="F21457" t="s">
        <v>67</v>
      </c>
      <c r="G21457"/>
      <c r="H21457" s="23">
        <v>41310</v>
      </c>
      <c r="I21457" s="23">
        <v>41312</v>
      </c>
      <c r="J21457" t="s">
        <v>186</v>
      </c>
      <c r="K21457" t="s">
        <v>24132</v>
      </c>
    </row>
    <row r="21458" spans="1:11" x14ac:dyDescent="0.25">
      <c r="A21458" s="24">
        <v>9780511793660</v>
      </c>
      <c r="B21458" t="s">
        <v>41078</v>
      </c>
      <c r="C21458" t="s">
        <v>41079</v>
      </c>
      <c r="D21458">
        <v>1899</v>
      </c>
      <c r="E21458" t="s">
        <v>66</v>
      </c>
      <c r="F21458" t="s">
        <v>67</v>
      </c>
      <c r="G21458"/>
      <c r="H21458" s="23">
        <v>40852</v>
      </c>
      <c r="I21458" s="23">
        <v>40591</v>
      </c>
      <c r="J21458" t="s">
        <v>91</v>
      </c>
      <c r="K21458" t="s">
        <v>9428</v>
      </c>
    </row>
    <row r="21459" spans="1:11" x14ac:dyDescent="0.25">
      <c r="A21459" s="24">
        <v>9781108661928</v>
      </c>
      <c r="B21459" t="s">
        <v>41080</v>
      </c>
      <c r="C21459" t="s">
        <v>41081</v>
      </c>
      <c r="D21459">
        <v>2018</v>
      </c>
      <c r="E21459" t="s">
        <v>66</v>
      </c>
      <c r="F21459" t="s">
        <v>67</v>
      </c>
      <c r="G21459"/>
      <c r="H21459" s="23">
        <v>43211</v>
      </c>
      <c r="I21459" s="23">
        <v>43223</v>
      </c>
      <c r="J21459" t="s">
        <v>339</v>
      </c>
      <c r="K21459" t="s">
        <v>8072</v>
      </c>
    </row>
    <row r="21460" spans="1:11" x14ac:dyDescent="0.25">
      <c r="A21460" s="24">
        <v>9780511496608</v>
      </c>
      <c r="B21460" t="s">
        <v>41082</v>
      </c>
      <c r="C21460" t="s">
        <v>41083</v>
      </c>
      <c r="D21460">
        <v>2000</v>
      </c>
      <c r="E21460" t="s">
        <v>66</v>
      </c>
      <c r="F21460" t="s">
        <v>67</v>
      </c>
      <c r="G21460"/>
      <c r="H21460" s="23">
        <v>40115</v>
      </c>
      <c r="I21460" s="23">
        <v>36881</v>
      </c>
      <c r="J21460" t="s">
        <v>91</v>
      </c>
      <c r="K21460" t="s">
        <v>41084</v>
      </c>
    </row>
    <row r="21461" spans="1:11" x14ac:dyDescent="0.25">
      <c r="A21461" s="24">
        <v>9780511974649</v>
      </c>
      <c r="B21461" t="s">
        <v>41085</v>
      </c>
      <c r="C21461" t="s">
        <v>41086</v>
      </c>
      <c r="D21461">
        <v>1899</v>
      </c>
      <c r="E21461" t="s">
        <v>66</v>
      </c>
      <c r="F21461" t="s">
        <v>67</v>
      </c>
      <c r="G21461"/>
      <c r="H21461" s="23">
        <v>40793</v>
      </c>
      <c r="I21461" s="23">
        <v>40696</v>
      </c>
      <c r="J21461" t="s">
        <v>429</v>
      </c>
      <c r="K21461" t="s">
        <v>430</v>
      </c>
    </row>
    <row r="21462" spans="1:11" x14ac:dyDescent="0.25">
      <c r="A21462" s="24">
        <v>9781846156625</v>
      </c>
      <c r="B21462" t="s">
        <v>41087</v>
      </c>
      <c r="C21462" t="s">
        <v>41088</v>
      </c>
      <c r="D21462">
        <v>2008</v>
      </c>
      <c r="E21462" t="s">
        <v>197</v>
      </c>
      <c r="F21462" t="s">
        <v>67</v>
      </c>
      <c r="G21462"/>
      <c r="H21462" s="23">
        <v>43032</v>
      </c>
      <c r="I21462" s="23">
        <v>39646</v>
      </c>
      <c r="J21462" t="s">
        <v>21</v>
      </c>
      <c r="K21462" t="s">
        <v>898</v>
      </c>
    </row>
    <row r="21463" spans="1:11" x14ac:dyDescent="0.25">
      <c r="A21463" s="24">
        <v>9781139084840</v>
      </c>
      <c r="B21463" t="s">
        <v>41089</v>
      </c>
      <c r="C21463" t="s">
        <v>12365</v>
      </c>
      <c r="D21463">
        <v>1989</v>
      </c>
      <c r="E21463" t="s">
        <v>66</v>
      </c>
      <c r="F21463" t="s">
        <v>67</v>
      </c>
      <c r="G21463"/>
      <c r="H21463" s="23">
        <v>41522</v>
      </c>
      <c r="I21463" s="23">
        <v>32688</v>
      </c>
      <c r="J21463" t="s">
        <v>21</v>
      </c>
      <c r="K21463" t="s">
        <v>21302</v>
      </c>
    </row>
    <row r="21464" spans="1:11" x14ac:dyDescent="0.25">
      <c r="A21464" s="24">
        <v>9781316672266</v>
      </c>
      <c r="B21464" t="s">
        <v>41090</v>
      </c>
      <c r="C21464" t="s">
        <v>33971</v>
      </c>
      <c r="D21464">
        <v>2018</v>
      </c>
      <c r="E21464" t="s">
        <v>66</v>
      </c>
      <c r="F21464" t="s">
        <v>67</v>
      </c>
      <c r="G21464"/>
      <c r="H21464" s="23">
        <v>43218</v>
      </c>
      <c r="I21464" s="23">
        <v>43216</v>
      </c>
      <c r="J21464" t="s">
        <v>824</v>
      </c>
      <c r="K21464" t="s">
        <v>4644</v>
      </c>
    </row>
    <row r="21465" spans="1:11" x14ac:dyDescent="0.25">
      <c r="A21465" s="24">
        <v>9781139059350</v>
      </c>
      <c r="B21465" t="s">
        <v>2150</v>
      </c>
      <c r="C21465" t="s">
        <v>2151</v>
      </c>
      <c r="D21465">
        <v>1899</v>
      </c>
      <c r="E21465" t="s">
        <v>66</v>
      </c>
      <c r="F21465" t="s">
        <v>67</v>
      </c>
      <c r="G21465"/>
      <c r="H21465" s="23">
        <v>40973</v>
      </c>
      <c r="I21465" s="23">
        <v>40808</v>
      </c>
      <c r="J21465" t="s">
        <v>149</v>
      </c>
      <c r="K21465" t="s">
        <v>1613</v>
      </c>
    </row>
    <row r="21466" spans="1:11" x14ac:dyDescent="0.25">
      <c r="A21466" s="24">
        <v>9781787443501</v>
      </c>
      <c r="B21466" t="s">
        <v>41091</v>
      </c>
      <c r="C21466" t="s">
        <v>41092</v>
      </c>
      <c r="D21466">
        <v>2019</v>
      </c>
      <c r="E21466" t="s">
        <v>197</v>
      </c>
      <c r="F21466" t="s">
        <v>67</v>
      </c>
      <c r="G21466"/>
      <c r="H21466" s="23">
        <v>43630</v>
      </c>
      <c r="I21466" s="23">
        <v>43358</v>
      </c>
      <c r="J21466" t="s">
        <v>19</v>
      </c>
      <c r="K21466" t="s">
        <v>1262</v>
      </c>
    </row>
    <row r="21467" spans="1:11" x14ac:dyDescent="0.25">
      <c r="A21467" s="24">
        <v>9780511895890</v>
      </c>
      <c r="B21467" t="s">
        <v>41093</v>
      </c>
      <c r="C21467" t="s">
        <v>41094</v>
      </c>
      <c r="D21467">
        <v>1979</v>
      </c>
      <c r="E21467" t="s">
        <v>66</v>
      </c>
      <c r="F21467" t="s">
        <v>67</v>
      </c>
      <c r="G21467"/>
      <c r="H21467" s="23">
        <v>40823</v>
      </c>
      <c r="I21467" s="23">
        <v>29188</v>
      </c>
      <c r="J21467" t="s">
        <v>947</v>
      </c>
      <c r="K21467" t="s">
        <v>3327</v>
      </c>
    </row>
    <row r="21468" spans="1:11" x14ac:dyDescent="0.25">
      <c r="A21468" s="24">
        <v>9780511894824</v>
      </c>
      <c r="B21468" t="s">
        <v>41095</v>
      </c>
      <c r="C21468" t="s">
        <v>41096</v>
      </c>
      <c r="D21468">
        <v>2013</v>
      </c>
      <c r="E21468" t="s">
        <v>66</v>
      </c>
      <c r="F21468" t="s">
        <v>67</v>
      </c>
      <c r="G21468"/>
      <c r="H21468" s="23">
        <v>41310</v>
      </c>
      <c r="I21468" s="23">
        <v>41302</v>
      </c>
      <c r="J21468" t="s">
        <v>133</v>
      </c>
      <c r="K21468" t="s">
        <v>20358</v>
      </c>
    </row>
    <row r="21469" spans="1:11" x14ac:dyDescent="0.25">
      <c r="A21469" s="24">
        <v>9780511608377</v>
      </c>
      <c r="B21469" t="s">
        <v>41097</v>
      </c>
      <c r="C21469" t="s">
        <v>41098</v>
      </c>
      <c r="D21469">
        <v>1990</v>
      </c>
      <c r="E21469" t="s">
        <v>66</v>
      </c>
      <c r="F21469" t="s">
        <v>67</v>
      </c>
      <c r="G21469"/>
      <c r="H21469" s="23">
        <v>40428</v>
      </c>
      <c r="I21469" s="23">
        <v>33207</v>
      </c>
      <c r="J21469" t="s">
        <v>133</v>
      </c>
      <c r="K21469" t="s">
        <v>8059</v>
      </c>
    </row>
    <row r="21470" spans="1:11" x14ac:dyDescent="0.25">
      <c r="A21470" s="24">
        <v>9781316710982</v>
      </c>
      <c r="B21470" t="s">
        <v>41099</v>
      </c>
      <c r="C21470" t="s">
        <v>22169</v>
      </c>
      <c r="D21470">
        <v>2016</v>
      </c>
      <c r="E21470" t="s">
        <v>66</v>
      </c>
      <c r="F21470" t="s">
        <v>67</v>
      </c>
      <c r="G21470"/>
      <c r="H21470" s="23">
        <v>42556</v>
      </c>
      <c r="I21470" s="23">
        <v>42663</v>
      </c>
      <c r="J21470" t="s">
        <v>254</v>
      </c>
      <c r="K21470" t="s">
        <v>1711</v>
      </c>
    </row>
    <row r="21471" spans="1:11" x14ac:dyDescent="0.25">
      <c r="A21471" s="24">
        <v>9780511759666</v>
      </c>
      <c r="B21471" t="s">
        <v>41100</v>
      </c>
      <c r="C21471" t="s">
        <v>41101</v>
      </c>
      <c r="D21471">
        <v>1988</v>
      </c>
      <c r="E21471" t="s">
        <v>66</v>
      </c>
      <c r="F21471" t="s">
        <v>67</v>
      </c>
      <c r="G21471"/>
      <c r="H21471" s="23">
        <v>40394</v>
      </c>
      <c r="I21471" s="23">
        <v>32457</v>
      </c>
      <c r="J21471" t="s">
        <v>91</v>
      </c>
      <c r="K21471" t="s">
        <v>4722</v>
      </c>
    </row>
    <row r="21472" spans="1:11" x14ac:dyDescent="0.25">
      <c r="A21472" s="24">
        <v>9781139088107</v>
      </c>
      <c r="B21472" t="s">
        <v>41102</v>
      </c>
      <c r="C21472" t="s">
        <v>556</v>
      </c>
      <c r="D21472">
        <v>2012</v>
      </c>
      <c r="E21472" t="s">
        <v>66</v>
      </c>
      <c r="F21472" t="s">
        <v>67</v>
      </c>
      <c r="G21472"/>
      <c r="H21472" s="23">
        <v>41065</v>
      </c>
      <c r="I21472" s="23">
        <v>41018</v>
      </c>
      <c r="J21472" t="s">
        <v>379</v>
      </c>
      <c r="K21472" t="s">
        <v>380</v>
      </c>
    </row>
    <row r="21473" spans="1:11" x14ac:dyDescent="0.25">
      <c r="A21473" s="24">
        <v>9781139026482</v>
      </c>
      <c r="B21473" t="s">
        <v>41103</v>
      </c>
      <c r="C21473" t="s">
        <v>5538</v>
      </c>
      <c r="D21473">
        <v>2011</v>
      </c>
      <c r="E21473" t="s">
        <v>66</v>
      </c>
      <c r="F21473" t="s">
        <v>67</v>
      </c>
      <c r="G21473"/>
      <c r="H21473" s="23">
        <v>40882</v>
      </c>
      <c r="I21473" s="23">
        <v>40892</v>
      </c>
      <c r="J21473" t="s">
        <v>878</v>
      </c>
      <c r="K21473" t="s">
        <v>37348</v>
      </c>
    </row>
    <row r="21474" spans="1:11" x14ac:dyDescent="0.25">
      <c r="A21474" s="24">
        <v>9781108163682</v>
      </c>
      <c r="B21474" t="s">
        <v>41104</v>
      </c>
      <c r="C21474" t="s">
        <v>41105</v>
      </c>
      <c r="D21474">
        <v>2019</v>
      </c>
      <c r="E21474" t="s">
        <v>66</v>
      </c>
      <c r="F21474" t="s">
        <v>67</v>
      </c>
      <c r="G21474"/>
      <c r="H21474" s="23">
        <v>43542</v>
      </c>
      <c r="I21474" s="23">
        <v>43545</v>
      </c>
      <c r="J21474" t="s">
        <v>2397</v>
      </c>
      <c r="K21474" t="s">
        <v>2398</v>
      </c>
    </row>
    <row r="21475" spans="1:11" x14ac:dyDescent="0.25">
      <c r="A21475" s="24">
        <v>9781316015445</v>
      </c>
      <c r="B21475" t="s">
        <v>41106</v>
      </c>
      <c r="C21475" t="s">
        <v>17555</v>
      </c>
      <c r="D21475">
        <v>2015</v>
      </c>
      <c r="E21475" t="s">
        <v>66</v>
      </c>
      <c r="F21475" t="s">
        <v>67</v>
      </c>
      <c r="G21475"/>
      <c r="H21475" s="23">
        <v>42343</v>
      </c>
      <c r="I21475" s="23">
        <v>42319</v>
      </c>
      <c r="J21475" t="s">
        <v>21</v>
      </c>
      <c r="K21475" t="s">
        <v>6278</v>
      </c>
    </row>
    <row r="21476" spans="1:11" x14ac:dyDescent="0.25">
      <c r="A21476" s="24">
        <v>9780511845796</v>
      </c>
      <c r="B21476" t="s">
        <v>41107</v>
      </c>
      <c r="C21476" t="s">
        <v>41108</v>
      </c>
      <c r="D21476">
        <v>2018</v>
      </c>
      <c r="E21476" t="s">
        <v>66</v>
      </c>
      <c r="F21476" t="s">
        <v>67</v>
      </c>
      <c r="G21476"/>
      <c r="H21476" s="23">
        <v>43242</v>
      </c>
      <c r="I21476" s="23">
        <v>43258</v>
      </c>
      <c r="J21476" t="s">
        <v>393</v>
      </c>
      <c r="K21476" t="s">
        <v>394</v>
      </c>
    </row>
    <row r="21477" spans="1:11" x14ac:dyDescent="0.25">
      <c r="A21477" s="24">
        <v>9781783301485</v>
      </c>
      <c r="B21477" t="s">
        <v>41109</v>
      </c>
      <c r="C21477" t="s">
        <v>41110</v>
      </c>
      <c r="D21477">
        <v>2016</v>
      </c>
      <c r="E21477" t="s">
        <v>1170</v>
      </c>
      <c r="F21477" t="s">
        <v>67</v>
      </c>
      <c r="G21477"/>
      <c r="H21477" s="23">
        <v>43259</v>
      </c>
      <c r="I21477" s="23">
        <v>42521</v>
      </c>
      <c r="J21477" t="s">
        <v>1161</v>
      </c>
      <c r="K21477"/>
    </row>
    <row r="21478" spans="1:11" x14ac:dyDescent="0.25">
      <c r="A21478" s="24">
        <v>9780511520006</v>
      </c>
      <c r="B21478" t="s">
        <v>41111</v>
      </c>
      <c r="C21478" t="s">
        <v>34023</v>
      </c>
      <c r="D21478">
        <v>2004</v>
      </c>
      <c r="E21478" t="s">
        <v>66</v>
      </c>
      <c r="F21478" t="s">
        <v>67</v>
      </c>
      <c r="G21478"/>
      <c r="H21478" s="23">
        <v>40059</v>
      </c>
      <c r="I21478" s="23">
        <v>38043</v>
      </c>
      <c r="J21478" t="s">
        <v>25</v>
      </c>
      <c r="K21478" t="s">
        <v>1189</v>
      </c>
    </row>
    <row r="21479" spans="1:11" x14ac:dyDescent="0.25">
      <c r="A21479" s="24">
        <v>9780511566189</v>
      </c>
      <c r="B21479" t="s">
        <v>41112</v>
      </c>
      <c r="C21479" t="s">
        <v>5314</v>
      </c>
      <c r="D21479">
        <v>1977</v>
      </c>
      <c r="E21479" t="s">
        <v>66</v>
      </c>
      <c r="F21479" t="s">
        <v>67</v>
      </c>
      <c r="G21479"/>
      <c r="H21479" s="23">
        <v>40165</v>
      </c>
      <c r="I21479" s="23">
        <v>28236</v>
      </c>
      <c r="J21479" t="s">
        <v>20</v>
      </c>
      <c r="K21479" t="s">
        <v>7424</v>
      </c>
    </row>
    <row r="21480" spans="1:11" x14ac:dyDescent="0.25">
      <c r="A21480" s="24">
        <v>9780511558146</v>
      </c>
      <c r="B21480" t="s">
        <v>41113</v>
      </c>
      <c r="C21480" t="s">
        <v>41114</v>
      </c>
      <c r="D21480">
        <v>1986</v>
      </c>
      <c r="E21480" t="s">
        <v>66</v>
      </c>
      <c r="F21480" t="s">
        <v>67</v>
      </c>
      <c r="G21480"/>
      <c r="H21480" s="23">
        <v>40087</v>
      </c>
      <c r="I21480" s="23">
        <v>31618</v>
      </c>
      <c r="J21480" t="s">
        <v>14499</v>
      </c>
      <c r="K21480" t="s">
        <v>41115</v>
      </c>
    </row>
    <row r="21481" spans="1:11" x14ac:dyDescent="0.25">
      <c r="A21481" s="24">
        <v>9789814762779</v>
      </c>
      <c r="B21481" t="s">
        <v>41116</v>
      </c>
      <c r="C21481" t="s">
        <v>41117</v>
      </c>
      <c r="D21481">
        <v>2018</v>
      </c>
      <c r="E21481" t="s">
        <v>234</v>
      </c>
      <c r="F21481" t="s">
        <v>67</v>
      </c>
      <c r="G21481"/>
      <c r="H21481" s="23">
        <v>43112</v>
      </c>
      <c r="I21481" s="23">
        <v>42824</v>
      </c>
      <c r="J21481" t="s">
        <v>91</v>
      </c>
      <c r="K21481" t="s">
        <v>8426</v>
      </c>
    </row>
    <row r="21482" spans="1:11" x14ac:dyDescent="0.25">
      <c r="A21482" s="24">
        <v>9781139626774</v>
      </c>
      <c r="B21482" t="s">
        <v>41118</v>
      </c>
      <c r="C21482" t="s">
        <v>41119</v>
      </c>
      <c r="D21482">
        <v>2014</v>
      </c>
      <c r="E21482" t="s">
        <v>66</v>
      </c>
      <c r="F21482" t="s">
        <v>67</v>
      </c>
      <c r="G21482"/>
      <c r="H21482" s="23">
        <v>41978</v>
      </c>
      <c r="I21482" s="23">
        <v>41970</v>
      </c>
      <c r="J21482" t="s">
        <v>16</v>
      </c>
      <c r="K21482" t="s">
        <v>1827</v>
      </c>
    </row>
    <row r="21483" spans="1:11" x14ac:dyDescent="0.25">
      <c r="A21483" s="24">
        <v>9780511809088</v>
      </c>
      <c r="B21483" t="s">
        <v>41120</v>
      </c>
      <c r="C21483" t="s">
        <v>41121</v>
      </c>
      <c r="D21483">
        <v>2002</v>
      </c>
      <c r="E21483" t="s">
        <v>66</v>
      </c>
      <c r="F21483" t="s">
        <v>67</v>
      </c>
      <c r="G21483"/>
      <c r="H21483" s="23">
        <v>41065</v>
      </c>
      <c r="I21483" s="23">
        <v>37364</v>
      </c>
      <c r="J21483" t="s">
        <v>20</v>
      </c>
      <c r="K21483" t="s">
        <v>41122</v>
      </c>
    </row>
    <row r="21484" spans="1:11" x14ac:dyDescent="0.25">
      <c r="A21484" s="24">
        <v>9781139028059</v>
      </c>
      <c r="B21484" t="s">
        <v>41123</v>
      </c>
      <c r="C21484" t="s">
        <v>3110</v>
      </c>
      <c r="D21484">
        <v>2013</v>
      </c>
      <c r="E21484" t="s">
        <v>66</v>
      </c>
      <c r="F21484" t="s">
        <v>67</v>
      </c>
      <c r="G21484"/>
      <c r="H21484" s="23">
        <v>41460</v>
      </c>
      <c r="I21484" s="23">
        <v>41484</v>
      </c>
      <c r="J21484" t="s">
        <v>24</v>
      </c>
      <c r="K21484" t="s">
        <v>3200</v>
      </c>
    </row>
    <row r="21485" spans="1:11" x14ac:dyDescent="0.25">
      <c r="A21485" s="24">
        <v>9781139226967</v>
      </c>
      <c r="B21485" t="s">
        <v>3105</v>
      </c>
      <c r="C21485" t="s">
        <v>5463</v>
      </c>
      <c r="D21485">
        <v>1899</v>
      </c>
      <c r="E21485" t="s">
        <v>66</v>
      </c>
      <c r="F21485" t="s">
        <v>67</v>
      </c>
      <c r="G21485"/>
      <c r="H21485" s="23">
        <v>41399</v>
      </c>
      <c r="I21485" s="23">
        <v>41046</v>
      </c>
      <c r="J21485" t="s">
        <v>1927</v>
      </c>
      <c r="K21485" t="s">
        <v>1928</v>
      </c>
    </row>
    <row r="21486" spans="1:11" x14ac:dyDescent="0.25">
      <c r="A21486" s="24">
        <v>9780511806117</v>
      </c>
      <c r="B21486" t="s">
        <v>41124</v>
      </c>
      <c r="C21486" t="s">
        <v>41125</v>
      </c>
      <c r="D21486">
        <v>2010</v>
      </c>
      <c r="E21486" t="s">
        <v>66</v>
      </c>
      <c r="F21486" t="s">
        <v>67</v>
      </c>
      <c r="G21486"/>
      <c r="H21486" s="23">
        <v>41065</v>
      </c>
      <c r="I21486" s="23">
        <v>40227</v>
      </c>
      <c r="J21486" t="s">
        <v>363</v>
      </c>
      <c r="K21486" t="s">
        <v>3446</v>
      </c>
    </row>
    <row r="21487" spans="1:11" x14ac:dyDescent="0.25">
      <c r="A21487" s="24">
        <v>9780511522659</v>
      </c>
      <c r="B21487" t="s">
        <v>41126</v>
      </c>
      <c r="C21487" t="s">
        <v>41127</v>
      </c>
      <c r="D21487">
        <v>1977</v>
      </c>
      <c r="E21487" t="s">
        <v>66</v>
      </c>
      <c r="F21487" t="s">
        <v>67</v>
      </c>
      <c r="G21487"/>
      <c r="H21487" s="23">
        <v>40068</v>
      </c>
      <c r="I21487" s="23">
        <v>28334</v>
      </c>
      <c r="J21487" t="s">
        <v>21</v>
      </c>
      <c r="K21487" t="s">
        <v>610</v>
      </c>
    </row>
    <row r="21488" spans="1:11" x14ac:dyDescent="0.25">
      <c r="A21488" s="24">
        <v>9780511612398</v>
      </c>
      <c r="B21488" t="s">
        <v>41128</v>
      </c>
      <c r="C21488" t="s">
        <v>41129</v>
      </c>
      <c r="D21488">
        <v>2000</v>
      </c>
      <c r="E21488" t="s">
        <v>66</v>
      </c>
      <c r="F21488" t="s">
        <v>67</v>
      </c>
      <c r="G21488"/>
      <c r="H21488" s="23">
        <v>40162</v>
      </c>
      <c r="I21488" s="23">
        <v>36727</v>
      </c>
      <c r="J21488" t="s">
        <v>245</v>
      </c>
      <c r="K21488" t="s">
        <v>5112</v>
      </c>
    </row>
    <row r="21489" spans="1:11" x14ac:dyDescent="0.25">
      <c r="A21489" s="24">
        <v>9781846313103</v>
      </c>
      <c r="B21489" t="s">
        <v>41130</v>
      </c>
      <c r="C21489" t="s">
        <v>41131</v>
      </c>
      <c r="D21489">
        <v>2000</v>
      </c>
      <c r="E21489" t="s">
        <v>72</v>
      </c>
      <c r="F21489" t="s">
        <v>67</v>
      </c>
      <c r="G21489"/>
      <c r="H21489" s="23">
        <v>42920</v>
      </c>
      <c r="I21489" s="23">
        <v>36891</v>
      </c>
      <c r="J21489" t="s">
        <v>23</v>
      </c>
      <c r="K21489" t="s">
        <v>213</v>
      </c>
    </row>
    <row r="21490" spans="1:11" x14ac:dyDescent="0.25">
      <c r="A21490" s="24">
        <v>9780511623837</v>
      </c>
      <c r="B21490" t="s">
        <v>41132</v>
      </c>
      <c r="C21490" t="s">
        <v>41133</v>
      </c>
      <c r="D21490">
        <v>1990</v>
      </c>
      <c r="E21490" t="s">
        <v>66</v>
      </c>
      <c r="F21490" t="s">
        <v>67</v>
      </c>
      <c r="G21490"/>
      <c r="H21490" s="23">
        <v>40184</v>
      </c>
      <c r="I21490" s="23">
        <v>33018</v>
      </c>
      <c r="J21490" t="s">
        <v>20</v>
      </c>
      <c r="K21490" t="s">
        <v>18584</v>
      </c>
    </row>
    <row r="21491" spans="1:11" x14ac:dyDescent="0.25">
      <c r="A21491" s="24">
        <v>9781139018777</v>
      </c>
      <c r="B21491" t="s">
        <v>41134</v>
      </c>
      <c r="C21491" t="s">
        <v>41135</v>
      </c>
      <c r="D21491">
        <v>2013</v>
      </c>
      <c r="E21491" t="s">
        <v>66</v>
      </c>
      <c r="F21491" t="s">
        <v>67</v>
      </c>
      <c r="G21491"/>
      <c r="H21491" s="23">
        <v>41369</v>
      </c>
      <c r="I21491" s="23">
        <v>41386</v>
      </c>
      <c r="J21491" t="s">
        <v>16</v>
      </c>
      <c r="K21491" t="s">
        <v>28440</v>
      </c>
    </row>
    <row r="21492" spans="1:11" x14ac:dyDescent="0.25">
      <c r="A21492" s="24">
        <v>9780511496424</v>
      </c>
      <c r="B21492" t="s">
        <v>41136</v>
      </c>
      <c r="C21492" t="s">
        <v>41137</v>
      </c>
      <c r="D21492">
        <v>2004</v>
      </c>
      <c r="E21492" t="s">
        <v>66</v>
      </c>
      <c r="F21492" t="s">
        <v>67</v>
      </c>
      <c r="G21492"/>
      <c r="H21492" s="23">
        <v>40186</v>
      </c>
      <c r="I21492" s="23">
        <v>38204</v>
      </c>
      <c r="J21492" t="s">
        <v>91</v>
      </c>
      <c r="K21492" t="s">
        <v>41138</v>
      </c>
    </row>
    <row r="21493" spans="1:11" x14ac:dyDescent="0.25">
      <c r="A21493" s="24">
        <v>9780511481703</v>
      </c>
      <c r="B21493" t="s">
        <v>41139</v>
      </c>
      <c r="C21493" t="s">
        <v>41140</v>
      </c>
      <c r="D21493">
        <v>2004</v>
      </c>
      <c r="E21493" t="s">
        <v>66</v>
      </c>
      <c r="F21493" t="s">
        <v>67</v>
      </c>
      <c r="G21493"/>
      <c r="H21493" s="23">
        <v>40140</v>
      </c>
      <c r="I21493" s="23">
        <v>38148</v>
      </c>
      <c r="J21493" t="s">
        <v>22</v>
      </c>
      <c r="K21493" t="s">
        <v>41141</v>
      </c>
    </row>
    <row r="21494" spans="1:11" x14ac:dyDescent="0.25">
      <c r="A21494" s="24">
        <v>9781139013635</v>
      </c>
      <c r="B21494" t="s">
        <v>41142</v>
      </c>
      <c r="C21494" t="s">
        <v>5666</v>
      </c>
      <c r="D21494">
        <v>2012</v>
      </c>
      <c r="E21494" t="s">
        <v>66</v>
      </c>
      <c r="F21494" t="s">
        <v>67</v>
      </c>
      <c r="G21494"/>
      <c r="H21494" s="23">
        <v>40973</v>
      </c>
      <c r="I21494" s="23">
        <v>40939</v>
      </c>
      <c r="J21494" t="s">
        <v>2056</v>
      </c>
      <c r="K21494" t="s">
        <v>8510</v>
      </c>
    </row>
    <row r="21495" spans="1:11" x14ac:dyDescent="0.25">
      <c r="A21495" s="24">
        <v>9780511752520</v>
      </c>
      <c r="B21495" t="s">
        <v>31385</v>
      </c>
      <c r="C21495" t="s">
        <v>41143</v>
      </c>
      <c r="D21495">
        <v>1994</v>
      </c>
      <c r="E21495" t="s">
        <v>66</v>
      </c>
      <c r="F21495" t="s">
        <v>67</v>
      </c>
      <c r="G21495"/>
      <c r="H21495" s="23">
        <v>41399</v>
      </c>
      <c r="I21495" s="23">
        <v>34522</v>
      </c>
      <c r="J21495" t="s">
        <v>20</v>
      </c>
      <c r="K21495" t="s">
        <v>2226</v>
      </c>
    </row>
    <row r="21496" spans="1:11" x14ac:dyDescent="0.25">
      <c r="A21496" s="24">
        <v>9780511803284</v>
      </c>
      <c r="B21496" t="s">
        <v>41144</v>
      </c>
      <c r="C21496" t="s">
        <v>41145</v>
      </c>
      <c r="D21496">
        <v>2000</v>
      </c>
      <c r="E21496" t="s">
        <v>66</v>
      </c>
      <c r="F21496" t="s">
        <v>67</v>
      </c>
      <c r="G21496"/>
      <c r="H21496" s="23">
        <v>41065</v>
      </c>
      <c r="I21496" s="23">
        <v>36538</v>
      </c>
      <c r="J21496" t="s">
        <v>25</v>
      </c>
      <c r="K21496" t="s">
        <v>1841</v>
      </c>
    </row>
    <row r="21497" spans="1:11" x14ac:dyDescent="0.25">
      <c r="A21497" s="24">
        <v>9780511585883</v>
      </c>
      <c r="B21497" t="s">
        <v>41146</v>
      </c>
      <c r="C21497" t="s">
        <v>34164</v>
      </c>
      <c r="D21497">
        <v>2007</v>
      </c>
      <c r="E21497" t="s">
        <v>66</v>
      </c>
      <c r="F21497" t="s">
        <v>67</v>
      </c>
      <c r="G21497"/>
      <c r="H21497" s="23">
        <v>40113</v>
      </c>
      <c r="I21497" s="23">
        <v>39408</v>
      </c>
      <c r="J21497" t="s">
        <v>41147</v>
      </c>
      <c r="K21497" t="s">
        <v>41148</v>
      </c>
    </row>
    <row r="21498" spans="1:11" x14ac:dyDescent="0.25">
      <c r="A21498" s="24">
        <v>9781107448407</v>
      </c>
      <c r="B21498" t="s">
        <v>41149</v>
      </c>
      <c r="C21498" t="s">
        <v>18295</v>
      </c>
      <c r="D21498">
        <v>1899</v>
      </c>
      <c r="E21498" t="s">
        <v>66</v>
      </c>
      <c r="F21498" t="s">
        <v>67</v>
      </c>
      <c r="G21498"/>
      <c r="H21498" s="23">
        <v>41917</v>
      </c>
      <c r="I21498" s="23">
        <v>41746</v>
      </c>
      <c r="J21498" t="s">
        <v>19</v>
      </c>
      <c r="K21498" t="s">
        <v>1635</v>
      </c>
    </row>
    <row r="21499" spans="1:11" x14ac:dyDescent="0.25">
      <c r="A21499" s="24">
        <v>9781908020031</v>
      </c>
      <c r="B21499" t="s">
        <v>41150</v>
      </c>
      <c r="C21499" t="s">
        <v>946</v>
      </c>
      <c r="D21499">
        <v>2007</v>
      </c>
      <c r="E21499" t="s">
        <v>2396</v>
      </c>
      <c r="F21499" t="s">
        <v>67</v>
      </c>
      <c r="G21499"/>
      <c r="H21499" s="23">
        <v>43102</v>
      </c>
      <c r="I21499" s="23">
        <v>39356</v>
      </c>
      <c r="J21499" t="s">
        <v>2397</v>
      </c>
      <c r="K21499" t="s">
        <v>2398</v>
      </c>
    </row>
    <row r="21500" spans="1:11" x14ac:dyDescent="0.25">
      <c r="A21500" s="24">
        <v>9781107256347</v>
      </c>
      <c r="B21500" t="s">
        <v>2308</v>
      </c>
      <c r="C21500" t="s">
        <v>2309</v>
      </c>
      <c r="D21500">
        <v>1899</v>
      </c>
      <c r="E21500" t="s">
        <v>66</v>
      </c>
      <c r="F21500" t="s">
        <v>67</v>
      </c>
      <c r="G21500"/>
      <c r="H21500" s="23">
        <v>41991</v>
      </c>
      <c r="I21500" s="23">
        <v>41837</v>
      </c>
      <c r="J21500" t="s">
        <v>409</v>
      </c>
      <c r="K21500" t="s">
        <v>2310</v>
      </c>
    </row>
    <row r="21501" spans="1:11" x14ac:dyDescent="0.25">
      <c r="A21501" s="24">
        <v>9781139164245</v>
      </c>
      <c r="B21501" t="s">
        <v>41151</v>
      </c>
      <c r="C21501" t="s">
        <v>41152</v>
      </c>
      <c r="D21501">
        <v>2002</v>
      </c>
      <c r="E21501" t="s">
        <v>66</v>
      </c>
      <c r="F21501" t="s">
        <v>67</v>
      </c>
      <c r="G21501"/>
      <c r="H21501" s="23">
        <v>41065</v>
      </c>
      <c r="I21501" s="23">
        <v>37273</v>
      </c>
      <c r="J21501" t="s">
        <v>363</v>
      </c>
      <c r="K21501" t="s">
        <v>1280</v>
      </c>
    </row>
    <row r="21502" spans="1:11" x14ac:dyDescent="0.25">
      <c r="A21502" s="24">
        <v>9780511983610</v>
      </c>
      <c r="B21502" t="s">
        <v>41153</v>
      </c>
      <c r="C21502" t="s">
        <v>41154</v>
      </c>
      <c r="D21502">
        <v>1990</v>
      </c>
      <c r="E21502" t="s">
        <v>66</v>
      </c>
      <c r="F21502" t="s">
        <v>67</v>
      </c>
      <c r="G21502"/>
      <c r="H21502" s="23">
        <v>40944</v>
      </c>
      <c r="I21502" s="23">
        <v>33052</v>
      </c>
      <c r="J21502" t="s">
        <v>1341</v>
      </c>
      <c r="K21502" t="s">
        <v>5681</v>
      </c>
    </row>
    <row r="21503" spans="1:11" x14ac:dyDescent="0.25">
      <c r="A21503" s="24">
        <v>9781139004121</v>
      </c>
      <c r="B21503" t="s">
        <v>2345</v>
      </c>
      <c r="C21503" t="s">
        <v>2033</v>
      </c>
      <c r="D21503">
        <v>1899</v>
      </c>
      <c r="E21503" t="s">
        <v>66</v>
      </c>
      <c r="F21503" t="s">
        <v>67</v>
      </c>
      <c r="G21503"/>
      <c r="H21503" s="23">
        <v>40913</v>
      </c>
      <c r="I21503" s="23">
        <v>40651</v>
      </c>
      <c r="J21503" t="s">
        <v>119</v>
      </c>
      <c r="K21503" t="s">
        <v>2346</v>
      </c>
    </row>
    <row r="21504" spans="1:11" x14ac:dyDescent="0.25">
      <c r="A21504" s="24">
        <v>9789812305046</v>
      </c>
      <c r="B21504" t="s">
        <v>41155</v>
      </c>
      <c r="C21504" t="s">
        <v>5612</v>
      </c>
      <c r="D21504">
        <v>2001</v>
      </c>
      <c r="E21504" t="s">
        <v>234</v>
      </c>
      <c r="F21504" t="s">
        <v>67</v>
      </c>
      <c r="G21504"/>
      <c r="H21504" s="23">
        <v>42298</v>
      </c>
      <c r="I21504" s="23">
        <v>37187</v>
      </c>
      <c r="J21504" t="s">
        <v>254</v>
      </c>
      <c r="K21504" t="s">
        <v>581</v>
      </c>
    </row>
    <row r="21505" spans="1:11" x14ac:dyDescent="0.25">
      <c r="A21505" s="24">
        <v>9781776140312</v>
      </c>
      <c r="B21505" t="s">
        <v>41156</v>
      </c>
      <c r="C21505" t="s">
        <v>41157</v>
      </c>
      <c r="D21505">
        <v>2018</v>
      </c>
      <c r="E21505" t="s">
        <v>212</v>
      </c>
      <c r="F21505" t="s">
        <v>67</v>
      </c>
      <c r="G21505"/>
      <c r="H21505" s="23">
        <v>43211</v>
      </c>
      <c r="I21505" s="23">
        <v>43100</v>
      </c>
      <c r="J21505" t="s">
        <v>10</v>
      </c>
      <c r="K21505" t="s">
        <v>1876</v>
      </c>
    </row>
    <row r="21506" spans="1:11" x14ac:dyDescent="0.25">
      <c r="A21506" s="24">
        <v>9780511815805</v>
      </c>
      <c r="B21506" t="s">
        <v>41158</v>
      </c>
      <c r="C21506" t="s">
        <v>41159</v>
      </c>
      <c r="D21506">
        <v>1979</v>
      </c>
      <c r="E21506" t="s">
        <v>66</v>
      </c>
      <c r="F21506" t="s">
        <v>67</v>
      </c>
      <c r="G21506"/>
      <c r="H21506" s="23">
        <v>41856</v>
      </c>
      <c r="I21506" s="23">
        <v>28914</v>
      </c>
      <c r="J21506" t="s">
        <v>254</v>
      </c>
      <c r="K21506" t="s">
        <v>2302</v>
      </c>
    </row>
    <row r="21507" spans="1:11" x14ac:dyDescent="0.25">
      <c r="A21507" s="24">
        <v>9780511552502</v>
      </c>
      <c r="B21507" t="s">
        <v>41160</v>
      </c>
      <c r="C21507" t="s">
        <v>2147</v>
      </c>
      <c r="D21507">
        <v>1993</v>
      </c>
      <c r="E21507" t="s">
        <v>66</v>
      </c>
      <c r="F21507" t="s">
        <v>67</v>
      </c>
      <c r="G21507"/>
      <c r="H21507" s="23">
        <v>40149</v>
      </c>
      <c r="I21507" s="23">
        <v>33997</v>
      </c>
      <c r="J21507" t="s">
        <v>11</v>
      </c>
      <c r="K21507" t="s">
        <v>146</v>
      </c>
    </row>
    <row r="21508" spans="1:11" x14ac:dyDescent="0.25">
      <c r="A21508" s="24">
        <v>9781139104012</v>
      </c>
      <c r="B21508" t="s">
        <v>41161</v>
      </c>
      <c r="C21508" t="s">
        <v>41162</v>
      </c>
      <c r="D21508">
        <v>1899</v>
      </c>
      <c r="E21508" t="s">
        <v>66</v>
      </c>
      <c r="F21508" t="s">
        <v>67</v>
      </c>
      <c r="G21508"/>
      <c r="H21508" s="23">
        <v>41065</v>
      </c>
      <c r="I21508" s="23">
        <v>40850</v>
      </c>
      <c r="J21508" t="s">
        <v>1927</v>
      </c>
      <c r="K21508" t="s">
        <v>2690</v>
      </c>
    </row>
    <row r="21509" spans="1:11" x14ac:dyDescent="0.25">
      <c r="A21509" s="24">
        <v>9781139629089</v>
      </c>
      <c r="B21509" t="s">
        <v>41163</v>
      </c>
      <c r="C21509" t="s">
        <v>41164</v>
      </c>
      <c r="D21509">
        <v>2014</v>
      </c>
      <c r="E21509" t="s">
        <v>66</v>
      </c>
      <c r="F21509" t="s">
        <v>67</v>
      </c>
      <c r="G21509"/>
      <c r="H21509" s="23">
        <v>41978</v>
      </c>
      <c r="I21509" s="23">
        <v>41970</v>
      </c>
      <c r="J21509" t="s">
        <v>68</v>
      </c>
      <c r="K21509" t="s">
        <v>17174</v>
      </c>
    </row>
    <row r="21510" spans="1:11" x14ac:dyDescent="0.25">
      <c r="A21510" s="24">
        <v>9780511736414</v>
      </c>
      <c r="B21510" t="s">
        <v>7296</v>
      </c>
      <c r="C21510" t="s">
        <v>7297</v>
      </c>
      <c r="D21510">
        <v>1899</v>
      </c>
      <c r="E21510" t="s">
        <v>66</v>
      </c>
      <c r="F21510" t="s">
        <v>67</v>
      </c>
      <c r="G21510"/>
      <c r="H21510" s="23">
        <v>40793</v>
      </c>
      <c r="I21510" s="23">
        <v>40479</v>
      </c>
      <c r="J21510" t="s">
        <v>21</v>
      </c>
      <c r="K21510" t="s">
        <v>7298</v>
      </c>
    </row>
    <row r="21511" spans="1:11" x14ac:dyDescent="0.25">
      <c r="A21511" s="24">
        <v>9780511563560</v>
      </c>
      <c r="B21511" t="s">
        <v>41165</v>
      </c>
      <c r="C21511" t="s">
        <v>5968</v>
      </c>
      <c r="D21511">
        <v>1994</v>
      </c>
      <c r="E21511" t="s">
        <v>66</v>
      </c>
      <c r="F21511" t="s">
        <v>67</v>
      </c>
      <c r="G21511"/>
      <c r="H21511" s="23">
        <v>40666</v>
      </c>
      <c r="I21511" s="23">
        <v>34655</v>
      </c>
      <c r="J21511" t="s">
        <v>584</v>
      </c>
      <c r="K21511" t="s">
        <v>37653</v>
      </c>
    </row>
    <row r="21512" spans="1:11" x14ac:dyDescent="0.25">
      <c r="A21512" s="24">
        <v>9780511697586</v>
      </c>
      <c r="B21512" t="s">
        <v>41166</v>
      </c>
      <c r="C21512" t="s">
        <v>3082</v>
      </c>
      <c r="D21512">
        <v>1899</v>
      </c>
      <c r="E21512" t="s">
        <v>66</v>
      </c>
      <c r="F21512" t="s">
        <v>67</v>
      </c>
      <c r="G21512"/>
      <c r="H21512" s="23">
        <v>40729</v>
      </c>
      <c r="I21512" s="23">
        <v>40318</v>
      </c>
      <c r="J21512" t="s">
        <v>91</v>
      </c>
      <c r="K21512" t="s">
        <v>3083</v>
      </c>
    </row>
    <row r="21513" spans="1:11" x14ac:dyDescent="0.25">
      <c r="A21513" s="24">
        <v>9780511895463</v>
      </c>
      <c r="B21513" t="s">
        <v>41167</v>
      </c>
      <c r="C21513" t="s">
        <v>41168</v>
      </c>
      <c r="D21513">
        <v>1987</v>
      </c>
      <c r="E21513" t="s">
        <v>66</v>
      </c>
      <c r="F21513" t="s">
        <v>67</v>
      </c>
      <c r="G21513"/>
      <c r="H21513" s="23">
        <v>40973</v>
      </c>
      <c r="I21513" s="23">
        <v>32017</v>
      </c>
      <c r="J21513" t="s">
        <v>18</v>
      </c>
      <c r="K21513" t="s">
        <v>41169</v>
      </c>
    </row>
    <row r="21514" spans="1:11" x14ac:dyDescent="0.25">
      <c r="A21514" s="24">
        <v>9781139506991</v>
      </c>
      <c r="B21514" t="s">
        <v>16336</v>
      </c>
      <c r="C21514" t="s">
        <v>16337</v>
      </c>
      <c r="D21514">
        <v>1899</v>
      </c>
      <c r="E21514" t="s">
        <v>66</v>
      </c>
      <c r="F21514" t="s">
        <v>67</v>
      </c>
      <c r="G21514"/>
      <c r="H21514" s="23">
        <v>41825</v>
      </c>
      <c r="I21514" s="23">
        <v>41361</v>
      </c>
      <c r="J21514" t="s">
        <v>91</v>
      </c>
      <c r="K21514" t="s">
        <v>6138</v>
      </c>
    </row>
    <row r="21515" spans="1:11" x14ac:dyDescent="0.25">
      <c r="A21515" s="24">
        <v>9780511598012</v>
      </c>
      <c r="B21515" t="s">
        <v>41170</v>
      </c>
      <c r="C21515" t="s">
        <v>7550</v>
      </c>
      <c r="D21515">
        <v>1990</v>
      </c>
      <c r="E21515" t="s">
        <v>66</v>
      </c>
      <c r="F21515" t="s">
        <v>67</v>
      </c>
      <c r="G21515"/>
      <c r="H21515" s="23">
        <v>40666</v>
      </c>
      <c r="I21515" s="23">
        <v>33172</v>
      </c>
      <c r="J21515" t="s">
        <v>109</v>
      </c>
      <c r="K21515" t="s">
        <v>984</v>
      </c>
    </row>
    <row r="21516" spans="1:11" x14ac:dyDescent="0.25">
      <c r="A21516" s="24">
        <v>9781139175098</v>
      </c>
      <c r="B21516" t="s">
        <v>41171</v>
      </c>
      <c r="C21516" t="s">
        <v>32723</v>
      </c>
      <c r="D21516">
        <v>1999</v>
      </c>
      <c r="E21516" t="s">
        <v>66</v>
      </c>
      <c r="F21516" t="s">
        <v>67</v>
      </c>
      <c r="G21516"/>
      <c r="H21516" s="23">
        <v>41065</v>
      </c>
      <c r="I21516" s="23">
        <v>36339</v>
      </c>
      <c r="J21516" t="s">
        <v>186</v>
      </c>
      <c r="K21516" t="s">
        <v>1905</v>
      </c>
    </row>
    <row r="21517" spans="1:11" x14ac:dyDescent="0.25">
      <c r="A21517" s="24">
        <v>9780511674778</v>
      </c>
      <c r="B21517" t="s">
        <v>41172</v>
      </c>
      <c r="C21517" t="s">
        <v>20899</v>
      </c>
      <c r="D21517">
        <v>2010</v>
      </c>
      <c r="E21517" t="s">
        <v>66</v>
      </c>
      <c r="F21517" t="s">
        <v>67</v>
      </c>
      <c r="G21517"/>
      <c r="H21517" s="23">
        <v>40235</v>
      </c>
      <c r="I21517" s="23">
        <v>40192</v>
      </c>
      <c r="J21517" t="s">
        <v>22</v>
      </c>
      <c r="K21517" t="s">
        <v>5069</v>
      </c>
    </row>
    <row r="21518" spans="1:11" x14ac:dyDescent="0.25">
      <c r="A21518" s="24">
        <v>9780511983528</v>
      </c>
      <c r="B21518" t="s">
        <v>41173</v>
      </c>
      <c r="C21518" t="s">
        <v>24275</v>
      </c>
      <c r="D21518">
        <v>1972</v>
      </c>
      <c r="E21518" t="s">
        <v>66</v>
      </c>
      <c r="F21518" t="s">
        <v>67</v>
      </c>
      <c r="G21518"/>
      <c r="H21518" s="23">
        <v>40852</v>
      </c>
      <c r="I21518" s="23">
        <v>26325</v>
      </c>
      <c r="J21518" t="s">
        <v>149</v>
      </c>
      <c r="K21518" t="s">
        <v>17066</v>
      </c>
    </row>
    <row r="21519" spans="1:11" x14ac:dyDescent="0.25">
      <c r="A21519" s="24">
        <v>9780511756481</v>
      </c>
      <c r="B21519" t="s">
        <v>41174</v>
      </c>
      <c r="C21519" t="s">
        <v>41175</v>
      </c>
      <c r="D21519">
        <v>1899</v>
      </c>
      <c r="E21519" t="s">
        <v>66</v>
      </c>
      <c r="F21519" t="s">
        <v>67</v>
      </c>
      <c r="G21519"/>
      <c r="H21519" s="23">
        <v>40852</v>
      </c>
      <c r="I21519" s="23">
        <v>40444</v>
      </c>
      <c r="J21519" t="s">
        <v>3017</v>
      </c>
      <c r="K21519" t="s">
        <v>41176</v>
      </c>
    </row>
    <row r="21520" spans="1:11" x14ac:dyDescent="0.25">
      <c r="A21520" s="24">
        <v>9781942954439</v>
      </c>
      <c r="B21520" t="s">
        <v>41177</v>
      </c>
      <c r="C21520" t="s">
        <v>41178</v>
      </c>
      <c r="D21520">
        <v>2018</v>
      </c>
      <c r="E21520" t="s">
        <v>72</v>
      </c>
      <c r="F21520" t="s">
        <v>67</v>
      </c>
      <c r="G21520"/>
      <c r="H21520" s="23">
        <v>43112</v>
      </c>
      <c r="I21520" s="23">
        <v>42894</v>
      </c>
      <c r="J21520" t="s">
        <v>35</v>
      </c>
      <c r="K21520" t="s">
        <v>3895</v>
      </c>
    </row>
    <row r="21521" spans="1:11" x14ac:dyDescent="0.25">
      <c r="A21521" s="24">
        <v>9781108674195</v>
      </c>
      <c r="B21521" t="s">
        <v>41179</v>
      </c>
      <c r="C21521" t="s">
        <v>41180</v>
      </c>
      <c r="D21521">
        <v>2019</v>
      </c>
      <c r="E21521" t="s">
        <v>66</v>
      </c>
      <c r="F21521" t="s">
        <v>67</v>
      </c>
      <c r="G21521"/>
      <c r="H21521" s="23">
        <v>43680</v>
      </c>
      <c r="I21521" s="23">
        <v>43699</v>
      </c>
      <c r="J21521" t="s">
        <v>35</v>
      </c>
      <c r="K21521" t="s">
        <v>4017</v>
      </c>
    </row>
    <row r="21522" spans="1:11" x14ac:dyDescent="0.25">
      <c r="A21522" s="24">
        <v>9781139939508</v>
      </c>
      <c r="B21522" t="s">
        <v>41181</v>
      </c>
      <c r="C21522" t="s">
        <v>41182</v>
      </c>
      <c r="D21522">
        <v>2016</v>
      </c>
      <c r="E21522" t="s">
        <v>66</v>
      </c>
      <c r="F21522" t="s">
        <v>67</v>
      </c>
      <c r="G21522"/>
      <c r="H21522" s="23">
        <v>42670</v>
      </c>
      <c r="I21522" s="23">
        <v>42702</v>
      </c>
      <c r="J21522" t="s">
        <v>23</v>
      </c>
      <c r="K21522" t="s">
        <v>7826</v>
      </c>
    </row>
    <row r="21523" spans="1:11" x14ac:dyDescent="0.25">
      <c r="A21523" s="24">
        <v>9780511662263</v>
      </c>
      <c r="B21523" t="s">
        <v>41183</v>
      </c>
      <c r="C21523" t="s">
        <v>41184</v>
      </c>
      <c r="D21523">
        <v>1974</v>
      </c>
      <c r="E21523" t="s">
        <v>66</v>
      </c>
      <c r="F21523" t="s">
        <v>67</v>
      </c>
      <c r="G21523"/>
      <c r="H21523" s="23">
        <v>40302</v>
      </c>
      <c r="I21523" s="23">
        <v>27249</v>
      </c>
      <c r="J21523" t="s">
        <v>20</v>
      </c>
      <c r="K21523" t="s">
        <v>5816</v>
      </c>
    </row>
    <row r="21524" spans="1:11" x14ac:dyDescent="0.25">
      <c r="A21524" s="24">
        <v>9781139878333</v>
      </c>
      <c r="B21524" t="s">
        <v>41185</v>
      </c>
      <c r="C21524" t="s">
        <v>41186</v>
      </c>
      <c r="D21524">
        <v>1996</v>
      </c>
      <c r="E21524" t="s">
        <v>66</v>
      </c>
      <c r="F21524" t="s">
        <v>67</v>
      </c>
      <c r="G21524"/>
      <c r="H21524" s="23">
        <v>41825</v>
      </c>
      <c r="I21524" s="23">
        <v>35290</v>
      </c>
      <c r="J21524" t="s">
        <v>756</v>
      </c>
      <c r="K21524" t="s">
        <v>2247</v>
      </c>
    </row>
    <row r="21525" spans="1:11" x14ac:dyDescent="0.25">
      <c r="A21525" s="24">
        <v>9781316387887</v>
      </c>
      <c r="B21525" t="s">
        <v>41187</v>
      </c>
      <c r="C21525" t="s">
        <v>41188</v>
      </c>
      <c r="D21525">
        <v>2016</v>
      </c>
      <c r="E21525" t="s">
        <v>66</v>
      </c>
      <c r="F21525" t="s">
        <v>67</v>
      </c>
      <c r="G21525"/>
      <c r="H21525" s="23">
        <v>42405</v>
      </c>
      <c r="I21525" s="23">
        <v>42404</v>
      </c>
      <c r="J21525" t="s">
        <v>20</v>
      </c>
      <c r="K21525" t="s">
        <v>2226</v>
      </c>
    </row>
    <row r="21526" spans="1:11" x14ac:dyDescent="0.25">
      <c r="A21526" s="24">
        <v>9781316687024</v>
      </c>
      <c r="B21526" t="s">
        <v>41189</v>
      </c>
      <c r="C21526" t="s">
        <v>41190</v>
      </c>
      <c r="D21526">
        <v>2017</v>
      </c>
      <c r="E21526" t="s">
        <v>66</v>
      </c>
      <c r="F21526" t="s">
        <v>67</v>
      </c>
      <c r="G21526"/>
      <c r="H21526" s="23">
        <v>42977</v>
      </c>
      <c r="I21526" s="23">
        <v>42958</v>
      </c>
      <c r="J21526" t="s">
        <v>393</v>
      </c>
      <c r="K21526" t="s">
        <v>41191</v>
      </c>
    </row>
    <row r="21527" spans="1:11" x14ac:dyDescent="0.25">
      <c r="A21527" s="24">
        <v>9781139198080</v>
      </c>
      <c r="B21527" t="s">
        <v>4755</v>
      </c>
      <c r="C21527" t="s">
        <v>4756</v>
      </c>
      <c r="D21527">
        <v>1899</v>
      </c>
      <c r="E21527" t="s">
        <v>66</v>
      </c>
      <c r="F21527" t="s">
        <v>67</v>
      </c>
      <c r="G21527"/>
      <c r="H21527" s="23">
        <v>41703</v>
      </c>
      <c r="I21527" s="23">
        <v>40591</v>
      </c>
      <c r="J21527" t="s">
        <v>21</v>
      </c>
      <c r="K21527" t="s">
        <v>95</v>
      </c>
    </row>
    <row r="21528" spans="1:11" x14ac:dyDescent="0.25">
      <c r="A21528" s="24">
        <v>9781139194679</v>
      </c>
      <c r="B21528" t="s">
        <v>41192</v>
      </c>
      <c r="C21528" t="s">
        <v>41193</v>
      </c>
      <c r="D21528">
        <v>2010</v>
      </c>
      <c r="E21528" t="s">
        <v>66</v>
      </c>
      <c r="F21528" t="s">
        <v>67</v>
      </c>
      <c r="G21528"/>
      <c r="H21528" s="23">
        <v>41825</v>
      </c>
      <c r="I21528" s="23">
        <v>40220</v>
      </c>
      <c r="J21528" t="s">
        <v>2763</v>
      </c>
      <c r="K21528" t="s">
        <v>2764</v>
      </c>
    </row>
    <row r="21529" spans="1:11" x14ac:dyDescent="0.25">
      <c r="A21529" s="24">
        <v>9780511614620</v>
      </c>
      <c r="B21529" t="s">
        <v>41194</v>
      </c>
      <c r="C21529" t="s">
        <v>2681</v>
      </c>
      <c r="D21529">
        <v>2005</v>
      </c>
      <c r="E21529" t="s">
        <v>66</v>
      </c>
      <c r="F21529" t="s">
        <v>67</v>
      </c>
      <c r="G21529"/>
      <c r="H21529" s="23">
        <v>40154</v>
      </c>
      <c r="I21529" s="23">
        <v>38453</v>
      </c>
      <c r="J21529" t="s">
        <v>109</v>
      </c>
      <c r="K21529" t="s">
        <v>2682</v>
      </c>
    </row>
    <row r="21530" spans="1:11" x14ac:dyDescent="0.25">
      <c r="A21530" s="24">
        <v>9780511544910</v>
      </c>
      <c r="B21530" t="s">
        <v>41195</v>
      </c>
      <c r="C21530" t="s">
        <v>477</v>
      </c>
      <c r="D21530">
        <v>2002</v>
      </c>
      <c r="E21530" t="s">
        <v>66</v>
      </c>
      <c r="F21530" t="s">
        <v>67</v>
      </c>
      <c r="G21530"/>
      <c r="H21530" s="23">
        <v>40119</v>
      </c>
      <c r="I21530" s="23">
        <v>37343</v>
      </c>
      <c r="J21530" t="s">
        <v>23</v>
      </c>
      <c r="K21530" t="s">
        <v>2905</v>
      </c>
    </row>
    <row r="21531" spans="1:11" x14ac:dyDescent="0.25">
      <c r="A21531" s="24">
        <v>9789814459754</v>
      </c>
      <c r="B21531" t="s">
        <v>41196</v>
      </c>
      <c r="C21531" t="s">
        <v>41197</v>
      </c>
      <c r="D21531">
        <v>2015</v>
      </c>
      <c r="E21531" t="s">
        <v>234</v>
      </c>
      <c r="F21531" t="s">
        <v>67</v>
      </c>
      <c r="G21531"/>
      <c r="H21531" s="23">
        <v>42874</v>
      </c>
      <c r="I21531" s="23">
        <v>42006</v>
      </c>
      <c r="J21531" t="s">
        <v>6699</v>
      </c>
      <c r="K21531" t="s">
        <v>6700</v>
      </c>
    </row>
    <row r="21532" spans="1:11" x14ac:dyDescent="0.25">
      <c r="A21532" s="24">
        <v>9781107325517</v>
      </c>
      <c r="B21532" t="s">
        <v>6559</v>
      </c>
      <c r="C21532" t="s">
        <v>3511</v>
      </c>
      <c r="D21532">
        <v>1983</v>
      </c>
      <c r="E21532" t="s">
        <v>66</v>
      </c>
      <c r="F21532" t="s">
        <v>67</v>
      </c>
      <c r="G21532"/>
      <c r="H21532" s="23">
        <v>41399</v>
      </c>
      <c r="I21532" s="23">
        <v>30343</v>
      </c>
      <c r="J21532" t="s">
        <v>20</v>
      </c>
      <c r="K21532" t="s">
        <v>741</v>
      </c>
    </row>
    <row r="21533" spans="1:11" x14ac:dyDescent="0.25">
      <c r="A21533" s="24">
        <v>9781139568067</v>
      </c>
      <c r="B21533" t="s">
        <v>41198</v>
      </c>
      <c r="C21533" t="s">
        <v>41199</v>
      </c>
      <c r="D21533">
        <v>1899</v>
      </c>
      <c r="E21533" t="s">
        <v>66</v>
      </c>
      <c r="F21533" t="s">
        <v>67</v>
      </c>
      <c r="G21533"/>
      <c r="H21533" s="23">
        <v>41887</v>
      </c>
      <c r="I21533" s="23">
        <v>41431</v>
      </c>
      <c r="J21533" t="s">
        <v>11</v>
      </c>
      <c r="K21533" t="s">
        <v>738</v>
      </c>
    </row>
    <row r="21534" spans="1:11" x14ac:dyDescent="0.25">
      <c r="A21534" s="24">
        <v>9780511619038</v>
      </c>
      <c r="B21534" t="s">
        <v>41200</v>
      </c>
      <c r="C21534" t="s">
        <v>41201</v>
      </c>
      <c r="D21534">
        <v>2007</v>
      </c>
      <c r="E21534" t="s">
        <v>66</v>
      </c>
      <c r="F21534" t="s">
        <v>67</v>
      </c>
      <c r="G21534"/>
      <c r="H21534" s="23">
        <v>40186</v>
      </c>
      <c r="I21534" s="23">
        <v>39244</v>
      </c>
      <c r="J21534" t="s">
        <v>176</v>
      </c>
      <c r="K21534" t="s">
        <v>13077</v>
      </c>
    </row>
    <row r="21535" spans="1:11" x14ac:dyDescent="0.25">
      <c r="A21535" s="24">
        <v>9781316848418</v>
      </c>
      <c r="B21535" t="s">
        <v>41202</v>
      </c>
      <c r="C21535" t="s">
        <v>41203</v>
      </c>
      <c r="D21535">
        <v>2017</v>
      </c>
      <c r="E21535" t="s">
        <v>66</v>
      </c>
      <c r="F21535" t="s">
        <v>67</v>
      </c>
      <c r="G21535"/>
      <c r="H21535" s="23">
        <v>43014</v>
      </c>
      <c r="I21535" s="23">
        <v>43027</v>
      </c>
      <c r="J21535" t="s">
        <v>10</v>
      </c>
      <c r="K21535" t="s">
        <v>37742</v>
      </c>
    </row>
    <row r="21536" spans="1:11" x14ac:dyDescent="0.25">
      <c r="A21536" s="24">
        <v>9781139015653</v>
      </c>
      <c r="B21536" t="s">
        <v>41204</v>
      </c>
      <c r="C21536" t="s">
        <v>41205</v>
      </c>
      <c r="D21536">
        <v>2012</v>
      </c>
      <c r="E21536" t="s">
        <v>66</v>
      </c>
      <c r="F21536" t="s">
        <v>67</v>
      </c>
      <c r="G21536"/>
      <c r="H21536" s="23">
        <v>41218</v>
      </c>
      <c r="I21536" s="23">
        <v>41102</v>
      </c>
      <c r="J21536" t="s">
        <v>363</v>
      </c>
      <c r="K21536" t="s">
        <v>4011</v>
      </c>
    </row>
    <row r="21537" spans="1:11" x14ac:dyDescent="0.25">
      <c r="A21537" s="24">
        <v>9781139424561</v>
      </c>
      <c r="B21537" t="s">
        <v>41206</v>
      </c>
      <c r="C21537" t="s">
        <v>5128</v>
      </c>
      <c r="D21537">
        <v>2013</v>
      </c>
      <c r="E21537" t="s">
        <v>66</v>
      </c>
      <c r="F21537" t="s">
        <v>67</v>
      </c>
      <c r="G21537"/>
      <c r="H21537" s="23">
        <v>41460</v>
      </c>
      <c r="I21537" s="23">
        <v>41480</v>
      </c>
      <c r="J21537" t="s">
        <v>1005</v>
      </c>
      <c r="K21537" t="s">
        <v>7207</v>
      </c>
    </row>
    <row r="21538" spans="1:11" x14ac:dyDescent="0.25">
      <c r="A21538" s="24">
        <v>9780511494055</v>
      </c>
      <c r="B21538" t="s">
        <v>30560</v>
      </c>
      <c r="C21538" t="s">
        <v>30561</v>
      </c>
      <c r="D21538">
        <v>2003</v>
      </c>
      <c r="E21538" t="s">
        <v>66</v>
      </c>
      <c r="F21538" t="s">
        <v>67</v>
      </c>
      <c r="G21538"/>
      <c r="H21538" s="23">
        <v>40022</v>
      </c>
      <c r="I21538" s="23">
        <v>37812</v>
      </c>
      <c r="J21538" t="s">
        <v>2552</v>
      </c>
      <c r="K21538" t="s">
        <v>30562</v>
      </c>
    </row>
    <row r="21539" spans="1:11" x14ac:dyDescent="0.25">
      <c r="A21539" s="24">
        <v>9781139105651</v>
      </c>
      <c r="B21539" t="s">
        <v>41207</v>
      </c>
      <c r="C21539" t="s">
        <v>41208</v>
      </c>
      <c r="D21539">
        <v>1899</v>
      </c>
      <c r="E21539" t="s">
        <v>66</v>
      </c>
      <c r="F21539" t="s">
        <v>67</v>
      </c>
      <c r="G21539"/>
      <c r="H21539" s="23">
        <v>41218</v>
      </c>
      <c r="I21539" s="23">
        <v>40855</v>
      </c>
      <c r="J21539" t="s">
        <v>22</v>
      </c>
      <c r="K21539" t="s">
        <v>10890</v>
      </c>
    </row>
    <row r="21540" spans="1:11" x14ac:dyDescent="0.25">
      <c r="A21540" s="24">
        <v>9780511782312</v>
      </c>
      <c r="B21540" t="s">
        <v>41209</v>
      </c>
      <c r="C21540" t="s">
        <v>11907</v>
      </c>
      <c r="D21540">
        <v>2014</v>
      </c>
      <c r="E21540" t="s">
        <v>66</v>
      </c>
      <c r="F21540" t="s">
        <v>67</v>
      </c>
      <c r="G21540"/>
      <c r="H21540" s="23">
        <v>41825</v>
      </c>
      <c r="I21540" s="23">
        <v>41816</v>
      </c>
      <c r="J21540" t="s">
        <v>1276</v>
      </c>
      <c r="K21540" t="s">
        <v>13182</v>
      </c>
    </row>
    <row r="21541" spans="1:11" x14ac:dyDescent="0.25">
      <c r="A21541" s="24">
        <v>9780511612831</v>
      </c>
      <c r="B21541" t="s">
        <v>41210</v>
      </c>
      <c r="C21541" t="s">
        <v>41211</v>
      </c>
      <c r="D21541">
        <v>2001</v>
      </c>
      <c r="E21541" t="s">
        <v>66</v>
      </c>
      <c r="F21541" t="s">
        <v>67</v>
      </c>
      <c r="G21541"/>
      <c r="H21541" s="23">
        <v>40135</v>
      </c>
      <c r="I21541" s="23">
        <v>36927</v>
      </c>
      <c r="J21541" t="s">
        <v>792</v>
      </c>
      <c r="K21541" t="s">
        <v>41212</v>
      </c>
    </row>
    <row r="21542" spans="1:11" x14ac:dyDescent="0.25">
      <c r="A21542" s="24">
        <v>9781139059824</v>
      </c>
      <c r="B21542" t="s">
        <v>32171</v>
      </c>
      <c r="C21542" t="s">
        <v>674</v>
      </c>
      <c r="D21542">
        <v>1899</v>
      </c>
      <c r="E21542" t="s">
        <v>66</v>
      </c>
      <c r="F21542" t="s">
        <v>67</v>
      </c>
      <c r="G21542"/>
      <c r="H21542" s="23">
        <v>40841</v>
      </c>
      <c r="I21542" s="23">
        <v>40738</v>
      </c>
      <c r="J21542" t="s">
        <v>119</v>
      </c>
      <c r="K21542" t="s">
        <v>1345</v>
      </c>
    </row>
    <row r="21543" spans="1:11" x14ac:dyDescent="0.25">
      <c r="A21543" s="24">
        <v>9780511841903</v>
      </c>
      <c r="B21543" t="s">
        <v>41213</v>
      </c>
      <c r="C21543" t="s">
        <v>41214</v>
      </c>
      <c r="D21543">
        <v>2013</v>
      </c>
      <c r="E21543" t="s">
        <v>66</v>
      </c>
      <c r="F21543" t="s">
        <v>67</v>
      </c>
      <c r="G21543"/>
      <c r="H21543" s="23">
        <v>41310</v>
      </c>
      <c r="I21543" s="23">
        <v>41277</v>
      </c>
      <c r="J21543" t="s">
        <v>91</v>
      </c>
      <c r="K21543" t="s">
        <v>4077</v>
      </c>
    </row>
    <row r="21544" spans="1:11" x14ac:dyDescent="0.25">
      <c r="A21544" s="24">
        <v>9780511612671</v>
      </c>
      <c r="B21544" t="s">
        <v>41215</v>
      </c>
      <c r="C21544" t="s">
        <v>6510</v>
      </c>
      <c r="D21544">
        <v>2001</v>
      </c>
      <c r="E21544" t="s">
        <v>66</v>
      </c>
      <c r="F21544" t="s">
        <v>67</v>
      </c>
      <c r="G21544"/>
      <c r="H21544" s="23">
        <v>40196</v>
      </c>
      <c r="I21544" s="23">
        <v>36969</v>
      </c>
      <c r="J21544" t="s">
        <v>10135</v>
      </c>
      <c r="K21544" t="s">
        <v>41216</v>
      </c>
    </row>
    <row r="21545" spans="1:11" x14ac:dyDescent="0.25">
      <c r="A21545" s="24">
        <v>9780511586279</v>
      </c>
      <c r="B21545" t="s">
        <v>41217</v>
      </c>
      <c r="C21545" t="s">
        <v>41218</v>
      </c>
      <c r="D21545">
        <v>1996</v>
      </c>
      <c r="E21545" t="s">
        <v>66</v>
      </c>
      <c r="F21545" t="s">
        <v>67</v>
      </c>
      <c r="G21545"/>
      <c r="H21545" s="23">
        <v>40165</v>
      </c>
      <c r="I21545" s="23">
        <v>35152</v>
      </c>
      <c r="J21545" t="s">
        <v>35</v>
      </c>
      <c r="K21545" t="s">
        <v>2929</v>
      </c>
    </row>
    <row r="21546" spans="1:11" x14ac:dyDescent="0.25">
      <c r="A21546" s="24">
        <v>9780511976308</v>
      </c>
      <c r="B21546" t="s">
        <v>41219</v>
      </c>
      <c r="C21546" t="s">
        <v>41220</v>
      </c>
      <c r="D21546">
        <v>2011</v>
      </c>
      <c r="E21546" t="s">
        <v>66</v>
      </c>
      <c r="F21546" t="s">
        <v>67</v>
      </c>
      <c r="G21546"/>
      <c r="H21546" s="23">
        <v>40841</v>
      </c>
      <c r="I21546" s="23">
        <v>40682</v>
      </c>
      <c r="J21546" t="s">
        <v>123</v>
      </c>
      <c r="K21546" t="s">
        <v>1749</v>
      </c>
    </row>
    <row r="21547" spans="1:11" x14ac:dyDescent="0.25">
      <c r="A21547" s="24">
        <v>9780511862632</v>
      </c>
      <c r="B21547" t="s">
        <v>41221</v>
      </c>
      <c r="C21547" t="s">
        <v>22446</v>
      </c>
      <c r="D21547">
        <v>2011</v>
      </c>
      <c r="E21547" t="s">
        <v>66</v>
      </c>
      <c r="F21547" t="s">
        <v>67</v>
      </c>
      <c r="G21547"/>
      <c r="H21547" s="23">
        <v>40793</v>
      </c>
      <c r="I21547" s="23">
        <v>40787</v>
      </c>
      <c r="J21547" t="s">
        <v>68</v>
      </c>
      <c r="K21547" t="s">
        <v>722</v>
      </c>
    </row>
    <row r="21548" spans="1:11" x14ac:dyDescent="0.25">
      <c r="A21548" s="24">
        <v>9780511933813</v>
      </c>
      <c r="B21548" t="s">
        <v>41222</v>
      </c>
      <c r="C21548" t="s">
        <v>41223</v>
      </c>
      <c r="D21548">
        <v>2011</v>
      </c>
      <c r="E21548" t="s">
        <v>66</v>
      </c>
      <c r="F21548" t="s">
        <v>67</v>
      </c>
      <c r="G21548"/>
      <c r="H21548" s="23">
        <v>40553</v>
      </c>
      <c r="I21548" s="23">
        <v>40528</v>
      </c>
      <c r="J21548" t="s">
        <v>18</v>
      </c>
      <c r="K21548" t="s">
        <v>41224</v>
      </c>
    </row>
    <row r="21549" spans="1:11" x14ac:dyDescent="0.25">
      <c r="A21549" s="24">
        <v>9780511607677</v>
      </c>
      <c r="B21549" t="s">
        <v>41225</v>
      </c>
      <c r="C21549" t="s">
        <v>41226</v>
      </c>
      <c r="D21549">
        <v>1992</v>
      </c>
      <c r="E21549" t="s">
        <v>66</v>
      </c>
      <c r="F21549" t="s">
        <v>67</v>
      </c>
      <c r="G21549"/>
      <c r="H21549" s="23">
        <v>41065</v>
      </c>
      <c r="I21549" s="23">
        <v>33766</v>
      </c>
      <c r="J21549" t="s">
        <v>4896</v>
      </c>
      <c r="K21549" t="s">
        <v>41227</v>
      </c>
    </row>
    <row r="21550" spans="1:11" x14ac:dyDescent="0.25">
      <c r="A21550" s="24">
        <v>9781139086967</v>
      </c>
      <c r="B21550" t="s">
        <v>41228</v>
      </c>
      <c r="C21550" t="s">
        <v>41229</v>
      </c>
      <c r="D21550">
        <v>1984</v>
      </c>
      <c r="E21550" t="s">
        <v>66</v>
      </c>
      <c r="F21550" t="s">
        <v>67</v>
      </c>
      <c r="G21550"/>
      <c r="H21550" s="23">
        <v>40944</v>
      </c>
      <c r="I21550" s="23">
        <v>31044</v>
      </c>
      <c r="J21550" t="s">
        <v>20</v>
      </c>
      <c r="K21550" t="s">
        <v>3420</v>
      </c>
    </row>
    <row r="21551" spans="1:11" x14ac:dyDescent="0.25">
      <c r="A21551" s="24">
        <v>9781316459348</v>
      </c>
      <c r="B21551" t="s">
        <v>41230</v>
      </c>
      <c r="C21551" t="s">
        <v>1760</v>
      </c>
      <c r="D21551">
        <v>2015</v>
      </c>
      <c r="E21551" t="s">
        <v>66</v>
      </c>
      <c r="F21551" t="s">
        <v>67</v>
      </c>
      <c r="G21551"/>
      <c r="H21551" s="23">
        <v>42343</v>
      </c>
      <c r="I21551" s="23">
        <v>42355</v>
      </c>
      <c r="J21551" t="s">
        <v>947</v>
      </c>
      <c r="K21551" t="s">
        <v>2935</v>
      </c>
    </row>
    <row r="21552" spans="1:11" x14ac:dyDescent="0.25">
      <c r="A21552" s="24">
        <v>9780511524417</v>
      </c>
      <c r="B21552" t="s">
        <v>41231</v>
      </c>
      <c r="C21552" t="s">
        <v>41232</v>
      </c>
      <c r="D21552">
        <v>1997</v>
      </c>
      <c r="E21552" t="s">
        <v>66</v>
      </c>
      <c r="F21552" t="s">
        <v>67</v>
      </c>
      <c r="G21552"/>
      <c r="H21552" s="23">
        <v>40106</v>
      </c>
      <c r="I21552" s="23">
        <v>35600</v>
      </c>
      <c r="J21552" t="s">
        <v>363</v>
      </c>
      <c r="K21552" t="s">
        <v>3014</v>
      </c>
    </row>
    <row r="21553" spans="1:11" x14ac:dyDescent="0.25">
      <c r="A21553" s="24">
        <v>9780511793516</v>
      </c>
      <c r="B21553" t="s">
        <v>41233</v>
      </c>
      <c r="C21553" t="s">
        <v>11820</v>
      </c>
      <c r="D21553">
        <v>1899</v>
      </c>
      <c r="E21553" t="s">
        <v>66</v>
      </c>
      <c r="F21553" t="s">
        <v>67</v>
      </c>
      <c r="G21553"/>
      <c r="H21553" s="23">
        <v>40973</v>
      </c>
      <c r="I21553" s="23">
        <v>40577</v>
      </c>
      <c r="J21553" t="s">
        <v>91</v>
      </c>
      <c r="K21553" t="s">
        <v>978</v>
      </c>
    </row>
    <row r="21554" spans="1:11" x14ac:dyDescent="0.25">
      <c r="A21554" s="24">
        <v>9780511695117</v>
      </c>
      <c r="B21554" t="s">
        <v>41234</v>
      </c>
      <c r="C21554" t="s">
        <v>972</v>
      </c>
      <c r="D21554">
        <v>1899</v>
      </c>
      <c r="E21554" t="s">
        <v>66</v>
      </c>
      <c r="F21554" t="s">
        <v>67</v>
      </c>
      <c r="G21554"/>
      <c r="H21554" s="23">
        <v>40760</v>
      </c>
      <c r="I21554" s="23">
        <v>40479</v>
      </c>
      <c r="J21554" t="s">
        <v>19</v>
      </c>
      <c r="K21554" t="s">
        <v>41235</v>
      </c>
    </row>
    <row r="21555" spans="1:11" x14ac:dyDescent="0.25">
      <c r="A21555" s="24">
        <v>9780511493249</v>
      </c>
      <c r="B21555" t="s">
        <v>41236</v>
      </c>
      <c r="C21555" t="s">
        <v>41237</v>
      </c>
      <c r="D21555">
        <v>2006</v>
      </c>
      <c r="E21555" t="s">
        <v>66</v>
      </c>
      <c r="F21555" t="s">
        <v>67</v>
      </c>
      <c r="G21555"/>
      <c r="H21555" s="23">
        <v>40078</v>
      </c>
      <c r="I21555" s="23">
        <v>39072</v>
      </c>
      <c r="J21555" t="s">
        <v>339</v>
      </c>
      <c r="K21555" t="s">
        <v>5553</v>
      </c>
    </row>
    <row r="21556" spans="1:11" x14ac:dyDescent="0.25">
      <c r="A21556" s="24">
        <v>9780511920684</v>
      </c>
      <c r="B21556" t="s">
        <v>41238</v>
      </c>
      <c r="C21556" t="s">
        <v>41239</v>
      </c>
      <c r="D21556">
        <v>2012</v>
      </c>
      <c r="E21556" t="s">
        <v>66</v>
      </c>
      <c r="F21556" t="s">
        <v>67</v>
      </c>
      <c r="G21556"/>
      <c r="H21556" s="23">
        <v>41065</v>
      </c>
      <c r="I21556" s="23">
        <v>40801</v>
      </c>
      <c r="J21556" t="s">
        <v>26</v>
      </c>
      <c r="K21556" t="s">
        <v>8985</v>
      </c>
    </row>
    <row r="21557" spans="1:11" x14ac:dyDescent="0.25">
      <c r="A21557" s="24">
        <v>9781139061735</v>
      </c>
      <c r="B21557" t="s">
        <v>32395</v>
      </c>
      <c r="C21557" t="s">
        <v>32396</v>
      </c>
      <c r="D21557">
        <v>1899</v>
      </c>
      <c r="E21557" t="s">
        <v>66</v>
      </c>
      <c r="F21557" t="s">
        <v>67</v>
      </c>
      <c r="G21557"/>
      <c r="H21557" s="23">
        <v>40944</v>
      </c>
      <c r="I21557" s="23">
        <v>40850</v>
      </c>
      <c r="J21557" t="s">
        <v>19</v>
      </c>
      <c r="K21557" t="s">
        <v>3751</v>
      </c>
    </row>
    <row r="21558" spans="1:11" x14ac:dyDescent="0.25">
      <c r="A21558" s="24">
        <v>9781316479766</v>
      </c>
      <c r="B21558" t="s">
        <v>41240</v>
      </c>
      <c r="C21558" t="s">
        <v>41241</v>
      </c>
      <c r="D21558">
        <v>2015</v>
      </c>
      <c r="E21558" t="s">
        <v>66</v>
      </c>
      <c r="F21558" t="s">
        <v>67</v>
      </c>
      <c r="G21558"/>
      <c r="H21558" s="23">
        <v>42356</v>
      </c>
      <c r="I21558" s="23">
        <v>42383</v>
      </c>
      <c r="J21558" t="s">
        <v>11</v>
      </c>
      <c r="K21558" t="s">
        <v>7067</v>
      </c>
    </row>
    <row r="21559" spans="1:11" x14ac:dyDescent="0.25">
      <c r="A21559" s="24">
        <v>9781139176286</v>
      </c>
      <c r="B21559" t="s">
        <v>1729</v>
      </c>
      <c r="C21559" t="s">
        <v>1730</v>
      </c>
      <c r="D21559">
        <v>1899</v>
      </c>
      <c r="E21559" t="s">
        <v>66</v>
      </c>
      <c r="F21559" t="s">
        <v>67</v>
      </c>
      <c r="G21559"/>
      <c r="H21559" s="23">
        <v>42068</v>
      </c>
      <c r="I21559" s="23">
        <v>40941</v>
      </c>
      <c r="J21559" t="s">
        <v>91</v>
      </c>
      <c r="K21559" t="s">
        <v>1731</v>
      </c>
    </row>
    <row r="21560" spans="1:11" x14ac:dyDescent="0.25">
      <c r="A21560" s="24">
        <v>9780511895296</v>
      </c>
      <c r="B21560" t="s">
        <v>3581</v>
      </c>
      <c r="C21560" t="s">
        <v>3582</v>
      </c>
      <c r="D21560">
        <v>1899</v>
      </c>
      <c r="E21560" t="s">
        <v>66</v>
      </c>
      <c r="F21560" t="s">
        <v>67</v>
      </c>
      <c r="G21560"/>
      <c r="H21560" s="23">
        <v>41004</v>
      </c>
      <c r="I21560" s="23">
        <v>40731</v>
      </c>
      <c r="J21560" t="s">
        <v>3583</v>
      </c>
      <c r="K21560" t="s">
        <v>3584</v>
      </c>
    </row>
    <row r="21561" spans="1:11" x14ac:dyDescent="0.25">
      <c r="A21561" s="24">
        <v>9781139016988</v>
      </c>
      <c r="B21561" t="s">
        <v>41242</v>
      </c>
      <c r="C21561" t="s">
        <v>36640</v>
      </c>
      <c r="D21561">
        <v>2014</v>
      </c>
      <c r="E21561" t="s">
        <v>66</v>
      </c>
      <c r="F21561" t="s">
        <v>67</v>
      </c>
      <c r="G21561"/>
      <c r="H21561" s="23">
        <v>41856</v>
      </c>
      <c r="I21561" s="23">
        <v>41858</v>
      </c>
      <c r="J21561" t="s">
        <v>20</v>
      </c>
      <c r="K21561" t="s">
        <v>19422</v>
      </c>
    </row>
    <row r="21562" spans="1:11" x14ac:dyDescent="0.25">
      <c r="A21562" s="24">
        <v>9781139794848</v>
      </c>
      <c r="B21562" t="s">
        <v>41243</v>
      </c>
      <c r="C21562" t="s">
        <v>41244</v>
      </c>
      <c r="D21562">
        <v>2013</v>
      </c>
      <c r="E21562" t="s">
        <v>66</v>
      </c>
      <c r="F21562" t="s">
        <v>67</v>
      </c>
      <c r="G21562"/>
      <c r="H21562" s="23">
        <v>41522</v>
      </c>
      <c r="I21562" s="23">
        <v>41547</v>
      </c>
      <c r="J21562" t="s">
        <v>24077</v>
      </c>
      <c r="K21562" t="s">
        <v>41245</v>
      </c>
    </row>
    <row r="21563" spans="1:11" x14ac:dyDescent="0.25">
      <c r="A21563" s="24">
        <v>9780511720994</v>
      </c>
      <c r="B21563" t="s">
        <v>41246</v>
      </c>
      <c r="C21563" t="s">
        <v>41247</v>
      </c>
      <c r="D21563">
        <v>1995</v>
      </c>
      <c r="E21563" t="s">
        <v>66</v>
      </c>
      <c r="F21563" t="s">
        <v>67</v>
      </c>
      <c r="G21563"/>
      <c r="H21563" s="23">
        <v>40303</v>
      </c>
      <c r="I21563" s="23">
        <v>34774</v>
      </c>
      <c r="J21563" t="s">
        <v>947</v>
      </c>
      <c r="K21563" t="s">
        <v>8941</v>
      </c>
    </row>
    <row r="21564" spans="1:11" x14ac:dyDescent="0.25">
      <c r="A21564" s="24">
        <v>9781139045551</v>
      </c>
      <c r="B21564" t="s">
        <v>41248</v>
      </c>
      <c r="C21564" t="s">
        <v>41249</v>
      </c>
      <c r="D21564">
        <v>2012</v>
      </c>
      <c r="E21564" t="s">
        <v>66</v>
      </c>
      <c r="F21564" t="s">
        <v>67</v>
      </c>
      <c r="G21564"/>
      <c r="H21564" s="23">
        <v>40973</v>
      </c>
      <c r="I21564" s="23">
        <v>40927</v>
      </c>
      <c r="J21564" t="s">
        <v>24</v>
      </c>
      <c r="K21564" t="s">
        <v>22724</v>
      </c>
    </row>
    <row r="21565" spans="1:11" x14ac:dyDescent="0.25">
      <c r="A21565" s="24">
        <v>9781139035057</v>
      </c>
      <c r="B21565" t="s">
        <v>41250</v>
      </c>
      <c r="C21565" t="s">
        <v>41251</v>
      </c>
      <c r="D21565">
        <v>2013</v>
      </c>
      <c r="E21565" t="s">
        <v>66</v>
      </c>
      <c r="F21565" t="s">
        <v>67</v>
      </c>
      <c r="G21565"/>
      <c r="H21565" s="23">
        <v>41460</v>
      </c>
      <c r="I21565" s="23">
        <v>41578</v>
      </c>
      <c r="J21565" t="s">
        <v>176</v>
      </c>
      <c r="K21565" t="s">
        <v>177</v>
      </c>
    </row>
    <row r="21566" spans="1:11" x14ac:dyDescent="0.25">
      <c r="A21566" s="24">
        <v>9780511795381</v>
      </c>
      <c r="B21566" t="s">
        <v>41252</v>
      </c>
      <c r="C21566" t="s">
        <v>2156</v>
      </c>
      <c r="D21566">
        <v>1899</v>
      </c>
      <c r="E21566" t="s">
        <v>66</v>
      </c>
      <c r="F21566" t="s">
        <v>67</v>
      </c>
      <c r="G21566"/>
      <c r="H21566" s="23">
        <v>40823</v>
      </c>
      <c r="I21566" s="23">
        <v>40591</v>
      </c>
      <c r="J21566" t="s">
        <v>41253</v>
      </c>
      <c r="K21566" t="s">
        <v>41254</v>
      </c>
    </row>
    <row r="21567" spans="1:11" x14ac:dyDescent="0.25">
      <c r="A21567" s="24">
        <v>9781474400350</v>
      </c>
      <c r="B21567" t="s">
        <v>41255</v>
      </c>
      <c r="C21567" t="s">
        <v>41256</v>
      </c>
      <c r="D21567">
        <v>2015</v>
      </c>
      <c r="E21567" t="s">
        <v>322</v>
      </c>
      <c r="F21567" t="s">
        <v>67</v>
      </c>
      <c r="G21567"/>
      <c r="H21567" s="23">
        <v>43033</v>
      </c>
      <c r="I21567" s="23">
        <v>42186</v>
      </c>
      <c r="J21567" t="s">
        <v>25</v>
      </c>
      <c r="K21567" t="s">
        <v>6868</v>
      </c>
    </row>
    <row r="21568" spans="1:11" x14ac:dyDescent="0.25">
      <c r="A21568" s="24">
        <v>9781139505895</v>
      </c>
      <c r="B21568" t="s">
        <v>41257</v>
      </c>
      <c r="C21568" t="s">
        <v>16881</v>
      </c>
      <c r="D21568">
        <v>1899</v>
      </c>
      <c r="E21568" t="s">
        <v>66</v>
      </c>
      <c r="F21568" t="s">
        <v>67</v>
      </c>
      <c r="G21568"/>
      <c r="H21568" s="23">
        <v>42313</v>
      </c>
      <c r="I21568" s="23">
        <v>41361</v>
      </c>
      <c r="J21568" t="s">
        <v>5025</v>
      </c>
      <c r="K21568" t="s">
        <v>9084</v>
      </c>
    </row>
    <row r="21569" spans="1:11" x14ac:dyDescent="0.25">
      <c r="A21569" s="24">
        <v>9780511704215</v>
      </c>
      <c r="B21569" t="s">
        <v>41258</v>
      </c>
      <c r="C21569" t="s">
        <v>10467</v>
      </c>
      <c r="D21569">
        <v>1899</v>
      </c>
      <c r="E21569" t="s">
        <v>66</v>
      </c>
      <c r="F21569" t="s">
        <v>67</v>
      </c>
      <c r="G21569"/>
      <c r="H21569" s="23">
        <v>40428</v>
      </c>
      <c r="I21569" s="23">
        <v>40014</v>
      </c>
      <c r="J21569" t="s">
        <v>19</v>
      </c>
      <c r="K21569" t="s">
        <v>5745</v>
      </c>
    </row>
    <row r="21570" spans="1:11" x14ac:dyDescent="0.25">
      <c r="A21570" s="24">
        <v>9780511844089</v>
      </c>
      <c r="B21570" t="s">
        <v>41259</v>
      </c>
      <c r="C21570" t="s">
        <v>41260</v>
      </c>
      <c r="D21570">
        <v>2011</v>
      </c>
      <c r="E21570" t="s">
        <v>66</v>
      </c>
      <c r="F21570" t="s">
        <v>67</v>
      </c>
      <c r="G21570"/>
      <c r="H21570" s="23">
        <v>40841</v>
      </c>
      <c r="I21570" s="23">
        <v>40794</v>
      </c>
      <c r="J21570" t="s">
        <v>19</v>
      </c>
      <c r="K21570" t="s">
        <v>2141</v>
      </c>
    </row>
    <row r="21571" spans="1:11" x14ac:dyDescent="0.25">
      <c r="A21571" s="24">
        <v>9781139095303</v>
      </c>
      <c r="B21571" t="s">
        <v>39177</v>
      </c>
      <c r="C21571" t="s">
        <v>28894</v>
      </c>
      <c r="D21571">
        <v>1899</v>
      </c>
      <c r="E21571" t="s">
        <v>66</v>
      </c>
      <c r="F21571" t="s">
        <v>67</v>
      </c>
      <c r="G21571"/>
      <c r="H21571" s="23">
        <v>41034</v>
      </c>
      <c r="I21571" s="23">
        <v>40885</v>
      </c>
      <c r="J21571" t="s">
        <v>21</v>
      </c>
      <c r="K21571" t="s">
        <v>610</v>
      </c>
    </row>
    <row r="21572" spans="1:11" x14ac:dyDescent="0.25">
      <c r="A21572" s="24">
        <v>9780511582820</v>
      </c>
      <c r="B21572" t="s">
        <v>41261</v>
      </c>
      <c r="C21572" t="s">
        <v>10278</v>
      </c>
      <c r="D21572">
        <v>1998</v>
      </c>
      <c r="E21572" t="s">
        <v>66</v>
      </c>
      <c r="F21572" t="s">
        <v>67</v>
      </c>
      <c r="G21572"/>
      <c r="H21572" s="23">
        <v>40365</v>
      </c>
      <c r="I21572" s="23">
        <v>35803</v>
      </c>
      <c r="J21572" t="s">
        <v>17356</v>
      </c>
      <c r="K21572" t="s">
        <v>41262</v>
      </c>
    </row>
    <row r="21573" spans="1:11" x14ac:dyDescent="0.25">
      <c r="A21573" s="24">
        <v>9780511511875</v>
      </c>
      <c r="B21573" t="s">
        <v>41263</v>
      </c>
      <c r="C21573" t="s">
        <v>994</v>
      </c>
      <c r="D21573">
        <v>2001</v>
      </c>
      <c r="E21573" t="s">
        <v>66</v>
      </c>
      <c r="F21573" t="s">
        <v>67</v>
      </c>
      <c r="G21573"/>
      <c r="H21573" s="23">
        <v>40063</v>
      </c>
      <c r="I21573" s="23">
        <v>36973</v>
      </c>
      <c r="J21573" t="s">
        <v>91</v>
      </c>
      <c r="K21573" t="s">
        <v>3443</v>
      </c>
    </row>
    <row r="21574" spans="1:11" x14ac:dyDescent="0.25">
      <c r="A21574" s="24">
        <v>9780511546747</v>
      </c>
      <c r="B21574" t="s">
        <v>41264</v>
      </c>
      <c r="C21574" t="s">
        <v>4837</v>
      </c>
      <c r="D21574">
        <v>2001</v>
      </c>
      <c r="E21574" t="s">
        <v>66</v>
      </c>
      <c r="F21574" t="s">
        <v>67</v>
      </c>
      <c r="G21574"/>
      <c r="H21574" s="23">
        <v>40198</v>
      </c>
      <c r="I21574" s="23">
        <v>37172</v>
      </c>
      <c r="J21574" t="s">
        <v>20</v>
      </c>
      <c r="K21574" t="s">
        <v>14170</v>
      </c>
    </row>
    <row r="21575" spans="1:11" x14ac:dyDescent="0.25">
      <c r="A21575" s="24">
        <v>9780511585425</v>
      </c>
      <c r="B21575" t="s">
        <v>41265</v>
      </c>
      <c r="C21575" t="s">
        <v>5002</v>
      </c>
      <c r="D21575">
        <v>1999</v>
      </c>
      <c r="E21575" t="s">
        <v>66</v>
      </c>
      <c r="F21575" t="s">
        <v>67</v>
      </c>
      <c r="G21575"/>
      <c r="H21575" s="23">
        <v>40117</v>
      </c>
      <c r="I21575" s="23">
        <v>36188</v>
      </c>
      <c r="J21575" t="s">
        <v>22</v>
      </c>
      <c r="K21575" t="s">
        <v>3383</v>
      </c>
    </row>
    <row r="21576" spans="1:11" x14ac:dyDescent="0.25">
      <c r="A21576" s="24">
        <v>9781139167079</v>
      </c>
      <c r="B21576" t="s">
        <v>41266</v>
      </c>
      <c r="C21576" t="s">
        <v>41267</v>
      </c>
      <c r="D21576">
        <v>2001</v>
      </c>
      <c r="E21576" t="s">
        <v>66</v>
      </c>
      <c r="F21576" t="s">
        <v>67</v>
      </c>
      <c r="G21576"/>
      <c r="H21576" s="23">
        <v>41065</v>
      </c>
      <c r="I21576" s="23">
        <v>37140</v>
      </c>
      <c r="J21576" t="s">
        <v>11</v>
      </c>
      <c r="K21576" t="s">
        <v>146</v>
      </c>
    </row>
    <row r="21577" spans="1:11" x14ac:dyDescent="0.25">
      <c r="A21577" s="24">
        <v>9781139583282</v>
      </c>
      <c r="B21577" t="s">
        <v>41268</v>
      </c>
      <c r="C21577" t="s">
        <v>3951</v>
      </c>
      <c r="D21577">
        <v>1899</v>
      </c>
      <c r="E21577" t="s">
        <v>66</v>
      </c>
      <c r="F21577" t="s">
        <v>67</v>
      </c>
      <c r="G21577"/>
      <c r="H21577" s="23">
        <v>41887</v>
      </c>
      <c r="I21577" s="23">
        <v>41277</v>
      </c>
      <c r="J21577" t="s">
        <v>627</v>
      </c>
      <c r="K21577" t="s">
        <v>41269</v>
      </c>
    </row>
    <row r="21578" spans="1:11" x14ac:dyDescent="0.25">
      <c r="A21578" s="24">
        <v>9781139567930</v>
      </c>
      <c r="B21578" t="s">
        <v>41270</v>
      </c>
      <c r="C21578" t="s">
        <v>41271</v>
      </c>
      <c r="D21578">
        <v>1899</v>
      </c>
      <c r="E21578" t="s">
        <v>66</v>
      </c>
      <c r="F21578" t="s">
        <v>67</v>
      </c>
      <c r="G21578"/>
      <c r="H21578" s="23">
        <v>41917</v>
      </c>
      <c r="I21578" s="23">
        <v>41550</v>
      </c>
      <c r="J21578" t="s">
        <v>20</v>
      </c>
      <c r="K21578" t="s">
        <v>41272</v>
      </c>
    </row>
    <row r="21579" spans="1:11" x14ac:dyDescent="0.25">
      <c r="A21579" s="24">
        <v>9781139568425</v>
      </c>
      <c r="B21579" t="s">
        <v>41273</v>
      </c>
      <c r="C21579" t="s">
        <v>33147</v>
      </c>
      <c r="D21579">
        <v>1899</v>
      </c>
      <c r="E21579" t="s">
        <v>66</v>
      </c>
      <c r="F21579" t="s">
        <v>67</v>
      </c>
      <c r="G21579"/>
      <c r="H21579" s="23">
        <v>41856</v>
      </c>
      <c r="I21579" s="23">
        <v>41319</v>
      </c>
      <c r="J21579" t="s">
        <v>2343</v>
      </c>
      <c r="K21579" t="s">
        <v>2528</v>
      </c>
    </row>
    <row r="21580" spans="1:11" x14ac:dyDescent="0.25">
      <c r="A21580" s="24">
        <v>9780511779671</v>
      </c>
      <c r="B21580" t="s">
        <v>41274</v>
      </c>
      <c r="C21580" t="s">
        <v>988</v>
      </c>
      <c r="D21580">
        <v>2011</v>
      </c>
      <c r="E21580" t="s">
        <v>66</v>
      </c>
      <c r="F21580" t="s">
        <v>67</v>
      </c>
      <c r="G21580"/>
      <c r="H21580" s="23">
        <v>40729</v>
      </c>
      <c r="I21580" s="23">
        <v>40535</v>
      </c>
      <c r="J21580" t="s">
        <v>24</v>
      </c>
      <c r="K21580" t="s">
        <v>10405</v>
      </c>
    </row>
    <row r="21581" spans="1:11" x14ac:dyDescent="0.25">
      <c r="A21581" s="24">
        <v>9780511600005</v>
      </c>
      <c r="B21581" t="s">
        <v>41275</v>
      </c>
      <c r="C21581" t="s">
        <v>26433</v>
      </c>
      <c r="D21581">
        <v>1988</v>
      </c>
      <c r="E21581" t="s">
        <v>66</v>
      </c>
      <c r="F21581" t="s">
        <v>67</v>
      </c>
      <c r="G21581"/>
      <c r="H21581" s="23">
        <v>40695</v>
      </c>
      <c r="I21581" s="23">
        <v>32170</v>
      </c>
      <c r="J21581" t="s">
        <v>1012</v>
      </c>
      <c r="K21581" t="s">
        <v>41276</v>
      </c>
    </row>
    <row r="21582" spans="1:11" x14ac:dyDescent="0.25">
      <c r="A21582" s="24">
        <v>9781782040934</v>
      </c>
      <c r="B21582" t="s">
        <v>41277</v>
      </c>
      <c r="C21582" t="s">
        <v>37299</v>
      </c>
      <c r="D21582">
        <v>2013</v>
      </c>
      <c r="E21582" t="s">
        <v>197</v>
      </c>
      <c r="F21582" t="s">
        <v>67</v>
      </c>
      <c r="G21582"/>
      <c r="H21582" s="23">
        <v>41369</v>
      </c>
      <c r="I21582" s="23">
        <v>41228</v>
      </c>
      <c r="J21582" t="s">
        <v>21</v>
      </c>
      <c r="K21582" t="s">
        <v>4035</v>
      </c>
    </row>
    <row r="21583" spans="1:11" x14ac:dyDescent="0.25">
      <c r="A21583" s="24">
        <v>9781139629102</v>
      </c>
      <c r="B21583">
        <v>1922</v>
      </c>
      <c r="C21583" t="s">
        <v>41278</v>
      </c>
      <c r="D21583">
        <v>2015</v>
      </c>
      <c r="E21583" t="s">
        <v>66</v>
      </c>
      <c r="F21583" t="s">
        <v>67</v>
      </c>
      <c r="G21583"/>
      <c r="H21583" s="23">
        <v>42068</v>
      </c>
      <c r="I21583" s="23">
        <v>42072</v>
      </c>
      <c r="J21583" t="s">
        <v>223</v>
      </c>
      <c r="K21583" t="s">
        <v>8240</v>
      </c>
    </row>
    <row r="21584" spans="1:11" x14ac:dyDescent="0.25">
      <c r="A21584" s="24">
        <v>9780511555121</v>
      </c>
      <c r="B21584" t="s">
        <v>41279</v>
      </c>
      <c r="C21584" t="s">
        <v>41280</v>
      </c>
      <c r="D21584">
        <v>1983</v>
      </c>
      <c r="E21584" t="s">
        <v>66</v>
      </c>
      <c r="F21584" t="s">
        <v>67</v>
      </c>
      <c r="G21584"/>
      <c r="H21584" s="23">
        <v>40109</v>
      </c>
      <c r="I21584" s="23">
        <v>30637</v>
      </c>
      <c r="J21584" t="s">
        <v>1005</v>
      </c>
      <c r="K21584" t="s">
        <v>1742</v>
      </c>
    </row>
    <row r="21585" spans="1:11" x14ac:dyDescent="0.25">
      <c r="A21585" s="24">
        <v>9780511841033</v>
      </c>
      <c r="B21585" t="s">
        <v>41281</v>
      </c>
      <c r="C21585" t="s">
        <v>41282</v>
      </c>
      <c r="D21585">
        <v>2001</v>
      </c>
      <c r="E21585" t="s">
        <v>66</v>
      </c>
      <c r="F21585" t="s">
        <v>67</v>
      </c>
      <c r="G21585"/>
      <c r="H21585" s="23">
        <v>41065</v>
      </c>
      <c r="I21585" s="23">
        <v>36913</v>
      </c>
      <c r="J21585" t="s">
        <v>20</v>
      </c>
      <c r="K21585" t="s">
        <v>12062</v>
      </c>
    </row>
    <row r="21586" spans="1:11" x14ac:dyDescent="0.25">
      <c r="A21586" s="24">
        <v>9781107279186</v>
      </c>
      <c r="B21586" t="s">
        <v>41283</v>
      </c>
      <c r="C21586" t="s">
        <v>41284</v>
      </c>
      <c r="D21586">
        <v>2015</v>
      </c>
      <c r="E21586" t="s">
        <v>66</v>
      </c>
      <c r="F21586" t="s">
        <v>67</v>
      </c>
      <c r="G21586"/>
      <c r="H21586" s="23">
        <v>42129</v>
      </c>
      <c r="I21586" s="23">
        <v>42110</v>
      </c>
      <c r="J21586" t="s">
        <v>5460</v>
      </c>
      <c r="K21586" t="s">
        <v>6552</v>
      </c>
    </row>
    <row r="21587" spans="1:11" x14ac:dyDescent="0.25">
      <c r="A21587" s="24">
        <v>9780511511745</v>
      </c>
      <c r="B21587" t="s">
        <v>41285</v>
      </c>
      <c r="C21587" t="s">
        <v>41286</v>
      </c>
      <c r="D21587">
        <v>2002</v>
      </c>
      <c r="E21587" t="s">
        <v>66</v>
      </c>
      <c r="F21587" t="s">
        <v>67</v>
      </c>
      <c r="G21587"/>
      <c r="H21587" s="23">
        <v>40037</v>
      </c>
      <c r="I21587" s="23">
        <v>37326</v>
      </c>
      <c r="J21587" t="s">
        <v>91</v>
      </c>
      <c r="K21587" t="s">
        <v>14005</v>
      </c>
    </row>
    <row r="21588" spans="1:11" x14ac:dyDescent="0.25">
      <c r="A21588" s="24">
        <v>9780511674761</v>
      </c>
      <c r="B21588" t="s">
        <v>41287</v>
      </c>
      <c r="C21588" t="s">
        <v>29134</v>
      </c>
      <c r="D21588">
        <v>2010</v>
      </c>
      <c r="E21588" t="s">
        <v>66</v>
      </c>
      <c r="F21588" t="s">
        <v>67</v>
      </c>
      <c r="G21588"/>
      <c r="H21588" s="23">
        <v>40394</v>
      </c>
      <c r="I21588" s="23">
        <v>40220</v>
      </c>
      <c r="J21588" t="s">
        <v>241</v>
      </c>
      <c r="K21588" t="s">
        <v>2841</v>
      </c>
    </row>
    <row r="21589" spans="1:11" x14ac:dyDescent="0.25">
      <c r="A21589" s="24">
        <v>9780511617386</v>
      </c>
      <c r="B21589" t="s">
        <v>41288</v>
      </c>
      <c r="C21589" t="s">
        <v>41289</v>
      </c>
      <c r="D21589">
        <v>2004</v>
      </c>
      <c r="E21589" t="s">
        <v>66</v>
      </c>
      <c r="F21589" t="s">
        <v>67</v>
      </c>
      <c r="G21589"/>
      <c r="H21589" s="23">
        <v>40365</v>
      </c>
      <c r="I21589" s="23">
        <v>38187</v>
      </c>
      <c r="J21589" t="s">
        <v>193</v>
      </c>
      <c r="K21589" t="s">
        <v>1770</v>
      </c>
    </row>
    <row r="21590" spans="1:11" x14ac:dyDescent="0.25">
      <c r="A21590" s="24">
        <v>9781139979498</v>
      </c>
      <c r="B21590" t="s">
        <v>41290</v>
      </c>
      <c r="C21590" t="s">
        <v>41291</v>
      </c>
      <c r="D21590">
        <v>2015</v>
      </c>
      <c r="E21590" t="s">
        <v>66</v>
      </c>
      <c r="F21590" t="s">
        <v>67</v>
      </c>
      <c r="G21590"/>
      <c r="H21590" s="23">
        <v>42282</v>
      </c>
      <c r="I21590" s="23">
        <v>42286</v>
      </c>
      <c r="J21590" t="s">
        <v>68</v>
      </c>
      <c r="K21590" t="s">
        <v>722</v>
      </c>
    </row>
    <row r="21591" spans="1:11" x14ac:dyDescent="0.25">
      <c r="A21591" s="24">
        <v>9789812308078</v>
      </c>
      <c r="B21591" t="s">
        <v>41292</v>
      </c>
      <c r="C21591" t="s">
        <v>38716</v>
      </c>
      <c r="D21591">
        <v>2008</v>
      </c>
      <c r="E21591" t="s">
        <v>234</v>
      </c>
      <c r="F21591" t="s">
        <v>67</v>
      </c>
      <c r="G21591"/>
      <c r="H21591" s="23">
        <v>42298</v>
      </c>
      <c r="I21591" s="23">
        <v>39601</v>
      </c>
      <c r="J21591" t="s">
        <v>21</v>
      </c>
      <c r="K21591" t="s">
        <v>6232</v>
      </c>
    </row>
    <row r="21592" spans="1:11" x14ac:dyDescent="0.25">
      <c r="A21592" s="24">
        <v>9781139924146</v>
      </c>
      <c r="B21592" t="s">
        <v>41293</v>
      </c>
      <c r="C21592" t="s">
        <v>6996</v>
      </c>
      <c r="D21592">
        <v>2015</v>
      </c>
      <c r="E21592" t="s">
        <v>66</v>
      </c>
      <c r="F21592" t="s">
        <v>67</v>
      </c>
      <c r="G21592"/>
      <c r="H21592" s="23">
        <v>42129</v>
      </c>
      <c r="I21592" s="23">
        <v>42129</v>
      </c>
      <c r="J21592" t="s">
        <v>16</v>
      </c>
      <c r="K21592" t="s">
        <v>6997</v>
      </c>
    </row>
    <row r="21593" spans="1:11" x14ac:dyDescent="0.25">
      <c r="A21593" s="24">
        <v>9780511707759</v>
      </c>
      <c r="B21593" t="s">
        <v>16534</v>
      </c>
      <c r="C21593" t="s">
        <v>16535</v>
      </c>
      <c r="D21593">
        <v>1899</v>
      </c>
      <c r="E21593" t="s">
        <v>66</v>
      </c>
      <c r="F21593" t="s">
        <v>67</v>
      </c>
      <c r="G21593"/>
      <c r="H21593" s="23">
        <v>40492</v>
      </c>
      <c r="I21593" s="23">
        <v>40276</v>
      </c>
      <c r="J21593" t="s">
        <v>1065</v>
      </c>
      <c r="K21593" t="s">
        <v>11587</v>
      </c>
    </row>
    <row r="21594" spans="1:11" x14ac:dyDescent="0.25">
      <c r="A21594" s="24">
        <v>9780511600579</v>
      </c>
      <c r="B21594" t="s">
        <v>41294</v>
      </c>
      <c r="C21594" t="s">
        <v>41295</v>
      </c>
      <c r="D21594">
        <v>1994</v>
      </c>
      <c r="E21594" t="s">
        <v>66</v>
      </c>
      <c r="F21594" t="s">
        <v>67</v>
      </c>
      <c r="G21594"/>
      <c r="H21594" s="23">
        <v>40162</v>
      </c>
      <c r="I21594" s="23">
        <v>34403</v>
      </c>
      <c r="J21594" t="s">
        <v>20</v>
      </c>
      <c r="K21594" t="s">
        <v>15395</v>
      </c>
    </row>
    <row r="21595" spans="1:11" x14ac:dyDescent="0.25">
      <c r="A21595" s="24">
        <v>9780511525810</v>
      </c>
      <c r="B21595" t="s">
        <v>41296</v>
      </c>
      <c r="C21595" t="s">
        <v>13538</v>
      </c>
      <c r="D21595">
        <v>1991</v>
      </c>
      <c r="E21595" t="s">
        <v>66</v>
      </c>
      <c r="F21595" t="s">
        <v>67</v>
      </c>
      <c r="G21595"/>
      <c r="H21595" s="23">
        <v>40079</v>
      </c>
      <c r="I21595" s="23">
        <v>33354</v>
      </c>
      <c r="J21595" t="s">
        <v>18</v>
      </c>
      <c r="K21595" t="s">
        <v>5578</v>
      </c>
    </row>
    <row r="21596" spans="1:11" x14ac:dyDescent="0.25">
      <c r="A21596" s="24">
        <v>9781781385951</v>
      </c>
      <c r="B21596" t="s">
        <v>41297</v>
      </c>
      <c r="C21596" t="s">
        <v>41298</v>
      </c>
      <c r="D21596">
        <v>2014</v>
      </c>
      <c r="E21596" t="s">
        <v>72</v>
      </c>
      <c r="F21596" t="s">
        <v>67</v>
      </c>
      <c r="G21596"/>
      <c r="H21596" s="23">
        <v>42920</v>
      </c>
      <c r="I21596" s="23">
        <v>41806</v>
      </c>
      <c r="J21596" t="s">
        <v>19</v>
      </c>
      <c r="K21596" t="s">
        <v>73</v>
      </c>
    </row>
    <row r="21597" spans="1:11" x14ac:dyDescent="0.25">
      <c r="A21597" s="24">
        <v>9780511808852</v>
      </c>
      <c r="B21597" t="s">
        <v>41299</v>
      </c>
      <c r="C21597" t="s">
        <v>41300</v>
      </c>
      <c r="D21597">
        <v>2005</v>
      </c>
      <c r="E21597" t="s">
        <v>66</v>
      </c>
      <c r="F21597" t="s">
        <v>67</v>
      </c>
      <c r="G21597"/>
      <c r="H21597" s="23">
        <v>41065</v>
      </c>
      <c r="I21597" s="23">
        <v>38435</v>
      </c>
      <c r="J21597" t="s">
        <v>35</v>
      </c>
      <c r="K21597" t="s">
        <v>41301</v>
      </c>
    </row>
    <row r="21598" spans="1:11" x14ac:dyDescent="0.25">
      <c r="A21598" s="24">
        <v>9780511783593</v>
      </c>
      <c r="B21598" t="s">
        <v>41302</v>
      </c>
      <c r="C21598" t="s">
        <v>41303</v>
      </c>
      <c r="D21598">
        <v>1899</v>
      </c>
      <c r="E21598" t="s">
        <v>66</v>
      </c>
      <c r="F21598" t="s">
        <v>67</v>
      </c>
      <c r="G21598"/>
      <c r="H21598" s="23">
        <v>40823</v>
      </c>
      <c r="I21598" s="23">
        <v>40528</v>
      </c>
      <c r="J21598" t="s">
        <v>149</v>
      </c>
      <c r="K21598" t="s">
        <v>6114</v>
      </c>
    </row>
    <row r="21599" spans="1:11" x14ac:dyDescent="0.25">
      <c r="A21599" s="24">
        <v>9781316216477</v>
      </c>
      <c r="B21599" t="s">
        <v>41304</v>
      </c>
      <c r="C21599" t="s">
        <v>4174</v>
      </c>
      <c r="D21599">
        <v>2018</v>
      </c>
      <c r="E21599" t="s">
        <v>66</v>
      </c>
      <c r="F21599" t="s">
        <v>67</v>
      </c>
      <c r="G21599"/>
      <c r="H21599" s="23">
        <v>43259</v>
      </c>
      <c r="I21599" s="23">
        <v>43258</v>
      </c>
      <c r="J21599" t="s">
        <v>20</v>
      </c>
      <c r="K21599" t="s">
        <v>6942</v>
      </c>
    </row>
    <row r="21600" spans="1:11" x14ac:dyDescent="0.25">
      <c r="A21600" s="24">
        <v>9780857289247</v>
      </c>
      <c r="B21600" t="s">
        <v>41305</v>
      </c>
      <c r="C21600" t="s">
        <v>41306</v>
      </c>
      <c r="D21600">
        <v>2013</v>
      </c>
      <c r="E21600" t="s">
        <v>102</v>
      </c>
      <c r="F21600" t="s">
        <v>67</v>
      </c>
      <c r="G21600"/>
      <c r="H21600" s="23">
        <v>41310</v>
      </c>
      <c r="I21600" s="23">
        <v>41167</v>
      </c>
      <c r="J21600" t="s">
        <v>15</v>
      </c>
      <c r="K21600" t="s">
        <v>2184</v>
      </c>
    </row>
    <row r="21601" spans="1:11" x14ac:dyDescent="0.25">
      <c r="A21601" s="24">
        <v>9780511582264</v>
      </c>
      <c r="B21601" t="s">
        <v>41307</v>
      </c>
      <c r="C21601" t="s">
        <v>237</v>
      </c>
      <c r="D21601">
        <v>1996</v>
      </c>
      <c r="E21601" t="s">
        <v>66</v>
      </c>
      <c r="F21601" t="s">
        <v>67</v>
      </c>
      <c r="G21601"/>
      <c r="H21601" s="23">
        <v>40126</v>
      </c>
      <c r="I21601" s="23">
        <v>35145</v>
      </c>
      <c r="J21601" t="s">
        <v>21</v>
      </c>
      <c r="K21601" t="s">
        <v>1558</v>
      </c>
    </row>
    <row r="21602" spans="1:11" x14ac:dyDescent="0.25">
      <c r="A21602" s="24">
        <v>9780511613678</v>
      </c>
      <c r="B21602" t="s">
        <v>41308</v>
      </c>
      <c r="C21602" t="s">
        <v>41309</v>
      </c>
      <c r="D21602">
        <v>2001</v>
      </c>
      <c r="E21602" t="s">
        <v>66</v>
      </c>
      <c r="F21602" t="s">
        <v>67</v>
      </c>
      <c r="G21602"/>
      <c r="H21602" s="23">
        <v>40184</v>
      </c>
      <c r="I21602" s="23">
        <v>36965</v>
      </c>
      <c r="J21602" t="s">
        <v>9374</v>
      </c>
      <c r="K21602" t="s">
        <v>21138</v>
      </c>
    </row>
    <row r="21603" spans="1:11" x14ac:dyDescent="0.25">
      <c r="A21603" s="24">
        <v>9781139163873</v>
      </c>
      <c r="B21603" t="s">
        <v>41310</v>
      </c>
      <c r="C21603" t="s">
        <v>2919</v>
      </c>
      <c r="D21603">
        <v>1996</v>
      </c>
      <c r="E21603" t="s">
        <v>66</v>
      </c>
      <c r="F21603" t="s">
        <v>67</v>
      </c>
      <c r="G21603"/>
      <c r="H21603" s="23">
        <v>41065</v>
      </c>
      <c r="I21603" s="23">
        <v>35090</v>
      </c>
      <c r="J21603" t="s">
        <v>16</v>
      </c>
      <c r="K21603" t="s">
        <v>41311</v>
      </c>
    </row>
    <row r="21604" spans="1:11" x14ac:dyDescent="0.25">
      <c r="A21604" s="24">
        <v>9780511814334</v>
      </c>
      <c r="B21604" t="s">
        <v>41312</v>
      </c>
      <c r="C21604" t="s">
        <v>41313</v>
      </c>
      <c r="D21604">
        <v>2009</v>
      </c>
      <c r="E21604" t="s">
        <v>66</v>
      </c>
      <c r="F21604" t="s">
        <v>67</v>
      </c>
      <c r="G21604"/>
      <c r="H21604" s="23">
        <v>40603</v>
      </c>
      <c r="I21604" s="23">
        <v>39982</v>
      </c>
      <c r="J21604" t="s">
        <v>87</v>
      </c>
      <c r="K21604" t="s">
        <v>2210</v>
      </c>
    </row>
    <row r="21605" spans="1:11" x14ac:dyDescent="0.25">
      <c r="A21605" s="24">
        <v>9780511709814</v>
      </c>
      <c r="B21605" t="s">
        <v>17526</v>
      </c>
      <c r="C21605" t="s">
        <v>17527</v>
      </c>
      <c r="D21605">
        <v>1899</v>
      </c>
      <c r="E21605" t="s">
        <v>66</v>
      </c>
      <c r="F21605" t="s">
        <v>67</v>
      </c>
      <c r="G21605"/>
      <c r="H21605" s="23">
        <v>40456</v>
      </c>
      <c r="I21605" s="23">
        <v>40353</v>
      </c>
      <c r="J21605" t="s">
        <v>5003</v>
      </c>
      <c r="K21605" t="s">
        <v>16052</v>
      </c>
    </row>
    <row r="21606" spans="1:11" x14ac:dyDescent="0.25">
      <c r="A21606" s="24">
        <v>9781107297968</v>
      </c>
      <c r="B21606" t="s">
        <v>41314</v>
      </c>
      <c r="C21606" t="s">
        <v>41315</v>
      </c>
      <c r="D21606">
        <v>1999</v>
      </c>
      <c r="E21606" t="s">
        <v>66</v>
      </c>
      <c r="F21606" t="s">
        <v>67</v>
      </c>
      <c r="G21606"/>
      <c r="H21606" s="23">
        <v>41795</v>
      </c>
      <c r="I21606" s="23">
        <v>36265</v>
      </c>
      <c r="J21606" t="s">
        <v>11</v>
      </c>
      <c r="K21606" t="s">
        <v>7067</v>
      </c>
    </row>
    <row r="21607" spans="1:11" x14ac:dyDescent="0.25">
      <c r="A21607" s="24">
        <v>9780511863219</v>
      </c>
      <c r="B21607" t="s">
        <v>41316</v>
      </c>
      <c r="C21607" t="s">
        <v>41317</v>
      </c>
      <c r="D21607">
        <v>2011</v>
      </c>
      <c r="E21607" t="s">
        <v>66</v>
      </c>
      <c r="F21607" t="s">
        <v>67</v>
      </c>
      <c r="G21607"/>
      <c r="H21607" s="23">
        <v>40852</v>
      </c>
      <c r="I21607" s="23">
        <v>40836</v>
      </c>
      <c r="J21607" t="s">
        <v>20</v>
      </c>
      <c r="K21607" t="s">
        <v>1543</v>
      </c>
    </row>
    <row r="21608" spans="1:11" x14ac:dyDescent="0.25">
      <c r="A21608" s="24">
        <v>9780511618116</v>
      </c>
      <c r="B21608" t="s">
        <v>41318</v>
      </c>
      <c r="C21608" t="s">
        <v>41319</v>
      </c>
      <c r="D21608">
        <v>2006</v>
      </c>
      <c r="E21608" t="s">
        <v>66</v>
      </c>
      <c r="F21608" t="s">
        <v>67</v>
      </c>
      <c r="G21608"/>
      <c r="H21608" s="23">
        <v>40212</v>
      </c>
      <c r="I21608" s="23">
        <v>38981</v>
      </c>
      <c r="J21608" t="s">
        <v>20</v>
      </c>
      <c r="K21608" t="s">
        <v>41320</v>
      </c>
    </row>
    <row r="21609" spans="1:11" x14ac:dyDescent="0.25">
      <c r="A21609" s="24">
        <v>9781139343718</v>
      </c>
      <c r="B21609" t="s">
        <v>26290</v>
      </c>
      <c r="C21609" t="s">
        <v>26291</v>
      </c>
      <c r="D21609">
        <v>1899</v>
      </c>
      <c r="E21609" t="s">
        <v>66</v>
      </c>
      <c r="F21609" t="s">
        <v>67</v>
      </c>
      <c r="G21609"/>
      <c r="H21609" s="23">
        <v>41583</v>
      </c>
      <c r="I21609" s="23">
        <v>41228</v>
      </c>
      <c r="J21609" t="s">
        <v>409</v>
      </c>
      <c r="K21609" t="s">
        <v>26292</v>
      </c>
    </row>
    <row r="21610" spans="1:11" x14ac:dyDescent="0.25">
      <c r="A21610" s="24">
        <v>9781782048251</v>
      </c>
      <c r="B21610" t="s">
        <v>41321</v>
      </c>
      <c r="C21610" t="s">
        <v>41322</v>
      </c>
      <c r="D21610">
        <v>2017</v>
      </c>
      <c r="E21610" t="s">
        <v>197</v>
      </c>
      <c r="F21610" t="s">
        <v>67</v>
      </c>
      <c r="G21610"/>
      <c r="H21610" s="23">
        <v>42825</v>
      </c>
      <c r="I21610" s="23">
        <v>42628</v>
      </c>
      <c r="J21610" t="s">
        <v>91</v>
      </c>
      <c r="K21610" t="s">
        <v>1135</v>
      </c>
    </row>
    <row r="21611" spans="1:11" x14ac:dyDescent="0.25">
      <c r="A21611" s="24">
        <v>9781107295360</v>
      </c>
      <c r="B21611" t="s">
        <v>41323</v>
      </c>
      <c r="C21611" t="s">
        <v>41324</v>
      </c>
      <c r="D21611">
        <v>2015</v>
      </c>
      <c r="E21611" t="s">
        <v>66</v>
      </c>
      <c r="F21611" t="s">
        <v>67</v>
      </c>
      <c r="G21611"/>
      <c r="H21611" s="23">
        <v>42221</v>
      </c>
      <c r="I21611" s="23">
        <v>42200</v>
      </c>
      <c r="J21611" t="s">
        <v>245</v>
      </c>
      <c r="K21611" t="s">
        <v>18070</v>
      </c>
    </row>
    <row r="21612" spans="1:11" x14ac:dyDescent="0.25">
      <c r="A21612" s="24">
        <v>9781107741751</v>
      </c>
      <c r="B21612" t="s">
        <v>41325</v>
      </c>
      <c r="C21612" t="s">
        <v>41326</v>
      </c>
      <c r="D21612">
        <v>2014</v>
      </c>
      <c r="E21612" t="s">
        <v>66</v>
      </c>
      <c r="F21612" t="s">
        <v>67</v>
      </c>
      <c r="G21612"/>
      <c r="H21612" s="23">
        <v>41917</v>
      </c>
      <c r="I21612" s="23">
        <v>41880</v>
      </c>
      <c r="J21612" t="s">
        <v>16</v>
      </c>
      <c r="K21612" t="s">
        <v>17391</v>
      </c>
    </row>
    <row r="21613" spans="1:11" x14ac:dyDescent="0.25">
      <c r="A21613" s="24">
        <v>9781316795590</v>
      </c>
      <c r="B21613" t="s">
        <v>41327</v>
      </c>
      <c r="C21613" t="s">
        <v>408</v>
      </c>
      <c r="D21613">
        <v>2016</v>
      </c>
      <c r="E21613" t="s">
        <v>66</v>
      </c>
      <c r="F21613" t="s">
        <v>67</v>
      </c>
      <c r="G21613"/>
      <c r="H21613" s="23">
        <v>42677</v>
      </c>
      <c r="I21613" s="23">
        <v>42661</v>
      </c>
      <c r="J21613" t="s">
        <v>925</v>
      </c>
      <c r="K21613" t="s">
        <v>38124</v>
      </c>
    </row>
    <row r="21614" spans="1:11" x14ac:dyDescent="0.25">
      <c r="A21614" s="24">
        <v>9781139382113</v>
      </c>
      <c r="B21614" t="s">
        <v>38526</v>
      </c>
      <c r="C21614" t="s">
        <v>38527</v>
      </c>
      <c r="D21614">
        <v>1899</v>
      </c>
      <c r="E21614" t="s">
        <v>66</v>
      </c>
      <c r="F21614" t="s">
        <v>67</v>
      </c>
      <c r="G21614"/>
      <c r="H21614" s="23">
        <v>41430</v>
      </c>
      <c r="I21614" s="23">
        <v>41088</v>
      </c>
      <c r="J21614" t="s">
        <v>2343</v>
      </c>
      <c r="K21614" t="s">
        <v>2528</v>
      </c>
    </row>
    <row r="21615" spans="1:11" x14ac:dyDescent="0.25">
      <c r="A21615" s="24">
        <v>9780511815829</v>
      </c>
      <c r="B21615" t="s">
        <v>41328</v>
      </c>
      <c r="C21615" t="s">
        <v>41329</v>
      </c>
      <c r="D21615">
        <v>2009</v>
      </c>
      <c r="E21615" t="s">
        <v>66</v>
      </c>
      <c r="F21615" t="s">
        <v>67</v>
      </c>
      <c r="G21615"/>
      <c r="H21615" s="23">
        <v>41065</v>
      </c>
      <c r="I21615" s="23">
        <v>40164</v>
      </c>
      <c r="J21615" t="s">
        <v>4390</v>
      </c>
      <c r="K21615" t="s">
        <v>4391</v>
      </c>
    </row>
    <row r="21616" spans="1:11" x14ac:dyDescent="0.25">
      <c r="A21616" s="24">
        <v>9780511545498</v>
      </c>
      <c r="B21616" t="s">
        <v>41330</v>
      </c>
      <c r="C21616" t="s">
        <v>22919</v>
      </c>
      <c r="D21616">
        <v>2001</v>
      </c>
      <c r="E21616" t="s">
        <v>66</v>
      </c>
      <c r="F21616" t="s">
        <v>67</v>
      </c>
      <c r="G21616"/>
      <c r="H21616" s="23">
        <v>40040</v>
      </c>
      <c r="I21616" s="23">
        <v>37147</v>
      </c>
      <c r="J21616" t="s">
        <v>23</v>
      </c>
      <c r="K21616" t="s">
        <v>12942</v>
      </c>
    </row>
    <row r="21617" spans="1:11" x14ac:dyDescent="0.25">
      <c r="A21617" s="24">
        <v>9781139506502</v>
      </c>
      <c r="B21617" t="s">
        <v>19882</v>
      </c>
      <c r="C21617" t="s">
        <v>19883</v>
      </c>
      <c r="D21617">
        <v>1899</v>
      </c>
      <c r="E21617" t="s">
        <v>66</v>
      </c>
      <c r="F21617" t="s">
        <v>67</v>
      </c>
      <c r="G21617"/>
      <c r="H21617" s="23">
        <v>41825</v>
      </c>
      <c r="I21617" s="23">
        <v>41333</v>
      </c>
      <c r="J21617" t="s">
        <v>1630</v>
      </c>
      <c r="K21617" t="s">
        <v>10980</v>
      </c>
    </row>
    <row r="21618" spans="1:11" x14ac:dyDescent="0.25">
      <c r="A21618" s="24">
        <v>9780511527074</v>
      </c>
      <c r="B21618" t="s">
        <v>41331</v>
      </c>
      <c r="C21618" t="s">
        <v>41332</v>
      </c>
      <c r="D21618">
        <v>1993</v>
      </c>
      <c r="E21618" t="s">
        <v>66</v>
      </c>
      <c r="F21618" t="s">
        <v>67</v>
      </c>
      <c r="G21618"/>
      <c r="H21618" s="23">
        <v>40101</v>
      </c>
      <c r="I21618" s="23">
        <v>34270</v>
      </c>
      <c r="J21618" t="s">
        <v>393</v>
      </c>
      <c r="K21618" t="s">
        <v>41191</v>
      </c>
    </row>
    <row r="21619" spans="1:11" x14ac:dyDescent="0.25">
      <c r="A21619" s="24">
        <v>9780511734755</v>
      </c>
      <c r="B21619" t="s">
        <v>41333</v>
      </c>
      <c r="C21619" t="s">
        <v>41334</v>
      </c>
      <c r="D21619">
        <v>2011</v>
      </c>
      <c r="E21619" t="s">
        <v>66</v>
      </c>
      <c r="F21619" t="s">
        <v>67</v>
      </c>
      <c r="G21619"/>
      <c r="H21619" s="23">
        <v>40679</v>
      </c>
      <c r="I21619" s="23">
        <v>40633</v>
      </c>
      <c r="J21619" t="s">
        <v>23</v>
      </c>
      <c r="K21619" t="s">
        <v>1273</v>
      </c>
    </row>
    <row r="21620" spans="1:11" x14ac:dyDescent="0.25">
      <c r="A21620" s="24">
        <v>9781139056304</v>
      </c>
      <c r="B21620" t="s">
        <v>1343</v>
      </c>
      <c r="C21620" t="s">
        <v>1344</v>
      </c>
      <c r="D21620">
        <v>1899</v>
      </c>
      <c r="E21620" t="s">
        <v>66</v>
      </c>
      <c r="F21620" t="s">
        <v>67</v>
      </c>
      <c r="G21620"/>
      <c r="H21620" s="23">
        <v>40823</v>
      </c>
      <c r="I21620" s="23">
        <v>40682</v>
      </c>
      <c r="J21620" t="s">
        <v>119</v>
      </c>
      <c r="K21620" t="s">
        <v>1345</v>
      </c>
    </row>
    <row r="21621" spans="1:11" x14ac:dyDescent="0.25">
      <c r="A21621" s="24">
        <v>9781786948915</v>
      </c>
      <c r="B21621" t="s">
        <v>41335</v>
      </c>
      <c r="C21621" t="s">
        <v>41336</v>
      </c>
      <c r="D21621">
        <v>2010</v>
      </c>
      <c r="E21621" t="s">
        <v>72</v>
      </c>
      <c r="F21621" t="s">
        <v>67</v>
      </c>
      <c r="G21621"/>
      <c r="H21621" s="23">
        <v>43221</v>
      </c>
      <c r="I21621" s="23">
        <v>40179</v>
      </c>
      <c r="J21621" t="s">
        <v>21</v>
      </c>
      <c r="K21621" t="s">
        <v>911</v>
      </c>
    </row>
    <row r="21622" spans="1:11" x14ac:dyDescent="0.25">
      <c r="A21622" s="24">
        <v>9781316535110</v>
      </c>
      <c r="B21622" t="s">
        <v>41337</v>
      </c>
      <c r="C21622" t="s">
        <v>6250</v>
      </c>
      <c r="D21622">
        <v>2017</v>
      </c>
      <c r="E21622" t="s">
        <v>66</v>
      </c>
      <c r="F21622" t="s">
        <v>67</v>
      </c>
      <c r="G21622"/>
      <c r="H21622" s="23">
        <v>42977</v>
      </c>
      <c r="I21622" s="23">
        <v>42985</v>
      </c>
      <c r="J21622" t="s">
        <v>68</v>
      </c>
      <c r="K21622" t="s">
        <v>722</v>
      </c>
    </row>
    <row r="21623" spans="1:11" x14ac:dyDescent="0.25">
      <c r="A21623" s="24">
        <v>9781107444997</v>
      </c>
      <c r="B21623" t="s">
        <v>41338</v>
      </c>
      <c r="C21623" t="s">
        <v>41339</v>
      </c>
      <c r="D21623">
        <v>2014</v>
      </c>
      <c r="E21623" t="s">
        <v>66</v>
      </c>
      <c r="F21623" t="s">
        <v>67</v>
      </c>
      <c r="G21623"/>
      <c r="H21623" s="23">
        <v>41887</v>
      </c>
      <c r="I21623" s="23">
        <v>41880</v>
      </c>
      <c r="J21623" t="s">
        <v>332</v>
      </c>
      <c r="K21623" t="s">
        <v>41340</v>
      </c>
    </row>
    <row r="21624" spans="1:11" x14ac:dyDescent="0.25">
      <c r="A21624" s="24">
        <v>9781139814607</v>
      </c>
      <c r="B21624" t="s">
        <v>41341</v>
      </c>
      <c r="C21624" t="s">
        <v>3564</v>
      </c>
      <c r="D21624">
        <v>1899</v>
      </c>
      <c r="E21624" t="s">
        <v>66</v>
      </c>
      <c r="F21624" t="s">
        <v>67</v>
      </c>
      <c r="G21624"/>
      <c r="H21624" s="23">
        <v>41917</v>
      </c>
      <c r="I21624" s="23">
        <v>41382</v>
      </c>
      <c r="J21624" t="s">
        <v>21</v>
      </c>
      <c r="K21624" t="s">
        <v>610</v>
      </c>
    </row>
    <row r="21625" spans="1:11" x14ac:dyDescent="0.25">
      <c r="A21625" s="24">
        <v>9781108377836</v>
      </c>
      <c r="B21625" t="s">
        <v>41342</v>
      </c>
      <c r="C21625" t="s">
        <v>41343</v>
      </c>
      <c r="D21625">
        <v>2018</v>
      </c>
      <c r="E21625" t="s">
        <v>66</v>
      </c>
      <c r="F21625" t="s">
        <v>67</v>
      </c>
      <c r="G21625"/>
      <c r="H21625" s="23">
        <v>43154</v>
      </c>
      <c r="I21625" s="23">
        <v>43157</v>
      </c>
      <c r="J21625" t="s">
        <v>288</v>
      </c>
      <c r="K21625" t="s">
        <v>13650</v>
      </c>
    </row>
    <row r="21626" spans="1:11" x14ac:dyDescent="0.25">
      <c r="A21626" s="24">
        <v>9781782041047</v>
      </c>
      <c r="B21626" t="s">
        <v>41344</v>
      </c>
      <c r="C21626" t="s">
        <v>41345</v>
      </c>
      <c r="D21626">
        <v>2013</v>
      </c>
      <c r="E21626" t="s">
        <v>197</v>
      </c>
      <c r="F21626" t="s">
        <v>67</v>
      </c>
      <c r="G21626"/>
      <c r="H21626" s="23">
        <v>41399</v>
      </c>
      <c r="I21626" s="23">
        <v>41410</v>
      </c>
      <c r="J21626" t="s">
        <v>849</v>
      </c>
      <c r="K21626" t="s">
        <v>41346</v>
      </c>
    </row>
    <row r="21627" spans="1:11" x14ac:dyDescent="0.25">
      <c r="A21627" s="24">
        <v>9780511520280</v>
      </c>
      <c r="B21627" t="s">
        <v>41347</v>
      </c>
      <c r="C21627" t="s">
        <v>41348</v>
      </c>
      <c r="D21627">
        <v>1997</v>
      </c>
      <c r="E21627" t="s">
        <v>66</v>
      </c>
      <c r="F21627" t="s">
        <v>67</v>
      </c>
      <c r="G21627"/>
      <c r="H21627" s="23">
        <v>40060</v>
      </c>
      <c r="I21627" s="23">
        <v>35677</v>
      </c>
      <c r="J21627" t="s">
        <v>1005</v>
      </c>
      <c r="K21627" t="s">
        <v>1742</v>
      </c>
    </row>
    <row r="21628" spans="1:11" x14ac:dyDescent="0.25">
      <c r="A21628" s="24">
        <v>9781316026649</v>
      </c>
      <c r="B21628" t="s">
        <v>41349</v>
      </c>
      <c r="C21628" t="s">
        <v>41350</v>
      </c>
      <c r="D21628">
        <v>2015</v>
      </c>
      <c r="E21628" t="s">
        <v>66</v>
      </c>
      <c r="F21628" t="s">
        <v>67</v>
      </c>
      <c r="G21628"/>
      <c r="H21628" s="23">
        <v>42221</v>
      </c>
      <c r="I21628" s="23">
        <v>42230</v>
      </c>
      <c r="J21628" t="s">
        <v>87</v>
      </c>
      <c r="K21628" t="s">
        <v>30969</v>
      </c>
    </row>
    <row r="21629" spans="1:11" x14ac:dyDescent="0.25">
      <c r="A21629" s="24">
        <v>9780511564987</v>
      </c>
      <c r="B21629" t="s">
        <v>41351</v>
      </c>
      <c r="C21629" t="s">
        <v>41352</v>
      </c>
      <c r="D21629">
        <v>2001</v>
      </c>
      <c r="E21629" t="s">
        <v>66</v>
      </c>
      <c r="F21629" t="s">
        <v>67</v>
      </c>
      <c r="G21629"/>
      <c r="H21629" s="23">
        <v>40165</v>
      </c>
      <c r="I21629" s="23">
        <v>37238</v>
      </c>
      <c r="J21629" t="s">
        <v>16</v>
      </c>
      <c r="K21629" t="s">
        <v>4728</v>
      </c>
    </row>
    <row r="21630" spans="1:11" x14ac:dyDescent="0.25">
      <c r="A21630" s="24">
        <v>9780511703102</v>
      </c>
      <c r="B21630" t="s">
        <v>10246</v>
      </c>
      <c r="C21630" t="s">
        <v>5568</v>
      </c>
      <c r="D21630">
        <v>1899</v>
      </c>
      <c r="E21630" t="s">
        <v>66</v>
      </c>
      <c r="F21630" t="s">
        <v>67</v>
      </c>
      <c r="G21630"/>
      <c r="H21630" s="23">
        <v>40419</v>
      </c>
      <c r="I21630" s="23">
        <v>40014</v>
      </c>
      <c r="J21630" t="s">
        <v>91</v>
      </c>
      <c r="K21630" t="s">
        <v>310</v>
      </c>
    </row>
    <row r="21631" spans="1:11" x14ac:dyDescent="0.25">
      <c r="A21631" s="24">
        <v>9780748683093</v>
      </c>
      <c r="B21631" t="s">
        <v>41353</v>
      </c>
      <c r="C21631" t="s">
        <v>41354</v>
      </c>
      <c r="D21631">
        <v>2013</v>
      </c>
      <c r="E21631" t="s">
        <v>322</v>
      </c>
      <c r="F21631" t="s">
        <v>67</v>
      </c>
      <c r="G21631"/>
      <c r="H21631" s="23">
        <v>41552</v>
      </c>
      <c r="I21631" s="23">
        <v>41414</v>
      </c>
      <c r="J21631" t="s">
        <v>223</v>
      </c>
      <c r="K21631" t="s">
        <v>786</v>
      </c>
    </row>
    <row r="21632" spans="1:11" x14ac:dyDescent="0.25">
      <c r="A21632" s="24">
        <v>9789814279727</v>
      </c>
      <c r="B21632" t="s">
        <v>41355</v>
      </c>
      <c r="C21632" t="s">
        <v>6593</v>
      </c>
      <c r="D21632">
        <v>2010</v>
      </c>
      <c r="E21632" t="s">
        <v>234</v>
      </c>
      <c r="F21632" t="s">
        <v>67</v>
      </c>
      <c r="G21632"/>
      <c r="H21632" s="23">
        <v>42298</v>
      </c>
      <c r="I21632" s="23">
        <v>40366</v>
      </c>
      <c r="J21632" t="s">
        <v>254</v>
      </c>
      <c r="K21632" t="s">
        <v>581</v>
      </c>
    </row>
    <row r="21633" spans="1:11" x14ac:dyDescent="0.25">
      <c r="A21633" s="24">
        <v>9780511779602</v>
      </c>
      <c r="B21633" t="s">
        <v>41356</v>
      </c>
      <c r="C21633" t="s">
        <v>37661</v>
      </c>
      <c r="D21633">
        <v>2010</v>
      </c>
      <c r="E21633" t="s">
        <v>66</v>
      </c>
      <c r="F21633" t="s">
        <v>67</v>
      </c>
      <c r="G21633"/>
      <c r="H21633" s="23">
        <v>40492</v>
      </c>
      <c r="I21633" s="23">
        <v>40472</v>
      </c>
      <c r="J21633" t="s">
        <v>24</v>
      </c>
      <c r="K21633" t="s">
        <v>6696</v>
      </c>
    </row>
    <row r="21634" spans="1:11" x14ac:dyDescent="0.25">
      <c r="A21634" s="24">
        <v>9780511812866</v>
      </c>
      <c r="B21634" t="s">
        <v>41357</v>
      </c>
      <c r="C21634" t="s">
        <v>19973</v>
      </c>
      <c r="D21634">
        <v>1978</v>
      </c>
      <c r="E21634" t="s">
        <v>66</v>
      </c>
      <c r="F21634" t="s">
        <v>67</v>
      </c>
      <c r="G21634"/>
      <c r="H21634" s="23">
        <v>41065</v>
      </c>
      <c r="I21634" s="23">
        <v>28698</v>
      </c>
      <c r="J21634" t="s">
        <v>25</v>
      </c>
      <c r="K21634" t="s">
        <v>2718</v>
      </c>
    </row>
    <row r="21635" spans="1:11" x14ac:dyDescent="0.25">
      <c r="A21635" s="24">
        <v>9781107519077</v>
      </c>
      <c r="B21635" t="s">
        <v>33727</v>
      </c>
      <c r="C21635" t="s">
        <v>8189</v>
      </c>
      <c r="D21635">
        <v>1899</v>
      </c>
      <c r="E21635" t="s">
        <v>66</v>
      </c>
      <c r="F21635" t="s">
        <v>67</v>
      </c>
      <c r="G21635"/>
      <c r="H21635" s="23">
        <v>42160</v>
      </c>
      <c r="I21635" s="23">
        <v>41872</v>
      </c>
      <c r="J21635" t="s">
        <v>35</v>
      </c>
      <c r="K21635" t="s">
        <v>3697</v>
      </c>
    </row>
    <row r="21636" spans="1:11" x14ac:dyDescent="0.25">
      <c r="A21636" s="24">
        <v>9781108632522</v>
      </c>
      <c r="B21636" t="s">
        <v>41358</v>
      </c>
      <c r="C21636" t="s">
        <v>34460</v>
      </c>
      <c r="D21636">
        <v>2019</v>
      </c>
      <c r="E21636" t="s">
        <v>66</v>
      </c>
      <c r="F21636" t="s">
        <v>67</v>
      </c>
      <c r="G21636"/>
      <c r="H21636" s="23">
        <v>43697</v>
      </c>
      <c r="I21636" s="23">
        <v>43713</v>
      </c>
      <c r="J21636" t="s">
        <v>1561</v>
      </c>
      <c r="K21636" t="s">
        <v>41359</v>
      </c>
    </row>
    <row r="21637" spans="1:11" x14ac:dyDescent="0.25">
      <c r="A21637" s="24">
        <v>9781139056571</v>
      </c>
      <c r="B21637" t="s">
        <v>41360</v>
      </c>
      <c r="C21637" t="s">
        <v>41361</v>
      </c>
      <c r="D21637">
        <v>1899</v>
      </c>
      <c r="E21637" t="s">
        <v>66</v>
      </c>
      <c r="F21637" t="s">
        <v>67</v>
      </c>
      <c r="G21637"/>
      <c r="H21637" s="23">
        <v>40793</v>
      </c>
      <c r="I21637" s="23">
        <v>40696</v>
      </c>
      <c r="J21637" t="s">
        <v>149</v>
      </c>
      <c r="K21637" t="s">
        <v>1613</v>
      </c>
    </row>
    <row r="21638" spans="1:11" x14ac:dyDescent="0.25">
      <c r="A21638" s="24">
        <v>9781139523899</v>
      </c>
      <c r="B21638" t="s">
        <v>41362</v>
      </c>
      <c r="C21638" t="s">
        <v>23201</v>
      </c>
      <c r="D21638">
        <v>2014</v>
      </c>
      <c r="E21638" t="s">
        <v>66</v>
      </c>
      <c r="F21638" t="s">
        <v>67</v>
      </c>
      <c r="G21638"/>
      <c r="H21638" s="23">
        <v>41795</v>
      </c>
      <c r="I21638" s="23">
        <v>41295</v>
      </c>
      <c r="J21638" t="s">
        <v>963</v>
      </c>
      <c r="K21638" t="s">
        <v>14716</v>
      </c>
    </row>
    <row r="21639" spans="1:11" x14ac:dyDescent="0.25">
      <c r="A21639" s="24">
        <v>9789814345132</v>
      </c>
      <c r="B21639" t="s">
        <v>41363</v>
      </c>
      <c r="C21639" t="s">
        <v>41364</v>
      </c>
      <c r="D21639">
        <v>2011</v>
      </c>
      <c r="E21639" t="s">
        <v>234</v>
      </c>
      <c r="F21639" t="s">
        <v>67</v>
      </c>
      <c r="G21639"/>
      <c r="H21639" s="23">
        <v>42298</v>
      </c>
      <c r="I21639" s="23">
        <v>40693</v>
      </c>
      <c r="J21639" t="s">
        <v>32</v>
      </c>
      <c r="K21639" t="s">
        <v>1491</v>
      </c>
    </row>
    <row r="21640" spans="1:11" x14ac:dyDescent="0.25">
      <c r="A21640" s="24">
        <v>9780511795404</v>
      </c>
      <c r="B21640" t="s">
        <v>41365</v>
      </c>
      <c r="C21640" t="s">
        <v>2280</v>
      </c>
      <c r="D21640">
        <v>1899</v>
      </c>
      <c r="E21640" t="s">
        <v>66</v>
      </c>
      <c r="F21640" t="s">
        <v>67</v>
      </c>
      <c r="G21640"/>
      <c r="H21640" s="23">
        <v>40973</v>
      </c>
      <c r="I21640" s="23">
        <v>40682</v>
      </c>
      <c r="J21640" t="s">
        <v>447</v>
      </c>
      <c r="K21640" t="s">
        <v>41366</v>
      </c>
    </row>
    <row r="21641" spans="1:11" x14ac:dyDescent="0.25">
      <c r="A21641" s="24">
        <v>9780511625343</v>
      </c>
      <c r="B21641" t="s">
        <v>41367</v>
      </c>
      <c r="C21641" t="s">
        <v>4115</v>
      </c>
      <c r="D21641">
        <v>1999</v>
      </c>
      <c r="E21641" t="s">
        <v>66</v>
      </c>
      <c r="F21641" t="s">
        <v>67</v>
      </c>
      <c r="G21641"/>
      <c r="H21641" s="23">
        <v>40217</v>
      </c>
      <c r="I21641" s="23">
        <v>36173</v>
      </c>
      <c r="J21641" t="s">
        <v>25</v>
      </c>
      <c r="K21641" t="s">
        <v>12428</v>
      </c>
    </row>
    <row r="21642" spans="1:11" x14ac:dyDescent="0.25">
      <c r="A21642" s="24">
        <v>9781139206778</v>
      </c>
      <c r="B21642" t="s">
        <v>41368</v>
      </c>
      <c r="C21642" t="s">
        <v>22823</v>
      </c>
      <c r="D21642">
        <v>1899</v>
      </c>
      <c r="E21642" t="s">
        <v>66</v>
      </c>
      <c r="F21642" t="s">
        <v>67</v>
      </c>
      <c r="G21642"/>
      <c r="H21642" s="23">
        <v>41552</v>
      </c>
      <c r="I21642" s="23">
        <v>41228</v>
      </c>
      <c r="J21642" t="s">
        <v>682</v>
      </c>
      <c r="K21642" t="s">
        <v>683</v>
      </c>
    </row>
    <row r="21643" spans="1:11" x14ac:dyDescent="0.25">
      <c r="A21643" s="24">
        <v>9781139924320</v>
      </c>
      <c r="B21643" t="s">
        <v>41369</v>
      </c>
      <c r="C21643" t="s">
        <v>41370</v>
      </c>
      <c r="D21643">
        <v>1899</v>
      </c>
      <c r="E21643" t="s">
        <v>66</v>
      </c>
      <c r="F21643" t="s">
        <v>67</v>
      </c>
      <c r="G21643"/>
      <c r="H21643" s="23">
        <v>42160</v>
      </c>
      <c r="I21643" s="23">
        <v>41956</v>
      </c>
      <c r="J21643" t="s">
        <v>22</v>
      </c>
      <c r="K21643" t="s">
        <v>2838</v>
      </c>
    </row>
    <row r="21644" spans="1:11" x14ac:dyDescent="0.25">
      <c r="A21644" s="24">
        <v>9780511560651</v>
      </c>
      <c r="B21644" t="s">
        <v>41371</v>
      </c>
      <c r="C21644" t="s">
        <v>2783</v>
      </c>
      <c r="D21644">
        <v>1991</v>
      </c>
      <c r="E21644" t="s">
        <v>66</v>
      </c>
      <c r="F21644" t="s">
        <v>67</v>
      </c>
      <c r="G21644"/>
      <c r="H21644" s="23">
        <v>40973</v>
      </c>
      <c r="I21644" s="23">
        <v>33263</v>
      </c>
      <c r="J21644" t="s">
        <v>21</v>
      </c>
      <c r="K21644" t="s">
        <v>610</v>
      </c>
    </row>
    <row r="21645" spans="1:11" x14ac:dyDescent="0.25">
      <c r="A21645" s="24">
        <v>9780511686856</v>
      </c>
      <c r="B21645" t="s">
        <v>41372</v>
      </c>
      <c r="C21645" t="s">
        <v>41373</v>
      </c>
      <c r="D21645">
        <v>2012</v>
      </c>
      <c r="E21645" t="s">
        <v>66</v>
      </c>
      <c r="F21645" t="s">
        <v>67</v>
      </c>
      <c r="G21645"/>
      <c r="H21645" s="23">
        <v>41187</v>
      </c>
      <c r="I21645" s="23">
        <v>41162</v>
      </c>
      <c r="J21645" t="s">
        <v>193</v>
      </c>
      <c r="K21645" t="s">
        <v>316</v>
      </c>
    </row>
    <row r="21646" spans="1:11" x14ac:dyDescent="0.25">
      <c r="A21646" s="24">
        <v>9780511570070</v>
      </c>
      <c r="B21646" t="s">
        <v>41374</v>
      </c>
      <c r="C21646" t="s">
        <v>41375</v>
      </c>
      <c r="D21646">
        <v>1997</v>
      </c>
      <c r="E21646" t="s">
        <v>66</v>
      </c>
      <c r="F21646" t="s">
        <v>67</v>
      </c>
      <c r="G21646"/>
      <c r="H21646" s="23">
        <v>40193</v>
      </c>
      <c r="I21646" s="23">
        <v>35733</v>
      </c>
      <c r="J21646" t="s">
        <v>393</v>
      </c>
      <c r="K21646" t="s">
        <v>394</v>
      </c>
    </row>
    <row r="21647" spans="1:11" x14ac:dyDescent="0.25">
      <c r="A21647" s="24">
        <v>9781782042655</v>
      </c>
      <c r="B21647" t="s">
        <v>17589</v>
      </c>
      <c r="C21647" t="s">
        <v>34487</v>
      </c>
      <c r="D21647">
        <v>2014</v>
      </c>
      <c r="E21647" t="s">
        <v>197</v>
      </c>
      <c r="F21647" t="s">
        <v>67</v>
      </c>
      <c r="G21647"/>
      <c r="H21647" s="23">
        <v>41734</v>
      </c>
      <c r="I21647" s="23">
        <v>41774</v>
      </c>
      <c r="J21647" t="s">
        <v>19</v>
      </c>
      <c r="K21647" t="s">
        <v>198</v>
      </c>
    </row>
    <row r="21648" spans="1:11" x14ac:dyDescent="0.25">
      <c r="A21648" s="24">
        <v>9781474413169</v>
      </c>
      <c r="B21648" t="s">
        <v>41376</v>
      </c>
      <c r="C21648" t="s">
        <v>31886</v>
      </c>
      <c r="D21648">
        <v>2017</v>
      </c>
      <c r="E21648" t="s">
        <v>322</v>
      </c>
      <c r="F21648" t="s">
        <v>67</v>
      </c>
      <c r="G21648"/>
      <c r="H21648" s="23">
        <v>42865</v>
      </c>
      <c r="I21648" s="23">
        <v>42865</v>
      </c>
      <c r="J21648" t="s">
        <v>19</v>
      </c>
      <c r="K21648" t="s">
        <v>4240</v>
      </c>
    </row>
    <row r="21649" spans="1:11" x14ac:dyDescent="0.25">
      <c r="A21649" s="24">
        <v>9780511617454</v>
      </c>
      <c r="B21649" t="s">
        <v>41377</v>
      </c>
      <c r="C21649" t="s">
        <v>41378</v>
      </c>
      <c r="D21649">
        <v>2006</v>
      </c>
      <c r="E21649" t="s">
        <v>66</v>
      </c>
      <c r="F21649" t="s">
        <v>67</v>
      </c>
      <c r="G21649"/>
      <c r="H21649" s="23">
        <v>41065</v>
      </c>
      <c r="I21649" s="23">
        <v>38946</v>
      </c>
      <c r="J21649" t="s">
        <v>1687</v>
      </c>
      <c r="K21649" t="s">
        <v>2650</v>
      </c>
    </row>
    <row r="21650" spans="1:11" x14ac:dyDescent="0.25">
      <c r="A21650" s="24">
        <v>9780511804991</v>
      </c>
      <c r="B21650" t="s">
        <v>41379</v>
      </c>
      <c r="C21650" t="s">
        <v>41380</v>
      </c>
      <c r="D21650">
        <v>2003</v>
      </c>
      <c r="E21650" t="s">
        <v>66</v>
      </c>
      <c r="F21650" t="s">
        <v>67</v>
      </c>
      <c r="G21650"/>
      <c r="H21650" s="23">
        <v>41065</v>
      </c>
      <c r="I21650" s="23">
        <v>37760</v>
      </c>
      <c r="J21650" t="s">
        <v>230</v>
      </c>
      <c r="K21650" t="s">
        <v>41381</v>
      </c>
    </row>
    <row r="21651" spans="1:11" x14ac:dyDescent="0.25">
      <c r="A21651" s="24">
        <v>9780511622632</v>
      </c>
      <c r="B21651" t="s">
        <v>41382</v>
      </c>
      <c r="C21651" t="s">
        <v>41383</v>
      </c>
      <c r="D21651">
        <v>1982</v>
      </c>
      <c r="E21651" t="s">
        <v>66</v>
      </c>
      <c r="F21651" t="s">
        <v>67</v>
      </c>
      <c r="G21651"/>
      <c r="H21651" s="23">
        <v>41126</v>
      </c>
      <c r="I21651" s="23">
        <v>30007</v>
      </c>
      <c r="J21651" t="s">
        <v>363</v>
      </c>
      <c r="K21651" t="s">
        <v>1799</v>
      </c>
    </row>
    <row r="21652" spans="1:11" x14ac:dyDescent="0.25">
      <c r="A21652" s="24">
        <v>9781139583275</v>
      </c>
      <c r="B21652" t="s">
        <v>41384</v>
      </c>
      <c r="C21652" t="s">
        <v>9582</v>
      </c>
      <c r="D21652">
        <v>1899</v>
      </c>
      <c r="E21652" t="s">
        <v>66</v>
      </c>
      <c r="F21652" t="s">
        <v>67</v>
      </c>
      <c r="G21652"/>
      <c r="H21652" s="23">
        <v>41675</v>
      </c>
      <c r="I21652" s="23">
        <v>41277</v>
      </c>
      <c r="J21652" t="s">
        <v>19</v>
      </c>
      <c r="K21652" t="s">
        <v>8703</v>
      </c>
    </row>
    <row r="21653" spans="1:11" x14ac:dyDescent="0.25">
      <c r="A21653" s="24">
        <v>9781843313991</v>
      </c>
      <c r="B21653" t="s">
        <v>41385</v>
      </c>
      <c r="C21653" t="s">
        <v>32075</v>
      </c>
      <c r="D21653">
        <v>2006</v>
      </c>
      <c r="E21653" t="s">
        <v>102</v>
      </c>
      <c r="F21653" t="s">
        <v>67</v>
      </c>
      <c r="G21653"/>
      <c r="H21653" s="23">
        <v>40973</v>
      </c>
      <c r="I21653" s="23">
        <v>38961</v>
      </c>
      <c r="J21653" t="s">
        <v>32</v>
      </c>
      <c r="K21653" t="s">
        <v>828</v>
      </c>
    </row>
    <row r="21654" spans="1:11" x14ac:dyDescent="0.25">
      <c r="A21654" s="24">
        <v>9780511487767</v>
      </c>
      <c r="B21654" t="s">
        <v>41386</v>
      </c>
      <c r="C21654" t="s">
        <v>41387</v>
      </c>
      <c r="D21654">
        <v>2004</v>
      </c>
      <c r="E21654" t="s">
        <v>66</v>
      </c>
      <c r="F21654" t="s">
        <v>67</v>
      </c>
      <c r="G21654"/>
      <c r="H21654" s="23">
        <v>40078</v>
      </c>
      <c r="I21654" s="23">
        <v>38113</v>
      </c>
      <c r="J21654" t="s">
        <v>109</v>
      </c>
      <c r="K21654" t="s">
        <v>984</v>
      </c>
    </row>
    <row r="21655" spans="1:11" x14ac:dyDescent="0.25">
      <c r="A21655" s="24">
        <v>9780511599767</v>
      </c>
      <c r="B21655" t="s">
        <v>41388</v>
      </c>
      <c r="C21655" t="s">
        <v>41389</v>
      </c>
      <c r="D21655">
        <v>2000</v>
      </c>
      <c r="E21655" t="s">
        <v>66</v>
      </c>
      <c r="F21655" t="s">
        <v>67</v>
      </c>
      <c r="G21655"/>
      <c r="H21655" s="23">
        <v>40122</v>
      </c>
      <c r="I21655" s="23">
        <v>36629</v>
      </c>
      <c r="J21655" t="s">
        <v>947</v>
      </c>
      <c r="K21655" t="s">
        <v>6690</v>
      </c>
    </row>
    <row r="21656" spans="1:11" x14ac:dyDescent="0.25">
      <c r="A21656" s="24">
        <v>9781781386941</v>
      </c>
      <c r="B21656" t="s">
        <v>41390</v>
      </c>
      <c r="C21656" t="s">
        <v>41391</v>
      </c>
      <c r="D21656">
        <v>2003</v>
      </c>
      <c r="E21656" t="s">
        <v>72</v>
      </c>
      <c r="F21656" t="s">
        <v>67</v>
      </c>
      <c r="G21656"/>
      <c r="H21656" s="23">
        <v>42928</v>
      </c>
      <c r="I21656" s="23">
        <v>37986</v>
      </c>
      <c r="J21656" t="s">
        <v>19</v>
      </c>
      <c r="K21656" t="s">
        <v>510</v>
      </c>
    </row>
    <row r="21657" spans="1:11" x14ac:dyDescent="0.25">
      <c r="A21657" s="24">
        <v>9780511975370</v>
      </c>
      <c r="B21657" t="s">
        <v>41392</v>
      </c>
      <c r="C21657" t="s">
        <v>41393</v>
      </c>
      <c r="D21657">
        <v>2011</v>
      </c>
      <c r="E21657" t="s">
        <v>66</v>
      </c>
      <c r="F21657" t="s">
        <v>67</v>
      </c>
      <c r="G21657"/>
      <c r="H21657" s="23">
        <v>41795</v>
      </c>
      <c r="I21657" s="23">
        <v>40598</v>
      </c>
      <c r="J21657" t="s">
        <v>91</v>
      </c>
      <c r="K21657" t="s">
        <v>5175</v>
      </c>
    </row>
    <row r="21658" spans="1:11" x14ac:dyDescent="0.25">
      <c r="A21658" s="24">
        <v>9780511664403</v>
      </c>
      <c r="B21658" t="s">
        <v>41394</v>
      </c>
      <c r="C21658" t="s">
        <v>3767</v>
      </c>
      <c r="D21658">
        <v>1990</v>
      </c>
      <c r="E21658" t="s">
        <v>66</v>
      </c>
      <c r="F21658" t="s">
        <v>67</v>
      </c>
      <c r="G21658"/>
      <c r="H21658" s="23">
        <v>40261</v>
      </c>
      <c r="I21658" s="23">
        <v>33081</v>
      </c>
      <c r="J21658" t="s">
        <v>1561</v>
      </c>
      <c r="K21658" t="s">
        <v>37945</v>
      </c>
    </row>
    <row r="21659" spans="1:11" x14ac:dyDescent="0.25">
      <c r="A21659" s="24">
        <v>9781107706668</v>
      </c>
      <c r="B21659" t="s">
        <v>41395</v>
      </c>
      <c r="C21659" t="s">
        <v>12256</v>
      </c>
      <c r="D21659">
        <v>1899</v>
      </c>
      <c r="E21659" t="s">
        <v>66</v>
      </c>
      <c r="F21659" t="s">
        <v>67</v>
      </c>
      <c r="G21659"/>
      <c r="H21659" s="23">
        <v>41978</v>
      </c>
      <c r="I21659" s="23">
        <v>41837</v>
      </c>
      <c r="J21659" t="s">
        <v>91</v>
      </c>
      <c r="K21659" t="s">
        <v>1354</v>
      </c>
    </row>
    <row r="21660" spans="1:11" x14ac:dyDescent="0.25">
      <c r="A21660" s="24">
        <v>9780511693137</v>
      </c>
      <c r="B21660" t="s">
        <v>41396</v>
      </c>
      <c r="C21660" t="s">
        <v>41397</v>
      </c>
      <c r="D21660">
        <v>1899</v>
      </c>
      <c r="E21660" t="s">
        <v>66</v>
      </c>
      <c r="F21660" t="s">
        <v>67</v>
      </c>
      <c r="G21660"/>
      <c r="H21660" s="23">
        <v>40419</v>
      </c>
      <c r="I21660" s="23">
        <v>40014</v>
      </c>
      <c r="J21660" t="s">
        <v>447</v>
      </c>
      <c r="K21660" t="s">
        <v>41398</v>
      </c>
    </row>
    <row r="21661" spans="1:11" x14ac:dyDescent="0.25">
      <c r="A21661" s="24">
        <v>9781846158650</v>
      </c>
      <c r="B21661" t="s">
        <v>41399</v>
      </c>
      <c r="C21661" t="s">
        <v>13678</v>
      </c>
      <c r="D21661">
        <v>2013</v>
      </c>
      <c r="E21661" t="s">
        <v>197</v>
      </c>
      <c r="F21661" t="s">
        <v>67</v>
      </c>
      <c r="G21661"/>
      <c r="H21661" s="23">
        <v>41310</v>
      </c>
      <c r="I21661" s="23">
        <v>41046</v>
      </c>
      <c r="J21661" t="s">
        <v>21</v>
      </c>
      <c r="K21661" t="s">
        <v>354</v>
      </c>
    </row>
    <row r="21662" spans="1:11" x14ac:dyDescent="0.25">
      <c r="A21662" s="24">
        <v>9781316987506</v>
      </c>
      <c r="B21662" t="s">
        <v>41400</v>
      </c>
      <c r="C21662" t="s">
        <v>41401</v>
      </c>
      <c r="D21662">
        <v>2019</v>
      </c>
      <c r="E21662" t="s">
        <v>66</v>
      </c>
      <c r="F21662" t="s">
        <v>67</v>
      </c>
      <c r="G21662"/>
      <c r="H21662" s="23">
        <v>43683</v>
      </c>
      <c r="I21662" s="23">
        <v>43699</v>
      </c>
      <c r="J21662" t="s">
        <v>363</v>
      </c>
      <c r="K21662" t="s">
        <v>34006</v>
      </c>
    </row>
    <row r="21663" spans="1:11" x14ac:dyDescent="0.25">
      <c r="A21663" s="24">
        <v>9780511896521</v>
      </c>
      <c r="B21663" t="s">
        <v>41402</v>
      </c>
      <c r="C21663" t="s">
        <v>26529</v>
      </c>
      <c r="D21663">
        <v>1963</v>
      </c>
      <c r="E21663" t="s">
        <v>66</v>
      </c>
      <c r="F21663" t="s">
        <v>67</v>
      </c>
      <c r="G21663"/>
      <c r="H21663" s="23">
        <v>40823</v>
      </c>
      <c r="I21663" s="23">
        <v>23013</v>
      </c>
      <c r="J21663" t="s">
        <v>21</v>
      </c>
      <c r="K21663" t="s">
        <v>1374</v>
      </c>
    </row>
    <row r="21664" spans="1:11" x14ac:dyDescent="0.25">
      <c r="A21664" s="24">
        <v>9780511543616</v>
      </c>
      <c r="B21664" t="s">
        <v>41403</v>
      </c>
      <c r="C21664" t="s">
        <v>41404</v>
      </c>
      <c r="D21664">
        <v>2007</v>
      </c>
      <c r="E21664" t="s">
        <v>66</v>
      </c>
      <c r="F21664" t="s">
        <v>67</v>
      </c>
      <c r="G21664"/>
      <c r="H21664" s="23">
        <v>40162</v>
      </c>
      <c r="I21664" s="23">
        <v>39128</v>
      </c>
      <c r="J21664" t="s">
        <v>2397</v>
      </c>
      <c r="K21664" t="s">
        <v>2398</v>
      </c>
    </row>
    <row r="21665" spans="1:11" x14ac:dyDescent="0.25">
      <c r="A21665" s="24">
        <v>9781316650455</v>
      </c>
      <c r="B21665" t="s">
        <v>41405</v>
      </c>
      <c r="C21665" t="s">
        <v>41406</v>
      </c>
      <c r="D21665">
        <v>2018</v>
      </c>
      <c r="E21665" t="s">
        <v>66</v>
      </c>
      <c r="F21665" t="s">
        <v>67</v>
      </c>
      <c r="G21665"/>
      <c r="H21665" s="23">
        <v>43348</v>
      </c>
      <c r="I21665" s="23">
        <v>43370</v>
      </c>
      <c r="J21665" t="s">
        <v>22</v>
      </c>
      <c r="K21665" t="s">
        <v>37515</v>
      </c>
    </row>
    <row r="21666" spans="1:11" x14ac:dyDescent="0.25">
      <c r="A21666" s="24">
        <v>9780511840401</v>
      </c>
      <c r="B21666" t="s">
        <v>41407</v>
      </c>
      <c r="C21666" t="s">
        <v>956</v>
      </c>
      <c r="D21666">
        <v>2010</v>
      </c>
      <c r="E21666" t="s">
        <v>66</v>
      </c>
      <c r="F21666" t="s">
        <v>67</v>
      </c>
      <c r="G21666"/>
      <c r="H21666" s="23">
        <v>41065</v>
      </c>
      <c r="I21666" s="23">
        <v>40245</v>
      </c>
      <c r="J21666" t="s">
        <v>24</v>
      </c>
      <c r="K21666" t="s">
        <v>3376</v>
      </c>
    </row>
    <row r="21667" spans="1:11" x14ac:dyDescent="0.25">
      <c r="A21667" s="24">
        <v>9780511782589</v>
      </c>
      <c r="B21667" t="s">
        <v>2152</v>
      </c>
      <c r="C21667" t="s">
        <v>2153</v>
      </c>
      <c r="D21667">
        <v>1899</v>
      </c>
      <c r="E21667" t="s">
        <v>66</v>
      </c>
      <c r="F21667" t="s">
        <v>67</v>
      </c>
      <c r="G21667"/>
      <c r="H21667" s="23">
        <v>40823</v>
      </c>
      <c r="I21667" s="23">
        <v>40507</v>
      </c>
      <c r="J21667" t="s">
        <v>606</v>
      </c>
      <c r="K21667" t="s">
        <v>2154</v>
      </c>
    </row>
    <row r="21668" spans="1:11" x14ac:dyDescent="0.25">
      <c r="A21668" s="24">
        <v>9780511528750</v>
      </c>
      <c r="B21668" t="s">
        <v>41408</v>
      </c>
      <c r="C21668" t="s">
        <v>1615</v>
      </c>
      <c r="D21668">
        <v>2000</v>
      </c>
      <c r="E21668" t="s">
        <v>66</v>
      </c>
      <c r="F21668" t="s">
        <v>67</v>
      </c>
      <c r="G21668"/>
      <c r="H21668" s="23">
        <v>40077</v>
      </c>
      <c r="I21668" s="23">
        <v>36689</v>
      </c>
      <c r="J21668" t="s">
        <v>91</v>
      </c>
      <c r="K21668" t="s">
        <v>1234</v>
      </c>
    </row>
    <row r="21669" spans="1:11" x14ac:dyDescent="0.25">
      <c r="A21669" s="24">
        <v>9781107296930</v>
      </c>
      <c r="B21669" t="s">
        <v>41409</v>
      </c>
      <c r="C21669" t="s">
        <v>41410</v>
      </c>
      <c r="D21669">
        <v>2014</v>
      </c>
      <c r="E21669" t="s">
        <v>66</v>
      </c>
      <c r="F21669" t="s">
        <v>67</v>
      </c>
      <c r="G21669"/>
      <c r="H21669" s="23">
        <v>41856</v>
      </c>
      <c r="I21669" s="23">
        <v>41928</v>
      </c>
      <c r="J21669" t="s">
        <v>460</v>
      </c>
      <c r="K21669" t="s">
        <v>29562</v>
      </c>
    </row>
    <row r="21670" spans="1:11" x14ac:dyDescent="0.25">
      <c r="A21670" s="24">
        <v>9780511756030</v>
      </c>
      <c r="B21670" t="s">
        <v>41411</v>
      </c>
      <c r="C21670" t="s">
        <v>41412</v>
      </c>
      <c r="D21670">
        <v>2003</v>
      </c>
      <c r="E21670" t="s">
        <v>66</v>
      </c>
      <c r="F21670" t="s">
        <v>67</v>
      </c>
      <c r="G21670"/>
      <c r="H21670" s="23">
        <v>40365</v>
      </c>
      <c r="I21670" s="23">
        <v>37942</v>
      </c>
      <c r="J21670" t="s">
        <v>193</v>
      </c>
      <c r="K21670" t="s">
        <v>41413</v>
      </c>
    </row>
    <row r="21671" spans="1:11" x14ac:dyDescent="0.25">
      <c r="A21671" s="24">
        <v>9780511776892</v>
      </c>
      <c r="B21671" t="s">
        <v>41414</v>
      </c>
      <c r="C21671" t="s">
        <v>41415</v>
      </c>
      <c r="D21671">
        <v>2010</v>
      </c>
      <c r="E21671" t="s">
        <v>66</v>
      </c>
      <c r="F21671" t="s">
        <v>67</v>
      </c>
      <c r="G21671"/>
      <c r="H21671" s="23">
        <v>40394</v>
      </c>
      <c r="I21671" s="23">
        <v>40297</v>
      </c>
      <c r="J21671" t="s">
        <v>20</v>
      </c>
      <c r="K21671" t="s">
        <v>5605</v>
      </c>
    </row>
    <row r="21672" spans="1:11" x14ac:dyDescent="0.25">
      <c r="A21672" s="24">
        <v>9780511563966</v>
      </c>
      <c r="B21672" t="s">
        <v>41416</v>
      </c>
      <c r="C21672" t="s">
        <v>41417</v>
      </c>
      <c r="D21672">
        <v>1993</v>
      </c>
      <c r="E21672" t="s">
        <v>66</v>
      </c>
      <c r="F21672" t="s">
        <v>67</v>
      </c>
      <c r="G21672"/>
      <c r="H21672" s="23">
        <v>40096</v>
      </c>
      <c r="I21672" s="23">
        <v>34060</v>
      </c>
      <c r="J21672" t="s">
        <v>363</v>
      </c>
      <c r="K21672" t="s">
        <v>11537</v>
      </c>
    </row>
    <row r="21673" spans="1:11" x14ac:dyDescent="0.25">
      <c r="A21673" s="24">
        <v>9780511730269</v>
      </c>
      <c r="B21673" t="s">
        <v>41418</v>
      </c>
      <c r="C21673" t="s">
        <v>41419</v>
      </c>
      <c r="D21673">
        <v>2010</v>
      </c>
      <c r="E21673" t="s">
        <v>66</v>
      </c>
      <c r="F21673" t="s">
        <v>67</v>
      </c>
      <c r="G21673"/>
      <c r="H21673" s="23">
        <v>40318</v>
      </c>
      <c r="I21673" s="23">
        <v>40298</v>
      </c>
      <c r="J21673" t="s">
        <v>24</v>
      </c>
      <c r="K21673" t="s">
        <v>15057</v>
      </c>
    </row>
    <row r="21674" spans="1:11" x14ac:dyDescent="0.25">
      <c r="A21674" s="24">
        <v>9781108642712</v>
      </c>
      <c r="B21674" t="s">
        <v>41420</v>
      </c>
      <c r="C21674" t="s">
        <v>41421</v>
      </c>
      <c r="D21674">
        <v>2019</v>
      </c>
      <c r="E21674" t="s">
        <v>66</v>
      </c>
      <c r="F21674" t="s">
        <v>67</v>
      </c>
      <c r="G21674"/>
      <c r="H21674" s="23">
        <v>43579</v>
      </c>
      <c r="I21674" s="23">
        <v>43594</v>
      </c>
      <c r="J21674" t="s">
        <v>1607</v>
      </c>
      <c r="K21674" t="s">
        <v>13353</v>
      </c>
    </row>
    <row r="21675" spans="1:11" x14ac:dyDescent="0.25">
      <c r="A21675" s="24">
        <v>9780511576799</v>
      </c>
      <c r="B21675" t="s">
        <v>41422</v>
      </c>
      <c r="C21675" t="s">
        <v>41423</v>
      </c>
      <c r="D21675">
        <v>2010</v>
      </c>
      <c r="E21675" t="s">
        <v>66</v>
      </c>
      <c r="F21675" t="s">
        <v>67</v>
      </c>
      <c r="G21675"/>
      <c r="H21675" s="23">
        <v>40301</v>
      </c>
      <c r="I21675" s="23">
        <v>39891</v>
      </c>
      <c r="J21675" t="s">
        <v>606</v>
      </c>
      <c r="K21675" t="s">
        <v>31257</v>
      </c>
    </row>
    <row r="21676" spans="1:11" x14ac:dyDescent="0.25">
      <c r="A21676" s="24">
        <v>9781139088329</v>
      </c>
      <c r="B21676" t="s">
        <v>41424</v>
      </c>
      <c r="C21676" t="s">
        <v>10325</v>
      </c>
      <c r="D21676">
        <v>2012</v>
      </c>
      <c r="E21676" t="s">
        <v>66</v>
      </c>
      <c r="F21676" t="s">
        <v>67</v>
      </c>
      <c r="G21676"/>
      <c r="H21676" s="23">
        <v>41157</v>
      </c>
      <c r="I21676" s="23">
        <v>41148</v>
      </c>
      <c r="J21676" t="s">
        <v>584</v>
      </c>
      <c r="K21676" t="s">
        <v>41425</v>
      </c>
    </row>
    <row r="21677" spans="1:11" x14ac:dyDescent="0.25">
      <c r="A21677" s="24">
        <v>9781139344357</v>
      </c>
      <c r="B21677" t="s">
        <v>41426</v>
      </c>
      <c r="C21677" t="s">
        <v>2633</v>
      </c>
      <c r="D21677">
        <v>2013</v>
      </c>
      <c r="E21677" t="s">
        <v>66</v>
      </c>
      <c r="F21677" t="s">
        <v>67</v>
      </c>
      <c r="G21677"/>
      <c r="H21677" s="23">
        <v>41279</v>
      </c>
      <c r="I21677" s="23">
        <v>41260</v>
      </c>
      <c r="J21677" t="s">
        <v>19</v>
      </c>
      <c r="K21677" t="s">
        <v>1649</v>
      </c>
    </row>
    <row r="21678" spans="1:11" x14ac:dyDescent="0.25">
      <c r="A21678" s="24">
        <v>9780511626784</v>
      </c>
      <c r="B21678" t="s">
        <v>41427</v>
      </c>
      <c r="C21678" t="s">
        <v>41428</v>
      </c>
      <c r="D21678">
        <v>2010</v>
      </c>
      <c r="E21678" t="s">
        <v>66</v>
      </c>
      <c r="F21678" t="s">
        <v>67</v>
      </c>
      <c r="G21678"/>
      <c r="H21678" s="23">
        <v>40206</v>
      </c>
      <c r="I21678" s="23">
        <v>39909</v>
      </c>
      <c r="J21678" t="s">
        <v>2250</v>
      </c>
      <c r="K21678" t="s">
        <v>2251</v>
      </c>
    </row>
    <row r="21679" spans="1:11" x14ac:dyDescent="0.25">
      <c r="A21679" s="24">
        <v>9781108235259</v>
      </c>
      <c r="B21679" t="s">
        <v>41429</v>
      </c>
      <c r="C21679" t="s">
        <v>41430</v>
      </c>
      <c r="D21679">
        <v>2018</v>
      </c>
      <c r="E21679" t="s">
        <v>66</v>
      </c>
      <c r="F21679" t="s">
        <v>67</v>
      </c>
      <c r="G21679"/>
      <c r="H21679" s="23">
        <v>43154</v>
      </c>
      <c r="I21679" s="23">
        <v>43167</v>
      </c>
      <c r="J21679" t="s">
        <v>1465</v>
      </c>
      <c r="K21679" t="s">
        <v>41431</v>
      </c>
    </row>
    <row r="21680" spans="1:11" x14ac:dyDescent="0.25">
      <c r="A21680" s="24">
        <v>9780511582974</v>
      </c>
      <c r="B21680" t="s">
        <v>41432</v>
      </c>
      <c r="C21680" t="s">
        <v>41433</v>
      </c>
      <c r="D21680">
        <v>1997</v>
      </c>
      <c r="E21680" t="s">
        <v>66</v>
      </c>
      <c r="F21680" t="s">
        <v>67</v>
      </c>
      <c r="G21680"/>
      <c r="H21680" s="23">
        <v>40842</v>
      </c>
      <c r="I21680" s="23">
        <v>35768</v>
      </c>
      <c r="J21680" t="s">
        <v>19</v>
      </c>
      <c r="K21680" t="s">
        <v>4243</v>
      </c>
    </row>
    <row r="21681" spans="1:11" x14ac:dyDescent="0.25">
      <c r="A21681" s="24">
        <v>9780748654055</v>
      </c>
      <c r="B21681" t="s">
        <v>41434</v>
      </c>
      <c r="C21681" t="s">
        <v>41435</v>
      </c>
      <c r="D21681">
        <v>2011</v>
      </c>
      <c r="E21681" t="s">
        <v>322</v>
      </c>
      <c r="F21681" t="s">
        <v>67</v>
      </c>
      <c r="G21681"/>
      <c r="H21681" s="23">
        <v>42040</v>
      </c>
      <c r="I21681" s="23">
        <v>40816</v>
      </c>
      <c r="J21681" t="s">
        <v>27</v>
      </c>
      <c r="K21681" t="s">
        <v>630</v>
      </c>
    </row>
    <row r="21682" spans="1:11" x14ac:dyDescent="0.25">
      <c r="A21682" s="24">
        <v>9780511527364</v>
      </c>
      <c r="B21682" t="s">
        <v>41436</v>
      </c>
      <c r="C21682" t="s">
        <v>41437</v>
      </c>
      <c r="D21682">
        <v>1998</v>
      </c>
      <c r="E21682" t="s">
        <v>66</v>
      </c>
      <c r="F21682" t="s">
        <v>67</v>
      </c>
      <c r="G21682"/>
      <c r="H21682" s="23">
        <v>40114</v>
      </c>
      <c r="I21682" s="23">
        <v>36112</v>
      </c>
      <c r="J21682" t="s">
        <v>379</v>
      </c>
      <c r="K21682" t="s">
        <v>380</v>
      </c>
    </row>
    <row r="21683" spans="1:11" x14ac:dyDescent="0.25">
      <c r="A21683" s="24">
        <v>9780511524547</v>
      </c>
      <c r="B21683" t="s">
        <v>41438</v>
      </c>
      <c r="C21683" t="s">
        <v>41439</v>
      </c>
      <c r="D21683">
        <v>1997</v>
      </c>
      <c r="E21683" t="s">
        <v>66</v>
      </c>
      <c r="F21683" t="s">
        <v>67</v>
      </c>
      <c r="G21683"/>
      <c r="H21683" s="23">
        <v>40067</v>
      </c>
      <c r="I21683" s="23">
        <v>35509</v>
      </c>
      <c r="J21683" t="s">
        <v>2403</v>
      </c>
      <c r="K21683" t="s">
        <v>18975</v>
      </c>
    </row>
    <row r="21684" spans="1:11" x14ac:dyDescent="0.25">
      <c r="A21684" s="24">
        <v>9780511609343</v>
      </c>
      <c r="B21684" t="s">
        <v>41440</v>
      </c>
      <c r="C21684" t="s">
        <v>11627</v>
      </c>
      <c r="D21684">
        <v>2000</v>
      </c>
      <c r="E21684" t="s">
        <v>66</v>
      </c>
      <c r="F21684" t="s">
        <v>67</v>
      </c>
      <c r="G21684"/>
      <c r="H21684" s="23">
        <v>40235</v>
      </c>
      <c r="I21684" s="23">
        <v>36773</v>
      </c>
      <c r="J21684" t="s">
        <v>8518</v>
      </c>
      <c r="K21684" t="s">
        <v>10486</v>
      </c>
    </row>
    <row r="21685" spans="1:11" x14ac:dyDescent="0.25">
      <c r="A21685" s="24">
        <v>9780511544170</v>
      </c>
      <c r="B21685" t="s">
        <v>41441</v>
      </c>
      <c r="C21685" t="s">
        <v>41442</v>
      </c>
      <c r="D21685">
        <v>2005</v>
      </c>
      <c r="E21685" t="s">
        <v>66</v>
      </c>
      <c r="F21685" t="s">
        <v>67</v>
      </c>
      <c r="G21685"/>
      <c r="H21685" s="23">
        <v>40038</v>
      </c>
      <c r="I21685" s="23">
        <v>38582</v>
      </c>
      <c r="J21685" t="s">
        <v>393</v>
      </c>
      <c r="K21685" t="s">
        <v>41443</v>
      </c>
    </row>
    <row r="21686" spans="1:11" x14ac:dyDescent="0.25">
      <c r="A21686" s="24">
        <v>9781139169219</v>
      </c>
      <c r="B21686" t="s">
        <v>41444</v>
      </c>
      <c r="C21686" t="s">
        <v>41445</v>
      </c>
      <c r="D21686">
        <v>2012</v>
      </c>
      <c r="E21686" t="s">
        <v>66</v>
      </c>
      <c r="F21686" t="s">
        <v>67</v>
      </c>
      <c r="G21686"/>
      <c r="H21686" s="23">
        <v>41126</v>
      </c>
      <c r="I21686" s="23">
        <v>41116</v>
      </c>
      <c r="J21686" t="s">
        <v>1607</v>
      </c>
      <c r="K21686" t="s">
        <v>3787</v>
      </c>
    </row>
    <row r="21687" spans="1:11" x14ac:dyDescent="0.25">
      <c r="A21687" s="24">
        <v>9780511693250</v>
      </c>
      <c r="B21687" t="s">
        <v>41446</v>
      </c>
      <c r="C21687" t="s">
        <v>41447</v>
      </c>
      <c r="D21687">
        <v>1899</v>
      </c>
      <c r="E21687" t="s">
        <v>66</v>
      </c>
      <c r="F21687" t="s">
        <v>67</v>
      </c>
      <c r="G21687"/>
      <c r="H21687" s="23">
        <v>40419</v>
      </c>
      <c r="I21687" s="23">
        <v>40014</v>
      </c>
      <c r="J21687" t="s">
        <v>22</v>
      </c>
      <c r="K21687" t="s">
        <v>532</v>
      </c>
    </row>
    <row r="21688" spans="1:11" x14ac:dyDescent="0.25">
      <c r="A21688" s="24">
        <v>9781922064950</v>
      </c>
      <c r="B21688" t="s">
        <v>41448</v>
      </c>
      <c r="C21688" t="s">
        <v>41449</v>
      </c>
      <c r="D21688">
        <v>2015</v>
      </c>
      <c r="E21688" t="s">
        <v>4206</v>
      </c>
      <c r="F21688" t="s">
        <v>67</v>
      </c>
      <c r="G21688"/>
      <c r="H21688" s="23">
        <v>43032</v>
      </c>
      <c r="I21688" s="23">
        <v>42036</v>
      </c>
      <c r="J21688" t="s">
        <v>21</v>
      </c>
      <c r="K21688" t="s">
        <v>863</v>
      </c>
    </row>
    <row r="21689" spans="1:11" x14ac:dyDescent="0.25">
      <c r="A21689" s="24">
        <v>9781909726475</v>
      </c>
      <c r="B21689" t="s">
        <v>41450</v>
      </c>
      <c r="C21689" t="s">
        <v>41451</v>
      </c>
      <c r="D21689">
        <v>2016</v>
      </c>
      <c r="E21689" t="s">
        <v>2396</v>
      </c>
      <c r="F21689" t="s">
        <v>67</v>
      </c>
      <c r="G21689"/>
      <c r="H21689" s="23">
        <v>43102</v>
      </c>
      <c r="I21689" s="23">
        <v>42447</v>
      </c>
      <c r="J21689" t="s">
        <v>2397</v>
      </c>
      <c r="K21689" t="s">
        <v>2398</v>
      </c>
    </row>
    <row r="21690" spans="1:11" x14ac:dyDescent="0.25">
      <c r="A21690" s="24">
        <v>9780511818790</v>
      </c>
      <c r="B21690" t="s">
        <v>41452</v>
      </c>
      <c r="C21690" t="s">
        <v>41453</v>
      </c>
      <c r="D21690">
        <v>2007</v>
      </c>
      <c r="E21690" t="s">
        <v>66</v>
      </c>
      <c r="F21690" t="s">
        <v>67</v>
      </c>
      <c r="G21690"/>
      <c r="H21690" s="23">
        <v>41065</v>
      </c>
      <c r="I21690" s="23">
        <v>39307</v>
      </c>
      <c r="J21690" t="s">
        <v>1005</v>
      </c>
      <c r="K21690" t="s">
        <v>25405</v>
      </c>
    </row>
    <row r="21691" spans="1:11" x14ac:dyDescent="0.25">
      <c r="A21691" s="24">
        <v>9780511755118</v>
      </c>
      <c r="B21691" t="s">
        <v>41454</v>
      </c>
      <c r="C21691" t="s">
        <v>41455</v>
      </c>
      <c r="D21691">
        <v>2008</v>
      </c>
      <c r="E21691" t="s">
        <v>66</v>
      </c>
      <c r="F21691" t="s">
        <v>67</v>
      </c>
      <c r="G21691"/>
      <c r="H21691" s="23">
        <v>40365</v>
      </c>
      <c r="I21691" s="23">
        <v>39751</v>
      </c>
      <c r="J21691" t="s">
        <v>302</v>
      </c>
      <c r="K21691" t="s">
        <v>860</v>
      </c>
    </row>
    <row r="21692" spans="1:11" x14ac:dyDescent="0.25">
      <c r="A21692" s="24">
        <v>9781108648677</v>
      </c>
      <c r="B21692" t="s">
        <v>41456</v>
      </c>
      <c r="C21692" t="s">
        <v>41457</v>
      </c>
      <c r="D21692">
        <v>2019</v>
      </c>
      <c r="E21692" t="s">
        <v>66</v>
      </c>
      <c r="F21692" t="s">
        <v>67</v>
      </c>
      <c r="G21692"/>
      <c r="H21692" s="23">
        <v>43522</v>
      </c>
      <c r="I21692" s="23">
        <v>43531</v>
      </c>
      <c r="J21692" t="s">
        <v>18</v>
      </c>
      <c r="K21692" t="s">
        <v>437</v>
      </c>
    </row>
    <row r="21693" spans="1:11" x14ac:dyDescent="0.25">
      <c r="A21693" s="24">
        <v>9781846157783</v>
      </c>
      <c r="B21693" t="s">
        <v>41458</v>
      </c>
      <c r="C21693" t="s">
        <v>10459</v>
      </c>
      <c r="D21693">
        <v>2009</v>
      </c>
      <c r="E21693" t="s">
        <v>197</v>
      </c>
      <c r="F21693" t="s">
        <v>67</v>
      </c>
      <c r="G21693"/>
      <c r="H21693" s="23">
        <v>41164</v>
      </c>
      <c r="I21693" s="23">
        <v>39919</v>
      </c>
      <c r="J21693" t="s">
        <v>21</v>
      </c>
      <c r="K21693" t="s">
        <v>354</v>
      </c>
    </row>
    <row r="21694" spans="1:11" x14ac:dyDescent="0.25">
      <c r="A21694" s="24">
        <v>9780511707438</v>
      </c>
      <c r="B21694" t="s">
        <v>41459</v>
      </c>
      <c r="C21694" t="s">
        <v>41460</v>
      </c>
      <c r="D21694">
        <v>1899</v>
      </c>
      <c r="E21694" t="s">
        <v>66</v>
      </c>
      <c r="F21694" t="s">
        <v>67</v>
      </c>
      <c r="G21694"/>
      <c r="H21694" s="23">
        <v>40428</v>
      </c>
      <c r="I21694" s="23">
        <v>40269</v>
      </c>
      <c r="J21694" t="s">
        <v>11</v>
      </c>
      <c r="K21694" t="s">
        <v>505</v>
      </c>
    </row>
    <row r="21695" spans="1:11" x14ac:dyDescent="0.25">
      <c r="A21695" s="24">
        <v>9781139049566</v>
      </c>
      <c r="B21695" t="s">
        <v>41461</v>
      </c>
      <c r="C21695" t="s">
        <v>41462</v>
      </c>
      <c r="D21695">
        <v>2012</v>
      </c>
      <c r="E21695" t="s">
        <v>66</v>
      </c>
      <c r="F21695" t="s">
        <v>67</v>
      </c>
      <c r="G21695"/>
      <c r="H21695" s="23">
        <v>41034</v>
      </c>
      <c r="I21695" s="23">
        <v>41032</v>
      </c>
      <c r="J21695" t="s">
        <v>1341</v>
      </c>
      <c r="K21695" t="s">
        <v>41463</v>
      </c>
    </row>
    <row r="21696" spans="1:11" x14ac:dyDescent="0.25">
      <c r="A21696" s="24">
        <v>9780511614590</v>
      </c>
      <c r="B21696" t="s">
        <v>41464</v>
      </c>
      <c r="C21696" t="s">
        <v>41465</v>
      </c>
      <c r="D21696">
        <v>2005</v>
      </c>
      <c r="E21696" t="s">
        <v>66</v>
      </c>
      <c r="F21696" t="s">
        <v>67</v>
      </c>
      <c r="G21696"/>
      <c r="H21696" s="23">
        <v>40150</v>
      </c>
      <c r="I21696" s="23">
        <v>38481</v>
      </c>
      <c r="J21696" t="s">
        <v>4292</v>
      </c>
      <c r="K21696" t="s">
        <v>41466</v>
      </c>
    </row>
    <row r="21697" spans="1:11" x14ac:dyDescent="0.25">
      <c r="A21697" s="24">
        <v>9781108681698</v>
      </c>
      <c r="B21697" t="s">
        <v>41467</v>
      </c>
      <c r="C21697" t="s">
        <v>9828</v>
      </c>
      <c r="D21697">
        <v>2018</v>
      </c>
      <c r="E21697" t="s">
        <v>66</v>
      </c>
      <c r="F21697" t="s">
        <v>216</v>
      </c>
      <c r="G21697"/>
      <c r="H21697" s="23">
        <v>43403</v>
      </c>
      <c r="I21697" s="23">
        <v>43419</v>
      </c>
      <c r="J21697" t="s">
        <v>133</v>
      </c>
      <c r="K21697" t="s">
        <v>8059</v>
      </c>
    </row>
    <row r="21698" spans="1:11" x14ac:dyDescent="0.25">
      <c r="A21698" s="24">
        <v>9780511694202</v>
      </c>
      <c r="B21698" t="s">
        <v>41468</v>
      </c>
      <c r="C21698" t="s">
        <v>4730</v>
      </c>
      <c r="D21698">
        <v>1899</v>
      </c>
      <c r="E21698" t="s">
        <v>66</v>
      </c>
      <c r="F21698" t="s">
        <v>67</v>
      </c>
      <c r="G21698"/>
      <c r="H21698" s="23">
        <v>40419</v>
      </c>
      <c r="I21698" s="23">
        <v>40014</v>
      </c>
      <c r="J21698" t="s">
        <v>1927</v>
      </c>
      <c r="K21698" t="s">
        <v>2375</v>
      </c>
    </row>
    <row r="21699" spans="1:11" x14ac:dyDescent="0.25">
      <c r="A21699" s="24">
        <v>9788323390237</v>
      </c>
      <c r="B21699" t="s">
        <v>41469</v>
      </c>
      <c r="C21699" t="s">
        <v>41470</v>
      </c>
      <c r="D21699">
        <v>2014</v>
      </c>
      <c r="E21699" t="s">
        <v>810</v>
      </c>
      <c r="F21699" t="s">
        <v>67</v>
      </c>
      <c r="G21699"/>
      <c r="H21699" s="23">
        <v>41978</v>
      </c>
      <c r="I21699" s="23">
        <v>41639</v>
      </c>
      <c r="J21699" t="s">
        <v>11</v>
      </c>
      <c r="K21699" t="s">
        <v>220</v>
      </c>
    </row>
    <row r="21700" spans="1:11" x14ac:dyDescent="0.25">
      <c r="A21700" s="24">
        <v>9781107279452</v>
      </c>
      <c r="B21700" t="s">
        <v>41471</v>
      </c>
      <c r="C21700" t="s">
        <v>41472</v>
      </c>
      <c r="D21700">
        <v>2014</v>
      </c>
      <c r="E21700" t="s">
        <v>66</v>
      </c>
      <c r="F21700" t="s">
        <v>67</v>
      </c>
      <c r="G21700"/>
      <c r="H21700" s="23">
        <v>41917</v>
      </c>
      <c r="I21700" s="23">
        <v>41939</v>
      </c>
      <c r="J21700" t="s">
        <v>288</v>
      </c>
      <c r="K21700" t="s">
        <v>689</v>
      </c>
    </row>
    <row r="21701" spans="1:11" x14ac:dyDescent="0.25">
      <c r="A21701" s="24">
        <v>9781846156045</v>
      </c>
      <c r="B21701" t="s">
        <v>7057</v>
      </c>
      <c r="C21701" t="s">
        <v>5423</v>
      </c>
      <c r="D21701">
        <v>2007</v>
      </c>
      <c r="E21701" t="s">
        <v>197</v>
      </c>
      <c r="F21701" t="s">
        <v>67</v>
      </c>
      <c r="G21701"/>
      <c r="H21701" s="23">
        <v>42343</v>
      </c>
      <c r="I21701" s="23">
        <v>39373</v>
      </c>
      <c r="J21701" t="s">
        <v>19</v>
      </c>
      <c r="K21701" t="s">
        <v>282</v>
      </c>
    </row>
    <row r="21702" spans="1:11" x14ac:dyDescent="0.25">
      <c r="A21702" s="24">
        <v>9781316681633</v>
      </c>
      <c r="B21702" t="s">
        <v>3666</v>
      </c>
      <c r="C21702" t="s">
        <v>41473</v>
      </c>
      <c r="D21702">
        <v>2018</v>
      </c>
      <c r="E21702" t="s">
        <v>66</v>
      </c>
      <c r="F21702" t="s">
        <v>67</v>
      </c>
      <c r="G21702"/>
      <c r="H21702" s="23">
        <v>43133</v>
      </c>
      <c r="I21702" s="23">
        <v>43139</v>
      </c>
      <c r="J21702" t="s">
        <v>3924</v>
      </c>
      <c r="K21702" t="s">
        <v>41474</v>
      </c>
    </row>
    <row r="21703" spans="1:11" x14ac:dyDescent="0.25">
      <c r="A21703" s="24">
        <v>9789812308443</v>
      </c>
      <c r="B21703" t="s">
        <v>41475</v>
      </c>
      <c r="C21703"/>
      <c r="D21703">
        <v>2008</v>
      </c>
      <c r="E21703" t="s">
        <v>234</v>
      </c>
      <c r="F21703" t="s">
        <v>67</v>
      </c>
      <c r="G21703"/>
      <c r="H21703" s="23">
        <v>42298</v>
      </c>
      <c r="I21703" s="23">
        <v>39631</v>
      </c>
      <c r="J21703" t="s">
        <v>254</v>
      </c>
      <c r="K21703" t="s">
        <v>581</v>
      </c>
    </row>
    <row r="21704" spans="1:11" x14ac:dyDescent="0.25">
      <c r="A21704" s="24">
        <v>9781316796016</v>
      </c>
      <c r="B21704" t="s">
        <v>41476</v>
      </c>
      <c r="C21704" t="s">
        <v>41477</v>
      </c>
      <c r="D21704">
        <v>2017</v>
      </c>
      <c r="E21704" t="s">
        <v>66</v>
      </c>
      <c r="F21704" t="s">
        <v>67</v>
      </c>
      <c r="G21704"/>
      <c r="H21704" s="23">
        <v>43061</v>
      </c>
      <c r="I21704" s="23">
        <v>43020</v>
      </c>
      <c r="J21704" t="s">
        <v>23</v>
      </c>
      <c r="K21704" t="s">
        <v>8313</v>
      </c>
    </row>
    <row r="21705" spans="1:11" x14ac:dyDescent="0.25">
      <c r="A21705" s="24">
        <v>9781139207294</v>
      </c>
      <c r="B21705" t="s">
        <v>41478</v>
      </c>
      <c r="C21705" t="s">
        <v>41479</v>
      </c>
      <c r="D21705">
        <v>2013</v>
      </c>
      <c r="E21705" t="s">
        <v>66</v>
      </c>
      <c r="F21705" t="s">
        <v>67</v>
      </c>
      <c r="G21705"/>
      <c r="H21705" s="23">
        <v>41552</v>
      </c>
      <c r="I21705" s="23">
        <v>41557</v>
      </c>
      <c r="J21705" t="s">
        <v>23</v>
      </c>
      <c r="K21705" t="s">
        <v>336</v>
      </c>
    </row>
    <row r="21706" spans="1:11" x14ac:dyDescent="0.25">
      <c r="A21706" s="24">
        <v>9780511544538</v>
      </c>
      <c r="B21706" t="s">
        <v>41480</v>
      </c>
      <c r="C21706" t="s">
        <v>41481</v>
      </c>
      <c r="D21706">
        <v>2008</v>
      </c>
      <c r="E21706" t="s">
        <v>66</v>
      </c>
      <c r="F21706" t="s">
        <v>67</v>
      </c>
      <c r="G21706"/>
      <c r="H21706" s="23">
        <v>40193</v>
      </c>
      <c r="I21706" s="23">
        <v>39534</v>
      </c>
      <c r="J21706" t="s">
        <v>23</v>
      </c>
      <c r="K21706" t="s">
        <v>1773</v>
      </c>
    </row>
    <row r="21707" spans="1:11" x14ac:dyDescent="0.25">
      <c r="A21707" s="24">
        <v>9781108553728</v>
      </c>
      <c r="B21707" t="s">
        <v>41482</v>
      </c>
      <c r="C21707" t="s">
        <v>41483</v>
      </c>
      <c r="D21707">
        <v>2018</v>
      </c>
      <c r="E21707" t="s">
        <v>66</v>
      </c>
      <c r="F21707" t="s">
        <v>67</v>
      </c>
      <c r="G21707"/>
      <c r="H21707" s="23">
        <v>43245</v>
      </c>
      <c r="I21707" s="23">
        <v>43251</v>
      </c>
      <c r="J21707" t="s">
        <v>68</v>
      </c>
      <c r="K21707" t="s">
        <v>1324</v>
      </c>
    </row>
    <row r="21708" spans="1:11" x14ac:dyDescent="0.25">
      <c r="A21708" s="24">
        <v>9781316105979</v>
      </c>
      <c r="B21708" t="s">
        <v>34635</v>
      </c>
      <c r="C21708" t="s">
        <v>34636</v>
      </c>
      <c r="D21708">
        <v>1899</v>
      </c>
      <c r="E21708" t="s">
        <v>66</v>
      </c>
      <c r="F21708" t="s">
        <v>67</v>
      </c>
      <c r="G21708"/>
      <c r="H21708" s="23">
        <v>42252</v>
      </c>
      <c r="I21708" s="23">
        <v>42096</v>
      </c>
      <c r="J21708" t="s">
        <v>98</v>
      </c>
      <c r="K21708" t="s">
        <v>99</v>
      </c>
    </row>
    <row r="21709" spans="1:11" x14ac:dyDescent="0.25">
      <c r="A21709" s="24">
        <v>9780511608681</v>
      </c>
      <c r="B21709" t="s">
        <v>41484</v>
      </c>
      <c r="C21709" t="s">
        <v>41485</v>
      </c>
      <c r="D21709">
        <v>1998</v>
      </c>
      <c r="E21709" t="s">
        <v>66</v>
      </c>
      <c r="F21709" t="s">
        <v>67</v>
      </c>
      <c r="G21709"/>
      <c r="H21709" s="23">
        <v>40151</v>
      </c>
      <c r="I21709" s="23">
        <v>35964</v>
      </c>
      <c r="J21709" t="s">
        <v>20</v>
      </c>
      <c r="K21709" t="s">
        <v>741</v>
      </c>
    </row>
    <row r="21710" spans="1:11" x14ac:dyDescent="0.25">
      <c r="A21710" s="24">
        <v>9781139170031</v>
      </c>
      <c r="B21710" t="s">
        <v>41486</v>
      </c>
      <c r="C21710" t="s">
        <v>41487</v>
      </c>
      <c r="D21710">
        <v>2017</v>
      </c>
      <c r="E21710" t="s">
        <v>66</v>
      </c>
      <c r="F21710" t="s">
        <v>67</v>
      </c>
      <c r="G21710"/>
      <c r="H21710" s="23">
        <v>42908</v>
      </c>
      <c r="I21710" s="23">
        <v>42895</v>
      </c>
      <c r="J21710" t="s">
        <v>254</v>
      </c>
      <c r="K21710" t="s">
        <v>2509</v>
      </c>
    </row>
    <row r="21711" spans="1:11" x14ac:dyDescent="0.25">
      <c r="A21711" s="24">
        <v>9780511696091</v>
      </c>
      <c r="B21711" t="s">
        <v>2635</v>
      </c>
      <c r="C21711" t="s">
        <v>2636</v>
      </c>
      <c r="D21711">
        <v>1899</v>
      </c>
      <c r="E21711" t="s">
        <v>66</v>
      </c>
      <c r="F21711" t="s">
        <v>67</v>
      </c>
      <c r="G21711"/>
      <c r="H21711" s="23">
        <v>40793</v>
      </c>
      <c r="I21711" s="23">
        <v>40227</v>
      </c>
      <c r="J21711" t="s">
        <v>19</v>
      </c>
      <c r="K21711" t="s">
        <v>510</v>
      </c>
    </row>
    <row r="21712" spans="1:11" x14ac:dyDescent="0.25">
      <c r="A21712" s="24">
        <v>9781139030465</v>
      </c>
      <c r="B21712" t="s">
        <v>41488</v>
      </c>
      <c r="C21712" t="s">
        <v>41489</v>
      </c>
      <c r="D21712">
        <v>2015</v>
      </c>
      <c r="E21712" t="s">
        <v>66</v>
      </c>
      <c r="F21712" t="s">
        <v>67</v>
      </c>
      <c r="G21712"/>
      <c r="H21712" s="23">
        <v>42252</v>
      </c>
      <c r="I21712" s="23">
        <v>42241</v>
      </c>
      <c r="J21712" t="s">
        <v>13705</v>
      </c>
      <c r="K21712" t="s">
        <v>16201</v>
      </c>
    </row>
    <row r="21713" spans="1:11" x14ac:dyDescent="0.25">
      <c r="A21713" s="24">
        <v>9781139056380</v>
      </c>
      <c r="B21713" t="s">
        <v>25230</v>
      </c>
      <c r="C21713" t="s">
        <v>25231</v>
      </c>
      <c r="D21713">
        <v>1899</v>
      </c>
      <c r="E21713" t="s">
        <v>66</v>
      </c>
      <c r="F21713" t="s">
        <v>67</v>
      </c>
      <c r="G21713"/>
      <c r="H21713" s="23">
        <v>40973</v>
      </c>
      <c r="I21713" s="23">
        <v>40696</v>
      </c>
      <c r="J21713" t="s">
        <v>119</v>
      </c>
      <c r="K21713" t="s">
        <v>2864</v>
      </c>
    </row>
    <row r="21714" spans="1:11" x14ac:dyDescent="0.25">
      <c r="A21714" s="24">
        <v>9780511758874</v>
      </c>
      <c r="B21714" t="s">
        <v>41490</v>
      </c>
      <c r="C21714" t="s">
        <v>41491</v>
      </c>
      <c r="D21714">
        <v>1997</v>
      </c>
      <c r="E21714" t="s">
        <v>66</v>
      </c>
      <c r="F21714" t="s">
        <v>67</v>
      </c>
      <c r="G21714"/>
      <c r="H21714" s="23">
        <v>41369</v>
      </c>
      <c r="I21714" s="23">
        <v>35621</v>
      </c>
      <c r="J21714" t="s">
        <v>20</v>
      </c>
      <c r="K21714" t="s">
        <v>932</v>
      </c>
    </row>
    <row r="21715" spans="1:11" x14ac:dyDescent="0.25">
      <c r="A21715" s="24">
        <v>9781139565721</v>
      </c>
      <c r="B21715" t="s">
        <v>11677</v>
      </c>
      <c r="C21715" t="s">
        <v>11678</v>
      </c>
      <c r="D21715">
        <v>1899</v>
      </c>
      <c r="E21715" t="s">
        <v>66</v>
      </c>
      <c r="F21715" t="s">
        <v>67</v>
      </c>
      <c r="G21715"/>
      <c r="H21715" s="23">
        <v>42160</v>
      </c>
      <c r="I21715" s="23">
        <v>41256</v>
      </c>
      <c r="J21715" t="s">
        <v>11</v>
      </c>
      <c r="K21715" t="s">
        <v>738</v>
      </c>
    </row>
    <row r="21716" spans="1:11" x14ac:dyDescent="0.25">
      <c r="A21716" s="24">
        <v>9781856048965</v>
      </c>
      <c r="B21716" t="s">
        <v>41492</v>
      </c>
      <c r="C21716" t="s">
        <v>8794</v>
      </c>
      <c r="D21716">
        <v>2011</v>
      </c>
      <c r="E21716" t="s">
        <v>1170</v>
      </c>
      <c r="F21716" t="s">
        <v>67</v>
      </c>
      <c r="G21716"/>
      <c r="H21716" s="23">
        <v>43259</v>
      </c>
      <c r="I21716" s="23">
        <v>40594</v>
      </c>
      <c r="J21716" t="s">
        <v>1161</v>
      </c>
      <c r="K21716"/>
    </row>
    <row r="21717" spans="1:11" x14ac:dyDescent="0.25">
      <c r="A21717" s="24">
        <v>9781139032599</v>
      </c>
      <c r="B21717" t="s">
        <v>41493</v>
      </c>
      <c r="C21717" t="s">
        <v>41494</v>
      </c>
      <c r="D21717">
        <v>2011</v>
      </c>
      <c r="E21717" t="s">
        <v>66</v>
      </c>
      <c r="F21717" t="s">
        <v>67</v>
      </c>
      <c r="G21717"/>
      <c r="H21717" s="23">
        <v>40841</v>
      </c>
      <c r="I21717" s="23">
        <v>40840</v>
      </c>
      <c r="J21717" t="s">
        <v>254</v>
      </c>
      <c r="K21717" t="s">
        <v>255</v>
      </c>
    </row>
    <row r="21718" spans="1:11" x14ac:dyDescent="0.25">
      <c r="A21718" s="24">
        <v>9780511777608</v>
      </c>
      <c r="B21718" t="s">
        <v>41495</v>
      </c>
      <c r="C21718" t="s">
        <v>41496</v>
      </c>
      <c r="D21718">
        <v>2010</v>
      </c>
      <c r="E21718" t="s">
        <v>66</v>
      </c>
      <c r="F21718" t="s">
        <v>67</v>
      </c>
      <c r="G21718"/>
      <c r="H21718" s="23">
        <v>40518</v>
      </c>
      <c r="I21718" s="23">
        <v>40420</v>
      </c>
      <c r="J21718" t="s">
        <v>31</v>
      </c>
      <c r="K21718" t="s">
        <v>140</v>
      </c>
    </row>
    <row r="21719" spans="1:11" x14ac:dyDescent="0.25">
      <c r="A21719" s="24">
        <v>9781316652862</v>
      </c>
      <c r="B21719" t="s">
        <v>41497</v>
      </c>
      <c r="C21719" t="s">
        <v>2105</v>
      </c>
      <c r="D21719">
        <v>2016</v>
      </c>
      <c r="E21719" t="s">
        <v>66</v>
      </c>
      <c r="F21719" t="s">
        <v>67</v>
      </c>
      <c r="G21719"/>
      <c r="H21719" s="23">
        <v>42587</v>
      </c>
      <c r="I21719" s="23">
        <v>42600</v>
      </c>
      <c r="J21719" t="s">
        <v>68</v>
      </c>
      <c r="K21719" t="s">
        <v>613</v>
      </c>
    </row>
    <row r="21720" spans="1:11" x14ac:dyDescent="0.25">
      <c r="A21720" s="24">
        <v>9781139178808</v>
      </c>
      <c r="B21720" t="s">
        <v>41498</v>
      </c>
      <c r="C21720" t="s">
        <v>4749</v>
      </c>
      <c r="D21720">
        <v>1899</v>
      </c>
      <c r="E21720" t="s">
        <v>66</v>
      </c>
      <c r="F21720" t="s">
        <v>67</v>
      </c>
      <c r="G21720"/>
      <c r="H21720" s="23">
        <v>41552</v>
      </c>
      <c r="I21720" s="23">
        <v>41025</v>
      </c>
      <c r="J21720" t="s">
        <v>1630</v>
      </c>
      <c r="K21720" t="s">
        <v>41499</v>
      </c>
    </row>
    <row r="21721" spans="1:11" x14ac:dyDescent="0.25">
      <c r="A21721" s="24">
        <v>9780511536564</v>
      </c>
      <c r="B21721" t="s">
        <v>41500</v>
      </c>
      <c r="C21721" t="s">
        <v>1370</v>
      </c>
      <c r="D21721">
        <v>2003</v>
      </c>
      <c r="E21721" t="s">
        <v>66</v>
      </c>
      <c r="F21721" t="s">
        <v>67</v>
      </c>
      <c r="G21721"/>
      <c r="H21721" s="23">
        <v>40113</v>
      </c>
      <c r="I21721" s="23">
        <v>37749</v>
      </c>
      <c r="J21721" t="s">
        <v>363</v>
      </c>
      <c r="K21721" t="s">
        <v>631</v>
      </c>
    </row>
    <row r="21722" spans="1:11" x14ac:dyDescent="0.25">
      <c r="A21722" s="24">
        <v>9781107444775</v>
      </c>
      <c r="B21722" t="s">
        <v>41501</v>
      </c>
      <c r="C21722" t="s">
        <v>41502</v>
      </c>
      <c r="D21722">
        <v>1899</v>
      </c>
      <c r="E21722" t="s">
        <v>66</v>
      </c>
      <c r="F21722" t="s">
        <v>67</v>
      </c>
      <c r="G21722"/>
      <c r="H21722" s="23">
        <v>41991</v>
      </c>
      <c r="I21722" s="23">
        <v>41781</v>
      </c>
      <c r="J21722" t="s">
        <v>350</v>
      </c>
      <c r="K21722" t="s">
        <v>351</v>
      </c>
    </row>
    <row r="21723" spans="1:11" x14ac:dyDescent="0.25">
      <c r="A21723" s="24">
        <v>9781316681398</v>
      </c>
      <c r="B21723" t="s">
        <v>41503</v>
      </c>
      <c r="C21723" t="s">
        <v>41504</v>
      </c>
      <c r="D21723">
        <v>2016</v>
      </c>
      <c r="E21723" t="s">
        <v>66</v>
      </c>
      <c r="F21723" t="s">
        <v>67</v>
      </c>
      <c r="G21723"/>
      <c r="H21723" s="23">
        <v>42618</v>
      </c>
      <c r="I21723" s="23">
        <v>42621</v>
      </c>
      <c r="J21723" t="s">
        <v>254</v>
      </c>
      <c r="K21723" t="s">
        <v>5013</v>
      </c>
    </row>
    <row r="21724" spans="1:11" x14ac:dyDescent="0.25">
      <c r="A21724" s="24">
        <v>9781316717301</v>
      </c>
      <c r="B21724" t="s">
        <v>41505</v>
      </c>
      <c r="C21724" t="s">
        <v>21292</v>
      </c>
      <c r="D21724">
        <v>2017</v>
      </c>
      <c r="E21724" t="s">
        <v>66</v>
      </c>
      <c r="F21724" t="s">
        <v>67</v>
      </c>
      <c r="G21724"/>
      <c r="H21724" s="23">
        <v>42818</v>
      </c>
      <c r="I21724" s="23">
        <v>42796</v>
      </c>
      <c r="J21724" t="s">
        <v>230</v>
      </c>
      <c r="K21724" t="s">
        <v>2081</v>
      </c>
    </row>
    <row r="21725" spans="1:11" x14ac:dyDescent="0.25">
      <c r="A21725" s="24">
        <v>9781139506694</v>
      </c>
      <c r="B21725" t="s">
        <v>41506</v>
      </c>
      <c r="C21725" t="s">
        <v>41507</v>
      </c>
      <c r="D21725">
        <v>2013</v>
      </c>
      <c r="E21725" t="s">
        <v>66</v>
      </c>
      <c r="F21725" t="s">
        <v>67</v>
      </c>
      <c r="G21725"/>
      <c r="H21725" s="23">
        <v>41369</v>
      </c>
      <c r="I21725" s="23">
        <v>41368</v>
      </c>
      <c r="J21725" t="s">
        <v>26</v>
      </c>
      <c r="K21725" t="s">
        <v>4562</v>
      </c>
    </row>
    <row r="21726" spans="1:11" x14ac:dyDescent="0.25">
      <c r="A21726" s="24">
        <v>9780511697760</v>
      </c>
      <c r="B21726" t="s">
        <v>26536</v>
      </c>
      <c r="C21726" t="s">
        <v>26537</v>
      </c>
      <c r="D21726">
        <v>1899</v>
      </c>
      <c r="E21726" t="s">
        <v>66</v>
      </c>
      <c r="F21726" t="s">
        <v>67</v>
      </c>
      <c r="G21726"/>
      <c r="H21726" s="23">
        <v>40602</v>
      </c>
      <c r="I21726" s="23">
        <v>40500</v>
      </c>
      <c r="J21726" t="s">
        <v>19</v>
      </c>
      <c r="K21726" t="s">
        <v>2913</v>
      </c>
    </row>
    <row r="21727" spans="1:11" x14ac:dyDescent="0.25">
      <c r="A21727" s="24">
        <v>9780511600258</v>
      </c>
      <c r="B21727" t="s">
        <v>41508</v>
      </c>
      <c r="C21727" t="s">
        <v>2566</v>
      </c>
      <c r="D21727">
        <v>1996</v>
      </c>
      <c r="E21727" t="s">
        <v>66</v>
      </c>
      <c r="F21727" t="s">
        <v>67</v>
      </c>
      <c r="G21727"/>
      <c r="H21727" s="23">
        <v>41126</v>
      </c>
      <c r="I21727" s="23">
        <v>35341</v>
      </c>
      <c r="J21727" t="s">
        <v>363</v>
      </c>
      <c r="K21727" t="s">
        <v>631</v>
      </c>
    </row>
    <row r="21728" spans="1:11" x14ac:dyDescent="0.25">
      <c r="A21728" s="24">
        <v>9780511804205</v>
      </c>
      <c r="B21728" t="s">
        <v>41509</v>
      </c>
      <c r="C21728" t="s">
        <v>41510</v>
      </c>
      <c r="D21728">
        <v>2009</v>
      </c>
      <c r="E21728" t="s">
        <v>66</v>
      </c>
      <c r="F21728" t="s">
        <v>67</v>
      </c>
      <c r="G21728"/>
      <c r="H21728" s="23">
        <v>41065</v>
      </c>
      <c r="I21728" s="23">
        <v>40070</v>
      </c>
      <c r="J21728" t="s">
        <v>6200</v>
      </c>
      <c r="K21728" t="s">
        <v>41511</v>
      </c>
    </row>
    <row r="21729" spans="1:11" x14ac:dyDescent="0.25">
      <c r="A21729" s="24">
        <v>9781139136860</v>
      </c>
      <c r="B21729" t="s">
        <v>41512</v>
      </c>
      <c r="C21729" t="s">
        <v>41513</v>
      </c>
      <c r="D21729">
        <v>2013</v>
      </c>
      <c r="E21729" t="s">
        <v>66</v>
      </c>
      <c r="F21729" t="s">
        <v>67</v>
      </c>
      <c r="G21729"/>
      <c r="H21729" s="23">
        <v>41460</v>
      </c>
      <c r="I21729" s="23">
        <v>41477</v>
      </c>
      <c r="J21729" t="s">
        <v>963</v>
      </c>
      <c r="K21729" t="s">
        <v>5342</v>
      </c>
    </row>
    <row r="21730" spans="1:11" x14ac:dyDescent="0.25">
      <c r="A21730" s="24">
        <v>9781316987278</v>
      </c>
      <c r="B21730" t="s">
        <v>41514</v>
      </c>
      <c r="C21730" t="s">
        <v>37139</v>
      </c>
      <c r="D21730">
        <v>2017</v>
      </c>
      <c r="E21730" t="s">
        <v>66</v>
      </c>
      <c r="F21730" t="s">
        <v>67</v>
      </c>
      <c r="G21730"/>
      <c r="H21730" s="23">
        <v>42915</v>
      </c>
      <c r="I21730" s="23">
        <v>42895</v>
      </c>
      <c r="J21730" t="s">
        <v>19</v>
      </c>
      <c r="K21730" t="s">
        <v>137</v>
      </c>
    </row>
    <row r="21731" spans="1:11" x14ac:dyDescent="0.25">
      <c r="A21731" s="24">
        <v>9781107326217</v>
      </c>
      <c r="B21731" t="s">
        <v>41515</v>
      </c>
      <c r="C21731" t="s">
        <v>8908</v>
      </c>
      <c r="D21731">
        <v>1899</v>
      </c>
      <c r="E21731" t="s">
        <v>66</v>
      </c>
      <c r="F21731" t="s">
        <v>67</v>
      </c>
      <c r="G21731"/>
      <c r="H21731" s="23">
        <v>41917</v>
      </c>
      <c r="I21731" s="23">
        <v>41571</v>
      </c>
      <c r="J21731" t="s">
        <v>25</v>
      </c>
      <c r="K21731" t="s">
        <v>1940</v>
      </c>
    </row>
    <row r="21732" spans="1:11" x14ac:dyDescent="0.25">
      <c r="A21732" s="24">
        <v>9781139163354</v>
      </c>
      <c r="B21732" t="s">
        <v>352</v>
      </c>
      <c r="C21732" t="s">
        <v>353</v>
      </c>
      <c r="D21732">
        <v>1899</v>
      </c>
      <c r="E21732" t="s">
        <v>66</v>
      </c>
      <c r="F21732" t="s">
        <v>67</v>
      </c>
      <c r="G21732"/>
      <c r="H21732" s="23">
        <v>41460</v>
      </c>
      <c r="I21732" s="23">
        <v>41228</v>
      </c>
      <c r="J21732" t="s">
        <v>21</v>
      </c>
      <c r="K21732" t="s">
        <v>354</v>
      </c>
    </row>
    <row r="21733" spans="1:11" x14ac:dyDescent="0.25">
      <c r="A21733" s="24">
        <v>9781316411735</v>
      </c>
      <c r="B21733" t="s">
        <v>41516</v>
      </c>
      <c r="C21733" t="s">
        <v>41517</v>
      </c>
      <c r="D21733">
        <v>2017</v>
      </c>
      <c r="E21733" t="s">
        <v>66</v>
      </c>
      <c r="F21733" t="s">
        <v>67</v>
      </c>
      <c r="G21733"/>
      <c r="H21733" s="23">
        <v>42803</v>
      </c>
      <c r="I21733" s="23">
        <v>42775</v>
      </c>
      <c r="J21733" t="s">
        <v>91</v>
      </c>
      <c r="K21733" t="s">
        <v>41518</v>
      </c>
    </row>
    <row r="21734" spans="1:11" x14ac:dyDescent="0.25">
      <c r="A21734" s="24">
        <v>9781107280991</v>
      </c>
      <c r="B21734" t="s">
        <v>41519</v>
      </c>
      <c r="C21734" t="s">
        <v>22162</v>
      </c>
      <c r="D21734">
        <v>1899</v>
      </c>
      <c r="E21734" t="s">
        <v>66</v>
      </c>
      <c r="F21734" t="s">
        <v>67</v>
      </c>
      <c r="G21734"/>
      <c r="H21734" s="23">
        <v>42160</v>
      </c>
      <c r="I21734" s="23">
        <v>41872</v>
      </c>
      <c r="J21734" t="s">
        <v>590</v>
      </c>
      <c r="K21734" t="s">
        <v>41520</v>
      </c>
    </row>
    <row r="21735" spans="1:11" x14ac:dyDescent="0.25">
      <c r="A21735" s="24">
        <v>9780511519673</v>
      </c>
      <c r="B21735" t="s">
        <v>41521</v>
      </c>
      <c r="C21735" t="s">
        <v>41522</v>
      </c>
      <c r="D21735">
        <v>1996</v>
      </c>
      <c r="E21735" t="s">
        <v>66</v>
      </c>
      <c r="F21735" t="s">
        <v>67</v>
      </c>
      <c r="G21735"/>
      <c r="H21735" s="23">
        <v>40049</v>
      </c>
      <c r="I21735" s="23">
        <v>35404</v>
      </c>
      <c r="J21735" t="s">
        <v>295</v>
      </c>
      <c r="K21735" t="s">
        <v>41523</v>
      </c>
    </row>
    <row r="21736" spans="1:11" x14ac:dyDescent="0.25">
      <c r="A21736" s="24">
        <v>9781139095884</v>
      </c>
      <c r="B21736" t="s">
        <v>41524</v>
      </c>
      <c r="C21736" t="s">
        <v>41525</v>
      </c>
      <c r="D21736">
        <v>2016</v>
      </c>
      <c r="E21736" t="s">
        <v>66</v>
      </c>
      <c r="F21736" t="s">
        <v>67</v>
      </c>
      <c r="G21736"/>
      <c r="H21736" s="23">
        <v>42656</v>
      </c>
      <c r="I21736" s="23">
        <v>42656</v>
      </c>
      <c r="J21736" t="s">
        <v>109</v>
      </c>
      <c r="K21736" t="s">
        <v>41526</v>
      </c>
    </row>
    <row r="21737" spans="1:11" x14ac:dyDescent="0.25">
      <c r="A21737" s="24">
        <v>9780511554636</v>
      </c>
      <c r="B21737" t="s">
        <v>41527</v>
      </c>
      <c r="C21737" t="s">
        <v>41528</v>
      </c>
      <c r="D21737">
        <v>1982</v>
      </c>
      <c r="E21737" t="s">
        <v>66</v>
      </c>
      <c r="F21737" t="s">
        <v>67</v>
      </c>
      <c r="G21737"/>
      <c r="H21737" s="23">
        <v>40087</v>
      </c>
      <c r="I21737" s="23">
        <v>30280</v>
      </c>
      <c r="J21737" t="s">
        <v>572</v>
      </c>
      <c r="K21737" t="s">
        <v>18377</v>
      </c>
    </row>
    <row r="21738" spans="1:11" x14ac:dyDescent="0.25">
      <c r="A21738" s="24">
        <v>9780511552151</v>
      </c>
      <c r="B21738" t="s">
        <v>41529</v>
      </c>
      <c r="C21738" t="s">
        <v>34268</v>
      </c>
      <c r="D21738">
        <v>1997</v>
      </c>
      <c r="E21738" t="s">
        <v>66</v>
      </c>
      <c r="F21738" t="s">
        <v>67</v>
      </c>
      <c r="G21738"/>
      <c r="H21738" s="23">
        <v>40207</v>
      </c>
      <c r="I21738" s="23">
        <v>35762</v>
      </c>
      <c r="J21738" t="s">
        <v>925</v>
      </c>
      <c r="K21738" t="s">
        <v>18799</v>
      </c>
    </row>
    <row r="21739" spans="1:11" x14ac:dyDescent="0.25">
      <c r="A21739" s="24">
        <v>9780511558092</v>
      </c>
      <c r="B21739" t="s">
        <v>41530</v>
      </c>
      <c r="C21739" t="s">
        <v>2406</v>
      </c>
      <c r="D21739">
        <v>1993</v>
      </c>
      <c r="E21739" t="s">
        <v>66</v>
      </c>
      <c r="F21739" t="s">
        <v>67</v>
      </c>
      <c r="G21739"/>
      <c r="H21739" s="23">
        <v>40207</v>
      </c>
      <c r="I21739" s="23">
        <v>34018</v>
      </c>
      <c r="J21739" t="s">
        <v>19092</v>
      </c>
      <c r="K21739" t="s">
        <v>41531</v>
      </c>
    </row>
    <row r="21740" spans="1:11" x14ac:dyDescent="0.25">
      <c r="A21740" s="24">
        <v>9780511543586</v>
      </c>
      <c r="B21740" t="s">
        <v>41532</v>
      </c>
      <c r="C21740" t="s">
        <v>41533</v>
      </c>
      <c r="D21740">
        <v>2005</v>
      </c>
      <c r="E21740" t="s">
        <v>66</v>
      </c>
      <c r="F21740" t="s">
        <v>67</v>
      </c>
      <c r="G21740"/>
      <c r="H21740" s="23">
        <v>40031</v>
      </c>
      <c r="I21740" s="23">
        <v>38540</v>
      </c>
      <c r="J21740" t="s">
        <v>393</v>
      </c>
      <c r="K21740" t="s">
        <v>41534</v>
      </c>
    </row>
    <row r="21741" spans="1:11" x14ac:dyDescent="0.25">
      <c r="A21741" s="24">
        <v>9781580468558</v>
      </c>
      <c r="B21741" t="s">
        <v>41535</v>
      </c>
      <c r="C21741" t="s">
        <v>32967</v>
      </c>
      <c r="D21741">
        <v>2014</v>
      </c>
      <c r="E21741" t="s">
        <v>197</v>
      </c>
      <c r="F21741" t="s">
        <v>67</v>
      </c>
      <c r="G21741"/>
      <c r="H21741" s="23">
        <v>43173</v>
      </c>
      <c r="I21741" s="23">
        <v>41730</v>
      </c>
      <c r="J21741" t="s">
        <v>5025</v>
      </c>
      <c r="K21741" t="s">
        <v>41536</v>
      </c>
    </row>
    <row r="21742" spans="1:11" x14ac:dyDescent="0.25">
      <c r="A21742" s="24">
        <v>9780748699698</v>
      </c>
      <c r="B21742" t="s">
        <v>41537</v>
      </c>
      <c r="C21742" t="s">
        <v>41538</v>
      </c>
      <c r="D21742">
        <v>2016</v>
      </c>
      <c r="E21742" t="s">
        <v>322</v>
      </c>
      <c r="F21742" t="s">
        <v>67</v>
      </c>
      <c r="G21742"/>
      <c r="H21742" s="23">
        <v>42587</v>
      </c>
      <c r="I21742" s="23">
        <v>42265</v>
      </c>
      <c r="J21742" t="s">
        <v>19</v>
      </c>
      <c r="K21742" t="s">
        <v>1330</v>
      </c>
    </row>
    <row r="21743" spans="1:11" x14ac:dyDescent="0.25">
      <c r="A21743" s="24">
        <v>9780511807930</v>
      </c>
      <c r="B21743" t="s">
        <v>41539</v>
      </c>
      <c r="C21743" t="s">
        <v>41540</v>
      </c>
      <c r="D21743">
        <v>2009</v>
      </c>
      <c r="E21743" t="s">
        <v>66</v>
      </c>
      <c r="F21743" t="s">
        <v>67</v>
      </c>
      <c r="G21743"/>
      <c r="H21743" s="23">
        <v>40595</v>
      </c>
      <c r="I21743" s="23">
        <v>40101</v>
      </c>
      <c r="J21743" t="s">
        <v>2267</v>
      </c>
      <c r="K21743" t="s">
        <v>36393</v>
      </c>
    </row>
    <row r="21744" spans="1:11" x14ac:dyDescent="0.25">
      <c r="A21744" s="24">
        <v>9781474420525</v>
      </c>
      <c r="B21744" t="s">
        <v>41541</v>
      </c>
      <c r="C21744" t="s">
        <v>41542</v>
      </c>
      <c r="D21744">
        <v>2018</v>
      </c>
      <c r="E21744" t="s">
        <v>322</v>
      </c>
      <c r="F21744" t="s">
        <v>67</v>
      </c>
      <c r="G21744"/>
      <c r="H21744" s="23">
        <v>43103</v>
      </c>
      <c r="I21744" s="23">
        <v>42888</v>
      </c>
      <c r="J21744" t="s">
        <v>223</v>
      </c>
      <c r="K21744" t="s">
        <v>41543</v>
      </c>
    </row>
    <row r="21745" spans="1:11" x14ac:dyDescent="0.25">
      <c r="A21745" s="24">
        <v>9780511483929</v>
      </c>
      <c r="B21745" t="s">
        <v>41544</v>
      </c>
      <c r="C21745" t="s">
        <v>34094</v>
      </c>
      <c r="D21745">
        <v>2007</v>
      </c>
      <c r="E21745" t="s">
        <v>66</v>
      </c>
      <c r="F21745" t="s">
        <v>67</v>
      </c>
      <c r="G21745"/>
      <c r="H21745" s="23">
        <v>40078</v>
      </c>
      <c r="I21745" s="23">
        <v>39345</v>
      </c>
      <c r="J21745" t="s">
        <v>295</v>
      </c>
      <c r="K21745" t="s">
        <v>8250</v>
      </c>
    </row>
    <row r="21746" spans="1:11" x14ac:dyDescent="0.25">
      <c r="A21746" s="24">
        <v>9780511551932</v>
      </c>
      <c r="B21746" t="s">
        <v>41545</v>
      </c>
      <c r="C21746" t="s">
        <v>2744</v>
      </c>
      <c r="D21746">
        <v>2009</v>
      </c>
      <c r="E21746" t="s">
        <v>66</v>
      </c>
      <c r="F21746" t="s">
        <v>67</v>
      </c>
      <c r="G21746"/>
      <c r="H21746" s="23">
        <v>39994</v>
      </c>
      <c r="I21746" s="23">
        <v>39772</v>
      </c>
      <c r="J21746" t="s">
        <v>947</v>
      </c>
      <c r="K21746" t="s">
        <v>23260</v>
      </c>
    </row>
    <row r="21747" spans="1:11" x14ac:dyDescent="0.25">
      <c r="A21747" s="24">
        <v>9780511720840</v>
      </c>
      <c r="B21747" t="s">
        <v>41546</v>
      </c>
      <c r="C21747" t="s">
        <v>41547</v>
      </c>
      <c r="D21747">
        <v>1996</v>
      </c>
      <c r="E21747" t="s">
        <v>66</v>
      </c>
      <c r="F21747" t="s">
        <v>67</v>
      </c>
      <c r="G21747"/>
      <c r="H21747" s="23">
        <v>40302</v>
      </c>
      <c r="I21747" s="23">
        <v>35271</v>
      </c>
      <c r="J21747" t="s">
        <v>68</v>
      </c>
      <c r="K21747" t="s">
        <v>1937</v>
      </c>
    </row>
    <row r="21748" spans="1:11" x14ac:dyDescent="0.25">
      <c r="A21748" s="24">
        <v>9781107253001</v>
      </c>
      <c r="B21748" t="s">
        <v>8407</v>
      </c>
      <c r="C21748" t="s">
        <v>8408</v>
      </c>
      <c r="D21748">
        <v>1899</v>
      </c>
      <c r="E21748" t="s">
        <v>66</v>
      </c>
      <c r="F21748" t="s">
        <v>67</v>
      </c>
      <c r="G21748"/>
      <c r="H21748" s="23">
        <v>41917</v>
      </c>
      <c r="I21748" s="23">
        <v>41725</v>
      </c>
      <c r="J21748" t="s">
        <v>1927</v>
      </c>
      <c r="K21748" t="s">
        <v>2690</v>
      </c>
    </row>
    <row r="21749" spans="1:11" x14ac:dyDescent="0.25">
      <c r="A21749" s="24">
        <v>9781139878661</v>
      </c>
      <c r="B21749" t="s">
        <v>11904</v>
      </c>
      <c r="C21749" t="s">
        <v>11905</v>
      </c>
      <c r="D21749">
        <v>1899</v>
      </c>
      <c r="E21749" t="s">
        <v>66</v>
      </c>
      <c r="F21749" t="s">
        <v>67</v>
      </c>
      <c r="G21749"/>
      <c r="H21749" s="23">
        <v>42160</v>
      </c>
      <c r="I21749" s="23">
        <v>42033</v>
      </c>
      <c r="J21749" t="s">
        <v>19</v>
      </c>
      <c r="K21749" t="s">
        <v>267</v>
      </c>
    </row>
    <row r="21750" spans="1:11" x14ac:dyDescent="0.25">
      <c r="A21750" s="24">
        <v>9781139198844</v>
      </c>
      <c r="B21750" t="s">
        <v>41548</v>
      </c>
      <c r="C21750" t="s">
        <v>41549</v>
      </c>
      <c r="D21750">
        <v>2016</v>
      </c>
      <c r="E21750" t="s">
        <v>66</v>
      </c>
      <c r="F21750" t="s">
        <v>67</v>
      </c>
      <c r="G21750"/>
      <c r="H21750" s="23">
        <v>42434</v>
      </c>
      <c r="I21750" s="23">
        <v>42431</v>
      </c>
      <c r="J21750" t="s">
        <v>123</v>
      </c>
      <c r="K21750" t="s">
        <v>21489</v>
      </c>
    </row>
    <row r="21751" spans="1:11" x14ac:dyDescent="0.25">
      <c r="A21751" s="24">
        <v>9781316160763</v>
      </c>
      <c r="B21751" t="s">
        <v>41550</v>
      </c>
      <c r="C21751" t="s">
        <v>7328</v>
      </c>
      <c r="D21751">
        <v>2016</v>
      </c>
      <c r="E21751" t="s">
        <v>66</v>
      </c>
      <c r="F21751" t="s">
        <v>67</v>
      </c>
      <c r="G21751"/>
      <c r="H21751" s="23">
        <v>42670</v>
      </c>
      <c r="I21751" s="23">
        <v>42677</v>
      </c>
      <c r="J21751" t="s">
        <v>20</v>
      </c>
      <c r="K21751" t="s">
        <v>932</v>
      </c>
    </row>
    <row r="21752" spans="1:11" x14ac:dyDescent="0.25">
      <c r="A21752" s="24">
        <v>9781786949219</v>
      </c>
      <c r="B21752" t="s">
        <v>41551</v>
      </c>
      <c r="C21752" t="s">
        <v>24192</v>
      </c>
      <c r="D21752">
        <v>2017</v>
      </c>
      <c r="E21752" t="s">
        <v>72</v>
      </c>
      <c r="F21752" t="s">
        <v>67</v>
      </c>
      <c r="G21752"/>
      <c r="H21752" s="23">
        <v>43718</v>
      </c>
      <c r="I21752" s="23">
        <v>43026</v>
      </c>
      <c r="J21752" t="s">
        <v>350</v>
      </c>
      <c r="K21752" t="s">
        <v>351</v>
      </c>
    </row>
    <row r="21753" spans="1:11" x14ac:dyDescent="0.25">
      <c r="A21753" s="24">
        <v>9780511896972</v>
      </c>
      <c r="B21753" t="s">
        <v>41552</v>
      </c>
      <c r="C21753" t="s">
        <v>41553</v>
      </c>
      <c r="D21753">
        <v>1984</v>
      </c>
      <c r="E21753" t="s">
        <v>66</v>
      </c>
      <c r="F21753" t="s">
        <v>67</v>
      </c>
      <c r="G21753"/>
      <c r="H21753" s="23">
        <v>40823</v>
      </c>
      <c r="I21753" s="23">
        <v>30973</v>
      </c>
      <c r="J21753" t="s">
        <v>20</v>
      </c>
      <c r="K21753" t="s">
        <v>21744</v>
      </c>
    </row>
    <row r="21754" spans="1:11" x14ac:dyDescent="0.25">
      <c r="A21754" s="24">
        <v>9780511518966</v>
      </c>
      <c r="B21754" t="s">
        <v>41554</v>
      </c>
      <c r="C21754" t="s">
        <v>41555</v>
      </c>
      <c r="D21754">
        <v>1983</v>
      </c>
      <c r="E21754" t="s">
        <v>66</v>
      </c>
      <c r="F21754" t="s">
        <v>67</v>
      </c>
      <c r="G21754"/>
      <c r="H21754" s="23">
        <v>40114</v>
      </c>
      <c r="I21754" s="23">
        <v>30589</v>
      </c>
      <c r="J21754" t="s">
        <v>19</v>
      </c>
      <c r="K21754" t="s">
        <v>282</v>
      </c>
    </row>
    <row r="21755" spans="1:11" x14ac:dyDescent="0.25">
      <c r="A21755" s="24">
        <v>9780511597114</v>
      </c>
      <c r="B21755" t="s">
        <v>41556</v>
      </c>
      <c r="C21755" t="s">
        <v>41557</v>
      </c>
      <c r="D21755">
        <v>1999</v>
      </c>
      <c r="E21755" t="s">
        <v>66</v>
      </c>
      <c r="F21755" t="s">
        <v>67</v>
      </c>
      <c r="G21755"/>
      <c r="H21755" s="23">
        <v>40113</v>
      </c>
      <c r="I21755" s="23">
        <v>36188</v>
      </c>
      <c r="J21755" t="s">
        <v>32</v>
      </c>
      <c r="K21755" t="s">
        <v>1018</v>
      </c>
    </row>
    <row r="21756" spans="1:11" x14ac:dyDescent="0.25">
      <c r="A21756" s="24">
        <v>9789948146360</v>
      </c>
      <c r="B21756" t="s">
        <v>41558</v>
      </c>
      <c r="C21756"/>
      <c r="D21756">
        <v>2014</v>
      </c>
      <c r="E21756" t="s">
        <v>5600</v>
      </c>
      <c r="F21756" t="s">
        <v>67</v>
      </c>
      <c r="G21756"/>
      <c r="H21756" s="23">
        <v>41887</v>
      </c>
      <c r="I21756" s="23">
        <v>41306</v>
      </c>
      <c r="J21756" t="s">
        <v>254</v>
      </c>
      <c r="K21756" t="s">
        <v>416</v>
      </c>
    </row>
    <row r="21757" spans="1:11" x14ac:dyDescent="0.25">
      <c r="A21757" s="24">
        <v>9780511661792</v>
      </c>
      <c r="B21757" t="s">
        <v>41559</v>
      </c>
      <c r="C21757" t="s">
        <v>6213</v>
      </c>
      <c r="D21757">
        <v>2007</v>
      </c>
      <c r="E21757" t="s">
        <v>66</v>
      </c>
      <c r="F21757" t="s">
        <v>67</v>
      </c>
      <c r="G21757"/>
      <c r="H21757" s="23">
        <v>40258</v>
      </c>
      <c r="I21757" s="23">
        <v>39268</v>
      </c>
      <c r="J21757" t="s">
        <v>20</v>
      </c>
      <c r="K21757" t="s">
        <v>8218</v>
      </c>
    </row>
    <row r="21758" spans="1:11" x14ac:dyDescent="0.25">
      <c r="A21758" s="24">
        <v>9780511576362</v>
      </c>
      <c r="B21758" t="s">
        <v>41560</v>
      </c>
      <c r="C21758" t="s">
        <v>41561</v>
      </c>
      <c r="D21758">
        <v>2009</v>
      </c>
      <c r="E21758" t="s">
        <v>66</v>
      </c>
      <c r="F21758" t="s">
        <v>67</v>
      </c>
      <c r="G21758"/>
      <c r="H21758" s="23">
        <v>40071</v>
      </c>
      <c r="I21758" s="23">
        <v>39930</v>
      </c>
      <c r="J21758" t="s">
        <v>31</v>
      </c>
      <c r="K21758" t="s">
        <v>30880</v>
      </c>
    </row>
    <row r="21759" spans="1:11" x14ac:dyDescent="0.25">
      <c r="A21759" s="24">
        <v>9781139049627</v>
      </c>
      <c r="B21759" t="s">
        <v>41562</v>
      </c>
      <c r="C21759" t="s">
        <v>41563</v>
      </c>
      <c r="D21759">
        <v>2012</v>
      </c>
      <c r="E21759" t="s">
        <v>66</v>
      </c>
      <c r="F21759" t="s">
        <v>67</v>
      </c>
      <c r="G21759"/>
      <c r="H21759" s="23">
        <v>40913</v>
      </c>
      <c r="I21759" s="23">
        <v>40892</v>
      </c>
      <c r="J21759" t="s">
        <v>16</v>
      </c>
      <c r="K21759" t="s">
        <v>41564</v>
      </c>
    </row>
    <row r="21760" spans="1:11" x14ac:dyDescent="0.25">
      <c r="A21760" s="24">
        <v>9781474411691</v>
      </c>
      <c r="B21760" t="s">
        <v>41565</v>
      </c>
      <c r="C21760" t="s">
        <v>41566</v>
      </c>
      <c r="D21760">
        <v>2017</v>
      </c>
      <c r="E21760" t="s">
        <v>322</v>
      </c>
      <c r="F21760" t="s">
        <v>67</v>
      </c>
      <c r="G21760"/>
      <c r="H21760" s="23">
        <v>43001</v>
      </c>
      <c r="I21760" s="23">
        <v>42550</v>
      </c>
      <c r="J21760" t="s">
        <v>35</v>
      </c>
      <c r="K21760" t="s">
        <v>1436</v>
      </c>
    </row>
    <row r="21761" spans="1:11" x14ac:dyDescent="0.25">
      <c r="A21761" s="24">
        <v>9789812305169</v>
      </c>
      <c r="B21761" t="s">
        <v>41567</v>
      </c>
      <c r="C21761" t="s">
        <v>41568</v>
      </c>
      <c r="D21761">
        <v>2002</v>
      </c>
      <c r="E21761" t="s">
        <v>234</v>
      </c>
      <c r="F21761" t="s">
        <v>67</v>
      </c>
      <c r="G21761"/>
      <c r="H21761" s="23">
        <v>42298</v>
      </c>
      <c r="I21761" s="23">
        <v>37595</v>
      </c>
      <c r="J21761" t="s">
        <v>32</v>
      </c>
      <c r="K21761" t="s">
        <v>1018</v>
      </c>
    </row>
    <row r="21762" spans="1:11" x14ac:dyDescent="0.25">
      <c r="A21762" s="24">
        <v>9781108634342</v>
      </c>
      <c r="B21762" t="s">
        <v>41569</v>
      </c>
      <c r="C21762" t="s">
        <v>41570</v>
      </c>
      <c r="D21762">
        <v>2019</v>
      </c>
      <c r="E21762" t="s">
        <v>66</v>
      </c>
      <c r="F21762" t="s">
        <v>67</v>
      </c>
      <c r="G21762"/>
      <c r="H21762" s="23">
        <v>43515</v>
      </c>
      <c r="I21762" s="23">
        <v>43531</v>
      </c>
      <c r="J21762" t="s">
        <v>1241</v>
      </c>
      <c r="K21762" t="s">
        <v>41571</v>
      </c>
    </row>
    <row r="21763" spans="1:11" x14ac:dyDescent="0.25">
      <c r="A21763" s="24">
        <v>9781108377287</v>
      </c>
      <c r="B21763" t="s">
        <v>41572</v>
      </c>
      <c r="C21763" t="s">
        <v>4259</v>
      </c>
      <c r="D21763">
        <v>2017</v>
      </c>
      <c r="E21763" t="s">
        <v>66</v>
      </c>
      <c r="F21763" t="s">
        <v>67</v>
      </c>
      <c r="G21763"/>
      <c r="H21763" s="23">
        <v>43056</v>
      </c>
      <c r="I21763" s="23">
        <v>43076</v>
      </c>
      <c r="J21763" t="s">
        <v>274</v>
      </c>
      <c r="K21763" t="s">
        <v>275</v>
      </c>
    </row>
    <row r="21764" spans="1:11" x14ac:dyDescent="0.25">
      <c r="A21764" s="24">
        <v>9780511794995</v>
      </c>
      <c r="B21764" t="s">
        <v>41573</v>
      </c>
      <c r="C21764" t="s">
        <v>41574</v>
      </c>
      <c r="D21764">
        <v>2011</v>
      </c>
      <c r="E21764" t="s">
        <v>66</v>
      </c>
      <c r="F21764" t="s">
        <v>67</v>
      </c>
      <c r="G21764"/>
      <c r="H21764" s="23">
        <v>40882</v>
      </c>
      <c r="I21764" s="23">
        <v>40857</v>
      </c>
      <c r="J21764" t="s">
        <v>23</v>
      </c>
      <c r="K21764" t="s">
        <v>9741</v>
      </c>
    </row>
    <row r="21765" spans="1:11" x14ac:dyDescent="0.25">
      <c r="A21765" s="24">
        <v>9780511997464</v>
      </c>
      <c r="B21765" t="s">
        <v>38991</v>
      </c>
      <c r="C21765" t="s">
        <v>38992</v>
      </c>
      <c r="D21765">
        <v>1899</v>
      </c>
      <c r="E21765" t="s">
        <v>66</v>
      </c>
      <c r="F21765" t="s">
        <v>67</v>
      </c>
      <c r="G21765"/>
      <c r="H21765" s="23">
        <v>40973</v>
      </c>
      <c r="I21765" s="23">
        <v>40731</v>
      </c>
      <c r="J21765" t="s">
        <v>11</v>
      </c>
      <c r="K21765" t="s">
        <v>1124</v>
      </c>
    </row>
    <row r="21766" spans="1:11" x14ac:dyDescent="0.25">
      <c r="A21766" s="24">
        <v>9780511710773</v>
      </c>
      <c r="B21766" t="s">
        <v>41575</v>
      </c>
      <c r="C21766" t="s">
        <v>509</v>
      </c>
      <c r="D21766">
        <v>1899</v>
      </c>
      <c r="E21766" t="s">
        <v>66</v>
      </c>
      <c r="F21766" t="s">
        <v>67</v>
      </c>
      <c r="G21766"/>
      <c r="H21766" s="23">
        <v>41004</v>
      </c>
      <c r="I21766" s="23">
        <v>40482</v>
      </c>
      <c r="J21766" t="s">
        <v>5758</v>
      </c>
      <c r="K21766" t="s">
        <v>11154</v>
      </c>
    </row>
    <row r="21767" spans="1:11" x14ac:dyDescent="0.25">
      <c r="A21767" s="24">
        <v>9780511535710</v>
      </c>
      <c r="B21767" t="s">
        <v>41576</v>
      </c>
      <c r="C21767" t="s">
        <v>41577</v>
      </c>
      <c r="D21767">
        <v>2007</v>
      </c>
      <c r="E21767" t="s">
        <v>66</v>
      </c>
      <c r="F21767" t="s">
        <v>67</v>
      </c>
      <c r="G21767"/>
      <c r="H21767" s="23">
        <v>40039</v>
      </c>
      <c r="I21767" s="23">
        <v>39212</v>
      </c>
      <c r="J21767" t="s">
        <v>824</v>
      </c>
      <c r="K21767" t="s">
        <v>6482</v>
      </c>
    </row>
    <row r="21768" spans="1:11" x14ac:dyDescent="0.25">
      <c r="A21768" s="24">
        <v>9781107252899</v>
      </c>
      <c r="B21768" t="s">
        <v>41578</v>
      </c>
      <c r="C21768" t="s">
        <v>37577</v>
      </c>
      <c r="D21768">
        <v>1899</v>
      </c>
      <c r="E21768" t="s">
        <v>66</v>
      </c>
      <c r="F21768" t="s">
        <v>67</v>
      </c>
      <c r="G21768"/>
      <c r="H21768" s="23">
        <v>42099</v>
      </c>
      <c r="I21768" s="23">
        <v>42054</v>
      </c>
      <c r="J21768" t="s">
        <v>21</v>
      </c>
      <c r="K21768" t="s">
        <v>610</v>
      </c>
    </row>
    <row r="21769" spans="1:11" x14ac:dyDescent="0.25">
      <c r="A21769" s="24">
        <v>9780511570865</v>
      </c>
      <c r="B21769" t="s">
        <v>41579</v>
      </c>
      <c r="C21769" t="s">
        <v>1801</v>
      </c>
      <c r="D21769">
        <v>1989</v>
      </c>
      <c r="E21769" t="s">
        <v>66</v>
      </c>
      <c r="F21769" t="s">
        <v>67</v>
      </c>
      <c r="G21769"/>
      <c r="H21769" s="23">
        <v>40365</v>
      </c>
      <c r="I21769" s="23">
        <v>32836</v>
      </c>
      <c r="J21769" t="s">
        <v>32</v>
      </c>
      <c r="K21769" t="s">
        <v>3065</v>
      </c>
    </row>
    <row r="21770" spans="1:11" x14ac:dyDescent="0.25">
      <c r="A21770" s="24">
        <v>9781139568012</v>
      </c>
      <c r="B21770" t="s">
        <v>5597</v>
      </c>
      <c r="C21770" t="s">
        <v>5598</v>
      </c>
      <c r="D21770">
        <v>1899</v>
      </c>
      <c r="E21770" t="s">
        <v>66</v>
      </c>
      <c r="F21770" t="s">
        <v>67</v>
      </c>
      <c r="G21770"/>
      <c r="H21770" s="23">
        <v>41978</v>
      </c>
      <c r="I21770" s="23">
        <v>41382</v>
      </c>
      <c r="J21770" t="s">
        <v>20</v>
      </c>
      <c r="K21770" t="s">
        <v>622</v>
      </c>
    </row>
    <row r="21771" spans="1:11" x14ac:dyDescent="0.25">
      <c r="A21771" s="24">
        <v>9781783085354</v>
      </c>
      <c r="B21771" t="s">
        <v>41580</v>
      </c>
      <c r="C21771" t="s">
        <v>743</v>
      </c>
      <c r="D21771">
        <v>2017</v>
      </c>
      <c r="E21771" t="s">
        <v>102</v>
      </c>
      <c r="F21771" t="s">
        <v>67</v>
      </c>
      <c r="G21771"/>
      <c r="H21771" s="23">
        <v>42938</v>
      </c>
      <c r="I21771" s="23">
        <v>42560</v>
      </c>
      <c r="J21771" t="s">
        <v>627</v>
      </c>
      <c r="K21771" t="s">
        <v>41581</v>
      </c>
    </row>
    <row r="21772" spans="1:11" x14ac:dyDescent="0.25">
      <c r="A21772" s="24">
        <v>9780511894909</v>
      </c>
      <c r="B21772" t="s">
        <v>41582</v>
      </c>
      <c r="C21772" t="s">
        <v>41583</v>
      </c>
      <c r="D21772">
        <v>2011</v>
      </c>
      <c r="E21772" t="s">
        <v>66</v>
      </c>
      <c r="F21772" t="s">
        <v>67</v>
      </c>
      <c r="G21772"/>
      <c r="H21772" s="23">
        <v>40852</v>
      </c>
      <c r="I21772" s="23">
        <v>40861</v>
      </c>
      <c r="J21772" t="s">
        <v>21</v>
      </c>
      <c r="K21772" t="s">
        <v>6232</v>
      </c>
    </row>
    <row r="21773" spans="1:11" x14ac:dyDescent="0.25">
      <c r="A21773" s="24">
        <v>9780511996849</v>
      </c>
      <c r="B21773" t="s">
        <v>12708</v>
      </c>
      <c r="C21773" t="s">
        <v>12709</v>
      </c>
      <c r="D21773">
        <v>1899</v>
      </c>
      <c r="E21773" t="s">
        <v>66</v>
      </c>
      <c r="F21773" t="s">
        <v>67</v>
      </c>
      <c r="G21773"/>
      <c r="H21773" s="23">
        <v>40973</v>
      </c>
      <c r="I21773" s="23">
        <v>40717</v>
      </c>
      <c r="J21773" t="s">
        <v>119</v>
      </c>
      <c r="K21773" t="s">
        <v>7176</v>
      </c>
    </row>
    <row r="21774" spans="1:11" x14ac:dyDescent="0.25">
      <c r="A21774" s="24">
        <v>9780511695810</v>
      </c>
      <c r="B21774" t="s">
        <v>41584</v>
      </c>
      <c r="C21774" t="s">
        <v>41585</v>
      </c>
      <c r="D21774">
        <v>1899</v>
      </c>
      <c r="E21774" t="s">
        <v>66</v>
      </c>
      <c r="F21774" t="s">
        <v>67</v>
      </c>
      <c r="G21774"/>
      <c r="H21774" s="23">
        <v>40760</v>
      </c>
      <c r="I21774" s="23">
        <v>40421</v>
      </c>
      <c r="J21774" t="s">
        <v>149</v>
      </c>
      <c r="K21774" t="s">
        <v>169</v>
      </c>
    </row>
    <row r="21775" spans="1:11" x14ac:dyDescent="0.25">
      <c r="A21775" s="24">
        <v>9780511754708</v>
      </c>
      <c r="B21775" t="s">
        <v>41586</v>
      </c>
      <c r="C21775" t="s">
        <v>408</v>
      </c>
      <c r="D21775">
        <v>2008</v>
      </c>
      <c r="E21775" t="s">
        <v>66</v>
      </c>
      <c r="F21775" t="s">
        <v>67</v>
      </c>
      <c r="G21775"/>
      <c r="H21775" s="23">
        <v>40365</v>
      </c>
      <c r="I21775" s="23">
        <v>39629</v>
      </c>
      <c r="J21775" t="s">
        <v>16</v>
      </c>
      <c r="K21775" t="s">
        <v>1714</v>
      </c>
    </row>
    <row r="21776" spans="1:11" x14ac:dyDescent="0.25">
      <c r="A21776" s="24">
        <v>9781780687544</v>
      </c>
      <c r="B21776" t="s">
        <v>41587</v>
      </c>
      <c r="C21776" t="s">
        <v>41588</v>
      </c>
      <c r="D21776">
        <v>2016</v>
      </c>
      <c r="E21776" t="s">
        <v>370</v>
      </c>
      <c r="F21776" t="s">
        <v>67</v>
      </c>
      <c r="G21776"/>
      <c r="H21776" s="23">
        <v>43364</v>
      </c>
      <c r="I21776" s="23">
        <v>42373</v>
      </c>
      <c r="J21776" t="s">
        <v>24</v>
      </c>
      <c r="K21776" t="s">
        <v>371</v>
      </c>
    </row>
    <row r="21777" spans="1:11" x14ac:dyDescent="0.25">
      <c r="A21777" s="24">
        <v>9780511698071</v>
      </c>
      <c r="B21777" t="s">
        <v>41589</v>
      </c>
      <c r="C21777" t="s">
        <v>988</v>
      </c>
      <c r="D21777">
        <v>1899</v>
      </c>
      <c r="E21777" t="s">
        <v>66</v>
      </c>
      <c r="F21777" t="s">
        <v>67</v>
      </c>
      <c r="G21777"/>
      <c r="H21777" s="23">
        <v>40760</v>
      </c>
      <c r="I21777" s="23">
        <v>40318</v>
      </c>
      <c r="J21777" t="s">
        <v>19</v>
      </c>
      <c r="K21777" t="s">
        <v>869</v>
      </c>
    </row>
    <row r="21778" spans="1:11" x14ac:dyDescent="0.25">
      <c r="A21778" s="24">
        <v>9781139524667</v>
      </c>
      <c r="B21778" t="s">
        <v>41590</v>
      </c>
      <c r="C21778" t="s">
        <v>41591</v>
      </c>
      <c r="D21778">
        <v>1997</v>
      </c>
      <c r="E21778" t="s">
        <v>66</v>
      </c>
      <c r="F21778" t="s">
        <v>67</v>
      </c>
      <c r="G21778"/>
      <c r="H21778" s="23">
        <v>41187</v>
      </c>
      <c r="I21778" s="23">
        <v>35624</v>
      </c>
      <c r="J21778" t="s">
        <v>1149</v>
      </c>
      <c r="K21778" t="s">
        <v>1150</v>
      </c>
    </row>
    <row r="21779" spans="1:11" x14ac:dyDescent="0.25">
      <c r="A21779" s="24">
        <v>9780511984402</v>
      </c>
      <c r="B21779" t="s">
        <v>41592</v>
      </c>
      <c r="C21779" t="s">
        <v>41593</v>
      </c>
      <c r="D21779">
        <v>2008</v>
      </c>
      <c r="E21779" t="s">
        <v>66</v>
      </c>
      <c r="F21779" t="s">
        <v>67</v>
      </c>
      <c r="G21779"/>
      <c r="H21779" s="23">
        <v>41065</v>
      </c>
      <c r="I21779" s="23">
        <v>39639</v>
      </c>
      <c r="J21779" t="s">
        <v>91</v>
      </c>
      <c r="K21779" t="s">
        <v>37093</v>
      </c>
    </row>
    <row r="21780" spans="1:11" x14ac:dyDescent="0.25">
      <c r="A21780" s="24">
        <v>9780511625930</v>
      </c>
      <c r="B21780" t="s">
        <v>41594</v>
      </c>
      <c r="C21780" t="s">
        <v>28676</v>
      </c>
      <c r="D21780">
        <v>1999</v>
      </c>
      <c r="E21780" t="s">
        <v>66</v>
      </c>
      <c r="F21780" t="s">
        <v>67</v>
      </c>
      <c r="G21780"/>
      <c r="H21780" s="23">
        <v>40165</v>
      </c>
      <c r="I21780" s="23">
        <v>36263</v>
      </c>
      <c r="J21780" t="s">
        <v>339</v>
      </c>
      <c r="K21780" t="s">
        <v>24904</v>
      </c>
    </row>
    <row r="21781" spans="1:11" x14ac:dyDescent="0.25">
      <c r="A21781" s="24">
        <v>9781783302024</v>
      </c>
      <c r="B21781" t="s">
        <v>41595</v>
      </c>
      <c r="C21781" t="s">
        <v>41596</v>
      </c>
      <c r="D21781">
        <v>2018</v>
      </c>
      <c r="E21781" t="s">
        <v>1170</v>
      </c>
      <c r="F21781" t="s">
        <v>67</v>
      </c>
      <c r="G21781"/>
      <c r="H21781" s="23">
        <v>43259</v>
      </c>
      <c r="I21781" s="23">
        <v>43018</v>
      </c>
      <c r="J21781" t="s">
        <v>1161</v>
      </c>
      <c r="K21781"/>
    </row>
    <row r="21782" spans="1:11" x14ac:dyDescent="0.25">
      <c r="A21782" s="24">
        <v>9780511524950</v>
      </c>
      <c r="B21782" t="s">
        <v>41597</v>
      </c>
      <c r="C21782" t="s">
        <v>3149</v>
      </c>
      <c r="D21782">
        <v>1999</v>
      </c>
      <c r="E21782" t="s">
        <v>66</v>
      </c>
      <c r="F21782" t="s">
        <v>67</v>
      </c>
      <c r="G21782"/>
      <c r="H21782" s="23">
        <v>40073</v>
      </c>
      <c r="I21782" s="23">
        <v>36173</v>
      </c>
      <c r="J21782" t="s">
        <v>1035</v>
      </c>
      <c r="K21782" t="s">
        <v>1036</v>
      </c>
    </row>
    <row r="21783" spans="1:11" x14ac:dyDescent="0.25">
      <c r="A21783" s="24">
        <v>9780511754586</v>
      </c>
      <c r="B21783" t="s">
        <v>41598</v>
      </c>
      <c r="C21783" t="s">
        <v>41599</v>
      </c>
      <c r="D21783">
        <v>2008</v>
      </c>
      <c r="E21783" t="s">
        <v>66</v>
      </c>
      <c r="F21783" t="s">
        <v>67</v>
      </c>
      <c r="G21783"/>
      <c r="H21783" s="23">
        <v>40365</v>
      </c>
      <c r="I21783" s="23">
        <v>39678</v>
      </c>
      <c r="J21783" t="s">
        <v>16</v>
      </c>
      <c r="K21783" t="s">
        <v>1714</v>
      </c>
    </row>
    <row r="21784" spans="1:11" x14ac:dyDescent="0.25">
      <c r="A21784" s="24">
        <v>9781139208772</v>
      </c>
      <c r="B21784" t="s">
        <v>41600</v>
      </c>
      <c r="C21784" t="s">
        <v>41601</v>
      </c>
      <c r="D21784">
        <v>2013</v>
      </c>
      <c r="E21784" t="s">
        <v>66</v>
      </c>
      <c r="F21784" t="s">
        <v>67</v>
      </c>
      <c r="G21784"/>
      <c r="H21784" s="23">
        <v>41369</v>
      </c>
      <c r="I21784" s="23">
        <v>41393</v>
      </c>
      <c r="J21784" t="s">
        <v>15</v>
      </c>
      <c r="K21784" t="s">
        <v>8589</v>
      </c>
    </row>
    <row r="21785" spans="1:11" x14ac:dyDescent="0.25">
      <c r="A21785" s="24">
        <v>9780511551017</v>
      </c>
      <c r="B21785" t="s">
        <v>41602</v>
      </c>
      <c r="C21785" t="s">
        <v>41603</v>
      </c>
      <c r="D21785">
        <v>2007</v>
      </c>
      <c r="E21785" t="s">
        <v>66</v>
      </c>
      <c r="F21785" t="s">
        <v>67</v>
      </c>
      <c r="G21785"/>
      <c r="H21785" s="23">
        <v>40165</v>
      </c>
      <c r="I21785" s="23">
        <v>39349</v>
      </c>
      <c r="J21785" t="s">
        <v>11</v>
      </c>
      <c r="K21785" t="s">
        <v>166</v>
      </c>
    </row>
    <row r="21786" spans="1:11" x14ac:dyDescent="0.25">
      <c r="A21786" s="24">
        <v>9780511628689</v>
      </c>
      <c r="B21786" t="s">
        <v>41604</v>
      </c>
      <c r="C21786" t="s">
        <v>41605</v>
      </c>
      <c r="D21786">
        <v>1995</v>
      </c>
      <c r="E21786" t="s">
        <v>66</v>
      </c>
      <c r="F21786" t="s">
        <v>67</v>
      </c>
      <c r="G21786"/>
      <c r="H21786" s="23">
        <v>40200</v>
      </c>
      <c r="I21786" s="23">
        <v>34865</v>
      </c>
      <c r="J21786" t="s">
        <v>91</v>
      </c>
      <c r="K21786" t="s">
        <v>3642</v>
      </c>
    </row>
    <row r="21787" spans="1:11" x14ac:dyDescent="0.25">
      <c r="A21787" s="24">
        <v>9781108631846</v>
      </c>
      <c r="B21787" t="s">
        <v>41606</v>
      </c>
      <c r="C21787" t="s">
        <v>41607</v>
      </c>
      <c r="D21787">
        <v>2018</v>
      </c>
      <c r="E21787" t="s">
        <v>66</v>
      </c>
      <c r="F21787" t="s">
        <v>67</v>
      </c>
      <c r="G21787"/>
      <c r="H21787" s="23">
        <v>43416</v>
      </c>
      <c r="I21787" s="23">
        <v>43433</v>
      </c>
      <c r="J21787" t="s">
        <v>27</v>
      </c>
      <c r="K21787" t="s">
        <v>41608</v>
      </c>
    </row>
    <row r="21788" spans="1:11" x14ac:dyDescent="0.25">
      <c r="A21788" s="24">
        <v>9780511809699</v>
      </c>
      <c r="B21788" t="s">
        <v>41609</v>
      </c>
      <c r="C21788" t="s">
        <v>716</v>
      </c>
      <c r="D21788">
        <v>2009</v>
      </c>
      <c r="E21788" t="s">
        <v>66</v>
      </c>
      <c r="F21788" t="s">
        <v>67</v>
      </c>
      <c r="G21788"/>
      <c r="H21788" s="23">
        <v>41065</v>
      </c>
      <c r="I21788" s="23">
        <v>39912</v>
      </c>
      <c r="J21788" t="s">
        <v>109</v>
      </c>
      <c r="K21788" t="s">
        <v>31424</v>
      </c>
    </row>
    <row r="21789" spans="1:11" x14ac:dyDescent="0.25">
      <c r="A21789" s="24">
        <v>9781474410908</v>
      </c>
      <c r="B21789" t="s">
        <v>41610</v>
      </c>
      <c r="C21789" t="s">
        <v>41611</v>
      </c>
      <c r="D21789">
        <v>2018</v>
      </c>
      <c r="E21789" t="s">
        <v>322</v>
      </c>
      <c r="F21789" t="s">
        <v>67</v>
      </c>
      <c r="G21789"/>
      <c r="H21789" s="23">
        <v>43274</v>
      </c>
      <c r="I21789" s="23">
        <v>42979</v>
      </c>
      <c r="J21789" t="s">
        <v>3662</v>
      </c>
      <c r="K21789" t="s">
        <v>4334</v>
      </c>
    </row>
    <row r="21790" spans="1:11" x14ac:dyDescent="0.25">
      <c r="A21790" s="24">
        <v>9781107444607</v>
      </c>
      <c r="B21790" t="s">
        <v>41612</v>
      </c>
      <c r="C21790" t="s">
        <v>41613</v>
      </c>
      <c r="D21790">
        <v>1899</v>
      </c>
      <c r="E21790" t="s">
        <v>66</v>
      </c>
      <c r="F21790" t="s">
        <v>67</v>
      </c>
      <c r="G21790"/>
      <c r="H21790" s="23">
        <v>41948</v>
      </c>
      <c r="I21790" s="23">
        <v>41746</v>
      </c>
      <c r="J21790" t="s">
        <v>1927</v>
      </c>
      <c r="K21790" t="s">
        <v>2690</v>
      </c>
    </row>
    <row r="21791" spans="1:11" x14ac:dyDescent="0.25">
      <c r="A21791" s="24">
        <v>9781316181584</v>
      </c>
      <c r="B21791" t="s">
        <v>41614</v>
      </c>
      <c r="C21791" t="s">
        <v>41615</v>
      </c>
      <c r="D21791">
        <v>2015</v>
      </c>
      <c r="E21791" t="s">
        <v>66</v>
      </c>
      <c r="F21791" t="s">
        <v>67</v>
      </c>
      <c r="G21791"/>
      <c r="H21791" s="23">
        <v>42190</v>
      </c>
      <c r="I21791" s="23">
        <v>42205</v>
      </c>
      <c r="J21791" t="s">
        <v>24</v>
      </c>
      <c r="K21791" t="s">
        <v>10405</v>
      </c>
    </row>
    <row r="21792" spans="1:11" x14ac:dyDescent="0.25">
      <c r="A21792" s="24">
        <v>9780511605413</v>
      </c>
      <c r="B21792" t="s">
        <v>41616</v>
      </c>
      <c r="C21792" t="s">
        <v>41617</v>
      </c>
      <c r="D21792">
        <v>2010</v>
      </c>
      <c r="E21792" t="s">
        <v>66</v>
      </c>
      <c r="F21792" t="s">
        <v>67</v>
      </c>
      <c r="G21792"/>
      <c r="H21792" s="23">
        <v>40200</v>
      </c>
      <c r="I21792" s="23">
        <v>40038</v>
      </c>
      <c r="J21792" t="s">
        <v>18</v>
      </c>
      <c r="K21792" t="s">
        <v>2329</v>
      </c>
    </row>
    <row r="21793" spans="1:11" x14ac:dyDescent="0.25">
      <c r="A21793" s="24">
        <v>9781108381635</v>
      </c>
      <c r="B21793" t="s">
        <v>41618</v>
      </c>
      <c r="C21793" t="s">
        <v>41619</v>
      </c>
      <c r="D21793">
        <v>2018</v>
      </c>
      <c r="E21793" t="s">
        <v>66</v>
      </c>
      <c r="F21793" t="s">
        <v>67</v>
      </c>
      <c r="G21793"/>
      <c r="H21793" s="23">
        <v>43259</v>
      </c>
      <c r="I21793" s="23">
        <v>43230</v>
      </c>
      <c r="J21793" t="s">
        <v>91</v>
      </c>
      <c r="K21793" t="s">
        <v>16827</v>
      </c>
    </row>
    <row r="21794" spans="1:11" x14ac:dyDescent="0.25">
      <c r="A21794" s="24">
        <v>9780511520419</v>
      </c>
      <c r="B21794" t="s">
        <v>41620</v>
      </c>
      <c r="C21794" t="s">
        <v>24611</v>
      </c>
      <c r="D21794">
        <v>1980</v>
      </c>
      <c r="E21794" t="s">
        <v>66</v>
      </c>
      <c r="F21794" t="s">
        <v>67</v>
      </c>
      <c r="G21794"/>
      <c r="H21794" s="23">
        <v>40123</v>
      </c>
      <c r="I21794" s="23">
        <v>29307</v>
      </c>
      <c r="J21794" t="s">
        <v>1005</v>
      </c>
      <c r="K21794" t="s">
        <v>1742</v>
      </c>
    </row>
    <row r="21795" spans="1:11" x14ac:dyDescent="0.25">
      <c r="A21795" s="24">
        <v>9780511818172</v>
      </c>
      <c r="B21795" t="s">
        <v>41621</v>
      </c>
      <c r="C21795" t="s">
        <v>10822</v>
      </c>
      <c r="D21795">
        <v>1988</v>
      </c>
      <c r="E21795" t="s">
        <v>66</v>
      </c>
      <c r="F21795" t="s">
        <v>67</v>
      </c>
      <c r="G21795"/>
      <c r="H21795" s="23">
        <v>41065</v>
      </c>
      <c r="I21795" s="23">
        <v>32290</v>
      </c>
      <c r="J21795" t="s">
        <v>25</v>
      </c>
      <c r="K21795" t="s">
        <v>1932</v>
      </c>
    </row>
    <row r="21796" spans="1:11" x14ac:dyDescent="0.25">
      <c r="A21796" s="24">
        <v>9781139568548</v>
      </c>
      <c r="B21796" t="s">
        <v>41622</v>
      </c>
      <c r="C21796" t="s">
        <v>41623</v>
      </c>
      <c r="D21796">
        <v>1899</v>
      </c>
      <c r="E21796" t="s">
        <v>66</v>
      </c>
      <c r="F21796" t="s">
        <v>67</v>
      </c>
      <c r="G21796"/>
      <c r="H21796" s="23">
        <v>41703</v>
      </c>
      <c r="I21796" s="23">
        <v>41508</v>
      </c>
      <c r="J21796" t="s">
        <v>274</v>
      </c>
      <c r="K21796" t="s">
        <v>16777</v>
      </c>
    </row>
    <row r="21797" spans="1:11" x14ac:dyDescent="0.25">
      <c r="A21797" s="24">
        <v>9781783087518</v>
      </c>
      <c r="B21797" t="s">
        <v>41624</v>
      </c>
      <c r="C21797" t="s">
        <v>41625</v>
      </c>
      <c r="D21797">
        <v>2018</v>
      </c>
      <c r="E21797" t="s">
        <v>102</v>
      </c>
      <c r="F21797" t="s">
        <v>67</v>
      </c>
      <c r="G21797"/>
      <c r="H21797" s="23">
        <v>43134</v>
      </c>
      <c r="I21797" s="23">
        <v>43126</v>
      </c>
      <c r="J21797" t="s">
        <v>15</v>
      </c>
      <c r="K21797" t="s">
        <v>3890</v>
      </c>
    </row>
    <row r="21798" spans="1:11" x14ac:dyDescent="0.25">
      <c r="A21798" s="24">
        <v>9780511493393</v>
      </c>
      <c r="B21798" t="s">
        <v>41626</v>
      </c>
      <c r="C21798" t="s">
        <v>41627</v>
      </c>
      <c r="D21798">
        <v>2009</v>
      </c>
      <c r="E21798" t="s">
        <v>66</v>
      </c>
      <c r="F21798" t="s">
        <v>67</v>
      </c>
      <c r="G21798"/>
      <c r="H21798" s="23">
        <v>40078</v>
      </c>
      <c r="I21798" s="23">
        <v>39520</v>
      </c>
      <c r="J21798" t="s">
        <v>841</v>
      </c>
      <c r="K21798" t="s">
        <v>24151</v>
      </c>
    </row>
    <row r="21799" spans="1:11" x14ac:dyDescent="0.25">
      <c r="A21799" s="24">
        <v>9780511921056</v>
      </c>
      <c r="B21799" t="s">
        <v>41628</v>
      </c>
      <c r="C21799" t="s">
        <v>41629</v>
      </c>
      <c r="D21799">
        <v>2011</v>
      </c>
      <c r="E21799" t="s">
        <v>66</v>
      </c>
      <c r="F21799" t="s">
        <v>67</v>
      </c>
      <c r="G21799"/>
      <c r="H21799" s="23">
        <v>40841</v>
      </c>
      <c r="I21799" s="23">
        <v>40662</v>
      </c>
      <c r="J21799" t="s">
        <v>12</v>
      </c>
      <c r="K21799" t="s">
        <v>41630</v>
      </c>
    </row>
    <row r="21800" spans="1:11" x14ac:dyDescent="0.25">
      <c r="A21800" s="24">
        <v>9781139083928</v>
      </c>
      <c r="B21800" t="s">
        <v>41631</v>
      </c>
      <c r="C21800" t="s">
        <v>3303</v>
      </c>
      <c r="D21800">
        <v>1899</v>
      </c>
      <c r="E21800" t="s">
        <v>66</v>
      </c>
      <c r="F21800" t="s">
        <v>67</v>
      </c>
      <c r="G21800"/>
      <c r="H21800" s="23">
        <v>40852</v>
      </c>
      <c r="I21800" s="23">
        <v>40850</v>
      </c>
      <c r="J21800" t="s">
        <v>19</v>
      </c>
      <c r="K21800" t="s">
        <v>267</v>
      </c>
    </row>
    <row r="21801" spans="1:11" x14ac:dyDescent="0.25">
      <c r="A21801" s="24">
        <v>9781139833660</v>
      </c>
      <c r="B21801" t="s">
        <v>41632</v>
      </c>
      <c r="C21801" t="s">
        <v>41633</v>
      </c>
      <c r="D21801">
        <v>1899</v>
      </c>
      <c r="E21801" t="s">
        <v>66</v>
      </c>
      <c r="F21801" t="s">
        <v>67</v>
      </c>
      <c r="G21801"/>
      <c r="H21801" s="23">
        <v>41917</v>
      </c>
      <c r="I21801" s="23">
        <v>41438</v>
      </c>
      <c r="J21801" t="s">
        <v>41634</v>
      </c>
      <c r="K21801" t="s">
        <v>41635</v>
      </c>
    </row>
    <row r="21802" spans="1:11" x14ac:dyDescent="0.25">
      <c r="A21802" s="24">
        <v>9780511547331</v>
      </c>
      <c r="B21802" t="s">
        <v>41636</v>
      </c>
      <c r="C21802" t="s">
        <v>41637</v>
      </c>
      <c r="D21802">
        <v>2009</v>
      </c>
      <c r="E21802" t="s">
        <v>66</v>
      </c>
      <c r="F21802" t="s">
        <v>67</v>
      </c>
      <c r="G21802"/>
      <c r="H21802" s="23">
        <v>40060</v>
      </c>
      <c r="I21802" s="23">
        <v>39559</v>
      </c>
      <c r="J21802" t="s">
        <v>23</v>
      </c>
      <c r="K21802" t="s">
        <v>31921</v>
      </c>
    </row>
    <row r="21803" spans="1:11" x14ac:dyDescent="0.25">
      <c r="A21803" s="24">
        <v>9780511976568</v>
      </c>
      <c r="B21803" t="s">
        <v>41638</v>
      </c>
      <c r="C21803" t="s">
        <v>41639</v>
      </c>
      <c r="D21803">
        <v>2011</v>
      </c>
      <c r="E21803" t="s">
        <v>66</v>
      </c>
      <c r="F21803" t="s">
        <v>67</v>
      </c>
      <c r="G21803"/>
      <c r="H21803" s="23">
        <v>40603</v>
      </c>
      <c r="I21803" s="23">
        <v>40588</v>
      </c>
      <c r="J21803" t="s">
        <v>91</v>
      </c>
      <c r="K21803" t="s">
        <v>981</v>
      </c>
    </row>
    <row r="21804" spans="1:11" x14ac:dyDescent="0.25">
      <c r="A21804" s="24">
        <v>9781139170451</v>
      </c>
      <c r="B21804" t="s">
        <v>41640</v>
      </c>
      <c r="C21804" t="s">
        <v>41641</v>
      </c>
      <c r="D21804">
        <v>1994</v>
      </c>
      <c r="E21804" t="s">
        <v>66</v>
      </c>
      <c r="F21804" t="s">
        <v>67</v>
      </c>
      <c r="G21804"/>
      <c r="H21804" s="23">
        <v>41065</v>
      </c>
      <c r="I21804" s="23">
        <v>34509</v>
      </c>
      <c r="J21804" t="s">
        <v>193</v>
      </c>
      <c r="K21804" t="s">
        <v>1449</v>
      </c>
    </row>
    <row r="21805" spans="1:11" x14ac:dyDescent="0.25">
      <c r="A21805" s="24">
        <v>9780511617775</v>
      </c>
      <c r="B21805" t="s">
        <v>41642</v>
      </c>
      <c r="C21805" t="s">
        <v>41247</v>
      </c>
      <c r="D21805">
        <v>2006</v>
      </c>
      <c r="E21805" t="s">
        <v>66</v>
      </c>
      <c r="F21805" t="s">
        <v>67</v>
      </c>
      <c r="G21805"/>
      <c r="H21805" s="23">
        <v>40157</v>
      </c>
      <c r="I21805" s="23">
        <v>38946</v>
      </c>
      <c r="J21805" t="s">
        <v>947</v>
      </c>
      <c r="K21805" t="s">
        <v>6106</v>
      </c>
    </row>
    <row r="21806" spans="1:11" x14ac:dyDescent="0.25">
      <c r="A21806" s="24">
        <v>9780511752131</v>
      </c>
      <c r="B21806" t="s">
        <v>41643</v>
      </c>
      <c r="C21806" t="s">
        <v>34219</v>
      </c>
      <c r="D21806">
        <v>1992</v>
      </c>
      <c r="E21806" t="s">
        <v>66</v>
      </c>
      <c r="F21806" t="s">
        <v>67</v>
      </c>
      <c r="G21806"/>
      <c r="H21806" s="23">
        <v>40394</v>
      </c>
      <c r="I21806" s="23">
        <v>33844</v>
      </c>
      <c r="J21806" t="s">
        <v>91</v>
      </c>
      <c r="K21806" t="s">
        <v>1858</v>
      </c>
    </row>
    <row r="21807" spans="1:11" x14ac:dyDescent="0.25">
      <c r="A21807" s="24">
        <v>9781139084444</v>
      </c>
      <c r="B21807" t="s">
        <v>41644</v>
      </c>
      <c r="C21807" t="s">
        <v>19565</v>
      </c>
      <c r="D21807">
        <v>2012</v>
      </c>
      <c r="E21807" t="s">
        <v>66</v>
      </c>
      <c r="F21807" t="s">
        <v>67</v>
      </c>
      <c r="G21807"/>
      <c r="H21807" s="23">
        <v>41218</v>
      </c>
      <c r="I21807" s="23">
        <v>41158</v>
      </c>
      <c r="J21807" t="s">
        <v>925</v>
      </c>
      <c r="K21807" t="s">
        <v>12081</v>
      </c>
    </row>
    <row r="21808" spans="1:11" x14ac:dyDescent="0.25">
      <c r="A21808" s="24">
        <v>9780511582455</v>
      </c>
      <c r="B21808" t="s">
        <v>41645</v>
      </c>
      <c r="C21808" t="s">
        <v>25166</v>
      </c>
      <c r="D21808">
        <v>1982</v>
      </c>
      <c r="E21808" t="s">
        <v>66</v>
      </c>
      <c r="F21808" t="s">
        <v>67</v>
      </c>
      <c r="G21808"/>
      <c r="H21808" s="23">
        <v>40107</v>
      </c>
      <c r="I21808" s="23">
        <v>30063</v>
      </c>
      <c r="J21808" t="s">
        <v>176</v>
      </c>
      <c r="K21808" t="s">
        <v>177</v>
      </c>
    </row>
    <row r="21809" spans="1:11" x14ac:dyDescent="0.25">
      <c r="A21809" s="24">
        <v>9780511569258</v>
      </c>
      <c r="B21809" t="s">
        <v>41646</v>
      </c>
      <c r="C21809" t="s">
        <v>41647</v>
      </c>
      <c r="D21809">
        <v>1985</v>
      </c>
      <c r="E21809" t="s">
        <v>66</v>
      </c>
      <c r="F21809" t="s">
        <v>67</v>
      </c>
      <c r="G21809"/>
      <c r="H21809" s="23">
        <v>40109</v>
      </c>
      <c r="I21809" s="23">
        <v>31330</v>
      </c>
      <c r="J21809" t="s">
        <v>20</v>
      </c>
      <c r="K21809" t="s">
        <v>15518</v>
      </c>
    </row>
    <row r="21810" spans="1:11" x14ac:dyDescent="0.25">
      <c r="A21810" s="24">
        <v>9780511511219</v>
      </c>
      <c r="B21810" t="s">
        <v>41648</v>
      </c>
      <c r="C21810" t="s">
        <v>23320</v>
      </c>
      <c r="D21810">
        <v>2007</v>
      </c>
      <c r="E21810" t="s">
        <v>66</v>
      </c>
      <c r="F21810" t="s">
        <v>67</v>
      </c>
      <c r="G21810"/>
      <c r="H21810" s="23">
        <v>40021</v>
      </c>
      <c r="I21810" s="23">
        <v>39335</v>
      </c>
      <c r="J21810" t="s">
        <v>24</v>
      </c>
      <c r="K21810" t="s">
        <v>6301</v>
      </c>
    </row>
    <row r="21811" spans="1:11" x14ac:dyDescent="0.25">
      <c r="A21811" s="24">
        <v>9781139150675</v>
      </c>
      <c r="B21811" t="s">
        <v>5456</v>
      </c>
      <c r="C21811" t="s">
        <v>5457</v>
      </c>
      <c r="D21811">
        <v>1899</v>
      </c>
      <c r="E21811" t="s">
        <v>66</v>
      </c>
      <c r="F21811" t="s">
        <v>67</v>
      </c>
      <c r="G21811"/>
      <c r="H21811" s="23">
        <v>41034</v>
      </c>
      <c r="I21811" s="23">
        <v>40906</v>
      </c>
      <c r="J21811" t="s">
        <v>1927</v>
      </c>
      <c r="K21811" t="s">
        <v>2690</v>
      </c>
    </row>
    <row r="21812" spans="1:11" x14ac:dyDescent="0.25">
      <c r="A21812" s="24">
        <v>9781925261479</v>
      </c>
      <c r="B21812" t="s">
        <v>41649</v>
      </c>
      <c r="C21812" t="s">
        <v>950</v>
      </c>
      <c r="D21812">
        <v>2017</v>
      </c>
      <c r="E21812" t="s">
        <v>4206</v>
      </c>
      <c r="F21812" t="s">
        <v>67</v>
      </c>
      <c r="G21812"/>
      <c r="H21812" s="23">
        <v>42941</v>
      </c>
      <c r="I21812" s="23">
        <v>42825</v>
      </c>
      <c r="J21812" t="s">
        <v>18</v>
      </c>
      <c r="K21812" t="s">
        <v>1817</v>
      </c>
    </row>
    <row r="21813" spans="1:11" x14ac:dyDescent="0.25">
      <c r="A21813" s="24">
        <v>9780511496714</v>
      </c>
      <c r="B21813" t="s">
        <v>41650</v>
      </c>
      <c r="C21813" t="s">
        <v>41651</v>
      </c>
      <c r="D21813">
        <v>2003</v>
      </c>
      <c r="E21813" t="s">
        <v>66</v>
      </c>
      <c r="F21813" t="s">
        <v>67</v>
      </c>
      <c r="G21813"/>
      <c r="H21813" s="23">
        <v>40017</v>
      </c>
      <c r="I21813" s="23">
        <v>37847</v>
      </c>
      <c r="J21813" t="s">
        <v>91</v>
      </c>
      <c r="K21813" t="s">
        <v>310</v>
      </c>
    </row>
    <row r="21814" spans="1:11" x14ac:dyDescent="0.25">
      <c r="A21814" s="24">
        <v>9781580466806</v>
      </c>
      <c r="B21814" t="s">
        <v>41652</v>
      </c>
      <c r="C21814" t="s">
        <v>32474</v>
      </c>
      <c r="D21814">
        <v>2005</v>
      </c>
      <c r="E21814" t="s">
        <v>197</v>
      </c>
      <c r="F21814" t="s">
        <v>67</v>
      </c>
      <c r="G21814"/>
      <c r="H21814" s="23">
        <v>41164</v>
      </c>
      <c r="I21814" s="23">
        <v>38610</v>
      </c>
      <c r="J21814" t="s">
        <v>91</v>
      </c>
      <c r="K21814" t="s">
        <v>1062</v>
      </c>
    </row>
    <row r="21815" spans="1:11" x14ac:dyDescent="0.25">
      <c r="A21815" s="24">
        <v>9780511642074</v>
      </c>
      <c r="B21815" t="s">
        <v>41653</v>
      </c>
      <c r="C21815" t="s">
        <v>41654</v>
      </c>
      <c r="D21815">
        <v>2010</v>
      </c>
      <c r="E21815" t="s">
        <v>66</v>
      </c>
      <c r="F21815" t="s">
        <v>67</v>
      </c>
      <c r="G21815"/>
      <c r="H21815" s="23">
        <v>40247</v>
      </c>
      <c r="I21815" s="23">
        <v>40098</v>
      </c>
      <c r="J21815" t="s">
        <v>18</v>
      </c>
      <c r="K21815" t="s">
        <v>11081</v>
      </c>
    </row>
    <row r="21816" spans="1:11" x14ac:dyDescent="0.25">
      <c r="A21816" s="24">
        <v>9780511751677</v>
      </c>
      <c r="B21816" t="s">
        <v>41655</v>
      </c>
      <c r="C21816" t="s">
        <v>41656</v>
      </c>
      <c r="D21816">
        <v>2011</v>
      </c>
      <c r="E21816" t="s">
        <v>66</v>
      </c>
      <c r="F21816" t="s">
        <v>67</v>
      </c>
      <c r="G21816"/>
      <c r="H21816" s="23">
        <v>40823</v>
      </c>
      <c r="I21816" s="23">
        <v>40780</v>
      </c>
      <c r="J21816" t="s">
        <v>278</v>
      </c>
      <c r="K21816" t="s">
        <v>41657</v>
      </c>
    </row>
    <row r="21817" spans="1:11" x14ac:dyDescent="0.25">
      <c r="A21817" s="24">
        <v>9781107587595</v>
      </c>
      <c r="B21817" t="s">
        <v>41658</v>
      </c>
      <c r="C21817" t="s">
        <v>41659</v>
      </c>
      <c r="D21817">
        <v>2016</v>
      </c>
      <c r="E21817" t="s">
        <v>66</v>
      </c>
      <c r="F21817" t="s">
        <v>67</v>
      </c>
      <c r="G21817"/>
      <c r="H21817" s="23">
        <v>42434</v>
      </c>
      <c r="I21817" s="23">
        <v>42440</v>
      </c>
      <c r="J21817" t="s">
        <v>5460</v>
      </c>
      <c r="K21817" t="s">
        <v>24724</v>
      </c>
    </row>
    <row r="21818" spans="1:11" x14ac:dyDescent="0.25">
      <c r="A21818" s="24">
        <v>9780511484711</v>
      </c>
      <c r="B21818" t="s">
        <v>41660</v>
      </c>
      <c r="C21818" t="s">
        <v>41661</v>
      </c>
      <c r="D21818">
        <v>2007</v>
      </c>
      <c r="E21818" t="s">
        <v>66</v>
      </c>
      <c r="F21818" t="s">
        <v>67</v>
      </c>
      <c r="G21818"/>
      <c r="H21818" s="23">
        <v>40078</v>
      </c>
      <c r="I21818" s="23">
        <v>39422</v>
      </c>
      <c r="J21818" t="s">
        <v>302</v>
      </c>
      <c r="K21818" t="s">
        <v>1661</v>
      </c>
    </row>
    <row r="21819" spans="1:11" x14ac:dyDescent="0.25">
      <c r="A21819" s="24">
        <v>9789814414074</v>
      </c>
      <c r="B21819" t="s">
        <v>580</v>
      </c>
      <c r="C21819"/>
      <c r="D21819">
        <v>1996</v>
      </c>
      <c r="E21819" t="s">
        <v>234</v>
      </c>
      <c r="F21819" t="s">
        <v>67</v>
      </c>
      <c r="G21819"/>
      <c r="H21819" s="23">
        <v>42298</v>
      </c>
      <c r="I21819" s="23">
        <v>35065</v>
      </c>
      <c r="J21819" t="s">
        <v>21</v>
      </c>
      <c r="K21819" t="s">
        <v>2138</v>
      </c>
    </row>
    <row r="21820" spans="1:11" x14ac:dyDescent="0.25">
      <c r="A21820" s="24">
        <v>9781139506793</v>
      </c>
      <c r="B21820" t="s">
        <v>41662</v>
      </c>
      <c r="C21820" t="s">
        <v>39429</v>
      </c>
      <c r="D21820">
        <v>2017</v>
      </c>
      <c r="E21820" t="s">
        <v>66</v>
      </c>
      <c r="F21820" t="s">
        <v>67</v>
      </c>
      <c r="G21820"/>
      <c r="H21820" s="23">
        <v>42917</v>
      </c>
      <c r="I21820" s="23">
        <v>42828</v>
      </c>
      <c r="J21820" t="s">
        <v>1786</v>
      </c>
      <c r="K21820" t="s">
        <v>3517</v>
      </c>
    </row>
    <row r="21821" spans="1:11" x14ac:dyDescent="0.25">
      <c r="A21821" s="24">
        <v>9780511809255</v>
      </c>
      <c r="B21821" t="s">
        <v>41663</v>
      </c>
      <c r="C21821" t="s">
        <v>4990</v>
      </c>
      <c r="D21821">
        <v>2008</v>
      </c>
      <c r="E21821" t="s">
        <v>66</v>
      </c>
      <c r="F21821" t="s">
        <v>67</v>
      </c>
      <c r="G21821"/>
      <c r="H21821" s="23">
        <v>41065</v>
      </c>
      <c r="I21821" s="23">
        <v>39552</v>
      </c>
      <c r="J21821" t="s">
        <v>947</v>
      </c>
      <c r="K21821" t="s">
        <v>27065</v>
      </c>
    </row>
    <row r="21822" spans="1:11" x14ac:dyDescent="0.25">
      <c r="A21822" s="24">
        <v>9789814376020</v>
      </c>
      <c r="B21822" t="s">
        <v>41664</v>
      </c>
      <c r="C21822"/>
      <c r="D21822">
        <v>1985</v>
      </c>
      <c r="E21822" t="s">
        <v>234</v>
      </c>
      <c r="F21822" t="s">
        <v>67</v>
      </c>
      <c r="G21822"/>
      <c r="H21822" s="23">
        <v>42298</v>
      </c>
      <c r="I21822" s="23">
        <v>31048</v>
      </c>
      <c r="J21822" t="s">
        <v>254</v>
      </c>
      <c r="K21822" t="s">
        <v>1474</v>
      </c>
    </row>
    <row r="21823" spans="1:11" x14ac:dyDescent="0.25">
      <c r="A21823" s="24">
        <v>9780511582783</v>
      </c>
      <c r="B21823" t="s">
        <v>41665</v>
      </c>
      <c r="C21823" t="s">
        <v>2524</v>
      </c>
      <c r="D21823">
        <v>1998</v>
      </c>
      <c r="E21823" t="s">
        <v>66</v>
      </c>
      <c r="F21823" t="s">
        <v>67</v>
      </c>
      <c r="G21823"/>
      <c r="H21823" s="23">
        <v>40140</v>
      </c>
      <c r="I21823" s="23">
        <v>35817</v>
      </c>
      <c r="J21823" t="s">
        <v>21</v>
      </c>
      <c r="K21823" t="s">
        <v>17495</v>
      </c>
    </row>
    <row r="21824" spans="1:11" x14ac:dyDescent="0.25">
      <c r="A21824" s="24">
        <v>9780511734373</v>
      </c>
      <c r="B21824" t="s">
        <v>22380</v>
      </c>
      <c r="C21824" t="s">
        <v>6549</v>
      </c>
      <c r="D21824">
        <v>1899</v>
      </c>
      <c r="E21824" t="s">
        <v>66</v>
      </c>
      <c r="F21824" t="s">
        <v>67</v>
      </c>
      <c r="G21824"/>
      <c r="H21824" s="23">
        <v>40852</v>
      </c>
      <c r="I21824" s="23">
        <v>40423</v>
      </c>
      <c r="J21824" t="s">
        <v>149</v>
      </c>
      <c r="K21824" t="s">
        <v>150</v>
      </c>
    </row>
    <row r="21825" spans="1:11" x14ac:dyDescent="0.25">
      <c r="A21825" s="24">
        <v>9781316266250</v>
      </c>
      <c r="B21825" t="s">
        <v>41666</v>
      </c>
      <c r="C21825" t="s">
        <v>7748</v>
      </c>
      <c r="D21825">
        <v>2015</v>
      </c>
      <c r="E21825" t="s">
        <v>66</v>
      </c>
      <c r="F21825" t="s">
        <v>67</v>
      </c>
      <c r="G21825"/>
      <c r="H21825" s="23">
        <v>42313</v>
      </c>
      <c r="I21825" s="23">
        <v>42307</v>
      </c>
      <c r="J21825" t="s">
        <v>193</v>
      </c>
      <c r="K21825" t="s">
        <v>3611</v>
      </c>
    </row>
    <row r="21826" spans="1:11" x14ac:dyDescent="0.25">
      <c r="A21826" s="24">
        <v>9781107706446</v>
      </c>
      <c r="B21826" t="s">
        <v>41667</v>
      </c>
      <c r="C21826" t="s">
        <v>41668</v>
      </c>
      <c r="D21826">
        <v>2015</v>
      </c>
      <c r="E21826" t="s">
        <v>66</v>
      </c>
      <c r="F21826" t="s">
        <v>67</v>
      </c>
      <c r="G21826"/>
      <c r="H21826" s="23">
        <v>42221</v>
      </c>
      <c r="I21826" s="23">
        <v>42264</v>
      </c>
      <c r="J21826" t="s">
        <v>68</v>
      </c>
      <c r="K21826" t="s">
        <v>4440</v>
      </c>
    </row>
    <row r="21827" spans="1:11" x14ac:dyDescent="0.25">
      <c r="A21827" s="24">
        <v>9781139108690</v>
      </c>
      <c r="B21827" t="s">
        <v>41669</v>
      </c>
      <c r="C21827" t="s">
        <v>2280</v>
      </c>
      <c r="D21827">
        <v>2014</v>
      </c>
      <c r="E21827" t="s">
        <v>66</v>
      </c>
      <c r="F21827" t="s">
        <v>67</v>
      </c>
      <c r="G21827"/>
      <c r="H21827" s="23">
        <v>41917</v>
      </c>
      <c r="I21827" s="23">
        <v>41907</v>
      </c>
      <c r="J21827" t="s">
        <v>584</v>
      </c>
      <c r="K21827" t="s">
        <v>4488</v>
      </c>
    </row>
    <row r="21828" spans="1:11" x14ac:dyDescent="0.25">
      <c r="A21828" s="24">
        <v>9780511549793</v>
      </c>
      <c r="B21828" t="s">
        <v>41670</v>
      </c>
      <c r="C21828" t="s">
        <v>41671</v>
      </c>
      <c r="D21828">
        <v>2002</v>
      </c>
      <c r="E21828" t="s">
        <v>66</v>
      </c>
      <c r="F21828" t="s">
        <v>67</v>
      </c>
      <c r="G21828"/>
      <c r="H21828" s="23">
        <v>40162</v>
      </c>
      <c r="I21828" s="23">
        <v>37340</v>
      </c>
      <c r="J21828" t="s">
        <v>91</v>
      </c>
      <c r="K21828" t="s">
        <v>12558</v>
      </c>
    </row>
    <row r="21829" spans="1:11" x14ac:dyDescent="0.25">
      <c r="A21829" s="24">
        <v>9780511552243</v>
      </c>
      <c r="B21829" t="s">
        <v>41672</v>
      </c>
      <c r="C21829" t="s">
        <v>41673</v>
      </c>
      <c r="D21829">
        <v>1998</v>
      </c>
      <c r="E21829" t="s">
        <v>66</v>
      </c>
      <c r="F21829" t="s">
        <v>67</v>
      </c>
      <c r="G21829"/>
      <c r="H21829" s="23">
        <v>40079</v>
      </c>
      <c r="I21829" s="23">
        <v>35974</v>
      </c>
      <c r="J21829" t="s">
        <v>254</v>
      </c>
      <c r="K21829" t="s">
        <v>15618</v>
      </c>
    </row>
    <row r="21830" spans="1:11" x14ac:dyDescent="0.25">
      <c r="A21830" s="24">
        <v>9781139506946</v>
      </c>
      <c r="B21830" t="s">
        <v>16336</v>
      </c>
      <c r="C21830" t="s">
        <v>16337</v>
      </c>
      <c r="D21830">
        <v>1899</v>
      </c>
      <c r="E21830" t="s">
        <v>66</v>
      </c>
      <c r="F21830" t="s">
        <v>67</v>
      </c>
      <c r="G21830"/>
      <c r="H21830" s="23">
        <v>41825</v>
      </c>
      <c r="I21830" s="23">
        <v>41361</v>
      </c>
      <c r="J21830" t="s">
        <v>91</v>
      </c>
      <c r="K21830" t="s">
        <v>6138</v>
      </c>
    </row>
    <row r="21831" spans="1:11" x14ac:dyDescent="0.25">
      <c r="A21831" s="24">
        <v>9781781387115</v>
      </c>
      <c r="B21831" t="s">
        <v>41674</v>
      </c>
      <c r="C21831" t="s">
        <v>3848</v>
      </c>
      <c r="D21831">
        <v>2013</v>
      </c>
      <c r="E21831" t="s">
        <v>72</v>
      </c>
      <c r="F21831" t="s">
        <v>67</v>
      </c>
      <c r="G21831"/>
      <c r="H21831" s="23">
        <v>42941</v>
      </c>
      <c r="I21831" s="23">
        <v>41639</v>
      </c>
      <c r="J21831" t="s">
        <v>19</v>
      </c>
      <c r="K21831" t="s">
        <v>3947</v>
      </c>
    </row>
    <row r="21832" spans="1:11" x14ac:dyDescent="0.25">
      <c r="A21832" s="24">
        <v>9781316212493</v>
      </c>
      <c r="B21832" t="s">
        <v>41675</v>
      </c>
      <c r="C21832" t="s">
        <v>41676</v>
      </c>
      <c r="D21832">
        <v>2017</v>
      </c>
      <c r="E21832" t="s">
        <v>66</v>
      </c>
      <c r="F21832" t="s">
        <v>67</v>
      </c>
      <c r="G21832"/>
      <c r="H21832" s="23">
        <v>42866</v>
      </c>
      <c r="I21832" s="23">
        <v>42852</v>
      </c>
      <c r="J21832" t="s">
        <v>245</v>
      </c>
      <c r="K21832" t="s">
        <v>634</v>
      </c>
    </row>
    <row r="21833" spans="1:11" x14ac:dyDescent="0.25">
      <c r="A21833" s="24">
        <v>9781108589543</v>
      </c>
      <c r="B21833" t="s">
        <v>41677</v>
      </c>
      <c r="C21833" t="s">
        <v>41678</v>
      </c>
      <c r="D21833">
        <v>2018</v>
      </c>
      <c r="E21833" t="s">
        <v>66</v>
      </c>
      <c r="F21833" t="s">
        <v>67</v>
      </c>
      <c r="G21833"/>
      <c r="H21833" s="23">
        <v>43314</v>
      </c>
      <c r="I21833" s="23">
        <v>43321</v>
      </c>
      <c r="J21833" t="s">
        <v>2056</v>
      </c>
      <c r="K21833" t="s">
        <v>41679</v>
      </c>
    </row>
    <row r="21834" spans="1:11" x14ac:dyDescent="0.25">
      <c r="A21834" s="24">
        <v>9781846153976</v>
      </c>
      <c r="B21834" t="s">
        <v>41680</v>
      </c>
      <c r="C21834" t="s">
        <v>41681</v>
      </c>
      <c r="D21834">
        <v>2005</v>
      </c>
      <c r="E21834" t="s">
        <v>197</v>
      </c>
      <c r="F21834" t="s">
        <v>67</v>
      </c>
      <c r="G21834"/>
      <c r="H21834" s="23">
        <v>43032</v>
      </c>
      <c r="I21834" s="23">
        <v>38666</v>
      </c>
      <c r="J21834" t="s">
        <v>21</v>
      </c>
      <c r="K21834" t="s">
        <v>898</v>
      </c>
    </row>
    <row r="21835" spans="1:11" x14ac:dyDescent="0.25">
      <c r="A21835" s="24">
        <v>9781139854955</v>
      </c>
      <c r="B21835" t="s">
        <v>6079</v>
      </c>
      <c r="C21835" t="s">
        <v>3864</v>
      </c>
      <c r="D21835">
        <v>1899</v>
      </c>
      <c r="E21835" t="s">
        <v>66</v>
      </c>
      <c r="F21835" t="s">
        <v>67</v>
      </c>
      <c r="G21835"/>
      <c r="H21835" s="23">
        <v>42252</v>
      </c>
      <c r="I21835" s="23">
        <v>42082</v>
      </c>
      <c r="J21835" t="s">
        <v>91</v>
      </c>
      <c r="K21835" t="s">
        <v>1354</v>
      </c>
    </row>
    <row r="21836" spans="1:11" x14ac:dyDescent="0.25">
      <c r="A21836" s="24">
        <v>9780511781261</v>
      </c>
      <c r="B21836" t="s">
        <v>41682</v>
      </c>
      <c r="C21836" t="s">
        <v>41683</v>
      </c>
      <c r="D21836">
        <v>2010</v>
      </c>
      <c r="E21836" t="s">
        <v>66</v>
      </c>
      <c r="F21836" t="s">
        <v>67</v>
      </c>
      <c r="G21836"/>
      <c r="H21836" s="23">
        <v>41460</v>
      </c>
      <c r="I21836" s="23">
        <v>40395</v>
      </c>
      <c r="J21836" t="s">
        <v>68</v>
      </c>
      <c r="K21836" t="s">
        <v>722</v>
      </c>
    </row>
    <row r="21837" spans="1:11" x14ac:dyDescent="0.25">
      <c r="A21837" s="24">
        <v>9780511541599</v>
      </c>
      <c r="B21837" t="s">
        <v>41684</v>
      </c>
      <c r="C21837" t="s">
        <v>41685</v>
      </c>
      <c r="D21837">
        <v>2006</v>
      </c>
      <c r="E21837" t="s">
        <v>66</v>
      </c>
      <c r="F21837" t="s">
        <v>67</v>
      </c>
      <c r="G21837"/>
      <c r="H21837" s="23">
        <v>40057</v>
      </c>
      <c r="I21837" s="23">
        <v>38967</v>
      </c>
      <c r="J21837" t="s">
        <v>7831</v>
      </c>
      <c r="K21837" t="s">
        <v>8895</v>
      </c>
    </row>
    <row r="21838" spans="1:11" x14ac:dyDescent="0.25">
      <c r="A21838" s="24">
        <v>9781139086097</v>
      </c>
      <c r="B21838" t="s">
        <v>41686</v>
      </c>
      <c r="C21838" t="s">
        <v>41687</v>
      </c>
      <c r="D21838">
        <v>1899</v>
      </c>
      <c r="E21838" t="s">
        <v>66</v>
      </c>
      <c r="F21838" t="s">
        <v>67</v>
      </c>
      <c r="G21838"/>
      <c r="H21838" s="23">
        <v>41004</v>
      </c>
      <c r="I21838" s="23">
        <v>40857</v>
      </c>
      <c r="J21838" t="s">
        <v>91</v>
      </c>
      <c r="K21838" t="s">
        <v>8637</v>
      </c>
    </row>
    <row r="21839" spans="1:11" x14ac:dyDescent="0.25">
      <c r="A21839" s="24">
        <v>9781108163804</v>
      </c>
      <c r="B21839" t="s">
        <v>41688</v>
      </c>
      <c r="C21839" t="s">
        <v>41689</v>
      </c>
      <c r="D21839">
        <v>2019</v>
      </c>
      <c r="E21839" t="s">
        <v>66</v>
      </c>
      <c r="F21839" t="s">
        <v>67</v>
      </c>
      <c r="G21839"/>
      <c r="H21839" s="23">
        <v>43563</v>
      </c>
      <c r="I21839" s="23">
        <v>43580</v>
      </c>
      <c r="J21839" t="s">
        <v>2056</v>
      </c>
      <c r="K21839" t="s">
        <v>41690</v>
      </c>
    </row>
    <row r="21840" spans="1:11" x14ac:dyDescent="0.25">
      <c r="A21840" s="24">
        <v>9781139107587</v>
      </c>
      <c r="B21840" t="s">
        <v>41691</v>
      </c>
      <c r="C21840" t="s">
        <v>5327</v>
      </c>
      <c r="D21840">
        <v>1899</v>
      </c>
      <c r="E21840" t="s">
        <v>66</v>
      </c>
      <c r="F21840" t="s">
        <v>67</v>
      </c>
      <c r="G21840"/>
      <c r="H21840" s="23">
        <v>41034</v>
      </c>
      <c r="I21840" s="23">
        <v>40906</v>
      </c>
      <c r="J21840" t="s">
        <v>149</v>
      </c>
      <c r="K21840" t="s">
        <v>2044</v>
      </c>
    </row>
    <row r="21841" spans="1:11" x14ac:dyDescent="0.25">
      <c r="A21841" s="24">
        <v>9780511496158</v>
      </c>
      <c r="B21841" t="s">
        <v>41692</v>
      </c>
      <c r="C21841" t="s">
        <v>3119</v>
      </c>
      <c r="D21841">
        <v>2002</v>
      </c>
      <c r="E21841" t="s">
        <v>66</v>
      </c>
      <c r="F21841" t="s">
        <v>67</v>
      </c>
      <c r="G21841"/>
      <c r="H21841" s="23">
        <v>40014</v>
      </c>
      <c r="I21841" s="23">
        <v>37448</v>
      </c>
      <c r="J21841" t="s">
        <v>91</v>
      </c>
      <c r="K21841" t="s">
        <v>25454</v>
      </c>
    </row>
    <row r="21842" spans="1:11" x14ac:dyDescent="0.25">
      <c r="A21842" s="24">
        <v>9780511621314</v>
      </c>
      <c r="B21842" t="s">
        <v>41693</v>
      </c>
      <c r="C21842" t="s">
        <v>3827</v>
      </c>
      <c r="D21842">
        <v>1992</v>
      </c>
      <c r="E21842" t="s">
        <v>66</v>
      </c>
      <c r="F21842" t="s">
        <v>67</v>
      </c>
      <c r="G21842"/>
      <c r="H21842" s="23">
        <v>40210</v>
      </c>
      <c r="I21842" s="23">
        <v>33781</v>
      </c>
      <c r="J21842" t="s">
        <v>27</v>
      </c>
      <c r="K21842" t="s">
        <v>8488</v>
      </c>
    </row>
    <row r="21843" spans="1:11" x14ac:dyDescent="0.25">
      <c r="A21843" s="24">
        <v>9780511819759</v>
      </c>
      <c r="B21843" t="s">
        <v>41694</v>
      </c>
      <c r="C21843" t="s">
        <v>41695</v>
      </c>
      <c r="D21843">
        <v>2009</v>
      </c>
      <c r="E21843" t="s">
        <v>66</v>
      </c>
      <c r="F21843" t="s">
        <v>67</v>
      </c>
      <c r="G21843"/>
      <c r="H21843" s="23">
        <v>41065</v>
      </c>
      <c r="I21843" s="23">
        <v>40056</v>
      </c>
      <c r="J21843" t="s">
        <v>2056</v>
      </c>
      <c r="K21843" t="s">
        <v>7231</v>
      </c>
    </row>
    <row r="21844" spans="1:11" x14ac:dyDescent="0.25">
      <c r="A21844" s="24">
        <v>9781316848203</v>
      </c>
      <c r="B21844" t="s">
        <v>41696</v>
      </c>
      <c r="C21844" t="s">
        <v>41697</v>
      </c>
      <c r="D21844">
        <v>2018</v>
      </c>
      <c r="E21844" t="s">
        <v>66</v>
      </c>
      <c r="F21844" t="s">
        <v>67</v>
      </c>
      <c r="G21844"/>
      <c r="H21844" s="23">
        <v>43139</v>
      </c>
      <c r="I21844" s="23">
        <v>43111</v>
      </c>
      <c r="J21844" t="s">
        <v>274</v>
      </c>
      <c r="K21844" t="s">
        <v>275</v>
      </c>
    </row>
    <row r="21845" spans="1:11" x14ac:dyDescent="0.25">
      <c r="A21845" s="24">
        <v>9781316145555</v>
      </c>
      <c r="B21845" t="s">
        <v>41698</v>
      </c>
      <c r="C21845" t="s">
        <v>3738</v>
      </c>
      <c r="D21845">
        <v>2015</v>
      </c>
      <c r="E21845" t="s">
        <v>66</v>
      </c>
      <c r="F21845" t="s">
        <v>67</v>
      </c>
      <c r="G21845"/>
      <c r="H21845" s="23">
        <v>42068</v>
      </c>
      <c r="I21845" s="23">
        <v>42082</v>
      </c>
      <c r="J21845" t="s">
        <v>947</v>
      </c>
      <c r="K21845" t="s">
        <v>1081</v>
      </c>
    </row>
    <row r="21846" spans="1:11" x14ac:dyDescent="0.25">
      <c r="A21846" s="24">
        <v>9781107707276</v>
      </c>
      <c r="B21846" t="s">
        <v>41699</v>
      </c>
      <c r="C21846" t="s">
        <v>41700</v>
      </c>
      <c r="D21846">
        <v>1899</v>
      </c>
      <c r="E21846" t="s">
        <v>66</v>
      </c>
      <c r="F21846" t="s">
        <v>67</v>
      </c>
      <c r="G21846"/>
      <c r="H21846" s="23">
        <v>42160</v>
      </c>
      <c r="I21846" s="23">
        <v>41984</v>
      </c>
      <c r="J21846" t="s">
        <v>21</v>
      </c>
      <c r="K21846" t="s">
        <v>21989</v>
      </c>
    </row>
    <row r="21847" spans="1:11" x14ac:dyDescent="0.25">
      <c r="A21847" s="24">
        <v>9780511484230</v>
      </c>
      <c r="B21847" t="s">
        <v>41701</v>
      </c>
      <c r="C21847" t="s">
        <v>41702</v>
      </c>
      <c r="D21847">
        <v>2006</v>
      </c>
      <c r="E21847" t="s">
        <v>66</v>
      </c>
      <c r="F21847" t="s">
        <v>67</v>
      </c>
      <c r="G21847"/>
      <c r="H21847" s="23">
        <v>40162</v>
      </c>
      <c r="I21847" s="23">
        <v>39023</v>
      </c>
      <c r="J21847" t="s">
        <v>19</v>
      </c>
      <c r="K21847" t="s">
        <v>137</v>
      </c>
    </row>
    <row r="21848" spans="1:11" x14ac:dyDescent="0.25">
      <c r="A21848" s="24">
        <v>9780511536359</v>
      </c>
      <c r="B21848" t="s">
        <v>41703</v>
      </c>
      <c r="C21848" t="s">
        <v>41704</v>
      </c>
      <c r="D21848">
        <v>2006</v>
      </c>
      <c r="E21848" t="s">
        <v>66</v>
      </c>
      <c r="F21848" t="s">
        <v>67</v>
      </c>
      <c r="G21848"/>
      <c r="H21848" s="23">
        <v>41065</v>
      </c>
      <c r="I21848" s="23">
        <v>39030</v>
      </c>
      <c r="J21848" t="s">
        <v>363</v>
      </c>
      <c r="K21848" t="s">
        <v>1280</v>
      </c>
    </row>
    <row r="21849" spans="1:11" x14ac:dyDescent="0.25">
      <c r="A21849" s="24">
        <v>9781139083812</v>
      </c>
      <c r="B21849" t="s">
        <v>14149</v>
      </c>
      <c r="C21849" t="s">
        <v>19387</v>
      </c>
      <c r="D21849">
        <v>1899</v>
      </c>
      <c r="E21849" t="s">
        <v>66</v>
      </c>
      <c r="F21849" t="s">
        <v>67</v>
      </c>
      <c r="G21849"/>
      <c r="H21849" s="23">
        <v>41187</v>
      </c>
      <c r="I21849" s="23">
        <v>40871</v>
      </c>
      <c r="J21849" t="s">
        <v>19</v>
      </c>
      <c r="K21849" t="s">
        <v>2913</v>
      </c>
    </row>
    <row r="21850" spans="1:11" x14ac:dyDescent="0.25">
      <c r="A21850" s="24">
        <v>9781139523691</v>
      </c>
      <c r="B21850" t="s">
        <v>503</v>
      </c>
      <c r="C21850" t="s">
        <v>504</v>
      </c>
      <c r="D21850">
        <v>1899</v>
      </c>
      <c r="E21850" t="s">
        <v>66</v>
      </c>
      <c r="F21850" t="s">
        <v>67</v>
      </c>
      <c r="G21850"/>
      <c r="H21850" s="23">
        <v>42160</v>
      </c>
      <c r="I21850" s="23">
        <v>41256</v>
      </c>
      <c r="J21850" t="s">
        <v>11</v>
      </c>
      <c r="K21850" t="s">
        <v>505</v>
      </c>
    </row>
    <row r="21851" spans="1:11" x14ac:dyDescent="0.25">
      <c r="A21851" s="24">
        <v>9780511529658</v>
      </c>
      <c r="B21851" t="s">
        <v>41705</v>
      </c>
      <c r="C21851" t="s">
        <v>41706</v>
      </c>
      <c r="D21851">
        <v>2001</v>
      </c>
      <c r="E21851" t="s">
        <v>66</v>
      </c>
      <c r="F21851" t="s">
        <v>67</v>
      </c>
      <c r="G21851"/>
      <c r="H21851" s="23">
        <v>40184</v>
      </c>
      <c r="I21851" s="23">
        <v>36920</v>
      </c>
      <c r="J21851" t="s">
        <v>16</v>
      </c>
      <c r="K21851" t="s">
        <v>21293</v>
      </c>
    </row>
    <row r="21852" spans="1:11" x14ac:dyDescent="0.25">
      <c r="A21852" s="24">
        <v>9780511873584</v>
      </c>
      <c r="B21852" t="s">
        <v>41707</v>
      </c>
      <c r="C21852" t="s">
        <v>7609</v>
      </c>
      <c r="D21852">
        <v>1899</v>
      </c>
      <c r="E21852" t="s">
        <v>66</v>
      </c>
      <c r="F21852" t="s">
        <v>67</v>
      </c>
      <c r="G21852"/>
      <c r="H21852" s="23">
        <v>40793</v>
      </c>
      <c r="I21852" s="23">
        <v>40696</v>
      </c>
      <c r="J21852" t="s">
        <v>91</v>
      </c>
      <c r="K21852" t="s">
        <v>1354</v>
      </c>
    </row>
    <row r="21853" spans="1:11" x14ac:dyDescent="0.25">
      <c r="A21853" s="24">
        <v>9781139165709</v>
      </c>
      <c r="B21853" t="s">
        <v>744</v>
      </c>
      <c r="C21853" t="s">
        <v>41708</v>
      </c>
      <c r="D21853">
        <v>1977</v>
      </c>
      <c r="E21853" t="s">
        <v>66</v>
      </c>
      <c r="F21853" t="s">
        <v>67</v>
      </c>
      <c r="G21853"/>
      <c r="H21853" s="23">
        <v>41065</v>
      </c>
      <c r="I21853" s="23">
        <v>28383</v>
      </c>
      <c r="J21853" t="s">
        <v>35</v>
      </c>
      <c r="K21853" t="s">
        <v>36005</v>
      </c>
    </row>
    <row r="21854" spans="1:11" x14ac:dyDescent="0.25">
      <c r="A21854" s="24">
        <v>9780511691737</v>
      </c>
      <c r="B21854" t="s">
        <v>41709</v>
      </c>
      <c r="C21854" t="s">
        <v>41710</v>
      </c>
      <c r="D21854">
        <v>2010</v>
      </c>
      <c r="E21854" t="s">
        <v>66</v>
      </c>
      <c r="F21854" t="s">
        <v>67</v>
      </c>
      <c r="G21854"/>
      <c r="H21854" s="23">
        <v>40266</v>
      </c>
      <c r="I21854" s="23">
        <v>40122</v>
      </c>
      <c r="J21854" t="s">
        <v>4544</v>
      </c>
      <c r="K21854" t="s">
        <v>41711</v>
      </c>
    </row>
    <row r="21855" spans="1:11" x14ac:dyDescent="0.25">
      <c r="A21855" s="24">
        <v>9781139248877</v>
      </c>
      <c r="B21855" t="s">
        <v>41712</v>
      </c>
      <c r="C21855" t="s">
        <v>41713</v>
      </c>
      <c r="D21855">
        <v>2018</v>
      </c>
      <c r="E21855" t="s">
        <v>66</v>
      </c>
      <c r="F21855" t="s">
        <v>67</v>
      </c>
      <c r="G21855"/>
      <c r="H21855" s="23">
        <v>43329</v>
      </c>
      <c r="I21855" s="23">
        <v>43335</v>
      </c>
      <c r="J21855" t="s">
        <v>21</v>
      </c>
      <c r="K21855" t="s">
        <v>3120</v>
      </c>
    </row>
    <row r="21856" spans="1:11" x14ac:dyDescent="0.25">
      <c r="A21856" s="24">
        <v>9781107706897</v>
      </c>
      <c r="B21856" t="s">
        <v>41714</v>
      </c>
      <c r="C21856" t="s">
        <v>41715</v>
      </c>
      <c r="D21856">
        <v>2017</v>
      </c>
      <c r="E21856" t="s">
        <v>66</v>
      </c>
      <c r="F21856" t="s">
        <v>67</v>
      </c>
      <c r="G21856"/>
      <c r="H21856" s="23">
        <v>43097</v>
      </c>
      <c r="I21856" s="23">
        <v>43111</v>
      </c>
      <c r="J21856" t="s">
        <v>1687</v>
      </c>
      <c r="K21856" t="s">
        <v>41716</v>
      </c>
    </row>
    <row r="21857" spans="1:11" x14ac:dyDescent="0.25">
      <c r="A21857" s="24">
        <v>9780511706219</v>
      </c>
      <c r="B21857" t="s">
        <v>41717</v>
      </c>
      <c r="C21857" t="s">
        <v>24442</v>
      </c>
      <c r="D21857">
        <v>1899</v>
      </c>
      <c r="E21857" t="s">
        <v>66</v>
      </c>
      <c r="F21857" t="s">
        <v>67</v>
      </c>
      <c r="G21857"/>
      <c r="H21857" s="23">
        <v>40456</v>
      </c>
      <c r="I21857" s="23">
        <v>40143</v>
      </c>
      <c r="J21857" t="s">
        <v>1276</v>
      </c>
      <c r="K21857" t="s">
        <v>1277</v>
      </c>
    </row>
    <row r="21858" spans="1:11" x14ac:dyDescent="0.25">
      <c r="A21858" s="24">
        <v>9781139939539</v>
      </c>
      <c r="B21858" t="s">
        <v>41718</v>
      </c>
      <c r="C21858" t="s">
        <v>41719</v>
      </c>
      <c r="D21858">
        <v>2015</v>
      </c>
      <c r="E21858" t="s">
        <v>66</v>
      </c>
      <c r="F21858" t="s">
        <v>67</v>
      </c>
      <c r="G21858"/>
      <c r="H21858" s="23">
        <v>42099</v>
      </c>
      <c r="I21858" s="23">
        <v>42068</v>
      </c>
      <c r="J21858" t="s">
        <v>25</v>
      </c>
      <c r="K21858" t="s">
        <v>21966</v>
      </c>
    </row>
    <row r="21859" spans="1:11" x14ac:dyDescent="0.25">
      <c r="A21859" s="24">
        <v>9780511885815</v>
      </c>
      <c r="B21859" t="s">
        <v>41720</v>
      </c>
      <c r="C21859" t="s">
        <v>5128</v>
      </c>
      <c r="D21859">
        <v>1899</v>
      </c>
      <c r="E21859" t="s">
        <v>66</v>
      </c>
      <c r="F21859" t="s">
        <v>67</v>
      </c>
      <c r="G21859"/>
      <c r="H21859" s="23">
        <v>40793</v>
      </c>
      <c r="I21859" s="23">
        <v>40696</v>
      </c>
      <c r="J21859" t="s">
        <v>91</v>
      </c>
      <c r="K21859" t="s">
        <v>6138</v>
      </c>
    </row>
    <row r="21860" spans="1:11" x14ac:dyDescent="0.25">
      <c r="A21860" s="24">
        <v>9781139856478</v>
      </c>
      <c r="B21860" t="s">
        <v>41721</v>
      </c>
      <c r="C21860" t="s">
        <v>41722</v>
      </c>
      <c r="D21860">
        <v>2013</v>
      </c>
      <c r="E21860" t="s">
        <v>66</v>
      </c>
      <c r="F21860" t="s">
        <v>67</v>
      </c>
      <c r="G21860"/>
      <c r="H21860" s="23">
        <v>41626</v>
      </c>
      <c r="I21860" s="23">
        <v>41613</v>
      </c>
      <c r="J21860" t="s">
        <v>24</v>
      </c>
      <c r="K21860" t="s">
        <v>41723</v>
      </c>
    </row>
    <row r="21861" spans="1:11" x14ac:dyDescent="0.25">
      <c r="A21861" s="24">
        <v>9781786948168</v>
      </c>
      <c r="B21861" t="s">
        <v>41724</v>
      </c>
      <c r="C21861" t="s">
        <v>41725</v>
      </c>
      <c r="D21861">
        <v>2017</v>
      </c>
      <c r="E21861" t="s">
        <v>72</v>
      </c>
      <c r="F21861" t="s">
        <v>67</v>
      </c>
      <c r="G21861"/>
      <c r="H21861" s="23">
        <v>42990</v>
      </c>
      <c r="I21861" s="23">
        <v>42990</v>
      </c>
      <c r="J21861" t="s">
        <v>32</v>
      </c>
      <c r="K21861" t="s">
        <v>451</v>
      </c>
    </row>
    <row r="21862" spans="1:11" x14ac:dyDescent="0.25">
      <c r="A21862" s="24">
        <v>9781139506717</v>
      </c>
      <c r="B21862" t="s">
        <v>41726</v>
      </c>
      <c r="C21862" t="s">
        <v>41727</v>
      </c>
      <c r="D21862">
        <v>2015</v>
      </c>
      <c r="E21862" t="s">
        <v>66</v>
      </c>
      <c r="F21862" t="s">
        <v>67</v>
      </c>
      <c r="G21862"/>
      <c r="H21862" s="23">
        <v>42160</v>
      </c>
      <c r="I21862" s="23">
        <v>42166</v>
      </c>
      <c r="J21862" t="s">
        <v>379</v>
      </c>
      <c r="K21862" t="s">
        <v>41728</v>
      </c>
    </row>
    <row r="21863" spans="1:11" x14ac:dyDescent="0.25">
      <c r="A21863" s="24">
        <v>9780511617102</v>
      </c>
      <c r="B21863" t="s">
        <v>41729</v>
      </c>
      <c r="C21863" t="s">
        <v>41730</v>
      </c>
      <c r="D21863">
        <v>2004</v>
      </c>
      <c r="E21863" t="s">
        <v>66</v>
      </c>
      <c r="F21863" t="s">
        <v>67</v>
      </c>
      <c r="G21863"/>
      <c r="H21863" s="23">
        <v>40150</v>
      </c>
      <c r="I21863" s="23">
        <v>38180</v>
      </c>
      <c r="J21863" t="s">
        <v>41731</v>
      </c>
      <c r="K21863" t="s">
        <v>41732</v>
      </c>
    </row>
    <row r="21864" spans="1:11" x14ac:dyDescent="0.25">
      <c r="A21864" s="24">
        <v>9780511491320</v>
      </c>
      <c r="B21864" t="s">
        <v>41733</v>
      </c>
      <c r="C21864" t="s">
        <v>41734</v>
      </c>
      <c r="D21864">
        <v>2007</v>
      </c>
      <c r="E21864" t="s">
        <v>66</v>
      </c>
      <c r="F21864" t="s">
        <v>67</v>
      </c>
      <c r="G21864"/>
      <c r="H21864" s="23">
        <v>40078</v>
      </c>
      <c r="I21864" s="23">
        <v>39366</v>
      </c>
      <c r="J21864" t="s">
        <v>68</v>
      </c>
      <c r="K21864" t="s">
        <v>488</v>
      </c>
    </row>
    <row r="21865" spans="1:11" x14ac:dyDescent="0.25">
      <c r="A21865" s="24">
        <v>9781107261464</v>
      </c>
      <c r="B21865" t="s">
        <v>41735</v>
      </c>
      <c r="C21865" t="s">
        <v>4700</v>
      </c>
      <c r="D21865">
        <v>2015</v>
      </c>
      <c r="E21865" t="s">
        <v>66</v>
      </c>
      <c r="F21865" t="s">
        <v>67</v>
      </c>
      <c r="G21865"/>
      <c r="H21865" s="23">
        <v>42221</v>
      </c>
      <c r="I21865" s="23">
        <v>42193</v>
      </c>
      <c r="J21865" t="s">
        <v>91</v>
      </c>
      <c r="K21865" t="s">
        <v>41736</v>
      </c>
    </row>
    <row r="21866" spans="1:11" x14ac:dyDescent="0.25">
      <c r="A21866" s="24">
        <v>9780511482014</v>
      </c>
      <c r="B21866" t="s">
        <v>41737</v>
      </c>
      <c r="C21866" t="s">
        <v>324</v>
      </c>
      <c r="D21866">
        <v>2003</v>
      </c>
      <c r="E21866" t="s">
        <v>66</v>
      </c>
      <c r="F21866" t="s">
        <v>67</v>
      </c>
      <c r="G21866"/>
      <c r="H21866" s="23">
        <v>40078</v>
      </c>
      <c r="I21866" s="23">
        <v>37763</v>
      </c>
      <c r="J21866" t="s">
        <v>22</v>
      </c>
      <c r="K21866" t="s">
        <v>3986</v>
      </c>
    </row>
    <row r="21867" spans="1:11" x14ac:dyDescent="0.25">
      <c r="A21867" s="24">
        <v>9780511974168</v>
      </c>
      <c r="B21867" t="s">
        <v>41738</v>
      </c>
      <c r="C21867" t="s">
        <v>41739</v>
      </c>
      <c r="D21867">
        <v>2011</v>
      </c>
      <c r="E21867" t="s">
        <v>66</v>
      </c>
      <c r="F21867" t="s">
        <v>67</v>
      </c>
      <c r="G21867"/>
      <c r="H21867" s="23">
        <v>40666</v>
      </c>
      <c r="I21867" s="23">
        <v>40549</v>
      </c>
      <c r="J21867" t="s">
        <v>21</v>
      </c>
      <c r="K21867" t="s">
        <v>24335</v>
      </c>
    </row>
    <row r="21868" spans="1:11" x14ac:dyDescent="0.25">
      <c r="A21868" s="24">
        <v>9781783086153</v>
      </c>
      <c r="B21868" t="s">
        <v>41740</v>
      </c>
      <c r="C21868" t="s">
        <v>41741</v>
      </c>
      <c r="D21868">
        <v>2017</v>
      </c>
      <c r="E21868" t="s">
        <v>102</v>
      </c>
      <c r="F21868" t="s">
        <v>67</v>
      </c>
      <c r="G21868"/>
      <c r="H21868" s="23">
        <v>42990</v>
      </c>
      <c r="I21868" s="23">
        <v>42737</v>
      </c>
      <c r="J21868" t="s">
        <v>15</v>
      </c>
      <c r="K21868" t="s">
        <v>444</v>
      </c>
    </row>
    <row r="21869" spans="1:11" x14ac:dyDescent="0.25">
      <c r="A21869" s="24">
        <v>9781139051101</v>
      </c>
      <c r="B21869" t="s">
        <v>32508</v>
      </c>
      <c r="C21869" t="s">
        <v>16957</v>
      </c>
      <c r="D21869">
        <v>2015</v>
      </c>
      <c r="E21869" t="s">
        <v>66</v>
      </c>
      <c r="F21869" t="s">
        <v>67</v>
      </c>
      <c r="G21869"/>
      <c r="H21869" s="23">
        <v>42313</v>
      </c>
      <c r="I21869" s="23">
        <v>42327</v>
      </c>
      <c r="J21869" t="s">
        <v>193</v>
      </c>
      <c r="K21869" t="s">
        <v>41742</v>
      </c>
    </row>
    <row r="21870" spans="1:11" x14ac:dyDescent="0.25">
      <c r="A21870" s="24">
        <v>9780511978463</v>
      </c>
      <c r="B21870" t="s">
        <v>41743</v>
      </c>
      <c r="C21870" t="s">
        <v>41744</v>
      </c>
      <c r="D21870">
        <v>2011</v>
      </c>
      <c r="E21870" t="s">
        <v>66</v>
      </c>
      <c r="F21870" t="s">
        <v>67</v>
      </c>
      <c r="G21870"/>
      <c r="H21870" s="23">
        <v>40701</v>
      </c>
      <c r="I21870" s="23">
        <v>40658</v>
      </c>
      <c r="J21870" t="s">
        <v>2763</v>
      </c>
      <c r="K21870" t="s">
        <v>41745</v>
      </c>
    </row>
    <row r="21871" spans="1:11" x14ac:dyDescent="0.25">
      <c r="A21871" s="24">
        <v>9781139523578</v>
      </c>
      <c r="B21871" t="s">
        <v>503</v>
      </c>
      <c r="C21871" t="s">
        <v>7842</v>
      </c>
      <c r="D21871">
        <v>1899</v>
      </c>
      <c r="E21871" t="s">
        <v>66</v>
      </c>
      <c r="F21871" t="s">
        <v>67</v>
      </c>
      <c r="G21871"/>
      <c r="H21871" s="23">
        <v>42160</v>
      </c>
      <c r="I21871" s="23">
        <v>41256</v>
      </c>
      <c r="J21871" t="s">
        <v>11</v>
      </c>
      <c r="K21871" t="s">
        <v>505</v>
      </c>
    </row>
    <row r="21872" spans="1:11" x14ac:dyDescent="0.25">
      <c r="A21872" s="24">
        <v>9781107358461</v>
      </c>
      <c r="B21872" t="s">
        <v>41746</v>
      </c>
      <c r="C21872" t="s">
        <v>40603</v>
      </c>
      <c r="D21872">
        <v>1899</v>
      </c>
      <c r="E21872" t="s">
        <v>66</v>
      </c>
      <c r="F21872" t="s">
        <v>67</v>
      </c>
      <c r="G21872"/>
      <c r="H21872" s="23">
        <v>41917</v>
      </c>
      <c r="I21872" s="23">
        <v>41718</v>
      </c>
      <c r="J21872" t="s">
        <v>1702</v>
      </c>
      <c r="K21872" t="s">
        <v>4857</v>
      </c>
    </row>
    <row r="21873" spans="1:11" x14ac:dyDescent="0.25">
      <c r="A21873" s="24">
        <v>9781782044741</v>
      </c>
      <c r="B21873" t="s">
        <v>41747</v>
      </c>
      <c r="C21873" t="s">
        <v>41748</v>
      </c>
      <c r="D21873">
        <v>2015</v>
      </c>
      <c r="E21873" t="s">
        <v>197</v>
      </c>
      <c r="F21873" t="s">
        <v>67</v>
      </c>
      <c r="G21873"/>
      <c r="H21873" s="23">
        <v>42129</v>
      </c>
      <c r="I21873" s="23">
        <v>42110</v>
      </c>
      <c r="J21873" t="s">
        <v>22</v>
      </c>
      <c r="K21873" t="s">
        <v>41141</v>
      </c>
    </row>
    <row r="21874" spans="1:11" x14ac:dyDescent="0.25">
      <c r="A21874" s="24">
        <v>9781108120579</v>
      </c>
      <c r="B21874" t="s">
        <v>41749</v>
      </c>
      <c r="C21874" t="s">
        <v>41750</v>
      </c>
      <c r="D21874">
        <v>2018</v>
      </c>
      <c r="E21874" t="s">
        <v>66</v>
      </c>
      <c r="F21874" t="s">
        <v>67</v>
      </c>
      <c r="G21874"/>
      <c r="H21874" s="23">
        <v>43297</v>
      </c>
      <c r="I21874" s="23">
        <v>43314</v>
      </c>
      <c r="J21874" t="s">
        <v>11</v>
      </c>
      <c r="K21874" t="s">
        <v>1572</v>
      </c>
    </row>
    <row r="21875" spans="1:11" x14ac:dyDescent="0.25">
      <c r="A21875" s="24">
        <v>9780511491245</v>
      </c>
      <c r="B21875" t="s">
        <v>41751</v>
      </c>
      <c r="C21875" t="s">
        <v>41752</v>
      </c>
      <c r="D21875">
        <v>2000</v>
      </c>
      <c r="E21875" t="s">
        <v>66</v>
      </c>
      <c r="F21875" t="s">
        <v>67</v>
      </c>
      <c r="G21875"/>
      <c r="H21875" s="23">
        <v>40109</v>
      </c>
      <c r="I21875" s="23">
        <v>36587</v>
      </c>
      <c r="J21875" t="s">
        <v>379</v>
      </c>
      <c r="K21875" t="s">
        <v>1195</v>
      </c>
    </row>
    <row r="21876" spans="1:11" x14ac:dyDescent="0.25">
      <c r="A21876" s="24">
        <v>9781868147700</v>
      </c>
      <c r="B21876" t="s">
        <v>41753</v>
      </c>
      <c r="C21876" t="s">
        <v>41754</v>
      </c>
      <c r="D21876">
        <v>2014</v>
      </c>
      <c r="E21876" t="s">
        <v>212</v>
      </c>
      <c r="F21876" t="s">
        <v>67</v>
      </c>
      <c r="G21876"/>
      <c r="H21876" s="23">
        <v>43211</v>
      </c>
      <c r="I21876" s="23">
        <v>42004</v>
      </c>
      <c r="J21876" t="s">
        <v>10</v>
      </c>
      <c r="K21876" t="s">
        <v>1876</v>
      </c>
    </row>
    <row r="21877" spans="1:11" x14ac:dyDescent="0.25">
      <c r="A21877" s="24">
        <v>9780511695971</v>
      </c>
      <c r="B21877" t="s">
        <v>5113</v>
      </c>
      <c r="C21877" t="s">
        <v>5114</v>
      </c>
      <c r="D21877">
        <v>1899</v>
      </c>
      <c r="E21877" t="s">
        <v>66</v>
      </c>
      <c r="F21877" t="s">
        <v>67</v>
      </c>
      <c r="G21877"/>
      <c r="H21877" s="23">
        <v>40456</v>
      </c>
      <c r="I21877" s="23">
        <v>40220</v>
      </c>
      <c r="J21877" t="s">
        <v>11</v>
      </c>
      <c r="K21877" t="s">
        <v>406</v>
      </c>
    </row>
    <row r="21878" spans="1:11" x14ac:dyDescent="0.25">
      <c r="A21878" s="24">
        <v>9780748642656</v>
      </c>
      <c r="B21878" t="s">
        <v>41755</v>
      </c>
      <c r="C21878" t="s">
        <v>41756</v>
      </c>
      <c r="D21878">
        <v>2010</v>
      </c>
      <c r="E21878" t="s">
        <v>322</v>
      </c>
      <c r="F21878" t="s">
        <v>67</v>
      </c>
      <c r="G21878"/>
      <c r="H21878" s="23">
        <v>41164</v>
      </c>
      <c r="I21878" s="23">
        <v>40375</v>
      </c>
      <c r="J21878" t="s">
        <v>19</v>
      </c>
      <c r="K21878" t="s">
        <v>510</v>
      </c>
    </row>
    <row r="21879" spans="1:11" x14ac:dyDescent="0.25">
      <c r="A21879" s="24">
        <v>9780511697302</v>
      </c>
      <c r="B21879" t="s">
        <v>41757</v>
      </c>
      <c r="C21879" t="s">
        <v>41758</v>
      </c>
      <c r="D21879">
        <v>1899</v>
      </c>
      <c r="E21879" t="s">
        <v>66</v>
      </c>
      <c r="F21879" t="s">
        <v>67</v>
      </c>
      <c r="G21879"/>
      <c r="H21879" s="23">
        <v>40419</v>
      </c>
      <c r="I21879" s="23">
        <v>40318</v>
      </c>
      <c r="J21879" t="s">
        <v>11</v>
      </c>
      <c r="K21879" t="s">
        <v>853</v>
      </c>
    </row>
    <row r="21880" spans="1:11" x14ac:dyDescent="0.25">
      <c r="A21880" s="24">
        <v>9781787441361</v>
      </c>
      <c r="B21880" t="s">
        <v>41759</v>
      </c>
      <c r="C21880" t="s">
        <v>41760</v>
      </c>
      <c r="D21880">
        <v>2018</v>
      </c>
      <c r="E21880" t="s">
        <v>197</v>
      </c>
      <c r="F21880" t="s">
        <v>67</v>
      </c>
      <c r="G21880"/>
      <c r="H21880" s="23">
        <v>43208</v>
      </c>
      <c r="I21880" s="23">
        <v>43039</v>
      </c>
      <c r="J21880" t="s">
        <v>22</v>
      </c>
      <c r="K21880" t="s">
        <v>532</v>
      </c>
    </row>
    <row r="21881" spans="1:11" x14ac:dyDescent="0.25">
      <c r="A21881" s="24">
        <v>9781316275634</v>
      </c>
      <c r="B21881" t="s">
        <v>41761</v>
      </c>
      <c r="C21881" t="s">
        <v>41762</v>
      </c>
      <c r="D21881">
        <v>2015</v>
      </c>
      <c r="E21881" t="s">
        <v>66</v>
      </c>
      <c r="F21881" t="s">
        <v>67</v>
      </c>
      <c r="G21881"/>
      <c r="H21881" s="23">
        <v>42221</v>
      </c>
      <c r="I21881" s="23">
        <v>42220</v>
      </c>
      <c r="J21881" t="s">
        <v>186</v>
      </c>
      <c r="K21881" t="s">
        <v>41763</v>
      </c>
    </row>
    <row r="21882" spans="1:11" x14ac:dyDescent="0.25">
      <c r="A21882" s="24">
        <v>9780511523304</v>
      </c>
      <c r="B21882" t="s">
        <v>41764</v>
      </c>
      <c r="C21882" t="s">
        <v>19908</v>
      </c>
      <c r="D21882">
        <v>1993</v>
      </c>
      <c r="E21882" t="s">
        <v>66</v>
      </c>
      <c r="F21882" t="s">
        <v>67</v>
      </c>
      <c r="G21882"/>
      <c r="H21882" s="23">
        <v>40121</v>
      </c>
      <c r="I21882" s="23">
        <v>34046</v>
      </c>
      <c r="J21882" t="s">
        <v>91</v>
      </c>
      <c r="K21882" t="s">
        <v>3642</v>
      </c>
    </row>
    <row r="21883" spans="1:11" x14ac:dyDescent="0.25">
      <c r="A21883" s="24">
        <v>9780511984419</v>
      </c>
      <c r="B21883" t="s">
        <v>41765</v>
      </c>
      <c r="C21883" t="s">
        <v>17735</v>
      </c>
      <c r="D21883">
        <v>1899</v>
      </c>
      <c r="E21883" t="s">
        <v>66</v>
      </c>
      <c r="F21883" t="s">
        <v>67</v>
      </c>
      <c r="G21883"/>
      <c r="H21883" s="23">
        <v>40793</v>
      </c>
      <c r="I21883" s="23">
        <v>40724</v>
      </c>
      <c r="J21883" t="s">
        <v>123</v>
      </c>
      <c r="K21883" t="s">
        <v>3273</v>
      </c>
    </row>
    <row r="21884" spans="1:11" x14ac:dyDescent="0.25">
      <c r="A21884" s="24">
        <v>9781846158995</v>
      </c>
      <c r="B21884" t="s">
        <v>41766</v>
      </c>
      <c r="C21884" t="s">
        <v>17886</v>
      </c>
      <c r="D21884">
        <v>2010</v>
      </c>
      <c r="E21884" t="s">
        <v>197</v>
      </c>
      <c r="F21884" t="s">
        <v>67</v>
      </c>
      <c r="G21884"/>
      <c r="H21884" s="23">
        <v>42864</v>
      </c>
      <c r="I21884" s="23">
        <v>40500</v>
      </c>
      <c r="J21884" t="s">
        <v>22</v>
      </c>
      <c r="K21884" t="s">
        <v>532</v>
      </c>
    </row>
    <row r="21885" spans="1:11" x14ac:dyDescent="0.25">
      <c r="A21885" s="24">
        <v>9780511528941</v>
      </c>
      <c r="B21885" t="s">
        <v>41767</v>
      </c>
      <c r="C21885" t="s">
        <v>4661</v>
      </c>
      <c r="D21885">
        <v>1989</v>
      </c>
      <c r="E21885" t="s">
        <v>66</v>
      </c>
      <c r="F21885" t="s">
        <v>67</v>
      </c>
      <c r="G21885"/>
      <c r="H21885" s="23">
        <v>40094</v>
      </c>
      <c r="I21885" s="23">
        <v>32598</v>
      </c>
      <c r="J21885" t="s">
        <v>91</v>
      </c>
      <c r="K21885" t="s">
        <v>3642</v>
      </c>
    </row>
    <row r="21886" spans="1:11" x14ac:dyDescent="0.25">
      <c r="A21886" s="24">
        <v>9780511698149</v>
      </c>
      <c r="B21886" t="s">
        <v>41768</v>
      </c>
      <c r="C21886" t="s">
        <v>3284</v>
      </c>
      <c r="D21886">
        <v>1899</v>
      </c>
      <c r="E21886" t="s">
        <v>66</v>
      </c>
      <c r="F21886" t="s">
        <v>67</v>
      </c>
      <c r="G21886"/>
      <c r="H21886" s="23">
        <v>40456</v>
      </c>
      <c r="I21886" s="23">
        <v>40290</v>
      </c>
      <c r="J21886" t="s">
        <v>11</v>
      </c>
      <c r="K21886" t="s">
        <v>853</v>
      </c>
    </row>
    <row r="21887" spans="1:11" x14ac:dyDescent="0.25">
      <c r="A21887" s="24">
        <v>9780511802973</v>
      </c>
      <c r="B21887" t="s">
        <v>41769</v>
      </c>
      <c r="C21887" t="s">
        <v>41770</v>
      </c>
      <c r="D21887">
        <v>2002</v>
      </c>
      <c r="E21887" t="s">
        <v>66</v>
      </c>
      <c r="F21887" t="s">
        <v>67</v>
      </c>
      <c r="G21887"/>
      <c r="H21887" s="23">
        <v>42040</v>
      </c>
      <c r="I21887" s="23">
        <v>37504</v>
      </c>
      <c r="J21887" t="s">
        <v>21</v>
      </c>
      <c r="K21887" t="s">
        <v>28605</v>
      </c>
    </row>
    <row r="21888" spans="1:11" x14ac:dyDescent="0.25">
      <c r="A21888" s="24">
        <v>9780511519697</v>
      </c>
      <c r="B21888" t="s">
        <v>41771</v>
      </c>
      <c r="C21888" t="s">
        <v>41772</v>
      </c>
      <c r="D21888">
        <v>1995</v>
      </c>
      <c r="E21888" t="s">
        <v>66</v>
      </c>
      <c r="F21888" t="s">
        <v>67</v>
      </c>
      <c r="G21888"/>
      <c r="H21888" s="23">
        <v>40074</v>
      </c>
      <c r="I21888" s="23">
        <v>34851</v>
      </c>
      <c r="J21888" t="s">
        <v>874</v>
      </c>
      <c r="K21888" t="s">
        <v>2943</v>
      </c>
    </row>
    <row r="21889" spans="1:11" x14ac:dyDescent="0.25">
      <c r="A21889" s="24">
        <v>9781108185677</v>
      </c>
      <c r="B21889" t="s">
        <v>41773</v>
      </c>
      <c r="C21889" t="s">
        <v>13853</v>
      </c>
      <c r="D21889">
        <v>2017</v>
      </c>
      <c r="E21889" t="s">
        <v>66</v>
      </c>
      <c r="F21889" t="s">
        <v>67</v>
      </c>
      <c r="G21889"/>
      <c r="H21889" s="23">
        <v>42920</v>
      </c>
      <c r="I21889" s="23">
        <v>42852</v>
      </c>
      <c r="J21889" t="s">
        <v>21</v>
      </c>
      <c r="K21889" t="s">
        <v>12724</v>
      </c>
    </row>
    <row r="21890" spans="1:11" x14ac:dyDescent="0.25">
      <c r="A21890" s="24">
        <v>9780511762604</v>
      </c>
      <c r="B21890" t="s">
        <v>41774</v>
      </c>
      <c r="C21890" t="s">
        <v>41775</v>
      </c>
      <c r="D21890">
        <v>2010</v>
      </c>
      <c r="E21890" t="s">
        <v>66</v>
      </c>
      <c r="F21890" t="s">
        <v>67</v>
      </c>
      <c r="G21890"/>
      <c r="H21890" s="23">
        <v>40499</v>
      </c>
      <c r="I21890" s="23">
        <v>40434</v>
      </c>
      <c r="J21890" t="s">
        <v>91</v>
      </c>
      <c r="K21890" t="s">
        <v>981</v>
      </c>
    </row>
    <row r="21891" spans="1:11" x14ac:dyDescent="0.25">
      <c r="A21891" s="24">
        <v>9780511573125</v>
      </c>
      <c r="B21891" t="s">
        <v>41776</v>
      </c>
      <c r="C21891" t="s">
        <v>41777</v>
      </c>
      <c r="D21891">
        <v>2000</v>
      </c>
      <c r="E21891" t="s">
        <v>66</v>
      </c>
      <c r="F21891" t="s">
        <v>67</v>
      </c>
      <c r="G21891"/>
      <c r="H21891" s="23">
        <v>40394</v>
      </c>
      <c r="I21891" s="23">
        <v>36839</v>
      </c>
      <c r="J21891" t="s">
        <v>123</v>
      </c>
      <c r="K21891" t="s">
        <v>6988</v>
      </c>
    </row>
    <row r="21892" spans="1:11" x14ac:dyDescent="0.25">
      <c r="A21892" s="24">
        <v>9781316661901</v>
      </c>
      <c r="B21892" t="s">
        <v>41778</v>
      </c>
      <c r="C21892" t="s">
        <v>41779</v>
      </c>
      <c r="D21892">
        <v>2017</v>
      </c>
      <c r="E21892" t="s">
        <v>66</v>
      </c>
      <c r="F21892" t="s">
        <v>67</v>
      </c>
      <c r="G21892"/>
      <c r="H21892" s="23">
        <v>42830</v>
      </c>
      <c r="I21892" s="23">
        <v>42832</v>
      </c>
      <c r="J21892" t="s">
        <v>288</v>
      </c>
      <c r="K21892" t="s">
        <v>13015</v>
      </c>
    </row>
    <row r="21893" spans="1:11" x14ac:dyDescent="0.25">
      <c r="A21893" s="24">
        <v>9780511482908</v>
      </c>
      <c r="B21893" t="s">
        <v>41780</v>
      </c>
      <c r="C21893" t="s">
        <v>766</v>
      </c>
      <c r="D21893">
        <v>2003</v>
      </c>
      <c r="E21893" t="s">
        <v>66</v>
      </c>
      <c r="F21893" t="s">
        <v>67</v>
      </c>
      <c r="G21893"/>
      <c r="H21893" s="23">
        <v>40078</v>
      </c>
      <c r="I21893" s="23">
        <v>37966</v>
      </c>
      <c r="J21893" t="s">
        <v>11</v>
      </c>
      <c r="K21893" t="s">
        <v>220</v>
      </c>
    </row>
    <row r="21894" spans="1:11" x14ac:dyDescent="0.25">
      <c r="A21894" s="24">
        <v>9780511709623</v>
      </c>
      <c r="B21894" t="s">
        <v>41781</v>
      </c>
      <c r="C21894" t="s">
        <v>1959</v>
      </c>
      <c r="D21894">
        <v>1899</v>
      </c>
      <c r="E21894" t="s">
        <v>66</v>
      </c>
      <c r="F21894" t="s">
        <v>67</v>
      </c>
      <c r="G21894"/>
      <c r="H21894" s="23">
        <v>40456</v>
      </c>
      <c r="I21894" s="23">
        <v>40339</v>
      </c>
      <c r="J21894" t="s">
        <v>41782</v>
      </c>
      <c r="K21894" t="s">
        <v>1586</v>
      </c>
    </row>
    <row r="21895" spans="1:11" x14ac:dyDescent="0.25">
      <c r="A21895" s="24">
        <v>9781139524827</v>
      </c>
      <c r="B21895" t="s">
        <v>41783</v>
      </c>
      <c r="C21895" t="s">
        <v>33941</v>
      </c>
      <c r="D21895">
        <v>2004</v>
      </c>
      <c r="E21895" t="s">
        <v>66</v>
      </c>
      <c r="F21895" t="s">
        <v>67</v>
      </c>
      <c r="G21895"/>
      <c r="H21895" s="23">
        <v>41187</v>
      </c>
      <c r="I21895" s="23">
        <v>38292</v>
      </c>
      <c r="J21895" t="s">
        <v>1149</v>
      </c>
      <c r="K21895" t="s">
        <v>1150</v>
      </c>
    </row>
    <row r="21896" spans="1:11" x14ac:dyDescent="0.25">
      <c r="A21896" s="24">
        <v>9789812309525</v>
      </c>
      <c r="B21896" t="s">
        <v>41784</v>
      </c>
      <c r="C21896" t="s">
        <v>41785</v>
      </c>
      <c r="D21896">
        <v>2010</v>
      </c>
      <c r="E21896" t="s">
        <v>234</v>
      </c>
      <c r="F21896" t="s">
        <v>67</v>
      </c>
      <c r="G21896"/>
      <c r="H21896" s="23">
        <v>42298</v>
      </c>
      <c r="I21896" s="23">
        <v>40302</v>
      </c>
      <c r="J21896" t="s">
        <v>32</v>
      </c>
      <c r="K21896" t="s">
        <v>1018</v>
      </c>
    </row>
    <row r="21897" spans="1:11" x14ac:dyDescent="0.25">
      <c r="A21897" s="24">
        <v>9781139775533</v>
      </c>
      <c r="B21897" t="s">
        <v>1352</v>
      </c>
      <c r="C21897" t="s">
        <v>1353</v>
      </c>
      <c r="D21897">
        <v>1899</v>
      </c>
      <c r="E21897" t="s">
        <v>66</v>
      </c>
      <c r="F21897" t="s">
        <v>67</v>
      </c>
      <c r="G21897"/>
      <c r="H21897" s="23">
        <v>41703</v>
      </c>
      <c r="I21897" s="23">
        <v>41400</v>
      </c>
      <c r="J21897" t="s">
        <v>91</v>
      </c>
      <c r="K21897" t="s">
        <v>1354</v>
      </c>
    </row>
    <row r="21898" spans="1:11" x14ac:dyDescent="0.25">
      <c r="A21898" s="24">
        <v>9780511795206</v>
      </c>
      <c r="B21898" t="s">
        <v>41786</v>
      </c>
      <c r="C21898" t="s">
        <v>953</v>
      </c>
      <c r="D21898">
        <v>1899</v>
      </c>
      <c r="E21898" t="s">
        <v>66</v>
      </c>
      <c r="F21898" t="s">
        <v>67</v>
      </c>
      <c r="G21898"/>
      <c r="H21898" s="23">
        <v>40852</v>
      </c>
      <c r="I21898" s="23">
        <v>40682</v>
      </c>
      <c r="J21898" t="s">
        <v>447</v>
      </c>
      <c r="K21898" t="s">
        <v>448</v>
      </c>
    </row>
    <row r="21899" spans="1:11" x14ac:dyDescent="0.25">
      <c r="A21899" s="24">
        <v>9780511489891</v>
      </c>
      <c r="B21899" t="s">
        <v>41787</v>
      </c>
      <c r="C21899" t="s">
        <v>41788</v>
      </c>
      <c r="D21899">
        <v>2006</v>
      </c>
      <c r="E21899" t="s">
        <v>66</v>
      </c>
      <c r="F21899" t="s">
        <v>67</v>
      </c>
      <c r="G21899"/>
      <c r="H21899" s="23">
        <v>41065</v>
      </c>
      <c r="I21899" s="23">
        <v>38932</v>
      </c>
      <c r="J21899" t="s">
        <v>1496</v>
      </c>
      <c r="K21899" t="s">
        <v>41789</v>
      </c>
    </row>
    <row r="21900" spans="1:11" x14ac:dyDescent="0.25">
      <c r="A21900" s="24">
        <v>9781139946247</v>
      </c>
      <c r="B21900" t="s">
        <v>41790</v>
      </c>
      <c r="C21900" t="s">
        <v>41791</v>
      </c>
      <c r="D21900">
        <v>2014</v>
      </c>
      <c r="E21900" t="s">
        <v>66</v>
      </c>
      <c r="F21900" t="s">
        <v>67</v>
      </c>
      <c r="G21900"/>
      <c r="H21900" s="23">
        <v>41921</v>
      </c>
      <c r="I21900" s="23">
        <v>41963</v>
      </c>
      <c r="J21900" t="s">
        <v>23</v>
      </c>
      <c r="K21900" t="s">
        <v>41792</v>
      </c>
    </row>
    <row r="21901" spans="1:11" x14ac:dyDescent="0.25">
      <c r="A21901" s="24">
        <v>9780511615580</v>
      </c>
      <c r="B21901" t="s">
        <v>41793</v>
      </c>
      <c r="C21901" t="s">
        <v>41794</v>
      </c>
      <c r="D21901">
        <v>2003</v>
      </c>
      <c r="E21901" t="s">
        <v>66</v>
      </c>
      <c r="F21901" t="s">
        <v>67</v>
      </c>
      <c r="G21901"/>
      <c r="H21901" s="23">
        <v>40173</v>
      </c>
      <c r="I21901" s="23">
        <v>37767</v>
      </c>
      <c r="J21901" t="s">
        <v>254</v>
      </c>
      <c r="K21901" t="s">
        <v>1814</v>
      </c>
    </row>
    <row r="21902" spans="1:11" x14ac:dyDescent="0.25">
      <c r="A21902" s="24">
        <v>9781139542623</v>
      </c>
      <c r="B21902" t="s">
        <v>32184</v>
      </c>
      <c r="C21902" t="s">
        <v>32185</v>
      </c>
      <c r="D21902">
        <v>1899</v>
      </c>
      <c r="E21902" t="s">
        <v>66</v>
      </c>
      <c r="F21902" t="s">
        <v>67</v>
      </c>
      <c r="G21902"/>
      <c r="H21902" s="23">
        <v>41734</v>
      </c>
      <c r="I21902" s="23">
        <v>41382</v>
      </c>
      <c r="J21902" t="s">
        <v>32186</v>
      </c>
      <c r="K21902" t="s">
        <v>32187</v>
      </c>
    </row>
    <row r="21903" spans="1:11" x14ac:dyDescent="0.25">
      <c r="A21903" s="24">
        <v>9780511484278</v>
      </c>
      <c r="B21903" t="s">
        <v>41795</v>
      </c>
      <c r="C21903" t="s">
        <v>41796</v>
      </c>
      <c r="D21903">
        <v>2001</v>
      </c>
      <c r="E21903" t="s">
        <v>66</v>
      </c>
      <c r="F21903" t="s">
        <v>67</v>
      </c>
      <c r="G21903"/>
      <c r="H21903" s="23">
        <v>40078</v>
      </c>
      <c r="I21903" s="23">
        <v>37140</v>
      </c>
      <c r="J21903" t="s">
        <v>302</v>
      </c>
      <c r="K21903" t="s">
        <v>1586</v>
      </c>
    </row>
    <row r="21904" spans="1:11" x14ac:dyDescent="0.25">
      <c r="A21904" s="24">
        <v>9781107588905</v>
      </c>
      <c r="B21904" t="s">
        <v>41797</v>
      </c>
      <c r="C21904" t="s">
        <v>22463</v>
      </c>
      <c r="D21904">
        <v>2014</v>
      </c>
      <c r="E21904" t="s">
        <v>66</v>
      </c>
      <c r="F21904" t="s">
        <v>67</v>
      </c>
      <c r="G21904"/>
      <c r="H21904" s="23">
        <v>41887</v>
      </c>
      <c r="I21904" s="23">
        <v>41865</v>
      </c>
      <c r="J21904" t="s">
        <v>26</v>
      </c>
      <c r="K21904" t="s">
        <v>15960</v>
      </c>
    </row>
    <row r="21905" spans="1:11" x14ac:dyDescent="0.25">
      <c r="A21905" s="24">
        <v>9781316888544</v>
      </c>
      <c r="B21905" t="s">
        <v>41798</v>
      </c>
      <c r="C21905" t="s">
        <v>41799</v>
      </c>
      <c r="D21905">
        <v>2018</v>
      </c>
      <c r="E21905" t="s">
        <v>66</v>
      </c>
      <c r="F21905" t="s">
        <v>67</v>
      </c>
      <c r="G21905"/>
      <c r="H21905" s="23">
        <v>43419</v>
      </c>
      <c r="I21905" s="23">
        <v>43419</v>
      </c>
      <c r="J21905" t="s">
        <v>925</v>
      </c>
      <c r="K21905" t="s">
        <v>41800</v>
      </c>
    </row>
    <row r="21906" spans="1:11" x14ac:dyDescent="0.25">
      <c r="A21906" s="24">
        <v>9780511622472</v>
      </c>
      <c r="B21906" t="s">
        <v>41801</v>
      </c>
      <c r="C21906" t="s">
        <v>36074</v>
      </c>
      <c r="D21906">
        <v>1995</v>
      </c>
      <c r="E21906" t="s">
        <v>66</v>
      </c>
      <c r="F21906" t="s">
        <v>67</v>
      </c>
      <c r="G21906"/>
      <c r="H21906" s="23">
        <v>40428</v>
      </c>
      <c r="I21906" s="23">
        <v>34816</v>
      </c>
      <c r="J21906" t="s">
        <v>995</v>
      </c>
      <c r="K21906" t="s">
        <v>996</v>
      </c>
    </row>
    <row r="21907" spans="1:11" x14ac:dyDescent="0.25">
      <c r="A21907" s="24">
        <v>9780511840890</v>
      </c>
      <c r="B21907" t="s">
        <v>41802</v>
      </c>
      <c r="C21907" t="s">
        <v>5531</v>
      </c>
      <c r="D21907">
        <v>2007</v>
      </c>
      <c r="E21907" t="s">
        <v>66</v>
      </c>
      <c r="F21907" t="s">
        <v>67</v>
      </c>
      <c r="G21907"/>
      <c r="H21907" s="23">
        <v>41065</v>
      </c>
      <c r="I21907" s="23">
        <v>39279</v>
      </c>
      <c r="J21907" t="s">
        <v>19</v>
      </c>
      <c r="K21907" t="s">
        <v>510</v>
      </c>
    </row>
    <row r="21908" spans="1:11" x14ac:dyDescent="0.25">
      <c r="A21908" s="24">
        <v>9780511520143</v>
      </c>
      <c r="B21908" t="s">
        <v>41803</v>
      </c>
      <c r="C21908" t="s">
        <v>41804</v>
      </c>
      <c r="D21908">
        <v>1996</v>
      </c>
      <c r="E21908" t="s">
        <v>66</v>
      </c>
      <c r="F21908" t="s">
        <v>67</v>
      </c>
      <c r="G21908"/>
      <c r="H21908" s="23">
        <v>40049</v>
      </c>
      <c r="I21908" s="23">
        <v>35082</v>
      </c>
      <c r="J21908" t="s">
        <v>295</v>
      </c>
      <c r="K21908" t="s">
        <v>12677</v>
      </c>
    </row>
    <row r="21909" spans="1:11" x14ac:dyDescent="0.25">
      <c r="A21909" s="24">
        <v>9780511557705</v>
      </c>
      <c r="B21909" t="s">
        <v>41805</v>
      </c>
      <c r="C21909" t="s">
        <v>25425</v>
      </c>
      <c r="D21909">
        <v>1996</v>
      </c>
      <c r="E21909" t="s">
        <v>66</v>
      </c>
      <c r="F21909" t="s">
        <v>67</v>
      </c>
      <c r="G21909"/>
      <c r="H21909" s="23">
        <v>40107</v>
      </c>
      <c r="I21909" s="23">
        <v>35341</v>
      </c>
      <c r="J21909" t="s">
        <v>925</v>
      </c>
      <c r="K21909" t="s">
        <v>41806</v>
      </c>
    </row>
    <row r="21910" spans="1:11" x14ac:dyDescent="0.25">
      <c r="A21910" s="24">
        <v>9780511611223</v>
      </c>
      <c r="B21910" t="s">
        <v>41807</v>
      </c>
      <c r="C21910" t="s">
        <v>41808</v>
      </c>
      <c r="D21910">
        <v>2007</v>
      </c>
      <c r="E21910" t="s">
        <v>66</v>
      </c>
      <c r="F21910" t="s">
        <v>67</v>
      </c>
      <c r="G21910"/>
      <c r="H21910" s="23">
        <v>40149</v>
      </c>
      <c r="I21910" s="23">
        <v>39275</v>
      </c>
      <c r="J21910" t="s">
        <v>18</v>
      </c>
      <c r="K21910" t="s">
        <v>5167</v>
      </c>
    </row>
    <row r="21911" spans="1:11" x14ac:dyDescent="0.25">
      <c r="A21911" s="24">
        <v>9781316678626</v>
      </c>
      <c r="B21911" t="s">
        <v>41809</v>
      </c>
      <c r="C21911" t="s">
        <v>41810</v>
      </c>
      <c r="D21911">
        <v>2017</v>
      </c>
      <c r="E21911" t="s">
        <v>66</v>
      </c>
      <c r="F21911" t="s">
        <v>67</v>
      </c>
      <c r="G21911"/>
      <c r="H21911" s="23">
        <v>42754</v>
      </c>
      <c r="I21911" s="23">
        <v>42719</v>
      </c>
      <c r="J21911" t="s">
        <v>241</v>
      </c>
      <c r="K21911" t="s">
        <v>7110</v>
      </c>
    </row>
    <row r="21912" spans="1:11" x14ac:dyDescent="0.25">
      <c r="A21912" s="24">
        <v>9781107707573</v>
      </c>
      <c r="B21912" t="s">
        <v>41811</v>
      </c>
      <c r="C21912" t="s">
        <v>41812</v>
      </c>
      <c r="D21912">
        <v>2015</v>
      </c>
      <c r="E21912" t="s">
        <v>66</v>
      </c>
      <c r="F21912" t="s">
        <v>67</v>
      </c>
      <c r="G21912"/>
      <c r="H21912" s="23">
        <v>42040</v>
      </c>
      <c r="I21912" s="23">
        <v>42040</v>
      </c>
      <c r="J21912" t="s">
        <v>201</v>
      </c>
      <c r="K21912" t="s">
        <v>12106</v>
      </c>
    </row>
    <row r="21913" spans="1:11" x14ac:dyDescent="0.25">
      <c r="A21913" s="24">
        <v>9781783083817</v>
      </c>
      <c r="B21913" t="s">
        <v>41813</v>
      </c>
      <c r="C21913" t="s">
        <v>41814</v>
      </c>
      <c r="D21913">
        <v>2017</v>
      </c>
      <c r="E21913" t="s">
        <v>102</v>
      </c>
      <c r="F21913" t="s">
        <v>67</v>
      </c>
      <c r="G21913"/>
      <c r="H21913" s="23">
        <v>42938</v>
      </c>
      <c r="I21913" s="23">
        <v>42632</v>
      </c>
      <c r="J21913" t="s">
        <v>32</v>
      </c>
      <c r="K21913" t="s">
        <v>1018</v>
      </c>
    </row>
    <row r="21914" spans="1:11" x14ac:dyDescent="0.25">
      <c r="A21914" s="24">
        <v>9780511500077</v>
      </c>
      <c r="B21914" t="s">
        <v>41815</v>
      </c>
      <c r="C21914" t="s">
        <v>41816</v>
      </c>
      <c r="D21914">
        <v>2002</v>
      </c>
      <c r="E21914" t="s">
        <v>66</v>
      </c>
      <c r="F21914" t="s">
        <v>67</v>
      </c>
      <c r="G21914"/>
      <c r="H21914" s="23">
        <v>40019</v>
      </c>
      <c r="I21914" s="23">
        <v>37525</v>
      </c>
      <c r="J21914" t="s">
        <v>484</v>
      </c>
      <c r="K21914" t="s">
        <v>41817</v>
      </c>
    </row>
    <row r="21915" spans="1:11" x14ac:dyDescent="0.25">
      <c r="A21915" s="24">
        <v>9781316335420</v>
      </c>
      <c r="B21915" t="s">
        <v>41818</v>
      </c>
      <c r="C21915" t="s">
        <v>41819</v>
      </c>
      <c r="D21915">
        <v>2017</v>
      </c>
      <c r="E21915" t="s">
        <v>66</v>
      </c>
      <c r="F21915" t="s">
        <v>67</v>
      </c>
      <c r="G21915"/>
      <c r="H21915" s="23">
        <v>42845</v>
      </c>
      <c r="I21915" s="23">
        <v>42831</v>
      </c>
      <c r="J21915" t="s">
        <v>18</v>
      </c>
      <c r="K21915" t="s">
        <v>11535</v>
      </c>
    </row>
    <row r="21916" spans="1:11" x14ac:dyDescent="0.25">
      <c r="A21916" s="24">
        <v>9780511575785</v>
      </c>
      <c r="B21916" t="s">
        <v>15282</v>
      </c>
      <c r="C21916" t="s">
        <v>15283</v>
      </c>
      <c r="D21916">
        <v>2009</v>
      </c>
      <c r="E21916" t="s">
        <v>66</v>
      </c>
      <c r="F21916" t="s">
        <v>67</v>
      </c>
      <c r="G21916"/>
      <c r="H21916" s="23">
        <v>40140</v>
      </c>
      <c r="I21916" s="23">
        <v>39874</v>
      </c>
      <c r="J21916" t="s">
        <v>23</v>
      </c>
      <c r="K21916" t="s">
        <v>21527</v>
      </c>
    </row>
    <row r="21917" spans="1:11" x14ac:dyDescent="0.25">
      <c r="A21917" s="24">
        <v>9780511703843</v>
      </c>
      <c r="B21917" t="s">
        <v>41820</v>
      </c>
      <c r="C21917" t="s">
        <v>41821</v>
      </c>
      <c r="D21917">
        <v>1899</v>
      </c>
      <c r="E21917" t="s">
        <v>66</v>
      </c>
      <c r="F21917" t="s">
        <v>67</v>
      </c>
      <c r="G21917"/>
      <c r="H21917" s="23">
        <v>40973</v>
      </c>
      <c r="I21917" s="23">
        <v>40486</v>
      </c>
      <c r="J21917" t="s">
        <v>4101</v>
      </c>
      <c r="K21917" t="s">
        <v>41822</v>
      </c>
    </row>
    <row r="21918" spans="1:11" x14ac:dyDescent="0.25">
      <c r="A21918" s="24">
        <v>9780511696626</v>
      </c>
      <c r="B21918" t="s">
        <v>41823</v>
      </c>
      <c r="C21918" t="s">
        <v>41824</v>
      </c>
      <c r="D21918">
        <v>1899</v>
      </c>
      <c r="E21918" t="s">
        <v>66</v>
      </c>
      <c r="F21918" t="s">
        <v>67</v>
      </c>
      <c r="G21918"/>
      <c r="H21918" s="23">
        <v>40944</v>
      </c>
      <c r="I21918" s="23">
        <v>40339</v>
      </c>
      <c r="J21918" t="s">
        <v>11</v>
      </c>
      <c r="K21918" t="s">
        <v>1820</v>
      </c>
    </row>
    <row r="21919" spans="1:11" x14ac:dyDescent="0.25">
      <c r="A21919" s="24">
        <v>9781474421683</v>
      </c>
      <c r="B21919" t="s">
        <v>41825</v>
      </c>
      <c r="C21919" t="s">
        <v>34134</v>
      </c>
      <c r="D21919">
        <v>2018</v>
      </c>
      <c r="E21919" t="s">
        <v>322</v>
      </c>
      <c r="F21919" t="s">
        <v>67</v>
      </c>
      <c r="G21919"/>
      <c r="H21919" s="23">
        <v>43110</v>
      </c>
      <c r="I21919" s="23">
        <v>42844</v>
      </c>
      <c r="J21919" t="s">
        <v>223</v>
      </c>
      <c r="K21919" t="s">
        <v>285</v>
      </c>
    </row>
    <row r="21920" spans="1:11" x14ac:dyDescent="0.25">
      <c r="A21920" s="24">
        <v>9781108182850</v>
      </c>
      <c r="B21920" t="s">
        <v>41826</v>
      </c>
      <c r="C21920" t="s">
        <v>41827</v>
      </c>
      <c r="D21920">
        <v>2017</v>
      </c>
      <c r="E21920" t="s">
        <v>66</v>
      </c>
      <c r="F21920" t="s">
        <v>67</v>
      </c>
      <c r="G21920"/>
      <c r="H21920" s="23">
        <v>43038</v>
      </c>
      <c r="I21920" s="23">
        <v>43048</v>
      </c>
      <c r="J21920" t="s">
        <v>91</v>
      </c>
      <c r="K21920" t="s">
        <v>8471</v>
      </c>
    </row>
    <row r="21921" spans="1:11" x14ac:dyDescent="0.25">
      <c r="A21921" s="24">
        <v>9780511541957</v>
      </c>
      <c r="B21921" t="s">
        <v>41828</v>
      </c>
      <c r="C21921" t="s">
        <v>41829</v>
      </c>
      <c r="D21921">
        <v>2002</v>
      </c>
      <c r="E21921" t="s">
        <v>66</v>
      </c>
      <c r="F21921" t="s">
        <v>67</v>
      </c>
      <c r="G21921"/>
      <c r="H21921" s="23">
        <v>40038</v>
      </c>
      <c r="I21921" s="23">
        <v>37546</v>
      </c>
      <c r="J21921" t="s">
        <v>2591</v>
      </c>
      <c r="K21921" t="s">
        <v>37165</v>
      </c>
    </row>
    <row r="21922" spans="1:11" x14ac:dyDescent="0.25">
      <c r="A21922" s="24">
        <v>9789814311694</v>
      </c>
      <c r="B21922" t="s">
        <v>580</v>
      </c>
      <c r="C21922"/>
      <c r="D21922">
        <v>2011</v>
      </c>
      <c r="E21922" t="s">
        <v>234</v>
      </c>
      <c r="F21922" t="s">
        <v>67</v>
      </c>
      <c r="G21922"/>
      <c r="H21922" s="23">
        <v>42298</v>
      </c>
      <c r="I21922" s="23">
        <v>40554</v>
      </c>
      <c r="J21922" t="s">
        <v>254</v>
      </c>
      <c r="K21922" t="s">
        <v>1474</v>
      </c>
    </row>
    <row r="21923" spans="1:11" x14ac:dyDescent="0.25">
      <c r="A21923" s="24">
        <v>9780511625756</v>
      </c>
      <c r="B21923" t="s">
        <v>41830</v>
      </c>
      <c r="C21923" t="s">
        <v>41831</v>
      </c>
      <c r="D21923">
        <v>1985</v>
      </c>
      <c r="E21923" t="s">
        <v>66</v>
      </c>
      <c r="F21923" t="s">
        <v>67</v>
      </c>
      <c r="G21923"/>
      <c r="H21923" s="23">
        <v>40194</v>
      </c>
      <c r="I21923" s="23">
        <v>31163</v>
      </c>
      <c r="J21923" t="s">
        <v>15</v>
      </c>
      <c r="K21923" t="s">
        <v>2407</v>
      </c>
    </row>
    <row r="21924" spans="1:11" x14ac:dyDescent="0.25">
      <c r="A21924" s="24">
        <v>9781316402108</v>
      </c>
      <c r="B21924" t="s">
        <v>41832</v>
      </c>
      <c r="C21924" t="s">
        <v>41833</v>
      </c>
      <c r="D21924">
        <v>2015</v>
      </c>
      <c r="E21924" t="s">
        <v>66</v>
      </c>
      <c r="F21924" t="s">
        <v>67</v>
      </c>
      <c r="G21924"/>
      <c r="H21924" s="23">
        <v>42313</v>
      </c>
      <c r="I21924" s="23">
        <v>42327</v>
      </c>
      <c r="J21924" t="s">
        <v>19</v>
      </c>
      <c r="K21924" t="s">
        <v>282</v>
      </c>
    </row>
    <row r="21925" spans="1:11" x14ac:dyDescent="0.25">
      <c r="A21925" s="24">
        <v>9781316676127</v>
      </c>
      <c r="B21925" t="s">
        <v>41834</v>
      </c>
      <c r="C21925" t="s">
        <v>26402</v>
      </c>
      <c r="D21925">
        <v>2016</v>
      </c>
      <c r="E21925" t="s">
        <v>66</v>
      </c>
      <c r="F21925" t="s">
        <v>67</v>
      </c>
      <c r="G21925"/>
      <c r="H21925" s="23">
        <v>42556</v>
      </c>
      <c r="I21925" s="23">
        <v>42565</v>
      </c>
      <c r="J21925" t="s">
        <v>363</v>
      </c>
      <c r="K21925" t="s">
        <v>41835</v>
      </c>
    </row>
    <row r="21926" spans="1:11" x14ac:dyDescent="0.25">
      <c r="A21926" s="24">
        <v>9780511520099</v>
      </c>
      <c r="B21926" t="s">
        <v>41836</v>
      </c>
      <c r="C21926" t="s">
        <v>716</v>
      </c>
      <c r="D21926">
        <v>1996</v>
      </c>
      <c r="E21926" t="s">
        <v>66</v>
      </c>
      <c r="F21926" t="s">
        <v>67</v>
      </c>
      <c r="G21926"/>
      <c r="H21926" s="23">
        <v>40058</v>
      </c>
      <c r="I21926" s="23">
        <v>35187</v>
      </c>
      <c r="J21926" t="s">
        <v>584</v>
      </c>
      <c r="K21926" t="s">
        <v>41837</v>
      </c>
    </row>
    <row r="21927" spans="1:11" x14ac:dyDescent="0.25">
      <c r="A21927" s="24">
        <v>9780511706967</v>
      </c>
      <c r="B21927" t="s">
        <v>41838</v>
      </c>
      <c r="C21927" t="s">
        <v>2633</v>
      </c>
      <c r="D21927">
        <v>1899</v>
      </c>
      <c r="E21927" t="s">
        <v>66</v>
      </c>
      <c r="F21927" t="s">
        <v>67</v>
      </c>
      <c r="G21927"/>
      <c r="H21927" s="23">
        <v>40729</v>
      </c>
      <c r="I21927" s="23">
        <v>40241</v>
      </c>
      <c r="J21927" t="s">
        <v>584</v>
      </c>
      <c r="K21927" t="s">
        <v>21964</v>
      </c>
    </row>
    <row r="21928" spans="1:11" x14ac:dyDescent="0.25">
      <c r="A21928" s="24">
        <v>9780511553813</v>
      </c>
      <c r="B21928" t="s">
        <v>41839</v>
      </c>
      <c r="C21928" t="s">
        <v>41840</v>
      </c>
      <c r="D21928">
        <v>1983</v>
      </c>
      <c r="E21928" t="s">
        <v>66</v>
      </c>
      <c r="F21928" t="s">
        <v>67</v>
      </c>
      <c r="G21928"/>
      <c r="H21928" s="23">
        <v>40695</v>
      </c>
      <c r="I21928" s="23">
        <v>30623</v>
      </c>
      <c r="J21928" t="s">
        <v>19</v>
      </c>
      <c r="K21928" t="s">
        <v>1262</v>
      </c>
    </row>
    <row r="21929" spans="1:11" x14ac:dyDescent="0.25">
      <c r="A21929" s="24">
        <v>9780511896989</v>
      </c>
      <c r="B21929" t="s">
        <v>41841</v>
      </c>
      <c r="C21929" t="s">
        <v>31501</v>
      </c>
      <c r="D21929">
        <v>1989</v>
      </c>
      <c r="E21929" t="s">
        <v>66</v>
      </c>
      <c r="F21929" t="s">
        <v>67</v>
      </c>
      <c r="G21929"/>
      <c r="H21929" s="23">
        <v>40944</v>
      </c>
      <c r="I21929" s="23">
        <v>32779</v>
      </c>
      <c r="J21929" t="s">
        <v>20</v>
      </c>
      <c r="K21929" t="s">
        <v>1319</v>
      </c>
    </row>
    <row r="21930" spans="1:11" x14ac:dyDescent="0.25">
      <c r="A21930" s="24">
        <v>9780511973055</v>
      </c>
      <c r="B21930" t="s">
        <v>41842</v>
      </c>
      <c r="C21930" t="s">
        <v>8921</v>
      </c>
      <c r="D21930">
        <v>2013</v>
      </c>
      <c r="E21930" t="s">
        <v>66</v>
      </c>
      <c r="F21930" t="s">
        <v>67</v>
      </c>
      <c r="G21930"/>
      <c r="H21930" s="23">
        <v>41522</v>
      </c>
      <c r="I21930" s="23">
        <v>41526</v>
      </c>
      <c r="J21930" t="s">
        <v>31</v>
      </c>
      <c r="K21930" t="s">
        <v>6488</v>
      </c>
    </row>
    <row r="21931" spans="1:11" x14ac:dyDescent="0.25">
      <c r="A21931" s="24">
        <v>9781139047067</v>
      </c>
      <c r="B21931" t="s">
        <v>41843</v>
      </c>
      <c r="C21931" t="s">
        <v>41844</v>
      </c>
      <c r="D21931">
        <v>2013</v>
      </c>
      <c r="E21931" t="s">
        <v>66</v>
      </c>
      <c r="F21931" t="s">
        <v>67</v>
      </c>
      <c r="G21931"/>
      <c r="H21931" s="23">
        <v>41279</v>
      </c>
      <c r="I21931" s="23">
        <v>40968</v>
      </c>
      <c r="J21931" t="s">
        <v>91</v>
      </c>
      <c r="K21931" t="s">
        <v>981</v>
      </c>
    </row>
    <row r="21932" spans="1:11" x14ac:dyDescent="0.25">
      <c r="A21932" s="24">
        <v>9781139600392</v>
      </c>
      <c r="B21932" t="s">
        <v>41845</v>
      </c>
      <c r="C21932" t="s">
        <v>41846</v>
      </c>
      <c r="D21932">
        <v>2017</v>
      </c>
      <c r="E21932" t="s">
        <v>66</v>
      </c>
      <c r="F21932" t="s">
        <v>67</v>
      </c>
      <c r="G21932"/>
      <c r="H21932" s="23">
        <v>42993</v>
      </c>
      <c r="I21932" s="23">
        <v>43006</v>
      </c>
      <c r="J21932" t="s">
        <v>24</v>
      </c>
      <c r="K21932" t="s">
        <v>14915</v>
      </c>
    </row>
    <row r="21933" spans="1:11" x14ac:dyDescent="0.25">
      <c r="A21933" s="24">
        <v>9781786948960</v>
      </c>
      <c r="B21933" t="s">
        <v>41847</v>
      </c>
      <c r="C21933" t="s">
        <v>4134</v>
      </c>
      <c r="D21933">
        <v>2017</v>
      </c>
      <c r="E21933" t="s">
        <v>72</v>
      </c>
      <c r="F21933" t="s">
        <v>67</v>
      </c>
      <c r="G21933"/>
      <c r="H21933" s="23">
        <v>43718</v>
      </c>
      <c r="I21933" s="23">
        <v>43026</v>
      </c>
      <c r="J21933" t="s">
        <v>350</v>
      </c>
      <c r="K21933" t="s">
        <v>351</v>
      </c>
    </row>
    <row r="21934" spans="1:11" x14ac:dyDescent="0.25">
      <c r="A21934" s="24">
        <v>9780511996658</v>
      </c>
      <c r="B21934" t="s">
        <v>29739</v>
      </c>
      <c r="C21934" t="s">
        <v>29740</v>
      </c>
      <c r="D21934">
        <v>1899</v>
      </c>
      <c r="E21934" t="s">
        <v>66</v>
      </c>
      <c r="F21934" t="s">
        <v>67</v>
      </c>
      <c r="G21934"/>
      <c r="H21934" s="23">
        <v>40973</v>
      </c>
      <c r="I21934" s="23">
        <v>40724</v>
      </c>
      <c r="J21934" t="s">
        <v>119</v>
      </c>
      <c r="K21934" t="s">
        <v>29741</v>
      </c>
    </row>
    <row r="21935" spans="1:11" x14ac:dyDescent="0.25">
      <c r="A21935" s="24">
        <v>9780511750496</v>
      </c>
      <c r="B21935" t="s">
        <v>41848</v>
      </c>
      <c r="C21935" t="s">
        <v>41849</v>
      </c>
      <c r="D21935">
        <v>2010</v>
      </c>
      <c r="E21935" t="s">
        <v>66</v>
      </c>
      <c r="F21935" t="s">
        <v>67</v>
      </c>
      <c r="G21935"/>
      <c r="H21935" s="23">
        <v>40394</v>
      </c>
      <c r="I21935" s="23">
        <v>40262</v>
      </c>
      <c r="J21935" t="s">
        <v>41850</v>
      </c>
      <c r="K21935" t="s">
        <v>41851</v>
      </c>
    </row>
    <row r="21936" spans="1:11" x14ac:dyDescent="0.25">
      <c r="A21936" s="24">
        <v>9781139059992</v>
      </c>
      <c r="B21936" t="s">
        <v>30151</v>
      </c>
      <c r="C21936" t="s">
        <v>7622</v>
      </c>
      <c r="D21936">
        <v>2012</v>
      </c>
      <c r="E21936" t="s">
        <v>66</v>
      </c>
      <c r="F21936" t="s">
        <v>67</v>
      </c>
      <c r="G21936"/>
      <c r="H21936" s="23">
        <v>41065</v>
      </c>
      <c r="I21936" s="23">
        <v>40889</v>
      </c>
      <c r="J21936" t="s">
        <v>963</v>
      </c>
      <c r="K21936" t="s">
        <v>964</v>
      </c>
    </row>
    <row r="21937" spans="1:11" x14ac:dyDescent="0.25">
      <c r="A21937" s="24">
        <v>9781316216453</v>
      </c>
      <c r="B21937" t="s">
        <v>41852</v>
      </c>
      <c r="C21937" t="s">
        <v>41853</v>
      </c>
      <c r="D21937">
        <v>2016</v>
      </c>
      <c r="E21937" t="s">
        <v>66</v>
      </c>
      <c r="F21937" t="s">
        <v>67</v>
      </c>
      <c r="G21937"/>
      <c r="H21937" s="23">
        <v>42434</v>
      </c>
      <c r="I21937" s="23">
        <v>42415</v>
      </c>
      <c r="J21937" t="s">
        <v>9913</v>
      </c>
      <c r="K21937" t="s">
        <v>41854</v>
      </c>
    </row>
    <row r="21938" spans="1:11" x14ac:dyDescent="0.25">
      <c r="A21938" s="24">
        <v>9781139060134</v>
      </c>
      <c r="B21938" t="s">
        <v>41855</v>
      </c>
      <c r="C21938" t="s">
        <v>5453</v>
      </c>
      <c r="D21938">
        <v>2015</v>
      </c>
      <c r="E21938" t="s">
        <v>66</v>
      </c>
      <c r="F21938" t="s">
        <v>67</v>
      </c>
      <c r="G21938"/>
      <c r="H21938" s="23">
        <v>42190</v>
      </c>
      <c r="I21938" s="23">
        <v>42187</v>
      </c>
      <c r="J21938" t="s">
        <v>91</v>
      </c>
      <c r="K21938" t="s">
        <v>41856</v>
      </c>
    </row>
    <row r="21939" spans="1:11" x14ac:dyDescent="0.25">
      <c r="A21939" s="24">
        <v>9781846154669</v>
      </c>
      <c r="B21939" t="s">
        <v>41857</v>
      </c>
      <c r="C21939" t="s">
        <v>41858</v>
      </c>
      <c r="D21939">
        <v>2006</v>
      </c>
      <c r="E21939" t="s">
        <v>197</v>
      </c>
      <c r="F21939" t="s">
        <v>67</v>
      </c>
      <c r="G21939"/>
      <c r="H21939" s="23">
        <v>42990</v>
      </c>
      <c r="I21939" s="23">
        <v>38918</v>
      </c>
      <c r="J21939" t="s">
        <v>21</v>
      </c>
      <c r="K21939" t="s">
        <v>898</v>
      </c>
    </row>
    <row r="21940" spans="1:11" x14ac:dyDescent="0.25">
      <c r="A21940" s="24">
        <v>9781316799956</v>
      </c>
      <c r="B21940" t="s">
        <v>41859</v>
      </c>
      <c r="C21940" t="s">
        <v>21841</v>
      </c>
      <c r="D21940">
        <v>2016</v>
      </c>
      <c r="E21940" t="s">
        <v>66</v>
      </c>
      <c r="F21940" t="s">
        <v>67</v>
      </c>
      <c r="G21940"/>
      <c r="H21940" s="23">
        <v>42705</v>
      </c>
      <c r="I21940" s="23">
        <v>42688</v>
      </c>
      <c r="J21940" t="s">
        <v>379</v>
      </c>
      <c r="K21940" t="s">
        <v>33103</v>
      </c>
    </row>
    <row r="21941" spans="1:11" x14ac:dyDescent="0.25">
      <c r="A21941" s="24">
        <v>9780511819926</v>
      </c>
      <c r="B21941" t="s">
        <v>41860</v>
      </c>
      <c r="C21941" t="s">
        <v>23359</v>
      </c>
      <c r="D21941">
        <v>2004</v>
      </c>
      <c r="E21941" t="s">
        <v>66</v>
      </c>
      <c r="F21941" t="s">
        <v>67</v>
      </c>
      <c r="G21941"/>
      <c r="H21941" s="23">
        <v>41065</v>
      </c>
      <c r="I21941" s="23">
        <v>38148</v>
      </c>
      <c r="J21941" t="s">
        <v>22096</v>
      </c>
      <c r="K21941" t="s">
        <v>41861</v>
      </c>
    </row>
    <row r="21942" spans="1:11" x14ac:dyDescent="0.25">
      <c r="A21942" s="24">
        <v>9780511663994</v>
      </c>
      <c r="B21942" t="s">
        <v>41862</v>
      </c>
      <c r="C21942" t="s">
        <v>41863</v>
      </c>
      <c r="D21942">
        <v>1995</v>
      </c>
      <c r="E21942" t="s">
        <v>66</v>
      </c>
      <c r="F21942" t="s">
        <v>67</v>
      </c>
      <c r="G21942"/>
      <c r="H21942" s="23">
        <v>40492</v>
      </c>
      <c r="I21942" s="23">
        <v>34726</v>
      </c>
      <c r="J21942" t="s">
        <v>31</v>
      </c>
      <c r="K21942" t="s">
        <v>4852</v>
      </c>
    </row>
    <row r="21943" spans="1:11" x14ac:dyDescent="0.25">
      <c r="A21943" s="24">
        <v>9780511665486</v>
      </c>
      <c r="B21943" t="s">
        <v>41864</v>
      </c>
      <c r="C21943" t="s">
        <v>41865</v>
      </c>
      <c r="D21943">
        <v>1990</v>
      </c>
      <c r="E21943" t="s">
        <v>66</v>
      </c>
      <c r="F21943" t="s">
        <v>67</v>
      </c>
      <c r="G21943"/>
      <c r="H21943" s="23">
        <v>40309</v>
      </c>
      <c r="I21943" s="23">
        <v>33144</v>
      </c>
      <c r="J21943" t="s">
        <v>834</v>
      </c>
      <c r="K21943" t="s">
        <v>41866</v>
      </c>
    </row>
    <row r="21944" spans="1:11" x14ac:dyDescent="0.25">
      <c r="A21944" s="24">
        <v>9781139208864</v>
      </c>
      <c r="B21944" t="s">
        <v>41867</v>
      </c>
      <c r="C21944" t="s">
        <v>41868</v>
      </c>
      <c r="D21944">
        <v>1899</v>
      </c>
      <c r="E21944" t="s">
        <v>66</v>
      </c>
      <c r="F21944" t="s">
        <v>67</v>
      </c>
      <c r="G21944"/>
      <c r="H21944" s="23">
        <v>41399</v>
      </c>
      <c r="I21944" s="23">
        <v>41102</v>
      </c>
      <c r="J21944" t="s">
        <v>109</v>
      </c>
      <c r="K21944" t="s">
        <v>41869</v>
      </c>
    </row>
    <row r="21945" spans="1:11" x14ac:dyDescent="0.25">
      <c r="A21945" s="24">
        <v>9781316340851</v>
      </c>
      <c r="B21945" t="s">
        <v>41870</v>
      </c>
      <c r="C21945" t="s">
        <v>439</v>
      </c>
      <c r="D21945">
        <v>2016</v>
      </c>
      <c r="E21945" t="s">
        <v>66</v>
      </c>
      <c r="F21945" t="s">
        <v>67</v>
      </c>
      <c r="G21945"/>
      <c r="H21945" s="23">
        <v>42434</v>
      </c>
      <c r="I21945" s="23">
        <v>42271</v>
      </c>
      <c r="J21945" t="s">
        <v>21</v>
      </c>
      <c r="K21945" t="s">
        <v>41871</v>
      </c>
    </row>
    <row r="21946" spans="1:11" x14ac:dyDescent="0.25">
      <c r="A21946" s="24">
        <v>9781316717578</v>
      </c>
      <c r="B21946" t="s">
        <v>41872</v>
      </c>
      <c r="C21946" t="s">
        <v>3670</v>
      </c>
      <c r="D21946">
        <v>2018</v>
      </c>
      <c r="E21946" t="s">
        <v>66</v>
      </c>
      <c r="F21946" t="s">
        <v>67</v>
      </c>
      <c r="G21946"/>
      <c r="H21946" s="23">
        <v>43420</v>
      </c>
      <c r="I21946" s="23">
        <v>43440</v>
      </c>
      <c r="J21946" t="s">
        <v>25</v>
      </c>
      <c r="K21946" t="s">
        <v>7026</v>
      </c>
    </row>
    <row r="21947" spans="1:11" x14ac:dyDescent="0.25">
      <c r="A21947" s="24">
        <v>9781139839136</v>
      </c>
      <c r="B21947" t="s">
        <v>41873</v>
      </c>
      <c r="C21947" t="s">
        <v>41874</v>
      </c>
      <c r="D21947">
        <v>1899</v>
      </c>
      <c r="E21947" t="s">
        <v>66</v>
      </c>
      <c r="F21947" t="s">
        <v>67</v>
      </c>
      <c r="G21947"/>
      <c r="H21947" s="23">
        <v>41917</v>
      </c>
      <c r="I21947" s="23">
        <v>41382</v>
      </c>
      <c r="J21947" t="s">
        <v>21</v>
      </c>
      <c r="K21947" t="s">
        <v>41875</v>
      </c>
    </row>
    <row r="21948" spans="1:11" x14ac:dyDescent="0.25">
      <c r="A21948" s="24">
        <v>9780511752735</v>
      </c>
      <c r="B21948" t="s">
        <v>41876</v>
      </c>
      <c r="C21948" t="s">
        <v>29387</v>
      </c>
      <c r="D21948">
        <v>1986</v>
      </c>
      <c r="E21948" t="s">
        <v>66</v>
      </c>
      <c r="F21948" t="s">
        <v>67</v>
      </c>
      <c r="G21948"/>
      <c r="H21948" s="23">
        <v>40394</v>
      </c>
      <c r="I21948" s="23">
        <v>31681</v>
      </c>
      <c r="J21948" t="s">
        <v>2352</v>
      </c>
      <c r="K21948" t="s">
        <v>41877</v>
      </c>
    </row>
    <row r="21949" spans="1:11" x14ac:dyDescent="0.25">
      <c r="A21949" s="24">
        <v>9780511897122</v>
      </c>
      <c r="B21949" t="s">
        <v>41878</v>
      </c>
      <c r="C21949" t="s">
        <v>9697</v>
      </c>
      <c r="D21949">
        <v>1974</v>
      </c>
      <c r="E21949" t="s">
        <v>66</v>
      </c>
      <c r="F21949" t="s">
        <v>67</v>
      </c>
      <c r="G21949"/>
      <c r="H21949" s="23">
        <v>40823</v>
      </c>
      <c r="I21949" s="23">
        <v>27228</v>
      </c>
      <c r="J21949" t="s">
        <v>20</v>
      </c>
      <c r="K21949" t="s">
        <v>10395</v>
      </c>
    </row>
    <row r="21950" spans="1:11" x14ac:dyDescent="0.25">
      <c r="A21950" s="24">
        <v>9781139176088</v>
      </c>
      <c r="B21950" t="s">
        <v>41879</v>
      </c>
      <c r="C21950" t="s">
        <v>41880</v>
      </c>
      <c r="D21950">
        <v>2013</v>
      </c>
      <c r="E21950" t="s">
        <v>66</v>
      </c>
      <c r="F21950" t="s">
        <v>67</v>
      </c>
      <c r="G21950"/>
      <c r="H21950" s="23">
        <v>41310</v>
      </c>
      <c r="I21950" s="23">
        <v>41256</v>
      </c>
      <c r="J21950" t="s">
        <v>22</v>
      </c>
      <c r="K21950" t="s">
        <v>10935</v>
      </c>
    </row>
    <row r="21951" spans="1:11" x14ac:dyDescent="0.25">
      <c r="A21951" s="24">
        <v>9781107705791</v>
      </c>
      <c r="B21951" t="s">
        <v>41881</v>
      </c>
      <c r="C21951" t="s">
        <v>41882</v>
      </c>
      <c r="D21951">
        <v>2016</v>
      </c>
      <c r="E21951" t="s">
        <v>66</v>
      </c>
      <c r="F21951" t="s">
        <v>67</v>
      </c>
      <c r="G21951"/>
      <c r="H21951" s="23">
        <v>42556</v>
      </c>
      <c r="I21951" s="23">
        <v>42558</v>
      </c>
      <c r="J21951" t="s">
        <v>123</v>
      </c>
      <c r="K21951" t="s">
        <v>23385</v>
      </c>
    </row>
    <row r="21952" spans="1:11" x14ac:dyDescent="0.25">
      <c r="A21952" s="24">
        <v>9780748678679</v>
      </c>
      <c r="B21952" t="s">
        <v>41883</v>
      </c>
      <c r="C21952" t="s">
        <v>41884</v>
      </c>
      <c r="D21952">
        <v>2017</v>
      </c>
      <c r="E21952" t="s">
        <v>322</v>
      </c>
      <c r="F21952" t="s">
        <v>67</v>
      </c>
      <c r="G21952"/>
      <c r="H21952" s="23">
        <v>42851</v>
      </c>
      <c r="I21952" s="23">
        <v>42851</v>
      </c>
      <c r="J21952" t="s">
        <v>254</v>
      </c>
      <c r="K21952" t="s">
        <v>8026</v>
      </c>
    </row>
    <row r="21953" spans="1:11" x14ac:dyDescent="0.25">
      <c r="A21953" s="24">
        <v>9781316499030</v>
      </c>
      <c r="B21953" t="s">
        <v>34567</v>
      </c>
      <c r="C21953" t="s">
        <v>4134</v>
      </c>
      <c r="D21953">
        <v>2016</v>
      </c>
      <c r="E21953" t="s">
        <v>66</v>
      </c>
      <c r="F21953" t="s">
        <v>67</v>
      </c>
      <c r="G21953"/>
      <c r="H21953" s="23">
        <v>42556</v>
      </c>
      <c r="I21953" s="23">
        <v>42608</v>
      </c>
      <c r="J21953" t="s">
        <v>25</v>
      </c>
      <c r="K21953" t="s">
        <v>12931</v>
      </c>
    </row>
    <row r="21954" spans="1:11" x14ac:dyDescent="0.25">
      <c r="A21954" s="24">
        <v>9781139062183</v>
      </c>
      <c r="B21954" t="s">
        <v>41885</v>
      </c>
      <c r="C21954" t="s">
        <v>1106</v>
      </c>
      <c r="D21954">
        <v>1899</v>
      </c>
      <c r="E21954" t="s">
        <v>66</v>
      </c>
      <c r="F21954" t="s">
        <v>67</v>
      </c>
      <c r="G21954"/>
      <c r="H21954" s="23">
        <v>40913</v>
      </c>
      <c r="I21954" s="23">
        <v>40850</v>
      </c>
      <c r="J21954" t="s">
        <v>19</v>
      </c>
      <c r="K21954" t="s">
        <v>2913</v>
      </c>
    </row>
    <row r="21955" spans="1:11" x14ac:dyDescent="0.25">
      <c r="A21955" s="24">
        <v>9780511483981</v>
      </c>
      <c r="B21955" t="s">
        <v>41886</v>
      </c>
      <c r="C21955" t="s">
        <v>41887</v>
      </c>
      <c r="D21955">
        <v>1999</v>
      </c>
      <c r="E21955" t="s">
        <v>66</v>
      </c>
      <c r="F21955" t="s">
        <v>67</v>
      </c>
      <c r="G21955"/>
      <c r="H21955" s="23">
        <v>40078</v>
      </c>
      <c r="I21955" s="23">
        <v>36349</v>
      </c>
      <c r="J21955" t="s">
        <v>302</v>
      </c>
      <c r="K21955" t="s">
        <v>2653</v>
      </c>
    </row>
    <row r="21956" spans="1:11" x14ac:dyDescent="0.25">
      <c r="A21956" s="24">
        <v>9780511543739</v>
      </c>
      <c r="B21956" t="s">
        <v>3402</v>
      </c>
      <c r="C21956" t="s">
        <v>41888</v>
      </c>
      <c r="D21956">
        <v>2001</v>
      </c>
      <c r="E21956" t="s">
        <v>66</v>
      </c>
      <c r="F21956" t="s">
        <v>67</v>
      </c>
      <c r="G21956"/>
      <c r="H21956" s="23">
        <v>40039</v>
      </c>
      <c r="I21956" s="23">
        <v>37039</v>
      </c>
      <c r="J21956" t="s">
        <v>1164</v>
      </c>
      <c r="K21956" t="s">
        <v>41889</v>
      </c>
    </row>
    <row r="21957" spans="1:11" x14ac:dyDescent="0.25">
      <c r="A21957" s="24">
        <v>9780511598258</v>
      </c>
      <c r="B21957" t="s">
        <v>41890</v>
      </c>
      <c r="C21957" t="s">
        <v>118</v>
      </c>
      <c r="D21957">
        <v>1988</v>
      </c>
      <c r="E21957" t="s">
        <v>66</v>
      </c>
      <c r="F21957" t="s">
        <v>67</v>
      </c>
      <c r="G21957"/>
      <c r="H21957" s="23">
        <v>40729</v>
      </c>
      <c r="I21957" s="23">
        <v>32289</v>
      </c>
      <c r="J21957" t="s">
        <v>2352</v>
      </c>
      <c r="K21957" t="s">
        <v>15625</v>
      </c>
    </row>
    <row r="21958" spans="1:11" x14ac:dyDescent="0.25">
      <c r="A21958" s="24">
        <v>9781316440513</v>
      </c>
      <c r="B21958" t="s">
        <v>41891</v>
      </c>
      <c r="C21958" t="s">
        <v>41892</v>
      </c>
      <c r="D21958">
        <v>2015</v>
      </c>
      <c r="E21958" t="s">
        <v>66</v>
      </c>
      <c r="F21958" t="s">
        <v>67</v>
      </c>
      <c r="G21958"/>
      <c r="H21958" s="23">
        <v>42282</v>
      </c>
      <c r="I21958" s="23">
        <v>42286</v>
      </c>
      <c r="J21958" t="s">
        <v>68</v>
      </c>
      <c r="K21958" t="s">
        <v>2429</v>
      </c>
    </row>
    <row r="21959" spans="1:11" x14ac:dyDescent="0.25">
      <c r="A21959" s="24">
        <v>9781316459683</v>
      </c>
      <c r="B21959" t="s">
        <v>41893</v>
      </c>
      <c r="C21959" t="s">
        <v>38287</v>
      </c>
      <c r="D21959">
        <v>2016</v>
      </c>
      <c r="E21959" t="s">
        <v>66</v>
      </c>
      <c r="F21959" t="s">
        <v>67</v>
      </c>
      <c r="G21959"/>
      <c r="H21959" s="23">
        <v>42495</v>
      </c>
      <c r="I21959" s="23">
        <v>42493</v>
      </c>
      <c r="J21959" t="s">
        <v>24</v>
      </c>
      <c r="K21959" t="s">
        <v>9803</v>
      </c>
    </row>
    <row r="21960" spans="1:11" x14ac:dyDescent="0.25">
      <c r="A21960" s="24">
        <v>9781782048534</v>
      </c>
      <c r="B21960" t="s">
        <v>41894</v>
      </c>
      <c r="C21960" t="s">
        <v>41895</v>
      </c>
      <c r="D21960">
        <v>2017</v>
      </c>
      <c r="E21960" t="s">
        <v>197</v>
      </c>
      <c r="F21960" t="s">
        <v>67</v>
      </c>
      <c r="G21960"/>
      <c r="H21960" s="23">
        <v>43033</v>
      </c>
      <c r="I21960" s="23">
        <v>42664</v>
      </c>
      <c r="J21960" t="s">
        <v>19</v>
      </c>
      <c r="K21960" t="s">
        <v>198</v>
      </c>
    </row>
    <row r="21961" spans="1:11" x14ac:dyDescent="0.25">
      <c r="A21961" s="24">
        <v>9780511694974</v>
      </c>
      <c r="B21961" t="s">
        <v>41896</v>
      </c>
      <c r="C21961" t="s">
        <v>41897</v>
      </c>
      <c r="D21961">
        <v>1899</v>
      </c>
      <c r="E21961" t="s">
        <v>66</v>
      </c>
      <c r="F21961" t="s">
        <v>67</v>
      </c>
      <c r="G21961"/>
      <c r="H21961" s="23">
        <v>40419</v>
      </c>
      <c r="I21961" s="23">
        <v>40080</v>
      </c>
      <c r="J21961" t="s">
        <v>682</v>
      </c>
      <c r="K21961" t="s">
        <v>2450</v>
      </c>
    </row>
    <row r="21962" spans="1:11" x14ac:dyDescent="0.25">
      <c r="A21962" s="24">
        <v>9780511491139</v>
      </c>
      <c r="B21962" t="s">
        <v>41898</v>
      </c>
      <c r="C21962" t="s">
        <v>41899</v>
      </c>
      <c r="D21962">
        <v>2007</v>
      </c>
      <c r="E21962" t="s">
        <v>66</v>
      </c>
      <c r="F21962" t="s">
        <v>67</v>
      </c>
      <c r="G21962"/>
      <c r="H21962" s="23">
        <v>40078</v>
      </c>
      <c r="I21962" s="23">
        <v>39142</v>
      </c>
      <c r="J21962" t="s">
        <v>186</v>
      </c>
      <c r="K21962" t="s">
        <v>2323</v>
      </c>
    </row>
    <row r="21963" spans="1:11" x14ac:dyDescent="0.25">
      <c r="A21963" s="24">
        <v>9780511779329</v>
      </c>
      <c r="B21963" t="s">
        <v>41900</v>
      </c>
      <c r="C21963" t="s">
        <v>41901</v>
      </c>
      <c r="D21963">
        <v>2010</v>
      </c>
      <c r="E21963" t="s">
        <v>66</v>
      </c>
      <c r="F21963" t="s">
        <v>67</v>
      </c>
      <c r="G21963"/>
      <c r="H21963" s="23">
        <v>41065</v>
      </c>
      <c r="I21963" s="23">
        <v>40381</v>
      </c>
      <c r="J21963" t="s">
        <v>1554</v>
      </c>
      <c r="K21963" t="s">
        <v>15333</v>
      </c>
    </row>
    <row r="21964" spans="1:11" x14ac:dyDescent="0.25">
      <c r="A21964" s="24">
        <v>9781783089383</v>
      </c>
      <c r="B21964" t="s">
        <v>41902</v>
      </c>
      <c r="C21964" t="s">
        <v>41903</v>
      </c>
      <c r="D21964">
        <v>2019</v>
      </c>
      <c r="E21964" t="s">
        <v>102</v>
      </c>
      <c r="F21964" t="s">
        <v>67</v>
      </c>
      <c r="G21964"/>
      <c r="H21964" s="23">
        <v>43614</v>
      </c>
      <c r="I21964" s="23">
        <v>43546</v>
      </c>
      <c r="J21964" t="s">
        <v>25</v>
      </c>
      <c r="K21964" t="s">
        <v>3140</v>
      </c>
    </row>
    <row r="21965" spans="1:11" x14ac:dyDescent="0.25">
      <c r="A21965" s="24">
        <v>9780511702563</v>
      </c>
      <c r="B21965" t="s">
        <v>7557</v>
      </c>
      <c r="C21965" t="s">
        <v>7558</v>
      </c>
      <c r="D21965">
        <v>1899</v>
      </c>
      <c r="E21965" t="s">
        <v>66</v>
      </c>
      <c r="F21965" t="s">
        <v>67</v>
      </c>
      <c r="G21965"/>
      <c r="H21965" s="23">
        <v>40729</v>
      </c>
      <c r="I21965" s="23">
        <v>40014</v>
      </c>
      <c r="J21965" t="s">
        <v>119</v>
      </c>
      <c r="K21965" t="s">
        <v>1345</v>
      </c>
    </row>
    <row r="21966" spans="1:11" x14ac:dyDescent="0.25">
      <c r="A21966" s="24">
        <v>9781108235396</v>
      </c>
      <c r="B21966" t="s">
        <v>41904</v>
      </c>
      <c r="C21966" t="s">
        <v>41905</v>
      </c>
      <c r="D21966">
        <v>2018</v>
      </c>
      <c r="E21966" t="s">
        <v>66</v>
      </c>
      <c r="F21966" t="s">
        <v>67</v>
      </c>
      <c r="G21966"/>
      <c r="H21966" s="23">
        <v>43124</v>
      </c>
      <c r="I21966" s="23">
        <v>43125</v>
      </c>
      <c r="J21966" t="s">
        <v>254</v>
      </c>
      <c r="K21966" t="s">
        <v>2240</v>
      </c>
    </row>
    <row r="21967" spans="1:11" x14ac:dyDescent="0.25">
      <c r="A21967" s="24">
        <v>9780511536014</v>
      </c>
      <c r="B21967" t="s">
        <v>41906</v>
      </c>
      <c r="C21967" t="s">
        <v>5550</v>
      </c>
      <c r="D21967">
        <v>2007</v>
      </c>
      <c r="E21967" t="s">
        <v>66</v>
      </c>
      <c r="F21967" t="s">
        <v>67</v>
      </c>
      <c r="G21967"/>
      <c r="H21967" s="23">
        <v>40074</v>
      </c>
      <c r="I21967" s="23">
        <v>39219</v>
      </c>
      <c r="J21967" t="s">
        <v>3183</v>
      </c>
      <c r="K21967" t="s">
        <v>3184</v>
      </c>
    </row>
    <row r="21968" spans="1:11" x14ac:dyDescent="0.25">
      <c r="A21968" s="24">
        <v>9780511794223</v>
      </c>
      <c r="B21968" t="s">
        <v>41907</v>
      </c>
      <c r="C21968" t="s">
        <v>41908</v>
      </c>
      <c r="D21968">
        <v>2011</v>
      </c>
      <c r="E21968" t="s">
        <v>66</v>
      </c>
      <c r="F21968" t="s">
        <v>67</v>
      </c>
      <c r="G21968"/>
      <c r="H21968" s="23">
        <v>40729</v>
      </c>
      <c r="I21968" s="23">
        <v>40745</v>
      </c>
      <c r="J21968" t="s">
        <v>13870</v>
      </c>
      <c r="K21968" t="s">
        <v>41909</v>
      </c>
    </row>
    <row r="21969" spans="1:11" x14ac:dyDescent="0.25">
      <c r="A21969" s="24">
        <v>9781108304283</v>
      </c>
      <c r="B21969" t="s">
        <v>41910</v>
      </c>
      <c r="C21969" t="s">
        <v>439</v>
      </c>
      <c r="D21969">
        <v>2018</v>
      </c>
      <c r="E21969" t="s">
        <v>66</v>
      </c>
      <c r="F21969" t="s">
        <v>67</v>
      </c>
      <c r="G21969"/>
      <c r="H21969" s="23">
        <v>43144</v>
      </c>
      <c r="I21969" s="23">
        <v>43160</v>
      </c>
      <c r="J21969" t="s">
        <v>288</v>
      </c>
      <c r="K21969" t="s">
        <v>13015</v>
      </c>
    </row>
    <row r="21970" spans="1:11" x14ac:dyDescent="0.25">
      <c r="A21970" s="24">
        <v>9781580467339</v>
      </c>
      <c r="B21970" t="s">
        <v>41911</v>
      </c>
      <c r="C21970" t="s">
        <v>41912</v>
      </c>
      <c r="D21970">
        <v>2012</v>
      </c>
      <c r="E21970" t="s">
        <v>197</v>
      </c>
      <c r="F21970" t="s">
        <v>67</v>
      </c>
      <c r="G21970"/>
      <c r="H21970" s="23">
        <v>41164</v>
      </c>
      <c r="I21970" s="23">
        <v>40704</v>
      </c>
      <c r="J21970" t="s">
        <v>91</v>
      </c>
      <c r="K21970" t="s">
        <v>1207</v>
      </c>
    </row>
    <row r="21971" spans="1:11" x14ac:dyDescent="0.25">
      <c r="A21971" s="24">
        <v>9780511895777</v>
      </c>
      <c r="B21971" t="s">
        <v>41913</v>
      </c>
      <c r="C21971" t="s">
        <v>7135</v>
      </c>
      <c r="D21971">
        <v>1984</v>
      </c>
      <c r="E21971" t="s">
        <v>66</v>
      </c>
      <c r="F21971" t="s">
        <v>67</v>
      </c>
      <c r="G21971"/>
      <c r="H21971" s="23">
        <v>40852</v>
      </c>
      <c r="I21971" s="23">
        <v>31016</v>
      </c>
      <c r="J21971" t="s">
        <v>186</v>
      </c>
      <c r="K21971" t="s">
        <v>187</v>
      </c>
    </row>
    <row r="21972" spans="1:11" x14ac:dyDescent="0.25">
      <c r="A21972" s="24">
        <v>9780511520150</v>
      </c>
      <c r="B21972" t="s">
        <v>41914</v>
      </c>
      <c r="C21972" t="s">
        <v>16350</v>
      </c>
      <c r="D21972">
        <v>1995</v>
      </c>
      <c r="E21972" t="s">
        <v>66</v>
      </c>
      <c r="F21972" t="s">
        <v>67</v>
      </c>
      <c r="G21972"/>
      <c r="H21972" s="23">
        <v>40047</v>
      </c>
      <c r="I21972" s="23">
        <v>34725</v>
      </c>
      <c r="J21972" t="s">
        <v>682</v>
      </c>
      <c r="K21972" t="s">
        <v>41915</v>
      </c>
    </row>
    <row r="21973" spans="1:11" x14ac:dyDescent="0.25">
      <c r="A21973" s="24">
        <v>9789812305565</v>
      </c>
      <c r="B21973" t="s">
        <v>41916</v>
      </c>
      <c r="C21973" t="s">
        <v>41917</v>
      </c>
      <c r="D21973">
        <v>2005</v>
      </c>
      <c r="E21973" t="s">
        <v>234</v>
      </c>
      <c r="F21973" t="s">
        <v>67</v>
      </c>
      <c r="G21973"/>
      <c r="H21973" s="23">
        <v>42298</v>
      </c>
      <c r="I21973" s="23">
        <v>38639</v>
      </c>
      <c r="J21973" t="s">
        <v>32</v>
      </c>
      <c r="K21973" t="s">
        <v>451</v>
      </c>
    </row>
    <row r="21974" spans="1:11" x14ac:dyDescent="0.25">
      <c r="A21974" s="24">
        <v>9780511807909</v>
      </c>
      <c r="B21974" t="s">
        <v>41918</v>
      </c>
      <c r="C21974" t="s">
        <v>38021</v>
      </c>
      <c r="D21974">
        <v>2006</v>
      </c>
      <c r="E21974" t="s">
        <v>66</v>
      </c>
      <c r="F21974" t="s">
        <v>67</v>
      </c>
      <c r="G21974"/>
      <c r="H21974" s="23">
        <v>41065</v>
      </c>
      <c r="I21974" s="23">
        <v>38778</v>
      </c>
      <c r="J21974" t="s">
        <v>363</v>
      </c>
      <c r="K21974" t="s">
        <v>6782</v>
      </c>
    </row>
    <row r="21975" spans="1:11" x14ac:dyDescent="0.25">
      <c r="A21975" s="24">
        <v>9780511700927</v>
      </c>
      <c r="B21975" t="s">
        <v>20010</v>
      </c>
      <c r="C21975" t="s">
        <v>4408</v>
      </c>
      <c r="D21975">
        <v>1899</v>
      </c>
      <c r="E21975" t="s">
        <v>66</v>
      </c>
      <c r="F21975" t="s">
        <v>67</v>
      </c>
      <c r="G21975"/>
      <c r="H21975" s="23">
        <v>40419</v>
      </c>
      <c r="I21975" s="23">
        <v>40014</v>
      </c>
      <c r="J21975" t="s">
        <v>6359</v>
      </c>
      <c r="K21975" t="s">
        <v>2878</v>
      </c>
    </row>
    <row r="21976" spans="1:11" x14ac:dyDescent="0.25">
      <c r="A21976" s="24">
        <v>9780511791253</v>
      </c>
      <c r="B21976" t="s">
        <v>41919</v>
      </c>
      <c r="C21976" t="s">
        <v>41920</v>
      </c>
      <c r="D21976">
        <v>2002</v>
      </c>
      <c r="E21976" t="s">
        <v>66</v>
      </c>
      <c r="F21976" t="s">
        <v>67</v>
      </c>
      <c r="G21976"/>
      <c r="H21976" s="23">
        <v>41157</v>
      </c>
      <c r="I21976" s="23">
        <v>37494</v>
      </c>
      <c r="J21976" t="s">
        <v>20</v>
      </c>
      <c r="K21976" t="s">
        <v>41921</v>
      </c>
    </row>
    <row r="21977" spans="1:11" x14ac:dyDescent="0.25">
      <c r="A21977" s="24">
        <v>9781139058858</v>
      </c>
      <c r="B21977" t="s">
        <v>41922</v>
      </c>
      <c r="C21977" t="s">
        <v>7670</v>
      </c>
      <c r="D21977">
        <v>1899</v>
      </c>
      <c r="E21977" t="s">
        <v>66</v>
      </c>
      <c r="F21977" t="s">
        <v>67</v>
      </c>
      <c r="G21977"/>
      <c r="H21977" s="23">
        <v>40760</v>
      </c>
      <c r="I21977" s="23">
        <v>40696</v>
      </c>
      <c r="J21977" t="s">
        <v>149</v>
      </c>
      <c r="K21977" t="s">
        <v>150</v>
      </c>
    </row>
    <row r="21978" spans="1:11" x14ac:dyDescent="0.25">
      <c r="A21978" s="24">
        <v>9781139135504</v>
      </c>
      <c r="B21978" t="s">
        <v>41923</v>
      </c>
      <c r="C21978" t="s">
        <v>13339</v>
      </c>
      <c r="D21978">
        <v>2014</v>
      </c>
      <c r="E21978" t="s">
        <v>66</v>
      </c>
      <c r="F21978" t="s">
        <v>67</v>
      </c>
      <c r="G21978"/>
      <c r="H21978" s="23">
        <v>41887</v>
      </c>
      <c r="I21978" s="23">
        <v>41312</v>
      </c>
      <c r="J21978" t="s">
        <v>23</v>
      </c>
      <c r="K21978" t="s">
        <v>7826</v>
      </c>
    </row>
    <row r="21979" spans="1:11" x14ac:dyDescent="0.25">
      <c r="A21979" s="24">
        <v>9780857288585</v>
      </c>
      <c r="B21979" t="s">
        <v>41924</v>
      </c>
      <c r="C21979" t="s">
        <v>41925</v>
      </c>
      <c r="D21979">
        <v>2012</v>
      </c>
      <c r="E21979" t="s">
        <v>102</v>
      </c>
      <c r="F21979" t="s">
        <v>67</v>
      </c>
      <c r="G21979"/>
      <c r="H21979" s="23">
        <v>40973</v>
      </c>
      <c r="I21979" s="23">
        <v>40589</v>
      </c>
      <c r="J21979" t="s">
        <v>19</v>
      </c>
      <c r="K21979" t="s">
        <v>73</v>
      </c>
    </row>
    <row r="21980" spans="1:11" x14ac:dyDescent="0.25">
      <c r="A21980" s="24">
        <v>9780511496981</v>
      </c>
      <c r="B21980" t="s">
        <v>41926</v>
      </c>
      <c r="C21980" t="s">
        <v>6912</v>
      </c>
      <c r="D21980">
        <v>2003</v>
      </c>
      <c r="E21980" t="s">
        <v>66</v>
      </c>
      <c r="F21980" t="s">
        <v>67</v>
      </c>
      <c r="G21980"/>
      <c r="H21980" s="23">
        <v>39998</v>
      </c>
      <c r="I21980" s="23">
        <v>37840</v>
      </c>
      <c r="J21980" t="s">
        <v>91</v>
      </c>
      <c r="K21980" t="s">
        <v>981</v>
      </c>
    </row>
    <row r="21981" spans="1:11" x14ac:dyDescent="0.25">
      <c r="A21981" s="24">
        <v>9781868145966</v>
      </c>
      <c r="B21981" t="s">
        <v>41927</v>
      </c>
      <c r="C21981" t="s">
        <v>41928</v>
      </c>
      <c r="D21981">
        <v>2012</v>
      </c>
      <c r="E21981" t="s">
        <v>212</v>
      </c>
      <c r="F21981" t="s">
        <v>67</v>
      </c>
      <c r="G21981"/>
      <c r="H21981" s="23">
        <v>43620</v>
      </c>
      <c r="I21981" s="23">
        <v>41091</v>
      </c>
      <c r="J21981" t="s">
        <v>3831</v>
      </c>
      <c r="K21981" t="s">
        <v>3832</v>
      </c>
    </row>
    <row r="21982" spans="1:11" x14ac:dyDescent="0.25">
      <c r="A21982" s="24">
        <v>9780511611667</v>
      </c>
      <c r="B21982" t="s">
        <v>41929</v>
      </c>
      <c r="C21982" t="s">
        <v>4408</v>
      </c>
      <c r="D21982">
        <v>1996</v>
      </c>
      <c r="E21982" t="s">
        <v>66</v>
      </c>
      <c r="F21982" t="s">
        <v>67</v>
      </c>
      <c r="G21982"/>
      <c r="H21982" s="23">
        <v>40141</v>
      </c>
      <c r="I21982" s="23">
        <v>35187</v>
      </c>
      <c r="J21982" t="s">
        <v>22</v>
      </c>
      <c r="K21982" t="s">
        <v>11318</v>
      </c>
    </row>
    <row r="21983" spans="1:11" x14ac:dyDescent="0.25">
      <c r="A21983" s="24">
        <v>9780511583032</v>
      </c>
      <c r="B21983" t="s">
        <v>41930</v>
      </c>
      <c r="C21983" t="s">
        <v>32104</v>
      </c>
      <c r="D21983">
        <v>1997</v>
      </c>
      <c r="E21983" t="s">
        <v>66</v>
      </c>
      <c r="F21983" t="s">
        <v>67</v>
      </c>
      <c r="G21983"/>
      <c r="H21983" s="23">
        <v>40113</v>
      </c>
      <c r="I21983" s="23">
        <v>35439</v>
      </c>
      <c r="J21983" t="s">
        <v>91</v>
      </c>
      <c r="K21983" t="s">
        <v>36377</v>
      </c>
    </row>
    <row r="21984" spans="1:11" x14ac:dyDescent="0.25">
      <c r="A21984" s="24">
        <v>9781139481410</v>
      </c>
      <c r="B21984" t="s">
        <v>9373</v>
      </c>
      <c r="C21984" t="s">
        <v>345</v>
      </c>
      <c r="D21984">
        <v>1899</v>
      </c>
      <c r="E21984" t="s">
        <v>66</v>
      </c>
      <c r="F21984" t="s">
        <v>67</v>
      </c>
      <c r="G21984"/>
      <c r="H21984" s="23">
        <v>42343</v>
      </c>
      <c r="I21984" s="23">
        <v>41228</v>
      </c>
      <c r="J21984" t="s">
        <v>9374</v>
      </c>
      <c r="K21984" t="s">
        <v>9375</v>
      </c>
    </row>
    <row r="21985" spans="1:11" x14ac:dyDescent="0.25">
      <c r="A21985" s="24">
        <v>9780511710858</v>
      </c>
      <c r="B21985" t="s">
        <v>4690</v>
      </c>
      <c r="C21985" t="s">
        <v>4691</v>
      </c>
      <c r="D21985">
        <v>1899</v>
      </c>
      <c r="E21985" t="s">
        <v>66</v>
      </c>
      <c r="F21985" t="s">
        <v>67</v>
      </c>
      <c r="G21985"/>
      <c r="H21985" s="23">
        <v>40852</v>
      </c>
      <c r="I21985" s="23">
        <v>40619</v>
      </c>
      <c r="J21985" t="s">
        <v>133</v>
      </c>
      <c r="K21985" t="s">
        <v>4692</v>
      </c>
    </row>
    <row r="21986" spans="1:11" x14ac:dyDescent="0.25">
      <c r="A21986" s="24">
        <v>9781108616669</v>
      </c>
      <c r="B21986" t="s">
        <v>41931</v>
      </c>
      <c r="C21986" t="s">
        <v>41932</v>
      </c>
      <c r="D21986">
        <v>2019</v>
      </c>
      <c r="E21986" t="s">
        <v>66</v>
      </c>
      <c r="F21986" t="s">
        <v>67</v>
      </c>
      <c r="G21986"/>
      <c r="H21986" s="23">
        <v>43651</v>
      </c>
      <c r="I21986" s="23">
        <v>43664</v>
      </c>
      <c r="J21986" t="s">
        <v>26</v>
      </c>
      <c r="K21986" t="s">
        <v>2546</v>
      </c>
    </row>
    <row r="21987" spans="1:11" x14ac:dyDescent="0.25">
      <c r="A21987" s="24">
        <v>9780511698309</v>
      </c>
      <c r="B21987" t="s">
        <v>41933</v>
      </c>
      <c r="C21987" t="s">
        <v>41934</v>
      </c>
      <c r="D21987">
        <v>1899</v>
      </c>
      <c r="E21987" t="s">
        <v>66</v>
      </c>
      <c r="F21987" t="s">
        <v>67</v>
      </c>
      <c r="G21987"/>
      <c r="H21987" s="23">
        <v>40456</v>
      </c>
      <c r="I21987" s="23">
        <v>40332</v>
      </c>
      <c r="J21987" t="s">
        <v>119</v>
      </c>
      <c r="K21987" t="s">
        <v>6862</v>
      </c>
    </row>
    <row r="21988" spans="1:11" x14ac:dyDescent="0.25">
      <c r="A21988" s="24">
        <v>9781846156618</v>
      </c>
      <c r="B21988" t="s">
        <v>41935</v>
      </c>
      <c r="C21988" t="s">
        <v>41936</v>
      </c>
      <c r="D21988">
        <v>2008</v>
      </c>
      <c r="E21988" t="s">
        <v>197</v>
      </c>
      <c r="F21988" t="s">
        <v>67</v>
      </c>
      <c r="G21988"/>
      <c r="H21988" s="23">
        <v>41164</v>
      </c>
      <c r="I21988" s="23">
        <v>39555</v>
      </c>
      <c r="J21988" t="s">
        <v>19</v>
      </c>
      <c r="K21988" t="s">
        <v>198</v>
      </c>
    </row>
    <row r="21989" spans="1:11" x14ac:dyDescent="0.25">
      <c r="A21989" s="24">
        <v>9781108697262</v>
      </c>
      <c r="B21989" t="s">
        <v>41937</v>
      </c>
      <c r="C21989" t="s">
        <v>41938</v>
      </c>
      <c r="D21989">
        <v>2019</v>
      </c>
      <c r="E21989" t="s">
        <v>66</v>
      </c>
      <c r="F21989" t="s">
        <v>67</v>
      </c>
      <c r="G21989"/>
      <c r="H21989" s="23">
        <v>43624</v>
      </c>
      <c r="I21989" s="23">
        <v>43643</v>
      </c>
      <c r="J21989" t="s">
        <v>193</v>
      </c>
      <c r="K21989" t="s">
        <v>41939</v>
      </c>
    </row>
    <row r="21990" spans="1:11" x14ac:dyDescent="0.25">
      <c r="A21990" s="24">
        <v>9780511554247</v>
      </c>
      <c r="B21990" t="s">
        <v>41940</v>
      </c>
      <c r="C21990" t="s">
        <v>7362</v>
      </c>
      <c r="D21990">
        <v>2004</v>
      </c>
      <c r="E21990" t="s">
        <v>66</v>
      </c>
      <c r="F21990" t="s">
        <v>67</v>
      </c>
      <c r="G21990"/>
      <c r="H21990" s="23">
        <v>40267</v>
      </c>
      <c r="I21990" s="23">
        <v>38085</v>
      </c>
      <c r="J21990" t="s">
        <v>325</v>
      </c>
      <c r="K21990" t="s">
        <v>13572</v>
      </c>
    </row>
    <row r="21991" spans="1:11" x14ac:dyDescent="0.25">
      <c r="A21991" s="24">
        <v>9781108628723</v>
      </c>
      <c r="B21991" t="s">
        <v>41941</v>
      </c>
      <c r="C21991" t="s">
        <v>41942</v>
      </c>
      <c r="D21991">
        <v>2019</v>
      </c>
      <c r="E21991" t="s">
        <v>66</v>
      </c>
      <c r="F21991" t="s">
        <v>67</v>
      </c>
      <c r="G21991"/>
      <c r="H21991" s="23">
        <v>43724</v>
      </c>
      <c r="I21991" s="23">
        <v>43734</v>
      </c>
      <c r="J21991" t="s">
        <v>24</v>
      </c>
      <c r="K21991" t="s">
        <v>32965</v>
      </c>
    </row>
    <row r="21992" spans="1:11" x14ac:dyDescent="0.25">
      <c r="A21992" s="24">
        <v>9781139163323</v>
      </c>
      <c r="B21992" t="s">
        <v>41943</v>
      </c>
      <c r="C21992" t="s">
        <v>11451</v>
      </c>
      <c r="D21992">
        <v>1899</v>
      </c>
      <c r="E21992" t="s">
        <v>66</v>
      </c>
      <c r="F21992" t="s">
        <v>67</v>
      </c>
      <c r="G21992"/>
      <c r="H21992" s="23">
        <v>41583</v>
      </c>
      <c r="I21992" s="23">
        <v>41228</v>
      </c>
      <c r="J21992" t="s">
        <v>21</v>
      </c>
      <c r="K21992" t="s">
        <v>1504</v>
      </c>
    </row>
    <row r="21993" spans="1:11" x14ac:dyDescent="0.25">
      <c r="A21993" s="24">
        <v>9780511482038</v>
      </c>
      <c r="B21993" t="s">
        <v>41944</v>
      </c>
      <c r="C21993" t="s">
        <v>4733</v>
      </c>
      <c r="D21993">
        <v>2005</v>
      </c>
      <c r="E21993" t="s">
        <v>66</v>
      </c>
      <c r="F21993" t="s">
        <v>67</v>
      </c>
      <c r="G21993"/>
      <c r="H21993" s="23">
        <v>40078</v>
      </c>
      <c r="I21993" s="23">
        <v>38428</v>
      </c>
      <c r="J21993" t="s">
        <v>22</v>
      </c>
      <c r="K21993" t="s">
        <v>205</v>
      </c>
    </row>
    <row r="21994" spans="1:11" x14ac:dyDescent="0.25">
      <c r="A21994" s="24">
        <v>9780511696046</v>
      </c>
      <c r="B21994" t="s">
        <v>2635</v>
      </c>
      <c r="C21994" t="s">
        <v>2636</v>
      </c>
      <c r="D21994">
        <v>1899</v>
      </c>
      <c r="E21994" t="s">
        <v>66</v>
      </c>
      <c r="F21994" t="s">
        <v>67</v>
      </c>
      <c r="G21994"/>
      <c r="H21994" s="23">
        <v>40793</v>
      </c>
      <c r="I21994" s="23">
        <v>40227</v>
      </c>
      <c r="J21994" t="s">
        <v>19</v>
      </c>
      <c r="K21994" t="s">
        <v>510</v>
      </c>
    </row>
    <row r="21995" spans="1:11" x14ac:dyDescent="0.25">
      <c r="A21995" s="24">
        <v>9781139629249</v>
      </c>
      <c r="B21995" t="s">
        <v>41945</v>
      </c>
      <c r="C21995" t="s">
        <v>25782</v>
      </c>
      <c r="D21995">
        <v>2014</v>
      </c>
      <c r="E21995" t="s">
        <v>66</v>
      </c>
      <c r="F21995" t="s">
        <v>67</v>
      </c>
      <c r="G21995"/>
      <c r="H21995" s="23">
        <v>41795</v>
      </c>
      <c r="I21995" s="23">
        <v>41568</v>
      </c>
      <c r="J21995" t="s">
        <v>357</v>
      </c>
      <c r="K21995" t="s">
        <v>41946</v>
      </c>
    </row>
    <row r="21996" spans="1:11" x14ac:dyDescent="0.25">
      <c r="A21996" s="24">
        <v>9781316104477</v>
      </c>
      <c r="B21996" t="s">
        <v>41947</v>
      </c>
      <c r="C21996" t="s">
        <v>41948</v>
      </c>
      <c r="D21996">
        <v>2017</v>
      </c>
      <c r="E21996" t="s">
        <v>66</v>
      </c>
      <c r="F21996" t="s">
        <v>67</v>
      </c>
      <c r="G21996"/>
      <c r="H21996" s="23">
        <v>43034</v>
      </c>
      <c r="I21996" s="23">
        <v>43034</v>
      </c>
      <c r="J21996" t="s">
        <v>386</v>
      </c>
      <c r="K21996" t="s">
        <v>41949</v>
      </c>
    </row>
    <row r="21997" spans="1:11" x14ac:dyDescent="0.25">
      <c r="A21997" s="24">
        <v>9780511783029</v>
      </c>
      <c r="B21997" t="s">
        <v>41950</v>
      </c>
      <c r="C21997" t="s">
        <v>41951</v>
      </c>
      <c r="D21997">
        <v>2012</v>
      </c>
      <c r="E21997" t="s">
        <v>66</v>
      </c>
      <c r="F21997" t="s">
        <v>67</v>
      </c>
      <c r="G21997"/>
      <c r="H21997" s="23">
        <v>41126</v>
      </c>
      <c r="I21997" s="23">
        <v>40745</v>
      </c>
      <c r="J21997" t="s">
        <v>16</v>
      </c>
      <c r="K21997" t="s">
        <v>1827</v>
      </c>
    </row>
    <row r="21998" spans="1:11" x14ac:dyDescent="0.25">
      <c r="A21998" s="24">
        <v>9780511661587</v>
      </c>
      <c r="B21998" t="s">
        <v>41952</v>
      </c>
      <c r="C21998" t="s">
        <v>41953</v>
      </c>
      <c r="D21998">
        <v>1989</v>
      </c>
      <c r="E21998" t="s">
        <v>66</v>
      </c>
      <c r="F21998" t="s">
        <v>67</v>
      </c>
      <c r="G21998"/>
      <c r="H21998" s="23">
        <v>40253</v>
      </c>
      <c r="I21998" s="23">
        <v>32808</v>
      </c>
      <c r="J21998" t="s">
        <v>18</v>
      </c>
      <c r="K21998" t="s">
        <v>15990</v>
      </c>
    </row>
    <row r="21999" spans="1:11" x14ac:dyDescent="0.25">
      <c r="A21999" s="24">
        <v>9780511583377</v>
      </c>
      <c r="B21999" t="s">
        <v>41954</v>
      </c>
      <c r="C21999" t="s">
        <v>4966</v>
      </c>
      <c r="D21999">
        <v>1998</v>
      </c>
      <c r="E21999" t="s">
        <v>66</v>
      </c>
      <c r="F21999" t="s">
        <v>67</v>
      </c>
      <c r="G21999"/>
      <c r="H21999" s="23">
        <v>40149</v>
      </c>
      <c r="I21999" s="23">
        <v>36062</v>
      </c>
      <c r="J21999" t="s">
        <v>25</v>
      </c>
      <c r="K21999" t="s">
        <v>7026</v>
      </c>
    </row>
    <row r="22000" spans="1:11" x14ac:dyDescent="0.25">
      <c r="A22000" s="24">
        <v>9780511700736</v>
      </c>
      <c r="B22000" t="s">
        <v>41955</v>
      </c>
      <c r="C22000" t="s">
        <v>38131</v>
      </c>
      <c r="D22000">
        <v>1899</v>
      </c>
      <c r="E22000" t="s">
        <v>66</v>
      </c>
      <c r="F22000" t="s">
        <v>67</v>
      </c>
      <c r="G22000"/>
      <c r="H22000" s="23">
        <v>41460</v>
      </c>
      <c r="I22000" s="23">
        <v>40014</v>
      </c>
      <c r="J22000" t="s">
        <v>19</v>
      </c>
      <c r="K22000" t="s">
        <v>267</v>
      </c>
    </row>
    <row r="22001" spans="1:11" x14ac:dyDescent="0.25">
      <c r="A22001" s="24">
        <v>9780748691012</v>
      </c>
      <c r="B22001" t="s">
        <v>41956</v>
      </c>
      <c r="C22001" t="s">
        <v>41957</v>
      </c>
      <c r="D22001">
        <v>2013</v>
      </c>
      <c r="E22001" t="s">
        <v>322</v>
      </c>
      <c r="F22001" t="s">
        <v>67</v>
      </c>
      <c r="G22001"/>
      <c r="H22001" s="23">
        <v>43076</v>
      </c>
      <c r="I22001" s="23">
        <v>41571</v>
      </c>
      <c r="J22001" t="s">
        <v>35</v>
      </c>
      <c r="K22001" t="s">
        <v>1462</v>
      </c>
    </row>
    <row r="22002" spans="1:11" x14ac:dyDescent="0.25">
      <c r="A22002" s="24">
        <v>9780511897757</v>
      </c>
      <c r="B22002" t="s">
        <v>29082</v>
      </c>
      <c r="C22002" t="s">
        <v>1846</v>
      </c>
      <c r="D22002">
        <v>1952</v>
      </c>
      <c r="E22002" t="s">
        <v>66</v>
      </c>
      <c r="F22002" t="s">
        <v>67</v>
      </c>
      <c r="G22002"/>
      <c r="H22002" s="23">
        <v>40973</v>
      </c>
      <c r="I22002" s="23">
        <v>18994</v>
      </c>
      <c r="J22002" t="s">
        <v>325</v>
      </c>
      <c r="K22002" t="s">
        <v>1847</v>
      </c>
    </row>
    <row r="22003" spans="1:11" x14ac:dyDescent="0.25">
      <c r="A22003" s="24">
        <v>9780511921810</v>
      </c>
      <c r="B22003" t="s">
        <v>41958</v>
      </c>
      <c r="C22003" t="s">
        <v>41959</v>
      </c>
      <c r="D22003">
        <v>2011</v>
      </c>
      <c r="E22003" t="s">
        <v>66</v>
      </c>
      <c r="F22003" t="s">
        <v>67</v>
      </c>
      <c r="G22003"/>
      <c r="H22003" s="23">
        <v>40651</v>
      </c>
      <c r="I22003" s="23">
        <v>40647</v>
      </c>
      <c r="J22003" t="s">
        <v>19</v>
      </c>
      <c r="K22003" t="s">
        <v>11309</v>
      </c>
    </row>
    <row r="22004" spans="1:11" x14ac:dyDescent="0.25">
      <c r="A22004" s="24">
        <v>9780511629327</v>
      </c>
      <c r="B22004" t="s">
        <v>41960</v>
      </c>
      <c r="C22004" t="s">
        <v>7171</v>
      </c>
      <c r="D22004">
        <v>1982</v>
      </c>
      <c r="E22004" t="s">
        <v>66</v>
      </c>
      <c r="F22004" t="s">
        <v>67</v>
      </c>
      <c r="G22004"/>
      <c r="H22004" s="23">
        <v>40695</v>
      </c>
      <c r="I22004" s="23">
        <v>30042</v>
      </c>
      <c r="J22004" t="s">
        <v>20</v>
      </c>
      <c r="K22004" t="s">
        <v>5816</v>
      </c>
    </row>
    <row r="22005" spans="1:11" x14ac:dyDescent="0.25">
      <c r="A22005" s="24">
        <v>9780511617539</v>
      </c>
      <c r="B22005" t="s">
        <v>41961</v>
      </c>
      <c r="C22005" t="s">
        <v>20329</v>
      </c>
      <c r="D22005">
        <v>2004</v>
      </c>
      <c r="E22005" t="s">
        <v>66</v>
      </c>
      <c r="F22005" t="s">
        <v>67</v>
      </c>
      <c r="G22005"/>
      <c r="H22005" s="23">
        <v>40231</v>
      </c>
      <c r="I22005" s="23">
        <v>38334</v>
      </c>
      <c r="J22005" t="s">
        <v>20</v>
      </c>
      <c r="K22005" t="s">
        <v>1411</v>
      </c>
    </row>
    <row r="22006" spans="1:11" x14ac:dyDescent="0.25">
      <c r="A22006" s="24">
        <v>9781316884560</v>
      </c>
      <c r="B22006" t="s">
        <v>41962</v>
      </c>
      <c r="C22006" t="s">
        <v>41963</v>
      </c>
      <c r="D22006">
        <v>2017</v>
      </c>
      <c r="E22006" t="s">
        <v>66</v>
      </c>
      <c r="F22006" t="s">
        <v>67</v>
      </c>
      <c r="G22006"/>
      <c r="H22006" s="23">
        <v>43049</v>
      </c>
      <c r="I22006" s="23">
        <v>43055</v>
      </c>
      <c r="J22006" t="s">
        <v>15</v>
      </c>
      <c r="K22006" t="s">
        <v>10667</v>
      </c>
    </row>
    <row r="22007" spans="1:11" x14ac:dyDescent="0.25">
      <c r="A22007" s="24">
        <v>9780511664533</v>
      </c>
      <c r="B22007" t="s">
        <v>41964</v>
      </c>
      <c r="C22007" t="s">
        <v>865</v>
      </c>
      <c r="D22007">
        <v>1986</v>
      </c>
      <c r="E22007" t="s">
        <v>66</v>
      </c>
      <c r="F22007" t="s">
        <v>67</v>
      </c>
      <c r="G22007"/>
      <c r="H22007" s="23">
        <v>40261</v>
      </c>
      <c r="I22007" s="23">
        <v>31716</v>
      </c>
      <c r="J22007" t="s">
        <v>15</v>
      </c>
      <c r="K22007" t="s">
        <v>6022</v>
      </c>
    </row>
    <row r="22008" spans="1:11" x14ac:dyDescent="0.25">
      <c r="A22008" s="24">
        <v>9781843317524</v>
      </c>
      <c r="B22008" t="s">
        <v>41965</v>
      </c>
      <c r="C22008" t="s">
        <v>41966</v>
      </c>
      <c r="D22008">
        <v>2005</v>
      </c>
      <c r="E22008" t="s">
        <v>102</v>
      </c>
      <c r="F22008" t="s">
        <v>67</v>
      </c>
      <c r="G22008"/>
      <c r="H22008" s="23">
        <v>40973</v>
      </c>
      <c r="I22008" s="23">
        <v>38600</v>
      </c>
      <c r="J22008" t="s">
        <v>254</v>
      </c>
      <c r="K22008" t="s">
        <v>416</v>
      </c>
    </row>
    <row r="22009" spans="1:11" x14ac:dyDescent="0.25">
      <c r="A22009" s="24">
        <v>9781139342995</v>
      </c>
      <c r="B22009" t="s">
        <v>6701</v>
      </c>
      <c r="C22009" t="s">
        <v>6702</v>
      </c>
      <c r="D22009">
        <v>1899</v>
      </c>
      <c r="E22009" t="s">
        <v>66</v>
      </c>
      <c r="F22009" t="s">
        <v>67</v>
      </c>
      <c r="G22009"/>
      <c r="H22009" s="23">
        <v>41583</v>
      </c>
      <c r="I22009" s="23">
        <v>41193</v>
      </c>
      <c r="J22009" t="s">
        <v>627</v>
      </c>
      <c r="K22009" t="s">
        <v>6703</v>
      </c>
    </row>
    <row r="22010" spans="1:11" x14ac:dyDescent="0.25">
      <c r="A22010" s="24">
        <v>9780511482786</v>
      </c>
      <c r="B22010" t="s">
        <v>41967</v>
      </c>
      <c r="C22010" t="s">
        <v>7572</v>
      </c>
      <c r="D22010">
        <v>2007</v>
      </c>
      <c r="E22010" t="s">
        <v>66</v>
      </c>
      <c r="F22010" t="s">
        <v>67</v>
      </c>
      <c r="G22010"/>
      <c r="H22010" s="23">
        <v>40078</v>
      </c>
      <c r="I22010" s="23">
        <v>39429</v>
      </c>
      <c r="J22010" t="s">
        <v>2696</v>
      </c>
      <c r="K22010" t="s">
        <v>12843</v>
      </c>
    </row>
    <row r="22011" spans="1:11" x14ac:dyDescent="0.25">
      <c r="A22011" s="24">
        <v>9780511800801</v>
      </c>
      <c r="B22011" t="s">
        <v>41968</v>
      </c>
      <c r="C22011" t="s">
        <v>13192</v>
      </c>
      <c r="D22011">
        <v>2000</v>
      </c>
      <c r="E22011" t="s">
        <v>66</v>
      </c>
      <c r="F22011" t="s">
        <v>67</v>
      </c>
      <c r="G22011"/>
      <c r="H22011" s="23">
        <v>41065</v>
      </c>
      <c r="I22011" s="23">
        <v>36699</v>
      </c>
      <c r="J22011" t="s">
        <v>109</v>
      </c>
      <c r="K22011" t="s">
        <v>30857</v>
      </c>
    </row>
    <row r="22012" spans="1:11" x14ac:dyDescent="0.25">
      <c r="A22012" s="24">
        <v>9781316534281</v>
      </c>
      <c r="B22012" t="s">
        <v>41969</v>
      </c>
      <c r="C22012" t="s">
        <v>9363</v>
      </c>
      <c r="D22012">
        <v>2016</v>
      </c>
      <c r="E22012" t="s">
        <v>66</v>
      </c>
      <c r="F22012" t="s">
        <v>67</v>
      </c>
      <c r="G22012"/>
      <c r="H22012" s="23">
        <v>42526</v>
      </c>
      <c r="I22012" s="23">
        <v>42551</v>
      </c>
      <c r="J22012" t="s">
        <v>288</v>
      </c>
      <c r="K22012" t="s">
        <v>704</v>
      </c>
    </row>
    <row r="22013" spans="1:11" x14ac:dyDescent="0.25">
      <c r="A22013" s="24">
        <v>9781782047971</v>
      </c>
      <c r="B22013" t="s">
        <v>20020</v>
      </c>
      <c r="C22013" t="s">
        <v>1304</v>
      </c>
      <c r="D22013">
        <v>2007</v>
      </c>
      <c r="E22013" t="s">
        <v>197</v>
      </c>
      <c r="F22013" t="s">
        <v>67</v>
      </c>
      <c r="G22013"/>
      <c r="H22013" s="23">
        <v>43001</v>
      </c>
      <c r="I22013" s="23">
        <v>39254</v>
      </c>
      <c r="J22013" t="s">
        <v>21</v>
      </c>
      <c r="K22013" t="s">
        <v>2112</v>
      </c>
    </row>
    <row r="22014" spans="1:11" x14ac:dyDescent="0.25">
      <c r="A22014" s="24">
        <v>9781139567381</v>
      </c>
      <c r="B22014" t="s">
        <v>495</v>
      </c>
      <c r="C22014" t="s">
        <v>496</v>
      </c>
      <c r="D22014">
        <v>1899</v>
      </c>
      <c r="E22014" t="s">
        <v>66</v>
      </c>
      <c r="F22014" t="s">
        <v>67</v>
      </c>
      <c r="G22014"/>
      <c r="H22014" s="23">
        <v>41917</v>
      </c>
      <c r="I22014" s="23">
        <v>41361</v>
      </c>
      <c r="J22014" t="s">
        <v>19</v>
      </c>
      <c r="K22014" t="s">
        <v>497</v>
      </c>
    </row>
    <row r="22015" spans="1:11" x14ac:dyDescent="0.25">
      <c r="A22015" s="24">
        <v>9780511698156</v>
      </c>
      <c r="B22015" t="s">
        <v>41970</v>
      </c>
      <c r="C22015" t="s">
        <v>12811</v>
      </c>
      <c r="D22015">
        <v>1899</v>
      </c>
      <c r="E22015" t="s">
        <v>66</v>
      </c>
      <c r="F22015" t="s">
        <v>67</v>
      </c>
      <c r="G22015"/>
      <c r="H22015" s="23">
        <v>40973</v>
      </c>
      <c r="I22015" s="23">
        <v>40388</v>
      </c>
      <c r="J22015" t="s">
        <v>11</v>
      </c>
      <c r="K22015" t="s">
        <v>406</v>
      </c>
    </row>
    <row r="22016" spans="1:11" x14ac:dyDescent="0.25">
      <c r="A22016" s="24">
        <v>9781316225769</v>
      </c>
      <c r="B22016" t="s">
        <v>1701</v>
      </c>
      <c r="C22016" t="s">
        <v>920</v>
      </c>
      <c r="D22016">
        <v>1899</v>
      </c>
      <c r="E22016" t="s">
        <v>66</v>
      </c>
      <c r="F22016" t="s">
        <v>67</v>
      </c>
      <c r="G22016"/>
      <c r="H22016" s="23">
        <v>42160</v>
      </c>
      <c r="I22016" s="23">
        <v>42075</v>
      </c>
      <c r="J22016" t="s">
        <v>1702</v>
      </c>
      <c r="K22016" t="s">
        <v>1703</v>
      </c>
    </row>
    <row r="22017" spans="1:11" x14ac:dyDescent="0.25">
      <c r="A22017" s="24">
        <v>9781107705760</v>
      </c>
      <c r="B22017" t="s">
        <v>19651</v>
      </c>
      <c r="C22017" t="s">
        <v>19652</v>
      </c>
      <c r="D22017">
        <v>1899</v>
      </c>
      <c r="E22017" t="s">
        <v>66</v>
      </c>
      <c r="F22017" t="s">
        <v>67</v>
      </c>
      <c r="G22017"/>
      <c r="H22017" s="23">
        <v>42526</v>
      </c>
      <c r="I22017" s="23">
        <v>41907</v>
      </c>
      <c r="J22017" t="s">
        <v>19</v>
      </c>
      <c r="K22017" t="s">
        <v>343</v>
      </c>
    </row>
    <row r="22018" spans="1:11" x14ac:dyDescent="0.25">
      <c r="A22018" s="24">
        <v>9780511528880</v>
      </c>
      <c r="B22018" t="s">
        <v>41971</v>
      </c>
      <c r="C22018" t="s">
        <v>41972</v>
      </c>
      <c r="D22018">
        <v>1996</v>
      </c>
      <c r="E22018" t="s">
        <v>66</v>
      </c>
      <c r="F22018" t="s">
        <v>67</v>
      </c>
      <c r="G22018"/>
      <c r="H22018" s="23">
        <v>40067</v>
      </c>
      <c r="I22018" s="23">
        <v>35244</v>
      </c>
      <c r="J22018" t="s">
        <v>1630</v>
      </c>
      <c r="K22018" t="s">
        <v>16325</v>
      </c>
    </row>
    <row r="22019" spans="1:11" x14ac:dyDescent="0.25">
      <c r="A22019" s="24">
        <v>9780511730375</v>
      </c>
      <c r="B22019" t="s">
        <v>41973</v>
      </c>
      <c r="C22019" t="s">
        <v>39279</v>
      </c>
      <c r="D22019">
        <v>2010</v>
      </c>
      <c r="E22019" t="s">
        <v>66</v>
      </c>
      <c r="F22019" t="s">
        <v>67</v>
      </c>
      <c r="G22019"/>
      <c r="H22019" s="23">
        <v>40365</v>
      </c>
      <c r="I22019" s="23">
        <v>40315</v>
      </c>
      <c r="J22019" t="s">
        <v>1005</v>
      </c>
      <c r="K22019" t="s">
        <v>25405</v>
      </c>
    </row>
    <row r="22020" spans="1:11" x14ac:dyDescent="0.25">
      <c r="A22020" s="24">
        <v>9781108610322</v>
      </c>
      <c r="B22020" t="s">
        <v>41974</v>
      </c>
      <c r="C22020" t="s">
        <v>41975</v>
      </c>
      <c r="D22020">
        <v>2019</v>
      </c>
      <c r="E22020" t="s">
        <v>66</v>
      </c>
      <c r="F22020" t="s">
        <v>216</v>
      </c>
      <c r="G22020"/>
      <c r="H22020" s="23">
        <v>43473</v>
      </c>
      <c r="I22020" s="23">
        <v>43454</v>
      </c>
      <c r="J22020" t="s">
        <v>682</v>
      </c>
      <c r="K22020" t="s">
        <v>8875</v>
      </c>
    </row>
    <row r="22021" spans="1:11" x14ac:dyDescent="0.25">
      <c r="A22021" s="24">
        <v>9781942954392</v>
      </c>
      <c r="B22021" t="s">
        <v>41976</v>
      </c>
      <c r="C22021" t="s">
        <v>41977</v>
      </c>
      <c r="D22021">
        <v>2018</v>
      </c>
      <c r="E22021" t="s">
        <v>72</v>
      </c>
      <c r="F22021" t="s">
        <v>67</v>
      </c>
      <c r="G22021"/>
      <c r="H22021" s="23">
        <v>43147</v>
      </c>
      <c r="I22021" s="23">
        <v>43118</v>
      </c>
      <c r="J22021" t="s">
        <v>35</v>
      </c>
      <c r="K22021" t="s">
        <v>3895</v>
      </c>
    </row>
    <row r="22022" spans="1:11" x14ac:dyDescent="0.25">
      <c r="A22022" s="24">
        <v>9781108151863</v>
      </c>
      <c r="B22022" t="s">
        <v>41978</v>
      </c>
      <c r="C22022" t="s">
        <v>13288</v>
      </c>
      <c r="D22022">
        <v>2017</v>
      </c>
      <c r="E22022" t="s">
        <v>66</v>
      </c>
      <c r="F22022" t="s">
        <v>67</v>
      </c>
      <c r="G22022"/>
      <c r="H22022" s="23">
        <v>43033</v>
      </c>
      <c r="I22022" s="23">
        <v>43041</v>
      </c>
      <c r="J22022" t="s">
        <v>19</v>
      </c>
      <c r="K22022" t="s">
        <v>15672</v>
      </c>
    </row>
    <row r="22023" spans="1:11" x14ac:dyDescent="0.25">
      <c r="A22023" s="24">
        <v>9780511712203</v>
      </c>
      <c r="B22023" t="s">
        <v>41979</v>
      </c>
      <c r="C22023" t="s">
        <v>41980</v>
      </c>
      <c r="D22023">
        <v>2010</v>
      </c>
      <c r="E22023" t="s">
        <v>66</v>
      </c>
      <c r="F22023" t="s">
        <v>67</v>
      </c>
      <c r="G22023"/>
      <c r="H22023" s="23">
        <v>41065</v>
      </c>
      <c r="I22023" s="23">
        <v>40325</v>
      </c>
      <c r="J22023" t="s">
        <v>35</v>
      </c>
      <c r="K22023" t="s">
        <v>36005</v>
      </c>
    </row>
    <row r="22024" spans="1:11" x14ac:dyDescent="0.25">
      <c r="A22024" s="24">
        <v>9781139507684</v>
      </c>
      <c r="B22024" t="s">
        <v>41981</v>
      </c>
      <c r="C22024" t="s">
        <v>41982</v>
      </c>
      <c r="D22024">
        <v>2014</v>
      </c>
      <c r="E22024" t="s">
        <v>66</v>
      </c>
      <c r="F22024" t="s">
        <v>67</v>
      </c>
      <c r="G22024"/>
      <c r="H22024" s="23">
        <v>41917</v>
      </c>
      <c r="I22024" s="23">
        <v>41897</v>
      </c>
      <c r="J22024" t="s">
        <v>15</v>
      </c>
      <c r="K22024" t="s">
        <v>804</v>
      </c>
    </row>
    <row r="22025" spans="1:11" x14ac:dyDescent="0.25">
      <c r="A22025" s="24">
        <v>9781316136355</v>
      </c>
      <c r="B22025" t="s">
        <v>1440</v>
      </c>
      <c r="C22025" t="s">
        <v>1441</v>
      </c>
      <c r="D22025">
        <v>1899</v>
      </c>
      <c r="E22025" t="s">
        <v>66</v>
      </c>
      <c r="F22025" t="s">
        <v>67</v>
      </c>
      <c r="G22025"/>
      <c r="H22025" s="23">
        <v>42252</v>
      </c>
      <c r="I22025" s="23">
        <v>42096</v>
      </c>
      <c r="J22025" t="s">
        <v>35</v>
      </c>
      <c r="K22025" t="s">
        <v>8190</v>
      </c>
    </row>
    <row r="22026" spans="1:11" x14ac:dyDescent="0.25">
      <c r="A22026" s="24">
        <v>9780511843518</v>
      </c>
      <c r="B22026" t="s">
        <v>41983</v>
      </c>
      <c r="C22026" t="s">
        <v>41137</v>
      </c>
      <c r="D22026">
        <v>2014</v>
      </c>
      <c r="E22026" t="s">
        <v>66</v>
      </c>
      <c r="F22026" t="s">
        <v>67</v>
      </c>
      <c r="G22026"/>
      <c r="H22026" s="23">
        <v>41703</v>
      </c>
      <c r="I22026" s="23">
        <v>41718</v>
      </c>
      <c r="J22026" t="s">
        <v>91</v>
      </c>
      <c r="K22026" t="s">
        <v>6076</v>
      </c>
    </row>
    <row r="22027" spans="1:11" x14ac:dyDescent="0.25">
      <c r="A22027" s="24">
        <v>9781780685328</v>
      </c>
      <c r="B22027" t="s">
        <v>41984</v>
      </c>
      <c r="C22027" t="s">
        <v>1267</v>
      </c>
      <c r="D22027">
        <v>2015</v>
      </c>
      <c r="E22027" t="s">
        <v>370</v>
      </c>
      <c r="F22027" t="s">
        <v>67</v>
      </c>
      <c r="G22027"/>
      <c r="H22027" s="23">
        <v>43081</v>
      </c>
      <c r="I22027" s="23">
        <v>42335</v>
      </c>
      <c r="J22027" t="s">
        <v>24</v>
      </c>
      <c r="K22027" t="s">
        <v>5908</v>
      </c>
    </row>
    <row r="22028" spans="1:11" x14ac:dyDescent="0.25">
      <c r="A22028" s="24">
        <v>9781108653473</v>
      </c>
      <c r="B22028" t="s">
        <v>41985</v>
      </c>
      <c r="C22028" t="s">
        <v>41986</v>
      </c>
      <c r="D22028">
        <v>2019</v>
      </c>
      <c r="E22028" t="s">
        <v>66</v>
      </c>
      <c r="F22028" t="s">
        <v>67</v>
      </c>
      <c r="G22028"/>
      <c r="H22028" s="23">
        <v>43686</v>
      </c>
      <c r="I22028" s="23">
        <v>43706</v>
      </c>
      <c r="J22028" t="s">
        <v>32</v>
      </c>
      <c r="K22028" t="s">
        <v>14836</v>
      </c>
    </row>
    <row r="22029" spans="1:11" x14ac:dyDescent="0.25">
      <c r="A22029" s="24">
        <v>9781139524179</v>
      </c>
      <c r="B22029" t="s">
        <v>3721</v>
      </c>
      <c r="C22029" t="s">
        <v>3722</v>
      </c>
      <c r="D22029">
        <v>1978</v>
      </c>
      <c r="E22029" t="s">
        <v>3723</v>
      </c>
      <c r="F22029" t="s">
        <v>67</v>
      </c>
      <c r="G22029"/>
      <c r="H22029" s="23">
        <v>41218</v>
      </c>
      <c r="I22029" s="23">
        <v>28581</v>
      </c>
      <c r="J22029" t="s">
        <v>15</v>
      </c>
      <c r="K22029" t="s">
        <v>804</v>
      </c>
    </row>
    <row r="22030" spans="1:11" x14ac:dyDescent="0.25">
      <c r="A22030" s="24">
        <v>9781474403382</v>
      </c>
      <c r="B22030" t="s">
        <v>41987</v>
      </c>
      <c r="C22030" t="s">
        <v>39238</v>
      </c>
      <c r="D22030">
        <v>2017</v>
      </c>
      <c r="E22030" t="s">
        <v>322</v>
      </c>
      <c r="F22030" t="s">
        <v>67</v>
      </c>
      <c r="G22030"/>
      <c r="H22030" s="23">
        <v>42993</v>
      </c>
      <c r="I22030" s="23">
        <v>42503</v>
      </c>
      <c r="J22030" t="s">
        <v>3662</v>
      </c>
      <c r="K22030" t="s">
        <v>4334</v>
      </c>
    </row>
    <row r="22031" spans="1:11" x14ac:dyDescent="0.25">
      <c r="A22031" s="24">
        <v>9780511549946</v>
      </c>
      <c r="B22031" t="s">
        <v>41988</v>
      </c>
      <c r="C22031" t="s">
        <v>41989</v>
      </c>
      <c r="D22031">
        <v>1991</v>
      </c>
      <c r="E22031" t="s">
        <v>66</v>
      </c>
      <c r="F22031" t="s">
        <v>67</v>
      </c>
      <c r="G22031"/>
      <c r="H22031" s="23">
        <v>40150</v>
      </c>
      <c r="I22031" s="23">
        <v>33290</v>
      </c>
      <c r="J22031" t="s">
        <v>21</v>
      </c>
      <c r="K22031" t="s">
        <v>2008</v>
      </c>
    </row>
    <row r="22032" spans="1:11" x14ac:dyDescent="0.25">
      <c r="A22032" s="24">
        <v>9781107784680</v>
      </c>
      <c r="B22032" t="s">
        <v>41990</v>
      </c>
      <c r="C22032" t="s">
        <v>41991</v>
      </c>
      <c r="D22032">
        <v>2005</v>
      </c>
      <c r="E22032" t="s">
        <v>66</v>
      </c>
      <c r="F22032" t="s">
        <v>67</v>
      </c>
      <c r="G22032"/>
      <c r="H22032" s="23">
        <v>41795</v>
      </c>
      <c r="I22032" s="23">
        <v>38504</v>
      </c>
      <c r="J22032" t="s">
        <v>23</v>
      </c>
      <c r="K22032" t="s">
        <v>1273</v>
      </c>
    </row>
    <row r="22033" spans="1:11" x14ac:dyDescent="0.25">
      <c r="A22033" s="24">
        <v>9781139542449</v>
      </c>
      <c r="B22033" t="s">
        <v>41992</v>
      </c>
      <c r="C22033" t="s">
        <v>41993</v>
      </c>
      <c r="D22033">
        <v>2014</v>
      </c>
      <c r="E22033" t="s">
        <v>66</v>
      </c>
      <c r="F22033" t="s">
        <v>67</v>
      </c>
      <c r="G22033"/>
      <c r="H22033" s="23">
        <v>41917</v>
      </c>
      <c r="I22033" s="23">
        <v>41939</v>
      </c>
      <c r="J22033" t="s">
        <v>379</v>
      </c>
      <c r="K22033" t="s">
        <v>33103</v>
      </c>
    </row>
    <row r="22034" spans="1:11" x14ac:dyDescent="0.25">
      <c r="A22034" s="24">
        <v>9780511844317</v>
      </c>
      <c r="B22034" t="s">
        <v>41994</v>
      </c>
      <c r="C22034" t="s">
        <v>41995</v>
      </c>
      <c r="D22034">
        <v>2017</v>
      </c>
      <c r="E22034" t="s">
        <v>66</v>
      </c>
      <c r="F22034" t="s">
        <v>67</v>
      </c>
      <c r="G22034"/>
      <c r="H22034" s="23">
        <v>43024</v>
      </c>
      <c r="I22034" s="23">
        <v>43034</v>
      </c>
      <c r="J22034" t="s">
        <v>25</v>
      </c>
      <c r="K22034" t="s">
        <v>1882</v>
      </c>
    </row>
    <row r="22035" spans="1:11" x14ac:dyDescent="0.25">
      <c r="A22035" s="24">
        <v>9781107252752</v>
      </c>
      <c r="B22035" t="s">
        <v>41996</v>
      </c>
      <c r="C22035" t="s">
        <v>7362</v>
      </c>
      <c r="D22035">
        <v>1899</v>
      </c>
      <c r="E22035" t="s">
        <v>66</v>
      </c>
      <c r="F22035" t="s">
        <v>67</v>
      </c>
      <c r="G22035"/>
      <c r="H22035" s="23">
        <v>41917</v>
      </c>
      <c r="I22035" s="23">
        <v>41683</v>
      </c>
      <c r="J22035" t="s">
        <v>18</v>
      </c>
      <c r="K22035" t="s">
        <v>999</v>
      </c>
    </row>
    <row r="22036" spans="1:11" x14ac:dyDescent="0.25">
      <c r="A22036" s="24">
        <v>9780511490439</v>
      </c>
      <c r="B22036" t="s">
        <v>41997</v>
      </c>
      <c r="C22036" t="s">
        <v>1994</v>
      </c>
      <c r="D22036">
        <v>2007</v>
      </c>
      <c r="E22036" t="s">
        <v>66</v>
      </c>
      <c r="F22036" t="s">
        <v>67</v>
      </c>
      <c r="G22036"/>
      <c r="H22036" s="23">
        <v>40078</v>
      </c>
      <c r="I22036" s="23">
        <v>39401</v>
      </c>
      <c r="J22036" t="s">
        <v>947</v>
      </c>
      <c r="K22036" t="s">
        <v>430</v>
      </c>
    </row>
    <row r="22037" spans="1:11" x14ac:dyDescent="0.25">
      <c r="A22037" s="24">
        <v>9780511780356</v>
      </c>
      <c r="B22037" t="s">
        <v>13902</v>
      </c>
      <c r="C22037" t="s">
        <v>41998</v>
      </c>
      <c r="D22037">
        <v>2010</v>
      </c>
      <c r="E22037" t="s">
        <v>66</v>
      </c>
      <c r="F22037" t="s">
        <v>67</v>
      </c>
      <c r="G22037"/>
      <c r="H22037" s="23">
        <v>41491</v>
      </c>
      <c r="I22037" s="23">
        <v>40367</v>
      </c>
      <c r="J22037" t="s">
        <v>2403</v>
      </c>
      <c r="K22037" t="s">
        <v>31602</v>
      </c>
    </row>
    <row r="22038" spans="1:11" x14ac:dyDescent="0.25">
      <c r="A22038" s="24">
        <v>9780511819902</v>
      </c>
      <c r="B22038" t="s">
        <v>41999</v>
      </c>
      <c r="C22038" t="s">
        <v>28676</v>
      </c>
      <c r="D22038">
        <v>2009</v>
      </c>
      <c r="E22038" t="s">
        <v>66</v>
      </c>
      <c r="F22038" t="s">
        <v>67</v>
      </c>
      <c r="G22038"/>
      <c r="H22038" s="23">
        <v>41065</v>
      </c>
      <c r="I22038" s="23">
        <v>39909</v>
      </c>
      <c r="J22038" t="s">
        <v>339</v>
      </c>
      <c r="K22038" t="s">
        <v>1308</v>
      </c>
    </row>
    <row r="22039" spans="1:11" x14ac:dyDescent="0.25">
      <c r="A22039" s="24">
        <v>9780511615207</v>
      </c>
      <c r="B22039" t="s">
        <v>42000</v>
      </c>
      <c r="C22039" t="s">
        <v>42001</v>
      </c>
      <c r="D22039">
        <v>2003</v>
      </c>
      <c r="E22039" t="s">
        <v>66</v>
      </c>
      <c r="F22039" t="s">
        <v>67</v>
      </c>
      <c r="G22039"/>
      <c r="H22039" s="23">
        <v>40310</v>
      </c>
      <c r="I22039" s="23">
        <v>37868</v>
      </c>
      <c r="J22039" t="s">
        <v>15</v>
      </c>
      <c r="K22039" t="s">
        <v>2184</v>
      </c>
    </row>
    <row r="22040" spans="1:11" x14ac:dyDescent="0.25">
      <c r="A22040" s="24">
        <v>9781139060271</v>
      </c>
      <c r="B22040" t="s">
        <v>42002</v>
      </c>
      <c r="C22040" t="s">
        <v>4577</v>
      </c>
      <c r="D22040">
        <v>1899</v>
      </c>
      <c r="E22040" t="s">
        <v>66</v>
      </c>
      <c r="F22040" t="s">
        <v>67</v>
      </c>
      <c r="G22040"/>
      <c r="H22040" s="23">
        <v>40852</v>
      </c>
      <c r="I22040" s="23">
        <v>40808</v>
      </c>
      <c r="J22040" t="s">
        <v>302</v>
      </c>
      <c r="K22040" t="s">
        <v>42003</v>
      </c>
    </row>
    <row r="22041" spans="1:11" x14ac:dyDescent="0.25">
      <c r="A22041" s="24">
        <v>9781139047180</v>
      </c>
      <c r="B22041" t="s">
        <v>42004</v>
      </c>
      <c r="C22041" t="s">
        <v>42005</v>
      </c>
      <c r="D22041">
        <v>2012</v>
      </c>
      <c r="E22041" t="s">
        <v>66</v>
      </c>
      <c r="F22041" t="s">
        <v>67</v>
      </c>
      <c r="G22041"/>
      <c r="H22041" s="23">
        <v>41157</v>
      </c>
      <c r="I22041" s="23">
        <v>41144</v>
      </c>
      <c r="J22041" t="s">
        <v>1005</v>
      </c>
      <c r="K22041" t="s">
        <v>42006</v>
      </c>
    </row>
    <row r="22042" spans="1:11" x14ac:dyDescent="0.25">
      <c r="A22042" s="24">
        <v>9780511549694</v>
      </c>
      <c r="B22042" t="s">
        <v>42007</v>
      </c>
      <c r="C22042" t="s">
        <v>42008</v>
      </c>
      <c r="D22042">
        <v>1999</v>
      </c>
      <c r="E22042" t="s">
        <v>66</v>
      </c>
      <c r="F22042" t="s">
        <v>67</v>
      </c>
      <c r="G22042"/>
      <c r="H22042" s="23">
        <v>40200</v>
      </c>
      <c r="I22042" s="23">
        <v>36265</v>
      </c>
      <c r="J22042" t="s">
        <v>18</v>
      </c>
      <c r="K22042" t="s">
        <v>7587</v>
      </c>
    </row>
    <row r="22043" spans="1:11" x14ac:dyDescent="0.25">
      <c r="A22043" s="24">
        <v>9781316819340</v>
      </c>
      <c r="B22043" t="s">
        <v>42009</v>
      </c>
      <c r="C22043" t="s">
        <v>743</v>
      </c>
      <c r="D22043">
        <v>2016</v>
      </c>
      <c r="E22043" t="s">
        <v>66</v>
      </c>
      <c r="F22043" t="s">
        <v>67</v>
      </c>
      <c r="G22043"/>
      <c r="H22043" s="23">
        <v>42698</v>
      </c>
      <c r="I22043" s="23">
        <v>42677</v>
      </c>
      <c r="J22043" t="s">
        <v>849</v>
      </c>
      <c r="K22043" t="s">
        <v>30535</v>
      </c>
    </row>
    <row r="22044" spans="1:11" x14ac:dyDescent="0.25">
      <c r="A22044" s="24">
        <v>9781108284172</v>
      </c>
      <c r="B22044" t="s">
        <v>42010</v>
      </c>
      <c r="C22044" t="s">
        <v>42011</v>
      </c>
      <c r="D22044">
        <v>2017</v>
      </c>
      <c r="E22044" t="s">
        <v>66</v>
      </c>
      <c r="F22044" t="s">
        <v>67</v>
      </c>
      <c r="G22044"/>
      <c r="H22044" s="23">
        <v>43039</v>
      </c>
      <c r="I22044" s="23">
        <v>43034</v>
      </c>
      <c r="J22044" t="s">
        <v>274</v>
      </c>
      <c r="K22044" t="s">
        <v>275</v>
      </c>
    </row>
    <row r="22045" spans="1:11" x14ac:dyDescent="0.25">
      <c r="A22045" s="24">
        <v>9781843317609</v>
      </c>
      <c r="B22045" t="s">
        <v>42012</v>
      </c>
      <c r="C22045" t="s">
        <v>14264</v>
      </c>
      <c r="D22045">
        <v>2005</v>
      </c>
      <c r="E22045" t="s">
        <v>102</v>
      </c>
      <c r="F22045" t="s">
        <v>67</v>
      </c>
      <c r="G22045"/>
      <c r="H22045" s="23">
        <v>40973</v>
      </c>
      <c r="I22045" s="23">
        <v>38487</v>
      </c>
      <c r="J22045" t="s">
        <v>91</v>
      </c>
      <c r="K22045" t="s">
        <v>494</v>
      </c>
    </row>
    <row r="22046" spans="1:11" x14ac:dyDescent="0.25">
      <c r="A22046" s="24">
        <v>9780511620096</v>
      </c>
      <c r="B22046" t="s">
        <v>42013</v>
      </c>
      <c r="C22046" t="s">
        <v>3719</v>
      </c>
      <c r="D22046">
        <v>1991</v>
      </c>
      <c r="E22046" t="s">
        <v>66</v>
      </c>
      <c r="F22046" t="s">
        <v>67</v>
      </c>
      <c r="G22046"/>
      <c r="H22046" s="23">
        <v>41065</v>
      </c>
      <c r="I22046" s="23">
        <v>33413</v>
      </c>
      <c r="J22046" t="s">
        <v>22</v>
      </c>
      <c r="K22046" t="s">
        <v>29457</v>
      </c>
    </row>
    <row r="22047" spans="1:11" x14ac:dyDescent="0.25">
      <c r="A22047" s="24">
        <v>9780511615016</v>
      </c>
      <c r="B22047" t="s">
        <v>42014</v>
      </c>
      <c r="C22047" t="s">
        <v>42015</v>
      </c>
      <c r="D22047">
        <v>2002</v>
      </c>
      <c r="E22047" t="s">
        <v>66</v>
      </c>
      <c r="F22047" t="s">
        <v>67</v>
      </c>
      <c r="G22047"/>
      <c r="H22047" s="23">
        <v>40199</v>
      </c>
      <c r="I22047" s="23">
        <v>37595</v>
      </c>
      <c r="J22047" t="s">
        <v>18</v>
      </c>
      <c r="K22047" t="s">
        <v>42016</v>
      </c>
    </row>
    <row r="22048" spans="1:11" x14ac:dyDescent="0.25">
      <c r="A22048" s="24">
        <v>9780511583278</v>
      </c>
      <c r="B22048" t="s">
        <v>42017</v>
      </c>
      <c r="C22048" t="s">
        <v>1353</v>
      </c>
      <c r="D22048">
        <v>1997</v>
      </c>
      <c r="E22048" t="s">
        <v>66</v>
      </c>
      <c r="F22048" t="s">
        <v>67</v>
      </c>
      <c r="G22048"/>
      <c r="H22048" s="23">
        <v>40109</v>
      </c>
      <c r="I22048" s="23">
        <v>35607</v>
      </c>
      <c r="J22048" t="s">
        <v>1241</v>
      </c>
      <c r="K22048" t="s">
        <v>42018</v>
      </c>
    </row>
    <row r="22049" spans="1:11" x14ac:dyDescent="0.25">
      <c r="A22049" s="24">
        <v>9781787441804</v>
      </c>
      <c r="B22049" t="s">
        <v>42019</v>
      </c>
      <c r="C22049" t="s">
        <v>42020</v>
      </c>
      <c r="D22049">
        <v>2019</v>
      </c>
      <c r="E22049" t="s">
        <v>197</v>
      </c>
      <c r="F22049" t="s">
        <v>67</v>
      </c>
      <c r="G22049"/>
      <c r="H22049" s="23">
        <v>43659</v>
      </c>
      <c r="I22049" s="23">
        <v>43147</v>
      </c>
      <c r="J22049" t="s">
        <v>21</v>
      </c>
      <c r="K22049" t="s">
        <v>2112</v>
      </c>
    </row>
    <row r="22050" spans="1:11" x14ac:dyDescent="0.25">
      <c r="A22050" s="24">
        <v>9780511510311</v>
      </c>
      <c r="B22050" t="s">
        <v>42021</v>
      </c>
      <c r="C22050" t="s">
        <v>324</v>
      </c>
      <c r="D22050">
        <v>2002</v>
      </c>
      <c r="E22050" t="s">
        <v>66</v>
      </c>
      <c r="F22050" t="s">
        <v>67</v>
      </c>
      <c r="G22050"/>
      <c r="H22050" s="23">
        <v>40032</v>
      </c>
      <c r="I22050" s="23">
        <v>37326</v>
      </c>
      <c r="J22050" t="s">
        <v>193</v>
      </c>
      <c r="K22050" t="s">
        <v>42022</v>
      </c>
    </row>
    <row r="22051" spans="1:11" x14ac:dyDescent="0.25">
      <c r="A22051" s="24">
        <v>9780511808913</v>
      </c>
      <c r="B22051" t="s">
        <v>42023</v>
      </c>
      <c r="C22051" t="s">
        <v>42024</v>
      </c>
      <c r="D22051">
        <v>2000</v>
      </c>
      <c r="E22051" t="s">
        <v>66</v>
      </c>
      <c r="F22051" t="s">
        <v>67</v>
      </c>
      <c r="G22051"/>
      <c r="H22051" s="23">
        <v>41065</v>
      </c>
      <c r="I22051" s="23">
        <v>36794</v>
      </c>
      <c r="J22051" t="s">
        <v>1745</v>
      </c>
      <c r="K22051" t="s">
        <v>1746</v>
      </c>
    </row>
    <row r="22052" spans="1:11" x14ac:dyDescent="0.25">
      <c r="A22052" s="24">
        <v>9781108556668</v>
      </c>
      <c r="B22052" t="s">
        <v>42025</v>
      </c>
      <c r="C22052" t="s">
        <v>42026</v>
      </c>
      <c r="D22052">
        <v>2018</v>
      </c>
      <c r="E22052" t="s">
        <v>66</v>
      </c>
      <c r="F22052" t="s">
        <v>67</v>
      </c>
      <c r="G22052"/>
      <c r="H22052" s="23">
        <v>43307</v>
      </c>
      <c r="I22052" s="23">
        <v>43276</v>
      </c>
      <c r="J22052" t="s">
        <v>186</v>
      </c>
      <c r="K22052" t="s">
        <v>6290</v>
      </c>
    </row>
    <row r="22053" spans="1:11" x14ac:dyDescent="0.25">
      <c r="A22053" s="24">
        <v>9781139507639</v>
      </c>
      <c r="B22053" t="s">
        <v>14479</v>
      </c>
      <c r="C22053" t="s">
        <v>14480</v>
      </c>
      <c r="D22053">
        <v>1899</v>
      </c>
      <c r="E22053" t="s">
        <v>66</v>
      </c>
      <c r="F22053" t="s">
        <v>67</v>
      </c>
      <c r="G22053"/>
      <c r="H22053" s="23">
        <v>41734</v>
      </c>
      <c r="I22053" s="23">
        <v>41333</v>
      </c>
      <c r="J22053" t="s">
        <v>91</v>
      </c>
      <c r="K22053" t="s">
        <v>6331</v>
      </c>
    </row>
    <row r="22054" spans="1:11" x14ac:dyDescent="0.25">
      <c r="A22054" s="24">
        <v>9780511546624</v>
      </c>
      <c r="B22054" t="s">
        <v>42027</v>
      </c>
      <c r="C22054" t="s">
        <v>40227</v>
      </c>
      <c r="D22054">
        <v>2004</v>
      </c>
      <c r="E22054" t="s">
        <v>66</v>
      </c>
      <c r="F22054" t="s">
        <v>67</v>
      </c>
      <c r="G22054"/>
      <c r="H22054" s="23">
        <v>40044</v>
      </c>
      <c r="I22054" s="23">
        <v>38117</v>
      </c>
      <c r="J22054" t="s">
        <v>386</v>
      </c>
      <c r="K22054" t="s">
        <v>2358</v>
      </c>
    </row>
    <row r="22055" spans="1:11" x14ac:dyDescent="0.25">
      <c r="A22055" s="24">
        <v>9780511735660</v>
      </c>
      <c r="B22055" t="s">
        <v>42028</v>
      </c>
      <c r="C22055" t="s">
        <v>5123</v>
      </c>
      <c r="D22055">
        <v>1988</v>
      </c>
      <c r="E22055" t="s">
        <v>66</v>
      </c>
      <c r="F22055" t="s">
        <v>67</v>
      </c>
      <c r="G22055"/>
      <c r="H22055" s="23">
        <v>40394</v>
      </c>
      <c r="I22055" s="23">
        <v>32296</v>
      </c>
      <c r="J22055" t="s">
        <v>223</v>
      </c>
      <c r="K22055" t="s">
        <v>319</v>
      </c>
    </row>
    <row r="22056" spans="1:11" x14ac:dyDescent="0.25">
      <c r="A22056" s="24">
        <v>9780511983979</v>
      </c>
      <c r="B22056" t="s">
        <v>42029</v>
      </c>
      <c r="C22056" t="s">
        <v>42030</v>
      </c>
      <c r="D22056">
        <v>1990</v>
      </c>
      <c r="E22056" t="s">
        <v>66</v>
      </c>
      <c r="F22056" t="s">
        <v>67</v>
      </c>
      <c r="G22056"/>
      <c r="H22056" s="23">
        <v>40944</v>
      </c>
      <c r="I22056" s="23">
        <v>33018</v>
      </c>
      <c r="J22056" t="s">
        <v>1908</v>
      </c>
      <c r="K22056" t="s">
        <v>17865</v>
      </c>
    </row>
    <row r="22057" spans="1:11" x14ac:dyDescent="0.25">
      <c r="A22057" s="24">
        <v>9788323384809</v>
      </c>
      <c r="B22057" t="s">
        <v>42031</v>
      </c>
      <c r="C22057" t="s">
        <v>36056</v>
      </c>
      <c r="D22057">
        <v>2009</v>
      </c>
      <c r="E22057" t="s">
        <v>810</v>
      </c>
      <c r="F22057" t="s">
        <v>67</v>
      </c>
      <c r="G22057"/>
      <c r="H22057" s="23">
        <v>41887</v>
      </c>
      <c r="I22057" s="23">
        <v>40178</v>
      </c>
      <c r="J22057" t="s">
        <v>19</v>
      </c>
      <c r="K22057" t="s">
        <v>73</v>
      </c>
    </row>
    <row r="22058" spans="1:11" x14ac:dyDescent="0.25">
      <c r="A22058" s="24">
        <v>9780511563324</v>
      </c>
      <c r="B22058" t="s">
        <v>42032</v>
      </c>
      <c r="C22058" t="s">
        <v>38910</v>
      </c>
      <c r="D22058">
        <v>1969</v>
      </c>
      <c r="E22058" t="s">
        <v>66</v>
      </c>
      <c r="F22058" t="s">
        <v>67</v>
      </c>
      <c r="G22058"/>
      <c r="H22058" s="23">
        <v>40115</v>
      </c>
      <c r="I22058" s="23">
        <v>25385</v>
      </c>
      <c r="J22058" t="s">
        <v>91</v>
      </c>
      <c r="K22058" t="s">
        <v>5019</v>
      </c>
    </row>
    <row r="22059" spans="1:11" x14ac:dyDescent="0.25">
      <c r="A22059" s="24">
        <v>9781316460078</v>
      </c>
      <c r="B22059" t="s">
        <v>42033</v>
      </c>
      <c r="C22059" t="s">
        <v>42034</v>
      </c>
      <c r="D22059">
        <v>2016</v>
      </c>
      <c r="E22059" t="s">
        <v>66</v>
      </c>
      <c r="F22059" t="s">
        <v>67</v>
      </c>
      <c r="G22059"/>
      <c r="H22059" s="23">
        <v>42434</v>
      </c>
      <c r="I22059" s="23">
        <v>42424</v>
      </c>
      <c r="J22059" t="s">
        <v>1387</v>
      </c>
      <c r="K22059" t="s">
        <v>1388</v>
      </c>
    </row>
    <row r="22060" spans="1:11" x14ac:dyDescent="0.25">
      <c r="A22060" s="24">
        <v>9781139878500</v>
      </c>
      <c r="B22060" t="s">
        <v>870</v>
      </c>
      <c r="C22060" t="s">
        <v>871</v>
      </c>
      <c r="D22060">
        <v>1899</v>
      </c>
      <c r="E22060" t="s">
        <v>66</v>
      </c>
      <c r="F22060" t="s">
        <v>67</v>
      </c>
      <c r="G22060"/>
      <c r="H22060" s="23">
        <v>42160</v>
      </c>
      <c r="I22060" s="23">
        <v>42033</v>
      </c>
      <c r="J22060" t="s">
        <v>21</v>
      </c>
      <c r="K22060" t="s">
        <v>264</v>
      </c>
    </row>
    <row r="22061" spans="1:11" x14ac:dyDescent="0.25">
      <c r="A22061" s="24">
        <v>9781139029902</v>
      </c>
      <c r="B22061" t="s">
        <v>42035</v>
      </c>
      <c r="C22061" t="s">
        <v>42036</v>
      </c>
      <c r="D22061">
        <v>2012</v>
      </c>
      <c r="E22061" t="s">
        <v>66</v>
      </c>
      <c r="F22061" t="s">
        <v>67</v>
      </c>
      <c r="G22061"/>
      <c r="H22061" s="23">
        <v>41065</v>
      </c>
      <c r="I22061" s="23">
        <v>40920</v>
      </c>
      <c r="J22061" t="s">
        <v>11</v>
      </c>
      <c r="K22061" t="s">
        <v>146</v>
      </c>
    </row>
    <row r="22062" spans="1:11" x14ac:dyDescent="0.25">
      <c r="A22062" s="24">
        <v>9780511995989</v>
      </c>
      <c r="B22062" t="s">
        <v>42037</v>
      </c>
      <c r="C22062" t="s">
        <v>42038</v>
      </c>
      <c r="D22062">
        <v>1899</v>
      </c>
      <c r="E22062" t="s">
        <v>66</v>
      </c>
      <c r="F22062" t="s">
        <v>67</v>
      </c>
      <c r="G22062"/>
      <c r="H22062" s="23">
        <v>40760</v>
      </c>
      <c r="I22062" s="23">
        <v>40710</v>
      </c>
      <c r="J22062" t="s">
        <v>21</v>
      </c>
      <c r="K22062" t="s">
        <v>610</v>
      </c>
    </row>
    <row r="22063" spans="1:11" x14ac:dyDescent="0.25">
      <c r="A22063" s="24">
        <v>9780511694257</v>
      </c>
      <c r="B22063" t="s">
        <v>29315</v>
      </c>
      <c r="C22063" t="s">
        <v>9096</v>
      </c>
      <c r="D22063">
        <v>1899</v>
      </c>
      <c r="E22063" t="s">
        <v>66</v>
      </c>
      <c r="F22063" t="s">
        <v>67</v>
      </c>
      <c r="G22063"/>
      <c r="H22063" s="23">
        <v>40695</v>
      </c>
      <c r="I22063" s="23">
        <v>40014</v>
      </c>
      <c r="J22063" t="s">
        <v>20</v>
      </c>
      <c r="K22063" t="s">
        <v>622</v>
      </c>
    </row>
    <row r="22064" spans="1:11" x14ac:dyDescent="0.25">
      <c r="A22064" s="24">
        <v>9780511576812</v>
      </c>
      <c r="B22064" t="s">
        <v>42039</v>
      </c>
      <c r="C22064" t="s">
        <v>42040</v>
      </c>
      <c r="D22064">
        <v>2010</v>
      </c>
      <c r="E22064" t="s">
        <v>66</v>
      </c>
      <c r="F22064" t="s">
        <v>67</v>
      </c>
      <c r="G22064"/>
      <c r="H22064" s="23">
        <v>40184</v>
      </c>
      <c r="I22064" s="23">
        <v>39891</v>
      </c>
      <c r="J22064" t="s">
        <v>20</v>
      </c>
      <c r="K22064" t="s">
        <v>25447</v>
      </c>
    </row>
    <row r="22065" spans="1:11" x14ac:dyDescent="0.25">
      <c r="A22065" s="24">
        <v>9780511778742</v>
      </c>
      <c r="B22065" t="s">
        <v>42041</v>
      </c>
      <c r="C22065" t="s">
        <v>42042</v>
      </c>
      <c r="D22065">
        <v>2010</v>
      </c>
      <c r="E22065" t="s">
        <v>66</v>
      </c>
      <c r="F22065" t="s">
        <v>67</v>
      </c>
      <c r="G22065"/>
      <c r="H22065" s="23">
        <v>41065</v>
      </c>
      <c r="I22065" s="23">
        <v>40364</v>
      </c>
      <c r="J22065" t="s">
        <v>288</v>
      </c>
      <c r="K22065" t="s">
        <v>704</v>
      </c>
    </row>
    <row r="22066" spans="1:11" x14ac:dyDescent="0.25">
      <c r="A22066" s="24">
        <v>9780511660344</v>
      </c>
      <c r="B22066" t="s">
        <v>42043</v>
      </c>
      <c r="C22066" t="s">
        <v>42044</v>
      </c>
      <c r="D22066">
        <v>1997</v>
      </c>
      <c r="E22066" t="s">
        <v>66</v>
      </c>
      <c r="F22066" t="s">
        <v>67</v>
      </c>
      <c r="G22066"/>
      <c r="H22066" s="23">
        <v>40428</v>
      </c>
      <c r="I22066" s="23">
        <v>35635</v>
      </c>
      <c r="J22066" t="s">
        <v>21</v>
      </c>
      <c r="K22066" t="s">
        <v>2687</v>
      </c>
    </row>
    <row r="22067" spans="1:11" x14ac:dyDescent="0.25">
      <c r="A22067" s="24">
        <v>9781139017404</v>
      </c>
      <c r="B22067" t="s">
        <v>42045</v>
      </c>
      <c r="C22067" t="s">
        <v>42046</v>
      </c>
      <c r="D22067">
        <v>2012</v>
      </c>
      <c r="E22067" t="s">
        <v>66</v>
      </c>
      <c r="F22067" t="s">
        <v>67</v>
      </c>
      <c r="G22067"/>
      <c r="H22067" s="23">
        <v>41126</v>
      </c>
      <c r="I22067" s="23">
        <v>41123</v>
      </c>
      <c r="J22067" t="s">
        <v>10624</v>
      </c>
      <c r="K22067" t="s">
        <v>10625</v>
      </c>
    </row>
    <row r="22068" spans="1:11" x14ac:dyDescent="0.25">
      <c r="A22068" s="24">
        <v>9780511984730</v>
      </c>
      <c r="B22068" t="s">
        <v>42047</v>
      </c>
      <c r="C22068" t="s">
        <v>42048</v>
      </c>
      <c r="D22068">
        <v>2011</v>
      </c>
      <c r="E22068" t="s">
        <v>66</v>
      </c>
      <c r="F22068" t="s">
        <v>67</v>
      </c>
      <c r="G22068"/>
      <c r="H22068" s="23">
        <v>40760</v>
      </c>
      <c r="I22068" s="23">
        <v>40714</v>
      </c>
      <c r="J22068" t="s">
        <v>1035</v>
      </c>
      <c r="K22068" t="s">
        <v>42049</v>
      </c>
    </row>
    <row r="22069" spans="1:11" x14ac:dyDescent="0.25">
      <c r="A22069" s="24">
        <v>9781846150975</v>
      </c>
      <c r="B22069" t="s">
        <v>42050</v>
      </c>
      <c r="C22069" t="s">
        <v>42051</v>
      </c>
      <c r="D22069">
        <v>2000</v>
      </c>
      <c r="E22069" t="s">
        <v>197</v>
      </c>
      <c r="F22069" t="s">
        <v>67</v>
      </c>
      <c r="G22069"/>
      <c r="H22069" s="23">
        <v>41310</v>
      </c>
      <c r="I22069" s="23">
        <v>36826</v>
      </c>
      <c r="J22069" t="s">
        <v>19</v>
      </c>
      <c r="K22069" t="s">
        <v>282</v>
      </c>
    </row>
    <row r="22070" spans="1:11" x14ac:dyDescent="0.25">
      <c r="A22070" s="24">
        <v>9780511627323</v>
      </c>
      <c r="B22070" t="s">
        <v>42052</v>
      </c>
      <c r="C22070" t="s">
        <v>8738</v>
      </c>
      <c r="D22070">
        <v>2001</v>
      </c>
      <c r="E22070" t="s">
        <v>66</v>
      </c>
      <c r="F22070" t="s">
        <v>67</v>
      </c>
      <c r="G22070"/>
      <c r="H22070" s="23">
        <v>40200</v>
      </c>
      <c r="I22070" s="23">
        <v>37049</v>
      </c>
      <c r="J22070" t="s">
        <v>11</v>
      </c>
      <c r="K22070" t="s">
        <v>146</v>
      </c>
    </row>
    <row r="22071" spans="1:11" x14ac:dyDescent="0.25">
      <c r="A22071" s="24">
        <v>9781139198745</v>
      </c>
      <c r="B22071" t="s">
        <v>42053</v>
      </c>
      <c r="C22071" t="s">
        <v>42054</v>
      </c>
      <c r="D22071">
        <v>2014</v>
      </c>
      <c r="E22071" t="s">
        <v>66</v>
      </c>
      <c r="F22071" t="s">
        <v>67</v>
      </c>
      <c r="G22071"/>
      <c r="H22071" s="23">
        <v>41795</v>
      </c>
      <c r="I22071" s="23">
        <v>41698</v>
      </c>
      <c r="J22071" t="s">
        <v>5460</v>
      </c>
      <c r="K22071" t="s">
        <v>42055</v>
      </c>
    </row>
    <row r="22072" spans="1:11" x14ac:dyDescent="0.25">
      <c r="A22072" s="24">
        <v>9780511998485</v>
      </c>
      <c r="B22072" t="s">
        <v>42056</v>
      </c>
      <c r="C22072" t="s">
        <v>42057</v>
      </c>
      <c r="D22072">
        <v>2014</v>
      </c>
      <c r="E22072" t="s">
        <v>66</v>
      </c>
      <c r="F22072" t="s">
        <v>67</v>
      </c>
      <c r="G22072"/>
      <c r="H22072" s="23">
        <v>41795</v>
      </c>
      <c r="I22072" s="23">
        <v>41680</v>
      </c>
      <c r="J22072" t="s">
        <v>193</v>
      </c>
      <c r="K22072" t="s">
        <v>316</v>
      </c>
    </row>
    <row r="22073" spans="1:11" x14ac:dyDescent="0.25">
      <c r="A22073" s="24">
        <v>9781108636131</v>
      </c>
      <c r="B22073" t="s">
        <v>42058</v>
      </c>
      <c r="C22073" t="s">
        <v>26568</v>
      </c>
      <c r="D22073">
        <v>2019</v>
      </c>
      <c r="E22073" t="s">
        <v>66</v>
      </c>
      <c r="F22073" t="s">
        <v>67</v>
      </c>
      <c r="G22073"/>
      <c r="H22073" s="23">
        <v>43707</v>
      </c>
      <c r="I22073" s="23">
        <v>43727</v>
      </c>
      <c r="J22073" t="s">
        <v>24</v>
      </c>
      <c r="K22073" t="s">
        <v>4957</v>
      </c>
    </row>
    <row r="22074" spans="1:11" x14ac:dyDescent="0.25">
      <c r="A22074" s="24">
        <v>9781107707405</v>
      </c>
      <c r="B22074" t="s">
        <v>42059</v>
      </c>
      <c r="C22074" t="s">
        <v>42060</v>
      </c>
      <c r="D22074">
        <v>2015</v>
      </c>
      <c r="E22074" t="s">
        <v>66</v>
      </c>
      <c r="F22074" t="s">
        <v>67</v>
      </c>
      <c r="G22074"/>
      <c r="H22074" s="23">
        <v>42160</v>
      </c>
      <c r="I22074" s="23">
        <v>42145</v>
      </c>
      <c r="J22074" t="s">
        <v>824</v>
      </c>
      <c r="K22074" t="s">
        <v>42061</v>
      </c>
    </row>
    <row r="22075" spans="1:11" x14ac:dyDescent="0.25">
      <c r="A22075" s="24">
        <v>9780511575327</v>
      </c>
      <c r="B22075" t="s">
        <v>2287</v>
      </c>
      <c r="C22075" t="s">
        <v>42062</v>
      </c>
      <c r="D22075">
        <v>2009</v>
      </c>
      <c r="E22075" t="s">
        <v>66</v>
      </c>
      <c r="F22075" t="s">
        <v>67</v>
      </c>
      <c r="G22075"/>
      <c r="H22075" s="23">
        <v>40047</v>
      </c>
      <c r="I22075" s="23">
        <v>39800</v>
      </c>
      <c r="J22075" t="s">
        <v>23</v>
      </c>
      <c r="K22075" t="s">
        <v>2289</v>
      </c>
    </row>
    <row r="22076" spans="1:11" x14ac:dyDescent="0.25">
      <c r="A22076" s="24">
        <v>9781139128988</v>
      </c>
      <c r="B22076" t="s">
        <v>42063</v>
      </c>
      <c r="C22076" t="s">
        <v>42064</v>
      </c>
      <c r="D22076">
        <v>2012</v>
      </c>
      <c r="E22076" t="s">
        <v>66</v>
      </c>
      <c r="F22076" t="s">
        <v>67</v>
      </c>
      <c r="G22076"/>
      <c r="H22076" s="23">
        <v>41825</v>
      </c>
      <c r="I22076" s="23">
        <v>41158</v>
      </c>
      <c r="J22076" t="s">
        <v>24</v>
      </c>
      <c r="K22076" t="s">
        <v>6301</v>
      </c>
    </row>
    <row r="22077" spans="1:11" x14ac:dyDescent="0.25">
      <c r="A22077" s="24">
        <v>9781139199087</v>
      </c>
      <c r="B22077" t="s">
        <v>18283</v>
      </c>
      <c r="C22077" t="s">
        <v>18284</v>
      </c>
      <c r="D22077">
        <v>1899</v>
      </c>
      <c r="E22077" t="s">
        <v>66</v>
      </c>
      <c r="F22077" t="s">
        <v>67</v>
      </c>
      <c r="G22077"/>
      <c r="H22077" s="23">
        <v>41369</v>
      </c>
      <c r="I22077" s="23">
        <v>41025</v>
      </c>
      <c r="J22077" t="s">
        <v>91</v>
      </c>
      <c r="K22077" t="s">
        <v>6138</v>
      </c>
    </row>
    <row r="22078" spans="1:11" x14ac:dyDescent="0.25">
      <c r="A22078" s="24">
        <v>9781139107372</v>
      </c>
      <c r="B22078" t="s">
        <v>42065</v>
      </c>
      <c r="C22078" t="s">
        <v>42066</v>
      </c>
      <c r="D22078">
        <v>1899</v>
      </c>
      <c r="E22078" t="s">
        <v>66</v>
      </c>
      <c r="F22078" t="s">
        <v>67</v>
      </c>
      <c r="G22078"/>
      <c r="H22078" s="23">
        <v>41430</v>
      </c>
      <c r="I22078" s="23">
        <v>40855</v>
      </c>
      <c r="J22078" t="s">
        <v>149</v>
      </c>
      <c r="K22078" t="s">
        <v>14758</v>
      </c>
    </row>
    <row r="22079" spans="1:11" x14ac:dyDescent="0.25">
      <c r="A22079" s="24">
        <v>9781139506762</v>
      </c>
      <c r="B22079" t="s">
        <v>42067</v>
      </c>
      <c r="C22079" t="s">
        <v>42068</v>
      </c>
      <c r="D22079">
        <v>2013</v>
      </c>
      <c r="E22079" t="s">
        <v>66</v>
      </c>
      <c r="F22079" t="s">
        <v>67</v>
      </c>
      <c r="G22079"/>
      <c r="H22079" s="23">
        <v>41369</v>
      </c>
      <c r="I22079" s="23">
        <v>41379</v>
      </c>
      <c r="J22079" t="s">
        <v>186</v>
      </c>
      <c r="K22079" t="s">
        <v>11931</v>
      </c>
    </row>
    <row r="22080" spans="1:11" x14ac:dyDescent="0.25">
      <c r="A22080" s="24">
        <v>9780511489570</v>
      </c>
      <c r="B22080" t="s">
        <v>42069</v>
      </c>
      <c r="C22080" t="s">
        <v>42070</v>
      </c>
      <c r="D22080">
        <v>2006</v>
      </c>
      <c r="E22080" t="s">
        <v>66</v>
      </c>
      <c r="F22080" t="s">
        <v>67</v>
      </c>
      <c r="G22080"/>
      <c r="H22080" s="23">
        <v>40078</v>
      </c>
      <c r="I22080" s="23">
        <v>39065</v>
      </c>
      <c r="J22080" t="s">
        <v>274</v>
      </c>
      <c r="K22080" t="s">
        <v>275</v>
      </c>
    </row>
    <row r="22081" spans="1:11" x14ac:dyDescent="0.25">
      <c r="A22081" s="24">
        <v>9781782049135</v>
      </c>
      <c r="B22081" t="s">
        <v>42071</v>
      </c>
      <c r="C22081" t="s">
        <v>42072</v>
      </c>
      <c r="D22081">
        <v>2017</v>
      </c>
      <c r="E22081" t="s">
        <v>197</v>
      </c>
      <c r="F22081" t="s">
        <v>67</v>
      </c>
      <c r="G22081"/>
      <c r="H22081" s="23">
        <v>42838</v>
      </c>
      <c r="I22081" s="23">
        <v>42751</v>
      </c>
      <c r="J22081" t="s">
        <v>91</v>
      </c>
      <c r="K22081" t="s">
        <v>1062</v>
      </c>
    </row>
    <row r="22082" spans="1:11" x14ac:dyDescent="0.25">
      <c r="A22082" s="24">
        <v>9780511535819</v>
      </c>
      <c r="B22082" t="s">
        <v>42073</v>
      </c>
      <c r="C22082" t="s">
        <v>42074</v>
      </c>
      <c r="D22082">
        <v>2003</v>
      </c>
      <c r="E22082" t="s">
        <v>66</v>
      </c>
      <c r="F22082" t="s">
        <v>67</v>
      </c>
      <c r="G22082"/>
      <c r="H22082" s="23">
        <v>40025</v>
      </c>
      <c r="I22082" s="23">
        <v>37798</v>
      </c>
      <c r="J22082" t="s">
        <v>1084</v>
      </c>
      <c r="K22082" t="s">
        <v>5106</v>
      </c>
    </row>
    <row r="22083" spans="1:11" x14ac:dyDescent="0.25">
      <c r="A22083" s="24">
        <v>9781139058797</v>
      </c>
      <c r="B22083" t="s">
        <v>32892</v>
      </c>
      <c r="C22083" t="s">
        <v>376</v>
      </c>
      <c r="D22083">
        <v>1899</v>
      </c>
      <c r="E22083" t="s">
        <v>66</v>
      </c>
      <c r="F22083" t="s">
        <v>67</v>
      </c>
      <c r="G22083"/>
      <c r="H22083" s="23">
        <v>40793</v>
      </c>
      <c r="I22083" s="23">
        <v>40696</v>
      </c>
      <c r="J22083" t="s">
        <v>149</v>
      </c>
      <c r="K22083" t="s">
        <v>150</v>
      </c>
    </row>
    <row r="22084" spans="1:11" x14ac:dyDescent="0.25">
      <c r="A22084" s="24">
        <v>9781107444713</v>
      </c>
      <c r="B22084" t="s">
        <v>42075</v>
      </c>
      <c r="C22084" t="s">
        <v>42076</v>
      </c>
      <c r="D22084">
        <v>1899</v>
      </c>
      <c r="E22084" t="s">
        <v>66</v>
      </c>
      <c r="F22084" t="s">
        <v>67</v>
      </c>
      <c r="G22084"/>
      <c r="H22084" s="23">
        <v>41978</v>
      </c>
      <c r="I22084" s="23">
        <v>41837</v>
      </c>
      <c r="J22084" t="s">
        <v>19</v>
      </c>
      <c r="K22084" t="s">
        <v>2913</v>
      </c>
    </row>
    <row r="22085" spans="1:11" x14ac:dyDescent="0.25">
      <c r="A22085" s="24">
        <v>9781139225403</v>
      </c>
      <c r="B22085" t="s">
        <v>5622</v>
      </c>
      <c r="C22085" t="s">
        <v>5623</v>
      </c>
      <c r="D22085">
        <v>1899</v>
      </c>
      <c r="E22085" t="s">
        <v>66</v>
      </c>
      <c r="F22085" t="s">
        <v>67</v>
      </c>
      <c r="G22085"/>
      <c r="H22085" s="23">
        <v>41583</v>
      </c>
      <c r="I22085" s="23">
        <v>41228</v>
      </c>
      <c r="J22085" t="s">
        <v>149</v>
      </c>
      <c r="K22085" t="s">
        <v>5624</v>
      </c>
    </row>
    <row r="22086" spans="1:11" x14ac:dyDescent="0.25">
      <c r="A22086" s="24">
        <v>9781139059954</v>
      </c>
      <c r="B22086" t="s">
        <v>42077</v>
      </c>
      <c r="C22086" t="s">
        <v>14135</v>
      </c>
      <c r="D22086">
        <v>2012</v>
      </c>
      <c r="E22086" t="s">
        <v>66</v>
      </c>
      <c r="F22086" t="s">
        <v>67</v>
      </c>
      <c r="G22086"/>
      <c r="H22086" s="23">
        <v>41065</v>
      </c>
      <c r="I22086" s="23">
        <v>41057</v>
      </c>
      <c r="J22086" t="s">
        <v>460</v>
      </c>
      <c r="K22086" t="s">
        <v>42078</v>
      </c>
    </row>
    <row r="22087" spans="1:11" x14ac:dyDescent="0.25">
      <c r="A22087" s="24">
        <v>9780511496776</v>
      </c>
      <c r="B22087" t="s">
        <v>42079</v>
      </c>
      <c r="C22087" t="s">
        <v>2342</v>
      </c>
      <c r="D22087">
        <v>2003</v>
      </c>
      <c r="E22087" t="s">
        <v>66</v>
      </c>
      <c r="F22087" t="s">
        <v>67</v>
      </c>
      <c r="G22087"/>
      <c r="H22087" s="23">
        <v>40058</v>
      </c>
      <c r="I22087" s="23">
        <v>37686</v>
      </c>
      <c r="J22087" t="s">
        <v>91</v>
      </c>
      <c r="K22087" t="s">
        <v>310</v>
      </c>
    </row>
    <row r="22088" spans="1:11" x14ac:dyDescent="0.25">
      <c r="A22088" s="24">
        <v>9780511732928</v>
      </c>
      <c r="B22088" t="s">
        <v>42080</v>
      </c>
      <c r="C22088" t="s">
        <v>42081</v>
      </c>
      <c r="D22088">
        <v>1999</v>
      </c>
      <c r="E22088" t="s">
        <v>66</v>
      </c>
      <c r="F22088" t="s">
        <v>67</v>
      </c>
      <c r="G22088"/>
      <c r="H22088" s="23">
        <v>40365</v>
      </c>
      <c r="I22088" s="23">
        <v>36433</v>
      </c>
      <c r="J22088" t="s">
        <v>1149</v>
      </c>
      <c r="K22088" t="s">
        <v>4257</v>
      </c>
    </row>
    <row r="22089" spans="1:11" x14ac:dyDescent="0.25">
      <c r="A22089" s="24">
        <v>9780511811388</v>
      </c>
      <c r="B22089" t="s">
        <v>42082</v>
      </c>
      <c r="C22089" t="s">
        <v>42083</v>
      </c>
      <c r="D22089">
        <v>2007</v>
      </c>
      <c r="E22089" t="s">
        <v>66</v>
      </c>
      <c r="F22089" t="s">
        <v>67</v>
      </c>
      <c r="G22089"/>
      <c r="H22089" s="23">
        <v>41065</v>
      </c>
      <c r="I22089" s="23">
        <v>39261</v>
      </c>
      <c r="J22089" t="s">
        <v>18</v>
      </c>
      <c r="K22089" t="s">
        <v>27586</v>
      </c>
    </row>
    <row r="22090" spans="1:11" x14ac:dyDescent="0.25">
      <c r="A22090" s="24">
        <v>9780511735233</v>
      </c>
      <c r="B22090" t="s">
        <v>42084</v>
      </c>
      <c r="C22090" t="s">
        <v>42085</v>
      </c>
      <c r="D22090">
        <v>2008</v>
      </c>
      <c r="E22090" t="s">
        <v>66</v>
      </c>
      <c r="F22090" t="s">
        <v>67</v>
      </c>
      <c r="G22090"/>
      <c r="H22090" s="23">
        <v>40365</v>
      </c>
      <c r="I22090" s="23">
        <v>39625</v>
      </c>
      <c r="J22090" t="s">
        <v>20</v>
      </c>
      <c r="K22090" t="s">
        <v>5447</v>
      </c>
    </row>
    <row r="22091" spans="1:11" x14ac:dyDescent="0.25">
      <c r="A22091" s="24">
        <v>9781139380799</v>
      </c>
      <c r="B22091" t="s">
        <v>32928</v>
      </c>
      <c r="C22091" t="s">
        <v>32929</v>
      </c>
      <c r="D22091">
        <v>1899</v>
      </c>
      <c r="E22091" t="s">
        <v>66</v>
      </c>
      <c r="F22091" t="s">
        <v>67</v>
      </c>
      <c r="G22091"/>
      <c r="H22091" s="23">
        <v>41552</v>
      </c>
      <c r="I22091" s="23">
        <v>41228</v>
      </c>
      <c r="J22091" t="s">
        <v>21</v>
      </c>
      <c r="K22091" t="s">
        <v>1504</v>
      </c>
    </row>
    <row r="22092" spans="1:11" x14ac:dyDescent="0.25">
      <c r="A22092" s="24">
        <v>9781316084229</v>
      </c>
      <c r="B22092" t="s">
        <v>42086</v>
      </c>
      <c r="C22092" t="s">
        <v>7321</v>
      </c>
      <c r="D22092">
        <v>2017</v>
      </c>
      <c r="E22092" t="s">
        <v>66</v>
      </c>
      <c r="F22092" t="s">
        <v>67</v>
      </c>
      <c r="G22092"/>
      <c r="H22092" s="23">
        <v>42887</v>
      </c>
      <c r="I22092" s="23">
        <v>42844</v>
      </c>
      <c r="J22092" t="s">
        <v>201</v>
      </c>
      <c r="K22092" t="s">
        <v>2456</v>
      </c>
    </row>
    <row r="22093" spans="1:11" x14ac:dyDescent="0.25">
      <c r="A22093" s="24">
        <v>9780511758515</v>
      </c>
      <c r="B22093" t="s">
        <v>42087</v>
      </c>
      <c r="C22093" t="s">
        <v>42088</v>
      </c>
      <c r="D22093">
        <v>2011</v>
      </c>
      <c r="E22093" t="s">
        <v>66</v>
      </c>
      <c r="F22093" t="s">
        <v>67</v>
      </c>
      <c r="G22093"/>
      <c r="H22093" s="23">
        <v>40793</v>
      </c>
      <c r="I22093" s="23">
        <v>40766</v>
      </c>
      <c r="J22093" t="s">
        <v>24</v>
      </c>
      <c r="K22093" t="s">
        <v>1767</v>
      </c>
    </row>
    <row r="22094" spans="1:11" x14ac:dyDescent="0.25">
      <c r="A22094" s="24">
        <v>9780511755361</v>
      </c>
      <c r="B22094" t="s">
        <v>42089</v>
      </c>
      <c r="C22094" t="s">
        <v>16629</v>
      </c>
      <c r="D22094">
        <v>2006</v>
      </c>
      <c r="E22094" t="s">
        <v>66</v>
      </c>
      <c r="F22094" t="s">
        <v>67</v>
      </c>
      <c r="G22094"/>
      <c r="H22094" s="23">
        <v>41157</v>
      </c>
      <c r="I22094" s="23">
        <v>38883</v>
      </c>
      <c r="J22094" t="s">
        <v>995</v>
      </c>
      <c r="K22094" t="s">
        <v>7023</v>
      </c>
    </row>
    <row r="22095" spans="1:11" x14ac:dyDescent="0.25">
      <c r="A22095" s="24">
        <v>9780511546600</v>
      </c>
      <c r="B22095" t="s">
        <v>42090</v>
      </c>
      <c r="C22095" t="s">
        <v>42091</v>
      </c>
      <c r="D22095">
        <v>2004</v>
      </c>
      <c r="E22095" t="s">
        <v>66</v>
      </c>
      <c r="F22095" t="s">
        <v>67</v>
      </c>
      <c r="G22095"/>
      <c r="H22095" s="23">
        <v>40071</v>
      </c>
      <c r="I22095" s="23">
        <v>38075</v>
      </c>
      <c r="J22095" t="s">
        <v>20</v>
      </c>
      <c r="K22095" t="s">
        <v>2516</v>
      </c>
    </row>
    <row r="22096" spans="1:11" x14ac:dyDescent="0.25">
      <c r="A22096" s="24">
        <v>9780511770852</v>
      </c>
      <c r="B22096" t="s">
        <v>42092</v>
      </c>
      <c r="C22096" t="s">
        <v>42093</v>
      </c>
      <c r="D22096">
        <v>2010</v>
      </c>
      <c r="E22096" t="s">
        <v>66</v>
      </c>
      <c r="F22096" t="s">
        <v>67</v>
      </c>
      <c r="G22096"/>
      <c r="H22096" s="23">
        <v>40394</v>
      </c>
      <c r="I22096" s="23">
        <v>40262</v>
      </c>
      <c r="J22096" t="s">
        <v>6215</v>
      </c>
      <c r="K22096" t="s">
        <v>40098</v>
      </c>
    </row>
    <row r="22097" spans="1:11" x14ac:dyDescent="0.25">
      <c r="A22097" s="24">
        <v>9781846314360</v>
      </c>
      <c r="B22097" t="s">
        <v>42094</v>
      </c>
      <c r="C22097" t="s">
        <v>42095</v>
      </c>
      <c r="D22097">
        <v>1999</v>
      </c>
      <c r="E22097" t="s">
        <v>72</v>
      </c>
      <c r="F22097" t="s">
        <v>67</v>
      </c>
      <c r="G22097"/>
      <c r="H22097" s="23">
        <v>42920</v>
      </c>
      <c r="I22097" s="23">
        <v>36525</v>
      </c>
      <c r="J22097" t="s">
        <v>19</v>
      </c>
      <c r="K22097" t="s">
        <v>73</v>
      </c>
    </row>
    <row r="22098" spans="1:11" x14ac:dyDescent="0.25">
      <c r="A22098" s="24">
        <v>9781139013000</v>
      </c>
      <c r="B22098" t="s">
        <v>31222</v>
      </c>
      <c r="C22098" t="s">
        <v>31223</v>
      </c>
      <c r="D22098">
        <v>1899</v>
      </c>
      <c r="E22098" t="s">
        <v>66</v>
      </c>
      <c r="F22098" t="s">
        <v>67</v>
      </c>
      <c r="G22098"/>
      <c r="H22098" s="23">
        <v>42040</v>
      </c>
      <c r="I22098" s="23">
        <v>40662</v>
      </c>
      <c r="J22098" t="s">
        <v>149</v>
      </c>
      <c r="K22098" t="s">
        <v>2044</v>
      </c>
    </row>
    <row r="22099" spans="1:11" x14ac:dyDescent="0.25">
      <c r="A22099" s="24">
        <v>9780511732133</v>
      </c>
      <c r="B22099" t="s">
        <v>42096</v>
      </c>
      <c r="C22099" t="s">
        <v>1907</v>
      </c>
      <c r="D22099">
        <v>1899</v>
      </c>
      <c r="E22099" t="s">
        <v>66</v>
      </c>
      <c r="F22099" t="s">
        <v>67</v>
      </c>
      <c r="G22099"/>
      <c r="H22099" s="23">
        <v>40760</v>
      </c>
      <c r="I22099" s="23">
        <v>40591</v>
      </c>
      <c r="J22099" t="s">
        <v>27</v>
      </c>
      <c r="K22099" t="s">
        <v>918</v>
      </c>
    </row>
    <row r="22100" spans="1:11" x14ac:dyDescent="0.25">
      <c r="A22100" s="24">
        <v>9780511565359</v>
      </c>
      <c r="B22100" t="s">
        <v>42097</v>
      </c>
      <c r="C22100" t="s">
        <v>988</v>
      </c>
      <c r="D22100">
        <v>1995</v>
      </c>
      <c r="E22100" t="s">
        <v>66</v>
      </c>
      <c r="F22100" t="s">
        <v>67</v>
      </c>
      <c r="G22100"/>
      <c r="H22100" s="23">
        <v>40197</v>
      </c>
      <c r="I22100" s="23">
        <v>34879</v>
      </c>
      <c r="J22100" t="s">
        <v>18</v>
      </c>
      <c r="K22100" t="s">
        <v>5167</v>
      </c>
    </row>
    <row r="22101" spans="1:11" x14ac:dyDescent="0.25">
      <c r="A22101" s="24">
        <v>9781787444935</v>
      </c>
      <c r="B22101" t="s">
        <v>42098</v>
      </c>
      <c r="C22101" t="s">
        <v>42099</v>
      </c>
      <c r="D22101">
        <v>2019</v>
      </c>
      <c r="E22101" t="s">
        <v>197</v>
      </c>
      <c r="F22101" t="s">
        <v>67</v>
      </c>
      <c r="G22101"/>
      <c r="H22101" s="23">
        <v>43726</v>
      </c>
      <c r="I22101" s="23">
        <v>43728</v>
      </c>
      <c r="J22101" t="s">
        <v>21</v>
      </c>
      <c r="K22101" t="s">
        <v>2112</v>
      </c>
    </row>
    <row r="22102" spans="1:11" x14ac:dyDescent="0.25">
      <c r="A22102" s="24">
        <v>9781316677353</v>
      </c>
      <c r="B22102" t="s">
        <v>42100</v>
      </c>
      <c r="C22102" t="s">
        <v>41697</v>
      </c>
      <c r="D22102">
        <v>2018</v>
      </c>
      <c r="E22102" t="s">
        <v>66</v>
      </c>
      <c r="F22102" t="s">
        <v>67</v>
      </c>
      <c r="G22102"/>
      <c r="H22102" s="23">
        <v>43180</v>
      </c>
      <c r="I22102" s="23">
        <v>43181</v>
      </c>
      <c r="J22102" t="s">
        <v>11</v>
      </c>
      <c r="K22102" t="s">
        <v>1572</v>
      </c>
    </row>
    <row r="22103" spans="1:11" x14ac:dyDescent="0.25">
      <c r="A22103" s="24">
        <v>9780511511646</v>
      </c>
      <c r="B22103" t="s">
        <v>42101</v>
      </c>
      <c r="C22103" t="s">
        <v>2934</v>
      </c>
      <c r="D22103">
        <v>2006</v>
      </c>
      <c r="E22103" t="s">
        <v>66</v>
      </c>
      <c r="F22103" t="s">
        <v>67</v>
      </c>
      <c r="G22103"/>
      <c r="H22103" s="23">
        <v>41126</v>
      </c>
      <c r="I22103" s="23">
        <v>38957</v>
      </c>
      <c r="J22103" t="s">
        <v>91</v>
      </c>
      <c r="K22103" t="s">
        <v>22442</v>
      </c>
    </row>
    <row r="22104" spans="1:11" x14ac:dyDescent="0.25">
      <c r="A22104" s="24">
        <v>9780511563157</v>
      </c>
      <c r="B22104" t="s">
        <v>42102</v>
      </c>
      <c r="C22104" t="s">
        <v>15771</v>
      </c>
      <c r="D22104">
        <v>1976</v>
      </c>
      <c r="E22104" t="s">
        <v>66</v>
      </c>
      <c r="F22104" t="s">
        <v>67</v>
      </c>
      <c r="G22104"/>
      <c r="H22104" s="23">
        <v>40193</v>
      </c>
      <c r="I22104" s="23">
        <v>27970</v>
      </c>
      <c r="J22104" t="s">
        <v>91</v>
      </c>
      <c r="K22104" t="s">
        <v>1207</v>
      </c>
    </row>
    <row r="22105" spans="1:11" x14ac:dyDescent="0.25">
      <c r="A22105" s="24">
        <v>9781316450987</v>
      </c>
      <c r="B22105" t="s">
        <v>42103</v>
      </c>
      <c r="C22105" t="s">
        <v>42104</v>
      </c>
      <c r="D22105">
        <v>2016</v>
      </c>
      <c r="E22105" t="s">
        <v>66</v>
      </c>
      <c r="F22105" t="s">
        <v>67</v>
      </c>
      <c r="G22105"/>
      <c r="H22105" s="23">
        <v>42526</v>
      </c>
      <c r="I22105" s="23">
        <v>42549</v>
      </c>
      <c r="J22105" t="s">
        <v>91</v>
      </c>
      <c r="K22105" t="s">
        <v>1858</v>
      </c>
    </row>
    <row r="22106" spans="1:11" x14ac:dyDescent="0.25">
      <c r="A22106" s="24">
        <v>9780511810015</v>
      </c>
      <c r="B22106" t="s">
        <v>42105</v>
      </c>
      <c r="C22106" t="s">
        <v>42106</v>
      </c>
      <c r="D22106">
        <v>2005</v>
      </c>
      <c r="E22106" t="s">
        <v>66</v>
      </c>
      <c r="F22106" t="s">
        <v>67</v>
      </c>
      <c r="G22106"/>
      <c r="H22106" s="23">
        <v>41065</v>
      </c>
      <c r="I22106" s="23">
        <v>38691</v>
      </c>
      <c r="J22106" t="s">
        <v>1496</v>
      </c>
      <c r="K22106" t="s">
        <v>42107</v>
      </c>
    </row>
    <row r="22107" spans="1:11" x14ac:dyDescent="0.25">
      <c r="A22107" s="24">
        <v>9781139881265</v>
      </c>
      <c r="B22107" t="s">
        <v>42108</v>
      </c>
      <c r="C22107" t="s">
        <v>42109</v>
      </c>
      <c r="D22107">
        <v>1899</v>
      </c>
      <c r="E22107" t="s">
        <v>66</v>
      </c>
      <c r="F22107" t="s">
        <v>67</v>
      </c>
      <c r="G22107"/>
      <c r="H22107" s="23">
        <v>41917</v>
      </c>
      <c r="I22107" s="23">
        <v>41452</v>
      </c>
      <c r="J22107" t="s">
        <v>2343</v>
      </c>
      <c r="K22107" t="s">
        <v>31170</v>
      </c>
    </row>
    <row r="22108" spans="1:11" x14ac:dyDescent="0.25">
      <c r="A22108" s="24">
        <v>9789814459648</v>
      </c>
      <c r="B22108" t="s">
        <v>42110</v>
      </c>
      <c r="C22108" t="s">
        <v>42111</v>
      </c>
      <c r="D22108">
        <v>2016</v>
      </c>
      <c r="E22108" t="s">
        <v>234</v>
      </c>
      <c r="F22108" t="s">
        <v>67</v>
      </c>
      <c r="G22108"/>
      <c r="H22108" s="23">
        <v>43106</v>
      </c>
      <c r="I22108" s="23">
        <v>42727</v>
      </c>
      <c r="J22108" t="s">
        <v>15</v>
      </c>
      <c r="K22108" t="s">
        <v>4456</v>
      </c>
    </row>
    <row r="22109" spans="1:11" x14ac:dyDescent="0.25">
      <c r="A22109" s="24">
        <v>9780511919244</v>
      </c>
      <c r="B22109" t="s">
        <v>42112</v>
      </c>
      <c r="C22109" t="s">
        <v>42113</v>
      </c>
      <c r="D22109">
        <v>2010</v>
      </c>
      <c r="E22109" t="s">
        <v>66</v>
      </c>
      <c r="F22109" t="s">
        <v>67</v>
      </c>
      <c r="G22109"/>
      <c r="H22109" s="23">
        <v>40518</v>
      </c>
      <c r="I22109" s="23">
        <v>40493</v>
      </c>
      <c r="J22109" t="s">
        <v>23</v>
      </c>
      <c r="K22109" t="s">
        <v>1273</v>
      </c>
    </row>
    <row r="22110" spans="1:11" x14ac:dyDescent="0.25">
      <c r="A22110" s="24">
        <v>9780511518911</v>
      </c>
      <c r="B22110" t="s">
        <v>42114</v>
      </c>
      <c r="C22110" t="s">
        <v>42115</v>
      </c>
      <c r="D22110">
        <v>1991</v>
      </c>
      <c r="E22110" t="s">
        <v>66</v>
      </c>
      <c r="F22110" t="s">
        <v>67</v>
      </c>
      <c r="G22110"/>
      <c r="H22110" s="23">
        <v>40394</v>
      </c>
      <c r="I22110" s="23">
        <v>33332</v>
      </c>
      <c r="J22110" t="s">
        <v>19</v>
      </c>
      <c r="K22110" t="s">
        <v>282</v>
      </c>
    </row>
    <row r="22111" spans="1:11" x14ac:dyDescent="0.25">
      <c r="A22111" s="24">
        <v>9780511581083</v>
      </c>
      <c r="B22111" t="s">
        <v>42116</v>
      </c>
      <c r="C22111" t="s">
        <v>42117</v>
      </c>
      <c r="D22111">
        <v>2010</v>
      </c>
      <c r="E22111" t="s">
        <v>66</v>
      </c>
      <c r="F22111" t="s">
        <v>67</v>
      </c>
      <c r="G22111"/>
      <c r="H22111" s="23">
        <v>40240</v>
      </c>
      <c r="I22111" s="23">
        <v>39975</v>
      </c>
      <c r="J22111" t="s">
        <v>23</v>
      </c>
      <c r="K22111" t="s">
        <v>1311</v>
      </c>
    </row>
    <row r="22112" spans="1:11" x14ac:dyDescent="0.25">
      <c r="A22112" s="24">
        <v>9781316659120</v>
      </c>
      <c r="B22112" t="s">
        <v>42118</v>
      </c>
      <c r="C22112" t="s">
        <v>7584</v>
      </c>
      <c r="D22112">
        <v>2019</v>
      </c>
      <c r="E22112" t="s">
        <v>66</v>
      </c>
      <c r="F22112" t="s">
        <v>67</v>
      </c>
      <c r="G22112"/>
      <c r="H22112" s="23">
        <v>43535</v>
      </c>
      <c r="I22112" s="23">
        <v>43545</v>
      </c>
      <c r="J22112" t="s">
        <v>21</v>
      </c>
      <c r="K22112" t="s">
        <v>42119</v>
      </c>
    </row>
    <row r="22113" spans="1:11" x14ac:dyDescent="0.25">
      <c r="A22113" s="24">
        <v>9780511895784</v>
      </c>
      <c r="B22113" t="s">
        <v>42120</v>
      </c>
      <c r="C22113" t="s">
        <v>42121</v>
      </c>
      <c r="D22113">
        <v>1981</v>
      </c>
      <c r="E22113" t="s">
        <v>66</v>
      </c>
      <c r="F22113" t="s">
        <v>67</v>
      </c>
      <c r="G22113"/>
      <c r="H22113" s="23">
        <v>40852</v>
      </c>
      <c r="I22113" s="23">
        <v>29706</v>
      </c>
      <c r="J22113" t="s">
        <v>1537</v>
      </c>
      <c r="K22113" t="s">
        <v>42122</v>
      </c>
    </row>
    <row r="22114" spans="1:11" x14ac:dyDescent="0.25">
      <c r="A22114" s="24">
        <v>9780511545986</v>
      </c>
      <c r="B22114" t="s">
        <v>42123</v>
      </c>
      <c r="C22114" t="s">
        <v>42124</v>
      </c>
      <c r="D22114">
        <v>2001</v>
      </c>
      <c r="E22114" t="s">
        <v>66</v>
      </c>
      <c r="F22114" t="s">
        <v>67</v>
      </c>
      <c r="G22114"/>
      <c r="H22114" s="23">
        <v>40043</v>
      </c>
      <c r="I22114" s="23">
        <v>37249</v>
      </c>
      <c r="J22114" t="s">
        <v>123</v>
      </c>
      <c r="K22114" t="s">
        <v>12444</v>
      </c>
    </row>
    <row r="22115" spans="1:11" x14ac:dyDescent="0.25">
      <c r="A22115" s="24">
        <v>9789812309358</v>
      </c>
      <c r="B22115" t="s">
        <v>42125</v>
      </c>
      <c r="C22115" t="s">
        <v>42126</v>
      </c>
      <c r="D22115">
        <v>2009</v>
      </c>
      <c r="E22115" t="s">
        <v>234</v>
      </c>
      <c r="F22115" t="s">
        <v>67</v>
      </c>
      <c r="G22115"/>
      <c r="H22115" s="23">
        <v>42298</v>
      </c>
      <c r="I22115" s="23">
        <v>40108</v>
      </c>
      <c r="J22115" t="s">
        <v>15</v>
      </c>
      <c r="K22115" t="s">
        <v>444</v>
      </c>
    </row>
    <row r="22116" spans="1:11" x14ac:dyDescent="0.25">
      <c r="A22116" s="24">
        <v>9780511663505</v>
      </c>
      <c r="B22116" t="s">
        <v>42127</v>
      </c>
      <c r="C22116" t="s">
        <v>42128</v>
      </c>
      <c r="D22116">
        <v>1992</v>
      </c>
      <c r="E22116" t="s">
        <v>66</v>
      </c>
      <c r="F22116" t="s">
        <v>67</v>
      </c>
      <c r="G22116"/>
      <c r="H22116" s="23">
        <v>40301</v>
      </c>
      <c r="I22116" s="23">
        <v>33759</v>
      </c>
      <c r="J22116" t="s">
        <v>1341</v>
      </c>
      <c r="K22116" t="s">
        <v>42129</v>
      </c>
    </row>
    <row r="22117" spans="1:11" x14ac:dyDescent="0.25">
      <c r="A22117" s="24">
        <v>9780511571831</v>
      </c>
      <c r="B22117" t="s">
        <v>42130</v>
      </c>
      <c r="C22117" t="s">
        <v>42131</v>
      </c>
      <c r="D22117">
        <v>1991</v>
      </c>
      <c r="E22117" t="s">
        <v>66</v>
      </c>
      <c r="F22117" t="s">
        <v>67</v>
      </c>
      <c r="G22117"/>
      <c r="H22117" s="23">
        <v>40394</v>
      </c>
      <c r="I22117" s="23">
        <v>33354</v>
      </c>
      <c r="J22117" t="s">
        <v>1537</v>
      </c>
      <c r="K22117" t="s">
        <v>2426</v>
      </c>
    </row>
    <row r="22118" spans="1:11" x14ac:dyDescent="0.25">
      <c r="A22118" s="24">
        <v>9781139149792</v>
      </c>
      <c r="B22118" t="s">
        <v>42132</v>
      </c>
      <c r="C22118" t="s">
        <v>18173</v>
      </c>
      <c r="D22118">
        <v>1899</v>
      </c>
      <c r="E22118" t="s">
        <v>66</v>
      </c>
      <c r="F22118" t="s">
        <v>67</v>
      </c>
      <c r="G22118"/>
      <c r="H22118" s="23">
        <v>41218</v>
      </c>
      <c r="I22118" s="23">
        <v>40885</v>
      </c>
      <c r="J22118" t="s">
        <v>572</v>
      </c>
      <c r="K22118" t="s">
        <v>42133</v>
      </c>
    </row>
    <row r="22119" spans="1:11" x14ac:dyDescent="0.25">
      <c r="A22119" s="24">
        <v>9780511615733</v>
      </c>
      <c r="B22119" t="s">
        <v>42134</v>
      </c>
      <c r="C22119" t="s">
        <v>24744</v>
      </c>
      <c r="D22119">
        <v>2002</v>
      </c>
      <c r="E22119" t="s">
        <v>66</v>
      </c>
      <c r="F22119" t="s">
        <v>67</v>
      </c>
      <c r="G22119"/>
      <c r="H22119" s="23">
        <v>40184</v>
      </c>
      <c r="I22119" s="23">
        <v>37383</v>
      </c>
      <c r="J22119" t="s">
        <v>288</v>
      </c>
      <c r="K22119" t="s">
        <v>4792</v>
      </c>
    </row>
    <row r="22120" spans="1:11" x14ac:dyDescent="0.25">
      <c r="A22120" s="24">
        <v>9781139382915</v>
      </c>
      <c r="B22120" t="s">
        <v>42135</v>
      </c>
      <c r="C22120" t="s">
        <v>42136</v>
      </c>
      <c r="D22120">
        <v>1899</v>
      </c>
      <c r="E22120" t="s">
        <v>66</v>
      </c>
      <c r="F22120" t="s">
        <v>67</v>
      </c>
      <c r="G22120"/>
      <c r="H22120" s="23">
        <v>41552</v>
      </c>
      <c r="I22120" s="23">
        <v>41228</v>
      </c>
      <c r="J22120" t="s">
        <v>682</v>
      </c>
      <c r="K22120" t="s">
        <v>683</v>
      </c>
    </row>
    <row r="22121" spans="1:11" x14ac:dyDescent="0.25">
      <c r="A22121" s="24">
        <v>9781316675625</v>
      </c>
      <c r="B22121" t="s">
        <v>42137</v>
      </c>
      <c r="C22121" t="s">
        <v>42138</v>
      </c>
      <c r="D22121">
        <v>2016</v>
      </c>
      <c r="E22121" t="s">
        <v>66</v>
      </c>
      <c r="F22121" t="s">
        <v>67</v>
      </c>
      <c r="G22121"/>
      <c r="H22121" s="23">
        <v>42495</v>
      </c>
      <c r="I22121" s="23">
        <v>42516</v>
      </c>
      <c r="J22121" t="s">
        <v>20</v>
      </c>
      <c r="K22121" t="s">
        <v>2226</v>
      </c>
    </row>
    <row r="22122" spans="1:11" x14ac:dyDescent="0.25">
      <c r="A22122" s="24">
        <v>9780511780530</v>
      </c>
      <c r="B22122" t="s">
        <v>42139</v>
      </c>
      <c r="C22122" t="s">
        <v>36963</v>
      </c>
      <c r="D22122">
        <v>2010</v>
      </c>
      <c r="E22122" t="s">
        <v>66</v>
      </c>
      <c r="F22122" t="s">
        <v>67</v>
      </c>
      <c r="G22122"/>
      <c r="H22122" s="23">
        <v>41825</v>
      </c>
      <c r="I22122" s="23">
        <v>40514</v>
      </c>
      <c r="J22122" t="s">
        <v>35</v>
      </c>
      <c r="K22122" t="s">
        <v>42140</v>
      </c>
    </row>
    <row r="22123" spans="1:11" x14ac:dyDescent="0.25">
      <c r="A22123" s="24">
        <v>9781139105477</v>
      </c>
      <c r="B22123" t="s">
        <v>42141</v>
      </c>
      <c r="C22123" t="s">
        <v>376</v>
      </c>
      <c r="D22123">
        <v>1899</v>
      </c>
      <c r="E22123" t="s">
        <v>66</v>
      </c>
      <c r="F22123" t="s">
        <v>67</v>
      </c>
      <c r="G22123"/>
      <c r="H22123" s="23">
        <v>41187</v>
      </c>
      <c r="I22123" s="23">
        <v>40855</v>
      </c>
      <c r="J22123" t="s">
        <v>119</v>
      </c>
      <c r="K22123" t="s">
        <v>42142</v>
      </c>
    </row>
    <row r="22124" spans="1:11" x14ac:dyDescent="0.25">
      <c r="A22124" s="24">
        <v>9781108185714</v>
      </c>
      <c r="B22124" t="s">
        <v>42143</v>
      </c>
      <c r="C22124" t="s">
        <v>13853</v>
      </c>
      <c r="D22124">
        <v>2017</v>
      </c>
      <c r="E22124" t="s">
        <v>66</v>
      </c>
      <c r="F22124" t="s">
        <v>67</v>
      </c>
      <c r="G22124"/>
      <c r="H22124" s="23">
        <v>43056</v>
      </c>
      <c r="I22124" s="23">
        <v>43069</v>
      </c>
      <c r="J22124" t="s">
        <v>19</v>
      </c>
      <c r="K22124" t="s">
        <v>4105</v>
      </c>
    </row>
    <row r="22125" spans="1:11" x14ac:dyDescent="0.25">
      <c r="A22125" s="24">
        <v>9781316423264</v>
      </c>
      <c r="B22125" t="s">
        <v>42144</v>
      </c>
      <c r="C22125" t="s">
        <v>42145</v>
      </c>
      <c r="D22125">
        <v>2017</v>
      </c>
      <c r="E22125" t="s">
        <v>66</v>
      </c>
      <c r="F22125" t="s">
        <v>67</v>
      </c>
      <c r="G22125"/>
      <c r="H22125" s="23">
        <v>43081</v>
      </c>
      <c r="I22125" s="23">
        <v>43076</v>
      </c>
      <c r="J22125" t="s">
        <v>484</v>
      </c>
      <c r="K22125" t="s">
        <v>42146</v>
      </c>
    </row>
    <row r="22126" spans="1:11" x14ac:dyDescent="0.25">
      <c r="A22126" s="24">
        <v>9780511696817</v>
      </c>
      <c r="B22126" t="s">
        <v>42147</v>
      </c>
      <c r="C22126" t="s">
        <v>42148</v>
      </c>
      <c r="D22126">
        <v>1899</v>
      </c>
      <c r="E22126" t="s">
        <v>66</v>
      </c>
      <c r="F22126" t="s">
        <v>67</v>
      </c>
      <c r="G22126"/>
      <c r="H22126" s="23">
        <v>40428</v>
      </c>
      <c r="I22126" s="23">
        <v>40318</v>
      </c>
      <c r="J22126" t="s">
        <v>682</v>
      </c>
      <c r="K22126" t="s">
        <v>1900</v>
      </c>
    </row>
    <row r="22127" spans="1:11" x14ac:dyDescent="0.25">
      <c r="A22127" s="24">
        <v>9789814379915</v>
      </c>
      <c r="B22127" t="s">
        <v>42149</v>
      </c>
      <c r="C22127" t="s">
        <v>42150</v>
      </c>
      <c r="D22127">
        <v>2014</v>
      </c>
      <c r="E22127" t="s">
        <v>234</v>
      </c>
      <c r="F22127" t="s">
        <v>67</v>
      </c>
      <c r="G22127"/>
      <c r="H22127" s="23">
        <v>42874</v>
      </c>
      <c r="I22127" s="23">
        <v>41716</v>
      </c>
      <c r="J22127" t="s">
        <v>19</v>
      </c>
      <c r="K22127" t="s">
        <v>73</v>
      </c>
    </row>
    <row r="22128" spans="1:11" x14ac:dyDescent="0.25">
      <c r="A22128" s="24">
        <v>9780511617805</v>
      </c>
      <c r="B22128" t="s">
        <v>42151</v>
      </c>
      <c r="C22128" t="s">
        <v>42152</v>
      </c>
      <c r="D22128">
        <v>2006</v>
      </c>
      <c r="E22128" t="s">
        <v>66</v>
      </c>
      <c r="F22128" t="s">
        <v>67</v>
      </c>
      <c r="G22128"/>
      <c r="H22128" s="23">
        <v>40365</v>
      </c>
      <c r="I22128" s="23">
        <v>38939</v>
      </c>
      <c r="J22128" t="s">
        <v>254</v>
      </c>
      <c r="K22128" t="s">
        <v>2302</v>
      </c>
    </row>
    <row r="22129" spans="1:11" x14ac:dyDescent="0.25">
      <c r="A22129" s="24">
        <v>9780511995224</v>
      </c>
      <c r="B22129" t="s">
        <v>42153</v>
      </c>
      <c r="C22129" t="s">
        <v>42154</v>
      </c>
      <c r="D22129">
        <v>1899</v>
      </c>
      <c r="E22129" t="s">
        <v>66</v>
      </c>
      <c r="F22129" t="s">
        <v>67</v>
      </c>
      <c r="G22129"/>
      <c r="H22129" s="23">
        <v>40823</v>
      </c>
      <c r="I22129" s="23">
        <v>40724</v>
      </c>
      <c r="J22129" t="s">
        <v>350</v>
      </c>
      <c r="K22129" t="s">
        <v>351</v>
      </c>
    </row>
    <row r="22130" spans="1:11" x14ac:dyDescent="0.25">
      <c r="A22130" s="24">
        <v>9781139225359</v>
      </c>
      <c r="B22130" t="s">
        <v>26318</v>
      </c>
      <c r="C22130" t="s">
        <v>36453</v>
      </c>
      <c r="D22130">
        <v>1899</v>
      </c>
      <c r="E22130" t="s">
        <v>66</v>
      </c>
      <c r="F22130" t="s">
        <v>67</v>
      </c>
      <c r="G22130"/>
      <c r="H22130" s="23">
        <v>41795</v>
      </c>
      <c r="I22130" s="23">
        <v>41228</v>
      </c>
      <c r="J22130" t="s">
        <v>21</v>
      </c>
      <c r="K22130" t="s">
        <v>1504</v>
      </c>
    </row>
    <row r="22131" spans="1:11" x14ac:dyDescent="0.25">
      <c r="A22131" s="24">
        <v>9780511560354</v>
      </c>
      <c r="B22131" t="s">
        <v>42155</v>
      </c>
      <c r="C22131" t="s">
        <v>3161</v>
      </c>
      <c r="D22131">
        <v>1992</v>
      </c>
      <c r="E22131" t="s">
        <v>66</v>
      </c>
      <c r="F22131" t="s">
        <v>67</v>
      </c>
      <c r="G22131"/>
      <c r="H22131" s="23">
        <v>40086</v>
      </c>
      <c r="I22131" s="23">
        <v>33935</v>
      </c>
      <c r="J22131" t="s">
        <v>302</v>
      </c>
      <c r="K22131" t="s">
        <v>3672</v>
      </c>
    </row>
    <row r="22132" spans="1:11" x14ac:dyDescent="0.25">
      <c r="A22132" s="24">
        <v>9780511562280</v>
      </c>
      <c r="B22132" t="s">
        <v>42156</v>
      </c>
      <c r="C22132" t="s">
        <v>42157</v>
      </c>
      <c r="D22132">
        <v>1976</v>
      </c>
      <c r="E22132" t="s">
        <v>66</v>
      </c>
      <c r="F22132" t="s">
        <v>67</v>
      </c>
      <c r="G22132"/>
      <c r="H22132" s="23">
        <v>40211</v>
      </c>
      <c r="I22132" s="23">
        <v>27880</v>
      </c>
      <c r="J22132" t="s">
        <v>2352</v>
      </c>
      <c r="K22132" t="s">
        <v>42158</v>
      </c>
    </row>
    <row r="22133" spans="1:11" x14ac:dyDescent="0.25">
      <c r="A22133" s="24">
        <v>9781843313977</v>
      </c>
      <c r="B22133" t="s">
        <v>42159</v>
      </c>
      <c r="C22133" t="s">
        <v>31221</v>
      </c>
      <c r="D22133">
        <v>2012</v>
      </c>
      <c r="E22133" t="s">
        <v>102</v>
      </c>
      <c r="F22133" t="s">
        <v>67</v>
      </c>
      <c r="G22133"/>
      <c r="H22133" s="23">
        <v>41034</v>
      </c>
      <c r="I22133" s="23">
        <v>40892</v>
      </c>
      <c r="J22133" t="s">
        <v>27</v>
      </c>
      <c r="K22133" t="s">
        <v>25185</v>
      </c>
    </row>
    <row r="22134" spans="1:11" x14ac:dyDescent="0.25">
      <c r="A22134" s="24">
        <v>9780511706899</v>
      </c>
      <c r="B22134" t="s">
        <v>42160</v>
      </c>
      <c r="C22134" t="s">
        <v>3771</v>
      </c>
      <c r="D22134">
        <v>1899</v>
      </c>
      <c r="E22134" t="s">
        <v>66</v>
      </c>
      <c r="F22134" t="s">
        <v>67</v>
      </c>
      <c r="G22134"/>
      <c r="H22134" s="23">
        <v>40419</v>
      </c>
      <c r="I22134" s="23">
        <v>40241</v>
      </c>
      <c r="J22134" t="s">
        <v>584</v>
      </c>
      <c r="K22134" t="s">
        <v>16086</v>
      </c>
    </row>
    <row r="22135" spans="1:11" x14ac:dyDescent="0.25">
      <c r="A22135" s="24">
        <v>9781139003469</v>
      </c>
      <c r="B22135" t="s">
        <v>42161</v>
      </c>
      <c r="C22135" t="s">
        <v>20697</v>
      </c>
      <c r="D22135">
        <v>2012</v>
      </c>
      <c r="E22135" t="s">
        <v>66</v>
      </c>
      <c r="F22135" t="s">
        <v>67</v>
      </c>
      <c r="G22135"/>
      <c r="H22135" s="23">
        <v>41126</v>
      </c>
      <c r="I22135" s="23">
        <v>41102</v>
      </c>
      <c r="J22135" t="s">
        <v>24</v>
      </c>
      <c r="K22135" t="s">
        <v>672</v>
      </c>
    </row>
    <row r="22136" spans="1:11" x14ac:dyDescent="0.25">
      <c r="A22136" s="24">
        <v>9780511511462</v>
      </c>
      <c r="B22136" t="s">
        <v>42162</v>
      </c>
      <c r="C22136" t="s">
        <v>42163</v>
      </c>
      <c r="D22136">
        <v>2009</v>
      </c>
      <c r="E22136" t="s">
        <v>66</v>
      </c>
      <c r="F22136" t="s">
        <v>67</v>
      </c>
      <c r="G22136"/>
      <c r="H22136" s="23">
        <v>40170</v>
      </c>
      <c r="I22136" s="23">
        <v>39454</v>
      </c>
      <c r="J22136" t="s">
        <v>24</v>
      </c>
      <c r="K22136" t="s">
        <v>19169</v>
      </c>
    </row>
    <row r="22137" spans="1:11" x14ac:dyDescent="0.25">
      <c r="A22137" s="24">
        <v>9781316226438</v>
      </c>
      <c r="B22137" t="s">
        <v>42164</v>
      </c>
      <c r="C22137" t="s">
        <v>42165</v>
      </c>
      <c r="D22137">
        <v>2017</v>
      </c>
      <c r="E22137" t="s">
        <v>66</v>
      </c>
      <c r="F22137" t="s">
        <v>67</v>
      </c>
      <c r="G22137"/>
      <c r="H22137" s="23">
        <v>42852</v>
      </c>
      <c r="I22137" s="23">
        <v>42864</v>
      </c>
      <c r="J22137" t="s">
        <v>274</v>
      </c>
      <c r="K22137" t="s">
        <v>2257</v>
      </c>
    </row>
    <row r="22138" spans="1:11" x14ac:dyDescent="0.25">
      <c r="A22138" s="24">
        <v>9780511674839</v>
      </c>
      <c r="B22138" t="s">
        <v>42166</v>
      </c>
      <c r="C22138" t="s">
        <v>42167</v>
      </c>
      <c r="D22138">
        <v>2010</v>
      </c>
      <c r="E22138" t="s">
        <v>66</v>
      </c>
      <c r="F22138" t="s">
        <v>67</v>
      </c>
      <c r="G22138"/>
      <c r="H22138" s="23">
        <v>40365</v>
      </c>
      <c r="I22138" s="23">
        <v>40217</v>
      </c>
      <c r="J22138" t="s">
        <v>23</v>
      </c>
      <c r="K22138" t="s">
        <v>13470</v>
      </c>
    </row>
    <row r="22139" spans="1:11" x14ac:dyDescent="0.25">
      <c r="A22139" s="24">
        <v>9780511561009</v>
      </c>
      <c r="B22139" t="s">
        <v>33254</v>
      </c>
      <c r="C22139" t="s">
        <v>42168</v>
      </c>
      <c r="D22139">
        <v>1971</v>
      </c>
      <c r="E22139" t="s">
        <v>66</v>
      </c>
      <c r="F22139" t="s">
        <v>67</v>
      </c>
      <c r="G22139"/>
      <c r="H22139" s="23">
        <v>40268</v>
      </c>
      <c r="I22139" s="23">
        <v>25935</v>
      </c>
      <c r="J22139" t="s">
        <v>21</v>
      </c>
      <c r="K22139" t="s">
        <v>1374</v>
      </c>
    </row>
    <row r="22140" spans="1:11" x14ac:dyDescent="0.25">
      <c r="A22140" s="24">
        <v>9781139060677</v>
      </c>
      <c r="B22140" t="s">
        <v>42169</v>
      </c>
      <c r="C22140" t="s">
        <v>42170</v>
      </c>
      <c r="D22140">
        <v>1899</v>
      </c>
      <c r="E22140" t="s">
        <v>66</v>
      </c>
      <c r="F22140" t="s">
        <v>67</v>
      </c>
      <c r="G22140"/>
      <c r="H22140" s="23">
        <v>41187</v>
      </c>
      <c r="I22140" s="23">
        <v>40864</v>
      </c>
      <c r="J22140" t="s">
        <v>682</v>
      </c>
      <c r="K22140" t="s">
        <v>42171</v>
      </c>
    </row>
    <row r="22141" spans="1:11" x14ac:dyDescent="0.25">
      <c r="A22141" s="24">
        <v>9781139173001</v>
      </c>
      <c r="B22141" t="s">
        <v>42172</v>
      </c>
      <c r="C22141" t="s">
        <v>42173</v>
      </c>
      <c r="D22141">
        <v>1999</v>
      </c>
      <c r="E22141" t="s">
        <v>66</v>
      </c>
      <c r="F22141" t="s">
        <v>67</v>
      </c>
      <c r="G22141"/>
      <c r="H22141" s="23">
        <v>41065</v>
      </c>
      <c r="I22141" s="23">
        <v>36416</v>
      </c>
      <c r="J22141" t="s">
        <v>3662</v>
      </c>
      <c r="K22141" t="s">
        <v>3662</v>
      </c>
    </row>
    <row r="22142" spans="1:11" x14ac:dyDescent="0.25">
      <c r="A22142" s="24">
        <v>9781108277730</v>
      </c>
      <c r="B22142" t="s">
        <v>42174</v>
      </c>
      <c r="C22142" t="s">
        <v>42175</v>
      </c>
      <c r="D22142">
        <v>2019</v>
      </c>
      <c r="E22142" t="s">
        <v>66</v>
      </c>
      <c r="F22142" t="s">
        <v>67</v>
      </c>
      <c r="G22142"/>
      <c r="H22142" s="23">
        <v>43507</v>
      </c>
      <c r="I22142" s="23">
        <v>43510</v>
      </c>
      <c r="J22142" t="s">
        <v>68</v>
      </c>
      <c r="K22142" t="s">
        <v>299</v>
      </c>
    </row>
    <row r="22143" spans="1:11" x14ac:dyDescent="0.25">
      <c r="A22143" s="24">
        <v>9780511523724</v>
      </c>
      <c r="B22143" t="s">
        <v>42176</v>
      </c>
      <c r="C22143" t="s">
        <v>42177</v>
      </c>
      <c r="D22143">
        <v>1987</v>
      </c>
      <c r="E22143" t="s">
        <v>66</v>
      </c>
      <c r="F22143" t="s">
        <v>67</v>
      </c>
      <c r="G22143"/>
      <c r="H22143" s="23">
        <v>40074</v>
      </c>
      <c r="I22143" s="23">
        <v>31981</v>
      </c>
      <c r="J22143" t="s">
        <v>193</v>
      </c>
      <c r="K22143" t="s">
        <v>3020</v>
      </c>
    </row>
    <row r="22144" spans="1:11" x14ac:dyDescent="0.25">
      <c r="A22144" s="24">
        <v>9781139568418</v>
      </c>
      <c r="B22144" t="s">
        <v>41273</v>
      </c>
      <c r="C22144" t="s">
        <v>33147</v>
      </c>
      <c r="D22144">
        <v>1899</v>
      </c>
      <c r="E22144" t="s">
        <v>66</v>
      </c>
      <c r="F22144" t="s">
        <v>67</v>
      </c>
      <c r="G22144"/>
      <c r="H22144" s="23">
        <v>41856</v>
      </c>
      <c r="I22144" s="23">
        <v>41319</v>
      </c>
      <c r="J22144" t="s">
        <v>2343</v>
      </c>
      <c r="K22144" t="s">
        <v>2528</v>
      </c>
    </row>
    <row r="22145" spans="1:11" x14ac:dyDescent="0.25">
      <c r="A22145" s="24">
        <v>9780511782091</v>
      </c>
      <c r="B22145" t="s">
        <v>42178</v>
      </c>
      <c r="C22145" t="s">
        <v>42179</v>
      </c>
      <c r="D22145">
        <v>2011</v>
      </c>
      <c r="E22145" t="s">
        <v>66</v>
      </c>
      <c r="F22145" t="s">
        <v>67</v>
      </c>
      <c r="G22145"/>
      <c r="H22145" s="23">
        <v>40553</v>
      </c>
      <c r="I22145" s="23">
        <v>40521</v>
      </c>
      <c r="J22145" t="s">
        <v>393</v>
      </c>
      <c r="K22145" t="s">
        <v>42180</v>
      </c>
    </row>
    <row r="22146" spans="1:11" x14ac:dyDescent="0.25">
      <c r="A22146" s="24">
        <v>9789814279741</v>
      </c>
      <c r="B22146" t="s">
        <v>42181</v>
      </c>
      <c r="C22146" t="s">
        <v>42182</v>
      </c>
      <c r="D22146">
        <v>2010</v>
      </c>
      <c r="E22146" t="s">
        <v>234</v>
      </c>
      <c r="F22146" t="s">
        <v>67</v>
      </c>
      <c r="G22146"/>
      <c r="H22146" s="23">
        <v>42298</v>
      </c>
      <c r="I22146" s="23">
        <v>40249</v>
      </c>
      <c r="J22146" t="s">
        <v>15</v>
      </c>
      <c r="K22146" t="s">
        <v>444</v>
      </c>
    </row>
    <row r="22147" spans="1:11" x14ac:dyDescent="0.25">
      <c r="A22147" s="24">
        <v>9780511546372</v>
      </c>
      <c r="B22147" t="s">
        <v>42183</v>
      </c>
      <c r="C22147" t="s">
        <v>42184</v>
      </c>
      <c r="D22147">
        <v>2002</v>
      </c>
      <c r="E22147" t="s">
        <v>66</v>
      </c>
      <c r="F22147" t="s">
        <v>67</v>
      </c>
      <c r="G22147"/>
      <c r="H22147" s="23">
        <v>40157</v>
      </c>
      <c r="I22147" s="23">
        <v>37340</v>
      </c>
      <c r="J22147" t="s">
        <v>18</v>
      </c>
      <c r="K22147" t="s">
        <v>11081</v>
      </c>
    </row>
    <row r="22148" spans="1:11" x14ac:dyDescent="0.25">
      <c r="A22148" s="24">
        <v>9780511978319</v>
      </c>
      <c r="B22148" t="s">
        <v>40834</v>
      </c>
      <c r="C22148" t="s">
        <v>40835</v>
      </c>
      <c r="D22148">
        <v>1899</v>
      </c>
      <c r="E22148" t="s">
        <v>66</v>
      </c>
      <c r="F22148" t="s">
        <v>67</v>
      </c>
      <c r="G22148"/>
      <c r="H22148" s="23">
        <v>40973</v>
      </c>
      <c r="I22148" s="23">
        <v>40682</v>
      </c>
      <c r="J22148" t="s">
        <v>3880</v>
      </c>
      <c r="K22148" t="s">
        <v>4225</v>
      </c>
    </row>
    <row r="22149" spans="1:11" x14ac:dyDescent="0.25">
      <c r="A22149" s="24">
        <v>9789814414098</v>
      </c>
      <c r="B22149" t="s">
        <v>42185</v>
      </c>
      <c r="C22149"/>
      <c r="D22149">
        <v>2013</v>
      </c>
      <c r="E22149" t="s">
        <v>234</v>
      </c>
      <c r="F22149" t="s">
        <v>67</v>
      </c>
      <c r="G22149"/>
      <c r="H22149" s="23">
        <v>42298</v>
      </c>
      <c r="I22149" s="23">
        <v>41429</v>
      </c>
      <c r="J22149" t="s">
        <v>21</v>
      </c>
      <c r="K22149" t="s">
        <v>2138</v>
      </c>
    </row>
    <row r="22150" spans="1:11" x14ac:dyDescent="0.25">
      <c r="A22150" s="24">
        <v>9781316882641</v>
      </c>
      <c r="B22150" t="s">
        <v>42186</v>
      </c>
      <c r="C22150" t="s">
        <v>42187</v>
      </c>
      <c r="D22150">
        <v>2017</v>
      </c>
      <c r="E22150" t="s">
        <v>66</v>
      </c>
      <c r="F22150" t="s">
        <v>67</v>
      </c>
      <c r="G22150"/>
      <c r="H22150" s="23">
        <v>43033</v>
      </c>
      <c r="I22150" s="23">
        <v>43006</v>
      </c>
      <c r="J22150" t="s">
        <v>245</v>
      </c>
      <c r="K22150" t="s">
        <v>15154</v>
      </c>
    </row>
    <row r="22151" spans="1:11" x14ac:dyDescent="0.25">
      <c r="A22151" s="24">
        <v>9781139628839</v>
      </c>
      <c r="B22151" t="s">
        <v>42188</v>
      </c>
      <c r="C22151" t="s">
        <v>42189</v>
      </c>
      <c r="D22151">
        <v>2019</v>
      </c>
      <c r="E22151" t="s">
        <v>66</v>
      </c>
      <c r="F22151" t="s">
        <v>67</v>
      </c>
      <c r="G22151"/>
      <c r="H22151" s="23">
        <v>43525</v>
      </c>
      <c r="I22151" s="23">
        <v>43545</v>
      </c>
      <c r="J22151" t="s">
        <v>23</v>
      </c>
      <c r="K22151" t="s">
        <v>38759</v>
      </c>
    </row>
    <row r="22152" spans="1:11" x14ac:dyDescent="0.25">
      <c r="A22152" s="24">
        <v>9781139342087</v>
      </c>
      <c r="B22152" t="s">
        <v>42190</v>
      </c>
      <c r="C22152" t="s">
        <v>42191</v>
      </c>
      <c r="D22152">
        <v>2016</v>
      </c>
      <c r="E22152" t="s">
        <v>66</v>
      </c>
      <c r="F22152" t="s">
        <v>67</v>
      </c>
      <c r="G22152"/>
      <c r="H22152" s="23">
        <v>42465</v>
      </c>
      <c r="I22152" s="23">
        <v>42464</v>
      </c>
      <c r="J22152" t="s">
        <v>32</v>
      </c>
      <c r="K22152" t="s">
        <v>14836</v>
      </c>
    </row>
    <row r="22153" spans="1:11" x14ac:dyDescent="0.25">
      <c r="A22153" s="24">
        <v>9780511817557</v>
      </c>
      <c r="B22153" t="s">
        <v>42192</v>
      </c>
      <c r="C22153" t="s">
        <v>13004</v>
      </c>
      <c r="D22153">
        <v>2006</v>
      </c>
      <c r="E22153" t="s">
        <v>66</v>
      </c>
      <c r="F22153" t="s">
        <v>67</v>
      </c>
      <c r="G22153"/>
      <c r="H22153" s="23">
        <v>41369</v>
      </c>
      <c r="I22153" s="23">
        <v>38922</v>
      </c>
      <c r="J22153" t="s">
        <v>25</v>
      </c>
      <c r="K22153" t="s">
        <v>4465</v>
      </c>
    </row>
    <row r="22154" spans="1:11" x14ac:dyDescent="0.25">
      <c r="A22154" s="24">
        <v>9781139924436</v>
      </c>
      <c r="B22154" t="s">
        <v>736</v>
      </c>
      <c r="C22154" t="s">
        <v>13421</v>
      </c>
      <c r="D22154">
        <v>1899</v>
      </c>
      <c r="E22154" t="s">
        <v>66</v>
      </c>
      <c r="F22154" t="s">
        <v>67</v>
      </c>
      <c r="G22154"/>
      <c r="H22154" s="23">
        <v>42160</v>
      </c>
      <c r="I22154" s="23">
        <v>41949</v>
      </c>
      <c r="J22154" t="s">
        <v>91</v>
      </c>
      <c r="K22154" t="s">
        <v>13422</v>
      </c>
    </row>
    <row r="22155" spans="1:11" x14ac:dyDescent="0.25">
      <c r="A22155" s="24">
        <v>9781139424516</v>
      </c>
      <c r="B22155" t="s">
        <v>42193</v>
      </c>
      <c r="C22155" t="s">
        <v>17673</v>
      </c>
      <c r="D22155">
        <v>2014</v>
      </c>
      <c r="E22155" t="s">
        <v>66</v>
      </c>
      <c r="F22155" t="s">
        <v>67</v>
      </c>
      <c r="G22155"/>
      <c r="H22155" s="23">
        <v>41795</v>
      </c>
      <c r="I22155" s="23">
        <v>41781</v>
      </c>
      <c r="J22155" t="s">
        <v>20</v>
      </c>
      <c r="K22155" t="s">
        <v>42194</v>
      </c>
    </row>
    <row r="22156" spans="1:11" x14ac:dyDescent="0.25">
      <c r="A22156" s="24">
        <v>9781139177771</v>
      </c>
      <c r="B22156" t="s">
        <v>42195</v>
      </c>
      <c r="C22156" t="s">
        <v>42196</v>
      </c>
      <c r="D22156">
        <v>2013</v>
      </c>
      <c r="E22156" t="s">
        <v>66</v>
      </c>
      <c r="F22156" t="s">
        <v>67</v>
      </c>
      <c r="G22156"/>
      <c r="H22156" s="23">
        <v>41369</v>
      </c>
      <c r="I22156" s="23">
        <v>41389</v>
      </c>
      <c r="J22156" t="s">
        <v>363</v>
      </c>
      <c r="K22156" t="s">
        <v>1625</v>
      </c>
    </row>
    <row r="22157" spans="1:11" x14ac:dyDescent="0.25">
      <c r="A22157" s="24">
        <v>9780511862373</v>
      </c>
      <c r="B22157" t="s">
        <v>42197</v>
      </c>
      <c r="C22157" t="s">
        <v>42198</v>
      </c>
      <c r="D22157">
        <v>2012</v>
      </c>
      <c r="E22157" t="s">
        <v>66</v>
      </c>
      <c r="F22157" t="s">
        <v>67</v>
      </c>
      <c r="G22157"/>
      <c r="H22157" s="23">
        <v>41065</v>
      </c>
      <c r="I22157" s="23">
        <v>40780</v>
      </c>
      <c r="J22157" t="s">
        <v>925</v>
      </c>
      <c r="K22157" t="s">
        <v>1114</v>
      </c>
    </row>
    <row r="22158" spans="1:11" x14ac:dyDescent="0.25">
      <c r="A22158" s="24">
        <v>9781108594981</v>
      </c>
      <c r="B22158" t="s">
        <v>42199</v>
      </c>
      <c r="C22158" t="s">
        <v>42200</v>
      </c>
      <c r="D22158">
        <v>2019</v>
      </c>
      <c r="E22158" t="s">
        <v>66</v>
      </c>
      <c r="F22158" t="s">
        <v>67</v>
      </c>
      <c r="G22158"/>
      <c r="H22158" s="23">
        <v>43650</v>
      </c>
      <c r="I22158" s="23">
        <v>43643</v>
      </c>
      <c r="J22158" t="s">
        <v>1458</v>
      </c>
      <c r="K22158" t="s">
        <v>42201</v>
      </c>
    </row>
    <row r="22159" spans="1:11" x14ac:dyDescent="0.25">
      <c r="A22159" s="24">
        <v>9780511782695</v>
      </c>
      <c r="B22159" t="s">
        <v>1105</v>
      </c>
      <c r="C22159" t="s">
        <v>1106</v>
      </c>
      <c r="D22159">
        <v>1899</v>
      </c>
      <c r="E22159" t="s">
        <v>66</v>
      </c>
      <c r="F22159" t="s">
        <v>67</v>
      </c>
      <c r="G22159"/>
      <c r="H22159" s="23">
        <v>40760</v>
      </c>
      <c r="I22159" s="23">
        <v>40514</v>
      </c>
      <c r="J22159" t="s">
        <v>91</v>
      </c>
      <c r="K22159" t="s">
        <v>310</v>
      </c>
    </row>
    <row r="22160" spans="1:11" x14ac:dyDescent="0.25">
      <c r="A22160" s="24">
        <v>9780511979187</v>
      </c>
      <c r="B22160" t="s">
        <v>42202</v>
      </c>
      <c r="C22160" t="s">
        <v>42203</v>
      </c>
      <c r="D22160">
        <v>2012</v>
      </c>
      <c r="E22160" t="s">
        <v>66</v>
      </c>
      <c r="F22160" t="s">
        <v>67</v>
      </c>
      <c r="G22160"/>
      <c r="H22160" s="23">
        <v>41065</v>
      </c>
      <c r="I22160" s="23">
        <v>41053</v>
      </c>
      <c r="J22160" t="s">
        <v>16</v>
      </c>
      <c r="K22160" t="s">
        <v>2294</v>
      </c>
    </row>
    <row r="22161" spans="1:11" x14ac:dyDescent="0.25">
      <c r="A22161" s="24">
        <v>9780511491849</v>
      </c>
      <c r="B22161" t="s">
        <v>42204</v>
      </c>
      <c r="C22161" t="s">
        <v>42205</v>
      </c>
      <c r="D22161">
        <v>2005</v>
      </c>
      <c r="E22161" t="s">
        <v>66</v>
      </c>
      <c r="F22161" t="s">
        <v>67</v>
      </c>
      <c r="G22161"/>
      <c r="H22161" s="23">
        <v>40078</v>
      </c>
      <c r="I22161" s="23">
        <v>38533</v>
      </c>
      <c r="J22161" t="s">
        <v>379</v>
      </c>
      <c r="K22161" t="s">
        <v>42206</v>
      </c>
    </row>
    <row r="22162" spans="1:11" x14ac:dyDescent="0.25">
      <c r="A22162" s="24">
        <v>9781107326026</v>
      </c>
      <c r="B22162" t="s">
        <v>42207</v>
      </c>
      <c r="C22162" t="s">
        <v>42208</v>
      </c>
      <c r="D22162">
        <v>2007</v>
      </c>
      <c r="E22162" t="s">
        <v>66</v>
      </c>
      <c r="F22162" t="s">
        <v>67</v>
      </c>
      <c r="G22162"/>
      <c r="H22162" s="23">
        <v>41399</v>
      </c>
      <c r="I22162" s="23">
        <v>39328</v>
      </c>
      <c r="J22162" t="s">
        <v>20</v>
      </c>
      <c r="K22162" t="s">
        <v>2047</v>
      </c>
    </row>
    <row r="22163" spans="1:11" x14ac:dyDescent="0.25">
      <c r="A22163" s="24">
        <v>9780511519734</v>
      </c>
      <c r="B22163" t="s">
        <v>42209</v>
      </c>
      <c r="C22163" t="s">
        <v>1913</v>
      </c>
      <c r="D22163">
        <v>1997</v>
      </c>
      <c r="E22163" t="s">
        <v>66</v>
      </c>
      <c r="F22163" t="s">
        <v>67</v>
      </c>
      <c r="G22163"/>
      <c r="H22163" s="23">
        <v>40039</v>
      </c>
      <c r="I22163" s="23">
        <v>35548</v>
      </c>
      <c r="J22163" t="s">
        <v>35</v>
      </c>
      <c r="K22163" t="s">
        <v>1462</v>
      </c>
    </row>
    <row r="22164" spans="1:11" x14ac:dyDescent="0.25">
      <c r="A22164" s="24">
        <v>9780511613807</v>
      </c>
      <c r="B22164" t="s">
        <v>42210</v>
      </c>
      <c r="C22164" t="s">
        <v>14826</v>
      </c>
      <c r="D22164">
        <v>2002</v>
      </c>
      <c r="E22164" t="s">
        <v>66</v>
      </c>
      <c r="F22164" t="s">
        <v>67</v>
      </c>
      <c r="G22164"/>
      <c r="H22164" s="23">
        <v>40194</v>
      </c>
      <c r="I22164" s="23">
        <v>37546</v>
      </c>
      <c r="J22164" t="s">
        <v>87</v>
      </c>
      <c r="K22164" t="s">
        <v>26343</v>
      </c>
    </row>
    <row r="22165" spans="1:11" x14ac:dyDescent="0.25">
      <c r="A22165" s="24">
        <v>9781107338128</v>
      </c>
      <c r="B22165" t="s">
        <v>27599</v>
      </c>
      <c r="C22165" t="s">
        <v>11435</v>
      </c>
      <c r="D22165">
        <v>1899</v>
      </c>
      <c r="E22165" t="s">
        <v>66</v>
      </c>
      <c r="F22165" t="s">
        <v>67</v>
      </c>
      <c r="G22165"/>
      <c r="H22165" s="23">
        <v>41917</v>
      </c>
      <c r="I22165" s="23">
        <v>41578</v>
      </c>
      <c r="J22165" t="s">
        <v>149</v>
      </c>
      <c r="K22165" t="s">
        <v>14758</v>
      </c>
    </row>
    <row r="22166" spans="1:11" x14ac:dyDescent="0.25">
      <c r="A22166" s="24">
        <v>9780511694943</v>
      </c>
      <c r="B22166" t="s">
        <v>6475</v>
      </c>
      <c r="C22166" t="s">
        <v>6476</v>
      </c>
      <c r="D22166">
        <v>1899</v>
      </c>
      <c r="E22166" t="s">
        <v>66</v>
      </c>
      <c r="F22166" t="s">
        <v>67</v>
      </c>
      <c r="G22166"/>
      <c r="H22166" s="23">
        <v>40973</v>
      </c>
      <c r="I22166" s="23">
        <v>40493</v>
      </c>
      <c r="J22166" t="s">
        <v>302</v>
      </c>
      <c r="K22166" t="s">
        <v>6477</v>
      </c>
    </row>
    <row r="22167" spans="1:11" x14ac:dyDescent="0.25">
      <c r="A22167" s="24">
        <v>9781108151801</v>
      </c>
      <c r="B22167" t="s">
        <v>42211</v>
      </c>
      <c r="C22167" t="s">
        <v>25716</v>
      </c>
      <c r="D22167">
        <v>2017</v>
      </c>
      <c r="E22167" t="s">
        <v>66</v>
      </c>
      <c r="F22167" t="s">
        <v>67</v>
      </c>
      <c r="G22167"/>
      <c r="H22167" s="23">
        <v>42929</v>
      </c>
      <c r="I22167" s="23">
        <v>42929</v>
      </c>
      <c r="J22167" t="s">
        <v>274</v>
      </c>
      <c r="K22167" t="s">
        <v>275</v>
      </c>
    </row>
    <row r="22168" spans="1:11" x14ac:dyDescent="0.25">
      <c r="A22168" s="24">
        <v>9781139095273</v>
      </c>
      <c r="B22168" t="s">
        <v>42212</v>
      </c>
      <c r="C22168" t="s">
        <v>42213</v>
      </c>
      <c r="D22168">
        <v>1899</v>
      </c>
      <c r="E22168" t="s">
        <v>66</v>
      </c>
      <c r="F22168" t="s">
        <v>67</v>
      </c>
      <c r="G22168"/>
      <c r="H22168" s="23">
        <v>41034</v>
      </c>
      <c r="I22168" s="23">
        <v>40871</v>
      </c>
      <c r="J22168" t="s">
        <v>947</v>
      </c>
      <c r="K22168" t="s">
        <v>3406</v>
      </c>
    </row>
    <row r="22169" spans="1:11" x14ac:dyDescent="0.25">
      <c r="A22169" s="24">
        <v>9780511562822</v>
      </c>
      <c r="B22169" t="s">
        <v>42214</v>
      </c>
      <c r="C22169" t="s">
        <v>12772</v>
      </c>
      <c r="D22169">
        <v>1981</v>
      </c>
      <c r="E22169" t="s">
        <v>66</v>
      </c>
      <c r="F22169" t="s">
        <v>67</v>
      </c>
      <c r="G22169"/>
      <c r="H22169" s="23">
        <v>40149</v>
      </c>
      <c r="I22169" s="23">
        <v>29874</v>
      </c>
      <c r="J22169" t="s">
        <v>1752</v>
      </c>
      <c r="K22169" t="s">
        <v>42215</v>
      </c>
    </row>
    <row r="22170" spans="1:11" x14ac:dyDescent="0.25">
      <c r="A22170" s="24">
        <v>9780511551109</v>
      </c>
      <c r="B22170" t="s">
        <v>42216</v>
      </c>
      <c r="C22170" t="s">
        <v>37622</v>
      </c>
      <c r="D22170">
        <v>2007</v>
      </c>
      <c r="E22170" t="s">
        <v>66</v>
      </c>
      <c r="F22170" t="s">
        <v>67</v>
      </c>
      <c r="G22170"/>
      <c r="H22170" s="23">
        <v>40108</v>
      </c>
      <c r="I22170" s="23">
        <v>39380</v>
      </c>
      <c r="J22170" t="s">
        <v>193</v>
      </c>
      <c r="K22170" t="s">
        <v>1371</v>
      </c>
    </row>
    <row r="22171" spans="1:11" x14ac:dyDescent="0.25">
      <c r="A22171" s="24">
        <v>9781139050203</v>
      </c>
      <c r="B22171" t="s">
        <v>42217</v>
      </c>
      <c r="C22171" t="s">
        <v>42218</v>
      </c>
      <c r="D22171">
        <v>2017</v>
      </c>
      <c r="E22171" t="s">
        <v>66</v>
      </c>
      <c r="F22171" t="s">
        <v>67</v>
      </c>
      <c r="G22171"/>
      <c r="H22171" s="23">
        <v>43077</v>
      </c>
      <c r="I22171" s="23">
        <v>43090</v>
      </c>
      <c r="J22171" t="s">
        <v>11</v>
      </c>
      <c r="K22171" t="s">
        <v>166</v>
      </c>
    </row>
    <row r="22172" spans="1:11" x14ac:dyDescent="0.25">
      <c r="A22172" s="24">
        <v>9780511804168</v>
      </c>
      <c r="B22172" t="s">
        <v>42219</v>
      </c>
      <c r="C22172" t="s">
        <v>42220</v>
      </c>
      <c r="D22172">
        <v>2009</v>
      </c>
      <c r="E22172" t="s">
        <v>66</v>
      </c>
      <c r="F22172" t="s">
        <v>67</v>
      </c>
      <c r="G22172"/>
      <c r="H22172" s="23">
        <v>41065</v>
      </c>
      <c r="I22172" s="23">
        <v>39962</v>
      </c>
      <c r="J22172" t="s">
        <v>9816</v>
      </c>
      <c r="K22172" t="s">
        <v>35138</v>
      </c>
    </row>
    <row r="22173" spans="1:11" x14ac:dyDescent="0.25">
      <c r="A22173" s="24">
        <v>9781316874868</v>
      </c>
      <c r="B22173" t="s">
        <v>42221</v>
      </c>
      <c r="C22173" t="s">
        <v>42222</v>
      </c>
      <c r="D22173">
        <v>2018</v>
      </c>
      <c r="E22173" t="s">
        <v>66</v>
      </c>
      <c r="F22173" t="s">
        <v>67</v>
      </c>
      <c r="G22173"/>
      <c r="H22173" s="23">
        <v>43321</v>
      </c>
      <c r="I22173" s="23">
        <v>43335</v>
      </c>
      <c r="J22173" t="s">
        <v>2560</v>
      </c>
      <c r="K22173" t="s">
        <v>42223</v>
      </c>
    </row>
    <row r="22174" spans="1:11" x14ac:dyDescent="0.25">
      <c r="A22174" s="24">
        <v>9781108649841</v>
      </c>
      <c r="B22174" t="s">
        <v>42224</v>
      </c>
      <c r="C22174" t="s">
        <v>42225</v>
      </c>
      <c r="D22174">
        <v>2019</v>
      </c>
      <c r="E22174" t="s">
        <v>66</v>
      </c>
      <c r="F22174" t="s">
        <v>67</v>
      </c>
      <c r="G22174"/>
      <c r="H22174" s="23">
        <v>43566</v>
      </c>
      <c r="I22174" s="23">
        <v>43643</v>
      </c>
      <c r="J22174" t="s">
        <v>1554</v>
      </c>
      <c r="K22174" t="s">
        <v>4199</v>
      </c>
    </row>
    <row r="22175" spans="1:11" x14ac:dyDescent="0.25">
      <c r="A22175" s="24">
        <v>9781139167826</v>
      </c>
      <c r="B22175" t="s">
        <v>42226</v>
      </c>
      <c r="C22175" t="s">
        <v>29927</v>
      </c>
      <c r="D22175">
        <v>1984</v>
      </c>
      <c r="E22175" t="s">
        <v>66</v>
      </c>
      <c r="F22175" t="s">
        <v>67</v>
      </c>
      <c r="G22175"/>
      <c r="H22175" s="23">
        <v>41065</v>
      </c>
      <c r="I22175" s="23">
        <v>30890</v>
      </c>
      <c r="J22175" t="s">
        <v>18</v>
      </c>
      <c r="K22175" t="s">
        <v>4811</v>
      </c>
    </row>
    <row r="22176" spans="1:11" x14ac:dyDescent="0.25">
      <c r="A22176" s="24">
        <v>9780511782930</v>
      </c>
      <c r="B22176" t="s">
        <v>32069</v>
      </c>
      <c r="C22176" t="s">
        <v>32070</v>
      </c>
      <c r="D22176">
        <v>1899</v>
      </c>
      <c r="E22176" t="s">
        <v>66</v>
      </c>
      <c r="F22176" t="s">
        <v>67</v>
      </c>
      <c r="G22176"/>
      <c r="H22176" s="23">
        <v>40793</v>
      </c>
      <c r="I22176" s="23">
        <v>40507</v>
      </c>
      <c r="J22176" t="s">
        <v>91</v>
      </c>
      <c r="K22176" t="s">
        <v>10644</v>
      </c>
    </row>
    <row r="22177" spans="1:11" x14ac:dyDescent="0.25">
      <c r="A22177" s="24">
        <v>9780511535734</v>
      </c>
      <c r="B22177" t="s">
        <v>42227</v>
      </c>
      <c r="C22177" t="s">
        <v>42228</v>
      </c>
      <c r="D22177">
        <v>2007</v>
      </c>
      <c r="E22177" t="s">
        <v>66</v>
      </c>
      <c r="F22177" t="s">
        <v>67</v>
      </c>
      <c r="G22177"/>
      <c r="H22177" s="23">
        <v>40162</v>
      </c>
      <c r="I22177" s="23">
        <v>39408</v>
      </c>
      <c r="J22177" t="s">
        <v>123</v>
      </c>
      <c r="K22177" t="s">
        <v>27638</v>
      </c>
    </row>
    <row r="22178" spans="1:11" x14ac:dyDescent="0.25">
      <c r="A22178" s="24">
        <v>9780511493997</v>
      </c>
      <c r="B22178" t="s">
        <v>42229</v>
      </c>
      <c r="C22178" t="s">
        <v>42230</v>
      </c>
      <c r="D22178">
        <v>2006</v>
      </c>
      <c r="E22178" t="s">
        <v>66</v>
      </c>
      <c r="F22178" t="s">
        <v>67</v>
      </c>
      <c r="G22178"/>
      <c r="H22178" s="23">
        <v>40059</v>
      </c>
      <c r="I22178" s="23">
        <v>39020</v>
      </c>
      <c r="J22178" t="s">
        <v>68</v>
      </c>
      <c r="K22178" t="s">
        <v>42231</v>
      </c>
    </row>
    <row r="22179" spans="1:11" x14ac:dyDescent="0.25">
      <c r="A22179" s="24">
        <v>9781580467551</v>
      </c>
      <c r="B22179" t="s">
        <v>42232</v>
      </c>
      <c r="C22179" t="s">
        <v>3260</v>
      </c>
      <c r="D22179">
        <v>2010</v>
      </c>
      <c r="E22179" t="s">
        <v>197</v>
      </c>
      <c r="F22179" t="s">
        <v>67</v>
      </c>
      <c r="G22179"/>
      <c r="H22179" s="23">
        <v>41164</v>
      </c>
      <c r="I22179" s="23">
        <v>40193</v>
      </c>
      <c r="J22179" t="s">
        <v>91</v>
      </c>
      <c r="K22179" t="s">
        <v>1207</v>
      </c>
    </row>
    <row r="22180" spans="1:11" x14ac:dyDescent="0.25">
      <c r="A22180" s="24">
        <v>9781139109185</v>
      </c>
      <c r="B22180" t="s">
        <v>42233</v>
      </c>
      <c r="C22180" t="s">
        <v>42234</v>
      </c>
      <c r="D22180">
        <v>1899</v>
      </c>
      <c r="E22180" t="s">
        <v>66</v>
      </c>
      <c r="F22180" t="s">
        <v>67</v>
      </c>
      <c r="G22180"/>
      <c r="H22180" s="23">
        <v>41004</v>
      </c>
      <c r="I22180" s="23">
        <v>40857</v>
      </c>
      <c r="J22180" t="s">
        <v>149</v>
      </c>
      <c r="K22180" t="s">
        <v>2044</v>
      </c>
    </row>
    <row r="22181" spans="1:11" x14ac:dyDescent="0.25">
      <c r="A22181" s="24">
        <v>9781107300903</v>
      </c>
      <c r="B22181" t="s">
        <v>42235</v>
      </c>
      <c r="C22181" t="s">
        <v>28412</v>
      </c>
      <c r="D22181">
        <v>2008</v>
      </c>
      <c r="E22181" t="s">
        <v>66</v>
      </c>
      <c r="F22181" t="s">
        <v>67</v>
      </c>
      <c r="G22181"/>
      <c r="H22181" s="23">
        <v>41675</v>
      </c>
      <c r="I22181" s="23">
        <v>39800</v>
      </c>
      <c r="J22181" t="s">
        <v>19</v>
      </c>
      <c r="K22181" t="s">
        <v>1262</v>
      </c>
    </row>
    <row r="22182" spans="1:11" x14ac:dyDescent="0.25">
      <c r="A22182" s="24">
        <v>9780511693601</v>
      </c>
      <c r="B22182" t="s">
        <v>42236</v>
      </c>
      <c r="C22182" t="s">
        <v>994</v>
      </c>
      <c r="D22182">
        <v>1899</v>
      </c>
      <c r="E22182" t="s">
        <v>66</v>
      </c>
      <c r="F22182" t="s">
        <v>67</v>
      </c>
      <c r="G22182"/>
      <c r="H22182" s="23">
        <v>40973</v>
      </c>
      <c r="I22182" s="23">
        <v>40014</v>
      </c>
      <c r="J22182" t="s">
        <v>302</v>
      </c>
      <c r="K22182" t="s">
        <v>1997</v>
      </c>
    </row>
    <row r="22183" spans="1:11" x14ac:dyDescent="0.25">
      <c r="A22183" s="24">
        <v>9781108182539</v>
      </c>
      <c r="B22183" t="s">
        <v>42237</v>
      </c>
      <c r="C22183" t="s">
        <v>42238</v>
      </c>
      <c r="D22183">
        <v>2017</v>
      </c>
      <c r="E22183" t="s">
        <v>66</v>
      </c>
      <c r="F22183" t="s">
        <v>67</v>
      </c>
      <c r="G22183"/>
      <c r="H22183" s="23">
        <v>43097</v>
      </c>
      <c r="I22183" s="23">
        <v>43125</v>
      </c>
      <c r="J22183" t="s">
        <v>24</v>
      </c>
      <c r="K22183" t="s">
        <v>1767</v>
      </c>
    </row>
    <row r="22184" spans="1:11" x14ac:dyDescent="0.25">
      <c r="A22184" s="24">
        <v>9781139343466</v>
      </c>
      <c r="B22184" t="s">
        <v>42239</v>
      </c>
      <c r="C22184" t="s">
        <v>42240</v>
      </c>
      <c r="D22184">
        <v>2013</v>
      </c>
      <c r="E22184" t="s">
        <v>66</v>
      </c>
      <c r="F22184" t="s">
        <v>67</v>
      </c>
      <c r="G22184"/>
      <c r="H22184" s="23">
        <v>41522</v>
      </c>
      <c r="I22184" s="23">
        <v>41515</v>
      </c>
      <c r="J22184" t="s">
        <v>16</v>
      </c>
      <c r="K22184" t="s">
        <v>4187</v>
      </c>
    </row>
    <row r="22185" spans="1:11" x14ac:dyDescent="0.25">
      <c r="A22185" s="24">
        <v>9780511581298</v>
      </c>
      <c r="B22185" t="s">
        <v>42241</v>
      </c>
      <c r="C22185" t="s">
        <v>42242</v>
      </c>
      <c r="D22185">
        <v>2009</v>
      </c>
      <c r="E22185" t="s">
        <v>66</v>
      </c>
      <c r="F22185" t="s">
        <v>67</v>
      </c>
      <c r="G22185"/>
      <c r="H22185" s="23">
        <v>40123</v>
      </c>
      <c r="I22185" s="23">
        <v>39975</v>
      </c>
      <c r="J22185" t="s">
        <v>792</v>
      </c>
      <c r="K22185" t="s">
        <v>42243</v>
      </c>
    </row>
    <row r="22186" spans="1:11" x14ac:dyDescent="0.25">
      <c r="A22186" s="24">
        <v>9781139105446</v>
      </c>
      <c r="B22186" t="s">
        <v>42244</v>
      </c>
      <c r="C22186" t="s">
        <v>42245</v>
      </c>
      <c r="D22186">
        <v>1899</v>
      </c>
      <c r="E22186" t="s">
        <v>66</v>
      </c>
      <c r="F22186" t="s">
        <v>67</v>
      </c>
      <c r="G22186"/>
      <c r="H22186" s="23">
        <v>41034</v>
      </c>
      <c r="I22186" s="23">
        <v>40850</v>
      </c>
      <c r="J22186" t="s">
        <v>123</v>
      </c>
      <c r="K22186" t="s">
        <v>28163</v>
      </c>
    </row>
    <row r="22187" spans="1:11" x14ac:dyDescent="0.25">
      <c r="A22187" s="24">
        <v>9781856049184</v>
      </c>
      <c r="B22187" t="s">
        <v>42246</v>
      </c>
      <c r="C22187" t="s">
        <v>21873</v>
      </c>
      <c r="D22187">
        <v>2012</v>
      </c>
      <c r="E22187" t="s">
        <v>1170</v>
      </c>
      <c r="F22187" t="s">
        <v>67</v>
      </c>
      <c r="G22187"/>
      <c r="H22187" s="23">
        <v>43259</v>
      </c>
      <c r="I22187" s="23">
        <v>40931</v>
      </c>
      <c r="J22187" t="s">
        <v>1161</v>
      </c>
      <c r="K22187"/>
    </row>
    <row r="22188" spans="1:11" x14ac:dyDescent="0.25">
      <c r="A22188" s="24">
        <v>9780511790584</v>
      </c>
      <c r="B22188" t="s">
        <v>42247</v>
      </c>
      <c r="C22188" t="s">
        <v>42248</v>
      </c>
      <c r="D22188">
        <v>2008</v>
      </c>
      <c r="E22188" t="s">
        <v>66</v>
      </c>
      <c r="F22188" t="s">
        <v>67</v>
      </c>
      <c r="G22188"/>
      <c r="H22188" s="23">
        <v>41157</v>
      </c>
      <c r="I22188" s="23">
        <v>39510</v>
      </c>
      <c r="J22188" t="s">
        <v>254</v>
      </c>
      <c r="K22188" t="s">
        <v>1814</v>
      </c>
    </row>
    <row r="22189" spans="1:11" x14ac:dyDescent="0.25">
      <c r="A22189" s="24">
        <v>9781139052177</v>
      </c>
      <c r="B22189" t="s">
        <v>42249</v>
      </c>
      <c r="C22189" t="s">
        <v>42250</v>
      </c>
      <c r="D22189">
        <v>1998</v>
      </c>
      <c r="E22189" t="s">
        <v>66</v>
      </c>
      <c r="F22189" t="s">
        <v>67</v>
      </c>
      <c r="G22189"/>
      <c r="H22189" s="23">
        <v>41279</v>
      </c>
      <c r="I22189" s="23">
        <v>36112</v>
      </c>
      <c r="J22189" t="s">
        <v>15</v>
      </c>
      <c r="K22189" t="s">
        <v>42251</v>
      </c>
    </row>
    <row r="22190" spans="1:11" x14ac:dyDescent="0.25">
      <c r="A22190" s="24">
        <v>9780511495670</v>
      </c>
      <c r="B22190" t="s">
        <v>42252</v>
      </c>
      <c r="C22190" t="s">
        <v>2555</v>
      </c>
      <c r="D22190">
        <v>2003</v>
      </c>
      <c r="E22190" t="s">
        <v>66</v>
      </c>
      <c r="F22190" t="s">
        <v>67</v>
      </c>
      <c r="G22190"/>
      <c r="H22190" s="23">
        <v>40021</v>
      </c>
      <c r="I22190" s="23">
        <v>37819</v>
      </c>
      <c r="J22190" t="s">
        <v>21</v>
      </c>
      <c r="K22190" t="s">
        <v>502</v>
      </c>
    </row>
    <row r="22191" spans="1:11" x14ac:dyDescent="0.25">
      <c r="A22191" s="24">
        <v>9781139967433</v>
      </c>
      <c r="B22191" t="s">
        <v>23557</v>
      </c>
      <c r="C22191" t="s">
        <v>23558</v>
      </c>
      <c r="D22191">
        <v>1899</v>
      </c>
      <c r="E22191" t="s">
        <v>66</v>
      </c>
      <c r="F22191" t="s">
        <v>67</v>
      </c>
      <c r="G22191"/>
      <c r="H22191" s="23">
        <v>42252</v>
      </c>
      <c r="I22191" s="23">
        <v>42096</v>
      </c>
      <c r="J22191" t="s">
        <v>2343</v>
      </c>
      <c r="K22191" t="s">
        <v>2528</v>
      </c>
    </row>
    <row r="22192" spans="1:11" x14ac:dyDescent="0.25">
      <c r="A22192" s="24">
        <v>9780511522758</v>
      </c>
      <c r="B22192" t="s">
        <v>42253</v>
      </c>
      <c r="C22192" t="s">
        <v>42254</v>
      </c>
      <c r="D22192">
        <v>1985</v>
      </c>
      <c r="E22192" t="s">
        <v>66</v>
      </c>
      <c r="F22192" t="s">
        <v>67</v>
      </c>
      <c r="G22192"/>
      <c r="H22192" s="23">
        <v>40099</v>
      </c>
      <c r="I22192" s="23">
        <v>31127</v>
      </c>
      <c r="J22192" t="s">
        <v>947</v>
      </c>
      <c r="K22192" t="s">
        <v>42255</v>
      </c>
    </row>
    <row r="22193" spans="1:11" x14ac:dyDescent="0.25">
      <c r="A22193" s="24">
        <v>9781107281240</v>
      </c>
      <c r="B22193" t="s">
        <v>42256</v>
      </c>
      <c r="C22193" t="s">
        <v>42257</v>
      </c>
      <c r="D22193">
        <v>1899</v>
      </c>
      <c r="E22193" t="s">
        <v>66</v>
      </c>
      <c r="F22193" t="s">
        <v>67</v>
      </c>
      <c r="G22193"/>
      <c r="H22193" s="23">
        <v>41991</v>
      </c>
      <c r="I22193" s="23">
        <v>41844</v>
      </c>
      <c r="J22193" t="s">
        <v>149</v>
      </c>
      <c r="K22193" t="s">
        <v>42258</v>
      </c>
    </row>
    <row r="22194" spans="1:11" x14ac:dyDescent="0.25">
      <c r="A22194" s="24">
        <v>9781316659083</v>
      </c>
      <c r="B22194" t="s">
        <v>42259</v>
      </c>
      <c r="C22194" t="s">
        <v>42260</v>
      </c>
      <c r="D22194">
        <v>2017</v>
      </c>
      <c r="E22194" t="s">
        <v>66</v>
      </c>
      <c r="F22194" t="s">
        <v>67</v>
      </c>
      <c r="G22194"/>
      <c r="H22194" s="23">
        <v>42825</v>
      </c>
      <c r="I22194" s="23">
        <v>42804</v>
      </c>
      <c r="J22194" t="s">
        <v>91</v>
      </c>
      <c r="K22194" t="s">
        <v>40242</v>
      </c>
    </row>
    <row r="22195" spans="1:11" x14ac:dyDescent="0.25">
      <c r="A22195" s="24">
        <v>9780511615290</v>
      </c>
      <c r="B22195" t="s">
        <v>42261</v>
      </c>
      <c r="C22195" t="s">
        <v>42262</v>
      </c>
      <c r="D22195">
        <v>2003</v>
      </c>
      <c r="E22195" t="s">
        <v>66</v>
      </c>
      <c r="F22195" t="s">
        <v>67</v>
      </c>
      <c r="G22195"/>
      <c r="H22195" s="23">
        <v>40154</v>
      </c>
      <c r="I22195" s="23">
        <v>37907</v>
      </c>
      <c r="J22195" t="s">
        <v>3662</v>
      </c>
      <c r="K22195" t="s">
        <v>4334</v>
      </c>
    </row>
    <row r="22196" spans="1:11" x14ac:dyDescent="0.25">
      <c r="A22196" s="24">
        <v>9781139014946</v>
      </c>
      <c r="B22196" t="s">
        <v>42263</v>
      </c>
      <c r="C22196" t="s">
        <v>42264</v>
      </c>
      <c r="D22196">
        <v>2012</v>
      </c>
      <c r="E22196" t="s">
        <v>66</v>
      </c>
      <c r="F22196" t="s">
        <v>67</v>
      </c>
      <c r="G22196"/>
      <c r="H22196" s="23">
        <v>41065</v>
      </c>
      <c r="I22196" s="23">
        <v>40826</v>
      </c>
      <c r="J22196" t="s">
        <v>193</v>
      </c>
      <c r="K22196" t="s">
        <v>3357</v>
      </c>
    </row>
    <row r="22197" spans="1:11" x14ac:dyDescent="0.25">
      <c r="A22197" s="24">
        <v>9780511550157</v>
      </c>
      <c r="B22197" t="s">
        <v>42265</v>
      </c>
      <c r="C22197" t="s">
        <v>14646</v>
      </c>
      <c r="D22197">
        <v>2003</v>
      </c>
      <c r="E22197" t="s">
        <v>66</v>
      </c>
      <c r="F22197" t="s">
        <v>67</v>
      </c>
      <c r="G22197"/>
      <c r="H22197" s="23">
        <v>40428</v>
      </c>
      <c r="I22197" s="23">
        <v>37879</v>
      </c>
      <c r="J22197" t="s">
        <v>20</v>
      </c>
      <c r="K22197" t="s">
        <v>42266</v>
      </c>
    </row>
    <row r="22198" spans="1:11" x14ac:dyDescent="0.25">
      <c r="A22198" s="24">
        <v>9781316882108</v>
      </c>
      <c r="B22198" t="s">
        <v>42267</v>
      </c>
      <c r="C22198" t="s">
        <v>42268</v>
      </c>
      <c r="D22198">
        <v>2019</v>
      </c>
      <c r="E22198" t="s">
        <v>66</v>
      </c>
      <c r="F22198" t="s">
        <v>67</v>
      </c>
      <c r="G22198"/>
      <c r="H22198" s="23">
        <v>43490</v>
      </c>
      <c r="I22198" s="23">
        <v>43496</v>
      </c>
      <c r="J22198" t="s">
        <v>20</v>
      </c>
      <c r="K22198" t="s">
        <v>3100</v>
      </c>
    </row>
    <row r="22199" spans="1:11" x14ac:dyDescent="0.25">
      <c r="A22199" s="24">
        <v>9780511543951</v>
      </c>
      <c r="B22199" t="s">
        <v>42269</v>
      </c>
      <c r="C22199" t="s">
        <v>42270</v>
      </c>
      <c r="D22199">
        <v>2007</v>
      </c>
      <c r="E22199" t="s">
        <v>66</v>
      </c>
      <c r="F22199" t="s">
        <v>67</v>
      </c>
      <c r="G22199"/>
      <c r="H22199" s="23">
        <v>40033</v>
      </c>
      <c r="I22199" s="23">
        <v>39408</v>
      </c>
      <c r="J22199" t="s">
        <v>393</v>
      </c>
      <c r="K22199" t="s">
        <v>1023</v>
      </c>
    </row>
    <row r="22200" spans="1:11" x14ac:dyDescent="0.25">
      <c r="A22200" s="24">
        <v>9780511499623</v>
      </c>
      <c r="B22200" t="s">
        <v>42271</v>
      </c>
      <c r="C22200" t="s">
        <v>4752</v>
      </c>
      <c r="D22200">
        <v>2004</v>
      </c>
      <c r="E22200" t="s">
        <v>66</v>
      </c>
      <c r="F22200" t="s">
        <v>67</v>
      </c>
      <c r="G22200"/>
      <c r="H22200" s="23">
        <v>40008</v>
      </c>
      <c r="I22200" s="23">
        <v>38012</v>
      </c>
      <c r="J22200" t="s">
        <v>17356</v>
      </c>
      <c r="K22200" t="s">
        <v>26524</v>
      </c>
    </row>
    <row r="22201" spans="1:11" x14ac:dyDescent="0.25">
      <c r="A22201" s="24">
        <v>9781108562218</v>
      </c>
      <c r="B22201" t="s">
        <v>42272</v>
      </c>
      <c r="C22201" t="s">
        <v>30443</v>
      </c>
      <c r="D22201">
        <v>2019</v>
      </c>
      <c r="E22201" t="s">
        <v>66</v>
      </c>
      <c r="F22201" t="s">
        <v>67</v>
      </c>
      <c r="G22201"/>
      <c r="H22201" s="23">
        <v>43561</v>
      </c>
      <c r="I22201" s="23">
        <v>43566</v>
      </c>
      <c r="J22201" t="s">
        <v>5516</v>
      </c>
      <c r="K22201" t="s">
        <v>5517</v>
      </c>
    </row>
    <row r="22202" spans="1:11" x14ac:dyDescent="0.25">
      <c r="A22202" s="24">
        <v>9781107448353</v>
      </c>
      <c r="B22202" t="s">
        <v>42273</v>
      </c>
      <c r="C22202" t="s">
        <v>42274</v>
      </c>
      <c r="D22202">
        <v>1899</v>
      </c>
      <c r="E22202" t="s">
        <v>66</v>
      </c>
      <c r="F22202" t="s">
        <v>67</v>
      </c>
      <c r="G22202"/>
      <c r="H22202" s="23">
        <v>41991</v>
      </c>
      <c r="I22202" s="23">
        <v>41837</v>
      </c>
      <c r="J22202" t="s">
        <v>302</v>
      </c>
      <c r="K22202" t="s">
        <v>15910</v>
      </c>
    </row>
    <row r="22203" spans="1:11" x14ac:dyDescent="0.25">
      <c r="A22203" s="24">
        <v>9780511804786</v>
      </c>
      <c r="B22203" t="s">
        <v>42275</v>
      </c>
      <c r="C22203" t="s">
        <v>42276</v>
      </c>
      <c r="D22203">
        <v>2009</v>
      </c>
      <c r="E22203" t="s">
        <v>66</v>
      </c>
      <c r="F22203" t="s">
        <v>67</v>
      </c>
      <c r="G22203"/>
      <c r="H22203" s="23">
        <v>41065</v>
      </c>
      <c r="I22203" s="23">
        <v>40042</v>
      </c>
      <c r="J22203" t="s">
        <v>11388</v>
      </c>
      <c r="K22203" t="s">
        <v>42277</v>
      </c>
    </row>
    <row r="22204" spans="1:11" x14ac:dyDescent="0.25">
      <c r="A22204" s="24">
        <v>9780511481604</v>
      </c>
      <c r="B22204" t="s">
        <v>42278</v>
      </c>
      <c r="C22204" t="s">
        <v>42279</v>
      </c>
      <c r="D22204">
        <v>2004</v>
      </c>
      <c r="E22204" t="s">
        <v>66</v>
      </c>
      <c r="F22204" t="s">
        <v>67</v>
      </c>
      <c r="G22204"/>
      <c r="H22204" s="23">
        <v>40078</v>
      </c>
      <c r="I22204" s="23">
        <v>38208</v>
      </c>
      <c r="J22204" t="s">
        <v>32</v>
      </c>
      <c r="K22204" t="s">
        <v>11554</v>
      </c>
    </row>
    <row r="22205" spans="1:11" x14ac:dyDescent="0.25">
      <c r="A22205" s="24">
        <v>9780511536410</v>
      </c>
      <c r="B22205" t="s">
        <v>28865</v>
      </c>
      <c r="C22205" t="s">
        <v>2587</v>
      </c>
      <c r="D22205">
        <v>2007</v>
      </c>
      <c r="E22205" t="s">
        <v>66</v>
      </c>
      <c r="F22205" t="s">
        <v>67</v>
      </c>
      <c r="G22205"/>
      <c r="H22205" s="23">
        <v>40046</v>
      </c>
      <c r="I22205" s="23">
        <v>39415</v>
      </c>
      <c r="J22205" t="s">
        <v>363</v>
      </c>
      <c r="K22205" t="s">
        <v>2588</v>
      </c>
    </row>
    <row r="22206" spans="1:11" x14ac:dyDescent="0.25">
      <c r="A22206" s="24">
        <v>9781139162890</v>
      </c>
      <c r="B22206" t="s">
        <v>24616</v>
      </c>
      <c r="C22206" t="s">
        <v>24617</v>
      </c>
      <c r="D22206">
        <v>1899</v>
      </c>
      <c r="E22206" t="s">
        <v>66</v>
      </c>
      <c r="F22206" t="s">
        <v>67</v>
      </c>
      <c r="G22206"/>
      <c r="H22206" s="23">
        <v>41460</v>
      </c>
      <c r="I22206" s="23">
        <v>41228</v>
      </c>
      <c r="J22206" t="s">
        <v>21</v>
      </c>
      <c r="K22206" t="s">
        <v>1504</v>
      </c>
    </row>
    <row r="22207" spans="1:11" x14ac:dyDescent="0.25">
      <c r="A22207" s="24">
        <v>9781787440470</v>
      </c>
      <c r="B22207" t="s">
        <v>42280</v>
      </c>
      <c r="C22207" t="s">
        <v>2232</v>
      </c>
      <c r="D22207">
        <v>2017</v>
      </c>
      <c r="E22207" t="s">
        <v>197</v>
      </c>
      <c r="F22207" t="s">
        <v>67</v>
      </c>
      <c r="G22207"/>
      <c r="H22207" s="23">
        <v>42958</v>
      </c>
      <c r="I22207" s="23">
        <v>42958</v>
      </c>
      <c r="J22207" t="s">
        <v>19</v>
      </c>
      <c r="K22207" t="s">
        <v>510</v>
      </c>
    </row>
    <row r="22208" spans="1:11" x14ac:dyDescent="0.25">
      <c r="A22208" s="24">
        <v>9781139856744</v>
      </c>
      <c r="B22208" t="s">
        <v>42281</v>
      </c>
      <c r="C22208" t="s">
        <v>42282</v>
      </c>
      <c r="D22208">
        <v>2014</v>
      </c>
      <c r="E22208" t="s">
        <v>66</v>
      </c>
      <c r="F22208" t="s">
        <v>67</v>
      </c>
      <c r="G22208"/>
      <c r="H22208" s="23">
        <v>41795</v>
      </c>
      <c r="I22208" s="23">
        <v>41785</v>
      </c>
      <c r="J22208" t="s">
        <v>363</v>
      </c>
      <c r="K22208" t="s">
        <v>2588</v>
      </c>
    </row>
    <row r="22209" spans="1:11" x14ac:dyDescent="0.25">
      <c r="A22209" s="24">
        <v>9781139013802</v>
      </c>
      <c r="B22209" t="s">
        <v>42283</v>
      </c>
      <c r="C22209" t="s">
        <v>11762</v>
      </c>
      <c r="D22209">
        <v>2016</v>
      </c>
      <c r="E22209" t="s">
        <v>66</v>
      </c>
      <c r="F22209" t="s">
        <v>67</v>
      </c>
      <c r="G22209"/>
      <c r="H22209" s="23">
        <v>42587</v>
      </c>
      <c r="I22209" s="23">
        <v>42600</v>
      </c>
      <c r="J22209" t="s">
        <v>3816</v>
      </c>
      <c r="K22209" t="s">
        <v>38987</v>
      </c>
    </row>
    <row r="22210" spans="1:11" x14ac:dyDescent="0.25">
      <c r="A22210" s="24">
        <v>9781139057462</v>
      </c>
      <c r="B22210" t="s">
        <v>42284</v>
      </c>
      <c r="C22210" t="s">
        <v>13497</v>
      </c>
      <c r="D22210">
        <v>2013</v>
      </c>
      <c r="E22210" t="s">
        <v>66</v>
      </c>
      <c r="F22210" t="s">
        <v>67</v>
      </c>
      <c r="G22210"/>
      <c r="H22210" s="23">
        <v>41310</v>
      </c>
      <c r="I22210" s="23">
        <v>41372</v>
      </c>
      <c r="J22210" t="s">
        <v>363</v>
      </c>
      <c r="K22210" t="s">
        <v>3192</v>
      </c>
    </row>
    <row r="22211" spans="1:11" x14ac:dyDescent="0.25">
      <c r="A22211" s="24">
        <v>9780511729959</v>
      </c>
      <c r="B22211" t="s">
        <v>42285</v>
      </c>
      <c r="C22211" t="s">
        <v>42286</v>
      </c>
      <c r="D22211">
        <v>2010</v>
      </c>
      <c r="E22211" t="s">
        <v>66</v>
      </c>
      <c r="F22211" t="s">
        <v>67</v>
      </c>
      <c r="G22211"/>
      <c r="H22211" s="23">
        <v>40365</v>
      </c>
      <c r="I22211" s="23">
        <v>40185</v>
      </c>
      <c r="J22211" t="s">
        <v>20</v>
      </c>
      <c r="K22211" t="s">
        <v>7424</v>
      </c>
    </row>
    <row r="22212" spans="1:11" x14ac:dyDescent="0.25">
      <c r="A22212" s="24">
        <v>9780748695959</v>
      </c>
      <c r="B22212" t="s">
        <v>42287</v>
      </c>
      <c r="C22212" t="s">
        <v>42288</v>
      </c>
      <c r="D22212">
        <v>2016</v>
      </c>
      <c r="E22212" t="s">
        <v>322</v>
      </c>
      <c r="F22212" t="s">
        <v>67</v>
      </c>
      <c r="G22212"/>
      <c r="H22212" s="23">
        <v>42587</v>
      </c>
      <c r="I22212" s="23">
        <v>42046</v>
      </c>
      <c r="J22212" t="s">
        <v>19</v>
      </c>
      <c r="K22212" t="s">
        <v>8993</v>
      </c>
    </row>
    <row r="22213" spans="1:11" x14ac:dyDescent="0.25">
      <c r="A22213" s="24">
        <v>9780511795084</v>
      </c>
      <c r="B22213" t="s">
        <v>9989</v>
      </c>
      <c r="C22213" t="s">
        <v>9990</v>
      </c>
      <c r="D22213">
        <v>1899</v>
      </c>
      <c r="E22213" t="s">
        <v>66</v>
      </c>
      <c r="F22213" t="s">
        <v>67</v>
      </c>
      <c r="G22213"/>
      <c r="H22213" s="23">
        <v>40793</v>
      </c>
      <c r="I22213" s="23">
        <v>40563</v>
      </c>
      <c r="J22213" t="s">
        <v>21</v>
      </c>
      <c r="K22213" t="s">
        <v>9991</v>
      </c>
    </row>
    <row r="22214" spans="1:11" x14ac:dyDescent="0.25">
      <c r="A22214" s="24">
        <v>9781576472880</v>
      </c>
      <c r="B22214" t="s">
        <v>42289</v>
      </c>
      <c r="C22214" t="s">
        <v>42290</v>
      </c>
      <c r="D22214">
        <v>2015</v>
      </c>
      <c r="E22214" t="s">
        <v>197</v>
      </c>
      <c r="F22214" t="s">
        <v>67</v>
      </c>
      <c r="G22214"/>
      <c r="H22214" s="23">
        <v>43208</v>
      </c>
      <c r="I22214" s="23">
        <v>42338</v>
      </c>
      <c r="J22214" t="s">
        <v>22</v>
      </c>
      <c r="K22214" t="s">
        <v>532</v>
      </c>
    </row>
    <row r="22215" spans="1:11" x14ac:dyDescent="0.25">
      <c r="A22215" s="24">
        <v>9781139105385</v>
      </c>
      <c r="B22215" t="s">
        <v>42291</v>
      </c>
      <c r="C22215" t="s">
        <v>12983</v>
      </c>
      <c r="D22215">
        <v>1899</v>
      </c>
      <c r="E22215" t="s">
        <v>66</v>
      </c>
      <c r="F22215" t="s">
        <v>67</v>
      </c>
      <c r="G22215"/>
      <c r="H22215" s="23">
        <v>41034</v>
      </c>
      <c r="I22215" s="23">
        <v>40850</v>
      </c>
      <c r="J22215" t="s">
        <v>18</v>
      </c>
      <c r="K22215" t="s">
        <v>24661</v>
      </c>
    </row>
    <row r="22216" spans="1:11" x14ac:dyDescent="0.25">
      <c r="A22216" s="24">
        <v>9781139871419</v>
      </c>
      <c r="B22216" t="s">
        <v>42292</v>
      </c>
      <c r="C22216" t="s">
        <v>5652</v>
      </c>
      <c r="D22216">
        <v>2015</v>
      </c>
      <c r="E22216" t="s">
        <v>66</v>
      </c>
      <c r="F22216" t="s">
        <v>67</v>
      </c>
      <c r="G22216"/>
      <c r="H22216" s="23">
        <v>42160</v>
      </c>
      <c r="I22216" s="23">
        <v>42152</v>
      </c>
      <c r="J22216" t="s">
        <v>995</v>
      </c>
      <c r="K22216" t="s">
        <v>996</v>
      </c>
    </row>
    <row r="22217" spans="1:11" x14ac:dyDescent="0.25">
      <c r="A22217" s="24">
        <v>9780511535543</v>
      </c>
      <c r="B22217" t="s">
        <v>42293</v>
      </c>
      <c r="C22217" t="s">
        <v>42294</v>
      </c>
      <c r="D22217">
        <v>2007</v>
      </c>
      <c r="E22217" t="s">
        <v>66</v>
      </c>
      <c r="F22217" t="s">
        <v>67</v>
      </c>
      <c r="G22217"/>
      <c r="H22217" s="23">
        <v>40047</v>
      </c>
      <c r="I22217" s="23">
        <v>39219</v>
      </c>
      <c r="J22217" t="s">
        <v>123</v>
      </c>
      <c r="K22217" t="s">
        <v>17076</v>
      </c>
    </row>
    <row r="22218" spans="1:11" x14ac:dyDescent="0.25">
      <c r="A22218" s="24">
        <v>9780511629433</v>
      </c>
      <c r="B22218" t="s">
        <v>42295</v>
      </c>
      <c r="C22218" t="s">
        <v>42296</v>
      </c>
      <c r="D22218">
        <v>1996</v>
      </c>
      <c r="E22218" t="s">
        <v>66</v>
      </c>
      <c r="F22218" t="s">
        <v>67</v>
      </c>
      <c r="G22218"/>
      <c r="H22218" s="23">
        <v>40311</v>
      </c>
      <c r="I22218" s="23">
        <v>35153</v>
      </c>
      <c r="J22218" t="s">
        <v>32</v>
      </c>
      <c r="K22218" t="s">
        <v>42297</v>
      </c>
    </row>
    <row r="22219" spans="1:11" x14ac:dyDescent="0.25">
      <c r="A22219" s="24">
        <v>9781316412350</v>
      </c>
      <c r="B22219" t="s">
        <v>42298</v>
      </c>
      <c r="C22219" t="s">
        <v>9905</v>
      </c>
      <c r="D22219">
        <v>2016</v>
      </c>
      <c r="E22219" t="s">
        <v>66</v>
      </c>
      <c r="F22219" t="s">
        <v>67</v>
      </c>
      <c r="G22219"/>
      <c r="H22219" s="23">
        <v>42405</v>
      </c>
      <c r="I22219" s="23">
        <v>42405</v>
      </c>
      <c r="J22219" t="s">
        <v>288</v>
      </c>
      <c r="K22219" t="s">
        <v>704</v>
      </c>
    </row>
    <row r="22220" spans="1:11" x14ac:dyDescent="0.25">
      <c r="A22220" s="24">
        <v>9780511611308</v>
      </c>
      <c r="B22220" t="s">
        <v>42299</v>
      </c>
      <c r="C22220" t="s">
        <v>42300</v>
      </c>
      <c r="D22220">
        <v>2007</v>
      </c>
      <c r="E22220" t="s">
        <v>66</v>
      </c>
      <c r="F22220" t="s">
        <v>67</v>
      </c>
      <c r="G22220"/>
      <c r="H22220" s="23">
        <v>41065</v>
      </c>
      <c r="I22220" s="23">
        <v>39286</v>
      </c>
      <c r="J22220" t="s">
        <v>2560</v>
      </c>
      <c r="K22220" t="s">
        <v>2561</v>
      </c>
    </row>
    <row r="22221" spans="1:11" x14ac:dyDescent="0.25">
      <c r="A22221" s="24">
        <v>9780511974519</v>
      </c>
      <c r="B22221" t="s">
        <v>42301</v>
      </c>
      <c r="C22221" t="s">
        <v>42302</v>
      </c>
      <c r="D22221">
        <v>2011</v>
      </c>
      <c r="E22221" t="s">
        <v>66</v>
      </c>
      <c r="F22221" t="s">
        <v>67</v>
      </c>
      <c r="G22221"/>
      <c r="H22221" s="23">
        <v>40578</v>
      </c>
      <c r="I22221" s="23">
        <v>40577</v>
      </c>
      <c r="J22221" t="s">
        <v>1947</v>
      </c>
      <c r="K22221" t="s">
        <v>42303</v>
      </c>
    </row>
    <row r="22222" spans="1:11" x14ac:dyDescent="0.25">
      <c r="A22222" s="24">
        <v>9780511558993</v>
      </c>
      <c r="B22222" t="s">
        <v>42304</v>
      </c>
      <c r="C22222" t="s">
        <v>1383</v>
      </c>
      <c r="D22222">
        <v>1993</v>
      </c>
      <c r="E22222" t="s">
        <v>66</v>
      </c>
      <c r="F22222" t="s">
        <v>67</v>
      </c>
      <c r="G22222"/>
      <c r="H22222" s="23">
        <v>40553</v>
      </c>
      <c r="I22222" s="23">
        <v>34026</v>
      </c>
      <c r="J22222" t="s">
        <v>379</v>
      </c>
      <c r="K22222" t="s">
        <v>1195</v>
      </c>
    </row>
    <row r="22223" spans="1:11" x14ac:dyDescent="0.25">
      <c r="A22223" s="24">
        <v>9781576472941</v>
      </c>
      <c r="B22223" t="s">
        <v>42305</v>
      </c>
      <c r="C22223" t="s">
        <v>42306</v>
      </c>
      <c r="D22223">
        <v>2015</v>
      </c>
      <c r="E22223" t="s">
        <v>197</v>
      </c>
      <c r="F22223" t="s">
        <v>67</v>
      </c>
      <c r="G22223"/>
      <c r="H22223" s="23">
        <v>43209</v>
      </c>
      <c r="I22223" s="23">
        <v>42277</v>
      </c>
      <c r="J22223" t="s">
        <v>22</v>
      </c>
      <c r="K22223" t="s">
        <v>532</v>
      </c>
    </row>
    <row r="22224" spans="1:11" x14ac:dyDescent="0.25">
      <c r="A22224" s="24">
        <v>9781107784659</v>
      </c>
      <c r="B22224" t="s">
        <v>42307</v>
      </c>
      <c r="C22224" t="s">
        <v>42308</v>
      </c>
      <c r="D22224">
        <v>2004</v>
      </c>
      <c r="E22224" t="s">
        <v>66</v>
      </c>
      <c r="F22224" t="s">
        <v>67</v>
      </c>
      <c r="G22224"/>
      <c r="H22224" s="23">
        <v>41675</v>
      </c>
      <c r="I22224" s="23">
        <v>38108</v>
      </c>
      <c r="J22224" t="s">
        <v>23</v>
      </c>
      <c r="K22224" t="s">
        <v>1273</v>
      </c>
    </row>
    <row r="22225" spans="1:11" x14ac:dyDescent="0.25">
      <c r="A22225" s="24">
        <v>9781316996874</v>
      </c>
      <c r="B22225" t="s">
        <v>42309</v>
      </c>
      <c r="C22225" t="s">
        <v>42310</v>
      </c>
      <c r="D22225">
        <v>2017</v>
      </c>
      <c r="E22225" t="s">
        <v>66</v>
      </c>
      <c r="F22225" t="s">
        <v>67</v>
      </c>
      <c r="G22225"/>
      <c r="H22225" s="23">
        <v>42937</v>
      </c>
      <c r="I22225" s="23">
        <v>42950</v>
      </c>
      <c r="J22225" t="s">
        <v>19</v>
      </c>
      <c r="K22225" t="s">
        <v>282</v>
      </c>
    </row>
    <row r="22226" spans="1:11" x14ac:dyDescent="0.25">
      <c r="A22226" s="24">
        <v>9780511546730</v>
      </c>
      <c r="B22226" t="s">
        <v>42311</v>
      </c>
      <c r="C22226" t="s">
        <v>42312</v>
      </c>
      <c r="D22226">
        <v>2005</v>
      </c>
      <c r="E22226" t="s">
        <v>66</v>
      </c>
      <c r="F22226" t="s">
        <v>67</v>
      </c>
      <c r="G22226"/>
      <c r="H22226" s="23">
        <v>40200</v>
      </c>
      <c r="I22226" s="23">
        <v>38498</v>
      </c>
      <c r="J22226" t="s">
        <v>20</v>
      </c>
      <c r="K22226" t="s">
        <v>3420</v>
      </c>
    </row>
    <row r="22227" spans="1:11" x14ac:dyDescent="0.25">
      <c r="A22227" s="24">
        <v>9781781388341</v>
      </c>
      <c r="B22227" t="s">
        <v>42313</v>
      </c>
      <c r="C22227" t="s">
        <v>12022</v>
      </c>
      <c r="D22227">
        <v>2012</v>
      </c>
      <c r="E22227" t="s">
        <v>72</v>
      </c>
      <c r="F22227" t="s">
        <v>67</v>
      </c>
      <c r="G22227"/>
      <c r="H22227" s="23">
        <v>42895</v>
      </c>
      <c r="I22227" s="23">
        <v>40999</v>
      </c>
      <c r="J22227" t="s">
        <v>19</v>
      </c>
      <c r="K22227" t="s">
        <v>510</v>
      </c>
    </row>
    <row r="22228" spans="1:11" x14ac:dyDescent="0.25">
      <c r="A22228" s="24">
        <v>9781316492420</v>
      </c>
      <c r="B22228" t="s">
        <v>42314</v>
      </c>
      <c r="C22228" t="s">
        <v>42315</v>
      </c>
      <c r="D22228">
        <v>2017</v>
      </c>
      <c r="E22228" t="s">
        <v>66</v>
      </c>
      <c r="F22228" t="s">
        <v>67</v>
      </c>
      <c r="G22228"/>
      <c r="H22228" s="23">
        <v>42762</v>
      </c>
      <c r="I22228" s="23">
        <v>42754</v>
      </c>
      <c r="J22228" t="s">
        <v>2243</v>
      </c>
      <c r="K22228" t="s">
        <v>42316</v>
      </c>
    </row>
    <row r="22229" spans="1:11" x14ac:dyDescent="0.25">
      <c r="A22229" s="24">
        <v>9780511581311</v>
      </c>
      <c r="B22229" t="s">
        <v>42317</v>
      </c>
      <c r="C22229" t="s">
        <v>42318</v>
      </c>
      <c r="D22229">
        <v>2006</v>
      </c>
      <c r="E22229" t="s">
        <v>66</v>
      </c>
      <c r="F22229" t="s">
        <v>67</v>
      </c>
      <c r="G22229"/>
      <c r="H22229" s="23">
        <v>41065</v>
      </c>
      <c r="I22229" s="23">
        <v>38785</v>
      </c>
      <c r="J22229" t="s">
        <v>346</v>
      </c>
      <c r="K22229" t="s">
        <v>42319</v>
      </c>
    </row>
    <row r="22230" spans="1:11" x14ac:dyDescent="0.25">
      <c r="A22230" s="24">
        <v>9781580466370</v>
      </c>
      <c r="B22230" t="s">
        <v>42320</v>
      </c>
      <c r="C22230" t="s">
        <v>42321</v>
      </c>
      <c r="D22230">
        <v>2005</v>
      </c>
      <c r="E22230" t="s">
        <v>197</v>
      </c>
      <c r="F22230" t="s">
        <v>67</v>
      </c>
      <c r="G22230"/>
      <c r="H22230" s="23">
        <v>42833</v>
      </c>
      <c r="I22230" s="23">
        <v>38512</v>
      </c>
      <c r="J22230" t="s">
        <v>91</v>
      </c>
      <c r="K22230" t="s">
        <v>1207</v>
      </c>
    </row>
    <row r="22231" spans="1:11" x14ac:dyDescent="0.25">
      <c r="A22231" s="24">
        <v>9780511521560</v>
      </c>
      <c r="B22231" t="s">
        <v>42322</v>
      </c>
      <c r="C22231" t="s">
        <v>42323</v>
      </c>
      <c r="D22231">
        <v>2000</v>
      </c>
      <c r="E22231" t="s">
        <v>66</v>
      </c>
      <c r="F22231" t="s">
        <v>67</v>
      </c>
      <c r="G22231"/>
      <c r="H22231" s="23">
        <v>40106</v>
      </c>
      <c r="I22231" s="23">
        <v>36766</v>
      </c>
      <c r="J22231" t="s">
        <v>288</v>
      </c>
      <c r="K22231" t="s">
        <v>6223</v>
      </c>
    </row>
    <row r="22232" spans="1:11" x14ac:dyDescent="0.25">
      <c r="A22232" s="24">
        <v>9781139225502</v>
      </c>
      <c r="B22232" t="s">
        <v>20395</v>
      </c>
      <c r="C22232" t="s">
        <v>20396</v>
      </c>
      <c r="D22232">
        <v>1899</v>
      </c>
      <c r="E22232" t="s">
        <v>66</v>
      </c>
      <c r="F22232" t="s">
        <v>67</v>
      </c>
      <c r="G22232"/>
      <c r="H22232" s="23">
        <v>41795</v>
      </c>
      <c r="I22232" s="23">
        <v>41228</v>
      </c>
      <c r="J22232" t="s">
        <v>682</v>
      </c>
      <c r="K22232" t="s">
        <v>683</v>
      </c>
    </row>
    <row r="22233" spans="1:11" x14ac:dyDescent="0.25">
      <c r="A22233" s="24">
        <v>9780511873652</v>
      </c>
      <c r="B22233" t="s">
        <v>42324</v>
      </c>
      <c r="C22233" t="s">
        <v>1321</v>
      </c>
      <c r="D22233">
        <v>1899</v>
      </c>
      <c r="E22233" t="s">
        <v>66</v>
      </c>
      <c r="F22233" t="s">
        <v>67</v>
      </c>
      <c r="G22233"/>
      <c r="H22233" s="23">
        <v>40944</v>
      </c>
      <c r="I22233" s="23">
        <v>40696</v>
      </c>
      <c r="J22233" t="s">
        <v>584</v>
      </c>
      <c r="K22233" t="s">
        <v>585</v>
      </c>
    </row>
    <row r="22234" spans="1:11" x14ac:dyDescent="0.25">
      <c r="A22234" s="24">
        <v>9780511485275</v>
      </c>
      <c r="B22234" t="s">
        <v>42325</v>
      </c>
      <c r="C22234" t="s">
        <v>41278</v>
      </c>
      <c r="D22234">
        <v>2001</v>
      </c>
      <c r="E22234" t="s">
        <v>66</v>
      </c>
      <c r="F22234" t="s">
        <v>67</v>
      </c>
      <c r="G22234"/>
      <c r="H22234" s="23">
        <v>40078</v>
      </c>
      <c r="I22234" s="23">
        <v>37116</v>
      </c>
      <c r="J22234" t="s">
        <v>19</v>
      </c>
      <c r="K22234" t="s">
        <v>1529</v>
      </c>
    </row>
    <row r="22235" spans="1:11" x14ac:dyDescent="0.25">
      <c r="A22235" s="24">
        <v>9780511664885</v>
      </c>
      <c r="B22235" t="s">
        <v>42326</v>
      </c>
      <c r="C22235" t="s">
        <v>42327</v>
      </c>
      <c r="D22235">
        <v>2005</v>
      </c>
      <c r="E22235" t="s">
        <v>66</v>
      </c>
      <c r="F22235" t="s">
        <v>67</v>
      </c>
      <c r="G22235"/>
      <c r="H22235" s="23">
        <v>40301</v>
      </c>
      <c r="I22235" s="23">
        <v>38453</v>
      </c>
      <c r="J22235" t="s">
        <v>24</v>
      </c>
      <c r="K22235" t="s">
        <v>3376</v>
      </c>
    </row>
    <row r="22236" spans="1:11" x14ac:dyDescent="0.25">
      <c r="A22236" s="24">
        <v>9780511584138</v>
      </c>
      <c r="B22236" t="s">
        <v>42328</v>
      </c>
      <c r="C22236" t="s">
        <v>14135</v>
      </c>
      <c r="D22236">
        <v>1998</v>
      </c>
      <c r="E22236" t="s">
        <v>66</v>
      </c>
      <c r="F22236" t="s">
        <v>67</v>
      </c>
      <c r="G22236"/>
      <c r="H22236" s="23">
        <v>40305</v>
      </c>
      <c r="I22236" s="23">
        <v>36004</v>
      </c>
      <c r="J22236" t="s">
        <v>91</v>
      </c>
      <c r="K22236" t="s">
        <v>1207</v>
      </c>
    </row>
    <row r="22237" spans="1:11" x14ac:dyDescent="0.25">
      <c r="A22237" s="24">
        <v>9780511762642</v>
      </c>
      <c r="B22237" t="s">
        <v>42329</v>
      </c>
      <c r="C22237" t="s">
        <v>42330</v>
      </c>
      <c r="D22237">
        <v>2010</v>
      </c>
      <c r="E22237" t="s">
        <v>66</v>
      </c>
      <c r="F22237" t="s">
        <v>67</v>
      </c>
      <c r="G22237"/>
      <c r="H22237" s="23">
        <v>40944</v>
      </c>
      <c r="I22237" s="23">
        <v>40345</v>
      </c>
      <c r="J22237" t="s">
        <v>26</v>
      </c>
      <c r="K22237" t="s">
        <v>2546</v>
      </c>
    </row>
    <row r="22238" spans="1:11" x14ac:dyDescent="0.25">
      <c r="A22238" s="24">
        <v>9781107325197</v>
      </c>
      <c r="B22238" t="s">
        <v>96</v>
      </c>
      <c r="C22238" t="s">
        <v>5294</v>
      </c>
      <c r="D22238">
        <v>1899</v>
      </c>
      <c r="E22238" t="s">
        <v>66</v>
      </c>
      <c r="F22238" t="s">
        <v>67</v>
      </c>
      <c r="G22238"/>
      <c r="H22238" s="23">
        <v>41917</v>
      </c>
      <c r="I22238" s="23">
        <v>41550</v>
      </c>
      <c r="J22238" t="s">
        <v>2274</v>
      </c>
      <c r="K22238" t="s">
        <v>42331</v>
      </c>
    </row>
    <row r="22239" spans="1:11" x14ac:dyDescent="0.25">
      <c r="A22239" s="24">
        <v>9780511536212</v>
      </c>
      <c r="B22239" t="s">
        <v>19876</v>
      </c>
      <c r="C22239" t="s">
        <v>42332</v>
      </c>
      <c r="D22239">
        <v>2004</v>
      </c>
      <c r="E22239" t="s">
        <v>66</v>
      </c>
      <c r="F22239" t="s">
        <v>67</v>
      </c>
      <c r="G22239"/>
      <c r="H22239" s="23">
        <v>40037</v>
      </c>
      <c r="I22239" s="23">
        <v>38064</v>
      </c>
      <c r="J22239" t="s">
        <v>363</v>
      </c>
      <c r="K22239" t="s">
        <v>10734</v>
      </c>
    </row>
    <row r="22240" spans="1:11" x14ac:dyDescent="0.25">
      <c r="A22240" s="24">
        <v>9789812307712</v>
      </c>
      <c r="B22240" t="s">
        <v>42333</v>
      </c>
      <c r="C22240" t="s">
        <v>42334</v>
      </c>
      <c r="D22240">
        <v>2008</v>
      </c>
      <c r="E22240" t="s">
        <v>234</v>
      </c>
      <c r="F22240" t="s">
        <v>67</v>
      </c>
      <c r="G22240"/>
      <c r="H22240" s="23">
        <v>42298</v>
      </c>
      <c r="I22240" s="23">
        <v>39716</v>
      </c>
      <c r="J22240" t="s">
        <v>254</v>
      </c>
      <c r="K22240" t="s">
        <v>416</v>
      </c>
    </row>
    <row r="22241" spans="1:11" x14ac:dyDescent="0.25">
      <c r="A22241" s="24">
        <v>9780511535192</v>
      </c>
      <c r="B22241" t="s">
        <v>42335</v>
      </c>
      <c r="C22241" t="s">
        <v>42336</v>
      </c>
      <c r="D22241">
        <v>2006</v>
      </c>
      <c r="E22241" t="s">
        <v>66</v>
      </c>
      <c r="F22241" t="s">
        <v>67</v>
      </c>
      <c r="G22241"/>
      <c r="H22241" s="23">
        <v>40045</v>
      </c>
      <c r="I22241" s="23">
        <v>38974</v>
      </c>
      <c r="J22241" t="s">
        <v>363</v>
      </c>
      <c r="K22241" t="s">
        <v>2453</v>
      </c>
    </row>
    <row r="22242" spans="1:11" x14ac:dyDescent="0.25">
      <c r="A22242" s="24">
        <v>9781108291484</v>
      </c>
      <c r="B22242" t="s">
        <v>42337</v>
      </c>
      <c r="C22242" t="s">
        <v>42338</v>
      </c>
      <c r="D22242">
        <v>2017</v>
      </c>
      <c r="E22242" t="s">
        <v>66</v>
      </c>
      <c r="F22242" t="s">
        <v>67</v>
      </c>
      <c r="G22242"/>
      <c r="H22242" s="23">
        <v>42977</v>
      </c>
      <c r="I22242" s="23">
        <v>42971</v>
      </c>
      <c r="J22242" t="s">
        <v>193</v>
      </c>
      <c r="K22242" t="s">
        <v>316</v>
      </c>
    </row>
    <row r="22243" spans="1:11" x14ac:dyDescent="0.25">
      <c r="A22243" s="24">
        <v>9781107588516</v>
      </c>
      <c r="B22243" t="s">
        <v>42339</v>
      </c>
      <c r="C22243" t="s">
        <v>18144</v>
      </c>
      <c r="D22243">
        <v>2015</v>
      </c>
      <c r="E22243" t="s">
        <v>66</v>
      </c>
      <c r="F22243" t="s">
        <v>67</v>
      </c>
      <c r="G22243"/>
      <c r="H22243" s="23">
        <v>42040</v>
      </c>
      <c r="I22243" s="23">
        <v>42061</v>
      </c>
      <c r="J22243" t="s">
        <v>68</v>
      </c>
      <c r="K22243" t="s">
        <v>42340</v>
      </c>
    </row>
    <row r="22244" spans="1:11" x14ac:dyDescent="0.25">
      <c r="A22244" s="24">
        <v>9780511712111</v>
      </c>
      <c r="B22244" t="s">
        <v>42341</v>
      </c>
      <c r="C22244" t="s">
        <v>42342</v>
      </c>
      <c r="D22244">
        <v>2010</v>
      </c>
      <c r="E22244" t="s">
        <v>66</v>
      </c>
      <c r="F22244" t="s">
        <v>67</v>
      </c>
      <c r="G22244"/>
      <c r="H22244" s="23">
        <v>40365</v>
      </c>
      <c r="I22244" s="23">
        <v>40276</v>
      </c>
      <c r="J22244" t="s">
        <v>68</v>
      </c>
      <c r="K22244" t="s">
        <v>2172</v>
      </c>
    </row>
    <row r="22245" spans="1:11" x14ac:dyDescent="0.25">
      <c r="A22245" s="24">
        <v>9780511760068</v>
      </c>
      <c r="B22245" t="s">
        <v>42343</v>
      </c>
      <c r="C22245" t="s">
        <v>42344</v>
      </c>
      <c r="D22245">
        <v>2010</v>
      </c>
      <c r="E22245" t="s">
        <v>66</v>
      </c>
      <c r="F22245" t="s">
        <v>67</v>
      </c>
      <c r="G22245"/>
      <c r="H22245" s="23">
        <v>40394</v>
      </c>
      <c r="I22245" s="23">
        <v>40049</v>
      </c>
      <c r="J22245" t="s">
        <v>24</v>
      </c>
      <c r="K22245" t="s">
        <v>6109</v>
      </c>
    </row>
    <row r="22246" spans="1:11" x14ac:dyDescent="0.25">
      <c r="A22246" s="24">
        <v>9780511791574</v>
      </c>
      <c r="B22246" t="s">
        <v>42345</v>
      </c>
      <c r="C22246" t="s">
        <v>42346</v>
      </c>
      <c r="D22246">
        <v>2012</v>
      </c>
      <c r="E22246" t="s">
        <v>66</v>
      </c>
      <c r="F22246" t="s">
        <v>67</v>
      </c>
      <c r="G22246"/>
      <c r="H22246" s="23">
        <v>41825</v>
      </c>
      <c r="I22246" s="23">
        <v>41018</v>
      </c>
      <c r="J22246" t="s">
        <v>26</v>
      </c>
      <c r="K22246" t="s">
        <v>42347</v>
      </c>
    </row>
    <row r="22247" spans="1:11" x14ac:dyDescent="0.25">
      <c r="A22247" s="24">
        <v>9780511628252</v>
      </c>
      <c r="B22247" t="s">
        <v>42348</v>
      </c>
      <c r="C22247" t="s">
        <v>42349</v>
      </c>
      <c r="D22247">
        <v>2006</v>
      </c>
      <c r="E22247" t="s">
        <v>66</v>
      </c>
      <c r="F22247" t="s">
        <v>67</v>
      </c>
      <c r="G22247"/>
      <c r="H22247" s="23">
        <v>40191</v>
      </c>
      <c r="I22247" s="23">
        <v>39009</v>
      </c>
      <c r="J22247" t="s">
        <v>6191</v>
      </c>
      <c r="K22247" t="s">
        <v>42350</v>
      </c>
    </row>
    <row r="22248" spans="1:11" x14ac:dyDescent="0.25">
      <c r="A22248" s="24">
        <v>9780511755156</v>
      </c>
      <c r="B22248" t="s">
        <v>42351</v>
      </c>
      <c r="C22248" t="s">
        <v>42352</v>
      </c>
      <c r="D22248">
        <v>2008</v>
      </c>
      <c r="E22248" t="s">
        <v>66</v>
      </c>
      <c r="F22248" t="s">
        <v>67</v>
      </c>
      <c r="G22248"/>
      <c r="H22248" s="23">
        <v>40329</v>
      </c>
      <c r="I22248" s="23">
        <v>39660</v>
      </c>
      <c r="J22248" t="s">
        <v>20</v>
      </c>
      <c r="K22248" t="s">
        <v>741</v>
      </c>
    </row>
    <row r="22249" spans="1:11" x14ac:dyDescent="0.25">
      <c r="A22249" s="24">
        <v>9780511659515</v>
      </c>
      <c r="B22249" t="s">
        <v>42353</v>
      </c>
      <c r="C22249" t="s">
        <v>42354</v>
      </c>
      <c r="D22249">
        <v>1989</v>
      </c>
      <c r="E22249" t="s">
        <v>66</v>
      </c>
      <c r="F22249" t="s">
        <v>67</v>
      </c>
      <c r="G22249"/>
      <c r="H22249" s="23">
        <v>40248</v>
      </c>
      <c r="I22249" s="23">
        <v>32626</v>
      </c>
      <c r="J22249" t="s">
        <v>109</v>
      </c>
      <c r="K22249" t="s">
        <v>984</v>
      </c>
    </row>
    <row r="22250" spans="1:11" x14ac:dyDescent="0.25">
      <c r="A22250" s="24">
        <v>9780511612848</v>
      </c>
      <c r="B22250" t="s">
        <v>42355</v>
      </c>
      <c r="C22250" t="s">
        <v>4408</v>
      </c>
      <c r="D22250">
        <v>2001</v>
      </c>
      <c r="E22250" t="s">
        <v>66</v>
      </c>
      <c r="F22250" t="s">
        <v>67</v>
      </c>
      <c r="G22250"/>
      <c r="H22250" s="23">
        <v>40165</v>
      </c>
      <c r="I22250" s="23">
        <v>36920</v>
      </c>
      <c r="J22250" t="s">
        <v>25</v>
      </c>
      <c r="K22250" t="s">
        <v>4465</v>
      </c>
    </row>
    <row r="22251" spans="1:11" x14ac:dyDescent="0.25">
      <c r="A22251" s="24">
        <v>9781846317064</v>
      </c>
      <c r="B22251" t="s">
        <v>42356</v>
      </c>
      <c r="C22251" t="s">
        <v>42357</v>
      </c>
      <c r="D22251">
        <v>2012</v>
      </c>
      <c r="E22251" t="s">
        <v>72</v>
      </c>
      <c r="F22251" t="s">
        <v>67</v>
      </c>
      <c r="G22251"/>
      <c r="H22251" s="23">
        <v>41065</v>
      </c>
      <c r="I22251" s="23">
        <v>40847</v>
      </c>
      <c r="J22251" t="s">
        <v>21</v>
      </c>
      <c r="K22251" t="s">
        <v>502</v>
      </c>
    </row>
    <row r="22252" spans="1:11" x14ac:dyDescent="0.25">
      <c r="A22252" s="24">
        <v>9781139871372</v>
      </c>
      <c r="B22252" t="s">
        <v>42358</v>
      </c>
      <c r="C22252" t="s">
        <v>42359</v>
      </c>
      <c r="D22252">
        <v>2018</v>
      </c>
      <c r="E22252" t="s">
        <v>66</v>
      </c>
      <c r="F22252" t="s">
        <v>67</v>
      </c>
      <c r="G22252"/>
      <c r="H22252" s="23">
        <v>43187</v>
      </c>
      <c r="I22252" s="23">
        <v>43195</v>
      </c>
      <c r="J22252" t="s">
        <v>23</v>
      </c>
      <c r="K22252" t="s">
        <v>4308</v>
      </c>
    </row>
    <row r="22253" spans="1:11" x14ac:dyDescent="0.25">
      <c r="A22253" s="24">
        <v>9780511812620</v>
      </c>
      <c r="B22253" t="s">
        <v>42360</v>
      </c>
      <c r="C22253" t="s">
        <v>42361</v>
      </c>
      <c r="D22253">
        <v>2009</v>
      </c>
      <c r="E22253" t="s">
        <v>66</v>
      </c>
      <c r="F22253" t="s">
        <v>67</v>
      </c>
      <c r="G22253"/>
      <c r="H22253" s="23">
        <v>41065</v>
      </c>
      <c r="I22253" s="23">
        <v>40140</v>
      </c>
      <c r="J22253" t="s">
        <v>1607</v>
      </c>
      <c r="K22253" t="s">
        <v>9455</v>
      </c>
    </row>
    <row r="22254" spans="1:11" x14ac:dyDescent="0.25">
      <c r="A22254" s="24">
        <v>9781316471548</v>
      </c>
      <c r="B22254" t="s">
        <v>42362</v>
      </c>
      <c r="C22254" t="s">
        <v>42363</v>
      </c>
      <c r="D22254">
        <v>2016</v>
      </c>
      <c r="E22254" t="s">
        <v>66</v>
      </c>
      <c r="F22254" t="s">
        <v>67</v>
      </c>
      <c r="G22254"/>
      <c r="H22254" s="23">
        <v>42465</v>
      </c>
      <c r="I22254" s="23">
        <v>42478</v>
      </c>
      <c r="J22254" t="s">
        <v>133</v>
      </c>
      <c r="K22254" t="s">
        <v>42364</v>
      </c>
    </row>
    <row r="22255" spans="1:11" x14ac:dyDescent="0.25">
      <c r="A22255" s="24">
        <v>9781108348461</v>
      </c>
      <c r="B22255" t="s">
        <v>42365</v>
      </c>
      <c r="C22255" t="s">
        <v>42366</v>
      </c>
      <c r="D22255">
        <v>2019</v>
      </c>
      <c r="E22255" t="s">
        <v>66</v>
      </c>
      <c r="F22255" t="s">
        <v>67</v>
      </c>
      <c r="G22255"/>
      <c r="H22255" s="23">
        <v>43658</v>
      </c>
      <c r="I22255" s="23">
        <v>43678</v>
      </c>
      <c r="J22255" t="s">
        <v>409</v>
      </c>
      <c r="K22255" t="s">
        <v>42367</v>
      </c>
    </row>
    <row r="22256" spans="1:11" x14ac:dyDescent="0.25">
      <c r="A22256" s="24">
        <v>9781139022262</v>
      </c>
      <c r="B22256" t="s">
        <v>42368</v>
      </c>
      <c r="C22256" t="s">
        <v>42369</v>
      </c>
      <c r="D22256">
        <v>2012</v>
      </c>
      <c r="E22256" t="s">
        <v>66</v>
      </c>
      <c r="F22256" t="s">
        <v>67</v>
      </c>
      <c r="G22256"/>
      <c r="H22256" s="23">
        <v>41065</v>
      </c>
      <c r="I22256" s="23">
        <v>41053</v>
      </c>
      <c r="J22256" t="s">
        <v>363</v>
      </c>
      <c r="K22256" t="s">
        <v>9658</v>
      </c>
    </row>
    <row r="22257" spans="1:11" x14ac:dyDescent="0.25">
      <c r="A22257" s="24">
        <v>9780511495212</v>
      </c>
      <c r="B22257" t="s">
        <v>42370</v>
      </c>
      <c r="C22257" t="s">
        <v>15985</v>
      </c>
      <c r="D22257">
        <v>2008</v>
      </c>
      <c r="E22257" t="s">
        <v>66</v>
      </c>
      <c r="F22257" t="s">
        <v>67</v>
      </c>
      <c r="G22257"/>
      <c r="H22257" s="23">
        <v>40281</v>
      </c>
      <c r="I22257" s="23">
        <v>39611</v>
      </c>
      <c r="J22257" t="s">
        <v>87</v>
      </c>
      <c r="K22257" t="s">
        <v>42371</v>
      </c>
    </row>
    <row r="22258" spans="1:11" x14ac:dyDescent="0.25">
      <c r="A22258" s="24">
        <v>9780511781193</v>
      </c>
      <c r="B22258" t="s">
        <v>42372</v>
      </c>
      <c r="C22258" t="s">
        <v>42373</v>
      </c>
      <c r="D22258">
        <v>2010</v>
      </c>
      <c r="E22258" t="s">
        <v>66</v>
      </c>
      <c r="F22258" t="s">
        <v>67</v>
      </c>
      <c r="G22258"/>
      <c r="H22258" s="23">
        <v>41126</v>
      </c>
      <c r="I22258" s="23">
        <v>40388</v>
      </c>
      <c r="J22258" t="s">
        <v>18</v>
      </c>
      <c r="K22258" t="s">
        <v>7370</v>
      </c>
    </row>
    <row r="22259" spans="1:11" x14ac:dyDescent="0.25">
      <c r="A22259" s="24">
        <v>9781107255968</v>
      </c>
      <c r="B22259" t="s">
        <v>42374</v>
      </c>
      <c r="C22259" t="s">
        <v>248</v>
      </c>
      <c r="D22259">
        <v>1899</v>
      </c>
      <c r="E22259" t="s">
        <v>66</v>
      </c>
      <c r="F22259" t="s">
        <v>67</v>
      </c>
      <c r="G22259"/>
      <c r="H22259" s="23">
        <v>41978</v>
      </c>
      <c r="I22259" s="23">
        <v>41837</v>
      </c>
      <c r="J22259" t="s">
        <v>18</v>
      </c>
      <c r="K22259" t="s">
        <v>42375</v>
      </c>
    </row>
    <row r="22260" spans="1:11" x14ac:dyDescent="0.25">
      <c r="A22260" s="24">
        <v>9781107476721</v>
      </c>
      <c r="B22260" t="s">
        <v>42376</v>
      </c>
      <c r="C22260" t="s">
        <v>3082</v>
      </c>
      <c r="D22260">
        <v>1899</v>
      </c>
      <c r="E22260" t="s">
        <v>66</v>
      </c>
      <c r="F22260" t="s">
        <v>67</v>
      </c>
      <c r="G22260"/>
      <c r="H22260" s="23">
        <v>41991</v>
      </c>
      <c r="I22260" s="23">
        <v>41781</v>
      </c>
      <c r="J22260" t="s">
        <v>350</v>
      </c>
      <c r="K22260" t="s">
        <v>351</v>
      </c>
    </row>
    <row r="22261" spans="1:11" x14ac:dyDescent="0.25">
      <c r="A22261" s="24">
        <v>9780511624582</v>
      </c>
      <c r="B22261" t="s">
        <v>42377</v>
      </c>
      <c r="C22261" t="s">
        <v>42378</v>
      </c>
      <c r="D22261">
        <v>1994</v>
      </c>
      <c r="E22261" t="s">
        <v>66</v>
      </c>
      <c r="F22261" t="s">
        <v>67</v>
      </c>
      <c r="G22261"/>
      <c r="H22261" s="23">
        <v>40198</v>
      </c>
      <c r="I22261" s="23">
        <v>34572</v>
      </c>
      <c r="J22261" t="s">
        <v>7831</v>
      </c>
      <c r="K22261" t="s">
        <v>38293</v>
      </c>
    </row>
    <row r="22262" spans="1:11" x14ac:dyDescent="0.25">
      <c r="A22262" s="24">
        <v>9780511545061</v>
      </c>
      <c r="B22262" t="s">
        <v>42379</v>
      </c>
      <c r="C22262" t="s">
        <v>42380</v>
      </c>
      <c r="D22262">
        <v>2006</v>
      </c>
      <c r="E22262" t="s">
        <v>66</v>
      </c>
      <c r="F22262" t="s">
        <v>67</v>
      </c>
      <c r="G22262"/>
      <c r="H22262" s="23">
        <v>40973</v>
      </c>
      <c r="I22262" s="23">
        <v>38764</v>
      </c>
      <c r="J22262" t="s">
        <v>23</v>
      </c>
      <c r="K22262" t="s">
        <v>2905</v>
      </c>
    </row>
    <row r="22263" spans="1:11" x14ac:dyDescent="0.25">
      <c r="A22263" s="24">
        <v>9780511691867</v>
      </c>
      <c r="B22263" t="s">
        <v>42381</v>
      </c>
      <c r="C22263" t="s">
        <v>42382</v>
      </c>
      <c r="D22263">
        <v>2010</v>
      </c>
      <c r="E22263" t="s">
        <v>66</v>
      </c>
      <c r="F22263" t="s">
        <v>67</v>
      </c>
      <c r="G22263"/>
      <c r="H22263" s="23">
        <v>40267</v>
      </c>
      <c r="I22263" s="23">
        <v>40143</v>
      </c>
      <c r="J22263" t="s">
        <v>201</v>
      </c>
      <c r="K22263" t="s">
        <v>2456</v>
      </c>
    </row>
    <row r="22264" spans="1:11" x14ac:dyDescent="0.25">
      <c r="A22264" s="24">
        <v>9781846155109</v>
      </c>
      <c r="B22264" t="s">
        <v>42383</v>
      </c>
      <c r="C22264" t="s">
        <v>42384</v>
      </c>
      <c r="D22264">
        <v>2006</v>
      </c>
      <c r="E22264" t="s">
        <v>197</v>
      </c>
      <c r="F22264" t="s">
        <v>67</v>
      </c>
      <c r="G22264"/>
      <c r="H22264" s="23">
        <v>41310</v>
      </c>
      <c r="I22264" s="23">
        <v>38749</v>
      </c>
      <c r="J22264" t="s">
        <v>21</v>
      </c>
      <c r="K22264" t="s">
        <v>354</v>
      </c>
    </row>
    <row r="22265" spans="1:11" x14ac:dyDescent="0.25">
      <c r="A22265" s="24">
        <v>9781139163514</v>
      </c>
      <c r="B22265" t="s">
        <v>9709</v>
      </c>
      <c r="C22265" t="s">
        <v>9710</v>
      </c>
      <c r="D22265">
        <v>1899</v>
      </c>
      <c r="E22265" t="s">
        <v>66</v>
      </c>
      <c r="F22265" t="s">
        <v>67</v>
      </c>
      <c r="G22265"/>
      <c r="H22265" s="23">
        <v>41491</v>
      </c>
      <c r="I22265" s="23">
        <v>41228</v>
      </c>
      <c r="J22265" t="s">
        <v>682</v>
      </c>
      <c r="K22265" t="s">
        <v>9711</v>
      </c>
    </row>
    <row r="22266" spans="1:11" x14ac:dyDescent="0.25">
      <c r="A22266" s="24">
        <v>9780511511172</v>
      </c>
      <c r="B22266" t="s">
        <v>42385</v>
      </c>
      <c r="C22266" t="s">
        <v>7321</v>
      </c>
      <c r="D22266">
        <v>2006</v>
      </c>
      <c r="E22266" t="s">
        <v>66</v>
      </c>
      <c r="F22266" t="s">
        <v>67</v>
      </c>
      <c r="G22266"/>
      <c r="H22266" s="23">
        <v>40157</v>
      </c>
      <c r="I22266" s="23">
        <v>38726</v>
      </c>
      <c r="J22266" t="s">
        <v>2056</v>
      </c>
      <c r="K22266" t="s">
        <v>2057</v>
      </c>
    </row>
    <row r="22267" spans="1:11" x14ac:dyDescent="0.25">
      <c r="A22267" s="24">
        <v>9781139410557</v>
      </c>
      <c r="B22267" t="s">
        <v>35821</v>
      </c>
      <c r="C22267" t="s">
        <v>7045</v>
      </c>
      <c r="D22267">
        <v>1899</v>
      </c>
      <c r="E22267" t="s">
        <v>66</v>
      </c>
      <c r="F22267" t="s">
        <v>67</v>
      </c>
      <c r="G22267"/>
      <c r="H22267" s="23">
        <v>41491</v>
      </c>
      <c r="I22267" s="23">
        <v>41193</v>
      </c>
      <c r="J22267" t="s">
        <v>1065</v>
      </c>
      <c r="K22267" t="s">
        <v>35822</v>
      </c>
    </row>
    <row r="22268" spans="1:11" x14ac:dyDescent="0.25">
      <c r="A22268" s="24">
        <v>9780511661693</v>
      </c>
      <c r="B22268" t="s">
        <v>42386</v>
      </c>
      <c r="C22268" t="s">
        <v>42387</v>
      </c>
      <c r="D22268">
        <v>1985</v>
      </c>
      <c r="E22268" t="s">
        <v>66</v>
      </c>
      <c r="F22268" t="s">
        <v>67</v>
      </c>
      <c r="G22268"/>
      <c r="H22268" s="23">
        <v>40250</v>
      </c>
      <c r="I22268" s="23">
        <v>31127</v>
      </c>
      <c r="J22268" t="s">
        <v>18</v>
      </c>
      <c r="K22268" t="s">
        <v>42388</v>
      </c>
    </row>
    <row r="22269" spans="1:11" x14ac:dyDescent="0.25">
      <c r="A22269" s="24">
        <v>9781108594363</v>
      </c>
      <c r="B22269" t="s">
        <v>42389</v>
      </c>
      <c r="C22269" t="s">
        <v>42390</v>
      </c>
      <c r="D22269">
        <v>2019</v>
      </c>
      <c r="E22269" t="s">
        <v>66</v>
      </c>
      <c r="F22269" t="s">
        <v>67</v>
      </c>
      <c r="G22269"/>
      <c r="H22269" s="23">
        <v>43633</v>
      </c>
      <c r="I22269" s="23">
        <v>43650</v>
      </c>
      <c r="J22269" t="s">
        <v>19</v>
      </c>
      <c r="K22269" t="s">
        <v>16674</v>
      </c>
    </row>
    <row r="22270" spans="1:11" x14ac:dyDescent="0.25">
      <c r="A22270" s="24">
        <v>9780511722318</v>
      </c>
      <c r="B22270" t="s">
        <v>18878</v>
      </c>
      <c r="C22270" t="s">
        <v>18879</v>
      </c>
      <c r="D22270">
        <v>1899</v>
      </c>
      <c r="E22270" t="s">
        <v>66</v>
      </c>
      <c r="F22270" t="s">
        <v>67</v>
      </c>
      <c r="G22270"/>
      <c r="H22270" s="23">
        <v>40973</v>
      </c>
      <c r="I22270" s="23">
        <v>40484</v>
      </c>
      <c r="J22270" t="s">
        <v>4840</v>
      </c>
      <c r="K22270" t="s">
        <v>18880</v>
      </c>
    </row>
    <row r="22271" spans="1:11" x14ac:dyDescent="0.25">
      <c r="A22271" s="24">
        <v>9781576472842</v>
      </c>
      <c r="B22271" t="s">
        <v>42391</v>
      </c>
      <c r="C22271" t="s">
        <v>42392</v>
      </c>
      <c r="D22271">
        <v>2010</v>
      </c>
      <c r="E22271" t="s">
        <v>197</v>
      </c>
      <c r="F22271" t="s">
        <v>67</v>
      </c>
      <c r="G22271"/>
      <c r="H22271" s="23">
        <v>43208</v>
      </c>
      <c r="I22271" s="23">
        <v>40451</v>
      </c>
      <c r="J22271" t="s">
        <v>22</v>
      </c>
      <c r="K22271" t="s">
        <v>532</v>
      </c>
    </row>
    <row r="22272" spans="1:11" x14ac:dyDescent="0.25">
      <c r="A22272" s="24">
        <v>9780511795237</v>
      </c>
      <c r="B22272" t="s">
        <v>42393</v>
      </c>
      <c r="C22272" t="s">
        <v>3303</v>
      </c>
      <c r="D22272">
        <v>1899</v>
      </c>
      <c r="E22272" t="s">
        <v>66</v>
      </c>
      <c r="F22272" t="s">
        <v>67</v>
      </c>
      <c r="G22272"/>
      <c r="H22272" s="23">
        <v>40793</v>
      </c>
      <c r="I22272" s="23">
        <v>40682</v>
      </c>
      <c r="J22272" t="s">
        <v>21</v>
      </c>
      <c r="K22272" t="s">
        <v>95</v>
      </c>
    </row>
    <row r="22273" spans="1:11" x14ac:dyDescent="0.25">
      <c r="A22273" s="24">
        <v>9780511547355</v>
      </c>
      <c r="B22273" t="s">
        <v>42394</v>
      </c>
      <c r="C22273" t="s">
        <v>360</v>
      </c>
      <c r="D22273">
        <v>2006</v>
      </c>
      <c r="E22273" t="s">
        <v>66</v>
      </c>
      <c r="F22273" t="s">
        <v>67</v>
      </c>
      <c r="G22273"/>
      <c r="H22273" s="23">
        <v>40079</v>
      </c>
      <c r="I22273" s="23">
        <v>39020</v>
      </c>
      <c r="J22273" t="s">
        <v>23</v>
      </c>
      <c r="K22273" t="s">
        <v>12942</v>
      </c>
    </row>
    <row r="22274" spans="1:11" x14ac:dyDescent="0.25">
      <c r="A22274" s="24">
        <v>9781139162364</v>
      </c>
      <c r="B22274" t="s">
        <v>42395</v>
      </c>
      <c r="C22274" t="s">
        <v>8010</v>
      </c>
      <c r="D22274">
        <v>1899</v>
      </c>
      <c r="E22274" t="s">
        <v>66</v>
      </c>
      <c r="F22274" t="s">
        <v>67</v>
      </c>
      <c r="G22274"/>
      <c r="H22274" s="23">
        <v>41310</v>
      </c>
      <c r="I22274" s="23">
        <v>40927</v>
      </c>
      <c r="J22274" t="s">
        <v>550</v>
      </c>
      <c r="K22274" t="s">
        <v>28088</v>
      </c>
    </row>
    <row r="22275" spans="1:11" x14ac:dyDescent="0.25">
      <c r="A22275" s="24">
        <v>9780511674464</v>
      </c>
      <c r="B22275" t="s">
        <v>42396</v>
      </c>
      <c r="C22275" t="s">
        <v>42397</v>
      </c>
      <c r="D22275">
        <v>2002</v>
      </c>
      <c r="E22275" t="s">
        <v>66</v>
      </c>
      <c r="F22275" t="s">
        <v>67</v>
      </c>
      <c r="G22275"/>
      <c r="H22275" s="23">
        <v>40301</v>
      </c>
      <c r="I22275" s="23">
        <v>37259</v>
      </c>
      <c r="J22275" t="s">
        <v>1214</v>
      </c>
      <c r="K22275" t="s">
        <v>3475</v>
      </c>
    </row>
    <row r="22276" spans="1:11" x14ac:dyDescent="0.25">
      <c r="A22276" s="24">
        <v>9781139058773</v>
      </c>
      <c r="B22276" t="s">
        <v>42398</v>
      </c>
      <c r="C22276" t="s">
        <v>42399</v>
      </c>
      <c r="D22276">
        <v>1899</v>
      </c>
      <c r="E22276" t="s">
        <v>66</v>
      </c>
      <c r="F22276" t="s">
        <v>67</v>
      </c>
      <c r="G22276"/>
      <c r="H22276" s="23">
        <v>40882</v>
      </c>
      <c r="I22276" s="23">
        <v>40808</v>
      </c>
      <c r="J22276" t="s">
        <v>119</v>
      </c>
      <c r="K22276" t="s">
        <v>5339</v>
      </c>
    </row>
    <row r="22277" spans="1:11" x14ac:dyDescent="0.25">
      <c r="A22277" s="24">
        <v>9781139565165</v>
      </c>
      <c r="B22277" t="s">
        <v>42400</v>
      </c>
      <c r="C22277" t="s">
        <v>42401</v>
      </c>
      <c r="D22277">
        <v>2013</v>
      </c>
      <c r="E22277" t="s">
        <v>66</v>
      </c>
      <c r="F22277" t="s">
        <v>67</v>
      </c>
      <c r="G22277"/>
      <c r="H22277" s="23">
        <v>41522</v>
      </c>
      <c r="I22277" s="23">
        <v>41501</v>
      </c>
      <c r="J22277" t="s">
        <v>27</v>
      </c>
      <c r="K22277" t="s">
        <v>31714</v>
      </c>
    </row>
    <row r="22278" spans="1:11" x14ac:dyDescent="0.25">
      <c r="A22278" s="24">
        <v>9780511489860</v>
      </c>
      <c r="B22278" t="s">
        <v>42402</v>
      </c>
      <c r="C22278" t="s">
        <v>42403</v>
      </c>
      <c r="D22278">
        <v>2000</v>
      </c>
      <c r="E22278" t="s">
        <v>66</v>
      </c>
      <c r="F22278" t="s">
        <v>67</v>
      </c>
      <c r="G22278"/>
      <c r="H22278" s="23">
        <v>40078</v>
      </c>
      <c r="I22278" s="23">
        <v>36559</v>
      </c>
      <c r="J22278" t="s">
        <v>31</v>
      </c>
      <c r="K22278" t="s">
        <v>10932</v>
      </c>
    </row>
    <row r="22279" spans="1:11" x14ac:dyDescent="0.25">
      <c r="A22279" s="24">
        <v>9781108525534</v>
      </c>
      <c r="B22279" t="s">
        <v>42404</v>
      </c>
      <c r="C22279" t="s">
        <v>2618</v>
      </c>
      <c r="D22279">
        <v>2019</v>
      </c>
      <c r="E22279" t="s">
        <v>66</v>
      </c>
      <c r="F22279" t="s">
        <v>67</v>
      </c>
      <c r="G22279"/>
      <c r="H22279" s="23">
        <v>43482</v>
      </c>
      <c r="I22279" s="23">
        <v>43489</v>
      </c>
      <c r="J22279" t="s">
        <v>25</v>
      </c>
      <c r="K22279" t="s">
        <v>190</v>
      </c>
    </row>
    <row r="22280" spans="1:11" x14ac:dyDescent="0.25">
      <c r="A22280" s="24">
        <v>9780511625671</v>
      </c>
      <c r="B22280" t="s">
        <v>42405</v>
      </c>
      <c r="C22280" t="s">
        <v>42406</v>
      </c>
      <c r="D22280">
        <v>1996</v>
      </c>
      <c r="E22280" t="s">
        <v>66</v>
      </c>
      <c r="F22280" t="s">
        <v>67</v>
      </c>
      <c r="G22280"/>
      <c r="H22280" s="23">
        <v>40184</v>
      </c>
      <c r="I22280" s="23">
        <v>35090</v>
      </c>
      <c r="J22280" t="s">
        <v>254</v>
      </c>
      <c r="K22280" t="s">
        <v>42407</v>
      </c>
    </row>
    <row r="22281" spans="1:11" x14ac:dyDescent="0.25">
      <c r="A22281" s="24">
        <v>9780511615399</v>
      </c>
      <c r="B22281" t="s">
        <v>42408</v>
      </c>
      <c r="C22281" t="s">
        <v>42409</v>
      </c>
      <c r="D22281">
        <v>2003</v>
      </c>
      <c r="E22281" t="s">
        <v>66</v>
      </c>
      <c r="F22281" t="s">
        <v>67</v>
      </c>
      <c r="G22281"/>
      <c r="H22281" s="23">
        <v>40319</v>
      </c>
      <c r="I22281" s="23">
        <v>37952</v>
      </c>
      <c r="J22281" t="s">
        <v>109</v>
      </c>
      <c r="K22281" t="s">
        <v>22409</v>
      </c>
    </row>
    <row r="22282" spans="1:11" x14ac:dyDescent="0.25">
      <c r="A22282" s="24">
        <v>9780511841019</v>
      </c>
      <c r="B22282" t="s">
        <v>42410</v>
      </c>
      <c r="C22282" t="s">
        <v>14252</v>
      </c>
      <c r="D22282">
        <v>2005</v>
      </c>
      <c r="E22282" t="s">
        <v>66</v>
      </c>
      <c r="F22282" t="s">
        <v>67</v>
      </c>
      <c r="G22282"/>
      <c r="H22282" s="23">
        <v>41065</v>
      </c>
      <c r="I22282" s="23">
        <v>38680</v>
      </c>
      <c r="J22282" t="s">
        <v>68</v>
      </c>
      <c r="K22282" t="s">
        <v>722</v>
      </c>
    </row>
    <row r="22283" spans="1:11" x14ac:dyDescent="0.25">
      <c r="A22283" s="24">
        <v>9780511783098</v>
      </c>
      <c r="B22283" t="s">
        <v>42411</v>
      </c>
      <c r="C22283" t="s">
        <v>12134</v>
      </c>
      <c r="D22283">
        <v>1899</v>
      </c>
      <c r="E22283" t="s">
        <v>66</v>
      </c>
      <c r="F22283" t="s">
        <v>67</v>
      </c>
      <c r="G22283"/>
      <c r="H22283" s="23">
        <v>40913</v>
      </c>
      <c r="I22283" s="23">
        <v>40521</v>
      </c>
      <c r="J22283" t="s">
        <v>91</v>
      </c>
      <c r="K22283" t="s">
        <v>6138</v>
      </c>
    </row>
    <row r="22284" spans="1:11" x14ac:dyDescent="0.25">
      <c r="A22284" s="24">
        <v>9781108564823</v>
      </c>
      <c r="B22284" t="s">
        <v>42412</v>
      </c>
      <c r="C22284" t="s">
        <v>42413</v>
      </c>
      <c r="D22284">
        <v>2018</v>
      </c>
      <c r="E22284" t="s">
        <v>66</v>
      </c>
      <c r="F22284" t="s">
        <v>67</v>
      </c>
      <c r="G22284"/>
      <c r="H22284" s="23">
        <v>43416</v>
      </c>
      <c r="I22284" s="23">
        <v>43419</v>
      </c>
      <c r="J22284" t="s">
        <v>527</v>
      </c>
      <c r="K22284" t="s">
        <v>42414</v>
      </c>
    </row>
    <row r="22285" spans="1:11" x14ac:dyDescent="0.25">
      <c r="A22285" s="24">
        <v>9780511972928</v>
      </c>
      <c r="B22285" t="s">
        <v>42415</v>
      </c>
      <c r="C22285" t="s">
        <v>42416</v>
      </c>
      <c r="D22285">
        <v>1982</v>
      </c>
      <c r="E22285" t="s">
        <v>66</v>
      </c>
      <c r="F22285" t="s">
        <v>67</v>
      </c>
      <c r="G22285"/>
      <c r="H22285" s="23">
        <v>40518</v>
      </c>
      <c r="I22285" s="23">
        <v>30102</v>
      </c>
      <c r="J22285" t="s">
        <v>11</v>
      </c>
      <c r="K22285" t="s">
        <v>1820</v>
      </c>
    </row>
    <row r="22286" spans="1:11" x14ac:dyDescent="0.25">
      <c r="A22286" s="24">
        <v>9780511816536</v>
      </c>
      <c r="B22286" t="s">
        <v>42417</v>
      </c>
      <c r="C22286" t="s">
        <v>14793</v>
      </c>
      <c r="D22286">
        <v>2007</v>
      </c>
      <c r="E22286" t="s">
        <v>66</v>
      </c>
      <c r="F22286" t="s">
        <v>67</v>
      </c>
      <c r="G22286"/>
      <c r="H22286" s="23">
        <v>41065</v>
      </c>
      <c r="I22286" s="23">
        <v>39104</v>
      </c>
      <c r="J22286" t="s">
        <v>24</v>
      </c>
      <c r="K22286" t="s">
        <v>371</v>
      </c>
    </row>
    <row r="22287" spans="1:11" x14ac:dyDescent="0.25">
      <c r="A22287" s="24">
        <v>9780511527449</v>
      </c>
      <c r="B22287" t="s">
        <v>42418</v>
      </c>
      <c r="C22287" t="s">
        <v>42419</v>
      </c>
      <c r="D22287">
        <v>2000</v>
      </c>
      <c r="E22287" t="s">
        <v>66</v>
      </c>
      <c r="F22287" t="s">
        <v>67</v>
      </c>
      <c r="G22287"/>
      <c r="H22287" s="23">
        <v>40078</v>
      </c>
      <c r="I22287" s="23">
        <v>36801</v>
      </c>
      <c r="J22287" t="s">
        <v>201</v>
      </c>
      <c r="K22287" t="s">
        <v>12106</v>
      </c>
    </row>
    <row r="22288" spans="1:11" x14ac:dyDescent="0.25">
      <c r="A22288" s="24">
        <v>9780511609497</v>
      </c>
      <c r="B22288" t="s">
        <v>42420</v>
      </c>
      <c r="C22288" t="s">
        <v>182</v>
      </c>
      <c r="D22288">
        <v>1989</v>
      </c>
      <c r="E22288" t="s">
        <v>66</v>
      </c>
      <c r="F22288" t="s">
        <v>67</v>
      </c>
      <c r="G22288"/>
      <c r="H22288" s="23">
        <v>41065</v>
      </c>
      <c r="I22288" s="23">
        <v>32654</v>
      </c>
      <c r="J22288" t="s">
        <v>91</v>
      </c>
      <c r="K22288" t="s">
        <v>3132</v>
      </c>
    </row>
    <row r="22289" spans="1:11" x14ac:dyDescent="0.25">
      <c r="A22289" s="24">
        <v>9780511994968</v>
      </c>
      <c r="B22289" t="s">
        <v>42421</v>
      </c>
      <c r="C22289" t="s">
        <v>589</v>
      </c>
      <c r="D22289">
        <v>1899</v>
      </c>
      <c r="E22289" t="s">
        <v>66</v>
      </c>
      <c r="F22289" t="s">
        <v>67</v>
      </c>
      <c r="G22289"/>
      <c r="H22289" s="23">
        <v>40760</v>
      </c>
      <c r="I22289" s="23">
        <v>40703</v>
      </c>
      <c r="J22289" t="s">
        <v>35</v>
      </c>
      <c r="K22289" t="s">
        <v>3895</v>
      </c>
    </row>
    <row r="22290" spans="1:11" x14ac:dyDescent="0.25">
      <c r="A22290" s="24">
        <v>9781781387740</v>
      </c>
      <c r="B22290" t="s">
        <v>42422</v>
      </c>
      <c r="C22290" t="s">
        <v>42423</v>
      </c>
      <c r="D22290">
        <v>2004</v>
      </c>
      <c r="E22290" t="s">
        <v>72</v>
      </c>
      <c r="F22290" t="s">
        <v>67</v>
      </c>
      <c r="G22290"/>
      <c r="H22290" s="23">
        <v>42944</v>
      </c>
      <c r="I22290" s="23">
        <v>38352</v>
      </c>
      <c r="J22290" t="s">
        <v>254</v>
      </c>
      <c r="K22290" t="s">
        <v>416</v>
      </c>
    </row>
    <row r="22291" spans="1:11" x14ac:dyDescent="0.25">
      <c r="A22291" s="24">
        <v>9780511843792</v>
      </c>
      <c r="B22291" t="s">
        <v>42424</v>
      </c>
      <c r="C22291" t="s">
        <v>42425</v>
      </c>
      <c r="D22291">
        <v>2012</v>
      </c>
      <c r="E22291" t="s">
        <v>66</v>
      </c>
      <c r="F22291" t="s">
        <v>67</v>
      </c>
      <c r="G22291"/>
      <c r="H22291" s="23">
        <v>41065</v>
      </c>
      <c r="I22291" s="23">
        <v>40987</v>
      </c>
      <c r="J22291" t="s">
        <v>32</v>
      </c>
      <c r="K22291" t="s">
        <v>5889</v>
      </c>
    </row>
    <row r="22292" spans="1:11" x14ac:dyDescent="0.25">
      <c r="A22292" s="24">
        <v>9780511732164</v>
      </c>
      <c r="B22292" t="s">
        <v>7383</v>
      </c>
      <c r="C22292" t="s">
        <v>1907</v>
      </c>
      <c r="D22292">
        <v>1899</v>
      </c>
      <c r="E22292" t="s">
        <v>66</v>
      </c>
      <c r="F22292" t="s">
        <v>67</v>
      </c>
      <c r="G22292"/>
      <c r="H22292" s="23">
        <v>40793</v>
      </c>
      <c r="I22292" s="23">
        <v>40591</v>
      </c>
      <c r="J22292" t="s">
        <v>27</v>
      </c>
      <c r="K22292" t="s">
        <v>918</v>
      </c>
    </row>
    <row r="22293" spans="1:11" x14ac:dyDescent="0.25">
      <c r="A22293" s="24">
        <v>9780511620645</v>
      </c>
      <c r="B22293" t="s">
        <v>42426</v>
      </c>
      <c r="C22293" t="s">
        <v>42427</v>
      </c>
      <c r="D22293">
        <v>1987</v>
      </c>
      <c r="E22293" t="s">
        <v>66</v>
      </c>
      <c r="F22293" t="s">
        <v>67</v>
      </c>
      <c r="G22293"/>
      <c r="H22293" s="23">
        <v>41065</v>
      </c>
      <c r="I22293" s="23">
        <v>32136</v>
      </c>
      <c r="J22293" t="s">
        <v>35</v>
      </c>
      <c r="K22293" t="s">
        <v>2929</v>
      </c>
    </row>
    <row r="22294" spans="1:11" x14ac:dyDescent="0.25">
      <c r="A22294" s="24">
        <v>9780511581625</v>
      </c>
      <c r="B22294" t="s">
        <v>42428</v>
      </c>
      <c r="C22294" t="s">
        <v>42429</v>
      </c>
      <c r="D22294">
        <v>2010</v>
      </c>
      <c r="E22294" t="s">
        <v>66</v>
      </c>
      <c r="F22294" t="s">
        <v>67</v>
      </c>
      <c r="G22294"/>
      <c r="H22294" s="23">
        <v>40184</v>
      </c>
      <c r="I22294" s="23">
        <v>39930</v>
      </c>
      <c r="J22294" t="s">
        <v>27</v>
      </c>
      <c r="K22294" t="s">
        <v>8488</v>
      </c>
    </row>
    <row r="22295" spans="1:11" x14ac:dyDescent="0.25">
      <c r="A22295" s="24">
        <v>9781316146385</v>
      </c>
      <c r="B22295" t="s">
        <v>42430</v>
      </c>
      <c r="C22295" t="s">
        <v>42431</v>
      </c>
      <c r="D22295">
        <v>1899</v>
      </c>
      <c r="E22295" t="s">
        <v>66</v>
      </c>
      <c r="F22295" t="s">
        <v>67</v>
      </c>
      <c r="G22295"/>
      <c r="H22295" s="23">
        <v>42160</v>
      </c>
      <c r="I22295" s="23">
        <v>42068</v>
      </c>
      <c r="J22295" t="s">
        <v>133</v>
      </c>
      <c r="K22295" t="s">
        <v>20117</v>
      </c>
    </row>
    <row r="22296" spans="1:11" x14ac:dyDescent="0.25">
      <c r="A22296" s="24">
        <v>9780511791024</v>
      </c>
      <c r="B22296" t="s">
        <v>42432</v>
      </c>
      <c r="C22296" t="s">
        <v>42433</v>
      </c>
      <c r="D22296">
        <v>2004</v>
      </c>
      <c r="E22296" t="s">
        <v>66</v>
      </c>
      <c r="F22296" t="s">
        <v>67</v>
      </c>
      <c r="G22296"/>
      <c r="H22296" s="23">
        <v>41157</v>
      </c>
      <c r="I22296" s="23">
        <v>38243</v>
      </c>
      <c r="J22296" t="s">
        <v>777</v>
      </c>
      <c r="K22296" t="s">
        <v>778</v>
      </c>
    </row>
    <row r="22297" spans="1:11" x14ac:dyDescent="0.25">
      <c r="A22297" s="24">
        <v>9781139626422</v>
      </c>
      <c r="B22297" t="s">
        <v>5277</v>
      </c>
      <c r="C22297" t="s">
        <v>42434</v>
      </c>
      <c r="D22297">
        <v>1899</v>
      </c>
      <c r="E22297" t="s">
        <v>66</v>
      </c>
      <c r="F22297" t="s">
        <v>67</v>
      </c>
      <c r="G22297"/>
      <c r="H22297" s="23">
        <v>41917</v>
      </c>
      <c r="I22297" s="23">
        <v>41543</v>
      </c>
      <c r="J22297" t="s">
        <v>19</v>
      </c>
      <c r="K22297" t="s">
        <v>5279</v>
      </c>
    </row>
    <row r="22298" spans="1:11" x14ac:dyDescent="0.25">
      <c r="A22298" s="24">
        <v>9780511550560</v>
      </c>
      <c r="B22298" t="s">
        <v>42435</v>
      </c>
      <c r="C22298" t="s">
        <v>42436</v>
      </c>
      <c r="D22298">
        <v>2006</v>
      </c>
      <c r="E22298" t="s">
        <v>66</v>
      </c>
      <c r="F22298" t="s">
        <v>67</v>
      </c>
      <c r="G22298"/>
      <c r="H22298" s="23">
        <v>40049</v>
      </c>
      <c r="I22298" s="23">
        <v>38729</v>
      </c>
      <c r="J22298" t="s">
        <v>925</v>
      </c>
      <c r="K22298" t="s">
        <v>18799</v>
      </c>
    </row>
    <row r="22299" spans="1:11" x14ac:dyDescent="0.25">
      <c r="A22299" s="24">
        <v>9780511618031</v>
      </c>
      <c r="B22299" t="s">
        <v>42437</v>
      </c>
      <c r="C22299" t="s">
        <v>42438</v>
      </c>
      <c r="D22299">
        <v>2006</v>
      </c>
      <c r="E22299" t="s">
        <v>66</v>
      </c>
      <c r="F22299" t="s">
        <v>67</v>
      </c>
      <c r="G22299"/>
      <c r="H22299" s="23">
        <v>41065</v>
      </c>
      <c r="I22299" s="23">
        <v>38957</v>
      </c>
      <c r="J22299" t="s">
        <v>31</v>
      </c>
      <c r="K22299" t="s">
        <v>20587</v>
      </c>
    </row>
    <row r="22300" spans="1:11" x14ac:dyDescent="0.25">
      <c r="A22300" s="24">
        <v>9781108186810</v>
      </c>
      <c r="B22300" t="s">
        <v>42439</v>
      </c>
      <c r="C22300" t="s">
        <v>18444</v>
      </c>
      <c r="D22300">
        <v>2018</v>
      </c>
      <c r="E22300" t="s">
        <v>66</v>
      </c>
      <c r="F22300" t="s">
        <v>67</v>
      </c>
      <c r="G22300"/>
      <c r="H22300" s="23">
        <v>43182</v>
      </c>
      <c r="I22300" s="23">
        <v>43202</v>
      </c>
      <c r="J22300" t="s">
        <v>11</v>
      </c>
      <c r="K22300" t="s">
        <v>146</v>
      </c>
    </row>
    <row r="22301" spans="1:11" x14ac:dyDescent="0.25">
      <c r="A22301" s="24">
        <v>9780511759758</v>
      </c>
      <c r="B22301" t="s">
        <v>42440</v>
      </c>
      <c r="C22301" t="s">
        <v>42441</v>
      </c>
      <c r="D22301">
        <v>1979</v>
      </c>
      <c r="E22301" t="s">
        <v>66</v>
      </c>
      <c r="F22301" t="s">
        <v>67</v>
      </c>
      <c r="G22301"/>
      <c r="H22301" s="23">
        <v>40394</v>
      </c>
      <c r="I22301" s="23">
        <v>28922</v>
      </c>
      <c r="J22301" t="s">
        <v>91</v>
      </c>
      <c r="K22301" t="s">
        <v>992</v>
      </c>
    </row>
    <row r="22302" spans="1:11" x14ac:dyDescent="0.25">
      <c r="A22302" s="24">
        <v>9781107706071</v>
      </c>
      <c r="B22302" t="s">
        <v>42442</v>
      </c>
      <c r="C22302" t="s">
        <v>9507</v>
      </c>
      <c r="D22302">
        <v>1899</v>
      </c>
      <c r="E22302" t="s">
        <v>66</v>
      </c>
      <c r="F22302" t="s">
        <v>67</v>
      </c>
      <c r="G22302"/>
      <c r="H22302" s="23">
        <v>42526</v>
      </c>
      <c r="I22302" s="23">
        <v>42419</v>
      </c>
      <c r="J22302" t="s">
        <v>18</v>
      </c>
      <c r="K22302" t="s">
        <v>999</v>
      </c>
    </row>
    <row r="22303" spans="1:11" x14ac:dyDescent="0.25">
      <c r="A22303" s="24">
        <v>9781139424653</v>
      </c>
      <c r="B22303" t="s">
        <v>42443</v>
      </c>
      <c r="C22303"/>
      <c r="D22303">
        <v>1899</v>
      </c>
      <c r="E22303" t="s">
        <v>66</v>
      </c>
      <c r="F22303" t="s">
        <v>67</v>
      </c>
      <c r="G22303"/>
      <c r="H22303" s="23">
        <v>41552</v>
      </c>
      <c r="I22303" s="23">
        <v>41333</v>
      </c>
      <c r="J22303" t="s">
        <v>149</v>
      </c>
      <c r="K22303" t="s">
        <v>1056</v>
      </c>
    </row>
    <row r="22304" spans="1:11" x14ac:dyDescent="0.25">
      <c r="A22304" s="24">
        <v>9780511762635</v>
      </c>
      <c r="B22304" t="s">
        <v>42444</v>
      </c>
      <c r="C22304" t="s">
        <v>42445</v>
      </c>
      <c r="D22304">
        <v>2010</v>
      </c>
      <c r="E22304" t="s">
        <v>66</v>
      </c>
      <c r="F22304" t="s">
        <v>67</v>
      </c>
      <c r="G22304"/>
      <c r="H22304" s="23">
        <v>41065</v>
      </c>
      <c r="I22304" s="23">
        <v>40507</v>
      </c>
      <c r="J22304" t="s">
        <v>2567</v>
      </c>
      <c r="K22304" t="s">
        <v>42446</v>
      </c>
    </row>
    <row r="22305" spans="1:11" x14ac:dyDescent="0.25">
      <c r="A22305" s="24">
        <v>9780511983566</v>
      </c>
      <c r="B22305" t="s">
        <v>42447</v>
      </c>
      <c r="C22305" t="s">
        <v>42448</v>
      </c>
      <c r="D22305">
        <v>1986</v>
      </c>
      <c r="E22305" t="s">
        <v>66</v>
      </c>
      <c r="F22305" t="s">
        <v>67</v>
      </c>
      <c r="G22305"/>
      <c r="H22305" s="23">
        <v>40852</v>
      </c>
      <c r="I22305" s="23">
        <v>31681</v>
      </c>
      <c r="J22305" t="s">
        <v>15</v>
      </c>
      <c r="K22305" t="s">
        <v>235</v>
      </c>
    </row>
    <row r="22306" spans="1:11" x14ac:dyDescent="0.25">
      <c r="A22306" s="24">
        <v>9781316336045</v>
      </c>
      <c r="B22306" t="s">
        <v>42449</v>
      </c>
      <c r="C22306" t="s">
        <v>42450</v>
      </c>
      <c r="D22306">
        <v>2016</v>
      </c>
      <c r="E22306" t="s">
        <v>66</v>
      </c>
      <c r="F22306" t="s">
        <v>67</v>
      </c>
      <c r="G22306"/>
      <c r="H22306" s="23">
        <v>42495</v>
      </c>
      <c r="I22306" s="23">
        <v>42493</v>
      </c>
      <c r="J22306" t="s">
        <v>42451</v>
      </c>
      <c r="K22306" t="s">
        <v>42452</v>
      </c>
    </row>
    <row r="22307" spans="1:11" x14ac:dyDescent="0.25">
      <c r="A22307" s="24">
        <v>9780511525308</v>
      </c>
      <c r="B22307" t="s">
        <v>42453</v>
      </c>
      <c r="C22307" t="s">
        <v>17583</v>
      </c>
      <c r="D22307">
        <v>1996</v>
      </c>
      <c r="E22307" t="s">
        <v>66</v>
      </c>
      <c r="F22307" t="s">
        <v>67</v>
      </c>
      <c r="G22307"/>
      <c r="H22307" s="23">
        <v>40080</v>
      </c>
      <c r="I22307" s="23">
        <v>35305</v>
      </c>
      <c r="J22307" t="s">
        <v>18</v>
      </c>
      <c r="K22307" t="s">
        <v>23946</v>
      </c>
    </row>
    <row r="22308" spans="1:11" x14ac:dyDescent="0.25">
      <c r="A22308" s="24">
        <v>9780511509698</v>
      </c>
      <c r="B22308" t="s">
        <v>42454</v>
      </c>
      <c r="C22308" t="s">
        <v>15693</v>
      </c>
      <c r="D22308">
        <v>2004</v>
      </c>
      <c r="E22308" t="s">
        <v>66</v>
      </c>
      <c r="F22308" t="s">
        <v>67</v>
      </c>
      <c r="G22308"/>
      <c r="H22308" s="23">
        <v>40042</v>
      </c>
      <c r="I22308" s="23">
        <v>38068</v>
      </c>
      <c r="J22308" t="s">
        <v>947</v>
      </c>
      <c r="K22308" t="s">
        <v>1081</v>
      </c>
    </row>
    <row r="22309" spans="1:11" x14ac:dyDescent="0.25">
      <c r="A22309" s="24">
        <v>9780511497810</v>
      </c>
      <c r="B22309" t="s">
        <v>42455</v>
      </c>
      <c r="C22309" t="s">
        <v>42456</v>
      </c>
      <c r="D22309">
        <v>2007</v>
      </c>
      <c r="E22309" t="s">
        <v>66</v>
      </c>
      <c r="F22309" t="s">
        <v>67</v>
      </c>
      <c r="G22309"/>
      <c r="H22309" s="23">
        <v>40018</v>
      </c>
      <c r="I22309" s="23">
        <v>39433</v>
      </c>
      <c r="J22309" t="s">
        <v>11</v>
      </c>
      <c r="K22309" t="s">
        <v>166</v>
      </c>
    </row>
    <row r="22310" spans="1:11" x14ac:dyDescent="0.25">
      <c r="A22310" s="24">
        <v>9780511776861</v>
      </c>
      <c r="B22310" t="s">
        <v>42457</v>
      </c>
      <c r="C22310" t="s">
        <v>42458</v>
      </c>
      <c r="D22310">
        <v>2010</v>
      </c>
      <c r="E22310" t="s">
        <v>66</v>
      </c>
      <c r="F22310" t="s">
        <v>67</v>
      </c>
      <c r="G22310"/>
      <c r="H22310" s="23">
        <v>40394</v>
      </c>
      <c r="I22310" s="23">
        <v>40290</v>
      </c>
      <c r="J22310" t="s">
        <v>379</v>
      </c>
      <c r="K22310" t="s">
        <v>380</v>
      </c>
    </row>
    <row r="22311" spans="1:11" x14ac:dyDescent="0.25">
      <c r="A22311" s="24">
        <v>9780511665646</v>
      </c>
      <c r="B22311" t="s">
        <v>42459</v>
      </c>
      <c r="C22311" t="s">
        <v>42460</v>
      </c>
      <c r="D22311">
        <v>1988</v>
      </c>
      <c r="E22311" t="s">
        <v>66</v>
      </c>
      <c r="F22311" t="s">
        <v>67</v>
      </c>
      <c r="G22311"/>
      <c r="H22311" s="23">
        <v>40263</v>
      </c>
      <c r="I22311" s="23">
        <v>32219</v>
      </c>
      <c r="J22311" t="s">
        <v>4390</v>
      </c>
      <c r="K22311" t="s">
        <v>4391</v>
      </c>
    </row>
    <row r="22312" spans="1:11" x14ac:dyDescent="0.25">
      <c r="A22312" s="24">
        <v>9780511662973</v>
      </c>
      <c r="B22312" t="s">
        <v>42461</v>
      </c>
      <c r="C22312" t="s">
        <v>4938</v>
      </c>
      <c r="D22312">
        <v>1965</v>
      </c>
      <c r="E22312" t="s">
        <v>66</v>
      </c>
      <c r="F22312" t="s">
        <v>67</v>
      </c>
      <c r="G22312"/>
      <c r="H22312" s="23">
        <v>40263</v>
      </c>
      <c r="I22312" s="23">
        <v>23743</v>
      </c>
      <c r="J22312" t="s">
        <v>386</v>
      </c>
      <c r="K22312" t="s">
        <v>42462</v>
      </c>
    </row>
    <row r="22313" spans="1:11" x14ac:dyDescent="0.25">
      <c r="A22313" s="24">
        <v>9781316134542</v>
      </c>
      <c r="B22313" t="s">
        <v>35410</v>
      </c>
      <c r="C22313" t="s">
        <v>18335</v>
      </c>
      <c r="D22313">
        <v>2015</v>
      </c>
      <c r="E22313" t="s">
        <v>66</v>
      </c>
      <c r="F22313" t="s">
        <v>67</v>
      </c>
      <c r="G22313"/>
      <c r="H22313" s="23">
        <v>42129</v>
      </c>
      <c r="I22313" s="23">
        <v>42136</v>
      </c>
      <c r="J22313" t="s">
        <v>947</v>
      </c>
      <c r="K22313" t="s">
        <v>1081</v>
      </c>
    </row>
    <row r="22314" spans="1:11" x14ac:dyDescent="0.25">
      <c r="A22314" s="24">
        <v>9781107051133</v>
      </c>
      <c r="B22314" t="s">
        <v>42463</v>
      </c>
      <c r="C22314" t="s">
        <v>26537</v>
      </c>
      <c r="D22314">
        <v>1899</v>
      </c>
      <c r="E22314" t="s">
        <v>66</v>
      </c>
      <c r="F22314" t="s">
        <v>67</v>
      </c>
      <c r="G22314"/>
      <c r="H22314" s="23">
        <v>41917</v>
      </c>
      <c r="I22314" s="23">
        <v>41599</v>
      </c>
      <c r="J22314" t="s">
        <v>4287</v>
      </c>
      <c r="K22314" t="s">
        <v>4288</v>
      </c>
    </row>
    <row r="22315" spans="1:11" x14ac:dyDescent="0.25">
      <c r="A22315" s="24">
        <v>9780511560507</v>
      </c>
      <c r="B22315" t="s">
        <v>42464</v>
      </c>
      <c r="C22315" t="s">
        <v>18715</v>
      </c>
      <c r="D22315">
        <v>1984</v>
      </c>
      <c r="E22315" t="s">
        <v>66</v>
      </c>
      <c r="F22315" t="s">
        <v>67</v>
      </c>
      <c r="G22315"/>
      <c r="H22315" s="23">
        <v>40183</v>
      </c>
      <c r="I22315" s="23">
        <v>30938</v>
      </c>
      <c r="J22315" t="s">
        <v>149</v>
      </c>
      <c r="K22315" t="s">
        <v>12607</v>
      </c>
    </row>
    <row r="22316" spans="1:11" x14ac:dyDescent="0.25">
      <c r="A22316" s="24">
        <v>9780511782466</v>
      </c>
      <c r="B22316" t="s">
        <v>42465</v>
      </c>
      <c r="C22316" t="s">
        <v>42466</v>
      </c>
      <c r="D22316">
        <v>2012</v>
      </c>
      <c r="E22316" t="s">
        <v>66</v>
      </c>
      <c r="F22316" t="s">
        <v>67</v>
      </c>
      <c r="G22316"/>
      <c r="H22316" s="23">
        <v>41126</v>
      </c>
      <c r="I22316" s="23">
        <v>41109</v>
      </c>
      <c r="J22316" t="s">
        <v>23</v>
      </c>
      <c r="K22316" t="s">
        <v>1273</v>
      </c>
    </row>
    <row r="22317" spans="1:11" x14ac:dyDescent="0.25">
      <c r="A22317" s="24">
        <v>9781846155024</v>
      </c>
      <c r="B22317" t="s">
        <v>42467</v>
      </c>
      <c r="C22317" t="s">
        <v>42468</v>
      </c>
      <c r="D22317">
        <v>2006</v>
      </c>
      <c r="E22317" t="s">
        <v>197</v>
      </c>
      <c r="F22317" t="s">
        <v>67</v>
      </c>
      <c r="G22317"/>
      <c r="H22317" s="23">
        <v>43033</v>
      </c>
      <c r="I22317" s="23">
        <v>38981</v>
      </c>
      <c r="J22317" t="s">
        <v>27</v>
      </c>
      <c r="K22317" t="s">
        <v>1302</v>
      </c>
    </row>
    <row r="22318" spans="1:11" x14ac:dyDescent="0.25">
      <c r="A22318" s="24">
        <v>9781474411004</v>
      </c>
      <c r="B22318" t="s">
        <v>42469</v>
      </c>
      <c r="C22318" t="s">
        <v>42470</v>
      </c>
      <c r="D22318">
        <v>2017</v>
      </c>
      <c r="E22318" t="s">
        <v>322</v>
      </c>
      <c r="F22318" t="s">
        <v>67</v>
      </c>
      <c r="G22318"/>
      <c r="H22318" s="23">
        <v>43070</v>
      </c>
      <c r="I22318" s="23">
        <v>42562</v>
      </c>
      <c r="J22318" t="s">
        <v>11</v>
      </c>
      <c r="K22318" t="s">
        <v>1124</v>
      </c>
    </row>
    <row r="22319" spans="1:11" x14ac:dyDescent="0.25">
      <c r="A22319" s="24">
        <v>9781139053310</v>
      </c>
      <c r="B22319" t="s">
        <v>42471</v>
      </c>
      <c r="C22319" t="s">
        <v>1292</v>
      </c>
      <c r="D22319">
        <v>2011</v>
      </c>
      <c r="E22319" t="s">
        <v>66</v>
      </c>
      <c r="F22319" t="s">
        <v>67</v>
      </c>
      <c r="G22319"/>
      <c r="H22319" s="23">
        <v>40882</v>
      </c>
      <c r="I22319" s="23">
        <v>40882</v>
      </c>
      <c r="J22319" t="s">
        <v>288</v>
      </c>
      <c r="K22319" t="s">
        <v>1245</v>
      </c>
    </row>
    <row r="22320" spans="1:11" x14ac:dyDescent="0.25">
      <c r="A22320" s="24">
        <v>9780511707599</v>
      </c>
      <c r="B22320" t="s">
        <v>42472</v>
      </c>
      <c r="C22320" t="s">
        <v>42473</v>
      </c>
      <c r="D22320">
        <v>1899</v>
      </c>
      <c r="E22320" t="s">
        <v>66</v>
      </c>
      <c r="F22320" t="s">
        <v>67</v>
      </c>
      <c r="G22320"/>
      <c r="H22320" s="23">
        <v>40456</v>
      </c>
      <c r="I22320" s="23">
        <v>40269</v>
      </c>
      <c r="J22320" t="s">
        <v>11</v>
      </c>
      <c r="K22320" t="s">
        <v>406</v>
      </c>
    </row>
    <row r="22321" spans="1:11" x14ac:dyDescent="0.25">
      <c r="A22321" s="24">
        <v>9789812304551</v>
      </c>
      <c r="B22321" t="s">
        <v>42474</v>
      </c>
      <c r="C22321" t="s">
        <v>42475</v>
      </c>
      <c r="D22321">
        <v>2007</v>
      </c>
      <c r="E22321" t="s">
        <v>234</v>
      </c>
      <c r="F22321" t="s">
        <v>67</v>
      </c>
      <c r="G22321"/>
      <c r="H22321" s="23">
        <v>42298</v>
      </c>
      <c r="I22321" s="23">
        <v>39224</v>
      </c>
      <c r="J22321" t="s">
        <v>32</v>
      </c>
      <c r="K22321" t="s">
        <v>3759</v>
      </c>
    </row>
    <row r="22322" spans="1:11" x14ac:dyDescent="0.25">
      <c r="A22322" s="24">
        <v>9780511665585</v>
      </c>
      <c r="B22322" t="s">
        <v>42476</v>
      </c>
      <c r="C22322" t="s">
        <v>22582</v>
      </c>
      <c r="D22322">
        <v>1994</v>
      </c>
      <c r="E22322" t="s">
        <v>66</v>
      </c>
      <c r="F22322" t="s">
        <v>67</v>
      </c>
      <c r="G22322"/>
      <c r="H22322" s="23">
        <v>40394</v>
      </c>
      <c r="I22322" s="23">
        <v>34418</v>
      </c>
      <c r="J22322" t="s">
        <v>20</v>
      </c>
      <c r="K22322" t="s">
        <v>741</v>
      </c>
    </row>
    <row r="22323" spans="1:11" x14ac:dyDescent="0.25">
      <c r="A22323" s="24">
        <v>9781139105774</v>
      </c>
      <c r="B22323" t="s">
        <v>42477</v>
      </c>
      <c r="C22323" t="s">
        <v>42478</v>
      </c>
      <c r="D22323">
        <v>2014</v>
      </c>
      <c r="E22323" t="s">
        <v>66</v>
      </c>
      <c r="F22323" t="s">
        <v>67</v>
      </c>
      <c r="G22323"/>
      <c r="H22323" s="23">
        <v>41795</v>
      </c>
      <c r="I22323" s="23">
        <v>41711</v>
      </c>
      <c r="J22323" t="s">
        <v>409</v>
      </c>
      <c r="K22323" t="s">
        <v>42479</v>
      </c>
    </row>
    <row r="22324" spans="1:11" x14ac:dyDescent="0.25">
      <c r="A22324" s="24">
        <v>9780511542817</v>
      </c>
      <c r="B22324" t="s">
        <v>42480</v>
      </c>
      <c r="C22324" t="s">
        <v>42481</v>
      </c>
      <c r="D22324">
        <v>2003</v>
      </c>
      <c r="E22324" t="s">
        <v>66</v>
      </c>
      <c r="F22324" t="s">
        <v>67</v>
      </c>
      <c r="G22324"/>
      <c r="H22324" s="23">
        <v>40066</v>
      </c>
      <c r="I22324" s="23">
        <v>37935</v>
      </c>
      <c r="J22324" t="s">
        <v>20</v>
      </c>
      <c r="K22324" t="s">
        <v>2226</v>
      </c>
    </row>
    <row r="22325" spans="1:11" x14ac:dyDescent="0.25">
      <c r="A22325" s="24">
        <v>9780511759376</v>
      </c>
      <c r="B22325" t="s">
        <v>42482</v>
      </c>
      <c r="C22325" t="s">
        <v>1913</v>
      </c>
      <c r="D22325">
        <v>1999</v>
      </c>
      <c r="E22325" t="s">
        <v>66</v>
      </c>
      <c r="F22325" t="s">
        <v>67</v>
      </c>
      <c r="G22325"/>
      <c r="H22325" s="23">
        <v>40518</v>
      </c>
      <c r="I22325" s="23">
        <v>36431</v>
      </c>
      <c r="J22325" t="s">
        <v>123</v>
      </c>
      <c r="K22325" t="s">
        <v>42483</v>
      </c>
    </row>
    <row r="22326" spans="1:11" x14ac:dyDescent="0.25">
      <c r="A22326" s="24">
        <v>9781474400220</v>
      </c>
      <c r="B22326" t="s">
        <v>38284</v>
      </c>
      <c r="C22326" t="s">
        <v>38285</v>
      </c>
      <c r="D22326">
        <v>2015</v>
      </c>
      <c r="E22326" t="s">
        <v>322</v>
      </c>
      <c r="F22326" t="s">
        <v>67</v>
      </c>
      <c r="G22326"/>
      <c r="H22326" s="23">
        <v>43033</v>
      </c>
      <c r="I22326" s="23">
        <v>42146</v>
      </c>
      <c r="J22326" t="s">
        <v>19</v>
      </c>
      <c r="K22326" t="s">
        <v>5330</v>
      </c>
    </row>
    <row r="22327" spans="1:11" x14ac:dyDescent="0.25">
      <c r="A22327" s="24">
        <v>9781139381703</v>
      </c>
      <c r="B22327" t="s">
        <v>42484</v>
      </c>
      <c r="C22327" t="s">
        <v>2720</v>
      </c>
      <c r="D22327">
        <v>2013</v>
      </c>
      <c r="E22327" t="s">
        <v>66</v>
      </c>
      <c r="F22327" t="s">
        <v>67</v>
      </c>
      <c r="G22327"/>
      <c r="H22327" s="23">
        <v>41279</v>
      </c>
      <c r="I22327" s="23">
        <v>41323</v>
      </c>
      <c r="J22327" t="s">
        <v>288</v>
      </c>
      <c r="K22327" t="s">
        <v>18134</v>
      </c>
    </row>
    <row r="22328" spans="1:11" x14ac:dyDescent="0.25">
      <c r="A22328" s="24">
        <v>9780511697982</v>
      </c>
      <c r="B22328" t="s">
        <v>42485</v>
      </c>
      <c r="C22328" t="s">
        <v>31094</v>
      </c>
      <c r="D22328">
        <v>1899</v>
      </c>
      <c r="E22328" t="s">
        <v>66</v>
      </c>
      <c r="F22328" t="s">
        <v>67</v>
      </c>
      <c r="G22328"/>
      <c r="H22328" s="23">
        <v>40419</v>
      </c>
      <c r="I22328" s="23">
        <v>40318</v>
      </c>
      <c r="J22328" t="s">
        <v>11</v>
      </c>
      <c r="K22328" t="s">
        <v>1820</v>
      </c>
    </row>
    <row r="22329" spans="1:11" x14ac:dyDescent="0.25">
      <c r="A22329" s="24">
        <v>9781108227469</v>
      </c>
      <c r="B22329" t="s">
        <v>42486</v>
      </c>
      <c r="C22329" t="s">
        <v>42487</v>
      </c>
      <c r="D22329">
        <v>2019</v>
      </c>
      <c r="E22329" t="s">
        <v>66</v>
      </c>
      <c r="F22329" t="s">
        <v>67</v>
      </c>
      <c r="G22329"/>
      <c r="H22329" s="23">
        <v>43516</v>
      </c>
      <c r="I22329" s="23">
        <v>43496</v>
      </c>
      <c r="J22329" t="s">
        <v>23</v>
      </c>
      <c r="K22329" t="s">
        <v>1273</v>
      </c>
    </row>
    <row r="22330" spans="1:11" x14ac:dyDescent="0.25">
      <c r="A22330" s="24">
        <v>9780511761591</v>
      </c>
      <c r="B22330" t="s">
        <v>42488</v>
      </c>
      <c r="C22330" t="s">
        <v>13760</v>
      </c>
      <c r="D22330">
        <v>2011</v>
      </c>
      <c r="E22330" t="s">
        <v>66</v>
      </c>
      <c r="F22330" t="s">
        <v>67</v>
      </c>
      <c r="G22330"/>
      <c r="H22330" s="23">
        <v>40760</v>
      </c>
      <c r="I22330" s="23">
        <v>40343</v>
      </c>
      <c r="J22330" t="s">
        <v>24</v>
      </c>
      <c r="K22330" t="s">
        <v>29353</v>
      </c>
    </row>
    <row r="22331" spans="1:11" x14ac:dyDescent="0.25">
      <c r="A22331" s="24">
        <v>9780511519321</v>
      </c>
      <c r="B22331" t="s">
        <v>42489</v>
      </c>
      <c r="C22331" t="s">
        <v>42490</v>
      </c>
      <c r="D22331">
        <v>1993</v>
      </c>
      <c r="E22331" t="s">
        <v>66</v>
      </c>
      <c r="F22331" t="s">
        <v>67</v>
      </c>
      <c r="G22331"/>
      <c r="H22331" s="23">
        <v>40165</v>
      </c>
      <c r="I22331" s="23">
        <v>34299</v>
      </c>
      <c r="J22331" t="s">
        <v>223</v>
      </c>
      <c r="K22331" t="s">
        <v>786</v>
      </c>
    </row>
    <row r="22332" spans="1:11" x14ac:dyDescent="0.25">
      <c r="A22332" s="24">
        <v>9780511510557</v>
      </c>
      <c r="B22332" t="s">
        <v>42491</v>
      </c>
      <c r="C22332" t="s">
        <v>42492</v>
      </c>
      <c r="D22332">
        <v>2003</v>
      </c>
      <c r="E22332" t="s">
        <v>66</v>
      </c>
      <c r="F22332" t="s">
        <v>67</v>
      </c>
      <c r="G22332"/>
      <c r="H22332" s="23">
        <v>40122</v>
      </c>
      <c r="I22332" s="23">
        <v>37739</v>
      </c>
      <c r="J22332" t="s">
        <v>254</v>
      </c>
      <c r="K22332" t="s">
        <v>2509</v>
      </c>
    </row>
    <row r="22333" spans="1:11" x14ac:dyDescent="0.25">
      <c r="A22333" s="24">
        <v>9780511997228</v>
      </c>
      <c r="B22333" t="s">
        <v>36077</v>
      </c>
      <c r="C22333" t="s">
        <v>3979</v>
      </c>
      <c r="D22333">
        <v>1899</v>
      </c>
      <c r="E22333" t="s">
        <v>66</v>
      </c>
      <c r="F22333" t="s">
        <v>67</v>
      </c>
      <c r="G22333"/>
      <c r="H22333" s="23">
        <v>40973</v>
      </c>
      <c r="I22333" s="23">
        <v>40724</v>
      </c>
      <c r="J22333" t="s">
        <v>5003</v>
      </c>
      <c r="K22333" t="s">
        <v>6485</v>
      </c>
    </row>
    <row r="22334" spans="1:11" x14ac:dyDescent="0.25">
      <c r="A22334" s="24">
        <v>9781107478299</v>
      </c>
      <c r="B22334" t="s">
        <v>42493</v>
      </c>
      <c r="C22334" t="s">
        <v>42494</v>
      </c>
      <c r="D22334">
        <v>2009</v>
      </c>
      <c r="E22334" t="s">
        <v>66</v>
      </c>
      <c r="F22334" t="s">
        <v>67</v>
      </c>
      <c r="G22334"/>
      <c r="H22334" s="23">
        <v>41825</v>
      </c>
      <c r="I22334" s="23">
        <v>39965</v>
      </c>
      <c r="J22334" t="s">
        <v>23</v>
      </c>
      <c r="K22334" t="s">
        <v>1273</v>
      </c>
    </row>
    <row r="22335" spans="1:11" x14ac:dyDescent="0.25">
      <c r="A22335" s="24">
        <v>9781139044066</v>
      </c>
      <c r="B22335" t="s">
        <v>42495</v>
      </c>
      <c r="C22335" t="s">
        <v>6737</v>
      </c>
      <c r="D22335">
        <v>2012</v>
      </c>
      <c r="E22335" t="s">
        <v>66</v>
      </c>
      <c r="F22335" t="s">
        <v>67</v>
      </c>
      <c r="G22335"/>
      <c r="H22335" s="23">
        <v>40973</v>
      </c>
      <c r="I22335" s="23">
        <v>40939</v>
      </c>
      <c r="J22335" t="s">
        <v>9294</v>
      </c>
      <c r="K22335" t="s">
        <v>42496</v>
      </c>
    </row>
    <row r="22336" spans="1:11" x14ac:dyDescent="0.25">
      <c r="A22336" s="24">
        <v>9781571136732</v>
      </c>
      <c r="B22336" t="s">
        <v>42497</v>
      </c>
      <c r="C22336" t="s">
        <v>42498</v>
      </c>
      <c r="D22336">
        <v>2006</v>
      </c>
      <c r="E22336" t="s">
        <v>197</v>
      </c>
      <c r="F22336" t="s">
        <v>67</v>
      </c>
      <c r="G22336"/>
      <c r="H22336" s="23">
        <v>41310</v>
      </c>
      <c r="I22336" s="23">
        <v>38749</v>
      </c>
      <c r="J22336" t="s">
        <v>223</v>
      </c>
      <c r="K22336" t="s">
        <v>319</v>
      </c>
    </row>
    <row r="22337" spans="1:11" x14ac:dyDescent="0.25">
      <c r="A22337" s="24">
        <v>9781139541169</v>
      </c>
      <c r="B22337" t="s">
        <v>42499</v>
      </c>
      <c r="C22337" t="s">
        <v>6617</v>
      </c>
      <c r="D22337">
        <v>1899</v>
      </c>
      <c r="E22337" t="s">
        <v>66</v>
      </c>
      <c r="F22337" t="s">
        <v>67</v>
      </c>
      <c r="G22337"/>
      <c r="H22337" s="23">
        <v>41795</v>
      </c>
      <c r="I22337" s="23">
        <v>41277</v>
      </c>
      <c r="J22337" t="s">
        <v>19</v>
      </c>
      <c r="K22337" t="s">
        <v>22819</v>
      </c>
    </row>
    <row r="22338" spans="1:11" x14ac:dyDescent="0.25">
      <c r="A22338" s="24">
        <v>9781139547321</v>
      </c>
      <c r="B22338" t="s">
        <v>42500</v>
      </c>
      <c r="C22338" t="s">
        <v>42501</v>
      </c>
      <c r="D22338">
        <v>2015</v>
      </c>
      <c r="E22338" t="s">
        <v>66</v>
      </c>
      <c r="F22338" t="s">
        <v>67</v>
      </c>
      <c r="G22338"/>
      <c r="H22338" s="23">
        <v>42129</v>
      </c>
      <c r="I22338" s="23">
        <v>42110</v>
      </c>
      <c r="J22338" t="s">
        <v>91</v>
      </c>
      <c r="K22338" t="s">
        <v>3443</v>
      </c>
    </row>
    <row r="22339" spans="1:11" x14ac:dyDescent="0.25">
      <c r="A22339" s="24">
        <v>9780511813856</v>
      </c>
      <c r="B22339" t="s">
        <v>4151</v>
      </c>
      <c r="C22339" t="s">
        <v>4152</v>
      </c>
      <c r="D22339">
        <v>2006</v>
      </c>
      <c r="E22339" t="s">
        <v>66</v>
      </c>
      <c r="F22339" t="s">
        <v>67</v>
      </c>
      <c r="G22339"/>
      <c r="H22339" s="23">
        <v>41795</v>
      </c>
      <c r="I22339" s="23">
        <v>38904</v>
      </c>
      <c r="J22339" t="s">
        <v>91</v>
      </c>
      <c r="K22339" t="s">
        <v>42502</v>
      </c>
    </row>
    <row r="22340" spans="1:11" x14ac:dyDescent="0.25">
      <c r="A22340" s="24">
        <v>9780511617287</v>
      </c>
      <c r="B22340" t="s">
        <v>42503</v>
      </c>
      <c r="C22340" t="s">
        <v>8833</v>
      </c>
      <c r="D22340">
        <v>2006</v>
      </c>
      <c r="E22340" t="s">
        <v>66</v>
      </c>
      <c r="F22340" t="s">
        <v>67</v>
      </c>
      <c r="G22340"/>
      <c r="H22340" s="23">
        <v>40133</v>
      </c>
      <c r="I22340" s="23">
        <v>38852</v>
      </c>
      <c r="J22340" t="s">
        <v>306</v>
      </c>
      <c r="K22340" t="s">
        <v>42504</v>
      </c>
    </row>
    <row r="22341" spans="1:11" x14ac:dyDescent="0.25">
      <c r="A22341" s="24">
        <v>9781139854818</v>
      </c>
      <c r="B22341" t="s">
        <v>42505</v>
      </c>
      <c r="C22341" t="s">
        <v>42506</v>
      </c>
      <c r="D22341">
        <v>1899</v>
      </c>
      <c r="E22341" t="s">
        <v>66</v>
      </c>
      <c r="F22341" t="s">
        <v>67</v>
      </c>
      <c r="G22341"/>
      <c r="H22341" s="23">
        <v>41917</v>
      </c>
      <c r="I22341" s="23">
        <v>41571</v>
      </c>
      <c r="J22341" t="s">
        <v>27</v>
      </c>
      <c r="K22341" t="s">
        <v>9423</v>
      </c>
    </row>
    <row r="22342" spans="1:11" x14ac:dyDescent="0.25">
      <c r="A22342" s="24">
        <v>9780511697166</v>
      </c>
      <c r="B22342" t="s">
        <v>42507</v>
      </c>
      <c r="C22342" t="s">
        <v>3082</v>
      </c>
      <c r="D22342">
        <v>1899</v>
      </c>
      <c r="E22342" t="s">
        <v>66</v>
      </c>
      <c r="F22342" t="s">
        <v>67</v>
      </c>
      <c r="G22342"/>
      <c r="H22342" s="23">
        <v>40760</v>
      </c>
      <c r="I22342" s="23">
        <v>40421</v>
      </c>
      <c r="J22342" t="s">
        <v>91</v>
      </c>
      <c r="K22342" t="s">
        <v>42508</v>
      </c>
    </row>
    <row r="22343" spans="1:11" x14ac:dyDescent="0.25">
      <c r="A22343" s="24">
        <v>9781139168373</v>
      </c>
      <c r="B22343" t="s">
        <v>42509</v>
      </c>
      <c r="C22343" t="s">
        <v>42510</v>
      </c>
      <c r="D22343">
        <v>2005</v>
      </c>
      <c r="E22343" t="s">
        <v>66</v>
      </c>
      <c r="F22343" t="s">
        <v>67</v>
      </c>
      <c r="G22343"/>
      <c r="H22343" s="23">
        <v>41065</v>
      </c>
      <c r="I22343" s="23">
        <v>38517</v>
      </c>
      <c r="J22343" t="s">
        <v>18</v>
      </c>
      <c r="K22343" t="s">
        <v>5578</v>
      </c>
    </row>
    <row r="22344" spans="1:11" x14ac:dyDescent="0.25">
      <c r="A22344" s="24">
        <v>9781782042662</v>
      </c>
      <c r="B22344" t="s">
        <v>42511</v>
      </c>
      <c r="C22344" t="s">
        <v>42512</v>
      </c>
      <c r="D22344">
        <v>2014</v>
      </c>
      <c r="E22344" t="s">
        <v>197</v>
      </c>
      <c r="F22344" t="s">
        <v>67</v>
      </c>
      <c r="G22344"/>
      <c r="H22344" s="23">
        <v>41856</v>
      </c>
      <c r="I22344" s="23">
        <v>41809</v>
      </c>
      <c r="J22344" t="s">
        <v>13</v>
      </c>
      <c r="K22344" t="s">
        <v>33621</v>
      </c>
    </row>
    <row r="22345" spans="1:11" x14ac:dyDescent="0.25">
      <c r="A22345" s="24">
        <v>9781108610162</v>
      </c>
      <c r="B22345" t="s">
        <v>42513</v>
      </c>
      <c r="C22345" t="s">
        <v>42514</v>
      </c>
      <c r="D22345">
        <v>2019</v>
      </c>
      <c r="E22345" t="s">
        <v>66</v>
      </c>
      <c r="F22345" t="s">
        <v>67</v>
      </c>
      <c r="G22345"/>
      <c r="H22345" s="23">
        <v>43525</v>
      </c>
      <c r="I22345" s="23">
        <v>43545</v>
      </c>
      <c r="J22345" t="s">
        <v>19</v>
      </c>
      <c r="K22345" t="s">
        <v>989</v>
      </c>
    </row>
    <row r="22346" spans="1:11" x14ac:dyDescent="0.25">
      <c r="A22346" s="24">
        <v>9781139046916</v>
      </c>
      <c r="B22346" t="s">
        <v>42515</v>
      </c>
      <c r="C22346" t="s">
        <v>42516</v>
      </c>
      <c r="D22346">
        <v>2012</v>
      </c>
      <c r="E22346" t="s">
        <v>66</v>
      </c>
      <c r="F22346" t="s">
        <v>67</v>
      </c>
      <c r="G22346"/>
      <c r="H22346" s="23">
        <v>40973</v>
      </c>
      <c r="I22346" s="23">
        <v>40955</v>
      </c>
      <c r="J22346" t="s">
        <v>363</v>
      </c>
      <c r="K22346" t="s">
        <v>1280</v>
      </c>
    </row>
    <row r="22347" spans="1:11" x14ac:dyDescent="0.25">
      <c r="A22347" s="24">
        <v>9780511919329</v>
      </c>
      <c r="B22347" t="s">
        <v>23571</v>
      </c>
      <c r="C22347" t="s">
        <v>20759</v>
      </c>
      <c r="D22347">
        <v>1899</v>
      </c>
      <c r="E22347" t="s">
        <v>66</v>
      </c>
      <c r="F22347" t="s">
        <v>67</v>
      </c>
      <c r="G22347"/>
      <c r="H22347" s="23">
        <v>40973</v>
      </c>
      <c r="I22347" s="23">
        <v>40591</v>
      </c>
      <c r="J22347" t="s">
        <v>223</v>
      </c>
      <c r="K22347" t="s">
        <v>23572</v>
      </c>
    </row>
    <row r="22348" spans="1:11" x14ac:dyDescent="0.25">
      <c r="A22348" s="24">
        <v>9780511694950</v>
      </c>
      <c r="B22348" t="s">
        <v>42517</v>
      </c>
      <c r="C22348" t="s">
        <v>39766</v>
      </c>
      <c r="D22348">
        <v>1899</v>
      </c>
      <c r="E22348" t="s">
        <v>66</v>
      </c>
      <c r="F22348" t="s">
        <v>67</v>
      </c>
      <c r="G22348"/>
      <c r="H22348" s="23">
        <v>40419</v>
      </c>
      <c r="I22348" s="23">
        <v>40080</v>
      </c>
      <c r="J22348" t="s">
        <v>682</v>
      </c>
      <c r="K22348" t="s">
        <v>2450</v>
      </c>
    </row>
    <row r="22349" spans="1:11" x14ac:dyDescent="0.25">
      <c r="A22349" s="24">
        <v>9781474406901</v>
      </c>
      <c r="B22349" t="s">
        <v>42518</v>
      </c>
      <c r="C22349" t="s">
        <v>36977</v>
      </c>
      <c r="D22349">
        <v>2016</v>
      </c>
      <c r="E22349" t="s">
        <v>322</v>
      </c>
      <c r="F22349" t="s">
        <v>67</v>
      </c>
      <c r="G22349"/>
      <c r="H22349" s="23">
        <v>42587</v>
      </c>
      <c r="I22349" s="23">
        <v>42419</v>
      </c>
      <c r="J22349" t="s">
        <v>3662</v>
      </c>
      <c r="K22349" t="s">
        <v>4334</v>
      </c>
    </row>
    <row r="22350" spans="1:11" x14ac:dyDescent="0.25">
      <c r="A22350" s="24">
        <v>9781316493441</v>
      </c>
      <c r="B22350" t="s">
        <v>42519</v>
      </c>
      <c r="C22350" t="s">
        <v>42520</v>
      </c>
      <c r="D22350">
        <v>2017</v>
      </c>
      <c r="E22350" t="s">
        <v>66</v>
      </c>
      <c r="F22350" t="s">
        <v>67</v>
      </c>
      <c r="G22350"/>
      <c r="H22350" s="23">
        <v>42880</v>
      </c>
      <c r="I22350" s="23">
        <v>42852</v>
      </c>
      <c r="J22350" t="s">
        <v>22</v>
      </c>
      <c r="K22350" t="s">
        <v>9950</v>
      </c>
    </row>
    <row r="22351" spans="1:11" x14ac:dyDescent="0.25">
      <c r="A22351" s="24">
        <v>9789812305961</v>
      </c>
      <c r="B22351" t="s">
        <v>42521</v>
      </c>
      <c r="C22351" t="s">
        <v>42522</v>
      </c>
      <c r="D22351">
        <v>2006</v>
      </c>
      <c r="E22351" t="s">
        <v>234</v>
      </c>
      <c r="F22351" t="s">
        <v>67</v>
      </c>
      <c r="G22351"/>
      <c r="H22351" s="23">
        <v>42298</v>
      </c>
      <c r="I22351" s="23">
        <v>38797</v>
      </c>
      <c r="J22351" t="s">
        <v>32</v>
      </c>
      <c r="K22351" t="s">
        <v>463</v>
      </c>
    </row>
    <row r="22352" spans="1:11" x14ac:dyDescent="0.25">
      <c r="A22352" s="24">
        <v>9780511554865</v>
      </c>
      <c r="B22352" t="s">
        <v>42523</v>
      </c>
      <c r="C22352" t="s">
        <v>42524</v>
      </c>
      <c r="D22352">
        <v>1991</v>
      </c>
      <c r="E22352" t="s">
        <v>66</v>
      </c>
      <c r="F22352" t="s">
        <v>67</v>
      </c>
      <c r="G22352"/>
      <c r="H22352" s="23">
        <v>40096</v>
      </c>
      <c r="I22352" s="23">
        <v>33291</v>
      </c>
      <c r="J22352" t="s">
        <v>1005</v>
      </c>
      <c r="K22352" t="s">
        <v>1742</v>
      </c>
    </row>
    <row r="22353" spans="1:11" x14ac:dyDescent="0.25">
      <c r="A22353" s="24">
        <v>9781107239357</v>
      </c>
      <c r="B22353" t="s">
        <v>42525</v>
      </c>
      <c r="C22353" t="s">
        <v>23620</v>
      </c>
      <c r="D22353">
        <v>2015</v>
      </c>
      <c r="E22353" t="s">
        <v>66</v>
      </c>
      <c r="F22353" t="s">
        <v>67</v>
      </c>
      <c r="G22353"/>
      <c r="H22353" s="23">
        <v>42129</v>
      </c>
      <c r="I22353" s="23">
        <v>42124</v>
      </c>
      <c r="J22353" t="s">
        <v>68</v>
      </c>
      <c r="K22353" t="s">
        <v>722</v>
      </c>
    </row>
    <row r="22354" spans="1:11" x14ac:dyDescent="0.25">
      <c r="A22354" s="24">
        <v>9780511792052</v>
      </c>
      <c r="B22354" t="s">
        <v>42526</v>
      </c>
      <c r="C22354" t="s">
        <v>32382</v>
      </c>
      <c r="D22354">
        <v>1899</v>
      </c>
      <c r="E22354" t="s">
        <v>66</v>
      </c>
      <c r="F22354" t="s">
        <v>67</v>
      </c>
      <c r="G22354"/>
      <c r="H22354" s="23">
        <v>40793</v>
      </c>
      <c r="I22354" s="23">
        <v>40549</v>
      </c>
      <c r="J22354" t="s">
        <v>21</v>
      </c>
      <c r="K22354" t="s">
        <v>32383</v>
      </c>
    </row>
    <row r="22355" spans="1:11" x14ac:dyDescent="0.25">
      <c r="A22355" s="24">
        <v>9781139236546</v>
      </c>
      <c r="B22355" t="s">
        <v>936</v>
      </c>
      <c r="C22355" t="s">
        <v>937</v>
      </c>
      <c r="D22355">
        <v>1899</v>
      </c>
      <c r="E22355" t="s">
        <v>66</v>
      </c>
      <c r="F22355" t="s">
        <v>67</v>
      </c>
      <c r="G22355"/>
      <c r="H22355" s="23">
        <v>41399</v>
      </c>
      <c r="I22355" s="23">
        <v>41039</v>
      </c>
      <c r="J22355" t="s">
        <v>350</v>
      </c>
      <c r="K22355" t="s">
        <v>351</v>
      </c>
    </row>
    <row r="22356" spans="1:11" x14ac:dyDescent="0.25">
      <c r="A22356" s="24">
        <v>9780511597954</v>
      </c>
      <c r="B22356" t="s">
        <v>42527</v>
      </c>
      <c r="C22356" t="s">
        <v>25750</v>
      </c>
      <c r="D22356">
        <v>2007</v>
      </c>
      <c r="E22356" t="s">
        <v>66</v>
      </c>
      <c r="F22356" t="s">
        <v>67</v>
      </c>
      <c r="G22356"/>
      <c r="H22356" s="23">
        <v>40129</v>
      </c>
      <c r="I22356" s="23">
        <v>39254</v>
      </c>
      <c r="J22356" t="s">
        <v>713</v>
      </c>
      <c r="K22356" t="s">
        <v>5300</v>
      </c>
    </row>
    <row r="22357" spans="1:11" x14ac:dyDescent="0.25">
      <c r="A22357" s="24">
        <v>9780511807718</v>
      </c>
      <c r="B22357" t="s">
        <v>42528</v>
      </c>
      <c r="C22357" t="s">
        <v>439</v>
      </c>
      <c r="D22357">
        <v>2009</v>
      </c>
      <c r="E22357" t="s">
        <v>66</v>
      </c>
      <c r="F22357" t="s">
        <v>67</v>
      </c>
      <c r="G22357"/>
      <c r="H22357" s="23">
        <v>41065</v>
      </c>
      <c r="I22357" s="23">
        <v>40140</v>
      </c>
      <c r="J22357" t="s">
        <v>777</v>
      </c>
      <c r="K22357" t="s">
        <v>778</v>
      </c>
    </row>
    <row r="22358" spans="1:11" x14ac:dyDescent="0.25">
      <c r="A22358" s="24">
        <v>9781107706163</v>
      </c>
      <c r="B22358" t="s">
        <v>8257</v>
      </c>
      <c r="C22358" t="s">
        <v>8258</v>
      </c>
      <c r="D22358">
        <v>1899</v>
      </c>
      <c r="E22358" t="s">
        <v>66</v>
      </c>
      <c r="F22358" t="s">
        <v>67</v>
      </c>
      <c r="G22358"/>
      <c r="H22358" s="23">
        <v>42160</v>
      </c>
      <c r="I22358" s="23">
        <v>42068</v>
      </c>
      <c r="J22358" t="s">
        <v>18</v>
      </c>
      <c r="K22358" t="s">
        <v>1681</v>
      </c>
    </row>
    <row r="22359" spans="1:11" x14ac:dyDescent="0.25">
      <c r="A22359" s="24">
        <v>9780511691928</v>
      </c>
      <c r="B22359" t="s">
        <v>42529</v>
      </c>
      <c r="C22359" t="s">
        <v>42530</v>
      </c>
      <c r="D22359">
        <v>2010</v>
      </c>
      <c r="E22359" t="s">
        <v>66</v>
      </c>
      <c r="F22359" t="s">
        <v>67</v>
      </c>
      <c r="G22359"/>
      <c r="H22359" s="23">
        <v>40302</v>
      </c>
      <c r="I22359" s="23">
        <v>40168</v>
      </c>
      <c r="J22359" t="s">
        <v>186</v>
      </c>
      <c r="K22359" t="s">
        <v>6290</v>
      </c>
    </row>
    <row r="22360" spans="1:11" x14ac:dyDescent="0.25">
      <c r="A22360" s="24">
        <v>9780511695483</v>
      </c>
      <c r="B22360" t="s">
        <v>42531</v>
      </c>
      <c r="C22360" t="s">
        <v>24238</v>
      </c>
      <c r="D22360">
        <v>1899</v>
      </c>
      <c r="E22360" t="s">
        <v>66</v>
      </c>
      <c r="F22360" t="s">
        <v>67</v>
      </c>
      <c r="G22360"/>
      <c r="H22360" s="23">
        <v>41004</v>
      </c>
      <c r="I22360" s="23">
        <v>40276</v>
      </c>
      <c r="J22360" t="s">
        <v>5025</v>
      </c>
      <c r="K22360" t="s">
        <v>24239</v>
      </c>
    </row>
    <row r="22361" spans="1:11" x14ac:dyDescent="0.25">
      <c r="A22361" s="24">
        <v>9780511983771</v>
      </c>
      <c r="B22361" t="s">
        <v>42532</v>
      </c>
      <c r="C22361" t="s">
        <v>4763</v>
      </c>
      <c r="D22361">
        <v>1979</v>
      </c>
      <c r="E22361" t="s">
        <v>66</v>
      </c>
      <c r="F22361" t="s">
        <v>67</v>
      </c>
      <c r="G22361"/>
      <c r="H22361" s="23">
        <v>40852</v>
      </c>
      <c r="I22361" s="23">
        <v>29159</v>
      </c>
      <c r="J22361" t="s">
        <v>925</v>
      </c>
      <c r="K22361" t="s">
        <v>29025</v>
      </c>
    </row>
    <row r="22362" spans="1:11" x14ac:dyDescent="0.25">
      <c r="A22362" s="24">
        <v>9780511519239</v>
      </c>
      <c r="B22362" t="s">
        <v>42533</v>
      </c>
      <c r="C22362" t="s">
        <v>42534</v>
      </c>
      <c r="D22362">
        <v>1994</v>
      </c>
      <c r="E22362" t="s">
        <v>66</v>
      </c>
      <c r="F22362" t="s">
        <v>67</v>
      </c>
      <c r="G22362"/>
      <c r="H22362" s="23">
        <v>40140</v>
      </c>
      <c r="I22362" s="23">
        <v>34572</v>
      </c>
      <c r="J22362" t="s">
        <v>19</v>
      </c>
      <c r="K22362" t="s">
        <v>2141</v>
      </c>
    </row>
    <row r="22363" spans="1:11" x14ac:dyDescent="0.25">
      <c r="A22363" s="24">
        <v>9780511896279</v>
      </c>
      <c r="B22363" t="s">
        <v>42535</v>
      </c>
      <c r="C22363" t="s">
        <v>42536</v>
      </c>
      <c r="D22363">
        <v>1980</v>
      </c>
      <c r="E22363" t="s">
        <v>66</v>
      </c>
      <c r="F22363" t="s">
        <v>67</v>
      </c>
      <c r="G22363"/>
      <c r="H22363" s="23">
        <v>40823</v>
      </c>
      <c r="I22363" s="23">
        <v>29538</v>
      </c>
      <c r="J22363" t="s">
        <v>21</v>
      </c>
      <c r="K22363" t="s">
        <v>1374</v>
      </c>
    </row>
    <row r="22364" spans="1:11" x14ac:dyDescent="0.25">
      <c r="A22364" s="24">
        <v>9789814786003</v>
      </c>
      <c r="B22364" t="s">
        <v>42537</v>
      </c>
      <c r="C22364" t="s">
        <v>42538</v>
      </c>
      <c r="D22364">
        <v>2018</v>
      </c>
      <c r="E22364" t="s">
        <v>234</v>
      </c>
      <c r="F22364" t="s">
        <v>67</v>
      </c>
      <c r="G22364"/>
      <c r="H22364" s="23">
        <v>43112</v>
      </c>
      <c r="I22364" s="23">
        <v>42864</v>
      </c>
      <c r="J22364" t="s">
        <v>12009</v>
      </c>
      <c r="K22364" t="s">
        <v>42539</v>
      </c>
    </row>
    <row r="22365" spans="1:11" x14ac:dyDescent="0.25">
      <c r="A22365" s="24">
        <v>9780511983238</v>
      </c>
      <c r="B22365" t="s">
        <v>42540</v>
      </c>
      <c r="C22365" t="s">
        <v>1913</v>
      </c>
      <c r="D22365">
        <v>1992</v>
      </c>
      <c r="E22365" t="s">
        <v>66</v>
      </c>
      <c r="F22365" t="s">
        <v>67</v>
      </c>
      <c r="G22365"/>
      <c r="H22365" s="23">
        <v>40823</v>
      </c>
      <c r="I22365" s="23">
        <v>33780</v>
      </c>
      <c r="J22365" t="s">
        <v>393</v>
      </c>
      <c r="K22365" t="s">
        <v>394</v>
      </c>
    </row>
    <row r="22366" spans="1:11" x14ac:dyDescent="0.25">
      <c r="A22366" s="24">
        <v>9780511700774</v>
      </c>
      <c r="B22366" t="s">
        <v>42541</v>
      </c>
      <c r="C22366" t="s">
        <v>17821</v>
      </c>
      <c r="D22366">
        <v>1899</v>
      </c>
      <c r="E22366" t="s">
        <v>66</v>
      </c>
      <c r="F22366" t="s">
        <v>67</v>
      </c>
      <c r="G22366"/>
      <c r="H22366" s="23">
        <v>40456</v>
      </c>
      <c r="I22366" s="23">
        <v>40014</v>
      </c>
      <c r="J22366" t="s">
        <v>21</v>
      </c>
      <c r="K22366" t="s">
        <v>2008</v>
      </c>
    </row>
    <row r="22367" spans="1:11" x14ac:dyDescent="0.25">
      <c r="A22367" s="24">
        <v>9780511611483</v>
      </c>
      <c r="B22367" t="s">
        <v>42542</v>
      </c>
      <c r="C22367" t="s">
        <v>2555</v>
      </c>
      <c r="D22367">
        <v>2009</v>
      </c>
      <c r="E22367" t="s">
        <v>66</v>
      </c>
      <c r="F22367" t="s">
        <v>67</v>
      </c>
      <c r="G22367"/>
      <c r="H22367" s="23">
        <v>40116</v>
      </c>
      <c r="I22367" s="23">
        <v>39555</v>
      </c>
      <c r="J22367" t="s">
        <v>894</v>
      </c>
      <c r="K22367" t="s">
        <v>42543</v>
      </c>
    </row>
    <row r="22368" spans="1:11" x14ac:dyDescent="0.25">
      <c r="A22368" s="24">
        <v>9781139380669</v>
      </c>
      <c r="B22368" t="s">
        <v>42544</v>
      </c>
      <c r="C22368" t="s">
        <v>42545</v>
      </c>
      <c r="D22368">
        <v>1899</v>
      </c>
      <c r="E22368" t="s">
        <v>66</v>
      </c>
      <c r="F22368" t="s">
        <v>67</v>
      </c>
      <c r="G22368"/>
      <c r="H22368" s="23">
        <v>41583</v>
      </c>
      <c r="I22368" s="23">
        <v>41228</v>
      </c>
      <c r="J22368" t="s">
        <v>21</v>
      </c>
      <c r="K22368" t="s">
        <v>354</v>
      </c>
    </row>
    <row r="22369" spans="1:11" x14ac:dyDescent="0.25">
      <c r="A22369" s="24">
        <v>9780511750595</v>
      </c>
      <c r="B22369" t="s">
        <v>42546</v>
      </c>
      <c r="C22369" t="s">
        <v>1913</v>
      </c>
      <c r="D22369">
        <v>2010</v>
      </c>
      <c r="E22369" t="s">
        <v>66</v>
      </c>
      <c r="F22369" t="s">
        <v>67</v>
      </c>
      <c r="G22369"/>
      <c r="H22369" s="23">
        <v>41065</v>
      </c>
      <c r="I22369" s="23">
        <v>40245</v>
      </c>
      <c r="J22369" t="s">
        <v>288</v>
      </c>
      <c r="K22369" t="s">
        <v>704</v>
      </c>
    </row>
    <row r="22370" spans="1:11" x14ac:dyDescent="0.25">
      <c r="A22370" s="24">
        <v>9781782048244</v>
      </c>
      <c r="B22370" t="s">
        <v>42547</v>
      </c>
      <c r="C22370" t="s">
        <v>1383</v>
      </c>
      <c r="D22370">
        <v>2017</v>
      </c>
      <c r="E22370" t="s">
        <v>197</v>
      </c>
      <c r="F22370" t="s">
        <v>67</v>
      </c>
      <c r="G22370"/>
      <c r="H22370" s="23">
        <v>42825</v>
      </c>
      <c r="I22370" s="23">
        <v>42691</v>
      </c>
      <c r="J22370" t="s">
        <v>21</v>
      </c>
      <c r="K22370" t="s">
        <v>42548</v>
      </c>
    </row>
    <row r="22371" spans="1:11" x14ac:dyDescent="0.25">
      <c r="A22371" s="24">
        <v>9781846313738</v>
      </c>
      <c r="B22371" t="s">
        <v>42549</v>
      </c>
      <c r="C22371" t="s">
        <v>42550</v>
      </c>
      <c r="D22371">
        <v>2011</v>
      </c>
      <c r="E22371" t="s">
        <v>72</v>
      </c>
      <c r="F22371" t="s">
        <v>67</v>
      </c>
      <c r="G22371"/>
      <c r="H22371" s="23">
        <v>40842</v>
      </c>
      <c r="I22371" s="23">
        <v>40603</v>
      </c>
      <c r="J22371" t="s">
        <v>19</v>
      </c>
      <c r="K22371" t="s">
        <v>8993</v>
      </c>
    </row>
    <row r="22372" spans="1:11" x14ac:dyDescent="0.25">
      <c r="A22372" s="24">
        <v>9780511664618</v>
      </c>
      <c r="B22372" t="s">
        <v>42551</v>
      </c>
      <c r="C22372" t="s">
        <v>42552</v>
      </c>
      <c r="D22372">
        <v>1989</v>
      </c>
      <c r="E22372" t="s">
        <v>66</v>
      </c>
      <c r="F22372" t="s">
        <v>67</v>
      </c>
      <c r="G22372"/>
      <c r="H22372" s="23">
        <v>40259</v>
      </c>
      <c r="I22372" s="23">
        <v>32626</v>
      </c>
      <c r="J22372" t="s">
        <v>15</v>
      </c>
      <c r="K22372" t="s">
        <v>4669</v>
      </c>
    </row>
    <row r="22373" spans="1:11" x14ac:dyDescent="0.25">
      <c r="A22373" s="24">
        <v>9781786948458</v>
      </c>
      <c r="B22373" t="s">
        <v>42553</v>
      </c>
      <c r="C22373" t="s">
        <v>42554</v>
      </c>
      <c r="D22373">
        <v>2019</v>
      </c>
      <c r="E22373" t="s">
        <v>72</v>
      </c>
      <c r="F22373" t="s">
        <v>67</v>
      </c>
      <c r="G22373"/>
      <c r="H22373" s="23">
        <v>43715</v>
      </c>
      <c r="I22373" s="23">
        <v>43123</v>
      </c>
      <c r="J22373" t="s">
        <v>3662</v>
      </c>
      <c r="K22373" t="s">
        <v>7754</v>
      </c>
    </row>
    <row r="22374" spans="1:11" x14ac:dyDescent="0.25">
      <c r="A22374" s="24">
        <v>9780511710926</v>
      </c>
      <c r="B22374" t="s">
        <v>42555</v>
      </c>
      <c r="C22374" t="s">
        <v>6855</v>
      </c>
      <c r="D22374">
        <v>1899</v>
      </c>
      <c r="E22374" t="s">
        <v>66</v>
      </c>
      <c r="F22374" t="s">
        <v>67</v>
      </c>
      <c r="G22374"/>
      <c r="H22374" s="23">
        <v>40645</v>
      </c>
      <c r="I22374" s="23">
        <v>40482</v>
      </c>
      <c r="J22374" t="s">
        <v>42556</v>
      </c>
      <c r="K22374" t="s">
        <v>42557</v>
      </c>
    </row>
    <row r="22375" spans="1:11" x14ac:dyDescent="0.25">
      <c r="A22375" s="24">
        <v>9781316275719</v>
      </c>
      <c r="B22375" t="s">
        <v>42558</v>
      </c>
      <c r="C22375" t="s">
        <v>994</v>
      </c>
      <c r="D22375">
        <v>2015</v>
      </c>
      <c r="E22375" t="s">
        <v>66</v>
      </c>
      <c r="F22375" t="s">
        <v>67</v>
      </c>
      <c r="G22375"/>
      <c r="H22375" s="23">
        <v>42282</v>
      </c>
      <c r="I22375" s="23">
        <v>42286</v>
      </c>
      <c r="J22375" t="s">
        <v>849</v>
      </c>
      <c r="K22375" t="s">
        <v>2199</v>
      </c>
    </row>
    <row r="22376" spans="1:11" x14ac:dyDescent="0.25">
      <c r="A22376" s="24">
        <v>9780511810787</v>
      </c>
      <c r="B22376" t="s">
        <v>42559</v>
      </c>
      <c r="C22376" t="s">
        <v>42560</v>
      </c>
      <c r="D22376">
        <v>2006</v>
      </c>
      <c r="E22376" t="s">
        <v>66</v>
      </c>
      <c r="F22376" t="s">
        <v>67</v>
      </c>
      <c r="G22376"/>
      <c r="H22376" s="23">
        <v>41218</v>
      </c>
      <c r="I22376" s="23">
        <v>38974</v>
      </c>
      <c r="J22376" t="s">
        <v>230</v>
      </c>
      <c r="K22376" t="s">
        <v>42561</v>
      </c>
    </row>
    <row r="22377" spans="1:11" x14ac:dyDescent="0.25">
      <c r="A22377" s="24">
        <v>9780511710216</v>
      </c>
      <c r="B22377" t="s">
        <v>2983</v>
      </c>
      <c r="C22377" t="s">
        <v>2984</v>
      </c>
      <c r="D22377">
        <v>1899</v>
      </c>
      <c r="E22377" t="s">
        <v>66</v>
      </c>
      <c r="F22377" t="s">
        <v>67</v>
      </c>
      <c r="G22377"/>
      <c r="H22377" s="23">
        <v>40729</v>
      </c>
      <c r="I22377" s="23">
        <v>40339</v>
      </c>
      <c r="J22377" t="s">
        <v>91</v>
      </c>
      <c r="K22377" t="s">
        <v>1534</v>
      </c>
    </row>
    <row r="22378" spans="1:11" x14ac:dyDescent="0.25">
      <c r="A22378" s="24">
        <v>9781108558440</v>
      </c>
      <c r="B22378" t="s">
        <v>42562</v>
      </c>
      <c r="C22378" t="s">
        <v>42563</v>
      </c>
      <c r="D22378">
        <v>2018</v>
      </c>
      <c r="E22378" t="s">
        <v>66</v>
      </c>
      <c r="F22378" t="s">
        <v>67</v>
      </c>
      <c r="G22378"/>
      <c r="H22378" s="23">
        <v>43235</v>
      </c>
      <c r="I22378" s="23">
        <v>43237</v>
      </c>
      <c r="J22378" t="s">
        <v>339</v>
      </c>
      <c r="K22378" t="s">
        <v>42564</v>
      </c>
    </row>
    <row r="22379" spans="1:11" x14ac:dyDescent="0.25">
      <c r="A22379" s="24">
        <v>9780511522161</v>
      </c>
      <c r="B22379" t="s">
        <v>42565</v>
      </c>
      <c r="C22379" t="s">
        <v>1191</v>
      </c>
      <c r="D22379">
        <v>1991</v>
      </c>
      <c r="E22379" t="s">
        <v>66</v>
      </c>
      <c r="F22379" t="s">
        <v>67</v>
      </c>
      <c r="G22379"/>
      <c r="H22379" s="23">
        <v>40078</v>
      </c>
      <c r="I22379" s="23">
        <v>33445</v>
      </c>
      <c r="J22379" t="s">
        <v>10678</v>
      </c>
      <c r="K22379" t="s">
        <v>42566</v>
      </c>
    </row>
    <row r="22380" spans="1:11" x14ac:dyDescent="0.25">
      <c r="A22380" s="24">
        <v>9780511493751</v>
      </c>
      <c r="B22380" t="s">
        <v>42567</v>
      </c>
      <c r="C22380" t="s">
        <v>42568</v>
      </c>
      <c r="D22380">
        <v>2004</v>
      </c>
      <c r="E22380" t="s">
        <v>66</v>
      </c>
      <c r="F22380" t="s">
        <v>67</v>
      </c>
      <c r="G22380"/>
      <c r="H22380" s="23">
        <v>40006</v>
      </c>
      <c r="I22380" s="23">
        <v>38162</v>
      </c>
      <c r="J22380" t="s">
        <v>1397</v>
      </c>
      <c r="K22380" t="s">
        <v>42569</v>
      </c>
    </row>
    <row r="22381" spans="1:11" x14ac:dyDescent="0.25">
      <c r="A22381" s="24">
        <v>9780511616471</v>
      </c>
      <c r="B22381" t="s">
        <v>754</v>
      </c>
      <c r="C22381" t="s">
        <v>42570</v>
      </c>
      <c r="D22381">
        <v>2006</v>
      </c>
      <c r="E22381" t="s">
        <v>66</v>
      </c>
      <c r="F22381" t="s">
        <v>67</v>
      </c>
      <c r="G22381"/>
      <c r="H22381" s="23">
        <v>41279</v>
      </c>
      <c r="I22381" s="23">
        <v>38799</v>
      </c>
      <c r="J22381" t="s">
        <v>363</v>
      </c>
      <c r="K22381" t="s">
        <v>757</v>
      </c>
    </row>
    <row r="22382" spans="1:11" x14ac:dyDescent="0.25">
      <c r="A22382" s="24">
        <v>9781316182185</v>
      </c>
      <c r="B22382" t="s">
        <v>42571</v>
      </c>
      <c r="C22382" t="s">
        <v>42572</v>
      </c>
      <c r="D22382">
        <v>1999</v>
      </c>
      <c r="E22382" t="s">
        <v>66</v>
      </c>
      <c r="F22382" t="s">
        <v>67</v>
      </c>
      <c r="G22382"/>
      <c r="H22382" s="23">
        <v>41917</v>
      </c>
      <c r="I22382" s="23">
        <v>36416</v>
      </c>
      <c r="J22382" t="s">
        <v>31</v>
      </c>
      <c r="K22382" t="s">
        <v>42573</v>
      </c>
    </row>
    <row r="22383" spans="1:11" x14ac:dyDescent="0.25">
      <c r="A22383" s="24">
        <v>9789814843232</v>
      </c>
      <c r="B22383" t="s">
        <v>42574</v>
      </c>
      <c r="C22383" t="s">
        <v>8856</v>
      </c>
      <c r="D22383">
        <v>2019</v>
      </c>
      <c r="E22383" t="s">
        <v>234</v>
      </c>
      <c r="F22383" t="s">
        <v>67</v>
      </c>
      <c r="G22383"/>
      <c r="H22383" s="23">
        <v>43714</v>
      </c>
      <c r="I22383" s="23">
        <v>43564</v>
      </c>
      <c r="J22383" t="s">
        <v>254</v>
      </c>
      <c r="K22383" t="s">
        <v>416</v>
      </c>
    </row>
    <row r="22384" spans="1:11" x14ac:dyDescent="0.25">
      <c r="A22384" s="24">
        <v>9781108234931</v>
      </c>
      <c r="B22384" t="s">
        <v>42575</v>
      </c>
      <c r="C22384" t="s">
        <v>42576</v>
      </c>
      <c r="D22384">
        <v>2017</v>
      </c>
      <c r="E22384" t="s">
        <v>66</v>
      </c>
      <c r="F22384" t="s">
        <v>67</v>
      </c>
      <c r="G22384"/>
      <c r="H22384" s="23">
        <v>42977</v>
      </c>
      <c r="I22384" s="23">
        <v>42964</v>
      </c>
      <c r="J22384" t="s">
        <v>31</v>
      </c>
      <c r="K22384" t="s">
        <v>42577</v>
      </c>
    </row>
    <row r="22385" spans="1:11" x14ac:dyDescent="0.25">
      <c r="A22385" s="24">
        <v>9781139167789</v>
      </c>
      <c r="B22385" t="s">
        <v>42578</v>
      </c>
      <c r="C22385" t="s">
        <v>6297</v>
      </c>
      <c r="D22385">
        <v>1988</v>
      </c>
      <c r="E22385" t="s">
        <v>66</v>
      </c>
      <c r="F22385" t="s">
        <v>67</v>
      </c>
      <c r="G22385"/>
      <c r="H22385" s="23">
        <v>41065</v>
      </c>
      <c r="I22385" s="23">
        <v>32177</v>
      </c>
      <c r="J22385" t="s">
        <v>91</v>
      </c>
      <c r="K22385" t="s">
        <v>4077</v>
      </c>
    </row>
    <row r="22386" spans="1:11" x14ac:dyDescent="0.25">
      <c r="A22386" s="24">
        <v>9780511791918</v>
      </c>
      <c r="B22386" t="s">
        <v>42579</v>
      </c>
      <c r="C22386" t="s">
        <v>42580</v>
      </c>
      <c r="D22386">
        <v>2014</v>
      </c>
      <c r="E22386" t="s">
        <v>66</v>
      </c>
      <c r="F22386" t="s">
        <v>67</v>
      </c>
      <c r="G22386"/>
      <c r="H22386" s="23">
        <v>41795</v>
      </c>
      <c r="I22386" s="23">
        <v>41809</v>
      </c>
      <c r="J22386" t="s">
        <v>24</v>
      </c>
      <c r="K22386" t="s">
        <v>672</v>
      </c>
    </row>
    <row r="22387" spans="1:11" x14ac:dyDescent="0.25">
      <c r="A22387" s="24">
        <v>9781139105552</v>
      </c>
      <c r="B22387" t="s">
        <v>42581</v>
      </c>
      <c r="C22387" t="s">
        <v>4928</v>
      </c>
      <c r="D22387">
        <v>1899</v>
      </c>
      <c r="E22387" t="s">
        <v>66</v>
      </c>
      <c r="F22387" t="s">
        <v>67</v>
      </c>
      <c r="G22387"/>
      <c r="H22387" s="23">
        <v>42313</v>
      </c>
      <c r="I22387" s="23">
        <v>40885</v>
      </c>
      <c r="J22387" t="s">
        <v>302</v>
      </c>
      <c r="K22387" t="s">
        <v>14878</v>
      </c>
    </row>
    <row r="22388" spans="1:11" x14ac:dyDescent="0.25">
      <c r="A22388" s="24">
        <v>9780511576591</v>
      </c>
      <c r="B22388" t="s">
        <v>42582</v>
      </c>
      <c r="C22388" t="s">
        <v>42583</v>
      </c>
      <c r="D22388">
        <v>2009</v>
      </c>
      <c r="E22388" t="s">
        <v>66</v>
      </c>
      <c r="F22388" t="s">
        <v>67</v>
      </c>
      <c r="G22388"/>
      <c r="H22388" s="23">
        <v>39995</v>
      </c>
      <c r="I22388" s="23">
        <v>39905</v>
      </c>
      <c r="J22388" t="s">
        <v>28254</v>
      </c>
      <c r="K22388" t="s">
        <v>42584</v>
      </c>
    </row>
    <row r="22389" spans="1:11" x14ac:dyDescent="0.25">
      <c r="A22389" s="24">
        <v>9780511997914</v>
      </c>
      <c r="B22389" t="s">
        <v>42585</v>
      </c>
      <c r="C22389" t="s">
        <v>42586</v>
      </c>
      <c r="D22389">
        <v>2011</v>
      </c>
      <c r="E22389" t="s">
        <v>66</v>
      </c>
      <c r="F22389" t="s">
        <v>67</v>
      </c>
      <c r="G22389"/>
      <c r="H22389" s="23">
        <v>40823</v>
      </c>
      <c r="I22389" s="23">
        <v>40812</v>
      </c>
      <c r="J22389" t="s">
        <v>1065</v>
      </c>
      <c r="K22389" t="s">
        <v>26576</v>
      </c>
    </row>
    <row r="22390" spans="1:11" x14ac:dyDescent="0.25">
      <c r="A22390" s="24">
        <v>9780511862458</v>
      </c>
      <c r="B22390" t="s">
        <v>42587</v>
      </c>
      <c r="C22390" t="s">
        <v>42588</v>
      </c>
      <c r="D22390">
        <v>2013</v>
      </c>
      <c r="E22390" t="s">
        <v>66</v>
      </c>
      <c r="F22390" t="s">
        <v>67</v>
      </c>
      <c r="G22390"/>
      <c r="H22390" s="23">
        <v>41626</v>
      </c>
      <c r="I22390" s="23">
        <v>41260</v>
      </c>
      <c r="J22390" t="s">
        <v>223</v>
      </c>
      <c r="K22390" t="s">
        <v>1517</v>
      </c>
    </row>
    <row r="22391" spans="1:11" x14ac:dyDescent="0.25">
      <c r="A22391" s="24">
        <v>9780511754449</v>
      </c>
      <c r="B22391" t="s">
        <v>42589</v>
      </c>
      <c r="C22391" t="s">
        <v>6953</v>
      </c>
      <c r="D22391">
        <v>2004</v>
      </c>
      <c r="E22391" t="s">
        <v>66</v>
      </c>
      <c r="F22391" t="s">
        <v>67</v>
      </c>
      <c r="G22391"/>
      <c r="H22391" s="23">
        <v>40365</v>
      </c>
      <c r="I22391" s="23">
        <v>38008</v>
      </c>
      <c r="J22391" t="s">
        <v>87</v>
      </c>
      <c r="K22391" t="s">
        <v>6954</v>
      </c>
    </row>
    <row r="22392" spans="1:11" x14ac:dyDescent="0.25">
      <c r="A22392" s="24">
        <v>9780511563799</v>
      </c>
      <c r="B22392" t="s">
        <v>42590</v>
      </c>
      <c r="C22392" t="s">
        <v>12439</v>
      </c>
      <c r="D22392">
        <v>1992</v>
      </c>
      <c r="E22392" t="s">
        <v>66</v>
      </c>
      <c r="F22392" t="s">
        <v>67</v>
      </c>
      <c r="G22392"/>
      <c r="H22392" s="23">
        <v>40394</v>
      </c>
      <c r="I22392" s="23">
        <v>33844</v>
      </c>
      <c r="J22392" t="s">
        <v>306</v>
      </c>
      <c r="K22392" t="s">
        <v>42591</v>
      </c>
    </row>
    <row r="22393" spans="1:11" x14ac:dyDescent="0.25">
      <c r="A22393" s="24">
        <v>9780511569630</v>
      </c>
      <c r="B22393" t="s">
        <v>42592</v>
      </c>
      <c r="C22393" t="s">
        <v>42593</v>
      </c>
      <c r="D22393">
        <v>1986</v>
      </c>
      <c r="E22393" t="s">
        <v>66</v>
      </c>
      <c r="F22393" t="s">
        <v>67</v>
      </c>
      <c r="G22393"/>
      <c r="H22393" s="23">
        <v>40164</v>
      </c>
      <c r="I22393" s="23">
        <v>31532</v>
      </c>
      <c r="J22393" t="s">
        <v>20</v>
      </c>
      <c r="K22393" t="s">
        <v>34079</v>
      </c>
    </row>
    <row r="22394" spans="1:11" x14ac:dyDescent="0.25">
      <c r="A22394" s="24">
        <v>9781787440777</v>
      </c>
      <c r="B22394" t="s">
        <v>42594</v>
      </c>
      <c r="C22394" t="s">
        <v>42595</v>
      </c>
      <c r="D22394">
        <v>2018</v>
      </c>
      <c r="E22394" t="s">
        <v>197</v>
      </c>
      <c r="F22394" t="s">
        <v>67</v>
      </c>
      <c r="G22394"/>
      <c r="H22394" s="23">
        <v>43236</v>
      </c>
      <c r="I22394" s="23">
        <v>43039</v>
      </c>
      <c r="J22394" t="s">
        <v>21</v>
      </c>
      <c r="K22394" t="s">
        <v>2112</v>
      </c>
    </row>
    <row r="22395" spans="1:11" x14ac:dyDescent="0.25">
      <c r="A22395" s="24">
        <v>9780511545269</v>
      </c>
      <c r="B22395" t="s">
        <v>42596</v>
      </c>
      <c r="C22395" t="s">
        <v>5230</v>
      </c>
      <c r="D22395">
        <v>2005</v>
      </c>
      <c r="E22395" t="s">
        <v>66</v>
      </c>
      <c r="F22395" t="s">
        <v>67</v>
      </c>
      <c r="G22395"/>
      <c r="H22395" s="23">
        <v>40047</v>
      </c>
      <c r="I22395" s="23">
        <v>38666</v>
      </c>
      <c r="J22395" t="s">
        <v>23</v>
      </c>
      <c r="K22395" t="s">
        <v>21527</v>
      </c>
    </row>
    <row r="22396" spans="1:11" x14ac:dyDescent="0.25">
      <c r="A22396" s="24">
        <v>9780511841842</v>
      </c>
      <c r="B22396" t="s">
        <v>42597</v>
      </c>
      <c r="C22396" t="s">
        <v>42598</v>
      </c>
      <c r="D22396">
        <v>2011</v>
      </c>
      <c r="E22396" t="s">
        <v>66</v>
      </c>
      <c r="F22396" t="s">
        <v>67</v>
      </c>
      <c r="G22396"/>
      <c r="H22396" s="23">
        <v>40823</v>
      </c>
      <c r="I22396" s="23">
        <v>40794</v>
      </c>
      <c r="J22396" t="s">
        <v>68</v>
      </c>
      <c r="K22396" t="s">
        <v>2429</v>
      </c>
    </row>
    <row r="22397" spans="1:11" x14ac:dyDescent="0.25">
      <c r="A22397" s="24">
        <v>9780511618192</v>
      </c>
      <c r="B22397" t="s">
        <v>42599</v>
      </c>
      <c r="C22397" t="s">
        <v>42600</v>
      </c>
      <c r="D22397">
        <v>2006</v>
      </c>
      <c r="E22397" t="s">
        <v>66</v>
      </c>
      <c r="F22397" t="s">
        <v>67</v>
      </c>
      <c r="G22397"/>
      <c r="H22397" s="23">
        <v>40212</v>
      </c>
      <c r="I22397" s="23">
        <v>39009</v>
      </c>
      <c r="J22397" t="s">
        <v>23141</v>
      </c>
      <c r="K22397" t="s">
        <v>42601</v>
      </c>
    </row>
    <row r="22398" spans="1:11" x14ac:dyDescent="0.25">
      <c r="A22398" s="24">
        <v>9780511488139</v>
      </c>
      <c r="B22398" t="s">
        <v>42602</v>
      </c>
      <c r="C22398" t="s">
        <v>42603</v>
      </c>
      <c r="D22398">
        <v>2005</v>
      </c>
      <c r="E22398" t="s">
        <v>66</v>
      </c>
      <c r="F22398" t="s">
        <v>67</v>
      </c>
      <c r="G22398"/>
      <c r="H22398" s="23">
        <v>40119</v>
      </c>
      <c r="I22398" s="23">
        <v>38477</v>
      </c>
      <c r="J22398" t="s">
        <v>1005</v>
      </c>
      <c r="K22398" t="s">
        <v>7207</v>
      </c>
    </row>
    <row r="22399" spans="1:11" x14ac:dyDescent="0.25">
      <c r="A22399" s="24">
        <v>9781139522502</v>
      </c>
      <c r="B22399" t="s">
        <v>42604</v>
      </c>
      <c r="C22399" t="s">
        <v>42605</v>
      </c>
      <c r="D22399">
        <v>2016</v>
      </c>
      <c r="E22399" t="s">
        <v>66</v>
      </c>
      <c r="F22399" t="s">
        <v>67</v>
      </c>
      <c r="G22399"/>
      <c r="H22399" s="23">
        <v>42705</v>
      </c>
      <c r="I22399" s="23">
        <v>42681</v>
      </c>
      <c r="J22399" t="s">
        <v>19</v>
      </c>
      <c r="K22399" t="s">
        <v>3947</v>
      </c>
    </row>
    <row r="22400" spans="1:11" x14ac:dyDescent="0.25">
      <c r="A22400" s="24">
        <v>9780511606779</v>
      </c>
      <c r="B22400" t="s">
        <v>10906</v>
      </c>
      <c r="C22400" t="s">
        <v>2633</v>
      </c>
      <c r="D22400">
        <v>2004</v>
      </c>
      <c r="E22400" t="s">
        <v>66</v>
      </c>
      <c r="F22400" t="s">
        <v>67</v>
      </c>
      <c r="G22400"/>
      <c r="H22400" s="23">
        <v>40117</v>
      </c>
      <c r="I22400" s="23">
        <v>38225</v>
      </c>
      <c r="J22400" t="s">
        <v>572</v>
      </c>
      <c r="K22400" t="s">
        <v>39602</v>
      </c>
    </row>
    <row r="22401" spans="1:11" x14ac:dyDescent="0.25">
      <c r="A22401" s="24">
        <v>9780511720758</v>
      </c>
      <c r="B22401" t="s">
        <v>42606</v>
      </c>
      <c r="C22401" t="s">
        <v>42607</v>
      </c>
      <c r="D22401">
        <v>2008</v>
      </c>
      <c r="E22401" t="s">
        <v>66</v>
      </c>
      <c r="F22401" t="s">
        <v>67</v>
      </c>
      <c r="G22401"/>
      <c r="H22401" s="23">
        <v>40365</v>
      </c>
      <c r="I22401" s="23">
        <v>39727</v>
      </c>
      <c r="J22401" t="s">
        <v>1554</v>
      </c>
      <c r="K22401" t="s">
        <v>4199</v>
      </c>
    </row>
    <row r="22402" spans="1:11" x14ac:dyDescent="0.25">
      <c r="A22402" s="24">
        <v>9780511983986</v>
      </c>
      <c r="B22402" t="s">
        <v>42608</v>
      </c>
      <c r="C22402" t="s">
        <v>39471</v>
      </c>
      <c r="D22402">
        <v>1990</v>
      </c>
      <c r="E22402" t="s">
        <v>66</v>
      </c>
      <c r="F22402" t="s">
        <v>67</v>
      </c>
      <c r="G22402"/>
      <c r="H22402" s="23">
        <v>40944</v>
      </c>
      <c r="I22402" s="23">
        <v>32989</v>
      </c>
      <c r="J22402" t="s">
        <v>288</v>
      </c>
      <c r="K22402" t="s">
        <v>39472</v>
      </c>
    </row>
    <row r="22403" spans="1:11" x14ac:dyDescent="0.25">
      <c r="A22403" s="24">
        <v>9781107589063</v>
      </c>
      <c r="B22403" t="s">
        <v>1333</v>
      </c>
      <c r="C22403" t="s">
        <v>1334</v>
      </c>
      <c r="D22403">
        <v>2014</v>
      </c>
      <c r="E22403" t="s">
        <v>66</v>
      </c>
      <c r="F22403" t="s">
        <v>67</v>
      </c>
      <c r="G22403"/>
      <c r="H22403" s="23">
        <v>41948</v>
      </c>
      <c r="I22403" s="23">
        <v>41949</v>
      </c>
      <c r="J22403" t="s">
        <v>1891</v>
      </c>
      <c r="K22403" t="s">
        <v>1192</v>
      </c>
    </row>
    <row r="22404" spans="1:11" x14ac:dyDescent="0.25">
      <c r="A22404" s="24">
        <v>9781139050869</v>
      </c>
      <c r="B22404" t="s">
        <v>42609</v>
      </c>
      <c r="C22404" t="s">
        <v>42610</v>
      </c>
      <c r="D22404">
        <v>2014</v>
      </c>
      <c r="E22404" t="s">
        <v>66</v>
      </c>
      <c r="F22404" t="s">
        <v>67</v>
      </c>
      <c r="G22404"/>
      <c r="H22404" s="23">
        <v>41764</v>
      </c>
      <c r="I22404" s="23">
        <v>41753</v>
      </c>
      <c r="J22404" t="s">
        <v>274</v>
      </c>
      <c r="K22404" t="s">
        <v>1155</v>
      </c>
    </row>
    <row r="22405" spans="1:11" x14ac:dyDescent="0.25">
      <c r="A22405" s="24">
        <v>9780511756177</v>
      </c>
      <c r="B22405" t="s">
        <v>42611</v>
      </c>
      <c r="C22405" t="s">
        <v>33719</v>
      </c>
      <c r="D22405">
        <v>2007</v>
      </c>
      <c r="E22405" t="s">
        <v>66</v>
      </c>
      <c r="F22405" t="s">
        <v>67</v>
      </c>
      <c r="G22405"/>
      <c r="H22405" s="23">
        <v>40322</v>
      </c>
      <c r="I22405" s="23">
        <v>39419</v>
      </c>
      <c r="J22405" t="s">
        <v>288</v>
      </c>
      <c r="K22405" t="s">
        <v>3837</v>
      </c>
    </row>
    <row r="22406" spans="1:11" x14ac:dyDescent="0.25">
      <c r="A22406" s="24">
        <v>9780511599637</v>
      </c>
      <c r="B22406" t="s">
        <v>42612</v>
      </c>
      <c r="C22406" t="s">
        <v>42613</v>
      </c>
      <c r="D22406">
        <v>1989</v>
      </c>
      <c r="E22406" t="s">
        <v>66</v>
      </c>
      <c r="F22406" t="s">
        <v>67</v>
      </c>
      <c r="G22406"/>
      <c r="H22406" s="23">
        <v>40695</v>
      </c>
      <c r="I22406" s="23">
        <v>32688</v>
      </c>
      <c r="J22406" t="s">
        <v>21</v>
      </c>
      <c r="K22406" t="s">
        <v>313</v>
      </c>
    </row>
    <row r="22407" spans="1:11" x14ac:dyDescent="0.25">
      <c r="A22407" s="24">
        <v>9781139026338</v>
      </c>
      <c r="B22407" t="s">
        <v>42614</v>
      </c>
      <c r="C22407" t="s">
        <v>42615</v>
      </c>
      <c r="D22407">
        <v>2014</v>
      </c>
      <c r="E22407" t="s">
        <v>66</v>
      </c>
      <c r="F22407" t="s">
        <v>67</v>
      </c>
      <c r="G22407"/>
      <c r="H22407" s="23">
        <v>41795</v>
      </c>
      <c r="I22407" s="23">
        <v>41529</v>
      </c>
      <c r="J22407" t="s">
        <v>925</v>
      </c>
      <c r="K22407" t="s">
        <v>926</v>
      </c>
    </row>
    <row r="22408" spans="1:11" x14ac:dyDescent="0.25">
      <c r="A22408" s="24">
        <v>9781108224987</v>
      </c>
      <c r="B22408" t="s">
        <v>42616</v>
      </c>
      <c r="C22408" t="s">
        <v>42617</v>
      </c>
      <c r="D22408">
        <v>2018</v>
      </c>
      <c r="E22408" t="s">
        <v>66</v>
      </c>
      <c r="F22408" t="s">
        <v>67</v>
      </c>
      <c r="G22408"/>
      <c r="H22408" s="23">
        <v>43175</v>
      </c>
      <c r="I22408" s="23">
        <v>43181</v>
      </c>
      <c r="J22408" t="s">
        <v>1607</v>
      </c>
      <c r="K22408" t="s">
        <v>9455</v>
      </c>
    </row>
    <row r="22409" spans="1:11" x14ac:dyDescent="0.25">
      <c r="A22409" s="24">
        <v>9781139177849</v>
      </c>
      <c r="B22409" t="s">
        <v>42618</v>
      </c>
      <c r="C22409" t="s">
        <v>42619</v>
      </c>
      <c r="D22409">
        <v>2014</v>
      </c>
      <c r="E22409" t="s">
        <v>66</v>
      </c>
      <c r="F22409" t="s">
        <v>67</v>
      </c>
      <c r="G22409"/>
      <c r="H22409" s="23">
        <v>41917</v>
      </c>
      <c r="I22409" s="23">
        <v>41939</v>
      </c>
      <c r="J22409" t="s">
        <v>19</v>
      </c>
      <c r="K22409" t="s">
        <v>16674</v>
      </c>
    </row>
    <row r="22410" spans="1:11" x14ac:dyDescent="0.25">
      <c r="A22410" s="24">
        <v>9781139017824</v>
      </c>
      <c r="B22410" t="s">
        <v>42620</v>
      </c>
      <c r="C22410" t="s">
        <v>42621</v>
      </c>
      <c r="D22410">
        <v>2014</v>
      </c>
      <c r="E22410" t="s">
        <v>66</v>
      </c>
      <c r="F22410" t="s">
        <v>67</v>
      </c>
      <c r="G22410"/>
      <c r="H22410" s="23">
        <v>41734</v>
      </c>
      <c r="I22410" s="23">
        <v>41722</v>
      </c>
      <c r="J22410" t="s">
        <v>31</v>
      </c>
      <c r="K22410" t="s">
        <v>30880</v>
      </c>
    </row>
    <row r="22411" spans="1:11" x14ac:dyDescent="0.25">
      <c r="A22411" s="24">
        <v>9781107279230</v>
      </c>
      <c r="B22411" t="s">
        <v>42622</v>
      </c>
      <c r="C22411" t="s">
        <v>42623</v>
      </c>
      <c r="D22411">
        <v>2014</v>
      </c>
      <c r="E22411" t="s">
        <v>66</v>
      </c>
      <c r="F22411" t="s">
        <v>67</v>
      </c>
      <c r="G22411"/>
      <c r="H22411" s="23">
        <v>41764</v>
      </c>
      <c r="I22411" s="23">
        <v>41750</v>
      </c>
      <c r="J22411" t="s">
        <v>288</v>
      </c>
      <c r="K22411" t="s">
        <v>4494</v>
      </c>
    </row>
    <row r="22412" spans="1:11" x14ac:dyDescent="0.25">
      <c r="A22412" s="24">
        <v>9780511842139</v>
      </c>
      <c r="B22412" t="s">
        <v>42624</v>
      </c>
      <c r="C22412" t="s">
        <v>42625</v>
      </c>
      <c r="D22412">
        <v>2012</v>
      </c>
      <c r="E22412" t="s">
        <v>66</v>
      </c>
      <c r="F22412" t="s">
        <v>67</v>
      </c>
      <c r="G22412"/>
      <c r="H22412" s="23">
        <v>41248</v>
      </c>
      <c r="I22412" s="23">
        <v>41221</v>
      </c>
      <c r="J22412" t="s">
        <v>42626</v>
      </c>
      <c r="K22412" t="s">
        <v>42627</v>
      </c>
    </row>
    <row r="22413" spans="1:11" x14ac:dyDescent="0.25">
      <c r="A22413" s="24">
        <v>9781108566339</v>
      </c>
      <c r="B22413" t="s">
        <v>42628</v>
      </c>
      <c r="C22413" t="s">
        <v>42629</v>
      </c>
      <c r="D22413">
        <v>2019</v>
      </c>
      <c r="E22413" t="s">
        <v>66</v>
      </c>
      <c r="F22413" t="s">
        <v>67</v>
      </c>
      <c r="G22413"/>
      <c r="H22413" s="23">
        <v>43556</v>
      </c>
      <c r="I22413" s="23">
        <v>43566</v>
      </c>
      <c r="J22413" t="s">
        <v>2056</v>
      </c>
      <c r="K22413" t="s">
        <v>42630</v>
      </c>
    </row>
    <row r="22414" spans="1:11" x14ac:dyDescent="0.25">
      <c r="A22414" s="24">
        <v>9780511721892</v>
      </c>
      <c r="B22414" t="s">
        <v>42631</v>
      </c>
      <c r="C22414" t="s">
        <v>42632</v>
      </c>
      <c r="D22414">
        <v>1987</v>
      </c>
      <c r="E22414" t="s">
        <v>66</v>
      </c>
      <c r="F22414" t="s">
        <v>67</v>
      </c>
      <c r="G22414"/>
      <c r="H22414" s="23">
        <v>40305</v>
      </c>
      <c r="I22414" s="23">
        <v>31835</v>
      </c>
      <c r="J22414" t="s">
        <v>18</v>
      </c>
      <c r="K22414" t="s">
        <v>4811</v>
      </c>
    </row>
    <row r="22415" spans="1:11" x14ac:dyDescent="0.25">
      <c r="A22415" s="24">
        <v>9780511511011</v>
      </c>
      <c r="B22415" t="s">
        <v>42633</v>
      </c>
      <c r="C22415" t="s">
        <v>42634</v>
      </c>
      <c r="D22415">
        <v>2009</v>
      </c>
      <c r="E22415" t="s">
        <v>66</v>
      </c>
      <c r="F22415" t="s">
        <v>67</v>
      </c>
      <c r="G22415"/>
      <c r="H22415" s="23">
        <v>40011</v>
      </c>
      <c r="I22415" s="23">
        <v>39699</v>
      </c>
      <c r="J22415" t="s">
        <v>186</v>
      </c>
      <c r="K22415" t="s">
        <v>14293</v>
      </c>
    </row>
    <row r="22416" spans="1:11" x14ac:dyDescent="0.25">
      <c r="A22416" s="24">
        <v>9781783085507</v>
      </c>
      <c r="B22416" t="s">
        <v>42635</v>
      </c>
      <c r="C22416" t="s">
        <v>42636</v>
      </c>
      <c r="D22416">
        <v>2017</v>
      </c>
      <c r="E22416" t="s">
        <v>102</v>
      </c>
      <c r="F22416" t="s">
        <v>67</v>
      </c>
      <c r="G22416"/>
      <c r="H22416" s="23">
        <v>42938</v>
      </c>
      <c r="I22416" s="23">
        <v>42560</v>
      </c>
      <c r="J22416" t="s">
        <v>7199</v>
      </c>
      <c r="K22416" t="s">
        <v>42637</v>
      </c>
    </row>
    <row r="22417" spans="1:11" x14ac:dyDescent="0.25">
      <c r="A22417" s="24">
        <v>9780511700828</v>
      </c>
      <c r="B22417" t="s">
        <v>38127</v>
      </c>
      <c r="C22417" t="s">
        <v>38128</v>
      </c>
      <c r="D22417">
        <v>1899</v>
      </c>
      <c r="E22417" t="s">
        <v>66</v>
      </c>
      <c r="F22417" t="s">
        <v>67</v>
      </c>
      <c r="G22417"/>
      <c r="H22417" s="23">
        <v>40492</v>
      </c>
      <c r="I22417" s="23">
        <v>40014</v>
      </c>
      <c r="J22417" t="s">
        <v>682</v>
      </c>
      <c r="K22417" t="s">
        <v>2450</v>
      </c>
    </row>
    <row r="22418" spans="1:11" x14ac:dyDescent="0.25">
      <c r="A22418" s="24">
        <v>9780511490842</v>
      </c>
      <c r="B22418" t="s">
        <v>42638</v>
      </c>
      <c r="C22418" t="s">
        <v>42639</v>
      </c>
      <c r="D22418">
        <v>2000</v>
      </c>
      <c r="E22418" t="s">
        <v>66</v>
      </c>
      <c r="F22418" t="s">
        <v>67</v>
      </c>
      <c r="G22418"/>
      <c r="H22418" s="23">
        <v>40078</v>
      </c>
      <c r="I22418" s="23">
        <v>36755</v>
      </c>
      <c r="J22418" t="s">
        <v>1561</v>
      </c>
      <c r="K22418" t="s">
        <v>42640</v>
      </c>
    </row>
    <row r="22419" spans="1:11" x14ac:dyDescent="0.25">
      <c r="A22419" s="24">
        <v>9781571138996</v>
      </c>
      <c r="B22419" t="s">
        <v>42641</v>
      </c>
      <c r="C22419" t="s">
        <v>42642</v>
      </c>
      <c r="D22419">
        <v>2014</v>
      </c>
      <c r="E22419" t="s">
        <v>197</v>
      </c>
      <c r="F22419" t="s">
        <v>67</v>
      </c>
      <c r="G22419"/>
      <c r="H22419" s="23">
        <v>41856</v>
      </c>
      <c r="I22419" s="23">
        <v>41821</v>
      </c>
      <c r="J22419" t="s">
        <v>223</v>
      </c>
      <c r="K22419" t="s">
        <v>319</v>
      </c>
    </row>
    <row r="22420" spans="1:11" x14ac:dyDescent="0.25">
      <c r="A22420" s="24">
        <v>9781139683623</v>
      </c>
      <c r="B22420" t="s">
        <v>42643</v>
      </c>
      <c r="C22420" t="s">
        <v>42644</v>
      </c>
      <c r="D22420">
        <v>2016</v>
      </c>
      <c r="E22420" t="s">
        <v>66</v>
      </c>
      <c r="F22420" t="s">
        <v>67</v>
      </c>
      <c r="G22420"/>
      <c r="H22420" s="23">
        <v>42618</v>
      </c>
      <c r="I22420" s="23">
        <v>42649</v>
      </c>
      <c r="J22420" t="s">
        <v>35</v>
      </c>
      <c r="K22420" t="s">
        <v>891</v>
      </c>
    </row>
    <row r="22421" spans="1:11" x14ac:dyDescent="0.25">
      <c r="A22421" s="24">
        <v>9780511529030</v>
      </c>
      <c r="B22421" t="s">
        <v>42645</v>
      </c>
      <c r="C22421" t="s">
        <v>38571</v>
      </c>
      <c r="D22421">
        <v>1992</v>
      </c>
      <c r="E22421" t="s">
        <v>66</v>
      </c>
      <c r="F22421" t="s">
        <v>67</v>
      </c>
      <c r="G22421"/>
      <c r="H22421" s="23">
        <v>40170</v>
      </c>
      <c r="I22421" s="23">
        <v>33907</v>
      </c>
      <c r="J22421" t="s">
        <v>91</v>
      </c>
      <c r="K22421" t="s">
        <v>1830</v>
      </c>
    </row>
    <row r="22422" spans="1:11" x14ac:dyDescent="0.25">
      <c r="A22422" s="24">
        <v>9780511482946</v>
      </c>
      <c r="B22422" t="s">
        <v>42646</v>
      </c>
      <c r="C22422" t="s">
        <v>42647</v>
      </c>
      <c r="D22422">
        <v>2007</v>
      </c>
      <c r="E22422" t="s">
        <v>66</v>
      </c>
      <c r="F22422" t="s">
        <v>67</v>
      </c>
      <c r="G22422"/>
      <c r="H22422" s="23">
        <v>40078</v>
      </c>
      <c r="I22422" s="23">
        <v>39380</v>
      </c>
      <c r="J22422" t="s">
        <v>2696</v>
      </c>
      <c r="K22422" t="s">
        <v>42648</v>
      </c>
    </row>
    <row r="22423" spans="1:11" x14ac:dyDescent="0.25">
      <c r="A22423" s="24">
        <v>9781108340977</v>
      </c>
      <c r="B22423" t="s">
        <v>42649</v>
      </c>
      <c r="C22423" t="s">
        <v>42650</v>
      </c>
      <c r="D22423">
        <v>2018</v>
      </c>
      <c r="E22423" t="s">
        <v>66</v>
      </c>
      <c r="F22423" t="s">
        <v>67</v>
      </c>
      <c r="G22423"/>
      <c r="H22423" s="23">
        <v>43343</v>
      </c>
      <c r="I22423" s="23">
        <v>43349</v>
      </c>
      <c r="J22423" t="s">
        <v>68</v>
      </c>
      <c r="K22423" t="s">
        <v>69</v>
      </c>
    </row>
    <row r="22424" spans="1:11" x14ac:dyDescent="0.25">
      <c r="A22424" s="24">
        <v>9781580467988</v>
      </c>
      <c r="B22424" t="s">
        <v>42651</v>
      </c>
      <c r="C22424" t="s">
        <v>42652</v>
      </c>
      <c r="D22424">
        <v>2013</v>
      </c>
      <c r="E22424" t="s">
        <v>197</v>
      </c>
      <c r="F22424" t="s">
        <v>67</v>
      </c>
      <c r="G22424"/>
      <c r="H22424" s="23">
        <v>41522</v>
      </c>
      <c r="I22424" s="23">
        <v>41470</v>
      </c>
      <c r="J22424" t="s">
        <v>91</v>
      </c>
      <c r="K22424" t="s">
        <v>42653</v>
      </c>
    </row>
    <row r="22425" spans="1:11" x14ac:dyDescent="0.25">
      <c r="A22425" s="24">
        <v>9780511511424</v>
      </c>
      <c r="B22425" t="s">
        <v>42654</v>
      </c>
      <c r="C22425" t="s">
        <v>42655</v>
      </c>
      <c r="D22425">
        <v>2006</v>
      </c>
      <c r="E22425" t="s">
        <v>66</v>
      </c>
      <c r="F22425" t="s">
        <v>67</v>
      </c>
      <c r="G22425"/>
      <c r="H22425" s="23">
        <v>40018</v>
      </c>
      <c r="I22425" s="23">
        <v>38894</v>
      </c>
      <c r="J22425" t="s">
        <v>24</v>
      </c>
      <c r="K22425" t="s">
        <v>42656</v>
      </c>
    </row>
    <row r="22426" spans="1:11" x14ac:dyDescent="0.25">
      <c r="A22426" s="24">
        <v>9780511622748</v>
      </c>
      <c r="B22426" t="s">
        <v>42657</v>
      </c>
      <c r="C22426" t="s">
        <v>42658</v>
      </c>
      <c r="D22426">
        <v>1992</v>
      </c>
      <c r="E22426" t="s">
        <v>66</v>
      </c>
      <c r="F22426" t="s">
        <v>67</v>
      </c>
      <c r="G22426"/>
      <c r="H22426" s="23">
        <v>40162</v>
      </c>
      <c r="I22426" s="23">
        <v>33871</v>
      </c>
      <c r="J22426" t="s">
        <v>363</v>
      </c>
      <c r="K22426" t="s">
        <v>757</v>
      </c>
    </row>
    <row r="22427" spans="1:11" x14ac:dyDescent="0.25">
      <c r="A22427" s="24">
        <v>9781139017442</v>
      </c>
      <c r="B22427" t="s">
        <v>42659</v>
      </c>
      <c r="C22427" t="s">
        <v>26893</v>
      </c>
      <c r="D22427">
        <v>2011</v>
      </c>
      <c r="E22427" t="s">
        <v>66</v>
      </c>
      <c r="F22427" t="s">
        <v>67</v>
      </c>
      <c r="G22427"/>
      <c r="H22427" s="23">
        <v>40852</v>
      </c>
      <c r="I22427" s="23">
        <v>40843</v>
      </c>
      <c r="J22427" t="s">
        <v>2056</v>
      </c>
      <c r="K22427" t="s">
        <v>2393</v>
      </c>
    </row>
    <row r="22428" spans="1:11" x14ac:dyDescent="0.25">
      <c r="A22428" s="24">
        <v>9780511493263</v>
      </c>
      <c r="B22428" t="s">
        <v>42660</v>
      </c>
      <c r="C22428" t="s">
        <v>4052</v>
      </c>
      <c r="D22428">
        <v>2004</v>
      </c>
      <c r="E22428" t="s">
        <v>66</v>
      </c>
      <c r="F22428" t="s">
        <v>67</v>
      </c>
      <c r="G22428"/>
      <c r="H22428" s="23">
        <v>40078</v>
      </c>
      <c r="I22428" s="23">
        <v>38225</v>
      </c>
      <c r="J22428" t="s">
        <v>15</v>
      </c>
      <c r="K22428" t="s">
        <v>14853</v>
      </c>
    </row>
    <row r="22429" spans="1:11" x14ac:dyDescent="0.25">
      <c r="A22429" s="24">
        <v>9780511614378</v>
      </c>
      <c r="B22429" t="s">
        <v>42661</v>
      </c>
      <c r="C22429" t="s">
        <v>42662</v>
      </c>
      <c r="D22429">
        <v>2005</v>
      </c>
      <c r="E22429" t="s">
        <v>66</v>
      </c>
      <c r="F22429" t="s">
        <v>67</v>
      </c>
      <c r="G22429"/>
      <c r="H22429" s="23">
        <v>40140</v>
      </c>
      <c r="I22429" s="23">
        <v>38404</v>
      </c>
      <c r="J22429" t="s">
        <v>1607</v>
      </c>
      <c r="K22429" t="s">
        <v>6247</v>
      </c>
    </row>
    <row r="22430" spans="1:11" x14ac:dyDescent="0.25">
      <c r="A22430" s="24">
        <v>9780511814686</v>
      </c>
      <c r="B22430" t="s">
        <v>42663</v>
      </c>
      <c r="C22430" t="s">
        <v>42664</v>
      </c>
      <c r="D22430">
        <v>1999</v>
      </c>
      <c r="E22430" t="s">
        <v>66</v>
      </c>
      <c r="F22430" t="s">
        <v>67</v>
      </c>
      <c r="G22430"/>
      <c r="H22430" s="23">
        <v>41065</v>
      </c>
      <c r="I22430" s="23">
        <v>36244</v>
      </c>
      <c r="J22430" t="s">
        <v>4362</v>
      </c>
      <c r="K22430" t="s">
        <v>17052</v>
      </c>
    </row>
    <row r="22431" spans="1:11" x14ac:dyDescent="0.25">
      <c r="A22431" s="24">
        <v>9780511612138</v>
      </c>
      <c r="B22431" t="s">
        <v>42665</v>
      </c>
      <c r="C22431" t="s">
        <v>5100</v>
      </c>
      <c r="D22431">
        <v>1999</v>
      </c>
      <c r="E22431" t="s">
        <v>66</v>
      </c>
      <c r="F22431" t="s">
        <v>67</v>
      </c>
      <c r="G22431"/>
      <c r="H22431" s="23">
        <v>41065</v>
      </c>
      <c r="I22431" s="23">
        <v>36431</v>
      </c>
      <c r="J22431" t="s">
        <v>940</v>
      </c>
      <c r="K22431" t="s">
        <v>42666</v>
      </c>
    </row>
    <row r="22432" spans="1:11" x14ac:dyDescent="0.25">
      <c r="A22432" s="24">
        <v>9780511564895</v>
      </c>
      <c r="B22432" t="s">
        <v>42667</v>
      </c>
      <c r="C22432" t="s">
        <v>20869</v>
      </c>
      <c r="D22432">
        <v>1989</v>
      </c>
      <c r="E22432" t="s">
        <v>66</v>
      </c>
      <c r="F22432" t="s">
        <v>67</v>
      </c>
      <c r="G22432"/>
      <c r="H22432" s="23">
        <v>41126</v>
      </c>
      <c r="I22432" s="23">
        <v>32541</v>
      </c>
      <c r="J22432" t="s">
        <v>363</v>
      </c>
      <c r="K22432" t="s">
        <v>3192</v>
      </c>
    </row>
    <row r="22433" spans="1:11" x14ac:dyDescent="0.25">
      <c r="A22433" s="24">
        <v>9780511499883</v>
      </c>
      <c r="B22433" t="s">
        <v>42668</v>
      </c>
      <c r="C22433" t="s">
        <v>42669</v>
      </c>
      <c r="D22433">
        <v>2005</v>
      </c>
      <c r="E22433" t="s">
        <v>66</v>
      </c>
      <c r="F22433" t="s">
        <v>67</v>
      </c>
      <c r="G22433"/>
      <c r="H22433" s="23">
        <v>40008</v>
      </c>
      <c r="I22433" s="23">
        <v>38509</v>
      </c>
      <c r="J22433" t="s">
        <v>834</v>
      </c>
      <c r="K22433" t="s">
        <v>17697</v>
      </c>
    </row>
    <row r="22434" spans="1:11" x14ac:dyDescent="0.25">
      <c r="A22434" s="24">
        <v>9780511601002</v>
      </c>
      <c r="B22434" t="s">
        <v>42670</v>
      </c>
      <c r="C22434" t="s">
        <v>42671</v>
      </c>
      <c r="D22434">
        <v>1994</v>
      </c>
      <c r="E22434" t="s">
        <v>66</v>
      </c>
      <c r="F22434" t="s">
        <v>67</v>
      </c>
      <c r="G22434"/>
      <c r="H22434" s="23">
        <v>40302</v>
      </c>
      <c r="I22434" s="23">
        <v>34453</v>
      </c>
      <c r="J22434" t="s">
        <v>91</v>
      </c>
      <c r="K22434" t="s">
        <v>310</v>
      </c>
    </row>
    <row r="22435" spans="1:11" x14ac:dyDescent="0.25">
      <c r="A22435" s="24">
        <v>9781107448209</v>
      </c>
      <c r="B22435" t="s">
        <v>7724</v>
      </c>
      <c r="C22435" t="s">
        <v>7725</v>
      </c>
      <c r="D22435">
        <v>1899</v>
      </c>
      <c r="E22435" t="s">
        <v>66</v>
      </c>
      <c r="F22435" t="s">
        <v>67</v>
      </c>
      <c r="G22435"/>
      <c r="H22435" s="23">
        <v>41991</v>
      </c>
      <c r="I22435" s="23">
        <v>41781</v>
      </c>
      <c r="J22435" t="s">
        <v>2343</v>
      </c>
      <c r="K22435" t="s">
        <v>2528</v>
      </c>
    </row>
    <row r="22436" spans="1:11" x14ac:dyDescent="0.25">
      <c r="A22436" s="24">
        <v>9780511783449</v>
      </c>
      <c r="B22436" t="s">
        <v>42672</v>
      </c>
      <c r="C22436" t="s">
        <v>3303</v>
      </c>
      <c r="D22436">
        <v>1899</v>
      </c>
      <c r="E22436" t="s">
        <v>66</v>
      </c>
      <c r="F22436" t="s">
        <v>67</v>
      </c>
      <c r="G22436"/>
      <c r="H22436" s="23">
        <v>40793</v>
      </c>
      <c r="I22436" s="23">
        <v>40521</v>
      </c>
      <c r="J22436" t="s">
        <v>119</v>
      </c>
      <c r="K22436" t="s">
        <v>42673</v>
      </c>
    </row>
    <row r="22437" spans="1:11" x14ac:dyDescent="0.25">
      <c r="A22437" s="24">
        <v>9780748699131</v>
      </c>
      <c r="B22437" t="s">
        <v>42674</v>
      </c>
      <c r="C22437" t="s">
        <v>42675</v>
      </c>
      <c r="D22437">
        <v>2017</v>
      </c>
      <c r="E22437" t="s">
        <v>322</v>
      </c>
      <c r="F22437" t="s">
        <v>67</v>
      </c>
      <c r="G22437"/>
      <c r="H22437" s="23">
        <v>43001</v>
      </c>
      <c r="I22437" s="23">
        <v>42422</v>
      </c>
      <c r="J22437" t="s">
        <v>223</v>
      </c>
      <c r="K22437" t="s">
        <v>285</v>
      </c>
    </row>
    <row r="22438" spans="1:11" x14ac:dyDescent="0.25">
      <c r="A22438" s="24">
        <v>9780511993497</v>
      </c>
      <c r="B22438" t="s">
        <v>42676</v>
      </c>
      <c r="C22438" t="s">
        <v>42677</v>
      </c>
      <c r="D22438">
        <v>2012</v>
      </c>
      <c r="E22438" t="s">
        <v>66</v>
      </c>
      <c r="F22438" t="s">
        <v>67</v>
      </c>
      <c r="G22438"/>
      <c r="H22438" s="23">
        <v>40944</v>
      </c>
      <c r="I22438" s="23">
        <v>40798</v>
      </c>
      <c r="J22438" t="s">
        <v>11</v>
      </c>
      <c r="K22438" t="s">
        <v>166</v>
      </c>
    </row>
    <row r="22439" spans="1:11" x14ac:dyDescent="0.25">
      <c r="A22439" s="24">
        <v>9781108325615</v>
      </c>
      <c r="B22439" t="s">
        <v>42678</v>
      </c>
      <c r="C22439" t="s">
        <v>6912</v>
      </c>
      <c r="D22439">
        <v>2019</v>
      </c>
      <c r="E22439" t="s">
        <v>66</v>
      </c>
      <c r="F22439" t="s">
        <v>67</v>
      </c>
      <c r="G22439"/>
      <c r="H22439" s="23">
        <v>43511</v>
      </c>
      <c r="I22439" s="23">
        <v>43531</v>
      </c>
      <c r="J22439" t="s">
        <v>925</v>
      </c>
      <c r="K22439" t="s">
        <v>1114</v>
      </c>
    </row>
    <row r="22440" spans="1:11" x14ac:dyDescent="0.25">
      <c r="A22440" s="24">
        <v>9781108632492</v>
      </c>
      <c r="B22440" t="s">
        <v>42679</v>
      </c>
      <c r="C22440" t="s">
        <v>42680</v>
      </c>
      <c r="D22440">
        <v>2019</v>
      </c>
      <c r="E22440" t="s">
        <v>66</v>
      </c>
      <c r="F22440" t="s">
        <v>67</v>
      </c>
      <c r="G22440"/>
      <c r="H22440" s="23">
        <v>43686</v>
      </c>
      <c r="I22440" s="23">
        <v>43706</v>
      </c>
      <c r="J22440" t="s">
        <v>1693</v>
      </c>
      <c r="K22440" t="s">
        <v>42681</v>
      </c>
    </row>
    <row r="22441" spans="1:11" x14ac:dyDescent="0.25">
      <c r="A22441" s="24">
        <v>9780511718328</v>
      </c>
      <c r="B22441" t="s">
        <v>4066</v>
      </c>
      <c r="C22441" t="s">
        <v>4067</v>
      </c>
      <c r="D22441">
        <v>1899</v>
      </c>
      <c r="E22441" t="s">
        <v>66</v>
      </c>
      <c r="F22441" t="s">
        <v>67</v>
      </c>
      <c r="G22441"/>
      <c r="H22441" s="23">
        <v>40793</v>
      </c>
      <c r="I22441" s="23">
        <v>40500</v>
      </c>
      <c r="J22441" t="s">
        <v>91</v>
      </c>
      <c r="K22441" t="s">
        <v>4068</v>
      </c>
    </row>
    <row r="22442" spans="1:11" x14ac:dyDescent="0.25">
      <c r="A22442" s="24">
        <v>9781108692878</v>
      </c>
      <c r="B22442" t="s">
        <v>42682</v>
      </c>
      <c r="C22442" t="s">
        <v>42683</v>
      </c>
      <c r="D22442">
        <v>2019</v>
      </c>
      <c r="E22442" t="s">
        <v>66</v>
      </c>
      <c r="F22442" t="s">
        <v>67</v>
      </c>
      <c r="G22442"/>
      <c r="H22442" s="23">
        <v>43556</v>
      </c>
      <c r="I22442" s="23">
        <v>43566</v>
      </c>
      <c r="J22442" t="s">
        <v>91</v>
      </c>
      <c r="K22442" t="s">
        <v>42684</v>
      </c>
    </row>
    <row r="22443" spans="1:11" x14ac:dyDescent="0.25">
      <c r="A22443" s="24">
        <v>9780511563423</v>
      </c>
      <c r="B22443" t="s">
        <v>42685</v>
      </c>
      <c r="C22443" t="s">
        <v>42686</v>
      </c>
      <c r="D22443">
        <v>1990</v>
      </c>
      <c r="E22443" t="s">
        <v>66</v>
      </c>
      <c r="F22443" t="s">
        <v>67</v>
      </c>
      <c r="G22443"/>
      <c r="H22443" s="23">
        <v>40191</v>
      </c>
      <c r="I22443" s="23">
        <v>32962</v>
      </c>
      <c r="J22443" t="s">
        <v>91</v>
      </c>
      <c r="K22443" t="s">
        <v>5019</v>
      </c>
    </row>
    <row r="22444" spans="1:11" x14ac:dyDescent="0.25">
      <c r="A22444" s="24">
        <v>9780511598043</v>
      </c>
      <c r="B22444" t="s">
        <v>42687</v>
      </c>
      <c r="C22444" t="s">
        <v>42354</v>
      </c>
      <c r="D22444">
        <v>1989</v>
      </c>
      <c r="E22444" t="s">
        <v>66</v>
      </c>
      <c r="F22444" t="s">
        <v>67</v>
      </c>
      <c r="G22444"/>
      <c r="H22444" s="23">
        <v>40197</v>
      </c>
      <c r="I22444" s="23">
        <v>32541</v>
      </c>
      <c r="J22444" t="s">
        <v>109</v>
      </c>
      <c r="K22444" t="s">
        <v>984</v>
      </c>
    </row>
    <row r="22445" spans="1:11" x14ac:dyDescent="0.25">
      <c r="A22445" s="24">
        <v>9781316681459</v>
      </c>
      <c r="B22445" t="s">
        <v>42688</v>
      </c>
      <c r="C22445" t="s">
        <v>42689</v>
      </c>
      <c r="D22445">
        <v>2017</v>
      </c>
      <c r="E22445" t="s">
        <v>66</v>
      </c>
      <c r="F22445" t="s">
        <v>67</v>
      </c>
      <c r="G22445"/>
      <c r="H22445" s="23">
        <v>42762</v>
      </c>
      <c r="I22445" s="23">
        <v>42674</v>
      </c>
      <c r="J22445" t="s">
        <v>25</v>
      </c>
      <c r="K22445" t="s">
        <v>42690</v>
      </c>
    </row>
    <row r="22446" spans="1:11" x14ac:dyDescent="0.25">
      <c r="A22446" s="24">
        <v>9780511493232</v>
      </c>
      <c r="B22446" t="s">
        <v>42691</v>
      </c>
      <c r="C22446" t="s">
        <v>42692</v>
      </c>
      <c r="D22446">
        <v>2006</v>
      </c>
      <c r="E22446" t="s">
        <v>66</v>
      </c>
      <c r="F22446" t="s">
        <v>67</v>
      </c>
      <c r="G22446"/>
      <c r="H22446" s="23">
        <v>40078</v>
      </c>
      <c r="I22446" s="23">
        <v>38785</v>
      </c>
      <c r="J22446" t="s">
        <v>339</v>
      </c>
      <c r="K22446" t="s">
        <v>1308</v>
      </c>
    </row>
    <row r="22447" spans="1:11" x14ac:dyDescent="0.25">
      <c r="A22447" s="24">
        <v>9780511974977</v>
      </c>
      <c r="B22447" t="s">
        <v>42693</v>
      </c>
      <c r="C22447" t="s">
        <v>42694</v>
      </c>
      <c r="D22447">
        <v>2012</v>
      </c>
      <c r="E22447" t="s">
        <v>66</v>
      </c>
      <c r="F22447" t="s">
        <v>67</v>
      </c>
      <c r="G22447"/>
      <c r="H22447" s="23">
        <v>41065</v>
      </c>
      <c r="I22447" s="23">
        <v>40682</v>
      </c>
      <c r="J22447" t="s">
        <v>18</v>
      </c>
      <c r="K22447" t="s">
        <v>437</v>
      </c>
    </row>
    <row r="22448" spans="1:11" x14ac:dyDescent="0.25">
      <c r="A22448" s="24">
        <v>9780511575907</v>
      </c>
      <c r="B22448" t="s">
        <v>42695</v>
      </c>
      <c r="C22448" t="s">
        <v>7802</v>
      </c>
      <c r="D22448">
        <v>2009</v>
      </c>
      <c r="E22448" t="s">
        <v>66</v>
      </c>
      <c r="F22448" t="s">
        <v>67</v>
      </c>
      <c r="G22448"/>
      <c r="H22448" s="23">
        <v>41126</v>
      </c>
      <c r="I22448" s="23">
        <v>39888</v>
      </c>
      <c r="J22448" t="s">
        <v>31</v>
      </c>
      <c r="K22448" t="s">
        <v>6488</v>
      </c>
    </row>
    <row r="22449" spans="1:11" x14ac:dyDescent="0.25">
      <c r="A22449" s="24">
        <v>9780511609480</v>
      </c>
      <c r="B22449" t="s">
        <v>42696</v>
      </c>
      <c r="C22449" t="s">
        <v>182</v>
      </c>
      <c r="D22449">
        <v>1993</v>
      </c>
      <c r="E22449" t="s">
        <v>66</v>
      </c>
      <c r="F22449" t="s">
        <v>67</v>
      </c>
      <c r="G22449"/>
      <c r="H22449" s="23">
        <v>40126</v>
      </c>
      <c r="I22449" s="23">
        <v>34236</v>
      </c>
      <c r="J22449" t="s">
        <v>91</v>
      </c>
      <c r="K22449" t="s">
        <v>3132</v>
      </c>
    </row>
    <row r="22450" spans="1:11" x14ac:dyDescent="0.25">
      <c r="A22450" s="24">
        <v>9781108381734</v>
      </c>
      <c r="B22450" t="s">
        <v>42697</v>
      </c>
      <c r="C22450" t="s">
        <v>42698</v>
      </c>
      <c r="D22450">
        <v>2018</v>
      </c>
      <c r="E22450" t="s">
        <v>66</v>
      </c>
      <c r="F22450" t="s">
        <v>67</v>
      </c>
      <c r="G22450"/>
      <c r="H22450" s="23">
        <v>43132</v>
      </c>
      <c r="I22450" s="23">
        <v>43139</v>
      </c>
      <c r="J22450" t="s">
        <v>24</v>
      </c>
      <c r="K22450" t="s">
        <v>31790</v>
      </c>
    </row>
    <row r="22451" spans="1:11" x14ac:dyDescent="0.25">
      <c r="A22451" s="24">
        <v>9789814345972</v>
      </c>
      <c r="B22451" t="s">
        <v>42699</v>
      </c>
      <c r="C22451"/>
      <c r="D22451">
        <v>1986</v>
      </c>
      <c r="E22451" t="s">
        <v>234</v>
      </c>
      <c r="F22451" t="s">
        <v>67</v>
      </c>
      <c r="G22451"/>
      <c r="H22451" s="23">
        <v>42298</v>
      </c>
      <c r="I22451" s="23">
        <v>31413</v>
      </c>
      <c r="J22451" t="s">
        <v>3662</v>
      </c>
      <c r="K22451" t="s">
        <v>7754</v>
      </c>
    </row>
    <row r="22452" spans="1:11" x14ac:dyDescent="0.25">
      <c r="A22452" s="24">
        <v>9781107252370</v>
      </c>
      <c r="B22452" t="s">
        <v>42700</v>
      </c>
      <c r="C22452" t="s">
        <v>3696</v>
      </c>
      <c r="D22452">
        <v>1899</v>
      </c>
      <c r="E22452" t="s">
        <v>66</v>
      </c>
      <c r="F22452" t="s">
        <v>67</v>
      </c>
      <c r="G22452"/>
      <c r="H22452" s="23">
        <v>41991</v>
      </c>
      <c r="I22452" s="23">
        <v>41837</v>
      </c>
      <c r="J22452" t="s">
        <v>91</v>
      </c>
      <c r="K22452" t="s">
        <v>6094</v>
      </c>
    </row>
    <row r="22453" spans="1:11" x14ac:dyDescent="0.25">
      <c r="A22453" s="24">
        <v>9780511711374</v>
      </c>
      <c r="B22453" t="s">
        <v>16878</v>
      </c>
      <c r="C22453" t="s">
        <v>16879</v>
      </c>
      <c r="D22453">
        <v>1899</v>
      </c>
      <c r="E22453" t="s">
        <v>66</v>
      </c>
      <c r="F22453" t="s">
        <v>67</v>
      </c>
      <c r="G22453"/>
      <c r="H22453" s="23">
        <v>40492</v>
      </c>
      <c r="I22453" s="23">
        <v>40374</v>
      </c>
      <c r="J22453" t="s">
        <v>11</v>
      </c>
      <c r="K22453" t="s">
        <v>1820</v>
      </c>
    </row>
    <row r="22454" spans="1:11" x14ac:dyDescent="0.25">
      <c r="A22454" s="24">
        <v>9781139343633</v>
      </c>
      <c r="B22454" t="s">
        <v>42701</v>
      </c>
      <c r="C22454" t="s">
        <v>42702</v>
      </c>
      <c r="D22454">
        <v>1899</v>
      </c>
      <c r="E22454" t="s">
        <v>66</v>
      </c>
      <c r="F22454" t="s">
        <v>67</v>
      </c>
      <c r="G22454"/>
      <c r="H22454" s="23">
        <v>41795</v>
      </c>
      <c r="I22454" s="23">
        <v>41228</v>
      </c>
      <c r="J22454" t="s">
        <v>21</v>
      </c>
      <c r="K22454" t="s">
        <v>1504</v>
      </c>
    </row>
    <row r="22455" spans="1:11" x14ac:dyDescent="0.25">
      <c r="A22455" s="24">
        <v>9780511815638</v>
      </c>
      <c r="B22455" t="s">
        <v>42703</v>
      </c>
      <c r="C22455" t="s">
        <v>42704</v>
      </c>
      <c r="D22455">
        <v>2006</v>
      </c>
      <c r="E22455" t="s">
        <v>66</v>
      </c>
      <c r="F22455" t="s">
        <v>67</v>
      </c>
      <c r="G22455"/>
      <c r="H22455" s="23">
        <v>41065</v>
      </c>
      <c r="I22455" s="23">
        <v>38960</v>
      </c>
      <c r="J22455" t="s">
        <v>91</v>
      </c>
      <c r="K22455" t="s">
        <v>8136</v>
      </c>
    </row>
    <row r="22456" spans="1:11" x14ac:dyDescent="0.25">
      <c r="A22456" s="24">
        <v>9781139086219</v>
      </c>
      <c r="B22456" t="s">
        <v>7497</v>
      </c>
      <c r="C22456" t="s">
        <v>7498</v>
      </c>
      <c r="D22456">
        <v>1899</v>
      </c>
      <c r="E22456" t="s">
        <v>66</v>
      </c>
      <c r="F22456" t="s">
        <v>67</v>
      </c>
      <c r="G22456"/>
      <c r="H22456" s="23">
        <v>40944</v>
      </c>
      <c r="I22456" s="23">
        <v>40850</v>
      </c>
      <c r="J22456" t="s">
        <v>91</v>
      </c>
      <c r="K22456" t="s">
        <v>310</v>
      </c>
    </row>
    <row r="22457" spans="1:11" x14ac:dyDescent="0.25">
      <c r="A22457" s="24">
        <v>9780511518799</v>
      </c>
      <c r="B22457" t="s">
        <v>42705</v>
      </c>
      <c r="C22457" t="s">
        <v>42706</v>
      </c>
      <c r="D22457">
        <v>1993</v>
      </c>
      <c r="E22457" t="s">
        <v>66</v>
      </c>
      <c r="F22457" t="s">
        <v>67</v>
      </c>
      <c r="G22457"/>
      <c r="H22457" s="23">
        <v>40045</v>
      </c>
      <c r="I22457" s="23">
        <v>34011</v>
      </c>
      <c r="J22457" t="s">
        <v>19</v>
      </c>
      <c r="K22457" t="s">
        <v>6211</v>
      </c>
    </row>
    <row r="22458" spans="1:11" x14ac:dyDescent="0.25">
      <c r="A22458" s="24">
        <v>9781139629560</v>
      </c>
      <c r="B22458" t="s">
        <v>24711</v>
      </c>
      <c r="C22458" t="s">
        <v>17870</v>
      </c>
      <c r="D22458">
        <v>1899</v>
      </c>
      <c r="E22458" t="s">
        <v>66</v>
      </c>
      <c r="F22458" t="s">
        <v>67</v>
      </c>
      <c r="G22458"/>
      <c r="H22458" s="23">
        <v>41703</v>
      </c>
      <c r="I22458" s="23">
        <v>41550</v>
      </c>
      <c r="J22458" t="s">
        <v>11</v>
      </c>
      <c r="K22458" t="s">
        <v>1820</v>
      </c>
    </row>
    <row r="22459" spans="1:11" x14ac:dyDescent="0.25">
      <c r="A22459" s="24">
        <v>9781316535868</v>
      </c>
      <c r="B22459" t="s">
        <v>42707</v>
      </c>
      <c r="C22459" t="s">
        <v>42708</v>
      </c>
      <c r="D22459">
        <v>2018</v>
      </c>
      <c r="E22459" t="s">
        <v>66</v>
      </c>
      <c r="F22459" t="s">
        <v>67</v>
      </c>
      <c r="G22459"/>
      <c r="H22459" s="23">
        <v>43427</v>
      </c>
      <c r="I22459" s="23">
        <v>43426</v>
      </c>
      <c r="J22459" t="s">
        <v>995</v>
      </c>
      <c r="K22459" t="s">
        <v>996</v>
      </c>
    </row>
    <row r="22460" spans="1:11" x14ac:dyDescent="0.25">
      <c r="A22460" s="24">
        <v>9780511693892</v>
      </c>
      <c r="B22460" t="s">
        <v>42709</v>
      </c>
      <c r="C22460" t="s">
        <v>28455</v>
      </c>
      <c r="D22460">
        <v>1899</v>
      </c>
      <c r="E22460" t="s">
        <v>66</v>
      </c>
      <c r="F22460" t="s">
        <v>67</v>
      </c>
      <c r="G22460"/>
      <c r="H22460" s="23">
        <v>40419</v>
      </c>
      <c r="I22460" s="23">
        <v>40014</v>
      </c>
      <c r="J22460" t="s">
        <v>682</v>
      </c>
      <c r="K22460" t="s">
        <v>2450</v>
      </c>
    </row>
    <row r="22461" spans="1:11" x14ac:dyDescent="0.25">
      <c r="A22461" s="24">
        <v>9780511625466</v>
      </c>
      <c r="B22461" t="s">
        <v>42710</v>
      </c>
      <c r="C22461" t="s">
        <v>42711</v>
      </c>
      <c r="D22461">
        <v>2003</v>
      </c>
      <c r="E22461" t="s">
        <v>66</v>
      </c>
      <c r="F22461" t="s">
        <v>67</v>
      </c>
      <c r="G22461"/>
      <c r="H22461" s="23">
        <v>40235</v>
      </c>
      <c r="I22461" s="23">
        <v>37683</v>
      </c>
      <c r="J22461" t="s">
        <v>925</v>
      </c>
      <c r="K22461" t="s">
        <v>5387</v>
      </c>
    </row>
    <row r="22462" spans="1:11" x14ac:dyDescent="0.25">
      <c r="A22462" s="24">
        <v>9780511510816</v>
      </c>
      <c r="B22462" t="s">
        <v>42712</v>
      </c>
      <c r="C22462" t="s">
        <v>42713</v>
      </c>
      <c r="D22462">
        <v>2006</v>
      </c>
      <c r="E22462" t="s">
        <v>66</v>
      </c>
      <c r="F22462" t="s">
        <v>67</v>
      </c>
      <c r="G22462"/>
      <c r="H22462" s="23">
        <v>40025</v>
      </c>
      <c r="I22462" s="23">
        <v>38887</v>
      </c>
      <c r="J22462" t="s">
        <v>339</v>
      </c>
      <c r="K22462" t="s">
        <v>8072</v>
      </c>
    </row>
    <row r="22463" spans="1:11" x14ac:dyDescent="0.25">
      <c r="A22463" s="24">
        <v>9780511617409</v>
      </c>
      <c r="B22463" t="s">
        <v>42714</v>
      </c>
      <c r="C22463" t="s">
        <v>42715</v>
      </c>
      <c r="D22463">
        <v>2004</v>
      </c>
      <c r="E22463" t="s">
        <v>66</v>
      </c>
      <c r="F22463" t="s">
        <v>67</v>
      </c>
      <c r="G22463"/>
      <c r="H22463" s="23">
        <v>40186</v>
      </c>
      <c r="I22463" s="23">
        <v>38257</v>
      </c>
      <c r="J22463" t="s">
        <v>11</v>
      </c>
      <c r="K22463" t="s">
        <v>220</v>
      </c>
    </row>
    <row r="22464" spans="1:11" x14ac:dyDescent="0.25">
      <c r="A22464" s="24">
        <v>9781780687575</v>
      </c>
      <c r="B22464" t="s">
        <v>42716</v>
      </c>
      <c r="C22464" t="s">
        <v>42717</v>
      </c>
      <c r="D22464">
        <v>2016</v>
      </c>
      <c r="E22464" t="s">
        <v>370</v>
      </c>
      <c r="F22464" t="s">
        <v>67</v>
      </c>
      <c r="G22464"/>
      <c r="H22464" s="23">
        <v>43371</v>
      </c>
      <c r="I22464" s="23">
        <v>42698</v>
      </c>
      <c r="J22464" t="s">
        <v>24</v>
      </c>
      <c r="K22464" t="s">
        <v>5908</v>
      </c>
    </row>
    <row r="22465" spans="1:11" x14ac:dyDescent="0.25">
      <c r="A22465" s="24">
        <v>9780511523366</v>
      </c>
      <c r="B22465" t="s">
        <v>42718</v>
      </c>
      <c r="C22465" t="s">
        <v>5531</v>
      </c>
      <c r="D22465">
        <v>1994</v>
      </c>
      <c r="E22465" t="s">
        <v>66</v>
      </c>
      <c r="F22465" t="s">
        <v>67</v>
      </c>
      <c r="G22465"/>
      <c r="H22465" s="23">
        <v>40365</v>
      </c>
      <c r="I22465" s="23">
        <v>34361</v>
      </c>
      <c r="J22465" t="s">
        <v>91</v>
      </c>
      <c r="K22465" t="s">
        <v>310</v>
      </c>
    </row>
    <row r="22466" spans="1:11" x14ac:dyDescent="0.25">
      <c r="A22466" s="24">
        <v>9780511494307</v>
      </c>
      <c r="B22466" t="s">
        <v>19015</v>
      </c>
      <c r="C22466" t="s">
        <v>42719</v>
      </c>
      <c r="D22466">
        <v>2007</v>
      </c>
      <c r="E22466" t="s">
        <v>66</v>
      </c>
      <c r="F22466" t="s">
        <v>67</v>
      </c>
      <c r="G22466"/>
      <c r="H22466" s="23">
        <v>40365</v>
      </c>
      <c r="I22466" s="23">
        <v>39142</v>
      </c>
      <c r="J22466" t="s">
        <v>24</v>
      </c>
      <c r="K22466" t="s">
        <v>8092</v>
      </c>
    </row>
    <row r="22467" spans="1:11" x14ac:dyDescent="0.25">
      <c r="A22467" s="24">
        <v>9780511973604</v>
      </c>
      <c r="B22467" t="s">
        <v>42720</v>
      </c>
      <c r="C22467" t="s">
        <v>42721</v>
      </c>
      <c r="D22467">
        <v>2010</v>
      </c>
      <c r="E22467" t="s">
        <v>66</v>
      </c>
      <c r="F22467" t="s">
        <v>67</v>
      </c>
      <c r="G22467"/>
      <c r="H22467" s="23">
        <v>41065</v>
      </c>
      <c r="I22467" s="23">
        <v>40543</v>
      </c>
      <c r="J22467" t="s">
        <v>91</v>
      </c>
      <c r="K22467" t="s">
        <v>29644</v>
      </c>
    </row>
    <row r="22468" spans="1:11" x14ac:dyDescent="0.25">
      <c r="A22468" s="24">
        <v>9781316286630</v>
      </c>
      <c r="B22468" t="s">
        <v>33428</v>
      </c>
      <c r="C22468" t="s">
        <v>1304</v>
      </c>
      <c r="D22468">
        <v>2015</v>
      </c>
      <c r="E22468" t="s">
        <v>66</v>
      </c>
      <c r="F22468" t="s">
        <v>67</v>
      </c>
      <c r="G22468"/>
      <c r="H22468" s="23">
        <v>42313</v>
      </c>
      <c r="I22468" s="23">
        <v>42283</v>
      </c>
      <c r="J22468" t="s">
        <v>379</v>
      </c>
      <c r="K22468" t="s">
        <v>42722</v>
      </c>
    </row>
    <row r="22469" spans="1:11" x14ac:dyDescent="0.25">
      <c r="A22469" s="24">
        <v>9780511545962</v>
      </c>
      <c r="B22469" t="s">
        <v>42723</v>
      </c>
      <c r="C22469" t="s">
        <v>42724</v>
      </c>
      <c r="D22469">
        <v>2002</v>
      </c>
      <c r="E22469" t="s">
        <v>66</v>
      </c>
      <c r="F22469" t="s">
        <v>67</v>
      </c>
      <c r="G22469"/>
      <c r="H22469" s="23">
        <v>40045</v>
      </c>
      <c r="I22469" s="23">
        <v>37413</v>
      </c>
      <c r="J22469" t="s">
        <v>23</v>
      </c>
      <c r="K22469" t="s">
        <v>7826</v>
      </c>
    </row>
    <row r="22470" spans="1:11" x14ac:dyDescent="0.25">
      <c r="A22470" s="24">
        <v>9781139018098</v>
      </c>
      <c r="B22470" t="s">
        <v>42725</v>
      </c>
      <c r="C22470" t="s">
        <v>7454</v>
      </c>
      <c r="D22470">
        <v>2013</v>
      </c>
      <c r="E22470" t="s">
        <v>66</v>
      </c>
      <c r="F22470" t="s">
        <v>67</v>
      </c>
      <c r="G22470"/>
      <c r="H22470" s="23">
        <v>41522</v>
      </c>
      <c r="I22470" s="23">
        <v>41498</v>
      </c>
      <c r="J22470" t="s">
        <v>25</v>
      </c>
      <c r="K22470" t="s">
        <v>7026</v>
      </c>
    </row>
    <row r="22471" spans="1:11" x14ac:dyDescent="0.25">
      <c r="A22471" s="24">
        <v>9781846157295</v>
      </c>
      <c r="B22471" t="s">
        <v>42726</v>
      </c>
      <c r="C22471" t="s">
        <v>5531</v>
      </c>
      <c r="D22471">
        <v>2009</v>
      </c>
      <c r="E22471" t="s">
        <v>197</v>
      </c>
      <c r="F22471" t="s">
        <v>67</v>
      </c>
      <c r="G22471"/>
      <c r="H22471" s="23">
        <v>41164</v>
      </c>
      <c r="I22471" s="23">
        <v>39863</v>
      </c>
      <c r="J22471" t="s">
        <v>21</v>
      </c>
      <c r="K22471" t="s">
        <v>2307</v>
      </c>
    </row>
    <row r="22472" spans="1:11" x14ac:dyDescent="0.25">
      <c r="A22472" s="24">
        <v>9780511805943</v>
      </c>
      <c r="B22472" t="s">
        <v>42727</v>
      </c>
      <c r="C22472" t="s">
        <v>6414</v>
      </c>
      <c r="D22472">
        <v>2009</v>
      </c>
      <c r="E22472" t="s">
        <v>66</v>
      </c>
      <c r="F22472" t="s">
        <v>67</v>
      </c>
      <c r="G22472"/>
      <c r="H22472" s="23">
        <v>41065</v>
      </c>
      <c r="I22472" s="23">
        <v>40150</v>
      </c>
      <c r="J22472" t="s">
        <v>26</v>
      </c>
      <c r="K22472" t="s">
        <v>4276</v>
      </c>
    </row>
    <row r="22473" spans="1:11" x14ac:dyDescent="0.25">
      <c r="A22473" s="24">
        <v>9780511525988</v>
      </c>
      <c r="B22473" t="s">
        <v>42728</v>
      </c>
      <c r="C22473" t="s">
        <v>42729</v>
      </c>
      <c r="D22473">
        <v>1996</v>
      </c>
      <c r="E22473" t="s">
        <v>66</v>
      </c>
      <c r="F22473" t="s">
        <v>67</v>
      </c>
      <c r="G22473"/>
      <c r="H22473" s="23">
        <v>40085</v>
      </c>
      <c r="I22473" s="23">
        <v>35336</v>
      </c>
      <c r="J22473" t="s">
        <v>230</v>
      </c>
      <c r="K22473" t="s">
        <v>33797</v>
      </c>
    </row>
    <row r="22474" spans="1:11" x14ac:dyDescent="0.25">
      <c r="A22474" s="24">
        <v>9780511661723</v>
      </c>
      <c r="B22474" t="s">
        <v>42730</v>
      </c>
      <c r="C22474" t="s">
        <v>42731</v>
      </c>
      <c r="D22474">
        <v>1998</v>
      </c>
      <c r="E22474" t="s">
        <v>66</v>
      </c>
      <c r="F22474" t="s">
        <v>67</v>
      </c>
      <c r="G22474"/>
      <c r="H22474" s="23">
        <v>40250</v>
      </c>
      <c r="I22474" s="23">
        <v>35882</v>
      </c>
      <c r="J22474" t="s">
        <v>18</v>
      </c>
      <c r="K22474" t="s">
        <v>4811</v>
      </c>
    </row>
    <row r="22475" spans="1:11" x14ac:dyDescent="0.25">
      <c r="A22475" s="24">
        <v>9780511983627</v>
      </c>
      <c r="B22475" t="s">
        <v>42732</v>
      </c>
      <c r="C22475" t="s">
        <v>42733</v>
      </c>
      <c r="D22475">
        <v>1992</v>
      </c>
      <c r="E22475" t="s">
        <v>66</v>
      </c>
      <c r="F22475" t="s">
        <v>67</v>
      </c>
      <c r="G22475"/>
      <c r="H22475" s="23">
        <v>40973</v>
      </c>
      <c r="I22475" s="23">
        <v>33773</v>
      </c>
      <c r="J22475" t="s">
        <v>1005</v>
      </c>
      <c r="K22475" t="s">
        <v>8304</v>
      </c>
    </row>
    <row r="22476" spans="1:11" x14ac:dyDescent="0.25">
      <c r="A22476" s="24">
        <v>9780511543821</v>
      </c>
      <c r="B22476" t="s">
        <v>42734</v>
      </c>
      <c r="C22476" t="s">
        <v>42735</v>
      </c>
      <c r="D22476">
        <v>2001</v>
      </c>
      <c r="E22476" t="s">
        <v>66</v>
      </c>
      <c r="F22476" t="s">
        <v>67</v>
      </c>
      <c r="G22476"/>
      <c r="H22476" s="23">
        <v>40165</v>
      </c>
      <c r="I22476" s="23">
        <v>36902</v>
      </c>
      <c r="J22476" t="s">
        <v>1164</v>
      </c>
      <c r="K22476" t="s">
        <v>6539</v>
      </c>
    </row>
    <row r="22477" spans="1:11" x14ac:dyDescent="0.25">
      <c r="A22477" s="24">
        <v>9780511814273</v>
      </c>
      <c r="B22477" t="s">
        <v>42736</v>
      </c>
      <c r="C22477" t="s">
        <v>42737</v>
      </c>
      <c r="D22477">
        <v>2008</v>
      </c>
      <c r="E22477" t="s">
        <v>66</v>
      </c>
      <c r="F22477" t="s">
        <v>67</v>
      </c>
      <c r="G22477"/>
      <c r="H22477" s="23">
        <v>41065</v>
      </c>
      <c r="I22477" s="23">
        <v>39573</v>
      </c>
      <c r="J22477" t="s">
        <v>572</v>
      </c>
      <c r="K22477" t="s">
        <v>42738</v>
      </c>
    </row>
    <row r="22478" spans="1:11" x14ac:dyDescent="0.25">
      <c r="A22478" s="24">
        <v>9780511617652</v>
      </c>
      <c r="B22478" t="s">
        <v>42739</v>
      </c>
      <c r="C22478" t="s">
        <v>42740</v>
      </c>
      <c r="D22478">
        <v>2006</v>
      </c>
      <c r="E22478" t="s">
        <v>66</v>
      </c>
      <c r="F22478" t="s">
        <v>67</v>
      </c>
      <c r="G22478"/>
      <c r="H22478" s="23">
        <v>40150</v>
      </c>
      <c r="I22478" s="23">
        <v>38925</v>
      </c>
      <c r="J22478" t="s">
        <v>123</v>
      </c>
      <c r="K22478" t="s">
        <v>831</v>
      </c>
    </row>
    <row r="22479" spans="1:11" x14ac:dyDescent="0.25">
      <c r="A22479" s="24">
        <v>9781107447233</v>
      </c>
      <c r="B22479" t="s">
        <v>42741</v>
      </c>
      <c r="C22479" t="s">
        <v>42742</v>
      </c>
      <c r="D22479">
        <v>1899</v>
      </c>
      <c r="E22479" t="s">
        <v>66</v>
      </c>
      <c r="F22479" t="s">
        <v>67</v>
      </c>
      <c r="G22479"/>
      <c r="H22479" s="23">
        <v>42160</v>
      </c>
      <c r="I22479" s="23">
        <v>41949</v>
      </c>
      <c r="J22479" t="s">
        <v>5003</v>
      </c>
      <c r="K22479" t="s">
        <v>8763</v>
      </c>
    </row>
    <row r="22480" spans="1:11" x14ac:dyDescent="0.25">
      <c r="A22480" s="24">
        <v>9780511491610</v>
      </c>
      <c r="B22480" t="s">
        <v>42743</v>
      </c>
      <c r="C22480" t="s">
        <v>42744</v>
      </c>
      <c r="D22480">
        <v>2006</v>
      </c>
      <c r="E22480" t="s">
        <v>66</v>
      </c>
      <c r="F22480" t="s">
        <v>67</v>
      </c>
      <c r="G22480"/>
      <c r="H22480" s="23">
        <v>40078</v>
      </c>
      <c r="I22480" s="23">
        <v>38764</v>
      </c>
      <c r="J22480" t="s">
        <v>68</v>
      </c>
      <c r="K22480" t="s">
        <v>5258</v>
      </c>
    </row>
    <row r="22481" spans="1:11" x14ac:dyDescent="0.25">
      <c r="A22481" s="24">
        <v>9780511711183</v>
      </c>
      <c r="B22481" t="s">
        <v>22677</v>
      </c>
      <c r="C22481" t="s">
        <v>3696</v>
      </c>
      <c r="D22481">
        <v>1899</v>
      </c>
      <c r="E22481" t="s">
        <v>66</v>
      </c>
      <c r="F22481" t="s">
        <v>67</v>
      </c>
      <c r="G22481"/>
      <c r="H22481" s="23">
        <v>42313</v>
      </c>
      <c r="I22481" s="23">
        <v>40296</v>
      </c>
      <c r="J22481" t="s">
        <v>11</v>
      </c>
      <c r="K22481" t="s">
        <v>1124</v>
      </c>
    </row>
    <row r="22482" spans="1:11" x14ac:dyDescent="0.25">
      <c r="A22482" s="24">
        <v>9781107297944</v>
      </c>
      <c r="B22482" t="s">
        <v>42745</v>
      </c>
      <c r="C22482" t="s">
        <v>4575</v>
      </c>
      <c r="D22482">
        <v>1979</v>
      </c>
      <c r="E22482" t="s">
        <v>66</v>
      </c>
      <c r="F22482" t="s">
        <v>67</v>
      </c>
      <c r="G22482"/>
      <c r="H22482" s="23">
        <v>41795</v>
      </c>
      <c r="I22482" s="23">
        <v>29139</v>
      </c>
      <c r="J22482" t="s">
        <v>274</v>
      </c>
      <c r="K22482" t="s">
        <v>15187</v>
      </c>
    </row>
    <row r="22483" spans="1:11" x14ac:dyDescent="0.25">
      <c r="A22483" s="24">
        <v>9780511625534</v>
      </c>
      <c r="B22483" t="s">
        <v>42746</v>
      </c>
      <c r="C22483" t="s">
        <v>42747</v>
      </c>
      <c r="D22483">
        <v>1984</v>
      </c>
      <c r="E22483" t="s">
        <v>66</v>
      </c>
      <c r="F22483" t="s">
        <v>67</v>
      </c>
      <c r="G22483"/>
      <c r="H22483" s="23">
        <v>40150</v>
      </c>
      <c r="I22483" s="23">
        <v>30994</v>
      </c>
      <c r="J22483" t="s">
        <v>947</v>
      </c>
      <c r="K22483" t="s">
        <v>430</v>
      </c>
    </row>
    <row r="22484" spans="1:11" x14ac:dyDescent="0.25">
      <c r="A22484" s="24">
        <v>9781316875407</v>
      </c>
      <c r="B22484" t="s">
        <v>42748</v>
      </c>
      <c r="C22484" t="s">
        <v>42749</v>
      </c>
      <c r="D22484">
        <v>2017</v>
      </c>
      <c r="E22484" t="s">
        <v>66</v>
      </c>
      <c r="F22484" t="s">
        <v>67</v>
      </c>
      <c r="G22484"/>
      <c r="H22484" s="23">
        <v>42929</v>
      </c>
      <c r="I22484" s="23">
        <v>42772</v>
      </c>
      <c r="J22484" t="s">
        <v>2056</v>
      </c>
      <c r="K22484" t="s">
        <v>11532</v>
      </c>
    </row>
    <row r="22485" spans="1:11" x14ac:dyDescent="0.25">
      <c r="A22485" s="24">
        <v>9780511708855</v>
      </c>
      <c r="B22485" t="s">
        <v>3482</v>
      </c>
      <c r="C22485" t="s">
        <v>3483</v>
      </c>
      <c r="D22485">
        <v>1899</v>
      </c>
      <c r="E22485" t="s">
        <v>66</v>
      </c>
      <c r="F22485" t="s">
        <v>67</v>
      </c>
      <c r="G22485"/>
      <c r="H22485" s="23">
        <v>40637</v>
      </c>
      <c r="I22485" s="23">
        <v>40484</v>
      </c>
      <c r="J22485" t="s">
        <v>91</v>
      </c>
      <c r="K22485" t="s">
        <v>3484</v>
      </c>
    </row>
    <row r="22486" spans="1:11" x14ac:dyDescent="0.25">
      <c r="A22486" s="24">
        <v>9789814279178</v>
      </c>
      <c r="B22486" t="s">
        <v>42750</v>
      </c>
      <c r="C22486"/>
      <c r="D22486">
        <v>2010</v>
      </c>
      <c r="E22486" t="s">
        <v>234</v>
      </c>
      <c r="F22486" t="s">
        <v>67</v>
      </c>
      <c r="G22486"/>
      <c r="H22486" s="23">
        <v>42298</v>
      </c>
      <c r="I22486" s="23">
        <v>40210</v>
      </c>
      <c r="J22486" t="s">
        <v>254</v>
      </c>
      <c r="K22486" t="s">
        <v>581</v>
      </c>
    </row>
    <row r="22487" spans="1:11" x14ac:dyDescent="0.25">
      <c r="A22487" s="24">
        <v>9780511545788</v>
      </c>
      <c r="B22487" t="s">
        <v>42751</v>
      </c>
      <c r="C22487" t="s">
        <v>42752</v>
      </c>
      <c r="D22487">
        <v>1999</v>
      </c>
      <c r="E22487" t="s">
        <v>66</v>
      </c>
      <c r="F22487" t="s">
        <v>67</v>
      </c>
      <c r="G22487"/>
      <c r="H22487" s="23">
        <v>40062</v>
      </c>
      <c r="I22487" s="23">
        <v>36369</v>
      </c>
      <c r="J22487" t="s">
        <v>1341</v>
      </c>
      <c r="K22487" t="s">
        <v>42753</v>
      </c>
    </row>
    <row r="22488" spans="1:11" x14ac:dyDescent="0.25">
      <c r="A22488" s="24">
        <v>9781139033091</v>
      </c>
      <c r="B22488" t="s">
        <v>42754</v>
      </c>
      <c r="C22488" t="s">
        <v>42755</v>
      </c>
      <c r="D22488">
        <v>2012</v>
      </c>
      <c r="E22488" t="s">
        <v>66</v>
      </c>
      <c r="F22488" t="s">
        <v>67</v>
      </c>
      <c r="G22488"/>
      <c r="H22488" s="23">
        <v>40913</v>
      </c>
      <c r="I22488" s="23">
        <v>40907</v>
      </c>
      <c r="J22488" t="s">
        <v>18</v>
      </c>
      <c r="K22488" t="s">
        <v>554</v>
      </c>
    </row>
    <row r="22489" spans="1:11" x14ac:dyDescent="0.25">
      <c r="A22489" s="24">
        <v>9781107050716</v>
      </c>
      <c r="B22489" t="s">
        <v>42756</v>
      </c>
      <c r="C22489" t="s">
        <v>42757</v>
      </c>
      <c r="D22489">
        <v>2001</v>
      </c>
      <c r="E22489" t="s">
        <v>66</v>
      </c>
      <c r="F22489" t="s">
        <v>67</v>
      </c>
      <c r="G22489"/>
      <c r="H22489" s="23">
        <v>41795</v>
      </c>
      <c r="I22489" s="23">
        <v>37011</v>
      </c>
      <c r="J22489" t="s">
        <v>91</v>
      </c>
      <c r="K22489" t="s">
        <v>30240</v>
      </c>
    </row>
    <row r="22490" spans="1:11" x14ac:dyDescent="0.25">
      <c r="A22490" s="24">
        <v>9780511803901</v>
      </c>
      <c r="B22490" t="s">
        <v>42758</v>
      </c>
      <c r="C22490" t="s">
        <v>4620</v>
      </c>
      <c r="D22490">
        <v>2000</v>
      </c>
      <c r="E22490" t="s">
        <v>66</v>
      </c>
      <c r="F22490" t="s">
        <v>67</v>
      </c>
      <c r="G22490"/>
      <c r="H22490" s="23">
        <v>40577</v>
      </c>
      <c r="I22490" s="23">
        <v>36689</v>
      </c>
      <c r="J22490" t="s">
        <v>91</v>
      </c>
      <c r="K22490" t="s">
        <v>3443</v>
      </c>
    </row>
    <row r="22491" spans="1:11" x14ac:dyDescent="0.25">
      <c r="A22491" s="24">
        <v>9780511529788</v>
      </c>
      <c r="B22491" t="s">
        <v>42759</v>
      </c>
      <c r="C22491" t="s">
        <v>42760</v>
      </c>
      <c r="D22491">
        <v>1994</v>
      </c>
      <c r="E22491" t="s">
        <v>66</v>
      </c>
      <c r="F22491" t="s">
        <v>67</v>
      </c>
      <c r="G22491"/>
      <c r="H22491" s="23">
        <v>40158</v>
      </c>
      <c r="I22491" s="23">
        <v>34481</v>
      </c>
      <c r="J22491" t="s">
        <v>18</v>
      </c>
      <c r="K22491" t="s">
        <v>6125</v>
      </c>
    </row>
    <row r="22492" spans="1:11" x14ac:dyDescent="0.25">
      <c r="A22492" s="24">
        <v>9781316226377</v>
      </c>
      <c r="B22492" t="s">
        <v>42761</v>
      </c>
      <c r="C22492" t="s">
        <v>9046</v>
      </c>
      <c r="D22492">
        <v>2018</v>
      </c>
      <c r="E22492" t="s">
        <v>66</v>
      </c>
      <c r="F22492" t="s">
        <v>67</v>
      </c>
      <c r="G22492"/>
      <c r="H22492" s="23">
        <v>43371</v>
      </c>
      <c r="I22492" s="23">
        <v>43384</v>
      </c>
      <c r="J22492" t="s">
        <v>274</v>
      </c>
      <c r="K22492" t="s">
        <v>1155</v>
      </c>
    </row>
    <row r="22493" spans="1:11" x14ac:dyDescent="0.25">
      <c r="A22493" s="24">
        <v>9781107294554</v>
      </c>
      <c r="B22493" t="s">
        <v>42762</v>
      </c>
      <c r="C22493" t="s">
        <v>42763</v>
      </c>
      <c r="D22493">
        <v>1899</v>
      </c>
      <c r="E22493" t="s">
        <v>66</v>
      </c>
      <c r="F22493" t="s">
        <v>67</v>
      </c>
      <c r="G22493"/>
      <c r="H22493" s="23">
        <v>41991</v>
      </c>
      <c r="I22493" s="23">
        <v>41767</v>
      </c>
      <c r="J22493" t="s">
        <v>149</v>
      </c>
      <c r="K22493" t="s">
        <v>16692</v>
      </c>
    </row>
    <row r="22494" spans="1:11" x14ac:dyDescent="0.25">
      <c r="A22494" s="24">
        <v>9780511663819</v>
      </c>
      <c r="B22494" t="s">
        <v>42764</v>
      </c>
      <c r="C22494" t="s">
        <v>844</v>
      </c>
      <c r="D22494">
        <v>1991</v>
      </c>
      <c r="E22494" t="s">
        <v>66</v>
      </c>
      <c r="F22494" t="s">
        <v>67</v>
      </c>
      <c r="G22494"/>
      <c r="H22494" s="23">
        <v>40259</v>
      </c>
      <c r="I22494" s="23">
        <v>33536</v>
      </c>
      <c r="J22494" t="s">
        <v>25</v>
      </c>
      <c r="K22494" t="s">
        <v>2718</v>
      </c>
    </row>
    <row r="22495" spans="1:11" x14ac:dyDescent="0.25">
      <c r="A22495" s="24">
        <v>9780511620416</v>
      </c>
      <c r="B22495" t="s">
        <v>42765</v>
      </c>
      <c r="C22495" t="s">
        <v>42766</v>
      </c>
      <c r="D22495">
        <v>1993</v>
      </c>
      <c r="E22495" t="s">
        <v>66</v>
      </c>
      <c r="F22495" t="s">
        <v>67</v>
      </c>
      <c r="G22495"/>
      <c r="H22495" s="23">
        <v>40205</v>
      </c>
      <c r="I22495" s="23">
        <v>34277</v>
      </c>
      <c r="J22495" t="s">
        <v>19</v>
      </c>
      <c r="K22495" t="s">
        <v>42767</v>
      </c>
    </row>
    <row r="22496" spans="1:11" x14ac:dyDescent="0.25">
      <c r="A22496" s="24">
        <v>9781139030557</v>
      </c>
      <c r="B22496" t="s">
        <v>42768</v>
      </c>
      <c r="C22496" t="s">
        <v>42769</v>
      </c>
      <c r="D22496">
        <v>2014</v>
      </c>
      <c r="E22496" t="s">
        <v>66</v>
      </c>
      <c r="F22496" t="s">
        <v>67</v>
      </c>
      <c r="G22496"/>
      <c r="H22496" s="23">
        <v>41978</v>
      </c>
      <c r="I22496" s="23">
        <v>41970</v>
      </c>
      <c r="J22496" t="s">
        <v>23</v>
      </c>
      <c r="K22496" t="s">
        <v>4891</v>
      </c>
    </row>
    <row r="22497" spans="1:11" x14ac:dyDescent="0.25">
      <c r="A22497" s="24">
        <v>9781316585382</v>
      </c>
      <c r="B22497" t="s">
        <v>42770</v>
      </c>
      <c r="C22497" t="s">
        <v>42771</v>
      </c>
      <c r="D22497">
        <v>2019</v>
      </c>
      <c r="E22497" t="s">
        <v>66</v>
      </c>
      <c r="F22497" t="s">
        <v>67</v>
      </c>
      <c r="G22497"/>
      <c r="H22497" s="23">
        <v>43542</v>
      </c>
      <c r="I22497" s="23">
        <v>43545</v>
      </c>
      <c r="J22497" t="s">
        <v>8518</v>
      </c>
      <c r="K22497" t="s">
        <v>42772</v>
      </c>
    </row>
    <row r="22498" spans="1:11" x14ac:dyDescent="0.25">
      <c r="A22498" s="24">
        <v>9781107110632</v>
      </c>
      <c r="B22498" t="s">
        <v>42773</v>
      </c>
      <c r="C22498" t="s">
        <v>42774</v>
      </c>
      <c r="D22498">
        <v>2016</v>
      </c>
      <c r="E22498" t="s">
        <v>66</v>
      </c>
      <c r="F22498" t="s">
        <v>67</v>
      </c>
      <c r="G22498"/>
      <c r="H22498" s="23">
        <v>42670</v>
      </c>
      <c r="I22498" s="23">
        <v>42656</v>
      </c>
      <c r="J22498" t="s">
        <v>133</v>
      </c>
      <c r="K22498" t="s">
        <v>1417</v>
      </c>
    </row>
    <row r="22499" spans="1:11" x14ac:dyDescent="0.25">
      <c r="A22499" s="24">
        <v>9781316134368</v>
      </c>
      <c r="B22499" t="s">
        <v>42775</v>
      </c>
      <c r="C22499" t="s">
        <v>42776</v>
      </c>
      <c r="D22499">
        <v>1899</v>
      </c>
      <c r="E22499" t="s">
        <v>66</v>
      </c>
      <c r="F22499" t="s">
        <v>67</v>
      </c>
      <c r="G22499"/>
      <c r="H22499" s="23">
        <v>42160</v>
      </c>
      <c r="I22499" s="23">
        <v>42005</v>
      </c>
      <c r="J22499" t="s">
        <v>149</v>
      </c>
      <c r="K22499" t="s">
        <v>42777</v>
      </c>
    </row>
    <row r="22500" spans="1:11" x14ac:dyDescent="0.25">
      <c r="A22500" s="24">
        <v>9788323393337</v>
      </c>
      <c r="B22500" t="s">
        <v>42778</v>
      </c>
      <c r="C22500" t="s">
        <v>42779</v>
      </c>
      <c r="D22500">
        <v>2015</v>
      </c>
      <c r="E22500" t="s">
        <v>810</v>
      </c>
      <c r="F22500" t="s">
        <v>67</v>
      </c>
      <c r="G22500"/>
      <c r="H22500" s="23">
        <v>43112</v>
      </c>
      <c r="I22500" s="23">
        <v>42005</v>
      </c>
      <c r="J22500" t="s">
        <v>584</v>
      </c>
      <c r="K22500" t="s">
        <v>616</v>
      </c>
    </row>
    <row r="22501" spans="1:11" x14ac:dyDescent="0.25">
      <c r="A22501" s="24">
        <v>9780511613838</v>
      </c>
      <c r="B22501" t="s">
        <v>42780</v>
      </c>
      <c r="C22501" t="s">
        <v>42781</v>
      </c>
      <c r="D22501">
        <v>2002</v>
      </c>
      <c r="E22501" t="s">
        <v>66</v>
      </c>
      <c r="F22501" t="s">
        <v>67</v>
      </c>
      <c r="G22501"/>
      <c r="H22501" s="23">
        <v>40129</v>
      </c>
      <c r="I22501" s="23">
        <v>37546</v>
      </c>
      <c r="J22501" t="s">
        <v>109</v>
      </c>
      <c r="K22501" t="s">
        <v>560</v>
      </c>
    </row>
    <row r="22502" spans="1:11" x14ac:dyDescent="0.25">
      <c r="A22502" s="24">
        <v>9780511535444</v>
      </c>
      <c r="B22502" t="s">
        <v>42782</v>
      </c>
      <c r="C22502" t="s">
        <v>42783</v>
      </c>
      <c r="D22502">
        <v>2000</v>
      </c>
      <c r="E22502" t="s">
        <v>66</v>
      </c>
      <c r="F22502" t="s">
        <v>67</v>
      </c>
      <c r="G22502"/>
      <c r="H22502" s="23">
        <v>40045</v>
      </c>
      <c r="I22502" s="23">
        <v>36594</v>
      </c>
      <c r="J22502" t="s">
        <v>1745</v>
      </c>
      <c r="K22502" t="s">
        <v>9652</v>
      </c>
    </row>
    <row r="22503" spans="1:11" x14ac:dyDescent="0.25">
      <c r="A22503" s="24">
        <v>9780511807251</v>
      </c>
      <c r="B22503" t="s">
        <v>42784</v>
      </c>
      <c r="C22503" t="s">
        <v>42785</v>
      </c>
      <c r="D22503">
        <v>2009</v>
      </c>
      <c r="E22503" t="s">
        <v>66</v>
      </c>
      <c r="F22503" t="s">
        <v>67</v>
      </c>
      <c r="G22503"/>
      <c r="H22503" s="23">
        <v>40602</v>
      </c>
      <c r="I22503" s="23">
        <v>39962</v>
      </c>
      <c r="J22503" t="s">
        <v>20</v>
      </c>
      <c r="K22503" t="s">
        <v>42786</v>
      </c>
    </row>
    <row r="22504" spans="1:11" x14ac:dyDescent="0.25">
      <c r="A22504" s="24">
        <v>9781139206952</v>
      </c>
      <c r="B22504" t="s">
        <v>42787</v>
      </c>
      <c r="C22504" t="s">
        <v>42788</v>
      </c>
      <c r="D22504">
        <v>2013</v>
      </c>
      <c r="E22504" t="s">
        <v>66</v>
      </c>
      <c r="F22504" t="s">
        <v>67</v>
      </c>
      <c r="G22504"/>
      <c r="H22504" s="23">
        <v>41338</v>
      </c>
      <c r="I22504" s="23">
        <v>41340</v>
      </c>
      <c r="J22504" t="s">
        <v>393</v>
      </c>
      <c r="K22504" t="s">
        <v>394</v>
      </c>
    </row>
    <row r="22505" spans="1:11" x14ac:dyDescent="0.25">
      <c r="A22505" s="24">
        <v>9781316471029</v>
      </c>
      <c r="B22505" t="s">
        <v>42789</v>
      </c>
      <c r="C22505" t="s">
        <v>42790</v>
      </c>
      <c r="D22505">
        <v>2016</v>
      </c>
      <c r="E22505" t="s">
        <v>66</v>
      </c>
      <c r="F22505" t="s">
        <v>67</v>
      </c>
      <c r="G22505"/>
      <c r="H22505" s="23">
        <v>42434</v>
      </c>
      <c r="I22505" s="23">
        <v>42450</v>
      </c>
      <c r="J22505" t="s">
        <v>32</v>
      </c>
      <c r="K22505" t="s">
        <v>11554</v>
      </c>
    </row>
    <row r="22506" spans="1:11" x14ac:dyDescent="0.25">
      <c r="A22506" s="24">
        <v>9780511499760</v>
      </c>
      <c r="B22506" t="s">
        <v>42791</v>
      </c>
      <c r="C22506" t="s">
        <v>42792</v>
      </c>
      <c r="D22506">
        <v>2006</v>
      </c>
      <c r="E22506" t="s">
        <v>66</v>
      </c>
      <c r="F22506" t="s">
        <v>67</v>
      </c>
      <c r="G22506"/>
      <c r="H22506" s="23">
        <v>40072</v>
      </c>
      <c r="I22506" s="23">
        <v>38880</v>
      </c>
      <c r="J22506" t="s">
        <v>31</v>
      </c>
      <c r="K22506" t="s">
        <v>5384</v>
      </c>
    </row>
    <row r="22507" spans="1:11" x14ac:dyDescent="0.25">
      <c r="A22507" s="24">
        <v>9789814620468</v>
      </c>
      <c r="B22507" t="s">
        <v>42793</v>
      </c>
      <c r="C22507" t="s">
        <v>953</v>
      </c>
      <c r="D22507">
        <v>2015</v>
      </c>
      <c r="E22507" t="s">
        <v>234</v>
      </c>
      <c r="F22507" t="s">
        <v>67</v>
      </c>
      <c r="G22507"/>
      <c r="H22507" s="23">
        <v>43054</v>
      </c>
      <c r="I22507" s="23">
        <v>42096</v>
      </c>
      <c r="J22507" t="s">
        <v>186</v>
      </c>
      <c r="K22507" t="s">
        <v>187</v>
      </c>
    </row>
    <row r="22508" spans="1:11" x14ac:dyDescent="0.25">
      <c r="A22508" s="24">
        <v>9780511566103</v>
      </c>
      <c r="B22508" t="s">
        <v>42794</v>
      </c>
      <c r="C22508" t="s">
        <v>8818</v>
      </c>
      <c r="D22508">
        <v>1981</v>
      </c>
      <c r="E22508" t="s">
        <v>66</v>
      </c>
      <c r="F22508" t="s">
        <v>67</v>
      </c>
      <c r="G22508"/>
      <c r="H22508" s="23">
        <v>40185</v>
      </c>
      <c r="I22508" s="23">
        <v>29671</v>
      </c>
      <c r="J22508" t="s">
        <v>20</v>
      </c>
      <c r="K22508" t="s">
        <v>7524</v>
      </c>
    </row>
    <row r="22509" spans="1:11" x14ac:dyDescent="0.25">
      <c r="A22509" s="24">
        <v>9781139166072</v>
      </c>
      <c r="B22509" t="s">
        <v>42795</v>
      </c>
      <c r="C22509" t="s">
        <v>42796</v>
      </c>
      <c r="D22509">
        <v>1987</v>
      </c>
      <c r="E22509" t="s">
        <v>66</v>
      </c>
      <c r="F22509" t="s">
        <v>67</v>
      </c>
      <c r="G22509"/>
      <c r="H22509" s="23">
        <v>41065</v>
      </c>
      <c r="I22509" s="23">
        <v>32107</v>
      </c>
      <c r="J22509" t="s">
        <v>223</v>
      </c>
      <c r="K22509" t="s">
        <v>2129</v>
      </c>
    </row>
    <row r="22510" spans="1:11" x14ac:dyDescent="0.25">
      <c r="A22510" s="24">
        <v>9781139381734</v>
      </c>
      <c r="B22510" t="s">
        <v>42797</v>
      </c>
      <c r="C22510" t="s">
        <v>12269</v>
      </c>
      <c r="D22510">
        <v>2013</v>
      </c>
      <c r="E22510" t="s">
        <v>66</v>
      </c>
      <c r="F22510" t="s">
        <v>67</v>
      </c>
      <c r="G22510"/>
      <c r="H22510" s="23">
        <v>41613</v>
      </c>
      <c r="I22510" s="23">
        <v>41606</v>
      </c>
      <c r="J22510" t="s">
        <v>11</v>
      </c>
      <c r="K22510" t="s">
        <v>166</v>
      </c>
    </row>
    <row r="22511" spans="1:11" x14ac:dyDescent="0.25">
      <c r="A22511" s="24">
        <v>9781139235624</v>
      </c>
      <c r="B22511" t="s">
        <v>42798</v>
      </c>
      <c r="C22511" t="s">
        <v>42799</v>
      </c>
      <c r="D22511">
        <v>2013</v>
      </c>
      <c r="E22511" t="s">
        <v>66</v>
      </c>
      <c r="F22511" t="s">
        <v>67</v>
      </c>
      <c r="G22511"/>
      <c r="H22511" s="23">
        <v>41279</v>
      </c>
      <c r="I22511" s="23">
        <v>41288</v>
      </c>
      <c r="J22511" t="s">
        <v>254</v>
      </c>
      <c r="K22511" t="s">
        <v>1474</v>
      </c>
    </row>
    <row r="22512" spans="1:11" x14ac:dyDescent="0.25">
      <c r="A22512" s="24">
        <v>9781316543870</v>
      </c>
      <c r="B22512" t="s">
        <v>42800</v>
      </c>
      <c r="C22512" t="s">
        <v>42801</v>
      </c>
      <c r="D22512">
        <v>2019</v>
      </c>
      <c r="E22512" t="s">
        <v>66</v>
      </c>
      <c r="F22512" t="s">
        <v>67</v>
      </c>
      <c r="G22512"/>
      <c r="H22512" s="23">
        <v>43532</v>
      </c>
      <c r="I22512" s="23">
        <v>43545</v>
      </c>
      <c r="J22512" t="s">
        <v>20</v>
      </c>
      <c r="K22512" t="s">
        <v>7430</v>
      </c>
    </row>
    <row r="22513" spans="1:11" x14ac:dyDescent="0.25">
      <c r="A22513" s="24">
        <v>9781316155851</v>
      </c>
      <c r="B22513" t="s">
        <v>42802</v>
      </c>
      <c r="C22513" t="s">
        <v>42803</v>
      </c>
      <c r="D22513">
        <v>2016</v>
      </c>
      <c r="E22513" t="s">
        <v>66</v>
      </c>
      <c r="F22513" t="s">
        <v>67</v>
      </c>
      <c r="G22513"/>
      <c r="H22513" s="23">
        <v>42495</v>
      </c>
      <c r="I22513" s="23">
        <v>42475</v>
      </c>
      <c r="J22513" t="s">
        <v>1458</v>
      </c>
      <c r="K22513" t="s">
        <v>16841</v>
      </c>
    </row>
    <row r="22514" spans="1:11" x14ac:dyDescent="0.25">
      <c r="A22514" s="24">
        <v>9780511695896</v>
      </c>
      <c r="B22514" t="s">
        <v>16085</v>
      </c>
      <c r="C22514" t="s">
        <v>10459</v>
      </c>
      <c r="D22514">
        <v>1899</v>
      </c>
      <c r="E22514" t="s">
        <v>66</v>
      </c>
      <c r="F22514" t="s">
        <v>67</v>
      </c>
      <c r="G22514"/>
      <c r="H22514" s="23">
        <v>41004</v>
      </c>
      <c r="I22514" s="23">
        <v>40453</v>
      </c>
      <c r="J22514" t="s">
        <v>584</v>
      </c>
      <c r="K22514" t="s">
        <v>16086</v>
      </c>
    </row>
    <row r="22515" spans="1:11" x14ac:dyDescent="0.25">
      <c r="A22515" s="24">
        <v>9780511693571</v>
      </c>
      <c r="B22515" t="s">
        <v>42804</v>
      </c>
      <c r="C22515" t="s">
        <v>2919</v>
      </c>
      <c r="D22515">
        <v>1899</v>
      </c>
      <c r="E22515" t="s">
        <v>66</v>
      </c>
      <c r="F22515" t="s">
        <v>67</v>
      </c>
      <c r="G22515"/>
      <c r="H22515" s="23">
        <v>40428</v>
      </c>
      <c r="I22515" s="23">
        <v>40014</v>
      </c>
      <c r="J22515" t="s">
        <v>6359</v>
      </c>
      <c r="K22515" t="s">
        <v>502</v>
      </c>
    </row>
    <row r="22516" spans="1:11" x14ac:dyDescent="0.25">
      <c r="A22516" s="24">
        <v>9781316831984</v>
      </c>
      <c r="B22516" t="s">
        <v>42805</v>
      </c>
      <c r="C22516" t="s">
        <v>42806</v>
      </c>
      <c r="D22516">
        <v>2018</v>
      </c>
      <c r="E22516" t="s">
        <v>66</v>
      </c>
      <c r="F22516" t="s">
        <v>67</v>
      </c>
      <c r="G22516"/>
      <c r="H22516" s="23">
        <v>43312</v>
      </c>
      <c r="I22516" s="23">
        <v>43314</v>
      </c>
      <c r="J22516" t="s">
        <v>363</v>
      </c>
      <c r="K22516" t="s">
        <v>686</v>
      </c>
    </row>
    <row r="22517" spans="1:11" x14ac:dyDescent="0.25">
      <c r="A22517" s="24">
        <v>9781108242189</v>
      </c>
      <c r="B22517" t="s">
        <v>42807</v>
      </c>
      <c r="C22517" t="s">
        <v>42808</v>
      </c>
      <c r="D22517">
        <v>2017</v>
      </c>
      <c r="E22517" t="s">
        <v>66</v>
      </c>
      <c r="F22517" t="s">
        <v>67</v>
      </c>
      <c r="G22517"/>
      <c r="H22517" s="23">
        <v>43052</v>
      </c>
      <c r="I22517" s="23">
        <v>43055</v>
      </c>
      <c r="J22517" t="s">
        <v>357</v>
      </c>
      <c r="K22517" t="s">
        <v>42809</v>
      </c>
    </row>
    <row r="22518" spans="1:11" x14ac:dyDescent="0.25">
      <c r="A22518" s="24">
        <v>9781139248938</v>
      </c>
      <c r="B22518" t="s">
        <v>42810</v>
      </c>
      <c r="C22518" t="s">
        <v>42811</v>
      </c>
      <c r="D22518">
        <v>2012</v>
      </c>
      <c r="E22518" t="s">
        <v>66</v>
      </c>
      <c r="F22518" t="s">
        <v>67</v>
      </c>
      <c r="G22518"/>
      <c r="H22518" s="23">
        <v>41248</v>
      </c>
      <c r="I22518" s="23">
        <v>41242</v>
      </c>
      <c r="J22518" t="s">
        <v>1276</v>
      </c>
      <c r="K22518" t="s">
        <v>13182</v>
      </c>
    </row>
    <row r="22519" spans="1:11" x14ac:dyDescent="0.25">
      <c r="A22519" s="24">
        <v>9780511863264</v>
      </c>
      <c r="B22519" t="s">
        <v>42812</v>
      </c>
      <c r="C22519" t="s">
        <v>42813</v>
      </c>
      <c r="D22519">
        <v>2013</v>
      </c>
      <c r="E22519" t="s">
        <v>66</v>
      </c>
      <c r="F22519" t="s">
        <v>67</v>
      </c>
      <c r="G22519"/>
      <c r="H22519" s="23">
        <v>41583</v>
      </c>
      <c r="I22519" s="23">
        <v>41585</v>
      </c>
      <c r="J22519" t="s">
        <v>68</v>
      </c>
      <c r="K22519" t="s">
        <v>42814</v>
      </c>
    </row>
    <row r="22520" spans="1:11" x14ac:dyDescent="0.25">
      <c r="A22520" s="24">
        <v>9781139175432</v>
      </c>
      <c r="B22520" t="s">
        <v>42815</v>
      </c>
      <c r="C22520" t="s">
        <v>1533</v>
      </c>
      <c r="D22520">
        <v>1899</v>
      </c>
      <c r="E22520" t="s">
        <v>66</v>
      </c>
      <c r="F22520" t="s">
        <v>67</v>
      </c>
      <c r="G22520"/>
      <c r="H22520" s="23">
        <v>41034</v>
      </c>
      <c r="I22520" s="23">
        <v>40976</v>
      </c>
      <c r="J22520" t="s">
        <v>91</v>
      </c>
      <c r="K22520" t="s">
        <v>42816</v>
      </c>
    </row>
    <row r="22521" spans="1:11" x14ac:dyDescent="0.25">
      <c r="A22521" s="24">
        <v>9781571137388</v>
      </c>
      <c r="B22521" t="s">
        <v>42817</v>
      </c>
      <c r="C22521" t="s">
        <v>1334</v>
      </c>
      <c r="D22521">
        <v>2005</v>
      </c>
      <c r="E22521" t="s">
        <v>197</v>
      </c>
      <c r="F22521" t="s">
        <v>67</v>
      </c>
      <c r="G22521"/>
      <c r="H22521" s="23">
        <v>41310</v>
      </c>
      <c r="I22521" s="23">
        <v>38649</v>
      </c>
      <c r="J22521" t="s">
        <v>223</v>
      </c>
      <c r="K22521" t="s">
        <v>319</v>
      </c>
    </row>
    <row r="22522" spans="1:11" x14ac:dyDescent="0.25">
      <c r="A22522" s="24">
        <v>9780511486340</v>
      </c>
      <c r="B22522" t="s">
        <v>42818</v>
      </c>
      <c r="C22522" t="s">
        <v>42819</v>
      </c>
      <c r="D22522">
        <v>2006</v>
      </c>
      <c r="E22522" t="s">
        <v>66</v>
      </c>
      <c r="F22522" t="s">
        <v>67</v>
      </c>
      <c r="G22522"/>
      <c r="H22522" s="23">
        <v>40078</v>
      </c>
      <c r="I22522" s="23">
        <v>38764</v>
      </c>
      <c r="J22522" t="s">
        <v>35</v>
      </c>
      <c r="K22522" t="s">
        <v>4650</v>
      </c>
    </row>
    <row r="22523" spans="1:11" x14ac:dyDescent="0.25">
      <c r="A22523" s="24">
        <v>9781139084871</v>
      </c>
      <c r="B22523" t="s">
        <v>42820</v>
      </c>
      <c r="C22523" t="s">
        <v>37243</v>
      </c>
      <c r="D22523">
        <v>1992</v>
      </c>
      <c r="E22523" t="s">
        <v>66</v>
      </c>
      <c r="F22523" t="s">
        <v>67</v>
      </c>
      <c r="G22523"/>
      <c r="H22523" s="23">
        <v>40852</v>
      </c>
      <c r="I22523" s="23">
        <v>33781</v>
      </c>
      <c r="J22523" t="s">
        <v>32</v>
      </c>
      <c r="K22523" t="s">
        <v>463</v>
      </c>
    </row>
    <row r="22524" spans="1:11" x14ac:dyDescent="0.25">
      <c r="A22524" s="24">
        <v>9780511974878</v>
      </c>
      <c r="B22524" t="s">
        <v>42821</v>
      </c>
      <c r="C22524" t="s">
        <v>42822</v>
      </c>
      <c r="D22524">
        <v>2012</v>
      </c>
      <c r="E22524" t="s">
        <v>66</v>
      </c>
      <c r="F22524" t="s">
        <v>67</v>
      </c>
      <c r="G22524"/>
      <c r="H22524" s="23">
        <v>41126</v>
      </c>
      <c r="I22524" s="23">
        <v>40682</v>
      </c>
      <c r="J22524" t="s">
        <v>18</v>
      </c>
      <c r="K22524" t="s">
        <v>42823</v>
      </c>
    </row>
    <row r="22525" spans="1:11" x14ac:dyDescent="0.25">
      <c r="A22525" s="24">
        <v>9781139020244</v>
      </c>
      <c r="B22525" t="s">
        <v>42824</v>
      </c>
      <c r="C22525" t="s">
        <v>42825</v>
      </c>
      <c r="D22525">
        <v>2019</v>
      </c>
      <c r="E22525" t="s">
        <v>66</v>
      </c>
      <c r="F22525" t="s">
        <v>67</v>
      </c>
      <c r="G22525"/>
      <c r="H22525" s="23">
        <v>43518</v>
      </c>
      <c r="I22525" s="23">
        <v>43538</v>
      </c>
      <c r="J22525" t="s">
        <v>20</v>
      </c>
      <c r="K22525" t="s">
        <v>662</v>
      </c>
    </row>
    <row r="22526" spans="1:11" x14ac:dyDescent="0.25">
      <c r="A22526" s="24">
        <v>9780511777578</v>
      </c>
      <c r="B22526" t="s">
        <v>42826</v>
      </c>
      <c r="C22526" t="s">
        <v>42827</v>
      </c>
      <c r="D22526">
        <v>2010</v>
      </c>
      <c r="E22526" t="s">
        <v>66</v>
      </c>
      <c r="F22526" t="s">
        <v>67</v>
      </c>
      <c r="G22526"/>
      <c r="H22526" s="23">
        <v>40492</v>
      </c>
      <c r="I22526" s="23">
        <v>40416</v>
      </c>
      <c r="J22526" t="s">
        <v>2397</v>
      </c>
      <c r="K22526" t="s">
        <v>2398</v>
      </c>
    </row>
    <row r="22527" spans="1:11" x14ac:dyDescent="0.25">
      <c r="A22527" s="24">
        <v>9780511564949</v>
      </c>
      <c r="B22527" t="s">
        <v>42828</v>
      </c>
      <c r="C22527" t="s">
        <v>42829</v>
      </c>
      <c r="D22527">
        <v>1999</v>
      </c>
      <c r="E22527" t="s">
        <v>66</v>
      </c>
      <c r="F22527" t="s">
        <v>67</v>
      </c>
      <c r="G22527"/>
      <c r="H22527" s="23">
        <v>40087</v>
      </c>
      <c r="I22527" s="23">
        <v>36385</v>
      </c>
      <c r="J22527" t="s">
        <v>363</v>
      </c>
      <c r="K22527" t="s">
        <v>42830</v>
      </c>
    </row>
    <row r="22528" spans="1:11" x14ac:dyDescent="0.25">
      <c r="A22528" s="24">
        <v>9780511620478</v>
      </c>
      <c r="B22528" t="s">
        <v>42831</v>
      </c>
      <c r="C22528" t="s">
        <v>42832</v>
      </c>
      <c r="D22528">
        <v>1988</v>
      </c>
      <c r="E22528" t="s">
        <v>66</v>
      </c>
      <c r="F22528" t="s">
        <v>67</v>
      </c>
      <c r="G22528"/>
      <c r="H22528" s="23">
        <v>41065</v>
      </c>
      <c r="I22528" s="23">
        <v>32227</v>
      </c>
      <c r="J22528" t="s">
        <v>223</v>
      </c>
      <c r="K22528" t="s">
        <v>224</v>
      </c>
    </row>
    <row r="22529" spans="1:11" x14ac:dyDescent="0.25">
      <c r="A22529" s="24">
        <v>9780511519246</v>
      </c>
      <c r="B22529" t="s">
        <v>42833</v>
      </c>
      <c r="C22529" t="s">
        <v>15693</v>
      </c>
      <c r="D22529">
        <v>1993</v>
      </c>
      <c r="E22529" t="s">
        <v>66</v>
      </c>
      <c r="F22529" t="s">
        <v>67</v>
      </c>
      <c r="G22529"/>
      <c r="H22529" s="23">
        <v>40074</v>
      </c>
      <c r="I22529" s="23">
        <v>34060</v>
      </c>
      <c r="J22529" t="s">
        <v>19</v>
      </c>
      <c r="K22529" t="s">
        <v>2141</v>
      </c>
    </row>
    <row r="22530" spans="1:11" x14ac:dyDescent="0.25">
      <c r="A22530" s="24">
        <v>9780511802034</v>
      </c>
      <c r="B22530" t="s">
        <v>42834</v>
      </c>
      <c r="C22530" t="s">
        <v>42835</v>
      </c>
      <c r="D22530">
        <v>2008</v>
      </c>
      <c r="E22530" t="s">
        <v>66</v>
      </c>
      <c r="F22530" t="s">
        <v>67</v>
      </c>
      <c r="G22530"/>
      <c r="H22530" s="23">
        <v>41065</v>
      </c>
      <c r="I22530" s="23">
        <v>39664</v>
      </c>
      <c r="J22530" t="s">
        <v>845</v>
      </c>
      <c r="K22530" t="s">
        <v>9674</v>
      </c>
    </row>
    <row r="22531" spans="1:11" x14ac:dyDescent="0.25">
      <c r="A22531" s="24">
        <v>9781868145553</v>
      </c>
      <c r="B22531" t="s">
        <v>42836</v>
      </c>
      <c r="C22531" t="s">
        <v>42837</v>
      </c>
      <c r="D22531">
        <v>2011</v>
      </c>
      <c r="E22531" t="s">
        <v>212</v>
      </c>
      <c r="F22531" t="s">
        <v>67</v>
      </c>
      <c r="G22531"/>
      <c r="H22531" s="23">
        <v>43211</v>
      </c>
      <c r="I22531" s="23">
        <v>40908</v>
      </c>
      <c r="J22531" t="s">
        <v>91</v>
      </c>
      <c r="K22531" t="s">
        <v>1207</v>
      </c>
    </row>
    <row r="22532" spans="1:11" x14ac:dyDescent="0.25">
      <c r="A22532" s="24">
        <v>9780511542527</v>
      </c>
      <c r="B22532" t="s">
        <v>42838</v>
      </c>
      <c r="C22532" t="s">
        <v>28665</v>
      </c>
      <c r="D22532">
        <v>2001</v>
      </c>
      <c r="E22532" t="s">
        <v>66</v>
      </c>
      <c r="F22532" t="s">
        <v>67</v>
      </c>
      <c r="G22532"/>
      <c r="H22532" s="23">
        <v>40114</v>
      </c>
      <c r="I22532" s="23">
        <v>36979</v>
      </c>
      <c r="J22532" t="s">
        <v>28119</v>
      </c>
      <c r="K22532" t="s">
        <v>28120</v>
      </c>
    </row>
    <row r="22533" spans="1:11" x14ac:dyDescent="0.25">
      <c r="A22533" s="24">
        <v>9781316286913</v>
      </c>
      <c r="B22533" t="s">
        <v>42839</v>
      </c>
      <c r="C22533" t="s">
        <v>42840</v>
      </c>
      <c r="D22533">
        <v>2015</v>
      </c>
      <c r="E22533" t="s">
        <v>66</v>
      </c>
      <c r="F22533" t="s">
        <v>67</v>
      </c>
      <c r="G22533"/>
      <c r="H22533" s="23">
        <v>42313</v>
      </c>
      <c r="I22533" s="23">
        <v>42200</v>
      </c>
      <c r="J22533" t="s">
        <v>925</v>
      </c>
      <c r="K22533" t="s">
        <v>42841</v>
      </c>
    </row>
    <row r="22534" spans="1:11" x14ac:dyDescent="0.25">
      <c r="A22534" s="24">
        <v>9781316136379</v>
      </c>
      <c r="B22534" t="s">
        <v>1440</v>
      </c>
      <c r="C22534" t="s">
        <v>1441</v>
      </c>
      <c r="D22534">
        <v>1899</v>
      </c>
      <c r="E22534" t="s">
        <v>66</v>
      </c>
      <c r="F22534" t="s">
        <v>67</v>
      </c>
      <c r="G22534"/>
      <c r="H22534" s="23">
        <v>42252</v>
      </c>
      <c r="I22534" s="23">
        <v>42096</v>
      </c>
      <c r="J22534" t="s">
        <v>35</v>
      </c>
      <c r="K22534" t="s">
        <v>2297</v>
      </c>
    </row>
    <row r="22535" spans="1:11" x14ac:dyDescent="0.25">
      <c r="A22535" s="24">
        <v>9781782042457</v>
      </c>
      <c r="B22535" t="s">
        <v>42842</v>
      </c>
      <c r="C22535" t="s">
        <v>42843</v>
      </c>
      <c r="D22535">
        <v>2014</v>
      </c>
      <c r="E22535" t="s">
        <v>197</v>
      </c>
      <c r="F22535" t="s">
        <v>67</v>
      </c>
      <c r="G22535"/>
      <c r="H22535" s="23">
        <v>41734</v>
      </c>
      <c r="I22535" s="23">
        <v>41746</v>
      </c>
      <c r="J22535" t="s">
        <v>19</v>
      </c>
      <c r="K22535" t="s">
        <v>137</v>
      </c>
    </row>
    <row r="22536" spans="1:11" x14ac:dyDescent="0.25">
      <c r="A22536" s="24">
        <v>9781139034395</v>
      </c>
      <c r="B22536" t="s">
        <v>42844</v>
      </c>
      <c r="C22536" t="s">
        <v>14765</v>
      </c>
      <c r="D22536">
        <v>2014</v>
      </c>
      <c r="E22536" t="s">
        <v>66</v>
      </c>
      <c r="F22536" t="s">
        <v>67</v>
      </c>
      <c r="G22536"/>
      <c r="H22536" s="23">
        <v>41795</v>
      </c>
      <c r="I22536" s="23">
        <v>41592</v>
      </c>
      <c r="J22536" t="s">
        <v>91</v>
      </c>
      <c r="K22536" t="s">
        <v>42845</v>
      </c>
    </row>
    <row r="22537" spans="1:11" x14ac:dyDescent="0.25">
      <c r="A22537" s="24">
        <v>9788323384922</v>
      </c>
      <c r="B22537" t="s">
        <v>42846</v>
      </c>
      <c r="C22537" t="s">
        <v>42847</v>
      </c>
      <c r="D22537">
        <v>2010</v>
      </c>
      <c r="E22537" t="s">
        <v>810</v>
      </c>
      <c r="F22537" t="s">
        <v>67</v>
      </c>
      <c r="G22537"/>
      <c r="H22537" s="23">
        <v>41887</v>
      </c>
      <c r="I22537" s="23">
        <v>40543</v>
      </c>
      <c r="J22537" t="s">
        <v>25</v>
      </c>
      <c r="K22537" t="s">
        <v>1507</v>
      </c>
    </row>
    <row r="22538" spans="1:11" x14ac:dyDescent="0.25">
      <c r="A22538" s="24">
        <v>9780511975684</v>
      </c>
      <c r="B22538" t="s">
        <v>42848</v>
      </c>
      <c r="C22538" t="s">
        <v>42849</v>
      </c>
      <c r="D22538">
        <v>2012</v>
      </c>
      <c r="E22538" t="s">
        <v>66</v>
      </c>
      <c r="F22538" t="s">
        <v>67</v>
      </c>
      <c r="G22538"/>
      <c r="H22538" s="23">
        <v>41065</v>
      </c>
      <c r="I22538" s="23">
        <v>40661</v>
      </c>
      <c r="J22538" t="s">
        <v>123</v>
      </c>
      <c r="K22538" t="s">
        <v>21489</v>
      </c>
    </row>
    <row r="22539" spans="1:11" x14ac:dyDescent="0.25">
      <c r="A22539" s="24">
        <v>9781107050709</v>
      </c>
      <c r="B22539" t="s">
        <v>42850</v>
      </c>
      <c r="C22539" t="s">
        <v>42851</v>
      </c>
      <c r="D22539">
        <v>2000</v>
      </c>
      <c r="E22539" t="s">
        <v>66</v>
      </c>
      <c r="F22539" t="s">
        <v>67</v>
      </c>
      <c r="G22539"/>
      <c r="H22539" s="23">
        <v>41856</v>
      </c>
      <c r="I22539" s="23">
        <v>36580</v>
      </c>
      <c r="J22539" t="s">
        <v>363</v>
      </c>
      <c r="K22539" t="s">
        <v>3449</v>
      </c>
    </row>
    <row r="22540" spans="1:11" x14ac:dyDescent="0.25">
      <c r="A22540" s="24">
        <v>9781139151269</v>
      </c>
      <c r="B22540" t="s">
        <v>42852</v>
      </c>
      <c r="C22540" t="s">
        <v>2406</v>
      </c>
      <c r="D22540">
        <v>2014</v>
      </c>
      <c r="E22540" t="s">
        <v>66</v>
      </c>
      <c r="F22540" t="s">
        <v>67</v>
      </c>
      <c r="G22540"/>
      <c r="H22540" s="23">
        <v>41795</v>
      </c>
      <c r="I22540" s="23">
        <v>41690</v>
      </c>
      <c r="J22540" t="s">
        <v>1687</v>
      </c>
      <c r="K22540" t="s">
        <v>2650</v>
      </c>
    </row>
    <row r="22541" spans="1:11" x14ac:dyDescent="0.25">
      <c r="A22541" s="24">
        <v>9780511566066</v>
      </c>
      <c r="B22541" t="s">
        <v>5508</v>
      </c>
      <c r="C22541" t="s">
        <v>42853</v>
      </c>
      <c r="D22541">
        <v>1985</v>
      </c>
      <c r="E22541" t="s">
        <v>66</v>
      </c>
      <c r="F22541" t="s">
        <v>67</v>
      </c>
      <c r="G22541"/>
      <c r="H22541" s="23">
        <v>40186</v>
      </c>
      <c r="I22541" s="23">
        <v>31194</v>
      </c>
      <c r="J22541" t="s">
        <v>20</v>
      </c>
      <c r="K22541" t="s">
        <v>4360</v>
      </c>
    </row>
    <row r="22542" spans="1:11" x14ac:dyDescent="0.25">
      <c r="A22542" s="24">
        <v>9780511721311</v>
      </c>
      <c r="B22542" t="s">
        <v>42854</v>
      </c>
      <c r="C22542" t="s">
        <v>42855</v>
      </c>
      <c r="D22542">
        <v>2008</v>
      </c>
      <c r="E22542" t="s">
        <v>66</v>
      </c>
      <c r="F22542" t="s">
        <v>67</v>
      </c>
      <c r="G22542"/>
      <c r="H22542" s="23">
        <v>40365</v>
      </c>
      <c r="I22542" s="23">
        <v>39625</v>
      </c>
      <c r="J22542" t="s">
        <v>20</v>
      </c>
      <c r="K22542" t="s">
        <v>3497</v>
      </c>
    </row>
    <row r="22543" spans="1:11" x14ac:dyDescent="0.25">
      <c r="A22543" s="24">
        <v>9780511710148</v>
      </c>
      <c r="B22543" t="s">
        <v>2983</v>
      </c>
      <c r="C22543" t="s">
        <v>2984</v>
      </c>
      <c r="D22543">
        <v>1899</v>
      </c>
      <c r="E22543" t="s">
        <v>66</v>
      </c>
      <c r="F22543" t="s">
        <v>67</v>
      </c>
      <c r="G22543"/>
      <c r="H22543" s="23">
        <v>40729</v>
      </c>
      <c r="I22543" s="23">
        <v>40339</v>
      </c>
      <c r="J22543" t="s">
        <v>91</v>
      </c>
      <c r="K22543" t="s">
        <v>1534</v>
      </c>
    </row>
    <row r="22544" spans="1:11" x14ac:dyDescent="0.25">
      <c r="A22544" s="24">
        <v>9781139059664</v>
      </c>
      <c r="B22544" t="s">
        <v>5505</v>
      </c>
      <c r="C22544" t="s">
        <v>2705</v>
      </c>
      <c r="D22544">
        <v>1899</v>
      </c>
      <c r="E22544" t="s">
        <v>66</v>
      </c>
      <c r="F22544" t="s">
        <v>67</v>
      </c>
      <c r="G22544"/>
      <c r="H22544" s="23">
        <v>40823</v>
      </c>
      <c r="I22544" s="23">
        <v>40808</v>
      </c>
      <c r="J22544" t="s">
        <v>5506</v>
      </c>
      <c r="K22544" t="s">
        <v>5507</v>
      </c>
    </row>
    <row r="22545" spans="1:11" x14ac:dyDescent="0.25">
      <c r="A22545" s="24">
        <v>9781139003872</v>
      </c>
      <c r="B22545" t="s">
        <v>42856</v>
      </c>
      <c r="C22545" t="s">
        <v>13192</v>
      </c>
      <c r="D22545">
        <v>2013</v>
      </c>
      <c r="E22545" t="s">
        <v>66</v>
      </c>
      <c r="F22545" t="s">
        <v>67</v>
      </c>
      <c r="G22545"/>
      <c r="H22545" s="23">
        <v>41310</v>
      </c>
      <c r="I22545" s="23">
        <v>41298</v>
      </c>
      <c r="J22545" t="s">
        <v>2397</v>
      </c>
      <c r="K22545" t="s">
        <v>2398</v>
      </c>
    </row>
    <row r="22546" spans="1:11" x14ac:dyDescent="0.25">
      <c r="A22546" s="24">
        <v>9780511760631</v>
      </c>
      <c r="B22546" t="s">
        <v>42857</v>
      </c>
      <c r="C22546" t="s">
        <v>42858</v>
      </c>
      <c r="D22546">
        <v>2010</v>
      </c>
      <c r="E22546" t="s">
        <v>66</v>
      </c>
      <c r="F22546" t="s">
        <v>67</v>
      </c>
      <c r="G22546"/>
      <c r="H22546" s="23">
        <v>41430</v>
      </c>
      <c r="I22546" s="23">
        <v>40409</v>
      </c>
      <c r="J22546" t="s">
        <v>20</v>
      </c>
      <c r="K22546" t="s">
        <v>967</v>
      </c>
    </row>
    <row r="22547" spans="1:11" x14ac:dyDescent="0.25">
      <c r="A22547" s="24">
        <v>9780511486838</v>
      </c>
      <c r="B22547" t="s">
        <v>42859</v>
      </c>
      <c r="C22547" t="s">
        <v>7154</v>
      </c>
      <c r="D22547">
        <v>2008</v>
      </c>
      <c r="E22547" t="s">
        <v>66</v>
      </c>
      <c r="F22547" t="s">
        <v>67</v>
      </c>
      <c r="G22547"/>
      <c r="H22547" s="23">
        <v>40422</v>
      </c>
      <c r="I22547" s="23">
        <v>39548</v>
      </c>
      <c r="J22547" t="s">
        <v>1465</v>
      </c>
      <c r="K22547" t="s">
        <v>5513</v>
      </c>
    </row>
    <row r="22548" spans="1:11" x14ac:dyDescent="0.25">
      <c r="A22548" s="24">
        <v>9781846159800</v>
      </c>
      <c r="B22548" t="s">
        <v>42860</v>
      </c>
      <c r="C22548" t="s">
        <v>42861</v>
      </c>
      <c r="D22548">
        <v>2011</v>
      </c>
      <c r="E22548" t="s">
        <v>197</v>
      </c>
      <c r="F22548" t="s">
        <v>67</v>
      </c>
      <c r="G22548"/>
      <c r="H22548" s="23">
        <v>41310</v>
      </c>
      <c r="I22548" s="23">
        <v>40771</v>
      </c>
      <c r="J22548" t="s">
        <v>223</v>
      </c>
      <c r="K22548" t="s">
        <v>319</v>
      </c>
    </row>
    <row r="22549" spans="1:11" x14ac:dyDescent="0.25">
      <c r="A22549" s="24">
        <v>9781139095150</v>
      </c>
      <c r="B22549" t="s">
        <v>42862</v>
      </c>
      <c r="C22549" t="s">
        <v>42863</v>
      </c>
      <c r="D22549">
        <v>2013</v>
      </c>
      <c r="E22549" t="s">
        <v>66</v>
      </c>
      <c r="F22549" t="s">
        <v>67</v>
      </c>
      <c r="G22549"/>
      <c r="H22549" s="23">
        <v>41583</v>
      </c>
      <c r="I22549" s="23">
        <v>41585</v>
      </c>
      <c r="J22549" t="s">
        <v>995</v>
      </c>
      <c r="K22549" t="s">
        <v>42864</v>
      </c>
    </row>
    <row r="22550" spans="1:11" x14ac:dyDescent="0.25">
      <c r="A22550" s="24">
        <v>9781139093279</v>
      </c>
      <c r="B22550" t="s">
        <v>42865</v>
      </c>
      <c r="C22550"/>
      <c r="D22550">
        <v>1899</v>
      </c>
      <c r="E22550" t="s">
        <v>66</v>
      </c>
      <c r="F22550" t="s">
        <v>67</v>
      </c>
      <c r="G22550"/>
      <c r="H22550" s="23">
        <v>41248</v>
      </c>
      <c r="I22550" s="23">
        <v>40885</v>
      </c>
      <c r="J22550" t="s">
        <v>27</v>
      </c>
      <c r="K22550" t="s">
        <v>4214</v>
      </c>
    </row>
    <row r="22551" spans="1:11" x14ac:dyDescent="0.25">
      <c r="A22551" s="24">
        <v>9781139628716</v>
      </c>
      <c r="B22551" t="s">
        <v>42866</v>
      </c>
      <c r="C22551" t="s">
        <v>42867</v>
      </c>
      <c r="D22551">
        <v>2013</v>
      </c>
      <c r="E22551" t="s">
        <v>66</v>
      </c>
      <c r="F22551" t="s">
        <v>67</v>
      </c>
      <c r="G22551"/>
      <c r="H22551" s="23">
        <v>41613</v>
      </c>
      <c r="I22551" s="23">
        <v>41590</v>
      </c>
      <c r="J22551" t="s">
        <v>21</v>
      </c>
      <c r="K22551" t="s">
        <v>1995</v>
      </c>
    </row>
    <row r="22552" spans="1:11" x14ac:dyDescent="0.25">
      <c r="A22552" s="24">
        <v>9781139108546</v>
      </c>
      <c r="B22552" t="s">
        <v>42868</v>
      </c>
      <c r="C22552" t="s">
        <v>42869</v>
      </c>
      <c r="D22552">
        <v>1899</v>
      </c>
      <c r="E22552" t="s">
        <v>66</v>
      </c>
      <c r="F22552" t="s">
        <v>67</v>
      </c>
      <c r="G22552"/>
      <c r="H22552" s="23">
        <v>42313</v>
      </c>
      <c r="I22552" s="23">
        <v>40906</v>
      </c>
      <c r="J22552" t="s">
        <v>27</v>
      </c>
      <c r="K22552" t="s">
        <v>4214</v>
      </c>
    </row>
    <row r="22553" spans="1:11" x14ac:dyDescent="0.25">
      <c r="A22553" s="24">
        <v>9781108569859</v>
      </c>
      <c r="B22553" t="s">
        <v>42870</v>
      </c>
      <c r="C22553" t="s">
        <v>17208</v>
      </c>
      <c r="D22553">
        <v>2019</v>
      </c>
      <c r="E22553" t="s">
        <v>66</v>
      </c>
      <c r="F22553" t="s">
        <v>67</v>
      </c>
      <c r="G22553"/>
      <c r="H22553" s="23">
        <v>43586</v>
      </c>
      <c r="I22553" s="23">
        <v>43587</v>
      </c>
      <c r="J22553" t="s">
        <v>35</v>
      </c>
      <c r="K22553" t="s">
        <v>4650</v>
      </c>
    </row>
    <row r="22554" spans="1:11" x14ac:dyDescent="0.25">
      <c r="A22554" s="24">
        <v>9780511975158</v>
      </c>
      <c r="B22554" t="s">
        <v>42871</v>
      </c>
      <c r="C22554" t="s">
        <v>42872</v>
      </c>
      <c r="D22554">
        <v>2011</v>
      </c>
      <c r="E22554" t="s">
        <v>66</v>
      </c>
      <c r="F22554" t="s">
        <v>67</v>
      </c>
      <c r="G22554"/>
      <c r="H22554" s="23">
        <v>40578</v>
      </c>
      <c r="I22554" s="23">
        <v>40514</v>
      </c>
      <c r="J22554" t="s">
        <v>35</v>
      </c>
      <c r="K22554" t="s">
        <v>4017</v>
      </c>
    </row>
    <row r="22555" spans="1:11" x14ac:dyDescent="0.25">
      <c r="A22555" s="24">
        <v>9780511803772</v>
      </c>
      <c r="B22555" t="s">
        <v>42873</v>
      </c>
      <c r="C22555" t="s">
        <v>42874</v>
      </c>
      <c r="D22555">
        <v>1998</v>
      </c>
      <c r="E22555" t="s">
        <v>66</v>
      </c>
      <c r="F22555" t="s">
        <v>67</v>
      </c>
      <c r="G22555"/>
      <c r="H22555" s="23">
        <v>41065</v>
      </c>
      <c r="I22555" s="23">
        <v>36020</v>
      </c>
      <c r="J22555" t="s">
        <v>363</v>
      </c>
      <c r="K22555" t="s">
        <v>725</v>
      </c>
    </row>
    <row r="22556" spans="1:11" x14ac:dyDescent="0.25">
      <c r="A22556" s="24">
        <v>9780511605758</v>
      </c>
      <c r="B22556" t="s">
        <v>42875</v>
      </c>
      <c r="C22556" t="s">
        <v>1194</v>
      </c>
      <c r="D22556">
        <v>1999</v>
      </c>
      <c r="E22556" t="s">
        <v>66</v>
      </c>
      <c r="F22556" t="s">
        <v>67</v>
      </c>
      <c r="G22556"/>
      <c r="H22556" s="23">
        <v>40149</v>
      </c>
      <c r="I22556" s="23">
        <v>36446</v>
      </c>
      <c r="J22556" t="s">
        <v>21</v>
      </c>
      <c r="K22556" t="s">
        <v>610</v>
      </c>
    </row>
    <row r="22557" spans="1:11" x14ac:dyDescent="0.25">
      <c r="A22557" s="24">
        <v>9780511978289</v>
      </c>
      <c r="B22557" t="s">
        <v>24495</v>
      </c>
      <c r="C22557" t="s">
        <v>24496</v>
      </c>
      <c r="D22557">
        <v>1899</v>
      </c>
      <c r="E22557" t="s">
        <v>66</v>
      </c>
      <c r="F22557" t="s">
        <v>67</v>
      </c>
      <c r="G22557"/>
      <c r="H22557" s="23">
        <v>40793</v>
      </c>
      <c r="I22557" s="23">
        <v>40682</v>
      </c>
      <c r="J22557" t="s">
        <v>429</v>
      </c>
      <c r="K22557" t="s">
        <v>430</v>
      </c>
    </row>
    <row r="22558" spans="1:11" x14ac:dyDescent="0.25">
      <c r="A22558" s="24">
        <v>9781316855645</v>
      </c>
      <c r="B22558" t="s">
        <v>42876</v>
      </c>
      <c r="C22558" t="s">
        <v>42877</v>
      </c>
      <c r="D22558">
        <v>2017</v>
      </c>
      <c r="E22558" t="s">
        <v>66</v>
      </c>
      <c r="F22558" t="s">
        <v>67</v>
      </c>
      <c r="G22558"/>
      <c r="H22558" s="23">
        <v>43035</v>
      </c>
      <c r="I22558" s="23">
        <v>43048</v>
      </c>
      <c r="J22558" t="s">
        <v>24</v>
      </c>
      <c r="K22558" t="s">
        <v>6301</v>
      </c>
    </row>
    <row r="22559" spans="1:11" x14ac:dyDescent="0.25">
      <c r="A22559" s="24">
        <v>9781108562140</v>
      </c>
      <c r="B22559" t="s">
        <v>42878</v>
      </c>
      <c r="C22559" t="s">
        <v>42879</v>
      </c>
      <c r="D22559">
        <v>2019</v>
      </c>
      <c r="E22559" t="s">
        <v>66</v>
      </c>
      <c r="F22559" t="s">
        <v>216</v>
      </c>
      <c r="G22559"/>
      <c r="H22559" s="23">
        <v>43500</v>
      </c>
      <c r="I22559" s="23">
        <v>43503</v>
      </c>
      <c r="J22559" t="s">
        <v>31</v>
      </c>
      <c r="K22559" t="s">
        <v>32522</v>
      </c>
    </row>
    <row r="22560" spans="1:11" x14ac:dyDescent="0.25">
      <c r="A22560" s="24">
        <v>9781316417805</v>
      </c>
      <c r="B22560" t="s">
        <v>24061</v>
      </c>
      <c r="C22560" t="s">
        <v>15643</v>
      </c>
      <c r="D22560">
        <v>2017</v>
      </c>
      <c r="E22560" t="s">
        <v>66</v>
      </c>
      <c r="F22560" t="s">
        <v>67</v>
      </c>
      <c r="G22560"/>
      <c r="H22560" s="23">
        <v>42880</v>
      </c>
      <c r="I22560" s="23">
        <v>42892</v>
      </c>
      <c r="J22560" t="s">
        <v>91</v>
      </c>
      <c r="K22560" t="s">
        <v>42880</v>
      </c>
    </row>
    <row r="22561" spans="1:11" x14ac:dyDescent="0.25">
      <c r="A22561" s="24">
        <v>9780511977480</v>
      </c>
      <c r="B22561" t="s">
        <v>42881</v>
      </c>
      <c r="C22561" t="s">
        <v>4837</v>
      </c>
      <c r="D22561">
        <v>2012</v>
      </c>
      <c r="E22561" t="s">
        <v>66</v>
      </c>
      <c r="F22561" t="s">
        <v>67</v>
      </c>
      <c r="G22561"/>
      <c r="H22561" s="23">
        <v>41065</v>
      </c>
      <c r="I22561" s="23">
        <v>40588</v>
      </c>
      <c r="J22561" t="s">
        <v>2056</v>
      </c>
      <c r="K22561" t="s">
        <v>2057</v>
      </c>
    </row>
    <row r="22562" spans="1:11" x14ac:dyDescent="0.25">
      <c r="A22562" s="24">
        <v>9780511527401</v>
      </c>
      <c r="B22562" t="s">
        <v>42882</v>
      </c>
      <c r="C22562" t="s">
        <v>1015</v>
      </c>
      <c r="D22562">
        <v>1992</v>
      </c>
      <c r="E22562" t="s">
        <v>66</v>
      </c>
      <c r="F22562" t="s">
        <v>67</v>
      </c>
      <c r="G22562"/>
      <c r="H22562" s="23">
        <v>40109</v>
      </c>
      <c r="I22562" s="23">
        <v>33816</v>
      </c>
      <c r="J22562" t="s">
        <v>12270</v>
      </c>
      <c r="K22562" t="s">
        <v>42883</v>
      </c>
    </row>
    <row r="22563" spans="1:11" x14ac:dyDescent="0.25">
      <c r="A22563" s="24">
        <v>9780511735516</v>
      </c>
      <c r="B22563" t="s">
        <v>42884</v>
      </c>
      <c r="C22563" t="s">
        <v>1304</v>
      </c>
      <c r="D22563">
        <v>1996</v>
      </c>
      <c r="E22563" t="s">
        <v>66</v>
      </c>
      <c r="F22563" t="s">
        <v>67</v>
      </c>
      <c r="G22563"/>
      <c r="H22563" s="23">
        <v>40318</v>
      </c>
      <c r="I22563" s="23">
        <v>35153</v>
      </c>
      <c r="J22563" t="s">
        <v>133</v>
      </c>
      <c r="K22563" t="s">
        <v>42885</v>
      </c>
    </row>
    <row r="22564" spans="1:11" x14ac:dyDescent="0.25">
      <c r="A22564" s="24">
        <v>9780511529344</v>
      </c>
      <c r="B22564" t="s">
        <v>16341</v>
      </c>
      <c r="C22564" t="s">
        <v>16342</v>
      </c>
      <c r="D22564">
        <v>1996</v>
      </c>
      <c r="E22564" t="s">
        <v>66</v>
      </c>
      <c r="F22564" t="s">
        <v>67</v>
      </c>
      <c r="G22564"/>
      <c r="H22564" s="23">
        <v>40225</v>
      </c>
      <c r="I22564" s="23">
        <v>35397</v>
      </c>
      <c r="J22564" t="s">
        <v>995</v>
      </c>
      <c r="K22564" t="s">
        <v>1756</v>
      </c>
    </row>
    <row r="22565" spans="1:11" x14ac:dyDescent="0.25">
      <c r="A22565" s="24">
        <v>9781139858717</v>
      </c>
      <c r="B22565" t="s">
        <v>42886</v>
      </c>
      <c r="C22565" t="s">
        <v>226</v>
      </c>
      <c r="D22565">
        <v>2014</v>
      </c>
      <c r="E22565" t="s">
        <v>66</v>
      </c>
      <c r="F22565" t="s">
        <v>67</v>
      </c>
      <c r="G22565"/>
      <c r="H22565" s="23">
        <v>41917</v>
      </c>
      <c r="I22565" s="23">
        <v>41918</v>
      </c>
      <c r="J22565" t="s">
        <v>963</v>
      </c>
      <c r="K22565" t="s">
        <v>42887</v>
      </c>
    </row>
    <row r="22566" spans="1:11" x14ac:dyDescent="0.25">
      <c r="A22566" s="24">
        <v>9780511663369</v>
      </c>
      <c r="B22566" t="s">
        <v>42888</v>
      </c>
      <c r="C22566" t="s">
        <v>16312</v>
      </c>
      <c r="D22566">
        <v>2007</v>
      </c>
      <c r="E22566" t="s">
        <v>66</v>
      </c>
      <c r="F22566" t="s">
        <v>67</v>
      </c>
      <c r="G22566"/>
      <c r="H22566" s="23">
        <v>40242</v>
      </c>
      <c r="I22566" s="23">
        <v>39254</v>
      </c>
      <c r="J22566" t="s">
        <v>23</v>
      </c>
      <c r="K22566" t="s">
        <v>1173</v>
      </c>
    </row>
    <row r="22567" spans="1:11" x14ac:dyDescent="0.25">
      <c r="A22567" s="24">
        <v>9781139059053</v>
      </c>
      <c r="B22567" t="s">
        <v>42889</v>
      </c>
      <c r="C22567" t="s">
        <v>32971</v>
      </c>
      <c r="D22567">
        <v>2014</v>
      </c>
      <c r="E22567" t="s">
        <v>66</v>
      </c>
      <c r="F22567" t="s">
        <v>67</v>
      </c>
      <c r="G22567"/>
      <c r="H22567" s="23">
        <v>41734</v>
      </c>
      <c r="I22567" s="23">
        <v>41725</v>
      </c>
      <c r="J22567" t="s">
        <v>23</v>
      </c>
      <c r="K22567" t="s">
        <v>2264</v>
      </c>
    </row>
    <row r="22568" spans="1:11" x14ac:dyDescent="0.25">
      <c r="A22568" s="24">
        <v>9781107279704</v>
      </c>
      <c r="B22568" t="s">
        <v>42890</v>
      </c>
      <c r="C22568" t="s">
        <v>17261</v>
      </c>
      <c r="D22568">
        <v>2014</v>
      </c>
      <c r="E22568" t="s">
        <v>66</v>
      </c>
      <c r="F22568" t="s">
        <v>67</v>
      </c>
      <c r="G22568"/>
      <c r="H22568" s="23">
        <v>41825</v>
      </c>
      <c r="I22568" s="23">
        <v>41834</v>
      </c>
      <c r="J22568" t="s">
        <v>15</v>
      </c>
      <c r="K22568" t="s">
        <v>4669</v>
      </c>
    </row>
    <row r="22569" spans="1:11" x14ac:dyDescent="0.25">
      <c r="A22569" s="24">
        <v>9780511569364</v>
      </c>
      <c r="B22569" t="s">
        <v>42891</v>
      </c>
      <c r="C22569" t="s">
        <v>42892</v>
      </c>
      <c r="D22569">
        <v>1971</v>
      </c>
      <c r="E22569" t="s">
        <v>66</v>
      </c>
      <c r="F22569" t="s">
        <v>67</v>
      </c>
      <c r="G22569"/>
      <c r="H22569" s="23">
        <v>40303</v>
      </c>
      <c r="I22569" s="23">
        <v>25935</v>
      </c>
      <c r="J22569" t="s">
        <v>20</v>
      </c>
      <c r="K22569" t="s">
        <v>1543</v>
      </c>
    </row>
    <row r="22570" spans="1:11" x14ac:dyDescent="0.25">
      <c r="A22570" s="24">
        <v>9780511560293</v>
      </c>
      <c r="B22570" t="s">
        <v>42893</v>
      </c>
      <c r="C22570" t="s">
        <v>2277</v>
      </c>
      <c r="D22570">
        <v>1981</v>
      </c>
      <c r="E22570" t="s">
        <v>66</v>
      </c>
      <c r="F22570" t="s">
        <v>67</v>
      </c>
      <c r="G22570"/>
      <c r="H22570" s="23">
        <v>40116</v>
      </c>
      <c r="I22570" s="23">
        <v>29664</v>
      </c>
      <c r="J22570" t="s">
        <v>21</v>
      </c>
      <c r="K22570" t="s">
        <v>2278</v>
      </c>
    </row>
    <row r="22571" spans="1:11" x14ac:dyDescent="0.25">
      <c r="A22571" s="24">
        <v>9780511483462</v>
      </c>
      <c r="B22571" t="s">
        <v>42894</v>
      </c>
      <c r="C22571" t="s">
        <v>1353</v>
      </c>
      <c r="D22571">
        <v>2004</v>
      </c>
      <c r="E22571" t="s">
        <v>66</v>
      </c>
      <c r="F22571" t="s">
        <v>67</v>
      </c>
      <c r="G22571"/>
      <c r="H22571" s="23">
        <v>40078</v>
      </c>
      <c r="I22571" s="23">
        <v>38309</v>
      </c>
      <c r="J22571" t="s">
        <v>19</v>
      </c>
      <c r="K22571" t="s">
        <v>7237</v>
      </c>
    </row>
    <row r="22572" spans="1:11" x14ac:dyDescent="0.25">
      <c r="A22572" s="24">
        <v>9780511736469</v>
      </c>
      <c r="B22572" t="s">
        <v>7296</v>
      </c>
      <c r="C22572" t="s">
        <v>7297</v>
      </c>
      <c r="D22572">
        <v>1899</v>
      </c>
      <c r="E22572" t="s">
        <v>66</v>
      </c>
      <c r="F22572" t="s">
        <v>67</v>
      </c>
      <c r="G22572"/>
      <c r="H22572" s="23">
        <v>40793</v>
      </c>
      <c r="I22572" s="23">
        <v>40479</v>
      </c>
      <c r="J22572" t="s">
        <v>21</v>
      </c>
      <c r="K22572" t="s">
        <v>7298</v>
      </c>
    </row>
    <row r="22573" spans="1:11" x14ac:dyDescent="0.25">
      <c r="A22573" s="24">
        <v>9781316163320</v>
      </c>
      <c r="B22573" t="s">
        <v>42895</v>
      </c>
      <c r="C22573" t="s">
        <v>20294</v>
      </c>
      <c r="D22573">
        <v>1899</v>
      </c>
      <c r="E22573" t="s">
        <v>66</v>
      </c>
      <c r="F22573" t="s">
        <v>67</v>
      </c>
      <c r="G22573"/>
      <c r="H22573" s="23">
        <v>42526</v>
      </c>
      <c r="I22573" s="23">
        <v>42121</v>
      </c>
      <c r="J22573" t="s">
        <v>119</v>
      </c>
      <c r="K22573" t="s">
        <v>42896</v>
      </c>
    </row>
    <row r="22574" spans="1:11" x14ac:dyDescent="0.25">
      <c r="A22574" s="24">
        <v>9781316890578</v>
      </c>
      <c r="B22574" t="s">
        <v>42897</v>
      </c>
      <c r="C22574" t="s">
        <v>42898</v>
      </c>
      <c r="D22574">
        <v>2018</v>
      </c>
      <c r="E22574" t="s">
        <v>66</v>
      </c>
      <c r="F22574" t="s">
        <v>67</v>
      </c>
      <c r="G22574"/>
      <c r="H22574" s="23">
        <v>43220</v>
      </c>
      <c r="I22574" s="23">
        <v>43230</v>
      </c>
      <c r="J22574" t="s">
        <v>1458</v>
      </c>
      <c r="K22574" t="s">
        <v>21481</v>
      </c>
    </row>
    <row r="22575" spans="1:11" x14ac:dyDescent="0.25">
      <c r="A22575" s="24">
        <v>9780511895449</v>
      </c>
      <c r="B22575" t="s">
        <v>42899</v>
      </c>
      <c r="C22575" t="s">
        <v>42900</v>
      </c>
      <c r="D22575">
        <v>1992</v>
      </c>
      <c r="E22575" t="s">
        <v>66</v>
      </c>
      <c r="F22575" t="s">
        <v>67</v>
      </c>
      <c r="G22575"/>
      <c r="H22575" s="23">
        <v>40944</v>
      </c>
      <c r="I22575" s="23">
        <v>33696</v>
      </c>
      <c r="J22575" t="s">
        <v>193</v>
      </c>
      <c r="K22575" t="s">
        <v>42901</v>
      </c>
    </row>
    <row r="22576" spans="1:11" x14ac:dyDescent="0.25">
      <c r="A22576" s="24">
        <v>9781139107860</v>
      </c>
      <c r="B22576" t="s">
        <v>42902</v>
      </c>
      <c r="C22576" t="s">
        <v>5212</v>
      </c>
      <c r="D22576">
        <v>2013</v>
      </c>
      <c r="E22576" t="s">
        <v>66</v>
      </c>
      <c r="F22576" t="s">
        <v>67</v>
      </c>
      <c r="G22576"/>
      <c r="H22576" s="23">
        <v>41338</v>
      </c>
      <c r="I22576" s="23">
        <v>41326</v>
      </c>
      <c r="J22576" t="s">
        <v>3662</v>
      </c>
      <c r="K22576" t="s">
        <v>42903</v>
      </c>
    </row>
    <row r="22577" spans="1:11" x14ac:dyDescent="0.25">
      <c r="A22577" s="24">
        <v>9780511549892</v>
      </c>
      <c r="B22577" t="s">
        <v>42904</v>
      </c>
      <c r="C22577" t="s">
        <v>42905</v>
      </c>
      <c r="D22577">
        <v>2002</v>
      </c>
      <c r="E22577" t="s">
        <v>66</v>
      </c>
      <c r="F22577" t="s">
        <v>67</v>
      </c>
      <c r="G22577"/>
      <c r="H22577" s="23">
        <v>40196</v>
      </c>
      <c r="I22577" s="23">
        <v>37350</v>
      </c>
      <c r="J22577" t="s">
        <v>20</v>
      </c>
      <c r="K22577" t="s">
        <v>25447</v>
      </c>
    </row>
    <row r="22578" spans="1:11" x14ac:dyDescent="0.25">
      <c r="A22578" s="24">
        <v>9781316530207</v>
      </c>
      <c r="B22578" t="s">
        <v>42906</v>
      </c>
      <c r="C22578" t="s">
        <v>142</v>
      </c>
      <c r="D22578">
        <v>2013</v>
      </c>
      <c r="E22578" t="s">
        <v>66</v>
      </c>
      <c r="F22578" t="s">
        <v>67</v>
      </c>
      <c r="G22578"/>
      <c r="H22578" s="23">
        <v>42526</v>
      </c>
      <c r="I22578" s="23">
        <v>41564</v>
      </c>
      <c r="J22578" t="s">
        <v>91</v>
      </c>
      <c r="K22578" t="s">
        <v>494</v>
      </c>
    </row>
    <row r="22579" spans="1:11" x14ac:dyDescent="0.25">
      <c r="A22579" s="24">
        <v>9780511613036</v>
      </c>
      <c r="B22579" t="s">
        <v>42907</v>
      </c>
      <c r="C22579" t="s">
        <v>42908</v>
      </c>
      <c r="D22579">
        <v>2000</v>
      </c>
      <c r="E22579" t="s">
        <v>66</v>
      </c>
      <c r="F22579" t="s">
        <v>67</v>
      </c>
      <c r="G22579"/>
      <c r="H22579" s="23">
        <v>40191</v>
      </c>
      <c r="I22579" s="23">
        <v>36860</v>
      </c>
      <c r="J22579" t="s">
        <v>172</v>
      </c>
      <c r="K22579" t="s">
        <v>42909</v>
      </c>
    </row>
    <row r="22580" spans="1:11" x14ac:dyDescent="0.25">
      <c r="A22580" s="24">
        <v>9780511585937</v>
      </c>
      <c r="B22580" t="s">
        <v>42910</v>
      </c>
      <c r="C22580" t="s">
        <v>42911</v>
      </c>
      <c r="D22580">
        <v>2008</v>
      </c>
      <c r="E22580" t="s">
        <v>66</v>
      </c>
      <c r="F22580" t="s">
        <v>67</v>
      </c>
      <c r="G22580"/>
      <c r="H22580" s="23">
        <v>40197</v>
      </c>
      <c r="I22580" s="23">
        <v>39590</v>
      </c>
      <c r="J22580" t="s">
        <v>68</v>
      </c>
      <c r="K22580" t="s">
        <v>722</v>
      </c>
    </row>
    <row r="22581" spans="1:11" x14ac:dyDescent="0.25">
      <c r="A22581" s="24">
        <v>9780511586040</v>
      </c>
      <c r="B22581" t="s">
        <v>42912</v>
      </c>
      <c r="C22581" t="s">
        <v>42913</v>
      </c>
      <c r="D22581">
        <v>2007</v>
      </c>
      <c r="E22581" t="s">
        <v>66</v>
      </c>
      <c r="F22581" t="s">
        <v>67</v>
      </c>
      <c r="G22581"/>
      <c r="H22581" s="23">
        <v>40492</v>
      </c>
      <c r="I22581" s="23">
        <v>39293</v>
      </c>
      <c r="J22581" t="s">
        <v>23</v>
      </c>
      <c r="K22581" t="s">
        <v>8561</v>
      </c>
    </row>
    <row r="22582" spans="1:11" x14ac:dyDescent="0.25">
      <c r="A22582" s="24">
        <v>9781139225090</v>
      </c>
      <c r="B22582" t="s">
        <v>42914</v>
      </c>
      <c r="C22582" t="s">
        <v>42915</v>
      </c>
      <c r="D22582">
        <v>1899</v>
      </c>
      <c r="E22582" t="s">
        <v>66</v>
      </c>
      <c r="F22582" t="s">
        <v>67</v>
      </c>
      <c r="G22582"/>
      <c r="H22582" s="23">
        <v>41552</v>
      </c>
      <c r="I22582" s="23">
        <v>41088</v>
      </c>
      <c r="J22582" t="s">
        <v>123</v>
      </c>
      <c r="K22582" t="s">
        <v>42916</v>
      </c>
    </row>
    <row r="22583" spans="1:11" x14ac:dyDescent="0.25">
      <c r="A22583" s="24">
        <v>9789814459679</v>
      </c>
      <c r="B22583" t="s">
        <v>42917</v>
      </c>
      <c r="C22583" t="s">
        <v>42918</v>
      </c>
      <c r="D22583">
        <v>2015</v>
      </c>
      <c r="E22583" t="s">
        <v>234</v>
      </c>
      <c r="F22583" t="s">
        <v>67</v>
      </c>
      <c r="G22583"/>
      <c r="H22583" s="23">
        <v>42298</v>
      </c>
      <c r="I22583" s="23">
        <v>41710</v>
      </c>
      <c r="J22583" t="s">
        <v>15</v>
      </c>
      <c r="K22583" t="s">
        <v>444</v>
      </c>
    </row>
    <row r="22584" spans="1:11" x14ac:dyDescent="0.25">
      <c r="A22584" s="24">
        <v>9780511612275</v>
      </c>
      <c r="B22584" t="s">
        <v>42919</v>
      </c>
      <c r="C22584" t="s">
        <v>42920</v>
      </c>
      <c r="D22584">
        <v>1999</v>
      </c>
      <c r="E22584" t="s">
        <v>66</v>
      </c>
      <c r="F22584" t="s">
        <v>67</v>
      </c>
      <c r="G22584"/>
      <c r="H22584" s="23">
        <v>41065</v>
      </c>
      <c r="I22584" s="23">
        <v>36454</v>
      </c>
      <c r="J22584" t="s">
        <v>413</v>
      </c>
      <c r="K22584" t="s">
        <v>42921</v>
      </c>
    </row>
    <row r="22585" spans="1:11" x14ac:dyDescent="0.25">
      <c r="A22585" s="24">
        <v>9781107262225</v>
      </c>
      <c r="B22585" t="s">
        <v>42922</v>
      </c>
      <c r="C22585" t="s">
        <v>2919</v>
      </c>
      <c r="D22585">
        <v>1899</v>
      </c>
      <c r="E22585" t="s">
        <v>66</v>
      </c>
      <c r="F22585" t="s">
        <v>67</v>
      </c>
      <c r="G22585"/>
      <c r="H22585" s="23">
        <v>41948</v>
      </c>
      <c r="I22585" s="23">
        <v>41690</v>
      </c>
      <c r="J22585" t="s">
        <v>18</v>
      </c>
      <c r="K22585" t="s">
        <v>1681</v>
      </c>
    </row>
    <row r="22586" spans="1:11" x14ac:dyDescent="0.25">
      <c r="A22586" s="24">
        <v>9781139170796</v>
      </c>
      <c r="B22586" t="s">
        <v>42923</v>
      </c>
      <c r="C22586" t="s">
        <v>1004</v>
      </c>
      <c r="D22586">
        <v>1997</v>
      </c>
      <c r="E22586" t="s">
        <v>66</v>
      </c>
      <c r="F22586" t="s">
        <v>67</v>
      </c>
      <c r="G22586"/>
      <c r="H22586" s="23">
        <v>41065</v>
      </c>
      <c r="I22586" s="23">
        <v>35628</v>
      </c>
      <c r="J22586" t="s">
        <v>6708</v>
      </c>
      <c r="K22586" t="s">
        <v>8172</v>
      </c>
    </row>
    <row r="22587" spans="1:11" x14ac:dyDescent="0.25">
      <c r="A22587" s="24">
        <v>9781107325685</v>
      </c>
      <c r="B22587" t="s">
        <v>42924</v>
      </c>
      <c r="C22587" t="s">
        <v>42925</v>
      </c>
      <c r="D22587">
        <v>1985</v>
      </c>
      <c r="E22587" t="s">
        <v>66</v>
      </c>
      <c r="F22587" t="s">
        <v>67</v>
      </c>
      <c r="G22587"/>
      <c r="H22587" s="23">
        <v>41369</v>
      </c>
      <c r="I22587" s="23">
        <v>31120</v>
      </c>
      <c r="J22587" t="s">
        <v>20</v>
      </c>
      <c r="K22587" t="s">
        <v>2226</v>
      </c>
    </row>
    <row r="22588" spans="1:11" x14ac:dyDescent="0.25">
      <c r="A22588" s="24">
        <v>9780511712289</v>
      </c>
      <c r="B22588" t="s">
        <v>42926</v>
      </c>
      <c r="C22588" t="s">
        <v>42927</v>
      </c>
      <c r="D22588">
        <v>2010</v>
      </c>
      <c r="E22588" t="s">
        <v>66</v>
      </c>
      <c r="F22588" t="s">
        <v>67</v>
      </c>
      <c r="G22588"/>
      <c r="H22588" s="23">
        <v>40365</v>
      </c>
      <c r="I22588" s="23">
        <v>40290</v>
      </c>
      <c r="J22588" t="s">
        <v>23</v>
      </c>
      <c r="K22588" t="s">
        <v>1773</v>
      </c>
    </row>
    <row r="22589" spans="1:11" x14ac:dyDescent="0.25">
      <c r="A22589" s="24">
        <v>9780511783111</v>
      </c>
      <c r="B22589" t="s">
        <v>42928</v>
      </c>
      <c r="C22589" t="s">
        <v>22935</v>
      </c>
      <c r="D22589">
        <v>1899</v>
      </c>
      <c r="E22589" t="s">
        <v>66</v>
      </c>
      <c r="F22589" t="s">
        <v>67</v>
      </c>
      <c r="G22589"/>
      <c r="H22589" s="23">
        <v>40661</v>
      </c>
      <c r="I22589" s="23">
        <v>40521</v>
      </c>
      <c r="J22589" t="s">
        <v>91</v>
      </c>
      <c r="K22589" t="s">
        <v>6138</v>
      </c>
    </row>
    <row r="22590" spans="1:11" x14ac:dyDescent="0.25">
      <c r="A22590" s="24">
        <v>9781316275184</v>
      </c>
      <c r="B22590" t="s">
        <v>42929</v>
      </c>
      <c r="C22590" t="s">
        <v>988</v>
      </c>
      <c r="D22590">
        <v>2017</v>
      </c>
      <c r="E22590" t="s">
        <v>66</v>
      </c>
      <c r="F22590" t="s">
        <v>67</v>
      </c>
      <c r="G22590"/>
      <c r="H22590" s="23">
        <v>42822</v>
      </c>
      <c r="I22590" s="23">
        <v>42761</v>
      </c>
      <c r="J22590" t="s">
        <v>31</v>
      </c>
      <c r="K22590" t="s">
        <v>9754</v>
      </c>
    </row>
    <row r="22591" spans="1:11" x14ac:dyDescent="0.25">
      <c r="A22591" s="24">
        <v>9781139052238</v>
      </c>
      <c r="B22591" t="s">
        <v>42930</v>
      </c>
      <c r="C22591" t="s">
        <v>8794</v>
      </c>
      <c r="D22591">
        <v>1994</v>
      </c>
      <c r="E22591" t="s">
        <v>66</v>
      </c>
      <c r="F22591" t="s">
        <v>67</v>
      </c>
      <c r="G22591"/>
      <c r="H22591" s="23">
        <v>41279</v>
      </c>
      <c r="I22591" s="23">
        <v>34607</v>
      </c>
      <c r="J22591" t="s">
        <v>1050</v>
      </c>
      <c r="K22591" t="s">
        <v>42931</v>
      </c>
    </row>
    <row r="22592" spans="1:11" x14ac:dyDescent="0.25">
      <c r="A22592" s="24">
        <v>9781139161985</v>
      </c>
      <c r="B22592" t="s">
        <v>42932</v>
      </c>
      <c r="C22592" t="s">
        <v>2831</v>
      </c>
      <c r="D22592">
        <v>1899</v>
      </c>
      <c r="E22592" t="s">
        <v>66</v>
      </c>
      <c r="F22592" t="s">
        <v>67</v>
      </c>
      <c r="G22592"/>
      <c r="H22592" s="23">
        <v>42313</v>
      </c>
      <c r="I22592" s="23">
        <v>40906</v>
      </c>
      <c r="J22592" t="s">
        <v>1176</v>
      </c>
      <c r="K22592" t="s">
        <v>42933</v>
      </c>
    </row>
    <row r="22593" spans="1:11" x14ac:dyDescent="0.25">
      <c r="A22593" s="24">
        <v>9781108185936</v>
      </c>
      <c r="B22593" t="s">
        <v>42934</v>
      </c>
      <c r="C22593" t="s">
        <v>14606</v>
      </c>
      <c r="D22593">
        <v>2018</v>
      </c>
      <c r="E22593" t="s">
        <v>66</v>
      </c>
      <c r="F22593" t="s">
        <v>67</v>
      </c>
      <c r="G22593"/>
      <c r="H22593" s="23">
        <v>43221</v>
      </c>
      <c r="I22593" s="23">
        <v>43209</v>
      </c>
      <c r="J22593" t="s">
        <v>31</v>
      </c>
      <c r="K22593" t="s">
        <v>6488</v>
      </c>
    </row>
    <row r="22594" spans="1:11" x14ac:dyDescent="0.25">
      <c r="A22594" s="24">
        <v>9780511511967</v>
      </c>
      <c r="B22594" t="s">
        <v>42935</v>
      </c>
      <c r="C22594" t="s">
        <v>42936</v>
      </c>
      <c r="D22594">
        <v>2002</v>
      </c>
      <c r="E22594" t="s">
        <v>66</v>
      </c>
      <c r="F22594" t="s">
        <v>67</v>
      </c>
      <c r="G22594"/>
      <c r="H22594" s="23">
        <v>40050</v>
      </c>
      <c r="I22594" s="23">
        <v>37312</v>
      </c>
      <c r="J22594" t="s">
        <v>91</v>
      </c>
      <c r="K22594" t="s">
        <v>1830</v>
      </c>
    </row>
    <row r="22595" spans="1:11" x14ac:dyDescent="0.25">
      <c r="A22595" s="24">
        <v>9781139170970</v>
      </c>
      <c r="B22595" t="s">
        <v>42937</v>
      </c>
      <c r="C22595" t="s">
        <v>42938</v>
      </c>
      <c r="D22595">
        <v>1995</v>
      </c>
      <c r="E22595" t="s">
        <v>66</v>
      </c>
      <c r="F22595" t="s">
        <v>67</v>
      </c>
      <c r="G22595"/>
      <c r="H22595" s="23">
        <v>41065</v>
      </c>
      <c r="I22595" s="23">
        <v>34970</v>
      </c>
      <c r="J22595" t="s">
        <v>21</v>
      </c>
      <c r="K22595" t="s">
        <v>5919</v>
      </c>
    </row>
    <row r="22596" spans="1:11" x14ac:dyDescent="0.25">
      <c r="A22596" s="24">
        <v>9781316563878</v>
      </c>
      <c r="B22596" t="s">
        <v>42939</v>
      </c>
      <c r="C22596" t="s">
        <v>42940</v>
      </c>
      <c r="D22596">
        <v>2018</v>
      </c>
      <c r="E22596" t="s">
        <v>66</v>
      </c>
      <c r="F22596" t="s">
        <v>67</v>
      </c>
      <c r="G22596"/>
      <c r="H22596" s="23">
        <v>43202</v>
      </c>
      <c r="I22596" s="23">
        <v>43188</v>
      </c>
      <c r="J22596" t="s">
        <v>123</v>
      </c>
      <c r="K22596" t="s">
        <v>3409</v>
      </c>
    </row>
    <row r="22597" spans="1:11" x14ac:dyDescent="0.25">
      <c r="A22597" s="24">
        <v>9780511494529</v>
      </c>
      <c r="B22597" t="s">
        <v>42941</v>
      </c>
      <c r="C22597" t="s">
        <v>42942</v>
      </c>
      <c r="D22597">
        <v>2005</v>
      </c>
      <c r="E22597" t="s">
        <v>66</v>
      </c>
      <c r="F22597" t="s">
        <v>67</v>
      </c>
      <c r="G22597"/>
      <c r="H22597" s="23">
        <v>40303</v>
      </c>
      <c r="I22597" s="23">
        <v>38511</v>
      </c>
      <c r="J22597" t="s">
        <v>87</v>
      </c>
      <c r="K22597" t="s">
        <v>2210</v>
      </c>
    </row>
    <row r="22598" spans="1:11" x14ac:dyDescent="0.25">
      <c r="A22598" s="24">
        <v>9780511541056</v>
      </c>
      <c r="B22598" t="s">
        <v>42943</v>
      </c>
      <c r="C22598" t="s">
        <v>42944</v>
      </c>
      <c r="D22598">
        <v>2009</v>
      </c>
      <c r="E22598" t="s">
        <v>66</v>
      </c>
      <c r="F22598" t="s">
        <v>67</v>
      </c>
      <c r="G22598"/>
      <c r="H22598" s="23">
        <v>40170</v>
      </c>
      <c r="I22598" s="23">
        <v>39695</v>
      </c>
      <c r="J22598" t="s">
        <v>245</v>
      </c>
      <c r="K22598" t="s">
        <v>634</v>
      </c>
    </row>
    <row r="22599" spans="1:11" x14ac:dyDescent="0.25">
      <c r="A22599" s="24">
        <v>9780511734564</v>
      </c>
      <c r="B22599" t="s">
        <v>14350</v>
      </c>
      <c r="C22599" t="s">
        <v>14351</v>
      </c>
      <c r="D22599">
        <v>1899</v>
      </c>
      <c r="E22599" t="s">
        <v>66</v>
      </c>
      <c r="F22599" t="s">
        <v>67</v>
      </c>
      <c r="G22599"/>
      <c r="H22599" s="23">
        <v>40793</v>
      </c>
      <c r="I22599" s="23">
        <v>40437</v>
      </c>
      <c r="J22599" t="s">
        <v>91</v>
      </c>
      <c r="K22599" t="s">
        <v>491</v>
      </c>
    </row>
    <row r="22600" spans="1:11" x14ac:dyDescent="0.25">
      <c r="A22600" s="24">
        <v>9780511626128</v>
      </c>
      <c r="B22600" t="s">
        <v>39453</v>
      </c>
      <c r="C22600" t="s">
        <v>42945</v>
      </c>
      <c r="D22600">
        <v>1997</v>
      </c>
      <c r="E22600" t="s">
        <v>66</v>
      </c>
      <c r="F22600" t="s">
        <v>67</v>
      </c>
      <c r="G22600"/>
      <c r="H22600" s="23">
        <v>40184</v>
      </c>
      <c r="I22600" s="23">
        <v>35686</v>
      </c>
      <c r="J22600" t="s">
        <v>995</v>
      </c>
      <c r="K22600" t="s">
        <v>1756</v>
      </c>
    </row>
    <row r="22601" spans="1:11" x14ac:dyDescent="0.25">
      <c r="A22601" s="24">
        <v>9781316779095</v>
      </c>
      <c r="B22601" t="s">
        <v>42946</v>
      </c>
      <c r="C22601" t="s">
        <v>8128</v>
      </c>
      <c r="D22601">
        <v>2017</v>
      </c>
      <c r="E22601" t="s">
        <v>66</v>
      </c>
      <c r="F22601" t="s">
        <v>67</v>
      </c>
      <c r="G22601"/>
      <c r="H22601" s="23">
        <v>42957</v>
      </c>
      <c r="I22601" s="23">
        <v>42957</v>
      </c>
      <c r="J22601" t="s">
        <v>68</v>
      </c>
      <c r="K22601" t="s">
        <v>722</v>
      </c>
    </row>
    <row r="22602" spans="1:11" x14ac:dyDescent="0.25">
      <c r="A22602" s="24">
        <v>9781781384534</v>
      </c>
      <c r="B22602" t="s">
        <v>42947</v>
      </c>
      <c r="C22602" t="s">
        <v>42948</v>
      </c>
      <c r="D22602">
        <v>2017</v>
      </c>
      <c r="E22602" t="s">
        <v>72</v>
      </c>
      <c r="F22602" t="s">
        <v>67</v>
      </c>
      <c r="G22602"/>
      <c r="H22602" s="23">
        <v>42920</v>
      </c>
      <c r="I22602" s="23">
        <v>42735</v>
      </c>
      <c r="J22602" t="s">
        <v>11</v>
      </c>
      <c r="K22602" t="s">
        <v>146</v>
      </c>
    </row>
    <row r="22603" spans="1:11" x14ac:dyDescent="0.25">
      <c r="A22603" s="24">
        <v>9780511997419</v>
      </c>
      <c r="B22603" t="s">
        <v>42949</v>
      </c>
      <c r="C22603" t="s">
        <v>42950</v>
      </c>
      <c r="D22603">
        <v>2009</v>
      </c>
      <c r="E22603" t="s">
        <v>66</v>
      </c>
      <c r="F22603" t="s">
        <v>67</v>
      </c>
      <c r="G22603"/>
      <c r="H22603" s="23">
        <v>42040</v>
      </c>
      <c r="I22603" s="23">
        <v>39856</v>
      </c>
      <c r="J22603" t="s">
        <v>91</v>
      </c>
      <c r="K22603" t="s">
        <v>20754</v>
      </c>
    </row>
    <row r="22604" spans="1:11" x14ac:dyDescent="0.25">
      <c r="A22604" s="24">
        <v>9780511659966</v>
      </c>
      <c r="B22604" t="s">
        <v>42951</v>
      </c>
      <c r="C22604" t="s">
        <v>42952</v>
      </c>
      <c r="D22604">
        <v>1992</v>
      </c>
      <c r="E22604" t="s">
        <v>66</v>
      </c>
      <c r="F22604" t="s">
        <v>67</v>
      </c>
      <c r="G22604"/>
      <c r="H22604" s="23">
        <v>40268</v>
      </c>
      <c r="I22604" s="23">
        <v>33612</v>
      </c>
      <c r="J22604" t="s">
        <v>21</v>
      </c>
      <c r="K22604" t="s">
        <v>2008</v>
      </c>
    </row>
    <row r="22605" spans="1:11" x14ac:dyDescent="0.25">
      <c r="A22605" s="24">
        <v>9781782040798</v>
      </c>
      <c r="B22605" t="s">
        <v>42953</v>
      </c>
      <c r="C22605" t="s">
        <v>7897</v>
      </c>
      <c r="D22605">
        <v>2013</v>
      </c>
      <c r="E22605" t="s">
        <v>197</v>
      </c>
      <c r="F22605" t="s">
        <v>67</v>
      </c>
      <c r="G22605"/>
      <c r="H22605" s="23">
        <v>41399</v>
      </c>
      <c r="I22605" s="23">
        <v>41380</v>
      </c>
      <c r="J22605" t="s">
        <v>19</v>
      </c>
      <c r="K22605" t="s">
        <v>198</v>
      </c>
    </row>
    <row r="22606" spans="1:11" x14ac:dyDescent="0.25">
      <c r="A22606" s="24">
        <v>9780511596551</v>
      </c>
      <c r="B22606" t="s">
        <v>5369</v>
      </c>
      <c r="C22606" t="s">
        <v>5370</v>
      </c>
      <c r="D22606">
        <v>2010</v>
      </c>
      <c r="E22606" t="s">
        <v>66</v>
      </c>
      <c r="F22606" t="s">
        <v>67</v>
      </c>
      <c r="G22606"/>
      <c r="H22606" s="23">
        <v>40184</v>
      </c>
      <c r="I22606" s="23">
        <v>40070</v>
      </c>
      <c r="J22606" t="s">
        <v>947</v>
      </c>
      <c r="K22606" t="s">
        <v>430</v>
      </c>
    </row>
    <row r="22607" spans="1:11" x14ac:dyDescent="0.25">
      <c r="A22607" s="24">
        <v>9781316389355</v>
      </c>
      <c r="B22607" t="s">
        <v>42954</v>
      </c>
      <c r="C22607" t="s">
        <v>42955</v>
      </c>
      <c r="D22607">
        <v>2016</v>
      </c>
      <c r="E22607" t="s">
        <v>66</v>
      </c>
      <c r="F22607" t="s">
        <v>67</v>
      </c>
      <c r="G22607"/>
      <c r="H22607" s="23">
        <v>42670</v>
      </c>
      <c r="I22607" s="23">
        <v>42681</v>
      </c>
      <c r="J22607" t="s">
        <v>9374</v>
      </c>
      <c r="K22607" t="s">
        <v>10526</v>
      </c>
    </row>
    <row r="22608" spans="1:11" x14ac:dyDescent="0.25">
      <c r="A22608" s="24">
        <v>9780511664298</v>
      </c>
      <c r="B22608" t="s">
        <v>42956</v>
      </c>
      <c r="C22608" t="s">
        <v>222</v>
      </c>
      <c r="D22608">
        <v>1992</v>
      </c>
      <c r="E22608" t="s">
        <v>66</v>
      </c>
      <c r="F22608" t="s">
        <v>67</v>
      </c>
      <c r="G22608"/>
      <c r="H22608" s="23">
        <v>40264</v>
      </c>
      <c r="I22608" s="23">
        <v>33662</v>
      </c>
      <c r="J22608" t="s">
        <v>193</v>
      </c>
      <c r="K22608" t="s">
        <v>42957</v>
      </c>
    </row>
    <row r="22609" spans="1:11" x14ac:dyDescent="0.25">
      <c r="A22609" s="24">
        <v>9781846153600</v>
      </c>
      <c r="B22609" t="s">
        <v>42958</v>
      </c>
      <c r="C22609" t="s">
        <v>5627</v>
      </c>
      <c r="D22609">
        <v>2001</v>
      </c>
      <c r="E22609" t="s">
        <v>197</v>
      </c>
      <c r="F22609" t="s">
        <v>67</v>
      </c>
      <c r="G22609"/>
      <c r="H22609" s="23">
        <v>42866</v>
      </c>
      <c r="I22609" s="23">
        <v>37056</v>
      </c>
      <c r="J22609" t="s">
        <v>19</v>
      </c>
      <c r="K22609" t="s">
        <v>198</v>
      </c>
    </row>
    <row r="22610" spans="1:11" x14ac:dyDescent="0.25">
      <c r="A22610" s="24">
        <v>9781139105521</v>
      </c>
      <c r="B22610" t="s">
        <v>42959</v>
      </c>
      <c r="C22610" t="s">
        <v>42960</v>
      </c>
      <c r="D22610">
        <v>1899</v>
      </c>
      <c r="E22610" t="s">
        <v>66</v>
      </c>
      <c r="F22610" t="s">
        <v>67</v>
      </c>
      <c r="G22610"/>
      <c r="H22610" s="23">
        <v>41187</v>
      </c>
      <c r="I22610" s="23">
        <v>40855</v>
      </c>
      <c r="J22610" t="s">
        <v>24386</v>
      </c>
      <c r="K22610" t="s">
        <v>42961</v>
      </c>
    </row>
    <row r="22611" spans="1:11" x14ac:dyDescent="0.25">
      <c r="A22611" s="24">
        <v>9781139024105</v>
      </c>
      <c r="B22611" t="s">
        <v>42962</v>
      </c>
      <c r="C22611" t="s">
        <v>42963</v>
      </c>
      <c r="D22611">
        <v>2017</v>
      </c>
      <c r="E22611" t="s">
        <v>66</v>
      </c>
      <c r="F22611" t="s">
        <v>67</v>
      </c>
      <c r="G22611"/>
      <c r="H22611" s="23">
        <v>43014</v>
      </c>
      <c r="I22611" s="23">
        <v>43013</v>
      </c>
      <c r="J22611" t="s">
        <v>713</v>
      </c>
      <c r="K22611" t="s">
        <v>14211</v>
      </c>
    </row>
    <row r="22612" spans="1:11" x14ac:dyDescent="0.25">
      <c r="A22612" s="24">
        <v>9780511510533</v>
      </c>
      <c r="B22612" t="s">
        <v>42964</v>
      </c>
      <c r="C22612" t="s">
        <v>42965</v>
      </c>
      <c r="D22612">
        <v>2007</v>
      </c>
      <c r="E22612" t="s">
        <v>66</v>
      </c>
      <c r="F22612" t="s">
        <v>67</v>
      </c>
      <c r="G22612"/>
      <c r="H22612" s="23">
        <v>40021</v>
      </c>
      <c r="I22612" s="23">
        <v>39146</v>
      </c>
      <c r="J22612" t="s">
        <v>288</v>
      </c>
      <c r="K22612" t="s">
        <v>2608</v>
      </c>
    </row>
    <row r="22613" spans="1:11" x14ac:dyDescent="0.25">
      <c r="A22613" s="24">
        <v>9780511518904</v>
      </c>
      <c r="B22613" t="s">
        <v>42966</v>
      </c>
      <c r="C22613" t="s">
        <v>42967</v>
      </c>
      <c r="D22613">
        <v>2000</v>
      </c>
      <c r="E22613" t="s">
        <v>66</v>
      </c>
      <c r="F22613" t="s">
        <v>67</v>
      </c>
      <c r="G22613"/>
      <c r="H22613" s="23">
        <v>40057</v>
      </c>
      <c r="I22613" s="23">
        <v>36797</v>
      </c>
      <c r="J22613" t="s">
        <v>19</v>
      </c>
      <c r="K22613" t="s">
        <v>282</v>
      </c>
    </row>
    <row r="22614" spans="1:11" x14ac:dyDescent="0.25">
      <c r="A22614" s="24">
        <v>9781139207935</v>
      </c>
      <c r="B22614" t="s">
        <v>42968</v>
      </c>
      <c r="C22614" t="s">
        <v>1939</v>
      </c>
      <c r="D22614">
        <v>1899</v>
      </c>
      <c r="E22614" t="s">
        <v>66</v>
      </c>
      <c r="F22614" t="s">
        <v>67</v>
      </c>
      <c r="G22614"/>
      <c r="H22614" s="23">
        <v>42313</v>
      </c>
      <c r="I22614" s="23">
        <v>41088</v>
      </c>
      <c r="J22614" t="s">
        <v>19</v>
      </c>
      <c r="K22614" t="s">
        <v>9897</v>
      </c>
    </row>
    <row r="22615" spans="1:11" x14ac:dyDescent="0.25">
      <c r="A22615" s="24">
        <v>9780511753107</v>
      </c>
      <c r="B22615" t="s">
        <v>42969</v>
      </c>
      <c r="C22615" t="s">
        <v>42970</v>
      </c>
      <c r="D22615">
        <v>1988</v>
      </c>
      <c r="E22615" t="s">
        <v>66</v>
      </c>
      <c r="F22615" t="s">
        <v>67</v>
      </c>
      <c r="G22615"/>
      <c r="H22615" s="23">
        <v>40394</v>
      </c>
      <c r="I22615" s="23">
        <v>32254</v>
      </c>
      <c r="J22615" t="s">
        <v>3522</v>
      </c>
      <c r="K22615" t="s">
        <v>3523</v>
      </c>
    </row>
    <row r="22616" spans="1:11" x14ac:dyDescent="0.25">
      <c r="A22616" s="24">
        <v>9780511779749</v>
      </c>
      <c r="B22616" t="s">
        <v>42971</v>
      </c>
      <c r="C22616" t="s">
        <v>42972</v>
      </c>
      <c r="D22616">
        <v>2010</v>
      </c>
      <c r="E22616" t="s">
        <v>66</v>
      </c>
      <c r="F22616" t="s">
        <v>67</v>
      </c>
      <c r="G22616"/>
      <c r="H22616" s="23">
        <v>41126</v>
      </c>
      <c r="I22616" s="23">
        <v>40381</v>
      </c>
      <c r="J22616" t="s">
        <v>21</v>
      </c>
      <c r="K22616" t="s">
        <v>502</v>
      </c>
    </row>
    <row r="22617" spans="1:11" x14ac:dyDescent="0.25">
      <c r="A22617" s="24">
        <v>9781474411868</v>
      </c>
      <c r="B22617" t="s">
        <v>42973</v>
      </c>
      <c r="C22617" t="s">
        <v>42974</v>
      </c>
      <c r="D22617">
        <v>2017</v>
      </c>
      <c r="E22617" t="s">
        <v>322</v>
      </c>
      <c r="F22617" t="s">
        <v>67</v>
      </c>
      <c r="G22617"/>
      <c r="H22617" s="23">
        <v>42993</v>
      </c>
      <c r="I22617" s="23">
        <v>42569</v>
      </c>
      <c r="J22617" t="s">
        <v>24</v>
      </c>
      <c r="K22617" t="s">
        <v>4156</v>
      </c>
    </row>
    <row r="22618" spans="1:11" x14ac:dyDescent="0.25">
      <c r="A22618" s="24">
        <v>9781139084598</v>
      </c>
      <c r="B22618" t="s">
        <v>42975</v>
      </c>
      <c r="C22618" t="s">
        <v>42976</v>
      </c>
      <c r="D22618">
        <v>2012</v>
      </c>
      <c r="E22618" t="s">
        <v>66</v>
      </c>
      <c r="F22618" t="s">
        <v>67</v>
      </c>
      <c r="G22618"/>
      <c r="H22618" s="23">
        <v>41218</v>
      </c>
      <c r="I22618" s="23">
        <v>41179</v>
      </c>
      <c r="J22618" t="s">
        <v>24</v>
      </c>
      <c r="K22618" t="s">
        <v>10405</v>
      </c>
    </row>
    <row r="22619" spans="1:11" x14ac:dyDescent="0.25">
      <c r="A22619" s="24">
        <v>9781139174787</v>
      </c>
      <c r="B22619" t="s">
        <v>42977</v>
      </c>
      <c r="C22619" t="s">
        <v>42978</v>
      </c>
      <c r="D22619">
        <v>1998</v>
      </c>
      <c r="E22619" t="s">
        <v>66</v>
      </c>
      <c r="F22619" t="s">
        <v>67</v>
      </c>
      <c r="G22619"/>
      <c r="H22619" s="23">
        <v>41065</v>
      </c>
      <c r="I22619" s="23">
        <v>35839</v>
      </c>
      <c r="J22619" t="s">
        <v>925</v>
      </c>
      <c r="K22619" t="s">
        <v>10097</v>
      </c>
    </row>
    <row r="22620" spans="1:11" x14ac:dyDescent="0.25">
      <c r="A22620" s="24">
        <v>9780511550461</v>
      </c>
      <c r="B22620" t="s">
        <v>42979</v>
      </c>
      <c r="C22620" t="s">
        <v>42980</v>
      </c>
      <c r="D22620">
        <v>2003</v>
      </c>
      <c r="E22620" t="s">
        <v>66</v>
      </c>
      <c r="F22620" t="s">
        <v>67</v>
      </c>
      <c r="G22620"/>
      <c r="H22620" s="23">
        <v>40365</v>
      </c>
      <c r="I22620" s="23">
        <v>37812</v>
      </c>
      <c r="J22620" t="s">
        <v>31</v>
      </c>
      <c r="K22620" t="s">
        <v>31915</v>
      </c>
    </row>
    <row r="22621" spans="1:11" x14ac:dyDescent="0.25">
      <c r="A22621" s="24">
        <v>9781782041283</v>
      </c>
      <c r="B22621" t="s">
        <v>42981</v>
      </c>
      <c r="C22621" t="s">
        <v>10459</v>
      </c>
      <c r="D22621">
        <v>2013</v>
      </c>
      <c r="E22621" t="s">
        <v>197</v>
      </c>
      <c r="F22621" t="s">
        <v>67</v>
      </c>
      <c r="G22621"/>
      <c r="H22621" s="23">
        <v>41522</v>
      </c>
      <c r="I22621" s="23">
        <v>41473</v>
      </c>
      <c r="J22621" t="s">
        <v>21</v>
      </c>
      <c r="K22621" t="s">
        <v>2084</v>
      </c>
    </row>
    <row r="22622" spans="1:11" x14ac:dyDescent="0.25">
      <c r="A22622" s="24">
        <v>9781580466936</v>
      </c>
      <c r="B22622" t="s">
        <v>42982</v>
      </c>
      <c r="C22622" t="s">
        <v>42983</v>
      </c>
      <c r="D22622">
        <v>2007</v>
      </c>
      <c r="E22622" t="s">
        <v>197</v>
      </c>
      <c r="F22622" t="s">
        <v>67</v>
      </c>
      <c r="G22622"/>
      <c r="H22622" s="23">
        <v>41164</v>
      </c>
      <c r="I22622" s="23">
        <v>39356</v>
      </c>
      <c r="J22622" t="s">
        <v>91</v>
      </c>
      <c r="K22622" t="s">
        <v>1207</v>
      </c>
    </row>
    <row r="22623" spans="1:11" x14ac:dyDescent="0.25">
      <c r="A22623" s="24">
        <v>9780511754944</v>
      </c>
      <c r="B22623" t="s">
        <v>42984</v>
      </c>
      <c r="C22623" t="s">
        <v>42985</v>
      </c>
      <c r="D22623">
        <v>2003</v>
      </c>
      <c r="E22623" t="s">
        <v>66</v>
      </c>
      <c r="F22623" t="s">
        <v>67</v>
      </c>
      <c r="G22623"/>
      <c r="H22623" s="23">
        <v>40365</v>
      </c>
      <c r="I22623" s="23">
        <v>37728</v>
      </c>
      <c r="J22623" t="s">
        <v>133</v>
      </c>
      <c r="K22623" t="s">
        <v>1417</v>
      </c>
    </row>
    <row r="22624" spans="1:11" x14ac:dyDescent="0.25">
      <c r="A22624" s="24">
        <v>9781783083060</v>
      </c>
      <c r="B22624" t="s">
        <v>42986</v>
      </c>
      <c r="C22624" t="s">
        <v>29079</v>
      </c>
      <c r="D22624">
        <v>2014</v>
      </c>
      <c r="E22624" t="s">
        <v>102</v>
      </c>
      <c r="F22624" t="s">
        <v>67</v>
      </c>
      <c r="G22624"/>
      <c r="H22624" s="23">
        <v>41948</v>
      </c>
      <c r="I22624" s="23">
        <v>41927</v>
      </c>
      <c r="J22624" t="s">
        <v>19</v>
      </c>
      <c r="K22624" t="s">
        <v>510</v>
      </c>
    </row>
    <row r="22625" spans="1:11" x14ac:dyDescent="0.25">
      <c r="A22625" s="24">
        <v>9780511844195</v>
      </c>
      <c r="B22625" t="s">
        <v>42987</v>
      </c>
      <c r="C22625" t="s">
        <v>5169</v>
      </c>
      <c r="D22625">
        <v>2012</v>
      </c>
      <c r="E22625" t="s">
        <v>66</v>
      </c>
      <c r="F22625" t="s">
        <v>67</v>
      </c>
      <c r="G22625"/>
      <c r="H22625" s="23">
        <v>41065</v>
      </c>
      <c r="I22625" s="23">
        <v>40707</v>
      </c>
      <c r="J22625" t="s">
        <v>20</v>
      </c>
      <c r="K22625" t="s">
        <v>18428</v>
      </c>
    </row>
    <row r="22626" spans="1:11" x14ac:dyDescent="0.25">
      <c r="A22626" s="24">
        <v>9780511564666</v>
      </c>
      <c r="B22626" t="s">
        <v>42988</v>
      </c>
      <c r="C22626" t="s">
        <v>42989</v>
      </c>
      <c r="D22626">
        <v>1999</v>
      </c>
      <c r="E22626" t="s">
        <v>66</v>
      </c>
      <c r="F22626" t="s">
        <v>67</v>
      </c>
      <c r="G22626"/>
      <c r="H22626" s="23">
        <v>40394</v>
      </c>
      <c r="I22626" s="23">
        <v>36308</v>
      </c>
      <c r="J22626" t="s">
        <v>363</v>
      </c>
      <c r="K22626" t="s">
        <v>10734</v>
      </c>
    </row>
    <row r="22627" spans="1:11" x14ac:dyDescent="0.25">
      <c r="A22627" s="24">
        <v>9781139236577</v>
      </c>
      <c r="B22627" t="s">
        <v>42990</v>
      </c>
      <c r="C22627" t="s">
        <v>6608</v>
      </c>
      <c r="D22627">
        <v>1899</v>
      </c>
      <c r="E22627" t="s">
        <v>66</v>
      </c>
      <c r="F22627" t="s">
        <v>67</v>
      </c>
      <c r="G22627"/>
      <c r="H22627" s="23">
        <v>41399</v>
      </c>
      <c r="I22627" s="23">
        <v>41074</v>
      </c>
      <c r="J22627" t="s">
        <v>350</v>
      </c>
      <c r="K22627" t="s">
        <v>351</v>
      </c>
    </row>
    <row r="22628" spans="1:11" x14ac:dyDescent="0.25">
      <c r="A22628" s="24">
        <v>9780511997525</v>
      </c>
      <c r="B22628" t="s">
        <v>20230</v>
      </c>
      <c r="C22628" t="s">
        <v>2061</v>
      </c>
      <c r="D22628">
        <v>1899</v>
      </c>
      <c r="E22628" t="s">
        <v>66</v>
      </c>
      <c r="F22628" t="s">
        <v>67</v>
      </c>
      <c r="G22628"/>
      <c r="H22628" s="23">
        <v>40793</v>
      </c>
      <c r="I22628" s="23">
        <v>40724</v>
      </c>
      <c r="J22628" t="s">
        <v>22</v>
      </c>
      <c r="K22628" t="s">
        <v>8671</v>
      </c>
    </row>
    <row r="22629" spans="1:11" x14ac:dyDescent="0.25">
      <c r="A22629" s="24">
        <v>9781316676479</v>
      </c>
      <c r="B22629" t="s">
        <v>42991</v>
      </c>
      <c r="C22629" t="s">
        <v>2386</v>
      </c>
      <c r="D22629">
        <v>2017</v>
      </c>
      <c r="E22629" t="s">
        <v>66</v>
      </c>
      <c r="F22629" t="s">
        <v>67</v>
      </c>
      <c r="G22629"/>
      <c r="H22629" s="23">
        <v>42926</v>
      </c>
      <c r="I22629" s="23">
        <v>42670</v>
      </c>
      <c r="J22629" t="s">
        <v>254</v>
      </c>
      <c r="K22629" t="s">
        <v>2240</v>
      </c>
    </row>
    <row r="22630" spans="1:11" x14ac:dyDescent="0.25">
      <c r="A22630" s="24">
        <v>9781316875483</v>
      </c>
      <c r="B22630" t="s">
        <v>42992</v>
      </c>
      <c r="C22630" t="s">
        <v>42993</v>
      </c>
      <c r="D22630">
        <v>2018</v>
      </c>
      <c r="E22630" t="s">
        <v>66</v>
      </c>
      <c r="F22630" t="s">
        <v>67</v>
      </c>
      <c r="G22630"/>
      <c r="H22630" s="23">
        <v>43437</v>
      </c>
      <c r="I22630" s="23">
        <v>43440</v>
      </c>
      <c r="J22630" t="s">
        <v>109</v>
      </c>
      <c r="K22630" t="s">
        <v>42994</v>
      </c>
    </row>
    <row r="22631" spans="1:11" x14ac:dyDescent="0.25">
      <c r="A22631" s="24">
        <v>9781316415979</v>
      </c>
      <c r="B22631" t="s">
        <v>42995</v>
      </c>
      <c r="C22631" t="s">
        <v>42996</v>
      </c>
      <c r="D22631">
        <v>2016</v>
      </c>
      <c r="E22631" t="s">
        <v>66</v>
      </c>
      <c r="F22631" t="s">
        <v>67</v>
      </c>
      <c r="G22631"/>
      <c r="H22631" s="23">
        <v>42374</v>
      </c>
      <c r="I22631" s="23">
        <v>42394</v>
      </c>
      <c r="J22631" t="s">
        <v>193</v>
      </c>
      <c r="K22631" t="s">
        <v>31045</v>
      </c>
    </row>
    <row r="22632" spans="1:11" x14ac:dyDescent="0.25">
      <c r="A22632" s="24">
        <v>9780511752209</v>
      </c>
      <c r="B22632" t="s">
        <v>42997</v>
      </c>
      <c r="C22632" t="s">
        <v>42998</v>
      </c>
      <c r="D22632">
        <v>2001</v>
      </c>
      <c r="E22632" t="s">
        <v>66</v>
      </c>
      <c r="F22632" t="s">
        <v>67</v>
      </c>
      <c r="G22632"/>
      <c r="H22632" s="23">
        <v>40394</v>
      </c>
      <c r="I22632" s="23">
        <v>37182</v>
      </c>
      <c r="J22632" t="s">
        <v>254</v>
      </c>
      <c r="K22632" t="s">
        <v>581</v>
      </c>
    </row>
    <row r="22633" spans="1:11" x14ac:dyDescent="0.25">
      <c r="A22633" s="24">
        <v>9780511487415</v>
      </c>
      <c r="B22633" t="s">
        <v>42999</v>
      </c>
      <c r="C22633" t="s">
        <v>480</v>
      </c>
      <c r="D22633">
        <v>2003</v>
      </c>
      <c r="E22633" t="s">
        <v>66</v>
      </c>
      <c r="F22633" t="s">
        <v>67</v>
      </c>
      <c r="G22633"/>
      <c r="H22633" s="23">
        <v>40078</v>
      </c>
      <c r="I22633" s="23">
        <v>37847</v>
      </c>
      <c r="J22633" t="s">
        <v>379</v>
      </c>
      <c r="K22633" t="s">
        <v>380</v>
      </c>
    </row>
    <row r="22634" spans="1:11" x14ac:dyDescent="0.25">
      <c r="A22634" s="24">
        <v>9780511491825</v>
      </c>
      <c r="B22634" t="s">
        <v>43000</v>
      </c>
      <c r="C22634" t="s">
        <v>43001</v>
      </c>
      <c r="D22634">
        <v>2006</v>
      </c>
      <c r="E22634" t="s">
        <v>66</v>
      </c>
      <c r="F22634" t="s">
        <v>67</v>
      </c>
      <c r="G22634"/>
      <c r="H22634" s="23">
        <v>40078</v>
      </c>
      <c r="I22634" s="23">
        <v>39072</v>
      </c>
      <c r="J22634" t="s">
        <v>925</v>
      </c>
      <c r="K22634" t="s">
        <v>2434</v>
      </c>
    </row>
    <row r="22635" spans="1:11" x14ac:dyDescent="0.25">
      <c r="A22635" s="24">
        <v>9781846319808</v>
      </c>
      <c r="B22635" t="s">
        <v>43002</v>
      </c>
      <c r="C22635" t="s">
        <v>43003</v>
      </c>
      <c r="D22635">
        <v>2009</v>
      </c>
      <c r="E22635" t="s">
        <v>72</v>
      </c>
      <c r="F22635" t="s">
        <v>67</v>
      </c>
      <c r="G22635"/>
      <c r="H22635" s="23">
        <v>42160</v>
      </c>
      <c r="I22635" s="23">
        <v>39965</v>
      </c>
      <c r="J22635" t="s">
        <v>3116</v>
      </c>
      <c r="K22635" t="s">
        <v>14455</v>
      </c>
    </row>
    <row r="22636" spans="1:11" x14ac:dyDescent="0.25">
      <c r="A22636" s="24">
        <v>9781843317517</v>
      </c>
      <c r="B22636" t="s">
        <v>43004</v>
      </c>
      <c r="C22636" t="s">
        <v>43005</v>
      </c>
      <c r="D22636">
        <v>2006</v>
      </c>
      <c r="E22636" t="s">
        <v>102</v>
      </c>
      <c r="F22636" t="s">
        <v>67</v>
      </c>
      <c r="G22636"/>
      <c r="H22636" s="23">
        <v>40973</v>
      </c>
      <c r="I22636" s="23">
        <v>38838</v>
      </c>
      <c r="J22636" t="s">
        <v>2812</v>
      </c>
      <c r="K22636" t="s">
        <v>2813</v>
      </c>
    </row>
    <row r="22637" spans="1:11" x14ac:dyDescent="0.25">
      <c r="A22637" s="24">
        <v>9781139062305</v>
      </c>
      <c r="B22637" t="s">
        <v>3054</v>
      </c>
      <c r="C22637" t="s">
        <v>3055</v>
      </c>
      <c r="D22637">
        <v>1899</v>
      </c>
      <c r="E22637" t="s">
        <v>66</v>
      </c>
      <c r="F22637" t="s">
        <v>67</v>
      </c>
      <c r="G22637"/>
      <c r="H22637" s="23">
        <v>42313</v>
      </c>
      <c r="I22637" s="23">
        <v>40885</v>
      </c>
      <c r="J22637" t="s">
        <v>302</v>
      </c>
      <c r="K22637" t="s">
        <v>3056</v>
      </c>
    </row>
    <row r="22638" spans="1:11" x14ac:dyDescent="0.25">
      <c r="A22638" s="24">
        <v>9780511973918</v>
      </c>
      <c r="B22638" t="s">
        <v>43006</v>
      </c>
      <c r="C22638" t="s">
        <v>43007</v>
      </c>
      <c r="D22638">
        <v>2011</v>
      </c>
      <c r="E22638" t="s">
        <v>66</v>
      </c>
      <c r="F22638" t="s">
        <v>67</v>
      </c>
      <c r="G22638"/>
      <c r="H22638" s="23">
        <v>40578</v>
      </c>
      <c r="I22638" s="23">
        <v>40549</v>
      </c>
      <c r="J22638" t="s">
        <v>5252</v>
      </c>
      <c r="K22638" t="s">
        <v>5253</v>
      </c>
    </row>
    <row r="22639" spans="1:11" x14ac:dyDescent="0.25">
      <c r="A22639" s="24">
        <v>9780511497759</v>
      </c>
      <c r="B22639" t="s">
        <v>43008</v>
      </c>
      <c r="C22639" t="s">
        <v>2633</v>
      </c>
      <c r="D22639">
        <v>2003</v>
      </c>
      <c r="E22639" t="s">
        <v>66</v>
      </c>
      <c r="F22639" t="s">
        <v>67</v>
      </c>
      <c r="G22639"/>
      <c r="H22639" s="23">
        <v>40021</v>
      </c>
      <c r="I22639" s="23">
        <v>37907</v>
      </c>
      <c r="J22639" t="s">
        <v>6965</v>
      </c>
      <c r="K22639" t="s">
        <v>43009</v>
      </c>
    </row>
    <row r="22640" spans="1:11" x14ac:dyDescent="0.25">
      <c r="A22640" s="24">
        <v>9780511711152</v>
      </c>
      <c r="B22640" t="s">
        <v>43010</v>
      </c>
      <c r="C22640" t="s">
        <v>43011</v>
      </c>
      <c r="D22640">
        <v>1899</v>
      </c>
      <c r="E22640" t="s">
        <v>66</v>
      </c>
      <c r="F22640" t="s">
        <v>67</v>
      </c>
      <c r="G22640"/>
      <c r="H22640" s="23">
        <v>41004</v>
      </c>
      <c r="I22640" s="23">
        <v>40482</v>
      </c>
      <c r="J22640" t="s">
        <v>1927</v>
      </c>
      <c r="K22640" t="s">
        <v>2690</v>
      </c>
    </row>
    <row r="22641" spans="1:11" x14ac:dyDescent="0.25">
      <c r="A22641" s="24">
        <v>9781139343053</v>
      </c>
      <c r="B22641" t="s">
        <v>6701</v>
      </c>
      <c r="C22641" t="s">
        <v>6702</v>
      </c>
      <c r="D22641">
        <v>1899</v>
      </c>
      <c r="E22641" t="s">
        <v>66</v>
      </c>
      <c r="F22641" t="s">
        <v>67</v>
      </c>
      <c r="G22641"/>
      <c r="H22641" s="23">
        <v>41491</v>
      </c>
      <c r="I22641" s="23">
        <v>41193</v>
      </c>
      <c r="J22641" t="s">
        <v>627</v>
      </c>
      <c r="K22641" t="s">
        <v>6703</v>
      </c>
    </row>
    <row r="22642" spans="1:11" x14ac:dyDescent="0.25">
      <c r="A22642" s="24">
        <v>9780511559426</v>
      </c>
      <c r="B22642" t="s">
        <v>43012</v>
      </c>
      <c r="C22642" t="s">
        <v>13581</v>
      </c>
      <c r="D22642">
        <v>1987</v>
      </c>
      <c r="E22642" t="s">
        <v>66</v>
      </c>
      <c r="F22642" t="s">
        <v>67</v>
      </c>
      <c r="G22642"/>
      <c r="H22642" s="23">
        <v>40695</v>
      </c>
      <c r="I22642" s="23">
        <v>32045</v>
      </c>
      <c r="J22642" t="s">
        <v>15</v>
      </c>
      <c r="K22642" t="s">
        <v>13045</v>
      </c>
    </row>
    <row r="22643" spans="1:11" x14ac:dyDescent="0.25">
      <c r="A22643" s="24">
        <v>9781139166645</v>
      </c>
      <c r="B22643" t="s">
        <v>43013</v>
      </c>
      <c r="C22643" t="s">
        <v>43014</v>
      </c>
      <c r="D22643">
        <v>1995</v>
      </c>
      <c r="E22643" t="s">
        <v>66</v>
      </c>
      <c r="F22643" t="s">
        <v>67</v>
      </c>
      <c r="G22643"/>
      <c r="H22643" s="23">
        <v>41065</v>
      </c>
      <c r="I22643" s="23">
        <v>34726</v>
      </c>
      <c r="J22643" t="s">
        <v>1496</v>
      </c>
      <c r="K22643" t="s">
        <v>17256</v>
      </c>
    </row>
    <row r="22644" spans="1:11" x14ac:dyDescent="0.25">
      <c r="A22644" s="24">
        <v>9780511560484</v>
      </c>
      <c r="B22644" t="s">
        <v>43015</v>
      </c>
      <c r="C22644" t="s">
        <v>43016</v>
      </c>
      <c r="D22644">
        <v>1980</v>
      </c>
      <c r="E22644" t="s">
        <v>66</v>
      </c>
      <c r="F22644" t="s">
        <v>67</v>
      </c>
      <c r="G22644"/>
      <c r="H22644" s="23">
        <v>40086</v>
      </c>
      <c r="I22644" s="23">
        <v>29494</v>
      </c>
      <c r="J22644" t="s">
        <v>21</v>
      </c>
      <c r="K22644" t="s">
        <v>610</v>
      </c>
    </row>
    <row r="22645" spans="1:11" x14ac:dyDescent="0.25">
      <c r="A22645" s="24">
        <v>9781316480182</v>
      </c>
      <c r="B22645" t="s">
        <v>43017</v>
      </c>
      <c r="C22645" t="s">
        <v>43018</v>
      </c>
      <c r="D22645">
        <v>2016</v>
      </c>
      <c r="E22645" t="s">
        <v>66</v>
      </c>
      <c r="F22645" t="s">
        <v>67</v>
      </c>
      <c r="G22645"/>
      <c r="H22645" s="23">
        <v>42405</v>
      </c>
      <c r="I22645" s="23">
        <v>42409</v>
      </c>
      <c r="J22645" t="s">
        <v>201</v>
      </c>
      <c r="K22645" t="s">
        <v>2456</v>
      </c>
    </row>
    <row r="22646" spans="1:11" x14ac:dyDescent="0.25">
      <c r="A22646" s="24">
        <v>9781139043274</v>
      </c>
      <c r="B22646" t="s">
        <v>43019</v>
      </c>
      <c r="C22646" t="s">
        <v>43020</v>
      </c>
      <c r="D22646">
        <v>2012</v>
      </c>
      <c r="E22646" t="s">
        <v>66</v>
      </c>
      <c r="F22646" t="s">
        <v>67</v>
      </c>
      <c r="G22646"/>
      <c r="H22646" s="23">
        <v>41034</v>
      </c>
      <c r="I22646" s="23">
        <v>41004</v>
      </c>
      <c r="J22646" t="s">
        <v>25</v>
      </c>
      <c r="K22646" t="s">
        <v>190</v>
      </c>
    </row>
    <row r="22647" spans="1:11" x14ac:dyDescent="0.25">
      <c r="A22647" s="24">
        <v>9781139524469</v>
      </c>
      <c r="B22647" t="s">
        <v>43021</v>
      </c>
      <c r="C22647" t="s">
        <v>43022</v>
      </c>
      <c r="D22647">
        <v>1988</v>
      </c>
      <c r="E22647" t="s">
        <v>66</v>
      </c>
      <c r="F22647" t="s">
        <v>67</v>
      </c>
      <c r="G22647"/>
      <c r="H22647" s="23">
        <v>41187</v>
      </c>
      <c r="I22647" s="23">
        <v>32171</v>
      </c>
      <c r="J22647" t="s">
        <v>1149</v>
      </c>
      <c r="K22647" t="s">
        <v>1150</v>
      </c>
    </row>
    <row r="22648" spans="1:11" x14ac:dyDescent="0.25">
      <c r="A22648" s="24">
        <v>9780511740251</v>
      </c>
      <c r="B22648" t="s">
        <v>14268</v>
      </c>
      <c r="C22648" t="s">
        <v>9612</v>
      </c>
      <c r="D22648">
        <v>1899</v>
      </c>
      <c r="E22648" t="s">
        <v>66</v>
      </c>
      <c r="F22648" t="s">
        <v>67</v>
      </c>
      <c r="G22648"/>
      <c r="H22648" s="23">
        <v>41004</v>
      </c>
      <c r="I22648" s="23">
        <v>40472</v>
      </c>
      <c r="J22648" t="s">
        <v>274</v>
      </c>
      <c r="K22648" t="s">
        <v>2832</v>
      </c>
    </row>
    <row r="22649" spans="1:11" x14ac:dyDescent="0.25">
      <c r="A22649" s="24">
        <v>9781139024075</v>
      </c>
      <c r="B22649" t="s">
        <v>43023</v>
      </c>
      <c r="C22649" t="s">
        <v>19510</v>
      </c>
      <c r="D22649">
        <v>2012</v>
      </c>
      <c r="E22649" t="s">
        <v>66</v>
      </c>
      <c r="F22649" t="s">
        <v>67</v>
      </c>
      <c r="G22649"/>
      <c r="H22649" s="23">
        <v>41065</v>
      </c>
      <c r="I22649" s="23">
        <v>41053</v>
      </c>
      <c r="J22649" t="s">
        <v>302</v>
      </c>
      <c r="K22649" t="s">
        <v>303</v>
      </c>
    </row>
    <row r="22650" spans="1:11" x14ac:dyDescent="0.25">
      <c r="A22650" s="24">
        <v>9780511804007</v>
      </c>
      <c r="B22650" t="s">
        <v>1814</v>
      </c>
      <c r="C22650" t="s">
        <v>43024</v>
      </c>
      <c r="D22650">
        <v>2009</v>
      </c>
      <c r="E22650" t="s">
        <v>66</v>
      </c>
      <c r="F22650" t="s">
        <v>67</v>
      </c>
      <c r="G22650"/>
      <c r="H22650" s="23">
        <v>41065</v>
      </c>
      <c r="I22650" s="23">
        <v>39846</v>
      </c>
      <c r="J22650" t="s">
        <v>254</v>
      </c>
      <c r="K22650" t="s">
        <v>3653</v>
      </c>
    </row>
    <row r="22651" spans="1:11" x14ac:dyDescent="0.25">
      <c r="A22651" s="24">
        <v>9781139162982</v>
      </c>
      <c r="B22651" t="s">
        <v>35434</v>
      </c>
      <c r="C22651" t="s">
        <v>42545</v>
      </c>
      <c r="D22651">
        <v>1899</v>
      </c>
      <c r="E22651" t="s">
        <v>66</v>
      </c>
      <c r="F22651" t="s">
        <v>67</v>
      </c>
      <c r="G22651"/>
      <c r="H22651" s="23">
        <v>41491</v>
      </c>
      <c r="I22651" s="23">
        <v>41228</v>
      </c>
      <c r="J22651" t="s">
        <v>682</v>
      </c>
      <c r="K22651" t="s">
        <v>683</v>
      </c>
    </row>
    <row r="22652" spans="1:11" x14ac:dyDescent="0.25">
      <c r="A22652" s="24">
        <v>9780511993473</v>
      </c>
      <c r="B22652" t="s">
        <v>43025</v>
      </c>
      <c r="C22652" t="s">
        <v>43026</v>
      </c>
      <c r="D22652">
        <v>2012</v>
      </c>
      <c r="E22652" t="s">
        <v>66</v>
      </c>
      <c r="F22652" t="s">
        <v>67</v>
      </c>
      <c r="G22652"/>
      <c r="H22652" s="23">
        <v>41187</v>
      </c>
      <c r="I22652" s="23">
        <v>40696</v>
      </c>
      <c r="J22652" t="s">
        <v>35</v>
      </c>
      <c r="K22652" t="s">
        <v>4650</v>
      </c>
    </row>
    <row r="22653" spans="1:11" x14ac:dyDescent="0.25">
      <c r="A22653" s="24">
        <v>9780511702099</v>
      </c>
      <c r="B22653" t="s">
        <v>43027</v>
      </c>
      <c r="C22653" t="s">
        <v>43028</v>
      </c>
      <c r="D22653">
        <v>1899</v>
      </c>
      <c r="E22653" t="s">
        <v>66</v>
      </c>
      <c r="F22653" t="s">
        <v>67</v>
      </c>
      <c r="G22653"/>
      <c r="H22653" s="23">
        <v>40428</v>
      </c>
      <c r="I22653" s="23">
        <v>23013</v>
      </c>
      <c r="J22653" t="s">
        <v>6359</v>
      </c>
      <c r="K22653" t="s">
        <v>2878</v>
      </c>
    </row>
    <row r="22654" spans="1:11" x14ac:dyDescent="0.25">
      <c r="A22654" s="24">
        <v>9780511695247</v>
      </c>
      <c r="B22654" t="s">
        <v>43029</v>
      </c>
      <c r="C22654" t="s">
        <v>3848</v>
      </c>
      <c r="D22654">
        <v>1899</v>
      </c>
      <c r="E22654" t="s">
        <v>66</v>
      </c>
      <c r="F22654" t="s">
        <v>67</v>
      </c>
      <c r="G22654"/>
      <c r="H22654" s="23">
        <v>40760</v>
      </c>
      <c r="I22654" s="23">
        <v>40500</v>
      </c>
      <c r="J22654" t="s">
        <v>302</v>
      </c>
      <c r="K22654" t="s">
        <v>3346</v>
      </c>
    </row>
    <row r="22655" spans="1:11" x14ac:dyDescent="0.25">
      <c r="A22655" s="24">
        <v>9780511574719</v>
      </c>
      <c r="B22655" t="s">
        <v>43030</v>
      </c>
      <c r="C22655" t="s">
        <v>7161</v>
      </c>
      <c r="D22655">
        <v>1997</v>
      </c>
      <c r="E22655" t="s">
        <v>66</v>
      </c>
      <c r="F22655" t="s">
        <v>67</v>
      </c>
      <c r="G22655"/>
      <c r="H22655" s="23">
        <v>40186</v>
      </c>
      <c r="I22655" s="23">
        <v>35458</v>
      </c>
      <c r="J22655" t="s">
        <v>20</v>
      </c>
      <c r="K22655" t="s">
        <v>15395</v>
      </c>
    </row>
    <row r="22656" spans="1:11" x14ac:dyDescent="0.25">
      <c r="A22656" s="24">
        <v>9781107278806</v>
      </c>
      <c r="B22656" t="s">
        <v>43031</v>
      </c>
      <c r="C22656" t="s">
        <v>17090</v>
      </c>
      <c r="D22656">
        <v>2015</v>
      </c>
      <c r="E22656" t="s">
        <v>66</v>
      </c>
      <c r="F22656" t="s">
        <v>67</v>
      </c>
      <c r="G22656"/>
      <c r="H22656" s="23">
        <v>42040</v>
      </c>
      <c r="I22656" s="23">
        <v>42026</v>
      </c>
      <c r="J22656" t="s">
        <v>68</v>
      </c>
      <c r="K22656" t="s">
        <v>43032</v>
      </c>
    </row>
    <row r="22657" spans="1:11" x14ac:dyDescent="0.25">
      <c r="A22657" s="24">
        <v>9780511489686</v>
      </c>
      <c r="B22657" t="s">
        <v>43033</v>
      </c>
      <c r="C22657" t="s">
        <v>43034</v>
      </c>
      <c r="D22657">
        <v>2006</v>
      </c>
      <c r="E22657" t="s">
        <v>66</v>
      </c>
      <c r="F22657" t="s">
        <v>67</v>
      </c>
      <c r="G22657"/>
      <c r="H22657" s="23">
        <v>40078</v>
      </c>
      <c r="I22657" s="23">
        <v>38862</v>
      </c>
      <c r="J22657" t="s">
        <v>31</v>
      </c>
      <c r="K22657" t="s">
        <v>10932</v>
      </c>
    </row>
    <row r="22658" spans="1:11" x14ac:dyDescent="0.25">
      <c r="A22658" s="24">
        <v>9781781387689</v>
      </c>
      <c r="B22658" t="s">
        <v>43035</v>
      </c>
      <c r="C22658" t="s">
        <v>43036</v>
      </c>
      <c r="D22658">
        <v>2000</v>
      </c>
      <c r="E22658" t="s">
        <v>72</v>
      </c>
      <c r="F22658" t="s">
        <v>67</v>
      </c>
      <c r="G22658"/>
      <c r="H22658" s="23">
        <v>42941</v>
      </c>
      <c r="I22658" s="23">
        <v>36526</v>
      </c>
      <c r="J22658" t="s">
        <v>32</v>
      </c>
      <c r="K22658" t="s">
        <v>451</v>
      </c>
    </row>
    <row r="22659" spans="1:11" x14ac:dyDescent="0.25">
      <c r="A22659" s="24">
        <v>9780511554858</v>
      </c>
      <c r="B22659" t="s">
        <v>43037</v>
      </c>
      <c r="C22659" t="s">
        <v>9639</v>
      </c>
      <c r="D22659">
        <v>1990</v>
      </c>
      <c r="E22659" t="s">
        <v>66</v>
      </c>
      <c r="F22659" t="s">
        <v>67</v>
      </c>
      <c r="G22659"/>
      <c r="H22659" s="23">
        <v>40114</v>
      </c>
      <c r="I22659" s="23">
        <v>33108</v>
      </c>
      <c r="J22659" t="s">
        <v>1005</v>
      </c>
      <c r="K22659" t="s">
        <v>1742</v>
      </c>
    </row>
    <row r="22660" spans="1:11" x14ac:dyDescent="0.25">
      <c r="A22660" s="24">
        <v>9780511495588</v>
      </c>
      <c r="B22660" t="s">
        <v>43038</v>
      </c>
      <c r="C22660" t="s">
        <v>43039</v>
      </c>
      <c r="D22660">
        <v>2000</v>
      </c>
      <c r="E22660" t="s">
        <v>66</v>
      </c>
      <c r="F22660" t="s">
        <v>67</v>
      </c>
      <c r="G22660"/>
      <c r="H22660" s="23">
        <v>40067</v>
      </c>
      <c r="I22660" s="23">
        <v>36860</v>
      </c>
      <c r="J22660" t="s">
        <v>6699</v>
      </c>
      <c r="K22660" t="s">
        <v>43040</v>
      </c>
    </row>
    <row r="22661" spans="1:11" x14ac:dyDescent="0.25">
      <c r="A22661" s="24">
        <v>9780511499081</v>
      </c>
      <c r="B22661" t="s">
        <v>43041</v>
      </c>
      <c r="C22661" t="s">
        <v>24355</v>
      </c>
      <c r="D22661">
        <v>2009</v>
      </c>
      <c r="E22661" t="s">
        <v>66</v>
      </c>
      <c r="F22661" t="s">
        <v>67</v>
      </c>
      <c r="G22661"/>
      <c r="H22661" s="23">
        <v>40012</v>
      </c>
      <c r="I22661" s="23">
        <v>39650</v>
      </c>
      <c r="J22661" t="s">
        <v>584</v>
      </c>
      <c r="K22661" t="s">
        <v>43042</v>
      </c>
    </row>
    <row r="22662" spans="1:11" x14ac:dyDescent="0.25">
      <c r="A22662" s="24">
        <v>9781139013895</v>
      </c>
      <c r="B22662" t="s">
        <v>43043</v>
      </c>
      <c r="C22662" t="s">
        <v>29848</v>
      </c>
      <c r="D22662">
        <v>2012</v>
      </c>
      <c r="E22662" t="s">
        <v>66</v>
      </c>
      <c r="F22662" t="s">
        <v>67</v>
      </c>
      <c r="G22662"/>
      <c r="H22662" s="23">
        <v>41218</v>
      </c>
      <c r="I22662" s="23">
        <v>41137</v>
      </c>
      <c r="J22662" t="s">
        <v>35</v>
      </c>
      <c r="K22662" t="s">
        <v>1111</v>
      </c>
    </row>
    <row r="22663" spans="1:11" x14ac:dyDescent="0.25">
      <c r="A22663" s="24">
        <v>9780511777691</v>
      </c>
      <c r="B22663" t="s">
        <v>43044</v>
      </c>
      <c r="C22663" t="s">
        <v>43045</v>
      </c>
      <c r="D22663">
        <v>2010</v>
      </c>
      <c r="E22663" t="s">
        <v>66</v>
      </c>
      <c r="F22663" t="s">
        <v>67</v>
      </c>
      <c r="G22663"/>
      <c r="H22663" s="23">
        <v>41825</v>
      </c>
      <c r="I22663" s="23">
        <v>40507</v>
      </c>
      <c r="J22663" t="s">
        <v>16</v>
      </c>
      <c r="K22663" t="s">
        <v>5893</v>
      </c>
    </row>
    <row r="22664" spans="1:11" x14ac:dyDescent="0.25">
      <c r="A22664" s="24">
        <v>9781781386873</v>
      </c>
      <c r="B22664" t="s">
        <v>43046</v>
      </c>
      <c r="C22664" t="s">
        <v>43047</v>
      </c>
      <c r="D22664">
        <v>2001</v>
      </c>
      <c r="E22664" t="s">
        <v>72</v>
      </c>
      <c r="F22664" t="s">
        <v>67</v>
      </c>
      <c r="G22664"/>
      <c r="H22664" s="23">
        <v>42941</v>
      </c>
      <c r="I22664" s="23">
        <v>37256</v>
      </c>
      <c r="J22664" t="s">
        <v>19</v>
      </c>
      <c r="K22664" t="s">
        <v>510</v>
      </c>
    </row>
    <row r="22665" spans="1:11" x14ac:dyDescent="0.25">
      <c r="A22665" s="24">
        <v>9781868147540</v>
      </c>
      <c r="B22665" t="s">
        <v>43048</v>
      </c>
      <c r="C22665" t="s">
        <v>43049</v>
      </c>
      <c r="D22665">
        <v>2013</v>
      </c>
      <c r="E22665" t="s">
        <v>212</v>
      </c>
      <c r="F22665" t="s">
        <v>67</v>
      </c>
      <c r="G22665"/>
      <c r="H22665" s="23">
        <v>43211</v>
      </c>
      <c r="I22665" s="23">
        <v>41639</v>
      </c>
      <c r="J22665" t="s">
        <v>254</v>
      </c>
      <c r="K22665" t="s">
        <v>3159</v>
      </c>
    </row>
    <row r="22666" spans="1:11" x14ac:dyDescent="0.25">
      <c r="A22666" s="24">
        <v>9781107337145</v>
      </c>
      <c r="B22666" t="s">
        <v>43050</v>
      </c>
      <c r="C22666" t="s">
        <v>43051</v>
      </c>
      <c r="D22666">
        <v>2016</v>
      </c>
      <c r="E22666" t="s">
        <v>66</v>
      </c>
      <c r="F22666" t="s">
        <v>67</v>
      </c>
      <c r="G22666"/>
      <c r="H22666" s="23">
        <v>42526</v>
      </c>
      <c r="I22666" s="23">
        <v>42535</v>
      </c>
      <c r="J22666" t="s">
        <v>20</v>
      </c>
      <c r="K22666" t="s">
        <v>21744</v>
      </c>
    </row>
    <row r="22667" spans="1:11" x14ac:dyDescent="0.25">
      <c r="A22667" s="24">
        <v>9781316687147</v>
      </c>
      <c r="B22667" t="s">
        <v>43052</v>
      </c>
      <c r="C22667" t="s">
        <v>43053</v>
      </c>
      <c r="D22667">
        <v>2018</v>
      </c>
      <c r="E22667" t="s">
        <v>66</v>
      </c>
      <c r="F22667" t="s">
        <v>67</v>
      </c>
      <c r="G22667"/>
      <c r="H22667" s="23">
        <v>43300</v>
      </c>
      <c r="I22667" s="23">
        <v>43293</v>
      </c>
      <c r="J22667" t="s">
        <v>274</v>
      </c>
      <c r="K22667" t="s">
        <v>2257</v>
      </c>
    </row>
    <row r="22668" spans="1:11" x14ac:dyDescent="0.25">
      <c r="A22668" s="24">
        <v>9781139047630</v>
      </c>
      <c r="B22668" t="s">
        <v>43054</v>
      </c>
      <c r="C22668" t="s">
        <v>900</v>
      </c>
      <c r="D22668">
        <v>2012</v>
      </c>
      <c r="E22668" t="s">
        <v>66</v>
      </c>
      <c r="F22668" t="s">
        <v>67</v>
      </c>
      <c r="G22668"/>
      <c r="H22668" s="23">
        <v>41187</v>
      </c>
      <c r="I22668" s="23">
        <v>41148</v>
      </c>
      <c r="J22668" t="s">
        <v>91</v>
      </c>
      <c r="K22668" t="s">
        <v>4722</v>
      </c>
    </row>
    <row r="22669" spans="1:11" x14ac:dyDescent="0.25">
      <c r="A22669" s="24">
        <v>9781107360600</v>
      </c>
      <c r="B22669" t="s">
        <v>4069</v>
      </c>
      <c r="C22669"/>
      <c r="D22669">
        <v>1899</v>
      </c>
      <c r="E22669" t="s">
        <v>66</v>
      </c>
      <c r="F22669" t="s">
        <v>67</v>
      </c>
      <c r="G22669"/>
      <c r="H22669" s="23">
        <v>41948</v>
      </c>
      <c r="I22669" s="23">
        <v>41746</v>
      </c>
      <c r="J22669" t="s">
        <v>447</v>
      </c>
      <c r="K22669" t="s">
        <v>4070</v>
      </c>
    </row>
    <row r="22670" spans="1:11" x14ac:dyDescent="0.25">
      <c r="A22670" s="24">
        <v>9780511610455</v>
      </c>
      <c r="B22670" t="s">
        <v>43055</v>
      </c>
      <c r="C22670" t="s">
        <v>43056</v>
      </c>
      <c r="D22670">
        <v>2005</v>
      </c>
      <c r="E22670" t="s">
        <v>66</v>
      </c>
      <c r="F22670" t="s">
        <v>67</v>
      </c>
      <c r="G22670"/>
      <c r="H22670" s="23">
        <v>40149</v>
      </c>
      <c r="I22670" s="23">
        <v>38488</v>
      </c>
      <c r="J22670" t="s">
        <v>31</v>
      </c>
      <c r="K22670" t="s">
        <v>6488</v>
      </c>
    </row>
    <row r="22671" spans="1:11" x14ac:dyDescent="0.25">
      <c r="A22671" s="24">
        <v>9781108554985</v>
      </c>
      <c r="B22671" t="s">
        <v>43057</v>
      </c>
      <c r="C22671" t="s">
        <v>43058</v>
      </c>
      <c r="D22671">
        <v>2019</v>
      </c>
      <c r="E22671" t="s">
        <v>66</v>
      </c>
      <c r="F22671" t="s">
        <v>67</v>
      </c>
      <c r="G22671"/>
      <c r="H22671" s="23">
        <v>43640</v>
      </c>
      <c r="I22671" s="23">
        <v>43643</v>
      </c>
      <c r="J22671" t="s">
        <v>13169</v>
      </c>
      <c r="K22671" t="s">
        <v>43059</v>
      </c>
    </row>
    <row r="22672" spans="1:11" x14ac:dyDescent="0.25">
      <c r="A22672" s="24">
        <v>9781107476967</v>
      </c>
      <c r="B22672" t="s">
        <v>43060</v>
      </c>
      <c r="C22672" t="s">
        <v>30844</v>
      </c>
      <c r="D22672">
        <v>1899</v>
      </c>
      <c r="E22672" t="s">
        <v>66</v>
      </c>
      <c r="F22672" t="s">
        <v>67</v>
      </c>
      <c r="G22672"/>
      <c r="H22672" s="23">
        <v>41917</v>
      </c>
      <c r="I22672" s="23">
        <v>41746</v>
      </c>
      <c r="J22672" t="s">
        <v>350</v>
      </c>
      <c r="K22672" t="s">
        <v>351</v>
      </c>
    </row>
    <row r="22673" spans="1:11" x14ac:dyDescent="0.25">
      <c r="A22673" s="24">
        <v>9781139924382</v>
      </c>
      <c r="B22673" t="s">
        <v>15588</v>
      </c>
      <c r="C22673" t="s">
        <v>15589</v>
      </c>
      <c r="D22673">
        <v>1899</v>
      </c>
      <c r="E22673" t="s">
        <v>66</v>
      </c>
      <c r="F22673" t="s">
        <v>67</v>
      </c>
      <c r="G22673"/>
      <c r="H22673" s="23">
        <v>42160</v>
      </c>
      <c r="I22673" s="23">
        <v>42033</v>
      </c>
      <c r="J22673" t="s">
        <v>19</v>
      </c>
      <c r="K22673" t="s">
        <v>3751</v>
      </c>
    </row>
    <row r="22674" spans="1:11" x14ac:dyDescent="0.25">
      <c r="A22674" s="24">
        <v>9780511736100</v>
      </c>
      <c r="B22674" t="s">
        <v>10238</v>
      </c>
      <c r="C22674" t="s">
        <v>43061</v>
      </c>
      <c r="D22674">
        <v>2011</v>
      </c>
      <c r="E22674" t="s">
        <v>66</v>
      </c>
      <c r="F22674" t="s">
        <v>67</v>
      </c>
      <c r="G22674"/>
      <c r="H22674" s="23">
        <v>40823</v>
      </c>
      <c r="I22674" s="23">
        <v>40822</v>
      </c>
      <c r="J22674" t="s">
        <v>23</v>
      </c>
      <c r="K22674" t="s">
        <v>27770</v>
      </c>
    </row>
    <row r="22675" spans="1:11" x14ac:dyDescent="0.25">
      <c r="A22675" s="24">
        <v>9780511791130</v>
      </c>
      <c r="B22675" t="s">
        <v>43062</v>
      </c>
      <c r="C22675" t="s">
        <v>43063</v>
      </c>
      <c r="D22675">
        <v>2000</v>
      </c>
      <c r="E22675" t="s">
        <v>66</v>
      </c>
      <c r="F22675" t="s">
        <v>67</v>
      </c>
      <c r="G22675"/>
      <c r="H22675" s="23">
        <v>41157</v>
      </c>
      <c r="I22675" s="23">
        <v>36650</v>
      </c>
      <c r="J22675" t="s">
        <v>5460</v>
      </c>
      <c r="K22675" t="s">
        <v>18240</v>
      </c>
    </row>
    <row r="22676" spans="1:11" x14ac:dyDescent="0.25">
      <c r="A22676" s="24">
        <v>9781868146253</v>
      </c>
      <c r="B22676" t="s">
        <v>43064</v>
      </c>
      <c r="C22676" t="s">
        <v>43065</v>
      </c>
      <c r="D22676">
        <v>2012</v>
      </c>
      <c r="E22676" t="s">
        <v>212</v>
      </c>
      <c r="F22676" t="s">
        <v>67</v>
      </c>
      <c r="G22676"/>
      <c r="H22676" s="23">
        <v>43210</v>
      </c>
      <c r="I22676" s="23">
        <v>41274</v>
      </c>
      <c r="J22676" t="s">
        <v>25</v>
      </c>
      <c r="K22676" t="s">
        <v>1932</v>
      </c>
    </row>
    <row r="22677" spans="1:11" x14ac:dyDescent="0.25">
      <c r="A22677" s="24">
        <v>9781787445031</v>
      </c>
      <c r="B22677" t="s">
        <v>43066</v>
      </c>
      <c r="C22677" t="s">
        <v>8794</v>
      </c>
      <c r="D22677">
        <v>2019</v>
      </c>
      <c r="E22677" t="s">
        <v>197</v>
      </c>
      <c r="F22677" t="s">
        <v>67</v>
      </c>
      <c r="G22677"/>
      <c r="H22677" s="23">
        <v>43568</v>
      </c>
      <c r="I22677" s="23">
        <v>43511</v>
      </c>
      <c r="J22677" t="s">
        <v>22</v>
      </c>
      <c r="K22677" t="s">
        <v>532</v>
      </c>
    </row>
    <row r="22678" spans="1:11" x14ac:dyDescent="0.25">
      <c r="A22678" s="24">
        <v>9789382993087</v>
      </c>
      <c r="B22678" t="s">
        <v>43067</v>
      </c>
      <c r="C22678" t="s">
        <v>43068</v>
      </c>
      <c r="D22678">
        <v>2013</v>
      </c>
      <c r="E22678" t="s">
        <v>731</v>
      </c>
      <c r="F22678" t="s">
        <v>67</v>
      </c>
      <c r="G22678"/>
      <c r="H22678" s="23">
        <v>41522</v>
      </c>
      <c r="I22678" s="23">
        <v>41220</v>
      </c>
      <c r="J22678" t="s">
        <v>91</v>
      </c>
      <c r="K22678" t="s">
        <v>494</v>
      </c>
    </row>
    <row r="22679" spans="1:11" x14ac:dyDescent="0.25">
      <c r="A22679" s="24">
        <v>9780511586132</v>
      </c>
      <c r="B22679" t="s">
        <v>43069</v>
      </c>
      <c r="C22679" t="s">
        <v>43070</v>
      </c>
      <c r="D22679">
        <v>1987</v>
      </c>
      <c r="E22679" t="s">
        <v>66</v>
      </c>
      <c r="F22679" t="s">
        <v>67</v>
      </c>
      <c r="G22679"/>
      <c r="H22679" s="23">
        <v>40695</v>
      </c>
      <c r="I22679" s="23">
        <v>32107</v>
      </c>
      <c r="J22679" t="s">
        <v>22</v>
      </c>
      <c r="K22679" t="s">
        <v>3097</v>
      </c>
    </row>
    <row r="22680" spans="1:11" x14ac:dyDescent="0.25">
      <c r="A22680" s="24">
        <v>9781316658680</v>
      </c>
      <c r="B22680" t="s">
        <v>43071</v>
      </c>
      <c r="C22680" t="s">
        <v>43072</v>
      </c>
      <c r="D22680">
        <v>2019</v>
      </c>
      <c r="E22680" t="s">
        <v>66</v>
      </c>
      <c r="F22680" t="s">
        <v>67</v>
      </c>
      <c r="G22680"/>
      <c r="H22680" s="23">
        <v>43718</v>
      </c>
      <c r="I22680" s="23">
        <v>43769</v>
      </c>
      <c r="J22680" t="s">
        <v>23</v>
      </c>
      <c r="K22680" t="s">
        <v>8313</v>
      </c>
    </row>
    <row r="22681" spans="1:11" x14ac:dyDescent="0.25">
      <c r="A22681" s="24">
        <v>9781316156476</v>
      </c>
      <c r="B22681" t="s">
        <v>43073</v>
      </c>
      <c r="C22681" t="s">
        <v>36495</v>
      </c>
      <c r="D22681">
        <v>2015</v>
      </c>
      <c r="E22681" t="s">
        <v>66</v>
      </c>
      <c r="F22681" t="s">
        <v>67</v>
      </c>
      <c r="G22681"/>
      <c r="H22681" s="23">
        <v>42160</v>
      </c>
      <c r="I22681" s="23">
        <v>42145</v>
      </c>
      <c r="J22681" t="s">
        <v>15</v>
      </c>
      <c r="K22681" t="s">
        <v>444</v>
      </c>
    </row>
    <row r="22682" spans="1:11" x14ac:dyDescent="0.25">
      <c r="A22682" s="24">
        <v>9780748645169</v>
      </c>
      <c r="B22682" t="s">
        <v>43074</v>
      </c>
      <c r="C22682" t="s">
        <v>2749</v>
      </c>
      <c r="D22682">
        <v>2012</v>
      </c>
      <c r="E22682" t="s">
        <v>322</v>
      </c>
      <c r="F22682" t="s">
        <v>67</v>
      </c>
      <c r="G22682"/>
      <c r="H22682" s="23">
        <v>41164</v>
      </c>
      <c r="I22682" s="23">
        <v>40877</v>
      </c>
      <c r="J22682" t="s">
        <v>19</v>
      </c>
      <c r="K22682" t="s">
        <v>510</v>
      </c>
    </row>
    <row r="22683" spans="1:11" x14ac:dyDescent="0.25">
      <c r="A22683" s="24">
        <v>9781856049511</v>
      </c>
      <c r="B22683" t="s">
        <v>43075</v>
      </c>
      <c r="C22683" t="s">
        <v>43076</v>
      </c>
      <c r="D22683">
        <v>2012</v>
      </c>
      <c r="E22683" t="s">
        <v>1170</v>
      </c>
      <c r="F22683" t="s">
        <v>67</v>
      </c>
      <c r="G22683"/>
      <c r="H22683" s="23">
        <v>43259</v>
      </c>
      <c r="I22683" s="23">
        <v>41263</v>
      </c>
      <c r="J22683" t="s">
        <v>1161</v>
      </c>
      <c r="K22683"/>
    </row>
    <row r="22684" spans="1:11" x14ac:dyDescent="0.25">
      <c r="A22684" s="24">
        <v>9780511702327</v>
      </c>
      <c r="B22684" t="s">
        <v>2188</v>
      </c>
      <c r="C22684" t="s">
        <v>2189</v>
      </c>
      <c r="D22684">
        <v>1899</v>
      </c>
      <c r="E22684" t="s">
        <v>66</v>
      </c>
      <c r="F22684" t="s">
        <v>67</v>
      </c>
      <c r="G22684"/>
      <c r="H22684" s="23">
        <v>40793</v>
      </c>
      <c r="I22684" s="23">
        <v>40014</v>
      </c>
      <c r="J22684" t="s">
        <v>20</v>
      </c>
      <c r="K22684" t="s">
        <v>622</v>
      </c>
    </row>
    <row r="22685" spans="1:11" x14ac:dyDescent="0.25">
      <c r="A22685" s="24">
        <v>9781139924061</v>
      </c>
      <c r="B22685" t="s">
        <v>43077</v>
      </c>
      <c r="C22685" t="s">
        <v>23582</v>
      </c>
      <c r="D22685">
        <v>1899</v>
      </c>
      <c r="E22685" t="s">
        <v>66</v>
      </c>
      <c r="F22685" t="s">
        <v>67</v>
      </c>
      <c r="G22685"/>
      <c r="H22685" s="23">
        <v>42160</v>
      </c>
      <c r="I22685" s="23">
        <v>41949</v>
      </c>
      <c r="J22685" t="s">
        <v>274</v>
      </c>
      <c r="K22685" t="s">
        <v>43078</v>
      </c>
    </row>
    <row r="22686" spans="1:11" x14ac:dyDescent="0.25">
      <c r="A22686" s="24">
        <v>9780511621543</v>
      </c>
      <c r="B22686" t="s">
        <v>43079</v>
      </c>
      <c r="C22686" t="s">
        <v>25549</v>
      </c>
      <c r="D22686">
        <v>2007</v>
      </c>
      <c r="E22686" t="s">
        <v>66</v>
      </c>
      <c r="F22686" t="s">
        <v>67</v>
      </c>
      <c r="G22686"/>
      <c r="H22686" s="23">
        <v>40212</v>
      </c>
      <c r="I22686" s="23">
        <v>39331</v>
      </c>
      <c r="J22686" t="s">
        <v>26</v>
      </c>
      <c r="K22686" t="s">
        <v>4276</v>
      </c>
    </row>
    <row r="22687" spans="1:11" x14ac:dyDescent="0.25">
      <c r="A22687" s="24">
        <v>9788323390442</v>
      </c>
      <c r="B22687" t="s">
        <v>43080</v>
      </c>
      <c r="C22687" t="s">
        <v>43081</v>
      </c>
      <c r="D22687">
        <v>2014</v>
      </c>
      <c r="E22687" t="s">
        <v>810</v>
      </c>
      <c r="F22687" t="s">
        <v>67</v>
      </c>
      <c r="G22687"/>
      <c r="H22687" s="23">
        <v>41917</v>
      </c>
      <c r="I22687" s="23">
        <v>41917</v>
      </c>
      <c r="J22687" t="s">
        <v>91</v>
      </c>
      <c r="K22687" t="s">
        <v>981</v>
      </c>
    </row>
    <row r="22688" spans="1:11" x14ac:dyDescent="0.25">
      <c r="A22688" s="24">
        <v>9780511635540</v>
      </c>
      <c r="B22688" t="s">
        <v>43082</v>
      </c>
      <c r="C22688" t="s">
        <v>23542</v>
      </c>
      <c r="D22688">
        <v>2010</v>
      </c>
      <c r="E22688" t="s">
        <v>66</v>
      </c>
      <c r="F22688" t="s">
        <v>67</v>
      </c>
      <c r="G22688"/>
      <c r="H22688" s="23">
        <v>40222</v>
      </c>
      <c r="I22688" s="23">
        <v>40073</v>
      </c>
      <c r="J22688" t="s">
        <v>1005</v>
      </c>
      <c r="K22688" t="s">
        <v>1742</v>
      </c>
    </row>
    <row r="22689" spans="1:11" x14ac:dyDescent="0.25">
      <c r="A22689" s="24">
        <v>9781316534922</v>
      </c>
      <c r="B22689" t="s">
        <v>43083</v>
      </c>
      <c r="C22689" t="s">
        <v>43084</v>
      </c>
      <c r="D22689">
        <v>2017</v>
      </c>
      <c r="E22689" t="s">
        <v>66</v>
      </c>
      <c r="F22689" t="s">
        <v>67</v>
      </c>
      <c r="G22689"/>
      <c r="H22689" s="23">
        <v>42838</v>
      </c>
      <c r="I22689" s="23">
        <v>42845</v>
      </c>
      <c r="J22689" t="s">
        <v>87</v>
      </c>
      <c r="K22689" t="s">
        <v>2210</v>
      </c>
    </row>
    <row r="22690" spans="1:11" x14ac:dyDescent="0.25">
      <c r="A22690" s="24">
        <v>9781139108997</v>
      </c>
      <c r="B22690" t="s">
        <v>43085</v>
      </c>
      <c r="C22690" t="s">
        <v>12087</v>
      </c>
      <c r="D22690">
        <v>1899</v>
      </c>
      <c r="E22690" t="s">
        <v>66</v>
      </c>
      <c r="F22690" t="s">
        <v>67</v>
      </c>
      <c r="G22690"/>
      <c r="H22690" s="23">
        <v>41187</v>
      </c>
      <c r="I22690" s="23">
        <v>40871</v>
      </c>
      <c r="J22690" t="s">
        <v>149</v>
      </c>
      <c r="K22690" t="s">
        <v>2044</v>
      </c>
    </row>
    <row r="22691" spans="1:11" x14ac:dyDescent="0.25">
      <c r="A22691" s="24">
        <v>9780511559112</v>
      </c>
      <c r="B22691" t="s">
        <v>43086</v>
      </c>
      <c r="C22691" t="s">
        <v>816</v>
      </c>
      <c r="D22691">
        <v>1994</v>
      </c>
      <c r="E22691" t="s">
        <v>66</v>
      </c>
      <c r="F22691" t="s">
        <v>67</v>
      </c>
      <c r="G22691"/>
      <c r="H22691" s="23">
        <v>40666</v>
      </c>
      <c r="I22691" s="23">
        <v>34606</v>
      </c>
      <c r="J22691" t="s">
        <v>947</v>
      </c>
      <c r="K22691" t="s">
        <v>2935</v>
      </c>
    </row>
    <row r="22692" spans="1:11" x14ac:dyDescent="0.25">
      <c r="A22692" s="24">
        <v>9780748643745</v>
      </c>
      <c r="B22692" t="s">
        <v>43087</v>
      </c>
      <c r="C22692" t="s">
        <v>43088</v>
      </c>
      <c r="D22692">
        <v>2011</v>
      </c>
      <c r="E22692" t="s">
        <v>322</v>
      </c>
      <c r="F22692" t="s">
        <v>67</v>
      </c>
      <c r="G22692"/>
      <c r="H22692" s="23">
        <v>41491</v>
      </c>
      <c r="I22692" s="23">
        <v>40679</v>
      </c>
      <c r="J22692" t="s">
        <v>23</v>
      </c>
      <c r="K22692" t="s">
        <v>213</v>
      </c>
    </row>
    <row r="22693" spans="1:11" x14ac:dyDescent="0.25">
      <c r="A22693" s="24">
        <v>9780511711114</v>
      </c>
      <c r="B22693" t="s">
        <v>27838</v>
      </c>
      <c r="C22693" t="s">
        <v>1894</v>
      </c>
      <c r="D22693">
        <v>1899</v>
      </c>
      <c r="E22693" t="s">
        <v>66</v>
      </c>
      <c r="F22693" t="s">
        <v>67</v>
      </c>
      <c r="G22693"/>
      <c r="H22693" s="23">
        <v>40654</v>
      </c>
      <c r="I22693" s="23">
        <v>40486</v>
      </c>
      <c r="J22693" t="s">
        <v>19</v>
      </c>
      <c r="K22693" t="s">
        <v>869</v>
      </c>
    </row>
    <row r="22694" spans="1:11" x14ac:dyDescent="0.25">
      <c r="A22694" s="24">
        <v>9781139166706</v>
      </c>
      <c r="B22694" t="s">
        <v>43089</v>
      </c>
      <c r="C22694" t="s">
        <v>4649</v>
      </c>
      <c r="D22694">
        <v>1997</v>
      </c>
      <c r="E22694" t="s">
        <v>66</v>
      </c>
      <c r="F22694" t="s">
        <v>67</v>
      </c>
      <c r="G22694"/>
      <c r="H22694" s="23">
        <v>41065</v>
      </c>
      <c r="I22694" s="23">
        <v>35621</v>
      </c>
      <c r="J22694" t="s">
        <v>35</v>
      </c>
      <c r="K22694" t="s">
        <v>4650</v>
      </c>
    </row>
    <row r="22695" spans="1:11" x14ac:dyDescent="0.25">
      <c r="A22695" s="24">
        <v>9780511574474</v>
      </c>
      <c r="B22695" t="s">
        <v>43090</v>
      </c>
      <c r="C22695" t="s">
        <v>43091</v>
      </c>
      <c r="D22695">
        <v>2000</v>
      </c>
      <c r="E22695" t="s">
        <v>66</v>
      </c>
      <c r="F22695" t="s">
        <v>67</v>
      </c>
      <c r="G22695"/>
      <c r="H22695" s="23">
        <v>40095</v>
      </c>
      <c r="I22695" s="23">
        <v>36836</v>
      </c>
      <c r="J22695" t="s">
        <v>963</v>
      </c>
      <c r="K22695" t="s">
        <v>27663</v>
      </c>
    </row>
    <row r="22696" spans="1:11" x14ac:dyDescent="0.25">
      <c r="A22696" s="24">
        <v>9780511489976</v>
      </c>
      <c r="B22696" t="s">
        <v>43092</v>
      </c>
      <c r="C22696" t="s">
        <v>43093</v>
      </c>
      <c r="D22696">
        <v>2002</v>
      </c>
      <c r="E22696" t="s">
        <v>66</v>
      </c>
      <c r="F22696" t="s">
        <v>67</v>
      </c>
      <c r="G22696"/>
      <c r="H22696" s="23">
        <v>40078</v>
      </c>
      <c r="I22696" s="23">
        <v>37574</v>
      </c>
      <c r="J22696" t="s">
        <v>31</v>
      </c>
      <c r="K22696" t="s">
        <v>21861</v>
      </c>
    </row>
    <row r="22697" spans="1:11" x14ac:dyDescent="0.25">
      <c r="A22697" s="24">
        <v>9781139171830</v>
      </c>
      <c r="B22697" t="s">
        <v>43094</v>
      </c>
      <c r="C22697" t="s">
        <v>33953</v>
      </c>
      <c r="D22697">
        <v>1985</v>
      </c>
      <c r="E22697" t="s">
        <v>66</v>
      </c>
      <c r="F22697" t="s">
        <v>67</v>
      </c>
      <c r="G22697"/>
      <c r="H22697" s="23">
        <v>41065</v>
      </c>
      <c r="I22697" s="23">
        <v>31176</v>
      </c>
      <c r="J22697" t="s">
        <v>379</v>
      </c>
      <c r="K22697" t="s">
        <v>380</v>
      </c>
    </row>
    <row r="22698" spans="1:11" x14ac:dyDescent="0.25">
      <c r="A22698" s="24">
        <v>9780511607172</v>
      </c>
      <c r="B22698" t="s">
        <v>43095</v>
      </c>
      <c r="C22698" t="s">
        <v>43096</v>
      </c>
      <c r="D22698">
        <v>2006</v>
      </c>
      <c r="E22698" t="s">
        <v>66</v>
      </c>
      <c r="F22698" t="s">
        <v>67</v>
      </c>
      <c r="G22698"/>
      <c r="H22698" s="23">
        <v>40154</v>
      </c>
      <c r="I22698" s="23">
        <v>38904</v>
      </c>
      <c r="J22698" t="s">
        <v>9124</v>
      </c>
      <c r="K22698" t="s">
        <v>9125</v>
      </c>
    </row>
    <row r="22699" spans="1:11" x14ac:dyDescent="0.25">
      <c r="A22699" s="24">
        <v>9780748642090</v>
      </c>
      <c r="B22699" t="s">
        <v>43097</v>
      </c>
      <c r="C22699" t="s">
        <v>43098</v>
      </c>
      <c r="D22699">
        <v>2009</v>
      </c>
      <c r="E22699" t="s">
        <v>322</v>
      </c>
      <c r="F22699" t="s">
        <v>67</v>
      </c>
      <c r="G22699"/>
      <c r="H22699" s="23">
        <v>41164</v>
      </c>
      <c r="I22699" s="23">
        <v>40086</v>
      </c>
      <c r="J22699" t="s">
        <v>27</v>
      </c>
      <c r="K22699" t="s">
        <v>630</v>
      </c>
    </row>
    <row r="22700" spans="1:11" x14ac:dyDescent="0.25">
      <c r="A22700" s="24">
        <v>9781316665923</v>
      </c>
      <c r="B22700" t="s">
        <v>43099</v>
      </c>
      <c r="C22700" t="s">
        <v>43100</v>
      </c>
      <c r="D22700">
        <v>2017</v>
      </c>
      <c r="E22700" t="s">
        <v>66</v>
      </c>
      <c r="F22700" t="s">
        <v>67</v>
      </c>
      <c r="G22700"/>
      <c r="H22700" s="23">
        <v>42756</v>
      </c>
      <c r="I22700" s="23">
        <v>42719</v>
      </c>
      <c r="J22700" t="s">
        <v>288</v>
      </c>
      <c r="K22700" t="s">
        <v>22322</v>
      </c>
    </row>
    <row r="22701" spans="1:11" x14ac:dyDescent="0.25">
      <c r="A22701" s="24">
        <v>9780511565496</v>
      </c>
      <c r="B22701" t="s">
        <v>43101</v>
      </c>
      <c r="C22701" t="s">
        <v>43102</v>
      </c>
      <c r="D22701">
        <v>1987</v>
      </c>
      <c r="E22701" t="s">
        <v>66</v>
      </c>
      <c r="F22701" t="s">
        <v>67</v>
      </c>
      <c r="G22701"/>
      <c r="H22701" s="23">
        <v>40301</v>
      </c>
      <c r="I22701" s="23">
        <v>31841</v>
      </c>
      <c r="J22701" t="s">
        <v>133</v>
      </c>
      <c r="K22701" t="s">
        <v>43103</v>
      </c>
    </row>
    <row r="22702" spans="1:11" x14ac:dyDescent="0.25">
      <c r="A22702" s="24">
        <v>9780511491283</v>
      </c>
      <c r="B22702" t="s">
        <v>43104</v>
      </c>
      <c r="C22702" t="s">
        <v>43105</v>
      </c>
      <c r="D22702">
        <v>2009</v>
      </c>
      <c r="E22702" t="s">
        <v>66</v>
      </c>
      <c r="F22702" t="s">
        <v>67</v>
      </c>
      <c r="G22702"/>
      <c r="H22702" s="23">
        <v>40078</v>
      </c>
      <c r="I22702" s="23">
        <v>39457</v>
      </c>
      <c r="J22702" t="s">
        <v>947</v>
      </c>
      <c r="K22702" t="s">
        <v>2622</v>
      </c>
    </row>
    <row r="22703" spans="1:11" x14ac:dyDescent="0.25">
      <c r="A22703" s="24">
        <v>9781316471685</v>
      </c>
      <c r="B22703" t="s">
        <v>43106</v>
      </c>
      <c r="C22703" t="s">
        <v>43107</v>
      </c>
      <c r="D22703">
        <v>2016</v>
      </c>
      <c r="E22703" t="s">
        <v>66</v>
      </c>
      <c r="F22703" t="s">
        <v>67</v>
      </c>
      <c r="G22703"/>
      <c r="H22703" s="23">
        <v>42587</v>
      </c>
      <c r="I22703" s="23">
        <v>42601</v>
      </c>
      <c r="J22703" t="s">
        <v>223</v>
      </c>
      <c r="K22703" t="s">
        <v>319</v>
      </c>
    </row>
    <row r="22704" spans="1:11" x14ac:dyDescent="0.25">
      <c r="A22704" s="24">
        <v>9780511844201</v>
      </c>
      <c r="B22704" t="s">
        <v>43108</v>
      </c>
      <c r="C22704" t="s">
        <v>43109</v>
      </c>
      <c r="D22704">
        <v>2015</v>
      </c>
      <c r="E22704" t="s">
        <v>66</v>
      </c>
      <c r="F22704" t="s">
        <v>67</v>
      </c>
      <c r="G22704"/>
      <c r="H22704" s="23">
        <v>42129</v>
      </c>
      <c r="I22704" s="23">
        <v>42114</v>
      </c>
      <c r="J22704" t="s">
        <v>35</v>
      </c>
      <c r="K22704" t="s">
        <v>4306</v>
      </c>
    </row>
    <row r="22705" spans="1:11" x14ac:dyDescent="0.25">
      <c r="A22705" s="24">
        <v>9780511615962</v>
      </c>
      <c r="B22705" t="s">
        <v>43110</v>
      </c>
      <c r="C22705" t="s">
        <v>43111</v>
      </c>
      <c r="D22705">
        <v>2005</v>
      </c>
      <c r="E22705" t="s">
        <v>66</v>
      </c>
      <c r="F22705" t="s">
        <v>67</v>
      </c>
      <c r="G22705"/>
      <c r="H22705" s="23">
        <v>40212</v>
      </c>
      <c r="I22705" s="23">
        <v>38652</v>
      </c>
      <c r="J22705" t="s">
        <v>35</v>
      </c>
      <c r="K22705" t="s">
        <v>3697</v>
      </c>
    </row>
    <row r="22706" spans="1:11" x14ac:dyDescent="0.25">
      <c r="A22706" s="24">
        <v>9781316443750</v>
      </c>
      <c r="B22706" t="s">
        <v>43112</v>
      </c>
      <c r="C22706" t="s">
        <v>43113</v>
      </c>
      <c r="D22706">
        <v>2016</v>
      </c>
      <c r="E22706" t="s">
        <v>66</v>
      </c>
      <c r="F22706" t="s">
        <v>67</v>
      </c>
      <c r="G22706"/>
      <c r="H22706" s="23">
        <v>42556</v>
      </c>
      <c r="I22706" s="23">
        <v>42545</v>
      </c>
      <c r="J22706" t="s">
        <v>91</v>
      </c>
      <c r="K22706" t="s">
        <v>92</v>
      </c>
    </row>
    <row r="22707" spans="1:11" x14ac:dyDescent="0.25">
      <c r="A22707" s="24">
        <v>9781139058575</v>
      </c>
      <c r="B22707" t="s">
        <v>43114</v>
      </c>
      <c r="C22707" t="s">
        <v>43115</v>
      </c>
      <c r="D22707">
        <v>2016</v>
      </c>
      <c r="E22707" t="s">
        <v>66</v>
      </c>
      <c r="F22707" t="s">
        <v>67</v>
      </c>
      <c r="G22707"/>
      <c r="H22707" s="23">
        <v>42405</v>
      </c>
      <c r="I22707" s="23">
        <v>42424</v>
      </c>
      <c r="J22707" t="s">
        <v>4292</v>
      </c>
      <c r="K22707" t="s">
        <v>4293</v>
      </c>
    </row>
    <row r="22708" spans="1:11" x14ac:dyDescent="0.25">
      <c r="A22708" s="24">
        <v>9780511494543</v>
      </c>
      <c r="B22708" t="s">
        <v>43116</v>
      </c>
      <c r="C22708" t="s">
        <v>43117</v>
      </c>
      <c r="D22708">
        <v>2009</v>
      </c>
      <c r="E22708" t="s">
        <v>66</v>
      </c>
      <c r="F22708" t="s">
        <v>67</v>
      </c>
      <c r="G22708"/>
      <c r="H22708" s="23">
        <v>40059</v>
      </c>
      <c r="I22708" s="23">
        <v>39639</v>
      </c>
      <c r="J22708" t="s">
        <v>87</v>
      </c>
      <c r="K22708" t="s">
        <v>43118</v>
      </c>
    </row>
    <row r="22709" spans="1:11" x14ac:dyDescent="0.25">
      <c r="A22709" s="24">
        <v>9781139135368</v>
      </c>
      <c r="B22709" t="s">
        <v>43119</v>
      </c>
      <c r="C22709" t="s">
        <v>27912</v>
      </c>
      <c r="D22709">
        <v>2012</v>
      </c>
      <c r="E22709" t="s">
        <v>66</v>
      </c>
      <c r="F22709" t="s">
        <v>67</v>
      </c>
      <c r="G22709"/>
      <c r="H22709" s="23">
        <v>41095</v>
      </c>
      <c r="I22709" s="23">
        <v>41071</v>
      </c>
      <c r="J22709" t="s">
        <v>11914</v>
      </c>
      <c r="K22709" t="s">
        <v>11915</v>
      </c>
    </row>
    <row r="22710" spans="1:11" x14ac:dyDescent="0.25">
      <c r="A22710" s="24">
        <v>9781139018142</v>
      </c>
      <c r="B22710" t="s">
        <v>43120</v>
      </c>
      <c r="C22710" t="s">
        <v>43121</v>
      </c>
      <c r="D22710">
        <v>2012</v>
      </c>
      <c r="E22710" t="s">
        <v>66</v>
      </c>
      <c r="F22710" t="s">
        <v>67</v>
      </c>
      <c r="G22710"/>
      <c r="H22710" s="23">
        <v>41065</v>
      </c>
      <c r="I22710" s="23">
        <v>40847</v>
      </c>
      <c r="J22710" t="s">
        <v>339</v>
      </c>
      <c r="K22710" t="s">
        <v>30246</v>
      </c>
    </row>
    <row r="22711" spans="1:11" x14ac:dyDescent="0.25">
      <c r="A22711" s="24">
        <v>9780511470240</v>
      </c>
      <c r="B22711" t="s">
        <v>43122</v>
      </c>
      <c r="C22711" t="s">
        <v>2633</v>
      </c>
      <c r="D22711">
        <v>1995</v>
      </c>
      <c r="E22711" t="s">
        <v>66</v>
      </c>
      <c r="F22711" t="s">
        <v>67</v>
      </c>
      <c r="G22711"/>
      <c r="H22711" s="23">
        <v>40078</v>
      </c>
      <c r="I22711" s="23">
        <v>34823</v>
      </c>
      <c r="J22711" t="s">
        <v>22</v>
      </c>
      <c r="K22711" t="s">
        <v>2118</v>
      </c>
    </row>
    <row r="22712" spans="1:11" x14ac:dyDescent="0.25">
      <c r="A22712" s="24">
        <v>9781139086233</v>
      </c>
      <c r="B22712" t="s">
        <v>43123</v>
      </c>
      <c r="C22712" t="s">
        <v>16602</v>
      </c>
      <c r="D22712">
        <v>2012</v>
      </c>
      <c r="E22712" t="s">
        <v>66</v>
      </c>
      <c r="F22712" t="s">
        <v>67</v>
      </c>
      <c r="G22712"/>
      <c r="H22712" s="23">
        <v>41034</v>
      </c>
      <c r="I22712" s="23">
        <v>41022</v>
      </c>
      <c r="J22712" t="s">
        <v>16</v>
      </c>
      <c r="K22712" t="s">
        <v>767</v>
      </c>
    </row>
    <row r="22713" spans="1:11" x14ac:dyDescent="0.25">
      <c r="A22713" s="24">
        <v>9781316182369</v>
      </c>
      <c r="B22713" t="s">
        <v>43124</v>
      </c>
      <c r="C22713" t="s">
        <v>19004</v>
      </c>
      <c r="D22713">
        <v>2015</v>
      </c>
      <c r="E22713" t="s">
        <v>66</v>
      </c>
      <c r="F22713" t="s">
        <v>67</v>
      </c>
      <c r="G22713"/>
      <c r="H22713" s="23">
        <v>42252</v>
      </c>
      <c r="I22713" s="23">
        <v>42265</v>
      </c>
      <c r="J22713" t="s">
        <v>24</v>
      </c>
      <c r="K22713" t="s">
        <v>14915</v>
      </c>
    </row>
    <row r="22714" spans="1:11" x14ac:dyDescent="0.25">
      <c r="A22714" s="24">
        <v>9780511563256</v>
      </c>
      <c r="B22714" t="s">
        <v>43125</v>
      </c>
      <c r="C22714" t="s">
        <v>18058</v>
      </c>
      <c r="D22714">
        <v>1994</v>
      </c>
      <c r="E22714" t="s">
        <v>66</v>
      </c>
      <c r="F22714" t="s">
        <v>67</v>
      </c>
      <c r="G22714"/>
      <c r="H22714" s="23">
        <v>40394</v>
      </c>
      <c r="I22714" s="23">
        <v>34676</v>
      </c>
      <c r="J22714" t="s">
        <v>91</v>
      </c>
      <c r="K22714" t="s">
        <v>20754</v>
      </c>
    </row>
    <row r="22715" spans="1:11" x14ac:dyDescent="0.25">
      <c r="A22715" s="24">
        <v>9781781384268</v>
      </c>
      <c r="B22715" t="s">
        <v>43126</v>
      </c>
      <c r="C22715" t="s">
        <v>43127</v>
      </c>
      <c r="D22715">
        <v>2015</v>
      </c>
      <c r="E22715" t="s">
        <v>72</v>
      </c>
      <c r="F22715" t="s">
        <v>67</v>
      </c>
      <c r="G22715"/>
      <c r="H22715" s="23">
        <v>42938</v>
      </c>
      <c r="I22715" s="23">
        <v>42369</v>
      </c>
      <c r="J22715" t="s">
        <v>91</v>
      </c>
      <c r="K22715" t="s">
        <v>1234</v>
      </c>
    </row>
    <row r="22716" spans="1:11" x14ac:dyDescent="0.25">
      <c r="A22716" s="24">
        <v>9780511580987</v>
      </c>
      <c r="B22716" t="s">
        <v>43128</v>
      </c>
      <c r="C22716" t="s">
        <v>43129</v>
      </c>
      <c r="D22716">
        <v>2008</v>
      </c>
      <c r="E22716" t="s">
        <v>66</v>
      </c>
      <c r="F22716" t="s">
        <v>67</v>
      </c>
      <c r="G22716"/>
      <c r="H22716" s="23">
        <v>40305</v>
      </c>
      <c r="I22716" s="23">
        <v>39664</v>
      </c>
      <c r="J22716" t="s">
        <v>23</v>
      </c>
      <c r="K22716" t="s">
        <v>1273</v>
      </c>
    </row>
    <row r="22717" spans="1:11" x14ac:dyDescent="0.25">
      <c r="A22717" s="24">
        <v>9781107360655</v>
      </c>
      <c r="B22717" t="s">
        <v>3524</v>
      </c>
      <c r="C22717" t="s">
        <v>1775</v>
      </c>
      <c r="D22717">
        <v>1899</v>
      </c>
      <c r="E22717" t="s">
        <v>66</v>
      </c>
      <c r="F22717" t="s">
        <v>67</v>
      </c>
      <c r="G22717"/>
      <c r="H22717" s="23">
        <v>41917</v>
      </c>
      <c r="I22717" s="23">
        <v>41599</v>
      </c>
      <c r="J22717" t="s">
        <v>21</v>
      </c>
      <c r="K22717" t="s">
        <v>601</v>
      </c>
    </row>
    <row r="22718" spans="1:11" x14ac:dyDescent="0.25">
      <c r="A22718" s="24">
        <v>9781139151399</v>
      </c>
      <c r="B22718" t="s">
        <v>43130</v>
      </c>
      <c r="C22718" t="s">
        <v>43131</v>
      </c>
      <c r="D22718">
        <v>2012</v>
      </c>
      <c r="E22718" t="s">
        <v>66</v>
      </c>
      <c r="F22718" t="s">
        <v>67</v>
      </c>
      <c r="G22718"/>
      <c r="H22718" s="23">
        <v>40973</v>
      </c>
      <c r="I22718" s="23">
        <v>40710</v>
      </c>
      <c r="J22718" t="s">
        <v>2123</v>
      </c>
      <c r="K22718" t="s">
        <v>13931</v>
      </c>
    </row>
    <row r="22719" spans="1:11" x14ac:dyDescent="0.25">
      <c r="A22719" s="24">
        <v>9780511709548</v>
      </c>
      <c r="B22719" t="s">
        <v>43132</v>
      </c>
      <c r="C22719" t="s">
        <v>356</v>
      </c>
      <c r="D22719">
        <v>1899</v>
      </c>
      <c r="E22719" t="s">
        <v>66</v>
      </c>
      <c r="F22719" t="s">
        <v>67</v>
      </c>
      <c r="G22719"/>
      <c r="H22719" s="23">
        <v>40973</v>
      </c>
      <c r="I22719" s="23">
        <v>40339</v>
      </c>
      <c r="J22719" t="s">
        <v>1778</v>
      </c>
      <c r="K22719" t="s">
        <v>1779</v>
      </c>
    </row>
    <row r="22720" spans="1:11" x14ac:dyDescent="0.25">
      <c r="A22720" s="24">
        <v>9780511719776</v>
      </c>
      <c r="B22720" t="s">
        <v>43133</v>
      </c>
      <c r="C22720" t="s">
        <v>972</v>
      </c>
      <c r="D22720">
        <v>1899</v>
      </c>
      <c r="E22720" t="s">
        <v>66</v>
      </c>
      <c r="F22720" t="s">
        <v>67</v>
      </c>
      <c r="G22720"/>
      <c r="H22720" s="23">
        <v>40973</v>
      </c>
      <c r="I22720" s="23">
        <v>40472</v>
      </c>
      <c r="J22720" t="s">
        <v>19</v>
      </c>
      <c r="K22720" t="s">
        <v>869</v>
      </c>
    </row>
    <row r="22721" spans="1:11" x14ac:dyDescent="0.25">
      <c r="A22721" s="24">
        <v>9781139206914</v>
      </c>
      <c r="B22721" t="s">
        <v>43134</v>
      </c>
      <c r="C22721" t="s">
        <v>43135</v>
      </c>
      <c r="D22721">
        <v>2014</v>
      </c>
      <c r="E22721" t="s">
        <v>66</v>
      </c>
      <c r="F22721" t="s">
        <v>67</v>
      </c>
      <c r="G22721"/>
      <c r="H22721" s="23">
        <v>41764</v>
      </c>
      <c r="I22721" s="23">
        <v>41739</v>
      </c>
      <c r="J22721" t="s">
        <v>16</v>
      </c>
      <c r="K22721" t="s">
        <v>2294</v>
      </c>
    </row>
    <row r="22722" spans="1:11" x14ac:dyDescent="0.25">
      <c r="A22722" s="24">
        <v>9780511600463</v>
      </c>
      <c r="B22722" t="s">
        <v>43136</v>
      </c>
      <c r="C22722" t="s">
        <v>43137</v>
      </c>
      <c r="D22722">
        <v>1991</v>
      </c>
      <c r="E22722" t="s">
        <v>66</v>
      </c>
      <c r="F22722" t="s">
        <v>67</v>
      </c>
      <c r="G22722"/>
      <c r="H22722" s="23">
        <v>40149</v>
      </c>
      <c r="I22722" s="23">
        <v>33444</v>
      </c>
      <c r="J22722" t="s">
        <v>18</v>
      </c>
      <c r="K22722" t="s">
        <v>5022</v>
      </c>
    </row>
    <row r="22723" spans="1:11" x14ac:dyDescent="0.25">
      <c r="A22723" s="24">
        <v>9780511621369</v>
      </c>
      <c r="B22723" t="s">
        <v>43138</v>
      </c>
      <c r="C22723" t="s">
        <v>17279</v>
      </c>
      <c r="D22723">
        <v>1984</v>
      </c>
      <c r="E22723" t="s">
        <v>66</v>
      </c>
      <c r="F22723" t="s">
        <v>67</v>
      </c>
      <c r="G22723"/>
      <c r="H22723" s="23">
        <v>40695</v>
      </c>
      <c r="I22723" s="23">
        <v>31008</v>
      </c>
      <c r="J22723" t="s">
        <v>1005</v>
      </c>
      <c r="K22723" t="s">
        <v>1047</v>
      </c>
    </row>
    <row r="22724" spans="1:11" x14ac:dyDescent="0.25">
      <c r="A22724" s="24">
        <v>9781108182386</v>
      </c>
      <c r="B22724" t="s">
        <v>43139</v>
      </c>
      <c r="C22724" t="s">
        <v>43140</v>
      </c>
      <c r="D22724">
        <v>2018</v>
      </c>
      <c r="E22724" t="s">
        <v>66</v>
      </c>
      <c r="F22724" t="s">
        <v>67</v>
      </c>
      <c r="G22724"/>
      <c r="H22724" s="23">
        <v>43245</v>
      </c>
      <c r="I22724" s="23">
        <v>43223</v>
      </c>
      <c r="J22724" t="s">
        <v>270</v>
      </c>
      <c r="K22724" t="s">
        <v>12470</v>
      </c>
    </row>
    <row r="22725" spans="1:11" x14ac:dyDescent="0.25">
      <c r="A22725" s="24">
        <v>9780511662119</v>
      </c>
      <c r="B22725" t="s">
        <v>43141</v>
      </c>
      <c r="C22725" t="s">
        <v>2555</v>
      </c>
      <c r="D22725">
        <v>1997</v>
      </c>
      <c r="E22725" t="s">
        <v>66</v>
      </c>
      <c r="F22725" t="s">
        <v>67</v>
      </c>
      <c r="G22725"/>
      <c r="H22725" s="23">
        <v>40266</v>
      </c>
      <c r="I22725" s="23">
        <v>35642</v>
      </c>
      <c r="J22725" t="s">
        <v>20</v>
      </c>
      <c r="K22725" t="s">
        <v>5510</v>
      </c>
    </row>
    <row r="22726" spans="1:11" x14ac:dyDescent="0.25">
      <c r="A22726" s="24">
        <v>9781107252356</v>
      </c>
      <c r="B22726" t="s">
        <v>43142</v>
      </c>
      <c r="C22726" t="s">
        <v>43143</v>
      </c>
      <c r="D22726">
        <v>1899</v>
      </c>
      <c r="E22726" t="s">
        <v>66</v>
      </c>
      <c r="F22726" t="s">
        <v>67</v>
      </c>
      <c r="G22726"/>
      <c r="H22726" s="23">
        <v>41948</v>
      </c>
      <c r="I22726" s="23">
        <v>41725</v>
      </c>
      <c r="J22726" t="s">
        <v>91</v>
      </c>
      <c r="K22726" t="s">
        <v>43144</v>
      </c>
    </row>
    <row r="22727" spans="1:11" x14ac:dyDescent="0.25">
      <c r="A22727" s="24">
        <v>9780511696800</v>
      </c>
      <c r="B22727" t="s">
        <v>43145</v>
      </c>
      <c r="C22727" t="s">
        <v>11777</v>
      </c>
      <c r="D22727">
        <v>1899</v>
      </c>
      <c r="E22727" t="s">
        <v>66</v>
      </c>
      <c r="F22727" t="s">
        <v>67</v>
      </c>
      <c r="G22727"/>
      <c r="H22727" s="23">
        <v>40428</v>
      </c>
      <c r="I22727" s="23">
        <v>40318</v>
      </c>
      <c r="J22727" t="s">
        <v>91</v>
      </c>
      <c r="K22727" t="s">
        <v>43146</v>
      </c>
    </row>
    <row r="22728" spans="1:11" x14ac:dyDescent="0.25">
      <c r="A22728" s="24">
        <v>9781139854719</v>
      </c>
      <c r="B22728" t="s">
        <v>43147</v>
      </c>
      <c r="C22728" t="s">
        <v>3415</v>
      </c>
      <c r="D22728">
        <v>1899</v>
      </c>
      <c r="E22728" t="s">
        <v>66</v>
      </c>
      <c r="F22728" t="s">
        <v>67</v>
      </c>
      <c r="G22728"/>
      <c r="H22728" s="23">
        <v>41703</v>
      </c>
      <c r="I22728" s="23">
        <v>41543</v>
      </c>
      <c r="J22728" t="s">
        <v>241</v>
      </c>
      <c r="K22728" t="s">
        <v>10640</v>
      </c>
    </row>
    <row r="22729" spans="1:11" x14ac:dyDescent="0.25">
      <c r="A22729" s="24">
        <v>9780511611490</v>
      </c>
      <c r="B22729" t="s">
        <v>43148</v>
      </c>
      <c r="C22729" t="s">
        <v>43149</v>
      </c>
      <c r="D22729">
        <v>2009</v>
      </c>
      <c r="E22729" t="s">
        <v>66</v>
      </c>
      <c r="F22729" t="s">
        <v>67</v>
      </c>
      <c r="G22729"/>
      <c r="H22729" s="23">
        <v>40117</v>
      </c>
      <c r="I22729" s="23">
        <v>39475</v>
      </c>
      <c r="J22729" t="s">
        <v>379</v>
      </c>
      <c r="K22729" t="s">
        <v>28881</v>
      </c>
    </row>
    <row r="22730" spans="1:11" x14ac:dyDescent="0.25">
      <c r="A22730" s="24">
        <v>9780511814105</v>
      </c>
      <c r="B22730" t="s">
        <v>43150</v>
      </c>
      <c r="C22730" t="s">
        <v>43151</v>
      </c>
      <c r="D22730">
        <v>2007</v>
      </c>
      <c r="E22730" t="s">
        <v>66</v>
      </c>
      <c r="F22730" t="s">
        <v>67</v>
      </c>
      <c r="G22730"/>
      <c r="H22730" s="23">
        <v>40619</v>
      </c>
      <c r="I22730" s="23">
        <v>39303</v>
      </c>
      <c r="J22730" t="s">
        <v>12</v>
      </c>
      <c r="K22730" t="s">
        <v>2710</v>
      </c>
    </row>
    <row r="22731" spans="1:11" x14ac:dyDescent="0.25">
      <c r="A22731" s="24">
        <v>9781139056298</v>
      </c>
      <c r="B22731" t="s">
        <v>1343</v>
      </c>
      <c r="C22731" t="s">
        <v>1344</v>
      </c>
      <c r="D22731">
        <v>1899</v>
      </c>
      <c r="E22731" t="s">
        <v>66</v>
      </c>
      <c r="F22731" t="s">
        <v>67</v>
      </c>
      <c r="G22731"/>
      <c r="H22731" s="23">
        <v>41004</v>
      </c>
      <c r="I22731" s="23">
        <v>40682</v>
      </c>
      <c r="J22731" t="s">
        <v>119</v>
      </c>
      <c r="K22731" t="s">
        <v>1345</v>
      </c>
    </row>
    <row r="22732" spans="1:11" x14ac:dyDescent="0.25">
      <c r="A22732" s="24">
        <v>9781139177481</v>
      </c>
      <c r="B22732" t="s">
        <v>27938</v>
      </c>
      <c r="C22732" t="s">
        <v>27939</v>
      </c>
      <c r="D22732">
        <v>1899</v>
      </c>
      <c r="E22732" t="s">
        <v>66</v>
      </c>
      <c r="F22732" t="s">
        <v>67</v>
      </c>
      <c r="G22732"/>
      <c r="H22732" s="23">
        <v>41034</v>
      </c>
      <c r="I22732" s="23">
        <v>40962</v>
      </c>
      <c r="J22732" t="s">
        <v>2854</v>
      </c>
      <c r="K22732" t="s">
        <v>14731</v>
      </c>
    </row>
    <row r="22733" spans="1:11" x14ac:dyDescent="0.25">
      <c r="A22733" s="24">
        <v>9780511665110</v>
      </c>
      <c r="B22733" t="s">
        <v>43152</v>
      </c>
      <c r="C22733" t="s">
        <v>43153</v>
      </c>
      <c r="D22733">
        <v>1988</v>
      </c>
      <c r="E22733" t="s">
        <v>66</v>
      </c>
      <c r="F22733" t="s">
        <v>67</v>
      </c>
      <c r="G22733"/>
      <c r="H22733" s="23">
        <v>40263</v>
      </c>
      <c r="I22733" s="23">
        <v>32381</v>
      </c>
      <c r="J22733" t="s">
        <v>91</v>
      </c>
      <c r="K22733" t="s">
        <v>1062</v>
      </c>
    </row>
    <row r="22734" spans="1:11" x14ac:dyDescent="0.25">
      <c r="A22734" s="24">
        <v>9780511693670</v>
      </c>
      <c r="B22734" t="s">
        <v>43154</v>
      </c>
      <c r="C22734" t="s">
        <v>18794</v>
      </c>
      <c r="D22734">
        <v>1899</v>
      </c>
      <c r="E22734" t="s">
        <v>66</v>
      </c>
      <c r="F22734" t="s">
        <v>67</v>
      </c>
      <c r="G22734"/>
      <c r="H22734" s="23">
        <v>40419</v>
      </c>
      <c r="I22734" s="23">
        <v>40014</v>
      </c>
      <c r="J22734" t="s">
        <v>1927</v>
      </c>
      <c r="K22734" t="s">
        <v>2375</v>
      </c>
    </row>
    <row r="22735" spans="1:11" x14ac:dyDescent="0.25">
      <c r="A22735" s="24">
        <v>9780511984792</v>
      </c>
      <c r="B22735" t="s">
        <v>43155</v>
      </c>
      <c r="C22735" t="s">
        <v>43156</v>
      </c>
      <c r="D22735">
        <v>2011</v>
      </c>
      <c r="E22735" t="s">
        <v>66</v>
      </c>
      <c r="F22735" t="s">
        <v>67</v>
      </c>
      <c r="G22735"/>
      <c r="H22735" s="23">
        <v>40603</v>
      </c>
      <c r="I22735" s="23">
        <v>40584</v>
      </c>
      <c r="J22735" t="s">
        <v>23</v>
      </c>
      <c r="K22735" t="s">
        <v>43157</v>
      </c>
    </row>
    <row r="22736" spans="1:11" x14ac:dyDescent="0.25">
      <c r="A22736" s="24">
        <v>9781139507608</v>
      </c>
      <c r="B22736" t="s">
        <v>43158</v>
      </c>
      <c r="C22736" t="s">
        <v>43159</v>
      </c>
      <c r="D22736">
        <v>1899</v>
      </c>
      <c r="E22736" t="s">
        <v>66</v>
      </c>
      <c r="F22736" t="s">
        <v>67</v>
      </c>
      <c r="G22736"/>
      <c r="H22736" s="23">
        <v>41734</v>
      </c>
      <c r="I22736" s="23">
        <v>41333</v>
      </c>
      <c r="J22736" t="s">
        <v>584</v>
      </c>
      <c r="K22736" t="s">
        <v>43160</v>
      </c>
    </row>
    <row r="22737" spans="1:11" x14ac:dyDescent="0.25">
      <c r="A22737" s="24">
        <v>9780511615832</v>
      </c>
      <c r="B22737" t="s">
        <v>43161</v>
      </c>
      <c r="C22737" t="s">
        <v>43162</v>
      </c>
      <c r="D22737">
        <v>2003</v>
      </c>
      <c r="E22737" t="s">
        <v>66</v>
      </c>
      <c r="F22737" t="s">
        <v>67</v>
      </c>
      <c r="G22737"/>
      <c r="H22737" s="23">
        <v>40303</v>
      </c>
      <c r="I22737" s="23">
        <v>37945</v>
      </c>
      <c r="J22737" t="s">
        <v>363</v>
      </c>
      <c r="K22737" t="s">
        <v>1625</v>
      </c>
    </row>
    <row r="22738" spans="1:11" x14ac:dyDescent="0.25">
      <c r="A22738" s="24">
        <v>9780511565281</v>
      </c>
      <c r="B22738" t="s">
        <v>43163</v>
      </c>
      <c r="C22738" t="s">
        <v>6692</v>
      </c>
      <c r="D22738">
        <v>1993</v>
      </c>
      <c r="E22738" t="s">
        <v>66</v>
      </c>
      <c r="F22738" t="s">
        <v>67</v>
      </c>
      <c r="G22738"/>
      <c r="H22738" s="23">
        <v>40214</v>
      </c>
      <c r="I22738" s="23">
        <v>34249</v>
      </c>
      <c r="J22738" t="s">
        <v>18</v>
      </c>
      <c r="K22738" t="s">
        <v>4811</v>
      </c>
    </row>
    <row r="22739" spans="1:11" x14ac:dyDescent="0.25">
      <c r="A22739" s="24">
        <v>9781139137201</v>
      </c>
      <c r="B22739" t="s">
        <v>43164</v>
      </c>
      <c r="C22739" t="s">
        <v>43165</v>
      </c>
      <c r="D22739">
        <v>2015</v>
      </c>
      <c r="E22739" t="s">
        <v>66</v>
      </c>
      <c r="F22739" t="s">
        <v>67</v>
      </c>
      <c r="G22739"/>
      <c r="H22739" s="23">
        <v>42076</v>
      </c>
      <c r="I22739" t="s">
        <v>3439</v>
      </c>
      <c r="J22739" t="s">
        <v>23</v>
      </c>
      <c r="K22739" t="s">
        <v>7826</v>
      </c>
    </row>
    <row r="22740" spans="1:11" x14ac:dyDescent="0.25">
      <c r="A22740" s="24">
        <v>9781107448933</v>
      </c>
      <c r="B22740" t="s">
        <v>43166</v>
      </c>
      <c r="C22740" t="s">
        <v>18295</v>
      </c>
      <c r="D22740">
        <v>1899</v>
      </c>
      <c r="E22740" t="s">
        <v>66</v>
      </c>
      <c r="F22740" t="s">
        <v>67</v>
      </c>
      <c r="G22740"/>
      <c r="H22740" s="23">
        <v>42160</v>
      </c>
      <c r="I22740" s="23">
        <v>41872</v>
      </c>
      <c r="J22740" t="s">
        <v>21</v>
      </c>
      <c r="K22740" t="s">
        <v>610</v>
      </c>
    </row>
    <row r="22741" spans="1:11" x14ac:dyDescent="0.25">
      <c r="A22741" s="24">
        <v>9788175968172</v>
      </c>
      <c r="B22741" t="s">
        <v>43167</v>
      </c>
      <c r="C22741" t="s">
        <v>43168</v>
      </c>
      <c r="D22741">
        <v>2005</v>
      </c>
      <c r="E22741" t="s">
        <v>731</v>
      </c>
      <c r="F22741" t="s">
        <v>67</v>
      </c>
      <c r="G22741"/>
      <c r="H22741" s="23">
        <v>40842</v>
      </c>
      <c r="I22741" s="23">
        <v>38429</v>
      </c>
      <c r="J22741" t="s">
        <v>1565</v>
      </c>
      <c r="K22741" t="s">
        <v>26897</v>
      </c>
    </row>
    <row r="22742" spans="1:11" x14ac:dyDescent="0.25">
      <c r="A22742" s="24">
        <v>9780511974113</v>
      </c>
      <c r="B22742" t="s">
        <v>26168</v>
      </c>
      <c r="C22742" t="s">
        <v>26169</v>
      </c>
      <c r="D22742">
        <v>2011</v>
      </c>
      <c r="E22742" t="s">
        <v>66</v>
      </c>
      <c r="F22742" t="s">
        <v>67</v>
      </c>
      <c r="G22742"/>
      <c r="H22742" s="23">
        <v>40793</v>
      </c>
      <c r="I22742" s="23">
        <v>40763</v>
      </c>
      <c r="J22742" t="s">
        <v>16</v>
      </c>
      <c r="K22742" t="s">
        <v>22246</v>
      </c>
    </row>
    <row r="22743" spans="1:11" x14ac:dyDescent="0.25">
      <c r="A22743" s="24">
        <v>9780511721588</v>
      </c>
      <c r="B22743" t="s">
        <v>43169</v>
      </c>
      <c r="C22743" t="s">
        <v>43170</v>
      </c>
      <c r="D22743">
        <v>2007</v>
      </c>
      <c r="E22743" t="s">
        <v>66</v>
      </c>
      <c r="F22743" t="s">
        <v>67</v>
      </c>
      <c r="G22743"/>
      <c r="H22743" s="23">
        <v>40303</v>
      </c>
      <c r="I22743" s="23">
        <v>39191</v>
      </c>
      <c r="J22743" t="s">
        <v>20</v>
      </c>
      <c r="K22743" t="s">
        <v>37459</v>
      </c>
    </row>
    <row r="22744" spans="1:11" x14ac:dyDescent="0.25">
      <c r="A22744" s="24">
        <v>9780511618383</v>
      </c>
      <c r="B22744" t="s">
        <v>43171</v>
      </c>
      <c r="C22744" t="s">
        <v>43172</v>
      </c>
      <c r="D22744">
        <v>2007</v>
      </c>
      <c r="E22744" t="s">
        <v>66</v>
      </c>
      <c r="F22744" t="s">
        <v>67</v>
      </c>
      <c r="G22744"/>
      <c r="H22744" s="23">
        <v>40150</v>
      </c>
      <c r="I22744" s="23">
        <v>39086</v>
      </c>
      <c r="J22744" t="s">
        <v>16</v>
      </c>
      <c r="K22744" t="s">
        <v>1827</v>
      </c>
    </row>
    <row r="22745" spans="1:11" x14ac:dyDescent="0.25">
      <c r="A22745" s="24">
        <v>9780511559396</v>
      </c>
      <c r="B22745" t="s">
        <v>43173</v>
      </c>
      <c r="C22745" t="s">
        <v>20822</v>
      </c>
      <c r="D22745">
        <v>1996</v>
      </c>
      <c r="E22745" t="s">
        <v>66</v>
      </c>
      <c r="F22745" t="s">
        <v>67</v>
      </c>
      <c r="G22745"/>
      <c r="H22745" s="23">
        <v>40666</v>
      </c>
      <c r="I22745" s="23">
        <v>35090</v>
      </c>
      <c r="J22745" t="s">
        <v>15</v>
      </c>
      <c r="K22745" t="s">
        <v>6462</v>
      </c>
    </row>
    <row r="22746" spans="1:11" x14ac:dyDescent="0.25">
      <c r="A22746" s="24">
        <v>9781139058681</v>
      </c>
      <c r="B22746" t="s">
        <v>43174</v>
      </c>
      <c r="C22746" t="s">
        <v>43175</v>
      </c>
      <c r="D22746">
        <v>1899</v>
      </c>
      <c r="E22746" t="s">
        <v>66</v>
      </c>
      <c r="F22746" t="s">
        <v>67</v>
      </c>
      <c r="G22746"/>
      <c r="H22746" s="23">
        <v>41187</v>
      </c>
      <c r="I22746" s="23">
        <v>40850</v>
      </c>
      <c r="J22746" t="s">
        <v>4296</v>
      </c>
      <c r="K22746" t="s">
        <v>43176</v>
      </c>
    </row>
    <row r="22747" spans="1:11" x14ac:dyDescent="0.25">
      <c r="A22747" s="24">
        <v>9780511710728</v>
      </c>
      <c r="B22747" t="s">
        <v>43177</v>
      </c>
      <c r="C22747" t="s">
        <v>5789</v>
      </c>
      <c r="D22747">
        <v>1899</v>
      </c>
      <c r="E22747" t="s">
        <v>66</v>
      </c>
      <c r="F22747" t="s">
        <v>67</v>
      </c>
      <c r="G22747"/>
      <c r="H22747" s="23">
        <v>42313</v>
      </c>
      <c r="I22747" t="s">
        <v>3439</v>
      </c>
      <c r="J22747" t="s">
        <v>11</v>
      </c>
      <c r="K22747" t="s">
        <v>1820</v>
      </c>
    </row>
    <row r="22748" spans="1:11" x14ac:dyDescent="0.25">
      <c r="A22748" s="24">
        <v>9781139094818</v>
      </c>
      <c r="B22748" t="s">
        <v>249</v>
      </c>
      <c r="C22748" t="s">
        <v>250</v>
      </c>
      <c r="D22748">
        <v>1899</v>
      </c>
      <c r="E22748" t="s">
        <v>66</v>
      </c>
      <c r="F22748" t="s">
        <v>67</v>
      </c>
      <c r="G22748"/>
      <c r="H22748" s="23">
        <v>41034</v>
      </c>
      <c r="I22748" s="23">
        <v>40899</v>
      </c>
      <c r="J22748" t="s">
        <v>21</v>
      </c>
      <c r="K22748" t="s">
        <v>251</v>
      </c>
    </row>
    <row r="22749" spans="1:11" x14ac:dyDescent="0.25">
      <c r="A22749" s="24">
        <v>9781316145722</v>
      </c>
      <c r="B22749" t="s">
        <v>43178</v>
      </c>
      <c r="C22749" t="s">
        <v>36012</v>
      </c>
      <c r="D22749">
        <v>2015</v>
      </c>
      <c r="E22749" t="s">
        <v>66</v>
      </c>
      <c r="F22749" t="s">
        <v>67</v>
      </c>
      <c r="G22749"/>
      <c r="H22749" s="23">
        <v>42190</v>
      </c>
      <c r="I22749" s="23">
        <v>42181</v>
      </c>
      <c r="J22749" t="s">
        <v>584</v>
      </c>
      <c r="K22749" t="s">
        <v>616</v>
      </c>
    </row>
    <row r="22750" spans="1:11" x14ac:dyDescent="0.25">
      <c r="A22750" s="24">
        <v>9781139207423</v>
      </c>
      <c r="B22750" t="s">
        <v>3155</v>
      </c>
      <c r="C22750" t="s">
        <v>3156</v>
      </c>
      <c r="D22750">
        <v>1899</v>
      </c>
      <c r="E22750" t="s">
        <v>66</v>
      </c>
      <c r="F22750" t="s">
        <v>67</v>
      </c>
      <c r="G22750"/>
      <c r="H22750" s="23">
        <v>41399</v>
      </c>
      <c r="I22750" s="23">
        <v>41039</v>
      </c>
      <c r="J22750" t="s">
        <v>11</v>
      </c>
      <c r="K22750" t="s">
        <v>738</v>
      </c>
    </row>
    <row r="22751" spans="1:11" x14ac:dyDescent="0.25">
      <c r="A22751" s="24">
        <v>9781316681336</v>
      </c>
      <c r="B22751" t="s">
        <v>43179</v>
      </c>
      <c r="C22751" t="s">
        <v>1959</v>
      </c>
      <c r="D22751">
        <v>2019</v>
      </c>
      <c r="E22751" t="s">
        <v>66</v>
      </c>
      <c r="F22751" t="s">
        <v>67</v>
      </c>
      <c r="G22751"/>
      <c r="H22751" s="23">
        <v>43703</v>
      </c>
      <c r="I22751" s="23">
        <v>43713</v>
      </c>
      <c r="J22751" t="s">
        <v>5213</v>
      </c>
      <c r="K22751" t="s">
        <v>43180</v>
      </c>
    </row>
    <row r="22752" spans="1:11" x14ac:dyDescent="0.25">
      <c r="A22752" s="24">
        <v>9780511674815</v>
      </c>
      <c r="B22752" t="s">
        <v>43181</v>
      </c>
      <c r="C22752" t="s">
        <v>14493</v>
      </c>
      <c r="D22752">
        <v>2010</v>
      </c>
      <c r="E22752" t="s">
        <v>66</v>
      </c>
      <c r="F22752" t="s">
        <v>67</v>
      </c>
      <c r="G22752"/>
      <c r="H22752" s="23">
        <v>40305</v>
      </c>
      <c r="I22752" s="23">
        <v>40192</v>
      </c>
      <c r="J22752" t="s">
        <v>393</v>
      </c>
      <c r="K22752" t="s">
        <v>13673</v>
      </c>
    </row>
    <row r="22753" spans="1:11" x14ac:dyDescent="0.25">
      <c r="A22753" s="24">
        <v>9781108780315</v>
      </c>
      <c r="B22753" t="s">
        <v>14260</v>
      </c>
      <c r="C22753" t="s">
        <v>14261</v>
      </c>
      <c r="D22753">
        <v>2001</v>
      </c>
      <c r="E22753" t="s">
        <v>66</v>
      </c>
      <c r="F22753" t="s">
        <v>67</v>
      </c>
      <c r="G22753"/>
      <c r="H22753" s="23">
        <v>43715</v>
      </c>
      <c r="I22753" s="23">
        <v>37207</v>
      </c>
      <c r="J22753" t="s">
        <v>123</v>
      </c>
      <c r="K22753" t="s">
        <v>1749</v>
      </c>
    </row>
    <row r="22754" spans="1:11" x14ac:dyDescent="0.25">
      <c r="A22754" s="24">
        <v>9788175968707</v>
      </c>
      <c r="B22754" t="s">
        <v>43182</v>
      </c>
      <c r="C22754" t="s">
        <v>43183</v>
      </c>
      <c r="D22754">
        <v>2008</v>
      </c>
      <c r="E22754" t="s">
        <v>731</v>
      </c>
      <c r="F22754" t="s">
        <v>67</v>
      </c>
      <c r="G22754"/>
      <c r="H22754" s="23">
        <v>40842</v>
      </c>
      <c r="I22754" s="23">
        <v>39554</v>
      </c>
      <c r="J22754" t="s">
        <v>4287</v>
      </c>
      <c r="K22754" t="s">
        <v>4288</v>
      </c>
    </row>
    <row r="22755" spans="1:11" x14ac:dyDescent="0.25">
      <c r="A22755" s="24">
        <v>9781781386095</v>
      </c>
      <c r="B22755" t="s">
        <v>43184</v>
      </c>
      <c r="C22755" t="s">
        <v>43185</v>
      </c>
      <c r="D22755">
        <v>2012</v>
      </c>
      <c r="E22755" t="s">
        <v>72</v>
      </c>
      <c r="F22755" t="s">
        <v>67</v>
      </c>
      <c r="G22755"/>
      <c r="H22755" s="23">
        <v>42895</v>
      </c>
      <c r="I22755" s="23">
        <v>41054</v>
      </c>
      <c r="J22755" t="s">
        <v>19</v>
      </c>
      <c r="K22755" t="s">
        <v>73</v>
      </c>
    </row>
    <row r="22756" spans="1:11" x14ac:dyDescent="0.25">
      <c r="A22756" s="24">
        <v>9780511895173</v>
      </c>
      <c r="B22756" t="s">
        <v>3581</v>
      </c>
      <c r="C22756" t="s">
        <v>3582</v>
      </c>
      <c r="D22756">
        <v>1899</v>
      </c>
      <c r="E22756" t="s">
        <v>66</v>
      </c>
      <c r="F22756" t="s">
        <v>67</v>
      </c>
      <c r="G22756"/>
      <c r="H22756" s="23">
        <v>40944</v>
      </c>
      <c r="I22756" s="23">
        <v>40731</v>
      </c>
      <c r="J22756" t="s">
        <v>3583</v>
      </c>
      <c r="K22756" t="s">
        <v>3584</v>
      </c>
    </row>
    <row r="22757" spans="1:11" x14ac:dyDescent="0.25">
      <c r="A22757" s="24">
        <v>9780511482373</v>
      </c>
      <c r="B22757" t="s">
        <v>43186</v>
      </c>
      <c r="C22757" t="s">
        <v>43187</v>
      </c>
      <c r="D22757">
        <v>2003</v>
      </c>
      <c r="E22757" t="s">
        <v>66</v>
      </c>
      <c r="F22757" t="s">
        <v>67</v>
      </c>
      <c r="G22757"/>
      <c r="H22757" s="23">
        <v>40078</v>
      </c>
      <c r="I22757" s="23">
        <v>37889</v>
      </c>
      <c r="J22757" t="s">
        <v>3214</v>
      </c>
      <c r="K22757" t="s">
        <v>3215</v>
      </c>
    </row>
    <row r="22758" spans="1:11" x14ac:dyDescent="0.25">
      <c r="A22758" s="24">
        <v>9781139176903</v>
      </c>
      <c r="B22758" t="s">
        <v>43188</v>
      </c>
      <c r="C22758" t="s">
        <v>43189</v>
      </c>
      <c r="D22758">
        <v>1899</v>
      </c>
      <c r="E22758" t="s">
        <v>66</v>
      </c>
      <c r="F22758" t="s">
        <v>67</v>
      </c>
      <c r="G22758"/>
      <c r="H22758" s="23">
        <v>41034</v>
      </c>
      <c r="I22758" s="23">
        <v>40955</v>
      </c>
      <c r="J22758" t="s">
        <v>21</v>
      </c>
      <c r="K22758" t="s">
        <v>16645</v>
      </c>
    </row>
    <row r="22759" spans="1:11" x14ac:dyDescent="0.25">
      <c r="A22759" s="24">
        <v>9780511975745</v>
      </c>
      <c r="B22759" t="s">
        <v>43190</v>
      </c>
      <c r="C22759" t="s">
        <v>43191</v>
      </c>
      <c r="D22759">
        <v>2011</v>
      </c>
      <c r="E22759" t="s">
        <v>66</v>
      </c>
      <c r="F22759" t="s">
        <v>67</v>
      </c>
      <c r="G22759"/>
      <c r="H22759" s="23">
        <v>40760</v>
      </c>
      <c r="I22759" s="23">
        <v>40703</v>
      </c>
      <c r="J22759" t="s">
        <v>682</v>
      </c>
      <c r="K22759" t="s">
        <v>728</v>
      </c>
    </row>
    <row r="22760" spans="1:11" x14ac:dyDescent="0.25">
      <c r="A22760" s="24">
        <v>9781316336144</v>
      </c>
      <c r="B22760" t="s">
        <v>43192</v>
      </c>
      <c r="C22760" t="s">
        <v>8220</v>
      </c>
      <c r="D22760">
        <v>2016</v>
      </c>
      <c r="E22760" t="s">
        <v>66</v>
      </c>
      <c r="F22760" t="s">
        <v>67</v>
      </c>
      <c r="G22760"/>
      <c r="H22760" s="23">
        <v>42526</v>
      </c>
      <c r="I22760" s="23">
        <v>42544</v>
      </c>
      <c r="J22760" t="s">
        <v>963</v>
      </c>
      <c r="K22760" t="s">
        <v>43193</v>
      </c>
    </row>
    <row r="22761" spans="1:11" x14ac:dyDescent="0.25">
      <c r="A22761" s="24">
        <v>9780511615078</v>
      </c>
      <c r="B22761" t="s">
        <v>43194</v>
      </c>
      <c r="C22761" t="s">
        <v>43195</v>
      </c>
      <c r="D22761">
        <v>2003</v>
      </c>
      <c r="E22761" t="s">
        <v>66</v>
      </c>
      <c r="F22761" t="s">
        <v>67</v>
      </c>
      <c r="G22761"/>
      <c r="H22761" s="23">
        <v>40186</v>
      </c>
      <c r="I22761" s="23">
        <v>37665</v>
      </c>
      <c r="J22761" t="s">
        <v>18</v>
      </c>
      <c r="K22761" t="s">
        <v>5167</v>
      </c>
    </row>
    <row r="22762" spans="1:11" x14ac:dyDescent="0.25">
      <c r="A22762" s="24">
        <v>9781108123556</v>
      </c>
      <c r="B22762" t="s">
        <v>43196</v>
      </c>
      <c r="C22762" t="s">
        <v>43197</v>
      </c>
      <c r="D22762">
        <v>2017</v>
      </c>
      <c r="E22762" t="s">
        <v>66</v>
      </c>
      <c r="F22762" t="s">
        <v>67</v>
      </c>
      <c r="G22762"/>
      <c r="H22762" s="23">
        <v>42874</v>
      </c>
      <c r="I22762" s="23">
        <v>42843</v>
      </c>
      <c r="J22762" t="s">
        <v>288</v>
      </c>
      <c r="K22762" t="s">
        <v>689</v>
      </c>
    </row>
    <row r="22763" spans="1:11" x14ac:dyDescent="0.25">
      <c r="A22763" s="24">
        <v>9780511608087</v>
      </c>
      <c r="B22763" t="s">
        <v>43198</v>
      </c>
      <c r="C22763" t="s">
        <v>7839</v>
      </c>
      <c r="D22763">
        <v>1998</v>
      </c>
      <c r="E22763" t="s">
        <v>66</v>
      </c>
      <c r="F22763" t="s">
        <v>67</v>
      </c>
      <c r="G22763"/>
      <c r="H22763" s="23">
        <v>40206</v>
      </c>
      <c r="I22763" s="23">
        <v>36069</v>
      </c>
      <c r="J22763" t="s">
        <v>91</v>
      </c>
      <c r="K22763" t="s">
        <v>1062</v>
      </c>
    </row>
    <row r="22764" spans="1:11" x14ac:dyDescent="0.25">
      <c r="A22764" s="24">
        <v>9780511616211</v>
      </c>
      <c r="B22764" t="s">
        <v>43199</v>
      </c>
      <c r="C22764" t="s">
        <v>43200</v>
      </c>
      <c r="D22764">
        <v>2005</v>
      </c>
      <c r="E22764" t="s">
        <v>66</v>
      </c>
      <c r="F22764" t="s">
        <v>67</v>
      </c>
      <c r="G22764"/>
      <c r="H22764" s="23">
        <v>40192</v>
      </c>
      <c r="I22764" s="23">
        <v>38708</v>
      </c>
      <c r="J22764" t="s">
        <v>109</v>
      </c>
      <c r="K22764" t="s">
        <v>258</v>
      </c>
    </row>
    <row r="22765" spans="1:11" x14ac:dyDescent="0.25">
      <c r="A22765" s="24">
        <v>9780511792632</v>
      </c>
      <c r="B22765" t="s">
        <v>43201</v>
      </c>
      <c r="C22765" t="s">
        <v>43202</v>
      </c>
      <c r="D22765">
        <v>1899</v>
      </c>
      <c r="E22765" t="s">
        <v>66</v>
      </c>
      <c r="F22765" t="s">
        <v>67</v>
      </c>
      <c r="G22765"/>
      <c r="H22765" s="23">
        <v>40944</v>
      </c>
      <c r="I22765" s="23">
        <v>40577</v>
      </c>
      <c r="J22765" t="s">
        <v>149</v>
      </c>
      <c r="K22765" t="s">
        <v>1613</v>
      </c>
    </row>
    <row r="22766" spans="1:11" x14ac:dyDescent="0.25">
      <c r="A22766" s="24">
        <v>9781139083874</v>
      </c>
      <c r="B22766" t="s">
        <v>43203</v>
      </c>
      <c r="C22766" t="s">
        <v>43204</v>
      </c>
      <c r="D22766">
        <v>1899</v>
      </c>
      <c r="E22766" t="s">
        <v>66</v>
      </c>
      <c r="F22766" t="s">
        <v>67</v>
      </c>
      <c r="G22766"/>
      <c r="H22766" s="23">
        <v>40882</v>
      </c>
      <c r="I22766" s="23">
        <v>40850</v>
      </c>
      <c r="J22766" t="s">
        <v>19</v>
      </c>
      <c r="K22766" t="s">
        <v>2913</v>
      </c>
    </row>
    <row r="22767" spans="1:11" x14ac:dyDescent="0.25">
      <c r="A22767" s="24">
        <v>9780511518744</v>
      </c>
      <c r="B22767" t="s">
        <v>43205</v>
      </c>
      <c r="C22767" t="s">
        <v>196</v>
      </c>
      <c r="D22767">
        <v>1996</v>
      </c>
      <c r="E22767" t="s">
        <v>66</v>
      </c>
      <c r="F22767" t="s">
        <v>67</v>
      </c>
      <c r="G22767"/>
      <c r="H22767" s="23">
        <v>40039</v>
      </c>
      <c r="I22767" s="23">
        <v>35362</v>
      </c>
      <c r="J22767" t="s">
        <v>19</v>
      </c>
      <c r="K22767" t="s">
        <v>198</v>
      </c>
    </row>
    <row r="22768" spans="1:11" x14ac:dyDescent="0.25">
      <c r="A22768" s="24">
        <v>9781108555623</v>
      </c>
      <c r="B22768" t="s">
        <v>43206</v>
      </c>
      <c r="C22768" t="s">
        <v>43207</v>
      </c>
      <c r="D22768">
        <v>2018</v>
      </c>
      <c r="E22768" t="s">
        <v>66</v>
      </c>
      <c r="F22768" t="s">
        <v>67</v>
      </c>
      <c r="G22768"/>
      <c r="H22768" s="23">
        <v>43295</v>
      </c>
      <c r="I22768" s="23">
        <v>43307</v>
      </c>
      <c r="J22768" t="s">
        <v>241</v>
      </c>
      <c r="K22768" t="s">
        <v>2841</v>
      </c>
    </row>
    <row r="22769" spans="1:11" x14ac:dyDescent="0.25">
      <c r="A22769" s="24">
        <v>9780511610493</v>
      </c>
      <c r="B22769" t="s">
        <v>43208</v>
      </c>
      <c r="C22769" t="s">
        <v>43209</v>
      </c>
      <c r="D22769">
        <v>2005</v>
      </c>
      <c r="E22769" t="s">
        <v>66</v>
      </c>
      <c r="F22769" t="s">
        <v>67</v>
      </c>
      <c r="G22769"/>
      <c r="H22769" s="23">
        <v>40186</v>
      </c>
      <c r="I22769" s="23">
        <v>38512</v>
      </c>
      <c r="J22769" t="s">
        <v>18</v>
      </c>
      <c r="K22769" t="s">
        <v>5551</v>
      </c>
    </row>
    <row r="22770" spans="1:11" x14ac:dyDescent="0.25">
      <c r="A22770" s="24">
        <v>9780511620089</v>
      </c>
      <c r="B22770" t="s">
        <v>43210</v>
      </c>
      <c r="C22770" t="s">
        <v>43211</v>
      </c>
      <c r="D22770">
        <v>1987</v>
      </c>
      <c r="E22770" t="s">
        <v>66</v>
      </c>
      <c r="F22770" t="s">
        <v>67</v>
      </c>
      <c r="G22770"/>
      <c r="H22770" s="23">
        <v>41065</v>
      </c>
      <c r="I22770" s="23">
        <v>31876</v>
      </c>
      <c r="J22770" t="s">
        <v>22</v>
      </c>
      <c r="K22770" t="s">
        <v>43212</v>
      </c>
    </row>
    <row r="22771" spans="1:11" x14ac:dyDescent="0.25">
      <c r="A22771" s="24">
        <v>9789812305084</v>
      </c>
      <c r="B22771" t="s">
        <v>43213</v>
      </c>
      <c r="C22771" t="s">
        <v>43214</v>
      </c>
      <c r="D22771">
        <v>2003</v>
      </c>
      <c r="E22771" t="s">
        <v>234</v>
      </c>
      <c r="F22771" t="s">
        <v>67</v>
      </c>
      <c r="G22771"/>
      <c r="H22771" s="23">
        <v>42298</v>
      </c>
      <c r="I22771" s="23">
        <v>37957</v>
      </c>
      <c r="J22771" t="s">
        <v>27</v>
      </c>
      <c r="K22771" t="s">
        <v>630</v>
      </c>
    </row>
    <row r="22772" spans="1:11" x14ac:dyDescent="0.25">
      <c r="A22772" s="24">
        <v>9780511629495</v>
      </c>
      <c r="B22772" t="s">
        <v>43215</v>
      </c>
      <c r="C22772" t="s">
        <v>43216</v>
      </c>
      <c r="D22772">
        <v>2000</v>
      </c>
      <c r="E22772" t="s">
        <v>66</v>
      </c>
      <c r="F22772" t="s">
        <v>67</v>
      </c>
      <c r="G22772"/>
      <c r="H22772" s="23">
        <v>40318</v>
      </c>
      <c r="I22772" s="23">
        <v>36696</v>
      </c>
      <c r="J22772" t="s">
        <v>288</v>
      </c>
      <c r="K22772" t="s">
        <v>18134</v>
      </c>
    </row>
    <row r="22773" spans="1:11" x14ac:dyDescent="0.25">
      <c r="A22773" s="24">
        <v>9780511770869</v>
      </c>
      <c r="B22773" t="s">
        <v>43217</v>
      </c>
      <c r="C22773" t="s">
        <v>43218</v>
      </c>
      <c r="D22773">
        <v>2010</v>
      </c>
      <c r="E22773" t="s">
        <v>66</v>
      </c>
      <c r="F22773" t="s">
        <v>67</v>
      </c>
      <c r="G22773"/>
      <c r="H22773" s="23">
        <v>40396</v>
      </c>
      <c r="I22773" s="23">
        <v>40276</v>
      </c>
      <c r="J22773" t="s">
        <v>25</v>
      </c>
      <c r="K22773" t="s">
        <v>8968</v>
      </c>
    </row>
    <row r="22774" spans="1:11" x14ac:dyDescent="0.25">
      <c r="A22774" s="24">
        <v>9780511615924</v>
      </c>
      <c r="B22774" t="s">
        <v>43219</v>
      </c>
      <c r="C22774" t="s">
        <v>14482</v>
      </c>
      <c r="D22774">
        <v>2003</v>
      </c>
      <c r="E22774" t="s">
        <v>66</v>
      </c>
      <c r="F22774" t="s">
        <v>67</v>
      </c>
      <c r="G22774"/>
      <c r="H22774" s="23">
        <v>40192</v>
      </c>
      <c r="I22774" s="23">
        <v>37679</v>
      </c>
      <c r="J22774" t="s">
        <v>24386</v>
      </c>
      <c r="K22774" t="s">
        <v>43220</v>
      </c>
    </row>
    <row r="22775" spans="1:11" x14ac:dyDescent="0.25">
      <c r="A22775" s="24">
        <v>9781108644334</v>
      </c>
      <c r="B22775" t="s">
        <v>43221</v>
      </c>
      <c r="C22775" t="s">
        <v>43222</v>
      </c>
      <c r="D22775">
        <v>2018</v>
      </c>
      <c r="E22775" t="s">
        <v>66</v>
      </c>
      <c r="F22775" t="s">
        <v>216</v>
      </c>
      <c r="G22775"/>
      <c r="H22775" s="23">
        <v>43244</v>
      </c>
      <c r="I22775" s="23">
        <v>43215</v>
      </c>
      <c r="J22775" t="s">
        <v>254</v>
      </c>
      <c r="K22775" t="s">
        <v>13063</v>
      </c>
    </row>
    <row r="22776" spans="1:11" x14ac:dyDescent="0.25">
      <c r="A22776" s="24">
        <v>9780511710803</v>
      </c>
      <c r="B22776" t="s">
        <v>43223</v>
      </c>
      <c r="C22776" t="s">
        <v>4464</v>
      </c>
      <c r="D22776">
        <v>1899</v>
      </c>
      <c r="E22776" t="s">
        <v>66</v>
      </c>
      <c r="F22776" t="s">
        <v>67</v>
      </c>
      <c r="G22776"/>
      <c r="H22776" s="23">
        <v>41004</v>
      </c>
      <c r="I22776" s="23">
        <v>40482</v>
      </c>
      <c r="J22776" t="s">
        <v>41782</v>
      </c>
      <c r="K22776" t="s">
        <v>43224</v>
      </c>
    </row>
    <row r="22777" spans="1:11" x14ac:dyDescent="0.25">
      <c r="A22777" s="24">
        <v>9781781386477</v>
      </c>
      <c r="B22777" t="s">
        <v>43225</v>
      </c>
      <c r="C22777" t="s">
        <v>43226</v>
      </c>
      <c r="D22777">
        <v>2001</v>
      </c>
      <c r="E22777" t="s">
        <v>72</v>
      </c>
      <c r="F22777" t="s">
        <v>67</v>
      </c>
      <c r="G22777"/>
      <c r="H22777" s="23">
        <v>42920</v>
      </c>
      <c r="I22777" s="23">
        <v>37256</v>
      </c>
      <c r="J22777" t="s">
        <v>19</v>
      </c>
      <c r="K22777" t="s">
        <v>73</v>
      </c>
    </row>
    <row r="22778" spans="1:11" x14ac:dyDescent="0.25">
      <c r="A22778" s="24">
        <v>9781108619554</v>
      </c>
      <c r="B22778" t="s">
        <v>43227</v>
      </c>
      <c r="C22778" t="s">
        <v>43228</v>
      </c>
      <c r="D22778">
        <v>2018</v>
      </c>
      <c r="E22778" t="s">
        <v>66</v>
      </c>
      <c r="F22778" t="s">
        <v>67</v>
      </c>
      <c r="G22778"/>
      <c r="H22778" s="23">
        <v>43325</v>
      </c>
      <c r="I22778" s="23">
        <v>43342</v>
      </c>
      <c r="J22778" t="s">
        <v>1164</v>
      </c>
      <c r="K22778" t="s">
        <v>5573</v>
      </c>
    </row>
    <row r="22779" spans="1:11" x14ac:dyDescent="0.25">
      <c r="A22779" s="24">
        <v>9780748696932</v>
      </c>
      <c r="B22779" t="s">
        <v>43229</v>
      </c>
      <c r="C22779" t="s">
        <v>43230</v>
      </c>
      <c r="D22779">
        <v>2014</v>
      </c>
      <c r="E22779" t="s">
        <v>322</v>
      </c>
      <c r="F22779" t="s">
        <v>67</v>
      </c>
      <c r="G22779"/>
      <c r="H22779" s="23">
        <v>42587</v>
      </c>
      <c r="I22779" s="23">
        <v>41982</v>
      </c>
      <c r="J22779" t="s">
        <v>27</v>
      </c>
      <c r="K22779" t="s">
        <v>13085</v>
      </c>
    </row>
    <row r="22780" spans="1:11" x14ac:dyDescent="0.25">
      <c r="A22780" s="24">
        <v>9781782041641</v>
      </c>
      <c r="B22780" t="s">
        <v>43231</v>
      </c>
      <c r="C22780" t="s">
        <v>43232</v>
      </c>
      <c r="D22780">
        <v>2013</v>
      </c>
      <c r="E22780" t="s">
        <v>197</v>
      </c>
      <c r="F22780" t="s">
        <v>67</v>
      </c>
      <c r="G22780"/>
      <c r="H22780" s="23">
        <v>41552</v>
      </c>
      <c r="I22780" s="23">
        <v>41536</v>
      </c>
      <c r="J22780" t="s">
        <v>193</v>
      </c>
      <c r="K22780" t="s">
        <v>3357</v>
      </c>
    </row>
    <row r="22781" spans="1:11" x14ac:dyDescent="0.25">
      <c r="A22781" s="24">
        <v>9780511523915</v>
      </c>
      <c r="B22781" t="s">
        <v>43233</v>
      </c>
      <c r="C22781" t="s">
        <v>43234</v>
      </c>
      <c r="D22781">
        <v>2003</v>
      </c>
      <c r="E22781" t="s">
        <v>66</v>
      </c>
      <c r="F22781" t="s">
        <v>67</v>
      </c>
      <c r="G22781"/>
      <c r="H22781" s="23">
        <v>40150</v>
      </c>
      <c r="I22781" s="23">
        <v>37756</v>
      </c>
      <c r="J22781" t="s">
        <v>21</v>
      </c>
      <c r="K22781" t="s">
        <v>25082</v>
      </c>
    </row>
    <row r="22782" spans="1:11" x14ac:dyDescent="0.25">
      <c r="A22782" s="24">
        <v>9780511800474</v>
      </c>
      <c r="B22782" t="s">
        <v>43235</v>
      </c>
      <c r="C22782" t="s">
        <v>43236</v>
      </c>
      <c r="D22782">
        <v>2009</v>
      </c>
      <c r="E22782" t="s">
        <v>66</v>
      </c>
      <c r="F22782" t="s">
        <v>67</v>
      </c>
      <c r="G22782"/>
      <c r="H22782" s="23">
        <v>40553</v>
      </c>
      <c r="I22782" s="23">
        <v>40038</v>
      </c>
      <c r="J22782" t="s">
        <v>23391</v>
      </c>
      <c r="K22782" t="s">
        <v>43237</v>
      </c>
    </row>
    <row r="22783" spans="1:11" x14ac:dyDescent="0.25">
      <c r="A22783" s="24">
        <v>9781107340633</v>
      </c>
      <c r="B22783" t="s">
        <v>43238</v>
      </c>
      <c r="C22783" t="s">
        <v>43239</v>
      </c>
      <c r="D22783">
        <v>2013</v>
      </c>
      <c r="E22783" t="s">
        <v>66</v>
      </c>
      <c r="F22783" t="s">
        <v>67</v>
      </c>
      <c r="G22783"/>
      <c r="H22783" s="23">
        <v>41552</v>
      </c>
      <c r="I22783" s="23">
        <v>41564</v>
      </c>
      <c r="J22783" t="s">
        <v>91</v>
      </c>
      <c r="K22783" t="s">
        <v>3443</v>
      </c>
    </row>
    <row r="22784" spans="1:11" x14ac:dyDescent="0.25">
      <c r="A22784" s="24">
        <v>9780511974618</v>
      </c>
      <c r="B22784" t="s">
        <v>43240</v>
      </c>
      <c r="C22784" t="s">
        <v>22832</v>
      </c>
      <c r="D22784">
        <v>1899</v>
      </c>
      <c r="E22784" t="s">
        <v>66</v>
      </c>
      <c r="F22784" t="s">
        <v>67</v>
      </c>
      <c r="G22784"/>
      <c r="H22784" s="23">
        <v>40793</v>
      </c>
      <c r="I22784" s="23">
        <v>40703</v>
      </c>
      <c r="J22784" t="s">
        <v>654</v>
      </c>
      <c r="K22784" t="s">
        <v>43241</v>
      </c>
    </row>
    <row r="22785" spans="1:11" x14ac:dyDescent="0.25">
      <c r="A22785" s="24">
        <v>9780511979972</v>
      </c>
      <c r="B22785" t="s">
        <v>43242</v>
      </c>
      <c r="C22785" t="s">
        <v>28215</v>
      </c>
      <c r="D22785">
        <v>2016</v>
      </c>
      <c r="E22785" t="s">
        <v>66</v>
      </c>
      <c r="F22785" t="s">
        <v>67</v>
      </c>
      <c r="G22785"/>
      <c r="H22785" s="23">
        <v>42495</v>
      </c>
      <c r="I22785" s="23">
        <v>42485</v>
      </c>
      <c r="J22785" t="s">
        <v>91</v>
      </c>
      <c r="K22785" t="s">
        <v>1207</v>
      </c>
    </row>
    <row r="22786" spans="1:11" x14ac:dyDescent="0.25">
      <c r="A22786" s="24">
        <v>9780511665684</v>
      </c>
      <c r="B22786" t="s">
        <v>43243</v>
      </c>
      <c r="C22786" t="s">
        <v>43244</v>
      </c>
      <c r="D22786">
        <v>1990</v>
      </c>
      <c r="E22786" t="s">
        <v>66</v>
      </c>
      <c r="F22786" t="s">
        <v>67</v>
      </c>
      <c r="G22786"/>
      <c r="H22786" s="23">
        <v>40259</v>
      </c>
      <c r="I22786" s="23">
        <v>33207</v>
      </c>
      <c r="J22786" t="s">
        <v>2397</v>
      </c>
      <c r="K22786" t="s">
        <v>2398</v>
      </c>
    </row>
    <row r="22787" spans="1:11" x14ac:dyDescent="0.25">
      <c r="A22787" s="24">
        <v>9780511626678</v>
      </c>
      <c r="B22787" t="s">
        <v>43245</v>
      </c>
      <c r="C22787" t="s">
        <v>12101</v>
      </c>
      <c r="D22787">
        <v>2009</v>
      </c>
      <c r="E22787" t="s">
        <v>66</v>
      </c>
      <c r="F22787" t="s">
        <v>67</v>
      </c>
      <c r="G22787"/>
      <c r="H22787" s="23">
        <v>41065</v>
      </c>
      <c r="I22787" s="23">
        <v>39930</v>
      </c>
      <c r="J22787" t="s">
        <v>24</v>
      </c>
      <c r="K22787" t="s">
        <v>4550</v>
      </c>
    </row>
    <row r="22788" spans="1:11" x14ac:dyDescent="0.25">
      <c r="A22788" s="24">
        <v>9780511552311</v>
      </c>
      <c r="B22788" t="s">
        <v>43246</v>
      </c>
      <c r="C22788" t="s">
        <v>25971</v>
      </c>
      <c r="D22788">
        <v>1993</v>
      </c>
      <c r="E22788" t="s">
        <v>66</v>
      </c>
      <c r="F22788" t="s">
        <v>67</v>
      </c>
      <c r="G22788"/>
      <c r="H22788" s="23">
        <v>40365</v>
      </c>
      <c r="I22788" s="23">
        <v>34271</v>
      </c>
      <c r="J22788" t="s">
        <v>21</v>
      </c>
      <c r="K22788" t="s">
        <v>2112</v>
      </c>
    </row>
    <row r="22789" spans="1:11" x14ac:dyDescent="0.25">
      <c r="A22789" s="24">
        <v>9781139084055</v>
      </c>
      <c r="B22789" t="s">
        <v>8260</v>
      </c>
      <c r="C22789" t="s">
        <v>7216</v>
      </c>
      <c r="D22789">
        <v>1899</v>
      </c>
      <c r="E22789" t="s">
        <v>66</v>
      </c>
      <c r="F22789" t="s">
        <v>67</v>
      </c>
      <c r="G22789"/>
      <c r="H22789" s="23">
        <v>40852</v>
      </c>
      <c r="I22789" s="23">
        <v>40843</v>
      </c>
      <c r="J22789" t="s">
        <v>792</v>
      </c>
      <c r="K22789" t="s">
        <v>43247</v>
      </c>
    </row>
    <row r="22790" spans="1:11" x14ac:dyDescent="0.25">
      <c r="A22790" s="24">
        <v>9780511597411</v>
      </c>
      <c r="B22790" t="s">
        <v>43248</v>
      </c>
      <c r="C22790" t="s">
        <v>43249</v>
      </c>
      <c r="D22790">
        <v>2007</v>
      </c>
      <c r="E22790" t="s">
        <v>66</v>
      </c>
      <c r="F22790" t="s">
        <v>67</v>
      </c>
      <c r="G22790"/>
      <c r="H22790" s="23">
        <v>40112</v>
      </c>
      <c r="I22790" s="23">
        <v>39338</v>
      </c>
      <c r="J22790" t="s">
        <v>11</v>
      </c>
      <c r="K22790" t="s">
        <v>166</v>
      </c>
    </row>
    <row r="22791" spans="1:11" x14ac:dyDescent="0.25">
      <c r="A22791" s="24">
        <v>9781107326354</v>
      </c>
      <c r="B22791" t="s">
        <v>43250</v>
      </c>
      <c r="C22791" t="s">
        <v>19470</v>
      </c>
      <c r="D22791">
        <v>2013</v>
      </c>
      <c r="E22791" t="s">
        <v>66</v>
      </c>
      <c r="F22791" t="s">
        <v>67</v>
      </c>
      <c r="G22791"/>
      <c r="H22791" s="23">
        <v>41613</v>
      </c>
      <c r="I22791" s="23">
        <v>41592</v>
      </c>
      <c r="J22791" t="s">
        <v>223</v>
      </c>
      <c r="K22791" t="s">
        <v>6612</v>
      </c>
    </row>
    <row r="22792" spans="1:11" x14ac:dyDescent="0.25">
      <c r="A22792" s="24">
        <v>9781316402351</v>
      </c>
      <c r="B22792" t="s">
        <v>43251</v>
      </c>
      <c r="C22792" t="s">
        <v>18798</v>
      </c>
      <c r="D22792">
        <v>2016</v>
      </c>
      <c r="E22792" t="s">
        <v>66</v>
      </c>
      <c r="F22792" t="s">
        <v>67</v>
      </c>
      <c r="G22792"/>
      <c r="H22792" s="23">
        <v>42656</v>
      </c>
      <c r="I22792" s="23">
        <v>42639</v>
      </c>
      <c r="J22792" t="s">
        <v>2056</v>
      </c>
      <c r="K22792" t="s">
        <v>2057</v>
      </c>
    </row>
    <row r="22793" spans="1:11" x14ac:dyDescent="0.25">
      <c r="A22793" s="24">
        <v>9781843313236</v>
      </c>
      <c r="B22793" t="s">
        <v>43252</v>
      </c>
      <c r="C22793" t="s">
        <v>43253</v>
      </c>
      <c r="D22793">
        <v>2009</v>
      </c>
      <c r="E22793" t="s">
        <v>102</v>
      </c>
      <c r="F22793" t="s">
        <v>67</v>
      </c>
      <c r="G22793"/>
      <c r="H22793" s="23">
        <v>40973</v>
      </c>
      <c r="I22793" s="23">
        <v>39845</v>
      </c>
      <c r="J22793" t="s">
        <v>91</v>
      </c>
      <c r="K22793" t="s">
        <v>494</v>
      </c>
    </row>
    <row r="22794" spans="1:11" x14ac:dyDescent="0.25">
      <c r="A22794" s="24">
        <v>9780511790423</v>
      </c>
      <c r="B22794" t="s">
        <v>24852</v>
      </c>
      <c r="C22794" t="s">
        <v>43254</v>
      </c>
      <c r="D22794">
        <v>2003</v>
      </c>
      <c r="E22794" t="s">
        <v>66</v>
      </c>
      <c r="F22794" t="s">
        <v>67</v>
      </c>
      <c r="G22794"/>
      <c r="H22794" s="23">
        <v>41157</v>
      </c>
      <c r="I22794" s="23">
        <v>37721</v>
      </c>
      <c r="J22794" t="s">
        <v>3768</v>
      </c>
      <c r="K22794" t="s">
        <v>43255</v>
      </c>
    </row>
    <row r="22795" spans="1:11" x14ac:dyDescent="0.25">
      <c r="A22795" s="24">
        <v>9780511721960</v>
      </c>
      <c r="B22795" t="s">
        <v>43256</v>
      </c>
      <c r="C22795" t="s">
        <v>8433</v>
      </c>
      <c r="D22795">
        <v>1970</v>
      </c>
      <c r="E22795" t="s">
        <v>66</v>
      </c>
      <c r="F22795" t="s">
        <v>67</v>
      </c>
      <c r="G22795"/>
      <c r="H22795" s="23">
        <v>40288</v>
      </c>
      <c r="I22795" s="23">
        <v>25843</v>
      </c>
      <c r="J22795" t="s">
        <v>18</v>
      </c>
      <c r="K22795" t="s">
        <v>43257</v>
      </c>
    </row>
    <row r="22796" spans="1:11" x14ac:dyDescent="0.25">
      <c r="A22796" s="24">
        <v>9781139568159</v>
      </c>
      <c r="B22796" t="s">
        <v>1896</v>
      </c>
      <c r="C22796" t="s">
        <v>1897</v>
      </c>
      <c r="D22796">
        <v>1899</v>
      </c>
      <c r="E22796" t="s">
        <v>66</v>
      </c>
      <c r="F22796" t="s">
        <v>67</v>
      </c>
      <c r="G22796"/>
      <c r="H22796" s="23">
        <v>41917</v>
      </c>
      <c r="I22796" s="23">
        <v>41382</v>
      </c>
      <c r="J22796" t="s">
        <v>20</v>
      </c>
      <c r="K22796" t="s">
        <v>622</v>
      </c>
    </row>
    <row r="22797" spans="1:11" x14ac:dyDescent="0.25">
      <c r="A22797" s="24">
        <v>9781316136669</v>
      </c>
      <c r="B22797" t="s">
        <v>43258</v>
      </c>
      <c r="C22797" t="s">
        <v>24554</v>
      </c>
      <c r="D22797">
        <v>1899</v>
      </c>
      <c r="E22797" t="s">
        <v>66</v>
      </c>
      <c r="F22797" t="s">
        <v>67</v>
      </c>
      <c r="G22797"/>
      <c r="H22797" s="23">
        <v>42160</v>
      </c>
      <c r="I22797" s="23">
        <v>42068</v>
      </c>
      <c r="J22797" t="s">
        <v>98</v>
      </c>
      <c r="K22797" t="s">
        <v>3282</v>
      </c>
    </row>
    <row r="22798" spans="1:11" x14ac:dyDescent="0.25">
      <c r="A22798" s="24">
        <v>9780511541070</v>
      </c>
      <c r="B22798" t="s">
        <v>43259</v>
      </c>
      <c r="C22798" t="s">
        <v>43260</v>
      </c>
      <c r="D22798">
        <v>2009</v>
      </c>
      <c r="E22798" t="s">
        <v>66</v>
      </c>
      <c r="F22798" t="s">
        <v>67</v>
      </c>
      <c r="G22798"/>
      <c r="H22798" s="23">
        <v>40047</v>
      </c>
      <c r="I22798" s="23">
        <v>39625</v>
      </c>
      <c r="J22798" t="s">
        <v>16</v>
      </c>
      <c r="K22798" t="s">
        <v>1827</v>
      </c>
    </row>
    <row r="22799" spans="1:11" x14ac:dyDescent="0.25">
      <c r="A22799" s="24">
        <v>9780511977695</v>
      </c>
      <c r="B22799" t="s">
        <v>43261</v>
      </c>
      <c r="C22799" t="s">
        <v>43262</v>
      </c>
      <c r="D22799">
        <v>2011</v>
      </c>
      <c r="E22799" t="s">
        <v>66</v>
      </c>
      <c r="F22799" t="s">
        <v>67</v>
      </c>
      <c r="G22799"/>
      <c r="H22799" s="23">
        <v>41491</v>
      </c>
      <c r="I22799" s="23">
        <v>40724</v>
      </c>
      <c r="J22799" t="s">
        <v>91</v>
      </c>
      <c r="K22799" t="s">
        <v>310</v>
      </c>
    </row>
    <row r="22800" spans="1:11" x14ac:dyDescent="0.25">
      <c r="A22800" s="24">
        <v>9780511625824</v>
      </c>
      <c r="B22800" t="s">
        <v>43263</v>
      </c>
      <c r="C22800" t="s">
        <v>26876</v>
      </c>
      <c r="D22800">
        <v>1991</v>
      </c>
      <c r="E22800" t="s">
        <v>66</v>
      </c>
      <c r="F22800" t="s">
        <v>67</v>
      </c>
      <c r="G22800"/>
      <c r="H22800" s="23">
        <v>41065</v>
      </c>
      <c r="I22800" s="23">
        <v>33291</v>
      </c>
      <c r="J22800" t="s">
        <v>186</v>
      </c>
      <c r="K22800" t="s">
        <v>6290</v>
      </c>
    </row>
    <row r="22801" spans="1:11" x14ac:dyDescent="0.25">
      <c r="A22801" s="24">
        <v>9781139060356</v>
      </c>
      <c r="B22801" t="s">
        <v>43264</v>
      </c>
      <c r="C22801" t="s">
        <v>43265</v>
      </c>
      <c r="D22801">
        <v>1899</v>
      </c>
      <c r="E22801" t="s">
        <v>66</v>
      </c>
      <c r="F22801" t="s">
        <v>67</v>
      </c>
      <c r="G22801"/>
      <c r="H22801" s="23">
        <v>40973</v>
      </c>
      <c r="I22801" s="23">
        <v>40808</v>
      </c>
      <c r="J22801" t="s">
        <v>302</v>
      </c>
      <c r="K22801" t="s">
        <v>3346</v>
      </c>
    </row>
    <row r="22802" spans="1:11" x14ac:dyDescent="0.25">
      <c r="A22802" s="24">
        <v>9781108625517</v>
      </c>
      <c r="B22802" t="s">
        <v>43266</v>
      </c>
      <c r="C22802" t="s">
        <v>43267</v>
      </c>
      <c r="D22802">
        <v>2019</v>
      </c>
      <c r="E22802" t="s">
        <v>66</v>
      </c>
      <c r="F22802" t="s">
        <v>67</v>
      </c>
      <c r="G22802"/>
      <c r="H22802" s="23">
        <v>43533</v>
      </c>
      <c r="I22802" s="23">
        <v>43496</v>
      </c>
      <c r="J22802" t="s">
        <v>18</v>
      </c>
      <c r="K22802" t="s">
        <v>1514</v>
      </c>
    </row>
    <row r="22803" spans="1:11" x14ac:dyDescent="0.25">
      <c r="A22803" s="24">
        <v>9780511485930</v>
      </c>
      <c r="B22803" t="s">
        <v>43268</v>
      </c>
      <c r="C22803" t="s">
        <v>43269</v>
      </c>
      <c r="D22803">
        <v>2002</v>
      </c>
      <c r="E22803" t="s">
        <v>66</v>
      </c>
      <c r="F22803" t="s">
        <v>67</v>
      </c>
      <c r="G22803"/>
      <c r="H22803" s="23">
        <v>40078</v>
      </c>
      <c r="I22803" s="23">
        <v>37448</v>
      </c>
      <c r="J22803" t="s">
        <v>223</v>
      </c>
      <c r="K22803" t="s">
        <v>319</v>
      </c>
    </row>
    <row r="22804" spans="1:11" x14ac:dyDescent="0.25">
      <c r="A22804" s="24">
        <v>9781107338449</v>
      </c>
      <c r="B22804" t="s">
        <v>43270</v>
      </c>
      <c r="C22804" t="s">
        <v>10949</v>
      </c>
      <c r="D22804">
        <v>1899</v>
      </c>
      <c r="E22804" t="s">
        <v>66</v>
      </c>
      <c r="F22804" t="s">
        <v>67</v>
      </c>
      <c r="G22804"/>
      <c r="H22804" s="23">
        <v>41917</v>
      </c>
      <c r="I22804" s="23">
        <v>41662</v>
      </c>
      <c r="J22804" t="s">
        <v>3550</v>
      </c>
      <c r="K22804" t="s">
        <v>3551</v>
      </c>
    </row>
    <row r="22805" spans="1:11" x14ac:dyDescent="0.25">
      <c r="A22805" s="24">
        <v>9780511546389</v>
      </c>
      <c r="B22805" t="s">
        <v>43271</v>
      </c>
      <c r="C22805" t="s">
        <v>43272</v>
      </c>
      <c r="D22805">
        <v>2002</v>
      </c>
      <c r="E22805" t="s">
        <v>66</v>
      </c>
      <c r="F22805" t="s">
        <v>67</v>
      </c>
      <c r="G22805"/>
      <c r="H22805" s="23">
        <v>40077</v>
      </c>
      <c r="I22805" s="23">
        <v>37557</v>
      </c>
      <c r="J22805" t="s">
        <v>18</v>
      </c>
      <c r="K22805" t="s">
        <v>11081</v>
      </c>
    </row>
    <row r="22806" spans="1:11" x14ac:dyDescent="0.25">
      <c r="A22806" s="24">
        <v>9780511896057</v>
      </c>
      <c r="B22806" t="s">
        <v>43273</v>
      </c>
      <c r="C22806" t="s">
        <v>43274</v>
      </c>
      <c r="D22806">
        <v>1990</v>
      </c>
      <c r="E22806" t="s">
        <v>66</v>
      </c>
      <c r="F22806" t="s">
        <v>67</v>
      </c>
      <c r="G22806"/>
      <c r="H22806" s="23">
        <v>40913</v>
      </c>
      <c r="I22806" s="23">
        <v>33144</v>
      </c>
      <c r="J22806" t="s">
        <v>1537</v>
      </c>
      <c r="K22806" t="s">
        <v>1538</v>
      </c>
    </row>
    <row r="22807" spans="1:11" x14ac:dyDescent="0.25">
      <c r="A22807" s="24">
        <v>9780511805479</v>
      </c>
      <c r="B22807" t="s">
        <v>43275</v>
      </c>
      <c r="C22807" t="s">
        <v>43276</v>
      </c>
      <c r="D22807">
        <v>1995</v>
      </c>
      <c r="E22807" t="s">
        <v>66</v>
      </c>
      <c r="F22807" t="s">
        <v>67</v>
      </c>
      <c r="G22807"/>
      <c r="H22807" s="23">
        <v>41065</v>
      </c>
      <c r="I22807" s="23">
        <v>34963</v>
      </c>
      <c r="J22807" t="s">
        <v>24807</v>
      </c>
      <c r="K22807" t="s">
        <v>43277</v>
      </c>
    </row>
    <row r="22808" spans="1:11" x14ac:dyDescent="0.25">
      <c r="A22808" s="24">
        <v>9781108658683</v>
      </c>
      <c r="B22808" t="s">
        <v>43278</v>
      </c>
      <c r="C22808" t="s">
        <v>43279</v>
      </c>
      <c r="D22808">
        <v>2019</v>
      </c>
      <c r="E22808" t="s">
        <v>66</v>
      </c>
      <c r="F22808" t="s">
        <v>67</v>
      </c>
      <c r="G22808"/>
      <c r="H22808" s="23">
        <v>43580</v>
      </c>
      <c r="I22808" s="23">
        <v>43594</v>
      </c>
      <c r="J22808" t="s">
        <v>35</v>
      </c>
      <c r="K22808" t="s">
        <v>10673</v>
      </c>
    </row>
    <row r="22809" spans="1:11" x14ac:dyDescent="0.25">
      <c r="A22809" s="24">
        <v>9780511696077</v>
      </c>
      <c r="B22809" t="s">
        <v>2635</v>
      </c>
      <c r="C22809" t="s">
        <v>2636</v>
      </c>
      <c r="D22809">
        <v>1899</v>
      </c>
      <c r="E22809" t="s">
        <v>66</v>
      </c>
      <c r="F22809" t="s">
        <v>67</v>
      </c>
      <c r="G22809"/>
      <c r="H22809" s="23">
        <v>41522</v>
      </c>
      <c r="I22809" s="23">
        <v>40227</v>
      </c>
      <c r="J22809" t="s">
        <v>19</v>
      </c>
      <c r="K22809" t="s">
        <v>510</v>
      </c>
    </row>
    <row r="22810" spans="1:11" x14ac:dyDescent="0.25">
      <c r="A22810" s="24">
        <v>9780511709319</v>
      </c>
      <c r="B22810" t="s">
        <v>43280</v>
      </c>
      <c r="C22810" t="s">
        <v>43281</v>
      </c>
      <c r="D22810">
        <v>1899</v>
      </c>
      <c r="E22810" t="s">
        <v>66</v>
      </c>
      <c r="F22810" t="s">
        <v>67</v>
      </c>
      <c r="G22810"/>
      <c r="H22810" s="23">
        <v>41004</v>
      </c>
      <c r="I22810" s="23">
        <v>40482</v>
      </c>
      <c r="J22810" t="s">
        <v>1465</v>
      </c>
      <c r="K22810" t="s">
        <v>4695</v>
      </c>
    </row>
    <row r="22811" spans="1:11" x14ac:dyDescent="0.25">
      <c r="A22811" s="24">
        <v>9780511628405</v>
      </c>
      <c r="B22811" t="s">
        <v>43282</v>
      </c>
      <c r="C22811" t="s">
        <v>43283</v>
      </c>
      <c r="D22811">
        <v>1999</v>
      </c>
      <c r="E22811" t="s">
        <v>66</v>
      </c>
      <c r="F22811" t="s">
        <v>67</v>
      </c>
      <c r="G22811"/>
      <c r="H22811" s="23">
        <v>40308</v>
      </c>
      <c r="I22811" s="23">
        <v>36426</v>
      </c>
      <c r="J22811" t="s">
        <v>15</v>
      </c>
      <c r="K22811" t="s">
        <v>14853</v>
      </c>
    </row>
    <row r="22812" spans="1:11" x14ac:dyDescent="0.25">
      <c r="A22812" s="24">
        <v>9780511840159</v>
      </c>
      <c r="B22812" t="s">
        <v>32945</v>
      </c>
      <c r="C22812" t="s">
        <v>32946</v>
      </c>
      <c r="D22812">
        <v>2001</v>
      </c>
      <c r="E22812" t="s">
        <v>66</v>
      </c>
      <c r="F22812" t="s">
        <v>67</v>
      </c>
      <c r="G22812"/>
      <c r="H22812" s="23">
        <v>41065</v>
      </c>
      <c r="I22812" s="23">
        <v>37004</v>
      </c>
      <c r="J22812" t="s">
        <v>363</v>
      </c>
      <c r="K22812" t="s">
        <v>1280</v>
      </c>
    </row>
    <row r="22813" spans="1:11" x14ac:dyDescent="0.25">
      <c r="A22813" s="24">
        <v>9780511778001</v>
      </c>
      <c r="B22813" t="s">
        <v>43284</v>
      </c>
      <c r="C22813" t="s">
        <v>43285</v>
      </c>
      <c r="D22813">
        <v>2012</v>
      </c>
      <c r="E22813" t="s">
        <v>66</v>
      </c>
      <c r="F22813" t="s">
        <v>67</v>
      </c>
      <c r="G22813"/>
      <c r="H22813" s="23">
        <v>41065</v>
      </c>
      <c r="I22813" s="23">
        <v>40735</v>
      </c>
      <c r="J22813" t="s">
        <v>7187</v>
      </c>
      <c r="K22813" t="s">
        <v>43286</v>
      </c>
    </row>
    <row r="22814" spans="1:11" x14ac:dyDescent="0.25">
      <c r="A22814" s="24">
        <v>9781139028097</v>
      </c>
      <c r="B22814" t="s">
        <v>43287</v>
      </c>
      <c r="C22814" t="s">
        <v>43288</v>
      </c>
      <c r="D22814">
        <v>2014</v>
      </c>
      <c r="E22814" t="s">
        <v>66</v>
      </c>
      <c r="F22814" t="s">
        <v>67</v>
      </c>
      <c r="G22814"/>
      <c r="H22814" s="23">
        <v>41917</v>
      </c>
      <c r="I22814" s="23">
        <v>41912</v>
      </c>
      <c r="J22814" t="s">
        <v>834</v>
      </c>
      <c r="K22814" t="s">
        <v>43289</v>
      </c>
    </row>
    <row r="22815" spans="1:11" x14ac:dyDescent="0.25">
      <c r="A22815" s="24">
        <v>9780511470868</v>
      </c>
      <c r="B22815" t="s">
        <v>43290</v>
      </c>
      <c r="C22815" t="s">
        <v>2633</v>
      </c>
      <c r="D22815">
        <v>1994</v>
      </c>
      <c r="E22815" t="s">
        <v>66</v>
      </c>
      <c r="F22815" t="s">
        <v>67</v>
      </c>
      <c r="G22815"/>
      <c r="H22815" s="23">
        <v>40078</v>
      </c>
      <c r="I22815" s="23">
        <v>34536</v>
      </c>
      <c r="J22815" t="s">
        <v>7745</v>
      </c>
      <c r="K22815" t="s">
        <v>43291</v>
      </c>
    </row>
    <row r="22816" spans="1:11" x14ac:dyDescent="0.25">
      <c r="A22816" s="24">
        <v>9780511783265</v>
      </c>
      <c r="B22816" t="s">
        <v>43292</v>
      </c>
      <c r="C22816" t="s">
        <v>43293</v>
      </c>
      <c r="D22816">
        <v>1899</v>
      </c>
      <c r="E22816" t="s">
        <v>66</v>
      </c>
      <c r="F22816" t="s">
        <v>67</v>
      </c>
      <c r="G22816"/>
      <c r="H22816" s="23">
        <v>40793</v>
      </c>
      <c r="I22816" s="23">
        <v>40514</v>
      </c>
      <c r="J22816" t="s">
        <v>32995</v>
      </c>
      <c r="K22816" t="s">
        <v>43294</v>
      </c>
    </row>
    <row r="22817" spans="1:11" x14ac:dyDescent="0.25">
      <c r="A22817" s="24">
        <v>9781139047845</v>
      </c>
      <c r="B22817" t="s">
        <v>43295</v>
      </c>
      <c r="C22817" t="s">
        <v>43296</v>
      </c>
      <c r="D22817">
        <v>2014</v>
      </c>
      <c r="E22817" t="s">
        <v>66</v>
      </c>
      <c r="F22817" t="s">
        <v>67</v>
      </c>
      <c r="G22817"/>
      <c r="H22817" s="23">
        <v>41795</v>
      </c>
      <c r="I22817" s="23">
        <v>41670</v>
      </c>
      <c r="J22817" t="s">
        <v>254</v>
      </c>
      <c r="K22817" t="s">
        <v>1814</v>
      </c>
    </row>
    <row r="22818" spans="1:11" x14ac:dyDescent="0.25">
      <c r="A22818" s="24">
        <v>9781316534588</v>
      </c>
      <c r="B22818" t="s">
        <v>43297</v>
      </c>
      <c r="C22818" t="s">
        <v>43298</v>
      </c>
      <c r="D22818">
        <v>2017</v>
      </c>
      <c r="E22818" t="s">
        <v>66</v>
      </c>
      <c r="F22818" t="s">
        <v>67</v>
      </c>
      <c r="G22818"/>
      <c r="H22818" s="23">
        <v>42853</v>
      </c>
      <c r="I22818" s="23">
        <v>42838</v>
      </c>
      <c r="J22818" t="s">
        <v>1237</v>
      </c>
      <c r="K22818" t="s">
        <v>18433</v>
      </c>
    </row>
    <row r="22819" spans="1:11" x14ac:dyDescent="0.25">
      <c r="A22819" s="24">
        <v>9781780686691</v>
      </c>
      <c r="B22819" t="s">
        <v>43299</v>
      </c>
      <c r="C22819" t="s">
        <v>43300</v>
      </c>
      <c r="D22819">
        <v>2018</v>
      </c>
      <c r="E22819" t="s">
        <v>370</v>
      </c>
      <c r="F22819" t="s">
        <v>67</v>
      </c>
      <c r="G22819"/>
      <c r="H22819" s="23">
        <v>43385</v>
      </c>
      <c r="I22819" s="23">
        <v>43213</v>
      </c>
      <c r="J22819" t="s">
        <v>24</v>
      </c>
      <c r="K22819" t="s">
        <v>3970</v>
      </c>
    </row>
    <row r="22820" spans="1:11" x14ac:dyDescent="0.25">
      <c r="A22820" s="24">
        <v>9781108354981</v>
      </c>
      <c r="B22820" t="s">
        <v>43301</v>
      </c>
      <c r="C22820" t="s">
        <v>43302</v>
      </c>
      <c r="D22820">
        <v>2018</v>
      </c>
      <c r="E22820" t="s">
        <v>66</v>
      </c>
      <c r="F22820" t="s">
        <v>67</v>
      </c>
      <c r="G22820"/>
      <c r="H22820" s="23">
        <v>43211</v>
      </c>
      <c r="I22820" s="23">
        <v>43195</v>
      </c>
      <c r="J22820" t="s">
        <v>288</v>
      </c>
      <c r="K22820" t="s">
        <v>1245</v>
      </c>
    </row>
    <row r="22821" spans="1:11" x14ac:dyDescent="0.25">
      <c r="A22821" s="24">
        <v>9780511629570</v>
      </c>
      <c r="B22821" t="s">
        <v>43303</v>
      </c>
      <c r="C22821" t="s">
        <v>43304</v>
      </c>
      <c r="D22821">
        <v>1996</v>
      </c>
      <c r="E22821" t="s">
        <v>66</v>
      </c>
      <c r="F22821" t="s">
        <v>67</v>
      </c>
      <c r="G22821"/>
      <c r="H22821" s="23">
        <v>40305</v>
      </c>
      <c r="I22821" s="23">
        <v>35229</v>
      </c>
      <c r="J22821" t="s">
        <v>1035</v>
      </c>
      <c r="K22821" t="s">
        <v>10062</v>
      </c>
    </row>
    <row r="22822" spans="1:11" x14ac:dyDescent="0.25">
      <c r="A22822" s="24">
        <v>9780511697043</v>
      </c>
      <c r="B22822" t="s">
        <v>41589</v>
      </c>
      <c r="C22822" t="s">
        <v>988</v>
      </c>
      <c r="D22822">
        <v>1899</v>
      </c>
      <c r="E22822" t="s">
        <v>66</v>
      </c>
      <c r="F22822" t="s">
        <v>67</v>
      </c>
      <c r="G22822"/>
      <c r="H22822" s="23">
        <v>40760</v>
      </c>
      <c r="I22822" s="23">
        <v>40318</v>
      </c>
      <c r="J22822" t="s">
        <v>19</v>
      </c>
      <c r="K22822" t="s">
        <v>869</v>
      </c>
    </row>
    <row r="22823" spans="1:11" x14ac:dyDescent="0.25">
      <c r="A22823" s="24">
        <v>9780511625909</v>
      </c>
      <c r="B22823" t="s">
        <v>43305</v>
      </c>
      <c r="C22823" t="s">
        <v>43306</v>
      </c>
      <c r="D22823">
        <v>1999</v>
      </c>
      <c r="E22823" t="s">
        <v>66</v>
      </c>
      <c r="F22823" t="s">
        <v>67</v>
      </c>
      <c r="G22823"/>
      <c r="H22823" s="23">
        <v>40330</v>
      </c>
      <c r="I22823" s="23">
        <v>36278</v>
      </c>
      <c r="J22823" t="s">
        <v>15</v>
      </c>
      <c r="K22823" t="s">
        <v>17828</v>
      </c>
    </row>
    <row r="22824" spans="1:11" x14ac:dyDescent="0.25">
      <c r="A22824" s="24">
        <v>9780511739903</v>
      </c>
      <c r="B22824" t="s">
        <v>43307</v>
      </c>
      <c r="C22824" t="s">
        <v>43308</v>
      </c>
      <c r="D22824">
        <v>1899</v>
      </c>
      <c r="E22824" t="s">
        <v>66</v>
      </c>
      <c r="F22824" t="s">
        <v>67</v>
      </c>
      <c r="G22824"/>
      <c r="H22824" s="23">
        <v>40492</v>
      </c>
      <c r="I22824" s="23">
        <v>40409</v>
      </c>
      <c r="J22824" t="s">
        <v>91</v>
      </c>
      <c r="K22824" t="s">
        <v>838</v>
      </c>
    </row>
    <row r="22825" spans="1:11" x14ac:dyDescent="0.25">
      <c r="A22825" s="24">
        <v>9781925261035</v>
      </c>
      <c r="B22825" t="s">
        <v>43309</v>
      </c>
      <c r="C22825" t="s">
        <v>43310</v>
      </c>
      <c r="D22825">
        <v>2016</v>
      </c>
      <c r="E22825" t="s">
        <v>4206</v>
      </c>
      <c r="F22825" t="s">
        <v>67</v>
      </c>
      <c r="G22825"/>
      <c r="H22825" s="23">
        <v>42405</v>
      </c>
      <c r="I22825" s="23">
        <v>42278</v>
      </c>
      <c r="J22825" t="s">
        <v>16</v>
      </c>
      <c r="K22825" t="s">
        <v>43311</v>
      </c>
    </row>
    <row r="22826" spans="1:11" x14ac:dyDescent="0.25">
      <c r="A22826" s="24">
        <v>9780511873560</v>
      </c>
      <c r="B22826" t="s">
        <v>39522</v>
      </c>
      <c r="C22826" t="s">
        <v>39523</v>
      </c>
      <c r="D22826">
        <v>1899</v>
      </c>
      <c r="E22826" t="s">
        <v>66</v>
      </c>
      <c r="F22826" t="s">
        <v>67</v>
      </c>
      <c r="G22826"/>
      <c r="H22826" s="23">
        <v>40793</v>
      </c>
      <c r="I22826" s="23">
        <v>40696</v>
      </c>
      <c r="J22826" t="s">
        <v>91</v>
      </c>
      <c r="K22826" t="s">
        <v>6138</v>
      </c>
    </row>
    <row r="22827" spans="1:11" x14ac:dyDescent="0.25">
      <c r="A22827" s="24">
        <v>9780511552113</v>
      </c>
      <c r="B22827" t="s">
        <v>43312</v>
      </c>
      <c r="C22827" t="s">
        <v>43313</v>
      </c>
      <c r="D22827">
        <v>1989</v>
      </c>
      <c r="E22827" t="s">
        <v>66</v>
      </c>
      <c r="F22827" t="s">
        <v>67</v>
      </c>
      <c r="G22827"/>
      <c r="H22827" s="23">
        <v>40553</v>
      </c>
      <c r="I22827" s="23">
        <v>32688</v>
      </c>
      <c r="J22827" t="s">
        <v>19</v>
      </c>
      <c r="K22827" t="s">
        <v>1262</v>
      </c>
    </row>
    <row r="22828" spans="1:11" x14ac:dyDescent="0.25">
      <c r="A22828" s="24">
        <v>9780748694693</v>
      </c>
      <c r="B22828" t="s">
        <v>43314</v>
      </c>
      <c r="C22828" t="s">
        <v>43315</v>
      </c>
      <c r="D22828">
        <v>2014</v>
      </c>
      <c r="E22828" t="s">
        <v>322</v>
      </c>
      <c r="F22828" t="s">
        <v>67</v>
      </c>
      <c r="G22828"/>
      <c r="H22828" s="23">
        <v>42587</v>
      </c>
      <c r="I22828" s="23">
        <v>41836</v>
      </c>
      <c r="J22828" t="s">
        <v>21</v>
      </c>
      <c r="K22828" t="s">
        <v>610</v>
      </c>
    </row>
    <row r="22829" spans="1:11" x14ac:dyDescent="0.25">
      <c r="A22829" s="24">
        <v>9781139170260</v>
      </c>
      <c r="B22829" t="s">
        <v>43316</v>
      </c>
      <c r="C22829" t="s">
        <v>43317</v>
      </c>
      <c r="D22829">
        <v>1994</v>
      </c>
      <c r="E22829" t="s">
        <v>66</v>
      </c>
      <c r="F22829" t="s">
        <v>67</v>
      </c>
      <c r="G22829"/>
      <c r="H22829" s="23">
        <v>41065</v>
      </c>
      <c r="I22829" s="23">
        <v>34452</v>
      </c>
      <c r="J22829" t="s">
        <v>947</v>
      </c>
      <c r="K22829" t="s">
        <v>5647</v>
      </c>
    </row>
    <row r="22830" spans="1:11" x14ac:dyDescent="0.25">
      <c r="A22830" s="24">
        <v>9781139342421</v>
      </c>
      <c r="B22830" t="s">
        <v>43318</v>
      </c>
      <c r="C22830" t="s">
        <v>43319</v>
      </c>
      <c r="D22830">
        <v>2014</v>
      </c>
      <c r="E22830" t="s">
        <v>66</v>
      </c>
      <c r="F22830" t="s">
        <v>67</v>
      </c>
      <c r="G22830"/>
      <c r="H22830" s="23">
        <v>41795</v>
      </c>
      <c r="I22830" s="23">
        <v>41417</v>
      </c>
      <c r="J22830" t="s">
        <v>2658</v>
      </c>
      <c r="K22830" t="s">
        <v>6652</v>
      </c>
    </row>
    <row r="22831" spans="1:11" x14ac:dyDescent="0.25">
      <c r="A22831" s="24">
        <v>9780511620980</v>
      </c>
      <c r="B22831" t="s">
        <v>43320</v>
      </c>
      <c r="C22831" t="s">
        <v>23994</v>
      </c>
      <c r="D22831">
        <v>1993</v>
      </c>
      <c r="E22831" t="s">
        <v>66</v>
      </c>
      <c r="F22831" t="s">
        <v>67</v>
      </c>
      <c r="G22831"/>
      <c r="H22831" s="23">
        <v>41065</v>
      </c>
      <c r="I22831" s="23">
        <v>34067</v>
      </c>
      <c r="J22831" t="s">
        <v>3685</v>
      </c>
      <c r="K22831" t="s">
        <v>43321</v>
      </c>
    </row>
    <row r="22832" spans="1:11" x14ac:dyDescent="0.25">
      <c r="A22832" s="24">
        <v>9781107239050</v>
      </c>
      <c r="B22832" t="s">
        <v>43322</v>
      </c>
      <c r="C22832" t="s">
        <v>43323</v>
      </c>
      <c r="D22832">
        <v>2014</v>
      </c>
      <c r="E22832" t="s">
        <v>66</v>
      </c>
      <c r="F22832" t="s">
        <v>67</v>
      </c>
      <c r="G22832"/>
      <c r="H22832" s="23">
        <v>41734</v>
      </c>
      <c r="I22832" s="23">
        <v>41753</v>
      </c>
      <c r="J22832" t="s">
        <v>254</v>
      </c>
      <c r="K22832" t="s">
        <v>2240</v>
      </c>
    </row>
    <row r="22833" spans="1:11" x14ac:dyDescent="0.25">
      <c r="A22833" s="24">
        <v>9781107325715</v>
      </c>
      <c r="B22833" t="s">
        <v>43324</v>
      </c>
      <c r="C22833" t="s">
        <v>8794</v>
      </c>
      <c r="D22833">
        <v>1987</v>
      </c>
      <c r="E22833" t="s">
        <v>66</v>
      </c>
      <c r="F22833" t="s">
        <v>67</v>
      </c>
      <c r="G22833"/>
      <c r="H22833" s="23">
        <v>41399</v>
      </c>
      <c r="I22833" s="23">
        <v>32044</v>
      </c>
      <c r="J22833" t="s">
        <v>20</v>
      </c>
      <c r="K22833" t="s">
        <v>3497</v>
      </c>
    </row>
    <row r="22834" spans="1:11" x14ac:dyDescent="0.25">
      <c r="A22834" s="24">
        <v>9780511511813</v>
      </c>
      <c r="B22834" t="s">
        <v>43325</v>
      </c>
      <c r="C22834" t="s">
        <v>43326</v>
      </c>
      <c r="D22834">
        <v>2009</v>
      </c>
      <c r="E22834" t="s">
        <v>66</v>
      </c>
      <c r="F22834" t="s">
        <v>67</v>
      </c>
      <c r="G22834"/>
      <c r="H22834" s="23">
        <v>40101</v>
      </c>
      <c r="I22834" s="23">
        <v>39713</v>
      </c>
      <c r="J22834" t="s">
        <v>91</v>
      </c>
      <c r="K22834" t="s">
        <v>43327</v>
      </c>
    </row>
    <row r="22835" spans="1:11" x14ac:dyDescent="0.25">
      <c r="A22835" s="24">
        <v>9781108555722</v>
      </c>
      <c r="B22835" t="s">
        <v>43328</v>
      </c>
      <c r="C22835" t="s">
        <v>43329</v>
      </c>
      <c r="D22835">
        <v>2018</v>
      </c>
      <c r="E22835" t="s">
        <v>66</v>
      </c>
      <c r="F22835" t="s">
        <v>67</v>
      </c>
      <c r="G22835"/>
      <c r="H22835" s="23">
        <v>43406</v>
      </c>
      <c r="I22835" s="23">
        <v>43419</v>
      </c>
      <c r="J22835" t="s">
        <v>1607</v>
      </c>
      <c r="K22835" t="s">
        <v>21982</v>
      </c>
    </row>
    <row r="22836" spans="1:11" x14ac:dyDescent="0.25">
      <c r="A22836" s="24">
        <v>9780511920189</v>
      </c>
      <c r="B22836" t="s">
        <v>43330</v>
      </c>
      <c r="C22836" t="s">
        <v>43331</v>
      </c>
      <c r="D22836">
        <v>2014</v>
      </c>
      <c r="E22836" t="s">
        <v>66</v>
      </c>
      <c r="F22836" t="s">
        <v>67</v>
      </c>
      <c r="G22836"/>
      <c r="H22836" s="23">
        <v>41917</v>
      </c>
      <c r="I22836" s="23">
        <v>41914</v>
      </c>
      <c r="J22836" t="s">
        <v>23</v>
      </c>
      <c r="K22836" t="s">
        <v>43332</v>
      </c>
    </row>
    <row r="22837" spans="1:11" x14ac:dyDescent="0.25">
      <c r="A22837" s="24">
        <v>9780511545092</v>
      </c>
      <c r="B22837" t="s">
        <v>43333</v>
      </c>
      <c r="C22837" t="s">
        <v>43334</v>
      </c>
      <c r="D22837">
        <v>2004</v>
      </c>
      <c r="E22837" t="s">
        <v>66</v>
      </c>
      <c r="F22837" t="s">
        <v>67</v>
      </c>
      <c r="G22837"/>
      <c r="H22837" s="23">
        <v>40112</v>
      </c>
      <c r="I22837" s="23">
        <v>38050</v>
      </c>
      <c r="J22837" t="s">
        <v>23</v>
      </c>
      <c r="K22837" t="s">
        <v>5428</v>
      </c>
    </row>
    <row r="22838" spans="1:11" x14ac:dyDescent="0.25">
      <c r="A22838" s="24">
        <v>9780511810817</v>
      </c>
      <c r="B22838" t="s">
        <v>43335</v>
      </c>
      <c r="C22838" t="s">
        <v>43336</v>
      </c>
      <c r="D22838">
        <v>1985</v>
      </c>
      <c r="E22838" t="s">
        <v>66</v>
      </c>
      <c r="F22838" t="s">
        <v>67</v>
      </c>
      <c r="G22838"/>
      <c r="H22838" s="23">
        <v>41065</v>
      </c>
      <c r="I22838" s="23">
        <v>31408</v>
      </c>
      <c r="J22838" t="s">
        <v>20</v>
      </c>
      <c r="K22838" t="s">
        <v>4451</v>
      </c>
    </row>
    <row r="22839" spans="1:11" x14ac:dyDescent="0.25">
      <c r="A22839" s="24">
        <v>9780511642258</v>
      </c>
      <c r="B22839" t="s">
        <v>43337</v>
      </c>
      <c r="C22839" t="s">
        <v>1353</v>
      </c>
      <c r="D22839">
        <v>2010</v>
      </c>
      <c r="E22839" t="s">
        <v>66</v>
      </c>
      <c r="F22839" t="s">
        <v>67</v>
      </c>
      <c r="G22839"/>
      <c r="H22839" s="23">
        <v>40200</v>
      </c>
      <c r="I22839" s="23">
        <v>40098</v>
      </c>
      <c r="J22839" t="s">
        <v>2056</v>
      </c>
      <c r="K22839" t="s">
        <v>19525</v>
      </c>
    </row>
    <row r="22840" spans="1:11" x14ac:dyDescent="0.25">
      <c r="A22840" s="24">
        <v>9780511719950</v>
      </c>
      <c r="B22840" t="s">
        <v>43338</v>
      </c>
      <c r="C22840" t="s">
        <v>43339</v>
      </c>
      <c r="D22840">
        <v>2011</v>
      </c>
      <c r="E22840" t="s">
        <v>66</v>
      </c>
      <c r="F22840" t="s">
        <v>67</v>
      </c>
      <c r="G22840"/>
      <c r="H22840" s="23">
        <v>40603</v>
      </c>
      <c r="I22840" s="23">
        <v>40490</v>
      </c>
      <c r="J22840" t="s">
        <v>4362</v>
      </c>
      <c r="K22840" t="s">
        <v>43340</v>
      </c>
    </row>
    <row r="22841" spans="1:11" x14ac:dyDescent="0.25">
      <c r="A22841" s="24">
        <v>9780511697890</v>
      </c>
      <c r="B22841" t="s">
        <v>43341</v>
      </c>
      <c r="C22841" t="s">
        <v>43342</v>
      </c>
      <c r="D22841">
        <v>1899</v>
      </c>
      <c r="E22841" t="s">
        <v>66</v>
      </c>
      <c r="F22841" t="s">
        <v>67</v>
      </c>
      <c r="G22841"/>
      <c r="H22841" s="23">
        <v>40456</v>
      </c>
      <c r="I22841" s="23">
        <v>40325</v>
      </c>
      <c r="J22841" t="s">
        <v>11</v>
      </c>
      <c r="K22841" t="s">
        <v>505</v>
      </c>
    </row>
    <row r="22842" spans="1:11" x14ac:dyDescent="0.25">
      <c r="A22842" s="24">
        <v>9781139629508</v>
      </c>
      <c r="B22842" t="s">
        <v>36913</v>
      </c>
      <c r="C22842" t="s">
        <v>3728</v>
      </c>
      <c r="D22842">
        <v>1899</v>
      </c>
      <c r="E22842" t="s">
        <v>66</v>
      </c>
      <c r="F22842" t="s">
        <v>67</v>
      </c>
      <c r="G22842"/>
      <c r="H22842" s="23">
        <v>41917</v>
      </c>
      <c r="I22842" s="23">
        <v>41578</v>
      </c>
      <c r="J22842" t="s">
        <v>25</v>
      </c>
      <c r="K22842" t="s">
        <v>2486</v>
      </c>
    </row>
    <row r="22843" spans="1:11" x14ac:dyDescent="0.25">
      <c r="A22843" s="24">
        <v>9780511740305</v>
      </c>
      <c r="B22843" t="s">
        <v>43343</v>
      </c>
      <c r="C22843" t="s">
        <v>43344</v>
      </c>
      <c r="D22843">
        <v>2011</v>
      </c>
      <c r="E22843" t="s">
        <v>66</v>
      </c>
      <c r="F22843" t="s">
        <v>67</v>
      </c>
      <c r="G22843"/>
      <c r="H22843" s="23">
        <v>41279</v>
      </c>
      <c r="I22843" s="23">
        <v>40591</v>
      </c>
      <c r="J22843" t="s">
        <v>20</v>
      </c>
      <c r="K22843" t="s">
        <v>21744</v>
      </c>
    </row>
    <row r="22844" spans="1:11" x14ac:dyDescent="0.25">
      <c r="A22844" s="24">
        <v>9780511662843</v>
      </c>
      <c r="B22844" t="s">
        <v>18663</v>
      </c>
      <c r="C22844" t="s">
        <v>25351</v>
      </c>
      <c r="D22844">
        <v>1983</v>
      </c>
      <c r="E22844" t="s">
        <v>66</v>
      </c>
      <c r="F22844" t="s">
        <v>67</v>
      </c>
      <c r="G22844"/>
      <c r="H22844" s="23">
        <v>40262</v>
      </c>
      <c r="I22844" s="23">
        <v>30518</v>
      </c>
      <c r="J22844" t="s">
        <v>20</v>
      </c>
      <c r="K22844" t="s">
        <v>23113</v>
      </c>
    </row>
    <row r="22845" spans="1:11" x14ac:dyDescent="0.25">
      <c r="A22845" s="24">
        <v>9781787442894</v>
      </c>
      <c r="B22845" t="s">
        <v>43345</v>
      </c>
      <c r="C22845" t="s">
        <v>43346</v>
      </c>
      <c r="D22845">
        <v>2018</v>
      </c>
      <c r="E22845" t="s">
        <v>197</v>
      </c>
      <c r="F22845" t="s">
        <v>67</v>
      </c>
      <c r="G22845"/>
      <c r="H22845" s="23">
        <v>43298</v>
      </c>
      <c r="I22845" s="23">
        <v>43252</v>
      </c>
      <c r="J22845" t="s">
        <v>21</v>
      </c>
      <c r="K22845" t="s">
        <v>6298</v>
      </c>
    </row>
    <row r="22846" spans="1:11" x14ac:dyDescent="0.25">
      <c r="A22846" s="24">
        <v>9780511599934</v>
      </c>
      <c r="B22846" t="s">
        <v>43347</v>
      </c>
      <c r="C22846" t="s">
        <v>43348</v>
      </c>
      <c r="D22846">
        <v>1999</v>
      </c>
      <c r="E22846" t="s">
        <v>66</v>
      </c>
      <c r="F22846" t="s">
        <v>67</v>
      </c>
      <c r="G22846"/>
      <c r="H22846" s="23">
        <v>40184</v>
      </c>
      <c r="I22846" s="23">
        <v>36384</v>
      </c>
      <c r="J22846" t="s">
        <v>363</v>
      </c>
      <c r="K22846" t="s">
        <v>1625</v>
      </c>
    </row>
    <row r="22847" spans="1:11" x14ac:dyDescent="0.25">
      <c r="A22847" s="24">
        <v>9780511571053</v>
      </c>
      <c r="B22847" t="s">
        <v>43349</v>
      </c>
      <c r="C22847" t="s">
        <v>34893</v>
      </c>
      <c r="D22847">
        <v>1995</v>
      </c>
      <c r="E22847" t="s">
        <v>66</v>
      </c>
      <c r="F22847" t="s">
        <v>67</v>
      </c>
      <c r="G22847"/>
      <c r="H22847" s="23">
        <v>40128</v>
      </c>
      <c r="I22847" s="23">
        <v>34914</v>
      </c>
      <c r="J22847" t="s">
        <v>925</v>
      </c>
      <c r="K22847" t="s">
        <v>18799</v>
      </c>
    </row>
    <row r="22848" spans="1:11" x14ac:dyDescent="0.25">
      <c r="A22848" s="24">
        <v>9781108627832</v>
      </c>
      <c r="B22848" t="s">
        <v>43350</v>
      </c>
      <c r="C22848" t="s">
        <v>43351</v>
      </c>
      <c r="D22848">
        <v>2019</v>
      </c>
      <c r="E22848" t="s">
        <v>66</v>
      </c>
      <c r="F22848" t="s">
        <v>67</v>
      </c>
      <c r="G22848"/>
      <c r="H22848" s="23">
        <v>43469</v>
      </c>
      <c r="I22848" s="23">
        <v>43475</v>
      </c>
      <c r="J22848" t="s">
        <v>19</v>
      </c>
      <c r="K22848" t="s">
        <v>3947</v>
      </c>
    </row>
    <row r="22849" spans="1:11" x14ac:dyDescent="0.25">
      <c r="A22849" s="24">
        <v>9781911623175</v>
      </c>
      <c r="B22849" t="s">
        <v>17977</v>
      </c>
      <c r="C22849" t="s">
        <v>43352</v>
      </c>
      <c r="D22849">
        <v>2019</v>
      </c>
      <c r="E22849" t="s">
        <v>66</v>
      </c>
      <c r="F22849" t="s">
        <v>67</v>
      </c>
      <c r="G22849"/>
      <c r="H22849" s="23">
        <v>43643</v>
      </c>
      <c r="I22849" s="23">
        <v>43650</v>
      </c>
      <c r="J22849" t="s">
        <v>1164</v>
      </c>
      <c r="K22849" t="s">
        <v>5573</v>
      </c>
    </row>
    <row r="22850" spans="1:11" x14ac:dyDescent="0.25">
      <c r="A22850" s="24">
        <v>9780511780684</v>
      </c>
      <c r="B22850" t="s">
        <v>43353</v>
      </c>
      <c r="C22850" t="s">
        <v>7321</v>
      </c>
      <c r="D22850">
        <v>2010</v>
      </c>
      <c r="E22850" t="s">
        <v>66</v>
      </c>
      <c r="F22850" t="s">
        <v>67</v>
      </c>
      <c r="G22850"/>
      <c r="H22850" s="23">
        <v>41065</v>
      </c>
      <c r="I22850" s="23">
        <v>40479</v>
      </c>
      <c r="J22850" t="s">
        <v>35</v>
      </c>
      <c r="K22850" t="s">
        <v>454</v>
      </c>
    </row>
    <row r="22851" spans="1:11" x14ac:dyDescent="0.25">
      <c r="A22851" s="24">
        <v>9780511544071</v>
      </c>
      <c r="B22851" t="s">
        <v>43354</v>
      </c>
      <c r="C22851" t="s">
        <v>12969</v>
      </c>
      <c r="D22851">
        <v>2000</v>
      </c>
      <c r="E22851" t="s">
        <v>66</v>
      </c>
      <c r="F22851" t="s">
        <v>67</v>
      </c>
      <c r="G22851"/>
      <c r="H22851" s="23">
        <v>40074</v>
      </c>
      <c r="I22851" s="23">
        <v>36650</v>
      </c>
      <c r="J22851" t="s">
        <v>393</v>
      </c>
      <c r="K22851" t="s">
        <v>394</v>
      </c>
    </row>
    <row r="22852" spans="1:11" x14ac:dyDescent="0.25">
      <c r="A22852" s="24">
        <v>9781780684840</v>
      </c>
      <c r="B22852" t="s">
        <v>43355</v>
      </c>
      <c r="C22852" t="s">
        <v>43356</v>
      </c>
      <c r="D22852">
        <v>2017</v>
      </c>
      <c r="E22852" t="s">
        <v>370</v>
      </c>
      <c r="F22852" t="s">
        <v>67</v>
      </c>
      <c r="G22852"/>
      <c r="H22852" s="23">
        <v>43084</v>
      </c>
      <c r="I22852" s="23">
        <v>42678</v>
      </c>
      <c r="J22852" t="s">
        <v>24</v>
      </c>
      <c r="K22852" t="s">
        <v>1098</v>
      </c>
    </row>
    <row r="22853" spans="1:11" x14ac:dyDescent="0.25">
      <c r="A22853" s="24">
        <v>9781316407547</v>
      </c>
      <c r="B22853" t="s">
        <v>43357</v>
      </c>
      <c r="C22853" t="s">
        <v>43358</v>
      </c>
      <c r="D22853">
        <v>2017</v>
      </c>
      <c r="E22853" t="s">
        <v>66</v>
      </c>
      <c r="F22853" t="s">
        <v>67</v>
      </c>
      <c r="G22853"/>
      <c r="H22853" s="23">
        <v>43087</v>
      </c>
      <c r="I22853" s="23">
        <v>43097</v>
      </c>
      <c r="J22853" t="s">
        <v>2560</v>
      </c>
      <c r="K22853" t="s">
        <v>43359</v>
      </c>
    </row>
    <row r="22854" spans="1:11" x14ac:dyDescent="0.25">
      <c r="A22854" s="24">
        <v>9781108233019</v>
      </c>
      <c r="B22854" t="s">
        <v>43360</v>
      </c>
      <c r="C22854" t="s">
        <v>43361</v>
      </c>
      <c r="D22854">
        <v>2019</v>
      </c>
      <c r="E22854" t="s">
        <v>66</v>
      </c>
      <c r="F22854" t="s">
        <v>67</v>
      </c>
      <c r="G22854"/>
      <c r="H22854" s="23">
        <v>43560</v>
      </c>
      <c r="I22854" s="23">
        <v>43580</v>
      </c>
      <c r="J22854" t="s">
        <v>1786</v>
      </c>
      <c r="K22854" t="s">
        <v>3517</v>
      </c>
    </row>
    <row r="22855" spans="1:11" x14ac:dyDescent="0.25">
      <c r="A22855" s="24">
        <v>9780511528347</v>
      </c>
      <c r="B22855" t="s">
        <v>43362</v>
      </c>
      <c r="C22855" t="s">
        <v>2633</v>
      </c>
      <c r="D22855">
        <v>2000</v>
      </c>
      <c r="E22855" t="s">
        <v>66</v>
      </c>
      <c r="F22855" t="s">
        <v>67</v>
      </c>
      <c r="G22855"/>
      <c r="H22855" s="23">
        <v>40115</v>
      </c>
      <c r="I22855" s="23">
        <v>36689</v>
      </c>
      <c r="J22855" t="s">
        <v>15</v>
      </c>
      <c r="K22855" t="s">
        <v>10973</v>
      </c>
    </row>
    <row r="22856" spans="1:11" x14ac:dyDescent="0.25">
      <c r="A22856" s="24">
        <v>9781108656689</v>
      </c>
      <c r="B22856" t="s">
        <v>43363</v>
      </c>
      <c r="C22856" t="s">
        <v>43364</v>
      </c>
      <c r="D22856">
        <v>2019</v>
      </c>
      <c r="E22856" t="s">
        <v>66</v>
      </c>
      <c r="F22856" t="s">
        <v>67</v>
      </c>
      <c r="G22856"/>
      <c r="H22856" s="23">
        <v>43717</v>
      </c>
      <c r="I22856" s="23">
        <v>43734</v>
      </c>
      <c r="J22856" t="s">
        <v>193</v>
      </c>
      <c r="K22856" t="s">
        <v>316</v>
      </c>
    </row>
    <row r="22857" spans="1:11" x14ac:dyDescent="0.25">
      <c r="A22857" s="24">
        <v>9781139152181</v>
      </c>
      <c r="B22857" t="s">
        <v>43365</v>
      </c>
      <c r="C22857" t="s">
        <v>5666</v>
      </c>
      <c r="D22857">
        <v>2012</v>
      </c>
      <c r="E22857" t="s">
        <v>66</v>
      </c>
      <c r="F22857" t="s">
        <v>67</v>
      </c>
      <c r="G22857"/>
      <c r="H22857" s="23">
        <v>41187</v>
      </c>
      <c r="I22857" s="23">
        <v>41162</v>
      </c>
      <c r="J22857" t="s">
        <v>24</v>
      </c>
      <c r="K22857" t="s">
        <v>10158</v>
      </c>
    </row>
    <row r="22858" spans="1:11" x14ac:dyDescent="0.25">
      <c r="A22858" s="24">
        <v>9781846158155</v>
      </c>
      <c r="B22858" t="s">
        <v>43366</v>
      </c>
      <c r="C22858" t="s">
        <v>29581</v>
      </c>
      <c r="D22858">
        <v>2010</v>
      </c>
      <c r="E22858" t="s">
        <v>197</v>
      </c>
      <c r="F22858" t="s">
        <v>67</v>
      </c>
      <c r="G22858"/>
      <c r="H22858" s="23">
        <v>42864</v>
      </c>
      <c r="I22858" s="23">
        <v>40346</v>
      </c>
      <c r="J22858" t="s">
        <v>21</v>
      </c>
      <c r="K22858" t="s">
        <v>898</v>
      </c>
    </row>
    <row r="22859" spans="1:11" x14ac:dyDescent="0.25">
      <c r="A22859" s="24">
        <v>9781316161678</v>
      </c>
      <c r="B22859" t="s">
        <v>43367</v>
      </c>
      <c r="C22859" t="s">
        <v>43368</v>
      </c>
      <c r="D22859">
        <v>2015</v>
      </c>
      <c r="E22859" t="s">
        <v>66</v>
      </c>
      <c r="F22859" t="s">
        <v>67</v>
      </c>
      <c r="G22859"/>
      <c r="H22859" s="23">
        <v>42160</v>
      </c>
      <c r="I22859" s="23">
        <v>42138</v>
      </c>
      <c r="J22859" t="s">
        <v>22</v>
      </c>
      <c r="K22859" t="s">
        <v>18488</v>
      </c>
    </row>
    <row r="22860" spans="1:11" x14ac:dyDescent="0.25">
      <c r="A22860" s="24">
        <v>9781316662168</v>
      </c>
      <c r="B22860" t="s">
        <v>43369</v>
      </c>
      <c r="C22860" t="s">
        <v>43370</v>
      </c>
      <c r="D22860">
        <v>2018</v>
      </c>
      <c r="E22860" t="s">
        <v>66</v>
      </c>
      <c r="F22860" t="s">
        <v>67</v>
      </c>
      <c r="G22860"/>
      <c r="H22860" s="23">
        <v>43367</v>
      </c>
      <c r="I22860" s="23">
        <v>43384</v>
      </c>
      <c r="J22860" t="s">
        <v>17356</v>
      </c>
      <c r="K22860" t="s">
        <v>17357</v>
      </c>
    </row>
    <row r="22861" spans="1:11" x14ac:dyDescent="0.25">
      <c r="A22861" s="24">
        <v>9781781386811</v>
      </c>
      <c r="B22861" t="s">
        <v>43371</v>
      </c>
      <c r="C22861" t="s">
        <v>43372</v>
      </c>
      <c r="D22861">
        <v>2004</v>
      </c>
      <c r="E22861" t="s">
        <v>72</v>
      </c>
      <c r="F22861" t="s">
        <v>67</v>
      </c>
      <c r="G22861"/>
      <c r="H22861" s="23">
        <v>42944</v>
      </c>
      <c r="I22861" s="23">
        <v>38352</v>
      </c>
      <c r="J22861" t="s">
        <v>32</v>
      </c>
      <c r="K22861" t="s">
        <v>451</v>
      </c>
    </row>
    <row r="22862" spans="1:11" x14ac:dyDescent="0.25">
      <c r="A22862" s="24">
        <v>9780511695469</v>
      </c>
      <c r="B22862" t="s">
        <v>6475</v>
      </c>
      <c r="C22862" t="s">
        <v>6476</v>
      </c>
      <c r="D22862">
        <v>1899</v>
      </c>
      <c r="E22862" t="s">
        <v>66</v>
      </c>
      <c r="F22862" t="s">
        <v>67</v>
      </c>
      <c r="G22862"/>
      <c r="H22862" s="23">
        <v>41703</v>
      </c>
      <c r="I22862" s="23">
        <v>40493</v>
      </c>
      <c r="J22862" t="s">
        <v>302</v>
      </c>
      <c r="K22862" t="s">
        <v>6477</v>
      </c>
    </row>
    <row r="22863" spans="1:11" x14ac:dyDescent="0.25">
      <c r="A22863" s="24">
        <v>9780511500015</v>
      </c>
      <c r="B22863" t="s">
        <v>43373</v>
      </c>
      <c r="C22863" t="s">
        <v>43374</v>
      </c>
      <c r="D22863">
        <v>2000</v>
      </c>
      <c r="E22863" t="s">
        <v>66</v>
      </c>
      <c r="F22863" t="s">
        <v>67</v>
      </c>
      <c r="G22863"/>
      <c r="H22863" s="23">
        <v>39997</v>
      </c>
      <c r="I22863" s="23">
        <v>36843</v>
      </c>
      <c r="J22863" t="s">
        <v>1164</v>
      </c>
      <c r="K22863" t="s">
        <v>5573</v>
      </c>
    </row>
    <row r="22864" spans="1:11" x14ac:dyDescent="0.25">
      <c r="A22864" s="24">
        <v>9781780687414</v>
      </c>
      <c r="B22864" t="s">
        <v>43375</v>
      </c>
      <c r="C22864" t="s">
        <v>43376</v>
      </c>
      <c r="D22864">
        <v>2016</v>
      </c>
      <c r="E22864" t="s">
        <v>370</v>
      </c>
      <c r="F22864" t="s">
        <v>67</v>
      </c>
      <c r="G22864"/>
      <c r="H22864" s="23">
        <v>43364</v>
      </c>
      <c r="I22864" s="23">
        <v>42422</v>
      </c>
      <c r="J22864" t="s">
        <v>254</v>
      </c>
      <c r="K22864" t="s">
        <v>581</v>
      </c>
    </row>
    <row r="22865" spans="1:11" x14ac:dyDescent="0.25">
      <c r="A22865" s="24">
        <v>9781139629386</v>
      </c>
      <c r="B22865" t="s">
        <v>43377</v>
      </c>
      <c r="C22865" t="s">
        <v>31501</v>
      </c>
      <c r="D22865">
        <v>2014</v>
      </c>
      <c r="E22865" t="s">
        <v>66</v>
      </c>
      <c r="F22865" t="s">
        <v>67</v>
      </c>
      <c r="G22865"/>
      <c r="H22865" s="23">
        <v>41764</v>
      </c>
      <c r="I22865" s="23">
        <v>41753</v>
      </c>
      <c r="J22865" t="s">
        <v>11</v>
      </c>
      <c r="K22865" t="s">
        <v>505</v>
      </c>
    </row>
    <row r="22866" spans="1:11" x14ac:dyDescent="0.25">
      <c r="A22866" s="24">
        <v>9781780685281</v>
      </c>
      <c r="B22866" t="s">
        <v>43378</v>
      </c>
      <c r="C22866" t="s">
        <v>43379</v>
      </c>
      <c r="D22866">
        <v>2015</v>
      </c>
      <c r="E22866" t="s">
        <v>370</v>
      </c>
      <c r="F22866" t="s">
        <v>67</v>
      </c>
      <c r="G22866"/>
      <c r="H22866" s="23">
        <v>43084</v>
      </c>
      <c r="I22866" s="23">
        <v>42324</v>
      </c>
      <c r="J22866" t="s">
        <v>24</v>
      </c>
      <c r="K22866" t="s">
        <v>1059</v>
      </c>
    </row>
    <row r="22867" spans="1:11" x14ac:dyDescent="0.25">
      <c r="A22867" s="24">
        <v>9780511564130</v>
      </c>
      <c r="B22867" t="s">
        <v>43380</v>
      </c>
      <c r="C22867" t="s">
        <v>43381</v>
      </c>
      <c r="D22867">
        <v>1990</v>
      </c>
      <c r="E22867" t="s">
        <v>66</v>
      </c>
      <c r="F22867" t="s">
        <v>67</v>
      </c>
      <c r="G22867"/>
      <c r="H22867" s="23">
        <v>40184</v>
      </c>
      <c r="I22867" s="23">
        <v>32927</v>
      </c>
      <c r="J22867" t="s">
        <v>363</v>
      </c>
      <c r="K22867" t="s">
        <v>43382</v>
      </c>
    </row>
    <row r="22868" spans="1:11" x14ac:dyDescent="0.25">
      <c r="A22868" s="24">
        <v>9780511750403</v>
      </c>
      <c r="B22868" t="s">
        <v>43383</v>
      </c>
      <c r="C22868" t="s">
        <v>43384</v>
      </c>
      <c r="D22868">
        <v>2010</v>
      </c>
      <c r="E22868" t="s">
        <v>66</v>
      </c>
      <c r="F22868" t="s">
        <v>67</v>
      </c>
      <c r="G22868"/>
      <c r="H22868" s="23">
        <v>40365</v>
      </c>
      <c r="I22868" s="23">
        <v>40255</v>
      </c>
      <c r="J22868" t="s">
        <v>24</v>
      </c>
      <c r="K22868" t="s">
        <v>10405</v>
      </c>
    </row>
    <row r="22869" spans="1:11" x14ac:dyDescent="0.25">
      <c r="A22869" s="24">
        <v>9781316530061</v>
      </c>
      <c r="B22869" t="s">
        <v>43385</v>
      </c>
      <c r="C22869" t="s">
        <v>43386</v>
      </c>
      <c r="D22869">
        <v>2013</v>
      </c>
      <c r="E22869" t="s">
        <v>66</v>
      </c>
      <c r="F22869" t="s">
        <v>67</v>
      </c>
      <c r="G22869"/>
      <c r="H22869" s="23">
        <v>42526</v>
      </c>
      <c r="I22869" s="23">
        <v>41543</v>
      </c>
      <c r="J22869" t="s">
        <v>27</v>
      </c>
      <c r="K22869" t="s">
        <v>25185</v>
      </c>
    </row>
    <row r="22870" spans="1:11" x14ac:dyDescent="0.25">
      <c r="A22870" s="24">
        <v>9780511750502</v>
      </c>
      <c r="B22870" t="s">
        <v>43387</v>
      </c>
      <c r="C22870" t="s">
        <v>43388</v>
      </c>
      <c r="D22870">
        <v>2010</v>
      </c>
      <c r="E22870" t="s">
        <v>66</v>
      </c>
      <c r="F22870" t="s">
        <v>67</v>
      </c>
      <c r="G22870"/>
      <c r="H22870" s="23">
        <v>41065</v>
      </c>
      <c r="I22870" s="23">
        <v>40276</v>
      </c>
      <c r="J22870" t="s">
        <v>995</v>
      </c>
      <c r="K22870" t="s">
        <v>996</v>
      </c>
    </row>
    <row r="22871" spans="1:11" x14ac:dyDescent="0.25">
      <c r="A22871" s="24">
        <v>9781107051386</v>
      </c>
      <c r="B22871" t="s">
        <v>43389</v>
      </c>
      <c r="C22871" t="s">
        <v>43390</v>
      </c>
      <c r="D22871">
        <v>2018</v>
      </c>
      <c r="E22871" t="s">
        <v>66</v>
      </c>
      <c r="F22871" t="s">
        <v>67</v>
      </c>
      <c r="G22871"/>
      <c r="H22871" s="23">
        <v>43218</v>
      </c>
      <c r="I22871" s="23">
        <v>43223</v>
      </c>
      <c r="J22871" t="s">
        <v>10624</v>
      </c>
      <c r="K22871" t="s">
        <v>43391</v>
      </c>
    </row>
    <row r="22872" spans="1:11" x14ac:dyDescent="0.25">
      <c r="A22872" s="24">
        <v>9780511998553</v>
      </c>
      <c r="B22872" t="s">
        <v>43392</v>
      </c>
      <c r="C22872" t="s">
        <v>43393</v>
      </c>
      <c r="D22872">
        <v>2013</v>
      </c>
      <c r="E22872" t="s">
        <v>66</v>
      </c>
      <c r="F22872" t="s">
        <v>67</v>
      </c>
      <c r="G22872"/>
      <c r="H22872" s="23">
        <v>41430</v>
      </c>
      <c r="I22872" s="23">
        <v>41410</v>
      </c>
      <c r="J22872" t="s">
        <v>306</v>
      </c>
      <c r="K22872" t="s">
        <v>43394</v>
      </c>
    </row>
    <row r="22873" spans="1:11" x14ac:dyDescent="0.25">
      <c r="A22873" s="24">
        <v>9781846154812</v>
      </c>
      <c r="B22873" t="s">
        <v>10244</v>
      </c>
      <c r="C22873" t="s">
        <v>10245</v>
      </c>
      <c r="D22873">
        <v>2006</v>
      </c>
      <c r="E22873" t="s">
        <v>197</v>
      </c>
      <c r="F22873" t="s">
        <v>67</v>
      </c>
      <c r="G22873"/>
      <c r="H22873" s="23">
        <v>41164</v>
      </c>
      <c r="I22873" s="23">
        <v>38981</v>
      </c>
      <c r="J22873" t="s">
        <v>91</v>
      </c>
      <c r="K22873" t="s">
        <v>4077</v>
      </c>
    </row>
    <row r="22874" spans="1:11" x14ac:dyDescent="0.25">
      <c r="A22874" s="24">
        <v>9780511921094</v>
      </c>
      <c r="B22874" t="s">
        <v>43395</v>
      </c>
      <c r="C22874" t="s">
        <v>43396</v>
      </c>
      <c r="D22874">
        <v>2011</v>
      </c>
      <c r="E22874" t="s">
        <v>66</v>
      </c>
      <c r="F22874" t="s">
        <v>67</v>
      </c>
      <c r="G22874"/>
      <c r="H22874" s="23">
        <v>40793</v>
      </c>
      <c r="I22874" s="23">
        <v>40742</v>
      </c>
      <c r="J22874" t="s">
        <v>98</v>
      </c>
      <c r="K22874" t="s">
        <v>29552</v>
      </c>
    </row>
    <row r="22875" spans="1:11" x14ac:dyDescent="0.25">
      <c r="A22875" s="24">
        <v>9781139941297</v>
      </c>
      <c r="B22875" t="s">
        <v>43397</v>
      </c>
      <c r="C22875" t="s">
        <v>43398</v>
      </c>
      <c r="D22875">
        <v>2016</v>
      </c>
      <c r="E22875" t="s">
        <v>66</v>
      </c>
      <c r="F22875" t="s">
        <v>67</v>
      </c>
      <c r="G22875"/>
      <c r="H22875" s="23">
        <v>42405</v>
      </c>
      <c r="I22875" s="23">
        <v>42439</v>
      </c>
      <c r="J22875" t="s">
        <v>2397</v>
      </c>
      <c r="K22875" t="s">
        <v>2398</v>
      </c>
    </row>
    <row r="22876" spans="1:11" x14ac:dyDescent="0.25">
      <c r="A22876" s="24">
        <v>9781139164177</v>
      </c>
      <c r="B22876" t="s">
        <v>43399</v>
      </c>
      <c r="C22876" t="s">
        <v>18506</v>
      </c>
      <c r="D22876">
        <v>2001</v>
      </c>
      <c r="E22876" t="s">
        <v>66</v>
      </c>
      <c r="F22876" t="s">
        <v>67</v>
      </c>
      <c r="G22876"/>
      <c r="H22876" s="23">
        <v>41065</v>
      </c>
      <c r="I22876" s="23">
        <v>37228</v>
      </c>
      <c r="J22876" t="s">
        <v>363</v>
      </c>
      <c r="K22876" t="s">
        <v>3014</v>
      </c>
    </row>
    <row r="22877" spans="1:11" x14ac:dyDescent="0.25">
      <c r="A22877" s="24">
        <v>9781316796894</v>
      </c>
      <c r="B22877" t="s">
        <v>43400</v>
      </c>
      <c r="C22877" t="s">
        <v>43401</v>
      </c>
      <c r="D22877">
        <v>2016</v>
      </c>
      <c r="E22877" t="s">
        <v>66</v>
      </c>
      <c r="F22877" t="s">
        <v>67</v>
      </c>
      <c r="G22877"/>
      <c r="H22877" s="23">
        <v>42691</v>
      </c>
      <c r="I22877" s="23">
        <v>42670</v>
      </c>
      <c r="J22877" t="s">
        <v>91</v>
      </c>
      <c r="K22877" t="s">
        <v>43402</v>
      </c>
    </row>
    <row r="22878" spans="1:11" x14ac:dyDescent="0.25">
      <c r="A22878" s="24">
        <v>9780511760488</v>
      </c>
      <c r="B22878" t="s">
        <v>43403</v>
      </c>
      <c r="C22878" t="s">
        <v>28468</v>
      </c>
      <c r="D22878">
        <v>2010</v>
      </c>
      <c r="E22878" t="s">
        <v>66</v>
      </c>
      <c r="F22878" t="s">
        <v>67</v>
      </c>
      <c r="G22878"/>
      <c r="H22878" s="23">
        <v>41065</v>
      </c>
      <c r="I22878" s="23">
        <v>40483</v>
      </c>
      <c r="J22878" t="s">
        <v>4292</v>
      </c>
      <c r="K22878" t="s">
        <v>4293</v>
      </c>
    </row>
    <row r="22879" spans="1:11" x14ac:dyDescent="0.25">
      <c r="A22879" s="24">
        <v>9780511605505</v>
      </c>
      <c r="B22879" t="s">
        <v>28927</v>
      </c>
      <c r="C22879" t="s">
        <v>2624</v>
      </c>
      <c r="D22879">
        <v>2010</v>
      </c>
      <c r="E22879" t="s">
        <v>66</v>
      </c>
      <c r="F22879" t="s">
        <v>67</v>
      </c>
      <c r="G22879"/>
      <c r="H22879" s="23">
        <v>40365</v>
      </c>
      <c r="I22879" s="23">
        <v>40052</v>
      </c>
      <c r="J22879" t="s">
        <v>1341</v>
      </c>
      <c r="K22879" t="s">
        <v>2631</v>
      </c>
    </row>
    <row r="22880" spans="1:11" x14ac:dyDescent="0.25">
      <c r="A22880" s="24">
        <v>9780511978760</v>
      </c>
      <c r="B22880" t="s">
        <v>43404</v>
      </c>
      <c r="C22880" t="s">
        <v>43405</v>
      </c>
      <c r="D22880">
        <v>2012</v>
      </c>
      <c r="E22880" t="s">
        <v>66</v>
      </c>
      <c r="F22880" t="s">
        <v>67</v>
      </c>
      <c r="G22880"/>
      <c r="H22880" s="23">
        <v>41157</v>
      </c>
      <c r="I22880" s="23">
        <v>41123</v>
      </c>
      <c r="J22880" t="s">
        <v>16</v>
      </c>
      <c r="K22880" t="s">
        <v>27173</v>
      </c>
    </row>
    <row r="22881" spans="1:11" x14ac:dyDescent="0.25">
      <c r="A22881" s="24">
        <v>9780511586361</v>
      </c>
      <c r="B22881" t="s">
        <v>43406</v>
      </c>
      <c r="C22881" t="s">
        <v>43407</v>
      </c>
      <c r="D22881">
        <v>1999</v>
      </c>
      <c r="E22881" t="s">
        <v>66</v>
      </c>
      <c r="F22881" t="s">
        <v>67</v>
      </c>
      <c r="G22881"/>
      <c r="H22881" s="23">
        <v>40149</v>
      </c>
      <c r="I22881" s="23">
        <v>36391</v>
      </c>
      <c r="J22881" t="s">
        <v>379</v>
      </c>
      <c r="K22881" t="s">
        <v>380</v>
      </c>
    </row>
    <row r="22882" spans="1:11" x14ac:dyDescent="0.25">
      <c r="A22882" s="24">
        <v>9780511495564</v>
      </c>
      <c r="B22882" t="s">
        <v>43408</v>
      </c>
      <c r="C22882" t="s">
        <v>30617</v>
      </c>
      <c r="D22882">
        <v>2003</v>
      </c>
      <c r="E22882" t="s">
        <v>66</v>
      </c>
      <c r="F22882" t="s">
        <v>67</v>
      </c>
      <c r="G22882"/>
      <c r="H22882" s="23">
        <v>40009</v>
      </c>
      <c r="I22882" s="23">
        <v>37812</v>
      </c>
      <c r="J22882" t="s">
        <v>24</v>
      </c>
      <c r="K22882" t="s">
        <v>10474</v>
      </c>
    </row>
    <row r="22883" spans="1:11" x14ac:dyDescent="0.25">
      <c r="A22883" s="24">
        <v>9780748629510</v>
      </c>
      <c r="B22883" t="s">
        <v>43409</v>
      </c>
      <c r="C22883" t="s">
        <v>5662</v>
      </c>
      <c r="D22883">
        <v>2008</v>
      </c>
      <c r="E22883" t="s">
        <v>322</v>
      </c>
      <c r="F22883" t="s">
        <v>67</v>
      </c>
      <c r="G22883"/>
      <c r="H22883" s="23">
        <v>41491</v>
      </c>
      <c r="I22883" s="23">
        <v>39512</v>
      </c>
      <c r="J22883" t="s">
        <v>654</v>
      </c>
      <c r="K22883" t="s">
        <v>43410</v>
      </c>
    </row>
    <row r="22884" spans="1:11" x14ac:dyDescent="0.25">
      <c r="A22884" s="24">
        <v>9781316257814</v>
      </c>
      <c r="B22884" t="s">
        <v>43411</v>
      </c>
      <c r="C22884" t="s">
        <v>43412</v>
      </c>
      <c r="D22884">
        <v>2016</v>
      </c>
      <c r="E22884" t="s">
        <v>66</v>
      </c>
      <c r="F22884" t="s">
        <v>67</v>
      </c>
      <c r="G22884"/>
      <c r="H22884" s="23">
        <v>42655</v>
      </c>
      <c r="I22884" s="23">
        <v>42691</v>
      </c>
      <c r="J22884" t="s">
        <v>288</v>
      </c>
      <c r="K22884" t="s">
        <v>4494</v>
      </c>
    </row>
    <row r="22885" spans="1:11" x14ac:dyDescent="0.25">
      <c r="A22885" s="24">
        <v>9780511763144</v>
      </c>
      <c r="B22885" t="s">
        <v>43413</v>
      </c>
      <c r="C22885" t="s">
        <v>36253</v>
      </c>
      <c r="D22885">
        <v>2010</v>
      </c>
      <c r="E22885" t="s">
        <v>66</v>
      </c>
      <c r="F22885" t="s">
        <v>67</v>
      </c>
      <c r="G22885"/>
      <c r="H22885" s="23">
        <v>41065</v>
      </c>
      <c r="I22885" s="23">
        <v>40476</v>
      </c>
      <c r="J22885" t="s">
        <v>254</v>
      </c>
      <c r="K22885" t="s">
        <v>8026</v>
      </c>
    </row>
    <row r="22886" spans="1:11" x14ac:dyDescent="0.25">
      <c r="A22886" s="24">
        <v>9781139520690</v>
      </c>
      <c r="B22886" t="s">
        <v>43414</v>
      </c>
      <c r="C22886" t="s">
        <v>18490</v>
      </c>
      <c r="D22886">
        <v>1899</v>
      </c>
      <c r="E22886" t="s">
        <v>66</v>
      </c>
      <c r="F22886" t="s">
        <v>67</v>
      </c>
      <c r="G22886"/>
      <c r="H22886" s="23">
        <v>41978</v>
      </c>
      <c r="I22886" s="23">
        <v>41326</v>
      </c>
      <c r="J22886" t="s">
        <v>41634</v>
      </c>
      <c r="K22886" t="s">
        <v>43415</v>
      </c>
    </row>
    <row r="22887" spans="1:11" x14ac:dyDescent="0.25">
      <c r="A22887" s="24">
        <v>9781108566414</v>
      </c>
      <c r="B22887" t="s">
        <v>43416</v>
      </c>
      <c r="C22887" t="s">
        <v>43417</v>
      </c>
      <c r="D22887">
        <v>2019</v>
      </c>
      <c r="E22887" t="s">
        <v>66</v>
      </c>
      <c r="F22887" t="s">
        <v>67</v>
      </c>
      <c r="G22887"/>
      <c r="H22887" s="23">
        <v>43545</v>
      </c>
      <c r="I22887" s="23">
        <v>43552</v>
      </c>
      <c r="J22887" t="s">
        <v>68</v>
      </c>
      <c r="K22887" t="s">
        <v>43418</v>
      </c>
    </row>
    <row r="22888" spans="1:11" x14ac:dyDescent="0.25">
      <c r="A22888" s="24">
        <v>9781316759967</v>
      </c>
      <c r="B22888" t="s">
        <v>43419</v>
      </c>
      <c r="C22888" t="s">
        <v>43420</v>
      </c>
      <c r="D22888">
        <v>2017</v>
      </c>
      <c r="E22888" t="s">
        <v>66</v>
      </c>
      <c r="F22888" t="s">
        <v>67</v>
      </c>
      <c r="G22888"/>
      <c r="H22888" s="23">
        <v>42889</v>
      </c>
      <c r="I22888" s="23">
        <v>42901</v>
      </c>
      <c r="J22888" t="s">
        <v>68</v>
      </c>
      <c r="K22888" t="s">
        <v>1677</v>
      </c>
    </row>
    <row r="22889" spans="1:11" x14ac:dyDescent="0.25">
      <c r="A22889" s="24">
        <v>9781316659007</v>
      </c>
      <c r="B22889" t="s">
        <v>43421</v>
      </c>
      <c r="C22889" t="s">
        <v>43422</v>
      </c>
      <c r="D22889">
        <v>2017</v>
      </c>
      <c r="E22889" t="s">
        <v>66</v>
      </c>
      <c r="F22889" t="s">
        <v>67</v>
      </c>
      <c r="G22889"/>
      <c r="H22889" s="23">
        <v>42768</v>
      </c>
      <c r="I22889" s="23">
        <v>42768</v>
      </c>
      <c r="J22889" t="s">
        <v>288</v>
      </c>
      <c r="K22889" t="s">
        <v>22322</v>
      </c>
    </row>
    <row r="22890" spans="1:11" x14ac:dyDescent="0.25">
      <c r="A22890" s="24">
        <v>9780511606861</v>
      </c>
      <c r="B22890" t="s">
        <v>43423</v>
      </c>
      <c r="C22890" t="s">
        <v>43424</v>
      </c>
      <c r="D22890">
        <v>2004</v>
      </c>
      <c r="E22890" t="s">
        <v>66</v>
      </c>
      <c r="F22890" t="s">
        <v>67</v>
      </c>
      <c r="G22890"/>
      <c r="H22890" s="23">
        <v>41065</v>
      </c>
      <c r="I22890" s="23">
        <v>38187</v>
      </c>
      <c r="J22890" t="s">
        <v>109</v>
      </c>
      <c r="K22890" t="s">
        <v>12407</v>
      </c>
    </row>
    <row r="22891" spans="1:11" x14ac:dyDescent="0.25">
      <c r="A22891" s="24">
        <v>9781139541190</v>
      </c>
      <c r="B22891" t="s">
        <v>43425</v>
      </c>
      <c r="C22891" t="s">
        <v>13748</v>
      </c>
      <c r="D22891">
        <v>1899</v>
      </c>
      <c r="E22891" t="s">
        <v>66</v>
      </c>
      <c r="F22891" t="s">
        <v>67</v>
      </c>
      <c r="G22891"/>
      <c r="H22891" s="23">
        <v>41675</v>
      </c>
      <c r="I22891" s="23">
        <v>41277</v>
      </c>
      <c r="J22891" t="s">
        <v>19</v>
      </c>
      <c r="K22891" t="s">
        <v>10618</v>
      </c>
    </row>
    <row r="22892" spans="1:11" x14ac:dyDescent="0.25">
      <c r="A22892" s="24">
        <v>9780511491252</v>
      </c>
      <c r="B22892" t="s">
        <v>43426</v>
      </c>
      <c r="C22892" t="s">
        <v>43427</v>
      </c>
      <c r="D22892">
        <v>2003</v>
      </c>
      <c r="E22892" t="s">
        <v>66</v>
      </c>
      <c r="F22892" t="s">
        <v>67</v>
      </c>
      <c r="G22892"/>
      <c r="H22892" s="23">
        <v>40152</v>
      </c>
      <c r="I22892" s="23">
        <v>37959</v>
      </c>
      <c r="J22892" t="s">
        <v>947</v>
      </c>
      <c r="K22892" t="s">
        <v>2622</v>
      </c>
    </row>
    <row r="22893" spans="1:11" x14ac:dyDescent="0.25">
      <c r="A22893" s="24">
        <v>9780511704345</v>
      </c>
      <c r="B22893" t="s">
        <v>43428</v>
      </c>
      <c r="C22893" t="s">
        <v>10467</v>
      </c>
      <c r="D22893">
        <v>1899</v>
      </c>
      <c r="E22893" t="s">
        <v>66</v>
      </c>
      <c r="F22893" t="s">
        <v>67</v>
      </c>
      <c r="G22893"/>
      <c r="H22893" s="23">
        <v>40428</v>
      </c>
      <c r="I22893" s="23">
        <v>40014</v>
      </c>
      <c r="J22893" t="s">
        <v>19</v>
      </c>
      <c r="K22893" t="s">
        <v>5745</v>
      </c>
    </row>
    <row r="22894" spans="1:11" x14ac:dyDescent="0.25">
      <c r="A22894" s="24">
        <v>9780511554377</v>
      </c>
      <c r="B22894" t="s">
        <v>43429</v>
      </c>
      <c r="C22894" t="s">
        <v>2919</v>
      </c>
      <c r="D22894">
        <v>1993</v>
      </c>
      <c r="E22894" t="s">
        <v>66</v>
      </c>
      <c r="F22894" t="s">
        <v>67</v>
      </c>
      <c r="G22894"/>
      <c r="H22894" s="23">
        <v>40729</v>
      </c>
      <c r="I22894" s="23">
        <v>34221</v>
      </c>
      <c r="J22894" t="s">
        <v>5460</v>
      </c>
      <c r="K22894" t="s">
        <v>18240</v>
      </c>
    </row>
    <row r="22895" spans="1:11" x14ac:dyDescent="0.25">
      <c r="A22895" s="24">
        <v>9780511624377</v>
      </c>
      <c r="B22895" t="s">
        <v>43430</v>
      </c>
      <c r="C22895" t="s">
        <v>43431</v>
      </c>
      <c r="D22895">
        <v>2000</v>
      </c>
      <c r="E22895" t="s">
        <v>66</v>
      </c>
      <c r="F22895" t="s">
        <v>67</v>
      </c>
      <c r="G22895"/>
      <c r="H22895" s="23">
        <v>40695</v>
      </c>
      <c r="I22895" s="23">
        <v>36629</v>
      </c>
      <c r="J22895" t="s">
        <v>3662</v>
      </c>
      <c r="K22895" t="s">
        <v>3662</v>
      </c>
    </row>
    <row r="22896" spans="1:11" x14ac:dyDescent="0.25">
      <c r="A22896" s="24">
        <v>9781108681285</v>
      </c>
      <c r="B22896" t="s">
        <v>43432</v>
      </c>
      <c r="C22896" t="s">
        <v>3771</v>
      </c>
      <c r="D22896">
        <v>2019</v>
      </c>
      <c r="E22896" t="s">
        <v>66</v>
      </c>
      <c r="F22896" t="s">
        <v>67</v>
      </c>
      <c r="G22896"/>
      <c r="H22896" s="23">
        <v>43598</v>
      </c>
      <c r="I22896" s="23">
        <v>43601</v>
      </c>
      <c r="J22896" t="s">
        <v>27</v>
      </c>
      <c r="K22896" t="s">
        <v>2979</v>
      </c>
    </row>
    <row r="22897" spans="1:11" x14ac:dyDescent="0.25">
      <c r="A22897" s="24">
        <v>9781107256620</v>
      </c>
      <c r="B22897" t="s">
        <v>43433</v>
      </c>
      <c r="C22897" t="s">
        <v>2746</v>
      </c>
      <c r="D22897">
        <v>1899</v>
      </c>
      <c r="E22897" t="s">
        <v>66</v>
      </c>
      <c r="F22897" t="s">
        <v>67</v>
      </c>
      <c r="G22897"/>
      <c r="H22897" s="23">
        <v>41917</v>
      </c>
      <c r="I22897" s="23">
        <v>41683</v>
      </c>
      <c r="J22897" t="s">
        <v>149</v>
      </c>
      <c r="K22897" t="s">
        <v>9574</v>
      </c>
    </row>
    <row r="22898" spans="1:11" x14ac:dyDescent="0.25">
      <c r="A22898" s="24">
        <v>9781782041634</v>
      </c>
      <c r="B22898" t="s">
        <v>43434</v>
      </c>
      <c r="C22898" t="s">
        <v>6421</v>
      </c>
      <c r="D22898">
        <v>2013</v>
      </c>
      <c r="E22898" t="s">
        <v>197</v>
      </c>
      <c r="F22898" t="s">
        <v>67</v>
      </c>
      <c r="G22898"/>
      <c r="H22898" s="23">
        <v>41552</v>
      </c>
      <c r="I22898" s="23">
        <v>41501</v>
      </c>
      <c r="J22898" t="s">
        <v>346</v>
      </c>
      <c r="K22898" t="s">
        <v>4410</v>
      </c>
    </row>
    <row r="22899" spans="1:11" x14ac:dyDescent="0.25">
      <c r="A22899" s="24">
        <v>9780511720024</v>
      </c>
      <c r="B22899" t="s">
        <v>43435</v>
      </c>
      <c r="C22899" t="s">
        <v>9263</v>
      </c>
      <c r="D22899">
        <v>2005</v>
      </c>
      <c r="E22899" t="s">
        <v>66</v>
      </c>
      <c r="F22899" t="s">
        <v>67</v>
      </c>
      <c r="G22899"/>
      <c r="H22899" s="23">
        <v>40301</v>
      </c>
      <c r="I22899" s="23">
        <v>38663</v>
      </c>
      <c r="J22899" t="s">
        <v>11</v>
      </c>
      <c r="K22899" t="s">
        <v>1820</v>
      </c>
    </row>
    <row r="22900" spans="1:11" x14ac:dyDescent="0.25">
      <c r="A22900" s="24">
        <v>9780511570148</v>
      </c>
      <c r="B22900" t="s">
        <v>43436</v>
      </c>
      <c r="C22900" t="s">
        <v>43437</v>
      </c>
      <c r="D22900">
        <v>2000</v>
      </c>
      <c r="E22900" t="s">
        <v>66</v>
      </c>
      <c r="F22900" t="s">
        <v>67</v>
      </c>
      <c r="G22900"/>
      <c r="H22900" s="23">
        <v>40184</v>
      </c>
      <c r="I22900" s="23">
        <v>36811</v>
      </c>
      <c r="J22900" t="s">
        <v>2397</v>
      </c>
      <c r="K22900" t="s">
        <v>2398</v>
      </c>
    </row>
    <row r="22901" spans="1:11" x14ac:dyDescent="0.25">
      <c r="A22901" s="24">
        <v>9780511560767</v>
      </c>
      <c r="B22901" t="s">
        <v>43438</v>
      </c>
      <c r="C22901" t="s">
        <v>12256</v>
      </c>
      <c r="D22901">
        <v>1987</v>
      </c>
      <c r="E22901" t="s">
        <v>66</v>
      </c>
      <c r="F22901" t="s">
        <v>67</v>
      </c>
      <c r="G22901"/>
      <c r="H22901" s="23">
        <v>40106</v>
      </c>
      <c r="I22901" s="23">
        <v>31925</v>
      </c>
      <c r="J22901" t="s">
        <v>2260</v>
      </c>
      <c r="K22901" t="s">
        <v>43439</v>
      </c>
    </row>
    <row r="22902" spans="1:11" x14ac:dyDescent="0.25">
      <c r="A22902" s="24">
        <v>9780511490514</v>
      </c>
      <c r="B22902" t="s">
        <v>43440</v>
      </c>
      <c r="C22902" t="s">
        <v>1191</v>
      </c>
      <c r="D22902">
        <v>2003</v>
      </c>
      <c r="E22902" t="s">
        <v>66</v>
      </c>
      <c r="F22902" t="s">
        <v>67</v>
      </c>
      <c r="G22902"/>
      <c r="H22902" s="23">
        <v>40078</v>
      </c>
      <c r="I22902" s="23">
        <v>37777</v>
      </c>
      <c r="J22902" t="s">
        <v>21</v>
      </c>
      <c r="K22902" t="s">
        <v>2008</v>
      </c>
    </row>
    <row r="22903" spans="1:11" x14ac:dyDescent="0.25">
      <c r="A22903" s="24">
        <v>9781139174572</v>
      </c>
      <c r="B22903" t="s">
        <v>43441</v>
      </c>
      <c r="C22903" t="s">
        <v>43442</v>
      </c>
      <c r="D22903">
        <v>1996</v>
      </c>
      <c r="E22903" t="s">
        <v>66</v>
      </c>
      <c r="F22903" t="s">
        <v>67</v>
      </c>
      <c r="G22903"/>
      <c r="H22903" s="23">
        <v>41065</v>
      </c>
      <c r="I22903" s="23">
        <v>35382</v>
      </c>
      <c r="J22903" t="s">
        <v>15</v>
      </c>
      <c r="K22903" t="s">
        <v>2825</v>
      </c>
    </row>
    <row r="22904" spans="1:11" x14ac:dyDescent="0.25">
      <c r="A22904" s="24">
        <v>9781108236126</v>
      </c>
      <c r="B22904" t="s">
        <v>43443</v>
      </c>
      <c r="C22904" t="s">
        <v>3546</v>
      </c>
      <c r="D22904">
        <v>2017</v>
      </c>
      <c r="E22904" t="s">
        <v>66</v>
      </c>
      <c r="F22904" t="s">
        <v>67</v>
      </c>
      <c r="G22904"/>
      <c r="H22904" s="23">
        <v>42977</v>
      </c>
      <c r="I22904" s="23">
        <v>42985</v>
      </c>
      <c r="J22904" t="s">
        <v>24</v>
      </c>
      <c r="K22904" t="s">
        <v>43444</v>
      </c>
    </row>
    <row r="22905" spans="1:11" x14ac:dyDescent="0.25">
      <c r="A22905" s="24">
        <v>9780511759659</v>
      </c>
      <c r="B22905" t="s">
        <v>43445</v>
      </c>
      <c r="C22905" t="s">
        <v>43446</v>
      </c>
      <c r="D22905">
        <v>1991</v>
      </c>
      <c r="E22905" t="s">
        <v>66</v>
      </c>
      <c r="F22905" t="s">
        <v>67</v>
      </c>
      <c r="G22905"/>
      <c r="H22905" s="23">
        <v>40394</v>
      </c>
      <c r="I22905" s="23">
        <v>33354</v>
      </c>
      <c r="J22905" t="s">
        <v>4287</v>
      </c>
      <c r="K22905" t="s">
        <v>4288</v>
      </c>
    </row>
    <row r="22906" spans="1:11" x14ac:dyDescent="0.25">
      <c r="A22906" s="24">
        <v>9780511659416</v>
      </c>
      <c r="B22906" t="s">
        <v>43447</v>
      </c>
      <c r="C22906" t="s">
        <v>10465</v>
      </c>
      <c r="D22906">
        <v>1984</v>
      </c>
      <c r="E22906" t="s">
        <v>66</v>
      </c>
      <c r="F22906" t="s">
        <v>67</v>
      </c>
      <c r="G22906"/>
      <c r="H22906" s="23">
        <v>40238</v>
      </c>
      <c r="I22906" s="23">
        <v>30938</v>
      </c>
      <c r="J22906" t="s">
        <v>19</v>
      </c>
      <c r="K22906" t="s">
        <v>73</v>
      </c>
    </row>
    <row r="22907" spans="1:11" x14ac:dyDescent="0.25">
      <c r="A22907" s="24">
        <v>9780511615436</v>
      </c>
      <c r="B22907" t="s">
        <v>43448</v>
      </c>
      <c r="C22907" t="s">
        <v>21336</v>
      </c>
      <c r="D22907">
        <v>2003</v>
      </c>
      <c r="E22907" t="s">
        <v>66</v>
      </c>
      <c r="F22907" t="s">
        <v>67</v>
      </c>
      <c r="G22907"/>
      <c r="H22907" s="23">
        <v>40212</v>
      </c>
      <c r="I22907" s="23">
        <v>37840</v>
      </c>
      <c r="J22907" t="s">
        <v>20</v>
      </c>
      <c r="K22907" t="s">
        <v>741</v>
      </c>
    </row>
    <row r="22908" spans="1:11" x14ac:dyDescent="0.25">
      <c r="A22908" s="24">
        <v>9780511617645</v>
      </c>
      <c r="B22908" t="s">
        <v>43449</v>
      </c>
      <c r="C22908" t="s">
        <v>37067</v>
      </c>
      <c r="D22908">
        <v>2006</v>
      </c>
      <c r="E22908" t="s">
        <v>66</v>
      </c>
      <c r="F22908" t="s">
        <v>67</v>
      </c>
      <c r="G22908"/>
      <c r="H22908" s="23">
        <v>41065</v>
      </c>
      <c r="I22908" s="23">
        <v>38922</v>
      </c>
      <c r="J22908" t="s">
        <v>584</v>
      </c>
      <c r="K22908" t="s">
        <v>43450</v>
      </c>
    </row>
    <row r="22909" spans="1:11" x14ac:dyDescent="0.25">
      <c r="A22909" s="24">
        <v>9780511488726</v>
      </c>
      <c r="B22909" t="s">
        <v>43451</v>
      </c>
      <c r="C22909" t="s">
        <v>43452</v>
      </c>
      <c r="D22909">
        <v>2004</v>
      </c>
      <c r="E22909" t="s">
        <v>66</v>
      </c>
      <c r="F22909" t="s">
        <v>67</v>
      </c>
      <c r="G22909"/>
      <c r="H22909" s="23">
        <v>40078</v>
      </c>
      <c r="I22909" s="23">
        <v>38295</v>
      </c>
      <c r="J22909" t="s">
        <v>339</v>
      </c>
      <c r="K22909" t="s">
        <v>31210</v>
      </c>
    </row>
    <row r="22910" spans="1:11" x14ac:dyDescent="0.25">
      <c r="A22910" s="24">
        <v>9780511659102</v>
      </c>
      <c r="B22910" t="s">
        <v>23933</v>
      </c>
      <c r="C22910" t="s">
        <v>852</v>
      </c>
      <c r="D22910">
        <v>1899</v>
      </c>
      <c r="E22910" t="s">
        <v>66</v>
      </c>
      <c r="F22910" t="s">
        <v>67</v>
      </c>
      <c r="G22910"/>
      <c r="H22910" s="23">
        <v>42313</v>
      </c>
      <c r="I22910" s="23">
        <v>40482</v>
      </c>
      <c r="J22910" t="s">
        <v>363</v>
      </c>
      <c r="K22910" t="s">
        <v>5359</v>
      </c>
    </row>
    <row r="22911" spans="1:11" x14ac:dyDescent="0.25">
      <c r="A22911" s="24">
        <v>9780511542237</v>
      </c>
      <c r="B22911" t="s">
        <v>43453</v>
      </c>
      <c r="C22911" t="s">
        <v>43454</v>
      </c>
      <c r="D22911">
        <v>1999</v>
      </c>
      <c r="E22911" t="s">
        <v>66</v>
      </c>
      <c r="F22911" t="s">
        <v>67</v>
      </c>
      <c r="G22911"/>
      <c r="H22911" s="23">
        <v>40060</v>
      </c>
      <c r="I22911" s="23">
        <v>36328</v>
      </c>
      <c r="J22911" t="s">
        <v>18</v>
      </c>
      <c r="K22911" t="s">
        <v>5167</v>
      </c>
    </row>
    <row r="22912" spans="1:11" x14ac:dyDescent="0.25">
      <c r="A22912" s="24">
        <v>9780511762291</v>
      </c>
      <c r="B22912" t="s">
        <v>43455</v>
      </c>
      <c r="C22912" t="s">
        <v>43456</v>
      </c>
      <c r="D22912">
        <v>2012</v>
      </c>
      <c r="E22912" t="s">
        <v>66</v>
      </c>
      <c r="F22912" t="s">
        <v>67</v>
      </c>
      <c r="G22912"/>
      <c r="H22912" s="23">
        <v>41126</v>
      </c>
      <c r="I22912" s="23">
        <v>40794</v>
      </c>
      <c r="J22912" t="s">
        <v>386</v>
      </c>
      <c r="K22912" t="s">
        <v>43457</v>
      </c>
    </row>
    <row r="22913" spans="1:11" x14ac:dyDescent="0.25">
      <c r="A22913" s="24">
        <v>9781782049395</v>
      </c>
      <c r="B22913" t="s">
        <v>43458</v>
      </c>
      <c r="C22913" t="s">
        <v>8583</v>
      </c>
      <c r="D22913">
        <v>2017</v>
      </c>
      <c r="E22913" t="s">
        <v>197</v>
      </c>
      <c r="F22913" t="s">
        <v>67</v>
      </c>
      <c r="G22913"/>
      <c r="H22913" s="23">
        <v>42945</v>
      </c>
      <c r="I22913" s="23">
        <v>42811</v>
      </c>
      <c r="J22913" t="s">
        <v>22</v>
      </c>
      <c r="K22913" t="s">
        <v>532</v>
      </c>
    </row>
    <row r="22914" spans="1:11" x14ac:dyDescent="0.25">
      <c r="A22914" s="24">
        <v>9780511598791</v>
      </c>
      <c r="B22914" t="s">
        <v>43459</v>
      </c>
      <c r="C22914" t="s">
        <v>43460</v>
      </c>
      <c r="D22914">
        <v>1979</v>
      </c>
      <c r="E22914" t="s">
        <v>66</v>
      </c>
      <c r="F22914" t="s">
        <v>67</v>
      </c>
      <c r="G22914"/>
      <c r="H22914" s="23">
        <v>40162</v>
      </c>
      <c r="I22914" s="23">
        <v>29090</v>
      </c>
      <c r="J22914" t="s">
        <v>288</v>
      </c>
      <c r="K22914" t="s">
        <v>3626</v>
      </c>
    </row>
    <row r="22915" spans="1:11" x14ac:dyDescent="0.25">
      <c r="A22915" s="24">
        <v>9780511731945</v>
      </c>
      <c r="B22915" t="s">
        <v>2082</v>
      </c>
      <c r="C22915" t="s">
        <v>2083</v>
      </c>
      <c r="D22915">
        <v>1899</v>
      </c>
      <c r="E22915" t="s">
        <v>66</v>
      </c>
      <c r="F22915" t="s">
        <v>67</v>
      </c>
      <c r="G22915"/>
      <c r="H22915" s="23">
        <v>40553</v>
      </c>
      <c r="I22915" s="23">
        <v>40423</v>
      </c>
      <c r="J22915" t="s">
        <v>21</v>
      </c>
      <c r="K22915" t="s">
        <v>2084</v>
      </c>
    </row>
    <row r="22916" spans="1:11" x14ac:dyDescent="0.25">
      <c r="A22916" s="24">
        <v>9781139165952</v>
      </c>
      <c r="B22916" t="s">
        <v>43461</v>
      </c>
      <c r="C22916" t="s">
        <v>43462</v>
      </c>
      <c r="D22916">
        <v>1988</v>
      </c>
      <c r="E22916" t="s">
        <v>66</v>
      </c>
      <c r="F22916" t="s">
        <v>67</v>
      </c>
      <c r="G22916"/>
      <c r="H22916" s="23">
        <v>41065</v>
      </c>
      <c r="I22916" s="23">
        <v>32177</v>
      </c>
      <c r="J22916" t="s">
        <v>10568</v>
      </c>
      <c r="K22916" t="s">
        <v>43463</v>
      </c>
    </row>
    <row r="22917" spans="1:11" x14ac:dyDescent="0.25">
      <c r="A22917" s="24">
        <v>9781107447387</v>
      </c>
      <c r="B22917" t="s">
        <v>43464</v>
      </c>
      <c r="C22917" t="s">
        <v>13488</v>
      </c>
      <c r="D22917">
        <v>1899</v>
      </c>
      <c r="E22917" t="s">
        <v>66</v>
      </c>
      <c r="F22917" t="s">
        <v>67</v>
      </c>
      <c r="G22917"/>
      <c r="H22917" s="23">
        <v>42160</v>
      </c>
      <c r="I22917" s="23">
        <v>41935</v>
      </c>
      <c r="J22917" t="s">
        <v>119</v>
      </c>
      <c r="K22917" t="s">
        <v>13489</v>
      </c>
    </row>
    <row r="22918" spans="1:11" x14ac:dyDescent="0.25">
      <c r="A22918" s="24">
        <v>9780511481437</v>
      </c>
      <c r="B22918" t="s">
        <v>43465</v>
      </c>
      <c r="C22918" t="s">
        <v>43466</v>
      </c>
      <c r="D22918">
        <v>2009</v>
      </c>
      <c r="E22918" t="s">
        <v>66</v>
      </c>
      <c r="F22918" t="s">
        <v>67</v>
      </c>
      <c r="G22918"/>
      <c r="H22918" s="23">
        <v>40078</v>
      </c>
      <c r="I22918" s="23">
        <v>39667</v>
      </c>
      <c r="J22918" t="s">
        <v>19</v>
      </c>
      <c r="K22918" t="s">
        <v>282</v>
      </c>
    </row>
    <row r="22919" spans="1:11" x14ac:dyDescent="0.25">
      <c r="A22919" s="24">
        <v>9781787444171</v>
      </c>
      <c r="B22919" t="s">
        <v>43467</v>
      </c>
      <c r="C22919" t="s">
        <v>43468</v>
      </c>
      <c r="D22919">
        <v>2019</v>
      </c>
      <c r="E22919" t="s">
        <v>197</v>
      </c>
      <c r="F22919" t="s">
        <v>67</v>
      </c>
      <c r="G22919"/>
      <c r="H22919" s="23">
        <v>43568</v>
      </c>
      <c r="I22919" s="23">
        <v>43487</v>
      </c>
      <c r="J22919" t="s">
        <v>4287</v>
      </c>
      <c r="K22919" t="s">
        <v>4288</v>
      </c>
    </row>
    <row r="22920" spans="1:11" x14ac:dyDescent="0.25">
      <c r="A22920" s="24">
        <v>9781843318163</v>
      </c>
      <c r="B22920" t="s">
        <v>43469</v>
      </c>
      <c r="C22920" t="s">
        <v>43470</v>
      </c>
      <c r="D22920">
        <v>2009</v>
      </c>
      <c r="E22920" t="s">
        <v>102</v>
      </c>
      <c r="F22920" t="s">
        <v>67</v>
      </c>
      <c r="G22920"/>
      <c r="H22920" s="23">
        <v>40973</v>
      </c>
      <c r="I22920" s="23">
        <v>39995</v>
      </c>
      <c r="J22920" t="s">
        <v>15</v>
      </c>
      <c r="K22920" t="s">
        <v>444</v>
      </c>
    </row>
    <row r="22921" spans="1:11" x14ac:dyDescent="0.25">
      <c r="A22921" s="24">
        <v>9781580467506</v>
      </c>
      <c r="B22921" t="s">
        <v>43471</v>
      </c>
      <c r="C22921" t="s">
        <v>43472</v>
      </c>
      <c r="D22921">
        <v>2008</v>
      </c>
      <c r="E22921" t="s">
        <v>197</v>
      </c>
      <c r="F22921" t="s">
        <v>67</v>
      </c>
      <c r="G22921"/>
      <c r="H22921" s="23">
        <v>41164</v>
      </c>
      <c r="I22921" s="23">
        <v>39661</v>
      </c>
      <c r="J22921" t="s">
        <v>21</v>
      </c>
      <c r="K22921" t="s">
        <v>1401</v>
      </c>
    </row>
    <row r="22922" spans="1:11" x14ac:dyDescent="0.25">
      <c r="A22922" s="24">
        <v>9780511759918</v>
      </c>
      <c r="B22922" t="s">
        <v>43473</v>
      </c>
      <c r="C22922" t="s">
        <v>43474</v>
      </c>
      <c r="D22922">
        <v>1977</v>
      </c>
      <c r="E22922" t="s">
        <v>66</v>
      </c>
      <c r="F22922" t="s">
        <v>67</v>
      </c>
      <c r="G22922"/>
      <c r="H22922" s="23">
        <v>40492</v>
      </c>
      <c r="I22922" s="23">
        <v>28152</v>
      </c>
      <c r="J22922" t="s">
        <v>302</v>
      </c>
      <c r="K22922" t="s">
        <v>43475</v>
      </c>
    </row>
    <row r="22923" spans="1:11" x14ac:dyDescent="0.25">
      <c r="A22923" s="24">
        <v>9781108525572</v>
      </c>
      <c r="B22923" t="s">
        <v>43476</v>
      </c>
      <c r="C22923" t="s">
        <v>19490</v>
      </c>
      <c r="D22923">
        <v>2018</v>
      </c>
      <c r="E22923" t="s">
        <v>66</v>
      </c>
      <c r="F22923" t="s">
        <v>67</v>
      </c>
      <c r="G22923"/>
      <c r="H22923" s="23">
        <v>43412</v>
      </c>
      <c r="I22923" s="23">
        <v>43433</v>
      </c>
      <c r="J22923" t="s">
        <v>3583</v>
      </c>
      <c r="K22923" t="s">
        <v>14245</v>
      </c>
    </row>
    <row r="22924" spans="1:11" x14ac:dyDescent="0.25">
      <c r="A22924" s="24">
        <v>9780511795480</v>
      </c>
      <c r="B22924" t="s">
        <v>43477</v>
      </c>
      <c r="C22924" t="s">
        <v>43478</v>
      </c>
      <c r="D22924">
        <v>1899</v>
      </c>
      <c r="E22924" t="s">
        <v>66</v>
      </c>
      <c r="F22924" t="s">
        <v>67</v>
      </c>
      <c r="G22924"/>
      <c r="H22924" s="23">
        <v>40793</v>
      </c>
      <c r="I22924" s="23">
        <v>40521</v>
      </c>
      <c r="J22924" t="s">
        <v>1065</v>
      </c>
      <c r="K22924" t="s">
        <v>2367</v>
      </c>
    </row>
    <row r="22925" spans="1:11" x14ac:dyDescent="0.25">
      <c r="A22925" s="24">
        <v>9780511564611</v>
      </c>
      <c r="B22925" t="s">
        <v>43479</v>
      </c>
      <c r="C22925" t="s">
        <v>43480</v>
      </c>
      <c r="D22925">
        <v>2000</v>
      </c>
      <c r="E22925" t="s">
        <v>66</v>
      </c>
      <c r="F22925" t="s">
        <v>67</v>
      </c>
      <c r="G22925"/>
      <c r="H22925" s="23">
        <v>40492</v>
      </c>
      <c r="I22925" s="23">
        <v>36538</v>
      </c>
      <c r="J22925" t="s">
        <v>363</v>
      </c>
      <c r="K22925" t="s">
        <v>10734</v>
      </c>
    </row>
    <row r="22926" spans="1:11" x14ac:dyDescent="0.25">
      <c r="A22926" s="24">
        <v>9781139056496</v>
      </c>
      <c r="B22926" t="s">
        <v>9872</v>
      </c>
      <c r="C22926" t="s">
        <v>9873</v>
      </c>
      <c r="D22926">
        <v>1899</v>
      </c>
      <c r="E22926" t="s">
        <v>66</v>
      </c>
      <c r="F22926" t="s">
        <v>67</v>
      </c>
      <c r="G22926"/>
      <c r="H22926" s="23">
        <v>40823</v>
      </c>
      <c r="I22926" s="23">
        <v>40696</v>
      </c>
      <c r="J22926" t="s">
        <v>19</v>
      </c>
      <c r="K22926" t="s">
        <v>9874</v>
      </c>
    </row>
    <row r="22927" spans="1:11" x14ac:dyDescent="0.25">
      <c r="A22927" s="24">
        <v>9781580467735</v>
      </c>
      <c r="B22927" t="s">
        <v>43481</v>
      </c>
      <c r="C22927" t="s">
        <v>14484</v>
      </c>
      <c r="D22927">
        <v>2013</v>
      </c>
      <c r="E22927" t="s">
        <v>197</v>
      </c>
      <c r="F22927" t="s">
        <v>67</v>
      </c>
      <c r="G22927"/>
      <c r="H22927" s="23">
        <v>41310</v>
      </c>
      <c r="I22927" s="23">
        <v>41059</v>
      </c>
      <c r="J22927" t="s">
        <v>22</v>
      </c>
      <c r="K22927" t="s">
        <v>180</v>
      </c>
    </row>
    <row r="22928" spans="1:11" x14ac:dyDescent="0.25">
      <c r="A22928" s="24">
        <v>9780511666599</v>
      </c>
      <c r="B22928" t="s">
        <v>43482</v>
      </c>
      <c r="C22928" t="s">
        <v>43483</v>
      </c>
      <c r="D22928">
        <v>1993</v>
      </c>
      <c r="E22928" t="s">
        <v>66</v>
      </c>
      <c r="F22928" t="s">
        <v>67</v>
      </c>
      <c r="G22928"/>
      <c r="H22928" s="23">
        <v>40256</v>
      </c>
      <c r="I22928" s="23">
        <v>34089</v>
      </c>
      <c r="J22928" t="s">
        <v>5883</v>
      </c>
      <c r="K22928" t="s">
        <v>43484</v>
      </c>
    </row>
    <row r="22929" spans="1:11" x14ac:dyDescent="0.25">
      <c r="A22929" s="24">
        <v>9781107279131</v>
      </c>
      <c r="B22929" t="s">
        <v>43485</v>
      </c>
      <c r="C22929" t="s">
        <v>43486</v>
      </c>
      <c r="D22929">
        <v>2016</v>
      </c>
      <c r="E22929" t="s">
        <v>66</v>
      </c>
      <c r="F22929" t="s">
        <v>67</v>
      </c>
      <c r="G22929"/>
      <c r="H22929" s="23">
        <v>42434</v>
      </c>
      <c r="I22929" s="23">
        <v>42450</v>
      </c>
      <c r="J22929" t="s">
        <v>91</v>
      </c>
      <c r="K22929" t="s">
        <v>10702</v>
      </c>
    </row>
    <row r="22930" spans="1:11" x14ac:dyDescent="0.25">
      <c r="A22930" s="24">
        <v>9780511718298</v>
      </c>
      <c r="B22930" t="s">
        <v>15845</v>
      </c>
      <c r="C22930" t="s">
        <v>7897</v>
      </c>
      <c r="D22930">
        <v>1899</v>
      </c>
      <c r="E22930" t="s">
        <v>66</v>
      </c>
      <c r="F22930" t="s">
        <v>67</v>
      </c>
      <c r="G22930"/>
      <c r="H22930" s="23">
        <v>40793</v>
      </c>
      <c r="I22930" s="23">
        <v>40482</v>
      </c>
      <c r="J22930" t="s">
        <v>20</v>
      </c>
      <c r="K22930" t="s">
        <v>622</v>
      </c>
    </row>
    <row r="22931" spans="1:11" x14ac:dyDescent="0.25">
      <c r="A22931" s="24">
        <v>9781139034968</v>
      </c>
      <c r="B22931" t="s">
        <v>43487</v>
      </c>
      <c r="C22931" t="s">
        <v>43488</v>
      </c>
      <c r="D22931">
        <v>2013</v>
      </c>
      <c r="E22931" t="s">
        <v>66</v>
      </c>
      <c r="F22931" t="s">
        <v>67</v>
      </c>
      <c r="G22931"/>
      <c r="H22931" s="23">
        <v>41583</v>
      </c>
      <c r="I22931" s="23">
        <v>41617</v>
      </c>
      <c r="J22931" t="s">
        <v>24</v>
      </c>
      <c r="K22931" t="s">
        <v>17275</v>
      </c>
    </row>
    <row r="22932" spans="1:11" x14ac:dyDescent="0.25">
      <c r="A22932" s="24">
        <v>9781139208055</v>
      </c>
      <c r="B22932" t="s">
        <v>43489</v>
      </c>
      <c r="C22932" t="s">
        <v>1939</v>
      </c>
      <c r="D22932">
        <v>1899</v>
      </c>
      <c r="E22932" t="s">
        <v>66</v>
      </c>
      <c r="F22932" t="s">
        <v>67</v>
      </c>
      <c r="G22932"/>
      <c r="H22932" s="23">
        <v>41369</v>
      </c>
      <c r="I22932" s="23">
        <v>41025</v>
      </c>
      <c r="J22932" t="s">
        <v>409</v>
      </c>
      <c r="K22932" t="s">
        <v>6044</v>
      </c>
    </row>
    <row r="22933" spans="1:11" x14ac:dyDescent="0.25">
      <c r="A22933" s="24">
        <v>9780511975448</v>
      </c>
      <c r="B22933" t="s">
        <v>43490</v>
      </c>
      <c r="C22933" t="s">
        <v>6043</v>
      </c>
      <c r="D22933">
        <v>2012</v>
      </c>
      <c r="E22933" t="s">
        <v>66</v>
      </c>
      <c r="F22933" t="s">
        <v>67</v>
      </c>
      <c r="G22933"/>
      <c r="H22933" s="23">
        <v>41065</v>
      </c>
      <c r="I22933" s="23">
        <v>40563</v>
      </c>
      <c r="J22933" t="s">
        <v>27</v>
      </c>
      <c r="K22933" t="s">
        <v>8488</v>
      </c>
    </row>
    <row r="22934" spans="1:11" x14ac:dyDescent="0.25">
      <c r="A22934" s="24">
        <v>9781139137003</v>
      </c>
      <c r="B22934" t="s">
        <v>43491</v>
      </c>
      <c r="C22934" t="s">
        <v>43492</v>
      </c>
      <c r="D22934">
        <v>2012</v>
      </c>
      <c r="E22934" t="s">
        <v>66</v>
      </c>
      <c r="F22934" t="s">
        <v>67</v>
      </c>
      <c r="G22934"/>
      <c r="H22934" s="23">
        <v>41218</v>
      </c>
      <c r="I22934" s="23">
        <v>41137</v>
      </c>
      <c r="J22934" t="s">
        <v>925</v>
      </c>
      <c r="K22934" t="s">
        <v>29241</v>
      </c>
    </row>
    <row r="22935" spans="1:11" x14ac:dyDescent="0.25">
      <c r="A22935" s="24">
        <v>9781782046547</v>
      </c>
      <c r="B22935" t="s">
        <v>43493</v>
      </c>
      <c r="C22935" t="s">
        <v>43494</v>
      </c>
      <c r="D22935">
        <v>2016</v>
      </c>
      <c r="E22935" t="s">
        <v>197</v>
      </c>
      <c r="F22935" t="s">
        <v>67</v>
      </c>
      <c r="G22935"/>
      <c r="H22935" s="23">
        <v>42526</v>
      </c>
      <c r="I22935" s="23">
        <v>42537</v>
      </c>
      <c r="J22935" t="s">
        <v>19</v>
      </c>
      <c r="K22935" t="s">
        <v>198</v>
      </c>
    </row>
    <row r="22936" spans="1:11" x14ac:dyDescent="0.25">
      <c r="A22936" s="24">
        <v>9780511598579</v>
      </c>
      <c r="B22936" t="s">
        <v>43495</v>
      </c>
      <c r="C22936" t="s">
        <v>3834</v>
      </c>
      <c r="D22936">
        <v>1996</v>
      </c>
      <c r="E22936" t="s">
        <v>66</v>
      </c>
      <c r="F22936" t="s">
        <v>67</v>
      </c>
      <c r="G22936"/>
      <c r="H22936" s="23">
        <v>40217</v>
      </c>
      <c r="I22936" s="23">
        <v>35117</v>
      </c>
      <c r="J22936" t="s">
        <v>947</v>
      </c>
      <c r="K22936" t="s">
        <v>1316</v>
      </c>
    </row>
    <row r="22937" spans="1:11" x14ac:dyDescent="0.25">
      <c r="A22937" s="24">
        <v>9781781388082</v>
      </c>
      <c r="B22937" t="s">
        <v>43496</v>
      </c>
      <c r="C22937" t="s">
        <v>1261</v>
      </c>
      <c r="D22937">
        <v>2007</v>
      </c>
      <c r="E22937" t="s">
        <v>72</v>
      </c>
      <c r="F22937" t="s">
        <v>67</v>
      </c>
      <c r="G22937"/>
      <c r="H22937" s="23">
        <v>42941</v>
      </c>
      <c r="I22937" s="23">
        <v>39447</v>
      </c>
      <c r="J22937" t="s">
        <v>19</v>
      </c>
      <c r="K22937" t="s">
        <v>510</v>
      </c>
    </row>
    <row r="22938" spans="1:11" x14ac:dyDescent="0.25">
      <c r="A22938" s="24">
        <v>9781316424230</v>
      </c>
      <c r="B22938" t="s">
        <v>43497</v>
      </c>
      <c r="C22938" t="s">
        <v>43498</v>
      </c>
      <c r="D22938">
        <v>2017</v>
      </c>
      <c r="E22938" t="s">
        <v>66</v>
      </c>
      <c r="F22938" t="s">
        <v>67</v>
      </c>
      <c r="G22938"/>
      <c r="H22938" s="23">
        <v>42803</v>
      </c>
      <c r="I22938" s="23">
        <v>42782</v>
      </c>
      <c r="J22938" t="s">
        <v>1607</v>
      </c>
      <c r="K22938" t="s">
        <v>6528</v>
      </c>
    </row>
    <row r="22939" spans="1:11" x14ac:dyDescent="0.25">
      <c r="A22939" s="24">
        <v>9781316181683</v>
      </c>
      <c r="B22939" t="s">
        <v>43499</v>
      </c>
      <c r="C22939" t="s">
        <v>43500</v>
      </c>
      <c r="D22939">
        <v>2015</v>
      </c>
      <c r="E22939" t="s">
        <v>66</v>
      </c>
      <c r="F22939" t="s">
        <v>67</v>
      </c>
      <c r="G22939"/>
      <c r="H22939" s="23">
        <v>42160</v>
      </c>
      <c r="I22939" s="23">
        <v>42145</v>
      </c>
      <c r="J22939" t="s">
        <v>19</v>
      </c>
      <c r="K22939" t="s">
        <v>9770</v>
      </c>
    </row>
    <row r="22940" spans="1:11" x14ac:dyDescent="0.25">
      <c r="A22940" s="24">
        <v>9780511664816</v>
      </c>
      <c r="B22940" t="s">
        <v>43501</v>
      </c>
      <c r="C22940" t="s">
        <v>43502</v>
      </c>
      <c r="D22940">
        <v>1998</v>
      </c>
      <c r="E22940" t="s">
        <v>66</v>
      </c>
      <c r="F22940" t="s">
        <v>67</v>
      </c>
      <c r="G22940"/>
      <c r="H22940" s="23">
        <v>40264</v>
      </c>
      <c r="I22940" s="23">
        <v>35913</v>
      </c>
      <c r="J22940" t="s">
        <v>254</v>
      </c>
      <c r="K22940" t="s">
        <v>1474</v>
      </c>
    </row>
    <row r="22941" spans="1:11" x14ac:dyDescent="0.25">
      <c r="A22941" s="24">
        <v>9780511712098</v>
      </c>
      <c r="B22941" t="s">
        <v>43503</v>
      </c>
      <c r="C22941" t="s">
        <v>43504</v>
      </c>
      <c r="D22941">
        <v>2010</v>
      </c>
      <c r="E22941" t="s">
        <v>66</v>
      </c>
      <c r="F22941" t="s">
        <v>67</v>
      </c>
      <c r="G22941"/>
      <c r="H22941" s="23">
        <v>40303</v>
      </c>
      <c r="I22941" s="23">
        <v>40290</v>
      </c>
      <c r="J22941" t="s">
        <v>270</v>
      </c>
      <c r="K22941" t="s">
        <v>21795</v>
      </c>
    </row>
    <row r="22942" spans="1:11" x14ac:dyDescent="0.25">
      <c r="A22942" s="24">
        <v>9781139381383</v>
      </c>
      <c r="B22942" t="s">
        <v>43505</v>
      </c>
      <c r="C22942" t="s">
        <v>43506</v>
      </c>
      <c r="D22942">
        <v>1899</v>
      </c>
      <c r="E22942" t="s">
        <v>66</v>
      </c>
      <c r="F22942" t="s">
        <v>67</v>
      </c>
      <c r="G22942"/>
      <c r="H22942" s="23">
        <v>41399</v>
      </c>
      <c r="I22942" s="23">
        <v>41123</v>
      </c>
      <c r="J22942" t="s">
        <v>11072</v>
      </c>
      <c r="K22942" t="s">
        <v>43507</v>
      </c>
    </row>
    <row r="22943" spans="1:11" x14ac:dyDescent="0.25">
      <c r="A22943" s="24">
        <v>9780511563959</v>
      </c>
      <c r="B22943" t="s">
        <v>43508</v>
      </c>
      <c r="C22943" t="s">
        <v>43509</v>
      </c>
      <c r="D22943">
        <v>1993</v>
      </c>
      <c r="E22943" t="s">
        <v>66</v>
      </c>
      <c r="F22943" t="s">
        <v>67</v>
      </c>
      <c r="G22943"/>
      <c r="H22943" s="23">
        <v>40128</v>
      </c>
      <c r="I22943" s="23">
        <v>34116</v>
      </c>
      <c r="J22943" t="s">
        <v>363</v>
      </c>
      <c r="K22943" t="s">
        <v>798</v>
      </c>
    </row>
    <row r="22944" spans="1:11" x14ac:dyDescent="0.25">
      <c r="A22944" s="24">
        <v>9780511521584</v>
      </c>
      <c r="B22944" t="s">
        <v>43510</v>
      </c>
      <c r="C22944" t="s">
        <v>43511</v>
      </c>
      <c r="D22944">
        <v>1992</v>
      </c>
      <c r="E22944" t="s">
        <v>66</v>
      </c>
      <c r="F22944" t="s">
        <v>67</v>
      </c>
      <c r="G22944"/>
      <c r="H22944" s="23">
        <v>40067</v>
      </c>
      <c r="I22944" s="23">
        <v>33759</v>
      </c>
      <c r="J22944" t="s">
        <v>193</v>
      </c>
      <c r="K22944" t="s">
        <v>15199</v>
      </c>
    </row>
    <row r="22945" spans="1:11" x14ac:dyDescent="0.25">
      <c r="A22945" s="24">
        <v>9780511808418</v>
      </c>
      <c r="B22945" t="s">
        <v>43512</v>
      </c>
      <c r="C22945" t="s">
        <v>43513</v>
      </c>
      <c r="D22945">
        <v>2006</v>
      </c>
      <c r="E22945" t="s">
        <v>66</v>
      </c>
      <c r="F22945" t="s">
        <v>67</v>
      </c>
      <c r="G22945"/>
      <c r="H22945" s="23">
        <v>41065</v>
      </c>
      <c r="I22945" s="23">
        <v>39055</v>
      </c>
      <c r="J22945" t="s">
        <v>1496</v>
      </c>
      <c r="K22945" t="s">
        <v>6555</v>
      </c>
    </row>
    <row r="22946" spans="1:11" x14ac:dyDescent="0.25">
      <c r="A22946" s="24">
        <v>9780511897436</v>
      </c>
      <c r="B22946" t="s">
        <v>43514</v>
      </c>
      <c r="C22946" t="s">
        <v>36969</v>
      </c>
      <c r="D22946">
        <v>1977</v>
      </c>
      <c r="E22946" t="s">
        <v>66</v>
      </c>
      <c r="F22946" t="s">
        <v>67</v>
      </c>
      <c r="G22946"/>
      <c r="H22946" s="23">
        <v>40852</v>
      </c>
      <c r="I22946" s="23">
        <v>28418</v>
      </c>
      <c r="J22946" t="s">
        <v>19</v>
      </c>
      <c r="K22946" t="s">
        <v>282</v>
      </c>
    </row>
    <row r="22947" spans="1:11" x14ac:dyDescent="0.25">
      <c r="A22947" s="24">
        <v>9780511781834</v>
      </c>
      <c r="B22947" t="s">
        <v>43515</v>
      </c>
      <c r="C22947" t="s">
        <v>43516</v>
      </c>
      <c r="D22947">
        <v>2010</v>
      </c>
      <c r="E22947" t="s">
        <v>66</v>
      </c>
      <c r="F22947" t="s">
        <v>67</v>
      </c>
      <c r="G22947"/>
      <c r="H22947" s="23">
        <v>40394</v>
      </c>
      <c r="I22947" s="23">
        <v>40325</v>
      </c>
      <c r="J22947" t="s">
        <v>35015</v>
      </c>
      <c r="K22947" t="s">
        <v>43517</v>
      </c>
    </row>
    <row r="22948" spans="1:11" x14ac:dyDescent="0.25">
      <c r="A22948" s="24">
        <v>9780511894749</v>
      </c>
      <c r="B22948" t="s">
        <v>43518</v>
      </c>
      <c r="C22948" t="s">
        <v>2428</v>
      </c>
      <c r="D22948">
        <v>2014</v>
      </c>
      <c r="E22948" t="s">
        <v>66</v>
      </c>
      <c r="F22948" t="s">
        <v>67</v>
      </c>
      <c r="G22948"/>
      <c r="H22948" s="23">
        <v>41795</v>
      </c>
      <c r="I22948" s="23">
        <v>41753</v>
      </c>
      <c r="J22948" t="s">
        <v>19</v>
      </c>
      <c r="K22948" t="s">
        <v>25372</v>
      </c>
    </row>
    <row r="22949" spans="1:11" x14ac:dyDescent="0.25">
      <c r="A22949" s="24">
        <v>9781139061995</v>
      </c>
      <c r="B22949" t="s">
        <v>43519</v>
      </c>
      <c r="C22949" t="s">
        <v>43520</v>
      </c>
      <c r="D22949">
        <v>2012</v>
      </c>
      <c r="E22949" t="s">
        <v>66</v>
      </c>
      <c r="F22949" t="s">
        <v>67</v>
      </c>
      <c r="G22949"/>
      <c r="H22949" s="23">
        <v>41095</v>
      </c>
      <c r="I22949" s="23">
        <v>41074</v>
      </c>
      <c r="J22949" t="s">
        <v>19</v>
      </c>
      <c r="K22949" t="s">
        <v>16172</v>
      </c>
    </row>
    <row r="22950" spans="1:11" x14ac:dyDescent="0.25">
      <c r="A22950" s="24">
        <v>9780511511943</v>
      </c>
      <c r="B22950" t="s">
        <v>43521</v>
      </c>
      <c r="C22950" t="s">
        <v>43522</v>
      </c>
      <c r="D22950">
        <v>2003</v>
      </c>
      <c r="E22950" t="s">
        <v>66</v>
      </c>
      <c r="F22950" t="s">
        <v>67</v>
      </c>
      <c r="G22950"/>
      <c r="H22950" s="23">
        <v>40019</v>
      </c>
      <c r="I22950" s="23">
        <v>37935</v>
      </c>
      <c r="J22950" t="s">
        <v>1991</v>
      </c>
      <c r="K22950" t="s">
        <v>43523</v>
      </c>
    </row>
    <row r="22951" spans="1:11" x14ac:dyDescent="0.25">
      <c r="A22951" s="24">
        <v>9780511569425</v>
      </c>
      <c r="B22951" t="s">
        <v>43524</v>
      </c>
      <c r="C22951" t="s">
        <v>43525</v>
      </c>
      <c r="D22951">
        <v>1995</v>
      </c>
      <c r="E22951" t="s">
        <v>66</v>
      </c>
      <c r="F22951" t="s">
        <v>67</v>
      </c>
      <c r="G22951"/>
      <c r="H22951" s="23">
        <v>40218</v>
      </c>
      <c r="I22951" s="23">
        <v>34753</v>
      </c>
      <c r="J22951" t="s">
        <v>20</v>
      </c>
      <c r="K22951" t="s">
        <v>3420</v>
      </c>
    </row>
    <row r="22952" spans="1:11" x14ac:dyDescent="0.25">
      <c r="A22952" s="24">
        <v>9780511550720</v>
      </c>
      <c r="B22952" t="s">
        <v>43526</v>
      </c>
      <c r="C22952" t="s">
        <v>3902</v>
      </c>
      <c r="D22952">
        <v>2004</v>
      </c>
      <c r="E22952" t="s">
        <v>66</v>
      </c>
      <c r="F22952" t="s">
        <v>67</v>
      </c>
      <c r="G22952"/>
      <c r="H22952" s="23">
        <v>40236</v>
      </c>
      <c r="I22952" s="23">
        <v>38092</v>
      </c>
      <c r="J22952" t="s">
        <v>13</v>
      </c>
      <c r="K22952" t="s">
        <v>18716</v>
      </c>
    </row>
    <row r="22953" spans="1:11" x14ac:dyDescent="0.25">
      <c r="A22953" s="24">
        <v>9780511706288</v>
      </c>
      <c r="B22953" t="s">
        <v>20560</v>
      </c>
      <c r="C22953" t="s">
        <v>20561</v>
      </c>
      <c r="D22953">
        <v>1899</v>
      </c>
      <c r="E22953" t="s">
        <v>66</v>
      </c>
      <c r="F22953" t="s">
        <v>67</v>
      </c>
      <c r="G22953"/>
      <c r="H22953" s="23">
        <v>40419</v>
      </c>
      <c r="I22953" s="23">
        <v>40143</v>
      </c>
      <c r="J22953" t="s">
        <v>35</v>
      </c>
      <c r="K22953" t="s">
        <v>801</v>
      </c>
    </row>
    <row r="22954" spans="1:11" x14ac:dyDescent="0.25">
      <c r="A22954" s="24">
        <v>9781139794961</v>
      </c>
      <c r="B22954" t="s">
        <v>43527</v>
      </c>
      <c r="C22954" t="s">
        <v>35850</v>
      </c>
      <c r="D22954">
        <v>2014</v>
      </c>
      <c r="E22954" t="s">
        <v>66</v>
      </c>
      <c r="F22954" t="s">
        <v>67</v>
      </c>
      <c r="G22954"/>
      <c r="H22954" s="23">
        <v>41795</v>
      </c>
      <c r="I22954" s="23">
        <v>41736</v>
      </c>
      <c r="J22954" t="s">
        <v>254</v>
      </c>
      <c r="K22954" t="s">
        <v>2240</v>
      </c>
    </row>
    <row r="22955" spans="1:11" x14ac:dyDescent="0.25">
      <c r="A22955" s="24">
        <v>9781108265003</v>
      </c>
      <c r="B22955" t="s">
        <v>43528</v>
      </c>
      <c r="C22955" t="s">
        <v>24784</v>
      </c>
      <c r="D22955">
        <v>2018</v>
      </c>
      <c r="E22955" t="s">
        <v>66</v>
      </c>
      <c r="F22955" t="s">
        <v>67</v>
      </c>
      <c r="G22955"/>
      <c r="H22955" s="23">
        <v>43204</v>
      </c>
      <c r="I22955" s="23">
        <v>43202</v>
      </c>
      <c r="J22955" t="s">
        <v>11</v>
      </c>
      <c r="K22955" t="s">
        <v>1820</v>
      </c>
    </row>
    <row r="22956" spans="1:11" x14ac:dyDescent="0.25">
      <c r="A22956" s="24">
        <v>9781316711125</v>
      </c>
      <c r="B22956" t="s">
        <v>43529</v>
      </c>
      <c r="C22956" t="s">
        <v>27755</v>
      </c>
      <c r="D22956">
        <v>2018</v>
      </c>
      <c r="E22956" t="s">
        <v>66</v>
      </c>
      <c r="F22956" t="s">
        <v>67</v>
      </c>
      <c r="G22956"/>
      <c r="H22956" s="23">
        <v>43399</v>
      </c>
      <c r="I22956" s="23">
        <v>43419</v>
      </c>
      <c r="J22956" t="s">
        <v>68</v>
      </c>
      <c r="K22956" t="s">
        <v>22330</v>
      </c>
    </row>
    <row r="22957" spans="1:11" x14ac:dyDescent="0.25">
      <c r="A22957" s="24">
        <v>9780511693588</v>
      </c>
      <c r="B22957" t="s">
        <v>43530</v>
      </c>
      <c r="C22957" t="s">
        <v>43531</v>
      </c>
      <c r="D22957">
        <v>1899</v>
      </c>
      <c r="E22957" t="s">
        <v>66</v>
      </c>
      <c r="F22957" t="s">
        <v>67</v>
      </c>
      <c r="G22957"/>
      <c r="H22957" s="23">
        <v>40428</v>
      </c>
      <c r="I22957" s="23">
        <v>40014</v>
      </c>
      <c r="J22957" t="s">
        <v>302</v>
      </c>
      <c r="K22957" t="s">
        <v>1997</v>
      </c>
    </row>
    <row r="22958" spans="1:11" x14ac:dyDescent="0.25">
      <c r="A22958" s="24">
        <v>9780511618710</v>
      </c>
      <c r="B22958" t="s">
        <v>43532</v>
      </c>
      <c r="C22958" t="s">
        <v>43533</v>
      </c>
      <c r="D22958">
        <v>2007</v>
      </c>
      <c r="E22958" t="s">
        <v>66</v>
      </c>
      <c r="F22958" t="s">
        <v>67</v>
      </c>
      <c r="G22958"/>
      <c r="H22958" s="23">
        <v>40190</v>
      </c>
      <c r="I22958" s="23">
        <v>39160</v>
      </c>
      <c r="J22958" t="s">
        <v>18</v>
      </c>
      <c r="K22958" t="s">
        <v>5167</v>
      </c>
    </row>
    <row r="22959" spans="1:11" x14ac:dyDescent="0.25">
      <c r="A22959" s="24">
        <v>9781139106849</v>
      </c>
      <c r="B22959" t="s">
        <v>43534</v>
      </c>
      <c r="C22959" t="s">
        <v>43535</v>
      </c>
      <c r="D22959">
        <v>1999</v>
      </c>
      <c r="E22959" t="s">
        <v>66</v>
      </c>
      <c r="F22959" t="s">
        <v>67</v>
      </c>
      <c r="G22959"/>
      <c r="H22959" s="23">
        <v>40973</v>
      </c>
      <c r="I22959" s="23">
        <v>36496</v>
      </c>
      <c r="J22959" t="s">
        <v>193</v>
      </c>
      <c r="K22959" t="s">
        <v>783</v>
      </c>
    </row>
    <row r="22960" spans="1:11" x14ac:dyDescent="0.25">
      <c r="A22960" s="24">
        <v>9781139626804</v>
      </c>
      <c r="B22960" t="s">
        <v>43536</v>
      </c>
      <c r="C22960" t="s">
        <v>43537</v>
      </c>
      <c r="D22960">
        <v>2013</v>
      </c>
      <c r="E22960" t="s">
        <v>66</v>
      </c>
      <c r="F22960" t="s">
        <v>67</v>
      </c>
      <c r="G22960"/>
      <c r="H22960" s="23">
        <v>41522</v>
      </c>
      <c r="I22960" s="23">
        <v>41522</v>
      </c>
      <c r="J22960" t="s">
        <v>20</v>
      </c>
      <c r="K22960" t="s">
        <v>43538</v>
      </c>
    </row>
    <row r="22961" spans="1:11" x14ac:dyDescent="0.25">
      <c r="A22961" s="24">
        <v>9780511586460</v>
      </c>
      <c r="B22961" t="s">
        <v>43539</v>
      </c>
      <c r="C22961" t="s">
        <v>43540</v>
      </c>
      <c r="D22961">
        <v>1991</v>
      </c>
      <c r="E22961" t="s">
        <v>66</v>
      </c>
      <c r="F22961" t="s">
        <v>67</v>
      </c>
      <c r="G22961"/>
      <c r="H22961" s="23">
        <v>40666</v>
      </c>
      <c r="I22961" s="23">
        <v>33255</v>
      </c>
      <c r="J22961" t="s">
        <v>824</v>
      </c>
      <c r="K22961" t="s">
        <v>33842</v>
      </c>
    </row>
    <row r="22962" spans="1:11" x14ac:dyDescent="0.25">
      <c r="A22962" s="24">
        <v>9780511702488</v>
      </c>
      <c r="B22962" t="s">
        <v>39543</v>
      </c>
      <c r="C22962" t="s">
        <v>994</v>
      </c>
      <c r="D22962">
        <v>1899</v>
      </c>
      <c r="E22962" t="s">
        <v>66</v>
      </c>
      <c r="F22962" t="s">
        <v>67</v>
      </c>
      <c r="G22962"/>
      <c r="H22962" s="23">
        <v>40518</v>
      </c>
      <c r="I22962" s="23">
        <v>40014</v>
      </c>
      <c r="J22962" t="s">
        <v>302</v>
      </c>
      <c r="K22962" t="s">
        <v>1997</v>
      </c>
    </row>
    <row r="22963" spans="1:11" x14ac:dyDescent="0.25">
      <c r="A22963" s="24">
        <v>9781856048712</v>
      </c>
      <c r="B22963" t="s">
        <v>43541</v>
      </c>
      <c r="C22963" t="s">
        <v>8583</v>
      </c>
      <c r="D22963">
        <v>2009</v>
      </c>
      <c r="E22963" t="s">
        <v>1170</v>
      </c>
      <c r="F22963" t="s">
        <v>67</v>
      </c>
      <c r="G22963"/>
      <c r="H22963" s="23">
        <v>43259</v>
      </c>
      <c r="I22963" s="23">
        <v>39892</v>
      </c>
      <c r="J22963" t="s">
        <v>1161</v>
      </c>
      <c r="K22963"/>
    </row>
    <row r="22964" spans="1:11" x14ac:dyDescent="0.25">
      <c r="A22964" s="24">
        <v>9781108682688</v>
      </c>
      <c r="B22964" t="s">
        <v>43542</v>
      </c>
      <c r="C22964" t="s">
        <v>43543</v>
      </c>
      <c r="D22964">
        <v>2019</v>
      </c>
      <c r="E22964" t="s">
        <v>66</v>
      </c>
      <c r="F22964" t="s">
        <v>67</v>
      </c>
      <c r="G22964"/>
      <c r="H22964" s="23">
        <v>43605</v>
      </c>
      <c r="I22964" s="23">
        <v>43622</v>
      </c>
      <c r="J22964" t="s">
        <v>572</v>
      </c>
      <c r="K22964" t="s">
        <v>43544</v>
      </c>
    </row>
    <row r="22965" spans="1:11" x14ac:dyDescent="0.25">
      <c r="A22965" s="24">
        <v>9780511624803</v>
      </c>
      <c r="B22965" t="s">
        <v>43545</v>
      </c>
      <c r="C22965" t="s">
        <v>43546</v>
      </c>
      <c r="D22965">
        <v>1993</v>
      </c>
      <c r="E22965" t="s">
        <v>66</v>
      </c>
      <c r="F22965" t="s">
        <v>67</v>
      </c>
      <c r="G22965"/>
      <c r="H22965" s="23">
        <v>41065</v>
      </c>
      <c r="I22965" s="23">
        <v>33970</v>
      </c>
      <c r="J22965" t="s">
        <v>849</v>
      </c>
      <c r="K22965" t="s">
        <v>2755</v>
      </c>
    </row>
    <row r="22966" spans="1:11" x14ac:dyDescent="0.25">
      <c r="A22966" s="24">
        <v>9781107448506</v>
      </c>
      <c r="B22966" t="s">
        <v>6602</v>
      </c>
      <c r="C22966" t="s">
        <v>6603</v>
      </c>
      <c r="D22966">
        <v>1899</v>
      </c>
      <c r="E22966" t="s">
        <v>66</v>
      </c>
      <c r="F22966" t="s">
        <v>67</v>
      </c>
      <c r="G22966"/>
      <c r="H22966" s="23">
        <v>41991</v>
      </c>
      <c r="I22966" s="23">
        <v>41781</v>
      </c>
      <c r="J22966" t="s">
        <v>19</v>
      </c>
      <c r="K22966" t="s">
        <v>3751</v>
      </c>
    </row>
    <row r="22967" spans="1:11" x14ac:dyDescent="0.25">
      <c r="A22967" s="24">
        <v>9781139084215</v>
      </c>
      <c r="B22967" t="s">
        <v>43547</v>
      </c>
      <c r="C22967" t="s">
        <v>43548</v>
      </c>
      <c r="D22967">
        <v>2012</v>
      </c>
      <c r="E22967" t="s">
        <v>66</v>
      </c>
      <c r="F22967" t="s">
        <v>67</v>
      </c>
      <c r="G22967"/>
      <c r="H22967" s="23">
        <v>40973</v>
      </c>
      <c r="I22967" s="23">
        <v>40927</v>
      </c>
      <c r="J22967" t="s">
        <v>25</v>
      </c>
      <c r="K22967" t="s">
        <v>190</v>
      </c>
    </row>
    <row r="22968" spans="1:11" x14ac:dyDescent="0.25">
      <c r="A22968" s="24">
        <v>9780511805592</v>
      </c>
      <c r="B22968" t="s">
        <v>43549</v>
      </c>
      <c r="C22968" t="s">
        <v>43550</v>
      </c>
      <c r="D22968">
        <v>2007</v>
      </c>
      <c r="E22968" t="s">
        <v>66</v>
      </c>
      <c r="F22968" t="s">
        <v>67</v>
      </c>
      <c r="G22968"/>
      <c r="H22968" s="23">
        <v>41065</v>
      </c>
      <c r="I22968" s="23">
        <v>39265</v>
      </c>
      <c r="J22968" t="s">
        <v>1554</v>
      </c>
      <c r="K22968" t="s">
        <v>4199</v>
      </c>
    </row>
    <row r="22969" spans="1:11" x14ac:dyDescent="0.25">
      <c r="A22969" s="24">
        <v>9780511642395</v>
      </c>
      <c r="B22969" t="s">
        <v>43551</v>
      </c>
      <c r="C22969" t="s">
        <v>43552</v>
      </c>
      <c r="D22969">
        <v>2010</v>
      </c>
      <c r="E22969" t="s">
        <v>66</v>
      </c>
      <c r="F22969" t="s">
        <v>67</v>
      </c>
      <c r="G22969"/>
      <c r="H22969" s="23">
        <v>40200</v>
      </c>
      <c r="I22969" s="23">
        <v>40116</v>
      </c>
      <c r="J22969" t="s">
        <v>24</v>
      </c>
      <c r="K22969" t="s">
        <v>43553</v>
      </c>
    </row>
    <row r="22970" spans="1:11" x14ac:dyDescent="0.25">
      <c r="A22970" s="24">
        <v>9780748628063</v>
      </c>
      <c r="B22970" t="s">
        <v>43554</v>
      </c>
      <c r="C22970" t="s">
        <v>43555</v>
      </c>
      <c r="D22970">
        <v>2006</v>
      </c>
      <c r="E22970" t="s">
        <v>322</v>
      </c>
      <c r="F22970" t="s">
        <v>67</v>
      </c>
      <c r="G22970"/>
      <c r="H22970" s="23">
        <v>41887</v>
      </c>
      <c r="I22970" s="23">
        <v>38930</v>
      </c>
      <c r="J22970" t="s">
        <v>3662</v>
      </c>
      <c r="K22970" t="s">
        <v>3662</v>
      </c>
    </row>
    <row r="22971" spans="1:11" x14ac:dyDescent="0.25">
      <c r="A22971" s="24">
        <v>9780511607820</v>
      </c>
      <c r="B22971" t="s">
        <v>43556</v>
      </c>
      <c r="C22971" t="s">
        <v>1353</v>
      </c>
      <c r="D22971">
        <v>1997</v>
      </c>
      <c r="E22971" t="s">
        <v>66</v>
      </c>
      <c r="F22971" t="s">
        <v>67</v>
      </c>
      <c r="G22971"/>
      <c r="H22971" s="23">
        <v>40150</v>
      </c>
      <c r="I22971" s="23">
        <v>35516</v>
      </c>
      <c r="J22971" t="s">
        <v>7075</v>
      </c>
      <c r="K22971" t="s">
        <v>43557</v>
      </c>
    </row>
    <row r="22972" spans="1:11" x14ac:dyDescent="0.25">
      <c r="A22972" s="24">
        <v>9780511975899</v>
      </c>
      <c r="B22972" t="s">
        <v>43558</v>
      </c>
      <c r="C22972" t="s">
        <v>43559</v>
      </c>
      <c r="D22972">
        <v>2012</v>
      </c>
      <c r="E22972" t="s">
        <v>66</v>
      </c>
      <c r="F22972" t="s">
        <v>67</v>
      </c>
      <c r="G22972"/>
      <c r="H22972" s="23">
        <v>41065</v>
      </c>
      <c r="I22972" s="23">
        <v>40724</v>
      </c>
      <c r="J22972" t="s">
        <v>2123</v>
      </c>
      <c r="K22972" t="s">
        <v>2124</v>
      </c>
    </row>
    <row r="22973" spans="1:11" x14ac:dyDescent="0.25">
      <c r="A22973" s="24">
        <v>9780511612640</v>
      </c>
      <c r="B22973" t="s">
        <v>43560</v>
      </c>
      <c r="C22973" t="s">
        <v>43561</v>
      </c>
      <c r="D22973">
        <v>2001</v>
      </c>
      <c r="E22973" t="s">
        <v>66</v>
      </c>
      <c r="F22973" t="s">
        <v>67</v>
      </c>
      <c r="G22973"/>
      <c r="H22973" s="23">
        <v>41065</v>
      </c>
      <c r="I22973" s="23">
        <v>36997</v>
      </c>
      <c r="J22973" t="s">
        <v>777</v>
      </c>
      <c r="K22973" t="s">
        <v>16528</v>
      </c>
    </row>
    <row r="22974" spans="1:11" x14ac:dyDescent="0.25">
      <c r="A22974" s="24">
        <v>9781316257654</v>
      </c>
      <c r="B22974" t="s">
        <v>43562</v>
      </c>
      <c r="C22974" t="s">
        <v>27159</v>
      </c>
      <c r="D22974">
        <v>2015</v>
      </c>
      <c r="E22974" t="s">
        <v>66</v>
      </c>
      <c r="F22974" t="s">
        <v>67</v>
      </c>
      <c r="G22974"/>
      <c r="H22974" s="23">
        <v>42282</v>
      </c>
      <c r="I22974" s="23">
        <v>42263</v>
      </c>
      <c r="J22974" t="s">
        <v>2319</v>
      </c>
      <c r="K22974" t="s">
        <v>43563</v>
      </c>
    </row>
    <row r="22975" spans="1:11" x14ac:dyDescent="0.25">
      <c r="A22975" s="24">
        <v>9781316401941</v>
      </c>
      <c r="B22975" t="s">
        <v>43564</v>
      </c>
      <c r="C22975" t="s">
        <v>43565</v>
      </c>
      <c r="D22975">
        <v>2015</v>
      </c>
      <c r="E22975" t="s">
        <v>66</v>
      </c>
      <c r="F22975" t="s">
        <v>67</v>
      </c>
      <c r="G22975"/>
      <c r="H22975" s="23">
        <v>42252</v>
      </c>
      <c r="I22975" s="23">
        <v>42237</v>
      </c>
      <c r="J22975" t="s">
        <v>68</v>
      </c>
      <c r="K22975" t="s">
        <v>5258</v>
      </c>
    </row>
    <row r="22976" spans="1:11" x14ac:dyDescent="0.25">
      <c r="A22976" s="24">
        <v>9781316402214</v>
      </c>
      <c r="B22976" t="s">
        <v>43566</v>
      </c>
      <c r="C22976" t="s">
        <v>15651</v>
      </c>
      <c r="D22976">
        <v>2016</v>
      </c>
      <c r="E22976" t="s">
        <v>66</v>
      </c>
      <c r="F22976" t="s">
        <v>67</v>
      </c>
      <c r="G22976"/>
      <c r="H22976" s="23">
        <v>42587</v>
      </c>
      <c r="I22976" s="23">
        <v>42663</v>
      </c>
      <c r="J22976" t="s">
        <v>24</v>
      </c>
      <c r="K22976" t="s">
        <v>5836</v>
      </c>
    </row>
    <row r="22977" spans="1:11" x14ac:dyDescent="0.25">
      <c r="A22977" s="24">
        <v>9781316717677</v>
      </c>
      <c r="B22977" t="s">
        <v>43567</v>
      </c>
      <c r="C22977" t="s">
        <v>43568</v>
      </c>
      <c r="D22977">
        <v>2017</v>
      </c>
      <c r="E22977" t="s">
        <v>66</v>
      </c>
      <c r="F22977" t="s">
        <v>67</v>
      </c>
      <c r="G22977"/>
      <c r="H22977" s="23">
        <v>42999</v>
      </c>
      <c r="I22977" s="23">
        <v>43013</v>
      </c>
      <c r="J22977" t="s">
        <v>27</v>
      </c>
      <c r="K22977" t="s">
        <v>43569</v>
      </c>
    </row>
    <row r="22978" spans="1:11" x14ac:dyDescent="0.25">
      <c r="A22978" s="24">
        <v>9781580467353</v>
      </c>
      <c r="B22978" t="s">
        <v>28649</v>
      </c>
      <c r="C22978"/>
      <c r="D22978">
        <v>2011</v>
      </c>
      <c r="E22978" t="s">
        <v>197</v>
      </c>
      <c r="F22978" t="s">
        <v>67</v>
      </c>
      <c r="G22978"/>
      <c r="H22978" s="23">
        <v>43033</v>
      </c>
      <c r="I22978" s="23">
        <v>40846</v>
      </c>
      <c r="J22978" t="s">
        <v>3662</v>
      </c>
      <c r="K22978" t="s">
        <v>4334</v>
      </c>
    </row>
    <row r="22979" spans="1:11" x14ac:dyDescent="0.25">
      <c r="A22979" s="24">
        <v>9780511675850</v>
      </c>
      <c r="B22979" t="s">
        <v>43570</v>
      </c>
      <c r="C22979" t="s">
        <v>43571</v>
      </c>
      <c r="D22979">
        <v>2013</v>
      </c>
      <c r="E22979" t="s">
        <v>66</v>
      </c>
      <c r="F22979" t="s">
        <v>67</v>
      </c>
      <c r="G22979"/>
      <c r="H22979" s="23">
        <v>41310</v>
      </c>
      <c r="I22979" s="23">
        <v>41291</v>
      </c>
      <c r="J22979" t="s">
        <v>15129</v>
      </c>
      <c r="K22979" t="s">
        <v>43572</v>
      </c>
    </row>
    <row r="22980" spans="1:11" x14ac:dyDescent="0.25">
      <c r="A22980" s="24">
        <v>9780511894930</v>
      </c>
      <c r="B22980" t="s">
        <v>23348</v>
      </c>
      <c r="C22980" t="s">
        <v>23349</v>
      </c>
      <c r="D22980">
        <v>1899</v>
      </c>
      <c r="E22980" t="s">
        <v>66</v>
      </c>
      <c r="F22980" t="s">
        <v>67</v>
      </c>
      <c r="G22980"/>
      <c r="H22980" s="23">
        <v>40760</v>
      </c>
      <c r="I22980" s="23">
        <v>40696</v>
      </c>
      <c r="J22980" t="s">
        <v>91</v>
      </c>
      <c r="K22980" t="s">
        <v>6138</v>
      </c>
    </row>
    <row r="22981" spans="1:11" x14ac:dyDescent="0.25">
      <c r="A22981" s="24">
        <v>9781107262263</v>
      </c>
      <c r="B22981" t="s">
        <v>43573</v>
      </c>
      <c r="C22981" t="s">
        <v>43574</v>
      </c>
      <c r="D22981">
        <v>1899</v>
      </c>
      <c r="E22981" t="s">
        <v>66</v>
      </c>
      <c r="F22981" t="s">
        <v>67</v>
      </c>
      <c r="G22981"/>
      <c r="H22981" s="23">
        <v>41948</v>
      </c>
      <c r="I22981" s="23">
        <v>41746</v>
      </c>
      <c r="J22981" t="s">
        <v>274</v>
      </c>
      <c r="K22981" t="s">
        <v>16777</v>
      </c>
    </row>
    <row r="22982" spans="1:11" x14ac:dyDescent="0.25">
      <c r="A22982" s="24">
        <v>9780511711473</v>
      </c>
      <c r="B22982" t="s">
        <v>43575</v>
      </c>
      <c r="C22982" t="s">
        <v>17081</v>
      </c>
      <c r="D22982">
        <v>1899</v>
      </c>
      <c r="E22982" t="s">
        <v>66</v>
      </c>
      <c r="F22982" t="s">
        <v>67</v>
      </c>
      <c r="G22982"/>
      <c r="H22982" s="23">
        <v>40793</v>
      </c>
      <c r="I22982" s="23">
        <v>40437</v>
      </c>
      <c r="J22982" t="s">
        <v>91</v>
      </c>
      <c r="K22982" t="s">
        <v>992</v>
      </c>
    </row>
    <row r="22983" spans="1:11" x14ac:dyDescent="0.25">
      <c r="A22983" s="24">
        <v>9780511778834</v>
      </c>
      <c r="B22983" t="s">
        <v>43576</v>
      </c>
      <c r="C22983" t="s">
        <v>43577</v>
      </c>
      <c r="D22983">
        <v>2011</v>
      </c>
      <c r="E22983" t="s">
        <v>66</v>
      </c>
      <c r="F22983" t="s">
        <v>67</v>
      </c>
      <c r="G22983"/>
      <c r="H22983" s="23">
        <v>40603</v>
      </c>
      <c r="I22983" s="23">
        <v>40483</v>
      </c>
      <c r="J22983" t="s">
        <v>288</v>
      </c>
      <c r="K22983" t="s">
        <v>689</v>
      </c>
    </row>
    <row r="22984" spans="1:11" x14ac:dyDescent="0.25">
      <c r="A22984" s="24">
        <v>9780511709852</v>
      </c>
      <c r="B22984" t="s">
        <v>13868</v>
      </c>
      <c r="C22984" t="s">
        <v>13869</v>
      </c>
      <c r="D22984">
        <v>1899</v>
      </c>
      <c r="E22984" t="s">
        <v>66</v>
      </c>
      <c r="F22984" t="s">
        <v>67</v>
      </c>
      <c r="G22984"/>
      <c r="H22984" s="23">
        <v>40760</v>
      </c>
      <c r="I22984" s="23">
        <v>40482</v>
      </c>
      <c r="J22984" t="s">
        <v>13870</v>
      </c>
      <c r="K22984" t="s">
        <v>13871</v>
      </c>
    </row>
    <row r="22985" spans="1:11" x14ac:dyDescent="0.25">
      <c r="A22985" s="24">
        <v>9781787440845</v>
      </c>
      <c r="B22985" t="s">
        <v>43578</v>
      </c>
      <c r="C22985" t="s">
        <v>43579</v>
      </c>
      <c r="D22985">
        <v>2018</v>
      </c>
      <c r="E22985" t="s">
        <v>197</v>
      </c>
      <c r="F22985" t="s">
        <v>67</v>
      </c>
      <c r="G22985"/>
      <c r="H22985" s="23">
        <v>43237</v>
      </c>
      <c r="I22985" s="23">
        <v>43039</v>
      </c>
      <c r="J22985" t="s">
        <v>21</v>
      </c>
      <c r="K22985" t="s">
        <v>6298</v>
      </c>
    </row>
    <row r="22986" spans="1:11" x14ac:dyDescent="0.25">
      <c r="A22986" s="24">
        <v>9780511703713</v>
      </c>
      <c r="B22986" t="s">
        <v>5439</v>
      </c>
      <c r="C22986" t="s">
        <v>5440</v>
      </c>
      <c r="D22986">
        <v>1899</v>
      </c>
      <c r="E22986" t="s">
        <v>66</v>
      </c>
      <c r="F22986" t="s">
        <v>67</v>
      </c>
      <c r="G22986"/>
      <c r="H22986" s="23">
        <v>40760</v>
      </c>
      <c r="I22986" s="23">
        <v>40014</v>
      </c>
      <c r="J22986" t="s">
        <v>20</v>
      </c>
      <c r="K22986" t="s">
        <v>622</v>
      </c>
    </row>
    <row r="22987" spans="1:11" x14ac:dyDescent="0.25">
      <c r="A22987" s="24">
        <v>9780511498114</v>
      </c>
      <c r="B22987" t="s">
        <v>43580</v>
      </c>
      <c r="C22987" t="s">
        <v>29003</v>
      </c>
      <c r="D22987">
        <v>2005</v>
      </c>
      <c r="E22987" t="s">
        <v>66</v>
      </c>
      <c r="F22987" t="s">
        <v>67</v>
      </c>
      <c r="G22987"/>
      <c r="H22987" s="23">
        <v>40042</v>
      </c>
      <c r="I22987" s="23">
        <v>38390</v>
      </c>
      <c r="J22987" t="s">
        <v>379</v>
      </c>
      <c r="K22987" t="s">
        <v>38603</v>
      </c>
    </row>
    <row r="22988" spans="1:11" x14ac:dyDescent="0.25">
      <c r="A22988" s="24">
        <v>9780511703485</v>
      </c>
      <c r="B22988" t="s">
        <v>38542</v>
      </c>
      <c r="C22988" t="s">
        <v>43581</v>
      </c>
      <c r="D22988">
        <v>1899</v>
      </c>
      <c r="E22988" t="s">
        <v>66</v>
      </c>
      <c r="F22988" t="s">
        <v>67</v>
      </c>
      <c r="G22988"/>
      <c r="H22988" s="23">
        <v>40419</v>
      </c>
      <c r="I22988" s="23">
        <v>40014</v>
      </c>
      <c r="J22988" t="s">
        <v>149</v>
      </c>
      <c r="K22988" t="s">
        <v>150</v>
      </c>
    </row>
    <row r="22989" spans="1:11" x14ac:dyDescent="0.25">
      <c r="A22989" s="24">
        <v>9780511920714</v>
      </c>
      <c r="B22989" t="s">
        <v>43582</v>
      </c>
      <c r="C22989" t="s">
        <v>43583</v>
      </c>
      <c r="D22989">
        <v>2014</v>
      </c>
      <c r="E22989" t="s">
        <v>66</v>
      </c>
      <c r="F22989" t="s">
        <v>67</v>
      </c>
      <c r="G22989"/>
      <c r="H22989" s="23">
        <v>41948</v>
      </c>
      <c r="I22989" s="23">
        <v>41953</v>
      </c>
      <c r="J22989" t="s">
        <v>31</v>
      </c>
      <c r="K22989" t="s">
        <v>42577</v>
      </c>
    </row>
    <row r="22990" spans="1:11" x14ac:dyDescent="0.25">
      <c r="A22990" s="24">
        <v>9781139150781</v>
      </c>
      <c r="B22990" t="s">
        <v>33463</v>
      </c>
      <c r="C22990" t="s">
        <v>11435</v>
      </c>
      <c r="D22990">
        <v>1899</v>
      </c>
      <c r="E22990" t="s">
        <v>66</v>
      </c>
      <c r="F22990" t="s">
        <v>67</v>
      </c>
      <c r="G22990"/>
      <c r="H22990" s="23">
        <v>41218</v>
      </c>
      <c r="I22990" s="23">
        <v>40892</v>
      </c>
      <c r="J22990" t="s">
        <v>149</v>
      </c>
      <c r="K22990" t="s">
        <v>150</v>
      </c>
    </row>
    <row r="22991" spans="1:11" x14ac:dyDescent="0.25">
      <c r="A22991" s="24">
        <v>9781139856041</v>
      </c>
      <c r="B22991" t="s">
        <v>43584</v>
      </c>
      <c r="C22991" t="s">
        <v>43585</v>
      </c>
      <c r="D22991">
        <v>2013</v>
      </c>
      <c r="E22991" t="s">
        <v>66</v>
      </c>
      <c r="F22991" t="s">
        <v>67</v>
      </c>
      <c r="G22991"/>
      <c r="H22991" s="23">
        <v>41552</v>
      </c>
      <c r="I22991" s="23">
        <v>41550</v>
      </c>
      <c r="J22991" t="s">
        <v>925</v>
      </c>
      <c r="K22991" t="s">
        <v>1114</v>
      </c>
    </row>
    <row r="22992" spans="1:11" x14ac:dyDescent="0.25">
      <c r="A22992" s="24">
        <v>9781139057561</v>
      </c>
      <c r="B22992" t="s">
        <v>43586</v>
      </c>
      <c r="C22992" t="s">
        <v>43587</v>
      </c>
      <c r="D22992">
        <v>2014</v>
      </c>
      <c r="E22992" t="s">
        <v>66</v>
      </c>
      <c r="F22992" t="s">
        <v>67</v>
      </c>
      <c r="G22992"/>
      <c r="H22992" s="23">
        <v>41734</v>
      </c>
      <c r="I22992" s="23">
        <v>41725</v>
      </c>
      <c r="J22992" t="s">
        <v>35</v>
      </c>
      <c r="K22992" t="s">
        <v>26999</v>
      </c>
    </row>
    <row r="22993" spans="1:11" x14ac:dyDescent="0.25">
      <c r="A22993" s="24">
        <v>9781139032490</v>
      </c>
      <c r="B22993" t="s">
        <v>43588</v>
      </c>
      <c r="C22993" t="s">
        <v>43589</v>
      </c>
      <c r="D22993">
        <v>2013</v>
      </c>
      <c r="E22993" t="s">
        <v>66</v>
      </c>
      <c r="F22993" t="s">
        <v>67</v>
      </c>
      <c r="G22993"/>
      <c r="H22993" s="23">
        <v>41338</v>
      </c>
      <c r="I22993" s="23">
        <v>41386</v>
      </c>
      <c r="J22993" t="s">
        <v>878</v>
      </c>
      <c r="K22993" t="s">
        <v>19887</v>
      </c>
    </row>
    <row r="22994" spans="1:11" x14ac:dyDescent="0.25">
      <c r="A22994" s="24">
        <v>9780511560996</v>
      </c>
      <c r="B22994" t="s">
        <v>43590</v>
      </c>
      <c r="C22994" t="s">
        <v>43591</v>
      </c>
      <c r="D22994">
        <v>1977</v>
      </c>
      <c r="E22994" t="s">
        <v>66</v>
      </c>
      <c r="F22994" t="s">
        <v>67</v>
      </c>
      <c r="G22994"/>
      <c r="H22994" s="23">
        <v>40211</v>
      </c>
      <c r="I22994" s="23">
        <v>28194</v>
      </c>
      <c r="J22994" t="s">
        <v>91</v>
      </c>
      <c r="K22994" t="s">
        <v>43592</v>
      </c>
    </row>
    <row r="22995" spans="1:11" x14ac:dyDescent="0.25">
      <c r="A22995" s="24">
        <v>9781139566643</v>
      </c>
      <c r="B22995" t="s">
        <v>43593</v>
      </c>
      <c r="C22995" t="s">
        <v>43594</v>
      </c>
      <c r="D22995">
        <v>1899</v>
      </c>
      <c r="E22995" t="s">
        <v>66</v>
      </c>
      <c r="F22995" t="s">
        <v>67</v>
      </c>
      <c r="G22995"/>
      <c r="H22995" s="23">
        <v>41734</v>
      </c>
      <c r="I22995" s="23">
        <v>41319</v>
      </c>
      <c r="J22995" t="s">
        <v>21</v>
      </c>
      <c r="K22995" t="s">
        <v>1974</v>
      </c>
    </row>
    <row r="22996" spans="1:11" x14ac:dyDescent="0.25">
      <c r="A22996" s="24">
        <v>9780511606588</v>
      </c>
      <c r="B22996" t="s">
        <v>43595</v>
      </c>
      <c r="C22996" t="s">
        <v>26061</v>
      </c>
      <c r="D22996">
        <v>2004</v>
      </c>
      <c r="E22996" t="s">
        <v>66</v>
      </c>
      <c r="F22996" t="s">
        <v>67</v>
      </c>
      <c r="G22996"/>
      <c r="H22996" s="23">
        <v>40117</v>
      </c>
      <c r="I22996" s="23">
        <v>38113</v>
      </c>
      <c r="J22996" t="s">
        <v>9191</v>
      </c>
      <c r="K22996" t="s">
        <v>14692</v>
      </c>
    </row>
    <row r="22997" spans="1:11" x14ac:dyDescent="0.25">
      <c r="A22997" s="24">
        <v>9780511735547</v>
      </c>
      <c r="B22997" t="s">
        <v>43596</v>
      </c>
      <c r="C22997" t="s">
        <v>43597</v>
      </c>
      <c r="D22997">
        <v>1986</v>
      </c>
      <c r="E22997" t="s">
        <v>66</v>
      </c>
      <c r="F22997" t="s">
        <v>67</v>
      </c>
      <c r="G22997"/>
      <c r="H22997" s="23">
        <v>40841</v>
      </c>
      <c r="I22997" s="23">
        <v>31659</v>
      </c>
      <c r="J22997" t="s">
        <v>223</v>
      </c>
      <c r="K22997" t="s">
        <v>319</v>
      </c>
    </row>
    <row r="22998" spans="1:11" x14ac:dyDescent="0.25">
      <c r="A22998" s="24">
        <v>9780511782282</v>
      </c>
      <c r="B22998" t="s">
        <v>43598</v>
      </c>
      <c r="C22998" t="s">
        <v>43599</v>
      </c>
      <c r="D22998">
        <v>2012</v>
      </c>
      <c r="E22998" t="s">
        <v>66</v>
      </c>
      <c r="F22998" t="s">
        <v>67</v>
      </c>
      <c r="G22998"/>
      <c r="H22998" s="23">
        <v>41248</v>
      </c>
      <c r="I22998" s="23">
        <v>41239</v>
      </c>
      <c r="J22998" t="s">
        <v>223</v>
      </c>
      <c r="K22998" t="s">
        <v>1517</v>
      </c>
    </row>
    <row r="22999" spans="1:11" x14ac:dyDescent="0.25">
      <c r="A22999" s="24">
        <v>9780511606632</v>
      </c>
      <c r="B22999" t="s">
        <v>12664</v>
      </c>
      <c r="C22999" t="s">
        <v>12665</v>
      </c>
      <c r="D22999">
        <v>2006</v>
      </c>
      <c r="E22999" t="s">
        <v>66</v>
      </c>
      <c r="F22999" t="s">
        <v>67</v>
      </c>
      <c r="G22999"/>
      <c r="H22999" s="23">
        <v>41065</v>
      </c>
      <c r="I22999" s="23">
        <v>38873</v>
      </c>
      <c r="J22999" t="s">
        <v>1164</v>
      </c>
      <c r="K22999" t="s">
        <v>43600</v>
      </c>
    </row>
    <row r="23000" spans="1:11" x14ac:dyDescent="0.25">
      <c r="A23000" s="24">
        <v>9781139775410</v>
      </c>
      <c r="B23000" t="s">
        <v>43601</v>
      </c>
      <c r="C23000" t="s">
        <v>43602</v>
      </c>
      <c r="D23000">
        <v>2013</v>
      </c>
      <c r="E23000" t="s">
        <v>66</v>
      </c>
      <c r="F23000" t="s">
        <v>67</v>
      </c>
      <c r="G23000"/>
      <c r="H23000" s="23">
        <v>41613</v>
      </c>
      <c r="I23000" s="23">
        <v>41599</v>
      </c>
      <c r="J23000" t="s">
        <v>274</v>
      </c>
      <c r="K23000" t="s">
        <v>9148</v>
      </c>
    </row>
    <row r="23001" spans="1:11" x14ac:dyDescent="0.25">
      <c r="A23001" s="24">
        <v>9781316671504</v>
      </c>
      <c r="B23001" t="s">
        <v>43603</v>
      </c>
      <c r="C23001" t="s">
        <v>5169</v>
      </c>
      <c r="D23001">
        <v>2017</v>
      </c>
      <c r="E23001" t="s">
        <v>66</v>
      </c>
      <c r="F23001" t="s">
        <v>67</v>
      </c>
      <c r="G23001"/>
      <c r="H23001" s="23">
        <v>42845</v>
      </c>
      <c r="I23001" s="23">
        <v>42843</v>
      </c>
      <c r="J23001" t="s">
        <v>20</v>
      </c>
      <c r="K23001" t="s">
        <v>43604</v>
      </c>
    </row>
    <row r="23002" spans="1:11" x14ac:dyDescent="0.25">
      <c r="A23002" s="24">
        <v>9780511996351</v>
      </c>
      <c r="B23002" t="s">
        <v>43605</v>
      </c>
      <c r="C23002" t="s">
        <v>43606</v>
      </c>
      <c r="D23002">
        <v>2012</v>
      </c>
      <c r="E23002" t="s">
        <v>66</v>
      </c>
      <c r="F23002" t="s">
        <v>67</v>
      </c>
      <c r="G23002"/>
      <c r="H23002" s="23">
        <v>41065</v>
      </c>
      <c r="I23002" s="23">
        <v>40752</v>
      </c>
      <c r="J23002" t="s">
        <v>20</v>
      </c>
      <c r="K23002" t="s">
        <v>12609</v>
      </c>
    </row>
    <row r="23003" spans="1:11" x14ac:dyDescent="0.25">
      <c r="A23003" s="24">
        <v>9780511703430</v>
      </c>
      <c r="B23003" t="s">
        <v>43607</v>
      </c>
      <c r="C23003" t="s">
        <v>7786</v>
      </c>
      <c r="D23003">
        <v>1899</v>
      </c>
      <c r="E23003" t="s">
        <v>66</v>
      </c>
      <c r="F23003" t="s">
        <v>67</v>
      </c>
      <c r="G23003"/>
      <c r="H23003" s="23">
        <v>40428</v>
      </c>
      <c r="I23003" s="23">
        <v>40014</v>
      </c>
      <c r="J23003" t="s">
        <v>43608</v>
      </c>
      <c r="K23003" t="s">
        <v>99</v>
      </c>
    </row>
    <row r="23004" spans="1:11" x14ac:dyDescent="0.25">
      <c r="A23004" s="24">
        <v>9780511584596</v>
      </c>
      <c r="B23004" t="s">
        <v>43609</v>
      </c>
      <c r="C23004" t="s">
        <v>43610</v>
      </c>
      <c r="D23004">
        <v>2006</v>
      </c>
      <c r="E23004" t="s">
        <v>66</v>
      </c>
      <c r="F23004" t="s">
        <v>67</v>
      </c>
      <c r="G23004"/>
      <c r="H23004" s="23">
        <v>40140</v>
      </c>
      <c r="I23004" s="23">
        <v>38929</v>
      </c>
      <c r="J23004" t="s">
        <v>11</v>
      </c>
      <c r="K23004" t="s">
        <v>166</v>
      </c>
    </row>
    <row r="23005" spans="1:11" x14ac:dyDescent="0.25">
      <c r="A23005" s="24">
        <v>9780511488542</v>
      </c>
      <c r="B23005" t="s">
        <v>43611</v>
      </c>
      <c r="C23005" t="s">
        <v>43612</v>
      </c>
      <c r="D23005">
        <v>2009</v>
      </c>
      <c r="E23005" t="s">
        <v>66</v>
      </c>
      <c r="F23005" t="s">
        <v>67</v>
      </c>
      <c r="G23005"/>
      <c r="H23005" s="23">
        <v>40078</v>
      </c>
      <c r="I23005" s="23">
        <v>39688</v>
      </c>
      <c r="J23005" t="s">
        <v>5149</v>
      </c>
      <c r="K23005" t="s">
        <v>24695</v>
      </c>
    </row>
    <row r="23006" spans="1:11" x14ac:dyDescent="0.25">
      <c r="A23006" s="24">
        <v>9780511570834</v>
      </c>
      <c r="B23006" t="s">
        <v>43613</v>
      </c>
      <c r="C23006" t="s">
        <v>14482</v>
      </c>
      <c r="D23006">
        <v>2001</v>
      </c>
      <c r="E23006" t="s">
        <v>66</v>
      </c>
      <c r="F23006" t="s">
        <v>67</v>
      </c>
      <c r="G23006"/>
      <c r="H23006" s="23">
        <v>40091</v>
      </c>
      <c r="I23006" s="23">
        <v>36927</v>
      </c>
      <c r="J23006" t="s">
        <v>25</v>
      </c>
      <c r="K23006" t="s">
        <v>43614</v>
      </c>
    </row>
    <row r="23007" spans="1:11" x14ac:dyDescent="0.25">
      <c r="A23007" s="24">
        <v>9781139963145</v>
      </c>
      <c r="B23007" t="s">
        <v>43615</v>
      </c>
      <c r="C23007" t="s">
        <v>43616</v>
      </c>
      <c r="D23007">
        <v>2016</v>
      </c>
      <c r="E23007" t="s">
        <v>66</v>
      </c>
      <c r="F23007" t="s">
        <v>67</v>
      </c>
      <c r="G23007"/>
      <c r="H23007" s="23">
        <v>42434</v>
      </c>
      <c r="I23007" s="23">
        <v>42437</v>
      </c>
      <c r="J23007" t="s">
        <v>19</v>
      </c>
      <c r="K23007" t="s">
        <v>1649</v>
      </c>
    </row>
    <row r="23008" spans="1:11" x14ac:dyDescent="0.25">
      <c r="A23008" s="24">
        <v>9781316459744</v>
      </c>
      <c r="B23008" t="s">
        <v>43617</v>
      </c>
      <c r="C23008" t="s">
        <v>25782</v>
      </c>
      <c r="D23008">
        <v>2016</v>
      </c>
      <c r="E23008" t="s">
        <v>66</v>
      </c>
      <c r="F23008" t="s">
        <v>67</v>
      </c>
      <c r="G23008"/>
      <c r="H23008" s="23">
        <v>42698</v>
      </c>
      <c r="I23008" s="23">
        <v>42682</v>
      </c>
      <c r="J23008" t="s">
        <v>288</v>
      </c>
      <c r="K23008" t="s">
        <v>5982</v>
      </c>
    </row>
    <row r="23009" spans="1:11" x14ac:dyDescent="0.25">
      <c r="A23009" s="24">
        <v>9781108631082</v>
      </c>
      <c r="B23009" t="s">
        <v>43618</v>
      </c>
      <c r="C23009" t="s">
        <v>43619</v>
      </c>
      <c r="D23009">
        <v>2019</v>
      </c>
      <c r="E23009" t="s">
        <v>66</v>
      </c>
      <c r="F23009" t="s">
        <v>67</v>
      </c>
      <c r="G23009"/>
      <c r="H23009" s="23">
        <v>43593</v>
      </c>
      <c r="I23009" s="23">
        <v>43594</v>
      </c>
      <c r="J23009" t="s">
        <v>777</v>
      </c>
      <c r="K23009" t="s">
        <v>43620</v>
      </c>
    </row>
    <row r="23010" spans="1:11" x14ac:dyDescent="0.25">
      <c r="A23010" s="24">
        <v>9780511709340</v>
      </c>
      <c r="B23010" t="s">
        <v>7462</v>
      </c>
      <c r="C23010" t="s">
        <v>4736</v>
      </c>
      <c r="D23010">
        <v>1899</v>
      </c>
      <c r="E23010" t="s">
        <v>66</v>
      </c>
      <c r="F23010" t="s">
        <v>67</v>
      </c>
      <c r="G23010"/>
      <c r="H23010" s="23">
        <v>40729</v>
      </c>
      <c r="I23010" s="23">
        <v>40353</v>
      </c>
      <c r="J23010" t="s">
        <v>995</v>
      </c>
      <c r="K23010" t="s">
        <v>7463</v>
      </c>
    </row>
    <row r="23011" spans="1:11" x14ac:dyDescent="0.25">
      <c r="A23011" s="24">
        <v>9781107326200</v>
      </c>
      <c r="B23011" t="s">
        <v>41480</v>
      </c>
      <c r="C23011" t="s">
        <v>41481</v>
      </c>
      <c r="D23011">
        <v>2014</v>
      </c>
      <c r="E23011" t="s">
        <v>66</v>
      </c>
      <c r="F23011" t="s">
        <v>67</v>
      </c>
      <c r="G23011"/>
      <c r="H23011" s="23">
        <v>41795</v>
      </c>
      <c r="I23011" s="23">
        <v>41704</v>
      </c>
      <c r="J23011" t="s">
        <v>23</v>
      </c>
      <c r="K23011" t="s">
        <v>1773</v>
      </c>
    </row>
    <row r="23012" spans="1:11" x14ac:dyDescent="0.25">
      <c r="A23012" s="24">
        <v>9781108349307</v>
      </c>
      <c r="B23012" t="s">
        <v>2134</v>
      </c>
      <c r="C23012" t="s">
        <v>2135</v>
      </c>
      <c r="D23012">
        <v>2018</v>
      </c>
      <c r="E23012" t="s">
        <v>66</v>
      </c>
      <c r="F23012" t="s">
        <v>67</v>
      </c>
      <c r="G23012"/>
      <c r="H23012" s="23">
        <v>43234</v>
      </c>
      <c r="I23012" s="23">
        <v>43244</v>
      </c>
      <c r="J23012" t="s">
        <v>20</v>
      </c>
      <c r="K23012" t="s">
        <v>741</v>
      </c>
    </row>
    <row r="23013" spans="1:11" x14ac:dyDescent="0.25">
      <c r="A23013" s="24">
        <v>9780511790188</v>
      </c>
      <c r="B23013" t="s">
        <v>43621</v>
      </c>
      <c r="C23013" t="s">
        <v>1959</v>
      </c>
      <c r="D23013">
        <v>1899</v>
      </c>
      <c r="E23013" t="s">
        <v>66</v>
      </c>
      <c r="F23013" t="s">
        <v>67</v>
      </c>
      <c r="G23013"/>
      <c r="H23013" s="23">
        <v>40793</v>
      </c>
      <c r="I23013" s="23">
        <v>40472</v>
      </c>
      <c r="J23013" t="s">
        <v>27</v>
      </c>
      <c r="K23013" t="s">
        <v>1117</v>
      </c>
    </row>
    <row r="23014" spans="1:11" x14ac:dyDescent="0.25">
      <c r="A23014" s="24">
        <v>9781782040064</v>
      </c>
      <c r="B23014" t="s">
        <v>43622</v>
      </c>
      <c r="C23014" t="s">
        <v>22047</v>
      </c>
      <c r="D23014">
        <v>2011</v>
      </c>
      <c r="E23014" t="s">
        <v>197</v>
      </c>
      <c r="F23014" t="s">
        <v>67</v>
      </c>
      <c r="G23014"/>
      <c r="H23014" s="23">
        <v>41310</v>
      </c>
      <c r="I23014" s="23">
        <v>40871</v>
      </c>
      <c r="J23014" t="s">
        <v>1721</v>
      </c>
      <c r="K23014" t="s">
        <v>43623</v>
      </c>
    </row>
    <row r="23015" spans="1:11" x14ac:dyDescent="0.25">
      <c r="A23015" s="24">
        <v>9780511625220</v>
      </c>
      <c r="B23015" t="s">
        <v>43624</v>
      </c>
      <c r="C23015" t="s">
        <v>43625</v>
      </c>
      <c r="D23015">
        <v>1993</v>
      </c>
      <c r="E23015" t="s">
        <v>66</v>
      </c>
      <c r="F23015" t="s">
        <v>67</v>
      </c>
      <c r="G23015"/>
      <c r="H23015" s="23">
        <v>40206</v>
      </c>
      <c r="I23015" s="23">
        <v>34299</v>
      </c>
      <c r="J23015" t="s">
        <v>572</v>
      </c>
      <c r="K23015" t="s">
        <v>17930</v>
      </c>
    </row>
    <row r="23016" spans="1:11" x14ac:dyDescent="0.25">
      <c r="A23016" s="24">
        <v>9781571137449</v>
      </c>
      <c r="B23016" t="s">
        <v>43626</v>
      </c>
      <c r="C23016" t="s">
        <v>36312</v>
      </c>
      <c r="D23016">
        <v>2009</v>
      </c>
      <c r="E23016" t="s">
        <v>197</v>
      </c>
      <c r="F23016" t="s">
        <v>67</v>
      </c>
      <c r="G23016"/>
      <c r="H23016" s="23">
        <v>41164</v>
      </c>
      <c r="I23016" s="23">
        <v>40057</v>
      </c>
      <c r="J23016" t="s">
        <v>223</v>
      </c>
      <c r="K23016" t="s">
        <v>319</v>
      </c>
    </row>
    <row r="23017" spans="1:11" x14ac:dyDescent="0.25">
      <c r="A23017" s="24">
        <v>9789812308221</v>
      </c>
      <c r="B23017" t="s">
        <v>43627</v>
      </c>
      <c r="C23017" t="s">
        <v>43628</v>
      </c>
      <c r="D23017">
        <v>2009</v>
      </c>
      <c r="E23017" t="s">
        <v>234</v>
      </c>
      <c r="F23017" t="s">
        <v>67</v>
      </c>
      <c r="G23017"/>
      <c r="H23017" s="23">
        <v>42298</v>
      </c>
      <c r="I23017" s="23">
        <v>39972</v>
      </c>
      <c r="J23017" t="s">
        <v>27</v>
      </c>
      <c r="K23017" t="s">
        <v>1302</v>
      </c>
    </row>
    <row r="23018" spans="1:11" x14ac:dyDescent="0.25">
      <c r="A23018" s="24">
        <v>9780511894688</v>
      </c>
      <c r="B23018" t="s">
        <v>43629</v>
      </c>
      <c r="C23018" t="s">
        <v>12811</v>
      </c>
      <c r="D23018">
        <v>2012</v>
      </c>
      <c r="E23018" t="s">
        <v>66</v>
      </c>
      <c r="F23018" t="s">
        <v>67</v>
      </c>
      <c r="G23018"/>
      <c r="H23018" s="23">
        <v>40913</v>
      </c>
      <c r="I23018" s="23">
        <v>40906</v>
      </c>
      <c r="J23018" t="s">
        <v>254</v>
      </c>
      <c r="K23018" t="s">
        <v>581</v>
      </c>
    </row>
    <row r="23019" spans="1:11" x14ac:dyDescent="0.25">
      <c r="A23019" s="24">
        <v>9781139566773</v>
      </c>
      <c r="B23019" t="s">
        <v>43630</v>
      </c>
      <c r="C23019" t="s">
        <v>19496</v>
      </c>
      <c r="D23019">
        <v>1899</v>
      </c>
      <c r="E23019" t="s">
        <v>66</v>
      </c>
      <c r="F23019" t="s">
        <v>67</v>
      </c>
      <c r="G23019"/>
      <c r="H23019" s="23">
        <v>41825</v>
      </c>
      <c r="I23019" s="23">
        <v>41382</v>
      </c>
      <c r="J23019" t="s">
        <v>21</v>
      </c>
      <c r="K23019" t="s">
        <v>6229</v>
      </c>
    </row>
    <row r="23020" spans="1:11" x14ac:dyDescent="0.25">
      <c r="A23020" s="24">
        <v>9781316459447</v>
      </c>
      <c r="B23020" t="s">
        <v>43631</v>
      </c>
      <c r="C23020" t="s">
        <v>2965</v>
      </c>
      <c r="D23020">
        <v>2019</v>
      </c>
      <c r="E23020" t="s">
        <v>66</v>
      </c>
      <c r="F23020" t="s">
        <v>67</v>
      </c>
      <c r="G23020"/>
      <c r="H23020" s="23">
        <v>43582</v>
      </c>
      <c r="I23020" s="23">
        <v>43580</v>
      </c>
      <c r="J23020" t="s">
        <v>849</v>
      </c>
      <c r="K23020" t="s">
        <v>1305</v>
      </c>
    </row>
    <row r="23021" spans="1:11" x14ac:dyDescent="0.25">
      <c r="A23021" s="24">
        <v>9780511494192</v>
      </c>
      <c r="B23021" t="s">
        <v>43632</v>
      </c>
      <c r="C23021" t="s">
        <v>43633</v>
      </c>
      <c r="D23021">
        <v>2007</v>
      </c>
      <c r="E23021" t="s">
        <v>66</v>
      </c>
      <c r="F23021" t="s">
        <v>67</v>
      </c>
      <c r="G23021"/>
      <c r="H23021" s="23">
        <v>40070</v>
      </c>
      <c r="I23021" s="23">
        <v>39233</v>
      </c>
      <c r="J23021" t="s">
        <v>68</v>
      </c>
      <c r="K23021" t="s">
        <v>722</v>
      </c>
    </row>
    <row r="23022" spans="1:11" x14ac:dyDescent="0.25">
      <c r="A23022" s="24">
        <v>9780511996856</v>
      </c>
      <c r="B23022" t="s">
        <v>12708</v>
      </c>
      <c r="C23022" t="s">
        <v>12709</v>
      </c>
      <c r="D23022">
        <v>1899</v>
      </c>
      <c r="E23022" t="s">
        <v>66</v>
      </c>
      <c r="F23022" t="s">
        <v>67</v>
      </c>
      <c r="G23022"/>
      <c r="H23022" s="23">
        <v>40973</v>
      </c>
      <c r="I23022" s="23">
        <v>40717</v>
      </c>
      <c r="J23022" t="s">
        <v>119</v>
      </c>
      <c r="K23022" t="s">
        <v>7176</v>
      </c>
    </row>
    <row r="23023" spans="1:11" x14ac:dyDescent="0.25">
      <c r="A23023" s="24">
        <v>9781139839389</v>
      </c>
      <c r="B23023" t="s">
        <v>43634</v>
      </c>
      <c r="C23023" t="s">
        <v>43635</v>
      </c>
      <c r="D23023">
        <v>2014</v>
      </c>
      <c r="E23023" t="s">
        <v>66</v>
      </c>
      <c r="F23023" t="s">
        <v>67</v>
      </c>
      <c r="G23023"/>
      <c r="H23023" s="23">
        <v>41887</v>
      </c>
      <c r="I23023" s="23">
        <v>41876</v>
      </c>
      <c r="J23023" t="s">
        <v>16</v>
      </c>
      <c r="K23023" t="s">
        <v>43636</v>
      </c>
    </row>
    <row r="23024" spans="1:11" x14ac:dyDescent="0.25">
      <c r="A23024" s="24">
        <v>9780511527845</v>
      </c>
      <c r="B23024" t="s">
        <v>43637</v>
      </c>
      <c r="C23024" t="s">
        <v>43638</v>
      </c>
      <c r="D23024">
        <v>1999</v>
      </c>
      <c r="E23024" t="s">
        <v>66</v>
      </c>
      <c r="F23024" t="s">
        <v>67</v>
      </c>
      <c r="G23024"/>
      <c r="H23024" s="23">
        <v>40070</v>
      </c>
      <c r="I23024" s="23">
        <v>36369</v>
      </c>
      <c r="J23024" t="s">
        <v>1164</v>
      </c>
      <c r="K23024" t="s">
        <v>8988</v>
      </c>
    </row>
    <row r="23025" spans="1:11" x14ac:dyDescent="0.25">
      <c r="A23025" s="24">
        <v>9780511730160</v>
      </c>
      <c r="B23025" t="s">
        <v>43639</v>
      </c>
      <c r="C23025" t="s">
        <v>9263</v>
      </c>
      <c r="D23025">
        <v>2010</v>
      </c>
      <c r="E23025" t="s">
        <v>66</v>
      </c>
      <c r="F23025" t="s">
        <v>67</v>
      </c>
      <c r="G23025"/>
      <c r="H23025" s="23">
        <v>40301</v>
      </c>
      <c r="I23025" s="23">
        <v>40297</v>
      </c>
      <c r="J23025" t="s">
        <v>91</v>
      </c>
      <c r="K23025" t="s">
        <v>310</v>
      </c>
    </row>
    <row r="23026" spans="1:11" x14ac:dyDescent="0.25">
      <c r="A23026" s="24">
        <v>9780511489662</v>
      </c>
      <c r="B23026" t="s">
        <v>43640</v>
      </c>
      <c r="C23026" t="s">
        <v>43641</v>
      </c>
      <c r="D23026">
        <v>2005</v>
      </c>
      <c r="E23026" t="s">
        <v>66</v>
      </c>
      <c r="F23026" t="s">
        <v>67</v>
      </c>
      <c r="G23026"/>
      <c r="H23026" s="23">
        <v>40078</v>
      </c>
      <c r="I23026" s="23">
        <v>38365</v>
      </c>
      <c r="J23026" t="s">
        <v>274</v>
      </c>
      <c r="K23026" t="s">
        <v>43642</v>
      </c>
    </row>
    <row r="23027" spans="1:11" x14ac:dyDescent="0.25">
      <c r="A23027" s="24">
        <v>9780511562310</v>
      </c>
      <c r="B23027" t="s">
        <v>43643</v>
      </c>
      <c r="C23027" t="s">
        <v>26821</v>
      </c>
      <c r="D23027">
        <v>1986</v>
      </c>
      <c r="E23027" t="s">
        <v>66</v>
      </c>
      <c r="F23027" t="s">
        <v>67</v>
      </c>
      <c r="G23027"/>
      <c r="H23027" s="23">
        <v>40189</v>
      </c>
      <c r="I23027" s="23">
        <v>31722</v>
      </c>
      <c r="J23027" t="s">
        <v>1630</v>
      </c>
      <c r="K23027" t="s">
        <v>26822</v>
      </c>
    </row>
    <row r="23028" spans="1:11" x14ac:dyDescent="0.25">
      <c r="A23028" s="24">
        <v>9781108182324</v>
      </c>
      <c r="B23028" t="s">
        <v>2927</v>
      </c>
      <c r="C23028" t="s">
        <v>43644</v>
      </c>
      <c r="D23028">
        <v>2017</v>
      </c>
      <c r="E23028" t="s">
        <v>66</v>
      </c>
      <c r="F23028" t="s">
        <v>67</v>
      </c>
      <c r="G23028"/>
      <c r="H23028" s="23">
        <v>42921</v>
      </c>
      <c r="I23028" s="23">
        <v>42915</v>
      </c>
      <c r="J23028" t="s">
        <v>35</v>
      </c>
      <c r="K23028" t="s">
        <v>39325</v>
      </c>
    </row>
    <row r="23029" spans="1:11" x14ac:dyDescent="0.25">
      <c r="A23029" s="24">
        <v>9780511488337</v>
      </c>
      <c r="B23029" t="s">
        <v>43645</v>
      </c>
      <c r="C23029" t="s">
        <v>3939</v>
      </c>
      <c r="D23029">
        <v>2006</v>
      </c>
      <c r="E23029" t="s">
        <v>66</v>
      </c>
      <c r="F23029" t="s">
        <v>67</v>
      </c>
      <c r="G23029"/>
      <c r="H23029" s="23">
        <v>40078</v>
      </c>
      <c r="I23029" s="23">
        <v>38841</v>
      </c>
      <c r="J23029" t="s">
        <v>43646</v>
      </c>
      <c r="K23029" t="s">
        <v>43647</v>
      </c>
    </row>
    <row r="23030" spans="1:11" x14ac:dyDescent="0.25">
      <c r="A23030" s="24">
        <v>9781107296947</v>
      </c>
      <c r="B23030" t="s">
        <v>43648</v>
      </c>
      <c r="C23030" t="s">
        <v>43649</v>
      </c>
      <c r="D23030">
        <v>2014</v>
      </c>
      <c r="E23030" t="s">
        <v>66</v>
      </c>
      <c r="F23030" t="s">
        <v>67</v>
      </c>
      <c r="G23030"/>
      <c r="H23030" s="23">
        <v>41734</v>
      </c>
      <c r="I23030" s="23">
        <v>41711</v>
      </c>
      <c r="J23030" t="s">
        <v>460</v>
      </c>
      <c r="K23030" t="s">
        <v>43650</v>
      </c>
    </row>
    <row r="23031" spans="1:11" x14ac:dyDescent="0.25">
      <c r="A23031" s="24">
        <v>9788323383017</v>
      </c>
      <c r="B23031" t="s">
        <v>43651</v>
      </c>
      <c r="C23031" t="s">
        <v>43652</v>
      </c>
      <c r="D23031">
        <v>2010</v>
      </c>
      <c r="E23031" t="s">
        <v>810</v>
      </c>
      <c r="F23031" t="s">
        <v>67</v>
      </c>
      <c r="G23031"/>
      <c r="H23031" s="23">
        <v>41887</v>
      </c>
      <c r="I23031" s="23">
        <v>40543</v>
      </c>
      <c r="J23031" t="s">
        <v>32</v>
      </c>
      <c r="K23031" t="s">
        <v>463</v>
      </c>
    </row>
    <row r="23032" spans="1:11" x14ac:dyDescent="0.25">
      <c r="A23032" s="24">
        <v>9780511519666</v>
      </c>
      <c r="B23032" t="s">
        <v>43653</v>
      </c>
      <c r="C23032" t="s">
        <v>43654</v>
      </c>
      <c r="D23032">
        <v>1991</v>
      </c>
      <c r="E23032" t="s">
        <v>66</v>
      </c>
      <c r="F23032" t="s">
        <v>67</v>
      </c>
      <c r="G23032"/>
      <c r="H23032" s="23">
        <v>40100</v>
      </c>
      <c r="I23032" s="23">
        <v>33409</v>
      </c>
      <c r="J23032" t="s">
        <v>2319</v>
      </c>
      <c r="K23032" t="s">
        <v>8611</v>
      </c>
    </row>
    <row r="23033" spans="1:11" x14ac:dyDescent="0.25">
      <c r="A23033" s="24">
        <v>9780511754227</v>
      </c>
      <c r="B23033" t="s">
        <v>43655</v>
      </c>
      <c r="C23033" t="s">
        <v>3194</v>
      </c>
      <c r="D23033">
        <v>2006</v>
      </c>
      <c r="E23033" t="s">
        <v>66</v>
      </c>
      <c r="F23033" t="s">
        <v>67</v>
      </c>
      <c r="G23033"/>
      <c r="H23033" s="23">
        <v>40365</v>
      </c>
      <c r="I23033" s="23">
        <v>38971</v>
      </c>
      <c r="J23033" t="s">
        <v>87</v>
      </c>
      <c r="K23033" t="s">
        <v>43656</v>
      </c>
    </row>
    <row r="23034" spans="1:11" x14ac:dyDescent="0.25">
      <c r="A23034" s="24">
        <v>9781316226902</v>
      </c>
      <c r="B23034" t="s">
        <v>43657</v>
      </c>
      <c r="C23034" t="s">
        <v>43658</v>
      </c>
      <c r="D23034">
        <v>2015</v>
      </c>
      <c r="E23034" t="s">
        <v>66</v>
      </c>
      <c r="F23034" t="s">
        <v>67</v>
      </c>
      <c r="G23034"/>
      <c r="H23034" s="23">
        <v>42190</v>
      </c>
      <c r="I23034" s="23">
        <v>42213</v>
      </c>
      <c r="J23034" t="s">
        <v>91</v>
      </c>
      <c r="K23034" t="s">
        <v>1734</v>
      </c>
    </row>
    <row r="23035" spans="1:11" x14ac:dyDescent="0.25">
      <c r="A23035" s="24">
        <v>9780511624360</v>
      </c>
      <c r="B23035" t="s">
        <v>43659</v>
      </c>
      <c r="C23035" t="s">
        <v>43660</v>
      </c>
      <c r="D23035">
        <v>1997</v>
      </c>
      <c r="E23035" t="s">
        <v>66</v>
      </c>
      <c r="F23035" t="s">
        <v>67</v>
      </c>
      <c r="G23035"/>
      <c r="H23035" s="23">
        <v>40194</v>
      </c>
      <c r="I23035" s="23">
        <v>35533</v>
      </c>
      <c r="J23035" t="s">
        <v>3662</v>
      </c>
      <c r="K23035" t="s">
        <v>3662</v>
      </c>
    </row>
    <row r="23036" spans="1:11" x14ac:dyDescent="0.25">
      <c r="A23036" s="24">
        <v>9780511635687</v>
      </c>
      <c r="B23036" t="s">
        <v>43661</v>
      </c>
      <c r="C23036" t="s">
        <v>5789</v>
      </c>
      <c r="D23036">
        <v>2010</v>
      </c>
      <c r="E23036" t="s">
        <v>66</v>
      </c>
      <c r="F23036" t="s">
        <v>67</v>
      </c>
      <c r="G23036"/>
      <c r="H23036" s="23">
        <v>40186</v>
      </c>
      <c r="I23036" s="23">
        <v>40070</v>
      </c>
      <c r="J23036" t="s">
        <v>288</v>
      </c>
      <c r="K23036" t="s">
        <v>1042</v>
      </c>
    </row>
    <row r="23037" spans="1:11" x14ac:dyDescent="0.25">
      <c r="A23037" s="24">
        <v>9780511781735</v>
      </c>
      <c r="B23037" t="s">
        <v>43662</v>
      </c>
      <c r="C23037" t="s">
        <v>30197</v>
      </c>
      <c r="D23037">
        <v>2010</v>
      </c>
      <c r="E23037" t="s">
        <v>66</v>
      </c>
      <c r="F23037" t="s">
        <v>67</v>
      </c>
      <c r="G23037"/>
      <c r="H23037" s="23">
        <v>41065</v>
      </c>
      <c r="I23037" s="23">
        <v>40448</v>
      </c>
      <c r="J23037" t="s">
        <v>21</v>
      </c>
      <c r="K23037" t="s">
        <v>40334</v>
      </c>
    </row>
    <row r="23038" spans="1:11" x14ac:dyDescent="0.25">
      <c r="A23038" s="24">
        <v>9781139178853</v>
      </c>
      <c r="B23038" t="s">
        <v>43663</v>
      </c>
      <c r="C23038" t="s">
        <v>18574</v>
      </c>
      <c r="D23038">
        <v>1899</v>
      </c>
      <c r="E23038" t="s">
        <v>66</v>
      </c>
      <c r="F23038" t="s">
        <v>67</v>
      </c>
      <c r="G23038"/>
      <c r="H23038" s="23">
        <v>41399</v>
      </c>
      <c r="I23038" s="23">
        <v>41137</v>
      </c>
      <c r="J23038" t="s">
        <v>119</v>
      </c>
      <c r="K23038" t="s">
        <v>8158</v>
      </c>
    </row>
    <row r="23039" spans="1:11" x14ac:dyDescent="0.25">
      <c r="A23039" s="24">
        <v>9781783300242</v>
      </c>
      <c r="B23039" t="s">
        <v>43664</v>
      </c>
      <c r="C23039" t="s">
        <v>43665</v>
      </c>
      <c r="D23039">
        <v>2013</v>
      </c>
      <c r="E23039" t="s">
        <v>1170</v>
      </c>
      <c r="F23039" t="s">
        <v>67</v>
      </c>
      <c r="G23039"/>
      <c r="H23039" s="23">
        <v>43259</v>
      </c>
      <c r="I23039" s="23">
        <v>41639</v>
      </c>
      <c r="J23039" t="s">
        <v>1161</v>
      </c>
      <c r="K23039"/>
    </row>
    <row r="23040" spans="1:11" x14ac:dyDescent="0.25">
      <c r="A23040" s="24">
        <v>9789814311519</v>
      </c>
      <c r="B23040" t="s">
        <v>43666</v>
      </c>
      <c r="C23040" t="s">
        <v>11643</v>
      </c>
      <c r="D23040">
        <v>2012</v>
      </c>
      <c r="E23040" t="s">
        <v>234</v>
      </c>
      <c r="F23040" t="s">
        <v>67</v>
      </c>
      <c r="G23040"/>
      <c r="H23040" s="23">
        <v>42298</v>
      </c>
      <c r="I23040" s="23">
        <v>40944</v>
      </c>
      <c r="J23040" t="s">
        <v>254</v>
      </c>
      <c r="K23040" t="s">
        <v>416</v>
      </c>
    </row>
    <row r="23041" spans="1:11" x14ac:dyDescent="0.25">
      <c r="A23041" s="24">
        <v>9780511622069</v>
      </c>
      <c r="B23041" t="s">
        <v>43667</v>
      </c>
      <c r="C23041" t="s">
        <v>2919</v>
      </c>
      <c r="D23041">
        <v>1982</v>
      </c>
      <c r="E23041" t="s">
        <v>66</v>
      </c>
      <c r="F23041" t="s">
        <v>67</v>
      </c>
      <c r="G23041"/>
      <c r="H23041" s="23">
        <v>40365</v>
      </c>
      <c r="I23041" s="23">
        <v>30077</v>
      </c>
      <c r="J23041" t="s">
        <v>947</v>
      </c>
      <c r="K23041" t="s">
        <v>24155</v>
      </c>
    </row>
    <row r="23042" spans="1:11" x14ac:dyDescent="0.25">
      <c r="A23042" s="24">
        <v>9781108626286</v>
      </c>
      <c r="B23042" t="s">
        <v>43668</v>
      </c>
      <c r="C23042" t="s">
        <v>43669</v>
      </c>
      <c r="D23042">
        <v>2019</v>
      </c>
      <c r="E23042" t="s">
        <v>66</v>
      </c>
      <c r="F23042" t="s">
        <v>67</v>
      </c>
      <c r="G23042"/>
      <c r="H23042" s="23">
        <v>43692</v>
      </c>
      <c r="I23042" s="23">
        <v>43713</v>
      </c>
      <c r="J23042" t="s">
        <v>87</v>
      </c>
      <c r="K23042" t="s">
        <v>7091</v>
      </c>
    </row>
    <row r="23043" spans="1:11" x14ac:dyDescent="0.25">
      <c r="A23043" s="24">
        <v>9789814818773</v>
      </c>
      <c r="B23043" t="s">
        <v>43670</v>
      </c>
      <c r="C23043" t="s">
        <v>36538</v>
      </c>
      <c r="D23043">
        <v>2018</v>
      </c>
      <c r="E23043" t="s">
        <v>234</v>
      </c>
      <c r="F23043" t="s">
        <v>67</v>
      </c>
      <c r="G23043"/>
      <c r="H23043" s="23">
        <v>43337</v>
      </c>
      <c r="I23043" s="23">
        <v>43299</v>
      </c>
      <c r="J23043" t="s">
        <v>288</v>
      </c>
      <c r="K23043" t="s">
        <v>43671</v>
      </c>
    </row>
    <row r="23044" spans="1:11" x14ac:dyDescent="0.25">
      <c r="A23044" s="24">
        <v>9780511493621</v>
      </c>
      <c r="B23044" t="s">
        <v>43672</v>
      </c>
      <c r="C23044" t="s">
        <v>29306</v>
      </c>
      <c r="D23044">
        <v>2002</v>
      </c>
      <c r="E23044" t="s">
        <v>66</v>
      </c>
      <c r="F23044" t="s">
        <v>67</v>
      </c>
      <c r="G23044"/>
      <c r="H23044" s="23">
        <v>40007</v>
      </c>
      <c r="I23044" s="23">
        <v>37546</v>
      </c>
      <c r="J23044" t="s">
        <v>350</v>
      </c>
      <c r="K23044" t="s">
        <v>351</v>
      </c>
    </row>
    <row r="23045" spans="1:11" x14ac:dyDescent="0.25">
      <c r="A23045" s="24">
        <v>9781139175708</v>
      </c>
      <c r="B23045" t="s">
        <v>43673</v>
      </c>
      <c r="C23045" t="s">
        <v>43674</v>
      </c>
      <c r="D23045">
        <v>1899</v>
      </c>
      <c r="E23045" t="s">
        <v>66</v>
      </c>
      <c r="F23045" t="s">
        <v>67</v>
      </c>
      <c r="G23045"/>
      <c r="H23045" s="23">
        <v>41310</v>
      </c>
      <c r="I23045" s="23">
        <v>40941</v>
      </c>
      <c r="J23045" t="s">
        <v>7187</v>
      </c>
      <c r="K23045" t="s">
        <v>43675</v>
      </c>
    </row>
    <row r="23046" spans="1:11" x14ac:dyDescent="0.25">
      <c r="A23046" s="24">
        <v>9781139226806</v>
      </c>
      <c r="B23046" t="s">
        <v>43676</v>
      </c>
      <c r="C23046" t="s">
        <v>43677</v>
      </c>
      <c r="D23046">
        <v>1899</v>
      </c>
      <c r="E23046" t="s">
        <v>66</v>
      </c>
      <c r="F23046" t="s">
        <v>67</v>
      </c>
      <c r="G23046"/>
      <c r="H23046" s="23">
        <v>41399</v>
      </c>
      <c r="I23046" s="23">
        <v>41067</v>
      </c>
      <c r="J23046" t="s">
        <v>1702</v>
      </c>
      <c r="K23046" t="s">
        <v>33712</v>
      </c>
    </row>
    <row r="23047" spans="1:11" x14ac:dyDescent="0.25">
      <c r="A23047" s="24">
        <v>9780511609763</v>
      </c>
      <c r="B23047" t="s">
        <v>43678</v>
      </c>
      <c r="C23047" t="s">
        <v>43679</v>
      </c>
      <c r="D23047">
        <v>2010</v>
      </c>
      <c r="E23047" t="s">
        <v>66</v>
      </c>
      <c r="F23047" t="s">
        <v>67</v>
      </c>
      <c r="G23047"/>
      <c r="H23047" s="23">
        <v>40241</v>
      </c>
      <c r="I23047" s="23">
        <v>39989</v>
      </c>
      <c r="J23047" t="s">
        <v>18</v>
      </c>
      <c r="K23047" t="s">
        <v>5167</v>
      </c>
    </row>
    <row r="23048" spans="1:11" x14ac:dyDescent="0.25">
      <c r="A23048" s="24">
        <v>9780511666643</v>
      </c>
      <c r="B23048" t="s">
        <v>43680</v>
      </c>
      <c r="C23048" t="s">
        <v>33737</v>
      </c>
      <c r="D23048">
        <v>1992</v>
      </c>
      <c r="E23048" t="s">
        <v>66</v>
      </c>
      <c r="F23048" t="s">
        <v>67</v>
      </c>
      <c r="G23048"/>
      <c r="H23048" s="23">
        <v>40262</v>
      </c>
      <c r="I23048" s="23">
        <v>33781</v>
      </c>
      <c r="J23048" t="s">
        <v>223</v>
      </c>
      <c r="K23048" t="s">
        <v>786</v>
      </c>
    </row>
    <row r="23049" spans="1:11" x14ac:dyDescent="0.25">
      <c r="A23049" s="24">
        <v>9781139775472</v>
      </c>
      <c r="B23049" t="s">
        <v>43681</v>
      </c>
      <c r="C23049" t="s">
        <v>43682</v>
      </c>
      <c r="D23049">
        <v>1899</v>
      </c>
      <c r="E23049" t="s">
        <v>66</v>
      </c>
      <c r="F23049" t="s">
        <v>67</v>
      </c>
      <c r="G23049"/>
      <c r="H23049" s="23">
        <v>41703</v>
      </c>
      <c r="I23049" s="23">
        <v>41508</v>
      </c>
      <c r="J23049" t="s">
        <v>119</v>
      </c>
      <c r="K23049" t="s">
        <v>2864</v>
      </c>
    </row>
    <row r="23050" spans="1:11" x14ac:dyDescent="0.25">
      <c r="A23050" s="24">
        <v>9780511570742</v>
      </c>
      <c r="B23050" t="s">
        <v>43683</v>
      </c>
      <c r="C23050" t="s">
        <v>29134</v>
      </c>
      <c r="D23050">
        <v>1987</v>
      </c>
      <c r="E23050" t="s">
        <v>66</v>
      </c>
      <c r="F23050" t="s">
        <v>67</v>
      </c>
      <c r="G23050"/>
      <c r="H23050" s="23">
        <v>40170</v>
      </c>
      <c r="I23050" s="23">
        <v>32037</v>
      </c>
      <c r="J23050" t="s">
        <v>1908</v>
      </c>
      <c r="K23050" t="s">
        <v>43684</v>
      </c>
    </row>
    <row r="23051" spans="1:11" x14ac:dyDescent="0.25">
      <c r="A23051" s="24">
        <v>9780511586149</v>
      </c>
      <c r="B23051" t="s">
        <v>43685</v>
      </c>
      <c r="C23051" t="s">
        <v>43686</v>
      </c>
      <c r="D23051">
        <v>1996</v>
      </c>
      <c r="E23051" t="s">
        <v>66</v>
      </c>
      <c r="F23051" t="s">
        <v>67</v>
      </c>
      <c r="G23051"/>
      <c r="H23051" s="23">
        <v>40114</v>
      </c>
      <c r="I23051" s="23">
        <v>35341</v>
      </c>
      <c r="J23051" t="s">
        <v>22</v>
      </c>
      <c r="K23051" t="s">
        <v>24644</v>
      </c>
    </row>
    <row r="23052" spans="1:11" x14ac:dyDescent="0.25">
      <c r="A23052" s="24">
        <v>9781787442283</v>
      </c>
      <c r="B23052" t="s">
        <v>43687</v>
      </c>
      <c r="C23052" t="s">
        <v>43688</v>
      </c>
      <c r="D23052">
        <v>2018</v>
      </c>
      <c r="E23052" t="s">
        <v>197</v>
      </c>
      <c r="F23052" t="s">
        <v>67</v>
      </c>
      <c r="G23052"/>
      <c r="H23052" s="23">
        <v>43348</v>
      </c>
      <c r="I23052" s="23">
        <v>43266</v>
      </c>
      <c r="J23052" t="s">
        <v>5758</v>
      </c>
      <c r="K23052" t="s">
        <v>43689</v>
      </c>
    </row>
    <row r="23053" spans="1:11" x14ac:dyDescent="0.25">
      <c r="A23053" s="24">
        <v>9781139177382</v>
      </c>
      <c r="B23053" t="s">
        <v>4570</v>
      </c>
      <c r="C23053" t="s">
        <v>43690</v>
      </c>
      <c r="D23053">
        <v>2012</v>
      </c>
      <c r="E23053" t="s">
        <v>66</v>
      </c>
      <c r="F23053" t="s">
        <v>67</v>
      </c>
      <c r="G23053"/>
      <c r="H23053" s="23">
        <v>41218</v>
      </c>
      <c r="I23053" s="23">
        <v>41214</v>
      </c>
      <c r="J23053" t="s">
        <v>4572</v>
      </c>
      <c r="K23053" t="s">
        <v>4573</v>
      </c>
    </row>
    <row r="23054" spans="1:11" x14ac:dyDescent="0.25">
      <c r="A23054" s="24">
        <v>9781107284302</v>
      </c>
      <c r="B23054" t="s">
        <v>12281</v>
      </c>
      <c r="C23054" t="s">
        <v>43691</v>
      </c>
      <c r="D23054">
        <v>1899</v>
      </c>
      <c r="E23054" t="s">
        <v>66</v>
      </c>
      <c r="F23054" t="s">
        <v>67</v>
      </c>
      <c r="G23054"/>
      <c r="H23054" s="23">
        <v>41948</v>
      </c>
      <c r="I23054" s="23">
        <v>41746</v>
      </c>
      <c r="J23054" t="s">
        <v>940</v>
      </c>
      <c r="K23054" t="s">
        <v>12283</v>
      </c>
    </row>
    <row r="23055" spans="1:11" x14ac:dyDescent="0.25">
      <c r="A23055" s="24">
        <v>9780511782565</v>
      </c>
      <c r="B23055" t="s">
        <v>2152</v>
      </c>
      <c r="C23055" t="s">
        <v>2153</v>
      </c>
      <c r="D23055">
        <v>1899</v>
      </c>
      <c r="E23055" t="s">
        <v>66</v>
      </c>
      <c r="F23055" t="s">
        <v>67</v>
      </c>
      <c r="G23055"/>
      <c r="H23055" s="23">
        <v>40823</v>
      </c>
      <c r="I23055" s="23">
        <v>40507</v>
      </c>
      <c r="J23055" t="s">
        <v>606</v>
      </c>
      <c r="K23055" t="s">
        <v>2154</v>
      </c>
    </row>
    <row r="23056" spans="1:11" x14ac:dyDescent="0.25">
      <c r="A23056" s="24">
        <v>9781139226684</v>
      </c>
      <c r="B23056" t="s">
        <v>43692</v>
      </c>
      <c r="C23056" t="s">
        <v>43693</v>
      </c>
      <c r="D23056">
        <v>2014</v>
      </c>
      <c r="E23056" t="s">
        <v>66</v>
      </c>
      <c r="F23056" t="s">
        <v>67</v>
      </c>
      <c r="G23056"/>
      <c r="H23056" s="23">
        <v>41856</v>
      </c>
      <c r="I23056" s="23">
        <v>41837</v>
      </c>
      <c r="J23056" t="s">
        <v>1496</v>
      </c>
      <c r="K23056" t="s">
        <v>6555</v>
      </c>
    </row>
    <row r="23057" spans="1:11" x14ac:dyDescent="0.25">
      <c r="A23057" s="24">
        <v>9781139047975</v>
      </c>
      <c r="B23057" t="s">
        <v>43694</v>
      </c>
      <c r="C23057" t="s">
        <v>43695</v>
      </c>
      <c r="D23057">
        <v>2012</v>
      </c>
      <c r="E23057" t="s">
        <v>66</v>
      </c>
      <c r="F23057" t="s">
        <v>67</v>
      </c>
      <c r="G23057"/>
      <c r="H23057" s="23">
        <v>41218</v>
      </c>
      <c r="I23057" s="23">
        <v>41193</v>
      </c>
      <c r="J23057" t="s">
        <v>325</v>
      </c>
      <c r="K23057" t="s">
        <v>2819</v>
      </c>
    </row>
    <row r="23058" spans="1:11" x14ac:dyDescent="0.25">
      <c r="A23058" s="24">
        <v>9781316534434</v>
      </c>
      <c r="B23058" t="s">
        <v>43696</v>
      </c>
      <c r="C23058" t="s">
        <v>43697</v>
      </c>
      <c r="D23058">
        <v>2017</v>
      </c>
      <c r="E23058" t="s">
        <v>66</v>
      </c>
      <c r="F23058" t="s">
        <v>67</v>
      </c>
      <c r="G23058"/>
      <c r="H23058" s="23">
        <v>43080</v>
      </c>
      <c r="I23058" s="23">
        <v>43097</v>
      </c>
      <c r="J23058" t="s">
        <v>223</v>
      </c>
      <c r="K23058" t="s">
        <v>224</v>
      </c>
    </row>
    <row r="23059" spans="1:11" x14ac:dyDescent="0.25">
      <c r="A23059" s="24">
        <v>9780511493706</v>
      </c>
      <c r="B23059" t="s">
        <v>43698</v>
      </c>
      <c r="C23059" t="s">
        <v>1004</v>
      </c>
      <c r="D23059">
        <v>2007</v>
      </c>
      <c r="E23059" t="s">
        <v>66</v>
      </c>
      <c r="F23059" t="s">
        <v>67</v>
      </c>
      <c r="G23059"/>
      <c r="H23059" s="23">
        <v>40023</v>
      </c>
      <c r="I23059" s="23">
        <v>39247</v>
      </c>
      <c r="J23059" t="s">
        <v>68</v>
      </c>
      <c r="K23059" t="s">
        <v>43699</v>
      </c>
    </row>
    <row r="23060" spans="1:11" x14ac:dyDescent="0.25">
      <c r="A23060" s="24">
        <v>9781909821736</v>
      </c>
      <c r="B23060" t="s">
        <v>43700</v>
      </c>
      <c r="C23060" t="s">
        <v>43701</v>
      </c>
      <c r="D23060">
        <v>1999</v>
      </c>
      <c r="E23060" t="s">
        <v>72</v>
      </c>
      <c r="F23060" t="s">
        <v>67</v>
      </c>
      <c r="G23060"/>
      <c r="H23060" s="23">
        <v>43652</v>
      </c>
      <c r="I23060" s="23">
        <v>36220</v>
      </c>
      <c r="J23060" t="s">
        <v>27</v>
      </c>
      <c r="K23060" t="s">
        <v>2979</v>
      </c>
    </row>
    <row r="23061" spans="1:11" x14ac:dyDescent="0.25">
      <c r="A23061" s="24">
        <v>9781316711583</v>
      </c>
      <c r="B23061" t="s">
        <v>43702</v>
      </c>
      <c r="C23061" t="s">
        <v>43703</v>
      </c>
      <c r="D23061">
        <v>2016</v>
      </c>
      <c r="E23061" t="s">
        <v>66</v>
      </c>
      <c r="F23061" t="s">
        <v>67</v>
      </c>
      <c r="G23061"/>
      <c r="H23061" s="23">
        <v>42663</v>
      </c>
      <c r="I23061" s="23">
        <v>42663</v>
      </c>
      <c r="J23061" t="s">
        <v>24</v>
      </c>
      <c r="K23061" t="s">
        <v>24989</v>
      </c>
    </row>
    <row r="23062" spans="1:11" x14ac:dyDescent="0.25">
      <c r="A23062" s="24">
        <v>9780511563829</v>
      </c>
      <c r="B23062" t="s">
        <v>43704</v>
      </c>
      <c r="C23062" t="s">
        <v>2386</v>
      </c>
      <c r="D23062">
        <v>1992</v>
      </c>
      <c r="E23062" t="s">
        <v>66</v>
      </c>
      <c r="F23062" t="s">
        <v>67</v>
      </c>
      <c r="G23062"/>
      <c r="H23062" s="23">
        <v>40301</v>
      </c>
      <c r="I23062" s="23">
        <v>33955</v>
      </c>
      <c r="J23062" t="s">
        <v>25</v>
      </c>
      <c r="K23062" t="s">
        <v>1932</v>
      </c>
    </row>
    <row r="23063" spans="1:11" x14ac:dyDescent="0.25">
      <c r="A23063" s="24">
        <v>9781139149570</v>
      </c>
      <c r="B23063" t="s">
        <v>904</v>
      </c>
      <c r="C23063" t="s">
        <v>905</v>
      </c>
      <c r="D23063">
        <v>1899</v>
      </c>
      <c r="E23063" t="s">
        <v>66</v>
      </c>
      <c r="F23063" t="s">
        <v>67</v>
      </c>
      <c r="G23063"/>
      <c r="H23063" s="23">
        <v>41613</v>
      </c>
      <c r="I23063" s="23">
        <v>40871</v>
      </c>
      <c r="J23063" t="s">
        <v>25</v>
      </c>
      <c r="K23063" t="s">
        <v>539</v>
      </c>
    </row>
    <row r="23064" spans="1:11" x14ac:dyDescent="0.25">
      <c r="A23064" s="24">
        <v>9781316450826</v>
      </c>
      <c r="B23064" t="s">
        <v>43705</v>
      </c>
      <c r="C23064" t="s">
        <v>43706</v>
      </c>
      <c r="D23064">
        <v>2016</v>
      </c>
      <c r="E23064" t="s">
        <v>66</v>
      </c>
      <c r="F23064" t="s">
        <v>67</v>
      </c>
      <c r="G23064"/>
      <c r="H23064" s="23">
        <v>42670</v>
      </c>
      <c r="I23064" s="23">
        <v>42661</v>
      </c>
      <c r="J23064" t="s">
        <v>1276</v>
      </c>
      <c r="K23064" t="s">
        <v>2809</v>
      </c>
    </row>
    <row r="23065" spans="1:11" x14ac:dyDescent="0.25">
      <c r="A23065" s="24">
        <v>9780511558672</v>
      </c>
      <c r="B23065" t="s">
        <v>43707</v>
      </c>
      <c r="C23065" t="s">
        <v>43708</v>
      </c>
      <c r="D23065">
        <v>1983</v>
      </c>
      <c r="E23065" t="s">
        <v>66</v>
      </c>
      <c r="F23065" t="s">
        <v>67</v>
      </c>
      <c r="G23065"/>
      <c r="H23065" s="23">
        <v>40113</v>
      </c>
      <c r="I23065" s="23">
        <v>30490</v>
      </c>
      <c r="J23065" t="s">
        <v>21</v>
      </c>
      <c r="K23065" t="s">
        <v>2008</v>
      </c>
    </row>
    <row r="23066" spans="1:11" x14ac:dyDescent="0.25">
      <c r="A23066" s="24">
        <v>9781316671290</v>
      </c>
      <c r="B23066" t="s">
        <v>43709</v>
      </c>
      <c r="C23066" t="s">
        <v>43710</v>
      </c>
      <c r="D23066">
        <v>2016</v>
      </c>
      <c r="E23066" t="s">
        <v>66</v>
      </c>
      <c r="F23066" t="s">
        <v>67</v>
      </c>
      <c r="G23066"/>
      <c r="H23066" s="23">
        <v>42618</v>
      </c>
      <c r="I23066" s="23">
        <v>42635</v>
      </c>
      <c r="J23066" t="s">
        <v>925</v>
      </c>
      <c r="K23066" t="s">
        <v>6505</v>
      </c>
    </row>
    <row r="23067" spans="1:11" x14ac:dyDescent="0.25">
      <c r="A23067" s="24">
        <v>9781139814560</v>
      </c>
      <c r="B23067" t="s">
        <v>43711</v>
      </c>
      <c r="C23067" t="s">
        <v>43712</v>
      </c>
      <c r="D23067">
        <v>1899</v>
      </c>
      <c r="E23067" t="s">
        <v>66</v>
      </c>
      <c r="F23067" t="s">
        <v>67</v>
      </c>
      <c r="G23067"/>
      <c r="H23067" s="23">
        <v>41917</v>
      </c>
      <c r="I23067" s="23">
        <v>41543</v>
      </c>
      <c r="J23067" t="s">
        <v>21</v>
      </c>
      <c r="K23067" t="s">
        <v>43713</v>
      </c>
    </row>
    <row r="23068" spans="1:11" x14ac:dyDescent="0.25">
      <c r="A23068" s="24">
        <v>9781139525374</v>
      </c>
      <c r="B23068" t="s">
        <v>43714</v>
      </c>
      <c r="C23068" t="s">
        <v>43715</v>
      </c>
      <c r="D23068">
        <v>2014</v>
      </c>
      <c r="E23068" t="s">
        <v>66</v>
      </c>
      <c r="F23068" t="s">
        <v>67</v>
      </c>
      <c r="G23068"/>
      <c r="H23068" s="23">
        <v>41917</v>
      </c>
      <c r="I23068" s="23">
        <v>41928</v>
      </c>
      <c r="J23068" t="s">
        <v>24</v>
      </c>
      <c r="K23068" t="s">
        <v>9633</v>
      </c>
    </row>
    <row r="23069" spans="1:11" x14ac:dyDescent="0.25">
      <c r="A23069" s="24">
        <v>9781107589544</v>
      </c>
      <c r="B23069" t="s">
        <v>13994</v>
      </c>
      <c r="C23069" t="s">
        <v>7291</v>
      </c>
      <c r="D23069">
        <v>1899</v>
      </c>
      <c r="E23069" t="s">
        <v>66</v>
      </c>
      <c r="F23069" t="s">
        <v>67</v>
      </c>
      <c r="G23069"/>
      <c r="H23069" s="23">
        <v>42009</v>
      </c>
      <c r="I23069" s="23">
        <v>41851</v>
      </c>
      <c r="J23069" t="s">
        <v>91</v>
      </c>
      <c r="K23069" t="s">
        <v>6303</v>
      </c>
    </row>
    <row r="23070" spans="1:11" x14ac:dyDescent="0.25">
      <c r="A23070" s="24">
        <v>9780511585739</v>
      </c>
      <c r="B23070" t="s">
        <v>43716</v>
      </c>
      <c r="C23070" t="s">
        <v>43717</v>
      </c>
      <c r="D23070">
        <v>1991</v>
      </c>
      <c r="E23070" t="s">
        <v>66</v>
      </c>
      <c r="F23070" t="s">
        <v>67</v>
      </c>
      <c r="G23070"/>
      <c r="H23070" s="23">
        <v>40133</v>
      </c>
      <c r="I23070" s="23">
        <v>33577</v>
      </c>
      <c r="J23070" t="s">
        <v>18</v>
      </c>
      <c r="K23070" t="s">
        <v>39848</v>
      </c>
    </row>
    <row r="23071" spans="1:11" x14ac:dyDescent="0.25">
      <c r="A23071" s="24">
        <v>9780511582226</v>
      </c>
      <c r="B23071" t="s">
        <v>43718</v>
      </c>
      <c r="C23071" t="s">
        <v>43719</v>
      </c>
      <c r="D23071">
        <v>1996</v>
      </c>
      <c r="E23071" t="s">
        <v>66</v>
      </c>
      <c r="F23071" t="s">
        <v>67</v>
      </c>
      <c r="G23071"/>
      <c r="H23071" s="23">
        <v>40123</v>
      </c>
      <c r="I23071" s="23">
        <v>35131</v>
      </c>
      <c r="J23071" t="s">
        <v>36727</v>
      </c>
      <c r="K23071" t="s">
        <v>43720</v>
      </c>
    </row>
    <row r="23072" spans="1:11" x14ac:dyDescent="0.25">
      <c r="A23072" s="24">
        <v>9780511794506</v>
      </c>
      <c r="B23072" t="s">
        <v>43721</v>
      </c>
      <c r="C23072" t="s">
        <v>42636</v>
      </c>
      <c r="D23072">
        <v>2012</v>
      </c>
      <c r="E23072" t="s">
        <v>66</v>
      </c>
      <c r="F23072" t="s">
        <v>67</v>
      </c>
      <c r="G23072"/>
      <c r="H23072" s="23">
        <v>41126</v>
      </c>
      <c r="I23072" s="23">
        <v>40717</v>
      </c>
      <c r="J23072" t="s">
        <v>20</v>
      </c>
      <c r="K23072" t="s">
        <v>741</v>
      </c>
    </row>
    <row r="23073" spans="1:11" x14ac:dyDescent="0.25">
      <c r="A23073" s="24">
        <v>9780511582486</v>
      </c>
      <c r="B23073" t="s">
        <v>43722</v>
      </c>
      <c r="C23073" t="s">
        <v>43723</v>
      </c>
      <c r="D23073">
        <v>1997</v>
      </c>
      <c r="E23073" t="s">
        <v>66</v>
      </c>
      <c r="F23073" t="s">
        <v>67</v>
      </c>
      <c r="G23073"/>
      <c r="H23073" s="23">
        <v>40140</v>
      </c>
      <c r="I23073" s="23">
        <v>35705</v>
      </c>
      <c r="J23073" t="s">
        <v>841</v>
      </c>
      <c r="K23073" t="s">
        <v>842</v>
      </c>
    </row>
    <row r="23074" spans="1:11" x14ac:dyDescent="0.25">
      <c r="A23074" s="24">
        <v>9781139208017</v>
      </c>
      <c r="B23074" t="s">
        <v>32689</v>
      </c>
      <c r="C23074" t="s">
        <v>1939</v>
      </c>
      <c r="D23074">
        <v>1899</v>
      </c>
      <c r="E23074" t="s">
        <v>66</v>
      </c>
      <c r="F23074" t="s">
        <v>67</v>
      </c>
      <c r="G23074"/>
      <c r="H23074" s="23">
        <v>41703</v>
      </c>
      <c r="I23074" s="23">
        <v>41053</v>
      </c>
      <c r="J23074" t="s">
        <v>19</v>
      </c>
      <c r="K23074" t="s">
        <v>4250</v>
      </c>
    </row>
    <row r="23075" spans="1:11" x14ac:dyDescent="0.25">
      <c r="A23075" s="24">
        <v>9781780685496</v>
      </c>
      <c r="B23075" t="s">
        <v>43724</v>
      </c>
      <c r="C23075" t="s">
        <v>43725</v>
      </c>
      <c r="D23075">
        <v>2015</v>
      </c>
      <c r="E23075" t="s">
        <v>370</v>
      </c>
      <c r="F23075" t="s">
        <v>67</v>
      </c>
      <c r="G23075"/>
      <c r="H23075" s="23">
        <v>43081</v>
      </c>
      <c r="I23075" s="23">
        <v>42250</v>
      </c>
      <c r="J23075" t="s">
        <v>24</v>
      </c>
      <c r="K23075" t="s">
        <v>5908</v>
      </c>
    </row>
    <row r="23076" spans="1:11" x14ac:dyDescent="0.25">
      <c r="A23076" s="24">
        <v>9781139424707</v>
      </c>
      <c r="B23076" t="s">
        <v>43726</v>
      </c>
      <c r="C23076"/>
      <c r="D23076">
        <v>1899</v>
      </c>
      <c r="E23076" t="s">
        <v>66</v>
      </c>
      <c r="F23076" t="s">
        <v>67</v>
      </c>
      <c r="G23076"/>
      <c r="H23076" s="23">
        <v>41552</v>
      </c>
      <c r="I23076" s="23">
        <v>41333</v>
      </c>
      <c r="J23076" t="s">
        <v>149</v>
      </c>
      <c r="K23076" t="s">
        <v>1056</v>
      </c>
    </row>
    <row r="23077" spans="1:11" x14ac:dyDescent="0.25">
      <c r="A23077" s="24">
        <v>9780511497643</v>
      </c>
      <c r="B23077" t="s">
        <v>43727</v>
      </c>
      <c r="C23077" t="s">
        <v>763</v>
      </c>
      <c r="D23077">
        <v>2007</v>
      </c>
      <c r="E23077" t="s">
        <v>66</v>
      </c>
      <c r="F23077" t="s">
        <v>67</v>
      </c>
      <c r="G23077"/>
      <c r="H23077" s="23">
        <v>40024</v>
      </c>
      <c r="I23077" s="23">
        <v>39303</v>
      </c>
      <c r="J23077" t="s">
        <v>1149</v>
      </c>
      <c r="K23077" t="s">
        <v>1150</v>
      </c>
    </row>
    <row r="23078" spans="1:11" x14ac:dyDescent="0.25">
      <c r="A23078" s="24">
        <v>9780511488986</v>
      </c>
      <c r="B23078" t="s">
        <v>43728</v>
      </c>
      <c r="C23078" t="s">
        <v>43729</v>
      </c>
      <c r="D23078">
        <v>2007</v>
      </c>
      <c r="E23078" t="s">
        <v>66</v>
      </c>
      <c r="F23078" t="s">
        <v>67</v>
      </c>
      <c r="G23078"/>
      <c r="H23078" s="23">
        <v>40078</v>
      </c>
      <c r="I23078" s="23">
        <v>39233</v>
      </c>
      <c r="J23078" t="s">
        <v>841</v>
      </c>
      <c r="K23078" t="s">
        <v>28216</v>
      </c>
    </row>
    <row r="23079" spans="1:11" x14ac:dyDescent="0.25">
      <c r="A23079" s="24">
        <v>9781139626507</v>
      </c>
      <c r="B23079" t="s">
        <v>43730</v>
      </c>
      <c r="C23079" t="s">
        <v>43731</v>
      </c>
      <c r="D23079">
        <v>2014</v>
      </c>
      <c r="E23079" t="s">
        <v>66</v>
      </c>
      <c r="F23079" t="s">
        <v>67</v>
      </c>
      <c r="G23079"/>
      <c r="H23079" s="23">
        <v>41675</v>
      </c>
      <c r="I23079" s="23">
        <v>41683</v>
      </c>
      <c r="J23079" t="s">
        <v>1005</v>
      </c>
      <c r="K23079" t="s">
        <v>7207</v>
      </c>
    </row>
    <row r="23080" spans="1:11" x14ac:dyDescent="0.25">
      <c r="A23080" s="24">
        <v>9781108553698</v>
      </c>
      <c r="B23080" t="s">
        <v>43732</v>
      </c>
      <c r="C23080" t="s">
        <v>43733</v>
      </c>
      <c r="D23080">
        <v>2018</v>
      </c>
      <c r="E23080" t="s">
        <v>66</v>
      </c>
      <c r="F23080" t="s">
        <v>67</v>
      </c>
      <c r="G23080"/>
      <c r="H23080" s="23">
        <v>43449</v>
      </c>
      <c r="I23080" s="23">
        <v>43468</v>
      </c>
      <c r="J23080" t="s">
        <v>19</v>
      </c>
      <c r="K23080" t="s">
        <v>2141</v>
      </c>
    </row>
    <row r="23081" spans="1:11" x14ac:dyDescent="0.25">
      <c r="A23081" s="24">
        <v>9781846157622</v>
      </c>
      <c r="B23081" t="s">
        <v>43734</v>
      </c>
      <c r="C23081" t="s">
        <v>43735</v>
      </c>
      <c r="D23081">
        <v>2009</v>
      </c>
      <c r="E23081" t="s">
        <v>197</v>
      </c>
      <c r="F23081" t="s">
        <v>67</v>
      </c>
      <c r="G23081"/>
      <c r="H23081" s="23">
        <v>42866</v>
      </c>
      <c r="I23081" s="23">
        <v>40045</v>
      </c>
      <c r="J23081" t="s">
        <v>302</v>
      </c>
      <c r="K23081" t="s">
        <v>8689</v>
      </c>
    </row>
    <row r="23082" spans="1:11" x14ac:dyDescent="0.25">
      <c r="A23082" s="24">
        <v>9780511612220</v>
      </c>
      <c r="B23082" t="s">
        <v>43736</v>
      </c>
      <c r="C23082" t="s">
        <v>24744</v>
      </c>
      <c r="D23082">
        <v>1997</v>
      </c>
      <c r="E23082" t="s">
        <v>66</v>
      </c>
      <c r="F23082" t="s">
        <v>67</v>
      </c>
      <c r="G23082"/>
      <c r="H23082" s="23">
        <v>40137</v>
      </c>
      <c r="I23082" s="23">
        <v>35578</v>
      </c>
      <c r="J23082" t="s">
        <v>91</v>
      </c>
      <c r="K23082" t="s">
        <v>6195</v>
      </c>
    </row>
    <row r="23083" spans="1:11" x14ac:dyDescent="0.25">
      <c r="A23083" s="24">
        <v>9780511973215</v>
      </c>
      <c r="B23083" t="s">
        <v>43737</v>
      </c>
      <c r="C23083" t="s">
        <v>24742</v>
      </c>
      <c r="D23083">
        <v>1899</v>
      </c>
      <c r="E23083" t="s">
        <v>66</v>
      </c>
      <c r="F23083" t="s">
        <v>67</v>
      </c>
      <c r="G23083"/>
      <c r="H23083" s="23">
        <v>40793</v>
      </c>
      <c r="I23083" s="23">
        <v>40682</v>
      </c>
      <c r="J23083" t="s">
        <v>429</v>
      </c>
      <c r="K23083" t="s">
        <v>430</v>
      </c>
    </row>
    <row r="23084" spans="1:11" x14ac:dyDescent="0.25">
      <c r="A23084" s="24">
        <v>9780511611230</v>
      </c>
      <c r="B23084" t="s">
        <v>43738</v>
      </c>
      <c r="C23084" t="s">
        <v>43739</v>
      </c>
      <c r="D23084">
        <v>2007</v>
      </c>
      <c r="E23084" t="s">
        <v>66</v>
      </c>
      <c r="F23084" t="s">
        <v>67</v>
      </c>
      <c r="G23084"/>
      <c r="H23084" s="23">
        <v>40157</v>
      </c>
      <c r="I23084" s="23">
        <v>39268</v>
      </c>
      <c r="J23084" t="s">
        <v>12</v>
      </c>
      <c r="K23084" t="s">
        <v>11507</v>
      </c>
    </row>
    <row r="23085" spans="1:11" x14ac:dyDescent="0.25">
      <c r="A23085" s="24">
        <v>9781139150040</v>
      </c>
      <c r="B23085" t="s">
        <v>15023</v>
      </c>
      <c r="C23085" t="s">
        <v>24344</v>
      </c>
      <c r="D23085">
        <v>2010</v>
      </c>
      <c r="E23085" t="s">
        <v>66</v>
      </c>
      <c r="F23085" t="s">
        <v>67</v>
      </c>
      <c r="G23085"/>
      <c r="H23085" s="23">
        <v>41399</v>
      </c>
      <c r="I23085" s="23">
        <v>40234</v>
      </c>
      <c r="J23085" t="s">
        <v>393</v>
      </c>
      <c r="K23085" t="s">
        <v>2816</v>
      </c>
    </row>
    <row r="23086" spans="1:11" x14ac:dyDescent="0.25">
      <c r="A23086" s="24">
        <v>9780511709678</v>
      </c>
      <c r="B23086" t="s">
        <v>43740</v>
      </c>
      <c r="C23086" t="s">
        <v>43741</v>
      </c>
      <c r="D23086">
        <v>1899</v>
      </c>
      <c r="E23086" t="s">
        <v>66</v>
      </c>
      <c r="F23086" t="s">
        <v>67</v>
      </c>
      <c r="G23086"/>
      <c r="H23086" s="23">
        <v>40793</v>
      </c>
      <c r="I23086" s="23">
        <v>40360</v>
      </c>
      <c r="J23086" t="s">
        <v>995</v>
      </c>
      <c r="K23086" t="s">
        <v>40926</v>
      </c>
    </row>
    <row r="23087" spans="1:11" x14ac:dyDescent="0.25">
      <c r="A23087" s="24">
        <v>9780511545535</v>
      </c>
      <c r="B23087" t="s">
        <v>43742</v>
      </c>
      <c r="C23087" t="s">
        <v>43743</v>
      </c>
      <c r="D23087">
        <v>2002</v>
      </c>
      <c r="E23087" t="s">
        <v>66</v>
      </c>
      <c r="F23087" t="s">
        <v>67</v>
      </c>
      <c r="G23087"/>
      <c r="H23087" s="23">
        <v>40168</v>
      </c>
      <c r="I23087" s="23">
        <v>37315</v>
      </c>
      <c r="J23087" t="s">
        <v>23</v>
      </c>
      <c r="K23087" t="s">
        <v>12942</v>
      </c>
    </row>
    <row r="23088" spans="1:11" x14ac:dyDescent="0.25">
      <c r="A23088" s="24">
        <v>9781139173216</v>
      </c>
      <c r="B23088" t="s">
        <v>43744</v>
      </c>
      <c r="C23088" t="s">
        <v>18801</v>
      </c>
      <c r="D23088">
        <v>1998</v>
      </c>
      <c r="E23088" t="s">
        <v>66</v>
      </c>
      <c r="F23088" t="s">
        <v>67</v>
      </c>
      <c r="G23088"/>
      <c r="H23088" s="23">
        <v>41065</v>
      </c>
      <c r="I23088" s="23">
        <v>36081</v>
      </c>
      <c r="J23088" t="s">
        <v>713</v>
      </c>
      <c r="K23088" t="s">
        <v>21864</v>
      </c>
    </row>
    <row r="23089" spans="1:11" x14ac:dyDescent="0.25">
      <c r="A23089" s="24">
        <v>9781108335652</v>
      </c>
      <c r="B23089" t="s">
        <v>43745</v>
      </c>
      <c r="C23089" t="s">
        <v>14135</v>
      </c>
      <c r="D23089">
        <v>2018</v>
      </c>
      <c r="E23089" t="s">
        <v>66</v>
      </c>
      <c r="F23089" t="s">
        <v>67</v>
      </c>
      <c r="G23089"/>
      <c r="H23089" s="23">
        <v>43189</v>
      </c>
      <c r="I23089" s="23">
        <v>43202</v>
      </c>
      <c r="J23089" t="s">
        <v>27</v>
      </c>
      <c r="K23089" t="s">
        <v>1979</v>
      </c>
    </row>
    <row r="23090" spans="1:11" x14ac:dyDescent="0.25">
      <c r="A23090" s="24">
        <v>9781782040835</v>
      </c>
      <c r="B23090" t="s">
        <v>43746</v>
      </c>
      <c r="C23090" t="s">
        <v>20595</v>
      </c>
      <c r="D23090">
        <v>2013</v>
      </c>
      <c r="E23090" t="s">
        <v>197</v>
      </c>
      <c r="F23090" t="s">
        <v>67</v>
      </c>
      <c r="G23090"/>
      <c r="H23090" s="23">
        <v>41399</v>
      </c>
      <c r="I23090" s="23">
        <v>41381</v>
      </c>
      <c r="J23090" t="s">
        <v>19</v>
      </c>
      <c r="K23090" t="s">
        <v>198</v>
      </c>
    </row>
    <row r="23091" spans="1:11" x14ac:dyDescent="0.25">
      <c r="A23091" s="24">
        <v>9780511521416</v>
      </c>
      <c r="B23091" t="s">
        <v>43747</v>
      </c>
      <c r="C23091" t="s">
        <v>43748</v>
      </c>
      <c r="D23091">
        <v>1988</v>
      </c>
      <c r="E23091" t="s">
        <v>66</v>
      </c>
      <c r="F23091" t="s">
        <v>67</v>
      </c>
      <c r="G23091"/>
      <c r="H23091" s="23">
        <v>40057</v>
      </c>
      <c r="I23091" s="23">
        <v>32184</v>
      </c>
      <c r="J23091" t="s">
        <v>947</v>
      </c>
      <c r="K23091" t="s">
        <v>430</v>
      </c>
    </row>
    <row r="23092" spans="1:11" x14ac:dyDescent="0.25">
      <c r="A23092" s="24">
        <v>9781139105231</v>
      </c>
      <c r="B23092" t="s">
        <v>43749</v>
      </c>
      <c r="C23092" t="s">
        <v>43750</v>
      </c>
      <c r="D23092">
        <v>1899</v>
      </c>
      <c r="E23092" t="s">
        <v>66</v>
      </c>
      <c r="F23092" t="s">
        <v>67</v>
      </c>
      <c r="G23092"/>
      <c r="H23092" s="23">
        <v>41034</v>
      </c>
      <c r="I23092" s="23">
        <v>40850</v>
      </c>
      <c r="J23092" t="s">
        <v>1927</v>
      </c>
      <c r="K23092" t="s">
        <v>2690</v>
      </c>
    </row>
    <row r="23093" spans="1:11" x14ac:dyDescent="0.25">
      <c r="A23093" s="24">
        <v>9780511720482</v>
      </c>
      <c r="B23093" t="s">
        <v>43751</v>
      </c>
      <c r="C23093" t="s">
        <v>43752</v>
      </c>
      <c r="D23093">
        <v>1989</v>
      </c>
      <c r="E23093" t="s">
        <v>66</v>
      </c>
      <c r="F23093" t="s">
        <v>67</v>
      </c>
      <c r="G23093"/>
      <c r="H23093" s="23">
        <v>41613</v>
      </c>
      <c r="I23093" s="23">
        <v>32611</v>
      </c>
      <c r="J23093" t="s">
        <v>947</v>
      </c>
      <c r="K23093" t="s">
        <v>430</v>
      </c>
    </row>
    <row r="23094" spans="1:11" x14ac:dyDescent="0.25">
      <c r="A23094" s="24">
        <v>9781139541053</v>
      </c>
      <c r="B23094" t="s">
        <v>2911</v>
      </c>
      <c r="C23094" t="s">
        <v>2912</v>
      </c>
      <c r="D23094">
        <v>1899</v>
      </c>
      <c r="E23094" t="s">
        <v>66</v>
      </c>
      <c r="F23094" t="s">
        <v>67</v>
      </c>
      <c r="G23094"/>
      <c r="H23094" s="23">
        <v>41917</v>
      </c>
      <c r="I23094" s="23">
        <v>41226</v>
      </c>
      <c r="J23094" t="s">
        <v>19</v>
      </c>
      <c r="K23094" t="s">
        <v>2913</v>
      </c>
    </row>
    <row r="23095" spans="1:11" x14ac:dyDescent="0.25">
      <c r="A23095" s="24">
        <v>9781139163446</v>
      </c>
      <c r="B23095" t="s">
        <v>5935</v>
      </c>
      <c r="C23095" t="s">
        <v>10533</v>
      </c>
      <c r="D23095">
        <v>1899</v>
      </c>
      <c r="E23095" t="s">
        <v>66</v>
      </c>
      <c r="F23095" t="s">
        <v>67</v>
      </c>
      <c r="G23095"/>
      <c r="H23095" s="23">
        <v>41491</v>
      </c>
      <c r="I23095" s="23">
        <v>41228</v>
      </c>
      <c r="J23095" t="s">
        <v>682</v>
      </c>
      <c r="K23095" t="s">
        <v>683</v>
      </c>
    </row>
    <row r="23096" spans="1:11" x14ac:dyDescent="0.25">
      <c r="A23096" s="24">
        <v>9781316181362</v>
      </c>
      <c r="B23096" t="s">
        <v>43753</v>
      </c>
      <c r="C23096" t="s">
        <v>43754</v>
      </c>
      <c r="D23096">
        <v>2016</v>
      </c>
      <c r="E23096" t="s">
        <v>66</v>
      </c>
      <c r="F23096" t="s">
        <v>67</v>
      </c>
      <c r="G23096"/>
      <c r="H23096" s="23">
        <v>42726</v>
      </c>
      <c r="I23096" s="23">
        <v>42711</v>
      </c>
      <c r="J23096" t="s">
        <v>21</v>
      </c>
      <c r="K23096" t="s">
        <v>7648</v>
      </c>
    </row>
    <row r="23097" spans="1:11" x14ac:dyDescent="0.25">
      <c r="A23097" s="24">
        <v>9781139062145</v>
      </c>
      <c r="B23097" t="s">
        <v>43755</v>
      </c>
      <c r="C23097" t="s">
        <v>43756</v>
      </c>
      <c r="D23097">
        <v>1899</v>
      </c>
      <c r="E23097" t="s">
        <v>66</v>
      </c>
      <c r="F23097" t="s">
        <v>67</v>
      </c>
      <c r="G23097"/>
      <c r="H23097" s="23">
        <v>40973</v>
      </c>
      <c r="I23097" s="23">
        <v>40843</v>
      </c>
      <c r="J23097" t="s">
        <v>8112</v>
      </c>
      <c r="K23097" t="s">
        <v>43757</v>
      </c>
    </row>
    <row r="23098" spans="1:11" x14ac:dyDescent="0.25">
      <c r="A23098" s="24">
        <v>9780511793745</v>
      </c>
      <c r="B23098" t="s">
        <v>43758</v>
      </c>
      <c r="C23098" t="s">
        <v>20093</v>
      </c>
      <c r="D23098">
        <v>2012</v>
      </c>
      <c r="E23098" t="s">
        <v>66</v>
      </c>
      <c r="F23098" t="s">
        <v>67</v>
      </c>
      <c r="G23098"/>
      <c r="H23098" s="23">
        <v>41187</v>
      </c>
      <c r="I23098" s="23">
        <v>41158</v>
      </c>
      <c r="J23098" t="s">
        <v>17723</v>
      </c>
      <c r="K23098" t="s">
        <v>20252</v>
      </c>
    </row>
    <row r="23099" spans="1:11" x14ac:dyDescent="0.25">
      <c r="A23099" s="24">
        <v>9780511488030</v>
      </c>
      <c r="B23099" t="s">
        <v>43759</v>
      </c>
      <c r="C23099" t="s">
        <v>43760</v>
      </c>
      <c r="D23099">
        <v>2004</v>
      </c>
      <c r="E23099" t="s">
        <v>66</v>
      </c>
      <c r="F23099" t="s">
        <v>67</v>
      </c>
      <c r="G23099"/>
      <c r="H23099" s="23">
        <v>40078</v>
      </c>
      <c r="I23099" s="23">
        <v>38162</v>
      </c>
      <c r="J23099" t="s">
        <v>1005</v>
      </c>
      <c r="K23099" t="s">
        <v>1742</v>
      </c>
    </row>
    <row r="23100" spans="1:11" x14ac:dyDescent="0.25">
      <c r="A23100" s="24">
        <v>9781139942119</v>
      </c>
      <c r="B23100" t="s">
        <v>43761</v>
      </c>
      <c r="C23100" t="s">
        <v>9708</v>
      </c>
      <c r="D23100">
        <v>2016</v>
      </c>
      <c r="E23100" t="s">
        <v>66</v>
      </c>
      <c r="F23100" t="s">
        <v>67</v>
      </c>
      <c r="G23100"/>
      <c r="H23100" s="23">
        <v>42465</v>
      </c>
      <c r="I23100" s="23">
        <v>42478</v>
      </c>
      <c r="J23100" t="s">
        <v>274</v>
      </c>
      <c r="K23100" t="s">
        <v>1155</v>
      </c>
    </row>
    <row r="23101" spans="1:11" x14ac:dyDescent="0.25">
      <c r="A23101" s="24">
        <v>9781139525343</v>
      </c>
      <c r="B23101" t="s">
        <v>12688</v>
      </c>
      <c r="C23101" t="s">
        <v>12689</v>
      </c>
      <c r="D23101">
        <v>2013</v>
      </c>
      <c r="E23101" t="s">
        <v>66</v>
      </c>
      <c r="F23101" t="s">
        <v>67</v>
      </c>
      <c r="G23101"/>
      <c r="H23101" s="23">
        <v>41399</v>
      </c>
      <c r="I23101" s="23">
        <v>41382</v>
      </c>
      <c r="J23101" t="s">
        <v>6568</v>
      </c>
      <c r="K23101" t="s">
        <v>9272</v>
      </c>
    </row>
    <row r="23102" spans="1:11" x14ac:dyDescent="0.25">
      <c r="A23102" s="24">
        <v>9780511754715</v>
      </c>
      <c r="B23102" t="s">
        <v>43762</v>
      </c>
      <c r="C23102" t="s">
        <v>43763</v>
      </c>
      <c r="D23102">
        <v>2004</v>
      </c>
      <c r="E23102" t="s">
        <v>66</v>
      </c>
      <c r="F23102" t="s">
        <v>67</v>
      </c>
      <c r="G23102"/>
      <c r="H23102" s="23">
        <v>40365</v>
      </c>
      <c r="I23102" s="23">
        <v>37994</v>
      </c>
      <c r="J23102" t="s">
        <v>16</v>
      </c>
      <c r="K23102" t="s">
        <v>767</v>
      </c>
    </row>
    <row r="23103" spans="1:11" x14ac:dyDescent="0.25">
      <c r="A23103" s="24">
        <v>9780511608964</v>
      </c>
      <c r="B23103" t="s">
        <v>43764</v>
      </c>
      <c r="C23103" t="s">
        <v>43765</v>
      </c>
      <c r="D23103">
        <v>1998</v>
      </c>
      <c r="E23103" t="s">
        <v>66</v>
      </c>
      <c r="F23103" t="s">
        <v>67</v>
      </c>
      <c r="G23103"/>
      <c r="H23103" s="23">
        <v>40127</v>
      </c>
      <c r="I23103" s="23">
        <v>36112</v>
      </c>
      <c r="J23103" t="s">
        <v>25</v>
      </c>
      <c r="K23103" t="s">
        <v>8968</v>
      </c>
    </row>
    <row r="23104" spans="1:11" x14ac:dyDescent="0.25">
      <c r="A23104" s="24">
        <v>9781474401203</v>
      </c>
      <c r="B23104" t="s">
        <v>43766</v>
      </c>
      <c r="C23104" t="s">
        <v>11859</v>
      </c>
      <c r="D23104">
        <v>2017</v>
      </c>
      <c r="E23104" t="s">
        <v>322</v>
      </c>
      <c r="F23104" t="s">
        <v>67</v>
      </c>
      <c r="G23104"/>
      <c r="H23104" s="23">
        <v>43001</v>
      </c>
      <c r="I23104" s="23">
        <v>42562</v>
      </c>
      <c r="J23104" t="s">
        <v>288</v>
      </c>
      <c r="K23104" t="s">
        <v>3290</v>
      </c>
    </row>
    <row r="23105" spans="1:11" x14ac:dyDescent="0.25">
      <c r="A23105" s="24">
        <v>9780511706158</v>
      </c>
      <c r="B23105" t="s">
        <v>36503</v>
      </c>
      <c r="C23105" t="s">
        <v>36504</v>
      </c>
      <c r="D23105">
        <v>1899</v>
      </c>
      <c r="E23105" t="s">
        <v>66</v>
      </c>
      <c r="F23105" t="s">
        <v>67</v>
      </c>
      <c r="G23105"/>
      <c r="H23105" s="23">
        <v>40419</v>
      </c>
      <c r="I23105" s="23">
        <v>40143</v>
      </c>
      <c r="J23105" t="s">
        <v>35</v>
      </c>
      <c r="K23105" t="s">
        <v>15502</v>
      </c>
    </row>
    <row r="23106" spans="1:11" x14ac:dyDescent="0.25">
      <c r="A23106" s="24">
        <v>9781139022255</v>
      </c>
      <c r="B23106" t="s">
        <v>43767</v>
      </c>
      <c r="C23106" t="s">
        <v>2860</v>
      </c>
      <c r="D23106">
        <v>2016</v>
      </c>
      <c r="E23106" t="s">
        <v>66</v>
      </c>
      <c r="F23106" t="s">
        <v>67</v>
      </c>
      <c r="G23106"/>
      <c r="H23106" s="23">
        <v>42587</v>
      </c>
      <c r="I23106" s="23">
        <v>42576</v>
      </c>
      <c r="J23106" t="s">
        <v>11</v>
      </c>
      <c r="K23106" t="s">
        <v>220</v>
      </c>
    </row>
    <row r="23107" spans="1:11" x14ac:dyDescent="0.25">
      <c r="A23107" s="24">
        <v>9780511783357</v>
      </c>
      <c r="B23107" t="s">
        <v>38426</v>
      </c>
      <c r="C23107" t="s">
        <v>38427</v>
      </c>
      <c r="D23107">
        <v>1899</v>
      </c>
      <c r="E23107" t="s">
        <v>66</v>
      </c>
      <c r="F23107" t="s">
        <v>67</v>
      </c>
      <c r="G23107"/>
      <c r="H23107" s="23">
        <v>40793</v>
      </c>
      <c r="I23107" s="23">
        <v>40521</v>
      </c>
      <c r="J23107" t="s">
        <v>149</v>
      </c>
      <c r="K23107" t="s">
        <v>150</v>
      </c>
    </row>
    <row r="23108" spans="1:11" x14ac:dyDescent="0.25">
      <c r="A23108" s="24">
        <v>9781107445215</v>
      </c>
      <c r="B23108" t="s">
        <v>43768</v>
      </c>
      <c r="C23108" t="s">
        <v>43769</v>
      </c>
      <c r="D23108">
        <v>1899</v>
      </c>
      <c r="E23108" t="s">
        <v>66</v>
      </c>
      <c r="F23108" t="s">
        <v>67</v>
      </c>
      <c r="G23108"/>
      <c r="H23108" s="23">
        <v>41991</v>
      </c>
      <c r="I23108" s="23">
        <v>41781</v>
      </c>
      <c r="J23108" t="s">
        <v>2343</v>
      </c>
      <c r="K23108" t="s">
        <v>2528</v>
      </c>
    </row>
    <row r="23109" spans="1:11" x14ac:dyDescent="0.25">
      <c r="A23109" s="24">
        <v>9780511584565</v>
      </c>
      <c r="B23109" t="s">
        <v>43770</v>
      </c>
      <c r="C23109" t="s">
        <v>118</v>
      </c>
      <c r="D23109">
        <v>2006</v>
      </c>
      <c r="E23109" t="s">
        <v>66</v>
      </c>
      <c r="F23109" t="s">
        <v>67</v>
      </c>
      <c r="G23109"/>
      <c r="H23109" s="23">
        <v>40112</v>
      </c>
      <c r="I23109" s="23">
        <v>38929</v>
      </c>
      <c r="J23109" t="s">
        <v>27</v>
      </c>
      <c r="K23109" t="s">
        <v>34775</v>
      </c>
    </row>
    <row r="23110" spans="1:11" x14ac:dyDescent="0.25">
      <c r="A23110" s="24">
        <v>9781107110007</v>
      </c>
      <c r="B23110" t="s">
        <v>43771</v>
      </c>
      <c r="C23110" t="s">
        <v>43772</v>
      </c>
      <c r="D23110">
        <v>2014</v>
      </c>
      <c r="E23110" t="s">
        <v>66</v>
      </c>
      <c r="F23110" t="s">
        <v>67</v>
      </c>
      <c r="G23110"/>
      <c r="H23110" s="23">
        <v>41795</v>
      </c>
      <c r="I23110" s="23">
        <v>41813</v>
      </c>
      <c r="J23110" t="s">
        <v>223</v>
      </c>
      <c r="K23110" t="s">
        <v>43773</v>
      </c>
    </row>
    <row r="23111" spans="1:11" x14ac:dyDescent="0.25">
      <c r="A23111" s="24">
        <v>9780511582844</v>
      </c>
      <c r="B23111" t="s">
        <v>43774</v>
      </c>
      <c r="C23111" t="s">
        <v>4500</v>
      </c>
      <c r="D23111">
        <v>1998</v>
      </c>
      <c r="E23111" t="s">
        <v>66</v>
      </c>
      <c r="F23111" t="s">
        <v>67</v>
      </c>
      <c r="G23111"/>
      <c r="H23111" s="23">
        <v>40114</v>
      </c>
      <c r="I23111" s="23">
        <v>36125</v>
      </c>
      <c r="J23111" t="s">
        <v>109</v>
      </c>
      <c r="K23111" t="s">
        <v>2682</v>
      </c>
    </row>
    <row r="23112" spans="1:11" x14ac:dyDescent="0.25">
      <c r="A23112" s="24">
        <v>9780511920110</v>
      </c>
      <c r="B23112" t="s">
        <v>43775</v>
      </c>
      <c r="C23112" t="s">
        <v>43776</v>
      </c>
      <c r="D23112">
        <v>1899</v>
      </c>
      <c r="E23112" t="s">
        <v>66</v>
      </c>
      <c r="F23112" t="s">
        <v>67</v>
      </c>
      <c r="G23112"/>
      <c r="H23112" s="23">
        <v>40944</v>
      </c>
      <c r="I23112" s="23">
        <v>40682</v>
      </c>
      <c r="J23112" t="s">
        <v>302</v>
      </c>
      <c r="K23112" t="s">
        <v>1997</v>
      </c>
    </row>
    <row r="23113" spans="1:11" x14ac:dyDescent="0.25">
      <c r="A23113" s="24">
        <v>9781846156175</v>
      </c>
      <c r="B23113" t="s">
        <v>43777</v>
      </c>
      <c r="C23113" t="s">
        <v>43778</v>
      </c>
      <c r="D23113">
        <v>2008</v>
      </c>
      <c r="E23113" t="s">
        <v>197</v>
      </c>
      <c r="F23113" t="s">
        <v>67</v>
      </c>
      <c r="G23113"/>
      <c r="H23113" s="23">
        <v>43032</v>
      </c>
      <c r="I23113" s="23">
        <v>39709</v>
      </c>
      <c r="J23113" t="s">
        <v>270</v>
      </c>
      <c r="K23113" t="s">
        <v>13721</v>
      </c>
    </row>
    <row r="23114" spans="1:11" x14ac:dyDescent="0.25">
      <c r="A23114" s="24">
        <v>9788323394396</v>
      </c>
      <c r="B23114" t="s">
        <v>43779</v>
      </c>
      <c r="C23114" t="s">
        <v>43780</v>
      </c>
      <c r="D23114">
        <v>2017</v>
      </c>
      <c r="E23114" t="s">
        <v>810</v>
      </c>
      <c r="F23114" t="s">
        <v>67</v>
      </c>
      <c r="G23114"/>
      <c r="H23114" s="23">
        <v>43089</v>
      </c>
      <c r="I23114" s="23">
        <v>42491</v>
      </c>
      <c r="J23114" t="s">
        <v>26</v>
      </c>
      <c r="K23114" t="s">
        <v>12384</v>
      </c>
    </row>
    <row r="23115" spans="1:11" x14ac:dyDescent="0.25">
      <c r="A23115" s="24">
        <v>9780748630776</v>
      </c>
      <c r="B23115" t="s">
        <v>43781</v>
      </c>
      <c r="C23115" t="s">
        <v>43782</v>
      </c>
      <c r="D23115">
        <v>2009</v>
      </c>
      <c r="E23115" t="s">
        <v>322</v>
      </c>
      <c r="F23115" t="s">
        <v>67</v>
      </c>
      <c r="G23115"/>
      <c r="H23115" s="23">
        <v>41522</v>
      </c>
      <c r="I23115" s="23">
        <v>39964</v>
      </c>
      <c r="J23115" t="s">
        <v>27</v>
      </c>
      <c r="K23115" t="s">
        <v>630</v>
      </c>
    </row>
    <row r="23116" spans="1:11" x14ac:dyDescent="0.25">
      <c r="A23116" s="24">
        <v>9780511496455</v>
      </c>
      <c r="B23116" t="s">
        <v>43783</v>
      </c>
      <c r="C23116" t="s">
        <v>17555</v>
      </c>
      <c r="D23116">
        <v>2007</v>
      </c>
      <c r="E23116" t="s">
        <v>66</v>
      </c>
      <c r="F23116" t="s">
        <v>67</v>
      </c>
      <c r="G23116"/>
      <c r="H23116" s="23">
        <v>40017</v>
      </c>
      <c r="I23116" s="23">
        <v>39296</v>
      </c>
      <c r="J23116" t="s">
        <v>91</v>
      </c>
      <c r="K23116" t="s">
        <v>1598</v>
      </c>
    </row>
    <row r="23117" spans="1:11" x14ac:dyDescent="0.25">
      <c r="A23117" s="24">
        <v>9780511552854</v>
      </c>
      <c r="B23117" t="s">
        <v>43784</v>
      </c>
      <c r="C23117" t="s">
        <v>3110</v>
      </c>
      <c r="D23117">
        <v>1982</v>
      </c>
      <c r="E23117" t="s">
        <v>66</v>
      </c>
      <c r="F23117" t="s">
        <v>67</v>
      </c>
      <c r="G23117"/>
      <c r="H23117" s="23">
        <v>40695</v>
      </c>
      <c r="I23117" s="23">
        <v>30280</v>
      </c>
      <c r="J23117" t="s">
        <v>19</v>
      </c>
      <c r="K23117" t="s">
        <v>3947</v>
      </c>
    </row>
    <row r="23118" spans="1:11" x14ac:dyDescent="0.25">
      <c r="A23118" s="24">
        <v>9780511845161</v>
      </c>
      <c r="B23118" t="s">
        <v>43785</v>
      </c>
      <c r="C23118" t="s">
        <v>43786</v>
      </c>
      <c r="D23118">
        <v>2010</v>
      </c>
      <c r="E23118" t="s">
        <v>66</v>
      </c>
      <c r="F23118" t="s">
        <v>67</v>
      </c>
      <c r="G23118"/>
      <c r="H23118" s="23">
        <v>41065</v>
      </c>
      <c r="I23118" s="23">
        <v>40318</v>
      </c>
      <c r="J23118" t="s">
        <v>995</v>
      </c>
      <c r="K23118" t="s">
        <v>1756</v>
      </c>
    </row>
    <row r="23119" spans="1:11" x14ac:dyDescent="0.25">
      <c r="A23119" s="24">
        <v>9780511495717</v>
      </c>
      <c r="B23119" t="s">
        <v>43787</v>
      </c>
      <c r="C23119" t="s">
        <v>3161</v>
      </c>
      <c r="D23119">
        <v>2004</v>
      </c>
      <c r="E23119" t="s">
        <v>66</v>
      </c>
      <c r="F23119" t="s">
        <v>67</v>
      </c>
      <c r="G23119"/>
      <c r="H23119" s="23">
        <v>40016</v>
      </c>
      <c r="I23119" s="23">
        <v>38043</v>
      </c>
      <c r="J23119" t="s">
        <v>193</v>
      </c>
      <c r="K23119" t="s">
        <v>9006</v>
      </c>
    </row>
    <row r="23120" spans="1:11" x14ac:dyDescent="0.25">
      <c r="A23120" s="24">
        <v>9780511984358</v>
      </c>
      <c r="B23120" t="s">
        <v>43788</v>
      </c>
      <c r="C23120" t="s">
        <v>43789</v>
      </c>
      <c r="D23120">
        <v>1899</v>
      </c>
      <c r="E23120" t="s">
        <v>66</v>
      </c>
      <c r="F23120" t="s">
        <v>67</v>
      </c>
      <c r="G23120"/>
      <c r="H23120" s="23">
        <v>40760</v>
      </c>
      <c r="I23120" s="23">
        <v>40696</v>
      </c>
      <c r="J23120" t="s">
        <v>123</v>
      </c>
      <c r="K23120" t="s">
        <v>3273</v>
      </c>
    </row>
    <row r="23121" spans="1:11" x14ac:dyDescent="0.25">
      <c r="A23121" s="24">
        <v>9780511623615</v>
      </c>
      <c r="B23121" t="s">
        <v>14481</v>
      </c>
      <c r="C23121" t="s">
        <v>14482</v>
      </c>
      <c r="D23121">
        <v>1991</v>
      </c>
      <c r="E23121" t="s">
        <v>66</v>
      </c>
      <c r="F23121" t="s">
        <v>67</v>
      </c>
      <c r="G23121"/>
      <c r="H23121" s="23">
        <v>40204</v>
      </c>
      <c r="I23121" s="23">
        <v>33318</v>
      </c>
      <c r="J23121" t="s">
        <v>20</v>
      </c>
      <c r="K23121" t="s">
        <v>12658</v>
      </c>
    </row>
    <row r="23122" spans="1:11" x14ac:dyDescent="0.25">
      <c r="A23122" s="24">
        <v>9780511812385</v>
      </c>
      <c r="B23122" t="s">
        <v>43790</v>
      </c>
      <c r="C23122" t="s">
        <v>43791</v>
      </c>
      <c r="D23122">
        <v>2001</v>
      </c>
      <c r="E23122" t="s">
        <v>66</v>
      </c>
      <c r="F23122" t="s">
        <v>67</v>
      </c>
      <c r="G23122"/>
      <c r="H23122" s="23">
        <v>41552</v>
      </c>
      <c r="I23122" s="23">
        <v>37088</v>
      </c>
      <c r="J23122" t="s">
        <v>91</v>
      </c>
      <c r="K23122" t="s">
        <v>1234</v>
      </c>
    </row>
    <row r="23123" spans="1:11" x14ac:dyDescent="0.25">
      <c r="A23123" s="24">
        <v>9781139176354</v>
      </c>
      <c r="B23123" t="s">
        <v>14406</v>
      </c>
      <c r="C23123" t="s">
        <v>1959</v>
      </c>
      <c r="D23123">
        <v>1899</v>
      </c>
      <c r="E23123" t="s">
        <v>66</v>
      </c>
      <c r="F23123" t="s">
        <v>67</v>
      </c>
      <c r="G23123"/>
      <c r="H23123" s="23">
        <v>41310</v>
      </c>
      <c r="I23123" s="23">
        <v>40955</v>
      </c>
      <c r="J23123" t="s">
        <v>429</v>
      </c>
      <c r="K23123" t="s">
        <v>430</v>
      </c>
    </row>
    <row r="23124" spans="1:11" x14ac:dyDescent="0.25">
      <c r="A23124" s="24">
        <v>9780511755804</v>
      </c>
      <c r="B23124" t="s">
        <v>43792</v>
      </c>
      <c r="C23124" t="s">
        <v>43793</v>
      </c>
      <c r="D23124">
        <v>2004</v>
      </c>
      <c r="E23124" t="s">
        <v>66</v>
      </c>
      <c r="F23124" t="s">
        <v>67</v>
      </c>
      <c r="G23124"/>
      <c r="H23124" s="23">
        <v>40365</v>
      </c>
      <c r="I23124" s="23">
        <v>38306</v>
      </c>
      <c r="J23124" t="s">
        <v>363</v>
      </c>
      <c r="K23124" t="s">
        <v>1799</v>
      </c>
    </row>
    <row r="23125" spans="1:11" x14ac:dyDescent="0.25">
      <c r="A23125" s="24">
        <v>9780511555336</v>
      </c>
      <c r="B23125" t="s">
        <v>43794</v>
      </c>
      <c r="C23125" t="s">
        <v>43795</v>
      </c>
      <c r="D23125">
        <v>1992</v>
      </c>
      <c r="E23125" t="s">
        <v>66</v>
      </c>
      <c r="F23125" t="s">
        <v>67</v>
      </c>
      <c r="G23125"/>
      <c r="H23125" s="23">
        <v>40154</v>
      </c>
      <c r="I23125" s="23">
        <v>33822</v>
      </c>
      <c r="J23125" t="s">
        <v>682</v>
      </c>
      <c r="K23125" t="s">
        <v>728</v>
      </c>
    </row>
    <row r="23126" spans="1:11" x14ac:dyDescent="0.25">
      <c r="A23126" s="24">
        <v>9781107337343</v>
      </c>
      <c r="B23126" t="s">
        <v>43796</v>
      </c>
      <c r="C23126" t="s">
        <v>43797</v>
      </c>
      <c r="D23126">
        <v>1899</v>
      </c>
      <c r="E23126" t="s">
        <v>66</v>
      </c>
      <c r="F23126" t="s">
        <v>67</v>
      </c>
      <c r="G23126"/>
      <c r="H23126" s="23">
        <v>41917</v>
      </c>
      <c r="I23126" s="23">
        <v>41571</v>
      </c>
      <c r="J23126" t="s">
        <v>16295</v>
      </c>
      <c r="K23126" t="s">
        <v>16296</v>
      </c>
    </row>
    <row r="23127" spans="1:11" x14ac:dyDescent="0.25">
      <c r="A23127" s="24">
        <v>9780511704338</v>
      </c>
      <c r="B23127" t="s">
        <v>43798</v>
      </c>
      <c r="C23127" t="s">
        <v>36991</v>
      </c>
      <c r="D23127">
        <v>1899</v>
      </c>
      <c r="E23127" t="s">
        <v>66</v>
      </c>
      <c r="F23127" t="s">
        <v>67</v>
      </c>
      <c r="G23127"/>
      <c r="H23127" s="23">
        <v>40428</v>
      </c>
      <c r="I23127" s="23">
        <v>40014</v>
      </c>
      <c r="J23127" t="s">
        <v>19</v>
      </c>
      <c r="K23127" t="s">
        <v>5745</v>
      </c>
    </row>
    <row r="23128" spans="1:11" x14ac:dyDescent="0.25">
      <c r="A23128" s="24">
        <v>9780511621116</v>
      </c>
      <c r="B23128" t="s">
        <v>43799</v>
      </c>
      <c r="C23128" t="s">
        <v>15693</v>
      </c>
      <c r="D23128">
        <v>1989</v>
      </c>
      <c r="E23128" t="s">
        <v>66</v>
      </c>
      <c r="F23128" t="s">
        <v>67</v>
      </c>
      <c r="G23128"/>
      <c r="H23128" s="23">
        <v>41065</v>
      </c>
      <c r="I23128" s="23">
        <v>32563</v>
      </c>
      <c r="J23128" t="s">
        <v>25</v>
      </c>
      <c r="K23128" t="s">
        <v>3580</v>
      </c>
    </row>
    <row r="23129" spans="1:11" x14ac:dyDescent="0.25">
      <c r="A23129" s="24">
        <v>9781316529942</v>
      </c>
      <c r="B23129" t="s">
        <v>43800</v>
      </c>
      <c r="C23129" t="s">
        <v>43801</v>
      </c>
      <c r="D23129">
        <v>2013</v>
      </c>
      <c r="E23129" t="s">
        <v>66</v>
      </c>
      <c r="F23129" t="s">
        <v>67</v>
      </c>
      <c r="G23129"/>
      <c r="H23129" s="23">
        <v>42526</v>
      </c>
      <c r="I23129" s="23">
        <v>41445</v>
      </c>
      <c r="J23129" t="s">
        <v>27</v>
      </c>
      <c r="K23129" t="s">
        <v>25185</v>
      </c>
    </row>
    <row r="23130" spans="1:11" x14ac:dyDescent="0.25">
      <c r="A23130" s="24">
        <v>9780511803147</v>
      </c>
      <c r="B23130" t="s">
        <v>43802</v>
      </c>
      <c r="C23130" t="s">
        <v>10278</v>
      </c>
      <c r="D23130">
        <v>2014</v>
      </c>
      <c r="E23130" t="s">
        <v>66</v>
      </c>
      <c r="F23130" t="s">
        <v>67</v>
      </c>
      <c r="G23130"/>
      <c r="H23130" s="23">
        <v>41978</v>
      </c>
      <c r="I23130" s="23">
        <v>42005</v>
      </c>
      <c r="J23130" t="s">
        <v>24</v>
      </c>
      <c r="K23130" t="s">
        <v>43803</v>
      </c>
    </row>
    <row r="23131" spans="1:11" x14ac:dyDescent="0.25">
      <c r="A23131" s="24">
        <v>9780511521591</v>
      </c>
      <c r="B23131" t="s">
        <v>43804</v>
      </c>
      <c r="C23131" t="s">
        <v>2860</v>
      </c>
      <c r="D23131">
        <v>1988</v>
      </c>
      <c r="E23131" t="s">
        <v>66</v>
      </c>
      <c r="F23131" t="s">
        <v>67</v>
      </c>
      <c r="G23131"/>
      <c r="H23131" s="23">
        <v>40067</v>
      </c>
      <c r="I23131" s="23">
        <v>32212</v>
      </c>
      <c r="J23131" t="s">
        <v>193</v>
      </c>
      <c r="K23131" t="s">
        <v>5489</v>
      </c>
    </row>
    <row r="23132" spans="1:11" x14ac:dyDescent="0.25">
      <c r="A23132" s="24">
        <v>9781108559331</v>
      </c>
      <c r="B23132" t="s">
        <v>43805</v>
      </c>
      <c r="C23132" t="s">
        <v>41278</v>
      </c>
      <c r="D23132">
        <v>2019</v>
      </c>
      <c r="E23132" t="s">
        <v>66</v>
      </c>
      <c r="F23132" t="s">
        <v>67</v>
      </c>
      <c r="G23132"/>
      <c r="H23132" s="23">
        <v>43633</v>
      </c>
      <c r="I23132" s="23">
        <v>43650</v>
      </c>
      <c r="J23132" t="s">
        <v>19</v>
      </c>
      <c r="K23132" t="s">
        <v>43806</v>
      </c>
    </row>
    <row r="23133" spans="1:11" x14ac:dyDescent="0.25">
      <c r="A23133" s="24">
        <v>9780511750915</v>
      </c>
      <c r="B23133" t="s">
        <v>43807</v>
      </c>
      <c r="C23133" t="s">
        <v>43808</v>
      </c>
      <c r="D23133">
        <v>2010</v>
      </c>
      <c r="E23133" t="s">
        <v>66</v>
      </c>
      <c r="F23133" t="s">
        <v>67</v>
      </c>
      <c r="G23133"/>
      <c r="H23133" s="23">
        <v>41065</v>
      </c>
      <c r="I23133" s="23">
        <v>40360</v>
      </c>
      <c r="J23133" t="s">
        <v>20</v>
      </c>
      <c r="K23133" t="s">
        <v>741</v>
      </c>
    </row>
    <row r="23134" spans="1:11" x14ac:dyDescent="0.25">
      <c r="A23134" s="24">
        <v>9780511489822</v>
      </c>
      <c r="B23134" t="s">
        <v>43809</v>
      </c>
      <c r="C23134" t="s">
        <v>43810</v>
      </c>
      <c r="D23134">
        <v>2006</v>
      </c>
      <c r="E23134" t="s">
        <v>66</v>
      </c>
      <c r="F23134" t="s">
        <v>67</v>
      </c>
      <c r="G23134"/>
      <c r="H23134" s="23">
        <v>40157</v>
      </c>
      <c r="I23134" s="23">
        <v>38932</v>
      </c>
      <c r="J23134" t="s">
        <v>1496</v>
      </c>
      <c r="K23134" t="s">
        <v>21244</v>
      </c>
    </row>
    <row r="23135" spans="1:11" x14ac:dyDescent="0.25">
      <c r="A23135" s="24">
        <v>9781782042150</v>
      </c>
      <c r="B23135" t="s">
        <v>43811</v>
      </c>
      <c r="C23135" t="s">
        <v>15020</v>
      </c>
      <c r="D23135">
        <v>2013</v>
      </c>
      <c r="E23135" t="s">
        <v>197</v>
      </c>
      <c r="F23135" t="s">
        <v>67</v>
      </c>
      <c r="G23135"/>
      <c r="H23135" s="23">
        <v>41522</v>
      </c>
      <c r="I23135" s="23">
        <v>40983</v>
      </c>
      <c r="J23135" t="s">
        <v>288</v>
      </c>
      <c r="K23135" t="s">
        <v>2489</v>
      </c>
    </row>
    <row r="23136" spans="1:11" x14ac:dyDescent="0.25">
      <c r="A23136" s="24">
        <v>9780511697500</v>
      </c>
      <c r="B23136" t="s">
        <v>43812</v>
      </c>
      <c r="C23136" t="s">
        <v>43813</v>
      </c>
      <c r="D23136">
        <v>1899</v>
      </c>
      <c r="E23136" t="s">
        <v>66</v>
      </c>
      <c r="F23136" t="s">
        <v>67</v>
      </c>
      <c r="G23136"/>
      <c r="H23136" s="23">
        <v>40793</v>
      </c>
      <c r="I23136" s="23">
        <v>40332</v>
      </c>
      <c r="J23136" t="s">
        <v>1065</v>
      </c>
      <c r="K23136" t="s">
        <v>43814</v>
      </c>
    </row>
    <row r="23137" spans="1:11" x14ac:dyDescent="0.25">
      <c r="A23137" s="24">
        <v>9780511898150</v>
      </c>
      <c r="B23137" t="s">
        <v>43815</v>
      </c>
      <c r="C23137" t="s">
        <v>6834</v>
      </c>
      <c r="D23137">
        <v>1983</v>
      </c>
      <c r="E23137" t="s">
        <v>66</v>
      </c>
      <c r="F23137" t="s">
        <v>67</v>
      </c>
      <c r="G23137"/>
      <c r="H23137" s="23">
        <v>40852</v>
      </c>
      <c r="I23137" s="23">
        <v>30658</v>
      </c>
      <c r="J23137" t="s">
        <v>1607</v>
      </c>
      <c r="K23137" t="s">
        <v>12798</v>
      </c>
    </row>
    <row r="23138" spans="1:11" x14ac:dyDescent="0.25">
      <c r="A23138" s="24">
        <v>9780511712227</v>
      </c>
      <c r="B23138" t="s">
        <v>43816</v>
      </c>
      <c r="C23138" t="s">
        <v>43817</v>
      </c>
      <c r="D23138">
        <v>2010</v>
      </c>
      <c r="E23138" t="s">
        <v>66</v>
      </c>
      <c r="F23138" t="s">
        <v>67</v>
      </c>
      <c r="G23138"/>
      <c r="H23138" s="23">
        <v>41065</v>
      </c>
      <c r="I23138" s="23">
        <v>40290</v>
      </c>
      <c r="J23138" t="s">
        <v>849</v>
      </c>
      <c r="K23138" t="s">
        <v>1305</v>
      </c>
    </row>
    <row r="23139" spans="1:11" x14ac:dyDescent="0.25">
      <c r="A23139" s="24">
        <v>9780511490019</v>
      </c>
      <c r="B23139" t="s">
        <v>43818</v>
      </c>
      <c r="C23139" t="s">
        <v>4464</v>
      </c>
      <c r="D23139">
        <v>2004</v>
      </c>
      <c r="E23139" t="s">
        <v>66</v>
      </c>
      <c r="F23139" t="s">
        <v>67</v>
      </c>
      <c r="G23139"/>
      <c r="H23139" s="23">
        <v>40078</v>
      </c>
      <c r="I23139" s="23">
        <v>38225</v>
      </c>
      <c r="J23139" t="s">
        <v>31</v>
      </c>
      <c r="K23139" t="s">
        <v>7162</v>
      </c>
    </row>
    <row r="23140" spans="1:11" x14ac:dyDescent="0.25">
      <c r="A23140" s="24">
        <v>9781139059411</v>
      </c>
      <c r="B23140" t="s">
        <v>2150</v>
      </c>
      <c r="C23140" t="s">
        <v>2151</v>
      </c>
      <c r="D23140">
        <v>1899</v>
      </c>
      <c r="E23140" t="s">
        <v>66</v>
      </c>
      <c r="F23140" t="s">
        <v>67</v>
      </c>
      <c r="G23140"/>
      <c r="H23140" s="23">
        <v>40823</v>
      </c>
      <c r="I23140" s="23">
        <v>40808</v>
      </c>
      <c r="J23140" t="s">
        <v>149</v>
      </c>
      <c r="K23140" t="s">
        <v>1613</v>
      </c>
    </row>
    <row r="23141" spans="1:11" x14ac:dyDescent="0.25">
      <c r="A23141" s="24">
        <v>9781108233170</v>
      </c>
      <c r="B23141" t="s">
        <v>43819</v>
      </c>
      <c r="C23141" t="s">
        <v>43820</v>
      </c>
      <c r="D23141">
        <v>2018</v>
      </c>
      <c r="E23141" t="s">
        <v>66</v>
      </c>
      <c r="F23141" t="s">
        <v>67</v>
      </c>
      <c r="G23141"/>
      <c r="H23141" s="23">
        <v>43399</v>
      </c>
      <c r="I23141" s="23">
        <v>43419</v>
      </c>
      <c r="J23141" t="s">
        <v>1164</v>
      </c>
      <c r="K23141" t="s">
        <v>5573</v>
      </c>
    </row>
    <row r="23142" spans="1:11" x14ac:dyDescent="0.25">
      <c r="A23142" s="24">
        <v>9789814620840</v>
      </c>
      <c r="B23142" t="s">
        <v>26521</v>
      </c>
      <c r="C23142" t="s">
        <v>43821</v>
      </c>
      <c r="D23142">
        <v>2015</v>
      </c>
      <c r="E23142" t="s">
        <v>234</v>
      </c>
      <c r="F23142" t="s">
        <v>67</v>
      </c>
      <c r="G23142"/>
      <c r="H23142" s="23">
        <v>42945</v>
      </c>
      <c r="I23142" s="23">
        <v>42186</v>
      </c>
      <c r="J23142" t="s">
        <v>254</v>
      </c>
      <c r="K23142" t="s">
        <v>416</v>
      </c>
    </row>
    <row r="23143" spans="1:11" x14ac:dyDescent="0.25">
      <c r="A23143" s="24">
        <v>9781781384558</v>
      </c>
      <c r="B23143" t="s">
        <v>43822</v>
      </c>
      <c r="C23143" t="s">
        <v>10565</v>
      </c>
      <c r="D23143">
        <v>2017</v>
      </c>
      <c r="E23143" t="s">
        <v>72</v>
      </c>
      <c r="F23143" t="s">
        <v>67</v>
      </c>
      <c r="G23143"/>
      <c r="H23143" s="23">
        <v>42920</v>
      </c>
      <c r="I23143" s="23">
        <v>42735</v>
      </c>
      <c r="J23143" t="s">
        <v>91</v>
      </c>
      <c r="K23143" t="s">
        <v>1135</v>
      </c>
    </row>
    <row r="23144" spans="1:11" x14ac:dyDescent="0.25">
      <c r="A23144" s="24">
        <v>9781108289740</v>
      </c>
      <c r="B23144" t="s">
        <v>43823</v>
      </c>
      <c r="C23144" t="s">
        <v>43824</v>
      </c>
      <c r="D23144">
        <v>2017</v>
      </c>
      <c r="E23144" t="s">
        <v>66</v>
      </c>
      <c r="F23144" t="s">
        <v>67</v>
      </c>
      <c r="G23144"/>
      <c r="H23144" s="23">
        <v>42943</v>
      </c>
      <c r="I23144" s="23">
        <v>42950</v>
      </c>
      <c r="J23144" t="s">
        <v>91</v>
      </c>
      <c r="K23144" t="s">
        <v>6138</v>
      </c>
    </row>
    <row r="23145" spans="1:11" x14ac:dyDescent="0.25">
      <c r="A23145" s="24">
        <v>9780511612602</v>
      </c>
      <c r="B23145" t="s">
        <v>43825</v>
      </c>
      <c r="C23145" t="s">
        <v>43826</v>
      </c>
      <c r="D23145">
        <v>2001</v>
      </c>
      <c r="E23145" t="s">
        <v>66</v>
      </c>
      <c r="F23145" t="s">
        <v>67</v>
      </c>
      <c r="G23145"/>
      <c r="H23145" s="23">
        <v>40186</v>
      </c>
      <c r="I23145" s="23">
        <v>36990</v>
      </c>
      <c r="J23145" t="s">
        <v>1908</v>
      </c>
      <c r="K23145" t="s">
        <v>7529</v>
      </c>
    </row>
    <row r="23146" spans="1:11" x14ac:dyDescent="0.25">
      <c r="A23146" s="24">
        <v>9781781388372</v>
      </c>
      <c r="B23146" t="s">
        <v>43827</v>
      </c>
      <c r="C23146" t="s">
        <v>2483</v>
      </c>
      <c r="D23146">
        <v>2000</v>
      </c>
      <c r="E23146" t="s">
        <v>72</v>
      </c>
      <c r="F23146" t="s">
        <v>67</v>
      </c>
      <c r="G23146"/>
      <c r="H23146" s="23">
        <v>42945</v>
      </c>
      <c r="I23146" s="23">
        <v>36891</v>
      </c>
      <c r="J23146" t="s">
        <v>19</v>
      </c>
      <c r="K23146" t="s">
        <v>510</v>
      </c>
    </row>
    <row r="23147" spans="1:11" x14ac:dyDescent="0.25">
      <c r="A23147" s="24">
        <v>9780511701405</v>
      </c>
      <c r="B23147" t="s">
        <v>37351</v>
      </c>
      <c r="C23147" t="s">
        <v>37352</v>
      </c>
      <c r="D23147">
        <v>1899</v>
      </c>
      <c r="E23147" t="s">
        <v>66</v>
      </c>
      <c r="F23147" t="s">
        <v>67</v>
      </c>
      <c r="G23147"/>
      <c r="H23147" s="23">
        <v>40419</v>
      </c>
      <c r="I23147" s="23">
        <v>40014</v>
      </c>
      <c r="J23147" t="s">
        <v>19</v>
      </c>
      <c r="K23147" t="s">
        <v>267</v>
      </c>
    </row>
    <row r="23148" spans="1:11" x14ac:dyDescent="0.25">
      <c r="A23148" s="24">
        <v>9780511910425</v>
      </c>
      <c r="B23148" t="s">
        <v>19177</v>
      </c>
      <c r="C23148" t="s">
        <v>19178</v>
      </c>
      <c r="D23148">
        <v>1899</v>
      </c>
      <c r="E23148" t="s">
        <v>66</v>
      </c>
      <c r="F23148" t="s">
        <v>67</v>
      </c>
      <c r="G23148"/>
      <c r="H23148" s="23">
        <v>40760</v>
      </c>
      <c r="I23148" s="23">
        <v>40682</v>
      </c>
      <c r="J23148" t="s">
        <v>429</v>
      </c>
      <c r="K23148" t="s">
        <v>430</v>
      </c>
    </row>
    <row r="23149" spans="1:11" x14ac:dyDescent="0.25">
      <c r="A23149" s="24">
        <v>9781139173773</v>
      </c>
      <c r="B23149" t="s">
        <v>43828</v>
      </c>
      <c r="C23149" t="s">
        <v>10167</v>
      </c>
      <c r="D23149">
        <v>1990</v>
      </c>
      <c r="E23149" t="s">
        <v>66</v>
      </c>
      <c r="F23149" t="s">
        <v>67</v>
      </c>
      <c r="G23149"/>
      <c r="H23149" s="23">
        <v>41065</v>
      </c>
      <c r="I23149" s="23">
        <v>32899</v>
      </c>
      <c r="J23149" t="s">
        <v>379</v>
      </c>
      <c r="K23149" t="s">
        <v>7704</v>
      </c>
    </row>
    <row r="23150" spans="1:11" x14ac:dyDescent="0.25">
      <c r="A23150" s="24">
        <v>9781139520126</v>
      </c>
      <c r="B23150" t="s">
        <v>43829</v>
      </c>
      <c r="C23150" t="s">
        <v>29273</v>
      </c>
      <c r="D23150">
        <v>2013</v>
      </c>
      <c r="E23150" t="s">
        <v>66</v>
      </c>
      <c r="F23150" t="s">
        <v>67</v>
      </c>
      <c r="G23150"/>
      <c r="H23150" s="23">
        <v>41460</v>
      </c>
      <c r="I23150" s="23">
        <v>41473</v>
      </c>
      <c r="J23150" t="s">
        <v>25</v>
      </c>
      <c r="K23150" t="s">
        <v>8968</v>
      </c>
    </row>
    <row r="23151" spans="1:11" x14ac:dyDescent="0.25">
      <c r="A23151" s="24">
        <v>9780511629259</v>
      </c>
      <c r="B23151" t="s">
        <v>43830</v>
      </c>
      <c r="C23151" t="s">
        <v>43831</v>
      </c>
      <c r="D23151">
        <v>1992</v>
      </c>
      <c r="E23151" t="s">
        <v>66</v>
      </c>
      <c r="F23151" t="s">
        <v>67</v>
      </c>
      <c r="G23151"/>
      <c r="H23151" s="23">
        <v>40428</v>
      </c>
      <c r="I23151" s="23">
        <v>33857</v>
      </c>
      <c r="J23151" t="s">
        <v>20</v>
      </c>
      <c r="K23151" t="s">
        <v>8218</v>
      </c>
    </row>
    <row r="23152" spans="1:11" x14ac:dyDescent="0.25">
      <c r="A23152" s="24">
        <v>9781316488294</v>
      </c>
      <c r="B23152" t="s">
        <v>43832</v>
      </c>
      <c r="C23152" t="s">
        <v>512</v>
      </c>
      <c r="D23152">
        <v>2019</v>
      </c>
      <c r="E23152" t="s">
        <v>66</v>
      </c>
      <c r="F23152" t="s">
        <v>67</v>
      </c>
      <c r="G23152"/>
      <c r="H23152" s="23">
        <v>43619</v>
      </c>
      <c r="I23152" s="23">
        <v>43636</v>
      </c>
      <c r="J23152" t="s">
        <v>23</v>
      </c>
      <c r="K23152" t="s">
        <v>1273</v>
      </c>
    </row>
    <row r="23153" spans="1:11" x14ac:dyDescent="0.25">
      <c r="A23153" s="24">
        <v>9780511599941</v>
      </c>
      <c r="B23153" t="s">
        <v>43833</v>
      </c>
      <c r="C23153" t="s">
        <v>43834</v>
      </c>
      <c r="D23153">
        <v>1990</v>
      </c>
      <c r="E23153" t="s">
        <v>66</v>
      </c>
      <c r="F23153" t="s">
        <v>67</v>
      </c>
      <c r="G23153"/>
      <c r="H23153" s="23">
        <v>40729</v>
      </c>
      <c r="I23153" s="23">
        <v>32899</v>
      </c>
      <c r="J23153" t="s">
        <v>241</v>
      </c>
      <c r="K23153" t="s">
        <v>22721</v>
      </c>
    </row>
    <row r="23154" spans="1:11" x14ac:dyDescent="0.25">
      <c r="A23154" s="24">
        <v>9781316658925</v>
      </c>
      <c r="B23154" t="s">
        <v>43835</v>
      </c>
      <c r="C23154" t="s">
        <v>43836</v>
      </c>
      <c r="D23154">
        <v>2016</v>
      </c>
      <c r="E23154" t="s">
        <v>66</v>
      </c>
      <c r="F23154" t="s">
        <v>67</v>
      </c>
      <c r="G23154"/>
      <c r="H23154" s="23">
        <v>42705</v>
      </c>
      <c r="I23154" s="23">
        <v>42684</v>
      </c>
      <c r="J23154" t="s">
        <v>24</v>
      </c>
      <c r="K23154" t="s">
        <v>1293</v>
      </c>
    </row>
    <row r="23155" spans="1:11" x14ac:dyDescent="0.25">
      <c r="A23155" s="24">
        <v>9780511495694</v>
      </c>
      <c r="B23155" t="s">
        <v>43837</v>
      </c>
      <c r="C23155" t="s">
        <v>43838</v>
      </c>
      <c r="D23155">
        <v>2007</v>
      </c>
      <c r="E23155" t="s">
        <v>66</v>
      </c>
      <c r="F23155" t="s">
        <v>67</v>
      </c>
      <c r="G23155"/>
      <c r="H23155" s="23">
        <v>40025</v>
      </c>
      <c r="I23155" s="23">
        <v>39422</v>
      </c>
      <c r="J23155" t="s">
        <v>21</v>
      </c>
      <c r="K23155" t="s">
        <v>610</v>
      </c>
    </row>
    <row r="23156" spans="1:11" x14ac:dyDescent="0.25">
      <c r="A23156" s="24">
        <v>9780511706028</v>
      </c>
      <c r="B23156" t="s">
        <v>43839</v>
      </c>
      <c r="C23156" t="s">
        <v>2372</v>
      </c>
      <c r="D23156">
        <v>1899</v>
      </c>
      <c r="E23156" t="s">
        <v>66</v>
      </c>
      <c r="F23156" t="s">
        <v>67</v>
      </c>
      <c r="G23156"/>
      <c r="H23156" s="23">
        <v>40760</v>
      </c>
      <c r="I23156" s="23">
        <v>40409</v>
      </c>
      <c r="J23156" t="s">
        <v>98</v>
      </c>
      <c r="K23156" t="s">
        <v>2373</v>
      </c>
    </row>
    <row r="23157" spans="1:11" x14ac:dyDescent="0.25">
      <c r="A23157" s="24">
        <v>9781139410489</v>
      </c>
      <c r="B23157" t="s">
        <v>43840</v>
      </c>
      <c r="C23157" t="s">
        <v>13740</v>
      </c>
      <c r="D23157">
        <v>1899</v>
      </c>
      <c r="E23157" t="s">
        <v>66</v>
      </c>
      <c r="F23157" t="s">
        <v>67</v>
      </c>
      <c r="G23157"/>
      <c r="H23157" s="23">
        <v>41491</v>
      </c>
      <c r="I23157" s="23">
        <v>41333</v>
      </c>
      <c r="J23157" t="s">
        <v>149</v>
      </c>
      <c r="K23157" t="s">
        <v>1056</v>
      </c>
    </row>
    <row r="23158" spans="1:11" x14ac:dyDescent="0.25">
      <c r="A23158" s="24">
        <v>9781139525404</v>
      </c>
      <c r="B23158" t="s">
        <v>43841</v>
      </c>
      <c r="C23158" t="s">
        <v>43842</v>
      </c>
      <c r="D23158">
        <v>2014</v>
      </c>
      <c r="E23158" t="s">
        <v>66</v>
      </c>
      <c r="F23158" t="s">
        <v>67</v>
      </c>
      <c r="G23158"/>
      <c r="H23158" s="23">
        <v>41703</v>
      </c>
      <c r="I23158" s="23">
        <v>41690</v>
      </c>
      <c r="J23158" t="s">
        <v>26410</v>
      </c>
      <c r="K23158" t="s">
        <v>43843</v>
      </c>
    </row>
    <row r="23159" spans="1:11" x14ac:dyDescent="0.25">
      <c r="A23159" s="24">
        <v>9781107337732</v>
      </c>
      <c r="B23159" t="s">
        <v>43844</v>
      </c>
      <c r="C23159" t="s">
        <v>43845</v>
      </c>
      <c r="D23159">
        <v>2014</v>
      </c>
      <c r="E23159" t="s">
        <v>66</v>
      </c>
      <c r="F23159" t="s">
        <v>67</v>
      </c>
      <c r="G23159"/>
      <c r="H23159" s="23">
        <v>41978</v>
      </c>
      <c r="I23159" s="23">
        <v>41995</v>
      </c>
      <c r="J23159" t="s">
        <v>193</v>
      </c>
      <c r="K23159" t="s">
        <v>316</v>
      </c>
    </row>
    <row r="23160" spans="1:11" x14ac:dyDescent="0.25">
      <c r="A23160" s="24">
        <v>9780511583667</v>
      </c>
      <c r="B23160" t="s">
        <v>43846</v>
      </c>
      <c r="C23160" t="s">
        <v>43847</v>
      </c>
      <c r="D23160">
        <v>1999</v>
      </c>
      <c r="E23160" t="s">
        <v>66</v>
      </c>
      <c r="F23160" t="s">
        <v>67</v>
      </c>
      <c r="G23160"/>
      <c r="H23160" s="23">
        <v>41126</v>
      </c>
      <c r="I23160" s="23">
        <v>36461</v>
      </c>
      <c r="J23160" t="s">
        <v>21</v>
      </c>
      <c r="K23160" t="s">
        <v>911</v>
      </c>
    </row>
    <row r="23161" spans="1:11" x14ac:dyDescent="0.25">
      <c r="A23161" s="24">
        <v>9781316282656</v>
      </c>
      <c r="B23161" t="s">
        <v>43848</v>
      </c>
      <c r="C23161" t="s">
        <v>26535</v>
      </c>
      <c r="D23161">
        <v>2015</v>
      </c>
      <c r="E23161" t="s">
        <v>66</v>
      </c>
      <c r="F23161" t="s">
        <v>67</v>
      </c>
      <c r="G23161"/>
      <c r="H23161" s="23">
        <v>42343</v>
      </c>
      <c r="I23161" s="23">
        <v>42374</v>
      </c>
      <c r="J23161" t="s">
        <v>91</v>
      </c>
      <c r="K23161" t="s">
        <v>3648</v>
      </c>
    </row>
    <row r="23162" spans="1:11" x14ac:dyDescent="0.25">
      <c r="A23162" s="24">
        <v>9780511800245</v>
      </c>
      <c r="B23162" t="s">
        <v>31425</v>
      </c>
      <c r="C23162" t="s">
        <v>41066</v>
      </c>
      <c r="D23162">
        <v>2007</v>
      </c>
      <c r="E23162" t="s">
        <v>66</v>
      </c>
      <c r="F23162" t="s">
        <v>67</v>
      </c>
      <c r="G23162"/>
      <c r="H23162" s="23">
        <v>41065</v>
      </c>
      <c r="I23162" s="23">
        <v>39251</v>
      </c>
      <c r="J23162" t="s">
        <v>995</v>
      </c>
      <c r="K23162" t="s">
        <v>43849</v>
      </c>
    </row>
    <row r="23163" spans="1:11" x14ac:dyDescent="0.25">
      <c r="A23163" s="24">
        <v>9789812306630</v>
      </c>
      <c r="B23163" t="s">
        <v>580</v>
      </c>
      <c r="C23163"/>
      <c r="D23163">
        <v>2006</v>
      </c>
      <c r="E23163" t="s">
        <v>234</v>
      </c>
      <c r="F23163" t="s">
        <v>67</v>
      </c>
      <c r="G23163"/>
      <c r="H23163" s="23">
        <v>42298</v>
      </c>
      <c r="I23163" s="23">
        <v>38721</v>
      </c>
      <c r="J23163" t="s">
        <v>254</v>
      </c>
      <c r="K23163" t="s">
        <v>581</v>
      </c>
    </row>
    <row r="23164" spans="1:11" x14ac:dyDescent="0.25">
      <c r="A23164" s="24">
        <v>9780511481451</v>
      </c>
      <c r="B23164" t="s">
        <v>43850</v>
      </c>
      <c r="C23164" t="s">
        <v>30696</v>
      </c>
      <c r="D23164">
        <v>2009</v>
      </c>
      <c r="E23164" t="s">
        <v>66</v>
      </c>
      <c r="F23164" t="s">
        <v>67</v>
      </c>
      <c r="G23164"/>
      <c r="H23164" s="23">
        <v>40078</v>
      </c>
      <c r="I23164" s="23">
        <v>39653</v>
      </c>
      <c r="J23164" t="s">
        <v>19</v>
      </c>
      <c r="K23164" t="s">
        <v>282</v>
      </c>
    </row>
    <row r="23165" spans="1:11" x14ac:dyDescent="0.25">
      <c r="A23165" s="24">
        <v>9780511526374</v>
      </c>
      <c r="B23165" t="s">
        <v>43851</v>
      </c>
      <c r="C23165" t="s">
        <v>43852</v>
      </c>
      <c r="D23165">
        <v>2006</v>
      </c>
      <c r="E23165" t="s">
        <v>66</v>
      </c>
      <c r="F23165" t="s">
        <v>67</v>
      </c>
      <c r="G23165"/>
      <c r="H23165" s="23">
        <v>40128</v>
      </c>
      <c r="I23165" s="23">
        <v>38813</v>
      </c>
      <c r="J23165" t="s">
        <v>230</v>
      </c>
      <c r="K23165" t="s">
        <v>8289</v>
      </c>
    </row>
    <row r="23166" spans="1:11" x14ac:dyDescent="0.25">
      <c r="A23166" s="24">
        <v>9780511973338</v>
      </c>
      <c r="B23166" t="s">
        <v>24741</v>
      </c>
      <c r="C23166" t="s">
        <v>24742</v>
      </c>
      <c r="D23166">
        <v>1899</v>
      </c>
      <c r="E23166" t="s">
        <v>66</v>
      </c>
      <c r="F23166" t="s">
        <v>67</v>
      </c>
      <c r="G23166"/>
      <c r="H23166" s="23">
        <v>40944</v>
      </c>
      <c r="I23166" s="23">
        <v>40563</v>
      </c>
      <c r="J23166" t="s">
        <v>429</v>
      </c>
      <c r="K23166" t="s">
        <v>430</v>
      </c>
    </row>
    <row r="23167" spans="1:11" x14ac:dyDescent="0.25">
      <c r="A23167" s="24">
        <v>9781868147649</v>
      </c>
      <c r="B23167" t="s">
        <v>4087</v>
      </c>
      <c r="C23167" t="s">
        <v>43853</v>
      </c>
      <c r="D23167">
        <v>2014</v>
      </c>
      <c r="E23167" t="s">
        <v>212</v>
      </c>
      <c r="F23167" t="s">
        <v>67</v>
      </c>
      <c r="G23167"/>
      <c r="H23167" s="23">
        <v>43211</v>
      </c>
      <c r="I23167" s="23">
        <v>41729</v>
      </c>
      <c r="J23167" t="s">
        <v>254</v>
      </c>
      <c r="K23167" t="s">
        <v>416</v>
      </c>
    </row>
    <row r="23168" spans="1:11" x14ac:dyDescent="0.25">
      <c r="A23168" s="24">
        <v>9780511897702</v>
      </c>
      <c r="B23168" t="s">
        <v>43854</v>
      </c>
      <c r="C23168" t="s">
        <v>2342</v>
      </c>
      <c r="D23168">
        <v>1984</v>
      </c>
      <c r="E23168" t="s">
        <v>66</v>
      </c>
      <c r="F23168" t="s">
        <v>67</v>
      </c>
      <c r="G23168"/>
      <c r="H23168" s="23">
        <v>40852</v>
      </c>
      <c r="I23168" s="23">
        <v>30847</v>
      </c>
      <c r="J23168" t="s">
        <v>223</v>
      </c>
      <c r="K23168" t="s">
        <v>285</v>
      </c>
    </row>
    <row r="23169" spans="1:11" x14ac:dyDescent="0.25">
      <c r="A23169" s="24">
        <v>9780511486258</v>
      </c>
      <c r="B23169" t="s">
        <v>43855</v>
      </c>
      <c r="C23169" t="s">
        <v>12637</v>
      </c>
      <c r="D23169">
        <v>2001</v>
      </c>
      <c r="E23169" t="s">
        <v>66</v>
      </c>
      <c r="F23169" t="s">
        <v>67</v>
      </c>
      <c r="G23169"/>
      <c r="H23169" s="23">
        <v>40098</v>
      </c>
      <c r="I23169" s="23">
        <v>37245</v>
      </c>
      <c r="J23169" t="s">
        <v>35</v>
      </c>
      <c r="K23169" t="s">
        <v>4650</v>
      </c>
    </row>
    <row r="23170" spans="1:11" x14ac:dyDescent="0.25">
      <c r="A23170" s="24">
        <v>9781107324923</v>
      </c>
      <c r="B23170" t="s">
        <v>15601</v>
      </c>
      <c r="C23170" t="s">
        <v>15602</v>
      </c>
      <c r="D23170">
        <v>1899</v>
      </c>
      <c r="E23170" t="s">
        <v>66</v>
      </c>
      <c r="F23170" t="s">
        <v>67</v>
      </c>
      <c r="G23170"/>
      <c r="H23170" s="23">
        <v>41917</v>
      </c>
      <c r="I23170" s="23">
        <v>41578</v>
      </c>
      <c r="J23170" t="s">
        <v>2343</v>
      </c>
      <c r="K23170" t="s">
        <v>2528</v>
      </c>
    </row>
    <row r="23171" spans="1:11" x14ac:dyDescent="0.25">
      <c r="A23171" s="24">
        <v>9780748642861</v>
      </c>
      <c r="B23171" t="s">
        <v>43856</v>
      </c>
      <c r="C23171" t="s">
        <v>43857</v>
      </c>
      <c r="D23171">
        <v>2010</v>
      </c>
      <c r="E23171" t="s">
        <v>322</v>
      </c>
      <c r="F23171" t="s">
        <v>67</v>
      </c>
      <c r="G23171"/>
      <c r="H23171" s="23">
        <v>41164</v>
      </c>
      <c r="I23171" s="23">
        <v>40364</v>
      </c>
      <c r="J23171" t="s">
        <v>19</v>
      </c>
      <c r="K23171" t="s">
        <v>510</v>
      </c>
    </row>
    <row r="23172" spans="1:11" x14ac:dyDescent="0.25">
      <c r="A23172" s="24">
        <v>9780511598838</v>
      </c>
      <c r="B23172" t="s">
        <v>43858</v>
      </c>
      <c r="C23172" t="s">
        <v>1913</v>
      </c>
      <c r="D23172">
        <v>1994</v>
      </c>
      <c r="E23172" t="s">
        <v>66</v>
      </c>
      <c r="F23172" t="s">
        <v>67</v>
      </c>
      <c r="G23172"/>
      <c r="H23172" s="23">
        <v>40204</v>
      </c>
      <c r="I23172" s="23">
        <v>34599</v>
      </c>
      <c r="J23172" t="s">
        <v>193</v>
      </c>
      <c r="K23172" t="s">
        <v>1384</v>
      </c>
    </row>
    <row r="23173" spans="1:11" x14ac:dyDescent="0.25">
      <c r="A23173" s="24">
        <v>9781139172141</v>
      </c>
      <c r="B23173" t="s">
        <v>43859</v>
      </c>
      <c r="C23173" t="s">
        <v>40062</v>
      </c>
      <c r="D23173">
        <v>1989</v>
      </c>
      <c r="E23173" t="s">
        <v>66</v>
      </c>
      <c r="F23173" t="s">
        <v>67</v>
      </c>
      <c r="G23173"/>
      <c r="H23173" s="23">
        <v>41065</v>
      </c>
      <c r="I23173" s="23">
        <v>32780</v>
      </c>
      <c r="J23173" t="s">
        <v>379</v>
      </c>
      <c r="K23173" t="s">
        <v>25253</v>
      </c>
    </row>
    <row r="23174" spans="1:11" x14ac:dyDescent="0.25">
      <c r="A23174" s="24">
        <v>9780511676079</v>
      </c>
      <c r="B23174" t="s">
        <v>43860</v>
      </c>
      <c r="C23174" t="s">
        <v>1516</v>
      </c>
      <c r="D23174">
        <v>2010</v>
      </c>
      <c r="E23174" t="s">
        <v>66</v>
      </c>
      <c r="F23174" t="s">
        <v>67</v>
      </c>
      <c r="G23174"/>
      <c r="H23174" s="23">
        <v>40305</v>
      </c>
      <c r="I23174" s="23">
        <v>40269</v>
      </c>
      <c r="J23174" t="s">
        <v>302</v>
      </c>
      <c r="K23174" t="s">
        <v>4915</v>
      </c>
    </row>
    <row r="23175" spans="1:11" x14ac:dyDescent="0.25">
      <c r="A23175" s="24">
        <v>9781107300729</v>
      </c>
      <c r="B23175" t="s">
        <v>34254</v>
      </c>
      <c r="C23175" t="s">
        <v>11041</v>
      </c>
      <c r="D23175">
        <v>1899</v>
      </c>
      <c r="E23175" t="s">
        <v>66</v>
      </c>
      <c r="F23175" t="s">
        <v>67</v>
      </c>
      <c r="G23175"/>
      <c r="H23175" s="23">
        <v>41703</v>
      </c>
      <c r="I23175" s="23">
        <v>41522</v>
      </c>
      <c r="J23175" t="s">
        <v>22</v>
      </c>
      <c r="K23175" t="s">
        <v>7278</v>
      </c>
    </row>
    <row r="23176" spans="1:11" x14ac:dyDescent="0.25">
      <c r="A23176" s="24">
        <v>9781108690164</v>
      </c>
      <c r="B23176" t="s">
        <v>43861</v>
      </c>
      <c r="C23176" t="s">
        <v>5926</v>
      </c>
      <c r="D23176">
        <v>2018</v>
      </c>
      <c r="E23176" t="s">
        <v>66</v>
      </c>
      <c r="F23176" t="s">
        <v>67</v>
      </c>
      <c r="G23176"/>
      <c r="H23176" s="23">
        <v>43462</v>
      </c>
      <c r="I23176" s="23">
        <v>43475</v>
      </c>
      <c r="J23176" t="s">
        <v>21</v>
      </c>
      <c r="K23176" t="s">
        <v>12724</v>
      </c>
    </row>
    <row r="23177" spans="1:11" x14ac:dyDescent="0.25">
      <c r="A23177" s="24">
        <v>9780511622533</v>
      </c>
      <c r="B23177" t="s">
        <v>43862</v>
      </c>
      <c r="C23177" t="s">
        <v>43863</v>
      </c>
      <c r="D23177">
        <v>1996</v>
      </c>
      <c r="E23177" t="s">
        <v>66</v>
      </c>
      <c r="F23177" t="s">
        <v>67</v>
      </c>
      <c r="G23177"/>
      <c r="H23177" s="23">
        <v>40162</v>
      </c>
      <c r="I23177" s="23">
        <v>35090</v>
      </c>
      <c r="J23177" t="s">
        <v>995</v>
      </c>
      <c r="K23177" t="s">
        <v>1756</v>
      </c>
    </row>
    <row r="23178" spans="1:11" x14ac:dyDescent="0.25">
      <c r="A23178" s="24">
        <v>9780511560514</v>
      </c>
      <c r="B23178" t="s">
        <v>500</v>
      </c>
      <c r="C23178" t="s">
        <v>501</v>
      </c>
      <c r="D23178">
        <v>1983</v>
      </c>
      <c r="E23178" t="s">
        <v>66</v>
      </c>
      <c r="F23178" t="s">
        <v>67</v>
      </c>
      <c r="G23178"/>
      <c r="H23178" s="23">
        <v>40212</v>
      </c>
      <c r="I23178" s="23">
        <v>30399</v>
      </c>
      <c r="J23178" t="s">
        <v>21</v>
      </c>
      <c r="K23178" t="s">
        <v>502</v>
      </c>
    </row>
    <row r="23179" spans="1:11" x14ac:dyDescent="0.25">
      <c r="A23179" s="24">
        <v>9781139085076</v>
      </c>
      <c r="B23179" t="s">
        <v>43864</v>
      </c>
      <c r="C23179" t="s">
        <v>41241</v>
      </c>
      <c r="D23179">
        <v>1977</v>
      </c>
      <c r="E23179" t="s">
        <v>66</v>
      </c>
      <c r="F23179" t="s">
        <v>67</v>
      </c>
      <c r="G23179"/>
      <c r="H23179" s="23">
        <v>40913</v>
      </c>
      <c r="I23179" s="23">
        <v>28173</v>
      </c>
      <c r="J23179" t="s">
        <v>32</v>
      </c>
      <c r="K23179" t="s">
        <v>828</v>
      </c>
    </row>
    <row r="23180" spans="1:11" x14ac:dyDescent="0.25">
      <c r="A23180" s="24">
        <v>9780511499586</v>
      </c>
      <c r="B23180" t="s">
        <v>43865</v>
      </c>
      <c r="C23180" t="s">
        <v>43866</v>
      </c>
      <c r="D23180">
        <v>2006</v>
      </c>
      <c r="E23180" t="s">
        <v>66</v>
      </c>
      <c r="F23180" t="s">
        <v>67</v>
      </c>
      <c r="G23180"/>
      <c r="H23180" s="23">
        <v>40018</v>
      </c>
      <c r="I23180" s="23">
        <v>38803</v>
      </c>
      <c r="J23180" t="s">
        <v>32</v>
      </c>
      <c r="K23180" t="s">
        <v>12132</v>
      </c>
    </row>
    <row r="23181" spans="1:11" x14ac:dyDescent="0.25">
      <c r="A23181" s="24">
        <v>9780511733048</v>
      </c>
      <c r="B23181" t="s">
        <v>43867</v>
      </c>
      <c r="C23181" t="s">
        <v>43868</v>
      </c>
      <c r="D23181">
        <v>1993</v>
      </c>
      <c r="E23181" t="s">
        <v>66</v>
      </c>
      <c r="F23181" t="s">
        <v>67</v>
      </c>
      <c r="G23181"/>
      <c r="H23181" s="23">
        <v>40302</v>
      </c>
      <c r="I23181" s="23">
        <v>33997</v>
      </c>
      <c r="J23181" t="s">
        <v>1149</v>
      </c>
      <c r="K23181" t="s">
        <v>4257</v>
      </c>
    </row>
    <row r="23182" spans="1:11" x14ac:dyDescent="0.25">
      <c r="A23182" s="24">
        <v>9781856048637</v>
      </c>
      <c r="B23182" t="s">
        <v>43869</v>
      </c>
      <c r="C23182" t="s">
        <v>19266</v>
      </c>
      <c r="D23182">
        <v>2010</v>
      </c>
      <c r="E23182" t="s">
        <v>1170</v>
      </c>
      <c r="F23182" t="s">
        <v>67</v>
      </c>
      <c r="G23182"/>
      <c r="H23182" s="23">
        <v>43259</v>
      </c>
      <c r="I23182" s="23">
        <v>40260</v>
      </c>
      <c r="J23182" t="s">
        <v>1161</v>
      </c>
      <c r="K23182"/>
    </row>
    <row r="23183" spans="1:11" x14ac:dyDescent="0.25">
      <c r="A23183" s="24">
        <v>9780511628481</v>
      </c>
      <c r="B23183" t="s">
        <v>43870</v>
      </c>
      <c r="C23183" t="s">
        <v>25166</v>
      </c>
      <c r="D23183">
        <v>1985</v>
      </c>
      <c r="E23183" t="s">
        <v>66</v>
      </c>
      <c r="F23183" t="s">
        <v>67</v>
      </c>
      <c r="G23183"/>
      <c r="H23183" s="23">
        <v>40199</v>
      </c>
      <c r="I23183" s="23">
        <v>31050</v>
      </c>
      <c r="J23183" t="s">
        <v>15</v>
      </c>
      <c r="K23183" t="s">
        <v>235</v>
      </c>
    </row>
    <row r="23184" spans="1:11" x14ac:dyDescent="0.25">
      <c r="A23184" s="24">
        <v>9780511499982</v>
      </c>
      <c r="B23184" t="s">
        <v>43871</v>
      </c>
      <c r="C23184" t="s">
        <v>10742</v>
      </c>
      <c r="D23184">
        <v>2009</v>
      </c>
      <c r="E23184" t="s">
        <v>66</v>
      </c>
      <c r="F23184" t="s">
        <v>67</v>
      </c>
      <c r="G23184"/>
      <c r="H23184" s="23">
        <v>40033</v>
      </c>
      <c r="I23184" s="23">
        <v>39713</v>
      </c>
      <c r="J23184" t="s">
        <v>834</v>
      </c>
      <c r="K23184" t="s">
        <v>8266</v>
      </c>
    </row>
    <row r="23185" spans="1:11" x14ac:dyDescent="0.25">
      <c r="A23185" s="24">
        <v>9780511526183</v>
      </c>
      <c r="B23185" t="s">
        <v>43872</v>
      </c>
      <c r="C23185" t="s">
        <v>24448</v>
      </c>
      <c r="D23185">
        <v>1994</v>
      </c>
      <c r="E23185" t="s">
        <v>66</v>
      </c>
      <c r="F23185" t="s">
        <v>67</v>
      </c>
      <c r="G23185"/>
      <c r="H23185" s="23">
        <v>40162</v>
      </c>
      <c r="I23185" s="23">
        <v>34466</v>
      </c>
      <c r="J23185" t="s">
        <v>20</v>
      </c>
      <c r="K23185" t="s">
        <v>7424</v>
      </c>
    </row>
    <row r="23186" spans="1:11" x14ac:dyDescent="0.25">
      <c r="A23186" s="24">
        <v>9780511804700</v>
      </c>
      <c r="B23186" t="s">
        <v>43873</v>
      </c>
      <c r="C23186" t="s">
        <v>43874</v>
      </c>
      <c r="D23186">
        <v>2005</v>
      </c>
      <c r="E23186" t="s">
        <v>66</v>
      </c>
      <c r="F23186" t="s">
        <v>67</v>
      </c>
      <c r="G23186"/>
      <c r="H23186" s="23">
        <v>41065</v>
      </c>
      <c r="I23186" s="23">
        <v>38414</v>
      </c>
      <c r="J23186" t="s">
        <v>68</v>
      </c>
      <c r="K23186" t="s">
        <v>1677</v>
      </c>
    </row>
    <row r="23187" spans="1:11" x14ac:dyDescent="0.25">
      <c r="A23187" s="24">
        <v>9780511543487</v>
      </c>
      <c r="B23187" t="s">
        <v>43875</v>
      </c>
      <c r="C23187" t="s">
        <v>43876</v>
      </c>
      <c r="D23187">
        <v>2005</v>
      </c>
      <c r="E23187" t="s">
        <v>66</v>
      </c>
      <c r="F23187" t="s">
        <v>67</v>
      </c>
      <c r="G23187"/>
      <c r="H23187" s="23">
        <v>40129</v>
      </c>
      <c r="I23187" s="23">
        <v>38484</v>
      </c>
      <c r="J23187" t="s">
        <v>22687</v>
      </c>
      <c r="K23187" t="s">
        <v>43877</v>
      </c>
    </row>
    <row r="23188" spans="1:11" x14ac:dyDescent="0.25">
      <c r="A23188" s="24">
        <v>9781316257135</v>
      </c>
      <c r="B23188" t="s">
        <v>43878</v>
      </c>
      <c r="C23188" t="s">
        <v>24203</v>
      </c>
      <c r="D23188">
        <v>2007</v>
      </c>
      <c r="E23188" t="s">
        <v>66</v>
      </c>
      <c r="F23188" t="s">
        <v>67</v>
      </c>
      <c r="G23188"/>
      <c r="H23188" s="23">
        <v>42040</v>
      </c>
      <c r="I23188" s="23">
        <v>39398</v>
      </c>
      <c r="J23188" t="s">
        <v>91</v>
      </c>
      <c r="K23188" t="s">
        <v>10983</v>
      </c>
    </row>
    <row r="23189" spans="1:11" x14ac:dyDescent="0.25">
      <c r="A23189" s="24">
        <v>9781139775403</v>
      </c>
      <c r="B23189" t="s">
        <v>43879</v>
      </c>
      <c r="C23189" t="s">
        <v>30681</v>
      </c>
      <c r="D23189">
        <v>2013</v>
      </c>
      <c r="E23189" t="s">
        <v>66</v>
      </c>
      <c r="F23189" t="s">
        <v>67</v>
      </c>
      <c r="G23189"/>
      <c r="H23189" s="23">
        <v>41552</v>
      </c>
      <c r="I23189" s="23">
        <v>41564</v>
      </c>
      <c r="J23189" t="s">
        <v>2319</v>
      </c>
      <c r="K23189" t="s">
        <v>43880</v>
      </c>
    </row>
    <row r="23190" spans="1:11" x14ac:dyDescent="0.25">
      <c r="A23190" s="24">
        <v>9781107339224</v>
      </c>
      <c r="B23190" t="s">
        <v>43881</v>
      </c>
      <c r="C23190" t="s">
        <v>3939</v>
      </c>
      <c r="D23190">
        <v>2017</v>
      </c>
      <c r="E23190" t="s">
        <v>66</v>
      </c>
      <c r="F23190" t="s">
        <v>67</v>
      </c>
      <c r="G23190"/>
      <c r="H23190" s="23">
        <v>43028</v>
      </c>
      <c r="I23190" s="23">
        <v>43041</v>
      </c>
      <c r="J23190" t="s">
        <v>2274</v>
      </c>
      <c r="K23190" t="s">
        <v>43882</v>
      </c>
    </row>
    <row r="23191" spans="1:11" x14ac:dyDescent="0.25">
      <c r="A23191" s="24">
        <v>9780511600869</v>
      </c>
      <c r="B23191" t="s">
        <v>43883</v>
      </c>
      <c r="C23191" t="s">
        <v>43884</v>
      </c>
      <c r="D23191">
        <v>1989</v>
      </c>
      <c r="E23191" t="s">
        <v>66</v>
      </c>
      <c r="F23191" t="s">
        <v>67</v>
      </c>
      <c r="G23191"/>
      <c r="H23191" s="23">
        <v>40207</v>
      </c>
      <c r="I23191" s="23">
        <v>32780</v>
      </c>
      <c r="J23191" t="s">
        <v>223</v>
      </c>
      <c r="K23191" t="s">
        <v>43885</v>
      </c>
    </row>
    <row r="23192" spans="1:11" x14ac:dyDescent="0.25">
      <c r="A23192" s="24">
        <v>9780511814532</v>
      </c>
      <c r="B23192" t="s">
        <v>43886</v>
      </c>
      <c r="C23192" t="s">
        <v>43887</v>
      </c>
      <c r="D23192">
        <v>2001</v>
      </c>
      <c r="E23192" t="s">
        <v>66</v>
      </c>
      <c r="F23192" t="s">
        <v>67</v>
      </c>
      <c r="G23192"/>
      <c r="H23192" s="23">
        <v>41065</v>
      </c>
      <c r="I23192" s="23">
        <v>37182</v>
      </c>
      <c r="J23192" t="s">
        <v>20</v>
      </c>
      <c r="K23192" t="s">
        <v>4451</v>
      </c>
    </row>
    <row r="23193" spans="1:11" x14ac:dyDescent="0.25">
      <c r="A23193" s="24">
        <v>9780511791260</v>
      </c>
      <c r="B23193" t="s">
        <v>43888</v>
      </c>
      <c r="C23193" t="s">
        <v>43889</v>
      </c>
      <c r="D23193">
        <v>2003</v>
      </c>
      <c r="E23193" t="s">
        <v>66</v>
      </c>
      <c r="F23193" t="s">
        <v>67</v>
      </c>
      <c r="G23193"/>
      <c r="H23193" s="23">
        <v>41157</v>
      </c>
      <c r="I23193" s="23">
        <v>37942</v>
      </c>
      <c r="J23193" t="s">
        <v>20</v>
      </c>
      <c r="K23193" t="s">
        <v>17187</v>
      </c>
    </row>
    <row r="23194" spans="1:11" x14ac:dyDescent="0.25">
      <c r="A23194" s="24">
        <v>9781139094511</v>
      </c>
      <c r="B23194" t="s">
        <v>43890</v>
      </c>
      <c r="C23194" t="s">
        <v>43891</v>
      </c>
      <c r="D23194">
        <v>1899</v>
      </c>
      <c r="E23194" t="s">
        <v>66</v>
      </c>
      <c r="F23194" t="s">
        <v>67</v>
      </c>
      <c r="G23194"/>
      <c r="H23194" s="23">
        <v>41034</v>
      </c>
      <c r="I23194" s="23">
        <v>40885</v>
      </c>
      <c r="J23194" t="s">
        <v>21</v>
      </c>
      <c r="K23194" t="s">
        <v>610</v>
      </c>
    </row>
    <row r="23195" spans="1:11" x14ac:dyDescent="0.25">
      <c r="A23195" s="24">
        <v>9781139195928</v>
      </c>
      <c r="B23195" t="s">
        <v>43892</v>
      </c>
      <c r="C23195" t="s">
        <v>43893</v>
      </c>
      <c r="D23195">
        <v>2010</v>
      </c>
      <c r="E23195" t="s">
        <v>66</v>
      </c>
      <c r="F23195" t="s">
        <v>67</v>
      </c>
      <c r="G23195"/>
      <c r="H23195" s="23">
        <v>41825</v>
      </c>
      <c r="I23195" s="23">
        <v>40290</v>
      </c>
      <c r="J23195" t="s">
        <v>18</v>
      </c>
      <c r="K23195" t="s">
        <v>43894</v>
      </c>
    </row>
    <row r="23196" spans="1:11" x14ac:dyDescent="0.25">
      <c r="A23196" s="24">
        <v>9781107279162</v>
      </c>
      <c r="B23196" t="s">
        <v>43895</v>
      </c>
      <c r="C23196" t="s">
        <v>37645</v>
      </c>
      <c r="D23196">
        <v>2016</v>
      </c>
      <c r="E23196" t="s">
        <v>66</v>
      </c>
      <c r="F23196" t="s">
        <v>67</v>
      </c>
      <c r="G23196"/>
      <c r="H23196" s="23">
        <v>42556</v>
      </c>
      <c r="I23196" s="23">
        <v>42572</v>
      </c>
      <c r="J23196" t="s">
        <v>24077</v>
      </c>
      <c r="K23196" t="s">
        <v>43896</v>
      </c>
    </row>
    <row r="23197" spans="1:11" x14ac:dyDescent="0.25">
      <c r="A23197" s="24">
        <v>9781139649407</v>
      </c>
      <c r="B23197" t="s">
        <v>43897</v>
      </c>
      <c r="C23197" t="s">
        <v>43898</v>
      </c>
      <c r="D23197">
        <v>2013</v>
      </c>
      <c r="E23197" t="s">
        <v>66</v>
      </c>
      <c r="F23197" t="s">
        <v>67</v>
      </c>
      <c r="G23197"/>
      <c r="H23197" s="23">
        <v>41430</v>
      </c>
      <c r="I23197" s="23">
        <v>41425</v>
      </c>
      <c r="J23197" t="s">
        <v>68</v>
      </c>
      <c r="K23197" t="s">
        <v>722</v>
      </c>
    </row>
    <row r="23198" spans="1:11" x14ac:dyDescent="0.25">
      <c r="A23198" s="24">
        <v>9781108131605</v>
      </c>
      <c r="B23198" t="s">
        <v>43899</v>
      </c>
      <c r="C23198" t="s">
        <v>43900</v>
      </c>
      <c r="D23198">
        <v>2018</v>
      </c>
      <c r="E23198" t="s">
        <v>66</v>
      </c>
      <c r="F23198" t="s">
        <v>67</v>
      </c>
      <c r="G23198"/>
      <c r="H23198" s="23">
        <v>43162</v>
      </c>
      <c r="I23198" s="23">
        <v>43174</v>
      </c>
      <c r="J23198" t="s">
        <v>2319</v>
      </c>
      <c r="K23198" t="s">
        <v>37989</v>
      </c>
    </row>
    <row r="23199" spans="1:11" x14ac:dyDescent="0.25">
      <c r="A23199" s="24">
        <v>9781316529744</v>
      </c>
      <c r="B23199" t="s">
        <v>43901</v>
      </c>
      <c r="C23199" t="s">
        <v>43902</v>
      </c>
      <c r="D23199">
        <v>2017</v>
      </c>
      <c r="E23199" t="s">
        <v>66</v>
      </c>
      <c r="F23199" t="s">
        <v>67</v>
      </c>
      <c r="G23199"/>
      <c r="H23199" s="23">
        <v>42845</v>
      </c>
      <c r="I23199" s="23">
        <v>42818</v>
      </c>
      <c r="J23199" t="s">
        <v>2102</v>
      </c>
      <c r="K23199" t="s">
        <v>43903</v>
      </c>
    </row>
    <row r="23200" spans="1:11" x14ac:dyDescent="0.25">
      <c r="A23200" s="24">
        <v>9780511499005</v>
      </c>
      <c r="B23200" t="s">
        <v>43904</v>
      </c>
      <c r="C23200" t="s">
        <v>43905</v>
      </c>
      <c r="D23200">
        <v>2006</v>
      </c>
      <c r="E23200" t="s">
        <v>66</v>
      </c>
      <c r="F23200" t="s">
        <v>67</v>
      </c>
      <c r="G23200"/>
      <c r="H23200" s="23">
        <v>40024</v>
      </c>
      <c r="I23200" s="23">
        <v>38817</v>
      </c>
      <c r="J23200" t="s">
        <v>1786</v>
      </c>
      <c r="K23200" t="s">
        <v>4849</v>
      </c>
    </row>
    <row r="23201" spans="1:11" x14ac:dyDescent="0.25">
      <c r="A23201" s="24">
        <v>9781139003605</v>
      </c>
      <c r="B23201" t="s">
        <v>43906</v>
      </c>
      <c r="C23201" t="s">
        <v>43907</v>
      </c>
      <c r="D23201">
        <v>2011</v>
      </c>
      <c r="E23201" t="s">
        <v>66</v>
      </c>
      <c r="F23201" t="s">
        <v>67</v>
      </c>
      <c r="G23201"/>
      <c r="H23201" s="23">
        <v>40882</v>
      </c>
      <c r="I23201" s="23">
        <v>40864</v>
      </c>
      <c r="J23201" t="s">
        <v>15592</v>
      </c>
      <c r="K23201" t="s">
        <v>43908</v>
      </c>
    </row>
    <row r="23202" spans="1:11" x14ac:dyDescent="0.25">
      <c r="A23202" s="24">
        <v>9780511819360</v>
      </c>
      <c r="B23202" t="s">
        <v>43909</v>
      </c>
      <c r="C23202" t="s">
        <v>28799</v>
      </c>
      <c r="D23202">
        <v>2018</v>
      </c>
      <c r="E23202" t="s">
        <v>66</v>
      </c>
      <c r="F23202" t="s">
        <v>67</v>
      </c>
      <c r="G23202"/>
      <c r="H23202" s="23">
        <v>43269</v>
      </c>
      <c r="I23202" s="23">
        <v>43321</v>
      </c>
      <c r="J23202" t="s">
        <v>332</v>
      </c>
      <c r="K23202" t="s">
        <v>333</v>
      </c>
    </row>
    <row r="23203" spans="1:11" x14ac:dyDescent="0.25">
      <c r="A23203" s="24">
        <v>9780511802218</v>
      </c>
      <c r="B23203" t="s">
        <v>43910</v>
      </c>
      <c r="C23203" t="s">
        <v>38974</v>
      </c>
      <c r="D23203">
        <v>2010</v>
      </c>
      <c r="E23203" t="s">
        <v>66</v>
      </c>
      <c r="F23203" t="s">
        <v>67</v>
      </c>
      <c r="G23203"/>
      <c r="H23203" s="23">
        <v>41065</v>
      </c>
      <c r="I23203" s="23">
        <v>40248</v>
      </c>
      <c r="J23203" t="s">
        <v>363</v>
      </c>
      <c r="K23203" t="s">
        <v>1280</v>
      </c>
    </row>
    <row r="23204" spans="1:11" x14ac:dyDescent="0.25">
      <c r="A23204" s="24">
        <v>9781316338575</v>
      </c>
      <c r="B23204" t="s">
        <v>43911</v>
      </c>
      <c r="C23204" t="s">
        <v>43912</v>
      </c>
      <c r="D23204">
        <v>2017</v>
      </c>
      <c r="E23204" t="s">
        <v>66</v>
      </c>
      <c r="F23204" t="s">
        <v>67</v>
      </c>
      <c r="G23204"/>
      <c r="H23204" s="23">
        <v>42947</v>
      </c>
      <c r="I23204" s="23">
        <v>42943</v>
      </c>
      <c r="J23204" t="s">
        <v>1927</v>
      </c>
      <c r="K23204" t="s">
        <v>2207</v>
      </c>
    </row>
    <row r="23205" spans="1:11" x14ac:dyDescent="0.25">
      <c r="A23205" s="24">
        <v>9781580467995</v>
      </c>
      <c r="B23205" t="s">
        <v>43913</v>
      </c>
      <c r="C23205" t="s">
        <v>43914</v>
      </c>
      <c r="D23205">
        <v>2013</v>
      </c>
      <c r="E23205" t="s">
        <v>197</v>
      </c>
      <c r="F23205" t="s">
        <v>67</v>
      </c>
      <c r="G23205"/>
      <c r="H23205" s="23">
        <v>41522</v>
      </c>
      <c r="I23205" s="23">
        <v>41518</v>
      </c>
      <c r="J23205" t="s">
        <v>35684</v>
      </c>
      <c r="K23205" t="s">
        <v>35685</v>
      </c>
    </row>
    <row r="23206" spans="1:11" x14ac:dyDescent="0.25">
      <c r="A23206" s="24">
        <v>9781139171045</v>
      </c>
      <c r="B23206" t="s">
        <v>43915</v>
      </c>
      <c r="C23206" t="s">
        <v>43916</v>
      </c>
      <c r="D23206">
        <v>1996</v>
      </c>
      <c r="E23206" t="s">
        <v>66</v>
      </c>
      <c r="F23206" t="s">
        <v>67</v>
      </c>
      <c r="G23206"/>
      <c r="H23206" s="23">
        <v>41065</v>
      </c>
      <c r="I23206" s="23">
        <v>35243</v>
      </c>
      <c r="J23206" t="s">
        <v>91</v>
      </c>
      <c r="K23206" t="s">
        <v>12066</v>
      </c>
    </row>
    <row r="23207" spans="1:11" x14ac:dyDescent="0.25">
      <c r="A23207" s="24">
        <v>9780511546471</v>
      </c>
      <c r="B23207" t="s">
        <v>43917</v>
      </c>
      <c r="C23207" t="s">
        <v>43918</v>
      </c>
      <c r="D23207">
        <v>2007</v>
      </c>
      <c r="E23207" t="s">
        <v>66</v>
      </c>
      <c r="F23207" t="s">
        <v>67</v>
      </c>
      <c r="G23207"/>
      <c r="H23207" s="23">
        <v>40165</v>
      </c>
      <c r="I23207" s="23">
        <v>39426</v>
      </c>
      <c r="J23207" t="s">
        <v>230</v>
      </c>
      <c r="K23207" t="s">
        <v>12713</v>
      </c>
    </row>
    <row r="23208" spans="1:11" x14ac:dyDescent="0.25">
      <c r="A23208" s="24">
        <v>9780511760129</v>
      </c>
      <c r="B23208" t="s">
        <v>43919</v>
      </c>
      <c r="C23208" t="s">
        <v>16213</v>
      </c>
      <c r="D23208">
        <v>2011</v>
      </c>
      <c r="E23208" t="s">
        <v>66</v>
      </c>
      <c r="F23208" t="s">
        <v>67</v>
      </c>
      <c r="G23208"/>
      <c r="H23208" s="23">
        <v>40568</v>
      </c>
      <c r="I23208" s="23">
        <v>40570</v>
      </c>
      <c r="J23208" t="s">
        <v>25</v>
      </c>
      <c r="K23208" t="s">
        <v>12428</v>
      </c>
    </row>
    <row r="23209" spans="1:11" x14ac:dyDescent="0.25">
      <c r="A23209" s="24">
        <v>9780511975844</v>
      </c>
      <c r="B23209" t="s">
        <v>43920</v>
      </c>
      <c r="C23209" t="s">
        <v>43921</v>
      </c>
      <c r="D23209">
        <v>2011</v>
      </c>
      <c r="E23209" t="s">
        <v>66</v>
      </c>
      <c r="F23209" t="s">
        <v>67</v>
      </c>
      <c r="G23209"/>
      <c r="H23209" s="23">
        <v>40695</v>
      </c>
      <c r="I23209" s="23">
        <v>40647</v>
      </c>
      <c r="J23209" t="s">
        <v>23</v>
      </c>
      <c r="K23209" t="s">
        <v>336</v>
      </c>
    </row>
    <row r="23210" spans="1:11" x14ac:dyDescent="0.25">
      <c r="A23210" s="24">
        <v>9781139198233</v>
      </c>
      <c r="B23210" t="s">
        <v>43922</v>
      </c>
      <c r="C23210" t="s">
        <v>43923</v>
      </c>
      <c r="D23210">
        <v>1899</v>
      </c>
      <c r="E23210" t="s">
        <v>66</v>
      </c>
      <c r="F23210" t="s">
        <v>67</v>
      </c>
      <c r="G23210"/>
      <c r="H23210" s="23">
        <v>41399</v>
      </c>
      <c r="I23210" s="23">
        <v>41053</v>
      </c>
      <c r="J23210" t="s">
        <v>91</v>
      </c>
      <c r="K23210" t="s">
        <v>6138</v>
      </c>
    </row>
    <row r="23211" spans="1:11" x14ac:dyDescent="0.25">
      <c r="A23211" s="24">
        <v>9781139083683</v>
      </c>
      <c r="B23211" t="s">
        <v>27561</v>
      </c>
      <c r="C23211" t="s">
        <v>43924</v>
      </c>
      <c r="D23211">
        <v>1899</v>
      </c>
      <c r="E23211" t="s">
        <v>66</v>
      </c>
      <c r="F23211" t="s">
        <v>67</v>
      </c>
      <c r="G23211"/>
      <c r="H23211" s="23">
        <v>40852</v>
      </c>
      <c r="I23211" s="23">
        <v>40850</v>
      </c>
      <c r="J23211" t="s">
        <v>19</v>
      </c>
      <c r="K23211" t="s">
        <v>2913</v>
      </c>
    </row>
    <row r="23212" spans="1:11" x14ac:dyDescent="0.25">
      <c r="A23212" s="24">
        <v>9780748637881</v>
      </c>
      <c r="B23212" t="s">
        <v>43925</v>
      </c>
      <c r="C23212" t="s">
        <v>27695</v>
      </c>
      <c r="D23212">
        <v>2014</v>
      </c>
      <c r="E23212" t="s">
        <v>322</v>
      </c>
      <c r="F23212" t="s">
        <v>67</v>
      </c>
      <c r="G23212"/>
      <c r="H23212" s="23">
        <v>41734</v>
      </c>
      <c r="I23212" s="23">
        <v>41533</v>
      </c>
      <c r="J23212" t="s">
        <v>19</v>
      </c>
      <c r="K23212" t="s">
        <v>5330</v>
      </c>
    </row>
    <row r="23213" spans="1:11" x14ac:dyDescent="0.25">
      <c r="A23213" s="24">
        <v>9781786949042</v>
      </c>
      <c r="B23213" t="s">
        <v>43926</v>
      </c>
      <c r="C23213" t="s">
        <v>43927</v>
      </c>
      <c r="D23213">
        <v>2006</v>
      </c>
      <c r="E23213" t="s">
        <v>72</v>
      </c>
      <c r="F23213" t="s">
        <v>67</v>
      </c>
      <c r="G23213"/>
      <c r="H23213" s="23">
        <v>43225</v>
      </c>
      <c r="I23213" s="23">
        <v>38718</v>
      </c>
      <c r="J23213" t="s">
        <v>21</v>
      </c>
      <c r="K23213" t="s">
        <v>911</v>
      </c>
    </row>
    <row r="23214" spans="1:11" x14ac:dyDescent="0.25">
      <c r="A23214" s="24">
        <v>9780511496752</v>
      </c>
      <c r="B23214" t="s">
        <v>43928</v>
      </c>
      <c r="C23214" t="s">
        <v>43929</v>
      </c>
      <c r="D23214">
        <v>2004</v>
      </c>
      <c r="E23214" t="s">
        <v>66</v>
      </c>
      <c r="F23214" t="s">
        <v>67</v>
      </c>
      <c r="G23214"/>
      <c r="H23214" s="23">
        <v>40087</v>
      </c>
      <c r="I23214" s="23">
        <v>38309</v>
      </c>
      <c r="J23214" t="s">
        <v>91</v>
      </c>
      <c r="K23214" t="s">
        <v>310</v>
      </c>
    </row>
    <row r="23215" spans="1:11" x14ac:dyDescent="0.25">
      <c r="A23215" s="24">
        <v>9781108643542</v>
      </c>
      <c r="B23215" t="s">
        <v>43930</v>
      </c>
      <c r="C23215" t="s">
        <v>43931</v>
      </c>
      <c r="D23215">
        <v>2018</v>
      </c>
      <c r="E23215" t="s">
        <v>66</v>
      </c>
      <c r="F23215" t="s">
        <v>67</v>
      </c>
      <c r="G23215"/>
      <c r="H23215" s="23">
        <v>43301</v>
      </c>
      <c r="I23215" s="23">
        <v>43321</v>
      </c>
      <c r="J23215" t="s">
        <v>409</v>
      </c>
      <c r="K23215" t="s">
        <v>43932</v>
      </c>
    </row>
    <row r="23216" spans="1:11" x14ac:dyDescent="0.25">
      <c r="A23216" s="24">
        <v>9780511491276</v>
      </c>
      <c r="B23216" t="s">
        <v>43933</v>
      </c>
      <c r="C23216" t="s">
        <v>43934</v>
      </c>
      <c r="D23216">
        <v>1999</v>
      </c>
      <c r="E23216" t="s">
        <v>66</v>
      </c>
      <c r="F23216" t="s">
        <v>67</v>
      </c>
      <c r="G23216"/>
      <c r="H23216" s="23">
        <v>40078</v>
      </c>
      <c r="I23216" s="23">
        <v>36503</v>
      </c>
      <c r="J23216" t="s">
        <v>379</v>
      </c>
      <c r="K23216" t="s">
        <v>1195</v>
      </c>
    </row>
    <row r="23217" spans="1:11" x14ac:dyDescent="0.25">
      <c r="A23217" s="24">
        <v>9781571136305</v>
      </c>
      <c r="B23217" t="s">
        <v>43935</v>
      </c>
      <c r="C23217" t="s">
        <v>43936</v>
      </c>
      <c r="D23217">
        <v>2003</v>
      </c>
      <c r="E23217" t="s">
        <v>197</v>
      </c>
      <c r="F23217" t="s">
        <v>67</v>
      </c>
      <c r="G23217"/>
      <c r="H23217" s="23">
        <v>41310</v>
      </c>
      <c r="I23217" s="23">
        <v>37655</v>
      </c>
      <c r="J23217" t="s">
        <v>223</v>
      </c>
      <c r="K23217" t="s">
        <v>319</v>
      </c>
    </row>
    <row r="23218" spans="1:11" x14ac:dyDescent="0.25">
      <c r="A23218" s="24">
        <v>9781139235846</v>
      </c>
      <c r="B23218" t="s">
        <v>43937</v>
      </c>
      <c r="C23218" t="s">
        <v>2744</v>
      </c>
      <c r="D23218">
        <v>1899</v>
      </c>
      <c r="E23218" t="s">
        <v>66</v>
      </c>
      <c r="F23218" t="s">
        <v>67</v>
      </c>
      <c r="G23218"/>
      <c r="H23218" s="23">
        <v>41399</v>
      </c>
      <c r="I23218" s="23">
        <v>41088</v>
      </c>
      <c r="J23218" t="s">
        <v>350</v>
      </c>
      <c r="K23218" t="s">
        <v>351</v>
      </c>
    </row>
    <row r="23219" spans="1:11" x14ac:dyDescent="0.25">
      <c r="A23219" s="24">
        <v>9781139094061</v>
      </c>
      <c r="B23219" t="s">
        <v>43938</v>
      </c>
      <c r="C23219" t="s">
        <v>3205</v>
      </c>
      <c r="D23219">
        <v>2012</v>
      </c>
      <c r="E23219" t="s">
        <v>66</v>
      </c>
      <c r="F23219" t="s">
        <v>67</v>
      </c>
      <c r="G23219"/>
      <c r="H23219" s="23">
        <v>41004</v>
      </c>
      <c r="I23219" s="23">
        <v>40980</v>
      </c>
      <c r="J23219" t="s">
        <v>288</v>
      </c>
      <c r="K23219" t="s">
        <v>704</v>
      </c>
    </row>
    <row r="23220" spans="1:11" x14ac:dyDescent="0.25">
      <c r="A23220" s="24">
        <v>9780857283344</v>
      </c>
      <c r="B23220" t="s">
        <v>43939</v>
      </c>
      <c r="C23220" t="s">
        <v>43940</v>
      </c>
      <c r="D23220">
        <v>2014</v>
      </c>
      <c r="E23220" t="s">
        <v>102</v>
      </c>
      <c r="F23220" t="s">
        <v>67</v>
      </c>
      <c r="G23220"/>
      <c r="H23220" s="23">
        <v>41795</v>
      </c>
      <c r="I23220" s="23">
        <v>41744</v>
      </c>
      <c r="J23220" t="s">
        <v>254</v>
      </c>
      <c r="K23220" t="s">
        <v>6626</v>
      </c>
    </row>
    <row r="23221" spans="1:11" x14ac:dyDescent="0.25">
      <c r="A23221" s="24">
        <v>9780511840722</v>
      </c>
      <c r="B23221" t="s">
        <v>43941</v>
      </c>
      <c r="C23221" t="s">
        <v>43942</v>
      </c>
      <c r="D23221">
        <v>2005</v>
      </c>
      <c r="E23221" t="s">
        <v>66</v>
      </c>
      <c r="F23221" t="s">
        <v>67</v>
      </c>
      <c r="G23221"/>
      <c r="H23221" s="23">
        <v>41065</v>
      </c>
      <c r="I23221" s="23">
        <v>38533</v>
      </c>
      <c r="J23221" t="s">
        <v>3685</v>
      </c>
      <c r="K23221" t="s">
        <v>43943</v>
      </c>
    </row>
    <row r="23222" spans="1:11" x14ac:dyDescent="0.25">
      <c r="A23222" s="24">
        <v>9781139165433</v>
      </c>
      <c r="B23222" t="s">
        <v>43944</v>
      </c>
      <c r="C23222" t="s">
        <v>43945</v>
      </c>
      <c r="D23222">
        <v>2005</v>
      </c>
      <c r="E23222" t="s">
        <v>66</v>
      </c>
      <c r="F23222" t="s">
        <v>67</v>
      </c>
      <c r="G23222"/>
      <c r="H23222" s="23">
        <v>41065</v>
      </c>
      <c r="I23222" s="23">
        <v>38390</v>
      </c>
      <c r="J23222" t="s">
        <v>109</v>
      </c>
      <c r="K23222" t="s">
        <v>258</v>
      </c>
    </row>
    <row r="23223" spans="1:11" x14ac:dyDescent="0.25">
      <c r="A23223" s="24">
        <v>9781139506045</v>
      </c>
      <c r="B23223" t="s">
        <v>43946</v>
      </c>
      <c r="C23223" t="s">
        <v>43947</v>
      </c>
      <c r="D23223">
        <v>1899</v>
      </c>
      <c r="E23223" t="s">
        <v>66</v>
      </c>
      <c r="F23223" t="s">
        <v>67</v>
      </c>
      <c r="G23223"/>
      <c r="H23223" s="23">
        <v>41825</v>
      </c>
      <c r="I23223" s="23">
        <v>41333</v>
      </c>
      <c r="J23223" t="s">
        <v>584</v>
      </c>
      <c r="K23223" t="s">
        <v>6185</v>
      </c>
    </row>
    <row r="23224" spans="1:11" x14ac:dyDescent="0.25">
      <c r="A23224" s="24">
        <v>9780511544286</v>
      </c>
      <c r="B23224" t="s">
        <v>43948</v>
      </c>
      <c r="C23224" t="s">
        <v>5302</v>
      </c>
      <c r="D23224">
        <v>2009</v>
      </c>
      <c r="E23224" t="s">
        <v>66</v>
      </c>
      <c r="F23224" t="s">
        <v>67</v>
      </c>
      <c r="G23224"/>
      <c r="H23224" s="23">
        <v>40038</v>
      </c>
      <c r="I23224" s="23">
        <v>39709</v>
      </c>
      <c r="J23224" t="s">
        <v>393</v>
      </c>
      <c r="K23224" t="s">
        <v>649</v>
      </c>
    </row>
    <row r="23225" spans="1:11" x14ac:dyDescent="0.25">
      <c r="A23225" s="24">
        <v>9780511482830</v>
      </c>
      <c r="B23225" t="s">
        <v>43949</v>
      </c>
      <c r="C23225" t="s">
        <v>408</v>
      </c>
      <c r="D23225">
        <v>2009</v>
      </c>
      <c r="E23225" t="s">
        <v>66</v>
      </c>
      <c r="F23225" t="s">
        <v>67</v>
      </c>
      <c r="G23225"/>
      <c r="H23225" s="23">
        <v>40078</v>
      </c>
      <c r="I23225" s="23">
        <v>39457</v>
      </c>
      <c r="J23225" t="s">
        <v>11</v>
      </c>
      <c r="K23225" t="s">
        <v>220</v>
      </c>
    </row>
    <row r="23226" spans="1:11" x14ac:dyDescent="0.25">
      <c r="A23226" s="24">
        <v>9780511804229</v>
      </c>
      <c r="B23226" t="s">
        <v>43950</v>
      </c>
      <c r="C23226" t="s">
        <v>43951</v>
      </c>
      <c r="D23226">
        <v>2003</v>
      </c>
      <c r="E23226" t="s">
        <v>66</v>
      </c>
      <c r="F23226" t="s">
        <v>67</v>
      </c>
      <c r="G23226"/>
      <c r="H23226" s="23">
        <v>41065</v>
      </c>
      <c r="I23226" s="23">
        <v>37910</v>
      </c>
      <c r="J23226" t="s">
        <v>20</v>
      </c>
      <c r="K23226" t="s">
        <v>4451</v>
      </c>
    </row>
    <row r="23227" spans="1:11" x14ac:dyDescent="0.25">
      <c r="A23227" s="24">
        <v>9781139856287</v>
      </c>
      <c r="B23227" t="s">
        <v>43952</v>
      </c>
      <c r="C23227" t="s">
        <v>3415</v>
      </c>
      <c r="D23227">
        <v>1899</v>
      </c>
      <c r="E23227" t="s">
        <v>66</v>
      </c>
      <c r="F23227" t="s">
        <v>67</v>
      </c>
      <c r="G23227"/>
      <c r="H23227" s="23">
        <v>41948</v>
      </c>
      <c r="I23227" s="23">
        <v>41718</v>
      </c>
      <c r="J23227" t="s">
        <v>363</v>
      </c>
      <c r="K23227" t="s">
        <v>1032</v>
      </c>
    </row>
    <row r="23228" spans="1:11" x14ac:dyDescent="0.25">
      <c r="A23228" s="24">
        <v>9781139086295</v>
      </c>
      <c r="B23228" t="s">
        <v>43953</v>
      </c>
      <c r="C23228" t="s">
        <v>934</v>
      </c>
      <c r="D23228">
        <v>2012</v>
      </c>
      <c r="E23228" t="s">
        <v>66</v>
      </c>
      <c r="F23228" t="s">
        <v>67</v>
      </c>
      <c r="G23228"/>
      <c r="H23228" s="23">
        <v>41218</v>
      </c>
      <c r="I23228" s="23">
        <v>41200</v>
      </c>
      <c r="J23228" t="s">
        <v>682</v>
      </c>
      <c r="K23228" t="s">
        <v>728</v>
      </c>
    </row>
    <row r="23229" spans="1:11" x14ac:dyDescent="0.25">
      <c r="A23229" s="24">
        <v>9781139094900</v>
      </c>
      <c r="B23229" t="s">
        <v>8635</v>
      </c>
      <c r="C23229" t="s">
        <v>8636</v>
      </c>
      <c r="D23229">
        <v>1899</v>
      </c>
      <c r="E23229" t="s">
        <v>66</v>
      </c>
      <c r="F23229" t="s">
        <v>67</v>
      </c>
      <c r="G23229"/>
      <c r="H23229" s="23">
        <v>41034</v>
      </c>
      <c r="I23229" s="23">
        <v>40864</v>
      </c>
      <c r="J23229" t="s">
        <v>91</v>
      </c>
      <c r="K23229" t="s">
        <v>8637</v>
      </c>
    </row>
    <row r="23230" spans="1:11" x14ac:dyDescent="0.25">
      <c r="A23230" s="24">
        <v>9780511760730</v>
      </c>
      <c r="B23230" t="s">
        <v>43954</v>
      </c>
      <c r="C23230" t="s">
        <v>43955</v>
      </c>
      <c r="D23230">
        <v>2010</v>
      </c>
      <c r="E23230" t="s">
        <v>66</v>
      </c>
      <c r="F23230" t="s">
        <v>67</v>
      </c>
      <c r="G23230"/>
      <c r="H23230" s="23">
        <v>41065</v>
      </c>
      <c r="I23230" s="23">
        <v>40252</v>
      </c>
      <c r="J23230" t="s">
        <v>357</v>
      </c>
      <c r="K23230" t="s">
        <v>43956</v>
      </c>
    </row>
    <row r="23231" spans="1:11" x14ac:dyDescent="0.25">
      <c r="A23231" s="24">
        <v>9780511551734</v>
      </c>
      <c r="B23231" t="s">
        <v>34831</v>
      </c>
      <c r="C23231" t="s">
        <v>2428</v>
      </c>
      <c r="D23231">
        <v>2009</v>
      </c>
      <c r="E23231" t="s">
        <v>66</v>
      </c>
      <c r="F23231" t="s">
        <v>67</v>
      </c>
      <c r="G23231"/>
      <c r="H23231" s="23">
        <v>40154</v>
      </c>
      <c r="I23231" s="23">
        <v>39720</v>
      </c>
      <c r="J23231" t="s">
        <v>23</v>
      </c>
      <c r="K23231" t="s">
        <v>4308</v>
      </c>
    </row>
    <row r="23232" spans="1:11" x14ac:dyDescent="0.25">
      <c r="A23232" s="24">
        <v>9781316659021</v>
      </c>
      <c r="B23232" t="s">
        <v>43957</v>
      </c>
      <c r="C23232" t="s">
        <v>28090</v>
      </c>
      <c r="D23232">
        <v>2016</v>
      </c>
      <c r="E23232" t="s">
        <v>66</v>
      </c>
      <c r="F23232" t="s">
        <v>67</v>
      </c>
      <c r="G23232"/>
      <c r="H23232" s="23">
        <v>42556</v>
      </c>
      <c r="I23232" s="23">
        <v>42558</v>
      </c>
      <c r="J23232" t="s">
        <v>19</v>
      </c>
      <c r="K23232" t="s">
        <v>137</v>
      </c>
    </row>
    <row r="23233" spans="1:11" x14ac:dyDescent="0.25">
      <c r="A23233" s="24">
        <v>9781139344005</v>
      </c>
      <c r="B23233" t="s">
        <v>43958</v>
      </c>
      <c r="C23233" t="s">
        <v>19899</v>
      </c>
      <c r="D23233">
        <v>1899</v>
      </c>
      <c r="E23233" t="s">
        <v>66</v>
      </c>
      <c r="F23233" t="s">
        <v>67</v>
      </c>
      <c r="G23233"/>
      <c r="H23233" s="23">
        <v>41399</v>
      </c>
      <c r="I23233" s="23">
        <v>41137</v>
      </c>
      <c r="J23233" t="s">
        <v>2343</v>
      </c>
      <c r="K23233" t="s">
        <v>31170</v>
      </c>
    </row>
    <row r="23234" spans="1:11" x14ac:dyDescent="0.25">
      <c r="A23234" s="24">
        <v>9780511984365</v>
      </c>
      <c r="B23234" t="s">
        <v>43959</v>
      </c>
      <c r="C23234" t="s">
        <v>43960</v>
      </c>
      <c r="D23234">
        <v>1899</v>
      </c>
      <c r="E23234" t="s">
        <v>66</v>
      </c>
      <c r="F23234" t="s">
        <v>67</v>
      </c>
      <c r="G23234"/>
      <c r="H23234" s="23">
        <v>40973</v>
      </c>
      <c r="I23234" s="23">
        <v>40696</v>
      </c>
      <c r="J23234" t="s">
        <v>429</v>
      </c>
      <c r="K23234" t="s">
        <v>430</v>
      </c>
    </row>
    <row r="23235" spans="1:11" x14ac:dyDescent="0.25">
      <c r="A23235" s="24">
        <v>9781316136454</v>
      </c>
      <c r="B23235" t="s">
        <v>43961</v>
      </c>
      <c r="C23235" t="s">
        <v>43962</v>
      </c>
      <c r="D23235">
        <v>1899</v>
      </c>
      <c r="E23235" t="s">
        <v>66</v>
      </c>
      <c r="F23235" t="s">
        <v>67</v>
      </c>
      <c r="G23235"/>
      <c r="H23235" s="23">
        <v>42526</v>
      </c>
      <c r="I23235" s="23">
        <v>42145</v>
      </c>
      <c r="J23235" t="s">
        <v>527</v>
      </c>
      <c r="K23235" t="s">
        <v>43963</v>
      </c>
    </row>
    <row r="23236" spans="1:11" x14ac:dyDescent="0.25">
      <c r="A23236" s="24">
        <v>9781139019460</v>
      </c>
      <c r="B23236" t="s">
        <v>43964</v>
      </c>
      <c r="C23236" t="s">
        <v>26061</v>
      </c>
      <c r="D23236">
        <v>2013</v>
      </c>
      <c r="E23236" t="s">
        <v>66</v>
      </c>
      <c r="F23236" t="s">
        <v>67</v>
      </c>
      <c r="G23236"/>
      <c r="H23236" s="23">
        <v>41338</v>
      </c>
      <c r="I23236" s="23">
        <v>41326</v>
      </c>
      <c r="J23236" t="s">
        <v>9191</v>
      </c>
      <c r="K23236" t="s">
        <v>14692</v>
      </c>
    </row>
    <row r="23237" spans="1:11" x14ac:dyDescent="0.25">
      <c r="A23237" s="24">
        <v>9781139164993</v>
      </c>
      <c r="B23237" t="s">
        <v>43965</v>
      </c>
      <c r="C23237" t="s">
        <v>43966</v>
      </c>
      <c r="D23237">
        <v>2003</v>
      </c>
      <c r="E23237" t="s">
        <v>66</v>
      </c>
      <c r="F23237" t="s">
        <v>67</v>
      </c>
      <c r="G23237"/>
      <c r="H23237" s="23">
        <v>41065</v>
      </c>
      <c r="I23237" s="23">
        <v>37851</v>
      </c>
      <c r="J23237" t="s">
        <v>379</v>
      </c>
      <c r="K23237" t="s">
        <v>380</v>
      </c>
    </row>
    <row r="23238" spans="1:11" x14ac:dyDescent="0.25">
      <c r="A23238" s="24">
        <v>9781580466882</v>
      </c>
      <c r="B23238" t="s">
        <v>43967</v>
      </c>
      <c r="C23238" t="s">
        <v>40581</v>
      </c>
      <c r="D23238">
        <v>2007</v>
      </c>
      <c r="E23238" t="s">
        <v>197</v>
      </c>
      <c r="F23238" t="s">
        <v>67</v>
      </c>
      <c r="G23238"/>
      <c r="H23238" s="23">
        <v>41310</v>
      </c>
      <c r="I23238" s="23">
        <v>39258</v>
      </c>
      <c r="J23238" t="s">
        <v>91</v>
      </c>
      <c r="K23238" t="s">
        <v>1207</v>
      </c>
    </row>
    <row r="23239" spans="1:11" x14ac:dyDescent="0.25">
      <c r="A23239" s="24">
        <v>9781139018807</v>
      </c>
      <c r="B23239" t="s">
        <v>43968</v>
      </c>
      <c r="C23239" t="s">
        <v>4837</v>
      </c>
      <c r="D23239">
        <v>2013</v>
      </c>
      <c r="E23239" t="s">
        <v>66</v>
      </c>
      <c r="F23239" t="s">
        <v>67</v>
      </c>
      <c r="G23239"/>
      <c r="H23239" s="23">
        <v>41583</v>
      </c>
      <c r="I23239" s="23">
        <v>41596</v>
      </c>
      <c r="J23239" t="s">
        <v>24</v>
      </c>
      <c r="K23239" t="s">
        <v>1059</v>
      </c>
    </row>
    <row r="23240" spans="1:11" x14ac:dyDescent="0.25">
      <c r="A23240" s="24">
        <v>9780511559372</v>
      </c>
      <c r="B23240" t="s">
        <v>43969</v>
      </c>
      <c r="C23240" t="s">
        <v>25553</v>
      </c>
      <c r="D23240">
        <v>1995</v>
      </c>
      <c r="E23240" t="s">
        <v>66</v>
      </c>
      <c r="F23240" t="s">
        <v>67</v>
      </c>
      <c r="G23240"/>
      <c r="H23240" s="23">
        <v>40112</v>
      </c>
      <c r="I23240" s="23">
        <v>34795</v>
      </c>
      <c r="J23240" t="s">
        <v>1561</v>
      </c>
      <c r="K23240" t="s">
        <v>2370</v>
      </c>
    </row>
    <row r="23241" spans="1:11" x14ac:dyDescent="0.25">
      <c r="A23241" s="24">
        <v>9781107297524</v>
      </c>
      <c r="B23241" t="s">
        <v>8120</v>
      </c>
      <c r="C23241" t="s">
        <v>8121</v>
      </c>
      <c r="D23241">
        <v>2014</v>
      </c>
      <c r="E23241" t="s">
        <v>66</v>
      </c>
      <c r="F23241" t="s">
        <v>67</v>
      </c>
      <c r="G23241"/>
      <c r="H23241" s="23">
        <v>41917</v>
      </c>
      <c r="I23241" s="23">
        <v>41928</v>
      </c>
      <c r="J23241" t="s">
        <v>20</v>
      </c>
      <c r="K23241" t="s">
        <v>932</v>
      </c>
    </row>
    <row r="23242" spans="1:11" x14ac:dyDescent="0.25">
      <c r="A23242" s="24">
        <v>9781139628860</v>
      </c>
      <c r="B23242" t="s">
        <v>43970</v>
      </c>
      <c r="C23242" t="s">
        <v>43971</v>
      </c>
      <c r="D23242">
        <v>2013</v>
      </c>
      <c r="E23242" t="s">
        <v>66</v>
      </c>
      <c r="F23242" t="s">
        <v>67</v>
      </c>
      <c r="G23242"/>
      <c r="H23242" s="23">
        <v>41552</v>
      </c>
      <c r="I23242" s="23">
        <v>41550</v>
      </c>
      <c r="J23242" t="s">
        <v>379</v>
      </c>
      <c r="K23242" t="s">
        <v>380</v>
      </c>
    </row>
    <row r="23243" spans="1:11" x14ac:dyDescent="0.25">
      <c r="A23243" s="24">
        <v>9780511700965</v>
      </c>
      <c r="B23243" t="s">
        <v>12338</v>
      </c>
      <c r="C23243" t="s">
        <v>12339</v>
      </c>
      <c r="D23243">
        <v>1899</v>
      </c>
      <c r="E23243" t="s">
        <v>66</v>
      </c>
      <c r="F23243" t="s">
        <v>67</v>
      </c>
      <c r="G23243"/>
      <c r="H23243" s="23">
        <v>40419</v>
      </c>
      <c r="I23243" s="23">
        <v>40014</v>
      </c>
      <c r="J23243" t="s">
        <v>6359</v>
      </c>
      <c r="K23243" t="s">
        <v>502</v>
      </c>
    </row>
    <row r="23244" spans="1:11" x14ac:dyDescent="0.25">
      <c r="A23244" s="24">
        <v>9780511896033</v>
      </c>
      <c r="B23244" t="s">
        <v>43972</v>
      </c>
      <c r="C23244" t="s">
        <v>43973</v>
      </c>
      <c r="D23244">
        <v>1982</v>
      </c>
      <c r="E23244" t="s">
        <v>66</v>
      </c>
      <c r="F23244" t="s">
        <v>67</v>
      </c>
      <c r="G23244"/>
      <c r="H23244" s="23">
        <v>40823</v>
      </c>
      <c r="I23244" s="23">
        <v>30253</v>
      </c>
      <c r="J23244" t="s">
        <v>186</v>
      </c>
      <c r="K23244" t="s">
        <v>1905</v>
      </c>
    </row>
    <row r="23245" spans="1:11" x14ac:dyDescent="0.25">
      <c r="A23245" s="24">
        <v>9781868146376</v>
      </c>
      <c r="B23245" t="s">
        <v>43974</v>
      </c>
      <c r="C23245" t="s">
        <v>43975</v>
      </c>
      <c r="D23245">
        <v>2005</v>
      </c>
      <c r="E23245" t="s">
        <v>212</v>
      </c>
      <c r="F23245" t="s">
        <v>67</v>
      </c>
      <c r="G23245"/>
      <c r="H23245" s="23">
        <v>43620</v>
      </c>
      <c r="I23245" s="23">
        <v>38504</v>
      </c>
      <c r="J23245" t="s">
        <v>13</v>
      </c>
      <c r="K23245" t="s">
        <v>2017</v>
      </c>
    </row>
    <row r="23246" spans="1:11" x14ac:dyDescent="0.25">
      <c r="A23246" s="24">
        <v>9781139034333</v>
      </c>
      <c r="B23246" t="s">
        <v>43976</v>
      </c>
      <c r="C23246" t="s">
        <v>21345</v>
      </c>
      <c r="D23246">
        <v>2013</v>
      </c>
      <c r="E23246" t="s">
        <v>66</v>
      </c>
      <c r="F23246" t="s">
        <v>67</v>
      </c>
      <c r="G23246"/>
      <c r="H23246" s="23">
        <v>41369</v>
      </c>
      <c r="I23246" s="23">
        <v>41393</v>
      </c>
      <c r="J23246" t="s">
        <v>682</v>
      </c>
      <c r="K23246" t="s">
        <v>3940</v>
      </c>
    </row>
    <row r="23247" spans="1:11" x14ac:dyDescent="0.25">
      <c r="A23247" s="24">
        <v>9780511494734</v>
      </c>
      <c r="B23247" t="s">
        <v>43977</v>
      </c>
      <c r="C23247" t="s">
        <v>43978</v>
      </c>
      <c r="D23247">
        <v>2009</v>
      </c>
      <c r="E23247" t="s">
        <v>66</v>
      </c>
      <c r="F23247" t="s">
        <v>67</v>
      </c>
      <c r="G23247"/>
      <c r="H23247" s="23">
        <v>40107</v>
      </c>
      <c r="I23247" s="23">
        <v>39695</v>
      </c>
      <c r="J23247" t="s">
        <v>24</v>
      </c>
      <c r="K23247" t="s">
        <v>6097</v>
      </c>
    </row>
    <row r="23248" spans="1:11" x14ac:dyDescent="0.25">
      <c r="A23248" s="24">
        <v>9780748680641</v>
      </c>
      <c r="B23248" t="s">
        <v>43979</v>
      </c>
      <c r="C23248" t="s">
        <v>5740</v>
      </c>
      <c r="D23248">
        <v>2008</v>
      </c>
      <c r="E23248" t="s">
        <v>322</v>
      </c>
      <c r="F23248" t="s">
        <v>67</v>
      </c>
      <c r="G23248"/>
      <c r="H23248" s="23">
        <v>41491</v>
      </c>
      <c r="I23248" s="23">
        <v>39462</v>
      </c>
      <c r="J23248" t="s">
        <v>25</v>
      </c>
      <c r="K23248" t="s">
        <v>2806</v>
      </c>
    </row>
    <row r="23249" spans="1:11" x14ac:dyDescent="0.25">
      <c r="A23249" s="24">
        <v>9781139060547</v>
      </c>
      <c r="B23249" t="s">
        <v>8181</v>
      </c>
      <c r="C23249" t="s">
        <v>8182</v>
      </c>
      <c r="D23249">
        <v>1899</v>
      </c>
      <c r="E23249" t="s">
        <v>66</v>
      </c>
      <c r="F23249" t="s">
        <v>67</v>
      </c>
      <c r="G23249"/>
      <c r="H23249" s="23">
        <v>40944</v>
      </c>
      <c r="I23249" s="23">
        <v>40843</v>
      </c>
      <c r="J23249" t="s">
        <v>550</v>
      </c>
      <c r="K23249" t="s">
        <v>8183</v>
      </c>
    </row>
    <row r="23250" spans="1:11" x14ac:dyDescent="0.25">
      <c r="A23250" s="24">
        <v>9780511662362</v>
      </c>
      <c r="B23250" t="s">
        <v>5958</v>
      </c>
      <c r="C23250" t="s">
        <v>5959</v>
      </c>
      <c r="D23250">
        <v>1995</v>
      </c>
      <c r="E23250" t="s">
        <v>66</v>
      </c>
      <c r="F23250" t="s">
        <v>67</v>
      </c>
      <c r="G23250"/>
      <c r="H23250" s="23">
        <v>40252</v>
      </c>
      <c r="I23250" s="23">
        <v>34991</v>
      </c>
      <c r="J23250" t="s">
        <v>20</v>
      </c>
      <c r="K23250" t="s">
        <v>7424</v>
      </c>
    </row>
    <row r="23251" spans="1:11" x14ac:dyDescent="0.25">
      <c r="A23251" s="24">
        <v>9781139051989</v>
      </c>
      <c r="B23251" t="s">
        <v>6168</v>
      </c>
      <c r="C23251" t="s">
        <v>6169</v>
      </c>
      <c r="D23251">
        <v>1997</v>
      </c>
      <c r="E23251" t="s">
        <v>66</v>
      </c>
      <c r="F23251" t="s">
        <v>67</v>
      </c>
      <c r="G23251"/>
      <c r="H23251" s="23">
        <v>41279</v>
      </c>
      <c r="I23251" s="23">
        <v>35481</v>
      </c>
      <c r="J23251" t="s">
        <v>1554</v>
      </c>
      <c r="K23251" t="s">
        <v>4199</v>
      </c>
    </row>
    <row r="23252" spans="1:11" x14ac:dyDescent="0.25">
      <c r="A23252" s="24">
        <v>9780511666520</v>
      </c>
      <c r="B23252" t="s">
        <v>43980</v>
      </c>
      <c r="C23252" t="s">
        <v>43981</v>
      </c>
      <c r="D23252">
        <v>2003</v>
      </c>
      <c r="E23252" t="s">
        <v>66</v>
      </c>
      <c r="F23252" t="s">
        <v>67</v>
      </c>
      <c r="G23252"/>
      <c r="H23252" s="23">
        <v>40324</v>
      </c>
      <c r="I23252" s="23">
        <v>37622</v>
      </c>
      <c r="J23252" t="s">
        <v>23</v>
      </c>
      <c r="K23252" t="s">
        <v>2289</v>
      </c>
    </row>
    <row r="23253" spans="1:11" x14ac:dyDescent="0.25">
      <c r="A23253" s="24">
        <v>9781139226523</v>
      </c>
      <c r="B23253" t="s">
        <v>43982</v>
      </c>
      <c r="C23253" t="s">
        <v>43983</v>
      </c>
      <c r="D23253">
        <v>2014</v>
      </c>
      <c r="E23253" t="s">
        <v>66</v>
      </c>
      <c r="F23253" t="s">
        <v>67</v>
      </c>
      <c r="G23253"/>
      <c r="H23253" s="23">
        <v>41917</v>
      </c>
      <c r="I23253" s="23">
        <v>41939</v>
      </c>
      <c r="J23253" t="s">
        <v>98</v>
      </c>
      <c r="K23253" t="s">
        <v>99</v>
      </c>
    </row>
    <row r="23254" spans="1:11" x14ac:dyDescent="0.25">
      <c r="A23254" s="24">
        <v>9781108296878</v>
      </c>
      <c r="B23254" t="s">
        <v>43984</v>
      </c>
      <c r="C23254" t="s">
        <v>43985</v>
      </c>
      <c r="D23254">
        <v>2019</v>
      </c>
      <c r="E23254" t="s">
        <v>66</v>
      </c>
      <c r="F23254" t="s">
        <v>67</v>
      </c>
      <c r="G23254"/>
      <c r="H23254" s="23">
        <v>43545</v>
      </c>
      <c r="I23254" s="23">
        <v>43552</v>
      </c>
      <c r="J23254" t="s">
        <v>288</v>
      </c>
      <c r="K23254" t="s">
        <v>6223</v>
      </c>
    </row>
    <row r="23255" spans="1:11" x14ac:dyDescent="0.25">
      <c r="A23255" s="24">
        <v>9781139871648</v>
      </c>
      <c r="B23255" t="s">
        <v>43986</v>
      </c>
      <c r="C23255" t="s">
        <v>1046</v>
      </c>
      <c r="D23255">
        <v>2014</v>
      </c>
      <c r="E23255" t="s">
        <v>66</v>
      </c>
      <c r="F23255" t="s">
        <v>67</v>
      </c>
      <c r="G23255"/>
      <c r="H23255" s="23">
        <v>41917</v>
      </c>
      <c r="I23255" s="23">
        <v>41925</v>
      </c>
      <c r="J23255" t="s">
        <v>91</v>
      </c>
      <c r="K23255" t="s">
        <v>22477</v>
      </c>
    </row>
    <row r="23256" spans="1:11" x14ac:dyDescent="0.25">
      <c r="A23256" s="24">
        <v>9780511973345</v>
      </c>
      <c r="B23256" t="s">
        <v>43987</v>
      </c>
      <c r="C23256" t="s">
        <v>43988</v>
      </c>
      <c r="D23256">
        <v>2011</v>
      </c>
      <c r="E23256" t="s">
        <v>66</v>
      </c>
      <c r="F23256" t="s">
        <v>67</v>
      </c>
      <c r="G23256"/>
      <c r="H23256" s="23">
        <v>40695</v>
      </c>
      <c r="I23256" s="23">
        <v>40640</v>
      </c>
      <c r="J23256" t="s">
        <v>245</v>
      </c>
      <c r="K23256" t="s">
        <v>43989</v>
      </c>
    </row>
    <row r="23257" spans="1:11" x14ac:dyDescent="0.25">
      <c r="A23257" s="24">
        <v>9780511975936</v>
      </c>
      <c r="B23257" t="s">
        <v>43990</v>
      </c>
      <c r="C23257" t="s">
        <v>43991</v>
      </c>
      <c r="D23257">
        <v>2011</v>
      </c>
      <c r="E23257" t="s">
        <v>66</v>
      </c>
      <c r="F23257" t="s">
        <v>67</v>
      </c>
      <c r="G23257"/>
      <c r="H23257" s="23">
        <v>40666</v>
      </c>
      <c r="I23257" s="23">
        <v>40605</v>
      </c>
      <c r="J23257" t="s">
        <v>1164</v>
      </c>
      <c r="K23257" t="s">
        <v>5573</v>
      </c>
    </row>
    <row r="23258" spans="1:11" x14ac:dyDescent="0.25">
      <c r="A23258" s="24">
        <v>9780511528224</v>
      </c>
      <c r="B23258" t="s">
        <v>43992</v>
      </c>
      <c r="C23258" t="s">
        <v>43993</v>
      </c>
      <c r="D23258">
        <v>1992</v>
      </c>
      <c r="E23258" t="s">
        <v>66</v>
      </c>
      <c r="F23258" t="s">
        <v>67</v>
      </c>
      <c r="G23258"/>
      <c r="H23258" s="23">
        <v>40157</v>
      </c>
      <c r="I23258" s="23">
        <v>33816</v>
      </c>
      <c r="J23258" t="s">
        <v>15</v>
      </c>
      <c r="K23258" t="s">
        <v>1054</v>
      </c>
    </row>
    <row r="23259" spans="1:11" x14ac:dyDescent="0.25">
      <c r="A23259" s="24">
        <v>9781139519656</v>
      </c>
      <c r="B23259" t="s">
        <v>43994</v>
      </c>
      <c r="C23259" t="s">
        <v>43995</v>
      </c>
      <c r="D23259">
        <v>2017</v>
      </c>
      <c r="E23259" t="s">
        <v>66</v>
      </c>
      <c r="F23259" t="s">
        <v>67</v>
      </c>
      <c r="G23259"/>
      <c r="H23259" s="23">
        <v>42944</v>
      </c>
      <c r="I23259" s="23">
        <v>42957</v>
      </c>
      <c r="J23259" t="s">
        <v>22</v>
      </c>
      <c r="K23259" t="s">
        <v>10935</v>
      </c>
    </row>
    <row r="23260" spans="1:11" x14ac:dyDescent="0.25">
      <c r="A23260" s="24">
        <v>9780980623871</v>
      </c>
      <c r="B23260" t="s">
        <v>43996</v>
      </c>
      <c r="C23260" t="s">
        <v>22633</v>
      </c>
      <c r="D23260">
        <v>2009</v>
      </c>
      <c r="E23260" t="s">
        <v>4206</v>
      </c>
      <c r="F23260" t="s">
        <v>67</v>
      </c>
      <c r="G23260"/>
      <c r="H23260" s="23">
        <v>41065</v>
      </c>
      <c r="I23260" s="23">
        <v>39995</v>
      </c>
      <c r="J23260" t="s">
        <v>15</v>
      </c>
      <c r="K23260" t="s">
        <v>444</v>
      </c>
    </row>
    <row r="23261" spans="1:11" x14ac:dyDescent="0.25">
      <c r="A23261" s="24">
        <v>9780511576621</v>
      </c>
      <c r="B23261" t="s">
        <v>43997</v>
      </c>
      <c r="C23261" t="s">
        <v>43998</v>
      </c>
      <c r="D23261">
        <v>2009</v>
      </c>
      <c r="E23261" t="s">
        <v>66</v>
      </c>
      <c r="F23261" t="s">
        <v>67</v>
      </c>
      <c r="G23261"/>
      <c r="H23261" s="23">
        <v>39997</v>
      </c>
      <c r="I23261" s="23">
        <v>39909</v>
      </c>
      <c r="J23261" t="s">
        <v>21</v>
      </c>
      <c r="K23261" t="s">
        <v>43999</v>
      </c>
    </row>
    <row r="23262" spans="1:11" x14ac:dyDescent="0.25">
      <c r="A23262" s="24">
        <v>9781783084777</v>
      </c>
      <c r="B23262" t="s">
        <v>44000</v>
      </c>
      <c r="C23262" t="s">
        <v>11352</v>
      </c>
      <c r="D23262">
        <v>2015</v>
      </c>
      <c r="E23262" t="s">
        <v>102</v>
      </c>
      <c r="F23262" t="s">
        <v>67</v>
      </c>
      <c r="G23262"/>
      <c r="H23262" s="23">
        <v>43301</v>
      </c>
      <c r="I23262" s="23">
        <v>42231</v>
      </c>
      <c r="J23262" t="s">
        <v>21</v>
      </c>
      <c r="K23262" t="s">
        <v>863</v>
      </c>
    </row>
    <row r="23263" spans="1:11" x14ac:dyDescent="0.25">
      <c r="A23263" s="24">
        <v>9780511542275</v>
      </c>
      <c r="B23263" t="s">
        <v>44001</v>
      </c>
      <c r="C23263" t="s">
        <v>44002</v>
      </c>
      <c r="D23263">
        <v>2005</v>
      </c>
      <c r="E23263" t="s">
        <v>66</v>
      </c>
      <c r="F23263" t="s">
        <v>67</v>
      </c>
      <c r="G23263"/>
      <c r="H23263" s="23">
        <v>40154</v>
      </c>
      <c r="I23263" s="23">
        <v>38624</v>
      </c>
      <c r="J23263" t="s">
        <v>18</v>
      </c>
      <c r="K23263" t="s">
        <v>524</v>
      </c>
    </row>
    <row r="23264" spans="1:11" x14ac:dyDescent="0.25">
      <c r="A23264" s="24">
        <v>9781316534823</v>
      </c>
      <c r="B23264" t="s">
        <v>44003</v>
      </c>
      <c r="C23264" t="s">
        <v>27382</v>
      </c>
      <c r="D23264">
        <v>2016</v>
      </c>
      <c r="E23264" t="s">
        <v>66</v>
      </c>
      <c r="F23264" t="s">
        <v>67</v>
      </c>
      <c r="G23264"/>
      <c r="H23264" s="23">
        <v>42556</v>
      </c>
      <c r="I23264" s="23">
        <v>42608</v>
      </c>
      <c r="J23264" t="s">
        <v>17316</v>
      </c>
      <c r="K23264" t="s">
        <v>25762</v>
      </c>
    </row>
    <row r="23265" spans="1:11" x14ac:dyDescent="0.25">
      <c r="A23265" s="24">
        <v>9780511565618</v>
      </c>
      <c r="B23265" t="s">
        <v>44004</v>
      </c>
      <c r="C23265" t="s">
        <v>1383</v>
      </c>
      <c r="D23265">
        <v>1991</v>
      </c>
      <c r="E23265" t="s">
        <v>66</v>
      </c>
      <c r="F23265" t="s">
        <v>67</v>
      </c>
      <c r="G23265"/>
      <c r="H23265" s="23">
        <v>40318</v>
      </c>
      <c r="I23265" s="23">
        <v>33339</v>
      </c>
      <c r="J23265" t="s">
        <v>18</v>
      </c>
      <c r="K23265" t="s">
        <v>5578</v>
      </c>
    </row>
    <row r="23266" spans="1:11" x14ac:dyDescent="0.25">
      <c r="A23266" s="24">
        <v>9780511702037</v>
      </c>
      <c r="B23266" t="s">
        <v>44005</v>
      </c>
      <c r="C23266" t="s">
        <v>10338</v>
      </c>
      <c r="D23266">
        <v>1899</v>
      </c>
      <c r="E23266" t="s">
        <v>66</v>
      </c>
      <c r="F23266" t="s">
        <v>67</v>
      </c>
      <c r="G23266"/>
      <c r="H23266" s="23">
        <v>40729</v>
      </c>
      <c r="I23266" s="23">
        <v>29741</v>
      </c>
      <c r="J23266" t="s">
        <v>36148</v>
      </c>
      <c r="K23266" t="s">
        <v>44006</v>
      </c>
    </row>
    <row r="23267" spans="1:11" x14ac:dyDescent="0.25">
      <c r="A23267" s="24">
        <v>9780511620690</v>
      </c>
      <c r="B23267" t="s">
        <v>44007</v>
      </c>
      <c r="C23267" t="s">
        <v>44008</v>
      </c>
      <c r="D23267">
        <v>1994</v>
      </c>
      <c r="E23267" t="s">
        <v>66</v>
      </c>
      <c r="F23267" t="s">
        <v>67</v>
      </c>
      <c r="G23267"/>
      <c r="H23267" s="23">
        <v>41065</v>
      </c>
      <c r="I23267" s="23">
        <v>34438</v>
      </c>
      <c r="J23267" t="s">
        <v>5460</v>
      </c>
      <c r="K23267" t="s">
        <v>6729</v>
      </c>
    </row>
    <row r="23268" spans="1:11" x14ac:dyDescent="0.25">
      <c r="A23268" s="24">
        <v>9781108680530</v>
      </c>
      <c r="B23268" t="s">
        <v>44009</v>
      </c>
      <c r="C23268" t="s">
        <v>44010</v>
      </c>
      <c r="D23268">
        <v>2019</v>
      </c>
      <c r="E23268" t="s">
        <v>66</v>
      </c>
      <c r="F23268" t="s">
        <v>67</v>
      </c>
      <c r="G23268"/>
      <c r="H23268" s="23">
        <v>43651</v>
      </c>
      <c r="I23268" s="23">
        <v>43664</v>
      </c>
      <c r="J23268" t="s">
        <v>91</v>
      </c>
      <c r="K23268" t="s">
        <v>1737</v>
      </c>
    </row>
    <row r="23269" spans="1:11" x14ac:dyDescent="0.25">
      <c r="A23269" s="24">
        <v>9780511597855</v>
      </c>
      <c r="B23269" t="s">
        <v>44011</v>
      </c>
      <c r="C23269" t="s">
        <v>44012</v>
      </c>
      <c r="D23269">
        <v>1985</v>
      </c>
      <c r="E23269" t="s">
        <v>66</v>
      </c>
      <c r="F23269" t="s">
        <v>67</v>
      </c>
      <c r="G23269"/>
      <c r="H23269" s="23">
        <v>40203</v>
      </c>
      <c r="I23269" s="23">
        <v>31198</v>
      </c>
      <c r="J23269" t="s">
        <v>4390</v>
      </c>
      <c r="K23269" t="s">
        <v>13337</v>
      </c>
    </row>
    <row r="23270" spans="1:11" x14ac:dyDescent="0.25">
      <c r="A23270" s="24">
        <v>9780511470202</v>
      </c>
      <c r="B23270" t="s">
        <v>44013</v>
      </c>
      <c r="C23270" t="s">
        <v>44014</v>
      </c>
      <c r="D23270">
        <v>1997</v>
      </c>
      <c r="E23270" t="s">
        <v>66</v>
      </c>
      <c r="F23270" t="s">
        <v>67</v>
      </c>
      <c r="G23270"/>
      <c r="H23270" s="23">
        <v>40078</v>
      </c>
      <c r="I23270" s="23">
        <v>35660</v>
      </c>
      <c r="J23270" t="s">
        <v>21</v>
      </c>
      <c r="K23270" t="s">
        <v>911</v>
      </c>
    </row>
    <row r="23271" spans="1:11" x14ac:dyDescent="0.25">
      <c r="A23271" s="24">
        <v>9781139626460</v>
      </c>
      <c r="B23271" t="s">
        <v>44015</v>
      </c>
      <c r="C23271" t="s">
        <v>44016</v>
      </c>
      <c r="D23271">
        <v>2013</v>
      </c>
      <c r="E23271" t="s">
        <v>66</v>
      </c>
      <c r="F23271" t="s">
        <v>67</v>
      </c>
      <c r="G23271"/>
      <c r="H23271" s="23">
        <v>41626</v>
      </c>
      <c r="I23271" s="23">
        <v>41624</v>
      </c>
      <c r="J23271" t="s">
        <v>2056</v>
      </c>
      <c r="K23271" t="s">
        <v>44017</v>
      </c>
    </row>
    <row r="23272" spans="1:11" x14ac:dyDescent="0.25">
      <c r="A23272" s="24">
        <v>9780511571169</v>
      </c>
      <c r="B23272" t="s">
        <v>44018</v>
      </c>
      <c r="C23272" t="s">
        <v>44019</v>
      </c>
      <c r="D23272">
        <v>1997</v>
      </c>
      <c r="E23272" t="s">
        <v>66</v>
      </c>
      <c r="F23272" t="s">
        <v>67</v>
      </c>
      <c r="G23272"/>
      <c r="H23272" s="23">
        <v>40154</v>
      </c>
      <c r="I23272" s="23">
        <v>35639</v>
      </c>
      <c r="J23272" t="s">
        <v>834</v>
      </c>
      <c r="K23272" t="s">
        <v>28093</v>
      </c>
    </row>
    <row r="23273" spans="1:11" x14ac:dyDescent="0.25">
      <c r="A23273" s="24">
        <v>9780511817298</v>
      </c>
      <c r="B23273" t="s">
        <v>44020</v>
      </c>
      <c r="C23273" t="s">
        <v>27487</v>
      </c>
      <c r="D23273">
        <v>2002</v>
      </c>
      <c r="E23273" t="s">
        <v>66</v>
      </c>
      <c r="F23273" t="s">
        <v>67</v>
      </c>
      <c r="G23273"/>
      <c r="H23273" s="23">
        <v>41065</v>
      </c>
      <c r="I23273" s="23">
        <v>37508</v>
      </c>
      <c r="J23273" t="s">
        <v>193</v>
      </c>
      <c r="K23273" t="s">
        <v>1770</v>
      </c>
    </row>
    <row r="23274" spans="1:11" x14ac:dyDescent="0.25">
      <c r="A23274" s="24">
        <v>9781107239371</v>
      </c>
      <c r="B23274" t="s">
        <v>44021</v>
      </c>
      <c r="C23274" t="s">
        <v>865</v>
      </c>
      <c r="D23274">
        <v>1899</v>
      </c>
      <c r="E23274" t="s">
        <v>66</v>
      </c>
      <c r="F23274" t="s">
        <v>67</v>
      </c>
      <c r="G23274"/>
      <c r="H23274" s="23">
        <v>41917</v>
      </c>
      <c r="I23274" s="23">
        <v>41718</v>
      </c>
      <c r="J23274" t="s">
        <v>91</v>
      </c>
      <c r="K23274" t="s">
        <v>866</v>
      </c>
    </row>
    <row r="23275" spans="1:11" x14ac:dyDescent="0.25">
      <c r="A23275" s="24">
        <v>9780511611841</v>
      </c>
      <c r="B23275" t="s">
        <v>44022</v>
      </c>
      <c r="C23275" t="s">
        <v>21424</v>
      </c>
      <c r="D23275">
        <v>1987</v>
      </c>
      <c r="E23275" t="s">
        <v>66</v>
      </c>
      <c r="F23275" t="s">
        <v>67</v>
      </c>
      <c r="G23275"/>
      <c r="H23275" s="23">
        <v>41065</v>
      </c>
      <c r="I23275" s="23">
        <v>31820</v>
      </c>
      <c r="J23275" t="s">
        <v>9124</v>
      </c>
      <c r="K23275" t="s">
        <v>9125</v>
      </c>
    </row>
    <row r="23276" spans="1:11" x14ac:dyDescent="0.25">
      <c r="A23276" s="24">
        <v>9781107711068</v>
      </c>
      <c r="B23276" t="s">
        <v>12492</v>
      </c>
      <c r="C23276" t="s">
        <v>8329</v>
      </c>
      <c r="D23276">
        <v>1899</v>
      </c>
      <c r="E23276" t="s">
        <v>66</v>
      </c>
      <c r="F23276" t="s">
        <v>67</v>
      </c>
      <c r="G23276"/>
      <c r="H23276" s="23">
        <v>42160</v>
      </c>
      <c r="I23276" s="23">
        <v>41963</v>
      </c>
      <c r="J23276" t="s">
        <v>19</v>
      </c>
      <c r="K23276" t="s">
        <v>5745</v>
      </c>
    </row>
    <row r="23277" spans="1:11" x14ac:dyDescent="0.25">
      <c r="A23277" s="24">
        <v>9780511551826</v>
      </c>
      <c r="B23277" t="s">
        <v>44023</v>
      </c>
      <c r="C23277" t="s">
        <v>44024</v>
      </c>
      <c r="D23277">
        <v>2009</v>
      </c>
      <c r="E23277" t="s">
        <v>66</v>
      </c>
      <c r="F23277" t="s">
        <v>67</v>
      </c>
      <c r="G23277"/>
      <c r="H23277" s="23">
        <v>39998</v>
      </c>
      <c r="I23277" s="23">
        <v>39769</v>
      </c>
      <c r="J23277" t="s">
        <v>68</v>
      </c>
      <c r="K23277" t="s">
        <v>44025</v>
      </c>
    </row>
    <row r="23278" spans="1:11" x14ac:dyDescent="0.25">
      <c r="A23278" s="24">
        <v>9780511522529</v>
      </c>
      <c r="B23278" t="s">
        <v>44026</v>
      </c>
      <c r="C23278" t="s">
        <v>17555</v>
      </c>
      <c r="D23278">
        <v>1996</v>
      </c>
      <c r="E23278" t="s">
        <v>66</v>
      </c>
      <c r="F23278" t="s">
        <v>67</v>
      </c>
      <c r="G23278"/>
      <c r="H23278" s="23">
        <v>40070</v>
      </c>
      <c r="I23278" s="23">
        <v>35390</v>
      </c>
      <c r="J23278" t="s">
        <v>409</v>
      </c>
      <c r="K23278" t="s">
        <v>13881</v>
      </c>
    </row>
    <row r="23279" spans="1:11" x14ac:dyDescent="0.25">
      <c r="A23279" s="24">
        <v>9781139107679</v>
      </c>
      <c r="B23279" t="s">
        <v>1679</v>
      </c>
      <c r="C23279" t="s">
        <v>1680</v>
      </c>
      <c r="D23279">
        <v>1899</v>
      </c>
      <c r="E23279" t="s">
        <v>66</v>
      </c>
      <c r="F23279" t="s">
        <v>67</v>
      </c>
      <c r="G23279"/>
      <c r="H23279" s="23">
        <v>42009</v>
      </c>
      <c r="I23279" s="23">
        <v>40855</v>
      </c>
      <c r="J23279" t="s">
        <v>18</v>
      </c>
      <c r="K23279" t="s">
        <v>1681</v>
      </c>
    </row>
    <row r="23280" spans="1:11" x14ac:dyDescent="0.25">
      <c r="A23280" s="24">
        <v>9780511697937</v>
      </c>
      <c r="B23280" t="s">
        <v>36052</v>
      </c>
      <c r="C23280" t="s">
        <v>36053</v>
      </c>
      <c r="D23280">
        <v>1899</v>
      </c>
      <c r="E23280" t="s">
        <v>66</v>
      </c>
      <c r="F23280" t="s">
        <v>67</v>
      </c>
      <c r="G23280"/>
      <c r="H23280" s="23">
        <v>40428</v>
      </c>
      <c r="I23280" s="23">
        <v>40318</v>
      </c>
      <c r="J23280" t="s">
        <v>11</v>
      </c>
      <c r="K23280" t="s">
        <v>1820</v>
      </c>
    </row>
    <row r="23281" spans="1:11" x14ac:dyDescent="0.25">
      <c r="A23281" s="24">
        <v>9780511618789</v>
      </c>
      <c r="B23281" t="s">
        <v>44027</v>
      </c>
      <c r="C23281" t="s">
        <v>44028</v>
      </c>
      <c r="D23281">
        <v>2007</v>
      </c>
      <c r="E23281" t="s">
        <v>66</v>
      </c>
      <c r="F23281" t="s">
        <v>67</v>
      </c>
      <c r="G23281"/>
      <c r="H23281" s="23">
        <v>40191</v>
      </c>
      <c r="I23281" s="23">
        <v>39149</v>
      </c>
      <c r="J23281" t="s">
        <v>20</v>
      </c>
      <c r="K23281" t="s">
        <v>2516</v>
      </c>
    </row>
    <row r="23282" spans="1:11" x14ac:dyDescent="0.25">
      <c r="A23282" s="24">
        <v>9781139176927</v>
      </c>
      <c r="B23282" t="s">
        <v>44029</v>
      </c>
      <c r="C23282" t="s">
        <v>34026</v>
      </c>
      <c r="D23282">
        <v>1899</v>
      </c>
      <c r="E23282" t="s">
        <v>66</v>
      </c>
      <c r="F23282" t="s">
        <v>67</v>
      </c>
      <c r="G23282"/>
      <c r="H23282" s="23">
        <v>41034</v>
      </c>
      <c r="I23282" s="23">
        <v>40955</v>
      </c>
      <c r="J23282" t="s">
        <v>91</v>
      </c>
      <c r="K23282" t="s">
        <v>6517</v>
      </c>
    </row>
    <row r="23283" spans="1:11" x14ac:dyDescent="0.25">
      <c r="A23283" s="24">
        <v>9780511536120</v>
      </c>
      <c r="B23283" t="s">
        <v>44030</v>
      </c>
      <c r="C23283" t="s">
        <v>44031</v>
      </c>
      <c r="D23283">
        <v>2007</v>
      </c>
      <c r="E23283" t="s">
        <v>66</v>
      </c>
      <c r="F23283" t="s">
        <v>67</v>
      </c>
      <c r="G23283"/>
      <c r="H23283" s="23">
        <v>40038</v>
      </c>
      <c r="I23283" s="23">
        <v>39422</v>
      </c>
      <c r="J23283" t="s">
        <v>363</v>
      </c>
      <c r="K23283" t="s">
        <v>10965</v>
      </c>
    </row>
    <row r="23284" spans="1:11" x14ac:dyDescent="0.25">
      <c r="A23284" s="24">
        <v>9781139895705</v>
      </c>
      <c r="B23284" t="s">
        <v>3750</v>
      </c>
      <c r="C23284" t="s">
        <v>1092</v>
      </c>
      <c r="D23284">
        <v>1899</v>
      </c>
      <c r="E23284" t="s">
        <v>66</v>
      </c>
      <c r="F23284" t="s">
        <v>67</v>
      </c>
      <c r="G23284"/>
      <c r="H23284" s="23">
        <v>42160</v>
      </c>
      <c r="I23284" s="23">
        <v>41977</v>
      </c>
      <c r="J23284" t="s">
        <v>19</v>
      </c>
      <c r="K23284" t="s">
        <v>3751</v>
      </c>
    </row>
    <row r="23285" spans="1:11" x14ac:dyDescent="0.25">
      <c r="A23285" s="24">
        <v>9781571136107</v>
      </c>
      <c r="B23285" t="s">
        <v>44032</v>
      </c>
      <c r="C23285" t="s">
        <v>44033</v>
      </c>
      <c r="D23285">
        <v>2002</v>
      </c>
      <c r="E23285" t="s">
        <v>197</v>
      </c>
      <c r="F23285" t="s">
        <v>67</v>
      </c>
      <c r="G23285"/>
      <c r="H23285" s="23">
        <v>42852</v>
      </c>
      <c r="I23285" s="23">
        <v>37453</v>
      </c>
      <c r="J23285" t="s">
        <v>223</v>
      </c>
      <c r="K23285" t="s">
        <v>319</v>
      </c>
    </row>
    <row r="23286" spans="1:11" x14ac:dyDescent="0.25">
      <c r="A23286" s="24">
        <v>9781139019804</v>
      </c>
      <c r="B23286" t="s">
        <v>44034</v>
      </c>
      <c r="C23286" t="s">
        <v>44035</v>
      </c>
      <c r="D23286">
        <v>2013</v>
      </c>
      <c r="E23286" t="s">
        <v>66</v>
      </c>
      <c r="F23286" t="s">
        <v>67</v>
      </c>
      <c r="G23286"/>
      <c r="H23286" s="23">
        <v>41583</v>
      </c>
      <c r="I23286" s="23">
        <v>41592</v>
      </c>
      <c r="J23286" t="s">
        <v>484</v>
      </c>
      <c r="K23286" t="s">
        <v>9241</v>
      </c>
    </row>
    <row r="23287" spans="1:11" x14ac:dyDescent="0.25">
      <c r="A23287" s="24">
        <v>9780511484964</v>
      </c>
      <c r="B23287" t="s">
        <v>44036</v>
      </c>
      <c r="C23287" t="s">
        <v>44037</v>
      </c>
      <c r="D23287">
        <v>2007</v>
      </c>
      <c r="E23287" t="s">
        <v>66</v>
      </c>
      <c r="F23287" t="s">
        <v>67</v>
      </c>
      <c r="G23287"/>
      <c r="H23287" s="23">
        <v>40157</v>
      </c>
      <c r="I23287" s="23">
        <v>39184</v>
      </c>
      <c r="J23287" t="s">
        <v>19</v>
      </c>
      <c r="K23287" t="s">
        <v>975</v>
      </c>
    </row>
    <row r="23288" spans="1:11" x14ac:dyDescent="0.25">
      <c r="A23288" s="24">
        <v>9781782043485</v>
      </c>
      <c r="B23288" t="s">
        <v>44038</v>
      </c>
      <c r="C23288" t="s">
        <v>4990</v>
      </c>
      <c r="D23288">
        <v>2014</v>
      </c>
      <c r="E23288" t="s">
        <v>197</v>
      </c>
      <c r="F23288" t="s">
        <v>67</v>
      </c>
      <c r="G23288"/>
      <c r="H23288" s="23">
        <v>41948</v>
      </c>
      <c r="I23288" s="23">
        <v>41963</v>
      </c>
      <c r="J23288" t="s">
        <v>21</v>
      </c>
      <c r="K23288" t="s">
        <v>9871</v>
      </c>
    </row>
    <row r="23289" spans="1:11" x14ac:dyDescent="0.25">
      <c r="A23289" s="24">
        <v>9780511546921</v>
      </c>
      <c r="B23289" t="s">
        <v>44039</v>
      </c>
      <c r="C23289" t="s">
        <v>44040</v>
      </c>
      <c r="D23289">
        <v>2006</v>
      </c>
      <c r="E23289" t="s">
        <v>66</v>
      </c>
      <c r="F23289" t="s">
        <v>67</v>
      </c>
      <c r="G23289"/>
      <c r="H23289" s="23">
        <v>40150</v>
      </c>
      <c r="I23289" s="23">
        <v>38789</v>
      </c>
      <c r="J23289" t="s">
        <v>12</v>
      </c>
      <c r="K23289" t="s">
        <v>30140</v>
      </c>
    </row>
    <row r="23290" spans="1:11" x14ac:dyDescent="0.25">
      <c r="A23290" s="24">
        <v>9781316408032</v>
      </c>
      <c r="B23290" t="s">
        <v>44041</v>
      </c>
      <c r="C23290" t="s">
        <v>44042</v>
      </c>
      <c r="D23290">
        <v>2017</v>
      </c>
      <c r="E23290" t="s">
        <v>66</v>
      </c>
      <c r="F23290" t="s">
        <v>67</v>
      </c>
      <c r="G23290"/>
      <c r="H23290" s="23">
        <v>42873</v>
      </c>
      <c r="I23290" s="23">
        <v>42852</v>
      </c>
      <c r="J23290" t="s">
        <v>245</v>
      </c>
      <c r="K23290" t="s">
        <v>3735</v>
      </c>
    </row>
    <row r="23291" spans="1:11" x14ac:dyDescent="0.25">
      <c r="A23291" s="24">
        <v>9781316597835</v>
      </c>
      <c r="B23291" t="s">
        <v>44043</v>
      </c>
      <c r="C23291" t="s">
        <v>18885</v>
      </c>
      <c r="D23291">
        <v>2016</v>
      </c>
      <c r="E23291" t="s">
        <v>66</v>
      </c>
      <c r="F23291" t="s">
        <v>67</v>
      </c>
      <c r="G23291"/>
      <c r="H23291" s="23">
        <v>42556</v>
      </c>
      <c r="I23291" s="23">
        <v>42555</v>
      </c>
      <c r="J23291" t="s">
        <v>20</v>
      </c>
      <c r="K23291" t="s">
        <v>1543</v>
      </c>
    </row>
    <row r="23292" spans="1:11" x14ac:dyDescent="0.25">
      <c r="A23292" s="24">
        <v>9780511491160</v>
      </c>
      <c r="B23292" t="s">
        <v>44044</v>
      </c>
      <c r="C23292" t="s">
        <v>44045</v>
      </c>
      <c r="D23292">
        <v>2007</v>
      </c>
      <c r="E23292" t="s">
        <v>66</v>
      </c>
      <c r="F23292" t="s">
        <v>67</v>
      </c>
      <c r="G23292"/>
      <c r="H23292" s="23">
        <v>40078</v>
      </c>
      <c r="I23292" s="23">
        <v>39240</v>
      </c>
      <c r="J23292" t="s">
        <v>254</v>
      </c>
      <c r="K23292" t="s">
        <v>1814</v>
      </c>
    </row>
    <row r="23293" spans="1:11" x14ac:dyDescent="0.25">
      <c r="A23293" s="24">
        <v>9780511814389</v>
      </c>
      <c r="B23293" t="s">
        <v>44046</v>
      </c>
      <c r="C23293" t="s">
        <v>44047</v>
      </c>
      <c r="D23293">
        <v>2006</v>
      </c>
      <c r="E23293" t="s">
        <v>66</v>
      </c>
      <c r="F23293" t="s">
        <v>67</v>
      </c>
      <c r="G23293"/>
      <c r="H23293" s="23">
        <v>41065</v>
      </c>
      <c r="I23293" s="23">
        <v>38722</v>
      </c>
      <c r="J23293" t="s">
        <v>25</v>
      </c>
      <c r="K23293" t="s">
        <v>1841</v>
      </c>
    </row>
    <row r="23294" spans="1:11" x14ac:dyDescent="0.25">
      <c r="A23294" s="24">
        <v>9789814695565</v>
      </c>
      <c r="B23294" t="s">
        <v>44048</v>
      </c>
      <c r="C23294" t="s">
        <v>44049</v>
      </c>
      <c r="D23294">
        <v>2017</v>
      </c>
      <c r="E23294" t="s">
        <v>234</v>
      </c>
      <c r="F23294" t="s">
        <v>67</v>
      </c>
      <c r="G23294"/>
      <c r="H23294" s="23">
        <v>42874</v>
      </c>
      <c r="I23294" s="23">
        <v>42513</v>
      </c>
      <c r="J23294" t="s">
        <v>254</v>
      </c>
      <c r="K23294" t="s">
        <v>581</v>
      </c>
    </row>
    <row r="23295" spans="1:11" x14ac:dyDescent="0.25">
      <c r="A23295" s="24">
        <v>9781580468787</v>
      </c>
      <c r="B23295" t="s">
        <v>44050</v>
      </c>
      <c r="C23295" t="s">
        <v>2149</v>
      </c>
      <c r="D23295">
        <v>2015</v>
      </c>
      <c r="E23295" t="s">
        <v>197</v>
      </c>
      <c r="F23295" t="s">
        <v>67</v>
      </c>
      <c r="G23295"/>
      <c r="H23295" s="23">
        <v>43174</v>
      </c>
      <c r="I23295" s="23">
        <v>42185</v>
      </c>
      <c r="J23295" t="s">
        <v>91</v>
      </c>
      <c r="K23295" t="s">
        <v>1062</v>
      </c>
    </row>
    <row r="23296" spans="1:11" x14ac:dyDescent="0.25">
      <c r="A23296" s="24">
        <v>9780511710476</v>
      </c>
      <c r="B23296" t="s">
        <v>9147</v>
      </c>
      <c r="C23296" t="s">
        <v>3939</v>
      </c>
      <c r="D23296">
        <v>1899</v>
      </c>
      <c r="E23296" t="s">
        <v>66</v>
      </c>
      <c r="F23296" t="s">
        <v>67</v>
      </c>
      <c r="G23296"/>
      <c r="H23296" s="23">
        <v>40973</v>
      </c>
      <c r="I23296" s="23">
        <v>40472</v>
      </c>
      <c r="J23296" t="s">
        <v>274</v>
      </c>
      <c r="K23296" t="s">
        <v>9148</v>
      </c>
    </row>
    <row r="23297" spans="1:11" x14ac:dyDescent="0.25">
      <c r="A23297" s="24">
        <v>9780511783777</v>
      </c>
      <c r="B23297" t="s">
        <v>36143</v>
      </c>
      <c r="C23297" t="s">
        <v>24496</v>
      </c>
      <c r="D23297">
        <v>1899</v>
      </c>
      <c r="E23297" t="s">
        <v>66</v>
      </c>
      <c r="F23297" t="s">
        <v>67</v>
      </c>
      <c r="G23297"/>
      <c r="H23297" s="23">
        <v>40793</v>
      </c>
      <c r="I23297" s="23">
        <v>40521</v>
      </c>
      <c r="J23297" t="s">
        <v>91</v>
      </c>
      <c r="K23297" t="s">
        <v>992</v>
      </c>
    </row>
    <row r="23298" spans="1:11" x14ac:dyDescent="0.25">
      <c r="A23298" s="24">
        <v>9780511809736</v>
      </c>
      <c r="B23298" t="s">
        <v>44051</v>
      </c>
      <c r="C23298" t="s">
        <v>4843</v>
      </c>
      <c r="D23298">
        <v>2006</v>
      </c>
      <c r="E23298" t="s">
        <v>66</v>
      </c>
      <c r="F23298" t="s">
        <v>67</v>
      </c>
      <c r="G23298"/>
      <c r="H23298" s="23">
        <v>41795</v>
      </c>
      <c r="I23298" s="23">
        <v>38841</v>
      </c>
      <c r="J23298" t="s">
        <v>91</v>
      </c>
      <c r="K23298" t="s">
        <v>44052</v>
      </c>
    </row>
    <row r="23299" spans="1:11" x14ac:dyDescent="0.25">
      <c r="A23299" s="24">
        <v>9781139165204</v>
      </c>
      <c r="B23299" t="s">
        <v>44053</v>
      </c>
      <c r="C23299" t="s">
        <v>44054</v>
      </c>
      <c r="D23299">
        <v>2003</v>
      </c>
      <c r="E23299" t="s">
        <v>66</v>
      </c>
      <c r="F23299" t="s">
        <v>67</v>
      </c>
      <c r="G23299"/>
      <c r="H23299" s="23">
        <v>41065</v>
      </c>
      <c r="I23299" s="23">
        <v>37826</v>
      </c>
      <c r="J23299" t="s">
        <v>4798</v>
      </c>
      <c r="K23299" t="s">
        <v>20428</v>
      </c>
    </row>
    <row r="23300" spans="1:11" x14ac:dyDescent="0.25">
      <c r="A23300" s="24">
        <v>9780511549847</v>
      </c>
      <c r="B23300" t="s">
        <v>44055</v>
      </c>
      <c r="C23300" t="s">
        <v>13863</v>
      </c>
      <c r="D23300">
        <v>1995</v>
      </c>
      <c r="E23300" t="s">
        <v>66</v>
      </c>
      <c r="F23300" t="s">
        <v>67</v>
      </c>
      <c r="G23300"/>
      <c r="H23300" s="23">
        <v>40085</v>
      </c>
      <c r="I23300" s="23">
        <v>34754</v>
      </c>
      <c r="J23300" t="s">
        <v>1565</v>
      </c>
      <c r="K23300" t="s">
        <v>44056</v>
      </c>
    </row>
    <row r="23301" spans="1:11" x14ac:dyDescent="0.25">
      <c r="A23301" s="24">
        <v>9780511817045</v>
      </c>
      <c r="B23301" t="s">
        <v>44057</v>
      </c>
      <c r="C23301" t="s">
        <v>44058</v>
      </c>
      <c r="D23301">
        <v>2008</v>
      </c>
      <c r="E23301" t="s">
        <v>66</v>
      </c>
      <c r="F23301" t="s">
        <v>67</v>
      </c>
      <c r="G23301"/>
      <c r="H23301" s="23">
        <v>41065</v>
      </c>
      <c r="I23301" s="23">
        <v>39545</v>
      </c>
      <c r="J23301" t="s">
        <v>223</v>
      </c>
      <c r="K23301" t="s">
        <v>1517</v>
      </c>
    </row>
    <row r="23302" spans="1:11" x14ac:dyDescent="0.25">
      <c r="A23302" s="24">
        <v>9780748699162</v>
      </c>
      <c r="B23302" t="s">
        <v>44059</v>
      </c>
      <c r="C23302" t="s">
        <v>44060</v>
      </c>
      <c r="D23302">
        <v>2016</v>
      </c>
      <c r="E23302" t="s">
        <v>322</v>
      </c>
      <c r="F23302" t="s">
        <v>67</v>
      </c>
      <c r="G23302"/>
      <c r="H23302" s="23">
        <v>42618</v>
      </c>
      <c r="I23302" s="23">
        <v>42086</v>
      </c>
      <c r="J23302" t="s">
        <v>682</v>
      </c>
      <c r="K23302" t="s">
        <v>728</v>
      </c>
    </row>
    <row r="23303" spans="1:11" x14ac:dyDescent="0.25">
      <c r="A23303" s="24">
        <v>9780511545276</v>
      </c>
      <c r="B23303" t="s">
        <v>44061</v>
      </c>
      <c r="C23303" t="s">
        <v>30176</v>
      </c>
      <c r="D23303">
        <v>2007</v>
      </c>
      <c r="E23303" t="s">
        <v>66</v>
      </c>
      <c r="F23303" t="s">
        <v>67</v>
      </c>
      <c r="G23303"/>
      <c r="H23303" s="23">
        <v>40101</v>
      </c>
      <c r="I23303" s="23">
        <v>39429</v>
      </c>
      <c r="J23303" t="s">
        <v>23</v>
      </c>
      <c r="K23303" t="s">
        <v>44062</v>
      </c>
    </row>
    <row r="23304" spans="1:11" x14ac:dyDescent="0.25">
      <c r="A23304" s="24">
        <v>9781108564359</v>
      </c>
      <c r="B23304" t="s">
        <v>44063</v>
      </c>
      <c r="C23304" t="s">
        <v>44064</v>
      </c>
      <c r="D23304">
        <v>2019</v>
      </c>
      <c r="E23304" t="s">
        <v>66</v>
      </c>
      <c r="F23304" t="s">
        <v>67</v>
      </c>
      <c r="G23304"/>
      <c r="H23304" s="23">
        <v>43469</v>
      </c>
      <c r="I23304" s="23">
        <v>43468</v>
      </c>
      <c r="J23304" t="s">
        <v>19</v>
      </c>
      <c r="K23304" t="s">
        <v>282</v>
      </c>
    </row>
    <row r="23305" spans="1:11" x14ac:dyDescent="0.25">
      <c r="A23305" s="24">
        <v>9781139175913</v>
      </c>
      <c r="B23305" t="s">
        <v>44065</v>
      </c>
      <c r="C23305" t="s">
        <v>15438</v>
      </c>
      <c r="D23305">
        <v>2013</v>
      </c>
      <c r="E23305" t="s">
        <v>66</v>
      </c>
      <c r="F23305" t="s">
        <v>67</v>
      </c>
      <c r="G23305"/>
      <c r="H23305" s="23">
        <v>41460</v>
      </c>
      <c r="I23305" s="23">
        <v>41421</v>
      </c>
      <c r="J23305" t="s">
        <v>201</v>
      </c>
      <c r="K23305" t="s">
        <v>30529</v>
      </c>
    </row>
    <row r="23306" spans="1:11" x14ac:dyDescent="0.25">
      <c r="A23306" s="24">
        <v>9781316848487</v>
      </c>
      <c r="B23306" t="s">
        <v>44066</v>
      </c>
      <c r="C23306" t="s">
        <v>9654</v>
      </c>
      <c r="D23306">
        <v>2018</v>
      </c>
      <c r="E23306" t="s">
        <v>66</v>
      </c>
      <c r="F23306" t="s">
        <v>67</v>
      </c>
      <c r="G23306"/>
      <c r="H23306" s="23">
        <v>43447</v>
      </c>
      <c r="I23306" s="23">
        <v>43454</v>
      </c>
      <c r="J23306" t="s">
        <v>22</v>
      </c>
      <c r="K23306" t="s">
        <v>3574</v>
      </c>
    </row>
    <row r="23307" spans="1:11" x14ac:dyDescent="0.25">
      <c r="A23307" s="24">
        <v>9781846157196</v>
      </c>
      <c r="B23307" t="s">
        <v>44067</v>
      </c>
      <c r="C23307" t="s">
        <v>44068</v>
      </c>
      <c r="D23307">
        <v>2009</v>
      </c>
      <c r="E23307" t="s">
        <v>197</v>
      </c>
      <c r="F23307" t="s">
        <v>67</v>
      </c>
      <c r="G23307"/>
      <c r="H23307" s="23">
        <v>41164</v>
      </c>
      <c r="I23307" s="23">
        <v>40045</v>
      </c>
      <c r="J23307" t="s">
        <v>27</v>
      </c>
      <c r="K23307" t="s">
        <v>5098</v>
      </c>
    </row>
    <row r="23308" spans="1:11" x14ac:dyDescent="0.25">
      <c r="A23308" s="24">
        <v>9780748681235</v>
      </c>
      <c r="B23308" t="s">
        <v>44069</v>
      </c>
      <c r="C23308" t="s">
        <v>14460</v>
      </c>
      <c r="D23308">
        <v>2013</v>
      </c>
      <c r="E23308" t="s">
        <v>322</v>
      </c>
      <c r="F23308" t="s">
        <v>67</v>
      </c>
      <c r="G23308"/>
      <c r="H23308" s="23">
        <v>41552</v>
      </c>
      <c r="I23308" s="23">
        <v>41432</v>
      </c>
      <c r="J23308" t="s">
        <v>19</v>
      </c>
      <c r="K23308" t="s">
        <v>5330</v>
      </c>
    </row>
    <row r="23309" spans="1:11" x14ac:dyDescent="0.25">
      <c r="A23309" s="24">
        <v>9781139026390</v>
      </c>
      <c r="B23309" t="s">
        <v>44070</v>
      </c>
      <c r="C23309" t="s">
        <v>44071</v>
      </c>
      <c r="D23309">
        <v>2012</v>
      </c>
      <c r="E23309" t="s">
        <v>66</v>
      </c>
      <c r="F23309" t="s">
        <v>67</v>
      </c>
      <c r="G23309"/>
      <c r="H23309" s="23">
        <v>41126</v>
      </c>
      <c r="I23309" s="23">
        <v>41095</v>
      </c>
      <c r="J23309" t="s">
        <v>16225</v>
      </c>
      <c r="K23309" t="s">
        <v>44072</v>
      </c>
    </row>
    <row r="23310" spans="1:11" x14ac:dyDescent="0.25">
      <c r="A23310" s="24">
        <v>9780511708022</v>
      </c>
      <c r="B23310" t="s">
        <v>44073</v>
      </c>
      <c r="C23310" t="s">
        <v>994</v>
      </c>
      <c r="D23310">
        <v>1899</v>
      </c>
      <c r="E23310" t="s">
        <v>66</v>
      </c>
      <c r="F23310" t="s">
        <v>67</v>
      </c>
      <c r="G23310"/>
      <c r="H23310" s="23">
        <v>40456</v>
      </c>
      <c r="I23310" s="23">
        <v>40339</v>
      </c>
      <c r="J23310" t="s">
        <v>302</v>
      </c>
      <c r="K23310" t="s">
        <v>9110</v>
      </c>
    </row>
    <row r="23311" spans="1:11" x14ac:dyDescent="0.25">
      <c r="A23311" s="24">
        <v>9789382993254</v>
      </c>
      <c r="B23311" t="s">
        <v>44074</v>
      </c>
      <c r="C23311" t="s">
        <v>44075</v>
      </c>
      <c r="D23311">
        <v>2013</v>
      </c>
      <c r="E23311" t="s">
        <v>731</v>
      </c>
      <c r="F23311" t="s">
        <v>67</v>
      </c>
      <c r="G23311"/>
      <c r="H23311" s="23">
        <v>41522</v>
      </c>
      <c r="I23311" s="23">
        <v>41232</v>
      </c>
      <c r="J23311" t="s">
        <v>1465</v>
      </c>
      <c r="K23311" t="s">
        <v>5513</v>
      </c>
    </row>
    <row r="23312" spans="1:11" x14ac:dyDescent="0.25">
      <c r="A23312" s="24">
        <v>9781139924597</v>
      </c>
      <c r="B23312" t="s">
        <v>44076</v>
      </c>
      <c r="C23312" t="s">
        <v>6939</v>
      </c>
      <c r="D23312">
        <v>2015</v>
      </c>
      <c r="E23312" t="s">
        <v>66</v>
      </c>
      <c r="F23312" t="s">
        <v>67</v>
      </c>
      <c r="G23312"/>
      <c r="H23312" s="23">
        <v>42190</v>
      </c>
      <c r="I23312" s="23">
        <v>42138</v>
      </c>
      <c r="J23312" t="s">
        <v>80</v>
      </c>
      <c r="K23312" t="s">
        <v>31192</v>
      </c>
    </row>
    <row r="23313" spans="1:11" x14ac:dyDescent="0.25">
      <c r="A23313" s="24">
        <v>9781139939676</v>
      </c>
      <c r="B23313" t="s">
        <v>44077</v>
      </c>
      <c r="C23313" t="s">
        <v>44078</v>
      </c>
      <c r="D23313">
        <v>2015</v>
      </c>
      <c r="E23313" t="s">
        <v>66</v>
      </c>
      <c r="F23313" t="s">
        <v>67</v>
      </c>
      <c r="G23313"/>
      <c r="H23313" s="23">
        <v>42282</v>
      </c>
      <c r="I23313" s="23">
        <v>42270</v>
      </c>
      <c r="J23313" t="s">
        <v>339</v>
      </c>
      <c r="K23313" t="s">
        <v>44079</v>
      </c>
    </row>
    <row r="23314" spans="1:11" x14ac:dyDescent="0.25">
      <c r="A23314" s="24">
        <v>9781107280595</v>
      </c>
      <c r="B23314" t="s">
        <v>44080</v>
      </c>
      <c r="C23314" t="s">
        <v>4837</v>
      </c>
      <c r="D23314">
        <v>2014</v>
      </c>
      <c r="E23314" t="s">
        <v>66</v>
      </c>
      <c r="F23314" t="s">
        <v>67</v>
      </c>
      <c r="G23314"/>
      <c r="H23314" s="23">
        <v>41856</v>
      </c>
      <c r="I23314" s="23">
        <v>41862</v>
      </c>
      <c r="J23314" t="s">
        <v>2056</v>
      </c>
      <c r="K23314" t="s">
        <v>2057</v>
      </c>
    </row>
    <row r="23315" spans="1:11" x14ac:dyDescent="0.25">
      <c r="A23315" s="24">
        <v>9781107110618</v>
      </c>
      <c r="B23315" t="s">
        <v>44081</v>
      </c>
      <c r="C23315" t="s">
        <v>5160</v>
      </c>
      <c r="D23315">
        <v>2015</v>
      </c>
      <c r="E23315" t="s">
        <v>66</v>
      </c>
      <c r="F23315" t="s">
        <v>67</v>
      </c>
      <c r="G23315"/>
      <c r="H23315" s="23">
        <v>42129</v>
      </c>
      <c r="I23315" s="23">
        <v>42096</v>
      </c>
      <c r="J23315" t="s">
        <v>11</v>
      </c>
      <c r="K23315" t="s">
        <v>166</v>
      </c>
    </row>
    <row r="23316" spans="1:11" x14ac:dyDescent="0.25">
      <c r="A23316" s="24">
        <v>9781474402262</v>
      </c>
      <c r="B23316" t="s">
        <v>44082</v>
      </c>
      <c r="C23316" t="s">
        <v>44083</v>
      </c>
      <c r="D23316">
        <v>2016</v>
      </c>
      <c r="E23316" t="s">
        <v>322</v>
      </c>
      <c r="F23316" t="s">
        <v>67</v>
      </c>
      <c r="G23316"/>
      <c r="H23316" s="23">
        <v>42618</v>
      </c>
      <c r="I23316" s="23">
        <v>42387</v>
      </c>
      <c r="J23316" t="s">
        <v>584</v>
      </c>
      <c r="K23316" t="s">
        <v>616</v>
      </c>
    </row>
    <row r="23317" spans="1:11" x14ac:dyDescent="0.25">
      <c r="A23317" s="24">
        <v>9780511543432</v>
      </c>
      <c r="B23317" t="s">
        <v>44084</v>
      </c>
      <c r="C23317" t="s">
        <v>44085</v>
      </c>
      <c r="D23317">
        <v>2007</v>
      </c>
      <c r="E23317" t="s">
        <v>66</v>
      </c>
      <c r="F23317" t="s">
        <v>67</v>
      </c>
      <c r="G23317"/>
      <c r="H23317" s="23">
        <v>40067</v>
      </c>
      <c r="I23317" s="23">
        <v>39100</v>
      </c>
      <c r="J23317" t="s">
        <v>1214</v>
      </c>
      <c r="K23317" t="s">
        <v>3475</v>
      </c>
    </row>
    <row r="23318" spans="1:11" x14ac:dyDescent="0.25">
      <c r="A23318" s="24">
        <v>9780511494352</v>
      </c>
      <c r="B23318" t="s">
        <v>44086</v>
      </c>
      <c r="C23318" t="s">
        <v>44087</v>
      </c>
      <c r="D23318">
        <v>2007</v>
      </c>
      <c r="E23318" t="s">
        <v>66</v>
      </c>
      <c r="F23318" t="s">
        <v>67</v>
      </c>
      <c r="G23318"/>
      <c r="H23318" s="23">
        <v>39990</v>
      </c>
      <c r="I23318" s="23">
        <v>39429</v>
      </c>
      <c r="J23318" t="s">
        <v>68</v>
      </c>
      <c r="K23318" t="s">
        <v>24875</v>
      </c>
    </row>
    <row r="23319" spans="1:11" x14ac:dyDescent="0.25">
      <c r="A23319" s="24">
        <v>9781316995822</v>
      </c>
      <c r="B23319" t="s">
        <v>44088</v>
      </c>
      <c r="C23319" t="s">
        <v>44089</v>
      </c>
      <c r="D23319">
        <v>2017</v>
      </c>
      <c r="E23319" t="s">
        <v>66</v>
      </c>
      <c r="F23319" t="s">
        <v>67</v>
      </c>
      <c r="G23319"/>
      <c r="H23319" s="23">
        <v>43028</v>
      </c>
      <c r="I23319" s="23">
        <v>43034</v>
      </c>
      <c r="J23319" t="s">
        <v>254</v>
      </c>
      <c r="K23319" t="s">
        <v>2509</v>
      </c>
    </row>
    <row r="23320" spans="1:11" x14ac:dyDescent="0.25">
      <c r="A23320" s="24">
        <v>9780511525834</v>
      </c>
      <c r="B23320" t="s">
        <v>44090</v>
      </c>
      <c r="C23320" t="s">
        <v>44091</v>
      </c>
      <c r="D23320">
        <v>1993</v>
      </c>
      <c r="E23320" t="s">
        <v>66</v>
      </c>
      <c r="F23320" t="s">
        <v>67</v>
      </c>
      <c r="G23320"/>
      <c r="H23320" s="23">
        <v>40072</v>
      </c>
      <c r="I23320" s="23">
        <v>34144</v>
      </c>
      <c r="J23320" t="s">
        <v>18</v>
      </c>
      <c r="K23320" t="s">
        <v>403</v>
      </c>
    </row>
    <row r="23321" spans="1:11" x14ac:dyDescent="0.25">
      <c r="A23321" s="24">
        <v>9780511542183</v>
      </c>
      <c r="B23321" t="s">
        <v>44092</v>
      </c>
      <c r="C23321" t="s">
        <v>44093</v>
      </c>
      <c r="D23321">
        <v>2007</v>
      </c>
      <c r="E23321" t="s">
        <v>66</v>
      </c>
      <c r="F23321" t="s">
        <v>67</v>
      </c>
      <c r="G23321"/>
      <c r="H23321" s="23">
        <v>40035</v>
      </c>
      <c r="I23321" s="23">
        <v>39380</v>
      </c>
      <c r="J23321" t="s">
        <v>18</v>
      </c>
      <c r="K23321" t="s">
        <v>437</v>
      </c>
    </row>
    <row r="23322" spans="1:11" x14ac:dyDescent="0.25">
      <c r="A23322" s="24">
        <v>9781316416785</v>
      </c>
      <c r="B23322" t="s">
        <v>5811</v>
      </c>
      <c r="C23322" t="s">
        <v>5812</v>
      </c>
      <c r="D23322">
        <v>2019</v>
      </c>
      <c r="E23322" t="s">
        <v>66</v>
      </c>
      <c r="F23322" t="s">
        <v>67</v>
      </c>
      <c r="G23322"/>
      <c r="H23322" s="23">
        <v>43712</v>
      </c>
      <c r="I23322" s="23">
        <v>43734</v>
      </c>
      <c r="J23322" t="s">
        <v>24</v>
      </c>
      <c r="K23322" t="s">
        <v>5813</v>
      </c>
    </row>
    <row r="23323" spans="1:11" x14ac:dyDescent="0.25">
      <c r="A23323" s="24">
        <v>9781139795142</v>
      </c>
      <c r="B23323" t="s">
        <v>9392</v>
      </c>
      <c r="C23323" t="s">
        <v>716</v>
      </c>
      <c r="D23323">
        <v>1899</v>
      </c>
      <c r="E23323" t="s">
        <v>66</v>
      </c>
      <c r="F23323" t="s">
        <v>67</v>
      </c>
      <c r="G23323"/>
      <c r="H23323" s="23">
        <v>41917</v>
      </c>
      <c r="I23323" s="23">
        <v>41515</v>
      </c>
      <c r="J23323" t="s">
        <v>98</v>
      </c>
      <c r="K23323" t="s">
        <v>6467</v>
      </c>
    </row>
    <row r="23324" spans="1:11" x14ac:dyDescent="0.25">
      <c r="A23324" s="24">
        <v>9780511692963</v>
      </c>
      <c r="B23324" t="s">
        <v>44094</v>
      </c>
      <c r="C23324" t="s">
        <v>44095</v>
      </c>
      <c r="D23324">
        <v>1899</v>
      </c>
      <c r="E23324" t="s">
        <v>66</v>
      </c>
      <c r="F23324" t="s">
        <v>67</v>
      </c>
      <c r="G23324"/>
      <c r="H23324" s="23">
        <v>40456</v>
      </c>
      <c r="I23324" s="23">
        <v>40014</v>
      </c>
      <c r="J23324" t="s">
        <v>682</v>
      </c>
      <c r="K23324" t="s">
        <v>17233</v>
      </c>
    </row>
    <row r="23325" spans="1:11" x14ac:dyDescent="0.25">
      <c r="A23325" s="24">
        <v>9780511665523</v>
      </c>
      <c r="B23325" t="s">
        <v>44096</v>
      </c>
      <c r="C23325" t="s">
        <v>44097</v>
      </c>
      <c r="D23325">
        <v>1999</v>
      </c>
      <c r="E23325" t="s">
        <v>66</v>
      </c>
      <c r="F23325" t="s">
        <v>67</v>
      </c>
      <c r="G23325"/>
      <c r="H23325" s="23">
        <v>40263</v>
      </c>
      <c r="I23325" s="23">
        <v>36247</v>
      </c>
      <c r="J23325" t="s">
        <v>1341</v>
      </c>
      <c r="K23325" t="s">
        <v>2631</v>
      </c>
    </row>
    <row r="23326" spans="1:11" x14ac:dyDescent="0.25">
      <c r="A23326" s="24">
        <v>9781782040873</v>
      </c>
      <c r="B23326" t="s">
        <v>44098</v>
      </c>
      <c r="C23326" t="s">
        <v>44099</v>
      </c>
      <c r="D23326">
        <v>2013</v>
      </c>
      <c r="E23326" t="s">
        <v>197</v>
      </c>
      <c r="F23326" t="s">
        <v>67</v>
      </c>
      <c r="G23326"/>
      <c r="H23326" s="23">
        <v>41522</v>
      </c>
      <c r="I23326" s="23">
        <v>41445</v>
      </c>
      <c r="J23326" t="s">
        <v>193</v>
      </c>
      <c r="K23326" t="s">
        <v>3357</v>
      </c>
    </row>
    <row r="23327" spans="1:11" x14ac:dyDescent="0.25">
      <c r="A23327" s="24">
        <v>9781787441194</v>
      </c>
      <c r="B23327" t="s">
        <v>44100</v>
      </c>
      <c r="C23327" t="s">
        <v>44101</v>
      </c>
      <c r="D23327">
        <v>2001</v>
      </c>
      <c r="E23327" t="s">
        <v>197</v>
      </c>
      <c r="F23327" t="s">
        <v>67</v>
      </c>
      <c r="G23327"/>
      <c r="H23327" s="23">
        <v>43333</v>
      </c>
      <c r="I23327" s="23">
        <v>37042</v>
      </c>
      <c r="J23327" t="s">
        <v>27</v>
      </c>
      <c r="K23327" t="s">
        <v>1302</v>
      </c>
    </row>
    <row r="23328" spans="1:11" x14ac:dyDescent="0.25">
      <c r="A23328" s="24">
        <v>9780511622564</v>
      </c>
      <c r="B23328" t="s">
        <v>44102</v>
      </c>
      <c r="C23328" t="s">
        <v>44103</v>
      </c>
      <c r="D23328">
        <v>1988</v>
      </c>
      <c r="E23328" t="s">
        <v>66</v>
      </c>
      <c r="F23328" t="s">
        <v>67</v>
      </c>
      <c r="G23328"/>
      <c r="H23328" s="23">
        <v>41126</v>
      </c>
      <c r="I23328" s="23">
        <v>32226</v>
      </c>
      <c r="J23328" t="s">
        <v>2403</v>
      </c>
      <c r="K23328" t="s">
        <v>2404</v>
      </c>
    </row>
    <row r="23329" spans="1:11" x14ac:dyDescent="0.25">
      <c r="A23329" s="24">
        <v>9780511819247</v>
      </c>
      <c r="B23329" t="s">
        <v>44104</v>
      </c>
      <c r="C23329" t="s">
        <v>19007</v>
      </c>
      <c r="D23329">
        <v>2008</v>
      </c>
      <c r="E23329" t="s">
        <v>66</v>
      </c>
      <c r="F23329" t="s">
        <v>67</v>
      </c>
      <c r="G23329"/>
      <c r="H23329" s="23">
        <v>40574</v>
      </c>
      <c r="I23329" s="23">
        <v>39597</v>
      </c>
      <c r="J23329" t="s">
        <v>12199</v>
      </c>
      <c r="K23329" t="s">
        <v>12200</v>
      </c>
    </row>
    <row r="23330" spans="1:11" x14ac:dyDescent="0.25">
      <c r="A23330" s="24">
        <v>9780511547249</v>
      </c>
      <c r="B23330" t="s">
        <v>10512</v>
      </c>
      <c r="C23330" t="s">
        <v>44105</v>
      </c>
      <c r="D23330">
        <v>2007</v>
      </c>
      <c r="E23330" t="s">
        <v>66</v>
      </c>
      <c r="F23330" t="s">
        <v>67</v>
      </c>
      <c r="G23330"/>
      <c r="H23330" s="23">
        <v>40035</v>
      </c>
      <c r="I23330" s="23">
        <v>39377</v>
      </c>
      <c r="J23330" t="s">
        <v>23</v>
      </c>
      <c r="K23330" t="s">
        <v>4308</v>
      </c>
    </row>
    <row r="23331" spans="1:11" x14ac:dyDescent="0.25">
      <c r="A23331" s="24">
        <v>9781107785304</v>
      </c>
      <c r="B23331" t="s">
        <v>44106</v>
      </c>
      <c r="C23331" t="s">
        <v>44107</v>
      </c>
      <c r="D23331">
        <v>2016</v>
      </c>
      <c r="E23331" t="s">
        <v>66</v>
      </c>
      <c r="F23331" t="s">
        <v>67</v>
      </c>
      <c r="G23331"/>
      <c r="H23331" s="23">
        <v>42434</v>
      </c>
      <c r="I23331" s="23">
        <v>42424</v>
      </c>
      <c r="J23331" t="s">
        <v>31</v>
      </c>
      <c r="K23331" t="s">
        <v>44106</v>
      </c>
    </row>
    <row r="23332" spans="1:11" x14ac:dyDescent="0.25">
      <c r="A23332" s="24">
        <v>9780511721458</v>
      </c>
      <c r="B23332" t="s">
        <v>40794</v>
      </c>
      <c r="C23332" t="s">
        <v>3315</v>
      </c>
      <c r="D23332">
        <v>2010</v>
      </c>
      <c r="E23332" t="s">
        <v>66</v>
      </c>
      <c r="F23332" t="s">
        <v>67</v>
      </c>
      <c r="G23332"/>
      <c r="H23332" s="23">
        <v>40302</v>
      </c>
      <c r="I23332" s="23">
        <v>39930</v>
      </c>
      <c r="J23332" t="s">
        <v>20</v>
      </c>
      <c r="K23332" t="s">
        <v>40795</v>
      </c>
    </row>
    <row r="23333" spans="1:11" x14ac:dyDescent="0.25">
      <c r="A23333" s="24">
        <v>9781139568463</v>
      </c>
      <c r="B23333" t="s">
        <v>32274</v>
      </c>
      <c r="C23333" t="s">
        <v>4691</v>
      </c>
      <c r="D23333">
        <v>1899</v>
      </c>
      <c r="E23333" t="s">
        <v>66</v>
      </c>
      <c r="F23333" t="s">
        <v>67</v>
      </c>
      <c r="G23333"/>
      <c r="H23333" s="23">
        <v>41917</v>
      </c>
      <c r="I23333" s="23">
        <v>41354</v>
      </c>
      <c r="J23333" t="s">
        <v>19</v>
      </c>
      <c r="K23333" t="s">
        <v>2913</v>
      </c>
    </row>
    <row r="23334" spans="1:11" x14ac:dyDescent="0.25">
      <c r="A23334" s="24">
        <v>9780511622571</v>
      </c>
      <c r="B23334" t="s">
        <v>44108</v>
      </c>
      <c r="C23334" t="s">
        <v>44109</v>
      </c>
      <c r="D23334">
        <v>1992</v>
      </c>
      <c r="E23334" t="s">
        <v>66</v>
      </c>
      <c r="F23334" t="s">
        <v>67</v>
      </c>
      <c r="G23334"/>
      <c r="H23334" s="23">
        <v>40154</v>
      </c>
      <c r="I23334" s="23">
        <v>33781</v>
      </c>
      <c r="J23334" t="s">
        <v>363</v>
      </c>
      <c r="K23334" t="s">
        <v>798</v>
      </c>
    </row>
    <row r="23335" spans="1:11" x14ac:dyDescent="0.25">
      <c r="A23335" s="24">
        <v>9780511613715</v>
      </c>
      <c r="B23335" t="s">
        <v>44110</v>
      </c>
      <c r="C23335" t="s">
        <v>44111</v>
      </c>
      <c r="D23335">
        <v>2002</v>
      </c>
      <c r="E23335" t="s">
        <v>66</v>
      </c>
      <c r="F23335" t="s">
        <v>67</v>
      </c>
      <c r="G23335"/>
      <c r="H23335" s="23">
        <v>40186</v>
      </c>
      <c r="I23335" s="23">
        <v>37452</v>
      </c>
      <c r="J23335" t="s">
        <v>31</v>
      </c>
      <c r="K23335" t="s">
        <v>44112</v>
      </c>
    </row>
    <row r="23336" spans="1:11" x14ac:dyDescent="0.25">
      <c r="A23336" s="24">
        <v>9780511605741</v>
      </c>
      <c r="B23336" t="s">
        <v>44113</v>
      </c>
      <c r="C23336" t="s">
        <v>1106</v>
      </c>
      <c r="D23336">
        <v>2000</v>
      </c>
      <c r="E23336" t="s">
        <v>66</v>
      </c>
      <c r="F23336" t="s">
        <v>67</v>
      </c>
      <c r="G23336"/>
      <c r="H23336" s="23">
        <v>40151</v>
      </c>
      <c r="I23336" s="23">
        <v>36671</v>
      </c>
      <c r="J23336" t="s">
        <v>947</v>
      </c>
      <c r="K23336" t="s">
        <v>8941</v>
      </c>
    </row>
    <row r="23337" spans="1:11" x14ac:dyDescent="0.25">
      <c r="A23337" s="24">
        <v>9781139175814</v>
      </c>
      <c r="B23337" t="s">
        <v>44114</v>
      </c>
      <c r="C23337" t="s">
        <v>44115</v>
      </c>
      <c r="D23337">
        <v>1899</v>
      </c>
      <c r="E23337" t="s">
        <v>66</v>
      </c>
      <c r="F23337" t="s">
        <v>67</v>
      </c>
      <c r="G23337"/>
      <c r="H23337" s="23">
        <v>41034</v>
      </c>
      <c r="I23337" s="23">
        <v>40955</v>
      </c>
      <c r="J23337" t="s">
        <v>270</v>
      </c>
      <c r="K23337" t="s">
        <v>44116</v>
      </c>
    </row>
    <row r="23338" spans="1:11" x14ac:dyDescent="0.25">
      <c r="A23338" s="24">
        <v>9780511628993</v>
      </c>
      <c r="B23338" t="s">
        <v>44117</v>
      </c>
      <c r="C23338" t="s">
        <v>44118</v>
      </c>
      <c r="D23338">
        <v>1998</v>
      </c>
      <c r="E23338" t="s">
        <v>66</v>
      </c>
      <c r="F23338" t="s">
        <v>67</v>
      </c>
      <c r="G23338"/>
      <c r="H23338" s="23">
        <v>40695</v>
      </c>
      <c r="I23338" s="23">
        <v>36069</v>
      </c>
      <c r="J23338" t="s">
        <v>363</v>
      </c>
      <c r="K23338" t="s">
        <v>4011</v>
      </c>
    </row>
    <row r="23339" spans="1:11" x14ac:dyDescent="0.25">
      <c r="A23339" s="24">
        <v>9780511812965</v>
      </c>
      <c r="B23339" t="s">
        <v>44119</v>
      </c>
      <c r="C23339" t="s">
        <v>34182</v>
      </c>
      <c r="D23339">
        <v>2009</v>
      </c>
      <c r="E23339" t="s">
        <v>66</v>
      </c>
      <c r="F23339" t="s">
        <v>67</v>
      </c>
      <c r="G23339"/>
      <c r="H23339" s="23">
        <v>41065</v>
      </c>
      <c r="I23339" s="23">
        <v>40143</v>
      </c>
      <c r="J23339" t="s">
        <v>18</v>
      </c>
      <c r="K23339" t="s">
        <v>554</v>
      </c>
    </row>
    <row r="23340" spans="1:11" x14ac:dyDescent="0.25">
      <c r="A23340" s="24">
        <v>9780511528651</v>
      </c>
      <c r="B23340" t="s">
        <v>44120</v>
      </c>
      <c r="C23340" t="s">
        <v>44121</v>
      </c>
      <c r="D23340">
        <v>1997</v>
      </c>
      <c r="E23340" t="s">
        <v>66</v>
      </c>
      <c r="F23340" t="s">
        <v>67</v>
      </c>
      <c r="G23340"/>
      <c r="H23340" s="23">
        <v>40225</v>
      </c>
      <c r="I23340" s="23">
        <v>35458</v>
      </c>
      <c r="J23340" t="s">
        <v>21</v>
      </c>
      <c r="K23340" t="s">
        <v>28320</v>
      </c>
    </row>
    <row r="23341" spans="1:11" x14ac:dyDescent="0.25">
      <c r="A23341" s="24">
        <v>9780511751714</v>
      </c>
      <c r="B23341" t="s">
        <v>11430</v>
      </c>
      <c r="C23341" t="s">
        <v>950</v>
      </c>
      <c r="D23341">
        <v>1899</v>
      </c>
      <c r="E23341" t="s">
        <v>66</v>
      </c>
      <c r="F23341" t="s">
        <v>67</v>
      </c>
      <c r="G23341"/>
      <c r="H23341" s="23">
        <v>40707</v>
      </c>
      <c r="I23341" s="23">
        <v>40444</v>
      </c>
      <c r="J23341" t="s">
        <v>21</v>
      </c>
      <c r="K23341" t="s">
        <v>11431</v>
      </c>
    </row>
    <row r="23342" spans="1:11" x14ac:dyDescent="0.25">
      <c r="A23342" s="24">
        <v>9781781385937</v>
      </c>
      <c r="B23342" t="s">
        <v>44122</v>
      </c>
      <c r="C23342" t="s">
        <v>44123</v>
      </c>
      <c r="D23342">
        <v>2014</v>
      </c>
      <c r="E23342" t="s">
        <v>72</v>
      </c>
      <c r="F23342" t="s">
        <v>67</v>
      </c>
      <c r="G23342"/>
      <c r="H23342" s="23">
        <v>42892</v>
      </c>
      <c r="I23342" s="23">
        <v>41746</v>
      </c>
      <c r="J23342" t="s">
        <v>91</v>
      </c>
      <c r="K23342" t="s">
        <v>1234</v>
      </c>
    </row>
    <row r="23343" spans="1:11" x14ac:dyDescent="0.25">
      <c r="A23343" s="24">
        <v>9781786948632</v>
      </c>
      <c r="B23343" t="s">
        <v>44124</v>
      </c>
      <c r="C23343" t="s">
        <v>19380</v>
      </c>
      <c r="D23343">
        <v>2019</v>
      </c>
      <c r="E23343" t="s">
        <v>72</v>
      </c>
      <c r="F23343" t="s">
        <v>67</v>
      </c>
      <c r="G23343"/>
      <c r="H23343" s="23">
        <v>43650</v>
      </c>
      <c r="I23343" s="23">
        <v>43151</v>
      </c>
      <c r="J23343" t="s">
        <v>254</v>
      </c>
      <c r="K23343" t="s">
        <v>416</v>
      </c>
    </row>
    <row r="23344" spans="1:11" x14ac:dyDescent="0.25">
      <c r="A23344" s="24">
        <v>9780511815331</v>
      </c>
      <c r="B23344" t="s">
        <v>44125</v>
      </c>
      <c r="C23344" t="s">
        <v>44126</v>
      </c>
      <c r="D23344">
        <v>2001</v>
      </c>
      <c r="E23344" t="s">
        <v>66</v>
      </c>
      <c r="F23344" t="s">
        <v>67</v>
      </c>
      <c r="G23344"/>
      <c r="H23344" s="23">
        <v>41065</v>
      </c>
      <c r="I23344" s="23">
        <v>37151</v>
      </c>
      <c r="J23344" t="s">
        <v>925</v>
      </c>
      <c r="K23344" t="s">
        <v>13210</v>
      </c>
    </row>
    <row r="23345" spans="1:11" x14ac:dyDescent="0.25">
      <c r="A23345" s="24">
        <v>9781782041887</v>
      </c>
      <c r="B23345" t="s">
        <v>44127</v>
      </c>
      <c r="C23345" t="s">
        <v>44128</v>
      </c>
      <c r="D23345">
        <v>2013</v>
      </c>
      <c r="E23345" t="s">
        <v>197</v>
      </c>
      <c r="F23345" t="s">
        <v>67</v>
      </c>
      <c r="G23345"/>
      <c r="H23345" s="23">
        <v>41613</v>
      </c>
      <c r="I23345" s="23">
        <v>41599</v>
      </c>
      <c r="J23345" t="s">
        <v>409</v>
      </c>
      <c r="K23345" t="s">
        <v>17336</v>
      </c>
    </row>
    <row r="23346" spans="1:11" x14ac:dyDescent="0.25">
      <c r="A23346" s="24">
        <v>9780511493980</v>
      </c>
      <c r="B23346" t="s">
        <v>44129</v>
      </c>
      <c r="C23346" t="s">
        <v>22919</v>
      </c>
      <c r="D23346">
        <v>2007</v>
      </c>
      <c r="E23346" t="s">
        <v>66</v>
      </c>
      <c r="F23346" t="s">
        <v>67</v>
      </c>
      <c r="G23346"/>
      <c r="H23346" s="23">
        <v>40015</v>
      </c>
      <c r="I23346" s="23">
        <v>39275</v>
      </c>
      <c r="J23346" t="s">
        <v>68</v>
      </c>
      <c r="K23346" t="s">
        <v>44130</v>
      </c>
    </row>
    <row r="23347" spans="1:11" x14ac:dyDescent="0.25">
      <c r="A23347" s="24">
        <v>9780511898006</v>
      </c>
      <c r="B23347" t="s">
        <v>44131</v>
      </c>
      <c r="C23347" t="s">
        <v>44132</v>
      </c>
      <c r="D23347">
        <v>1987</v>
      </c>
      <c r="E23347" t="s">
        <v>66</v>
      </c>
      <c r="F23347" t="s">
        <v>67</v>
      </c>
      <c r="G23347"/>
      <c r="H23347" s="23">
        <v>40852</v>
      </c>
      <c r="I23347" s="23">
        <v>31989</v>
      </c>
      <c r="J23347" t="s">
        <v>223</v>
      </c>
      <c r="K23347" t="s">
        <v>12328</v>
      </c>
    </row>
    <row r="23348" spans="1:11" x14ac:dyDescent="0.25">
      <c r="A23348" s="24">
        <v>9781139248778</v>
      </c>
      <c r="B23348" t="s">
        <v>44133</v>
      </c>
      <c r="C23348" t="s">
        <v>44134</v>
      </c>
      <c r="D23348">
        <v>2014</v>
      </c>
      <c r="E23348" t="s">
        <v>66</v>
      </c>
      <c r="F23348" t="s">
        <v>67</v>
      </c>
      <c r="G23348"/>
      <c r="H23348" s="23">
        <v>41644</v>
      </c>
      <c r="I23348" s="23">
        <v>41624</v>
      </c>
      <c r="J23348" t="s">
        <v>2552</v>
      </c>
      <c r="K23348" t="s">
        <v>39050</v>
      </c>
    </row>
    <row r="23349" spans="1:11" x14ac:dyDescent="0.25">
      <c r="A23349" s="24">
        <v>9781139061056</v>
      </c>
      <c r="B23349" t="s">
        <v>44135</v>
      </c>
      <c r="C23349" t="s">
        <v>28684</v>
      </c>
      <c r="D23349">
        <v>2013</v>
      </c>
      <c r="E23349" t="s">
        <v>66</v>
      </c>
      <c r="F23349" t="s">
        <v>67</v>
      </c>
      <c r="G23349"/>
      <c r="H23349" s="23">
        <v>41279</v>
      </c>
      <c r="I23349" s="23">
        <v>41249</v>
      </c>
      <c r="J23349" t="s">
        <v>23</v>
      </c>
      <c r="K23349" t="s">
        <v>2905</v>
      </c>
    </row>
    <row r="23350" spans="1:11" x14ac:dyDescent="0.25">
      <c r="A23350" s="24">
        <v>9780511560286</v>
      </c>
      <c r="B23350" t="s">
        <v>44136</v>
      </c>
      <c r="C23350" t="s">
        <v>2524</v>
      </c>
      <c r="D23350">
        <v>1986</v>
      </c>
      <c r="E23350" t="s">
        <v>66</v>
      </c>
      <c r="F23350" t="s">
        <v>67</v>
      </c>
      <c r="G23350"/>
      <c r="H23350" s="23">
        <v>40149</v>
      </c>
      <c r="I23350" s="23">
        <v>31715</v>
      </c>
      <c r="J23350" t="s">
        <v>21</v>
      </c>
      <c r="K23350" t="s">
        <v>11316</v>
      </c>
    </row>
    <row r="23351" spans="1:11" x14ac:dyDescent="0.25">
      <c r="A23351" s="24">
        <v>9780511791680</v>
      </c>
      <c r="B23351" t="s">
        <v>10847</v>
      </c>
      <c r="C23351" t="s">
        <v>988</v>
      </c>
      <c r="D23351">
        <v>1899</v>
      </c>
      <c r="E23351" t="s">
        <v>66</v>
      </c>
      <c r="F23351" t="s">
        <v>67</v>
      </c>
      <c r="G23351"/>
      <c r="H23351" s="23">
        <v>40793</v>
      </c>
      <c r="I23351" s="23">
        <v>40591</v>
      </c>
      <c r="J23351" t="s">
        <v>91</v>
      </c>
      <c r="K23351" t="s">
        <v>992</v>
      </c>
    </row>
    <row r="23352" spans="1:11" x14ac:dyDescent="0.25">
      <c r="A23352" s="24">
        <v>9781139016476</v>
      </c>
      <c r="B23352" t="s">
        <v>44137</v>
      </c>
      <c r="C23352" t="s">
        <v>44138</v>
      </c>
      <c r="D23352">
        <v>2017</v>
      </c>
      <c r="E23352" t="s">
        <v>66</v>
      </c>
      <c r="F23352" t="s">
        <v>67</v>
      </c>
      <c r="G23352"/>
      <c r="H23352" s="23">
        <v>42994</v>
      </c>
      <c r="I23352" s="23">
        <v>42992</v>
      </c>
      <c r="J23352" t="s">
        <v>1237</v>
      </c>
      <c r="K23352" t="s">
        <v>18433</v>
      </c>
    </row>
    <row r="23353" spans="1:11" x14ac:dyDescent="0.25">
      <c r="A23353" s="24">
        <v>9780511557347</v>
      </c>
      <c r="B23353" t="s">
        <v>44139</v>
      </c>
      <c r="C23353" t="s">
        <v>1004</v>
      </c>
      <c r="D23353">
        <v>1992</v>
      </c>
      <c r="E23353" t="s">
        <v>66</v>
      </c>
      <c r="F23353" t="s">
        <v>67</v>
      </c>
      <c r="G23353"/>
      <c r="H23353" s="23">
        <v>40097</v>
      </c>
      <c r="I23353" s="23">
        <v>33612</v>
      </c>
      <c r="J23353" t="s">
        <v>109</v>
      </c>
      <c r="K23353" t="s">
        <v>29447</v>
      </c>
    </row>
    <row r="23354" spans="1:11" x14ac:dyDescent="0.25">
      <c r="A23354" s="24">
        <v>9781316145388</v>
      </c>
      <c r="B23354" t="s">
        <v>44140</v>
      </c>
      <c r="C23354" t="s">
        <v>44141</v>
      </c>
      <c r="D23354">
        <v>2016</v>
      </c>
      <c r="E23354" t="s">
        <v>66</v>
      </c>
      <c r="F23354" t="s">
        <v>67</v>
      </c>
      <c r="G23354"/>
      <c r="H23354" s="23">
        <v>42495</v>
      </c>
      <c r="I23354" s="23">
        <v>42558</v>
      </c>
      <c r="J23354" t="s">
        <v>484</v>
      </c>
      <c r="K23354" t="s">
        <v>3558</v>
      </c>
    </row>
    <row r="23355" spans="1:11" x14ac:dyDescent="0.25">
      <c r="A23355" s="24">
        <v>9781139854795</v>
      </c>
      <c r="B23355" t="s">
        <v>44142</v>
      </c>
      <c r="C23355" t="s">
        <v>44143</v>
      </c>
      <c r="D23355">
        <v>1899</v>
      </c>
      <c r="E23355" t="s">
        <v>66</v>
      </c>
      <c r="F23355" t="s">
        <v>67</v>
      </c>
      <c r="G23355"/>
      <c r="H23355" s="23">
        <v>41917</v>
      </c>
      <c r="I23355" s="23">
        <v>41452</v>
      </c>
      <c r="J23355" t="s">
        <v>22</v>
      </c>
      <c r="K23355" t="s">
        <v>1844</v>
      </c>
    </row>
    <row r="23356" spans="1:11" x14ac:dyDescent="0.25">
      <c r="A23356" s="24">
        <v>9780511489037</v>
      </c>
      <c r="B23356" t="s">
        <v>44144</v>
      </c>
      <c r="C23356" t="s">
        <v>44145</v>
      </c>
      <c r="D23356">
        <v>2002</v>
      </c>
      <c r="E23356" t="s">
        <v>66</v>
      </c>
      <c r="F23356" t="s">
        <v>67</v>
      </c>
      <c r="G23356"/>
      <c r="H23356" s="23">
        <v>40078</v>
      </c>
      <c r="I23356" s="23">
        <v>37476</v>
      </c>
      <c r="J23356" t="s">
        <v>32</v>
      </c>
      <c r="K23356" t="s">
        <v>1491</v>
      </c>
    </row>
    <row r="23357" spans="1:11" x14ac:dyDescent="0.25">
      <c r="A23357" s="24">
        <v>9780511485558</v>
      </c>
      <c r="B23357" t="s">
        <v>44146</v>
      </c>
      <c r="C23357" t="s">
        <v>44147</v>
      </c>
      <c r="D23357">
        <v>2004</v>
      </c>
      <c r="E23357" t="s">
        <v>66</v>
      </c>
      <c r="F23357" t="s">
        <v>67</v>
      </c>
      <c r="G23357"/>
      <c r="H23357" s="23">
        <v>40078</v>
      </c>
      <c r="I23357" s="23">
        <v>38246</v>
      </c>
      <c r="J23357" t="s">
        <v>223</v>
      </c>
      <c r="K23357" t="s">
        <v>786</v>
      </c>
    </row>
    <row r="23358" spans="1:11" x14ac:dyDescent="0.25">
      <c r="A23358" s="24">
        <v>9781108125840</v>
      </c>
      <c r="B23358" t="s">
        <v>44148</v>
      </c>
      <c r="C23358" t="s">
        <v>44149</v>
      </c>
      <c r="D23358">
        <v>2017</v>
      </c>
      <c r="E23358" t="s">
        <v>66</v>
      </c>
      <c r="F23358" t="s">
        <v>67</v>
      </c>
      <c r="G23358"/>
      <c r="H23358" s="23">
        <v>43006</v>
      </c>
      <c r="I23358" s="23">
        <v>43020</v>
      </c>
      <c r="J23358" t="s">
        <v>16</v>
      </c>
      <c r="K23358" t="s">
        <v>22368</v>
      </c>
    </row>
    <row r="23359" spans="1:11" x14ac:dyDescent="0.25">
      <c r="A23359" s="24">
        <v>9780511552557</v>
      </c>
      <c r="B23359" t="s">
        <v>44150</v>
      </c>
      <c r="C23359" t="s">
        <v>44151</v>
      </c>
      <c r="D23359">
        <v>1988</v>
      </c>
      <c r="E23359" t="s">
        <v>66</v>
      </c>
      <c r="F23359" t="s">
        <v>67</v>
      </c>
      <c r="G23359"/>
      <c r="H23359" s="23">
        <v>40394</v>
      </c>
      <c r="I23359" s="23">
        <v>32471</v>
      </c>
      <c r="J23359" t="s">
        <v>11</v>
      </c>
      <c r="K23359" t="s">
        <v>166</v>
      </c>
    </row>
    <row r="23360" spans="1:11" x14ac:dyDescent="0.25">
      <c r="A23360" s="24">
        <v>9780511485343</v>
      </c>
      <c r="B23360" t="s">
        <v>44152</v>
      </c>
      <c r="C23360" t="s">
        <v>44153</v>
      </c>
      <c r="D23360">
        <v>2000</v>
      </c>
      <c r="E23360" t="s">
        <v>66</v>
      </c>
      <c r="F23360" t="s">
        <v>67</v>
      </c>
      <c r="G23360"/>
      <c r="H23360" s="23">
        <v>40078</v>
      </c>
      <c r="I23360" s="23">
        <v>36734</v>
      </c>
      <c r="J23360" t="s">
        <v>19</v>
      </c>
      <c r="K23360" t="s">
        <v>2141</v>
      </c>
    </row>
    <row r="23361" spans="1:11" x14ac:dyDescent="0.25">
      <c r="A23361" s="24">
        <v>9781316650813</v>
      </c>
      <c r="B23361" t="s">
        <v>44154</v>
      </c>
      <c r="C23361" t="s">
        <v>44155</v>
      </c>
      <c r="D23361">
        <v>2017</v>
      </c>
      <c r="E23361" t="s">
        <v>66</v>
      </c>
      <c r="F23361" t="s">
        <v>67</v>
      </c>
      <c r="G23361"/>
      <c r="H23361" s="23">
        <v>42896</v>
      </c>
      <c r="I23361" s="23">
        <v>42915</v>
      </c>
      <c r="J23361" t="s">
        <v>22</v>
      </c>
      <c r="K23361" t="s">
        <v>3223</v>
      </c>
    </row>
    <row r="23362" spans="1:11" x14ac:dyDescent="0.25">
      <c r="A23362" s="24">
        <v>9781107261389</v>
      </c>
      <c r="B23362" t="s">
        <v>44156</v>
      </c>
      <c r="C23362" t="s">
        <v>44157</v>
      </c>
      <c r="D23362">
        <v>2016</v>
      </c>
      <c r="E23362" t="s">
        <v>66</v>
      </c>
      <c r="F23362" t="s">
        <v>67</v>
      </c>
      <c r="G23362"/>
      <c r="H23362" s="23">
        <v>42691</v>
      </c>
      <c r="I23362" s="23">
        <v>42669</v>
      </c>
      <c r="J23362" t="s">
        <v>5003</v>
      </c>
      <c r="K23362" t="s">
        <v>44158</v>
      </c>
    </row>
    <row r="23363" spans="1:11" x14ac:dyDescent="0.25">
      <c r="A23363" s="24">
        <v>9780511791338</v>
      </c>
      <c r="B23363" t="s">
        <v>44159</v>
      </c>
      <c r="C23363" t="s">
        <v>44160</v>
      </c>
      <c r="D23363">
        <v>2008</v>
      </c>
      <c r="E23363" t="s">
        <v>66</v>
      </c>
      <c r="F23363" t="s">
        <v>67</v>
      </c>
      <c r="G23363"/>
      <c r="H23363" s="23">
        <v>41157</v>
      </c>
      <c r="I23363" s="23">
        <v>39524</v>
      </c>
      <c r="J23363" t="s">
        <v>963</v>
      </c>
      <c r="K23363" t="s">
        <v>2217</v>
      </c>
    </row>
    <row r="23364" spans="1:11" x14ac:dyDescent="0.25">
      <c r="A23364" s="24">
        <v>9780511783418</v>
      </c>
      <c r="B23364" t="s">
        <v>44161</v>
      </c>
      <c r="C23364" t="s">
        <v>266</v>
      </c>
      <c r="D23364">
        <v>1899</v>
      </c>
      <c r="E23364" t="s">
        <v>66</v>
      </c>
      <c r="F23364" t="s">
        <v>67</v>
      </c>
      <c r="G23364"/>
      <c r="H23364" s="23">
        <v>41703</v>
      </c>
      <c r="I23364" s="23">
        <v>40514</v>
      </c>
      <c r="J23364" t="s">
        <v>149</v>
      </c>
      <c r="K23364" t="s">
        <v>4413</v>
      </c>
    </row>
    <row r="23365" spans="1:11" x14ac:dyDescent="0.25">
      <c r="A23365" s="24">
        <v>9781107297890</v>
      </c>
      <c r="B23365" t="s">
        <v>44162</v>
      </c>
      <c r="C23365" t="s">
        <v>44163</v>
      </c>
      <c r="D23365">
        <v>2014</v>
      </c>
      <c r="E23365" t="s">
        <v>66</v>
      </c>
      <c r="F23365" t="s">
        <v>67</v>
      </c>
      <c r="G23365"/>
      <c r="H23365" s="23">
        <v>41948</v>
      </c>
      <c r="I23365" s="23">
        <v>41939</v>
      </c>
      <c r="J23365" t="s">
        <v>21</v>
      </c>
      <c r="K23365" t="s">
        <v>6580</v>
      </c>
    </row>
    <row r="23366" spans="1:11" x14ac:dyDescent="0.25">
      <c r="A23366" s="24">
        <v>9781139061209</v>
      </c>
      <c r="B23366" t="s">
        <v>44164</v>
      </c>
      <c r="C23366" t="s">
        <v>3194</v>
      </c>
      <c r="D23366">
        <v>2015</v>
      </c>
      <c r="E23366" t="s">
        <v>66</v>
      </c>
      <c r="F23366" t="s">
        <v>67</v>
      </c>
      <c r="G23366"/>
      <c r="H23366" s="23">
        <v>42009</v>
      </c>
      <c r="I23366" s="23">
        <v>42002</v>
      </c>
      <c r="J23366" t="s">
        <v>193</v>
      </c>
      <c r="K23366" t="s">
        <v>3357</v>
      </c>
    </row>
    <row r="23367" spans="1:11" x14ac:dyDescent="0.25">
      <c r="A23367" s="24">
        <v>9781139136716</v>
      </c>
      <c r="B23367" t="s">
        <v>44165</v>
      </c>
      <c r="C23367" t="s">
        <v>44166</v>
      </c>
      <c r="D23367">
        <v>2012</v>
      </c>
      <c r="E23367" t="s">
        <v>66</v>
      </c>
      <c r="F23367" t="s">
        <v>67</v>
      </c>
      <c r="G23367"/>
      <c r="H23367" s="23">
        <v>41065</v>
      </c>
      <c r="I23367" s="23">
        <v>41050</v>
      </c>
      <c r="J23367" t="s">
        <v>24</v>
      </c>
      <c r="K23367" t="s">
        <v>9924</v>
      </c>
    </row>
    <row r="23368" spans="1:11" x14ac:dyDescent="0.25">
      <c r="A23368" s="24">
        <v>9780511496950</v>
      </c>
      <c r="B23368" t="s">
        <v>44167</v>
      </c>
      <c r="C23368" t="s">
        <v>44168</v>
      </c>
      <c r="D23368">
        <v>2000</v>
      </c>
      <c r="E23368" t="s">
        <v>66</v>
      </c>
      <c r="F23368" t="s">
        <v>67</v>
      </c>
      <c r="G23368"/>
      <c r="H23368" s="23">
        <v>40015</v>
      </c>
      <c r="I23368" s="23">
        <v>36538</v>
      </c>
      <c r="J23368" t="s">
        <v>91</v>
      </c>
      <c r="K23368" t="s">
        <v>36377</v>
      </c>
    </row>
    <row r="23369" spans="1:11" x14ac:dyDescent="0.25">
      <c r="A23369" s="24">
        <v>9780511818240</v>
      </c>
      <c r="B23369" t="s">
        <v>44169</v>
      </c>
      <c r="C23369" t="s">
        <v>44170</v>
      </c>
      <c r="D23369">
        <v>2006</v>
      </c>
      <c r="E23369" t="s">
        <v>66</v>
      </c>
      <c r="F23369" t="s">
        <v>67</v>
      </c>
      <c r="G23369"/>
      <c r="H23369" s="23">
        <v>41065</v>
      </c>
      <c r="I23369" s="23">
        <v>38810</v>
      </c>
      <c r="J23369" t="s">
        <v>31</v>
      </c>
      <c r="K23369" t="s">
        <v>6488</v>
      </c>
    </row>
    <row r="23370" spans="1:11" x14ac:dyDescent="0.25">
      <c r="A23370" s="24">
        <v>9781316676516</v>
      </c>
      <c r="B23370" t="s">
        <v>44171</v>
      </c>
      <c r="C23370" t="s">
        <v>11406</v>
      </c>
      <c r="D23370">
        <v>2016</v>
      </c>
      <c r="E23370" t="s">
        <v>66</v>
      </c>
      <c r="F23370" t="s">
        <v>67</v>
      </c>
      <c r="G23370"/>
      <c r="H23370" s="23">
        <v>42556</v>
      </c>
      <c r="I23370" s="23">
        <v>42598</v>
      </c>
      <c r="J23370" t="s">
        <v>24</v>
      </c>
      <c r="K23370" t="s">
        <v>4192</v>
      </c>
    </row>
    <row r="23371" spans="1:11" x14ac:dyDescent="0.25">
      <c r="A23371" s="24">
        <v>9780511777905</v>
      </c>
      <c r="B23371" t="s">
        <v>44172</v>
      </c>
      <c r="C23371" t="s">
        <v>44173</v>
      </c>
      <c r="D23371">
        <v>2010</v>
      </c>
      <c r="E23371" t="s">
        <v>66</v>
      </c>
      <c r="F23371" t="s">
        <v>67</v>
      </c>
      <c r="G23371"/>
      <c r="H23371" s="23">
        <v>40499</v>
      </c>
      <c r="I23371" s="23">
        <v>40413</v>
      </c>
      <c r="J23371" t="s">
        <v>18</v>
      </c>
      <c r="K23371" t="s">
        <v>33815</v>
      </c>
    </row>
    <row r="23372" spans="1:11" x14ac:dyDescent="0.25">
      <c r="A23372" s="24">
        <v>9781139017374</v>
      </c>
      <c r="B23372" t="s">
        <v>44174</v>
      </c>
      <c r="C23372" t="s">
        <v>44175</v>
      </c>
      <c r="D23372">
        <v>2013</v>
      </c>
      <c r="E23372" t="s">
        <v>66</v>
      </c>
      <c r="F23372" t="s">
        <v>67</v>
      </c>
      <c r="G23372"/>
      <c r="H23372" s="23">
        <v>41491</v>
      </c>
      <c r="I23372" s="23">
        <v>41421</v>
      </c>
      <c r="J23372" t="s">
        <v>274</v>
      </c>
      <c r="K23372" t="s">
        <v>2257</v>
      </c>
    </row>
    <row r="23373" spans="1:11" x14ac:dyDescent="0.25">
      <c r="A23373" s="24">
        <v>9780511782596</v>
      </c>
      <c r="B23373" t="s">
        <v>2152</v>
      </c>
      <c r="C23373" t="s">
        <v>2153</v>
      </c>
      <c r="D23373">
        <v>1899</v>
      </c>
      <c r="E23373" t="s">
        <v>66</v>
      </c>
      <c r="F23373" t="s">
        <v>67</v>
      </c>
      <c r="G23373"/>
      <c r="H23373" s="23">
        <v>40823</v>
      </c>
      <c r="I23373" s="23">
        <v>40507</v>
      </c>
      <c r="J23373" t="s">
        <v>606</v>
      </c>
      <c r="K23373" t="s">
        <v>2154</v>
      </c>
    </row>
    <row r="23374" spans="1:11" x14ac:dyDescent="0.25">
      <c r="A23374" s="24">
        <v>9780511711565</v>
      </c>
      <c r="B23374" t="s">
        <v>35158</v>
      </c>
      <c r="C23374" t="s">
        <v>2557</v>
      </c>
      <c r="D23374">
        <v>1899</v>
      </c>
      <c r="E23374" t="s">
        <v>66</v>
      </c>
      <c r="F23374" t="s">
        <v>67</v>
      </c>
      <c r="G23374"/>
      <c r="H23374" s="23">
        <v>40679</v>
      </c>
      <c r="I23374" s="23">
        <v>40421</v>
      </c>
      <c r="J23374" t="s">
        <v>98</v>
      </c>
      <c r="K23374" t="s">
        <v>2373</v>
      </c>
    </row>
    <row r="23375" spans="1:11" x14ac:dyDescent="0.25">
      <c r="A23375" s="24">
        <v>9781139029933</v>
      </c>
      <c r="B23375" t="s">
        <v>44176</v>
      </c>
      <c r="C23375" t="s">
        <v>44177</v>
      </c>
      <c r="D23375">
        <v>2012</v>
      </c>
      <c r="E23375" t="s">
        <v>66</v>
      </c>
      <c r="F23375" t="s">
        <v>67</v>
      </c>
      <c r="G23375"/>
      <c r="H23375" s="23">
        <v>41126</v>
      </c>
      <c r="I23375" s="23">
        <v>41120</v>
      </c>
      <c r="J23375" t="s">
        <v>91</v>
      </c>
      <c r="K23375" t="s">
        <v>1598</v>
      </c>
    </row>
    <row r="23376" spans="1:11" x14ac:dyDescent="0.25">
      <c r="A23376" s="24">
        <v>9781846314346</v>
      </c>
      <c r="B23376" t="s">
        <v>44178</v>
      </c>
      <c r="C23376" t="s">
        <v>44179</v>
      </c>
      <c r="D23376">
        <v>2007</v>
      </c>
      <c r="E23376" t="s">
        <v>72</v>
      </c>
      <c r="F23376" t="s">
        <v>67</v>
      </c>
      <c r="G23376"/>
      <c r="H23376" s="23">
        <v>42160</v>
      </c>
      <c r="I23376" s="23">
        <v>39083</v>
      </c>
      <c r="J23376" t="s">
        <v>925</v>
      </c>
      <c r="K23376" t="s">
        <v>44180</v>
      </c>
    </row>
    <row r="23377" spans="1:11" x14ac:dyDescent="0.25">
      <c r="A23377" s="24">
        <v>9781781386965</v>
      </c>
      <c r="B23377" t="s">
        <v>44181</v>
      </c>
      <c r="C23377" t="s">
        <v>10681</v>
      </c>
      <c r="D23377">
        <v>2007</v>
      </c>
      <c r="E23377" t="s">
        <v>72</v>
      </c>
      <c r="F23377" t="s">
        <v>67</v>
      </c>
      <c r="G23377"/>
      <c r="H23377" s="23">
        <v>42944</v>
      </c>
      <c r="I23377" s="23">
        <v>39417</v>
      </c>
      <c r="J23377" t="s">
        <v>23</v>
      </c>
      <c r="K23377" t="s">
        <v>213</v>
      </c>
    </row>
    <row r="23378" spans="1:11" x14ac:dyDescent="0.25">
      <c r="A23378" s="24">
        <v>9781108554442</v>
      </c>
      <c r="B23378" t="s">
        <v>44182</v>
      </c>
      <c r="C23378" t="s">
        <v>44183</v>
      </c>
      <c r="D23378">
        <v>2019</v>
      </c>
      <c r="E23378" t="s">
        <v>66</v>
      </c>
      <c r="F23378" t="s">
        <v>67</v>
      </c>
      <c r="G23378"/>
      <c r="H23378" s="23">
        <v>43623</v>
      </c>
      <c r="I23378" s="23">
        <v>43643</v>
      </c>
      <c r="J23378" t="s">
        <v>24</v>
      </c>
      <c r="K23378" t="s">
        <v>3259</v>
      </c>
    </row>
    <row r="23379" spans="1:11" x14ac:dyDescent="0.25">
      <c r="A23379" s="24">
        <v>9781843313700</v>
      </c>
      <c r="B23379" t="s">
        <v>44184</v>
      </c>
      <c r="C23379" t="s">
        <v>44185</v>
      </c>
      <c r="D23379">
        <v>2007</v>
      </c>
      <c r="E23379" t="s">
        <v>102</v>
      </c>
      <c r="F23379" t="s">
        <v>67</v>
      </c>
      <c r="G23379"/>
      <c r="H23379" s="23">
        <v>40973</v>
      </c>
      <c r="I23379" s="23">
        <v>39295</v>
      </c>
      <c r="J23379" t="s">
        <v>32</v>
      </c>
      <c r="K23379" t="s">
        <v>1018</v>
      </c>
    </row>
    <row r="23380" spans="1:11" x14ac:dyDescent="0.25">
      <c r="A23380" s="24">
        <v>9781316412190</v>
      </c>
      <c r="B23380" t="s">
        <v>44186</v>
      </c>
      <c r="C23380" t="s">
        <v>44187</v>
      </c>
      <c r="D23380">
        <v>2017</v>
      </c>
      <c r="E23380" t="s">
        <v>66</v>
      </c>
      <c r="F23380" t="s">
        <v>67</v>
      </c>
      <c r="G23380"/>
      <c r="H23380" s="23">
        <v>42768</v>
      </c>
      <c r="I23380" s="23">
        <v>42761</v>
      </c>
      <c r="J23380" t="s">
        <v>1397</v>
      </c>
      <c r="K23380" t="s">
        <v>4559</v>
      </c>
    </row>
    <row r="23381" spans="1:11" x14ac:dyDescent="0.25">
      <c r="A23381" s="24">
        <v>9781107300583</v>
      </c>
      <c r="B23381" t="s">
        <v>44188</v>
      </c>
      <c r="C23381" t="s">
        <v>10889</v>
      </c>
      <c r="D23381">
        <v>1899</v>
      </c>
      <c r="E23381" t="s">
        <v>66</v>
      </c>
      <c r="F23381" t="s">
        <v>67</v>
      </c>
      <c r="G23381"/>
      <c r="H23381" s="23">
        <v>41948</v>
      </c>
      <c r="I23381" s="23">
        <v>41718</v>
      </c>
      <c r="J23381" t="s">
        <v>22</v>
      </c>
      <c r="K23381" t="s">
        <v>10890</v>
      </c>
    </row>
    <row r="23382" spans="1:11" x14ac:dyDescent="0.25">
      <c r="A23382" s="24">
        <v>9781316422335</v>
      </c>
      <c r="B23382" t="s">
        <v>44189</v>
      </c>
      <c r="C23382" t="s">
        <v>12712</v>
      </c>
      <c r="D23382">
        <v>2015</v>
      </c>
      <c r="E23382" t="s">
        <v>66</v>
      </c>
      <c r="F23382" t="s">
        <v>67</v>
      </c>
      <c r="G23382"/>
      <c r="H23382" s="23">
        <v>42313</v>
      </c>
      <c r="I23382" s="23">
        <v>42320</v>
      </c>
      <c r="J23382" t="s">
        <v>288</v>
      </c>
      <c r="K23382" t="s">
        <v>4494</v>
      </c>
    </row>
    <row r="23383" spans="1:11" x14ac:dyDescent="0.25">
      <c r="A23383" s="24">
        <v>9780511751844</v>
      </c>
      <c r="B23383" t="s">
        <v>44190</v>
      </c>
      <c r="C23383" t="s">
        <v>44191</v>
      </c>
      <c r="D23383">
        <v>1993</v>
      </c>
      <c r="E23383" t="s">
        <v>66</v>
      </c>
      <c r="F23383" t="s">
        <v>67</v>
      </c>
      <c r="G23383"/>
      <c r="H23383" s="23">
        <v>40394</v>
      </c>
      <c r="I23383" s="23">
        <v>34117</v>
      </c>
      <c r="J23383" t="s">
        <v>16</v>
      </c>
      <c r="K23383" t="s">
        <v>35370</v>
      </c>
    </row>
    <row r="23384" spans="1:11" x14ac:dyDescent="0.25">
      <c r="A23384" s="24">
        <v>9780511762178</v>
      </c>
      <c r="B23384" t="s">
        <v>44192</v>
      </c>
      <c r="C23384" t="s">
        <v>44193</v>
      </c>
      <c r="D23384">
        <v>2010</v>
      </c>
      <c r="E23384" t="s">
        <v>66</v>
      </c>
      <c r="F23384" t="s">
        <v>67</v>
      </c>
      <c r="G23384"/>
      <c r="H23384" s="23">
        <v>40394</v>
      </c>
      <c r="I23384" s="23">
        <v>40367</v>
      </c>
      <c r="J23384" t="s">
        <v>19</v>
      </c>
      <c r="K23384" t="s">
        <v>2141</v>
      </c>
    </row>
    <row r="23385" spans="1:11" x14ac:dyDescent="0.25">
      <c r="A23385" s="24">
        <v>9780511605796</v>
      </c>
      <c r="B23385" t="s">
        <v>44194</v>
      </c>
      <c r="C23385" t="s">
        <v>44195</v>
      </c>
      <c r="D23385">
        <v>2000</v>
      </c>
      <c r="E23385" t="s">
        <v>66</v>
      </c>
      <c r="F23385" t="s">
        <v>67</v>
      </c>
      <c r="G23385"/>
      <c r="H23385" s="23">
        <v>40117</v>
      </c>
      <c r="I23385" s="23">
        <v>36573</v>
      </c>
      <c r="J23385" t="s">
        <v>35</v>
      </c>
      <c r="K23385" t="s">
        <v>7084</v>
      </c>
    </row>
    <row r="23386" spans="1:11" x14ac:dyDescent="0.25">
      <c r="A23386" s="24">
        <v>9780511750670</v>
      </c>
      <c r="B23386" t="s">
        <v>44196</v>
      </c>
      <c r="C23386" t="s">
        <v>44197</v>
      </c>
      <c r="D23386">
        <v>2010</v>
      </c>
      <c r="E23386" t="s">
        <v>66</v>
      </c>
      <c r="F23386" t="s">
        <v>67</v>
      </c>
      <c r="G23386"/>
      <c r="H23386" s="23">
        <v>40365</v>
      </c>
      <c r="I23386" s="23">
        <v>40266</v>
      </c>
      <c r="J23386" t="s">
        <v>23</v>
      </c>
      <c r="K23386" t="s">
        <v>1273</v>
      </c>
    </row>
    <row r="23387" spans="1:11" x14ac:dyDescent="0.25">
      <c r="A23387" s="24">
        <v>9780511627651</v>
      </c>
      <c r="B23387" t="s">
        <v>44198</v>
      </c>
      <c r="C23387" t="s">
        <v>44199</v>
      </c>
      <c r="D23387">
        <v>1991</v>
      </c>
      <c r="E23387" t="s">
        <v>66</v>
      </c>
      <c r="F23387" t="s">
        <v>67</v>
      </c>
      <c r="G23387"/>
      <c r="H23387" s="23">
        <v>40394</v>
      </c>
      <c r="I23387" s="23">
        <v>33325</v>
      </c>
      <c r="J23387" t="s">
        <v>223</v>
      </c>
      <c r="K23387" t="s">
        <v>285</v>
      </c>
    </row>
    <row r="23388" spans="1:11" x14ac:dyDescent="0.25">
      <c r="A23388" s="24">
        <v>9781139507400</v>
      </c>
      <c r="B23388" t="s">
        <v>44200</v>
      </c>
      <c r="C23388" t="s">
        <v>44201</v>
      </c>
      <c r="D23388">
        <v>2013</v>
      </c>
      <c r="E23388" t="s">
        <v>66</v>
      </c>
      <c r="F23388" t="s">
        <v>67</v>
      </c>
      <c r="G23388"/>
      <c r="H23388" s="23">
        <v>41430</v>
      </c>
      <c r="I23388" s="23">
        <v>41425</v>
      </c>
      <c r="J23388" t="s">
        <v>223</v>
      </c>
      <c r="K23388" t="s">
        <v>224</v>
      </c>
    </row>
    <row r="23389" spans="1:11" x14ac:dyDescent="0.25">
      <c r="A23389" s="24">
        <v>9780511558085</v>
      </c>
      <c r="B23389" t="s">
        <v>44202</v>
      </c>
      <c r="C23389" t="s">
        <v>44203</v>
      </c>
      <c r="D23389">
        <v>1996</v>
      </c>
      <c r="E23389" t="s">
        <v>66</v>
      </c>
      <c r="F23389" t="s">
        <v>67</v>
      </c>
      <c r="G23389"/>
      <c r="H23389" s="23">
        <v>40729</v>
      </c>
      <c r="I23389" s="23">
        <v>35118</v>
      </c>
      <c r="J23389" t="s">
        <v>3522</v>
      </c>
      <c r="K23389" t="s">
        <v>3523</v>
      </c>
    </row>
    <row r="23390" spans="1:11" x14ac:dyDescent="0.25">
      <c r="A23390" s="24">
        <v>9780511761362</v>
      </c>
      <c r="B23390" t="s">
        <v>44204</v>
      </c>
      <c r="C23390" t="s">
        <v>44205</v>
      </c>
      <c r="D23390">
        <v>2010</v>
      </c>
      <c r="E23390" t="s">
        <v>66</v>
      </c>
      <c r="F23390" t="s">
        <v>67</v>
      </c>
      <c r="G23390"/>
      <c r="H23390" s="23">
        <v>41522</v>
      </c>
      <c r="I23390" s="23">
        <v>40395</v>
      </c>
      <c r="J23390" t="s">
        <v>76</v>
      </c>
      <c r="K23390" t="s">
        <v>14958</v>
      </c>
    </row>
    <row r="23391" spans="1:11" x14ac:dyDescent="0.25">
      <c r="A23391" s="24">
        <v>9781139026697</v>
      </c>
      <c r="B23391" t="s">
        <v>44206</v>
      </c>
      <c r="C23391" t="s">
        <v>44207</v>
      </c>
      <c r="D23391">
        <v>2013</v>
      </c>
      <c r="E23391" t="s">
        <v>66</v>
      </c>
      <c r="F23391" t="s">
        <v>67</v>
      </c>
      <c r="G23391"/>
      <c r="H23391" s="23">
        <v>41338</v>
      </c>
      <c r="I23391" s="23">
        <v>41358</v>
      </c>
      <c r="J23391" t="s">
        <v>947</v>
      </c>
      <c r="K23391" t="s">
        <v>1081</v>
      </c>
    </row>
    <row r="23392" spans="1:11" x14ac:dyDescent="0.25">
      <c r="A23392" s="24">
        <v>9781316106280</v>
      </c>
      <c r="B23392" t="s">
        <v>44208</v>
      </c>
      <c r="C23392" t="s">
        <v>44209</v>
      </c>
      <c r="D23392">
        <v>2017</v>
      </c>
      <c r="E23392" t="s">
        <v>66</v>
      </c>
      <c r="F23392" t="s">
        <v>67</v>
      </c>
      <c r="G23392"/>
      <c r="H23392" s="23">
        <v>42978</v>
      </c>
      <c r="I23392" s="23">
        <v>42985</v>
      </c>
      <c r="J23392" t="s">
        <v>12270</v>
      </c>
      <c r="K23392" t="s">
        <v>13393</v>
      </c>
    </row>
    <row r="23393" spans="1:11" x14ac:dyDescent="0.25">
      <c r="A23393" s="24">
        <v>9780511584862</v>
      </c>
      <c r="B23393" t="s">
        <v>44210</v>
      </c>
      <c r="C23393" t="s">
        <v>44211</v>
      </c>
      <c r="D23393">
        <v>1996</v>
      </c>
      <c r="E23393" t="s">
        <v>66</v>
      </c>
      <c r="F23393" t="s">
        <v>67</v>
      </c>
      <c r="G23393"/>
      <c r="H23393" s="23">
        <v>40184</v>
      </c>
      <c r="I23393" s="23">
        <v>35153</v>
      </c>
      <c r="J23393" t="s">
        <v>288</v>
      </c>
      <c r="K23393" t="s">
        <v>704</v>
      </c>
    </row>
    <row r="23394" spans="1:11" x14ac:dyDescent="0.25">
      <c r="A23394" s="24">
        <v>9781316481363</v>
      </c>
      <c r="B23394" t="s">
        <v>44212</v>
      </c>
      <c r="C23394" t="s">
        <v>44213</v>
      </c>
      <c r="D23394">
        <v>2016</v>
      </c>
      <c r="E23394" t="s">
        <v>66</v>
      </c>
      <c r="F23394" t="s">
        <v>67</v>
      </c>
      <c r="G23394"/>
      <c r="H23394" s="23">
        <v>42405</v>
      </c>
      <c r="I23394" s="23">
        <v>42394</v>
      </c>
      <c r="J23394" t="s">
        <v>20</v>
      </c>
      <c r="K23394" t="s">
        <v>3420</v>
      </c>
    </row>
    <row r="23395" spans="1:11" x14ac:dyDescent="0.25">
      <c r="A23395" s="24">
        <v>9781108633215</v>
      </c>
      <c r="B23395" t="s">
        <v>5045</v>
      </c>
      <c r="C23395" t="s">
        <v>5046</v>
      </c>
      <c r="D23395">
        <v>2013</v>
      </c>
      <c r="E23395" t="s">
        <v>2396</v>
      </c>
      <c r="F23395" t="s">
        <v>67</v>
      </c>
      <c r="G23395"/>
      <c r="H23395" s="23">
        <v>43101</v>
      </c>
      <c r="I23395" s="23">
        <v>41456</v>
      </c>
      <c r="J23395" t="s">
        <v>2397</v>
      </c>
      <c r="K23395" t="s">
        <v>2398</v>
      </c>
    </row>
    <row r="23396" spans="1:11" x14ac:dyDescent="0.25">
      <c r="A23396" s="24">
        <v>9780511525858</v>
      </c>
      <c r="B23396" t="s">
        <v>24645</v>
      </c>
      <c r="C23396" t="s">
        <v>24646</v>
      </c>
      <c r="D23396">
        <v>1994</v>
      </c>
      <c r="E23396" t="s">
        <v>66</v>
      </c>
      <c r="F23396" t="s">
        <v>67</v>
      </c>
      <c r="G23396"/>
      <c r="H23396" s="23">
        <v>40177</v>
      </c>
      <c r="I23396" s="23">
        <v>34572</v>
      </c>
      <c r="J23396" t="s">
        <v>20</v>
      </c>
      <c r="K23396" t="s">
        <v>3784</v>
      </c>
    </row>
    <row r="23397" spans="1:11" x14ac:dyDescent="0.25">
      <c r="A23397" s="24">
        <v>9781107282285</v>
      </c>
      <c r="B23397" t="s">
        <v>44214</v>
      </c>
      <c r="C23397" t="s">
        <v>44215</v>
      </c>
      <c r="D23397">
        <v>2013</v>
      </c>
      <c r="E23397" t="s">
        <v>66</v>
      </c>
      <c r="F23397" t="s">
        <v>67</v>
      </c>
      <c r="G23397"/>
      <c r="H23397" s="23">
        <v>41491</v>
      </c>
      <c r="I23397" s="23">
        <v>41465</v>
      </c>
      <c r="J23397" t="s">
        <v>21</v>
      </c>
      <c r="K23397" t="s">
        <v>7070</v>
      </c>
    </row>
    <row r="23398" spans="1:11" x14ac:dyDescent="0.25">
      <c r="A23398" s="24">
        <v>9781139150866</v>
      </c>
      <c r="B23398" t="s">
        <v>44216</v>
      </c>
      <c r="C23398" t="s">
        <v>44217</v>
      </c>
      <c r="D23398">
        <v>2014</v>
      </c>
      <c r="E23398" t="s">
        <v>66</v>
      </c>
      <c r="F23398" t="s">
        <v>67</v>
      </c>
      <c r="G23398"/>
      <c r="H23398" s="23">
        <v>41991</v>
      </c>
      <c r="I23398" s="23">
        <v>42023</v>
      </c>
      <c r="J23398" t="s">
        <v>274</v>
      </c>
      <c r="K23398" t="s">
        <v>275</v>
      </c>
    </row>
    <row r="23399" spans="1:11" x14ac:dyDescent="0.25">
      <c r="A23399" s="24">
        <v>9781316756607</v>
      </c>
      <c r="B23399" t="s">
        <v>44218</v>
      </c>
      <c r="C23399" t="s">
        <v>44219</v>
      </c>
      <c r="D23399">
        <v>2018</v>
      </c>
      <c r="E23399" t="s">
        <v>66</v>
      </c>
      <c r="F23399" t="s">
        <v>67</v>
      </c>
      <c r="G23399"/>
      <c r="H23399" s="23">
        <v>43300</v>
      </c>
      <c r="I23399" s="23">
        <v>43314</v>
      </c>
      <c r="J23399" t="s">
        <v>849</v>
      </c>
      <c r="K23399" t="s">
        <v>35422</v>
      </c>
    </row>
    <row r="23400" spans="1:11" x14ac:dyDescent="0.25">
      <c r="A23400" s="24">
        <v>9780511559495</v>
      </c>
      <c r="B23400" t="s">
        <v>44220</v>
      </c>
      <c r="C23400" t="s">
        <v>44221</v>
      </c>
      <c r="D23400">
        <v>1990</v>
      </c>
      <c r="E23400" t="s">
        <v>66</v>
      </c>
      <c r="F23400" t="s">
        <v>67</v>
      </c>
      <c r="G23400"/>
      <c r="H23400" s="23">
        <v>40112</v>
      </c>
      <c r="I23400" s="23">
        <v>33017</v>
      </c>
      <c r="J23400" t="s">
        <v>1537</v>
      </c>
      <c r="K23400" t="s">
        <v>44222</v>
      </c>
    </row>
    <row r="23401" spans="1:11" x14ac:dyDescent="0.25">
      <c r="A23401" s="24">
        <v>9780511549403</v>
      </c>
      <c r="B23401" t="s">
        <v>44223</v>
      </c>
      <c r="C23401" t="s">
        <v>42436</v>
      </c>
      <c r="D23401">
        <v>1998</v>
      </c>
      <c r="E23401" t="s">
        <v>66</v>
      </c>
      <c r="F23401" t="s">
        <v>67</v>
      </c>
      <c r="G23401"/>
      <c r="H23401" s="23">
        <v>40087</v>
      </c>
      <c r="I23401" s="23">
        <v>36020</v>
      </c>
      <c r="J23401" t="s">
        <v>2352</v>
      </c>
      <c r="K23401" t="s">
        <v>44224</v>
      </c>
    </row>
    <row r="23402" spans="1:11" x14ac:dyDescent="0.25">
      <c r="A23402" s="24">
        <v>9781316442906</v>
      </c>
      <c r="B23402" t="s">
        <v>44225</v>
      </c>
      <c r="C23402" t="s">
        <v>44226</v>
      </c>
      <c r="D23402">
        <v>2017</v>
      </c>
      <c r="E23402" t="s">
        <v>66</v>
      </c>
      <c r="F23402" t="s">
        <v>67</v>
      </c>
      <c r="G23402"/>
      <c r="H23402" s="23">
        <v>42768</v>
      </c>
      <c r="I23402" s="23">
        <v>42768</v>
      </c>
      <c r="J23402" t="s">
        <v>24</v>
      </c>
      <c r="K23402" t="s">
        <v>9029</v>
      </c>
    </row>
    <row r="23403" spans="1:11" x14ac:dyDescent="0.25">
      <c r="A23403" s="24">
        <v>9781316274767</v>
      </c>
      <c r="B23403" t="s">
        <v>44227</v>
      </c>
      <c r="C23403" t="s">
        <v>44228</v>
      </c>
      <c r="D23403">
        <v>1899</v>
      </c>
      <c r="E23403" t="s">
        <v>66</v>
      </c>
      <c r="F23403" t="s">
        <v>67</v>
      </c>
      <c r="G23403"/>
      <c r="H23403" s="23">
        <v>42313</v>
      </c>
      <c r="I23403" s="23">
        <v>42145</v>
      </c>
      <c r="J23403" t="s">
        <v>98</v>
      </c>
      <c r="K23403" t="s">
        <v>99</v>
      </c>
    </row>
    <row r="23404" spans="1:11" x14ac:dyDescent="0.25">
      <c r="A23404" s="24">
        <v>9780511495403</v>
      </c>
      <c r="B23404" t="s">
        <v>44229</v>
      </c>
      <c r="C23404" t="s">
        <v>44230</v>
      </c>
      <c r="D23404">
        <v>2001</v>
      </c>
      <c r="E23404" t="s">
        <v>66</v>
      </c>
      <c r="F23404" t="s">
        <v>67</v>
      </c>
      <c r="G23404"/>
      <c r="H23404" s="23">
        <v>40059</v>
      </c>
      <c r="I23404" s="23">
        <v>36955</v>
      </c>
      <c r="J23404" t="s">
        <v>2552</v>
      </c>
      <c r="K23404" t="s">
        <v>44231</v>
      </c>
    </row>
    <row r="23405" spans="1:11" x14ac:dyDescent="0.25">
      <c r="A23405" s="24">
        <v>9780511920165</v>
      </c>
      <c r="B23405" t="s">
        <v>44232</v>
      </c>
      <c r="C23405" t="s">
        <v>44233</v>
      </c>
      <c r="D23405">
        <v>2014</v>
      </c>
      <c r="E23405" t="s">
        <v>66</v>
      </c>
      <c r="F23405" t="s">
        <v>67</v>
      </c>
      <c r="G23405"/>
      <c r="H23405" s="23">
        <v>41795</v>
      </c>
      <c r="I23405" s="23">
        <v>41785</v>
      </c>
      <c r="J23405" t="s">
        <v>1164</v>
      </c>
      <c r="K23405" t="s">
        <v>44234</v>
      </c>
    </row>
    <row r="23406" spans="1:11" x14ac:dyDescent="0.25">
      <c r="A23406" s="24">
        <v>9781316417782</v>
      </c>
      <c r="B23406" t="s">
        <v>44235</v>
      </c>
      <c r="C23406" t="s">
        <v>39718</v>
      </c>
      <c r="D23406">
        <v>2016</v>
      </c>
      <c r="E23406" t="s">
        <v>66</v>
      </c>
      <c r="F23406" t="s">
        <v>67</v>
      </c>
      <c r="G23406"/>
      <c r="H23406" s="23">
        <v>42405</v>
      </c>
      <c r="I23406" s="23">
        <v>42415</v>
      </c>
      <c r="J23406" t="s">
        <v>947</v>
      </c>
      <c r="K23406" t="s">
        <v>1081</v>
      </c>
    </row>
    <row r="23407" spans="1:11" x14ac:dyDescent="0.25">
      <c r="A23407" s="24">
        <v>9780511708053</v>
      </c>
      <c r="B23407" t="s">
        <v>44236</v>
      </c>
      <c r="C23407" t="s">
        <v>44237</v>
      </c>
      <c r="D23407">
        <v>1899</v>
      </c>
      <c r="E23407" t="s">
        <v>66</v>
      </c>
      <c r="F23407" t="s">
        <v>67</v>
      </c>
      <c r="G23407"/>
      <c r="H23407" s="23">
        <v>40973</v>
      </c>
      <c r="I23407" s="23">
        <v>40353</v>
      </c>
      <c r="J23407" t="s">
        <v>149</v>
      </c>
      <c r="K23407" t="s">
        <v>44238</v>
      </c>
    </row>
    <row r="23408" spans="1:11" x14ac:dyDescent="0.25">
      <c r="A23408" s="24">
        <v>9780511571732</v>
      </c>
      <c r="B23408" t="s">
        <v>44239</v>
      </c>
      <c r="C23408" t="s">
        <v>44240</v>
      </c>
      <c r="D23408">
        <v>1977</v>
      </c>
      <c r="E23408" t="s">
        <v>66</v>
      </c>
      <c r="F23408" t="s">
        <v>67</v>
      </c>
      <c r="G23408"/>
      <c r="H23408" s="23">
        <v>40114</v>
      </c>
      <c r="I23408" s="23">
        <v>28272</v>
      </c>
      <c r="J23408" t="s">
        <v>186</v>
      </c>
      <c r="K23408" t="s">
        <v>187</v>
      </c>
    </row>
    <row r="23409" spans="1:11" x14ac:dyDescent="0.25">
      <c r="A23409" s="24">
        <v>9781139226271</v>
      </c>
      <c r="B23409" t="s">
        <v>8625</v>
      </c>
      <c r="C23409" t="s">
        <v>8626</v>
      </c>
      <c r="D23409">
        <v>1899</v>
      </c>
      <c r="E23409" t="s">
        <v>66</v>
      </c>
      <c r="F23409" t="s">
        <v>67</v>
      </c>
      <c r="G23409"/>
      <c r="H23409" s="23">
        <v>41491</v>
      </c>
      <c r="I23409" s="23">
        <v>41228</v>
      </c>
      <c r="J23409" t="s">
        <v>21</v>
      </c>
      <c r="K23409" t="s">
        <v>1504</v>
      </c>
    </row>
    <row r="23410" spans="1:11" x14ac:dyDescent="0.25">
      <c r="A23410" s="24">
        <v>9780511581557</v>
      </c>
      <c r="B23410" t="s">
        <v>44241</v>
      </c>
      <c r="C23410" t="s">
        <v>44242</v>
      </c>
      <c r="D23410">
        <v>2009</v>
      </c>
      <c r="E23410" t="s">
        <v>66</v>
      </c>
      <c r="F23410" t="s">
        <v>67</v>
      </c>
      <c r="G23410"/>
      <c r="H23410" s="23">
        <v>40101</v>
      </c>
      <c r="I23410" s="23">
        <v>39947</v>
      </c>
      <c r="J23410" t="s">
        <v>123</v>
      </c>
      <c r="K23410" t="s">
        <v>6609</v>
      </c>
    </row>
    <row r="23411" spans="1:11" x14ac:dyDescent="0.25">
      <c r="A23411" s="24">
        <v>9780511626494</v>
      </c>
      <c r="B23411" t="s">
        <v>44243</v>
      </c>
      <c r="C23411" t="s">
        <v>44244</v>
      </c>
      <c r="D23411">
        <v>2009</v>
      </c>
      <c r="E23411" t="s">
        <v>66</v>
      </c>
      <c r="F23411" t="s">
        <v>67</v>
      </c>
      <c r="G23411"/>
      <c r="H23411" s="23">
        <v>42190</v>
      </c>
      <c r="I23411" s="23">
        <v>39821</v>
      </c>
      <c r="J23411" t="s">
        <v>925</v>
      </c>
      <c r="K23411" t="s">
        <v>2703</v>
      </c>
    </row>
    <row r="23412" spans="1:11" x14ac:dyDescent="0.25">
      <c r="A23412" s="24">
        <v>9780511544125</v>
      </c>
      <c r="B23412" t="s">
        <v>44245</v>
      </c>
      <c r="C23412" t="s">
        <v>15132</v>
      </c>
      <c r="D23412">
        <v>2009</v>
      </c>
      <c r="E23412" t="s">
        <v>66</v>
      </c>
      <c r="F23412" t="s">
        <v>67</v>
      </c>
      <c r="G23412"/>
      <c r="H23412" s="23">
        <v>40047</v>
      </c>
      <c r="I23412" s="23">
        <v>39709</v>
      </c>
      <c r="J23412" t="s">
        <v>2397</v>
      </c>
      <c r="K23412" t="s">
        <v>2398</v>
      </c>
    </row>
    <row r="23413" spans="1:11" x14ac:dyDescent="0.25">
      <c r="A23413" s="24">
        <v>9781139028271</v>
      </c>
      <c r="B23413" t="s">
        <v>44246</v>
      </c>
      <c r="C23413" t="s">
        <v>44247</v>
      </c>
      <c r="D23413">
        <v>2017</v>
      </c>
      <c r="E23413" t="s">
        <v>66</v>
      </c>
      <c r="F23413" t="s">
        <v>67</v>
      </c>
      <c r="G23413"/>
      <c r="H23413" s="23">
        <v>42992</v>
      </c>
      <c r="I23413" s="23">
        <v>42992</v>
      </c>
      <c r="J23413" t="s">
        <v>18</v>
      </c>
      <c r="K23413" t="s">
        <v>437</v>
      </c>
    </row>
    <row r="23414" spans="1:11" x14ac:dyDescent="0.25">
      <c r="A23414" s="24">
        <v>9780511759512</v>
      </c>
      <c r="B23414" t="s">
        <v>44248</v>
      </c>
      <c r="C23414" t="s">
        <v>44249</v>
      </c>
      <c r="D23414">
        <v>2010</v>
      </c>
      <c r="E23414" t="s">
        <v>66</v>
      </c>
      <c r="F23414" t="s">
        <v>67</v>
      </c>
      <c r="G23414"/>
      <c r="H23414" s="23">
        <v>40394</v>
      </c>
      <c r="I23414" s="23">
        <v>39860</v>
      </c>
      <c r="J23414" t="s">
        <v>23</v>
      </c>
      <c r="K23414" t="s">
        <v>16573</v>
      </c>
    </row>
    <row r="23415" spans="1:11" x14ac:dyDescent="0.25">
      <c r="A23415" s="24">
        <v>9780511623790</v>
      </c>
      <c r="B23415" t="s">
        <v>44250</v>
      </c>
      <c r="C23415" t="s">
        <v>34203</v>
      </c>
      <c r="D23415">
        <v>1997</v>
      </c>
      <c r="E23415" t="s">
        <v>66</v>
      </c>
      <c r="F23415" t="s">
        <v>67</v>
      </c>
      <c r="G23415"/>
      <c r="H23415" s="23">
        <v>40184</v>
      </c>
      <c r="I23415" s="23">
        <v>35474</v>
      </c>
      <c r="J23415" t="s">
        <v>20</v>
      </c>
      <c r="K23415" t="s">
        <v>7424</v>
      </c>
    </row>
    <row r="23416" spans="1:11" x14ac:dyDescent="0.25">
      <c r="A23416" s="24">
        <v>9780511551383</v>
      </c>
      <c r="B23416" t="s">
        <v>44251</v>
      </c>
      <c r="C23416" t="s">
        <v>44252</v>
      </c>
      <c r="D23416">
        <v>1999</v>
      </c>
      <c r="E23416" t="s">
        <v>66</v>
      </c>
      <c r="F23416" t="s">
        <v>67</v>
      </c>
      <c r="G23416"/>
      <c r="H23416" s="23">
        <v>40165</v>
      </c>
      <c r="I23416" s="23">
        <v>36349</v>
      </c>
      <c r="J23416" t="s">
        <v>22</v>
      </c>
      <c r="K23416" t="s">
        <v>3097</v>
      </c>
    </row>
    <row r="23417" spans="1:11" x14ac:dyDescent="0.25">
      <c r="A23417" s="24">
        <v>9780511521102</v>
      </c>
      <c r="B23417" t="s">
        <v>44253</v>
      </c>
      <c r="C23417" t="s">
        <v>12956</v>
      </c>
      <c r="D23417">
        <v>1991</v>
      </c>
      <c r="E23417" t="s">
        <v>66</v>
      </c>
      <c r="F23417" t="s">
        <v>67</v>
      </c>
      <c r="G23417"/>
      <c r="H23417" s="23">
        <v>40052</v>
      </c>
      <c r="I23417" s="23">
        <v>33445</v>
      </c>
      <c r="J23417" t="s">
        <v>1120</v>
      </c>
      <c r="K23417" t="s">
        <v>2442</v>
      </c>
    </row>
    <row r="23418" spans="1:11" x14ac:dyDescent="0.25">
      <c r="A23418" s="24">
        <v>9780511619144</v>
      </c>
      <c r="B23418" t="s">
        <v>44254</v>
      </c>
      <c r="C23418" t="s">
        <v>44255</v>
      </c>
      <c r="D23418">
        <v>2007</v>
      </c>
      <c r="E23418" t="s">
        <v>66</v>
      </c>
      <c r="F23418" t="s">
        <v>67</v>
      </c>
      <c r="G23418"/>
      <c r="H23418" s="23">
        <v>40140</v>
      </c>
      <c r="I23418" s="23">
        <v>39286</v>
      </c>
      <c r="J23418" t="s">
        <v>288</v>
      </c>
      <c r="K23418" t="s">
        <v>33097</v>
      </c>
    </row>
    <row r="23419" spans="1:11" x14ac:dyDescent="0.25">
      <c r="A23419" s="24">
        <v>9780511573064</v>
      </c>
      <c r="B23419" t="s">
        <v>44256</v>
      </c>
      <c r="C23419" t="s">
        <v>34312</v>
      </c>
      <c r="D23419">
        <v>1992</v>
      </c>
      <c r="E23419" t="s">
        <v>66</v>
      </c>
      <c r="F23419" t="s">
        <v>67</v>
      </c>
      <c r="G23419"/>
      <c r="H23419" s="23">
        <v>40140</v>
      </c>
      <c r="I23419" s="23">
        <v>33634</v>
      </c>
      <c r="J23419" t="s">
        <v>76</v>
      </c>
      <c r="K23419" t="s">
        <v>44257</v>
      </c>
    </row>
    <row r="23420" spans="1:11" x14ac:dyDescent="0.25">
      <c r="A23420" s="24">
        <v>9780511897207</v>
      </c>
      <c r="B23420" t="s">
        <v>44258</v>
      </c>
      <c r="C23420" t="s">
        <v>41553</v>
      </c>
      <c r="D23420">
        <v>1974</v>
      </c>
      <c r="E23420" t="s">
        <v>66</v>
      </c>
      <c r="F23420" t="s">
        <v>67</v>
      </c>
      <c r="G23420"/>
      <c r="H23420" s="23">
        <v>40823</v>
      </c>
      <c r="I23420" s="23">
        <v>27088</v>
      </c>
      <c r="J23420" t="s">
        <v>20</v>
      </c>
      <c r="K23420" t="s">
        <v>7524</v>
      </c>
    </row>
    <row r="23421" spans="1:11" x14ac:dyDescent="0.25">
      <c r="A23421" s="24">
        <v>9780511519802</v>
      </c>
      <c r="B23421" t="s">
        <v>44259</v>
      </c>
      <c r="C23421" t="s">
        <v>44260</v>
      </c>
      <c r="D23421">
        <v>1989</v>
      </c>
      <c r="E23421" t="s">
        <v>66</v>
      </c>
      <c r="F23421" t="s">
        <v>67</v>
      </c>
      <c r="G23421"/>
      <c r="H23421" s="23">
        <v>40102</v>
      </c>
      <c r="I23421" s="23">
        <v>32849</v>
      </c>
      <c r="J23421" t="s">
        <v>5460</v>
      </c>
      <c r="K23421" t="s">
        <v>6436</v>
      </c>
    </row>
    <row r="23422" spans="1:11" x14ac:dyDescent="0.25">
      <c r="A23422" s="24">
        <v>9781316091289</v>
      </c>
      <c r="B23422" t="s">
        <v>44261</v>
      </c>
      <c r="C23422" t="s">
        <v>44262</v>
      </c>
      <c r="D23422">
        <v>2015</v>
      </c>
      <c r="E23422" t="s">
        <v>66</v>
      </c>
      <c r="F23422" t="s">
        <v>67</v>
      </c>
      <c r="G23422"/>
      <c r="H23422" s="23">
        <v>42040</v>
      </c>
      <c r="I23422" s="23">
        <v>42026</v>
      </c>
      <c r="J23422" t="s">
        <v>68</v>
      </c>
      <c r="K23422" t="s">
        <v>299</v>
      </c>
    </row>
    <row r="23423" spans="1:11" x14ac:dyDescent="0.25">
      <c r="A23423" s="24">
        <v>9780511779619</v>
      </c>
      <c r="B23423" t="s">
        <v>44263</v>
      </c>
      <c r="C23423" t="s">
        <v>13133</v>
      </c>
      <c r="D23423">
        <v>2010</v>
      </c>
      <c r="E23423" t="s">
        <v>66</v>
      </c>
      <c r="F23423" t="s">
        <v>67</v>
      </c>
      <c r="G23423"/>
      <c r="H23423" s="23">
        <v>42068</v>
      </c>
      <c r="I23423" s="23">
        <v>40409</v>
      </c>
      <c r="J23423" t="s">
        <v>21</v>
      </c>
      <c r="K23423" t="s">
        <v>1558</v>
      </c>
    </row>
    <row r="23424" spans="1:11" x14ac:dyDescent="0.25">
      <c r="A23424" s="24">
        <v>9789812308955</v>
      </c>
      <c r="B23424" t="s">
        <v>44264</v>
      </c>
      <c r="C23424"/>
      <c r="D23424">
        <v>2008</v>
      </c>
      <c r="E23424" t="s">
        <v>234</v>
      </c>
      <c r="F23424" t="s">
        <v>67</v>
      </c>
      <c r="G23424"/>
      <c r="H23424" s="23">
        <v>42298</v>
      </c>
      <c r="I23424" s="23">
        <v>39765</v>
      </c>
      <c r="J23424" t="s">
        <v>32</v>
      </c>
      <c r="K23424" t="s">
        <v>451</v>
      </c>
    </row>
    <row r="23425" spans="1:11" x14ac:dyDescent="0.25">
      <c r="A23425" s="24">
        <v>9781781388808</v>
      </c>
      <c r="B23425" t="s">
        <v>44265</v>
      </c>
      <c r="C23425" t="s">
        <v>44266</v>
      </c>
      <c r="D23425">
        <v>2015</v>
      </c>
      <c r="E23425" t="s">
        <v>72</v>
      </c>
      <c r="F23425" t="s">
        <v>67</v>
      </c>
      <c r="G23425"/>
      <c r="H23425" s="23">
        <v>42941</v>
      </c>
      <c r="I23425" s="23">
        <v>42369</v>
      </c>
      <c r="J23425" t="s">
        <v>21</v>
      </c>
      <c r="K23425" t="s">
        <v>911</v>
      </c>
    </row>
    <row r="23426" spans="1:11" x14ac:dyDescent="0.25">
      <c r="A23426" s="24">
        <v>9781139196178</v>
      </c>
      <c r="B23426" t="s">
        <v>44267</v>
      </c>
      <c r="C23426" t="s">
        <v>44268</v>
      </c>
      <c r="D23426">
        <v>2014</v>
      </c>
      <c r="E23426" t="s">
        <v>66</v>
      </c>
      <c r="F23426" t="s">
        <v>67</v>
      </c>
      <c r="G23426"/>
      <c r="H23426" s="23">
        <v>41795</v>
      </c>
      <c r="I23426" s="23">
        <v>41477</v>
      </c>
      <c r="J23426" t="s">
        <v>32</v>
      </c>
      <c r="K23426" t="s">
        <v>12132</v>
      </c>
    </row>
    <row r="23427" spans="1:11" x14ac:dyDescent="0.25">
      <c r="A23427" s="24">
        <v>9781316034866</v>
      </c>
      <c r="B23427" t="s">
        <v>36790</v>
      </c>
      <c r="C23427" t="s">
        <v>36791</v>
      </c>
      <c r="D23427">
        <v>1899</v>
      </c>
      <c r="E23427" t="s">
        <v>66</v>
      </c>
      <c r="F23427" t="s">
        <v>67</v>
      </c>
      <c r="G23427"/>
      <c r="H23427" s="23">
        <v>42160</v>
      </c>
      <c r="I23427" s="23">
        <v>42089</v>
      </c>
      <c r="J23427" t="s">
        <v>2102</v>
      </c>
      <c r="K23427" t="s">
        <v>2747</v>
      </c>
    </row>
    <row r="23428" spans="1:11" x14ac:dyDescent="0.25">
      <c r="A23428" s="24">
        <v>9781139128971</v>
      </c>
      <c r="B23428" t="s">
        <v>44269</v>
      </c>
      <c r="C23428" t="s">
        <v>15436</v>
      </c>
      <c r="D23428">
        <v>2012</v>
      </c>
      <c r="E23428" t="s">
        <v>66</v>
      </c>
      <c r="F23428" t="s">
        <v>67</v>
      </c>
      <c r="G23428"/>
      <c r="H23428" s="23">
        <v>41126</v>
      </c>
      <c r="I23428" s="23">
        <v>41102</v>
      </c>
      <c r="J23428" t="s">
        <v>68</v>
      </c>
      <c r="K23428" t="s">
        <v>11044</v>
      </c>
    </row>
    <row r="23429" spans="1:11" x14ac:dyDescent="0.25">
      <c r="A23429" s="24">
        <v>9781139628846</v>
      </c>
      <c r="B23429" t="s">
        <v>44270</v>
      </c>
      <c r="C23429" t="s">
        <v>44271</v>
      </c>
      <c r="D23429">
        <v>2013</v>
      </c>
      <c r="E23429" t="s">
        <v>66</v>
      </c>
      <c r="F23429" t="s">
        <v>67</v>
      </c>
      <c r="G23429"/>
      <c r="H23429" s="23">
        <v>41491</v>
      </c>
      <c r="I23429" s="23">
        <v>41508</v>
      </c>
      <c r="J23429" t="s">
        <v>302</v>
      </c>
      <c r="K23429" t="s">
        <v>2653</v>
      </c>
    </row>
    <row r="23430" spans="1:11" x14ac:dyDescent="0.25">
      <c r="A23430" s="24">
        <v>9780511584923</v>
      </c>
      <c r="B23430" t="s">
        <v>44272</v>
      </c>
      <c r="C23430" t="s">
        <v>44273</v>
      </c>
      <c r="D23430">
        <v>2000</v>
      </c>
      <c r="E23430" t="s">
        <v>66</v>
      </c>
      <c r="F23430" t="s">
        <v>67</v>
      </c>
      <c r="G23430"/>
      <c r="H23430" s="23">
        <v>40318</v>
      </c>
      <c r="I23430" s="23">
        <v>36584</v>
      </c>
      <c r="J23430" t="s">
        <v>12</v>
      </c>
      <c r="K23430" t="s">
        <v>44274</v>
      </c>
    </row>
    <row r="23431" spans="1:11" x14ac:dyDescent="0.25">
      <c r="A23431" s="24">
        <v>9780511544705</v>
      </c>
      <c r="B23431" t="s">
        <v>44275</v>
      </c>
      <c r="C23431" t="s">
        <v>44276</v>
      </c>
      <c r="D23431">
        <v>2009</v>
      </c>
      <c r="E23431" t="s">
        <v>66</v>
      </c>
      <c r="F23431" t="s">
        <v>67</v>
      </c>
      <c r="G23431"/>
      <c r="H23431" s="23">
        <v>40165</v>
      </c>
      <c r="I23431" s="23">
        <v>39597</v>
      </c>
      <c r="J23431" t="s">
        <v>393</v>
      </c>
      <c r="K23431" t="s">
        <v>44277</v>
      </c>
    </row>
    <row r="23432" spans="1:11" x14ac:dyDescent="0.25">
      <c r="A23432" s="24">
        <v>9780511561290</v>
      </c>
      <c r="B23432" t="s">
        <v>44278</v>
      </c>
      <c r="C23432" t="s">
        <v>8135</v>
      </c>
      <c r="D23432">
        <v>1976</v>
      </c>
      <c r="E23432" t="s">
        <v>66</v>
      </c>
      <c r="F23432" t="s">
        <v>67</v>
      </c>
      <c r="G23432"/>
      <c r="H23432" s="23">
        <v>40099</v>
      </c>
      <c r="I23432" s="23">
        <v>28124</v>
      </c>
      <c r="J23432" t="s">
        <v>21</v>
      </c>
      <c r="K23432" t="s">
        <v>1374</v>
      </c>
    </row>
    <row r="23433" spans="1:11" x14ac:dyDescent="0.25">
      <c r="A23433" s="24">
        <v>9780511552373</v>
      </c>
      <c r="B23433" t="s">
        <v>44279</v>
      </c>
      <c r="C23433" t="s">
        <v>44280</v>
      </c>
      <c r="D23433">
        <v>2000</v>
      </c>
      <c r="E23433" t="s">
        <v>66</v>
      </c>
      <c r="F23433" t="s">
        <v>67</v>
      </c>
      <c r="G23433"/>
      <c r="H23433" s="23">
        <v>40186</v>
      </c>
      <c r="I23433" s="23">
        <v>36685</v>
      </c>
      <c r="J23433" t="s">
        <v>22</v>
      </c>
      <c r="K23433" t="s">
        <v>3235</v>
      </c>
    </row>
    <row r="23434" spans="1:11" x14ac:dyDescent="0.25">
      <c r="A23434" s="24">
        <v>9781580467407</v>
      </c>
      <c r="B23434" t="s">
        <v>44281</v>
      </c>
      <c r="C23434" t="s">
        <v>9507</v>
      </c>
      <c r="D23434">
        <v>2011</v>
      </c>
      <c r="E23434" t="s">
        <v>197</v>
      </c>
      <c r="F23434" t="s">
        <v>67</v>
      </c>
      <c r="G23434"/>
      <c r="H23434" s="23">
        <v>42853</v>
      </c>
      <c r="I23434" s="23">
        <v>40862</v>
      </c>
      <c r="J23434" t="s">
        <v>91</v>
      </c>
      <c r="K23434" t="s">
        <v>1207</v>
      </c>
    </row>
    <row r="23435" spans="1:11" x14ac:dyDescent="0.25">
      <c r="A23435" s="24">
        <v>9781139015486</v>
      </c>
      <c r="B23435" t="s">
        <v>44282</v>
      </c>
      <c r="C23435" t="s">
        <v>44283</v>
      </c>
      <c r="D23435">
        <v>2011</v>
      </c>
      <c r="E23435" t="s">
        <v>66</v>
      </c>
      <c r="F23435" t="s">
        <v>67</v>
      </c>
      <c r="G23435"/>
      <c r="H23435" s="23">
        <v>40852</v>
      </c>
      <c r="I23435" s="23">
        <v>40857</v>
      </c>
      <c r="J23435" t="s">
        <v>25</v>
      </c>
      <c r="K23435" t="s">
        <v>8968</v>
      </c>
    </row>
    <row r="23436" spans="1:11" x14ac:dyDescent="0.25">
      <c r="A23436" s="24">
        <v>9780511570759</v>
      </c>
      <c r="B23436" t="s">
        <v>44284</v>
      </c>
      <c r="C23436" t="s">
        <v>44285</v>
      </c>
      <c r="D23436">
        <v>1986</v>
      </c>
      <c r="E23436" t="s">
        <v>66</v>
      </c>
      <c r="F23436" t="s">
        <v>67</v>
      </c>
      <c r="G23436"/>
      <c r="H23436" s="23">
        <v>40365</v>
      </c>
      <c r="I23436" s="23">
        <v>31708</v>
      </c>
      <c r="J23436" t="s">
        <v>306</v>
      </c>
      <c r="K23436" t="s">
        <v>44286</v>
      </c>
    </row>
    <row r="23437" spans="1:11" x14ac:dyDescent="0.25">
      <c r="A23437" s="24">
        <v>9780511619595</v>
      </c>
      <c r="B23437" t="s">
        <v>44287</v>
      </c>
      <c r="C23437" t="s">
        <v>44288</v>
      </c>
      <c r="D23437">
        <v>2008</v>
      </c>
      <c r="E23437" t="s">
        <v>66</v>
      </c>
      <c r="F23437" t="s">
        <v>67</v>
      </c>
      <c r="G23437"/>
      <c r="H23437" s="23">
        <v>40218</v>
      </c>
      <c r="I23437" s="23">
        <v>39475</v>
      </c>
      <c r="J23437" t="s">
        <v>186</v>
      </c>
      <c r="K23437" t="s">
        <v>9060</v>
      </c>
    </row>
    <row r="23438" spans="1:11" x14ac:dyDescent="0.25">
      <c r="A23438" s="24">
        <v>9781139051132</v>
      </c>
      <c r="B23438" t="s">
        <v>44289</v>
      </c>
      <c r="C23438" t="s">
        <v>2974</v>
      </c>
      <c r="D23438">
        <v>2015</v>
      </c>
      <c r="E23438" t="s">
        <v>66</v>
      </c>
      <c r="F23438" t="s">
        <v>67</v>
      </c>
      <c r="G23438"/>
      <c r="H23438" s="23">
        <v>42129</v>
      </c>
      <c r="I23438" s="23">
        <v>42117</v>
      </c>
      <c r="J23438" t="s">
        <v>123</v>
      </c>
      <c r="K23438" t="s">
        <v>6609</v>
      </c>
    </row>
    <row r="23439" spans="1:11" x14ac:dyDescent="0.25">
      <c r="A23439" s="24">
        <v>9781316257791</v>
      </c>
      <c r="B23439" t="s">
        <v>42432</v>
      </c>
      <c r="C23439" t="s">
        <v>42433</v>
      </c>
      <c r="D23439">
        <v>2015</v>
      </c>
      <c r="E23439" t="s">
        <v>66</v>
      </c>
      <c r="F23439" t="s">
        <v>67</v>
      </c>
      <c r="G23439"/>
      <c r="H23439" s="23">
        <v>42252</v>
      </c>
      <c r="I23439" s="23">
        <v>42241</v>
      </c>
      <c r="J23439" t="s">
        <v>777</v>
      </c>
      <c r="K23439" t="s">
        <v>778</v>
      </c>
    </row>
    <row r="23440" spans="1:11" x14ac:dyDescent="0.25">
      <c r="A23440" s="24">
        <v>9781108164450</v>
      </c>
      <c r="B23440" t="s">
        <v>44290</v>
      </c>
      <c r="C23440" t="s">
        <v>44291</v>
      </c>
      <c r="D23440">
        <v>2017</v>
      </c>
      <c r="E23440" t="s">
        <v>66</v>
      </c>
      <c r="F23440" t="s">
        <v>67</v>
      </c>
      <c r="G23440"/>
      <c r="H23440" s="23">
        <v>42977</v>
      </c>
      <c r="I23440" s="23">
        <v>42965</v>
      </c>
      <c r="J23440" t="s">
        <v>288</v>
      </c>
      <c r="K23440" t="s">
        <v>689</v>
      </c>
    </row>
    <row r="23441" spans="1:11" x14ac:dyDescent="0.25">
      <c r="A23441" s="24">
        <v>9780511597121</v>
      </c>
      <c r="B23441" t="s">
        <v>44292</v>
      </c>
      <c r="C23441" t="s">
        <v>22551</v>
      </c>
      <c r="D23441">
        <v>1989</v>
      </c>
      <c r="E23441" t="s">
        <v>66</v>
      </c>
      <c r="F23441" t="s">
        <v>67</v>
      </c>
      <c r="G23441"/>
      <c r="H23441" s="23">
        <v>40192</v>
      </c>
      <c r="I23441" s="23">
        <v>32843</v>
      </c>
      <c r="J23441" t="s">
        <v>32</v>
      </c>
      <c r="K23441" t="s">
        <v>1018</v>
      </c>
    </row>
    <row r="23442" spans="1:11" x14ac:dyDescent="0.25">
      <c r="A23442" s="24">
        <v>9781107448582</v>
      </c>
      <c r="B23442" t="s">
        <v>30205</v>
      </c>
      <c r="C23442" t="s">
        <v>1092</v>
      </c>
      <c r="D23442">
        <v>1899</v>
      </c>
      <c r="E23442" t="s">
        <v>66</v>
      </c>
      <c r="F23442" t="s">
        <v>67</v>
      </c>
      <c r="G23442"/>
      <c r="H23442" s="23">
        <v>41991</v>
      </c>
      <c r="I23442" s="23">
        <v>41879</v>
      </c>
      <c r="J23442" t="s">
        <v>19</v>
      </c>
      <c r="K23442" t="s">
        <v>3751</v>
      </c>
    </row>
    <row r="23443" spans="1:11" x14ac:dyDescent="0.25">
      <c r="A23443" s="24">
        <v>9781316154939</v>
      </c>
      <c r="B23443" t="s">
        <v>44293</v>
      </c>
      <c r="C23443" t="s">
        <v>2618</v>
      </c>
      <c r="D23443">
        <v>2017</v>
      </c>
      <c r="E23443" t="s">
        <v>66</v>
      </c>
      <c r="F23443" t="s">
        <v>67</v>
      </c>
      <c r="G23443"/>
      <c r="H23443" s="23">
        <v>43028</v>
      </c>
      <c r="I23443" s="23">
        <v>43041</v>
      </c>
      <c r="J23443" t="s">
        <v>223</v>
      </c>
      <c r="K23443" t="s">
        <v>224</v>
      </c>
    </row>
    <row r="23444" spans="1:11" x14ac:dyDescent="0.25">
      <c r="A23444" s="24">
        <v>9780511583773</v>
      </c>
      <c r="B23444" t="s">
        <v>44294</v>
      </c>
      <c r="C23444" t="s">
        <v>44295</v>
      </c>
      <c r="D23444">
        <v>1975</v>
      </c>
      <c r="E23444" t="s">
        <v>66</v>
      </c>
      <c r="F23444" t="s">
        <v>67</v>
      </c>
      <c r="G23444"/>
      <c r="H23444" s="23">
        <v>40695</v>
      </c>
      <c r="I23444" s="23">
        <v>27746</v>
      </c>
      <c r="J23444" t="s">
        <v>11</v>
      </c>
      <c r="K23444" t="s">
        <v>220</v>
      </c>
    </row>
    <row r="23445" spans="1:11" x14ac:dyDescent="0.25">
      <c r="A23445" s="24">
        <v>9780511674532</v>
      </c>
      <c r="B23445" t="s">
        <v>44296</v>
      </c>
      <c r="C23445" t="s">
        <v>44297</v>
      </c>
      <c r="D23445">
        <v>2008</v>
      </c>
      <c r="E23445" t="s">
        <v>66</v>
      </c>
      <c r="F23445" t="s">
        <v>67</v>
      </c>
      <c r="G23445"/>
      <c r="H23445" s="23">
        <v>40232</v>
      </c>
      <c r="I23445" s="23">
        <v>39562</v>
      </c>
      <c r="J23445" t="s">
        <v>87</v>
      </c>
      <c r="K23445" t="s">
        <v>44298</v>
      </c>
    </row>
    <row r="23446" spans="1:11" x14ac:dyDescent="0.25">
      <c r="A23446" s="24">
        <v>9781139794572</v>
      </c>
      <c r="B23446" t="s">
        <v>8857</v>
      </c>
      <c r="C23446" t="s">
        <v>1939</v>
      </c>
      <c r="D23446">
        <v>1899</v>
      </c>
      <c r="E23446" t="s">
        <v>66</v>
      </c>
      <c r="F23446" t="s">
        <v>67</v>
      </c>
      <c r="G23446"/>
      <c r="H23446" s="23">
        <v>41917</v>
      </c>
      <c r="I23446" s="23">
        <v>41662</v>
      </c>
      <c r="J23446" t="s">
        <v>409</v>
      </c>
      <c r="K23446" t="s">
        <v>6044</v>
      </c>
    </row>
    <row r="23447" spans="1:11" x14ac:dyDescent="0.25">
      <c r="A23447" s="24">
        <v>9781783088768</v>
      </c>
      <c r="B23447" t="s">
        <v>44299</v>
      </c>
      <c r="C23447" t="s">
        <v>15922</v>
      </c>
      <c r="D23447">
        <v>2019</v>
      </c>
      <c r="E23447" t="s">
        <v>102</v>
      </c>
      <c r="F23447" t="s">
        <v>67</v>
      </c>
      <c r="G23447"/>
      <c r="H23447" s="23">
        <v>43508</v>
      </c>
      <c r="I23447" s="23">
        <v>43481</v>
      </c>
      <c r="J23447" t="s">
        <v>254</v>
      </c>
      <c r="K23447" t="s">
        <v>1474</v>
      </c>
    </row>
    <row r="23448" spans="1:11" x14ac:dyDescent="0.25">
      <c r="A23448" s="24">
        <v>9781316480748</v>
      </c>
      <c r="B23448" t="s">
        <v>44300</v>
      </c>
      <c r="C23448" t="s">
        <v>44301</v>
      </c>
      <c r="D23448">
        <v>2018</v>
      </c>
      <c r="E23448" t="s">
        <v>66</v>
      </c>
      <c r="F23448" t="s">
        <v>67</v>
      </c>
      <c r="G23448"/>
      <c r="H23448" s="23">
        <v>43230</v>
      </c>
      <c r="I23448" s="23">
        <v>43237</v>
      </c>
      <c r="J23448" t="s">
        <v>31</v>
      </c>
      <c r="K23448" t="s">
        <v>44302</v>
      </c>
    </row>
    <row r="23449" spans="1:11" x14ac:dyDescent="0.25">
      <c r="A23449" s="24">
        <v>9780511617065</v>
      </c>
      <c r="B23449" t="s">
        <v>44303</v>
      </c>
      <c r="C23449" t="s">
        <v>44304</v>
      </c>
      <c r="D23449">
        <v>2004</v>
      </c>
      <c r="E23449" t="s">
        <v>66</v>
      </c>
      <c r="F23449" t="s">
        <v>67</v>
      </c>
      <c r="G23449"/>
      <c r="H23449" s="23">
        <v>40192</v>
      </c>
      <c r="I23449" s="23">
        <v>38166</v>
      </c>
      <c r="J23449" t="s">
        <v>18</v>
      </c>
      <c r="K23449" t="s">
        <v>44305</v>
      </c>
    </row>
    <row r="23450" spans="1:11" x14ac:dyDescent="0.25">
      <c r="A23450" s="24">
        <v>9781139628983</v>
      </c>
      <c r="B23450" t="s">
        <v>44306</v>
      </c>
      <c r="C23450" t="s">
        <v>10749</v>
      </c>
      <c r="D23450">
        <v>2013</v>
      </c>
      <c r="E23450" t="s">
        <v>66</v>
      </c>
      <c r="F23450" t="s">
        <v>67</v>
      </c>
      <c r="G23450"/>
      <c r="H23450" s="23">
        <v>41626</v>
      </c>
      <c r="I23450" s="23">
        <v>41610</v>
      </c>
      <c r="J23450" t="s">
        <v>288</v>
      </c>
      <c r="K23450" t="s">
        <v>44307</v>
      </c>
    </row>
    <row r="23451" spans="1:11" x14ac:dyDescent="0.25">
      <c r="A23451" s="24">
        <v>9781856049009</v>
      </c>
      <c r="B23451" t="s">
        <v>44308</v>
      </c>
      <c r="C23451" t="s">
        <v>1353</v>
      </c>
      <c r="D23451">
        <v>2006</v>
      </c>
      <c r="E23451" t="s">
        <v>1170</v>
      </c>
      <c r="F23451" t="s">
        <v>67</v>
      </c>
      <c r="G23451"/>
      <c r="H23451" s="23">
        <v>43259</v>
      </c>
      <c r="I23451" s="23">
        <v>38916</v>
      </c>
      <c r="J23451" t="s">
        <v>1161</v>
      </c>
      <c r="K23451"/>
    </row>
    <row r="23452" spans="1:11" x14ac:dyDescent="0.25">
      <c r="A23452" s="24">
        <v>9780511762000</v>
      </c>
      <c r="B23452" t="s">
        <v>44309</v>
      </c>
      <c r="C23452" t="s">
        <v>44310</v>
      </c>
      <c r="D23452">
        <v>2011</v>
      </c>
      <c r="E23452" t="s">
        <v>66</v>
      </c>
      <c r="F23452" t="s">
        <v>67</v>
      </c>
      <c r="G23452"/>
      <c r="H23452" s="23">
        <v>40729</v>
      </c>
      <c r="I23452" s="23">
        <v>40451</v>
      </c>
      <c r="J23452" t="s">
        <v>5149</v>
      </c>
      <c r="K23452" t="s">
        <v>13800</v>
      </c>
    </row>
    <row r="23453" spans="1:11" x14ac:dyDescent="0.25">
      <c r="A23453" s="24">
        <v>9781139052412</v>
      </c>
      <c r="B23453" t="s">
        <v>44311</v>
      </c>
      <c r="C23453" t="s">
        <v>44312</v>
      </c>
      <c r="D23453">
        <v>2005</v>
      </c>
      <c r="E23453" t="s">
        <v>66</v>
      </c>
      <c r="F23453" t="s">
        <v>67</v>
      </c>
      <c r="G23453"/>
      <c r="H23453" s="23">
        <v>41279</v>
      </c>
      <c r="I23453" s="23">
        <v>38712</v>
      </c>
      <c r="J23453" t="s">
        <v>91</v>
      </c>
      <c r="K23453" t="s">
        <v>16683</v>
      </c>
    </row>
    <row r="23454" spans="1:11" x14ac:dyDescent="0.25">
      <c r="A23454" s="24">
        <v>9781316498958</v>
      </c>
      <c r="B23454" t="s">
        <v>44313</v>
      </c>
      <c r="C23454" t="s">
        <v>44314</v>
      </c>
      <c r="D23454">
        <v>2017</v>
      </c>
      <c r="E23454" t="s">
        <v>66</v>
      </c>
      <c r="F23454" t="s">
        <v>67</v>
      </c>
      <c r="G23454"/>
      <c r="H23454" s="23">
        <v>42803</v>
      </c>
      <c r="I23454" s="23">
        <v>42789</v>
      </c>
      <c r="J23454" t="s">
        <v>1537</v>
      </c>
      <c r="K23454" t="s">
        <v>44315</v>
      </c>
    </row>
    <row r="23455" spans="1:11" x14ac:dyDescent="0.25">
      <c r="A23455" s="24">
        <v>9781316423974</v>
      </c>
      <c r="B23455" t="s">
        <v>44316</v>
      </c>
      <c r="C23455" t="s">
        <v>4887</v>
      </c>
      <c r="D23455">
        <v>2015</v>
      </c>
      <c r="E23455" t="s">
        <v>66</v>
      </c>
      <c r="F23455" t="s">
        <v>67</v>
      </c>
      <c r="G23455"/>
      <c r="H23455" s="23">
        <v>42282</v>
      </c>
      <c r="I23455" s="23">
        <v>42276</v>
      </c>
      <c r="J23455" t="s">
        <v>28644</v>
      </c>
      <c r="K23455" t="s">
        <v>9879</v>
      </c>
    </row>
    <row r="23456" spans="1:11" x14ac:dyDescent="0.25">
      <c r="A23456" s="24">
        <v>9781139020862</v>
      </c>
      <c r="B23456" t="s">
        <v>44317</v>
      </c>
      <c r="C23456" t="s">
        <v>44318</v>
      </c>
      <c r="D23456">
        <v>2017</v>
      </c>
      <c r="E23456" t="s">
        <v>66</v>
      </c>
      <c r="F23456" t="s">
        <v>67</v>
      </c>
      <c r="G23456"/>
      <c r="H23456" s="23">
        <v>42810</v>
      </c>
      <c r="I23456" s="23">
        <v>42803</v>
      </c>
      <c r="J23456" t="s">
        <v>26410</v>
      </c>
      <c r="K23456" t="s">
        <v>44319</v>
      </c>
    </row>
    <row r="23457" spans="1:11" x14ac:dyDescent="0.25">
      <c r="A23457" s="24">
        <v>9781108225281</v>
      </c>
      <c r="B23457" t="s">
        <v>44320</v>
      </c>
      <c r="C23457" t="s">
        <v>24298</v>
      </c>
      <c r="D23457">
        <v>2017</v>
      </c>
      <c r="E23457" t="s">
        <v>66</v>
      </c>
      <c r="F23457" t="s">
        <v>67</v>
      </c>
      <c r="G23457"/>
      <c r="H23457" s="23">
        <v>43084</v>
      </c>
      <c r="I23457" s="23">
        <v>43090</v>
      </c>
      <c r="J23457" t="s">
        <v>91</v>
      </c>
      <c r="K23457" t="s">
        <v>3443</v>
      </c>
    </row>
    <row r="23458" spans="1:11" x14ac:dyDescent="0.25">
      <c r="A23458" s="24">
        <v>9781139878425</v>
      </c>
      <c r="B23458" t="s">
        <v>44321</v>
      </c>
      <c r="C23458" t="s">
        <v>24937</v>
      </c>
      <c r="D23458">
        <v>2007</v>
      </c>
      <c r="E23458" t="s">
        <v>66</v>
      </c>
      <c r="F23458" t="s">
        <v>67</v>
      </c>
      <c r="G23458"/>
      <c r="H23458" s="23">
        <v>41825</v>
      </c>
      <c r="I23458" s="23">
        <v>39174</v>
      </c>
      <c r="J23458" t="s">
        <v>33159</v>
      </c>
      <c r="K23458" t="s">
        <v>33160</v>
      </c>
    </row>
    <row r="23459" spans="1:11" x14ac:dyDescent="0.25">
      <c r="A23459" s="24">
        <v>9781316144671</v>
      </c>
      <c r="B23459" t="s">
        <v>44322</v>
      </c>
      <c r="C23459" t="s">
        <v>44323</v>
      </c>
      <c r="D23459">
        <v>1899</v>
      </c>
      <c r="E23459" t="s">
        <v>66</v>
      </c>
      <c r="F23459" t="s">
        <v>67</v>
      </c>
      <c r="G23459"/>
      <c r="H23459" s="23">
        <v>42160</v>
      </c>
      <c r="I23459" s="23">
        <v>42068</v>
      </c>
      <c r="J23459" t="s">
        <v>91</v>
      </c>
      <c r="K23459" t="s">
        <v>1895</v>
      </c>
    </row>
    <row r="23460" spans="1:11" x14ac:dyDescent="0.25">
      <c r="A23460" s="24">
        <v>9781139382052</v>
      </c>
      <c r="B23460" t="s">
        <v>44324</v>
      </c>
      <c r="C23460" t="s">
        <v>44325</v>
      </c>
      <c r="D23460">
        <v>1899</v>
      </c>
      <c r="E23460" t="s">
        <v>66</v>
      </c>
      <c r="F23460" t="s">
        <v>67</v>
      </c>
      <c r="G23460"/>
      <c r="H23460" s="23">
        <v>41764</v>
      </c>
      <c r="I23460" s="23">
        <v>41452</v>
      </c>
      <c r="J23460" t="s">
        <v>21</v>
      </c>
      <c r="K23460" t="s">
        <v>610</v>
      </c>
    </row>
    <row r="23461" spans="1:11" x14ac:dyDescent="0.25">
      <c r="A23461" s="24">
        <v>9789814695428</v>
      </c>
      <c r="B23461" t="s">
        <v>44326</v>
      </c>
      <c r="C23461" t="s">
        <v>44327</v>
      </c>
      <c r="D23461">
        <v>2017</v>
      </c>
      <c r="E23461" t="s">
        <v>234</v>
      </c>
      <c r="F23461" t="s">
        <v>67</v>
      </c>
      <c r="G23461"/>
      <c r="H23461" s="23">
        <v>42875</v>
      </c>
      <c r="I23461" s="23">
        <v>42639</v>
      </c>
      <c r="J23461" t="s">
        <v>254</v>
      </c>
      <c r="K23461" t="s">
        <v>416</v>
      </c>
    </row>
    <row r="23462" spans="1:11" x14ac:dyDescent="0.25">
      <c r="A23462" s="24">
        <v>9780511983252</v>
      </c>
      <c r="B23462" t="s">
        <v>44328</v>
      </c>
      <c r="C23462" t="s">
        <v>44329</v>
      </c>
      <c r="D23462">
        <v>1986</v>
      </c>
      <c r="E23462" t="s">
        <v>66</v>
      </c>
      <c r="F23462" t="s">
        <v>67</v>
      </c>
      <c r="G23462"/>
      <c r="H23462" s="23">
        <v>40852</v>
      </c>
      <c r="I23462" s="23">
        <v>31744</v>
      </c>
      <c r="J23462" t="s">
        <v>1687</v>
      </c>
      <c r="K23462" t="s">
        <v>31741</v>
      </c>
    </row>
    <row r="23463" spans="1:11" x14ac:dyDescent="0.25">
      <c r="A23463" s="24">
        <v>9781316460214</v>
      </c>
      <c r="B23463" t="s">
        <v>44330</v>
      </c>
      <c r="C23463" t="s">
        <v>44331</v>
      </c>
      <c r="D23463">
        <v>2018</v>
      </c>
      <c r="E23463" t="s">
        <v>66</v>
      </c>
      <c r="F23463" t="s">
        <v>67</v>
      </c>
      <c r="G23463"/>
      <c r="H23463" s="23">
        <v>43258</v>
      </c>
      <c r="I23463" s="23">
        <v>43272</v>
      </c>
      <c r="J23463" t="s">
        <v>24</v>
      </c>
      <c r="K23463" t="s">
        <v>30936</v>
      </c>
    </row>
    <row r="23464" spans="1:11" x14ac:dyDescent="0.25">
      <c r="A23464" s="24">
        <v>9781139176682</v>
      </c>
      <c r="B23464" t="s">
        <v>44332</v>
      </c>
      <c r="C23464" t="s">
        <v>44333</v>
      </c>
      <c r="D23464">
        <v>1899</v>
      </c>
      <c r="E23464" t="s">
        <v>66</v>
      </c>
      <c r="F23464" t="s">
        <v>67</v>
      </c>
      <c r="G23464"/>
      <c r="H23464" s="23">
        <v>41978</v>
      </c>
      <c r="I23464" s="23">
        <v>41550</v>
      </c>
      <c r="J23464" t="s">
        <v>11</v>
      </c>
      <c r="K23464" t="s">
        <v>1820</v>
      </c>
    </row>
    <row r="23465" spans="1:11" x14ac:dyDescent="0.25">
      <c r="A23465" s="24">
        <v>9780511495892</v>
      </c>
      <c r="B23465" t="s">
        <v>44334</v>
      </c>
      <c r="C23465" t="s">
        <v>44335</v>
      </c>
      <c r="D23465">
        <v>2007</v>
      </c>
      <c r="E23465" t="s">
        <v>66</v>
      </c>
      <c r="F23465" t="s">
        <v>67</v>
      </c>
      <c r="G23465"/>
      <c r="H23465" s="23">
        <v>40003</v>
      </c>
      <c r="I23465" s="23">
        <v>39422</v>
      </c>
      <c r="J23465" t="s">
        <v>21</v>
      </c>
      <c r="K23465" t="s">
        <v>1995</v>
      </c>
    </row>
    <row r="23466" spans="1:11" x14ac:dyDescent="0.25">
      <c r="A23466" s="24">
        <v>9780511978685</v>
      </c>
      <c r="B23466" t="s">
        <v>44336</v>
      </c>
      <c r="C23466" t="s">
        <v>44337</v>
      </c>
      <c r="D23466">
        <v>2013</v>
      </c>
      <c r="E23466" t="s">
        <v>66</v>
      </c>
      <c r="F23466" t="s">
        <v>67</v>
      </c>
      <c r="G23466"/>
      <c r="H23466" s="23">
        <v>41279</v>
      </c>
      <c r="I23466" s="23">
        <v>41249</v>
      </c>
      <c r="J23466" t="s">
        <v>18</v>
      </c>
      <c r="K23466" t="s">
        <v>437</v>
      </c>
    </row>
    <row r="23467" spans="1:11" x14ac:dyDescent="0.25">
      <c r="A23467" s="24">
        <v>9781107050051</v>
      </c>
      <c r="B23467" t="s">
        <v>44338</v>
      </c>
      <c r="C23467" t="s">
        <v>44339</v>
      </c>
      <c r="D23467">
        <v>2002</v>
      </c>
      <c r="E23467" t="s">
        <v>66</v>
      </c>
      <c r="F23467" t="s">
        <v>67</v>
      </c>
      <c r="G23467"/>
      <c r="H23467" s="23">
        <v>41644</v>
      </c>
      <c r="I23467" s="23">
        <v>37371</v>
      </c>
      <c r="J23467" t="s">
        <v>20</v>
      </c>
      <c r="K23467" t="s">
        <v>1543</v>
      </c>
    </row>
    <row r="23468" spans="1:11" x14ac:dyDescent="0.25">
      <c r="A23468" s="24">
        <v>9780511612305</v>
      </c>
      <c r="B23468" t="s">
        <v>44340</v>
      </c>
      <c r="C23468" t="s">
        <v>349</v>
      </c>
      <c r="D23468">
        <v>2000</v>
      </c>
      <c r="E23468" t="s">
        <v>66</v>
      </c>
      <c r="F23468" t="s">
        <v>67</v>
      </c>
      <c r="G23468"/>
      <c r="H23468" s="23">
        <v>40126</v>
      </c>
      <c r="I23468" s="23">
        <v>36671</v>
      </c>
      <c r="J23468" t="s">
        <v>223</v>
      </c>
      <c r="K23468" t="s">
        <v>786</v>
      </c>
    </row>
    <row r="23469" spans="1:11" x14ac:dyDescent="0.25">
      <c r="A23469" s="24">
        <v>9789814376914</v>
      </c>
      <c r="B23469" t="s">
        <v>44341</v>
      </c>
      <c r="C23469"/>
      <c r="D23469">
        <v>1981</v>
      </c>
      <c r="E23469" t="s">
        <v>234</v>
      </c>
      <c r="F23469" t="s">
        <v>67</v>
      </c>
      <c r="G23469"/>
      <c r="H23469" s="23">
        <v>42298</v>
      </c>
      <c r="I23469" s="23">
        <v>29587</v>
      </c>
      <c r="J23469" t="s">
        <v>21</v>
      </c>
      <c r="K23469" t="s">
        <v>911</v>
      </c>
    </row>
    <row r="23470" spans="1:11" x14ac:dyDescent="0.25">
      <c r="A23470" s="24">
        <v>9780511700996</v>
      </c>
      <c r="B23470" t="s">
        <v>26899</v>
      </c>
      <c r="C23470" t="s">
        <v>26900</v>
      </c>
      <c r="D23470">
        <v>1899</v>
      </c>
      <c r="E23470" t="s">
        <v>66</v>
      </c>
      <c r="F23470" t="s">
        <v>67</v>
      </c>
      <c r="G23470"/>
      <c r="H23470" s="23">
        <v>40456</v>
      </c>
      <c r="I23470" s="23">
        <v>40014</v>
      </c>
      <c r="J23470" t="s">
        <v>6359</v>
      </c>
      <c r="K23470" t="s">
        <v>2878</v>
      </c>
    </row>
    <row r="23471" spans="1:11" x14ac:dyDescent="0.25">
      <c r="A23471" s="24">
        <v>9781107252844</v>
      </c>
      <c r="B23471" t="s">
        <v>4815</v>
      </c>
      <c r="C23471" t="s">
        <v>4816</v>
      </c>
      <c r="D23471">
        <v>1899</v>
      </c>
      <c r="E23471" t="s">
        <v>66</v>
      </c>
      <c r="F23471" t="s">
        <v>67</v>
      </c>
      <c r="G23471"/>
      <c r="H23471" s="23">
        <v>41917</v>
      </c>
      <c r="I23471" s="23">
        <v>41662</v>
      </c>
      <c r="J23471" t="s">
        <v>18</v>
      </c>
      <c r="K23471" t="s">
        <v>1681</v>
      </c>
    </row>
    <row r="23472" spans="1:11" x14ac:dyDescent="0.25">
      <c r="A23472" s="24">
        <v>9781139164412</v>
      </c>
      <c r="B23472" t="s">
        <v>44342</v>
      </c>
      <c r="C23472" t="s">
        <v>44343</v>
      </c>
      <c r="D23472">
        <v>2000</v>
      </c>
      <c r="E23472" t="s">
        <v>66</v>
      </c>
      <c r="F23472" t="s">
        <v>67</v>
      </c>
      <c r="G23472"/>
      <c r="H23472" s="23">
        <v>41065</v>
      </c>
      <c r="I23472" s="23">
        <v>36569</v>
      </c>
      <c r="J23472" t="s">
        <v>245</v>
      </c>
      <c r="K23472" t="s">
        <v>5112</v>
      </c>
    </row>
    <row r="23473" spans="1:11" x14ac:dyDescent="0.25">
      <c r="A23473" s="24">
        <v>9780511520945</v>
      </c>
      <c r="B23473" t="s">
        <v>44344</v>
      </c>
      <c r="C23473" t="s">
        <v>44345</v>
      </c>
      <c r="D23473">
        <v>1997</v>
      </c>
      <c r="E23473" t="s">
        <v>66</v>
      </c>
      <c r="F23473" t="s">
        <v>67</v>
      </c>
      <c r="G23473"/>
      <c r="H23473" s="23">
        <v>40049</v>
      </c>
      <c r="I23473" s="23">
        <v>35474</v>
      </c>
      <c r="J23473" t="s">
        <v>32</v>
      </c>
      <c r="K23473" t="s">
        <v>44346</v>
      </c>
    </row>
    <row r="23474" spans="1:11" x14ac:dyDescent="0.25">
      <c r="A23474" s="24">
        <v>9780511762543</v>
      </c>
      <c r="B23474" t="s">
        <v>10998</v>
      </c>
      <c r="C23474" t="s">
        <v>44347</v>
      </c>
      <c r="D23474">
        <v>2010</v>
      </c>
      <c r="E23474" t="s">
        <v>66</v>
      </c>
      <c r="F23474" t="s">
        <v>67</v>
      </c>
      <c r="G23474"/>
      <c r="H23474" s="23">
        <v>41065</v>
      </c>
      <c r="I23474" s="23">
        <v>40402</v>
      </c>
      <c r="J23474" t="s">
        <v>20</v>
      </c>
      <c r="K23474" t="s">
        <v>5816</v>
      </c>
    </row>
    <row r="23475" spans="1:11" x14ac:dyDescent="0.25">
      <c r="A23475" s="24">
        <v>9781139164122</v>
      </c>
      <c r="B23475" t="s">
        <v>44051</v>
      </c>
      <c r="C23475" t="s">
        <v>4843</v>
      </c>
      <c r="D23475">
        <v>1999</v>
      </c>
      <c r="E23475" t="s">
        <v>66</v>
      </c>
      <c r="F23475" t="s">
        <v>67</v>
      </c>
      <c r="G23475"/>
      <c r="H23475" s="23">
        <v>41065</v>
      </c>
      <c r="I23475" s="23">
        <v>36489</v>
      </c>
      <c r="J23475" t="s">
        <v>91</v>
      </c>
      <c r="K23475" t="s">
        <v>44052</v>
      </c>
    </row>
    <row r="23476" spans="1:11" x14ac:dyDescent="0.25">
      <c r="A23476" s="24">
        <v>9780511616938</v>
      </c>
      <c r="B23476" t="s">
        <v>44348</v>
      </c>
      <c r="C23476" t="s">
        <v>44349</v>
      </c>
      <c r="D23476">
        <v>2004</v>
      </c>
      <c r="E23476" t="s">
        <v>66</v>
      </c>
      <c r="F23476" t="s">
        <v>67</v>
      </c>
      <c r="G23476"/>
      <c r="H23476" s="23">
        <v>40396</v>
      </c>
      <c r="I23476" s="23">
        <v>38204</v>
      </c>
      <c r="J23476" t="s">
        <v>20</v>
      </c>
      <c r="K23476" t="s">
        <v>9076</v>
      </c>
    </row>
    <row r="23477" spans="1:11" x14ac:dyDescent="0.25">
      <c r="A23477" s="24">
        <v>9781139333634</v>
      </c>
      <c r="B23477" t="s">
        <v>44350</v>
      </c>
      <c r="C23477" t="s">
        <v>44351</v>
      </c>
      <c r="D23477">
        <v>2013</v>
      </c>
      <c r="E23477" t="s">
        <v>66</v>
      </c>
      <c r="F23477" t="s">
        <v>67</v>
      </c>
      <c r="G23477"/>
      <c r="H23477" s="23">
        <v>41369</v>
      </c>
      <c r="I23477" s="23">
        <v>41372</v>
      </c>
      <c r="J23477" t="s">
        <v>1065</v>
      </c>
      <c r="K23477" t="s">
        <v>1066</v>
      </c>
    </row>
    <row r="23478" spans="1:11" x14ac:dyDescent="0.25">
      <c r="A23478" s="24">
        <v>9781108610124</v>
      </c>
      <c r="B23478" t="s">
        <v>44352</v>
      </c>
      <c r="C23478" t="s">
        <v>44353</v>
      </c>
      <c r="D23478">
        <v>2019</v>
      </c>
      <c r="E23478" t="s">
        <v>66</v>
      </c>
      <c r="F23478" t="s">
        <v>216</v>
      </c>
      <c r="G23478"/>
      <c r="H23478" s="23">
        <v>43622</v>
      </c>
      <c r="I23478" s="23">
        <v>43622</v>
      </c>
      <c r="J23478" t="s">
        <v>590</v>
      </c>
      <c r="K23478" t="s">
        <v>2784</v>
      </c>
    </row>
    <row r="23479" spans="1:11" x14ac:dyDescent="0.25">
      <c r="A23479" s="24">
        <v>9781846159282</v>
      </c>
      <c r="B23479" t="s">
        <v>44354</v>
      </c>
      <c r="C23479" t="s">
        <v>44355</v>
      </c>
      <c r="D23479">
        <v>2012</v>
      </c>
      <c r="E23479" t="s">
        <v>197</v>
      </c>
      <c r="F23479" t="s">
        <v>67</v>
      </c>
      <c r="G23479"/>
      <c r="H23479" s="23">
        <v>41164</v>
      </c>
      <c r="I23479" s="23">
        <v>40563</v>
      </c>
      <c r="J23479" t="s">
        <v>19</v>
      </c>
      <c r="K23479" t="s">
        <v>198</v>
      </c>
    </row>
    <row r="23480" spans="1:11" x14ac:dyDescent="0.25">
      <c r="A23480" s="24">
        <v>9781316459423</v>
      </c>
      <c r="B23480" t="s">
        <v>44356</v>
      </c>
      <c r="C23480" t="s">
        <v>44357</v>
      </c>
      <c r="D23480">
        <v>2018</v>
      </c>
      <c r="E23480" t="s">
        <v>66</v>
      </c>
      <c r="F23480" t="s">
        <v>67</v>
      </c>
      <c r="G23480"/>
      <c r="H23480" s="23">
        <v>43210</v>
      </c>
      <c r="I23480" s="23">
        <v>43195</v>
      </c>
      <c r="J23480" t="s">
        <v>186</v>
      </c>
      <c r="K23480" t="s">
        <v>14293</v>
      </c>
    </row>
    <row r="23481" spans="1:11" x14ac:dyDescent="0.25">
      <c r="A23481" s="24">
        <v>9780511510076</v>
      </c>
      <c r="B23481" t="s">
        <v>44358</v>
      </c>
      <c r="C23481" t="s">
        <v>44359</v>
      </c>
      <c r="D23481">
        <v>2002</v>
      </c>
      <c r="E23481" t="s">
        <v>66</v>
      </c>
      <c r="F23481" t="s">
        <v>67</v>
      </c>
      <c r="G23481"/>
      <c r="H23481" s="23">
        <v>40162</v>
      </c>
      <c r="I23481" s="23">
        <v>37280</v>
      </c>
      <c r="J23481" t="s">
        <v>193</v>
      </c>
      <c r="K23481" t="s">
        <v>13822</v>
      </c>
    </row>
    <row r="23482" spans="1:11" x14ac:dyDescent="0.25">
      <c r="A23482" s="24">
        <v>9780511544156</v>
      </c>
      <c r="B23482" t="s">
        <v>44360</v>
      </c>
      <c r="C23482" t="s">
        <v>44361</v>
      </c>
      <c r="D23482">
        <v>2007</v>
      </c>
      <c r="E23482" t="s">
        <v>66</v>
      </c>
      <c r="F23482" t="s">
        <v>67</v>
      </c>
      <c r="G23482"/>
      <c r="H23482" s="23">
        <v>40063</v>
      </c>
      <c r="I23482" s="23">
        <v>39128</v>
      </c>
      <c r="J23482" t="s">
        <v>393</v>
      </c>
      <c r="K23482" t="s">
        <v>394</v>
      </c>
    </row>
    <row r="23483" spans="1:11" x14ac:dyDescent="0.25">
      <c r="A23483" s="24">
        <v>9780511617393</v>
      </c>
      <c r="B23483" t="s">
        <v>44362</v>
      </c>
      <c r="C23483" t="s">
        <v>44363</v>
      </c>
      <c r="D23483">
        <v>2004</v>
      </c>
      <c r="E23483" t="s">
        <v>66</v>
      </c>
      <c r="F23483" t="s">
        <v>67</v>
      </c>
      <c r="G23483"/>
      <c r="H23483" s="23">
        <v>40192</v>
      </c>
      <c r="I23483" s="23">
        <v>38250</v>
      </c>
      <c r="J23483" t="s">
        <v>68</v>
      </c>
      <c r="K23483" t="s">
        <v>44364</v>
      </c>
    </row>
    <row r="23484" spans="1:11" x14ac:dyDescent="0.25">
      <c r="A23484" s="24">
        <v>9780511613432</v>
      </c>
      <c r="B23484" t="s">
        <v>44365</v>
      </c>
      <c r="C23484" t="s">
        <v>44366</v>
      </c>
      <c r="D23484">
        <v>2002</v>
      </c>
      <c r="E23484" t="s">
        <v>66</v>
      </c>
      <c r="F23484" t="s">
        <v>67</v>
      </c>
      <c r="G23484"/>
      <c r="H23484" s="23">
        <v>40394</v>
      </c>
      <c r="I23484" s="23">
        <v>37336</v>
      </c>
      <c r="J23484" t="s">
        <v>5335</v>
      </c>
      <c r="K23484" t="s">
        <v>8108</v>
      </c>
    </row>
    <row r="23485" spans="1:11" x14ac:dyDescent="0.25">
      <c r="A23485" s="24">
        <v>9780511697159</v>
      </c>
      <c r="B23485" t="s">
        <v>44367</v>
      </c>
      <c r="C23485" t="s">
        <v>44368</v>
      </c>
      <c r="D23485">
        <v>1899</v>
      </c>
      <c r="E23485" t="s">
        <v>66</v>
      </c>
      <c r="F23485" t="s">
        <v>67</v>
      </c>
      <c r="G23485"/>
      <c r="H23485" s="23">
        <v>40428</v>
      </c>
      <c r="I23485" s="23">
        <v>40325</v>
      </c>
      <c r="J23485" t="s">
        <v>149</v>
      </c>
      <c r="K23485" t="s">
        <v>2613</v>
      </c>
    </row>
    <row r="23486" spans="1:11" x14ac:dyDescent="0.25">
      <c r="A23486" s="24">
        <v>9780511782008</v>
      </c>
      <c r="B23486" t="s">
        <v>44369</v>
      </c>
      <c r="C23486" t="s">
        <v>44370</v>
      </c>
      <c r="D23486">
        <v>2010</v>
      </c>
      <c r="E23486" t="s">
        <v>66</v>
      </c>
      <c r="F23486" t="s">
        <v>67</v>
      </c>
      <c r="G23486"/>
      <c r="H23486" s="23">
        <v>40394</v>
      </c>
      <c r="I23486" s="23">
        <v>40388</v>
      </c>
      <c r="J23486" t="s">
        <v>109</v>
      </c>
      <c r="K23486" t="s">
        <v>44371</v>
      </c>
    </row>
    <row r="23487" spans="1:11" x14ac:dyDescent="0.25">
      <c r="A23487" s="24">
        <v>9780511780486</v>
      </c>
      <c r="B23487" t="s">
        <v>44372</v>
      </c>
      <c r="C23487" t="s">
        <v>44373</v>
      </c>
      <c r="D23487">
        <v>2010</v>
      </c>
      <c r="E23487" t="s">
        <v>66</v>
      </c>
      <c r="F23487" t="s">
        <v>67</v>
      </c>
      <c r="G23487"/>
      <c r="H23487" s="23">
        <v>41065</v>
      </c>
      <c r="I23487" s="23">
        <v>40465</v>
      </c>
      <c r="J23487" t="s">
        <v>68</v>
      </c>
      <c r="K23487" t="s">
        <v>4882</v>
      </c>
    </row>
    <row r="23488" spans="1:11" x14ac:dyDescent="0.25">
      <c r="A23488" s="24">
        <v>9780511491115</v>
      </c>
      <c r="B23488" t="s">
        <v>44374</v>
      </c>
      <c r="C23488" t="s">
        <v>5423</v>
      </c>
      <c r="D23488">
        <v>2007</v>
      </c>
      <c r="E23488" t="s">
        <v>66</v>
      </c>
      <c r="F23488" t="s">
        <v>67</v>
      </c>
      <c r="G23488"/>
      <c r="H23488" s="23">
        <v>40078</v>
      </c>
      <c r="I23488" s="23">
        <v>39205</v>
      </c>
      <c r="J23488" t="s">
        <v>925</v>
      </c>
      <c r="K23488" t="s">
        <v>2703</v>
      </c>
    </row>
    <row r="23489" spans="1:11" x14ac:dyDescent="0.25">
      <c r="A23489" s="24">
        <v>9781108182119</v>
      </c>
      <c r="B23489" t="s">
        <v>44375</v>
      </c>
      <c r="C23489" t="s">
        <v>44376</v>
      </c>
      <c r="D23489">
        <v>2019</v>
      </c>
      <c r="E23489" t="s">
        <v>66</v>
      </c>
      <c r="F23489" t="s">
        <v>67</v>
      </c>
      <c r="G23489"/>
      <c r="H23489" s="23">
        <v>43630</v>
      </c>
      <c r="I23489" s="23">
        <v>43650</v>
      </c>
      <c r="J23489" t="s">
        <v>1687</v>
      </c>
      <c r="K23489" t="s">
        <v>2650</v>
      </c>
    </row>
    <row r="23490" spans="1:11" x14ac:dyDescent="0.25">
      <c r="A23490" s="24">
        <v>9780511616020</v>
      </c>
      <c r="B23490" t="s">
        <v>44377</v>
      </c>
      <c r="C23490" t="s">
        <v>28468</v>
      </c>
      <c r="D23490">
        <v>2005</v>
      </c>
      <c r="E23490" t="s">
        <v>66</v>
      </c>
      <c r="F23490" t="s">
        <v>67</v>
      </c>
      <c r="G23490"/>
      <c r="H23490" s="23">
        <v>40150</v>
      </c>
      <c r="I23490" s="23">
        <v>38656</v>
      </c>
      <c r="J23490" t="s">
        <v>25</v>
      </c>
      <c r="K23490" t="s">
        <v>7026</v>
      </c>
    </row>
    <row r="23491" spans="1:11" x14ac:dyDescent="0.25">
      <c r="A23491" s="24">
        <v>9781783080403</v>
      </c>
      <c r="B23491" t="s">
        <v>44378</v>
      </c>
      <c r="C23491" t="s">
        <v>30810</v>
      </c>
      <c r="D23491">
        <v>2014</v>
      </c>
      <c r="E23491" t="s">
        <v>102</v>
      </c>
      <c r="F23491" t="s">
        <v>67</v>
      </c>
      <c r="G23491"/>
      <c r="H23491" s="23">
        <v>41734</v>
      </c>
      <c r="I23491" s="23">
        <v>41699</v>
      </c>
      <c r="J23491" t="s">
        <v>1161</v>
      </c>
      <c r="K23491"/>
    </row>
    <row r="23492" spans="1:11" x14ac:dyDescent="0.25">
      <c r="A23492" s="24">
        <v>9781909821378</v>
      </c>
      <c r="B23492" t="s">
        <v>44379</v>
      </c>
      <c r="C23492" t="s">
        <v>1004</v>
      </c>
      <c r="D23492">
        <v>1999</v>
      </c>
      <c r="E23492" t="s">
        <v>72</v>
      </c>
      <c r="F23492" t="s">
        <v>67</v>
      </c>
      <c r="G23492"/>
      <c r="H23492" s="23">
        <v>43650</v>
      </c>
      <c r="I23492" s="23">
        <v>36220</v>
      </c>
      <c r="J23492" t="s">
        <v>27</v>
      </c>
      <c r="K23492" t="s">
        <v>2979</v>
      </c>
    </row>
    <row r="23493" spans="1:11" x14ac:dyDescent="0.25">
      <c r="A23493" s="24">
        <v>9780511522772</v>
      </c>
      <c r="B23493" t="s">
        <v>44380</v>
      </c>
      <c r="C23493" t="s">
        <v>42664</v>
      </c>
      <c r="D23493">
        <v>1989</v>
      </c>
      <c r="E23493" t="s">
        <v>66</v>
      </c>
      <c r="F23493" t="s">
        <v>67</v>
      </c>
      <c r="G23493"/>
      <c r="H23493" s="23">
        <v>40128</v>
      </c>
      <c r="I23493" s="23">
        <v>32646</v>
      </c>
      <c r="J23493" t="s">
        <v>21</v>
      </c>
      <c r="K23493" t="s">
        <v>2687</v>
      </c>
    </row>
    <row r="23494" spans="1:11" x14ac:dyDescent="0.25">
      <c r="A23494" s="24">
        <v>9780511609084</v>
      </c>
      <c r="B23494" t="s">
        <v>44381</v>
      </c>
      <c r="C23494" t="s">
        <v>44382</v>
      </c>
      <c r="D23494">
        <v>2001</v>
      </c>
      <c r="E23494" t="s">
        <v>66</v>
      </c>
      <c r="F23494" t="s">
        <v>67</v>
      </c>
      <c r="G23494"/>
      <c r="H23494" s="23">
        <v>40184</v>
      </c>
      <c r="I23494" s="23">
        <v>37046</v>
      </c>
      <c r="J23494" t="s">
        <v>713</v>
      </c>
      <c r="K23494" t="s">
        <v>5880</v>
      </c>
    </row>
    <row r="23495" spans="1:11" x14ac:dyDescent="0.25">
      <c r="A23495" s="24">
        <v>9781139013192</v>
      </c>
      <c r="B23495" t="s">
        <v>44383</v>
      </c>
      <c r="C23495" t="s">
        <v>44384</v>
      </c>
      <c r="D23495">
        <v>2012</v>
      </c>
      <c r="E23495" t="s">
        <v>66</v>
      </c>
      <c r="F23495" t="s">
        <v>67</v>
      </c>
      <c r="G23495"/>
      <c r="H23495" s="23">
        <v>41218</v>
      </c>
      <c r="I23495" s="23">
        <v>41193</v>
      </c>
      <c r="J23495" t="s">
        <v>23</v>
      </c>
      <c r="K23495" t="s">
        <v>3267</v>
      </c>
    </row>
    <row r="23496" spans="1:11" x14ac:dyDescent="0.25">
      <c r="A23496" s="24">
        <v>9781316286425</v>
      </c>
      <c r="B23496" t="s">
        <v>26531</v>
      </c>
      <c r="C23496" t="s">
        <v>26532</v>
      </c>
      <c r="D23496">
        <v>2015</v>
      </c>
      <c r="E23496" t="s">
        <v>66</v>
      </c>
      <c r="F23496" t="s">
        <v>67</v>
      </c>
      <c r="G23496"/>
      <c r="H23496" s="23">
        <v>42313</v>
      </c>
      <c r="I23496" s="23">
        <v>42285</v>
      </c>
      <c r="J23496" t="s">
        <v>590</v>
      </c>
      <c r="K23496" t="s">
        <v>44385</v>
      </c>
    </row>
    <row r="23497" spans="1:11" x14ac:dyDescent="0.25">
      <c r="A23497" s="24">
        <v>9781139923675</v>
      </c>
      <c r="B23497" t="s">
        <v>44386</v>
      </c>
      <c r="C23497" t="s">
        <v>7186</v>
      </c>
      <c r="D23497">
        <v>1899</v>
      </c>
      <c r="E23497" t="s">
        <v>66</v>
      </c>
      <c r="F23497" t="s">
        <v>67</v>
      </c>
      <c r="G23497"/>
      <c r="H23497" s="23">
        <v>42160</v>
      </c>
      <c r="I23497" s="23">
        <v>41942</v>
      </c>
      <c r="J23497" t="s">
        <v>7187</v>
      </c>
      <c r="K23497" t="s">
        <v>7188</v>
      </c>
    </row>
    <row r="23498" spans="1:11" x14ac:dyDescent="0.25">
      <c r="A23498" s="24">
        <v>9780511697678</v>
      </c>
      <c r="B23498" t="s">
        <v>25527</v>
      </c>
      <c r="C23498" t="s">
        <v>25528</v>
      </c>
      <c r="D23498">
        <v>1899</v>
      </c>
      <c r="E23498" t="s">
        <v>66</v>
      </c>
      <c r="F23498" t="s">
        <v>67</v>
      </c>
      <c r="G23498"/>
      <c r="H23498" s="23">
        <v>40456</v>
      </c>
      <c r="I23498" s="23">
        <v>40318</v>
      </c>
      <c r="J23498" t="s">
        <v>91</v>
      </c>
      <c r="K23498" t="s">
        <v>25529</v>
      </c>
    </row>
    <row r="23499" spans="1:11" x14ac:dyDescent="0.25">
      <c r="A23499" s="24">
        <v>9781782045014</v>
      </c>
      <c r="B23499" t="s">
        <v>44387</v>
      </c>
      <c r="C23499" t="s">
        <v>44388</v>
      </c>
      <c r="D23499">
        <v>2015</v>
      </c>
      <c r="E23499" t="s">
        <v>197</v>
      </c>
      <c r="F23499" t="s">
        <v>67</v>
      </c>
      <c r="G23499"/>
      <c r="H23499" s="23">
        <v>42343</v>
      </c>
      <c r="I23499" s="23">
        <v>42201</v>
      </c>
      <c r="J23499" t="s">
        <v>223</v>
      </c>
      <c r="K23499" t="s">
        <v>319</v>
      </c>
    </row>
    <row r="23500" spans="1:11" x14ac:dyDescent="0.25">
      <c r="A23500" s="24">
        <v>9781139165907</v>
      </c>
      <c r="B23500" t="s">
        <v>44389</v>
      </c>
      <c r="C23500" t="s">
        <v>44390</v>
      </c>
      <c r="D23500">
        <v>1987</v>
      </c>
      <c r="E23500" t="s">
        <v>66</v>
      </c>
      <c r="F23500" t="s">
        <v>67</v>
      </c>
      <c r="G23500"/>
      <c r="H23500" s="23">
        <v>41065</v>
      </c>
      <c r="I23500" s="23">
        <v>32128</v>
      </c>
      <c r="J23500" t="s">
        <v>11</v>
      </c>
      <c r="K23500" t="s">
        <v>166</v>
      </c>
    </row>
    <row r="23501" spans="1:11" x14ac:dyDescent="0.25">
      <c r="A23501" s="24">
        <v>9780511844409</v>
      </c>
      <c r="B23501" t="s">
        <v>44391</v>
      </c>
      <c r="C23501" t="s">
        <v>44392</v>
      </c>
      <c r="D23501">
        <v>2012</v>
      </c>
      <c r="E23501" t="s">
        <v>66</v>
      </c>
      <c r="F23501" t="s">
        <v>67</v>
      </c>
      <c r="G23501"/>
      <c r="H23501" s="23">
        <v>41248</v>
      </c>
      <c r="I23501" s="23">
        <v>41211</v>
      </c>
      <c r="J23501" t="s">
        <v>12</v>
      </c>
      <c r="K23501" t="s">
        <v>44393</v>
      </c>
    </row>
    <row r="23502" spans="1:11" x14ac:dyDescent="0.25">
      <c r="A23502" s="24">
        <v>9781316779071</v>
      </c>
      <c r="B23502" t="s">
        <v>44394</v>
      </c>
      <c r="C23502" t="s">
        <v>2744</v>
      </c>
      <c r="D23502">
        <v>2017</v>
      </c>
      <c r="E23502" t="s">
        <v>66</v>
      </c>
      <c r="F23502" t="s">
        <v>67</v>
      </c>
      <c r="G23502"/>
      <c r="H23502" s="23">
        <v>43056</v>
      </c>
      <c r="I23502" s="23">
        <v>43076</v>
      </c>
      <c r="J23502" t="s">
        <v>91</v>
      </c>
      <c r="K23502" t="s">
        <v>7410</v>
      </c>
    </row>
    <row r="23503" spans="1:11" x14ac:dyDescent="0.25">
      <c r="A23503" s="24">
        <v>9780511781469</v>
      </c>
      <c r="B23503" t="s">
        <v>44395</v>
      </c>
      <c r="C23503" t="s">
        <v>44396</v>
      </c>
      <c r="D23503">
        <v>2010</v>
      </c>
      <c r="E23503" t="s">
        <v>66</v>
      </c>
      <c r="F23503" t="s">
        <v>67</v>
      </c>
      <c r="G23503"/>
      <c r="H23503" s="23">
        <v>40518</v>
      </c>
      <c r="I23503" s="23">
        <v>40437</v>
      </c>
      <c r="J23503" t="s">
        <v>19</v>
      </c>
      <c r="K23503" t="s">
        <v>282</v>
      </c>
    </row>
    <row r="23504" spans="1:11" x14ac:dyDescent="0.25">
      <c r="A23504" s="24">
        <v>9781108690874</v>
      </c>
      <c r="B23504" t="s">
        <v>44397</v>
      </c>
      <c r="C23504" t="s">
        <v>44398</v>
      </c>
      <c r="D23504">
        <v>2019</v>
      </c>
      <c r="E23504" t="s">
        <v>66</v>
      </c>
      <c r="F23504" t="s">
        <v>67</v>
      </c>
      <c r="G23504"/>
      <c r="H23504" s="23">
        <v>43661</v>
      </c>
      <c r="I23504" s="23">
        <v>43678</v>
      </c>
      <c r="J23504" t="s">
        <v>91</v>
      </c>
      <c r="K23504" t="s">
        <v>4077</v>
      </c>
    </row>
    <row r="23505" spans="1:11" x14ac:dyDescent="0.25">
      <c r="A23505" s="24">
        <v>9780511735189</v>
      </c>
      <c r="B23505" t="s">
        <v>44399</v>
      </c>
      <c r="C23505" t="s">
        <v>44400</v>
      </c>
      <c r="D23505">
        <v>2007</v>
      </c>
      <c r="E23505" t="s">
        <v>66</v>
      </c>
      <c r="F23505" t="s">
        <v>67</v>
      </c>
      <c r="G23505"/>
      <c r="H23505" s="23">
        <v>40308</v>
      </c>
      <c r="I23505" s="23">
        <v>39429</v>
      </c>
      <c r="J23505" t="s">
        <v>274</v>
      </c>
      <c r="K23505" t="s">
        <v>275</v>
      </c>
    </row>
    <row r="23506" spans="1:11" x14ac:dyDescent="0.25">
      <c r="A23506" s="24">
        <v>9780748632596</v>
      </c>
      <c r="B23506" t="s">
        <v>44401</v>
      </c>
      <c r="C23506" t="s">
        <v>44402</v>
      </c>
      <c r="D23506">
        <v>2007</v>
      </c>
      <c r="E23506" t="s">
        <v>322</v>
      </c>
      <c r="F23506" t="s">
        <v>67</v>
      </c>
      <c r="G23506"/>
      <c r="H23506" s="23">
        <v>41164</v>
      </c>
      <c r="I23506" s="23">
        <v>39381</v>
      </c>
      <c r="J23506" t="s">
        <v>24</v>
      </c>
      <c r="K23506" t="s">
        <v>371</v>
      </c>
    </row>
    <row r="23507" spans="1:11" x14ac:dyDescent="0.25">
      <c r="A23507" s="24">
        <v>9781781388327</v>
      </c>
      <c r="B23507" t="s">
        <v>44403</v>
      </c>
      <c r="C23507" t="s">
        <v>950</v>
      </c>
      <c r="D23507">
        <v>2000</v>
      </c>
      <c r="E23507" t="s">
        <v>72</v>
      </c>
      <c r="F23507" t="s">
        <v>67</v>
      </c>
      <c r="G23507"/>
      <c r="H23507" s="23">
        <v>42903</v>
      </c>
      <c r="I23507" s="23">
        <v>36891</v>
      </c>
      <c r="J23507" t="s">
        <v>32</v>
      </c>
      <c r="K23507" t="s">
        <v>451</v>
      </c>
    </row>
    <row r="23508" spans="1:11" x14ac:dyDescent="0.25">
      <c r="A23508" s="24">
        <v>9781316818992</v>
      </c>
      <c r="B23508" t="s">
        <v>44404</v>
      </c>
      <c r="C23508" t="s">
        <v>18465</v>
      </c>
      <c r="D23508">
        <v>2018</v>
      </c>
      <c r="E23508" t="s">
        <v>66</v>
      </c>
      <c r="F23508" t="s">
        <v>67</v>
      </c>
      <c r="G23508"/>
      <c r="H23508" s="23">
        <v>43157</v>
      </c>
      <c r="I23508" s="23">
        <v>43160</v>
      </c>
      <c r="J23508" t="s">
        <v>25</v>
      </c>
      <c r="K23508" t="s">
        <v>190</v>
      </c>
    </row>
    <row r="23509" spans="1:11" x14ac:dyDescent="0.25">
      <c r="A23509" s="24">
        <v>9781781386378</v>
      </c>
      <c r="B23509" t="s">
        <v>44405</v>
      </c>
      <c r="C23509" t="s">
        <v>44406</v>
      </c>
      <c r="D23509">
        <v>2013</v>
      </c>
      <c r="E23509" t="s">
        <v>72</v>
      </c>
      <c r="F23509" t="s">
        <v>67</v>
      </c>
      <c r="G23509"/>
      <c r="H23509" s="23">
        <v>42909</v>
      </c>
      <c r="I23509" s="23">
        <v>41639</v>
      </c>
      <c r="J23509" t="s">
        <v>10</v>
      </c>
      <c r="K23509" t="s">
        <v>1876</v>
      </c>
    </row>
    <row r="23510" spans="1:11" x14ac:dyDescent="0.25">
      <c r="A23510" s="24">
        <v>9781139506489</v>
      </c>
      <c r="B23510" t="s">
        <v>19882</v>
      </c>
      <c r="C23510" t="s">
        <v>19883</v>
      </c>
      <c r="D23510">
        <v>1899</v>
      </c>
      <c r="E23510" t="s">
        <v>66</v>
      </c>
      <c r="F23510" t="s">
        <v>67</v>
      </c>
      <c r="G23510"/>
      <c r="H23510" s="23">
        <v>41917</v>
      </c>
      <c r="I23510" s="23">
        <v>41333</v>
      </c>
      <c r="J23510" t="s">
        <v>1630</v>
      </c>
      <c r="K23510" t="s">
        <v>10980</v>
      </c>
    </row>
    <row r="23511" spans="1:11" x14ac:dyDescent="0.25">
      <c r="A23511" s="24">
        <v>9781846157400</v>
      </c>
      <c r="B23511" t="s">
        <v>44407</v>
      </c>
      <c r="C23511" t="s">
        <v>44408</v>
      </c>
      <c r="D23511">
        <v>2009</v>
      </c>
      <c r="E23511" t="s">
        <v>197</v>
      </c>
      <c r="F23511" t="s">
        <v>67</v>
      </c>
      <c r="G23511"/>
      <c r="H23511" s="23">
        <v>41310</v>
      </c>
      <c r="I23511" s="23">
        <v>40101</v>
      </c>
      <c r="J23511" t="s">
        <v>19</v>
      </c>
      <c r="K23511" t="s">
        <v>198</v>
      </c>
    </row>
    <row r="23512" spans="1:11" x14ac:dyDescent="0.25">
      <c r="A23512" s="24">
        <v>9780511895326</v>
      </c>
      <c r="B23512" t="s">
        <v>44409</v>
      </c>
      <c r="C23512" t="s">
        <v>868</v>
      </c>
      <c r="D23512">
        <v>1981</v>
      </c>
      <c r="E23512" t="s">
        <v>66</v>
      </c>
      <c r="F23512" t="s">
        <v>67</v>
      </c>
      <c r="G23512"/>
      <c r="H23512" s="23">
        <v>40823</v>
      </c>
      <c r="I23512" s="23">
        <v>29735</v>
      </c>
      <c r="J23512" t="s">
        <v>2812</v>
      </c>
      <c r="K23512" t="s">
        <v>2813</v>
      </c>
    </row>
    <row r="23513" spans="1:11" x14ac:dyDescent="0.25">
      <c r="A23513" s="24">
        <v>9781571136350</v>
      </c>
      <c r="B23513" t="s">
        <v>44410</v>
      </c>
      <c r="C23513" t="s">
        <v>8794</v>
      </c>
      <c r="D23513">
        <v>2004</v>
      </c>
      <c r="E23513" t="s">
        <v>197</v>
      </c>
      <c r="F23513" t="s">
        <v>67</v>
      </c>
      <c r="G23513"/>
      <c r="H23513" s="23">
        <v>41310</v>
      </c>
      <c r="I23513" s="23">
        <v>38322</v>
      </c>
      <c r="J23513" t="s">
        <v>223</v>
      </c>
      <c r="K23513" t="s">
        <v>319</v>
      </c>
    </row>
    <row r="23514" spans="1:11" x14ac:dyDescent="0.25">
      <c r="A23514" s="24">
        <v>9781108573047</v>
      </c>
      <c r="B23514" t="s">
        <v>44411</v>
      </c>
      <c r="C23514" t="s">
        <v>44412</v>
      </c>
      <c r="D23514">
        <v>2010</v>
      </c>
      <c r="E23514" t="s">
        <v>2396</v>
      </c>
      <c r="F23514" t="s">
        <v>67</v>
      </c>
      <c r="G23514"/>
      <c r="H23514" s="23">
        <v>43102</v>
      </c>
      <c r="I23514" s="23">
        <v>40299</v>
      </c>
      <c r="J23514" t="s">
        <v>2397</v>
      </c>
      <c r="K23514" t="s">
        <v>2398</v>
      </c>
    </row>
    <row r="23515" spans="1:11" x14ac:dyDescent="0.25">
      <c r="A23515" s="24">
        <v>9781316285596</v>
      </c>
      <c r="B23515" t="s">
        <v>44413</v>
      </c>
      <c r="C23515" t="s">
        <v>44414</v>
      </c>
      <c r="D23515">
        <v>2016</v>
      </c>
      <c r="E23515" t="s">
        <v>66</v>
      </c>
      <c r="F23515" t="s">
        <v>67</v>
      </c>
      <c r="G23515"/>
      <c r="H23515" s="23">
        <v>42526</v>
      </c>
      <c r="I23515" s="23">
        <v>42515</v>
      </c>
      <c r="J23515" t="s">
        <v>31</v>
      </c>
      <c r="K23515" t="s">
        <v>544</v>
      </c>
    </row>
    <row r="23516" spans="1:11" x14ac:dyDescent="0.25">
      <c r="A23516" s="24">
        <v>9780511783180</v>
      </c>
      <c r="B23516" t="s">
        <v>44415</v>
      </c>
      <c r="C23516" t="s">
        <v>12629</v>
      </c>
      <c r="D23516">
        <v>1899</v>
      </c>
      <c r="E23516" t="s">
        <v>66</v>
      </c>
      <c r="F23516" t="s">
        <v>67</v>
      </c>
      <c r="G23516"/>
      <c r="H23516" s="23">
        <v>40760</v>
      </c>
      <c r="I23516" s="23">
        <v>40507</v>
      </c>
      <c r="J23516" t="s">
        <v>193</v>
      </c>
      <c r="K23516" t="s">
        <v>11280</v>
      </c>
    </row>
    <row r="23517" spans="1:11" x14ac:dyDescent="0.25">
      <c r="A23517" s="24">
        <v>9781316717158</v>
      </c>
      <c r="B23517" t="s">
        <v>44416</v>
      </c>
      <c r="C23517" t="s">
        <v>44417</v>
      </c>
      <c r="D23517">
        <v>2017</v>
      </c>
      <c r="E23517" t="s">
        <v>66</v>
      </c>
      <c r="F23517" t="s">
        <v>67</v>
      </c>
      <c r="G23517"/>
      <c r="H23517" s="23">
        <v>42825</v>
      </c>
      <c r="I23517" s="23">
        <v>42796</v>
      </c>
      <c r="J23517" t="s">
        <v>230</v>
      </c>
      <c r="K23517" t="s">
        <v>44418</v>
      </c>
    </row>
    <row r="23518" spans="1:11" x14ac:dyDescent="0.25">
      <c r="A23518" s="24">
        <v>9781139170345</v>
      </c>
      <c r="B23518" t="s">
        <v>44419</v>
      </c>
      <c r="C23518" t="s">
        <v>44420</v>
      </c>
      <c r="D23518">
        <v>1992</v>
      </c>
      <c r="E23518" t="s">
        <v>66</v>
      </c>
      <c r="F23518" t="s">
        <v>67</v>
      </c>
      <c r="G23518"/>
      <c r="H23518" s="23">
        <v>41065</v>
      </c>
      <c r="I23518" s="23">
        <v>33753</v>
      </c>
      <c r="J23518" t="s">
        <v>98</v>
      </c>
      <c r="K23518" t="s">
        <v>6877</v>
      </c>
    </row>
    <row r="23519" spans="1:11" x14ac:dyDescent="0.25">
      <c r="A23519" s="24">
        <v>9780511585432</v>
      </c>
      <c r="B23519" t="s">
        <v>44421</v>
      </c>
      <c r="C23519" t="s">
        <v>44422</v>
      </c>
      <c r="D23519">
        <v>1997</v>
      </c>
      <c r="E23519" t="s">
        <v>66</v>
      </c>
      <c r="F23519" t="s">
        <v>67</v>
      </c>
      <c r="G23519"/>
      <c r="H23519" s="23">
        <v>40151</v>
      </c>
      <c r="I23519" s="23">
        <v>35609</v>
      </c>
      <c r="J23519" t="s">
        <v>223</v>
      </c>
      <c r="K23519" t="s">
        <v>786</v>
      </c>
    </row>
    <row r="23520" spans="1:11" x14ac:dyDescent="0.25">
      <c r="A23520" s="24">
        <v>9781316145708</v>
      </c>
      <c r="B23520" t="s">
        <v>44423</v>
      </c>
      <c r="C23520" t="s">
        <v>44424</v>
      </c>
      <c r="D23520">
        <v>2015</v>
      </c>
      <c r="E23520" t="s">
        <v>66</v>
      </c>
      <c r="F23520" t="s">
        <v>67</v>
      </c>
      <c r="G23520"/>
      <c r="H23520" s="23">
        <v>42313</v>
      </c>
      <c r="I23520" s="23">
        <v>42278</v>
      </c>
      <c r="J23520" t="s">
        <v>770</v>
      </c>
      <c r="K23520" t="s">
        <v>44425</v>
      </c>
    </row>
    <row r="23521" spans="1:11" x14ac:dyDescent="0.25">
      <c r="A23521" s="24">
        <v>9780511522819</v>
      </c>
      <c r="B23521" t="s">
        <v>44426</v>
      </c>
      <c r="C23521" t="s">
        <v>2633</v>
      </c>
      <c r="D23521">
        <v>1994</v>
      </c>
      <c r="E23521" t="s">
        <v>66</v>
      </c>
      <c r="F23521" t="s">
        <v>67</v>
      </c>
      <c r="G23521"/>
      <c r="H23521" s="23">
        <v>40087</v>
      </c>
      <c r="I23521" s="23">
        <v>34585</v>
      </c>
      <c r="J23521" t="s">
        <v>21</v>
      </c>
      <c r="K23521" t="s">
        <v>502</v>
      </c>
    </row>
    <row r="23522" spans="1:11" x14ac:dyDescent="0.25">
      <c r="A23522" s="24">
        <v>9781316995303</v>
      </c>
      <c r="B23522" t="s">
        <v>44427</v>
      </c>
      <c r="C23522" t="s">
        <v>44428</v>
      </c>
      <c r="D23522">
        <v>2017</v>
      </c>
      <c r="E23522" t="s">
        <v>66</v>
      </c>
      <c r="F23522" t="s">
        <v>67</v>
      </c>
      <c r="G23522"/>
      <c r="H23522" s="23">
        <v>42983</v>
      </c>
      <c r="I23522" s="23">
        <v>42985</v>
      </c>
      <c r="J23522" t="s">
        <v>363</v>
      </c>
      <c r="K23522" t="s">
        <v>3192</v>
      </c>
    </row>
    <row r="23523" spans="1:11" x14ac:dyDescent="0.25">
      <c r="A23523" s="24">
        <v>9781139540612</v>
      </c>
      <c r="B23523" t="s">
        <v>44429</v>
      </c>
      <c r="C23523" t="s">
        <v>39387</v>
      </c>
      <c r="D23523">
        <v>2014</v>
      </c>
      <c r="E23523" t="s">
        <v>66</v>
      </c>
      <c r="F23523" t="s">
        <v>67</v>
      </c>
      <c r="G23523"/>
      <c r="H23523" s="23">
        <v>41825</v>
      </c>
      <c r="I23523" s="23">
        <v>41834</v>
      </c>
      <c r="J23523" t="s">
        <v>270</v>
      </c>
      <c r="K23523" t="s">
        <v>11884</v>
      </c>
    </row>
    <row r="23524" spans="1:11" x14ac:dyDescent="0.25">
      <c r="A23524" s="24">
        <v>9781139176699</v>
      </c>
      <c r="B23524" t="s">
        <v>10884</v>
      </c>
      <c r="C23524" t="s">
        <v>10885</v>
      </c>
      <c r="D23524">
        <v>1899</v>
      </c>
      <c r="E23524" t="s">
        <v>66</v>
      </c>
      <c r="F23524" t="s">
        <v>67</v>
      </c>
      <c r="G23524"/>
      <c r="H23524" s="23">
        <v>41034</v>
      </c>
      <c r="I23524" s="23">
        <v>40990</v>
      </c>
      <c r="J23524" t="s">
        <v>91</v>
      </c>
      <c r="K23524" t="s">
        <v>838</v>
      </c>
    </row>
    <row r="23525" spans="1:11" x14ac:dyDescent="0.25">
      <c r="A23525" s="24">
        <v>9781139164597</v>
      </c>
      <c r="B23525" t="s">
        <v>44430</v>
      </c>
      <c r="C23525" t="s">
        <v>24101</v>
      </c>
      <c r="D23525">
        <v>2002</v>
      </c>
      <c r="E23525" t="s">
        <v>66</v>
      </c>
      <c r="F23525" t="s">
        <v>67</v>
      </c>
      <c r="G23525"/>
      <c r="H23525" s="23">
        <v>41065</v>
      </c>
      <c r="I23525" s="23">
        <v>37588</v>
      </c>
      <c r="J23525" t="s">
        <v>1687</v>
      </c>
      <c r="K23525" t="s">
        <v>8393</v>
      </c>
    </row>
    <row r="23526" spans="1:11" x14ac:dyDescent="0.25">
      <c r="A23526" s="24">
        <v>9781780685410</v>
      </c>
      <c r="B23526" t="s">
        <v>44431</v>
      </c>
      <c r="C23526" t="s">
        <v>4614</v>
      </c>
      <c r="D23526">
        <v>2017</v>
      </c>
      <c r="E23526" t="s">
        <v>370</v>
      </c>
      <c r="F23526" t="s">
        <v>67</v>
      </c>
      <c r="G23526"/>
      <c r="H23526" s="23">
        <v>43082</v>
      </c>
      <c r="I23526" s="23">
        <v>42545</v>
      </c>
      <c r="J23526" t="s">
        <v>24</v>
      </c>
      <c r="K23526" t="s">
        <v>19113</v>
      </c>
    </row>
    <row r="23527" spans="1:11" x14ac:dyDescent="0.25">
      <c r="A23527" s="24">
        <v>9780511674518</v>
      </c>
      <c r="B23527" t="s">
        <v>44432</v>
      </c>
      <c r="C23527" t="s">
        <v>44433</v>
      </c>
      <c r="D23527">
        <v>2007</v>
      </c>
      <c r="E23527" t="s">
        <v>66</v>
      </c>
      <c r="F23527" t="s">
        <v>67</v>
      </c>
      <c r="G23527"/>
      <c r="H23527" s="23">
        <v>40394</v>
      </c>
      <c r="I23527" s="23">
        <v>39314</v>
      </c>
      <c r="J23527" t="s">
        <v>24</v>
      </c>
      <c r="K23527" t="s">
        <v>44434</v>
      </c>
    </row>
    <row r="23528" spans="1:11" x14ac:dyDescent="0.25">
      <c r="A23528" s="24">
        <v>9780511598562</v>
      </c>
      <c r="B23528" t="s">
        <v>44435</v>
      </c>
      <c r="C23528" t="s">
        <v>28435</v>
      </c>
      <c r="D23528">
        <v>1995</v>
      </c>
      <c r="E23528" t="s">
        <v>66</v>
      </c>
      <c r="F23528" t="s">
        <v>67</v>
      </c>
      <c r="G23528"/>
      <c r="H23528" s="23">
        <v>40149</v>
      </c>
      <c r="I23528" s="23">
        <v>34977</v>
      </c>
      <c r="J23528" t="s">
        <v>947</v>
      </c>
      <c r="K23528" t="s">
        <v>1316</v>
      </c>
    </row>
    <row r="23529" spans="1:11" x14ac:dyDescent="0.25">
      <c r="A23529" s="24">
        <v>9780511600210</v>
      </c>
      <c r="B23529" t="s">
        <v>44436</v>
      </c>
      <c r="C23529" t="s">
        <v>44437</v>
      </c>
      <c r="D23529">
        <v>1995</v>
      </c>
      <c r="E23529" t="s">
        <v>66</v>
      </c>
      <c r="F23529" t="s">
        <v>67</v>
      </c>
      <c r="G23529"/>
      <c r="H23529" s="23">
        <v>41126</v>
      </c>
      <c r="I23529" s="23">
        <v>34718</v>
      </c>
      <c r="J23529" t="s">
        <v>363</v>
      </c>
      <c r="K23529" t="s">
        <v>3192</v>
      </c>
    </row>
    <row r="23530" spans="1:11" x14ac:dyDescent="0.25">
      <c r="A23530" s="24">
        <v>9781316145449</v>
      </c>
      <c r="B23530" t="s">
        <v>44438</v>
      </c>
      <c r="C23530" t="s">
        <v>44439</v>
      </c>
      <c r="D23530">
        <v>2016</v>
      </c>
      <c r="E23530" t="s">
        <v>66</v>
      </c>
      <c r="F23530" t="s">
        <v>67</v>
      </c>
      <c r="G23530"/>
      <c r="H23530" s="23">
        <v>42699</v>
      </c>
      <c r="I23530" s="23">
        <v>42717</v>
      </c>
      <c r="J23530" t="s">
        <v>91</v>
      </c>
      <c r="K23530" t="s">
        <v>18225</v>
      </c>
    </row>
    <row r="23531" spans="1:11" x14ac:dyDescent="0.25">
      <c r="A23531" s="24">
        <v>9781781388754</v>
      </c>
      <c r="B23531" t="s">
        <v>44440</v>
      </c>
      <c r="C23531" t="s">
        <v>852</v>
      </c>
      <c r="D23531">
        <v>2017</v>
      </c>
      <c r="E23531" t="s">
        <v>72</v>
      </c>
      <c r="F23531" t="s">
        <v>67</v>
      </c>
      <c r="G23531"/>
      <c r="H23531" s="23">
        <v>42990</v>
      </c>
      <c r="I23531" s="23">
        <v>42826</v>
      </c>
      <c r="J23531" t="s">
        <v>21</v>
      </c>
      <c r="K23531" t="s">
        <v>1363</v>
      </c>
    </row>
    <row r="23532" spans="1:11" x14ac:dyDescent="0.25">
      <c r="A23532" s="24">
        <v>9781139107808</v>
      </c>
      <c r="B23532" t="s">
        <v>44441</v>
      </c>
      <c r="C23532" t="s">
        <v>17859</v>
      </c>
      <c r="D23532">
        <v>2012</v>
      </c>
      <c r="E23532" t="s">
        <v>66</v>
      </c>
      <c r="F23532" t="s">
        <v>67</v>
      </c>
      <c r="G23532"/>
      <c r="H23532" s="23">
        <v>41034</v>
      </c>
      <c r="I23532" s="23">
        <v>40997</v>
      </c>
      <c r="J23532" t="s">
        <v>363</v>
      </c>
      <c r="K23532" t="s">
        <v>1327</v>
      </c>
    </row>
    <row r="23533" spans="1:11" x14ac:dyDescent="0.25">
      <c r="A23533" s="24">
        <v>9780511518898</v>
      </c>
      <c r="B23533" t="s">
        <v>44442</v>
      </c>
      <c r="C23533" t="s">
        <v>2299</v>
      </c>
      <c r="D23533">
        <v>1995</v>
      </c>
      <c r="E23533" t="s">
        <v>66</v>
      </c>
      <c r="F23533" t="s">
        <v>67</v>
      </c>
      <c r="G23533"/>
      <c r="H23533" s="23">
        <v>40042</v>
      </c>
      <c r="I23533" s="23">
        <v>34704</v>
      </c>
      <c r="J23533" t="s">
        <v>2319</v>
      </c>
      <c r="K23533" t="s">
        <v>3003</v>
      </c>
    </row>
    <row r="23534" spans="1:11" x14ac:dyDescent="0.25">
      <c r="A23534" s="24">
        <v>9780511778254</v>
      </c>
      <c r="B23534" t="s">
        <v>36427</v>
      </c>
      <c r="C23534" t="s">
        <v>36428</v>
      </c>
      <c r="D23534">
        <v>2010</v>
      </c>
      <c r="E23534" t="s">
        <v>66</v>
      </c>
      <c r="F23534" t="s">
        <v>67</v>
      </c>
      <c r="G23534"/>
      <c r="H23534" s="23">
        <v>41065</v>
      </c>
      <c r="I23534" s="23">
        <v>40399</v>
      </c>
      <c r="J23534" t="s">
        <v>21</v>
      </c>
      <c r="K23534" t="s">
        <v>6232</v>
      </c>
    </row>
    <row r="23535" spans="1:11" x14ac:dyDescent="0.25">
      <c r="A23535" s="24">
        <v>9780511553660</v>
      </c>
      <c r="B23535" t="s">
        <v>44443</v>
      </c>
      <c r="C23535" t="s">
        <v>44444</v>
      </c>
      <c r="D23535">
        <v>1997</v>
      </c>
      <c r="E23535" t="s">
        <v>66</v>
      </c>
      <c r="F23535" t="s">
        <v>67</v>
      </c>
      <c r="G23535"/>
      <c r="H23535" s="23">
        <v>40211</v>
      </c>
      <c r="I23535" s="23">
        <v>35489</v>
      </c>
      <c r="J23535" t="s">
        <v>223</v>
      </c>
      <c r="K23535" t="s">
        <v>2439</v>
      </c>
    </row>
    <row r="23536" spans="1:11" x14ac:dyDescent="0.25">
      <c r="A23536" s="24">
        <v>9781139565196</v>
      </c>
      <c r="B23536" t="s">
        <v>44445</v>
      </c>
      <c r="C23536" t="s">
        <v>44446</v>
      </c>
      <c r="D23536">
        <v>2013</v>
      </c>
      <c r="E23536" t="s">
        <v>66</v>
      </c>
      <c r="F23536" t="s">
        <v>67</v>
      </c>
      <c r="G23536"/>
      <c r="H23536" s="23">
        <v>41430</v>
      </c>
      <c r="I23536" s="23">
        <v>41449</v>
      </c>
      <c r="J23536" t="s">
        <v>254</v>
      </c>
      <c r="K23536" t="s">
        <v>255</v>
      </c>
    </row>
    <row r="23537" spans="1:11" x14ac:dyDescent="0.25">
      <c r="A23537" s="24">
        <v>9781846159909</v>
      </c>
      <c r="B23537" t="s">
        <v>44447</v>
      </c>
      <c r="C23537" t="s">
        <v>44448</v>
      </c>
      <c r="D23537">
        <v>2011</v>
      </c>
      <c r="E23537" t="s">
        <v>197</v>
      </c>
      <c r="F23537" t="s">
        <v>67</v>
      </c>
      <c r="G23537"/>
      <c r="H23537" s="23">
        <v>41310</v>
      </c>
      <c r="I23537" s="23">
        <v>40836</v>
      </c>
      <c r="J23537" t="s">
        <v>3685</v>
      </c>
      <c r="K23537" t="s">
        <v>44449</v>
      </c>
    </row>
    <row r="23538" spans="1:11" x14ac:dyDescent="0.25">
      <c r="A23538" s="24">
        <v>9780511762482</v>
      </c>
      <c r="B23538" t="s">
        <v>44450</v>
      </c>
      <c r="C23538" t="s">
        <v>44451</v>
      </c>
      <c r="D23538">
        <v>2010</v>
      </c>
      <c r="E23538" t="s">
        <v>66</v>
      </c>
      <c r="F23538" t="s">
        <v>67</v>
      </c>
      <c r="G23538"/>
      <c r="H23538" s="23">
        <v>40514</v>
      </c>
      <c r="I23538" s="23">
        <v>40367</v>
      </c>
      <c r="J23538" t="s">
        <v>20</v>
      </c>
      <c r="K23538" t="s">
        <v>932</v>
      </c>
    </row>
    <row r="23539" spans="1:11" x14ac:dyDescent="0.25">
      <c r="A23539" s="24">
        <v>9781139343619</v>
      </c>
      <c r="B23539" t="s">
        <v>4073</v>
      </c>
      <c r="C23539" t="s">
        <v>902</v>
      </c>
      <c r="D23539">
        <v>1899</v>
      </c>
      <c r="E23539" t="s">
        <v>66</v>
      </c>
      <c r="F23539" t="s">
        <v>67</v>
      </c>
      <c r="G23539"/>
      <c r="H23539" s="23">
        <v>41491</v>
      </c>
      <c r="I23539" s="23">
        <v>41228</v>
      </c>
      <c r="J23539" t="s">
        <v>682</v>
      </c>
      <c r="K23539" t="s">
        <v>4074</v>
      </c>
    </row>
    <row r="23540" spans="1:11" x14ac:dyDescent="0.25">
      <c r="A23540" s="24">
        <v>9781107477568</v>
      </c>
      <c r="B23540" t="s">
        <v>44452</v>
      </c>
      <c r="C23540" t="s">
        <v>44453</v>
      </c>
      <c r="D23540">
        <v>2017</v>
      </c>
      <c r="E23540" t="s">
        <v>66</v>
      </c>
      <c r="F23540" t="s">
        <v>67</v>
      </c>
      <c r="G23540"/>
      <c r="H23540" s="23">
        <v>42756</v>
      </c>
      <c r="I23540" s="23">
        <v>42719</v>
      </c>
      <c r="J23540" t="s">
        <v>21</v>
      </c>
      <c r="K23540" t="s">
        <v>44454</v>
      </c>
    </row>
    <row r="23541" spans="1:11" x14ac:dyDescent="0.25">
      <c r="A23541" s="24">
        <v>9780511757389</v>
      </c>
      <c r="B23541" t="s">
        <v>44455</v>
      </c>
      <c r="C23541" t="s">
        <v>44456</v>
      </c>
      <c r="D23541">
        <v>2010</v>
      </c>
      <c r="E23541" t="s">
        <v>66</v>
      </c>
      <c r="F23541" t="s">
        <v>67</v>
      </c>
      <c r="G23541"/>
      <c r="H23541" s="23">
        <v>40365</v>
      </c>
      <c r="I23541" s="23">
        <v>39912</v>
      </c>
      <c r="J23541" t="s">
        <v>2397</v>
      </c>
      <c r="K23541" t="s">
        <v>2398</v>
      </c>
    </row>
    <row r="23542" spans="1:11" x14ac:dyDescent="0.25">
      <c r="A23542" s="24">
        <v>9780511627163</v>
      </c>
      <c r="B23542" t="s">
        <v>44457</v>
      </c>
      <c r="C23542" t="s">
        <v>32230</v>
      </c>
      <c r="D23542">
        <v>2009</v>
      </c>
      <c r="E23542" t="s">
        <v>66</v>
      </c>
      <c r="F23542" t="s">
        <v>67</v>
      </c>
      <c r="G23542"/>
      <c r="H23542" s="23">
        <v>41065</v>
      </c>
      <c r="I23542" s="23">
        <v>40007</v>
      </c>
      <c r="J23542" t="s">
        <v>193</v>
      </c>
      <c r="K23542" t="s">
        <v>44458</v>
      </c>
    </row>
    <row r="23543" spans="1:11" x14ac:dyDescent="0.25">
      <c r="A23543" s="24">
        <v>9781139015172</v>
      </c>
      <c r="B23543" t="s">
        <v>44459</v>
      </c>
      <c r="C23543" t="s">
        <v>44460</v>
      </c>
      <c r="D23543">
        <v>2015</v>
      </c>
      <c r="E23543" t="s">
        <v>66</v>
      </c>
      <c r="F23543" t="s">
        <v>67</v>
      </c>
      <c r="G23543"/>
      <c r="H23543" s="23">
        <v>42252</v>
      </c>
      <c r="I23543" s="23">
        <v>42160</v>
      </c>
      <c r="J23543" t="s">
        <v>332</v>
      </c>
      <c r="K23543" t="s">
        <v>333</v>
      </c>
    </row>
    <row r="23544" spans="1:11" x14ac:dyDescent="0.25">
      <c r="A23544" s="24">
        <v>9780511545849</v>
      </c>
      <c r="B23544" t="s">
        <v>44461</v>
      </c>
      <c r="C23544" t="s">
        <v>2452</v>
      </c>
      <c r="D23544">
        <v>2006</v>
      </c>
      <c r="E23544" t="s">
        <v>66</v>
      </c>
      <c r="F23544" t="s">
        <v>67</v>
      </c>
      <c r="G23544"/>
      <c r="H23544" s="23">
        <v>40061</v>
      </c>
      <c r="I23544" s="23">
        <v>38890</v>
      </c>
      <c r="J23544" t="s">
        <v>23</v>
      </c>
      <c r="K23544" t="s">
        <v>12380</v>
      </c>
    </row>
    <row r="23545" spans="1:11" x14ac:dyDescent="0.25">
      <c r="A23545" s="24">
        <v>9781108573580</v>
      </c>
      <c r="B23545" t="s">
        <v>44462</v>
      </c>
      <c r="C23545" t="s">
        <v>44463</v>
      </c>
      <c r="D23545">
        <v>2019</v>
      </c>
      <c r="E23545" t="s">
        <v>66</v>
      </c>
      <c r="F23545" t="s">
        <v>67</v>
      </c>
      <c r="G23545"/>
      <c r="H23545" s="23">
        <v>43469</v>
      </c>
      <c r="I23545" s="23">
        <v>43482</v>
      </c>
      <c r="J23545" t="s">
        <v>288</v>
      </c>
      <c r="K23545" t="s">
        <v>704</v>
      </c>
    </row>
    <row r="23546" spans="1:11" x14ac:dyDescent="0.25">
      <c r="A23546" s="24">
        <v>9780511570339</v>
      </c>
      <c r="B23546" t="s">
        <v>44464</v>
      </c>
      <c r="C23546" t="s">
        <v>12454</v>
      </c>
      <c r="D23546">
        <v>1992</v>
      </c>
      <c r="E23546" t="s">
        <v>66</v>
      </c>
      <c r="F23546" t="s">
        <v>67</v>
      </c>
      <c r="G23546"/>
      <c r="H23546" s="23">
        <v>40186</v>
      </c>
      <c r="I23546" s="23">
        <v>33634</v>
      </c>
      <c r="J23546" t="s">
        <v>223</v>
      </c>
      <c r="K23546" t="s">
        <v>2439</v>
      </c>
    </row>
    <row r="23547" spans="1:11" x14ac:dyDescent="0.25">
      <c r="A23547" s="24">
        <v>9781139164610</v>
      </c>
      <c r="B23547" t="s">
        <v>44465</v>
      </c>
      <c r="C23547" t="s">
        <v>44466</v>
      </c>
      <c r="D23547">
        <v>2001</v>
      </c>
      <c r="E23547" t="s">
        <v>66</v>
      </c>
      <c r="F23547" t="s">
        <v>67</v>
      </c>
      <c r="G23547"/>
      <c r="H23547" s="23">
        <v>41065</v>
      </c>
      <c r="I23547" s="23">
        <v>37004</v>
      </c>
      <c r="J23547" t="s">
        <v>87</v>
      </c>
      <c r="K23547" t="s">
        <v>27337</v>
      </c>
    </row>
    <row r="23548" spans="1:11" x14ac:dyDescent="0.25">
      <c r="A23548" s="24">
        <v>9781780687452</v>
      </c>
      <c r="B23548" t="s">
        <v>44467</v>
      </c>
      <c r="C23548" t="s">
        <v>44468</v>
      </c>
      <c r="D23548">
        <v>2018</v>
      </c>
      <c r="E23548" t="s">
        <v>370</v>
      </c>
      <c r="F23548" t="s">
        <v>67</v>
      </c>
      <c r="G23548"/>
      <c r="H23548" s="23">
        <v>43362</v>
      </c>
      <c r="I23548" s="23">
        <v>42821</v>
      </c>
      <c r="J23548" t="s">
        <v>24</v>
      </c>
      <c r="K23548" t="s">
        <v>1059</v>
      </c>
    </row>
    <row r="23549" spans="1:11" x14ac:dyDescent="0.25">
      <c r="A23549" s="24">
        <v>9780511801150</v>
      </c>
      <c r="B23549" t="s">
        <v>44469</v>
      </c>
      <c r="C23549" t="s">
        <v>44470</v>
      </c>
      <c r="D23549">
        <v>2009</v>
      </c>
      <c r="E23549" t="s">
        <v>66</v>
      </c>
      <c r="F23549" t="s">
        <v>67</v>
      </c>
      <c r="G23549"/>
      <c r="H23549" s="23">
        <v>41065</v>
      </c>
      <c r="I23549" s="23">
        <v>40129</v>
      </c>
      <c r="J23549" t="s">
        <v>16</v>
      </c>
      <c r="K23549" t="s">
        <v>28440</v>
      </c>
    </row>
    <row r="23550" spans="1:11" x14ac:dyDescent="0.25">
      <c r="A23550" s="24">
        <v>9781107280113</v>
      </c>
      <c r="B23550" t="s">
        <v>44471</v>
      </c>
      <c r="C23550" t="s">
        <v>44472</v>
      </c>
      <c r="D23550">
        <v>2014</v>
      </c>
      <c r="E23550" t="s">
        <v>66</v>
      </c>
      <c r="F23550" t="s">
        <v>67</v>
      </c>
      <c r="G23550"/>
      <c r="H23550" s="23">
        <v>41825</v>
      </c>
      <c r="I23550" s="23">
        <v>41816</v>
      </c>
      <c r="J23550" t="s">
        <v>24</v>
      </c>
      <c r="K23550" t="s">
        <v>44473</v>
      </c>
    </row>
    <row r="23551" spans="1:11" x14ac:dyDescent="0.25">
      <c r="A23551" s="24">
        <v>9780511583049</v>
      </c>
      <c r="B23551" t="s">
        <v>44474</v>
      </c>
      <c r="C23551" t="s">
        <v>44475</v>
      </c>
      <c r="D23551">
        <v>1997</v>
      </c>
      <c r="E23551" t="s">
        <v>66</v>
      </c>
      <c r="F23551" t="s">
        <v>67</v>
      </c>
      <c r="G23551"/>
      <c r="H23551" s="23">
        <v>40120</v>
      </c>
      <c r="I23551" s="23">
        <v>35488</v>
      </c>
      <c r="J23551" t="s">
        <v>91</v>
      </c>
      <c r="K23551" t="s">
        <v>1433</v>
      </c>
    </row>
    <row r="23552" spans="1:11" x14ac:dyDescent="0.25">
      <c r="A23552" s="24">
        <v>9781108303965</v>
      </c>
      <c r="B23552" t="s">
        <v>44476</v>
      </c>
      <c r="C23552" t="s">
        <v>44477</v>
      </c>
      <c r="D23552">
        <v>2018</v>
      </c>
      <c r="E23552" t="s">
        <v>66</v>
      </c>
      <c r="F23552" t="s">
        <v>67</v>
      </c>
      <c r="G23552"/>
      <c r="H23552" s="23">
        <v>43448</v>
      </c>
      <c r="I23552" s="23">
        <v>43468</v>
      </c>
      <c r="J23552" t="s">
        <v>91</v>
      </c>
      <c r="K23552" t="s">
        <v>16827</v>
      </c>
    </row>
    <row r="23553" spans="1:11" x14ac:dyDescent="0.25">
      <c r="A23553" s="24">
        <v>9781107741850</v>
      </c>
      <c r="B23553" t="s">
        <v>44478</v>
      </c>
      <c r="C23553" t="s">
        <v>4938</v>
      </c>
      <c r="D23553">
        <v>1899</v>
      </c>
      <c r="E23553" t="s">
        <v>66</v>
      </c>
      <c r="F23553" t="s">
        <v>67</v>
      </c>
      <c r="G23553"/>
      <c r="H23553" s="23">
        <v>42160</v>
      </c>
      <c r="I23553" s="23">
        <v>42068</v>
      </c>
      <c r="J23553" t="s">
        <v>1927</v>
      </c>
      <c r="K23553" t="s">
        <v>6441</v>
      </c>
    </row>
    <row r="23554" spans="1:11" x14ac:dyDescent="0.25">
      <c r="A23554" s="24">
        <v>9780511493164</v>
      </c>
      <c r="B23554" t="s">
        <v>44479</v>
      </c>
      <c r="C23554" t="s">
        <v>44480</v>
      </c>
      <c r="D23554">
        <v>2002</v>
      </c>
      <c r="E23554" t="s">
        <v>66</v>
      </c>
      <c r="F23554" t="s">
        <v>67</v>
      </c>
      <c r="G23554"/>
      <c r="H23554" s="23">
        <v>40078</v>
      </c>
      <c r="I23554" s="23">
        <v>37294</v>
      </c>
      <c r="J23554" t="s">
        <v>15</v>
      </c>
      <c r="K23554" t="s">
        <v>261</v>
      </c>
    </row>
    <row r="23555" spans="1:11" x14ac:dyDescent="0.25">
      <c r="A23555" s="24">
        <v>9780511756016</v>
      </c>
      <c r="B23555" t="s">
        <v>44481</v>
      </c>
      <c r="C23555" t="s">
        <v>44482</v>
      </c>
      <c r="D23555">
        <v>2008</v>
      </c>
      <c r="E23555" t="s">
        <v>66</v>
      </c>
      <c r="F23555" t="s">
        <v>67</v>
      </c>
      <c r="G23555"/>
      <c r="H23555" s="23">
        <v>40365</v>
      </c>
      <c r="I23555" s="23">
        <v>39625</v>
      </c>
      <c r="J23555" t="s">
        <v>68</v>
      </c>
      <c r="K23555" t="s">
        <v>3218</v>
      </c>
    </row>
    <row r="23556" spans="1:11" x14ac:dyDescent="0.25">
      <c r="A23556" s="24">
        <v>9780857286512</v>
      </c>
      <c r="B23556" t="s">
        <v>44483</v>
      </c>
      <c r="C23556" t="s">
        <v>44484</v>
      </c>
      <c r="D23556">
        <v>2012</v>
      </c>
      <c r="E23556" t="s">
        <v>102</v>
      </c>
      <c r="F23556" t="s">
        <v>67</v>
      </c>
      <c r="G23556"/>
      <c r="H23556" s="23">
        <v>41065</v>
      </c>
      <c r="I23556" s="23">
        <v>40969</v>
      </c>
      <c r="J23556" t="s">
        <v>2812</v>
      </c>
      <c r="K23556" t="s">
        <v>2813</v>
      </c>
    </row>
    <row r="23557" spans="1:11" x14ac:dyDescent="0.25">
      <c r="A23557" s="24">
        <v>9780511521881</v>
      </c>
      <c r="B23557" t="s">
        <v>44485</v>
      </c>
      <c r="C23557" t="s">
        <v>44486</v>
      </c>
      <c r="D23557">
        <v>1994</v>
      </c>
      <c r="E23557" t="s">
        <v>66</v>
      </c>
      <c r="F23557" t="s">
        <v>67</v>
      </c>
      <c r="G23557"/>
      <c r="H23557" s="23">
        <v>40162</v>
      </c>
      <c r="I23557" s="23">
        <v>34431</v>
      </c>
      <c r="J23557" t="s">
        <v>254</v>
      </c>
      <c r="K23557" t="s">
        <v>6626</v>
      </c>
    </row>
    <row r="23558" spans="1:11" x14ac:dyDescent="0.25">
      <c r="A23558" s="24">
        <v>9780511811692</v>
      </c>
      <c r="B23558" t="s">
        <v>44487</v>
      </c>
      <c r="C23558" t="s">
        <v>21345</v>
      </c>
      <c r="D23558">
        <v>2006</v>
      </c>
      <c r="E23558" t="s">
        <v>66</v>
      </c>
      <c r="F23558" t="s">
        <v>67</v>
      </c>
      <c r="G23558"/>
      <c r="H23558" s="23">
        <v>40729</v>
      </c>
      <c r="I23558" s="23">
        <v>38754</v>
      </c>
      <c r="J23558" t="s">
        <v>894</v>
      </c>
      <c r="K23558" t="s">
        <v>17900</v>
      </c>
    </row>
    <row r="23559" spans="1:11" x14ac:dyDescent="0.25">
      <c r="A23559" s="24">
        <v>9781139583084</v>
      </c>
      <c r="B23559" t="s">
        <v>44488</v>
      </c>
      <c r="C23559" t="s">
        <v>44489</v>
      </c>
      <c r="D23559">
        <v>2013</v>
      </c>
      <c r="E23559" t="s">
        <v>66</v>
      </c>
      <c r="F23559" t="s">
        <v>67</v>
      </c>
      <c r="G23559"/>
      <c r="H23559" s="23">
        <v>41399</v>
      </c>
      <c r="I23559" s="23">
        <v>41396</v>
      </c>
      <c r="J23559" t="s">
        <v>2696</v>
      </c>
      <c r="K23559" t="s">
        <v>44490</v>
      </c>
    </row>
    <row r="23560" spans="1:11" x14ac:dyDescent="0.25">
      <c r="A23560" s="24">
        <v>9780511666964</v>
      </c>
      <c r="B23560" t="s">
        <v>44491</v>
      </c>
      <c r="C23560" t="s">
        <v>44492</v>
      </c>
      <c r="D23560">
        <v>2005</v>
      </c>
      <c r="E23560" t="s">
        <v>66</v>
      </c>
      <c r="F23560" t="s">
        <v>67</v>
      </c>
      <c r="G23560"/>
      <c r="H23560" s="23">
        <v>40241</v>
      </c>
      <c r="I23560" s="23">
        <v>38407</v>
      </c>
      <c r="J23560" t="s">
        <v>2285</v>
      </c>
      <c r="K23560" t="s">
        <v>8415</v>
      </c>
    </row>
    <row r="23561" spans="1:11" x14ac:dyDescent="0.25">
      <c r="A23561" s="24">
        <v>9781139016599</v>
      </c>
      <c r="B23561" t="s">
        <v>44493</v>
      </c>
      <c r="C23561" t="s">
        <v>44494</v>
      </c>
      <c r="D23561">
        <v>2013</v>
      </c>
      <c r="E23561" t="s">
        <v>66</v>
      </c>
      <c r="F23561" t="s">
        <v>67</v>
      </c>
      <c r="G23561"/>
      <c r="H23561" s="23">
        <v>41338</v>
      </c>
      <c r="I23561" s="23">
        <v>41361</v>
      </c>
      <c r="J23561" t="s">
        <v>16</v>
      </c>
      <c r="K23561" t="s">
        <v>1714</v>
      </c>
    </row>
    <row r="23562" spans="1:11" x14ac:dyDescent="0.25">
      <c r="A23562" s="24">
        <v>9780511751813</v>
      </c>
      <c r="B23562" t="s">
        <v>44495</v>
      </c>
      <c r="C23562" t="s">
        <v>44496</v>
      </c>
      <c r="D23562">
        <v>2008</v>
      </c>
      <c r="E23562" t="s">
        <v>66</v>
      </c>
      <c r="F23562" t="s">
        <v>67</v>
      </c>
      <c r="G23562"/>
      <c r="H23562" s="23">
        <v>40394</v>
      </c>
      <c r="I23562" s="23">
        <v>39723</v>
      </c>
      <c r="J23562" t="s">
        <v>5516</v>
      </c>
      <c r="K23562" t="s">
        <v>5517</v>
      </c>
    </row>
    <row r="23563" spans="1:11" x14ac:dyDescent="0.25">
      <c r="A23563" s="24">
        <v>9781139775489</v>
      </c>
      <c r="B23563" t="s">
        <v>1352</v>
      </c>
      <c r="C23563" t="s">
        <v>1353</v>
      </c>
      <c r="D23563">
        <v>1899</v>
      </c>
      <c r="E23563" t="s">
        <v>66</v>
      </c>
      <c r="F23563" t="s">
        <v>67</v>
      </c>
      <c r="G23563"/>
      <c r="H23563" s="23">
        <v>41917</v>
      </c>
      <c r="I23563" s="23">
        <v>41400</v>
      </c>
      <c r="J23563" t="s">
        <v>91</v>
      </c>
      <c r="K23563" t="s">
        <v>1354</v>
      </c>
    </row>
    <row r="23564" spans="1:11" x14ac:dyDescent="0.25">
      <c r="A23564" s="24">
        <v>9781139059329</v>
      </c>
      <c r="B23564" t="s">
        <v>2150</v>
      </c>
      <c r="C23564" t="s">
        <v>2151</v>
      </c>
      <c r="D23564">
        <v>1899</v>
      </c>
      <c r="E23564" t="s">
        <v>66</v>
      </c>
      <c r="F23564" t="s">
        <v>67</v>
      </c>
      <c r="G23564"/>
      <c r="H23564" s="23">
        <v>40973</v>
      </c>
      <c r="I23564" s="23">
        <v>40808</v>
      </c>
      <c r="J23564" t="s">
        <v>149</v>
      </c>
      <c r="K23564" t="s">
        <v>1613</v>
      </c>
    </row>
    <row r="23565" spans="1:11" x14ac:dyDescent="0.25">
      <c r="A23565" s="24">
        <v>9781846154799</v>
      </c>
      <c r="B23565" t="s">
        <v>44497</v>
      </c>
      <c r="C23565" t="s">
        <v>44498</v>
      </c>
      <c r="D23565">
        <v>2006</v>
      </c>
      <c r="E23565" t="s">
        <v>197</v>
      </c>
      <c r="F23565" t="s">
        <v>67</v>
      </c>
      <c r="G23565"/>
      <c r="H23565" s="23">
        <v>41164</v>
      </c>
      <c r="I23565" s="23">
        <v>39009</v>
      </c>
      <c r="J23565" t="s">
        <v>27</v>
      </c>
      <c r="K23565" t="s">
        <v>5098</v>
      </c>
    </row>
    <row r="23566" spans="1:11" x14ac:dyDescent="0.25">
      <c r="A23566" s="24">
        <v>9781107358508</v>
      </c>
      <c r="B23566" t="s">
        <v>7523</v>
      </c>
      <c r="C23566" t="s">
        <v>44499</v>
      </c>
      <c r="D23566">
        <v>2016</v>
      </c>
      <c r="E23566" t="s">
        <v>66</v>
      </c>
      <c r="F23566" t="s">
        <v>67</v>
      </c>
      <c r="G23566"/>
      <c r="H23566" s="23">
        <v>42495</v>
      </c>
      <c r="I23566" s="23">
        <v>42521</v>
      </c>
      <c r="J23566" t="s">
        <v>20</v>
      </c>
      <c r="K23566" t="s">
        <v>44500</v>
      </c>
    </row>
    <row r="23567" spans="1:11" x14ac:dyDescent="0.25">
      <c r="A23567" s="24">
        <v>9781316225424</v>
      </c>
      <c r="B23567" t="s">
        <v>44501</v>
      </c>
      <c r="C23567" t="s">
        <v>40216</v>
      </c>
      <c r="D23567">
        <v>2017</v>
      </c>
      <c r="E23567" t="s">
        <v>66</v>
      </c>
      <c r="F23567" t="s">
        <v>67</v>
      </c>
      <c r="G23567"/>
      <c r="H23567" s="23">
        <v>42831</v>
      </c>
      <c r="I23567" s="23">
        <v>42824</v>
      </c>
      <c r="J23567" t="s">
        <v>379</v>
      </c>
      <c r="K23567" t="s">
        <v>380</v>
      </c>
    </row>
    <row r="23568" spans="1:11" x14ac:dyDescent="0.25">
      <c r="A23568" s="24">
        <v>9780511471117</v>
      </c>
      <c r="B23568" t="s">
        <v>44502</v>
      </c>
      <c r="C23568" t="s">
        <v>44503</v>
      </c>
      <c r="D23568">
        <v>1996</v>
      </c>
      <c r="E23568" t="s">
        <v>66</v>
      </c>
      <c r="F23568" t="s">
        <v>67</v>
      </c>
      <c r="G23568"/>
      <c r="H23568" s="23">
        <v>40078</v>
      </c>
      <c r="I23568" s="23">
        <v>35290</v>
      </c>
      <c r="J23568" t="s">
        <v>20</v>
      </c>
      <c r="K23568" t="s">
        <v>12658</v>
      </c>
    </row>
    <row r="23569" spans="1:11" x14ac:dyDescent="0.25">
      <c r="A23569" s="24">
        <v>9780511485879</v>
      </c>
      <c r="B23569" t="s">
        <v>44504</v>
      </c>
      <c r="C23569" t="s">
        <v>44505</v>
      </c>
      <c r="D23569">
        <v>2002</v>
      </c>
      <c r="E23569" t="s">
        <v>66</v>
      </c>
      <c r="F23569" t="s">
        <v>67</v>
      </c>
      <c r="G23569"/>
      <c r="H23569" s="23">
        <v>40078</v>
      </c>
      <c r="I23569" s="23">
        <v>37378</v>
      </c>
      <c r="J23569" t="s">
        <v>3116</v>
      </c>
      <c r="K23569" t="s">
        <v>18110</v>
      </c>
    </row>
    <row r="23570" spans="1:11" x14ac:dyDescent="0.25">
      <c r="A23570" s="24">
        <v>9780511734601</v>
      </c>
      <c r="B23570" t="s">
        <v>40927</v>
      </c>
      <c r="C23570" t="s">
        <v>14351</v>
      </c>
      <c r="D23570">
        <v>1899</v>
      </c>
      <c r="E23570" t="s">
        <v>66</v>
      </c>
      <c r="F23570" t="s">
        <v>67</v>
      </c>
      <c r="G23570"/>
      <c r="H23570" s="23">
        <v>40645</v>
      </c>
      <c r="I23570" s="23">
        <v>40444</v>
      </c>
      <c r="J23570" t="s">
        <v>91</v>
      </c>
      <c r="K23570" t="s">
        <v>491</v>
      </c>
    </row>
    <row r="23571" spans="1:11" x14ac:dyDescent="0.25">
      <c r="A23571" s="24">
        <v>9780511546785</v>
      </c>
      <c r="B23571" t="s">
        <v>44506</v>
      </c>
      <c r="C23571" t="s">
        <v>44507</v>
      </c>
      <c r="D23571">
        <v>2003</v>
      </c>
      <c r="E23571" t="s">
        <v>66</v>
      </c>
      <c r="F23571" t="s">
        <v>67</v>
      </c>
      <c r="G23571"/>
      <c r="H23571" s="23">
        <v>40045</v>
      </c>
      <c r="I23571" s="23">
        <v>37721</v>
      </c>
      <c r="J23571" t="s">
        <v>20</v>
      </c>
      <c r="K23571" t="s">
        <v>44508</v>
      </c>
    </row>
    <row r="23572" spans="1:11" x14ac:dyDescent="0.25">
      <c r="A23572" s="24">
        <v>9780511619854</v>
      </c>
      <c r="B23572" t="s">
        <v>44509</v>
      </c>
      <c r="C23572" t="s">
        <v>44510</v>
      </c>
      <c r="D23572">
        <v>2008</v>
      </c>
      <c r="E23572" t="s">
        <v>66</v>
      </c>
      <c r="F23572" t="s">
        <v>67</v>
      </c>
      <c r="G23572"/>
      <c r="H23572" s="23">
        <v>41157</v>
      </c>
      <c r="I23572" s="23">
        <v>39545</v>
      </c>
      <c r="J23572" t="s">
        <v>925</v>
      </c>
      <c r="K23572" t="s">
        <v>7342</v>
      </c>
    </row>
    <row r="23573" spans="1:11" x14ac:dyDescent="0.25">
      <c r="A23573" s="24">
        <v>9780511812378</v>
      </c>
      <c r="B23573" t="s">
        <v>44511</v>
      </c>
      <c r="C23573" t="s">
        <v>26565</v>
      </c>
      <c r="D23573">
        <v>2004</v>
      </c>
      <c r="E23573" t="s">
        <v>66</v>
      </c>
      <c r="F23573" t="s">
        <v>67</v>
      </c>
      <c r="G23573"/>
      <c r="H23573" s="23">
        <v>41065</v>
      </c>
      <c r="I23573" s="23">
        <v>38309</v>
      </c>
      <c r="J23573" t="s">
        <v>68</v>
      </c>
      <c r="K23573" t="s">
        <v>3080</v>
      </c>
    </row>
    <row r="23574" spans="1:11" x14ac:dyDescent="0.25">
      <c r="A23574" s="24">
        <v>9781139029315</v>
      </c>
      <c r="B23574" t="s">
        <v>44512</v>
      </c>
      <c r="C23574" t="s">
        <v>44513</v>
      </c>
      <c r="D23574">
        <v>2015</v>
      </c>
      <c r="E23574" t="s">
        <v>66</v>
      </c>
      <c r="F23574" t="s">
        <v>67</v>
      </c>
      <c r="G23574"/>
      <c r="H23574" s="23">
        <v>42282</v>
      </c>
      <c r="I23574" s="23">
        <v>42271</v>
      </c>
      <c r="J23574" t="s">
        <v>995</v>
      </c>
      <c r="K23574" t="s">
        <v>1638</v>
      </c>
    </row>
    <row r="23575" spans="1:11" x14ac:dyDescent="0.25">
      <c r="A23575" s="24">
        <v>9781139168632</v>
      </c>
      <c r="B23575" t="s">
        <v>25260</v>
      </c>
      <c r="C23575" t="s">
        <v>25261</v>
      </c>
      <c r="D23575">
        <v>2007</v>
      </c>
      <c r="E23575" t="s">
        <v>66</v>
      </c>
      <c r="F23575" t="s">
        <v>67</v>
      </c>
      <c r="G23575"/>
      <c r="H23575" s="23">
        <v>41065</v>
      </c>
      <c r="I23575" s="23">
        <v>39352</v>
      </c>
      <c r="J23575" t="s">
        <v>254</v>
      </c>
      <c r="K23575" t="s">
        <v>2240</v>
      </c>
    </row>
    <row r="23576" spans="1:11" x14ac:dyDescent="0.25">
      <c r="A23576" s="24">
        <v>9780511542862</v>
      </c>
      <c r="B23576" t="s">
        <v>44514</v>
      </c>
      <c r="C23576" t="s">
        <v>44515</v>
      </c>
      <c r="D23576">
        <v>2009</v>
      </c>
      <c r="E23576" t="s">
        <v>66</v>
      </c>
      <c r="F23576" t="s">
        <v>67</v>
      </c>
      <c r="G23576"/>
      <c r="H23576" s="23">
        <v>40127</v>
      </c>
      <c r="I23576" s="23">
        <v>39464</v>
      </c>
      <c r="J23576" t="s">
        <v>20</v>
      </c>
      <c r="K23576" t="s">
        <v>5605</v>
      </c>
    </row>
    <row r="23577" spans="1:11" x14ac:dyDescent="0.25">
      <c r="A23577" s="24">
        <v>9781787440920</v>
      </c>
      <c r="B23577" t="s">
        <v>44516</v>
      </c>
      <c r="C23577" t="s">
        <v>6520</v>
      </c>
      <c r="D23577">
        <v>2018</v>
      </c>
      <c r="E23577" t="s">
        <v>197</v>
      </c>
      <c r="F23577" t="s">
        <v>67</v>
      </c>
      <c r="G23577"/>
      <c r="H23577" s="23">
        <v>43343</v>
      </c>
      <c r="I23577" s="23">
        <v>42978</v>
      </c>
      <c r="J23577" t="s">
        <v>21</v>
      </c>
      <c r="K23577" t="s">
        <v>863</v>
      </c>
    </row>
    <row r="23578" spans="1:11" x14ac:dyDescent="0.25">
      <c r="A23578" s="24">
        <v>9788323380269</v>
      </c>
      <c r="B23578" t="s">
        <v>44517</v>
      </c>
      <c r="C23578" t="s">
        <v>26630</v>
      </c>
      <c r="D23578">
        <v>2010</v>
      </c>
      <c r="E23578" t="s">
        <v>810</v>
      </c>
      <c r="F23578" t="s">
        <v>67</v>
      </c>
      <c r="G23578"/>
      <c r="H23578" s="23">
        <v>41887</v>
      </c>
      <c r="I23578" s="23">
        <v>40543</v>
      </c>
      <c r="J23578" t="s">
        <v>24</v>
      </c>
      <c r="K23578" t="s">
        <v>3200</v>
      </c>
    </row>
    <row r="23579" spans="1:11" x14ac:dyDescent="0.25">
      <c r="A23579" s="24">
        <v>9780857288318</v>
      </c>
      <c r="B23579" t="s">
        <v>44518</v>
      </c>
      <c r="C23579" t="s">
        <v>20334</v>
      </c>
      <c r="D23579">
        <v>2002</v>
      </c>
      <c r="E23579" t="s">
        <v>102</v>
      </c>
      <c r="F23579" t="s">
        <v>67</v>
      </c>
      <c r="G23579"/>
      <c r="H23579" s="23">
        <v>40973</v>
      </c>
      <c r="I23579" s="23">
        <v>37316</v>
      </c>
      <c r="J23579" t="s">
        <v>91</v>
      </c>
      <c r="K23579" t="s">
        <v>1135</v>
      </c>
    </row>
    <row r="23580" spans="1:11" x14ac:dyDescent="0.25">
      <c r="A23580" s="24">
        <v>9780511499999</v>
      </c>
      <c r="B23580" t="s">
        <v>44519</v>
      </c>
      <c r="C23580" t="s">
        <v>44520</v>
      </c>
      <c r="D23580">
        <v>2002</v>
      </c>
      <c r="E23580" t="s">
        <v>66</v>
      </c>
      <c r="F23580" t="s">
        <v>67</v>
      </c>
      <c r="G23580"/>
      <c r="H23580" s="23">
        <v>40078</v>
      </c>
      <c r="I23580" s="23">
        <v>37448</v>
      </c>
      <c r="J23580" t="s">
        <v>1164</v>
      </c>
      <c r="K23580" t="s">
        <v>5573</v>
      </c>
    </row>
    <row r="23581" spans="1:11" x14ac:dyDescent="0.25">
      <c r="A23581" s="24">
        <v>9781139629263</v>
      </c>
      <c r="B23581" t="s">
        <v>44521</v>
      </c>
      <c r="C23581" t="s">
        <v>44522</v>
      </c>
      <c r="D23581">
        <v>2013</v>
      </c>
      <c r="E23581" t="s">
        <v>66</v>
      </c>
      <c r="F23581" t="s">
        <v>67</v>
      </c>
      <c r="G23581"/>
      <c r="H23581" s="23">
        <v>41583</v>
      </c>
      <c r="I23581" s="23">
        <v>41582</v>
      </c>
      <c r="J23581" t="s">
        <v>13</v>
      </c>
      <c r="K23581" t="s">
        <v>24435</v>
      </c>
    </row>
    <row r="23582" spans="1:11" x14ac:dyDescent="0.25">
      <c r="A23582" s="24">
        <v>9781139342179</v>
      </c>
      <c r="B23582" t="s">
        <v>44523</v>
      </c>
      <c r="C23582" t="s">
        <v>38896</v>
      </c>
      <c r="D23582">
        <v>2004</v>
      </c>
      <c r="E23582" t="s">
        <v>66</v>
      </c>
      <c r="F23582" t="s">
        <v>67</v>
      </c>
      <c r="G23582"/>
      <c r="H23582" s="23">
        <v>41825</v>
      </c>
      <c r="I23582" s="23">
        <v>38232</v>
      </c>
      <c r="J23582" t="s">
        <v>7745</v>
      </c>
      <c r="K23582" t="s">
        <v>7746</v>
      </c>
    </row>
    <row r="23583" spans="1:11" x14ac:dyDescent="0.25">
      <c r="A23583" s="24">
        <v>9780511569678</v>
      </c>
      <c r="B23583" t="s">
        <v>44524</v>
      </c>
      <c r="C23583" t="s">
        <v>14591</v>
      </c>
      <c r="D23583">
        <v>1986</v>
      </c>
      <c r="E23583" t="s">
        <v>66</v>
      </c>
      <c r="F23583" t="s">
        <v>67</v>
      </c>
      <c r="G23583"/>
      <c r="H23583" s="23">
        <v>40302</v>
      </c>
      <c r="I23583" s="23">
        <v>31722</v>
      </c>
      <c r="J23583" t="s">
        <v>3768</v>
      </c>
      <c r="K23583" t="s">
        <v>35509</v>
      </c>
    </row>
    <row r="23584" spans="1:11" x14ac:dyDescent="0.25">
      <c r="A23584" s="24">
        <v>9780511585838</v>
      </c>
      <c r="B23584" t="s">
        <v>44525</v>
      </c>
      <c r="C23584" t="s">
        <v>44526</v>
      </c>
      <c r="D23584">
        <v>2007</v>
      </c>
      <c r="E23584" t="s">
        <v>66</v>
      </c>
      <c r="F23584" t="s">
        <v>67</v>
      </c>
      <c r="G23584"/>
      <c r="H23584" s="23">
        <v>40113</v>
      </c>
      <c r="I23584" s="23">
        <v>39163</v>
      </c>
      <c r="J23584" t="s">
        <v>254</v>
      </c>
      <c r="K23584" t="s">
        <v>1814</v>
      </c>
    </row>
    <row r="23585" spans="1:11" x14ac:dyDescent="0.25">
      <c r="A23585" s="24">
        <v>9780511543210</v>
      </c>
      <c r="B23585" t="s">
        <v>44527</v>
      </c>
      <c r="C23585" t="s">
        <v>8607</v>
      </c>
      <c r="D23585">
        <v>2002</v>
      </c>
      <c r="E23585" t="s">
        <v>66</v>
      </c>
      <c r="F23585" t="s">
        <v>67</v>
      </c>
      <c r="G23585"/>
      <c r="H23585" s="23">
        <v>40099</v>
      </c>
      <c r="I23585" s="23">
        <v>37462</v>
      </c>
      <c r="J23585" t="s">
        <v>20</v>
      </c>
      <c r="K23585" t="s">
        <v>3420</v>
      </c>
    </row>
    <row r="23586" spans="1:11" x14ac:dyDescent="0.25">
      <c r="A23586" s="24">
        <v>9780511663895</v>
      </c>
      <c r="B23586" t="s">
        <v>44528</v>
      </c>
      <c r="C23586" t="s">
        <v>844</v>
      </c>
      <c r="D23586">
        <v>1984</v>
      </c>
      <c r="E23586" t="s">
        <v>66</v>
      </c>
      <c r="F23586" t="s">
        <v>67</v>
      </c>
      <c r="G23586"/>
      <c r="H23586" s="23">
        <v>40263</v>
      </c>
      <c r="I23586" s="23">
        <v>31001</v>
      </c>
      <c r="J23586" t="s">
        <v>25</v>
      </c>
      <c r="K23586" t="s">
        <v>1932</v>
      </c>
    </row>
    <row r="23587" spans="1:11" x14ac:dyDescent="0.25">
      <c r="A23587" s="24">
        <v>9781108147668</v>
      </c>
      <c r="B23587" t="s">
        <v>44529</v>
      </c>
      <c r="C23587" t="s">
        <v>7156</v>
      </c>
      <c r="D23587">
        <v>2017</v>
      </c>
      <c r="E23587" t="s">
        <v>66</v>
      </c>
      <c r="F23587" t="s">
        <v>67</v>
      </c>
      <c r="G23587"/>
      <c r="H23587" s="23">
        <v>42929</v>
      </c>
      <c r="I23587" s="23">
        <v>42895</v>
      </c>
      <c r="J23587" t="s">
        <v>409</v>
      </c>
      <c r="K23587" t="s">
        <v>44530</v>
      </c>
    </row>
    <row r="23588" spans="1:11" x14ac:dyDescent="0.25">
      <c r="A23588" s="24">
        <v>9780511576386</v>
      </c>
      <c r="B23588" t="s">
        <v>44531</v>
      </c>
      <c r="C23588" t="s">
        <v>44532</v>
      </c>
      <c r="D23588">
        <v>2009</v>
      </c>
      <c r="E23588" t="s">
        <v>66</v>
      </c>
      <c r="F23588" t="s">
        <v>67</v>
      </c>
      <c r="G23588"/>
      <c r="H23588" s="23">
        <v>40025</v>
      </c>
      <c r="I23588" s="23">
        <v>39895</v>
      </c>
      <c r="J23588" t="s">
        <v>201</v>
      </c>
      <c r="K23588" t="s">
        <v>2456</v>
      </c>
    </row>
    <row r="23589" spans="1:11" x14ac:dyDescent="0.25">
      <c r="A23589" s="24">
        <v>9781107279087</v>
      </c>
      <c r="B23589" t="s">
        <v>44533</v>
      </c>
      <c r="C23589" t="s">
        <v>4024</v>
      </c>
      <c r="D23589">
        <v>2014</v>
      </c>
      <c r="E23589" t="s">
        <v>66</v>
      </c>
      <c r="F23589" t="s">
        <v>67</v>
      </c>
      <c r="G23589"/>
      <c r="H23589" s="23">
        <v>41644</v>
      </c>
      <c r="I23589" s="23">
        <v>41655</v>
      </c>
      <c r="J23589" t="s">
        <v>20</v>
      </c>
      <c r="K23589" t="s">
        <v>2844</v>
      </c>
    </row>
    <row r="23590" spans="1:11" x14ac:dyDescent="0.25">
      <c r="A23590" s="24">
        <v>9780511605444</v>
      </c>
      <c r="B23590" t="s">
        <v>44534</v>
      </c>
      <c r="C23590" t="s">
        <v>44535</v>
      </c>
      <c r="D23590">
        <v>2009</v>
      </c>
      <c r="E23590" t="s">
        <v>66</v>
      </c>
      <c r="F23590" t="s">
        <v>67</v>
      </c>
      <c r="G23590"/>
      <c r="H23590" s="23">
        <v>41126</v>
      </c>
      <c r="I23590" s="23">
        <v>40052</v>
      </c>
      <c r="J23590" t="s">
        <v>23</v>
      </c>
      <c r="K23590" t="s">
        <v>14234</v>
      </c>
    </row>
    <row r="23591" spans="1:11" x14ac:dyDescent="0.25">
      <c r="A23591" s="24">
        <v>9780511627491</v>
      </c>
      <c r="B23591" t="s">
        <v>44536</v>
      </c>
      <c r="C23591" t="s">
        <v>44537</v>
      </c>
      <c r="D23591">
        <v>1986</v>
      </c>
      <c r="E23591" t="s">
        <v>66</v>
      </c>
      <c r="F23591" t="s">
        <v>67</v>
      </c>
      <c r="G23591"/>
      <c r="H23591" s="23">
        <v>40603</v>
      </c>
      <c r="I23591" s="23">
        <v>31561</v>
      </c>
      <c r="J23591" t="s">
        <v>19</v>
      </c>
      <c r="K23591" t="s">
        <v>282</v>
      </c>
    </row>
    <row r="23592" spans="1:11" x14ac:dyDescent="0.25">
      <c r="A23592" s="24">
        <v>9781139505949</v>
      </c>
      <c r="B23592" t="s">
        <v>9501</v>
      </c>
      <c r="C23592" t="s">
        <v>6493</v>
      </c>
      <c r="D23592">
        <v>1899</v>
      </c>
      <c r="E23592" t="s">
        <v>66</v>
      </c>
      <c r="F23592" t="s">
        <v>67</v>
      </c>
      <c r="G23592"/>
      <c r="H23592" s="23">
        <v>41703</v>
      </c>
      <c r="I23592" s="23">
        <v>41333</v>
      </c>
      <c r="J23592" t="s">
        <v>5025</v>
      </c>
      <c r="K23592" t="s">
        <v>9084</v>
      </c>
    </row>
    <row r="23593" spans="1:11" x14ac:dyDescent="0.25">
      <c r="A23593" s="24">
        <v>9781139013604</v>
      </c>
      <c r="B23593" t="s">
        <v>44538</v>
      </c>
      <c r="C23593" t="s">
        <v>44539</v>
      </c>
      <c r="D23593">
        <v>2014</v>
      </c>
      <c r="E23593" t="s">
        <v>66</v>
      </c>
      <c r="F23593" t="s">
        <v>67</v>
      </c>
      <c r="G23593"/>
      <c r="H23593" s="23">
        <v>41764</v>
      </c>
      <c r="I23593" s="23">
        <v>41750</v>
      </c>
      <c r="J23593" t="s">
        <v>91</v>
      </c>
      <c r="K23593" t="s">
        <v>981</v>
      </c>
    </row>
    <row r="23594" spans="1:11" x14ac:dyDescent="0.25">
      <c r="A23594" s="24">
        <v>9780511811555</v>
      </c>
      <c r="B23594" t="s">
        <v>44540</v>
      </c>
      <c r="C23594" t="s">
        <v>3186</v>
      </c>
      <c r="D23594">
        <v>2001</v>
      </c>
      <c r="E23594" t="s">
        <v>66</v>
      </c>
      <c r="F23594" t="s">
        <v>67</v>
      </c>
      <c r="G23594"/>
      <c r="H23594" s="23">
        <v>40631</v>
      </c>
      <c r="I23594" s="23">
        <v>37235</v>
      </c>
      <c r="J23594" t="s">
        <v>386</v>
      </c>
      <c r="K23594" t="s">
        <v>2361</v>
      </c>
    </row>
    <row r="23595" spans="1:11" x14ac:dyDescent="0.25">
      <c r="A23595" s="24">
        <v>9780511510168</v>
      </c>
      <c r="B23595" t="s">
        <v>44541</v>
      </c>
      <c r="C23595" t="s">
        <v>44542</v>
      </c>
      <c r="D23595">
        <v>2002</v>
      </c>
      <c r="E23595" t="s">
        <v>66</v>
      </c>
      <c r="F23595" t="s">
        <v>67</v>
      </c>
      <c r="G23595"/>
      <c r="H23595" s="23">
        <v>40024</v>
      </c>
      <c r="I23595" s="23">
        <v>37508</v>
      </c>
      <c r="J23595" t="s">
        <v>254</v>
      </c>
      <c r="K23595" t="s">
        <v>255</v>
      </c>
    </row>
    <row r="23596" spans="1:11" x14ac:dyDescent="0.25">
      <c r="A23596" s="24">
        <v>9780748644896</v>
      </c>
      <c r="B23596" t="s">
        <v>44543</v>
      </c>
      <c r="C23596" t="s">
        <v>42704</v>
      </c>
      <c r="D23596">
        <v>2011</v>
      </c>
      <c r="E23596" t="s">
        <v>322</v>
      </c>
      <c r="F23596" t="s">
        <v>67</v>
      </c>
      <c r="G23596"/>
      <c r="H23596" s="23">
        <v>41491</v>
      </c>
      <c r="I23596" s="23">
        <v>40573</v>
      </c>
      <c r="J23596" t="s">
        <v>332</v>
      </c>
      <c r="K23596" t="s">
        <v>333</v>
      </c>
    </row>
    <row r="23597" spans="1:11" x14ac:dyDescent="0.25">
      <c r="A23597" s="24">
        <v>9780511597565</v>
      </c>
      <c r="B23597" t="s">
        <v>44544</v>
      </c>
      <c r="C23597" t="s">
        <v>6897</v>
      </c>
      <c r="D23597">
        <v>1991</v>
      </c>
      <c r="E23597" t="s">
        <v>66</v>
      </c>
      <c r="F23597" t="s">
        <v>67</v>
      </c>
      <c r="G23597"/>
      <c r="H23597" s="23">
        <v>40151</v>
      </c>
      <c r="I23597" s="23">
        <v>33549</v>
      </c>
      <c r="J23597" t="s">
        <v>295</v>
      </c>
      <c r="K23597" t="s">
        <v>44545</v>
      </c>
    </row>
    <row r="23598" spans="1:11" x14ac:dyDescent="0.25">
      <c r="A23598" s="24">
        <v>9780511576706</v>
      </c>
      <c r="B23598" t="s">
        <v>44546</v>
      </c>
      <c r="C23598" t="s">
        <v>44547</v>
      </c>
      <c r="D23598">
        <v>2009</v>
      </c>
      <c r="E23598" t="s">
        <v>66</v>
      </c>
      <c r="F23598" t="s">
        <v>67</v>
      </c>
      <c r="G23598"/>
      <c r="H23598" s="23">
        <v>40112</v>
      </c>
      <c r="I23598" s="23">
        <v>39930</v>
      </c>
      <c r="J23598" t="s">
        <v>23</v>
      </c>
      <c r="K23598" t="s">
        <v>7689</v>
      </c>
    </row>
    <row r="23599" spans="1:11" x14ac:dyDescent="0.25">
      <c r="A23599" s="24">
        <v>9781782041078</v>
      </c>
      <c r="B23599" t="s">
        <v>44548</v>
      </c>
      <c r="C23599" t="s">
        <v>44549</v>
      </c>
      <c r="D23599">
        <v>2013</v>
      </c>
      <c r="E23599" t="s">
        <v>197</v>
      </c>
      <c r="F23599" t="s">
        <v>67</v>
      </c>
      <c r="G23599"/>
      <c r="H23599" s="23">
        <v>41460</v>
      </c>
      <c r="I23599" s="23">
        <v>41445</v>
      </c>
      <c r="J23599" t="s">
        <v>270</v>
      </c>
      <c r="K23599" t="s">
        <v>18289</v>
      </c>
    </row>
    <row r="23600" spans="1:11" x14ac:dyDescent="0.25">
      <c r="A23600" s="24">
        <v>9780511490125</v>
      </c>
      <c r="B23600" t="s">
        <v>44550</v>
      </c>
      <c r="C23600" t="s">
        <v>44551</v>
      </c>
      <c r="D23600">
        <v>2006</v>
      </c>
      <c r="E23600" t="s">
        <v>66</v>
      </c>
      <c r="F23600" t="s">
        <v>67</v>
      </c>
      <c r="G23600"/>
      <c r="H23600" s="23">
        <v>40078</v>
      </c>
      <c r="I23600" s="23">
        <v>39072</v>
      </c>
      <c r="J23600" t="s">
        <v>1164</v>
      </c>
      <c r="K23600" t="s">
        <v>5573</v>
      </c>
    </row>
    <row r="23601" spans="1:11" x14ac:dyDescent="0.25">
      <c r="A23601" s="24">
        <v>9781139839402</v>
      </c>
      <c r="B23601" t="s">
        <v>44552</v>
      </c>
      <c r="C23601" t="s">
        <v>44553</v>
      </c>
      <c r="D23601">
        <v>1899</v>
      </c>
      <c r="E23601" t="s">
        <v>66</v>
      </c>
      <c r="F23601" t="s">
        <v>67</v>
      </c>
      <c r="G23601"/>
      <c r="H23601" s="23">
        <v>41917</v>
      </c>
      <c r="I23601" s="23">
        <v>41578</v>
      </c>
      <c r="J23601" t="s">
        <v>18</v>
      </c>
      <c r="K23601" t="s">
        <v>999</v>
      </c>
    </row>
    <row r="23602" spans="1:11" x14ac:dyDescent="0.25">
      <c r="A23602" s="24">
        <v>9781139342346</v>
      </c>
      <c r="B23602" t="s">
        <v>31539</v>
      </c>
      <c r="C23602" t="s">
        <v>31540</v>
      </c>
      <c r="D23602">
        <v>1899</v>
      </c>
      <c r="E23602" t="s">
        <v>66</v>
      </c>
      <c r="F23602" t="s">
        <v>67</v>
      </c>
      <c r="G23602"/>
      <c r="H23602" s="23">
        <v>41399</v>
      </c>
      <c r="I23602" s="23">
        <v>41130</v>
      </c>
      <c r="J23602" t="s">
        <v>1276</v>
      </c>
      <c r="K23602" t="s">
        <v>13182</v>
      </c>
    </row>
    <row r="23603" spans="1:11" x14ac:dyDescent="0.25">
      <c r="A23603" s="24">
        <v>9781139053327</v>
      </c>
      <c r="B23603" t="s">
        <v>44554</v>
      </c>
      <c r="C23603" t="s">
        <v>44555</v>
      </c>
      <c r="D23603">
        <v>2015</v>
      </c>
      <c r="E23603" t="s">
        <v>66</v>
      </c>
      <c r="F23603" t="s">
        <v>67</v>
      </c>
      <c r="G23603"/>
      <c r="H23603" s="23">
        <v>42129</v>
      </c>
      <c r="I23603" s="23">
        <v>42124</v>
      </c>
      <c r="J23603" t="s">
        <v>24</v>
      </c>
      <c r="K23603" t="s">
        <v>672</v>
      </c>
    </row>
    <row r="23604" spans="1:11" x14ac:dyDescent="0.25">
      <c r="A23604" s="24">
        <v>9781107360457</v>
      </c>
      <c r="B23604" t="s">
        <v>44556</v>
      </c>
      <c r="C23604" t="s">
        <v>44557</v>
      </c>
      <c r="D23604">
        <v>1899</v>
      </c>
      <c r="E23604" t="s">
        <v>66</v>
      </c>
      <c r="F23604" t="s">
        <v>67</v>
      </c>
      <c r="G23604"/>
      <c r="H23604" s="23">
        <v>42009</v>
      </c>
      <c r="I23604" s="23">
        <v>41949</v>
      </c>
      <c r="J23604" t="s">
        <v>346</v>
      </c>
      <c r="K23604" t="s">
        <v>44558</v>
      </c>
    </row>
    <row r="23605" spans="1:11" x14ac:dyDescent="0.25">
      <c r="A23605" s="24">
        <v>9781139626712</v>
      </c>
      <c r="B23605" t="s">
        <v>44559</v>
      </c>
      <c r="C23605" t="s">
        <v>44560</v>
      </c>
      <c r="D23605">
        <v>1899</v>
      </c>
      <c r="E23605" t="s">
        <v>66</v>
      </c>
      <c r="F23605" t="s">
        <v>67</v>
      </c>
      <c r="G23605"/>
      <c r="H23605" s="23">
        <v>41917</v>
      </c>
      <c r="I23605" s="23">
        <v>41543</v>
      </c>
      <c r="J23605" t="s">
        <v>19</v>
      </c>
      <c r="K23605" t="s">
        <v>2913</v>
      </c>
    </row>
    <row r="23606" spans="1:11" x14ac:dyDescent="0.25">
      <c r="A23606" s="24">
        <v>9781139087285</v>
      </c>
      <c r="B23606" t="s">
        <v>13669</v>
      </c>
      <c r="C23606" t="s">
        <v>13670</v>
      </c>
      <c r="D23606">
        <v>1899</v>
      </c>
      <c r="E23606" t="s">
        <v>66</v>
      </c>
      <c r="F23606" t="s">
        <v>67</v>
      </c>
      <c r="G23606"/>
      <c r="H23606" s="23">
        <v>41065</v>
      </c>
      <c r="I23606" s="23">
        <v>40885</v>
      </c>
      <c r="J23606" t="s">
        <v>11</v>
      </c>
      <c r="K23606" t="s">
        <v>1124</v>
      </c>
    </row>
    <row r="23607" spans="1:11" x14ac:dyDescent="0.25">
      <c r="A23607" s="24">
        <v>9789812305886</v>
      </c>
      <c r="B23607" t="s">
        <v>44561</v>
      </c>
      <c r="C23607" t="s">
        <v>44562</v>
      </c>
      <c r="D23607">
        <v>2004</v>
      </c>
      <c r="E23607" t="s">
        <v>234</v>
      </c>
      <c r="F23607" t="s">
        <v>67</v>
      </c>
      <c r="G23607"/>
      <c r="H23607" s="23">
        <v>42298</v>
      </c>
      <c r="I23607" s="23">
        <v>38259</v>
      </c>
      <c r="J23607" t="s">
        <v>254</v>
      </c>
      <c r="K23607" t="s">
        <v>581</v>
      </c>
    </row>
    <row r="23608" spans="1:11" x14ac:dyDescent="0.25">
      <c r="A23608" s="24">
        <v>9781108155359</v>
      </c>
      <c r="B23608" t="s">
        <v>44563</v>
      </c>
      <c r="C23608" t="s">
        <v>44564</v>
      </c>
      <c r="D23608">
        <v>2017</v>
      </c>
      <c r="E23608" t="s">
        <v>66</v>
      </c>
      <c r="F23608" t="s">
        <v>67</v>
      </c>
      <c r="G23608"/>
      <c r="H23608" s="23">
        <v>42859</v>
      </c>
      <c r="I23608" s="23">
        <v>42828</v>
      </c>
      <c r="J23608" t="s">
        <v>31</v>
      </c>
      <c r="K23608" t="s">
        <v>44565</v>
      </c>
    </row>
    <row r="23609" spans="1:11" x14ac:dyDescent="0.25">
      <c r="A23609" s="24">
        <v>9780511487958</v>
      </c>
      <c r="B23609" t="s">
        <v>44566</v>
      </c>
      <c r="C23609" t="s">
        <v>44567</v>
      </c>
      <c r="D23609">
        <v>2003</v>
      </c>
      <c r="E23609" t="s">
        <v>66</v>
      </c>
      <c r="F23609" t="s">
        <v>67</v>
      </c>
      <c r="G23609"/>
      <c r="H23609" s="23">
        <v>40078</v>
      </c>
      <c r="I23609" s="23">
        <v>37826</v>
      </c>
      <c r="J23609" t="s">
        <v>1005</v>
      </c>
      <c r="K23609" t="s">
        <v>6438</v>
      </c>
    </row>
    <row r="23610" spans="1:11" x14ac:dyDescent="0.25">
      <c r="A23610" s="24">
        <v>9780511519628</v>
      </c>
      <c r="B23610" t="s">
        <v>44568</v>
      </c>
      <c r="C23610" t="s">
        <v>852</v>
      </c>
      <c r="D23610">
        <v>1997</v>
      </c>
      <c r="E23610" t="s">
        <v>66</v>
      </c>
      <c r="F23610" t="s">
        <v>67</v>
      </c>
      <c r="G23610"/>
      <c r="H23610" s="23">
        <v>40058</v>
      </c>
      <c r="I23610" s="23">
        <v>35586</v>
      </c>
      <c r="J23610" t="s">
        <v>223</v>
      </c>
      <c r="K23610" t="s">
        <v>285</v>
      </c>
    </row>
    <row r="23611" spans="1:11" x14ac:dyDescent="0.25">
      <c r="A23611" s="24">
        <v>9780511553141</v>
      </c>
      <c r="B23611" t="s">
        <v>44569</v>
      </c>
      <c r="C23611" t="s">
        <v>44570</v>
      </c>
      <c r="D23611">
        <v>1996</v>
      </c>
      <c r="E23611" t="s">
        <v>66</v>
      </c>
      <c r="F23611" t="s">
        <v>67</v>
      </c>
      <c r="G23611"/>
      <c r="H23611" s="23">
        <v>40078</v>
      </c>
      <c r="I23611" s="23">
        <v>35321</v>
      </c>
      <c r="J23611" t="s">
        <v>19</v>
      </c>
      <c r="K23611" t="s">
        <v>282</v>
      </c>
    </row>
    <row r="23612" spans="1:11" x14ac:dyDescent="0.25">
      <c r="A23612" s="24">
        <v>9781107337152</v>
      </c>
      <c r="B23612" t="s">
        <v>44571</v>
      </c>
      <c r="C23612" t="s">
        <v>28393</v>
      </c>
      <c r="D23612">
        <v>2013</v>
      </c>
      <c r="E23612" t="s">
        <v>66</v>
      </c>
      <c r="F23612" t="s">
        <v>67</v>
      </c>
      <c r="G23612"/>
      <c r="H23612" s="23">
        <v>41613</v>
      </c>
      <c r="I23612" s="23">
        <v>41592</v>
      </c>
      <c r="J23612" t="s">
        <v>44572</v>
      </c>
      <c r="K23612" t="s">
        <v>44573</v>
      </c>
    </row>
    <row r="23613" spans="1:11" x14ac:dyDescent="0.25">
      <c r="A23613" s="24">
        <v>9780511783104</v>
      </c>
      <c r="B23613" t="s">
        <v>42411</v>
      </c>
      <c r="C23613" t="s">
        <v>12134</v>
      </c>
      <c r="D23613">
        <v>1899</v>
      </c>
      <c r="E23613" t="s">
        <v>66</v>
      </c>
      <c r="F23613" t="s">
        <v>67</v>
      </c>
      <c r="G23613"/>
      <c r="H23613" s="23">
        <v>40760</v>
      </c>
      <c r="I23613" s="23">
        <v>40521</v>
      </c>
      <c r="J23613" t="s">
        <v>91</v>
      </c>
      <c r="K23613" t="s">
        <v>6138</v>
      </c>
    </row>
    <row r="23614" spans="1:11" x14ac:dyDescent="0.25">
      <c r="A23614" s="24">
        <v>9781316536445</v>
      </c>
      <c r="B23614" t="s">
        <v>44574</v>
      </c>
      <c r="C23614" t="s">
        <v>8128</v>
      </c>
      <c r="D23614">
        <v>2016</v>
      </c>
      <c r="E23614" t="s">
        <v>66</v>
      </c>
      <c r="F23614" t="s">
        <v>67</v>
      </c>
      <c r="G23614"/>
      <c r="H23614" s="23">
        <v>42526</v>
      </c>
      <c r="I23614" s="23">
        <v>42551</v>
      </c>
      <c r="J23614" t="s">
        <v>357</v>
      </c>
      <c r="K23614" t="s">
        <v>44575</v>
      </c>
    </row>
    <row r="23615" spans="1:11" x14ac:dyDescent="0.25">
      <c r="A23615" s="24">
        <v>9781316034842</v>
      </c>
      <c r="B23615" t="s">
        <v>36790</v>
      </c>
      <c r="C23615" t="s">
        <v>36791</v>
      </c>
      <c r="D23615">
        <v>1899</v>
      </c>
      <c r="E23615" t="s">
        <v>66</v>
      </c>
      <c r="F23615" t="s">
        <v>67</v>
      </c>
      <c r="G23615"/>
      <c r="H23615" s="23">
        <v>42252</v>
      </c>
      <c r="I23615" s="23">
        <v>42089</v>
      </c>
      <c r="J23615" t="s">
        <v>2102</v>
      </c>
      <c r="K23615" t="s">
        <v>2747</v>
      </c>
    </row>
    <row r="23616" spans="1:11" x14ac:dyDescent="0.25">
      <c r="A23616" s="24">
        <v>9781139093514</v>
      </c>
      <c r="B23616" t="s">
        <v>44576</v>
      </c>
      <c r="C23616" t="s">
        <v>15400</v>
      </c>
      <c r="D23616">
        <v>2012</v>
      </c>
      <c r="E23616" t="s">
        <v>66</v>
      </c>
      <c r="F23616" t="s">
        <v>67</v>
      </c>
      <c r="G23616"/>
      <c r="H23616" s="23">
        <v>41187</v>
      </c>
      <c r="I23616" s="23">
        <v>41165</v>
      </c>
      <c r="J23616" t="s">
        <v>20</v>
      </c>
      <c r="K23616" t="s">
        <v>967</v>
      </c>
    </row>
    <row r="23617" spans="1:11" x14ac:dyDescent="0.25">
      <c r="A23617" s="24">
        <v>9781846152528</v>
      </c>
      <c r="B23617" t="s">
        <v>44577</v>
      </c>
      <c r="C23617" t="s">
        <v>20881</v>
      </c>
      <c r="D23617">
        <v>2004</v>
      </c>
      <c r="E23617" t="s">
        <v>197</v>
      </c>
      <c r="F23617" t="s">
        <v>67</v>
      </c>
      <c r="G23617"/>
      <c r="H23617" s="23">
        <v>43033</v>
      </c>
      <c r="I23617" s="23">
        <v>38302</v>
      </c>
      <c r="J23617" t="s">
        <v>21</v>
      </c>
      <c r="K23617" t="s">
        <v>502</v>
      </c>
    </row>
    <row r="23618" spans="1:11" x14ac:dyDescent="0.25">
      <c r="A23618" s="24">
        <v>9781107476813</v>
      </c>
      <c r="B23618" t="s">
        <v>44578</v>
      </c>
      <c r="C23618" t="s">
        <v>3848</v>
      </c>
      <c r="D23618">
        <v>1899</v>
      </c>
      <c r="E23618" t="s">
        <v>66</v>
      </c>
      <c r="F23618" t="s">
        <v>67</v>
      </c>
      <c r="G23618"/>
      <c r="H23618" s="23">
        <v>41948</v>
      </c>
      <c r="I23618" s="23">
        <v>41746</v>
      </c>
      <c r="J23618" t="s">
        <v>350</v>
      </c>
      <c r="K23618" t="s">
        <v>351</v>
      </c>
    </row>
    <row r="23619" spans="1:11" x14ac:dyDescent="0.25">
      <c r="A23619" s="24">
        <v>9780511529061</v>
      </c>
      <c r="B23619" t="s">
        <v>44579</v>
      </c>
      <c r="C23619" t="s">
        <v>44580</v>
      </c>
      <c r="D23619">
        <v>1980</v>
      </c>
      <c r="E23619" t="s">
        <v>66</v>
      </c>
      <c r="F23619" t="s">
        <v>67</v>
      </c>
      <c r="G23619"/>
      <c r="H23619" s="23">
        <v>40094</v>
      </c>
      <c r="I23619" s="23">
        <v>29244</v>
      </c>
      <c r="J23619" t="s">
        <v>91</v>
      </c>
      <c r="K23619" t="s">
        <v>944</v>
      </c>
    </row>
    <row r="23620" spans="1:11" x14ac:dyDescent="0.25">
      <c r="A23620" s="24">
        <v>9781108377737</v>
      </c>
      <c r="B23620" t="s">
        <v>44581</v>
      </c>
      <c r="C23620" t="s">
        <v>44582</v>
      </c>
      <c r="D23620">
        <v>2019</v>
      </c>
      <c r="E23620" t="s">
        <v>66</v>
      </c>
      <c r="F23620" t="s">
        <v>67</v>
      </c>
      <c r="G23620"/>
      <c r="H23620" s="23">
        <v>43616</v>
      </c>
      <c r="I23620" s="23">
        <v>43629</v>
      </c>
      <c r="J23620" t="s">
        <v>2123</v>
      </c>
      <c r="K23620" t="s">
        <v>13931</v>
      </c>
    </row>
    <row r="23621" spans="1:11" x14ac:dyDescent="0.25">
      <c r="A23621" s="24">
        <v>9780511817434</v>
      </c>
      <c r="B23621" t="s">
        <v>44583</v>
      </c>
      <c r="C23621" t="s">
        <v>5638</v>
      </c>
      <c r="D23621">
        <v>2007</v>
      </c>
      <c r="E23621" t="s">
        <v>66</v>
      </c>
      <c r="F23621" t="s">
        <v>67</v>
      </c>
      <c r="G23621"/>
      <c r="H23621" s="23">
        <v>41703</v>
      </c>
      <c r="I23621" s="23">
        <v>39086</v>
      </c>
      <c r="J23621" t="s">
        <v>1237</v>
      </c>
      <c r="K23621" t="s">
        <v>18433</v>
      </c>
    </row>
    <row r="23622" spans="1:11" x14ac:dyDescent="0.25">
      <c r="A23622" s="24">
        <v>9781139095587</v>
      </c>
      <c r="B23622" t="s">
        <v>44584</v>
      </c>
      <c r="C23622" t="s">
        <v>44585</v>
      </c>
      <c r="D23622">
        <v>1899</v>
      </c>
      <c r="E23622" t="s">
        <v>66</v>
      </c>
      <c r="F23622" t="s">
        <v>67</v>
      </c>
      <c r="G23622"/>
      <c r="H23622" s="23">
        <v>41034</v>
      </c>
      <c r="I23622" s="23">
        <v>40892</v>
      </c>
      <c r="J23622" t="s">
        <v>1927</v>
      </c>
      <c r="K23622" t="s">
        <v>4568</v>
      </c>
    </row>
    <row r="23623" spans="1:11" x14ac:dyDescent="0.25">
      <c r="A23623" s="24">
        <v>9780511546679</v>
      </c>
      <c r="B23623" t="s">
        <v>44586</v>
      </c>
      <c r="C23623" t="s">
        <v>44587</v>
      </c>
      <c r="D23623">
        <v>2005</v>
      </c>
      <c r="E23623" t="s">
        <v>66</v>
      </c>
      <c r="F23623" t="s">
        <v>67</v>
      </c>
      <c r="G23623"/>
      <c r="H23623" s="23">
        <v>40044</v>
      </c>
      <c r="I23623" s="23">
        <v>38376</v>
      </c>
      <c r="J23623" t="s">
        <v>1050</v>
      </c>
      <c r="K23623" t="s">
        <v>44588</v>
      </c>
    </row>
    <row r="23624" spans="1:11" x14ac:dyDescent="0.25">
      <c r="A23624" s="24">
        <v>9781316946336</v>
      </c>
      <c r="B23624" t="s">
        <v>44589</v>
      </c>
      <c r="C23624" t="s">
        <v>44590</v>
      </c>
      <c r="D23624">
        <v>2017</v>
      </c>
      <c r="E23624" t="s">
        <v>66</v>
      </c>
      <c r="F23624" t="s">
        <v>67</v>
      </c>
      <c r="G23624"/>
      <c r="H23624" s="23">
        <v>43090</v>
      </c>
      <c r="I23624" s="23">
        <v>43111</v>
      </c>
      <c r="J23624" t="s">
        <v>91</v>
      </c>
      <c r="K23624" t="s">
        <v>1062</v>
      </c>
    </row>
    <row r="23625" spans="1:11" x14ac:dyDescent="0.25">
      <c r="A23625" s="24">
        <v>9780511623905</v>
      </c>
      <c r="B23625" t="s">
        <v>44591</v>
      </c>
      <c r="C23625" t="s">
        <v>44592</v>
      </c>
      <c r="D23625">
        <v>1987</v>
      </c>
      <c r="E23625" t="s">
        <v>66</v>
      </c>
      <c r="F23625" t="s">
        <v>67</v>
      </c>
      <c r="G23625"/>
      <c r="H23625" s="23">
        <v>41126</v>
      </c>
      <c r="I23625" s="23">
        <v>31862</v>
      </c>
      <c r="J23625" t="s">
        <v>20</v>
      </c>
      <c r="K23625" t="s">
        <v>5144</v>
      </c>
    </row>
    <row r="23626" spans="1:11" x14ac:dyDescent="0.25">
      <c r="A23626" s="24">
        <v>9781107286672</v>
      </c>
      <c r="B23626" t="s">
        <v>31186</v>
      </c>
      <c r="C23626" t="s">
        <v>3082</v>
      </c>
      <c r="D23626">
        <v>1899</v>
      </c>
      <c r="E23626" t="s">
        <v>66</v>
      </c>
      <c r="F23626" t="s">
        <v>67</v>
      </c>
      <c r="G23626"/>
      <c r="H23626" s="23">
        <v>41948</v>
      </c>
      <c r="I23626" s="23">
        <v>41718</v>
      </c>
      <c r="J23626" t="s">
        <v>21</v>
      </c>
      <c r="K23626" t="s">
        <v>610</v>
      </c>
    </row>
    <row r="23627" spans="1:11" x14ac:dyDescent="0.25">
      <c r="A23627" s="24">
        <v>9781316285695</v>
      </c>
      <c r="B23627" t="s">
        <v>44593</v>
      </c>
      <c r="C23627" t="s">
        <v>44594</v>
      </c>
      <c r="D23627">
        <v>2017</v>
      </c>
      <c r="E23627" t="s">
        <v>66</v>
      </c>
      <c r="F23627" t="s">
        <v>67</v>
      </c>
      <c r="G23627"/>
      <c r="H23627" s="23">
        <v>42754</v>
      </c>
      <c r="I23627" s="23">
        <v>42761</v>
      </c>
      <c r="J23627" t="s">
        <v>68</v>
      </c>
      <c r="K23627" t="s">
        <v>17009</v>
      </c>
    </row>
    <row r="23628" spans="1:11" x14ac:dyDescent="0.25">
      <c r="A23628" s="24">
        <v>9780511496066</v>
      </c>
      <c r="B23628" t="s">
        <v>44595</v>
      </c>
      <c r="C23628" t="s">
        <v>44596</v>
      </c>
      <c r="D23628">
        <v>2000</v>
      </c>
      <c r="E23628" t="s">
        <v>66</v>
      </c>
      <c r="F23628" t="s">
        <v>67</v>
      </c>
      <c r="G23628"/>
      <c r="H23628" s="23">
        <v>40033</v>
      </c>
      <c r="I23628" s="23">
        <v>36825</v>
      </c>
      <c r="J23628" t="s">
        <v>682</v>
      </c>
      <c r="K23628" t="s">
        <v>728</v>
      </c>
    </row>
    <row r="23629" spans="1:11" x14ac:dyDescent="0.25">
      <c r="A23629" s="24">
        <v>9781316452134</v>
      </c>
      <c r="B23629" t="s">
        <v>44597</v>
      </c>
      <c r="C23629" t="s">
        <v>44598</v>
      </c>
      <c r="D23629">
        <v>2017</v>
      </c>
      <c r="E23629" t="s">
        <v>66</v>
      </c>
      <c r="F23629" t="s">
        <v>67</v>
      </c>
      <c r="G23629"/>
      <c r="H23629" s="23">
        <v>42818</v>
      </c>
      <c r="I23629" s="23">
        <v>42810</v>
      </c>
      <c r="J23629" t="s">
        <v>19</v>
      </c>
      <c r="K23629" t="s">
        <v>282</v>
      </c>
    </row>
    <row r="23630" spans="1:11" x14ac:dyDescent="0.25">
      <c r="A23630" s="24">
        <v>9781782044031</v>
      </c>
      <c r="B23630" t="s">
        <v>44599</v>
      </c>
      <c r="C23630" t="s">
        <v>44600</v>
      </c>
      <c r="D23630">
        <v>2005</v>
      </c>
      <c r="E23630" t="s">
        <v>197</v>
      </c>
      <c r="F23630" t="s">
        <v>67</v>
      </c>
      <c r="G23630"/>
      <c r="H23630" s="23">
        <v>41887</v>
      </c>
      <c r="I23630" s="23">
        <v>38398</v>
      </c>
      <c r="J23630" t="s">
        <v>21</v>
      </c>
      <c r="K23630" t="s">
        <v>354</v>
      </c>
    </row>
    <row r="23631" spans="1:11" x14ac:dyDescent="0.25">
      <c r="A23631" s="24">
        <v>9780511664878</v>
      </c>
      <c r="B23631" t="s">
        <v>44601</v>
      </c>
      <c r="C23631" t="s">
        <v>28676</v>
      </c>
      <c r="D23631">
        <v>1997</v>
      </c>
      <c r="E23631" t="s">
        <v>66</v>
      </c>
      <c r="F23631" t="s">
        <v>67</v>
      </c>
      <c r="G23631"/>
      <c r="H23631" s="23">
        <v>40266</v>
      </c>
      <c r="I23631" s="23">
        <v>35716</v>
      </c>
      <c r="J23631" t="s">
        <v>186</v>
      </c>
      <c r="K23631" t="s">
        <v>1905</v>
      </c>
    </row>
    <row r="23632" spans="1:11" x14ac:dyDescent="0.25">
      <c r="A23632" s="24">
        <v>9781108355827</v>
      </c>
      <c r="B23632" t="s">
        <v>44602</v>
      </c>
      <c r="C23632" t="s">
        <v>44603</v>
      </c>
      <c r="D23632">
        <v>2018</v>
      </c>
      <c r="E23632" t="s">
        <v>66</v>
      </c>
      <c r="F23632" t="s">
        <v>67</v>
      </c>
      <c r="G23632"/>
      <c r="H23632" s="23">
        <v>43357</v>
      </c>
      <c r="I23632" s="23">
        <v>43370</v>
      </c>
      <c r="J23632" t="s">
        <v>2056</v>
      </c>
      <c r="K23632" t="s">
        <v>3094</v>
      </c>
    </row>
    <row r="23633" spans="1:11" x14ac:dyDescent="0.25">
      <c r="A23633" s="24">
        <v>9780511545917</v>
      </c>
      <c r="B23633" t="s">
        <v>44604</v>
      </c>
      <c r="C23633" t="s">
        <v>44605</v>
      </c>
      <c r="D23633">
        <v>2006</v>
      </c>
      <c r="E23633" t="s">
        <v>66</v>
      </c>
      <c r="F23633" t="s">
        <v>67</v>
      </c>
      <c r="G23633"/>
      <c r="H23633" s="23">
        <v>40067</v>
      </c>
      <c r="I23633" s="23">
        <v>39034</v>
      </c>
      <c r="J23633" t="s">
        <v>23</v>
      </c>
      <c r="K23633" t="s">
        <v>14494</v>
      </c>
    </row>
    <row r="23634" spans="1:11" x14ac:dyDescent="0.25">
      <c r="A23634" s="24">
        <v>9781316471647</v>
      </c>
      <c r="B23634" t="s">
        <v>44606</v>
      </c>
      <c r="C23634" t="s">
        <v>44607</v>
      </c>
      <c r="D23634">
        <v>2018</v>
      </c>
      <c r="E23634" t="s">
        <v>66</v>
      </c>
      <c r="F23634" t="s">
        <v>67</v>
      </c>
      <c r="G23634"/>
      <c r="H23634" s="23">
        <v>43381</v>
      </c>
      <c r="I23634" s="23">
        <v>43391</v>
      </c>
      <c r="J23634" t="s">
        <v>24</v>
      </c>
      <c r="K23634" t="s">
        <v>9924</v>
      </c>
    </row>
    <row r="23635" spans="1:11" x14ac:dyDescent="0.25">
      <c r="A23635" s="24">
        <v>9780511606717</v>
      </c>
      <c r="B23635" t="s">
        <v>44608</v>
      </c>
      <c r="C23635" t="s">
        <v>6153</v>
      </c>
      <c r="D23635">
        <v>2004</v>
      </c>
      <c r="E23635" t="s">
        <v>66</v>
      </c>
      <c r="F23635" t="s">
        <v>67</v>
      </c>
      <c r="G23635"/>
      <c r="H23635" s="23">
        <v>40124</v>
      </c>
      <c r="I23635" s="23">
        <v>38117</v>
      </c>
      <c r="J23635" t="s">
        <v>21</v>
      </c>
      <c r="K23635" t="s">
        <v>44609</v>
      </c>
    </row>
    <row r="23636" spans="1:11" x14ac:dyDescent="0.25">
      <c r="A23636" s="24">
        <v>9780511978234</v>
      </c>
      <c r="B23636" t="s">
        <v>44610</v>
      </c>
      <c r="C23636" t="s">
        <v>44611</v>
      </c>
      <c r="D23636">
        <v>1899</v>
      </c>
      <c r="E23636" t="s">
        <v>66</v>
      </c>
      <c r="F23636" t="s">
        <v>67</v>
      </c>
      <c r="G23636"/>
      <c r="H23636" s="23">
        <v>40793</v>
      </c>
      <c r="I23636" s="23">
        <v>40682</v>
      </c>
      <c r="J23636" t="s">
        <v>429</v>
      </c>
      <c r="K23636" t="s">
        <v>430</v>
      </c>
    </row>
    <row r="23637" spans="1:11" x14ac:dyDescent="0.25">
      <c r="A23637" s="24">
        <v>9780511584022</v>
      </c>
      <c r="B23637" t="s">
        <v>44612</v>
      </c>
      <c r="C23637" t="s">
        <v>44613</v>
      </c>
      <c r="D23637">
        <v>2003</v>
      </c>
      <c r="E23637" t="s">
        <v>66</v>
      </c>
      <c r="F23637" t="s">
        <v>67</v>
      </c>
      <c r="G23637"/>
      <c r="H23637" s="23">
        <v>40113</v>
      </c>
      <c r="I23637" s="23">
        <v>37805</v>
      </c>
      <c r="J23637" t="s">
        <v>18</v>
      </c>
      <c r="K23637" t="s">
        <v>2767</v>
      </c>
    </row>
    <row r="23638" spans="1:11" x14ac:dyDescent="0.25">
      <c r="A23638" s="24">
        <v>9781316181607</v>
      </c>
      <c r="B23638" t="s">
        <v>44614</v>
      </c>
      <c r="C23638" t="s">
        <v>44615</v>
      </c>
      <c r="D23638">
        <v>2015</v>
      </c>
      <c r="E23638" t="s">
        <v>66</v>
      </c>
      <c r="F23638" t="s">
        <v>67</v>
      </c>
      <c r="G23638"/>
      <c r="H23638" s="23">
        <v>42252</v>
      </c>
      <c r="I23638" s="23">
        <v>42299</v>
      </c>
      <c r="J23638" t="s">
        <v>1561</v>
      </c>
      <c r="K23638" t="s">
        <v>10328</v>
      </c>
    </row>
    <row r="23639" spans="1:11" x14ac:dyDescent="0.25">
      <c r="A23639" s="24">
        <v>9780511920530</v>
      </c>
      <c r="B23639" t="s">
        <v>44616</v>
      </c>
      <c r="C23639" t="s">
        <v>44617</v>
      </c>
      <c r="D23639">
        <v>2012</v>
      </c>
      <c r="E23639" t="s">
        <v>66</v>
      </c>
      <c r="F23639" t="s">
        <v>67</v>
      </c>
      <c r="G23639"/>
      <c r="H23639" s="23">
        <v>41157</v>
      </c>
      <c r="I23639" s="23">
        <v>41148</v>
      </c>
      <c r="J23639" t="s">
        <v>91</v>
      </c>
      <c r="K23639" t="s">
        <v>8471</v>
      </c>
    </row>
    <row r="23640" spans="1:11" x14ac:dyDescent="0.25">
      <c r="A23640" s="24">
        <v>9780511628726</v>
      </c>
      <c r="B23640" t="s">
        <v>44618</v>
      </c>
      <c r="C23640" t="s">
        <v>4249</v>
      </c>
      <c r="D23640">
        <v>1996</v>
      </c>
      <c r="E23640" t="s">
        <v>66</v>
      </c>
      <c r="F23640" t="s">
        <v>67</v>
      </c>
      <c r="G23640"/>
      <c r="H23640" s="23">
        <v>40206</v>
      </c>
      <c r="I23640" s="23">
        <v>35321</v>
      </c>
      <c r="J23640" t="s">
        <v>44619</v>
      </c>
      <c r="K23640" t="s">
        <v>44620</v>
      </c>
    </row>
    <row r="23641" spans="1:11" x14ac:dyDescent="0.25">
      <c r="A23641" s="24">
        <v>9781139924498</v>
      </c>
      <c r="B23641" t="s">
        <v>44621</v>
      </c>
      <c r="C23641" t="s">
        <v>18483</v>
      </c>
      <c r="D23641">
        <v>2005</v>
      </c>
      <c r="E23641" t="s">
        <v>66</v>
      </c>
      <c r="F23641" t="s">
        <v>67</v>
      </c>
      <c r="G23641"/>
      <c r="H23641" s="23">
        <v>41917</v>
      </c>
      <c r="I23641" s="23">
        <v>38504</v>
      </c>
      <c r="J23641" t="s">
        <v>23</v>
      </c>
      <c r="K23641" t="s">
        <v>1273</v>
      </c>
    </row>
    <row r="23642" spans="1:11" x14ac:dyDescent="0.25">
      <c r="A23642" s="24">
        <v>9781783301607</v>
      </c>
      <c r="B23642" t="s">
        <v>44622</v>
      </c>
      <c r="C23642" t="s">
        <v>44623</v>
      </c>
      <c r="D23642">
        <v>2016</v>
      </c>
      <c r="E23642" t="s">
        <v>1170</v>
      </c>
      <c r="F23642" t="s">
        <v>67</v>
      </c>
      <c r="G23642"/>
      <c r="H23642" s="23">
        <v>43259</v>
      </c>
      <c r="I23642" s="23">
        <v>42697</v>
      </c>
      <c r="J23642" t="s">
        <v>1161</v>
      </c>
      <c r="K23642"/>
    </row>
    <row r="23643" spans="1:11" x14ac:dyDescent="0.25">
      <c r="A23643" s="24">
        <v>9780511841040</v>
      </c>
      <c r="B23643" t="s">
        <v>44624</v>
      </c>
      <c r="C23643" t="s">
        <v>44625</v>
      </c>
      <c r="D23643">
        <v>2000</v>
      </c>
      <c r="E23643" t="s">
        <v>66</v>
      </c>
      <c r="F23643" t="s">
        <v>67</v>
      </c>
      <c r="G23643"/>
      <c r="H23643" s="23">
        <v>41613</v>
      </c>
      <c r="I23643" s="23">
        <v>36731</v>
      </c>
      <c r="J23643" t="s">
        <v>2267</v>
      </c>
      <c r="K23643" t="s">
        <v>12555</v>
      </c>
    </row>
    <row r="23644" spans="1:11" x14ac:dyDescent="0.25">
      <c r="A23644" s="24">
        <v>9780511983665</v>
      </c>
      <c r="B23644" t="s">
        <v>44626</v>
      </c>
      <c r="C23644" t="s">
        <v>44627</v>
      </c>
      <c r="D23644">
        <v>1990</v>
      </c>
      <c r="E23644" t="s">
        <v>66</v>
      </c>
      <c r="F23644" t="s">
        <v>67</v>
      </c>
      <c r="G23644"/>
      <c r="H23644" s="23">
        <v>40944</v>
      </c>
      <c r="I23644" s="23">
        <v>33207</v>
      </c>
      <c r="J23644" t="s">
        <v>1341</v>
      </c>
      <c r="K23644" t="s">
        <v>44628</v>
      </c>
    </row>
    <row r="23645" spans="1:11" x14ac:dyDescent="0.25">
      <c r="A23645" s="24">
        <v>9781108568951</v>
      </c>
      <c r="B23645" t="s">
        <v>44629</v>
      </c>
      <c r="C23645" t="s">
        <v>3979</v>
      </c>
      <c r="D23645">
        <v>2019</v>
      </c>
      <c r="E23645" t="s">
        <v>66</v>
      </c>
      <c r="F23645" t="s">
        <v>67</v>
      </c>
      <c r="G23645"/>
      <c r="H23645" s="23">
        <v>43616</v>
      </c>
      <c r="I23645" s="23">
        <v>43622</v>
      </c>
      <c r="J23645" t="s">
        <v>254</v>
      </c>
      <c r="K23645" t="s">
        <v>2509</v>
      </c>
    </row>
    <row r="23646" spans="1:11" x14ac:dyDescent="0.25">
      <c r="A23646" s="24">
        <v>9780511485466</v>
      </c>
      <c r="B23646" t="s">
        <v>44630</v>
      </c>
      <c r="C23646" t="s">
        <v>1822</v>
      </c>
      <c r="D23646">
        <v>2004</v>
      </c>
      <c r="E23646" t="s">
        <v>66</v>
      </c>
      <c r="F23646" t="s">
        <v>67</v>
      </c>
      <c r="G23646"/>
      <c r="H23646" s="23">
        <v>40247</v>
      </c>
      <c r="I23646" s="23">
        <v>38117</v>
      </c>
      <c r="J23646" t="s">
        <v>223</v>
      </c>
      <c r="K23646" t="s">
        <v>5752</v>
      </c>
    </row>
    <row r="23647" spans="1:11" x14ac:dyDescent="0.25">
      <c r="A23647" s="24">
        <v>9781139060011</v>
      </c>
      <c r="B23647" t="s">
        <v>1048</v>
      </c>
      <c r="C23647" t="s">
        <v>44631</v>
      </c>
      <c r="D23647">
        <v>2013</v>
      </c>
      <c r="E23647" t="s">
        <v>66</v>
      </c>
      <c r="F23647" t="s">
        <v>67</v>
      </c>
      <c r="G23647"/>
      <c r="H23647" s="23">
        <v>41399</v>
      </c>
      <c r="I23647" s="23">
        <v>41407</v>
      </c>
      <c r="J23647" t="s">
        <v>186</v>
      </c>
      <c r="K23647" t="s">
        <v>44632</v>
      </c>
    </row>
    <row r="23648" spans="1:11" x14ac:dyDescent="0.25">
      <c r="A23648" s="24">
        <v>9780511543395</v>
      </c>
      <c r="B23648" t="s">
        <v>44633</v>
      </c>
      <c r="C23648" t="s">
        <v>44634</v>
      </c>
      <c r="D23648">
        <v>2004</v>
      </c>
      <c r="E23648" t="s">
        <v>66</v>
      </c>
      <c r="F23648" t="s">
        <v>67</v>
      </c>
      <c r="G23648"/>
      <c r="H23648" s="23">
        <v>40044</v>
      </c>
      <c r="I23648" s="23">
        <v>38253</v>
      </c>
      <c r="J23648" t="s">
        <v>995</v>
      </c>
      <c r="K23648" t="s">
        <v>44635</v>
      </c>
    </row>
    <row r="23649" spans="1:11" x14ac:dyDescent="0.25">
      <c r="A23649" s="24">
        <v>9780511663307</v>
      </c>
      <c r="B23649" t="s">
        <v>44636</v>
      </c>
      <c r="C23649" t="s">
        <v>44637</v>
      </c>
      <c r="D23649">
        <v>1998</v>
      </c>
      <c r="E23649" t="s">
        <v>66</v>
      </c>
      <c r="F23649" t="s">
        <v>67</v>
      </c>
      <c r="G23649"/>
      <c r="H23649" s="23">
        <v>40262</v>
      </c>
      <c r="I23649" s="23">
        <v>36069</v>
      </c>
      <c r="J23649" t="s">
        <v>23</v>
      </c>
      <c r="K23649" t="s">
        <v>2905</v>
      </c>
    </row>
    <row r="23650" spans="1:11" x14ac:dyDescent="0.25">
      <c r="A23650" s="24">
        <v>9780511535598</v>
      </c>
      <c r="B23650" t="s">
        <v>44638</v>
      </c>
      <c r="C23650" t="s">
        <v>44639</v>
      </c>
      <c r="D23650">
        <v>2002</v>
      </c>
      <c r="E23650" t="s">
        <v>66</v>
      </c>
      <c r="F23650" t="s">
        <v>67</v>
      </c>
      <c r="G23650"/>
      <c r="H23650" s="23">
        <v>40043</v>
      </c>
      <c r="I23650" s="23">
        <v>37406</v>
      </c>
      <c r="J23650" t="s">
        <v>1745</v>
      </c>
      <c r="K23650" t="s">
        <v>9652</v>
      </c>
    </row>
    <row r="23651" spans="1:11" x14ac:dyDescent="0.25">
      <c r="A23651" s="24">
        <v>9781139833554</v>
      </c>
      <c r="B23651" t="s">
        <v>423</v>
      </c>
      <c r="C23651" t="s">
        <v>44640</v>
      </c>
      <c r="D23651">
        <v>1899</v>
      </c>
      <c r="E23651" t="s">
        <v>66</v>
      </c>
      <c r="F23651" t="s">
        <v>67</v>
      </c>
      <c r="G23651"/>
      <c r="H23651" s="23">
        <v>41917</v>
      </c>
      <c r="I23651" s="23">
        <v>41452</v>
      </c>
      <c r="J23651" t="s">
        <v>425</v>
      </c>
      <c r="K23651" t="s">
        <v>426</v>
      </c>
    </row>
    <row r="23652" spans="1:11" x14ac:dyDescent="0.25">
      <c r="A23652" s="24">
        <v>9781108694407</v>
      </c>
      <c r="B23652" t="s">
        <v>44641</v>
      </c>
      <c r="C23652" t="s">
        <v>44642</v>
      </c>
      <c r="D23652">
        <v>2019</v>
      </c>
      <c r="E23652" t="s">
        <v>66</v>
      </c>
      <c r="F23652" t="s">
        <v>67</v>
      </c>
      <c r="G23652"/>
      <c r="H23652" s="23">
        <v>43673</v>
      </c>
      <c r="I23652" s="23">
        <v>43692</v>
      </c>
      <c r="J23652" t="s">
        <v>68</v>
      </c>
      <c r="K23652" t="s">
        <v>4882</v>
      </c>
    </row>
    <row r="23653" spans="1:11" x14ac:dyDescent="0.25">
      <c r="A23653" s="24">
        <v>9780511709180</v>
      </c>
      <c r="B23653" t="s">
        <v>44643</v>
      </c>
      <c r="C23653" t="s">
        <v>356</v>
      </c>
      <c r="D23653">
        <v>1899</v>
      </c>
      <c r="E23653" t="s">
        <v>66</v>
      </c>
      <c r="F23653" t="s">
        <v>67</v>
      </c>
      <c r="G23653"/>
      <c r="H23653" s="23">
        <v>40729</v>
      </c>
      <c r="I23653" s="23">
        <v>40482</v>
      </c>
      <c r="J23653" t="s">
        <v>119</v>
      </c>
      <c r="K23653" t="s">
        <v>9238</v>
      </c>
    </row>
    <row r="23654" spans="1:11" x14ac:dyDescent="0.25">
      <c r="A23654" s="24">
        <v>9781316869147</v>
      </c>
      <c r="B23654" t="s">
        <v>44644</v>
      </c>
      <c r="C23654" t="s">
        <v>44645</v>
      </c>
      <c r="D23654">
        <v>2017</v>
      </c>
      <c r="E23654" t="s">
        <v>66</v>
      </c>
      <c r="F23654" t="s">
        <v>67</v>
      </c>
      <c r="G23654"/>
      <c r="H23654" s="23">
        <v>43097</v>
      </c>
      <c r="I23654" s="23">
        <v>43160</v>
      </c>
      <c r="J23654" t="s">
        <v>8998</v>
      </c>
      <c r="K23654" t="s">
        <v>39135</v>
      </c>
    </row>
    <row r="23655" spans="1:11" x14ac:dyDescent="0.25">
      <c r="A23655" s="24">
        <v>9780511491337</v>
      </c>
      <c r="B23655" t="s">
        <v>44646</v>
      </c>
      <c r="C23655" t="s">
        <v>44647</v>
      </c>
      <c r="D23655">
        <v>2009</v>
      </c>
      <c r="E23655" t="s">
        <v>66</v>
      </c>
      <c r="F23655" t="s">
        <v>67</v>
      </c>
      <c r="G23655"/>
      <c r="H23655" s="23">
        <v>40078</v>
      </c>
      <c r="I23655" s="23">
        <v>39534</v>
      </c>
      <c r="J23655" t="s">
        <v>254</v>
      </c>
      <c r="K23655" t="s">
        <v>581</v>
      </c>
    </row>
    <row r="23656" spans="1:11" x14ac:dyDescent="0.25">
      <c r="A23656" s="24">
        <v>9781139023986</v>
      </c>
      <c r="B23656" t="s">
        <v>44648</v>
      </c>
      <c r="C23656" t="s">
        <v>44649</v>
      </c>
      <c r="D23656">
        <v>2011</v>
      </c>
      <c r="E23656" t="s">
        <v>66</v>
      </c>
      <c r="F23656" t="s">
        <v>67</v>
      </c>
      <c r="G23656"/>
      <c r="H23656" s="23">
        <v>40882</v>
      </c>
      <c r="I23656" s="23">
        <v>40836</v>
      </c>
      <c r="J23656" t="s">
        <v>23</v>
      </c>
      <c r="K23656" t="s">
        <v>2905</v>
      </c>
    </row>
    <row r="23657" spans="1:11" x14ac:dyDescent="0.25">
      <c r="A23657" s="24">
        <v>9781108341172</v>
      </c>
      <c r="B23657" t="s">
        <v>44650</v>
      </c>
      <c r="C23657" t="s">
        <v>44651</v>
      </c>
      <c r="D23657">
        <v>2018</v>
      </c>
      <c r="E23657" t="s">
        <v>66</v>
      </c>
      <c r="F23657" t="s">
        <v>67</v>
      </c>
      <c r="G23657"/>
      <c r="H23657" s="23">
        <v>43430</v>
      </c>
      <c r="I23657" s="23">
        <v>43440</v>
      </c>
      <c r="J23657" t="s">
        <v>21</v>
      </c>
      <c r="K23657" t="s">
        <v>44652</v>
      </c>
    </row>
    <row r="23658" spans="1:11" x14ac:dyDescent="0.25">
      <c r="A23658" s="24">
        <v>9780748647002</v>
      </c>
      <c r="B23658" t="s">
        <v>44653</v>
      </c>
      <c r="C23658" t="s">
        <v>13962</v>
      </c>
      <c r="D23658">
        <v>2012</v>
      </c>
      <c r="E23658" t="s">
        <v>322</v>
      </c>
      <c r="F23658" t="s">
        <v>67</v>
      </c>
      <c r="G23658"/>
      <c r="H23658" s="23">
        <v>41164</v>
      </c>
      <c r="I23658" s="23">
        <v>40702</v>
      </c>
      <c r="J23658" t="s">
        <v>35</v>
      </c>
      <c r="K23658" t="s">
        <v>4306</v>
      </c>
    </row>
    <row r="23659" spans="1:11" x14ac:dyDescent="0.25">
      <c r="A23659" s="24">
        <v>9780511599996</v>
      </c>
      <c r="B23659" t="s">
        <v>44654</v>
      </c>
      <c r="C23659" t="s">
        <v>44655</v>
      </c>
      <c r="D23659">
        <v>1991</v>
      </c>
      <c r="E23659" t="s">
        <v>66</v>
      </c>
      <c r="F23659" t="s">
        <v>67</v>
      </c>
      <c r="G23659"/>
      <c r="H23659" s="23">
        <v>40115</v>
      </c>
      <c r="I23659" s="23">
        <v>33339</v>
      </c>
      <c r="J23659" t="s">
        <v>363</v>
      </c>
      <c r="K23659" t="s">
        <v>364</v>
      </c>
    </row>
    <row r="23660" spans="1:11" x14ac:dyDescent="0.25">
      <c r="A23660" s="24">
        <v>9780511494932</v>
      </c>
      <c r="B23660" t="s">
        <v>44656</v>
      </c>
      <c r="C23660" t="s">
        <v>44657</v>
      </c>
      <c r="D23660">
        <v>2006</v>
      </c>
      <c r="E23660" t="s">
        <v>66</v>
      </c>
      <c r="F23660" t="s">
        <v>67</v>
      </c>
      <c r="G23660"/>
      <c r="H23660" s="23">
        <v>40022</v>
      </c>
      <c r="I23660" s="23">
        <v>38729</v>
      </c>
      <c r="J23660" t="s">
        <v>68</v>
      </c>
      <c r="K23660" t="s">
        <v>7706</v>
      </c>
    </row>
    <row r="23661" spans="1:11" x14ac:dyDescent="0.25">
      <c r="A23661" s="24">
        <v>9780511628948</v>
      </c>
      <c r="B23661" t="s">
        <v>44658</v>
      </c>
      <c r="C23661" t="s">
        <v>44659</v>
      </c>
      <c r="D23661">
        <v>1992</v>
      </c>
      <c r="E23661" t="s">
        <v>66</v>
      </c>
      <c r="F23661" t="s">
        <v>67</v>
      </c>
      <c r="G23661"/>
      <c r="H23661" s="23">
        <v>40225</v>
      </c>
      <c r="I23661" s="23">
        <v>33927</v>
      </c>
      <c r="J23661" t="s">
        <v>123</v>
      </c>
      <c r="K23661" t="s">
        <v>42916</v>
      </c>
    </row>
    <row r="23662" spans="1:11" x14ac:dyDescent="0.25">
      <c r="A23662" s="24">
        <v>9780511711060</v>
      </c>
      <c r="B23662" t="s">
        <v>44660</v>
      </c>
      <c r="C23662" t="s">
        <v>360</v>
      </c>
      <c r="D23662">
        <v>1899</v>
      </c>
      <c r="E23662" t="s">
        <v>66</v>
      </c>
      <c r="F23662" t="s">
        <v>67</v>
      </c>
      <c r="G23662"/>
      <c r="H23662" s="23">
        <v>40760</v>
      </c>
      <c r="I23662" s="23">
        <v>40374</v>
      </c>
      <c r="J23662" t="s">
        <v>11</v>
      </c>
      <c r="K23662" t="s">
        <v>1820</v>
      </c>
    </row>
    <row r="23663" spans="1:11" x14ac:dyDescent="0.25">
      <c r="A23663" s="24">
        <v>9781107336988</v>
      </c>
      <c r="B23663" t="s">
        <v>44661</v>
      </c>
      <c r="C23663" t="s">
        <v>44662</v>
      </c>
      <c r="D23663">
        <v>2015</v>
      </c>
      <c r="E23663" t="s">
        <v>66</v>
      </c>
      <c r="F23663" t="s">
        <v>67</v>
      </c>
      <c r="G23663"/>
      <c r="H23663" s="23">
        <v>42343</v>
      </c>
      <c r="I23663" s="23">
        <v>42341</v>
      </c>
      <c r="J23663" t="s">
        <v>5460</v>
      </c>
      <c r="K23663" t="s">
        <v>6436</v>
      </c>
    </row>
    <row r="23664" spans="1:11" x14ac:dyDescent="0.25">
      <c r="A23664" s="24">
        <v>9781474406932</v>
      </c>
      <c r="B23664" t="s">
        <v>44663</v>
      </c>
      <c r="C23664" t="s">
        <v>44664</v>
      </c>
      <c r="D23664">
        <v>2016</v>
      </c>
      <c r="E23664" t="s">
        <v>322</v>
      </c>
      <c r="F23664" t="s">
        <v>67</v>
      </c>
      <c r="G23664"/>
      <c r="H23664" s="23">
        <v>42618</v>
      </c>
      <c r="I23664" s="23">
        <v>42341</v>
      </c>
      <c r="J23664" t="s">
        <v>223</v>
      </c>
      <c r="K23664" t="s">
        <v>6630</v>
      </c>
    </row>
    <row r="23665" spans="1:11" x14ac:dyDescent="0.25">
      <c r="A23665" s="24">
        <v>9780511716485</v>
      </c>
      <c r="B23665" t="s">
        <v>32299</v>
      </c>
      <c r="C23665" t="s">
        <v>2877</v>
      </c>
      <c r="D23665">
        <v>1899</v>
      </c>
      <c r="E23665" t="s">
        <v>66</v>
      </c>
      <c r="F23665" t="s">
        <v>67</v>
      </c>
      <c r="G23665"/>
      <c r="H23665" s="23">
        <v>42313</v>
      </c>
      <c r="I23665" s="23">
        <v>40423</v>
      </c>
      <c r="J23665" t="s">
        <v>21</v>
      </c>
      <c r="K23665" t="s">
        <v>5786</v>
      </c>
    </row>
    <row r="23666" spans="1:11" x14ac:dyDescent="0.25">
      <c r="A23666" s="24">
        <v>9781107707603</v>
      </c>
      <c r="B23666" t="s">
        <v>44665</v>
      </c>
      <c r="C23666" t="s">
        <v>44666</v>
      </c>
      <c r="D23666">
        <v>2015</v>
      </c>
      <c r="E23666" t="s">
        <v>66</v>
      </c>
      <c r="F23666" t="s">
        <v>67</v>
      </c>
      <c r="G23666"/>
      <c r="H23666" s="23">
        <v>42009</v>
      </c>
      <c r="I23666" s="23">
        <v>42026</v>
      </c>
      <c r="J23666" t="s">
        <v>1537</v>
      </c>
      <c r="K23666" t="s">
        <v>1538</v>
      </c>
    </row>
    <row r="23667" spans="1:11" x14ac:dyDescent="0.25">
      <c r="A23667" s="24">
        <v>9781139568043</v>
      </c>
      <c r="B23667" t="s">
        <v>44667</v>
      </c>
      <c r="C23667" t="s">
        <v>266</v>
      </c>
      <c r="D23667">
        <v>1899</v>
      </c>
      <c r="E23667" t="s">
        <v>66</v>
      </c>
      <c r="F23667" t="s">
        <v>67</v>
      </c>
      <c r="G23667"/>
      <c r="H23667" s="23">
        <v>41764</v>
      </c>
      <c r="I23667" s="23">
        <v>41578</v>
      </c>
      <c r="J23667" t="s">
        <v>19</v>
      </c>
      <c r="K23667" t="s">
        <v>267</v>
      </c>
    </row>
    <row r="23668" spans="1:11" x14ac:dyDescent="0.25">
      <c r="A23668" s="24">
        <v>9781107050075</v>
      </c>
      <c r="B23668" t="s">
        <v>44668</v>
      </c>
      <c r="C23668" t="s">
        <v>44669</v>
      </c>
      <c r="D23668">
        <v>1992</v>
      </c>
      <c r="E23668" t="s">
        <v>66</v>
      </c>
      <c r="F23668" t="s">
        <v>67</v>
      </c>
      <c r="G23668"/>
      <c r="H23668" s="23">
        <v>41522</v>
      </c>
      <c r="I23668" s="23">
        <v>33843</v>
      </c>
      <c r="J23668" t="s">
        <v>2319</v>
      </c>
      <c r="K23668" t="s">
        <v>44670</v>
      </c>
    </row>
    <row r="23669" spans="1:11" x14ac:dyDescent="0.25">
      <c r="A23669" s="24">
        <v>9781139105460</v>
      </c>
      <c r="B23669" t="s">
        <v>42141</v>
      </c>
      <c r="C23669" t="s">
        <v>376</v>
      </c>
      <c r="D23669">
        <v>1899</v>
      </c>
      <c r="E23669" t="s">
        <v>66</v>
      </c>
      <c r="F23669" t="s">
        <v>67</v>
      </c>
      <c r="G23669"/>
      <c r="H23669" s="23">
        <v>41187</v>
      </c>
      <c r="I23669" s="23">
        <v>40855</v>
      </c>
      <c r="J23669" t="s">
        <v>119</v>
      </c>
      <c r="K23669" t="s">
        <v>42142</v>
      </c>
    </row>
    <row r="23670" spans="1:11" x14ac:dyDescent="0.25">
      <c r="A23670" s="24">
        <v>9780511617164</v>
      </c>
      <c r="B23670" t="s">
        <v>44671</v>
      </c>
      <c r="C23670" t="s">
        <v>44672</v>
      </c>
      <c r="D23670">
        <v>2004</v>
      </c>
      <c r="E23670" t="s">
        <v>66</v>
      </c>
      <c r="F23670" t="s">
        <v>67</v>
      </c>
      <c r="G23670"/>
      <c r="H23670" s="23">
        <v>40212</v>
      </c>
      <c r="I23670" s="23">
        <v>38201</v>
      </c>
      <c r="J23670" t="s">
        <v>41</v>
      </c>
      <c r="K23670" t="s">
        <v>35661</v>
      </c>
    </row>
    <row r="23671" spans="1:11" x14ac:dyDescent="0.25">
      <c r="A23671" s="24">
        <v>9781139166652</v>
      </c>
      <c r="B23671" t="s">
        <v>44673</v>
      </c>
      <c r="C23671" t="s">
        <v>44674</v>
      </c>
      <c r="D23671">
        <v>2000</v>
      </c>
      <c r="E23671" t="s">
        <v>66</v>
      </c>
      <c r="F23671" t="s">
        <v>67</v>
      </c>
      <c r="G23671"/>
      <c r="H23671" s="23">
        <v>41338</v>
      </c>
      <c r="I23671" s="23">
        <v>36727</v>
      </c>
      <c r="J23671" t="s">
        <v>11</v>
      </c>
      <c r="K23671" t="s">
        <v>146</v>
      </c>
    </row>
    <row r="23672" spans="1:11" x14ac:dyDescent="0.25">
      <c r="A23672" s="24">
        <v>9781107478725</v>
      </c>
      <c r="B23672" t="s">
        <v>44675</v>
      </c>
      <c r="C23672" t="s">
        <v>44676</v>
      </c>
      <c r="D23672">
        <v>2014</v>
      </c>
      <c r="E23672" t="s">
        <v>66</v>
      </c>
      <c r="F23672" t="s">
        <v>67</v>
      </c>
      <c r="G23672"/>
      <c r="H23672" s="23">
        <v>41948</v>
      </c>
      <c r="I23672" s="23">
        <v>41928</v>
      </c>
      <c r="J23672" t="s">
        <v>24</v>
      </c>
      <c r="K23672" t="s">
        <v>2896</v>
      </c>
    </row>
    <row r="23673" spans="1:11" x14ac:dyDescent="0.25">
      <c r="A23673" s="24">
        <v>9780511720932</v>
      </c>
      <c r="B23673" t="s">
        <v>44677</v>
      </c>
      <c r="C23673" t="s">
        <v>31504</v>
      </c>
      <c r="D23673">
        <v>1995</v>
      </c>
      <c r="E23673" t="s">
        <v>66</v>
      </c>
      <c r="F23673" t="s">
        <v>67</v>
      </c>
      <c r="G23673"/>
      <c r="H23673" s="23">
        <v>40303</v>
      </c>
      <c r="I23673" s="23">
        <v>34935</v>
      </c>
      <c r="J23673" t="s">
        <v>682</v>
      </c>
      <c r="K23673" t="s">
        <v>683</v>
      </c>
    </row>
    <row r="23674" spans="1:11" x14ac:dyDescent="0.25">
      <c r="A23674" s="24">
        <v>9781108235891</v>
      </c>
      <c r="B23674" t="s">
        <v>44678</v>
      </c>
      <c r="C23674" t="s">
        <v>44679</v>
      </c>
      <c r="D23674">
        <v>2017</v>
      </c>
      <c r="E23674" t="s">
        <v>66</v>
      </c>
      <c r="F23674" t="s">
        <v>67</v>
      </c>
      <c r="G23674"/>
      <c r="H23674" s="23">
        <v>43694</v>
      </c>
      <c r="I23674" s="23">
        <v>43049</v>
      </c>
      <c r="J23674" t="s">
        <v>777</v>
      </c>
      <c r="K23674" t="s">
        <v>43620</v>
      </c>
    </row>
    <row r="23675" spans="1:11" x14ac:dyDescent="0.25">
      <c r="A23675" s="24">
        <v>9780511750977</v>
      </c>
      <c r="B23675" t="s">
        <v>44680</v>
      </c>
      <c r="C23675" t="s">
        <v>44681</v>
      </c>
      <c r="D23675">
        <v>2010</v>
      </c>
      <c r="E23675" t="s">
        <v>66</v>
      </c>
      <c r="F23675" t="s">
        <v>67</v>
      </c>
      <c r="G23675"/>
      <c r="H23675" s="23">
        <v>40365</v>
      </c>
      <c r="I23675" s="23">
        <v>40336</v>
      </c>
      <c r="J23675" t="s">
        <v>288</v>
      </c>
      <c r="K23675" t="s">
        <v>689</v>
      </c>
    </row>
    <row r="23676" spans="1:11" x14ac:dyDescent="0.25">
      <c r="A23676" s="24">
        <v>9781107444973</v>
      </c>
      <c r="B23676" t="s">
        <v>44682</v>
      </c>
      <c r="C23676" t="s">
        <v>2551</v>
      </c>
      <c r="D23676">
        <v>2015</v>
      </c>
      <c r="E23676" t="s">
        <v>66</v>
      </c>
      <c r="F23676" t="s">
        <v>67</v>
      </c>
      <c r="G23676"/>
      <c r="H23676" s="23">
        <v>42160</v>
      </c>
      <c r="I23676" s="23">
        <v>42143</v>
      </c>
      <c r="J23676" t="s">
        <v>98</v>
      </c>
      <c r="K23676" t="s">
        <v>6877</v>
      </c>
    </row>
    <row r="23677" spans="1:11" x14ac:dyDescent="0.25">
      <c r="A23677" s="24">
        <v>9781139060981</v>
      </c>
      <c r="B23677" t="s">
        <v>44683</v>
      </c>
      <c r="C23677" t="s">
        <v>5773</v>
      </c>
      <c r="D23677">
        <v>2012</v>
      </c>
      <c r="E23677" t="s">
        <v>66</v>
      </c>
      <c r="F23677" t="s">
        <v>67</v>
      </c>
      <c r="G23677"/>
      <c r="H23677" s="23">
        <v>40973</v>
      </c>
      <c r="I23677" s="23">
        <v>40941</v>
      </c>
      <c r="J23677" t="s">
        <v>35</v>
      </c>
      <c r="K23677" t="s">
        <v>19356</v>
      </c>
    </row>
    <row r="23678" spans="1:11" x14ac:dyDescent="0.25">
      <c r="A23678" s="24">
        <v>9781571136718</v>
      </c>
      <c r="B23678" t="s">
        <v>44684</v>
      </c>
      <c r="C23678" t="s">
        <v>44685</v>
      </c>
      <c r="D23678">
        <v>2006</v>
      </c>
      <c r="E23678" t="s">
        <v>197</v>
      </c>
      <c r="F23678" t="s">
        <v>67</v>
      </c>
      <c r="G23678"/>
      <c r="H23678" s="23">
        <v>41310</v>
      </c>
      <c r="I23678" s="23">
        <v>38930</v>
      </c>
      <c r="J23678" t="s">
        <v>223</v>
      </c>
      <c r="K23678" t="s">
        <v>319</v>
      </c>
    </row>
    <row r="23679" spans="1:11" x14ac:dyDescent="0.25">
      <c r="A23679" s="24">
        <v>9780511626869</v>
      </c>
      <c r="B23679" t="s">
        <v>44686</v>
      </c>
      <c r="C23679" t="s">
        <v>266</v>
      </c>
      <c r="D23679">
        <v>2010</v>
      </c>
      <c r="E23679" t="s">
        <v>66</v>
      </c>
      <c r="F23679" t="s">
        <v>67</v>
      </c>
      <c r="G23679"/>
      <c r="H23679" s="23">
        <v>40201</v>
      </c>
      <c r="I23679" s="23">
        <v>39958</v>
      </c>
      <c r="J23679" t="s">
        <v>24</v>
      </c>
      <c r="K23679" t="s">
        <v>15057</v>
      </c>
    </row>
    <row r="23680" spans="1:11" x14ac:dyDescent="0.25">
      <c r="A23680" s="24">
        <v>9781782047025</v>
      </c>
      <c r="B23680" t="s">
        <v>44687</v>
      </c>
      <c r="C23680" t="s">
        <v>44688</v>
      </c>
      <c r="D23680">
        <v>2016</v>
      </c>
      <c r="E23680" t="s">
        <v>197</v>
      </c>
      <c r="F23680" t="s">
        <v>67</v>
      </c>
      <c r="G23680"/>
      <c r="H23680" s="23">
        <v>42556</v>
      </c>
      <c r="I23680" s="23">
        <v>42509</v>
      </c>
      <c r="J23680" t="s">
        <v>947</v>
      </c>
      <c r="K23680" t="s">
        <v>3327</v>
      </c>
    </row>
    <row r="23681" spans="1:11" x14ac:dyDescent="0.25">
      <c r="A23681" s="24">
        <v>9780511483943</v>
      </c>
      <c r="B23681" t="s">
        <v>44689</v>
      </c>
      <c r="C23681" t="s">
        <v>15753</v>
      </c>
      <c r="D23681">
        <v>2002</v>
      </c>
      <c r="E23681" t="s">
        <v>66</v>
      </c>
      <c r="F23681" t="s">
        <v>67</v>
      </c>
      <c r="G23681"/>
      <c r="H23681" s="23">
        <v>40078</v>
      </c>
      <c r="I23681" s="23">
        <v>37546</v>
      </c>
      <c r="J23681" t="s">
        <v>19</v>
      </c>
      <c r="K23681" t="s">
        <v>282</v>
      </c>
    </row>
    <row r="23682" spans="1:11" x14ac:dyDescent="0.25">
      <c r="A23682" s="24">
        <v>9781108163866</v>
      </c>
      <c r="B23682" t="s">
        <v>44690</v>
      </c>
      <c r="C23682" t="s">
        <v>44691</v>
      </c>
      <c r="D23682">
        <v>2017</v>
      </c>
      <c r="E23682" t="s">
        <v>66</v>
      </c>
      <c r="F23682" t="s">
        <v>67</v>
      </c>
      <c r="G23682"/>
      <c r="H23682" s="23">
        <v>43077</v>
      </c>
      <c r="I23682" s="23">
        <v>43097</v>
      </c>
      <c r="J23682" t="s">
        <v>11</v>
      </c>
      <c r="K23682" t="s">
        <v>166</v>
      </c>
    </row>
    <row r="23683" spans="1:11" x14ac:dyDescent="0.25">
      <c r="A23683" s="24">
        <v>9781316144657</v>
      </c>
      <c r="B23683" t="s">
        <v>44692</v>
      </c>
      <c r="C23683" t="s">
        <v>16280</v>
      </c>
      <c r="D23683">
        <v>1899</v>
      </c>
      <c r="E23683" t="s">
        <v>66</v>
      </c>
      <c r="F23683" t="s">
        <v>67</v>
      </c>
      <c r="G23683"/>
      <c r="H23683" s="23">
        <v>42526</v>
      </c>
      <c r="I23683" s="23">
        <v>42145</v>
      </c>
      <c r="J23683" t="s">
        <v>1065</v>
      </c>
      <c r="K23683" t="s">
        <v>40889</v>
      </c>
    </row>
    <row r="23684" spans="1:11" x14ac:dyDescent="0.25">
      <c r="A23684" s="24">
        <v>9781139192446</v>
      </c>
      <c r="B23684" t="s">
        <v>44693</v>
      </c>
      <c r="C23684" t="s">
        <v>39625</v>
      </c>
      <c r="D23684">
        <v>2018</v>
      </c>
      <c r="E23684" t="s">
        <v>66</v>
      </c>
      <c r="F23684" t="s">
        <v>67</v>
      </c>
      <c r="G23684"/>
      <c r="H23684" s="23">
        <v>43117</v>
      </c>
      <c r="I23684" s="23">
        <v>43125</v>
      </c>
      <c r="J23684" t="s">
        <v>23</v>
      </c>
      <c r="K23684" t="s">
        <v>2905</v>
      </c>
    </row>
    <row r="23685" spans="1:11" x14ac:dyDescent="0.25">
      <c r="A23685" s="24">
        <v>9781107323490</v>
      </c>
      <c r="B23685" t="s">
        <v>44694</v>
      </c>
      <c r="C23685" t="s">
        <v>8583</v>
      </c>
      <c r="D23685">
        <v>2013</v>
      </c>
      <c r="E23685" t="s">
        <v>66</v>
      </c>
      <c r="F23685" t="s">
        <v>67</v>
      </c>
      <c r="G23685"/>
      <c r="H23685" s="23">
        <v>41583</v>
      </c>
      <c r="I23685" s="23">
        <v>41589</v>
      </c>
      <c r="J23685" t="s">
        <v>19</v>
      </c>
      <c r="K23685" t="s">
        <v>27672</v>
      </c>
    </row>
    <row r="23686" spans="1:11" x14ac:dyDescent="0.25">
      <c r="A23686" s="24">
        <v>9781108182492</v>
      </c>
      <c r="B23686" t="s">
        <v>44695</v>
      </c>
      <c r="C23686" t="s">
        <v>44696</v>
      </c>
      <c r="D23686">
        <v>2017</v>
      </c>
      <c r="E23686" t="s">
        <v>66</v>
      </c>
      <c r="F23686" t="s">
        <v>67</v>
      </c>
      <c r="G23686"/>
      <c r="H23686" s="23">
        <v>42986</v>
      </c>
      <c r="I23686" s="23">
        <v>42992</v>
      </c>
      <c r="J23686" t="s">
        <v>288</v>
      </c>
      <c r="K23686" t="s">
        <v>1628</v>
      </c>
    </row>
    <row r="23687" spans="1:11" x14ac:dyDescent="0.25">
      <c r="A23687" s="24">
        <v>9780511628214</v>
      </c>
      <c r="B23687" t="s">
        <v>44697</v>
      </c>
      <c r="C23687" t="s">
        <v>44698</v>
      </c>
      <c r="D23687">
        <v>1993</v>
      </c>
      <c r="E23687" t="s">
        <v>66</v>
      </c>
      <c r="F23687" t="s">
        <v>67</v>
      </c>
      <c r="G23687"/>
      <c r="H23687" s="23">
        <v>40193</v>
      </c>
      <c r="I23687" s="23">
        <v>34046</v>
      </c>
      <c r="J23687" t="s">
        <v>31</v>
      </c>
      <c r="K23687" t="s">
        <v>31915</v>
      </c>
    </row>
    <row r="23688" spans="1:11" x14ac:dyDescent="0.25">
      <c r="A23688" s="24">
        <v>9781139108409</v>
      </c>
      <c r="B23688" t="s">
        <v>9760</v>
      </c>
      <c r="C23688" t="s">
        <v>8794</v>
      </c>
      <c r="D23688">
        <v>1899</v>
      </c>
      <c r="E23688" t="s">
        <v>66</v>
      </c>
      <c r="F23688" t="s">
        <v>67</v>
      </c>
      <c r="G23688"/>
      <c r="H23688" s="23">
        <v>41187</v>
      </c>
      <c r="I23688" s="23">
        <v>40850</v>
      </c>
      <c r="J23688" t="s">
        <v>10</v>
      </c>
      <c r="K23688" t="s">
        <v>9761</v>
      </c>
    </row>
    <row r="23689" spans="1:11" x14ac:dyDescent="0.25">
      <c r="A23689" s="24">
        <v>9780511895968</v>
      </c>
      <c r="B23689" t="s">
        <v>44699</v>
      </c>
      <c r="C23689" t="s">
        <v>44700</v>
      </c>
      <c r="D23689">
        <v>1997</v>
      </c>
      <c r="E23689" t="s">
        <v>66</v>
      </c>
      <c r="F23689" t="s">
        <v>67</v>
      </c>
      <c r="G23689"/>
      <c r="H23689" s="23">
        <v>40852</v>
      </c>
      <c r="I23689" s="23">
        <v>35639</v>
      </c>
      <c r="J23689" t="s">
        <v>12</v>
      </c>
      <c r="K23689" t="s">
        <v>2175</v>
      </c>
    </row>
    <row r="23690" spans="1:11" x14ac:dyDescent="0.25">
      <c r="A23690" s="24">
        <v>9780511661853</v>
      </c>
      <c r="B23690" t="s">
        <v>44701</v>
      </c>
      <c r="C23690" t="s">
        <v>44702</v>
      </c>
      <c r="D23690">
        <v>1992</v>
      </c>
      <c r="E23690" t="s">
        <v>66</v>
      </c>
      <c r="F23690" t="s">
        <v>67</v>
      </c>
      <c r="G23690"/>
      <c r="H23690" s="23">
        <v>41491</v>
      </c>
      <c r="I23690" s="23">
        <v>33801</v>
      </c>
      <c r="J23690" t="s">
        <v>20</v>
      </c>
      <c r="K23690" t="s">
        <v>741</v>
      </c>
    </row>
    <row r="23691" spans="1:11" x14ac:dyDescent="0.25">
      <c r="A23691" s="24">
        <v>9780511493768</v>
      </c>
      <c r="B23691" t="s">
        <v>44703</v>
      </c>
      <c r="C23691" t="s">
        <v>4733</v>
      </c>
      <c r="D23691">
        <v>2005</v>
      </c>
      <c r="E23691" t="s">
        <v>66</v>
      </c>
      <c r="F23691" t="s">
        <v>67</v>
      </c>
      <c r="G23691"/>
      <c r="H23691" s="23">
        <v>40009</v>
      </c>
      <c r="I23691" s="23">
        <v>38610</v>
      </c>
      <c r="J23691" t="s">
        <v>68</v>
      </c>
      <c r="K23691" t="s">
        <v>3080</v>
      </c>
    </row>
    <row r="23692" spans="1:11" x14ac:dyDescent="0.25">
      <c r="A23692" s="24">
        <v>9781108283632</v>
      </c>
      <c r="B23692" t="s">
        <v>44704</v>
      </c>
      <c r="C23692" t="s">
        <v>44705</v>
      </c>
      <c r="D23692">
        <v>2019</v>
      </c>
      <c r="E23692" t="s">
        <v>66</v>
      </c>
      <c r="F23692" t="s">
        <v>67</v>
      </c>
      <c r="G23692"/>
      <c r="H23692" s="23">
        <v>43611</v>
      </c>
      <c r="I23692" s="23">
        <v>43587</v>
      </c>
      <c r="J23692" t="s">
        <v>68</v>
      </c>
      <c r="K23692" t="s">
        <v>722</v>
      </c>
    </row>
    <row r="23693" spans="1:11" x14ac:dyDescent="0.25">
      <c r="A23693" s="24">
        <v>9780511752834</v>
      </c>
      <c r="B23693" t="s">
        <v>44706</v>
      </c>
      <c r="C23693" t="s">
        <v>44707</v>
      </c>
      <c r="D23693">
        <v>1986</v>
      </c>
      <c r="E23693" t="s">
        <v>66</v>
      </c>
      <c r="F23693" t="s">
        <v>67</v>
      </c>
      <c r="G23693"/>
      <c r="H23693" s="23">
        <v>40394</v>
      </c>
      <c r="I23693" s="23">
        <v>31716</v>
      </c>
      <c r="J23693" t="s">
        <v>31</v>
      </c>
      <c r="K23693" t="s">
        <v>2966</v>
      </c>
    </row>
    <row r="23694" spans="1:11" x14ac:dyDescent="0.25">
      <c r="A23694" s="24">
        <v>9781316841150</v>
      </c>
      <c r="B23694" t="s">
        <v>44708</v>
      </c>
      <c r="C23694" t="s">
        <v>21648</v>
      </c>
      <c r="D23694">
        <v>2017</v>
      </c>
      <c r="E23694" t="s">
        <v>66</v>
      </c>
      <c r="F23694" t="s">
        <v>67</v>
      </c>
      <c r="G23694"/>
      <c r="H23694" s="23">
        <v>42929</v>
      </c>
      <c r="I23694" s="23">
        <v>42804</v>
      </c>
      <c r="J23694" t="s">
        <v>21</v>
      </c>
      <c r="K23694" t="s">
        <v>610</v>
      </c>
    </row>
    <row r="23695" spans="1:11" x14ac:dyDescent="0.25">
      <c r="A23695" s="24">
        <v>9780511814402</v>
      </c>
      <c r="B23695" t="s">
        <v>44709</v>
      </c>
      <c r="C23695" t="s">
        <v>44710</v>
      </c>
      <c r="D23695">
        <v>2002</v>
      </c>
      <c r="E23695" t="s">
        <v>66</v>
      </c>
      <c r="F23695" t="s">
        <v>67</v>
      </c>
      <c r="G23695"/>
      <c r="H23695" s="23">
        <v>41065</v>
      </c>
      <c r="I23695" s="23">
        <v>37347</v>
      </c>
      <c r="J23695" t="s">
        <v>925</v>
      </c>
      <c r="K23695" t="s">
        <v>44711</v>
      </c>
    </row>
    <row r="23696" spans="1:11" x14ac:dyDescent="0.25">
      <c r="A23696" s="24">
        <v>9780511760679</v>
      </c>
      <c r="B23696" t="s">
        <v>44712</v>
      </c>
      <c r="C23696" t="s">
        <v>12694</v>
      </c>
      <c r="D23696">
        <v>2011</v>
      </c>
      <c r="E23696" t="s">
        <v>66</v>
      </c>
      <c r="F23696" t="s">
        <v>67</v>
      </c>
      <c r="G23696"/>
      <c r="H23696" s="23">
        <v>40578</v>
      </c>
      <c r="I23696" s="23">
        <v>40500</v>
      </c>
      <c r="J23696" t="s">
        <v>2763</v>
      </c>
      <c r="K23696" t="s">
        <v>2764</v>
      </c>
    </row>
    <row r="23697" spans="1:11" x14ac:dyDescent="0.25">
      <c r="A23697" s="24">
        <v>9780511546532</v>
      </c>
      <c r="B23697" t="s">
        <v>44713</v>
      </c>
      <c r="C23697" t="s">
        <v>44714</v>
      </c>
      <c r="D23697">
        <v>2003</v>
      </c>
      <c r="E23697" t="s">
        <v>66</v>
      </c>
      <c r="F23697" t="s">
        <v>67</v>
      </c>
      <c r="G23697"/>
      <c r="H23697" s="23">
        <v>40043</v>
      </c>
      <c r="I23697" s="23">
        <v>37732</v>
      </c>
      <c r="J23697" t="s">
        <v>20</v>
      </c>
      <c r="K23697" t="s">
        <v>2226</v>
      </c>
    </row>
    <row r="23698" spans="1:11" x14ac:dyDescent="0.25">
      <c r="A23698" s="24">
        <v>9780511584169</v>
      </c>
      <c r="B23698" t="s">
        <v>44715</v>
      </c>
      <c r="C23698" t="s">
        <v>33981</v>
      </c>
      <c r="D23698">
        <v>1996</v>
      </c>
      <c r="E23698" t="s">
        <v>66</v>
      </c>
      <c r="F23698" t="s">
        <v>67</v>
      </c>
      <c r="G23698"/>
      <c r="H23698" s="23">
        <v>40396</v>
      </c>
      <c r="I23698" s="23">
        <v>35382</v>
      </c>
      <c r="J23698" t="s">
        <v>2560</v>
      </c>
      <c r="K23698" t="s">
        <v>7509</v>
      </c>
    </row>
    <row r="23699" spans="1:11" x14ac:dyDescent="0.25">
      <c r="A23699" s="24">
        <v>9781787440302</v>
      </c>
      <c r="B23699" t="s">
        <v>44716</v>
      </c>
      <c r="C23699" t="s">
        <v>20981</v>
      </c>
      <c r="D23699">
        <v>2017</v>
      </c>
      <c r="E23699" t="s">
        <v>197</v>
      </c>
      <c r="F23699" t="s">
        <v>67</v>
      </c>
      <c r="G23699"/>
      <c r="H23699" s="23">
        <v>42958</v>
      </c>
      <c r="I23699" s="23">
        <v>42958</v>
      </c>
      <c r="J23699" t="s">
        <v>19</v>
      </c>
      <c r="K23699" t="s">
        <v>73</v>
      </c>
    </row>
    <row r="23700" spans="1:11" x14ac:dyDescent="0.25">
      <c r="A23700" s="24">
        <v>9780511694073</v>
      </c>
      <c r="B23700" t="s">
        <v>44717</v>
      </c>
      <c r="C23700" t="s">
        <v>20294</v>
      </c>
      <c r="D23700">
        <v>1899</v>
      </c>
      <c r="E23700" t="s">
        <v>66</v>
      </c>
      <c r="F23700" t="s">
        <v>67</v>
      </c>
      <c r="G23700"/>
      <c r="H23700" s="23">
        <v>40419</v>
      </c>
      <c r="I23700" s="23">
        <v>40014</v>
      </c>
      <c r="J23700" t="s">
        <v>119</v>
      </c>
      <c r="K23700" t="s">
        <v>2346</v>
      </c>
    </row>
    <row r="23701" spans="1:11" x14ac:dyDescent="0.25">
      <c r="A23701" s="24">
        <v>9780511560675</v>
      </c>
      <c r="B23701" t="s">
        <v>44718</v>
      </c>
      <c r="C23701" t="s">
        <v>44719</v>
      </c>
      <c r="D23701">
        <v>1990</v>
      </c>
      <c r="E23701" t="s">
        <v>66</v>
      </c>
      <c r="F23701" t="s">
        <v>67</v>
      </c>
      <c r="G23701"/>
      <c r="H23701" s="23">
        <v>40094</v>
      </c>
      <c r="I23701" s="23">
        <v>33053</v>
      </c>
      <c r="J23701" t="s">
        <v>21</v>
      </c>
      <c r="K23701" t="s">
        <v>14119</v>
      </c>
    </row>
    <row r="23702" spans="1:11" x14ac:dyDescent="0.25">
      <c r="A23702" s="24">
        <v>9781139175555</v>
      </c>
      <c r="B23702" t="s">
        <v>365</v>
      </c>
      <c r="C23702" t="s">
        <v>366</v>
      </c>
      <c r="D23702">
        <v>1899</v>
      </c>
      <c r="E23702" t="s">
        <v>66</v>
      </c>
      <c r="F23702" t="s">
        <v>67</v>
      </c>
      <c r="G23702"/>
      <c r="H23702" s="23">
        <v>41399</v>
      </c>
      <c r="I23702" s="23">
        <v>40941</v>
      </c>
      <c r="J23702" t="s">
        <v>193</v>
      </c>
      <c r="K23702" t="s">
        <v>367</v>
      </c>
    </row>
    <row r="23703" spans="1:11" x14ac:dyDescent="0.25">
      <c r="A23703" s="24">
        <v>9780511817250</v>
      </c>
      <c r="B23703" t="s">
        <v>44720</v>
      </c>
      <c r="C23703" t="s">
        <v>44721</v>
      </c>
      <c r="D23703">
        <v>2008</v>
      </c>
      <c r="E23703" t="s">
        <v>66</v>
      </c>
      <c r="F23703" t="s">
        <v>67</v>
      </c>
      <c r="G23703"/>
      <c r="H23703" s="23">
        <v>41065</v>
      </c>
      <c r="I23703" s="23">
        <v>39461</v>
      </c>
      <c r="J23703" t="s">
        <v>379</v>
      </c>
      <c r="K23703" t="s">
        <v>44722</v>
      </c>
    </row>
    <row r="23704" spans="1:11" x14ac:dyDescent="0.25">
      <c r="A23704" s="24">
        <v>9781139197571</v>
      </c>
      <c r="B23704" t="s">
        <v>37292</v>
      </c>
      <c r="C23704" t="s">
        <v>37293</v>
      </c>
      <c r="D23704">
        <v>1899</v>
      </c>
      <c r="E23704" t="s">
        <v>66</v>
      </c>
      <c r="F23704" t="s">
        <v>67</v>
      </c>
      <c r="G23704"/>
      <c r="H23704" s="23">
        <v>42405</v>
      </c>
      <c r="I23704" t="s">
        <v>3439</v>
      </c>
      <c r="J23704" t="s">
        <v>11</v>
      </c>
      <c r="K23704" t="s">
        <v>1820</v>
      </c>
    </row>
    <row r="23705" spans="1:11" x14ac:dyDescent="0.25">
      <c r="A23705" s="24">
        <v>9780511534881</v>
      </c>
      <c r="B23705" t="s">
        <v>44723</v>
      </c>
      <c r="C23705" t="s">
        <v>44724</v>
      </c>
      <c r="D23705">
        <v>2002</v>
      </c>
      <c r="E23705" t="s">
        <v>66</v>
      </c>
      <c r="F23705" t="s">
        <v>67</v>
      </c>
      <c r="G23705"/>
      <c r="H23705" s="23">
        <v>40044</v>
      </c>
      <c r="I23705" s="23">
        <v>37308</v>
      </c>
      <c r="J23705" t="s">
        <v>2403</v>
      </c>
      <c r="K23705" t="s">
        <v>2404</v>
      </c>
    </row>
    <row r="23706" spans="1:11" x14ac:dyDescent="0.25">
      <c r="A23706" s="24">
        <v>9780511755521</v>
      </c>
      <c r="B23706" t="s">
        <v>44725</v>
      </c>
      <c r="C23706" t="s">
        <v>44726</v>
      </c>
      <c r="D23706">
        <v>2007</v>
      </c>
      <c r="E23706" t="s">
        <v>66</v>
      </c>
      <c r="F23706" t="s">
        <v>67</v>
      </c>
      <c r="G23706"/>
      <c r="H23706" s="23">
        <v>40365</v>
      </c>
      <c r="I23706" s="23">
        <v>39086</v>
      </c>
      <c r="J23706" t="s">
        <v>363</v>
      </c>
      <c r="K23706" t="s">
        <v>5238</v>
      </c>
    </row>
    <row r="23707" spans="1:11" x14ac:dyDescent="0.25">
      <c r="A23707" s="24">
        <v>9781139854696</v>
      </c>
      <c r="B23707" t="s">
        <v>44727</v>
      </c>
      <c r="C23707" t="s">
        <v>2919</v>
      </c>
      <c r="D23707">
        <v>1899</v>
      </c>
      <c r="E23707" t="s">
        <v>66</v>
      </c>
      <c r="F23707" t="s">
        <v>67</v>
      </c>
      <c r="G23707"/>
      <c r="H23707" s="23">
        <v>41917</v>
      </c>
      <c r="I23707" s="23">
        <v>41578</v>
      </c>
      <c r="J23707" t="s">
        <v>21</v>
      </c>
      <c r="K23707" t="s">
        <v>10712</v>
      </c>
    </row>
    <row r="23708" spans="1:11" x14ac:dyDescent="0.25">
      <c r="A23708" s="24">
        <v>9781139049580</v>
      </c>
      <c r="B23708" t="s">
        <v>44728</v>
      </c>
      <c r="C23708" t="s">
        <v>44729</v>
      </c>
      <c r="D23708">
        <v>2012</v>
      </c>
      <c r="E23708" t="s">
        <v>66</v>
      </c>
      <c r="F23708" t="s">
        <v>67</v>
      </c>
      <c r="G23708"/>
      <c r="H23708" s="23">
        <v>40973</v>
      </c>
      <c r="I23708" s="23">
        <v>40959</v>
      </c>
      <c r="J23708" t="s">
        <v>1947</v>
      </c>
      <c r="K23708" t="s">
        <v>29997</v>
      </c>
    </row>
    <row r="23709" spans="1:11" x14ac:dyDescent="0.25">
      <c r="A23709" s="24">
        <v>9781108303842</v>
      </c>
      <c r="B23709" t="s">
        <v>44730</v>
      </c>
      <c r="C23709" t="s">
        <v>44731</v>
      </c>
      <c r="D23709">
        <v>2018</v>
      </c>
      <c r="E23709" t="s">
        <v>66</v>
      </c>
      <c r="F23709" t="s">
        <v>67</v>
      </c>
      <c r="G23709"/>
      <c r="H23709" s="23">
        <v>43245</v>
      </c>
      <c r="I23709" s="23">
        <v>43223</v>
      </c>
      <c r="J23709" t="s">
        <v>91</v>
      </c>
      <c r="K23709" t="s">
        <v>4077</v>
      </c>
    </row>
    <row r="23710" spans="1:11" x14ac:dyDescent="0.25">
      <c r="A23710" s="24">
        <v>9781846155499</v>
      </c>
      <c r="B23710" t="s">
        <v>44732</v>
      </c>
      <c r="C23710" t="s">
        <v>44733</v>
      </c>
      <c r="D23710">
        <v>2007</v>
      </c>
      <c r="E23710" t="s">
        <v>197</v>
      </c>
      <c r="F23710" t="s">
        <v>67</v>
      </c>
      <c r="G23710"/>
      <c r="H23710" s="23">
        <v>43032</v>
      </c>
      <c r="I23710" s="23">
        <v>39282</v>
      </c>
      <c r="J23710" t="s">
        <v>19</v>
      </c>
      <c r="K23710" t="s">
        <v>198</v>
      </c>
    </row>
    <row r="23711" spans="1:11" x14ac:dyDescent="0.25">
      <c r="A23711" s="24">
        <v>9780511554520</v>
      </c>
      <c r="B23711" t="s">
        <v>44734</v>
      </c>
      <c r="C23711" t="s">
        <v>44735</v>
      </c>
      <c r="D23711">
        <v>1994</v>
      </c>
      <c r="E23711" t="s">
        <v>66</v>
      </c>
      <c r="F23711" t="s">
        <v>67</v>
      </c>
      <c r="G23711"/>
      <c r="H23711" s="23">
        <v>40067</v>
      </c>
      <c r="I23711" s="23">
        <v>34543</v>
      </c>
      <c r="J23711" t="s">
        <v>25</v>
      </c>
      <c r="K23711" t="s">
        <v>3580</v>
      </c>
    </row>
    <row r="23712" spans="1:11" x14ac:dyDescent="0.25">
      <c r="A23712" s="24">
        <v>9780511607417</v>
      </c>
      <c r="B23712" t="s">
        <v>44736</v>
      </c>
      <c r="C23712" t="s">
        <v>24611</v>
      </c>
      <c r="D23712">
        <v>2007</v>
      </c>
      <c r="E23712" t="s">
        <v>66</v>
      </c>
      <c r="F23712" t="s">
        <v>67</v>
      </c>
      <c r="G23712"/>
      <c r="H23712" s="23">
        <v>41065</v>
      </c>
      <c r="I23712" s="23">
        <v>39107</v>
      </c>
      <c r="J23712" t="s">
        <v>19</v>
      </c>
      <c r="K23712" t="s">
        <v>17428</v>
      </c>
    </row>
    <row r="23713" spans="1:11" x14ac:dyDescent="0.25">
      <c r="A23713" s="24">
        <v>9781108344128</v>
      </c>
      <c r="B23713" t="s">
        <v>44737</v>
      </c>
      <c r="C23713" t="s">
        <v>44738</v>
      </c>
      <c r="D23713">
        <v>2018</v>
      </c>
      <c r="E23713" t="s">
        <v>66</v>
      </c>
      <c r="F23713" t="s">
        <v>67</v>
      </c>
      <c r="G23713"/>
      <c r="H23713" s="23">
        <v>43343</v>
      </c>
      <c r="I23713" s="23">
        <v>43342</v>
      </c>
      <c r="J23713" t="s">
        <v>15</v>
      </c>
      <c r="K23713" t="s">
        <v>19346</v>
      </c>
    </row>
    <row r="23714" spans="1:11" x14ac:dyDescent="0.25">
      <c r="A23714" s="24">
        <v>9780511551048</v>
      </c>
      <c r="B23714" t="s">
        <v>44739</v>
      </c>
      <c r="C23714" t="s">
        <v>16150</v>
      </c>
      <c r="D23714">
        <v>2007</v>
      </c>
      <c r="E23714" t="s">
        <v>66</v>
      </c>
      <c r="F23714" t="s">
        <v>67</v>
      </c>
      <c r="G23714"/>
      <c r="H23714" s="23">
        <v>40192</v>
      </c>
      <c r="I23714" s="23">
        <v>39394</v>
      </c>
      <c r="J23714" t="s">
        <v>35</v>
      </c>
      <c r="K23714" t="s">
        <v>4808</v>
      </c>
    </row>
    <row r="23715" spans="1:11" x14ac:dyDescent="0.25">
      <c r="A23715" s="24">
        <v>9781107270107</v>
      </c>
      <c r="B23715" t="s">
        <v>44740</v>
      </c>
      <c r="C23715" t="s">
        <v>44741</v>
      </c>
      <c r="D23715">
        <v>2014</v>
      </c>
      <c r="E23715" t="s">
        <v>66</v>
      </c>
      <c r="F23715" t="s">
        <v>67</v>
      </c>
      <c r="G23715"/>
      <c r="H23715" s="23">
        <v>41887</v>
      </c>
      <c r="I23715" s="23">
        <v>41906</v>
      </c>
      <c r="J23715" t="s">
        <v>32</v>
      </c>
      <c r="K23715" t="s">
        <v>12132</v>
      </c>
    </row>
    <row r="23716" spans="1:11" x14ac:dyDescent="0.25">
      <c r="A23716" s="24">
        <v>9780511642203</v>
      </c>
      <c r="B23716" t="s">
        <v>44742</v>
      </c>
      <c r="C23716" t="s">
        <v>44743</v>
      </c>
      <c r="D23716">
        <v>2010</v>
      </c>
      <c r="E23716" t="s">
        <v>66</v>
      </c>
      <c r="F23716" t="s">
        <v>67</v>
      </c>
      <c r="G23716"/>
      <c r="H23716" s="23">
        <v>40196</v>
      </c>
      <c r="I23716" s="23">
        <v>40101</v>
      </c>
      <c r="J23716" t="s">
        <v>1687</v>
      </c>
      <c r="K23716" t="s">
        <v>8393</v>
      </c>
    </row>
    <row r="23717" spans="1:11" x14ac:dyDescent="0.25">
      <c r="A23717" s="24">
        <v>9781316756539</v>
      </c>
      <c r="B23717" t="s">
        <v>44744</v>
      </c>
      <c r="C23717" t="s">
        <v>44745</v>
      </c>
      <c r="D23717">
        <v>2018</v>
      </c>
      <c r="E23717" t="s">
        <v>66</v>
      </c>
      <c r="F23717" t="s">
        <v>67</v>
      </c>
      <c r="G23717"/>
      <c r="H23717" s="23">
        <v>43209</v>
      </c>
      <c r="I23717" s="23">
        <v>43251</v>
      </c>
      <c r="J23717" t="s">
        <v>24</v>
      </c>
      <c r="K23717" t="s">
        <v>238</v>
      </c>
    </row>
    <row r="23718" spans="1:11" x14ac:dyDescent="0.25">
      <c r="A23718" s="24">
        <v>9780511518614</v>
      </c>
      <c r="B23718" t="s">
        <v>44746</v>
      </c>
      <c r="C23718" t="s">
        <v>6046</v>
      </c>
      <c r="D23718">
        <v>1998</v>
      </c>
      <c r="E23718" t="s">
        <v>66</v>
      </c>
      <c r="F23718" t="s">
        <v>67</v>
      </c>
      <c r="G23718"/>
      <c r="H23718" s="23">
        <v>40156</v>
      </c>
      <c r="I23718" s="23">
        <v>36076</v>
      </c>
      <c r="J23718" t="s">
        <v>332</v>
      </c>
      <c r="K23718" t="s">
        <v>333</v>
      </c>
    </row>
    <row r="23719" spans="1:11" x14ac:dyDescent="0.25">
      <c r="A23719" s="24">
        <v>9781108605830</v>
      </c>
      <c r="B23719" t="s">
        <v>44747</v>
      </c>
      <c r="C23719" t="s">
        <v>5361</v>
      </c>
      <c r="D23719">
        <v>2018</v>
      </c>
      <c r="E23719" t="s">
        <v>66</v>
      </c>
      <c r="F23719" t="s">
        <v>67</v>
      </c>
      <c r="G23719"/>
      <c r="H23719" s="23">
        <v>43448</v>
      </c>
      <c r="I23719" s="23">
        <v>43468</v>
      </c>
      <c r="J23719" t="s">
        <v>15</v>
      </c>
      <c r="K23719" t="s">
        <v>21976</v>
      </c>
    </row>
    <row r="23720" spans="1:11" x14ac:dyDescent="0.25">
      <c r="A23720" s="24">
        <v>9780511642272</v>
      </c>
      <c r="B23720" t="s">
        <v>44748</v>
      </c>
      <c r="C23720" t="s">
        <v>44749</v>
      </c>
      <c r="D23720">
        <v>2010</v>
      </c>
      <c r="E23720" t="s">
        <v>66</v>
      </c>
      <c r="F23720" t="s">
        <v>67</v>
      </c>
      <c r="G23720"/>
      <c r="H23720" s="23">
        <v>40200</v>
      </c>
      <c r="I23720" s="23">
        <v>40087</v>
      </c>
      <c r="J23720" t="s">
        <v>23</v>
      </c>
      <c r="K23720" t="s">
        <v>44750</v>
      </c>
    </row>
    <row r="23721" spans="1:11" x14ac:dyDescent="0.25">
      <c r="A23721" s="24">
        <v>9780511618659</v>
      </c>
      <c r="B23721" t="s">
        <v>9511</v>
      </c>
      <c r="C23721" t="s">
        <v>9512</v>
      </c>
      <c r="D23721">
        <v>2007</v>
      </c>
      <c r="E23721" t="s">
        <v>66</v>
      </c>
      <c r="F23721" t="s">
        <v>67</v>
      </c>
      <c r="G23721"/>
      <c r="H23721" s="23">
        <v>40162</v>
      </c>
      <c r="I23721" s="23">
        <v>39191</v>
      </c>
      <c r="J23721" t="s">
        <v>2763</v>
      </c>
      <c r="K23721" t="s">
        <v>2764</v>
      </c>
    </row>
    <row r="23722" spans="1:11" x14ac:dyDescent="0.25">
      <c r="A23722" s="24">
        <v>9780511777530</v>
      </c>
      <c r="B23722" t="s">
        <v>44751</v>
      </c>
      <c r="C23722" t="s">
        <v>44752</v>
      </c>
      <c r="D23722">
        <v>2012</v>
      </c>
      <c r="E23722" t="s">
        <v>66</v>
      </c>
      <c r="F23722" t="s">
        <v>67</v>
      </c>
      <c r="G23722"/>
      <c r="H23722" s="23">
        <v>41065</v>
      </c>
      <c r="I23722" s="23">
        <v>40549</v>
      </c>
      <c r="J23722" t="s">
        <v>963</v>
      </c>
      <c r="K23722" t="s">
        <v>5342</v>
      </c>
    </row>
    <row r="23723" spans="1:11" x14ac:dyDescent="0.25">
      <c r="A23723" s="24">
        <v>9780511599194</v>
      </c>
      <c r="B23723" t="s">
        <v>44753</v>
      </c>
      <c r="C23723" t="s">
        <v>44754</v>
      </c>
      <c r="D23723">
        <v>1993</v>
      </c>
      <c r="E23723" t="s">
        <v>66</v>
      </c>
      <c r="F23723" t="s">
        <v>67</v>
      </c>
      <c r="G23723"/>
      <c r="H23723" s="23">
        <v>40394</v>
      </c>
      <c r="I23723" s="23">
        <v>34235</v>
      </c>
      <c r="J23723" t="s">
        <v>15</v>
      </c>
      <c r="K23723" t="s">
        <v>2184</v>
      </c>
    </row>
    <row r="23724" spans="1:11" x14ac:dyDescent="0.25">
      <c r="A23724" s="24">
        <v>9781139644112</v>
      </c>
      <c r="B23724" t="s">
        <v>44755</v>
      </c>
      <c r="C23724" t="s">
        <v>44756</v>
      </c>
      <c r="D23724">
        <v>1992</v>
      </c>
      <c r="E23724" t="s">
        <v>66</v>
      </c>
      <c r="F23724" t="s">
        <v>67</v>
      </c>
      <c r="G23724"/>
      <c r="H23724" s="23">
        <v>41430</v>
      </c>
      <c r="I23724" s="23">
        <v>33634</v>
      </c>
      <c r="J23724" t="s">
        <v>44757</v>
      </c>
      <c r="K23724" t="s">
        <v>5839</v>
      </c>
    </row>
    <row r="23725" spans="1:11" x14ac:dyDescent="0.25">
      <c r="A23725" s="24">
        <v>9781139107877</v>
      </c>
      <c r="B23725" t="s">
        <v>29002</v>
      </c>
      <c r="C23725" t="s">
        <v>29003</v>
      </c>
      <c r="D23725">
        <v>1899</v>
      </c>
      <c r="E23725" t="s">
        <v>66</v>
      </c>
      <c r="F23725" t="s">
        <v>67</v>
      </c>
      <c r="G23725"/>
      <c r="H23725" s="23">
        <v>41187</v>
      </c>
      <c r="I23725" s="23">
        <v>40892</v>
      </c>
      <c r="J23725" t="s">
        <v>19</v>
      </c>
      <c r="K23725" t="s">
        <v>4250</v>
      </c>
    </row>
    <row r="23726" spans="1:11" x14ac:dyDescent="0.25">
      <c r="A23726" s="24">
        <v>9780511586507</v>
      </c>
      <c r="B23726" t="s">
        <v>44758</v>
      </c>
      <c r="C23726" t="s">
        <v>44759</v>
      </c>
      <c r="D23726">
        <v>1999</v>
      </c>
      <c r="E23726" t="s">
        <v>66</v>
      </c>
      <c r="F23726" t="s">
        <v>67</v>
      </c>
      <c r="G23726"/>
      <c r="H23726" s="23">
        <v>40165</v>
      </c>
      <c r="I23726" s="23">
        <v>36482</v>
      </c>
      <c r="J23726" t="s">
        <v>20</v>
      </c>
      <c r="K23726" t="s">
        <v>44760</v>
      </c>
    </row>
    <row r="23727" spans="1:11" x14ac:dyDescent="0.25">
      <c r="A23727" s="24">
        <v>9781139506984</v>
      </c>
      <c r="B23727" t="s">
        <v>16336</v>
      </c>
      <c r="C23727" t="s">
        <v>16337</v>
      </c>
      <c r="D23727">
        <v>1899</v>
      </c>
      <c r="E23727" t="s">
        <v>66</v>
      </c>
      <c r="F23727" t="s">
        <v>67</v>
      </c>
      <c r="G23727"/>
      <c r="H23727" s="23">
        <v>41825</v>
      </c>
      <c r="I23727" s="23">
        <v>41361</v>
      </c>
      <c r="J23727" t="s">
        <v>91</v>
      </c>
      <c r="K23727" t="s">
        <v>6138</v>
      </c>
    </row>
    <row r="23728" spans="1:11" x14ac:dyDescent="0.25">
      <c r="A23728" s="24">
        <v>9781316556580</v>
      </c>
      <c r="B23728" t="s">
        <v>44761</v>
      </c>
      <c r="C23728" t="s">
        <v>44762</v>
      </c>
      <c r="D23728">
        <v>2017</v>
      </c>
      <c r="E23728" t="s">
        <v>66</v>
      </c>
      <c r="F23728" t="s">
        <v>67</v>
      </c>
      <c r="G23728"/>
      <c r="H23728" s="23">
        <v>42929</v>
      </c>
      <c r="I23728" s="23">
        <v>42901</v>
      </c>
      <c r="J23728" t="s">
        <v>963</v>
      </c>
      <c r="K23728" t="s">
        <v>6087</v>
      </c>
    </row>
    <row r="23729" spans="1:11" x14ac:dyDescent="0.25">
      <c r="A23729" s="24">
        <v>9780511496615</v>
      </c>
      <c r="B23729" t="s">
        <v>44763</v>
      </c>
      <c r="C23729" t="s">
        <v>26152</v>
      </c>
      <c r="D23729">
        <v>2000</v>
      </c>
      <c r="E23729" t="s">
        <v>66</v>
      </c>
      <c r="F23729" t="s">
        <v>67</v>
      </c>
      <c r="G23729"/>
      <c r="H23729" s="23">
        <v>40050</v>
      </c>
      <c r="I23729" s="23">
        <v>36706</v>
      </c>
      <c r="J23729" t="s">
        <v>91</v>
      </c>
      <c r="K23729" t="s">
        <v>6076</v>
      </c>
    </row>
    <row r="23730" spans="1:11" x14ac:dyDescent="0.25">
      <c r="A23730" s="24">
        <v>9781856047821</v>
      </c>
      <c r="B23730" t="s">
        <v>44764</v>
      </c>
      <c r="C23730" t="s">
        <v>42636</v>
      </c>
      <c r="D23730">
        <v>2008</v>
      </c>
      <c r="E23730" t="s">
        <v>1170</v>
      </c>
      <c r="F23730" t="s">
        <v>67</v>
      </c>
      <c r="G23730"/>
      <c r="H23730" s="23">
        <v>43259</v>
      </c>
      <c r="I23730" s="23">
        <v>39522</v>
      </c>
      <c r="J23730" t="s">
        <v>1161</v>
      </c>
      <c r="K23730"/>
    </row>
    <row r="23731" spans="1:11" x14ac:dyDescent="0.25">
      <c r="A23731" s="24">
        <v>9780511510427</v>
      </c>
      <c r="B23731" t="s">
        <v>44765</v>
      </c>
      <c r="C23731" t="s">
        <v>44766</v>
      </c>
      <c r="D23731">
        <v>2004</v>
      </c>
      <c r="E23731" t="s">
        <v>66</v>
      </c>
      <c r="F23731" t="s">
        <v>67</v>
      </c>
      <c r="G23731"/>
      <c r="H23731" s="23">
        <v>40005</v>
      </c>
      <c r="I23731" s="23">
        <v>38327</v>
      </c>
      <c r="J23731" t="s">
        <v>68</v>
      </c>
      <c r="K23731" t="s">
        <v>44767</v>
      </c>
    </row>
    <row r="23732" spans="1:11" x14ac:dyDescent="0.25">
      <c r="A23732" s="24">
        <v>9780511583261</v>
      </c>
      <c r="B23732" t="s">
        <v>44768</v>
      </c>
      <c r="C23732" t="s">
        <v>309</v>
      </c>
      <c r="D23732">
        <v>1999</v>
      </c>
      <c r="E23732" t="s">
        <v>66</v>
      </c>
      <c r="F23732" t="s">
        <v>67</v>
      </c>
      <c r="G23732"/>
      <c r="H23732" s="23">
        <v>40150</v>
      </c>
      <c r="I23732" s="23">
        <v>36492</v>
      </c>
      <c r="J23732" t="s">
        <v>572</v>
      </c>
      <c r="K23732" t="s">
        <v>11091</v>
      </c>
    </row>
    <row r="23733" spans="1:11" x14ac:dyDescent="0.25">
      <c r="A23733" s="24">
        <v>9781107323605</v>
      </c>
      <c r="B23733" t="s">
        <v>44769</v>
      </c>
      <c r="C23733" t="s">
        <v>44770</v>
      </c>
      <c r="D23733">
        <v>2014</v>
      </c>
      <c r="E23733" t="s">
        <v>66</v>
      </c>
      <c r="F23733" t="s">
        <v>67</v>
      </c>
      <c r="G23733"/>
      <c r="H23733" s="23">
        <v>41917</v>
      </c>
      <c r="I23733" s="23">
        <v>41911</v>
      </c>
      <c r="J23733" t="s">
        <v>1084</v>
      </c>
      <c r="K23733" t="s">
        <v>39888</v>
      </c>
    </row>
    <row r="23734" spans="1:11" x14ac:dyDescent="0.25">
      <c r="A23734" s="24">
        <v>9780511522727</v>
      </c>
      <c r="B23734" t="s">
        <v>44771</v>
      </c>
      <c r="C23734" t="s">
        <v>44772</v>
      </c>
      <c r="D23734">
        <v>1985</v>
      </c>
      <c r="E23734" t="s">
        <v>66</v>
      </c>
      <c r="F23734" t="s">
        <v>67</v>
      </c>
      <c r="G23734"/>
      <c r="H23734" s="23">
        <v>40063</v>
      </c>
      <c r="I23734" s="23">
        <v>31204</v>
      </c>
      <c r="J23734" t="s">
        <v>21</v>
      </c>
      <c r="K23734" t="s">
        <v>502</v>
      </c>
    </row>
    <row r="23735" spans="1:11" x14ac:dyDescent="0.25">
      <c r="A23735" s="24">
        <v>9781108545921</v>
      </c>
      <c r="B23735" t="s">
        <v>44773</v>
      </c>
      <c r="C23735" t="s">
        <v>44774</v>
      </c>
      <c r="D23735">
        <v>2018</v>
      </c>
      <c r="E23735" t="s">
        <v>66</v>
      </c>
      <c r="F23735" t="s">
        <v>67</v>
      </c>
      <c r="G23735"/>
      <c r="H23735" s="23">
        <v>43124</v>
      </c>
      <c r="I23735" s="23">
        <v>43139</v>
      </c>
      <c r="J23735" t="s">
        <v>24</v>
      </c>
      <c r="K23735" t="s">
        <v>14458</v>
      </c>
    </row>
    <row r="23736" spans="1:11" x14ac:dyDescent="0.25">
      <c r="A23736" s="24">
        <v>9781474414357</v>
      </c>
      <c r="B23736" t="s">
        <v>44775</v>
      </c>
      <c r="C23736" t="s">
        <v>44776</v>
      </c>
      <c r="D23736">
        <v>2017</v>
      </c>
      <c r="E23736" t="s">
        <v>322</v>
      </c>
      <c r="F23736" t="s">
        <v>67</v>
      </c>
      <c r="G23736"/>
      <c r="H23736" s="23">
        <v>43001</v>
      </c>
      <c r="I23736" s="23">
        <v>42550</v>
      </c>
      <c r="J23736" t="s">
        <v>19</v>
      </c>
      <c r="K23736" t="s">
        <v>5330</v>
      </c>
    </row>
    <row r="23737" spans="1:11" x14ac:dyDescent="0.25">
      <c r="A23737" s="24">
        <v>9781139207027</v>
      </c>
      <c r="B23737" t="s">
        <v>44777</v>
      </c>
      <c r="C23737" t="s">
        <v>8794</v>
      </c>
      <c r="D23737">
        <v>1899</v>
      </c>
      <c r="E23737" t="s">
        <v>66</v>
      </c>
      <c r="F23737" t="s">
        <v>67</v>
      </c>
      <c r="G23737"/>
      <c r="H23737" s="23">
        <v>41399</v>
      </c>
      <c r="I23737" s="23">
        <v>41102</v>
      </c>
      <c r="J23737" t="s">
        <v>91</v>
      </c>
      <c r="K23737" t="s">
        <v>6517</v>
      </c>
    </row>
    <row r="23738" spans="1:11" x14ac:dyDescent="0.25">
      <c r="A23738" s="24">
        <v>9780511518225</v>
      </c>
      <c r="B23738" t="s">
        <v>44778</v>
      </c>
      <c r="C23738" t="s">
        <v>7511</v>
      </c>
      <c r="D23738">
        <v>1992</v>
      </c>
      <c r="E23738" t="s">
        <v>66</v>
      </c>
      <c r="F23738" t="s">
        <v>67</v>
      </c>
      <c r="G23738"/>
      <c r="H23738" s="23">
        <v>40204</v>
      </c>
      <c r="I23738" s="23">
        <v>33844</v>
      </c>
      <c r="J23738" t="s">
        <v>13</v>
      </c>
      <c r="K23738" t="s">
        <v>2094</v>
      </c>
    </row>
    <row r="23739" spans="1:11" x14ac:dyDescent="0.25">
      <c r="A23739" s="24">
        <v>9780511529900</v>
      </c>
      <c r="B23739" t="s">
        <v>44779</v>
      </c>
      <c r="C23739" t="s">
        <v>2043</v>
      </c>
      <c r="D23739">
        <v>1995</v>
      </c>
      <c r="E23739" t="s">
        <v>66</v>
      </c>
      <c r="F23739" t="s">
        <v>67</v>
      </c>
      <c r="G23739"/>
      <c r="H23739" s="23">
        <v>40105</v>
      </c>
      <c r="I23739" s="23">
        <v>34845</v>
      </c>
      <c r="J23739" t="s">
        <v>133</v>
      </c>
      <c r="K23739" t="s">
        <v>1417</v>
      </c>
    </row>
    <row r="23740" spans="1:11" x14ac:dyDescent="0.25">
      <c r="A23740" s="24">
        <v>9781316530047</v>
      </c>
      <c r="B23740" t="s">
        <v>44780</v>
      </c>
      <c r="C23740" t="s">
        <v>44781</v>
      </c>
      <c r="D23740">
        <v>2013</v>
      </c>
      <c r="E23740" t="s">
        <v>66</v>
      </c>
      <c r="F23740" t="s">
        <v>67</v>
      </c>
      <c r="G23740"/>
      <c r="H23740" s="23">
        <v>42526</v>
      </c>
      <c r="I23740" s="23">
        <v>41536</v>
      </c>
      <c r="J23740" t="s">
        <v>19</v>
      </c>
      <c r="K23740" t="s">
        <v>4207</v>
      </c>
    </row>
    <row r="23741" spans="1:11" x14ac:dyDescent="0.25">
      <c r="A23741" s="24">
        <v>9780511621680</v>
      </c>
      <c r="B23741" t="s">
        <v>44782</v>
      </c>
      <c r="C23741" t="s">
        <v>44783</v>
      </c>
      <c r="D23741">
        <v>1990</v>
      </c>
      <c r="E23741" t="s">
        <v>66</v>
      </c>
      <c r="F23741" t="s">
        <v>67</v>
      </c>
      <c r="G23741"/>
      <c r="H23741" s="23">
        <v>41065</v>
      </c>
      <c r="I23741" s="23">
        <v>33053</v>
      </c>
      <c r="J23741" t="s">
        <v>22900</v>
      </c>
      <c r="K23741" t="s">
        <v>22901</v>
      </c>
    </row>
    <row r="23742" spans="1:11" x14ac:dyDescent="0.25">
      <c r="A23742" s="24">
        <v>9780511581465</v>
      </c>
      <c r="B23742" t="s">
        <v>44784</v>
      </c>
      <c r="C23742" t="s">
        <v>31372</v>
      </c>
      <c r="D23742">
        <v>2009</v>
      </c>
      <c r="E23742" t="s">
        <v>66</v>
      </c>
      <c r="F23742" t="s">
        <v>67</v>
      </c>
      <c r="G23742"/>
      <c r="H23742" s="23">
        <v>40032</v>
      </c>
      <c r="I23742" s="23">
        <v>39947</v>
      </c>
      <c r="J23742" t="s">
        <v>713</v>
      </c>
      <c r="K23742" t="s">
        <v>21864</v>
      </c>
    </row>
    <row r="23743" spans="1:11" x14ac:dyDescent="0.25">
      <c r="A23743" s="24">
        <v>9780511622298</v>
      </c>
      <c r="B23743" t="s">
        <v>44785</v>
      </c>
      <c r="C23743" t="s">
        <v>44786</v>
      </c>
      <c r="D23743">
        <v>1993</v>
      </c>
      <c r="E23743" t="s">
        <v>66</v>
      </c>
      <c r="F23743" t="s">
        <v>67</v>
      </c>
      <c r="G23743"/>
      <c r="H23743" s="23">
        <v>40147</v>
      </c>
      <c r="I23743" s="23">
        <v>34095</v>
      </c>
      <c r="J23743" t="s">
        <v>91</v>
      </c>
      <c r="K23743" t="s">
        <v>1858</v>
      </c>
    </row>
    <row r="23744" spans="1:11" x14ac:dyDescent="0.25">
      <c r="A23744" s="24">
        <v>9780511485701</v>
      </c>
      <c r="B23744" t="s">
        <v>44787</v>
      </c>
      <c r="C23744" t="s">
        <v>44788</v>
      </c>
      <c r="D23744">
        <v>2004</v>
      </c>
      <c r="E23744" t="s">
        <v>66</v>
      </c>
      <c r="F23744" t="s">
        <v>67</v>
      </c>
      <c r="G23744"/>
      <c r="H23744" s="23">
        <v>40078</v>
      </c>
      <c r="I23744" s="23">
        <v>38232</v>
      </c>
      <c r="J23744" t="s">
        <v>223</v>
      </c>
      <c r="K23744" t="s">
        <v>11298</v>
      </c>
    </row>
    <row r="23745" spans="1:11" x14ac:dyDescent="0.25">
      <c r="A23745" s="24">
        <v>9780511983887</v>
      </c>
      <c r="B23745" t="s">
        <v>44789</v>
      </c>
      <c r="C23745" t="s">
        <v>2425</v>
      </c>
      <c r="D23745">
        <v>1978</v>
      </c>
      <c r="E23745" t="s">
        <v>66</v>
      </c>
      <c r="F23745" t="s">
        <v>67</v>
      </c>
      <c r="G23745"/>
      <c r="H23745" s="23">
        <v>40823</v>
      </c>
      <c r="I23745" s="23">
        <v>28628</v>
      </c>
      <c r="J23745" t="s">
        <v>947</v>
      </c>
      <c r="K23745" t="s">
        <v>948</v>
      </c>
    </row>
    <row r="23746" spans="1:11" x14ac:dyDescent="0.25">
      <c r="A23746" s="24">
        <v>9781139052085</v>
      </c>
      <c r="B23746" t="s">
        <v>44790</v>
      </c>
      <c r="C23746" t="s">
        <v>44791</v>
      </c>
      <c r="D23746">
        <v>1985</v>
      </c>
      <c r="E23746" t="s">
        <v>66</v>
      </c>
      <c r="F23746" t="s">
        <v>67</v>
      </c>
      <c r="G23746"/>
      <c r="H23746" s="23">
        <v>41279</v>
      </c>
      <c r="I23746" s="23">
        <v>31072</v>
      </c>
      <c r="J23746" t="s">
        <v>15</v>
      </c>
      <c r="K23746" t="s">
        <v>261</v>
      </c>
    </row>
    <row r="23747" spans="1:11" x14ac:dyDescent="0.25">
      <c r="A23747" s="24">
        <v>9780511642357</v>
      </c>
      <c r="B23747" t="s">
        <v>44792</v>
      </c>
      <c r="C23747" t="s">
        <v>44793</v>
      </c>
      <c r="D23747">
        <v>2010</v>
      </c>
      <c r="E23747" t="s">
        <v>66</v>
      </c>
      <c r="F23747" t="s">
        <v>67</v>
      </c>
      <c r="G23747"/>
      <c r="H23747" s="23">
        <v>40365</v>
      </c>
      <c r="I23747" s="23">
        <v>40098</v>
      </c>
      <c r="J23747" t="s">
        <v>23</v>
      </c>
      <c r="K23747" t="s">
        <v>3635</v>
      </c>
    </row>
    <row r="23748" spans="1:11" x14ac:dyDescent="0.25">
      <c r="A23748" s="24">
        <v>9781139108294</v>
      </c>
      <c r="B23748" t="s">
        <v>44794</v>
      </c>
      <c r="C23748" t="s">
        <v>44795</v>
      </c>
      <c r="D23748">
        <v>1899</v>
      </c>
      <c r="E23748" t="s">
        <v>66</v>
      </c>
      <c r="F23748" t="s">
        <v>67</v>
      </c>
      <c r="G23748"/>
      <c r="H23748" s="23">
        <v>42009</v>
      </c>
      <c r="I23748" s="23">
        <v>40871</v>
      </c>
      <c r="J23748" t="s">
        <v>149</v>
      </c>
      <c r="K23748" t="s">
        <v>6114</v>
      </c>
    </row>
    <row r="23749" spans="1:11" x14ac:dyDescent="0.25">
      <c r="A23749" s="24">
        <v>9780511783364</v>
      </c>
      <c r="B23749" t="s">
        <v>38426</v>
      </c>
      <c r="C23749" t="s">
        <v>38427</v>
      </c>
      <c r="D23749">
        <v>1899</v>
      </c>
      <c r="E23749" t="s">
        <v>66</v>
      </c>
      <c r="F23749" t="s">
        <v>67</v>
      </c>
      <c r="G23749"/>
      <c r="H23749" s="23">
        <v>40793</v>
      </c>
      <c r="I23749" s="23">
        <v>40521</v>
      </c>
      <c r="J23749" t="s">
        <v>149</v>
      </c>
      <c r="K23749" t="s">
        <v>150</v>
      </c>
    </row>
    <row r="23750" spans="1:11" x14ac:dyDescent="0.25">
      <c r="A23750" s="24">
        <v>9789812305275</v>
      </c>
      <c r="B23750" t="s">
        <v>44796</v>
      </c>
      <c r="C23750" t="s">
        <v>44797</v>
      </c>
      <c r="D23750">
        <v>2003</v>
      </c>
      <c r="E23750" t="s">
        <v>234</v>
      </c>
      <c r="F23750" t="s">
        <v>67</v>
      </c>
      <c r="G23750"/>
      <c r="H23750" s="23">
        <v>42298</v>
      </c>
      <c r="I23750" s="23">
        <v>37924</v>
      </c>
      <c r="J23750" t="s">
        <v>15</v>
      </c>
      <c r="K23750" t="s">
        <v>4456</v>
      </c>
    </row>
    <row r="23751" spans="1:11" x14ac:dyDescent="0.25">
      <c r="A23751" s="24">
        <v>9780511902659</v>
      </c>
      <c r="B23751" t="s">
        <v>44798</v>
      </c>
      <c r="C23751" t="s">
        <v>43537</v>
      </c>
      <c r="D23751">
        <v>2014</v>
      </c>
      <c r="E23751" t="s">
        <v>66</v>
      </c>
      <c r="F23751" t="s">
        <v>67</v>
      </c>
      <c r="G23751"/>
      <c r="H23751" s="23">
        <v>41825</v>
      </c>
      <c r="I23751" s="23">
        <v>41823</v>
      </c>
      <c r="J23751" t="s">
        <v>20</v>
      </c>
      <c r="K23751" t="s">
        <v>5605</v>
      </c>
    </row>
    <row r="23752" spans="1:11" x14ac:dyDescent="0.25">
      <c r="A23752" s="24">
        <v>9780511735820</v>
      </c>
      <c r="B23752" t="s">
        <v>44799</v>
      </c>
      <c r="C23752" t="s">
        <v>3315</v>
      </c>
      <c r="D23752">
        <v>1968</v>
      </c>
      <c r="E23752" t="s">
        <v>66</v>
      </c>
      <c r="F23752" t="s">
        <v>67</v>
      </c>
      <c r="G23752"/>
      <c r="H23752" s="23">
        <v>40322</v>
      </c>
      <c r="I23752" s="23">
        <v>25143</v>
      </c>
      <c r="J23752" t="s">
        <v>16</v>
      </c>
      <c r="K23752" t="s">
        <v>19551</v>
      </c>
    </row>
    <row r="23753" spans="1:11" x14ac:dyDescent="0.25">
      <c r="A23753" s="24">
        <v>9781108553599</v>
      </c>
      <c r="B23753" t="s">
        <v>44800</v>
      </c>
      <c r="C23753" t="s">
        <v>44801</v>
      </c>
      <c r="D23753">
        <v>2018</v>
      </c>
      <c r="E23753" t="s">
        <v>66</v>
      </c>
      <c r="F23753" t="s">
        <v>67</v>
      </c>
      <c r="G23753"/>
      <c r="H23753" s="23">
        <v>43293</v>
      </c>
      <c r="I23753" s="23">
        <v>43291</v>
      </c>
      <c r="J23753" t="s">
        <v>1607</v>
      </c>
      <c r="K23753" t="s">
        <v>3436</v>
      </c>
    </row>
    <row r="23754" spans="1:11" x14ac:dyDescent="0.25">
      <c r="A23754" s="24">
        <v>9780511583322</v>
      </c>
      <c r="B23754" t="s">
        <v>44802</v>
      </c>
      <c r="C23754" t="s">
        <v>2744</v>
      </c>
      <c r="D23754">
        <v>1997</v>
      </c>
      <c r="E23754" t="s">
        <v>66</v>
      </c>
      <c r="F23754" t="s">
        <v>67</v>
      </c>
      <c r="G23754"/>
      <c r="H23754" s="23">
        <v>40203</v>
      </c>
      <c r="I23754" s="23">
        <v>35563</v>
      </c>
      <c r="J23754" t="s">
        <v>25</v>
      </c>
      <c r="K23754" t="s">
        <v>1932</v>
      </c>
    </row>
    <row r="23755" spans="1:11" x14ac:dyDescent="0.25">
      <c r="A23755" s="24">
        <v>9781474408868</v>
      </c>
      <c r="B23755" t="s">
        <v>44803</v>
      </c>
      <c r="C23755" t="s">
        <v>44804</v>
      </c>
      <c r="D23755">
        <v>2016</v>
      </c>
      <c r="E23755" t="s">
        <v>322</v>
      </c>
      <c r="F23755" t="s">
        <v>67</v>
      </c>
      <c r="G23755"/>
      <c r="H23755" s="23">
        <v>42618</v>
      </c>
      <c r="I23755" s="23">
        <v>42352</v>
      </c>
      <c r="J23755" t="s">
        <v>201</v>
      </c>
      <c r="K23755" t="s">
        <v>2456</v>
      </c>
    </row>
    <row r="23756" spans="1:11" x14ac:dyDescent="0.25">
      <c r="A23756" s="24">
        <v>9781846159367</v>
      </c>
      <c r="B23756" t="s">
        <v>44805</v>
      </c>
      <c r="C23756" t="s">
        <v>44806</v>
      </c>
      <c r="D23756">
        <v>2013</v>
      </c>
      <c r="E23756" t="s">
        <v>197</v>
      </c>
      <c r="F23756" t="s">
        <v>67</v>
      </c>
      <c r="G23756"/>
      <c r="H23756" s="23">
        <v>41310</v>
      </c>
      <c r="I23756" s="23">
        <v>41045</v>
      </c>
      <c r="J23756" t="s">
        <v>2343</v>
      </c>
      <c r="K23756" t="s">
        <v>3023</v>
      </c>
    </row>
    <row r="23757" spans="1:11" x14ac:dyDescent="0.25">
      <c r="A23757" s="24">
        <v>9781139086394</v>
      </c>
      <c r="B23757" t="s">
        <v>3512</v>
      </c>
      <c r="C23757" t="s">
        <v>3513</v>
      </c>
      <c r="D23757">
        <v>1899</v>
      </c>
      <c r="E23757" t="s">
        <v>66</v>
      </c>
      <c r="F23757" t="s">
        <v>67</v>
      </c>
      <c r="G23757"/>
      <c r="H23757" s="23">
        <v>41399</v>
      </c>
      <c r="I23757" s="23">
        <v>40850</v>
      </c>
      <c r="J23757" t="s">
        <v>91</v>
      </c>
      <c r="K23757" t="s">
        <v>3514</v>
      </c>
    </row>
    <row r="23758" spans="1:11" x14ac:dyDescent="0.25">
      <c r="A23758" s="24">
        <v>9781107478237</v>
      </c>
      <c r="B23758" t="s">
        <v>33837</v>
      </c>
      <c r="C23758" t="s">
        <v>44807</v>
      </c>
      <c r="D23758">
        <v>2006</v>
      </c>
      <c r="E23758" t="s">
        <v>66</v>
      </c>
      <c r="F23758" t="s">
        <v>67</v>
      </c>
      <c r="G23758"/>
      <c r="H23758" s="23">
        <v>41825</v>
      </c>
      <c r="I23758" s="23">
        <v>38869</v>
      </c>
      <c r="J23758" t="s">
        <v>23</v>
      </c>
      <c r="K23758" t="s">
        <v>1273</v>
      </c>
    </row>
    <row r="23759" spans="1:11" x14ac:dyDescent="0.25">
      <c r="A23759" s="24">
        <v>9780511551789</v>
      </c>
      <c r="B23759" t="s">
        <v>44808</v>
      </c>
      <c r="C23759" t="s">
        <v>4090</v>
      </c>
      <c r="D23759">
        <v>2009</v>
      </c>
      <c r="E23759" t="s">
        <v>66</v>
      </c>
      <c r="F23759" t="s">
        <v>67</v>
      </c>
      <c r="G23759"/>
      <c r="H23759" s="23">
        <v>40006</v>
      </c>
      <c r="I23759" s="23">
        <v>39772</v>
      </c>
      <c r="J23759" t="s">
        <v>35</v>
      </c>
      <c r="K23759" t="s">
        <v>4650</v>
      </c>
    </row>
    <row r="23760" spans="1:11" x14ac:dyDescent="0.25">
      <c r="A23760" s="24">
        <v>9780511780509</v>
      </c>
      <c r="B23760" t="s">
        <v>44809</v>
      </c>
      <c r="C23760" t="s">
        <v>44810</v>
      </c>
      <c r="D23760">
        <v>2010</v>
      </c>
      <c r="E23760" t="s">
        <v>66</v>
      </c>
      <c r="F23760" t="s">
        <v>67</v>
      </c>
      <c r="G23760"/>
      <c r="H23760" s="23">
        <v>42040</v>
      </c>
      <c r="I23760" s="23">
        <v>40268</v>
      </c>
      <c r="J23760" t="s">
        <v>16</v>
      </c>
      <c r="K23760" t="s">
        <v>1078</v>
      </c>
    </row>
    <row r="23761" spans="1:11" x14ac:dyDescent="0.25">
      <c r="A23761" s="24">
        <v>9781139165570</v>
      </c>
      <c r="B23761" t="s">
        <v>44811</v>
      </c>
      <c r="C23761" t="s">
        <v>2749</v>
      </c>
      <c r="D23761">
        <v>1968</v>
      </c>
      <c r="E23761" t="s">
        <v>66</v>
      </c>
      <c r="F23761" t="s">
        <v>67</v>
      </c>
      <c r="G23761"/>
      <c r="H23761" s="23">
        <v>41065</v>
      </c>
      <c r="I23761" s="23">
        <v>24990</v>
      </c>
      <c r="J23761" t="s">
        <v>35</v>
      </c>
      <c r="K23761" t="s">
        <v>3895</v>
      </c>
    </row>
    <row r="23762" spans="1:11" x14ac:dyDescent="0.25">
      <c r="A23762" s="24">
        <v>9781139380768</v>
      </c>
      <c r="B23762" t="s">
        <v>44812</v>
      </c>
      <c r="C23762" t="s">
        <v>12101</v>
      </c>
      <c r="D23762">
        <v>1899</v>
      </c>
      <c r="E23762" t="s">
        <v>66</v>
      </c>
      <c r="F23762" t="s">
        <v>67</v>
      </c>
      <c r="G23762"/>
      <c r="H23762" s="23">
        <v>41795</v>
      </c>
      <c r="I23762" s="23">
        <v>41228</v>
      </c>
      <c r="J23762" t="s">
        <v>682</v>
      </c>
      <c r="K23762" t="s">
        <v>683</v>
      </c>
    </row>
    <row r="23763" spans="1:11" x14ac:dyDescent="0.25">
      <c r="A23763" s="24">
        <v>9781316882313</v>
      </c>
      <c r="B23763" t="s">
        <v>44813</v>
      </c>
      <c r="C23763" t="s">
        <v>44814</v>
      </c>
      <c r="D23763">
        <v>2017</v>
      </c>
      <c r="E23763" t="s">
        <v>66</v>
      </c>
      <c r="F23763" t="s">
        <v>67</v>
      </c>
      <c r="G23763"/>
      <c r="H23763" s="23">
        <v>43034</v>
      </c>
      <c r="I23763" s="23">
        <v>43041</v>
      </c>
      <c r="J23763" t="s">
        <v>563</v>
      </c>
      <c r="K23763" t="s">
        <v>44815</v>
      </c>
    </row>
    <row r="23764" spans="1:11" x14ac:dyDescent="0.25">
      <c r="A23764" s="24">
        <v>9781139048149</v>
      </c>
      <c r="B23764" t="s">
        <v>44816</v>
      </c>
      <c r="C23764" t="s">
        <v>44817</v>
      </c>
      <c r="D23764">
        <v>2012</v>
      </c>
      <c r="E23764" t="s">
        <v>66</v>
      </c>
      <c r="F23764" t="s">
        <v>67</v>
      </c>
      <c r="G23764"/>
      <c r="H23764" s="23">
        <v>41248</v>
      </c>
      <c r="I23764" s="23">
        <v>41221</v>
      </c>
      <c r="J23764" t="s">
        <v>363</v>
      </c>
      <c r="K23764" t="s">
        <v>725</v>
      </c>
    </row>
    <row r="23765" spans="1:11" x14ac:dyDescent="0.25">
      <c r="A23765" s="24">
        <v>9780511481987</v>
      </c>
      <c r="B23765" t="s">
        <v>44818</v>
      </c>
      <c r="C23765" t="s">
        <v>42520</v>
      </c>
      <c r="D23765">
        <v>2007</v>
      </c>
      <c r="E23765" t="s">
        <v>66</v>
      </c>
      <c r="F23765" t="s">
        <v>67</v>
      </c>
      <c r="G23765"/>
      <c r="H23765" s="23">
        <v>40078</v>
      </c>
      <c r="I23765" s="23">
        <v>39240</v>
      </c>
      <c r="J23765" t="s">
        <v>22</v>
      </c>
      <c r="K23765" t="s">
        <v>3986</v>
      </c>
    </row>
    <row r="23766" spans="1:11" x14ac:dyDescent="0.25">
      <c r="A23766" s="24">
        <v>9780511487316</v>
      </c>
      <c r="B23766" t="s">
        <v>44819</v>
      </c>
      <c r="C23766" t="s">
        <v>34551</v>
      </c>
      <c r="D23766">
        <v>2007</v>
      </c>
      <c r="E23766" t="s">
        <v>66</v>
      </c>
      <c r="F23766" t="s">
        <v>67</v>
      </c>
      <c r="G23766"/>
      <c r="H23766" s="23">
        <v>40233</v>
      </c>
      <c r="I23766" s="23">
        <v>39254</v>
      </c>
      <c r="J23766" t="s">
        <v>25</v>
      </c>
      <c r="K23766" t="s">
        <v>3795</v>
      </c>
    </row>
    <row r="23767" spans="1:11" x14ac:dyDescent="0.25">
      <c r="A23767" s="24">
        <v>9780511835247</v>
      </c>
      <c r="B23767" t="s">
        <v>44820</v>
      </c>
      <c r="C23767" t="s">
        <v>44821</v>
      </c>
      <c r="D23767">
        <v>2011</v>
      </c>
      <c r="E23767" t="s">
        <v>66</v>
      </c>
      <c r="F23767" t="s">
        <v>67</v>
      </c>
      <c r="G23767"/>
      <c r="H23767" s="23">
        <v>40729</v>
      </c>
      <c r="I23767" s="23">
        <v>40707</v>
      </c>
      <c r="J23767" t="s">
        <v>91</v>
      </c>
      <c r="K23767" t="s">
        <v>2041</v>
      </c>
    </row>
    <row r="23768" spans="1:11" x14ac:dyDescent="0.25">
      <c r="A23768" s="24">
        <v>9781316036402</v>
      </c>
      <c r="B23768" t="s">
        <v>44822</v>
      </c>
      <c r="C23768" t="s">
        <v>39303</v>
      </c>
      <c r="D23768">
        <v>1985</v>
      </c>
      <c r="E23768" t="s">
        <v>66</v>
      </c>
      <c r="F23768" t="s">
        <v>67</v>
      </c>
      <c r="G23768"/>
      <c r="H23768" s="23">
        <v>42040</v>
      </c>
      <c r="I23768" s="23">
        <v>31163</v>
      </c>
      <c r="J23768" t="s">
        <v>2102</v>
      </c>
      <c r="K23768" t="s">
        <v>33078</v>
      </c>
    </row>
    <row r="23769" spans="1:11" x14ac:dyDescent="0.25">
      <c r="A23769" s="24">
        <v>9780511498787</v>
      </c>
      <c r="B23769" t="s">
        <v>44823</v>
      </c>
      <c r="C23769" t="s">
        <v>22876</v>
      </c>
      <c r="D23769">
        <v>2001</v>
      </c>
      <c r="E23769" t="s">
        <v>66</v>
      </c>
      <c r="F23769" t="s">
        <v>67</v>
      </c>
      <c r="G23769"/>
      <c r="H23769" s="23">
        <v>40017</v>
      </c>
      <c r="I23769" s="23">
        <v>37140</v>
      </c>
      <c r="J23769" t="s">
        <v>201</v>
      </c>
      <c r="K23769" t="s">
        <v>44824</v>
      </c>
    </row>
    <row r="23770" spans="1:11" x14ac:dyDescent="0.25">
      <c r="A23770" s="24">
        <v>9781108601993</v>
      </c>
      <c r="B23770" t="s">
        <v>44825</v>
      </c>
      <c r="C23770" t="s">
        <v>12479</v>
      </c>
      <c r="D23770">
        <v>2018</v>
      </c>
      <c r="E23770" t="s">
        <v>66</v>
      </c>
      <c r="F23770" t="s">
        <v>67</v>
      </c>
      <c r="G23770"/>
      <c r="H23770" s="23">
        <v>43434</v>
      </c>
      <c r="I23770" s="23">
        <v>43440</v>
      </c>
      <c r="J23770" t="s">
        <v>1927</v>
      </c>
      <c r="K23770" t="s">
        <v>2207</v>
      </c>
    </row>
    <row r="23771" spans="1:11" x14ac:dyDescent="0.25">
      <c r="A23771" s="24">
        <v>9780511800986</v>
      </c>
      <c r="B23771" t="s">
        <v>21943</v>
      </c>
      <c r="C23771" t="s">
        <v>21944</v>
      </c>
      <c r="D23771">
        <v>2008</v>
      </c>
      <c r="E23771" t="s">
        <v>66</v>
      </c>
      <c r="F23771" t="s">
        <v>67</v>
      </c>
      <c r="G23771"/>
      <c r="H23771" s="23">
        <v>41065</v>
      </c>
      <c r="I23771" s="23">
        <v>39597</v>
      </c>
      <c r="J23771" t="s">
        <v>18</v>
      </c>
      <c r="K23771" t="s">
        <v>5899</v>
      </c>
    </row>
    <row r="23772" spans="1:11" x14ac:dyDescent="0.25">
      <c r="A23772" s="24">
        <v>9780511549427</v>
      </c>
      <c r="B23772" t="s">
        <v>44826</v>
      </c>
      <c r="C23772" t="s">
        <v>2940</v>
      </c>
      <c r="D23772">
        <v>1997</v>
      </c>
      <c r="E23772" t="s">
        <v>66</v>
      </c>
      <c r="F23772" t="s">
        <v>67</v>
      </c>
      <c r="G23772"/>
      <c r="H23772" s="23">
        <v>40089</v>
      </c>
      <c r="I23772" s="23">
        <v>35691</v>
      </c>
      <c r="J23772" t="s">
        <v>22</v>
      </c>
      <c r="K23772" t="s">
        <v>2118</v>
      </c>
    </row>
    <row r="23773" spans="1:11" x14ac:dyDescent="0.25">
      <c r="A23773" s="24">
        <v>9781139052092</v>
      </c>
      <c r="B23773" t="s">
        <v>44827</v>
      </c>
      <c r="C23773" t="s">
        <v>44828</v>
      </c>
      <c r="D23773">
        <v>1983</v>
      </c>
      <c r="E23773" t="s">
        <v>66</v>
      </c>
      <c r="F23773" t="s">
        <v>67</v>
      </c>
      <c r="G23773"/>
      <c r="H23773" s="23">
        <v>41279</v>
      </c>
      <c r="I23773" s="23">
        <v>30526</v>
      </c>
      <c r="J23773" t="s">
        <v>1050</v>
      </c>
      <c r="K23773" t="s">
        <v>4894</v>
      </c>
    </row>
    <row r="23774" spans="1:11" x14ac:dyDescent="0.25">
      <c r="A23774" s="24">
        <v>9780511815201</v>
      </c>
      <c r="B23774" t="s">
        <v>44829</v>
      </c>
      <c r="C23774" t="s">
        <v>4919</v>
      </c>
      <c r="D23774">
        <v>2003</v>
      </c>
      <c r="E23774" t="s">
        <v>66</v>
      </c>
      <c r="F23774" t="s">
        <v>67</v>
      </c>
      <c r="G23774"/>
      <c r="H23774" s="23">
        <v>41065</v>
      </c>
      <c r="I23774" s="23">
        <v>37949</v>
      </c>
      <c r="J23774" t="s">
        <v>32</v>
      </c>
      <c r="K23774" t="s">
        <v>4535</v>
      </c>
    </row>
    <row r="23775" spans="1:11" x14ac:dyDescent="0.25">
      <c r="A23775" s="24">
        <v>9781108698931</v>
      </c>
      <c r="B23775" t="s">
        <v>44830</v>
      </c>
      <c r="C23775" t="s">
        <v>4658</v>
      </c>
      <c r="D23775">
        <v>2019</v>
      </c>
      <c r="E23775" t="s">
        <v>66</v>
      </c>
      <c r="F23775" t="s">
        <v>67</v>
      </c>
      <c r="G23775"/>
      <c r="H23775" s="23">
        <v>43538</v>
      </c>
      <c r="I23775" s="23">
        <v>43552</v>
      </c>
      <c r="J23775" t="s">
        <v>223</v>
      </c>
      <c r="K23775" t="s">
        <v>786</v>
      </c>
    </row>
    <row r="23776" spans="1:11" x14ac:dyDescent="0.25">
      <c r="A23776" s="24">
        <v>9780511806292</v>
      </c>
      <c r="B23776" t="s">
        <v>44831</v>
      </c>
      <c r="C23776" t="s">
        <v>2633</v>
      </c>
      <c r="D23776">
        <v>1982</v>
      </c>
      <c r="E23776" t="s">
        <v>66</v>
      </c>
      <c r="F23776" t="s">
        <v>67</v>
      </c>
      <c r="G23776"/>
      <c r="H23776" s="23">
        <v>41065</v>
      </c>
      <c r="I23776" s="23">
        <v>30245</v>
      </c>
      <c r="J23776" t="s">
        <v>18</v>
      </c>
      <c r="K23776" t="s">
        <v>935</v>
      </c>
    </row>
    <row r="23777" spans="1:11" x14ac:dyDescent="0.25">
      <c r="A23777" s="24">
        <v>9780511495885</v>
      </c>
      <c r="B23777" t="s">
        <v>44832</v>
      </c>
      <c r="C23777" t="s">
        <v>22906</v>
      </c>
      <c r="D23777">
        <v>2002</v>
      </c>
      <c r="E23777" t="s">
        <v>66</v>
      </c>
      <c r="F23777" t="s">
        <v>67</v>
      </c>
      <c r="G23777"/>
      <c r="H23777" s="23">
        <v>39994</v>
      </c>
      <c r="I23777" s="23">
        <v>37546</v>
      </c>
      <c r="J23777" t="s">
        <v>409</v>
      </c>
      <c r="K23777" t="s">
        <v>13881</v>
      </c>
    </row>
    <row r="23778" spans="1:11" x14ac:dyDescent="0.25">
      <c r="A23778" s="24">
        <v>9780511790126</v>
      </c>
      <c r="B23778" t="s">
        <v>44833</v>
      </c>
      <c r="C23778" t="s">
        <v>44834</v>
      </c>
      <c r="D23778">
        <v>1899</v>
      </c>
      <c r="E23778" t="s">
        <v>66</v>
      </c>
      <c r="F23778" t="s">
        <v>67</v>
      </c>
      <c r="G23778"/>
      <c r="H23778" s="23">
        <v>40973</v>
      </c>
      <c r="I23778" s="23">
        <v>40535</v>
      </c>
      <c r="J23778" t="s">
        <v>21</v>
      </c>
      <c r="K23778" t="s">
        <v>610</v>
      </c>
    </row>
    <row r="23779" spans="1:11" x14ac:dyDescent="0.25">
      <c r="A23779" s="24">
        <v>9780511795299</v>
      </c>
      <c r="B23779" t="s">
        <v>44835</v>
      </c>
      <c r="C23779" t="s">
        <v>24908</v>
      </c>
      <c r="D23779">
        <v>1899</v>
      </c>
      <c r="E23779" t="s">
        <v>66</v>
      </c>
      <c r="F23779" t="s">
        <v>67</v>
      </c>
      <c r="G23779"/>
      <c r="H23779" s="23">
        <v>40823</v>
      </c>
      <c r="I23779" s="23">
        <v>40612</v>
      </c>
      <c r="J23779" t="s">
        <v>19</v>
      </c>
      <c r="K23779" t="s">
        <v>7237</v>
      </c>
    </row>
    <row r="23780" spans="1:11" x14ac:dyDescent="0.25">
      <c r="A23780" s="24">
        <v>9780511750816</v>
      </c>
      <c r="B23780" t="s">
        <v>44836</v>
      </c>
      <c r="C23780" t="s">
        <v>34209</v>
      </c>
      <c r="D23780">
        <v>2010</v>
      </c>
      <c r="E23780" t="s">
        <v>66</v>
      </c>
      <c r="F23780" t="s">
        <v>67</v>
      </c>
      <c r="G23780"/>
      <c r="H23780" s="23">
        <v>40365</v>
      </c>
      <c r="I23780" s="23">
        <v>40339</v>
      </c>
      <c r="J23780" t="s">
        <v>270</v>
      </c>
      <c r="K23780" t="s">
        <v>11740</v>
      </c>
    </row>
    <row r="23781" spans="1:11" x14ac:dyDescent="0.25">
      <c r="A23781" s="24">
        <v>9781139171199</v>
      </c>
      <c r="B23781" t="s">
        <v>44837</v>
      </c>
      <c r="C23781" t="s">
        <v>31756</v>
      </c>
      <c r="D23781">
        <v>1999</v>
      </c>
      <c r="E23781" t="s">
        <v>66</v>
      </c>
      <c r="F23781" t="s">
        <v>67</v>
      </c>
      <c r="G23781"/>
      <c r="H23781" s="23">
        <v>41065</v>
      </c>
      <c r="I23781" s="23">
        <v>36272</v>
      </c>
      <c r="J23781" t="s">
        <v>21</v>
      </c>
      <c r="K23781" t="s">
        <v>14665</v>
      </c>
    </row>
    <row r="23782" spans="1:11" x14ac:dyDescent="0.25">
      <c r="A23782" s="24">
        <v>9780511802256</v>
      </c>
      <c r="B23782" t="s">
        <v>44838</v>
      </c>
      <c r="C23782" t="s">
        <v>44839</v>
      </c>
      <c r="D23782">
        <v>1998</v>
      </c>
      <c r="E23782" t="s">
        <v>66</v>
      </c>
      <c r="F23782" t="s">
        <v>67</v>
      </c>
      <c r="G23782"/>
      <c r="H23782" s="23">
        <v>41065</v>
      </c>
      <c r="I23782" s="23">
        <v>36081</v>
      </c>
      <c r="J23782" t="s">
        <v>1554</v>
      </c>
      <c r="K23782" t="s">
        <v>1555</v>
      </c>
    </row>
    <row r="23783" spans="1:11" x14ac:dyDescent="0.25">
      <c r="A23783" s="24">
        <v>9780511972942</v>
      </c>
      <c r="B23783" t="s">
        <v>44840</v>
      </c>
      <c r="C23783" t="s">
        <v>36847</v>
      </c>
      <c r="D23783">
        <v>2013</v>
      </c>
      <c r="E23783" t="s">
        <v>66</v>
      </c>
      <c r="F23783" t="s">
        <v>67</v>
      </c>
      <c r="G23783"/>
      <c r="H23783" s="23">
        <v>41310</v>
      </c>
      <c r="I23783" s="23">
        <v>41284</v>
      </c>
      <c r="J23783" t="s">
        <v>12</v>
      </c>
      <c r="K23783" t="s">
        <v>19539</v>
      </c>
    </row>
    <row r="23784" spans="1:11" x14ac:dyDescent="0.25">
      <c r="A23784" s="24">
        <v>9781139058964</v>
      </c>
      <c r="B23784" t="s">
        <v>44841</v>
      </c>
      <c r="C23784" t="s">
        <v>44842</v>
      </c>
      <c r="D23784">
        <v>2014</v>
      </c>
      <c r="E23784" t="s">
        <v>66</v>
      </c>
      <c r="F23784" t="s">
        <v>67</v>
      </c>
      <c r="G23784"/>
      <c r="H23784" s="23">
        <v>41825</v>
      </c>
      <c r="I23784" s="23">
        <v>41830</v>
      </c>
      <c r="J23784" t="s">
        <v>18</v>
      </c>
      <c r="K23784" t="s">
        <v>524</v>
      </c>
    </row>
    <row r="23785" spans="1:11" x14ac:dyDescent="0.25">
      <c r="A23785" s="24">
        <v>9781139566506</v>
      </c>
      <c r="B23785" t="s">
        <v>6778</v>
      </c>
      <c r="C23785" t="s">
        <v>8541</v>
      </c>
      <c r="D23785">
        <v>1899</v>
      </c>
      <c r="E23785" t="s">
        <v>66</v>
      </c>
      <c r="F23785" t="s">
        <v>67</v>
      </c>
      <c r="G23785"/>
      <c r="H23785" s="23">
        <v>41917</v>
      </c>
      <c r="I23785" s="23">
        <v>41354</v>
      </c>
      <c r="J23785" t="s">
        <v>21</v>
      </c>
      <c r="K23785" t="s">
        <v>5786</v>
      </c>
    </row>
    <row r="23786" spans="1:11" x14ac:dyDescent="0.25">
      <c r="A23786" s="24">
        <v>9780511546365</v>
      </c>
      <c r="B23786" t="s">
        <v>44843</v>
      </c>
      <c r="C23786" t="s">
        <v>44844</v>
      </c>
      <c r="D23786">
        <v>2003</v>
      </c>
      <c r="E23786" t="s">
        <v>66</v>
      </c>
      <c r="F23786" t="s">
        <v>67</v>
      </c>
      <c r="G23786"/>
      <c r="H23786" s="23">
        <v>40035</v>
      </c>
      <c r="I23786" s="23">
        <v>37837</v>
      </c>
      <c r="J23786" t="s">
        <v>18</v>
      </c>
      <c r="K23786" t="s">
        <v>18509</v>
      </c>
    </row>
    <row r="23787" spans="1:11" x14ac:dyDescent="0.25">
      <c r="A23787" s="24">
        <v>9780511802263</v>
      </c>
      <c r="B23787" t="s">
        <v>44845</v>
      </c>
      <c r="C23787" t="s">
        <v>44846</v>
      </c>
      <c r="D23787">
        <v>2006</v>
      </c>
      <c r="E23787" t="s">
        <v>66</v>
      </c>
      <c r="F23787" t="s">
        <v>67</v>
      </c>
      <c r="G23787"/>
      <c r="H23787" s="23">
        <v>40644</v>
      </c>
      <c r="I23787" s="23">
        <v>39072</v>
      </c>
      <c r="J23787" t="s">
        <v>21</v>
      </c>
      <c r="K23787" t="s">
        <v>4933</v>
      </c>
    </row>
    <row r="23788" spans="1:11" x14ac:dyDescent="0.25">
      <c r="A23788" s="24">
        <v>9780511701047</v>
      </c>
      <c r="B23788" t="s">
        <v>44847</v>
      </c>
      <c r="C23788" t="s">
        <v>35403</v>
      </c>
      <c r="D23788">
        <v>1899</v>
      </c>
      <c r="E23788" t="s">
        <v>66</v>
      </c>
      <c r="F23788" t="s">
        <v>67</v>
      </c>
      <c r="G23788"/>
      <c r="H23788" s="23">
        <v>40603</v>
      </c>
      <c r="I23788" s="23">
        <v>40014</v>
      </c>
      <c r="J23788" t="s">
        <v>11794</v>
      </c>
      <c r="K23788" t="s">
        <v>11795</v>
      </c>
    </row>
    <row r="23789" spans="1:11" x14ac:dyDescent="0.25">
      <c r="A23789" s="24">
        <v>9781316863459</v>
      </c>
      <c r="B23789" t="s">
        <v>44848</v>
      </c>
      <c r="C23789" t="s">
        <v>44849</v>
      </c>
      <c r="D23789">
        <v>2017</v>
      </c>
      <c r="E23789" t="s">
        <v>66</v>
      </c>
      <c r="F23789" t="s">
        <v>67</v>
      </c>
      <c r="G23789"/>
      <c r="H23789" s="23">
        <v>42921</v>
      </c>
      <c r="I23789" s="23">
        <v>42929</v>
      </c>
      <c r="J23789" t="s">
        <v>80</v>
      </c>
      <c r="K23789" t="s">
        <v>44850</v>
      </c>
    </row>
    <row r="23790" spans="1:11" x14ac:dyDescent="0.25">
      <c r="A23790" s="24">
        <v>9781139237079</v>
      </c>
      <c r="B23790" t="s">
        <v>44851</v>
      </c>
      <c r="C23790" t="s">
        <v>44852</v>
      </c>
      <c r="D23790">
        <v>2012</v>
      </c>
      <c r="E23790" t="s">
        <v>66</v>
      </c>
      <c r="F23790" t="s">
        <v>67</v>
      </c>
      <c r="G23790"/>
      <c r="H23790" s="23">
        <v>41218</v>
      </c>
      <c r="I23790" s="23">
        <v>41200</v>
      </c>
      <c r="J23790" t="s">
        <v>288</v>
      </c>
      <c r="K23790" t="s">
        <v>31842</v>
      </c>
    </row>
    <row r="23791" spans="1:11" x14ac:dyDescent="0.25">
      <c r="A23791" s="24">
        <v>9781139696418</v>
      </c>
      <c r="B23791" t="s">
        <v>44853</v>
      </c>
      <c r="C23791" t="s">
        <v>44854</v>
      </c>
      <c r="D23791">
        <v>2014</v>
      </c>
      <c r="E23791" t="s">
        <v>66</v>
      </c>
      <c r="F23791" t="s">
        <v>67</v>
      </c>
      <c r="G23791"/>
      <c r="H23791" s="23">
        <v>41978</v>
      </c>
      <c r="I23791" s="23">
        <v>41984</v>
      </c>
      <c r="J23791" t="s">
        <v>24</v>
      </c>
      <c r="K23791" t="s">
        <v>26208</v>
      </c>
    </row>
    <row r="23792" spans="1:11" x14ac:dyDescent="0.25">
      <c r="A23792" s="24">
        <v>9780511809361</v>
      </c>
      <c r="B23792" t="s">
        <v>44855</v>
      </c>
      <c r="C23792" t="s">
        <v>7041</v>
      </c>
      <c r="D23792">
        <v>2005</v>
      </c>
      <c r="E23792" t="s">
        <v>66</v>
      </c>
      <c r="F23792" t="s">
        <v>67</v>
      </c>
      <c r="G23792"/>
      <c r="H23792" s="23">
        <v>41065</v>
      </c>
      <c r="I23792" s="23">
        <v>38484</v>
      </c>
      <c r="J23792" t="s">
        <v>584</v>
      </c>
      <c r="K23792" t="s">
        <v>22071</v>
      </c>
    </row>
    <row r="23793" spans="1:11" x14ac:dyDescent="0.25">
      <c r="A23793" s="24">
        <v>9780511975967</v>
      </c>
      <c r="B23793" t="s">
        <v>44856</v>
      </c>
      <c r="C23793" t="s">
        <v>44857</v>
      </c>
      <c r="D23793">
        <v>1899</v>
      </c>
      <c r="E23793" t="s">
        <v>66</v>
      </c>
      <c r="F23793" t="s">
        <v>67</v>
      </c>
      <c r="G23793"/>
      <c r="H23793" s="23">
        <v>40852</v>
      </c>
      <c r="I23793" s="23">
        <v>40682</v>
      </c>
      <c r="J23793" t="s">
        <v>28634</v>
      </c>
      <c r="K23793" t="s">
        <v>44858</v>
      </c>
    </row>
    <row r="23794" spans="1:11" x14ac:dyDescent="0.25">
      <c r="A23794" s="24">
        <v>9780511614422</v>
      </c>
      <c r="B23794" t="s">
        <v>44859</v>
      </c>
      <c r="C23794" t="s">
        <v>11875</v>
      </c>
      <c r="D23794">
        <v>2005</v>
      </c>
      <c r="E23794" t="s">
        <v>66</v>
      </c>
      <c r="F23794" t="s">
        <v>67</v>
      </c>
      <c r="G23794"/>
      <c r="H23794" s="23">
        <v>40149</v>
      </c>
      <c r="I23794" s="23">
        <v>38425</v>
      </c>
      <c r="J23794" t="s">
        <v>339</v>
      </c>
      <c r="K23794" t="s">
        <v>30025</v>
      </c>
    </row>
    <row r="23795" spans="1:11" x14ac:dyDescent="0.25">
      <c r="A23795" s="24">
        <v>9781139236461</v>
      </c>
      <c r="B23795" t="s">
        <v>10358</v>
      </c>
      <c r="C23795" t="s">
        <v>10359</v>
      </c>
      <c r="D23795">
        <v>1899</v>
      </c>
      <c r="E23795" t="s">
        <v>66</v>
      </c>
      <c r="F23795" t="s">
        <v>67</v>
      </c>
      <c r="G23795"/>
      <c r="H23795" s="23">
        <v>41430</v>
      </c>
      <c r="I23795" s="23">
        <v>41053</v>
      </c>
      <c r="J23795" t="s">
        <v>350</v>
      </c>
      <c r="K23795" t="s">
        <v>351</v>
      </c>
    </row>
    <row r="23796" spans="1:11" x14ac:dyDescent="0.25">
      <c r="A23796" s="24">
        <v>9781846158421</v>
      </c>
      <c r="B23796" t="s">
        <v>44860</v>
      </c>
      <c r="C23796" t="s">
        <v>11043</v>
      </c>
      <c r="D23796">
        <v>2012</v>
      </c>
      <c r="E23796" t="s">
        <v>197</v>
      </c>
      <c r="F23796" t="s">
        <v>67</v>
      </c>
      <c r="G23796"/>
      <c r="H23796" s="23">
        <v>41164</v>
      </c>
      <c r="I23796" s="23">
        <v>40654</v>
      </c>
      <c r="J23796" t="s">
        <v>19</v>
      </c>
      <c r="K23796" t="s">
        <v>198</v>
      </c>
    </row>
    <row r="23797" spans="1:11" x14ac:dyDescent="0.25">
      <c r="A23797" s="24">
        <v>9780511482588</v>
      </c>
      <c r="B23797" t="s">
        <v>44861</v>
      </c>
      <c r="C23797" t="s">
        <v>44862</v>
      </c>
      <c r="D23797">
        <v>2005</v>
      </c>
      <c r="E23797" t="s">
        <v>66</v>
      </c>
      <c r="F23797" t="s">
        <v>67</v>
      </c>
      <c r="G23797"/>
      <c r="H23797" s="23">
        <v>40078</v>
      </c>
      <c r="I23797" s="23">
        <v>38645</v>
      </c>
      <c r="J23797" t="s">
        <v>11</v>
      </c>
      <c r="K23797" t="s">
        <v>166</v>
      </c>
    </row>
    <row r="23798" spans="1:11" x14ac:dyDescent="0.25">
      <c r="A23798" s="24">
        <v>9780511529696</v>
      </c>
      <c r="B23798" t="s">
        <v>44863</v>
      </c>
      <c r="C23798" t="s">
        <v>44864</v>
      </c>
      <c r="D23798">
        <v>1990</v>
      </c>
      <c r="E23798" t="s">
        <v>66</v>
      </c>
      <c r="F23798" t="s">
        <v>67</v>
      </c>
      <c r="G23798"/>
      <c r="H23798" s="23">
        <v>40127</v>
      </c>
      <c r="I23798" s="23">
        <v>32990</v>
      </c>
      <c r="J23798" t="s">
        <v>11388</v>
      </c>
      <c r="K23798" t="s">
        <v>35328</v>
      </c>
    </row>
    <row r="23799" spans="1:11" x14ac:dyDescent="0.25">
      <c r="A23799" s="24">
        <v>9780511817052</v>
      </c>
      <c r="B23799" t="s">
        <v>44865</v>
      </c>
      <c r="C23799" t="s">
        <v>3315</v>
      </c>
      <c r="D23799">
        <v>2008</v>
      </c>
      <c r="E23799" t="s">
        <v>66</v>
      </c>
      <c r="F23799" t="s">
        <v>67</v>
      </c>
      <c r="G23799"/>
      <c r="H23799" s="23">
        <v>41065</v>
      </c>
      <c r="I23799" s="23">
        <v>39702</v>
      </c>
      <c r="J23799" t="s">
        <v>223</v>
      </c>
      <c r="K23799" t="s">
        <v>1517</v>
      </c>
    </row>
    <row r="23800" spans="1:11" x14ac:dyDescent="0.25">
      <c r="A23800" s="24">
        <v>9781783086887</v>
      </c>
      <c r="B23800" t="s">
        <v>44866</v>
      </c>
      <c r="C23800" t="s">
        <v>44867</v>
      </c>
      <c r="D23800">
        <v>2018</v>
      </c>
      <c r="E23800" t="s">
        <v>102</v>
      </c>
      <c r="F23800" t="s">
        <v>67</v>
      </c>
      <c r="G23800"/>
      <c r="H23800" s="23">
        <v>43110</v>
      </c>
      <c r="I23800" s="23">
        <v>42983</v>
      </c>
      <c r="J23800" t="s">
        <v>15</v>
      </c>
      <c r="K23800" t="s">
        <v>444</v>
      </c>
    </row>
    <row r="23801" spans="1:11" x14ac:dyDescent="0.25">
      <c r="A23801" s="24">
        <v>9781316848180</v>
      </c>
      <c r="B23801" t="s">
        <v>44868</v>
      </c>
      <c r="C23801" t="s">
        <v>15126</v>
      </c>
      <c r="D23801">
        <v>2018</v>
      </c>
      <c r="E23801" t="s">
        <v>66</v>
      </c>
      <c r="F23801" t="s">
        <v>67</v>
      </c>
      <c r="G23801"/>
      <c r="H23801" s="23">
        <v>43201</v>
      </c>
      <c r="I23801" s="23">
        <v>43167</v>
      </c>
      <c r="J23801" t="s">
        <v>109</v>
      </c>
      <c r="K23801" t="s">
        <v>39834</v>
      </c>
    </row>
    <row r="23802" spans="1:11" x14ac:dyDescent="0.25">
      <c r="A23802" s="24">
        <v>9780511618437</v>
      </c>
      <c r="B23802" t="s">
        <v>21805</v>
      </c>
      <c r="C23802" t="s">
        <v>21806</v>
      </c>
      <c r="D23802">
        <v>2007</v>
      </c>
      <c r="E23802" t="s">
        <v>66</v>
      </c>
      <c r="F23802" t="s">
        <v>67</v>
      </c>
      <c r="G23802"/>
      <c r="H23802" s="23">
        <v>40176</v>
      </c>
      <c r="I23802" s="23">
        <v>39359</v>
      </c>
      <c r="J23802" t="s">
        <v>35</v>
      </c>
      <c r="K23802" t="s">
        <v>466</v>
      </c>
    </row>
    <row r="23803" spans="1:11" x14ac:dyDescent="0.25">
      <c r="A23803" s="24">
        <v>9781139547352</v>
      </c>
      <c r="B23803" t="s">
        <v>44869</v>
      </c>
      <c r="C23803" t="s">
        <v>44870</v>
      </c>
      <c r="D23803">
        <v>2014</v>
      </c>
      <c r="E23803" t="s">
        <v>66</v>
      </c>
      <c r="F23803" t="s">
        <v>67</v>
      </c>
      <c r="G23803"/>
      <c r="H23803" s="23">
        <v>41825</v>
      </c>
      <c r="I23803" s="23">
        <v>41757</v>
      </c>
      <c r="J23803" t="s">
        <v>11</v>
      </c>
      <c r="K23803" t="s">
        <v>1820</v>
      </c>
    </row>
    <row r="23804" spans="1:11" x14ac:dyDescent="0.25">
      <c r="A23804" s="24">
        <v>9780511609930</v>
      </c>
      <c r="B23804" t="s">
        <v>44871</v>
      </c>
      <c r="C23804" t="s">
        <v>10960</v>
      </c>
      <c r="D23804">
        <v>2009</v>
      </c>
      <c r="E23804" t="s">
        <v>66</v>
      </c>
      <c r="F23804" t="s">
        <v>67</v>
      </c>
      <c r="G23804"/>
      <c r="H23804" s="23">
        <v>41126</v>
      </c>
      <c r="I23804" s="23">
        <v>40017</v>
      </c>
      <c r="J23804" t="s">
        <v>2056</v>
      </c>
      <c r="K23804" t="s">
        <v>2393</v>
      </c>
    </row>
    <row r="23805" spans="1:11" x14ac:dyDescent="0.25">
      <c r="A23805" s="24">
        <v>9780511759611</v>
      </c>
      <c r="B23805" t="s">
        <v>44872</v>
      </c>
      <c r="C23805" t="s">
        <v>30694</v>
      </c>
      <c r="D23805">
        <v>1976</v>
      </c>
      <c r="E23805" t="s">
        <v>66</v>
      </c>
      <c r="F23805" t="s">
        <v>67</v>
      </c>
      <c r="G23805"/>
      <c r="H23805" s="23">
        <v>40394</v>
      </c>
      <c r="I23805" s="23">
        <v>27999</v>
      </c>
      <c r="J23805" t="s">
        <v>91</v>
      </c>
      <c r="K23805" t="s">
        <v>4949</v>
      </c>
    </row>
    <row r="23806" spans="1:11" x14ac:dyDescent="0.25">
      <c r="A23806" s="24">
        <v>9780511627095</v>
      </c>
      <c r="B23806" t="s">
        <v>44873</v>
      </c>
      <c r="C23806" t="s">
        <v>44874</v>
      </c>
      <c r="D23806">
        <v>2009</v>
      </c>
      <c r="E23806" t="s">
        <v>66</v>
      </c>
      <c r="F23806" t="s">
        <v>67</v>
      </c>
      <c r="G23806"/>
      <c r="H23806" s="23">
        <v>41126</v>
      </c>
      <c r="I23806" s="23">
        <v>40025</v>
      </c>
      <c r="J23806" t="s">
        <v>68</v>
      </c>
      <c r="K23806" t="s">
        <v>10841</v>
      </c>
    </row>
    <row r="23807" spans="1:11" x14ac:dyDescent="0.25">
      <c r="A23807" s="24">
        <v>9781139003896</v>
      </c>
      <c r="B23807" t="s">
        <v>44875</v>
      </c>
      <c r="C23807" t="s">
        <v>44876</v>
      </c>
      <c r="D23807">
        <v>2012</v>
      </c>
      <c r="E23807" t="s">
        <v>66</v>
      </c>
      <c r="F23807" t="s">
        <v>67</v>
      </c>
      <c r="G23807"/>
      <c r="H23807" s="23">
        <v>41065</v>
      </c>
      <c r="I23807" s="23">
        <v>40892</v>
      </c>
      <c r="J23807" t="s">
        <v>963</v>
      </c>
      <c r="K23807" t="s">
        <v>44877</v>
      </c>
    </row>
    <row r="23808" spans="1:11" x14ac:dyDescent="0.25">
      <c r="A23808" s="24">
        <v>9780511598692</v>
      </c>
      <c r="B23808" t="s">
        <v>44878</v>
      </c>
      <c r="C23808" t="s">
        <v>33251</v>
      </c>
      <c r="D23808">
        <v>1989</v>
      </c>
      <c r="E23808" t="s">
        <v>66</v>
      </c>
      <c r="F23808" t="s">
        <v>67</v>
      </c>
      <c r="G23808"/>
      <c r="H23808" s="23">
        <v>40149</v>
      </c>
      <c r="I23808" s="23">
        <v>32737</v>
      </c>
      <c r="J23808" t="s">
        <v>288</v>
      </c>
      <c r="K23808" t="s">
        <v>14181</v>
      </c>
    </row>
    <row r="23809" spans="1:11" x14ac:dyDescent="0.25">
      <c r="A23809" s="24">
        <v>9780511810633</v>
      </c>
      <c r="B23809" t="s">
        <v>44879</v>
      </c>
      <c r="C23809" t="s">
        <v>11627</v>
      </c>
      <c r="D23809">
        <v>1997</v>
      </c>
      <c r="E23809" t="s">
        <v>66</v>
      </c>
      <c r="F23809" t="s">
        <v>67</v>
      </c>
      <c r="G23809"/>
      <c r="H23809" s="23">
        <v>41065</v>
      </c>
      <c r="I23809" s="23">
        <v>35489</v>
      </c>
      <c r="J23809" t="s">
        <v>2267</v>
      </c>
      <c r="K23809" t="s">
        <v>44880</v>
      </c>
    </row>
    <row r="23810" spans="1:11" x14ac:dyDescent="0.25">
      <c r="A23810" s="24">
        <v>9780511557972</v>
      </c>
      <c r="B23810" t="s">
        <v>44881</v>
      </c>
      <c r="C23810" t="s">
        <v>2808</v>
      </c>
      <c r="D23810">
        <v>1993</v>
      </c>
      <c r="E23810" t="s">
        <v>66</v>
      </c>
      <c r="F23810" t="s">
        <v>67</v>
      </c>
      <c r="G23810"/>
      <c r="H23810" s="23">
        <v>40110</v>
      </c>
      <c r="I23810" s="23">
        <v>34235</v>
      </c>
      <c r="J23810" t="s">
        <v>1120</v>
      </c>
      <c r="K23810" t="s">
        <v>7793</v>
      </c>
    </row>
    <row r="23811" spans="1:11" x14ac:dyDescent="0.25">
      <c r="A23811" s="24">
        <v>9780511763304</v>
      </c>
      <c r="B23811" t="s">
        <v>44882</v>
      </c>
      <c r="C23811" t="s">
        <v>2147</v>
      </c>
      <c r="D23811">
        <v>2010</v>
      </c>
      <c r="E23811" t="s">
        <v>66</v>
      </c>
      <c r="F23811" t="s">
        <v>67</v>
      </c>
      <c r="G23811"/>
      <c r="H23811" s="23">
        <v>41065</v>
      </c>
      <c r="I23811" s="23">
        <v>40434</v>
      </c>
      <c r="J23811" t="s">
        <v>288</v>
      </c>
      <c r="K23811" t="s">
        <v>704</v>
      </c>
    </row>
    <row r="23812" spans="1:11" x14ac:dyDescent="0.25">
      <c r="A23812" s="24">
        <v>9781108289696</v>
      </c>
      <c r="B23812" t="s">
        <v>44883</v>
      </c>
      <c r="C23812" t="s">
        <v>44884</v>
      </c>
      <c r="D23812">
        <v>2018</v>
      </c>
      <c r="E23812" t="s">
        <v>66</v>
      </c>
      <c r="F23812" t="s">
        <v>67</v>
      </c>
      <c r="G23812"/>
      <c r="H23812" s="23">
        <v>43132</v>
      </c>
      <c r="I23812" s="23">
        <v>43125</v>
      </c>
      <c r="J23812" t="s">
        <v>91</v>
      </c>
      <c r="K23812" t="s">
        <v>981</v>
      </c>
    </row>
    <row r="23813" spans="1:11" x14ac:dyDescent="0.25">
      <c r="A23813" s="24">
        <v>9781139381987</v>
      </c>
      <c r="B23813" t="s">
        <v>44885</v>
      </c>
      <c r="C23813" t="s">
        <v>44886</v>
      </c>
      <c r="D23813">
        <v>1899</v>
      </c>
      <c r="E23813" t="s">
        <v>66</v>
      </c>
      <c r="F23813" t="s">
        <v>67</v>
      </c>
      <c r="G23813"/>
      <c r="H23813" s="23">
        <v>41703</v>
      </c>
      <c r="I23813" s="23">
        <v>41515</v>
      </c>
      <c r="J23813" t="s">
        <v>21</v>
      </c>
      <c r="K23813" t="s">
        <v>610</v>
      </c>
    </row>
    <row r="23814" spans="1:11" x14ac:dyDescent="0.25">
      <c r="A23814" s="24">
        <v>9780511695285</v>
      </c>
      <c r="B23814" t="s">
        <v>44887</v>
      </c>
      <c r="C23814" t="s">
        <v>44888</v>
      </c>
      <c r="D23814">
        <v>1899</v>
      </c>
      <c r="E23814" t="s">
        <v>66</v>
      </c>
      <c r="F23814" t="s">
        <v>67</v>
      </c>
      <c r="G23814"/>
      <c r="H23814" s="23">
        <v>40456</v>
      </c>
      <c r="I23814" s="23">
        <v>40199</v>
      </c>
      <c r="J23814" t="s">
        <v>1465</v>
      </c>
      <c r="K23814" t="s">
        <v>44889</v>
      </c>
    </row>
    <row r="23815" spans="1:11" x14ac:dyDescent="0.25">
      <c r="A23815" s="24">
        <v>9781139207270</v>
      </c>
      <c r="B23815" t="s">
        <v>4401</v>
      </c>
      <c r="C23815" t="s">
        <v>4402</v>
      </c>
      <c r="D23815">
        <v>1899</v>
      </c>
      <c r="E23815" t="s">
        <v>66</v>
      </c>
      <c r="F23815" t="s">
        <v>67</v>
      </c>
      <c r="G23815"/>
      <c r="H23815" s="23">
        <v>41552</v>
      </c>
      <c r="I23815" s="23">
        <v>41053</v>
      </c>
      <c r="J23815" t="s">
        <v>119</v>
      </c>
      <c r="K23815" t="s">
        <v>4403</v>
      </c>
    </row>
    <row r="23816" spans="1:11" x14ac:dyDescent="0.25">
      <c r="A23816" s="24">
        <v>9780511612688</v>
      </c>
      <c r="B23816" t="s">
        <v>44890</v>
      </c>
      <c r="C23816" t="s">
        <v>12821</v>
      </c>
      <c r="D23816">
        <v>2001</v>
      </c>
      <c r="E23816" t="s">
        <v>66</v>
      </c>
      <c r="F23816" t="s">
        <v>67</v>
      </c>
      <c r="G23816"/>
      <c r="H23816" s="23">
        <v>40190</v>
      </c>
      <c r="I23816" s="23">
        <v>36969</v>
      </c>
      <c r="J23816" t="s">
        <v>2658</v>
      </c>
      <c r="K23816" t="s">
        <v>10253</v>
      </c>
    </row>
    <row r="23817" spans="1:11" x14ac:dyDescent="0.25">
      <c r="A23817" s="24">
        <v>9780511552045</v>
      </c>
      <c r="B23817" t="s">
        <v>44891</v>
      </c>
      <c r="C23817" t="s">
        <v>44892</v>
      </c>
      <c r="D23817">
        <v>2008</v>
      </c>
      <c r="E23817" t="s">
        <v>66</v>
      </c>
      <c r="F23817" t="s">
        <v>67</v>
      </c>
      <c r="G23817"/>
      <c r="H23817" s="23">
        <v>40422</v>
      </c>
      <c r="I23817" s="23">
        <v>39762</v>
      </c>
      <c r="J23817" t="s">
        <v>25</v>
      </c>
      <c r="K23817" t="s">
        <v>1507</v>
      </c>
    </row>
    <row r="23818" spans="1:11" x14ac:dyDescent="0.25">
      <c r="A23818" s="24">
        <v>9780511570155</v>
      </c>
      <c r="B23818" t="s">
        <v>44893</v>
      </c>
      <c r="C23818" t="s">
        <v>44894</v>
      </c>
      <c r="D23818">
        <v>1995</v>
      </c>
      <c r="E23818" t="s">
        <v>66</v>
      </c>
      <c r="F23818" t="s">
        <v>67</v>
      </c>
      <c r="G23818"/>
      <c r="H23818" s="23">
        <v>40365</v>
      </c>
      <c r="I23818" s="23">
        <v>34844</v>
      </c>
      <c r="J23818" t="s">
        <v>2397</v>
      </c>
      <c r="K23818" t="s">
        <v>2398</v>
      </c>
    </row>
    <row r="23819" spans="1:11" x14ac:dyDescent="0.25">
      <c r="A23819" s="24">
        <v>9780511819711</v>
      </c>
      <c r="B23819" t="s">
        <v>44895</v>
      </c>
      <c r="C23819" t="s">
        <v>44896</v>
      </c>
      <c r="D23819">
        <v>2008</v>
      </c>
      <c r="E23819" t="s">
        <v>66</v>
      </c>
      <c r="F23819" t="s">
        <v>67</v>
      </c>
      <c r="G23819"/>
      <c r="H23819" s="23">
        <v>41065</v>
      </c>
      <c r="I23819" s="23">
        <v>39562</v>
      </c>
      <c r="J23819" t="s">
        <v>91</v>
      </c>
      <c r="K23819" t="s">
        <v>944</v>
      </c>
    </row>
    <row r="23820" spans="1:11" x14ac:dyDescent="0.25">
      <c r="A23820" s="24">
        <v>9780511547003</v>
      </c>
      <c r="B23820" t="s">
        <v>44897</v>
      </c>
      <c r="C23820" t="s">
        <v>44898</v>
      </c>
      <c r="D23820">
        <v>2002</v>
      </c>
      <c r="E23820" t="s">
        <v>66</v>
      </c>
      <c r="F23820" t="s">
        <v>67</v>
      </c>
      <c r="G23820"/>
      <c r="H23820" s="23">
        <v>40100</v>
      </c>
      <c r="I23820" s="23">
        <v>37578</v>
      </c>
      <c r="J23820" t="s">
        <v>245</v>
      </c>
      <c r="K23820" t="s">
        <v>246</v>
      </c>
    </row>
    <row r="23821" spans="1:11" x14ac:dyDescent="0.25">
      <c r="A23821" s="24">
        <v>9780511781995</v>
      </c>
      <c r="B23821" t="s">
        <v>44899</v>
      </c>
      <c r="C23821" t="s">
        <v>44900</v>
      </c>
      <c r="D23821">
        <v>2010</v>
      </c>
      <c r="E23821" t="s">
        <v>66</v>
      </c>
      <c r="F23821" t="s">
        <v>67</v>
      </c>
      <c r="G23821"/>
      <c r="H23821" s="23">
        <v>41675</v>
      </c>
      <c r="I23821" s="23">
        <v>40409</v>
      </c>
      <c r="J23821" t="s">
        <v>16</v>
      </c>
      <c r="K23821" t="s">
        <v>44901</v>
      </c>
    </row>
    <row r="23822" spans="1:11" x14ac:dyDescent="0.25">
      <c r="A23822" s="24">
        <v>9781139152266</v>
      </c>
      <c r="B23822" t="s">
        <v>44902</v>
      </c>
      <c r="C23822" t="s">
        <v>44903</v>
      </c>
      <c r="D23822">
        <v>2013</v>
      </c>
      <c r="E23822" t="s">
        <v>66</v>
      </c>
      <c r="F23822" t="s">
        <v>67</v>
      </c>
      <c r="G23822"/>
      <c r="H23822" s="23">
        <v>41399</v>
      </c>
      <c r="I23822" s="23">
        <v>41403</v>
      </c>
      <c r="J23822" t="s">
        <v>995</v>
      </c>
      <c r="K23822" t="s">
        <v>1638</v>
      </c>
    </row>
    <row r="23823" spans="1:11" x14ac:dyDescent="0.25">
      <c r="A23823" s="24">
        <v>9781108562386</v>
      </c>
      <c r="B23823" t="s">
        <v>44904</v>
      </c>
      <c r="C23823" t="s">
        <v>23444</v>
      </c>
      <c r="D23823">
        <v>2018</v>
      </c>
      <c r="E23823" t="s">
        <v>66</v>
      </c>
      <c r="F23823" t="s">
        <v>67</v>
      </c>
      <c r="G23823"/>
      <c r="H23823" s="23">
        <v>43351</v>
      </c>
      <c r="I23823" s="23">
        <v>43363</v>
      </c>
      <c r="J23823" t="s">
        <v>288</v>
      </c>
      <c r="K23823" t="s">
        <v>2608</v>
      </c>
    </row>
    <row r="23824" spans="1:11" x14ac:dyDescent="0.25">
      <c r="A23824" s="24">
        <v>9780511488344</v>
      </c>
      <c r="B23824" t="s">
        <v>44905</v>
      </c>
      <c r="C23824" t="s">
        <v>1383</v>
      </c>
      <c r="D23824">
        <v>2006</v>
      </c>
      <c r="E23824" t="s">
        <v>66</v>
      </c>
      <c r="F23824" t="s">
        <v>67</v>
      </c>
      <c r="G23824"/>
      <c r="H23824" s="23">
        <v>40078</v>
      </c>
      <c r="I23824" s="23">
        <v>38764</v>
      </c>
      <c r="J23824" t="s">
        <v>44906</v>
      </c>
      <c r="K23824" t="s">
        <v>44907</v>
      </c>
    </row>
    <row r="23825" spans="1:11" x14ac:dyDescent="0.25">
      <c r="A23825" s="24">
        <v>9780511818110</v>
      </c>
      <c r="B23825" t="s">
        <v>44908</v>
      </c>
      <c r="C23825" t="s">
        <v>44909</v>
      </c>
      <c r="D23825">
        <v>2007</v>
      </c>
      <c r="E23825" t="s">
        <v>66</v>
      </c>
      <c r="F23825" t="s">
        <v>67</v>
      </c>
      <c r="G23825"/>
      <c r="H23825" s="23">
        <v>41065</v>
      </c>
      <c r="I23825" s="23">
        <v>39191</v>
      </c>
      <c r="J23825" t="s">
        <v>1296</v>
      </c>
      <c r="K23825" t="s">
        <v>44910</v>
      </c>
    </row>
    <row r="23826" spans="1:11" x14ac:dyDescent="0.25">
      <c r="A23826" s="24">
        <v>9781316275122</v>
      </c>
      <c r="B23826" t="s">
        <v>44911</v>
      </c>
      <c r="C23826" t="s">
        <v>44912</v>
      </c>
      <c r="D23826">
        <v>2017</v>
      </c>
      <c r="E23826" t="s">
        <v>66</v>
      </c>
      <c r="F23826" t="s">
        <v>67</v>
      </c>
      <c r="G23826"/>
      <c r="H23826" s="23">
        <v>42819</v>
      </c>
      <c r="I23826" s="23">
        <v>42782</v>
      </c>
      <c r="J23826" t="s">
        <v>995</v>
      </c>
      <c r="K23826" t="s">
        <v>996</v>
      </c>
    </row>
    <row r="23827" spans="1:11" x14ac:dyDescent="0.25">
      <c r="A23827" s="24">
        <v>9780748636761</v>
      </c>
      <c r="B23827" t="s">
        <v>44913</v>
      </c>
      <c r="C23827" t="s">
        <v>5361</v>
      </c>
      <c r="D23827">
        <v>2010</v>
      </c>
      <c r="E23827" t="s">
        <v>322</v>
      </c>
      <c r="F23827" t="s">
        <v>67</v>
      </c>
      <c r="G23827"/>
      <c r="H23827" s="23">
        <v>41164</v>
      </c>
      <c r="I23827" s="23">
        <v>40364</v>
      </c>
      <c r="J23827" t="s">
        <v>19</v>
      </c>
      <c r="K23827" t="s">
        <v>510</v>
      </c>
    </row>
    <row r="23828" spans="1:11" x14ac:dyDescent="0.25">
      <c r="A23828" s="24">
        <v>9781139175517</v>
      </c>
      <c r="B23828" t="s">
        <v>24634</v>
      </c>
      <c r="C23828" t="s">
        <v>24635</v>
      </c>
      <c r="D23828">
        <v>1899</v>
      </c>
      <c r="E23828" t="s">
        <v>66</v>
      </c>
      <c r="F23828" t="s">
        <v>67</v>
      </c>
      <c r="G23828"/>
      <c r="H23828" s="23">
        <v>41034</v>
      </c>
      <c r="I23828" s="23">
        <v>40955</v>
      </c>
      <c r="J23828" t="s">
        <v>91</v>
      </c>
      <c r="K23828" t="s">
        <v>838</v>
      </c>
    </row>
    <row r="23829" spans="1:11" x14ac:dyDescent="0.25">
      <c r="A23829" s="24">
        <v>9780511696367</v>
      </c>
      <c r="B23829" t="s">
        <v>44914</v>
      </c>
      <c r="C23829" t="s">
        <v>44915</v>
      </c>
      <c r="D23829">
        <v>1899</v>
      </c>
      <c r="E23829" t="s">
        <v>66</v>
      </c>
      <c r="F23829" t="s">
        <v>67</v>
      </c>
      <c r="G23829"/>
      <c r="H23829" s="23">
        <v>41004</v>
      </c>
      <c r="I23829" s="23">
        <v>40484</v>
      </c>
      <c r="J23829" t="s">
        <v>19</v>
      </c>
      <c r="K23829" t="s">
        <v>869</v>
      </c>
    </row>
    <row r="23830" spans="1:11" x14ac:dyDescent="0.25">
      <c r="A23830" s="24">
        <v>9780511620331</v>
      </c>
      <c r="B23830" t="s">
        <v>44916</v>
      </c>
      <c r="C23830" t="s">
        <v>4733</v>
      </c>
      <c r="D23830">
        <v>1992</v>
      </c>
      <c r="E23830" t="s">
        <v>66</v>
      </c>
      <c r="F23830" t="s">
        <v>67</v>
      </c>
      <c r="G23830"/>
      <c r="H23830" s="23">
        <v>40196</v>
      </c>
      <c r="I23830" s="23">
        <v>33872</v>
      </c>
      <c r="J23830" t="s">
        <v>17356</v>
      </c>
      <c r="K23830" t="s">
        <v>17357</v>
      </c>
    </row>
    <row r="23831" spans="1:11" x14ac:dyDescent="0.25">
      <c r="A23831" s="24">
        <v>9780511488832</v>
      </c>
      <c r="B23831" t="s">
        <v>44917</v>
      </c>
      <c r="C23831" t="s">
        <v>44918</v>
      </c>
      <c r="D23831">
        <v>2004</v>
      </c>
      <c r="E23831" t="s">
        <v>66</v>
      </c>
      <c r="F23831" t="s">
        <v>67</v>
      </c>
      <c r="G23831"/>
      <c r="H23831" s="23">
        <v>40078</v>
      </c>
      <c r="I23831" s="23">
        <v>38064</v>
      </c>
      <c r="J23831" t="s">
        <v>2352</v>
      </c>
      <c r="K23831" t="s">
        <v>15625</v>
      </c>
    </row>
    <row r="23832" spans="1:11" x14ac:dyDescent="0.25">
      <c r="A23832" s="24">
        <v>9780511487309</v>
      </c>
      <c r="B23832" t="s">
        <v>44919</v>
      </c>
      <c r="C23832" t="s">
        <v>44920</v>
      </c>
      <c r="D23832">
        <v>2000</v>
      </c>
      <c r="E23832" t="s">
        <v>66</v>
      </c>
      <c r="F23832" t="s">
        <v>67</v>
      </c>
      <c r="G23832"/>
      <c r="H23832" s="23">
        <v>40078</v>
      </c>
      <c r="I23832" s="23">
        <v>36636</v>
      </c>
      <c r="J23832" t="s">
        <v>25</v>
      </c>
      <c r="K23832" t="s">
        <v>1717</v>
      </c>
    </row>
    <row r="23833" spans="1:11" x14ac:dyDescent="0.25">
      <c r="A23833" s="24">
        <v>9780511626876</v>
      </c>
      <c r="B23833" t="s">
        <v>44921</v>
      </c>
      <c r="C23833" t="s">
        <v>10109</v>
      </c>
      <c r="D23833">
        <v>2009</v>
      </c>
      <c r="E23833" t="s">
        <v>66</v>
      </c>
      <c r="F23833" t="s">
        <v>67</v>
      </c>
      <c r="G23833"/>
      <c r="H23833" s="23">
        <v>41065</v>
      </c>
      <c r="I23833" s="23">
        <v>39961</v>
      </c>
      <c r="J23833" t="s">
        <v>18</v>
      </c>
      <c r="K23833" t="s">
        <v>403</v>
      </c>
    </row>
    <row r="23834" spans="1:11" x14ac:dyDescent="0.25">
      <c r="A23834" s="24">
        <v>9781139342445</v>
      </c>
      <c r="B23834" t="s">
        <v>44922</v>
      </c>
      <c r="C23834" t="s">
        <v>44923</v>
      </c>
      <c r="D23834">
        <v>2013</v>
      </c>
      <c r="E23834" t="s">
        <v>66</v>
      </c>
      <c r="F23834" t="s">
        <v>67</v>
      </c>
      <c r="G23834"/>
      <c r="H23834" s="23">
        <v>41399</v>
      </c>
      <c r="I23834" s="23">
        <v>41389</v>
      </c>
      <c r="J23834" t="s">
        <v>19</v>
      </c>
      <c r="K23834" t="s">
        <v>282</v>
      </c>
    </row>
    <row r="23835" spans="1:11" x14ac:dyDescent="0.25">
      <c r="A23835" s="24">
        <v>9781108227421</v>
      </c>
      <c r="B23835" t="s">
        <v>44924</v>
      </c>
      <c r="C23835" t="s">
        <v>44925</v>
      </c>
      <c r="D23835">
        <v>2017</v>
      </c>
      <c r="E23835" t="s">
        <v>66</v>
      </c>
      <c r="F23835" t="s">
        <v>67</v>
      </c>
      <c r="G23835"/>
      <c r="H23835" s="23">
        <v>43056</v>
      </c>
      <c r="I23835" s="23">
        <v>43069</v>
      </c>
      <c r="J23835" t="s">
        <v>24</v>
      </c>
      <c r="K23835" t="s">
        <v>14458</v>
      </c>
    </row>
    <row r="23836" spans="1:11" x14ac:dyDescent="0.25">
      <c r="A23836" s="24">
        <v>9781139163255</v>
      </c>
      <c r="B23836" t="s">
        <v>13301</v>
      </c>
      <c r="C23836" t="s">
        <v>681</v>
      </c>
      <c r="D23836">
        <v>1899</v>
      </c>
      <c r="E23836" t="s">
        <v>66</v>
      </c>
      <c r="F23836" t="s">
        <v>67</v>
      </c>
      <c r="G23836"/>
      <c r="H23836" s="23">
        <v>41552</v>
      </c>
      <c r="I23836" s="23">
        <v>41228</v>
      </c>
      <c r="J23836" t="s">
        <v>21</v>
      </c>
      <c r="K23836" t="s">
        <v>1504</v>
      </c>
    </row>
    <row r="23837" spans="1:11" x14ac:dyDescent="0.25">
      <c r="A23837" s="24">
        <v>9781139644907</v>
      </c>
      <c r="B23837" t="s">
        <v>44926</v>
      </c>
      <c r="C23837" t="s">
        <v>44927</v>
      </c>
      <c r="D23837">
        <v>1899</v>
      </c>
      <c r="E23837" t="s">
        <v>66</v>
      </c>
      <c r="F23837" t="s">
        <v>67</v>
      </c>
      <c r="G23837"/>
      <c r="H23837" s="23">
        <v>41917</v>
      </c>
      <c r="I23837" s="23">
        <v>41522</v>
      </c>
      <c r="J23837" t="s">
        <v>19</v>
      </c>
      <c r="K23837" t="s">
        <v>2913</v>
      </c>
    </row>
    <row r="23838" spans="1:11" x14ac:dyDescent="0.25">
      <c r="A23838" s="24">
        <v>9781783301492</v>
      </c>
      <c r="B23838" t="s">
        <v>44928</v>
      </c>
      <c r="C23838" t="s">
        <v>44929</v>
      </c>
      <c r="D23838">
        <v>2016</v>
      </c>
      <c r="E23838" t="s">
        <v>1170</v>
      </c>
      <c r="F23838" t="s">
        <v>67</v>
      </c>
      <c r="G23838"/>
      <c r="H23838" s="23">
        <v>43259</v>
      </c>
      <c r="I23838" s="23">
        <v>42551</v>
      </c>
      <c r="J23838" t="s">
        <v>1161</v>
      </c>
      <c r="K23838"/>
    </row>
    <row r="23839" spans="1:11" x14ac:dyDescent="0.25">
      <c r="A23839" s="24">
        <v>9780511709890</v>
      </c>
      <c r="B23839" t="s">
        <v>44930</v>
      </c>
      <c r="C23839" t="s">
        <v>1777</v>
      </c>
      <c r="D23839">
        <v>1899</v>
      </c>
      <c r="E23839" t="s">
        <v>66</v>
      </c>
      <c r="F23839" t="s">
        <v>67</v>
      </c>
      <c r="G23839"/>
      <c r="H23839" s="23">
        <v>40492</v>
      </c>
      <c r="I23839" s="23">
        <v>40360</v>
      </c>
      <c r="J23839" t="s">
        <v>1065</v>
      </c>
      <c r="K23839" t="s">
        <v>2367</v>
      </c>
    </row>
    <row r="23840" spans="1:11" x14ac:dyDescent="0.25">
      <c r="A23840" s="24">
        <v>9780511518973</v>
      </c>
      <c r="B23840" t="s">
        <v>44931</v>
      </c>
      <c r="C23840" t="s">
        <v>44932</v>
      </c>
      <c r="D23840">
        <v>1996</v>
      </c>
      <c r="E23840" t="s">
        <v>66</v>
      </c>
      <c r="F23840" t="s">
        <v>67</v>
      </c>
      <c r="G23840"/>
      <c r="H23840" s="23">
        <v>40042</v>
      </c>
      <c r="I23840" s="23">
        <v>35090</v>
      </c>
      <c r="J23840" t="s">
        <v>19</v>
      </c>
      <c r="K23840" t="s">
        <v>282</v>
      </c>
    </row>
    <row r="23841" spans="1:11" x14ac:dyDescent="0.25">
      <c r="A23841" s="24">
        <v>9781107281141</v>
      </c>
      <c r="B23841" t="s">
        <v>44933</v>
      </c>
      <c r="C23841" t="s">
        <v>44934</v>
      </c>
      <c r="D23841">
        <v>1899</v>
      </c>
      <c r="E23841" t="s">
        <v>66</v>
      </c>
      <c r="F23841" t="s">
        <v>67</v>
      </c>
      <c r="G23841"/>
      <c r="H23841" s="23">
        <v>41948</v>
      </c>
      <c r="I23841" s="23">
        <v>41683</v>
      </c>
      <c r="J23841" t="s">
        <v>3772</v>
      </c>
      <c r="K23841" t="s">
        <v>44935</v>
      </c>
    </row>
    <row r="23842" spans="1:11" x14ac:dyDescent="0.25">
      <c r="A23842" s="24">
        <v>9781139095563</v>
      </c>
      <c r="B23842" t="s">
        <v>44936</v>
      </c>
      <c r="C23842" t="s">
        <v>16894</v>
      </c>
      <c r="D23842">
        <v>1899</v>
      </c>
      <c r="E23842" t="s">
        <v>66</v>
      </c>
      <c r="F23842" t="s">
        <v>67</v>
      </c>
      <c r="G23842"/>
      <c r="H23842" s="23">
        <v>42009</v>
      </c>
      <c r="I23842" s="23">
        <v>40819</v>
      </c>
      <c r="J23842" t="s">
        <v>1927</v>
      </c>
      <c r="K23842" t="s">
        <v>4568</v>
      </c>
    </row>
    <row r="23843" spans="1:11" x14ac:dyDescent="0.25">
      <c r="A23843" s="24">
        <v>9780511709999</v>
      </c>
      <c r="B23843" t="s">
        <v>44937</v>
      </c>
      <c r="C23843" t="s">
        <v>44938</v>
      </c>
      <c r="D23843">
        <v>1899</v>
      </c>
      <c r="E23843" t="s">
        <v>66</v>
      </c>
      <c r="F23843" t="s">
        <v>67</v>
      </c>
      <c r="G23843"/>
      <c r="H23843" s="23">
        <v>40637</v>
      </c>
      <c r="I23843" s="23">
        <v>40346</v>
      </c>
      <c r="J23843" t="s">
        <v>22</v>
      </c>
      <c r="K23843" t="s">
        <v>29457</v>
      </c>
    </row>
    <row r="23844" spans="1:11" x14ac:dyDescent="0.25">
      <c r="A23844" s="24">
        <v>9780511665226</v>
      </c>
      <c r="B23844" t="s">
        <v>44939</v>
      </c>
      <c r="C23844" t="s">
        <v>44940</v>
      </c>
      <c r="D23844">
        <v>1995</v>
      </c>
      <c r="E23844" t="s">
        <v>66</v>
      </c>
      <c r="F23844" t="s">
        <v>67</v>
      </c>
      <c r="G23844"/>
      <c r="H23844" s="23">
        <v>40259</v>
      </c>
      <c r="I23844" s="23">
        <v>34845</v>
      </c>
      <c r="J23844" t="s">
        <v>193</v>
      </c>
      <c r="K23844" t="s">
        <v>2899</v>
      </c>
    </row>
    <row r="23845" spans="1:11" x14ac:dyDescent="0.25">
      <c r="A23845" s="24">
        <v>9781139021517</v>
      </c>
      <c r="B23845" t="s">
        <v>44941</v>
      </c>
      <c r="C23845" t="s">
        <v>5966</v>
      </c>
      <c r="D23845">
        <v>2012</v>
      </c>
      <c r="E23845" t="s">
        <v>66</v>
      </c>
      <c r="F23845" t="s">
        <v>67</v>
      </c>
      <c r="G23845"/>
      <c r="H23845" s="23">
        <v>41248</v>
      </c>
      <c r="I23845" s="23">
        <v>41242</v>
      </c>
      <c r="J23845" t="s">
        <v>409</v>
      </c>
      <c r="K23845" t="s">
        <v>17336</v>
      </c>
    </row>
    <row r="23846" spans="1:11" x14ac:dyDescent="0.25">
      <c r="A23846" s="24">
        <v>9780511818233</v>
      </c>
      <c r="B23846" t="s">
        <v>44942</v>
      </c>
      <c r="C23846" t="s">
        <v>35803</v>
      </c>
      <c r="D23846">
        <v>2000</v>
      </c>
      <c r="E23846" t="s">
        <v>66</v>
      </c>
      <c r="F23846" t="s">
        <v>67</v>
      </c>
      <c r="G23846"/>
      <c r="H23846" s="23">
        <v>41065</v>
      </c>
      <c r="I23846" s="23">
        <v>36538</v>
      </c>
      <c r="J23846" t="s">
        <v>15</v>
      </c>
      <c r="K23846" t="s">
        <v>4669</v>
      </c>
    </row>
    <row r="23847" spans="1:11" x14ac:dyDescent="0.25">
      <c r="A23847" s="24">
        <v>9781107711235</v>
      </c>
      <c r="B23847" t="s">
        <v>34874</v>
      </c>
      <c r="C23847" t="s">
        <v>34875</v>
      </c>
      <c r="D23847">
        <v>1899</v>
      </c>
      <c r="E23847" t="s">
        <v>66</v>
      </c>
      <c r="F23847" t="s">
        <v>67</v>
      </c>
      <c r="G23847"/>
      <c r="H23847" s="23">
        <v>42160</v>
      </c>
      <c r="I23847" s="23">
        <v>42005</v>
      </c>
      <c r="J23847" t="s">
        <v>1927</v>
      </c>
      <c r="K23847" t="s">
        <v>1928</v>
      </c>
    </row>
    <row r="23848" spans="1:11" x14ac:dyDescent="0.25">
      <c r="A23848" s="24">
        <v>9780511694578</v>
      </c>
      <c r="B23848" t="s">
        <v>44943</v>
      </c>
      <c r="C23848" t="s">
        <v>44944</v>
      </c>
      <c r="D23848">
        <v>1899</v>
      </c>
      <c r="E23848" t="s">
        <v>66</v>
      </c>
      <c r="F23848" t="s">
        <v>67</v>
      </c>
      <c r="G23848"/>
      <c r="H23848" s="23">
        <v>40428</v>
      </c>
      <c r="I23848" s="23">
        <v>40241</v>
      </c>
      <c r="J23848" t="s">
        <v>19</v>
      </c>
      <c r="K23848" t="s">
        <v>869</v>
      </c>
    </row>
    <row r="23849" spans="1:11" x14ac:dyDescent="0.25">
      <c r="A23849" s="24">
        <v>9780511921889</v>
      </c>
      <c r="B23849" t="s">
        <v>44945</v>
      </c>
      <c r="C23849" t="s">
        <v>44946</v>
      </c>
      <c r="D23849">
        <v>2012</v>
      </c>
      <c r="E23849" t="s">
        <v>66</v>
      </c>
      <c r="F23849" t="s">
        <v>67</v>
      </c>
      <c r="G23849"/>
      <c r="H23849" s="23">
        <v>41126</v>
      </c>
      <c r="I23849" s="23">
        <v>40724</v>
      </c>
      <c r="J23849" t="s">
        <v>963</v>
      </c>
      <c r="K23849" t="s">
        <v>2217</v>
      </c>
    </row>
    <row r="23850" spans="1:11" x14ac:dyDescent="0.25">
      <c r="A23850" s="24">
        <v>9780511817106</v>
      </c>
      <c r="B23850" t="s">
        <v>44947</v>
      </c>
      <c r="C23850" t="s">
        <v>15589</v>
      </c>
      <c r="D23850">
        <v>2004</v>
      </c>
      <c r="E23850" t="s">
        <v>66</v>
      </c>
      <c r="F23850" t="s">
        <v>67</v>
      </c>
      <c r="G23850"/>
      <c r="H23850" s="23">
        <v>41369</v>
      </c>
      <c r="I23850" s="23">
        <v>38103</v>
      </c>
      <c r="J23850" t="s">
        <v>20</v>
      </c>
      <c r="K23850" t="s">
        <v>7424</v>
      </c>
    </row>
    <row r="23851" spans="1:11" x14ac:dyDescent="0.25">
      <c r="A23851" s="24">
        <v>9780511707575</v>
      </c>
      <c r="B23851" t="s">
        <v>42472</v>
      </c>
      <c r="C23851" t="s">
        <v>42473</v>
      </c>
      <c r="D23851">
        <v>1899</v>
      </c>
      <c r="E23851" t="s">
        <v>66</v>
      </c>
      <c r="F23851" t="s">
        <v>67</v>
      </c>
      <c r="G23851"/>
      <c r="H23851" s="23">
        <v>40428</v>
      </c>
      <c r="I23851" s="23">
        <v>40269</v>
      </c>
      <c r="J23851" t="s">
        <v>11</v>
      </c>
      <c r="K23851" t="s">
        <v>406</v>
      </c>
    </row>
    <row r="23852" spans="1:11" x14ac:dyDescent="0.25">
      <c r="A23852" s="24">
        <v>9780511659775</v>
      </c>
      <c r="B23852" t="s">
        <v>44948</v>
      </c>
      <c r="C23852" t="s">
        <v>44949</v>
      </c>
      <c r="D23852">
        <v>1981</v>
      </c>
      <c r="E23852" t="s">
        <v>66</v>
      </c>
      <c r="F23852" t="s">
        <v>67</v>
      </c>
      <c r="G23852"/>
      <c r="H23852" s="23">
        <v>40241</v>
      </c>
      <c r="I23852" s="23">
        <v>29923</v>
      </c>
      <c r="J23852" t="s">
        <v>1120</v>
      </c>
      <c r="K23852" t="s">
        <v>7793</v>
      </c>
    </row>
    <row r="23853" spans="1:11" x14ac:dyDescent="0.25">
      <c r="A23853" s="24">
        <v>9780511975561</v>
      </c>
      <c r="B23853" t="s">
        <v>44950</v>
      </c>
      <c r="C23853" t="s">
        <v>3149</v>
      </c>
      <c r="D23853">
        <v>2010</v>
      </c>
      <c r="E23853" t="s">
        <v>66</v>
      </c>
      <c r="F23853" t="s">
        <v>67</v>
      </c>
      <c r="G23853"/>
      <c r="H23853" s="23">
        <v>41065</v>
      </c>
      <c r="I23853" s="23">
        <v>40528</v>
      </c>
      <c r="J23853" t="s">
        <v>35</v>
      </c>
      <c r="K23853" t="s">
        <v>9165</v>
      </c>
    </row>
    <row r="23854" spans="1:11" x14ac:dyDescent="0.25">
      <c r="A23854" s="24">
        <v>9780511801679</v>
      </c>
      <c r="B23854" t="s">
        <v>44951</v>
      </c>
      <c r="C23854" t="s">
        <v>33368</v>
      </c>
      <c r="D23854">
        <v>2005</v>
      </c>
      <c r="E23854" t="s">
        <v>66</v>
      </c>
      <c r="F23854" t="s">
        <v>67</v>
      </c>
      <c r="G23854"/>
      <c r="H23854" s="23">
        <v>41065</v>
      </c>
      <c r="I23854" s="23">
        <v>38477</v>
      </c>
      <c r="J23854" t="s">
        <v>35</v>
      </c>
      <c r="K23854" t="s">
        <v>4650</v>
      </c>
    </row>
    <row r="23855" spans="1:11" x14ac:dyDescent="0.25">
      <c r="A23855" s="24">
        <v>9780511600197</v>
      </c>
      <c r="B23855" t="s">
        <v>44952</v>
      </c>
      <c r="C23855" t="s">
        <v>44953</v>
      </c>
      <c r="D23855">
        <v>1997</v>
      </c>
      <c r="E23855" t="s">
        <v>66</v>
      </c>
      <c r="F23855" t="s">
        <v>67</v>
      </c>
      <c r="G23855"/>
      <c r="H23855" s="23">
        <v>40113</v>
      </c>
      <c r="I23855" s="23">
        <v>35762</v>
      </c>
      <c r="J23855" t="s">
        <v>363</v>
      </c>
      <c r="K23855" t="s">
        <v>44954</v>
      </c>
    </row>
    <row r="23856" spans="1:11" x14ac:dyDescent="0.25">
      <c r="A23856" s="24">
        <v>9781139519281</v>
      </c>
      <c r="B23856" t="s">
        <v>23910</v>
      </c>
      <c r="C23856" t="s">
        <v>23911</v>
      </c>
      <c r="D23856">
        <v>2013</v>
      </c>
      <c r="E23856" t="s">
        <v>66</v>
      </c>
      <c r="F23856" t="s">
        <v>67</v>
      </c>
      <c r="G23856"/>
      <c r="H23856" s="23">
        <v>41338</v>
      </c>
      <c r="I23856" s="23">
        <v>41340</v>
      </c>
      <c r="J23856" t="s">
        <v>21</v>
      </c>
      <c r="K23856" t="s">
        <v>2008</v>
      </c>
    </row>
    <row r="23857" spans="1:11" x14ac:dyDescent="0.25">
      <c r="A23857" s="24">
        <v>9781139103688</v>
      </c>
      <c r="B23857" t="s">
        <v>44955</v>
      </c>
      <c r="C23857" t="s">
        <v>44956</v>
      </c>
      <c r="D23857">
        <v>1899</v>
      </c>
      <c r="E23857" t="s">
        <v>66</v>
      </c>
      <c r="F23857" t="s">
        <v>67</v>
      </c>
      <c r="G23857"/>
      <c r="H23857" s="23">
        <v>41034</v>
      </c>
      <c r="I23857" s="23">
        <v>40836</v>
      </c>
      <c r="J23857" t="s">
        <v>1927</v>
      </c>
      <c r="K23857" t="s">
        <v>2375</v>
      </c>
    </row>
    <row r="23858" spans="1:11" x14ac:dyDescent="0.25">
      <c r="A23858" s="24">
        <v>9780511921834</v>
      </c>
      <c r="B23858" t="s">
        <v>44957</v>
      </c>
      <c r="C23858" t="s">
        <v>44958</v>
      </c>
      <c r="D23858">
        <v>2011</v>
      </c>
      <c r="E23858" t="s">
        <v>66</v>
      </c>
      <c r="F23858" t="s">
        <v>67</v>
      </c>
      <c r="G23858"/>
      <c r="H23858" s="23">
        <v>40841</v>
      </c>
      <c r="I23858" s="23">
        <v>40662</v>
      </c>
      <c r="J23858" t="s">
        <v>254</v>
      </c>
      <c r="K23858" t="s">
        <v>3159</v>
      </c>
    </row>
    <row r="23859" spans="1:11" x14ac:dyDescent="0.25">
      <c r="A23859" s="24">
        <v>9781139168847</v>
      </c>
      <c r="B23859" t="s">
        <v>7582</v>
      </c>
      <c r="C23859" t="s">
        <v>3055</v>
      </c>
      <c r="D23859">
        <v>1899</v>
      </c>
      <c r="E23859" t="s">
        <v>66</v>
      </c>
      <c r="F23859" t="s">
        <v>67</v>
      </c>
      <c r="G23859"/>
      <c r="H23859" s="23">
        <v>41460</v>
      </c>
      <c r="I23859" s="23">
        <v>41228</v>
      </c>
      <c r="J23859" t="s">
        <v>21</v>
      </c>
      <c r="K23859" t="s">
        <v>1504</v>
      </c>
    </row>
    <row r="23860" spans="1:11" x14ac:dyDescent="0.25">
      <c r="A23860" s="24">
        <v>9781780687308</v>
      </c>
      <c r="B23860" t="s">
        <v>44959</v>
      </c>
      <c r="C23860" t="s">
        <v>44960</v>
      </c>
      <c r="D23860">
        <v>2016</v>
      </c>
      <c r="E23860" t="s">
        <v>370</v>
      </c>
      <c r="F23860" t="s">
        <v>67</v>
      </c>
      <c r="G23860"/>
      <c r="H23860" s="23">
        <v>43364</v>
      </c>
      <c r="I23860" s="23">
        <v>42633</v>
      </c>
      <c r="J23860" t="s">
        <v>24</v>
      </c>
      <c r="K23860" t="s">
        <v>9337</v>
      </c>
    </row>
    <row r="23861" spans="1:11" x14ac:dyDescent="0.25">
      <c r="A23861" s="24">
        <v>9780511720079</v>
      </c>
      <c r="B23861" t="s">
        <v>44961</v>
      </c>
      <c r="C23861" t="s">
        <v>14888</v>
      </c>
      <c r="D23861">
        <v>2008</v>
      </c>
      <c r="E23861" t="s">
        <v>66</v>
      </c>
      <c r="F23861" t="s">
        <v>67</v>
      </c>
      <c r="G23861"/>
      <c r="H23861" s="23">
        <v>40302</v>
      </c>
      <c r="I23861" s="23">
        <v>39772</v>
      </c>
      <c r="J23861" t="s">
        <v>223</v>
      </c>
      <c r="K23861" t="s">
        <v>786</v>
      </c>
    </row>
    <row r="23862" spans="1:11" x14ac:dyDescent="0.25">
      <c r="A23862" s="24">
        <v>9780511605703</v>
      </c>
      <c r="B23862" t="s">
        <v>44962</v>
      </c>
      <c r="C23862" t="s">
        <v>22471</v>
      </c>
      <c r="D23862">
        <v>1998</v>
      </c>
      <c r="E23862" t="s">
        <v>66</v>
      </c>
      <c r="F23862" t="s">
        <v>67</v>
      </c>
      <c r="G23862"/>
      <c r="H23862" s="23">
        <v>40114</v>
      </c>
      <c r="I23862" s="23">
        <v>35838</v>
      </c>
      <c r="J23862" t="s">
        <v>22</v>
      </c>
      <c r="K23862" t="s">
        <v>1844</v>
      </c>
    </row>
    <row r="23863" spans="1:11" x14ac:dyDescent="0.25">
      <c r="A23863" s="24">
        <v>9780511895487</v>
      </c>
      <c r="B23863" t="s">
        <v>44963</v>
      </c>
      <c r="C23863" t="s">
        <v>20990</v>
      </c>
      <c r="D23863">
        <v>1988</v>
      </c>
      <c r="E23863" t="s">
        <v>66</v>
      </c>
      <c r="F23863" t="s">
        <v>67</v>
      </c>
      <c r="G23863"/>
      <c r="H23863" s="23">
        <v>40913</v>
      </c>
      <c r="I23863" s="23">
        <v>32353</v>
      </c>
      <c r="J23863" t="s">
        <v>254</v>
      </c>
      <c r="K23863" t="s">
        <v>1814</v>
      </c>
    </row>
    <row r="23864" spans="1:11" x14ac:dyDescent="0.25">
      <c r="A23864" s="24">
        <v>9781139235815</v>
      </c>
      <c r="B23864" t="s">
        <v>44964</v>
      </c>
      <c r="C23864" t="s">
        <v>44965</v>
      </c>
      <c r="D23864">
        <v>2012</v>
      </c>
      <c r="E23864" t="s">
        <v>66</v>
      </c>
      <c r="F23864" t="s">
        <v>67</v>
      </c>
      <c r="G23864"/>
      <c r="H23864" s="23">
        <v>41187</v>
      </c>
      <c r="I23864" s="23">
        <v>41144</v>
      </c>
      <c r="J23864" t="s">
        <v>7863</v>
      </c>
      <c r="K23864" t="s">
        <v>22505</v>
      </c>
    </row>
    <row r="23865" spans="1:11" x14ac:dyDescent="0.25">
      <c r="A23865" s="24">
        <v>9781571137067</v>
      </c>
      <c r="B23865" t="s">
        <v>44966</v>
      </c>
      <c r="C23865" t="s">
        <v>44967</v>
      </c>
      <c r="D23865">
        <v>2007</v>
      </c>
      <c r="E23865" t="s">
        <v>197</v>
      </c>
      <c r="F23865" t="s">
        <v>67</v>
      </c>
      <c r="G23865"/>
      <c r="H23865" s="23">
        <v>41310</v>
      </c>
      <c r="I23865" s="23">
        <v>39356</v>
      </c>
      <c r="J23865" t="s">
        <v>223</v>
      </c>
      <c r="K23865" t="s">
        <v>319</v>
      </c>
    </row>
    <row r="23866" spans="1:11" x14ac:dyDescent="0.25">
      <c r="A23866" s="24">
        <v>9789812306869</v>
      </c>
      <c r="B23866" t="s">
        <v>44968</v>
      </c>
      <c r="C23866"/>
      <c r="D23866">
        <v>1997</v>
      </c>
      <c r="E23866" t="s">
        <v>234</v>
      </c>
      <c r="F23866" t="s">
        <v>67</v>
      </c>
      <c r="G23866"/>
      <c r="H23866" s="23">
        <v>42298</v>
      </c>
      <c r="I23866" s="23">
        <v>35483</v>
      </c>
      <c r="J23866" t="s">
        <v>254</v>
      </c>
      <c r="K23866" t="s">
        <v>581</v>
      </c>
    </row>
    <row r="23867" spans="1:11" x14ac:dyDescent="0.25">
      <c r="A23867" s="24">
        <v>9780511612381</v>
      </c>
      <c r="B23867" t="s">
        <v>44969</v>
      </c>
      <c r="C23867" t="s">
        <v>2860</v>
      </c>
      <c r="D23867">
        <v>1999</v>
      </c>
      <c r="E23867" t="s">
        <v>66</v>
      </c>
      <c r="F23867" t="s">
        <v>67</v>
      </c>
      <c r="G23867"/>
      <c r="H23867" s="23">
        <v>41126</v>
      </c>
      <c r="I23867" s="23">
        <v>36461</v>
      </c>
      <c r="J23867" t="s">
        <v>133</v>
      </c>
      <c r="K23867" t="s">
        <v>8059</v>
      </c>
    </row>
    <row r="23868" spans="1:11" x14ac:dyDescent="0.25">
      <c r="A23868" s="24">
        <v>9780511544941</v>
      </c>
      <c r="B23868" t="s">
        <v>44970</v>
      </c>
      <c r="C23868" t="s">
        <v>44971</v>
      </c>
      <c r="D23868">
        <v>2006</v>
      </c>
      <c r="E23868" t="s">
        <v>66</v>
      </c>
      <c r="F23868" t="s">
        <v>67</v>
      </c>
      <c r="G23868"/>
      <c r="H23868" s="23">
        <v>40150</v>
      </c>
      <c r="I23868" s="23">
        <v>39058</v>
      </c>
      <c r="J23868" t="s">
        <v>23</v>
      </c>
      <c r="K23868" t="s">
        <v>336</v>
      </c>
    </row>
    <row r="23869" spans="1:11" x14ac:dyDescent="0.25">
      <c r="A23869" s="24">
        <v>9781139940702</v>
      </c>
      <c r="B23869" t="s">
        <v>44972</v>
      </c>
      <c r="C23869" t="s">
        <v>31821</v>
      </c>
      <c r="D23869">
        <v>1899</v>
      </c>
      <c r="E23869" t="s">
        <v>66</v>
      </c>
      <c r="F23869" t="s">
        <v>67</v>
      </c>
      <c r="G23869"/>
      <c r="H23869" s="23">
        <v>42160</v>
      </c>
      <c r="I23869" s="23">
        <v>41956</v>
      </c>
      <c r="J23869" t="s">
        <v>22</v>
      </c>
      <c r="K23869" t="s">
        <v>2838</v>
      </c>
    </row>
    <row r="23870" spans="1:11" x14ac:dyDescent="0.25">
      <c r="A23870" s="24">
        <v>9781139094078</v>
      </c>
      <c r="B23870" t="s">
        <v>44973</v>
      </c>
      <c r="C23870" t="s">
        <v>44974</v>
      </c>
      <c r="D23870">
        <v>2013</v>
      </c>
      <c r="E23870" t="s">
        <v>66</v>
      </c>
      <c r="F23870" t="s">
        <v>67</v>
      </c>
      <c r="G23870"/>
      <c r="H23870" s="23">
        <v>41338</v>
      </c>
      <c r="I23870" s="23">
        <v>41358</v>
      </c>
      <c r="J23870" t="s">
        <v>2567</v>
      </c>
      <c r="K23870" t="s">
        <v>44975</v>
      </c>
    </row>
    <row r="23871" spans="1:11" x14ac:dyDescent="0.25">
      <c r="A23871" s="24">
        <v>9781782040927</v>
      </c>
      <c r="B23871" t="s">
        <v>44976</v>
      </c>
      <c r="C23871" t="s">
        <v>44977</v>
      </c>
      <c r="D23871">
        <v>2013</v>
      </c>
      <c r="E23871" t="s">
        <v>197</v>
      </c>
      <c r="F23871" t="s">
        <v>67</v>
      </c>
      <c r="G23871"/>
      <c r="H23871" s="23">
        <v>41369</v>
      </c>
      <c r="I23871" s="23">
        <v>41228</v>
      </c>
      <c r="J23871" t="s">
        <v>223</v>
      </c>
      <c r="K23871" t="s">
        <v>319</v>
      </c>
    </row>
    <row r="23872" spans="1:11" x14ac:dyDescent="0.25">
      <c r="A23872" s="24">
        <v>9780511597763</v>
      </c>
      <c r="B23872" t="s">
        <v>44978</v>
      </c>
      <c r="C23872" t="s">
        <v>44979</v>
      </c>
      <c r="D23872">
        <v>1995</v>
      </c>
      <c r="E23872" t="s">
        <v>66</v>
      </c>
      <c r="F23872" t="s">
        <v>67</v>
      </c>
      <c r="G23872"/>
      <c r="H23872" s="23">
        <v>40151</v>
      </c>
      <c r="I23872" s="23">
        <v>34732</v>
      </c>
      <c r="J23872" t="s">
        <v>270</v>
      </c>
      <c r="K23872" t="s">
        <v>21795</v>
      </c>
    </row>
    <row r="23873" spans="1:11" x14ac:dyDescent="0.25">
      <c r="A23873" s="24">
        <v>9781316479827</v>
      </c>
      <c r="B23873" t="s">
        <v>44980</v>
      </c>
      <c r="C23873" t="s">
        <v>29060</v>
      </c>
      <c r="D23873">
        <v>2017</v>
      </c>
      <c r="E23873" t="s">
        <v>66</v>
      </c>
      <c r="F23873" t="s">
        <v>67</v>
      </c>
      <c r="G23873"/>
      <c r="H23873" s="23">
        <v>42762</v>
      </c>
      <c r="I23873" s="23">
        <v>42726</v>
      </c>
      <c r="J23873" t="s">
        <v>91</v>
      </c>
      <c r="K23873" t="s">
        <v>13207</v>
      </c>
    </row>
    <row r="23874" spans="1:11" x14ac:dyDescent="0.25">
      <c r="A23874" s="24">
        <v>9781139096829</v>
      </c>
      <c r="B23874" t="s">
        <v>44981</v>
      </c>
      <c r="C23874" t="s">
        <v>8781</v>
      </c>
      <c r="D23874">
        <v>2012</v>
      </c>
      <c r="E23874" t="s">
        <v>66</v>
      </c>
      <c r="F23874" t="s">
        <v>67</v>
      </c>
      <c r="G23874"/>
      <c r="H23874" s="23">
        <v>41065</v>
      </c>
      <c r="I23874" s="23">
        <v>40997</v>
      </c>
      <c r="J23874" t="s">
        <v>925</v>
      </c>
      <c r="K23874" t="s">
        <v>2675</v>
      </c>
    </row>
    <row r="23875" spans="1:11" x14ac:dyDescent="0.25">
      <c r="A23875" s="24">
        <v>9780511920998</v>
      </c>
      <c r="B23875" t="s">
        <v>44982</v>
      </c>
      <c r="C23875" t="s">
        <v>44983</v>
      </c>
      <c r="D23875">
        <v>2012</v>
      </c>
      <c r="E23875" t="s">
        <v>66</v>
      </c>
      <c r="F23875" t="s">
        <v>67</v>
      </c>
      <c r="G23875"/>
      <c r="H23875" s="23">
        <v>41126</v>
      </c>
      <c r="I23875" s="23">
        <v>41109</v>
      </c>
      <c r="J23875" t="s">
        <v>363</v>
      </c>
      <c r="K23875" t="s">
        <v>1799</v>
      </c>
    </row>
    <row r="23876" spans="1:11" x14ac:dyDescent="0.25">
      <c r="A23876" s="24">
        <v>9780511526824</v>
      </c>
      <c r="B23876" t="s">
        <v>44984</v>
      </c>
      <c r="C23876" t="s">
        <v>44985</v>
      </c>
      <c r="D23876">
        <v>1998</v>
      </c>
      <c r="E23876" t="s">
        <v>66</v>
      </c>
      <c r="F23876" t="s">
        <v>67</v>
      </c>
      <c r="G23876"/>
      <c r="H23876" s="23">
        <v>40072</v>
      </c>
      <c r="I23876" s="23">
        <v>35959</v>
      </c>
      <c r="J23876" t="s">
        <v>393</v>
      </c>
      <c r="K23876" t="s">
        <v>394</v>
      </c>
    </row>
    <row r="23877" spans="1:11" x14ac:dyDescent="0.25">
      <c r="A23877" s="24">
        <v>9780511751158</v>
      </c>
      <c r="B23877" t="s">
        <v>34125</v>
      </c>
      <c r="C23877" t="s">
        <v>13845</v>
      </c>
      <c r="D23877">
        <v>1899</v>
      </c>
      <c r="E23877" t="s">
        <v>66</v>
      </c>
      <c r="F23877" t="s">
        <v>67</v>
      </c>
      <c r="G23877"/>
      <c r="H23877" s="23">
        <v>40760</v>
      </c>
      <c r="I23877" s="23">
        <v>40479</v>
      </c>
      <c r="J23877" t="s">
        <v>91</v>
      </c>
      <c r="K23877" t="s">
        <v>310</v>
      </c>
    </row>
    <row r="23878" spans="1:11" x14ac:dyDescent="0.25">
      <c r="A23878" s="24">
        <v>9781846157905</v>
      </c>
      <c r="B23878" t="s">
        <v>44986</v>
      </c>
      <c r="C23878" t="s">
        <v>44987</v>
      </c>
      <c r="D23878">
        <v>2010</v>
      </c>
      <c r="E23878" t="s">
        <v>197</v>
      </c>
      <c r="F23878" t="s">
        <v>67</v>
      </c>
      <c r="G23878"/>
      <c r="H23878" s="23">
        <v>41369</v>
      </c>
      <c r="I23878" s="23">
        <v>40227</v>
      </c>
      <c r="J23878" t="s">
        <v>288</v>
      </c>
      <c r="K23878" t="s">
        <v>2489</v>
      </c>
    </row>
    <row r="23879" spans="1:11" x14ac:dyDescent="0.25">
      <c r="A23879" s="24">
        <v>9780511618765</v>
      </c>
      <c r="B23879" t="s">
        <v>44988</v>
      </c>
      <c r="C23879" t="s">
        <v>44989</v>
      </c>
      <c r="D23879">
        <v>2007</v>
      </c>
      <c r="E23879" t="s">
        <v>66</v>
      </c>
      <c r="F23879" t="s">
        <v>67</v>
      </c>
      <c r="G23879"/>
      <c r="H23879" s="23">
        <v>40186</v>
      </c>
      <c r="I23879" s="23">
        <v>39160</v>
      </c>
      <c r="J23879" t="s">
        <v>41</v>
      </c>
      <c r="K23879" t="s">
        <v>44990</v>
      </c>
    </row>
    <row r="23880" spans="1:11" x14ac:dyDescent="0.25">
      <c r="A23880" s="24">
        <v>9780511842160</v>
      </c>
      <c r="B23880" t="s">
        <v>44991</v>
      </c>
      <c r="C23880" t="s">
        <v>44992</v>
      </c>
      <c r="D23880">
        <v>2012</v>
      </c>
      <c r="E23880" t="s">
        <v>66</v>
      </c>
      <c r="F23880" t="s">
        <v>67</v>
      </c>
      <c r="G23880"/>
      <c r="H23880" s="23">
        <v>41034</v>
      </c>
      <c r="I23880" s="23">
        <v>41011</v>
      </c>
      <c r="J23880" t="s">
        <v>484</v>
      </c>
      <c r="K23880" t="s">
        <v>3558</v>
      </c>
    </row>
    <row r="23881" spans="1:11" x14ac:dyDescent="0.25">
      <c r="A23881" s="24">
        <v>9781139680318</v>
      </c>
      <c r="B23881" t="s">
        <v>44993</v>
      </c>
      <c r="C23881" t="s">
        <v>44994</v>
      </c>
      <c r="D23881">
        <v>2018</v>
      </c>
      <c r="E23881" t="s">
        <v>66</v>
      </c>
      <c r="F23881" t="s">
        <v>67</v>
      </c>
      <c r="G23881"/>
      <c r="H23881" s="23">
        <v>43270</v>
      </c>
      <c r="I23881" s="23">
        <v>43286</v>
      </c>
      <c r="J23881" t="s">
        <v>201</v>
      </c>
      <c r="K23881" t="s">
        <v>18480</v>
      </c>
    </row>
    <row r="23882" spans="1:11" x14ac:dyDescent="0.25">
      <c r="A23882" s="24">
        <v>9789812309099</v>
      </c>
      <c r="B23882" t="s">
        <v>44995</v>
      </c>
      <c r="C23882" t="s">
        <v>44996</v>
      </c>
      <c r="D23882">
        <v>2009</v>
      </c>
      <c r="E23882" t="s">
        <v>234</v>
      </c>
      <c r="F23882" t="s">
        <v>67</v>
      </c>
      <c r="G23882"/>
      <c r="H23882" s="23">
        <v>42298</v>
      </c>
      <c r="I23882" s="23">
        <v>39917</v>
      </c>
      <c r="J23882" t="s">
        <v>16</v>
      </c>
      <c r="K23882" t="s">
        <v>15378</v>
      </c>
    </row>
    <row r="23883" spans="1:11" x14ac:dyDescent="0.25">
      <c r="A23883" s="24">
        <v>9780511494918</v>
      </c>
      <c r="B23883" t="s">
        <v>44997</v>
      </c>
      <c r="C23883" t="s">
        <v>44998</v>
      </c>
      <c r="D23883">
        <v>2003</v>
      </c>
      <c r="E23883" t="s">
        <v>66</v>
      </c>
      <c r="F23883" t="s">
        <v>67</v>
      </c>
      <c r="G23883"/>
      <c r="H23883" s="23">
        <v>40120</v>
      </c>
      <c r="I23883" s="23">
        <v>37833</v>
      </c>
      <c r="J23883" t="s">
        <v>24</v>
      </c>
      <c r="K23883" t="s">
        <v>5650</v>
      </c>
    </row>
    <row r="23884" spans="1:11" x14ac:dyDescent="0.25">
      <c r="A23884" s="24">
        <v>9780511624810</v>
      </c>
      <c r="B23884" t="s">
        <v>44999</v>
      </c>
      <c r="C23884" t="s">
        <v>45000</v>
      </c>
      <c r="D23884">
        <v>1992</v>
      </c>
      <c r="E23884" t="s">
        <v>66</v>
      </c>
      <c r="F23884" t="s">
        <v>67</v>
      </c>
      <c r="G23884"/>
      <c r="H23884" s="23">
        <v>40177</v>
      </c>
      <c r="I23884" s="23">
        <v>33781</v>
      </c>
      <c r="J23884" t="s">
        <v>849</v>
      </c>
      <c r="K23884" t="s">
        <v>2755</v>
      </c>
    </row>
    <row r="23885" spans="1:11" x14ac:dyDescent="0.25">
      <c r="A23885" s="24">
        <v>9780511804274</v>
      </c>
      <c r="B23885" t="s">
        <v>45001</v>
      </c>
      <c r="C23885" t="s">
        <v>950</v>
      </c>
      <c r="D23885">
        <v>2009</v>
      </c>
      <c r="E23885" t="s">
        <v>66</v>
      </c>
      <c r="F23885" t="s">
        <v>67</v>
      </c>
      <c r="G23885"/>
      <c r="H23885" s="23">
        <v>41065</v>
      </c>
      <c r="I23885" s="23">
        <v>40108</v>
      </c>
      <c r="J23885" t="s">
        <v>713</v>
      </c>
      <c r="K23885" t="s">
        <v>19823</v>
      </c>
    </row>
    <row r="23886" spans="1:11" x14ac:dyDescent="0.25">
      <c r="A23886" s="24">
        <v>9781139094825</v>
      </c>
      <c r="B23886" t="s">
        <v>249</v>
      </c>
      <c r="C23886" t="s">
        <v>250</v>
      </c>
      <c r="D23886">
        <v>1899</v>
      </c>
      <c r="E23886" t="s">
        <v>66</v>
      </c>
      <c r="F23886" t="s">
        <v>67</v>
      </c>
      <c r="G23886"/>
      <c r="H23886" s="23">
        <v>41034</v>
      </c>
      <c r="I23886" s="23">
        <v>40899</v>
      </c>
      <c r="J23886" t="s">
        <v>21</v>
      </c>
      <c r="K23886" t="s">
        <v>251</v>
      </c>
    </row>
    <row r="23887" spans="1:11" x14ac:dyDescent="0.25">
      <c r="A23887" s="24">
        <v>9780511584725</v>
      </c>
      <c r="B23887" t="s">
        <v>45002</v>
      </c>
      <c r="C23887" t="s">
        <v>3981</v>
      </c>
      <c r="D23887">
        <v>1996</v>
      </c>
      <c r="E23887" t="s">
        <v>66</v>
      </c>
      <c r="F23887" t="s">
        <v>67</v>
      </c>
      <c r="G23887"/>
      <c r="H23887" s="23">
        <v>40394</v>
      </c>
      <c r="I23887" s="23">
        <v>35259</v>
      </c>
      <c r="J23887" t="s">
        <v>91</v>
      </c>
      <c r="K23887" t="s">
        <v>15937</v>
      </c>
    </row>
    <row r="23888" spans="1:11" x14ac:dyDescent="0.25">
      <c r="A23888" s="24">
        <v>9780511778827</v>
      </c>
      <c r="B23888" t="s">
        <v>45003</v>
      </c>
      <c r="C23888" t="s">
        <v>17036</v>
      </c>
      <c r="D23888">
        <v>2010</v>
      </c>
      <c r="E23888" t="s">
        <v>66</v>
      </c>
      <c r="F23888" t="s">
        <v>67</v>
      </c>
      <c r="G23888"/>
      <c r="H23888" s="23">
        <v>41065</v>
      </c>
      <c r="I23888" s="23">
        <v>40451</v>
      </c>
      <c r="J23888" t="s">
        <v>109</v>
      </c>
      <c r="K23888" t="s">
        <v>30454</v>
      </c>
    </row>
    <row r="23889" spans="1:11" x14ac:dyDescent="0.25">
      <c r="A23889" s="24">
        <v>9781139056427</v>
      </c>
      <c r="B23889" t="s">
        <v>9872</v>
      </c>
      <c r="C23889" t="s">
        <v>9873</v>
      </c>
      <c r="D23889">
        <v>1899</v>
      </c>
      <c r="E23889" t="s">
        <v>66</v>
      </c>
      <c r="F23889" t="s">
        <v>67</v>
      </c>
      <c r="G23889"/>
      <c r="H23889" s="23">
        <v>40852</v>
      </c>
      <c r="I23889" s="23">
        <v>40696</v>
      </c>
      <c r="J23889" t="s">
        <v>19</v>
      </c>
      <c r="K23889" t="s">
        <v>9874</v>
      </c>
    </row>
    <row r="23890" spans="1:11" x14ac:dyDescent="0.25">
      <c r="A23890" s="24">
        <v>9780511564673</v>
      </c>
      <c r="B23890" t="s">
        <v>45004</v>
      </c>
      <c r="C23890" t="s">
        <v>45005</v>
      </c>
      <c r="D23890">
        <v>1993</v>
      </c>
      <c r="E23890" t="s">
        <v>66</v>
      </c>
      <c r="F23890" t="s">
        <v>67</v>
      </c>
      <c r="G23890"/>
      <c r="H23890" s="23">
        <v>40098</v>
      </c>
      <c r="I23890" s="23">
        <v>34179</v>
      </c>
      <c r="J23890" t="s">
        <v>363</v>
      </c>
      <c r="K23890" t="s">
        <v>1280</v>
      </c>
    </row>
    <row r="23891" spans="1:11" x14ac:dyDescent="0.25">
      <c r="A23891" s="24">
        <v>9780511706264</v>
      </c>
      <c r="B23891" t="s">
        <v>20560</v>
      </c>
      <c r="C23891" t="s">
        <v>20561</v>
      </c>
      <c r="D23891">
        <v>1899</v>
      </c>
      <c r="E23891" t="s">
        <v>66</v>
      </c>
      <c r="F23891" t="s">
        <v>67</v>
      </c>
      <c r="G23891"/>
      <c r="H23891" s="23">
        <v>40760</v>
      </c>
      <c r="I23891" s="23">
        <v>40143</v>
      </c>
      <c r="J23891" t="s">
        <v>35</v>
      </c>
      <c r="K23891" t="s">
        <v>801</v>
      </c>
    </row>
    <row r="23892" spans="1:11" x14ac:dyDescent="0.25">
      <c r="A23892" s="24">
        <v>9780511546464</v>
      </c>
      <c r="B23892" t="s">
        <v>45006</v>
      </c>
      <c r="C23892" t="s">
        <v>45007</v>
      </c>
      <c r="D23892">
        <v>2007</v>
      </c>
      <c r="E23892" t="s">
        <v>66</v>
      </c>
      <c r="F23892" t="s">
        <v>67</v>
      </c>
      <c r="G23892"/>
      <c r="H23892" s="23">
        <v>40165</v>
      </c>
      <c r="I23892" s="23">
        <v>39419</v>
      </c>
      <c r="J23892" t="s">
        <v>3231</v>
      </c>
      <c r="K23892" t="s">
        <v>3232</v>
      </c>
    </row>
    <row r="23893" spans="1:11" x14ac:dyDescent="0.25">
      <c r="A23893" s="24">
        <v>9781139225113</v>
      </c>
      <c r="B23893" t="s">
        <v>45008</v>
      </c>
      <c r="C23893" t="s">
        <v>13296</v>
      </c>
      <c r="D23893">
        <v>1899</v>
      </c>
      <c r="E23893" t="s">
        <v>66</v>
      </c>
      <c r="F23893" t="s">
        <v>67</v>
      </c>
      <c r="G23893"/>
      <c r="H23893" s="23">
        <v>41399</v>
      </c>
      <c r="I23893" s="23">
        <v>41067</v>
      </c>
      <c r="J23893" t="s">
        <v>149</v>
      </c>
      <c r="K23893" t="s">
        <v>12607</v>
      </c>
    </row>
    <row r="23894" spans="1:11" x14ac:dyDescent="0.25">
      <c r="A23894" s="24">
        <v>9781316335840</v>
      </c>
      <c r="B23894" t="s">
        <v>45009</v>
      </c>
      <c r="C23894" t="s">
        <v>45010</v>
      </c>
      <c r="D23894">
        <v>2017</v>
      </c>
      <c r="E23894" t="s">
        <v>66</v>
      </c>
      <c r="F23894" t="s">
        <v>67</v>
      </c>
      <c r="G23894"/>
      <c r="H23894" s="23">
        <v>42796</v>
      </c>
      <c r="I23894" s="23">
        <v>42755</v>
      </c>
      <c r="J23894" t="s">
        <v>11</v>
      </c>
      <c r="K23894" t="s">
        <v>1820</v>
      </c>
    </row>
    <row r="23895" spans="1:11" x14ac:dyDescent="0.25">
      <c r="A23895" s="24">
        <v>9781856047883</v>
      </c>
      <c r="B23895" t="s">
        <v>45011</v>
      </c>
      <c r="C23895" t="s">
        <v>45012</v>
      </c>
      <c r="D23895">
        <v>2008</v>
      </c>
      <c r="E23895" t="s">
        <v>1170</v>
      </c>
      <c r="F23895" t="s">
        <v>67</v>
      </c>
      <c r="G23895"/>
      <c r="H23895" s="23">
        <v>43259</v>
      </c>
      <c r="I23895" s="23">
        <v>39772</v>
      </c>
      <c r="J23895" t="s">
        <v>1161</v>
      </c>
      <c r="K23895"/>
    </row>
    <row r="23896" spans="1:11" x14ac:dyDescent="0.25">
      <c r="A23896" s="24">
        <v>9780511529931</v>
      </c>
      <c r="B23896" t="s">
        <v>45013</v>
      </c>
      <c r="C23896" t="s">
        <v>45014</v>
      </c>
      <c r="D23896">
        <v>1995</v>
      </c>
      <c r="E23896" t="s">
        <v>66</v>
      </c>
      <c r="F23896" t="s">
        <v>67</v>
      </c>
      <c r="G23896"/>
      <c r="H23896" s="23">
        <v>40140</v>
      </c>
      <c r="I23896" s="23">
        <v>34817</v>
      </c>
      <c r="J23896" t="s">
        <v>18</v>
      </c>
      <c r="K23896" t="s">
        <v>45015</v>
      </c>
    </row>
    <row r="23897" spans="1:11" x14ac:dyDescent="0.25">
      <c r="A23897" s="24">
        <v>9781139225373</v>
      </c>
      <c r="B23897" t="s">
        <v>5622</v>
      </c>
      <c r="C23897" t="s">
        <v>21430</v>
      </c>
      <c r="D23897">
        <v>1899</v>
      </c>
      <c r="E23897" t="s">
        <v>66</v>
      </c>
      <c r="F23897" t="s">
        <v>67</v>
      </c>
      <c r="G23897"/>
      <c r="H23897" s="23">
        <v>41583</v>
      </c>
      <c r="I23897" s="23">
        <v>41228</v>
      </c>
      <c r="J23897" t="s">
        <v>149</v>
      </c>
      <c r="K23897" t="s">
        <v>5624</v>
      </c>
    </row>
    <row r="23898" spans="1:11" x14ac:dyDescent="0.25">
      <c r="A23898" s="24">
        <v>9780511519864</v>
      </c>
      <c r="B23898" t="s">
        <v>45016</v>
      </c>
      <c r="C23898" t="s">
        <v>45017</v>
      </c>
      <c r="D23898">
        <v>1995</v>
      </c>
      <c r="E23898" t="s">
        <v>66</v>
      </c>
      <c r="F23898" t="s">
        <v>67</v>
      </c>
      <c r="G23898"/>
      <c r="H23898" s="23">
        <v>40039</v>
      </c>
      <c r="I23898" s="23">
        <v>34935</v>
      </c>
      <c r="J23898" t="s">
        <v>35</v>
      </c>
      <c r="K23898" t="s">
        <v>4306</v>
      </c>
    </row>
    <row r="23899" spans="1:11" x14ac:dyDescent="0.25">
      <c r="A23899" s="24">
        <v>9781783302086</v>
      </c>
      <c r="B23899" t="s">
        <v>45018</v>
      </c>
      <c r="C23899" t="s">
        <v>11647</v>
      </c>
      <c r="D23899">
        <v>2018</v>
      </c>
      <c r="E23899" t="s">
        <v>1170</v>
      </c>
      <c r="F23899" t="s">
        <v>67</v>
      </c>
      <c r="G23899"/>
      <c r="H23899" s="23">
        <v>43259</v>
      </c>
      <c r="I23899" s="23">
        <v>42866</v>
      </c>
      <c r="J23899" t="s">
        <v>1161</v>
      </c>
      <c r="K23899"/>
    </row>
    <row r="23900" spans="1:11" x14ac:dyDescent="0.25">
      <c r="A23900" s="24">
        <v>9780511760600</v>
      </c>
      <c r="B23900" t="s">
        <v>45019</v>
      </c>
      <c r="C23900" t="s">
        <v>3670</v>
      </c>
      <c r="D23900">
        <v>2010</v>
      </c>
      <c r="E23900" t="s">
        <v>66</v>
      </c>
      <c r="F23900" t="s">
        <v>67</v>
      </c>
      <c r="G23900"/>
      <c r="H23900" s="23">
        <v>41065</v>
      </c>
      <c r="I23900" s="23">
        <v>40479</v>
      </c>
      <c r="J23900" t="s">
        <v>68</v>
      </c>
      <c r="K23900" t="s">
        <v>722</v>
      </c>
    </row>
    <row r="23901" spans="1:11" x14ac:dyDescent="0.25">
      <c r="A23901" s="24">
        <v>9780511697494</v>
      </c>
      <c r="B23901" t="s">
        <v>45020</v>
      </c>
      <c r="C23901" t="s">
        <v>45021</v>
      </c>
      <c r="D23901">
        <v>1899</v>
      </c>
      <c r="E23901" t="s">
        <v>66</v>
      </c>
      <c r="F23901" t="s">
        <v>67</v>
      </c>
      <c r="G23901"/>
      <c r="H23901" s="23">
        <v>40760</v>
      </c>
      <c r="I23901" s="23">
        <v>40332</v>
      </c>
      <c r="J23901" t="s">
        <v>91</v>
      </c>
      <c r="K23901" t="s">
        <v>45022</v>
      </c>
    </row>
    <row r="23902" spans="1:11" x14ac:dyDescent="0.25">
      <c r="A23902" s="24">
        <v>9781776140879</v>
      </c>
      <c r="B23902" t="s">
        <v>45023</v>
      </c>
      <c r="C23902" t="s">
        <v>45024</v>
      </c>
      <c r="D23902">
        <v>2018</v>
      </c>
      <c r="E23902" t="s">
        <v>212</v>
      </c>
      <c r="F23902" t="s">
        <v>67</v>
      </c>
      <c r="G23902"/>
      <c r="H23902" s="23">
        <v>43182</v>
      </c>
      <c r="I23902" s="23">
        <v>43100</v>
      </c>
      <c r="J23902" t="s">
        <v>19</v>
      </c>
      <c r="K23902" t="s">
        <v>73</v>
      </c>
    </row>
    <row r="23903" spans="1:11" x14ac:dyDescent="0.25">
      <c r="A23903" s="24">
        <v>9780511752421</v>
      </c>
      <c r="B23903" t="s">
        <v>45025</v>
      </c>
      <c r="C23903" t="s">
        <v>45026</v>
      </c>
      <c r="D23903">
        <v>2001</v>
      </c>
      <c r="E23903" t="s">
        <v>66</v>
      </c>
      <c r="F23903" t="s">
        <v>67</v>
      </c>
      <c r="G23903"/>
      <c r="H23903" s="23">
        <v>40394</v>
      </c>
      <c r="I23903" s="23">
        <v>37105</v>
      </c>
      <c r="J23903" t="s">
        <v>18</v>
      </c>
      <c r="K23903" t="s">
        <v>11535</v>
      </c>
    </row>
    <row r="23904" spans="1:11" x14ac:dyDescent="0.25">
      <c r="A23904" s="24">
        <v>9780511562358</v>
      </c>
      <c r="B23904" t="s">
        <v>45027</v>
      </c>
      <c r="C23904" t="s">
        <v>45028</v>
      </c>
      <c r="D23904">
        <v>1985</v>
      </c>
      <c r="E23904" t="s">
        <v>66</v>
      </c>
      <c r="F23904" t="s">
        <v>67</v>
      </c>
      <c r="G23904"/>
      <c r="H23904" s="23">
        <v>40113</v>
      </c>
      <c r="I23904" s="23">
        <v>31323</v>
      </c>
      <c r="J23904" t="s">
        <v>91</v>
      </c>
      <c r="K23904" t="s">
        <v>8897</v>
      </c>
    </row>
    <row r="23905" spans="1:11" x14ac:dyDescent="0.25">
      <c r="A23905" s="24">
        <v>9781108557818</v>
      </c>
      <c r="B23905" t="s">
        <v>45029</v>
      </c>
      <c r="C23905" t="s">
        <v>45030</v>
      </c>
      <c r="D23905">
        <v>2018</v>
      </c>
      <c r="E23905" t="s">
        <v>66</v>
      </c>
      <c r="F23905" t="s">
        <v>67</v>
      </c>
      <c r="G23905"/>
      <c r="H23905" s="23">
        <v>43316</v>
      </c>
      <c r="I23905" s="23">
        <v>43335</v>
      </c>
      <c r="J23905" t="s">
        <v>6179</v>
      </c>
      <c r="K23905" t="s">
        <v>45031</v>
      </c>
    </row>
    <row r="23906" spans="1:11" x14ac:dyDescent="0.25">
      <c r="A23906" s="24">
        <v>9781316134221</v>
      </c>
      <c r="B23906" t="s">
        <v>45032</v>
      </c>
      <c r="C23906" t="s">
        <v>2425</v>
      </c>
      <c r="D23906">
        <v>2015</v>
      </c>
      <c r="E23906" t="s">
        <v>66</v>
      </c>
      <c r="F23906" t="s">
        <v>67</v>
      </c>
      <c r="G23906"/>
      <c r="H23906" s="23">
        <v>42009</v>
      </c>
      <c r="I23906" s="23">
        <v>41965</v>
      </c>
      <c r="J23906" t="s">
        <v>201</v>
      </c>
      <c r="K23906" t="s">
        <v>45033</v>
      </c>
    </row>
    <row r="23907" spans="1:11" x14ac:dyDescent="0.25">
      <c r="A23907" s="24">
        <v>9780511536502</v>
      </c>
      <c r="B23907" t="s">
        <v>45034</v>
      </c>
      <c r="C23907" t="s">
        <v>45035</v>
      </c>
      <c r="D23907">
        <v>2008</v>
      </c>
      <c r="E23907" t="s">
        <v>66</v>
      </c>
      <c r="F23907" t="s">
        <v>67</v>
      </c>
      <c r="G23907"/>
      <c r="H23907" s="23">
        <v>42221</v>
      </c>
      <c r="I23907" s="23">
        <v>39748</v>
      </c>
      <c r="J23907" t="s">
        <v>363</v>
      </c>
      <c r="K23907" t="s">
        <v>2588</v>
      </c>
    </row>
    <row r="23908" spans="1:11" x14ac:dyDescent="0.25">
      <c r="A23908" s="24">
        <v>9781139051552</v>
      </c>
      <c r="B23908" t="s">
        <v>25095</v>
      </c>
      <c r="C23908" t="s">
        <v>25096</v>
      </c>
      <c r="D23908">
        <v>2013</v>
      </c>
      <c r="E23908" t="s">
        <v>66</v>
      </c>
      <c r="F23908" t="s">
        <v>67</v>
      </c>
      <c r="G23908"/>
      <c r="H23908" s="23">
        <v>41491</v>
      </c>
      <c r="I23908" s="23">
        <v>41486</v>
      </c>
      <c r="J23908" t="s">
        <v>15728</v>
      </c>
      <c r="K23908" t="s">
        <v>45036</v>
      </c>
    </row>
    <row r="23909" spans="1:11" x14ac:dyDescent="0.25">
      <c r="A23909" s="24">
        <v>9780511782374</v>
      </c>
      <c r="B23909" t="s">
        <v>45037</v>
      </c>
      <c r="C23909" t="s">
        <v>2366</v>
      </c>
      <c r="D23909">
        <v>1899</v>
      </c>
      <c r="E23909" t="s">
        <v>66</v>
      </c>
      <c r="F23909" t="s">
        <v>67</v>
      </c>
      <c r="G23909"/>
      <c r="H23909" s="23">
        <v>40841</v>
      </c>
      <c r="I23909" s="23">
        <v>40591</v>
      </c>
      <c r="J23909" t="s">
        <v>119</v>
      </c>
      <c r="K23909" t="s">
        <v>7176</v>
      </c>
    </row>
    <row r="23910" spans="1:11" x14ac:dyDescent="0.25">
      <c r="A23910" s="24">
        <v>9780511616143</v>
      </c>
      <c r="B23910" t="s">
        <v>45038</v>
      </c>
      <c r="C23910" t="s">
        <v>2343</v>
      </c>
      <c r="D23910">
        <v>2005</v>
      </c>
      <c r="E23910" t="s">
        <v>66</v>
      </c>
      <c r="F23910" t="s">
        <v>67</v>
      </c>
      <c r="G23910"/>
      <c r="H23910" s="23">
        <v>40162</v>
      </c>
      <c r="I23910" s="23">
        <v>38705</v>
      </c>
      <c r="J23910" t="s">
        <v>947</v>
      </c>
      <c r="K23910" t="s">
        <v>45039</v>
      </c>
    </row>
    <row r="23911" spans="1:11" x14ac:dyDescent="0.25">
      <c r="A23911" s="24">
        <v>9780511615146</v>
      </c>
      <c r="B23911" t="s">
        <v>45040</v>
      </c>
      <c r="C23911" t="s">
        <v>45041</v>
      </c>
      <c r="D23911">
        <v>2003</v>
      </c>
      <c r="E23911" t="s">
        <v>66</v>
      </c>
      <c r="F23911" t="s">
        <v>67</v>
      </c>
      <c r="G23911"/>
      <c r="H23911" s="23">
        <v>40218</v>
      </c>
      <c r="I23911" s="23">
        <v>37770</v>
      </c>
      <c r="J23911" t="s">
        <v>18</v>
      </c>
      <c r="K23911" t="s">
        <v>8204</v>
      </c>
    </row>
    <row r="23912" spans="1:11" x14ac:dyDescent="0.25">
      <c r="A23912" s="24">
        <v>9781316816875</v>
      </c>
      <c r="B23912" t="s">
        <v>45042</v>
      </c>
      <c r="C23912" t="s">
        <v>45043</v>
      </c>
      <c r="D23912">
        <v>2018</v>
      </c>
      <c r="E23912" t="s">
        <v>66</v>
      </c>
      <c r="F23912" t="s">
        <v>67</v>
      </c>
      <c r="G23912"/>
      <c r="H23912" s="23">
        <v>43202</v>
      </c>
      <c r="I23912" s="23">
        <v>43209</v>
      </c>
      <c r="J23912" t="s">
        <v>2056</v>
      </c>
      <c r="K23912" t="s">
        <v>45044</v>
      </c>
    </row>
    <row r="23913" spans="1:11" x14ac:dyDescent="0.25">
      <c r="A23913" s="24">
        <v>9781316761564</v>
      </c>
      <c r="B23913" t="s">
        <v>45045</v>
      </c>
      <c r="C23913" t="s">
        <v>45046</v>
      </c>
      <c r="D23913">
        <v>2017</v>
      </c>
      <c r="E23913" t="s">
        <v>66</v>
      </c>
      <c r="F23913" t="s">
        <v>67</v>
      </c>
      <c r="G23913"/>
      <c r="H23913" s="23">
        <v>43021</v>
      </c>
      <c r="I23913" s="23">
        <v>43034</v>
      </c>
      <c r="J23913" t="s">
        <v>32</v>
      </c>
      <c r="K23913" t="s">
        <v>45047</v>
      </c>
    </row>
    <row r="23914" spans="1:11" x14ac:dyDescent="0.25">
      <c r="A23914" s="24">
        <v>9780511779008</v>
      </c>
      <c r="B23914" t="s">
        <v>45048</v>
      </c>
      <c r="C23914" t="s">
        <v>45049</v>
      </c>
      <c r="D23914">
        <v>2010</v>
      </c>
      <c r="E23914" t="s">
        <v>66</v>
      </c>
      <c r="F23914" t="s">
        <v>67</v>
      </c>
      <c r="G23914"/>
      <c r="H23914" s="23">
        <v>40492</v>
      </c>
      <c r="I23914" s="23">
        <v>40479</v>
      </c>
      <c r="J23914" t="s">
        <v>68</v>
      </c>
      <c r="K23914" t="s">
        <v>45050</v>
      </c>
    </row>
    <row r="23915" spans="1:11" x14ac:dyDescent="0.25">
      <c r="A23915" s="24">
        <v>9780511811319</v>
      </c>
      <c r="B23915" t="s">
        <v>45051</v>
      </c>
      <c r="C23915" t="s">
        <v>4649</v>
      </c>
      <c r="D23915">
        <v>2004</v>
      </c>
      <c r="E23915" t="s">
        <v>66</v>
      </c>
      <c r="F23915" t="s">
        <v>67</v>
      </c>
      <c r="G23915"/>
      <c r="H23915" s="23">
        <v>41065</v>
      </c>
      <c r="I23915" s="23">
        <v>38134</v>
      </c>
      <c r="J23915" t="s">
        <v>35</v>
      </c>
      <c r="K23915" t="s">
        <v>10673</v>
      </c>
    </row>
    <row r="23916" spans="1:11" x14ac:dyDescent="0.25">
      <c r="A23916" s="24">
        <v>9781107049444</v>
      </c>
      <c r="B23916" t="s">
        <v>45052</v>
      </c>
      <c r="C23916" t="s">
        <v>45053</v>
      </c>
      <c r="D23916">
        <v>1899</v>
      </c>
      <c r="E23916" t="s">
        <v>66</v>
      </c>
      <c r="F23916" t="s">
        <v>67</v>
      </c>
      <c r="G23916"/>
      <c r="H23916" s="23">
        <v>42313</v>
      </c>
      <c r="I23916" s="23">
        <v>41718</v>
      </c>
      <c r="J23916" t="s">
        <v>1465</v>
      </c>
      <c r="K23916" t="s">
        <v>8451</v>
      </c>
    </row>
    <row r="23917" spans="1:11" x14ac:dyDescent="0.25">
      <c r="A23917" s="24">
        <v>9781107256460</v>
      </c>
      <c r="B23917" t="s">
        <v>45054</v>
      </c>
      <c r="C23917" t="s">
        <v>45055</v>
      </c>
      <c r="D23917">
        <v>1899</v>
      </c>
      <c r="E23917" t="s">
        <v>66</v>
      </c>
      <c r="F23917" t="s">
        <v>67</v>
      </c>
      <c r="G23917"/>
      <c r="H23917" s="23">
        <v>41978</v>
      </c>
      <c r="I23917" s="23">
        <v>41683</v>
      </c>
      <c r="J23917" t="s">
        <v>21</v>
      </c>
      <c r="K23917" t="s">
        <v>6880</v>
      </c>
    </row>
    <row r="23918" spans="1:11" x14ac:dyDescent="0.25">
      <c r="A23918" s="24">
        <v>9780511703829</v>
      </c>
      <c r="B23918" t="s">
        <v>45056</v>
      </c>
      <c r="C23918" t="s">
        <v>4730</v>
      </c>
      <c r="D23918">
        <v>1899</v>
      </c>
      <c r="E23918" t="s">
        <v>66</v>
      </c>
      <c r="F23918" t="s">
        <v>67</v>
      </c>
      <c r="G23918"/>
      <c r="H23918" s="23">
        <v>40419</v>
      </c>
      <c r="I23918" s="23">
        <v>40014</v>
      </c>
      <c r="J23918" t="s">
        <v>1927</v>
      </c>
      <c r="K23918" t="s">
        <v>2375</v>
      </c>
    </row>
    <row r="23919" spans="1:11" x14ac:dyDescent="0.25">
      <c r="A23919" s="24">
        <v>9780748626274</v>
      </c>
      <c r="B23919" t="s">
        <v>45057</v>
      </c>
      <c r="C23919" t="s">
        <v>3771</v>
      </c>
      <c r="D23919">
        <v>2005</v>
      </c>
      <c r="E23919" t="s">
        <v>322</v>
      </c>
      <c r="F23919" t="s">
        <v>67</v>
      </c>
      <c r="G23919"/>
      <c r="H23919" s="23">
        <v>41164</v>
      </c>
      <c r="I23919" s="23">
        <v>38694</v>
      </c>
      <c r="J23919" t="s">
        <v>19</v>
      </c>
      <c r="K23919" t="s">
        <v>510</v>
      </c>
    </row>
    <row r="23920" spans="1:11" x14ac:dyDescent="0.25">
      <c r="A23920" s="24">
        <v>9781139506564</v>
      </c>
      <c r="B23920" t="s">
        <v>6183</v>
      </c>
      <c r="C23920" t="s">
        <v>6184</v>
      </c>
      <c r="D23920">
        <v>1899</v>
      </c>
      <c r="E23920" t="s">
        <v>66</v>
      </c>
      <c r="F23920" t="s">
        <v>67</v>
      </c>
      <c r="G23920"/>
      <c r="H23920" s="23">
        <v>41887</v>
      </c>
      <c r="I23920" s="23">
        <v>41361</v>
      </c>
      <c r="J23920" t="s">
        <v>584</v>
      </c>
      <c r="K23920" t="s">
        <v>6185</v>
      </c>
    </row>
    <row r="23921" spans="1:11" x14ac:dyDescent="0.25">
      <c r="A23921" s="24">
        <v>9780511844607</v>
      </c>
      <c r="B23921" t="s">
        <v>45058</v>
      </c>
      <c r="C23921" t="s">
        <v>2014</v>
      </c>
      <c r="D23921">
        <v>2010</v>
      </c>
      <c r="E23921" t="s">
        <v>66</v>
      </c>
      <c r="F23921" t="s">
        <v>67</v>
      </c>
      <c r="G23921"/>
      <c r="H23921" s="23">
        <v>41065</v>
      </c>
      <c r="I23921" s="23">
        <v>40304</v>
      </c>
      <c r="J23921" t="s">
        <v>15</v>
      </c>
      <c r="K23921" t="s">
        <v>383</v>
      </c>
    </row>
    <row r="23922" spans="1:11" x14ac:dyDescent="0.25">
      <c r="A23922" s="24">
        <v>9780511497735</v>
      </c>
      <c r="B23922" t="s">
        <v>45059</v>
      </c>
      <c r="C23922" t="s">
        <v>21902</v>
      </c>
      <c r="D23922">
        <v>2003</v>
      </c>
      <c r="E23922" t="s">
        <v>66</v>
      </c>
      <c r="F23922" t="s">
        <v>67</v>
      </c>
      <c r="G23922"/>
      <c r="H23922" s="23">
        <v>40009</v>
      </c>
      <c r="I23922" s="23">
        <v>37830</v>
      </c>
      <c r="J23922" t="s">
        <v>3662</v>
      </c>
      <c r="K23922" t="s">
        <v>4334</v>
      </c>
    </row>
    <row r="23923" spans="1:11" x14ac:dyDescent="0.25">
      <c r="A23923" s="24">
        <v>9780511621000</v>
      </c>
      <c r="B23923" t="s">
        <v>11704</v>
      </c>
      <c r="C23923" t="s">
        <v>36004</v>
      </c>
      <c r="D23923">
        <v>1994</v>
      </c>
      <c r="E23923" t="s">
        <v>66</v>
      </c>
      <c r="F23923" t="s">
        <v>67</v>
      </c>
      <c r="G23923"/>
      <c r="H23923" s="23">
        <v>41065</v>
      </c>
      <c r="I23923" s="23">
        <v>34390</v>
      </c>
      <c r="J23923" t="s">
        <v>1565</v>
      </c>
      <c r="K23923" t="s">
        <v>2091</v>
      </c>
    </row>
    <row r="23924" spans="1:11" x14ac:dyDescent="0.25">
      <c r="A23924" s="24">
        <v>9781139172165</v>
      </c>
      <c r="B23924" t="s">
        <v>45060</v>
      </c>
      <c r="C23924" t="s">
        <v>45061</v>
      </c>
      <c r="D23924">
        <v>1991</v>
      </c>
      <c r="E23924" t="s">
        <v>66</v>
      </c>
      <c r="F23924" t="s">
        <v>67</v>
      </c>
      <c r="G23924"/>
      <c r="H23924" s="23">
        <v>41065</v>
      </c>
      <c r="I23924" s="23">
        <v>33584</v>
      </c>
      <c r="J23924" t="s">
        <v>20</v>
      </c>
      <c r="K23924" t="s">
        <v>5605</v>
      </c>
    </row>
    <row r="23925" spans="1:11" x14ac:dyDescent="0.25">
      <c r="A23925" s="24">
        <v>9780511491665</v>
      </c>
      <c r="B23925" t="s">
        <v>45062</v>
      </c>
      <c r="C23925" t="s">
        <v>45063</v>
      </c>
      <c r="D23925">
        <v>2003</v>
      </c>
      <c r="E23925" t="s">
        <v>66</v>
      </c>
      <c r="F23925" t="s">
        <v>67</v>
      </c>
      <c r="G23925"/>
      <c r="H23925" s="23">
        <v>40078</v>
      </c>
      <c r="I23925" s="23">
        <v>37756</v>
      </c>
      <c r="J23925" t="s">
        <v>68</v>
      </c>
      <c r="K23925" t="s">
        <v>5258</v>
      </c>
    </row>
    <row r="23926" spans="1:11" x14ac:dyDescent="0.25">
      <c r="A23926" s="24">
        <v>9780511626357</v>
      </c>
      <c r="B23926" t="s">
        <v>45064</v>
      </c>
      <c r="C23926" t="s">
        <v>45065</v>
      </c>
      <c r="D23926">
        <v>1996</v>
      </c>
      <c r="E23926" t="s">
        <v>66</v>
      </c>
      <c r="F23926" t="s">
        <v>67</v>
      </c>
      <c r="G23926"/>
      <c r="H23926" s="23">
        <v>40150</v>
      </c>
      <c r="I23926" s="23">
        <v>35090</v>
      </c>
      <c r="J23926" t="s">
        <v>20</v>
      </c>
      <c r="K23926" t="s">
        <v>1411</v>
      </c>
    </row>
    <row r="23927" spans="1:11" x14ac:dyDescent="0.25">
      <c r="A23927" s="24">
        <v>9781139381307</v>
      </c>
      <c r="B23927" t="s">
        <v>13751</v>
      </c>
      <c r="C23927" t="s">
        <v>3194</v>
      </c>
      <c r="D23927">
        <v>2013</v>
      </c>
      <c r="E23927" t="s">
        <v>66</v>
      </c>
      <c r="F23927" t="s">
        <v>67</v>
      </c>
      <c r="G23927"/>
      <c r="H23927" s="23">
        <v>41460</v>
      </c>
      <c r="I23927" s="23">
        <v>41162</v>
      </c>
      <c r="J23927" t="s">
        <v>32</v>
      </c>
      <c r="K23927" t="s">
        <v>828</v>
      </c>
    </row>
    <row r="23928" spans="1:11" x14ac:dyDescent="0.25">
      <c r="A23928" s="24">
        <v>9780511895876</v>
      </c>
      <c r="B23928" t="s">
        <v>45066</v>
      </c>
      <c r="C23928" t="s">
        <v>45067</v>
      </c>
      <c r="D23928">
        <v>1992</v>
      </c>
      <c r="E23928" t="s">
        <v>66</v>
      </c>
      <c r="F23928" t="s">
        <v>67</v>
      </c>
      <c r="G23928"/>
      <c r="H23928" s="23">
        <v>40973</v>
      </c>
      <c r="I23928" s="23">
        <v>33815</v>
      </c>
      <c r="J23928" t="s">
        <v>15</v>
      </c>
      <c r="K23928" t="s">
        <v>2184</v>
      </c>
    </row>
    <row r="23929" spans="1:11" x14ac:dyDescent="0.25">
      <c r="A23929" s="24">
        <v>9781107325029</v>
      </c>
      <c r="B23929" t="s">
        <v>45068</v>
      </c>
      <c r="C23929" t="s">
        <v>2919</v>
      </c>
      <c r="D23929">
        <v>1899</v>
      </c>
      <c r="E23929" t="s">
        <v>66</v>
      </c>
      <c r="F23929" t="s">
        <v>67</v>
      </c>
      <c r="G23929"/>
      <c r="H23929" s="23">
        <v>41917</v>
      </c>
      <c r="I23929" s="23">
        <v>41563</v>
      </c>
      <c r="J23929" t="s">
        <v>16321</v>
      </c>
      <c r="K23929" t="s">
        <v>45069</v>
      </c>
    </row>
    <row r="23930" spans="1:11" x14ac:dyDescent="0.25">
      <c r="A23930" s="24">
        <v>9781107415645</v>
      </c>
      <c r="B23930" t="s">
        <v>45070</v>
      </c>
      <c r="C23930" t="s">
        <v>45071</v>
      </c>
      <c r="D23930">
        <v>2018</v>
      </c>
      <c r="E23930" t="s">
        <v>66</v>
      </c>
      <c r="F23930" t="s">
        <v>67</v>
      </c>
      <c r="G23930"/>
      <c r="H23930" s="23">
        <v>43157</v>
      </c>
      <c r="I23930" s="23">
        <v>43181</v>
      </c>
      <c r="J23930" t="s">
        <v>332</v>
      </c>
      <c r="K23930" t="s">
        <v>3597</v>
      </c>
    </row>
    <row r="23931" spans="1:11" x14ac:dyDescent="0.25">
      <c r="A23931" s="24">
        <v>9780511997921</v>
      </c>
      <c r="B23931" t="s">
        <v>45072</v>
      </c>
      <c r="C23931" t="s">
        <v>37053</v>
      </c>
      <c r="D23931">
        <v>2005</v>
      </c>
      <c r="E23931" t="s">
        <v>66</v>
      </c>
      <c r="F23931" t="s">
        <v>67</v>
      </c>
      <c r="G23931"/>
      <c r="H23931" s="23">
        <v>41065</v>
      </c>
      <c r="I23931" s="23">
        <v>38362</v>
      </c>
      <c r="J23931" t="s">
        <v>3685</v>
      </c>
      <c r="K23931" t="s">
        <v>43943</v>
      </c>
    </row>
    <row r="23932" spans="1:11" x14ac:dyDescent="0.25">
      <c r="A23932" s="24">
        <v>9781316662465</v>
      </c>
      <c r="B23932" t="s">
        <v>45073</v>
      </c>
      <c r="C23932" t="s">
        <v>45074</v>
      </c>
      <c r="D23932">
        <v>2017</v>
      </c>
      <c r="E23932" t="s">
        <v>66</v>
      </c>
      <c r="F23932" t="s">
        <v>67</v>
      </c>
      <c r="G23932"/>
      <c r="H23932" s="23">
        <v>43025</v>
      </c>
      <c r="I23932" s="23">
        <v>43006</v>
      </c>
      <c r="J23932" t="s">
        <v>2056</v>
      </c>
      <c r="K23932" t="s">
        <v>2393</v>
      </c>
    </row>
    <row r="23933" spans="1:11" x14ac:dyDescent="0.25">
      <c r="A23933" s="24">
        <v>9781316271759</v>
      </c>
      <c r="B23933" t="s">
        <v>45075</v>
      </c>
      <c r="C23933" t="s">
        <v>45076</v>
      </c>
      <c r="D23933">
        <v>2017</v>
      </c>
      <c r="E23933" t="s">
        <v>66</v>
      </c>
      <c r="F23933" t="s">
        <v>67</v>
      </c>
      <c r="G23933"/>
      <c r="H23933" s="23">
        <v>42859</v>
      </c>
      <c r="I23933" s="23">
        <v>42845</v>
      </c>
      <c r="J23933" t="s">
        <v>7847</v>
      </c>
      <c r="K23933" t="s">
        <v>13283</v>
      </c>
    </row>
    <row r="23934" spans="1:11" x14ac:dyDescent="0.25">
      <c r="A23934" s="24">
        <v>9780511816420</v>
      </c>
      <c r="B23934" t="s">
        <v>45077</v>
      </c>
      <c r="C23934" t="s">
        <v>45078</v>
      </c>
      <c r="D23934">
        <v>2010</v>
      </c>
      <c r="E23934" t="s">
        <v>66</v>
      </c>
      <c r="F23934" t="s">
        <v>67</v>
      </c>
      <c r="G23934"/>
      <c r="H23934" s="23">
        <v>41065</v>
      </c>
      <c r="I23934" s="23">
        <v>40315</v>
      </c>
      <c r="J23934" t="s">
        <v>193</v>
      </c>
      <c r="K23934" t="s">
        <v>4319</v>
      </c>
    </row>
    <row r="23935" spans="1:11" x14ac:dyDescent="0.25">
      <c r="A23935" s="24">
        <v>9780511550881</v>
      </c>
      <c r="B23935" t="s">
        <v>45079</v>
      </c>
      <c r="C23935" t="s">
        <v>45080</v>
      </c>
      <c r="D23935">
        <v>2000</v>
      </c>
      <c r="E23935" t="s">
        <v>66</v>
      </c>
      <c r="F23935" t="s">
        <v>67</v>
      </c>
      <c r="G23935"/>
      <c r="H23935" s="23">
        <v>40365</v>
      </c>
      <c r="I23935" s="23">
        <v>36553</v>
      </c>
      <c r="J23935" t="s">
        <v>245</v>
      </c>
      <c r="K23935" t="s">
        <v>45081</v>
      </c>
    </row>
    <row r="23936" spans="1:11" x14ac:dyDescent="0.25">
      <c r="A23936" s="24">
        <v>9780511694394</v>
      </c>
      <c r="B23936" t="s">
        <v>45082</v>
      </c>
      <c r="C23936" t="s">
        <v>4371</v>
      </c>
      <c r="D23936">
        <v>1899</v>
      </c>
      <c r="E23936" t="s">
        <v>66</v>
      </c>
      <c r="F23936" t="s">
        <v>67</v>
      </c>
      <c r="G23936"/>
      <c r="H23936" s="23">
        <v>40428</v>
      </c>
      <c r="I23936" s="23">
        <v>40014</v>
      </c>
      <c r="J23936" t="s">
        <v>995</v>
      </c>
      <c r="K23936" t="s">
        <v>22586</v>
      </c>
    </row>
    <row r="23937" spans="1:11" x14ac:dyDescent="0.25">
      <c r="A23937" s="24">
        <v>9781107050822</v>
      </c>
      <c r="B23937" t="s">
        <v>45083</v>
      </c>
      <c r="C23937" t="s">
        <v>45084</v>
      </c>
      <c r="D23937">
        <v>2001</v>
      </c>
      <c r="E23937" t="s">
        <v>66</v>
      </c>
      <c r="F23937" t="s">
        <v>67</v>
      </c>
      <c r="G23937"/>
      <c r="H23937" s="23">
        <v>41825</v>
      </c>
      <c r="I23937" s="23">
        <v>36969</v>
      </c>
      <c r="J23937" t="s">
        <v>91</v>
      </c>
      <c r="K23937" t="s">
        <v>12558</v>
      </c>
    </row>
    <row r="23938" spans="1:11" x14ac:dyDescent="0.25">
      <c r="A23938" s="24">
        <v>9781780686325</v>
      </c>
      <c r="B23938" t="s">
        <v>45085</v>
      </c>
      <c r="C23938" t="s">
        <v>45086</v>
      </c>
      <c r="D23938">
        <v>2018</v>
      </c>
      <c r="E23938" t="s">
        <v>370</v>
      </c>
      <c r="F23938" t="s">
        <v>67</v>
      </c>
      <c r="G23938"/>
      <c r="H23938" s="23">
        <v>43365</v>
      </c>
      <c r="I23938" s="23">
        <v>43087</v>
      </c>
      <c r="J23938" t="s">
        <v>24</v>
      </c>
      <c r="K23938" t="s">
        <v>371</v>
      </c>
    </row>
    <row r="23939" spans="1:11" x14ac:dyDescent="0.25">
      <c r="A23939" s="24">
        <v>9781139104098</v>
      </c>
      <c r="B23939" t="s">
        <v>45087</v>
      </c>
      <c r="C23939" t="s">
        <v>45088</v>
      </c>
      <c r="D23939">
        <v>1899</v>
      </c>
      <c r="E23939" t="s">
        <v>66</v>
      </c>
      <c r="F23939" t="s">
        <v>67</v>
      </c>
      <c r="G23939"/>
      <c r="H23939" s="23">
        <v>41034</v>
      </c>
      <c r="I23939" s="23">
        <v>40850</v>
      </c>
      <c r="J23939" t="s">
        <v>133</v>
      </c>
      <c r="K23939" t="s">
        <v>8059</v>
      </c>
    </row>
    <row r="23940" spans="1:11" x14ac:dyDescent="0.25">
      <c r="A23940" s="24">
        <v>9780511718250</v>
      </c>
      <c r="B23940" t="s">
        <v>45089</v>
      </c>
      <c r="C23940" t="s">
        <v>618</v>
      </c>
      <c r="D23940">
        <v>1899</v>
      </c>
      <c r="E23940" t="s">
        <v>66</v>
      </c>
      <c r="F23940" t="s">
        <v>67</v>
      </c>
      <c r="G23940"/>
      <c r="H23940" s="23">
        <v>40793</v>
      </c>
      <c r="I23940" s="23">
        <v>40500</v>
      </c>
      <c r="J23940" t="s">
        <v>109</v>
      </c>
      <c r="K23940" t="s">
        <v>22409</v>
      </c>
    </row>
    <row r="23941" spans="1:11" x14ac:dyDescent="0.25">
      <c r="A23941" s="24">
        <v>9781108332989</v>
      </c>
      <c r="B23941" t="s">
        <v>45090</v>
      </c>
      <c r="C23941" t="s">
        <v>3771</v>
      </c>
      <c r="D23941">
        <v>2018</v>
      </c>
      <c r="E23941" t="s">
        <v>66</v>
      </c>
      <c r="F23941" t="s">
        <v>67</v>
      </c>
      <c r="G23941"/>
      <c r="H23941" s="23">
        <v>43381</v>
      </c>
      <c r="I23941" s="23">
        <v>43412</v>
      </c>
      <c r="J23941" t="s">
        <v>760</v>
      </c>
      <c r="K23941" t="s">
        <v>12320</v>
      </c>
    </row>
    <row r="23942" spans="1:11" x14ac:dyDescent="0.25">
      <c r="A23942" s="24">
        <v>9780511561184</v>
      </c>
      <c r="B23942" t="s">
        <v>45091</v>
      </c>
      <c r="C23942" t="s">
        <v>3254</v>
      </c>
      <c r="D23942">
        <v>1979</v>
      </c>
      <c r="E23942" t="s">
        <v>66</v>
      </c>
      <c r="F23942" t="s">
        <v>67</v>
      </c>
      <c r="G23942"/>
      <c r="H23942" s="23">
        <v>40150</v>
      </c>
      <c r="I23942" s="23">
        <v>29125</v>
      </c>
      <c r="J23942" t="s">
        <v>682</v>
      </c>
      <c r="K23942" t="s">
        <v>29013</v>
      </c>
    </row>
    <row r="23943" spans="1:11" x14ac:dyDescent="0.25">
      <c r="A23943" s="24">
        <v>9781316423998</v>
      </c>
      <c r="B23943" t="s">
        <v>41158</v>
      </c>
      <c r="C23943" t="s">
        <v>41159</v>
      </c>
      <c r="D23943">
        <v>2015</v>
      </c>
      <c r="E23943" t="s">
        <v>66</v>
      </c>
      <c r="F23943" t="s">
        <v>67</v>
      </c>
      <c r="G23943"/>
      <c r="H23943" s="23">
        <v>42282</v>
      </c>
      <c r="I23943" s="23">
        <v>42276</v>
      </c>
      <c r="J23943" t="s">
        <v>28644</v>
      </c>
      <c r="K23943" t="s">
        <v>15060</v>
      </c>
    </row>
    <row r="23944" spans="1:11" x14ac:dyDescent="0.25">
      <c r="A23944" s="24">
        <v>9781139206846</v>
      </c>
      <c r="B23944" t="s">
        <v>7310</v>
      </c>
      <c r="C23944" t="s">
        <v>7311</v>
      </c>
      <c r="D23944">
        <v>1899</v>
      </c>
      <c r="E23944" t="s">
        <v>66</v>
      </c>
      <c r="F23944" t="s">
        <v>67</v>
      </c>
      <c r="G23944"/>
      <c r="H23944" s="23">
        <v>41552</v>
      </c>
      <c r="I23944" s="23">
        <v>41228</v>
      </c>
      <c r="J23944" t="s">
        <v>21</v>
      </c>
      <c r="K23944" t="s">
        <v>354</v>
      </c>
    </row>
    <row r="23945" spans="1:11" x14ac:dyDescent="0.25">
      <c r="A23945" s="24">
        <v>9781108525015</v>
      </c>
      <c r="B23945" t="s">
        <v>45092</v>
      </c>
      <c r="C23945" t="s">
        <v>32230</v>
      </c>
      <c r="D23945">
        <v>2019</v>
      </c>
      <c r="E23945" t="s">
        <v>66</v>
      </c>
      <c r="F23945" t="s">
        <v>67</v>
      </c>
      <c r="G23945"/>
      <c r="H23945" s="23">
        <v>43497</v>
      </c>
      <c r="I23945" s="23">
        <v>43447</v>
      </c>
      <c r="J23945" t="s">
        <v>288</v>
      </c>
      <c r="K23945" t="s">
        <v>704</v>
      </c>
    </row>
    <row r="23946" spans="1:11" x14ac:dyDescent="0.25">
      <c r="A23946" s="24">
        <v>9780511628092</v>
      </c>
      <c r="B23946" t="s">
        <v>45093</v>
      </c>
      <c r="C23946" t="s">
        <v>45094</v>
      </c>
      <c r="D23946">
        <v>1992</v>
      </c>
      <c r="E23946" t="s">
        <v>66</v>
      </c>
      <c r="F23946" t="s">
        <v>67</v>
      </c>
      <c r="G23946"/>
      <c r="H23946" s="23">
        <v>40211</v>
      </c>
      <c r="I23946" s="23">
        <v>33619</v>
      </c>
      <c r="J23946" t="s">
        <v>925</v>
      </c>
      <c r="K23946" t="s">
        <v>926</v>
      </c>
    </row>
    <row r="23947" spans="1:11" x14ac:dyDescent="0.25">
      <c r="A23947" s="24">
        <v>9780511597138</v>
      </c>
      <c r="B23947" t="s">
        <v>45095</v>
      </c>
      <c r="C23947" t="s">
        <v>8552</v>
      </c>
      <c r="D23947">
        <v>1998</v>
      </c>
      <c r="E23947" t="s">
        <v>66</v>
      </c>
      <c r="F23947" t="s">
        <v>67</v>
      </c>
      <c r="G23947"/>
      <c r="H23947" s="23">
        <v>40113</v>
      </c>
      <c r="I23947" s="23">
        <v>36115</v>
      </c>
      <c r="J23947" t="s">
        <v>925</v>
      </c>
      <c r="K23947" t="s">
        <v>45096</v>
      </c>
    </row>
    <row r="23948" spans="1:11" x14ac:dyDescent="0.25">
      <c r="A23948" s="24">
        <v>9781316272503</v>
      </c>
      <c r="B23948" t="s">
        <v>45097</v>
      </c>
      <c r="C23948" t="s">
        <v>45098</v>
      </c>
      <c r="D23948">
        <v>2018</v>
      </c>
      <c r="E23948" t="s">
        <v>66</v>
      </c>
      <c r="F23948" t="s">
        <v>67</v>
      </c>
      <c r="G23948"/>
      <c r="H23948" s="23">
        <v>43136</v>
      </c>
      <c r="I23948" s="23">
        <v>43153</v>
      </c>
      <c r="J23948" t="s">
        <v>31</v>
      </c>
      <c r="K23948" t="s">
        <v>20856</v>
      </c>
    </row>
    <row r="23949" spans="1:11" x14ac:dyDescent="0.25">
      <c r="A23949" s="24">
        <v>9780511920554</v>
      </c>
      <c r="B23949" t="s">
        <v>45099</v>
      </c>
      <c r="C23949" t="s">
        <v>45100</v>
      </c>
      <c r="D23949">
        <v>2012</v>
      </c>
      <c r="E23949" t="s">
        <v>66</v>
      </c>
      <c r="F23949" t="s">
        <v>67</v>
      </c>
      <c r="G23949"/>
      <c r="H23949" s="23">
        <v>41157</v>
      </c>
      <c r="I23949" s="23">
        <v>41106</v>
      </c>
      <c r="J23949" t="s">
        <v>274</v>
      </c>
      <c r="K23949" t="s">
        <v>275</v>
      </c>
    </row>
    <row r="23950" spans="1:11" x14ac:dyDescent="0.25">
      <c r="A23950" s="24">
        <v>9788175969346</v>
      </c>
      <c r="B23950" t="s">
        <v>45101</v>
      </c>
      <c r="C23950" t="s">
        <v>45102</v>
      </c>
      <c r="D23950">
        <v>2012</v>
      </c>
      <c r="E23950" t="s">
        <v>731</v>
      </c>
      <c r="F23950" t="s">
        <v>67</v>
      </c>
      <c r="G23950"/>
      <c r="H23950" s="23">
        <v>41065</v>
      </c>
      <c r="I23950" s="23">
        <v>40909</v>
      </c>
      <c r="J23950" t="s">
        <v>19</v>
      </c>
      <c r="K23950" t="s">
        <v>73</v>
      </c>
    </row>
    <row r="23951" spans="1:11" x14ac:dyDescent="0.25">
      <c r="A23951" s="24">
        <v>9781107297111</v>
      </c>
      <c r="B23951" t="s">
        <v>45103</v>
      </c>
      <c r="C23951" t="s">
        <v>45104</v>
      </c>
      <c r="D23951">
        <v>2018</v>
      </c>
      <c r="E23951" t="s">
        <v>66</v>
      </c>
      <c r="F23951" t="s">
        <v>67</v>
      </c>
      <c r="G23951"/>
      <c r="H23951" s="23">
        <v>43181</v>
      </c>
      <c r="I23951" s="23">
        <v>43188</v>
      </c>
      <c r="J23951" t="s">
        <v>241</v>
      </c>
      <c r="K23951" t="s">
        <v>4761</v>
      </c>
    </row>
    <row r="23952" spans="1:11" x14ac:dyDescent="0.25">
      <c r="A23952" s="24">
        <v>9780511491009</v>
      </c>
      <c r="B23952" t="s">
        <v>45105</v>
      </c>
      <c r="C23952" t="s">
        <v>45106</v>
      </c>
      <c r="D23952">
        <v>2005</v>
      </c>
      <c r="E23952" t="s">
        <v>66</v>
      </c>
      <c r="F23952" t="s">
        <v>67</v>
      </c>
      <c r="G23952"/>
      <c r="H23952" s="23">
        <v>40078</v>
      </c>
      <c r="I23952" s="23">
        <v>38362</v>
      </c>
      <c r="J23952" t="s">
        <v>288</v>
      </c>
      <c r="K23952" t="s">
        <v>5982</v>
      </c>
    </row>
    <row r="23953" spans="1:11" x14ac:dyDescent="0.25">
      <c r="A23953" s="24">
        <v>9780748632510</v>
      </c>
      <c r="B23953" t="s">
        <v>45107</v>
      </c>
      <c r="C23953" t="s">
        <v>45108</v>
      </c>
      <c r="D23953">
        <v>2009</v>
      </c>
      <c r="E23953" t="s">
        <v>322</v>
      </c>
      <c r="F23953" t="s">
        <v>67</v>
      </c>
      <c r="G23953"/>
      <c r="H23953" s="23">
        <v>41491</v>
      </c>
      <c r="I23953" s="23">
        <v>39903</v>
      </c>
      <c r="J23953" t="s">
        <v>3662</v>
      </c>
      <c r="K23953" t="s">
        <v>4334</v>
      </c>
    </row>
    <row r="23954" spans="1:11" x14ac:dyDescent="0.25">
      <c r="A23954" s="24">
        <v>9780511564260</v>
      </c>
      <c r="B23954" t="s">
        <v>45109</v>
      </c>
      <c r="C23954" t="s">
        <v>45110</v>
      </c>
      <c r="D23954">
        <v>1997</v>
      </c>
      <c r="E23954" t="s">
        <v>66</v>
      </c>
      <c r="F23954" t="s">
        <v>67</v>
      </c>
      <c r="G23954"/>
      <c r="H23954" s="23">
        <v>40122</v>
      </c>
      <c r="I23954" s="23">
        <v>35768</v>
      </c>
      <c r="J23954" t="s">
        <v>363</v>
      </c>
      <c r="K23954" t="s">
        <v>3449</v>
      </c>
    </row>
    <row r="23955" spans="1:11" x14ac:dyDescent="0.25">
      <c r="A23955" s="24">
        <v>9781139565578</v>
      </c>
      <c r="B23955" t="s">
        <v>45111</v>
      </c>
      <c r="C23955" t="s">
        <v>45112</v>
      </c>
      <c r="D23955">
        <v>1899</v>
      </c>
      <c r="E23955" t="s">
        <v>66</v>
      </c>
      <c r="F23955" t="s">
        <v>67</v>
      </c>
      <c r="G23955"/>
      <c r="H23955" s="23">
        <v>41703</v>
      </c>
      <c r="I23955" s="23">
        <v>41361</v>
      </c>
      <c r="J23955" t="s">
        <v>149</v>
      </c>
      <c r="K23955" t="s">
        <v>1104</v>
      </c>
    </row>
    <row r="23956" spans="1:11" x14ac:dyDescent="0.25">
      <c r="A23956" s="24">
        <v>9781108779982</v>
      </c>
      <c r="B23956" t="s">
        <v>45113</v>
      </c>
      <c r="C23956" t="s">
        <v>45114</v>
      </c>
      <c r="D23956">
        <v>2019</v>
      </c>
      <c r="E23956" t="s">
        <v>66</v>
      </c>
      <c r="F23956" t="s">
        <v>216</v>
      </c>
      <c r="G23956"/>
      <c r="H23956" s="23">
        <v>43678</v>
      </c>
      <c r="I23956" s="23">
        <v>43692</v>
      </c>
      <c r="J23956" t="s">
        <v>15</v>
      </c>
      <c r="K23956" t="s">
        <v>6462</v>
      </c>
    </row>
    <row r="23957" spans="1:11" x14ac:dyDescent="0.25">
      <c r="A23957" s="24">
        <v>9780990895855</v>
      </c>
      <c r="B23957" t="s">
        <v>45115</v>
      </c>
      <c r="C23957" t="s">
        <v>6689</v>
      </c>
      <c r="D23957">
        <v>2015</v>
      </c>
      <c r="E23957" t="s">
        <v>72</v>
      </c>
      <c r="F23957" t="s">
        <v>67</v>
      </c>
      <c r="G23957"/>
      <c r="H23957" s="23">
        <v>42882</v>
      </c>
      <c r="I23957" s="23">
        <v>42185</v>
      </c>
      <c r="J23957" t="s">
        <v>19</v>
      </c>
      <c r="K23957" t="s">
        <v>73</v>
      </c>
    </row>
    <row r="23958" spans="1:11" x14ac:dyDescent="0.25">
      <c r="A23958" s="24">
        <v>9780511805400</v>
      </c>
      <c r="B23958" t="s">
        <v>45116</v>
      </c>
      <c r="C23958" t="s">
        <v>45117</v>
      </c>
      <c r="D23958">
        <v>2009</v>
      </c>
      <c r="E23958" t="s">
        <v>66</v>
      </c>
      <c r="F23958" t="s">
        <v>67</v>
      </c>
      <c r="G23958"/>
      <c r="H23958" s="23">
        <v>41065</v>
      </c>
      <c r="I23958" s="23">
        <v>40101</v>
      </c>
      <c r="J23958" t="s">
        <v>18</v>
      </c>
      <c r="K23958" t="s">
        <v>8204</v>
      </c>
    </row>
    <row r="23959" spans="1:11" x14ac:dyDescent="0.25">
      <c r="A23959" s="24">
        <v>9780511997365</v>
      </c>
      <c r="B23959" t="s">
        <v>45118</v>
      </c>
      <c r="C23959" t="s">
        <v>45119</v>
      </c>
      <c r="D23959">
        <v>2010</v>
      </c>
      <c r="E23959" t="s">
        <v>66</v>
      </c>
      <c r="F23959" t="s">
        <v>67</v>
      </c>
      <c r="G23959"/>
      <c r="H23959" s="23">
        <v>41065</v>
      </c>
      <c r="I23959" s="23">
        <v>40529</v>
      </c>
      <c r="J23959" t="s">
        <v>24</v>
      </c>
      <c r="K23959" t="s">
        <v>12621</v>
      </c>
    </row>
    <row r="23960" spans="1:11" x14ac:dyDescent="0.25">
      <c r="A23960" s="24">
        <v>9780511754463</v>
      </c>
      <c r="B23960" t="s">
        <v>45120</v>
      </c>
      <c r="C23960" t="s">
        <v>6953</v>
      </c>
      <c r="D23960">
        <v>2006</v>
      </c>
      <c r="E23960" t="s">
        <v>66</v>
      </c>
      <c r="F23960" t="s">
        <v>67</v>
      </c>
      <c r="G23960"/>
      <c r="H23960" s="23">
        <v>40365</v>
      </c>
      <c r="I23960" s="23">
        <v>38953</v>
      </c>
      <c r="J23960" t="s">
        <v>87</v>
      </c>
      <c r="K23960" t="s">
        <v>6954</v>
      </c>
    </row>
    <row r="23961" spans="1:11" x14ac:dyDescent="0.25">
      <c r="A23961" s="24">
        <v>9780511554834</v>
      </c>
      <c r="B23961" t="s">
        <v>45121</v>
      </c>
      <c r="C23961" t="s">
        <v>45122</v>
      </c>
      <c r="D23961">
        <v>1984</v>
      </c>
      <c r="E23961" t="s">
        <v>66</v>
      </c>
      <c r="F23961" t="s">
        <v>67</v>
      </c>
      <c r="G23961"/>
      <c r="H23961" s="23">
        <v>40197</v>
      </c>
      <c r="I23961" s="23">
        <v>30721</v>
      </c>
      <c r="J23961" t="s">
        <v>2446</v>
      </c>
      <c r="K23961" t="s">
        <v>45123</v>
      </c>
    </row>
    <row r="23962" spans="1:11" x14ac:dyDescent="0.25">
      <c r="A23962" s="24">
        <v>9780511712210</v>
      </c>
      <c r="B23962" t="s">
        <v>45124</v>
      </c>
      <c r="C23962" t="s">
        <v>45125</v>
      </c>
      <c r="D23962">
        <v>2010</v>
      </c>
      <c r="E23962" t="s">
        <v>66</v>
      </c>
      <c r="F23962" t="s">
        <v>67</v>
      </c>
      <c r="G23962"/>
      <c r="H23962" s="23">
        <v>40301</v>
      </c>
      <c r="I23962" s="23">
        <v>40290</v>
      </c>
      <c r="J23962" t="s">
        <v>379</v>
      </c>
      <c r="K23962" t="s">
        <v>13519</v>
      </c>
    </row>
    <row r="23963" spans="1:11" x14ac:dyDescent="0.25">
      <c r="A23963" s="24">
        <v>9780511536342</v>
      </c>
      <c r="B23963" t="s">
        <v>45126</v>
      </c>
      <c r="C23963" t="s">
        <v>45127</v>
      </c>
      <c r="D23963">
        <v>2009</v>
      </c>
      <c r="E23963" t="s">
        <v>66</v>
      </c>
      <c r="F23963" t="s">
        <v>67</v>
      </c>
      <c r="G23963"/>
      <c r="H23963" s="23">
        <v>40114</v>
      </c>
      <c r="I23963" s="23">
        <v>39744</v>
      </c>
      <c r="J23963" t="s">
        <v>363</v>
      </c>
      <c r="K23963" t="s">
        <v>1280</v>
      </c>
    </row>
    <row r="23964" spans="1:11" x14ac:dyDescent="0.25">
      <c r="A23964" s="24">
        <v>9781108564557</v>
      </c>
      <c r="B23964" t="s">
        <v>45128</v>
      </c>
      <c r="C23964" t="s">
        <v>4115</v>
      </c>
      <c r="D23964">
        <v>2018</v>
      </c>
      <c r="E23964" t="s">
        <v>66</v>
      </c>
      <c r="F23964" t="s">
        <v>216</v>
      </c>
      <c r="G23964"/>
      <c r="H23964" s="23">
        <v>43187</v>
      </c>
      <c r="I23964" s="23">
        <v>43223</v>
      </c>
      <c r="J23964" t="s">
        <v>682</v>
      </c>
      <c r="K23964" t="s">
        <v>8875</v>
      </c>
    </row>
    <row r="23965" spans="1:11" x14ac:dyDescent="0.25">
      <c r="A23965" s="24">
        <v>9781139814409</v>
      </c>
      <c r="B23965" t="s">
        <v>45129</v>
      </c>
      <c r="C23965" t="s">
        <v>21080</v>
      </c>
      <c r="D23965">
        <v>1899</v>
      </c>
      <c r="E23965" t="s">
        <v>66</v>
      </c>
      <c r="F23965" t="s">
        <v>67</v>
      </c>
      <c r="G23965"/>
      <c r="H23965" s="23">
        <v>41917</v>
      </c>
      <c r="I23965" s="23">
        <v>41452</v>
      </c>
      <c r="J23965" t="s">
        <v>13315</v>
      </c>
      <c r="K23965" t="s">
        <v>13316</v>
      </c>
    </row>
    <row r="23966" spans="1:11" x14ac:dyDescent="0.25">
      <c r="A23966" s="24">
        <v>9781316416105</v>
      </c>
      <c r="B23966" t="s">
        <v>45130</v>
      </c>
      <c r="C23966" t="s">
        <v>13430</v>
      </c>
      <c r="D23966">
        <v>2015</v>
      </c>
      <c r="E23966" t="s">
        <v>66</v>
      </c>
      <c r="F23966" t="s">
        <v>67</v>
      </c>
      <c r="G23966"/>
      <c r="H23966" s="23">
        <v>42313</v>
      </c>
      <c r="I23966" s="23">
        <v>42278</v>
      </c>
      <c r="J23966" t="s">
        <v>24</v>
      </c>
      <c r="K23966" t="s">
        <v>15057</v>
      </c>
    </row>
    <row r="23967" spans="1:11" x14ac:dyDescent="0.25">
      <c r="A23967" s="24">
        <v>9781316459515</v>
      </c>
      <c r="B23967" t="s">
        <v>45131</v>
      </c>
      <c r="C23967" t="s">
        <v>45132</v>
      </c>
      <c r="D23967">
        <v>2017</v>
      </c>
      <c r="E23967" t="s">
        <v>66</v>
      </c>
      <c r="F23967" t="s">
        <v>67</v>
      </c>
      <c r="G23967"/>
      <c r="H23967" s="23">
        <v>42866</v>
      </c>
      <c r="I23967" s="23">
        <v>42852</v>
      </c>
      <c r="J23967" t="s">
        <v>3768</v>
      </c>
      <c r="K23967" t="s">
        <v>3769</v>
      </c>
    </row>
    <row r="23968" spans="1:11" x14ac:dyDescent="0.25">
      <c r="A23968" s="24">
        <v>9781139084529</v>
      </c>
      <c r="B23968" t="s">
        <v>29224</v>
      </c>
      <c r="C23968" t="s">
        <v>29225</v>
      </c>
      <c r="D23968">
        <v>1899</v>
      </c>
      <c r="E23968" t="s">
        <v>66</v>
      </c>
      <c r="F23968" t="s">
        <v>67</v>
      </c>
      <c r="G23968"/>
      <c r="H23968" s="23">
        <v>40882</v>
      </c>
      <c r="I23968" s="23">
        <v>40857</v>
      </c>
      <c r="J23968" t="s">
        <v>325</v>
      </c>
      <c r="K23968" t="s">
        <v>29226</v>
      </c>
    </row>
    <row r="23969" spans="1:11" x14ac:dyDescent="0.25">
      <c r="A23969" s="24">
        <v>9781108556378</v>
      </c>
      <c r="B23969" t="s">
        <v>45133</v>
      </c>
      <c r="C23969" t="s">
        <v>45134</v>
      </c>
      <c r="D23969">
        <v>2019</v>
      </c>
      <c r="E23969" t="s">
        <v>66</v>
      </c>
      <c r="F23969" t="s">
        <v>67</v>
      </c>
      <c r="G23969"/>
      <c r="H23969" s="23">
        <v>43640</v>
      </c>
      <c r="I23969" s="23">
        <v>43650</v>
      </c>
      <c r="J23969" t="s">
        <v>1630</v>
      </c>
      <c r="K23969" t="s">
        <v>45135</v>
      </c>
    </row>
    <row r="23970" spans="1:11" x14ac:dyDescent="0.25">
      <c r="A23970" s="24">
        <v>9781108525510</v>
      </c>
      <c r="B23970" t="s">
        <v>45136</v>
      </c>
      <c r="C23970" t="s">
        <v>5102</v>
      </c>
      <c r="D23970">
        <v>2018</v>
      </c>
      <c r="E23970" t="s">
        <v>66</v>
      </c>
      <c r="F23970" t="s">
        <v>67</v>
      </c>
      <c r="G23970"/>
      <c r="H23970" s="23">
        <v>43434</v>
      </c>
      <c r="I23970" s="23">
        <v>43447</v>
      </c>
      <c r="J23970" t="s">
        <v>223</v>
      </c>
      <c r="K23970" t="s">
        <v>224</v>
      </c>
    </row>
    <row r="23971" spans="1:11" x14ac:dyDescent="0.25">
      <c r="A23971" s="24">
        <v>9781316529874</v>
      </c>
      <c r="B23971" t="s">
        <v>45137</v>
      </c>
      <c r="C23971" t="s">
        <v>45138</v>
      </c>
      <c r="D23971">
        <v>1999</v>
      </c>
      <c r="E23971" t="s">
        <v>66</v>
      </c>
      <c r="F23971" t="s">
        <v>67</v>
      </c>
      <c r="G23971"/>
      <c r="H23971" s="23">
        <v>42282</v>
      </c>
      <c r="I23971" s="23">
        <v>36190</v>
      </c>
      <c r="J23971" t="s">
        <v>23</v>
      </c>
      <c r="K23971" t="s">
        <v>11811</v>
      </c>
    </row>
    <row r="23972" spans="1:11" x14ac:dyDescent="0.25">
      <c r="A23972" s="24">
        <v>9780511619953</v>
      </c>
      <c r="B23972" t="s">
        <v>45139</v>
      </c>
      <c r="C23972" t="s">
        <v>45140</v>
      </c>
      <c r="D23972">
        <v>2008</v>
      </c>
      <c r="E23972" t="s">
        <v>66</v>
      </c>
      <c r="F23972" t="s">
        <v>67</v>
      </c>
      <c r="G23972"/>
      <c r="H23972" s="23">
        <v>40184</v>
      </c>
      <c r="I23972" s="23">
        <v>39702</v>
      </c>
      <c r="J23972" t="s">
        <v>245</v>
      </c>
      <c r="K23972" t="s">
        <v>12977</v>
      </c>
    </row>
    <row r="23973" spans="1:11" x14ac:dyDescent="0.25">
      <c r="A23973" s="24">
        <v>9781316477007</v>
      </c>
      <c r="B23973" t="s">
        <v>45141</v>
      </c>
      <c r="C23973" t="s">
        <v>3747</v>
      </c>
      <c r="D23973">
        <v>2017</v>
      </c>
      <c r="E23973" t="s">
        <v>66</v>
      </c>
      <c r="F23973" t="s">
        <v>67</v>
      </c>
      <c r="G23973"/>
      <c r="H23973" s="23">
        <v>43052</v>
      </c>
      <c r="I23973" s="23">
        <v>43055</v>
      </c>
      <c r="J23973" t="s">
        <v>109</v>
      </c>
      <c r="K23973" t="s">
        <v>45142</v>
      </c>
    </row>
    <row r="23974" spans="1:11" x14ac:dyDescent="0.25">
      <c r="A23974" s="24">
        <v>9781316442654</v>
      </c>
      <c r="B23974" t="s">
        <v>45143</v>
      </c>
      <c r="C23974" t="s">
        <v>9815</v>
      </c>
      <c r="D23974">
        <v>2016</v>
      </c>
      <c r="E23974" t="s">
        <v>66</v>
      </c>
      <c r="F23974" t="s">
        <v>67</v>
      </c>
      <c r="G23974"/>
      <c r="H23974" s="23">
        <v>42618</v>
      </c>
      <c r="I23974" s="23">
        <v>42628</v>
      </c>
      <c r="J23974" t="s">
        <v>123</v>
      </c>
      <c r="K23974" t="s">
        <v>45144</v>
      </c>
    </row>
    <row r="23975" spans="1:11" x14ac:dyDescent="0.25">
      <c r="A23975" s="24">
        <v>9780511495274</v>
      </c>
      <c r="B23975" t="s">
        <v>45145</v>
      </c>
      <c r="C23975" t="s">
        <v>45146</v>
      </c>
      <c r="D23975">
        <v>2006</v>
      </c>
      <c r="E23975" t="s">
        <v>66</v>
      </c>
      <c r="F23975" t="s">
        <v>67</v>
      </c>
      <c r="G23975"/>
      <c r="H23975" s="23">
        <v>40019</v>
      </c>
      <c r="I23975" s="23">
        <v>39044</v>
      </c>
      <c r="J23975" t="s">
        <v>15967</v>
      </c>
      <c r="K23975" t="s">
        <v>45147</v>
      </c>
    </row>
    <row r="23976" spans="1:11" x14ac:dyDescent="0.25">
      <c r="A23976" s="24">
        <v>9781139084987</v>
      </c>
      <c r="B23976" t="s">
        <v>45148</v>
      </c>
      <c r="C23976" t="s">
        <v>1191</v>
      </c>
      <c r="D23976">
        <v>1972</v>
      </c>
      <c r="E23976" t="s">
        <v>66</v>
      </c>
      <c r="F23976" t="s">
        <v>67</v>
      </c>
      <c r="G23976"/>
      <c r="H23976" s="23">
        <v>40852</v>
      </c>
      <c r="I23976" s="23">
        <v>26647</v>
      </c>
      <c r="J23976" t="s">
        <v>35</v>
      </c>
      <c r="K23976" t="s">
        <v>4808</v>
      </c>
    </row>
    <row r="23977" spans="1:11" x14ac:dyDescent="0.25">
      <c r="A23977" s="24">
        <v>9780511494062</v>
      </c>
      <c r="B23977" t="s">
        <v>45149</v>
      </c>
      <c r="C23977" t="s">
        <v>45150</v>
      </c>
      <c r="D23977">
        <v>2005</v>
      </c>
      <c r="E23977" t="s">
        <v>66</v>
      </c>
      <c r="F23977" t="s">
        <v>67</v>
      </c>
      <c r="G23977"/>
      <c r="H23977" s="23">
        <v>40011</v>
      </c>
      <c r="I23977" s="23">
        <v>38379</v>
      </c>
      <c r="J23977" t="s">
        <v>68</v>
      </c>
      <c r="K23977" t="s">
        <v>2429</v>
      </c>
    </row>
    <row r="23978" spans="1:11" x14ac:dyDescent="0.25">
      <c r="A23978" s="24">
        <v>9781316271551</v>
      </c>
      <c r="B23978" t="s">
        <v>45151</v>
      </c>
      <c r="C23978" t="s">
        <v>45152</v>
      </c>
      <c r="D23978">
        <v>2015</v>
      </c>
      <c r="E23978" t="s">
        <v>66</v>
      </c>
      <c r="F23978" t="s">
        <v>67</v>
      </c>
      <c r="G23978"/>
      <c r="H23978" s="23">
        <v>42252</v>
      </c>
      <c r="I23978" s="23">
        <v>42241</v>
      </c>
      <c r="J23978" t="s">
        <v>2056</v>
      </c>
      <c r="K23978" t="s">
        <v>11760</v>
      </c>
    </row>
    <row r="23979" spans="1:11" x14ac:dyDescent="0.25">
      <c r="A23979" s="24">
        <v>9780511626753</v>
      </c>
      <c r="B23979" t="s">
        <v>45153</v>
      </c>
      <c r="C23979" t="s">
        <v>45154</v>
      </c>
      <c r="D23979">
        <v>2010</v>
      </c>
      <c r="E23979" t="s">
        <v>66</v>
      </c>
      <c r="F23979" t="s">
        <v>67</v>
      </c>
      <c r="G23979"/>
      <c r="H23979" s="23">
        <v>40228</v>
      </c>
      <c r="I23979" s="23">
        <v>39933</v>
      </c>
      <c r="J23979" t="s">
        <v>123</v>
      </c>
      <c r="K23979" t="s">
        <v>6609</v>
      </c>
    </row>
    <row r="23980" spans="1:11" x14ac:dyDescent="0.25">
      <c r="A23980" s="24">
        <v>9780511528972</v>
      </c>
      <c r="B23980" t="s">
        <v>45155</v>
      </c>
      <c r="C23980" t="s">
        <v>45156</v>
      </c>
      <c r="D23980">
        <v>1981</v>
      </c>
      <c r="E23980" t="s">
        <v>66</v>
      </c>
      <c r="F23980" t="s">
        <v>67</v>
      </c>
      <c r="G23980"/>
      <c r="H23980" s="23">
        <v>40165</v>
      </c>
      <c r="I23980" s="23">
        <v>29735</v>
      </c>
      <c r="J23980" t="s">
        <v>460</v>
      </c>
      <c r="K23980" t="s">
        <v>45157</v>
      </c>
    </row>
    <row r="23981" spans="1:11" x14ac:dyDescent="0.25">
      <c r="A23981" s="24">
        <v>9780511975837</v>
      </c>
      <c r="B23981" t="s">
        <v>45158</v>
      </c>
      <c r="C23981" t="s">
        <v>45159</v>
      </c>
      <c r="D23981">
        <v>2011</v>
      </c>
      <c r="E23981" t="s">
        <v>66</v>
      </c>
      <c r="F23981" t="s">
        <v>67</v>
      </c>
      <c r="G23981"/>
      <c r="H23981" s="23">
        <v>40793</v>
      </c>
      <c r="I23981" s="23">
        <v>40752</v>
      </c>
      <c r="J23981" t="s">
        <v>2267</v>
      </c>
      <c r="K23981" t="s">
        <v>45160</v>
      </c>
    </row>
    <row r="23982" spans="1:11" x14ac:dyDescent="0.25">
      <c r="A23982" s="24">
        <v>9780511807428</v>
      </c>
      <c r="B23982" t="s">
        <v>45161</v>
      </c>
      <c r="C23982" t="s">
        <v>556</v>
      </c>
      <c r="D23982">
        <v>2010</v>
      </c>
      <c r="E23982" t="s">
        <v>66</v>
      </c>
      <c r="F23982" t="s">
        <v>67</v>
      </c>
      <c r="G23982"/>
      <c r="H23982" s="23">
        <v>41065</v>
      </c>
      <c r="I23982" s="23">
        <v>40235</v>
      </c>
      <c r="J23982" t="s">
        <v>201</v>
      </c>
      <c r="K23982" t="s">
        <v>45162</v>
      </c>
    </row>
    <row r="23983" spans="1:11" x14ac:dyDescent="0.25">
      <c r="A23983" s="24">
        <v>9781781383322</v>
      </c>
      <c r="B23983" t="s">
        <v>45163</v>
      </c>
      <c r="C23983" t="s">
        <v>45164</v>
      </c>
      <c r="D23983">
        <v>2017</v>
      </c>
      <c r="E23983" t="s">
        <v>72</v>
      </c>
      <c r="F23983" t="s">
        <v>67</v>
      </c>
      <c r="G23983"/>
      <c r="H23983" s="23">
        <v>42882</v>
      </c>
      <c r="I23983" s="23">
        <v>42713</v>
      </c>
      <c r="J23983" t="s">
        <v>19</v>
      </c>
      <c r="K23983" t="s">
        <v>73</v>
      </c>
    </row>
    <row r="23984" spans="1:11" x14ac:dyDescent="0.25">
      <c r="A23984" s="24">
        <v>9780511621024</v>
      </c>
      <c r="B23984" t="s">
        <v>45165</v>
      </c>
      <c r="C23984" t="s">
        <v>45166</v>
      </c>
      <c r="D23984">
        <v>1988</v>
      </c>
      <c r="E23984" t="s">
        <v>66</v>
      </c>
      <c r="F23984" t="s">
        <v>67</v>
      </c>
      <c r="G23984"/>
      <c r="H23984" s="23">
        <v>41065</v>
      </c>
      <c r="I23984" s="23">
        <v>32443</v>
      </c>
      <c r="J23984" t="s">
        <v>35</v>
      </c>
      <c r="K23984" t="s">
        <v>4306</v>
      </c>
    </row>
    <row r="23985" spans="1:11" x14ac:dyDescent="0.25">
      <c r="A23985" s="24">
        <v>9781316488782</v>
      </c>
      <c r="B23985" t="s">
        <v>45167</v>
      </c>
      <c r="C23985" t="s">
        <v>45168</v>
      </c>
      <c r="D23985">
        <v>2017</v>
      </c>
      <c r="E23985" t="s">
        <v>66</v>
      </c>
      <c r="F23985" t="s">
        <v>67</v>
      </c>
      <c r="G23985"/>
      <c r="H23985" s="23">
        <v>43055</v>
      </c>
      <c r="I23985" s="23">
        <v>43055</v>
      </c>
      <c r="J23985" t="s">
        <v>23</v>
      </c>
      <c r="K23985" t="s">
        <v>11811</v>
      </c>
    </row>
    <row r="23986" spans="1:11" x14ac:dyDescent="0.25">
      <c r="A23986" s="24">
        <v>9780511489174</v>
      </c>
      <c r="B23986" t="s">
        <v>45169</v>
      </c>
      <c r="C23986" t="s">
        <v>852</v>
      </c>
      <c r="D23986">
        <v>2007</v>
      </c>
      <c r="E23986" t="s">
        <v>66</v>
      </c>
      <c r="F23986" t="s">
        <v>67</v>
      </c>
      <c r="G23986"/>
      <c r="H23986" s="23">
        <v>40078</v>
      </c>
      <c r="I23986" s="23">
        <v>39373</v>
      </c>
      <c r="J23986" t="s">
        <v>17969</v>
      </c>
      <c r="K23986" t="s">
        <v>45170</v>
      </c>
    </row>
    <row r="23987" spans="1:11" x14ac:dyDescent="0.25">
      <c r="A23987" s="24">
        <v>9781107050631</v>
      </c>
      <c r="B23987" t="s">
        <v>45171</v>
      </c>
      <c r="C23987" t="s">
        <v>10495</v>
      </c>
      <c r="D23987">
        <v>1998</v>
      </c>
      <c r="E23987" t="s">
        <v>66</v>
      </c>
      <c r="F23987" t="s">
        <v>67</v>
      </c>
      <c r="G23987"/>
      <c r="H23987" s="23">
        <v>41703</v>
      </c>
      <c r="I23987" s="23">
        <v>35859</v>
      </c>
      <c r="J23987" t="s">
        <v>45172</v>
      </c>
      <c r="K23987" t="s">
        <v>4135</v>
      </c>
    </row>
    <row r="23988" spans="1:11" x14ac:dyDescent="0.25">
      <c r="A23988" s="24">
        <v>9781846313622</v>
      </c>
      <c r="B23988" t="s">
        <v>45173</v>
      </c>
      <c r="C23988" t="s">
        <v>45174</v>
      </c>
      <c r="D23988">
        <v>1999</v>
      </c>
      <c r="E23988" t="s">
        <v>72</v>
      </c>
      <c r="F23988" t="s">
        <v>67</v>
      </c>
      <c r="G23988"/>
      <c r="H23988" s="23">
        <v>42944</v>
      </c>
      <c r="I23988" s="23">
        <v>36525</v>
      </c>
      <c r="J23988" t="s">
        <v>19</v>
      </c>
      <c r="K23988" t="s">
        <v>73</v>
      </c>
    </row>
    <row r="23989" spans="1:11" x14ac:dyDescent="0.25">
      <c r="A23989" s="24">
        <v>9781107447691</v>
      </c>
      <c r="B23989" t="s">
        <v>45175</v>
      </c>
      <c r="C23989" t="s">
        <v>45176</v>
      </c>
      <c r="D23989">
        <v>2015</v>
      </c>
      <c r="E23989" t="s">
        <v>66</v>
      </c>
      <c r="F23989" t="s">
        <v>67</v>
      </c>
      <c r="G23989"/>
      <c r="H23989" s="23">
        <v>42009</v>
      </c>
      <c r="I23989" s="23">
        <v>42061</v>
      </c>
      <c r="J23989" t="s">
        <v>947</v>
      </c>
      <c r="K23989" t="s">
        <v>1081</v>
      </c>
    </row>
    <row r="23990" spans="1:11" x14ac:dyDescent="0.25">
      <c r="A23990" s="24">
        <v>9781139162715</v>
      </c>
      <c r="B23990" t="s">
        <v>45177</v>
      </c>
      <c r="C23990" t="s">
        <v>40517</v>
      </c>
      <c r="D23990">
        <v>1899</v>
      </c>
      <c r="E23990" t="s">
        <v>66</v>
      </c>
      <c r="F23990" t="s">
        <v>67</v>
      </c>
      <c r="G23990"/>
      <c r="H23990" s="23">
        <v>41034</v>
      </c>
      <c r="I23990" s="23">
        <v>40927</v>
      </c>
      <c r="J23990" t="s">
        <v>4362</v>
      </c>
      <c r="K23990" t="s">
        <v>17052</v>
      </c>
    </row>
    <row r="23991" spans="1:11" x14ac:dyDescent="0.25">
      <c r="A23991" s="24">
        <v>9780511896583</v>
      </c>
      <c r="B23991" t="s">
        <v>45178</v>
      </c>
      <c r="C23991" t="s">
        <v>45179</v>
      </c>
      <c r="D23991">
        <v>1999</v>
      </c>
      <c r="E23991" t="s">
        <v>66</v>
      </c>
      <c r="F23991" t="s">
        <v>67</v>
      </c>
      <c r="G23991"/>
      <c r="H23991" s="23">
        <v>40882</v>
      </c>
      <c r="I23991" s="23">
        <v>36188</v>
      </c>
      <c r="J23991" t="s">
        <v>15</v>
      </c>
      <c r="K23991" t="s">
        <v>17652</v>
      </c>
    </row>
    <row r="23992" spans="1:11" x14ac:dyDescent="0.25">
      <c r="A23992" s="24">
        <v>9780511520907</v>
      </c>
      <c r="B23992" t="s">
        <v>45180</v>
      </c>
      <c r="C23992" t="s">
        <v>27484</v>
      </c>
      <c r="D23992">
        <v>1996</v>
      </c>
      <c r="E23992" t="s">
        <v>66</v>
      </c>
      <c r="F23992" t="s">
        <v>67</v>
      </c>
      <c r="G23992"/>
      <c r="H23992" s="23">
        <v>40090</v>
      </c>
      <c r="I23992" s="23">
        <v>35259</v>
      </c>
      <c r="J23992" t="s">
        <v>32</v>
      </c>
      <c r="K23992" t="s">
        <v>5889</v>
      </c>
    </row>
    <row r="23993" spans="1:11" x14ac:dyDescent="0.25">
      <c r="A23993" s="24">
        <v>9781139193290</v>
      </c>
      <c r="B23993" t="s">
        <v>45181</v>
      </c>
      <c r="C23993" t="s">
        <v>10278</v>
      </c>
      <c r="D23993">
        <v>2009</v>
      </c>
      <c r="E23993" t="s">
        <v>66</v>
      </c>
      <c r="F23993" t="s">
        <v>67</v>
      </c>
      <c r="G23993"/>
      <c r="H23993" s="23">
        <v>41644</v>
      </c>
      <c r="I23993" s="23">
        <v>40049</v>
      </c>
      <c r="J23993" t="s">
        <v>274</v>
      </c>
      <c r="K23993" t="s">
        <v>2257</v>
      </c>
    </row>
    <row r="23994" spans="1:11" x14ac:dyDescent="0.25">
      <c r="A23994" s="24">
        <v>9780511751462</v>
      </c>
      <c r="B23994" t="s">
        <v>45182</v>
      </c>
      <c r="C23994" t="s">
        <v>45183</v>
      </c>
      <c r="D23994">
        <v>2014</v>
      </c>
      <c r="E23994" t="s">
        <v>66</v>
      </c>
      <c r="F23994" t="s">
        <v>67</v>
      </c>
      <c r="G23994"/>
      <c r="H23994" s="23">
        <v>41917</v>
      </c>
      <c r="I23994" s="23">
        <v>41925</v>
      </c>
      <c r="J23994" t="s">
        <v>2056</v>
      </c>
      <c r="K23994" t="s">
        <v>2393</v>
      </c>
    </row>
    <row r="23995" spans="1:11" x14ac:dyDescent="0.25">
      <c r="A23995" s="24">
        <v>9781787440609</v>
      </c>
      <c r="B23995" t="s">
        <v>45184</v>
      </c>
      <c r="C23995" t="s">
        <v>45185</v>
      </c>
      <c r="D23995">
        <v>2018</v>
      </c>
      <c r="E23995" t="s">
        <v>197</v>
      </c>
      <c r="F23995" t="s">
        <v>67</v>
      </c>
      <c r="G23995"/>
      <c r="H23995" s="23">
        <v>43337</v>
      </c>
      <c r="I23995" s="23">
        <v>43008</v>
      </c>
      <c r="J23995" t="s">
        <v>254</v>
      </c>
      <c r="K23995" t="s">
        <v>3159</v>
      </c>
    </row>
    <row r="23996" spans="1:11" x14ac:dyDescent="0.25">
      <c r="A23996" s="24">
        <v>9780511665370</v>
      </c>
      <c r="B23996" t="s">
        <v>45186</v>
      </c>
      <c r="C23996" t="s">
        <v>439</v>
      </c>
      <c r="D23996">
        <v>1981</v>
      </c>
      <c r="E23996" t="s">
        <v>66</v>
      </c>
      <c r="F23996" t="s">
        <v>67</v>
      </c>
      <c r="G23996"/>
      <c r="H23996" s="23">
        <v>40302</v>
      </c>
      <c r="I23996" s="23">
        <v>29617</v>
      </c>
      <c r="J23996" t="s">
        <v>947</v>
      </c>
      <c r="K23996" t="s">
        <v>45187</v>
      </c>
    </row>
    <row r="23997" spans="1:11" x14ac:dyDescent="0.25">
      <c r="A23997" s="24">
        <v>9780511619670</v>
      </c>
      <c r="B23997" t="s">
        <v>45188</v>
      </c>
      <c r="C23997" t="s">
        <v>45189</v>
      </c>
      <c r="D23997">
        <v>2007</v>
      </c>
      <c r="E23997" t="s">
        <v>66</v>
      </c>
      <c r="F23997" t="s">
        <v>67</v>
      </c>
      <c r="G23997"/>
      <c r="H23997" s="23">
        <v>41126</v>
      </c>
      <c r="I23997" s="23">
        <v>39422</v>
      </c>
      <c r="J23997" t="s">
        <v>1745</v>
      </c>
      <c r="K23997" t="s">
        <v>9652</v>
      </c>
    </row>
    <row r="23998" spans="1:11" x14ac:dyDescent="0.25">
      <c r="A23998" s="24">
        <v>9780511686962</v>
      </c>
      <c r="B23998" t="s">
        <v>45190</v>
      </c>
      <c r="C23998" t="s">
        <v>45191</v>
      </c>
      <c r="D23998">
        <v>1899</v>
      </c>
      <c r="E23998" t="s">
        <v>66</v>
      </c>
      <c r="F23998" t="s">
        <v>67</v>
      </c>
      <c r="G23998"/>
      <c r="H23998" s="23">
        <v>41004</v>
      </c>
      <c r="I23998" s="23">
        <v>40591</v>
      </c>
      <c r="J23998" t="s">
        <v>98</v>
      </c>
      <c r="K23998" t="s">
        <v>19445</v>
      </c>
    </row>
    <row r="23999" spans="1:11" x14ac:dyDescent="0.25">
      <c r="A23999" s="24">
        <v>9789812305466</v>
      </c>
      <c r="B23999" t="s">
        <v>45192</v>
      </c>
      <c r="C23999" t="s">
        <v>29371</v>
      </c>
      <c r="D23999">
        <v>2006</v>
      </c>
      <c r="E23999" t="s">
        <v>234</v>
      </c>
      <c r="F23999" t="s">
        <v>67</v>
      </c>
      <c r="G23999"/>
      <c r="H23999" s="23">
        <v>42298</v>
      </c>
      <c r="I23999" s="23">
        <v>38839</v>
      </c>
      <c r="J23999" t="s">
        <v>254</v>
      </c>
      <c r="K23999" t="s">
        <v>416</v>
      </c>
    </row>
    <row r="24000" spans="1:11" x14ac:dyDescent="0.25">
      <c r="A24000" s="24">
        <v>9781139941785</v>
      </c>
      <c r="B24000" t="s">
        <v>45193</v>
      </c>
      <c r="C24000" t="s">
        <v>14417</v>
      </c>
      <c r="D24000">
        <v>1899</v>
      </c>
      <c r="E24000" t="s">
        <v>66</v>
      </c>
      <c r="F24000" t="s">
        <v>67</v>
      </c>
      <c r="G24000"/>
      <c r="H24000" s="23">
        <v>42526</v>
      </c>
      <c r="I24000" s="23">
        <v>42419</v>
      </c>
      <c r="J24000" t="s">
        <v>1537</v>
      </c>
      <c r="K24000" t="s">
        <v>45194</v>
      </c>
    </row>
    <row r="24001" spans="1:11" x14ac:dyDescent="0.25">
      <c r="A24001" s="24">
        <v>9780511491290</v>
      </c>
      <c r="B24001" t="s">
        <v>45195</v>
      </c>
      <c r="C24001" t="s">
        <v>22367</v>
      </c>
      <c r="D24001">
        <v>2007</v>
      </c>
      <c r="E24001" t="s">
        <v>66</v>
      </c>
      <c r="F24001" t="s">
        <v>67</v>
      </c>
      <c r="G24001"/>
      <c r="H24001" s="23">
        <v>40492</v>
      </c>
      <c r="I24001" s="23">
        <v>39191</v>
      </c>
      <c r="J24001" t="s">
        <v>68</v>
      </c>
      <c r="K24001" t="s">
        <v>488</v>
      </c>
    </row>
    <row r="24002" spans="1:11" x14ac:dyDescent="0.25">
      <c r="A24002" s="24">
        <v>9780748676002</v>
      </c>
      <c r="B24002" t="s">
        <v>45196</v>
      </c>
      <c r="C24002" t="s">
        <v>7625</v>
      </c>
      <c r="D24002">
        <v>2017</v>
      </c>
      <c r="E24002" t="s">
        <v>322</v>
      </c>
      <c r="F24002" t="s">
        <v>67</v>
      </c>
      <c r="G24002"/>
      <c r="H24002" s="23">
        <v>43001</v>
      </c>
      <c r="I24002" s="23">
        <v>42436</v>
      </c>
      <c r="J24002" t="s">
        <v>947</v>
      </c>
      <c r="K24002" t="s">
        <v>45197</v>
      </c>
    </row>
    <row r="24003" spans="1:11" x14ac:dyDescent="0.25">
      <c r="A24003" s="24">
        <v>9780511693502</v>
      </c>
      <c r="B24003" t="s">
        <v>45198</v>
      </c>
      <c r="C24003" t="s">
        <v>33861</v>
      </c>
      <c r="D24003">
        <v>1899</v>
      </c>
      <c r="E24003" t="s">
        <v>66</v>
      </c>
      <c r="F24003" t="s">
        <v>67</v>
      </c>
      <c r="G24003"/>
      <c r="H24003" s="23">
        <v>40428</v>
      </c>
      <c r="I24003" s="23">
        <v>40014</v>
      </c>
      <c r="J24003" t="s">
        <v>6359</v>
      </c>
      <c r="K24003" t="s">
        <v>2878</v>
      </c>
    </row>
    <row r="24004" spans="1:11" x14ac:dyDescent="0.25">
      <c r="A24004" s="24">
        <v>9781139035002</v>
      </c>
      <c r="B24004" t="s">
        <v>45199</v>
      </c>
      <c r="C24004" t="s">
        <v>10255</v>
      </c>
      <c r="D24004">
        <v>2012</v>
      </c>
      <c r="E24004" t="s">
        <v>66</v>
      </c>
      <c r="F24004" t="s">
        <v>67</v>
      </c>
      <c r="G24004"/>
      <c r="H24004" s="23">
        <v>41065</v>
      </c>
      <c r="I24004" s="23">
        <v>40927</v>
      </c>
      <c r="J24004" t="s">
        <v>7847</v>
      </c>
      <c r="K24004" t="s">
        <v>7848</v>
      </c>
    </row>
    <row r="24005" spans="1:11" x14ac:dyDescent="0.25">
      <c r="A24005" s="24">
        <v>9781139150927</v>
      </c>
      <c r="B24005" t="s">
        <v>45200</v>
      </c>
      <c r="C24005" t="s">
        <v>2378</v>
      </c>
      <c r="D24005">
        <v>2014</v>
      </c>
      <c r="E24005" t="s">
        <v>66</v>
      </c>
      <c r="F24005" t="s">
        <v>67</v>
      </c>
      <c r="G24005"/>
      <c r="H24005" s="23">
        <v>41734</v>
      </c>
      <c r="I24005" s="23">
        <v>41736</v>
      </c>
      <c r="J24005" t="s">
        <v>2056</v>
      </c>
      <c r="K24005" t="s">
        <v>2057</v>
      </c>
    </row>
    <row r="24006" spans="1:11" x14ac:dyDescent="0.25">
      <c r="A24006" s="24">
        <v>9781139208659</v>
      </c>
      <c r="B24006" t="s">
        <v>45201</v>
      </c>
      <c r="C24006" t="s">
        <v>45202</v>
      </c>
      <c r="D24006">
        <v>2013</v>
      </c>
      <c r="E24006" t="s">
        <v>66</v>
      </c>
      <c r="F24006" t="s">
        <v>67</v>
      </c>
      <c r="G24006"/>
      <c r="H24006" s="23">
        <v>41399</v>
      </c>
      <c r="I24006" s="23">
        <v>41403</v>
      </c>
      <c r="J24006" t="s">
        <v>1005</v>
      </c>
      <c r="K24006" t="s">
        <v>8083</v>
      </c>
    </row>
    <row r="24007" spans="1:11" x14ac:dyDescent="0.25">
      <c r="A24007" s="24">
        <v>9780511817359</v>
      </c>
      <c r="B24007" t="s">
        <v>45203</v>
      </c>
      <c r="C24007" t="s">
        <v>45204</v>
      </c>
      <c r="D24007">
        <v>2004</v>
      </c>
      <c r="E24007" t="s">
        <v>66</v>
      </c>
      <c r="F24007" t="s">
        <v>67</v>
      </c>
      <c r="G24007"/>
      <c r="H24007" s="23">
        <v>41065</v>
      </c>
      <c r="I24007" s="23">
        <v>38029</v>
      </c>
      <c r="J24007" t="s">
        <v>18</v>
      </c>
      <c r="K24007" t="s">
        <v>36937</v>
      </c>
    </row>
    <row r="24008" spans="1:11" x14ac:dyDescent="0.25">
      <c r="A24008" s="24">
        <v>9780511816567</v>
      </c>
      <c r="B24008" t="s">
        <v>45205</v>
      </c>
      <c r="C24008" t="s">
        <v>45206</v>
      </c>
      <c r="D24008">
        <v>2007</v>
      </c>
      <c r="E24008" t="s">
        <v>66</v>
      </c>
      <c r="F24008" t="s">
        <v>67</v>
      </c>
      <c r="G24008"/>
      <c r="H24008" s="23">
        <v>40574</v>
      </c>
      <c r="I24008" s="23">
        <v>39331</v>
      </c>
      <c r="J24008" t="s">
        <v>5003</v>
      </c>
      <c r="K24008" t="s">
        <v>44158</v>
      </c>
    </row>
    <row r="24009" spans="1:11" x14ac:dyDescent="0.25">
      <c r="A24009" s="24">
        <v>9781139152228</v>
      </c>
      <c r="B24009" t="s">
        <v>45207</v>
      </c>
      <c r="C24009" t="s">
        <v>45208</v>
      </c>
      <c r="D24009">
        <v>2015</v>
      </c>
      <c r="E24009" t="s">
        <v>66</v>
      </c>
      <c r="F24009" t="s">
        <v>67</v>
      </c>
      <c r="G24009"/>
      <c r="H24009" s="23">
        <v>42160</v>
      </c>
      <c r="I24009" s="23">
        <v>42145</v>
      </c>
      <c r="J24009" t="s">
        <v>23</v>
      </c>
      <c r="K24009" t="s">
        <v>3267</v>
      </c>
    </row>
    <row r="24010" spans="1:11" x14ac:dyDescent="0.25">
      <c r="A24010" s="24">
        <v>9780511624889</v>
      </c>
      <c r="B24010" t="s">
        <v>45209</v>
      </c>
      <c r="C24010" t="s">
        <v>8862</v>
      </c>
      <c r="D24010">
        <v>1989</v>
      </c>
      <c r="E24010" t="s">
        <v>66</v>
      </c>
      <c r="F24010" t="s">
        <v>67</v>
      </c>
      <c r="G24010"/>
      <c r="H24010" s="23">
        <v>40214</v>
      </c>
      <c r="I24010" s="23">
        <v>32598</v>
      </c>
      <c r="J24010" t="s">
        <v>109</v>
      </c>
      <c r="K24010" t="s">
        <v>8074</v>
      </c>
    </row>
    <row r="24011" spans="1:11" x14ac:dyDescent="0.25">
      <c r="A24011" s="24">
        <v>9780511897726</v>
      </c>
      <c r="B24011" t="s">
        <v>45210</v>
      </c>
      <c r="C24011" t="s">
        <v>471</v>
      </c>
      <c r="D24011">
        <v>1987</v>
      </c>
      <c r="E24011" t="s">
        <v>66</v>
      </c>
      <c r="F24011" t="s">
        <v>67</v>
      </c>
      <c r="G24011"/>
      <c r="H24011" s="23">
        <v>40944</v>
      </c>
      <c r="I24011" s="23">
        <v>31883</v>
      </c>
      <c r="J24011" t="s">
        <v>270</v>
      </c>
      <c r="K24011" t="s">
        <v>45211</v>
      </c>
    </row>
    <row r="24012" spans="1:11" x14ac:dyDescent="0.25">
      <c r="A24012" s="24">
        <v>9781108609654</v>
      </c>
      <c r="B24012" t="s">
        <v>45212</v>
      </c>
      <c r="C24012" t="s">
        <v>45213</v>
      </c>
      <c r="D24012">
        <v>2019</v>
      </c>
      <c r="E24012" t="s">
        <v>66</v>
      </c>
      <c r="F24012" t="s">
        <v>67</v>
      </c>
      <c r="G24012"/>
      <c r="H24012" s="23">
        <v>43603</v>
      </c>
      <c r="I24012" s="23">
        <v>43615</v>
      </c>
      <c r="J24012" t="s">
        <v>24</v>
      </c>
      <c r="K24012" t="s">
        <v>1483</v>
      </c>
    </row>
    <row r="24013" spans="1:11" x14ac:dyDescent="0.25">
      <c r="A24013" s="24">
        <v>9781316227770</v>
      </c>
      <c r="B24013" t="s">
        <v>15687</v>
      </c>
      <c r="C24013" t="s">
        <v>15688</v>
      </c>
      <c r="D24013">
        <v>1899</v>
      </c>
      <c r="E24013" t="s">
        <v>66</v>
      </c>
      <c r="F24013" t="s">
        <v>67</v>
      </c>
      <c r="G24013"/>
      <c r="H24013" s="23">
        <v>42252</v>
      </c>
      <c r="I24013" s="23">
        <v>42145</v>
      </c>
      <c r="J24013" t="s">
        <v>91</v>
      </c>
      <c r="K24013" t="s">
        <v>5082</v>
      </c>
    </row>
    <row r="24014" spans="1:11" x14ac:dyDescent="0.25">
      <c r="A24014" s="24">
        <v>9781139087131</v>
      </c>
      <c r="B24014" t="s">
        <v>45214</v>
      </c>
      <c r="C24014" t="s">
        <v>45215</v>
      </c>
      <c r="D24014">
        <v>1993</v>
      </c>
      <c r="E24014" t="s">
        <v>66</v>
      </c>
      <c r="F24014" t="s">
        <v>67</v>
      </c>
      <c r="G24014"/>
      <c r="H24014" s="23">
        <v>41065</v>
      </c>
      <c r="I24014" s="23">
        <v>34236</v>
      </c>
      <c r="J24014" t="s">
        <v>18</v>
      </c>
      <c r="K24014" t="s">
        <v>45216</v>
      </c>
    </row>
    <row r="24015" spans="1:11" x14ac:dyDescent="0.25">
      <c r="A24015" s="24">
        <v>9780511794162</v>
      </c>
      <c r="B24015" t="s">
        <v>45217</v>
      </c>
      <c r="C24015" t="s">
        <v>45218</v>
      </c>
      <c r="D24015">
        <v>2013</v>
      </c>
      <c r="E24015" t="s">
        <v>66</v>
      </c>
      <c r="F24015" t="s">
        <v>67</v>
      </c>
      <c r="G24015"/>
      <c r="H24015" s="23">
        <v>41460</v>
      </c>
      <c r="I24015" s="23">
        <v>41484</v>
      </c>
      <c r="J24015" t="s">
        <v>223</v>
      </c>
      <c r="K24015" t="s">
        <v>786</v>
      </c>
    </row>
    <row r="24016" spans="1:11" x14ac:dyDescent="0.25">
      <c r="A24016" s="24">
        <v>9780511978999</v>
      </c>
      <c r="B24016" t="s">
        <v>45219</v>
      </c>
      <c r="C24016" t="s">
        <v>45220</v>
      </c>
      <c r="D24016">
        <v>2013</v>
      </c>
      <c r="E24016" t="s">
        <v>66</v>
      </c>
      <c r="F24016" t="s">
        <v>67</v>
      </c>
      <c r="G24016"/>
      <c r="H24016" s="23">
        <v>41279</v>
      </c>
      <c r="I24016" s="23">
        <v>41263</v>
      </c>
      <c r="J24016" t="s">
        <v>995</v>
      </c>
      <c r="K24016" t="s">
        <v>1638</v>
      </c>
    </row>
    <row r="24017" spans="1:11" x14ac:dyDescent="0.25">
      <c r="A24017" s="24">
        <v>9781108348102</v>
      </c>
      <c r="B24017" t="s">
        <v>45221</v>
      </c>
      <c r="C24017" t="s">
        <v>45222</v>
      </c>
      <c r="D24017">
        <v>2019</v>
      </c>
      <c r="E24017" t="s">
        <v>66</v>
      </c>
      <c r="F24017" t="s">
        <v>67</v>
      </c>
      <c r="G24017"/>
      <c r="H24017" s="23">
        <v>43514</v>
      </c>
      <c r="I24017" s="23">
        <v>43510</v>
      </c>
      <c r="J24017" t="s">
        <v>186</v>
      </c>
      <c r="K24017" t="s">
        <v>45223</v>
      </c>
    </row>
    <row r="24018" spans="1:11" x14ac:dyDescent="0.25">
      <c r="A24018" s="24">
        <v>9780511520167</v>
      </c>
      <c r="B24018" t="s">
        <v>45224</v>
      </c>
      <c r="C24018" t="s">
        <v>45225</v>
      </c>
      <c r="D24018">
        <v>1990</v>
      </c>
      <c r="E24018" t="s">
        <v>66</v>
      </c>
      <c r="F24018" t="s">
        <v>67</v>
      </c>
      <c r="G24018"/>
      <c r="H24018" s="23">
        <v>40058</v>
      </c>
      <c r="I24018" s="23">
        <v>32990</v>
      </c>
      <c r="J24018" t="s">
        <v>27</v>
      </c>
      <c r="K24018" t="s">
        <v>1979</v>
      </c>
    </row>
    <row r="24019" spans="1:11" x14ac:dyDescent="0.25">
      <c r="A24019" s="24">
        <v>9781108227483</v>
      </c>
      <c r="B24019" t="s">
        <v>45226</v>
      </c>
      <c r="C24019" t="s">
        <v>21345</v>
      </c>
      <c r="D24019">
        <v>2019</v>
      </c>
      <c r="E24019" t="s">
        <v>66</v>
      </c>
      <c r="F24019" t="s">
        <v>67</v>
      </c>
      <c r="G24019"/>
      <c r="H24019" s="23">
        <v>43594</v>
      </c>
      <c r="I24019" t="s">
        <v>3439</v>
      </c>
      <c r="J24019" t="s">
        <v>91</v>
      </c>
      <c r="K24019" t="s">
        <v>45227</v>
      </c>
    </row>
    <row r="24020" spans="1:11" x14ac:dyDescent="0.25">
      <c r="A24020" s="24">
        <v>9780511511295</v>
      </c>
      <c r="B24020" t="s">
        <v>45228</v>
      </c>
      <c r="C24020" t="s">
        <v>45229</v>
      </c>
      <c r="D24020">
        <v>2006</v>
      </c>
      <c r="E24020" t="s">
        <v>66</v>
      </c>
      <c r="F24020" t="s">
        <v>67</v>
      </c>
      <c r="G24020"/>
      <c r="H24020" s="23">
        <v>40017</v>
      </c>
      <c r="I24020" s="23">
        <v>38859</v>
      </c>
      <c r="J24020" t="s">
        <v>68</v>
      </c>
      <c r="K24020" t="s">
        <v>722</v>
      </c>
    </row>
    <row r="24021" spans="1:11" x14ac:dyDescent="0.25">
      <c r="A24021" s="24">
        <v>9780511550737</v>
      </c>
      <c r="B24021" t="s">
        <v>45230</v>
      </c>
      <c r="C24021" t="s">
        <v>1994</v>
      </c>
      <c r="D24021">
        <v>2004</v>
      </c>
      <c r="E24021" t="s">
        <v>66</v>
      </c>
      <c r="F24021" t="s">
        <v>67</v>
      </c>
      <c r="G24021"/>
      <c r="H24021" s="23">
        <v>40092</v>
      </c>
      <c r="I24021" s="23">
        <v>38083</v>
      </c>
      <c r="J24021" t="s">
        <v>15</v>
      </c>
      <c r="K24021" t="s">
        <v>235</v>
      </c>
    </row>
    <row r="24022" spans="1:11" x14ac:dyDescent="0.25">
      <c r="A24022" s="24">
        <v>9780511541964</v>
      </c>
      <c r="B24022" t="s">
        <v>45231</v>
      </c>
      <c r="C24022" t="s">
        <v>45232</v>
      </c>
      <c r="D24022">
        <v>2006</v>
      </c>
      <c r="E24022" t="s">
        <v>66</v>
      </c>
      <c r="F24022" t="s">
        <v>67</v>
      </c>
      <c r="G24022"/>
      <c r="H24022" s="23">
        <v>40025</v>
      </c>
      <c r="I24022" s="23">
        <v>38848</v>
      </c>
      <c r="J24022" t="s">
        <v>18</v>
      </c>
      <c r="K24022" t="s">
        <v>19012</v>
      </c>
    </row>
    <row r="24023" spans="1:11" x14ac:dyDescent="0.25">
      <c r="A24023" s="24">
        <v>9781139172066</v>
      </c>
      <c r="B24023" t="s">
        <v>45233</v>
      </c>
      <c r="C24023" t="s">
        <v>44325</v>
      </c>
      <c r="D24023">
        <v>1987</v>
      </c>
      <c r="E24023" t="s">
        <v>66</v>
      </c>
      <c r="F24023" t="s">
        <v>67</v>
      </c>
      <c r="G24023"/>
      <c r="H24023" s="23">
        <v>41065</v>
      </c>
      <c r="I24023" s="23">
        <v>32058</v>
      </c>
      <c r="J24023" t="s">
        <v>20</v>
      </c>
      <c r="K24023" t="s">
        <v>12609</v>
      </c>
    </row>
    <row r="24024" spans="1:11" x14ac:dyDescent="0.25">
      <c r="A24024" s="24">
        <v>9780511565298</v>
      </c>
      <c r="B24024" t="s">
        <v>45234</v>
      </c>
      <c r="C24024" t="s">
        <v>45235</v>
      </c>
      <c r="D24024">
        <v>1990</v>
      </c>
      <c r="E24024" t="s">
        <v>66</v>
      </c>
      <c r="F24024" t="s">
        <v>67</v>
      </c>
      <c r="G24024"/>
      <c r="H24024" s="23">
        <v>40695</v>
      </c>
      <c r="I24024" s="23">
        <v>33206</v>
      </c>
      <c r="J24024" t="s">
        <v>1341</v>
      </c>
      <c r="K24024" t="s">
        <v>45236</v>
      </c>
    </row>
    <row r="24025" spans="1:11" x14ac:dyDescent="0.25">
      <c r="A24025" s="24">
        <v>9781316480304</v>
      </c>
      <c r="B24025" t="s">
        <v>45237</v>
      </c>
      <c r="C24025" t="s">
        <v>8605</v>
      </c>
      <c r="D24025">
        <v>2016</v>
      </c>
      <c r="E24025" t="s">
        <v>66</v>
      </c>
      <c r="F24025" t="s">
        <v>67</v>
      </c>
      <c r="G24025"/>
      <c r="H24025" s="23">
        <v>42587</v>
      </c>
      <c r="I24025" s="23">
        <v>42586</v>
      </c>
      <c r="J24025" t="s">
        <v>2056</v>
      </c>
      <c r="K24025" t="s">
        <v>7231</v>
      </c>
    </row>
    <row r="24026" spans="1:11" x14ac:dyDescent="0.25">
      <c r="A24026" s="24">
        <v>9780511613388</v>
      </c>
      <c r="B24026" t="s">
        <v>45238</v>
      </c>
      <c r="C24026" t="s">
        <v>10726</v>
      </c>
      <c r="D24026">
        <v>2002</v>
      </c>
      <c r="E24026" t="s">
        <v>66</v>
      </c>
      <c r="F24026" t="s">
        <v>67</v>
      </c>
      <c r="G24026"/>
      <c r="H24026" s="23">
        <v>40151</v>
      </c>
      <c r="I24026" s="23">
        <v>37305</v>
      </c>
      <c r="J24026" t="s">
        <v>254</v>
      </c>
      <c r="K24026" t="s">
        <v>255</v>
      </c>
    </row>
    <row r="24027" spans="1:11" x14ac:dyDescent="0.25">
      <c r="A24027" s="24">
        <v>9780511536182</v>
      </c>
      <c r="B24027" t="s">
        <v>45239</v>
      </c>
      <c r="C24027" t="s">
        <v>45240</v>
      </c>
      <c r="D24027">
        <v>2004</v>
      </c>
      <c r="E24027" t="s">
        <v>66</v>
      </c>
      <c r="F24027" t="s">
        <v>67</v>
      </c>
      <c r="G24027"/>
      <c r="H24027" s="23">
        <v>40227</v>
      </c>
      <c r="I24027" s="23">
        <v>38253</v>
      </c>
      <c r="J24027" t="s">
        <v>363</v>
      </c>
      <c r="K24027" t="s">
        <v>1280</v>
      </c>
    </row>
    <row r="24028" spans="1:11" x14ac:dyDescent="0.25">
      <c r="A24028" s="24">
        <v>9780511711947</v>
      </c>
      <c r="B24028" t="s">
        <v>45241</v>
      </c>
      <c r="C24028" t="s">
        <v>45242</v>
      </c>
      <c r="D24028">
        <v>2010</v>
      </c>
      <c r="E24028" t="s">
        <v>66</v>
      </c>
      <c r="F24028" t="s">
        <v>67</v>
      </c>
      <c r="G24028"/>
      <c r="H24028" s="23">
        <v>40492</v>
      </c>
      <c r="I24028" s="23">
        <v>40339</v>
      </c>
      <c r="J24028" t="s">
        <v>393</v>
      </c>
      <c r="K24028" t="s">
        <v>394</v>
      </c>
    </row>
    <row r="24029" spans="1:11" x14ac:dyDescent="0.25">
      <c r="A24029" s="24">
        <v>9781107587571</v>
      </c>
      <c r="B24029" t="s">
        <v>45243</v>
      </c>
      <c r="C24029" t="s">
        <v>45244</v>
      </c>
      <c r="D24029">
        <v>2015</v>
      </c>
      <c r="E24029" t="s">
        <v>66</v>
      </c>
      <c r="F24029" t="s">
        <v>67</v>
      </c>
      <c r="G24029"/>
      <c r="H24029" s="23">
        <v>42313</v>
      </c>
      <c r="I24029" s="23">
        <v>42313</v>
      </c>
      <c r="J24029" t="s">
        <v>19</v>
      </c>
      <c r="K24029" t="s">
        <v>137</v>
      </c>
    </row>
    <row r="24030" spans="1:11" x14ac:dyDescent="0.25">
      <c r="A24030" s="24">
        <v>9780511482663</v>
      </c>
      <c r="B24030" t="s">
        <v>45245</v>
      </c>
      <c r="C24030" t="s">
        <v>45246</v>
      </c>
      <c r="D24030">
        <v>1998</v>
      </c>
      <c r="E24030" t="s">
        <v>66</v>
      </c>
      <c r="F24030" t="s">
        <v>67</v>
      </c>
      <c r="G24030"/>
      <c r="H24030" s="23">
        <v>40078</v>
      </c>
      <c r="I24030" s="23">
        <v>36139</v>
      </c>
      <c r="J24030" t="s">
        <v>11</v>
      </c>
      <c r="K24030" t="s">
        <v>166</v>
      </c>
    </row>
    <row r="24031" spans="1:11" x14ac:dyDescent="0.25">
      <c r="A24031" s="24">
        <v>9780511815980</v>
      </c>
      <c r="B24031" t="s">
        <v>45247</v>
      </c>
      <c r="C24031" t="s">
        <v>1004</v>
      </c>
      <c r="D24031">
        <v>2010</v>
      </c>
      <c r="E24031" t="s">
        <v>66</v>
      </c>
      <c r="F24031" t="s">
        <v>67</v>
      </c>
      <c r="G24031"/>
      <c r="H24031" s="23">
        <v>41065</v>
      </c>
      <c r="I24031" s="23">
        <v>40227</v>
      </c>
      <c r="J24031" t="s">
        <v>3768</v>
      </c>
      <c r="K24031" t="s">
        <v>45248</v>
      </c>
    </row>
    <row r="24032" spans="1:11" x14ac:dyDescent="0.25">
      <c r="A24032" s="24">
        <v>9780511779350</v>
      </c>
      <c r="B24032" t="s">
        <v>45249</v>
      </c>
      <c r="C24032" t="s">
        <v>45250</v>
      </c>
      <c r="D24032">
        <v>2010</v>
      </c>
      <c r="E24032" t="s">
        <v>66</v>
      </c>
      <c r="F24032" t="s">
        <v>67</v>
      </c>
      <c r="G24032"/>
      <c r="H24032" s="23">
        <v>40518</v>
      </c>
      <c r="I24032" s="23">
        <v>40497</v>
      </c>
      <c r="J24032" t="s">
        <v>288</v>
      </c>
      <c r="K24032" t="s">
        <v>4494</v>
      </c>
    </row>
    <row r="24033" spans="1:11" x14ac:dyDescent="0.25">
      <c r="A24033" s="24">
        <v>9780511487071</v>
      </c>
      <c r="B24033" t="s">
        <v>45251</v>
      </c>
      <c r="C24033" t="s">
        <v>37391</v>
      </c>
      <c r="D24033">
        <v>2006</v>
      </c>
      <c r="E24033" t="s">
        <v>66</v>
      </c>
      <c r="F24033" t="s">
        <v>67</v>
      </c>
      <c r="G24033"/>
      <c r="H24033" s="23">
        <v>40078</v>
      </c>
      <c r="I24033" s="23">
        <v>38897</v>
      </c>
      <c r="J24033" t="s">
        <v>37147</v>
      </c>
      <c r="K24033" t="s">
        <v>45252</v>
      </c>
    </row>
    <row r="24034" spans="1:11" x14ac:dyDescent="0.25">
      <c r="A24034" s="24">
        <v>9780511611513</v>
      </c>
      <c r="B24034" t="s">
        <v>45253</v>
      </c>
      <c r="C24034" t="s">
        <v>45254</v>
      </c>
      <c r="D24034">
        <v>2009</v>
      </c>
      <c r="E24034" t="s">
        <v>66</v>
      </c>
      <c r="F24034" t="s">
        <v>67</v>
      </c>
      <c r="G24034"/>
      <c r="H24034" s="23">
        <v>40136</v>
      </c>
      <c r="I24034" s="23">
        <v>39566</v>
      </c>
      <c r="J24034" t="s">
        <v>16</v>
      </c>
      <c r="K24034" t="s">
        <v>1714</v>
      </c>
    </row>
    <row r="24035" spans="1:11" x14ac:dyDescent="0.25">
      <c r="A24035" s="24">
        <v>9780511997310</v>
      </c>
      <c r="B24035" t="s">
        <v>45255</v>
      </c>
      <c r="C24035" t="s">
        <v>45256</v>
      </c>
      <c r="D24035">
        <v>2011</v>
      </c>
      <c r="E24035" t="s">
        <v>66</v>
      </c>
      <c r="F24035" t="s">
        <v>67</v>
      </c>
      <c r="G24035"/>
      <c r="H24035" s="23">
        <v>40666</v>
      </c>
      <c r="I24035" s="23">
        <v>40518</v>
      </c>
      <c r="J24035" t="s">
        <v>12</v>
      </c>
      <c r="K24035" t="s">
        <v>6341</v>
      </c>
    </row>
    <row r="24036" spans="1:11" x14ac:dyDescent="0.25">
      <c r="A24036" s="24">
        <v>9781316670019</v>
      </c>
      <c r="B24036" t="s">
        <v>45257</v>
      </c>
      <c r="C24036" t="s">
        <v>13252</v>
      </c>
      <c r="D24036">
        <v>2017</v>
      </c>
      <c r="E24036" t="s">
        <v>66</v>
      </c>
      <c r="F24036" t="s">
        <v>67</v>
      </c>
      <c r="G24036"/>
      <c r="H24036" s="23">
        <v>42810</v>
      </c>
      <c r="I24036" s="23">
        <v>42783</v>
      </c>
      <c r="J24036" t="s">
        <v>19</v>
      </c>
      <c r="K24036" t="s">
        <v>137</v>
      </c>
    </row>
    <row r="24037" spans="1:11" x14ac:dyDescent="0.25">
      <c r="A24037" s="24">
        <v>9781108235075</v>
      </c>
      <c r="B24037" t="s">
        <v>45258</v>
      </c>
      <c r="C24037" t="s">
        <v>45259</v>
      </c>
      <c r="D24037">
        <v>2017</v>
      </c>
      <c r="E24037" t="s">
        <v>66</v>
      </c>
      <c r="F24037" t="s">
        <v>67</v>
      </c>
      <c r="G24037"/>
      <c r="H24037" s="23">
        <v>43043</v>
      </c>
      <c r="I24037" s="23">
        <v>43055</v>
      </c>
      <c r="J24037" t="s">
        <v>68</v>
      </c>
      <c r="K24037" t="s">
        <v>299</v>
      </c>
    </row>
    <row r="24038" spans="1:11" x14ac:dyDescent="0.25">
      <c r="A24038" s="24">
        <v>9780511542657</v>
      </c>
      <c r="B24038" t="s">
        <v>45260</v>
      </c>
      <c r="C24038" t="s">
        <v>7362</v>
      </c>
      <c r="D24038">
        <v>2003</v>
      </c>
      <c r="E24038" t="s">
        <v>66</v>
      </c>
      <c r="F24038" t="s">
        <v>67</v>
      </c>
      <c r="G24038"/>
      <c r="H24038" s="23">
        <v>40038</v>
      </c>
      <c r="I24038" s="23">
        <v>37784</v>
      </c>
      <c r="J24038" t="s">
        <v>18</v>
      </c>
      <c r="K24038" t="s">
        <v>999</v>
      </c>
    </row>
    <row r="24039" spans="1:11" x14ac:dyDescent="0.25">
      <c r="A24039" s="24">
        <v>9780511894626</v>
      </c>
      <c r="B24039" t="s">
        <v>45261</v>
      </c>
      <c r="C24039" t="s">
        <v>45262</v>
      </c>
      <c r="D24039">
        <v>1899</v>
      </c>
      <c r="E24039" t="s">
        <v>66</v>
      </c>
      <c r="F24039" t="s">
        <v>67</v>
      </c>
      <c r="G24039"/>
      <c r="H24039" s="23">
        <v>41991</v>
      </c>
      <c r="I24039" s="23">
        <v>41844</v>
      </c>
      <c r="J24039" t="s">
        <v>1778</v>
      </c>
      <c r="K24039" t="s">
        <v>45263</v>
      </c>
    </row>
    <row r="24040" spans="1:11" x14ac:dyDescent="0.25">
      <c r="A24040" s="24">
        <v>9781139170215</v>
      </c>
      <c r="B24040" t="s">
        <v>45264</v>
      </c>
      <c r="C24040" t="s">
        <v>8779</v>
      </c>
      <c r="D24040">
        <v>1992</v>
      </c>
      <c r="E24040" t="s">
        <v>66</v>
      </c>
      <c r="F24040" t="s">
        <v>67</v>
      </c>
      <c r="G24040"/>
      <c r="H24040" s="23">
        <v>41065</v>
      </c>
      <c r="I24040" s="23">
        <v>33872</v>
      </c>
      <c r="J24040" t="s">
        <v>1752</v>
      </c>
      <c r="K24040" t="s">
        <v>38253</v>
      </c>
    </row>
    <row r="24041" spans="1:11" x14ac:dyDescent="0.25">
      <c r="A24041" s="24">
        <v>9781316227008</v>
      </c>
      <c r="B24041" t="s">
        <v>45265</v>
      </c>
      <c r="C24041" t="s">
        <v>18025</v>
      </c>
      <c r="D24041">
        <v>2016</v>
      </c>
      <c r="E24041" t="s">
        <v>66</v>
      </c>
      <c r="F24041" t="s">
        <v>67</v>
      </c>
      <c r="G24041"/>
      <c r="H24041" s="23">
        <v>42526</v>
      </c>
      <c r="I24041" s="23">
        <v>42551</v>
      </c>
      <c r="J24041" t="s">
        <v>68</v>
      </c>
      <c r="K24041" t="s">
        <v>1677</v>
      </c>
    </row>
    <row r="24042" spans="1:11" x14ac:dyDescent="0.25">
      <c r="A24042" s="24">
        <v>9780511613999</v>
      </c>
      <c r="B24042" t="s">
        <v>45266</v>
      </c>
      <c r="C24042" t="s">
        <v>2633</v>
      </c>
      <c r="D24042">
        <v>2003</v>
      </c>
      <c r="E24042" t="s">
        <v>66</v>
      </c>
      <c r="F24042" t="s">
        <v>67</v>
      </c>
      <c r="G24042"/>
      <c r="H24042" s="23">
        <v>41065</v>
      </c>
      <c r="I24042" s="23">
        <v>37851</v>
      </c>
      <c r="J24042" t="s">
        <v>572</v>
      </c>
      <c r="K24042" t="s">
        <v>45267</v>
      </c>
    </row>
    <row r="24043" spans="1:11" x14ac:dyDescent="0.25">
      <c r="A24043" s="24">
        <v>9780511524462</v>
      </c>
      <c r="B24043" t="s">
        <v>45268</v>
      </c>
      <c r="C24043" t="s">
        <v>45269</v>
      </c>
      <c r="D24043">
        <v>1986</v>
      </c>
      <c r="E24043" t="s">
        <v>66</v>
      </c>
      <c r="F24043" t="s">
        <v>67</v>
      </c>
      <c r="G24043"/>
      <c r="H24043" s="23">
        <v>40102</v>
      </c>
      <c r="I24043" s="23">
        <v>31590</v>
      </c>
      <c r="J24043" t="s">
        <v>241</v>
      </c>
      <c r="K24043" t="s">
        <v>2841</v>
      </c>
    </row>
    <row r="24044" spans="1:11" x14ac:dyDescent="0.25">
      <c r="A24044" s="24">
        <v>9781316493168</v>
      </c>
      <c r="B24044" t="s">
        <v>45270</v>
      </c>
      <c r="C24044" t="s">
        <v>45271</v>
      </c>
      <c r="D24044">
        <v>2017</v>
      </c>
      <c r="E24044" t="s">
        <v>66</v>
      </c>
      <c r="F24044" t="s">
        <v>67</v>
      </c>
      <c r="G24044"/>
      <c r="H24044" s="23">
        <v>42992</v>
      </c>
      <c r="I24044" s="23">
        <v>42947</v>
      </c>
      <c r="J24044" t="s">
        <v>193</v>
      </c>
      <c r="K24044" t="s">
        <v>3357</v>
      </c>
    </row>
    <row r="24045" spans="1:11" x14ac:dyDescent="0.25">
      <c r="A24045" s="24">
        <v>9781139225762</v>
      </c>
      <c r="B24045" t="s">
        <v>45272</v>
      </c>
      <c r="C24045" t="s">
        <v>45273</v>
      </c>
      <c r="D24045">
        <v>2013</v>
      </c>
      <c r="E24045" t="s">
        <v>66</v>
      </c>
      <c r="F24045" t="s">
        <v>67</v>
      </c>
      <c r="G24045"/>
      <c r="H24045" s="23">
        <v>41522</v>
      </c>
      <c r="I24045" s="23">
        <v>41536</v>
      </c>
      <c r="J24045" t="s">
        <v>23</v>
      </c>
      <c r="K24045" t="s">
        <v>3267</v>
      </c>
    </row>
    <row r="24046" spans="1:11" x14ac:dyDescent="0.25">
      <c r="A24046" s="24">
        <v>9789812305688</v>
      </c>
      <c r="B24046" t="s">
        <v>45274</v>
      </c>
      <c r="C24046" t="s">
        <v>3771</v>
      </c>
      <c r="D24046">
        <v>2007</v>
      </c>
      <c r="E24046" t="s">
        <v>234</v>
      </c>
      <c r="F24046" t="s">
        <v>67</v>
      </c>
      <c r="G24046"/>
      <c r="H24046" s="23">
        <v>42298</v>
      </c>
      <c r="I24046" s="23">
        <v>39174</v>
      </c>
      <c r="J24046" t="s">
        <v>32</v>
      </c>
      <c r="K24046" t="s">
        <v>4535</v>
      </c>
    </row>
    <row r="24047" spans="1:11" x14ac:dyDescent="0.25">
      <c r="A24047" s="24">
        <v>9781107478145</v>
      </c>
      <c r="B24047" t="s">
        <v>45275</v>
      </c>
      <c r="C24047" t="s">
        <v>45276</v>
      </c>
      <c r="D24047">
        <v>2015</v>
      </c>
      <c r="E24047" t="s">
        <v>66</v>
      </c>
      <c r="F24047" t="s">
        <v>67</v>
      </c>
      <c r="G24047"/>
      <c r="H24047" s="23">
        <v>42160</v>
      </c>
      <c r="I24047" s="23">
        <v>42131</v>
      </c>
      <c r="J24047" t="s">
        <v>21</v>
      </c>
      <c r="K24047" t="s">
        <v>45277</v>
      </c>
    </row>
    <row r="24048" spans="1:11" x14ac:dyDescent="0.25">
      <c r="A24048" s="24">
        <v>9781139058711</v>
      </c>
      <c r="B24048" t="s">
        <v>7349</v>
      </c>
      <c r="C24048" t="s">
        <v>7350</v>
      </c>
      <c r="D24048">
        <v>1899</v>
      </c>
      <c r="E24048" t="s">
        <v>66</v>
      </c>
      <c r="F24048" t="s">
        <v>67</v>
      </c>
      <c r="G24048"/>
      <c r="H24048" s="23">
        <v>40793</v>
      </c>
      <c r="I24048" s="23">
        <v>40696</v>
      </c>
      <c r="J24048" t="s">
        <v>149</v>
      </c>
      <c r="K24048" t="s">
        <v>150</v>
      </c>
    </row>
    <row r="24049" spans="1:11" x14ac:dyDescent="0.25">
      <c r="A24049" s="24">
        <v>9780511996900</v>
      </c>
      <c r="B24049" t="s">
        <v>7398</v>
      </c>
      <c r="C24049" t="s">
        <v>7399</v>
      </c>
      <c r="D24049">
        <v>1899</v>
      </c>
      <c r="E24049" t="s">
        <v>66</v>
      </c>
      <c r="F24049" t="s">
        <v>67</v>
      </c>
      <c r="G24049"/>
      <c r="H24049" s="23">
        <v>40973</v>
      </c>
      <c r="I24049" s="23">
        <v>40710</v>
      </c>
      <c r="J24049" t="s">
        <v>302</v>
      </c>
      <c r="K24049" t="s">
        <v>7400</v>
      </c>
    </row>
    <row r="24050" spans="1:11" x14ac:dyDescent="0.25">
      <c r="A24050" s="24">
        <v>9781107444683</v>
      </c>
      <c r="B24050" t="s">
        <v>45278</v>
      </c>
      <c r="C24050" t="s">
        <v>45279</v>
      </c>
      <c r="D24050">
        <v>1899</v>
      </c>
      <c r="E24050" t="s">
        <v>66</v>
      </c>
      <c r="F24050" t="s">
        <v>67</v>
      </c>
      <c r="G24050"/>
      <c r="H24050" s="23">
        <v>42526</v>
      </c>
      <c r="I24050" s="23">
        <v>41907</v>
      </c>
      <c r="J24050" t="s">
        <v>149</v>
      </c>
      <c r="K24050" t="s">
        <v>15742</v>
      </c>
    </row>
    <row r="24051" spans="1:11" x14ac:dyDescent="0.25">
      <c r="A24051" s="24">
        <v>9780511919930</v>
      </c>
      <c r="B24051" t="s">
        <v>9128</v>
      </c>
      <c r="C24051" t="s">
        <v>994</v>
      </c>
      <c r="D24051">
        <v>1899</v>
      </c>
      <c r="E24051" t="s">
        <v>66</v>
      </c>
      <c r="F24051" t="s">
        <v>67</v>
      </c>
      <c r="G24051"/>
      <c r="H24051" s="23">
        <v>40760</v>
      </c>
      <c r="I24051" s="23">
        <v>40682</v>
      </c>
      <c r="J24051" t="s">
        <v>302</v>
      </c>
      <c r="K24051" t="s">
        <v>1997</v>
      </c>
    </row>
    <row r="24052" spans="1:11" x14ac:dyDescent="0.25">
      <c r="A24052" s="24">
        <v>9781139013307</v>
      </c>
      <c r="B24052" t="s">
        <v>45280</v>
      </c>
      <c r="C24052" t="s">
        <v>3194</v>
      </c>
      <c r="D24052">
        <v>2012</v>
      </c>
      <c r="E24052" t="s">
        <v>66</v>
      </c>
      <c r="F24052" t="s">
        <v>67</v>
      </c>
      <c r="G24052"/>
      <c r="H24052" s="23">
        <v>41065</v>
      </c>
      <c r="I24052" s="23">
        <v>40805</v>
      </c>
      <c r="J24052" t="s">
        <v>91</v>
      </c>
      <c r="K24052" t="s">
        <v>1360</v>
      </c>
    </row>
    <row r="24053" spans="1:11" x14ac:dyDescent="0.25">
      <c r="A24053" s="24">
        <v>9780511498329</v>
      </c>
      <c r="B24053" t="s">
        <v>45281</v>
      </c>
      <c r="C24053" t="s">
        <v>45282</v>
      </c>
      <c r="D24053">
        <v>2004</v>
      </c>
      <c r="E24053" t="s">
        <v>66</v>
      </c>
      <c r="F24053" t="s">
        <v>67</v>
      </c>
      <c r="G24053"/>
      <c r="H24053" s="23">
        <v>40010</v>
      </c>
      <c r="I24053" s="23">
        <v>38159</v>
      </c>
      <c r="J24053" t="s">
        <v>306</v>
      </c>
      <c r="K24053" t="s">
        <v>45283</v>
      </c>
    </row>
    <row r="24054" spans="1:11" x14ac:dyDescent="0.25">
      <c r="A24054" s="24">
        <v>9780511585067</v>
      </c>
      <c r="B24054" t="s">
        <v>45284</v>
      </c>
      <c r="C24054" t="s">
        <v>2811</v>
      </c>
      <c r="D24054">
        <v>1994</v>
      </c>
      <c r="E24054" t="s">
        <v>66</v>
      </c>
      <c r="F24054" t="s">
        <v>67</v>
      </c>
      <c r="G24054"/>
      <c r="H24054" s="23">
        <v>41126</v>
      </c>
      <c r="I24054" s="23">
        <v>34418</v>
      </c>
      <c r="J24054" t="s">
        <v>2658</v>
      </c>
      <c r="K24054" t="s">
        <v>25222</v>
      </c>
    </row>
    <row r="24055" spans="1:11" x14ac:dyDescent="0.25">
      <c r="A24055" s="24">
        <v>9781107281998</v>
      </c>
      <c r="B24055" t="s">
        <v>45285</v>
      </c>
      <c r="C24055" t="s">
        <v>17948</v>
      </c>
      <c r="D24055">
        <v>2014</v>
      </c>
      <c r="E24055" t="s">
        <v>66</v>
      </c>
      <c r="F24055" t="s">
        <v>67</v>
      </c>
      <c r="G24055"/>
      <c r="H24055" s="23">
        <v>41795</v>
      </c>
      <c r="I24055" s="23">
        <v>41736</v>
      </c>
      <c r="J24055" t="s">
        <v>68</v>
      </c>
      <c r="K24055" t="s">
        <v>45286</v>
      </c>
    </row>
    <row r="24056" spans="1:11" x14ac:dyDescent="0.25">
      <c r="A24056" s="24">
        <v>9781139584005</v>
      </c>
      <c r="B24056" t="s">
        <v>45287</v>
      </c>
      <c r="C24056" t="s">
        <v>45288</v>
      </c>
      <c r="D24056">
        <v>2015</v>
      </c>
      <c r="E24056" t="s">
        <v>66</v>
      </c>
      <c r="F24056" t="s">
        <v>67</v>
      </c>
      <c r="G24056"/>
      <c r="H24056" s="23">
        <v>42040</v>
      </c>
      <c r="I24056" s="23">
        <v>42012</v>
      </c>
      <c r="J24056" t="s">
        <v>23</v>
      </c>
      <c r="K24056" t="s">
        <v>1773</v>
      </c>
    </row>
    <row r="24057" spans="1:11" x14ac:dyDescent="0.25">
      <c r="A24057" s="24">
        <v>9780511525636</v>
      </c>
      <c r="B24057" t="s">
        <v>45289</v>
      </c>
      <c r="C24057" t="s">
        <v>45290</v>
      </c>
      <c r="D24057">
        <v>1997</v>
      </c>
      <c r="E24057" t="s">
        <v>66</v>
      </c>
      <c r="F24057" t="s">
        <v>67</v>
      </c>
      <c r="G24057"/>
      <c r="H24057" s="23">
        <v>40140</v>
      </c>
      <c r="I24057" s="23">
        <v>35698</v>
      </c>
      <c r="J24057" t="s">
        <v>834</v>
      </c>
      <c r="K24057" t="s">
        <v>45291</v>
      </c>
    </row>
    <row r="24058" spans="1:11" x14ac:dyDescent="0.25">
      <c r="A24058" s="24">
        <v>9780511553424</v>
      </c>
      <c r="B24058" t="s">
        <v>45292</v>
      </c>
      <c r="C24058" t="s">
        <v>45293</v>
      </c>
      <c r="D24058">
        <v>1985</v>
      </c>
      <c r="E24058" t="s">
        <v>66</v>
      </c>
      <c r="F24058" t="s">
        <v>67</v>
      </c>
      <c r="G24058"/>
      <c r="H24058" s="23">
        <v>40070</v>
      </c>
      <c r="I24058" s="23">
        <v>31330</v>
      </c>
      <c r="J24058" t="s">
        <v>2319</v>
      </c>
      <c r="K24058" t="s">
        <v>30044</v>
      </c>
    </row>
    <row r="24059" spans="1:11" x14ac:dyDescent="0.25">
      <c r="A24059" s="24">
        <v>9781139178662</v>
      </c>
      <c r="B24059" t="s">
        <v>40262</v>
      </c>
      <c r="C24059" t="s">
        <v>766</v>
      </c>
      <c r="D24059">
        <v>1899</v>
      </c>
      <c r="E24059" t="s">
        <v>66</v>
      </c>
      <c r="F24059" t="s">
        <v>67</v>
      </c>
      <c r="G24059"/>
      <c r="H24059" s="23">
        <v>41310</v>
      </c>
      <c r="I24059" s="23">
        <v>40976</v>
      </c>
      <c r="J24059" t="s">
        <v>119</v>
      </c>
      <c r="K24059" t="s">
        <v>20905</v>
      </c>
    </row>
    <row r="24060" spans="1:11" x14ac:dyDescent="0.25">
      <c r="A24060" s="24">
        <v>9780511754166</v>
      </c>
      <c r="B24060" t="s">
        <v>45294</v>
      </c>
      <c r="C24060" t="s">
        <v>45295</v>
      </c>
      <c r="D24060">
        <v>2004</v>
      </c>
      <c r="E24060" t="s">
        <v>66</v>
      </c>
      <c r="F24060" t="s">
        <v>67</v>
      </c>
      <c r="G24060"/>
      <c r="H24060" s="23">
        <v>40365</v>
      </c>
      <c r="I24060" s="23">
        <v>38344</v>
      </c>
      <c r="J24060" t="s">
        <v>339</v>
      </c>
      <c r="K24060" t="s">
        <v>45296</v>
      </c>
    </row>
    <row r="24061" spans="1:11" x14ac:dyDescent="0.25">
      <c r="A24061" s="24">
        <v>9780980672329</v>
      </c>
      <c r="B24061" t="s">
        <v>45297</v>
      </c>
      <c r="C24061" t="s">
        <v>45298</v>
      </c>
      <c r="D24061">
        <v>2010</v>
      </c>
      <c r="E24061" t="s">
        <v>4206</v>
      </c>
      <c r="F24061" t="s">
        <v>67</v>
      </c>
      <c r="G24061"/>
      <c r="H24061" s="23">
        <v>41065</v>
      </c>
      <c r="I24061" s="23">
        <v>40360</v>
      </c>
      <c r="J24061" t="s">
        <v>10</v>
      </c>
      <c r="K24061" t="s">
        <v>1876</v>
      </c>
    </row>
    <row r="24062" spans="1:11" x14ac:dyDescent="0.25">
      <c r="A24062" s="24">
        <v>9781316466896</v>
      </c>
      <c r="B24062" t="s">
        <v>45299</v>
      </c>
      <c r="C24062" t="s">
        <v>45300</v>
      </c>
      <c r="D24062">
        <v>2016</v>
      </c>
      <c r="E24062" t="s">
        <v>66</v>
      </c>
      <c r="F24062" t="s">
        <v>67</v>
      </c>
      <c r="G24062"/>
      <c r="H24062" s="23">
        <v>42734</v>
      </c>
      <c r="I24062" s="23">
        <v>42691</v>
      </c>
      <c r="J24062" t="s">
        <v>2056</v>
      </c>
      <c r="K24062" t="s">
        <v>45301</v>
      </c>
    </row>
    <row r="24063" spans="1:11" x14ac:dyDescent="0.25">
      <c r="A24063" s="24">
        <v>9780511483653</v>
      </c>
      <c r="B24063" t="s">
        <v>45302</v>
      </c>
      <c r="C24063" t="s">
        <v>45303</v>
      </c>
      <c r="D24063">
        <v>1999</v>
      </c>
      <c r="E24063" t="s">
        <v>66</v>
      </c>
      <c r="F24063" t="s">
        <v>67</v>
      </c>
      <c r="G24063"/>
      <c r="H24063" s="23">
        <v>40078</v>
      </c>
      <c r="I24063" s="23">
        <v>36173</v>
      </c>
      <c r="J24063" t="s">
        <v>19</v>
      </c>
      <c r="K24063" t="s">
        <v>282</v>
      </c>
    </row>
    <row r="24064" spans="1:11" x14ac:dyDescent="0.25">
      <c r="A24064" s="24">
        <v>9780511495229</v>
      </c>
      <c r="B24064" t="s">
        <v>45304</v>
      </c>
      <c r="C24064" t="s">
        <v>45305</v>
      </c>
      <c r="D24064">
        <v>2002</v>
      </c>
      <c r="E24064" t="s">
        <v>66</v>
      </c>
      <c r="F24064" t="s">
        <v>67</v>
      </c>
      <c r="G24064"/>
      <c r="H24064" s="23">
        <v>40001</v>
      </c>
      <c r="I24064" s="23">
        <v>37483</v>
      </c>
      <c r="J24064" t="s">
        <v>2285</v>
      </c>
      <c r="K24064" t="s">
        <v>8415</v>
      </c>
    </row>
    <row r="24065" spans="1:11" x14ac:dyDescent="0.25">
      <c r="A24065" s="24">
        <v>9781846158803</v>
      </c>
      <c r="B24065" t="s">
        <v>45306</v>
      </c>
      <c r="C24065" t="s">
        <v>21301</v>
      </c>
      <c r="D24065">
        <v>2010</v>
      </c>
      <c r="E24065" t="s">
        <v>197</v>
      </c>
      <c r="F24065" t="s">
        <v>67</v>
      </c>
      <c r="G24065"/>
      <c r="H24065" s="23">
        <v>42853</v>
      </c>
      <c r="I24065" s="23">
        <v>40472</v>
      </c>
      <c r="J24065" t="s">
        <v>27</v>
      </c>
      <c r="K24065" t="s">
        <v>1302</v>
      </c>
    </row>
    <row r="24066" spans="1:11" x14ac:dyDescent="0.25">
      <c r="A24066" s="24">
        <v>9781781384381</v>
      </c>
      <c r="B24066" t="s">
        <v>45307</v>
      </c>
      <c r="C24066" t="s">
        <v>45308</v>
      </c>
      <c r="D24066">
        <v>2017</v>
      </c>
      <c r="E24066" t="s">
        <v>72</v>
      </c>
      <c r="F24066" t="s">
        <v>67</v>
      </c>
      <c r="G24066"/>
      <c r="H24066" s="23">
        <v>42944</v>
      </c>
      <c r="I24066" s="23">
        <v>42735</v>
      </c>
      <c r="J24066" t="s">
        <v>91</v>
      </c>
      <c r="K24066" t="s">
        <v>1234</v>
      </c>
    </row>
    <row r="24067" spans="1:11" x14ac:dyDescent="0.25">
      <c r="A24067" s="24">
        <v>9780511623592</v>
      </c>
      <c r="B24067" t="s">
        <v>45309</v>
      </c>
      <c r="C24067" t="s">
        <v>45310</v>
      </c>
      <c r="D24067">
        <v>1986</v>
      </c>
      <c r="E24067" t="s">
        <v>66</v>
      </c>
      <c r="F24067" t="s">
        <v>67</v>
      </c>
      <c r="G24067"/>
      <c r="H24067" s="23">
        <v>40190</v>
      </c>
      <c r="I24067" s="23">
        <v>31575</v>
      </c>
      <c r="J24067" t="s">
        <v>20</v>
      </c>
      <c r="K24067" t="s">
        <v>741</v>
      </c>
    </row>
    <row r="24068" spans="1:11" x14ac:dyDescent="0.25">
      <c r="A24068" s="24">
        <v>9780511620270</v>
      </c>
      <c r="B24068" t="s">
        <v>20828</v>
      </c>
      <c r="C24068" t="s">
        <v>2915</v>
      </c>
      <c r="D24068">
        <v>1990</v>
      </c>
      <c r="E24068" t="s">
        <v>66</v>
      </c>
      <c r="F24068" t="s">
        <v>67</v>
      </c>
      <c r="G24068"/>
      <c r="H24068" s="23">
        <v>41065</v>
      </c>
      <c r="I24068" s="23">
        <v>33018</v>
      </c>
      <c r="J24068" t="s">
        <v>11</v>
      </c>
      <c r="K24068" t="s">
        <v>146</v>
      </c>
    </row>
    <row r="24069" spans="1:11" x14ac:dyDescent="0.25">
      <c r="A24069" s="24">
        <v>9781316104071</v>
      </c>
      <c r="B24069" t="s">
        <v>31091</v>
      </c>
      <c r="C24069" t="s">
        <v>31092</v>
      </c>
      <c r="D24069">
        <v>1899</v>
      </c>
      <c r="E24069" t="s">
        <v>66</v>
      </c>
      <c r="F24069" t="s">
        <v>67</v>
      </c>
      <c r="G24069"/>
      <c r="H24069" s="23">
        <v>42252</v>
      </c>
      <c r="I24069" s="23">
        <v>42089</v>
      </c>
      <c r="J24069" t="s">
        <v>7187</v>
      </c>
      <c r="K24069" t="s">
        <v>21384</v>
      </c>
    </row>
    <row r="24070" spans="1:11" x14ac:dyDescent="0.25">
      <c r="A24070" s="24">
        <v>9780511693977</v>
      </c>
      <c r="B24070" t="s">
        <v>45311</v>
      </c>
      <c r="C24070" t="s">
        <v>27890</v>
      </c>
      <c r="D24070">
        <v>1899</v>
      </c>
      <c r="E24070" t="s">
        <v>66</v>
      </c>
      <c r="F24070" t="s">
        <v>67</v>
      </c>
      <c r="G24070"/>
      <c r="H24070" s="23">
        <v>40518</v>
      </c>
      <c r="I24070" s="23">
        <v>40014</v>
      </c>
      <c r="J24070" t="s">
        <v>21</v>
      </c>
      <c r="K24070" t="s">
        <v>610</v>
      </c>
    </row>
    <row r="24071" spans="1:11" x14ac:dyDescent="0.25">
      <c r="A24071" s="24">
        <v>9780511598036</v>
      </c>
      <c r="B24071" t="s">
        <v>45312</v>
      </c>
      <c r="C24071" t="s">
        <v>12173</v>
      </c>
      <c r="D24071">
        <v>1991</v>
      </c>
      <c r="E24071" t="s">
        <v>66</v>
      </c>
      <c r="F24071" t="s">
        <v>67</v>
      </c>
      <c r="G24071"/>
      <c r="H24071" s="23">
        <v>40211</v>
      </c>
      <c r="I24071" s="23">
        <v>33536</v>
      </c>
      <c r="J24071" t="s">
        <v>109</v>
      </c>
      <c r="K24071" t="s">
        <v>11268</v>
      </c>
    </row>
    <row r="24072" spans="1:11" x14ac:dyDescent="0.25">
      <c r="A24072" s="24">
        <v>9780511627132</v>
      </c>
      <c r="B24072" t="s">
        <v>45313</v>
      </c>
      <c r="C24072" t="s">
        <v>17798</v>
      </c>
      <c r="D24072">
        <v>2009</v>
      </c>
      <c r="E24072" t="s">
        <v>66</v>
      </c>
      <c r="F24072" t="s">
        <v>67</v>
      </c>
      <c r="G24072"/>
      <c r="H24072" s="23">
        <v>42190</v>
      </c>
      <c r="I24072" s="23">
        <v>40017</v>
      </c>
      <c r="J24072" t="s">
        <v>18</v>
      </c>
      <c r="K24072" t="s">
        <v>1143</v>
      </c>
    </row>
    <row r="24073" spans="1:11" x14ac:dyDescent="0.25">
      <c r="A24073" s="24">
        <v>9780511582080</v>
      </c>
      <c r="B24073" t="s">
        <v>45314</v>
      </c>
      <c r="C24073" t="s">
        <v>4834</v>
      </c>
      <c r="D24073">
        <v>1995</v>
      </c>
      <c r="E24073" t="s">
        <v>66</v>
      </c>
      <c r="F24073" t="s">
        <v>67</v>
      </c>
      <c r="G24073"/>
      <c r="H24073" s="23">
        <v>40117</v>
      </c>
      <c r="I24073" s="23">
        <v>34711</v>
      </c>
      <c r="J24073" t="s">
        <v>302</v>
      </c>
      <c r="K24073" t="s">
        <v>303</v>
      </c>
    </row>
    <row r="24074" spans="1:11" x14ac:dyDescent="0.25">
      <c r="A24074" s="24">
        <v>9780511621598</v>
      </c>
      <c r="B24074" t="s">
        <v>45315</v>
      </c>
      <c r="C24074" t="s">
        <v>4592</v>
      </c>
      <c r="D24074">
        <v>1986</v>
      </c>
      <c r="E24074" t="s">
        <v>66</v>
      </c>
      <c r="F24074" t="s">
        <v>67</v>
      </c>
      <c r="G24074"/>
      <c r="H24074" s="23">
        <v>41065</v>
      </c>
      <c r="I24074" s="23">
        <v>31764</v>
      </c>
      <c r="J24074" t="s">
        <v>20928</v>
      </c>
      <c r="K24074" t="s">
        <v>45316</v>
      </c>
    </row>
    <row r="24075" spans="1:11" x14ac:dyDescent="0.25">
      <c r="A24075" s="24">
        <v>9780511495373</v>
      </c>
      <c r="B24075" t="s">
        <v>45317</v>
      </c>
      <c r="C24075" t="s">
        <v>45318</v>
      </c>
      <c r="D24075">
        <v>2003</v>
      </c>
      <c r="E24075" t="s">
        <v>66</v>
      </c>
      <c r="F24075" t="s">
        <v>67</v>
      </c>
      <c r="G24075"/>
      <c r="H24075" s="23">
        <v>40023</v>
      </c>
      <c r="I24075" s="23">
        <v>37931</v>
      </c>
      <c r="J24075" t="s">
        <v>2763</v>
      </c>
      <c r="K24075" t="s">
        <v>2764</v>
      </c>
    </row>
    <row r="24076" spans="1:11" x14ac:dyDescent="0.25">
      <c r="A24076" s="24">
        <v>9781316017852</v>
      </c>
      <c r="B24076" t="s">
        <v>45319</v>
      </c>
      <c r="C24076" t="s">
        <v>45320</v>
      </c>
      <c r="D24076">
        <v>2016</v>
      </c>
      <c r="E24076" t="s">
        <v>66</v>
      </c>
      <c r="F24076" t="s">
        <v>67</v>
      </c>
      <c r="G24076"/>
      <c r="H24076" s="23">
        <v>42434</v>
      </c>
      <c r="I24076" s="23">
        <v>42460</v>
      </c>
      <c r="J24076" t="s">
        <v>23</v>
      </c>
      <c r="K24076" t="s">
        <v>1173</v>
      </c>
    </row>
    <row r="24077" spans="1:11" x14ac:dyDescent="0.25">
      <c r="A24077" s="24">
        <v>9780511529870</v>
      </c>
      <c r="B24077" t="s">
        <v>45321</v>
      </c>
      <c r="C24077" t="s">
        <v>45322</v>
      </c>
      <c r="D24077">
        <v>1997</v>
      </c>
      <c r="E24077" t="s">
        <v>66</v>
      </c>
      <c r="F24077" t="s">
        <v>67</v>
      </c>
      <c r="G24077"/>
      <c r="H24077" s="23">
        <v>40070</v>
      </c>
      <c r="I24077" s="23">
        <v>35563</v>
      </c>
      <c r="J24077" t="s">
        <v>18</v>
      </c>
      <c r="K24077" t="s">
        <v>27586</v>
      </c>
    </row>
    <row r="24078" spans="1:11" x14ac:dyDescent="0.25">
      <c r="A24078" s="24">
        <v>9780511973673</v>
      </c>
      <c r="B24078" t="s">
        <v>45323</v>
      </c>
      <c r="C24078" t="s">
        <v>24031</v>
      </c>
      <c r="D24078">
        <v>2012</v>
      </c>
      <c r="E24078" t="s">
        <v>66</v>
      </c>
      <c r="F24078" t="s">
        <v>67</v>
      </c>
      <c r="G24078"/>
      <c r="H24078" s="23">
        <v>41126</v>
      </c>
      <c r="I24078" s="23">
        <v>40633</v>
      </c>
      <c r="J24078" t="s">
        <v>19</v>
      </c>
      <c r="K24078" t="s">
        <v>1146</v>
      </c>
    </row>
    <row r="24079" spans="1:11" x14ac:dyDescent="0.25">
      <c r="A24079" s="24">
        <v>9781781388266</v>
      </c>
      <c r="B24079" t="s">
        <v>45324</v>
      </c>
      <c r="C24079" t="s">
        <v>3771</v>
      </c>
      <c r="D24079">
        <v>2000</v>
      </c>
      <c r="E24079" t="s">
        <v>72</v>
      </c>
      <c r="F24079" t="s">
        <v>67</v>
      </c>
      <c r="G24079"/>
      <c r="H24079" s="23">
        <v>42903</v>
      </c>
      <c r="I24079" s="23">
        <v>36891</v>
      </c>
      <c r="J24079" t="s">
        <v>3662</v>
      </c>
      <c r="K24079" t="s">
        <v>4334</v>
      </c>
    </row>
    <row r="24080" spans="1:11" x14ac:dyDescent="0.25">
      <c r="A24080" s="24">
        <v>9780511528743</v>
      </c>
      <c r="B24080" t="s">
        <v>45325</v>
      </c>
      <c r="C24080" t="s">
        <v>45326</v>
      </c>
      <c r="D24080">
        <v>1991</v>
      </c>
      <c r="E24080" t="s">
        <v>66</v>
      </c>
      <c r="F24080" t="s">
        <v>67</v>
      </c>
      <c r="G24080"/>
      <c r="H24080" s="23">
        <v>40067</v>
      </c>
      <c r="I24080" s="23">
        <v>33480</v>
      </c>
      <c r="J24080" t="s">
        <v>1537</v>
      </c>
      <c r="K24080" t="s">
        <v>45327</v>
      </c>
    </row>
    <row r="24081" spans="1:11" x14ac:dyDescent="0.25">
      <c r="A24081" s="24">
        <v>9781139059633</v>
      </c>
      <c r="B24081" t="s">
        <v>5505</v>
      </c>
      <c r="C24081" t="s">
        <v>2705</v>
      </c>
      <c r="D24081">
        <v>1899</v>
      </c>
      <c r="E24081" t="s">
        <v>66</v>
      </c>
      <c r="F24081" t="s">
        <v>67</v>
      </c>
      <c r="G24081"/>
      <c r="H24081" s="23">
        <v>40823</v>
      </c>
      <c r="I24081" s="23">
        <v>40808</v>
      </c>
      <c r="J24081" t="s">
        <v>5506</v>
      </c>
      <c r="K24081" t="s">
        <v>5507</v>
      </c>
    </row>
    <row r="24082" spans="1:11" x14ac:dyDescent="0.25">
      <c r="A24082" s="24">
        <v>9781139151733</v>
      </c>
      <c r="B24082" t="s">
        <v>45328</v>
      </c>
      <c r="C24082" t="s">
        <v>2633</v>
      </c>
      <c r="D24082">
        <v>2012</v>
      </c>
      <c r="E24082" t="s">
        <v>66</v>
      </c>
      <c r="F24082" t="s">
        <v>67</v>
      </c>
      <c r="G24082"/>
      <c r="H24082" s="23">
        <v>41034</v>
      </c>
      <c r="I24082" s="23">
        <v>41008</v>
      </c>
      <c r="J24082" t="s">
        <v>24</v>
      </c>
      <c r="K24082" t="s">
        <v>17275</v>
      </c>
    </row>
    <row r="24083" spans="1:11" x14ac:dyDescent="0.25">
      <c r="A24083" s="24">
        <v>9780511735745</v>
      </c>
      <c r="B24083" t="s">
        <v>45329</v>
      </c>
      <c r="C24083" t="s">
        <v>630</v>
      </c>
      <c r="D24083">
        <v>1983</v>
      </c>
      <c r="E24083" t="s">
        <v>66</v>
      </c>
      <c r="F24083" t="s">
        <v>67</v>
      </c>
      <c r="G24083"/>
      <c r="H24083" s="23">
        <v>40365</v>
      </c>
      <c r="I24083" s="23">
        <v>30420</v>
      </c>
      <c r="J24083" t="s">
        <v>363</v>
      </c>
      <c r="K24083" t="s">
        <v>631</v>
      </c>
    </row>
    <row r="24084" spans="1:11" x14ac:dyDescent="0.25">
      <c r="A24084" s="24">
        <v>9781139174626</v>
      </c>
      <c r="B24084" t="s">
        <v>45330</v>
      </c>
      <c r="C24084" t="s">
        <v>29718</v>
      </c>
      <c r="D24084">
        <v>1996</v>
      </c>
      <c r="E24084" t="s">
        <v>66</v>
      </c>
      <c r="F24084" t="s">
        <v>67</v>
      </c>
      <c r="G24084"/>
      <c r="H24084" s="23">
        <v>41065</v>
      </c>
      <c r="I24084" s="23">
        <v>35090</v>
      </c>
      <c r="J24084" t="s">
        <v>15</v>
      </c>
      <c r="K24084" t="s">
        <v>3890</v>
      </c>
    </row>
    <row r="24085" spans="1:11" x14ac:dyDescent="0.25">
      <c r="A24085" s="24">
        <v>9780511721137</v>
      </c>
      <c r="B24085" t="s">
        <v>45331</v>
      </c>
      <c r="C24085" t="s">
        <v>45332</v>
      </c>
      <c r="D24085">
        <v>1998</v>
      </c>
      <c r="E24085" t="s">
        <v>66</v>
      </c>
      <c r="F24085" t="s">
        <v>67</v>
      </c>
      <c r="G24085"/>
      <c r="H24085" s="23">
        <v>41552</v>
      </c>
      <c r="I24085" s="23">
        <v>35928</v>
      </c>
      <c r="J24085" t="s">
        <v>193</v>
      </c>
      <c r="K24085" t="s">
        <v>2899</v>
      </c>
    </row>
    <row r="24086" spans="1:11" x14ac:dyDescent="0.25">
      <c r="A24086" s="24">
        <v>9781139236201</v>
      </c>
      <c r="B24086" t="s">
        <v>45333</v>
      </c>
      <c r="C24086" t="s">
        <v>24288</v>
      </c>
      <c r="D24086">
        <v>2013</v>
      </c>
      <c r="E24086" t="s">
        <v>66</v>
      </c>
      <c r="F24086" t="s">
        <v>67</v>
      </c>
      <c r="G24086"/>
      <c r="H24086" s="23">
        <v>41430</v>
      </c>
      <c r="I24086" s="23">
        <v>41459</v>
      </c>
      <c r="J24086" t="s">
        <v>19</v>
      </c>
      <c r="K24086" t="s">
        <v>975</v>
      </c>
    </row>
    <row r="24087" spans="1:11" x14ac:dyDescent="0.25">
      <c r="A24087" s="24">
        <v>9781107589438</v>
      </c>
      <c r="B24087" t="s">
        <v>45334</v>
      </c>
      <c r="C24087" t="s">
        <v>45335</v>
      </c>
      <c r="D24087">
        <v>1899</v>
      </c>
      <c r="E24087" t="s">
        <v>66</v>
      </c>
      <c r="F24087" t="s">
        <v>67</v>
      </c>
      <c r="G24087"/>
      <c r="H24087" s="23">
        <v>42190</v>
      </c>
      <c r="I24087" s="23">
        <v>41914</v>
      </c>
      <c r="J24087" t="s">
        <v>2343</v>
      </c>
      <c r="K24087" t="s">
        <v>11725</v>
      </c>
    </row>
    <row r="24088" spans="1:11" x14ac:dyDescent="0.25">
      <c r="A24088" s="24">
        <v>9781139628655</v>
      </c>
      <c r="B24088" t="s">
        <v>45336</v>
      </c>
      <c r="C24088" t="s">
        <v>6897</v>
      </c>
      <c r="D24088">
        <v>1899</v>
      </c>
      <c r="E24088" t="s">
        <v>66</v>
      </c>
      <c r="F24088" t="s">
        <v>67</v>
      </c>
      <c r="G24088"/>
      <c r="H24088" s="23">
        <v>41917</v>
      </c>
      <c r="I24088" s="23">
        <v>41599</v>
      </c>
      <c r="J24088" t="s">
        <v>421</v>
      </c>
      <c r="K24088" t="s">
        <v>45337</v>
      </c>
    </row>
    <row r="24089" spans="1:11" x14ac:dyDescent="0.25">
      <c r="A24089" s="24">
        <v>9780511536380</v>
      </c>
      <c r="B24089" t="s">
        <v>45338</v>
      </c>
      <c r="C24089" t="s">
        <v>5638</v>
      </c>
      <c r="D24089">
        <v>2001</v>
      </c>
      <c r="E24089" t="s">
        <v>66</v>
      </c>
      <c r="F24089" t="s">
        <v>67</v>
      </c>
      <c r="G24089"/>
      <c r="H24089" s="23">
        <v>40059</v>
      </c>
      <c r="I24089" s="23">
        <v>36958</v>
      </c>
      <c r="J24089" t="s">
        <v>363</v>
      </c>
      <c r="K24089" t="s">
        <v>631</v>
      </c>
    </row>
    <row r="24090" spans="1:11" x14ac:dyDescent="0.25">
      <c r="A24090" s="24">
        <v>9780511896736</v>
      </c>
      <c r="B24090" t="s">
        <v>45339</v>
      </c>
      <c r="C24090" t="s">
        <v>8180</v>
      </c>
      <c r="D24090">
        <v>1976</v>
      </c>
      <c r="E24090" t="s">
        <v>66</v>
      </c>
      <c r="F24090" t="s">
        <v>67</v>
      </c>
      <c r="G24090"/>
      <c r="H24090" s="23">
        <v>40913</v>
      </c>
      <c r="I24090" s="23">
        <v>28033</v>
      </c>
      <c r="J24090" t="s">
        <v>21</v>
      </c>
      <c r="K24090" t="s">
        <v>1374</v>
      </c>
    </row>
    <row r="24091" spans="1:11" x14ac:dyDescent="0.25">
      <c r="A24091" s="24">
        <v>9780511496912</v>
      </c>
      <c r="B24091" t="s">
        <v>45340</v>
      </c>
      <c r="C24091" t="s">
        <v>5160</v>
      </c>
      <c r="D24091">
        <v>2000</v>
      </c>
      <c r="E24091" t="s">
        <v>66</v>
      </c>
      <c r="F24091" t="s">
        <v>67</v>
      </c>
      <c r="G24091"/>
      <c r="H24091" s="23">
        <v>40025</v>
      </c>
      <c r="I24091" s="23">
        <v>36608</v>
      </c>
      <c r="J24091" t="s">
        <v>91</v>
      </c>
      <c r="K24091" t="s">
        <v>310</v>
      </c>
    </row>
    <row r="24092" spans="1:11" x14ac:dyDescent="0.25">
      <c r="A24092" s="24">
        <v>9780511806414</v>
      </c>
      <c r="B24092" t="s">
        <v>45341</v>
      </c>
      <c r="C24092" t="s">
        <v>29854</v>
      </c>
      <c r="D24092">
        <v>2009</v>
      </c>
      <c r="E24092" t="s">
        <v>66</v>
      </c>
      <c r="F24092" t="s">
        <v>67</v>
      </c>
      <c r="G24092"/>
      <c r="H24092" s="23">
        <v>41065</v>
      </c>
      <c r="I24092" s="23">
        <v>40116</v>
      </c>
      <c r="J24092" t="s">
        <v>254</v>
      </c>
      <c r="K24092" t="s">
        <v>3653</v>
      </c>
    </row>
    <row r="24093" spans="1:11" x14ac:dyDescent="0.25">
      <c r="A24093" s="24">
        <v>9789814695091</v>
      </c>
      <c r="B24093" t="s">
        <v>45342</v>
      </c>
      <c r="C24093" t="s">
        <v>45343</v>
      </c>
      <c r="D24093">
        <v>2017</v>
      </c>
      <c r="E24093" t="s">
        <v>234</v>
      </c>
      <c r="F24093" t="s">
        <v>67</v>
      </c>
      <c r="G24093"/>
      <c r="H24093" s="23">
        <v>42938</v>
      </c>
      <c r="I24093" s="23">
        <v>42618</v>
      </c>
      <c r="J24093" t="s">
        <v>21</v>
      </c>
      <c r="K24093" t="s">
        <v>911</v>
      </c>
    </row>
    <row r="24094" spans="1:11" x14ac:dyDescent="0.25">
      <c r="A24094" s="24">
        <v>9780511612589</v>
      </c>
      <c r="B24094" t="s">
        <v>45344</v>
      </c>
      <c r="C24094" t="s">
        <v>11569</v>
      </c>
      <c r="D24094">
        <v>1999</v>
      </c>
      <c r="E24094" t="s">
        <v>66</v>
      </c>
      <c r="F24094" t="s">
        <v>67</v>
      </c>
      <c r="G24094"/>
      <c r="H24094" s="23">
        <v>40151</v>
      </c>
      <c r="I24094" s="23">
        <v>36223</v>
      </c>
      <c r="J24094" t="s">
        <v>18</v>
      </c>
      <c r="K24094" t="s">
        <v>554</v>
      </c>
    </row>
    <row r="24095" spans="1:11" x14ac:dyDescent="0.25">
      <c r="A24095" s="24">
        <v>9781139381123</v>
      </c>
      <c r="B24095" t="s">
        <v>45345</v>
      </c>
      <c r="C24095" t="s">
        <v>45346</v>
      </c>
      <c r="D24095">
        <v>1899</v>
      </c>
      <c r="E24095" t="s">
        <v>66</v>
      </c>
      <c r="F24095" t="s">
        <v>67</v>
      </c>
      <c r="G24095"/>
      <c r="H24095" s="23">
        <v>42313</v>
      </c>
      <c r="I24095" s="23">
        <v>41361</v>
      </c>
      <c r="J24095" t="s">
        <v>429</v>
      </c>
      <c r="K24095" t="s">
        <v>430</v>
      </c>
    </row>
    <row r="24096" spans="1:11" x14ac:dyDescent="0.25">
      <c r="A24096" s="24">
        <v>9780857289537</v>
      </c>
      <c r="B24096" t="s">
        <v>45347</v>
      </c>
      <c r="C24096" t="s">
        <v>45348</v>
      </c>
      <c r="D24096">
        <v>2010</v>
      </c>
      <c r="E24096" t="s">
        <v>102</v>
      </c>
      <c r="F24096" t="s">
        <v>67</v>
      </c>
      <c r="G24096"/>
      <c r="H24096" s="23">
        <v>40973</v>
      </c>
      <c r="I24096" s="23">
        <v>40313</v>
      </c>
      <c r="J24096" t="s">
        <v>27</v>
      </c>
      <c r="K24096" t="s">
        <v>1302</v>
      </c>
    </row>
    <row r="24097" spans="1:11" x14ac:dyDescent="0.25">
      <c r="A24097" s="24">
        <v>9780511519796</v>
      </c>
      <c r="B24097" t="s">
        <v>45349</v>
      </c>
      <c r="C24097" t="s">
        <v>10483</v>
      </c>
      <c r="D24097">
        <v>1986</v>
      </c>
      <c r="E24097" t="s">
        <v>66</v>
      </c>
      <c r="F24097" t="s">
        <v>67</v>
      </c>
      <c r="G24097"/>
      <c r="H24097" s="23">
        <v>40077</v>
      </c>
      <c r="I24097" s="23">
        <v>31708</v>
      </c>
      <c r="J24097" t="s">
        <v>5460</v>
      </c>
      <c r="K24097" t="s">
        <v>6436</v>
      </c>
    </row>
    <row r="24098" spans="1:11" x14ac:dyDescent="0.25">
      <c r="A24098" s="24">
        <v>9781782040545</v>
      </c>
      <c r="B24098" t="s">
        <v>45350</v>
      </c>
      <c r="C24098" t="s">
        <v>45351</v>
      </c>
      <c r="D24098">
        <v>2013</v>
      </c>
      <c r="E24098" t="s">
        <v>197</v>
      </c>
      <c r="F24098" t="s">
        <v>67</v>
      </c>
      <c r="G24098"/>
      <c r="H24098" s="23">
        <v>41369</v>
      </c>
      <c r="I24098" s="23">
        <v>41228</v>
      </c>
      <c r="J24098" t="s">
        <v>91</v>
      </c>
      <c r="K24098" t="s">
        <v>1207</v>
      </c>
    </row>
    <row r="24099" spans="1:11" x14ac:dyDescent="0.25">
      <c r="A24099" s="24">
        <v>9780511629334</v>
      </c>
      <c r="B24099" t="s">
        <v>45352</v>
      </c>
      <c r="C24099" t="s">
        <v>45353</v>
      </c>
      <c r="D24099">
        <v>1991</v>
      </c>
      <c r="E24099" t="s">
        <v>66</v>
      </c>
      <c r="F24099" t="s">
        <v>67</v>
      </c>
      <c r="G24099"/>
      <c r="H24099" s="23">
        <v>40225</v>
      </c>
      <c r="I24099" s="23">
        <v>33262</v>
      </c>
      <c r="J24099" t="s">
        <v>20</v>
      </c>
      <c r="K24099" t="s">
        <v>5144</v>
      </c>
    </row>
    <row r="24100" spans="1:11" x14ac:dyDescent="0.25">
      <c r="A24100" s="24">
        <v>9789814818032</v>
      </c>
      <c r="B24100" t="s">
        <v>45354</v>
      </c>
      <c r="C24100" t="s">
        <v>43821</v>
      </c>
      <c r="D24100">
        <v>2017</v>
      </c>
      <c r="E24100" t="s">
        <v>234</v>
      </c>
      <c r="F24100" t="s">
        <v>67</v>
      </c>
      <c r="G24100"/>
      <c r="H24100" s="23">
        <v>43536</v>
      </c>
      <c r="I24100" s="23">
        <v>43095</v>
      </c>
      <c r="J24100" t="s">
        <v>288</v>
      </c>
      <c r="K24100" t="s">
        <v>1575</v>
      </c>
    </row>
    <row r="24101" spans="1:11" x14ac:dyDescent="0.25">
      <c r="A24101" s="24">
        <v>9780511585555</v>
      </c>
      <c r="B24101" t="s">
        <v>45355</v>
      </c>
      <c r="C24101" t="s">
        <v>45356</v>
      </c>
      <c r="D24101">
        <v>1997</v>
      </c>
      <c r="E24101" t="s">
        <v>66</v>
      </c>
      <c r="F24101" t="s">
        <v>67</v>
      </c>
      <c r="G24101"/>
      <c r="H24101" s="23">
        <v>40114</v>
      </c>
      <c r="I24101" s="23">
        <v>35775</v>
      </c>
      <c r="J24101" t="s">
        <v>223</v>
      </c>
      <c r="K24101" t="s">
        <v>285</v>
      </c>
    </row>
    <row r="24102" spans="1:11" x14ac:dyDescent="0.25">
      <c r="A24102" s="24">
        <v>9780511564277</v>
      </c>
      <c r="B24102" t="s">
        <v>45357</v>
      </c>
      <c r="C24102" t="s">
        <v>45358</v>
      </c>
      <c r="D24102">
        <v>1985</v>
      </c>
      <c r="E24102" t="s">
        <v>66</v>
      </c>
      <c r="F24102" t="s">
        <v>67</v>
      </c>
      <c r="G24102"/>
      <c r="H24102" s="23">
        <v>40106</v>
      </c>
      <c r="I24102" s="23">
        <v>31113</v>
      </c>
      <c r="J24102" t="s">
        <v>363</v>
      </c>
      <c r="K24102" t="s">
        <v>9658</v>
      </c>
    </row>
    <row r="24103" spans="1:11" x14ac:dyDescent="0.25">
      <c r="A24103" s="24">
        <v>9780511735554</v>
      </c>
      <c r="B24103" t="s">
        <v>45359</v>
      </c>
      <c r="C24103" t="s">
        <v>13125</v>
      </c>
      <c r="D24103">
        <v>1989</v>
      </c>
      <c r="E24103" t="s">
        <v>66</v>
      </c>
      <c r="F24103" t="s">
        <v>67</v>
      </c>
      <c r="G24103"/>
      <c r="H24103" s="23">
        <v>40319</v>
      </c>
      <c r="I24103" s="23">
        <v>32653</v>
      </c>
      <c r="J24103" t="s">
        <v>363</v>
      </c>
      <c r="K24103" t="s">
        <v>1280</v>
      </c>
    </row>
    <row r="24104" spans="1:11" x14ac:dyDescent="0.25">
      <c r="A24104" s="24">
        <v>9789814376303</v>
      </c>
      <c r="B24104" t="s">
        <v>45360</v>
      </c>
      <c r="C24104"/>
      <c r="D24104">
        <v>1987</v>
      </c>
      <c r="E24104" t="s">
        <v>234</v>
      </c>
      <c r="F24104" t="s">
        <v>67</v>
      </c>
      <c r="G24104"/>
      <c r="H24104" s="23">
        <v>42298</v>
      </c>
      <c r="I24104" s="23">
        <v>31778</v>
      </c>
      <c r="J24104" t="s">
        <v>32</v>
      </c>
      <c r="K24104" t="s">
        <v>3759</v>
      </c>
    </row>
    <row r="24105" spans="1:11" x14ac:dyDescent="0.25">
      <c r="A24105" s="24">
        <v>9781783302567</v>
      </c>
      <c r="B24105" t="s">
        <v>45361</v>
      </c>
      <c r="C24105" t="s">
        <v>45362</v>
      </c>
      <c r="D24105">
        <v>2018</v>
      </c>
      <c r="E24105" t="s">
        <v>1170</v>
      </c>
      <c r="F24105" t="s">
        <v>67</v>
      </c>
      <c r="G24105"/>
      <c r="H24105" s="23">
        <v>43259</v>
      </c>
      <c r="I24105" s="23">
        <v>43220</v>
      </c>
      <c r="J24105" t="s">
        <v>1161</v>
      </c>
      <c r="K24105"/>
    </row>
    <row r="24106" spans="1:11" x14ac:dyDescent="0.25">
      <c r="A24106" s="24">
        <v>9781139021043</v>
      </c>
      <c r="B24106" t="s">
        <v>45363</v>
      </c>
      <c r="C24106" t="s">
        <v>45364</v>
      </c>
      <c r="D24106">
        <v>2013</v>
      </c>
      <c r="E24106" t="s">
        <v>66</v>
      </c>
      <c r="F24106" t="s">
        <v>67</v>
      </c>
      <c r="G24106"/>
      <c r="H24106" s="23">
        <v>41369</v>
      </c>
      <c r="I24106" s="23">
        <v>41372</v>
      </c>
      <c r="J24106" t="s">
        <v>91</v>
      </c>
      <c r="K24106" t="s">
        <v>45365</v>
      </c>
    </row>
    <row r="24107" spans="1:11" x14ac:dyDescent="0.25">
      <c r="A24107" s="24">
        <v>9781316050699</v>
      </c>
      <c r="B24107" t="s">
        <v>1102</v>
      </c>
      <c r="C24107" t="s">
        <v>1103</v>
      </c>
      <c r="D24107">
        <v>1899</v>
      </c>
      <c r="E24107" t="s">
        <v>66</v>
      </c>
      <c r="F24107" t="s">
        <v>67</v>
      </c>
      <c r="G24107"/>
      <c r="H24107" s="23">
        <v>42160</v>
      </c>
      <c r="I24107" s="23">
        <v>41949</v>
      </c>
      <c r="J24107" t="s">
        <v>149</v>
      </c>
      <c r="K24107" t="s">
        <v>1104</v>
      </c>
    </row>
    <row r="24108" spans="1:11" x14ac:dyDescent="0.25">
      <c r="A24108" s="24">
        <v>9780511564239</v>
      </c>
      <c r="B24108" t="s">
        <v>45366</v>
      </c>
      <c r="C24108" t="s">
        <v>45367</v>
      </c>
      <c r="D24108">
        <v>1985</v>
      </c>
      <c r="E24108" t="s">
        <v>66</v>
      </c>
      <c r="F24108" t="s">
        <v>67</v>
      </c>
      <c r="G24108"/>
      <c r="H24108" s="23">
        <v>40729</v>
      </c>
      <c r="I24108" s="23">
        <v>31253</v>
      </c>
      <c r="J24108" t="s">
        <v>363</v>
      </c>
      <c r="K24108" t="s">
        <v>1201</v>
      </c>
    </row>
    <row r="24109" spans="1:11" x14ac:dyDescent="0.25">
      <c r="A24109" s="24">
        <v>9781846312854</v>
      </c>
      <c r="B24109" t="s">
        <v>45368</v>
      </c>
      <c r="C24109" t="s">
        <v>45369</v>
      </c>
      <c r="D24109">
        <v>2002</v>
      </c>
      <c r="E24109" t="s">
        <v>72</v>
      </c>
      <c r="F24109" t="s">
        <v>67</v>
      </c>
      <c r="G24109"/>
      <c r="H24109" s="23">
        <v>42903</v>
      </c>
      <c r="I24109" s="23">
        <v>37621</v>
      </c>
      <c r="J24109" t="s">
        <v>35</v>
      </c>
      <c r="K24109" t="s">
        <v>3895</v>
      </c>
    </row>
    <row r="24110" spans="1:11" x14ac:dyDescent="0.25">
      <c r="A24110" s="24">
        <v>9780511585586</v>
      </c>
      <c r="B24110" t="s">
        <v>45370</v>
      </c>
      <c r="C24110" t="s">
        <v>45371</v>
      </c>
      <c r="D24110">
        <v>1997</v>
      </c>
      <c r="E24110" t="s">
        <v>66</v>
      </c>
      <c r="F24110" t="s">
        <v>67</v>
      </c>
      <c r="G24110"/>
      <c r="H24110" s="23">
        <v>40165</v>
      </c>
      <c r="I24110" s="23">
        <v>35446</v>
      </c>
      <c r="J24110" t="s">
        <v>19</v>
      </c>
      <c r="K24110" t="s">
        <v>4240</v>
      </c>
    </row>
    <row r="24111" spans="1:11" x14ac:dyDescent="0.25">
      <c r="A24111" s="24">
        <v>9781316339176</v>
      </c>
      <c r="B24111" t="s">
        <v>45372</v>
      </c>
      <c r="C24111" t="s">
        <v>29321</v>
      </c>
      <c r="D24111">
        <v>2016</v>
      </c>
      <c r="E24111" t="s">
        <v>66</v>
      </c>
      <c r="F24111" t="s">
        <v>67</v>
      </c>
      <c r="G24111"/>
      <c r="H24111" s="23">
        <v>42495</v>
      </c>
      <c r="I24111" s="23">
        <v>42509</v>
      </c>
      <c r="J24111" t="s">
        <v>947</v>
      </c>
      <c r="K24111" t="s">
        <v>13843</v>
      </c>
    </row>
    <row r="24112" spans="1:11" x14ac:dyDescent="0.25">
      <c r="A24112" s="24">
        <v>9780511494789</v>
      </c>
      <c r="B24112" t="s">
        <v>45373</v>
      </c>
      <c r="C24112" t="s">
        <v>44688</v>
      </c>
      <c r="D24112">
        <v>2004</v>
      </c>
      <c r="E24112" t="s">
        <v>66</v>
      </c>
      <c r="F24112" t="s">
        <v>67</v>
      </c>
      <c r="G24112"/>
      <c r="H24112" s="23">
        <v>40017</v>
      </c>
      <c r="I24112" s="23">
        <v>38152</v>
      </c>
      <c r="J24112" t="s">
        <v>24</v>
      </c>
      <c r="K24112" t="s">
        <v>672</v>
      </c>
    </row>
    <row r="24113" spans="1:11" x14ac:dyDescent="0.25">
      <c r="A24113" s="24">
        <v>9780511535246</v>
      </c>
      <c r="B24113" t="s">
        <v>45374</v>
      </c>
      <c r="C24113" t="s">
        <v>45375</v>
      </c>
      <c r="D24113">
        <v>2003</v>
      </c>
      <c r="E24113" t="s">
        <v>66</v>
      </c>
      <c r="F24113" t="s">
        <v>67</v>
      </c>
      <c r="G24113"/>
      <c r="H24113" s="23">
        <v>40043</v>
      </c>
      <c r="I24113" s="23">
        <v>37917</v>
      </c>
      <c r="J24113" t="s">
        <v>363</v>
      </c>
      <c r="K24113" t="s">
        <v>1201</v>
      </c>
    </row>
    <row r="24114" spans="1:11" x14ac:dyDescent="0.25">
      <c r="A24114" s="24">
        <v>9781139044097</v>
      </c>
      <c r="B24114" t="s">
        <v>45376</v>
      </c>
      <c r="C24114" t="s">
        <v>45377</v>
      </c>
      <c r="D24114">
        <v>2015</v>
      </c>
      <c r="E24114" t="s">
        <v>66</v>
      </c>
      <c r="F24114" t="s">
        <v>67</v>
      </c>
      <c r="G24114"/>
      <c r="H24114" s="23">
        <v>42221</v>
      </c>
      <c r="I24114" s="23">
        <v>42215</v>
      </c>
      <c r="J24114" t="s">
        <v>3183</v>
      </c>
      <c r="K24114" t="s">
        <v>3594</v>
      </c>
    </row>
    <row r="24115" spans="1:11" x14ac:dyDescent="0.25">
      <c r="A24115" s="24">
        <v>9781316890776</v>
      </c>
      <c r="B24115" t="s">
        <v>45378</v>
      </c>
      <c r="C24115" t="s">
        <v>45379</v>
      </c>
      <c r="D24115">
        <v>2019</v>
      </c>
      <c r="E24115" t="s">
        <v>66</v>
      </c>
      <c r="F24115" t="s">
        <v>67</v>
      </c>
      <c r="G24115"/>
      <c r="H24115" s="23">
        <v>43504</v>
      </c>
      <c r="I24115" s="23">
        <v>43517</v>
      </c>
      <c r="J24115" t="s">
        <v>24</v>
      </c>
      <c r="K24115" t="s">
        <v>14371</v>
      </c>
    </row>
    <row r="24116" spans="1:11" x14ac:dyDescent="0.25">
      <c r="A24116" s="24">
        <v>9780511616815</v>
      </c>
      <c r="B24116" t="s">
        <v>45380</v>
      </c>
      <c r="C24116" t="s">
        <v>45381</v>
      </c>
      <c r="D24116">
        <v>2006</v>
      </c>
      <c r="E24116" t="s">
        <v>66</v>
      </c>
      <c r="F24116" t="s">
        <v>67</v>
      </c>
      <c r="G24116"/>
      <c r="H24116" s="23">
        <v>40234</v>
      </c>
      <c r="I24116" s="23">
        <v>38883</v>
      </c>
      <c r="J24116" t="s">
        <v>245</v>
      </c>
      <c r="K24116" t="s">
        <v>4125</v>
      </c>
    </row>
    <row r="24117" spans="1:11" x14ac:dyDescent="0.25">
      <c r="A24117" s="24">
        <v>9781139940801</v>
      </c>
      <c r="B24117" t="s">
        <v>45382</v>
      </c>
      <c r="C24117" t="s">
        <v>6684</v>
      </c>
      <c r="D24117">
        <v>1899</v>
      </c>
      <c r="E24117" t="s">
        <v>66</v>
      </c>
      <c r="F24117" t="s">
        <v>67</v>
      </c>
      <c r="G24117"/>
      <c r="H24117" s="23">
        <v>42160</v>
      </c>
      <c r="I24117" s="23">
        <v>41949</v>
      </c>
      <c r="J24117" t="s">
        <v>11</v>
      </c>
      <c r="K24117" t="s">
        <v>1124</v>
      </c>
    </row>
    <row r="24118" spans="1:11" x14ac:dyDescent="0.25">
      <c r="A24118" s="24">
        <v>9780511791536</v>
      </c>
      <c r="B24118" t="s">
        <v>45383</v>
      </c>
      <c r="C24118" t="s">
        <v>45384</v>
      </c>
      <c r="D24118">
        <v>2012</v>
      </c>
      <c r="E24118" t="s">
        <v>66</v>
      </c>
      <c r="F24118" t="s">
        <v>67</v>
      </c>
      <c r="G24118"/>
      <c r="H24118" s="23">
        <v>41065</v>
      </c>
      <c r="I24118" s="23">
        <v>41039</v>
      </c>
      <c r="J24118" t="s">
        <v>35</v>
      </c>
      <c r="K24118" t="s">
        <v>2929</v>
      </c>
    </row>
    <row r="24119" spans="1:11" x14ac:dyDescent="0.25">
      <c r="A24119" s="24">
        <v>9781139833578</v>
      </c>
      <c r="B24119" t="s">
        <v>45385</v>
      </c>
      <c r="C24119" t="s">
        <v>45386</v>
      </c>
      <c r="D24119">
        <v>1899</v>
      </c>
      <c r="E24119" t="s">
        <v>66</v>
      </c>
      <c r="F24119" t="s">
        <v>67</v>
      </c>
      <c r="G24119"/>
      <c r="H24119" s="23">
        <v>41703</v>
      </c>
      <c r="I24119" s="23">
        <v>41452</v>
      </c>
      <c r="J24119" t="s">
        <v>21</v>
      </c>
      <c r="K24119" t="s">
        <v>45387</v>
      </c>
    </row>
    <row r="24120" spans="1:11" x14ac:dyDescent="0.25">
      <c r="A24120" s="24">
        <v>9781316716854</v>
      </c>
      <c r="B24120" t="s">
        <v>45388</v>
      </c>
      <c r="C24120" t="s">
        <v>45389</v>
      </c>
      <c r="D24120">
        <v>2017</v>
      </c>
      <c r="E24120" t="s">
        <v>66</v>
      </c>
      <c r="F24120" t="s">
        <v>67</v>
      </c>
      <c r="G24120"/>
      <c r="H24120" s="23">
        <v>42818</v>
      </c>
      <c r="I24120" s="23">
        <v>42796</v>
      </c>
      <c r="J24120" t="s">
        <v>3231</v>
      </c>
      <c r="K24120" t="s">
        <v>3232</v>
      </c>
    </row>
    <row r="24121" spans="1:11" x14ac:dyDescent="0.25">
      <c r="A24121" s="24">
        <v>9781139163033</v>
      </c>
      <c r="B24121" t="s">
        <v>45390</v>
      </c>
      <c r="C24121" t="s">
        <v>4752</v>
      </c>
      <c r="D24121">
        <v>2012</v>
      </c>
      <c r="E24121" t="s">
        <v>66</v>
      </c>
      <c r="F24121" t="s">
        <v>67</v>
      </c>
      <c r="G24121"/>
      <c r="H24121" s="23">
        <v>41126</v>
      </c>
      <c r="I24121" s="23">
        <v>41120</v>
      </c>
      <c r="J24121" t="s">
        <v>27</v>
      </c>
      <c r="K24121" t="s">
        <v>9576</v>
      </c>
    </row>
    <row r="24122" spans="1:11" x14ac:dyDescent="0.25">
      <c r="A24122" s="24">
        <v>9781108688093</v>
      </c>
      <c r="B24122" t="s">
        <v>45391</v>
      </c>
      <c r="C24122" t="s">
        <v>45392</v>
      </c>
      <c r="D24122">
        <v>2019</v>
      </c>
      <c r="E24122" t="s">
        <v>66</v>
      </c>
      <c r="F24122" t="s">
        <v>67</v>
      </c>
      <c r="G24122"/>
      <c r="H24122" s="23">
        <v>43665</v>
      </c>
      <c r="I24122" s="23">
        <v>43685</v>
      </c>
      <c r="J24122" t="s">
        <v>2056</v>
      </c>
      <c r="K24122" t="s">
        <v>2057</v>
      </c>
    </row>
    <row r="24123" spans="1:11" x14ac:dyDescent="0.25">
      <c r="A24123" s="24">
        <v>9780511551550</v>
      </c>
      <c r="B24123" t="s">
        <v>45393</v>
      </c>
      <c r="C24123" t="s">
        <v>45394</v>
      </c>
      <c r="D24123">
        <v>1997</v>
      </c>
      <c r="E24123" t="s">
        <v>66</v>
      </c>
      <c r="F24123" t="s">
        <v>67</v>
      </c>
      <c r="G24123"/>
      <c r="H24123" s="23">
        <v>40085</v>
      </c>
      <c r="I24123" s="23">
        <v>35762</v>
      </c>
      <c r="J24123" t="s">
        <v>68</v>
      </c>
      <c r="K24123" t="s">
        <v>45395</v>
      </c>
    </row>
    <row r="24124" spans="1:11" x14ac:dyDescent="0.25">
      <c r="A24124" s="24">
        <v>9781139923712</v>
      </c>
      <c r="B24124" t="s">
        <v>9022</v>
      </c>
      <c r="C24124" t="s">
        <v>24265</v>
      </c>
      <c r="D24124">
        <v>1899</v>
      </c>
      <c r="E24124" t="s">
        <v>66</v>
      </c>
      <c r="F24124" t="s">
        <v>67</v>
      </c>
      <c r="G24124"/>
      <c r="H24124" s="23">
        <v>42526</v>
      </c>
      <c r="I24124" s="23">
        <v>41907</v>
      </c>
      <c r="J24124" t="s">
        <v>91</v>
      </c>
      <c r="K24124" t="s">
        <v>1354</v>
      </c>
    </row>
    <row r="24125" spans="1:11" x14ac:dyDescent="0.25">
      <c r="A24125" s="24">
        <v>9781846152498</v>
      </c>
      <c r="B24125" t="s">
        <v>45396</v>
      </c>
      <c r="C24125" t="s">
        <v>45397</v>
      </c>
      <c r="D24125">
        <v>2004</v>
      </c>
      <c r="E24125" t="s">
        <v>197</v>
      </c>
      <c r="F24125" t="s">
        <v>67</v>
      </c>
      <c r="G24125"/>
      <c r="H24125" s="23">
        <v>41164</v>
      </c>
      <c r="I24125" s="23">
        <v>38321</v>
      </c>
      <c r="J24125" t="s">
        <v>21</v>
      </c>
      <c r="K24125" t="s">
        <v>2138</v>
      </c>
    </row>
    <row r="24126" spans="1:11" x14ac:dyDescent="0.25">
      <c r="A24126" s="24">
        <v>9781139016872</v>
      </c>
      <c r="B24126" t="s">
        <v>45398</v>
      </c>
      <c r="C24126" t="s">
        <v>25531</v>
      </c>
      <c r="D24126">
        <v>2012</v>
      </c>
      <c r="E24126" t="s">
        <v>66</v>
      </c>
      <c r="F24126" t="s">
        <v>67</v>
      </c>
      <c r="G24126"/>
      <c r="H24126" s="23">
        <v>41218</v>
      </c>
      <c r="I24126" s="23">
        <v>41193</v>
      </c>
      <c r="J24126" t="s">
        <v>91</v>
      </c>
      <c r="K24126" t="s">
        <v>45399</v>
      </c>
    </row>
    <row r="24127" spans="1:11" x14ac:dyDescent="0.25">
      <c r="A24127" s="24">
        <v>9780511710995</v>
      </c>
      <c r="B24127" t="s">
        <v>35432</v>
      </c>
      <c r="C24127" t="s">
        <v>35433</v>
      </c>
      <c r="D24127">
        <v>1899</v>
      </c>
      <c r="E24127" t="s">
        <v>66</v>
      </c>
      <c r="F24127" t="s">
        <v>67</v>
      </c>
      <c r="G24127"/>
      <c r="H24127" s="23">
        <v>41460</v>
      </c>
      <c r="I24127" s="23">
        <v>40482</v>
      </c>
      <c r="J24127" t="s">
        <v>19</v>
      </c>
      <c r="K24127" t="s">
        <v>12189</v>
      </c>
    </row>
    <row r="24128" spans="1:11" x14ac:dyDescent="0.25">
      <c r="A24128" s="24">
        <v>9781139025508</v>
      </c>
      <c r="B24128" t="s">
        <v>45400</v>
      </c>
      <c r="C24128" t="s">
        <v>45401</v>
      </c>
      <c r="D24128">
        <v>2013</v>
      </c>
      <c r="E24128" t="s">
        <v>66</v>
      </c>
      <c r="F24128" t="s">
        <v>67</v>
      </c>
      <c r="G24128"/>
      <c r="H24128" s="23">
        <v>41399</v>
      </c>
      <c r="I24128" s="23">
        <v>41382</v>
      </c>
      <c r="J24128" t="s">
        <v>20</v>
      </c>
      <c r="K24128" t="s">
        <v>21713</v>
      </c>
    </row>
    <row r="24129" spans="1:11" x14ac:dyDescent="0.25">
      <c r="A24129" s="24">
        <v>9780511843846</v>
      </c>
      <c r="B24129" t="s">
        <v>45402</v>
      </c>
      <c r="C24129" t="s">
        <v>45403</v>
      </c>
      <c r="D24129">
        <v>2013</v>
      </c>
      <c r="E24129" t="s">
        <v>66</v>
      </c>
      <c r="F24129" t="s">
        <v>67</v>
      </c>
      <c r="G24129"/>
      <c r="H24129" s="23">
        <v>41460</v>
      </c>
      <c r="I24129" s="23">
        <v>41494</v>
      </c>
      <c r="J24129" t="s">
        <v>484</v>
      </c>
      <c r="K24129" t="s">
        <v>25817</v>
      </c>
    </row>
    <row r="24130" spans="1:11" x14ac:dyDescent="0.25">
      <c r="A24130" s="24">
        <v>9781139600088</v>
      </c>
      <c r="B24130" t="s">
        <v>45404</v>
      </c>
      <c r="C24130" t="s">
        <v>3639</v>
      </c>
      <c r="D24130">
        <v>1899</v>
      </c>
      <c r="E24130" t="s">
        <v>66</v>
      </c>
      <c r="F24130" t="s">
        <v>67</v>
      </c>
      <c r="G24130"/>
      <c r="H24130" s="23">
        <v>41917</v>
      </c>
      <c r="I24130" s="23">
        <v>41718</v>
      </c>
      <c r="J24130" t="s">
        <v>12990</v>
      </c>
      <c r="K24130" t="s">
        <v>12991</v>
      </c>
    </row>
    <row r="24131" spans="1:11" x14ac:dyDescent="0.25">
      <c r="A24131" s="24">
        <v>9781139170246</v>
      </c>
      <c r="B24131" t="s">
        <v>45405</v>
      </c>
      <c r="C24131" t="s">
        <v>45406</v>
      </c>
      <c r="D24131">
        <v>1991</v>
      </c>
      <c r="E24131" t="s">
        <v>66</v>
      </c>
      <c r="F24131" t="s">
        <v>67</v>
      </c>
      <c r="G24131"/>
      <c r="H24131" s="23">
        <v>41065</v>
      </c>
      <c r="I24131" s="23">
        <v>33480</v>
      </c>
      <c r="J24131" t="s">
        <v>16</v>
      </c>
      <c r="K24131" t="s">
        <v>3842</v>
      </c>
    </row>
    <row r="24132" spans="1:11" x14ac:dyDescent="0.25">
      <c r="A24132" s="24">
        <v>9781139505901</v>
      </c>
      <c r="B24132" t="s">
        <v>45407</v>
      </c>
      <c r="C24132" t="s">
        <v>45408</v>
      </c>
      <c r="D24132">
        <v>1899</v>
      </c>
      <c r="E24132" t="s">
        <v>66</v>
      </c>
      <c r="F24132" t="s">
        <v>67</v>
      </c>
      <c r="G24132"/>
      <c r="H24132" s="23">
        <v>41795</v>
      </c>
      <c r="I24132" s="23">
        <v>41382</v>
      </c>
      <c r="J24132" t="s">
        <v>45409</v>
      </c>
      <c r="K24132" t="s">
        <v>45410</v>
      </c>
    </row>
    <row r="24133" spans="1:11" x14ac:dyDescent="0.25">
      <c r="A24133" s="24">
        <v>9781139524254</v>
      </c>
      <c r="B24133" t="s">
        <v>3721</v>
      </c>
      <c r="C24133" t="s">
        <v>3722</v>
      </c>
      <c r="D24133">
        <v>1978</v>
      </c>
      <c r="E24133" t="s">
        <v>3723</v>
      </c>
      <c r="F24133" t="s">
        <v>67</v>
      </c>
      <c r="G24133"/>
      <c r="H24133" s="23">
        <v>41218</v>
      </c>
      <c r="I24133" s="23">
        <v>28581</v>
      </c>
      <c r="J24133" t="s">
        <v>15</v>
      </c>
      <c r="K24133" t="s">
        <v>804</v>
      </c>
    </row>
    <row r="24134" spans="1:11" x14ac:dyDescent="0.25">
      <c r="A24134" s="24">
        <v>9780511611414</v>
      </c>
      <c r="B24134" t="s">
        <v>45411</v>
      </c>
      <c r="C24134" t="s">
        <v>45412</v>
      </c>
      <c r="D24134">
        <v>2007</v>
      </c>
      <c r="E24134" t="s">
        <v>66</v>
      </c>
      <c r="F24134" t="s">
        <v>67</v>
      </c>
      <c r="G24134"/>
      <c r="H24134" s="23">
        <v>40114</v>
      </c>
      <c r="I24134" s="23">
        <v>39405</v>
      </c>
      <c r="J24134" t="s">
        <v>254</v>
      </c>
      <c r="K24134" t="s">
        <v>7764</v>
      </c>
    </row>
    <row r="24135" spans="1:11" x14ac:dyDescent="0.25">
      <c r="A24135" s="24">
        <v>9780511694011</v>
      </c>
      <c r="B24135" t="s">
        <v>45413</v>
      </c>
      <c r="C24135" t="s">
        <v>5093</v>
      </c>
      <c r="D24135">
        <v>1899</v>
      </c>
      <c r="E24135" t="s">
        <v>66</v>
      </c>
      <c r="F24135" t="s">
        <v>67</v>
      </c>
      <c r="G24135"/>
      <c r="H24135" s="23">
        <v>40419</v>
      </c>
      <c r="I24135" s="23">
        <v>40014</v>
      </c>
      <c r="J24135" t="s">
        <v>682</v>
      </c>
      <c r="K24135" t="s">
        <v>2450</v>
      </c>
    </row>
    <row r="24136" spans="1:11" x14ac:dyDescent="0.25">
      <c r="A24136" s="24">
        <v>9780511809408</v>
      </c>
      <c r="B24136" t="s">
        <v>45414</v>
      </c>
      <c r="C24136" t="s">
        <v>2030</v>
      </c>
      <c r="D24136">
        <v>2008</v>
      </c>
      <c r="E24136" t="s">
        <v>66</v>
      </c>
      <c r="F24136" t="s">
        <v>67</v>
      </c>
      <c r="G24136"/>
      <c r="H24136" s="23">
        <v>41065</v>
      </c>
      <c r="I24136" s="23">
        <v>39734</v>
      </c>
      <c r="J24136" t="s">
        <v>109</v>
      </c>
      <c r="K24136" t="s">
        <v>45415</v>
      </c>
    </row>
    <row r="24137" spans="1:11" x14ac:dyDescent="0.25">
      <c r="A24137" s="24">
        <v>9780511559877</v>
      </c>
      <c r="B24137" t="s">
        <v>45416</v>
      </c>
      <c r="C24137" t="s">
        <v>630</v>
      </c>
      <c r="D24137">
        <v>1979</v>
      </c>
      <c r="E24137" t="s">
        <v>66</v>
      </c>
      <c r="F24137" t="s">
        <v>67</v>
      </c>
      <c r="G24137"/>
      <c r="H24137" s="23">
        <v>40162</v>
      </c>
      <c r="I24137" s="23">
        <v>28881</v>
      </c>
      <c r="J24137" t="s">
        <v>1991</v>
      </c>
      <c r="K24137" t="s">
        <v>9785</v>
      </c>
    </row>
    <row r="24138" spans="1:11" x14ac:dyDescent="0.25">
      <c r="A24138" s="24">
        <v>9780511584404</v>
      </c>
      <c r="B24138" t="s">
        <v>45417</v>
      </c>
      <c r="C24138" t="s">
        <v>28978</v>
      </c>
      <c r="D24138">
        <v>2006</v>
      </c>
      <c r="E24138" t="s">
        <v>66</v>
      </c>
      <c r="F24138" t="s">
        <v>67</v>
      </c>
      <c r="G24138"/>
      <c r="H24138" s="23">
        <v>40151</v>
      </c>
      <c r="I24138" s="23">
        <v>38828</v>
      </c>
      <c r="J24138" t="s">
        <v>25</v>
      </c>
      <c r="K24138" t="s">
        <v>2718</v>
      </c>
    </row>
    <row r="24139" spans="1:11" x14ac:dyDescent="0.25">
      <c r="A24139" s="24">
        <v>9780511933707</v>
      </c>
      <c r="B24139" t="s">
        <v>45418</v>
      </c>
      <c r="C24139" t="s">
        <v>45419</v>
      </c>
      <c r="D24139">
        <v>1992</v>
      </c>
      <c r="E24139" t="s">
        <v>66</v>
      </c>
      <c r="F24139" t="s">
        <v>67</v>
      </c>
      <c r="G24139"/>
      <c r="H24139" s="23">
        <v>40553</v>
      </c>
      <c r="I24139" s="23">
        <v>33689</v>
      </c>
      <c r="J24139" t="s">
        <v>11</v>
      </c>
      <c r="K24139" t="s">
        <v>1820</v>
      </c>
    </row>
    <row r="24140" spans="1:11" x14ac:dyDescent="0.25">
      <c r="A24140" s="24">
        <v>9780511628184</v>
      </c>
      <c r="B24140" t="s">
        <v>45420</v>
      </c>
      <c r="C24140" t="s">
        <v>950</v>
      </c>
      <c r="D24140">
        <v>1972</v>
      </c>
      <c r="E24140" t="s">
        <v>66</v>
      </c>
      <c r="F24140" t="s">
        <v>67</v>
      </c>
      <c r="G24140"/>
      <c r="H24140" s="23">
        <v>40303</v>
      </c>
      <c r="I24140" s="23">
        <v>26374</v>
      </c>
      <c r="J24140" t="s">
        <v>1120</v>
      </c>
      <c r="K24140" t="s">
        <v>2442</v>
      </c>
    </row>
    <row r="24141" spans="1:11" x14ac:dyDescent="0.25">
      <c r="A24141" s="24">
        <v>9780511494451</v>
      </c>
      <c r="B24141" t="s">
        <v>45421</v>
      </c>
      <c r="C24141" t="s">
        <v>45422</v>
      </c>
      <c r="D24141">
        <v>2002</v>
      </c>
      <c r="E24141" t="s">
        <v>66</v>
      </c>
      <c r="F24141" t="s">
        <v>67</v>
      </c>
      <c r="G24141"/>
      <c r="H24141" s="23">
        <v>40007</v>
      </c>
      <c r="I24141" s="23">
        <v>37322</v>
      </c>
      <c r="J24141" t="s">
        <v>68</v>
      </c>
      <c r="K24141" t="s">
        <v>1937</v>
      </c>
    </row>
    <row r="24142" spans="1:11" x14ac:dyDescent="0.25">
      <c r="A24142" s="24">
        <v>9780511481383</v>
      </c>
      <c r="B24142" t="s">
        <v>45423</v>
      </c>
      <c r="C24142" t="s">
        <v>45424</v>
      </c>
      <c r="D24142">
        <v>2006</v>
      </c>
      <c r="E24142" t="s">
        <v>66</v>
      </c>
      <c r="F24142" t="s">
        <v>67</v>
      </c>
      <c r="G24142"/>
      <c r="H24142" s="23">
        <v>41065</v>
      </c>
      <c r="I24142" s="23">
        <v>38721</v>
      </c>
      <c r="J24142" t="s">
        <v>22</v>
      </c>
      <c r="K24142" t="s">
        <v>10866</v>
      </c>
    </row>
    <row r="24143" spans="1:11" x14ac:dyDescent="0.25">
      <c r="A24143" s="24">
        <v>9781316535820</v>
      </c>
      <c r="B24143" t="s">
        <v>45425</v>
      </c>
      <c r="C24143" t="s">
        <v>45426</v>
      </c>
      <c r="D24143">
        <v>2017</v>
      </c>
      <c r="E24143" t="s">
        <v>66</v>
      </c>
      <c r="F24143" t="s">
        <v>67</v>
      </c>
      <c r="G24143"/>
      <c r="H24143" s="23">
        <v>42880</v>
      </c>
      <c r="I24143" s="23">
        <v>42781</v>
      </c>
      <c r="J24143" t="s">
        <v>11</v>
      </c>
      <c r="K24143" t="s">
        <v>166</v>
      </c>
    </row>
    <row r="24144" spans="1:11" x14ac:dyDescent="0.25">
      <c r="A24144" s="24">
        <v>9781139343169</v>
      </c>
      <c r="B24144" t="s">
        <v>6701</v>
      </c>
      <c r="C24144" t="s">
        <v>6702</v>
      </c>
      <c r="D24144">
        <v>1899</v>
      </c>
      <c r="E24144" t="s">
        <v>66</v>
      </c>
      <c r="F24144" t="s">
        <v>67</v>
      </c>
      <c r="G24144"/>
      <c r="H24144" s="23">
        <v>41552</v>
      </c>
      <c r="I24144" s="23">
        <v>41193</v>
      </c>
      <c r="J24144" t="s">
        <v>627</v>
      </c>
      <c r="K24144" t="s">
        <v>6703</v>
      </c>
    </row>
    <row r="24145" spans="1:11" x14ac:dyDescent="0.25">
      <c r="A24145" s="24">
        <v>9780511740244</v>
      </c>
      <c r="B24145" t="s">
        <v>14268</v>
      </c>
      <c r="C24145" t="s">
        <v>9612</v>
      </c>
      <c r="D24145">
        <v>1899</v>
      </c>
      <c r="E24145" t="s">
        <v>66</v>
      </c>
      <c r="F24145" t="s">
        <v>67</v>
      </c>
      <c r="G24145"/>
      <c r="H24145" s="23">
        <v>41004</v>
      </c>
      <c r="I24145" s="23">
        <v>40472</v>
      </c>
      <c r="J24145" t="s">
        <v>274</v>
      </c>
      <c r="K24145" t="s">
        <v>2832</v>
      </c>
    </row>
    <row r="24146" spans="1:11" x14ac:dyDescent="0.25">
      <c r="A24146" s="24">
        <v>9781107705869</v>
      </c>
      <c r="B24146" t="s">
        <v>45427</v>
      </c>
      <c r="C24146" t="s">
        <v>27504</v>
      </c>
      <c r="D24146">
        <v>2017</v>
      </c>
      <c r="E24146" t="s">
        <v>66</v>
      </c>
      <c r="F24146" t="s">
        <v>67</v>
      </c>
      <c r="G24146"/>
      <c r="H24146" s="23">
        <v>42874</v>
      </c>
      <c r="I24146" s="23">
        <v>42838</v>
      </c>
      <c r="J24146" t="s">
        <v>5003</v>
      </c>
      <c r="K24146" t="s">
        <v>44158</v>
      </c>
    </row>
    <row r="24147" spans="1:11" x14ac:dyDescent="0.25">
      <c r="A24147" s="24">
        <v>9781316014684</v>
      </c>
      <c r="B24147" t="s">
        <v>45428</v>
      </c>
      <c r="C24147" t="s">
        <v>45429</v>
      </c>
      <c r="D24147">
        <v>2015</v>
      </c>
      <c r="E24147" t="s">
        <v>66</v>
      </c>
      <c r="F24147" t="s">
        <v>67</v>
      </c>
      <c r="G24147"/>
      <c r="H24147" s="23">
        <v>42160</v>
      </c>
      <c r="I24147" s="23">
        <v>42152</v>
      </c>
      <c r="J24147" t="s">
        <v>24</v>
      </c>
      <c r="K24147" t="s">
        <v>45430</v>
      </c>
    </row>
    <row r="24148" spans="1:11" x14ac:dyDescent="0.25">
      <c r="A24148" s="24">
        <v>9780511622083</v>
      </c>
      <c r="B24148" t="s">
        <v>45431</v>
      </c>
      <c r="C24148" t="s">
        <v>2919</v>
      </c>
      <c r="D24148">
        <v>1986</v>
      </c>
      <c r="E24148" t="s">
        <v>66</v>
      </c>
      <c r="F24148" t="s">
        <v>67</v>
      </c>
      <c r="G24148"/>
      <c r="H24148" s="23">
        <v>41065</v>
      </c>
      <c r="I24148" s="23">
        <v>31715</v>
      </c>
      <c r="J24148" t="s">
        <v>21</v>
      </c>
      <c r="K24148" t="s">
        <v>1995</v>
      </c>
    </row>
    <row r="24149" spans="1:11" x14ac:dyDescent="0.25">
      <c r="A24149" s="24">
        <v>9780511498770</v>
      </c>
      <c r="B24149" t="s">
        <v>45432</v>
      </c>
      <c r="C24149" t="s">
        <v>45433</v>
      </c>
      <c r="D24149">
        <v>2001</v>
      </c>
      <c r="E24149" t="s">
        <v>66</v>
      </c>
      <c r="F24149" t="s">
        <v>67</v>
      </c>
      <c r="G24149"/>
      <c r="H24149" s="23">
        <v>40016</v>
      </c>
      <c r="I24149" s="23">
        <v>37004</v>
      </c>
      <c r="J24149" t="s">
        <v>25</v>
      </c>
      <c r="K24149" t="s">
        <v>908</v>
      </c>
    </row>
    <row r="24150" spans="1:11" x14ac:dyDescent="0.25">
      <c r="A24150" s="24">
        <v>9780511664168</v>
      </c>
      <c r="B24150" t="s">
        <v>45434</v>
      </c>
      <c r="C24150" t="s">
        <v>45435</v>
      </c>
      <c r="D24150">
        <v>1996</v>
      </c>
      <c r="E24150" t="s">
        <v>66</v>
      </c>
      <c r="F24150" t="s">
        <v>67</v>
      </c>
      <c r="G24150"/>
      <c r="H24150" s="23">
        <v>40257</v>
      </c>
      <c r="I24150" s="23">
        <v>35181</v>
      </c>
      <c r="J24150" t="s">
        <v>254</v>
      </c>
      <c r="K24150" t="s">
        <v>2240</v>
      </c>
    </row>
    <row r="24151" spans="1:11" x14ac:dyDescent="0.25">
      <c r="A24151" s="24">
        <v>9781782042136</v>
      </c>
      <c r="B24151" t="s">
        <v>45436</v>
      </c>
      <c r="C24151" t="s">
        <v>45437</v>
      </c>
      <c r="D24151">
        <v>2013</v>
      </c>
      <c r="E24151" t="s">
        <v>197</v>
      </c>
      <c r="F24151" t="s">
        <v>67</v>
      </c>
      <c r="G24151"/>
      <c r="H24151" s="23">
        <v>41522</v>
      </c>
      <c r="I24151" s="23">
        <v>40927</v>
      </c>
      <c r="J24151" t="s">
        <v>21</v>
      </c>
      <c r="K24151" t="s">
        <v>2084</v>
      </c>
    </row>
    <row r="24152" spans="1:11" x14ac:dyDescent="0.25">
      <c r="A24152" s="24">
        <v>9780511624056</v>
      </c>
      <c r="B24152" t="s">
        <v>45438</v>
      </c>
      <c r="C24152" t="s">
        <v>4174</v>
      </c>
      <c r="D24152">
        <v>1997</v>
      </c>
      <c r="E24152" t="s">
        <v>66</v>
      </c>
      <c r="F24152" t="s">
        <v>67</v>
      </c>
      <c r="G24152"/>
      <c r="H24152" s="23">
        <v>40302</v>
      </c>
      <c r="I24152" s="23">
        <v>35731</v>
      </c>
      <c r="J24152" t="s">
        <v>963</v>
      </c>
      <c r="K24152" t="s">
        <v>7716</v>
      </c>
    </row>
    <row r="24153" spans="1:11" x14ac:dyDescent="0.25">
      <c r="A24153" s="24">
        <v>9781316691458</v>
      </c>
      <c r="B24153" t="s">
        <v>45439</v>
      </c>
      <c r="C24153" t="s">
        <v>9150</v>
      </c>
      <c r="D24153">
        <v>2017</v>
      </c>
      <c r="E24153" t="s">
        <v>66</v>
      </c>
      <c r="F24153" t="s">
        <v>67</v>
      </c>
      <c r="G24153"/>
      <c r="H24153" s="23">
        <v>42796</v>
      </c>
      <c r="I24153" s="23">
        <v>42779</v>
      </c>
      <c r="J24153" t="s">
        <v>31</v>
      </c>
      <c r="K24153" t="s">
        <v>6488</v>
      </c>
    </row>
    <row r="24154" spans="1:11" x14ac:dyDescent="0.25">
      <c r="A24154" s="24">
        <v>9780511803178</v>
      </c>
      <c r="B24154" t="s">
        <v>45440</v>
      </c>
      <c r="C24154" t="s">
        <v>45441</v>
      </c>
      <c r="D24154">
        <v>1991</v>
      </c>
      <c r="E24154" t="s">
        <v>66</v>
      </c>
      <c r="F24154" t="s">
        <v>67</v>
      </c>
      <c r="G24154"/>
      <c r="H24154" s="23">
        <v>42040</v>
      </c>
      <c r="I24154" s="23">
        <v>33536</v>
      </c>
      <c r="J24154" t="s">
        <v>4362</v>
      </c>
      <c r="K24154" t="s">
        <v>17052</v>
      </c>
    </row>
    <row r="24155" spans="1:11" x14ac:dyDescent="0.25">
      <c r="A24155" s="24">
        <v>9789814762878</v>
      </c>
      <c r="B24155" t="s">
        <v>45442</v>
      </c>
      <c r="C24155" t="s">
        <v>13233</v>
      </c>
      <c r="D24155">
        <v>2018</v>
      </c>
      <c r="E24155" t="s">
        <v>234</v>
      </c>
      <c r="F24155" t="s">
        <v>67</v>
      </c>
      <c r="G24155"/>
      <c r="H24155" s="23">
        <v>43112</v>
      </c>
      <c r="I24155" s="23">
        <v>42824</v>
      </c>
      <c r="J24155" t="s">
        <v>254</v>
      </c>
      <c r="K24155" t="s">
        <v>581</v>
      </c>
    </row>
    <row r="24156" spans="1:11" x14ac:dyDescent="0.25">
      <c r="A24156" s="24">
        <v>9780511972973</v>
      </c>
      <c r="B24156" t="s">
        <v>45443</v>
      </c>
      <c r="C24156" t="s">
        <v>9624</v>
      </c>
      <c r="D24156">
        <v>2012</v>
      </c>
      <c r="E24156" t="s">
        <v>66</v>
      </c>
      <c r="F24156" t="s">
        <v>67</v>
      </c>
      <c r="G24156"/>
      <c r="H24156" s="23">
        <v>40944</v>
      </c>
      <c r="I24156" s="23">
        <v>40927</v>
      </c>
      <c r="J24156" t="s">
        <v>11</v>
      </c>
      <c r="K24156" t="s">
        <v>1572</v>
      </c>
    </row>
    <row r="24157" spans="1:11" x14ac:dyDescent="0.25">
      <c r="A24157" s="24">
        <v>9781782046325</v>
      </c>
      <c r="B24157" t="s">
        <v>45444</v>
      </c>
      <c r="C24157" t="s">
        <v>15693</v>
      </c>
      <c r="D24157">
        <v>2016</v>
      </c>
      <c r="E24157" t="s">
        <v>197</v>
      </c>
      <c r="F24157" t="s">
        <v>67</v>
      </c>
      <c r="G24157"/>
      <c r="H24157" s="23">
        <v>42526</v>
      </c>
      <c r="I24157" s="23">
        <v>42292</v>
      </c>
      <c r="J24157" t="s">
        <v>19</v>
      </c>
      <c r="K24157" t="s">
        <v>198</v>
      </c>
    </row>
    <row r="24158" spans="1:11" x14ac:dyDescent="0.25">
      <c r="A24158" s="24">
        <v>9780511498039</v>
      </c>
      <c r="B24158" t="s">
        <v>45445</v>
      </c>
      <c r="C24158" t="s">
        <v>45446</v>
      </c>
      <c r="D24158">
        <v>2004</v>
      </c>
      <c r="E24158" t="s">
        <v>66</v>
      </c>
      <c r="F24158" t="s">
        <v>67</v>
      </c>
      <c r="G24158"/>
      <c r="H24158" s="23">
        <v>40018</v>
      </c>
      <c r="I24158" s="23">
        <v>38145</v>
      </c>
      <c r="J24158" t="s">
        <v>25</v>
      </c>
      <c r="K24158" t="s">
        <v>3580</v>
      </c>
    </row>
    <row r="24159" spans="1:11" x14ac:dyDescent="0.25">
      <c r="A24159" s="24">
        <v>9781781387849</v>
      </c>
      <c r="B24159" t="s">
        <v>45447</v>
      </c>
      <c r="C24159" t="s">
        <v>45448</v>
      </c>
      <c r="D24159">
        <v>2007</v>
      </c>
      <c r="E24159" t="s">
        <v>72</v>
      </c>
      <c r="F24159" t="s">
        <v>67</v>
      </c>
      <c r="G24159"/>
      <c r="H24159" s="23">
        <v>42941</v>
      </c>
      <c r="I24159" s="23">
        <v>39234</v>
      </c>
      <c r="J24159" t="s">
        <v>19</v>
      </c>
      <c r="K24159" t="s">
        <v>73</v>
      </c>
    </row>
    <row r="24160" spans="1:11" x14ac:dyDescent="0.25">
      <c r="A24160" s="24">
        <v>9781139880107</v>
      </c>
      <c r="B24160" t="s">
        <v>45449</v>
      </c>
      <c r="C24160" t="s">
        <v>45450</v>
      </c>
      <c r="D24160">
        <v>1899</v>
      </c>
      <c r="E24160" t="s">
        <v>66</v>
      </c>
      <c r="F24160" t="s">
        <v>67</v>
      </c>
      <c r="G24160"/>
      <c r="H24160" s="23">
        <v>41917</v>
      </c>
      <c r="I24160" s="23">
        <v>41508</v>
      </c>
      <c r="J24160" t="s">
        <v>346</v>
      </c>
      <c r="K24160" t="s">
        <v>18920</v>
      </c>
    </row>
    <row r="24161" spans="1:11" x14ac:dyDescent="0.25">
      <c r="A24161" s="24">
        <v>9781139164504</v>
      </c>
      <c r="B24161" t="s">
        <v>45451</v>
      </c>
      <c r="C24161" t="s">
        <v>45452</v>
      </c>
      <c r="D24161">
        <v>2001</v>
      </c>
      <c r="E24161" t="s">
        <v>66</v>
      </c>
      <c r="F24161" t="s">
        <v>67</v>
      </c>
      <c r="G24161"/>
      <c r="H24161" s="23">
        <v>41065</v>
      </c>
      <c r="I24161" s="23">
        <v>36929</v>
      </c>
      <c r="J24161" t="s">
        <v>25</v>
      </c>
      <c r="K24161" t="s">
        <v>1841</v>
      </c>
    </row>
    <row r="24162" spans="1:11" x14ac:dyDescent="0.25">
      <c r="A24162" s="24">
        <v>9781139094771</v>
      </c>
      <c r="B24162" t="s">
        <v>249</v>
      </c>
      <c r="C24162" t="s">
        <v>250</v>
      </c>
      <c r="D24162">
        <v>1899</v>
      </c>
      <c r="E24162" t="s">
        <v>66</v>
      </c>
      <c r="F24162" t="s">
        <v>67</v>
      </c>
      <c r="G24162"/>
      <c r="H24162" s="23">
        <v>41034</v>
      </c>
      <c r="I24162" s="23">
        <v>40899</v>
      </c>
      <c r="J24162" t="s">
        <v>21</v>
      </c>
      <c r="K24162" t="s">
        <v>251</v>
      </c>
    </row>
    <row r="24163" spans="1:11" x14ac:dyDescent="0.25">
      <c r="A24163" s="24">
        <v>9781316798553</v>
      </c>
      <c r="B24163" t="s">
        <v>45453</v>
      </c>
      <c r="C24163" t="s">
        <v>45454</v>
      </c>
      <c r="D24163">
        <v>2018</v>
      </c>
      <c r="E24163" t="s">
        <v>66</v>
      </c>
      <c r="F24163" t="s">
        <v>67</v>
      </c>
      <c r="G24163"/>
      <c r="H24163" s="23">
        <v>43132</v>
      </c>
      <c r="I24163" s="23">
        <v>43139</v>
      </c>
      <c r="J24163" t="s">
        <v>288</v>
      </c>
      <c r="K24163" t="s">
        <v>15779</v>
      </c>
    </row>
    <row r="24164" spans="1:11" x14ac:dyDescent="0.25">
      <c r="A24164" s="24">
        <v>9781108303934</v>
      </c>
      <c r="B24164" t="s">
        <v>45455</v>
      </c>
      <c r="C24164" t="s">
        <v>7362</v>
      </c>
      <c r="D24164">
        <v>2017</v>
      </c>
      <c r="E24164" t="s">
        <v>66</v>
      </c>
      <c r="F24164" t="s">
        <v>67</v>
      </c>
      <c r="G24164"/>
      <c r="H24164" s="23">
        <v>43006</v>
      </c>
      <c r="I24164" s="23">
        <v>43006</v>
      </c>
      <c r="J24164" t="s">
        <v>91</v>
      </c>
      <c r="K24164" t="s">
        <v>29644</v>
      </c>
    </row>
    <row r="24165" spans="1:11" x14ac:dyDescent="0.25">
      <c r="A24165" s="24">
        <v>9780511490385</v>
      </c>
      <c r="B24165" t="s">
        <v>45456</v>
      </c>
      <c r="C24165" t="s">
        <v>4741</v>
      </c>
      <c r="D24165">
        <v>2004</v>
      </c>
      <c r="E24165" t="s">
        <v>66</v>
      </c>
      <c r="F24165" t="s">
        <v>67</v>
      </c>
      <c r="G24165"/>
      <c r="H24165" s="23">
        <v>40078</v>
      </c>
      <c r="I24165" s="23">
        <v>38288</v>
      </c>
      <c r="J24165" t="s">
        <v>379</v>
      </c>
      <c r="K24165" t="s">
        <v>380</v>
      </c>
    </row>
    <row r="24166" spans="1:11" x14ac:dyDescent="0.25">
      <c r="A24166" s="24">
        <v>9781108120357</v>
      </c>
      <c r="B24166" t="s">
        <v>45457</v>
      </c>
      <c r="C24166" t="s">
        <v>6689</v>
      </c>
      <c r="D24166">
        <v>2017</v>
      </c>
      <c r="E24166" t="s">
        <v>66</v>
      </c>
      <c r="F24166" t="s">
        <v>67</v>
      </c>
      <c r="G24166"/>
      <c r="H24166" s="23">
        <v>43000</v>
      </c>
      <c r="I24166" s="23">
        <v>43006</v>
      </c>
      <c r="J24166" t="s">
        <v>32</v>
      </c>
      <c r="K24166" t="s">
        <v>45458</v>
      </c>
    </row>
    <row r="24167" spans="1:11" x14ac:dyDescent="0.25">
      <c r="A24167" s="24">
        <v>9780511693359</v>
      </c>
      <c r="B24167" t="s">
        <v>45459</v>
      </c>
      <c r="C24167" t="s">
        <v>27398</v>
      </c>
      <c r="D24167">
        <v>1899</v>
      </c>
      <c r="E24167" t="s">
        <v>66</v>
      </c>
      <c r="F24167" t="s">
        <v>67</v>
      </c>
      <c r="G24167"/>
      <c r="H24167" s="23">
        <v>42040</v>
      </c>
      <c r="I24167" s="23">
        <v>40014</v>
      </c>
      <c r="J24167" t="s">
        <v>6359</v>
      </c>
      <c r="K24167" t="s">
        <v>502</v>
      </c>
    </row>
    <row r="24168" spans="1:11" x14ac:dyDescent="0.25">
      <c r="A24168" s="24">
        <v>9781846154416</v>
      </c>
      <c r="B24168" t="s">
        <v>45460</v>
      </c>
      <c r="C24168" t="s">
        <v>45461</v>
      </c>
      <c r="D24168">
        <v>2002</v>
      </c>
      <c r="E24168" t="s">
        <v>197</v>
      </c>
      <c r="F24168" t="s">
        <v>67</v>
      </c>
      <c r="G24168"/>
      <c r="H24168" s="23">
        <v>42854</v>
      </c>
      <c r="I24168" s="23">
        <v>37580</v>
      </c>
      <c r="J24168" t="s">
        <v>22</v>
      </c>
      <c r="K24168" t="s">
        <v>532</v>
      </c>
    </row>
    <row r="24169" spans="1:11" x14ac:dyDescent="0.25">
      <c r="A24169" s="24">
        <v>9781108394871</v>
      </c>
      <c r="B24169" t="s">
        <v>45462</v>
      </c>
      <c r="C24169" t="s">
        <v>8228</v>
      </c>
      <c r="D24169">
        <v>2017</v>
      </c>
      <c r="E24169" t="s">
        <v>66</v>
      </c>
      <c r="F24169" t="s">
        <v>67</v>
      </c>
      <c r="G24169"/>
      <c r="H24169" s="23">
        <v>43049</v>
      </c>
      <c r="I24169" s="23">
        <v>43062</v>
      </c>
      <c r="J24169" t="s">
        <v>357</v>
      </c>
      <c r="K24169" t="s">
        <v>2977</v>
      </c>
    </row>
    <row r="24170" spans="1:11" x14ac:dyDescent="0.25">
      <c r="A24170" s="24">
        <v>9780511615443</v>
      </c>
      <c r="B24170" t="s">
        <v>45463</v>
      </c>
      <c r="C24170" t="s">
        <v>16366</v>
      </c>
      <c r="D24170">
        <v>2003</v>
      </c>
      <c r="E24170" t="s">
        <v>66</v>
      </c>
      <c r="F24170" t="s">
        <v>67</v>
      </c>
      <c r="G24170"/>
      <c r="H24170" s="23">
        <v>40197</v>
      </c>
      <c r="I24170" s="23">
        <v>37959</v>
      </c>
      <c r="J24170" t="s">
        <v>20</v>
      </c>
      <c r="K24170" t="s">
        <v>22413</v>
      </c>
    </row>
    <row r="24171" spans="1:11" x14ac:dyDescent="0.25">
      <c r="A24171" s="24">
        <v>9781107477940</v>
      </c>
      <c r="B24171" t="s">
        <v>45464</v>
      </c>
      <c r="C24171" t="s">
        <v>45465</v>
      </c>
      <c r="D24171">
        <v>2015</v>
      </c>
      <c r="E24171" t="s">
        <v>66</v>
      </c>
      <c r="F24171" t="s">
        <v>67</v>
      </c>
      <c r="G24171"/>
      <c r="H24171" s="23">
        <v>42068</v>
      </c>
      <c r="I24171" s="23">
        <v>42065</v>
      </c>
      <c r="J24171" t="s">
        <v>682</v>
      </c>
      <c r="K24171" t="s">
        <v>8344</v>
      </c>
    </row>
    <row r="24172" spans="1:11" x14ac:dyDescent="0.25">
      <c r="A24172" s="24">
        <v>9781316838952</v>
      </c>
      <c r="B24172" t="s">
        <v>45466</v>
      </c>
      <c r="C24172" t="s">
        <v>45467</v>
      </c>
      <c r="D24172">
        <v>2018</v>
      </c>
      <c r="E24172" t="s">
        <v>66</v>
      </c>
      <c r="F24172" t="s">
        <v>67</v>
      </c>
      <c r="G24172"/>
      <c r="H24172" s="23">
        <v>43209</v>
      </c>
      <c r="I24172" s="23">
        <v>43209</v>
      </c>
      <c r="J24172" t="s">
        <v>24</v>
      </c>
      <c r="K24172" t="s">
        <v>1059</v>
      </c>
    </row>
    <row r="24173" spans="1:11" x14ac:dyDescent="0.25">
      <c r="A24173" s="24">
        <v>9780511675928</v>
      </c>
      <c r="B24173" t="s">
        <v>45468</v>
      </c>
      <c r="C24173" t="s">
        <v>45469</v>
      </c>
      <c r="D24173">
        <v>2011</v>
      </c>
      <c r="E24173" t="s">
        <v>66</v>
      </c>
      <c r="F24173" t="s">
        <v>67</v>
      </c>
      <c r="G24173"/>
      <c r="H24173" s="23">
        <v>40578</v>
      </c>
      <c r="I24173" s="23">
        <v>40521</v>
      </c>
      <c r="J24173" t="s">
        <v>379</v>
      </c>
      <c r="K24173" t="s">
        <v>1195</v>
      </c>
    </row>
    <row r="24174" spans="1:11" x14ac:dyDescent="0.25">
      <c r="A24174" s="24">
        <v>9780511997693</v>
      </c>
      <c r="B24174" t="s">
        <v>45470</v>
      </c>
      <c r="C24174" t="s">
        <v>994</v>
      </c>
      <c r="D24174">
        <v>2017</v>
      </c>
      <c r="E24174" t="s">
        <v>66</v>
      </c>
      <c r="F24174" t="s">
        <v>67</v>
      </c>
      <c r="G24174"/>
      <c r="H24174" s="23">
        <v>43007</v>
      </c>
      <c r="I24174" s="23">
        <v>43013</v>
      </c>
      <c r="J24174" t="s">
        <v>527</v>
      </c>
      <c r="K24174" t="s">
        <v>30347</v>
      </c>
    </row>
    <row r="24175" spans="1:11" x14ac:dyDescent="0.25">
      <c r="A24175" s="24">
        <v>9781316489031</v>
      </c>
      <c r="B24175" t="s">
        <v>45471</v>
      </c>
      <c r="C24175" t="s">
        <v>45472</v>
      </c>
      <c r="D24175">
        <v>2016</v>
      </c>
      <c r="E24175" t="s">
        <v>66</v>
      </c>
      <c r="F24175" t="s">
        <v>67</v>
      </c>
      <c r="G24175"/>
      <c r="H24175" s="23">
        <v>42587</v>
      </c>
      <c r="I24175" s="23">
        <v>42598</v>
      </c>
      <c r="J24175" t="s">
        <v>1607</v>
      </c>
      <c r="K24175" t="s">
        <v>21459</v>
      </c>
    </row>
    <row r="24176" spans="1:11" x14ac:dyDescent="0.25">
      <c r="A24176" s="24">
        <v>9780980623826</v>
      </c>
      <c r="B24176" t="s">
        <v>45473</v>
      </c>
      <c r="C24176" t="s">
        <v>45474</v>
      </c>
      <c r="D24176">
        <v>2009</v>
      </c>
      <c r="E24176" t="s">
        <v>4206</v>
      </c>
      <c r="F24176" t="s">
        <v>67</v>
      </c>
      <c r="G24176"/>
      <c r="H24176" s="23">
        <v>41065</v>
      </c>
      <c r="I24176" s="23">
        <v>39995</v>
      </c>
      <c r="J24176" t="s">
        <v>15</v>
      </c>
      <c r="K24176" t="s">
        <v>444</v>
      </c>
    </row>
    <row r="24177" spans="1:11" x14ac:dyDescent="0.25">
      <c r="A24177" s="24">
        <v>9780511570049</v>
      </c>
      <c r="B24177" t="s">
        <v>45475</v>
      </c>
      <c r="C24177" t="s">
        <v>45476</v>
      </c>
      <c r="D24177">
        <v>1996</v>
      </c>
      <c r="E24177" t="s">
        <v>66</v>
      </c>
      <c r="F24177" t="s">
        <v>67</v>
      </c>
      <c r="G24177"/>
      <c r="H24177" s="23">
        <v>40695</v>
      </c>
      <c r="I24177" s="23">
        <v>35138</v>
      </c>
      <c r="J24177" t="s">
        <v>1341</v>
      </c>
      <c r="K24177" t="s">
        <v>37951</v>
      </c>
    </row>
    <row r="24178" spans="1:11" x14ac:dyDescent="0.25">
      <c r="A24178" s="24">
        <v>9781316106594</v>
      </c>
      <c r="B24178" t="s">
        <v>14235</v>
      </c>
      <c r="C24178" t="s">
        <v>14236</v>
      </c>
      <c r="D24178">
        <v>1899</v>
      </c>
      <c r="E24178" t="s">
        <v>66</v>
      </c>
      <c r="F24178" t="s">
        <v>67</v>
      </c>
      <c r="G24178"/>
      <c r="H24178" s="23">
        <v>42160</v>
      </c>
      <c r="I24178" s="23">
        <v>42068</v>
      </c>
      <c r="J24178" t="s">
        <v>947</v>
      </c>
      <c r="K24178" t="s">
        <v>14237</v>
      </c>
    </row>
    <row r="24179" spans="1:11" x14ac:dyDescent="0.25">
      <c r="A24179" s="24">
        <v>9780511665196</v>
      </c>
      <c r="B24179" t="s">
        <v>45477</v>
      </c>
      <c r="C24179" t="s">
        <v>29352</v>
      </c>
      <c r="D24179">
        <v>1992</v>
      </c>
      <c r="E24179" t="s">
        <v>66</v>
      </c>
      <c r="F24179" t="s">
        <v>67</v>
      </c>
      <c r="G24179"/>
      <c r="H24179" s="23">
        <v>40305</v>
      </c>
      <c r="I24179" s="23">
        <v>33935</v>
      </c>
      <c r="J24179" t="s">
        <v>1630</v>
      </c>
      <c r="K24179" t="s">
        <v>45478</v>
      </c>
    </row>
    <row r="24180" spans="1:11" x14ac:dyDescent="0.25">
      <c r="A24180" s="24">
        <v>9781139175890</v>
      </c>
      <c r="B24180" t="s">
        <v>45479</v>
      </c>
      <c r="C24180" t="s">
        <v>45480</v>
      </c>
      <c r="D24180">
        <v>2013</v>
      </c>
      <c r="E24180" t="s">
        <v>66</v>
      </c>
      <c r="F24180" t="s">
        <v>67</v>
      </c>
      <c r="G24180"/>
      <c r="H24180" s="23">
        <v>41613</v>
      </c>
      <c r="I24180" s="23">
        <v>41638</v>
      </c>
      <c r="J24180" t="s">
        <v>44906</v>
      </c>
      <c r="K24180" t="s">
        <v>45481</v>
      </c>
    </row>
    <row r="24181" spans="1:11" x14ac:dyDescent="0.25">
      <c r="A24181" s="24">
        <v>9781139171526</v>
      </c>
      <c r="B24181" t="s">
        <v>45482</v>
      </c>
      <c r="C24181" t="s">
        <v>33407</v>
      </c>
      <c r="D24181">
        <v>1981</v>
      </c>
      <c r="E24181" t="s">
        <v>66</v>
      </c>
      <c r="F24181" t="s">
        <v>67</v>
      </c>
      <c r="G24181"/>
      <c r="H24181" s="23">
        <v>41065</v>
      </c>
      <c r="I24181" s="23">
        <v>29888</v>
      </c>
      <c r="J24181" t="s">
        <v>25</v>
      </c>
      <c r="K24181" t="s">
        <v>4465</v>
      </c>
    </row>
    <row r="24182" spans="1:11" x14ac:dyDescent="0.25">
      <c r="A24182" s="24">
        <v>9780511614156</v>
      </c>
      <c r="B24182" t="s">
        <v>45483</v>
      </c>
      <c r="C24182" t="s">
        <v>45484</v>
      </c>
      <c r="D24182">
        <v>2005</v>
      </c>
      <c r="E24182" t="s">
        <v>66</v>
      </c>
      <c r="F24182" t="s">
        <v>67</v>
      </c>
      <c r="G24182"/>
      <c r="H24182" s="23">
        <v>40165</v>
      </c>
      <c r="I24182" s="23">
        <v>38456</v>
      </c>
      <c r="J24182" t="s">
        <v>20</v>
      </c>
      <c r="K24182" t="s">
        <v>5839</v>
      </c>
    </row>
    <row r="24183" spans="1:11" x14ac:dyDescent="0.25">
      <c r="A24183" s="24">
        <v>9780511552595</v>
      </c>
      <c r="B24183" t="s">
        <v>45485</v>
      </c>
      <c r="C24183" t="s">
        <v>45486</v>
      </c>
      <c r="D24183">
        <v>1968</v>
      </c>
      <c r="E24183" t="s">
        <v>66</v>
      </c>
      <c r="F24183" t="s">
        <v>67</v>
      </c>
      <c r="G24183"/>
      <c r="H24183" s="23">
        <v>40365</v>
      </c>
      <c r="I24183" s="23">
        <v>25020</v>
      </c>
      <c r="J24183" t="s">
        <v>11</v>
      </c>
      <c r="K24183" t="s">
        <v>166</v>
      </c>
    </row>
    <row r="24184" spans="1:11" x14ac:dyDescent="0.25">
      <c r="A24184" s="24">
        <v>9781108659574</v>
      </c>
      <c r="B24184" t="s">
        <v>45487</v>
      </c>
      <c r="C24184" t="s">
        <v>45488</v>
      </c>
      <c r="D24184">
        <v>2019</v>
      </c>
      <c r="E24184" t="s">
        <v>66</v>
      </c>
      <c r="F24184" t="s">
        <v>67</v>
      </c>
      <c r="G24184"/>
      <c r="H24184" s="23">
        <v>43601</v>
      </c>
      <c r="I24184" s="23">
        <v>43573</v>
      </c>
      <c r="J24184" t="s">
        <v>23</v>
      </c>
      <c r="K24184" t="s">
        <v>4907</v>
      </c>
    </row>
    <row r="24185" spans="1:11" x14ac:dyDescent="0.25">
      <c r="A24185" s="24">
        <v>9780511519895</v>
      </c>
      <c r="B24185" t="s">
        <v>45489</v>
      </c>
      <c r="C24185" t="s">
        <v>43708</v>
      </c>
      <c r="D24185">
        <v>1997</v>
      </c>
      <c r="E24185" t="s">
        <v>66</v>
      </c>
      <c r="F24185" t="s">
        <v>67</v>
      </c>
      <c r="G24185"/>
      <c r="H24185" s="23">
        <v>40049</v>
      </c>
      <c r="I24185" s="23">
        <v>35530</v>
      </c>
      <c r="J24185" t="s">
        <v>9124</v>
      </c>
      <c r="K24185" t="s">
        <v>9125</v>
      </c>
    </row>
    <row r="24186" spans="1:11" x14ac:dyDescent="0.25">
      <c r="A24186" s="24">
        <v>9780511543500</v>
      </c>
      <c r="B24186" t="s">
        <v>45490</v>
      </c>
      <c r="C24186" t="s">
        <v>45491</v>
      </c>
      <c r="D24186">
        <v>2001</v>
      </c>
      <c r="E24186" t="s">
        <v>66</v>
      </c>
      <c r="F24186" t="s">
        <v>67</v>
      </c>
      <c r="G24186"/>
      <c r="H24186" s="23">
        <v>40057</v>
      </c>
      <c r="I24186" s="23">
        <v>37203</v>
      </c>
      <c r="J24186" t="s">
        <v>23</v>
      </c>
      <c r="K24186" t="s">
        <v>45492</v>
      </c>
    </row>
    <row r="24187" spans="1:11" x14ac:dyDescent="0.25">
      <c r="A24187" s="24">
        <v>9781316343135</v>
      </c>
      <c r="B24187" t="s">
        <v>32683</v>
      </c>
      <c r="C24187" t="s">
        <v>32684</v>
      </c>
      <c r="D24187">
        <v>2016</v>
      </c>
      <c r="E24187" t="s">
        <v>66</v>
      </c>
      <c r="F24187" t="s">
        <v>67</v>
      </c>
      <c r="G24187"/>
      <c r="H24187" s="23">
        <v>42495</v>
      </c>
      <c r="I24187" s="23">
        <v>42488</v>
      </c>
      <c r="J24187" t="s">
        <v>2285</v>
      </c>
      <c r="K24187" t="s">
        <v>32685</v>
      </c>
    </row>
    <row r="24188" spans="1:11" x14ac:dyDescent="0.25">
      <c r="A24188" s="24">
        <v>9781316337455</v>
      </c>
      <c r="B24188" t="s">
        <v>45493</v>
      </c>
      <c r="C24188" t="s">
        <v>5423</v>
      </c>
      <c r="D24188">
        <v>2016</v>
      </c>
      <c r="E24188" t="s">
        <v>66</v>
      </c>
      <c r="F24188" t="s">
        <v>67</v>
      </c>
      <c r="G24188"/>
      <c r="H24188" s="23">
        <v>42726</v>
      </c>
      <c r="I24188" s="23">
        <v>42698</v>
      </c>
      <c r="J24188" t="s">
        <v>3924</v>
      </c>
      <c r="K24188" t="s">
        <v>17863</v>
      </c>
    </row>
    <row r="24189" spans="1:11" x14ac:dyDescent="0.25">
      <c r="A24189" s="24">
        <v>9780511582967</v>
      </c>
      <c r="B24189" t="s">
        <v>45494</v>
      </c>
      <c r="C24189" t="s">
        <v>20931</v>
      </c>
      <c r="D24189">
        <v>1997</v>
      </c>
      <c r="E24189" t="s">
        <v>66</v>
      </c>
      <c r="F24189" t="s">
        <v>67</v>
      </c>
      <c r="G24189"/>
      <c r="H24189" s="23">
        <v>40127</v>
      </c>
      <c r="I24189" s="23">
        <v>35586</v>
      </c>
      <c r="J24189" t="s">
        <v>947</v>
      </c>
      <c r="K24189" t="s">
        <v>430</v>
      </c>
    </row>
    <row r="24190" spans="1:11" x14ac:dyDescent="0.25">
      <c r="A24190" s="24">
        <v>9780511976445</v>
      </c>
      <c r="B24190" t="s">
        <v>45495</v>
      </c>
      <c r="C24190" t="s">
        <v>45496</v>
      </c>
      <c r="D24190">
        <v>2011</v>
      </c>
      <c r="E24190" t="s">
        <v>66</v>
      </c>
      <c r="F24190" t="s">
        <v>67</v>
      </c>
      <c r="G24190"/>
      <c r="H24190" s="23">
        <v>40666</v>
      </c>
      <c r="I24190" s="23">
        <v>40609</v>
      </c>
      <c r="J24190" t="s">
        <v>24</v>
      </c>
      <c r="K24190" t="s">
        <v>7951</v>
      </c>
    </row>
    <row r="24191" spans="1:11" x14ac:dyDescent="0.25">
      <c r="A24191" s="24">
        <v>9781139088053</v>
      </c>
      <c r="B24191" t="s">
        <v>22717</v>
      </c>
      <c r="C24191" t="s">
        <v>22718</v>
      </c>
      <c r="D24191">
        <v>1899</v>
      </c>
      <c r="E24191" t="s">
        <v>66</v>
      </c>
      <c r="F24191" t="s">
        <v>67</v>
      </c>
      <c r="G24191"/>
      <c r="H24191" s="23">
        <v>41004</v>
      </c>
      <c r="I24191" s="23">
        <v>40892</v>
      </c>
      <c r="J24191" t="s">
        <v>11</v>
      </c>
      <c r="K24191" t="s">
        <v>1820</v>
      </c>
    </row>
    <row r="24192" spans="1:11" x14ac:dyDescent="0.25">
      <c r="A24192" s="24">
        <v>9780511608292</v>
      </c>
      <c r="B24192" t="s">
        <v>45497</v>
      </c>
      <c r="C24192" t="s">
        <v>45498</v>
      </c>
      <c r="D24192">
        <v>1992</v>
      </c>
      <c r="E24192" t="s">
        <v>66</v>
      </c>
      <c r="F24192" t="s">
        <v>67</v>
      </c>
      <c r="G24192"/>
      <c r="H24192" s="23">
        <v>40184</v>
      </c>
      <c r="I24192" s="23">
        <v>33766</v>
      </c>
      <c r="J24192" t="s">
        <v>1084</v>
      </c>
      <c r="K24192" t="s">
        <v>5106</v>
      </c>
    </row>
    <row r="24193" spans="1:11" x14ac:dyDescent="0.25">
      <c r="A24193" s="24">
        <v>9781316090954</v>
      </c>
      <c r="B24193" t="s">
        <v>45499</v>
      </c>
      <c r="C24193" t="s">
        <v>45500</v>
      </c>
      <c r="D24193">
        <v>2015</v>
      </c>
      <c r="E24193" t="s">
        <v>66</v>
      </c>
      <c r="F24193" t="s">
        <v>67</v>
      </c>
      <c r="G24193"/>
      <c r="H24193" s="23">
        <v>42252</v>
      </c>
      <c r="I24193" s="23">
        <v>42257</v>
      </c>
      <c r="J24193" t="s">
        <v>363</v>
      </c>
      <c r="K24193" t="s">
        <v>2453</v>
      </c>
    </row>
    <row r="24194" spans="1:11" x14ac:dyDescent="0.25">
      <c r="A24194" s="24">
        <v>9781139061421</v>
      </c>
      <c r="B24194" t="s">
        <v>45501</v>
      </c>
      <c r="C24194" t="s">
        <v>20154</v>
      </c>
      <c r="D24194">
        <v>2013</v>
      </c>
      <c r="E24194" t="s">
        <v>66</v>
      </c>
      <c r="F24194" t="s">
        <v>67</v>
      </c>
      <c r="G24194"/>
      <c r="H24194" s="23">
        <v>41399</v>
      </c>
      <c r="I24194" s="23">
        <v>41396</v>
      </c>
      <c r="J24194" t="s">
        <v>16</v>
      </c>
      <c r="K24194" t="s">
        <v>1827</v>
      </c>
    </row>
    <row r="24195" spans="1:11" x14ac:dyDescent="0.25">
      <c r="A24195" s="24">
        <v>9780511496684</v>
      </c>
      <c r="B24195" t="s">
        <v>45502</v>
      </c>
      <c r="C24195" t="s">
        <v>3161</v>
      </c>
      <c r="D24195">
        <v>2001</v>
      </c>
      <c r="E24195" t="s">
        <v>66</v>
      </c>
      <c r="F24195" t="s">
        <v>67</v>
      </c>
      <c r="G24195"/>
      <c r="H24195" s="23">
        <v>40019</v>
      </c>
      <c r="I24195" s="23">
        <v>37154</v>
      </c>
      <c r="J24195" t="s">
        <v>91</v>
      </c>
      <c r="K24195" t="s">
        <v>1858</v>
      </c>
    </row>
    <row r="24196" spans="1:11" x14ac:dyDescent="0.25">
      <c r="A24196" s="24">
        <v>9789814414548</v>
      </c>
      <c r="B24196" t="s">
        <v>45503</v>
      </c>
      <c r="C24196" t="s">
        <v>953</v>
      </c>
      <c r="D24196">
        <v>2013</v>
      </c>
      <c r="E24196" t="s">
        <v>234</v>
      </c>
      <c r="F24196" t="s">
        <v>67</v>
      </c>
      <c r="G24196"/>
      <c r="H24196" s="23">
        <v>42298</v>
      </c>
      <c r="I24196" s="23">
        <v>41606</v>
      </c>
      <c r="J24196" t="s">
        <v>254</v>
      </c>
      <c r="K24196" t="s">
        <v>1474</v>
      </c>
    </row>
    <row r="24197" spans="1:11" x14ac:dyDescent="0.25">
      <c r="A24197" s="24">
        <v>9781316422809</v>
      </c>
      <c r="B24197" t="s">
        <v>45504</v>
      </c>
      <c r="C24197" t="s">
        <v>3315</v>
      </c>
      <c r="D24197">
        <v>2016</v>
      </c>
      <c r="E24197" t="s">
        <v>66</v>
      </c>
      <c r="F24197" t="s">
        <v>67</v>
      </c>
      <c r="G24197"/>
      <c r="H24197" s="23">
        <v>42495</v>
      </c>
      <c r="I24197" s="23">
        <v>42516</v>
      </c>
      <c r="J24197" t="s">
        <v>68</v>
      </c>
      <c r="K24197" t="s">
        <v>722</v>
      </c>
    </row>
    <row r="24198" spans="1:11" x14ac:dyDescent="0.25">
      <c r="A24198" s="24">
        <v>9781139175906</v>
      </c>
      <c r="B24198" t="s">
        <v>45505</v>
      </c>
      <c r="C24198" t="s">
        <v>45506</v>
      </c>
      <c r="D24198">
        <v>2016</v>
      </c>
      <c r="E24198" t="s">
        <v>66</v>
      </c>
      <c r="F24198" t="s">
        <v>67</v>
      </c>
      <c r="G24198"/>
      <c r="H24198" s="23">
        <v>42618</v>
      </c>
      <c r="I24198" s="23">
        <v>42604</v>
      </c>
      <c r="J24198" t="s">
        <v>409</v>
      </c>
      <c r="K24198" t="s">
        <v>45507</v>
      </c>
    </row>
    <row r="24199" spans="1:11" x14ac:dyDescent="0.25">
      <c r="A24199" s="24">
        <v>9781316014448</v>
      </c>
      <c r="B24199" t="s">
        <v>45508</v>
      </c>
      <c r="C24199" t="s">
        <v>2633</v>
      </c>
      <c r="D24199">
        <v>1899</v>
      </c>
      <c r="E24199" t="s">
        <v>66</v>
      </c>
      <c r="F24199" t="s">
        <v>67</v>
      </c>
      <c r="G24199"/>
      <c r="H24199" s="23">
        <v>42526</v>
      </c>
      <c r="I24199" s="23">
        <v>41907</v>
      </c>
      <c r="J24199" t="s">
        <v>13705</v>
      </c>
      <c r="K24199" t="s">
        <v>14908</v>
      </c>
    </row>
    <row r="24200" spans="1:11" x14ac:dyDescent="0.25">
      <c r="A24200" s="24">
        <v>9780511976018</v>
      </c>
      <c r="B24200" t="s">
        <v>45509</v>
      </c>
      <c r="C24200" t="s">
        <v>45510</v>
      </c>
      <c r="D24200">
        <v>2012</v>
      </c>
      <c r="E24200" t="s">
        <v>66</v>
      </c>
      <c r="F24200" t="s">
        <v>67</v>
      </c>
      <c r="G24200"/>
      <c r="H24200" s="23">
        <v>41065</v>
      </c>
      <c r="I24200" s="23">
        <v>40577</v>
      </c>
      <c r="J24200" t="s">
        <v>25</v>
      </c>
      <c r="K24200" t="s">
        <v>1841</v>
      </c>
    </row>
    <row r="24201" spans="1:11" x14ac:dyDescent="0.25">
      <c r="A24201" s="24">
        <v>9781139169325</v>
      </c>
      <c r="B24201" t="s">
        <v>45511</v>
      </c>
      <c r="C24201" t="s">
        <v>45512</v>
      </c>
      <c r="D24201">
        <v>2012</v>
      </c>
      <c r="E24201" t="s">
        <v>66</v>
      </c>
      <c r="F24201" t="s">
        <v>67</v>
      </c>
      <c r="G24201"/>
      <c r="H24201" s="23">
        <v>41248</v>
      </c>
      <c r="I24201" s="23">
        <v>41221</v>
      </c>
      <c r="J24201" t="s">
        <v>2267</v>
      </c>
      <c r="K24201" t="s">
        <v>45513</v>
      </c>
    </row>
    <row r="24202" spans="1:11" x14ac:dyDescent="0.25">
      <c r="A24202" s="24">
        <v>9781316771426</v>
      </c>
      <c r="B24202" t="s">
        <v>45514</v>
      </c>
      <c r="C24202" t="s">
        <v>45515</v>
      </c>
      <c r="D24202">
        <v>2017</v>
      </c>
      <c r="E24202" t="s">
        <v>66</v>
      </c>
      <c r="F24202" t="s">
        <v>67</v>
      </c>
      <c r="G24202"/>
      <c r="H24202" s="23">
        <v>42908</v>
      </c>
      <c r="I24202" s="23">
        <v>42882</v>
      </c>
      <c r="J24202" t="s">
        <v>2319</v>
      </c>
      <c r="K24202" t="s">
        <v>7671</v>
      </c>
    </row>
    <row r="24203" spans="1:11" x14ac:dyDescent="0.25">
      <c r="A24203" s="24">
        <v>9780511740145</v>
      </c>
      <c r="B24203" t="s">
        <v>18714</v>
      </c>
      <c r="C24203" t="s">
        <v>18715</v>
      </c>
      <c r="D24203">
        <v>1899</v>
      </c>
      <c r="E24203" t="s">
        <v>66</v>
      </c>
      <c r="F24203" t="s">
        <v>67</v>
      </c>
      <c r="G24203"/>
      <c r="H24203" s="23">
        <v>40729</v>
      </c>
      <c r="I24203" s="23">
        <v>40430</v>
      </c>
      <c r="J24203" t="s">
        <v>13</v>
      </c>
      <c r="K24203" t="s">
        <v>18716</v>
      </c>
    </row>
    <row r="24204" spans="1:11" x14ac:dyDescent="0.25">
      <c r="A24204" s="24">
        <v>9780511898297</v>
      </c>
      <c r="B24204" t="s">
        <v>45516</v>
      </c>
      <c r="C24204" t="s">
        <v>45517</v>
      </c>
      <c r="D24204">
        <v>1990</v>
      </c>
      <c r="E24204" t="s">
        <v>66</v>
      </c>
      <c r="F24204" t="s">
        <v>67</v>
      </c>
      <c r="G24204"/>
      <c r="H24204" s="23">
        <v>40944</v>
      </c>
      <c r="I24204" s="23">
        <v>33066</v>
      </c>
      <c r="J24204" t="s">
        <v>2352</v>
      </c>
      <c r="K24204" t="s">
        <v>15625</v>
      </c>
    </row>
    <row r="24205" spans="1:11" x14ac:dyDescent="0.25">
      <c r="A24205" s="24">
        <v>9781787442313</v>
      </c>
      <c r="B24205" t="s">
        <v>45518</v>
      </c>
      <c r="C24205" t="s">
        <v>45519</v>
      </c>
      <c r="D24205">
        <v>2018</v>
      </c>
      <c r="E24205" t="s">
        <v>197</v>
      </c>
      <c r="F24205" t="s">
        <v>67</v>
      </c>
      <c r="G24205"/>
      <c r="H24205" s="23">
        <v>43327</v>
      </c>
      <c r="I24205" s="23">
        <v>43245</v>
      </c>
      <c r="J24205" t="s">
        <v>270</v>
      </c>
      <c r="K24205" t="s">
        <v>36940</v>
      </c>
    </row>
    <row r="24206" spans="1:11" x14ac:dyDescent="0.25">
      <c r="A24206" s="24">
        <v>9781782044611</v>
      </c>
      <c r="B24206" t="s">
        <v>10244</v>
      </c>
      <c r="C24206" t="s">
        <v>45520</v>
      </c>
      <c r="D24206">
        <v>2002</v>
      </c>
      <c r="E24206" t="s">
        <v>197</v>
      </c>
      <c r="F24206" t="s">
        <v>67</v>
      </c>
      <c r="G24206"/>
      <c r="H24206" s="23">
        <v>42990</v>
      </c>
      <c r="I24206" s="23">
        <v>37595</v>
      </c>
      <c r="J24206" t="s">
        <v>21</v>
      </c>
      <c r="K24206" t="s">
        <v>15498</v>
      </c>
    </row>
    <row r="24207" spans="1:11" x14ac:dyDescent="0.25">
      <c r="A24207" s="24">
        <v>9780511895524</v>
      </c>
      <c r="B24207" t="s">
        <v>45521</v>
      </c>
      <c r="C24207" t="s">
        <v>45522</v>
      </c>
      <c r="D24207">
        <v>2013</v>
      </c>
      <c r="E24207" t="s">
        <v>66</v>
      </c>
      <c r="F24207" t="s">
        <v>67</v>
      </c>
      <c r="G24207"/>
      <c r="H24207" s="23">
        <v>41310</v>
      </c>
      <c r="I24207" s="23">
        <v>41263</v>
      </c>
      <c r="J24207" t="s">
        <v>23</v>
      </c>
      <c r="K24207" t="s">
        <v>16573</v>
      </c>
    </row>
    <row r="24208" spans="1:11" x14ac:dyDescent="0.25">
      <c r="A24208" s="24">
        <v>9781108278348</v>
      </c>
      <c r="B24208" t="s">
        <v>45523</v>
      </c>
      <c r="C24208" t="s">
        <v>29134</v>
      </c>
      <c r="D24208">
        <v>2018</v>
      </c>
      <c r="E24208" t="s">
        <v>66</v>
      </c>
      <c r="F24208" t="s">
        <v>67</v>
      </c>
      <c r="G24208"/>
      <c r="H24208" s="23">
        <v>43290</v>
      </c>
      <c r="I24208" s="23">
        <v>43307</v>
      </c>
      <c r="J24208" t="s">
        <v>91</v>
      </c>
      <c r="K24208" t="s">
        <v>18821</v>
      </c>
    </row>
    <row r="24209" spans="1:11" x14ac:dyDescent="0.25">
      <c r="A24209" s="24">
        <v>9781316014851</v>
      </c>
      <c r="B24209" t="s">
        <v>45524</v>
      </c>
      <c r="C24209" t="s">
        <v>45525</v>
      </c>
      <c r="D24209">
        <v>2015</v>
      </c>
      <c r="E24209" t="s">
        <v>66</v>
      </c>
      <c r="F24209" t="s">
        <v>67</v>
      </c>
      <c r="G24209"/>
      <c r="H24209" s="23">
        <v>42129</v>
      </c>
      <c r="I24209" s="23">
        <v>42110</v>
      </c>
      <c r="J24209" t="s">
        <v>2056</v>
      </c>
      <c r="K24209" t="s">
        <v>45526</v>
      </c>
    </row>
    <row r="24210" spans="1:11" x14ac:dyDescent="0.25">
      <c r="A24210" s="24">
        <v>9780511608490</v>
      </c>
      <c r="B24210" t="s">
        <v>45527</v>
      </c>
      <c r="C24210" t="s">
        <v>45528</v>
      </c>
      <c r="D24210">
        <v>1993</v>
      </c>
      <c r="E24210" t="s">
        <v>66</v>
      </c>
      <c r="F24210" t="s">
        <v>67</v>
      </c>
      <c r="G24210"/>
      <c r="H24210" s="23">
        <v>41126</v>
      </c>
      <c r="I24210" s="23">
        <v>34172</v>
      </c>
      <c r="J24210" t="s">
        <v>133</v>
      </c>
      <c r="K24210" t="s">
        <v>134</v>
      </c>
    </row>
    <row r="24211" spans="1:11" x14ac:dyDescent="0.25">
      <c r="A24211" s="24">
        <v>9781139097093</v>
      </c>
      <c r="B24211" t="s">
        <v>45529</v>
      </c>
      <c r="C24211" t="s">
        <v>4201</v>
      </c>
      <c r="D24211">
        <v>1899</v>
      </c>
      <c r="E24211" t="s">
        <v>66</v>
      </c>
      <c r="F24211" t="s">
        <v>67</v>
      </c>
      <c r="G24211"/>
      <c r="H24211" s="23">
        <v>41034</v>
      </c>
      <c r="I24211" s="23">
        <v>40850</v>
      </c>
      <c r="J24211" t="s">
        <v>123</v>
      </c>
      <c r="K24211" t="s">
        <v>45530</v>
      </c>
    </row>
    <row r="24212" spans="1:11" x14ac:dyDescent="0.25">
      <c r="A24212" s="24">
        <v>9781139175364</v>
      </c>
      <c r="B24212" t="s">
        <v>45531</v>
      </c>
      <c r="C24212" t="s">
        <v>3199</v>
      </c>
      <c r="D24212">
        <v>2009</v>
      </c>
      <c r="E24212" t="s">
        <v>66</v>
      </c>
      <c r="F24212" t="s">
        <v>67</v>
      </c>
      <c r="G24212"/>
      <c r="H24212" s="23">
        <v>41065</v>
      </c>
      <c r="I24212" s="23">
        <v>40038</v>
      </c>
      <c r="J24212" t="s">
        <v>5335</v>
      </c>
      <c r="K24212" t="s">
        <v>6060</v>
      </c>
    </row>
    <row r="24213" spans="1:11" x14ac:dyDescent="0.25">
      <c r="A24213" s="24">
        <v>9780511550935</v>
      </c>
      <c r="B24213" t="s">
        <v>45532</v>
      </c>
      <c r="C24213" t="s">
        <v>45533</v>
      </c>
      <c r="D24213">
        <v>2007</v>
      </c>
      <c r="E24213" t="s">
        <v>66</v>
      </c>
      <c r="F24213" t="s">
        <v>67</v>
      </c>
      <c r="G24213"/>
      <c r="H24213" s="23">
        <v>39990</v>
      </c>
      <c r="I24213" s="23">
        <v>39436</v>
      </c>
      <c r="J24213" t="s">
        <v>109</v>
      </c>
      <c r="K24213" t="s">
        <v>24957</v>
      </c>
    </row>
    <row r="24214" spans="1:11" x14ac:dyDescent="0.25">
      <c r="A24214" s="24">
        <v>9780511920790</v>
      </c>
      <c r="B24214" t="s">
        <v>45534</v>
      </c>
      <c r="C24214" t="s">
        <v>42470</v>
      </c>
      <c r="D24214">
        <v>2012</v>
      </c>
      <c r="E24214" t="s">
        <v>66</v>
      </c>
      <c r="F24214" t="s">
        <v>67</v>
      </c>
      <c r="G24214"/>
      <c r="H24214" s="23">
        <v>40944</v>
      </c>
      <c r="I24214" s="23">
        <v>40920</v>
      </c>
      <c r="J24214" t="s">
        <v>11</v>
      </c>
      <c r="K24214" t="s">
        <v>146</v>
      </c>
    </row>
    <row r="24215" spans="1:11" x14ac:dyDescent="0.25">
      <c r="A24215" s="24">
        <v>9781780686073</v>
      </c>
      <c r="B24215" t="s">
        <v>45535</v>
      </c>
      <c r="C24215" t="s">
        <v>45536</v>
      </c>
      <c r="D24215">
        <v>2018</v>
      </c>
      <c r="E24215" t="s">
        <v>370</v>
      </c>
      <c r="F24215" t="s">
        <v>67</v>
      </c>
      <c r="G24215"/>
      <c r="H24215" s="23">
        <v>43365</v>
      </c>
      <c r="I24215" s="23">
        <v>42991</v>
      </c>
      <c r="J24215" t="s">
        <v>24</v>
      </c>
      <c r="K24215" t="s">
        <v>3970</v>
      </c>
    </row>
    <row r="24216" spans="1:11" x14ac:dyDescent="0.25">
      <c r="A24216" s="24">
        <v>9789384463076</v>
      </c>
      <c r="B24216" t="s">
        <v>45537</v>
      </c>
      <c r="C24216" t="s">
        <v>45538</v>
      </c>
      <c r="D24216">
        <v>2014</v>
      </c>
      <c r="E24216" t="s">
        <v>731</v>
      </c>
      <c r="F24216" t="s">
        <v>67</v>
      </c>
      <c r="G24216"/>
      <c r="H24216" s="23">
        <v>41917</v>
      </c>
      <c r="I24216" s="23">
        <v>41787</v>
      </c>
      <c r="J24216" t="s">
        <v>288</v>
      </c>
      <c r="K24216" t="s">
        <v>20530</v>
      </c>
    </row>
    <row r="24217" spans="1:11" x14ac:dyDescent="0.25">
      <c r="A24217" s="24">
        <v>9780511605390</v>
      </c>
      <c r="B24217" t="s">
        <v>45539</v>
      </c>
      <c r="C24217" t="s">
        <v>45540</v>
      </c>
      <c r="D24217">
        <v>2009</v>
      </c>
      <c r="E24217" t="s">
        <v>66</v>
      </c>
      <c r="F24217" t="s">
        <v>67</v>
      </c>
      <c r="G24217"/>
      <c r="H24217" s="23">
        <v>40169</v>
      </c>
      <c r="I24217" s="23">
        <v>40042</v>
      </c>
      <c r="J24217" t="s">
        <v>21</v>
      </c>
      <c r="K24217" t="s">
        <v>45541</v>
      </c>
    </row>
    <row r="24218" spans="1:11" x14ac:dyDescent="0.25">
      <c r="A24218" s="24">
        <v>9780511492129</v>
      </c>
      <c r="B24218" t="s">
        <v>45542</v>
      </c>
      <c r="C24218" t="s">
        <v>40844</v>
      </c>
      <c r="D24218">
        <v>1999</v>
      </c>
      <c r="E24218" t="s">
        <v>66</v>
      </c>
      <c r="F24218" t="s">
        <v>67</v>
      </c>
      <c r="G24218"/>
      <c r="H24218" s="23">
        <v>40078</v>
      </c>
      <c r="I24218" s="23">
        <v>36482</v>
      </c>
      <c r="J24218" t="s">
        <v>288</v>
      </c>
      <c r="K24218" t="s">
        <v>679</v>
      </c>
    </row>
    <row r="24219" spans="1:11" x14ac:dyDescent="0.25">
      <c r="A24219" s="24">
        <v>9780511527036</v>
      </c>
      <c r="B24219" t="s">
        <v>45543</v>
      </c>
      <c r="C24219" t="s">
        <v>13323</v>
      </c>
      <c r="D24219">
        <v>2004</v>
      </c>
      <c r="E24219" t="s">
        <v>66</v>
      </c>
      <c r="F24219" t="s">
        <v>67</v>
      </c>
      <c r="G24219"/>
      <c r="H24219" s="23">
        <v>40302</v>
      </c>
      <c r="I24219" s="23">
        <v>38078</v>
      </c>
      <c r="J24219" t="s">
        <v>23</v>
      </c>
      <c r="K24219" t="s">
        <v>143</v>
      </c>
    </row>
    <row r="24220" spans="1:11" x14ac:dyDescent="0.25">
      <c r="A24220" s="24">
        <v>9781108186551</v>
      </c>
      <c r="B24220" t="s">
        <v>45544</v>
      </c>
      <c r="C24220" t="s">
        <v>45545</v>
      </c>
      <c r="D24220">
        <v>2017</v>
      </c>
      <c r="E24220" t="s">
        <v>66</v>
      </c>
      <c r="F24220" t="s">
        <v>67</v>
      </c>
      <c r="G24220"/>
      <c r="H24220" s="23">
        <v>43029</v>
      </c>
      <c r="I24220" s="23">
        <v>42736</v>
      </c>
      <c r="J24220" t="s">
        <v>123</v>
      </c>
      <c r="K24220" t="s">
        <v>884</v>
      </c>
    </row>
    <row r="24221" spans="1:11" x14ac:dyDescent="0.25">
      <c r="A24221" s="24">
        <v>9781108690485</v>
      </c>
      <c r="B24221" t="s">
        <v>45546</v>
      </c>
      <c r="C24221" t="s">
        <v>2530</v>
      </c>
      <c r="D24221">
        <v>2019</v>
      </c>
      <c r="E24221" t="s">
        <v>66</v>
      </c>
      <c r="F24221" t="s">
        <v>67</v>
      </c>
      <c r="G24221"/>
      <c r="H24221" s="23">
        <v>43633</v>
      </c>
      <c r="I24221" s="23">
        <v>43636</v>
      </c>
      <c r="J24221" t="s">
        <v>193</v>
      </c>
      <c r="K24221" t="s">
        <v>3357</v>
      </c>
    </row>
    <row r="24222" spans="1:11" x14ac:dyDescent="0.25">
      <c r="A24222" s="24">
        <v>9781782049906</v>
      </c>
      <c r="B24222" t="s">
        <v>45547</v>
      </c>
      <c r="C24222" t="s">
        <v>16476</v>
      </c>
      <c r="D24222">
        <v>2006</v>
      </c>
      <c r="E24222" t="s">
        <v>197</v>
      </c>
      <c r="F24222" t="s">
        <v>67</v>
      </c>
      <c r="G24222"/>
      <c r="H24222" s="23">
        <v>42955</v>
      </c>
      <c r="I24222" s="23">
        <v>39082</v>
      </c>
      <c r="J24222" t="s">
        <v>23</v>
      </c>
      <c r="K24222" t="s">
        <v>3276</v>
      </c>
    </row>
    <row r="24223" spans="1:11" x14ac:dyDescent="0.25">
      <c r="A24223" s="24">
        <v>9780511563805</v>
      </c>
      <c r="B24223" t="s">
        <v>45548</v>
      </c>
      <c r="C24223" t="s">
        <v>2386</v>
      </c>
      <c r="D24223">
        <v>1995</v>
      </c>
      <c r="E24223" t="s">
        <v>66</v>
      </c>
      <c r="F24223" t="s">
        <v>67</v>
      </c>
      <c r="G24223"/>
      <c r="H24223" s="23">
        <v>40666</v>
      </c>
      <c r="I24223" s="23">
        <v>34788</v>
      </c>
      <c r="J24223" t="s">
        <v>25</v>
      </c>
      <c r="K24223" t="s">
        <v>4910</v>
      </c>
    </row>
    <row r="24224" spans="1:11" x14ac:dyDescent="0.25">
      <c r="A24224" s="24">
        <v>9781139644389</v>
      </c>
      <c r="B24224" t="s">
        <v>29707</v>
      </c>
      <c r="C24224" t="s">
        <v>1726</v>
      </c>
      <c r="D24224">
        <v>1899</v>
      </c>
      <c r="E24224" t="s">
        <v>66</v>
      </c>
      <c r="F24224" t="s">
        <v>67</v>
      </c>
      <c r="G24224"/>
      <c r="H24224" s="23">
        <v>41917</v>
      </c>
      <c r="I24224" s="23">
        <v>41522</v>
      </c>
      <c r="J24224" t="s">
        <v>752</v>
      </c>
      <c r="K24224" t="s">
        <v>13741</v>
      </c>
    </row>
    <row r="24225" spans="1:11" x14ac:dyDescent="0.25">
      <c r="A24225" s="24">
        <v>9780511801389</v>
      </c>
      <c r="B24225" t="s">
        <v>45549</v>
      </c>
      <c r="C24225" t="s">
        <v>45550</v>
      </c>
      <c r="D24225">
        <v>2000</v>
      </c>
      <c r="E24225" t="s">
        <v>66</v>
      </c>
      <c r="F24225" t="s">
        <v>67</v>
      </c>
      <c r="G24225"/>
      <c r="H24225" s="23">
        <v>41338</v>
      </c>
      <c r="I24225" s="23">
        <v>36608</v>
      </c>
      <c r="J24225" t="s">
        <v>12</v>
      </c>
      <c r="K24225" t="s">
        <v>45551</v>
      </c>
    </row>
    <row r="24226" spans="1:11" x14ac:dyDescent="0.25">
      <c r="A24226" s="24">
        <v>9780511499838</v>
      </c>
      <c r="B24226" t="s">
        <v>45552</v>
      </c>
      <c r="C24226" t="s">
        <v>45553</v>
      </c>
      <c r="D24226">
        <v>2007</v>
      </c>
      <c r="E24226" t="s">
        <v>66</v>
      </c>
      <c r="F24226" t="s">
        <v>67</v>
      </c>
      <c r="G24226"/>
      <c r="H24226" s="23">
        <v>40031</v>
      </c>
      <c r="I24226" s="23">
        <v>39111</v>
      </c>
      <c r="J24226" t="s">
        <v>31</v>
      </c>
      <c r="K24226" t="s">
        <v>4852</v>
      </c>
    </row>
    <row r="24227" spans="1:11" x14ac:dyDescent="0.25">
      <c r="A24227" s="24">
        <v>9780511553974</v>
      </c>
      <c r="B24227" t="s">
        <v>45554</v>
      </c>
      <c r="C24227" t="s">
        <v>23613</v>
      </c>
      <c r="D24227">
        <v>1988</v>
      </c>
      <c r="E24227" t="s">
        <v>66</v>
      </c>
      <c r="F24227" t="s">
        <v>67</v>
      </c>
      <c r="G24227"/>
      <c r="H24227" s="23">
        <v>40074</v>
      </c>
      <c r="I24227" s="23">
        <v>32394</v>
      </c>
      <c r="J24227" t="s">
        <v>223</v>
      </c>
      <c r="K24227" t="s">
        <v>319</v>
      </c>
    </row>
    <row r="24228" spans="1:11" x14ac:dyDescent="0.25">
      <c r="A24228" s="24">
        <v>9781783085590</v>
      </c>
      <c r="B24228" t="s">
        <v>45555</v>
      </c>
      <c r="C24228" t="s">
        <v>26047</v>
      </c>
      <c r="D24228">
        <v>2017</v>
      </c>
      <c r="E24228" t="s">
        <v>102</v>
      </c>
      <c r="F24228" t="s">
        <v>67</v>
      </c>
      <c r="G24228"/>
      <c r="H24228" s="23">
        <v>42903</v>
      </c>
      <c r="I24228" s="23">
        <v>42695</v>
      </c>
      <c r="J24228" t="s">
        <v>19</v>
      </c>
      <c r="K24228" t="s">
        <v>510</v>
      </c>
    </row>
    <row r="24229" spans="1:11" x14ac:dyDescent="0.25">
      <c r="A24229" s="24">
        <v>9780511482182</v>
      </c>
      <c r="B24229" t="s">
        <v>45556</v>
      </c>
      <c r="C24229" t="s">
        <v>33217</v>
      </c>
      <c r="D24229">
        <v>2000</v>
      </c>
      <c r="E24229" t="s">
        <v>66</v>
      </c>
      <c r="F24229" t="s">
        <v>67</v>
      </c>
      <c r="G24229"/>
      <c r="H24229" s="23">
        <v>40101</v>
      </c>
      <c r="I24229" s="23">
        <v>36839</v>
      </c>
      <c r="J24229" t="s">
        <v>11</v>
      </c>
      <c r="K24229" t="s">
        <v>146</v>
      </c>
    </row>
    <row r="24230" spans="1:11" x14ac:dyDescent="0.25">
      <c r="A24230" s="24">
        <v>9781107360075</v>
      </c>
      <c r="B24230" t="s">
        <v>45557</v>
      </c>
      <c r="C24230" t="s">
        <v>45558</v>
      </c>
      <c r="D24230">
        <v>2015</v>
      </c>
      <c r="E24230" t="s">
        <v>66</v>
      </c>
      <c r="F24230" t="s">
        <v>67</v>
      </c>
      <c r="G24230"/>
      <c r="H24230" s="23">
        <v>42040</v>
      </c>
      <c r="I24230" s="23">
        <v>42047</v>
      </c>
      <c r="J24230" t="s">
        <v>68</v>
      </c>
      <c r="K24230" t="s">
        <v>722</v>
      </c>
    </row>
    <row r="24231" spans="1:11" x14ac:dyDescent="0.25">
      <c r="A24231" s="24">
        <v>9781139152075</v>
      </c>
      <c r="B24231" t="s">
        <v>45559</v>
      </c>
      <c r="C24231" t="s">
        <v>12772</v>
      </c>
      <c r="D24231">
        <v>1899</v>
      </c>
      <c r="E24231" t="s">
        <v>66</v>
      </c>
      <c r="F24231" t="s">
        <v>67</v>
      </c>
      <c r="G24231"/>
      <c r="H24231" s="23">
        <v>41248</v>
      </c>
      <c r="I24231" s="23">
        <v>40906</v>
      </c>
      <c r="J24231" t="s">
        <v>149</v>
      </c>
      <c r="K24231" t="s">
        <v>30845</v>
      </c>
    </row>
    <row r="24232" spans="1:11" x14ac:dyDescent="0.25">
      <c r="A24232" s="24">
        <v>9780511794537</v>
      </c>
      <c r="B24232" t="s">
        <v>45560</v>
      </c>
      <c r="C24232" t="s">
        <v>45561</v>
      </c>
      <c r="D24232">
        <v>2011</v>
      </c>
      <c r="E24232" t="s">
        <v>66</v>
      </c>
      <c r="F24232" t="s">
        <v>67</v>
      </c>
      <c r="G24232"/>
      <c r="H24232" s="23">
        <v>40793</v>
      </c>
      <c r="I24232" s="23">
        <v>40766</v>
      </c>
      <c r="J24232" t="s">
        <v>1458</v>
      </c>
      <c r="K24232" t="s">
        <v>16841</v>
      </c>
    </row>
    <row r="24233" spans="1:11" x14ac:dyDescent="0.25">
      <c r="A24233" s="24">
        <v>9781139013130</v>
      </c>
      <c r="B24233" t="s">
        <v>45562</v>
      </c>
      <c r="C24233" t="s">
        <v>43923</v>
      </c>
      <c r="D24233">
        <v>1899</v>
      </c>
      <c r="E24233" t="s">
        <v>66</v>
      </c>
      <c r="F24233" t="s">
        <v>67</v>
      </c>
      <c r="G24233"/>
      <c r="H24233" s="23">
        <v>40882</v>
      </c>
      <c r="I24233" s="23">
        <v>40665</v>
      </c>
      <c r="J24233" t="s">
        <v>149</v>
      </c>
      <c r="K24233" t="s">
        <v>5200</v>
      </c>
    </row>
    <row r="24234" spans="1:11" x14ac:dyDescent="0.25">
      <c r="A24234" s="24">
        <v>9780511484865</v>
      </c>
      <c r="B24234" t="s">
        <v>45563</v>
      </c>
      <c r="C24234" t="s">
        <v>45564</v>
      </c>
      <c r="D24234">
        <v>2005</v>
      </c>
      <c r="E24234" t="s">
        <v>66</v>
      </c>
      <c r="F24234" t="s">
        <v>67</v>
      </c>
      <c r="G24234"/>
      <c r="H24234" s="23">
        <v>40078</v>
      </c>
      <c r="I24234" s="23">
        <v>38659</v>
      </c>
      <c r="J24234" t="s">
        <v>19</v>
      </c>
      <c r="K24234" t="s">
        <v>975</v>
      </c>
    </row>
    <row r="24235" spans="1:11" x14ac:dyDescent="0.25">
      <c r="A24235" s="24">
        <v>9780511807558</v>
      </c>
      <c r="B24235" t="s">
        <v>45565</v>
      </c>
      <c r="C24235" t="s">
        <v>45566</v>
      </c>
      <c r="D24235">
        <v>2010</v>
      </c>
      <c r="E24235" t="s">
        <v>66</v>
      </c>
      <c r="F24235" t="s">
        <v>67</v>
      </c>
      <c r="G24235"/>
      <c r="H24235" s="23">
        <v>41065</v>
      </c>
      <c r="I24235" s="23">
        <v>40262</v>
      </c>
      <c r="J24235" t="s">
        <v>123</v>
      </c>
      <c r="K24235" t="s">
        <v>5853</v>
      </c>
    </row>
    <row r="24236" spans="1:11" x14ac:dyDescent="0.25">
      <c r="A24236" s="24">
        <v>9781782041801</v>
      </c>
      <c r="B24236" t="s">
        <v>45567</v>
      </c>
      <c r="C24236" t="s">
        <v>45568</v>
      </c>
      <c r="D24236">
        <v>2013</v>
      </c>
      <c r="E24236" t="s">
        <v>197</v>
      </c>
      <c r="F24236" t="s">
        <v>67</v>
      </c>
      <c r="G24236"/>
      <c r="H24236" s="23">
        <v>41522</v>
      </c>
      <c r="I24236" s="23">
        <v>41501</v>
      </c>
      <c r="J24236" t="s">
        <v>223</v>
      </c>
      <c r="K24236" t="s">
        <v>12328</v>
      </c>
    </row>
    <row r="24237" spans="1:11" x14ac:dyDescent="0.25">
      <c r="A24237" s="24">
        <v>9781139165389</v>
      </c>
      <c r="B24237" t="s">
        <v>45569</v>
      </c>
      <c r="C24237" t="s">
        <v>17717</v>
      </c>
      <c r="D24237">
        <v>2005</v>
      </c>
      <c r="E24237" t="s">
        <v>66</v>
      </c>
      <c r="F24237" t="s">
        <v>67</v>
      </c>
      <c r="G24237"/>
      <c r="H24237" s="23">
        <v>41065</v>
      </c>
      <c r="I24237" s="23">
        <v>38477</v>
      </c>
      <c r="J24237" t="s">
        <v>1035</v>
      </c>
      <c r="K24237" t="s">
        <v>1036</v>
      </c>
    </row>
    <row r="24238" spans="1:11" x14ac:dyDescent="0.25">
      <c r="A24238" s="24">
        <v>9780511496004</v>
      </c>
      <c r="B24238" t="s">
        <v>45570</v>
      </c>
      <c r="C24238" t="s">
        <v>45571</v>
      </c>
      <c r="D24238">
        <v>2006</v>
      </c>
      <c r="E24238" t="s">
        <v>66</v>
      </c>
      <c r="F24238" t="s">
        <v>67</v>
      </c>
      <c r="G24238"/>
      <c r="H24238" s="23">
        <v>40365</v>
      </c>
      <c r="I24238" s="23">
        <v>38820</v>
      </c>
      <c r="J24238" t="s">
        <v>682</v>
      </c>
      <c r="K24238" t="s">
        <v>728</v>
      </c>
    </row>
    <row r="24239" spans="1:11" x14ac:dyDescent="0.25">
      <c r="A24239" s="24">
        <v>9781107588738</v>
      </c>
      <c r="B24239" t="s">
        <v>45572</v>
      </c>
      <c r="C24239" t="s">
        <v>10771</v>
      </c>
      <c r="D24239">
        <v>2015</v>
      </c>
      <c r="E24239" t="s">
        <v>66</v>
      </c>
      <c r="F24239" t="s">
        <v>67</v>
      </c>
      <c r="G24239"/>
      <c r="H24239" s="23">
        <v>42190</v>
      </c>
      <c r="I24239" s="23">
        <v>42172</v>
      </c>
      <c r="J24239" t="s">
        <v>393</v>
      </c>
      <c r="K24239" t="s">
        <v>394</v>
      </c>
    </row>
    <row r="24240" spans="1:11" x14ac:dyDescent="0.25">
      <c r="A24240" s="24">
        <v>9788323387695</v>
      </c>
      <c r="B24240" t="s">
        <v>45573</v>
      </c>
      <c r="C24240" t="s">
        <v>45574</v>
      </c>
      <c r="D24240">
        <v>2012</v>
      </c>
      <c r="E24240" t="s">
        <v>810</v>
      </c>
      <c r="F24240" t="s">
        <v>67</v>
      </c>
      <c r="G24240"/>
      <c r="H24240" s="23">
        <v>41887</v>
      </c>
      <c r="I24240" s="23">
        <v>41274</v>
      </c>
      <c r="J24240" t="s">
        <v>35</v>
      </c>
      <c r="K24240" t="s">
        <v>3895</v>
      </c>
    </row>
    <row r="24241" spans="1:11" x14ac:dyDescent="0.25">
      <c r="A24241" s="24">
        <v>9781316996683</v>
      </c>
      <c r="B24241" t="s">
        <v>45575</v>
      </c>
      <c r="C24241" t="s">
        <v>3848</v>
      </c>
      <c r="D24241">
        <v>2017</v>
      </c>
      <c r="E24241" t="s">
        <v>66</v>
      </c>
      <c r="F24241" t="s">
        <v>67</v>
      </c>
      <c r="G24241"/>
      <c r="H24241" s="23">
        <v>43087</v>
      </c>
      <c r="I24241" s="23">
        <v>43111</v>
      </c>
      <c r="J24241" t="s">
        <v>572</v>
      </c>
      <c r="K24241" t="s">
        <v>30068</v>
      </c>
    </row>
    <row r="24242" spans="1:11" x14ac:dyDescent="0.25">
      <c r="A24242" s="24">
        <v>9781316716793</v>
      </c>
      <c r="B24242" t="s">
        <v>45576</v>
      </c>
      <c r="C24242" t="s">
        <v>42282</v>
      </c>
      <c r="D24242">
        <v>2017</v>
      </c>
      <c r="E24242" t="s">
        <v>66</v>
      </c>
      <c r="F24242" t="s">
        <v>67</v>
      </c>
      <c r="G24242"/>
      <c r="H24242" s="23">
        <v>42789</v>
      </c>
      <c r="I24242" s="23">
        <v>42768</v>
      </c>
      <c r="J24242" t="s">
        <v>363</v>
      </c>
      <c r="K24242" t="s">
        <v>3192</v>
      </c>
    </row>
    <row r="24243" spans="1:11" x14ac:dyDescent="0.25">
      <c r="A24243" s="24">
        <v>9781787441958</v>
      </c>
      <c r="B24243" t="s">
        <v>45577</v>
      </c>
      <c r="C24243" t="s">
        <v>45578</v>
      </c>
      <c r="D24243">
        <v>2019</v>
      </c>
      <c r="E24243" t="s">
        <v>197</v>
      </c>
      <c r="F24243" t="s">
        <v>67</v>
      </c>
      <c r="G24243"/>
      <c r="H24243" s="23">
        <v>43708</v>
      </c>
      <c r="I24243" s="23">
        <v>43147</v>
      </c>
      <c r="J24243" t="s">
        <v>22</v>
      </c>
      <c r="K24243" t="s">
        <v>532</v>
      </c>
    </row>
    <row r="24244" spans="1:11" x14ac:dyDescent="0.25">
      <c r="A24244" s="24">
        <v>9780511600357</v>
      </c>
      <c r="B24244" t="s">
        <v>45579</v>
      </c>
      <c r="C24244" t="s">
        <v>6897</v>
      </c>
      <c r="D24244">
        <v>1992</v>
      </c>
      <c r="E24244" t="s">
        <v>66</v>
      </c>
      <c r="F24244" t="s">
        <v>67</v>
      </c>
      <c r="G24244"/>
      <c r="H24244" s="23">
        <v>40113</v>
      </c>
      <c r="I24244" s="23">
        <v>33935</v>
      </c>
      <c r="J24244" t="s">
        <v>1341</v>
      </c>
      <c r="K24244" t="s">
        <v>45580</v>
      </c>
    </row>
    <row r="24245" spans="1:11" x14ac:dyDescent="0.25">
      <c r="A24245" s="24">
        <v>9780511810237</v>
      </c>
      <c r="B24245" t="s">
        <v>45581</v>
      </c>
      <c r="C24245" t="s">
        <v>45582</v>
      </c>
      <c r="D24245">
        <v>2001</v>
      </c>
      <c r="E24245" t="s">
        <v>66</v>
      </c>
      <c r="F24245" t="s">
        <v>67</v>
      </c>
      <c r="G24245"/>
      <c r="H24245" s="23">
        <v>41065</v>
      </c>
      <c r="I24245" s="23">
        <v>37039</v>
      </c>
      <c r="J24245" t="s">
        <v>35</v>
      </c>
      <c r="K24245" t="s">
        <v>8493</v>
      </c>
    </row>
    <row r="24246" spans="1:11" x14ac:dyDescent="0.25">
      <c r="A24246" s="24">
        <v>9781139248907</v>
      </c>
      <c r="B24246" t="s">
        <v>45583</v>
      </c>
      <c r="C24246" t="s">
        <v>45584</v>
      </c>
      <c r="D24246">
        <v>2019</v>
      </c>
      <c r="E24246" t="s">
        <v>66</v>
      </c>
      <c r="F24246" t="s">
        <v>67</v>
      </c>
      <c r="G24246"/>
      <c r="H24246" s="23">
        <v>43552</v>
      </c>
      <c r="I24246" s="23">
        <v>43573</v>
      </c>
      <c r="J24246" t="s">
        <v>19</v>
      </c>
      <c r="K24246" t="s">
        <v>45585</v>
      </c>
    </row>
    <row r="24247" spans="1:11" x14ac:dyDescent="0.25">
      <c r="A24247" s="24">
        <v>9780511528026</v>
      </c>
      <c r="B24247" t="s">
        <v>45586</v>
      </c>
      <c r="C24247" t="s">
        <v>45587</v>
      </c>
      <c r="D24247">
        <v>1996</v>
      </c>
      <c r="E24247" t="s">
        <v>66</v>
      </c>
      <c r="F24247" t="s">
        <v>67</v>
      </c>
      <c r="G24247"/>
      <c r="H24247" s="23">
        <v>40073</v>
      </c>
      <c r="I24247" s="23">
        <v>35181</v>
      </c>
      <c r="J24247" t="s">
        <v>1607</v>
      </c>
      <c r="K24247" t="s">
        <v>9455</v>
      </c>
    </row>
    <row r="24248" spans="1:11" x14ac:dyDescent="0.25">
      <c r="A24248" s="24">
        <v>9780511701672</v>
      </c>
      <c r="B24248" t="s">
        <v>6869</v>
      </c>
      <c r="C24248" t="s">
        <v>6870</v>
      </c>
      <c r="D24248">
        <v>1899</v>
      </c>
      <c r="E24248" t="s">
        <v>66</v>
      </c>
      <c r="F24248" t="s">
        <v>67</v>
      </c>
      <c r="G24248"/>
      <c r="H24248" s="23">
        <v>40419</v>
      </c>
      <c r="I24248" s="23">
        <v>40014</v>
      </c>
      <c r="J24248" t="s">
        <v>19</v>
      </c>
      <c r="K24248" t="s">
        <v>5745</v>
      </c>
    </row>
    <row r="24249" spans="1:11" x14ac:dyDescent="0.25">
      <c r="A24249" s="24">
        <v>9780511482298</v>
      </c>
      <c r="B24249" t="s">
        <v>45588</v>
      </c>
      <c r="C24249" t="s">
        <v>45589</v>
      </c>
      <c r="D24249">
        <v>2009</v>
      </c>
      <c r="E24249" t="s">
        <v>66</v>
      </c>
      <c r="F24249" t="s">
        <v>67</v>
      </c>
      <c r="G24249"/>
      <c r="H24249" s="23">
        <v>40078</v>
      </c>
      <c r="I24249" s="23">
        <v>39499</v>
      </c>
      <c r="J24249" t="s">
        <v>11</v>
      </c>
      <c r="K24249" t="s">
        <v>146</v>
      </c>
    </row>
    <row r="24250" spans="1:11" x14ac:dyDescent="0.25">
      <c r="A24250" s="24">
        <v>9780511845178</v>
      </c>
      <c r="B24250" t="s">
        <v>45590</v>
      </c>
      <c r="C24250" t="s">
        <v>16714</v>
      </c>
      <c r="D24250">
        <v>2010</v>
      </c>
      <c r="E24250" t="s">
        <v>66</v>
      </c>
      <c r="F24250" t="s">
        <v>67</v>
      </c>
      <c r="G24250"/>
      <c r="H24250" s="23">
        <v>41065</v>
      </c>
      <c r="I24250" s="23">
        <v>40206</v>
      </c>
      <c r="J24250" t="s">
        <v>18</v>
      </c>
      <c r="K24250" t="s">
        <v>1971</v>
      </c>
    </row>
    <row r="24251" spans="1:11" x14ac:dyDescent="0.25">
      <c r="A24251" s="24">
        <v>9781107775510</v>
      </c>
      <c r="B24251" t="s">
        <v>45591</v>
      </c>
      <c r="C24251" t="s">
        <v>3016</v>
      </c>
      <c r="D24251">
        <v>1899</v>
      </c>
      <c r="E24251" t="s">
        <v>66</v>
      </c>
      <c r="F24251" t="s">
        <v>67</v>
      </c>
      <c r="G24251"/>
      <c r="H24251" s="23">
        <v>42160</v>
      </c>
      <c r="I24251" s="23">
        <v>41984</v>
      </c>
      <c r="J24251" t="s">
        <v>4840</v>
      </c>
      <c r="K24251" t="s">
        <v>11713</v>
      </c>
    </row>
    <row r="24252" spans="1:11" x14ac:dyDescent="0.25">
      <c r="A24252" s="24">
        <v>9780511843860</v>
      </c>
      <c r="B24252" t="s">
        <v>45592</v>
      </c>
      <c r="C24252" t="s">
        <v>11997</v>
      </c>
      <c r="D24252">
        <v>2013</v>
      </c>
      <c r="E24252" t="s">
        <v>66</v>
      </c>
      <c r="F24252" t="s">
        <v>67</v>
      </c>
      <c r="G24252"/>
      <c r="H24252" s="23">
        <v>41369</v>
      </c>
      <c r="I24252" s="23">
        <v>41382</v>
      </c>
      <c r="J24252" t="s">
        <v>16</v>
      </c>
      <c r="K24252" t="s">
        <v>1827</v>
      </c>
    </row>
    <row r="24253" spans="1:11" x14ac:dyDescent="0.25">
      <c r="A24253" s="24">
        <v>9780511664069</v>
      </c>
      <c r="B24253" t="s">
        <v>45593</v>
      </c>
      <c r="C24253" t="s">
        <v>45594</v>
      </c>
      <c r="D24253">
        <v>1992</v>
      </c>
      <c r="E24253" t="s">
        <v>66</v>
      </c>
      <c r="F24253" t="s">
        <v>67</v>
      </c>
      <c r="G24253"/>
      <c r="H24253" s="23">
        <v>40259</v>
      </c>
      <c r="I24253" s="23">
        <v>33907</v>
      </c>
      <c r="J24253" t="s">
        <v>834</v>
      </c>
      <c r="K24253" t="s">
        <v>45595</v>
      </c>
    </row>
    <row r="24254" spans="1:11" x14ac:dyDescent="0.25">
      <c r="A24254" s="24">
        <v>9780511626142</v>
      </c>
      <c r="B24254" t="s">
        <v>45596</v>
      </c>
      <c r="C24254" t="s">
        <v>45597</v>
      </c>
      <c r="D24254">
        <v>1991</v>
      </c>
      <c r="E24254" t="s">
        <v>66</v>
      </c>
      <c r="F24254" t="s">
        <v>67</v>
      </c>
      <c r="G24254"/>
      <c r="H24254" s="23">
        <v>40206</v>
      </c>
      <c r="I24254" s="23">
        <v>33445</v>
      </c>
      <c r="J24254" t="s">
        <v>123</v>
      </c>
      <c r="K24254" t="s">
        <v>12366</v>
      </c>
    </row>
    <row r="24255" spans="1:11" x14ac:dyDescent="0.25">
      <c r="A24255" s="24">
        <v>9780511818059</v>
      </c>
      <c r="B24255" t="s">
        <v>45598</v>
      </c>
      <c r="C24255" t="s">
        <v>45599</v>
      </c>
      <c r="D24255">
        <v>2003</v>
      </c>
      <c r="E24255" t="s">
        <v>66</v>
      </c>
      <c r="F24255" t="s">
        <v>67</v>
      </c>
      <c r="G24255"/>
      <c r="H24255" s="23">
        <v>41065</v>
      </c>
      <c r="I24255" s="23">
        <v>37641</v>
      </c>
      <c r="J24255" t="s">
        <v>32</v>
      </c>
      <c r="K24255" t="s">
        <v>1018</v>
      </c>
    </row>
    <row r="24256" spans="1:11" x14ac:dyDescent="0.25">
      <c r="A24256" s="24">
        <v>9781571136541</v>
      </c>
      <c r="B24256" t="s">
        <v>45600</v>
      </c>
      <c r="C24256" t="s">
        <v>45601</v>
      </c>
      <c r="D24256">
        <v>2004</v>
      </c>
      <c r="E24256" t="s">
        <v>197</v>
      </c>
      <c r="F24256" t="s">
        <v>67</v>
      </c>
      <c r="G24256"/>
      <c r="H24256" s="23">
        <v>41310</v>
      </c>
      <c r="I24256" s="23">
        <v>38282</v>
      </c>
      <c r="J24256" t="s">
        <v>223</v>
      </c>
      <c r="K24256" t="s">
        <v>319</v>
      </c>
    </row>
    <row r="24257" spans="1:11" x14ac:dyDescent="0.25">
      <c r="A24257" s="24">
        <v>9781108182171</v>
      </c>
      <c r="B24257" t="s">
        <v>45602</v>
      </c>
      <c r="C24257" t="s">
        <v>45603</v>
      </c>
      <c r="D24257">
        <v>2018</v>
      </c>
      <c r="E24257" t="s">
        <v>66</v>
      </c>
      <c r="F24257" t="s">
        <v>67</v>
      </c>
      <c r="G24257"/>
      <c r="H24257" s="23">
        <v>43151</v>
      </c>
      <c r="I24257" s="23">
        <v>43153</v>
      </c>
      <c r="J24257" t="s">
        <v>68</v>
      </c>
      <c r="K24257" t="s">
        <v>45604</v>
      </c>
    </row>
    <row r="24258" spans="1:11" x14ac:dyDescent="0.25">
      <c r="A24258" s="24">
        <v>9781783302802</v>
      </c>
      <c r="B24258" t="s">
        <v>45605</v>
      </c>
      <c r="C24258" t="s">
        <v>45606</v>
      </c>
      <c r="D24258">
        <v>2019</v>
      </c>
      <c r="E24258" t="s">
        <v>1170</v>
      </c>
      <c r="F24258" t="s">
        <v>67</v>
      </c>
      <c r="G24258"/>
      <c r="H24258" s="23">
        <v>43729</v>
      </c>
      <c r="I24258" s="23">
        <v>43231</v>
      </c>
      <c r="J24258" t="s">
        <v>12</v>
      </c>
      <c r="K24258" t="s">
        <v>45607</v>
      </c>
    </row>
    <row r="24259" spans="1:11" x14ac:dyDescent="0.25">
      <c r="A24259" s="24">
        <v>9780511615344</v>
      </c>
      <c r="B24259" t="s">
        <v>45608</v>
      </c>
      <c r="C24259" t="s">
        <v>22542</v>
      </c>
      <c r="D24259">
        <v>2002</v>
      </c>
      <c r="E24259" t="s">
        <v>66</v>
      </c>
      <c r="F24259" t="s">
        <v>67</v>
      </c>
      <c r="G24259"/>
      <c r="H24259" s="23">
        <v>40199</v>
      </c>
      <c r="I24259" s="23">
        <v>37595</v>
      </c>
      <c r="J24259" t="s">
        <v>20</v>
      </c>
      <c r="K24259" t="s">
        <v>2226</v>
      </c>
    </row>
    <row r="24260" spans="1:11" x14ac:dyDescent="0.25">
      <c r="A24260" s="24">
        <v>9780511696336</v>
      </c>
      <c r="B24260" t="s">
        <v>6475</v>
      </c>
      <c r="C24260" t="s">
        <v>45609</v>
      </c>
      <c r="D24260">
        <v>1899</v>
      </c>
      <c r="E24260" t="s">
        <v>66</v>
      </c>
      <c r="F24260" t="s">
        <v>67</v>
      </c>
      <c r="G24260"/>
      <c r="H24260" s="23">
        <v>40823</v>
      </c>
      <c r="I24260" s="23">
        <v>40493</v>
      </c>
      <c r="J24260" t="s">
        <v>302</v>
      </c>
      <c r="K24260" t="s">
        <v>6477</v>
      </c>
    </row>
    <row r="24261" spans="1:11" x14ac:dyDescent="0.25">
      <c r="A24261" s="24">
        <v>9781139172837</v>
      </c>
      <c r="B24261" t="s">
        <v>45610</v>
      </c>
      <c r="C24261" t="s">
        <v>2342</v>
      </c>
      <c r="D24261">
        <v>1995</v>
      </c>
      <c r="E24261" t="s">
        <v>66</v>
      </c>
      <c r="F24261" t="s">
        <v>67</v>
      </c>
      <c r="G24261"/>
      <c r="H24261" s="23">
        <v>41065</v>
      </c>
      <c r="I24261" s="23">
        <v>35012</v>
      </c>
      <c r="J24261" t="s">
        <v>16</v>
      </c>
      <c r="K24261" t="s">
        <v>3842</v>
      </c>
    </row>
    <row r="24262" spans="1:11" x14ac:dyDescent="0.25">
      <c r="A24262" s="24">
        <v>9781139107969</v>
      </c>
      <c r="B24262" t="s">
        <v>45611</v>
      </c>
      <c r="C24262" t="s">
        <v>45612</v>
      </c>
      <c r="D24262">
        <v>2012</v>
      </c>
      <c r="E24262" t="s">
        <v>66</v>
      </c>
      <c r="F24262" t="s">
        <v>67</v>
      </c>
      <c r="G24262"/>
      <c r="H24262" s="23">
        <v>41095</v>
      </c>
      <c r="I24262" s="23">
        <v>41081</v>
      </c>
      <c r="J24262" t="s">
        <v>45613</v>
      </c>
      <c r="K24262" t="s">
        <v>45614</v>
      </c>
    </row>
    <row r="24263" spans="1:11" x14ac:dyDescent="0.25">
      <c r="A24263" s="24">
        <v>9780511470233</v>
      </c>
      <c r="B24263" t="s">
        <v>45615</v>
      </c>
      <c r="C24263" t="s">
        <v>45616</v>
      </c>
      <c r="D24263">
        <v>1990</v>
      </c>
      <c r="E24263" t="s">
        <v>66</v>
      </c>
      <c r="F24263" t="s">
        <v>67</v>
      </c>
      <c r="G24263"/>
      <c r="H24263" s="23">
        <v>40078</v>
      </c>
      <c r="I24263" s="23">
        <v>33116</v>
      </c>
      <c r="J24263" t="s">
        <v>35684</v>
      </c>
      <c r="K24263" t="s">
        <v>35685</v>
      </c>
    </row>
    <row r="24264" spans="1:11" x14ac:dyDescent="0.25">
      <c r="A24264" s="24">
        <v>9780511497773</v>
      </c>
      <c r="B24264" t="s">
        <v>45617</v>
      </c>
      <c r="C24264" t="s">
        <v>45618</v>
      </c>
      <c r="D24264">
        <v>2002</v>
      </c>
      <c r="E24264" t="s">
        <v>66</v>
      </c>
      <c r="F24264" t="s">
        <v>67</v>
      </c>
      <c r="G24264"/>
      <c r="H24264" s="23">
        <v>40157</v>
      </c>
      <c r="I24264" s="23">
        <v>37550</v>
      </c>
      <c r="J24264" t="s">
        <v>2696</v>
      </c>
      <c r="K24264" t="s">
        <v>44490</v>
      </c>
    </row>
    <row r="24265" spans="1:11" x14ac:dyDescent="0.25">
      <c r="A24265" s="24">
        <v>9781139942003</v>
      </c>
      <c r="B24265" t="s">
        <v>45619</v>
      </c>
      <c r="C24265" t="s">
        <v>45620</v>
      </c>
      <c r="D24265">
        <v>2014</v>
      </c>
      <c r="E24265" t="s">
        <v>66</v>
      </c>
      <c r="F24265" t="s">
        <v>67</v>
      </c>
      <c r="G24265"/>
      <c r="H24265" s="23">
        <v>41991</v>
      </c>
      <c r="I24265" s="23">
        <v>41988</v>
      </c>
      <c r="J24265" t="s">
        <v>17969</v>
      </c>
      <c r="K24265" t="s">
        <v>45621</v>
      </c>
    </row>
    <row r="24266" spans="1:11" x14ac:dyDescent="0.25">
      <c r="A24266" s="24">
        <v>9780511555152</v>
      </c>
      <c r="B24266" t="s">
        <v>45622</v>
      </c>
      <c r="C24266" t="s">
        <v>45623</v>
      </c>
      <c r="D24266">
        <v>1988</v>
      </c>
      <c r="E24266" t="s">
        <v>66</v>
      </c>
      <c r="F24266" t="s">
        <v>67</v>
      </c>
      <c r="G24266"/>
      <c r="H24266" s="23">
        <v>40194</v>
      </c>
      <c r="I24266" s="23">
        <v>32366</v>
      </c>
      <c r="J24266" t="s">
        <v>27</v>
      </c>
      <c r="K24266" t="s">
        <v>31714</v>
      </c>
    </row>
    <row r="24267" spans="1:11" x14ac:dyDescent="0.25">
      <c r="A24267" s="24">
        <v>9780511611902</v>
      </c>
      <c r="B24267" t="s">
        <v>45624</v>
      </c>
      <c r="C24267" t="s">
        <v>45625</v>
      </c>
      <c r="D24267">
        <v>1977</v>
      </c>
      <c r="E24267" t="s">
        <v>66</v>
      </c>
      <c r="F24267" t="s">
        <v>67</v>
      </c>
      <c r="G24267"/>
      <c r="H24267" s="23">
        <v>41065</v>
      </c>
      <c r="I24267" s="23">
        <v>28153</v>
      </c>
      <c r="J24267" t="s">
        <v>379</v>
      </c>
      <c r="K24267" t="s">
        <v>9618</v>
      </c>
    </row>
    <row r="24268" spans="1:11" x14ac:dyDescent="0.25">
      <c r="A24268" s="24">
        <v>9780511755927</v>
      </c>
      <c r="B24268" t="s">
        <v>45626</v>
      </c>
      <c r="C24268" t="s">
        <v>16806</v>
      </c>
      <c r="D24268">
        <v>2005</v>
      </c>
      <c r="E24268" t="s">
        <v>66</v>
      </c>
      <c r="F24268" t="s">
        <v>67</v>
      </c>
      <c r="G24268"/>
      <c r="H24268" s="23">
        <v>40322</v>
      </c>
      <c r="I24268" s="23">
        <v>38607</v>
      </c>
      <c r="J24268" t="s">
        <v>193</v>
      </c>
      <c r="K24268" t="s">
        <v>22731</v>
      </c>
    </row>
    <row r="24269" spans="1:11" x14ac:dyDescent="0.25">
      <c r="A24269" s="24">
        <v>9780511996702</v>
      </c>
      <c r="B24269" t="s">
        <v>45627</v>
      </c>
      <c r="C24269" t="s">
        <v>45628</v>
      </c>
      <c r="D24269">
        <v>1899</v>
      </c>
      <c r="E24269" t="s">
        <v>66</v>
      </c>
      <c r="F24269" t="s">
        <v>67</v>
      </c>
      <c r="G24269"/>
      <c r="H24269" s="23">
        <v>40793</v>
      </c>
      <c r="I24269" s="23">
        <v>40724</v>
      </c>
      <c r="J24269" t="s">
        <v>19</v>
      </c>
      <c r="K24269" t="s">
        <v>4250</v>
      </c>
    </row>
    <row r="24270" spans="1:11" x14ac:dyDescent="0.25">
      <c r="A24270" s="24">
        <v>9780511755781</v>
      </c>
      <c r="B24270" t="s">
        <v>45629</v>
      </c>
      <c r="C24270" t="s">
        <v>45630</v>
      </c>
      <c r="D24270">
        <v>2000</v>
      </c>
      <c r="E24270" t="s">
        <v>66</v>
      </c>
      <c r="F24270" t="s">
        <v>67</v>
      </c>
      <c r="G24270"/>
      <c r="H24270" s="23">
        <v>40394</v>
      </c>
      <c r="I24270" s="23">
        <v>36734</v>
      </c>
      <c r="J24270" t="s">
        <v>995</v>
      </c>
      <c r="K24270" t="s">
        <v>31469</v>
      </c>
    </row>
    <row r="24271" spans="1:11" x14ac:dyDescent="0.25">
      <c r="A24271" s="24">
        <v>9781139168687</v>
      </c>
      <c r="B24271" t="s">
        <v>45631</v>
      </c>
      <c r="C24271" t="s">
        <v>45632</v>
      </c>
      <c r="D24271">
        <v>2008</v>
      </c>
      <c r="E24271" t="s">
        <v>66</v>
      </c>
      <c r="F24271" t="s">
        <v>67</v>
      </c>
      <c r="G24271"/>
      <c r="H24271" s="23">
        <v>41065</v>
      </c>
      <c r="I24271" s="23">
        <v>39555</v>
      </c>
      <c r="J24271" t="s">
        <v>24</v>
      </c>
      <c r="K24271" t="s">
        <v>6109</v>
      </c>
    </row>
    <row r="24272" spans="1:11" x14ac:dyDescent="0.25">
      <c r="A24272" s="24">
        <v>9780511536540</v>
      </c>
      <c r="B24272" t="s">
        <v>45633</v>
      </c>
      <c r="C24272" t="s">
        <v>45634</v>
      </c>
      <c r="D24272">
        <v>2002</v>
      </c>
      <c r="E24272" t="s">
        <v>66</v>
      </c>
      <c r="F24272" t="s">
        <v>67</v>
      </c>
      <c r="G24272"/>
      <c r="H24272" s="23">
        <v>40127</v>
      </c>
      <c r="I24272" s="23">
        <v>37322</v>
      </c>
      <c r="J24272" t="s">
        <v>363</v>
      </c>
      <c r="K24272" t="s">
        <v>472</v>
      </c>
    </row>
    <row r="24273" spans="1:11" x14ac:dyDescent="0.25">
      <c r="A24273" s="24">
        <v>9781316018354</v>
      </c>
      <c r="B24273" t="s">
        <v>7734</v>
      </c>
      <c r="C24273" t="s">
        <v>7735</v>
      </c>
      <c r="D24273">
        <v>1899</v>
      </c>
      <c r="E24273" t="s">
        <v>66</v>
      </c>
      <c r="F24273" t="s">
        <v>67</v>
      </c>
      <c r="G24273"/>
      <c r="H24273" s="23">
        <v>42160</v>
      </c>
      <c r="I24273" s="23">
        <v>42026</v>
      </c>
      <c r="J24273" t="s">
        <v>91</v>
      </c>
      <c r="K24273" t="s">
        <v>5082</v>
      </c>
    </row>
    <row r="24274" spans="1:11" x14ac:dyDescent="0.25">
      <c r="A24274" s="24">
        <v>9780511792601</v>
      </c>
      <c r="B24274" t="s">
        <v>45635</v>
      </c>
      <c r="C24274" t="s">
        <v>45636</v>
      </c>
      <c r="D24274">
        <v>2012</v>
      </c>
      <c r="E24274" t="s">
        <v>66</v>
      </c>
      <c r="F24274" t="s">
        <v>67</v>
      </c>
      <c r="G24274"/>
      <c r="H24274" s="23">
        <v>41095</v>
      </c>
      <c r="I24274" s="23">
        <v>41081</v>
      </c>
      <c r="J24274" t="s">
        <v>713</v>
      </c>
      <c r="K24274" t="s">
        <v>5880</v>
      </c>
    </row>
    <row r="24275" spans="1:11" x14ac:dyDescent="0.25">
      <c r="A24275" s="24">
        <v>9781108394840</v>
      </c>
      <c r="B24275" t="s">
        <v>4599</v>
      </c>
      <c r="C24275" t="s">
        <v>4600</v>
      </c>
      <c r="D24275">
        <v>2017</v>
      </c>
      <c r="E24275" t="s">
        <v>66</v>
      </c>
      <c r="F24275" t="s">
        <v>67</v>
      </c>
      <c r="G24275"/>
      <c r="H24275" s="23">
        <v>43034</v>
      </c>
      <c r="I24275" s="23">
        <v>43020</v>
      </c>
      <c r="J24275" t="s">
        <v>18</v>
      </c>
      <c r="K24275" t="s">
        <v>4601</v>
      </c>
    </row>
    <row r="24276" spans="1:11" x14ac:dyDescent="0.25">
      <c r="A24276" s="24">
        <v>9780511618178</v>
      </c>
      <c r="B24276" t="s">
        <v>45637</v>
      </c>
      <c r="C24276" t="s">
        <v>45638</v>
      </c>
      <c r="D24276">
        <v>2005</v>
      </c>
      <c r="E24276" t="s">
        <v>66</v>
      </c>
      <c r="F24276" t="s">
        <v>67</v>
      </c>
      <c r="G24276"/>
      <c r="H24276" s="23">
        <v>40234</v>
      </c>
      <c r="I24276" s="23">
        <v>38446</v>
      </c>
      <c r="J24276" t="s">
        <v>91</v>
      </c>
      <c r="K24276" t="s">
        <v>746</v>
      </c>
    </row>
    <row r="24277" spans="1:11" x14ac:dyDescent="0.25">
      <c r="A24277" s="24">
        <v>9780511754142</v>
      </c>
      <c r="B24277" t="s">
        <v>45639</v>
      </c>
      <c r="C24277" t="s">
        <v>16896</v>
      </c>
      <c r="D24277">
        <v>2007</v>
      </c>
      <c r="E24277" t="s">
        <v>66</v>
      </c>
      <c r="F24277" t="s">
        <v>67</v>
      </c>
      <c r="G24277"/>
      <c r="H24277" s="23">
        <v>41157</v>
      </c>
      <c r="I24277" s="23">
        <v>39142</v>
      </c>
      <c r="J24277" t="s">
        <v>186</v>
      </c>
      <c r="K24277" t="s">
        <v>6263</v>
      </c>
    </row>
    <row r="24278" spans="1:11" x14ac:dyDescent="0.25">
      <c r="A24278" s="24">
        <v>9781139060080</v>
      </c>
      <c r="B24278" t="s">
        <v>45640</v>
      </c>
      <c r="C24278" t="s">
        <v>18162</v>
      </c>
      <c r="D24278">
        <v>2013</v>
      </c>
      <c r="E24278" t="s">
        <v>66</v>
      </c>
      <c r="F24278" t="s">
        <v>67</v>
      </c>
      <c r="G24278"/>
      <c r="H24278" s="23">
        <v>41460</v>
      </c>
      <c r="I24278" s="23">
        <v>41452</v>
      </c>
      <c r="J24278" t="s">
        <v>2319</v>
      </c>
      <c r="K24278" t="s">
        <v>8611</v>
      </c>
    </row>
    <row r="24279" spans="1:11" x14ac:dyDescent="0.25">
      <c r="A24279" s="24">
        <v>9780511974625</v>
      </c>
      <c r="B24279" t="s">
        <v>45641</v>
      </c>
      <c r="C24279" t="s">
        <v>9828</v>
      </c>
      <c r="D24279">
        <v>1899</v>
      </c>
      <c r="E24279" t="s">
        <v>66</v>
      </c>
      <c r="F24279" t="s">
        <v>67</v>
      </c>
      <c r="G24279"/>
      <c r="H24279" s="23">
        <v>40841</v>
      </c>
      <c r="I24279" s="23">
        <v>40696</v>
      </c>
      <c r="J24279" t="s">
        <v>429</v>
      </c>
      <c r="K24279" t="s">
        <v>430</v>
      </c>
    </row>
    <row r="24280" spans="1:11" x14ac:dyDescent="0.25">
      <c r="A24280" s="24">
        <v>9780511992131</v>
      </c>
      <c r="B24280" t="s">
        <v>45642</v>
      </c>
      <c r="C24280" t="s">
        <v>45643</v>
      </c>
      <c r="D24280">
        <v>2010</v>
      </c>
      <c r="E24280" t="s">
        <v>66</v>
      </c>
      <c r="F24280" t="s">
        <v>67</v>
      </c>
      <c r="G24280"/>
      <c r="H24280" s="23">
        <v>41065</v>
      </c>
      <c r="I24280" s="23">
        <v>40185</v>
      </c>
      <c r="J24280" t="s">
        <v>15</v>
      </c>
      <c r="K24280" t="s">
        <v>235</v>
      </c>
    </row>
    <row r="24281" spans="1:11" x14ac:dyDescent="0.25">
      <c r="A24281" s="24">
        <v>9780511753152</v>
      </c>
      <c r="B24281" t="s">
        <v>45644</v>
      </c>
      <c r="C24281" t="s">
        <v>45645</v>
      </c>
      <c r="D24281">
        <v>1985</v>
      </c>
      <c r="E24281" t="s">
        <v>66</v>
      </c>
      <c r="F24281" t="s">
        <v>67</v>
      </c>
      <c r="G24281"/>
      <c r="H24281" s="23">
        <v>40394</v>
      </c>
      <c r="I24281" s="23">
        <v>31228</v>
      </c>
      <c r="J24281" t="s">
        <v>19</v>
      </c>
      <c r="K24281" t="s">
        <v>198</v>
      </c>
    </row>
    <row r="24282" spans="1:11" x14ac:dyDescent="0.25">
      <c r="A24282" s="24">
        <v>9780511721434</v>
      </c>
      <c r="B24282" t="s">
        <v>45646</v>
      </c>
      <c r="C24282" t="s">
        <v>45647</v>
      </c>
      <c r="D24282">
        <v>1987</v>
      </c>
      <c r="E24282" t="s">
        <v>66</v>
      </c>
      <c r="F24282" t="s">
        <v>67</v>
      </c>
      <c r="G24282"/>
      <c r="H24282" s="23">
        <v>41460</v>
      </c>
      <c r="I24282" s="23">
        <v>31939</v>
      </c>
      <c r="J24282" t="s">
        <v>386</v>
      </c>
      <c r="K24282" t="s">
        <v>2358</v>
      </c>
    </row>
    <row r="24283" spans="1:11" x14ac:dyDescent="0.25">
      <c r="A24283" s="24">
        <v>9780511486920</v>
      </c>
      <c r="B24283" t="s">
        <v>45648</v>
      </c>
      <c r="C24283" t="s">
        <v>16150</v>
      </c>
      <c r="D24283">
        <v>2005</v>
      </c>
      <c r="E24283" t="s">
        <v>66</v>
      </c>
      <c r="F24283" t="s">
        <v>67</v>
      </c>
      <c r="G24283"/>
      <c r="H24283" s="23">
        <v>40078</v>
      </c>
      <c r="I24283" s="23">
        <v>38407</v>
      </c>
      <c r="J24283" t="s">
        <v>37147</v>
      </c>
      <c r="K24283" t="s">
        <v>45649</v>
      </c>
    </row>
    <row r="24284" spans="1:11" x14ac:dyDescent="0.25">
      <c r="A24284" s="24">
        <v>9781108609708</v>
      </c>
      <c r="B24284" t="s">
        <v>45650</v>
      </c>
      <c r="C24284" t="s">
        <v>45651</v>
      </c>
      <c r="D24284">
        <v>2018</v>
      </c>
      <c r="E24284" t="s">
        <v>66</v>
      </c>
      <c r="F24284" t="s">
        <v>67</v>
      </c>
      <c r="G24284"/>
      <c r="H24284" s="23">
        <v>43441</v>
      </c>
      <c r="I24284" s="23">
        <v>43454</v>
      </c>
      <c r="J24284" t="s">
        <v>9816</v>
      </c>
      <c r="K24284" t="s">
        <v>35138</v>
      </c>
    </row>
    <row r="24285" spans="1:11" x14ac:dyDescent="0.25">
      <c r="A24285" s="24">
        <v>9781107360068</v>
      </c>
      <c r="B24285" t="s">
        <v>45652</v>
      </c>
      <c r="C24285" t="s">
        <v>45653</v>
      </c>
      <c r="D24285">
        <v>2014</v>
      </c>
      <c r="E24285" t="s">
        <v>66</v>
      </c>
      <c r="F24285" t="s">
        <v>67</v>
      </c>
      <c r="G24285"/>
      <c r="H24285" s="23">
        <v>41856</v>
      </c>
      <c r="I24285" s="23">
        <v>41844</v>
      </c>
      <c r="J24285" t="s">
        <v>230</v>
      </c>
      <c r="K24285" t="s">
        <v>3778</v>
      </c>
    </row>
    <row r="24286" spans="1:11" x14ac:dyDescent="0.25">
      <c r="A24286" s="24">
        <v>9781316477168</v>
      </c>
      <c r="B24286" t="s">
        <v>45654</v>
      </c>
      <c r="C24286" t="s">
        <v>45655</v>
      </c>
      <c r="D24286">
        <v>2018</v>
      </c>
      <c r="E24286" t="s">
        <v>66</v>
      </c>
      <c r="F24286" t="s">
        <v>67</v>
      </c>
      <c r="G24286"/>
      <c r="H24286" s="23">
        <v>43414</v>
      </c>
      <c r="I24286" s="23">
        <v>43433</v>
      </c>
      <c r="J24286" t="s">
        <v>15</v>
      </c>
      <c r="K24286" t="s">
        <v>6433</v>
      </c>
    </row>
    <row r="24287" spans="1:11" x14ac:dyDescent="0.25">
      <c r="A24287" s="24">
        <v>9781107286290</v>
      </c>
      <c r="B24287" t="s">
        <v>1941</v>
      </c>
      <c r="C24287" t="s">
        <v>1942</v>
      </c>
      <c r="D24287">
        <v>1899</v>
      </c>
      <c r="E24287" t="s">
        <v>66</v>
      </c>
      <c r="F24287" t="s">
        <v>67</v>
      </c>
      <c r="G24287"/>
      <c r="H24287" s="23">
        <v>41948</v>
      </c>
      <c r="I24287" s="23">
        <v>41746</v>
      </c>
      <c r="J24287" t="s">
        <v>1943</v>
      </c>
      <c r="K24287" t="s">
        <v>1944</v>
      </c>
    </row>
    <row r="24288" spans="1:11" x14ac:dyDescent="0.25">
      <c r="A24288" s="24">
        <v>9781139166751</v>
      </c>
      <c r="B24288" t="s">
        <v>45656</v>
      </c>
      <c r="C24288" t="s">
        <v>13506</v>
      </c>
      <c r="D24288">
        <v>1997</v>
      </c>
      <c r="E24288" t="s">
        <v>66</v>
      </c>
      <c r="F24288" t="s">
        <v>67</v>
      </c>
      <c r="G24288"/>
      <c r="H24288" s="23">
        <v>41065</v>
      </c>
      <c r="I24288" s="23">
        <v>35731</v>
      </c>
      <c r="J24288" t="s">
        <v>123</v>
      </c>
      <c r="K24288" t="s">
        <v>831</v>
      </c>
    </row>
    <row r="24289" spans="1:11" x14ac:dyDescent="0.25">
      <c r="A24289" s="24">
        <v>9781786948359</v>
      </c>
      <c r="B24289" t="s">
        <v>45657</v>
      </c>
      <c r="C24289" t="s">
        <v>45658</v>
      </c>
      <c r="D24289">
        <v>2018</v>
      </c>
      <c r="E24289" t="s">
        <v>72</v>
      </c>
      <c r="F24289" t="s">
        <v>67</v>
      </c>
      <c r="G24289"/>
      <c r="H24289" s="23">
        <v>43225</v>
      </c>
      <c r="I24289" s="23">
        <v>43039</v>
      </c>
      <c r="J24289" t="s">
        <v>21</v>
      </c>
      <c r="K24289" t="s">
        <v>1374</v>
      </c>
    </row>
    <row r="24290" spans="1:11" x14ac:dyDescent="0.25">
      <c r="A24290" s="24">
        <v>9780511790430</v>
      </c>
      <c r="B24290" t="s">
        <v>45659</v>
      </c>
      <c r="C24290" t="s">
        <v>45660</v>
      </c>
      <c r="D24290">
        <v>2005</v>
      </c>
      <c r="E24290" t="s">
        <v>66</v>
      </c>
      <c r="F24290" t="s">
        <v>67</v>
      </c>
      <c r="G24290"/>
      <c r="H24290" s="23">
        <v>41157</v>
      </c>
      <c r="I24290" s="23">
        <v>38715</v>
      </c>
      <c r="J24290" t="s">
        <v>1084</v>
      </c>
      <c r="K24290" t="s">
        <v>5106</v>
      </c>
    </row>
    <row r="24291" spans="1:11" x14ac:dyDescent="0.25">
      <c r="A24291" s="24">
        <v>9781316480588</v>
      </c>
      <c r="B24291" t="s">
        <v>45661</v>
      </c>
      <c r="C24291" t="s">
        <v>26066</v>
      </c>
      <c r="D24291">
        <v>2016</v>
      </c>
      <c r="E24291" t="s">
        <v>66</v>
      </c>
      <c r="F24291" t="s">
        <v>67</v>
      </c>
      <c r="G24291"/>
      <c r="H24291" s="23">
        <v>42526</v>
      </c>
      <c r="I24291" s="23">
        <v>42527</v>
      </c>
      <c r="J24291" t="s">
        <v>20</v>
      </c>
      <c r="K24291" t="s">
        <v>7424</v>
      </c>
    </row>
    <row r="24292" spans="1:11" x14ac:dyDescent="0.25">
      <c r="A24292" s="24">
        <v>9781316416631</v>
      </c>
      <c r="B24292" t="s">
        <v>45662</v>
      </c>
      <c r="C24292" t="s">
        <v>45663</v>
      </c>
      <c r="D24292">
        <v>2018</v>
      </c>
      <c r="E24292" t="s">
        <v>66</v>
      </c>
      <c r="F24292" t="s">
        <v>67</v>
      </c>
      <c r="G24292"/>
      <c r="H24292" s="23">
        <v>43222</v>
      </c>
      <c r="I24292" s="23">
        <v>43223</v>
      </c>
      <c r="J24292" t="s">
        <v>254</v>
      </c>
      <c r="K24292" t="s">
        <v>2240</v>
      </c>
    </row>
    <row r="24293" spans="1:11" x14ac:dyDescent="0.25">
      <c r="A24293" s="24">
        <v>9781139519878</v>
      </c>
      <c r="B24293" t="s">
        <v>45664</v>
      </c>
      <c r="C24293" t="s">
        <v>45665</v>
      </c>
      <c r="D24293">
        <v>1899</v>
      </c>
      <c r="E24293" t="s">
        <v>66</v>
      </c>
      <c r="F24293" t="s">
        <v>67</v>
      </c>
      <c r="G24293"/>
      <c r="H24293" s="23">
        <v>41675</v>
      </c>
      <c r="I24293" s="23">
        <v>41326</v>
      </c>
      <c r="J24293" t="s">
        <v>5025</v>
      </c>
      <c r="K24293" t="s">
        <v>9084</v>
      </c>
    </row>
    <row r="24294" spans="1:11" x14ac:dyDescent="0.25">
      <c r="A24294" s="24">
        <v>9781139178631</v>
      </c>
      <c r="B24294" t="s">
        <v>45666</v>
      </c>
      <c r="C24294" t="s">
        <v>45667</v>
      </c>
      <c r="D24294">
        <v>1899</v>
      </c>
      <c r="E24294" t="s">
        <v>66</v>
      </c>
      <c r="F24294" t="s">
        <v>67</v>
      </c>
      <c r="G24294"/>
      <c r="H24294" s="23">
        <v>41369</v>
      </c>
      <c r="I24294" s="23">
        <v>40990</v>
      </c>
      <c r="J24294" t="s">
        <v>45668</v>
      </c>
      <c r="K24294" t="s">
        <v>45669</v>
      </c>
    </row>
    <row r="24295" spans="1:11" x14ac:dyDescent="0.25">
      <c r="A24295" s="24">
        <v>9781139565271</v>
      </c>
      <c r="B24295" t="s">
        <v>37825</v>
      </c>
      <c r="C24295" t="s">
        <v>37826</v>
      </c>
      <c r="D24295">
        <v>1899</v>
      </c>
      <c r="E24295" t="s">
        <v>66</v>
      </c>
      <c r="F24295" t="s">
        <v>67</v>
      </c>
      <c r="G24295"/>
      <c r="H24295" s="23">
        <v>42343</v>
      </c>
      <c r="I24295" s="23">
        <v>41228</v>
      </c>
      <c r="J24295" t="s">
        <v>37827</v>
      </c>
      <c r="K24295" t="s">
        <v>37828</v>
      </c>
    </row>
    <row r="24296" spans="1:11" x14ac:dyDescent="0.25">
      <c r="A24296" s="24">
        <v>9780511666216</v>
      </c>
      <c r="B24296" t="s">
        <v>45670</v>
      </c>
      <c r="C24296" t="s">
        <v>45671</v>
      </c>
      <c r="D24296">
        <v>1991</v>
      </c>
      <c r="E24296" t="s">
        <v>66</v>
      </c>
      <c r="F24296" t="s">
        <v>67</v>
      </c>
      <c r="G24296"/>
      <c r="H24296" s="23">
        <v>41522</v>
      </c>
      <c r="I24296" s="23">
        <v>33472</v>
      </c>
      <c r="J24296" t="s">
        <v>20</v>
      </c>
      <c r="K24296" t="s">
        <v>5510</v>
      </c>
    </row>
    <row r="24297" spans="1:11" x14ac:dyDescent="0.25">
      <c r="A24297" s="24">
        <v>9780511614149</v>
      </c>
      <c r="B24297" t="s">
        <v>45672</v>
      </c>
      <c r="C24297" t="s">
        <v>45673</v>
      </c>
      <c r="D24297">
        <v>2004</v>
      </c>
      <c r="E24297" t="s">
        <v>66</v>
      </c>
      <c r="F24297" t="s">
        <v>67</v>
      </c>
      <c r="G24297"/>
      <c r="H24297" s="23">
        <v>40170</v>
      </c>
      <c r="I24297" s="23">
        <v>38313</v>
      </c>
      <c r="J24297" t="s">
        <v>4798</v>
      </c>
      <c r="K24297" t="s">
        <v>18897</v>
      </c>
    </row>
    <row r="24298" spans="1:11" x14ac:dyDescent="0.25">
      <c r="A24298" s="24">
        <v>9781139175296</v>
      </c>
      <c r="B24298" t="s">
        <v>45674</v>
      </c>
      <c r="C24298" t="s">
        <v>45675</v>
      </c>
      <c r="D24298">
        <v>2001</v>
      </c>
      <c r="E24298" t="s">
        <v>66</v>
      </c>
      <c r="F24298" t="s">
        <v>67</v>
      </c>
      <c r="G24298"/>
      <c r="H24298" s="23">
        <v>41065</v>
      </c>
      <c r="I24298" s="23">
        <v>36906</v>
      </c>
      <c r="J24298" t="s">
        <v>186</v>
      </c>
      <c r="K24298" t="s">
        <v>1905</v>
      </c>
    </row>
    <row r="24299" spans="1:11" x14ac:dyDescent="0.25">
      <c r="A24299" s="24">
        <v>9781107281004</v>
      </c>
      <c r="B24299" t="s">
        <v>45676</v>
      </c>
      <c r="C24299" t="s">
        <v>45677</v>
      </c>
      <c r="D24299">
        <v>1899</v>
      </c>
      <c r="E24299" t="s">
        <v>66</v>
      </c>
      <c r="F24299" t="s">
        <v>67</v>
      </c>
      <c r="G24299"/>
      <c r="H24299" s="23">
        <v>42040</v>
      </c>
      <c r="I24299" s="23">
        <v>41949</v>
      </c>
      <c r="J24299" t="s">
        <v>350</v>
      </c>
      <c r="K24299" t="s">
        <v>351</v>
      </c>
    </row>
    <row r="24300" spans="1:11" x14ac:dyDescent="0.25">
      <c r="A24300" s="24">
        <v>9780511518836</v>
      </c>
      <c r="B24300" t="s">
        <v>45678</v>
      </c>
      <c r="C24300" t="s">
        <v>29306</v>
      </c>
      <c r="D24300">
        <v>1984</v>
      </c>
      <c r="E24300" t="s">
        <v>66</v>
      </c>
      <c r="F24300" t="s">
        <v>67</v>
      </c>
      <c r="G24300"/>
      <c r="H24300" s="23">
        <v>40070</v>
      </c>
      <c r="I24300" s="23">
        <v>30875</v>
      </c>
      <c r="J24300" t="s">
        <v>19</v>
      </c>
      <c r="K24300" t="s">
        <v>282</v>
      </c>
    </row>
    <row r="24301" spans="1:11" x14ac:dyDescent="0.25">
      <c r="A24301" s="24">
        <v>9780511584480</v>
      </c>
      <c r="B24301" t="s">
        <v>45679</v>
      </c>
      <c r="C24301" t="s">
        <v>45680</v>
      </c>
      <c r="D24301">
        <v>2004</v>
      </c>
      <c r="E24301" t="s">
        <v>66</v>
      </c>
      <c r="F24301" t="s">
        <v>67</v>
      </c>
      <c r="G24301"/>
      <c r="H24301" s="23">
        <v>40112</v>
      </c>
      <c r="I24301" s="23">
        <v>38323</v>
      </c>
      <c r="J24301" t="s">
        <v>23</v>
      </c>
      <c r="K24301" t="s">
        <v>1273</v>
      </c>
    </row>
    <row r="24302" spans="1:11" x14ac:dyDescent="0.25">
      <c r="A24302" s="24">
        <v>9780511607875</v>
      </c>
      <c r="B24302" t="s">
        <v>45681</v>
      </c>
      <c r="C24302" t="s">
        <v>1304</v>
      </c>
      <c r="D24302">
        <v>1982</v>
      </c>
      <c r="E24302" t="s">
        <v>66</v>
      </c>
      <c r="F24302" t="s">
        <v>67</v>
      </c>
      <c r="G24302"/>
      <c r="H24302" s="23">
        <v>40149</v>
      </c>
      <c r="I24302" s="23">
        <v>30203</v>
      </c>
      <c r="J24302" t="s">
        <v>21</v>
      </c>
      <c r="K24302" t="s">
        <v>2008</v>
      </c>
    </row>
    <row r="24303" spans="1:11" x14ac:dyDescent="0.25">
      <c r="A24303" s="24">
        <v>9780511614828</v>
      </c>
      <c r="B24303" t="s">
        <v>45682</v>
      </c>
      <c r="C24303" t="s">
        <v>45683</v>
      </c>
      <c r="D24303">
        <v>2005</v>
      </c>
      <c r="E24303" t="s">
        <v>66</v>
      </c>
      <c r="F24303" t="s">
        <v>67</v>
      </c>
      <c r="G24303"/>
      <c r="H24303" s="23">
        <v>41065</v>
      </c>
      <c r="I24303" s="23">
        <v>38600</v>
      </c>
      <c r="J24303" t="s">
        <v>27</v>
      </c>
      <c r="K24303" t="s">
        <v>45684</v>
      </c>
    </row>
    <row r="24304" spans="1:11" x14ac:dyDescent="0.25">
      <c r="A24304" s="24">
        <v>9781139108256</v>
      </c>
      <c r="B24304" t="s">
        <v>45685</v>
      </c>
      <c r="C24304" t="s">
        <v>4928</v>
      </c>
      <c r="D24304">
        <v>1899</v>
      </c>
      <c r="E24304" t="s">
        <v>66</v>
      </c>
      <c r="F24304" t="s">
        <v>67</v>
      </c>
      <c r="G24304"/>
      <c r="H24304" s="23">
        <v>42313</v>
      </c>
      <c r="I24304" s="23">
        <v>40871</v>
      </c>
      <c r="J24304" t="s">
        <v>19</v>
      </c>
      <c r="K24304" t="s">
        <v>3751</v>
      </c>
    </row>
    <row r="24305" spans="1:11" x14ac:dyDescent="0.25">
      <c r="A24305" s="24">
        <v>9780511606557</v>
      </c>
      <c r="B24305" t="s">
        <v>45686</v>
      </c>
      <c r="C24305" t="s">
        <v>42342</v>
      </c>
      <c r="D24305">
        <v>2003</v>
      </c>
      <c r="E24305" t="s">
        <v>66</v>
      </c>
      <c r="F24305" t="s">
        <v>67</v>
      </c>
      <c r="G24305"/>
      <c r="H24305" s="23">
        <v>40192</v>
      </c>
      <c r="I24305" s="23">
        <v>37756</v>
      </c>
      <c r="J24305" t="s">
        <v>91</v>
      </c>
      <c r="K24305" t="s">
        <v>1360</v>
      </c>
    </row>
    <row r="24306" spans="1:11" x14ac:dyDescent="0.25">
      <c r="A24306" s="24">
        <v>9781316492673</v>
      </c>
      <c r="B24306" t="s">
        <v>45687</v>
      </c>
      <c r="C24306" t="s">
        <v>45688</v>
      </c>
      <c r="D24306">
        <v>2016</v>
      </c>
      <c r="E24306" t="s">
        <v>66</v>
      </c>
      <c r="F24306" t="s">
        <v>67</v>
      </c>
      <c r="G24306"/>
      <c r="H24306" s="23">
        <v>42495</v>
      </c>
      <c r="I24306" s="23">
        <v>42515</v>
      </c>
      <c r="J24306" t="s">
        <v>193</v>
      </c>
      <c r="K24306" t="s">
        <v>45689</v>
      </c>
    </row>
    <row r="24307" spans="1:11" x14ac:dyDescent="0.25">
      <c r="A24307" s="24">
        <v>9781856049764</v>
      </c>
      <c r="B24307" t="s">
        <v>45690</v>
      </c>
      <c r="C24307" t="s">
        <v>45691</v>
      </c>
      <c r="D24307">
        <v>2012</v>
      </c>
      <c r="E24307" t="s">
        <v>1170</v>
      </c>
      <c r="F24307" t="s">
        <v>67</v>
      </c>
      <c r="G24307"/>
      <c r="H24307" s="23">
        <v>43259</v>
      </c>
      <c r="I24307" s="23">
        <v>41182</v>
      </c>
      <c r="J24307" t="s">
        <v>1161</v>
      </c>
      <c r="K24307"/>
    </row>
    <row r="24308" spans="1:11" x14ac:dyDescent="0.25">
      <c r="A24308" s="24">
        <v>9780511564116</v>
      </c>
      <c r="B24308" t="s">
        <v>45692</v>
      </c>
      <c r="C24308" t="s">
        <v>45693</v>
      </c>
      <c r="D24308">
        <v>2001</v>
      </c>
      <c r="E24308" t="s">
        <v>66</v>
      </c>
      <c r="F24308" t="s">
        <v>67</v>
      </c>
      <c r="G24308"/>
      <c r="H24308" s="23">
        <v>40266</v>
      </c>
      <c r="I24308" s="23">
        <v>37070</v>
      </c>
      <c r="J24308" t="s">
        <v>363</v>
      </c>
      <c r="K24308" t="s">
        <v>7651</v>
      </c>
    </row>
    <row r="24309" spans="1:11" x14ac:dyDescent="0.25">
      <c r="A24309" s="24">
        <v>9780511552182</v>
      </c>
      <c r="B24309" t="s">
        <v>45694</v>
      </c>
      <c r="C24309" t="s">
        <v>740</v>
      </c>
      <c r="D24309">
        <v>1995</v>
      </c>
      <c r="E24309" t="s">
        <v>66</v>
      </c>
      <c r="F24309" t="s">
        <v>67</v>
      </c>
      <c r="G24309"/>
      <c r="H24309" s="23">
        <v>40319</v>
      </c>
      <c r="I24309" s="23">
        <v>34817</v>
      </c>
      <c r="J24309" t="s">
        <v>10</v>
      </c>
      <c r="K24309" t="s">
        <v>27022</v>
      </c>
    </row>
    <row r="24310" spans="1:11" x14ac:dyDescent="0.25">
      <c r="A24310" s="24">
        <v>9781139167215</v>
      </c>
      <c r="B24310" t="s">
        <v>10938</v>
      </c>
      <c r="C24310" t="s">
        <v>2633</v>
      </c>
      <c r="D24310">
        <v>2004</v>
      </c>
      <c r="E24310" t="s">
        <v>66</v>
      </c>
      <c r="F24310" t="s">
        <v>67</v>
      </c>
      <c r="G24310"/>
      <c r="H24310" s="23">
        <v>41065</v>
      </c>
      <c r="I24310" s="23">
        <v>38071</v>
      </c>
      <c r="J24310" t="s">
        <v>18</v>
      </c>
      <c r="K24310" t="s">
        <v>45695</v>
      </c>
    </row>
    <row r="24311" spans="1:11" x14ac:dyDescent="0.25">
      <c r="A24311" s="24">
        <v>9780511845727</v>
      </c>
      <c r="B24311" t="s">
        <v>45696</v>
      </c>
      <c r="C24311" t="s">
        <v>2342</v>
      </c>
      <c r="D24311">
        <v>2014</v>
      </c>
      <c r="E24311" t="s">
        <v>66</v>
      </c>
      <c r="F24311" t="s">
        <v>67</v>
      </c>
      <c r="G24311"/>
      <c r="H24311" s="23">
        <v>41795</v>
      </c>
      <c r="I24311" s="23">
        <v>41620</v>
      </c>
      <c r="J24311" t="s">
        <v>18</v>
      </c>
      <c r="K24311" t="s">
        <v>554</v>
      </c>
    </row>
    <row r="24312" spans="1:11" x14ac:dyDescent="0.25">
      <c r="A24312" s="24">
        <v>9781139775564</v>
      </c>
      <c r="B24312" t="s">
        <v>1352</v>
      </c>
      <c r="C24312" t="s">
        <v>45697</v>
      </c>
      <c r="D24312">
        <v>1899</v>
      </c>
      <c r="E24312" t="s">
        <v>66</v>
      </c>
      <c r="F24312" t="s">
        <v>67</v>
      </c>
      <c r="G24312"/>
      <c r="H24312" s="23">
        <v>41917</v>
      </c>
      <c r="I24312" s="23">
        <v>41400</v>
      </c>
      <c r="J24312" t="s">
        <v>91</v>
      </c>
      <c r="K24312" t="s">
        <v>1354</v>
      </c>
    </row>
    <row r="24313" spans="1:11" x14ac:dyDescent="0.25">
      <c r="A24313" s="24">
        <v>9780511486647</v>
      </c>
      <c r="B24313" t="s">
        <v>45698</v>
      </c>
      <c r="C24313" t="s">
        <v>45699</v>
      </c>
      <c r="D24313">
        <v>2003</v>
      </c>
      <c r="E24313" t="s">
        <v>66</v>
      </c>
      <c r="F24313" t="s">
        <v>67</v>
      </c>
      <c r="G24313"/>
      <c r="H24313" s="23">
        <v>40078</v>
      </c>
      <c r="I24313" s="23">
        <v>37805</v>
      </c>
      <c r="J24313" t="s">
        <v>1687</v>
      </c>
      <c r="K24313" t="s">
        <v>2650</v>
      </c>
    </row>
    <row r="24314" spans="1:11" x14ac:dyDescent="0.25">
      <c r="A24314" s="24">
        <v>9781316257241</v>
      </c>
      <c r="B24314" t="s">
        <v>45700</v>
      </c>
      <c r="C24314" t="s">
        <v>5742</v>
      </c>
      <c r="D24314">
        <v>2015</v>
      </c>
      <c r="E24314" t="s">
        <v>66</v>
      </c>
      <c r="F24314" t="s">
        <v>67</v>
      </c>
      <c r="G24314"/>
      <c r="H24314" s="23">
        <v>42252</v>
      </c>
      <c r="I24314" s="23">
        <v>42256</v>
      </c>
      <c r="J24314" t="s">
        <v>1786</v>
      </c>
      <c r="K24314" t="s">
        <v>45701</v>
      </c>
    </row>
    <row r="24315" spans="1:11" x14ac:dyDescent="0.25">
      <c r="A24315" s="24">
        <v>9781316156582</v>
      </c>
      <c r="B24315" t="s">
        <v>45702</v>
      </c>
      <c r="C24315" t="s">
        <v>45703</v>
      </c>
      <c r="D24315">
        <v>2017</v>
      </c>
      <c r="E24315" t="s">
        <v>66</v>
      </c>
      <c r="F24315" t="s">
        <v>67</v>
      </c>
      <c r="G24315"/>
      <c r="H24315" s="23">
        <v>42767</v>
      </c>
      <c r="I24315" s="23">
        <v>42719</v>
      </c>
      <c r="J24315" t="s">
        <v>3183</v>
      </c>
      <c r="K24315" t="s">
        <v>3184</v>
      </c>
    </row>
    <row r="24316" spans="1:11" x14ac:dyDescent="0.25">
      <c r="A24316" s="24">
        <v>9780511994944</v>
      </c>
      <c r="B24316" t="s">
        <v>12683</v>
      </c>
      <c r="C24316" t="s">
        <v>12684</v>
      </c>
      <c r="D24316">
        <v>2009</v>
      </c>
      <c r="E24316" t="s">
        <v>66</v>
      </c>
      <c r="F24316" t="s">
        <v>67</v>
      </c>
      <c r="G24316"/>
      <c r="H24316" s="23">
        <v>40602</v>
      </c>
      <c r="I24316" s="23">
        <v>40066</v>
      </c>
      <c r="J24316" t="s">
        <v>363</v>
      </c>
      <c r="K24316" t="s">
        <v>5238</v>
      </c>
    </row>
    <row r="24317" spans="1:11" x14ac:dyDescent="0.25">
      <c r="A24317" s="24">
        <v>9781139583220</v>
      </c>
      <c r="B24317" t="s">
        <v>4082</v>
      </c>
      <c r="C24317" t="s">
        <v>4083</v>
      </c>
      <c r="D24317">
        <v>1899</v>
      </c>
      <c r="E24317" t="s">
        <v>66</v>
      </c>
      <c r="F24317" t="s">
        <v>67</v>
      </c>
      <c r="G24317"/>
      <c r="H24317" s="23">
        <v>41703</v>
      </c>
      <c r="I24317" s="23">
        <v>41382</v>
      </c>
      <c r="J24317" t="s">
        <v>91</v>
      </c>
      <c r="K24317" t="s">
        <v>310</v>
      </c>
    </row>
    <row r="24318" spans="1:11" x14ac:dyDescent="0.25">
      <c r="A24318" s="24">
        <v>9781783301799</v>
      </c>
      <c r="B24318" t="s">
        <v>45704</v>
      </c>
      <c r="C24318" t="s">
        <v>45705</v>
      </c>
      <c r="D24318">
        <v>2016</v>
      </c>
      <c r="E24318" t="s">
        <v>1170</v>
      </c>
      <c r="F24318" t="s">
        <v>67</v>
      </c>
      <c r="G24318"/>
      <c r="H24318" s="23">
        <v>43259</v>
      </c>
      <c r="I24318" s="23">
        <v>42660</v>
      </c>
      <c r="J24318" t="s">
        <v>1161</v>
      </c>
      <c r="K24318"/>
    </row>
    <row r="24319" spans="1:11" x14ac:dyDescent="0.25">
      <c r="A24319" s="24">
        <v>9780511978814</v>
      </c>
      <c r="B24319" t="s">
        <v>45706</v>
      </c>
      <c r="C24319" t="s">
        <v>45707</v>
      </c>
      <c r="D24319">
        <v>2017</v>
      </c>
      <c r="E24319" t="s">
        <v>66</v>
      </c>
      <c r="F24319" t="s">
        <v>67</v>
      </c>
      <c r="G24319"/>
      <c r="H24319" s="23">
        <v>43090</v>
      </c>
      <c r="I24319" s="23">
        <v>43111</v>
      </c>
      <c r="J24319" t="s">
        <v>1537</v>
      </c>
      <c r="K24319" t="s">
        <v>45708</v>
      </c>
    </row>
    <row r="24320" spans="1:11" x14ac:dyDescent="0.25">
      <c r="A24320" s="24">
        <v>9780511708541</v>
      </c>
      <c r="B24320" t="s">
        <v>45709</v>
      </c>
      <c r="C24320" t="s">
        <v>45710</v>
      </c>
      <c r="D24320">
        <v>1899</v>
      </c>
      <c r="E24320" t="s">
        <v>66</v>
      </c>
      <c r="F24320" t="s">
        <v>67</v>
      </c>
      <c r="G24320"/>
      <c r="H24320" s="23">
        <v>40793</v>
      </c>
      <c r="I24320" s="23">
        <v>40423</v>
      </c>
      <c r="J24320" t="s">
        <v>20</v>
      </c>
      <c r="K24320" t="s">
        <v>622</v>
      </c>
    </row>
    <row r="24321" spans="1:11" x14ac:dyDescent="0.25">
      <c r="A24321" s="24">
        <v>9780511708367</v>
      </c>
      <c r="B24321" t="s">
        <v>45711</v>
      </c>
      <c r="C24321" t="s">
        <v>45712</v>
      </c>
      <c r="D24321">
        <v>1899</v>
      </c>
      <c r="E24321" t="s">
        <v>66</v>
      </c>
      <c r="F24321" t="s">
        <v>67</v>
      </c>
      <c r="G24321"/>
      <c r="H24321" s="23">
        <v>40492</v>
      </c>
      <c r="I24321" s="23">
        <v>40346</v>
      </c>
      <c r="J24321" t="s">
        <v>11</v>
      </c>
      <c r="K24321" t="s">
        <v>1820</v>
      </c>
    </row>
    <row r="24322" spans="1:11" x14ac:dyDescent="0.25">
      <c r="A24322" s="24">
        <v>9780511626241</v>
      </c>
      <c r="B24322" t="s">
        <v>45713</v>
      </c>
      <c r="C24322" t="s">
        <v>45714</v>
      </c>
      <c r="D24322">
        <v>1996</v>
      </c>
      <c r="E24322" t="s">
        <v>66</v>
      </c>
      <c r="F24322" t="s">
        <v>67</v>
      </c>
      <c r="G24322"/>
      <c r="H24322" s="23">
        <v>41065</v>
      </c>
      <c r="I24322" s="23">
        <v>35427</v>
      </c>
      <c r="J24322" t="s">
        <v>20</v>
      </c>
      <c r="K24322" t="s">
        <v>2226</v>
      </c>
    </row>
    <row r="24323" spans="1:11" x14ac:dyDescent="0.25">
      <c r="A24323" s="24">
        <v>9781139151283</v>
      </c>
      <c r="B24323" t="s">
        <v>45715</v>
      </c>
      <c r="C24323" t="s">
        <v>9736</v>
      </c>
      <c r="D24323">
        <v>1899</v>
      </c>
      <c r="E24323" t="s">
        <v>66</v>
      </c>
      <c r="F24323" t="s">
        <v>67</v>
      </c>
      <c r="G24323"/>
      <c r="H24323" s="23">
        <v>41218</v>
      </c>
      <c r="I24323" s="23">
        <v>40906</v>
      </c>
      <c r="J24323" t="s">
        <v>350</v>
      </c>
      <c r="K24323" t="s">
        <v>351</v>
      </c>
    </row>
    <row r="24324" spans="1:11" x14ac:dyDescent="0.25">
      <c r="A24324" s="24">
        <v>9780511558139</v>
      </c>
      <c r="B24324" t="s">
        <v>45716</v>
      </c>
      <c r="C24324" t="s">
        <v>1217</v>
      </c>
      <c r="D24324">
        <v>1992</v>
      </c>
      <c r="E24324" t="s">
        <v>66</v>
      </c>
      <c r="F24324" t="s">
        <v>67</v>
      </c>
      <c r="G24324"/>
      <c r="H24324" s="23">
        <v>40087</v>
      </c>
      <c r="I24324" s="23">
        <v>33634</v>
      </c>
      <c r="J24324" t="s">
        <v>1065</v>
      </c>
      <c r="K24324" t="s">
        <v>26576</v>
      </c>
    </row>
    <row r="24325" spans="1:11" x14ac:dyDescent="0.25">
      <c r="A24325" s="24">
        <v>9781139166515</v>
      </c>
      <c r="B24325" t="s">
        <v>45717</v>
      </c>
      <c r="C24325" t="s">
        <v>45718</v>
      </c>
      <c r="D24325">
        <v>1992</v>
      </c>
      <c r="E24325" t="s">
        <v>66</v>
      </c>
      <c r="F24325" t="s">
        <v>67</v>
      </c>
      <c r="G24325"/>
      <c r="H24325" s="23">
        <v>41065</v>
      </c>
      <c r="I24325" s="23">
        <v>33745</v>
      </c>
      <c r="J24325" t="s">
        <v>1496</v>
      </c>
      <c r="K24325" t="s">
        <v>45719</v>
      </c>
    </row>
    <row r="24326" spans="1:11" x14ac:dyDescent="0.25">
      <c r="A24326" s="24">
        <v>9780511541551</v>
      </c>
      <c r="B24326" t="s">
        <v>45720</v>
      </c>
      <c r="C24326" t="s">
        <v>45721</v>
      </c>
      <c r="D24326">
        <v>2007</v>
      </c>
      <c r="E24326" t="s">
        <v>66</v>
      </c>
      <c r="F24326" t="s">
        <v>67</v>
      </c>
      <c r="G24326"/>
      <c r="H24326" s="23">
        <v>40037</v>
      </c>
      <c r="I24326" s="23">
        <v>39191</v>
      </c>
      <c r="J24326" t="s">
        <v>1341</v>
      </c>
      <c r="K24326" t="s">
        <v>3577</v>
      </c>
    </row>
    <row r="24327" spans="1:11" x14ac:dyDescent="0.25">
      <c r="A24327" s="24">
        <v>9781139939829</v>
      </c>
      <c r="B24327" t="s">
        <v>45722</v>
      </c>
      <c r="C24327" t="s">
        <v>45723</v>
      </c>
      <c r="D24327">
        <v>2017</v>
      </c>
      <c r="E24327" t="s">
        <v>66</v>
      </c>
      <c r="F24327" t="s">
        <v>67</v>
      </c>
      <c r="G24327"/>
      <c r="H24327" s="23">
        <v>42789</v>
      </c>
      <c r="I24327" s="23">
        <v>42726</v>
      </c>
      <c r="J24327" t="s">
        <v>1920</v>
      </c>
      <c r="K24327" t="s">
        <v>1921</v>
      </c>
    </row>
    <row r="24328" spans="1:11" x14ac:dyDescent="0.25">
      <c r="A24328" s="24">
        <v>9780511583438</v>
      </c>
      <c r="B24328" t="s">
        <v>45724</v>
      </c>
      <c r="C24328" t="s">
        <v>45725</v>
      </c>
      <c r="D24328">
        <v>1998</v>
      </c>
      <c r="E24328" t="s">
        <v>66</v>
      </c>
      <c r="F24328" t="s">
        <v>67</v>
      </c>
      <c r="G24328"/>
      <c r="H24328" s="23">
        <v>40305</v>
      </c>
      <c r="I24328" s="23">
        <v>35915</v>
      </c>
      <c r="J24328" t="s">
        <v>1028</v>
      </c>
      <c r="K24328" t="s">
        <v>45726</v>
      </c>
    </row>
    <row r="24329" spans="1:11" x14ac:dyDescent="0.25">
      <c r="A24329" s="24">
        <v>9781107294509</v>
      </c>
      <c r="B24329" t="s">
        <v>45727</v>
      </c>
      <c r="C24329" t="s">
        <v>45728</v>
      </c>
      <c r="D24329">
        <v>1899</v>
      </c>
      <c r="E24329" t="s">
        <v>66</v>
      </c>
      <c r="F24329" t="s">
        <v>67</v>
      </c>
      <c r="G24329"/>
      <c r="H24329" s="23">
        <v>42526</v>
      </c>
      <c r="I24329" s="23">
        <v>41914</v>
      </c>
      <c r="J24329" t="s">
        <v>35</v>
      </c>
      <c r="K24329" t="s">
        <v>15502</v>
      </c>
    </row>
    <row r="24330" spans="1:11" x14ac:dyDescent="0.25">
      <c r="A24330" s="24">
        <v>9780511493874</v>
      </c>
      <c r="B24330" t="s">
        <v>26339</v>
      </c>
      <c r="C24330" t="s">
        <v>45729</v>
      </c>
      <c r="D24330">
        <v>2005</v>
      </c>
      <c r="E24330" t="s">
        <v>66</v>
      </c>
      <c r="F24330" t="s">
        <v>67</v>
      </c>
      <c r="G24330"/>
      <c r="H24330" s="23">
        <v>40015</v>
      </c>
      <c r="I24330" s="23">
        <v>38666</v>
      </c>
      <c r="J24330" t="s">
        <v>24</v>
      </c>
      <c r="K24330" t="s">
        <v>960</v>
      </c>
    </row>
    <row r="24331" spans="1:11" x14ac:dyDescent="0.25">
      <c r="A24331" s="24">
        <v>9781139519755</v>
      </c>
      <c r="B24331" t="s">
        <v>45730</v>
      </c>
      <c r="C24331" t="s">
        <v>45731</v>
      </c>
      <c r="D24331">
        <v>2014</v>
      </c>
      <c r="E24331" t="s">
        <v>66</v>
      </c>
      <c r="F24331" t="s">
        <v>67</v>
      </c>
      <c r="G24331"/>
      <c r="H24331" s="23">
        <v>41795</v>
      </c>
      <c r="I24331" s="23">
        <v>41526</v>
      </c>
      <c r="J24331" t="s">
        <v>288</v>
      </c>
      <c r="K24331" t="s">
        <v>4494</v>
      </c>
    </row>
    <row r="24332" spans="1:11" x14ac:dyDescent="0.25">
      <c r="A24332" s="24">
        <v>9780511983757</v>
      </c>
      <c r="B24332" t="s">
        <v>45732</v>
      </c>
      <c r="C24332" t="s">
        <v>45733</v>
      </c>
      <c r="D24332">
        <v>1996</v>
      </c>
      <c r="E24332" t="s">
        <v>66</v>
      </c>
      <c r="F24332" t="s">
        <v>67</v>
      </c>
      <c r="G24332"/>
      <c r="H24332" s="23">
        <v>40852</v>
      </c>
      <c r="I24332" s="23">
        <v>35411</v>
      </c>
      <c r="J24332" t="s">
        <v>2397</v>
      </c>
      <c r="K24332" t="s">
        <v>2398</v>
      </c>
    </row>
    <row r="24333" spans="1:11" x14ac:dyDescent="0.25">
      <c r="A24333" s="24">
        <v>9780511484483</v>
      </c>
      <c r="B24333" t="s">
        <v>45734</v>
      </c>
      <c r="C24333" t="s">
        <v>45735</v>
      </c>
      <c r="D24333">
        <v>2002</v>
      </c>
      <c r="E24333" t="s">
        <v>66</v>
      </c>
      <c r="F24333" t="s">
        <v>67</v>
      </c>
      <c r="G24333"/>
      <c r="H24333" s="23">
        <v>40078</v>
      </c>
      <c r="I24333" s="23">
        <v>37546</v>
      </c>
      <c r="J24333" t="s">
        <v>19</v>
      </c>
      <c r="K24333" t="s">
        <v>137</v>
      </c>
    </row>
    <row r="24334" spans="1:11" x14ac:dyDescent="0.25">
      <c r="A24334" s="24">
        <v>9780511575747</v>
      </c>
      <c r="B24334" t="s">
        <v>45736</v>
      </c>
      <c r="C24334" t="s">
        <v>45737</v>
      </c>
      <c r="D24334">
        <v>2010</v>
      </c>
      <c r="E24334" t="s">
        <v>66</v>
      </c>
      <c r="F24334" t="s">
        <v>67</v>
      </c>
      <c r="G24334"/>
      <c r="H24334" s="23">
        <v>40365</v>
      </c>
      <c r="I24334" s="23">
        <v>39860</v>
      </c>
      <c r="J24334" t="s">
        <v>23</v>
      </c>
      <c r="K24334" t="s">
        <v>41792</v>
      </c>
    </row>
    <row r="24335" spans="1:11" x14ac:dyDescent="0.25">
      <c r="A24335" s="24">
        <v>9781571137098</v>
      </c>
      <c r="B24335" t="s">
        <v>45738</v>
      </c>
      <c r="C24335" t="s">
        <v>45739</v>
      </c>
      <c r="D24335">
        <v>2010</v>
      </c>
      <c r="E24335" t="s">
        <v>197</v>
      </c>
      <c r="F24335" t="s">
        <v>67</v>
      </c>
      <c r="G24335"/>
      <c r="H24335" s="23">
        <v>41310</v>
      </c>
      <c r="I24335" s="23">
        <v>40299</v>
      </c>
      <c r="J24335" t="s">
        <v>223</v>
      </c>
      <c r="K24335" t="s">
        <v>319</v>
      </c>
    </row>
    <row r="24336" spans="1:11" x14ac:dyDescent="0.25">
      <c r="A24336" s="24">
        <v>9780511704123</v>
      </c>
      <c r="B24336" t="s">
        <v>45740</v>
      </c>
      <c r="C24336" t="s">
        <v>10467</v>
      </c>
      <c r="D24336">
        <v>1899</v>
      </c>
      <c r="E24336" t="s">
        <v>66</v>
      </c>
      <c r="F24336" t="s">
        <v>67</v>
      </c>
      <c r="G24336"/>
      <c r="H24336" s="23">
        <v>40456</v>
      </c>
      <c r="I24336" s="23">
        <v>40014</v>
      </c>
      <c r="J24336" t="s">
        <v>19</v>
      </c>
      <c r="K24336" t="s">
        <v>5745</v>
      </c>
    </row>
    <row r="24337" spans="1:11" x14ac:dyDescent="0.25">
      <c r="A24337" s="24">
        <v>9781139207102</v>
      </c>
      <c r="B24337" t="s">
        <v>45741</v>
      </c>
      <c r="C24337" t="s">
        <v>45742</v>
      </c>
      <c r="D24337">
        <v>2014</v>
      </c>
      <c r="E24337" t="s">
        <v>66</v>
      </c>
      <c r="F24337" t="s">
        <v>67</v>
      </c>
      <c r="G24337"/>
      <c r="H24337" s="23">
        <v>41991</v>
      </c>
      <c r="I24337" s="23">
        <v>42016</v>
      </c>
      <c r="J24337" t="s">
        <v>1752</v>
      </c>
      <c r="K24337" t="s">
        <v>38253</v>
      </c>
    </row>
    <row r="24338" spans="1:11" x14ac:dyDescent="0.25">
      <c r="A24338" s="24">
        <v>9780511613746</v>
      </c>
      <c r="B24338" t="s">
        <v>45743</v>
      </c>
      <c r="C24338" t="s">
        <v>45744</v>
      </c>
      <c r="D24338">
        <v>2002</v>
      </c>
      <c r="E24338" t="s">
        <v>66</v>
      </c>
      <c r="F24338" t="s">
        <v>67</v>
      </c>
      <c r="G24338"/>
      <c r="H24338" s="23">
        <v>40149</v>
      </c>
      <c r="I24338" s="23">
        <v>37462</v>
      </c>
      <c r="J24338" t="s">
        <v>223</v>
      </c>
      <c r="K24338" t="s">
        <v>224</v>
      </c>
    </row>
    <row r="24339" spans="1:11" x14ac:dyDescent="0.25">
      <c r="A24339" s="24">
        <v>9781139839327</v>
      </c>
      <c r="B24339" t="s">
        <v>45745</v>
      </c>
      <c r="C24339" t="s">
        <v>45746</v>
      </c>
      <c r="D24339">
        <v>2014</v>
      </c>
      <c r="E24339" t="s">
        <v>66</v>
      </c>
      <c r="F24339" t="s">
        <v>67</v>
      </c>
      <c r="G24339"/>
      <c r="H24339" s="23">
        <v>41978</v>
      </c>
      <c r="I24339" s="23">
        <v>41967</v>
      </c>
      <c r="J24339" t="s">
        <v>15</v>
      </c>
      <c r="K24339" t="s">
        <v>261</v>
      </c>
    </row>
    <row r="24340" spans="1:11" x14ac:dyDescent="0.25">
      <c r="A24340" s="24">
        <v>9780511794377</v>
      </c>
      <c r="B24340" t="s">
        <v>45747</v>
      </c>
      <c r="C24340" t="s">
        <v>45748</v>
      </c>
      <c r="D24340">
        <v>2017</v>
      </c>
      <c r="E24340" t="s">
        <v>66</v>
      </c>
      <c r="F24340" t="s">
        <v>67</v>
      </c>
      <c r="G24340"/>
      <c r="H24340" s="23">
        <v>42859</v>
      </c>
      <c r="I24340" s="23">
        <v>42870</v>
      </c>
      <c r="J24340" t="s">
        <v>21</v>
      </c>
      <c r="K24340" t="s">
        <v>3120</v>
      </c>
    </row>
    <row r="24341" spans="1:11" x14ac:dyDescent="0.25">
      <c r="A24341" s="24">
        <v>9781139342698</v>
      </c>
      <c r="B24341" t="s">
        <v>45749</v>
      </c>
      <c r="C24341" t="s">
        <v>45750</v>
      </c>
      <c r="D24341">
        <v>2018</v>
      </c>
      <c r="E24341" t="s">
        <v>66</v>
      </c>
      <c r="F24341" t="s">
        <v>67</v>
      </c>
      <c r="G24341"/>
      <c r="H24341" s="23">
        <v>43201</v>
      </c>
      <c r="I24341" s="23">
        <v>43202</v>
      </c>
      <c r="J24341" t="s">
        <v>11</v>
      </c>
      <c r="K24341" t="s">
        <v>1124</v>
      </c>
    </row>
    <row r="24342" spans="1:11" x14ac:dyDescent="0.25">
      <c r="A24342" s="24">
        <v>9780511510045</v>
      </c>
      <c r="B24342" t="s">
        <v>45751</v>
      </c>
      <c r="C24342" t="s">
        <v>11813</v>
      </c>
      <c r="D24342">
        <v>2003</v>
      </c>
      <c r="E24342" t="s">
        <v>66</v>
      </c>
      <c r="F24342" t="s">
        <v>67</v>
      </c>
      <c r="G24342"/>
      <c r="H24342" s="23">
        <v>40054</v>
      </c>
      <c r="I24342" s="23">
        <v>37641</v>
      </c>
      <c r="J24342" t="s">
        <v>193</v>
      </c>
      <c r="K24342" t="s">
        <v>13822</v>
      </c>
    </row>
    <row r="24343" spans="1:11" x14ac:dyDescent="0.25">
      <c r="A24343" s="24">
        <v>9781139027410</v>
      </c>
      <c r="B24343" t="s">
        <v>45752</v>
      </c>
      <c r="C24343" t="s">
        <v>9975</v>
      </c>
      <c r="D24343">
        <v>2015</v>
      </c>
      <c r="E24343" t="s">
        <v>66</v>
      </c>
      <c r="F24343" t="s">
        <v>67</v>
      </c>
      <c r="G24343"/>
      <c r="H24343" s="23">
        <v>42160</v>
      </c>
      <c r="I24343" s="23">
        <v>42164</v>
      </c>
      <c r="J24343" t="s">
        <v>45753</v>
      </c>
      <c r="K24343" t="s">
        <v>45754</v>
      </c>
    </row>
    <row r="24344" spans="1:11" x14ac:dyDescent="0.25">
      <c r="A24344" s="24">
        <v>9780511997938</v>
      </c>
      <c r="B24344" t="s">
        <v>45755</v>
      </c>
      <c r="C24344" t="s">
        <v>45756</v>
      </c>
      <c r="D24344">
        <v>2013</v>
      </c>
      <c r="E24344" t="s">
        <v>66</v>
      </c>
      <c r="F24344" t="s">
        <v>67</v>
      </c>
      <c r="G24344"/>
      <c r="H24344" s="23">
        <v>41583</v>
      </c>
      <c r="I24344" s="23">
        <v>41578</v>
      </c>
      <c r="J24344" t="s">
        <v>68</v>
      </c>
      <c r="K24344" t="s">
        <v>44364</v>
      </c>
    </row>
    <row r="24345" spans="1:11" x14ac:dyDescent="0.25">
      <c r="A24345" s="24">
        <v>9780511526190</v>
      </c>
      <c r="B24345" t="s">
        <v>45757</v>
      </c>
      <c r="C24345" t="s">
        <v>45758</v>
      </c>
      <c r="D24345">
        <v>1995</v>
      </c>
      <c r="E24345" t="s">
        <v>66</v>
      </c>
      <c r="F24345" t="s">
        <v>67</v>
      </c>
      <c r="G24345"/>
      <c r="H24345" s="23">
        <v>40085</v>
      </c>
      <c r="I24345" s="23">
        <v>34767</v>
      </c>
      <c r="J24345" t="s">
        <v>20</v>
      </c>
      <c r="K24345" t="s">
        <v>7424</v>
      </c>
    </row>
    <row r="24346" spans="1:11" x14ac:dyDescent="0.25">
      <c r="A24346" s="24">
        <v>9780511626975</v>
      </c>
      <c r="B24346" t="s">
        <v>45759</v>
      </c>
      <c r="C24346" t="s">
        <v>45760</v>
      </c>
      <c r="D24346">
        <v>2010</v>
      </c>
      <c r="E24346" t="s">
        <v>66</v>
      </c>
      <c r="F24346" t="s">
        <v>67</v>
      </c>
      <c r="G24346"/>
      <c r="H24346" s="23">
        <v>40212</v>
      </c>
      <c r="I24346" s="23">
        <v>39975</v>
      </c>
      <c r="J24346" t="s">
        <v>12</v>
      </c>
      <c r="K24346" t="s">
        <v>5134</v>
      </c>
    </row>
    <row r="24347" spans="1:11" x14ac:dyDescent="0.25">
      <c r="A24347" s="24">
        <v>9781316423530</v>
      </c>
      <c r="B24347" t="s">
        <v>45761</v>
      </c>
      <c r="C24347" t="s">
        <v>45762</v>
      </c>
      <c r="D24347">
        <v>2002</v>
      </c>
      <c r="E24347" t="s">
        <v>66</v>
      </c>
      <c r="F24347" t="s">
        <v>67</v>
      </c>
      <c r="G24347"/>
      <c r="H24347" s="23">
        <v>42881</v>
      </c>
      <c r="I24347" s="23">
        <v>37361</v>
      </c>
      <c r="J24347" t="s">
        <v>26219</v>
      </c>
      <c r="K24347" t="s">
        <v>466</v>
      </c>
    </row>
    <row r="24348" spans="1:11" x14ac:dyDescent="0.25">
      <c r="A24348" s="24">
        <v>9780511528774</v>
      </c>
      <c r="B24348" t="s">
        <v>45763</v>
      </c>
      <c r="C24348" t="s">
        <v>12625</v>
      </c>
      <c r="D24348">
        <v>1987</v>
      </c>
      <c r="E24348" t="s">
        <v>66</v>
      </c>
      <c r="F24348" t="s">
        <v>67</v>
      </c>
      <c r="G24348"/>
      <c r="H24348" s="23">
        <v>40067</v>
      </c>
      <c r="I24348" s="23">
        <v>32017</v>
      </c>
      <c r="J24348" t="s">
        <v>193</v>
      </c>
      <c r="K24348" t="s">
        <v>1770</v>
      </c>
    </row>
    <row r="24349" spans="1:11" x14ac:dyDescent="0.25">
      <c r="A24349" s="24">
        <v>9780511703898</v>
      </c>
      <c r="B24349" t="s">
        <v>45764</v>
      </c>
      <c r="C24349" t="s">
        <v>27890</v>
      </c>
      <c r="D24349">
        <v>1899</v>
      </c>
      <c r="E24349" t="s">
        <v>66</v>
      </c>
      <c r="F24349" t="s">
        <v>67</v>
      </c>
      <c r="G24349"/>
      <c r="H24349" s="23">
        <v>40419</v>
      </c>
      <c r="I24349" s="23">
        <v>40014</v>
      </c>
      <c r="J24349" t="s">
        <v>14375</v>
      </c>
      <c r="K24349" t="s">
        <v>14376</v>
      </c>
    </row>
    <row r="24350" spans="1:11" x14ac:dyDescent="0.25">
      <c r="A24350" s="24">
        <v>9780511841781</v>
      </c>
      <c r="B24350" t="s">
        <v>45765</v>
      </c>
      <c r="C24350" t="s">
        <v>45766</v>
      </c>
      <c r="D24350">
        <v>1899</v>
      </c>
      <c r="E24350" t="s">
        <v>66</v>
      </c>
      <c r="F24350" t="s">
        <v>67</v>
      </c>
      <c r="G24350"/>
      <c r="H24350" s="23">
        <v>40973</v>
      </c>
      <c r="I24350" s="23">
        <v>40682</v>
      </c>
      <c r="J24350" t="s">
        <v>45767</v>
      </c>
      <c r="K24350" t="s">
        <v>45768</v>
      </c>
    </row>
    <row r="24351" spans="1:11" x14ac:dyDescent="0.25">
      <c r="A24351" s="24">
        <v>9780511552779</v>
      </c>
      <c r="B24351" t="s">
        <v>45769</v>
      </c>
      <c r="C24351" t="s">
        <v>45770</v>
      </c>
      <c r="D24351">
        <v>1994</v>
      </c>
      <c r="E24351" t="s">
        <v>66</v>
      </c>
      <c r="F24351" t="s">
        <v>67</v>
      </c>
      <c r="G24351"/>
      <c r="H24351" s="23">
        <v>40666</v>
      </c>
      <c r="I24351" s="23">
        <v>34572</v>
      </c>
      <c r="J24351" t="s">
        <v>792</v>
      </c>
      <c r="K24351" t="s">
        <v>9042</v>
      </c>
    </row>
    <row r="24352" spans="1:11" x14ac:dyDescent="0.25">
      <c r="A24352" s="24">
        <v>9781107447257</v>
      </c>
      <c r="B24352" t="s">
        <v>45771</v>
      </c>
      <c r="C24352" t="s">
        <v>45772</v>
      </c>
      <c r="D24352">
        <v>2015</v>
      </c>
      <c r="E24352" t="s">
        <v>66</v>
      </c>
      <c r="F24352" t="s">
        <v>67</v>
      </c>
      <c r="G24352"/>
      <c r="H24352" s="23">
        <v>42313</v>
      </c>
      <c r="I24352" s="23">
        <v>42222</v>
      </c>
      <c r="J24352" t="s">
        <v>35</v>
      </c>
      <c r="K24352" t="s">
        <v>11429</v>
      </c>
    </row>
    <row r="24353" spans="1:11" x14ac:dyDescent="0.25">
      <c r="A24353" s="24">
        <v>9780511571688</v>
      </c>
      <c r="B24353" t="s">
        <v>45773</v>
      </c>
      <c r="C24353" t="s">
        <v>9836</v>
      </c>
      <c r="D24353">
        <v>2000</v>
      </c>
      <c r="E24353" t="s">
        <v>66</v>
      </c>
      <c r="F24353" t="s">
        <v>67</v>
      </c>
      <c r="G24353"/>
      <c r="H24353" s="23">
        <v>40067</v>
      </c>
      <c r="I24353" s="23">
        <v>36710</v>
      </c>
      <c r="J24353" t="s">
        <v>193</v>
      </c>
      <c r="K24353" t="s">
        <v>1965</v>
      </c>
    </row>
    <row r="24354" spans="1:11" x14ac:dyDescent="0.25">
      <c r="A24354" s="24">
        <v>9781107300279</v>
      </c>
      <c r="B24354" t="s">
        <v>45774</v>
      </c>
      <c r="C24354" t="s">
        <v>45775</v>
      </c>
      <c r="D24354">
        <v>1899</v>
      </c>
      <c r="E24354" t="s">
        <v>66</v>
      </c>
      <c r="F24354" t="s">
        <v>67</v>
      </c>
      <c r="G24354"/>
      <c r="H24354" s="23">
        <v>41917</v>
      </c>
      <c r="I24354" s="23">
        <v>41508</v>
      </c>
      <c r="J24354" t="s">
        <v>325</v>
      </c>
      <c r="K24354" t="s">
        <v>326</v>
      </c>
    </row>
    <row r="24355" spans="1:11" x14ac:dyDescent="0.25">
      <c r="A24355" s="24">
        <v>9780511803550</v>
      </c>
      <c r="B24355" t="s">
        <v>45776</v>
      </c>
      <c r="C24355" t="s">
        <v>45777</v>
      </c>
      <c r="D24355">
        <v>2011</v>
      </c>
      <c r="E24355" t="s">
        <v>66</v>
      </c>
      <c r="F24355" t="s">
        <v>67</v>
      </c>
      <c r="G24355"/>
      <c r="H24355" s="23">
        <v>40729</v>
      </c>
      <c r="I24355" s="23">
        <v>40710</v>
      </c>
      <c r="J24355" t="s">
        <v>20</v>
      </c>
      <c r="K24355" t="s">
        <v>34195</v>
      </c>
    </row>
    <row r="24356" spans="1:11" x14ac:dyDescent="0.25">
      <c r="A24356" s="24">
        <v>9780511793578</v>
      </c>
      <c r="B24356" t="s">
        <v>28388</v>
      </c>
      <c r="C24356" t="s">
        <v>7297</v>
      </c>
      <c r="D24356">
        <v>1899</v>
      </c>
      <c r="E24356" t="s">
        <v>66</v>
      </c>
      <c r="F24356" t="s">
        <v>67</v>
      </c>
      <c r="G24356"/>
      <c r="H24356" s="23">
        <v>40793</v>
      </c>
      <c r="I24356" s="23">
        <v>40577</v>
      </c>
      <c r="J24356" t="s">
        <v>21</v>
      </c>
      <c r="K24356" t="s">
        <v>16302</v>
      </c>
    </row>
    <row r="24357" spans="1:11" x14ac:dyDescent="0.25">
      <c r="A24357" s="24">
        <v>9781139225939</v>
      </c>
      <c r="B24357" t="s">
        <v>30190</v>
      </c>
      <c r="C24357" t="s">
        <v>30191</v>
      </c>
      <c r="D24357">
        <v>1899</v>
      </c>
      <c r="E24357" t="s">
        <v>66</v>
      </c>
      <c r="F24357" t="s">
        <v>67</v>
      </c>
      <c r="G24357"/>
      <c r="H24357" s="23">
        <v>41491</v>
      </c>
      <c r="I24357" s="23">
        <v>41228</v>
      </c>
      <c r="J24357" t="s">
        <v>91</v>
      </c>
      <c r="K24357" t="s">
        <v>2585</v>
      </c>
    </row>
    <row r="24358" spans="1:11" x14ac:dyDescent="0.25">
      <c r="A24358" s="24">
        <v>9780511792588</v>
      </c>
      <c r="B24358" t="s">
        <v>45778</v>
      </c>
      <c r="C24358" t="s">
        <v>45779</v>
      </c>
      <c r="D24358">
        <v>2011</v>
      </c>
      <c r="E24358" t="s">
        <v>66</v>
      </c>
      <c r="F24358" t="s">
        <v>67</v>
      </c>
      <c r="G24358"/>
      <c r="H24358" s="23">
        <v>40852</v>
      </c>
      <c r="I24358" s="23">
        <v>40829</v>
      </c>
      <c r="J24358" t="s">
        <v>12</v>
      </c>
      <c r="K24358" t="s">
        <v>3800</v>
      </c>
    </row>
    <row r="24359" spans="1:11" x14ac:dyDescent="0.25">
      <c r="A24359" s="24">
        <v>9789812304568</v>
      </c>
      <c r="B24359" t="s">
        <v>45780</v>
      </c>
      <c r="C24359" t="s">
        <v>1304</v>
      </c>
      <c r="D24359">
        <v>2007</v>
      </c>
      <c r="E24359" t="s">
        <v>234</v>
      </c>
      <c r="F24359" t="s">
        <v>67</v>
      </c>
      <c r="G24359"/>
      <c r="H24359" s="23">
        <v>42298</v>
      </c>
      <c r="I24359" s="23">
        <v>39294</v>
      </c>
      <c r="J24359" t="s">
        <v>27</v>
      </c>
      <c r="K24359" t="s">
        <v>1302</v>
      </c>
    </row>
    <row r="24360" spans="1:11" x14ac:dyDescent="0.25">
      <c r="A24360" s="24">
        <v>9781139028509</v>
      </c>
      <c r="B24360" t="s">
        <v>45781</v>
      </c>
      <c r="C24360" t="s">
        <v>45782</v>
      </c>
      <c r="D24360">
        <v>2012</v>
      </c>
      <c r="E24360" t="s">
        <v>66</v>
      </c>
      <c r="F24360" t="s">
        <v>67</v>
      </c>
      <c r="G24360"/>
      <c r="H24360" s="23">
        <v>41126</v>
      </c>
      <c r="I24360" s="23">
        <v>41109</v>
      </c>
      <c r="J24360" t="s">
        <v>363</v>
      </c>
      <c r="K24360" t="s">
        <v>45783</v>
      </c>
    </row>
    <row r="24361" spans="1:11" x14ac:dyDescent="0.25">
      <c r="A24361" s="24">
        <v>9780748691708</v>
      </c>
      <c r="B24361" t="s">
        <v>45784</v>
      </c>
      <c r="C24361" t="s">
        <v>23047</v>
      </c>
      <c r="D24361">
        <v>2016</v>
      </c>
      <c r="E24361" t="s">
        <v>322</v>
      </c>
      <c r="F24361" t="s">
        <v>67</v>
      </c>
      <c r="G24361"/>
      <c r="H24361" s="23">
        <v>42587</v>
      </c>
      <c r="I24361" s="23">
        <v>42324</v>
      </c>
      <c r="J24361" t="s">
        <v>35</v>
      </c>
      <c r="K24361" t="s">
        <v>9165</v>
      </c>
    </row>
    <row r="24362" spans="1:11" x14ac:dyDescent="0.25">
      <c r="A24362" s="24">
        <v>9780511497896</v>
      </c>
      <c r="B24362" t="s">
        <v>45785</v>
      </c>
      <c r="C24362" t="s">
        <v>45786</v>
      </c>
      <c r="D24362">
        <v>2004</v>
      </c>
      <c r="E24362" t="s">
        <v>66</v>
      </c>
      <c r="F24362" t="s">
        <v>67</v>
      </c>
      <c r="G24362"/>
      <c r="H24362" s="23">
        <v>40099</v>
      </c>
      <c r="I24362" s="23">
        <v>38250</v>
      </c>
      <c r="J24362" t="s">
        <v>11</v>
      </c>
      <c r="K24362" t="s">
        <v>1820</v>
      </c>
    </row>
    <row r="24363" spans="1:11" x14ac:dyDescent="0.25">
      <c r="A24363" s="24">
        <v>9781139015974</v>
      </c>
      <c r="B24363" t="s">
        <v>45787</v>
      </c>
      <c r="C24363" t="s">
        <v>45788</v>
      </c>
      <c r="D24363">
        <v>2015</v>
      </c>
      <c r="E24363" t="s">
        <v>66</v>
      </c>
      <c r="F24363" t="s">
        <v>67</v>
      </c>
      <c r="G24363"/>
      <c r="H24363" s="23">
        <v>42160</v>
      </c>
      <c r="I24363" s="23">
        <v>42172</v>
      </c>
      <c r="J24363" t="s">
        <v>3816</v>
      </c>
      <c r="K24363" t="s">
        <v>12363</v>
      </c>
    </row>
    <row r="24364" spans="1:11" x14ac:dyDescent="0.25">
      <c r="A24364" s="24">
        <v>9781316534397</v>
      </c>
      <c r="B24364" t="s">
        <v>45789</v>
      </c>
      <c r="C24364" t="s">
        <v>45790</v>
      </c>
      <c r="D24364">
        <v>2017</v>
      </c>
      <c r="E24364" t="s">
        <v>66</v>
      </c>
      <c r="F24364" t="s">
        <v>67</v>
      </c>
      <c r="G24364"/>
      <c r="H24364" s="23">
        <v>43080</v>
      </c>
      <c r="I24364" s="23">
        <v>43097</v>
      </c>
      <c r="J24364" t="s">
        <v>223</v>
      </c>
      <c r="K24364" t="s">
        <v>224</v>
      </c>
    </row>
    <row r="24365" spans="1:11" x14ac:dyDescent="0.25">
      <c r="A24365" s="24">
        <v>9780511571701</v>
      </c>
      <c r="B24365" t="s">
        <v>45791</v>
      </c>
      <c r="C24365" t="s">
        <v>17150</v>
      </c>
      <c r="D24365">
        <v>1988</v>
      </c>
      <c r="E24365" t="s">
        <v>66</v>
      </c>
      <c r="F24365" t="s">
        <v>67</v>
      </c>
      <c r="G24365"/>
      <c r="H24365" s="23">
        <v>40192</v>
      </c>
      <c r="I24365" s="23">
        <v>32472</v>
      </c>
      <c r="J24365" t="s">
        <v>15</v>
      </c>
      <c r="K24365" t="s">
        <v>5686</v>
      </c>
    </row>
    <row r="24366" spans="1:11" x14ac:dyDescent="0.25">
      <c r="A24366" s="24">
        <v>9780511736155</v>
      </c>
      <c r="B24366" t="s">
        <v>45792</v>
      </c>
      <c r="C24366" t="s">
        <v>45793</v>
      </c>
      <c r="D24366">
        <v>2012</v>
      </c>
      <c r="E24366" t="s">
        <v>66</v>
      </c>
      <c r="F24366" t="s">
        <v>67</v>
      </c>
      <c r="G24366"/>
      <c r="H24366" s="23">
        <v>40913</v>
      </c>
      <c r="I24366" s="23">
        <v>40885</v>
      </c>
      <c r="J24366" t="s">
        <v>223</v>
      </c>
      <c r="K24366" t="s">
        <v>6612</v>
      </c>
    </row>
    <row r="24367" spans="1:11" x14ac:dyDescent="0.25">
      <c r="A24367" s="24">
        <v>9780511819278</v>
      </c>
      <c r="B24367" t="s">
        <v>45794</v>
      </c>
      <c r="C24367" t="s">
        <v>45795</v>
      </c>
      <c r="D24367">
        <v>2008</v>
      </c>
      <c r="E24367" t="s">
        <v>66</v>
      </c>
      <c r="F24367" t="s">
        <v>67</v>
      </c>
      <c r="G24367"/>
      <c r="H24367" s="23">
        <v>41065</v>
      </c>
      <c r="I24367" s="23">
        <v>39597</v>
      </c>
      <c r="J24367" t="s">
        <v>484</v>
      </c>
      <c r="K24367" t="s">
        <v>45796</v>
      </c>
    </row>
    <row r="24368" spans="1:11" x14ac:dyDescent="0.25">
      <c r="A24368" s="24">
        <v>9780511752933</v>
      </c>
      <c r="B24368" t="s">
        <v>45797</v>
      </c>
      <c r="C24368" t="s">
        <v>45798</v>
      </c>
      <c r="D24368">
        <v>1994</v>
      </c>
      <c r="E24368" t="s">
        <v>66</v>
      </c>
      <c r="F24368" t="s">
        <v>67</v>
      </c>
      <c r="G24368"/>
      <c r="H24368" s="23">
        <v>40394</v>
      </c>
      <c r="I24368" s="23">
        <v>34362</v>
      </c>
      <c r="J24368" t="s">
        <v>288</v>
      </c>
      <c r="K24368" t="s">
        <v>3527</v>
      </c>
    </row>
    <row r="24369" spans="1:11" x14ac:dyDescent="0.25">
      <c r="A24369" s="24">
        <v>9781316459898</v>
      </c>
      <c r="B24369" t="s">
        <v>45799</v>
      </c>
      <c r="C24369" t="s">
        <v>7321</v>
      </c>
      <c r="D24369">
        <v>2017</v>
      </c>
      <c r="E24369" t="s">
        <v>66</v>
      </c>
      <c r="F24369" t="s">
        <v>67</v>
      </c>
      <c r="G24369"/>
      <c r="H24369" s="23">
        <v>43014</v>
      </c>
      <c r="I24369" s="23">
        <v>43034</v>
      </c>
      <c r="J24369" t="s">
        <v>19</v>
      </c>
      <c r="K24369" t="s">
        <v>45800</v>
      </c>
    </row>
    <row r="24370" spans="1:11" x14ac:dyDescent="0.25">
      <c r="A24370" s="24">
        <v>9781139042864</v>
      </c>
      <c r="B24370" t="s">
        <v>45801</v>
      </c>
      <c r="C24370" t="s">
        <v>3771</v>
      </c>
      <c r="D24370">
        <v>2015</v>
      </c>
      <c r="E24370" t="s">
        <v>66</v>
      </c>
      <c r="F24370" t="s">
        <v>67</v>
      </c>
      <c r="G24370"/>
      <c r="H24370" s="23">
        <v>42009</v>
      </c>
      <c r="I24370" s="23">
        <v>42033</v>
      </c>
      <c r="J24370" t="s">
        <v>35</v>
      </c>
      <c r="K24370" t="s">
        <v>4017</v>
      </c>
    </row>
    <row r="24371" spans="1:11" x14ac:dyDescent="0.25">
      <c r="A24371" s="24">
        <v>9781139839365</v>
      </c>
      <c r="B24371" t="s">
        <v>45802</v>
      </c>
      <c r="C24371" t="s">
        <v>45803</v>
      </c>
      <c r="D24371">
        <v>2013</v>
      </c>
      <c r="E24371" t="s">
        <v>66</v>
      </c>
      <c r="F24371" t="s">
        <v>67</v>
      </c>
      <c r="G24371"/>
      <c r="H24371" s="23">
        <v>41552</v>
      </c>
      <c r="I24371" s="23">
        <v>41540</v>
      </c>
      <c r="J24371" t="s">
        <v>254</v>
      </c>
      <c r="K24371" t="s">
        <v>8026</v>
      </c>
    </row>
    <row r="24372" spans="1:11" x14ac:dyDescent="0.25">
      <c r="A24372" s="24">
        <v>9781139566841</v>
      </c>
      <c r="B24372" t="s">
        <v>16496</v>
      </c>
      <c r="C24372" t="s">
        <v>13898</v>
      </c>
      <c r="D24372">
        <v>1899</v>
      </c>
      <c r="E24372" t="s">
        <v>66</v>
      </c>
      <c r="F24372" t="s">
        <v>67</v>
      </c>
      <c r="G24372"/>
      <c r="H24372" s="23">
        <v>41703</v>
      </c>
      <c r="I24372" s="23">
        <v>41354</v>
      </c>
      <c r="J24372" t="s">
        <v>21</v>
      </c>
      <c r="K24372" t="s">
        <v>16497</v>
      </c>
    </row>
    <row r="24373" spans="1:11" x14ac:dyDescent="0.25">
      <c r="A24373" s="24">
        <v>9780511485756</v>
      </c>
      <c r="B24373" t="s">
        <v>45804</v>
      </c>
      <c r="C24373" t="s">
        <v>23333</v>
      </c>
      <c r="D24373">
        <v>1999</v>
      </c>
      <c r="E24373" t="s">
        <v>66</v>
      </c>
      <c r="F24373" t="s">
        <v>67</v>
      </c>
      <c r="G24373"/>
      <c r="H24373" s="23">
        <v>40122</v>
      </c>
      <c r="I24373" s="23">
        <v>36244</v>
      </c>
      <c r="J24373" t="s">
        <v>223</v>
      </c>
      <c r="K24373" t="s">
        <v>285</v>
      </c>
    </row>
    <row r="24374" spans="1:11" x14ac:dyDescent="0.25">
      <c r="A24374" s="24">
        <v>9780511572944</v>
      </c>
      <c r="B24374" t="s">
        <v>45805</v>
      </c>
      <c r="C24374" t="s">
        <v>45806</v>
      </c>
      <c r="D24374">
        <v>1999</v>
      </c>
      <c r="E24374" t="s">
        <v>66</v>
      </c>
      <c r="F24374" t="s">
        <v>67</v>
      </c>
      <c r="G24374"/>
      <c r="H24374" s="23">
        <v>40365</v>
      </c>
      <c r="I24374" s="23">
        <v>36173</v>
      </c>
      <c r="J24374" t="s">
        <v>1218</v>
      </c>
      <c r="K24374" t="s">
        <v>1219</v>
      </c>
    </row>
    <row r="24375" spans="1:11" x14ac:dyDescent="0.25">
      <c r="A24375" s="24">
        <v>9780511521423</v>
      </c>
      <c r="B24375" t="s">
        <v>45807</v>
      </c>
      <c r="C24375" t="s">
        <v>24897</v>
      </c>
      <c r="D24375">
        <v>1995</v>
      </c>
      <c r="E24375" t="s">
        <v>66</v>
      </c>
      <c r="F24375" t="s">
        <v>67</v>
      </c>
      <c r="G24375"/>
      <c r="H24375" s="23">
        <v>40092</v>
      </c>
      <c r="I24375" s="23">
        <v>34802</v>
      </c>
      <c r="J24375" t="s">
        <v>947</v>
      </c>
      <c r="K24375" t="s">
        <v>1316</v>
      </c>
    </row>
    <row r="24376" spans="1:11" x14ac:dyDescent="0.25">
      <c r="A24376" s="24">
        <v>9781139565219</v>
      </c>
      <c r="B24376" t="s">
        <v>45808</v>
      </c>
      <c r="C24376" t="s">
        <v>45809</v>
      </c>
      <c r="D24376">
        <v>1899</v>
      </c>
      <c r="E24376" t="s">
        <v>66</v>
      </c>
      <c r="F24376" t="s">
        <v>67</v>
      </c>
      <c r="G24376"/>
      <c r="H24376" s="23">
        <v>41795</v>
      </c>
      <c r="I24376" s="23">
        <v>41400</v>
      </c>
      <c r="J24376" t="s">
        <v>447</v>
      </c>
      <c r="K24376" t="s">
        <v>4070</v>
      </c>
    </row>
    <row r="24377" spans="1:11" x14ac:dyDescent="0.25">
      <c r="A24377" s="24">
        <v>9780511976469</v>
      </c>
      <c r="B24377" t="s">
        <v>45810</v>
      </c>
      <c r="C24377" t="s">
        <v>45811</v>
      </c>
      <c r="D24377">
        <v>2011</v>
      </c>
      <c r="E24377" t="s">
        <v>66</v>
      </c>
      <c r="F24377" t="s">
        <v>67</v>
      </c>
      <c r="G24377"/>
      <c r="H24377" s="23">
        <v>40578</v>
      </c>
      <c r="I24377" s="23">
        <v>40504</v>
      </c>
      <c r="J24377" t="s">
        <v>288</v>
      </c>
      <c r="K24377" t="s">
        <v>5982</v>
      </c>
    </row>
    <row r="24378" spans="1:11" x14ac:dyDescent="0.25">
      <c r="A24378" s="24">
        <v>9780511526916</v>
      </c>
      <c r="B24378" t="s">
        <v>45812</v>
      </c>
      <c r="C24378" t="s">
        <v>45813</v>
      </c>
      <c r="D24378">
        <v>1995</v>
      </c>
      <c r="E24378" t="s">
        <v>66</v>
      </c>
      <c r="F24378" t="s">
        <v>67</v>
      </c>
      <c r="G24378"/>
      <c r="H24378" s="23">
        <v>40078</v>
      </c>
      <c r="I24378" s="23">
        <v>34999</v>
      </c>
      <c r="J24378" t="s">
        <v>23</v>
      </c>
      <c r="K24378" t="s">
        <v>1366</v>
      </c>
    </row>
    <row r="24379" spans="1:11" x14ac:dyDescent="0.25">
      <c r="A24379" s="24">
        <v>9780511615993</v>
      </c>
      <c r="B24379" t="s">
        <v>45814</v>
      </c>
      <c r="C24379" t="s">
        <v>45815</v>
      </c>
      <c r="D24379">
        <v>2005</v>
      </c>
      <c r="E24379" t="s">
        <v>66</v>
      </c>
      <c r="F24379" t="s">
        <v>67</v>
      </c>
      <c r="G24379"/>
      <c r="H24379" s="23">
        <v>40140</v>
      </c>
      <c r="I24379" s="23">
        <v>38694</v>
      </c>
      <c r="J24379" t="s">
        <v>20</v>
      </c>
      <c r="K24379" t="s">
        <v>4636</v>
      </c>
    </row>
    <row r="24380" spans="1:11" x14ac:dyDescent="0.25">
      <c r="A24380" s="24">
        <v>9781139004206</v>
      </c>
      <c r="B24380" t="s">
        <v>45816</v>
      </c>
      <c r="C24380" t="s">
        <v>45817</v>
      </c>
      <c r="D24380">
        <v>2013</v>
      </c>
      <c r="E24380" t="s">
        <v>66</v>
      </c>
      <c r="F24380" t="s">
        <v>67</v>
      </c>
      <c r="G24380"/>
      <c r="H24380" s="23">
        <v>41399</v>
      </c>
      <c r="I24380" s="23">
        <v>41333</v>
      </c>
      <c r="J24380" t="s">
        <v>35</v>
      </c>
      <c r="K24380" t="s">
        <v>4650</v>
      </c>
    </row>
    <row r="24381" spans="1:11" x14ac:dyDescent="0.25">
      <c r="A24381" s="24">
        <v>9781316440612</v>
      </c>
      <c r="B24381" t="s">
        <v>45818</v>
      </c>
      <c r="C24381" t="s">
        <v>45819</v>
      </c>
      <c r="D24381">
        <v>2017</v>
      </c>
      <c r="E24381" t="s">
        <v>66</v>
      </c>
      <c r="F24381" t="s">
        <v>67</v>
      </c>
      <c r="G24381"/>
      <c r="H24381" s="23">
        <v>42977</v>
      </c>
      <c r="I24381" s="23">
        <v>42978</v>
      </c>
      <c r="J24381" t="s">
        <v>274</v>
      </c>
      <c r="K24381" t="s">
        <v>275</v>
      </c>
    </row>
    <row r="24382" spans="1:11" x14ac:dyDescent="0.25">
      <c r="A24382" s="24">
        <v>9780511610561</v>
      </c>
      <c r="B24382" t="s">
        <v>45820</v>
      </c>
      <c r="C24382" t="s">
        <v>766</v>
      </c>
      <c r="D24382">
        <v>2005</v>
      </c>
      <c r="E24382" t="s">
        <v>66</v>
      </c>
      <c r="F24382" t="s">
        <v>67</v>
      </c>
      <c r="G24382"/>
      <c r="H24382" s="23">
        <v>40150</v>
      </c>
      <c r="I24382" s="23">
        <v>38589</v>
      </c>
      <c r="J24382" t="s">
        <v>123</v>
      </c>
      <c r="K24382" t="s">
        <v>884</v>
      </c>
    </row>
    <row r="24383" spans="1:11" x14ac:dyDescent="0.25">
      <c r="A24383" s="24">
        <v>9781139524742</v>
      </c>
      <c r="B24383" t="s">
        <v>45821</v>
      </c>
      <c r="C24383" t="s">
        <v>45822</v>
      </c>
      <c r="D24383">
        <v>2006</v>
      </c>
      <c r="E24383" t="s">
        <v>66</v>
      </c>
      <c r="F24383" t="s">
        <v>67</v>
      </c>
      <c r="G24383"/>
      <c r="H24383" s="23">
        <v>41187</v>
      </c>
      <c r="I24383" s="23">
        <v>38943</v>
      </c>
      <c r="J24383" t="s">
        <v>1149</v>
      </c>
      <c r="K24383" t="s">
        <v>1150</v>
      </c>
    </row>
    <row r="24384" spans="1:11" x14ac:dyDescent="0.25">
      <c r="A24384" s="24">
        <v>9780511609725</v>
      </c>
      <c r="B24384" t="s">
        <v>45823</v>
      </c>
      <c r="C24384" t="s">
        <v>45824</v>
      </c>
      <c r="D24384">
        <v>2010</v>
      </c>
      <c r="E24384" t="s">
        <v>66</v>
      </c>
      <c r="F24384" t="s">
        <v>67</v>
      </c>
      <c r="G24384"/>
      <c r="H24384" s="23">
        <v>40219</v>
      </c>
      <c r="I24384" s="23">
        <v>39898</v>
      </c>
      <c r="J24384" t="s">
        <v>2403</v>
      </c>
      <c r="K24384" t="s">
        <v>45825</v>
      </c>
    </row>
    <row r="24385" spans="1:11" x14ac:dyDescent="0.25">
      <c r="A24385" s="24">
        <v>9781139343220</v>
      </c>
      <c r="B24385" t="s">
        <v>45826</v>
      </c>
      <c r="C24385" t="s">
        <v>45827</v>
      </c>
      <c r="D24385">
        <v>2013</v>
      </c>
      <c r="E24385" t="s">
        <v>66</v>
      </c>
      <c r="F24385" t="s">
        <v>67</v>
      </c>
      <c r="G24385"/>
      <c r="H24385" s="23">
        <v>41310</v>
      </c>
      <c r="I24385" s="23">
        <v>41281</v>
      </c>
      <c r="J24385" t="s">
        <v>1537</v>
      </c>
      <c r="K24385" t="s">
        <v>45828</v>
      </c>
    </row>
    <row r="24386" spans="1:11" x14ac:dyDescent="0.25">
      <c r="A24386" s="24">
        <v>9780511895944</v>
      </c>
      <c r="B24386" t="s">
        <v>45829</v>
      </c>
      <c r="C24386" t="s">
        <v>45830</v>
      </c>
      <c r="D24386">
        <v>1986</v>
      </c>
      <c r="E24386" t="s">
        <v>66</v>
      </c>
      <c r="F24386" t="s">
        <v>67</v>
      </c>
      <c r="G24386"/>
      <c r="H24386" s="23">
        <v>40841</v>
      </c>
      <c r="I24386" s="23">
        <v>31590</v>
      </c>
      <c r="J24386" t="s">
        <v>186</v>
      </c>
      <c r="K24386" t="s">
        <v>1905</v>
      </c>
    </row>
    <row r="24387" spans="1:11" x14ac:dyDescent="0.25">
      <c r="A24387" s="24">
        <v>9780511510731</v>
      </c>
      <c r="B24387" t="s">
        <v>45831</v>
      </c>
      <c r="C24387" t="s">
        <v>45832</v>
      </c>
      <c r="D24387">
        <v>2009</v>
      </c>
      <c r="E24387" t="s">
        <v>66</v>
      </c>
      <c r="F24387" t="s">
        <v>67</v>
      </c>
      <c r="G24387"/>
      <c r="H24387" s="23">
        <v>40151</v>
      </c>
      <c r="I24387" s="23">
        <v>39559</v>
      </c>
      <c r="J24387" t="s">
        <v>1537</v>
      </c>
      <c r="K24387" t="s">
        <v>2426</v>
      </c>
    </row>
    <row r="24388" spans="1:11" x14ac:dyDescent="0.25">
      <c r="A24388" s="24">
        <v>9781139410748</v>
      </c>
      <c r="B24388" t="s">
        <v>45833</v>
      </c>
      <c r="C24388" t="s">
        <v>45834</v>
      </c>
      <c r="D24388">
        <v>1899</v>
      </c>
      <c r="E24388" t="s">
        <v>66</v>
      </c>
      <c r="F24388" t="s">
        <v>67</v>
      </c>
      <c r="G24388"/>
      <c r="H24388" s="23">
        <v>42313</v>
      </c>
      <c r="I24388" s="23">
        <v>41508</v>
      </c>
      <c r="J24388" t="s">
        <v>3583</v>
      </c>
      <c r="K24388" t="s">
        <v>45835</v>
      </c>
    </row>
    <row r="24389" spans="1:11" x14ac:dyDescent="0.25">
      <c r="A24389" s="24">
        <v>9780511730108</v>
      </c>
      <c r="B24389" t="s">
        <v>45836</v>
      </c>
      <c r="C24389" t="s">
        <v>8123</v>
      </c>
      <c r="D24389">
        <v>2010</v>
      </c>
      <c r="E24389" t="s">
        <v>66</v>
      </c>
      <c r="F24389" t="s">
        <v>67</v>
      </c>
      <c r="G24389"/>
      <c r="H24389" s="23">
        <v>40365</v>
      </c>
      <c r="I24389" s="23">
        <v>40259</v>
      </c>
      <c r="J24389" t="s">
        <v>254</v>
      </c>
      <c r="K24389" t="s">
        <v>2509</v>
      </c>
    </row>
    <row r="24390" spans="1:11" x14ac:dyDescent="0.25">
      <c r="A24390" s="24">
        <v>9781139342469</v>
      </c>
      <c r="B24390" t="s">
        <v>45837</v>
      </c>
      <c r="C24390" t="s">
        <v>45838</v>
      </c>
      <c r="D24390">
        <v>2012</v>
      </c>
      <c r="E24390" t="s">
        <v>66</v>
      </c>
      <c r="F24390" t="s">
        <v>67</v>
      </c>
      <c r="G24390"/>
      <c r="H24390" s="23">
        <v>41218</v>
      </c>
      <c r="I24390" s="23">
        <v>41214</v>
      </c>
      <c r="J24390" t="s">
        <v>20</v>
      </c>
      <c r="K24390" t="s">
        <v>11787</v>
      </c>
    </row>
    <row r="24391" spans="1:11" x14ac:dyDescent="0.25">
      <c r="A24391" s="24">
        <v>9780511663789</v>
      </c>
      <c r="B24391" t="s">
        <v>45839</v>
      </c>
      <c r="C24391" t="s">
        <v>9486</v>
      </c>
      <c r="D24391">
        <v>1995</v>
      </c>
      <c r="E24391" t="s">
        <v>66</v>
      </c>
      <c r="F24391" t="s">
        <v>67</v>
      </c>
      <c r="G24391"/>
      <c r="H24391" s="23">
        <v>40255</v>
      </c>
      <c r="I24391" s="23">
        <v>34971</v>
      </c>
      <c r="J24391" t="s">
        <v>201</v>
      </c>
      <c r="K24391" t="s">
        <v>7226</v>
      </c>
    </row>
    <row r="24392" spans="1:11" x14ac:dyDescent="0.25">
      <c r="A24392" s="24">
        <v>9780511559242</v>
      </c>
      <c r="B24392" t="s">
        <v>45840</v>
      </c>
      <c r="C24392" t="s">
        <v>45841</v>
      </c>
      <c r="D24392">
        <v>1992</v>
      </c>
      <c r="E24392" t="s">
        <v>66</v>
      </c>
      <c r="F24392" t="s">
        <v>67</v>
      </c>
      <c r="G24392"/>
      <c r="H24392" s="23">
        <v>40666</v>
      </c>
      <c r="I24392" s="23">
        <v>33850</v>
      </c>
      <c r="J24392" t="s">
        <v>288</v>
      </c>
      <c r="K24392" t="s">
        <v>679</v>
      </c>
    </row>
    <row r="24393" spans="1:11" x14ac:dyDescent="0.25">
      <c r="A24393" s="24">
        <v>9781316534564</v>
      </c>
      <c r="B24393" t="s">
        <v>45842</v>
      </c>
      <c r="C24393" t="s">
        <v>45843</v>
      </c>
      <c r="D24393">
        <v>2016</v>
      </c>
      <c r="E24393" t="s">
        <v>66</v>
      </c>
      <c r="F24393" t="s">
        <v>67</v>
      </c>
      <c r="G24393"/>
      <c r="H24393" s="23">
        <v>42434</v>
      </c>
      <c r="I24393" s="23">
        <v>42439</v>
      </c>
      <c r="J24393" t="s">
        <v>68</v>
      </c>
      <c r="K24393" t="s">
        <v>488</v>
      </c>
    </row>
    <row r="24394" spans="1:11" x14ac:dyDescent="0.25">
      <c r="A24394" s="24">
        <v>9781139014908</v>
      </c>
      <c r="B24394" t="s">
        <v>45844</v>
      </c>
      <c r="C24394" t="s">
        <v>638</v>
      </c>
      <c r="D24394">
        <v>1899</v>
      </c>
      <c r="E24394" t="s">
        <v>66</v>
      </c>
      <c r="F24394" t="s">
        <v>67</v>
      </c>
      <c r="G24394"/>
      <c r="H24394" s="23">
        <v>40973</v>
      </c>
      <c r="I24394" s="23">
        <v>40674</v>
      </c>
      <c r="J24394" t="s">
        <v>45845</v>
      </c>
      <c r="K24394" t="s">
        <v>45846</v>
      </c>
    </row>
    <row r="24395" spans="1:11" x14ac:dyDescent="0.25">
      <c r="A24395" s="24">
        <v>9780511976889</v>
      </c>
      <c r="B24395" t="s">
        <v>45847</v>
      </c>
      <c r="C24395" t="s">
        <v>45848</v>
      </c>
      <c r="D24395">
        <v>2011</v>
      </c>
      <c r="E24395" t="s">
        <v>66</v>
      </c>
      <c r="F24395" t="s">
        <v>67</v>
      </c>
      <c r="G24395"/>
      <c r="H24395" s="23">
        <v>40701</v>
      </c>
      <c r="I24395" s="23">
        <v>40581</v>
      </c>
      <c r="J24395" t="s">
        <v>45849</v>
      </c>
      <c r="K24395" t="s">
        <v>45850</v>
      </c>
    </row>
    <row r="24396" spans="1:11" x14ac:dyDescent="0.25">
      <c r="A24396" s="24">
        <v>9781139107570</v>
      </c>
      <c r="B24396" t="s">
        <v>15034</v>
      </c>
      <c r="C24396" t="s">
        <v>15035</v>
      </c>
      <c r="D24396">
        <v>1899</v>
      </c>
      <c r="E24396" t="s">
        <v>66</v>
      </c>
      <c r="F24396" t="s">
        <v>67</v>
      </c>
      <c r="G24396"/>
      <c r="H24396" s="23">
        <v>42313</v>
      </c>
      <c r="I24396" s="23">
        <v>40871</v>
      </c>
      <c r="J24396" t="s">
        <v>149</v>
      </c>
      <c r="K24396" t="s">
        <v>5200</v>
      </c>
    </row>
    <row r="24397" spans="1:11" x14ac:dyDescent="0.25">
      <c r="A24397" s="24">
        <v>9781139626965</v>
      </c>
      <c r="B24397" t="s">
        <v>45851</v>
      </c>
      <c r="C24397" t="s">
        <v>12479</v>
      </c>
      <c r="D24397">
        <v>2013</v>
      </c>
      <c r="E24397" t="s">
        <v>66</v>
      </c>
      <c r="F24397" t="s">
        <v>67</v>
      </c>
      <c r="G24397"/>
      <c r="H24397" s="23">
        <v>41491</v>
      </c>
      <c r="I24397" s="23">
        <v>41522</v>
      </c>
      <c r="J24397" t="s">
        <v>1927</v>
      </c>
      <c r="K24397" t="s">
        <v>2207</v>
      </c>
    </row>
    <row r="24398" spans="1:11" x14ac:dyDescent="0.25">
      <c r="A24398" s="24">
        <v>9780511777752</v>
      </c>
      <c r="B24398" t="s">
        <v>45852</v>
      </c>
      <c r="C24398" t="s">
        <v>26175</v>
      </c>
      <c r="D24398">
        <v>2010</v>
      </c>
      <c r="E24398" t="s">
        <v>66</v>
      </c>
      <c r="F24398" t="s">
        <v>67</v>
      </c>
      <c r="G24398"/>
      <c r="H24398" s="23">
        <v>41065</v>
      </c>
      <c r="I24398" s="23">
        <v>40339</v>
      </c>
      <c r="J24398" t="s">
        <v>925</v>
      </c>
      <c r="K24398" t="s">
        <v>2675</v>
      </c>
    </row>
    <row r="24399" spans="1:11" x14ac:dyDescent="0.25">
      <c r="A24399" s="24">
        <v>9780511529191</v>
      </c>
      <c r="B24399" t="s">
        <v>45853</v>
      </c>
      <c r="C24399" t="s">
        <v>129</v>
      </c>
      <c r="D24399">
        <v>2000</v>
      </c>
      <c r="E24399" t="s">
        <v>66</v>
      </c>
      <c r="F24399" t="s">
        <v>67</v>
      </c>
      <c r="G24399"/>
      <c r="H24399" s="23">
        <v>40210</v>
      </c>
      <c r="I24399" s="23">
        <v>36836</v>
      </c>
      <c r="J24399" t="s">
        <v>91</v>
      </c>
      <c r="K24399" t="s">
        <v>5738</v>
      </c>
    </row>
    <row r="24400" spans="1:11" x14ac:dyDescent="0.25">
      <c r="A24400" s="24">
        <v>9780748633241</v>
      </c>
      <c r="B24400" t="s">
        <v>45854</v>
      </c>
      <c r="C24400" t="s">
        <v>45855</v>
      </c>
      <c r="D24400">
        <v>2011</v>
      </c>
      <c r="E24400" t="s">
        <v>322</v>
      </c>
      <c r="F24400" t="s">
        <v>67</v>
      </c>
      <c r="G24400"/>
      <c r="H24400" s="23">
        <v>41491</v>
      </c>
      <c r="I24400" s="23">
        <v>40731</v>
      </c>
      <c r="J24400" t="s">
        <v>2332</v>
      </c>
      <c r="K24400" t="s">
        <v>8055</v>
      </c>
    </row>
    <row r="24401" spans="1:11" x14ac:dyDescent="0.25">
      <c r="A24401" s="24">
        <v>9781139034852</v>
      </c>
      <c r="B24401" t="s">
        <v>45856</v>
      </c>
      <c r="C24401" t="s">
        <v>45857</v>
      </c>
      <c r="D24401">
        <v>2013</v>
      </c>
      <c r="E24401" t="s">
        <v>66</v>
      </c>
      <c r="F24401" t="s">
        <v>67</v>
      </c>
      <c r="G24401"/>
      <c r="H24401" s="23">
        <v>41310</v>
      </c>
      <c r="I24401" s="23">
        <v>41295</v>
      </c>
      <c r="J24401" t="s">
        <v>98</v>
      </c>
      <c r="K24401" t="s">
        <v>45858</v>
      </c>
    </row>
    <row r="24402" spans="1:11" x14ac:dyDescent="0.25">
      <c r="A24402" s="24">
        <v>9780511710001</v>
      </c>
      <c r="B24402" t="s">
        <v>17635</v>
      </c>
      <c r="C24402" t="s">
        <v>17636</v>
      </c>
      <c r="D24402">
        <v>1899</v>
      </c>
      <c r="E24402" t="s">
        <v>66</v>
      </c>
      <c r="F24402" t="s">
        <v>67</v>
      </c>
      <c r="G24402"/>
      <c r="H24402" s="23">
        <v>40419</v>
      </c>
      <c r="I24402" s="23">
        <v>40339</v>
      </c>
      <c r="J24402" t="s">
        <v>584</v>
      </c>
      <c r="K24402" t="s">
        <v>5312</v>
      </c>
    </row>
    <row r="24403" spans="1:11" x14ac:dyDescent="0.25">
      <c r="A24403" s="24">
        <v>9781316106020</v>
      </c>
      <c r="B24403" t="s">
        <v>34635</v>
      </c>
      <c r="C24403" t="s">
        <v>34636</v>
      </c>
      <c r="D24403">
        <v>1899</v>
      </c>
      <c r="E24403" t="s">
        <v>66</v>
      </c>
      <c r="F24403" t="s">
        <v>67</v>
      </c>
      <c r="G24403"/>
      <c r="H24403" s="23">
        <v>42252</v>
      </c>
      <c r="I24403" s="23">
        <v>42096</v>
      </c>
      <c r="J24403" t="s">
        <v>98</v>
      </c>
      <c r="K24403" t="s">
        <v>99</v>
      </c>
    </row>
    <row r="24404" spans="1:11" x14ac:dyDescent="0.25">
      <c r="A24404" s="24">
        <v>9780511708862</v>
      </c>
      <c r="B24404" t="s">
        <v>45859</v>
      </c>
      <c r="C24404" t="s">
        <v>45860</v>
      </c>
      <c r="D24404">
        <v>1899</v>
      </c>
      <c r="E24404" t="s">
        <v>66</v>
      </c>
      <c r="F24404" t="s">
        <v>67</v>
      </c>
      <c r="G24404"/>
      <c r="H24404" s="23">
        <v>41004</v>
      </c>
      <c r="I24404" s="23">
        <v>40482</v>
      </c>
      <c r="J24404" t="s">
        <v>45861</v>
      </c>
      <c r="K24404" t="s">
        <v>45862</v>
      </c>
    </row>
    <row r="24405" spans="1:11" x14ac:dyDescent="0.25">
      <c r="A24405" s="24">
        <v>9781316137000</v>
      </c>
      <c r="B24405" t="s">
        <v>45863</v>
      </c>
      <c r="C24405" t="s">
        <v>9454</v>
      </c>
      <c r="D24405">
        <v>2015</v>
      </c>
      <c r="E24405" t="s">
        <v>66</v>
      </c>
      <c r="F24405" t="s">
        <v>67</v>
      </c>
      <c r="G24405"/>
      <c r="H24405" s="23">
        <v>42040</v>
      </c>
      <c r="I24405" s="23">
        <v>42054</v>
      </c>
      <c r="J24405" t="s">
        <v>302</v>
      </c>
      <c r="K24405" t="s">
        <v>45864</v>
      </c>
    </row>
    <row r="24406" spans="1:11" x14ac:dyDescent="0.25">
      <c r="A24406" s="24">
        <v>9781782043614</v>
      </c>
      <c r="B24406" t="s">
        <v>45865</v>
      </c>
      <c r="C24406" t="s">
        <v>45866</v>
      </c>
      <c r="D24406">
        <v>2014</v>
      </c>
      <c r="E24406" t="s">
        <v>197</v>
      </c>
      <c r="F24406" t="s">
        <v>67</v>
      </c>
      <c r="G24406"/>
      <c r="H24406" s="23">
        <v>41948</v>
      </c>
      <c r="I24406" s="23">
        <v>41774</v>
      </c>
      <c r="J24406" t="s">
        <v>22</v>
      </c>
      <c r="K24406" t="s">
        <v>2387</v>
      </c>
    </row>
    <row r="24407" spans="1:11" x14ac:dyDescent="0.25">
      <c r="A24407" s="24">
        <v>9789814786843</v>
      </c>
      <c r="B24407" t="s">
        <v>45867</v>
      </c>
      <c r="C24407" t="s">
        <v>13233</v>
      </c>
      <c r="D24407">
        <v>2019</v>
      </c>
      <c r="E24407" t="s">
        <v>234</v>
      </c>
      <c r="F24407" t="s">
        <v>67</v>
      </c>
      <c r="G24407"/>
      <c r="H24407" s="23">
        <v>43624</v>
      </c>
      <c r="I24407" s="23">
        <v>43196</v>
      </c>
      <c r="J24407" t="s">
        <v>288</v>
      </c>
      <c r="K24407" t="s">
        <v>20530</v>
      </c>
    </row>
    <row r="24408" spans="1:11" x14ac:dyDescent="0.25">
      <c r="A24408" s="24">
        <v>9781139149778</v>
      </c>
      <c r="B24408" t="s">
        <v>45868</v>
      </c>
      <c r="C24408" t="s">
        <v>19627</v>
      </c>
      <c r="D24408">
        <v>1899</v>
      </c>
      <c r="E24408" t="s">
        <v>66</v>
      </c>
      <c r="F24408" t="s">
        <v>67</v>
      </c>
      <c r="G24408"/>
      <c r="H24408" s="23">
        <v>41218</v>
      </c>
      <c r="I24408" s="23">
        <v>40899</v>
      </c>
      <c r="J24408" t="s">
        <v>25</v>
      </c>
      <c r="K24408" t="s">
        <v>43614</v>
      </c>
    </row>
    <row r="24409" spans="1:11" x14ac:dyDescent="0.25">
      <c r="A24409" s="24">
        <v>9780511600821</v>
      </c>
      <c r="B24409" t="s">
        <v>45869</v>
      </c>
      <c r="C24409" t="s">
        <v>45870</v>
      </c>
      <c r="D24409">
        <v>1994</v>
      </c>
      <c r="E24409" t="s">
        <v>66</v>
      </c>
      <c r="F24409" t="s">
        <v>67</v>
      </c>
      <c r="G24409"/>
      <c r="H24409" s="23">
        <v>40394</v>
      </c>
      <c r="I24409" s="23">
        <v>34592</v>
      </c>
      <c r="J24409" t="s">
        <v>12</v>
      </c>
      <c r="K24409" t="s">
        <v>8465</v>
      </c>
    </row>
    <row r="24410" spans="1:11" x14ac:dyDescent="0.25">
      <c r="A24410" s="24">
        <v>9780511571206</v>
      </c>
      <c r="B24410" t="s">
        <v>45871</v>
      </c>
      <c r="C24410" t="s">
        <v>41439</v>
      </c>
      <c r="D24410">
        <v>1999</v>
      </c>
      <c r="E24410" t="s">
        <v>66</v>
      </c>
      <c r="F24410" t="s">
        <v>67</v>
      </c>
      <c r="G24410"/>
      <c r="H24410" s="23">
        <v>41552</v>
      </c>
      <c r="I24410" s="23">
        <v>36247</v>
      </c>
      <c r="J24410" t="s">
        <v>31</v>
      </c>
      <c r="K24410" t="s">
        <v>31915</v>
      </c>
    </row>
    <row r="24411" spans="1:11" x14ac:dyDescent="0.25">
      <c r="A24411" s="24">
        <v>9781139343688</v>
      </c>
      <c r="B24411" t="s">
        <v>26290</v>
      </c>
      <c r="C24411" t="s">
        <v>26291</v>
      </c>
      <c r="D24411">
        <v>1899</v>
      </c>
      <c r="E24411" t="s">
        <v>66</v>
      </c>
      <c r="F24411" t="s">
        <v>67</v>
      </c>
      <c r="G24411"/>
      <c r="H24411" s="23">
        <v>41583</v>
      </c>
      <c r="I24411" s="23">
        <v>41228</v>
      </c>
      <c r="J24411" t="s">
        <v>409</v>
      </c>
      <c r="K24411" t="s">
        <v>26292</v>
      </c>
    </row>
    <row r="24412" spans="1:11" x14ac:dyDescent="0.25">
      <c r="A24412" s="24">
        <v>9780511528323</v>
      </c>
      <c r="B24412" t="s">
        <v>45872</v>
      </c>
      <c r="C24412" t="s">
        <v>45873</v>
      </c>
      <c r="D24412">
        <v>1993</v>
      </c>
      <c r="E24412" t="s">
        <v>66</v>
      </c>
      <c r="F24412" t="s">
        <v>67</v>
      </c>
      <c r="G24412"/>
      <c r="H24412" s="23">
        <v>40157</v>
      </c>
      <c r="I24412" s="23">
        <v>33998</v>
      </c>
      <c r="J24412" t="s">
        <v>15</v>
      </c>
      <c r="K24412" t="s">
        <v>34691</v>
      </c>
    </row>
    <row r="24413" spans="1:11" x14ac:dyDescent="0.25">
      <c r="A24413" s="24">
        <v>9780511697210</v>
      </c>
      <c r="B24413" t="s">
        <v>19099</v>
      </c>
      <c r="C24413" t="s">
        <v>45874</v>
      </c>
      <c r="D24413">
        <v>1899</v>
      </c>
      <c r="E24413" t="s">
        <v>66</v>
      </c>
      <c r="F24413" t="s">
        <v>67</v>
      </c>
      <c r="G24413"/>
      <c r="H24413" s="23">
        <v>41399</v>
      </c>
      <c r="I24413" s="23">
        <v>40421</v>
      </c>
      <c r="J24413" t="s">
        <v>91</v>
      </c>
      <c r="K24413" t="s">
        <v>19101</v>
      </c>
    </row>
    <row r="24414" spans="1:11" x14ac:dyDescent="0.25">
      <c r="A24414" s="24">
        <v>9781846156830</v>
      </c>
      <c r="B24414" t="s">
        <v>45875</v>
      </c>
      <c r="C24414" t="s">
        <v>45876</v>
      </c>
      <c r="D24414">
        <v>2008</v>
      </c>
      <c r="E24414" t="s">
        <v>197</v>
      </c>
      <c r="F24414" t="s">
        <v>67</v>
      </c>
      <c r="G24414"/>
      <c r="H24414" s="23">
        <v>41164</v>
      </c>
      <c r="I24414" s="23">
        <v>39737</v>
      </c>
      <c r="J24414" t="s">
        <v>22</v>
      </c>
      <c r="K24414" t="s">
        <v>5501</v>
      </c>
    </row>
    <row r="24415" spans="1:11" x14ac:dyDescent="0.25">
      <c r="A24415" s="24">
        <v>9781781387931</v>
      </c>
      <c r="B24415" t="s">
        <v>45877</v>
      </c>
      <c r="C24415" t="s">
        <v>45878</v>
      </c>
      <c r="D24415">
        <v>2006</v>
      </c>
      <c r="E24415" t="s">
        <v>72</v>
      </c>
      <c r="F24415" t="s">
        <v>67</v>
      </c>
      <c r="G24415"/>
      <c r="H24415" s="23">
        <v>42941</v>
      </c>
      <c r="I24415" s="23">
        <v>39082</v>
      </c>
      <c r="J24415" t="s">
        <v>19</v>
      </c>
      <c r="K24415" t="s">
        <v>510</v>
      </c>
    </row>
    <row r="24416" spans="1:11" x14ac:dyDescent="0.25">
      <c r="A24416" s="24">
        <v>9780511620843</v>
      </c>
      <c r="B24416" t="s">
        <v>45879</v>
      </c>
      <c r="C24416" t="s">
        <v>26541</v>
      </c>
      <c r="D24416">
        <v>1992</v>
      </c>
      <c r="E24416" t="s">
        <v>66</v>
      </c>
      <c r="F24416" t="s">
        <v>67</v>
      </c>
      <c r="G24416"/>
      <c r="H24416" s="23">
        <v>41065</v>
      </c>
      <c r="I24416" s="23">
        <v>33787</v>
      </c>
      <c r="J24416" t="s">
        <v>35</v>
      </c>
      <c r="K24416" t="s">
        <v>4306</v>
      </c>
    </row>
    <row r="24417" spans="1:11" x14ac:dyDescent="0.25">
      <c r="A24417" s="24">
        <v>9781107741959</v>
      </c>
      <c r="B24417" t="s">
        <v>45880</v>
      </c>
      <c r="C24417" t="s">
        <v>3939</v>
      </c>
      <c r="D24417">
        <v>1899</v>
      </c>
      <c r="E24417" t="s">
        <v>66</v>
      </c>
      <c r="F24417" t="s">
        <v>67</v>
      </c>
      <c r="G24417"/>
      <c r="H24417" s="23">
        <v>42160</v>
      </c>
      <c r="I24417" s="23">
        <v>42005</v>
      </c>
      <c r="J24417" t="s">
        <v>350</v>
      </c>
      <c r="K24417" t="s">
        <v>351</v>
      </c>
    </row>
    <row r="24418" spans="1:11" x14ac:dyDescent="0.25">
      <c r="A24418" s="24">
        <v>9780511816178</v>
      </c>
      <c r="B24418" t="s">
        <v>45881</v>
      </c>
      <c r="C24418" t="s">
        <v>45882</v>
      </c>
      <c r="D24418">
        <v>1999</v>
      </c>
      <c r="E24418" t="s">
        <v>66</v>
      </c>
      <c r="F24418" t="s">
        <v>67</v>
      </c>
      <c r="G24418"/>
      <c r="H24418" s="23">
        <v>41065</v>
      </c>
      <c r="I24418" s="23">
        <v>36188</v>
      </c>
      <c r="J24418" t="s">
        <v>254</v>
      </c>
      <c r="K24418" t="s">
        <v>255</v>
      </c>
    </row>
    <row r="24419" spans="1:11" x14ac:dyDescent="0.25">
      <c r="A24419" s="24">
        <v>9780511615467</v>
      </c>
      <c r="B24419" t="s">
        <v>45883</v>
      </c>
      <c r="C24419" t="s">
        <v>45884</v>
      </c>
      <c r="D24419">
        <v>2003</v>
      </c>
      <c r="E24419" t="s">
        <v>66</v>
      </c>
      <c r="F24419" t="s">
        <v>67</v>
      </c>
      <c r="G24419"/>
      <c r="H24419" s="23">
        <v>41065</v>
      </c>
      <c r="I24419" s="23">
        <v>37952</v>
      </c>
      <c r="J24419" t="s">
        <v>27</v>
      </c>
      <c r="K24419" t="s">
        <v>475</v>
      </c>
    </row>
    <row r="24420" spans="1:11" x14ac:dyDescent="0.25">
      <c r="A24420" s="24">
        <v>9788323384366</v>
      </c>
      <c r="B24420" t="s">
        <v>45885</v>
      </c>
      <c r="C24420" t="s">
        <v>45886</v>
      </c>
      <c r="D24420">
        <v>2011</v>
      </c>
      <c r="E24420" t="s">
        <v>810</v>
      </c>
      <c r="F24420" t="s">
        <v>67</v>
      </c>
      <c r="G24420"/>
      <c r="H24420" s="23">
        <v>41887</v>
      </c>
      <c r="I24420" s="23">
        <v>40908</v>
      </c>
      <c r="J24420" t="s">
        <v>35</v>
      </c>
      <c r="K24420" t="s">
        <v>1138</v>
      </c>
    </row>
    <row r="24421" spans="1:11" x14ac:dyDescent="0.25">
      <c r="A24421" s="24">
        <v>9781316154632</v>
      </c>
      <c r="B24421" t="s">
        <v>45887</v>
      </c>
      <c r="C24421" t="s">
        <v>45888</v>
      </c>
      <c r="D24421">
        <v>2015</v>
      </c>
      <c r="E24421" t="s">
        <v>66</v>
      </c>
      <c r="F24421" t="s">
        <v>67</v>
      </c>
      <c r="G24421"/>
      <c r="H24421" s="23">
        <v>42252</v>
      </c>
      <c r="I24421" s="23">
        <v>42264</v>
      </c>
      <c r="J24421" t="s">
        <v>24</v>
      </c>
      <c r="K24421" t="s">
        <v>19228</v>
      </c>
    </row>
    <row r="24422" spans="1:11" x14ac:dyDescent="0.25">
      <c r="A24422" s="24">
        <v>9781316027882</v>
      </c>
      <c r="B24422" t="s">
        <v>14612</v>
      </c>
      <c r="C24422" t="s">
        <v>24</v>
      </c>
      <c r="D24422">
        <v>1899</v>
      </c>
      <c r="E24422" t="s">
        <v>66</v>
      </c>
      <c r="F24422" t="s">
        <v>67</v>
      </c>
      <c r="G24422"/>
      <c r="H24422" s="23">
        <v>42160</v>
      </c>
      <c r="I24422" s="23">
        <v>41949</v>
      </c>
      <c r="J24422" t="s">
        <v>11</v>
      </c>
      <c r="K24422" t="s">
        <v>1124</v>
      </c>
    </row>
    <row r="24423" spans="1:11" x14ac:dyDescent="0.25">
      <c r="A24423" s="24">
        <v>9781139094955</v>
      </c>
      <c r="B24423" t="s">
        <v>45889</v>
      </c>
      <c r="C24423" t="s">
        <v>45890</v>
      </c>
      <c r="D24423">
        <v>1899</v>
      </c>
      <c r="E24423" t="s">
        <v>66</v>
      </c>
      <c r="F24423" t="s">
        <v>67</v>
      </c>
      <c r="G24423"/>
      <c r="H24423" s="23">
        <v>41034</v>
      </c>
      <c r="I24423" s="23">
        <v>40892</v>
      </c>
      <c r="J24423" t="s">
        <v>947</v>
      </c>
      <c r="K24423" t="s">
        <v>36924</v>
      </c>
    </row>
    <row r="24424" spans="1:11" x14ac:dyDescent="0.25">
      <c r="A24424" s="24">
        <v>9780511597589</v>
      </c>
      <c r="B24424" t="s">
        <v>45891</v>
      </c>
      <c r="C24424" t="s">
        <v>45892</v>
      </c>
      <c r="D24424">
        <v>1991</v>
      </c>
      <c r="E24424" t="s">
        <v>66</v>
      </c>
      <c r="F24424" t="s">
        <v>67</v>
      </c>
      <c r="G24424"/>
      <c r="H24424" s="23">
        <v>40114</v>
      </c>
      <c r="I24424" s="23">
        <v>33416</v>
      </c>
      <c r="J24424" t="s">
        <v>19</v>
      </c>
      <c r="K24424" t="s">
        <v>137</v>
      </c>
    </row>
    <row r="24425" spans="1:11" x14ac:dyDescent="0.25">
      <c r="A24425" s="24">
        <v>9780748685325</v>
      </c>
      <c r="B24425" t="s">
        <v>45893</v>
      </c>
      <c r="C24425" t="s">
        <v>7362</v>
      </c>
      <c r="D24425">
        <v>2015</v>
      </c>
      <c r="E24425" t="s">
        <v>322</v>
      </c>
      <c r="F24425" t="s">
        <v>67</v>
      </c>
      <c r="G24425"/>
      <c r="H24425" s="23">
        <v>42993</v>
      </c>
      <c r="I24425" s="23">
        <v>42162</v>
      </c>
      <c r="J24425" t="s">
        <v>19</v>
      </c>
      <c r="K24425" t="s">
        <v>5330</v>
      </c>
    </row>
    <row r="24426" spans="1:11" x14ac:dyDescent="0.25">
      <c r="A24426" s="24">
        <v>9780511810909</v>
      </c>
      <c r="B24426" t="s">
        <v>45894</v>
      </c>
      <c r="C24426" t="s">
        <v>45895</v>
      </c>
      <c r="D24426">
        <v>2009</v>
      </c>
      <c r="E24426" t="s">
        <v>66</v>
      </c>
      <c r="F24426" t="s">
        <v>67</v>
      </c>
      <c r="G24426"/>
      <c r="H24426" s="23">
        <v>41065</v>
      </c>
      <c r="I24426" s="23">
        <v>39909</v>
      </c>
      <c r="J24426" t="s">
        <v>254</v>
      </c>
      <c r="K24426" t="s">
        <v>8417</v>
      </c>
    </row>
    <row r="24427" spans="1:11" x14ac:dyDescent="0.25">
      <c r="A24427" s="24">
        <v>9781316341261</v>
      </c>
      <c r="B24427" t="s">
        <v>45896</v>
      </c>
      <c r="C24427" t="s">
        <v>45897</v>
      </c>
      <c r="D24427">
        <v>2017</v>
      </c>
      <c r="E24427" t="s">
        <v>66</v>
      </c>
      <c r="F24427" t="s">
        <v>67</v>
      </c>
      <c r="G24427"/>
      <c r="H24427" s="23">
        <v>42977</v>
      </c>
      <c r="I24427" s="23">
        <v>42971</v>
      </c>
      <c r="J24427" t="s">
        <v>393</v>
      </c>
      <c r="K24427" t="s">
        <v>19534</v>
      </c>
    </row>
    <row r="24428" spans="1:11" x14ac:dyDescent="0.25">
      <c r="A24428" s="24">
        <v>9780511756122</v>
      </c>
      <c r="B24428" t="s">
        <v>45898</v>
      </c>
      <c r="C24428" t="s">
        <v>45899</v>
      </c>
      <c r="D24428">
        <v>2008</v>
      </c>
      <c r="E24428" t="s">
        <v>66</v>
      </c>
      <c r="F24428" t="s">
        <v>67</v>
      </c>
      <c r="G24428"/>
      <c r="H24428" s="23">
        <v>40333</v>
      </c>
      <c r="I24428" s="23">
        <v>39489</v>
      </c>
      <c r="J24428" t="s">
        <v>925</v>
      </c>
      <c r="K24428" t="s">
        <v>2703</v>
      </c>
    </row>
    <row r="24429" spans="1:11" x14ac:dyDescent="0.25">
      <c r="A24429" s="24">
        <v>9780511560347</v>
      </c>
      <c r="B24429" t="s">
        <v>45900</v>
      </c>
      <c r="C24429" t="s">
        <v>45901</v>
      </c>
      <c r="D24429">
        <v>1983</v>
      </c>
      <c r="E24429" t="s">
        <v>66</v>
      </c>
      <c r="F24429" t="s">
        <v>67</v>
      </c>
      <c r="G24429"/>
      <c r="H24429" s="23">
        <v>40102</v>
      </c>
      <c r="I24429" s="23">
        <v>30644</v>
      </c>
      <c r="J24429" t="s">
        <v>21</v>
      </c>
      <c r="K24429" t="s">
        <v>1558</v>
      </c>
    </row>
    <row r="24430" spans="1:11" x14ac:dyDescent="0.25">
      <c r="A24430" s="24">
        <v>9780511760174</v>
      </c>
      <c r="B24430" t="s">
        <v>45902</v>
      </c>
      <c r="C24430" t="s">
        <v>45903</v>
      </c>
      <c r="D24430">
        <v>2012</v>
      </c>
      <c r="E24430" t="s">
        <v>66</v>
      </c>
      <c r="F24430" t="s">
        <v>67</v>
      </c>
      <c r="G24430"/>
      <c r="H24430" s="23">
        <v>41218</v>
      </c>
      <c r="I24430" s="23">
        <v>41200</v>
      </c>
      <c r="J24430" t="s">
        <v>133</v>
      </c>
      <c r="K24430" t="s">
        <v>8059</v>
      </c>
    </row>
    <row r="24431" spans="1:11" x14ac:dyDescent="0.25">
      <c r="A24431" s="24">
        <v>9780511496042</v>
      </c>
      <c r="B24431" t="s">
        <v>45904</v>
      </c>
      <c r="C24431" t="s">
        <v>45905</v>
      </c>
      <c r="D24431">
        <v>2007</v>
      </c>
      <c r="E24431" t="s">
        <v>66</v>
      </c>
      <c r="F24431" t="s">
        <v>67</v>
      </c>
      <c r="G24431"/>
      <c r="H24431" s="23">
        <v>40011</v>
      </c>
      <c r="I24431" s="23">
        <v>39359</v>
      </c>
      <c r="J24431" t="s">
        <v>21</v>
      </c>
      <c r="K24431" t="s">
        <v>502</v>
      </c>
    </row>
    <row r="24432" spans="1:11" x14ac:dyDescent="0.25">
      <c r="A24432" s="24">
        <v>9780511627781</v>
      </c>
      <c r="B24432" t="s">
        <v>45906</v>
      </c>
      <c r="C24432" t="s">
        <v>45907</v>
      </c>
      <c r="D24432">
        <v>1994</v>
      </c>
      <c r="E24432" t="s">
        <v>66</v>
      </c>
      <c r="F24432" t="s">
        <v>67</v>
      </c>
      <c r="G24432"/>
      <c r="H24432" s="23">
        <v>40365</v>
      </c>
      <c r="I24432" s="23">
        <v>34361</v>
      </c>
      <c r="J24432" t="s">
        <v>5460</v>
      </c>
      <c r="K24432" t="s">
        <v>6729</v>
      </c>
    </row>
    <row r="24433" spans="1:11" x14ac:dyDescent="0.25">
      <c r="A24433" s="24">
        <v>9781107280625</v>
      </c>
      <c r="B24433" t="s">
        <v>45908</v>
      </c>
      <c r="C24433" t="s">
        <v>7069</v>
      </c>
      <c r="D24433">
        <v>2014</v>
      </c>
      <c r="E24433" t="s">
        <v>66</v>
      </c>
      <c r="F24433" t="s">
        <v>67</v>
      </c>
      <c r="G24433"/>
      <c r="H24433" s="23">
        <v>41734</v>
      </c>
      <c r="I24433" s="23">
        <v>41729</v>
      </c>
      <c r="J24433" t="s">
        <v>91</v>
      </c>
      <c r="K24433" t="s">
        <v>31116</v>
      </c>
    </row>
    <row r="24434" spans="1:11" x14ac:dyDescent="0.25">
      <c r="A24434" s="24">
        <v>9780511998331</v>
      </c>
      <c r="B24434" t="s">
        <v>45909</v>
      </c>
      <c r="C24434" t="s">
        <v>45910</v>
      </c>
      <c r="D24434">
        <v>2012</v>
      </c>
      <c r="E24434" t="s">
        <v>66</v>
      </c>
      <c r="F24434" t="s">
        <v>67</v>
      </c>
      <c r="G24434"/>
      <c r="H24434" s="23">
        <v>41126</v>
      </c>
      <c r="I24434" s="23">
        <v>41109</v>
      </c>
      <c r="J24434" t="s">
        <v>995</v>
      </c>
      <c r="K24434" t="s">
        <v>1756</v>
      </c>
    </row>
    <row r="24435" spans="1:11" x14ac:dyDescent="0.25">
      <c r="A24435" s="24">
        <v>9781787441859</v>
      </c>
      <c r="B24435" t="s">
        <v>45911</v>
      </c>
      <c r="C24435" t="s">
        <v>33647</v>
      </c>
      <c r="D24435">
        <v>2019</v>
      </c>
      <c r="E24435" t="s">
        <v>197</v>
      </c>
      <c r="F24435" t="s">
        <v>67</v>
      </c>
      <c r="G24435"/>
      <c r="H24435" s="23">
        <v>43649</v>
      </c>
      <c r="I24435" s="23">
        <v>43243</v>
      </c>
      <c r="J24435" t="s">
        <v>21</v>
      </c>
      <c r="K24435" t="s">
        <v>2112</v>
      </c>
    </row>
    <row r="24436" spans="1:11" x14ac:dyDescent="0.25">
      <c r="A24436" s="24">
        <v>9781108151825</v>
      </c>
      <c r="B24436" t="s">
        <v>45912</v>
      </c>
      <c r="C24436" t="s">
        <v>45913</v>
      </c>
      <c r="D24436">
        <v>2017</v>
      </c>
      <c r="E24436" t="s">
        <v>66</v>
      </c>
      <c r="F24436" t="s">
        <v>67</v>
      </c>
      <c r="G24436"/>
      <c r="H24436" s="23">
        <v>42929</v>
      </c>
      <c r="I24436" s="23">
        <v>42922</v>
      </c>
      <c r="J24436" t="s">
        <v>11</v>
      </c>
      <c r="K24436" t="s">
        <v>166</v>
      </c>
    </row>
    <row r="24437" spans="1:11" x14ac:dyDescent="0.25">
      <c r="A24437" s="24">
        <v>9780511571442</v>
      </c>
      <c r="B24437" t="s">
        <v>45914</v>
      </c>
      <c r="C24437" t="s">
        <v>30353</v>
      </c>
      <c r="D24437">
        <v>1981</v>
      </c>
      <c r="E24437" t="s">
        <v>66</v>
      </c>
      <c r="F24437" t="s">
        <v>67</v>
      </c>
      <c r="G24437"/>
      <c r="H24437" s="23">
        <v>40394</v>
      </c>
      <c r="I24437" s="23">
        <v>29920</v>
      </c>
      <c r="J24437" t="s">
        <v>21</v>
      </c>
      <c r="K24437" t="s">
        <v>2008</v>
      </c>
    </row>
    <row r="24438" spans="1:11" x14ac:dyDescent="0.25">
      <c r="A24438" s="24">
        <v>9780511842313</v>
      </c>
      <c r="B24438" t="s">
        <v>45915</v>
      </c>
      <c r="C24438" t="s">
        <v>45916</v>
      </c>
      <c r="D24438">
        <v>2011</v>
      </c>
      <c r="E24438" t="s">
        <v>66</v>
      </c>
      <c r="F24438" t="s">
        <v>67</v>
      </c>
      <c r="G24438"/>
      <c r="H24438" s="23">
        <v>41703</v>
      </c>
      <c r="I24438" s="23">
        <v>40717</v>
      </c>
      <c r="J24438" t="s">
        <v>19</v>
      </c>
      <c r="K24438" t="s">
        <v>137</v>
      </c>
    </row>
    <row r="24439" spans="1:11" x14ac:dyDescent="0.25">
      <c r="A24439" s="24">
        <v>9789814311984</v>
      </c>
      <c r="B24439" t="s">
        <v>45917</v>
      </c>
      <c r="C24439" t="s">
        <v>4716</v>
      </c>
      <c r="D24439">
        <v>2011</v>
      </c>
      <c r="E24439" t="s">
        <v>234</v>
      </c>
      <c r="F24439" t="s">
        <v>67</v>
      </c>
      <c r="G24439"/>
      <c r="H24439" s="23">
        <v>42298</v>
      </c>
      <c r="I24439" s="23">
        <v>40724</v>
      </c>
      <c r="J24439" t="s">
        <v>32</v>
      </c>
      <c r="K24439" t="s">
        <v>451</v>
      </c>
    </row>
    <row r="24440" spans="1:11" x14ac:dyDescent="0.25">
      <c r="A24440" s="24">
        <v>9781139107082</v>
      </c>
      <c r="B24440" t="s">
        <v>45918</v>
      </c>
      <c r="C24440" t="s">
        <v>31356</v>
      </c>
      <c r="D24440">
        <v>2009</v>
      </c>
      <c r="E24440" t="s">
        <v>66</v>
      </c>
      <c r="F24440" t="s">
        <v>67</v>
      </c>
      <c r="G24440"/>
      <c r="H24440" s="23">
        <v>40793</v>
      </c>
      <c r="I24440" s="23">
        <v>40010</v>
      </c>
      <c r="J24440" t="s">
        <v>20</v>
      </c>
      <c r="K24440" t="s">
        <v>741</v>
      </c>
    </row>
    <row r="24441" spans="1:11" x14ac:dyDescent="0.25">
      <c r="A24441" s="24">
        <v>9781787441477</v>
      </c>
      <c r="B24441" t="s">
        <v>45919</v>
      </c>
      <c r="C24441" t="s">
        <v>38439</v>
      </c>
      <c r="D24441">
        <v>2017</v>
      </c>
      <c r="E24441" t="s">
        <v>197</v>
      </c>
      <c r="F24441" t="s">
        <v>67</v>
      </c>
      <c r="G24441"/>
      <c r="H24441" s="23">
        <v>43700</v>
      </c>
      <c r="I24441" s="23">
        <v>43010</v>
      </c>
      <c r="J24441" t="s">
        <v>21</v>
      </c>
      <c r="K24441" t="s">
        <v>911</v>
      </c>
    </row>
    <row r="24442" spans="1:11" x14ac:dyDescent="0.25">
      <c r="A24442" s="24">
        <v>9780511564444</v>
      </c>
      <c r="B24442" t="s">
        <v>45920</v>
      </c>
      <c r="C24442" t="s">
        <v>45921</v>
      </c>
      <c r="D24442">
        <v>1991</v>
      </c>
      <c r="E24442" t="s">
        <v>66</v>
      </c>
      <c r="F24442" t="s">
        <v>67</v>
      </c>
      <c r="G24442"/>
      <c r="H24442" s="23">
        <v>40141</v>
      </c>
      <c r="I24442" s="23">
        <v>33291</v>
      </c>
      <c r="J24442" t="s">
        <v>123</v>
      </c>
      <c r="K24442" t="s">
        <v>21730</v>
      </c>
    </row>
    <row r="24443" spans="1:11" x14ac:dyDescent="0.25">
      <c r="A24443" s="24">
        <v>9781107045156</v>
      </c>
      <c r="B24443" t="s">
        <v>45922</v>
      </c>
      <c r="C24443" t="s">
        <v>45923</v>
      </c>
      <c r="D24443">
        <v>2015</v>
      </c>
      <c r="E24443" t="s">
        <v>66</v>
      </c>
      <c r="F24443" t="s">
        <v>67</v>
      </c>
      <c r="G24443"/>
      <c r="H24443" s="23">
        <v>42099</v>
      </c>
      <c r="I24443" s="23">
        <v>42068</v>
      </c>
      <c r="J24443" t="s">
        <v>23</v>
      </c>
      <c r="K24443" t="s">
        <v>27770</v>
      </c>
    </row>
    <row r="24444" spans="1:11" x14ac:dyDescent="0.25">
      <c r="A24444" s="24">
        <v>9781139342773</v>
      </c>
      <c r="B24444" t="s">
        <v>45924</v>
      </c>
      <c r="C24444" t="s">
        <v>45925</v>
      </c>
      <c r="D24444">
        <v>2014</v>
      </c>
      <c r="E24444" t="s">
        <v>66</v>
      </c>
      <c r="F24444" t="s">
        <v>67</v>
      </c>
      <c r="G24444"/>
      <c r="H24444" s="23">
        <v>41795</v>
      </c>
      <c r="I24444" s="23">
        <v>41585</v>
      </c>
      <c r="J24444" t="s">
        <v>123</v>
      </c>
      <c r="K24444" t="s">
        <v>124</v>
      </c>
    </row>
    <row r="24445" spans="1:11" x14ac:dyDescent="0.25">
      <c r="A24445" s="24">
        <v>9780511820830</v>
      </c>
      <c r="B24445" t="s">
        <v>45926</v>
      </c>
      <c r="C24445" t="s">
        <v>4677</v>
      </c>
      <c r="D24445">
        <v>2012</v>
      </c>
      <c r="E24445" t="s">
        <v>66</v>
      </c>
      <c r="F24445" t="s">
        <v>67</v>
      </c>
      <c r="G24445"/>
      <c r="H24445" s="23">
        <v>41004</v>
      </c>
      <c r="I24445" s="23">
        <v>40994</v>
      </c>
      <c r="J24445" t="s">
        <v>27</v>
      </c>
      <c r="K24445" t="s">
        <v>2979</v>
      </c>
    </row>
    <row r="24446" spans="1:11" x14ac:dyDescent="0.25">
      <c r="A24446" s="24">
        <v>9781139176231</v>
      </c>
      <c r="B24446" t="s">
        <v>45927</v>
      </c>
      <c r="C24446" t="s">
        <v>226</v>
      </c>
      <c r="D24446">
        <v>1899</v>
      </c>
      <c r="E24446" t="s">
        <v>66</v>
      </c>
      <c r="F24446" t="s">
        <v>67</v>
      </c>
      <c r="G24446"/>
      <c r="H24446" s="23">
        <v>41310</v>
      </c>
      <c r="I24446" s="23">
        <v>40955</v>
      </c>
      <c r="J24446" t="s">
        <v>19</v>
      </c>
      <c r="K24446" t="s">
        <v>19605</v>
      </c>
    </row>
    <row r="24447" spans="1:11" x14ac:dyDescent="0.25">
      <c r="A24447" s="24">
        <v>9781316156162</v>
      </c>
      <c r="B24447" t="s">
        <v>45928</v>
      </c>
      <c r="C24447" t="s">
        <v>45929</v>
      </c>
      <c r="D24447">
        <v>2018</v>
      </c>
      <c r="E24447" t="s">
        <v>66</v>
      </c>
      <c r="F24447" t="s">
        <v>67</v>
      </c>
      <c r="G24447"/>
      <c r="H24447" s="23">
        <v>43132</v>
      </c>
      <c r="I24447" s="23">
        <v>43146</v>
      </c>
      <c r="J24447" t="s">
        <v>245</v>
      </c>
      <c r="K24447" t="s">
        <v>4680</v>
      </c>
    </row>
    <row r="24448" spans="1:11" x14ac:dyDescent="0.25">
      <c r="A24448" s="24">
        <v>9781316182215</v>
      </c>
      <c r="B24448" t="s">
        <v>45930</v>
      </c>
      <c r="C24448" t="s">
        <v>45931</v>
      </c>
      <c r="D24448">
        <v>2016</v>
      </c>
      <c r="E24448" t="s">
        <v>66</v>
      </c>
      <c r="F24448" t="s">
        <v>67</v>
      </c>
      <c r="G24448"/>
      <c r="H24448" s="23">
        <v>42587</v>
      </c>
      <c r="I24448" s="23">
        <v>42598</v>
      </c>
      <c r="J24448" t="s">
        <v>193</v>
      </c>
      <c r="K24448" t="s">
        <v>316</v>
      </c>
    </row>
    <row r="24449" spans="1:11" x14ac:dyDescent="0.25">
      <c r="A24449" s="24">
        <v>9780511691577</v>
      </c>
      <c r="B24449" t="s">
        <v>45932</v>
      </c>
      <c r="C24449" t="s">
        <v>45933</v>
      </c>
      <c r="D24449">
        <v>2010</v>
      </c>
      <c r="E24449" t="s">
        <v>66</v>
      </c>
      <c r="F24449" t="s">
        <v>67</v>
      </c>
      <c r="G24449"/>
      <c r="H24449" s="23">
        <v>40301</v>
      </c>
      <c r="I24449" s="23">
        <v>40175</v>
      </c>
      <c r="J24449" t="s">
        <v>24</v>
      </c>
      <c r="K24449" t="s">
        <v>10664</v>
      </c>
    </row>
    <row r="24450" spans="1:11" x14ac:dyDescent="0.25">
      <c r="A24450" s="24">
        <v>9781316136683</v>
      </c>
      <c r="B24450" t="s">
        <v>45934</v>
      </c>
      <c r="C24450" t="s">
        <v>24554</v>
      </c>
      <c r="D24450">
        <v>1899</v>
      </c>
      <c r="E24450" t="s">
        <v>66</v>
      </c>
      <c r="F24450" t="s">
        <v>67</v>
      </c>
      <c r="G24450"/>
      <c r="H24450" s="23">
        <v>42160</v>
      </c>
      <c r="I24450" s="23">
        <v>42068</v>
      </c>
      <c r="J24450" t="s">
        <v>98</v>
      </c>
      <c r="K24450" t="s">
        <v>3282</v>
      </c>
    </row>
    <row r="24451" spans="1:11" x14ac:dyDescent="0.25">
      <c r="A24451" s="24">
        <v>9781787444942</v>
      </c>
      <c r="B24451" t="s">
        <v>45935</v>
      </c>
      <c r="C24451" t="s">
        <v>45936</v>
      </c>
      <c r="D24451">
        <v>2019</v>
      </c>
      <c r="E24451" t="s">
        <v>197</v>
      </c>
      <c r="F24451" t="s">
        <v>67</v>
      </c>
      <c r="G24451"/>
      <c r="H24451" s="23">
        <v>43568</v>
      </c>
      <c r="I24451" s="23">
        <v>43574</v>
      </c>
      <c r="J24451" t="s">
        <v>91</v>
      </c>
      <c r="K24451" t="s">
        <v>23219</v>
      </c>
    </row>
    <row r="24452" spans="1:11" x14ac:dyDescent="0.25">
      <c r="A24452" s="24">
        <v>9781139166850</v>
      </c>
      <c r="B24452" t="s">
        <v>45937</v>
      </c>
      <c r="C24452" t="s">
        <v>45938</v>
      </c>
      <c r="D24452">
        <v>1998</v>
      </c>
      <c r="E24452" t="s">
        <v>66</v>
      </c>
      <c r="F24452" t="s">
        <v>67</v>
      </c>
      <c r="G24452"/>
      <c r="H24452" s="23">
        <v>41065</v>
      </c>
      <c r="I24452" s="23">
        <v>35964</v>
      </c>
      <c r="J24452" t="s">
        <v>1120</v>
      </c>
      <c r="K24452" t="s">
        <v>7793</v>
      </c>
    </row>
    <row r="24453" spans="1:11" x14ac:dyDescent="0.25">
      <c r="A24453" s="24">
        <v>9781139027038</v>
      </c>
      <c r="B24453" t="s">
        <v>45939</v>
      </c>
      <c r="C24453" t="s">
        <v>4174</v>
      </c>
      <c r="D24453">
        <v>2015</v>
      </c>
      <c r="E24453" t="s">
        <v>66</v>
      </c>
      <c r="F24453" t="s">
        <v>67</v>
      </c>
      <c r="G24453"/>
      <c r="H24453" s="23">
        <v>42221</v>
      </c>
      <c r="I24453" s="23">
        <v>42222</v>
      </c>
      <c r="J24453" t="s">
        <v>760</v>
      </c>
      <c r="K24453" t="s">
        <v>45940</v>
      </c>
    </row>
    <row r="24454" spans="1:11" x14ac:dyDescent="0.25">
      <c r="A24454" s="24">
        <v>9780511584398</v>
      </c>
      <c r="B24454" t="s">
        <v>45941</v>
      </c>
      <c r="C24454" t="s">
        <v>45942</v>
      </c>
      <c r="D24454">
        <v>2006</v>
      </c>
      <c r="E24454" t="s">
        <v>66</v>
      </c>
      <c r="F24454" t="s">
        <v>67</v>
      </c>
      <c r="G24454"/>
      <c r="H24454" s="23">
        <v>40184</v>
      </c>
      <c r="I24454" s="23">
        <v>38813</v>
      </c>
      <c r="J24454" t="s">
        <v>363</v>
      </c>
      <c r="K24454" t="s">
        <v>1625</v>
      </c>
    </row>
    <row r="24455" spans="1:11" x14ac:dyDescent="0.25">
      <c r="A24455" s="24">
        <v>9781139565325</v>
      </c>
      <c r="B24455" t="s">
        <v>45943</v>
      </c>
      <c r="C24455" t="s">
        <v>45944</v>
      </c>
      <c r="D24455">
        <v>2014</v>
      </c>
      <c r="E24455" t="s">
        <v>66</v>
      </c>
      <c r="F24455" t="s">
        <v>67</v>
      </c>
      <c r="G24455"/>
      <c r="H24455" s="23">
        <v>41948</v>
      </c>
      <c r="I24455" s="23">
        <v>41949</v>
      </c>
      <c r="J24455" t="s">
        <v>24</v>
      </c>
      <c r="K24455" t="s">
        <v>12303</v>
      </c>
    </row>
    <row r="24456" spans="1:11" x14ac:dyDescent="0.25">
      <c r="A24456" s="24">
        <v>9780511898235</v>
      </c>
      <c r="B24456" t="s">
        <v>45945</v>
      </c>
      <c r="C24456" t="s">
        <v>45946</v>
      </c>
      <c r="D24456">
        <v>1992</v>
      </c>
      <c r="E24456" t="s">
        <v>66</v>
      </c>
      <c r="F24456" t="s">
        <v>67</v>
      </c>
      <c r="G24456"/>
      <c r="H24456" s="23">
        <v>40913</v>
      </c>
      <c r="I24456" s="23">
        <v>33773</v>
      </c>
      <c r="J24456" t="s">
        <v>379</v>
      </c>
      <c r="K24456" t="s">
        <v>380</v>
      </c>
    </row>
    <row r="24457" spans="1:11" x14ac:dyDescent="0.25">
      <c r="A24457" s="24">
        <v>9781108235570</v>
      </c>
      <c r="B24457" t="s">
        <v>45947</v>
      </c>
      <c r="C24457" t="s">
        <v>45948</v>
      </c>
      <c r="D24457">
        <v>2018</v>
      </c>
      <c r="E24457" t="s">
        <v>66</v>
      </c>
      <c r="F24457" t="s">
        <v>67</v>
      </c>
      <c r="G24457"/>
      <c r="H24457" s="23">
        <v>43150</v>
      </c>
      <c r="I24457" s="23">
        <v>43153</v>
      </c>
      <c r="J24457" t="s">
        <v>193</v>
      </c>
      <c r="K24457" t="s">
        <v>5478</v>
      </c>
    </row>
    <row r="24458" spans="1:11" x14ac:dyDescent="0.25">
      <c r="A24458" s="24">
        <v>9789814379441</v>
      </c>
      <c r="B24458" t="s">
        <v>45949</v>
      </c>
      <c r="C24458" t="s">
        <v>45950</v>
      </c>
      <c r="D24458">
        <v>1986</v>
      </c>
      <c r="E24458" t="s">
        <v>234</v>
      </c>
      <c r="F24458" t="s">
        <v>67</v>
      </c>
      <c r="G24458"/>
      <c r="H24458" s="23">
        <v>42298</v>
      </c>
      <c r="I24458" s="23">
        <v>31503</v>
      </c>
      <c r="J24458" t="s">
        <v>254</v>
      </c>
      <c r="K24458" t="s">
        <v>416</v>
      </c>
    </row>
    <row r="24459" spans="1:11" x14ac:dyDescent="0.25">
      <c r="A24459" s="24">
        <v>9781107707085</v>
      </c>
      <c r="B24459" t="s">
        <v>45951</v>
      </c>
      <c r="C24459" t="s">
        <v>45952</v>
      </c>
      <c r="D24459">
        <v>2015</v>
      </c>
      <c r="E24459" t="s">
        <v>66</v>
      </c>
      <c r="F24459" t="s">
        <v>67</v>
      </c>
      <c r="G24459"/>
      <c r="H24459" s="23">
        <v>42009</v>
      </c>
      <c r="I24459" s="23">
        <v>42040</v>
      </c>
      <c r="J24459" t="s">
        <v>2560</v>
      </c>
      <c r="K24459" t="s">
        <v>45953</v>
      </c>
    </row>
    <row r="24460" spans="1:11" x14ac:dyDescent="0.25">
      <c r="A24460" s="24">
        <v>9780511781506</v>
      </c>
      <c r="B24460" t="s">
        <v>45954</v>
      </c>
      <c r="C24460" t="s">
        <v>45955</v>
      </c>
      <c r="D24460">
        <v>2010</v>
      </c>
      <c r="E24460" t="s">
        <v>66</v>
      </c>
      <c r="F24460" t="s">
        <v>67</v>
      </c>
      <c r="G24460"/>
      <c r="H24460" s="23">
        <v>41065</v>
      </c>
      <c r="I24460" s="23">
        <v>40465</v>
      </c>
      <c r="J24460" t="s">
        <v>11</v>
      </c>
      <c r="K24460" t="s">
        <v>166</v>
      </c>
    </row>
    <row r="24461" spans="1:11" x14ac:dyDescent="0.25">
      <c r="A24461" s="24">
        <v>9780511676307</v>
      </c>
      <c r="B24461" t="s">
        <v>45956</v>
      </c>
      <c r="C24461" t="s">
        <v>45957</v>
      </c>
      <c r="D24461">
        <v>2010</v>
      </c>
      <c r="E24461" t="s">
        <v>66</v>
      </c>
      <c r="F24461" t="s">
        <v>67</v>
      </c>
      <c r="G24461"/>
      <c r="H24461" s="23">
        <v>40302</v>
      </c>
      <c r="I24461" s="23">
        <v>40248</v>
      </c>
      <c r="J24461" t="s">
        <v>23</v>
      </c>
      <c r="K24461" t="s">
        <v>11811</v>
      </c>
    </row>
    <row r="24462" spans="1:11" x14ac:dyDescent="0.25">
      <c r="A24462" s="24">
        <v>9780511619250</v>
      </c>
      <c r="B24462" t="s">
        <v>45958</v>
      </c>
      <c r="C24462" t="s">
        <v>45959</v>
      </c>
      <c r="D24462">
        <v>2007</v>
      </c>
      <c r="E24462" t="s">
        <v>66</v>
      </c>
      <c r="F24462" t="s">
        <v>67</v>
      </c>
      <c r="G24462"/>
      <c r="H24462" s="23">
        <v>41157</v>
      </c>
      <c r="I24462" s="23">
        <v>39345</v>
      </c>
      <c r="J24462" t="s">
        <v>363</v>
      </c>
      <c r="K24462" t="s">
        <v>798</v>
      </c>
    </row>
    <row r="24463" spans="1:11" x14ac:dyDescent="0.25">
      <c r="A24463" s="24">
        <v>9780511984075</v>
      </c>
      <c r="B24463" t="s">
        <v>45960</v>
      </c>
      <c r="C24463" t="s">
        <v>45961</v>
      </c>
      <c r="D24463">
        <v>1994</v>
      </c>
      <c r="E24463" t="s">
        <v>66</v>
      </c>
      <c r="F24463" t="s">
        <v>67</v>
      </c>
      <c r="G24463"/>
      <c r="H24463" s="23">
        <v>40944</v>
      </c>
      <c r="I24463" s="23">
        <v>34529</v>
      </c>
      <c r="J24463" t="s">
        <v>133</v>
      </c>
      <c r="K24463" t="s">
        <v>42364</v>
      </c>
    </row>
    <row r="24464" spans="1:11" x14ac:dyDescent="0.25">
      <c r="A24464" s="24">
        <v>9780511624346</v>
      </c>
      <c r="B24464" t="s">
        <v>45962</v>
      </c>
      <c r="C24464" t="s">
        <v>45963</v>
      </c>
      <c r="D24464">
        <v>1998</v>
      </c>
      <c r="E24464" t="s">
        <v>66</v>
      </c>
      <c r="F24464" t="s">
        <v>67</v>
      </c>
      <c r="G24464"/>
      <c r="H24464" s="23">
        <v>41065</v>
      </c>
      <c r="I24464" s="23">
        <v>36066</v>
      </c>
      <c r="J24464" t="s">
        <v>8640</v>
      </c>
      <c r="K24464" t="s">
        <v>8641</v>
      </c>
    </row>
    <row r="24465" spans="1:11" x14ac:dyDescent="0.25">
      <c r="A24465" s="24">
        <v>9780511778896</v>
      </c>
      <c r="B24465" t="s">
        <v>45964</v>
      </c>
      <c r="C24465" t="s">
        <v>4592</v>
      </c>
      <c r="D24465">
        <v>2010</v>
      </c>
      <c r="E24465" t="s">
        <v>66</v>
      </c>
      <c r="F24465" t="s">
        <v>67</v>
      </c>
      <c r="G24465"/>
      <c r="H24465" s="23">
        <v>41065</v>
      </c>
      <c r="I24465" s="23">
        <v>40465</v>
      </c>
      <c r="J24465" t="s">
        <v>4362</v>
      </c>
      <c r="K24465" t="s">
        <v>17052</v>
      </c>
    </row>
    <row r="24466" spans="1:11" x14ac:dyDescent="0.25">
      <c r="A24466" s="24">
        <v>9781108568883</v>
      </c>
      <c r="B24466" t="s">
        <v>45965</v>
      </c>
      <c r="C24466" t="s">
        <v>45966</v>
      </c>
      <c r="D24466">
        <v>2018</v>
      </c>
      <c r="E24466" t="s">
        <v>66</v>
      </c>
      <c r="F24466" t="s">
        <v>216</v>
      </c>
      <c r="G24466"/>
      <c r="H24466" s="23">
        <v>43465</v>
      </c>
      <c r="I24466" s="23">
        <v>43454</v>
      </c>
      <c r="J24466" t="s">
        <v>288</v>
      </c>
      <c r="K24466" t="s">
        <v>3527</v>
      </c>
    </row>
    <row r="24467" spans="1:11" x14ac:dyDescent="0.25">
      <c r="A24467" s="24">
        <v>9781139162821</v>
      </c>
      <c r="B24467" t="s">
        <v>45967</v>
      </c>
      <c r="C24467" t="s">
        <v>45968</v>
      </c>
      <c r="D24467">
        <v>1899</v>
      </c>
      <c r="E24467" t="s">
        <v>66</v>
      </c>
      <c r="F24467" t="s">
        <v>67</v>
      </c>
      <c r="G24467"/>
      <c r="H24467" s="23">
        <v>41460</v>
      </c>
      <c r="I24467" s="23">
        <v>41228</v>
      </c>
      <c r="J24467" t="s">
        <v>91</v>
      </c>
      <c r="K24467" t="s">
        <v>2585</v>
      </c>
    </row>
    <row r="24468" spans="1:11" x14ac:dyDescent="0.25">
      <c r="A24468" s="24">
        <v>9781787440869</v>
      </c>
      <c r="B24468" t="s">
        <v>45969</v>
      </c>
      <c r="C24468" t="s">
        <v>45970</v>
      </c>
      <c r="D24468">
        <v>2018</v>
      </c>
      <c r="E24468" t="s">
        <v>197</v>
      </c>
      <c r="F24468" t="s">
        <v>67</v>
      </c>
      <c r="G24468"/>
      <c r="H24468" s="23">
        <v>43337</v>
      </c>
      <c r="I24468" s="23">
        <v>42855</v>
      </c>
      <c r="J24468" t="s">
        <v>21</v>
      </c>
      <c r="K24468" t="s">
        <v>6298</v>
      </c>
    </row>
    <row r="24469" spans="1:11" x14ac:dyDescent="0.25">
      <c r="A24469" s="24">
        <v>9780511552953</v>
      </c>
      <c r="B24469" t="s">
        <v>45971</v>
      </c>
      <c r="C24469" t="s">
        <v>45972</v>
      </c>
      <c r="D24469">
        <v>1985</v>
      </c>
      <c r="E24469" t="s">
        <v>66</v>
      </c>
      <c r="F24469" t="s">
        <v>67</v>
      </c>
      <c r="G24469"/>
      <c r="H24469" s="23">
        <v>40121</v>
      </c>
      <c r="I24469" s="23">
        <v>31302</v>
      </c>
      <c r="J24469" t="s">
        <v>19</v>
      </c>
      <c r="K24469" t="s">
        <v>198</v>
      </c>
    </row>
    <row r="24470" spans="1:11" x14ac:dyDescent="0.25">
      <c r="A24470" s="24">
        <v>9780511920097</v>
      </c>
      <c r="B24470" t="s">
        <v>45973</v>
      </c>
      <c r="C24470" t="s">
        <v>994</v>
      </c>
      <c r="D24470">
        <v>1899</v>
      </c>
      <c r="E24470" t="s">
        <v>66</v>
      </c>
      <c r="F24470" t="s">
        <v>67</v>
      </c>
      <c r="G24470"/>
      <c r="H24470" s="23">
        <v>40973</v>
      </c>
      <c r="I24470" s="23">
        <v>40682</v>
      </c>
      <c r="J24470" t="s">
        <v>302</v>
      </c>
      <c r="K24470" t="s">
        <v>37869</v>
      </c>
    </row>
    <row r="24471" spans="1:11" x14ac:dyDescent="0.25">
      <c r="A24471" s="24">
        <v>9789814517980</v>
      </c>
      <c r="B24471" t="s">
        <v>45974</v>
      </c>
      <c r="C24471"/>
      <c r="D24471">
        <v>2015</v>
      </c>
      <c r="E24471" t="s">
        <v>234</v>
      </c>
      <c r="F24471" t="s">
        <v>67</v>
      </c>
      <c r="G24471"/>
      <c r="H24471" s="23">
        <v>42298</v>
      </c>
      <c r="I24471" s="23">
        <v>41871</v>
      </c>
      <c r="J24471" t="s">
        <v>32</v>
      </c>
      <c r="K24471" t="s">
        <v>4535</v>
      </c>
    </row>
    <row r="24472" spans="1:11" x14ac:dyDescent="0.25">
      <c r="A24472" s="24">
        <v>9780511841323</v>
      </c>
      <c r="B24472" t="s">
        <v>45975</v>
      </c>
      <c r="C24472" t="s">
        <v>45976</v>
      </c>
      <c r="D24472">
        <v>2003</v>
      </c>
      <c r="E24472" t="s">
        <v>66</v>
      </c>
      <c r="F24472" t="s">
        <v>67</v>
      </c>
      <c r="G24472"/>
      <c r="H24472" s="23">
        <v>41065</v>
      </c>
      <c r="I24472" s="23">
        <v>37924</v>
      </c>
      <c r="J24472" t="s">
        <v>35</v>
      </c>
      <c r="K24472" t="s">
        <v>20711</v>
      </c>
    </row>
    <row r="24473" spans="1:11" x14ac:dyDescent="0.25">
      <c r="A24473" s="24">
        <v>9780511562693</v>
      </c>
      <c r="B24473" t="s">
        <v>45977</v>
      </c>
      <c r="C24473" t="s">
        <v>45978</v>
      </c>
      <c r="D24473">
        <v>1975</v>
      </c>
      <c r="E24473" t="s">
        <v>66</v>
      </c>
      <c r="F24473" t="s">
        <v>67</v>
      </c>
      <c r="G24473"/>
      <c r="H24473" s="23">
        <v>40207</v>
      </c>
      <c r="I24473" s="23">
        <v>27642</v>
      </c>
      <c r="J24473" t="s">
        <v>91</v>
      </c>
      <c r="K24473" t="s">
        <v>7620</v>
      </c>
    </row>
    <row r="24474" spans="1:11" x14ac:dyDescent="0.25">
      <c r="A24474" s="24">
        <v>9781316659106</v>
      </c>
      <c r="B24474" t="s">
        <v>45979</v>
      </c>
      <c r="C24474" t="s">
        <v>34121</v>
      </c>
      <c r="D24474">
        <v>2018</v>
      </c>
      <c r="E24474" t="s">
        <v>66</v>
      </c>
      <c r="F24474" t="s">
        <v>67</v>
      </c>
      <c r="G24474"/>
      <c r="H24474" s="23">
        <v>43286</v>
      </c>
      <c r="I24474" s="23">
        <v>43038</v>
      </c>
      <c r="J24474" t="s">
        <v>1607</v>
      </c>
      <c r="K24474" t="s">
        <v>13353</v>
      </c>
    </row>
    <row r="24475" spans="1:11" x14ac:dyDescent="0.25">
      <c r="A24475" s="24">
        <v>9780511621994</v>
      </c>
      <c r="B24475" t="s">
        <v>45980</v>
      </c>
      <c r="C24475" t="s">
        <v>3827</v>
      </c>
      <c r="D24475">
        <v>1995</v>
      </c>
      <c r="E24475" t="s">
        <v>66</v>
      </c>
      <c r="F24475" t="s">
        <v>67</v>
      </c>
      <c r="G24475"/>
      <c r="H24475" s="23">
        <v>40214</v>
      </c>
      <c r="I24475" s="23">
        <v>35047</v>
      </c>
      <c r="J24475" t="s">
        <v>21</v>
      </c>
      <c r="K24475" t="s">
        <v>2008</v>
      </c>
    </row>
    <row r="24476" spans="1:11" x14ac:dyDescent="0.25">
      <c r="A24476" s="24">
        <v>9780511544675</v>
      </c>
      <c r="B24476" t="s">
        <v>45981</v>
      </c>
      <c r="C24476" t="s">
        <v>45982</v>
      </c>
      <c r="D24476">
        <v>2002</v>
      </c>
      <c r="E24476" t="s">
        <v>66</v>
      </c>
      <c r="F24476" t="s">
        <v>67</v>
      </c>
      <c r="G24476"/>
      <c r="H24476" s="23">
        <v>40119</v>
      </c>
      <c r="I24476" s="23">
        <v>37497</v>
      </c>
      <c r="J24476" t="s">
        <v>23</v>
      </c>
      <c r="K24476" t="s">
        <v>10072</v>
      </c>
    </row>
    <row r="24477" spans="1:11" x14ac:dyDescent="0.25">
      <c r="A24477" s="24">
        <v>9780511642111</v>
      </c>
      <c r="B24477" t="s">
        <v>5763</v>
      </c>
      <c r="C24477" t="s">
        <v>90</v>
      </c>
      <c r="D24477">
        <v>2009</v>
      </c>
      <c r="E24477" t="s">
        <v>66</v>
      </c>
      <c r="F24477" t="s">
        <v>67</v>
      </c>
      <c r="G24477"/>
      <c r="H24477" s="23">
        <v>40173</v>
      </c>
      <c r="I24477" s="23">
        <v>40108</v>
      </c>
      <c r="J24477" t="s">
        <v>23</v>
      </c>
      <c r="K24477" t="s">
        <v>45983</v>
      </c>
    </row>
    <row r="24478" spans="1:11" x14ac:dyDescent="0.25">
      <c r="A24478" s="24">
        <v>9780511609077</v>
      </c>
      <c r="B24478" t="s">
        <v>45984</v>
      </c>
      <c r="C24478" t="s">
        <v>45985</v>
      </c>
      <c r="D24478">
        <v>1999</v>
      </c>
      <c r="E24478" t="s">
        <v>66</v>
      </c>
      <c r="F24478" t="s">
        <v>67</v>
      </c>
      <c r="G24478"/>
      <c r="H24478" s="23">
        <v>40365</v>
      </c>
      <c r="I24478" s="23">
        <v>36219</v>
      </c>
      <c r="J24478" t="s">
        <v>2658</v>
      </c>
      <c r="K24478" t="s">
        <v>2659</v>
      </c>
    </row>
    <row r="24479" spans="1:11" x14ac:dyDescent="0.25">
      <c r="A24479" s="24">
        <v>9780511803635</v>
      </c>
      <c r="B24479" t="s">
        <v>45986</v>
      </c>
      <c r="C24479" t="s">
        <v>45987</v>
      </c>
      <c r="D24479">
        <v>1999</v>
      </c>
      <c r="E24479" t="s">
        <v>66</v>
      </c>
      <c r="F24479" t="s">
        <v>67</v>
      </c>
      <c r="G24479"/>
      <c r="H24479" s="23">
        <v>41065</v>
      </c>
      <c r="I24479" s="23">
        <v>36503</v>
      </c>
      <c r="J24479" t="s">
        <v>24807</v>
      </c>
      <c r="K24479" t="s">
        <v>43277</v>
      </c>
    </row>
    <row r="24480" spans="1:11" x14ac:dyDescent="0.25">
      <c r="A24480" s="24">
        <v>9780511609909</v>
      </c>
      <c r="B24480" t="s">
        <v>45988</v>
      </c>
      <c r="C24480" t="s">
        <v>45989</v>
      </c>
      <c r="D24480">
        <v>2010</v>
      </c>
      <c r="E24480" t="s">
        <v>66</v>
      </c>
      <c r="F24480" t="s">
        <v>67</v>
      </c>
      <c r="G24480"/>
      <c r="H24480" s="23">
        <v>40235</v>
      </c>
      <c r="I24480" s="23">
        <v>39982</v>
      </c>
      <c r="J24480" t="s">
        <v>16</v>
      </c>
      <c r="K24480" t="s">
        <v>1827</v>
      </c>
    </row>
    <row r="24481" spans="1:11" x14ac:dyDescent="0.25">
      <c r="A24481" s="24">
        <v>9780511816154</v>
      </c>
      <c r="B24481" t="s">
        <v>45990</v>
      </c>
      <c r="C24481" t="s">
        <v>45991</v>
      </c>
      <c r="D24481">
        <v>2011</v>
      </c>
      <c r="E24481" t="s">
        <v>66</v>
      </c>
      <c r="F24481" t="s">
        <v>67</v>
      </c>
      <c r="G24481"/>
      <c r="H24481" s="23">
        <v>40760</v>
      </c>
      <c r="I24481" s="23">
        <v>40689</v>
      </c>
      <c r="J24481" t="s">
        <v>15</v>
      </c>
      <c r="K24481" t="s">
        <v>14853</v>
      </c>
    </row>
    <row r="24482" spans="1:11" x14ac:dyDescent="0.25">
      <c r="A24482" s="24">
        <v>9781139032612</v>
      </c>
      <c r="B24482" t="s">
        <v>45992</v>
      </c>
      <c r="C24482" t="s">
        <v>45993</v>
      </c>
      <c r="D24482">
        <v>2015</v>
      </c>
      <c r="E24482" t="s">
        <v>66</v>
      </c>
      <c r="F24482" t="s">
        <v>67</v>
      </c>
      <c r="G24482"/>
      <c r="H24482" s="23">
        <v>42282</v>
      </c>
      <c r="I24482" s="23">
        <v>42265</v>
      </c>
      <c r="J24482" t="s">
        <v>357</v>
      </c>
      <c r="K24482" t="s">
        <v>40911</v>
      </c>
    </row>
    <row r="24483" spans="1:11" x14ac:dyDescent="0.25">
      <c r="A24483" s="24">
        <v>9781316452035</v>
      </c>
      <c r="B24483" t="s">
        <v>45994</v>
      </c>
      <c r="C24483" t="s">
        <v>45995</v>
      </c>
      <c r="D24483">
        <v>2016</v>
      </c>
      <c r="E24483" t="s">
        <v>66</v>
      </c>
      <c r="F24483" t="s">
        <v>67</v>
      </c>
      <c r="G24483"/>
      <c r="H24483" s="23">
        <v>42495</v>
      </c>
      <c r="I24483" s="23">
        <v>42507</v>
      </c>
      <c r="J24483" t="s">
        <v>1537</v>
      </c>
      <c r="K24483" t="s">
        <v>1538</v>
      </c>
    </row>
    <row r="24484" spans="1:11" x14ac:dyDescent="0.25">
      <c r="A24484" s="24">
        <v>9780511697999</v>
      </c>
      <c r="B24484" t="s">
        <v>45996</v>
      </c>
      <c r="C24484" t="s">
        <v>45997</v>
      </c>
      <c r="D24484">
        <v>1899</v>
      </c>
      <c r="E24484" t="s">
        <v>66</v>
      </c>
      <c r="F24484" t="s">
        <v>67</v>
      </c>
      <c r="G24484"/>
      <c r="H24484" s="23">
        <v>40419</v>
      </c>
      <c r="I24484" s="23">
        <v>40290</v>
      </c>
      <c r="J24484" t="s">
        <v>11</v>
      </c>
      <c r="K24484" t="s">
        <v>1124</v>
      </c>
    </row>
    <row r="24485" spans="1:11" x14ac:dyDescent="0.25">
      <c r="A24485" s="24">
        <v>9780511490507</v>
      </c>
      <c r="B24485" t="s">
        <v>45998</v>
      </c>
      <c r="C24485" t="s">
        <v>45999</v>
      </c>
      <c r="D24485">
        <v>2009</v>
      </c>
      <c r="E24485" t="s">
        <v>66</v>
      </c>
      <c r="F24485" t="s">
        <v>67</v>
      </c>
      <c r="G24485"/>
      <c r="H24485" s="23">
        <v>40078</v>
      </c>
      <c r="I24485" s="23">
        <v>39671</v>
      </c>
      <c r="J24485" t="s">
        <v>947</v>
      </c>
      <c r="K24485" t="s">
        <v>430</v>
      </c>
    </row>
    <row r="24486" spans="1:11" x14ac:dyDescent="0.25">
      <c r="A24486" s="24">
        <v>9781139045490</v>
      </c>
      <c r="B24486" t="s">
        <v>46000</v>
      </c>
      <c r="C24486" t="s">
        <v>46001</v>
      </c>
      <c r="D24486">
        <v>2015</v>
      </c>
      <c r="E24486" t="s">
        <v>66</v>
      </c>
      <c r="F24486" t="s">
        <v>67</v>
      </c>
      <c r="G24486"/>
      <c r="H24486" s="23">
        <v>42343</v>
      </c>
      <c r="I24486" s="23">
        <v>42334</v>
      </c>
      <c r="J24486" t="s">
        <v>18</v>
      </c>
      <c r="K24486" t="s">
        <v>46002</v>
      </c>
    </row>
    <row r="24487" spans="1:11" x14ac:dyDescent="0.25">
      <c r="A24487" s="24">
        <v>9781139566384</v>
      </c>
      <c r="B24487" t="s">
        <v>46003</v>
      </c>
      <c r="C24487" t="s">
        <v>46004</v>
      </c>
      <c r="D24487">
        <v>2013</v>
      </c>
      <c r="E24487" t="s">
        <v>66</v>
      </c>
      <c r="F24487" t="s">
        <v>67</v>
      </c>
      <c r="G24487"/>
      <c r="H24487" s="23">
        <v>41491</v>
      </c>
      <c r="I24487" s="23">
        <v>41473</v>
      </c>
      <c r="J24487" t="s">
        <v>4230</v>
      </c>
      <c r="K24487" t="s">
        <v>24111</v>
      </c>
    </row>
    <row r="24488" spans="1:11" x14ac:dyDescent="0.25">
      <c r="A24488" s="24">
        <v>9780511493546</v>
      </c>
      <c r="B24488" t="s">
        <v>46005</v>
      </c>
      <c r="C24488" t="s">
        <v>46006</v>
      </c>
      <c r="D24488">
        <v>2003</v>
      </c>
      <c r="E24488" t="s">
        <v>66</v>
      </c>
      <c r="F24488" t="s">
        <v>67</v>
      </c>
      <c r="G24488"/>
      <c r="H24488" s="23">
        <v>39997</v>
      </c>
      <c r="I24488" s="23">
        <v>37868</v>
      </c>
      <c r="J24488" t="s">
        <v>15</v>
      </c>
      <c r="K24488" t="s">
        <v>1054</v>
      </c>
    </row>
    <row r="24489" spans="1:11" x14ac:dyDescent="0.25">
      <c r="A24489" s="24">
        <v>9781139519076</v>
      </c>
      <c r="B24489" t="s">
        <v>46007</v>
      </c>
      <c r="C24489" t="s">
        <v>46008</v>
      </c>
      <c r="D24489">
        <v>2013</v>
      </c>
      <c r="E24489" t="s">
        <v>66</v>
      </c>
      <c r="F24489" t="s">
        <v>67</v>
      </c>
      <c r="G24489"/>
      <c r="H24489" s="23">
        <v>41338</v>
      </c>
      <c r="I24489" s="23">
        <v>41347</v>
      </c>
      <c r="J24489" t="s">
        <v>193</v>
      </c>
      <c r="K24489" t="s">
        <v>4406</v>
      </c>
    </row>
    <row r="24490" spans="1:11" x14ac:dyDescent="0.25">
      <c r="A24490" s="24">
        <v>9781474408899</v>
      </c>
      <c r="B24490" t="s">
        <v>46009</v>
      </c>
      <c r="C24490" t="s">
        <v>46010</v>
      </c>
      <c r="D24490">
        <v>2017</v>
      </c>
      <c r="E24490" t="s">
        <v>322</v>
      </c>
      <c r="F24490" t="s">
        <v>67</v>
      </c>
      <c r="G24490"/>
      <c r="H24490" s="23">
        <v>42865</v>
      </c>
      <c r="I24490" s="23">
        <v>42865</v>
      </c>
      <c r="J24490" t="s">
        <v>584</v>
      </c>
      <c r="K24490" t="s">
        <v>616</v>
      </c>
    </row>
    <row r="24491" spans="1:11" x14ac:dyDescent="0.25">
      <c r="A24491" s="24">
        <v>9781139199254</v>
      </c>
      <c r="B24491" t="s">
        <v>46011</v>
      </c>
      <c r="C24491" t="s">
        <v>46012</v>
      </c>
      <c r="D24491">
        <v>2012</v>
      </c>
      <c r="E24491" t="s">
        <v>66</v>
      </c>
      <c r="F24491" t="s">
        <v>67</v>
      </c>
      <c r="G24491"/>
      <c r="H24491" s="23">
        <v>41126</v>
      </c>
      <c r="I24491" s="23">
        <v>41099</v>
      </c>
      <c r="J24491" t="s">
        <v>21</v>
      </c>
      <c r="K24491" t="s">
        <v>4035</v>
      </c>
    </row>
    <row r="24492" spans="1:11" x14ac:dyDescent="0.25">
      <c r="A24492" s="24">
        <v>9781316995860</v>
      </c>
      <c r="B24492" t="s">
        <v>46013</v>
      </c>
      <c r="C24492" t="s">
        <v>46014</v>
      </c>
      <c r="D24492">
        <v>2018</v>
      </c>
      <c r="E24492" t="s">
        <v>66</v>
      </c>
      <c r="F24492" t="s">
        <v>67</v>
      </c>
      <c r="G24492"/>
      <c r="H24492" s="23">
        <v>43280</v>
      </c>
      <c r="I24492" s="23">
        <v>43286</v>
      </c>
      <c r="J24492" t="s">
        <v>241</v>
      </c>
      <c r="K24492" t="s">
        <v>26490</v>
      </c>
    </row>
    <row r="24493" spans="1:11" x14ac:dyDescent="0.25">
      <c r="A24493" s="24">
        <v>9780511619106</v>
      </c>
      <c r="B24493" t="s">
        <v>46015</v>
      </c>
      <c r="C24493" t="s">
        <v>2633</v>
      </c>
      <c r="D24493">
        <v>2007</v>
      </c>
      <c r="E24493" t="s">
        <v>66</v>
      </c>
      <c r="F24493" t="s">
        <v>67</v>
      </c>
      <c r="G24493"/>
      <c r="H24493" s="23">
        <v>41065</v>
      </c>
      <c r="I24493" s="23">
        <v>39272</v>
      </c>
      <c r="J24493" t="s">
        <v>2056</v>
      </c>
      <c r="K24493" t="s">
        <v>2057</v>
      </c>
    </row>
    <row r="24494" spans="1:11" x14ac:dyDescent="0.25">
      <c r="A24494" s="24">
        <v>9781316219119</v>
      </c>
      <c r="B24494" t="s">
        <v>1122</v>
      </c>
      <c r="C24494" t="s">
        <v>1123</v>
      </c>
      <c r="D24494">
        <v>1899</v>
      </c>
      <c r="E24494" t="s">
        <v>66</v>
      </c>
      <c r="F24494" t="s">
        <v>67</v>
      </c>
      <c r="G24494"/>
      <c r="H24494" s="23">
        <v>42160</v>
      </c>
      <c r="I24494" s="23">
        <v>42068</v>
      </c>
      <c r="J24494" t="s">
        <v>11</v>
      </c>
      <c r="K24494" t="s">
        <v>1124</v>
      </c>
    </row>
    <row r="24495" spans="1:11" x14ac:dyDescent="0.25">
      <c r="A24495" s="24">
        <v>9780511482557</v>
      </c>
      <c r="B24495" t="s">
        <v>18044</v>
      </c>
      <c r="C24495" t="s">
        <v>18045</v>
      </c>
      <c r="D24495">
        <v>2004</v>
      </c>
      <c r="E24495" t="s">
        <v>66</v>
      </c>
      <c r="F24495" t="s">
        <v>67</v>
      </c>
      <c r="G24495"/>
      <c r="H24495" s="23">
        <v>40212</v>
      </c>
      <c r="I24495" s="23">
        <v>38085</v>
      </c>
      <c r="J24495" t="s">
        <v>3416</v>
      </c>
      <c r="K24495" t="s">
        <v>46016</v>
      </c>
    </row>
    <row r="24496" spans="1:11" x14ac:dyDescent="0.25">
      <c r="A24496" s="24">
        <v>9789814762137</v>
      </c>
      <c r="B24496" t="s">
        <v>46017</v>
      </c>
      <c r="C24496" t="s">
        <v>1304</v>
      </c>
      <c r="D24496">
        <v>2016</v>
      </c>
      <c r="E24496" t="s">
        <v>234</v>
      </c>
      <c r="F24496" t="s">
        <v>67</v>
      </c>
      <c r="G24496"/>
      <c r="H24496" s="23">
        <v>43533</v>
      </c>
      <c r="I24496" s="23">
        <v>42468</v>
      </c>
      <c r="J24496" t="s">
        <v>288</v>
      </c>
      <c r="K24496" t="s">
        <v>1575</v>
      </c>
    </row>
    <row r="24497" spans="1:11" x14ac:dyDescent="0.25">
      <c r="A24497" s="24">
        <v>9781139383165</v>
      </c>
      <c r="B24497" t="s">
        <v>16050</v>
      </c>
      <c r="C24497" t="s">
        <v>16051</v>
      </c>
      <c r="D24497">
        <v>1899</v>
      </c>
      <c r="E24497" t="s">
        <v>66</v>
      </c>
      <c r="F24497" t="s">
        <v>67</v>
      </c>
      <c r="G24497"/>
      <c r="H24497" s="23">
        <v>41552</v>
      </c>
      <c r="I24497" s="23">
        <v>41193</v>
      </c>
      <c r="J24497" t="s">
        <v>5003</v>
      </c>
      <c r="K24497" t="s">
        <v>16052</v>
      </c>
    </row>
    <row r="24498" spans="1:11" x14ac:dyDescent="0.25">
      <c r="A24498" s="24">
        <v>9781846156328</v>
      </c>
      <c r="B24498" t="s">
        <v>46018</v>
      </c>
      <c r="C24498" t="s">
        <v>46019</v>
      </c>
      <c r="D24498">
        <v>2008</v>
      </c>
      <c r="E24498" t="s">
        <v>197</v>
      </c>
      <c r="F24498" t="s">
        <v>67</v>
      </c>
      <c r="G24498"/>
      <c r="H24498" s="23">
        <v>41164</v>
      </c>
      <c r="I24498" s="23">
        <v>39737</v>
      </c>
      <c r="J24498" t="s">
        <v>19</v>
      </c>
      <c r="K24498" t="s">
        <v>282</v>
      </c>
    </row>
    <row r="24499" spans="1:11" x14ac:dyDescent="0.25">
      <c r="A24499" s="24">
        <v>9781787441378</v>
      </c>
      <c r="B24499" t="s">
        <v>46020</v>
      </c>
      <c r="C24499" t="s">
        <v>24970</v>
      </c>
      <c r="D24499">
        <v>2018</v>
      </c>
      <c r="E24499" t="s">
        <v>197</v>
      </c>
      <c r="F24499" t="s">
        <v>67</v>
      </c>
      <c r="G24499"/>
      <c r="H24499" s="23">
        <v>43208</v>
      </c>
      <c r="I24499" s="23">
        <v>43069</v>
      </c>
      <c r="J24499" t="s">
        <v>21</v>
      </c>
      <c r="K24499" t="s">
        <v>2112</v>
      </c>
    </row>
    <row r="24500" spans="1:11" x14ac:dyDescent="0.25">
      <c r="A24500" s="24">
        <v>9781139523608</v>
      </c>
      <c r="B24500" t="s">
        <v>503</v>
      </c>
      <c r="C24500" t="s">
        <v>7842</v>
      </c>
      <c r="D24500">
        <v>1899</v>
      </c>
      <c r="E24500" t="s">
        <v>66</v>
      </c>
      <c r="F24500" t="s">
        <v>67</v>
      </c>
      <c r="G24500"/>
      <c r="H24500" s="23">
        <v>42190</v>
      </c>
      <c r="I24500" s="23">
        <v>41256</v>
      </c>
      <c r="J24500" t="s">
        <v>11</v>
      </c>
      <c r="K24500" t="s">
        <v>505</v>
      </c>
    </row>
    <row r="24501" spans="1:11" x14ac:dyDescent="0.25">
      <c r="A24501" s="24">
        <v>9780511696992</v>
      </c>
      <c r="B24501" t="s">
        <v>6475</v>
      </c>
      <c r="C24501" t="s">
        <v>6476</v>
      </c>
      <c r="D24501">
        <v>1899</v>
      </c>
      <c r="E24501" t="s">
        <v>66</v>
      </c>
      <c r="F24501" t="s">
        <v>67</v>
      </c>
      <c r="G24501"/>
      <c r="H24501" s="23">
        <v>40793</v>
      </c>
      <c r="I24501" s="23">
        <v>40493</v>
      </c>
      <c r="J24501" t="s">
        <v>302</v>
      </c>
      <c r="K24501" t="s">
        <v>6477</v>
      </c>
    </row>
    <row r="24502" spans="1:11" x14ac:dyDescent="0.25">
      <c r="A24502" s="24">
        <v>9780511512186</v>
      </c>
      <c r="B24502" t="s">
        <v>46021</v>
      </c>
      <c r="C24502" t="s">
        <v>8794</v>
      </c>
      <c r="D24502">
        <v>2002</v>
      </c>
      <c r="E24502" t="s">
        <v>66</v>
      </c>
      <c r="F24502" t="s">
        <v>67</v>
      </c>
      <c r="G24502"/>
      <c r="H24502" s="23">
        <v>39989</v>
      </c>
      <c r="I24502" s="23">
        <v>37588</v>
      </c>
      <c r="J24502" t="s">
        <v>2102</v>
      </c>
      <c r="K24502" t="s">
        <v>46022</v>
      </c>
    </row>
    <row r="24503" spans="1:11" x14ac:dyDescent="0.25">
      <c r="A24503" s="24">
        <v>9780511693762</v>
      </c>
      <c r="B24503" t="s">
        <v>46023</v>
      </c>
      <c r="C24503" t="s">
        <v>46024</v>
      </c>
      <c r="D24503">
        <v>1899</v>
      </c>
      <c r="E24503" t="s">
        <v>66</v>
      </c>
      <c r="F24503" t="s">
        <v>67</v>
      </c>
      <c r="G24503"/>
      <c r="H24503" s="23">
        <v>40428</v>
      </c>
      <c r="I24503" s="23">
        <v>40014</v>
      </c>
      <c r="J24503" t="s">
        <v>19</v>
      </c>
      <c r="K24503" t="s">
        <v>282</v>
      </c>
    </row>
    <row r="24504" spans="1:11" x14ac:dyDescent="0.25">
      <c r="A24504" s="24">
        <v>9780748656479</v>
      </c>
      <c r="B24504" t="s">
        <v>46025</v>
      </c>
      <c r="C24504" t="s">
        <v>14597</v>
      </c>
      <c r="D24504">
        <v>2016</v>
      </c>
      <c r="E24504" t="s">
        <v>322</v>
      </c>
      <c r="F24504" t="s">
        <v>67</v>
      </c>
      <c r="G24504"/>
      <c r="H24504" s="23">
        <v>42587</v>
      </c>
      <c r="I24504" s="23">
        <v>42024</v>
      </c>
      <c r="J24504" t="s">
        <v>3662</v>
      </c>
      <c r="K24504" t="s">
        <v>4334</v>
      </c>
    </row>
    <row r="24505" spans="1:11" x14ac:dyDescent="0.25">
      <c r="A24505" s="24">
        <v>9781139028172</v>
      </c>
      <c r="B24505" t="s">
        <v>46026</v>
      </c>
      <c r="C24505" t="s">
        <v>26404</v>
      </c>
      <c r="D24505">
        <v>2014</v>
      </c>
      <c r="E24505" t="s">
        <v>66</v>
      </c>
      <c r="F24505" t="s">
        <v>67</v>
      </c>
      <c r="G24505"/>
      <c r="H24505" s="23">
        <v>41764</v>
      </c>
      <c r="I24505" s="23">
        <v>41753</v>
      </c>
      <c r="J24505" t="s">
        <v>21</v>
      </c>
      <c r="K24505" t="s">
        <v>7781</v>
      </c>
    </row>
    <row r="24506" spans="1:11" x14ac:dyDescent="0.25">
      <c r="A24506" s="24">
        <v>9780511674525</v>
      </c>
      <c r="B24506" t="s">
        <v>46027</v>
      </c>
      <c r="C24506" t="s">
        <v>46028</v>
      </c>
      <c r="D24506">
        <v>2007</v>
      </c>
      <c r="E24506" t="s">
        <v>66</v>
      </c>
      <c r="F24506" t="s">
        <v>67</v>
      </c>
      <c r="G24506"/>
      <c r="H24506" s="23">
        <v>40232</v>
      </c>
      <c r="I24506" s="23">
        <v>39373</v>
      </c>
      <c r="J24506" t="s">
        <v>68</v>
      </c>
      <c r="K24506" t="s">
        <v>46029</v>
      </c>
    </row>
    <row r="24507" spans="1:11" x14ac:dyDescent="0.25">
      <c r="A24507" s="24">
        <v>9781139649667</v>
      </c>
      <c r="B24507" t="s">
        <v>46030</v>
      </c>
      <c r="C24507" t="s">
        <v>477</v>
      </c>
      <c r="D24507">
        <v>2013</v>
      </c>
      <c r="E24507" t="s">
        <v>66</v>
      </c>
      <c r="F24507" t="s">
        <v>67</v>
      </c>
      <c r="G24507"/>
      <c r="H24507" s="23">
        <v>41491</v>
      </c>
      <c r="I24507" s="23">
        <v>41508</v>
      </c>
      <c r="J24507" t="s">
        <v>288</v>
      </c>
      <c r="K24507" t="s">
        <v>4792</v>
      </c>
    </row>
    <row r="24508" spans="1:11" x14ac:dyDescent="0.25">
      <c r="A24508" s="24">
        <v>9781139236157</v>
      </c>
      <c r="B24508" t="s">
        <v>46031</v>
      </c>
      <c r="C24508" t="s">
        <v>46032</v>
      </c>
      <c r="D24508">
        <v>2016</v>
      </c>
      <c r="E24508" t="s">
        <v>66</v>
      </c>
      <c r="F24508" t="s">
        <v>67</v>
      </c>
      <c r="G24508"/>
      <c r="H24508" s="23">
        <v>42556</v>
      </c>
      <c r="I24508" s="23">
        <v>42558</v>
      </c>
      <c r="J24508" t="s">
        <v>35</v>
      </c>
      <c r="K24508" t="s">
        <v>454</v>
      </c>
    </row>
    <row r="24509" spans="1:11" x14ac:dyDescent="0.25">
      <c r="A24509" s="24">
        <v>9781139003629</v>
      </c>
      <c r="B24509" t="s">
        <v>46033</v>
      </c>
      <c r="C24509" t="s">
        <v>46034</v>
      </c>
      <c r="D24509">
        <v>2011</v>
      </c>
      <c r="E24509" t="s">
        <v>66</v>
      </c>
      <c r="F24509" t="s">
        <v>67</v>
      </c>
      <c r="G24509"/>
      <c r="H24509" s="23">
        <v>40793</v>
      </c>
      <c r="I24509" s="23">
        <v>40794</v>
      </c>
      <c r="J24509" t="s">
        <v>12</v>
      </c>
      <c r="K24509" t="s">
        <v>5134</v>
      </c>
    </row>
    <row r="24510" spans="1:11" x14ac:dyDescent="0.25">
      <c r="A24510" s="24">
        <v>9781316530306</v>
      </c>
      <c r="B24510" t="s">
        <v>46035</v>
      </c>
      <c r="C24510" t="s">
        <v>2043</v>
      </c>
      <c r="D24510">
        <v>2013</v>
      </c>
      <c r="E24510" t="s">
        <v>66</v>
      </c>
      <c r="F24510" t="s">
        <v>67</v>
      </c>
      <c r="G24510"/>
      <c r="H24510" s="23">
        <v>42526</v>
      </c>
      <c r="I24510" s="23">
        <v>41557</v>
      </c>
      <c r="J24510" t="s">
        <v>223</v>
      </c>
      <c r="K24510" t="s">
        <v>319</v>
      </c>
    </row>
    <row r="24511" spans="1:11" x14ac:dyDescent="0.25">
      <c r="A24511" s="24">
        <v>9780511662041</v>
      </c>
      <c r="B24511" t="s">
        <v>46036</v>
      </c>
      <c r="C24511" t="s">
        <v>8794</v>
      </c>
      <c r="D24511">
        <v>1992</v>
      </c>
      <c r="E24511" t="s">
        <v>66</v>
      </c>
      <c r="F24511" t="s">
        <v>67</v>
      </c>
      <c r="G24511"/>
      <c r="H24511" s="23">
        <v>40256</v>
      </c>
      <c r="I24511" s="23">
        <v>33668</v>
      </c>
      <c r="J24511" t="s">
        <v>20</v>
      </c>
      <c r="K24511" t="s">
        <v>5510</v>
      </c>
    </row>
    <row r="24512" spans="1:11" x14ac:dyDescent="0.25">
      <c r="A24512" s="24">
        <v>9781139173179</v>
      </c>
      <c r="B24512" t="s">
        <v>46037</v>
      </c>
      <c r="C24512" t="s">
        <v>46038</v>
      </c>
      <c r="D24512">
        <v>1998</v>
      </c>
      <c r="E24512" t="s">
        <v>66</v>
      </c>
      <c r="F24512" t="s">
        <v>67</v>
      </c>
      <c r="G24512"/>
      <c r="H24512" s="23">
        <v>41065</v>
      </c>
      <c r="I24512" s="23">
        <v>35943</v>
      </c>
      <c r="J24512" t="s">
        <v>20</v>
      </c>
      <c r="K24512" t="s">
        <v>46039</v>
      </c>
    </row>
    <row r="24513" spans="1:11" x14ac:dyDescent="0.25">
      <c r="A24513" s="24">
        <v>9780511896750</v>
      </c>
      <c r="B24513" t="s">
        <v>46040</v>
      </c>
      <c r="C24513" t="s">
        <v>46041</v>
      </c>
      <c r="D24513">
        <v>1985</v>
      </c>
      <c r="E24513" t="s">
        <v>66</v>
      </c>
      <c r="F24513" t="s">
        <v>67</v>
      </c>
      <c r="G24513"/>
      <c r="H24513" s="23">
        <v>40852</v>
      </c>
      <c r="I24513" s="23">
        <v>31169</v>
      </c>
      <c r="J24513" t="s">
        <v>91</v>
      </c>
      <c r="K24513" t="s">
        <v>46042</v>
      </c>
    </row>
    <row r="24514" spans="1:11" x14ac:dyDescent="0.25">
      <c r="A24514" s="24">
        <v>9781139626545</v>
      </c>
      <c r="B24514" t="s">
        <v>46043</v>
      </c>
      <c r="C24514" t="s">
        <v>17116</v>
      </c>
      <c r="D24514">
        <v>1899</v>
      </c>
      <c r="E24514" t="s">
        <v>66</v>
      </c>
      <c r="F24514" t="s">
        <v>67</v>
      </c>
      <c r="G24514"/>
      <c r="H24514" s="23">
        <v>41917</v>
      </c>
      <c r="I24514" s="23">
        <v>41515</v>
      </c>
      <c r="J24514" t="s">
        <v>37147</v>
      </c>
      <c r="K24514" t="s">
        <v>46044</v>
      </c>
    </row>
    <row r="24515" spans="1:11" x14ac:dyDescent="0.25">
      <c r="A24515" s="24">
        <v>9781108147620</v>
      </c>
      <c r="B24515" t="s">
        <v>46045</v>
      </c>
      <c r="C24515" t="s">
        <v>46046</v>
      </c>
      <c r="D24515">
        <v>2017</v>
      </c>
      <c r="E24515" t="s">
        <v>66</v>
      </c>
      <c r="F24515" t="s">
        <v>67</v>
      </c>
      <c r="G24515"/>
      <c r="H24515" s="23">
        <v>42880</v>
      </c>
      <c r="I24515" s="23">
        <v>42824</v>
      </c>
      <c r="J24515" t="s">
        <v>68</v>
      </c>
      <c r="K24515" t="s">
        <v>46047</v>
      </c>
    </row>
    <row r="24516" spans="1:11" x14ac:dyDescent="0.25">
      <c r="A24516" s="24">
        <v>9780857288684</v>
      </c>
      <c r="B24516" t="s">
        <v>46048</v>
      </c>
      <c r="C24516" t="s">
        <v>46049</v>
      </c>
      <c r="D24516">
        <v>2012</v>
      </c>
      <c r="E24516" t="s">
        <v>102</v>
      </c>
      <c r="F24516" t="s">
        <v>67</v>
      </c>
      <c r="G24516"/>
      <c r="H24516" s="23">
        <v>40973</v>
      </c>
      <c r="I24516" s="23">
        <v>40589</v>
      </c>
      <c r="J24516" t="s">
        <v>32</v>
      </c>
      <c r="K24516" t="s">
        <v>463</v>
      </c>
    </row>
    <row r="24517" spans="1:11" x14ac:dyDescent="0.25">
      <c r="A24517" s="24">
        <v>9780511599804</v>
      </c>
      <c r="B24517" t="s">
        <v>46050</v>
      </c>
      <c r="C24517" t="s">
        <v>46051</v>
      </c>
      <c r="D24517">
        <v>1989</v>
      </c>
      <c r="E24517" t="s">
        <v>66</v>
      </c>
      <c r="F24517" t="s">
        <v>67</v>
      </c>
      <c r="G24517"/>
      <c r="H24517" s="23">
        <v>40114</v>
      </c>
      <c r="I24517" s="23">
        <v>32604</v>
      </c>
      <c r="J24517" t="s">
        <v>363</v>
      </c>
      <c r="K24517" t="s">
        <v>1327</v>
      </c>
    </row>
    <row r="24518" spans="1:11" x14ac:dyDescent="0.25">
      <c r="A24518" s="24">
        <v>9780511562891</v>
      </c>
      <c r="B24518" t="s">
        <v>46052</v>
      </c>
      <c r="C24518" t="s">
        <v>46053</v>
      </c>
      <c r="D24518">
        <v>1997</v>
      </c>
      <c r="E24518" t="s">
        <v>66</v>
      </c>
      <c r="F24518" t="s">
        <v>67</v>
      </c>
      <c r="G24518"/>
      <c r="H24518" s="23">
        <v>40151</v>
      </c>
      <c r="I24518" s="23">
        <v>35614</v>
      </c>
      <c r="J24518" t="s">
        <v>91</v>
      </c>
      <c r="K24518" t="s">
        <v>3443</v>
      </c>
    </row>
    <row r="24519" spans="1:11" x14ac:dyDescent="0.25">
      <c r="A24519" s="24">
        <v>9781139106962</v>
      </c>
      <c r="B24519" t="s">
        <v>46054</v>
      </c>
      <c r="C24519" t="s">
        <v>40758</v>
      </c>
      <c r="D24519">
        <v>2004</v>
      </c>
      <c r="E24519" t="s">
        <v>66</v>
      </c>
      <c r="F24519" t="s">
        <v>67</v>
      </c>
      <c r="G24519"/>
      <c r="H24519" s="23">
        <v>40852</v>
      </c>
      <c r="I24519" s="23">
        <v>38071</v>
      </c>
      <c r="J24519" t="s">
        <v>20</v>
      </c>
      <c r="K24519" t="s">
        <v>2047</v>
      </c>
    </row>
    <row r="24520" spans="1:11" x14ac:dyDescent="0.25">
      <c r="A24520" s="24">
        <v>9780511976520</v>
      </c>
      <c r="B24520" t="s">
        <v>46055</v>
      </c>
      <c r="C24520" t="s">
        <v>46056</v>
      </c>
      <c r="D24520">
        <v>2011</v>
      </c>
      <c r="E24520" t="s">
        <v>66</v>
      </c>
      <c r="F24520" t="s">
        <v>67</v>
      </c>
      <c r="G24520"/>
      <c r="H24520" s="23">
        <v>40695</v>
      </c>
      <c r="I24520" s="23">
        <v>40560</v>
      </c>
      <c r="J24520" t="s">
        <v>288</v>
      </c>
      <c r="K24520" t="s">
        <v>15779</v>
      </c>
    </row>
    <row r="24521" spans="1:11" x14ac:dyDescent="0.25">
      <c r="A24521" s="24">
        <v>9781139923354</v>
      </c>
      <c r="B24521" t="s">
        <v>46057</v>
      </c>
      <c r="C24521" t="s">
        <v>46058</v>
      </c>
      <c r="D24521">
        <v>1899</v>
      </c>
      <c r="E24521" t="s">
        <v>66</v>
      </c>
      <c r="F24521" t="s">
        <v>67</v>
      </c>
      <c r="G24521"/>
      <c r="H24521" s="23">
        <v>42160</v>
      </c>
      <c r="I24521" s="23">
        <v>41949</v>
      </c>
      <c r="J24521" t="s">
        <v>22</v>
      </c>
      <c r="K24521" t="s">
        <v>1844</v>
      </c>
    </row>
    <row r="24522" spans="1:11" x14ac:dyDescent="0.25">
      <c r="A24522" s="24">
        <v>9780511499647</v>
      </c>
      <c r="B24522" t="s">
        <v>46059</v>
      </c>
      <c r="C24522" t="s">
        <v>14184</v>
      </c>
      <c r="D24522">
        <v>2007</v>
      </c>
      <c r="E24522" t="s">
        <v>66</v>
      </c>
      <c r="F24522" t="s">
        <v>67</v>
      </c>
      <c r="G24522"/>
      <c r="H24522" s="23">
        <v>40022</v>
      </c>
      <c r="I24522" s="23">
        <v>39286</v>
      </c>
      <c r="J24522" t="s">
        <v>13</v>
      </c>
      <c r="K24522" t="s">
        <v>46060</v>
      </c>
    </row>
    <row r="24523" spans="1:11" x14ac:dyDescent="0.25">
      <c r="A24523" s="24">
        <v>9780511778056</v>
      </c>
      <c r="B24523" t="s">
        <v>46061</v>
      </c>
      <c r="C24523" t="s">
        <v>46062</v>
      </c>
      <c r="D24523">
        <v>2010</v>
      </c>
      <c r="E24523" t="s">
        <v>66</v>
      </c>
      <c r="F24523" t="s">
        <v>67</v>
      </c>
      <c r="G24523"/>
      <c r="H24523" s="23">
        <v>41065</v>
      </c>
      <c r="I24523" s="23">
        <v>40448</v>
      </c>
      <c r="J24523" t="s">
        <v>295</v>
      </c>
      <c r="K24523" t="s">
        <v>9038</v>
      </c>
    </row>
    <row r="24524" spans="1:11" x14ac:dyDescent="0.25">
      <c r="A24524" s="24">
        <v>9780511487323</v>
      </c>
      <c r="B24524" t="s">
        <v>46063</v>
      </c>
      <c r="C24524" t="s">
        <v>15863</v>
      </c>
      <c r="D24524">
        <v>2007</v>
      </c>
      <c r="E24524" t="s">
        <v>66</v>
      </c>
      <c r="F24524" t="s">
        <v>67</v>
      </c>
      <c r="G24524"/>
      <c r="H24524" s="23">
        <v>40078</v>
      </c>
      <c r="I24524" s="23">
        <v>39324</v>
      </c>
      <c r="J24524" t="s">
        <v>25</v>
      </c>
      <c r="K24524" t="s">
        <v>8968</v>
      </c>
    </row>
    <row r="24525" spans="1:11" x14ac:dyDescent="0.25">
      <c r="A24525" s="24">
        <v>9781783082827</v>
      </c>
      <c r="B24525" t="s">
        <v>46064</v>
      </c>
      <c r="C24525" t="s">
        <v>12605</v>
      </c>
      <c r="D24525">
        <v>2018</v>
      </c>
      <c r="E24525" t="s">
        <v>102</v>
      </c>
      <c r="F24525" t="s">
        <v>67</v>
      </c>
      <c r="G24525"/>
      <c r="H24525" s="23">
        <v>43110</v>
      </c>
      <c r="I24525" s="23">
        <v>42857</v>
      </c>
      <c r="J24525" t="s">
        <v>32</v>
      </c>
      <c r="K24525" t="s">
        <v>1018</v>
      </c>
    </row>
    <row r="24526" spans="1:11" x14ac:dyDescent="0.25">
      <c r="A24526" s="24">
        <v>9781139839266</v>
      </c>
      <c r="B24526" t="s">
        <v>46065</v>
      </c>
      <c r="C24526" t="s">
        <v>46066</v>
      </c>
      <c r="D24526">
        <v>1899</v>
      </c>
      <c r="E24526" t="s">
        <v>66</v>
      </c>
      <c r="F24526" t="s">
        <v>67</v>
      </c>
      <c r="G24526"/>
      <c r="H24526" s="23">
        <v>41917</v>
      </c>
      <c r="I24526" s="23">
        <v>41361</v>
      </c>
      <c r="J24526" t="s">
        <v>19</v>
      </c>
      <c r="K24526" t="s">
        <v>2913</v>
      </c>
    </row>
    <row r="24527" spans="1:11" x14ac:dyDescent="0.25">
      <c r="A24527" s="24">
        <v>9781316584682</v>
      </c>
      <c r="B24527" t="s">
        <v>46067</v>
      </c>
      <c r="C24527" t="s">
        <v>46068</v>
      </c>
      <c r="D24527">
        <v>2016</v>
      </c>
      <c r="E24527" t="s">
        <v>66</v>
      </c>
      <c r="F24527" t="s">
        <v>67</v>
      </c>
      <c r="G24527"/>
      <c r="H24527" s="23">
        <v>42556</v>
      </c>
      <c r="I24527" s="23">
        <v>42551</v>
      </c>
      <c r="J24527" t="s">
        <v>15</v>
      </c>
      <c r="K24527" t="s">
        <v>22175</v>
      </c>
    </row>
    <row r="24528" spans="1:11" x14ac:dyDescent="0.25">
      <c r="A24528" s="24">
        <v>9780511626647</v>
      </c>
      <c r="B24528" t="s">
        <v>46069</v>
      </c>
      <c r="C24528" t="s">
        <v>46070</v>
      </c>
      <c r="D24528">
        <v>2010</v>
      </c>
      <c r="E24528" t="s">
        <v>66</v>
      </c>
      <c r="F24528" t="s">
        <v>67</v>
      </c>
      <c r="G24528"/>
      <c r="H24528" s="23">
        <v>40200</v>
      </c>
      <c r="I24528" s="23">
        <v>39919</v>
      </c>
      <c r="J24528" t="s">
        <v>87</v>
      </c>
      <c r="K24528" t="s">
        <v>46071</v>
      </c>
    </row>
    <row r="24529" spans="1:11" x14ac:dyDescent="0.25">
      <c r="A24529" s="24">
        <v>9780511610387</v>
      </c>
      <c r="B24529" t="s">
        <v>46072</v>
      </c>
      <c r="C24529" t="s">
        <v>46073</v>
      </c>
      <c r="D24529">
        <v>2005</v>
      </c>
      <c r="E24529" t="s">
        <v>66</v>
      </c>
      <c r="F24529" t="s">
        <v>67</v>
      </c>
      <c r="G24529"/>
      <c r="H24529" s="23">
        <v>40150</v>
      </c>
      <c r="I24529" s="23">
        <v>38483</v>
      </c>
      <c r="J24529" t="s">
        <v>9913</v>
      </c>
      <c r="K24529" t="s">
        <v>46074</v>
      </c>
    </row>
    <row r="24530" spans="1:11" x14ac:dyDescent="0.25">
      <c r="A24530" s="24">
        <v>9780511933851</v>
      </c>
      <c r="B24530" t="s">
        <v>46075</v>
      </c>
      <c r="C24530" t="s">
        <v>46076</v>
      </c>
      <c r="D24530">
        <v>2011</v>
      </c>
      <c r="E24530" t="s">
        <v>66</v>
      </c>
      <c r="F24530" t="s">
        <v>67</v>
      </c>
      <c r="G24530"/>
      <c r="H24530" s="23">
        <v>40553</v>
      </c>
      <c r="I24530" s="23">
        <v>40500</v>
      </c>
      <c r="J24530" t="s">
        <v>23</v>
      </c>
      <c r="K24530" t="s">
        <v>1366</v>
      </c>
    </row>
    <row r="24531" spans="1:11" x14ac:dyDescent="0.25">
      <c r="A24531" s="24">
        <v>9780511711053</v>
      </c>
      <c r="B24531" t="s">
        <v>46077</v>
      </c>
      <c r="C24531" t="s">
        <v>46078</v>
      </c>
      <c r="D24531">
        <v>1899</v>
      </c>
      <c r="E24531" t="s">
        <v>66</v>
      </c>
      <c r="F24531" t="s">
        <v>67</v>
      </c>
      <c r="G24531"/>
      <c r="H24531" s="23">
        <v>40492</v>
      </c>
      <c r="I24531" s="23">
        <v>40374</v>
      </c>
      <c r="J24531" t="s">
        <v>11</v>
      </c>
      <c r="K24531" t="s">
        <v>853</v>
      </c>
    </row>
    <row r="24532" spans="1:11" x14ac:dyDescent="0.25">
      <c r="A24532" s="24">
        <v>9780511802676</v>
      </c>
      <c r="B24532" t="s">
        <v>17362</v>
      </c>
      <c r="C24532" t="s">
        <v>17363</v>
      </c>
      <c r="D24532">
        <v>1997</v>
      </c>
      <c r="E24532" t="s">
        <v>66</v>
      </c>
      <c r="F24532" t="s">
        <v>67</v>
      </c>
      <c r="G24532"/>
      <c r="H24532" s="23">
        <v>41065</v>
      </c>
      <c r="I24532" s="23">
        <v>35761</v>
      </c>
      <c r="J24532" t="s">
        <v>172</v>
      </c>
      <c r="K24532" t="s">
        <v>17364</v>
      </c>
    </row>
    <row r="24533" spans="1:11" x14ac:dyDescent="0.25">
      <c r="A24533" s="24">
        <v>9781316091784</v>
      </c>
      <c r="B24533" t="s">
        <v>46079</v>
      </c>
      <c r="C24533" t="s">
        <v>35398</v>
      </c>
      <c r="D24533">
        <v>2015</v>
      </c>
      <c r="E24533" t="s">
        <v>66</v>
      </c>
      <c r="F24533" t="s">
        <v>67</v>
      </c>
      <c r="G24533"/>
      <c r="H24533" s="23">
        <v>42343</v>
      </c>
      <c r="I24533" s="23">
        <v>42383</v>
      </c>
      <c r="J24533" t="s">
        <v>274</v>
      </c>
      <c r="K24533" t="s">
        <v>275</v>
      </c>
    </row>
    <row r="24534" spans="1:11" x14ac:dyDescent="0.25">
      <c r="A24534" s="24">
        <v>9781139048118</v>
      </c>
      <c r="B24534" t="s">
        <v>46080</v>
      </c>
      <c r="C24534" t="s">
        <v>46081</v>
      </c>
      <c r="D24534">
        <v>2016</v>
      </c>
      <c r="E24534" t="s">
        <v>66</v>
      </c>
      <c r="F24534" t="s">
        <v>67</v>
      </c>
      <c r="G24534"/>
      <c r="H24534" s="23">
        <v>42734</v>
      </c>
      <c r="I24534" s="23">
        <v>42719</v>
      </c>
      <c r="J24534" t="s">
        <v>363</v>
      </c>
      <c r="K24534" t="s">
        <v>2453</v>
      </c>
    </row>
    <row r="24535" spans="1:11" x14ac:dyDescent="0.25">
      <c r="A24535" s="24">
        <v>9781925261097</v>
      </c>
      <c r="B24535" t="s">
        <v>46082</v>
      </c>
      <c r="C24535" t="s">
        <v>37118</v>
      </c>
      <c r="D24535">
        <v>2015</v>
      </c>
      <c r="E24535" t="s">
        <v>4206</v>
      </c>
      <c r="F24535" t="s">
        <v>67</v>
      </c>
      <c r="G24535"/>
      <c r="H24535" s="23">
        <v>43032</v>
      </c>
      <c r="I24535" s="23">
        <v>42095</v>
      </c>
      <c r="J24535" t="s">
        <v>15</v>
      </c>
      <c r="K24535" t="s">
        <v>444</v>
      </c>
    </row>
    <row r="24536" spans="1:11" x14ac:dyDescent="0.25">
      <c r="A24536" s="24">
        <v>9780511624322</v>
      </c>
      <c r="B24536" t="s">
        <v>46083</v>
      </c>
      <c r="C24536" t="s">
        <v>46084</v>
      </c>
      <c r="D24536">
        <v>1999</v>
      </c>
      <c r="E24536" t="s">
        <v>66</v>
      </c>
      <c r="F24536" t="s">
        <v>67</v>
      </c>
      <c r="G24536"/>
      <c r="H24536" s="23">
        <v>40190</v>
      </c>
      <c r="I24536" s="23">
        <v>36385</v>
      </c>
      <c r="J24536" t="s">
        <v>8640</v>
      </c>
      <c r="K24536" t="s">
        <v>46085</v>
      </c>
    </row>
    <row r="24537" spans="1:11" x14ac:dyDescent="0.25">
      <c r="A24537" s="24">
        <v>9781139165440</v>
      </c>
      <c r="B24537" t="s">
        <v>46086</v>
      </c>
      <c r="C24537" t="s">
        <v>46087</v>
      </c>
      <c r="D24537">
        <v>2005</v>
      </c>
      <c r="E24537" t="s">
        <v>66</v>
      </c>
      <c r="F24537" t="s">
        <v>67</v>
      </c>
      <c r="G24537"/>
      <c r="H24537" s="23">
        <v>41065</v>
      </c>
      <c r="I24537" s="23">
        <v>38477</v>
      </c>
      <c r="J24537" t="s">
        <v>123</v>
      </c>
      <c r="K24537" t="s">
        <v>26279</v>
      </c>
    </row>
    <row r="24538" spans="1:11" x14ac:dyDescent="0.25">
      <c r="A24538" s="24">
        <v>9780511555244</v>
      </c>
      <c r="B24538" t="s">
        <v>46088</v>
      </c>
      <c r="C24538" t="s">
        <v>46089</v>
      </c>
      <c r="D24538">
        <v>1996</v>
      </c>
      <c r="E24538" t="s">
        <v>66</v>
      </c>
      <c r="F24538" t="s">
        <v>67</v>
      </c>
      <c r="G24538"/>
      <c r="H24538" s="23">
        <v>40184</v>
      </c>
      <c r="I24538" s="23">
        <v>35090</v>
      </c>
      <c r="J24538" t="s">
        <v>682</v>
      </c>
      <c r="K24538" t="s">
        <v>728</v>
      </c>
    </row>
    <row r="24539" spans="1:11" x14ac:dyDescent="0.25">
      <c r="A24539" s="24">
        <v>9781139175197</v>
      </c>
      <c r="B24539" t="s">
        <v>46090</v>
      </c>
      <c r="C24539" t="s">
        <v>8138</v>
      </c>
      <c r="D24539">
        <v>2000</v>
      </c>
      <c r="E24539" t="s">
        <v>66</v>
      </c>
      <c r="F24539" t="s">
        <v>67</v>
      </c>
      <c r="G24539"/>
      <c r="H24539" s="23">
        <v>41065</v>
      </c>
      <c r="I24539" s="23">
        <v>36613</v>
      </c>
      <c r="J24539" t="s">
        <v>1550</v>
      </c>
      <c r="K24539" t="s">
        <v>31153</v>
      </c>
    </row>
    <row r="24540" spans="1:11" x14ac:dyDescent="0.25">
      <c r="A24540" s="24">
        <v>9781139030861</v>
      </c>
      <c r="B24540" t="s">
        <v>46091</v>
      </c>
      <c r="C24540" t="s">
        <v>46092</v>
      </c>
      <c r="D24540">
        <v>2015</v>
      </c>
      <c r="E24540" t="s">
        <v>66</v>
      </c>
      <c r="F24540" t="s">
        <v>67</v>
      </c>
      <c r="G24540"/>
      <c r="H24540" s="23">
        <v>42068</v>
      </c>
      <c r="I24540" s="23">
        <v>42093</v>
      </c>
      <c r="J24540" t="s">
        <v>91</v>
      </c>
      <c r="K24540" t="s">
        <v>29215</v>
      </c>
    </row>
    <row r="24541" spans="1:11" x14ac:dyDescent="0.25">
      <c r="A24541" s="24">
        <v>9780511815614</v>
      </c>
      <c r="B24541" t="s">
        <v>46093</v>
      </c>
      <c r="C24541" t="s">
        <v>46094</v>
      </c>
      <c r="D24541">
        <v>1999</v>
      </c>
      <c r="E24541" t="s">
        <v>66</v>
      </c>
      <c r="F24541" t="s">
        <v>67</v>
      </c>
      <c r="G24541"/>
      <c r="H24541" s="23">
        <v>41065</v>
      </c>
      <c r="I24541" s="23">
        <v>36468</v>
      </c>
      <c r="J24541" t="s">
        <v>1654</v>
      </c>
      <c r="K24541" t="s">
        <v>15691</v>
      </c>
    </row>
    <row r="24542" spans="1:11" x14ac:dyDescent="0.25">
      <c r="A24542" s="24">
        <v>9781856049993</v>
      </c>
      <c r="B24542" t="s">
        <v>46095</v>
      </c>
      <c r="C24542" t="s">
        <v>3564</v>
      </c>
      <c r="D24542">
        <v>2010</v>
      </c>
      <c r="E24542" t="s">
        <v>1170</v>
      </c>
      <c r="F24542" t="s">
        <v>67</v>
      </c>
      <c r="G24542"/>
      <c r="H24542" s="23">
        <v>43260</v>
      </c>
      <c r="I24542" s="23">
        <v>40298</v>
      </c>
      <c r="J24542" t="s">
        <v>1161</v>
      </c>
      <c r="K24542"/>
    </row>
    <row r="24543" spans="1:11" x14ac:dyDescent="0.25">
      <c r="A24543" s="24">
        <v>9780511584787</v>
      </c>
      <c r="B24543" t="s">
        <v>46096</v>
      </c>
      <c r="C24543" t="s">
        <v>33212</v>
      </c>
      <c r="D24543">
        <v>1992</v>
      </c>
      <c r="E24543" t="s">
        <v>66</v>
      </c>
      <c r="F24543" t="s">
        <v>67</v>
      </c>
      <c r="G24543"/>
      <c r="H24543" s="23">
        <v>40119</v>
      </c>
      <c r="I24543" s="23">
        <v>33634</v>
      </c>
      <c r="J24543" t="s">
        <v>254</v>
      </c>
      <c r="K24543" t="s">
        <v>416</v>
      </c>
    </row>
    <row r="24544" spans="1:11" x14ac:dyDescent="0.25">
      <c r="A24544" s="24">
        <v>9780511760037</v>
      </c>
      <c r="B24544" t="s">
        <v>46097</v>
      </c>
      <c r="C24544" t="s">
        <v>46098</v>
      </c>
      <c r="D24544">
        <v>1981</v>
      </c>
      <c r="E24544" t="s">
        <v>66</v>
      </c>
      <c r="F24544" t="s">
        <v>67</v>
      </c>
      <c r="G24544"/>
      <c r="H24544" s="23">
        <v>40428</v>
      </c>
      <c r="I24544" s="23">
        <v>29699</v>
      </c>
      <c r="J24544" t="s">
        <v>16</v>
      </c>
      <c r="K24544" t="s">
        <v>1641</v>
      </c>
    </row>
    <row r="24545" spans="1:11" x14ac:dyDescent="0.25">
      <c r="A24545" s="24">
        <v>9781571138071</v>
      </c>
      <c r="B24545" t="s">
        <v>46099</v>
      </c>
      <c r="C24545" t="s">
        <v>5093</v>
      </c>
      <c r="D24545">
        <v>2008</v>
      </c>
      <c r="E24545" t="s">
        <v>197</v>
      </c>
      <c r="F24545" t="s">
        <v>67</v>
      </c>
      <c r="G24545"/>
      <c r="H24545" s="23">
        <v>41310</v>
      </c>
      <c r="I24545" s="23">
        <v>39569</v>
      </c>
      <c r="J24545" t="s">
        <v>223</v>
      </c>
      <c r="K24545" t="s">
        <v>319</v>
      </c>
    </row>
    <row r="24546" spans="1:11" x14ac:dyDescent="0.25">
      <c r="A24546" s="24">
        <v>9781139644129</v>
      </c>
      <c r="B24546" t="s">
        <v>16177</v>
      </c>
      <c r="C24546" t="s">
        <v>41186</v>
      </c>
      <c r="D24546">
        <v>1992</v>
      </c>
      <c r="E24546" t="s">
        <v>66</v>
      </c>
      <c r="F24546" t="s">
        <v>67</v>
      </c>
      <c r="G24546"/>
      <c r="H24546" s="23">
        <v>41430</v>
      </c>
      <c r="I24546" s="23">
        <v>33634</v>
      </c>
      <c r="J24546" t="s">
        <v>756</v>
      </c>
      <c r="K24546" t="s">
        <v>2247</v>
      </c>
    </row>
    <row r="24547" spans="1:11" x14ac:dyDescent="0.25">
      <c r="A24547" s="24">
        <v>9780511781155</v>
      </c>
      <c r="B24547" t="s">
        <v>46100</v>
      </c>
      <c r="C24547" t="s">
        <v>46101</v>
      </c>
      <c r="D24547">
        <v>2010</v>
      </c>
      <c r="E24547" t="s">
        <v>66</v>
      </c>
      <c r="F24547" t="s">
        <v>67</v>
      </c>
      <c r="G24547"/>
      <c r="H24547" s="23">
        <v>40518</v>
      </c>
      <c r="I24547" s="23">
        <v>40486</v>
      </c>
      <c r="J24547" t="s">
        <v>87</v>
      </c>
      <c r="K24547" t="s">
        <v>547</v>
      </c>
    </row>
    <row r="24548" spans="1:11" x14ac:dyDescent="0.25">
      <c r="A24548" s="24">
        <v>9780511735493</v>
      </c>
      <c r="B24548" t="s">
        <v>46102</v>
      </c>
      <c r="C24548" t="s">
        <v>324</v>
      </c>
      <c r="D24548">
        <v>1982</v>
      </c>
      <c r="E24548" t="s">
        <v>66</v>
      </c>
      <c r="F24548" t="s">
        <v>67</v>
      </c>
      <c r="G24548"/>
      <c r="H24548" s="23">
        <v>40428</v>
      </c>
      <c r="I24548" s="23">
        <v>30154</v>
      </c>
      <c r="J24548" t="s">
        <v>18</v>
      </c>
      <c r="K24548" t="s">
        <v>4014</v>
      </c>
    </row>
    <row r="24549" spans="1:11" x14ac:dyDescent="0.25">
      <c r="A24549" s="24">
        <v>9781139198738</v>
      </c>
      <c r="B24549" t="s">
        <v>46103</v>
      </c>
      <c r="C24549" t="s">
        <v>46104</v>
      </c>
      <c r="D24549">
        <v>2013</v>
      </c>
      <c r="E24549" t="s">
        <v>66</v>
      </c>
      <c r="F24549" t="s">
        <v>67</v>
      </c>
      <c r="G24549"/>
      <c r="H24549" s="23">
        <v>41338</v>
      </c>
      <c r="I24549" s="23">
        <v>41372</v>
      </c>
      <c r="J24549" t="s">
        <v>1607</v>
      </c>
      <c r="K24549" t="s">
        <v>46105</v>
      </c>
    </row>
    <row r="24550" spans="1:11" x14ac:dyDescent="0.25">
      <c r="A24550" s="24">
        <v>9780511494314</v>
      </c>
      <c r="B24550" t="s">
        <v>46106</v>
      </c>
      <c r="C24550" t="s">
        <v>46107</v>
      </c>
      <c r="D24550">
        <v>2004</v>
      </c>
      <c r="E24550" t="s">
        <v>66</v>
      </c>
      <c r="F24550" t="s">
        <v>67</v>
      </c>
      <c r="G24550"/>
      <c r="H24550" s="23">
        <v>39987</v>
      </c>
      <c r="I24550" s="23">
        <v>38176</v>
      </c>
      <c r="J24550" t="s">
        <v>2552</v>
      </c>
      <c r="K24550" t="s">
        <v>46108</v>
      </c>
    </row>
    <row r="24551" spans="1:11" x14ac:dyDescent="0.25">
      <c r="A24551" s="24">
        <v>9780511708336</v>
      </c>
      <c r="B24551" t="s">
        <v>46109</v>
      </c>
      <c r="C24551" t="s">
        <v>17749</v>
      </c>
      <c r="D24551">
        <v>1899</v>
      </c>
      <c r="E24551" t="s">
        <v>66</v>
      </c>
      <c r="F24551" t="s">
        <v>67</v>
      </c>
      <c r="G24551"/>
      <c r="H24551" s="23">
        <v>40760</v>
      </c>
      <c r="I24551" s="23">
        <v>40360</v>
      </c>
      <c r="J24551" t="s">
        <v>11</v>
      </c>
      <c r="K24551" t="s">
        <v>853</v>
      </c>
    </row>
    <row r="24552" spans="1:11" x14ac:dyDescent="0.25">
      <c r="A24552" s="24">
        <v>9781316681619</v>
      </c>
      <c r="B24552" t="s">
        <v>46110</v>
      </c>
      <c r="C24552" t="s">
        <v>46111</v>
      </c>
      <c r="D24552">
        <v>2017</v>
      </c>
      <c r="E24552" t="s">
        <v>66</v>
      </c>
      <c r="F24552" t="s">
        <v>67</v>
      </c>
      <c r="G24552"/>
      <c r="H24552" s="23">
        <v>42908</v>
      </c>
      <c r="I24552" s="23">
        <v>42915</v>
      </c>
      <c r="J24552" t="s">
        <v>995</v>
      </c>
      <c r="K24552" t="s">
        <v>1638</v>
      </c>
    </row>
    <row r="24553" spans="1:11" x14ac:dyDescent="0.25">
      <c r="A24553" s="24">
        <v>9780511793844</v>
      </c>
      <c r="B24553" t="s">
        <v>46112</v>
      </c>
      <c r="C24553" t="s">
        <v>46113</v>
      </c>
      <c r="D24553">
        <v>2015</v>
      </c>
      <c r="E24553" t="s">
        <v>66</v>
      </c>
      <c r="F24553" t="s">
        <v>67</v>
      </c>
      <c r="G24553"/>
      <c r="H24553" s="23">
        <v>42099</v>
      </c>
      <c r="I24553" s="23">
        <v>42117</v>
      </c>
      <c r="J24553" t="s">
        <v>172</v>
      </c>
      <c r="K24553" t="s">
        <v>17364</v>
      </c>
    </row>
    <row r="24554" spans="1:11" x14ac:dyDescent="0.25">
      <c r="A24554" s="24">
        <v>9781139022712</v>
      </c>
      <c r="B24554" t="s">
        <v>46114</v>
      </c>
      <c r="C24554" t="s">
        <v>2633</v>
      </c>
      <c r="D24554">
        <v>2011</v>
      </c>
      <c r="E24554" t="s">
        <v>66</v>
      </c>
      <c r="F24554" t="s">
        <v>67</v>
      </c>
      <c r="G24554"/>
      <c r="H24554" s="23">
        <v>40823</v>
      </c>
      <c r="I24554" s="23">
        <v>40791</v>
      </c>
      <c r="J24554" t="s">
        <v>13</v>
      </c>
      <c r="K24554" t="s">
        <v>18854</v>
      </c>
    </row>
    <row r="24555" spans="1:11" x14ac:dyDescent="0.25">
      <c r="A24555" s="24">
        <v>9781868146369</v>
      </c>
      <c r="B24555" t="s">
        <v>46115</v>
      </c>
      <c r="C24555" t="s">
        <v>15556</v>
      </c>
      <c r="D24555">
        <v>2002</v>
      </c>
      <c r="E24555" t="s">
        <v>212</v>
      </c>
      <c r="F24555" t="s">
        <v>67</v>
      </c>
      <c r="G24555"/>
      <c r="H24555" s="23">
        <v>43606</v>
      </c>
      <c r="I24555" s="23">
        <v>37257</v>
      </c>
      <c r="J24555" t="s">
        <v>3831</v>
      </c>
      <c r="K24555" t="s">
        <v>3832</v>
      </c>
    </row>
    <row r="24556" spans="1:11" x14ac:dyDescent="0.25">
      <c r="A24556" s="24">
        <v>9781107323704</v>
      </c>
      <c r="B24556" t="s">
        <v>46116</v>
      </c>
      <c r="C24556" t="s">
        <v>46117</v>
      </c>
      <c r="D24556">
        <v>2017</v>
      </c>
      <c r="E24556" t="s">
        <v>66</v>
      </c>
      <c r="F24556" t="s">
        <v>67</v>
      </c>
      <c r="G24556"/>
      <c r="H24556" s="23">
        <v>42853</v>
      </c>
      <c r="I24556" s="23">
        <v>42845</v>
      </c>
      <c r="J24556" t="s">
        <v>23</v>
      </c>
      <c r="K24556" t="s">
        <v>5428</v>
      </c>
    </row>
    <row r="24557" spans="1:11" x14ac:dyDescent="0.25">
      <c r="A24557" s="24">
        <v>9781782049210</v>
      </c>
      <c r="B24557" t="s">
        <v>46118</v>
      </c>
      <c r="C24557" t="s">
        <v>46119</v>
      </c>
      <c r="D24557">
        <v>2018</v>
      </c>
      <c r="E24557" t="s">
        <v>197</v>
      </c>
      <c r="F24557" t="s">
        <v>67</v>
      </c>
      <c r="G24557"/>
      <c r="H24557" s="23">
        <v>43216</v>
      </c>
      <c r="I24557" s="23">
        <v>42794</v>
      </c>
      <c r="J24557" t="s">
        <v>22</v>
      </c>
      <c r="K24557" t="s">
        <v>3235</v>
      </c>
    </row>
    <row r="24558" spans="1:11" x14ac:dyDescent="0.25">
      <c r="A24558" s="24">
        <v>9780511608810</v>
      </c>
      <c r="B24558" t="s">
        <v>46120</v>
      </c>
      <c r="C24558" t="s">
        <v>46121</v>
      </c>
      <c r="D24558">
        <v>1989</v>
      </c>
      <c r="E24558" t="s">
        <v>66</v>
      </c>
      <c r="F24558" t="s">
        <v>67</v>
      </c>
      <c r="G24558"/>
      <c r="H24558" s="23">
        <v>41126</v>
      </c>
      <c r="I24558" s="23">
        <v>32849</v>
      </c>
      <c r="J24558" t="s">
        <v>963</v>
      </c>
      <c r="K24558" t="s">
        <v>38694</v>
      </c>
    </row>
    <row r="24559" spans="1:11" x14ac:dyDescent="0.25">
      <c r="A24559" s="24">
        <v>9781787441491</v>
      </c>
      <c r="B24559" t="s">
        <v>46122</v>
      </c>
      <c r="C24559" t="s">
        <v>32474</v>
      </c>
      <c r="D24559">
        <v>2017</v>
      </c>
      <c r="E24559" t="s">
        <v>197</v>
      </c>
      <c r="F24559" t="s">
        <v>67</v>
      </c>
      <c r="G24559"/>
      <c r="H24559" s="23">
        <v>43707</v>
      </c>
      <c r="I24559" s="23">
        <v>43010</v>
      </c>
      <c r="J24559" t="s">
        <v>22</v>
      </c>
      <c r="K24559" t="s">
        <v>532</v>
      </c>
    </row>
    <row r="24560" spans="1:11" x14ac:dyDescent="0.25">
      <c r="A24560" s="24">
        <v>9781139052016</v>
      </c>
      <c r="B24560" t="s">
        <v>27677</v>
      </c>
      <c r="C24560" t="s">
        <v>17897</v>
      </c>
      <c r="D24560">
        <v>1993</v>
      </c>
      <c r="E24560" t="s">
        <v>66</v>
      </c>
      <c r="F24560" t="s">
        <v>67</v>
      </c>
      <c r="G24560"/>
      <c r="H24560" s="23">
        <v>41279</v>
      </c>
      <c r="I24560" s="23">
        <v>34011</v>
      </c>
      <c r="J24560" t="s">
        <v>15</v>
      </c>
      <c r="K24560" t="s">
        <v>261</v>
      </c>
    </row>
    <row r="24561" spans="1:11" x14ac:dyDescent="0.25">
      <c r="A24561" s="24">
        <v>9781782041580</v>
      </c>
      <c r="B24561" t="s">
        <v>46123</v>
      </c>
      <c r="C24561" t="s">
        <v>3315</v>
      </c>
      <c r="D24561">
        <v>2013</v>
      </c>
      <c r="E24561" t="s">
        <v>197</v>
      </c>
      <c r="F24561" t="s">
        <v>67</v>
      </c>
      <c r="G24561"/>
      <c r="H24561" s="23">
        <v>41460</v>
      </c>
      <c r="I24561" s="23">
        <v>41410</v>
      </c>
      <c r="J24561" t="s">
        <v>288</v>
      </c>
      <c r="K24561" t="s">
        <v>2489</v>
      </c>
    </row>
    <row r="24562" spans="1:11" x14ac:dyDescent="0.25">
      <c r="A24562" s="24">
        <v>9781776142323</v>
      </c>
      <c r="B24562" t="s">
        <v>46124</v>
      </c>
      <c r="C24562" t="s">
        <v>46125</v>
      </c>
      <c r="D24562">
        <v>2019</v>
      </c>
      <c r="E24562" t="s">
        <v>212</v>
      </c>
      <c r="F24562" t="s">
        <v>67</v>
      </c>
      <c r="G24562"/>
      <c r="H24562" s="23">
        <v>43606</v>
      </c>
      <c r="I24562" s="23">
        <v>43466</v>
      </c>
      <c r="J24562" t="s">
        <v>2343</v>
      </c>
      <c r="K24562" t="s">
        <v>2344</v>
      </c>
    </row>
    <row r="24563" spans="1:11" x14ac:dyDescent="0.25">
      <c r="A24563" s="24">
        <v>9781139171793</v>
      </c>
      <c r="B24563" t="s">
        <v>46126</v>
      </c>
      <c r="C24563" t="s">
        <v>46127</v>
      </c>
      <c r="D24563">
        <v>1984</v>
      </c>
      <c r="E24563" t="s">
        <v>66</v>
      </c>
      <c r="F24563" t="s">
        <v>67</v>
      </c>
      <c r="G24563"/>
      <c r="H24563" s="23">
        <v>40944</v>
      </c>
      <c r="I24563" s="23">
        <v>30889</v>
      </c>
      <c r="J24563" t="s">
        <v>12</v>
      </c>
      <c r="K24563" t="s">
        <v>5683</v>
      </c>
    </row>
    <row r="24564" spans="1:11" x14ac:dyDescent="0.25">
      <c r="A24564" s="24">
        <v>9781107450653</v>
      </c>
      <c r="B24564" t="s">
        <v>39808</v>
      </c>
      <c r="C24564" t="s">
        <v>2633</v>
      </c>
      <c r="D24564">
        <v>1899</v>
      </c>
      <c r="E24564" t="s">
        <v>66</v>
      </c>
      <c r="F24564" t="s">
        <v>67</v>
      </c>
      <c r="G24564"/>
      <c r="H24564" s="23">
        <v>41991</v>
      </c>
      <c r="I24564" s="23">
        <v>41837</v>
      </c>
      <c r="J24564" t="s">
        <v>91</v>
      </c>
      <c r="K24564" t="s">
        <v>1354</v>
      </c>
    </row>
    <row r="24565" spans="1:11" x14ac:dyDescent="0.25">
      <c r="A24565" s="24">
        <v>9780511544743</v>
      </c>
      <c r="B24565" t="s">
        <v>46128</v>
      </c>
      <c r="C24565" t="s">
        <v>46129</v>
      </c>
      <c r="D24565">
        <v>2009</v>
      </c>
      <c r="E24565" t="s">
        <v>66</v>
      </c>
      <c r="F24565" t="s">
        <v>67</v>
      </c>
      <c r="G24565"/>
      <c r="H24565" s="23">
        <v>40033</v>
      </c>
      <c r="I24565" s="23">
        <v>39513</v>
      </c>
      <c r="J24565" t="s">
        <v>23</v>
      </c>
      <c r="K24565" t="s">
        <v>14234</v>
      </c>
    </row>
    <row r="24566" spans="1:11" x14ac:dyDescent="0.25">
      <c r="A24566" s="24">
        <v>9780511534928</v>
      </c>
      <c r="B24566" t="s">
        <v>46130</v>
      </c>
      <c r="C24566" t="s">
        <v>46131</v>
      </c>
      <c r="D24566">
        <v>2007</v>
      </c>
      <c r="E24566" t="s">
        <v>66</v>
      </c>
      <c r="F24566" t="s">
        <v>67</v>
      </c>
      <c r="G24566"/>
      <c r="H24566" s="23">
        <v>40040</v>
      </c>
      <c r="I24566" s="23">
        <v>39212</v>
      </c>
      <c r="J24566" t="s">
        <v>363</v>
      </c>
      <c r="K24566" t="s">
        <v>2453</v>
      </c>
    </row>
    <row r="24567" spans="1:11" x14ac:dyDescent="0.25">
      <c r="A24567" s="24">
        <v>9781316258231</v>
      </c>
      <c r="B24567" t="s">
        <v>46132</v>
      </c>
      <c r="C24567" t="s">
        <v>46133</v>
      </c>
      <c r="D24567">
        <v>2016</v>
      </c>
      <c r="E24567" t="s">
        <v>66</v>
      </c>
      <c r="F24567" t="s">
        <v>67</v>
      </c>
      <c r="G24567"/>
      <c r="H24567" s="23">
        <v>42495</v>
      </c>
      <c r="I24567" s="23">
        <v>42507</v>
      </c>
      <c r="J24567" t="s">
        <v>20</v>
      </c>
      <c r="K24567" t="s">
        <v>7424</v>
      </c>
    </row>
    <row r="24568" spans="1:11" x14ac:dyDescent="0.25">
      <c r="A24568" s="24">
        <v>9780511607585</v>
      </c>
      <c r="B24568" t="s">
        <v>46134</v>
      </c>
      <c r="C24568" t="s">
        <v>2705</v>
      </c>
      <c r="D24568">
        <v>2006</v>
      </c>
      <c r="E24568" t="s">
        <v>66</v>
      </c>
      <c r="F24568" t="s">
        <v>67</v>
      </c>
      <c r="G24568"/>
      <c r="H24568" s="23">
        <v>40150</v>
      </c>
      <c r="I24568" s="23">
        <v>38981</v>
      </c>
      <c r="J24568" t="s">
        <v>109</v>
      </c>
      <c r="K24568" t="s">
        <v>984</v>
      </c>
    </row>
    <row r="24569" spans="1:11" x14ac:dyDescent="0.25">
      <c r="A24569" s="24">
        <v>9780511572029</v>
      </c>
      <c r="B24569" t="s">
        <v>46135</v>
      </c>
      <c r="C24569" t="s">
        <v>33251</v>
      </c>
      <c r="D24569">
        <v>1987</v>
      </c>
      <c r="E24569" t="s">
        <v>66</v>
      </c>
      <c r="F24569" t="s">
        <v>67</v>
      </c>
      <c r="G24569"/>
      <c r="H24569" s="23">
        <v>40212</v>
      </c>
      <c r="I24569" s="23">
        <v>32121</v>
      </c>
      <c r="J24569" t="s">
        <v>1561</v>
      </c>
      <c r="K24569" t="s">
        <v>6951</v>
      </c>
    </row>
    <row r="24570" spans="1:11" x14ac:dyDescent="0.25">
      <c r="A24570" s="24">
        <v>9781107323902</v>
      </c>
      <c r="B24570" t="s">
        <v>46136</v>
      </c>
      <c r="C24570" t="s">
        <v>3848</v>
      </c>
      <c r="D24570">
        <v>1899</v>
      </c>
      <c r="E24570" t="s">
        <v>66</v>
      </c>
      <c r="F24570" t="s">
        <v>67</v>
      </c>
      <c r="G24570"/>
      <c r="H24570" s="23">
        <v>41917</v>
      </c>
      <c r="I24570" s="23">
        <v>41599</v>
      </c>
      <c r="J24570" t="s">
        <v>46137</v>
      </c>
      <c r="K24570" t="s">
        <v>46138</v>
      </c>
    </row>
    <row r="24571" spans="1:11" x14ac:dyDescent="0.25">
      <c r="A24571" s="24">
        <v>9781107444614</v>
      </c>
      <c r="B24571" t="s">
        <v>46139</v>
      </c>
      <c r="C24571" t="s">
        <v>12811</v>
      </c>
      <c r="D24571">
        <v>1899</v>
      </c>
      <c r="E24571" t="s">
        <v>66</v>
      </c>
      <c r="F24571" t="s">
        <v>67</v>
      </c>
      <c r="G24571"/>
      <c r="H24571" s="23">
        <v>41948</v>
      </c>
      <c r="I24571" s="23">
        <v>41746</v>
      </c>
      <c r="J24571" t="s">
        <v>18</v>
      </c>
      <c r="K24571" t="s">
        <v>1681</v>
      </c>
    </row>
    <row r="24572" spans="1:11" x14ac:dyDescent="0.25">
      <c r="A24572" s="24">
        <v>9781139965385</v>
      </c>
      <c r="B24572" t="s">
        <v>23557</v>
      </c>
      <c r="C24572" t="s">
        <v>23558</v>
      </c>
      <c r="D24572">
        <v>1899</v>
      </c>
      <c r="E24572" t="s">
        <v>66</v>
      </c>
      <c r="F24572" t="s">
        <v>67</v>
      </c>
      <c r="G24572"/>
      <c r="H24572" s="23">
        <v>42252</v>
      </c>
      <c r="I24572" s="23">
        <v>42096</v>
      </c>
      <c r="J24572" t="s">
        <v>2343</v>
      </c>
      <c r="K24572" t="s">
        <v>2528</v>
      </c>
    </row>
    <row r="24573" spans="1:11" x14ac:dyDescent="0.25">
      <c r="A24573" s="24">
        <v>9781139088008</v>
      </c>
      <c r="B24573" t="s">
        <v>1469</v>
      </c>
      <c r="C24573" t="s">
        <v>1470</v>
      </c>
      <c r="D24573">
        <v>1899</v>
      </c>
      <c r="E24573" t="s">
        <v>66</v>
      </c>
      <c r="F24573" t="s">
        <v>67</v>
      </c>
      <c r="G24573"/>
      <c r="H24573" s="23">
        <v>40882</v>
      </c>
      <c r="I24573" s="23">
        <v>40857</v>
      </c>
      <c r="J24573" t="s">
        <v>21</v>
      </c>
      <c r="K24573" t="s">
        <v>95</v>
      </c>
    </row>
    <row r="24574" spans="1:11" x14ac:dyDescent="0.25">
      <c r="A24574" s="24">
        <v>9780511570698</v>
      </c>
      <c r="B24574" t="s">
        <v>46140</v>
      </c>
      <c r="C24574" t="s">
        <v>25653</v>
      </c>
      <c r="D24574">
        <v>2000</v>
      </c>
      <c r="E24574" t="s">
        <v>66</v>
      </c>
      <c r="F24574" t="s">
        <v>67</v>
      </c>
      <c r="G24574"/>
      <c r="H24574" s="23">
        <v>40092</v>
      </c>
      <c r="I24574" s="23">
        <v>36801</v>
      </c>
      <c r="J24574" t="s">
        <v>1908</v>
      </c>
      <c r="K24574" t="s">
        <v>46141</v>
      </c>
    </row>
    <row r="24575" spans="1:11" x14ac:dyDescent="0.25">
      <c r="A24575" s="24">
        <v>9780511483493</v>
      </c>
      <c r="B24575" t="s">
        <v>46142</v>
      </c>
      <c r="C24575" t="s">
        <v>46143</v>
      </c>
      <c r="D24575">
        <v>2007</v>
      </c>
      <c r="E24575" t="s">
        <v>66</v>
      </c>
      <c r="F24575" t="s">
        <v>67</v>
      </c>
      <c r="G24575"/>
      <c r="H24575" s="23">
        <v>40078</v>
      </c>
      <c r="I24575" s="23">
        <v>39338</v>
      </c>
      <c r="J24575" t="s">
        <v>19</v>
      </c>
      <c r="K24575" t="s">
        <v>282</v>
      </c>
    </row>
    <row r="24576" spans="1:11" x14ac:dyDescent="0.25">
      <c r="A24576" s="24">
        <v>9781108227025</v>
      </c>
      <c r="B24576" t="s">
        <v>46144</v>
      </c>
      <c r="C24576" t="s">
        <v>46145</v>
      </c>
      <c r="D24576">
        <v>2018</v>
      </c>
      <c r="E24576" t="s">
        <v>66</v>
      </c>
      <c r="F24576" t="s">
        <v>67</v>
      </c>
      <c r="G24576"/>
      <c r="H24576" s="23">
        <v>43406</v>
      </c>
      <c r="I24576" s="23">
        <v>43426</v>
      </c>
      <c r="J24576" t="s">
        <v>201</v>
      </c>
      <c r="K24576" t="s">
        <v>2456</v>
      </c>
    </row>
    <row r="24577" spans="1:11" x14ac:dyDescent="0.25">
      <c r="A24577" s="24">
        <v>9781316755969</v>
      </c>
      <c r="B24577" t="s">
        <v>46146</v>
      </c>
      <c r="C24577" t="s">
        <v>46147</v>
      </c>
      <c r="D24577">
        <v>2017</v>
      </c>
      <c r="E24577" t="s">
        <v>66</v>
      </c>
      <c r="F24577" t="s">
        <v>67</v>
      </c>
      <c r="G24577"/>
      <c r="H24577" s="23">
        <v>42824</v>
      </c>
      <c r="I24577" t="s">
        <v>3439</v>
      </c>
      <c r="J24577" t="s">
        <v>3231</v>
      </c>
      <c r="K24577" t="s">
        <v>3232</v>
      </c>
    </row>
    <row r="24578" spans="1:11" x14ac:dyDescent="0.25">
      <c r="A24578" s="24">
        <v>9780511535604</v>
      </c>
      <c r="B24578" t="s">
        <v>46148</v>
      </c>
      <c r="C24578" t="s">
        <v>46149</v>
      </c>
      <c r="D24578">
        <v>2009</v>
      </c>
      <c r="E24578" t="s">
        <v>66</v>
      </c>
      <c r="F24578" t="s">
        <v>67</v>
      </c>
      <c r="G24578"/>
      <c r="H24578" s="23">
        <v>40060</v>
      </c>
      <c r="I24578" s="23">
        <v>39611</v>
      </c>
      <c r="J24578" t="s">
        <v>123</v>
      </c>
      <c r="K24578" t="s">
        <v>12444</v>
      </c>
    </row>
    <row r="24579" spans="1:11" x14ac:dyDescent="0.25">
      <c r="A24579" s="24">
        <v>9780511707322</v>
      </c>
      <c r="B24579" t="s">
        <v>38500</v>
      </c>
      <c r="C24579" t="s">
        <v>6102</v>
      </c>
      <c r="D24579">
        <v>1899</v>
      </c>
      <c r="E24579" t="s">
        <v>66</v>
      </c>
      <c r="F24579" t="s">
        <v>67</v>
      </c>
      <c r="G24579"/>
      <c r="H24579" s="23">
        <v>40492</v>
      </c>
      <c r="I24579" s="23">
        <v>40241</v>
      </c>
      <c r="J24579" t="s">
        <v>19</v>
      </c>
      <c r="K24579" t="s">
        <v>869</v>
      </c>
    </row>
    <row r="24580" spans="1:11" x14ac:dyDescent="0.25">
      <c r="A24580" s="24">
        <v>9781316946367</v>
      </c>
      <c r="B24580" t="s">
        <v>46150</v>
      </c>
      <c r="C24580" t="s">
        <v>44590</v>
      </c>
      <c r="D24580">
        <v>2017</v>
      </c>
      <c r="E24580" t="s">
        <v>66</v>
      </c>
      <c r="F24580" t="s">
        <v>67</v>
      </c>
      <c r="G24580"/>
      <c r="H24580" s="23">
        <v>43028</v>
      </c>
      <c r="I24580" s="23">
        <v>43013</v>
      </c>
      <c r="J24580" t="s">
        <v>91</v>
      </c>
      <c r="K24580" t="s">
        <v>32509</v>
      </c>
    </row>
    <row r="24581" spans="1:11" x14ac:dyDescent="0.25">
      <c r="A24581" s="24">
        <v>9780511493607</v>
      </c>
      <c r="B24581" t="s">
        <v>46151</v>
      </c>
      <c r="C24581" t="s">
        <v>23620</v>
      </c>
      <c r="D24581">
        <v>1995</v>
      </c>
      <c r="E24581" t="s">
        <v>66</v>
      </c>
      <c r="F24581" t="s">
        <v>67</v>
      </c>
      <c r="G24581"/>
      <c r="H24581" s="23">
        <v>40079</v>
      </c>
      <c r="I24581" s="23">
        <v>34858</v>
      </c>
      <c r="J24581" t="s">
        <v>15</v>
      </c>
      <c r="K24581" t="s">
        <v>46152</v>
      </c>
    </row>
    <row r="24582" spans="1:11" x14ac:dyDescent="0.25">
      <c r="A24582" s="24">
        <v>9781316411162</v>
      </c>
      <c r="B24582" t="s">
        <v>46153</v>
      </c>
      <c r="C24582" t="s">
        <v>31064</v>
      </c>
      <c r="D24582">
        <v>2016</v>
      </c>
      <c r="E24582" t="s">
        <v>66</v>
      </c>
      <c r="F24582" t="s">
        <v>67</v>
      </c>
      <c r="G24582"/>
      <c r="H24582" s="23">
        <v>42434</v>
      </c>
      <c r="I24582" s="23">
        <v>42419</v>
      </c>
      <c r="J24582" t="s">
        <v>1537</v>
      </c>
      <c r="K24582" t="s">
        <v>2426</v>
      </c>
    </row>
    <row r="24583" spans="1:11" x14ac:dyDescent="0.25">
      <c r="A24583" s="24">
        <v>9780511541254</v>
      </c>
      <c r="B24583" t="s">
        <v>46154</v>
      </c>
      <c r="C24583" t="s">
        <v>46155</v>
      </c>
      <c r="D24583">
        <v>2000</v>
      </c>
      <c r="E24583" t="s">
        <v>66</v>
      </c>
      <c r="F24583" t="s">
        <v>67</v>
      </c>
      <c r="G24583"/>
      <c r="H24583" s="23">
        <v>40036</v>
      </c>
      <c r="I24583" s="23">
        <v>36839</v>
      </c>
      <c r="J24583" t="s">
        <v>995</v>
      </c>
      <c r="K24583" t="s">
        <v>1638</v>
      </c>
    </row>
    <row r="24584" spans="1:11" x14ac:dyDescent="0.25">
      <c r="A24584" s="24">
        <v>9780511495960</v>
      </c>
      <c r="B24584" t="s">
        <v>46156</v>
      </c>
      <c r="C24584" t="s">
        <v>31611</v>
      </c>
      <c r="D24584">
        <v>2002</v>
      </c>
      <c r="E24584" t="s">
        <v>66</v>
      </c>
      <c r="F24584" t="s">
        <v>67</v>
      </c>
      <c r="G24584"/>
      <c r="H24584" s="23">
        <v>40015</v>
      </c>
      <c r="I24584" s="23">
        <v>37420</v>
      </c>
      <c r="J24584" t="s">
        <v>409</v>
      </c>
      <c r="K24584" t="s">
        <v>13881</v>
      </c>
    </row>
    <row r="24585" spans="1:11" x14ac:dyDescent="0.25">
      <c r="A24585" s="24">
        <v>9781107707023</v>
      </c>
      <c r="B24585" t="s">
        <v>46157</v>
      </c>
      <c r="C24585" t="s">
        <v>46158</v>
      </c>
      <c r="D24585">
        <v>2017</v>
      </c>
      <c r="E24585" t="s">
        <v>66</v>
      </c>
      <c r="F24585" t="s">
        <v>67</v>
      </c>
      <c r="G24585"/>
      <c r="H24585" s="23">
        <v>42978</v>
      </c>
      <c r="I24585" s="23">
        <v>42985</v>
      </c>
      <c r="J24585" t="s">
        <v>2763</v>
      </c>
      <c r="K24585" t="s">
        <v>2764</v>
      </c>
    </row>
    <row r="24586" spans="1:11" x14ac:dyDescent="0.25">
      <c r="A24586" s="24">
        <v>9780511571213</v>
      </c>
      <c r="B24586" t="s">
        <v>46159</v>
      </c>
      <c r="C24586" t="s">
        <v>46160</v>
      </c>
      <c r="D24586">
        <v>1988</v>
      </c>
      <c r="E24586" t="s">
        <v>66</v>
      </c>
      <c r="F24586" t="s">
        <v>67</v>
      </c>
      <c r="G24586"/>
      <c r="H24586" s="23">
        <v>41522</v>
      </c>
      <c r="I24586" s="23">
        <v>32290</v>
      </c>
      <c r="J24586" t="s">
        <v>9294</v>
      </c>
      <c r="K24586" t="s">
        <v>46161</v>
      </c>
    </row>
    <row r="24587" spans="1:11" x14ac:dyDescent="0.25">
      <c r="A24587" s="24">
        <v>9781316423936</v>
      </c>
      <c r="B24587" t="s">
        <v>46162</v>
      </c>
      <c r="C24587" t="s">
        <v>46163</v>
      </c>
      <c r="D24587">
        <v>2015</v>
      </c>
      <c r="E24587" t="s">
        <v>66</v>
      </c>
      <c r="F24587" t="s">
        <v>67</v>
      </c>
      <c r="G24587"/>
      <c r="H24587" s="23">
        <v>42282</v>
      </c>
      <c r="I24587" s="23">
        <v>42270</v>
      </c>
      <c r="J24587" t="s">
        <v>28644</v>
      </c>
      <c r="K24587" t="s">
        <v>24729</v>
      </c>
    </row>
    <row r="24588" spans="1:11" x14ac:dyDescent="0.25">
      <c r="A24588" s="24">
        <v>9781139096041</v>
      </c>
      <c r="B24588" t="s">
        <v>21540</v>
      </c>
      <c r="C24588" t="s">
        <v>21541</v>
      </c>
      <c r="D24588">
        <v>1899</v>
      </c>
      <c r="E24588" t="s">
        <v>66</v>
      </c>
      <c r="F24588" t="s">
        <v>67</v>
      </c>
      <c r="G24588"/>
      <c r="H24588" s="23">
        <v>41034</v>
      </c>
      <c r="I24588" s="23">
        <v>40885</v>
      </c>
      <c r="J24588" t="s">
        <v>18</v>
      </c>
      <c r="K24588" t="s">
        <v>1681</v>
      </c>
    </row>
    <row r="24589" spans="1:11" x14ac:dyDescent="0.25">
      <c r="A24589" s="24">
        <v>9780511808715</v>
      </c>
      <c r="B24589" t="s">
        <v>46164</v>
      </c>
      <c r="C24589" t="s">
        <v>10835</v>
      </c>
      <c r="D24589">
        <v>2009</v>
      </c>
      <c r="E24589" t="s">
        <v>66</v>
      </c>
      <c r="F24589" t="s">
        <v>67</v>
      </c>
      <c r="G24589"/>
      <c r="H24589" s="23">
        <v>40644</v>
      </c>
      <c r="I24589" s="23">
        <v>40073</v>
      </c>
      <c r="J24589" t="s">
        <v>241</v>
      </c>
      <c r="K24589" t="s">
        <v>1248</v>
      </c>
    </row>
    <row r="24590" spans="1:11" x14ac:dyDescent="0.25">
      <c r="A24590" s="24">
        <v>9781108290876</v>
      </c>
      <c r="B24590" t="s">
        <v>46165</v>
      </c>
      <c r="C24590" t="s">
        <v>46166</v>
      </c>
      <c r="D24590">
        <v>2019</v>
      </c>
      <c r="E24590" t="s">
        <v>66</v>
      </c>
      <c r="F24590" t="s">
        <v>67</v>
      </c>
      <c r="G24590"/>
      <c r="H24590" s="23">
        <v>43603</v>
      </c>
      <c r="I24590" s="23">
        <v>43601</v>
      </c>
      <c r="J24590" t="s">
        <v>31</v>
      </c>
      <c r="K24590" t="s">
        <v>14115</v>
      </c>
    </row>
    <row r="24591" spans="1:11" x14ac:dyDescent="0.25">
      <c r="A24591" s="24">
        <v>9781139051392</v>
      </c>
      <c r="B24591" t="s">
        <v>46167</v>
      </c>
      <c r="C24591" t="s">
        <v>46168</v>
      </c>
      <c r="D24591">
        <v>2013</v>
      </c>
      <c r="E24591" t="s">
        <v>66</v>
      </c>
      <c r="F24591" t="s">
        <v>67</v>
      </c>
      <c r="G24591"/>
      <c r="H24591" s="23">
        <v>41369</v>
      </c>
      <c r="I24591" s="23">
        <v>41393</v>
      </c>
      <c r="J24591" t="s">
        <v>21</v>
      </c>
      <c r="K24591" t="s">
        <v>16316</v>
      </c>
    </row>
    <row r="24592" spans="1:11" x14ac:dyDescent="0.25">
      <c r="A24592" s="24">
        <v>9780511542374</v>
      </c>
      <c r="B24592" t="s">
        <v>46169</v>
      </c>
      <c r="C24592" t="s">
        <v>46170</v>
      </c>
      <c r="D24592">
        <v>2004</v>
      </c>
      <c r="E24592" t="s">
        <v>66</v>
      </c>
      <c r="F24592" t="s">
        <v>67</v>
      </c>
      <c r="G24592"/>
      <c r="H24592" s="23">
        <v>40032</v>
      </c>
      <c r="I24592" s="23">
        <v>38057</v>
      </c>
      <c r="J24592" t="s">
        <v>133</v>
      </c>
      <c r="K24592" t="s">
        <v>46171</v>
      </c>
    </row>
    <row r="24593" spans="1:11" x14ac:dyDescent="0.25">
      <c r="A24593" s="24">
        <v>9781107775459</v>
      </c>
      <c r="B24593" t="s">
        <v>46172</v>
      </c>
      <c r="C24593" t="s">
        <v>13748</v>
      </c>
      <c r="D24593">
        <v>1899</v>
      </c>
      <c r="E24593" t="s">
        <v>66</v>
      </c>
      <c r="F24593" t="s">
        <v>67</v>
      </c>
      <c r="G24593"/>
      <c r="H24593" s="23">
        <v>42252</v>
      </c>
      <c r="I24593" s="23">
        <v>42082</v>
      </c>
      <c r="J24593" t="s">
        <v>4840</v>
      </c>
      <c r="K24593" t="s">
        <v>11713</v>
      </c>
    </row>
    <row r="24594" spans="1:11" x14ac:dyDescent="0.25">
      <c r="A24594" s="24">
        <v>9781139519649</v>
      </c>
      <c r="B24594" t="s">
        <v>46173</v>
      </c>
      <c r="C24594" t="s">
        <v>46174</v>
      </c>
      <c r="D24594">
        <v>2013</v>
      </c>
      <c r="E24594" t="s">
        <v>66</v>
      </c>
      <c r="F24594" t="s">
        <v>67</v>
      </c>
      <c r="G24594"/>
      <c r="H24594" s="23">
        <v>41430</v>
      </c>
      <c r="I24594" s="23">
        <v>41459</v>
      </c>
      <c r="J24594" t="s">
        <v>274</v>
      </c>
      <c r="K24594" t="s">
        <v>1155</v>
      </c>
    </row>
    <row r="24595" spans="1:11" x14ac:dyDescent="0.25">
      <c r="A24595" s="24">
        <v>9781139884969</v>
      </c>
      <c r="B24595" t="s">
        <v>46175</v>
      </c>
      <c r="C24595" t="s">
        <v>1726</v>
      </c>
      <c r="D24595">
        <v>1899</v>
      </c>
      <c r="E24595" t="s">
        <v>66</v>
      </c>
      <c r="F24595" t="s">
        <v>67</v>
      </c>
      <c r="G24595"/>
      <c r="H24595" s="23">
        <v>41917</v>
      </c>
      <c r="I24595" s="23">
        <v>41571</v>
      </c>
      <c r="J24595" t="s">
        <v>35</v>
      </c>
      <c r="K24595" t="s">
        <v>4650</v>
      </c>
    </row>
    <row r="24596" spans="1:11" x14ac:dyDescent="0.25">
      <c r="A24596" s="24">
        <v>9780511921421</v>
      </c>
      <c r="B24596" t="s">
        <v>46176</v>
      </c>
      <c r="C24596" t="s">
        <v>13395</v>
      </c>
      <c r="D24596">
        <v>2011</v>
      </c>
      <c r="E24596" t="s">
        <v>66</v>
      </c>
      <c r="F24596" t="s">
        <v>67</v>
      </c>
      <c r="G24596"/>
      <c r="H24596" s="23">
        <v>40553</v>
      </c>
      <c r="I24596" s="23">
        <v>40535</v>
      </c>
      <c r="J24596" t="s">
        <v>925</v>
      </c>
      <c r="K24596" t="s">
        <v>2675</v>
      </c>
    </row>
    <row r="24597" spans="1:11" x14ac:dyDescent="0.25">
      <c r="A24597" s="24">
        <v>9780511525391</v>
      </c>
      <c r="B24597" t="s">
        <v>46177</v>
      </c>
      <c r="C24597" t="s">
        <v>46178</v>
      </c>
      <c r="D24597">
        <v>1994</v>
      </c>
      <c r="E24597" t="s">
        <v>66</v>
      </c>
      <c r="F24597" t="s">
        <v>67</v>
      </c>
      <c r="G24597"/>
      <c r="H24597" s="23">
        <v>40184</v>
      </c>
      <c r="I24597" s="23">
        <v>34536</v>
      </c>
      <c r="J24597" t="s">
        <v>18</v>
      </c>
      <c r="K24597" t="s">
        <v>12574</v>
      </c>
    </row>
    <row r="24598" spans="1:11" x14ac:dyDescent="0.25">
      <c r="A24598" s="24">
        <v>9781316337509</v>
      </c>
      <c r="B24598" t="s">
        <v>46179</v>
      </c>
      <c r="C24598" t="s">
        <v>46180</v>
      </c>
      <c r="D24598">
        <v>2015</v>
      </c>
      <c r="E24598" t="s">
        <v>66</v>
      </c>
      <c r="F24598" t="s">
        <v>67</v>
      </c>
      <c r="G24598"/>
      <c r="H24598" s="23">
        <v>42282</v>
      </c>
      <c r="I24598" s="23">
        <v>42263</v>
      </c>
      <c r="J24598" t="s">
        <v>19</v>
      </c>
      <c r="K24598" t="s">
        <v>975</v>
      </c>
    </row>
    <row r="24599" spans="1:11" x14ac:dyDescent="0.25">
      <c r="A24599" s="24">
        <v>9780511709401</v>
      </c>
      <c r="B24599" t="s">
        <v>46181</v>
      </c>
      <c r="C24599" t="s">
        <v>46182</v>
      </c>
      <c r="D24599">
        <v>1899</v>
      </c>
      <c r="E24599" t="s">
        <v>66</v>
      </c>
      <c r="F24599" t="s">
        <v>67</v>
      </c>
      <c r="G24599"/>
      <c r="H24599" s="23">
        <v>40456</v>
      </c>
      <c r="I24599" s="23">
        <v>40332</v>
      </c>
      <c r="J24599" t="s">
        <v>1778</v>
      </c>
      <c r="K24599" t="s">
        <v>1779</v>
      </c>
    </row>
    <row r="24600" spans="1:11" x14ac:dyDescent="0.25">
      <c r="A24600" s="24">
        <v>9780511700972</v>
      </c>
      <c r="B24600" t="s">
        <v>46183</v>
      </c>
      <c r="C24600" t="s">
        <v>6358</v>
      </c>
      <c r="D24600">
        <v>1899</v>
      </c>
      <c r="E24600" t="s">
        <v>66</v>
      </c>
      <c r="F24600" t="s">
        <v>67</v>
      </c>
      <c r="G24600"/>
      <c r="H24600" s="23">
        <v>40973</v>
      </c>
      <c r="I24600" s="23">
        <v>40014</v>
      </c>
      <c r="J24600" t="s">
        <v>6359</v>
      </c>
      <c r="K24600" t="s">
        <v>502</v>
      </c>
    </row>
    <row r="24601" spans="1:11" x14ac:dyDescent="0.25">
      <c r="A24601" s="24">
        <v>9781316136256</v>
      </c>
      <c r="B24601" t="s">
        <v>46184</v>
      </c>
      <c r="C24601" t="s">
        <v>46185</v>
      </c>
      <c r="D24601">
        <v>2015</v>
      </c>
      <c r="E24601" t="s">
        <v>66</v>
      </c>
      <c r="F24601" t="s">
        <v>67</v>
      </c>
      <c r="G24601"/>
      <c r="H24601" s="23">
        <v>42040</v>
      </c>
      <c r="I24601" s="23">
        <v>42054</v>
      </c>
      <c r="J24601" t="s">
        <v>68</v>
      </c>
      <c r="K24601" t="s">
        <v>9119</v>
      </c>
    </row>
    <row r="24602" spans="1:11" x14ac:dyDescent="0.25">
      <c r="A24602" s="24">
        <v>9781139565288</v>
      </c>
      <c r="B24602" t="s">
        <v>5198</v>
      </c>
      <c r="C24602" t="s">
        <v>5199</v>
      </c>
      <c r="D24602">
        <v>1899</v>
      </c>
      <c r="E24602" t="s">
        <v>66</v>
      </c>
      <c r="F24602" t="s">
        <v>67</v>
      </c>
      <c r="G24602"/>
      <c r="H24602" s="23">
        <v>41703</v>
      </c>
      <c r="I24602" s="23">
        <v>41400</v>
      </c>
      <c r="J24602" t="s">
        <v>149</v>
      </c>
      <c r="K24602" t="s">
        <v>5200</v>
      </c>
    </row>
    <row r="24603" spans="1:11" x14ac:dyDescent="0.25">
      <c r="A24603" s="24">
        <v>9781846314377</v>
      </c>
      <c r="B24603" t="s">
        <v>46186</v>
      </c>
      <c r="C24603" t="s">
        <v>46187</v>
      </c>
      <c r="D24603">
        <v>2005</v>
      </c>
      <c r="E24603" t="s">
        <v>72</v>
      </c>
      <c r="F24603" t="s">
        <v>67</v>
      </c>
      <c r="G24603"/>
      <c r="H24603" s="23">
        <v>42920</v>
      </c>
      <c r="I24603" s="23">
        <v>38717</v>
      </c>
      <c r="J24603" t="s">
        <v>32</v>
      </c>
      <c r="K24603" t="s">
        <v>3759</v>
      </c>
    </row>
    <row r="24604" spans="1:11" x14ac:dyDescent="0.25">
      <c r="A24604" s="24">
        <v>9780511770654</v>
      </c>
      <c r="B24604" t="s">
        <v>46188</v>
      </c>
      <c r="C24604" t="s">
        <v>9857</v>
      </c>
      <c r="D24604">
        <v>2010</v>
      </c>
      <c r="E24604" t="s">
        <v>66</v>
      </c>
      <c r="F24604" t="s">
        <v>67</v>
      </c>
      <c r="G24604"/>
      <c r="H24604" s="23">
        <v>40396</v>
      </c>
      <c r="I24604" s="23">
        <v>40206</v>
      </c>
      <c r="J24604" t="s">
        <v>363</v>
      </c>
      <c r="K24604" t="s">
        <v>2889</v>
      </c>
    </row>
    <row r="24605" spans="1:11" x14ac:dyDescent="0.25">
      <c r="A24605" s="24">
        <v>9781139014113</v>
      </c>
      <c r="B24605" t="s">
        <v>46189</v>
      </c>
      <c r="C24605" t="s">
        <v>46190</v>
      </c>
      <c r="D24605">
        <v>2012</v>
      </c>
      <c r="E24605" t="s">
        <v>66</v>
      </c>
      <c r="F24605" t="s">
        <v>67</v>
      </c>
      <c r="G24605"/>
      <c r="H24605" s="23">
        <v>40913</v>
      </c>
      <c r="I24605" s="23">
        <v>40885</v>
      </c>
      <c r="J24605" t="s">
        <v>18</v>
      </c>
      <c r="K24605" t="s">
        <v>4904</v>
      </c>
    </row>
    <row r="24606" spans="1:11" x14ac:dyDescent="0.25">
      <c r="A24606" s="24">
        <v>9780748646500</v>
      </c>
      <c r="B24606" t="s">
        <v>46191</v>
      </c>
      <c r="C24606" t="s">
        <v>11209</v>
      </c>
      <c r="D24606">
        <v>2004</v>
      </c>
      <c r="E24606" t="s">
        <v>322</v>
      </c>
      <c r="F24606" t="s">
        <v>67</v>
      </c>
      <c r="G24606"/>
      <c r="H24606" s="23">
        <v>41491</v>
      </c>
      <c r="I24606" s="23">
        <v>38014</v>
      </c>
      <c r="J24606" t="s">
        <v>109</v>
      </c>
      <c r="K24606" t="s">
        <v>46192</v>
      </c>
    </row>
    <row r="24607" spans="1:11" x14ac:dyDescent="0.25">
      <c r="A24607" s="24">
        <v>9780511530074</v>
      </c>
      <c r="B24607" t="s">
        <v>46193</v>
      </c>
      <c r="C24607" t="s">
        <v>46194</v>
      </c>
      <c r="D24607">
        <v>1996</v>
      </c>
      <c r="E24607" t="s">
        <v>66</v>
      </c>
      <c r="F24607" t="s">
        <v>67</v>
      </c>
      <c r="G24607"/>
      <c r="H24607" s="23">
        <v>40085</v>
      </c>
      <c r="I24607" s="23">
        <v>35090</v>
      </c>
      <c r="J24607" t="s">
        <v>20</v>
      </c>
      <c r="K24607" t="s">
        <v>10194</v>
      </c>
    </row>
    <row r="24608" spans="1:11" x14ac:dyDescent="0.25">
      <c r="A24608" s="24">
        <v>9780511702310</v>
      </c>
      <c r="B24608" t="s">
        <v>2188</v>
      </c>
      <c r="C24608" t="s">
        <v>2189</v>
      </c>
      <c r="D24608">
        <v>1899</v>
      </c>
      <c r="E24608" t="s">
        <v>66</v>
      </c>
      <c r="F24608" t="s">
        <v>67</v>
      </c>
      <c r="G24608"/>
      <c r="H24608" s="23">
        <v>40793</v>
      </c>
      <c r="I24608" s="23">
        <v>40014</v>
      </c>
      <c r="J24608" t="s">
        <v>20</v>
      </c>
      <c r="K24608" t="s">
        <v>622</v>
      </c>
    </row>
    <row r="24609" spans="1:11" x14ac:dyDescent="0.25">
      <c r="A24609" s="24">
        <v>9780511611674</v>
      </c>
      <c r="B24609" t="s">
        <v>46195</v>
      </c>
      <c r="C24609" t="s">
        <v>46196</v>
      </c>
      <c r="D24609">
        <v>1991</v>
      </c>
      <c r="E24609" t="s">
        <v>66</v>
      </c>
      <c r="F24609" t="s">
        <v>67</v>
      </c>
      <c r="G24609"/>
      <c r="H24609" s="23">
        <v>41065</v>
      </c>
      <c r="I24609" s="23">
        <v>33413</v>
      </c>
      <c r="J24609" t="s">
        <v>22</v>
      </c>
      <c r="K24609" t="s">
        <v>11318</v>
      </c>
    </row>
    <row r="24610" spans="1:11" x14ac:dyDescent="0.25">
      <c r="A24610" s="24">
        <v>9781139178860</v>
      </c>
      <c r="B24610" t="s">
        <v>46197</v>
      </c>
      <c r="C24610" t="s">
        <v>18574</v>
      </c>
      <c r="D24610">
        <v>1899</v>
      </c>
      <c r="E24610" t="s">
        <v>66</v>
      </c>
      <c r="F24610" t="s">
        <v>67</v>
      </c>
      <c r="G24610"/>
      <c r="H24610" s="23">
        <v>41460</v>
      </c>
      <c r="I24610" s="23">
        <v>41193</v>
      </c>
      <c r="J24610" t="s">
        <v>119</v>
      </c>
      <c r="K24610" t="s">
        <v>8158</v>
      </c>
    </row>
    <row r="24611" spans="1:11" x14ac:dyDescent="0.25">
      <c r="A24611" s="24">
        <v>9780511709173</v>
      </c>
      <c r="B24611" t="s">
        <v>46198</v>
      </c>
      <c r="C24611" t="s">
        <v>356</v>
      </c>
      <c r="D24611">
        <v>1899</v>
      </c>
      <c r="E24611" t="s">
        <v>66</v>
      </c>
      <c r="F24611" t="s">
        <v>67</v>
      </c>
      <c r="G24611"/>
      <c r="H24611" s="23">
        <v>40695</v>
      </c>
      <c r="I24611" s="23">
        <v>40339</v>
      </c>
      <c r="J24611" t="s">
        <v>119</v>
      </c>
      <c r="K24611" t="s">
        <v>9238</v>
      </c>
    </row>
    <row r="24612" spans="1:11" x14ac:dyDescent="0.25">
      <c r="A24612" s="24">
        <v>9781139083676</v>
      </c>
      <c r="B24612" t="s">
        <v>46199</v>
      </c>
      <c r="C24612" t="s">
        <v>1894</v>
      </c>
      <c r="D24612">
        <v>1899</v>
      </c>
      <c r="E24612" t="s">
        <v>66</v>
      </c>
      <c r="F24612" t="s">
        <v>67</v>
      </c>
      <c r="G24612"/>
      <c r="H24612" s="23">
        <v>40852</v>
      </c>
      <c r="I24612" s="23">
        <v>40843</v>
      </c>
      <c r="J24612" t="s">
        <v>325</v>
      </c>
      <c r="K24612" t="s">
        <v>326</v>
      </c>
    </row>
    <row r="24613" spans="1:11" x14ac:dyDescent="0.25">
      <c r="A24613" s="24">
        <v>9781139097116</v>
      </c>
      <c r="B24613" t="s">
        <v>26206</v>
      </c>
      <c r="C24613" t="s">
        <v>9527</v>
      </c>
      <c r="D24613">
        <v>1899</v>
      </c>
      <c r="E24613" t="s">
        <v>66</v>
      </c>
      <c r="F24613" t="s">
        <v>67</v>
      </c>
      <c r="G24613"/>
      <c r="H24613" s="23">
        <v>41034</v>
      </c>
      <c r="I24613" s="23">
        <v>40850</v>
      </c>
      <c r="J24613" t="s">
        <v>18</v>
      </c>
      <c r="K24613" t="s">
        <v>4904</v>
      </c>
    </row>
    <row r="24614" spans="1:11" x14ac:dyDescent="0.25">
      <c r="A24614" s="24">
        <v>9780511734403</v>
      </c>
      <c r="B24614" t="s">
        <v>32665</v>
      </c>
      <c r="C24614" t="s">
        <v>2406</v>
      </c>
      <c r="D24614">
        <v>1899</v>
      </c>
      <c r="E24614" t="s">
        <v>66</v>
      </c>
      <c r="F24614" t="s">
        <v>67</v>
      </c>
      <c r="G24614"/>
      <c r="H24614" s="23">
        <v>40760</v>
      </c>
      <c r="I24614" s="23">
        <v>40479</v>
      </c>
      <c r="J24614" t="s">
        <v>302</v>
      </c>
      <c r="K24614" t="s">
        <v>3346</v>
      </c>
    </row>
    <row r="24615" spans="1:11" x14ac:dyDescent="0.25">
      <c r="A24615" s="24">
        <v>9781139104050</v>
      </c>
      <c r="B24615" t="s">
        <v>9885</v>
      </c>
      <c r="C24615" t="s">
        <v>9886</v>
      </c>
      <c r="D24615">
        <v>1899</v>
      </c>
      <c r="E24615" t="s">
        <v>66</v>
      </c>
      <c r="F24615" t="s">
        <v>67</v>
      </c>
      <c r="G24615"/>
      <c r="H24615" s="23">
        <v>41034</v>
      </c>
      <c r="I24615" s="23">
        <v>40871</v>
      </c>
      <c r="J24615" t="s">
        <v>1702</v>
      </c>
      <c r="K24615" t="s">
        <v>1703</v>
      </c>
    </row>
    <row r="24616" spans="1:11" x14ac:dyDescent="0.25">
      <c r="A24616" s="24">
        <v>9781139060530</v>
      </c>
      <c r="B24616" t="s">
        <v>46200</v>
      </c>
      <c r="C24616" t="s">
        <v>5351</v>
      </c>
      <c r="D24616">
        <v>1899</v>
      </c>
      <c r="E24616" t="s">
        <v>66</v>
      </c>
      <c r="F24616" t="s">
        <v>67</v>
      </c>
      <c r="G24616"/>
      <c r="H24616" s="23">
        <v>42313</v>
      </c>
      <c r="I24616" s="23">
        <v>40850</v>
      </c>
      <c r="J24616" t="s">
        <v>149</v>
      </c>
      <c r="K24616" t="s">
        <v>150</v>
      </c>
    </row>
    <row r="24617" spans="1:11" x14ac:dyDescent="0.25">
      <c r="A24617" s="24">
        <v>9781139028585</v>
      </c>
      <c r="B24617" t="s">
        <v>46201</v>
      </c>
      <c r="C24617" t="s">
        <v>24343</v>
      </c>
      <c r="D24617">
        <v>2015</v>
      </c>
      <c r="E24617" t="s">
        <v>66</v>
      </c>
      <c r="F24617" t="s">
        <v>67</v>
      </c>
      <c r="G24617"/>
      <c r="H24617" s="23">
        <v>42099</v>
      </c>
      <c r="I24617" s="23">
        <v>42103</v>
      </c>
      <c r="J24617" t="s">
        <v>24</v>
      </c>
      <c r="K24617" t="s">
        <v>10405</v>
      </c>
    </row>
    <row r="24618" spans="1:11" x14ac:dyDescent="0.25">
      <c r="A24618" s="24">
        <v>9780511759840</v>
      </c>
      <c r="B24618" t="s">
        <v>46202</v>
      </c>
      <c r="C24618" t="s">
        <v>3131</v>
      </c>
      <c r="D24618">
        <v>1979</v>
      </c>
      <c r="E24618" t="s">
        <v>66</v>
      </c>
      <c r="F24618" t="s">
        <v>67</v>
      </c>
      <c r="G24618"/>
      <c r="H24618" s="23">
        <v>40518</v>
      </c>
      <c r="I24618" s="23">
        <v>28874</v>
      </c>
      <c r="J24618" t="s">
        <v>193</v>
      </c>
      <c r="K24618" t="s">
        <v>2899</v>
      </c>
    </row>
    <row r="24619" spans="1:11" x14ac:dyDescent="0.25">
      <c r="A24619" s="24">
        <v>9781139135436</v>
      </c>
      <c r="B24619" t="s">
        <v>46203</v>
      </c>
      <c r="C24619" t="s">
        <v>46204</v>
      </c>
      <c r="D24619">
        <v>2012</v>
      </c>
      <c r="E24619" t="s">
        <v>66</v>
      </c>
      <c r="F24619" t="s">
        <v>67</v>
      </c>
      <c r="G24619"/>
      <c r="H24619" s="23">
        <v>41218</v>
      </c>
      <c r="I24619" s="23">
        <v>41204</v>
      </c>
      <c r="J24619" t="s">
        <v>682</v>
      </c>
      <c r="K24619" t="s">
        <v>683</v>
      </c>
    </row>
    <row r="24620" spans="1:11" x14ac:dyDescent="0.25">
      <c r="A24620" s="24">
        <v>9780511976834</v>
      </c>
      <c r="B24620" t="s">
        <v>46205</v>
      </c>
      <c r="C24620" t="s">
        <v>46206</v>
      </c>
      <c r="D24620">
        <v>2011</v>
      </c>
      <c r="E24620" t="s">
        <v>66</v>
      </c>
      <c r="F24620" t="s">
        <v>67</v>
      </c>
      <c r="G24620"/>
      <c r="H24620" s="23">
        <v>40666</v>
      </c>
      <c r="I24620" s="23">
        <v>40609</v>
      </c>
      <c r="J24620" t="s">
        <v>87</v>
      </c>
      <c r="K24620" t="s">
        <v>2210</v>
      </c>
    </row>
    <row r="24621" spans="1:11" x14ac:dyDescent="0.25">
      <c r="A24621" s="24">
        <v>9781107238978</v>
      </c>
      <c r="B24621" t="s">
        <v>46207</v>
      </c>
      <c r="C24621" t="s">
        <v>46208</v>
      </c>
      <c r="D24621">
        <v>1899</v>
      </c>
      <c r="E24621" t="s">
        <v>66</v>
      </c>
      <c r="F24621" t="s">
        <v>67</v>
      </c>
      <c r="G24621"/>
      <c r="H24621" s="23">
        <v>41917</v>
      </c>
      <c r="I24621" s="23">
        <v>41599</v>
      </c>
      <c r="J24621" t="s">
        <v>13870</v>
      </c>
      <c r="K24621" t="s">
        <v>46209</v>
      </c>
    </row>
    <row r="24622" spans="1:11" x14ac:dyDescent="0.25">
      <c r="A24622" s="24">
        <v>9780511550546</v>
      </c>
      <c r="B24622" t="s">
        <v>46210</v>
      </c>
      <c r="C24622" t="s">
        <v>24343</v>
      </c>
      <c r="D24622">
        <v>2005</v>
      </c>
      <c r="E24622" t="s">
        <v>66</v>
      </c>
      <c r="F24622" t="s">
        <v>67</v>
      </c>
      <c r="G24622"/>
      <c r="H24622" s="23">
        <v>40162</v>
      </c>
      <c r="I24622" s="23">
        <v>38631</v>
      </c>
      <c r="J24622" t="s">
        <v>302</v>
      </c>
      <c r="K24622" t="s">
        <v>303</v>
      </c>
    </row>
    <row r="24623" spans="1:11" x14ac:dyDescent="0.25">
      <c r="A24623" s="24">
        <v>9781139017886</v>
      </c>
      <c r="B24623" t="s">
        <v>46211</v>
      </c>
      <c r="C24623" t="s">
        <v>46212</v>
      </c>
      <c r="D24623">
        <v>2017</v>
      </c>
      <c r="E24623" t="s">
        <v>66</v>
      </c>
      <c r="F24623" t="s">
        <v>67</v>
      </c>
      <c r="G24623"/>
      <c r="H24623" s="23">
        <v>42978</v>
      </c>
      <c r="I24623" s="23">
        <v>42971</v>
      </c>
      <c r="J24623" t="s">
        <v>1005</v>
      </c>
      <c r="K24623" t="s">
        <v>9671</v>
      </c>
    </row>
    <row r="24624" spans="1:11" x14ac:dyDescent="0.25">
      <c r="A24624" s="24">
        <v>9780511566035</v>
      </c>
      <c r="B24624" t="s">
        <v>46213</v>
      </c>
      <c r="C24624" t="s">
        <v>37435</v>
      </c>
      <c r="D24624">
        <v>1977</v>
      </c>
      <c r="E24624" t="s">
        <v>66</v>
      </c>
      <c r="F24624" t="s">
        <v>67</v>
      </c>
      <c r="G24624"/>
      <c r="H24624" s="23">
        <v>40318</v>
      </c>
      <c r="I24624" s="23">
        <v>28390</v>
      </c>
      <c r="J24624" t="s">
        <v>20</v>
      </c>
      <c r="K24624" t="s">
        <v>17187</v>
      </c>
    </row>
    <row r="24625" spans="1:11" x14ac:dyDescent="0.25">
      <c r="A24625" s="24">
        <v>9781108555647</v>
      </c>
      <c r="B24625" t="s">
        <v>46214</v>
      </c>
      <c r="C24625" t="s">
        <v>46215</v>
      </c>
      <c r="D24625">
        <v>2018</v>
      </c>
      <c r="E24625" t="s">
        <v>66</v>
      </c>
      <c r="F24625" t="s">
        <v>67</v>
      </c>
      <c r="G24625"/>
      <c r="H24625" s="23">
        <v>43265</v>
      </c>
      <c r="I24625" s="23">
        <v>43279</v>
      </c>
      <c r="J24625" t="s">
        <v>6011</v>
      </c>
      <c r="K24625" t="s">
        <v>14699</v>
      </c>
    </row>
    <row r="24626" spans="1:11" x14ac:dyDescent="0.25">
      <c r="A24626" s="24">
        <v>9781316530078</v>
      </c>
      <c r="B24626" t="s">
        <v>46216</v>
      </c>
      <c r="C24626" t="s">
        <v>21345</v>
      </c>
      <c r="D24626">
        <v>2013</v>
      </c>
      <c r="E24626" t="s">
        <v>66</v>
      </c>
      <c r="F24626" t="s">
        <v>67</v>
      </c>
      <c r="G24626"/>
      <c r="H24626" s="23">
        <v>42526</v>
      </c>
      <c r="I24626" s="23">
        <v>41543</v>
      </c>
      <c r="J24626" t="s">
        <v>27</v>
      </c>
      <c r="K24626" t="s">
        <v>9285</v>
      </c>
    </row>
    <row r="24627" spans="1:11" x14ac:dyDescent="0.25">
      <c r="A24627" s="24">
        <v>9780511611100</v>
      </c>
      <c r="B24627" t="s">
        <v>46217</v>
      </c>
      <c r="C24627" t="s">
        <v>17628</v>
      </c>
      <c r="D24627">
        <v>2007</v>
      </c>
      <c r="E24627" t="s">
        <v>66</v>
      </c>
      <c r="F24627" t="s">
        <v>67</v>
      </c>
      <c r="G24627"/>
      <c r="H24627" s="23">
        <v>40150</v>
      </c>
      <c r="I24627" s="23">
        <v>39202</v>
      </c>
      <c r="J24627" t="s">
        <v>201</v>
      </c>
      <c r="K24627" t="s">
        <v>46218</v>
      </c>
    </row>
    <row r="24628" spans="1:11" x14ac:dyDescent="0.25">
      <c r="A24628" s="24">
        <v>9781107281950</v>
      </c>
      <c r="B24628" t="s">
        <v>46219</v>
      </c>
      <c r="C24628" t="s">
        <v>46220</v>
      </c>
      <c r="D24628">
        <v>2014</v>
      </c>
      <c r="E24628" t="s">
        <v>66</v>
      </c>
      <c r="F24628" t="s">
        <v>67</v>
      </c>
      <c r="G24628"/>
      <c r="H24628" s="23">
        <v>41917</v>
      </c>
      <c r="I24628" s="23">
        <v>41928</v>
      </c>
      <c r="J24628" t="s">
        <v>23</v>
      </c>
      <c r="K24628" t="s">
        <v>7125</v>
      </c>
    </row>
    <row r="24629" spans="1:11" x14ac:dyDescent="0.25">
      <c r="A24629" s="24">
        <v>9780511804045</v>
      </c>
      <c r="B24629" t="s">
        <v>1804</v>
      </c>
      <c r="C24629" t="s">
        <v>46221</v>
      </c>
      <c r="D24629">
        <v>2007</v>
      </c>
      <c r="E24629" t="s">
        <v>66</v>
      </c>
      <c r="F24629" t="s">
        <v>67</v>
      </c>
      <c r="G24629"/>
      <c r="H24629" s="23">
        <v>41065</v>
      </c>
      <c r="I24629" s="23">
        <v>39317</v>
      </c>
      <c r="J24629" t="s">
        <v>20</v>
      </c>
      <c r="K24629" t="s">
        <v>5816</v>
      </c>
    </row>
    <row r="24630" spans="1:11" x14ac:dyDescent="0.25">
      <c r="A24630" s="24">
        <v>9780857282224</v>
      </c>
      <c r="B24630" t="s">
        <v>46222</v>
      </c>
      <c r="C24630" t="s">
        <v>29134</v>
      </c>
      <c r="D24630">
        <v>2013</v>
      </c>
      <c r="E24630" t="s">
        <v>102</v>
      </c>
      <c r="F24630" t="s">
        <v>67</v>
      </c>
      <c r="G24630"/>
      <c r="H24630" s="23">
        <v>41399</v>
      </c>
      <c r="I24630" s="23">
        <v>41306</v>
      </c>
      <c r="J24630" t="s">
        <v>20</v>
      </c>
      <c r="K24630" t="s">
        <v>5839</v>
      </c>
    </row>
    <row r="24631" spans="1:11" x14ac:dyDescent="0.25">
      <c r="A24631" s="24">
        <v>9780511544354</v>
      </c>
      <c r="B24631" t="s">
        <v>46223</v>
      </c>
      <c r="C24631" t="s">
        <v>46224</v>
      </c>
      <c r="D24631">
        <v>2002</v>
      </c>
      <c r="E24631" t="s">
        <v>66</v>
      </c>
      <c r="F24631" t="s">
        <v>67</v>
      </c>
      <c r="G24631"/>
      <c r="H24631" s="23">
        <v>40456</v>
      </c>
      <c r="I24631" s="23">
        <v>37497</v>
      </c>
      <c r="J24631" t="s">
        <v>393</v>
      </c>
      <c r="K24631" t="s">
        <v>394</v>
      </c>
    </row>
    <row r="24632" spans="1:11" x14ac:dyDescent="0.25">
      <c r="A24632" s="24">
        <v>9781107588820</v>
      </c>
      <c r="B24632" t="s">
        <v>46225</v>
      </c>
      <c r="C24632" t="s">
        <v>22504</v>
      </c>
      <c r="D24632">
        <v>2014</v>
      </c>
      <c r="E24632" t="s">
        <v>66</v>
      </c>
      <c r="F24632" t="s">
        <v>67</v>
      </c>
      <c r="G24632"/>
      <c r="H24632" s="23">
        <v>41856</v>
      </c>
      <c r="I24632" s="23">
        <v>41837</v>
      </c>
      <c r="J24632" t="s">
        <v>24</v>
      </c>
      <c r="K24632" t="s">
        <v>5770</v>
      </c>
    </row>
    <row r="24633" spans="1:11" x14ac:dyDescent="0.25">
      <c r="A24633" s="24">
        <v>9781108681391</v>
      </c>
      <c r="B24633" t="s">
        <v>46226</v>
      </c>
      <c r="C24633" t="s">
        <v>46227</v>
      </c>
      <c r="D24633">
        <v>2018</v>
      </c>
      <c r="E24633" t="s">
        <v>66</v>
      </c>
      <c r="F24633" t="s">
        <v>216</v>
      </c>
      <c r="G24633"/>
      <c r="H24633" s="23">
        <v>43404</v>
      </c>
      <c r="I24633" s="23">
        <v>43419</v>
      </c>
      <c r="J24633" t="s">
        <v>133</v>
      </c>
      <c r="K24633" t="s">
        <v>8059</v>
      </c>
    </row>
    <row r="24634" spans="1:11" x14ac:dyDescent="0.25">
      <c r="A24634" s="24">
        <v>9781139236997</v>
      </c>
      <c r="B24634" t="s">
        <v>46228</v>
      </c>
      <c r="C24634" t="s">
        <v>46229</v>
      </c>
      <c r="D24634">
        <v>2015</v>
      </c>
      <c r="E24634" t="s">
        <v>66</v>
      </c>
      <c r="F24634" t="s">
        <v>67</v>
      </c>
      <c r="G24634"/>
      <c r="H24634" s="23">
        <v>42046</v>
      </c>
      <c r="I24634" s="23">
        <v>42040</v>
      </c>
      <c r="J24634" t="s">
        <v>23</v>
      </c>
      <c r="K24634" t="s">
        <v>7826</v>
      </c>
    </row>
    <row r="24635" spans="1:11" x14ac:dyDescent="0.25">
      <c r="A24635" s="24">
        <v>9781107706170</v>
      </c>
      <c r="B24635" t="s">
        <v>31177</v>
      </c>
      <c r="C24635" t="s">
        <v>9507</v>
      </c>
      <c r="D24635">
        <v>1899</v>
      </c>
      <c r="E24635" t="s">
        <v>66</v>
      </c>
      <c r="F24635" t="s">
        <v>67</v>
      </c>
      <c r="G24635"/>
      <c r="H24635" s="23">
        <v>42160</v>
      </c>
      <c r="I24635" s="23">
        <v>42089</v>
      </c>
      <c r="J24635" t="s">
        <v>18</v>
      </c>
      <c r="K24635" t="s">
        <v>999</v>
      </c>
    </row>
    <row r="24636" spans="1:11" x14ac:dyDescent="0.25">
      <c r="A24636" s="24">
        <v>9780511546518</v>
      </c>
      <c r="B24636" t="s">
        <v>46230</v>
      </c>
      <c r="C24636" t="s">
        <v>46231</v>
      </c>
      <c r="D24636">
        <v>2004</v>
      </c>
      <c r="E24636" t="s">
        <v>66</v>
      </c>
      <c r="F24636" t="s">
        <v>67</v>
      </c>
      <c r="G24636"/>
      <c r="H24636" s="23">
        <v>40037</v>
      </c>
      <c r="I24636" s="23">
        <v>38068</v>
      </c>
      <c r="J24636" t="s">
        <v>20</v>
      </c>
      <c r="K24636" t="s">
        <v>741</v>
      </c>
    </row>
    <row r="24637" spans="1:11" x14ac:dyDescent="0.25">
      <c r="A24637" s="24">
        <v>9781783085026</v>
      </c>
      <c r="B24637" t="s">
        <v>46232</v>
      </c>
      <c r="C24637" t="s">
        <v>16889</v>
      </c>
      <c r="D24637">
        <v>2018</v>
      </c>
      <c r="E24637" t="s">
        <v>102</v>
      </c>
      <c r="F24637" t="s">
        <v>67</v>
      </c>
      <c r="G24637"/>
      <c r="H24637" s="23">
        <v>43110</v>
      </c>
      <c r="I24637" s="23">
        <v>42737</v>
      </c>
      <c r="J24637" t="s">
        <v>32</v>
      </c>
      <c r="K24637" t="s">
        <v>1018</v>
      </c>
    </row>
    <row r="24638" spans="1:11" x14ac:dyDescent="0.25">
      <c r="A24638" s="24">
        <v>9780511558498</v>
      </c>
      <c r="B24638" t="s">
        <v>46233</v>
      </c>
      <c r="C24638" t="s">
        <v>12358</v>
      </c>
      <c r="D24638">
        <v>1987</v>
      </c>
      <c r="E24638" t="s">
        <v>66</v>
      </c>
      <c r="F24638" t="s">
        <v>67</v>
      </c>
      <c r="G24638"/>
      <c r="H24638" s="23">
        <v>40074</v>
      </c>
      <c r="I24638" s="23">
        <v>31848</v>
      </c>
      <c r="J24638" t="s">
        <v>21</v>
      </c>
      <c r="K24638" t="s">
        <v>2008</v>
      </c>
    </row>
    <row r="24639" spans="1:11" x14ac:dyDescent="0.25">
      <c r="A24639" s="24">
        <v>9781108696012</v>
      </c>
      <c r="B24639" t="s">
        <v>46234</v>
      </c>
      <c r="C24639" t="s">
        <v>46235</v>
      </c>
      <c r="D24639">
        <v>2019</v>
      </c>
      <c r="E24639" t="s">
        <v>66</v>
      </c>
      <c r="F24639" t="s">
        <v>216</v>
      </c>
      <c r="G24639"/>
      <c r="H24639" s="23">
        <v>43478</v>
      </c>
      <c r="I24639" s="23">
        <v>43475</v>
      </c>
      <c r="J24639" t="s">
        <v>15</v>
      </c>
      <c r="K24639" t="s">
        <v>3890</v>
      </c>
    </row>
    <row r="24640" spans="1:11" x14ac:dyDescent="0.25">
      <c r="A24640" s="24">
        <v>9781139680783</v>
      </c>
      <c r="B24640" t="s">
        <v>46236</v>
      </c>
      <c r="C24640" t="s">
        <v>46237</v>
      </c>
      <c r="D24640">
        <v>2014</v>
      </c>
      <c r="E24640" t="s">
        <v>66</v>
      </c>
      <c r="F24640" t="s">
        <v>67</v>
      </c>
      <c r="G24640"/>
      <c r="H24640" s="23">
        <v>41859</v>
      </c>
      <c r="I24640" s="23">
        <v>41872</v>
      </c>
      <c r="J24640" t="s">
        <v>23</v>
      </c>
      <c r="K24640" t="s">
        <v>7837</v>
      </c>
    </row>
    <row r="24641" spans="1:11" x14ac:dyDescent="0.25">
      <c r="A24641" s="24">
        <v>9780511802713</v>
      </c>
      <c r="B24641" t="s">
        <v>46238</v>
      </c>
      <c r="C24641" t="s">
        <v>2033</v>
      </c>
      <c r="D24641">
        <v>1998</v>
      </c>
      <c r="E24641" t="s">
        <v>66</v>
      </c>
      <c r="F24641" t="s">
        <v>67</v>
      </c>
      <c r="G24641"/>
      <c r="H24641" s="23">
        <v>41065</v>
      </c>
      <c r="I24641" s="23">
        <v>35852</v>
      </c>
      <c r="J24641" t="s">
        <v>18</v>
      </c>
      <c r="K24641" t="s">
        <v>27586</v>
      </c>
    </row>
    <row r="24642" spans="1:11" x14ac:dyDescent="0.25">
      <c r="A24642" s="24">
        <v>9789812307057</v>
      </c>
      <c r="B24642" t="s">
        <v>46239</v>
      </c>
      <c r="C24642"/>
      <c r="D24642">
        <v>2005</v>
      </c>
      <c r="E24642" t="s">
        <v>234</v>
      </c>
      <c r="F24642" t="s">
        <v>67</v>
      </c>
      <c r="G24642"/>
      <c r="H24642" s="23">
        <v>42298</v>
      </c>
      <c r="I24642" s="23">
        <v>38560</v>
      </c>
      <c r="J24642" t="s">
        <v>254</v>
      </c>
      <c r="K24642" t="s">
        <v>1474</v>
      </c>
    </row>
    <row r="24643" spans="1:11" x14ac:dyDescent="0.25">
      <c r="A24643" s="24">
        <v>9781139046527</v>
      </c>
      <c r="B24643" t="s">
        <v>46240</v>
      </c>
      <c r="C24643" t="s">
        <v>35820</v>
      </c>
      <c r="D24643">
        <v>2013</v>
      </c>
      <c r="E24643" t="s">
        <v>66</v>
      </c>
      <c r="F24643" t="s">
        <v>67</v>
      </c>
      <c r="G24643"/>
      <c r="H24643" s="23">
        <v>41522</v>
      </c>
      <c r="I24643" s="23">
        <v>41515</v>
      </c>
      <c r="J24643" t="s">
        <v>68</v>
      </c>
      <c r="K24643" t="s">
        <v>299</v>
      </c>
    </row>
    <row r="24644" spans="1:11" x14ac:dyDescent="0.25">
      <c r="A24644" s="24">
        <v>9781139342384</v>
      </c>
      <c r="B24644" t="s">
        <v>9851</v>
      </c>
      <c r="C24644" t="s">
        <v>2422</v>
      </c>
      <c r="D24644">
        <v>1899</v>
      </c>
      <c r="E24644" t="s">
        <v>66</v>
      </c>
      <c r="F24644" t="s">
        <v>67</v>
      </c>
      <c r="G24644"/>
      <c r="H24644" s="23">
        <v>41399</v>
      </c>
      <c r="I24644" s="23">
        <v>41088</v>
      </c>
      <c r="J24644" t="s">
        <v>19</v>
      </c>
      <c r="K24644" t="s">
        <v>9852</v>
      </c>
    </row>
    <row r="24645" spans="1:11" x14ac:dyDescent="0.25">
      <c r="A24645" s="24">
        <v>9780511622762</v>
      </c>
      <c r="B24645" t="s">
        <v>46241</v>
      </c>
      <c r="C24645" t="s">
        <v>44625</v>
      </c>
      <c r="D24645">
        <v>1993</v>
      </c>
      <c r="E24645" t="s">
        <v>66</v>
      </c>
      <c r="F24645" t="s">
        <v>67</v>
      </c>
      <c r="G24645"/>
      <c r="H24645" s="23">
        <v>40151</v>
      </c>
      <c r="I24645" s="23">
        <v>34123</v>
      </c>
      <c r="J24645" t="s">
        <v>3768</v>
      </c>
      <c r="K24645" t="s">
        <v>35509</v>
      </c>
    </row>
    <row r="24646" spans="1:11" x14ac:dyDescent="0.25">
      <c r="A24646" s="24">
        <v>9780511978678</v>
      </c>
      <c r="B24646" t="s">
        <v>46242</v>
      </c>
      <c r="C24646" t="s">
        <v>46243</v>
      </c>
      <c r="D24646">
        <v>2012</v>
      </c>
      <c r="E24646" t="s">
        <v>66</v>
      </c>
      <c r="F24646" t="s">
        <v>67</v>
      </c>
      <c r="G24646"/>
      <c r="H24646" s="23">
        <v>41095</v>
      </c>
      <c r="I24646" s="23">
        <v>41088</v>
      </c>
      <c r="J24646" t="s">
        <v>18</v>
      </c>
      <c r="K24646" t="s">
        <v>437</v>
      </c>
    </row>
    <row r="24647" spans="1:11" x14ac:dyDescent="0.25">
      <c r="A24647" s="24">
        <v>9781108147705</v>
      </c>
      <c r="B24647" t="s">
        <v>46244</v>
      </c>
      <c r="C24647" t="s">
        <v>28412</v>
      </c>
      <c r="D24647">
        <v>2018</v>
      </c>
      <c r="E24647" t="s">
        <v>66</v>
      </c>
      <c r="F24647" t="s">
        <v>67</v>
      </c>
      <c r="G24647"/>
      <c r="H24647" s="23">
        <v>43447</v>
      </c>
      <c r="I24647" s="23">
        <v>43454</v>
      </c>
      <c r="J24647" t="s">
        <v>627</v>
      </c>
      <c r="K24647" t="s">
        <v>28413</v>
      </c>
    </row>
    <row r="24648" spans="1:11" x14ac:dyDescent="0.25">
      <c r="A24648" s="24">
        <v>9781108236348</v>
      </c>
      <c r="B24648" t="s">
        <v>46245</v>
      </c>
      <c r="C24648" t="s">
        <v>46246</v>
      </c>
      <c r="D24648">
        <v>2017</v>
      </c>
      <c r="E24648" t="s">
        <v>66</v>
      </c>
      <c r="F24648" t="s">
        <v>67</v>
      </c>
      <c r="G24648"/>
      <c r="H24648" s="23">
        <v>43060</v>
      </c>
      <c r="I24648" s="23">
        <v>43062</v>
      </c>
      <c r="J24648" t="s">
        <v>11</v>
      </c>
      <c r="K24648" t="s">
        <v>1820</v>
      </c>
    </row>
    <row r="24649" spans="1:11" x14ac:dyDescent="0.25">
      <c r="A24649" s="24">
        <v>9781139166690</v>
      </c>
      <c r="B24649" t="s">
        <v>46247</v>
      </c>
      <c r="C24649" t="s">
        <v>46248</v>
      </c>
      <c r="D24649">
        <v>1995</v>
      </c>
      <c r="E24649" t="s">
        <v>66</v>
      </c>
      <c r="F24649" t="s">
        <v>67</v>
      </c>
      <c r="G24649"/>
      <c r="H24649" s="23">
        <v>41065</v>
      </c>
      <c r="I24649" s="23">
        <v>34830</v>
      </c>
      <c r="J24649" t="s">
        <v>1065</v>
      </c>
      <c r="K24649" t="s">
        <v>26576</v>
      </c>
    </row>
    <row r="24650" spans="1:11" x14ac:dyDescent="0.25">
      <c r="A24650" s="24">
        <v>9780748642342</v>
      </c>
      <c r="B24650" t="s">
        <v>46249</v>
      </c>
      <c r="C24650" t="s">
        <v>46250</v>
      </c>
      <c r="D24650">
        <v>2010</v>
      </c>
      <c r="E24650" t="s">
        <v>322</v>
      </c>
      <c r="F24650" t="s">
        <v>67</v>
      </c>
      <c r="G24650"/>
      <c r="H24650" s="23">
        <v>41164</v>
      </c>
      <c r="I24650" s="23">
        <v>40276</v>
      </c>
      <c r="J24650" t="s">
        <v>25</v>
      </c>
      <c r="K24650" t="s">
        <v>1408</v>
      </c>
    </row>
    <row r="24651" spans="1:11" x14ac:dyDescent="0.25">
      <c r="A24651" s="24">
        <v>9780511778872</v>
      </c>
      <c r="B24651" t="s">
        <v>46251</v>
      </c>
      <c r="C24651" t="s">
        <v>46252</v>
      </c>
      <c r="D24651">
        <v>2010</v>
      </c>
      <c r="E24651" t="s">
        <v>66</v>
      </c>
      <c r="F24651" t="s">
        <v>67</v>
      </c>
      <c r="G24651"/>
      <c r="H24651" s="23">
        <v>40492</v>
      </c>
      <c r="I24651" s="23">
        <v>40465</v>
      </c>
      <c r="J24651" t="s">
        <v>2319</v>
      </c>
      <c r="K24651" t="s">
        <v>7671</v>
      </c>
    </row>
    <row r="24652" spans="1:11" x14ac:dyDescent="0.25">
      <c r="A24652" s="24">
        <v>9780511552052</v>
      </c>
      <c r="B24652" t="s">
        <v>46253</v>
      </c>
      <c r="C24652" t="s">
        <v>46254</v>
      </c>
      <c r="D24652">
        <v>2009</v>
      </c>
      <c r="E24652" t="s">
        <v>66</v>
      </c>
      <c r="F24652" t="s">
        <v>67</v>
      </c>
      <c r="G24652"/>
      <c r="H24652" s="23">
        <v>40107</v>
      </c>
      <c r="I24652" s="23">
        <v>39776</v>
      </c>
      <c r="J24652" t="s">
        <v>11</v>
      </c>
      <c r="K24652" t="s">
        <v>7679</v>
      </c>
    </row>
    <row r="24653" spans="1:11" x14ac:dyDescent="0.25">
      <c r="A24653" s="24">
        <v>9780511490316</v>
      </c>
      <c r="B24653" t="s">
        <v>46255</v>
      </c>
      <c r="C24653" t="s">
        <v>46256</v>
      </c>
      <c r="D24653">
        <v>2007</v>
      </c>
      <c r="E24653" t="s">
        <v>66</v>
      </c>
      <c r="F24653" t="s">
        <v>67</v>
      </c>
      <c r="G24653"/>
      <c r="H24653" s="23">
        <v>40078</v>
      </c>
      <c r="I24653" s="23">
        <v>39436</v>
      </c>
      <c r="J24653" t="s">
        <v>379</v>
      </c>
      <c r="K24653" t="s">
        <v>380</v>
      </c>
    </row>
    <row r="24654" spans="1:11" x14ac:dyDescent="0.25">
      <c r="A24654" s="24">
        <v>9780511569265</v>
      </c>
      <c r="B24654" t="s">
        <v>46257</v>
      </c>
      <c r="C24654" t="s">
        <v>46258</v>
      </c>
      <c r="D24654">
        <v>1999</v>
      </c>
      <c r="E24654" t="s">
        <v>66</v>
      </c>
      <c r="F24654" t="s">
        <v>67</v>
      </c>
      <c r="G24654"/>
      <c r="H24654" s="23">
        <v>41399</v>
      </c>
      <c r="I24654" s="23">
        <v>36314</v>
      </c>
      <c r="J24654" t="s">
        <v>20</v>
      </c>
      <c r="K24654" t="s">
        <v>1543</v>
      </c>
    </row>
    <row r="24655" spans="1:11" x14ac:dyDescent="0.25">
      <c r="A24655" s="24">
        <v>9781107785311</v>
      </c>
      <c r="B24655" t="s">
        <v>46259</v>
      </c>
      <c r="C24655" t="s">
        <v>14137</v>
      </c>
      <c r="D24655">
        <v>2015</v>
      </c>
      <c r="E24655" t="s">
        <v>66</v>
      </c>
      <c r="F24655" t="s">
        <v>67</v>
      </c>
      <c r="G24655"/>
      <c r="H24655" s="23">
        <v>42009</v>
      </c>
      <c r="I24655" s="23">
        <v>42026</v>
      </c>
      <c r="J24655" t="s">
        <v>31</v>
      </c>
      <c r="K24655" t="s">
        <v>21861</v>
      </c>
    </row>
    <row r="24656" spans="1:11" x14ac:dyDescent="0.25">
      <c r="A24656" s="24">
        <v>9781107109766</v>
      </c>
      <c r="B24656" t="s">
        <v>46260</v>
      </c>
      <c r="C24656" t="s">
        <v>46261</v>
      </c>
      <c r="D24656">
        <v>1899</v>
      </c>
      <c r="E24656" t="s">
        <v>66</v>
      </c>
      <c r="F24656" t="s">
        <v>67</v>
      </c>
      <c r="G24656"/>
      <c r="H24656" s="23">
        <v>41917</v>
      </c>
      <c r="I24656" s="23">
        <v>41599</v>
      </c>
      <c r="J24656" t="s">
        <v>91</v>
      </c>
      <c r="K24656" t="s">
        <v>1354</v>
      </c>
    </row>
    <row r="24657" spans="1:11" x14ac:dyDescent="0.25">
      <c r="A24657" s="24">
        <v>9780511711305</v>
      </c>
      <c r="B24657" t="s">
        <v>46262</v>
      </c>
      <c r="C24657" t="s">
        <v>46263</v>
      </c>
      <c r="D24657">
        <v>1899</v>
      </c>
      <c r="E24657" t="s">
        <v>66</v>
      </c>
      <c r="F24657" t="s">
        <v>67</v>
      </c>
      <c r="G24657"/>
      <c r="H24657" s="23">
        <v>40603</v>
      </c>
      <c r="I24657" s="23">
        <v>40374</v>
      </c>
      <c r="J24657" t="s">
        <v>11</v>
      </c>
      <c r="K24657" t="s">
        <v>1820</v>
      </c>
    </row>
    <row r="24658" spans="1:11" x14ac:dyDescent="0.25">
      <c r="A24658" s="24">
        <v>9781139519687</v>
      </c>
      <c r="B24658" t="s">
        <v>46264</v>
      </c>
      <c r="C24658" t="s">
        <v>46265</v>
      </c>
      <c r="D24658">
        <v>2016</v>
      </c>
      <c r="E24658" t="s">
        <v>66</v>
      </c>
      <c r="F24658" t="s">
        <v>67</v>
      </c>
      <c r="G24658"/>
      <c r="H24658" s="23">
        <v>42526</v>
      </c>
      <c r="I24658" s="23">
        <v>42426</v>
      </c>
      <c r="J24658" t="s">
        <v>46266</v>
      </c>
      <c r="K24658" t="s">
        <v>46267</v>
      </c>
    </row>
    <row r="24659" spans="1:11" x14ac:dyDescent="0.25">
      <c r="A24659" s="24">
        <v>9781139567947</v>
      </c>
      <c r="B24659" t="s">
        <v>41270</v>
      </c>
      <c r="C24659" t="s">
        <v>41271</v>
      </c>
      <c r="D24659">
        <v>1899</v>
      </c>
      <c r="E24659" t="s">
        <v>66</v>
      </c>
      <c r="F24659" t="s">
        <v>67</v>
      </c>
      <c r="G24659"/>
      <c r="H24659" s="23">
        <v>41917</v>
      </c>
      <c r="I24659" s="23">
        <v>41550</v>
      </c>
      <c r="J24659" t="s">
        <v>20</v>
      </c>
      <c r="K24659" t="s">
        <v>41272</v>
      </c>
    </row>
    <row r="24660" spans="1:11" x14ac:dyDescent="0.25">
      <c r="A24660" s="24">
        <v>9788323389811</v>
      </c>
      <c r="B24660" t="s">
        <v>46268</v>
      </c>
      <c r="C24660" t="s">
        <v>46269</v>
      </c>
      <c r="D24660">
        <v>2014</v>
      </c>
      <c r="E24660" t="s">
        <v>810</v>
      </c>
      <c r="F24660" t="s">
        <v>67</v>
      </c>
      <c r="G24660"/>
      <c r="H24660" s="23">
        <v>41978</v>
      </c>
      <c r="I24660" s="23">
        <v>41978</v>
      </c>
      <c r="J24660" t="s">
        <v>11</v>
      </c>
      <c r="K24660" t="s">
        <v>7679</v>
      </c>
    </row>
    <row r="24661" spans="1:11" x14ac:dyDescent="0.25">
      <c r="A24661" s="24">
        <v>9781139095969</v>
      </c>
      <c r="B24661" t="s">
        <v>34043</v>
      </c>
      <c r="C24661" t="s">
        <v>34044</v>
      </c>
      <c r="D24661">
        <v>1899</v>
      </c>
      <c r="E24661" t="s">
        <v>66</v>
      </c>
      <c r="F24661" t="s">
        <v>67</v>
      </c>
      <c r="G24661"/>
      <c r="H24661" s="23">
        <v>41034</v>
      </c>
      <c r="I24661" s="23">
        <v>40885</v>
      </c>
      <c r="J24661" t="s">
        <v>1927</v>
      </c>
      <c r="K24661" t="s">
        <v>2690</v>
      </c>
    </row>
    <row r="24662" spans="1:11" x14ac:dyDescent="0.25">
      <c r="A24662" s="24">
        <v>9781139034937</v>
      </c>
      <c r="B24662" t="s">
        <v>46270</v>
      </c>
      <c r="C24662" t="s">
        <v>46271</v>
      </c>
      <c r="D24662">
        <v>2014</v>
      </c>
      <c r="E24662" t="s">
        <v>66</v>
      </c>
      <c r="F24662" t="s">
        <v>67</v>
      </c>
      <c r="G24662"/>
      <c r="H24662" s="23">
        <v>41887</v>
      </c>
      <c r="I24662" s="23">
        <v>41886</v>
      </c>
      <c r="J24662" t="s">
        <v>68</v>
      </c>
      <c r="K24662" t="s">
        <v>722</v>
      </c>
    </row>
    <row r="24663" spans="1:11" x14ac:dyDescent="0.25">
      <c r="A24663" s="24">
        <v>9780511702266</v>
      </c>
      <c r="B24663" t="s">
        <v>1331</v>
      </c>
      <c r="C24663" t="s">
        <v>1332</v>
      </c>
      <c r="D24663">
        <v>1899</v>
      </c>
      <c r="E24663" t="s">
        <v>66</v>
      </c>
      <c r="F24663" t="s">
        <v>67</v>
      </c>
      <c r="G24663"/>
      <c r="H24663" s="23">
        <v>40428</v>
      </c>
      <c r="I24663" s="23">
        <v>40014</v>
      </c>
      <c r="J24663" t="s">
        <v>20</v>
      </c>
      <c r="K24663" t="s">
        <v>622</v>
      </c>
    </row>
    <row r="24664" spans="1:11" x14ac:dyDescent="0.25">
      <c r="A24664" s="24">
        <v>9780511536717</v>
      </c>
      <c r="B24664" t="s">
        <v>46272</v>
      </c>
      <c r="C24664" t="s">
        <v>46273</v>
      </c>
      <c r="D24664">
        <v>2004</v>
      </c>
      <c r="E24664" t="s">
        <v>66</v>
      </c>
      <c r="F24664" t="s">
        <v>67</v>
      </c>
      <c r="G24664"/>
      <c r="H24664" s="23">
        <v>40150</v>
      </c>
      <c r="I24664" s="23">
        <v>38113</v>
      </c>
      <c r="J24664" t="s">
        <v>2267</v>
      </c>
      <c r="K24664" t="s">
        <v>4936</v>
      </c>
    </row>
    <row r="24665" spans="1:11" x14ac:dyDescent="0.25">
      <c r="A24665" s="24">
        <v>9780511470790</v>
      </c>
      <c r="B24665" t="s">
        <v>46274</v>
      </c>
      <c r="C24665" t="s">
        <v>46275</v>
      </c>
      <c r="D24665">
        <v>1998</v>
      </c>
      <c r="E24665" t="s">
        <v>66</v>
      </c>
      <c r="F24665" t="s">
        <v>67</v>
      </c>
      <c r="G24665"/>
      <c r="H24665" s="23">
        <v>40078</v>
      </c>
      <c r="I24665" s="23">
        <v>36017</v>
      </c>
      <c r="J24665" t="s">
        <v>2403</v>
      </c>
      <c r="K24665" t="s">
        <v>3489</v>
      </c>
    </row>
    <row r="24666" spans="1:11" x14ac:dyDescent="0.25">
      <c r="A24666" s="24">
        <v>9780511489587</v>
      </c>
      <c r="B24666" t="s">
        <v>46276</v>
      </c>
      <c r="C24666" t="s">
        <v>9430</v>
      </c>
      <c r="D24666">
        <v>2000</v>
      </c>
      <c r="E24666" t="s">
        <v>66</v>
      </c>
      <c r="F24666" t="s">
        <v>67</v>
      </c>
      <c r="G24666"/>
      <c r="H24666" s="23">
        <v>40078</v>
      </c>
      <c r="I24666" s="23">
        <v>36713</v>
      </c>
      <c r="J24666" t="s">
        <v>98</v>
      </c>
      <c r="K24666" t="s">
        <v>46277</v>
      </c>
    </row>
    <row r="24667" spans="1:11" x14ac:dyDescent="0.25">
      <c r="A24667" s="24">
        <v>9780511628108</v>
      </c>
      <c r="B24667" t="s">
        <v>46278</v>
      </c>
      <c r="C24667" t="s">
        <v>46279</v>
      </c>
      <c r="D24667">
        <v>2000</v>
      </c>
      <c r="E24667" t="s">
        <v>66</v>
      </c>
      <c r="F24667" t="s">
        <v>67</v>
      </c>
      <c r="G24667"/>
      <c r="H24667" s="23">
        <v>40263</v>
      </c>
      <c r="I24667" s="23">
        <v>36871</v>
      </c>
      <c r="J24667" t="s">
        <v>32</v>
      </c>
      <c r="K24667" t="s">
        <v>12132</v>
      </c>
    </row>
    <row r="24668" spans="1:11" x14ac:dyDescent="0.25">
      <c r="A24668" s="24">
        <v>9781139003063</v>
      </c>
      <c r="B24668" t="s">
        <v>33427</v>
      </c>
      <c r="C24668" t="s">
        <v>5563</v>
      </c>
      <c r="D24668">
        <v>1899</v>
      </c>
      <c r="E24668" t="s">
        <v>66</v>
      </c>
      <c r="F24668" t="s">
        <v>67</v>
      </c>
      <c r="G24668"/>
      <c r="H24668" s="23">
        <v>40841</v>
      </c>
      <c r="I24668" s="23">
        <v>40731</v>
      </c>
      <c r="J24668" t="s">
        <v>91</v>
      </c>
      <c r="K24668" t="s">
        <v>838</v>
      </c>
    </row>
    <row r="24669" spans="1:11" x14ac:dyDescent="0.25">
      <c r="A24669" s="24">
        <v>9781846159275</v>
      </c>
      <c r="B24669" t="s">
        <v>46280</v>
      </c>
      <c r="C24669" t="s">
        <v>46281</v>
      </c>
      <c r="D24669">
        <v>2013</v>
      </c>
      <c r="E24669" t="s">
        <v>197</v>
      </c>
      <c r="F24669" t="s">
        <v>67</v>
      </c>
      <c r="G24669"/>
      <c r="H24669" s="23">
        <v>41310</v>
      </c>
      <c r="I24669" s="23">
        <v>41018</v>
      </c>
      <c r="J24669" t="s">
        <v>21</v>
      </c>
      <c r="K24669" t="s">
        <v>4035</v>
      </c>
    </row>
    <row r="24670" spans="1:11" x14ac:dyDescent="0.25">
      <c r="A24670" s="24">
        <v>9781139030090</v>
      </c>
      <c r="B24670" t="s">
        <v>46282</v>
      </c>
      <c r="C24670" t="s">
        <v>46283</v>
      </c>
      <c r="D24670">
        <v>2015</v>
      </c>
      <c r="E24670" t="s">
        <v>66</v>
      </c>
      <c r="F24670" t="s">
        <v>67</v>
      </c>
      <c r="G24670"/>
      <c r="H24670" s="23">
        <v>42040</v>
      </c>
      <c r="I24670" s="23">
        <v>42054</v>
      </c>
      <c r="J24670" t="s">
        <v>22</v>
      </c>
      <c r="K24670" t="s">
        <v>16469</v>
      </c>
    </row>
    <row r="24671" spans="1:11" x14ac:dyDescent="0.25">
      <c r="A24671" s="24">
        <v>9781316779873</v>
      </c>
      <c r="B24671" t="s">
        <v>46284</v>
      </c>
      <c r="C24671" t="s">
        <v>18013</v>
      </c>
      <c r="D24671">
        <v>2017</v>
      </c>
      <c r="E24671" t="s">
        <v>66</v>
      </c>
      <c r="F24671" t="s">
        <v>67</v>
      </c>
      <c r="G24671"/>
      <c r="H24671" s="23">
        <v>43077</v>
      </c>
      <c r="I24671" s="23">
        <v>43090</v>
      </c>
      <c r="J24671" t="s">
        <v>668</v>
      </c>
      <c r="K24671" t="s">
        <v>46285</v>
      </c>
    </row>
    <row r="24672" spans="1:11" x14ac:dyDescent="0.25">
      <c r="A24672" s="24">
        <v>9780511840845</v>
      </c>
      <c r="B24672" t="s">
        <v>46286</v>
      </c>
      <c r="C24672" t="s">
        <v>9075</v>
      </c>
      <c r="D24672">
        <v>2006</v>
      </c>
      <c r="E24672" t="s">
        <v>66</v>
      </c>
      <c r="F24672" t="s">
        <v>67</v>
      </c>
      <c r="G24672"/>
      <c r="H24672" s="23">
        <v>41065</v>
      </c>
      <c r="I24672" s="23">
        <v>38813</v>
      </c>
      <c r="J24672" t="s">
        <v>35</v>
      </c>
      <c r="K24672" t="s">
        <v>891</v>
      </c>
    </row>
    <row r="24673" spans="1:11" x14ac:dyDescent="0.25">
      <c r="A24673" s="24">
        <v>9780511611766</v>
      </c>
      <c r="B24673" t="s">
        <v>10755</v>
      </c>
      <c r="C24673" t="s">
        <v>534</v>
      </c>
      <c r="D24673">
        <v>1982</v>
      </c>
      <c r="E24673" t="s">
        <v>66</v>
      </c>
      <c r="F24673" t="s">
        <v>67</v>
      </c>
      <c r="G24673"/>
      <c r="H24673" s="23">
        <v>41065</v>
      </c>
      <c r="I24673" s="23">
        <v>30049</v>
      </c>
      <c r="J24673" t="s">
        <v>35</v>
      </c>
      <c r="K24673" t="s">
        <v>1111</v>
      </c>
    </row>
    <row r="24674" spans="1:11" x14ac:dyDescent="0.25">
      <c r="A24674" s="24">
        <v>9780511487743</v>
      </c>
      <c r="B24674" t="s">
        <v>46287</v>
      </c>
      <c r="C24674" t="s">
        <v>19787</v>
      </c>
      <c r="D24674">
        <v>2001</v>
      </c>
      <c r="E24674" t="s">
        <v>66</v>
      </c>
      <c r="F24674" t="s">
        <v>67</v>
      </c>
      <c r="G24674"/>
      <c r="H24674" s="23">
        <v>40078</v>
      </c>
      <c r="I24674" s="23">
        <v>36976</v>
      </c>
      <c r="J24674" t="s">
        <v>109</v>
      </c>
      <c r="K24674" t="s">
        <v>11268</v>
      </c>
    </row>
    <row r="24675" spans="1:11" x14ac:dyDescent="0.25">
      <c r="A24675" s="24">
        <v>9781139026444</v>
      </c>
      <c r="B24675" t="s">
        <v>46288</v>
      </c>
      <c r="C24675" t="s">
        <v>4134</v>
      </c>
      <c r="D24675">
        <v>2012</v>
      </c>
      <c r="E24675" t="s">
        <v>66</v>
      </c>
      <c r="F24675" t="s">
        <v>67</v>
      </c>
      <c r="G24675"/>
      <c r="H24675" s="23">
        <v>41065</v>
      </c>
      <c r="I24675" s="23">
        <v>40920</v>
      </c>
      <c r="J24675" t="s">
        <v>379</v>
      </c>
      <c r="K24675" t="s">
        <v>380</v>
      </c>
    </row>
    <row r="24676" spans="1:11" x14ac:dyDescent="0.25">
      <c r="A24676" s="24">
        <v>9780511497339</v>
      </c>
      <c r="B24676" t="s">
        <v>46289</v>
      </c>
      <c r="C24676" t="s">
        <v>46290</v>
      </c>
      <c r="D24676">
        <v>2005</v>
      </c>
      <c r="E24676" t="s">
        <v>66</v>
      </c>
      <c r="F24676" t="s">
        <v>67</v>
      </c>
      <c r="G24676"/>
      <c r="H24676" s="23">
        <v>40017</v>
      </c>
      <c r="I24676" s="23">
        <v>38624</v>
      </c>
      <c r="J24676" t="s">
        <v>21</v>
      </c>
      <c r="K24676" t="s">
        <v>46291</v>
      </c>
    </row>
    <row r="24677" spans="1:11" x14ac:dyDescent="0.25">
      <c r="A24677" s="24">
        <v>9780511610059</v>
      </c>
      <c r="B24677" t="s">
        <v>46292</v>
      </c>
      <c r="C24677" t="s">
        <v>46293</v>
      </c>
      <c r="D24677">
        <v>2003</v>
      </c>
      <c r="E24677" t="s">
        <v>66</v>
      </c>
      <c r="F24677" t="s">
        <v>67</v>
      </c>
      <c r="G24677"/>
      <c r="H24677" s="23">
        <v>40162</v>
      </c>
      <c r="I24677" s="23">
        <v>37655</v>
      </c>
      <c r="J24677" t="s">
        <v>288</v>
      </c>
      <c r="K24677" t="s">
        <v>1245</v>
      </c>
    </row>
    <row r="24678" spans="1:11" x14ac:dyDescent="0.25">
      <c r="A24678" s="24">
        <v>9780511493454</v>
      </c>
      <c r="B24678" t="s">
        <v>46294</v>
      </c>
      <c r="C24678" t="s">
        <v>46295</v>
      </c>
      <c r="D24678">
        <v>2002</v>
      </c>
      <c r="E24678" t="s">
        <v>66</v>
      </c>
      <c r="F24678" t="s">
        <v>67</v>
      </c>
      <c r="G24678"/>
      <c r="H24678" s="23">
        <v>40078</v>
      </c>
      <c r="I24678" s="23">
        <v>37602</v>
      </c>
      <c r="J24678" t="s">
        <v>15</v>
      </c>
      <c r="K24678" t="s">
        <v>46296</v>
      </c>
    </row>
    <row r="24679" spans="1:11" x14ac:dyDescent="0.25">
      <c r="A24679" s="24">
        <v>9780511581359</v>
      </c>
      <c r="B24679" t="s">
        <v>46297</v>
      </c>
      <c r="C24679" t="s">
        <v>46298</v>
      </c>
      <c r="D24679">
        <v>2009</v>
      </c>
      <c r="E24679" t="s">
        <v>66</v>
      </c>
      <c r="F24679" t="s">
        <v>67</v>
      </c>
      <c r="G24679"/>
      <c r="H24679" s="23">
        <v>40039</v>
      </c>
      <c r="I24679" s="23">
        <v>39940</v>
      </c>
      <c r="J24679" t="s">
        <v>91</v>
      </c>
      <c r="K24679" t="s">
        <v>24410</v>
      </c>
    </row>
    <row r="24680" spans="1:11" x14ac:dyDescent="0.25">
      <c r="A24680" s="24">
        <v>9781316819104</v>
      </c>
      <c r="B24680" t="s">
        <v>17383</v>
      </c>
      <c r="C24680" t="s">
        <v>17384</v>
      </c>
      <c r="D24680">
        <v>2017</v>
      </c>
      <c r="E24680" t="s">
        <v>66</v>
      </c>
      <c r="F24680" t="s">
        <v>67</v>
      </c>
      <c r="G24680"/>
      <c r="H24680" s="23">
        <v>42755</v>
      </c>
      <c r="I24680" s="23">
        <v>42717</v>
      </c>
      <c r="J24680" t="s">
        <v>68</v>
      </c>
      <c r="K24680" t="s">
        <v>488</v>
      </c>
    </row>
    <row r="24681" spans="1:11" x14ac:dyDescent="0.25">
      <c r="A24681" s="24">
        <v>9780511702921</v>
      </c>
      <c r="B24681" t="s">
        <v>46299</v>
      </c>
      <c r="C24681" t="s">
        <v>20694</v>
      </c>
      <c r="D24681">
        <v>1899</v>
      </c>
      <c r="E24681" t="s">
        <v>66</v>
      </c>
      <c r="F24681" t="s">
        <v>67</v>
      </c>
      <c r="G24681"/>
      <c r="H24681" s="23">
        <v>41522</v>
      </c>
      <c r="I24681" s="23">
        <v>40014</v>
      </c>
      <c r="J24681" t="s">
        <v>6839</v>
      </c>
      <c r="K24681" t="s">
        <v>46300</v>
      </c>
    </row>
    <row r="24682" spans="1:11" x14ac:dyDescent="0.25">
      <c r="A24682" s="24">
        <v>9780511520587</v>
      </c>
      <c r="B24682" t="s">
        <v>46301</v>
      </c>
      <c r="C24682" t="s">
        <v>46302</v>
      </c>
      <c r="D24682">
        <v>1996</v>
      </c>
      <c r="E24682" t="s">
        <v>66</v>
      </c>
      <c r="F24682" t="s">
        <v>67</v>
      </c>
      <c r="G24682"/>
      <c r="H24682" s="23">
        <v>40157</v>
      </c>
      <c r="I24682" s="23">
        <v>35152</v>
      </c>
      <c r="J24682" t="s">
        <v>584</v>
      </c>
      <c r="K24682" t="s">
        <v>12722</v>
      </c>
    </row>
    <row r="24683" spans="1:11" x14ac:dyDescent="0.25">
      <c r="A24683" s="24">
        <v>9780511754135</v>
      </c>
      <c r="B24683" t="s">
        <v>46303</v>
      </c>
      <c r="C24683" t="s">
        <v>46304</v>
      </c>
      <c r="D24683">
        <v>2001</v>
      </c>
      <c r="E24683" t="s">
        <v>66</v>
      </c>
      <c r="F24683" t="s">
        <v>67</v>
      </c>
      <c r="G24683"/>
      <c r="H24683" s="23">
        <v>41157</v>
      </c>
      <c r="I24683" s="23">
        <v>37004</v>
      </c>
      <c r="J24683" t="s">
        <v>339</v>
      </c>
      <c r="K24683" t="s">
        <v>24904</v>
      </c>
    </row>
    <row r="24684" spans="1:11" x14ac:dyDescent="0.25">
      <c r="A24684" s="24">
        <v>9789814620673</v>
      </c>
      <c r="B24684" t="s">
        <v>46305</v>
      </c>
      <c r="C24684" t="s">
        <v>46306</v>
      </c>
      <c r="D24684">
        <v>2015</v>
      </c>
      <c r="E24684" t="s">
        <v>234</v>
      </c>
      <c r="F24684" t="s">
        <v>67</v>
      </c>
      <c r="G24684"/>
      <c r="H24684" s="23">
        <v>42874</v>
      </c>
      <c r="I24684" s="23">
        <v>42161</v>
      </c>
      <c r="J24684" t="s">
        <v>16</v>
      </c>
      <c r="K24684" t="s">
        <v>3256</v>
      </c>
    </row>
    <row r="24685" spans="1:11" x14ac:dyDescent="0.25">
      <c r="A24685" s="24">
        <v>9781139167918</v>
      </c>
      <c r="B24685" t="s">
        <v>46307</v>
      </c>
      <c r="C24685" t="s">
        <v>46308</v>
      </c>
      <c r="D24685">
        <v>1991</v>
      </c>
      <c r="E24685" t="s">
        <v>66</v>
      </c>
      <c r="F24685" t="s">
        <v>67</v>
      </c>
      <c r="G24685"/>
      <c r="H24685" s="23">
        <v>41065</v>
      </c>
      <c r="I24685" s="23">
        <v>33291</v>
      </c>
      <c r="J24685" t="s">
        <v>21</v>
      </c>
      <c r="K24685" t="s">
        <v>36023</v>
      </c>
    </row>
    <row r="24686" spans="1:11" x14ac:dyDescent="0.25">
      <c r="A24686" s="24">
        <v>9781786948038</v>
      </c>
      <c r="B24686" t="s">
        <v>46309</v>
      </c>
      <c r="C24686" t="s">
        <v>46310</v>
      </c>
      <c r="D24686">
        <v>2017</v>
      </c>
      <c r="E24686" t="s">
        <v>72</v>
      </c>
      <c r="F24686" t="s">
        <v>67</v>
      </c>
      <c r="G24686"/>
      <c r="H24686" s="23">
        <v>43032</v>
      </c>
      <c r="I24686" s="23">
        <v>43032</v>
      </c>
      <c r="J24686" t="s">
        <v>21</v>
      </c>
      <c r="K24686" t="s">
        <v>1363</v>
      </c>
    </row>
    <row r="24687" spans="1:11" x14ac:dyDescent="0.25">
      <c r="A24687" s="24">
        <v>9781580467704</v>
      </c>
      <c r="B24687" t="s">
        <v>46311</v>
      </c>
      <c r="C24687" t="s">
        <v>46312</v>
      </c>
      <c r="D24687">
        <v>2012</v>
      </c>
      <c r="E24687" t="s">
        <v>197</v>
      </c>
      <c r="F24687" t="s">
        <v>67</v>
      </c>
      <c r="G24687"/>
      <c r="H24687" s="23">
        <v>41164</v>
      </c>
      <c r="I24687" s="23">
        <v>40954</v>
      </c>
      <c r="J24687" t="s">
        <v>21</v>
      </c>
      <c r="K24687" t="s">
        <v>1401</v>
      </c>
    </row>
    <row r="24688" spans="1:11" x14ac:dyDescent="0.25">
      <c r="A24688" s="24">
        <v>9780511736223</v>
      </c>
      <c r="B24688" t="s">
        <v>46313</v>
      </c>
      <c r="C24688" t="s">
        <v>46314</v>
      </c>
      <c r="D24688">
        <v>2014</v>
      </c>
      <c r="E24688" t="s">
        <v>66</v>
      </c>
      <c r="F24688" t="s">
        <v>67</v>
      </c>
      <c r="G24688"/>
      <c r="H24688" s="23">
        <v>41917</v>
      </c>
      <c r="I24688" s="23">
        <v>41932</v>
      </c>
      <c r="J24688" t="s">
        <v>1005</v>
      </c>
      <c r="K24688" t="s">
        <v>25405</v>
      </c>
    </row>
    <row r="24689" spans="1:11" x14ac:dyDescent="0.25">
      <c r="A24689" s="24">
        <v>9781139061698</v>
      </c>
      <c r="B24689" t="s">
        <v>32395</v>
      </c>
      <c r="C24689" t="s">
        <v>32396</v>
      </c>
      <c r="D24689">
        <v>1899</v>
      </c>
      <c r="E24689" t="s">
        <v>66</v>
      </c>
      <c r="F24689" t="s">
        <v>67</v>
      </c>
      <c r="G24689"/>
      <c r="H24689" s="23">
        <v>40882</v>
      </c>
      <c r="I24689" s="23">
        <v>40850</v>
      </c>
      <c r="J24689" t="s">
        <v>19</v>
      </c>
      <c r="K24689" t="s">
        <v>3751</v>
      </c>
    </row>
    <row r="24690" spans="1:11" x14ac:dyDescent="0.25">
      <c r="A24690" s="24">
        <v>9780511564857</v>
      </c>
      <c r="B24690" t="s">
        <v>46315</v>
      </c>
      <c r="C24690" t="s">
        <v>46316</v>
      </c>
      <c r="D24690">
        <v>1988</v>
      </c>
      <c r="E24690" t="s">
        <v>66</v>
      </c>
      <c r="F24690" t="s">
        <v>67</v>
      </c>
      <c r="G24690"/>
      <c r="H24690" s="23">
        <v>40695</v>
      </c>
      <c r="I24690" s="23">
        <v>32415</v>
      </c>
      <c r="J24690" t="s">
        <v>363</v>
      </c>
      <c r="K24690" t="s">
        <v>631</v>
      </c>
    </row>
    <row r="24691" spans="1:11" x14ac:dyDescent="0.25">
      <c r="A24691" s="24">
        <v>9780511521362</v>
      </c>
      <c r="B24691" t="s">
        <v>46317</v>
      </c>
      <c r="C24691" t="s">
        <v>3827</v>
      </c>
      <c r="D24691">
        <v>1980</v>
      </c>
      <c r="E24691" t="s">
        <v>66</v>
      </c>
      <c r="F24691" t="s">
        <v>67</v>
      </c>
      <c r="G24691"/>
      <c r="H24691" s="23">
        <v>40047</v>
      </c>
      <c r="I24691" s="23">
        <v>29496</v>
      </c>
      <c r="J24691" t="s">
        <v>21</v>
      </c>
      <c r="K24691" t="s">
        <v>2008</v>
      </c>
    </row>
    <row r="24692" spans="1:11" x14ac:dyDescent="0.25">
      <c r="A24692" s="24">
        <v>9780511535239</v>
      </c>
      <c r="B24692" t="s">
        <v>46318</v>
      </c>
      <c r="C24692" t="s">
        <v>46319</v>
      </c>
      <c r="D24692">
        <v>2009</v>
      </c>
      <c r="E24692" t="s">
        <v>66</v>
      </c>
      <c r="F24692" t="s">
        <v>67</v>
      </c>
      <c r="G24692"/>
      <c r="H24692" s="23">
        <v>40109</v>
      </c>
      <c r="I24692" s="23">
        <v>39723</v>
      </c>
      <c r="J24692" t="s">
        <v>995</v>
      </c>
      <c r="K24692" t="s">
        <v>46320</v>
      </c>
    </row>
    <row r="24693" spans="1:11" x14ac:dyDescent="0.25">
      <c r="A24693" s="24">
        <v>9781108164320</v>
      </c>
      <c r="B24693" t="s">
        <v>3459</v>
      </c>
      <c r="C24693" t="s">
        <v>3460</v>
      </c>
      <c r="D24693">
        <v>2018</v>
      </c>
      <c r="E24693" t="s">
        <v>66</v>
      </c>
      <c r="F24693" t="s">
        <v>67</v>
      </c>
      <c r="G24693"/>
      <c r="H24693" s="23">
        <v>43153</v>
      </c>
      <c r="I24693" s="23">
        <v>43174</v>
      </c>
      <c r="J24693" t="s">
        <v>393</v>
      </c>
      <c r="K24693" t="s">
        <v>394</v>
      </c>
    </row>
    <row r="24694" spans="1:11" x14ac:dyDescent="0.25">
      <c r="A24694" s="24">
        <v>9780511706769</v>
      </c>
      <c r="B24694" t="s">
        <v>46321</v>
      </c>
      <c r="C24694" t="s">
        <v>2866</v>
      </c>
      <c r="D24694">
        <v>1899</v>
      </c>
      <c r="E24694" t="s">
        <v>66</v>
      </c>
      <c r="F24694" t="s">
        <v>67</v>
      </c>
      <c r="G24694"/>
      <c r="H24694" s="23">
        <v>40456</v>
      </c>
      <c r="I24694" s="23">
        <v>40220</v>
      </c>
      <c r="J24694" t="s">
        <v>27</v>
      </c>
      <c r="K24694" t="s">
        <v>918</v>
      </c>
    </row>
    <row r="24695" spans="1:11" x14ac:dyDescent="0.25">
      <c r="A24695" s="24">
        <v>9781139176750</v>
      </c>
      <c r="B24695" t="s">
        <v>46322</v>
      </c>
      <c r="C24695" t="s">
        <v>46323</v>
      </c>
      <c r="D24695">
        <v>1899</v>
      </c>
      <c r="E24695" t="s">
        <v>66</v>
      </c>
      <c r="F24695" t="s">
        <v>67</v>
      </c>
      <c r="G24695"/>
      <c r="H24695" s="23">
        <v>41034</v>
      </c>
      <c r="I24695" s="23">
        <v>40955</v>
      </c>
      <c r="J24695" t="s">
        <v>91</v>
      </c>
      <c r="K24695" t="s">
        <v>16734</v>
      </c>
    </row>
    <row r="24696" spans="1:11" x14ac:dyDescent="0.25">
      <c r="A24696" s="24">
        <v>9781139173520</v>
      </c>
      <c r="B24696" t="s">
        <v>46324</v>
      </c>
      <c r="C24696" t="s">
        <v>46325</v>
      </c>
      <c r="D24696">
        <v>1989</v>
      </c>
      <c r="E24696" t="s">
        <v>66</v>
      </c>
      <c r="F24696" t="s">
        <v>67</v>
      </c>
      <c r="G24696"/>
      <c r="H24696" s="23">
        <v>41065</v>
      </c>
      <c r="I24696" s="23">
        <v>32535</v>
      </c>
      <c r="J24696" t="s">
        <v>270</v>
      </c>
      <c r="K24696" t="s">
        <v>11740</v>
      </c>
    </row>
    <row r="24697" spans="1:11" x14ac:dyDescent="0.25">
      <c r="A24697" s="24">
        <v>9781316550892</v>
      </c>
      <c r="B24697" t="s">
        <v>46326</v>
      </c>
      <c r="C24697" t="s">
        <v>46327</v>
      </c>
      <c r="D24697">
        <v>2016</v>
      </c>
      <c r="E24697" t="s">
        <v>66</v>
      </c>
      <c r="F24697" t="s">
        <v>67</v>
      </c>
      <c r="G24697"/>
      <c r="H24697" s="23">
        <v>42465</v>
      </c>
      <c r="I24697" s="23">
        <v>42499</v>
      </c>
      <c r="J24697" t="s">
        <v>8088</v>
      </c>
      <c r="K24697" t="s">
        <v>31514</v>
      </c>
    </row>
    <row r="24698" spans="1:11" x14ac:dyDescent="0.25">
      <c r="A24698" s="24">
        <v>9781782047438</v>
      </c>
      <c r="B24698" t="s">
        <v>46328</v>
      </c>
      <c r="C24698" t="s">
        <v>46329</v>
      </c>
      <c r="D24698">
        <v>2016</v>
      </c>
      <c r="E24698" t="s">
        <v>197</v>
      </c>
      <c r="F24698" t="s">
        <v>67</v>
      </c>
      <c r="G24698"/>
      <c r="H24698" s="23">
        <v>42556</v>
      </c>
      <c r="I24698" s="23">
        <v>42446</v>
      </c>
      <c r="J24698" t="s">
        <v>19</v>
      </c>
      <c r="K24698" t="s">
        <v>16172</v>
      </c>
    </row>
    <row r="24699" spans="1:11" x14ac:dyDescent="0.25">
      <c r="A24699" s="24">
        <v>9781139109062</v>
      </c>
      <c r="B24699" t="s">
        <v>9786</v>
      </c>
      <c r="C24699" t="s">
        <v>15445</v>
      </c>
      <c r="D24699">
        <v>1899</v>
      </c>
      <c r="E24699" t="s">
        <v>66</v>
      </c>
      <c r="F24699" t="s">
        <v>67</v>
      </c>
      <c r="G24699"/>
      <c r="H24699" s="23">
        <v>41187</v>
      </c>
      <c r="I24699" s="23">
        <v>40871</v>
      </c>
      <c r="J24699" t="s">
        <v>149</v>
      </c>
      <c r="K24699" t="s">
        <v>2044</v>
      </c>
    </row>
    <row r="24700" spans="1:11" x14ac:dyDescent="0.25">
      <c r="A24700" s="24">
        <v>9781139644877</v>
      </c>
      <c r="B24700" t="s">
        <v>565</v>
      </c>
      <c r="C24700" t="s">
        <v>566</v>
      </c>
      <c r="D24700">
        <v>1899</v>
      </c>
      <c r="E24700" t="s">
        <v>66</v>
      </c>
      <c r="F24700" t="s">
        <v>67</v>
      </c>
      <c r="G24700"/>
      <c r="H24700" s="23">
        <v>41917</v>
      </c>
      <c r="I24700" s="23">
        <v>41718</v>
      </c>
      <c r="J24700" t="s">
        <v>22</v>
      </c>
      <c r="K24700" t="s">
        <v>532</v>
      </c>
    </row>
    <row r="24701" spans="1:11" x14ac:dyDescent="0.25">
      <c r="A24701" s="24">
        <v>9781139235648</v>
      </c>
      <c r="B24701" t="s">
        <v>46330</v>
      </c>
      <c r="C24701" t="s">
        <v>46331</v>
      </c>
      <c r="D24701">
        <v>2013</v>
      </c>
      <c r="E24701" t="s">
        <v>66</v>
      </c>
      <c r="F24701" t="s">
        <v>67</v>
      </c>
      <c r="G24701"/>
      <c r="H24701" s="23">
        <v>41279</v>
      </c>
      <c r="I24701" s="23">
        <v>41260</v>
      </c>
      <c r="J24701" t="s">
        <v>270</v>
      </c>
      <c r="K24701" t="s">
        <v>5103</v>
      </c>
    </row>
    <row r="24702" spans="1:11" x14ac:dyDescent="0.25">
      <c r="A24702" s="24">
        <v>9780511495847</v>
      </c>
      <c r="B24702" t="s">
        <v>46332</v>
      </c>
      <c r="C24702" t="s">
        <v>44325</v>
      </c>
      <c r="D24702">
        <v>2006</v>
      </c>
      <c r="E24702" t="s">
        <v>66</v>
      </c>
      <c r="F24702" t="s">
        <v>67</v>
      </c>
      <c r="G24702"/>
      <c r="H24702" s="23">
        <v>39987</v>
      </c>
      <c r="I24702" s="23">
        <v>38729</v>
      </c>
      <c r="J24702" t="s">
        <v>682</v>
      </c>
      <c r="K24702" t="s">
        <v>728</v>
      </c>
    </row>
    <row r="24703" spans="1:11" x14ac:dyDescent="0.25">
      <c r="A24703" s="24">
        <v>9781108639439</v>
      </c>
      <c r="B24703" t="s">
        <v>46333</v>
      </c>
      <c r="C24703" t="s">
        <v>46334</v>
      </c>
      <c r="D24703">
        <v>2019</v>
      </c>
      <c r="E24703" t="s">
        <v>66</v>
      </c>
      <c r="F24703" t="s">
        <v>67</v>
      </c>
      <c r="G24703"/>
      <c r="H24703" s="23">
        <v>43626</v>
      </c>
      <c r="I24703" s="23">
        <v>43636</v>
      </c>
      <c r="J24703" t="s">
        <v>18088</v>
      </c>
      <c r="K24703" t="s">
        <v>31632</v>
      </c>
    </row>
    <row r="24704" spans="1:11" x14ac:dyDescent="0.25">
      <c r="A24704" s="24">
        <v>9781139175982</v>
      </c>
      <c r="B24704" t="s">
        <v>46335</v>
      </c>
      <c r="C24704" t="s">
        <v>28778</v>
      </c>
      <c r="D24704">
        <v>2001</v>
      </c>
      <c r="E24704" t="s">
        <v>66</v>
      </c>
      <c r="F24704" t="s">
        <v>67</v>
      </c>
      <c r="G24704"/>
      <c r="H24704" s="23">
        <v>41825</v>
      </c>
      <c r="I24704" s="23">
        <v>37011</v>
      </c>
      <c r="J24704" t="s">
        <v>925</v>
      </c>
      <c r="K24704" t="s">
        <v>926</v>
      </c>
    </row>
    <row r="24705" spans="1:11" x14ac:dyDescent="0.25">
      <c r="A24705" s="24">
        <v>9781139097079</v>
      </c>
      <c r="B24705" t="s">
        <v>46336</v>
      </c>
      <c r="C24705" t="s">
        <v>9736</v>
      </c>
      <c r="D24705">
        <v>1899</v>
      </c>
      <c r="E24705" t="s">
        <v>66</v>
      </c>
      <c r="F24705" t="s">
        <v>67</v>
      </c>
      <c r="G24705"/>
      <c r="H24705" s="23">
        <v>41218</v>
      </c>
      <c r="I24705" s="23">
        <v>40850</v>
      </c>
      <c r="J24705" t="s">
        <v>350</v>
      </c>
      <c r="K24705" t="s">
        <v>351</v>
      </c>
    </row>
    <row r="24706" spans="1:11" x14ac:dyDescent="0.25">
      <c r="A24706" s="24">
        <v>9781139226868</v>
      </c>
      <c r="B24706" t="s">
        <v>46337</v>
      </c>
      <c r="C24706" t="s">
        <v>7460</v>
      </c>
      <c r="D24706">
        <v>1899</v>
      </c>
      <c r="E24706" t="s">
        <v>66</v>
      </c>
      <c r="F24706" t="s">
        <v>67</v>
      </c>
      <c r="G24706"/>
      <c r="H24706" s="23">
        <v>41430</v>
      </c>
      <c r="I24706" s="23">
        <v>41102</v>
      </c>
      <c r="J24706" t="s">
        <v>1702</v>
      </c>
      <c r="K24706" t="s">
        <v>4857</v>
      </c>
    </row>
    <row r="24707" spans="1:11" x14ac:dyDescent="0.25">
      <c r="A24707" s="24">
        <v>9781316779309</v>
      </c>
      <c r="B24707" t="s">
        <v>46338</v>
      </c>
      <c r="C24707" t="s">
        <v>46339</v>
      </c>
      <c r="D24707">
        <v>2016</v>
      </c>
      <c r="E24707" t="s">
        <v>66</v>
      </c>
      <c r="F24707" t="s">
        <v>67</v>
      </c>
      <c r="G24707"/>
      <c r="H24707" s="23">
        <v>42587</v>
      </c>
      <c r="I24707" s="23">
        <v>42612</v>
      </c>
      <c r="J24707" t="s">
        <v>668</v>
      </c>
      <c r="K24707" t="s">
        <v>46285</v>
      </c>
    </row>
    <row r="24708" spans="1:11" x14ac:dyDescent="0.25">
      <c r="A24708" s="24">
        <v>9781107588165</v>
      </c>
      <c r="B24708" t="s">
        <v>46340</v>
      </c>
      <c r="C24708" t="s">
        <v>46341</v>
      </c>
      <c r="D24708">
        <v>2015</v>
      </c>
      <c r="E24708" t="s">
        <v>66</v>
      </c>
      <c r="F24708" t="s">
        <v>67</v>
      </c>
      <c r="G24708"/>
      <c r="H24708" s="23">
        <v>42009</v>
      </c>
      <c r="I24708" s="23">
        <v>42040</v>
      </c>
      <c r="J24708" t="s">
        <v>379</v>
      </c>
      <c r="K24708" t="s">
        <v>380</v>
      </c>
    </row>
    <row r="24709" spans="1:11" x14ac:dyDescent="0.25">
      <c r="A24709" s="24">
        <v>9781107446069</v>
      </c>
      <c r="B24709" t="s">
        <v>46342</v>
      </c>
      <c r="C24709"/>
      <c r="D24709">
        <v>1899</v>
      </c>
      <c r="E24709" t="s">
        <v>66</v>
      </c>
      <c r="F24709" t="s">
        <v>67</v>
      </c>
      <c r="G24709"/>
      <c r="H24709" s="23">
        <v>41991</v>
      </c>
      <c r="I24709" s="23">
        <v>41837</v>
      </c>
      <c r="J24709" t="s">
        <v>350</v>
      </c>
      <c r="K24709" t="s">
        <v>351</v>
      </c>
    </row>
    <row r="24710" spans="1:11" x14ac:dyDescent="0.25">
      <c r="A24710" s="24">
        <v>9781108552448</v>
      </c>
      <c r="B24710" t="s">
        <v>46343</v>
      </c>
      <c r="C24710" t="s">
        <v>23320</v>
      </c>
      <c r="D24710">
        <v>2018</v>
      </c>
      <c r="E24710" t="s">
        <v>66</v>
      </c>
      <c r="F24710" t="s">
        <v>67</v>
      </c>
      <c r="G24710"/>
      <c r="H24710" s="23">
        <v>43210</v>
      </c>
      <c r="I24710" s="23">
        <v>43223</v>
      </c>
      <c r="J24710" t="s">
        <v>2056</v>
      </c>
      <c r="K24710" t="s">
        <v>10378</v>
      </c>
    </row>
    <row r="24711" spans="1:11" x14ac:dyDescent="0.25">
      <c r="A24711" s="24">
        <v>9789814376747</v>
      </c>
      <c r="B24711" t="s">
        <v>46344</v>
      </c>
      <c r="C24711"/>
      <c r="D24711">
        <v>1985</v>
      </c>
      <c r="E24711" t="s">
        <v>234</v>
      </c>
      <c r="F24711" t="s">
        <v>67</v>
      </c>
      <c r="G24711"/>
      <c r="H24711" s="23">
        <v>42298</v>
      </c>
      <c r="I24711" s="23">
        <v>31048</v>
      </c>
      <c r="J24711" t="s">
        <v>254</v>
      </c>
      <c r="K24711" t="s">
        <v>1474</v>
      </c>
    </row>
    <row r="24712" spans="1:11" x14ac:dyDescent="0.25">
      <c r="A24712" s="24">
        <v>9781316780053</v>
      </c>
      <c r="B24712" t="s">
        <v>46345</v>
      </c>
      <c r="C24712" t="s">
        <v>46346</v>
      </c>
      <c r="D24712">
        <v>2018</v>
      </c>
      <c r="E24712" t="s">
        <v>66</v>
      </c>
      <c r="F24712" t="s">
        <v>67</v>
      </c>
      <c r="G24712"/>
      <c r="H24712" s="23">
        <v>43271</v>
      </c>
      <c r="I24712" s="23">
        <v>43286</v>
      </c>
      <c r="J24712" t="s">
        <v>24</v>
      </c>
      <c r="K24712" t="s">
        <v>20504</v>
      </c>
    </row>
    <row r="24713" spans="1:11" x14ac:dyDescent="0.25">
      <c r="A24713" s="24">
        <v>9780511703447</v>
      </c>
      <c r="B24713" t="s">
        <v>46347</v>
      </c>
      <c r="C24713" t="s">
        <v>46348</v>
      </c>
      <c r="D24713">
        <v>1899</v>
      </c>
      <c r="E24713" t="s">
        <v>66</v>
      </c>
      <c r="F24713" t="s">
        <v>67</v>
      </c>
      <c r="G24713"/>
      <c r="H24713" s="23">
        <v>40428</v>
      </c>
      <c r="I24713" s="23">
        <v>40014</v>
      </c>
      <c r="J24713" t="s">
        <v>36330</v>
      </c>
      <c r="K24713" t="s">
        <v>282</v>
      </c>
    </row>
    <row r="24714" spans="1:11" x14ac:dyDescent="0.25">
      <c r="A24714" s="24">
        <v>9781316941256</v>
      </c>
      <c r="B24714" t="s">
        <v>46349</v>
      </c>
      <c r="C24714" t="s">
        <v>46350</v>
      </c>
      <c r="D24714">
        <v>2018</v>
      </c>
      <c r="E24714" t="s">
        <v>66</v>
      </c>
      <c r="F24714" t="s">
        <v>67</v>
      </c>
      <c r="G24714"/>
      <c r="H24714" s="23">
        <v>43427</v>
      </c>
      <c r="I24714" s="23">
        <v>43440</v>
      </c>
      <c r="J24714" t="s">
        <v>172</v>
      </c>
      <c r="K24714" t="s">
        <v>17364</v>
      </c>
    </row>
    <row r="24715" spans="1:11" x14ac:dyDescent="0.25">
      <c r="A24715" s="24">
        <v>9781139095341</v>
      </c>
      <c r="B24715" t="s">
        <v>46351</v>
      </c>
      <c r="C24715" t="s">
        <v>1175</v>
      </c>
      <c r="D24715">
        <v>1899</v>
      </c>
      <c r="E24715" t="s">
        <v>66</v>
      </c>
      <c r="F24715" t="s">
        <v>67</v>
      </c>
      <c r="G24715"/>
      <c r="H24715" s="23">
        <v>41034</v>
      </c>
      <c r="I24715" s="23">
        <v>40885</v>
      </c>
      <c r="J24715" t="s">
        <v>21</v>
      </c>
      <c r="K24715" t="s">
        <v>3995</v>
      </c>
    </row>
    <row r="24716" spans="1:11" x14ac:dyDescent="0.25">
      <c r="A24716" s="24">
        <v>9781139170116</v>
      </c>
      <c r="B24716" t="s">
        <v>46352</v>
      </c>
      <c r="C24716" t="s">
        <v>46353</v>
      </c>
      <c r="D24716">
        <v>1995</v>
      </c>
      <c r="E24716" t="s">
        <v>66</v>
      </c>
      <c r="F24716" t="s">
        <v>67</v>
      </c>
      <c r="G24716"/>
      <c r="H24716" s="23">
        <v>41065</v>
      </c>
      <c r="I24716" s="23">
        <v>34949</v>
      </c>
      <c r="J24716" t="s">
        <v>15</v>
      </c>
      <c r="K24716" t="s">
        <v>261</v>
      </c>
    </row>
    <row r="24717" spans="1:11" x14ac:dyDescent="0.25">
      <c r="A24717" s="24">
        <v>9781139046794</v>
      </c>
      <c r="B24717" t="s">
        <v>46354</v>
      </c>
      <c r="C24717" t="s">
        <v>46355</v>
      </c>
      <c r="D24717">
        <v>2013</v>
      </c>
      <c r="E24717" t="s">
        <v>66</v>
      </c>
      <c r="F24717" t="s">
        <v>67</v>
      </c>
      <c r="G24717"/>
      <c r="H24717" s="23">
        <v>41310</v>
      </c>
      <c r="I24717" s="23">
        <v>41200</v>
      </c>
      <c r="J24717" t="s">
        <v>18</v>
      </c>
      <c r="K24717" t="s">
        <v>7370</v>
      </c>
    </row>
    <row r="24718" spans="1:11" x14ac:dyDescent="0.25">
      <c r="A24718" s="24">
        <v>9780511621673</v>
      </c>
      <c r="B24718" t="s">
        <v>46356</v>
      </c>
      <c r="C24718" t="s">
        <v>9620</v>
      </c>
      <c r="D24718">
        <v>1986</v>
      </c>
      <c r="E24718" t="s">
        <v>66</v>
      </c>
      <c r="F24718" t="s">
        <v>67</v>
      </c>
      <c r="G24718"/>
      <c r="H24718" s="23">
        <v>41065</v>
      </c>
      <c r="I24718" s="23">
        <v>31532</v>
      </c>
      <c r="J24718" t="s">
        <v>4362</v>
      </c>
      <c r="K24718" t="s">
        <v>17052</v>
      </c>
    </row>
    <row r="24719" spans="1:11" x14ac:dyDescent="0.25">
      <c r="A24719" s="24">
        <v>9780511698361</v>
      </c>
      <c r="B24719" t="s">
        <v>46357</v>
      </c>
      <c r="C24719" t="s">
        <v>5327</v>
      </c>
      <c r="D24719">
        <v>2012</v>
      </c>
      <c r="E24719" t="s">
        <v>66</v>
      </c>
      <c r="F24719" t="s">
        <v>67</v>
      </c>
      <c r="G24719"/>
      <c r="H24719" s="23">
        <v>41065</v>
      </c>
      <c r="I24719" s="23">
        <v>40766</v>
      </c>
      <c r="J24719" t="s">
        <v>35</v>
      </c>
      <c r="K24719" t="s">
        <v>1111</v>
      </c>
    </row>
    <row r="24720" spans="1:11" x14ac:dyDescent="0.25">
      <c r="A24720" s="24">
        <v>9780511807688</v>
      </c>
      <c r="B24720" t="s">
        <v>17612</v>
      </c>
      <c r="C24720" t="s">
        <v>17613</v>
      </c>
      <c r="D24720">
        <v>2001</v>
      </c>
      <c r="E24720" t="s">
        <v>66</v>
      </c>
      <c r="F24720" t="s">
        <v>67</v>
      </c>
      <c r="G24720"/>
      <c r="H24720" s="23">
        <v>41065</v>
      </c>
      <c r="I24720" s="23">
        <v>37147</v>
      </c>
      <c r="J24720" t="s">
        <v>176</v>
      </c>
      <c r="K24720" t="s">
        <v>17614</v>
      </c>
    </row>
    <row r="24721" spans="1:11" x14ac:dyDescent="0.25">
      <c r="A24721" s="24">
        <v>9781139051347</v>
      </c>
      <c r="B24721" t="s">
        <v>46358</v>
      </c>
      <c r="C24721" t="s">
        <v>46359</v>
      </c>
      <c r="D24721">
        <v>2013</v>
      </c>
      <c r="E24721" t="s">
        <v>66</v>
      </c>
      <c r="F24721" t="s">
        <v>67</v>
      </c>
      <c r="G24721"/>
      <c r="H24721" s="23">
        <v>41491</v>
      </c>
      <c r="I24721" s="23">
        <v>41487</v>
      </c>
      <c r="J24721" t="s">
        <v>1005</v>
      </c>
      <c r="K24721" t="s">
        <v>8304</v>
      </c>
    </row>
    <row r="24722" spans="1:11" x14ac:dyDescent="0.25">
      <c r="A24722" s="24">
        <v>9780511629075</v>
      </c>
      <c r="B24722" t="s">
        <v>46360</v>
      </c>
      <c r="C24722" t="s">
        <v>46361</v>
      </c>
      <c r="D24722">
        <v>1996</v>
      </c>
      <c r="E24722" t="s">
        <v>66</v>
      </c>
      <c r="F24722" t="s">
        <v>67</v>
      </c>
      <c r="G24722"/>
      <c r="H24722" s="23">
        <v>40197</v>
      </c>
      <c r="I24722" s="23">
        <v>35348</v>
      </c>
      <c r="J24722" t="s">
        <v>18</v>
      </c>
      <c r="K24722" t="s">
        <v>28494</v>
      </c>
    </row>
    <row r="24723" spans="1:11" x14ac:dyDescent="0.25">
      <c r="A24723" s="24">
        <v>9780511895098</v>
      </c>
      <c r="B24723" t="s">
        <v>3581</v>
      </c>
      <c r="C24723" t="s">
        <v>3582</v>
      </c>
      <c r="D24723">
        <v>1899</v>
      </c>
      <c r="E24723" t="s">
        <v>66</v>
      </c>
      <c r="F24723" t="s">
        <v>67</v>
      </c>
      <c r="G24723"/>
      <c r="H24723" s="23">
        <v>40944</v>
      </c>
      <c r="I24723" s="23">
        <v>40692</v>
      </c>
      <c r="J24723" t="s">
        <v>3583</v>
      </c>
      <c r="K24723" t="s">
        <v>3584</v>
      </c>
    </row>
    <row r="24724" spans="1:11" x14ac:dyDescent="0.25">
      <c r="A24724" s="24">
        <v>9780511489655</v>
      </c>
      <c r="B24724" t="s">
        <v>46362</v>
      </c>
      <c r="C24724" t="s">
        <v>14765</v>
      </c>
      <c r="D24724">
        <v>2006</v>
      </c>
      <c r="E24724" t="s">
        <v>66</v>
      </c>
      <c r="F24724" t="s">
        <v>67</v>
      </c>
      <c r="G24724"/>
      <c r="H24724" s="23">
        <v>40078</v>
      </c>
      <c r="I24724" s="23">
        <v>38946</v>
      </c>
      <c r="J24724" t="s">
        <v>13</v>
      </c>
      <c r="K24724" t="s">
        <v>5303</v>
      </c>
    </row>
    <row r="24725" spans="1:11" x14ac:dyDescent="0.25">
      <c r="A24725" s="24">
        <v>9780511760594</v>
      </c>
      <c r="B24725" t="s">
        <v>46363</v>
      </c>
      <c r="C24725" t="s">
        <v>46364</v>
      </c>
      <c r="D24725">
        <v>2011</v>
      </c>
      <c r="E24725" t="s">
        <v>66</v>
      </c>
      <c r="F24725" t="s">
        <v>67</v>
      </c>
      <c r="G24725"/>
      <c r="H24725" s="23">
        <v>40578</v>
      </c>
      <c r="I24725" s="23">
        <v>40507</v>
      </c>
      <c r="J24725" t="s">
        <v>15</v>
      </c>
      <c r="K24725" t="s">
        <v>4669</v>
      </c>
    </row>
    <row r="24726" spans="1:11" x14ac:dyDescent="0.25">
      <c r="A24726" s="24">
        <v>9780511619274</v>
      </c>
      <c r="B24726" t="s">
        <v>46365</v>
      </c>
      <c r="C24726" t="s">
        <v>10805</v>
      </c>
      <c r="D24726">
        <v>2007</v>
      </c>
      <c r="E24726" t="s">
        <v>66</v>
      </c>
      <c r="F24726" t="s">
        <v>67</v>
      </c>
      <c r="G24726"/>
      <c r="H24726" s="23">
        <v>40217</v>
      </c>
      <c r="I24726" s="23">
        <v>39363</v>
      </c>
      <c r="J24726" t="s">
        <v>25</v>
      </c>
      <c r="K24726" t="s">
        <v>46366</v>
      </c>
    </row>
    <row r="24727" spans="1:11" x14ac:dyDescent="0.25">
      <c r="A24727" s="24">
        <v>9780511628603</v>
      </c>
      <c r="B24727" t="s">
        <v>46367</v>
      </c>
      <c r="C24727" t="s">
        <v>46368</v>
      </c>
      <c r="D24727">
        <v>1991</v>
      </c>
      <c r="E24727" t="s">
        <v>66</v>
      </c>
      <c r="F24727" t="s">
        <v>67</v>
      </c>
      <c r="G24727"/>
      <c r="H24727" s="23">
        <v>40553</v>
      </c>
      <c r="I24727" s="23">
        <v>33332</v>
      </c>
      <c r="J24727" t="s">
        <v>15</v>
      </c>
      <c r="K24727" t="s">
        <v>261</v>
      </c>
    </row>
    <row r="24728" spans="1:11" x14ac:dyDescent="0.25">
      <c r="A24728" s="24">
        <v>9781316551684</v>
      </c>
      <c r="B24728" t="s">
        <v>46369</v>
      </c>
      <c r="C24728" t="s">
        <v>46370</v>
      </c>
      <c r="D24728">
        <v>2018</v>
      </c>
      <c r="E24728" t="s">
        <v>66</v>
      </c>
      <c r="F24728" t="s">
        <v>67</v>
      </c>
      <c r="G24728"/>
      <c r="H24728" s="23">
        <v>43266</v>
      </c>
      <c r="I24728" s="23">
        <v>43286</v>
      </c>
      <c r="J24728" t="s">
        <v>23</v>
      </c>
      <c r="K24728" t="s">
        <v>4907</v>
      </c>
    </row>
    <row r="24729" spans="1:11" x14ac:dyDescent="0.25">
      <c r="A24729" s="24">
        <v>9781843318224</v>
      </c>
      <c r="B24729" t="s">
        <v>46371</v>
      </c>
      <c r="C24729" t="s">
        <v>46372</v>
      </c>
      <c r="D24729">
        <v>2009</v>
      </c>
      <c r="E24729" t="s">
        <v>102</v>
      </c>
      <c r="F24729" t="s">
        <v>67</v>
      </c>
      <c r="G24729"/>
      <c r="H24729" s="23">
        <v>40973</v>
      </c>
      <c r="I24729" s="23">
        <v>40026</v>
      </c>
      <c r="J24729" t="s">
        <v>15</v>
      </c>
      <c r="K24729" t="s">
        <v>444</v>
      </c>
    </row>
    <row r="24730" spans="1:11" x14ac:dyDescent="0.25">
      <c r="A24730" s="24">
        <v>9780511553714</v>
      </c>
      <c r="B24730" t="s">
        <v>46373</v>
      </c>
      <c r="C24730" t="s">
        <v>46374</v>
      </c>
      <c r="D24730">
        <v>1991</v>
      </c>
      <c r="E24730" t="s">
        <v>66</v>
      </c>
      <c r="F24730" t="s">
        <v>67</v>
      </c>
      <c r="G24730"/>
      <c r="H24730" s="23">
        <v>40072</v>
      </c>
      <c r="I24730" s="23">
        <v>33304</v>
      </c>
      <c r="J24730" t="s">
        <v>19</v>
      </c>
      <c r="K24730" t="s">
        <v>4443</v>
      </c>
    </row>
    <row r="24731" spans="1:11" x14ac:dyDescent="0.25">
      <c r="A24731" s="24">
        <v>9781139056564</v>
      </c>
      <c r="B24731" t="s">
        <v>46375</v>
      </c>
      <c r="C24731" t="s">
        <v>46376</v>
      </c>
      <c r="D24731">
        <v>1899</v>
      </c>
      <c r="E24731" t="s">
        <v>66</v>
      </c>
      <c r="F24731" t="s">
        <v>67</v>
      </c>
      <c r="G24731"/>
      <c r="H24731" s="23">
        <v>40973</v>
      </c>
      <c r="I24731" s="23">
        <v>40696</v>
      </c>
      <c r="J24731" t="s">
        <v>46377</v>
      </c>
      <c r="K24731" t="s">
        <v>46378</v>
      </c>
    </row>
    <row r="24732" spans="1:11" x14ac:dyDescent="0.25">
      <c r="A24732" s="24">
        <v>9781107049321</v>
      </c>
      <c r="B24732" t="s">
        <v>46379</v>
      </c>
      <c r="C24732" t="s">
        <v>10030</v>
      </c>
      <c r="D24732">
        <v>1899</v>
      </c>
      <c r="E24732" t="s">
        <v>66</v>
      </c>
      <c r="F24732" t="s">
        <v>67</v>
      </c>
      <c r="G24732"/>
      <c r="H24732" s="23">
        <v>41917</v>
      </c>
      <c r="I24732" s="23">
        <v>41641</v>
      </c>
      <c r="J24732" t="s">
        <v>1927</v>
      </c>
      <c r="K24732" t="s">
        <v>1928</v>
      </c>
    </row>
    <row r="24733" spans="1:11" x14ac:dyDescent="0.25">
      <c r="A24733" s="24">
        <v>9781108289603</v>
      </c>
      <c r="B24733" t="s">
        <v>46380</v>
      </c>
      <c r="C24733" t="s">
        <v>2441</v>
      </c>
      <c r="D24733">
        <v>2019</v>
      </c>
      <c r="E24733" t="s">
        <v>66</v>
      </c>
      <c r="F24733" t="s">
        <v>67</v>
      </c>
      <c r="G24733"/>
      <c r="H24733" s="23">
        <v>43657</v>
      </c>
      <c r="I24733" s="23">
        <v>43678</v>
      </c>
      <c r="J24733" t="s">
        <v>9374</v>
      </c>
      <c r="K24733" t="s">
        <v>13910</v>
      </c>
    </row>
    <row r="24734" spans="1:11" x14ac:dyDescent="0.25">
      <c r="A24734" s="24">
        <v>9780511528095</v>
      </c>
      <c r="B24734" t="s">
        <v>46381</v>
      </c>
      <c r="C24734" t="s">
        <v>46382</v>
      </c>
      <c r="D24734">
        <v>1989</v>
      </c>
      <c r="E24734" t="s">
        <v>66</v>
      </c>
      <c r="F24734" t="s">
        <v>67</v>
      </c>
      <c r="G24734"/>
      <c r="H24734" s="23">
        <v>40085</v>
      </c>
      <c r="I24734" s="23">
        <v>32535</v>
      </c>
      <c r="J24734" t="s">
        <v>186</v>
      </c>
      <c r="K24734" t="s">
        <v>31174</v>
      </c>
    </row>
    <row r="24735" spans="1:11" x14ac:dyDescent="0.25">
      <c r="A24735" s="24">
        <v>9781108278195</v>
      </c>
      <c r="B24735" t="s">
        <v>46383</v>
      </c>
      <c r="C24735" t="s">
        <v>46384</v>
      </c>
      <c r="D24735">
        <v>2018</v>
      </c>
      <c r="E24735" t="s">
        <v>66</v>
      </c>
      <c r="F24735" t="s">
        <v>67</v>
      </c>
      <c r="G24735"/>
      <c r="H24735" s="23">
        <v>43266</v>
      </c>
      <c r="I24735" s="23">
        <v>43286</v>
      </c>
      <c r="J24735" t="s">
        <v>2250</v>
      </c>
      <c r="K24735" t="s">
        <v>2251</v>
      </c>
    </row>
    <row r="24736" spans="1:11" x14ac:dyDescent="0.25">
      <c r="A24736" s="24">
        <v>9780511845239</v>
      </c>
      <c r="B24736" t="s">
        <v>46385</v>
      </c>
      <c r="C24736" t="s">
        <v>46386</v>
      </c>
      <c r="D24736">
        <v>2010</v>
      </c>
      <c r="E24736" t="s">
        <v>66</v>
      </c>
      <c r="F24736" t="s">
        <v>67</v>
      </c>
      <c r="G24736"/>
      <c r="H24736" s="23">
        <v>41065</v>
      </c>
      <c r="I24736" s="23">
        <v>40283</v>
      </c>
      <c r="J24736" t="s">
        <v>845</v>
      </c>
      <c r="K24736" t="s">
        <v>46387</v>
      </c>
    </row>
    <row r="24737" spans="1:11" x14ac:dyDescent="0.25">
      <c r="A24737" s="24">
        <v>9781139164269</v>
      </c>
      <c r="B24737" t="s">
        <v>14099</v>
      </c>
      <c r="C24737" t="s">
        <v>14100</v>
      </c>
      <c r="D24737">
        <v>1999</v>
      </c>
      <c r="E24737" t="s">
        <v>66</v>
      </c>
      <c r="F24737" t="s">
        <v>67</v>
      </c>
      <c r="G24737"/>
      <c r="H24737" s="23">
        <v>41065</v>
      </c>
      <c r="I24737" s="23">
        <v>36426</v>
      </c>
      <c r="J24737" t="s">
        <v>18</v>
      </c>
      <c r="K24737" t="s">
        <v>6125</v>
      </c>
    </row>
    <row r="24738" spans="1:11" x14ac:dyDescent="0.25">
      <c r="A24738" s="24">
        <v>9781139176170</v>
      </c>
      <c r="B24738" t="s">
        <v>46388</v>
      </c>
      <c r="C24738" t="s">
        <v>439</v>
      </c>
      <c r="D24738">
        <v>2014</v>
      </c>
      <c r="E24738" t="s">
        <v>66</v>
      </c>
      <c r="F24738" t="s">
        <v>67</v>
      </c>
      <c r="G24738"/>
      <c r="H24738" s="23">
        <v>41948</v>
      </c>
      <c r="I24738" s="23">
        <v>41942</v>
      </c>
      <c r="J24738" t="s">
        <v>849</v>
      </c>
      <c r="K24738" t="s">
        <v>6904</v>
      </c>
    </row>
    <row r="24739" spans="1:11" x14ac:dyDescent="0.25">
      <c r="A24739" s="24">
        <v>9780511560750</v>
      </c>
      <c r="B24739" t="s">
        <v>46389</v>
      </c>
      <c r="C24739" t="s">
        <v>12256</v>
      </c>
      <c r="D24739">
        <v>1986</v>
      </c>
      <c r="E24739" t="s">
        <v>66</v>
      </c>
      <c r="F24739" t="s">
        <v>67</v>
      </c>
      <c r="G24739"/>
      <c r="H24739" s="23">
        <v>40553</v>
      </c>
      <c r="I24739" s="23">
        <v>31743</v>
      </c>
      <c r="J24739" t="s">
        <v>2260</v>
      </c>
      <c r="K24739" t="s">
        <v>43439</v>
      </c>
    </row>
    <row r="24740" spans="1:11" x14ac:dyDescent="0.25">
      <c r="A24740" s="24">
        <v>9780511691614</v>
      </c>
      <c r="B24740" t="s">
        <v>46390</v>
      </c>
      <c r="C24740" t="s">
        <v>46391</v>
      </c>
      <c r="D24740">
        <v>2010</v>
      </c>
      <c r="E24740" t="s">
        <v>66</v>
      </c>
      <c r="F24740" t="s">
        <v>67</v>
      </c>
      <c r="G24740"/>
      <c r="H24740" s="23">
        <v>40274</v>
      </c>
      <c r="I24740" s="23">
        <v>40234</v>
      </c>
      <c r="J24740" t="s">
        <v>68</v>
      </c>
      <c r="K24740" t="s">
        <v>722</v>
      </c>
    </row>
    <row r="24741" spans="1:11" x14ac:dyDescent="0.25">
      <c r="A24741" s="24">
        <v>9781139149808</v>
      </c>
      <c r="B24741" t="s">
        <v>46392</v>
      </c>
      <c r="C24741" t="s">
        <v>3027</v>
      </c>
      <c r="D24741">
        <v>1899</v>
      </c>
      <c r="E24741" t="s">
        <v>66</v>
      </c>
      <c r="F24741" t="s">
        <v>67</v>
      </c>
      <c r="G24741"/>
      <c r="H24741" s="23">
        <v>41310</v>
      </c>
      <c r="I24741" s="23">
        <v>40962</v>
      </c>
      <c r="J24741" t="s">
        <v>25</v>
      </c>
      <c r="K24741" t="s">
        <v>11024</v>
      </c>
    </row>
    <row r="24742" spans="1:11" x14ac:dyDescent="0.25">
      <c r="A24742" s="24">
        <v>9788175968363</v>
      </c>
      <c r="B24742" t="s">
        <v>46393</v>
      </c>
      <c r="C24742" t="s">
        <v>46394</v>
      </c>
      <c r="D24742">
        <v>2007</v>
      </c>
      <c r="E24742" t="s">
        <v>731</v>
      </c>
      <c r="F24742" t="s">
        <v>67</v>
      </c>
      <c r="G24742"/>
      <c r="H24742" s="23">
        <v>40842</v>
      </c>
      <c r="I24742" s="23">
        <v>39337</v>
      </c>
      <c r="J24742" t="s">
        <v>12</v>
      </c>
      <c r="K24742" t="s">
        <v>10402</v>
      </c>
    </row>
    <row r="24743" spans="1:11" x14ac:dyDescent="0.25">
      <c r="A24743" s="24">
        <v>9780511616396</v>
      </c>
      <c r="B24743" t="s">
        <v>46395</v>
      </c>
      <c r="C24743" t="s">
        <v>14888</v>
      </c>
      <c r="D24743">
        <v>2004</v>
      </c>
      <c r="E24743" t="s">
        <v>66</v>
      </c>
      <c r="F24743" t="s">
        <v>67</v>
      </c>
      <c r="G24743"/>
      <c r="H24743" s="23">
        <v>41065</v>
      </c>
      <c r="I24743" s="23">
        <v>38005</v>
      </c>
      <c r="J24743" t="s">
        <v>91</v>
      </c>
      <c r="K24743" t="s">
        <v>3132</v>
      </c>
    </row>
    <row r="24744" spans="1:11" x14ac:dyDescent="0.25">
      <c r="A24744" s="24">
        <v>9780748629466</v>
      </c>
      <c r="B24744" t="s">
        <v>46396</v>
      </c>
      <c r="C24744" t="s">
        <v>46397</v>
      </c>
      <c r="D24744">
        <v>2011</v>
      </c>
      <c r="E24744" t="s">
        <v>322</v>
      </c>
      <c r="F24744" t="s">
        <v>67</v>
      </c>
      <c r="G24744"/>
      <c r="H24744" s="23">
        <v>41491</v>
      </c>
      <c r="I24744" s="23">
        <v>40723</v>
      </c>
      <c r="J24744" t="s">
        <v>3662</v>
      </c>
      <c r="K24744" t="s">
        <v>3662</v>
      </c>
    </row>
    <row r="24745" spans="1:11" x14ac:dyDescent="0.25">
      <c r="A24745" s="24">
        <v>9780511702273</v>
      </c>
      <c r="B24745" t="s">
        <v>1331</v>
      </c>
      <c r="C24745" t="s">
        <v>1332</v>
      </c>
      <c r="D24745">
        <v>1899</v>
      </c>
      <c r="E24745" t="s">
        <v>66</v>
      </c>
      <c r="F24745" t="s">
        <v>67</v>
      </c>
      <c r="G24745"/>
      <c r="H24745" s="23">
        <v>40428</v>
      </c>
      <c r="I24745" s="23">
        <v>40014</v>
      </c>
      <c r="J24745" t="s">
        <v>20</v>
      </c>
      <c r="K24745" t="s">
        <v>622</v>
      </c>
    </row>
    <row r="24746" spans="1:11" x14ac:dyDescent="0.25">
      <c r="A24746" s="24">
        <v>9780511711848</v>
      </c>
      <c r="B24746" t="s">
        <v>46398</v>
      </c>
      <c r="C24746" t="s">
        <v>46399</v>
      </c>
      <c r="D24746">
        <v>2011</v>
      </c>
      <c r="E24746" t="s">
        <v>66</v>
      </c>
      <c r="F24746" t="s">
        <v>67</v>
      </c>
      <c r="G24746"/>
      <c r="H24746" s="23">
        <v>40603</v>
      </c>
      <c r="I24746" s="23">
        <v>40185</v>
      </c>
      <c r="J24746" t="s">
        <v>23</v>
      </c>
      <c r="K24746" t="s">
        <v>5428</v>
      </c>
    </row>
    <row r="24747" spans="1:11" x14ac:dyDescent="0.25">
      <c r="A24747" s="24">
        <v>9781846158797</v>
      </c>
      <c r="B24747" t="s">
        <v>46400</v>
      </c>
      <c r="C24747" t="s">
        <v>46401</v>
      </c>
      <c r="D24747">
        <v>2010</v>
      </c>
      <c r="E24747" t="s">
        <v>197</v>
      </c>
      <c r="F24747" t="s">
        <v>67</v>
      </c>
      <c r="G24747"/>
      <c r="H24747" s="23">
        <v>42853</v>
      </c>
      <c r="I24747" s="23">
        <v>40437</v>
      </c>
      <c r="J24747" t="s">
        <v>21</v>
      </c>
      <c r="K24747" t="s">
        <v>502</v>
      </c>
    </row>
    <row r="24748" spans="1:11" x14ac:dyDescent="0.25">
      <c r="A24748" s="24">
        <v>9780511521959</v>
      </c>
      <c r="B24748" t="s">
        <v>46402</v>
      </c>
      <c r="C24748" t="s">
        <v>46403</v>
      </c>
      <c r="D24748">
        <v>1997</v>
      </c>
      <c r="E24748" t="s">
        <v>66</v>
      </c>
      <c r="F24748" t="s">
        <v>67</v>
      </c>
      <c r="G24748"/>
      <c r="H24748" s="23">
        <v>40074</v>
      </c>
      <c r="I24748" s="23">
        <v>35530</v>
      </c>
      <c r="J24748" t="s">
        <v>15</v>
      </c>
      <c r="K24748" t="s">
        <v>804</v>
      </c>
    </row>
    <row r="24749" spans="1:11" x14ac:dyDescent="0.25">
      <c r="A24749" s="24">
        <v>9780511706721</v>
      </c>
      <c r="B24749" t="s">
        <v>46404</v>
      </c>
      <c r="C24749" t="s">
        <v>2866</v>
      </c>
      <c r="D24749">
        <v>1899</v>
      </c>
      <c r="E24749" t="s">
        <v>66</v>
      </c>
      <c r="F24749" t="s">
        <v>67</v>
      </c>
      <c r="G24749"/>
      <c r="H24749" s="23">
        <v>40793</v>
      </c>
      <c r="I24749" s="23">
        <v>40143</v>
      </c>
      <c r="J24749" t="s">
        <v>27</v>
      </c>
      <c r="K24749" t="s">
        <v>22884</v>
      </c>
    </row>
    <row r="24750" spans="1:11" x14ac:dyDescent="0.25">
      <c r="A24750" s="24">
        <v>9781787441750</v>
      </c>
      <c r="B24750" t="s">
        <v>46405</v>
      </c>
      <c r="C24750" t="s">
        <v>24192</v>
      </c>
      <c r="D24750">
        <v>2019</v>
      </c>
      <c r="E24750" t="s">
        <v>197</v>
      </c>
      <c r="F24750" t="s">
        <v>67</v>
      </c>
      <c r="G24750"/>
      <c r="H24750" s="23">
        <v>43700</v>
      </c>
      <c r="I24750" s="23">
        <v>43132</v>
      </c>
      <c r="J24750" t="s">
        <v>19</v>
      </c>
      <c r="K24750" t="s">
        <v>510</v>
      </c>
    </row>
    <row r="24751" spans="1:11" x14ac:dyDescent="0.25">
      <c r="A24751" s="24">
        <v>9781780685373</v>
      </c>
      <c r="B24751" t="s">
        <v>46406</v>
      </c>
      <c r="C24751" t="s">
        <v>46407</v>
      </c>
      <c r="D24751">
        <v>2015</v>
      </c>
      <c r="E24751" t="s">
        <v>370</v>
      </c>
      <c r="F24751" t="s">
        <v>67</v>
      </c>
      <c r="G24751"/>
      <c r="H24751" s="23">
        <v>43082</v>
      </c>
      <c r="I24751" s="23">
        <v>42340</v>
      </c>
      <c r="J24751" t="s">
        <v>24</v>
      </c>
      <c r="K24751" t="s">
        <v>371</v>
      </c>
    </row>
    <row r="24752" spans="1:11" x14ac:dyDescent="0.25">
      <c r="A24752" s="24">
        <v>9781139094412</v>
      </c>
      <c r="B24752" t="s">
        <v>40809</v>
      </c>
      <c r="C24752" t="s">
        <v>10893</v>
      </c>
      <c r="D24752">
        <v>1899</v>
      </c>
      <c r="E24752" t="s">
        <v>66</v>
      </c>
      <c r="F24752" t="s">
        <v>67</v>
      </c>
      <c r="G24752"/>
      <c r="H24752" s="23">
        <v>41065</v>
      </c>
      <c r="I24752" s="23">
        <v>40885</v>
      </c>
      <c r="J24752" t="s">
        <v>193</v>
      </c>
      <c r="K24752" t="s">
        <v>40810</v>
      </c>
    </row>
    <row r="24753" spans="1:11" x14ac:dyDescent="0.25">
      <c r="A24753" s="24">
        <v>9780511564307</v>
      </c>
      <c r="B24753" t="s">
        <v>46408</v>
      </c>
      <c r="C24753" t="s">
        <v>41005</v>
      </c>
      <c r="D24753">
        <v>1987</v>
      </c>
      <c r="E24753" t="s">
        <v>66</v>
      </c>
      <c r="F24753" t="s">
        <v>67</v>
      </c>
      <c r="G24753"/>
      <c r="H24753" s="23">
        <v>40695</v>
      </c>
      <c r="I24753" s="23">
        <v>32086</v>
      </c>
      <c r="J24753" t="s">
        <v>363</v>
      </c>
      <c r="K24753" t="s">
        <v>2247</v>
      </c>
    </row>
    <row r="24754" spans="1:11" x14ac:dyDescent="0.25">
      <c r="A24754" s="24">
        <v>9780511617867</v>
      </c>
      <c r="B24754" t="s">
        <v>46409</v>
      </c>
      <c r="C24754" t="s">
        <v>46410</v>
      </c>
      <c r="D24754">
        <v>2006</v>
      </c>
      <c r="E24754" t="s">
        <v>66</v>
      </c>
      <c r="F24754" t="s">
        <v>67</v>
      </c>
      <c r="G24754"/>
      <c r="H24754" s="23">
        <v>40165</v>
      </c>
      <c r="I24754" s="23">
        <v>38988</v>
      </c>
      <c r="J24754" t="s">
        <v>20</v>
      </c>
      <c r="K24754" t="s">
        <v>5605</v>
      </c>
    </row>
    <row r="24755" spans="1:11" x14ac:dyDescent="0.25">
      <c r="A24755" s="24">
        <v>9781316492512</v>
      </c>
      <c r="B24755" t="s">
        <v>46411</v>
      </c>
      <c r="C24755" t="s">
        <v>46412</v>
      </c>
      <c r="D24755">
        <v>2017</v>
      </c>
      <c r="E24755" t="s">
        <v>66</v>
      </c>
      <c r="F24755" t="s">
        <v>67</v>
      </c>
      <c r="G24755"/>
      <c r="H24755" s="23">
        <v>42875</v>
      </c>
      <c r="I24755" s="23">
        <v>42844</v>
      </c>
      <c r="J24755" t="s">
        <v>91</v>
      </c>
      <c r="K24755" t="s">
        <v>11162</v>
      </c>
    </row>
    <row r="24756" spans="1:11" x14ac:dyDescent="0.25">
      <c r="A24756" s="24">
        <v>9780511583445</v>
      </c>
      <c r="B24756" t="s">
        <v>46413</v>
      </c>
      <c r="C24756" t="s">
        <v>46414</v>
      </c>
      <c r="D24756">
        <v>1998</v>
      </c>
      <c r="E24756" t="s">
        <v>66</v>
      </c>
      <c r="F24756" t="s">
        <v>67</v>
      </c>
      <c r="G24756"/>
      <c r="H24756" s="23">
        <v>40108</v>
      </c>
      <c r="I24756" s="23">
        <v>35915</v>
      </c>
      <c r="J24756" t="s">
        <v>32</v>
      </c>
      <c r="K24756" t="s">
        <v>6949</v>
      </c>
    </row>
    <row r="24757" spans="1:11" x14ac:dyDescent="0.25">
      <c r="A24757" s="24">
        <v>9780511543364</v>
      </c>
      <c r="B24757" t="s">
        <v>46415</v>
      </c>
      <c r="C24757" t="s">
        <v>20086</v>
      </c>
      <c r="D24757">
        <v>2000</v>
      </c>
      <c r="E24757" t="s">
        <v>66</v>
      </c>
      <c r="F24757" t="s">
        <v>67</v>
      </c>
      <c r="G24757"/>
      <c r="H24757" s="23">
        <v>40075</v>
      </c>
      <c r="I24757" s="23">
        <v>36657</v>
      </c>
      <c r="J24757" t="s">
        <v>12</v>
      </c>
      <c r="K24757" t="s">
        <v>46416</v>
      </c>
    </row>
    <row r="24758" spans="1:11" x14ac:dyDescent="0.25">
      <c r="A24758" s="24">
        <v>9781316146767</v>
      </c>
      <c r="B24758" t="s">
        <v>46417</v>
      </c>
      <c r="C24758" t="s">
        <v>6237</v>
      </c>
      <c r="D24758">
        <v>2015</v>
      </c>
      <c r="E24758" t="s">
        <v>66</v>
      </c>
      <c r="F24758" t="s">
        <v>67</v>
      </c>
      <c r="G24758"/>
      <c r="H24758" s="23">
        <v>42252</v>
      </c>
      <c r="I24758" s="23">
        <v>42250</v>
      </c>
      <c r="J24758" t="s">
        <v>91</v>
      </c>
      <c r="K24758" t="s">
        <v>18821</v>
      </c>
    </row>
    <row r="24759" spans="1:11" x14ac:dyDescent="0.25">
      <c r="A24759" s="24">
        <v>9781139087322</v>
      </c>
      <c r="B24759" t="s">
        <v>46418</v>
      </c>
      <c r="C24759" t="s">
        <v>46419</v>
      </c>
      <c r="D24759">
        <v>2011</v>
      </c>
      <c r="E24759" t="s">
        <v>66</v>
      </c>
      <c r="F24759" t="s">
        <v>67</v>
      </c>
      <c r="G24759"/>
      <c r="H24759" s="23">
        <v>40793</v>
      </c>
      <c r="I24759" s="23">
        <v>40192</v>
      </c>
      <c r="J24759" t="s">
        <v>20</v>
      </c>
      <c r="K24759" t="s">
        <v>5816</v>
      </c>
    </row>
    <row r="24760" spans="1:11" x14ac:dyDescent="0.25">
      <c r="A24760" s="24">
        <v>9781108551571</v>
      </c>
      <c r="B24760" t="s">
        <v>46420</v>
      </c>
      <c r="C24760" t="s">
        <v>46421</v>
      </c>
      <c r="D24760">
        <v>2018</v>
      </c>
      <c r="E24760" t="s">
        <v>66</v>
      </c>
      <c r="F24760" t="s">
        <v>67</v>
      </c>
      <c r="G24760"/>
      <c r="H24760" s="23">
        <v>43442</v>
      </c>
      <c r="I24760" s="23">
        <v>43447</v>
      </c>
      <c r="J24760" t="s">
        <v>91</v>
      </c>
      <c r="K24760" t="s">
        <v>46422</v>
      </c>
    </row>
    <row r="24761" spans="1:11" x14ac:dyDescent="0.25">
      <c r="A24761" s="24">
        <v>9781316156063</v>
      </c>
      <c r="B24761" t="s">
        <v>46423</v>
      </c>
      <c r="C24761" t="s">
        <v>46424</v>
      </c>
      <c r="D24761">
        <v>2016</v>
      </c>
      <c r="E24761" t="s">
        <v>66</v>
      </c>
      <c r="F24761" t="s">
        <v>67</v>
      </c>
      <c r="G24761"/>
      <c r="H24761" s="23">
        <v>42434</v>
      </c>
      <c r="I24761" s="23">
        <v>42446</v>
      </c>
      <c r="J24761" t="s">
        <v>23</v>
      </c>
      <c r="K24761" t="s">
        <v>1273</v>
      </c>
    </row>
    <row r="24762" spans="1:11" x14ac:dyDescent="0.25">
      <c r="A24762" s="24">
        <v>9780511600333</v>
      </c>
      <c r="B24762" t="s">
        <v>46425</v>
      </c>
      <c r="C24762" t="s">
        <v>46426</v>
      </c>
      <c r="D24762">
        <v>1996</v>
      </c>
      <c r="E24762" t="s">
        <v>66</v>
      </c>
      <c r="F24762" t="s">
        <v>67</v>
      </c>
      <c r="G24762"/>
      <c r="H24762" s="23">
        <v>40190</v>
      </c>
      <c r="I24762" s="23">
        <v>35348</v>
      </c>
      <c r="J24762" t="s">
        <v>16</v>
      </c>
      <c r="K24762" t="s">
        <v>4728</v>
      </c>
    </row>
    <row r="24763" spans="1:11" x14ac:dyDescent="0.25">
      <c r="A24763" s="24">
        <v>9780511805097</v>
      </c>
      <c r="B24763" t="s">
        <v>46427</v>
      </c>
      <c r="C24763" t="s">
        <v>22876</v>
      </c>
      <c r="D24763">
        <v>2009</v>
      </c>
      <c r="E24763" t="s">
        <v>66</v>
      </c>
      <c r="F24763" t="s">
        <v>67</v>
      </c>
      <c r="G24763"/>
      <c r="H24763" s="23">
        <v>40568</v>
      </c>
      <c r="I24763" s="23">
        <v>40157</v>
      </c>
      <c r="J24763" t="s">
        <v>26</v>
      </c>
      <c r="K24763" t="s">
        <v>2546</v>
      </c>
    </row>
    <row r="24764" spans="1:11" x14ac:dyDescent="0.25">
      <c r="A24764" s="24">
        <v>9781139108867</v>
      </c>
      <c r="B24764" t="s">
        <v>28323</v>
      </c>
      <c r="C24764" t="s">
        <v>46428</v>
      </c>
      <c r="D24764">
        <v>2013</v>
      </c>
      <c r="E24764" t="s">
        <v>66</v>
      </c>
      <c r="F24764" t="s">
        <v>67</v>
      </c>
      <c r="G24764"/>
      <c r="H24764" s="23">
        <v>41399</v>
      </c>
      <c r="I24764" s="23">
        <v>41386</v>
      </c>
      <c r="J24764" t="s">
        <v>24</v>
      </c>
      <c r="K24764" t="s">
        <v>2822</v>
      </c>
    </row>
    <row r="24765" spans="1:11" x14ac:dyDescent="0.25">
      <c r="A24765" s="24">
        <v>9781780684987</v>
      </c>
      <c r="B24765" t="s">
        <v>46429</v>
      </c>
      <c r="C24765" t="s">
        <v>46430</v>
      </c>
      <c r="D24765">
        <v>2018</v>
      </c>
      <c r="E24765" t="s">
        <v>370</v>
      </c>
      <c r="F24765" t="s">
        <v>67</v>
      </c>
      <c r="G24765"/>
      <c r="H24765" s="23">
        <v>43364</v>
      </c>
      <c r="I24765" s="23">
        <v>42837</v>
      </c>
      <c r="J24765" t="s">
        <v>24</v>
      </c>
      <c r="K24765" t="s">
        <v>371</v>
      </c>
    </row>
    <row r="24766" spans="1:11" x14ac:dyDescent="0.25">
      <c r="A24766" s="24">
        <v>9781108609388</v>
      </c>
      <c r="B24766" t="s">
        <v>46431</v>
      </c>
      <c r="C24766" t="s">
        <v>46432</v>
      </c>
      <c r="D24766">
        <v>2018</v>
      </c>
      <c r="E24766" t="s">
        <v>66</v>
      </c>
      <c r="F24766" t="s">
        <v>67</v>
      </c>
      <c r="G24766"/>
      <c r="H24766" s="23">
        <v>43448</v>
      </c>
      <c r="I24766" s="23">
        <v>43454</v>
      </c>
      <c r="J24766" t="s">
        <v>24</v>
      </c>
      <c r="K24766" t="s">
        <v>14915</v>
      </c>
    </row>
    <row r="24767" spans="1:11" x14ac:dyDescent="0.25">
      <c r="A24767" s="24">
        <v>9780511762710</v>
      </c>
      <c r="B24767" t="s">
        <v>46433</v>
      </c>
      <c r="C24767" t="s">
        <v>46434</v>
      </c>
      <c r="D24767">
        <v>2010</v>
      </c>
      <c r="E24767" t="s">
        <v>66</v>
      </c>
      <c r="F24767" t="s">
        <v>67</v>
      </c>
      <c r="G24767"/>
      <c r="H24767" s="23">
        <v>40514</v>
      </c>
      <c r="I24767" s="23">
        <v>40458</v>
      </c>
      <c r="J24767" t="s">
        <v>186</v>
      </c>
      <c r="K24767" t="s">
        <v>24132</v>
      </c>
    </row>
    <row r="24768" spans="1:11" x14ac:dyDescent="0.25">
      <c r="A24768" s="24">
        <v>9780748682980</v>
      </c>
      <c r="B24768" t="s">
        <v>46435</v>
      </c>
      <c r="C24768" t="s">
        <v>46436</v>
      </c>
      <c r="D24768">
        <v>2014</v>
      </c>
      <c r="E24768" t="s">
        <v>322</v>
      </c>
      <c r="F24768" t="s">
        <v>67</v>
      </c>
      <c r="G24768"/>
      <c r="H24768" s="23">
        <v>42587</v>
      </c>
      <c r="I24768" s="23">
        <v>41813</v>
      </c>
      <c r="J24768" t="s">
        <v>254</v>
      </c>
      <c r="K24768" t="s">
        <v>1711</v>
      </c>
    </row>
    <row r="24769" spans="1:11" x14ac:dyDescent="0.25">
      <c r="A24769" s="24">
        <v>9781786948984</v>
      </c>
      <c r="B24769" t="s">
        <v>46437</v>
      </c>
      <c r="C24769" t="s">
        <v>2147</v>
      </c>
      <c r="D24769">
        <v>2008</v>
      </c>
      <c r="E24769" t="s">
        <v>72</v>
      </c>
      <c r="F24769" t="s">
        <v>67</v>
      </c>
      <c r="G24769"/>
      <c r="H24769" s="23">
        <v>43225</v>
      </c>
      <c r="I24769" s="23">
        <v>39448</v>
      </c>
      <c r="J24769" t="s">
        <v>21</v>
      </c>
      <c r="K24769" t="s">
        <v>911</v>
      </c>
    </row>
    <row r="24770" spans="1:11" x14ac:dyDescent="0.25">
      <c r="A24770" s="24">
        <v>9781783084050</v>
      </c>
      <c r="B24770" t="s">
        <v>46438</v>
      </c>
      <c r="C24770" t="s">
        <v>13201</v>
      </c>
      <c r="D24770">
        <v>2015</v>
      </c>
      <c r="E24770" t="s">
        <v>102</v>
      </c>
      <c r="F24770" t="s">
        <v>67</v>
      </c>
      <c r="G24770"/>
      <c r="H24770" s="23">
        <v>43118</v>
      </c>
      <c r="I24770" s="23">
        <v>42170</v>
      </c>
      <c r="J24770" t="s">
        <v>19</v>
      </c>
      <c r="K24770" t="s">
        <v>8993</v>
      </c>
    </row>
    <row r="24771" spans="1:11" x14ac:dyDescent="0.25">
      <c r="A24771" s="24">
        <v>9781316995723</v>
      </c>
      <c r="B24771" t="s">
        <v>46439</v>
      </c>
      <c r="C24771" t="s">
        <v>46440</v>
      </c>
      <c r="D24771">
        <v>2017</v>
      </c>
      <c r="E24771" t="s">
        <v>66</v>
      </c>
      <c r="F24771" t="s">
        <v>67</v>
      </c>
      <c r="G24771"/>
      <c r="H24771" s="23">
        <v>42920</v>
      </c>
      <c r="I24771" s="23">
        <v>42895</v>
      </c>
      <c r="J24771" t="s">
        <v>288</v>
      </c>
      <c r="K24771" t="s">
        <v>704</v>
      </c>
    </row>
    <row r="24772" spans="1:11" x14ac:dyDescent="0.25">
      <c r="A24772" s="24">
        <v>9780511696671</v>
      </c>
      <c r="B24772" t="s">
        <v>27838</v>
      </c>
      <c r="C24772" t="s">
        <v>7135</v>
      </c>
      <c r="D24772">
        <v>1899</v>
      </c>
      <c r="E24772" t="s">
        <v>66</v>
      </c>
      <c r="F24772" t="s">
        <v>67</v>
      </c>
      <c r="G24772"/>
      <c r="H24772" s="23">
        <v>40852</v>
      </c>
      <c r="I24772" s="23">
        <v>40486</v>
      </c>
      <c r="J24772" t="s">
        <v>19</v>
      </c>
      <c r="K24772" t="s">
        <v>869</v>
      </c>
    </row>
    <row r="24773" spans="1:11" x14ac:dyDescent="0.25">
      <c r="A24773" s="24">
        <v>9780511560361</v>
      </c>
      <c r="B24773" t="s">
        <v>46441</v>
      </c>
      <c r="C24773" t="s">
        <v>34701</v>
      </c>
      <c r="D24773">
        <v>1987</v>
      </c>
      <c r="E24773" t="s">
        <v>66</v>
      </c>
      <c r="F24773" t="s">
        <v>67</v>
      </c>
      <c r="G24773"/>
      <c r="H24773" s="23">
        <v>40105</v>
      </c>
      <c r="I24773" s="23">
        <v>31848</v>
      </c>
      <c r="J24773" t="s">
        <v>21</v>
      </c>
      <c r="K24773" t="s">
        <v>2687</v>
      </c>
    </row>
    <row r="24774" spans="1:11" x14ac:dyDescent="0.25">
      <c r="A24774" s="24">
        <v>9780511582325</v>
      </c>
      <c r="B24774" t="s">
        <v>46442</v>
      </c>
      <c r="C24774" t="s">
        <v>46443</v>
      </c>
      <c r="D24774">
        <v>1990</v>
      </c>
      <c r="E24774" t="s">
        <v>66</v>
      </c>
      <c r="F24774" t="s">
        <v>67</v>
      </c>
      <c r="G24774"/>
      <c r="H24774" s="23">
        <v>40428</v>
      </c>
      <c r="I24774" s="23">
        <v>32990</v>
      </c>
      <c r="J24774" t="s">
        <v>1164</v>
      </c>
      <c r="K24774" t="s">
        <v>6539</v>
      </c>
    </row>
    <row r="24775" spans="1:11" x14ac:dyDescent="0.25">
      <c r="A24775" s="24">
        <v>9781316410813</v>
      </c>
      <c r="B24775" t="s">
        <v>46444</v>
      </c>
      <c r="C24775" t="s">
        <v>11043</v>
      </c>
      <c r="D24775">
        <v>2017</v>
      </c>
      <c r="E24775" t="s">
        <v>66</v>
      </c>
      <c r="F24775" t="s">
        <v>67</v>
      </c>
      <c r="G24775"/>
      <c r="H24775" s="23">
        <v>42789</v>
      </c>
      <c r="I24775" s="23">
        <v>42761</v>
      </c>
      <c r="J24775" t="s">
        <v>68</v>
      </c>
      <c r="K24775" t="s">
        <v>722</v>
      </c>
    </row>
    <row r="24776" spans="1:11" x14ac:dyDescent="0.25">
      <c r="A24776" s="24">
        <v>9781139855921</v>
      </c>
      <c r="B24776" t="s">
        <v>46445</v>
      </c>
      <c r="C24776" t="s">
        <v>35114</v>
      </c>
      <c r="D24776">
        <v>2013</v>
      </c>
      <c r="E24776" t="s">
        <v>66</v>
      </c>
      <c r="F24776" t="s">
        <v>67</v>
      </c>
      <c r="G24776"/>
      <c r="H24776" s="23">
        <v>41491</v>
      </c>
      <c r="I24776" s="23">
        <v>41487</v>
      </c>
      <c r="J24776" t="s">
        <v>24</v>
      </c>
      <c r="K24776" t="s">
        <v>18348</v>
      </c>
    </row>
    <row r="24777" spans="1:11" x14ac:dyDescent="0.25">
      <c r="A24777" s="24">
        <v>9781139087094</v>
      </c>
      <c r="B24777" t="s">
        <v>46446</v>
      </c>
      <c r="C24777" t="s">
        <v>46447</v>
      </c>
      <c r="D24777">
        <v>2003</v>
      </c>
      <c r="E24777" t="s">
        <v>66</v>
      </c>
      <c r="F24777" t="s">
        <v>67</v>
      </c>
      <c r="G24777"/>
      <c r="H24777" s="23">
        <v>41825</v>
      </c>
      <c r="I24777" s="23">
        <v>37889</v>
      </c>
      <c r="J24777" t="s">
        <v>1164</v>
      </c>
      <c r="K24777" t="s">
        <v>19122</v>
      </c>
    </row>
    <row r="24778" spans="1:11" x14ac:dyDescent="0.25">
      <c r="A24778" s="24">
        <v>9780511612510</v>
      </c>
      <c r="B24778" t="s">
        <v>46448</v>
      </c>
      <c r="C24778" t="s">
        <v>12694</v>
      </c>
      <c r="D24778">
        <v>2000</v>
      </c>
      <c r="E24778" t="s">
        <v>66</v>
      </c>
      <c r="F24778" t="s">
        <v>67</v>
      </c>
      <c r="G24778"/>
      <c r="H24778" s="23">
        <v>40151</v>
      </c>
      <c r="I24778" s="23">
        <v>36678</v>
      </c>
      <c r="J24778" t="s">
        <v>379</v>
      </c>
      <c r="K24778" t="s">
        <v>1195</v>
      </c>
    </row>
    <row r="24779" spans="1:11" x14ac:dyDescent="0.25">
      <c r="A24779" s="24">
        <v>9780511840098</v>
      </c>
      <c r="B24779" t="s">
        <v>46449</v>
      </c>
      <c r="C24779" t="s">
        <v>6197</v>
      </c>
      <c r="D24779">
        <v>2000</v>
      </c>
      <c r="E24779" t="s">
        <v>66</v>
      </c>
      <c r="F24779" t="s">
        <v>67</v>
      </c>
      <c r="G24779"/>
      <c r="H24779" s="23">
        <v>41065</v>
      </c>
      <c r="I24779" s="23">
        <v>36598</v>
      </c>
      <c r="J24779" t="s">
        <v>21</v>
      </c>
      <c r="K24779" t="s">
        <v>153</v>
      </c>
    </row>
    <row r="24780" spans="1:11" x14ac:dyDescent="0.25">
      <c r="A24780" s="24">
        <v>9781139097154</v>
      </c>
      <c r="B24780" t="s">
        <v>46450</v>
      </c>
      <c r="C24780" t="s">
        <v>40970</v>
      </c>
      <c r="D24780">
        <v>2012</v>
      </c>
      <c r="E24780" t="s">
        <v>66</v>
      </c>
      <c r="F24780" t="s">
        <v>67</v>
      </c>
      <c r="G24780"/>
      <c r="H24780" s="23">
        <v>41034</v>
      </c>
      <c r="I24780" s="23">
        <v>41004</v>
      </c>
      <c r="J24780" t="s">
        <v>19</v>
      </c>
      <c r="K24780" t="s">
        <v>1649</v>
      </c>
    </row>
    <row r="24781" spans="1:11" x14ac:dyDescent="0.25">
      <c r="A24781" s="24">
        <v>9780511665608</v>
      </c>
      <c r="B24781" t="s">
        <v>46451</v>
      </c>
      <c r="C24781" t="s">
        <v>1373</v>
      </c>
      <c r="D24781">
        <v>1997</v>
      </c>
      <c r="E24781" t="s">
        <v>66</v>
      </c>
      <c r="F24781" t="s">
        <v>67</v>
      </c>
      <c r="G24781"/>
      <c r="H24781" s="23">
        <v>40263</v>
      </c>
      <c r="I24781" s="23">
        <v>35578</v>
      </c>
      <c r="J24781" t="s">
        <v>20</v>
      </c>
      <c r="K24781" t="s">
        <v>15518</v>
      </c>
    </row>
    <row r="24782" spans="1:11" x14ac:dyDescent="0.25">
      <c r="A24782" s="24">
        <v>9780511541629</v>
      </c>
      <c r="B24782" t="s">
        <v>46452</v>
      </c>
      <c r="C24782" t="s">
        <v>46453</v>
      </c>
      <c r="D24782">
        <v>2006</v>
      </c>
      <c r="E24782" t="s">
        <v>66</v>
      </c>
      <c r="F24782" t="s">
        <v>67</v>
      </c>
      <c r="G24782"/>
      <c r="H24782" s="23">
        <v>40047</v>
      </c>
      <c r="I24782" s="23">
        <v>38974</v>
      </c>
      <c r="J24782" t="s">
        <v>18</v>
      </c>
      <c r="K24782" t="s">
        <v>3908</v>
      </c>
    </row>
    <row r="24783" spans="1:11" x14ac:dyDescent="0.25">
      <c r="A24783" s="24">
        <v>9781107286658</v>
      </c>
      <c r="B24783" t="s">
        <v>46454</v>
      </c>
      <c r="C24783" t="s">
        <v>16666</v>
      </c>
      <c r="D24783">
        <v>1899</v>
      </c>
      <c r="E24783" t="s">
        <v>66</v>
      </c>
      <c r="F24783" t="s">
        <v>67</v>
      </c>
      <c r="G24783"/>
      <c r="H24783" s="23">
        <v>41948</v>
      </c>
      <c r="I24783" s="23">
        <v>41746</v>
      </c>
      <c r="J24783" t="s">
        <v>350</v>
      </c>
      <c r="K24783" t="s">
        <v>351</v>
      </c>
    </row>
    <row r="24784" spans="1:11" x14ac:dyDescent="0.25">
      <c r="A24784" s="24">
        <v>9780511979958</v>
      </c>
      <c r="B24784" t="s">
        <v>46455</v>
      </c>
      <c r="C24784" t="s">
        <v>46456</v>
      </c>
      <c r="D24784">
        <v>2012</v>
      </c>
      <c r="E24784" t="s">
        <v>66</v>
      </c>
      <c r="F24784" t="s">
        <v>67</v>
      </c>
      <c r="G24784"/>
      <c r="H24784" s="23">
        <v>41187</v>
      </c>
      <c r="I24784" s="23">
        <v>41158</v>
      </c>
      <c r="J24784" t="s">
        <v>7745</v>
      </c>
      <c r="K24784" t="s">
        <v>46457</v>
      </c>
    </row>
    <row r="24785" spans="1:11" x14ac:dyDescent="0.25">
      <c r="A24785" s="24">
        <v>9781139107778</v>
      </c>
      <c r="B24785" t="s">
        <v>46458</v>
      </c>
      <c r="C24785" t="s">
        <v>46459</v>
      </c>
      <c r="D24785">
        <v>2012</v>
      </c>
      <c r="E24785" t="s">
        <v>66</v>
      </c>
      <c r="F24785" t="s">
        <v>67</v>
      </c>
      <c r="G24785"/>
      <c r="H24785" s="23">
        <v>41218</v>
      </c>
      <c r="I24785" s="23">
        <v>41200</v>
      </c>
      <c r="J24785" t="s">
        <v>18</v>
      </c>
      <c r="K24785" t="s">
        <v>437</v>
      </c>
    </row>
    <row r="24786" spans="1:11" x14ac:dyDescent="0.25">
      <c r="A24786" s="24">
        <v>9781139162814</v>
      </c>
      <c r="B24786" t="s">
        <v>18050</v>
      </c>
      <c r="C24786" t="s">
        <v>1959</v>
      </c>
      <c r="D24786">
        <v>1899</v>
      </c>
      <c r="E24786" t="s">
        <v>66</v>
      </c>
      <c r="F24786" t="s">
        <v>67</v>
      </c>
      <c r="G24786"/>
      <c r="H24786" s="23">
        <v>41460</v>
      </c>
      <c r="I24786" s="23">
        <v>41228</v>
      </c>
      <c r="J24786" t="s">
        <v>21</v>
      </c>
      <c r="K24786" t="s">
        <v>2878</v>
      </c>
    </row>
    <row r="24787" spans="1:11" x14ac:dyDescent="0.25">
      <c r="A24787" s="24">
        <v>9781782049791</v>
      </c>
      <c r="B24787" t="s">
        <v>46460</v>
      </c>
      <c r="C24787" t="s">
        <v>46461</v>
      </c>
      <c r="D24787">
        <v>1987</v>
      </c>
      <c r="E24787" t="s">
        <v>197</v>
      </c>
      <c r="F24787" t="s">
        <v>67</v>
      </c>
      <c r="G24787"/>
      <c r="H24787" s="23">
        <v>42958</v>
      </c>
      <c r="I24787" s="23">
        <v>32142</v>
      </c>
      <c r="J24787" t="s">
        <v>254</v>
      </c>
      <c r="K24787" t="s">
        <v>416</v>
      </c>
    </row>
    <row r="24788" spans="1:11" x14ac:dyDescent="0.25">
      <c r="A24788" s="24">
        <v>9781139194266</v>
      </c>
      <c r="B24788" t="s">
        <v>46462</v>
      </c>
      <c r="C24788" t="s">
        <v>46463</v>
      </c>
      <c r="D24788">
        <v>2010</v>
      </c>
      <c r="E24788" t="s">
        <v>66</v>
      </c>
      <c r="F24788" t="s">
        <v>67</v>
      </c>
      <c r="G24788"/>
      <c r="H24788" s="23">
        <v>41399</v>
      </c>
      <c r="I24788" s="23">
        <v>40220</v>
      </c>
      <c r="J24788" t="s">
        <v>20</v>
      </c>
      <c r="K24788" t="s">
        <v>1543</v>
      </c>
    </row>
    <row r="24789" spans="1:11" x14ac:dyDescent="0.25">
      <c r="A24789" s="24">
        <v>9780511761638</v>
      </c>
      <c r="B24789" t="s">
        <v>46464</v>
      </c>
      <c r="C24789" t="s">
        <v>46465</v>
      </c>
      <c r="D24789">
        <v>2010</v>
      </c>
      <c r="E24789" t="s">
        <v>66</v>
      </c>
      <c r="F24789" t="s">
        <v>67</v>
      </c>
      <c r="G24789"/>
      <c r="H24789" s="23">
        <v>41065</v>
      </c>
      <c r="I24789" s="23">
        <v>40378</v>
      </c>
      <c r="J24789" t="s">
        <v>925</v>
      </c>
      <c r="K24789" t="s">
        <v>2703</v>
      </c>
    </row>
    <row r="24790" spans="1:11" x14ac:dyDescent="0.25">
      <c r="A24790" s="24">
        <v>9780857281913</v>
      </c>
      <c r="B24790" t="s">
        <v>46466</v>
      </c>
      <c r="C24790" t="s">
        <v>8929</v>
      </c>
      <c r="D24790">
        <v>2017</v>
      </c>
      <c r="E24790" t="s">
        <v>102</v>
      </c>
      <c r="F24790" t="s">
        <v>67</v>
      </c>
      <c r="G24790"/>
      <c r="H24790" s="23">
        <v>42938</v>
      </c>
      <c r="I24790" s="23">
        <v>42540</v>
      </c>
      <c r="J24790" t="s">
        <v>32</v>
      </c>
      <c r="K24790" t="s">
        <v>1018</v>
      </c>
    </row>
    <row r="24791" spans="1:11" x14ac:dyDescent="0.25">
      <c r="A24791" s="24">
        <v>9780511485725</v>
      </c>
      <c r="B24791" t="s">
        <v>46467</v>
      </c>
      <c r="C24791" t="s">
        <v>1994</v>
      </c>
      <c r="D24791">
        <v>2005</v>
      </c>
      <c r="E24791" t="s">
        <v>66</v>
      </c>
      <c r="F24791" t="s">
        <v>67</v>
      </c>
      <c r="G24791"/>
      <c r="H24791" s="23">
        <v>40078</v>
      </c>
      <c r="I24791" s="23">
        <v>38540</v>
      </c>
      <c r="J24791" t="s">
        <v>270</v>
      </c>
      <c r="K24791" t="s">
        <v>21795</v>
      </c>
    </row>
    <row r="24792" spans="1:11" x14ac:dyDescent="0.25">
      <c r="A24792" s="24">
        <v>9780511620386</v>
      </c>
      <c r="B24792" t="s">
        <v>38074</v>
      </c>
      <c r="C24792" t="s">
        <v>11983</v>
      </c>
      <c r="D24792">
        <v>1987</v>
      </c>
      <c r="E24792" t="s">
        <v>66</v>
      </c>
      <c r="F24792" t="s">
        <v>67</v>
      </c>
      <c r="G24792"/>
      <c r="H24792" s="23">
        <v>40315</v>
      </c>
      <c r="I24792" s="23">
        <v>31799</v>
      </c>
      <c r="J24792" t="s">
        <v>19</v>
      </c>
      <c r="K24792" t="s">
        <v>282</v>
      </c>
    </row>
    <row r="24793" spans="1:11" x14ac:dyDescent="0.25">
      <c r="A24793" s="24">
        <v>9781316779422</v>
      </c>
      <c r="B24793" t="s">
        <v>46468</v>
      </c>
      <c r="C24793" t="s">
        <v>46469</v>
      </c>
      <c r="D24793">
        <v>2017</v>
      </c>
      <c r="E24793" t="s">
        <v>66</v>
      </c>
      <c r="F24793" t="s">
        <v>67</v>
      </c>
      <c r="G24793"/>
      <c r="H24793" s="23">
        <v>42747</v>
      </c>
      <c r="I24793" s="23">
        <v>42726</v>
      </c>
      <c r="J24793" t="s">
        <v>563</v>
      </c>
      <c r="K24793" t="s">
        <v>46470</v>
      </c>
    </row>
    <row r="24794" spans="1:11" x14ac:dyDescent="0.25">
      <c r="A24794" s="24">
        <v>9780511487576</v>
      </c>
      <c r="B24794" t="s">
        <v>46471</v>
      </c>
      <c r="C24794" t="s">
        <v>46472</v>
      </c>
      <c r="D24794">
        <v>2003</v>
      </c>
      <c r="E24794" t="s">
        <v>66</v>
      </c>
      <c r="F24794" t="s">
        <v>67</v>
      </c>
      <c r="G24794"/>
      <c r="H24794" s="23">
        <v>40078</v>
      </c>
      <c r="I24794" s="23">
        <v>37735</v>
      </c>
      <c r="J24794" t="s">
        <v>590</v>
      </c>
      <c r="K24794" t="s">
        <v>46473</v>
      </c>
    </row>
    <row r="24795" spans="1:11" x14ac:dyDescent="0.25">
      <c r="A24795" s="24">
        <v>9780511495779</v>
      </c>
      <c r="B24795" t="s">
        <v>46474</v>
      </c>
      <c r="C24795" t="s">
        <v>46475</v>
      </c>
      <c r="D24795">
        <v>2009</v>
      </c>
      <c r="E24795" t="s">
        <v>66</v>
      </c>
      <c r="F24795" t="s">
        <v>67</v>
      </c>
      <c r="G24795"/>
      <c r="H24795" s="23">
        <v>40032</v>
      </c>
      <c r="I24795" s="23">
        <v>39555</v>
      </c>
      <c r="J24795" t="s">
        <v>21</v>
      </c>
      <c r="K24795" t="s">
        <v>26008</v>
      </c>
    </row>
    <row r="24796" spans="1:11" x14ac:dyDescent="0.25">
      <c r="A24796" s="24">
        <v>9780511491566</v>
      </c>
      <c r="B24796" t="s">
        <v>46476</v>
      </c>
      <c r="C24796" t="s">
        <v>360</v>
      </c>
      <c r="D24796">
        <v>2007</v>
      </c>
      <c r="E24796" t="s">
        <v>66</v>
      </c>
      <c r="F24796" t="s">
        <v>67</v>
      </c>
      <c r="G24796"/>
      <c r="H24796" s="23">
        <v>40078</v>
      </c>
      <c r="I24796" s="23">
        <v>39324</v>
      </c>
      <c r="J24796" t="s">
        <v>254</v>
      </c>
      <c r="K24796" t="s">
        <v>581</v>
      </c>
    </row>
    <row r="24797" spans="1:11" x14ac:dyDescent="0.25">
      <c r="A24797" s="24">
        <v>9780511977114</v>
      </c>
      <c r="B24797" t="s">
        <v>46477</v>
      </c>
      <c r="C24797" t="s">
        <v>46478</v>
      </c>
      <c r="D24797">
        <v>2012</v>
      </c>
      <c r="E24797" t="s">
        <v>66</v>
      </c>
      <c r="F24797" t="s">
        <v>67</v>
      </c>
      <c r="G24797"/>
      <c r="H24797" s="23">
        <v>41065</v>
      </c>
      <c r="I24797" s="23">
        <v>40714</v>
      </c>
      <c r="J24797" t="s">
        <v>193</v>
      </c>
      <c r="K24797" t="s">
        <v>1449</v>
      </c>
    </row>
    <row r="24798" spans="1:11" x14ac:dyDescent="0.25">
      <c r="A24798" s="24">
        <v>9780511553783</v>
      </c>
      <c r="B24798" t="s">
        <v>46479</v>
      </c>
      <c r="C24798" t="s">
        <v>46480</v>
      </c>
      <c r="D24798">
        <v>1986</v>
      </c>
      <c r="E24798" t="s">
        <v>66</v>
      </c>
      <c r="F24798" t="s">
        <v>67</v>
      </c>
      <c r="G24798"/>
      <c r="H24798" s="23">
        <v>40098</v>
      </c>
      <c r="I24798" s="23">
        <v>31716</v>
      </c>
      <c r="J24798" t="s">
        <v>19</v>
      </c>
      <c r="K24798" t="s">
        <v>22819</v>
      </c>
    </row>
    <row r="24799" spans="1:11" x14ac:dyDescent="0.25">
      <c r="A24799" s="24">
        <v>9781139004275</v>
      </c>
      <c r="B24799" t="s">
        <v>46481</v>
      </c>
      <c r="C24799" t="s">
        <v>16117</v>
      </c>
      <c r="D24799">
        <v>2012</v>
      </c>
      <c r="E24799" t="s">
        <v>66</v>
      </c>
      <c r="F24799" t="s">
        <v>67</v>
      </c>
      <c r="G24799"/>
      <c r="H24799" s="23">
        <v>41248</v>
      </c>
      <c r="I24799" s="23">
        <v>41228</v>
      </c>
      <c r="J24799" t="s">
        <v>9829</v>
      </c>
      <c r="K24799" t="s">
        <v>19983</v>
      </c>
    </row>
    <row r="24800" spans="1:11" x14ac:dyDescent="0.25">
      <c r="A24800" s="24">
        <v>9780511598739</v>
      </c>
      <c r="B24800" t="s">
        <v>46482</v>
      </c>
      <c r="C24800" t="s">
        <v>34446</v>
      </c>
      <c r="D24800">
        <v>1992</v>
      </c>
      <c r="E24800" t="s">
        <v>66</v>
      </c>
      <c r="F24800" t="s">
        <v>67</v>
      </c>
      <c r="G24800"/>
      <c r="H24800" s="23">
        <v>40141</v>
      </c>
      <c r="I24800" s="23">
        <v>33690</v>
      </c>
      <c r="J24800" t="s">
        <v>254</v>
      </c>
      <c r="K24800" t="s">
        <v>581</v>
      </c>
    </row>
    <row r="24801" spans="1:11" x14ac:dyDescent="0.25">
      <c r="A24801" s="24">
        <v>9780511756474</v>
      </c>
      <c r="B24801" t="s">
        <v>46483</v>
      </c>
      <c r="C24801" t="s">
        <v>4302</v>
      </c>
      <c r="D24801">
        <v>1899</v>
      </c>
      <c r="E24801" t="s">
        <v>66</v>
      </c>
      <c r="F24801" t="s">
        <v>67</v>
      </c>
      <c r="G24801"/>
      <c r="H24801" s="23">
        <v>40852</v>
      </c>
      <c r="I24801" s="23">
        <v>40444</v>
      </c>
      <c r="J24801" t="s">
        <v>119</v>
      </c>
      <c r="K24801" t="s">
        <v>11276</v>
      </c>
    </row>
    <row r="24802" spans="1:11" x14ac:dyDescent="0.25">
      <c r="A24802" s="24">
        <v>9780511623882</v>
      </c>
      <c r="B24802" t="s">
        <v>24943</v>
      </c>
      <c r="C24802" t="s">
        <v>24944</v>
      </c>
      <c r="D24802">
        <v>1994</v>
      </c>
      <c r="E24802" t="s">
        <v>66</v>
      </c>
      <c r="F24802" t="s">
        <v>67</v>
      </c>
      <c r="G24802"/>
      <c r="H24802" s="23">
        <v>40217</v>
      </c>
      <c r="I24802" s="23">
        <v>34473</v>
      </c>
      <c r="J24802" t="s">
        <v>20</v>
      </c>
      <c r="K24802" t="s">
        <v>1543</v>
      </c>
    </row>
    <row r="24803" spans="1:11" x14ac:dyDescent="0.25">
      <c r="A24803" s="24">
        <v>9780857281142</v>
      </c>
      <c r="B24803" t="s">
        <v>46484</v>
      </c>
      <c r="C24803" t="s">
        <v>46485</v>
      </c>
      <c r="D24803">
        <v>2014</v>
      </c>
      <c r="E24803" t="s">
        <v>102</v>
      </c>
      <c r="F24803" t="s">
        <v>67</v>
      </c>
      <c r="G24803"/>
      <c r="H24803" s="23">
        <v>41734</v>
      </c>
      <c r="I24803" s="23">
        <v>41699</v>
      </c>
      <c r="J24803" t="s">
        <v>91</v>
      </c>
      <c r="K24803" t="s">
        <v>103</v>
      </c>
    </row>
    <row r="24804" spans="1:11" x14ac:dyDescent="0.25">
      <c r="A24804" s="24">
        <v>9780511614309</v>
      </c>
      <c r="B24804" t="s">
        <v>2962</v>
      </c>
      <c r="C24804" t="s">
        <v>46486</v>
      </c>
      <c r="D24804">
        <v>2006</v>
      </c>
      <c r="E24804" t="s">
        <v>66</v>
      </c>
      <c r="F24804" t="s">
        <v>67</v>
      </c>
      <c r="G24804"/>
      <c r="H24804" s="23">
        <v>40190</v>
      </c>
      <c r="I24804" s="23">
        <v>38761</v>
      </c>
      <c r="J24804" t="s">
        <v>20</v>
      </c>
      <c r="K24804" t="s">
        <v>741</v>
      </c>
    </row>
    <row r="24805" spans="1:11" x14ac:dyDescent="0.25">
      <c r="A24805" s="24">
        <v>9788175968554</v>
      </c>
      <c r="B24805" t="s">
        <v>14294</v>
      </c>
      <c r="C24805" t="s">
        <v>24244</v>
      </c>
      <c r="D24805">
        <v>2009</v>
      </c>
      <c r="E24805" t="s">
        <v>731</v>
      </c>
      <c r="F24805" t="s">
        <v>67</v>
      </c>
      <c r="G24805"/>
      <c r="H24805" s="23">
        <v>40842</v>
      </c>
      <c r="I24805" s="23">
        <v>40140</v>
      </c>
      <c r="J24805" t="s">
        <v>1465</v>
      </c>
      <c r="K24805" t="s">
        <v>5513</v>
      </c>
    </row>
    <row r="24806" spans="1:11" x14ac:dyDescent="0.25">
      <c r="A24806" s="24">
        <v>9780511666469</v>
      </c>
      <c r="B24806" t="s">
        <v>46487</v>
      </c>
      <c r="C24806" t="s">
        <v>46488</v>
      </c>
      <c r="D24806">
        <v>2001</v>
      </c>
      <c r="E24806" t="s">
        <v>66</v>
      </c>
      <c r="F24806" t="s">
        <v>67</v>
      </c>
      <c r="G24806"/>
      <c r="H24806" s="23">
        <v>40365</v>
      </c>
      <c r="I24806" s="23">
        <v>37210</v>
      </c>
      <c r="J24806" t="s">
        <v>23</v>
      </c>
      <c r="K24806" t="s">
        <v>2905</v>
      </c>
    </row>
    <row r="24807" spans="1:11" x14ac:dyDescent="0.25">
      <c r="A24807" s="24">
        <v>9780511815256</v>
      </c>
      <c r="B24807" t="s">
        <v>46489</v>
      </c>
      <c r="C24807" t="s">
        <v>118</v>
      </c>
      <c r="D24807">
        <v>2004</v>
      </c>
      <c r="E24807" t="s">
        <v>66</v>
      </c>
      <c r="F24807" t="s">
        <v>67</v>
      </c>
      <c r="G24807"/>
      <c r="H24807" s="23">
        <v>41065</v>
      </c>
      <c r="I24807" s="23">
        <v>38232</v>
      </c>
      <c r="J24807" t="s">
        <v>19</v>
      </c>
      <c r="K24807" t="s">
        <v>282</v>
      </c>
    </row>
    <row r="24808" spans="1:11" x14ac:dyDescent="0.25">
      <c r="A24808" s="24">
        <v>9780511623455</v>
      </c>
      <c r="B24808" t="s">
        <v>46490</v>
      </c>
      <c r="C24808" t="s">
        <v>12811</v>
      </c>
      <c r="D24808">
        <v>1992</v>
      </c>
      <c r="E24808" t="s">
        <v>66</v>
      </c>
      <c r="F24808" t="s">
        <v>67</v>
      </c>
      <c r="G24808"/>
      <c r="H24808" s="23">
        <v>40207</v>
      </c>
      <c r="I24808" s="23">
        <v>33801</v>
      </c>
      <c r="J24808" t="s">
        <v>18</v>
      </c>
      <c r="K24808" t="s">
        <v>1143</v>
      </c>
    </row>
    <row r="24809" spans="1:11" x14ac:dyDescent="0.25">
      <c r="A24809" s="24">
        <v>9781139178594</v>
      </c>
      <c r="B24809" t="s">
        <v>46491</v>
      </c>
      <c r="C24809" t="s">
        <v>46492</v>
      </c>
      <c r="D24809">
        <v>1899</v>
      </c>
      <c r="E24809" t="s">
        <v>66</v>
      </c>
      <c r="F24809" t="s">
        <v>67</v>
      </c>
      <c r="G24809"/>
      <c r="H24809" s="23">
        <v>41369</v>
      </c>
      <c r="I24809" s="23">
        <v>41025</v>
      </c>
      <c r="J24809" t="s">
        <v>119</v>
      </c>
      <c r="K24809" t="s">
        <v>8158</v>
      </c>
    </row>
    <row r="24810" spans="1:11" x14ac:dyDescent="0.25">
      <c r="A24810" s="24">
        <v>9781139135108</v>
      </c>
      <c r="B24810" t="s">
        <v>46493</v>
      </c>
      <c r="C24810" t="s">
        <v>46494</v>
      </c>
      <c r="D24810">
        <v>2012</v>
      </c>
      <c r="E24810" t="s">
        <v>66</v>
      </c>
      <c r="F24810" t="s">
        <v>67</v>
      </c>
      <c r="G24810"/>
      <c r="H24810" s="23">
        <v>41248</v>
      </c>
      <c r="I24810" s="23">
        <v>41235</v>
      </c>
      <c r="J24810" t="s">
        <v>325</v>
      </c>
      <c r="K24810" t="s">
        <v>46495</v>
      </c>
    </row>
    <row r="24811" spans="1:11" x14ac:dyDescent="0.25">
      <c r="A24811" s="24">
        <v>9780511487729</v>
      </c>
      <c r="B24811" t="s">
        <v>46496</v>
      </c>
      <c r="C24811" t="s">
        <v>3149</v>
      </c>
      <c r="D24811">
        <v>1999</v>
      </c>
      <c r="E24811" t="s">
        <v>66</v>
      </c>
      <c r="F24811" t="s">
        <v>67</v>
      </c>
      <c r="G24811"/>
      <c r="H24811" s="23">
        <v>40078</v>
      </c>
      <c r="I24811" s="23">
        <v>36489</v>
      </c>
      <c r="J24811" t="s">
        <v>109</v>
      </c>
      <c r="K24811" t="s">
        <v>984</v>
      </c>
    </row>
    <row r="24812" spans="1:11" x14ac:dyDescent="0.25">
      <c r="A24812" s="24">
        <v>9780511983832</v>
      </c>
      <c r="B24812" t="s">
        <v>46497</v>
      </c>
      <c r="C24812" t="s">
        <v>46498</v>
      </c>
      <c r="D24812">
        <v>1988</v>
      </c>
      <c r="E24812" t="s">
        <v>66</v>
      </c>
      <c r="F24812" t="s">
        <v>67</v>
      </c>
      <c r="G24812"/>
      <c r="H24812" s="23">
        <v>40852</v>
      </c>
      <c r="I24812" s="23">
        <v>32171</v>
      </c>
      <c r="J24812" t="s">
        <v>9191</v>
      </c>
      <c r="K24812" t="s">
        <v>46499</v>
      </c>
    </row>
    <row r="24813" spans="1:11" x14ac:dyDescent="0.25">
      <c r="A24813" s="24">
        <v>9780511576867</v>
      </c>
      <c r="B24813" t="s">
        <v>46500</v>
      </c>
      <c r="C24813" t="s">
        <v>3149</v>
      </c>
      <c r="D24813">
        <v>2009</v>
      </c>
      <c r="E24813" t="s">
        <v>66</v>
      </c>
      <c r="F24813" t="s">
        <v>67</v>
      </c>
      <c r="G24813"/>
      <c r="H24813" s="23">
        <v>40023</v>
      </c>
      <c r="I24813" s="23">
        <v>39947</v>
      </c>
      <c r="J24813" t="s">
        <v>91</v>
      </c>
      <c r="K24813" t="s">
        <v>5019</v>
      </c>
    </row>
    <row r="24814" spans="1:11" x14ac:dyDescent="0.25">
      <c r="A24814" s="24">
        <v>9780511706134</v>
      </c>
      <c r="B24814" t="s">
        <v>19660</v>
      </c>
      <c r="C24814" t="s">
        <v>19661</v>
      </c>
      <c r="D24814">
        <v>1899</v>
      </c>
      <c r="E24814" t="s">
        <v>66</v>
      </c>
      <c r="F24814" t="s">
        <v>67</v>
      </c>
      <c r="G24814"/>
      <c r="H24814" s="23">
        <v>40793</v>
      </c>
      <c r="I24814" s="23">
        <v>40500</v>
      </c>
      <c r="J24814" t="s">
        <v>91</v>
      </c>
      <c r="K24814" t="s">
        <v>1534</v>
      </c>
    </row>
    <row r="24815" spans="1:11" x14ac:dyDescent="0.25">
      <c r="A24815" s="24">
        <v>9780511978500</v>
      </c>
      <c r="B24815" t="s">
        <v>46501</v>
      </c>
      <c r="C24815" t="s">
        <v>35883</v>
      </c>
      <c r="D24815">
        <v>2012</v>
      </c>
      <c r="E24815" t="s">
        <v>66</v>
      </c>
      <c r="F24815" t="s">
        <v>67</v>
      </c>
      <c r="G24815"/>
      <c r="H24815" s="23">
        <v>41126</v>
      </c>
      <c r="I24815" s="23">
        <v>41123</v>
      </c>
      <c r="J24815" t="s">
        <v>1005</v>
      </c>
      <c r="K24815" t="s">
        <v>9671</v>
      </c>
    </row>
    <row r="24816" spans="1:11" x14ac:dyDescent="0.25">
      <c r="A24816" s="24">
        <v>9781139343855</v>
      </c>
      <c r="B24816" t="s">
        <v>14339</v>
      </c>
      <c r="C24816" t="s">
        <v>14340</v>
      </c>
      <c r="D24816">
        <v>1899</v>
      </c>
      <c r="E24816" t="s">
        <v>66</v>
      </c>
      <c r="F24816" t="s">
        <v>67</v>
      </c>
      <c r="G24816"/>
      <c r="H24816" s="23">
        <v>41399</v>
      </c>
      <c r="I24816" s="23">
        <v>41172</v>
      </c>
      <c r="J24816" t="s">
        <v>2343</v>
      </c>
      <c r="K24816" t="s">
        <v>2528</v>
      </c>
    </row>
    <row r="24817" spans="1:11" x14ac:dyDescent="0.25">
      <c r="A24817" s="24">
        <v>9780511509711</v>
      </c>
      <c r="B24817" t="s">
        <v>46502</v>
      </c>
      <c r="C24817" t="s">
        <v>44207</v>
      </c>
      <c r="D24817">
        <v>2009</v>
      </c>
      <c r="E24817" t="s">
        <v>66</v>
      </c>
      <c r="F24817" t="s">
        <v>67</v>
      </c>
      <c r="G24817"/>
      <c r="H24817" s="23">
        <v>40150</v>
      </c>
      <c r="I24817" s="23">
        <v>39713</v>
      </c>
      <c r="J24817" t="s">
        <v>21</v>
      </c>
      <c r="K24817" t="s">
        <v>2008</v>
      </c>
    </row>
    <row r="24818" spans="1:11" x14ac:dyDescent="0.25">
      <c r="A24818" s="24">
        <v>9781139171441</v>
      </c>
      <c r="B24818" t="s">
        <v>46503</v>
      </c>
      <c r="C24818" t="s">
        <v>9617</v>
      </c>
      <c r="D24818">
        <v>1972</v>
      </c>
      <c r="E24818" t="s">
        <v>66</v>
      </c>
      <c r="F24818" t="s">
        <v>67</v>
      </c>
      <c r="G24818"/>
      <c r="H24818" s="23">
        <v>41065</v>
      </c>
      <c r="I24818" s="23">
        <v>26556</v>
      </c>
      <c r="J24818" t="s">
        <v>1654</v>
      </c>
      <c r="K24818" t="s">
        <v>46504</v>
      </c>
    </row>
    <row r="24819" spans="1:11" x14ac:dyDescent="0.25">
      <c r="A24819" s="24">
        <v>9781139226004</v>
      </c>
      <c r="B24819" t="s">
        <v>16730</v>
      </c>
      <c r="C24819" t="s">
        <v>16731</v>
      </c>
      <c r="D24819">
        <v>1899</v>
      </c>
      <c r="E24819" t="s">
        <v>66</v>
      </c>
      <c r="F24819" t="s">
        <v>67</v>
      </c>
      <c r="G24819"/>
      <c r="H24819" s="23">
        <v>41583</v>
      </c>
      <c r="I24819" s="23">
        <v>41228</v>
      </c>
      <c r="J24819" t="s">
        <v>21</v>
      </c>
      <c r="K24819" t="s">
        <v>16497</v>
      </c>
    </row>
    <row r="24820" spans="1:11" x14ac:dyDescent="0.25">
      <c r="A24820" s="24">
        <v>9780511498947</v>
      </c>
      <c r="B24820" t="s">
        <v>46505</v>
      </c>
      <c r="C24820" t="s">
        <v>24231</v>
      </c>
      <c r="D24820">
        <v>2005</v>
      </c>
      <c r="E24820" t="s">
        <v>66</v>
      </c>
      <c r="F24820" t="s">
        <v>67</v>
      </c>
      <c r="G24820"/>
      <c r="H24820" s="23">
        <v>40038</v>
      </c>
      <c r="I24820" s="23">
        <v>38425</v>
      </c>
      <c r="J24820" t="s">
        <v>25</v>
      </c>
      <c r="K24820" t="s">
        <v>1932</v>
      </c>
    </row>
    <row r="24821" spans="1:11" x14ac:dyDescent="0.25">
      <c r="A24821" s="24">
        <v>9781107477636</v>
      </c>
      <c r="B24821" t="s">
        <v>46506</v>
      </c>
      <c r="C24821" t="s">
        <v>38910</v>
      </c>
      <c r="D24821">
        <v>2016</v>
      </c>
      <c r="E24821" t="s">
        <v>66</v>
      </c>
      <c r="F24821" t="s">
        <v>67</v>
      </c>
      <c r="G24821"/>
      <c r="H24821" s="23">
        <v>42618</v>
      </c>
      <c r="I24821" s="23">
        <v>42257</v>
      </c>
      <c r="J24821" t="s">
        <v>2274</v>
      </c>
      <c r="K24821" t="s">
        <v>2275</v>
      </c>
    </row>
    <row r="24822" spans="1:11" x14ac:dyDescent="0.25">
      <c r="A24822" s="24">
        <v>9780511509827</v>
      </c>
      <c r="B24822" t="s">
        <v>46507</v>
      </c>
      <c r="C24822" t="s">
        <v>7629</v>
      </c>
      <c r="D24822">
        <v>2003</v>
      </c>
      <c r="E24822" t="s">
        <v>66</v>
      </c>
      <c r="F24822" t="s">
        <v>67</v>
      </c>
      <c r="G24822"/>
      <c r="H24822" s="23">
        <v>40058</v>
      </c>
      <c r="I24822" s="23">
        <v>37865</v>
      </c>
      <c r="J24822" t="s">
        <v>777</v>
      </c>
      <c r="K24822" t="s">
        <v>778</v>
      </c>
    </row>
    <row r="24823" spans="1:11" x14ac:dyDescent="0.25">
      <c r="A24823" s="24">
        <v>9780511996238</v>
      </c>
      <c r="B24823" t="s">
        <v>46508</v>
      </c>
      <c r="C24823" t="s">
        <v>46509</v>
      </c>
      <c r="D24823">
        <v>2011</v>
      </c>
      <c r="E24823" t="s">
        <v>66</v>
      </c>
      <c r="F24823" t="s">
        <v>67</v>
      </c>
      <c r="G24823"/>
      <c r="H24823" s="23">
        <v>40793</v>
      </c>
      <c r="I24823" s="23">
        <v>40780</v>
      </c>
      <c r="J24823" t="s">
        <v>186</v>
      </c>
      <c r="K24823" t="s">
        <v>5409</v>
      </c>
    </row>
    <row r="24824" spans="1:11" x14ac:dyDescent="0.25">
      <c r="A24824" s="24">
        <v>9781316460177</v>
      </c>
      <c r="B24824" t="s">
        <v>46510</v>
      </c>
      <c r="C24824" t="s">
        <v>15651</v>
      </c>
      <c r="D24824">
        <v>2017</v>
      </c>
      <c r="E24824" t="s">
        <v>66</v>
      </c>
      <c r="F24824" t="s">
        <v>67</v>
      </c>
      <c r="G24824"/>
      <c r="H24824" s="23">
        <v>42817</v>
      </c>
      <c r="I24824" s="23">
        <v>42775</v>
      </c>
      <c r="J24824" t="s">
        <v>2274</v>
      </c>
      <c r="K24824" t="s">
        <v>17740</v>
      </c>
    </row>
    <row r="24825" spans="1:11" x14ac:dyDescent="0.25">
      <c r="A24825" s="24">
        <v>9781108554336</v>
      </c>
      <c r="B24825" t="s">
        <v>46511</v>
      </c>
      <c r="C24825" t="s">
        <v>46512</v>
      </c>
      <c r="D24825">
        <v>2018</v>
      </c>
      <c r="E24825" t="s">
        <v>66</v>
      </c>
      <c r="F24825" t="s">
        <v>67</v>
      </c>
      <c r="G24825"/>
      <c r="H24825" s="23">
        <v>43316</v>
      </c>
      <c r="I24825" s="23">
        <v>43328</v>
      </c>
      <c r="J24825" t="s">
        <v>409</v>
      </c>
      <c r="K24825" t="s">
        <v>46513</v>
      </c>
    </row>
    <row r="24826" spans="1:11" x14ac:dyDescent="0.25">
      <c r="A24826" s="24">
        <v>9781139644136</v>
      </c>
      <c r="B24826" t="s">
        <v>31765</v>
      </c>
      <c r="C24826" t="s">
        <v>46514</v>
      </c>
      <c r="D24826">
        <v>1994</v>
      </c>
      <c r="E24826" t="s">
        <v>66</v>
      </c>
      <c r="F24826" t="s">
        <v>67</v>
      </c>
      <c r="G24826"/>
      <c r="H24826" s="23">
        <v>41338</v>
      </c>
      <c r="I24826" s="23">
        <v>34453</v>
      </c>
      <c r="J24826" t="s">
        <v>20</v>
      </c>
      <c r="K24826" t="s">
        <v>4725</v>
      </c>
    </row>
    <row r="24827" spans="1:11" x14ac:dyDescent="0.25">
      <c r="A24827" s="24">
        <v>9781108650311</v>
      </c>
      <c r="B24827" t="s">
        <v>46515</v>
      </c>
      <c r="C24827" t="s">
        <v>20279</v>
      </c>
      <c r="D24827">
        <v>2018</v>
      </c>
      <c r="E24827" t="s">
        <v>66</v>
      </c>
      <c r="F24827" t="s">
        <v>67</v>
      </c>
      <c r="G24827"/>
      <c r="H24827" s="23">
        <v>43405</v>
      </c>
      <c r="I24827" s="23">
        <v>43405</v>
      </c>
      <c r="J24827" t="s">
        <v>223</v>
      </c>
      <c r="K24827" t="s">
        <v>285</v>
      </c>
    </row>
    <row r="24828" spans="1:11" x14ac:dyDescent="0.25">
      <c r="A24828" s="24">
        <v>9781782044048</v>
      </c>
      <c r="B24828" t="s">
        <v>46516</v>
      </c>
      <c r="C24828" t="s">
        <v>2105</v>
      </c>
      <c r="D24828">
        <v>2014</v>
      </c>
      <c r="E24828" t="s">
        <v>197</v>
      </c>
      <c r="F24828" t="s">
        <v>67</v>
      </c>
      <c r="G24828"/>
      <c r="H24828" s="23">
        <v>41917</v>
      </c>
      <c r="I24828" s="23">
        <v>41837</v>
      </c>
      <c r="J24828" t="s">
        <v>3772</v>
      </c>
      <c r="K24828" t="s">
        <v>46517</v>
      </c>
    </row>
    <row r="24829" spans="1:11" x14ac:dyDescent="0.25">
      <c r="A24829" s="24">
        <v>9781108355049</v>
      </c>
      <c r="B24829" t="s">
        <v>46518</v>
      </c>
      <c r="C24829" t="s">
        <v>46519</v>
      </c>
      <c r="D24829">
        <v>2017</v>
      </c>
      <c r="E24829" t="s">
        <v>66</v>
      </c>
      <c r="F24829" t="s">
        <v>67</v>
      </c>
      <c r="G24829"/>
      <c r="H24829" s="23">
        <v>43090</v>
      </c>
      <c r="I24829" s="23">
        <v>43111</v>
      </c>
      <c r="J24829" t="s">
        <v>25</v>
      </c>
      <c r="K24829" t="s">
        <v>3795</v>
      </c>
    </row>
    <row r="24830" spans="1:11" x14ac:dyDescent="0.25">
      <c r="A24830" s="24">
        <v>9781139879323</v>
      </c>
      <c r="B24830" t="s">
        <v>46520</v>
      </c>
      <c r="C24830" t="s">
        <v>46521</v>
      </c>
      <c r="D24830">
        <v>2015</v>
      </c>
      <c r="E24830" t="s">
        <v>66</v>
      </c>
      <c r="F24830" t="s">
        <v>67</v>
      </c>
      <c r="G24830"/>
      <c r="H24830" s="23">
        <v>42190</v>
      </c>
      <c r="I24830" s="23">
        <v>42192</v>
      </c>
      <c r="J24830" t="s">
        <v>824</v>
      </c>
      <c r="K24830" t="s">
        <v>46522</v>
      </c>
    </row>
    <row r="24831" spans="1:11" x14ac:dyDescent="0.25">
      <c r="A24831" s="24">
        <v>9781108181891</v>
      </c>
      <c r="B24831" t="s">
        <v>46523</v>
      </c>
      <c r="C24831" t="s">
        <v>46524</v>
      </c>
      <c r="D24831">
        <v>2017</v>
      </c>
      <c r="E24831" t="s">
        <v>66</v>
      </c>
      <c r="F24831" t="s">
        <v>67</v>
      </c>
      <c r="G24831"/>
      <c r="H24831" s="23">
        <v>43056</v>
      </c>
      <c r="I24831" s="23">
        <v>43076</v>
      </c>
      <c r="J24831" t="s">
        <v>19</v>
      </c>
      <c r="K24831" t="s">
        <v>975</v>
      </c>
    </row>
    <row r="24832" spans="1:11" x14ac:dyDescent="0.25">
      <c r="A24832" s="24">
        <v>9780511783081</v>
      </c>
      <c r="B24832" t="s">
        <v>46525</v>
      </c>
      <c r="C24832" t="s">
        <v>4367</v>
      </c>
      <c r="D24832">
        <v>1899</v>
      </c>
      <c r="E24832" t="s">
        <v>66</v>
      </c>
      <c r="F24832" t="s">
        <v>67</v>
      </c>
      <c r="G24832"/>
      <c r="H24832" s="23">
        <v>41887</v>
      </c>
      <c r="I24832" s="23">
        <v>40507</v>
      </c>
      <c r="J24832" t="s">
        <v>32995</v>
      </c>
      <c r="K24832" t="s">
        <v>43294</v>
      </c>
    </row>
    <row r="24833" spans="1:11" x14ac:dyDescent="0.25">
      <c r="A24833" s="24">
        <v>9780511485107</v>
      </c>
      <c r="B24833" t="s">
        <v>46526</v>
      </c>
      <c r="C24833" t="s">
        <v>46527</v>
      </c>
      <c r="D24833">
        <v>2001</v>
      </c>
      <c r="E24833" t="s">
        <v>66</v>
      </c>
      <c r="F24833" t="s">
        <v>67</v>
      </c>
      <c r="G24833"/>
      <c r="H24833" s="23">
        <v>40078</v>
      </c>
      <c r="I24833" s="23">
        <v>37210</v>
      </c>
      <c r="J24833" t="s">
        <v>19</v>
      </c>
      <c r="K24833" t="s">
        <v>2141</v>
      </c>
    </row>
    <row r="24834" spans="1:11" x14ac:dyDescent="0.25">
      <c r="A24834" s="24">
        <v>9789814620871</v>
      </c>
      <c r="B24834" t="s">
        <v>46528</v>
      </c>
      <c r="C24834" t="s">
        <v>46529</v>
      </c>
      <c r="D24834">
        <v>2015</v>
      </c>
      <c r="E24834" t="s">
        <v>234</v>
      </c>
      <c r="F24834" t="s">
        <v>67</v>
      </c>
      <c r="G24834"/>
      <c r="H24834" s="23">
        <v>42874</v>
      </c>
      <c r="I24834" s="23">
        <v>42251</v>
      </c>
      <c r="J24834" t="s">
        <v>32</v>
      </c>
      <c r="K24834" t="s">
        <v>451</v>
      </c>
    </row>
    <row r="24835" spans="1:11" x14ac:dyDescent="0.25">
      <c r="A24835" s="24">
        <v>9780511470660</v>
      </c>
      <c r="B24835" t="s">
        <v>46530</v>
      </c>
      <c r="C24835" t="s">
        <v>32989</v>
      </c>
      <c r="D24835">
        <v>1983</v>
      </c>
      <c r="E24835" t="s">
        <v>66</v>
      </c>
      <c r="F24835" t="s">
        <v>67</v>
      </c>
      <c r="G24835"/>
      <c r="H24835" s="23">
        <v>40078</v>
      </c>
      <c r="I24835" s="23">
        <v>30490</v>
      </c>
      <c r="J24835" t="s">
        <v>91</v>
      </c>
      <c r="K24835" t="s">
        <v>7620</v>
      </c>
    </row>
    <row r="24836" spans="1:11" x14ac:dyDescent="0.25">
      <c r="A24836" s="24">
        <v>9781316216408</v>
      </c>
      <c r="B24836" t="s">
        <v>46531</v>
      </c>
      <c r="C24836" t="s">
        <v>46532</v>
      </c>
      <c r="D24836">
        <v>2015</v>
      </c>
      <c r="E24836" t="s">
        <v>66</v>
      </c>
      <c r="F24836" t="s">
        <v>67</v>
      </c>
      <c r="G24836"/>
      <c r="H24836" s="23">
        <v>42313</v>
      </c>
      <c r="I24836" s="23">
        <v>42313</v>
      </c>
      <c r="J24836" t="s">
        <v>223</v>
      </c>
      <c r="K24836" t="s">
        <v>8240</v>
      </c>
    </row>
    <row r="24837" spans="1:11" x14ac:dyDescent="0.25">
      <c r="A24837" s="24">
        <v>9780511977435</v>
      </c>
      <c r="B24837" t="s">
        <v>46533</v>
      </c>
      <c r="C24837" t="s">
        <v>46534</v>
      </c>
      <c r="D24837">
        <v>2012</v>
      </c>
      <c r="E24837" t="s">
        <v>66</v>
      </c>
      <c r="F24837" t="s">
        <v>67</v>
      </c>
      <c r="G24837"/>
      <c r="H24837" s="23">
        <v>40913</v>
      </c>
      <c r="I24837" s="23">
        <v>40816</v>
      </c>
      <c r="J24837" t="s">
        <v>584</v>
      </c>
      <c r="K24837" t="s">
        <v>17017</v>
      </c>
    </row>
    <row r="24838" spans="1:11" x14ac:dyDescent="0.25">
      <c r="A24838" s="24">
        <v>9781781387894</v>
      </c>
      <c r="B24838" t="s">
        <v>46535</v>
      </c>
      <c r="C24838" t="s">
        <v>22832</v>
      </c>
      <c r="D24838">
        <v>2000</v>
      </c>
      <c r="E24838" t="s">
        <v>72</v>
      </c>
      <c r="F24838" t="s">
        <v>67</v>
      </c>
      <c r="G24838"/>
      <c r="H24838" s="23">
        <v>42944</v>
      </c>
      <c r="I24838" s="23">
        <v>36891</v>
      </c>
      <c r="J24838" t="s">
        <v>21</v>
      </c>
      <c r="K24838" t="s">
        <v>1374</v>
      </c>
    </row>
    <row r="24839" spans="1:11" x14ac:dyDescent="0.25">
      <c r="A24839" s="24">
        <v>9780511840302</v>
      </c>
      <c r="B24839" t="s">
        <v>46536</v>
      </c>
      <c r="C24839" t="s">
        <v>46537</v>
      </c>
      <c r="D24839">
        <v>2004</v>
      </c>
      <c r="E24839" t="s">
        <v>66</v>
      </c>
      <c r="F24839" t="s">
        <v>67</v>
      </c>
      <c r="G24839"/>
      <c r="H24839" s="23">
        <v>41065</v>
      </c>
      <c r="I24839" s="23">
        <v>38064</v>
      </c>
      <c r="J24839" t="s">
        <v>1035</v>
      </c>
      <c r="K24839" t="s">
        <v>10417</v>
      </c>
    </row>
    <row r="24840" spans="1:11" x14ac:dyDescent="0.25">
      <c r="A24840" s="24">
        <v>9780511552298</v>
      </c>
      <c r="B24840" t="s">
        <v>46538</v>
      </c>
      <c r="C24840" t="s">
        <v>46539</v>
      </c>
      <c r="D24840">
        <v>1991</v>
      </c>
      <c r="E24840" t="s">
        <v>66</v>
      </c>
      <c r="F24840" t="s">
        <v>67</v>
      </c>
      <c r="G24840"/>
      <c r="H24840" s="23">
        <v>40695</v>
      </c>
      <c r="I24840" s="23">
        <v>33571</v>
      </c>
      <c r="J24840" t="s">
        <v>176</v>
      </c>
      <c r="K24840" t="s">
        <v>8728</v>
      </c>
    </row>
    <row r="24841" spans="1:11" x14ac:dyDescent="0.25">
      <c r="A24841" s="24">
        <v>9780511621147</v>
      </c>
      <c r="B24841" t="s">
        <v>37416</v>
      </c>
      <c r="C24841" t="s">
        <v>37417</v>
      </c>
      <c r="D24841">
        <v>1993</v>
      </c>
      <c r="E24841" t="s">
        <v>66</v>
      </c>
      <c r="F24841" t="s">
        <v>67</v>
      </c>
      <c r="G24841"/>
      <c r="H24841" s="23">
        <v>40168</v>
      </c>
      <c r="I24841" s="23">
        <v>34026</v>
      </c>
      <c r="J24841" t="s">
        <v>5516</v>
      </c>
      <c r="K24841" t="s">
        <v>5517</v>
      </c>
    </row>
    <row r="24842" spans="1:11" x14ac:dyDescent="0.25">
      <c r="A24842" s="24">
        <v>9781316156216</v>
      </c>
      <c r="B24842" t="s">
        <v>46540</v>
      </c>
      <c r="C24842" t="s">
        <v>10659</v>
      </c>
      <c r="D24842">
        <v>2015</v>
      </c>
      <c r="E24842" t="s">
        <v>66</v>
      </c>
      <c r="F24842" t="s">
        <v>67</v>
      </c>
      <c r="G24842"/>
      <c r="H24842" s="23">
        <v>42129</v>
      </c>
      <c r="I24842" s="23">
        <v>42110</v>
      </c>
      <c r="J24842" t="s">
        <v>19</v>
      </c>
      <c r="K24842" t="s">
        <v>282</v>
      </c>
    </row>
    <row r="24843" spans="1:11" x14ac:dyDescent="0.25">
      <c r="A24843" s="24">
        <v>9781782040187</v>
      </c>
      <c r="B24843" t="s">
        <v>46541</v>
      </c>
      <c r="C24843" t="s">
        <v>46542</v>
      </c>
      <c r="D24843">
        <v>2013</v>
      </c>
      <c r="E24843" t="s">
        <v>197</v>
      </c>
      <c r="F24843" t="s">
        <v>67</v>
      </c>
      <c r="G24843"/>
      <c r="H24843" s="23">
        <v>41310</v>
      </c>
      <c r="I24843" s="23">
        <v>41137</v>
      </c>
      <c r="J24843" t="s">
        <v>682</v>
      </c>
      <c r="K24843" t="s">
        <v>46543</v>
      </c>
    </row>
    <row r="24844" spans="1:11" x14ac:dyDescent="0.25">
      <c r="A24844" s="24">
        <v>9781139864909</v>
      </c>
      <c r="B24844" t="s">
        <v>46544</v>
      </c>
      <c r="C24844" t="s">
        <v>46545</v>
      </c>
      <c r="D24844">
        <v>1899</v>
      </c>
      <c r="E24844" t="s">
        <v>66</v>
      </c>
      <c r="F24844" t="s">
        <v>67</v>
      </c>
      <c r="G24844"/>
      <c r="H24844" s="23">
        <v>41703</v>
      </c>
      <c r="I24844" s="23">
        <v>41508</v>
      </c>
      <c r="J24844" t="s">
        <v>25</v>
      </c>
      <c r="K24844" t="s">
        <v>46546</v>
      </c>
    </row>
    <row r="24845" spans="1:11" x14ac:dyDescent="0.25">
      <c r="A24845" s="24">
        <v>9781316650479</v>
      </c>
      <c r="B24845" t="s">
        <v>46547</v>
      </c>
      <c r="C24845" t="s">
        <v>20279</v>
      </c>
      <c r="D24845">
        <v>2017</v>
      </c>
      <c r="E24845" t="s">
        <v>66</v>
      </c>
      <c r="F24845" t="s">
        <v>67</v>
      </c>
      <c r="G24845"/>
      <c r="H24845" s="23">
        <v>42939</v>
      </c>
      <c r="I24845" s="23">
        <v>42720</v>
      </c>
      <c r="J24845" t="s">
        <v>584</v>
      </c>
      <c r="K24845" t="s">
        <v>7056</v>
      </c>
    </row>
    <row r="24846" spans="1:11" x14ac:dyDescent="0.25">
      <c r="A24846" s="24">
        <v>9780511525292</v>
      </c>
      <c r="B24846" t="s">
        <v>46548</v>
      </c>
      <c r="C24846" t="s">
        <v>46549</v>
      </c>
      <c r="D24846">
        <v>1996</v>
      </c>
      <c r="E24846" t="s">
        <v>66</v>
      </c>
      <c r="F24846" t="s">
        <v>67</v>
      </c>
      <c r="G24846"/>
      <c r="H24846" s="23">
        <v>40114</v>
      </c>
      <c r="I24846" s="23">
        <v>35243</v>
      </c>
      <c r="J24846" t="s">
        <v>2812</v>
      </c>
      <c r="K24846" t="s">
        <v>2813</v>
      </c>
    </row>
    <row r="24847" spans="1:11" x14ac:dyDescent="0.25">
      <c r="A24847" s="24">
        <v>9781107337817</v>
      </c>
      <c r="B24847" t="s">
        <v>6686</v>
      </c>
      <c r="C24847" t="s">
        <v>6687</v>
      </c>
      <c r="D24847">
        <v>2018</v>
      </c>
      <c r="E24847" t="s">
        <v>66</v>
      </c>
      <c r="F24847" t="s">
        <v>67</v>
      </c>
      <c r="G24847"/>
      <c r="H24847" s="23">
        <v>43210</v>
      </c>
      <c r="I24847" s="23">
        <v>43202</v>
      </c>
      <c r="J24847" t="s">
        <v>20</v>
      </c>
      <c r="K24847" t="s">
        <v>2844</v>
      </c>
    </row>
    <row r="24848" spans="1:11" x14ac:dyDescent="0.25">
      <c r="A24848" s="24">
        <v>9780511496271</v>
      </c>
      <c r="B24848" t="s">
        <v>46550</v>
      </c>
      <c r="C24848" t="s">
        <v>46551</v>
      </c>
      <c r="D24848">
        <v>2007</v>
      </c>
      <c r="E24848" t="s">
        <v>66</v>
      </c>
      <c r="F24848" t="s">
        <v>67</v>
      </c>
      <c r="G24848"/>
      <c r="H24848" s="23">
        <v>40011</v>
      </c>
      <c r="I24848" s="23">
        <v>39429</v>
      </c>
      <c r="J24848" t="s">
        <v>584</v>
      </c>
      <c r="K24848" t="s">
        <v>4975</v>
      </c>
    </row>
    <row r="24849" spans="1:11" x14ac:dyDescent="0.25">
      <c r="A24849" s="24">
        <v>9780511642302</v>
      </c>
      <c r="B24849" t="s">
        <v>46552</v>
      </c>
      <c r="C24849" t="s">
        <v>24166</v>
      </c>
      <c r="D24849">
        <v>2010</v>
      </c>
      <c r="E24849" t="s">
        <v>66</v>
      </c>
      <c r="F24849" t="s">
        <v>67</v>
      </c>
      <c r="G24849"/>
      <c r="H24849" s="23">
        <v>40248</v>
      </c>
      <c r="I24849" s="23">
        <v>40080</v>
      </c>
      <c r="J24849" t="s">
        <v>295</v>
      </c>
      <c r="K24849" t="s">
        <v>3492</v>
      </c>
    </row>
    <row r="24850" spans="1:11" x14ac:dyDescent="0.25">
      <c r="A24850" s="24">
        <v>9780511793943</v>
      </c>
      <c r="B24850" t="s">
        <v>46553</v>
      </c>
      <c r="C24850" t="s">
        <v>8833</v>
      </c>
      <c r="D24850">
        <v>2011</v>
      </c>
      <c r="E24850" t="s">
        <v>66</v>
      </c>
      <c r="F24850" t="s">
        <v>67</v>
      </c>
      <c r="G24850"/>
      <c r="H24850" s="23">
        <v>40644</v>
      </c>
      <c r="I24850" s="23">
        <v>40605</v>
      </c>
      <c r="J24850" t="s">
        <v>68</v>
      </c>
      <c r="K24850" t="s">
        <v>488</v>
      </c>
    </row>
    <row r="24851" spans="1:11" x14ac:dyDescent="0.25">
      <c r="A24851" s="24">
        <v>9780511497230</v>
      </c>
      <c r="B24851" t="s">
        <v>46554</v>
      </c>
      <c r="C24851" t="s">
        <v>46555</v>
      </c>
      <c r="D24851">
        <v>2006</v>
      </c>
      <c r="E24851" t="s">
        <v>66</v>
      </c>
      <c r="F24851" t="s">
        <v>67</v>
      </c>
      <c r="G24851"/>
      <c r="H24851" s="23">
        <v>40018</v>
      </c>
      <c r="I24851" s="23">
        <v>38897</v>
      </c>
      <c r="J24851" t="s">
        <v>460</v>
      </c>
      <c r="K24851" t="s">
        <v>46556</v>
      </c>
    </row>
    <row r="24852" spans="1:11" x14ac:dyDescent="0.25">
      <c r="A24852" s="24">
        <v>9780511696473</v>
      </c>
      <c r="B24852" t="s">
        <v>2635</v>
      </c>
      <c r="C24852" t="s">
        <v>2636</v>
      </c>
      <c r="D24852">
        <v>1899</v>
      </c>
      <c r="E24852" t="s">
        <v>66</v>
      </c>
      <c r="F24852" t="s">
        <v>67</v>
      </c>
      <c r="G24852"/>
      <c r="H24852" s="23">
        <v>42190</v>
      </c>
      <c r="I24852" t="s">
        <v>3439</v>
      </c>
      <c r="J24852" t="s">
        <v>627</v>
      </c>
      <c r="K24852" t="s">
        <v>5608</v>
      </c>
    </row>
    <row r="24853" spans="1:11" x14ac:dyDescent="0.25">
      <c r="A24853" s="24">
        <v>9781868147083</v>
      </c>
      <c r="B24853" t="s">
        <v>46557</v>
      </c>
      <c r="C24853" t="s">
        <v>46558</v>
      </c>
      <c r="D24853">
        <v>2007</v>
      </c>
      <c r="E24853" t="s">
        <v>212</v>
      </c>
      <c r="F24853" t="s">
        <v>67</v>
      </c>
      <c r="G24853"/>
      <c r="H24853" s="23">
        <v>43603</v>
      </c>
      <c r="I24853" s="23">
        <v>39356</v>
      </c>
      <c r="J24853" t="s">
        <v>2343</v>
      </c>
      <c r="K24853" t="s">
        <v>2344</v>
      </c>
    </row>
    <row r="24854" spans="1:11" x14ac:dyDescent="0.25">
      <c r="A24854" s="24">
        <v>9781139342223</v>
      </c>
      <c r="B24854" t="s">
        <v>46559</v>
      </c>
      <c r="C24854" t="s">
        <v>46560</v>
      </c>
      <c r="D24854">
        <v>2012</v>
      </c>
      <c r="E24854" t="s">
        <v>66</v>
      </c>
      <c r="F24854" t="s">
        <v>67</v>
      </c>
      <c r="G24854"/>
      <c r="H24854" s="23">
        <v>41248</v>
      </c>
      <c r="I24854" s="23">
        <v>41235</v>
      </c>
      <c r="J24854" t="s">
        <v>834</v>
      </c>
      <c r="K24854" t="s">
        <v>8266</v>
      </c>
    </row>
    <row r="24855" spans="1:11" x14ac:dyDescent="0.25">
      <c r="A24855" s="24">
        <v>9780511719820</v>
      </c>
      <c r="B24855" t="s">
        <v>46561</v>
      </c>
      <c r="C24855" t="s">
        <v>46562</v>
      </c>
      <c r="D24855">
        <v>1899</v>
      </c>
      <c r="E24855" t="s">
        <v>66</v>
      </c>
      <c r="F24855" t="s">
        <v>67</v>
      </c>
      <c r="G24855"/>
      <c r="H24855" s="23">
        <v>41004</v>
      </c>
      <c r="I24855" s="23">
        <v>40484</v>
      </c>
      <c r="J24855" t="s">
        <v>4840</v>
      </c>
      <c r="K24855" t="s">
        <v>46563</v>
      </c>
    </row>
    <row r="24856" spans="1:11" x14ac:dyDescent="0.25">
      <c r="A24856" s="24">
        <v>9780511973451</v>
      </c>
      <c r="B24856" t="s">
        <v>46564</v>
      </c>
      <c r="C24856" t="s">
        <v>18483</v>
      </c>
      <c r="D24856">
        <v>2011</v>
      </c>
      <c r="E24856" t="s">
        <v>66</v>
      </c>
      <c r="F24856" t="s">
        <v>67</v>
      </c>
      <c r="G24856"/>
      <c r="H24856" s="23">
        <v>40760</v>
      </c>
      <c r="I24856" s="23">
        <v>40675</v>
      </c>
      <c r="J24856" t="s">
        <v>332</v>
      </c>
      <c r="K24856" t="s">
        <v>333</v>
      </c>
    </row>
    <row r="24857" spans="1:11" x14ac:dyDescent="0.25">
      <c r="A24857" s="24">
        <v>9780511607561</v>
      </c>
      <c r="B24857" t="s">
        <v>46565</v>
      </c>
      <c r="C24857" t="s">
        <v>1407</v>
      </c>
      <c r="D24857">
        <v>2007</v>
      </c>
      <c r="E24857" t="s">
        <v>66</v>
      </c>
      <c r="F24857" t="s">
        <v>67</v>
      </c>
      <c r="G24857"/>
      <c r="H24857" s="23">
        <v>40154</v>
      </c>
      <c r="I24857" s="23">
        <v>39170</v>
      </c>
      <c r="J24857" t="s">
        <v>363</v>
      </c>
      <c r="K24857" t="s">
        <v>1327</v>
      </c>
    </row>
    <row r="24858" spans="1:11" x14ac:dyDescent="0.25">
      <c r="A24858" s="24">
        <v>9781316717233</v>
      </c>
      <c r="B24858" t="s">
        <v>46566</v>
      </c>
      <c r="C24858" t="s">
        <v>46567</v>
      </c>
      <c r="D24858">
        <v>2017</v>
      </c>
      <c r="E24858" t="s">
        <v>66</v>
      </c>
      <c r="F24858" t="s">
        <v>67</v>
      </c>
      <c r="G24858"/>
      <c r="H24858" s="23">
        <v>42831</v>
      </c>
      <c r="I24858" s="23">
        <v>42817</v>
      </c>
      <c r="J24858" t="s">
        <v>230</v>
      </c>
      <c r="K24858" t="s">
        <v>2081</v>
      </c>
    </row>
    <row r="24859" spans="1:11" x14ac:dyDescent="0.25">
      <c r="A24859" s="24">
        <v>9781108554640</v>
      </c>
      <c r="B24859" t="s">
        <v>46568</v>
      </c>
      <c r="C24859" t="s">
        <v>13564</v>
      </c>
      <c r="D24859">
        <v>2018</v>
      </c>
      <c r="E24859" t="s">
        <v>66</v>
      </c>
      <c r="F24859" t="s">
        <v>67</v>
      </c>
      <c r="G24859"/>
      <c r="H24859" s="23">
        <v>43343</v>
      </c>
      <c r="I24859" s="23">
        <v>43349</v>
      </c>
      <c r="J24859" t="s">
        <v>109</v>
      </c>
      <c r="K24859" t="s">
        <v>46569</v>
      </c>
    </row>
    <row r="24860" spans="1:11" x14ac:dyDescent="0.25">
      <c r="A24860" s="24">
        <v>9781107589339</v>
      </c>
      <c r="B24860" t="s">
        <v>46570</v>
      </c>
      <c r="C24860" t="s">
        <v>3573</v>
      </c>
      <c r="D24860">
        <v>1899</v>
      </c>
      <c r="E24860" t="s">
        <v>66</v>
      </c>
      <c r="F24860" t="s">
        <v>67</v>
      </c>
      <c r="G24860"/>
      <c r="H24860" s="23">
        <v>42040</v>
      </c>
      <c r="I24860" s="23">
        <v>41956</v>
      </c>
      <c r="J24860" t="s">
        <v>22</v>
      </c>
      <c r="K24860" t="s">
        <v>3574</v>
      </c>
    </row>
    <row r="24861" spans="1:11" x14ac:dyDescent="0.25">
      <c r="A24861" s="24">
        <v>9780511550478</v>
      </c>
      <c r="B24861" t="s">
        <v>46571</v>
      </c>
      <c r="C24861" t="s">
        <v>19897</v>
      </c>
      <c r="D24861">
        <v>2002</v>
      </c>
      <c r="E24861" t="s">
        <v>66</v>
      </c>
      <c r="F24861" t="s">
        <v>67</v>
      </c>
      <c r="G24861"/>
      <c r="H24861" s="23">
        <v>41825</v>
      </c>
      <c r="I24861" s="23">
        <v>37263</v>
      </c>
      <c r="J24861" t="s">
        <v>186</v>
      </c>
      <c r="K24861" t="s">
        <v>1905</v>
      </c>
    </row>
    <row r="24862" spans="1:11" x14ac:dyDescent="0.25">
      <c r="A24862" s="24">
        <v>9780511484056</v>
      </c>
      <c r="B24862" t="s">
        <v>46572</v>
      </c>
      <c r="C24862" t="s">
        <v>28034</v>
      </c>
      <c r="D24862">
        <v>2005</v>
      </c>
      <c r="E24862" t="s">
        <v>66</v>
      </c>
      <c r="F24862" t="s">
        <v>67</v>
      </c>
      <c r="G24862"/>
      <c r="H24862" s="23">
        <v>40078</v>
      </c>
      <c r="I24862" s="23">
        <v>38561</v>
      </c>
      <c r="J24862" t="s">
        <v>19</v>
      </c>
      <c r="K24862" t="s">
        <v>7237</v>
      </c>
    </row>
    <row r="24863" spans="1:11" x14ac:dyDescent="0.25">
      <c r="A24863" s="24">
        <v>9781107360297</v>
      </c>
      <c r="B24863" t="s">
        <v>46573</v>
      </c>
      <c r="C24863" t="s">
        <v>46574</v>
      </c>
      <c r="D24863">
        <v>2013</v>
      </c>
      <c r="E24863" t="s">
        <v>66</v>
      </c>
      <c r="F24863" t="s">
        <v>67</v>
      </c>
      <c r="G24863"/>
      <c r="H24863" s="23">
        <v>41613</v>
      </c>
      <c r="I24863" s="23">
        <v>41592</v>
      </c>
      <c r="J24863" t="s">
        <v>302</v>
      </c>
      <c r="K24863" t="s">
        <v>903</v>
      </c>
    </row>
    <row r="24864" spans="1:11" x14ac:dyDescent="0.25">
      <c r="A24864" s="24">
        <v>9781139165228</v>
      </c>
      <c r="B24864" t="s">
        <v>46575</v>
      </c>
      <c r="C24864" t="s">
        <v>17529</v>
      </c>
      <c r="D24864">
        <v>2003</v>
      </c>
      <c r="E24864" t="s">
        <v>66</v>
      </c>
      <c r="F24864" t="s">
        <v>67</v>
      </c>
      <c r="G24864"/>
      <c r="H24864" s="23">
        <v>41065</v>
      </c>
      <c r="I24864" s="23">
        <v>37970</v>
      </c>
      <c r="J24864" t="s">
        <v>306</v>
      </c>
      <c r="K24864" t="s">
        <v>9326</v>
      </c>
    </row>
    <row r="24865" spans="1:11" x14ac:dyDescent="0.25">
      <c r="A24865" s="24">
        <v>9781139058384</v>
      </c>
      <c r="B24865" t="s">
        <v>46576</v>
      </c>
      <c r="C24865" t="s">
        <v>24402</v>
      </c>
      <c r="D24865">
        <v>2012</v>
      </c>
      <c r="E24865" t="s">
        <v>66</v>
      </c>
      <c r="F24865" t="s">
        <v>67</v>
      </c>
      <c r="G24865"/>
      <c r="H24865" s="23">
        <v>41187</v>
      </c>
      <c r="I24865" s="23">
        <v>41176</v>
      </c>
      <c r="J24865" t="s">
        <v>21</v>
      </c>
      <c r="K24865" t="s">
        <v>2506</v>
      </c>
    </row>
    <row r="24866" spans="1:11" x14ac:dyDescent="0.25">
      <c r="A24866" s="24">
        <v>9780511551116</v>
      </c>
      <c r="B24866" t="s">
        <v>46577</v>
      </c>
      <c r="C24866" t="s">
        <v>46578</v>
      </c>
      <c r="D24866">
        <v>2007</v>
      </c>
      <c r="E24866" t="s">
        <v>66</v>
      </c>
      <c r="F24866" t="s">
        <v>67</v>
      </c>
      <c r="G24866"/>
      <c r="H24866" s="23">
        <v>40073</v>
      </c>
      <c r="I24866" s="23">
        <v>39377</v>
      </c>
      <c r="J24866" t="s">
        <v>201</v>
      </c>
      <c r="K24866" t="s">
        <v>2456</v>
      </c>
    </row>
    <row r="24867" spans="1:11" x14ac:dyDescent="0.25">
      <c r="A24867" s="24">
        <v>9780511494642</v>
      </c>
      <c r="B24867" t="s">
        <v>46579</v>
      </c>
      <c r="C24867" t="s">
        <v>46580</v>
      </c>
      <c r="D24867">
        <v>2003</v>
      </c>
      <c r="E24867" t="s">
        <v>66</v>
      </c>
      <c r="F24867" t="s">
        <v>67</v>
      </c>
      <c r="G24867"/>
      <c r="H24867" s="23">
        <v>40016</v>
      </c>
      <c r="I24867" s="23">
        <v>37693</v>
      </c>
      <c r="J24867" t="s">
        <v>68</v>
      </c>
      <c r="K24867" t="s">
        <v>1324</v>
      </c>
    </row>
    <row r="24868" spans="1:11" x14ac:dyDescent="0.25">
      <c r="A24868" s="24">
        <v>9781856049863</v>
      </c>
      <c r="B24868" t="s">
        <v>46581</v>
      </c>
      <c r="C24868" t="s">
        <v>46582</v>
      </c>
      <c r="D24868">
        <v>2006</v>
      </c>
      <c r="E24868" t="s">
        <v>1170</v>
      </c>
      <c r="F24868" t="s">
        <v>67</v>
      </c>
      <c r="G24868"/>
      <c r="H24868" s="23">
        <v>43259</v>
      </c>
      <c r="I24868" s="23">
        <v>38990</v>
      </c>
      <c r="J24868" t="s">
        <v>1161</v>
      </c>
      <c r="K24868"/>
    </row>
    <row r="24869" spans="1:11" x14ac:dyDescent="0.25">
      <c r="A24869" s="24">
        <v>9780511843402</v>
      </c>
      <c r="B24869" t="s">
        <v>46583</v>
      </c>
      <c r="C24869" t="s">
        <v>3260</v>
      </c>
      <c r="D24869">
        <v>2012</v>
      </c>
      <c r="E24869" t="s">
        <v>66</v>
      </c>
      <c r="F24869" t="s">
        <v>67</v>
      </c>
      <c r="G24869"/>
      <c r="H24869" s="23">
        <v>41187</v>
      </c>
      <c r="I24869" s="23">
        <v>41186</v>
      </c>
      <c r="J24869" t="s">
        <v>584</v>
      </c>
      <c r="K24869" t="s">
        <v>7002</v>
      </c>
    </row>
    <row r="24870" spans="1:11" x14ac:dyDescent="0.25">
      <c r="A24870" s="24">
        <v>9780511693618</v>
      </c>
      <c r="B24870" t="s">
        <v>46584</v>
      </c>
      <c r="C24870" t="s">
        <v>25750</v>
      </c>
      <c r="D24870">
        <v>1899</v>
      </c>
      <c r="E24870" t="s">
        <v>66</v>
      </c>
      <c r="F24870" t="s">
        <v>67</v>
      </c>
      <c r="G24870"/>
      <c r="H24870" s="23">
        <v>40428</v>
      </c>
      <c r="I24870" s="23">
        <v>40014</v>
      </c>
      <c r="J24870" t="s">
        <v>20</v>
      </c>
      <c r="K24870" t="s">
        <v>622</v>
      </c>
    </row>
    <row r="24871" spans="1:11" x14ac:dyDescent="0.25">
      <c r="A24871" s="24">
        <v>9781139197922</v>
      </c>
      <c r="B24871" t="s">
        <v>36284</v>
      </c>
      <c r="C24871" t="s">
        <v>36285</v>
      </c>
      <c r="D24871">
        <v>1899</v>
      </c>
      <c r="E24871" t="s">
        <v>66</v>
      </c>
      <c r="F24871" t="s">
        <v>67</v>
      </c>
      <c r="G24871"/>
      <c r="H24871" s="23">
        <v>42313</v>
      </c>
      <c r="I24871" t="s">
        <v>3439</v>
      </c>
      <c r="J24871" t="s">
        <v>5025</v>
      </c>
      <c r="K24871" t="s">
        <v>34752</v>
      </c>
    </row>
    <row r="24872" spans="1:11" x14ac:dyDescent="0.25">
      <c r="A24872" s="24">
        <v>9780748636044</v>
      </c>
      <c r="B24872" t="s">
        <v>46585</v>
      </c>
      <c r="C24872" t="s">
        <v>4115</v>
      </c>
      <c r="D24872">
        <v>2008</v>
      </c>
      <c r="E24872" t="s">
        <v>322</v>
      </c>
      <c r="F24872" t="s">
        <v>67</v>
      </c>
      <c r="G24872"/>
      <c r="H24872" s="23">
        <v>41164</v>
      </c>
      <c r="I24872" s="23">
        <v>39755</v>
      </c>
      <c r="J24872" t="s">
        <v>25</v>
      </c>
      <c r="K24872" t="s">
        <v>1408</v>
      </c>
    </row>
    <row r="24873" spans="1:11" x14ac:dyDescent="0.25">
      <c r="A24873" s="24">
        <v>9780511697371</v>
      </c>
      <c r="B24873" t="s">
        <v>22943</v>
      </c>
      <c r="C24873" t="s">
        <v>22944</v>
      </c>
      <c r="D24873">
        <v>1899</v>
      </c>
      <c r="E24873" t="s">
        <v>66</v>
      </c>
      <c r="F24873" t="s">
        <v>67</v>
      </c>
      <c r="G24873"/>
      <c r="H24873" s="23">
        <v>40760</v>
      </c>
      <c r="I24873" s="23">
        <v>40388</v>
      </c>
      <c r="J24873" t="s">
        <v>11</v>
      </c>
      <c r="K24873" t="s">
        <v>1093</v>
      </c>
    </row>
    <row r="24874" spans="1:11" x14ac:dyDescent="0.25">
      <c r="A24874" s="24">
        <v>9781776142224</v>
      </c>
      <c r="B24874" t="s">
        <v>46586</v>
      </c>
      <c r="C24874" t="s">
        <v>46587</v>
      </c>
      <c r="D24874">
        <v>2019</v>
      </c>
      <c r="E24874" t="s">
        <v>212</v>
      </c>
      <c r="F24874" t="s">
        <v>67</v>
      </c>
      <c r="G24874"/>
      <c r="H24874" s="23">
        <v>43614</v>
      </c>
      <c r="I24874" s="23">
        <v>43313</v>
      </c>
      <c r="J24874" t="s">
        <v>10</v>
      </c>
      <c r="K24874" t="s">
        <v>1876</v>
      </c>
    </row>
    <row r="24875" spans="1:11" x14ac:dyDescent="0.25">
      <c r="A24875" s="24">
        <v>9780511698262</v>
      </c>
      <c r="B24875" t="s">
        <v>736</v>
      </c>
      <c r="C24875" t="s">
        <v>2932</v>
      </c>
      <c r="D24875">
        <v>1899</v>
      </c>
      <c r="E24875" t="s">
        <v>66</v>
      </c>
      <c r="F24875" t="s">
        <v>67</v>
      </c>
      <c r="G24875"/>
      <c r="H24875" s="23">
        <v>40729</v>
      </c>
      <c r="I24875" s="23">
        <v>40325</v>
      </c>
      <c r="J24875" t="s">
        <v>11</v>
      </c>
      <c r="K24875" t="s">
        <v>1124</v>
      </c>
    </row>
    <row r="24876" spans="1:11" x14ac:dyDescent="0.25">
      <c r="A24876" s="24">
        <v>9780511491641</v>
      </c>
      <c r="B24876" t="s">
        <v>46588</v>
      </c>
      <c r="C24876" t="s">
        <v>35820</v>
      </c>
      <c r="D24876">
        <v>2004</v>
      </c>
      <c r="E24876" t="s">
        <v>66</v>
      </c>
      <c r="F24876" t="s">
        <v>67</v>
      </c>
      <c r="G24876"/>
      <c r="H24876" s="23">
        <v>40078</v>
      </c>
      <c r="I24876" s="23">
        <v>38106</v>
      </c>
      <c r="J24876" t="s">
        <v>68</v>
      </c>
      <c r="K24876" t="s">
        <v>299</v>
      </c>
    </row>
    <row r="24877" spans="1:11" x14ac:dyDescent="0.25">
      <c r="A24877" s="24">
        <v>9780511619779</v>
      </c>
      <c r="B24877" t="s">
        <v>46589</v>
      </c>
      <c r="C24877" t="s">
        <v>46590</v>
      </c>
      <c r="D24877">
        <v>2008</v>
      </c>
      <c r="E24877" t="s">
        <v>66</v>
      </c>
      <c r="F24877" t="s">
        <v>67</v>
      </c>
      <c r="G24877"/>
      <c r="H24877" s="23">
        <v>40184</v>
      </c>
      <c r="I24877" s="23">
        <v>39499</v>
      </c>
      <c r="J24877" t="s">
        <v>193</v>
      </c>
      <c r="K24877" t="s">
        <v>15403</v>
      </c>
    </row>
    <row r="24878" spans="1:11" x14ac:dyDescent="0.25">
      <c r="A24878" s="24">
        <v>9780511583483</v>
      </c>
      <c r="B24878" t="s">
        <v>46591</v>
      </c>
      <c r="C24878" t="s">
        <v>46592</v>
      </c>
      <c r="D24878">
        <v>1993</v>
      </c>
      <c r="E24878" t="s">
        <v>66</v>
      </c>
      <c r="F24878" t="s">
        <v>67</v>
      </c>
      <c r="G24878"/>
      <c r="H24878" s="23">
        <v>40154</v>
      </c>
      <c r="I24878" s="23">
        <v>34095</v>
      </c>
      <c r="J24878" t="s">
        <v>254</v>
      </c>
      <c r="K24878" t="s">
        <v>581</v>
      </c>
    </row>
    <row r="24879" spans="1:11" x14ac:dyDescent="0.25">
      <c r="A24879" s="24">
        <v>9780511564185</v>
      </c>
      <c r="B24879" t="s">
        <v>46593</v>
      </c>
      <c r="C24879" t="s">
        <v>16858</v>
      </c>
      <c r="D24879">
        <v>1988</v>
      </c>
      <c r="E24879" t="s">
        <v>66</v>
      </c>
      <c r="F24879" t="s">
        <v>67</v>
      </c>
      <c r="G24879"/>
      <c r="H24879" s="23">
        <v>40106</v>
      </c>
      <c r="I24879" s="23">
        <v>32381</v>
      </c>
      <c r="J24879" t="s">
        <v>363</v>
      </c>
      <c r="K24879" t="s">
        <v>1201</v>
      </c>
    </row>
    <row r="24880" spans="1:11" x14ac:dyDescent="0.25">
      <c r="A24880" s="24">
        <v>9780857284457</v>
      </c>
      <c r="B24880" t="s">
        <v>46594</v>
      </c>
      <c r="C24880" t="s">
        <v>46595</v>
      </c>
      <c r="D24880">
        <v>2012</v>
      </c>
      <c r="E24880" t="s">
        <v>102</v>
      </c>
      <c r="F24880" t="s">
        <v>67</v>
      </c>
      <c r="G24880"/>
      <c r="H24880" s="23">
        <v>40973</v>
      </c>
      <c r="I24880" s="23">
        <v>40817</v>
      </c>
      <c r="J24880" t="s">
        <v>3831</v>
      </c>
      <c r="K24880" t="s">
        <v>3832</v>
      </c>
    </row>
    <row r="24881" spans="1:11" x14ac:dyDescent="0.25">
      <c r="A24881" s="24">
        <v>9781316584620</v>
      </c>
      <c r="B24881" t="s">
        <v>46596</v>
      </c>
      <c r="C24881" t="s">
        <v>46597</v>
      </c>
      <c r="D24881">
        <v>2018</v>
      </c>
      <c r="E24881" t="s">
        <v>66</v>
      </c>
      <c r="F24881" t="s">
        <v>67</v>
      </c>
      <c r="G24881"/>
      <c r="H24881" s="23">
        <v>43455</v>
      </c>
      <c r="I24881" s="23">
        <v>43475</v>
      </c>
      <c r="J24881" t="s">
        <v>11914</v>
      </c>
      <c r="K24881" t="s">
        <v>26739</v>
      </c>
    </row>
    <row r="24882" spans="1:11" x14ac:dyDescent="0.25">
      <c r="A24882" s="24">
        <v>9780511626098</v>
      </c>
      <c r="B24882" t="s">
        <v>46598</v>
      </c>
      <c r="C24882" t="s">
        <v>46599</v>
      </c>
      <c r="D24882">
        <v>1997</v>
      </c>
      <c r="E24882" t="s">
        <v>66</v>
      </c>
      <c r="F24882" t="s">
        <v>67</v>
      </c>
      <c r="G24882"/>
      <c r="H24882" s="23">
        <v>41065</v>
      </c>
      <c r="I24882" s="23">
        <v>35443</v>
      </c>
      <c r="J24882" t="s">
        <v>91</v>
      </c>
      <c r="K24882" t="s">
        <v>6195</v>
      </c>
    </row>
    <row r="24883" spans="1:11" x14ac:dyDescent="0.25">
      <c r="A24883" s="24">
        <v>9781139207225</v>
      </c>
      <c r="B24883" t="s">
        <v>46600</v>
      </c>
      <c r="C24883" t="s">
        <v>31289</v>
      </c>
      <c r="D24883">
        <v>1899</v>
      </c>
      <c r="E24883" t="s">
        <v>66</v>
      </c>
      <c r="F24883" t="s">
        <v>67</v>
      </c>
      <c r="G24883"/>
      <c r="H24883" s="23">
        <v>42313</v>
      </c>
      <c r="I24883" s="23">
        <v>41102</v>
      </c>
      <c r="J24883" t="s">
        <v>3963</v>
      </c>
      <c r="K24883" t="s">
        <v>46601</v>
      </c>
    </row>
    <row r="24884" spans="1:11" x14ac:dyDescent="0.25">
      <c r="A24884" s="24">
        <v>9780511621017</v>
      </c>
      <c r="B24884" t="s">
        <v>46602</v>
      </c>
      <c r="C24884" t="s">
        <v>46603</v>
      </c>
      <c r="D24884">
        <v>1977</v>
      </c>
      <c r="E24884" t="s">
        <v>66</v>
      </c>
      <c r="F24884" t="s">
        <v>67</v>
      </c>
      <c r="G24884"/>
      <c r="H24884" s="23">
        <v>41065</v>
      </c>
      <c r="I24884" s="23">
        <v>28383</v>
      </c>
      <c r="J24884" t="s">
        <v>3963</v>
      </c>
      <c r="K24884" t="s">
        <v>46604</v>
      </c>
    </row>
    <row r="24885" spans="1:11" x14ac:dyDescent="0.25">
      <c r="A24885" s="24">
        <v>9780511980442</v>
      </c>
      <c r="B24885" t="s">
        <v>46605</v>
      </c>
      <c r="C24885" t="s">
        <v>46606</v>
      </c>
      <c r="D24885">
        <v>2012</v>
      </c>
      <c r="E24885" t="s">
        <v>66</v>
      </c>
      <c r="F24885" t="s">
        <v>67</v>
      </c>
      <c r="G24885"/>
      <c r="H24885" s="23">
        <v>41065</v>
      </c>
      <c r="I24885" s="23">
        <v>41015</v>
      </c>
      <c r="J24885" t="s">
        <v>24</v>
      </c>
      <c r="K24885" t="s">
        <v>4550</v>
      </c>
    </row>
    <row r="24886" spans="1:11" x14ac:dyDescent="0.25">
      <c r="A24886" s="24">
        <v>9780511625312</v>
      </c>
      <c r="B24886" t="s">
        <v>46607</v>
      </c>
      <c r="C24886" t="s">
        <v>46608</v>
      </c>
      <c r="D24886">
        <v>2000</v>
      </c>
      <c r="E24886" t="s">
        <v>66</v>
      </c>
      <c r="F24886" t="s">
        <v>67</v>
      </c>
      <c r="G24886"/>
      <c r="H24886" s="23">
        <v>40166</v>
      </c>
      <c r="I24886" s="23">
        <v>36584</v>
      </c>
      <c r="J24886" t="s">
        <v>25</v>
      </c>
      <c r="K24886" t="s">
        <v>2486</v>
      </c>
    </row>
    <row r="24887" spans="1:11" x14ac:dyDescent="0.25">
      <c r="A24887" s="24">
        <v>9780511792205</v>
      </c>
      <c r="B24887" t="s">
        <v>46609</v>
      </c>
      <c r="C24887" t="s">
        <v>3415</v>
      </c>
      <c r="D24887">
        <v>1899</v>
      </c>
      <c r="E24887" t="s">
        <v>66</v>
      </c>
      <c r="F24887" t="s">
        <v>67</v>
      </c>
      <c r="G24887"/>
      <c r="H24887" s="23">
        <v>40793</v>
      </c>
      <c r="I24887" s="23">
        <v>40556</v>
      </c>
      <c r="J24887" t="s">
        <v>21</v>
      </c>
      <c r="K24887" t="s">
        <v>2187</v>
      </c>
    </row>
    <row r="24888" spans="1:11" x14ac:dyDescent="0.25">
      <c r="A24888" s="24">
        <v>9781139199155</v>
      </c>
      <c r="B24888" t="s">
        <v>39222</v>
      </c>
      <c r="C24888" t="s">
        <v>13125</v>
      </c>
      <c r="D24888">
        <v>1899</v>
      </c>
      <c r="E24888" t="s">
        <v>66</v>
      </c>
      <c r="F24888" t="s">
        <v>67</v>
      </c>
      <c r="G24888"/>
      <c r="H24888" s="23">
        <v>41399</v>
      </c>
      <c r="I24888" s="23">
        <v>41074</v>
      </c>
      <c r="J24888" t="s">
        <v>91</v>
      </c>
      <c r="K24888" t="s">
        <v>16734</v>
      </c>
    </row>
    <row r="24889" spans="1:11" x14ac:dyDescent="0.25">
      <c r="A24889" s="24">
        <v>9789812309648</v>
      </c>
      <c r="B24889" t="s">
        <v>46610</v>
      </c>
      <c r="C24889" t="s">
        <v>46611</v>
      </c>
      <c r="D24889">
        <v>2009</v>
      </c>
      <c r="E24889" t="s">
        <v>234</v>
      </c>
      <c r="F24889" t="s">
        <v>67</v>
      </c>
      <c r="G24889"/>
      <c r="H24889" s="23">
        <v>42298</v>
      </c>
      <c r="I24889" s="23">
        <v>40073</v>
      </c>
      <c r="J24889" t="s">
        <v>254</v>
      </c>
      <c r="K24889" t="s">
        <v>581</v>
      </c>
    </row>
    <row r="24890" spans="1:11" x14ac:dyDescent="0.25">
      <c r="A24890" s="24">
        <v>9781107238916</v>
      </c>
      <c r="B24890" t="s">
        <v>46612</v>
      </c>
      <c r="C24890" t="s">
        <v>46613</v>
      </c>
      <c r="D24890">
        <v>1899</v>
      </c>
      <c r="E24890" t="s">
        <v>66</v>
      </c>
      <c r="F24890" t="s">
        <v>67</v>
      </c>
      <c r="G24890"/>
      <c r="H24890" s="23">
        <v>41948</v>
      </c>
      <c r="I24890" s="23">
        <v>41718</v>
      </c>
      <c r="J24890" t="s">
        <v>21</v>
      </c>
      <c r="K24890" t="s">
        <v>2187</v>
      </c>
    </row>
    <row r="24891" spans="1:11" x14ac:dyDescent="0.25">
      <c r="A24891" s="24">
        <v>9780511606304</v>
      </c>
      <c r="B24891" t="s">
        <v>46614</v>
      </c>
      <c r="C24891" t="s">
        <v>46615</v>
      </c>
      <c r="D24891">
        <v>2002</v>
      </c>
      <c r="E24891" t="s">
        <v>66</v>
      </c>
      <c r="F24891" t="s">
        <v>67</v>
      </c>
      <c r="G24891"/>
      <c r="H24891" s="23">
        <v>40157</v>
      </c>
      <c r="I24891" s="23">
        <v>37413</v>
      </c>
      <c r="J24891" t="s">
        <v>18</v>
      </c>
      <c r="K24891" t="s">
        <v>5167</v>
      </c>
    </row>
    <row r="24892" spans="1:11" x14ac:dyDescent="0.25">
      <c r="A24892" s="24">
        <v>9781108671972</v>
      </c>
      <c r="B24892" t="s">
        <v>46616</v>
      </c>
      <c r="C24892" t="s">
        <v>46617</v>
      </c>
      <c r="D24892">
        <v>2019</v>
      </c>
      <c r="E24892" t="s">
        <v>66</v>
      </c>
      <c r="F24892" t="s">
        <v>67</v>
      </c>
      <c r="G24892"/>
      <c r="H24892" s="23">
        <v>43621</v>
      </c>
      <c r="I24892" s="23">
        <v>43636</v>
      </c>
      <c r="J24892" t="s">
        <v>11</v>
      </c>
      <c r="K24892" t="s">
        <v>3039</v>
      </c>
    </row>
    <row r="24893" spans="1:11" x14ac:dyDescent="0.25">
      <c r="A24893" s="24">
        <v>9781139380577</v>
      </c>
      <c r="B24893" t="s">
        <v>46618</v>
      </c>
      <c r="C24893" t="s">
        <v>2610</v>
      </c>
      <c r="D24893">
        <v>1899</v>
      </c>
      <c r="E24893" t="s">
        <v>66</v>
      </c>
      <c r="F24893" t="s">
        <v>67</v>
      </c>
      <c r="G24893"/>
      <c r="H24893" s="23">
        <v>41399</v>
      </c>
      <c r="I24893" s="23">
        <v>41137</v>
      </c>
      <c r="J24893" t="s">
        <v>9054</v>
      </c>
      <c r="K24893" t="s">
        <v>9055</v>
      </c>
    </row>
    <row r="24894" spans="1:11" x14ac:dyDescent="0.25">
      <c r="A24894" s="24">
        <v>9780511610189</v>
      </c>
      <c r="B24894" t="s">
        <v>46619</v>
      </c>
      <c r="C24894" t="s">
        <v>45618</v>
      </c>
      <c r="D24894">
        <v>2003</v>
      </c>
      <c r="E24894" t="s">
        <v>66</v>
      </c>
      <c r="F24894" t="s">
        <v>67</v>
      </c>
      <c r="G24894"/>
      <c r="H24894" s="23">
        <v>40149</v>
      </c>
      <c r="I24894" s="23">
        <v>37823</v>
      </c>
      <c r="J24894" t="s">
        <v>25</v>
      </c>
      <c r="K24894" t="s">
        <v>5785</v>
      </c>
    </row>
    <row r="24895" spans="1:11" x14ac:dyDescent="0.25">
      <c r="A24895" s="24">
        <v>9781139003346</v>
      </c>
      <c r="B24895" t="s">
        <v>46620</v>
      </c>
      <c r="C24895" t="s">
        <v>46621</v>
      </c>
      <c r="D24895">
        <v>2011</v>
      </c>
      <c r="E24895" t="s">
        <v>66</v>
      </c>
      <c r="F24895" t="s">
        <v>67</v>
      </c>
      <c r="G24895"/>
      <c r="H24895" s="23">
        <v>40882</v>
      </c>
      <c r="I24895" s="23">
        <v>40871</v>
      </c>
      <c r="J24895" t="s">
        <v>40445</v>
      </c>
      <c r="K24895" t="s">
        <v>40446</v>
      </c>
    </row>
    <row r="24896" spans="1:11" x14ac:dyDescent="0.25">
      <c r="A24896" s="24">
        <v>9781139206969</v>
      </c>
      <c r="B24896" t="s">
        <v>46622</v>
      </c>
      <c r="C24896" t="s">
        <v>46623</v>
      </c>
      <c r="D24896">
        <v>2013</v>
      </c>
      <c r="E24896" t="s">
        <v>66</v>
      </c>
      <c r="F24896" t="s">
        <v>67</v>
      </c>
      <c r="G24896"/>
      <c r="H24896" s="23">
        <v>41613</v>
      </c>
      <c r="I24896" s="23">
        <v>41578</v>
      </c>
      <c r="J24896" t="s">
        <v>1005</v>
      </c>
      <c r="K24896" t="s">
        <v>25405</v>
      </c>
    </row>
    <row r="24897" spans="1:11" x14ac:dyDescent="0.25">
      <c r="A24897" s="24">
        <v>9780511569449</v>
      </c>
      <c r="B24897" t="s">
        <v>46624</v>
      </c>
      <c r="C24897" t="s">
        <v>17377</v>
      </c>
      <c r="D24897">
        <v>1987</v>
      </c>
      <c r="E24897" t="s">
        <v>66</v>
      </c>
      <c r="F24897" t="s">
        <v>67</v>
      </c>
      <c r="G24897"/>
      <c r="H24897" s="23">
        <v>40087</v>
      </c>
      <c r="I24897" s="23">
        <v>31981</v>
      </c>
      <c r="J24897" t="s">
        <v>20</v>
      </c>
      <c r="K24897" t="s">
        <v>7133</v>
      </c>
    </row>
    <row r="24898" spans="1:11" x14ac:dyDescent="0.25">
      <c r="A24898" s="24">
        <v>9781139052528</v>
      </c>
      <c r="B24898" t="s">
        <v>46625</v>
      </c>
      <c r="C24898" t="s">
        <v>46626</v>
      </c>
      <c r="D24898">
        <v>2000</v>
      </c>
      <c r="E24898" t="s">
        <v>66</v>
      </c>
      <c r="F24898" t="s">
        <v>67</v>
      </c>
      <c r="G24898"/>
      <c r="H24898" s="23">
        <v>41279</v>
      </c>
      <c r="I24898" s="23">
        <v>36780</v>
      </c>
      <c r="J24898" t="s">
        <v>91</v>
      </c>
      <c r="K24898" t="s">
        <v>28156</v>
      </c>
    </row>
    <row r="24899" spans="1:11" x14ac:dyDescent="0.25">
      <c r="A24899" s="24">
        <v>9780511525070</v>
      </c>
      <c r="B24899" t="s">
        <v>46627</v>
      </c>
      <c r="C24899" t="s">
        <v>46628</v>
      </c>
      <c r="D24899">
        <v>1995</v>
      </c>
      <c r="E24899" t="s">
        <v>66</v>
      </c>
      <c r="F24899" t="s">
        <v>67</v>
      </c>
      <c r="G24899"/>
      <c r="H24899" s="23">
        <v>40073</v>
      </c>
      <c r="I24899" s="23">
        <v>34893</v>
      </c>
      <c r="J24899" t="s">
        <v>363</v>
      </c>
      <c r="K24899" t="s">
        <v>1280</v>
      </c>
    </row>
    <row r="24900" spans="1:11" x14ac:dyDescent="0.25">
      <c r="A24900" s="24">
        <v>9781108679053</v>
      </c>
      <c r="B24900" t="s">
        <v>46629</v>
      </c>
      <c r="C24900" t="s">
        <v>46630</v>
      </c>
      <c r="D24900">
        <v>2019</v>
      </c>
      <c r="E24900" t="s">
        <v>66</v>
      </c>
      <c r="F24900" t="s">
        <v>216</v>
      </c>
      <c r="G24900"/>
      <c r="H24900" s="23">
        <v>43497</v>
      </c>
      <c r="I24900" s="23">
        <v>43503</v>
      </c>
      <c r="J24900" t="s">
        <v>254</v>
      </c>
      <c r="K24900" t="s">
        <v>2509</v>
      </c>
    </row>
    <row r="24901" spans="1:11" x14ac:dyDescent="0.25">
      <c r="A24901" s="24">
        <v>9781316832097</v>
      </c>
      <c r="B24901" t="s">
        <v>46631</v>
      </c>
      <c r="C24901" t="s">
        <v>15186</v>
      </c>
      <c r="D24901">
        <v>2017</v>
      </c>
      <c r="E24901" t="s">
        <v>66</v>
      </c>
      <c r="F24901" t="s">
        <v>67</v>
      </c>
      <c r="G24901"/>
      <c r="H24901" s="23">
        <v>43027</v>
      </c>
      <c r="I24901" s="23">
        <v>43034</v>
      </c>
      <c r="J24901" t="s">
        <v>24</v>
      </c>
      <c r="K24901" t="s">
        <v>960</v>
      </c>
    </row>
    <row r="24902" spans="1:11" x14ac:dyDescent="0.25">
      <c r="A24902" s="24">
        <v>9780511676123</v>
      </c>
      <c r="B24902" t="s">
        <v>46632</v>
      </c>
      <c r="C24902" t="s">
        <v>46633</v>
      </c>
      <c r="D24902">
        <v>2010</v>
      </c>
      <c r="E24902" t="s">
        <v>66</v>
      </c>
      <c r="F24902" t="s">
        <v>67</v>
      </c>
      <c r="G24902"/>
      <c r="H24902" s="23">
        <v>40322</v>
      </c>
      <c r="I24902" s="23">
        <v>40248</v>
      </c>
      <c r="J24902" t="s">
        <v>363</v>
      </c>
      <c r="K24902" t="s">
        <v>1280</v>
      </c>
    </row>
    <row r="24903" spans="1:11" x14ac:dyDescent="0.25">
      <c r="A24903" s="24">
        <v>9781780687469</v>
      </c>
      <c r="B24903" t="s">
        <v>46634</v>
      </c>
      <c r="C24903" t="s">
        <v>46635</v>
      </c>
      <c r="D24903">
        <v>2019</v>
      </c>
      <c r="E24903" t="s">
        <v>370</v>
      </c>
      <c r="F24903" t="s">
        <v>67</v>
      </c>
      <c r="G24903"/>
      <c r="H24903" s="23">
        <v>43496</v>
      </c>
      <c r="I24903" s="23">
        <v>43371</v>
      </c>
      <c r="J24903" t="s">
        <v>24</v>
      </c>
      <c r="K24903" t="s">
        <v>1059</v>
      </c>
    </row>
    <row r="24904" spans="1:11" x14ac:dyDescent="0.25">
      <c r="A24904" s="24">
        <v>9780511910104</v>
      </c>
      <c r="B24904" t="s">
        <v>46636</v>
      </c>
      <c r="C24904" t="s">
        <v>716</v>
      </c>
      <c r="D24904">
        <v>2011</v>
      </c>
      <c r="E24904" t="s">
        <v>66</v>
      </c>
      <c r="F24904" t="s">
        <v>67</v>
      </c>
      <c r="G24904"/>
      <c r="H24904" s="23">
        <v>40553</v>
      </c>
      <c r="I24904" s="23">
        <v>40451</v>
      </c>
      <c r="J24904" t="s">
        <v>24</v>
      </c>
      <c r="K24904" t="s">
        <v>23578</v>
      </c>
    </row>
    <row r="24905" spans="1:11" x14ac:dyDescent="0.25">
      <c r="A24905" s="24">
        <v>9781108164856</v>
      </c>
      <c r="B24905" t="s">
        <v>46637</v>
      </c>
      <c r="C24905" t="s">
        <v>46638</v>
      </c>
      <c r="D24905">
        <v>2018</v>
      </c>
      <c r="E24905" t="s">
        <v>66</v>
      </c>
      <c r="F24905" t="s">
        <v>67</v>
      </c>
      <c r="G24905"/>
      <c r="H24905" s="23">
        <v>43335</v>
      </c>
      <c r="I24905" s="23">
        <v>43349</v>
      </c>
      <c r="J24905" t="s">
        <v>21</v>
      </c>
      <c r="K24905" t="s">
        <v>46639</v>
      </c>
    </row>
    <row r="24906" spans="1:11" x14ac:dyDescent="0.25">
      <c r="A24906" s="24">
        <v>9781787442887</v>
      </c>
      <c r="B24906" t="s">
        <v>46640</v>
      </c>
      <c r="C24906" t="s">
        <v>17596</v>
      </c>
      <c r="D24906">
        <v>2018</v>
      </c>
      <c r="E24906" t="s">
        <v>197</v>
      </c>
      <c r="F24906" t="s">
        <v>67</v>
      </c>
      <c r="G24906"/>
      <c r="H24906" s="23">
        <v>43308</v>
      </c>
      <c r="I24906" s="23">
        <v>43282</v>
      </c>
      <c r="J24906" t="s">
        <v>27</v>
      </c>
      <c r="K24906" t="s">
        <v>1302</v>
      </c>
    </row>
    <row r="24907" spans="1:11" x14ac:dyDescent="0.25">
      <c r="A24907" s="24">
        <v>9788175968127</v>
      </c>
      <c r="B24907" t="s">
        <v>46641</v>
      </c>
      <c r="C24907" t="s">
        <v>3920</v>
      </c>
      <c r="D24907">
        <v>2004</v>
      </c>
      <c r="E24907" t="s">
        <v>731</v>
      </c>
      <c r="F24907" t="s">
        <v>67</v>
      </c>
      <c r="G24907"/>
      <c r="H24907" s="23">
        <v>40852</v>
      </c>
      <c r="I24907" s="23">
        <v>38101</v>
      </c>
      <c r="J24907" t="s">
        <v>254</v>
      </c>
      <c r="K24907" t="s">
        <v>15060</v>
      </c>
    </row>
    <row r="24908" spans="1:11" x14ac:dyDescent="0.25">
      <c r="A24908" s="24">
        <v>9780511485169</v>
      </c>
      <c r="B24908" t="s">
        <v>46642</v>
      </c>
      <c r="C24908" t="s">
        <v>40970</v>
      </c>
      <c r="D24908">
        <v>2005</v>
      </c>
      <c r="E24908" t="s">
        <v>66</v>
      </c>
      <c r="F24908" t="s">
        <v>67</v>
      </c>
      <c r="G24908"/>
      <c r="H24908" s="23">
        <v>40078</v>
      </c>
      <c r="I24908" s="23">
        <v>38694</v>
      </c>
      <c r="J24908" t="s">
        <v>19</v>
      </c>
      <c r="K24908" t="s">
        <v>2141</v>
      </c>
    </row>
    <row r="24909" spans="1:11" x14ac:dyDescent="0.25">
      <c r="A24909" s="24">
        <v>9780511983634</v>
      </c>
      <c r="B24909" t="s">
        <v>46643</v>
      </c>
      <c r="C24909" t="s">
        <v>46644</v>
      </c>
      <c r="D24909">
        <v>1992</v>
      </c>
      <c r="E24909" t="s">
        <v>66</v>
      </c>
      <c r="F24909" t="s">
        <v>67</v>
      </c>
      <c r="G24909"/>
      <c r="H24909" s="23">
        <v>40973</v>
      </c>
      <c r="I24909" s="23">
        <v>33857</v>
      </c>
      <c r="J24909" t="s">
        <v>1341</v>
      </c>
      <c r="K24909" t="s">
        <v>5681</v>
      </c>
    </row>
    <row r="24910" spans="1:11" x14ac:dyDescent="0.25">
      <c r="A24910" s="24">
        <v>9780511497803</v>
      </c>
      <c r="B24910" t="s">
        <v>46645</v>
      </c>
      <c r="C24910" t="s">
        <v>46646</v>
      </c>
      <c r="D24910">
        <v>2003</v>
      </c>
      <c r="E24910" t="s">
        <v>66</v>
      </c>
      <c r="F24910" t="s">
        <v>67</v>
      </c>
      <c r="G24910"/>
      <c r="H24910" s="23">
        <v>40024</v>
      </c>
      <c r="I24910" s="23">
        <v>37658</v>
      </c>
      <c r="J24910" t="s">
        <v>11</v>
      </c>
      <c r="K24910" t="s">
        <v>146</v>
      </c>
    </row>
    <row r="24911" spans="1:11" x14ac:dyDescent="0.25">
      <c r="A24911" s="24">
        <v>9781108695725</v>
      </c>
      <c r="B24911" t="s">
        <v>46647</v>
      </c>
      <c r="C24911" t="s">
        <v>46648</v>
      </c>
      <c r="D24911">
        <v>2018</v>
      </c>
      <c r="E24911" t="s">
        <v>66</v>
      </c>
      <c r="F24911" t="s">
        <v>67</v>
      </c>
      <c r="G24911"/>
      <c r="H24911" s="23">
        <v>43392</v>
      </c>
      <c r="I24911" s="23">
        <v>43405</v>
      </c>
      <c r="J24911" t="s">
        <v>288</v>
      </c>
      <c r="K24911" t="s">
        <v>478</v>
      </c>
    </row>
    <row r="24912" spans="1:11" x14ac:dyDescent="0.25">
      <c r="A24912" s="24">
        <v>9780511628597</v>
      </c>
      <c r="B24912" t="s">
        <v>46649</v>
      </c>
      <c r="C24912" t="s">
        <v>46650</v>
      </c>
      <c r="D24912">
        <v>1996</v>
      </c>
      <c r="E24912" t="s">
        <v>66</v>
      </c>
      <c r="F24912" t="s">
        <v>67</v>
      </c>
      <c r="G24912"/>
      <c r="H24912" s="23">
        <v>40208</v>
      </c>
      <c r="I24912" s="23">
        <v>35077</v>
      </c>
      <c r="J24912" t="s">
        <v>15</v>
      </c>
      <c r="K24912" t="s">
        <v>261</v>
      </c>
    </row>
    <row r="24913" spans="1:11" x14ac:dyDescent="0.25">
      <c r="A24913" s="24">
        <v>9781316410875</v>
      </c>
      <c r="B24913" t="s">
        <v>46651</v>
      </c>
      <c r="C24913" t="s">
        <v>46652</v>
      </c>
      <c r="D24913">
        <v>2019</v>
      </c>
      <c r="E24913" t="s">
        <v>66</v>
      </c>
      <c r="F24913" t="s">
        <v>67</v>
      </c>
      <c r="G24913"/>
      <c r="H24913" s="23">
        <v>43626</v>
      </c>
      <c r="I24913" s="23">
        <v>43629</v>
      </c>
      <c r="J24913" t="s">
        <v>3963</v>
      </c>
      <c r="K24913" t="s">
        <v>14719</v>
      </c>
    </row>
    <row r="24914" spans="1:11" x14ac:dyDescent="0.25">
      <c r="A24914" s="24">
        <v>9780511808678</v>
      </c>
      <c r="B24914" t="s">
        <v>46653</v>
      </c>
      <c r="C24914" t="s">
        <v>12454</v>
      </c>
      <c r="D24914">
        <v>1990</v>
      </c>
      <c r="E24914" t="s">
        <v>66</v>
      </c>
      <c r="F24914" t="s">
        <v>67</v>
      </c>
      <c r="G24914"/>
      <c r="H24914" s="23">
        <v>41065</v>
      </c>
      <c r="I24914" s="23">
        <v>33172</v>
      </c>
      <c r="J24914" t="s">
        <v>254</v>
      </c>
      <c r="K24914" t="s">
        <v>2509</v>
      </c>
    </row>
    <row r="24915" spans="1:11" x14ac:dyDescent="0.25">
      <c r="A24915" s="24">
        <v>9780511549724</v>
      </c>
      <c r="B24915" t="s">
        <v>46654</v>
      </c>
      <c r="C24915" t="s">
        <v>46655</v>
      </c>
      <c r="D24915">
        <v>1991</v>
      </c>
      <c r="E24915" t="s">
        <v>66</v>
      </c>
      <c r="F24915" t="s">
        <v>67</v>
      </c>
      <c r="G24915"/>
      <c r="H24915" s="23">
        <v>40093</v>
      </c>
      <c r="I24915" s="23">
        <v>33480</v>
      </c>
      <c r="J24915" t="s">
        <v>363</v>
      </c>
      <c r="K24915" t="s">
        <v>2453</v>
      </c>
    </row>
    <row r="24916" spans="1:11" x14ac:dyDescent="0.25">
      <c r="A24916" s="24">
        <v>9780511812187</v>
      </c>
      <c r="B24916" t="s">
        <v>46656</v>
      </c>
      <c r="C24916" t="s">
        <v>46657</v>
      </c>
      <c r="D24916">
        <v>2004</v>
      </c>
      <c r="E24916" t="s">
        <v>66</v>
      </c>
      <c r="F24916" t="s">
        <v>67</v>
      </c>
      <c r="G24916"/>
      <c r="H24916" s="23">
        <v>41157</v>
      </c>
      <c r="I24916" s="23">
        <v>38120</v>
      </c>
      <c r="J24916" t="s">
        <v>20</v>
      </c>
      <c r="K24916" t="s">
        <v>41122</v>
      </c>
    </row>
    <row r="24917" spans="1:11" x14ac:dyDescent="0.25">
      <c r="A24917" s="24">
        <v>9780511711671</v>
      </c>
      <c r="B24917" t="s">
        <v>24102</v>
      </c>
      <c r="C24917" t="s">
        <v>24103</v>
      </c>
      <c r="D24917">
        <v>1899</v>
      </c>
      <c r="E24917" t="s">
        <v>66</v>
      </c>
      <c r="F24917" t="s">
        <v>67</v>
      </c>
      <c r="G24917"/>
      <c r="H24917" s="23">
        <v>40793</v>
      </c>
      <c r="I24917" s="23">
        <v>40472</v>
      </c>
      <c r="J24917" t="s">
        <v>123</v>
      </c>
      <c r="K24917" t="s">
        <v>24104</v>
      </c>
    </row>
    <row r="24918" spans="1:11" x14ac:dyDescent="0.25">
      <c r="A24918" s="24">
        <v>9781108647939</v>
      </c>
      <c r="B24918" t="s">
        <v>46658</v>
      </c>
      <c r="C24918" t="s">
        <v>2633</v>
      </c>
      <c r="D24918">
        <v>2019</v>
      </c>
      <c r="E24918" t="s">
        <v>66</v>
      </c>
      <c r="F24918" t="s">
        <v>67</v>
      </c>
      <c r="G24918"/>
      <c r="H24918" s="23">
        <v>43595</v>
      </c>
      <c r="I24918" s="23">
        <v>43601</v>
      </c>
      <c r="J24918" t="s">
        <v>11</v>
      </c>
      <c r="K24918" t="s">
        <v>1820</v>
      </c>
    </row>
    <row r="24919" spans="1:11" x14ac:dyDescent="0.25">
      <c r="A24919" s="24">
        <v>9781139794855</v>
      </c>
      <c r="B24919" t="s">
        <v>46659</v>
      </c>
      <c r="C24919" t="s">
        <v>46660</v>
      </c>
      <c r="D24919">
        <v>1899</v>
      </c>
      <c r="E24919" t="s">
        <v>66</v>
      </c>
      <c r="F24919" t="s">
        <v>67</v>
      </c>
      <c r="G24919"/>
      <c r="H24919" s="23">
        <v>41703</v>
      </c>
      <c r="I24919" s="23">
        <v>41508</v>
      </c>
      <c r="J24919" t="s">
        <v>119</v>
      </c>
      <c r="K24919" t="s">
        <v>46661</v>
      </c>
    </row>
    <row r="24920" spans="1:11" x14ac:dyDescent="0.25">
      <c r="A24920" s="24">
        <v>9780511623943</v>
      </c>
      <c r="B24920" t="s">
        <v>46662</v>
      </c>
      <c r="C24920" t="s">
        <v>46663</v>
      </c>
      <c r="D24920">
        <v>1981</v>
      </c>
      <c r="E24920" t="s">
        <v>66</v>
      </c>
      <c r="F24920" t="s">
        <v>67</v>
      </c>
      <c r="G24920"/>
      <c r="H24920" s="23">
        <v>40184</v>
      </c>
      <c r="I24920" s="23">
        <v>29622</v>
      </c>
      <c r="J24920" t="s">
        <v>20</v>
      </c>
      <c r="K24920" t="s">
        <v>4672</v>
      </c>
    </row>
    <row r="24921" spans="1:11" x14ac:dyDescent="0.25">
      <c r="A24921" s="24">
        <v>9780511693212</v>
      </c>
      <c r="B24921" t="s">
        <v>46664</v>
      </c>
      <c r="C24921" t="s">
        <v>12256</v>
      </c>
      <c r="D24921">
        <v>1899</v>
      </c>
      <c r="E24921" t="s">
        <v>66</v>
      </c>
      <c r="F24921" t="s">
        <v>67</v>
      </c>
      <c r="G24921"/>
      <c r="H24921" s="23">
        <v>40419</v>
      </c>
      <c r="I24921" s="23">
        <v>40014</v>
      </c>
      <c r="J24921" t="s">
        <v>22</v>
      </c>
      <c r="K24921" t="s">
        <v>10890</v>
      </c>
    </row>
    <row r="24922" spans="1:11" x14ac:dyDescent="0.25">
      <c r="A24922" s="24">
        <v>9781139583688</v>
      </c>
      <c r="B24922" t="s">
        <v>30071</v>
      </c>
      <c r="C24922" t="s">
        <v>30072</v>
      </c>
      <c r="D24922">
        <v>1899</v>
      </c>
      <c r="E24922" t="s">
        <v>66</v>
      </c>
      <c r="F24922" t="s">
        <v>67</v>
      </c>
      <c r="G24922"/>
      <c r="H24922" s="23">
        <v>42313</v>
      </c>
      <c r="I24922" s="23">
        <v>42187</v>
      </c>
      <c r="J24922" t="s">
        <v>25</v>
      </c>
      <c r="K24922" t="s">
        <v>9143</v>
      </c>
    </row>
    <row r="24923" spans="1:11" x14ac:dyDescent="0.25">
      <c r="A24923" s="24">
        <v>9780511610202</v>
      </c>
      <c r="B24923" t="s">
        <v>46665</v>
      </c>
      <c r="C24923" t="s">
        <v>852</v>
      </c>
      <c r="D24923">
        <v>2003</v>
      </c>
      <c r="E24923" t="s">
        <v>66</v>
      </c>
      <c r="F24923" t="s">
        <v>67</v>
      </c>
      <c r="G24923"/>
      <c r="H24923" s="23">
        <v>40150</v>
      </c>
      <c r="I24923" s="23">
        <v>37693</v>
      </c>
      <c r="J24923" t="s">
        <v>572</v>
      </c>
      <c r="K24923" t="s">
        <v>6649</v>
      </c>
    </row>
    <row r="24924" spans="1:11" x14ac:dyDescent="0.25">
      <c r="A24924" s="24">
        <v>9780511564789</v>
      </c>
      <c r="B24924" t="s">
        <v>46666</v>
      </c>
      <c r="C24924" t="s">
        <v>46667</v>
      </c>
      <c r="D24924">
        <v>1994</v>
      </c>
      <c r="E24924" t="s">
        <v>66</v>
      </c>
      <c r="F24924" t="s">
        <v>67</v>
      </c>
      <c r="G24924"/>
      <c r="H24924" s="23">
        <v>40303</v>
      </c>
      <c r="I24924" s="23">
        <v>34487</v>
      </c>
      <c r="J24924" t="s">
        <v>363</v>
      </c>
      <c r="K24924" t="s">
        <v>1280</v>
      </c>
    </row>
    <row r="24925" spans="1:11" x14ac:dyDescent="0.25">
      <c r="A24925" s="24">
        <v>9781139523981</v>
      </c>
      <c r="B24925" t="s">
        <v>46668</v>
      </c>
      <c r="C24925" t="s">
        <v>1027</v>
      </c>
      <c r="D24925">
        <v>2015</v>
      </c>
      <c r="E24925" t="s">
        <v>66</v>
      </c>
      <c r="F24925" t="s">
        <v>67</v>
      </c>
      <c r="G24925"/>
      <c r="H24925" s="23">
        <v>42099</v>
      </c>
      <c r="I24925" s="23">
        <v>42079</v>
      </c>
      <c r="J24925" t="s">
        <v>874</v>
      </c>
      <c r="K24925" t="s">
        <v>2943</v>
      </c>
    </row>
    <row r="24926" spans="1:11" x14ac:dyDescent="0.25">
      <c r="A24926" s="24">
        <v>9780511489938</v>
      </c>
      <c r="B24926" t="s">
        <v>46669</v>
      </c>
      <c r="C24926" t="s">
        <v>46670</v>
      </c>
      <c r="D24926">
        <v>2005</v>
      </c>
      <c r="E24926" t="s">
        <v>66</v>
      </c>
      <c r="F24926" t="s">
        <v>67</v>
      </c>
      <c r="G24926"/>
      <c r="H24926" s="23">
        <v>40078</v>
      </c>
      <c r="I24926" s="23">
        <v>38358</v>
      </c>
      <c r="J24926" t="s">
        <v>31</v>
      </c>
      <c r="K24926" t="s">
        <v>2966</v>
      </c>
    </row>
    <row r="24927" spans="1:11" x14ac:dyDescent="0.25">
      <c r="A24927" s="24">
        <v>9780511486050</v>
      </c>
      <c r="B24927" t="s">
        <v>46671</v>
      </c>
      <c r="C24927" t="s">
        <v>46672</v>
      </c>
      <c r="D24927">
        <v>2006</v>
      </c>
      <c r="E24927" t="s">
        <v>66</v>
      </c>
      <c r="F24927" t="s">
        <v>67</v>
      </c>
      <c r="G24927"/>
      <c r="H24927" s="23">
        <v>40078</v>
      </c>
      <c r="I24927" s="23">
        <v>38736</v>
      </c>
      <c r="J24927" t="s">
        <v>325</v>
      </c>
      <c r="K24927" t="s">
        <v>46673</v>
      </c>
    </row>
    <row r="24928" spans="1:11" x14ac:dyDescent="0.25">
      <c r="A24928" s="24">
        <v>9780511910470</v>
      </c>
      <c r="B24928" t="s">
        <v>46674</v>
      </c>
      <c r="C24928" t="s">
        <v>14618</v>
      </c>
      <c r="D24928">
        <v>1899</v>
      </c>
      <c r="E24928" t="s">
        <v>66</v>
      </c>
      <c r="F24928" t="s">
        <v>67</v>
      </c>
      <c r="G24928"/>
      <c r="H24928" s="23">
        <v>40760</v>
      </c>
      <c r="I24928" s="23">
        <v>40563</v>
      </c>
      <c r="J24928" t="s">
        <v>429</v>
      </c>
      <c r="K24928" t="s">
        <v>430</v>
      </c>
    </row>
    <row r="24929" spans="1:11" x14ac:dyDescent="0.25">
      <c r="A24929" s="24">
        <v>9781316758441</v>
      </c>
      <c r="B24929" t="s">
        <v>46675</v>
      </c>
      <c r="C24929" t="s">
        <v>46676</v>
      </c>
      <c r="D24929">
        <v>2017</v>
      </c>
      <c r="E24929" t="s">
        <v>66</v>
      </c>
      <c r="F24929" t="s">
        <v>67</v>
      </c>
      <c r="G24929"/>
      <c r="H24929" s="23">
        <v>43061</v>
      </c>
      <c r="I24929" s="23">
        <v>43062</v>
      </c>
      <c r="J24929" t="s">
        <v>201</v>
      </c>
      <c r="K24929" t="s">
        <v>46677</v>
      </c>
    </row>
    <row r="24930" spans="1:11" x14ac:dyDescent="0.25">
      <c r="A24930" s="24">
        <v>9780511495571</v>
      </c>
      <c r="B24930" t="s">
        <v>46678</v>
      </c>
      <c r="C24930" t="s">
        <v>27384</v>
      </c>
      <c r="D24930">
        <v>2009</v>
      </c>
      <c r="E24930" t="s">
        <v>66</v>
      </c>
      <c r="F24930" t="s">
        <v>67</v>
      </c>
      <c r="G24930"/>
      <c r="H24930" s="23">
        <v>39988</v>
      </c>
      <c r="I24930" s="23">
        <v>39730</v>
      </c>
      <c r="J24930" t="s">
        <v>24</v>
      </c>
      <c r="K24930" t="s">
        <v>46679</v>
      </c>
    </row>
    <row r="24931" spans="1:11" x14ac:dyDescent="0.25">
      <c r="A24931" s="24">
        <v>9781107279261</v>
      </c>
      <c r="B24931" t="s">
        <v>46680</v>
      </c>
      <c r="C24931" t="s">
        <v>46681</v>
      </c>
      <c r="D24931">
        <v>2014</v>
      </c>
      <c r="E24931" t="s">
        <v>66</v>
      </c>
      <c r="F24931" t="s">
        <v>67</v>
      </c>
      <c r="G24931"/>
      <c r="H24931" s="23">
        <v>41795</v>
      </c>
      <c r="I24931" s="23">
        <v>41771</v>
      </c>
      <c r="J24931" t="s">
        <v>274</v>
      </c>
      <c r="K24931" t="s">
        <v>275</v>
      </c>
    </row>
    <row r="24932" spans="1:11" x14ac:dyDescent="0.25">
      <c r="A24932" s="24">
        <v>9780511606762</v>
      </c>
      <c r="B24932" t="s">
        <v>46682</v>
      </c>
      <c r="C24932" t="s">
        <v>46683</v>
      </c>
      <c r="D24932">
        <v>2004</v>
      </c>
      <c r="E24932" t="s">
        <v>66</v>
      </c>
      <c r="F24932" t="s">
        <v>67</v>
      </c>
      <c r="G24932"/>
      <c r="H24932" s="23">
        <v>40176</v>
      </c>
      <c r="I24932" s="23">
        <v>38169</v>
      </c>
      <c r="J24932" t="s">
        <v>18</v>
      </c>
      <c r="K24932" t="s">
        <v>5167</v>
      </c>
    </row>
    <row r="24933" spans="1:11" x14ac:dyDescent="0.25">
      <c r="A24933" s="24">
        <v>9781108690416</v>
      </c>
      <c r="B24933" t="s">
        <v>46684</v>
      </c>
      <c r="C24933" t="s">
        <v>46685</v>
      </c>
      <c r="D24933">
        <v>2019</v>
      </c>
      <c r="E24933" t="s">
        <v>66</v>
      </c>
      <c r="F24933" t="s">
        <v>67</v>
      </c>
      <c r="G24933"/>
      <c r="H24933" s="23">
        <v>43469</v>
      </c>
      <c r="I24933" s="23">
        <v>43475</v>
      </c>
      <c r="J24933" t="s">
        <v>254</v>
      </c>
      <c r="K24933" t="s">
        <v>9879</v>
      </c>
    </row>
    <row r="24934" spans="1:11" x14ac:dyDescent="0.25">
      <c r="A24934" s="24">
        <v>9781139381352</v>
      </c>
      <c r="B24934" t="s">
        <v>46686</v>
      </c>
      <c r="C24934" t="s">
        <v>30528</v>
      </c>
      <c r="D24934">
        <v>2013</v>
      </c>
      <c r="E24934" t="s">
        <v>66</v>
      </c>
      <c r="F24934" t="s">
        <v>67</v>
      </c>
      <c r="G24934"/>
      <c r="H24934" s="23">
        <v>41279</v>
      </c>
      <c r="I24934" s="23">
        <v>41267</v>
      </c>
      <c r="J24934" t="s">
        <v>201</v>
      </c>
      <c r="K24934" t="s">
        <v>30529</v>
      </c>
    </row>
    <row r="24935" spans="1:11" x14ac:dyDescent="0.25">
      <c r="A24935" s="24">
        <v>9780511698422</v>
      </c>
      <c r="B24935" t="s">
        <v>46687</v>
      </c>
      <c r="C24935" t="s">
        <v>642</v>
      </c>
      <c r="D24935">
        <v>1899</v>
      </c>
      <c r="E24935" t="s">
        <v>66</v>
      </c>
      <c r="F24935" t="s">
        <v>67</v>
      </c>
      <c r="G24935"/>
      <c r="H24935" s="23">
        <v>40913</v>
      </c>
      <c r="I24935" s="23">
        <v>40451</v>
      </c>
      <c r="J24935" t="s">
        <v>98</v>
      </c>
      <c r="K24935" t="s">
        <v>6467</v>
      </c>
    </row>
    <row r="24936" spans="1:11" x14ac:dyDescent="0.25">
      <c r="A24936" s="24">
        <v>9781139057424</v>
      </c>
      <c r="B24936" t="s">
        <v>46688</v>
      </c>
      <c r="C24936" t="s">
        <v>46689</v>
      </c>
      <c r="D24936">
        <v>2012</v>
      </c>
      <c r="E24936" t="s">
        <v>66</v>
      </c>
      <c r="F24936" t="s">
        <v>67</v>
      </c>
      <c r="G24936"/>
      <c r="H24936" s="23">
        <v>41248</v>
      </c>
      <c r="I24936" s="23">
        <v>40990</v>
      </c>
      <c r="J24936" t="s">
        <v>925</v>
      </c>
      <c r="K24936" t="s">
        <v>2665</v>
      </c>
    </row>
    <row r="24937" spans="1:11" x14ac:dyDescent="0.25">
      <c r="A24937" s="24">
        <v>9780511694523</v>
      </c>
      <c r="B24937" t="s">
        <v>46690</v>
      </c>
      <c r="C24937" t="s">
        <v>46691</v>
      </c>
      <c r="D24937">
        <v>1899</v>
      </c>
      <c r="E24937" t="s">
        <v>66</v>
      </c>
      <c r="F24937" t="s">
        <v>67</v>
      </c>
      <c r="G24937"/>
      <c r="H24937" s="23">
        <v>40973</v>
      </c>
      <c r="I24937" s="23">
        <v>40318</v>
      </c>
      <c r="J24937" t="s">
        <v>995</v>
      </c>
      <c r="K24937" t="s">
        <v>46692</v>
      </c>
    </row>
    <row r="24938" spans="1:11" x14ac:dyDescent="0.25">
      <c r="A24938" s="24">
        <v>9781786948151</v>
      </c>
      <c r="B24938" t="s">
        <v>46693</v>
      </c>
      <c r="C24938" t="s">
        <v>46694</v>
      </c>
      <c r="D24938">
        <v>2018</v>
      </c>
      <c r="E24938" t="s">
        <v>72</v>
      </c>
      <c r="F24938" t="s">
        <v>67</v>
      </c>
      <c r="G24938"/>
      <c r="H24938" s="23">
        <v>43132</v>
      </c>
      <c r="I24938" s="23">
        <v>42909</v>
      </c>
      <c r="J24938" t="s">
        <v>32</v>
      </c>
      <c r="K24938" t="s">
        <v>451</v>
      </c>
    </row>
    <row r="24939" spans="1:11" x14ac:dyDescent="0.25">
      <c r="A24939" s="24">
        <v>9781571138972</v>
      </c>
      <c r="B24939" t="s">
        <v>46695</v>
      </c>
      <c r="C24939" t="s">
        <v>46696</v>
      </c>
      <c r="D24939">
        <v>2014</v>
      </c>
      <c r="E24939" t="s">
        <v>197</v>
      </c>
      <c r="F24939" t="s">
        <v>67</v>
      </c>
      <c r="G24939"/>
      <c r="H24939" s="23">
        <v>43173</v>
      </c>
      <c r="I24939" s="23">
        <v>41805</v>
      </c>
      <c r="J24939" t="s">
        <v>223</v>
      </c>
      <c r="K24939" t="s">
        <v>319</v>
      </c>
    </row>
    <row r="24940" spans="1:11" x14ac:dyDescent="0.25">
      <c r="A24940" s="24">
        <v>9780511804410</v>
      </c>
      <c r="B24940" t="s">
        <v>46697</v>
      </c>
      <c r="C24940" t="s">
        <v>46698</v>
      </c>
      <c r="D24940">
        <v>2007</v>
      </c>
      <c r="E24940" t="s">
        <v>66</v>
      </c>
      <c r="F24940" t="s">
        <v>67</v>
      </c>
      <c r="G24940"/>
      <c r="H24940" s="23">
        <v>40619</v>
      </c>
      <c r="I24940" s="23">
        <v>39426</v>
      </c>
      <c r="J24940" t="s">
        <v>2267</v>
      </c>
      <c r="K24940" t="s">
        <v>45160</v>
      </c>
    </row>
    <row r="24941" spans="1:11" x14ac:dyDescent="0.25">
      <c r="A24941" s="24">
        <v>9780511522352</v>
      </c>
      <c r="B24941" t="s">
        <v>46699</v>
      </c>
      <c r="C24941" t="s">
        <v>46700</v>
      </c>
      <c r="D24941">
        <v>1991</v>
      </c>
      <c r="E24941" t="s">
        <v>66</v>
      </c>
      <c r="F24941" t="s">
        <v>67</v>
      </c>
      <c r="G24941"/>
      <c r="H24941" s="23">
        <v>40089</v>
      </c>
      <c r="I24941" s="23">
        <v>33507</v>
      </c>
      <c r="J24941" t="s">
        <v>4368</v>
      </c>
      <c r="K24941" t="s">
        <v>46701</v>
      </c>
    </row>
    <row r="24942" spans="1:11" x14ac:dyDescent="0.25">
      <c r="A24942" s="24">
        <v>9781787440463</v>
      </c>
      <c r="B24942" t="s">
        <v>46702</v>
      </c>
      <c r="C24942" t="s">
        <v>46703</v>
      </c>
      <c r="D24942">
        <v>2017</v>
      </c>
      <c r="E24942" t="s">
        <v>197</v>
      </c>
      <c r="F24942" t="s">
        <v>67</v>
      </c>
      <c r="G24942"/>
      <c r="H24942" s="23">
        <v>42977</v>
      </c>
      <c r="I24942" s="23">
        <v>42977</v>
      </c>
      <c r="J24942" t="s">
        <v>19</v>
      </c>
      <c r="K24942" t="s">
        <v>73</v>
      </c>
    </row>
    <row r="24943" spans="1:11" x14ac:dyDescent="0.25">
      <c r="A24943" s="24">
        <v>9781139519793</v>
      </c>
      <c r="B24943" t="s">
        <v>46704</v>
      </c>
      <c r="C24943" t="s">
        <v>46705</v>
      </c>
      <c r="D24943">
        <v>2015</v>
      </c>
      <c r="E24943" t="s">
        <v>66</v>
      </c>
      <c r="F24943" t="s">
        <v>67</v>
      </c>
      <c r="G24943"/>
      <c r="H24943" s="23">
        <v>42129</v>
      </c>
      <c r="I24943" s="23">
        <v>42131</v>
      </c>
      <c r="J24943" t="s">
        <v>20</v>
      </c>
      <c r="K24943" t="s">
        <v>5510</v>
      </c>
    </row>
    <row r="24944" spans="1:11" x14ac:dyDescent="0.25">
      <c r="A24944" s="24">
        <v>9780511842177</v>
      </c>
      <c r="B24944" t="s">
        <v>46706</v>
      </c>
      <c r="C24944" t="s">
        <v>46707</v>
      </c>
      <c r="D24944">
        <v>2011</v>
      </c>
      <c r="E24944" t="s">
        <v>66</v>
      </c>
      <c r="F24944" t="s">
        <v>67</v>
      </c>
      <c r="G24944"/>
      <c r="H24944" s="23">
        <v>40793</v>
      </c>
      <c r="I24944" s="23">
        <v>40787</v>
      </c>
      <c r="J24944" t="s">
        <v>186</v>
      </c>
      <c r="K24944" t="s">
        <v>24132</v>
      </c>
    </row>
    <row r="24945" spans="1:11" x14ac:dyDescent="0.25">
      <c r="A24945" s="24">
        <v>9781139208840</v>
      </c>
      <c r="B24945" t="s">
        <v>46708</v>
      </c>
      <c r="C24945" t="s">
        <v>2633</v>
      </c>
      <c r="D24945">
        <v>2013</v>
      </c>
      <c r="E24945" t="s">
        <v>66</v>
      </c>
      <c r="F24945" t="s">
        <v>67</v>
      </c>
      <c r="G24945"/>
      <c r="H24945" s="23">
        <v>41369</v>
      </c>
      <c r="I24945" s="23">
        <v>41361</v>
      </c>
      <c r="J24945" t="s">
        <v>19</v>
      </c>
      <c r="K24945" t="s">
        <v>137</v>
      </c>
    </row>
    <row r="24946" spans="1:11" x14ac:dyDescent="0.25">
      <c r="A24946" s="24">
        <v>9780511499487</v>
      </c>
      <c r="B24946" t="s">
        <v>46709</v>
      </c>
      <c r="C24946" t="s">
        <v>46710</v>
      </c>
      <c r="D24946">
        <v>2004</v>
      </c>
      <c r="E24946" t="s">
        <v>66</v>
      </c>
      <c r="F24946" t="s">
        <v>67</v>
      </c>
      <c r="G24946"/>
      <c r="H24946" s="23">
        <v>40005</v>
      </c>
      <c r="I24946" s="23">
        <v>38005</v>
      </c>
      <c r="J24946" t="s">
        <v>32</v>
      </c>
      <c r="K24946" t="s">
        <v>11554</v>
      </c>
    </row>
    <row r="24947" spans="1:11" x14ac:dyDescent="0.25">
      <c r="A24947" s="24">
        <v>9780748655878</v>
      </c>
      <c r="B24947" t="s">
        <v>46711</v>
      </c>
      <c r="C24947" t="s">
        <v>46712</v>
      </c>
      <c r="D24947">
        <v>2013</v>
      </c>
      <c r="E24947" t="s">
        <v>322</v>
      </c>
      <c r="F24947" t="s">
        <v>67</v>
      </c>
      <c r="G24947"/>
      <c r="H24947" s="23">
        <v>41491</v>
      </c>
      <c r="I24947" s="23">
        <v>41127</v>
      </c>
      <c r="J24947" t="s">
        <v>379</v>
      </c>
      <c r="K24947" t="s">
        <v>380</v>
      </c>
    </row>
    <row r="24948" spans="1:11" x14ac:dyDescent="0.25">
      <c r="A24948" s="24">
        <v>9781107587649</v>
      </c>
      <c r="B24948" t="s">
        <v>46713</v>
      </c>
      <c r="C24948" t="s">
        <v>2428</v>
      </c>
      <c r="D24948">
        <v>2014</v>
      </c>
      <c r="E24948" t="s">
        <v>66</v>
      </c>
      <c r="F24948" t="s">
        <v>67</v>
      </c>
      <c r="G24948"/>
      <c r="H24948" s="23">
        <v>41917</v>
      </c>
      <c r="I24948" s="23">
        <v>41900</v>
      </c>
      <c r="J24948" t="s">
        <v>584</v>
      </c>
      <c r="K24948" t="s">
        <v>4975</v>
      </c>
    </row>
    <row r="24949" spans="1:11" x14ac:dyDescent="0.25">
      <c r="A24949" s="24">
        <v>9780511596667</v>
      </c>
      <c r="B24949" t="s">
        <v>46714</v>
      </c>
      <c r="C24949" t="s">
        <v>46715</v>
      </c>
      <c r="D24949">
        <v>2009</v>
      </c>
      <c r="E24949" t="s">
        <v>66</v>
      </c>
      <c r="F24949" t="s">
        <v>67</v>
      </c>
      <c r="G24949"/>
      <c r="H24949" s="23">
        <v>40056</v>
      </c>
      <c r="I24949" s="23">
        <v>39989</v>
      </c>
      <c r="J24949" t="s">
        <v>1237</v>
      </c>
      <c r="K24949" t="s">
        <v>18433</v>
      </c>
    </row>
    <row r="24950" spans="1:11" x14ac:dyDescent="0.25">
      <c r="A24950" s="24">
        <v>9780511622625</v>
      </c>
      <c r="B24950" t="s">
        <v>46716</v>
      </c>
      <c r="C24950" t="s">
        <v>45959</v>
      </c>
      <c r="D24950">
        <v>1982</v>
      </c>
      <c r="E24950" t="s">
        <v>66</v>
      </c>
      <c r="F24950" t="s">
        <v>67</v>
      </c>
      <c r="G24950"/>
      <c r="H24950" s="23">
        <v>40198</v>
      </c>
      <c r="I24950" s="23">
        <v>30252</v>
      </c>
      <c r="J24950" t="s">
        <v>363</v>
      </c>
      <c r="K24950" t="s">
        <v>9105</v>
      </c>
    </row>
    <row r="24951" spans="1:11" x14ac:dyDescent="0.25">
      <c r="A24951" s="24">
        <v>9781856049146</v>
      </c>
      <c r="B24951" t="s">
        <v>46717</v>
      </c>
      <c r="C24951" t="s">
        <v>46718</v>
      </c>
      <c r="D24951">
        <v>2007</v>
      </c>
      <c r="E24951" t="s">
        <v>1170</v>
      </c>
      <c r="F24951" t="s">
        <v>67</v>
      </c>
      <c r="G24951"/>
      <c r="H24951" s="23">
        <v>43259</v>
      </c>
      <c r="I24951" s="23">
        <v>39436</v>
      </c>
      <c r="J24951" t="s">
        <v>1161</v>
      </c>
      <c r="K24951"/>
    </row>
    <row r="24952" spans="1:11" x14ac:dyDescent="0.25">
      <c r="A24952" s="24">
        <v>9780511484926</v>
      </c>
      <c r="B24952" t="s">
        <v>46719</v>
      </c>
      <c r="C24952" t="s">
        <v>12635</v>
      </c>
      <c r="D24952">
        <v>2002</v>
      </c>
      <c r="E24952" t="s">
        <v>66</v>
      </c>
      <c r="F24952" t="s">
        <v>67</v>
      </c>
      <c r="G24952"/>
      <c r="H24952" s="23">
        <v>40078</v>
      </c>
      <c r="I24952" s="23">
        <v>37476</v>
      </c>
      <c r="J24952" t="s">
        <v>19</v>
      </c>
      <c r="K24952" t="s">
        <v>975</v>
      </c>
    </row>
    <row r="24953" spans="1:11" x14ac:dyDescent="0.25">
      <c r="A24953" s="24">
        <v>9780511582424</v>
      </c>
      <c r="B24953" t="s">
        <v>46720</v>
      </c>
      <c r="C24953" t="s">
        <v>382</v>
      </c>
      <c r="D24953">
        <v>1995</v>
      </c>
      <c r="E24953" t="s">
        <v>66</v>
      </c>
      <c r="F24953" t="s">
        <v>67</v>
      </c>
      <c r="G24953"/>
      <c r="H24953" s="23">
        <v>40666</v>
      </c>
      <c r="I24953" s="23">
        <v>34816</v>
      </c>
      <c r="J24953" t="s">
        <v>15</v>
      </c>
      <c r="K24953" t="s">
        <v>1581</v>
      </c>
    </row>
    <row r="24954" spans="1:11" x14ac:dyDescent="0.25">
      <c r="A24954" s="24">
        <v>9781316676714</v>
      </c>
      <c r="B24954" t="s">
        <v>46721</v>
      </c>
      <c r="C24954" t="s">
        <v>46722</v>
      </c>
      <c r="D24954">
        <v>2017</v>
      </c>
      <c r="E24954" t="s">
        <v>66</v>
      </c>
      <c r="F24954" t="s">
        <v>67</v>
      </c>
      <c r="G24954"/>
      <c r="H24954" s="23">
        <v>43082</v>
      </c>
      <c r="I24954" s="23">
        <v>43041</v>
      </c>
      <c r="J24954" t="s">
        <v>14875</v>
      </c>
      <c r="K24954" t="s">
        <v>46723</v>
      </c>
    </row>
    <row r="24955" spans="1:11" x14ac:dyDescent="0.25">
      <c r="A24955" s="24">
        <v>9780511584664</v>
      </c>
      <c r="B24955" t="s">
        <v>46724</v>
      </c>
      <c r="C24955" t="s">
        <v>46725</v>
      </c>
      <c r="D24955">
        <v>2003</v>
      </c>
      <c r="E24955" t="s">
        <v>66</v>
      </c>
      <c r="F24955" t="s">
        <v>67</v>
      </c>
      <c r="G24955"/>
      <c r="H24955" s="23">
        <v>41126</v>
      </c>
      <c r="I24955" s="23">
        <v>37959</v>
      </c>
      <c r="J24955" t="s">
        <v>363</v>
      </c>
      <c r="K24955" t="s">
        <v>3192</v>
      </c>
    </row>
    <row r="24956" spans="1:11" x14ac:dyDescent="0.25">
      <c r="A24956" s="24">
        <v>9781316585467</v>
      </c>
      <c r="B24956" t="s">
        <v>46726</v>
      </c>
      <c r="C24956" t="s">
        <v>46727</v>
      </c>
      <c r="D24956">
        <v>2017</v>
      </c>
      <c r="E24956" t="s">
        <v>66</v>
      </c>
      <c r="F24956" t="s">
        <v>67</v>
      </c>
      <c r="G24956"/>
      <c r="H24956" s="23">
        <v>43077</v>
      </c>
      <c r="I24956" s="23">
        <v>43097</v>
      </c>
      <c r="J24956" t="s">
        <v>11</v>
      </c>
      <c r="K24956" t="s">
        <v>1572</v>
      </c>
    </row>
    <row r="24957" spans="1:11" x14ac:dyDescent="0.25">
      <c r="A24957" s="24">
        <v>9781139105392</v>
      </c>
      <c r="B24957" t="s">
        <v>14256</v>
      </c>
      <c r="C24957" t="s">
        <v>6879</v>
      </c>
      <c r="D24957">
        <v>1899</v>
      </c>
      <c r="E24957" t="s">
        <v>66</v>
      </c>
      <c r="F24957" t="s">
        <v>67</v>
      </c>
      <c r="G24957"/>
      <c r="H24957" s="23">
        <v>41034</v>
      </c>
      <c r="I24957" s="23">
        <v>40850</v>
      </c>
      <c r="J24957" t="s">
        <v>752</v>
      </c>
      <c r="K24957" t="s">
        <v>13741</v>
      </c>
    </row>
    <row r="24958" spans="1:11" x14ac:dyDescent="0.25">
      <c r="A24958" s="24">
        <v>9781316822883</v>
      </c>
      <c r="B24958" t="s">
        <v>46728</v>
      </c>
      <c r="C24958" t="s">
        <v>46729</v>
      </c>
      <c r="D24958">
        <v>2018</v>
      </c>
      <c r="E24958" t="s">
        <v>66</v>
      </c>
      <c r="F24958" t="s">
        <v>67</v>
      </c>
      <c r="G24958"/>
      <c r="H24958" s="23">
        <v>43214</v>
      </c>
      <c r="I24958" s="23">
        <v>43216</v>
      </c>
      <c r="J24958" t="s">
        <v>460</v>
      </c>
      <c r="K24958" t="s">
        <v>46730</v>
      </c>
    </row>
    <row r="24959" spans="1:11" x14ac:dyDescent="0.25">
      <c r="A24959" s="24">
        <v>9780511816611</v>
      </c>
      <c r="B24959" t="s">
        <v>46731</v>
      </c>
      <c r="C24959" t="s">
        <v>15367</v>
      </c>
      <c r="D24959">
        <v>2008</v>
      </c>
      <c r="E24959" t="s">
        <v>66</v>
      </c>
      <c r="F24959" t="s">
        <v>67</v>
      </c>
      <c r="G24959"/>
      <c r="H24959" s="23">
        <v>41065</v>
      </c>
      <c r="I24959" s="23">
        <v>39643</v>
      </c>
      <c r="J24959" t="s">
        <v>379</v>
      </c>
      <c r="K24959" t="s">
        <v>380</v>
      </c>
    </row>
    <row r="24960" spans="1:11" x14ac:dyDescent="0.25">
      <c r="A24960" s="24">
        <v>9781785270826</v>
      </c>
      <c r="B24960" t="s">
        <v>46732</v>
      </c>
      <c r="C24960" t="s">
        <v>46733</v>
      </c>
      <c r="D24960">
        <v>2019</v>
      </c>
      <c r="E24960" t="s">
        <v>102</v>
      </c>
      <c r="F24960" t="s">
        <v>67</v>
      </c>
      <c r="G24960"/>
      <c r="H24960" s="23">
        <v>43726</v>
      </c>
      <c r="I24960" s="23">
        <v>43724</v>
      </c>
      <c r="J24960" t="s">
        <v>35</v>
      </c>
      <c r="K24960" t="s">
        <v>3895</v>
      </c>
    </row>
    <row r="24961" spans="1:11" x14ac:dyDescent="0.25">
      <c r="A24961" s="24">
        <v>9780511526961</v>
      </c>
      <c r="B24961" t="s">
        <v>20134</v>
      </c>
      <c r="C24961" t="s">
        <v>20135</v>
      </c>
      <c r="D24961">
        <v>2004</v>
      </c>
      <c r="E24961" t="s">
        <v>66</v>
      </c>
      <c r="F24961" t="s">
        <v>67</v>
      </c>
      <c r="G24961"/>
      <c r="H24961" s="23">
        <v>40057</v>
      </c>
      <c r="I24961" s="23">
        <v>38281</v>
      </c>
      <c r="J24961" t="s">
        <v>23</v>
      </c>
      <c r="K24961" t="s">
        <v>1273</v>
      </c>
    </row>
    <row r="24962" spans="1:11" x14ac:dyDescent="0.25">
      <c r="A24962" s="24">
        <v>9780511795190</v>
      </c>
      <c r="B24962" t="s">
        <v>46734</v>
      </c>
      <c r="C24962" t="s">
        <v>28191</v>
      </c>
      <c r="D24962">
        <v>1899</v>
      </c>
      <c r="E24962" t="s">
        <v>66</v>
      </c>
      <c r="F24962" t="s">
        <v>67</v>
      </c>
      <c r="G24962"/>
      <c r="H24962" s="23">
        <v>40823</v>
      </c>
      <c r="I24962" s="23">
        <v>40682</v>
      </c>
      <c r="J24962" t="s">
        <v>35097</v>
      </c>
      <c r="K24962" t="s">
        <v>46735</v>
      </c>
    </row>
    <row r="24963" spans="1:11" x14ac:dyDescent="0.25">
      <c r="A24963" s="24">
        <v>9780511697821</v>
      </c>
      <c r="B24963" t="s">
        <v>46736</v>
      </c>
      <c r="C24963" t="s">
        <v>46737</v>
      </c>
      <c r="D24963">
        <v>1899</v>
      </c>
      <c r="E24963" t="s">
        <v>66</v>
      </c>
      <c r="F24963" t="s">
        <v>67</v>
      </c>
      <c r="G24963"/>
      <c r="H24963" s="23">
        <v>40760</v>
      </c>
      <c r="I24963" s="23">
        <v>40318</v>
      </c>
      <c r="J24963" t="s">
        <v>682</v>
      </c>
      <c r="K24963" t="s">
        <v>3352</v>
      </c>
    </row>
    <row r="24964" spans="1:11" x14ac:dyDescent="0.25">
      <c r="A24964" s="24">
        <v>9780511482779</v>
      </c>
      <c r="B24964" t="s">
        <v>46738</v>
      </c>
      <c r="C24964" t="s">
        <v>46739</v>
      </c>
      <c r="D24964">
        <v>2009</v>
      </c>
      <c r="E24964" t="s">
        <v>66</v>
      </c>
      <c r="F24964" t="s">
        <v>67</v>
      </c>
      <c r="G24964"/>
      <c r="H24964" s="23">
        <v>40078</v>
      </c>
      <c r="I24964" s="23">
        <v>39576</v>
      </c>
      <c r="J24964" t="s">
        <v>940</v>
      </c>
      <c r="K24964" t="s">
        <v>15266</v>
      </c>
    </row>
    <row r="24965" spans="1:11" x14ac:dyDescent="0.25">
      <c r="A24965" s="24">
        <v>9780511754753</v>
      </c>
      <c r="B24965" t="s">
        <v>46740</v>
      </c>
      <c r="C24965" t="s">
        <v>36204</v>
      </c>
      <c r="D24965">
        <v>2008</v>
      </c>
      <c r="E24965" t="s">
        <v>66</v>
      </c>
      <c r="F24965" t="s">
        <v>67</v>
      </c>
      <c r="G24965"/>
      <c r="H24965" s="23">
        <v>40318</v>
      </c>
      <c r="I24965" s="23">
        <v>39639</v>
      </c>
      <c r="J24965" t="s">
        <v>123</v>
      </c>
      <c r="K24965" t="s">
        <v>831</v>
      </c>
    </row>
    <row r="24966" spans="1:11" x14ac:dyDescent="0.25">
      <c r="A24966" s="24">
        <v>9781139481328</v>
      </c>
      <c r="B24966" t="s">
        <v>18683</v>
      </c>
      <c r="C24966" t="s">
        <v>13853</v>
      </c>
      <c r="D24966">
        <v>1899</v>
      </c>
      <c r="E24966" t="s">
        <v>66</v>
      </c>
      <c r="F24966" t="s">
        <v>67</v>
      </c>
      <c r="G24966"/>
      <c r="H24966" s="23">
        <v>41491</v>
      </c>
      <c r="I24966" s="23">
        <v>41354</v>
      </c>
      <c r="J24966" t="s">
        <v>1065</v>
      </c>
      <c r="K24966" t="s">
        <v>18684</v>
      </c>
    </row>
    <row r="24967" spans="1:11" x14ac:dyDescent="0.25">
      <c r="A24967" s="24">
        <v>9781139225991</v>
      </c>
      <c r="B24967" t="s">
        <v>16730</v>
      </c>
      <c r="C24967" t="s">
        <v>16731</v>
      </c>
      <c r="D24967">
        <v>1899</v>
      </c>
      <c r="E24967" t="s">
        <v>66</v>
      </c>
      <c r="F24967" t="s">
        <v>67</v>
      </c>
      <c r="G24967"/>
      <c r="H24967" s="23">
        <v>41583</v>
      </c>
      <c r="I24967" s="23">
        <v>41228</v>
      </c>
      <c r="J24967" t="s">
        <v>21</v>
      </c>
      <c r="K24967" t="s">
        <v>16497</v>
      </c>
    </row>
    <row r="24968" spans="1:11" x14ac:dyDescent="0.25">
      <c r="A24968" s="24">
        <v>9780511485077</v>
      </c>
      <c r="B24968" t="s">
        <v>46741</v>
      </c>
      <c r="C24968" t="s">
        <v>9905</v>
      </c>
      <c r="D24968">
        <v>2000</v>
      </c>
      <c r="E24968" t="s">
        <v>66</v>
      </c>
      <c r="F24968" t="s">
        <v>67</v>
      </c>
      <c r="G24968"/>
      <c r="H24968" s="23">
        <v>40140</v>
      </c>
      <c r="I24968" s="23">
        <v>36566</v>
      </c>
      <c r="J24968" t="s">
        <v>19</v>
      </c>
      <c r="K24968" t="s">
        <v>4443</v>
      </c>
    </row>
    <row r="24969" spans="1:11" x14ac:dyDescent="0.25">
      <c r="A24969" s="24">
        <v>9781316418321</v>
      </c>
      <c r="B24969" t="s">
        <v>46742</v>
      </c>
      <c r="C24969" t="s">
        <v>46743</v>
      </c>
      <c r="D24969">
        <v>2016</v>
      </c>
      <c r="E24969" t="s">
        <v>66</v>
      </c>
      <c r="F24969" t="s">
        <v>67</v>
      </c>
      <c r="G24969"/>
      <c r="H24969" s="23">
        <v>42556</v>
      </c>
      <c r="I24969" s="23">
        <v>42563</v>
      </c>
      <c r="J24969" t="s">
        <v>563</v>
      </c>
      <c r="K24969" t="s">
        <v>564</v>
      </c>
    </row>
    <row r="24970" spans="1:11" x14ac:dyDescent="0.25">
      <c r="A24970" s="24">
        <v>9780511817946</v>
      </c>
      <c r="B24970" t="s">
        <v>46744</v>
      </c>
      <c r="C24970" t="s">
        <v>14135</v>
      </c>
      <c r="D24970">
        <v>2007</v>
      </c>
      <c r="E24970" t="s">
        <v>66</v>
      </c>
      <c r="F24970" t="s">
        <v>67</v>
      </c>
      <c r="G24970"/>
      <c r="H24970" s="23">
        <v>41065</v>
      </c>
      <c r="I24970" s="23">
        <v>39328</v>
      </c>
      <c r="J24970" t="s">
        <v>21</v>
      </c>
      <c r="K24970" t="s">
        <v>46745</v>
      </c>
    </row>
    <row r="24971" spans="1:11" x14ac:dyDescent="0.25">
      <c r="A24971" s="24">
        <v>9780511543531</v>
      </c>
      <c r="B24971" t="s">
        <v>46746</v>
      </c>
      <c r="C24971" t="s">
        <v>46747</v>
      </c>
      <c r="D24971">
        <v>2006</v>
      </c>
      <c r="E24971" t="s">
        <v>66</v>
      </c>
      <c r="F24971" t="s">
        <v>67</v>
      </c>
      <c r="G24971"/>
      <c r="H24971" s="23">
        <v>40032</v>
      </c>
      <c r="I24971" s="23">
        <v>38918</v>
      </c>
      <c r="J24971" t="s">
        <v>23</v>
      </c>
      <c r="K24971" t="s">
        <v>3680</v>
      </c>
    </row>
    <row r="24972" spans="1:11" x14ac:dyDescent="0.25">
      <c r="A24972" s="24">
        <v>9780511625503</v>
      </c>
      <c r="B24972" t="s">
        <v>46748</v>
      </c>
      <c r="C24972" t="s">
        <v>26466</v>
      </c>
      <c r="D24972">
        <v>2000</v>
      </c>
      <c r="E24972" t="s">
        <v>66</v>
      </c>
      <c r="F24972" t="s">
        <v>67</v>
      </c>
      <c r="G24972"/>
      <c r="H24972" s="23">
        <v>40170</v>
      </c>
      <c r="I24972" s="23">
        <v>36696</v>
      </c>
      <c r="J24972" t="s">
        <v>15</v>
      </c>
      <c r="K24972" t="s">
        <v>6462</v>
      </c>
    </row>
    <row r="24973" spans="1:11" x14ac:dyDescent="0.25">
      <c r="A24973" s="24">
        <v>9781843313410</v>
      </c>
      <c r="B24973" t="s">
        <v>46749</v>
      </c>
      <c r="C24973" t="s">
        <v>46750</v>
      </c>
      <c r="D24973">
        <v>2010</v>
      </c>
      <c r="E24973" t="s">
        <v>102</v>
      </c>
      <c r="F24973" t="s">
        <v>67</v>
      </c>
      <c r="G24973"/>
      <c r="H24973" s="23">
        <v>40973</v>
      </c>
      <c r="I24973" s="23">
        <v>40452</v>
      </c>
      <c r="J24973" t="s">
        <v>254</v>
      </c>
      <c r="K24973" t="s">
        <v>416</v>
      </c>
    </row>
    <row r="24974" spans="1:11" x14ac:dyDescent="0.25">
      <c r="A24974" s="24">
        <v>9780511635366</v>
      </c>
      <c r="B24974" t="s">
        <v>46751</v>
      </c>
      <c r="C24974" t="s">
        <v>46752</v>
      </c>
      <c r="D24974">
        <v>2010</v>
      </c>
      <c r="E24974" t="s">
        <v>66</v>
      </c>
      <c r="F24974" t="s">
        <v>67</v>
      </c>
      <c r="G24974"/>
      <c r="H24974" s="23">
        <v>40232</v>
      </c>
      <c r="I24974" s="23">
        <v>40059</v>
      </c>
      <c r="J24974" t="s">
        <v>16</v>
      </c>
      <c r="K24974" t="s">
        <v>113</v>
      </c>
    </row>
    <row r="24975" spans="1:11" x14ac:dyDescent="0.25">
      <c r="A24975" s="24">
        <v>9780511561092</v>
      </c>
      <c r="B24975" t="s">
        <v>500</v>
      </c>
      <c r="C24975" t="s">
        <v>501</v>
      </c>
      <c r="D24975">
        <v>1974</v>
      </c>
      <c r="E24975" t="s">
        <v>66</v>
      </c>
      <c r="F24975" t="s">
        <v>67</v>
      </c>
      <c r="G24975"/>
      <c r="H24975" s="23">
        <v>40212</v>
      </c>
      <c r="I24975" s="23">
        <v>27130</v>
      </c>
      <c r="J24975" t="s">
        <v>21</v>
      </c>
      <c r="K24975" t="s">
        <v>1374</v>
      </c>
    </row>
    <row r="24976" spans="1:11" x14ac:dyDescent="0.25">
      <c r="A24976" s="24">
        <v>9780511523113</v>
      </c>
      <c r="B24976" t="s">
        <v>46753</v>
      </c>
      <c r="C24976" t="s">
        <v>5555</v>
      </c>
      <c r="D24976">
        <v>1987</v>
      </c>
      <c r="E24976" t="s">
        <v>66</v>
      </c>
      <c r="F24976" t="s">
        <v>67</v>
      </c>
      <c r="G24976"/>
      <c r="H24976" s="23">
        <v>40115</v>
      </c>
      <c r="I24976" s="23">
        <v>31834</v>
      </c>
      <c r="J24976" t="s">
        <v>193</v>
      </c>
      <c r="K24976" t="s">
        <v>38499</v>
      </c>
    </row>
    <row r="24977" spans="1:11" x14ac:dyDescent="0.25">
      <c r="A24977" s="24">
        <v>9781846158629</v>
      </c>
      <c r="B24977" t="s">
        <v>46754</v>
      </c>
      <c r="C24977" t="s">
        <v>46755</v>
      </c>
      <c r="D24977">
        <v>2013</v>
      </c>
      <c r="E24977" t="s">
        <v>197</v>
      </c>
      <c r="F24977" t="s">
        <v>67</v>
      </c>
      <c r="G24977"/>
      <c r="H24977" s="23">
        <v>41310</v>
      </c>
      <c r="I24977" s="23">
        <v>41018</v>
      </c>
      <c r="J24977" t="s">
        <v>21</v>
      </c>
      <c r="K24977" t="s">
        <v>898</v>
      </c>
    </row>
    <row r="24978" spans="1:11" x14ac:dyDescent="0.25">
      <c r="A24978" s="24">
        <v>9781108607582</v>
      </c>
      <c r="B24978" t="s">
        <v>46756</v>
      </c>
      <c r="C24978" t="s">
        <v>46757</v>
      </c>
      <c r="D24978">
        <v>2013</v>
      </c>
      <c r="E24978" t="s">
        <v>2396</v>
      </c>
      <c r="F24978" t="s">
        <v>67</v>
      </c>
      <c r="G24978"/>
      <c r="H24978" s="23">
        <v>43101</v>
      </c>
      <c r="I24978" s="23">
        <v>41395</v>
      </c>
      <c r="J24978" t="s">
        <v>2397</v>
      </c>
      <c r="K24978" t="s">
        <v>2398</v>
      </c>
    </row>
    <row r="24979" spans="1:11" x14ac:dyDescent="0.25">
      <c r="A24979" s="24">
        <v>9780511607103</v>
      </c>
      <c r="B24979" t="s">
        <v>46758</v>
      </c>
      <c r="C24979" t="s">
        <v>10459</v>
      </c>
      <c r="D24979">
        <v>2004</v>
      </c>
      <c r="E24979" t="s">
        <v>66</v>
      </c>
      <c r="F24979" t="s">
        <v>67</v>
      </c>
      <c r="G24979"/>
      <c r="H24979" s="23">
        <v>40162</v>
      </c>
      <c r="I24979" s="23">
        <v>38323</v>
      </c>
      <c r="J24979" t="s">
        <v>109</v>
      </c>
      <c r="K24979" t="s">
        <v>984</v>
      </c>
    </row>
    <row r="24980" spans="1:11" x14ac:dyDescent="0.25">
      <c r="A24980" s="24">
        <v>9781107706583</v>
      </c>
      <c r="B24980" t="s">
        <v>46759</v>
      </c>
      <c r="C24980" t="s">
        <v>46760</v>
      </c>
      <c r="D24980">
        <v>2014</v>
      </c>
      <c r="E24980" t="s">
        <v>66</v>
      </c>
      <c r="F24980" t="s">
        <v>67</v>
      </c>
      <c r="G24980"/>
      <c r="H24980" s="23">
        <v>41978</v>
      </c>
      <c r="I24980" s="23">
        <v>41995</v>
      </c>
      <c r="J24980" t="s">
        <v>1607</v>
      </c>
      <c r="K24980" t="s">
        <v>9455</v>
      </c>
    </row>
    <row r="24981" spans="1:11" x14ac:dyDescent="0.25">
      <c r="A24981" s="24">
        <v>9780511600548</v>
      </c>
      <c r="B24981" t="s">
        <v>46761</v>
      </c>
      <c r="C24981" t="s">
        <v>46762</v>
      </c>
      <c r="D24981">
        <v>1996</v>
      </c>
      <c r="E24981" t="s">
        <v>66</v>
      </c>
      <c r="F24981" t="s">
        <v>67</v>
      </c>
      <c r="G24981"/>
      <c r="H24981" s="23">
        <v>40113</v>
      </c>
      <c r="I24981" s="23">
        <v>35305</v>
      </c>
      <c r="J24981" t="s">
        <v>18</v>
      </c>
      <c r="K24981" t="s">
        <v>999</v>
      </c>
    </row>
    <row r="24982" spans="1:11" x14ac:dyDescent="0.25">
      <c r="A24982" s="24">
        <v>9781139178792</v>
      </c>
      <c r="B24982" t="s">
        <v>46763</v>
      </c>
      <c r="C24982" t="s">
        <v>8010</v>
      </c>
      <c r="D24982">
        <v>1899</v>
      </c>
      <c r="E24982" t="s">
        <v>66</v>
      </c>
      <c r="F24982" t="s">
        <v>67</v>
      </c>
      <c r="G24982"/>
      <c r="H24982" s="23">
        <v>41703</v>
      </c>
      <c r="I24982" s="23">
        <v>41025</v>
      </c>
      <c r="J24982" t="s">
        <v>119</v>
      </c>
      <c r="K24982" t="s">
        <v>8158</v>
      </c>
    </row>
    <row r="24983" spans="1:11" x14ac:dyDescent="0.25">
      <c r="A24983" s="24">
        <v>9780511498985</v>
      </c>
      <c r="B24983" t="s">
        <v>46764</v>
      </c>
      <c r="C24983" t="s">
        <v>13099</v>
      </c>
      <c r="D24983">
        <v>2006</v>
      </c>
      <c r="E24983" t="s">
        <v>66</v>
      </c>
      <c r="F24983" t="s">
        <v>67</v>
      </c>
      <c r="G24983"/>
      <c r="H24983" s="23">
        <v>40025</v>
      </c>
      <c r="I24983" s="23">
        <v>38810</v>
      </c>
      <c r="J24983" t="s">
        <v>590</v>
      </c>
      <c r="K24983" t="s">
        <v>46765</v>
      </c>
    </row>
    <row r="24984" spans="1:11" x14ac:dyDescent="0.25">
      <c r="A24984" s="24">
        <v>9781316226551</v>
      </c>
      <c r="B24984" t="s">
        <v>46766</v>
      </c>
      <c r="C24984" t="s">
        <v>46767</v>
      </c>
      <c r="D24984">
        <v>2015</v>
      </c>
      <c r="E24984" t="s">
        <v>66</v>
      </c>
      <c r="F24984" t="s">
        <v>67</v>
      </c>
      <c r="G24984"/>
      <c r="H24984" s="23">
        <v>42129</v>
      </c>
      <c r="I24984" s="23">
        <v>42136</v>
      </c>
      <c r="J24984" t="s">
        <v>4230</v>
      </c>
      <c r="K24984" t="s">
        <v>4554</v>
      </c>
    </row>
    <row r="24985" spans="1:11" x14ac:dyDescent="0.25">
      <c r="A24985" s="24">
        <v>9780511558931</v>
      </c>
      <c r="B24985" t="s">
        <v>46768</v>
      </c>
      <c r="C24985" t="s">
        <v>46769</v>
      </c>
      <c r="D24985">
        <v>1985</v>
      </c>
      <c r="E24985" t="s">
        <v>66</v>
      </c>
      <c r="F24985" t="s">
        <v>67</v>
      </c>
      <c r="G24985"/>
      <c r="H24985" s="23">
        <v>40695</v>
      </c>
      <c r="I24985" s="23">
        <v>31380</v>
      </c>
      <c r="J24985" t="s">
        <v>288</v>
      </c>
      <c r="K24985" t="s">
        <v>4494</v>
      </c>
    </row>
    <row r="24986" spans="1:11" x14ac:dyDescent="0.25">
      <c r="A24986" s="24">
        <v>9780511693380</v>
      </c>
      <c r="B24986" t="s">
        <v>46770</v>
      </c>
      <c r="C24986" t="s">
        <v>27398</v>
      </c>
      <c r="D24986">
        <v>1899</v>
      </c>
      <c r="E24986" t="s">
        <v>66</v>
      </c>
      <c r="F24986" t="s">
        <v>67</v>
      </c>
      <c r="G24986"/>
      <c r="H24986" s="23">
        <v>40428</v>
      </c>
      <c r="I24986" s="23">
        <v>40014</v>
      </c>
      <c r="J24986" t="s">
        <v>6359</v>
      </c>
      <c r="K24986" t="s">
        <v>502</v>
      </c>
    </row>
    <row r="24987" spans="1:11" x14ac:dyDescent="0.25">
      <c r="A24987" s="24">
        <v>9780511490552</v>
      </c>
      <c r="B24987" t="s">
        <v>46771</v>
      </c>
      <c r="C24987" t="s">
        <v>46772</v>
      </c>
      <c r="D24987">
        <v>2000</v>
      </c>
      <c r="E24987" t="s">
        <v>66</v>
      </c>
      <c r="F24987" t="s">
        <v>67</v>
      </c>
      <c r="G24987"/>
      <c r="H24987" s="23">
        <v>40078</v>
      </c>
      <c r="I24987" s="23">
        <v>36783</v>
      </c>
      <c r="J24987" t="s">
        <v>947</v>
      </c>
      <c r="K24987" t="s">
        <v>430</v>
      </c>
    </row>
    <row r="24988" spans="1:11" x14ac:dyDescent="0.25">
      <c r="A24988" s="24">
        <v>9780511701597</v>
      </c>
      <c r="B24988" t="s">
        <v>4066</v>
      </c>
      <c r="C24988" t="s">
        <v>4067</v>
      </c>
      <c r="D24988">
        <v>1899</v>
      </c>
      <c r="E24988" t="s">
        <v>66</v>
      </c>
      <c r="F24988" t="s">
        <v>67</v>
      </c>
      <c r="G24988"/>
      <c r="H24988" s="23">
        <v>40793</v>
      </c>
      <c r="I24988" s="23">
        <v>40500</v>
      </c>
      <c r="J24988" t="s">
        <v>91</v>
      </c>
      <c r="K24988" t="s">
        <v>4068</v>
      </c>
    </row>
    <row r="24989" spans="1:11" x14ac:dyDescent="0.25">
      <c r="A24989" s="24">
        <v>9781108378420</v>
      </c>
      <c r="B24989" t="s">
        <v>46773</v>
      </c>
      <c r="C24989" t="s">
        <v>46774</v>
      </c>
      <c r="D24989">
        <v>2017</v>
      </c>
      <c r="E24989" t="s">
        <v>66</v>
      </c>
      <c r="F24989" t="s">
        <v>67</v>
      </c>
      <c r="G24989"/>
      <c r="H24989" s="23">
        <v>43097</v>
      </c>
      <c r="I24989" s="23">
        <v>43125</v>
      </c>
      <c r="J24989" t="s">
        <v>26</v>
      </c>
      <c r="K24989" t="s">
        <v>33710</v>
      </c>
    </row>
    <row r="24990" spans="1:11" x14ac:dyDescent="0.25">
      <c r="A24990" s="24">
        <v>9780511571824</v>
      </c>
      <c r="B24990" t="s">
        <v>46775</v>
      </c>
      <c r="C24990" t="s">
        <v>43306</v>
      </c>
      <c r="D24990">
        <v>1994</v>
      </c>
      <c r="E24990" t="s">
        <v>66</v>
      </c>
      <c r="F24990" t="s">
        <v>67</v>
      </c>
      <c r="G24990"/>
      <c r="H24990" s="23">
        <v>40318</v>
      </c>
      <c r="I24990" s="23">
        <v>34544</v>
      </c>
      <c r="J24990" t="s">
        <v>15</v>
      </c>
      <c r="K24990" t="s">
        <v>21976</v>
      </c>
    </row>
    <row r="24991" spans="1:11" x14ac:dyDescent="0.25">
      <c r="A24991" s="24">
        <v>9781108377706</v>
      </c>
      <c r="B24991" t="s">
        <v>46776</v>
      </c>
      <c r="C24991" t="s">
        <v>46777</v>
      </c>
      <c r="D24991">
        <v>2019</v>
      </c>
      <c r="E24991" t="s">
        <v>66</v>
      </c>
      <c r="F24991" t="s">
        <v>67</v>
      </c>
      <c r="G24991"/>
      <c r="H24991" s="23">
        <v>43542</v>
      </c>
      <c r="I24991" s="23">
        <v>43552</v>
      </c>
      <c r="J24991" t="s">
        <v>2123</v>
      </c>
      <c r="K24991" t="s">
        <v>13931</v>
      </c>
    </row>
    <row r="24992" spans="1:11" x14ac:dyDescent="0.25">
      <c r="A24992" s="24">
        <v>9780511701276</v>
      </c>
      <c r="B24992" t="s">
        <v>8750</v>
      </c>
      <c r="C24992" t="s">
        <v>8751</v>
      </c>
      <c r="D24992">
        <v>1899</v>
      </c>
      <c r="E24992" t="s">
        <v>66</v>
      </c>
      <c r="F24992" t="s">
        <v>67</v>
      </c>
      <c r="G24992"/>
      <c r="H24992" s="23">
        <v>40456</v>
      </c>
      <c r="I24992" s="23">
        <v>40014</v>
      </c>
      <c r="J24992" t="s">
        <v>19</v>
      </c>
      <c r="K24992" t="s">
        <v>5745</v>
      </c>
    </row>
    <row r="24993" spans="1:11" x14ac:dyDescent="0.25">
      <c r="A24993" s="24">
        <v>9780511554797</v>
      </c>
      <c r="B24993" t="s">
        <v>46778</v>
      </c>
      <c r="C24993" t="s">
        <v>8794</v>
      </c>
      <c r="D24993">
        <v>1991</v>
      </c>
      <c r="E24993" t="s">
        <v>66</v>
      </c>
      <c r="F24993" t="s">
        <v>67</v>
      </c>
      <c r="G24993"/>
      <c r="H24993" s="23">
        <v>40077</v>
      </c>
      <c r="I24993" s="23">
        <v>33326</v>
      </c>
      <c r="J24993" t="s">
        <v>109</v>
      </c>
      <c r="K24993" t="s">
        <v>984</v>
      </c>
    </row>
    <row r="24994" spans="1:11" x14ac:dyDescent="0.25">
      <c r="A24994" s="24">
        <v>9780511807602</v>
      </c>
      <c r="B24994" t="s">
        <v>46779</v>
      </c>
      <c r="C24994" t="s">
        <v>46780</v>
      </c>
      <c r="D24994">
        <v>2004</v>
      </c>
      <c r="E24994" t="s">
        <v>66</v>
      </c>
      <c r="F24994" t="s">
        <v>67</v>
      </c>
      <c r="G24994"/>
      <c r="H24994" s="23">
        <v>40631</v>
      </c>
      <c r="I24994" s="23">
        <v>38295</v>
      </c>
      <c r="J24994" t="s">
        <v>123</v>
      </c>
      <c r="K24994" t="s">
        <v>26279</v>
      </c>
    </row>
    <row r="24995" spans="1:11" x14ac:dyDescent="0.25">
      <c r="A24995" s="24">
        <v>9781139248570</v>
      </c>
      <c r="B24995" t="s">
        <v>17442</v>
      </c>
      <c r="C24995" t="s">
        <v>17443</v>
      </c>
      <c r="D24995">
        <v>2012</v>
      </c>
      <c r="E24995" t="s">
        <v>66</v>
      </c>
      <c r="F24995" t="s">
        <v>67</v>
      </c>
      <c r="G24995"/>
      <c r="H24995" s="23">
        <v>41157</v>
      </c>
      <c r="I24995" s="23">
        <v>41116</v>
      </c>
      <c r="J24995" t="s">
        <v>241</v>
      </c>
      <c r="K24995" t="s">
        <v>2841</v>
      </c>
    </row>
    <row r="24996" spans="1:11" x14ac:dyDescent="0.25">
      <c r="A24996" s="24">
        <v>9781108290579</v>
      </c>
      <c r="B24996" t="s">
        <v>46781</v>
      </c>
      <c r="C24996" t="s">
        <v>36561</v>
      </c>
      <c r="D24996">
        <v>2018</v>
      </c>
      <c r="E24996" t="s">
        <v>66</v>
      </c>
      <c r="F24996" t="s">
        <v>67</v>
      </c>
      <c r="G24996"/>
      <c r="H24996" s="23">
        <v>43122</v>
      </c>
      <c r="I24996" s="23">
        <v>43139</v>
      </c>
      <c r="J24996" t="s">
        <v>963</v>
      </c>
      <c r="K24996" t="s">
        <v>6087</v>
      </c>
    </row>
    <row r="24997" spans="1:11" x14ac:dyDescent="0.25">
      <c r="A24997" s="24">
        <v>9781316459362</v>
      </c>
      <c r="B24997" t="s">
        <v>46782</v>
      </c>
      <c r="C24997" t="s">
        <v>46783</v>
      </c>
      <c r="D24997">
        <v>2016</v>
      </c>
      <c r="E24997" t="s">
        <v>66</v>
      </c>
      <c r="F24997" t="s">
        <v>67</v>
      </c>
      <c r="G24997"/>
      <c r="H24997" s="23">
        <v>42495</v>
      </c>
      <c r="I24997" s="23">
        <v>42486</v>
      </c>
      <c r="J24997" t="s">
        <v>91</v>
      </c>
      <c r="K24997" t="s">
        <v>2078</v>
      </c>
    </row>
    <row r="24998" spans="1:11" x14ac:dyDescent="0.25">
      <c r="A24998" s="24">
        <v>9781139045575</v>
      </c>
      <c r="B24998" t="s">
        <v>46784</v>
      </c>
      <c r="C24998" t="s">
        <v>46785</v>
      </c>
      <c r="D24998">
        <v>2013</v>
      </c>
      <c r="E24998" t="s">
        <v>66</v>
      </c>
      <c r="F24998" t="s">
        <v>67</v>
      </c>
      <c r="G24998"/>
      <c r="H24998" s="23">
        <v>41310</v>
      </c>
      <c r="I24998" s="23">
        <v>41106</v>
      </c>
      <c r="J24998" t="s">
        <v>11</v>
      </c>
      <c r="K24998" t="s">
        <v>1124</v>
      </c>
    </row>
    <row r="24999" spans="1:11" x14ac:dyDescent="0.25">
      <c r="A24999" s="24">
        <v>9780511494802</v>
      </c>
      <c r="B24999" t="s">
        <v>46786</v>
      </c>
      <c r="C24999" t="s">
        <v>2965</v>
      </c>
      <c r="D24999">
        <v>2009</v>
      </c>
      <c r="E24999" t="s">
        <v>66</v>
      </c>
      <c r="F24999" t="s">
        <v>67</v>
      </c>
      <c r="G24999"/>
      <c r="H24999" s="23">
        <v>40150</v>
      </c>
      <c r="I24999" s="23">
        <v>39457</v>
      </c>
      <c r="J24999" t="s">
        <v>24</v>
      </c>
      <c r="K24999" t="s">
        <v>6097</v>
      </c>
    </row>
    <row r="25000" spans="1:11" x14ac:dyDescent="0.25">
      <c r="A25000" s="24">
        <v>9781139108195</v>
      </c>
      <c r="B25000" t="s">
        <v>46787</v>
      </c>
      <c r="C25000" t="s">
        <v>13416</v>
      </c>
      <c r="D25000">
        <v>2015</v>
      </c>
      <c r="E25000" t="s">
        <v>66</v>
      </c>
      <c r="F25000" t="s">
        <v>67</v>
      </c>
      <c r="G25000"/>
      <c r="H25000" s="23">
        <v>42343</v>
      </c>
      <c r="I25000" s="23">
        <v>42341</v>
      </c>
      <c r="J25000" t="s">
        <v>24</v>
      </c>
      <c r="K25000" t="s">
        <v>1835</v>
      </c>
    </row>
    <row r="25001" spans="1:11" x14ac:dyDescent="0.25">
      <c r="A25001" s="24">
        <v>9781139226035</v>
      </c>
      <c r="B25001" t="s">
        <v>16730</v>
      </c>
      <c r="C25001" t="s">
        <v>16731</v>
      </c>
      <c r="D25001">
        <v>1899</v>
      </c>
      <c r="E25001" t="s">
        <v>66</v>
      </c>
      <c r="F25001" t="s">
        <v>67</v>
      </c>
      <c r="G25001"/>
      <c r="H25001" s="23">
        <v>41583</v>
      </c>
      <c r="I25001" s="23">
        <v>41228</v>
      </c>
      <c r="J25001" t="s">
        <v>21</v>
      </c>
      <c r="K25001" t="s">
        <v>16497</v>
      </c>
    </row>
    <row r="25002" spans="1:11" x14ac:dyDescent="0.25">
      <c r="A25002" s="24">
        <v>9781787441620</v>
      </c>
      <c r="B25002" t="s">
        <v>46788</v>
      </c>
      <c r="C25002" t="s">
        <v>46789</v>
      </c>
      <c r="D25002">
        <v>2017</v>
      </c>
      <c r="E25002" t="s">
        <v>197</v>
      </c>
      <c r="F25002" t="s">
        <v>67</v>
      </c>
      <c r="G25002"/>
      <c r="H25002" s="23">
        <v>43698</v>
      </c>
      <c r="I25002" s="23">
        <v>43056</v>
      </c>
      <c r="J25002" t="s">
        <v>11</v>
      </c>
      <c r="K25002" t="s">
        <v>146</v>
      </c>
    </row>
    <row r="25003" spans="1:11" x14ac:dyDescent="0.25">
      <c r="A25003" s="24">
        <v>9780511806773</v>
      </c>
      <c r="B25003" t="s">
        <v>46790</v>
      </c>
      <c r="C25003" t="s">
        <v>46791</v>
      </c>
      <c r="D25003">
        <v>2007</v>
      </c>
      <c r="E25003" t="s">
        <v>66</v>
      </c>
      <c r="F25003" t="s">
        <v>67</v>
      </c>
      <c r="G25003"/>
      <c r="H25003" s="23">
        <v>41795</v>
      </c>
      <c r="I25003" s="23">
        <v>39279</v>
      </c>
      <c r="J25003" t="s">
        <v>288</v>
      </c>
      <c r="K25003" t="s">
        <v>3340</v>
      </c>
    </row>
    <row r="25004" spans="1:11" x14ac:dyDescent="0.25">
      <c r="A25004" s="24">
        <v>9781139087377</v>
      </c>
      <c r="B25004" t="s">
        <v>46792</v>
      </c>
      <c r="C25004" t="s">
        <v>19593</v>
      </c>
      <c r="D25004">
        <v>2012</v>
      </c>
      <c r="E25004" t="s">
        <v>66</v>
      </c>
      <c r="F25004" t="s">
        <v>67</v>
      </c>
      <c r="G25004"/>
      <c r="H25004" s="23">
        <v>41065</v>
      </c>
      <c r="I25004" s="23">
        <v>41011</v>
      </c>
      <c r="J25004" t="s">
        <v>91</v>
      </c>
      <c r="K25004" t="s">
        <v>1858</v>
      </c>
    </row>
    <row r="25005" spans="1:11" x14ac:dyDescent="0.25">
      <c r="A25005" s="24">
        <v>9781316154953</v>
      </c>
      <c r="B25005" t="s">
        <v>46793</v>
      </c>
      <c r="C25005" t="s">
        <v>11767</v>
      </c>
      <c r="D25005">
        <v>2015</v>
      </c>
      <c r="E25005" t="s">
        <v>66</v>
      </c>
      <c r="F25005" t="s">
        <v>67</v>
      </c>
      <c r="G25005"/>
      <c r="H25005" s="23">
        <v>42221</v>
      </c>
      <c r="I25005" s="23">
        <v>42241</v>
      </c>
      <c r="J25005" t="s">
        <v>584</v>
      </c>
      <c r="K25005" t="s">
        <v>7056</v>
      </c>
    </row>
    <row r="25006" spans="1:11" x14ac:dyDescent="0.25">
      <c r="A25006" s="24">
        <v>9781316755204</v>
      </c>
      <c r="B25006" t="s">
        <v>46794</v>
      </c>
      <c r="C25006" t="s">
        <v>349</v>
      </c>
      <c r="D25006">
        <v>2017</v>
      </c>
      <c r="E25006" t="s">
        <v>66</v>
      </c>
      <c r="F25006" t="s">
        <v>67</v>
      </c>
      <c r="G25006"/>
      <c r="H25006" s="23">
        <v>43097</v>
      </c>
      <c r="I25006" s="23">
        <v>43111</v>
      </c>
      <c r="J25006" t="s">
        <v>223</v>
      </c>
      <c r="K25006" t="s">
        <v>1517</v>
      </c>
    </row>
    <row r="25007" spans="1:11" x14ac:dyDescent="0.25">
      <c r="A25007" s="24">
        <v>9781139565714</v>
      </c>
      <c r="B25007" t="s">
        <v>11677</v>
      </c>
      <c r="C25007" t="s">
        <v>11678</v>
      </c>
      <c r="D25007">
        <v>1899</v>
      </c>
      <c r="E25007" t="s">
        <v>66</v>
      </c>
      <c r="F25007" t="s">
        <v>67</v>
      </c>
      <c r="G25007"/>
      <c r="H25007" s="23">
        <v>42160</v>
      </c>
      <c r="I25007" s="23">
        <v>41256</v>
      </c>
      <c r="J25007" t="s">
        <v>11</v>
      </c>
      <c r="K25007" t="s">
        <v>738</v>
      </c>
    </row>
    <row r="25008" spans="1:11" x14ac:dyDescent="0.25">
      <c r="A25008" s="24">
        <v>9780511624636</v>
      </c>
      <c r="B25008" t="s">
        <v>46795</v>
      </c>
      <c r="C25008" t="s">
        <v>46796</v>
      </c>
      <c r="D25008">
        <v>1996</v>
      </c>
      <c r="E25008" t="s">
        <v>66</v>
      </c>
      <c r="F25008" t="s">
        <v>67</v>
      </c>
      <c r="G25008"/>
      <c r="H25008" s="23">
        <v>40151</v>
      </c>
      <c r="I25008" s="23">
        <v>35259</v>
      </c>
      <c r="J25008" t="s">
        <v>25</v>
      </c>
      <c r="K25008" t="s">
        <v>1882</v>
      </c>
    </row>
    <row r="25009" spans="1:11" x14ac:dyDescent="0.25">
      <c r="A25009" s="24">
        <v>9780511705847</v>
      </c>
      <c r="B25009" t="s">
        <v>46797</v>
      </c>
      <c r="C25009" t="s">
        <v>46798</v>
      </c>
      <c r="D25009">
        <v>1899</v>
      </c>
      <c r="E25009" t="s">
        <v>66</v>
      </c>
      <c r="F25009" t="s">
        <v>67</v>
      </c>
      <c r="G25009"/>
      <c r="H25009" s="23">
        <v>40518</v>
      </c>
      <c r="I25009" s="23">
        <v>40409</v>
      </c>
      <c r="J25009" t="s">
        <v>98</v>
      </c>
      <c r="K25009" t="s">
        <v>99</v>
      </c>
    </row>
    <row r="25010" spans="1:11" x14ac:dyDescent="0.25">
      <c r="A25010" s="24">
        <v>9781316342916</v>
      </c>
      <c r="B25010" t="s">
        <v>46799</v>
      </c>
      <c r="C25010" t="s">
        <v>10790</v>
      </c>
      <c r="D25010">
        <v>2016</v>
      </c>
      <c r="E25010" t="s">
        <v>66</v>
      </c>
      <c r="F25010" t="s">
        <v>67</v>
      </c>
      <c r="G25010"/>
      <c r="H25010" s="23">
        <v>42374</v>
      </c>
      <c r="I25010" s="23">
        <v>42256</v>
      </c>
      <c r="J25010" t="s">
        <v>288</v>
      </c>
      <c r="K25010" t="s">
        <v>20530</v>
      </c>
    </row>
    <row r="25011" spans="1:11" x14ac:dyDescent="0.25">
      <c r="A25011" s="24">
        <v>9780511550867</v>
      </c>
      <c r="B25011" t="s">
        <v>46800</v>
      </c>
      <c r="C25011" t="s">
        <v>46801</v>
      </c>
      <c r="D25011">
        <v>2004</v>
      </c>
      <c r="E25011" t="s">
        <v>66</v>
      </c>
      <c r="F25011" t="s">
        <v>67</v>
      </c>
      <c r="G25011"/>
      <c r="H25011" s="23">
        <v>40162</v>
      </c>
      <c r="I25011" s="23">
        <v>38302</v>
      </c>
      <c r="J25011" t="s">
        <v>288</v>
      </c>
      <c r="K25011" t="s">
        <v>16118</v>
      </c>
    </row>
    <row r="25012" spans="1:11" x14ac:dyDescent="0.25">
      <c r="A25012" s="24">
        <v>9781316556252</v>
      </c>
      <c r="B25012" t="s">
        <v>46802</v>
      </c>
      <c r="C25012" t="s">
        <v>46803</v>
      </c>
      <c r="D25012">
        <v>2016</v>
      </c>
      <c r="E25012" t="s">
        <v>66</v>
      </c>
      <c r="F25012" t="s">
        <v>67</v>
      </c>
      <c r="G25012"/>
      <c r="H25012" s="23">
        <v>42670</v>
      </c>
      <c r="I25012" s="23">
        <v>42670</v>
      </c>
      <c r="J25012" t="s">
        <v>24</v>
      </c>
      <c r="K25012" t="s">
        <v>8092</v>
      </c>
    </row>
    <row r="25013" spans="1:11" x14ac:dyDescent="0.25">
      <c r="A25013" s="24">
        <v>9781316256541</v>
      </c>
      <c r="B25013" t="s">
        <v>46804</v>
      </c>
      <c r="C25013" t="s">
        <v>25004</v>
      </c>
      <c r="D25013">
        <v>2015</v>
      </c>
      <c r="E25013" t="s">
        <v>66</v>
      </c>
      <c r="F25013" t="s">
        <v>67</v>
      </c>
      <c r="G25013"/>
      <c r="H25013" s="23">
        <v>42282</v>
      </c>
      <c r="I25013" s="23">
        <v>42291</v>
      </c>
      <c r="J25013" t="s">
        <v>91</v>
      </c>
      <c r="K25013" t="s">
        <v>36377</v>
      </c>
    </row>
    <row r="25014" spans="1:11" x14ac:dyDescent="0.25">
      <c r="A25014" s="24">
        <v>9781139060349</v>
      </c>
      <c r="B25014" t="s">
        <v>375</v>
      </c>
      <c r="C25014" t="s">
        <v>376</v>
      </c>
      <c r="D25014">
        <v>1899</v>
      </c>
      <c r="E25014" t="s">
        <v>66</v>
      </c>
      <c r="F25014" t="s">
        <v>67</v>
      </c>
      <c r="G25014"/>
      <c r="H25014" s="23">
        <v>40852</v>
      </c>
      <c r="I25014" s="23">
        <v>40738</v>
      </c>
      <c r="J25014" t="s">
        <v>149</v>
      </c>
      <c r="K25014" t="s">
        <v>150</v>
      </c>
    </row>
    <row r="25015" spans="1:11" x14ac:dyDescent="0.25">
      <c r="A25015" s="24">
        <v>9781316459607</v>
      </c>
      <c r="B25015" t="s">
        <v>46805</v>
      </c>
      <c r="C25015" t="s">
        <v>934</v>
      </c>
      <c r="D25015">
        <v>2017</v>
      </c>
      <c r="E25015" t="s">
        <v>66</v>
      </c>
      <c r="F25015" t="s">
        <v>67</v>
      </c>
      <c r="G25015"/>
      <c r="H25015" s="23">
        <v>42859</v>
      </c>
      <c r="I25015" s="23">
        <v>42849</v>
      </c>
      <c r="J25015" t="s">
        <v>2056</v>
      </c>
      <c r="K25015" t="s">
        <v>2057</v>
      </c>
    </row>
    <row r="25016" spans="1:11" x14ac:dyDescent="0.25">
      <c r="A25016" s="24">
        <v>9781108698450</v>
      </c>
      <c r="B25016" t="s">
        <v>46806</v>
      </c>
      <c r="C25016" t="s">
        <v>44359</v>
      </c>
      <c r="D25016">
        <v>2019</v>
      </c>
      <c r="E25016" t="s">
        <v>66</v>
      </c>
      <c r="F25016" t="s">
        <v>67</v>
      </c>
      <c r="G25016"/>
      <c r="H25016" s="23">
        <v>43591</v>
      </c>
      <c r="I25016" s="23">
        <v>43601</v>
      </c>
      <c r="J25016" t="s">
        <v>288</v>
      </c>
      <c r="K25016" t="s">
        <v>46807</v>
      </c>
    </row>
    <row r="25017" spans="1:11" x14ac:dyDescent="0.25">
      <c r="A25017" s="24">
        <v>9780511750717</v>
      </c>
      <c r="B25017" t="s">
        <v>46808</v>
      </c>
      <c r="C25017" t="s">
        <v>46809</v>
      </c>
      <c r="D25017">
        <v>2009</v>
      </c>
      <c r="E25017" t="s">
        <v>66</v>
      </c>
      <c r="F25017" t="s">
        <v>67</v>
      </c>
      <c r="G25017"/>
      <c r="H25017" s="23">
        <v>41065</v>
      </c>
      <c r="I25017" s="23">
        <v>40021</v>
      </c>
      <c r="J25017" t="s">
        <v>288</v>
      </c>
      <c r="K25017" t="s">
        <v>689</v>
      </c>
    </row>
    <row r="25018" spans="1:11" x14ac:dyDescent="0.25">
      <c r="A25018" s="24">
        <v>9780511806889</v>
      </c>
      <c r="B25018" t="s">
        <v>46810</v>
      </c>
      <c r="C25018" t="s">
        <v>46811</v>
      </c>
      <c r="D25018">
        <v>2004</v>
      </c>
      <c r="E25018" t="s">
        <v>66</v>
      </c>
      <c r="F25018" t="s">
        <v>67</v>
      </c>
      <c r="G25018"/>
      <c r="H25018" s="23">
        <v>41065</v>
      </c>
      <c r="I25018" s="23">
        <v>38281</v>
      </c>
      <c r="J25018" t="s">
        <v>947</v>
      </c>
      <c r="K25018" t="s">
        <v>46812</v>
      </c>
    </row>
    <row r="25019" spans="1:11" x14ac:dyDescent="0.25">
      <c r="A25019" s="24">
        <v>9781316687000</v>
      </c>
      <c r="B25019" t="s">
        <v>46813</v>
      </c>
      <c r="C25019" t="s">
        <v>46814</v>
      </c>
      <c r="D25019">
        <v>2017</v>
      </c>
      <c r="E25019" t="s">
        <v>66</v>
      </c>
      <c r="F25019" t="s">
        <v>67</v>
      </c>
      <c r="G25019"/>
      <c r="H25019" s="23">
        <v>42754</v>
      </c>
      <c r="I25019" s="23">
        <v>42728</v>
      </c>
      <c r="J25019" t="s">
        <v>288</v>
      </c>
      <c r="K25019" t="s">
        <v>11169</v>
      </c>
    </row>
    <row r="25020" spans="1:11" x14ac:dyDescent="0.25">
      <c r="A25020" s="24">
        <v>9781783089147</v>
      </c>
      <c r="B25020" t="s">
        <v>46815</v>
      </c>
      <c r="C25020" t="s">
        <v>46816</v>
      </c>
      <c r="D25020">
        <v>2019</v>
      </c>
      <c r="E25020" t="s">
        <v>102</v>
      </c>
      <c r="F25020" t="s">
        <v>67</v>
      </c>
      <c r="G25020"/>
      <c r="H25020" s="23">
        <v>43614</v>
      </c>
      <c r="I25020" s="23">
        <v>43496</v>
      </c>
      <c r="J25020" t="s">
        <v>15</v>
      </c>
      <c r="K25020" t="s">
        <v>235</v>
      </c>
    </row>
    <row r="25021" spans="1:11" x14ac:dyDescent="0.25">
      <c r="A25021" s="24">
        <v>9780511667145</v>
      </c>
      <c r="B25021" t="s">
        <v>46817</v>
      </c>
      <c r="C25021" t="s">
        <v>46818</v>
      </c>
      <c r="D25021">
        <v>2006</v>
      </c>
      <c r="E25021" t="s">
        <v>66</v>
      </c>
      <c r="F25021" t="s">
        <v>67</v>
      </c>
      <c r="G25021"/>
      <c r="H25021" s="23">
        <v>40250</v>
      </c>
      <c r="I25021" s="23">
        <v>38761</v>
      </c>
      <c r="J25021" t="s">
        <v>1149</v>
      </c>
      <c r="K25021" t="s">
        <v>4257</v>
      </c>
    </row>
    <row r="25022" spans="1:11" x14ac:dyDescent="0.25">
      <c r="A25022" s="24">
        <v>9780511751295</v>
      </c>
      <c r="B25022" t="s">
        <v>24187</v>
      </c>
      <c r="C25022" t="s">
        <v>24188</v>
      </c>
      <c r="D25022">
        <v>1899</v>
      </c>
      <c r="E25022" t="s">
        <v>66</v>
      </c>
      <c r="F25022" t="s">
        <v>67</v>
      </c>
      <c r="G25022"/>
      <c r="H25022" s="23">
        <v>40679</v>
      </c>
      <c r="I25022" s="23">
        <v>40437</v>
      </c>
      <c r="J25022" t="s">
        <v>19</v>
      </c>
      <c r="K25022" t="s">
        <v>4250</v>
      </c>
    </row>
    <row r="25023" spans="1:11" x14ac:dyDescent="0.25">
      <c r="A25023" s="24">
        <v>9780511598722</v>
      </c>
      <c r="B25023" t="s">
        <v>46819</v>
      </c>
      <c r="C25023" t="s">
        <v>46820</v>
      </c>
      <c r="D25023">
        <v>1995</v>
      </c>
      <c r="E25023" t="s">
        <v>66</v>
      </c>
      <c r="F25023" t="s">
        <v>67</v>
      </c>
      <c r="G25023"/>
      <c r="H25023" s="23">
        <v>40162</v>
      </c>
      <c r="I25023" s="23">
        <v>34956</v>
      </c>
      <c r="J25023" t="s">
        <v>254</v>
      </c>
      <c r="K25023" t="s">
        <v>581</v>
      </c>
    </row>
    <row r="25024" spans="1:11" x14ac:dyDescent="0.25">
      <c r="A25024" s="24">
        <v>9780511485336</v>
      </c>
      <c r="B25024" t="s">
        <v>46821</v>
      </c>
      <c r="C25024" t="s">
        <v>46822</v>
      </c>
      <c r="D25024">
        <v>1999</v>
      </c>
      <c r="E25024" t="s">
        <v>66</v>
      </c>
      <c r="F25024" t="s">
        <v>67</v>
      </c>
      <c r="G25024"/>
      <c r="H25024" s="23">
        <v>40078</v>
      </c>
      <c r="I25024" s="23">
        <v>36421</v>
      </c>
      <c r="J25024" t="s">
        <v>223</v>
      </c>
      <c r="K25024" t="s">
        <v>8240</v>
      </c>
    </row>
    <row r="25025" spans="1:11" x14ac:dyDescent="0.25">
      <c r="A25025" s="24">
        <v>9781107280403</v>
      </c>
      <c r="B25025" t="s">
        <v>4599</v>
      </c>
      <c r="C25025" t="s">
        <v>4600</v>
      </c>
      <c r="D25025">
        <v>2014</v>
      </c>
      <c r="E25025" t="s">
        <v>66</v>
      </c>
      <c r="F25025" t="s">
        <v>67</v>
      </c>
      <c r="G25025"/>
      <c r="H25025" s="23">
        <v>43286</v>
      </c>
      <c r="I25025" s="23">
        <v>41662</v>
      </c>
      <c r="J25025" t="s">
        <v>18</v>
      </c>
      <c r="K25025" t="s">
        <v>4601</v>
      </c>
    </row>
    <row r="25026" spans="1:11" x14ac:dyDescent="0.25">
      <c r="A25026" s="24">
        <v>9789814311021</v>
      </c>
      <c r="B25026" t="s">
        <v>46823</v>
      </c>
      <c r="C25026" t="s">
        <v>46824</v>
      </c>
      <c r="D25026">
        <v>2011</v>
      </c>
      <c r="E25026" t="s">
        <v>234</v>
      </c>
      <c r="F25026" t="s">
        <v>67</v>
      </c>
      <c r="G25026"/>
      <c r="H25026" s="23">
        <v>42298</v>
      </c>
      <c r="I25026" s="23">
        <v>40619</v>
      </c>
      <c r="J25026" t="s">
        <v>254</v>
      </c>
      <c r="K25026" t="s">
        <v>581</v>
      </c>
    </row>
    <row r="25027" spans="1:11" x14ac:dyDescent="0.25">
      <c r="A25027" s="24">
        <v>9780511600449</v>
      </c>
      <c r="B25027" t="s">
        <v>8045</v>
      </c>
      <c r="C25027" t="s">
        <v>46825</v>
      </c>
      <c r="D25027">
        <v>2001</v>
      </c>
      <c r="E25027" t="s">
        <v>66</v>
      </c>
      <c r="F25027" t="s">
        <v>67</v>
      </c>
      <c r="G25027"/>
      <c r="H25027" s="23">
        <v>40184</v>
      </c>
      <c r="I25027" s="23">
        <v>37014</v>
      </c>
      <c r="J25027" t="s">
        <v>18</v>
      </c>
      <c r="K25027" t="s">
        <v>7370</v>
      </c>
    </row>
    <row r="25028" spans="1:11" x14ac:dyDescent="0.25">
      <c r="A25028" s="24">
        <v>9780511490774</v>
      </c>
      <c r="B25028" t="s">
        <v>46826</v>
      </c>
      <c r="C25028" t="s">
        <v>46827</v>
      </c>
      <c r="D25028">
        <v>2004</v>
      </c>
      <c r="E25028" t="s">
        <v>66</v>
      </c>
      <c r="F25028" t="s">
        <v>67</v>
      </c>
      <c r="G25028"/>
      <c r="H25028" s="23">
        <v>40078</v>
      </c>
      <c r="I25028" s="23">
        <v>38323</v>
      </c>
      <c r="J25028" t="s">
        <v>91</v>
      </c>
      <c r="K25028" t="s">
        <v>46828</v>
      </c>
    </row>
    <row r="25029" spans="1:11" x14ac:dyDescent="0.25">
      <c r="A25029" s="24">
        <v>9781108671224</v>
      </c>
      <c r="B25029" t="s">
        <v>46829</v>
      </c>
      <c r="C25029" t="s">
        <v>46830</v>
      </c>
      <c r="D25029">
        <v>2019</v>
      </c>
      <c r="E25029" t="s">
        <v>66</v>
      </c>
      <c r="F25029" t="s">
        <v>67</v>
      </c>
      <c r="G25029"/>
      <c r="H25029" s="23">
        <v>43530</v>
      </c>
      <c r="I25029" s="23">
        <v>43538</v>
      </c>
      <c r="J25029" t="s">
        <v>5516</v>
      </c>
      <c r="K25029" t="s">
        <v>5517</v>
      </c>
    </row>
    <row r="25030" spans="1:11" x14ac:dyDescent="0.25">
      <c r="A25030" s="24">
        <v>9780511521690</v>
      </c>
      <c r="B25030" t="s">
        <v>46831</v>
      </c>
      <c r="C25030" t="s">
        <v>23362</v>
      </c>
      <c r="D25030">
        <v>1991</v>
      </c>
      <c r="E25030" t="s">
        <v>66</v>
      </c>
      <c r="F25030" t="s">
        <v>67</v>
      </c>
      <c r="G25030"/>
      <c r="H25030" s="23">
        <v>40064</v>
      </c>
      <c r="I25030" s="23">
        <v>33445</v>
      </c>
      <c r="J25030" t="s">
        <v>254</v>
      </c>
      <c r="K25030" t="s">
        <v>581</v>
      </c>
    </row>
    <row r="25031" spans="1:11" x14ac:dyDescent="0.25">
      <c r="A25031" s="24">
        <v>9780511484728</v>
      </c>
      <c r="B25031" t="s">
        <v>46832</v>
      </c>
      <c r="C25031" t="s">
        <v>46833</v>
      </c>
      <c r="D25031">
        <v>2003</v>
      </c>
      <c r="E25031" t="s">
        <v>66</v>
      </c>
      <c r="F25031" t="s">
        <v>67</v>
      </c>
      <c r="G25031"/>
      <c r="H25031" s="23">
        <v>40078</v>
      </c>
      <c r="I25031" s="23">
        <v>37945</v>
      </c>
      <c r="J25031" t="s">
        <v>302</v>
      </c>
      <c r="K25031" t="s">
        <v>1661</v>
      </c>
    </row>
    <row r="25032" spans="1:11" x14ac:dyDescent="0.25">
      <c r="A25032" s="24">
        <v>9780511795015</v>
      </c>
      <c r="B25032" t="s">
        <v>46834</v>
      </c>
      <c r="C25032" t="s">
        <v>46835</v>
      </c>
      <c r="D25032">
        <v>2012</v>
      </c>
      <c r="E25032" t="s">
        <v>66</v>
      </c>
      <c r="F25032" t="s">
        <v>67</v>
      </c>
      <c r="G25032"/>
      <c r="H25032" s="23">
        <v>40913</v>
      </c>
      <c r="I25032" s="23">
        <v>40899</v>
      </c>
      <c r="J25032" t="s">
        <v>23</v>
      </c>
      <c r="K25032" t="s">
        <v>17788</v>
      </c>
    </row>
    <row r="25033" spans="1:11" x14ac:dyDescent="0.25">
      <c r="A25033" s="24">
        <v>9780511659362</v>
      </c>
      <c r="B25033" t="s">
        <v>46836</v>
      </c>
      <c r="C25033" t="s">
        <v>46837</v>
      </c>
      <c r="D25033">
        <v>1983</v>
      </c>
      <c r="E25033" t="s">
        <v>66</v>
      </c>
      <c r="F25033" t="s">
        <v>67</v>
      </c>
      <c r="G25033"/>
      <c r="H25033" s="23">
        <v>40240</v>
      </c>
      <c r="I25033" s="23">
        <v>30413</v>
      </c>
      <c r="J25033" t="s">
        <v>19</v>
      </c>
      <c r="K25033" t="s">
        <v>1262</v>
      </c>
    </row>
    <row r="25034" spans="1:11" x14ac:dyDescent="0.25">
      <c r="A25034" s="24">
        <v>9781139168311</v>
      </c>
      <c r="B25034" t="s">
        <v>46838</v>
      </c>
      <c r="C25034" t="s">
        <v>11777</v>
      </c>
      <c r="D25034">
        <v>1990</v>
      </c>
      <c r="E25034" t="s">
        <v>66</v>
      </c>
      <c r="F25034" t="s">
        <v>67</v>
      </c>
      <c r="G25034"/>
      <c r="H25034" s="23">
        <v>41065</v>
      </c>
      <c r="I25034" s="23">
        <v>33129</v>
      </c>
      <c r="J25034" t="s">
        <v>19517</v>
      </c>
      <c r="K25034" t="s">
        <v>1858</v>
      </c>
    </row>
    <row r="25035" spans="1:11" x14ac:dyDescent="0.25">
      <c r="A25035" s="24">
        <v>9781139644150</v>
      </c>
      <c r="B25035" t="s">
        <v>46839</v>
      </c>
      <c r="C25035" t="s">
        <v>46840</v>
      </c>
      <c r="D25035">
        <v>2009</v>
      </c>
      <c r="E25035" t="s">
        <v>66</v>
      </c>
      <c r="F25035" t="s">
        <v>67</v>
      </c>
      <c r="G25035"/>
      <c r="H25035" s="23">
        <v>41338</v>
      </c>
      <c r="I25035" s="23">
        <v>40003</v>
      </c>
      <c r="J25035" t="s">
        <v>230</v>
      </c>
      <c r="K25035" t="s">
        <v>46841</v>
      </c>
    </row>
    <row r="25036" spans="1:11" x14ac:dyDescent="0.25">
      <c r="A25036" s="24">
        <v>9781108235198</v>
      </c>
      <c r="B25036" t="s">
        <v>46842</v>
      </c>
      <c r="C25036" t="s">
        <v>1946</v>
      </c>
      <c r="D25036">
        <v>2017</v>
      </c>
      <c r="E25036" t="s">
        <v>66</v>
      </c>
      <c r="F25036" t="s">
        <v>67</v>
      </c>
      <c r="G25036"/>
      <c r="H25036" s="23">
        <v>43014</v>
      </c>
      <c r="I25036" s="23">
        <v>43006</v>
      </c>
      <c r="J25036" t="s">
        <v>288</v>
      </c>
      <c r="K25036" t="s">
        <v>5982</v>
      </c>
    </row>
    <row r="25037" spans="1:11" x14ac:dyDescent="0.25">
      <c r="A25037" s="24">
        <v>9780511555176</v>
      </c>
      <c r="B25037" t="s">
        <v>46843</v>
      </c>
      <c r="C25037" t="s">
        <v>25926</v>
      </c>
      <c r="D25037">
        <v>1996</v>
      </c>
      <c r="E25037" t="s">
        <v>66</v>
      </c>
      <c r="F25037" t="s">
        <v>67</v>
      </c>
      <c r="G25037"/>
      <c r="H25037" s="23">
        <v>40211</v>
      </c>
      <c r="I25037" s="23">
        <v>35194</v>
      </c>
      <c r="J25037" t="s">
        <v>1005</v>
      </c>
      <c r="K25037" t="s">
        <v>1742</v>
      </c>
    </row>
    <row r="25038" spans="1:11" x14ac:dyDescent="0.25">
      <c r="A25038" s="24">
        <v>9780511664182</v>
      </c>
      <c r="B25038" t="s">
        <v>46844</v>
      </c>
      <c r="C25038" t="s">
        <v>11647</v>
      </c>
      <c r="D25038">
        <v>1987</v>
      </c>
      <c r="E25038" t="s">
        <v>66</v>
      </c>
      <c r="F25038" t="s">
        <v>67</v>
      </c>
      <c r="G25038"/>
      <c r="H25038" s="23">
        <v>40258</v>
      </c>
      <c r="I25038" s="23">
        <v>32080</v>
      </c>
      <c r="J25038" t="s">
        <v>288</v>
      </c>
      <c r="K25038" t="s">
        <v>2364</v>
      </c>
    </row>
    <row r="25039" spans="1:11" x14ac:dyDescent="0.25">
      <c r="A25039" s="24">
        <v>9780511795282</v>
      </c>
      <c r="B25039" t="s">
        <v>46845</v>
      </c>
      <c r="C25039" t="s">
        <v>46846</v>
      </c>
      <c r="D25039">
        <v>1899</v>
      </c>
      <c r="E25039" t="s">
        <v>66</v>
      </c>
      <c r="F25039" t="s">
        <v>67</v>
      </c>
      <c r="G25039"/>
      <c r="H25039" s="23">
        <v>40793</v>
      </c>
      <c r="I25039" s="23">
        <v>40521</v>
      </c>
      <c r="J25039" t="s">
        <v>1065</v>
      </c>
      <c r="K25039" t="s">
        <v>46847</v>
      </c>
    </row>
    <row r="25040" spans="1:11" x14ac:dyDescent="0.25">
      <c r="A25040" s="24">
        <v>9780511526213</v>
      </c>
      <c r="B25040" t="s">
        <v>46848</v>
      </c>
      <c r="C25040" t="s">
        <v>36498</v>
      </c>
      <c r="D25040">
        <v>1995</v>
      </c>
      <c r="E25040" t="s">
        <v>66</v>
      </c>
      <c r="F25040" t="s">
        <v>67</v>
      </c>
      <c r="G25040"/>
      <c r="H25040" s="23">
        <v>40394</v>
      </c>
      <c r="I25040" s="23">
        <v>34893</v>
      </c>
      <c r="J25040" t="s">
        <v>386</v>
      </c>
      <c r="K25040" t="s">
        <v>8608</v>
      </c>
    </row>
    <row r="25041" spans="1:11" x14ac:dyDescent="0.25">
      <c r="A25041" s="24">
        <v>9781316282755</v>
      </c>
      <c r="B25041" t="s">
        <v>46849</v>
      </c>
      <c r="C25041" t="s">
        <v>46850</v>
      </c>
      <c r="D25041">
        <v>2017</v>
      </c>
      <c r="E25041" t="s">
        <v>66</v>
      </c>
      <c r="F25041" t="s">
        <v>67</v>
      </c>
      <c r="G25041"/>
      <c r="H25041" s="23">
        <v>42866</v>
      </c>
      <c r="I25041" s="23">
        <v>42842</v>
      </c>
      <c r="J25041" t="s">
        <v>31</v>
      </c>
      <c r="K25041" t="s">
        <v>2966</v>
      </c>
    </row>
    <row r="25042" spans="1:11" x14ac:dyDescent="0.25">
      <c r="A25042" s="24">
        <v>9780511997273</v>
      </c>
      <c r="B25042" t="s">
        <v>38991</v>
      </c>
      <c r="C25042" t="s">
        <v>38992</v>
      </c>
      <c r="D25042">
        <v>1899</v>
      </c>
      <c r="E25042" t="s">
        <v>66</v>
      </c>
      <c r="F25042" t="s">
        <v>67</v>
      </c>
      <c r="G25042"/>
      <c r="H25042" s="23">
        <v>40944</v>
      </c>
      <c r="I25042" s="23">
        <v>40731</v>
      </c>
      <c r="J25042" t="s">
        <v>11</v>
      </c>
      <c r="K25042" t="s">
        <v>1124</v>
      </c>
    </row>
    <row r="25043" spans="1:11" x14ac:dyDescent="0.25">
      <c r="A25043" s="24">
        <v>9780511562365</v>
      </c>
      <c r="B25043" t="s">
        <v>46851</v>
      </c>
      <c r="C25043" t="s">
        <v>46852</v>
      </c>
      <c r="D25043">
        <v>1979</v>
      </c>
      <c r="E25043" t="s">
        <v>66</v>
      </c>
      <c r="F25043" t="s">
        <v>67</v>
      </c>
      <c r="G25043"/>
      <c r="H25043" s="23">
        <v>40105</v>
      </c>
      <c r="I25043" s="23">
        <v>28887</v>
      </c>
      <c r="J25043" t="s">
        <v>91</v>
      </c>
      <c r="K25043" t="s">
        <v>4077</v>
      </c>
    </row>
    <row r="25044" spans="1:11" x14ac:dyDescent="0.25">
      <c r="A25044" s="24">
        <v>9781139962612</v>
      </c>
      <c r="B25044" t="s">
        <v>46853</v>
      </c>
      <c r="C25044" t="s">
        <v>11204</v>
      </c>
      <c r="D25044">
        <v>1899</v>
      </c>
      <c r="E25044" t="s">
        <v>66</v>
      </c>
      <c r="F25044" t="s">
        <v>67</v>
      </c>
      <c r="G25044"/>
      <c r="H25044" s="23">
        <v>42160</v>
      </c>
      <c r="I25044" s="23">
        <v>42075</v>
      </c>
      <c r="J25044" t="s">
        <v>6359</v>
      </c>
      <c r="K25044" t="s">
        <v>610</v>
      </c>
    </row>
    <row r="25045" spans="1:11" x14ac:dyDescent="0.25">
      <c r="A25045" s="24">
        <v>9780511794254</v>
      </c>
      <c r="B25045" t="s">
        <v>46854</v>
      </c>
      <c r="C25045" t="s">
        <v>46855</v>
      </c>
      <c r="D25045">
        <v>2011</v>
      </c>
      <c r="E25045" t="s">
        <v>66</v>
      </c>
      <c r="F25045" t="s">
        <v>67</v>
      </c>
      <c r="G25045"/>
      <c r="H25045" s="23">
        <v>40644</v>
      </c>
      <c r="I25045" s="23">
        <v>40598</v>
      </c>
      <c r="J25045" t="s">
        <v>363</v>
      </c>
      <c r="K25045" t="s">
        <v>9858</v>
      </c>
    </row>
    <row r="25046" spans="1:11" x14ac:dyDescent="0.25">
      <c r="A25046" s="24">
        <v>9781139149655</v>
      </c>
      <c r="B25046" t="s">
        <v>904</v>
      </c>
      <c r="C25046" t="s">
        <v>905</v>
      </c>
      <c r="D25046">
        <v>1899</v>
      </c>
      <c r="E25046" t="s">
        <v>66</v>
      </c>
      <c r="F25046" t="s">
        <v>67</v>
      </c>
      <c r="G25046"/>
      <c r="H25046" s="23">
        <v>41248</v>
      </c>
      <c r="I25046" s="23">
        <v>40871</v>
      </c>
      <c r="J25046" t="s">
        <v>25</v>
      </c>
      <c r="K25046" t="s">
        <v>12263</v>
      </c>
    </row>
    <row r="25047" spans="1:11" x14ac:dyDescent="0.25">
      <c r="A25047" s="24">
        <v>9780511543258</v>
      </c>
      <c r="B25047" t="s">
        <v>46856</v>
      </c>
      <c r="C25047" t="s">
        <v>1292</v>
      </c>
      <c r="D25047">
        <v>2005</v>
      </c>
      <c r="E25047" t="s">
        <v>66</v>
      </c>
      <c r="F25047" t="s">
        <v>67</v>
      </c>
      <c r="G25047"/>
      <c r="H25047" s="23">
        <v>40184</v>
      </c>
      <c r="I25047" s="23">
        <v>38547</v>
      </c>
      <c r="J25047" t="s">
        <v>963</v>
      </c>
      <c r="K25047" t="s">
        <v>46857</v>
      </c>
    </row>
    <row r="25048" spans="1:11" x14ac:dyDescent="0.25">
      <c r="A25048" s="24">
        <v>9781108151849</v>
      </c>
      <c r="B25048" t="s">
        <v>46858</v>
      </c>
      <c r="C25048" t="s">
        <v>46859</v>
      </c>
      <c r="D25048">
        <v>2017</v>
      </c>
      <c r="E25048" t="s">
        <v>66</v>
      </c>
      <c r="F25048" t="s">
        <v>67</v>
      </c>
      <c r="G25048"/>
      <c r="H25048" s="23">
        <v>43014</v>
      </c>
      <c r="I25048" s="23">
        <v>43027</v>
      </c>
      <c r="J25048" t="s">
        <v>24</v>
      </c>
      <c r="K25048" t="s">
        <v>12621</v>
      </c>
    </row>
    <row r="25049" spans="1:11" x14ac:dyDescent="0.25">
      <c r="A25049" s="24">
        <v>9781780686370</v>
      </c>
      <c r="B25049" t="s">
        <v>46860</v>
      </c>
      <c r="C25049" t="s">
        <v>22504</v>
      </c>
      <c r="D25049">
        <v>2018</v>
      </c>
      <c r="E25049" t="s">
        <v>370</v>
      </c>
      <c r="F25049" t="s">
        <v>67</v>
      </c>
      <c r="G25049"/>
      <c r="H25049" s="23">
        <v>43386</v>
      </c>
      <c r="I25049" s="23">
        <v>43131</v>
      </c>
      <c r="J25049" t="s">
        <v>24</v>
      </c>
      <c r="K25049" t="s">
        <v>1098</v>
      </c>
    </row>
    <row r="25050" spans="1:11" x14ac:dyDescent="0.25">
      <c r="A25050" s="24">
        <v>9781316162675</v>
      </c>
      <c r="B25050" t="s">
        <v>46861</v>
      </c>
      <c r="C25050" t="s">
        <v>46862</v>
      </c>
      <c r="D25050">
        <v>2018</v>
      </c>
      <c r="E25050" t="s">
        <v>66</v>
      </c>
      <c r="F25050" t="s">
        <v>67</v>
      </c>
      <c r="G25050"/>
      <c r="H25050" s="23">
        <v>43132</v>
      </c>
      <c r="I25050" s="23">
        <v>43083</v>
      </c>
      <c r="J25050" t="s">
        <v>24</v>
      </c>
      <c r="K25050" t="s">
        <v>9924</v>
      </c>
    </row>
    <row r="25051" spans="1:11" x14ac:dyDescent="0.25">
      <c r="A25051" s="24">
        <v>9781139096089</v>
      </c>
      <c r="B25051" t="s">
        <v>46863</v>
      </c>
      <c r="C25051" t="s">
        <v>46864</v>
      </c>
      <c r="D25051">
        <v>1899</v>
      </c>
      <c r="E25051" t="s">
        <v>66</v>
      </c>
      <c r="F25051" t="s">
        <v>67</v>
      </c>
      <c r="G25051"/>
      <c r="H25051" s="23">
        <v>41034</v>
      </c>
      <c r="I25051" s="23">
        <v>40892</v>
      </c>
      <c r="J25051" t="s">
        <v>1927</v>
      </c>
      <c r="K25051" t="s">
        <v>2690</v>
      </c>
    </row>
    <row r="25052" spans="1:11" x14ac:dyDescent="0.25">
      <c r="A25052" s="24">
        <v>9780511575549</v>
      </c>
      <c r="B25052" t="s">
        <v>46865</v>
      </c>
      <c r="C25052" t="s">
        <v>46866</v>
      </c>
      <c r="D25052">
        <v>2009</v>
      </c>
      <c r="E25052" t="s">
        <v>66</v>
      </c>
      <c r="F25052" t="s">
        <v>67</v>
      </c>
      <c r="G25052"/>
      <c r="H25052" s="23">
        <v>40112</v>
      </c>
      <c r="I25052" s="23">
        <v>39877</v>
      </c>
      <c r="J25052" t="s">
        <v>363</v>
      </c>
      <c r="K25052" t="s">
        <v>1799</v>
      </c>
    </row>
    <row r="25053" spans="1:11" x14ac:dyDescent="0.25">
      <c r="A25053" s="24">
        <v>9780511599132</v>
      </c>
      <c r="B25053" t="s">
        <v>46867</v>
      </c>
      <c r="C25053" t="s">
        <v>46868</v>
      </c>
      <c r="D25053">
        <v>1998</v>
      </c>
      <c r="E25053" t="s">
        <v>66</v>
      </c>
      <c r="F25053" t="s">
        <v>67</v>
      </c>
      <c r="G25053"/>
      <c r="H25053" s="23">
        <v>40185</v>
      </c>
      <c r="I25053" s="23">
        <v>36139</v>
      </c>
      <c r="J25053" t="s">
        <v>15</v>
      </c>
      <c r="K25053" t="s">
        <v>4669</v>
      </c>
    </row>
    <row r="25054" spans="1:11" x14ac:dyDescent="0.25">
      <c r="A25054" s="24">
        <v>9780511600777</v>
      </c>
      <c r="B25054" t="s">
        <v>46869</v>
      </c>
      <c r="C25054" t="s">
        <v>46870</v>
      </c>
      <c r="D25054">
        <v>1988</v>
      </c>
      <c r="E25054" t="s">
        <v>66</v>
      </c>
      <c r="F25054" t="s">
        <v>67</v>
      </c>
      <c r="G25054"/>
      <c r="H25054" s="23">
        <v>40170</v>
      </c>
      <c r="I25054" s="23">
        <v>32184</v>
      </c>
      <c r="J25054" t="s">
        <v>20</v>
      </c>
      <c r="K25054" t="s">
        <v>3420</v>
      </c>
    </row>
    <row r="25055" spans="1:11" x14ac:dyDescent="0.25">
      <c r="A25055" s="24">
        <v>9780511518256</v>
      </c>
      <c r="B25055" t="s">
        <v>46871</v>
      </c>
      <c r="C25055" t="s">
        <v>934</v>
      </c>
      <c r="D25055">
        <v>1992</v>
      </c>
      <c r="E25055" t="s">
        <v>66</v>
      </c>
      <c r="F25055" t="s">
        <v>67</v>
      </c>
      <c r="G25055"/>
      <c r="H25055" s="23">
        <v>40094</v>
      </c>
      <c r="I25055" s="23">
        <v>33634</v>
      </c>
      <c r="J25055" t="s">
        <v>254</v>
      </c>
      <c r="K25055" t="s">
        <v>416</v>
      </c>
    </row>
    <row r="25056" spans="1:11" x14ac:dyDescent="0.25">
      <c r="A25056" s="24">
        <v>9781139507288</v>
      </c>
      <c r="B25056" t="s">
        <v>46872</v>
      </c>
      <c r="C25056" t="s">
        <v>46873</v>
      </c>
      <c r="D25056">
        <v>1899</v>
      </c>
      <c r="E25056" t="s">
        <v>66</v>
      </c>
      <c r="F25056" t="s">
        <v>67</v>
      </c>
      <c r="G25056"/>
      <c r="H25056" s="23">
        <v>41703</v>
      </c>
      <c r="I25056" s="23">
        <v>41361</v>
      </c>
      <c r="J25056" t="s">
        <v>5025</v>
      </c>
      <c r="K25056" t="s">
        <v>46874</v>
      </c>
    </row>
    <row r="25057" spans="1:11" x14ac:dyDescent="0.25">
      <c r="A25057" s="24">
        <v>9781139084130</v>
      </c>
      <c r="B25057" t="s">
        <v>46875</v>
      </c>
      <c r="C25057" t="s">
        <v>46876</v>
      </c>
      <c r="D25057">
        <v>2018</v>
      </c>
      <c r="E25057" t="s">
        <v>66</v>
      </c>
      <c r="F25057" t="s">
        <v>67</v>
      </c>
      <c r="G25057"/>
      <c r="H25057" s="23">
        <v>43105</v>
      </c>
      <c r="I25057" s="23">
        <v>43111</v>
      </c>
      <c r="J25057" t="s">
        <v>87</v>
      </c>
      <c r="K25057" t="s">
        <v>8892</v>
      </c>
    </row>
    <row r="25058" spans="1:11" x14ac:dyDescent="0.25">
      <c r="A25058" s="24">
        <v>9781316227381</v>
      </c>
      <c r="B25058" t="s">
        <v>46877</v>
      </c>
      <c r="C25058" t="s">
        <v>44347</v>
      </c>
      <c r="D25058">
        <v>2016</v>
      </c>
      <c r="E25058" t="s">
        <v>66</v>
      </c>
      <c r="F25058" t="s">
        <v>67</v>
      </c>
      <c r="G25058"/>
      <c r="H25058" s="23">
        <v>42495</v>
      </c>
      <c r="I25058" s="23">
        <v>42507</v>
      </c>
      <c r="J25058" t="s">
        <v>20</v>
      </c>
      <c r="K25058" t="s">
        <v>4725</v>
      </c>
    </row>
    <row r="25059" spans="1:11" x14ac:dyDescent="0.25">
      <c r="A25059" s="24">
        <v>9780511722424</v>
      </c>
      <c r="B25059" t="s">
        <v>9079</v>
      </c>
      <c r="C25059" t="s">
        <v>46878</v>
      </c>
      <c r="D25059">
        <v>1899</v>
      </c>
      <c r="E25059" t="s">
        <v>66</v>
      </c>
      <c r="F25059" t="s">
        <v>67</v>
      </c>
      <c r="G25059"/>
      <c r="H25059" s="23">
        <v>42313</v>
      </c>
      <c r="I25059" s="23">
        <v>40576</v>
      </c>
      <c r="J25059" t="s">
        <v>2281</v>
      </c>
      <c r="K25059" t="s">
        <v>9081</v>
      </c>
    </row>
    <row r="25060" spans="1:11" x14ac:dyDescent="0.25">
      <c r="A25060" s="24">
        <v>9781580467520</v>
      </c>
      <c r="B25060" t="s">
        <v>46879</v>
      </c>
      <c r="C25060" t="s">
        <v>46880</v>
      </c>
      <c r="D25060">
        <v>2008</v>
      </c>
      <c r="E25060" t="s">
        <v>197</v>
      </c>
      <c r="F25060" t="s">
        <v>67</v>
      </c>
      <c r="G25060"/>
      <c r="H25060" s="23">
        <v>41164</v>
      </c>
      <c r="I25060" s="23">
        <v>39722</v>
      </c>
      <c r="J25060" t="s">
        <v>91</v>
      </c>
      <c r="K25060" t="s">
        <v>1207</v>
      </c>
    </row>
    <row r="25061" spans="1:11" x14ac:dyDescent="0.25">
      <c r="A25061" s="24">
        <v>9780511783968</v>
      </c>
      <c r="B25061" t="s">
        <v>46881</v>
      </c>
      <c r="C25061" t="s">
        <v>1939</v>
      </c>
      <c r="D25061">
        <v>1899</v>
      </c>
      <c r="E25061" t="s">
        <v>66</v>
      </c>
      <c r="F25061" t="s">
        <v>67</v>
      </c>
      <c r="G25061"/>
      <c r="H25061" s="23">
        <v>40793</v>
      </c>
      <c r="I25061" s="23">
        <v>40570</v>
      </c>
      <c r="J25061" t="s">
        <v>91</v>
      </c>
      <c r="K25061" t="s">
        <v>992</v>
      </c>
    </row>
    <row r="25062" spans="1:11" x14ac:dyDescent="0.25">
      <c r="A25062" s="24">
        <v>9789812307286</v>
      </c>
      <c r="B25062" t="s">
        <v>46882</v>
      </c>
      <c r="C25062" t="s">
        <v>19944</v>
      </c>
      <c r="D25062">
        <v>2007</v>
      </c>
      <c r="E25062" t="s">
        <v>234</v>
      </c>
      <c r="F25062" t="s">
        <v>67</v>
      </c>
      <c r="G25062"/>
      <c r="H25062" s="23">
        <v>42298</v>
      </c>
      <c r="I25062" s="23">
        <v>39162</v>
      </c>
      <c r="J25062" t="s">
        <v>32</v>
      </c>
      <c r="K25062" t="s">
        <v>463</v>
      </c>
    </row>
    <row r="25063" spans="1:11" x14ac:dyDescent="0.25">
      <c r="A25063" s="24">
        <v>9781316671528</v>
      </c>
      <c r="B25063" t="s">
        <v>46883</v>
      </c>
      <c r="C25063" t="s">
        <v>46884</v>
      </c>
      <c r="D25063">
        <v>2017</v>
      </c>
      <c r="E25063" t="s">
        <v>66</v>
      </c>
      <c r="F25063" t="s">
        <v>67</v>
      </c>
      <c r="G25063"/>
      <c r="H25063" s="23">
        <v>42956</v>
      </c>
      <c r="I25063" s="23">
        <v>42947</v>
      </c>
      <c r="J25063" t="s">
        <v>245</v>
      </c>
      <c r="K25063" t="s">
        <v>25837</v>
      </c>
    </row>
    <row r="25064" spans="1:11" x14ac:dyDescent="0.25">
      <c r="A25064" s="24">
        <v>9780511576003</v>
      </c>
      <c r="B25064" t="s">
        <v>8090</v>
      </c>
      <c r="C25064" t="s">
        <v>46885</v>
      </c>
      <c r="D25064">
        <v>2009</v>
      </c>
      <c r="E25064" t="s">
        <v>66</v>
      </c>
      <c r="F25064" t="s">
        <v>67</v>
      </c>
      <c r="G25064"/>
      <c r="H25064" s="23">
        <v>40157</v>
      </c>
      <c r="I25064" s="23">
        <v>39835</v>
      </c>
      <c r="J25064" t="s">
        <v>24</v>
      </c>
      <c r="K25064" t="s">
        <v>8092</v>
      </c>
    </row>
    <row r="25065" spans="1:11" x14ac:dyDescent="0.25">
      <c r="A25065" s="24">
        <v>9781783301461</v>
      </c>
      <c r="B25065" t="s">
        <v>46886</v>
      </c>
      <c r="C25065" t="s">
        <v>11822</v>
      </c>
      <c r="D25065">
        <v>2016</v>
      </c>
      <c r="E25065" t="s">
        <v>1170</v>
      </c>
      <c r="F25065" t="s">
        <v>67</v>
      </c>
      <c r="G25065"/>
      <c r="H25065" s="23">
        <v>43259</v>
      </c>
      <c r="I25065" s="23">
        <v>42490</v>
      </c>
      <c r="J25065" t="s">
        <v>1161</v>
      </c>
      <c r="K25065"/>
    </row>
    <row r="25066" spans="1:11" x14ac:dyDescent="0.25">
      <c r="A25066" s="24">
        <v>9780511581441</v>
      </c>
      <c r="B25066" t="s">
        <v>26029</v>
      </c>
      <c r="C25066" t="s">
        <v>6096</v>
      </c>
      <c r="D25066">
        <v>2010</v>
      </c>
      <c r="E25066" t="s">
        <v>66</v>
      </c>
      <c r="F25066" t="s">
        <v>67</v>
      </c>
      <c r="G25066"/>
      <c r="H25066" s="23">
        <v>40184</v>
      </c>
      <c r="I25066" s="23">
        <v>39962</v>
      </c>
      <c r="J25066" t="s">
        <v>24</v>
      </c>
      <c r="K25066" t="s">
        <v>6097</v>
      </c>
    </row>
    <row r="25067" spans="1:11" x14ac:dyDescent="0.25">
      <c r="A25067" s="24">
        <v>9780511546273</v>
      </c>
      <c r="B25067" t="s">
        <v>46887</v>
      </c>
      <c r="C25067" t="s">
        <v>46888</v>
      </c>
      <c r="D25067">
        <v>2004</v>
      </c>
      <c r="E25067" t="s">
        <v>66</v>
      </c>
      <c r="F25067" t="s">
        <v>67</v>
      </c>
      <c r="G25067"/>
      <c r="H25067" s="23">
        <v>40046</v>
      </c>
      <c r="I25067" s="23">
        <v>38075</v>
      </c>
      <c r="J25067" t="s">
        <v>1341</v>
      </c>
      <c r="K25067" t="s">
        <v>3577</v>
      </c>
    </row>
    <row r="25068" spans="1:11" x14ac:dyDescent="0.25">
      <c r="A25068" s="24">
        <v>9781139012089</v>
      </c>
      <c r="B25068" t="s">
        <v>46889</v>
      </c>
      <c r="C25068" t="s">
        <v>46890</v>
      </c>
      <c r="D25068">
        <v>2014</v>
      </c>
      <c r="E25068" t="s">
        <v>66</v>
      </c>
      <c r="F25068" t="s">
        <v>67</v>
      </c>
      <c r="G25068"/>
      <c r="H25068" s="23">
        <v>41917</v>
      </c>
      <c r="I25068" s="23">
        <v>41907</v>
      </c>
      <c r="J25068" t="s">
        <v>1005</v>
      </c>
      <c r="K25068" t="s">
        <v>24453</v>
      </c>
    </row>
    <row r="25069" spans="1:11" x14ac:dyDescent="0.25">
      <c r="A25069" s="24">
        <v>9780511846366</v>
      </c>
      <c r="B25069" t="s">
        <v>46891</v>
      </c>
      <c r="C25069" t="s">
        <v>46892</v>
      </c>
      <c r="D25069">
        <v>2012</v>
      </c>
      <c r="E25069" t="s">
        <v>66</v>
      </c>
      <c r="F25069" t="s">
        <v>67</v>
      </c>
      <c r="G25069"/>
      <c r="H25069" s="23">
        <v>41065</v>
      </c>
      <c r="I25069" s="23">
        <v>40812</v>
      </c>
      <c r="J25069" t="s">
        <v>777</v>
      </c>
      <c r="K25069" t="s">
        <v>16528</v>
      </c>
    </row>
    <row r="25070" spans="1:11" x14ac:dyDescent="0.25">
      <c r="A25070" s="24">
        <v>9781139923880</v>
      </c>
      <c r="B25070" t="s">
        <v>46893</v>
      </c>
      <c r="C25070" t="s">
        <v>46894</v>
      </c>
      <c r="D25070">
        <v>2014</v>
      </c>
      <c r="E25070" t="s">
        <v>66</v>
      </c>
      <c r="F25070" t="s">
        <v>67</v>
      </c>
      <c r="G25070"/>
      <c r="H25070" s="23">
        <v>42768</v>
      </c>
      <c r="I25070" s="23">
        <v>41914</v>
      </c>
      <c r="J25070" t="s">
        <v>21</v>
      </c>
      <c r="K25070" t="s">
        <v>2008</v>
      </c>
    </row>
    <row r="25071" spans="1:11" x14ac:dyDescent="0.25">
      <c r="A25071" s="24">
        <v>9780511711220</v>
      </c>
      <c r="B25071" t="s">
        <v>9493</v>
      </c>
      <c r="C25071" t="s">
        <v>3573</v>
      </c>
      <c r="D25071">
        <v>1899</v>
      </c>
      <c r="E25071" t="s">
        <v>66</v>
      </c>
      <c r="F25071" t="s">
        <v>67</v>
      </c>
      <c r="G25071"/>
      <c r="H25071" s="23">
        <v>41065</v>
      </c>
      <c r="I25071" s="23">
        <v>40482</v>
      </c>
      <c r="J25071" t="s">
        <v>22</v>
      </c>
      <c r="K25071" t="s">
        <v>9494</v>
      </c>
    </row>
    <row r="25072" spans="1:11" x14ac:dyDescent="0.25">
      <c r="A25072" s="24">
        <v>9789814762236</v>
      </c>
      <c r="B25072" t="s">
        <v>46895</v>
      </c>
      <c r="C25072" t="s">
        <v>46896</v>
      </c>
      <c r="D25072">
        <v>2017</v>
      </c>
      <c r="E25072" t="s">
        <v>234</v>
      </c>
      <c r="F25072" t="s">
        <v>67</v>
      </c>
      <c r="G25072"/>
      <c r="H25072" s="23">
        <v>42874</v>
      </c>
      <c r="I25072" s="23">
        <v>42550</v>
      </c>
      <c r="J25072" t="s">
        <v>32</v>
      </c>
      <c r="K25072" t="s">
        <v>451</v>
      </c>
    </row>
    <row r="25073" spans="1:11" x14ac:dyDescent="0.25">
      <c r="A25073" s="24">
        <v>9781782048510</v>
      </c>
      <c r="B25073" t="s">
        <v>46897</v>
      </c>
      <c r="C25073" t="s">
        <v>43137</v>
      </c>
      <c r="D25073">
        <v>2016</v>
      </c>
      <c r="E25073" t="s">
        <v>197</v>
      </c>
      <c r="F25073" t="s">
        <v>67</v>
      </c>
      <c r="G25073"/>
      <c r="H25073" s="23">
        <v>43659</v>
      </c>
      <c r="I25073" s="23">
        <v>42689</v>
      </c>
      <c r="J25073" t="s">
        <v>91</v>
      </c>
      <c r="K25073" t="s">
        <v>13591</v>
      </c>
    </row>
    <row r="25074" spans="1:11" x14ac:dyDescent="0.25">
      <c r="A25074" s="24">
        <v>9781316106792</v>
      </c>
      <c r="B25074" t="s">
        <v>46898</v>
      </c>
      <c r="C25074" t="s">
        <v>46899</v>
      </c>
      <c r="D25074">
        <v>2016</v>
      </c>
      <c r="E25074" t="s">
        <v>66</v>
      </c>
      <c r="F25074" t="s">
        <v>67</v>
      </c>
      <c r="G25074"/>
      <c r="H25074" s="23">
        <v>42495</v>
      </c>
      <c r="I25074" s="23">
        <v>42506</v>
      </c>
      <c r="J25074" t="s">
        <v>1005</v>
      </c>
      <c r="K25074" t="s">
        <v>3135</v>
      </c>
    </row>
    <row r="25075" spans="1:11" x14ac:dyDescent="0.25">
      <c r="A25075" s="24">
        <v>9780511706356</v>
      </c>
      <c r="B25075" t="s">
        <v>7030</v>
      </c>
      <c r="C25075" t="s">
        <v>7031</v>
      </c>
      <c r="D25075">
        <v>1899</v>
      </c>
      <c r="E25075" t="s">
        <v>66</v>
      </c>
      <c r="F25075" t="s">
        <v>67</v>
      </c>
      <c r="G25075"/>
      <c r="H25075" s="23">
        <v>40760</v>
      </c>
      <c r="I25075" s="23">
        <v>40143</v>
      </c>
      <c r="J25075" t="s">
        <v>4091</v>
      </c>
      <c r="K25075" t="s">
        <v>4092</v>
      </c>
    </row>
    <row r="25076" spans="1:11" x14ac:dyDescent="0.25">
      <c r="A25076" s="24">
        <v>9780511552380</v>
      </c>
      <c r="B25076" t="s">
        <v>46900</v>
      </c>
      <c r="C25076" t="s">
        <v>46901</v>
      </c>
      <c r="D25076">
        <v>1982</v>
      </c>
      <c r="E25076" t="s">
        <v>66</v>
      </c>
      <c r="F25076" t="s">
        <v>67</v>
      </c>
      <c r="G25076"/>
      <c r="H25076" s="23">
        <v>40157</v>
      </c>
      <c r="I25076" s="23">
        <v>30071</v>
      </c>
      <c r="J25076" t="s">
        <v>22</v>
      </c>
      <c r="K25076" t="s">
        <v>16469</v>
      </c>
    </row>
    <row r="25077" spans="1:11" x14ac:dyDescent="0.25">
      <c r="A25077" s="24">
        <v>9780511897283</v>
      </c>
      <c r="B25077" t="s">
        <v>46902</v>
      </c>
      <c r="C25077" t="s">
        <v>9926</v>
      </c>
      <c r="D25077">
        <v>1983</v>
      </c>
      <c r="E25077" t="s">
        <v>66</v>
      </c>
      <c r="F25077" t="s">
        <v>67</v>
      </c>
      <c r="G25077"/>
      <c r="H25077" s="23">
        <v>40852</v>
      </c>
      <c r="I25077" s="23">
        <v>30651</v>
      </c>
      <c r="J25077" t="s">
        <v>91</v>
      </c>
      <c r="K25077" t="s">
        <v>46903</v>
      </c>
    </row>
    <row r="25078" spans="1:11" x14ac:dyDescent="0.25">
      <c r="A25078" s="24">
        <v>9781139083836</v>
      </c>
      <c r="B25078" t="s">
        <v>46904</v>
      </c>
      <c r="C25078" t="s">
        <v>1939</v>
      </c>
      <c r="D25078">
        <v>1899</v>
      </c>
      <c r="E25078" t="s">
        <v>66</v>
      </c>
      <c r="F25078" t="s">
        <v>67</v>
      </c>
      <c r="G25078"/>
      <c r="H25078" s="23">
        <v>40882</v>
      </c>
      <c r="I25078" s="23">
        <v>40850</v>
      </c>
      <c r="J25078" t="s">
        <v>19</v>
      </c>
      <c r="K25078" t="s">
        <v>2913</v>
      </c>
    </row>
    <row r="25079" spans="1:11" x14ac:dyDescent="0.25">
      <c r="A25079" s="24">
        <v>9780511483011</v>
      </c>
      <c r="B25079" t="s">
        <v>46905</v>
      </c>
      <c r="C25079" t="s">
        <v>3415</v>
      </c>
      <c r="D25079">
        <v>2005</v>
      </c>
      <c r="E25079" t="s">
        <v>66</v>
      </c>
      <c r="F25079" t="s">
        <v>67</v>
      </c>
      <c r="G25079"/>
      <c r="H25079" s="23">
        <v>40078</v>
      </c>
      <c r="I25079" s="23">
        <v>38484</v>
      </c>
      <c r="J25079" t="s">
        <v>17356</v>
      </c>
      <c r="K25079" t="s">
        <v>26524</v>
      </c>
    </row>
    <row r="25080" spans="1:11" x14ac:dyDescent="0.25">
      <c r="A25080" s="24">
        <v>9781107286207</v>
      </c>
      <c r="B25080" t="s">
        <v>1232</v>
      </c>
      <c r="C25080" t="s">
        <v>31449</v>
      </c>
      <c r="D25080">
        <v>2016</v>
      </c>
      <c r="E25080" t="s">
        <v>66</v>
      </c>
      <c r="F25080" t="s">
        <v>67</v>
      </c>
      <c r="G25080"/>
      <c r="H25080" s="23">
        <v>42434</v>
      </c>
      <c r="I25080" s="23">
        <v>42436</v>
      </c>
      <c r="J25080" t="s">
        <v>193</v>
      </c>
      <c r="K25080" t="s">
        <v>20113</v>
      </c>
    </row>
    <row r="25081" spans="1:11" x14ac:dyDescent="0.25">
      <c r="A25081" s="24">
        <v>9780511543098</v>
      </c>
      <c r="B25081" t="s">
        <v>46906</v>
      </c>
      <c r="C25081" t="s">
        <v>46907</v>
      </c>
      <c r="D25081">
        <v>2002</v>
      </c>
      <c r="E25081" t="s">
        <v>66</v>
      </c>
      <c r="F25081" t="s">
        <v>67</v>
      </c>
      <c r="G25081"/>
      <c r="H25081" s="23">
        <v>40044</v>
      </c>
      <c r="I25081" s="23">
        <v>37266</v>
      </c>
      <c r="J25081" t="s">
        <v>20</v>
      </c>
      <c r="K25081" t="s">
        <v>5144</v>
      </c>
    </row>
    <row r="25082" spans="1:11" x14ac:dyDescent="0.25">
      <c r="A25082" s="24">
        <v>9781139140355</v>
      </c>
      <c r="B25082" t="s">
        <v>46908</v>
      </c>
      <c r="C25082" t="s">
        <v>1321</v>
      </c>
      <c r="D25082">
        <v>2011</v>
      </c>
      <c r="E25082" t="s">
        <v>66</v>
      </c>
      <c r="F25082" t="s">
        <v>67</v>
      </c>
      <c r="G25082"/>
      <c r="H25082" s="23">
        <v>43002</v>
      </c>
      <c r="I25082" s="23">
        <v>40577</v>
      </c>
      <c r="J25082" t="s">
        <v>20</v>
      </c>
      <c r="K25082" t="s">
        <v>24085</v>
      </c>
    </row>
    <row r="25083" spans="1:11" x14ac:dyDescent="0.25">
      <c r="A25083" s="24">
        <v>9781139136358</v>
      </c>
      <c r="B25083" t="s">
        <v>46909</v>
      </c>
      <c r="C25083" t="s">
        <v>24031</v>
      </c>
      <c r="D25083">
        <v>2014</v>
      </c>
      <c r="E25083" t="s">
        <v>66</v>
      </c>
      <c r="F25083" t="s">
        <v>67</v>
      </c>
      <c r="G25083"/>
      <c r="H25083" s="23">
        <v>41917</v>
      </c>
      <c r="I25083" s="23">
        <v>41921</v>
      </c>
      <c r="J25083" t="s">
        <v>201</v>
      </c>
      <c r="K25083" t="s">
        <v>46910</v>
      </c>
    </row>
    <row r="25084" spans="1:11" x14ac:dyDescent="0.25">
      <c r="A25084" s="24">
        <v>9781782040224</v>
      </c>
      <c r="B25084" t="s">
        <v>46911</v>
      </c>
      <c r="C25084" t="s">
        <v>46912</v>
      </c>
      <c r="D25084">
        <v>2013</v>
      </c>
      <c r="E25084" t="s">
        <v>197</v>
      </c>
      <c r="F25084" t="s">
        <v>67</v>
      </c>
      <c r="G25084"/>
      <c r="H25084" s="23">
        <v>41310</v>
      </c>
      <c r="I25084" s="23">
        <v>41137</v>
      </c>
      <c r="J25084" t="s">
        <v>6839</v>
      </c>
      <c r="K25084" t="s">
        <v>46913</v>
      </c>
    </row>
    <row r="25085" spans="1:11" x14ac:dyDescent="0.25">
      <c r="A25085" s="24">
        <v>9780511663161</v>
      </c>
      <c r="B25085" t="s">
        <v>46914</v>
      </c>
      <c r="C25085" t="s">
        <v>46915</v>
      </c>
      <c r="D25085">
        <v>1988</v>
      </c>
      <c r="E25085" t="s">
        <v>66</v>
      </c>
      <c r="F25085" t="s">
        <v>67</v>
      </c>
      <c r="G25085"/>
      <c r="H25085" s="23">
        <v>40263</v>
      </c>
      <c r="I25085" s="23">
        <v>32171</v>
      </c>
      <c r="J25085" t="s">
        <v>1341</v>
      </c>
      <c r="K25085" t="s">
        <v>46916</v>
      </c>
    </row>
    <row r="25086" spans="1:11" x14ac:dyDescent="0.25">
      <c r="A25086" s="24">
        <v>9781139507615</v>
      </c>
      <c r="B25086" t="s">
        <v>43158</v>
      </c>
      <c r="C25086" t="s">
        <v>43159</v>
      </c>
      <c r="D25086">
        <v>1899</v>
      </c>
      <c r="E25086" t="s">
        <v>66</v>
      </c>
      <c r="F25086" t="s">
        <v>67</v>
      </c>
      <c r="G25086"/>
      <c r="H25086" s="23">
        <v>41734</v>
      </c>
      <c r="I25086" s="23">
        <v>41333</v>
      </c>
      <c r="J25086" t="s">
        <v>584</v>
      </c>
      <c r="K25086" t="s">
        <v>43160</v>
      </c>
    </row>
    <row r="25087" spans="1:11" x14ac:dyDescent="0.25">
      <c r="A25087" s="24">
        <v>9780511721472</v>
      </c>
      <c r="B25087" t="s">
        <v>46917</v>
      </c>
      <c r="C25087" t="s">
        <v>2744</v>
      </c>
      <c r="D25087">
        <v>2007</v>
      </c>
      <c r="E25087" t="s">
        <v>66</v>
      </c>
      <c r="F25087" t="s">
        <v>67</v>
      </c>
      <c r="G25087"/>
      <c r="H25087" s="23">
        <v>40305</v>
      </c>
      <c r="I25087" s="23">
        <v>39100</v>
      </c>
      <c r="J25087" t="s">
        <v>20</v>
      </c>
      <c r="K25087" t="s">
        <v>932</v>
      </c>
    </row>
    <row r="25088" spans="1:11" x14ac:dyDescent="0.25">
      <c r="A25088" s="24">
        <v>9781108277389</v>
      </c>
      <c r="B25088" t="s">
        <v>46918</v>
      </c>
      <c r="C25088" t="s">
        <v>46919</v>
      </c>
      <c r="D25088">
        <v>2019</v>
      </c>
      <c r="E25088" t="s">
        <v>66</v>
      </c>
      <c r="F25088" t="s">
        <v>67</v>
      </c>
      <c r="G25088"/>
      <c r="H25088" s="23">
        <v>43560</v>
      </c>
      <c r="I25088" s="23">
        <v>43580</v>
      </c>
      <c r="J25088" t="s">
        <v>16</v>
      </c>
      <c r="K25088" t="s">
        <v>20507</v>
      </c>
    </row>
    <row r="25089" spans="1:11" x14ac:dyDescent="0.25">
      <c r="A25089" s="24">
        <v>9780511620423</v>
      </c>
      <c r="B25089" t="s">
        <v>46920</v>
      </c>
      <c r="C25089" t="s">
        <v>46921</v>
      </c>
      <c r="D25089">
        <v>1988</v>
      </c>
      <c r="E25089" t="s">
        <v>66</v>
      </c>
      <c r="F25089" t="s">
        <v>67</v>
      </c>
      <c r="G25089"/>
      <c r="H25089" s="23">
        <v>40184</v>
      </c>
      <c r="I25089" s="23">
        <v>32261</v>
      </c>
      <c r="J25089" t="s">
        <v>19</v>
      </c>
      <c r="K25089" t="s">
        <v>42767</v>
      </c>
    </row>
    <row r="25090" spans="1:11" x14ac:dyDescent="0.25">
      <c r="A25090" s="24">
        <v>9780511511479</v>
      </c>
      <c r="B25090" t="s">
        <v>46922</v>
      </c>
      <c r="C25090" t="s">
        <v>45030</v>
      </c>
      <c r="D25090">
        <v>2005</v>
      </c>
      <c r="E25090" t="s">
        <v>66</v>
      </c>
      <c r="F25090" t="s">
        <v>67</v>
      </c>
      <c r="G25090"/>
      <c r="H25090" s="23">
        <v>40020</v>
      </c>
      <c r="I25090" s="23">
        <v>38565</v>
      </c>
      <c r="J25090" t="s">
        <v>24</v>
      </c>
      <c r="K25090" t="s">
        <v>20122</v>
      </c>
    </row>
    <row r="25091" spans="1:11" x14ac:dyDescent="0.25">
      <c r="A25091" s="24">
        <v>9781139161893</v>
      </c>
      <c r="B25091" t="s">
        <v>46923</v>
      </c>
      <c r="C25091" t="s">
        <v>46924</v>
      </c>
      <c r="D25091">
        <v>2013</v>
      </c>
      <c r="E25091" t="s">
        <v>66</v>
      </c>
      <c r="F25091" t="s">
        <v>67</v>
      </c>
      <c r="G25091"/>
      <c r="H25091" s="23">
        <v>41279</v>
      </c>
      <c r="I25091" s="23">
        <v>41260</v>
      </c>
      <c r="J25091" t="s">
        <v>16</v>
      </c>
      <c r="K25091" t="s">
        <v>1078</v>
      </c>
    </row>
    <row r="25092" spans="1:11" x14ac:dyDescent="0.25">
      <c r="A25092" s="24">
        <v>9780511701153</v>
      </c>
      <c r="B25092" t="s">
        <v>46925</v>
      </c>
      <c r="C25092" t="s">
        <v>46926</v>
      </c>
      <c r="D25092">
        <v>1899</v>
      </c>
      <c r="E25092" t="s">
        <v>66</v>
      </c>
      <c r="F25092" t="s">
        <v>67</v>
      </c>
      <c r="G25092"/>
      <c r="H25092" s="23">
        <v>40456</v>
      </c>
      <c r="I25092" s="23">
        <v>40014</v>
      </c>
      <c r="J25092" t="s">
        <v>682</v>
      </c>
      <c r="K25092" t="s">
        <v>2450</v>
      </c>
    </row>
    <row r="25093" spans="1:11" x14ac:dyDescent="0.25">
      <c r="A25093" s="24">
        <v>9780511667244</v>
      </c>
      <c r="B25093" t="s">
        <v>46927</v>
      </c>
      <c r="C25093" t="s">
        <v>46928</v>
      </c>
      <c r="D25093">
        <v>2005</v>
      </c>
      <c r="E25093" t="s">
        <v>66</v>
      </c>
      <c r="F25093" t="s">
        <v>67</v>
      </c>
      <c r="G25093"/>
      <c r="H25093" s="23">
        <v>40213</v>
      </c>
      <c r="I25093" s="23">
        <v>38390</v>
      </c>
      <c r="J25093" t="s">
        <v>1149</v>
      </c>
      <c r="K25093" t="s">
        <v>4257</v>
      </c>
    </row>
    <row r="25094" spans="1:11" x14ac:dyDescent="0.25">
      <c r="A25094" s="24">
        <v>9781846153952</v>
      </c>
      <c r="B25094" t="s">
        <v>46929</v>
      </c>
      <c r="C25094" t="s">
        <v>46930</v>
      </c>
      <c r="D25094">
        <v>2005</v>
      </c>
      <c r="E25094" t="s">
        <v>197</v>
      </c>
      <c r="F25094" t="s">
        <v>67</v>
      </c>
      <c r="G25094"/>
      <c r="H25094" s="23">
        <v>43032</v>
      </c>
      <c r="I25094" s="23">
        <v>38548</v>
      </c>
      <c r="J25094" t="s">
        <v>21</v>
      </c>
      <c r="K25094" t="s">
        <v>2307</v>
      </c>
    </row>
    <row r="25095" spans="1:11" x14ac:dyDescent="0.25">
      <c r="A25095" s="24">
        <v>9780511549632</v>
      </c>
      <c r="B25095" t="s">
        <v>46931</v>
      </c>
      <c r="C25095" t="s">
        <v>46932</v>
      </c>
      <c r="D25095">
        <v>2001</v>
      </c>
      <c r="E25095" t="s">
        <v>66</v>
      </c>
      <c r="F25095" t="s">
        <v>67</v>
      </c>
      <c r="G25095"/>
      <c r="H25095" s="23">
        <v>40091</v>
      </c>
      <c r="I25095" s="23">
        <v>36902</v>
      </c>
      <c r="J25095" t="s">
        <v>223</v>
      </c>
      <c r="K25095" t="s">
        <v>786</v>
      </c>
    </row>
    <row r="25096" spans="1:11" x14ac:dyDescent="0.25">
      <c r="A25096" s="24">
        <v>9781139108454</v>
      </c>
      <c r="B25096" t="s">
        <v>46933</v>
      </c>
      <c r="C25096" t="s">
        <v>13748</v>
      </c>
      <c r="D25096">
        <v>1899</v>
      </c>
      <c r="E25096" t="s">
        <v>66</v>
      </c>
      <c r="F25096" t="s">
        <v>67</v>
      </c>
      <c r="G25096"/>
      <c r="H25096" s="23">
        <v>42313</v>
      </c>
      <c r="I25096" s="23">
        <v>40855</v>
      </c>
      <c r="J25096" t="s">
        <v>19</v>
      </c>
      <c r="K25096" t="s">
        <v>4250</v>
      </c>
    </row>
    <row r="25097" spans="1:11" x14ac:dyDescent="0.25">
      <c r="A25097" s="24">
        <v>9780511543227</v>
      </c>
      <c r="B25097" t="s">
        <v>46934</v>
      </c>
      <c r="C25097" t="s">
        <v>46935</v>
      </c>
      <c r="D25097">
        <v>2005</v>
      </c>
      <c r="E25097" t="s">
        <v>66</v>
      </c>
      <c r="F25097" t="s">
        <v>67</v>
      </c>
      <c r="G25097"/>
      <c r="H25097" s="23">
        <v>40037</v>
      </c>
      <c r="I25097" s="23">
        <v>38511</v>
      </c>
      <c r="J25097" t="s">
        <v>963</v>
      </c>
      <c r="K25097" t="s">
        <v>6087</v>
      </c>
    </row>
    <row r="25098" spans="1:11" x14ac:dyDescent="0.25">
      <c r="A25098" s="24">
        <v>9781107294585</v>
      </c>
      <c r="B25098" t="s">
        <v>7530</v>
      </c>
      <c r="C25098" t="s">
        <v>848</v>
      </c>
      <c r="D25098">
        <v>1899</v>
      </c>
      <c r="E25098" t="s">
        <v>66</v>
      </c>
      <c r="F25098" t="s">
        <v>67</v>
      </c>
      <c r="G25098"/>
      <c r="H25098" s="23">
        <v>41991</v>
      </c>
      <c r="I25098" s="23">
        <v>41767</v>
      </c>
      <c r="J25098" t="s">
        <v>350</v>
      </c>
      <c r="K25098" t="s">
        <v>351</v>
      </c>
    </row>
    <row r="25099" spans="1:11" x14ac:dyDescent="0.25">
      <c r="A25099" s="24">
        <v>9781139015158</v>
      </c>
      <c r="B25099" t="s">
        <v>46936</v>
      </c>
      <c r="C25099" t="s">
        <v>129</v>
      </c>
      <c r="D25099">
        <v>2012</v>
      </c>
      <c r="E25099" t="s">
        <v>66</v>
      </c>
      <c r="F25099" t="s">
        <v>67</v>
      </c>
      <c r="G25099"/>
      <c r="H25099" s="23">
        <v>41187</v>
      </c>
      <c r="I25099" s="23">
        <v>40976</v>
      </c>
      <c r="J25099" t="s">
        <v>16</v>
      </c>
      <c r="K25099" t="s">
        <v>46937</v>
      </c>
    </row>
    <row r="25100" spans="1:11" x14ac:dyDescent="0.25">
      <c r="A25100" s="24">
        <v>9781139198974</v>
      </c>
      <c r="B25100" t="s">
        <v>46938</v>
      </c>
      <c r="C25100" t="s">
        <v>46939</v>
      </c>
      <c r="D25100">
        <v>2012</v>
      </c>
      <c r="E25100" t="s">
        <v>66</v>
      </c>
      <c r="F25100" t="s">
        <v>67</v>
      </c>
      <c r="G25100"/>
      <c r="H25100" s="23">
        <v>41187</v>
      </c>
      <c r="I25100" s="23">
        <v>41165</v>
      </c>
      <c r="J25100" t="s">
        <v>11</v>
      </c>
      <c r="K25100" t="s">
        <v>21248</v>
      </c>
    </row>
    <row r="25101" spans="1:11" x14ac:dyDescent="0.25">
      <c r="A25101" s="24">
        <v>9780511493201</v>
      </c>
      <c r="B25101" t="s">
        <v>46940</v>
      </c>
      <c r="C25101" t="s">
        <v>46941</v>
      </c>
      <c r="D25101">
        <v>2007</v>
      </c>
      <c r="E25101" t="s">
        <v>66</v>
      </c>
      <c r="F25101" t="s">
        <v>67</v>
      </c>
      <c r="G25101"/>
      <c r="H25101" s="23">
        <v>40078</v>
      </c>
      <c r="I25101" s="23">
        <v>39261</v>
      </c>
      <c r="J25101" t="s">
        <v>15</v>
      </c>
      <c r="K25101" t="s">
        <v>1581</v>
      </c>
    </row>
    <row r="25102" spans="1:11" x14ac:dyDescent="0.25">
      <c r="A25102" s="24">
        <v>9780511610707</v>
      </c>
      <c r="B25102" t="s">
        <v>46942</v>
      </c>
      <c r="C25102" t="s">
        <v>4174</v>
      </c>
      <c r="D25102">
        <v>2005</v>
      </c>
      <c r="E25102" t="s">
        <v>66</v>
      </c>
      <c r="F25102" t="s">
        <v>67</v>
      </c>
      <c r="G25102"/>
      <c r="H25102" s="23">
        <v>41065</v>
      </c>
      <c r="I25102" s="23">
        <v>38677</v>
      </c>
      <c r="J25102" t="s">
        <v>193</v>
      </c>
      <c r="K25102" t="s">
        <v>4319</v>
      </c>
    </row>
    <row r="25103" spans="1:11" x14ac:dyDescent="0.25">
      <c r="A25103" s="24">
        <v>9780511760044</v>
      </c>
      <c r="B25103" t="s">
        <v>46943</v>
      </c>
      <c r="C25103" t="s">
        <v>46098</v>
      </c>
      <c r="D25103">
        <v>1973</v>
      </c>
      <c r="E25103" t="s">
        <v>66</v>
      </c>
      <c r="F25103" t="s">
        <v>67</v>
      </c>
      <c r="G25103"/>
      <c r="H25103" s="23">
        <v>40394</v>
      </c>
      <c r="I25103" s="23">
        <v>26997</v>
      </c>
      <c r="J25103" t="s">
        <v>16</v>
      </c>
      <c r="K25103" t="s">
        <v>1641</v>
      </c>
    </row>
    <row r="25104" spans="1:11" x14ac:dyDescent="0.25">
      <c r="A25104" s="24">
        <v>9781139056267</v>
      </c>
      <c r="B25104" t="s">
        <v>1343</v>
      </c>
      <c r="C25104" t="s">
        <v>1344</v>
      </c>
      <c r="D25104">
        <v>1899</v>
      </c>
      <c r="E25104" t="s">
        <v>66</v>
      </c>
      <c r="F25104" t="s">
        <v>67</v>
      </c>
      <c r="G25104"/>
      <c r="H25104" s="23">
        <v>40913</v>
      </c>
      <c r="I25104" s="23">
        <v>40682</v>
      </c>
      <c r="J25104" t="s">
        <v>119</v>
      </c>
      <c r="K25104" t="s">
        <v>1345</v>
      </c>
    </row>
    <row r="25105" spans="1:11" x14ac:dyDescent="0.25">
      <c r="A25105" s="24">
        <v>9781108241526</v>
      </c>
      <c r="B25105" t="s">
        <v>46944</v>
      </c>
      <c r="C25105" t="s">
        <v>5418</v>
      </c>
      <c r="D25105">
        <v>2017</v>
      </c>
      <c r="E25105" t="s">
        <v>66</v>
      </c>
      <c r="F25105" t="s">
        <v>67</v>
      </c>
      <c r="G25105"/>
      <c r="H25105" s="23">
        <v>43020</v>
      </c>
      <c r="I25105" s="23">
        <v>43020</v>
      </c>
      <c r="J25105" t="s">
        <v>682</v>
      </c>
      <c r="K25105" t="s">
        <v>728</v>
      </c>
    </row>
    <row r="25106" spans="1:11" x14ac:dyDescent="0.25">
      <c r="A25106" s="24">
        <v>9781107707474</v>
      </c>
      <c r="B25106" t="s">
        <v>46945</v>
      </c>
      <c r="C25106" t="s">
        <v>10167</v>
      </c>
      <c r="D25106">
        <v>2017</v>
      </c>
      <c r="E25106" t="s">
        <v>66</v>
      </c>
      <c r="F25106" t="s">
        <v>67</v>
      </c>
      <c r="G25106"/>
      <c r="H25106" s="23">
        <v>42920</v>
      </c>
      <c r="I25106" s="23">
        <v>42895</v>
      </c>
      <c r="J25106" t="s">
        <v>19</v>
      </c>
      <c r="K25106" t="s">
        <v>2913</v>
      </c>
    </row>
    <row r="25107" spans="1:11" x14ac:dyDescent="0.25">
      <c r="A25107" s="24">
        <v>9781316823163</v>
      </c>
      <c r="B25107" t="s">
        <v>46946</v>
      </c>
      <c r="C25107" t="s">
        <v>46947</v>
      </c>
      <c r="D25107">
        <v>2019</v>
      </c>
      <c r="E25107" t="s">
        <v>66</v>
      </c>
      <c r="F25107" t="s">
        <v>67</v>
      </c>
      <c r="G25107"/>
      <c r="H25107" s="23">
        <v>43694</v>
      </c>
      <c r="I25107" s="23">
        <v>43706</v>
      </c>
      <c r="J25107" t="s">
        <v>363</v>
      </c>
      <c r="K25107" t="s">
        <v>3192</v>
      </c>
    </row>
    <row r="25108" spans="1:11" x14ac:dyDescent="0.25">
      <c r="A25108" s="24">
        <v>9781107280205</v>
      </c>
      <c r="B25108" t="s">
        <v>46948</v>
      </c>
      <c r="C25108" t="s">
        <v>9660</v>
      </c>
      <c r="D25108">
        <v>2008</v>
      </c>
      <c r="E25108" t="s">
        <v>66</v>
      </c>
      <c r="F25108" t="s">
        <v>67</v>
      </c>
      <c r="G25108"/>
      <c r="H25108" s="23">
        <v>41795</v>
      </c>
      <c r="I25108" s="23">
        <v>39611</v>
      </c>
      <c r="J25108" t="s">
        <v>91</v>
      </c>
      <c r="K25108" t="s">
        <v>30240</v>
      </c>
    </row>
    <row r="25109" spans="1:11" x14ac:dyDescent="0.25">
      <c r="A25109" s="24">
        <v>9780511526367</v>
      </c>
      <c r="B25109" t="s">
        <v>46949</v>
      </c>
      <c r="C25109" t="s">
        <v>46950</v>
      </c>
      <c r="D25109">
        <v>2005</v>
      </c>
      <c r="E25109" t="s">
        <v>66</v>
      </c>
      <c r="F25109" t="s">
        <v>67</v>
      </c>
      <c r="G25109"/>
      <c r="H25109" s="23">
        <v>40105</v>
      </c>
      <c r="I25109" s="23">
        <v>38477</v>
      </c>
      <c r="J25109" t="s">
        <v>20</v>
      </c>
      <c r="K25109" t="s">
        <v>1543</v>
      </c>
    </row>
    <row r="25110" spans="1:11" x14ac:dyDescent="0.25">
      <c r="A25110" s="24">
        <v>9781139151979</v>
      </c>
      <c r="B25110" t="s">
        <v>46951</v>
      </c>
      <c r="C25110" t="s">
        <v>46952</v>
      </c>
      <c r="D25110">
        <v>1899</v>
      </c>
      <c r="E25110" t="s">
        <v>66</v>
      </c>
      <c r="F25110" t="s">
        <v>67</v>
      </c>
      <c r="G25110"/>
      <c r="H25110" s="23">
        <v>41310</v>
      </c>
      <c r="I25110" s="23">
        <v>40927</v>
      </c>
      <c r="J25110" t="s">
        <v>350</v>
      </c>
      <c r="K25110" t="s">
        <v>351</v>
      </c>
    </row>
    <row r="25111" spans="1:11" x14ac:dyDescent="0.25">
      <c r="A25111" s="24">
        <v>9780511778308</v>
      </c>
      <c r="B25111" t="s">
        <v>46953</v>
      </c>
      <c r="C25111" t="s">
        <v>9807</v>
      </c>
      <c r="D25111">
        <v>2012</v>
      </c>
      <c r="E25111" t="s">
        <v>66</v>
      </c>
      <c r="F25111" t="s">
        <v>67</v>
      </c>
      <c r="G25111"/>
      <c r="H25111" s="23">
        <v>41065</v>
      </c>
      <c r="I25111" s="23">
        <v>40549</v>
      </c>
      <c r="J25111" t="s">
        <v>363</v>
      </c>
      <c r="K25111" t="s">
        <v>2662</v>
      </c>
    </row>
    <row r="25112" spans="1:11" x14ac:dyDescent="0.25">
      <c r="A25112" s="24">
        <v>9780511494697</v>
      </c>
      <c r="B25112" t="s">
        <v>29050</v>
      </c>
      <c r="C25112" t="s">
        <v>29051</v>
      </c>
      <c r="D25112">
        <v>2009</v>
      </c>
      <c r="E25112" t="s">
        <v>66</v>
      </c>
      <c r="F25112" t="s">
        <v>67</v>
      </c>
      <c r="G25112"/>
      <c r="H25112" s="23">
        <v>40024</v>
      </c>
      <c r="I25112" s="23">
        <v>39597</v>
      </c>
      <c r="J25112" t="s">
        <v>24</v>
      </c>
      <c r="K25112" t="s">
        <v>29052</v>
      </c>
    </row>
    <row r="25113" spans="1:11" x14ac:dyDescent="0.25">
      <c r="A25113" s="24">
        <v>9780511973505</v>
      </c>
      <c r="B25113" t="s">
        <v>46954</v>
      </c>
      <c r="C25113" t="s">
        <v>345</v>
      </c>
      <c r="D25113">
        <v>2012</v>
      </c>
      <c r="E25113" t="s">
        <v>66</v>
      </c>
      <c r="F25113" t="s">
        <v>67</v>
      </c>
      <c r="G25113"/>
      <c r="H25113" s="23">
        <v>41065</v>
      </c>
      <c r="I25113" s="23">
        <v>40609</v>
      </c>
      <c r="J25113" t="s">
        <v>24</v>
      </c>
      <c r="K25113" t="s">
        <v>17275</v>
      </c>
    </row>
    <row r="25114" spans="1:11" x14ac:dyDescent="0.25">
      <c r="A25114" s="24">
        <v>9781316481493</v>
      </c>
      <c r="B25114" t="s">
        <v>46955</v>
      </c>
      <c r="C25114" t="s">
        <v>46956</v>
      </c>
      <c r="D25114">
        <v>2016</v>
      </c>
      <c r="E25114" t="s">
        <v>66</v>
      </c>
      <c r="F25114" t="s">
        <v>67</v>
      </c>
      <c r="G25114"/>
      <c r="H25114" s="23">
        <v>42495</v>
      </c>
      <c r="I25114" s="23">
        <v>42516</v>
      </c>
      <c r="J25114" t="s">
        <v>24</v>
      </c>
      <c r="K25114" t="s">
        <v>37198</v>
      </c>
    </row>
    <row r="25115" spans="1:11" x14ac:dyDescent="0.25">
      <c r="A25115" s="24">
        <v>9781846150609</v>
      </c>
      <c r="B25115" t="s">
        <v>46957</v>
      </c>
      <c r="C25115" t="s">
        <v>19007</v>
      </c>
      <c r="D25115">
        <v>2003</v>
      </c>
      <c r="E25115" t="s">
        <v>197</v>
      </c>
      <c r="F25115" t="s">
        <v>67</v>
      </c>
      <c r="G25115"/>
      <c r="H25115" s="23">
        <v>41164</v>
      </c>
      <c r="I25115" s="23">
        <v>37700</v>
      </c>
      <c r="J25115" t="s">
        <v>27</v>
      </c>
      <c r="K25115" t="s">
        <v>1979</v>
      </c>
    </row>
    <row r="25116" spans="1:11" x14ac:dyDescent="0.25">
      <c r="A25116" s="24">
        <v>9780511618901</v>
      </c>
      <c r="B25116" t="s">
        <v>46958</v>
      </c>
      <c r="C25116" t="s">
        <v>3205</v>
      </c>
      <c r="D25116">
        <v>2007</v>
      </c>
      <c r="E25116" t="s">
        <v>66</v>
      </c>
      <c r="F25116" t="s">
        <v>67</v>
      </c>
      <c r="G25116"/>
      <c r="H25116" s="23">
        <v>40162</v>
      </c>
      <c r="I25116" s="23">
        <v>39219</v>
      </c>
      <c r="J25116" t="s">
        <v>35</v>
      </c>
      <c r="K25116" t="s">
        <v>46959</v>
      </c>
    </row>
    <row r="25117" spans="1:11" x14ac:dyDescent="0.25">
      <c r="A25117" s="24">
        <v>9780511663833</v>
      </c>
      <c r="B25117" t="s">
        <v>46960</v>
      </c>
      <c r="C25117" t="s">
        <v>618</v>
      </c>
      <c r="D25117">
        <v>1992</v>
      </c>
      <c r="E25117" t="s">
        <v>66</v>
      </c>
      <c r="F25117" t="s">
        <v>67</v>
      </c>
      <c r="G25117"/>
      <c r="H25117" s="23">
        <v>40302</v>
      </c>
      <c r="I25117" s="23">
        <v>33907</v>
      </c>
      <c r="J25117" t="s">
        <v>25</v>
      </c>
      <c r="K25117" t="s">
        <v>908</v>
      </c>
    </row>
    <row r="25118" spans="1:11" x14ac:dyDescent="0.25">
      <c r="A25118" s="24">
        <v>9781139833776</v>
      </c>
      <c r="B25118" t="s">
        <v>35678</v>
      </c>
      <c r="C25118" t="s">
        <v>35679</v>
      </c>
      <c r="D25118">
        <v>1899</v>
      </c>
      <c r="E25118" t="s">
        <v>66</v>
      </c>
      <c r="F25118" t="s">
        <v>67</v>
      </c>
      <c r="G25118"/>
      <c r="H25118" s="23">
        <v>41917</v>
      </c>
      <c r="I25118" s="23">
        <v>41452</v>
      </c>
      <c r="J25118" t="s">
        <v>22</v>
      </c>
      <c r="K25118" t="s">
        <v>10890</v>
      </c>
    </row>
    <row r="25119" spans="1:11" x14ac:dyDescent="0.25">
      <c r="A25119" s="24">
        <v>9781781388419</v>
      </c>
      <c r="B25119" t="s">
        <v>46961</v>
      </c>
      <c r="C25119" t="s">
        <v>22842</v>
      </c>
      <c r="D25119">
        <v>2008</v>
      </c>
      <c r="E25119" t="s">
        <v>72</v>
      </c>
      <c r="F25119" t="s">
        <v>67</v>
      </c>
      <c r="G25119"/>
      <c r="H25119" s="23">
        <v>42920</v>
      </c>
      <c r="I25119" s="23">
        <v>39569</v>
      </c>
      <c r="J25119" t="s">
        <v>21</v>
      </c>
      <c r="K25119" t="s">
        <v>911</v>
      </c>
    </row>
    <row r="25120" spans="1:11" x14ac:dyDescent="0.25">
      <c r="A25120" s="24">
        <v>9781107294677</v>
      </c>
      <c r="B25120" t="s">
        <v>46962</v>
      </c>
      <c r="C25120" t="s">
        <v>46963</v>
      </c>
      <c r="D25120">
        <v>1899</v>
      </c>
      <c r="E25120" t="s">
        <v>66</v>
      </c>
      <c r="F25120" t="s">
        <v>67</v>
      </c>
      <c r="G25120"/>
      <c r="H25120" s="23">
        <v>41991</v>
      </c>
      <c r="I25120" s="23">
        <v>41872</v>
      </c>
      <c r="J25120" t="s">
        <v>149</v>
      </c>
      <c r="K25120" t="s">
        <v>5200</v>
      </c>
    </row>
    <row r="25121" spans="1:11" x14ac:dyDescent="0.25">
      <c r="A25121" s="24">
        <v>9781316180273</v>
      </c>
      <c r="B25121" t="s">
        <v>13622</v>
      </c>
      <c r="C25121" t="s">
        <v>13623</v>
      </c>
      <c r="D25121">
        <v>1899</v>
      </c>
      <c r="E25121" t="s">
        <v>66</v>
      </c>
      <c r="F25121" t="s">
        <v>67</v>
      </c>
      <c r="G25121"/>
      <c r="H25121" s="23">
        <v>42160</v>
      </c>
      <c r="I25121" s="23">
        <v>42068</v>
      </c>
      <c r="J25121" t="s">
        <v>11</v>
      </c>
      <c r="K25121" t="s">
        <v>1820</v>
      </c>
    </row>
    <row r="25122" spans="1:11" x14ac:dyDescent="0.25">
      <c r="A25122" s="24">
        <v>9780511560644</v>
      </c>
      <c r="B25122" t="s">
        <v>46964</v>
      </c>
      <c r="C25122" t="s">
        <v>4351</v>
      </c>
      <c r="D25122">
        <v>1994</v>
      </c>
      <c r="E25122" t="s">
        <v>66</v>
      </c>
      <c r="F25122" t="s">
        <v>67</v>
      </c>
      <c r="G25122"/>
      <c r="H25122" s="23">
        <v>40666</v>
      </c>
      <c r="I25122" s="23">
        <v>34438</v>
      </c>
      <c r="J25122" t="s">
        <v>21</v>
      </c>
      <c r="K25122" t="s">
        <v>5919</v>
      </c>
    </row>
    <row r="25123" spans="1:11" x14ac:dyDescent="0.25">
      <c r="A25123" s="24">
        <v>9780511790454</v>
      </c>
      <c r="B25123" t="s">
        <v>2719</v>
      </c>
      <c r="C25123" t="s">
        <v>2720</v>
      </c>
      <c r="D25123">
        <v>2008</v>
      </c>
      <c r="E25123" t="s">
        <v>66</v>
      </c>
      <c r="F25123" t="s">
        <v>67</v>
      </c>
      <c r="G25123"/>
      <c r="H25123" s="23">
        <v>41157</v>
      </c>
      <c r="I25123" s="23">
        <v>39632</v>
      </c>
      <c r="J25123" t="s">
        <v>193</v>
      </c>
      <c r="K25123" t="s">
        <v>46965</v>
      </c>
    </row>
    <row r="25124" spans="1:11" x14ac:dyDescent="0.25">
      <c r="A25124" s="24">
        <v>9780857283436</v>
      </c>
      <c r="B25124" t="s">
        <v>46966</v>
      </c>
      <c r="C25124" t="s">
        <v>46967</v>
      </c>
      <c r="D25124">
        <v>2013</v>
      </c>
      <c r="E25124" t="s">
        <v>102</v>
      </c>
      <c r="F25124" t="s">
        <v>67</v>
      </c>
      <c r="G25124"/>
      <c r="H25124" s="23">
        <v>41522</v>
      </c>
      <c r="I25124" s="23">
        <v>41470</v>
      </c>
      <c r="J25124" t="s">
        <v>25</v>
      </c>
      <c r="K25124" t="s">
        <v>190</v>
      </c>
    </row>
    <row r="25125" spans="1:11" x14ac:dyDescent="0.25">
      <c r="A25125" s="24">
        <v>9780511732430</v>
      </c>
      <c r="B25125" t="s">
        <v>29018</v>
      </c>
      <c r="C25125" t="s">
        <v>27162</v>
      </c>
      <c r="D25125">
        <v>1899</v>
      </c>
      <c r="E25125" t="s">
        <v>66</v>
      </c>
      <c r="F25125" t="s">
        <v>67</v>
      </c>
      <c r="G25125"/>
      <c r="H25125" s="23">
        <v>40729</v>
      </c>
      <c r="I25125" s="23">
        <v>40472</v>
      </c>
      <c r="J25125" t="s">
        <v>21</v>
      </c>
      <c r="K25125" t="s">
        <v>610</v>
      </c>
    </row>
    <row r="25126" spans="1:11" x14ac:dyDescent="0.25">
      <c r="A25126" s="24">
        <v>9781108135252</v>
      </c>
      <c r="B25126" t="s">
        <v>46968</v>
      </c>
      <c r="C25126" t="s">
        <v>31533</v>
      </c>
      <c r="D25126">
        <v>2017</v>
      </c>
      <c r="E25126" t="s">
        <v>66</v>
      </c>
      <c r="F25126" t="s">
        <v>67</v>
      </c>
      <c r="G25126"/>
      <c r="H25126" s="23">
        <v>43052</v>
      </c>
      <c r="I25126" s="23">
        <v>43062</v>
      </c>
      <c r="J25126" t="s">
        <v>12</v>
      </c>
      <c r="K25126" t="s">
        <v>15721</v>
      </c>
    </row>
    <row r="25127" spans="1:11" x14ac:dyDescent="0.25">
      <c r="A25127" s="24">
        <v>9780511618000</v>
      </c>
      <c r="B25127" t="s">
        <v>46969</v>
      </c>
      <c r="C25127" t="s">
        <v>7321</v>
      </c>
      <c r="D25127">
        <v>2006</v>
      </c>
      <c r="E25127" t="s">
        <v>66</v>
      </c>
      <c r="F25127" t="s">
        <v>67</v>
      </c>
      <c r="G25127"/>
      <c r="H25127" s="23">
        <v>40186</v>
      </c>
      <c r="I25127" s="23">
        <v>38974</v>
      </c>
      <c r="J25127" t="s">
        <v>68</v>
      </c>
      <c r="K25127" t="s">
        <v>488</v>
      </c>
    </row>
    <row r="25128" spans="1:11" x14ac:dyDescent="0.25">
      <c r="A25128" s="24">
        <v>9781139051613</v>
      </c>
      <c r="B25128" t="s">
        <v>46970</v>
      </c>
      <c r="C25128" t="s">
        <v>20262</v>
      </c>
      <c r="D25128">
        <v>2017</v>
      </c>
      <c r="E25128" t="s">
        <v>66</v>
      </c>
      <c r="F25128" t="s">
        <v>67</v>
      </c>
      <c r="G25128"/>
      <c r="H25128" s="23">
        <v>43069</v>
      </c>
      <c r="I25128" s="23">
        <v>43083</v>
      </c>
      <c r="J25128" t="s">
        <v>849</v>
      </c>
      <c r="K25128" t="s">
        <v>2755</v>
      </c>
    </row>
    <row r="25129" spans="1:11" x14ac:dyDescent="0.25">
      <c r="A25129" s="24">
        <v>9780511605420</v>
      </c>
      <c r="B25129" t="s">
        <v>46971</v>
      </c>
      <c r="C25129" t="s">
        <v>46972</v>
      </c>
      <c r="D25129">
        <v>2010</v>
      </c>
      <c r="E25129" t="s">
        <v>66</v>
      </c>
      <c r="F25129" t="s">
        <v>67</v>
      </c>
      <c r="G25129"/>
      <c r="H25129" s="23">
        <v>40198</v>
      </c>
      <c r="I25129" s="23">
        <v>40059</v>
      </c>
      <c r="J25129" t="s">
        <v>193</v>
      </c>
      <c r="K25129" t="s">
        <v>46973</v>
      </c>
    </row>
    <row r="25130" spans="1:11" x14ac:dyDescent="0.25">
      <c r="A25130" s="24">
        <v>9780511920264</v>
      </c>
      <c r="B25130" t="s">
        <v>26993</v>
      </c>
      <c r="C25130" t="s">
        <v>26994</v>
      </c>
      <c r="D25130">
        <v>1899</v>
      </c>
      <c r="E25130" t="s">
        <v>66</v>
      </c>
      <c r="F25130" t="s">
        <v>67</v>
      </c>
      <c r="G25130"/>
      <c r="H25130" s="23">
        <v>40793</v>
      </c>
      <c r="I25130" s="23">
        <v>40696</v>
      </c>
      <c r="J25130" t="s">
        <v>149</v>
      </c>
      <c r="K25130" t="s">
        <v>26995</v>
      </c>
    </row>
    <row r="25131" spans="1:11" x14ac:dyDescent="0.25">
      <c r="A25131" s="24">
        <v>9781108100007</v>
      </c>
      <c r="B25131" t="s">
        <v>46974</v>
      </c>
      <c r="C25131" t="s">
        <v>4393</v>
      </c>
      <c r="D25131">
        <v>2018</v>
      </c>
      <c r="E25131" t="s">
        <v>66</v>
      </c>
      <c r="F25131" t="s">
        <v>67</v>
      </c>
      <c r="G25131"/>
      <c r="H25131" s="23">
        <v>43192</v>
      </c>
      <c r="I25131" s="23">
        <v>43209</v>
      </c>
      <c r="J25131" t="s">
        <v>201</v>
      </c>
      <c r="K25131" t="s">
        <v>46975</v>
      </c>
    </row>
    <row r="25132" spans="1:11" x14ac:dyDescent="0.25">
      <c r="A25132" s="24">
        <v>9780511757419</v>
      </c>
      <c r="B25132" t="s">
        <v>46976</v>
      </c>
      <c r="C25132" t="s">
        <v>46977</v>
      </c>
      <c r="D25132">
        <v>2010</v>
      </c>
      <c r="E25132" t="s">
        <v>66</v>
      </c>
      <c r="F25132" t="s">
        <v>67</v>
      </c>
      <c r="G25132"/>
      <c r="H25132" s="23">
        <v>40394</v>
      </c>
      <c r="I25132" s="23">
        <v>39888</v>
      </c>
      <c r="J25132" t="s">
        <v>21</v>
      </c>
      <c r="K25132" t="s">
        <v>2492</v>
      </c>
    </row>
    <row r="25133" spans="1:11" x14ac:dyDescent="0.25">
      <c r="A25133" s="24">
        <v>9780511616440</v>
      </c>
      <c r="B25133" t="s">
        <v>46978</v>
      </c>
      <c r="C25133" t="s">
        <v>41695</v>
      </c>
      <c r="D25133">
        <v>2006</v>
      </c>
      <c r="E25133" t="s">
        <v>66</v>
      </c>
      <c r="F25133" t="s">
        <v>67</v>
      </c>
      <c r="G25133"/>
      <c r="H25133" s="23">
        <v>40192</v>
      </c>
      <c r="I25133" s="23">
        <v>38778</v>
      </c>
      <c r="J25133" t="s">
        <v>947</v>
      </c>
      <c r="K25133" t="s">
        <v>46979</v>
      </c>
    </row>
    <row r="25134" spans="1:11" x14ac:dyDescent="0.25">
      <c r="A25134" s="24">
        <v>9780511569753</v>
      </c>
      <c r="B25134" t="s">
        <v>46980</v>
      </c>
      <c r="C25134" t="s">
        <v>46981</v>
      </c>
      <c r="D25134">
        <v>1990</v>
      </c>
      <c r="E25134" t="s">
        <v>66</v>
      </c>
      <c r="F25134" t="s">
        <v>67</v>
      </c>
      <c r="G25134"/>
      <c r="H25134" s="23">
        <v>40092</v>
      </c>
      <c r="I25134" s="23">
        <v>33053</v>
      </c>
      <c r="J25134" t="s">
        <v>12</v>
      </c>
      <c r="K25134" t="s">
        <v>2175</v>
      </c>
    </row>
    <row r="25135" spans="1:11" x14ac:dyDescent="0.25">
      <c r="A25135" s="24">
        <v>9781108649131</v>
      </c>
      <c r="B25135" t="s">
        <v>46982</v>
      </c>
      <c r="C25135" t="s">
        <v>46983</v>
      </c>
      <c r="D25135">
        <v>2019</v>
      </c>
      <c r="E25135" t="s">
        <v>66</v>
      </c>
      <c r="F25135" t="s">
        <v>67</v>
      </c>
      <c r="G25135"/>
      <c r="H25135" s="23">
        <v>43493</v>
      </c>
      <c r="I25135" s="23">
        <v>43496</v>
      </c>
      <c r="J25135" t="s">
        <v>35</v>
      </c>
      <c r="K25135" t="s">
        <v>1111</v>
      </c>
    </row>
    <row r="25136" spans="1:11" x14ac:dyDescent="0.25">
      <c r="A25136" s="24">
        <v>9780511792847</v>
      </c>
      <c r="B25136" t="s">
        <v>46984</v>
      </c>
      <c r="C25136" t="s">
        <v>46985</v>
      </c>
      <c r="D25136">
        <v>1899</v>
      </c>
      <c r="E25136" t="s">
        <v>66</v>
      </c>
      <c r="F25136" t="s">
        <v>67</v>
      </c>
      <c r="G25136"/>
      <c r="H25136" s="23">
        <v>40793</v>
      </c>
      <c r="I25136" s="23">
        <v>40577</v>
      </c>
      <c r="J25136" t="s">
        <v>91</v>
      </c>
      <c r="K25136" t="s">
        <v>10644</v>
      </c>
    </row>
    <row r="25137" spans="1:11" x14ac:dyDescent="0.25">
      <c r="A25137" s="24">
        <v>9781108377195</v>
      </c>
      <c r="B25137" t="s">
        <v>46986</v>
      </c>
      <c r="C25137" t="s">
        <v>46987</v>
      </c>
      <c r="D25137">
        <v>2019</v>
      </c>
      <c r="E25137" t="s">
        <v>66</v>
      </c>
      <c r="F25137" t="s">
        <v>67</v>
      </c>
      <c r="G25137"/>
      <c r="H25137" s="23">
        <v>43585</v>
      </c>
      <c r="I25137" s="23">
        <v>43594</v>
      </c>
      <c r="J25137" t="s">
        <v>5481</v>
      </c>
      <c r="K25137" t="s">
        <v>9197</v>
      </c>
    </row>
    <row r="25138" spans="1:11" x14ac:dyDescent="0.25">
      <c r="A25138" s="24">
        <v>9780511524912</v>
      </c>
      <c r="B25138" t="s">
        <v>46988</v>
      </c>
      <c r="C25138" t="s">
        <v>46989</v>
      </c>
      <c r="D25138">
        <v>1994</v>
      </c>
      <c r="E25138" t="s">
        <v>66</v>
      </c>
      <c r="F25138" t="s">
        <v>67</v>
      </c>
      <c r="G25138"/>
      <c r="H25138" s="23">
        <v>40165</v>
      </c>
      <c r="I25138" s="23">
        <v>34641</v>
      </c>
      <c r="J25138" t="s">
        <v>654</v>
      </c>
      <c r="K25138" t="s">
        <v>46990</v>
      </c>
    </row>
    <row r="25139" spans="1:11" x14ac:dyDescent="0.25">
      <c r="A25139" s="24">
        <v>9780511722127</v>
      </c>
      <c r="B25139" t="s">
        <v>46991</v>
      </c>
      <c r="C25139" t="s">
        <v>46992</v>
      </c>
      <c r="D25139">
        <v>1996</v>
      </c>
      <c r="E25139" t="s">
        <v>66</v>
      </c>
      <c r="F25139" t="s">
        <v>67</v>
      </c>
      <c r="G25139"/>
      <c r="H25139" s="23">
        <v>42587</v>
      </c>
      <c r="I25139" s="23">
        <v>35118</v>
      </c>
      <c r="J25139" t="s">
        <v>2397</v>
      </c>
      <c r="K25139" t="s">
        <v>2398</v>
      </c>
    </row>
    <row r="25140" spans="1:11" x14ac:dyDescent="0.25">
      <c r="A25140" s="24">
        <v>9781787444201</v>
      </c>
      <c r="B25140" t="s">
        <v>46993</v>
      </c>
      <c r="C25140" t="s">
        <v>46994</v>
      </c>
      <c r="D25140">
        <v>2019</v>
      </c>
      <c r="E25140" t="s">
        <v>197</v>
      </c>
      <c r="F25140" t="s">
        <v>67</v>
      </c>
      <c r="G25140"/>
      <c r="H25140" s="23">
        <v>43567</v>
      </c>
      <c r="I25140" s="23">
        <v>43504</v>
      </c>
      <c r="J25140" t="s">
        <v>19</v>
      </c>
      <c r="K25140" t="s">
        <v>1262</v>
      </c>
    </row>
    <row r="25141" spans="1:11" x14ac:dyDescent="0.25">
      <c r="A25141" s="24">
        <v>9780511777684</v>
      </c>
      <c r="B25141" t="s">
        <v>46995</v>
      </c>
      <c r="C25141" t="s">
        <v>46996</v>
      </c>
      <c r="D25141">
        <v>2011</v>
      </c>
      <c r="E25141" t="s">
        <v>66</v>
      </c>
      <c r="F25141" t="s">
        <v>67</v>
      </c>
      <c r="G25141"/>
      <c r="H25141" s="23">
        <v>40666</v>
      </c>
      <c r="I25141" s="23">
        <v>40626</v>
      </c>
      <c r="J25141" t="s">
        <v>123</v>
      </c>
      <c r="K25141" t="s">
        <v>46997</v>
      </c>
    </row>
    <row r="25142" spans="1:11" x14ac:dyDescent="0.25">
      <c r="A25142" s="24">
        <v>9781139192095</v>
      </c>
      <c r="B25142" t="s">
        <v>46998</v>
      </c>
      <c r="C25142" t="s">
        <v>3979</v>
      </c>
      <c r="D25142">
        <v>1899</v>
      </c>
      <c r="E25142" t="s">
        <v>66</v>
      </c>
      <c r="F25142" t="s">
        <v>67</v>
      </c>
      <c r="G25142"/>
      <c r="H25142" s="23">
        <v>41399</v>
      </c>
      <c r="I25142" s="23">
        <v>41067</v>
      </c>
      <c r="J25142" t="s">
        <v>119</v>
      </c>
      <c r="K25142" t="s">
        <v>15087</v>
      </c>
    </row>
    <row r="25143" spans="1:11" x14ac:dyDescent="0.25">
      <c r="A25143" s="24">
        <v>9781474415125</v>
      </c>
      <c r="B25143" t="s">
        <v>46999</v>
      </c>
      <c r="C25143" t="s">
        <v>47000</v>
      </c>
      <c r="D25143">
        <v>2017</v>
      </c>
      <c r="E25143" t="s">
        <v>322</v>
      </c>
      <c r="F25143" t="s">
        <v>67</v>
      </c>
      <c r="G25143"/>
      <c r="H25143" s="23">
        <v>42865</v>
      </c>
      <c r="I25143" s="23">
        <v>42735</v>
      </c>
      <c r="J25143" t="s">
        <v>19</v>
      </c>
      <c r="K25143" t="s">
        <v>4240</v>
      </c>
    </row>
    <row r="25144" spans="1:11" x14ac:dyDescent="0.25">
      <c r="A25144" s="24">
        <v>9780511973840</v>
      </c>
      <c r="B25144" t="s">
        <v>47001</v>
      </c>
      <c r="C25144" t="s">
        <v>34446</v>
      </c>
      <c r="D25144">
        <v>2011</v>
      </c>
      <c r="E25144" t="s">
        <v>66</v>
      </c>
      <c r="F25144" t="s">
        <v>67</v>
      </c>
      <c r="G25144"/>
      <c r="H25144" s="23">
        <v>40852</v>
      </c>
      <c r="I25144" s="23">
        <v>40843</v>
      </c>
      <c r="J25144" t="s">
        <v>123</v>
      </c>
      <c r="K25144" t="s">
        <v>31768</v>
      </c>
    </row>
    <row r="25145" spans="1:11" x14ac:dyDescent="0.25">
      <c r="A25145" s="24">
        <v>9781316941034</v>
      </c>
      <c r="B25145" t="s">
        <v>47002</v>
      </c>
      <c r="C25145" t="s">
        <v>47003</v>
      </c>
      <c r="D25145">
        <v>2017</v>
      </c>
      <c r="E25145" t="s">
        <v>66</v>
      </c>
      <c r="F25145" t="s">
        <v>67</v>
      </c>
      <c r="G25145"/>
      <c r="H25145" s="23">
        <v>42874</v>
      </c>
      <c r="I25145" s="23">
        <v>42880</v>
      </c>
      <c r="J25145" t="s">
        <v>24</v>
      </c>
      <c r="K25145" t="s">
        <v>5650</v>
      </c>
    </row>
    <row r="25146" spans="1:11" x14ac:dyDescent="0.25">
      <c r="A25146" s="24">
        <v>9781316163207</v>
      </c>
      <c r="B25146" t="s">
        <v>47004</v>
      </c>
      <c r="C25146" t="s">
        <v>47005</v>
      </c>
      <c r="D25146">
        <v>2016</v>
      </c>
      <c r="E25146" t="s">
        <v>66</v>
      </c>
      <c r="F25146" t="s">
        <v>67</v>
      </c>
      <c r="G25146"/>
      <c r="H25146" s="23">
        <v>42556</v>
      </c>
      <c r="I25146" s="23">
        <v>42545</v>
      </c>
      <c r="J25146" t="s">
        <v>223</v>
      </c>
      <c r="K25146" t="s">
        <v>47006</v>
      </c>
    </row>
    <row r="25147" spans="1:11" x14ac:dyDescent="0.25">
      <c r="A25147" s="24">
        <v>9781316890424</v>
      </c>
      <c r="B25147" t="s">
        <v>47007</v>
      </c>
      <c r="C25147" t="s">
        <v>2105</v>
      </c>
      <c r="D25147">
        <v>2017</v>
      </c>
      <c r="E25147" t="s">
        <v>66</v>
      </c>
      <c r="F25147" t="s">
        <v>67</v>
      </c>
      <c r="G25147"/>
      <c r="H25147" s="23">
        <v>42867</v>
      </c>
      <c r="I25147" s="23">
        <v>42849</v>
      </c>
      <c r="J25147" t="s">
        <v>274</v>
      </c>
      <c r="K25147" t="s">
        <v>275</v>
      </c>
    </row>
    <row r="25148" spans="1:11" x14ac:dyDescent="0.25">
      <c r="A25148" s="24">
        <v>9781108633314</v>
      </c>
      <c r="B25148" t="s">
        <v>47008</v>
      </c>
      <c r="C25148" t="s">
        <v>47009</v>
      </c>
      <c r="D25148">
        <v>2018</v>
      </c>
      <c r="E25148" t="s">
        <v>66</v>
      </c>
      <c r="F25148" t="s">
        <v>67</v>
      </c>
      <c r="G25148"/>
      <c r="H25148" s="23">
        <v>43413</v>
      </c>
      <c r="I25148" s="23">
        <v>43426</v>
      </c>
      <c r="J25148" t="s">
        <v>24</v>
      </c>
      <c r="K25148" t="s">
        <v>10345</v>
      </c>
    </row>
    <row r="25149" spans="1:11" x14ac:dyDescent="0.25">
      <c r="A25149" s="24">
        <v>9780511525421</v>
      </c>
      <c r="B25149" t="s">
        <v>47010</v>
      </c>
      <c r="C25149" t="s">
        <v>4700</v>
      </c>
      <c r="D25149">
        <v>1995</v>
      </c>
      <c r="E25149" t="s">
        <v>66</v>
      </c>
      <c r="F25149" t="s">
        <v>67</v>
      </c>
      <c r="G25149"/>
      <c r="H25149" s="23">
        <v>40070</v>
      </c>
      <c r="I25149" s="23">
        <v>34767</v>
      </c>
      <c r="J25149" t="s">
        <v>18</v>
      </c>
      <c r="K25149" t="s">
        <v>47011</v>
      </c>
    </row>
    <row r="25150" spans="1:11" x14ac:dyDescent="0.25">
      <c r="A25150" s="24">
        <v>9781107051225</v>
      </c>
      <c r="B25150" t="s">
        <v>15821</v>
      </c>
      <c r="C25150" t="s">
        <v>15822</v>
      </c>
      <c r="D25150">
        <v>1899</v>
      </c>
      <c r="E25150" t="s">
        <v>66</v>
      </c>
      <c r="F25150" t="s">
        <v>67</v>
      </c>
      <c r="G25150"/>
      <c r="H25150" s="23">
        <v>41917</v>
      </c>
      <c r="I25150" s="23">
        <v>41641</v>
      </c>
      <c r="J25150" t="s">
        <v>9054</v>
      </c>
      <c r="K25150" t="s">
        <v>9055</v>
      </c>
    </row>
    <row r="25151" spans="1:11" x14ac:dyDescent="0.25">
      <c r="A25151" s="24">
        <v>9781139032711</v>
      </c>
      <c r="B25151" t="s">
        <v>47012</v>
      </c>
      <c r="C25151" t="s">
        <v>47013</v>
      </c>
      <c r="D25151">
        <v>2014</v>
      </c>
      <c r="E25151" t="s">
        <v>66</v>
      </c>
      <c r="F25151" t="s">
        <v>67</v>
      </c>
      <c r="G25151"/>
      <c r="H25151" s="23">
        <v>41917</v>
      </c>
      <c r="I25151" s="23">
        <v>41911</v>
      </c>
      <c r="J25151" t="s">
        <v>201</v>
      </c>
      <c r="K25151" t="s">
        <v>9500</v>
      </c>
    </row>
    <row r="25152" spans="1:11" x14ac:dyDescent="0.25">
      <c r="A25152" s="24">
        <v>9780511571718</v>
      </c>
      <c r="B25152" t="s">
        <v>47014</v>
      </c>
      <c r="C25152" t="s">
        <v>47015</v>
      </c>
      <c r="D25152">
        <v>1992</v>
      </c>
      <c r="E25152" t="s">
        <v>66</v>
      </c>
      <c r="F25152" t="s">
        <v>67</v>
      </c>
      <c r="G25152"/>
      <c r="H25152" s="23">
        <v>40105</v>
      </c>
      <c r="I25152" s="23">
        <v>33871</v>
      </c>
      <c r="J25152" t="s">
        <v>15</v>
      </c>
      <c r="K25152" t="s">
        <v>17652</v>
      </c>
    </row>
    <row r="25153" spans="1:11" x14ac:dyDescent="0.25">
      <c r="A25153" s="24">
        <v>9780511610349</v>
      </c>
      <c r="B25153" t="s">
        <v>47016</v>
      </c>
      <c r="C25153" t="s">
        <v>47017</v>
      </c>
      <c r="D25153">
        <v>2005</v>
      </c>
      <c r="E25153" t="s">
        <v>66</v>
      </c>
      <c r="F25153" t="s">
        <v>67</v>
      </c>
      <c r="G25153"/>
      <c r="H25153" s="23">
        <v>40117</v>
      </c>
      <c r="I25153" s="23">
        <v>38449</v>
      </c>
      <c r="J25153" t="s">
        <v>824</v>
      </c>
      <c r="K25153" t="s">
        <v>33842</v>
      </c>
    </row>
    <row r="25154" spans="1:11" x14ac:dyDescent="0.25">
      <c r="A25154" s="24">
        <v>9781139162036</v>
      </c>
      <c r="B25154" t="s">
        <v>47018</v>
      </c>
      <c r="C25154" t="s">
        <v>47019</v>
      </c>
      <c r="D25154">
        <v>2003</v>
      </c>
      <c r="E25154" t="s">
        <v>66</v>
      </c>
      <c r="F25154" t="s">
        <v>67</v>
      </c>
      <c r="G25154"/>
      <c r="H25154" s="23">
        <v>40973</v>
      </c>
      <c r="I25154" s="23">
        <v>37868</v>
      </c>
      <c r="J25154" t="s">
        <v>87</v>
      </c>
      <c r="K25154" t="s">
        <v>2210</v>
      </c>
    </row>
    <row r="25155" spans="1:11" x14ac:dyDescent="0.25">
      <c r="A25155" s="24">
        <v>9780511817670</v>
      </c>
      <c r="B25155" t="s">
        <v>47020</v>
      </c>
      <c r="C25155" t="s">
        <v>47021</v>
      </c>
      <c r="D25155">
        <v>2001</v>
      </c>
      <c r="E25155" t="s">
        <v>66</v>
      </c>
      <c r="F25155" t="s">
        <v>67</v>
      </c>
      <c r="G25155"/>
      <c r="H25155" s="23">
        <v>41065</v>
      </c>
      <c r="I25155" s="23">
        <v>37004</v>
      </c>
      <c r="J25155" t="s">
        <v>2332</v>
      </c>
      <c r="K25155" t="s">
        <v>47022</v>
      </c>
    </row>
    <row r="25156" spans="1:11" x14ac:dyDescent="0.25">
      <c r="A25156" s="24">
        <v>9780511585050</v>
      </c>
      <c r="B25156" t="s">
        <v>47023</v>
      </c>
      <c r="C25156" t="s">
        <v>47024</v>
      </c>
      <c r="D25156">
        <v>1996</v>
      </c>
      <c r="E25156" t="s">
        <v>66</v>
      </c>
      <c r="F25156" t="s">
        <v>67</v>
      </c>
      <c r="G25156"/>
      <c r="H25156" s="23">
        <v>41126</v>
      </c>
      <c r="I25156" s="23">
        <v>35145</v>
      </c>
      <c r="J25156" t="s">
        <v>18</v>
      </c>
      <c r="K25156" t="s">
        <v>12550</v>
      </c>
    </row>
    <row r="25157" spans="1:11" x14ac:dyDescent="0.25">
      <c r="A25157" s="24">
        <v>9780511921728</v>
      </c>
      <c r="B25157" t="s">
        <v>47025</v>
      </c>
      <c r="C25157" t="s">
        <v>47026</v>
      </c>
      <c r="D25157">
        <v>2012</v>
      </c>
      <c r="E25157" t="s">
        <v>66</v>
      </c>
      <c r="F25157" t="s">
        <v>67</v>
      </c>
      <c r="G25157"/>
      <c r="H25157" s="23">
        <v>40913</v>
      </c>
      <c r="I25157" s="23">
        <v>40892</v>
      </c>
      <c r="J25157" t="s">
        <v>11</v>
      </c>
      <c r="K25157" t="s">
        <v>146</v>
      </c>
    </row>
    <row r="25158" spans="1:11" x14ac:dyDescent="0.25">
      <c r="A25158" s="24">
        <v>9781107711228</v>
      </c>
      <c r="B25158" t="s">
        <v>29714</v>
      </c>
      <c r="C25158" t="s">
        <v>953</v>
      </c>
      <c r="D25158">
        <v>1899</v>
      </c>
      <c r="E25158" t="s">
        <v>66</v>
      </c>
      <c r="F25158" t="s">
        <v>67</v>
      </c>
      <c r="G25158"/>
      <c r="H25158" s="23">
        <v>42160</v>
      </c>
      <c r="I25158" s="23">
        <v>41942</v>
      </c>
      <c r="J25158" t="s">
        <v>2854</v>
      </c>
      <c r="K25158" t="s">
        <v>29715</v>
      </c>
    </row>
    <row r="25159" spans="1:11" x14ac:dyDescent="0.25">
      <c r="A25159" s="24">
        <v>9780511919701</v>
      </c>
      <c r="B25159" t="s">
        <v>24001</v>
      </c>
      <c r="C25159" t="s">
        <v>47027</v>
      </c>
      <c r="D25159">
        <v>2012</v>
      </c>
      <c r="E25159" t="s">
        <v>66</v>
      </c>
      <c r="F25159" t="s">
        <v>67</v>
      </c>
      <c r="G25159"/>
      <c r="H25159" s="23">
        <v>41065</v>
      </c>
      <c r="I25159" s="23">
        <v>40962</v>
      </c>
      <c r="J25159" t="s">
        <v>241</v>
      </c>
      <c r="K25159" t="s">
        <v>27322</v>
      </c>
    </row>
    <row r="25160" spans="1:11" x14ac:dyDescent="0.25">
      <c r="A25160" s="24">
        <v>9781846154157</v>
      </c>
      <c r="B25160" t="s">
        <v>47028</v>
      </c>
      <c r="C25160" t="s">
        <v>8794</v>
      </c>
      <c r="D25160">
        <v>2005</v>
      </c>
      <c r="E25160" t="s">
        <v>197</v>
      </c>
      <c r="F25160" t="s">
        <v>67</v>
      </c>
      <c r="G25160"/>
      <c r="H25160" s="23">
        <v>43033</v>
      </c>
      <c r="I25160" s="23">
        <v>38568</v>
      </c>
      <c r="J25160" t="s">
        <v>21</v>
      </c>
      <c r="K25160" t="s">
        <v>4035</v>
      </c>
    </row>
    <row r="25161" spans="1:11" x14ac:dyDescent="0.25">
      <c r="A25161" s="24">
        <v>9780511895975</v>
      </c>
      <c r="B25161" t="s">
        <v>47029</v>
      </c>
      <c r="C25161" t="s">
        <v>47030</v>
      </c>
      <c r="D25161">
        <v>1985</v>
      </c>
      <c r="E25161" t="s">
        <v>66</v>
      </c>
      <c r="F25161" t="s">
        <v>67</v>
      </c>
      <c r="G25161"/>
      <c r="H25161" s="23">
        <v>40823</v>
      </c>
      <c r="I25161" s="23">
        <v>31309</v>
      </c>
      <c r="J25161" t="s">
        <v>3963</v>
      </c>
      <c r="K25161" t="s">
        <v>47031</v>
      </c>
    </row>
    <row r="25162" spans="1:11" x14ac:dyDescent="0.25">
      <c r="A25162" s="24">
        <v>9780511545948</v>
      </c>
      <c r="B25162" t="s">
        <v>47032</v>
      </c>
      <c r="C25162" t="s">
        <v>47033</v>
      </c>
      <c r="D25162">
        <v>2002</v>
      </c>
      <c r="E25162" t="s">
        <v>66</v>
      </c>
      <c r="F25162" t="s">
        <v>67</v>
      </c>
      <c r="G25162"/>
      <c r="H25162" s="23">
        <v>40063</v>
      </c>
      <c r="I25162" s="23">
        <v>37462</v>
      </c>
      <c r="J25162" t="s">
        <v>23</v>
      </c>
      <c r="K25162" t="s">
        <v>23643</v>
      </c>
    </row>
    <row r="25163" spans="1:11" x14ac:dyDescent="0.25">
      <c r="A25163" s="24">
        <v>9780511561153</v>
      </c>
      <c r="B25163" t="s">
        <v>47034</v>
      </c>
      <c r="C25163" t="s">
        <v>10349</v>
      </c>
      <c r="D25163">
        <v>1981</v>
      </c>
      <c r="E25163" t="s">
        <v>66</v>
      </c>
      <c r="F25163" t="s">
        <v>67</v>
      </c>
      <c r="G25163"/>
      <c r="H25163" s="23">
        <v>40301</v>
      </c>
      <c r="I25163" s="23">
        <v>29916</v>
      </c>
      <c r="J25163" t="s">
        <v>21</v>
      </c>
      <c r="K25163" t="s">
        <v>1374</v>
      </c>
    </row>
    <row r="25164" spans="1:11" x14ac:dyDescent="0.25">
      <c r="A25164" s="24">
        <v>9780511570735</v>
      </c>
      <c r="B25164" t="s">
        <v>47035</v>
      </c>
      <c r="C25164" t="s">
        <v>16519</v>
      </c>
      <c r="D25164">
        <v>1991</v>
      </c>
      <c r="E25164" t="s">
        <v>66</v>
      </c>
      <c r="F25164" t="s">
        <v>67</v>
      </c>
      <c r="G25164"/>
      <c r="H25164" s="23">
        <v>40093</v>
      </c>
      <c r="I25164" s="23">
        <v>33445</v>
      </c>
      <c r="J25164" t="s">
        <v>201</v>
      </c>
      <c r="K25164" t="s">
        <v>7226</v>
      </c>
    </row>
    <row r="25165" spans="1:11" x14ac:dyDescent="0.25">
      <c r="A25165" s="24">
        <v>9781868145935</v>
      </c>
      <c r="B25165" t="s">
        <v>47036</v>
      </c>
      <c r="C25165" t="s">
        <v>47037</v>
      </c>
      <c r="D25165">
        <v>2012</v>
      </c>
      <c r="E25165" t="s">
        <v>212</v>
      </c>
      <c r="F25165" t="s">
        <v>67</v>
      </c>
      <c r="G25165"/>
      <c r="H25165" s="23">
        <v>43211</v>
      </c>
      <c r="I25165" s="23">
        <v>41274</v>
      </c>
      <c r="J25165" t="s">
        <v>19</v>
      </c>
      <c r="K25165" t="s">
        <v>4207</v>
      </c>
    </row>
    <row r="25166" spans="1:11" x14ac:dyDescent="0.25">
      <c r="A25166" s="24">
        <v>9780511731396</v>
      </c>
      <c r="B25166" t="s">
        <v>47038</v>
      </c>
      <c r="C25166" t="s">
        <v>7786</v>
      </c>
      <c r="D25166">
        <v>1899</v>
      </c>
      <c r="E25166" t="s">
        <v>66</v>
      </c>
      <c r="F25166" t="s">
        <v>67</v>
      </c>
      <c r="G25166"/>
      <c r="H25166" s="23">
        <v>41917</v>
      </c>
      <c r="I25166" s="23">
        <v>40381</v>
      </c>
      <c r="J25166" t="s">
        <v>98</v>
      </c>
      <c r="K25166" t="s">
        <v>99</v>
      </c>
    </row>
    <row r="25167" spans="1:11" x14ac:dyDescent="0.25">
      <c r="A25167" s="24">
        <v>9780511660054</v>
      </c>
      <c r="B25167" t="s">
        <v>47039</v>
      </c>
      <c r="C25167" t="s">
        <v>47040</v>
      </c>
      <c r="D25167">
        <v>1996</v>
      </c>
      <c r="E25167" t="s">
        <v>66</v>
      </c>
      <c r="F25167" t="s">
        <v>67</v>
      </c>
      <c r="G25167"/>
      <c r="H25167" s="23">
        <v>40246</v>
      </c>
      <c r="I25167" s="23">
        <v>35229</v>
      </c>
      <c r="J25167" t="s">
        <v>254</v>
      </c>
      <c r="K25167" t="s">
        <v>581</v>
      </c>
    </row>
    <row r="25168" spans="1:11" x14ac:dyDescent="0.25">
      <c r="A25168" s="24">
        <v>9780511617720</v>
      </c>
      <c r="B25168" t="s">
        <v>47041</v>
      </c>
      <c r="C25168" t="s">
        <v>47042</v>
      </c>
      <c r="D25168">
        <v>2006</v>
      </c>
      <c r="E25168" t="s">
        <v>66</v>
      </c>
      <c r="F25168" t="s">
        <v>67</v>
      </c>
      <c r="G25168"/>
      <c r="H25168" s="23">
        <v>41065</v>
      </c>
      <c r="I25168" s="23">
        <v>38922</v>
      </c>
      <c r="J25168" t="s">
        <v>68</v>
      </c>
      <c r="K25168" t="s">
        <v>47043</v>
      </c>
    </row>
    <row r="25169" spans="1:11" x14ac:dyDescent="0.25">
      <c r="A25169" s="24">
        <v>9781316403792</v>
      </c>
      <c r="B25169" t="s">
        <v>47044</v>
      </c>
      <c r="C25169" t="s">
        <v>47045</v>
      </c>
      <c r="D25169">
        <v>2018</v>
      </c>
      <c r="E25169" t="s">
        <v>66</v>
      </c>
      <c r="F25169" t="s">
        <v>67</v>
      </c>
      <c r="G25169"/>
      <c r="H25169" s="23">
        <v>43297</v>
      </c>
      <c r="I25169" s="23">
        <v>43300</v>
      </c>
      <c r="J25169" t="s">
        <v>2056</v>
      </c>
      <c r="K25169" t="s">
        <v>2393</v>
      </c>
    </row>
    <row r="25170" spans="1:11" x14ac:dyDescent="0.25">
      <c r="A25170" s="24">
        <v>9781107476974</v>
      </c>
      <c r="B25170" t="s">
        <v>47046</v>
      </c>
      <c r="C25170" t="s">
        <v>47047</v>
      </c>
      <c r="D25170">
        <v>1899</v>
      </c>
      <c r="E25170" t="s">
        <v>66</v>
      </c>
      <c r="F25170" t="s">
        <v>67</v>
      </c>
      <c r="G25170"/>
      <c r="H25170" s="23">
        <v>42160</v>
      </c>
      <c r="I25170" s="23">
        <v>41935</v>
      </c>
      <c r="J25170" t="s">
        <v>149</v>
      </c>
      <c r="K25170" t="s">
        <v>30590</v>
      </c>
    </row>
    <row r="25171" spans="1:11" x14ac:dyDescent="0.25">
      <c r="A25171" s="24">
        <v>9780511617584</v>
      </c>
      <c r="B25171" t="s">
        <v>47048</v>
      </c>
      <c r="C25171" t="s">
        <v>2633</v>
      </c>
      <c r="D25171">
        <v>2004</v>
      </c>
      <c r="E25171" t="s">
        <v>66</v>
      </c>
      <c r="F25171" t="s">
        <v>67</v>
      </c>
      <c r="G25171"/>
      <c r="H25171" s="23">
        <v>40190</v>
      </c>
      <c r="I25171" s="23">
        <v>38302</v>
      </c>
      <c r="J25171" t="s">
        <v>193</v>
      </c>
      <c r="K25171" t="s">
        <v>19034</v>
      </c>
    </row>
    <row r="25172" spans="1:11" x14ac:dyDescent="0.25">
      <c r="A25172" s="24">
        <v>9780511543371</v>
      </c>
      <c r="B25172" t="s">
        <v>47049</v>
      </c>
      <c r="C25172" t="s">
        <v>47050</v>
      </c>
      <c r="D25172">
        <v>2009</v>
      </c>
      <c r="E25172" t="s">
        <v>66</v>
      </c>
      <c r="F25172" t="s">
        <v>67</v>
      </c>
      <c r="G25172"/>
      <c r="H25172" s="23">
        <v>40094</v>
      </c>
      <c r="I25172" s="23">
        <v>39779</v>
      </c>
      <c r="J25172" t="s">
        <v>20</v>
      </c>
      <c r="K25172" t="s">
        <v>9267</v>
      </c>
    </row>
    <row r="25173" spans="1:11" x14ac:dyDescent="0.25">
      <c r="A25173" s="24">
        <v>9781139175043</v>
      </c>
      <c r="B25173" t="s">
        <v>47051</v>
      </c>
      <c r="C25173" t="s">
        <v>47052</v>
      </c>
      <c r="D25173">
        <v>1999</v>
      </c>
      <c r="E25173" t="s">
        <v>66</v>
      </c>
      <c r="F25173" t="s">
        <v>67</v>
      </c>
      <c r="G25173"/>
      <c r="H25173" s="23">
        <v>41065</v>
      </c>
      <c r="I25173" s="23">
        <v>36369</v>
      </c>
      <c r="J25173" t="s">
        <v>31</v>
      </c>
      <c r="K25173" t="s">
        <v>4852</v>
      </c>
    </row>
    <row r="25174" spans="1:11" x14ac:dyDescent="0.25">
      <c r="A25174" s="24">
        <v>9780511599712</v>
      </c>
      <c r="B25174" t="s">
        <v>47053</v>
      </c>
      <c r="C25174" t="s">
        <v>17641</v>
      </c>
      <c r="D25174">
        <v>2004</v>
      </c>
      <c r="E25174" t="s">
        <v>66</v>
      </c>
      <c r="F25174" t="s">
        <v>67</v>
      </c>
      <c r="G25174"/>
      <c r="H25174" s="23">
        <v>40365</v>
      </c>
      <c r="I25174" s="23">
        <v>38348</v>
      </c>
      <c r="J25174" t="s">
        <v>306</v>
      </c>
      <c r="K25174" t="s">
        <v>11571</v>
      </c>
    </row>
    <row r="25175" spans="1:11" x14ac:dyDescent="0.25">
      <c r="A25175" s="24">
        <v>9780511694196</v>
      </c>
      <c r="B25175" t="s">
        <v>47054</v>
      </c>
      <c r="C25175" t="s">
        <v>47055</v>
      </c>
      <c r="D25175">
        <v>1899</v>
      </c>
      <c r="E25175" t="s">
        <v>66</v>
      </c>
      <c r="F25175" t="s">
        <v>67</v>
      </c>
      <c r="G25175"/>
      <c r="H25175" s="23">
        <v>40428</v>
      </c>
      <c r="I25175" s="23">
        <v>40014</v>
      </c>
      <c r="J25175" t="s">
        <v>682</v>
      </c>
      <c r="K25175" t="s">
        <v>2450</v>
      </c>
    </row>
    <row r="25176" spans="1:11" x14ac:dyDescent="0.25">
      <c r="A25176" s="24">
        <v>9781107323650</v>
      </c>
      <c r="B25176" t="s">
        <v>47056</v>
      </c>
      <c r="C25176" t="s">
        <v>47057</v>
      </c>
      <c r="D25176">
        <v>2015</v>
      </c>
      <c r="E25176" t="s">
        <v>66</v>
      </c>
      <c r="F25176" t="s">
        <v>67</v>
      </c>
      <c r="G25176"/>
      <c r="H25176" s="23">
        <v>42160</v>
      </c>
      <c r="I25176" s="23">
        <v>42149</v>
      </c>
      <c r="J25176" t="s">
        <v>484</v>
      </c>
      <c r="K25176" t="s">
        <v>47058</v>
      </c>
    </row>
    <row r="25177" spans="1:11" x14ac:dyDescent="0.25">
      <c r="A25177" s="24">
        <v>9781108679459</v>
      </c>
      <c r="B25177" t="s">
        <v>47059</v>
      </c>
      <c r="C25177" t="s">
        <v>6289</v>
      </c>
      <c r="D25177">
        <v>2019</v>
      </c>
      <c r="E25177" t="s">
        <v>66</v>
      </c>
      <c r="F25177" t="s">
        <v>67</v>
      </c>
      <c r="G25177"/>
      <c r="H25177" s="23">
        <v>43581</v>
      </c>
      <c r="I25177" s="23">
        <v>43608</v>
      </c>
      <c r="J25177" t="s">
        <v>5094</v>
      </c>
      <c r="K25177" t="s">
        <v>47060</v>
      </c>
    </row>
    <row r="25178" spans="1:11" x14ac:dyDescent="0.25">
      <c r="A25178" s="24">
        <v>9780511921858</v>
      </c>
      <c r="B25178" t="s">
        <v>47061</v>
      </c>
      <c r="C25178" t="s">
        <v>47062</v>
      </c>
      <c r="D25178">
        <v>2011</v>
      </c>
      <c r="E25178" t="s">
        <v>66</v>
      </c>
      <c r="F25178" t="s">
        <v>67</v>
      </c>
      <c r="G25178"/>
      <c r="H25178" s="23">
        <v>40682</v>
      </c>
      <c r="I25178" s="23">
        <v>40647</v>
      </c>
      <c r="J25178" t="s">
        <v>68</v>
      </c>
      <c r="K25178" t="s">
        <v>722</v>
      </c>
    </row>
    <row r="25179" spans="1:11" x14ac:dyDescent="0.25">
      <c r="A25179" s="24">
        <v>9780511722394</v>
      </c>
      <c r="B25179" t="s">
        <v>8714</v>
      </c>
      <c r="C25179" t="s">
        <v>8715</v>
      </c>
      <c r="D25179">
        <v>1899</v>
      </c>
      <c r="E25179" t="s">
        <v>66</v>
      </c>
      <c r="F25179" t="s">
        <v>67</v>
      </c>
      <c r="G25179"/>
      <c r="H25179" s="23">
        <v>40679</v>
      </c>
      <c r="I25179" s="23">
        <v>40416</v>
      </c>
      <c r="J25179" t="s">
        <v>149</v>
      </c>
      <c r="K25179" t="s">
        <v>6328</v>
      </c>
    </row>
    <row r="25180" spans="1:11" x14ac:dyDescent="0.25">
      <c r="A25180" s="24">
        <v>9781139381109</v>
      </c>
      <c r="B25180" t="s">
        <v>47063</v>
      </c>
      <c r="C25180" t="s">
        <v>2610</v>
      </c>
      <c r="D25180">
        <v>1899</v>
      </c>
      <c r="E25180" t="s">
        <v>66</v>
      </c>
      <c r="F25180" t="s">
        <v>67</v>
      </c>
      <c r="G25180"/>
      <c r="H25180" s="23">
        <v>41399</v>
      </c>
      <c r="I25180" s="23">
        <v>41102</v>
      </c>
      <c r="J25180" t="s">
        <v>2281</v>
      </c>
      <c r="K25180" t="s">
        <v>9081</v>
      </c>
    </row>
    <row r="25181" spans="1:11" x14ac:dyDescent="0.25">
      <c r="A25181" s="24">
        <v>9781139794954</v>
      </c>
      <c r="B25181" t="s">
        <v>47064</v>
      </c>
      <c r="C25181" t="s">
        <v>47065</v>
      </c>
      <c r="D25181">
        <v>1899</v>
      </c>
      <c r="E25181" t="s">
        <v>66</v>
      </c>
      <c r="F25181" t="s">
        <v>67</v>
      </c>
      <c r="G25181"/>
      <c r="H25181" s="23">
        <v>41917</v>
      </c>
      <c r="I25181" s="23">
        <v>41361</v>
      </c>
      <c r="J25181" t="s">
        <v>119</v>
      </c>
      <c r="K25181" t="s">
        <v>7176</v>
      </c>
    </row>
    <row r="25182" spans="1:11" x14ac:dyDescent="0.25">
      <c r="A25182" s="24">
        <v>9780511629044</v>
      </c>
      <c r="B25182" t="s">
        <v>4364</v>
      </c>
      <c r="C25182" t="s">
        <v>47066</v>
      </c>
      <c r="D25182">
        <v>1998</v>
      </c>
      <c r="E25182" t="s">
        <v>66</v>
      </c>
      <c r="F25182" t="s">
        <v>67</v>
      </c>
      <c r="G25182"/>
      <c r="H25182" s="23">
        <v>40203</v>
      </c>
      <c r="I25182" s="23">
        <v>35852</v>
      </c>
      <c r="J25182" t="s">
        <v>1927</v>
      </c>
      <c r="K25182" t="s">
        <v>47067</v>
      </c>
    </row>
    <row r="25183" spans="1:11" x14ac:dyDescent="0.25">
      <c r="A25183" s="24">
        <v>9780511566134</v>
      </c>
      <c r="B25183" t="s">
        <v>47068</v>
      </c>
      <c r="C25183" t="s">
        <v>47069</v>
      </c>
      <c r="D25183">
        <v>1966</v>
      </c>
      <c r="E25183" t="s">
        <v>66</v>
      </c>
      <c r="F25183" t="s">
        <v>67</v>
      </c>
      <c r="G25183"/>
      <c r="H25183" s="23">
        <v>40123</v>
      </c>
      <c r="I25183" s="23">
        <v>24109</v>
      </c>
      <c r="J25183" t="s">
        <v>20</v>
      </c>
      <c r="K25183" t="s">
        <v>3100</v>
      </c>
    </row>
    <row r="25184" spans="1:11" x14ac:dyDescent="0.25">
      <c r="A25184" s="24">
        <v>9781782047988</v>
      </c>
      <c r="B25184" t="s">
        <v>20020</v>
      </c>
      <c r="C25184" t="s">
        <v>47070</v>
      </c>
      <c r="D25184">
        <v>2007</v>
      </c>
      <c r="E25184" t="s">
        <v>197</v>
      </c>
      <c r="F25184" t="s">
        <v>67</v>
      </c>
      <c r="G25184"/>
      <c r="H25184" s="23">
        <v>43001</v>
      </c>
      <c r="I25184" s="23">
        <v>39254</v>
      </c>
      <c r="J25184" t="s">
        <v>21</v>
      </c>
      <c r="K25184" t="s">
        <v>2112</v>
      </c>
    </row>
    <row r="25185" spans="1:11" x14ac:dyDescent="0.25">
      <c r="A25185" s="24">
        <v>9780511790041</v>
      </c>
      <c r="B25185" t="s">
        <v>15521</v>
      </c>
      <c r="C25185" t="s">
        <v>15522</v>
      </c>
      <c r="D25185">
        <v>1899</v>
      </c>
      <c r="E25185" t="s">
        <v>66</v>
      </c>
      <c r="F25185" t="s">
        <v>67</v>
      </c>
      <c r="G25185"/>
      <c r="H25185" s="23">
        <v>40793</v>
      </c>
      <c r="I25185" s="23">
        <v>40591</v>
      </c>
      <c r="J25185" t="s">
        <v>21</v>
      </c>
      <c r="K25185" t="s">
        <v>610</v>
      </c>
    </row>
    <row r="25186" spans="1:11" x14ac:dyDescent="0.25">
      <c r="A25186" s="24">
        <v>9781139164085</v>
      </c>
      <c r="B25186" t="s">
        <v>47071</v>
      </c>
      <c r="C25186" t="s">
        <v>45959</v>
      </c>
      <c r="D25186">
        <v>1996</v>
      </c>
      <c r="E25186" t="s">
        <v>66</v>
      </c>
      <c r="F25186" t="s">
        <v>67</v>
      </c>
      <c r="G25186"/>
      <c r="H25186" s="23">
        <v>41065</v>
      </c>
      <c r="I25186" s="23">
        <v>35390</v>
      </c>
      <c r="J25186" t="s">
        <v>7831</v>
      </c>
      <c r="K25186" t="s">
        <v>11652</v>
      </c>
    </row>
    <row r="25187" spans="1:11" x14ac:dyDescent="0.25">
      <c r="A25187" s="24">
        <v>9780511553646</v>
      </c>
      <c r="B25187" t="s">
        <v>47072</v>
      </c>
      <c r="C25187" t="s">
        <v>9075</v>
      </c>
      <c r="D25187">
        <v>1985</v>
      </c>
      <c r="E25187" t="s">
        <v>66</v>
      </c>
      <c r="F25187" t="s">
        <v>67</v>
      </c>
      <c r="G25187"/>
      <c r="H25187" s="23">
        <v>40165</v>
      </c>
      <c r="I25187" s="23">
        <v>31127</v>
      </c>
      <c r="J25187" t="s">
        <v>19</v>
      </c>
      <c r="K25187" t="s">
        <v>1146</v>
      </c>
    </row>
    <row r="25188" spans="1:11" x14ac:dyDescent="0.25">
      <c r="A25188" s="24">
        <v>9780511482199</v>
      </c>
      <c r="B25188" t="s">
        <v>47073</v>
      </c>
      <c r="C25188" t="s">
        <v>47074</v>
      </c>
      <c r="D25188">
        <v>2007</v>
      </c>
      <c r="E25188" t="s">
        <v>66</v>
      </c>
      <c r="F25188" t="s">
        <v>67</v>
      </c>
      <c r="G25188"/>
      <c r="H25188" s="23">
        <v>40078</v>
      </c>
      <c r="I25188" s="23">
        <v>39121</v>
      </c>
      <c r="J25188" t="s">
        <v>11</v>
      </c>
      <c r="K25188" t="s">
        <v>146</v>
      </c>
    </row>
    <row r="25189" spans="1:11" x14ac:dyDescent="0.25">
      <c r="A25189" s="24">
        <v>9781108181976</v>
      </c>
      <c r="B25189" t="s">
        <v>47075</v>
      </c>
      <c r="C25189" t="s">
        <v>47076</v>
      </c>
      <c r="D25189">
        <v>2017</v>
      </c>
      <c r="E25189" t="s">
        <v>66</v>
      </c>
      <c r="F25189" t="s">
        <v>67</v>
      </c>
      <c r="G25189"/>
      <c r="H25189" s="23">
        <v>42979</v>
      </c>
      <c r="I25189" s="23">
        <v>42964</v>
      </c>
      <c r="J25189" t="s">
        <v>25</v>
      </c>
      <c r="K25189" t="s">
        <v>2349</v>
      </c>
    </row>
    <row r="25190" spans="1:11" x14ac:dyDescent="0.25">
      <c r="A25190" s="24">
        <v>9780511975783</v>
      </c>
      <c r="B25190" t="s">
        <v>47077</v>
      </c>
      <c r="C25190" t="s">
        <v>1261</v>
      </c>
      <c r="D25190">
        <v>2011</v>
      </c>
      <c r="E25190" t="s">
        <v>66</v>
      </c>
      <c r="F25190" t="s">
        <v>67</v>
      </c>
      <c r="G25190"/>
      <c r="H25190" s="23">
        <v>40603</v>
      </c>
      <c r="I25190" s="23">
        <v>40514</v>
      </c>
      <c r="J25190" t="s">
        <v>20</v>
      </c>
      <c r="K25190" t="s">
        <v>5605</v>
      </c>
    </row>
    <row r="25191" spans="1:11" x14ac:dyDescent="0.25">
      <c r="A25191" s="24">
        <v>9781139176668</v>
      </c>
      <c r="B25191" t="s">
        <v>34923</v>
      </c>
      <c r="C25191" t="s">
        <v>34924</v>
      </c>
      <c r="D25191">
        <v>1899</v>
      </c>
      <c r="E25191" t="s">
        <v>66</v>
      </c>
      <c r="F25191" t="s">
        <v>67</v>
      </c>
      <c r="G25191"/>
      <c r="H25191" s="23">
        <v>41310</v>
      </c>
      <c r="I25191" s="23">
        <v>40941</v>
      </c>
      <c r="J25191" t="s">
        <v>6359</v>
      </c>
      <c r="K25191" t="s">
        <v>610</v>
      </c>
    </row>
    <row r="25192" spans="1:11" x14ac:dyDescent="0.25">
      <c r="A25192" s="24">
        <v>9780511626296</v>
      </c>
      <c r="B25192" t="s">
        <v>47078</v>
      </c>
      <c r="C25192" t="s">
        <v>47079</v>
      </c>
      <c r="D25192">
        <v>1994</v>
      </c>
      <c r="E25192" t="s">
        <v>66</v>
      </c>
      <c r="F25192" t="s">
        <v>67</v>
      </c>
      <c r="G25192"/>
      <c r="H25192" s="23">
        <v>41065</v>
      </c>
      <c r="I25192" s="23">
        <v>34663</v>
      </c>
      <c r="J25192" t="s">
        <v>20</v>
      </c>
      <c r="K25192" t="s">
        <v>47080</v>
      </c>
    </row>
    <row r="25193" spans="1:11" x14ac:dyDescent="0.25">
      <c r="A25193" s="24">
        <v>9788323392798</v>
      </c>
      <c r="B25193" t="s">
        <v>47081</v>
      </c>
      <c r="C25193" t="s">
        <v>47082</v>
      </c>
      <c r="D25193">
        <v>2015</v>
      </c>
      <c r="E25193" t="s">
        <v>810</v>
      </c>
      <c r="F25193" t="s">
        <v>67</v>
      </c>
      <c r="G25193"/>
      <c r="H25193" s="23">
        <v>43110</v>
      </c>
      <c r="I25193" s="23">
        <v>42005</v>
      </c>
      <c r="J25193" t="s">
        <v>26</v>
      </c>
      <c r="K25193" t="s">
        <v>8985</v>
      </c>
    </row>
    <row r="25194" spans="1:11" x14ac:dyDescent="0.25">
      <c r="A25194" s="24">
        <v>9781139058582</v>
      </c>
      <c r="B25194" t="s">
        <v>47083</v>
      </c>
      <c r="C25194" t="s">
        <v>47084</v>
      </c>
      <c r="D25194">
        <v>2014</v>
      </c>
      <c r="E25194" t="s">
        <v>66</v>
      </c>
      <c r="F25194" t="s">
        <v>67</v>
      </c>
      <c r="G25194"/>
      <c r="H25194" s="23">
        <v>41825</v>
      </c>
      <c r="I25194" s="23">
        <v>41816</v>
      </c>
      <c r="J25194" t="s">
        <v>325</v>
      </c>
      <c r="K25194" t="s">
        <v>47085</v>
      </c>
    </row>
    <row r="25195" spans="1:11" x14ac:dyDescent="0.25">
      <c r="A25195" s="24">
        <v>9780511521287</v>
      </c>
      <c r="B25195" t="s">
        <v>47086</v>
      </c>
      <c r="C25195" t="s">
        <v>47087</v>
      </c>
      <c r="D25195">
        <v>1996</v>
      </c>
      <c r="E25195" t="s">
        <v>66</v>
      </c>
      <c r="F25195" t="s">
        <v>67</v>
      </c>
      <c r="G25195"/>
      <c r="H25195" s="23">
        <v>40126</v>
      </c>
      <c r="I25195" s="23">
        <v>35131</v>
      </c>
      <c r="J25195" t="s">
        <v>21</v>
      </c>
      <c r="K25195" t="s">
        <v>2008</v>
      </c>
    </row>
    <row r="25196" spans="1:11" x14ac:dyDescent="0.25">
      <c r="A25196" s="24">
        <v>9780511842047</v>
      </c>
      <c r="B25196" t="s">
        <v>47088</v>
      </c>
      <c r="C25196" t="s">
        <v>47089</v>
      </c>
      <c r="D25196">
        <v>2013</v>
      </c>
      <c r="E25196" t="s">
        <v>66</v>
      </c>
      <c r="F25196" t="s">
        <v>67</v>
      </c>
      <c r="G25196"/>
      <c r="H25196" s="23">
        <v>41369</v>
      </c>
      <c r="I25196" s="23">
        <v>41362</v>
      </c>
      <c r="J25196" t="s">
        <v>254</v>
      </c>
      <c r="K25196" t="s">
        <v>15060</v>
      </c>
    </row>
    <row r="25197" spans="1:11" x14ac:dyDescent="0.25">
      <c r="A25197" s="24">
        <v>9781107280007</v>
      </c>
      <c r="B25197" t="s">
        <v>47090</v>
      </c>
      <c r="C25197" t="s">
        <v>47091</v>
      </c>
      <c r="D25197">
        <v>1899</v>
      </c>
      <c r="E25197" t="s">
        <v>66</v>
      </c>
      <c r="F25197" t="s">
        <v>67</v>
      </c>
      <c r="G25197"/>
      <c r="H25197" s="23">
        <v>41991</v>
      </c>
      <c r="I25197" s="23">
        <v>41781</v>
      </c>
      <c r="J25197" t="s">
        <v>5003</v>
      </c>
      <c r="K25197" t="s">
        <v>47092</v>
      </c>
    </row>
    <row r="25198" spans="1:11" x14ac:dyDescent="0.25">
      <c r="A25198" s="24">
        <v>9781107110076</v>
      </c>
      <c r="B25198" t="s">
        <v>47093</v>
      </c>
      <c r="C25198" t="s">
        <v>7548</v>
      </c>
      <c r="D25198">
        <v>2015</v>
      </c>
      <c r="E25198" t="s">
        <v>66</v>
      </c>
      <c r="F25198" t="s">
        <v>67</v>
      </c>
      <c r="G25198"/>
      <c r="H25198" s="23">
        <v>42068</v>
      </c>
      <c r="I25198" s="23">
        <v>42061</v>
      </c>
      <c r="J25198" t="s">
        <v>91</v>
      </c>
      <c r="K25198" t="s">
        <v>21903</v>
      </c>
    </row>
    <row r="25199" spans="1:11" x14ac:dyDescent="0.25">
      <c r="A25199" s="24">
        <v>9780511573088</v>
      </c>
      <c r="B25199" t="s">
        <v>47094</v>
      </c>
      <c r="C25199" t="s">
        <v>47095</v>
      </c>
      <c r="D25199">
        <v>1995</v>
      </c>
      <c r="E25199" t="s">
        <v>66</v>
      </c>
      <c r="F25199" t="s">
        <v>67</v>
      </c>
      <c r="G25199"/>
      <c r="H25199" s="23">
        <v>40110</v>
      </c>
      <c r="I25199" s="23">
        <v>34845</v>
      </c>
      <c r="J25199" t="s">
        <v>123</v>
      </c>
      <c r="K25199" t="s">
        <v>884</v>
      </c>
    </row>
    <row r="25200" spans="1:11" x14ac:dyDescent="0.25">
      <c r="A25200" s="24">
        <v>9780511572807</v>
      </c>
      <c r="B25200" t="s">
        <v>47096</v>
      </c>
      <c r="C25200" t="s">
        <v>20981</v>
      </c>
      <c r="D25200">
        <v>1998</v>
      </c>
      <c r="E25200" t="s">
        <v>66</v>
      </c>
      <c r="F25200" t="s">
        <v>67</v>
      </c>
      <c r="G25200"/>
      <c r="H25200" s="23">
        <v>40085</v>
      </c>
      <c r="I25200" s="23">
        <v>35974</v>
      </c>
      <c r="J25200" t="s">
        <v>91</v>
      </c>
      <c r="K25200" t="s">
        <v>1360</v>
      </c>
    </row>
    <row r="25201" spans="1:11" x14ac:dyDescent="0.25">
      <c r="A25201" s="24">
        <v>9781139034241</v>
      </c>
      <c r="B25201" t="s">
        <v>47097</v>
      </c>
      <c r="C25201" t="s">
        <v>47098</v>
      </c>
      <c r="D25201">
        <v>2015</v>
      </c>
      <c r="E25201" t="s">
        <v>66</v>
      </c>
      <c r="F25201" t="s">
        <v>67</v>
      </c>
      <c r="G25201"/>
      <c r="H25201" s="23">
        <v>42129</v>
      </c>
      <c r="I25201" s="23">
        <v>42103</v>
      </c>
      <c r="J25201" t="s">
        <v>995</v>
      </c>
      <c r="K25201" t="s">
        <v>1638</v>
      </c>
    </row>
    <row r="25202" spans="1:11" x14ac:dyDescent="0.25">
      <c r="A25202" s="24">
        <v>9780511779657</v>
      </c>
      <c r="B25202" t="s">
        <v>47099</v>
      </c>
      <c r="C25202" t="s">
        <v>47100</v>
      </c>
      <c r="D25202">
        <v>2010</v>
      </c>
      <c r="E25202" t="s">
        <v>66</v>
      </c>
      <c r="F25202" t="s">
        <v>67</v>
      </c>
      <c r="G25202"/>
      <c r="H25202" s="23">
        <v>41825</v>
      </c>
      <c r="I25202" s="23">
        <v>40458</v>
      </c>
      <c r="J25202" t="s">
        <v>91</v>
      </c>
      <c r="K25202" t="s">
        <v>4077</v>
      </c>
    </row>
    <row r="25203" spans="1:11" x14ac:dyDescent="0.25">
      <c r="A25203" s="24">
        <v>9781108654999</v>
      </c>
      <c r="B25203" t="s">
        <v>47101</v>
      </c>
      <c r="C25203" t="s">
        <v>47102</v>
      </c>
      <c r="D25203">
        <v>2019</v>
      </c>
      <c r="E25203" t="s">
        <v>66</v>
      </c>
      <c r="F25203" t="s">
        <v>67</v>
      </c>
      <c r="G25203"/>
      <c r="H25203" s="23">
        <v>43649</v>
      </c>
      <c r="I25203" s="23">
        <v>43636</v>
      </c>
      <c r="J25203" t="s">
        <v>2343</v>
      </c>
      <c r="K25203" t="s">
        <v>3023</v>
      </c>
    </row>
    <row r="25204" spans="1:11" x14ac:dyDescent="0.25">
      <c r="A25204" s="24">
        <v>9780511933837</v>
      </c>
      <c r="B25204" t="s">
        <v>47103</v>
      </c>
      <c r="C25204" t="s">
        <v>47104</v>
      </c>
      <c r="D25204">
        <v>2011</v>
      </c>
      <c r="E25204" t="s">
        <v>66</v>
      </c>
      <c r="F25204" t="s">
        <v>67</v>
      </c>
      <c r="G25204"/>
      <c r="H25204" s="23">
        <v>40760</v>
      </c>
      <c r="I25204" s="23">
        <v>40619</v>
      </c>
      <c r="J25204" t="s">
        <v>23</v>
      </c>
      <c r="K25204" t="s">
        <v>8313</v>
      </c>
    </row>
    <row r="25205" spans="1:11" x14ac:dyDescent="0.25">
      <c r="A25205" s="24">
        <v>9781316218549</v>
      </c>
      <c r="B25205" t="s">
        <v>47105</v>
      </c>
      <c r="C25205" t="s">
        <v>47106</v>
      </c>
      <c r="D25205">
        <v>2018</v>
      </c>
      <c r="E25205" t="s">
        <v>66</v>
      </c>
      <c r="F25205" t="s">
        <v>67</v>
      </c>
      <c r="G25205"/>
      <c r="H25205" s="23">
        <v>43132</v>
      </c>
      <c r="I25205" s="23">
        <v>43125</v>
      </c>
      <c r="J25205" t="s">
        <v>23</v>
      </c>
      <c r="K25205" t="s">
        <v>3680</v>
      </c>
    </row>
    <row r="25206" spans="1:11" x14ac:dyDescent="0.25">
      <c r="A25206" s="24">
        <v>9780511977541</v>
      </c>
      <c r="B25206" t="s">
        <v>47107</v>
      </c>
      <c r="C25206" t="s">
        <v>2280</v>
      </c>
      <c r="D25206">
        <v>2012</v>
      </c>
      <c r="E25206" t="s">
        <v>66</v>
      </c>
      <c r="F25206" t="s">
        <v>67</v>
      </c>
      <c r="G25206"/>
      <c r="H25206" s="23">
        <v>41065</v>
      </c>
      <c r="I25206" s="23">
        <v>40738</v>
      </c>
      <c r="J25206" t="s">
        <v>25</v>
      </c>
      <c r="K25206" t="s">
        <v>4465</v>
      </c>
    </row>
    <row r="25207" spans="1:11" x14ac:dyDescent="0.25">
      <c r="A25207" s="24">
        <v>9780511804960</v>
      </c>
      <c r="B25207" t="s">
        <v>47108</v>
      </c>
      <c r="C25207" t="s">
        <v>47109</v>
      </c>
      <c r="D25207">
        <v>2003</v>
      </c>
      <c r="E25207" t="s">
        <v>66</v>
      </c>
      <c r="F25207" t="s">
        <v>67</v>
      </c>
      <c r="G25207"/>
      <c r="H25207" s="23">
        <v>42040</v>
      </c>
      <c r="I25207" s="23">
        <v>37823</v>
      </c>
      <c r="J25207" t="s">
        <v>254</v>
      </c>
      <c r="K25207" t="s">
        <v>3653</v>
      </c>
    </row>
    <row r="25208" spans="1:11" x14ac:dyDescent="0.25">
      <c r="A25208" s="24">
        <v>9780511570063</v>
      </c>
      <c r="B25208" t="s">
        <v>47110</v>
      </c>
      <c r="C25208" t="s">
        <v>47111</v>
      </c>
      <c r="D25208">
        <v>1998</v>
      </c>
      <c r="E25208" t="s">
        <v>66</v>
      </c>
      <c r="F25208" t="s">
        <v>67</v>
      </c>
      <c r="G25208"/>
      <c r="H25208" s="23">
        <v>40365</v>
      </c>
      <c r="I25208" s="23">
        <v>36096</v>
      </c>
      <c r="J25208" t="s">
        <v>23</v>
      </c>
      <c r="K25208" t="s">
        <v>47112</v>
      </c>
    </row>
    <row r="25209" spans="1:11" x14ac:dyDescent="0.25">
      <c r="A25209" s="24">
        <v>9780511783241</v>
      </c>
      <c r="B25209" t="s">
        <v>11843</v>
      </c>
      <c r="C25209" t="s">
        <v>11844</v>
      </c>
      <c r="D25209">
        <v>1899</v>
      </c>
      <c r="E25209" t="s">
        <v>66</v>
      </c>
      <c r="F25209" t="s">
        <v>67</v>
      </c>
      <c r="G25209"/>
      <c r="H25209" s="23">
        <v>40823</v>
      </c>
      <c r="I25209" s="23">
        <v>40514</v>
      </c>
      <c r="J25209" t="s">
        <v>119</v>
      </c>
      <c r="K25209" t="s">
        <v>7176</v>
      </c>
    </row>
    <row r="25210" spans="1:11" x14ac:dyDescent="0.25">
      <c r="A25210" s="24">
        <v>9781780685595</v>
      </c>
      <c r="B25210" t="s">
        <v>47113</v>
      </c>
      <c r="C25210" t="s">
        <v>1894</v>
      </c>
      <c r="D25210">
        <v>2017</v>
      </c>
      <c r="E25210" t="s">
        <v>370</v>
      </c>
      <c r="F25210" t="s">
        <v>67</v>
      </c>
      <c r="G25210"/>
      <c r="H25210" s="23">
        <v>43066</v>
      </c>
      <c r="I25210" s="23">
        <v>42669</v>
      </c>
      <c r="J25210" t="s">
        <v>24</v>
      </c>
      <c r="K25210" t="s">
        <v>31606</v>
      </c>
    </row>
    <row r="25211" spans="1:11" x14ac:dyDescent="0.25">
      <c r="A25211" s="24">
        <v>9780511490002</v>
      </c>
      <c r="B25211" t="s">
        <v>47114</v>
      </c>
      <c r="C25211" t="s">
        <v>47115</v>
      </c>
      <c r="D25211">
        <v>2009</v>
      </c>
      <c r="E25211" t="s">
        <v>66</v>
      </c>
      <c r="F25211" t="s">
        <v>67</v>
      </c>
      <c r="G25211"/>
      <c r="H25211" s="23">
        <v>40078</v>
      </c>
      <c r="I25211" s="23">
        <v>39545</v>
      </c>
      <c r="J25211" t="s">
        <v>5460</v>
      </c>
      <c r="K25211" t="s">
        <v>47116</v>
      </c>
    </row>
    <row r="25212" spans="1:11" x14ac:dyDescent="0.25">
      <c r="A25212" s="24">
        <v>9780511694059</v>
      </c>
      <c r="B25212" t="s">
        <v>47117</v>
      </c>
      <c r="C25212" t="s">
        <v>47118</v>
      </c>
      <c r="D25212">
        <v>1899</v>
      </c>
      <c r="E25212" t="s">
        <v>66</v>
      </c>
      <c r="F25212" t="s">
        <v>67</v>
      </c>
      <c r="G25212"/>
      <c r="H25212" s="23">
        <v>40973</v>
      </c>
      <c r="I25212" s="23">
        <v>40014</v>
      </c>
      <c r="J25212" t="s">
        <v>6359</v>
      </c>
      <c r="K25212" t="s">
        <v>610</v>
      </c>
    </row>
    <row r="25213" spans="1:11" x14ac:dyDescent="0.25">
      <c r="A25213" s="24">
        <v>9781139923293</v>
      </c>
      <c r="B25213" t="s">
        <v>47119</v>
      </c>
      <c r="C25213" t="s">
        <v>47120</v>
      </c>
      <c r="D25213">
        <v>2014</v>
      </c>
      <c r="E25213" t="s">
        <v>66</v>
      </c>
      <c r="F25213" t="s">
        <v>67</v>
      </c>
      <c r="G25213"/>
      <c r="H25213" s="23">
        <v>41917</v>
      </c>
      <c r="I25213" s="23">
        <v>41921</v>
      </c>
      <c r="J25213" t="s">
        <v>68</v>
      </c>
      <c r="K25213" t="s">
        <v>1677</v>
      </c>
    </row>
    <row r="25214" spans="1:11" x14ac:dyDescent="0.25">
      <c r="A25214" s="24">
        <v>9781139381024</v>
      </c>
      <c r="B25214" t="s">
        <v>9735</v>
      </c>
      <c r="C25214" t="s">
        <v>9736</v>
      </c>
      <c r="D25214">
        <v>1899</v>
      </c>
      <c r="E25214" t="s">
        <v>66</v>
      </c>
      <c r="F25214" t="s">
        <v>67</v>
      </c>
      <c r="G25214"/>
      <c r="H25214" s="23">
        <v>41399</v>
      </c>
      <c r="I25214" s="23">
        <v>41102</v>
      </c>
      <c r="J25214" t="s">
        <v>5003</v>
      </c>
      <c r="K25214" t="s">
        <v>6485</v>
      </c>
    </row>
    <row r="25215" spans="1:11" x14ac:dyDescent="0.25">
      <c r="A25215" s="24">
        <v>9781107110878</v>
      </c>
      <c r="B25215" t="s">
        <v>11684</v>
      </c>
      <c r="C25215" t="s">
        <v>11685</v>
      </c>
      <c r="D25215">
        <v>1899</v>
      </c>
      <c r="E25215" t="s">
        <v>66</v>
      </c>
      <c r="F25215" t="s">
        <v>67</v>
      </c>
      <c r="G25215"/>
      <c r="H25215" s="23">
        <v>42040</v>
      </c>
      <c r="I25215" s="23">
        <v>41683</v>
      </c>
      <c r="J25215" t="s">
        <v>123</v>
      </c>
      <c r="K25215" t="s">
        <v>11686</v>
      </c>
    </row>
    <row r="25216" spans="1:11" x14ac:dyDescent="0.25">
      <c r="A25216" s="24">
        <v>9781107300040</v>
      </c>
      <c r="B25216" t="s">
        <v>4350</v>
      </c>
      <c r="C25216" t="s">
        <v>4351</v>
      </c>
      <c r="D25216">
        <v>1899</v>
      </c>
      <c r="E25216" t="s">
        <v>66</v>
      </c>
      <c r="F25216" t="s">
        <v>67</v>
      </c>
      <c r="G25216"/>
      <c r="H25216" s="23">
        <v>41917</v>
      </c>
      <c r="I25216" s="23">
        <v>41599</v>
      </c>
      <c r="J25216" t="s">
        <v>20</v>
      </c>
      <c r="K25216" t="s">
        <v>622</v>
      </c>
    </row>
    <row r="25217" spans="1:11" x14ac:dyDescent="0.25">
      <c r="A25217" s="24">
        <v>9781139093323</v>
      </c>
      <c r="B25217" t="s">
        <v>3302</v>
      </c>
      <c r="C25217" t="s">
        <v>3303</v>
      </c>
      <c r="D25217">
        <v>1899</v>
      </c>
      <c r="E25217" t="s">
        <v>66</v>
      </c>
      <c r="F25217" t="s">
        <v>67</v>
      </c>
      <c r="G25217"/>
      <c r="H25217" s="23">
        <v>41004</v>
      </c>
      <c r="I25217" s="23">
        <v>40864</v>
      </c>
      <c r="J25217" t="s">
        <v>21</v>
      </c>
      <c r="K25217" t="s">
        <v>610</v>
      </c>
    </row>
    <row r="25218" spans="1:11" x14ac:dyDescent="0.25">
      <c r="A25218" s="24">
        <v>9781108349260</v>
      </c>
      <c r="B25218" t="s">
        <v>47121</v>
      </c>
      <c r="C25218" t="s">
        <v>5638</v>
      </c>
      <c r="D25218">
        <v>2018</v>
      </c>
      <c r="E25218" t="s">
        <v>66</v>
      </c>
      <c r="F25218" t="s">
        <v>67</v>
      </c>
      <c r="G25218"/>
      <c r="H25218" s="23">
        <v>43360</v>
      </c>
      <c r="I25218" s="23">
        <v>43377</v>
      </c>
      <c r="J25218" t="s">
        <v>25</v>
      </c>
      <c r="K25218" t="s">
        <v>1408</v>
      </c>
    </row>
    <row r="25219" spans="1:11" x14ac:dyDescent="0.25">
      <c r="A25219" s="24">
        <v>9780511804939</v>
      </c>
      <c r="B25219" t="s">
        <v>47122</v>
      </c>
      <c r="C25219" t="s">
        <v>47123</v>
      </c>
      <c r="D25219">
        <v>2009</v>
      </c>
      <c r="E25219" t="s">
        <v>66</v>
      </c>
      <c r="F25219" t="s">
        <v>67</v>
      </c>
      <c r="G25219"/>
      <c r="H25219" s="23">
        <v>41065</v>
      </c>
      <c r="I25219" s="23">
        <v>40147</v>
      </c>
      <c r="J25219" t="s">
        <v>254</v>
      </c>
      <c r="K25219" t="s">
        <v>255</v>
      </c>
    </row>
    <row r="25220" spans="1:11" x14ac:dyDescent="0.25">
      <c r="A25220" s="24">
        <v>9780511973147</v>
      </c>
      <c r="B25220" t="s">
        <v>13729</v>
      </c>
      <c r="C25220" t="s">
        <v>13730</v>
      </c>
      <c r="D25220">
        <v>1899</v>
      </c>
      <c r="E25220" t="s">
        <v>66</v>
      </c>
      <c r="F25220" t="s">
        <v>67</v>
      </c>
      <c r="G25220"/>
      <c r="H25220" s="23">
        <v>40823</v>
      </c>
      <c r="I25220" s="23">
        <v>40696</v>
      </c>
      <c r="J25220" t="s">
        <v>654</v>
      </c>
      <c r="K25220" t="s">
        <v>12962</v>
      </c>
    </row>
    <row r="25221" spans="1:11" x14ac:dyDescent="0.25">
      <c r="A25221" s="24">
        <v>9781316155479</v>
      </c>
      <c r="B25221" t="s">
        <v>47124</v>
      </c>
      <c r="C25221" t="s">
        <v>47125</v>
      </c>
      <c r="D25221">
        <v>2019</v>
      </c>
      <c r="E25221" t="s">
        <v>66</v>
      </c>
      <c r="F25221" t="s">
        <v>67</v>
      </c>
      <c r="G25221"/>
      <c r="H25221" s="23">
        <v>43532</v>
      </c>
      <c r="I25221" s="23">
        <v>43545</v>
      </c>
      <c r="J25221" t="s">
        <v>23</v>
      </c>
      <c r="K25221" t="s">
        <v>515</v>
      </c>
    </row>
    <row r="25222" spans="1:11" x14ac:dyDescent="0.25">
      <c r="A25222" s="24">
        <v>9780511662058</v>
      </c>
      <c r="B25222" t="s">
        <v>47126</v>
      </c>
      <c r="C25222" t="s">
        <v>47127</v>
      </c>
      <c r="D25222">
        <v>1993</v>
      </c>
      <c r="E25222" t="s">
        <v>66</v>
      </c>
      <c r="F25222" t="s">
        <v>67</v>
      </c>
      <c r="G25222"/>
      <c r="H25222" s="23">
        <v>40250</v>
      </c>
      <c r="I25222" s="23">
        <v>34081</v>
      </c>
      <c r="J25222" t="s">
        <v>20</v>
      </c>
      <c r="K25222" t="s">
        <v>5510</v>
      </c>
    </row>
    <row r="25223" spans="1:11" x14ac:dyDescent="0.25">
      <c r="A25223" s="24">
        <v>9780511614392</v>
      </c>
      <c r="B25223" t="s">
        <v>47128</v>
      </c>
      <c r="C25223" t="s">
        <v>408</v>
      </c>
      <c r="D25223">
        <v>2005</v>
      </c>
      <c r="E25223" t="s">
        <v>66</v>
      </c>
      <c r="F25223" t="s">
        <v>67</v>
      </c>
      <c r="G25223"/>
      <c r="H25223" s="23">
        <v>40194</v>
      </c>
      <c r="I25223" s="23">
        <v>38407</v>
      </c>
      <c r="J25223" t="s">
        <v>995</v>
      </c>
      <c r="K25223" t="s">
        <v>47129</v>
      </c>
    </row>
    <row r="25224" spans="1:11" x14ac:dyDescent="0.25">
      <c r="A25224" s="24">
        <v>9780511623523</v>
      </c>
      <c r="B25224" t="s">
        <v>47130</v>
      </c>
      <c r="C25224" t="s">
        <v>47131</v>
      </c>
      <c r="D25224">
        <v>1989</v>
      </c>
      <c r="E25224" t="s">
        <v>66</v>
      </c>
      <c r="F25224" t="s">
        <v>67</v>
      </c>
      <c r="G25224"/>
      <c r="H25224" s="23">
        <v>41126</v>
      </c>
      <c r="I25224" s="23">
        <v>32597</v>
      </c>
      <c r="J25224" t="s">
        <v>18</v>
      </c>
      <c r="K25224" t="s">
        <v>437</v>
      </c>
    </row>
    <row r="25225" spans="1:11" x14ac:dyDescent="0.25">
      <c r="A25225" s="24">
        <v>9781139166492</v>
      </c>
      <c r="B25225" t="s">
        <v>47132</v>
      </c>
      <c r="C25225" t="s">
        <v>47133</v>
      </c>
      <c r="D25225">
        <v>1998</v>
      </c>
      <c r="E25225" t="s">
        <v>66</v>
      </c>
      <c r="F25225" t="s">
        <v>67</v>
      </c>
      <c r="G25225"/>
      <c r="H25225" s="23">
        <v>41065</v>
      </c>
      <c r="I25225" s="23">
        <v>35943</v>
      </c>
      <c r="J25225" t="s">
        <v>223</v>
      </c>
      <c r="K25225" t="s">
        <v>3203</v>
      </c>
    </row>
    <row r="25226" spans="1:11" x14ac:dyDescent="0.25">
      <c r="A25226" s="24">
        <v>9781843317760</v>
      </c>
      <c r="B25226" t="s">
        <v>47134</v>
      </c>
      <c r="C25226" t="s">
        <v>47135</v>
      </c>
      <c r="D25226">
        <v>2009</v>
      </c>
      <c r="E25226" t="s">
        <v>102</v>
      </c>
      <c r="F25226" t="s">
        <v>67</v>
      </c>
      <c r="G25226"/>
      <c r="H25226" s="23">
        <v>40973</v>
      </c>
      <c r="I25226" s="23">
        <v>39904</v>
      </c>
      <c r="J25226" t="s">
        <v>91</v>
      </c>
      <c r="K25226" t="s">
        <v>494</v>
      </c>
    </row>
    <row r="25227" spans="1:11" x14ac:dyDescent="0.25">
      <c r="A25227" s="24">
        <v>9789812307552</v>
      </c>
      <c r="B25227" t="s">
        <v>47136</v>
      </c>
      <c r="C25227"/>
      <c r="D25227">
        <v>2008</v>
      </c>
      <c r="E25227" t="s">
        <v>234</v>
      </c>
      <c r="F25227" t="s">
        <v>67</v>
      </c>
      <c r="G25227"/>
      <c r="H25227" s="23">
        <v>42298</v>
      </c>
      <c r="I25227" s="23">
        <v>39660</v>
      </c>
      <c r="J25227" t="s">
        <v>27</v>
      </c>
      <c r="K25227" t="s">
        <v>1302</v>
      </c>
    </row>
    <row r="25228" spans="1:11" x14ac:dyDescent="0.25">
      <c r="A25228" s="24">
        <v>9781139093927</v>
      </c>
      <c r="B25228" t="s">
        <v>9869</v>
      </c>
      <c r="C25228" t="s">
        <v>9870</v>
      </c>
      <c r="D25228">
        <v>1899</v>
      </c>
      <c r="E25228" t="s">
        <v>66</v>
      </c>
      <c r="F25228" t="s">
        <v>67</v>
      </c>
      <c r="G25228"/>
      <c r="H25228" s="23">
        <v>42313</v>
      </c>
      <c r="I25228" s="23">
        <v>40801</v>
      </c>
      <c r="J25228" t="s">
        <v>6359</v>
      </c>
      <c r="K25228" t="s">
        <v>9871</v>
      </c>
    </row>
    <row r="25229" spans="1:11" x14ac:dyDescent="0.25">
      <c r="A25229" s="24">
        <v>9780748698202</v>
      </c>
      <c r="B25229" t="s">
        <v>47137</v>
      </c>
      <c r="C25229" t="s">
        <v>47138</v>
      </c>
      <c r="D25229">
        <v>2017</v>
      </c>
      <c r="E25229" t="s">
        <v>322</v>
      </c>
      <c r="F25229" t="s">
        <v>67</v>
      </c>
      <c r="G25229"/>
      <c r="H25229" s="23">
        <v>43089</v>
      </c>
      <c r="I25229" s="23">
        <v>42912</v>
      </c>
      <c r="J25229" t="s">
        <v>3662</v>
      </c>
      <c r="K25229" t="s">
        <v>4334</v>
      </c>
    </row>
    <row r="25230" spans="1:11" x14ac:dyDescent="0.25">
      <c r="A25230" s="24">
        <v>9781107279940</v>
      </c>
      <c r="B25230" t="s">
        <v>47139</v>
      </c>
      <c r="C25230" t="s">
        <v>33817</v>
      </c>
      <c r="D25230">
        <v>1899</v>
      </c>
      <c r="E25230" t="s">
        <v>66</v>
      </c>
      <c r="F25230" t="s">
        <v>67</v>
      </c>
      <c r="G25230"/>
      <c r="H25230" s="23">
        <v>41991</v>
      </c>
      <c r="I25230" s="23">
        <v>41837</v>
      </c>
      <c r="J25230" t="s">
        <v>9054</v>
      </c>
      <c r="K25230" t="s">
        <v>9055</v>
      </c>
    </row>
    <row r="25231" spans="1:11" x14ac:dyDescent="0.25">
      <c r="A25231" s="24">
        <v>9781781388181</v>
      </c>
      <c r="B25231" t="s">
        <v>47140</v>
      </c>
      <c r="C25231" t="s">
        <v>34924</v>
      </c>
      <c r="D25231">
        <v>2010</v>
      </c>
      <c r="E25231" t="s">
        <v>72</v>
      </c>
      <c r="F25231" t="s">
        <v>67</v>
      </c>
      <c r="G25231"/>
      <c r="H25231" s="23">
        <v>42941</v>
      </c>
      <c r="I25231" s="23">
        <v>40511</v>
      </c>
      <c r="J25231" t="s">
        <v>19</v>
      </c>
      <c r="K25231" t="s">
        <v>73</v>
      </c>
    </row>
    <row r="25232" spans="1:11" x14ac:dyDescent="0.25">
      <c r="A25232" s="24">
        <v>9780511536045</v>
      </c>
      <c r="B25232" t="s">
        <v>47141</v>
      </c>
      <c r="C25232" t="s">
        <v>47142</v>
      </c>
      <c r="D25232">
        <v>2005</v>
      </c>
      <c r="E25232" t="s">
        <v>66</v>
      </c>
      <c r="F25232" t="s">
        <v>67</v>
      </c>
      <c r="G25232"/>
      <c r="H25232" s="23">
        <v>41065</v>
      </c>
      <c r="I25232" s="23">
        <v>38428</v>
      </c>
      <c r="J25232" t="s">
        <v>123</v>
      </c>
      <c r="K25232" t="s">
        <v>12366</v>
      </c>
    </row>
    <row r="25233" spans="1:11" x14ac:dyDescent="0.25">
      <c r="A25233" s="24">
        <v>9780511498381</v>
      </c>
      <c r="B25233" t="s">
        <v>47143</v>
      </c>
      <c r="C25233" t="s">
        <v>1673</v>
      </c>
      <c r="D25233">
        <v>2004</v>
      </c>
      <c r="E25233" t="s">
        <v>66</v>
      </c>
      <c r="F25233" t="s">
        <v>67</v>
      </c>
      <c r="G25233"/>
      <c r="H25233" s="23">
        <v>40003</v>
      </c>
      <c r="I25233" s="23">
        <v>38103</v>
      </c>
      <c r="J25233" t="s">
        <v>849</v>
      </c>
      <c r="K25233" t="s">
        <v>47144</v>
      </c>
    </row>
    <row r="25234" spans="1:11" x14ac:dyDescent="0.25">
      <c r="A25234" s="24">
        <v>9781139095594</v>
      </c>
      <c r="B25234" t="s">
        <v>47145</v>
      </c>
      <c r="C25234" t="s">
        <v>44585</v>
      </c>
      <c r="D25234">
        <v>1899</v>
      </c>
      <c r="E25234" t="s">
        <v>66</v>
      </c>
      <c r="F25234" t="s">
        <v>67</v>
      </c>
      <c r="G25234"/>
      <c r="H25234" s="23">
        <v>41034</v>
      </c>
      <c r="I25234" s="23">
        <v>40899</v>
      </c>
      <c r="J25234" t="s">
        <v>1927</v>
      </c>
      <c r="K25234" t="s">
        <v>4568</v>
      </c>
    </row>
    <row r="25235" spans="1:11" x14ac:dyDescent="0.25">
      <c r="A25235" s="24">
        <v>9780511756368</v>
      </c>
      <c r="B25235" t="s">
        <v>47146</v>
      </c>
      <c r="C25235" t="s">
        <v>47147</v>
      </c>
      <c r="D25235">
        <v>2005</v>
      </c>
      <c r="E25235" t="s">
        <v>66</v>
      </c>
      <c r="F25235" t="s">
        <v>67</v>
      </c>
      <c r="G25235"/>
      <c r="H25235" s="23">
        <v>40365</v>
      </c>
      <c r="I25235" s="23">
        <v>38705</v>
      </c>
      <c r="J25235" t="s">
        <v>20</v>
      </c>
      <c r="K25235" t="s">
        <v>47148</v>
      </c>
    </row>
    <row r="25236" spans="1:11" x14ac:dyDescent="0.25">
      <c r="A25236" s="24">
        <v>9781571138781</v>
      </c>
      <c r="B25236" t="s">
        <v>47149</v>
      </c>
      <c r="C25236" t="s">
        <v>47150</v>
      </c>
      <c r="D25236">
        <v>2014</v>
      </c>
      <c r="E25236" t="s">
        <v>197</v>
      </c>
      <c r="F25236" t="s">
        <v>67</v>
      </c>
      <c r="G25236"/>
      <c r="H25236" s="23">
        <v>41703</v>
      </c>
      <c r="I25236" s="23">
        <v>41623</v>
      </c>
      <c r="J25236" t="s">
        <v>223</v>
      </c>
      <c r="K25236" t="s">
        <v>319</v>
      </c>
    </row>
    <row r="25237" spans="1:11" x14ac:dyDescent="0.25">
      <c r="A25237" s="24">
        <v>9780511611810</v>
      </c>
      <c r="B25237" t="s">
        <v>47151</v>
      </c>
      <c r="C25237" t="s">
        <v>47152</v>
      </c>
      <c r="D25237">
        <v>1989</v>
      </c>
      <c r="E25237" t="s">
        <v>66</v>
      </c>
      <c r="F25237" t="s">
        <v>67</v>
      </c>
      <c r="G25237"/>
      <c r="H25237" s="23">
        <v>41065</v>
      </c>
      <c r="I25237" s="23">
        <v>32800</v>
      </c>
      <c r="J25237" t="s">
        <v>1687</v>
      </c>
      <c r="K25237" t="s">
        <v>2650</v>
      </c>
    </row>
    <row r="25238" spans="1:11" x14ac:dyDescent="0.25">
      <c r="A25238" s="24">
        <v>9780511819148</v>
      </c>
      <c r="B25238" t="s">
        <v>47153</v>
      </c>
      <c r="C25238" t="s">
        <v>5105</v>
      </c>
      <c r="D25238">
        <v>2010</v>
      </c>
      <c r="E25238" t="s">
        <v>66</v>
      </c>
      <c r="F25238" t="s">
        <v>67</v>
      </c>
      <c r="G25238"/>
      <c r="H25238" s="23">
        <v>41126</v>
      </c>
      <c r="I25238" s="23">
        <v>40206</v>
      </c>
      <c r="J25238" t="s">
        <v>925</v>
      </c>
      <c r="K25238" t="s">
        <v>2703</v>
      </c>
    </row>
    <row r="25239" spans="1:11" x14ac:dyDescent="0.25">
      <c r="A25239" s="24">
        <v>9781139565158</v>
      </c>
      <c r="B25239" t="s">
        <v>47154</v>
      </c>
      <c r="C25239" t="s">
        <v>47155</v>
      </c>
      <c r="D25239">
        <v>2013</v>
      </c>
      <c r="E25239" t="s">
        <v>66</v>
      </c>
      <c r="F25239" t="s">
        <v>67</v>
      </c>
      <c r="G25239"/>
      <c r="H25239" s="23">
        <v>41491</v>
      </c>
      <c r="I25239" s="23">
        <v>41501</v>
      </c>
      <c r="J25239" t="s">
        <v>19</v>
      </c>
      <c r="K25239" t="s">
        <v>975</v>
      </c>
    </row>
    <row r="25240" spans="1:11" x14ac:dyDescent="0.25">
      <c r="A25240" s="24">
        <v>9780511617423</v>
      </c>
      <c r="B25240" t="s">
        <v>47156</v>
      </c>
      <c r="C25240" t="s">
        <v>2280</v>
      </c>
      <c r="D25240">
        <v>2004</v>
      </c>
      <c r="E25240" t="s">
        <v>66</v>
      </c>
      <c r="F25240" t="s">
        <v>67</v>
      </c>
      <c r="G25240"/>
      <c r="H25240" s="23">
        <v>40207</v>
      </c>
      <c r="I25240" s="23">
        <v>38250</v>
      </c>
      <c r="J25240" t="s">
        <v>379</v>
      </c>
      <c r="K25240" t="s">
        <v>9618</v>
      </c>
    </row>
    <row r="25241" spans="1:11" x14ac:dyDescent="0.25">
      <c r="A25241" s="24">
        <v>9781316529829</v>
      </c>
      <c r="B25241" t="s">
        <v>47157</v>
      </c>
      <c r="C25241" t="s">
        <v>47158</v>
      </c>
      <c r="D25241">
        <v>1994</v>
      </c>
      <c r="E25241" t="s">
        <v>66</v>
      </c>
      <c r="F25241" t="s">
        <v>67</v>
      </c>
      <c r="G25241"/>
      <c r="H25241" s="23">
        <v>42282</v>
      </c>
      <c r="I25241" s="23">
        <v>34648</v>
      </c>
      <c r="J25241" t="s">
        <v>91</v>
      </c>
      <c r="K25241" t="s">
        <v>1062</v>
      </c>
    </row>
    <row r="25242" spans="1:11" x14ac:dyDescent="0.25">
      <c r="A25242" s="24">
        <v>9780511485848</v>
      </c>
      <c r="B25242" t="s">
        <v>47159</v>
      </c>
      <c r="C25242" t="s">
        <v>47160</v>
      </c>
      <c r="D25242">
        <v>2007</v>
      </c>
      <c r="E25242" t="s">
        <v>66</v>
      </c>
      <c r="F25242" t="s">
        <v>67</v>
      </c>
      <c r="G25242"/>
      <c r="H25242" s="23">
        <v>40078</v>
      </c>
      <c r="I25242" s="23">
        <v>39142</v>
      </c>
      <c r="J25242" t="s">
        <v>223</v>
      </c>
      <c r="K25242" t="s">
        <v>9381</v>
      </c>
    </row>
    <row r="25243" spans="1:11" x14ac:dyDescent="0.25">
      <c r="A25243" s="24">
        <v>9780511535765</v>
      </c>
      <c r="B25243" t="s">
        <v>47161</v>
      </c>
      <c r="C25243" t="s">
        <v>47162</v>
      </c>
      <c r="D25243">
        <v>2007</v>
      </c>
      <c r="E25243" t="s">
        <v>66</v>
      </c>
      <c r="F25243" t="s">
        <v>67</v>
      </c>
      <c r="G25243"/>
      <c r="H25243" s="23">
        <v>40108</v>
      </c>
      <c r="I25243" s="23">
        <v>39100</v>
      </c>
      <c r="J25243" t="s">
        <v>3183</v>
      </c>
      <c r="K25243" t="s">
        <v>3594</v>
      </c>
    </row>
    <row r="25244" spans="1:11" x14ac:dyDescent="0.25">
      <c r="A25244" s="24">
        <v>9780511793431</v>
      </c>
      <c r="B25244" t="s">
        <v>47163</v>
      </c>
      <c r="C25244" t="s">
        <v>10325</v>
      </c>
      <c r="D25244">
        <v>1899</v>
      </c>
      <c r="E25244" t="s">
        <v>66</v>
      </c>
      <c r="F25244" t="s">
        <v>67</v>
      </c>
      <c r="G25244"/>
      <c r="H25244" s="23">
        <v>41399</v>
      </c>
      <c r="I25244" s="23">
        <v>40577</v>
      </c>
      <c r="J25244" t="s">
        <v>119</v>
      </c>
      <c r="K25244" t="s">
        <v>2346</v>
      </c>
    </row>
    <row r="25245" spans="1:11" x14ac:dyDescent="0.25">
      <c r="A25245" s="24">
        <v>9781316416600</v>
      </c>
      <c r="B25245" t="s">
        <v>9393</v>
      </c>
      <c r="C25245" t="s">
        <v>47164</v>
      </c>
      <c r="D25245">
        <v>2018</v>
      </c>
      <c r="E25245" t="s">
        <v>66</v>
      </c>
      <c r="F25245" t="s">
        <v>67</v>
      </c>
      <c r="G25245"/>
      <c r="H25245" s="23">
        <v>43316</v>
      </c>
      <c r="I25245" s="23">
        <v>43202</v>
      </c>
      <c r="J25245" t="s">
        <v>241</v>
      </c>
      <c r="K25245" t="s">
        <v>27322</v>
      </c>
    </row>
    <row r="25246" spans="1:11" x14ac:dyDescent="0.25">
      <c r="A25246" s="24">
        <v>9780511703690</v>
      </c>
      <c r="B25246" t="s">
        <v>5439</v>
      </c>
      <c r="C25246" t="s">
        <v>5440</v>
      </c>
      <c r="D25246">
        <v>1899</v>
      </c>
      <c r="E25246" t="s">
        <v>66</v>
      </c>
      <c r="F25246" t="s">
        <v>67</v>
      </c>
      <c r="G25246"/>
      <c r="H25246" s="23">
        <v>40823</v>
      </c>
      <c r="I25246" s="23">
        <v>40014</v>
      </c>
      <c r="J25246" t="s">
        <v>20</v>
      </c>
      <c r="K25246" t="s">
        <v>622</v>
      </c>
    </row>
    <row r="25247" spans="1:11" x14ac:dyDescent="0.25">
      <c r="A25247" s="24">
        <v>9780511490194</v>
      </c>
      <c r="B25247" t="s">
        <v>47165</v>
      </c>
      <c r="C25247" t="s">
        <v>47166</v>
      </c>
      <c r="D25247">
        <v>2000</v>
      </c>
      <c r="E25247" t="s">
        <v>66</v>
      </c>
      <c r="F25247" t="s">
        <v>67</v>
      </c>
      <c r="G25247"/>
      <c r="H25247" s="23">
        <v>40078</v>
      </c>
      <c r="I25247" s="23">
        <v>36629</v>
      </c>
      <c r="J25247" t="s">
        <v>186</v>
      </c>
      <c r="K25247" t="s">
        <v>3689</v>
      </c>
    </row>
    <row r="25248" spans="1:11" x14ac:dyDescent="0.25">
      <c r="A25248" s="24">
        <v>9780511583209</v>
      </c>
      <c r="B25248" t="s">
        <v>47167</v>
      </c>
      <c r="C25248" t="s">
        <v>1959</v>
      </c>
      <c r="D25248">
        <v>1998</v>
      </c>
      <c r="E25248" t="s">
        <v>66</v>
      </c>
      <c r="F25248" t="s">
        <v>67</v>
      </c>
      <c r="G25248"/>
      <c r="H25248" s="23">
        <v>40129</v>
      </c>
      <c r="I25248" s="23">
        <v>36097</v>
      </c>
      <c r="J25248" t="s">
        <v>109</v>
      </c>
      <c r="K25248" t="s">
        <v>30857</v>
      </c>
    </row>
    <row r="25249" spans="1:11" x14ac:dyDescent="0.25">
      <c r="A25249" s="24">
        <v>9781139196277</v>
      </c>
      <c r="B25249" t="s">
        <v>47168</v>
      </c>
      <c r="C25249" t="s">
        <v>3771</v>
      </c>
      <c r="D25249">
        <v>2013</v>
      </c>
      <c r="E25249" t="s">
        <v>66</v>
      </c>
      <c r="F25249" t="s">
        <v>67</v>
      </c>
      <c r="G25249"/>
      <c r="H25249" s="23">
        <v>41583</v>
      </c>
      <c r="I25249" s="23">
        <v>40970</v>
      </c>
      <c r="J25249" t="s">
        <v>21</v>
      </c>
      <c r="K25249" t="s">
        <v>10857</v>
      </c>
    </row>
    <row r="25250" spans="1:11" x14ac:dyDescent="0.25">
      <c r="A25250" s="24">
        <v>9780511551307</v>
      </c>
      <c r="B25250" t="s">
        <v>47169</v>
      </c>
      <c r="C25250" t="s">
        <v>19490</v>
      </c>
      <c r="D25250">
        <v>1989</v>
      </c>
      <c r="E25250" t="s">
        <v>66</v>
      </c>
      <c r="F25250" t="s">
        <v>67</v>
      </c>
      <c r="G25250"/>
      <c r="H25250" s="23">
        <v>40140</v>
      </c>
      <c r="I25250" s="23">
        <v>32849</v>
      </c>
      <c r="J25250" t="s">
        <v>18</v>
      </c>
      <c r="K25250" t="s">
        <v>4014</v>
      </c>
    </row>
    <row r="25251" spans="1:11" x14ac:dyDescent="0.25">
      <c r="A25251" s="24">
        <v>9780511805080</v>
      </c>
      <c r="B25251" t="s">
        <v>47170</v>
      </c>
      <c r="C25251" t="s">
        <v>47171</v>
      </c>
      <c r="D25251">
        <v>2004</v>
      </c>
      <c r="E25251" t="s">
        <v>66</v>
      </c>
      <c r="F25251" t="s">
        <v>67</v>
      </c>
      <c r="G25251"/>
      <c r="H25251" s="23">
        <v>41065</v>
      </c>
      <c r="I25251" s="23">
        <v>38075</v>
      </c>
      <c r="J25251" t="s">
        <v>834</v>
      </c>
      <c r="K25251" t="s">
        <v>47172</v>
      </c>
    </row>
    <row r="25252" spans="1:11" x14ac:dyDescent="0.25">
      <c r="A25252" s="24">
        <v>9780511581489</v>
      </c>
      <c r="B25252" t="s">
        <v>47173</v>
      </c>
      <c r="C25252" t="s">
        <v>47174</v>
      </c>
      <c r="D25252">
        <v>2009</v>
      </c>
      <c r="E25252" t="s">
        <v>66</v>
      </c>
      <c r="F25252" t="s">
        <v>67</v>
      </c>
      <c r="G25252"/>
      <c r="H25252" s="23">
        <v>40032</v>
      </c>
      <c r="I25252" s="23">
        <v>39947</v>
      </c>
      <c r="J25252" t="s">
        <v>995</v>
      </c>
      <c r="K25252" t="s">
        <v>19493</v>
      </c>
    </row>
    <row r="25253" spans="1:11" x14ac:dyDescent="0.25">
      <c r="A25253" s="24">
        <v>9780511584763</v>
      </c>
      <c r="B25253" t="s">
        <v>47175</v>
      </c>
      <c r="C25253" t="s">
        <v>13133</v>
      </c>
      <c r="D25253">
        <v>1996</v>
      </c>
      <c r="E25253" t="s">
        <v>66</v>
      </c>
      <c r="F25253" t="s">
        <v>67</v>
      </c>
      <c r="G25253"/>
      <c r="H25253" s="23">
        <v>40190</v>
      </c>
      <c r="I25253" s="23">
        <v>35118</v>
      </c>
      <c r="J25253" t="s">
        <v>91</v>
      </c>
      <c r="K25253" t="s">
        <v>992</v>
      </c>
    </row>
    <row r="25254" spans="1:11" x14ac:dyDescent="0.25">
      <c r="A25254" s="24">
        <v>9780511761041</v>
      </c>
      <c r="B25254" t="s">
        <v>47176</v>
      </c>
      <c r="C25254" t="s">
        <v>47177</v>
      </c>
      <c r="D25254">
        <v>2010</v>
      </c>
      <c r="E25254" t="s">
        <v>66</v>
      </c>
      <c r="F25254" t="s">
        <v>67</v>
      </c>
      <c r="G25254"/>
      <c r="H25254" s="23">
        <v>40518</v>
      </c>
      <c r="I25254" s="23">
        <v>40486</v>
      </c>
      <c r="J25254" t="s">
        <v>35</v>
      </c>
      <c r="K25254" t="s">
        <v>47178</v>
      </c>
    </row>
    <row r="25255" spans="1:11" x14ac:dyDescent="0.25">
      <c r="A25255" s="24">
        <v>9780511555114</v>
      </c>
      <c r="B25255" t="s">
        <v>47179</v>
      </c>
      <c r="C25255" t="s">
        <v>2280</v>
      </c>
      <c r="D25255">
        <v>1985</v>
      </c>
      <c r="E25255" t="s">
        <v>66</v>
      </c>
      <c r="F25255" t="s">
        <v>67</v>
      </c>
      <c r="G25255"/>
      <c r="H25255" s="23">
        <v>40115</v>
      </c>
      <c r="I25255" s="23">
        <v>31078</v>
      </c>
      <c r="J25255" t="s">
        <v>47180</v>
      </c>
      <c r="K25255" t="s">
        <v>47181</v>
      </c>
    </row>
    <row r="25256" spans="1:11" x14ac:dyDescent="0.25">
      <c r="A25256" s="24">
        <v>9780511704499</v>
      </c>
      <c r="B25256" t="s">
        <v>47182</v>
      </c>
      <c r="C25256" t="s">
        <v>6689</v>
      </c>
      <c r="D25256">
        <v>1899</v>
      </c>
      <c r="E25256" t="s">
        <v>66</v>
      </c>
      <c r="F25256" t="s">
        <v>67</v>
      </c>
      <c r="G25256"/>
      <c r="H25256" s="23">
        <v>40419</v>
      </c>
      <c r="I25256" s="23">
        <v>40143</v>
      </c>
      <c r="J25256" t="s">
        <v>35</v>
      </c>
      <c r="K25256" t="s">
        <v>801</v>
      </c>
    </row>
    <row r="25257" spans="1:11" x14ac:dyDescent="0.25">
      <c r="A25257" s="24">
        <v>9781139097185</v>
      </c>
      <c r="B25257" t="s">
        <v>47183</v>
      </c>
      <c r="C25257" t="s">
        <v>17663</v>
      </c>
      <c r="D25257">
        <v>2014</v>
      </c>
      <c r="E25257" t="s">
        <v>66</v>
      </c>
      <c r="F25257" t="s">
        <v>67</v>
      </c>
      <c r="G25257"/>
      <c r="H25257" s="23">
        <v>41764</v>
      </c>
      <c r="I25257" s="23">
        <v>41760</v>
      </c>
      <c r="J25257" t="s">
        <v>24</v>
      </c>
      <c r="K25257" t="s">
        <v>3259</v>
      </c>
    </row>
    <row r="25258" spans="1:11" x14ac:dyDescent="0.25">
      <c r="A25258" s="24">
        <v>9780511491986</v>
      </c>
      <c r="B25258" t="s">
        <v>47184</v>
      </c>
      <c r="C25258" t="s">
        <v>47185</v>
      </c>
      <c r="D25258">
        <v>2001</v>
      </c>
      <c r="E25258" t="s">
        <v>66</v>
      </c>
      <c r="F25258" t="s">
        <v>67</v>
      </c>
      <c r="G25258"/>
      <c r="H25258" s="23">
        <v>40078</v>
      </c>
      <c r="I25258" s="23">
        <v>37112</v>
      </c>
      <c r="J25258" t="s">
        <v>288</v>
      </c>
      <c r="K25258" t="s">
        <v>1628</v>
      </c>
    </row>
    <row r="25259" spans="1:11" x14ac:dyDescent="0.25">
      <c r="A25259" s="24">
        <v>9780511552250</v>
      </c>
      <c r="B25259" t="s">
        <v>47186</v>
      </c>
      <c r="C25259" t="s">
        <v>34164</v>
      </c>
      <c r="D25259">
        <v>1998</v>
      </c>
      <c r="E25259" t="s">
        <v>66</v>
      </c>
      <c r="F25259" t="s">
        <v>67</v>
      </c>
      <c r="G25259"/>
      <c r="H25259" s="23">
        <v>40318</v>
      </c>
      <c r="I25259" s="23">
        <v>36112</v>
      </c>
      <c r="J25259" t="s">
        <v>254</v>
      </c>
      <c r="K25259" t="s">
        <v>416</v>
      </c>
    </row>
    <row r="25260" spans="1:11" x14ac:dyDescent="0.25">
      <c r="A25260" s="24">
        <v>9781781386774</v>
      </c>
      <c r="B25260" t="s">
        <v>47187</v>
      </c>
      <c r="C25260" t="s">
        <v>47188</v>
      </c>
      <c r="D25260">
        <v>2008</v>
      </c>
      <c r="E25260" t="s">
        <v>72</v>
      </c>
      <c r="F25260" t="s">
        <v>67</v>
      </c>
      <c r="G25260"/>
      <c r="H25260" s="23">
        <v>42920</v>
      </c>
      <c r="I25260" s="23">
        <v>39813</v>
      </c>
      <c r="J25260" t="s">
        <v>19</v>
      </c>
      <c r="K25260" t="s">
        <v>73</v>
      </c>
    </row>
    <row r="25261" spans="1:11" x14ac:dyDescent="0.25">
      <c r="A25261" s="24">
        <v>9781107323735</v>
      </c>
      <c r="B25261" t="s">
        <v>47189</v>
      </c>
      <c r="C25261" t="s">
        <v>47190</v>
      </c>
      <c r="D25261">
        <v>2014</v>
      </c>
      <c r="E25261" t="s">
        <v>66</v>
      </c>
      <c r="F25261" t="s">
        <v>67</v>
      </c>
      <c r="G25261"/>
      <c r="H25261" s="23">
        <v>41703</v>
      </c>
      <c r="I25261" s="23">
        <v>41753</v>
      </c>
      <c r="J25261" t="s">
        <v>288</v>
      </c>
      <c r="K25261" t="s">
        <v>12459</v>
      </c>
    </row>
    <row r="25262" spans="1:11" x14ac:dyDescent="0.25">
      <c r="A25262" s="24">
        <v>9780511792717</v>
      </c>
      <c r="B25262" t="s">
        <v>36874</v>
      </c>
      <c r="C25262" t="s">
        <v>47191</v>
      </c>
      <c r="D25262">
        <v>1899</v>
      </c>
      <c r="E25262" t="s">
        <v>66</v>
      </c>
      <c r="F25262" t="s">
        <v>67</v>
      </c>
      <c r="G25262"/>
      <c r="H25262" s="23">
        <v>41703</v>
      </c>
      <c r="I25262" s="23">
        <v>40570</v>
      </c>
      <c r="J25262" t="s">
        <v>429</v>
      </c>
      <c r="K25262" t="s">
        <v>430</v>
      </c>
    </row>
    <row r="25263" spans="1:11" x14ac:dyDescent="0.25">
      <c r="A25263" s="24">
        <v>9781316998014</v>
      </c>
      <c r="B25263" t="s">
        <v>47192</v>
      </c>
      <c r="C25263" t="s">
        <v>47193</v>
      </c>
      <c r="D25263">
        <v>2018</v>
      </c>
      <c r="E25263" t="s">
        <v>66</v>
      </c>
      <c r="F25263" t="s">
        <v>67</v>
      </c>
      <c r="G25263"/>
      <c r="H25263" s="23">
        <v>43440</v>
      </c>
      <c r="I25263" s="23">
        <v>43419</v>
      </c>
      <c r="J25263" t="s">
        <v>288</v>
      </c>
      <c r="K25263" t="s">
        <v>704</v>
      </c>
    </row>
    <row r="25264" spans="1:11" x14ac:dyDescent="0.25">
      <c r="A25264" s="24">
        <v>9781139196185</v>
      </c>
      <c r="B25264" t="s">
        <v>47194</v>
      </c>
      <c r="C25264" t="s">
        <v>6593</v>
      </c>
      <c r="D25264">
        <v>2012</v>
      </c>
      <c r="E25264" t="s">
        <v>66</v>
      </c>
      <c r="F25264" t="s">
        <v>67</v>
      </c>
      <c r="G25264"/>
      <c r="H25264" s="23">
        <v>41218</v>
      </c>
      <c r="I25264" s="23">
        <v>40858</v>
      </c>
      <c r="J25264" t="s">
        <v>12</v>
      </c>
      <c r="K25264" t="s">
        <v>6341</v>
      </c>
    </row>
    <row r="25265" spans="1:11" x14ac:dyDescent="0.25">
      <c r="A25265" s="24">
        <v>9780511491207</v>
      </c>
      <c r="B25265" t="s">
        <v>47195</v>
      </c>
      <c r="C25265" t="s">
        <v>47196</v>
      </c>
      <c r="D25265">
        <v>2004</v>
      </c>
      <c r="E25265" t="s">
        <v>66</v>
      </c>
      <c r="F25265" t="s">
        <v>67</v>
      </c>
      <c r="G25265"/>
      <c r="H25265" s="23">
        <v>40078</v>
      </c>
      <c r="I25265" s="23">
        <v>38344</v>
      </c>
      <c r="J25265" t="s">
        <v>254</v>
      </c>
      <c r="K25265" t="s">
        <v>581</v>
      </c>
    </row>
    <row r="25266" spans="1:11" x14ac:dyDescent="0.25">
      <c r="A25266" s="24">
        <v>9781846159237</v>
      </c>
      <c r="B25266" t="s">
        <v>47197</v>
      </c>
      <c r="C25266" t="s">
        <v>47198</v>
      </c>
      <c r="D25266">
        <v>2010</v>
      </c>
      <c r="E25266" t="s">
        <v>197</v>
      </c>
      <c r="F25266" t="s">
        <v>67</v>
      </c>
      <c r="G25266"/>
      <c r="H25266" s="23">
        <v>41369</v>
      </c>
      <c r="I25266" s="23">
        <v>40530</v>
      </c>
      <c r="J25266" t="s">
        <v>288</v>
      </c>
      <c r="K25266" t="s">
        <v>2489</v>
      </c>
    </row>
    <row r="25267" spans="1:11" x14ac:dyDescent="0.25">
      <c r="A25267" s="24">
        <v>9781107286276</v>
      </c>
      <c r="B25267" t="s">
        <v>1941</v>
      </c>
      <c r="C25267" t="s">
        <v>1942</v>
      </c>
      <c r="D25267">
        <v>1899</v>
      </c>
      <c r="E25267" t="s">
        <v>66</v>
      </c>
      <c r="F25267" t="s">
        <v>67</v>
      </c>
      <c r="G25267"/>
      <c r="H25267" s="23">
        <v>41948</v>
      </c>
      <c r="I25267" s="23">
        <v>41746</v>
      </c>
      <c r="J25267" t="s">
        <v>1943</v>
      </c>
      <c r="K25267" t="s">
        <v>1944</v>
      </c>
    </row>
    <row r="25268" spans="1:11" x14ac:dyDescent="0.25">
      <c r="A25268" s="24">
        <v>9789814379366</v>
      </c>
      <c r="B25268" t="s">
        <v>47199</v>
      </c>
      <c r="C25268" t="s">
        <v>47200</v>
      </c>
      <c r="D25268">
        <v>1990</v>
      </c>
      <c r="E25268" t="s">
        <v>234</v>
      </c>
      <c r="F25268" t="s">
        <v>67</v>
      </c>
      <c r="G25268"/>
      <c r="H25268" s="23">
        <v>42298</v>
      </c>
      <c r="I25268" s="23">
        <v>32874</v>
      </c>
      <c r="J25268" t="s">
        <v>32</v>
      </c>
      <c r="K25268" t="s">
        <v>451</v>
      </c>
    </row>
    <row r="25269" spans="1:11" x14ac:dyDescent="0.25">
      <c r="A25269" s="24">
        <v>9781139026130</v>
      </c>
      <c r="B25269" t="s">
        <v>47201</v>
      </c>
      <c r="C25269" t="s">
        <v>10623</v>
      </c>
      <c r="D25269">
        <v>2012</v>
      </c>
      <c r="E25269" t="s">
        <v>66</v>
      </c>
      <c r="F25269" t="s">
        <v>67</v>
      </c>
      <c r="G25269"/>
      <c r="H25269" s="23">
        <v>41218</v>
      </c>
      <c r="I25269" s="23">
        <v>41165</v>
      </c>
      <c r="J25269" t="s">
        <v>10624</v>
      </c>
      <c r="K25269" t="s">
        <v>10625</v>
      </c>
    </row>
    <row r="25270" spans="1:11" x14ac:dyDescent="0.25">
      <c r="A25270" s="24">
        <v>9781139524360</v>
      </c>
      <c r="B25270" t="s">
        <v>47202</v>
      </c>
      <c r="C25270" t="s">
        <v>1959</v>
      </c>
      <c r="D25270">
        <v>2013</v>
      </c>
      <c r="E25270" t="s">
        <v>66</v>
      </c>
      <c r="F25270" t="s">
        <v>67</v>
      </c>
      <c r="G25270"/>
      <c r="H25270" s="23">
        <v>41369</v>
      </c>
      <c r="I25270" s="23">
        <v>41382</v>
      </c>
      <c r="J25270" t="s">
        <v>223</v>
      </c>
      <c r="K25270" t="s">
        <v>9734</v>
      </c>
    </row>
    <row r="25271" spans="1:11" x14ac:dyDescent="0.25">
      <c r="A25271" s="24">
        <v>9780511756276</v>
      </c>
      <c r="B25271" t="s">
        <v>47203</v>
      </c>
      <c r="C25271" t="s">
        <v>14580</v>
      </c>
      <c r="D25271">
        <v>2005</v>
      </c>
      <c r="E25271" t="s">
        <v>66</v>
      </c>
      <c r="F25271" t="s">
        <v>67</v>
      </c>
      <c r="G25271"/>
      <c r="H25271" s="23">
        <v>40365</v>
      </c>
      <c r="I25271" s="23">
        <v>38691</v>
      </c>
      <c r="J25271" t="s">
        <v>288</v>
      </c>
      <c r="K25271" t="s">
        <v>2364</v>
      </c>
    </row>
    <row r="25272" spans="1:11" x14ac:dyDescent="0.25">
      <c r="A25272" s="24">
        <v>9780511493348</v>
      </c>
      <c r="B25272" t="s">
        <v>47204</v>
      </c>
      <c r="C25272" t="s">
        <v>47205</v>
      </c>
      <c r="D25272">
        <v>2005</v>
      </c>
      <c r="E25272" t="s">
        <v>66</v>
      </c>
      <c r="F25272" t="s">
        <v>67</v>
      </c>
      <c r="G25272"/>
      <c r="H25272" s="23">
        <v>40078</v>
      </c>
      <c r="I25272" s="23">
        <v>38421</v>
      </c>
      <c r="J25272" t="s">
        <v>1050</v>
      </c>
      <c r="K25272" t="s">
        <v>22021</v>
      </c>
    </row>
    <row r="25273" spans="1:11" x14ac:dyDescent="0.25">
      <c r="A25273" s="24">
        <v>9781868146994</v>
      </c>
      <c r="B25273" t="s">
        <v>47206</v>
      </c>
      <c r="C25273" t="s">
        <v>480</v>
      </c>
      <c r="D25273">
        <v>1995</v>
      </c>
      <c r="E25273" t="s">
        <v>212</v>
      </c>
      <c r="F25273" t="s">
        <v>67</v>
      </c>
      <c r="G25273"/>
      <c r="H25273" s="23">
        <v>43616</v>
      </c>
      <c r="I25273" s="23">
        <v>34700</v>
      </c>
      <c r="J25273" t="s">
        <v>91</v>
      </c>
      <c r="K25273" t="s">
        <v>1207</v>
      </c>
    </row>
    <row r="25274" spans="1:11" x14ac:dyDescent="0.25">
      <c r="A25274" s="24">
        <v>9781846156397</v>
      </c>
      <c r="B25274" t="s">
        <v>47207</v>
      </c>
      <c r="C25274" t="s">
        <v>44505</v>
      </c>
      <c r="D25274">
        <v>2008</v>
      </c>
      <c r="E25274" t="s">
        <v>197</v>
      </c>
      <c r="F25274" t="s">
        <v>67</v>
      </c>
      <c r="G25274"/>
      <c r="H25274" s="23">
        <v>41164</v>
      </c>
      <c r="I25274" s="23">
        <v>39618</v>
      </c>
      <c r="J25274" t="s">
        <v>21</v>
      </c>
      <c r="K25274" t="s">
        <v>354</v>
      </c>
    </row>
    <row r="25275" spans="1:11" x14ac:dyDescent="0.25">
      <c r="A25275" s="24">
        <v>9780511499906</v>
      </c>
      <c r="B25275" t="s">
        <v>47208</v>
      </c>
      <c r="C25275" t="s">
        <v>47209</v>
      </c>
      <c r="D25275">
        <v>2006</v>
      </c>
      <c r="E25275" t="s">
        <v>66</v>
      </c>
      <c r="F25275" t="s">
        <v>67</v>
      </c>
      <c r="G25275"/>
      <c r="H25275" s="23">
        <v>40058</v>
      </c>
      <c r="I25275" s="23">
        <v>38922</v>
      </c>
      <c r="J25275" t="s">
        <v>484</v>
      </c>
      <c r="K25275" t="s">
        <v>1578</v>
      </c>
    </row>
    <row r="25276" spans="1:11" x14ac:dyDescent="0.25">
      <c r="A25276" s="24">
        <v>9781139136570</v>
      </c>
      <c r="B25276" t="s">
        <v>47210</v>
      </c>
      <c r="C25276" t="s">
        <v>47211</v>
      </c>
      <c r="D25276">
        <v>1899</v>
      </c>
      <c r="E25276" t="s">
        <v>66</v>
      </c>
      <c r="F25276" t="s">
        <v>67</v>
      </c>
      <c r="G25276"/>
      <c r="H25276" s="23">
        <v>41218</v>
      </c>
      <c r="I25276" s="23">
        <v>40885</v>
      </c>
      <c r="J25276" t="s">
        <v>25</v>
      </c>
      <c r="K25276" t="s">
        <v>11024</v>
      </c>
    </row>
    <row r="25277" spans="1:11" x14ac:dyDescent="0.25">
      <c r="A25277" s="24">
        <v>9781139163989</v>
      </c>
      <c r="B25277" t="s">
        <v>13862</v>
      </c>
      <c r="C25277" t="s">
        <v>7127</v>
      </c>
      <c r="D25277">
        <v>2001</v>
      </c>
      <c r="E25277" t="s">
        <v>66</v>
      </c>
      <c r="F25277" t="s">
        <v>67</v>
      </c>
      <c r="G25277"/>
      <c r="H25277" s="23">
        <v>41065</v>
      </c>
      <c r="I25277" s="23">
        <v>36990</v>
      </c>
      <c r="J25277" t="s">
        <v>123</v>
      </c>
      <c r="K25277" t="s">
        <v>831</v>
      </c>
    </row>
    <row r="25278" spans="1:11" x14ac:dyDescent="0.25">
      <c r="A25278" s="24">
        <v>9781139628594</v>
      </c>
      <c r="B25278" t="s">
        <v>47212</v>
      </c>
      <c r="C25278" t="s">
        <v>47213</v>
      </c>
      <c r="D25278">
        <v>2013</v>
      </c>
      <c r="E25278" t="s">
        <v>66</v>
      </c>
      <c r="F25278" t="s">
        <v>67</v>
      </c>
      <c r="G25278"/>
      <c r="H25278" s="23">
        <v>41552</v>
      </c>
      <c r="I25278" s="23">
        <v>41554</v>
      </c>
      <c r="J25278" t="s">
        <v>24</v>
      </c>
      <c r="K25278" t="s">
        <v>47214</v>
      </c>
    </row>
    <row r="25279" spans="1:11" x14ac:dyDescent="0.25">
      <c r="A25279" s="24">
        <v>9781107295186</v>
      </c>
      <c r="B25279" t="s">
        <v>4019</v>
      </c>
      <c r="C25279" t="s">
        <v>7897</v>
      </c>
      <c r="D25279">
        <v>2015</v>
      </c>
      <c r="E25279" t="s">
        <v>66</v>
      </c>
      <c r="F25279" t="s">
        <v>67</v>
      </c>
      <c r="G25279"/>
      <c r="H25279" s="23">
        <v>42221</v>
      </c>
      <c r="I25279" s="23">
        <v>42054</v>
      </c>
      <c r="J25279" t="s">
        <v>35</v>
      </c>
      <c r="K25279" t="s">
        <v>14856</v>
      </c>
    </row>
    <row r="25280" spans="1:11" x14ac:dyDescent="0.25">
      <c r="A25280" s="24">
        <v>9780511983177</v>
      </c>
      <c r="B25280" t="s">
        <v>47215</v>
      </c>
      <c r="C25280" t="s">
        <v>5128</v>
      </c>
      <c r="D25280">
        <v>1899</v>
      </c>
      <c r="E25280" t="s">
        <v>66</v>
      </c>
      <c r="F25280" t="s">
        <v>67</v>
      </c>
      <c r="G25280"/>
      <c r="H25280" s="23">
        <v>40823</v>
      </c>
      <c r="I25280" s="23">
        <v>40724</v>
      </c>
      <c r="J25280" t="s">
        <v>1065</v>
      </c>
      <c r="K25280" t="s">
        <v>2367</v>
      </c>
    </row>
    <row r="25281" spans="1:11" x14ac:dyDescent="0.25">
      <c r="A25281" s="24">
        <v>9781139176453</v>
      </c>
      <c r="B25281" t="s">
        <v>47216</v>
      </c>
      <c r="C25281" t="s">
        <v>47217</v>
      </c>
      <c r="D25281">
        <v>1899</v>
      </c>
      <c r="E25281" t="s">
        <v>66</v>
      </c>
      <c r="F25281" t="s">
        <v>67</v>
      </c>
      <c r="G25281"/>
      <c r="H25281" s="23">
        <v>41310</v>
      </c>
      <c r="I25281" s="23">
        <v>40955</v>
      </c>
      <c r="J25281" t="s">
        <v>429</v>
      </c>
      <c r="K25281" t="s">
        <v>430</v>
      </c>
    </row>
    <row r="25282" spans="1:11" x14ac:dyDescent="0.25">
      <c r="A25282" s="24">
        <v>9780511597688</v>
      </c>
      <c r="B25282" t="s">
        <v>47218</v>
      </c>
      <c r="C25282" t="s">
        <v>27401</v>
      </c>
      <c r="D25282">
        <v>1998</v>
      </c>
      <c r="E25282" t="s">
        <v>66</v>
      </c>
      <c r="F25282" t="s">
        <v>67</v>
      </c>
      <c r="G25282"/>
      <c r="H25282" s="23">
        <v>40165</v>
      </c>
      <c r="I25282" s="23">
        <v>36139</v>
      </c>
      <c r="J25282" t="s">
        <v>19</v>
      </c>
      <c r="K25282" t="s">
        <v>2028</v>
      </c>
    </row>
    <row r="25283" spans="1:11" x14ac:dyDescent="0.25">
      <c r="A25283" s="24">
        <v>9780511557767</v>
      </c>
      <c r="B25283" t="s">
        <v>47219</v>
      </c>
      <c r="C25283" t="s">
        <v>47220</v>
      </c>
      <c r="D25283">
        <v>1996</v>
      </c>
      <c r="E25283" t="s">
        <v>66</v>
      </c>
      <c r="F25283" t="s">
        <v>67</v>
      </c>
      <c r="G25283"/>
      <c r="H25283" s="23">
        <v>40309</v>
      </c>
      <c r="I25283" s="23">
        <v>35366</v>
      </c>
      <c r="J25283" t="s">
        <v>32</v>
      </c>
      <c r="K25283" t="s">
        <v>5889</v>
      </c>
    </row>
    <row r="25284" spans="1:11" x14ac:dyDescent="0.25">
      <c r="A25284" s="24">
        <v>9780511895630</v>
      </c>
      <c r="B25284" t="s">
        <v>47221</v>
      </c>
      <c r="C25284" t="s">
        <v>25164</v>
      </c>
      <c r="D25284">
        <v>1987</v>
      </c>
      <c r="E25284" t="s">
        <v>66</v>
      </c>
      <c r="F25284" t="s">
        <v>67</v>
      </c>
      <c r="G25284"/>
      <c r="H25284" s="23">
        <v>40973</v>
      </c>
      <c r="I25284" s="23">
        <v>31989</v>
      </c>
      <c r="J25284" t="s">
        <v>1537</v>
      </c>
      <c r="K25284" t="s">
        <v>8536</v>
      </c>
    </row>
    <row r="25285" spans="1:11" x14ac:dyDescent="0.25">
      <c r="A25285" s="24">
        <v>9780511600302</v>
      </c>
      <c r="B25285" t="s">
        <v>47222</v>
      </c>
      <c r="C25285" t="s">
        <v>12319</v>
      </c>
      <c r="D25285">
        <v>2007</v>
      </c>
      <c r="E25285" t="s">
        <v>66</v>
      </c>
      <c r="F25285" t="s">
        <v>67</v>
      </c>
      <c r="G25285"/>
      <c r="H25285" s="23">
        <v>40190</v>
      </c>
      <c r="I25285" s="23">
        <v>39338</v>
      </c>
      <c r="J25285" t="s">
        <v>16</v>
      </c>
      <c r="K25285" t="s">
        <v>5893</v>
      </c>
    </row>
    <row r="25286" spans="1:11" x14ac:dyDescent="0.25">
      <c r="A25286" s="24">
        <v>9780511584343</v>
      </c>
      <c r="B25286" t="s">
        <v>47223</v>
      </c>
      <c r="C25286" t="s">
        <v>3599</v>
      </c>
      <c r="D25286">
        <v>2006</v>
      </c>
      <c r="E25286" t="s">
        <v>66</v>
      </c>
      <c r="F25286" t="s">
        <v>67</v>
      </c>
      <c r="G25286"/>
      <c r="H25286" s="23">
        <v>40150</v>
      </c>
      <c r="I25286" s="23">
        <v>38845</v>
      </c>
      <c r="J25286" t="s">
        <v>254</v>
      </c>
      <c r="K25286" t="s">
        <v>416</v>
      </c>
    </row>
    <row r="25287" spans="1:11" x14ac:dyDescent="0.25">
      <c r="A25287" s="24">
        <v>9780511710988</v>
      </c>
      <c r="B25287" t="s">
        <v>35432</v>
      </c>
      <c r="C25287" t="s">
        <v>35433</v>
      </c>
      <c r="D25287">
        <v>1899</v>
      </c>
      <c r="E25287" t="s">
        <v>66</v>
      </c>
      <c r="F25287" t="s">
        <v>67</v>
      </c>
      <c r="G25287"/>
      <c r="H25287" s="23">
        <v>41004</v>
      </c>
      <c r="I25287" s="23">
        <v>40482</v>
      </c>
      <c r="J25287" t="s">
        <v>19</v>
      </c>
      <c r="K25287" t="s">
        <v>12189</v>
      </c>
    </row>
    <row r="25288" spans="1:11" x14ac:dyDescent="0.25">
      <c r="A25288" s="24">
        <v>9780511527463</v>
      </c>
      <c r="B25288" t="s">
        <v>47224</v>
      </c>
      <c r="C25288" t="s">
        <v>47225</v>
      </c>
      <c r="D25288">
        <v>1998</v>
      </c>
      <c r="E25288" t="s">
        <v>66</v>
      </c>
      <c r="F25288" t="s">
        <v>67</v>
      </c>
      <c r="G25288"/>
      <c r="H25288" s="23">
        <v>40079</v>
      </c>
      <c r="I25288" s="23">
        <v>36112</v>
      </c>
      <c r="J25288" t="s">
        <v>792</v>
      </c>
      <c r="K25288" t="s">
        <v>47226</v>
      </c>
    </row>
    <row r="25289" spans="1:11" x14ac:dyDescent="0.25">
      <c r="A25289" s="24">
        <v>9781139170017</v>
      </c>
      <c r="B25289" t="s">
        <v>47227</v>
      </c>
      <c r="C25289" t="s">
        <v>1321</v>
      </c>
      <c r="D25289">
        <v>2014</v>
      </c>
      <c r="E25289" t="s">
        <v>66</v>
      </c>
      <c r="F25289" t="s">
        <v>67</v>
      </c>
      <c r="G25289"/>
      <c r="H25289" s="23">
        <v>41825</v>
      </c>
      <c r="I25289" s="23">
        <v>41820</v>
      </c>
      <c r="J25289" t="s">
        <v>193</v>
      </c>
      <c r="K25289" t="s">
        <v>24161</v>
      </c>
    </row>
    <row r="25290" spans="1:11" x14ac:dyDescent="0.25">
      <c r="A25290" s="24">
        <v>9781139682053</v>
      </c>
      <c r="B25290" t="s">
        <v>36437</v>
      </c>
      <c r="C25290" t="s">
        <v>36438</v>
      </c>
      <c r="D25290">
        <v>2014</v>
      </c>
      <c r="E25290" t="s">
        <v>66</v>
      </c>
      <c r="F25290" t="s">
        <v>67</v>
      </c>
      <c r="G25290"/>
      <c r="H25290" s="23">
        <v>41887</v>
      </c>
      <c r="I25290" s="23">
        <v>41886</v>
      </c>
      <c r="J25290" t="s">
        <v>23</v>
      </c>
      <c r="K25290" t="s">
        <v>1273</v>
      </c>
    </row>
    <row r="25291" spans="1:11" x14ac:dyDescent="0.25">
      <c r="A25291" s="24">
        <v>9780511544491</v>
      </c>
      <c r="B25291" t="s">
        <v>29839</v>
      </c>
      <c r="C25291" t="s">
        <v>47228</v>
      </c>
      <c r="D25291">
        <v>2009</v>
      </c>
      <c r="E25291" t="s">
        <v>66</v>
      </c>
      <c r="F25291" t="s">
        <v>67</v>
      </c>
      <c r="G25291"/>
      <c r="H25291" s="23">
        <v>40047</v>
      </c>
      <c r="I25291" s="23">
        <v>39758</v>
      </c>
      <c r="J25291" t="s">
        <v>23</v>
      </c>
      <c r="K25291" t="s">
        <v>1773</v>
      </c>
    </row>
    <row r="25292" spans="1:11" x14ac:dyDescent="0.25">
      <c r="A25292" s="24">
        <v>9781316694459</v>
      </c>
      <c r="B25292" t="s">
        <v>47229</v>
      </c>
      <c r="C25292" t="s">
        <v>47230</v>
      </c>
      <c r="D25292">
        <v>2017</v>
      </c>
      <c r="E25292" t="s">
        <v>66</v>
      </c>
      <c r="F25292" t="s">
        <v>67</v>
      </c>
      <c r="G25292"/>
      <c r="H25292" s="23">
        <v>42818</v>
      </c>
      <c r="I25292" s="23">
        <v>42779</v>
      </c>
      <c r="J25292" t="s">
        <v>11</v>
      </c>
      <c r="K25292" t="s">
        <v>166</v>
      </c>
    </row>
    <row r="25293" spans="1:11" x14ac:dyDescent="0.25">
      <c r="A25293" s="24">
        <v>9780511541544</v>
      </c>
      <c r="B25293" t="s">
        <v>47231</v>
      </c>
      <c r="C25293" t="s">
        <v>47232</v>
      </c>
      <c r="D25293">
        <v>2005</v>
      </c>
      <c r="E25293" t="s">
        <v>66</v>
      </c>
      <c r="F25293" t="s">
        <v>67</v>
      </c>
      <c r="G25293"/>
      <c r="H25293" s="23">
        <v>40031</v>
      </c>
      <c r="I25293" s="23">
        <v>38621</v>
      </c>
      <c r="J25293" t="s">
        <v>1341</v>
      </c>
      <c r="K25293" t="s">
        <v>47233</v>
      </c>
    </row>
    <row r="25294" spans="1:11" x14ac:dyDescent="0.25">
      <c r="A25294" s="24">
        <v>9780511570575</v>
      </c>
      <c r="B25294" t="s">
        <v>47234</v>
      </c>
      <c r="C25294" t="s">
        <v>5138</v>
      </c>
      <c r="D25294">
        <v>1988</v>
      </c>
      <c r="E25294" t="s">
        <v>66</v>
      </c>
      <c r="F25294" t="s">
        <v>67</v>
      </c>
      <c r="G25294"/>
      <c r="H25294" s="23">
        <v>40116</v>
      </c>
      <c r="I25294" s="23">
        <v>32233</v>
      </c>
      <c r="J25294" t="s">
        <v>270</v>
      </c>
      <c r="K25294" t="s">
        <v>8095</v>
      </c>
    </row>
    <row r="25295" spans="1:11" x14ac:dyDescent="0.25">
      <c r="A25295" s="24">
        <v>9781139027908</v>
      </c>
      <c r="B25295" t="s">
        <v>47235</v>
      </c>
      <c r="C25295" t="s">
        <v>47236</v>
      </c>
      <c r="D25295">
        <v>2012</v>
      </c>
      <c r="E25295" t="s">
        <v>66</v>
      </c>
      <c r="F25295" t="s">
        <v>67</v>
      </c>
      <c r="G25295"/>
      <c r="H25295" s="23">
        <v>41004</v>
      </c>
      <c r="I25295" s="23">
        <v>40997</v>
      </c>
      <c r="J25295" t="s">
        <v>22</v>
      </c>
      <c r="K25295" t="s">
        <v>13728</v>
      </c>
    </row>
    <row r="25296" spans="1:11" x14ac:dyDescent="0.25">
      <c r="A25296" s="24">
        <v>9780511576324</v>
      </c>
      <c r="B25296" t="s">
        <v>47237</v>
      </c>
      <c r="C25296" t="s">
        <v>7644</v>
      </c>
      <c r="D25296">
        <v>2009</v>
      </c>
      <c r="E25296" t="s">
        <v>66</v>
      </c>
      <c r="F25296" t="s">
        <v>67</v>
      </c>
      <c r="G25296"/>
      <c r="H25296" s="23">
        <v>41126</v>
      </c>
      <c r="I25296" s="23">
        <v>39895</v>
      </c>
      <c r="J25296" t="s">
        <v>91</v>
      </c>
      <c r="K25296" t="s">
        <v>12558</v>
      </c>
    </row>
    <row r="25297" spans="1:11" x14ac:dyDescent="0.25">
      <c r="A25297" s="24">
        <v>9780511694493</v>
      </c>
      <c r="B25297" t="s">
        <v>47238</v>
      </c>
      <c r="C25297" t="s">
        <v>47239</v>
      </c>
      <c r="D25297">
        <v>1899</v>
      </c>
      <c r="E25297" t="s">
        <v>66</v>
      </c>
      <c r="F25297" t="s">
        <v>67</v>
      </c>
      <c r="G25297"/>
      <c r="H25297" s="23">
        <v>40760</v>
      </c>
      <c r="I25297" s="23">
        <v>40224</v>
      </c>
      <c r="J25297" t="s">
        <v>9605</v>
      </c>
      <c r="K25297" t="s">
        <v>47240</v>
      </c>
    </row>
    <row r="25298" spans="1:11" x14ac:dyDescent="0.25">
      <c r="A25298" s="24">
        <v>9781139168731</v>
      </c>
      <c r="B25298" t="s">
        <v>47241</v>
      </c>
      <c r="C25298" t="s">
        <v>47242</v>
      </c>
      <c r="D25298">
        <v>2004</v>
      </c>
      <c r="E25298" t="s">
        <v>66</v>
      </c>
      <c r="F25298" t="s">
        <v>67</v>
      </c>
      <c r="G25298"/>
      <c r="H25298" s="23">
        <v>41065</v>
      </c>
      <c r="I25298" s="23">
        <v>38064</v>
      </c>
      <c r="J25298" t="s">
        <v>35</v>
      </c>
      <c r="K25298" t="s">
        <v>1138</v>
      </c>
    </row>
    <row r="25299" spans="1:11" x14ac:dyDescent="0.25">
      <c r="A25299" s="24">
        <v>9780511818370</v>
      </c>
      <c r="B25299" t="s">
        <v>47243</v>
      </c>
      <c r="C25299" t="s">
        <v>3767</v>
      </c>
      <c r="D25299">
        <v>2008</v>
      </c>
      <c r="E25299" t="s">
        <v>66</v>
      </c>
      <c r="F25299" t="s">
        <v>67</v>
      </c>
      <c r="G25299"/>
      <c r="H25299" s="23">
        <v>41795</v>
      </c>
      <c r="I25299" s="23">
        <v>39737</v>
      </c>
      <c r="J25299" t="s">
        <v>21</v>
      </c>
      <c r="K25299" t="s">
        <v>3120</v>
      </c>
    </row>
    <row r="25300" spans="1:11" x14ac:dyDescent="0.25">
      <c r="A25300" s="24">
        <v>9780511564901</v>
      </c>
      <c r="B25300" t="s">
        <v>47244</v>
      </c>
      <c r="C25300" t="s">
        <v>23945</v>
      </c>
      <c r="D25300">
        <v>1994</v>
      </c>
      <c r="E25300" t="s">
        <v>66</v>
      </c>
      <c r="F25300" t="s">
        <v>67</v>
      </c>
      <c r="G25300"/>
      <c r="H25300" s="23">
        <v>41126</v>
      </c>
      <c r="I25300" s="23">
        <v>34592</v>
      </c>
      <c r="J25300" t="s">
        <v>363</v>
      </c>
      <c r="K25300" t="s">
        <v>3192</v>
      </c>
    </row>
    <row r="25301" spans="1:11" x14ac:dyDescent="0.25">
      <c r="A25301" s="24">
        <v>9781139173483</v>
      </c>
      <c r="B25301" t="s">
        <v>32761</v>
      </c>
      <c r="C25301" t="s">
        <v>1304</v>
      </c>
      <c r="D25301">
        <v>1985</v>
      </c>
      <c r="E25301" t="s">
        <v>66</v>
      </c>
      <c r="F25301" t="s">
        <v>67</v>
      </c>
      <c r="G25301"/>
      <c r="H25301" s="23">
        <v>41065</v>
      </c>
      <c r="I25301" s="23">
        <v>31134</v>
      </c>
      <c r="J25301" t="s">
        <v>379</v>
      </c>
      <c r="K25301" t="s">
        <v>40110</v>
      </c>
    </row>
    <row r="25302" spans="1:11" x14ac:dyDescent="0.25">
      <c r="A25302" s="24">
        <v>9781316048085</v>
      </c>
      <c r="B25302" t="s">
        <v>47245</v>
      </c>
      <c r="C25302" t="s">
        <v>3082</v>
      </c>
      <c r="D25302">
        <v>1899</v>
      </c>
      <c r="E25302" t="s">
        <v>66</v>
      </c>
      <c r="F25302" t="s">
        <v>67</v>
      </c>
      <c r="G25302"/>
      <c r="H25302" s="23">
        <v>42160</v>
      </c>
      <c r="I25302" s="23">
        <v>42068</v>
      </c>
      <c r="J25302" t="s">
        <v>1943</v>
      </c>
      <c r="K25302" t="s">
        <v>47246</v>
      </c>
    </row>
    <row r="25303" spans="1:11" x14ac:dyDescent="0.25">
      <c r="A25303" s="24">
        <v>9780511782237</v>
      </c>
      <c r="B25303" t="s">
        <v>47247</v>
      </c>
      <c r="C25303" t="s">
        <v>4837</v>
      </c>
      <c r="D25303">
        <v>2010</v>
      </c>
      <c r="E25303" t="s">
        <v>66</v>
      </c>
      <c r="F25303" t="s">
        <v>67</v>
      </c>
      <c r="G25303"/>
      <c r="H25303" s="23">
        <v>41065</v>
      </c>
      <c r="I25303" s="23">
        <v>40451</v>
      </c>
      <c r="J25303" t="s">
        <v>1550</v>
      </c>
      <c r="K25303" t="s">
        <v>47248</v>
      </c>
    </row>
    <row r="25304" spans="1:11" x14ac:dyDescent="0.25">
      <c r="A25304" s="24">
        <v>9780511783395</v>
      </c>
      <c r="B25304" t="s">
        <v>47249</v>
      </c>
      <c r="C25304" t="s">
        <v>47250</v>
      </c>
      <c r="D25304">
        <v>1899</v>
      </c>
      <c r="E25304" t="s">
        <v>66</v>
      </c>
      <c r="F25304" t="s">
        <v>67</v>
      </c>
      <c r="G25304"/>
      <c r="H25304" s="23">
        <v>40679</v>
      </c>
      <c r="I25304" s="23">
        <v>40514</v>
      </c>
      <c r="J25304" t="s">
        <v>91</v>
      </c>
      <c r="K25304" t="s">
        <v>47251</v>
      </c>
    </row>
    <row r="25305" spans="1:11" x14ac:dyDescent="0.25">
      <c r="A25305" s="24">
        <v>9781139923538</v>
      </c>
      <c r="B25305" t="s">
        <v>47252</v>
      </c>
      <c r="C25305" t="s">
        <v>5302</v>
      </c>
      <c r="D25305">
        <v>1899</v>
      </c>
      <c r="E25305" t="s">
        <v>66</v>
      </c>
      <c r="F25305" t="s">
        <v>67</v>
      </c>
      <c r="G25305"/>
      <c r="H25305" s="23">
        <v>42160</v>
      </c>
      <c r="I25305" s="23">
        <v>41949</v>
      </c>
      <c r="J25305" t="s">
        <v>98</v>
      </c>
      <c r="K25305" t="s">
        <v>47253</v>
      </c>
    </row>
    <row r="25306" spans="1:11" x14ac:dyDescent="0.25">
      <c r="A25306" s="24">
        <v>9780511570803</v>
      </c>
      <c r="B25306" t="s">
        <v>47254</v>
      </c>
      <c r="C25306" t="s">
        <v>47255</v>
      </c>
      <c r="D25306">
        <v>2001</v>
      </c>
      <c r="E25306" t="s">
        <v>66</v>
      </c>
      <c r="F25306" t="s">
        <v>67</v>
      </c>
      <c r="G25306"/>
      <c r="H25306" s="23">
        <v>40189</v>
      </c>
      <c r="I25306" s="23">
        <v>37088</v>
      </c>
      <c r="J25306" t="s">
        <v>25</v>
      </c>
      <c r="K25306" t="s">
        <v>2718</v>
      </c>
    </row>
    <row r="25307" spans="1:11" x14ac:dyDescent="0.25">
      <c r="A25307" s="24">
        <v>9781783303434</v>
      </c>
      <c r="B25307" t="s">
        <v>47256</v>
      </c>
      <c r="C25307" t="s">
        <v>47257</v>
      </c>
      <c r="D25307">
        <v>2019</v>
      </c>
      <c r="E25307" t="s">
        <v>1170</v>
      </c>
      <c r="F25307" t="s">
        <v>67</v>
      </c>
      <c r="G25307"/>
      <c r="H25307" s="23">
        <v>43729</v>
      </c>
      <c r="I25307" s="23">
        <v>43319</v>
      </c>
      <c r="J25307" t="s">
        <v>1161</v>
      </c>
      <c r="K25307"/>
    </row>
    <row r="25308" spans="1:11" x14ac:dyDescent="0.25">
      <c r="A25308" s="24">
        <v>9781139218535</v>
      </c>
      <c r="B25308" t="s">
        <v>47258</v>
      </c>
      <c r="C25308" t="s">
        <v>47259</v>
      </c>
      <c r="D25308">
        <v>1899</v>
      </c>
      <c r="E25308" t="s">
        <v>66</v>
      </c>
      <c r="F25308" t="s">
        <v>67</v>
      </c>
      <c r="G25308"/>
      <c r="H25308" s="23">
        <v>41369</v>
      </c>
      <c r="I25308" s="23">
        <v>41025</v>
      </c>
      <c r="J25308" t="s">
        <v>91</v>
      </c>
      <c r="K25308" t="s">
        <v>310</v>
      </c>
    </row>
    <row r="25309" spans="1:11" x14ac:dyDescent="0.25">
      <c r="A25309" s="24">
        <v>9781316877081</v>
      </c>
      <c r="B25309" t="s">
        <v>47260</v>
      </c>
      <c r="C25309" t="s">
        <v>47261</v>
      </c>
      <c r="D25309">
        <v>2018</v>
      </c>
      <c r="E25309" t="s">
        <v>66</v>
      </c>
      <c r="F25309" t="s">
        <v>67</v>
      </c>
      <c r="G25309"/>
      <c r="H25309" s="23">
        <v>43434</v>
      </c>
      <c r="I25309" s="23">
        <v>43440</v>
      </c>
      <c r="J25309"/>
      <c r="K25309"/>
    </row>
    <row r="25310" spans="1:11" x14ac:dyDescent="0.25">
      <c r="A25310" s="24">
        <v>9780511759581</v>
      </c>
      <c r="B25310" t="s">
        <v>47262</v>
      </c>
      <c r="C25310" t="s">
        <v>4843</v>
      </c>
      <c r="D25310">
        <v>1971</v>
      </c>
      <c r="E25310" t="s">
        <v>66</v>
      </c>
      <c r="F25310" t="s">
        <v>67</v>
      </c>
      <c r="G25310"/>
      <c r="H25310" s="23">
        <v>40394</v>
      </c>
      <c r="I25310" s="23">
        <v>25994</v>
      </c>
      <c r="J25310" t="s">
        <v>193</v>
      </c>
      <c r="K25310" t="s">
        <v>5478</v>
      </c>
    </row>
    <row r="25311" spans="1:11" x14ac:dyDescent="0.25">
      <c r="A25311" s="24">
        <v>9781316050811</v>
      </c>
      <c r="B25311" t="s">
        <v>47263</v>
      </c>
      <c r="C25311" t="s">
        <v>22844</v>
      </c>
      <c r="D25311">
        <v>2015</v>
      </c>
      <c r="E25311" t="s">
        <v>66</v>
      </c>
      <c r="F25311" t="s">
        <v>67</v>
      </c>
      <c r="G25311"/>
      <c r="H25311" s="23">
        <v>42099</v>
      </c>
      <c r="I25311" s="23">
        <v>42110</v>
      </c>
      <c r="J25311" t="s">
        <v>223</v>
      </c>
      <c r="K25311" t="s">
        <v>224</v>
      </c>
    </row>
    <row r="25312" spans="1:11" x14ac:dyDescent="0.25">
      <c r="A25312" s="24">
        <v>9781108569408</v>
      </c>
      <c r="B25312" t="s">
        <v>47264</v>
      </c>
      <c r="C25312" t="s">
        <v>47265</v>
      </c>
      <c r="D25312">
        <v>2018</v>
      </c>
      <c r="E25312" t="s">
        <v>66</v>
      </c>
      <c r="F25312" t="s">
        <v>67</v>
      </c>
      <c r="G25312"/>
      <c r="H25312" s="23">
        <v>43448</v>
      </c>
      <c r="I25312" s="23">
        <v>43468</v>
      </c>
      <c r="J25312" t="s">
        <v>19</v>
      </c>
      <c r="K25312" t="s">
        <v>282</v>
      </c>
    </row>
    <row r="25313" spans="1:11" x14ac:dyDescent="0.25">
      <c r="A25313" s="24">
        <v>9780511841125</v>
      </c>
      <c r="B25313" t="s">
        <v>47266</v>
      </c>
      <c r="C25313" t="s">
        <v>47267</v>
      </c>
      <c r="D25313">
        <v>2008</v>
      </c>
      <c r="E25313" t="s">
        <v>66</v>
      </c>
      <c r="F25313" t="s">
        <v>67</v>
      </c>
      <c r="G25313"/>
      <c r="H25313" s="23">
        <v>41065</v>
      </c>
      <c r="I25313" s="23">
        <v>39541</v>
      </c>
      <c r="J25313" t="s">
        <v>25</v>
      </c>
      <c r="K25313" t="s">
        <v>1932</v>
      </c>
    </row>
    <row r="25314" spans="1:11" x14ac:dyDescent="0.25">
      <c r="A25314" s="24">
        <v>9780511921322</v>
      </c>
      <c r="B25314" t="s">
        <v>47268</v>
      </c>
      <c r="C25314" t="s">
        <v>47269</v>
      </c>
      <c r="D25314">
        <v>2012</v>
      </c>
      <c r="E25314" t="s">
        <v>66</v>
      </c>
      <c r="F25314" t="s">
        <v>67</v>
      </c>
      <c r="G25314"/>
      <c r="H25314" s="23">
        <v>41065</v>
      </c>
      <c r="I25314" s="23">
        <v>40570</v>
      </c>
      <c r="J25314" t="s">
        <v>834</v>
      </c>
      <c r="K25314" t="s">
        <v>47270</v>
      </c>
    </row>
    <row r="25315" spans="1:11" x14ac:dyDescent="0.25">
      <c r="A25315" s="24">
        <v>9781139207782</v>
      </c>
      <c r="B25315" t="s">
        <v>47271</v>
      </c>
      <c r="C25315" t="s">
        <v>47272</v>
      </c>
      <c r="D25315">
        <v>2013</v>
      </c>
      <c r="E25315" t="s">
        <v>66</v>
      </c>
      <c r="F25315" t="s">
        <v>67</v>
      </c>
      <c r="G25315"/>
      <c r="H25315" s="23">
        <v>41626</v>
      </c>
      <c r="I25315" s="23">
        <v>41631</v>
      </c>
      <c r="J25315" t="s">
        <v>777</v>
      </c>
      <c r="K25315" t="s">
        <v>778</v>
      </c>
    </row>
    <row r="25316" spans="1:11" x14ac:dyDescent="0.25">
      <c r="A25316" s="24">
        <v>9780511845000</v>
      </c>
      <c r="B25316" t="s">
        <v>47273</v>
      </c>
      <c r="C25316" t="s">
        <v>47274</v>
      </c>
      <c r="D25316">
        <v>2010</v>
      </c>
      <c r="E25316" t="s">
        <v>66</v>
      </c>
      <c r="F25316" t="s">
        <v>67</v>
      </c>
      <c r="G25316"/>
      <c r="H25316" s="23">
        <v>41065</v>
      </c>
      <c r="I25316" s="23">
        <v>40262</v>
      </c>
      <c r="J25316" t="s">
        <v>995</v>
      </c>
      <c r="K25316" t="s">
        <v>1756</v>
      </c>
    </row>
    <row r="25317" spans="1:11" x14ac:dyDescent="0.25">
      <c r="A25317" s="24">
        <v>9780511754654</v>
      </c>
      <c r="B25317" t="s">
        <v>47275</v>
      </c>
      <c r="C25317" t="s">
        <v>47276</v>
      </c>
      <c r="D25317">
        <v>2008</v>
      </c>
      <c r="E25317" t="s">
        <v>66</v>
      </c>
      <c r="F25317" t="s">
        <v>67</v>
      </c>
      <c r="G25317"/>
      <c r="H25317" s="23">
        <v>40365</v>
      </c>
      <c r="I25317" s="23">
        <v>39657</v>
      </c>
      <c r="J25317" t="s">
        <v>963</v>
      </c>
      <c r="K25317" t="s">
        <v>6087</v>
      </c>
    </row>
    <row r="25318" spans="1:11" x14ac:dyDescent="0.25">
      <c r="A25318" s="24">
        <v>9781107323872</v>
      </c>
      <c r="B25318" t="s">
        <v>47277</v>
      </c>
      <c r="C25318" t="s">
        <v>24872</v>
      </c>
      <c r="D25318">
        <v>1899</v>
      </c>
      <c r="E25318" t="s">
        <v>66</v>
      </c>
      <c r="F25318" t="s">
        <v>67</v>
      </c>
      <c r="G25318"/>
      <c r="H25318" s="23">
        <v>41917</v>
      </c>
      <c r="I25318" s="23">
        <v>41641</v>
      </c>
      <c r="J25318" t="s">
        <v>1012</v>
      </c>
      <c r="K25318" t="s">
        <v>9546</v>
      </c>
    </row>
    <row r="25319" spans="1:11" x14ac:dyDescent="0.25">
      <c r="A25319" s="24">
        <v>9780511561221</v>
      </c>
      <c r="B25319" t="s">
        <v>47278</v>
      </c>
      <c r="C25319" t="s">
        <v>47279</v>
      </c>
      <c r="D25319">
        <v>1978</v>
      </c>
      <c r="E25319" t="s">
        <v>66</v>
      </c>
      <c r="F25319" t="s">
        <v>67</v>
      </c>
      <c r="G25319"/>
      <c r="H25319" s="23">
        <v>40111</v>
      </c>
      <c r="I25319" s="23">
        <v>28523</v>
      </c>
      <c r="J25319" t="s">
        <v>21</v>
      </c>
      <c r="K25319" t="s">
        <v>47280</v>
      </c>
    </row>
    <row r="25320" spans="1:11" x14ac:dyDescent="0.25">
      <c r="A25320" s="24">
        <v>9780511582141</v>
      </c>
      <c r="B25320" t="s">
        <v>47281</v>
      </c>
      <c r="C25320" t="s">
        <v>9476</v>
      </c>
      <c r="D25320">
        <v>1997</v>
      </c>
      <c r="E25320" t="s">
        <v>66</v>
      </c>
      <c r="F25320" t="s">
        <v>67</v>
      </c>
      <c r="G25320"/>
      <c r="H25320" s="23">
        <v>40141</v>
      </c>
      <c r="I25320" s="23">
        <v>35698</v>
      </c>
      <c r="J25320" t="s">
        <v>91</v>
      </c>
      <c r="K25320" t="s">
        <v>310</v>
      </c>
    </row>
    <row r="25321" spans="1:11" x14ac:dyDescent="0.25">
      <c r="A25321" s="24">
        <v>9781139567015</v>
      </c>
      <c r="B25321" t="s">
        <v>47282</v>
      </c>
      <c r="C25321" t="s">
        <v>16671</v>
      </c>
      <c r="D25321">
        <v>1899</v>
      </c>
      <c r="E25321" t="s">
        <v>66</v>
      </c>
      <c r="F25321" t="s">
        <v>67</v>
      </c>
      <c r="G25321"/>
      <c r="H25321" s="23">
        <v>41703</v>
      </c>
      <c r="I25321" s="23">
        <v>41319</v>
      </c>
      <c r="J25321" t="s">
        <v>149</v>
      </c>
      <c r="K25321" t="s">
        <v>47283</v>
      </c>
    </row>
    <row r="25322" spans="1:11" x14ac:dyDescent="0.25">
      <c r="A25322" s="24">
        <v>9780511553585</v>
      </c>
      <c r="B25322" t="s">
        <v>47284</v>
      </c>
      <c r="C25322" t="s">
        <v>47285</v>
      </c>
      <c r="D25322">
        <v>1996</v>
      </c>
      <c r="E25322" t="s">
        <v>66</v>
      </c>
      <c r="F25322" t="s">
        <v>67</v>
      </c>
      <c r="G25322"/>
      <c r="H25322" s="23">
        <v>40308</v>
      </c>
      <c r="I25322" s="23">
        <v>35306</v>
      </c>
      <c r="J25322" t="s">
        <v>19</v>
      </c>
      <c r="K25322" t="s">
        <v>975</v>
      </c>
    </row>
    <row r="25323" spans="1:11" x14ac:dyDescent="0.25">
      <c r="A25323" s="24">
        <v>9780511629297</v>
      </c>
      <c r="B25323" t="s">
        <v>47286</v>
      </c>
      <c r="C25323" t="s">
        <v>4189</v>
      </c>
      <c r="D25323">
        <v>1995</v>
      </c>
      <c r="E25323" t="s">
        <v>66</v>
      </c>
      <c r="F25323" t="s">
        <v>67</v>
      </c>
      <c r="G25323"/>
      <c r="H25323" s="23">
        <v>40228</v>
      </c>
      <c r="I25323" s="23">
        <v>34774</v>
      </c>
      <c r="J25323" t="s">
        <v>20</v>
      </c>
      <c r="K25323" t="s">
        <v>741</v>
      </c>
    </row>
    <row r="25324" spans="1:11" x14ac:dyDescent="0.25">
      <c r="A25324" s="24">
        <v>9780511617812</v>
      </c>
      <c r="B25324" t="s">
        <v>47287</v>
      </c>
      <c r="C25324" t="s">
        <v>47288</v>
      </c>
      <c r="D25324">
        <v>2006</v>
      </c>
      <c r="E25324" t="s">
        <v>66</v>
      </c>
      <c r="F25324" t="s">
        <v>67</v>
      </c>
      <c r="G25324"/>
      <c r="H25324" s="23">
        <v>40192</v>
      </c>
      <c r="I25324" s="23">
        <v>38932</v>
      </c>
      <c r="J25324" t="s">
        <v>18</v>
      </c>
      <c r="K25324" t="s">
        <v>1143</v>
      </c>
    </row>
    <row r="25325" spans="1:11" x14ac:dyDescent="0.25">
      <c r="A25325" s="24">
        <v>9780511547348</v>
      </c>
      <c r="B25325" t="s">
        <v>17786</v>
      </c>
      <c r="C25325" t="s">
        <v>17787</v>
      </c>
      <c r="D25325">
        <v>2009</v>
      </c>
      <c r="E25325" t="s">
        <v>66</v>
      </c>
      <c r="F25325" t="s">
        <v>67</v>
      </c>
      <c r="G25325"/>
      <c r="H25325" s="23">
        <v>40057</v>
      </c>
      <c r="I25325" s="23">
        <v>39734</v>
      </c>
      <c r="J25325" t="s">
        <v>23</v>
      </c>
      <c r="K25325" t="s">
        <v>17788</v>
      </c>
    </row>
    <row r="25326" spans="1:11" x14ac:dyDescent="0.25">
      <c r="A25326" s="24">
        <v>9780511492365</v>
      </c>
      <c r="B25326" t="s">
        <v>47289</v>
      </c>
      <c r="C25326" t="s">
        <v>47290</v>
      </c>
      <c r="D25326">
        <v>2007</v>
      </c>
      <c r="E25326" t="s">
        <v>66</v>
      </c>
      <c r="F25326" t="s">
        <v>67</v>
      </c>
      <c r="G25326"/>
      <c r="H25326" s="23">
        <v>40078</v>
      </c>
      <c r="I25326" s="23">
        <v>39198</v>
      </c>
      <c r="J25326" t="s">
        <v>15</v>
      </c>
      <c r="K25326" t="s">
        <v>4669</v>
      </c>
    </row>
    <row r="25327" spans="1:11" x14ac:dyDescent="0.25">
      <c r="A25327" s="24">
        <v>9780748693009</v>
      </c>
      <c r="B25327" t="s">
        <v>47291</v>
      </c>
      <c r="C25327" t="s">
        <v>47292</v>
      </c>
      <c r="D25327">
        <v>2017</v>
      </c>
      <c r="E25327" t="s">
        <v>322</v>
      </c>
      <c r="F25327" t="s">
        <v>67</v>
      </c>
      <c r="G25327"/>
      <c r="H25327" s="23">
        <v>42990</v>
      </c>
      <c r="I25327" s="23">
        <v>42486</v>
      </c>
      <c r="J25327" t="s">
        <v>3662</v>
      </c>
      <c r="K25327" t="s">
        <v>4334</v>
      </c>
    </row>
    <row r="25328" spans="1:11" x14ac:dyDescent="0.25">
      <c r="A25328" s="24">
        <v>9781108525367</v>
      </c>
      <c r="B25328" t="s">
        <v>47293</v>
      </c>
      <c r="C25328" t="s">
        <v>2919</v>
      </c>
      <c r="D25328">
        <v>2019</v>
      </c>
      <c r="E25328" t="s">
        <v>66</v>
      </c>
      <c r="F25328" t="s">
        <v>67</v>
      </c>
      <c r="G25328"/>
      <c r="H25328" s="23">
        <v>43518</v>
      </c>
      <c r="I25328" s="23">
        <v>43538</v>
      </c>
      <c r="J25328" t="s">
        <v>2056</v>
      </c>
      <c r="K25328" t="s">
        <v>47294</v>
      </c>
    </row>
    <row r="25329" spans="1:11" x14ac:dyDescent="0.25">
      <c r="A25329" s="24">
        <v>9789814379496</v>
      </c>
      <c r="B25329" t="s">
        <v>47295</v>
      </c>
      <c r="C25329" t="s">
        <v>8034</v>
      </c>
      <c r="D25329">
        <v>1993</v>
      </c>
      <c r="E25329" t="s">
        <v>234</v>
      </c>
      <c r="F25329" t="s">
        <v>67</v>
      </c>
      <c r="G25329"/>
      <c r="H25329" s="23">
        <v>42298</v>
      </c>
      <c r="I25329" s="23">
        <v>33970</v>
      </c>
      <c r="J25329" t="s">
        <v>254</v>
      </c>
      <c r="K25329" t="s">
        <v>416</v>
      </c>
    </row>
    <row r="25330" spans="1:11" x14ac:dyDescent="0.25">
      <c r="A25330" s="24">
        <v>9781108290074</v>
      </c>
      <c r="B25330" t="s">
        <v>47296</v>
      </c>
      <c r="C25330" t="s">
        <v>47297</v>
      </c>
      <c r="D25330">
        <v>2019</v>
      </c>
      <c r="E25330" t="s">
        <v>66</v>
      </c>
      <c r="F25330" t="s">
        <v>67</v>
      </c>
      <c r="G25330"/>
      <c r="H25330" s="23">
        <v>43579</v>
      </c>
      <c r="I25330" s="23">
        <v>43587</v>
      </c>
      <c r="J25330" t="s">
        <v>995</v>
      </c>
      <c r="K25330" t="s">
        <v>996</v>
      </c>
    </row>
    <row r="25331" spans="1:11" x14ac:dyDescent="0.25">
      <c r="A25331" s="24">
        <v>9780511576072</v>
      </c>
      <c r="B25331" t="s">
        <v>47298</v>
      </c>
      <c r="C25331" t="s">
        <v>47299</v>
      </c>
      <c r="D25331">
        <v>2009</v>
      </c>
      <c r="E25331" t="s">
        <v>66</v>
      </c>
      <c r="F25331" t="s">
        <v>67</v>
      </c>
      <c r="G25331"/>
      <c r="H25331" s="23">
        <v>40008</v>
      </c>
      <c r="I25331" s="23">
        <v>39856</v>
      </c>
      <c r="J25331" t="s">
        <v>19</v>
      </c>
      <c r="K25331" t="s">
        <v>11309</v>
      </c>
    </row>
    <row r="25332" spans="1:11" x14ac:dyDescent="0.25">
      <c r="A25332" s="24">
        <v>9780511524608</v>
      </c>
      <c r="B25332" t="s">
        <v>47300</v>
      </c>
      <c r="C25332" t="s">
        <v>47301</v>
      </c>
      <c r="D25332">
        <v>1998</v>
      </c>
      <c r="E25332" t="s">
        <v>66</v>
      </c>
      <c r="F25332" t="s">
        <v>67</v>
      </c>
      <c r="G25332"/>
      <c r="H25332" s="23">
        <v>40121</v>
      </c>
      <c r="I25332" s="23">
        <v>35901</v>
      </c>
      <c r="J25332" t="s">
        <v>363</v>
      </c>
      <c r="K25332" t="s">
        <v>47302</v>
      </c>
    </row>
    <row r="25333" spans="1:11" x14ac:dyDescent="0.25">
      <c r="A25333" s="24">
        <v>9780511542152</v>
      </c>
      <c r="B25333" t="s">
        <v>47303</v>
      </c>
      <c r="C25333" t="s">
        <v>20357</v>
      </c>
      <c r="D25333">
        <v>2006</v>
      </c>
      <c r="E25333" t="s">
        <v>66</v>
      </c>
      <c r="F25333" t="s">
        <v>67</v>
      </c>
      <c r="G25333"/>
      <c r="H25333" s="23">
        <v>40067</v>
      </c>
      <c r="I25333" s="23">
        <v>38736</v>
      </c>
      <c r="J25333" t="s">
        <v>18</v>
      </c>
      <c r="K25333" t="s">
        <v>5167</v>
      </c>
    </row>
    <row r="25334" spans="1:11" x14ac:dyDescent="0.25">
      <c r="A25334" s="24">
        <v>9780511542473</v>
      </c>
      <c r="B25334" t="s">
        <v>47304</v>
      </c>
      <c r="C25334" t="s">
        <v>4115</v>
      </c>
      <c r="D25334">
        <v>2006</v>
      </c>
      <c r="E25334" t="s">
        <v>66</v>
      </c>
      <c r="F25334" t="s">
        <v>67</v>
      </c>
      <c r="G25334"/>
      <c r="H25334" s="23">
        <v>40072</v>
      </c>
      <c r="I25334" s="23">
        <v>39051</v>
      </c>
      <c r="J25334" t="s">
        <v>172</v>
      </c>
      <c r="K25334" t="s">
        <v>17364</v>
      </c>
    </row>
    <row r="25335" spans="1:11" x14ac:dyDescent="0.25">
      <c r="A25335" s="24">
        <v>9780748682065</v>
      </c>
      <c r="B25335" t="s">
        <v>47305</v>
      </c>
      <c r="C25335" t="s">
        <v>47306</v>
      </c>
      <c r="D25335">
        <v>2014</v>
      </c>
      <c r="E25335" t="s">
        <v>322</v>
      </c>
      <c r="F25335" t="s">
        <v>67</v>
      </c>
      <c r="G25335"/>
      <c r="H25335" s="23">
        <v>41887</v>
      </c>
      <c r="I25335" s="23">
        <v>41682</v>
      </c>
      <c r="J25335" t="s">
        <v>25</v>
      </c>
      <c r="K25335" t="s">
        <v>6868</v>
      </c>
    </row>
    <row r="25336" spans="1:11" x14ac:dyDescent="0.25">
      <c r="A25336" s="24">
        <v>9780511732195</v>
      </c>
      <c r="B25336" t="s">
        <v>7383</v>
      </c>
      <c r="C25336" t="s">
        <v>1907</v>
      </c>
      <c r="D25336">
        <v>1899</v>
      </c>
      <c r="E25336" t="s">
        <v>66</v>
      </c>
      <c r="F25336" t="s">
        <v>67</v>
      </c>
      <c r="G25336"/>
      <c r="H25336" s="23">
        <v>40760</v>
      </c>
      <c r="I25336" s="23">
        <v>40591</v>
      </c>
      <c r="J25336" t="s">
        <v>27</v>
      </c>
      <c r="K25336" t="s">
        <v>918</v>
      </c>
    </row>
    <row r="25337" spans="1:11" x14ac:dyDescent="0.25">
      <c r="A25337" s="24">
        <v>9780511520013</v>
      </c>
      <c r="B25337" t="s">
        <v>47307</v>
      </c>
      <c r="C25337" t="s">
        <v>4537</v>
      </c>
      <c r="D25337">
        <v>1994</v>
      </c>
      <c r="E25337" t="s">
        <v>66</v>
      </c>
      <c r="F25337" t="s">
        <v>67</v>
      </c>
      <c r="G25337"/>
      <c r="H25337" s="23">
        <v>40047</v>
      </c>
      <c r="I25337" s="23">
        <v>34466</v>
      </c>
      <c r="J25337" t="s">
        <v>109</v>
      </c>
      <c r="K25337" t="s">
        <v>47308</v>
      </c>
    </row>
    <row r="25338" spans="1:11" x14ac:dyDescent="0.25">
      <c r="A25338" s="24">
        <v>9781139030830</v>
      </c>
      <c r="B25338" t="s">
        <v>47309</v>
      </c>
      <c r="C25338" t="s">
        <v>47310</v>
      </c>
      <c r="D25338">
        <v>2011</v>
      </c>
      <c r="E25338" t="s">
        <v>66</v>
      </c>
      <c r="F25338" t="s">
        <v>67</v>
      </c>
      <c r="G25338"/>
      <c r="H25338" s="23">
        <v>40882</v>
      </c>
      <c r="I25338" s="23">
        <v>40864</v>
      </c>
      <c r="J25338" t="s">
        <v>91</v>
      </c>
      <c r="K25338" t="s">
        <v>6138</v>
      </c>
    </row>
    <row r="25339" spans="1:11" x14ac:dyDescent="0.25">
      <c r="A25339" s="24">
        <v>9780511564093</v>
      </c>
      <c r="B25339" t="s">
        <v>47311</v>
      </c>
      <c r="C25339" t="s">
        <v>47312</v>
      </c>
      <c r="D25339">
        <v>1995</v>
      </c>
      <c r="E25339" t="s">
        <v>66</v>
      </c>
      <c r="F25339" t="s">
        <v>67</v>
      </c>
      <c r="G25339"/>
      <c r="H25339" s="23">
        <v>40095</v>
      </c>
      <c r="I25339" s="23">
        <v>34788</v>
      </c>
      <c r="J25339" t="s">
        <v>363</v>
      </c>
      <c r="K25339" t="s">
        <v>7651</v>
      </c>
    </row>
    <row r="25340" spans="1:11" x14ac:dyDescent="0.25">
      <c r="A25340" s="24">
        <v>9781139034548</v>
      </c>
      <c r="B25340" t="s">
        <v>47313</v>
      </c>
      <c r="C25340" t="s">
        <v>3564</v>
      </c>
      <c r="D25340">
        <v>1899</v>
      </c>
      <c r="E25340" t="s">
        <v>66</v>
      </c>
      <c r="F25340" t="s">
        <v>67</v>
      </c>
      <c r="G25340"/>
      <c r="H25340" s="23">
        <v>40823</v>
      </c>
      <c r="I25340" s="23">
        <v>40682</v>
      </c>
      <c r="J25340" t="s">
        <v>119</v>
      </c>
      <c r="K25340" t="s">
        <v>7176</v>
      </c>
    </row>
    <row r="25341" spans="1:11" x14ac:dyDescent="0.25">
      <c r="A25341" s="24">
        <v>9780511485282</v>
      </c>
      <c r="B25341" t="s">
        <v>47314</v>
      </c>
      <c r="C25341" t="s">
        <v>18017</v>
      </c>
      <c r="D25341">
        <v>2007</v>
      </c>
      <c r="E25341" t="s">
        <v>66</v>
      </c>
      <c r="F25341" t="s">
        <v>67</v>
      </c>
      <c r="G25341"/>
      <c r="H25341" s="23">
        <v>40078</v>
      </c>
      <c r="I25341" s="23">
        <v>39429</v>
      </c>
      <c r="J25341" t="s">
        <v>19</v>
      </c>
      <c r="K25341" t="s">
        <v>2141</v>
      </c>
    </row>
    <row r="25342" spans="1:11" x14ac:dyDescent="0.25">
      <c r="A25342" s="24">
        <v>9780511536236</v>
      </c>
      <c r="B25342" t="s">
        <v>47315</v>
      </c>
      <c r="C25342" t="s">
        <v>47316</v>
      </c>
      <c r="D25342">
        <v>2004</v>
      </c>
      <c r="E25342" t="s">
        <v>66</v>
      </c>
      <c r="F25342" t="s">
        <v>67</v>
      </c>
      <c r="G25342"/>
      <c r="H25342" s="23">
        <v>40036</v>
      </c>
      <c r="I25342" s="23">
        <v>38337</v>
      </c>
      <c r="J25342" t="s">
        <v>363</v>
      </c>
      <c r="K25342" t="s">
        <v>10734</v>
      </c>
    </row>
    <row r="25343" spans="1:11" x14ac:dyDescent="0.25">
      <c r="A25343" s="24">
        <v>9781316591345</v>
      </c>
      <c r="B25343" t="s">
        <v>47317</v>
      </c>
      <c r="C25343" t="s">
        <v>47318</v>
      </c>
      <c r="D25343">
        <v>2017</v>
      </c>
      <c r="E25343" t="s">
        <v>66</v>
      </c>
      <c r="F25343" t="s">
        <v>67</v>
      </c>
      <c r="G25343"/>
      <c r="H25343" s="23">
        <v>42939</v>
      </c>
      <c r="I25343" s="23">
        <v>42695</v>
      </c>
      <c r="J25343" t="s">
        <v>15</v>
      </c>
      <c r="K25343" t="s">
        <v>10667</v>
      </c>
    </row>
    <row r="25344" spans="1:11" x14ac:dyDescent="0.25">
      <c r="A25344" s="24">
        <v>9780511498954</v>
      </c>
      <c r="B25344" t="s">
        <v>47319</v>
      </c>
      <c r="C25344" t="s">
        <v>47320</v>
      </c>
      <c r="D25344">
        <v>2006</v>
      </c>
      <c r="E25344" t="s">
        <v>66</v>
      </c>
      <c r="F25344" t="s">
        <v>67</v>
      </c>
      <c r="G25344"/>
      <c r="H25344" s="23">
        <v>40016</v>
      </c>
      <c r="I25344" s="23">
        <v>38817</v>
      </c>
      <c r="J25344" t="s">
        <v>25</v>
      </c>
      <c r="K25344" t="s">
        <v>1932</v>
      </c>
    </row>
    <row r="25345" spans="1:11" x14ac:dyDescent="0.25">
      <c r="A25345" s="24">
        <v>9781107706460</v>
      </c>
      <c r="B25345" t="s">
        <v>47321</v>
      </c>
      <c r="C25345" t="s">
        <v>47322</v>
      </c>
      <c r="D25345">
        <v>2014</v>
      </c>
      <c r="E25345" t="s">
        <v>66</v>
      </c>
      <c r="F25345" t="s">
        <v>67</v>
      </c>
      <c r="G25345"/>
      <c r="H25345" s="23">
        <v>41991</v>
      </c>
      <c r="I25345" s="23">
        <v>42061</v>
      </c>
      <c r="J25345" t="s">
        <v>24</v>
      </c>
      <c r="K25345" t="s">
        <v>10345</v>
      </c>
    </row>
    <row r="25346" spans="1:11" x14ac:dyDescent="0.25">
      <c r="A25346" s="24">
        <v>9788175968851</v>
      </c>
      <c r="B25346" t="s">
        <v>47323</v>
      </c>
      <c r="C25346" t="s">
        <v>4137</v>
      </c>
      <c r="D25346">
        <v>2009</v>
      </c>
      <c r="E25346" t="s">
        <v>731</v>
      </c>
      <c r="F25346" t="s">
        <v>67</v>
      </c>
      <c r="G25346"/>
      <c r="H25346" s="23">
        <v>40852</v>
      </c>
      <c r="I25346" s="23">
        <v>40059</v>
      </c>
      <c r="J25346" t="s">
        <v>19</v>
      </c>
      <c r="K25346" t="s">
        <v>1262</v>
      </c>
    </row>
    <row r="25347" spans="1:11" x14ac:dyDescent="0.25">
      <c r="A25347" s="24">
        <v>9781139108713</v>
      </c>
      <c r="B25347" t="s">
        <v>47324</v>
      </c>
      <c r="C25347" t="s">
        <v>39737</v>
      </c>
      <c r="D25347">
        <v>2012</v>
      </c>
      <c r="E25347" t="s">
        <v>66</v>
      </c>
      <c r="F25347" t="s">
        <v>67</v>
      </c>
      <c r="G25347"/>
      <c r="H25347" s="23">
        <v>41095</v>
      </c>
      <c r="I25347" s="23">
        <v>41081</v>
      </c>
      <c r="J25347" t="s">
        <v>302</v>
      </c>
      <c r="K25347" t="s">
        <v>1661</v>
      </c>
    </row>
    <row r="25348" spans="1:11" x14ac:dyDescent="0.25">
      <c r="A25348" s="24">
        <v>9780511622410</v>
      </c>
      <c r="B25348" t="s">
        <v>47325</v>
      </c>
      <c r="C25348" t="s">
        <v>273</v>
      </c>
      <c r="D25348">
        <v>1991</v>
      </c>
      <c r="E25348" t="s">
        <v>66</v>
      </c>
      <c r="F25348" t="s">
        <v>67</v>
      </c>
      <c r="G25348"/>
      <c r="H25348" s="23">
        <v>40150</v>
      </c>
      <c r="I25348" s="23">
        <v>33514</v>
      </c>
      <c r="J25348" t="s">
        <v>21</v>
      </c>
      <c r="K25348" t="s">
        <v>47326</v>
      </c>
    </row>
    <row r="25349" spans="1:11" x14ac:dyDescent="0.25">
      <c r="A25349" s="24">
        <v>9780511635618</v>
      </c>
      <c r="B25349" t="s">
        <v>47327</v>
      </c>
      <c r="C25349" t="s">
        <v>47328</v>
      </c>
      <c r="D25349">
        <v>2009</v>
      </c>
      <c r="E25349" t="s">
        <v>66</v>
      </c>
      <c r="F25349" t="s">
        <v>67</v>
      </c>
      <c r="G25349"/>
      <c r="H25349" s="23">
        <v>40165</v>
      </c>
      <c r="I25349" s="23">
        <v>40101</v>
      </c>
      <c r="J25349" t="s">
        <v>1050</v>
      </c>
      <c r="K25349" t="s">
        <v>3973</v>
      </c>
    </row>
    <row r="25350" spans="1:11" x14ac:dyDescent="0.25">
      <c r="A25350" s="24">
        <v>9781139042741</v>
      </c>
      <c r="B25350" t="s">
        <v>47329</v>
      </c>
      <c r="C25350" t="s">
        <v>47330</v>
      </c>
      <c r="D25350">
        <v>2011</v>
      </c>
      <c r="E25350" t="s">
        <v>66</v>
      </c>
      <c r="F25350" t="s">
        <v>67</v>
      </c>
      <c r="G25350"/>
      <c r="H25350" s="23">
        <v>40760</v>
      </c>
      <c r="I25350" s="23">
        <v>40248</v>
      </c>
      <c r="J25350" t="s">
        <v>16</v>
      </c>
      <c r="K25350" t="s">
        <v>1827</v>
      </c>
    </row>
    <row r="25351" spans="1:11" x14ac:dyDescent="0.25">
      <c r="A25351" s="24">
        <v>9780511919411</v>
      </c>
      <c r="B25351" t="s">
        <v>47331</v>
      </c>
      <c r="C25351" t="s">
        <v>47332</v>
      </c>
      <c r="D25351">
        <v>1899</v>
      </c>
      <c r="E25351" t="s">
        <v>66</v>
      </c>
      <c r="F25351" t="s">
        <v>67</v>
      </c>
      <c r="G25351"/>
      <c r="H25351" s="23">
        <v>40973</v>
      </c>
      <c r="I25351" s="23">
        <v>40570</v>
      </c>
      <c r="J25351" t="s">
        <v>1802</v>
      </c>
      <c r="K25351" t="s">
        <v>1803</v>
      </c>
    </row>
    <row r="25352" spans="1:11" x14ac:dyDescent="0.25">
      <c r="A25352" s="24">
        <v>9780511676413</v>
      </c>
      <c r="B25352" t="s">
        <v>47333</v>
      </c>
      <c r="C25352" t="s">
        <v>10495</v>
      </c>
      <c r="D25352">
        <v>2010</v>
      </c>
      <c r="E25352" t="s">
        <v>66</v>
      </c>
      <c r="F25352" t="s">
        <v>67</v>
      </c>
      <c r="G25352"/>
      <c r="H25352" s="23">
        <v>40289</v>
      </c>
      <c r="I25352" s="23">
        <v>40248</v>
      </c>
      <c r="J25352" t="s">
        <v>584</v>
      </c>
      <c r="K25352" t="s">
        <v>37653</v>
      </c>
    </row>
    <row r="25353" spans="1:11" x14ac:dyDescent="0.25">
      <c r="A25353" s="24">
        <v>9781782040163</v>
      </c>
      <c r="B25353" t="s">
        <v>47334</v>
      </c>
      <c r="C25353" t="s">
        <v>39554</v>
      </c>
      <c r="D25353">
        <v>2013</v>
      </c>
      <c r="E25353" t="s">
        <v>197</v>
      </c>
      <c r="F25353" t="s">
        <v>67</v>
      </c>
      <c r="G25353"/>
      <c r="H25353" s="23">
        <v>41310</v>
      </c>
      <c r="I25353" s="23">
        <v>41137</v>
      </c>
      <c r="J25353" t="s">
        <v>1565</v>
      </c>
      <c r="K25353" t="s">
        <v>2091</v>
      </c>
    </row>
    <row r="25354" spans="1:11" x14ac:dyDescent="0.25">
      <c r="A25354" s="24">
        <v>9781316650332</v>
      </c>
      <c r="B25354" t="s">
        <v>38970</v>
      </c>
      <c r="C25354" t="s">
        <v>3320</v>
      </c>
      <c r="D25354">
        <v>2018</v>
      </c>
      <c r="E25354" t="s">
        <v>66</v>
      </c>
      <c r="F25354" t="s">
        <v>67</v>
      </c>
      <c r="G25354"/>
      <c r="H25354" s="23">
        <v>43343</v>
      </c>
      <c r="I25354" s="23">
        <v>43363</v>
      </c>
      <c r="J25354" t="s">
        <v>20</v>
      </c>
      <c r="K25354" t="s">
        <v>5605</v>
      </c>
    </row>
    <row r="25355" spans="1:11" x14ac:dyDescent="0.25">
      <c r="A25355" s="24">
        <v>9781580468480</v>
      </c>
      <c r="B25355" t="s">
        <v>47335</v>
      </c>
      <c r="C25355" t="s">
        <v>47336</v>
      </c>
      <c r="D25355">
        <v>2014</v>
      </c>
      <c r="E25355" t="s">
        <v>197</v>
      </c>
      <c r="F25355" t="s">
        <v>67</v>
      </c>
      <c r="G25355"/>
      <c r="H25355" s="23">
        <v>43173</v>
      </c>
      <c r="I25355" s="23">
        <v>41821</v>
      </c>
      <c r="J25355" t="s">
        <v>22</v>
      </c>
      <c r="K25355" t="s">
        <v>3383</v>
      </c>
    </row>
    <row r="25356" spans="1:11" x14ac:dyDescent="0.25">
      <c r="A25356" s="24">
        <v>9780511470165</v>
      </c>
      <c r="B25356" t="s">
        <v>47337</v>
      </c>
      <c r="C25356" t="s">
        <v>14167</v>
      </c>
      <c r="D25356">
        <v>1996</v>
      </c>
      <c r="E25356" t="s">
        <v>66</v>
      </c>
      <c r="F25356" t="s">
        <v>67</v>
      </c>
      <c r="G25356"/>
      <c r="H25356" s="23">
        <v>40078</v>
      </c>
      <c r="I25356" s="23">
        <v>35090</v>
      </c>
      <c r="J25356" t="s">
        <v>254</v>
      </c>
      <c r="K25356" t="s">
        <v>9879</v>
      </c>
    </row>
    <row r="25357" spans="1:11" x14ac:dyDescent="0.25">
      <c r="A25357" s="24">
        <v>9781107326132</v>
      </c>
      <c r="B25357" t="s">
        <v>47338</v>
      </c>
      <c r="C25357" t="s">
        <v>47339</v>
      </c>
      <c r="D25357">
        <v>1899</v>
      </c>
      <c r="E25357" t="s">
        <v>66</v>
      </c>
      <c r="F25357" t="s">
        <v>67</v>
      </c>
      <c r="G25357"/>
      <c r="H25357" s="23">
        <v>41917</v>
      </c>
      <c r="I25357" s="23">
        <v>41536</v>
      </c>
      <c r="J25357" t="s">
        <v>527</v>
      </c>
      <c r="K25357" t="s">
        <v>47340</v>
      </c>
    </row>
    <row r="25358" spans="1:11" x14ac:dyDescent="0.25">
      <c r="A25358" s="24">
        <v>9781787442504</v>
      </c>
      <c r="B25358" t="s">
        <v>47341</v>
      </c>
      <c r="C25358" t="s">
        <v>47342</v>
      </c>
      <c r="D25358">
        <v>2018</v>
      </c>
      <c r="E25358" t="s">
        <v>197</v>
      </c>
      <c r="F25358" t="s">
        <v>67</v>
      </c>
      <c r="G25358"/>
      <c r="H25358" s="23">
        <v>43236</v>
      </c>
      <c r="I25358" s="23">
        <v>43251</v>
      </c>
      <c r="J25358" t="s">
        <v>3662</v>
      </c>
      <c r="K25358" t="s">
        <v>4334</v>
      </c>
    </row>
    <row r="25359" spans="1:11" x14ac:dyDescent="0.25">
      <c r="A25359" s="24">
        <v>9780511523991</v>
      </c>
      <c r="B25359" t="s">
        <v>47343</v>
      </c>
      <c r="C25359" t="s">
        <v>47344</v>
      </c>
      <c r="D25359">
        <v>1995</v>
      </c>
      <c r="E25359" t="s">
        <v>66</v>
      </c>
      <c r="F25359" t="s">
        <v>67</v>
      </c>
      <c r="G25359"/>
      <c r="H25359" s="23">
        <v>40141</v>
      </c>
      <c r="I25359" s="23">
        <v>34809</v>
      </c>
      <c r="J25359" t="s">
        <v>193</v>
      </c>
      <c r="K25359" t="s">
        <v>3900</v>
      </c>
    </row>
    <row r="25360" spans="1:11" x14ac:dyDescent="0.25">
      <c r="A25360" s="24">
        <v>9780511807787</v>
      </c>
      <c r="B25360" t="s">
        <v>47345</v>
      </c>
      <c r="C25360" t="s">
        <v>32946</v>
      </c>
      <c r="D25360">
        <v>2010</v>
      </c>
      <c r="E25360" t="s">
        <v>66</v>
      </c>
      <c r="F25360" t="s">
        <v>67</v>
      </c>
      <c r="G25360"/>
      <c r="H25360" s="23">
        <v>41065</v>
      </c>
      <c r="I25360" s="23">
        <v>40206</v>
      </c>
      <c r="J25360" t="s">
        <v>363</v>
      </c>
      <c r="K25360" t="s">
        <v>1280</v>
      </c>
    </row>
    <row r="25361" spans="1:11" x14ac:dyDescent="0.25">
      <c r="A25361" s="24">
        <v>9781316014547</v>
      </c>
      <c r="B25361" t="s">
        <v>47346</v>
      </c>
      <c r="C25361" t="s">
        <v>47347</v>
      </c>
      <c r="D25361">
        <v>2014</v>
      </c>
      <c r="E25361" t="s">
        <v>66</v>
      </c>
      <c r="F25361" t="s">
        <v>67</v>
      </c>
      <c r="G25361"/>
      <c r="H25361" s="23">
        <v>41978</v>
      </c>
      <c r="I25361" s="23">
        <v>41981</v>
      </c>
      <c r="J25361" t="s">
        <v>2567</v>
      </c>
      <c r="K25361" t="s">
        <v>47348</v>
      </c>
    </row>
    <row r="25362" spans="1:11" x14ac:dyDescent="0.25">
      <c r="A25362" s="24">
        <v>9780511818301</v>
      </c>
      <c r="B25362" t="s">
        <v>47349</v>
      </c>
      <c r="C25362" t="s">
        <v>24611</v>
      </c>
      <c r="D25362">
        <v>2009</v>
      </c>
      <c r="E25362" t="s">
        <v>66</v>
      </c>
      <c r="F25362" t="s">
        <v>67</v>
      </c>
      <c r="G25362"/>
      <c r="H25362" s="23">
        <v>41065</v>
      </c>
      <c r="I25362" s="23">
        <v>39874</v>
      </c>
      <c r="J25362" t="s">
        <v>254</v>
      </c>
      <c r="K25362" t="s">
        <v>1474</v>
      </c>
    </row>
    <row r="25363" spans="1:11" x14ac:dyDescent="0.25">
      <c r="A25363" s="24">
        <v>9781139629027</v>
      </c>
      <c r="B25363" t="s">
        <v>47350</v>
      </c>
      <c r="C25363" t="s">
        <v>47351</v>
      </c>
      <c r="D25363">
        <v>2015</v>
      </c>
      <c r="E25363" t="s">
        <v>66</v>
      </c>
      <c r="F25363" t="s">
        <v>67</v>
      </c>
      <c r="G25363"/>
      <c r="H25363" s="23">
        <v>42356</v>
      </c>
      <c r="I25363" s="23">
        <v>42368</v>
      </c>
      <c r="J25363" t="s">
        <v>21842</v>
      </c>
      <c r="K25363" t="s">
        <v>47352</v>
      </c>
    </row>
    <row r="25364" spans="1:11" x14ac:dyDescent="0.25">
      <c r="A25364" s="24">
        <v>9780511894664</v>
      </c>
      <c r="B25364" t="s">
        <v>47353</v>
      </c>
      <c r="C25364" t="s">
        <v>47354</v>
      </c>
      <c r="D25364">
        <v>2014</v>
      </c>
      <c r="E25364" t="s">
        <v>66</v>
      </c>
      <c r="F25364" t="s">
        <v>67</v>
      </c>
      <c r="G25364"/>
      <c r="H25364" s="23">
        <v>41795</v>
      </c>
      <c r="I25364" s="23">
        <v>41722</v>
      </c>
      <c r="J25364" t="s">
        <v>5460</v>
      </c>
      <c r="K25364" t="s">
        <v>10300</v>
      </c>
    </row>
    <row r="25365" spans="1:11" x14ac:dyDescent="0.25">
      <c r="A25365" s="24">
        <v>9781316848142</v>
      </c>
      <c r="B25365" t="s">
        <v>47355</v>
      </c>
      <c r="C25365" t="s">
        <v>47356</v>
      </c>
      <c r="D25365">
        <v>2018</v>
      </c>
      <c r="E25365" t="s">
        <v>66</v>
      </c>
      <c r="F25365" t="s">
        <v>67</v>
      </c>
      <c r="G25365"/>
      <c r="H25365" s="23">
        <v>43237</v>
      </c>
      <c r="I25365" s="23">
        <v>43216</v>
      </c>
      <c r="J25365" t="s">
        <v>6568</v>
      </c>
      <c r="K25365" t="s">
        <v>30110</v>
      </c>
    </row>
    <row r="25366" spans="1:11" x14ac:dyDescent="0.25">
      <c r="A25366" s="24">
        <v>9781139208109</v>
      </c>
      <c r="B25366" t="s">
        <v>47357</v>
      </c>
      <c r="C25366" t="s">
        <v>10544</v>
      </c>
      <c r="D25366">
        <v>2013</v>
      </c>
      <c r="E25366" t="s">
        <v>66</v>
      </c>
      <c r="F25366" t="s">
        <v>67</v>
      </c>
      <c r="G25366"/>
      <c r="H25366" s="23">
        <v>41613</v>
      </c>
      <c r="I25366" s="23">
        <v>41606</v>
      </c>
      <c r="J25366" t="s">
        <v>2696</v>
      </c>
      <c r="K25366" t="s">
        <v>12843</v>
      </c>
    </row>
    <row r="25367" spans="1:11" x14ac:dyDescent="0.25">
      <c r="A25367" s="24">
        <v>9781139226172</v>
      </c>
      <c r="B25367" t="s">
        <v>47358</v>
      </c>
      <c r="C25367" t="s">
        <v>47359</v>
      </c>
      <c r="D25367">
        <v>1899</v>
      </c>
      <c r="E25367" t="s">
        <v>66</v>
      </c>
      <c r="F25367" t="s">
        <v>67</v>
      </c>
      <c r="G25367"/>
      <c r="H25367" s="23">
        <v>41795</v>
      </c>
      <c r="I25367" s="23">
        <v>41228</v>
      </c>
      <c r="J25367" t="s">
        <v>682</v>
      </c>
      <c r="K25367" t="s">
        <v>683</v>
      </c>
    </row>
    <row r="25368" spans="1:11" x14ac:dyDescent="0.25">
      <c r="A25368" s="24">
        <v>9781316106372</v>
      </c>
      <c r="B25368" t="s">
        <v>47360</v>
      </c>
      <c r="C25368" t="s">
        <v>45582</v>
      </c>
      <c r="D25368">
        <v>2015</v>
      </c>
      <c r="E25368" t="s">
        <v>66</v>
      </c>
      <c r="F25368" t="s">
        <v>67</v>
      </c>
      <c r="G25368"/>
      <c r="H25368" s="23">
        <v>42009</v>
      </c>
      <c r="I25368" s="23">
        <v>41965</v>
      </c>
      <c r="J25368" t="s">
        <v>1565</v>
      </c>
      <c r="K25368" t="s">
        <v>10262</v>
      </c>
    </row>
    <row r="25369" spans="1:11" x14ac:dyDescent="0.25">
      <c r="A25369" s="24">
        <v>9780511676260</v>
      </c>
      <c r="B25369" t="s">
        <v>47361</v>
      </c>
      <c r="C25369" t="s">
        <v>37234</v>
      </c>
      <c r="D25369">
        <v>2010</v>
      </c>
      <c r="E25369" t="s">
        <v>66</v>
      </c>
      <c r="F25369" t="s">
        <v>67</v>
      </c>
      <c r="G25369"/>
      <c r="H25369" s="23">
        <v>40303</v>
      </c>
      <c r="I25369" s="23">
        <v>40241</v>
      </c>
      <c r="J25369" t="s">
        <v>682</v>
      </c>
      <c r="K25369" t="s">
        <v>728</v>
      </c>
    </row>
    <row r="25370" spans="1:11" x14ac:dyDescent="0.25">
      <c r="A25370" s="24">
        <v>9781139151344</v>
      </c>
      <c r="B25370" t="s">
        <v>20039</v>
      </c>
      <c r="C25370" t="s">
        <v>273</v>
      </c>
      <c r="D25370">
        <v>1899</v>
      </c>
      <c r="E25370" t="s">
        <v>66</v>
      </c>
      <c r="F25370" t="s">
        <v>67</v>
      </c>
      <c r="G25370"/>
      <c r="H25370" s="23">
        <v>41218</v>
      </c>
      <c r="I25370" s="23">
        <v>40906</v>
      </c>
      <c r="J25370" t="s">
        <v>10</v>
      </c>
      <c r="K25370" t="s">
        <v>9761</v>
      </c>
    </row>
    <row r="25371" spans="1:11" x14ac:dyDescent="0.25">
      <c r="A25371" s="24">
        <v>9781139170642</v>
      </c>
      <c r="B25371" t="s">
        <v>47362</v>
      </c>
      <c r="C25371" t="s">
        <v>47363</v>
      </c>
      <c r="D25371">
        <v>1994</v>
      </c>
      <c r="E25371" t="s">
        <v>66</v>
      </c>
      <c r="F25371" t="s">
        <v>67</v>
      </c>
      <c r="G25371"/>
      <c r="H25371" s="23">
        <v>41065</v>
      </c>
      <c r="I25371" s="23">
        <v>34592</v>
      </c>
      <c r="J25371" t="s">
        <v>193</v>
      </c>
      <c r="K25371" t="s">
        <v>1449</v>
      </c>
    </row>
    <row r="25372" spans="1:11" x14ac:dyDescent="0.25">
      <c r="A25372" s="24">
        <v>9781783088836</v>
      </c>
      <c r="B25372" t="s">
        <v>47364</v>
      </c>
      <c r="C25372" t="s">
        <v>12138</v>
      </c>
      <c r="D25372">
        <v>2019</v>
      </c>
      <c r="E25372" t="s">
        <v>102</v>
      </c>
      <c r="F25372" t="s">
        <v>67</v>
      </c>
      <c r="G25372"/>
      <c r="H25372" s="23">
        <v>43511</v>
      </c>
      <c r="I25372" s="23">
        <v>43481</v>
      </c>
      <c r="J25372" t="s">
        <v>26</v>
      </c>
      <c r="K25372" t="s">
        <v>12384</v>
      </c>
    </row>
    <row r="25373" spans="1:11" x14ac:dyDescent="0.25">
      <c r="A25373" s="24">
        <v>9781107444911</v>
      </c>
      <c r="B25373" t="s">
        <v>47365</v>
      </c>
      <c r="C25373" t="s">
        <v>47366</v>
      </c>
      <c r="D25373">
        <v>2015</v>
      </c>
      <c r="E25373" t="s">
        <v>66</v>
      </c>
      <c r="F25373" t="s">
        <v>67</v>
      </c>
      <c r="G25373"/>
      <c r="H25373" s="23">
        <v>42099</v>
      </c>
      <c r="I25373" s="23">
        <v>42093</v>
      </c>
      <c r="J25373" t="s">
        <v>2274</v>
      </c>
      <c r="K25373" t="s">
        <v>47367</v>
      </c>
    </row>
    <row r="25374" spans="1:11" x14ac:dyDescent="0.25">
      <c r="A25374" s="24">
        <v>9781316048160</v>
      </c>
      <c r="B25374" t="s">
        <v>47368</v>
      </c>
      <c r="C25374" t="s">
        <v>47369</v>
      </c>
      <c r="D25374">
        <v>2015</v>
      </c>
      <c r="E25374" t="s">
        <v>66</v>
      </c>
      <c r="F25374" t="s">
        <v>67</v>
      </c>
      <c r="G25374"/>
      <c r="H25374" s="23">
        <v>42160</v>
      </c>
      <c r="I25374" s="23">
        <v>42145</v>
      </c>
      <c r="J25374" t="s">
        <v>24</v>
      </c>
      <c r="K25374" t="s">
        <v>9930</v>
      </c>
    </row>
    <row r="25375" spans="1:11" x14ac:dyDescent="0.25">
      <c r="A25375" s="24">
        <v>9781782046318</v>
      </c>
      <c r="B25375" t="s">
        <v>47370</v>
      </c>
      <c r="C25375" t="s">
        <v>29668</v>
      </c>
      <c r="D25375">
        <v>2017</v>
      </c>
      <c r="E25375" t="s">
        <v>197</v>
      </c>
      <c r="F25375" t="s">
        <v>67</v>
      </c>
      <c r="G25375"/>
      <c r="H25375" s="23">
        <v>43033</v>
      </c>
      <c r="I25375" s="23">
        <v>42600</v>
      </c>
      <c r="J25375" t="s">
        <v>22</v>
      </c>
      <c r="K25375" t="s">
        <v>532</v>
      </c>
    </row>
    <row r="25376" spans="1:11" x14ac:dyDescent="0.25">
      <c r="A25376" s="24">
        <v>9780511628191</v>
      </c>
      <c r="B25376" t="s">
        <v>47371</v>
      </c>
      <c r="C25376" t="s">
        <v>4150</v>
      </c>
      <c r="D25376">
        <v>2000</v>
      </c>
      <c r="E25376" t="s">
        <v>66</v>
      </c>
      <c r="F25376" t="s">
        <v>67</v>
      </c>
      <c r="G25376"/>
      <c r="H25376" s="23">
        <v>40198</v>
      </c>
      <c r="I25376" s="23">
        <v>36594</v>
      </c>
      <c r="J25376" t="s">
        <v>31</v>
      </c>
      <c r="K25376" t="s">
        <v>7496</v>
      </c>
    </row>
    <row r="25377" spans="1:11" x14ac:dyDescent="0.25">
      <c r="A25377" s="24">
        <v>9781139093873</v>
      </c>
      <c r="B25377" t="s">
        <v>3993</v>
      </c>
      <c r="C25377" t="s">
        <v>3994</v>
      </c>
      <c r="D25377">
        <v>1899</v>
      </c>
      <c r="E25377" t="s">
        <v>66</v>
      </c>
      <c r="F25377" t="s">
        <v>67</v>
      </c>
      <c r="G25377"/>
      <c r="H25377" s="23">
        <v>41004</v>
      </c>
      <c r="I25377" s="23">
        <v>40857</v>
      </c>
      <c r="J25377" t="s">
        <v>21</v>
      </c>
      <c r="K25377" t="s">
        <v>3995</v>
      </c>
    </row>
    <row r="25378" spans="1:11" x14ac:dyDescent="0.25">
      <c r="A25378" s="24">
        <v>9781139177795</v>
      </c>
      <c r="B25378" t="s">
        <v>47372</v>
      </c>
      <c r="C25378" t="s">
        <v>47373</v>
      </c>
      <c r="D25378">
        <v>2012</v>
      </c>
      <c r="E25378" t="s">
        <v>66</v>
      </c>
      <c r="F25378" t="s">
        <v>67</v>
      </c>
      <c r="G25378"/>
      <c r="H25378" s="23">
        <v>41218</v>
      </c>
      <c r="I25378" s="23">
        <v>41193</v>
      </c>
      <c r="J25378" t="s">
        <v>23</v>
      </c>
      <c r="K25378" t="s">
        <v>2289</v>
      </c>
    </row>
    <row r="25379" spans="1:11" x14ac:dyDescent="0.25">
      <c r="A25379" s="24">
        <v>9780748635085</v>
      </c>
      <c r="B25379" t="s">
        <v>47374</v>
      </c>
      <c r="C25379" t="s">
        <v>47375</v>
      </c>
      <c r="D25379">
        <v>2017</v>
      </c>
      <c r="E25379" t="s">
        <v>322</v>
      </c>
      <c r="F25379" t="s">
        <v>67</v>
      </c>
      <c r="G25379"/>
      <c r="H25379" s="23">
        <v>42851</v>
      </c>
      <c r="I25379" s="23">
        <v>42851</v>
      </c>
      <c r="J25379" t="s">
        <v>19</v>
      </c>
      <c r="K25379" t="s">
        <v>989</v>
      </c>
    </row>
    <row r="25380" spans="1:11" x14ac:dyDescent="0.25">
      <c r="A25380" s="24">
        <v>9780511623868</v>
      </c>
      <c r="B25380" t="s">
        <v>47376</v>
      </c>
      <c r="C25380" t="s">
        <v>47377</v>
      </c>
      <c r="D25380">
        <v>1990</v>
      </c>
      <c r="E25380" t="s">
        <v>66</v>
      </c>
      <c r="F25380" t="s">
        <v>67</v>
      </c>
      <c r="G25380"/>
      <c r="H25380" s="23">
        <v>40178</v>
      </c>
      <c r="I25380" s="23">
        <v>33108</v>
      </c>
      <c r="J25380" t="s">
        <v>20</v>
      </c>
      <c r="K25380" t="s">
        <v>5144</v>
      </c>
    </row>
    <row r="25381" spans="1:11" x14ac:dyDescent="0.25">
      <c r="A25381" s="24">
        <v>9780748646043</v>
      </c>
      <c r="B25381" t="s">
        <v>47378</v>
      </c>
      <c r="C25381" t="s">
        <v>23994</v>
      </c>
      <c r="D25381">
        <v>2012</v>
      </c>
      <c r="E25381" t="s">
        <v>322</v>
      </c>
      <c r="F25381" t="s">
        <v>67</v>
      </c>
      <c r="G25381"/>
      <c r="H25381" s="23">
        <v>41164</v>
      </c>
      <c r="I25381" s="23">
        <v>40658</v>
      </c>
      <c r="J25381" t="s">
        <v>254</v>
      </c>
      <c r="K25381" t="s">
        <v>416</v>
      </c>
    </row>
    <row r="25382" spans="1:11" x14ac:dyDescent="0.25">
      <c r="A25382" s="24">
        <v>9780748626281</v>
      </c>
      <c r="B25382" t="s">
        <v>47379</v>
      </c>
      <c r="C25382" t="s">
        <v>47380</v>
      </c>
      <c r="D25382">
        <v>2005</v>
      </c>
      <c r="E25382" t="s">
        <v>322</v>
      </c>
      <c r="F25382" t="s">
        <v>67</v>
      </c>
      <c r="G25382"/>
      <c r="H25382" s="23">
        <v>41164</v>
      </c>
      <c r="I25382" s="23">
        <v>38694</v>
      </c>
      <c r="J25382" t="s">
        <v>254</v>
      </c>
      <c r="K25382" t="s">
        <v>2302</v>
      </c>
    </row>
    <row r="25383" spans="1:11" x14ac:dyDescent="0.25">
      <c r="A25383" s="24">
        <v>9781316460139</v>
      </c>
      <c r="B25383" t="s">
        <v>47381</v>
      </c>
      <c r="C25383" t="s">
        <v>47382</v>
      </c>
      <c r="D25383">
        <v>2015</v>
      </c>
      <c r="E25383" t="s">
        <v>66</v>
      </c>
      <c r="F25383" t="s">
        <v>67</v>
      </c>
      <c r="G25383"/>
      <c r="H25383" s="23">
        <v>42343</v>
      </c>
      <c r="I25383" s="23">
        <v>42349</v>
      </c>
      <c r="J25383" t="s">
        <v>186</v>
      </c>
      <c r="K25383" t="s">
        <v>7595</v>
      </c>
    </row>
    <row r="25384" spans="1:11" x14ac:dyDescent="0.25">
      <c r="A25384" s="24">
        <v>9781108554176</v>
      </c>
      <c r="B25384" t="s">
        <v>47383</v>
      </c>
      <c r="C25384" t="s">
        <v>47384</v>
      </c>
      <c r="D25384">
        <v>2018</v>
      </c>
      <c r="E25384" t="s">
        <v>66</v>
      </c>
      <c r="F25384" t="s">
        <v>67</v>
      </c>
      <c r="G25384"/>
      <c r="H25384" s="23">
        <v>43297</v>
      </c>
      <c r="I25384" s="23">
        <v>43307</v>
      </c>
      <c r="J25384" t="s">
        <v>379</v>
      </c>
      <c r="K25384" t="s">
        <v>380</v>
      </c>
    </row>
    <row r="25385" spans="1:11" x14ac:dyDescent="0.25">
      <c r="A25385" s="24">
        <v>9781108264761</v>
      </c>
      <c r="B25385" t="s">
        <v>47385</v>
      </c>
      <c r="C25385" t="s">
        <v>12022</v>
      </c>
      <c r="D25385">
        <v>2018</v>
      </c>
      <c r="E25385" t="s">
        <v>66</v>
      </c>
      <c r="F25385" t="s">
        <v>67</v>
      </c>
      <c r="G25385"/>
      <c r="H25385" s="23">
        <v>43150</v>
      </c>
      <c r="I25385" s="23">
        <v>43167</v>
      </c>
      <c r="J25385" t="s">
        <v>878</v>
      </c>
      <c r="K25385" t="s">
        <v>6873</v>
      </c>
    </row>
    <row r="25386" spans="1:11" x14ac:dyDescent="0.25">
      <c r="A25386" s="24">
        <v>9781107448872</v>
      </c>
      <c r="B25386" t="s">
        <v>33302</v>
      </c>
      <c r="C25386" t="s">
        <v>33303</v>
      </c>
      <c r="D25386">
        <v>1899</v>
      </c>
      <c r="E25386" t="s">
        <v>66</v>
      </c>
      <c r="F25386" t="s">
        <v>67</v>
      </c>
      <c r="G25386"/>
      <c r="H25386" s="23">
        <v>41948</v>
      </c>
      <c r="I25386" s="23">
        <v>41753</v>
      </c>
      <c r="J25386" t="s">
        <v>2343</v>
      </c>
      <c r="K25386" t="s">
        <v>2528</v>
      </c>
    </row>
    <row r="25387" spans="1:11" x14ac:dyDescent="0.25">
      <c r="A25387" s="24">
        <v>9781139027014</v>
      </c>
      <c r="B25387" t="s">
        <v>47386</v>
      </c>
      <c r="C25387" t="s">
        <v>47387</v>
      </c>
      <c r="D25387">
        <v>2012</v>
      </c>
      <c r="E25387" t="s">
        <v>66</v>
      </c>
      <c r="F25387" t="s">
        <v>67</v>
      </c>
      <c r="G25387"/>
      <c r="H25387" s="23">
        <v>41065</v>
      </c>
      <c r="I25387" s="23">
        <v>41025</v>
      </c>
      <c r="J25387" t="s">
        <v>2696</v>
      </c>
      <c r="K25387" t="s">
        <v>12843</v>
      </c>
    </row>
    <row r="25388" spans="1:11" x14ac:dyDescent="0.25">
      <c r="A25388" s="24">
        <v>9781139062022</v>
      </c>
      <c r="B25388" t="s">
        <v>47388</v>
      </c>
      <c r="C25388" t="s">
        <v>17363</v>
      </c>
      <c r="D25388">
        <v>2012</v>
      </c>
      <c r="E25388" t="s">
        <v>66</v>
      </c>
      <c r="F25388" t="s">
        <v>67</v>
      </c>
      <c r="G25388"/>
      <c r="H25388" s="23">
        <v>41126</v>
      </c>
      <c r="I25388" s="23">
        <v>41102</v>
      </c>
      <c r="J25388" t="s">
        <v>68</v>
      </c>
      <c r="K25388" t="s">
        <v>2429</v>
      </c>
    </row>
    <row r="25389" spans="1:11" x14ac:dyDescent="0.25">
      <c r="A25389" s="24">
        <v>9780511711343</v>
      </c>
      <c r="B25389" t="s">
        <v>47389</v>
      </c>
      <c r="C25389" t="s">
        <v>2928</v>
      </c>
      <c r="D25389">
        <v>1899</v>
      </c>
      <c r="E25389" t="s">
        <v>66</v>
      </c>
      <c r="F25389" t="s">
        <v>67</v>
      </c>
      <c r="G25389"/>
      <c r="H25389" s="23">
        <v>40603</v>
      </c>
      <c r="I25389" s="23">
        <v>40500</v>
      </c>
      <c r="J25389" t="s">
        <v>19</v>
      </c>
      <c r="K25389" t="s">
        <v>343</v>
      </c>
    </row>
    <row r="25390" spans="1:11" x14ac:dyDescent="0.25">
      <c r="A25390" s="24">
        <v>9780748699933</v>
      </c>
      <c r="B25390" t="s">
        <v>47390</v>
      </c>
      <c r="C25390" t="s">
        <v>47391</v>
      </c>
      <c r="D25390">
        <v>2017</v>
      </c>
      <c r="E25390" t="s">
        <v>322</v>
      </c>
      <c r="F25390" t="s">
        <v>67</v>
      </c>
      <c r="G25390"/>
      <c r="H25390" s="23">
        <v>42852</v>
      </c>
      <c r="I25390" s="23">
        <v>42735</v>
      </c>
      <c r="J25390" t="s">
        <v>3662</v>
      </c>
      <c r="K25390" t="s">
        <v>4334</v>
      </c>
    </row>
    <row r="25391" spans="1:11" x14ac:dyDescent="0.25">
      <c r="A25391" s="24">
        <v>9781107358546</v>
      </c>
      <c r="B25391" t="s">
        <v>47392</v>
      </c>
      <c r="C25391" t="s">
        <v>6421</v>
      </c>
      <c r="D25391">
        <v>2014</v>
      </c>
      <c r="E25391" t="s">
        <v>66</v>
      </c>
      <c r="F25391" t="s">
        <v>67</v>
      </c>
      <c r="G25391"/>
      <c r="H25391" s="23">
        <v>41675</v>
      </c>
      <c r="I25391" s="23">
        <v>41680</v>
      </c>
      <c r="J25391" t="s">
        <v>21</v>
      </c>
      <c r="K25391" t="s">
        <v>16307</v>
      </c>
    </row>
    <row r="25392" spans="1:11" x14ac:dyDescent="0.25">
      <c r="A25392" s="24">
        <v>9780511807527</v>
      </c>
      <c r="B25392" t="s">
        <v>47393</v>
      </c>
      <c r="C25392" t="s">
        <v>47394</v>
      </c>
      <c r="D25392">
        <v>2011</v>
      </c>
      <c r="E25392" t="s">
        <v>66</v>
      </c>
      <c r="F25392" t="s">
        <v>67</v>
      </c>
      <c r="G25392"/>
      <c r="H25392" s="23">
        <v>40553</v>
      </c>
      <c r="I25392" s="23">
        <v>40241</v>
      </c>
      <c r="J25392" t="s">
        <v>639</v>
      </c>
      <c r="K25392" t="s">
        <v>5307</v>
      </c>
    </row>
    <row r="25393" spans="1:11" x14ac:dyDescent="0.25">
      <c r="A25393" s="24">
        <v>9780857286475</v>
      </c>
      <c r="B25393" t="s">
        <v>47395</v>
      </c>
      <c r="C25393" t="s">
        <v>47396</v>
      </c>
      <c r="D25393">
        <v>2013</v>
      </c>
      <c r="E25393" t="s">
        <v>102</v>
      </c>
      <c r="F25393" t="s">
        <v>67</v>
      </c>
      <c r="G25393"/>
      <c r="H25393" s="23">
        <v>41399</v>
      </c>
      <c r="I25393" s="23">
        <v>41334</v>
      </c>
      <c r="J25393" t="s">
        <v>223</v>
      </c>
      <c r="K25393" t="s">
        <v>2038</v>
      </c>
    </row>
    <row r="25394" spans="1:11" x14ac:dyDescent="0.25">
      <c r="A25394" s="24">
        <v>9780511710360</v>
      </c>
      <c r="B25394" t="s">
        <v>47397</v>
      </c>
      <c r="C25394" t="s">
        <v>47398</v>
      </c>
      <c r="D25394">
        <v>1899</v>
      </c>
      <c r="E25394" t="s">
        <v>66</v>
      </c>
      <c r="F25394" t="s">
        <v>67</v>
      </c>
      <c r="G25394"/>
      <c r="H25394" s="23">
        <v>40973</v>
      </c>
      <c r="I25394" s="23">
        <v>40482</v>
      </c>
      <c r="J25394" t="s">
        <v>12990</v>
      </c>
      <c r="K25394" t="s">
        <v>47399</v>
      </c>
    </row>
    <row r="25395" spans="1:11" x14ac:dyDescent="0.25">
      <c r="A25395" s="24">
        <v>9781316675748</v>
      </c>
      <c r="B25395" t="s">
        <v>47400</v>
      </c>
      <c r="C25395" t="s">
        <v>47401</v>
      </c>
      <c r="D25395">
        <v>2018</v>
      </c>
      <c r="E25395" t="s">
        <v>66</v>
      </c>
      <c r="F25395" t="s">
        <v>67</v>
      </c>
      <c r="G25395"/>
      <c r="H25395" s="23">
        <v>43399</v>
      </c>
      <c r="I25395" s="23">
        <v>43419</v>
      </c>
      <c r="J25395" t="s">
        <v>24</v>
      </c>
      <c r="K25395" t="s">
        <v>47402</v>
      </c>
    </row>
    <row r="25396" spans="1:11" x14ac:dyDescent="0.25">
      <c r="A25396" s="24">
        <v>9781107295544</v>
      </c>
      <c r="B25396" t="s">
        <v>47403</v>
      </c>
      <c r="C25396" t="s">
        <v>38178</v>
      </c>
      <c r="D25396">
        <v>2014</v>
      </c>
      <c r="E25396" t="s">
        <v>66</v>
      </c>
      <c r="F25396" t="s">
        <v>67</v>
      </c>
      <c r="G25396"/>
      <c r="H25396" s="23">
        <v>41825</v>
      </c>
      <c r="I25396" s="23">
        <v>41816</v>
      </c>
      <c r="J25396" t="s">
        <v>19</v>
      </c>
      <c r="K25396" t="s">
        <v>282</v>
      </c>
    </row>
    <row r="25397" spans="1:11" x14ac:dyDescent="0.25">
      <c r="A25397" s="24">
        <v>9780511691751</v>
      </c>
      <c r="B25397" t="s">
        <v>47404</v>
      </c>
      <c r="C25397" t="s">
        <v>28674</v>
      </c>
      <c r="D25397">
        <v>2010</v>
      </c>
      <c r="E25397" t="s">
        <v>66</v>
      </c>
      <c r="F25397" t="s">
        <v>67</v>
      </c>
      <c r="G25397"/>
      <c r="H25397" s="23">
        <v>40268</v>
      </c>
      <c r="I25397" s="23">
        <v>40136</v>
      </c>
      <c r="J25397" t="s">
        <v>23</v>
      </c>
      <c r="K25397" t="s">
        <v>646</v>
      </c>
    </row>
    <row r="25398" spans="1:11" x14ac:dyDescent="0.25">
      <c r="A25398" s="24">
        <v>9780511482717</v>
      </c>
      <c r="B25398" t="s">
        <v>47405</v>
      </c>
      <c r="C25398" t="s">
        <v>47406</v>
      </c>
      <c r="D25398">
        <v>2009</v>
      </c>
      <c r="E25398" t="s">
        <v>66</v>
      </c>
      <c r="F25398" t="s">
        <v>67</v>
      </c>
      <c r="G25398"/>
      <c r="H25398" s="23">
        <v>40078</v>
      </c>
      <c r="I25398" s="23">
        <v>39562</v>
      </c>
      <c r="J25398" t="s">
        <v>11</v>
      </c>
      <c r="K25398" t="s">
        <v>220</v>
      </c>
    </row>
    <row r="25399" spans="1:11" x14ac:dyDescent="0.25">
      <c r="A25399" s="24">
        <v>9780511723278</v>
      </c>
      <c r="B25399" t="s">
        <v>47407</v>
      </c>
      <c r="C25399" t="s">
        <v>2800</v>
      </c>
      <c r="D25399">
        <v>2011</v>
      </c>
      <c r="E25399" t="s">
        <v>66</v>
      </c>
      <c r="F25399" t="s">
        <v>67</v>
      </c>
      <c r="G25399"/>
      <c r="H25399" s="23">
        <v>40695</v>
      </c>
      <c r="I25399" s="23">
        <v>40458</v>
      </c>
      <c r="J25399" t="s">
        <v>68</v>
      </c>
      <c r="K25399" t="s">
        <v>722</v>
      </c>
    </row>
    <row r="25400" spans="1:11" x14ac:dyDescent="0.25">
      <c r="A25400" s="24">
        <v>9780511519314</v>
      </c>
      <c r="B25400" t="s">
        <v>47408</v>
      </c>
      <c r="C25400" t="s">
        <v>47409</v>
      </c>
      <c r="D25400">
        <v>1995</v>
      </c>
      <c r="E25400" t="s">
        <v>66</v>
      </c>
      <c r="F25400" t="s">
        <v>67</v>
      </c>
      <c r="G25400"/>
      <c r="H25400" s="23">
        <v>40063</v>
      </c>
      <c r="I25400" s="23">
        <v>34754</v>
      </c>
      <c r="J25400" t="s">
        <v>223</v>
      </c>
      <c r="K25400" t="s">
        <v>5752</v>
      </c>
    </row>
    <row r="25401" spans="1:11" x14ac:dyDescent="0.25">
      <c r="A25401" s="24">
        <v>9780511493423</v>
      </c>
      <c r="B25401" t="s">
        <v>47410</v>
      </c>
      <c r="C25401" t="s">
        <v>47411</v>
      </c>
      <c r="D25401">
        <v>1999</v>
      </c>
      <c r="E25401" t="s">
        <v>66</v>
      </c>
      <c r="F25401" t="s">
        <v>67</v>
      </c>
      <c r="G25401"/>
      <c r="H25401" s="23">
        <v>40078</v>
      </c>
      <c r="I25401" s="23">
        <v>36377</v>
      </c>
      <c r="J25401" t="s">
        <v>176</v>
      </c>
      <c r="K25401" t="s">
        <v>47412</v>
      </c>
    </row>
    <row r="25402" spans="1:11" x14ac:dyDescent="0.25">
      <c r="A25402" s="24">
        <v>9780511486630</v>
      </c>
      <c r="B25402" t="s">
        <v>47413</v>
      </c>
      <c r="C25402" t="s">
        <v>47414</v>
      </c>
      <c r="D25402">
        <v>2004</v>
      </c>
      <c r="E25402" t="s">
        <v>66</v>
      </c>
      <c r="F25402" t="s">
        <v>67</v>
      </c>
      <c r="G25402"/>
      <c r="H25402" s="23">
        <v>40078</v>
      </c>
      <c r="I25402" s="23">
        <v>38274</v>
      </c>
      <c r="J25402" t="s">
        <v>35</v>
      </c>
      <c r="K25402" t="s">
        <v>4306</v>
      </c>
    </row>
    <row r="25403" spans="1:11" x14ac:dyDescent="0.25">
      <c r="A25403" s="24">
        <v>9781139022521</v>
      </c>
      <c r="B25403" t="s">
        <v>47415</v>
      </c>
      <c r="C25403" t="s">
        <v>27690</v>
      </c>
      <c r="D25403">
        <v>2012</v>
      </c>
      <c r="E25403" t="s">
        <v>66</v>
      </c>
      <c r="F25403" t="s">
        <v>67</v>
      </c>
      <c r="G25403"/>
      <c r="H25403" s="23">
        <v>40973</v>
      </c>
      <c r="I25403" s="23">
        <v>40962</v>
      </c>
      <c r="J25403" t="s">
        <v>713</v>
      </c>
      <c r="K25403" t="s">
        <v>5880</v>
      </c>
    </row>
    <row r="25404" spans="1:11" x14ac:dyDescent="0.25">
      <c r="A25404" s="24">
        <v>9781139226257</v>
      </c>
      <c r="B25404" t="s">
        <v>4119</v>
      </c>
      <c r="C25404" t="s">
        <v>4120</v>
      </c>
      <c r="D25404">
        <v>1899</v>
      </c>
      <c r="E25404" t="s">
        <v>66</v>
      </c>
      <c r="F25404" t="s">
        <v>67</v>
      </c>
      <c r="G25404"/>
      <c r="H25404" s="23">
        <v>41795</v>
      </c>
      <c r="I25404" s="23">
        <v>41228</v>
      </c>
      <c r="J25404" t="s">
        <v>682</v>
      </c>
      <c r="K25404" t="s">
        <v>683</v>
      </c>
    </row>
    <row r="25405" spans="1:11" x14ac:dyDescent="0.25">
      <c r="A25405" s="24">
        <v>9781108652346</v>
      </c>
      <c r="B25405" t="s">
        <v>47416</v>
      </c>
      <c r="C25405" t="s">
        <v>9691</v>
      </c>
      <c r="D25405">
        <v>2019</v>
      </c>
      <c r="E25405" t="s">
        <v>66</v>
      </c>
      <c r="F25405" t="s">
        <v>67</v>
      </c>
      <c r="G25405"/>
      <c r="H25405" s="23">
        <v>43560</v>
      </c>
      <c r="I25405" s="23">
        <v>43566</v>
      </c>
      <c r="J25405" t="s">
        <v>68</v>
      </c>
      <c r="K25405" t="s">
        <v>722</v>
      </c>
    </row>
    <row r="25406" spans="1:11" x14ac:dyDescent="0.25">
      <c r="A25406" s="24">
        <v>9781139093828</v>
      </c>
      <c r="B25406" t="s">
        <v>47417</v>
      </c>
      <c r="C25406" t="s">
        <v>47418</v>
      </c>
      <c r="D25406">
        <v>2013</v>
      </c>
      <c r="E25406" t="s">
        <v>66</v>
      </c>
      <c r="F25406" t="s">
        <v>67</v>
      </c>
      <c r="G25406"/>
      <c r="H25406" s="23">
        <v>41399</v>
      </c>
      <c r="I25406" s="23">
        <v>41403</v>
      </c>
      <c r="J25406" t="s">
        <v>87</v>
      </c>
      <c r="K25406" t="s">
        <v>47419</v>
      </c>
    </row>
    <row r="25407" spans="1:11" x14ac:dyDescent="0.25">
      <c r="A25407" s="24">
        <v>9781474402323</v>
      </c>
      <c r="B25407" t="s">
        <v>47420</v>
      </c>
      <c r="C25407" t="s">
        <v>47421</v>
      </c>
      <c r="D25407">
        <v>2016</v>
      </c>
      <c r="E25407" t="s">
        <v>322</v>
      </c>
      <c r="F25407" t="s">
        <v>67</v>
      </c>
      <c r="G25407"/>
      <c r="H25407" s="23">
        <v>42618</v>
      </c>
      <c r="I25407" s="23">
        <v>42412</v>
      </c>
      <c r="J25407" t="s">
        <v>584</v>
      </c>
      <c r="K25407" t="s">
        <v>616</v>
      </c>
    </row>
    <row r="25408" spans="1:11" x14ac:dyDescent="0.25">
      <c r="A25408" s="24">
        <v>9780511790713</v>
      </c>
      <c r="B25408" t="s">
        <v>44316</v>
      </c>
      <c r="C25408" t="s">
        <v>4887</v>
      </c>
      <c r="D25408">
        <v>2008</v>
      </c>
      <c r="E25408" t="s">
        <v>66</v>
      </c>
      <c r="F25408" t="s">
        <v>67</v>
      </c>
      <c r="G25408"/>
      <c r="H25408" s="23">
        <v>41157</v>
      </c>
      <c r="I25408" s="23">
        <v>39496</v>
      </c>
      <c r="J25408" t="s">
        <v>288</v>
      </c>
      <c r="K25408" t="s">
        <v>12459</v>
      </c>
    </row>
    <row r="25409" spans="1:11" x14ac:dyDescent="0.25">
      <c r="A25409" s="24">
        <v>9780511585203</v>
      </c>
      <c r="B25409" t="s">
        <v>47422</v>
      </c>
      <c r="C25409" t="s">
        <v>47423</v>
      </c>
      <c r="D25409">
        <v>1998</v>
      </c>
      <c r="E25409" t="s">
        <v>66</v>
      </c>
      <c r="F25409" t="s">
        <v>67</v>
      </c>
      <c r="G25409"/>
      <c r="H25409" s="23">
        <v>40365</v>
      </c>
      <c r="I25409" s="23">
        <v>36066</v>
      </c>
      <c r="J25409" t="s">
        <v>223</v>
      </c>
      <c r="K25409" t="s">
        <v>786</v>
      </c>
    </row>
    <row r="25410" spans="1:11" x14ac:dyDescent="0.25">
      <c r="A25410" s="24">
        <v>9781139199124</v>
      </c>
      <c r="B25410" t="s">
        <v>47424</v>
      </c>
      <c r="C25410" t="s">
        <v>13125</v>
      </c>
      <c r="D25410">
        <v>1899</v>
      </c>
      <c r="E25410" t="s">
        <v>66</v>
      </c>
      <c r="F25410" t="s">
        <v>67</v>
      </c>
      <c r="G25410"/>
      <c r="H25410" s="23">
        <v>41399</v>
      </c>
      <c r="I25410" s="23">
        <v>41067</v>
      </c>
      <c r="J25410" t="s">
        <v>119</v>
      </c>
      <c r="K25410" t="s">
        <v>11276</v>
      </c>
    </row>
    <row r="25411" spans="1:11" x14ac:dyDescent="0.25">
      <c r="A25411" s="24">
        <v>9781780685700</v>
      </c>
      <c r="B25411" t="s">
        <v>47425</v>
      </c>
      <c r="C25411" t="s">
        <v>47426</v>
      </c>
      <c r="D25411">
        <v>2017</v>
      </c>
      <c r="E25411" t="s">
        <v>370</v>
      </c>
      <c r="F25411" t="s">
        <v>67</v>
      </c>
      <c r="G25411"/>
      <c r="H25411" s="23">
        <v>43081</v>
      </c>
      <c r="I25411" s="23">
        <v>42531</v>
      </c>
      <c r="J25411" t="s">
        <v>24</v>
      </c>
      <c r="K25411" t="s">
        <v>1059</v>
      </c>
    </row>
    <row r="25412" spans="1:11" x14ac:dyDescent="0.25">
      <c r="A25412" s="24">
        <v>9781782046936</v>
      </c>
      <c r="B25412" t="s">
        <v>47427</v>
      </c>
      <c r="C25412" t="s">
        <v>47428</v>
      </c>
      <c r="D25412">
        <v>2016</v>
      </c>
      <c r="E25412" t="s">
        <v>197</v>
      </c>
      <c r="F25412" t="s">
        <v>67</v>
      </c>
      <c r="G25412"/>
      <c r="H25412" s="23">
        <v>43146</v>
      </c>
      <c r="I25412" s="23">
        <v>42399</v>
      </c>
      <c r="J25412" t="s">
        <v>22</v>
      </c>
      <c r="K25412" t="s">
        <v>532</v>
      </c>
    </row>
    <row r="25413" spans="1:11" x14ac:dyDescent="0.25">
      <c r="A25413" s="24">
        <v>9780511615634</v>
      </c>
      <c r="B25413" t="s">
        <v>47429</v>
      </c>
      <c r="C25413" t="s">
        <v>47430</v>
      </c>
      <c r="D25413">
        <v>2003</v>
      </c>
      <c r="E25413" t="s">
        <v>66</v>
      </c>
      <c r="F25413" t="s">
        <v>67</v>
      </c>
      <c r="G25413"/>
      <c r="H25413" s="23">
        <v>40184</v>
      </c>
      <c r="I25413" s="23">
        <v>37837</v>
      </c>
      <c r="J25413" t="s">
        <v>288</v>
      </c>
      <c r="K25413" t="s">
        <v>689</v>
      </c>
    </row>
    <row r="25414" spans="1:11" x14ac:dyDescent="0.25">
      <c r="A25414" s="24">
        <v>9781108231756</v>
      </c>
      <c r="B25414" t="s">
        <v>47431</v>
      </c>
      <c r="C25414" t="s">
        <v>47432</v>
      </c>
      <c r="D25414">
        <v>2017</v>
      </c>
      <c r="E25414" t="s">
        <v>66</v>
      </c>
      <c r="F25414" t="s">
        <v>67</v>
      </c>
      <c r="G25414"/>
      <c r="H25414" s="23">
        <v>43034</v>
      </c>
      <c r="I25414" s="23">
        <v>43041</v>
      </c>
      <c r="J25414" t="s">
        <v>11</v>
      </c>
      <c r="K25414" t="s">
        <v>166</v>
      </c>
    </row>
    <row r="25415" spans="1:11" x14ac:dyDescent="0.25">
      <c r="A25415" s="24">
        <v>9780511496295</v>
      </c>
      <c r="B25415" t="s">
        <v>47433</v>
      </c>
      <c r="C25415" t="s">
        <v>42704</v>
      </c>
      <c r="D25415">
        <v>2001</v>
      </c>
      <c r="E25415" t="s">
        <v>66</v>
      </c>
      <c r="F25415" t="s">
        <v>67</v>
      </c>
      <c r="G25415"/>
      <c r="H25415" s="23">
        <v>40002</v>
      </c>
      <c r="I25415" s="23">
        <v>37084</v>
      </c>
      <c r="J25415" t="s">
        <v>2274</v>
      </c>
      <c r="K25415" t="s">
        <v>47434</v>
      </c>
    </row>
    <row r="25416" spans="1:11" x14ac:dyDescent="0.25">
      <c r="A25416" s="24">
        <v>9780511486791</v>
      </c>
      <c r="B25416" t="s">
        <v>22363</v>
      </c>
      <c r="C25416" t="s">
        <v>8871</v>
      </c>
      <c r="D25416">
        <v>2002</v>
      </c>
      <c r="E25416" t="s">
        <v>66</v>
      </c>
      <c r="F25416" t="s">
        <v>67</v>
      </c>
      <c r="G25416"/>
      <c r="H25416" s="23">
        <v>40085</v>
      </c>
      <c r="I25416" s="23">
        <v>37413</v>
      </c>
      <c r="J25416" t="s">
        <v>35</v>
      </c>
      <c r="K25416" t="s">
        <v>1138</v>
      </c>
    </row>
    <row r="25417" spans="1:11" x14ac:dyDescent="0.25">
      <c r="A25417" s="24">
        <v>9781846155642</v>
      </c>
      <c r="B25417" t="s">
        <v>47435</v>
      </c>
      <c r="C25417" t="s">
        <v>47436</v>
      </c>
      <c r="D25417">
        <v>2007</v>
      </c>
      <c r="E25417" t="s">
        <v>197</v>
      </c>
      <c r="F25417" t="s">
        <v>67</v>
      </c>
      <c r="G25417"/>
      <c r="H25417" s="23">
        <v>41164</v>
      </c>
      <c r="I25417" s="23">
        <v>39373</v>
      </c>
      <c r="J25417" t="s">
        <v>223</v>
      </c>
      <c r="K25417" t="s">
        <v>319</v>
      </c>
    </row>
    <row r="25418" spans="1:11" x14ac:dyDescent="0.25">
      <c r="A25418" s="24">
        <v>9781107446304</v>
      </c>
      <c r="B25418" t="s">
        <v>39706</v>
      </c>
      <c r="C25418" t="s">
        <v>39707</v>
      </c>
      <c r="D25418">
        <v>1899</v>
      </c>
      <c r="E25418" t="s">
        <v>66</v>
      </c>
      <c r="F25418" t="s">
        <v>67</v>
      </c>
      <c r="G25418"/>
      <c r="H25418" s="23">
        <v>42526</v>
      </c>
      <c r="I25418" s="23">
        <v>41886</v>
      </c>
      <c r="J25418" t="s">
        <v>270</v>
      </c>
      <c r="K25418" t="s">
        <v>5527</v>
      </c>
    </row>
    <row r="25419" spans="1:11" x14ac:dyDescent="0.25">
      <c r="A25419" s="24">
        <v>9780511910418</v>
      </c>
      <c r="B25419" t="s">
        <v>47437</v>
      </c>
      <c r="C25419" t="s">
        <v>47438</v>
      </c>
      <c r="D25419">
        <v>1899</v>
      </c>
      <c r="E25419" t="s">
        <v>66</v>
      </c>
      <c r="F25419" t="s">
        <v>67</v>
      </c>
      <c r="G25419"/>
      <c r="H25419" s="23">
        <v>40973</v>
      </c>
      <c r="I25419" s="23">
        <v>40612</v>
      </c>
      <c r="J25419" t="s">
        <v>429</v>
      </c>
      <c r="K25419" t="s">
        <v>430</v>
      </c>
    </row>
    <row r="25420" spans="1:11" x14ac:dyDescent="0.25">
      <c r="A25420" s="24">
        <v>9781139049290</v>
      </c>
      <c r="B25420" t="s">
        <v>47439</v>
      </c>
      <c r="C25420" t="s">
        <v>47440</v>
      </c>
      <c r="D25420">
        <v>2014</v>
      </c>
      <c r="E25420" t="s">
        <v>66</v>
      </c>
      <c r="F25420" t="s">
        <v>67</v>
      </c>
      <c r="G25420"/>
      <c r="H25420" s="23">
        <v>41795</v>
      </c>
      <c r="I25420" s="23">
        <v>41571</v>
      </c>
      <c r="J25420" t="s">
        <v>379</v>
      </c>
      <c r="K25420" t="s">
        <v>2495</v>
      </c>
    </row>
    <row r="25421" spans="1:11" x14ac:dyDescent="0.25">
      <c r="A25421" s="24">
        <v>9781139342322</v>
      </c>
      <c r="B25421" t="s">
        <v>47441</v>
      </c>
      <c r="C25421" t="s">
        <v>47442</v>
      </c>
      <c r="D25421">
        <v>1899</v>
      </c>
      <c r="E25421" t="s">
        <v>66</v>
      </c>
      <c r="F25421" t="s">
        <v>67</v>
      </c>
      <c r="G25421"/>
      <c r="H25421" s="23">
        <v>41552</v>
      </c>
      <c r="I25421" s="23">
        <v>41400</v>
      </c>
      <c r="J25421" t="s">
        <v>11</v>
      </c>
      <c r="K25421" t="s">
        <v>1820</v>
      </c>
    </row>
    <row r="25422" spans="1:11" x14ac:dyDescent="0.25">
      <c r="A25422" s="24">
        <v>9781107281134</v>
      </c>
      <c r="B25422" t="s">
        <v>31278</v>
      </c>
      <c r="C25422" t="s">
        <v>18069</v>
      </c>
      <c r="D25422">
        <v>1899</v>
      </c>
      <c r="E25422" t="s">
        <v>66</v>
      </c>
      <c r="F25422" t="s">
        <v>67</v>
      </c>
      <c r="G25422"/>
      <c r="H25422" s="23">
        <v>41978</v>
      </c>
      <c r="I25422" s="23">
        <v>41837</v>
      </c>
      <c r="J25422" t="s">
        <v>119</v>
      </c>
      <c r="K25422" t="s">
        <v>31279</v>
      </c>
    </row>
    <row r="25423" spans="1:11" x14ac:dyDescent="0.25">
      <c r="A25423" s="24">
        <v>9780511731624</v>
      </c>
      <c r="B25423" t="s">
        <v>2082</v>
      </c>
      <c r="C25423" t="s">
        <v>2083</v>
      </c>
      <c r="D25423">
        <v>1899</v>
      </c>
      <c r="E25423" t="s">
        <v>66</v>
      </c>
      <c r="F25423" t="s">
        <v>67</v>
      </c>
      <c r="G25423"/>
      <c r="H25423" s="23">
        <v>40553</v>
      </c>
      <c r="I25423" s="23">
        <v>40423</v>
      </c>
      <c r="J25423" t="s">
        <v>21</v>
      </c>
      <c r="K25423" t="s">
        <v>2084</v>
      </c>
    </row>
    <row r="25424" spans="1:11" x14ac:dyDescent="0.25">
      <c r="A25424" s="24">
        <v>9780511494017</v>
      </c>
      <c r="B25424" t="s">
        <v>47443</v>
      </c>
      <c r="C25424" t="s">
        <v>47444</v>
      </c>
      <c r="D25424">
        <v>2002</v>
      </c>
      <c r="E25424" t="s">
        <v>66</v>
      </c>
      <c r="F25424" t="s">
        <v>67</v>
      </c>
      <c r="G25424"/>
      <c r="H25424" s="23">
        <v>40033</v>
      </c>
      <c r="I25424" s="23">
        <v>37602</v>
      </c>
      <c r="J25424" t="s">
        <v>24</v>
      </c>
      <c r="K25424" t="s">
        <v>960</v>
      </c>
    </row>
    <row r="25425" spans="1:11" x14ac:dyDescent="0.25">
      <c r="A25425" s="24">
        <v>9780511618574</v>
      </c>
      <c r="B25425" t="s">
        <v>7111</v>
      </c>
      <c r="C25425" t="s">
        <v>3284</v>
      </c>
      <c r="D25425">
        <v>2007</v>
      </c>
      <c r="E25425" t="s">
        <v>66</v>
      </c>
      <c r="F25425" t="s">
        <v>67</v>
      </c>
      <c r="G25425"/>
      <c r="H25425" s="23">
        <v>40151</v>
      </c>
      <c r="I25425" s="23">
        <v>39146</v>
      </c>
      <c r="J25425" t="s">
        <v>13</v>
      </c>
      <c r="K25425" t="s">
        <v>16416</v>
      </c>
    </row>
    <row r="25426" spans="1:11" x14ac:dyDescent="0.25">
      <c r="A25426" s="24">
        <v>9781316401972</v>
      </c>
      <c r="B25426" t="s">
        <v>17020</v>
      </c>
      <c r="C25426" t="s">
        <v>17021</v>
      </c>
      <c r="D25426">
        <v>2016</v>
      </c>
      <c r="E25426" t="s">
        <v>66</v>
      </c>
      <c r="F25426" t="s">
        <v>67</v>
      </c>
      <c r="G25426"/>
      <c r="H25426" s="23">
        <v>42526</v>
      </c>
      <c r="I25426" s="23">
        <v>42516</v>
      </c>
      <c r="J25426" t="s">
        <v>23</v>
      </c>
      <c r="K25426" t="s">
        <v>1773</v>
      </c>
    </row>
    <row r="25427" spans="1:11" x14ac:dyDescent="0.25">
      <c r="A25427" s="24">
        <v>9780511760013</v>
      </c>
      <c r="B25427" t="s">
        <v>47445</v>
      </c>
      <c r="C25427" t="s">
        <v>13784</v>
      </c>
      <c r="D25427">
        <v>1976</v>
      </c>
      <c r="E25427" t="s">
        <v>66</v>
      </c>
      <c r="F25427" t="s">
        <v>67</v>
      </c>
      <c r="G25427"/>
      <c r="H25427" s="23">
        <v>40394</v>
      </c>
      <c r="I25427" s="23">
        <v>28005</v>
      </c>
      <c r="J25427" t="s">
        <v>25</v>
      </c>
      <c r="K25427" t="s">
        <v>4465</v>
      </c>
    </row>
    <row r="25428" spans="1:11" x14ac:dyDescent="0.25">
      <c r="A25428" s="24">
        <v>9780511599224</v>
      </c>
      <c r="B25428" t="s">
        <v>47446</v>
      </c>
      <c r="C25428" t="s">
        <v>47447</v>
      </c>
      <c r="D25428">
        <v>1996</v>
      </c>
      <c r="E25428" t="s">
        <v>66</v>
      </c>
      <c r="F25428" t="s">
        <v>67</v>
      </c>
      <c r="G25428"/>
      <c r="H25428" s="23">
        <v>40151</v>
      </c>
      <c r="I25428" s="23">
        <v>35173</v>
      </c>
      <c r="J25428" t="s">
        <v>1537</v>
      </c>
      <c r="K25428" t="s">
        <v>1658</v>
      </c>
    </row>
    <row r="25429" spans="1:11" x14ac:dyDescent="0.25">
      <c r="A25429" s="24">
        <v>9780511528811</v>
      </c>
      <c r="B25429" t="s">
        <v>47448</v>
      </c>
      <c r="C25429" t="s">
        <v>47449</v>
      </c>
      <c r="D25429">
        <v>1992</v>
      </c>
      <c r="E25429" t="s">
        <v>66</v>
      </c>
      <c r="F25429" t="s">
        <v>67</v>
      </c>
      <c r="G25429"/>
      <c r="H25429" s="23">
        <v>40061</v>
      </c>
      <c r="I25429" s="23">
        <v>33662</v>
      </c>
      <c r="J25429" t="s">
        <v>1630</v>
      </c>
      <c r="K25429" t="s">
        <v>16325</v>
      </c>
    </row>
    <row r="25430" spans="1:11" x14ac:dyDescent="0.25">
      <c r="A25430" s="24">
        <v>9780511997754</v>
      </c>
      <c r="B25430" t="s">
        <v>47450</v>
      </c>
      <c r="C25430" t="s">
        <v>47451</v>
      </c>
      <c r="D25430">
        <v>2011</v>
      </c>
      <c r="E25430" t="s">
        <v>66</v>
      </c>
      <c r="F25430" t="s">
        <v>67</v>
      </c>
      <c r="G25430"/>
      <c r="H25430" s="23">
        <v>40852</v>
      </c>
      <c r="I25430" s="23">
        <v>40822</v>
      </c>
      <c r="J25430" t="s">
        <v>241</v>
      </c>
      <c r="K25430" t="s">
        <v>3665</v>
      </c>
    </row>
    <row r="25431" spans="1:11" x14ac:dyDescent="0.25">
      <c r="A25431" s="24">
        <v>9780511497414</v>
      </c>
      <c r="B25431" t="s">
        <v>47452</v>
      </c>
      <c r="C25431" t="s">
        <v>25394</v>
      </c>
      <c r="D25431">
        <v>2001</v>
      </c>
      <c r="E25431" t="s">
        <v>66</v>
      </c>
      <c r="F25431" t="s">
        <v>67</v>
      </c>
      <c r="G25431"/>
      <c r="H25431" s="23">
        <v>39999</v>
      </c>
      <c r="I25431" s="23">
        <v>37000</v>
      </c>
      <c r="J25431" t="s">
        <v>91</v>
      </c>
      <c r="K25431" t="s">
        <v>5019</v>
      </c>
    </row>
    <row r="25432" spans="1:11" x14ac:dyDescent="0.25">
      <c r="A25432" s="24">
        <v>9781316534144</v>
      </c>
      <c r="B25432" t="s">
        <v>47453</v>
      </c>
      <c r="C25432" t="s">
        <v>24409</v>
      </c>
      <c r="D25432">
        <v>2018</v>
      </c>
      <c r="E25432" t="s">
        <v>66</v>
      </c>
      <c r="F25432" t="s">
        <v>67</v>
      </c>
      <c r="G25432"/>
      <c r="H25432" s="23">
        <v>43229</v>
      </c>
      <c r="I25432" s="23">
        <v>43237</v>
      </c>
      <c r="J25432" t="s">
        <v>3583</v>
      </c>
      <c r="K25432" t="s">
        <v>13266</v>
      </c>
    </row>
    <row r="25433" spans="1:11" x14ac:dyDescent="0.25">
      <c r="A25433" s="24">
        <v>9781139094436</v>
      </c>
      <c r="B25433" t="s">
        <v>47454</v>
      </c>
      <c r="C25433" t="s">
        <v>47455</v>
      </c>
      <c r="D25433">
        <v>1899</v>
      </c>
      <c r="E25433" t="s">
        <v>66</v>
      </c>
      <c r="F25433" t="s">
        <v>67</v>
      </c>
      <c r="G25433"/>
      <c r="H25433" s="23">
        <v>41034</v>
      </c>
      <c r="I25433" s="23">
        <v>40885</v>
      </c>
      <c r="J25433" t="s">
        <v>21</v>
      </c>
      <c r="K25433" t="s">
        <v>95</v>
      </c>
    </row>
    <row r="25434" spans="1:11" x14ac:dyDescent="0.25">
      <c r="A25434" s="24">
        <v>9780511571893</v>
      </c>
      <c r="B25434" t="s">
        <v>47456</v>
      </c>
      <c r="C25434" t="s">
        <v>10771</v>
      </c>
      <c r="D25434">
        <v>1983</v>
      </c>
      <c r="E25434" t="s">
        <v>66</v>
      </c>
      <c r="F25434" t="s">
        <v>67</v>
      </c>
      <c r="G25434"/>
      <c r="H25434" s="23">
        <v>40073</v>
      </c>
      <c r="I25434" s="23">
        <v>30589</v>
      </c>
      <c r="J25434" t="s">
        <v>15</v>
      </c>
      <c r="K25434" t="s">
        <v>20575</v>
      </c>
    </row>
    <row r="25435" spans="1:11" x14ac:dyDescent="0.25">
      <c r="A25435" s="24">
        <v>9780511818516</v>
      </c>
      <c r="B25435" t="s">
        <v>47457</v>
      </c>
      <c r="C25435" t="s">
        <v>38265</v>
      </c>
      <c r="D25435">
        <v>2002</v>
      </c>
      <c r="E25435" t="s">
        <v>66</v>
      </c>
      <c r="F25435" t="s">
        <v>67</v>
      </c>
      <c r="G25435"/>
      <c r="H25435" s="23">
        <v>41065</v>
      </c>
      <c r="I25435" s="23">
        <v>37378</v>
      </c>
      <c r="J25435" t="s">
        <v>123</v>
      </c>
      <c r="K25435" t="s">
        <v>21167</v>
      </c>
    </row>
    <row r="25436" spans="1:11" x14ac:dyDescent="0.25">
      <c r="A25436" s="24">
        <v>9781787445635</v>
      </c>
      <c r="B25436" t="s">
        <v>47458</v>
      </c>
      <c r="C25436" t="s">
        <v>47459</v>
      </c>
      <c r="D25436">
        <v>2019</v>
      </c>
      <c r="E25436" t="s">
        <v>197</v>
      </c>
      <c r="F25436" t="s">
        <v>67</v>
      </c>
      <c r="G25436"/>
      <c r="H25436" s="23">
        <v>43726</v>
      </c>
      <c r="I25436" s="23">
        <v>43692</v>
      </c>
      <c r="J25436" t="s">
        <v>22</v>
      </c>
      <c r="K25436" t="s">
        <v>2387</v>
      </c>
    </row>
    <row r="25437" spans="1:11" x14ac:dyDescent="0.25">
      <c r="A25437" s="24">
        <v>9789814376730</v>
      </c>
      <c r="B25437" t="s">
        <v>47460</v>
      </c>
      <c r="C25437"/>
      <c r="D25437">
        <v>1988</v>
      </c>
      <c r="E25437" t="s">
        <v>234</v>
      </c>
      <c r="F25437" t="s">
        <v>67</v>
      </c>
      <c r="G25437"/>
      <c r="H25437" s="23">
        <v>43066</v>
      </c>
      <c r="I25437" s="23">
        <v>32143</v>
      </c>
      <c r="J25437" t="s">
        <v>254</v>
      </c>
      <c r="K25437" t="s">
        <v>1474</v>
      </c>
    </row>
    <row r="25438" spans="1:11" x14ac:dyDescent="0.25">
      <c r="A25438" s="24">
        <v>9781139095556</v>
      </c>
      <c r="B25438" t="s">
        <v>47461</v>
      </c>
      <c r="C25438" t="s">
        <v>2744</v>
      </c>
      <c r="D25438">
        <v>1899</v>
      </c>
      <c r="E25438" t="s">
        <v>66</v>
      </c>
      <c r="F25438" t="s">
        <v>67</v>
      </c>
      <c r="G25438"/>
      <c r="H25438" s="23">
        <v>41034</v>
      </c>
      <c r="I25438" s="23">
        <v>40827</v>
      </c>
      <c r="J25438" t="s">
        <v>21</v>
      </c>
      <c r="K25438" t="s">
        <v>2187</v>
      </c>
    </row>
    <row r="25439" spans="1:11" x14ac:dyDescent="0.25">
      <c r="A25439" s="24">
        <v>9780511910593</v>
      </c>
      <c r="B25439" t="s">
        <v>32461</v>
      </c>
      <c r="C25439" t="s">
        <v>4988</v>
      </c>
      <c r="D25439">
        <v>1899</v>
      </c>
      <c r="E25439" t="s">
        <v>66</v>
      </c>
      <c r="F25439" t="s">
        <v>67</v>
      </c>
      <c r="G25439"/>
      <c r="H25439" s="23">
        <v>40793</v>
      </c>
      <c r="I25439" s="23">
        <v>40682</v>
      </c>
      <c r="J25439" t="s">
        <v>429</v>
      </c>
      <c r="K25439" t="s">
        <v>32462</v>
      </c>
    </row>
    <row r="25440" spans="1:11" x14ac:dyDescent="0.25">
      <c r="A25440" s="24">
        <v>9780511542466</v>
      </c>
      <c r="B25440" t="s">
        <v>47462</v>
      </c>
      <c r="C25440" t="s">
        <v>408</v>
      </c>
      <c r="D25440">
        <v>1999</v>
      </c>
      <c r="E25440" t="s">
        <v>66</v>
      </c>
      <c r="F25440" t="s">
        <v>67</v>
      </c>
      <c r="G25440"/>
      <c r="H25440" s="23">
        <v>40049</v>
      </c>
      <c r="I25440" s="23">
        <v>36324</v>
      </c>
      <c r="J25440" t="s">
        <v>18</v>
      </c>
      <c r="K25440" t="s">
        <v>1143</v>
      </c>
    </row>
    <row r="25441" spans="1:11" x14ac:dyDescent="0.25">
      <c r="A25441" s="24">
        <v>9781139207133</v>
      </c>
      <c r="B25441" t="s">
        <v>22323</v>
      </c>
      <c r="C25441" t="s">
        <v>22324</v>
      </c>
      <c r="D25441">
        <v>1899</v>
      </c>
      <c r="E25441" t="s">
        <v>66</v>
      </c>
      <c r="F25441" t="s">
        <v>67</v>
      </c>
      <c r="G25441"/>
      <c r="H25441" s="23">
        <v>41703</v>
      </c>
      <c r="I25441" s="23">
        <v>41025</v>
      </c>
      <c r="J25441" t="s">
        <v>20342</v>
      </c>
      <c r="K25441" t="s">
        <v>22325</v>
      </c>
    </row>
    <row r="25442" spans="1:11" x14ac:dyDescent="0.25">
      <c r="A25442" s="24">
        <v>9781780688046</v>
      </c>
      <c r="B25442" t="s">
        <v>47463</v>
      </c>
      <c r="C25442" t="s">
        <v>47464</v>
      </c>
      <c r="D25442">
        <v>2019</v>
      </c>
      <c r="E25442" t="s">
        <v>370</v>
      </c>
      <c r="F25442" t="s">
        <v>67</v>
      </c>
      <c r="G25442"/>
      <c r="H25442" s="23">
        <v>43496</v>
      </c>
      <c r="I25442" s="23">
        <v>43402</v>
      </c>
      <c r="J25442" t="s">
        <v>24</v>
      </c>
      <c r="K25442" t="s">
        <v>1059</v>
      </c>
    </row>
    <row r="25443" spans="1:11" x14ac:dyDescent="0.25">
      <c r="A25443" s="24">
        <v>9780511665202</v>
      </c>
      <c r="B25443" t="s">
        <v>47465</v>
      </c>
      <c r="C25443" t="s">
        <v>47466</v>
      </c>
      <c r="D25443">
        <v>1998</v>
      </c>
      <c r="E25443" t="s">
        <v>66</v>
      </c>
      <c r="F25443" t="s">
        <v>67</v>
      </c>
      <c r="G25443"/>
      <c r="H25443" s="23">
        <v>40267</v>
      </c>
      <c r="I25443" s="23">
        <v>35989</v>
      </c>
      <c r="J25443" t="s">
        <v>193</v>
      </c>
      <c r="K25443" t="s">
        <v>2899</v>
      </c>
    </row>
    <row r="25444" spans="1:11" x14ac:dyDescent="0.25">
      <c r="A25444" s="24">
        <v>9780511754197</v>
      </c>
      <c r="B25444" t="s">
        <v>47467</v>
      </c>
      <c r="C25444" t="s">
        <v>47468</v>
      </c>
      <c r="D25444">
        <v>2008</v>
      </c>
      <c r="E25444" t="s">
        <v>66</v>
      </c>
      <c r="F25444" t="s">
        <v>67</v>
      </c>
      <c r="G25444"/>
      <c r="H25444" s="23">
        <v>40340</v>
      </c>
      <c r="I25444" s="23">
        <v>39716</v>
      </c>
      <c r="J25444" t="s">
        <v>1050</v>
      </c>
      <c r="K25444" t="s">
        <v>47469</v>
      </c>
    </row>
    <row r="25445" spans="1:11" x14ac:dyDescent="0.25">
      <c r="A25445" s="24">
        <v>9781909821422</v>
      </c>
      <c r="B25445" t="s">
        <v>47470</v>
      </c>
      <c r="C25445" t="s">
        <v>37081</v>
      </c>
      <c r="D25445">
        <v>2004</v>
      </c>
      <c r="E25445" t="s">
        <v>72</v>
      </c>
      <c r="F25445" t="s">
        <v>67</v>
      </c>
      <c r="G25445"/>
      <c r="H25445" s="23">
        <v>43652</v>
      </c>
      <c r="I25445" s="23">
        <v>38190</v>
      </c>
      <c r="J25445" t="s">
        <v>27</v>
      </c>
      <c r="K25445" t="s">
        <v>2979</v>
      </c>
    </row>
    <row r="25446" spans="1:11" x14ac:dyDescent="0.25">
      <c r="A25446" s="24">
        <v>9781107053779</v>
      </c>
      <c r="B25446" t="s">
        <v>47471</v>
      </c>
      <c r="C25446" t="s">
        <v>7198</v>
      </c>
      <c r="D25446">
        <v>2013</v>
      </c>
      <c r="E25446" t="s">
        <v>66</v>
      </c>
      <c r="F25446" t="s">
        <v>67</v>
      </c>
      <c r="G25446"/>
      <c r="H25446" s="23">
        <v>41613</v>
      </c>
      <c r="I25446" s="23">
        <v>41599</v>
      </c>
      <c r="J25446" t="s">
        <v>38820</v>
      </c>
      <c r="K25446" t="s">
        <v>47472</v>
      </c>
    </row>
    <row r="25447" spans="1:11" x14ac:dyDescent="0.25">
      <c r="A25447" s="24">
        <v>9781139794909</v>
      </c>
      <c r="B25447" t="s">
        <v>47473</v>
      </c>
      <c r="C25447" t="s">
        <v>26893</v>
      </c>
      <c r="D25447">
        <v>1899</v>
      </c>
      <c r="E25447" t="s">
        <v>66</v>
      </c>
      <c r="F25447" t="s">
        <v>67</v>
      </c>
      <c r="G25447"/>
      <c r="H25447" s="23">
        <v>41917</v>
      </c>
      <c r="I25447" s="23">
        <v>41452</v>
      </c>
      <c r="J25447" t="s">
        <v>5003</v>
      </c>
      <c r="K25447" t="s">
        <v>8763</v>
      </c>
    </row>
    <row r="25448" spans="1:11" x14ac:dyDescent="0.25">
      <c r="A25448" s="24">
        <v>9780748633883</v>
      </c>
      <c r="B25448" t="s">
        <v>47474</v>
      </c>
      <c r="C25448" t="s">
        <v>1741</v>
      </c>
      <c r="D25448">
        <v>2007</v>
      </c>
      <c r="E25448" t="s">
        <v>322</v>
      </c>
      <c r="F25448" t="s">
        <v>67</v>
      </c>
      <c r="G25448"/>
      <c r="H25448" s="23">
        <v>41164</v>
      </c>
      <c r="I25448" s="23">
        <v>39408</v>
      </c>
      <c r="J25448" t="s">
        <v>19</v>
      </c>
      <c r="K25448" t="s">
        <v>510</v>
      </c>
    </row>
    <row r="25449" spans="1:11" x14ac:dyDescent="0.25">
      <c r="A25449" s="24">
        <v>9780511612060</v>
      </c>
      <c r="B25449" t="s">
        <v>47475</v>
      </c>
      <c r="C25449" t="s">
        <v>1191</v>
      </c>
      <c r="D25449">
        <v>1997</v>
      </c>
      <c r="E25449" t="s">
        <v>66</v>
      </c>
      <c r="F25449" t="s">
        <v>67</v>
      </c>
      <c r="G25449"/>
      <c r="H25449" s="23">
        <v>41065</v>
      </c>
      <c r="I25449" s="23">
        <v>35775</v>
      </c>
      <c r="J25449" t="s">
        <v>35</v>
      </c>
      <c r="K25449" t="s">
        <v>4306</v>
      </c>
    </row>
    <row r="25450" spans="1:11" x14ac:dyDescent="0.25">
      <c r="A25450" s="24">
        <v>9780511805745</v>
      </c>
      <c r="B25450" t="s">
        <v>47476</v>
      </c>
      <c r="C25450" t="s">
        <v>6593</v>
      </c>
      <c r="D25450">
        <v>2003</v>
      </c>
      <c r="E25450" t="s">
        <v>66</v>
      </c>
      <c r="F25450" t="s">
        <v>67</v>
      </c>
      <c r="G25450"/>
      <c r="H25450" s="23">
        <v>41065</v>
      </c>
      <c r="I25450" s="23">
        <v>37651</v>
      </c>
      <c r="J25450" t="s">
        <v>995</v>
      </c>
      <c r="K25450" t="s">
        <v>1756</v>
      </c>
    </row>
    <row r="25451" spans="1:11" x14ac:dyDescent="0.25">
      <c r="A25451" s="24">
        <v>9781139168052</v>
      </c>
      <c r="B25451" t="s">
        <v>47477</v>
      </c>
      <c r="C25451" t="s">
        <v>47478</v>
      </c>
      <c r="D25451">
        <v>1992</v>
      </c>
      <c r="E25451" t="s">
        <v>66</v>
      </c>
      <c r="F25451" t="s">
        <v>67</v>
      </c>
      <c r="G25451"/>
      <c r="H25451" s="23">
        <v>41065</v>
      </c>
      <c r="I25451" s="23">
        <v>33752</v>
      </c>
      <c r="J25451" t="s">
        <v>193</v>
      </c>
      <c r="K25451" t="s">
        <v>1449</v>
      </c>
    </row>
    <row r="25452" spans="1:11" x14ac:dyDescent="0.25">
      <c r="A25452" s="24">
        <v>9781139198356</v>
      </c>
      <c r="B25452" t="s">
        <v>47479</v>
      </c>
      <c r="C25452" t="s">
        <v>47480</v>
      </c>
      <c r="D25452">
        <v>2015</v>
      </c>
      <c r="E25452" t="s">
        <v>66</v>
      </c>
      <c r="F25452" t="s">
        <v>67</v>
      </c>
      <c r="G25452"/>
      <c r="H25452" s="23">
        <v>42282</v>
      </c>
      <c r="I25452" s="23">
        <v>42262</v>
      </c>
      <c r="J25452" t="s">
        <v>1630</v>
      </c>
      <c r="K25452" t="s">
        <v>47481</v>
      </c>
    </row>
    <row r="25453" spans="1:11" x14ac:dyDescent="0.25">
      <c r="A25453" s="24">
        <v>9780511695643</v>
      </c>
      <c r="B25453" t="s">
        <v>47482</v>
      </c>
      <c r="C25453" t="s">
        <v>18889</v>
      </c>
      <c r="D25453">
        <v>1899</v>
      </c>
      <c r="E25453" t="s">
        <v>66</v>
      </c>
      <c r="F25453" t="s">
        <v>67</v>
      </c>
      <c r="G25453"/>
      <c r="H25453" s="23">
        <v>40419</v>
      </c>
      <c r="I25453" s="23">
        <v>40234</v>
      </c>
      <c r="J25453" t="s">
        <v>584</v>
      </c>
      <c r="K25453" t="s">
        <v>1253</v>
      </c>
    </row>
    <row r="25454" spans="1:11" x14ac:dyDescent="0.25">
      <c r="A25454" s="24">
        <v>9780511731884</v>
      </c>
      <c r="B25454" t="s">
        <v>2082</v>
      </c>
      <c r="C25454" t="s">
        <v>2083</v>
      </c>
      <c r="D25454">
        <v>1899</v>
      </c>
      <c r="E25454" t="s">
        <v>66</v>
      </c>
      <c r="F25454" t="s">
        <v>67</v>
      </c>
      <c r="G25454"/>
      <c r="H25454" s="23">
        <v>40553</v>
      </c>
      <c r="I25454" s="23">
        <v>40423</v>
      </c>
      <c r="J25454" t="s">
        <v>21</v>
      </c>
      <c r="K25454" t="s">
        <v>2084</v>
      </c>
    </row>
    <row r="25455" spans="1:11" x14ac:dyDescent="0.25">
      <c r="A25455" s="24">
        <v>9780511861161</v>
      </c>
      <c r="B25455" t="s">
        <v>47483</v>
      </c>
      <c r="C25455" t="s">
        <v>47484</v>
      </c>
      <c r="D25455">
        <v>2011</v>
      </c>
      <c r="E25455" t="s">
        <v>66</v>
      </c>
      <c r="F25455" t="s">
        <v>67</v>
      </c>
      <c r="G25455"/>
      <c r="H25455" s="23">
        <v>40695</v>
      </c>
      <c r="I25455" s="23">
        <v>42922</v>
      </c>
      <c r="J25455" t="s">
        <v>363</v>
      </c>
      <c r="K25455" t="s">
        <v>3192</v>
      </c>
    </row>
    <row r="25456" spans="1:11" x14ac:dyDescent="0.25">
      <c r="A25456" s="24">
        <v>9781108123495</v>
      </c>
      <c r="B25456" t="s">
        <v>47485</v>
      </c>
      <c r="C25456" t="s">
        <v>47486</v>
      </c>
      <c r="D25456">
        <v>2019</v>
      </c>
      <c r="E25456" t="s">
        <v>66</v>
      </c>
      <c r="F25456" t="s">
        <v>67</v>
      </c>
      <c r="G25456"/>
      <c r="H25456" s="23">
        <v>43586</v>
      </c>
      <c r="I25456" s="23">
        <v>43594</v>
      </c>
      <c r="J25456" t="s">
        <v>26</v>
      </c>
      <c r="K25456" t="s">
        <v>33710</v>
      </c>
    </row>
    <row r="25457" spans="1:11" x14ac:dyDescent="0.25">
      <c r="A25457" s="24">
        <v>9781785270598</v>
      </c>
      <c r="B25457" t="s">
        <v>47487</v>
      </c>
      <c r="C25457" t="s">
        <v>47488</v>
      </c>
      <c r="D25457">
        <v>2018</v>
      </c>
      <c r="E25457" t="s">
        <v>102</v>
      </c>
      <c r="F25457" t="s">
        <v>67</v>
      </c>
      <c r="G25457"/>
      <c r="H25457" s="23">
        <v>43272</v>
      </c>
      <c r="I25457" s="23">
        <v>43230</v>
      </c>
      <c r="J25457" t="s">
        <v>26</v>
      </c>
      <c r="K25457" t="s">
        <v>12384</v>
      </c>
    </row>
    <row r="25458" spans="1:11" x14ac:dyDescent="0.25">
      <c r="A25458" s="24">
        <v>9780511487446</v>
      </c>
      <c r="B25458" t="s">
        <v>47489</v>
      </c>
      <c r="C25458" t="s">
        <v>47490</v>
      </c>
      <c r="D25458">
        <v>2002</v>
      </c>
      <c r="E25458" t="s">
        <v>66</v>
      </c>
      <c r="F25458" t="s">
        <v>67</v>
      </c>
      <c r="G25458"/>
      <c r="H25458" s="23">
        <v>40078</v>
      </c>
      <c r="I25458" s="23">
        <v>37553</v>
      </c>
      <c r="J25458" t="s">
        <v>306</v>
      </c>
      <c r="K25458" t="s">
        <v>9326</v>
      </c>
    </row>
    <row r="25459" spans="1:11" x14ac:dyDescent="0.25">
      <c r="A25459" s="24">
        <v>9781316105504</v>
      </c>
      <c r="B25459" t="s">
        <v>47491</v>
      </c>
      <c r="C25459" t="s">
        <v>47109</v>
      </c>
      <c r="D25459">
        <v>2015</v>
      </c>
      <c r="E25459" t="s">
        <v>66</v>
      </c>
      <c r="F25459" t="s">
        <v>67</v>
      </c>
      <c r="G25459"/>
      <c r="H25459" s="23">
        <v>42068</v>
      </c>
      <c r="I25459" s="23">
        <v>42051</v>
      </c>
      <c r="J25459" t="s">
        <v>254</v>
      </c>
      <c r="K25459" t="s">
        <v>2509</v>
      </c>
    </row>
    <row r="25460" spans="1:11" x14ac:dyDescent="0.25">
      <c r="A25460" s="24">
        <v>9781316888704</v>
      </c>
      <c r="B25460" t="s">
        <v>47492</v>
      </c>
      <c r="C25460" t="s">
        <v>47493</v>
      </c>
      <c r="D25460">
        <v>2017</v>
      </c>
      <c r="E25460" t="s">
        <v>66</v>
      </c>
      <c r="F25460" t="s">
        <v>67</v>
      </c>
      <c r="G25460"/>
      <c r="H25460" s="23">
        <v>42838</v>
      </c>
      <c r="I25460" s="23">
        <v>42824</v>
      </c>
      <c r="J25460" t="s">
        <v>4362</v>
      </c>
      <c r="K25460" t="s">
        <v>47494</v>
      </c>
    </row>
    <row r="25461" spans="1:11" x14ac:dyDescent="0.25">
      <c r="A25461" s="24">
        <v>9780511665547</v>
      </c>
      <c r="B25461" t="s">
        <v>47495</v>
      </c>
      <c r="C25461" t="s">
        <v>47496</v>
      </c>
      <c r="D25461">
        <v>1990</v>
      </c>
      <c r="E25461" t="s">
        <v>66</v>
      </c>
      <c r="F25461" t="s">
        <v>67</v>
      </c>
      <c r="G25461"/>
      <c r="H25461" s="23">
        <v>40309</v>
      </c>
      <c r="I25461" s="23">
        <v>33081</v>
      </c>
      <c r="J25461" t="s">
        <v>1341</v>
      </c>
      <c r="K25461" t="s">
        <v>2631</v>
      </c>
    </row>
    <row r="25462" spans="1:11" x14ac:dyDescent="0.25">
      <c r="A25462" s="24">
        <v>9780511801440</v>
      </c>
      <c r="B25462" t="s">
        <v>47497</v>
      </c>
      <c r="C25462" t="s">
        <v>13403</v>
      </c>
      <c r="D25462">
        <v>2007</v>
      </c>
      <c r="E25462" t="s">
        <v>66</v>
      </c>
      <c r="F25462" t="s">
        <v>67</v>
      </c>
      <c r="G25462"/>
      <c r="H25462" s="23">
        <v>41065</v>
      </c>
      <c r="I25462" s="23">
        <v>39373</v>
      </c>
      <c r="J25462" t="s">
        <v>24</v>
      </c>
      <c r="K25462" t="s">
        <v>11314</v>
      </c>
    </row>
    <row r="25463" spans="1:11" x14ac:dyDescent="0.25">
      <c r="A25463" s="24">
        <v>9780511751868</v>
      </c>
      <c r="B25463" t="s">
        <v>47498</v>
      </c>
      <c r="C25463" t="s">
        <v>47499</v>
      </c>
      <c r="D25463">
        <v>1991</v>
      </c>
      <c r="E25463" t="s">
        <v>66</v>
      </c>
      <c r="F25463" t="s">
        <v>67</v>
      </c>
      <c r="G25463"/>
      <c r="H25463" s="23">
        <v>40394</v>
      </c>
      <c r="I25463" s="23">
        <v>33354</v>
      </c>
      <c r="J25463" t="s">
        <v>1561</v>
      </c>
      <c r="K25463" t="s">
        <v>37945</v>
      </c>
    </row>
    <row r="25464" spans="1:11" x14ac:dyDescent="0.25">
      <c r="A25464" s="24">
        <v>9780511902581</v>
      </c>
      <c r="B25464" t="s">
        <v>47500</v>
      </c>
      <c r="C25464" t="s">
        <v>47501</v>
      </c>
      <c r="D25464">
        <v>2016</v>
      </c>
      <c r="E25464" t="s">
        <v>66</v>
      </c>
      <c r="F25464" t="s">
        <v>67</v>
      </c>
      <c r="G25464"/>
      <c r="H25464" s="23">
        <v>42495</v>
      </c>
      <c r="I25464" s="23">
        <v>42523</v>
      </c>
      <c r="J25464" t="s">
        <v>363</v>
      </c>
      <c r="K25464" t="s">
        <v>21147</v>
      </c>
    </row>
    <row r="25465" spans="1:11" x14ac:dyDescent="0.25">
      <c r="A25465" s="24">
        <v>9781316946459</v>
      </c>
      <c r="B25465" t="s">
        <v>47502</v>
      </c>
      <c r="C25465" t="s">
        <v>47503</v>
      </c>
      <c r="D25465">
        <v>2017</v>
      </c>
      <c r="E25465" t="s">
        <v>66</v>
      </c>
      <c r="F25465" t="s">
        <v>67</v>
      </c>
      <c r="G25465"/>
      <c r="H25465" s="23">
        <v>42929</v>
      </c>
      <c r="I25465" s="23">
        <v>42929</v>
      </c>
      <c r="J25465" t="s">
        <v>21</v>
      </c>
      <c r="K25465" t="s">
        <v>9518</v>
      </c>
    </row>
    <row r="25466" spans="1:11" x14ac:dyDescent="0.25">
      <c r="A25466" s="24">
        <v>9780511576317</v>
      </c>
      <c r="B25466" t="s">
        <v>47504</v>
      </c>
      <c r="C25466" t="s">
        <v>13689</v>
      </c>
      <c r="D25466">
        <v>2009</v>
      </c>
      <c r="E25466" t="s">
        <v>66</v>
      </c>
      <c r="F25466" t="s">
        <v>67</v>
      </c>
      <c r="G25466"/>
      <c r="H25466" s="23">
        <v>40060</v>
      </c>
      <c r="I25466" s="23">
        <v>39877</v>
      </c>
      <c r="J25466" t="s">
        <v>19</v>
      </c>
      <c r="K25466" t="s">
        <v>137</v>
      </c>
    </row>
    <row r="25467" spans="1:11" x14ac:dyDescent="0.25">
      <c r="A25467" s="24">
        <v>9780511759055</v>
      </c>
      <c r="B25467" t="s">
        <v>47505</v>
      </c>
      <c r="C25467" t="s">
        <v>47506</v>
      </c>
      <c r="D25467">
        <v>1997</v>
      </c>
      <c r="E25467" t="s">
        <v>66</v>
      </c>
      <c r="F25467" t="s">
        <v>67</v>
      </c>
      <c r="G25467"/>
      <c r="H25467" s="23">
        <v>40394</v>
      </c>
      <c r="I25467" s="23">
        <v>35670</v>
      </c>
      <c r="J25467" t="s">
        <v>2397</v>
      </c>
      <c r="K25467" t="s">
        <v>2398</v>
      </c>
    </row>
    <row r="25468" spans="1:11" x14ac:dyDescent="0.25">
      <c r="A25468" s="24">
        <v>9780511897917</v>
      </c>
      <c r="B25468" t="s">
        <v>47507</v>
      </c>
      <c r="C25468" t="s">
        <v>47508</v>
      </c>
      <c r="D25468">
        <v>1989</v>
      </c>
      <c r="E25468" t="s">
        <v>66</v>
      </c>
      <c r="F25468" t="s">
        <v>67</v>
      </c>
      <c r="G25468"/>
      <c r="H25468" s="23">
        <v>40944</v>
      </c>
      <c r="I25468" s="23">
        <v>32535</v>
      </c>
      <c r="J25468" t="s">
        <v>223</v>
      </c>
      <c r="K25468" t="s">
        <v>47509</v>
      </c>
    </row>
    <row r="25469" spans="1:11" x14ac:dyDescent="0.25">
      <c r="A25469" s="24">
        <v>9781787440203</v>
      </c>
      <c r="B25469" t="s">
        <v>47510</v>
      </c>
      <c r="C25469" t="s">
        <v>17918</v>
      </c>
      <c r="D25469">
        <v>2017</v>
      </c>
      <c r="E25469" t="s">
        <v>197</v>
      </c>
      <c r="F25469" t="s">
        <v>67</v>
      </c>
      <c r="G25469"/>
      <c r="H25469" s="23">
        <v>42958</v>
      </c>
      <c r="I25469" s="23">
        <v>42958</v>
      </c>
      <c r="J25469" t="s">
        <v>24</v>
      </c>
      <c r="K25469" t="s">
        <v>1059</v>
      </c>
    </row>
    <row r="25470" spans="1:11" x14ac:dyDescent="0.25">
      <c r="A25470" s="24">
        <v>9780511559211</v>
      </c>
      <c r="B25470" t="s">
        <v>47511</v>
      </c>
      <c r="C25470" t="s">
        <v>678</v>
      </c>
      <c r="D25470">
        <v>1997</v>
      </c>
      <c r="E25470" t="s">
        <v>66</v>
      </c>
      <c r="F25470" t="s">
        <v>67</v>
      </c>
      <c r="G25470"/>
      <c r="H25470" s="23">
        <v>40842</v>
      </c>
      <c r="I25470" s="23">
        <v>35594</v>
      </c>
      <c r="J25470" t="s">
        <v>288</v>
      </c>
      <c r="K25470" t="s">
        <v>679</v>
      </c>
    </row>
    <row r="25471" spans="1:11" x14ac:dyDescent="0.25">
      <c r="A25471" s="24">
        <v>9780511519420</v>
      </c>
      <c r="B25471" t="s">
        <v>47512</v>
      </c>
      <c r="C25471" t="s">
        <v>47513</v>
      </c>
      <c r="D25471">
        <v>1990</v>
      </c>
      <c r="E25471" t="s">
        <v>66</v>
      </c>
      <c r="F25471" t="s">
        <v>67</v>
      </c>
      <c r="G25471"/>
      <c r="H25471" s="23">
        <v>40100</v>
      </c>
      <c r="I25471" s="23">
        <v>32927</v>
      </c>
      <c r="J25471" t="s">
        <v>223</v>
      </c>
      <c r="K25471" t="s">
        <v>285</v>
      </c>
    </row>
    <row r="25472" spans="1:11" x14ac:dyDescent="0.25">
      <c r="A25472" s="24">
        <v>9781139108065</v>
      </c>
      <c r="B25472" t="s">
        <v>47514</v>
      </c>
      <c r="C25472" t="s">
        <v>47515</v>
      </c>
      <c r="D25472">
        <v>2015</v>
      </c>
      <c r="E25472" t="s">
        <v>66</v>
      </c>
      <c r="F25472" t="s">
        <v>67</v>
      </c>
      <c r="G25472"/>
      <c r="H25472" s="23">
        <v>42068</v>
      </c>
      <c r="I25472" s="23">
        <v>42054</v>
      </c>
      <c r="J25472" t="s">
        <v>5149</v>
      </c>
      <c r="K25472" t="s">
        <v>11242</v>
      </c>
    </row>
    <row r="25473" spans="1:11" x14ac:dyDescent="0.25">
      <c r="A25473" s="24">
        <v>9781139003636</v>
      </c>
      <c r="B25473" t="s">
        <v>47516</v>
      </c>
      <c r="C25473" t="s">
        <v>47517</v>
      </c>
      <c r="D25473">
        <v>2011</v>
      </c>
      <c r="E25473" t="s">
        <v>66</v>
      </c>
      <c r="F25473" t="s">
        <v>67</v>
      </c>
      <c r="G25473"/>
      <c r="H25473" s="23">
        <v>40793</v>
      </c>
      <c r="I25473" s="23">
        <v>40787</v>
      </c>
      <c r="J25473" t="s">
        <v>23</v>
      </c>
      <c r="K25473" t="s">
        <v>2905</v>
      </c>
    </row>
    <row r="25474" spans="1:11" x14ac:dyDescent="0.25">
      <c r="A25474" s="24">
        <v>9780511497360</v>
      </c>
      <c r="B25474" t="s">
        <v>47518</v>
      </c>
      <c r="C25474" t="s">
        <v>8128</v>
      </c>
      <c r="D25474">
        <v>2005</v>
      </c>
      <c r="E25474" t="s">
        <v>66</v>
      </c>
      <c r="F25474" t="s">
        <v>67</v>
      </c>
      <c r="G25474"/>
      <c r="H25474" s="23">
        <v>40022</v>
      </c>
      <c r="I25474" s="23">
        <v>38358</v>
      </c>
      <c r="J25474" t="s">
        <v>91</v>
      </c>
      <c r="K25474" t="s">
        <v>47519</v>
      </c>
    </row>
    <row r="25475" spans="1:11" x14ac:dyDescent="0.25">
      <c r="A25475" s="24">
        <v>9781846154898</v>
      </c>
      <c r="B25475" t="s">
        <v>47520</v>
      </c>
      <c r="C25475" t="s">
        <v>47521</v>
      </c>
      <c r="D25475">
        <v>2006</v>
      </c>
      <c r="E25475" t="s">
        <v>197</v>
      </c>
      <c r="F25475" t="s">
        <v>67</v>
      </c>
      <c r="G25475"/>
      <c r="H25475" s="23">
        <v>41164</v>
      </c>
      <c r="I25475" s="23">
        <v>38981</v>
      </c>
      <c r="J25475" t="s">
        <v>19</v>
      </c>
      <c r="K25475" t="s">
        <v>198</v>
      </c>
    </row>
    <row r="25476" spans="1:11" x14ac:dyDescent="0.25">
      <c r="A25476" s="24">
        <v>9781139939751</v>
      </c>
      <c r="B25476" t="s">
        <v>47522</v>
      </c>
      <c r="C25476" t="s">
        <v>47523</v>
      </c>
      <c r="D25476">
        <v>2015</v>
      </c>
      <c r="E25476" t="s">
        <v>66</v>
      </c>
      <c r="F25476" t="s">
        <v>67</v>
      </c>
      <c r="G25476"/>
      <c r="H25476" s="23">
        <v>42313</v>
      </c>
      <c r="I25476" s="23">
        <v>42320</v>
      </c>
      <c r="J25476" t="s">
        <v>16</v>
      </c>
      <c r="K25476" t="s">
        <v>3668</v>
      </c>
    </row>
    <row r="25477" spans="1:11" x14ac:dyDescent="0.25">
      <c r="A25477" s="24">
        <v>9780511498008</v>
      </c>
      <c r="B25477" t="s">
        <v>47524</v>
      </c>
      <c r="C25477" t="s">
        <v>47525</v>
      </c>
      <c r="D25477">
        <v>2004</v>
      </c>
      <c r="E25477" t="s">
        <v>66</v>
      </c>
      <c r="F25477" t="s">
        <v>67</v>
      </c>
      <c r="G25477"/>
      <c r="H25477" s="23">
        <v>40060</v>
      </c>
      <c r="I25477" s="23">
        <v>38313</v>
      </c>
      <c r="J25477" t="s">
        <v>25</v>
      </c>
      <c r="K25477" t="s">
        <v>227</v>
      </c>
    </row>
    <row r="25478" spans="1:11" x14ac:dyDescent="0.25">
      <c r="A25478" s="24">
        <v>9781139195768</v>
      </c>
      <c r="B25478" t="s">
        <v>47526</v>
      </c>
      <c r="C25478" t="s">
        <v>47527</v>
      </c>
      <c r="D25478">
        <v>2009</v>
      </c>
      <c r="E25478" t="s">
        <v>66</v>
      </c>
      <c r="F25478" t="s">
        <v>67</v>
      </c>
      <c r="G25478"/>
      <c r="H25478" s="23">
        <v>41338</v>
      </c>
      <c r="I25478" s="23">
        <v>40122</v>
      </c>
      <c r="J25478" t="s">
        <v>20</v>
      </c>
      <c r="K25478" t="s">
        <v>15395</v>
      </c>
    </row>
    <row r="25479" spans="1:11" x14ac:dyDescent="0.25">
      <c r="A25479" s="24">
        <v>9780511657535</v>
      </c>
      <c r="B25479" t="s">
        <v>47528</v>
      </c>
      <c r="C25479" t="s">
        <v>47529</v>
      </c>
      <c r="D25479">
        <v>2010</v>
      </c>
      <c r="E25479" t="s">
        <v>66</v>
      </c>
      <c r="F25479" t="s">
        <v>67</v>
      </c>
      <c r="G25479"/>
      <c r="H25479" s="23">
        <v>40198</v>
      </c>
      <c r="I25479" s="23">
        <v>40116</v>
      </c>
      <c r="J25479" t="s">
        <v>24</v>
      </c>
      <c r="K25479" t="s">
        <v>21741</v>
      </c>
    </row>
    <row r="25480" spans="1:11" x14ac:dyDescent="0.25">
      <c r="A25480" s="24">
        <v>9780511621963</v>
      </c>
      <c r="B25480" t="s">
        <v>47530</v>
      </c>
      <c r="C25480" t="s">
        <v>3827</v>
      </c>
      <c r="D25480">
        <v>1984</v>
      </c>
      <c r="E25480" t="s">
        <v>66</v>
      </c>
      <c r="F25480" t="s">
        <v>67</v>
      </c>
      <c r="G25480"/>
      <c r="H25480" s="23">
        <v>41065</v>
      </c>
      <c r="I25480" s="23">
        <v>30959</v>
      </c>
      <c r="J25480" t="s">
        <v>47531</v>
      </c>
      <c r="K25480" t="s">
        <v>47532</v>
      </c>
    </row>
    <row r="25481" spans="1:11" x14ac:dyDescent="0.25">
      <c r="A25481" s="24">
        <v>9780511739927</v>
      </c>
      <c r="B25481" t="s">
        <v>47533</v>
      </c>
      <c r="C25481" t="s">
        <v>47534</v>
      </c>
      <c r="D25481">
        <v>1899</v>
      </c>
      <c r="E25481" t="s">
        <v>66</v>
      </c>
      <c r="F25481" t="s">
        <v>67</v>
      </c>
      <c r="G25481"/>
      <c r="H25481" s="23">
        <v>40666</v>
      </c>
      <c r="I25481" s="23">
        <v>40409</v>
      </c>
      <c r="J25481" t="s">
        <v>91</v>
      </c>
      <c r="K25481" t="s">
        <v>491</v>
      </c>
    </row>
    <row r="25482" spans="1:11" x14ac:dyDescent="0.25">
      <c r="A25482" s="24">
        <v>9781316823415</v>
      </c>
      <c r="B25482" t="s">
        <v>11985</v>
      </c>
      <c r="C25482" t="s">
        <v>14512</v>
      </c>
      <c r="D25482">
        <v>2018</v>
      </c>
      <c r="E25482" t="s">
        <v>66</v>
      </c>
      <c r="F25482" t="s">
        <v>67</v>
      </c>
      <c r="G25482"/>
      <c r="H25482" s="23">
        <v>43364</v>
      </c>
      <c r="I25482" s="23">
        <v>43384</v>
      </c>
      <c r="J25482" t="s">
        <v>849</v>
      </c>
      <c r="K25482" t="s">
        <v>2199</v>
      </c>
    </row>
    <row r="25483" spans="1:11" x14ac:dyDescent="0.25">
      <c r="A25483" s="24">
        <v>9781108539388</v>
      </c>
      <c r="B25483" t="s">
        <v>47535</v>
      </c>
      <c r="C25483" t="s">
        <v>47536</v>
      </c>
      <c r="D25483">
        <v>2018</v>
      </c>
      <c r="E25483" t="s">
        <v>66</v>
      </c>
      <c r="F25483" t="s">
        <v>67</v>
      </c>
      <c r="G25483"/>
      <c r="H25483" s="23">
        <v>43350</v>
      </c>
      <c r="I25483" s="23">
        <v>43363</v>
      </c>
      <c r="J25483" t="s">
        <v>2056</v>
      </c>
      <c r="K25483" t="s">
        <v>2057</v>
      </c>
    </row>
    <row r="25484" spans="1:11" x14ac:dyDescent="0.25">
      <c r="A25484" s="24">
        <v>9780511495908</v>
      </c>
      <c r="B25484" t="s">
        <v>47537</v>
      </c>
      <c r="C25484" t="s">
        <v>47538</v>
      </c>
      <c r="D25484">
        <v>2007</v>
      </c>
      <c r="E25484" t="s">
        <v>66</v>
      </c>
      <c r="F25484" t="s">
        <v>67</v>
      </c>
      <c r="G25484"/>
      <c r="H25484" s="23">
        <v>40058</v>
      </c>
      <c r="I25484" s="23">
        <v>39289</v>
      </c>
      <c r="J25484" t="s">
        <v>682</v>
      </c>
      <c r="K25484" t="s">
        <v>728</v>
      </c>
    </row>
    <row r="25485" spans="1:11" x14ac:dyDescent="0.25">
      <c r="A25485" s="24">
        <v>9781139031967</v>
      </c>
      <c r="B25485" t="s">
        <v>47539</v>
      </c>
      <c r="C25485" t="s">
        <v>18236</v>
      </c>
      <c r="D25485">
        <v>2011</v>
      </c>
      <c r="E25485" t="s">
        <v>66</v>
      </c>
      <c r="F25485" t="s">
        <v>67</v>
      </c>
      <c r="G25485"/>
      <c r="H25485" s="23">
        <v>40852</v>
      </c>
      <c r="I25485" s="23">
        <v>40829</v>
      </c>
      <c r="J25485" t="s">
        <v>7199</v>
      </c>
      <c r="K25485" t="s">
        <v>47540</v>
      </c>
    </row>
    <row r="25486" spans="1:11" x14ac:dyDescent="0.25">
      <c r="A25486" s="24">
        <v>9780511735288</v>
      </c>
      <c r="B25486" t="s">
        <v>47541</v>
      </c>
      <c r="C25486" t="s">
        <v>47542</v>
      </c>
      <c r="D25486">
        <v>2010</v>
      </c>
      <c r="E25486" t="s">
        <v>66</v>
      </c>
      <c r="F25486" t="s">
        <v>67</v>
      </c>
      <c r="G25486"/>
      <c r="H25486" s="23">
        <v>40428</v>
      </c>
      <c r="I25486" s="23">
        <v>39856</v>
      </c>
      <c r="J25486" t="s">
        <v>363</v>
      </c>
      <c r="K25486" t="s">
        <v>30890</v>
      </c>
    </row>
    <row r="25487" spans="1:11" x14ac:dyDescent="0.25">
      <c r="A25487" s="24">
        <v>9780511598753</v>
      </c>
      <c r="B25487" t="s">
        <v>47543</v>
      </c>
      <c r="C25487" t="s">
        <v>11480</v>
      </c>
      <c r="D25487">
        <v>1989</v>
      </c>
      <c r="E25487" t="s">
        <v>66</v>
      </c>
      <c r="F25487" t="s">
        <v>67</v>
      </c>
      <c r="G25487"/>
      <c r="H25487" s="23">
        <v>40365</v>
      </c>
      <c r="I25487" s="23">
        <v>32780</v>
      </c>
      <c r="J25487" t="s">
        <v>254</v>
      </c>
      <c r="K25487" t="s">
        <v>581</v>
      </c>
    </row>
    <row r="25488" spans="1:11" x14ac:dyDescent="0.25">
      <c r="A25488" s="24">
        <v>9780511621659</v>
      </c>
      <c r="B25488" t="s">
        <v>47544</v>
      </c>
      <c r="C25488" t="s">
        <v>47545</v>
      </c>
      <c r="D25488">
        <v>1989</v>
      </c>
      <c r="E25488" t="s">
        <v>66</v>
      </c>
      <c r="F25488" t="s">
        <v>67</v>
      </c>
      <c r="G25488"/>
      <c r="H25488" s="23">
        <v>40229</v>
      </c>
      <c r="I25488" s="23">
        <v>32821</v>
      </c>
      <c r="J25488" t="s">
        <v>4896</v>
      </c>
      <c r="K25488" t="s">
        <v>41227</v>
      </c>
    </row>
    <row r="25489" spans="1:11" x14ac:dyDescent="0.25">
      <c r="A25489" s="24">
        <v>9781316651100</v>
      </c>
      <c r="B25489" t="s">
        <v>47546</v>
      </c>
      <c r="C25489" t="s">
        <v>1310</v>
      </c>
      <c r="D25489">
        <v>2016</v>
      </c>
      <c r="E25489" t="s">
        <v>66</v>
      </c>
      <c r="F25489" t="s">
        <v>67</v>
      </c>
      <c r="G25489"/>
      <c r="H25489" s="23">
        <v>42683</v>
      </c>
      <c r="I25489" s="23">
        <v>42649</v>
      </c>
      <c r="J25489" t="s">
        <v>5460</v>
      </c>
      <c r="K25489" t="s">
        <v>6436</v>
      </c>
    </row>
    <row r="25490" spans="1:11" x14ac:dyDescent="0.25">
      <c r="A25490" s="24">
        <v>9781139167185</v>
      </c>
      <c r="B25490" t="s">
        <v>5784</v>
      </c>
      <c r="C25490" t="s">
        <v>5638</v>
      </c>
      <c r="D25490">
        <v>2004</v>
      </c>
      <c r="E25490" t="s">
        <v>66</v>
      </c>
      <c r="F25490" t="s">
        <v>67</v>
      </c>
      <c r="G25490"/>
      <c r="H25490" s="23">
        <v>41065</v>
      </c>
      <c r="I25490" s="23">
        <v>38281</v>
      </c>
      <c r="J25490" t="s">
        <v>25</v>
      </c>
      <c r="K25490" t="s">
        <v>1932</v>
      </c>
    </row>
    <row r="25491" spans="1:11" x14ac:dyDescent="0.25">
      <c r="A25491" s="24">
        <v>9780511754722</v>
      </c>
      <c r="B25491" t="s">
        <v>47547</v>
      </c>
      <c r="C25491" t="s">
        <v>18768</v>
      </c>
      <c r="D25491">
        <v>2008</v>
      </c>
      <c r="E25491" t="s">
        <v>66</v>
      </c>
      <c r="F25491" t="s">
        <v>67</v>
      </c>
      <c r="G25491"/>
      <c r="H25491" s="23">
        <v>40365</v>
      </c>
      <c r="I25491" s="23">
        <v>39629</v>
      </c>
      <c r="J25491" t="s">
        <v>245</v>
      </c>
      <c r="K25491" t="s">
        <v>634</v>
      </c>
    </row>
    <row r="25492" spans="1:11" x14ac:dyDescent="0.25">
      <c r="A25492" s="24">
        <v>9780511584626</v>
      </c>
      <c r="B25492" t="s">
        <v>47548</v>
      </c>
      <c r="C25492" t="s">
        <v>47549</v>
      </c>
      <c r="D25492">
        <v>1999</v>
      </c>
      <c r="E25492" t="s">
        <v>66</v>
      </c>
      <c r="F25492" t="s">
        <v>67</v>
      </c>
      <c r="G25492"/>
      <c r="H25492" s="23">
        <v>40852</v>
      </c>
      <c r="I25492" s="23">
        <v>36461</v>
      </c>
      <c r="J25492" t="s">
        <v>363</v>
      </c>
      <c r="K25492" t="s">
        <v>3192</v>
      </c>
    </row>
    <row r="25493" spans="1:11" x14ac:dyDescent="0.25">
      <c r="A25493" s="24">
        <v>9781107239166</v>
      </c>
      <c r="B25493" t="s">
        <v>10727</v>
      </c>
      <c r="C25493" t="s">
        <v>1590</v>
      </c>
      <c r="D25493">
        <v>1899</v>
      </c>
      <c r="E25493" t="s">
        <v>66</v>
      </c>
      <c r="F25493" t="s">
        <v>67</v>
      </c>
      <c r="G25493"/>
      <c r="H25493" s="23">
        <v>41948</v>
      </c>
      <c r="I25493" s="23">
        <v>41662</v>
      </c>
      <c r="J25493" t="s">
        <v>18</v>
      </c>
      <c r="K25493" t="s">
        <v>1681</v>
      </c>
    </row>
    <row r="25494" spans="1:11" x14ac:dyDescent="0.25">
      <c r="A25494" s="24">
        <v>9780511609039</v>
      </c>
      <c r="B25494" t="s">
        <v>47550</v>
      </c>
      <c r="C25494" t="s">
        <v>1506</v>
      </c>
      <c r="D25494">
        <v>1991</v>
      </c>
      <c r="E25494" t="s">
        <v>66</v>
      </c>
      <c r="F25494" t="s">
        <v>67</v>
      </c>
      <c r="G25494"/>
      <c r="H25494" s="23">
        <v>40192</v>
      </c>
      <c r="I25494" s="23">
        <v>33291</v>
      </c>
      <c r="J25494" t="s">
        <v>849</v>
      </c>
      <c r="K25494" t="s">
        <v>2755</v>
      </c>
    </row>
    <row r="25495" spans="1:11" x14ac:dyDescent="0.25">
      <c r="A25495" s="24">
        <v>9780511488306</v>
      </c>
      <c r="B25495" t="s">
        <v>47551</v>
      </c>
      <c r="C25495" t="s">
        <v>19625</v>
      </c>
      <c r="D25495">
        <v>2006</v>
      </c>
      <c r="E25495" t="s">
        <v>66</v>
      </c>
      <c r="F25495" t="s">
        <v>67</v>
      </c>
      <c r="G25495"/>
      <c r="H25495" s="23">
        <v>40078</v>
      </c>
      <c r="I25495" s="23">
        <v>38904</v>
      </c>
      <c r="J25495" t="s">
        <v>1005</v>
      </c>
      <c r="K25495" t="s">
        <v>47552</v>
      </c>
    </row>
    <row r="25496" spans="1:11" x14ac:dyDescent="0.25">
      <c r="A25496" s="24">
        <v>9780511470875</v>
      </c>
      <c r="B25496" t="s">
        <v>47553</v>
      </c>
      <c r="C25496" t="s">
        <v>47554</v>
      </c>
      <c r="D25496">
        <v>1995</v>
      </c>
      <c r="E25496" t="s">
        <v>66</v>
      </c>
      <c r="F25496" t="s">
        <v>67</v>
      </c>
      <c r="G25496"/>
      <c r="H25496" s="23">
        <v>40121</v>
      </c>
      <c r="I25496" s="23">
        <v>34956</v>
      </c>
      <c r="J25496" t="s">
        <v>18</v>
      </c>
      <c r="K25496" t="s">
        <v>403</v>
      </c>
    </row>
    <row r="25497" spans="1:11" x14ac:dyDescent="0.25">
      <c r="A25497" s="24">
        <v>9781316337325</v>
      </c>
      <c r="B25497" t="s">
        <v>47555</v>
      </c>
      <c r="C25497" t="s">
        <v>47556</v>
      </c>
      <c r="D25497">
        <v>2015</v>
      </c>
      <c r="E25497" t="s">
        <v>66</v>
      </c>
      <c r="F25497" t="s">
        <v>67</v>
      </c>
      <c r="G25497"/>
      <c r="H25497" s="23">
        <v>42313</v>
      </c>
      <c r="I25497" s="23">
        <v>42299</v>
      </c>
      <c r="J25497" t="s">
        <v>23141</v>
      </c>
      <c r="K25497" t="s">
        <v>27354</v>
      </c>
    </row>
    <row r="25498" spans="1:11" x14ac:dyDescent="0.25">
      <c r="A25498" s="24">
        <v>9780511543005</v>
      </c>
      <c r="B25498" t="s">
        <v>47557</v>
      </c>
      <c r="C25498" t="s">
        <v>47558</v>
      </c>
      <c r="D25498">
        <v>2001</v>
      </c>
      <c r="E25498" t="s">
        <v>66</v>
      </c>
      <c r="F25498" t="s">
        <v>67</v>
      </c>
      <c r="G25498"/>
      <c r="H25498" s="23">
        <v>40060</v>
      </c>
      <c r="I25498" s="23">
        <v>36972</v>
      </c>
      <c r="J25498" t="s">
        <v>20</v>
      </c>
      <c r="K25498" t="s">
        <v>7424</v>
      </c>
    </row>
    <row r="25499" spans="1:11" x14ac:dyDescent="0.25">
      <c r="A25499" s="24">
        <v>9788323395065</v>
      </c>
      <c r="B25499" t="s">
        <v>47559</v>
      </c>
      <c r="C25499" t="s">
        <v>47560</v>
      </c>
      <c r="D25499">
        <v>2016</v>
      </c>
      <c r="E25499" t="s">
        <v>810</v>
      </c>
      <c r="F25499" t="s">
        <v>67</v>
      </c>
      <c r="G25499"/>
      <c r="H25499" s="23">
        <v>43112</v>
      </c>
      <c r="I25499" s="23">
        <v>42370</v>
      </c>
      <c r="J25499" t="s">
        <v>35</v>
      </c>
      <c r="K25499" t="s">
        <v>1138</v>
      </c>
    </row>
    <row r="25500" spans="1:11" x14ac:dyDescent="0.25">
      <c r="A25500" s="24">
        <v>9780511706011</v>
      </c>
      <c r="B25500" t="s">
        <v>47561</v>
      </c>
      <c r="C25500" t="s">
        <v>2372</v>
      </c>
      <c r="D25500">
        <v>1899</v>
      </c>
      <c r="E25500" t="s">
        <v>66</v>
      </c>
      <c r="F25500" t="s">
        <v>67</v>
      </c>
      <c r="G25500"/>
      <c r="H25500" s="23">
        <v>40793</v>
      </c>
      <c r="I25500" s="23">
        <v>40430</v>
      </c>
      <c r="J25500" t="s">
        <v>98</v>
      </c>
      <c r="K25500" t="s">
        <v>2373</v>
      </c>
    </row>
    <row r="25501" spans="1:11" x14ac:dyDescent="0.25">
      <c r="A25501" s="24">
        <v>9780511709746</v>
      </c>
      <c r="B25501" t="s">
        <v>13868</v>
      </c>
      <c r="C25501" t="s">
        <v>13869</v>
      </c>
      <c r="D25501">
        <v>1899</v>
      </c>
      <c r="E25501" t="s">
        <v>66</v>
      </c>
      <c r="F25501" t="s">
        <v>67</v>
      </c>
      <c r="G25501"/>
      <c r="H25501" s="23">
        <v>40760</v>
      </c>
      <c r="I25501" s="23">
        <v>40482</v>
      </c>
      <c r="J25501" t="s">
        <v>13870</v>
      </c>
      <c r="K25501" t="s">
        <v>13871</v>
      </c>
    </row>
    <row r="25502" spans="1:11" x14ac:dyDescent="0.25">
      <c r="A25502" s="24">
        <v>9780748676040</v>
      </c>
      <c r="B25502" t="s">
        <v>47562</v>
      </c>
      <c r="C25502" t="s">
        <v>47563</v>
      </c>
      <c r="D25502">
        <v>2013</v>
      </c>
      <c r="E25502" t="s">
        <v>322</v>
      </c>
      <c r="F25502" t="s">
        <v>67</v>
      </c>
      <c r="G25502"/>
      <c r="H25502" s="23">
        <v>41552</v>
      </c>
      <c r="I25502" s="23">
        <v>41351</v>
      </c>
      <c r="J25502" t="s">
        <v>27</v>
      </c>
      <c r="K25502" t="s">
        <v>13085</v>
      </c>
    </row>
    <row r="25503" spans="1:11" x14ac:dyDescent="0.25">
      <c r="A25503" s="24">
        <v>9780511996788</v>
      </c>
      <c r="B25503" t="s">
        <v>419</v>
      </c>
      <c r="C25503" t="s">
        <v>420</v>
      </c>
      <c r="D25503">
        <v>1899</v>
      </c>
      <c r="E25503" t="s">
        <v>66</v>
      </c>
      <c r="F25503" t="s">
        <v>67</v>
      </c>
      <c r="G25503"/>
      <c r="H25503" s="23">
        <v>40793</v>
      </c>
      <c r="I25503" s="23">
        <v>40724</v>
      </c>
      <c r="J25503" t="s">
        <v>421</v>
      </c>
      <c r="K25503" t="s">
        <v>422</v>
      </c>
    </row>
    <row r="25504" spans="1:11" x14ac:dyDescent="0.25">
      <c r="A25504" s="24">
        <v>9780511608063</v>
      </c>
      <c r="B25504" t="s">
        <v>47564</v>
      </c>
      <c r="C25504" t="s">
        <v>8794</v>
      </c>
      <c r="D25504">
        <v>1967</v>
      </c>
      <c r="E25504" t="s">
        <v>66</v>
      </c>
      <c r="F25504" t="s">
        <v>67</v>
      </c>
      <c r="G25504"/>
      <c r="H25504" s="23">
        <v>40131</v>
      </c>
      <c r="I25504" s="23">
        <v>24685</v>
      </c>
      <c r="J25504" t="s">
        <v>21</v>
      </c>
      <c r="K25504" t="s">
        <v>1374</v>
      </c>
    </row>
    <row r="25505" spans="1:11" x14ac:dyDescent="0.25">
      <c r="A25505" s="24">
        <v>9781316459263</v>
      </c>
      <c r="B25505" t="s">
        <v>47565</v>
      </c>
      <c r="C25505" t="s">
        <v>47566</v>
      </c>
      <c r="D25505">
        <v>2018</v>
      </c>
      <c r="E25505" t="s">
        <v>66</v>
      </c>
      <c r="F25505" t="s">
        <v>67</v>
      </c>
      <c r="G25505"/>
      <c r="H25505" s="23">
        <v>43119</v>
      </c>
      <c r="I25505" s="23">
        <v>43132</v>
      </c>
      <c r="J25505" t="s">
        <v>2920</v>
      </c>
      <c r="K25505" t="s">
        <v>47567</v>
      </c>
    </row>
    <row r="25506" spans="1:11" x14ac:dyDescent="0.25">
      <c r="A25506" s="24">
        <v>9780511608421</v>
      </c>
      <c r="B25506" t="s">
        <v>47568</v>
      </c>
      <c r="C25506" t="s">
        <v>988</v>
      </c>
      <c r="D25506">
        <v>1994</v>
      </c>
      <c r="E25506" t="s">
        <v>66</v>
      </c>
      <c r="F25506" t="s">
        <v>67</v>
      </c>
      <c r="G25506"/>
      <c r="H25506" s="23">
        <v>40235</v>
      </c>
      <c r="I25506" s="23">
        <v>34418</v>
      </c>
      <c r="J25506" t="s">
        <v>18</v>
      </c>
      <c r="K25506" t="s">
        <v>14145</v>
      </c>
    </row>
    <row r="25507" spans="1:11" x14ac:dyDescent="0.25">
      <c r="A25507" s="24">
        <v>9780511562532</v>
      </c>
      <c r="B25507" t="s">
        <v>47569</v>
      </c>
      <c r="C25507" t="s">
        <v>47570</v>
      </c>
      <c r="D25507">
        <v>1996</v>
      </c>
      <c r="E25507" t="s">
        <v>66</v>
      </c>
      <c r="F25507" t="s">
        <v>67</v>
      </c>
      <c r="G25507"/>
      <c r="H25507" s="23">
        <v>40157</v>
      </c>
      <c r="I25507" s="23">
        <v>35216</v>
      </c>
      <c r="J25507" t="s">
        <v>91</v>
      </c>
      <c r="K25507" t="s">
        <v>1062</v>
      </c>
    </row>
    <row r="25508" spans="1:11" x14ac:dyDescent="0.25">
      <c r="A25508" s="24">
        <v>9781846315190</v>
      </c>
      <c r="B25508" t="s">
        <v>47571</v>
      </c>
      <c r="C25508" t="s">
        <v>47572</v>
      </c>
      <c r="D25508">
        <v>2009</v>
      </c>
      <c r="E25508" t="s">
        <v>72</v>
      </c>
      <c r="F25508" t="s">
        <v>67</v>
      </c>
      <c r="G25508"/>
      <c r="H25508" s="23">
        <v>40882</v>
      </c>
      <c r="I25508" s="23">
        <v>40112</v>
      </c>
      <c r="J25508" t="s">
        <v>223</v>
      </c>
      <c r="K25508" t="s">
        <v>224</v>
      </c>
    </row>
    <row r="25509" spans="1:11" x14ac:dyDescent="0.25">
      <c r="A25509" s="24">
        <v>9780511621185</v>
      </c>
      <c r="B25509" t="s">
        <v>47573</v>
      </c>
      <c r="C25509" t="s">
        <v>47574</v>
      </c>
      <c r="D25509">
        <v>1978</v>
      </c>
      <c r="E25509" t="s">
        <v>66</v>
      </c>
      <c r="F25509" t="s">
        <v>67</v>
      </c>
      <c r="G25509"/>
      <c r="H25509" s="23">
        <v>40156</v>
      </c>
      <c r="I25509" s="23">
        <v>28789</v>
      </c>
      <c r="J25509" t="s">
        <v>109</v>
      </c>
      <c r="K25509" t="s">
        <v>3316</v>
      </c>
    </row>
    <row r="25510" spans="1:11" x14ac:dyDescent="0.25">
      <c r="A25510" s="24">
        <v>9781107110854</v>
      </c>
      <c r="B25510" t="s">
        <v>11684</v>
      </c>
      <c r="C25510" t="s">
        <v>11685</v>
      </c>
      <c r="D25510">
        <v>1899</v>
      </c>
      <c r="E25510" t="s">
        <v>66</v>
      </c>
      <c r="F25510" t="s">
        <v>67</v>
      </c>
      <c r="G25510"/>
      <c r="H25510" s="23">
        <v>42040</v>
      </c>
      <c r="I25510" s="23">
        <v>41683</v>
      </c>
      <c r="J25510" t="s">
        <v>123</v>
      </c>
      <c r="K25510" t="s">
        <v>11686</v>
      </c>
    </row>
    <row r="25511" spans="1:11" x14ac:dyDescent="0.25">
      <c r="A25511" s="24">
        <v>9780511809798</v>
      </c>
      <c r="B25511" t="s">
        <v>47575</v>
      </c>
      <c r="C25511" t="s">
        <v>47576</v>
      </c>
      <c r="D25511">
        <v>2009</v>
      </c>
      <c r="E25511" t="s">
        <v>66</v>
      </c>
      <c r="F25511" t="s">
        <v>67</v>
      </c>
      <c r="G25511"/>
      <c r="H25511" s="23">
        <v>41065</v>
      </c>
      <c r="I25511" s="23">
        <v>40140</v>
      </c>
      <c r="J25511" t="s">
        <v>339</v>
      </c>
      <c r="K25511" t="s">
        <v>30025</v>
      </c>
    </row>
    <row r="25512" spans="1:11" x14ac:dyDescent="0.25">
      <c r="A25512" s="24">
        <v>9781781386675</v>
      </c>
      <c r="B25512" t="s">
        <v>47577</v>
      </c>
      <c r="C25512" t="s">
        <v>10681</v>
      </c>
      <c r="D25512">
        <v>1999</v>
      </c>
      <c r="E25512" t="s">
        <v>72</v>
      </c>
      <c r="F25512" t="s">
        <v>67</v>
      </c>
      <c r="G25512"/>
      <c r="H25512" s="23">
        <v>42938</v>
      </c>
      <c r="I25512" s="23">
        <v>36281</v>
      </c>
      <c r="J25512" t="s">
        <v>32</v>
      </c>
      <c r="K25512" t="s">
        <v>1018</v>
      </c>
    </row>
    <row r="25513" spans="1:11" x14ac:dyDescent="0.25">
      <c r="A25513" s="24">
        <v>9780511550089</v>
      </c>
      <c r="B25513" t="s">
        <v>47578</v>
      </c>
      <c r="C25513" t="s">
        <v>44240</v>
      </c>
      <c r="D25513">
        <v>2003</v>
      </c>
      <c r="E25513" t="s">
        <v>66</v>
      </c>
      <c r="F25513" t="s">
        <v>67</v>
      </c>
      <c r="G25513"/>
      <c r="H25513" s="23">
        <v>40186</v>
      </c>
      <c r="I25513" s="23">
        <v>37672</v>
      </c>
      <c r="J25513" t="s">
        <v>2763</v>
      </c>
      <c r="K25513" t="s">
        <v>47579</v>
      </c>
    </row>
    <row r="25514" spans="1:11" x14ac:dyDescent="0.25">
      <c r="A25514" s="24">
        <v>9781316494158</v>
      </c>
      <c r="B25514" t="s">
        <v>47580</v>
      </c>
      <c r="C25514" t="s">
        <v>3149</v>
      </c>
      <c r="D25514">
        <v>2017</v>
      </c>
      <c r="E25514" t="s">
        <v>66</v>
      </c>
      <c r="F25514" t="s">
        <v>67</v>
      </c>
      <c r="G25514"/>
      <c r="H25514" s="23">
        <v>42762</v>
      </c>
      <c r="I25514" s="23">
        <v>42688</v>
      </c>
      <c r="J25514" t="s">
        <v>24</v>
      </c>
      <c r="K25514" t="s">
        <v>47581</v>
      </c>
    </row>
    <row r="25515" spans="1:11" x14ac:dyDescent="0.25">
      <c r="A25515" s="24">
        <v>9780511750830</v>
      </c>
      <c r="B25515" t="s">
        <v>47582</v>
      </c>
      <c r="C25515" t="s">
        <v>47583</v>
      </c>
      <c r="D25515">
        <v>2010</v>
      </c>
      <c r="E25515" t="s">
        <v>66</v>
      </c>
      <c r="F25515" t="s">
        <v>67</v>
      </c>
      <c r="G25515"/>
      <c r="H25515" s="23">
        <v>40365</v>
      </c>
      <c r="I25515" s="23">
        <v>40339</v>
      </c>
      <c r="J25515" t="s">
        <v>11</v>
      </c>
      <c r="K25515" t="s">
        <v>220</v>
      </c>
    </row>
    <row r="25516" spans="1:11" x14ac:dyDescent="0.25">
      <c r="A25516" s="24">
        <v>9781782046769</v>
      </c>
      <c r="B25516" t="s">
        <v>47584</v>
      </c>
      <c r="C25516" t="s">
        <v>47585</v>
      </c>
      <c r="D25516">
        <v>2016</v>
      </c>
      <c r="E25516" t="s">
        <v>197</v>
      </c>
      <c r="F25516" t="s">
        <v>67</v>
      </c>
      <c r="G25516"/>
      <c r="H25516" s="23">
        <v>42556</v>
      </c>
      <c r="I25516" s="23">
        <v>42542</v>
      </c>
      <c r="J25516" t="s">
        <v>21</v>
      </c>
      <c r="K25516" t="s">
        <v>15498</v>
      </c>
    </row>
    <row r="25517" spans="1:11" x14ac:dyDescent="0.25">
      <c r="A25517" s="24">
        <v>9781139174060</v>
      </c>
      <c r="B25517" t="s">
        <v>47586</v>
      </c>
      <c r="C25517" t="s">
        <v>47587</v>
      </c>
      <c r="D25517">
        <v>1993</v>
      </c>
      <c r="E25517" t="s">
        <v>66</v>
      </c>
      <c r="F25517" t="s">
        <v>67</v>
      </c>
      <c r="G25517"/>
      <c r="H25517" s="23">
        <v>41065</v>
      </c>
      <c r="I25517" s="23">
        <v>34180</v>
      </c>
      <c r="J25517" t="s">
        <v>230</v>
      </c>
      <c r="K25517" t="s">
        <v>12280</v>
      </c>
    </row>
    <row r="25518" spans="1:11" x14ac:dyDescent="0.25">
      <c r="A25518" s="24">
        <v>9781139696432</v>
      </c>
      <c r="B25518" t="s">
        <v>47588</v>
      </c>
      <c r="C25518" t="s">
        <v>47589</v>
      </c>
      <c r="D25518">
        <v>2019</v>
      </c>
      <c r="E25518" t="s">
        <v>66</v>
      </c>
      <c r="F25518" t="s">
        <v>67</v>
      </c>
      <c r="G25518"/>
      <c r="H25518" s="23">
        <v>43518</v>
      </c>
      <c r="I25518" s="23">
        <v>43524</v>
      </c>
      <c r="J25518" t="s">
        <v>393</v>
      </c>
      <c r="K25518" t="s">
        <v>394</v>
      </c>
    </row>
    <row r="25519" spans="1:11" x14ac:dyDescent="0.25">
      <c r="A25519" s="24">
        <v>9781139382670</v>
      </c>
      <c r="B25519" t="s">
        <v>47590</v>
      </c>
      <c r="C25519" t="s">
        <v>47591</v>
      </c>
      <c r="D25519">
        <v>2013</v>
      </c>
      <c r="E25519" t="s">
        <v>66</v>
      </c>
      <c r="F25519" t="s">
        <v>67</v>
      </c>
      <c r="G25519"/>
      <c r="H25519" s="23">
        <v>41369</v>
      </c>
      <c r="I25519" s="23">
        <v>41368</v>
      </c>
      <c r="J25519" t="s">
        <v>379</v>
      </c>
      <c r="K25519" t="s">
        <v>1195</v>
      </c>
    </row>
    <row r="25520" spans="1:11" x14ac:dyDescent="0.25">
      <c r="A25520" s="24">
        <v>9780511483417</v>
      </c>
      <c r="B25520" t="s">
        <v>47592</v>
      </c>
      <c r="C25520" t="s">
        <v>6237</v>
      </c>
      <c r="D25520">
        <v>2004</v>
      </c>
      <c r="E25520" t="s">
        <v>66</v>
      </c>
      <c r="F25520" t="s">
        <v>67</v>
      </c>
      <c r="G25520"/>
      <c r="H25520" s="23">
        <v>40078</v>
      </c>
      <c r="I25520" s="23">
        <v>38169</v>
      </c>
      <c r="J25520" t="s">
        <v>295</v>
      </c>
      <c r="K25520" t="s">
        <v>8250</v>
      </c>
    </row>
    <row r="25521" spans="1:11" x14ac:dyDescent="0.25">
      <c r="A25521" s="24">
        <v>9781139177993</v>
      </c>
      <c r="B25521" t="s">
        <v>47593</v>
      </c>
      <c r="C25521" t="s">
        <v>41096</v>
      </c>
      <c r="D25521">
        <v>2012</v>
      </c>
      <c r="E25521" t="s">
        <v>66</v>
      </c>
      <c r="F25521" t="s">
        <v>67</v>
      </c>
      <c r="G25521"/>
      <c r="H25521" s="23">
        <v>41248</v>
      </c>
      <c r="I25521" s="23">
        <v>41235</v>
      </c>
      <c r="J25521" t="s">
        <v>332</v>
      </c>
      <c r="K25521" t="s">
        <v>333</v>
      </c>
    </row>
    <row r="25522" spans="1:11" x14ac:dyDescent="0.25">
      <c r="A25522" s="24">
        <v>9781316671542</v>
      </c>
      <c r="B25522" t="s">
        <v>47594</v>
      </c>
      <c r="C25522" t="s">
        <v>47595</v>
      </c>
      <c r="D25522">
        <v>2017</v>
      </c>
      <c r="E25522" t="s">
        <v>66</v>
      </c>
      <c r="F25522" t="s">
        <v>67</v>
      </c>
      <c r="G25522"/>
      <c r="H25522" s="23">
        <v>42915</v>
      </c>
      <c r="I25522" s="23">
        <v>42941</v>
      </c>
      <c r="J25522" t="s">
        <v>409</v>
      </c>
      <c r="K25522" t="s">
        <v>47596</v>
      </c>
    </row>
    <row r="25523" spans="1:11" x14ac:dyDescent="0.25">
      <c r="A25523" s="24">
        <v>9781846155192</v>
      </c>
      <c r="B25523" t="s">
        <v>47597</v>
      </c>
      <c r="C25523" t="s">
        <v>47598</v>
      </c>
      <c r="D25523">
        <v>2007</v>
      </c>
      <c r="E25523" t="s">
        <v>197</v>
      </c>
      <c r="F25523" t="s">
        <v>67</v>
      </c>
      <c r="G25523"/>
      <c r="H25523" s="23">
        <v>41164</v>
      </c>
      <c r="I25523" s="23">
        <v>39254</v>
      </c>
      <c r="J25523" t="s">
        <v>21</v>
      </c>
      <c r="K25523" t="s">
        <v>502</v>
      </c>
    </row>
    <row r="25524" spans="1:11" x14ac:dyDescent="0.25">
      <c r="A25524" s="24">
        <v>9781316536582</v>
      </c>
      <c r="B25524" t="s">
        <v>47599</v>
      </c>
      <c r="C25524" t="s">
        <v>47600</v>
      </c>
      <c r="D25524">
        <v>2016</v>
      </c>
      <c r="E25524" t="s">
        <v>66</v>
      </c>
      <c r="F25524" t="s">
        <v>67</v>
      </c>
      <c r="G25524"/>
      <c r="H25524" s="23">
        <v>42556</v>
      </c>
      <c r="I25524" s="23">
        <v>42579</v>
      </c>
      <c r="J25524" t="s">
        <v>91</v>
      </c>
      <c r="K25524" t="s">
        <v>1858</v>
      </c>
    </row>
    <row r="25525" spans="1:11" x14ac:dyDescent="0.25">
      <c r="A25525" s="24">
        <v>9781843313618</v>
      </c>
      <c r="B25525" t="s">
        <v>47601</v>
      </c>
      <c r="C25525" t="s">
        <v>29820</v>
      </c>
      <c r="D25525">
        <v>2005</v>
      </c>
      <c r="E25525" t="s">
        <v>102</v>
      </c>
      <c r="F25525" t="s">
        <v>67</v>
      </c>
      <c r="G25525"/>
      <c r="H25525" s="23">
        <v>40973</v>
      </c>
      <c r="I25525" s="23">
        <v>38457</v>
      </c>
      <c r="J25525" t="s">
        <v>254</v>
      </c>
      <c r="K25525" t="s">
        <v>416</v>
      </c>
    </row>
    <row r="25526" spans="1:11" x14ac:dyDescent="0.25">
      <c r="A25526" s="24">
        <v>9781316443330</v>
      </c>
      <c r="B25526" t="s">
        <v>47602</v>
      </c>
      <c r="C25526" t="s">
        <v>31886</v>
      </c>
      <c r="D25526">
        <v>2016</v>
      </c>
      <c r="E25526" t="s">
        <v>66</v>
      </c>
      <c r="F25526" t="s">
        <v>67</v>
      </c>
      <c r="G25526"/>
      <c r="H25526" s="23">
        <v>42434</v>
      </c>
      <c r="I25526" s="23">
        <v>42446</v>
      </c>
      <c r="J25526" t="s">
        <v>19</v>
      </c>
      <c r="K25526" t="s">
        <v>137</v>
      </c>
    </row>
    <row r="25527" spans="1:11" x14ac:dyDescent="0.25">
      <c r="A25527" s="24">
        <v>9789812306944</v>
      </c>
      <c r="B25527" t="s">
        <v>47603</v>
      </c>
      <c r="C25527"/>
      <c r="D25527">
        <v>2004</v>
      </c>
      <c r="E25527" t="s">
        <v>234</v>
      </c>
      <c r="F25527" t="s">
        <v>67</v>
      </c>
      <c r="G25527"/>
      <c r="H25527" s="23">
        <v>42298</v>
      </c>
      <c r="I25527" s="23">
        <v>38121</v>
      </c>
      <c r="J25527" t="s">
        <v>254</v>
      </c>
      <c r="K25527" t="s">
        <v>581</v>
      </c>
    </row>
    <row r="25528" spans="1:11" x14ac:dyDescent="0.25">
      <c r="A25528" s="24">
        <v>9780511997945</v>
      </c>
      <c r="B25528" t="s">
        <v>47604</v>
      </c>
      <c r="C25528" t="s">
        <v>4336</v>
      </c>
      <c r="D25528">
        <v>2012</v>
      </c>
      <c r="E25528" t="s">
        <v>66</v>
      </c>
      <c r="F25528" t="s">
        <v>67</v>
      </c>
      <c r="G25528"/>
      <c r="H25528" s="23">
        <v>41034</v>
      </c>
      <c r="I25528" s="23">
        <v>41015</v>
      </c>
      <c r="J25528" t="s">
        <v>24</v>
      </c>
      <c r="K25528" t="s">
        <v>18228</v>
      </c>
    </row>
    <row r="25529" spans="1:11" x14ac:dyDescent="0.25">
      <c r="A25529" s="24">
        <v>9781316105450</v>
      </c>
      <c r="B25529" t="s">
        <v>47605</v>
      </c>
      <c r="C25529" t="s">
        <v>11569</v>
      </c>
      <c r="D25529">
        <v>2017</v>
      </c>
      <c r="E25529" t="s">
        <v>66</v>
      </c>
      <c r="F25529" t="s">
        <v>67</v>
      </c>
      <c r="G25529"/>
      <c r="H25529" s="23">
        <v>43039</v>
      </c>
      <c r="I25529" s="23">
        <v>43048</v>
      </c>
      <c r="J25529" t="s">
        <v>18</v>
      </c>
      <c r="K25529" t="s">
        <v>8204</v>
      </c>
    </row>
    <row r="25530" spans="1:11" x14ac:dyDescent="0.25">
      <c r="A25530" s="24">
        <v>9780511597268</v>
      </c>
      <c r="B25530" t="s">
        <v>47606</v>
      </c>
      <c r="C25530" t="s">
        <v>22047</v>
      </c>
      <c r="D25530">
        <v>1991</v>
      </c>
      <c r="E25530" t="s">
        <v>66</v>
      </c>
      <c r="F25530" t="s">
        <v>67</v>
      </c>
      <c r="G25530"/>
      <c r="H25530" s="23">
        <v>40192</v>
      </c>
      <c r="I25530" s="23">
        <v>33480</v>
      </c>
      <c r="J25530" t="s">
        <v>22</v>
      </c>
      <c r="K25530" t="s">
        <v>41141</v>
      </c>
    </row>
    <row r="25531" spans="1:11" x14ac:dyDescent="0.25">
      <c r="A25531" s="24">
        <v>9781139344050</v>
      </c>
      <c r="B25531" t="s">
        <v>8139</v>
      </c>
      <c r="C25531" t="s">
        <v>4971</v>
      </c>
      <c r="D25531">
        <v>1899</v>
      </c>
      <c r="E25531" t="s">
        <v>66</v>
      </c>
      <c r="F25531" t="s">
        <v>67</v>
      </c>
      <c r="G25531"/>
      <c r="H25531" s="23">
        <v>41399</v>
      </c>
      <c r="I25531" s="23">
        <v>41088</v>
      </c>
      <c r="J25531" t="s">
        <v>2343</v>
      </c>
      <c r="K25531" t="s">
        <v>2528</v>
      </c>
    </row>
    <row r="25532" spans="1:11" x14ac:dyDescent="0.25">
      <c r="A25532" s="24">
        <v>9780511600081</v>
      </c>
      <c r="B25532" t="s">
        <v>47607</v>
      </c>
      <c r="C25532" t="s">
        <v>47608</v>
      </c>
      <c r="D25532">
        <v>1997</v>
      </c>
      <c r="E25532" t="s">
        <v>66</v>
      </c>
      <c r="F25532" t="s">
        <v>67</v>
      </c>
      <c r="G25532"/>
      <c r="H25532" s="23">
        <v>40151</v>
      </c>
      <c r="I25532" s="23">
        <v>35677</v>
      </c>
      <c r="J25532" t="s">
        <v>123</v>
      </c>
      <c r="K25532" t="s">
        <v>27638</v>
      </c>
    </row>
    <row r="25533" spans="1:11" x14ac:dyDescent="0.25">
      <c r="A25533" s="24">
        <v>9780511616532</v>
      </c>
      <c r="B25533" t="s">
        <v>47609</v>
      </c>
      <c r="C25533" t="s">
        <v>47610</v>
      </c>
      <c r="D25533">
        <v>2004</v>
      </c>
      <c r="E25533" t="s">
        <v>66</v>
      </c>
      <c r="F25533" t="s">
        <v>67</v>
      </c>
      <c r="G25533"/>
      <c r="H25533" s="23">
        <v>40303</v>
      </c>
      <c r="I25533" s="23">
        <v>38029</v>
      </c>
      <c r="J25533" t="s">
        <v>363</v>
      </c>
      <c r="K25533" t="s">
        <v>1280</v>
      </c>
    </row>
    <row r="25534" spans="1:11" x14ac:dyDescent="0.25">
      <c r="A25534" s="24">
        <v>9780511494567</v>
      </c>
      <c r="B25534" t="s">
        <v>47611</v>
      </c>
      <c r="C25534" t="s">
        <v>47612</v>
      </c>
      <c r="D25534">
        <v>2000</v>
      </c>
      <c r="E25534" t="s">
        <v>66</v>
      </c>
      <c r="F25534" t="s">
        <v>67</v>
      </c>
      <c r="G25534"/>
      <c r="H25534" s="23">
        <v>40102</v>
      </c>
      <c r="I25534" s="23">
        <v>36769</v>
      </c>
      <c r="J25534" t="s">
        <v>12199</v>
      </c>
      <c r="K25534" t="s">
        <v>47613</v>
      </c>
    </row>
    <row r="25535" spans="1:11" x14ac:dyDescent="0.25">
      <c r="A25535" s="24">
        <v>9781571138774</v>
      </c>
      <c r="B25535" t="s">
        <v>47614</v>
      </c>
      <c r="C25535" t="s">
        <v>47615</v>
      </c>
      <c r="D25535">
        <v>2013</v>
      </c>
      <c r="E25535" t="s">
        <v>197</v>
      </c>
      <c r="F25535" t="s">
        <v>67</v>
      </c>
      <c r="G25535"/>
      <c r="H25535" s="23">
        <v>41613</v>
      </c>
      <c r="I25535" s="23">
        <v>41638</v>
      </c>
      <c r="J25535" t="s">
        <v>223</v>
      </c>
      <c r="K25535" t="s">
        <v>5421</v>
      </c>
    </row>
    <row r="25536" spans="1:11" x14ac:dyDescent="0.25">
      <c r="A25536" s="24">
        <v>9781139814881</v>
      </c>
      <c r="B25536" t="s">
        <v>47616</v>
      </c>
      <c r="C25536" t="s">
        <v>47617</v>
      </c>
      <c r="D25536">
        <v>2018</v>
      </c>
      <c r="E25536" t="s">
        <v>66</v>
      </c>
      <c r="F25536" t="s">
        <v>67</v>
      </c>
      <c r="G25536"/>
      <c r="H25536" s="23">
        <v>43154</v>
      </c>
      <c r="I25536" s="23">
        <v>43174</v>
      </c>
      <c r="J25536" t="s">
        <v>91</v>
      </c>
      <c r="K25536" t="s">
        <v>47618</v>
      </c>
    </row>
    <row r="25537" spans="1:11" x14ac:dyDescent="0.25">
      <c r="A25537" s="24">
        <v>9781139410472</v>
      </c>
      <c r="B25537" t="s">
        <v>47619</v>
      </c>
      <c r="C25537" t="s">
        <v>13740</v>
      </c>
      <c r="D25537">
        <v>1899</v>
      </c>
      <c r="E25537" t="s">
        <v>66</v>
      </c>
      <c r="F25537" t="s">
        <v>67</v>
      </c>
      <c r="G25537"/>
      <c r="H25537" s="23">
        <v>41491</v>
      </c>
      <c r="I25537" s="23">
        <v>41333</v>
      </c>
      <c r="J25537" t="s">
        <v>149</v>
      </c>
      <c r="K25537" t="s">
        <v>1056</v>
      </c>
    </row>
    <row r="25538" spans="1:11" x14ac:dyDescent="0.25">
      <c r="A25538" s="24">
        <v>9781316650776</v>
      </c>
      <c r="B25538" t="s">
        <v>34292</v>
      </c>
      <c r="C25538" t="s">
        <v>11813</v>
      </c>
      <c r="D25538">
        <v>2016</v>
      </c>
      <c r="E25538" t="s">
        <v>66</v>
      </c>
      <c r="F25538" t="s">
        <v>67</v>
      </c>
      <c r="G25538"/>
      <c r="H25538" s="23">
        <v>42691</v>
      </c>
      <c r="I25538" s="23">
        <v>42670</v>
      </c>
      <c r="J25538" t="s">
        <v>1554</v>
      </c>
      <c r="K25538" t="s">
        <v>13456</v>
      </c>
    </row>
    <row r="25539" spans="1:11" x14ac:dyDescent="0.25">
      <c r="A25539" s="24">
        <v>9780511802836</v>
      </c>
      <c r="B25539" t="s">
        <v>47620</v>
      </c>
      <c r="C25539" t="s">
        <v>47621</v>
      </c>
      <c r="D25539">
        <v>1997</v>
      </c>
      <c r="E25539" t="s">
        <v>66</v>
      </c>
      <c r="F25539" t="s">
        <v>67</v>
      </c>
      <c r="G25539"/>
      <c r="H25539" s="23">
        <v>41065</v>
      </c>
      <c r="I25539" s="23">
        <v>35684</v>
      </c>
      <c r="J25539" t="s">
        <v>947</v>
      </c>
      <c r="K25539" t="s">
        <v>5647</v>
      </c>
    </row>
    <row r="25540" spans="1:11" x14ac:dyDescent="0.25">
      <c r="A25540" s="24">
        <v>9780511694813</v>
      </c>
      <c r="B25540" t="s">
        <v>4066</v>
      </c>
      <c r="C25540" t="s">
        <v>4067</v>
      </c>
      <c r="D25540">
        <v>1899</v>
      </c>
      <c r="E25540" t="s">
        <v>66</v>
      </c>
      <c r="F25540" t="s">
        <v>67</v>
      </c>
      <c r="G25540"/>
      <c r="H25540" s="23">
        <v>40701</v>
      </c>
      <c r="I25540" s="23">
        <v>40500</v>
      </c>
      <c r="J25540" t="s">
        <v>91</v>
      </c>
      <c r="K25540" t="s">
        <v>4068</v>
      </c>
    </row>
    <row r="25541" spans="1:11" x14ac:dyDescent="0.25">
      <c r="A25541" s="24">
        <v>9780511613821</v>
      </c>
      <c r="B25541" t="s">
        <v>47622</v>
      </c>
      <c r="C25541" t="s">
        <v>6043</v>
      </c>
      <c r="D25541">
        <v>2002</v>
      </c>
      <c r="E25541" t="s">
        <v>66</v>
      </c>
      <c r="F25541" t="s">
        <v>67</v>
      </c>
      <c r="G25541"/>
      <c r="H25541" s="23">
        <v>40199</v>
      </c>
      <c r="I25541" s="23">
        <v>37546</v>
      </c>
      <c r="J25541" t="s">
        <v>25</v>
      </c>
      <c r="K25541" t="s">
        <v>4465</v>
      </c>
    </row>
    <row r="25542" spans="1:11" x14ac:dyDescent="0.25">
      <c r="A25542" s="24">
        <v>9780511497636</v>
      </c>
      <c r="B25542" t="s">
        <v>47623</v>
      </c>
      <c r="C25542" t="s">
        <v>47624</v>
      </c>
      <c r="D25542">
        <v>2009</v>
      </c>
      <c r="E25542" t="s">
        <v>66</v>
      </c>
      <c r="F25542" t="s">
        <v>67</v>
      </c>
      <c r="G25542"/>
      <c r="H25542" s="23">
        <v>40044</v>
      </c>
      <c r="I25542" s="23">
        <v>39569</v>
      </c>
      <c r="J25542" t="s">
        <v>26</v>
      </c>
      <c r="K25542" t="s">
        <v>2546</v>
      </c>
    </row>
    <row r="25543" spans="1:11" x14ac:dyDescent="0.25">
      <c r="A25543" s="24">
        <v>9781139108362</v>
      </c>
      <c r="B25543" t="s">
        <v>3978</v>
      </c>
      <c r="C25543" t="s">
        <v>3979</v>
      </c>
      <c r="D25543">
        <v>1899</v>
      </c>
      <c r="E25543" t="s">
        <v>66</v>
      </c>
      <c r="F25543" t="s">
        <v>67</v>
      </c>
      <c r="G25543"/>
      <c r="H25543" s="23">
        <v>41034</v>
      </c>
      <c r="I25543" s="23">
        <v>40871</v>
      </c>
      <c r="J25543" t="s">
        <v>149</v>
      </c>
      <c r="K25543" t="s">
        <v>2044</v>
      </c>
    </row>
    <row r="25544" spans="1:11" x14ac:dyDescent="0.25">
      <c r="A25544" s="24">
        <v>9781108164498</v>
      </c>
      <c r="B25544" t="s">
        <v>47625</v>
      </c>
      <c r="C25544" t="s">
        <v>47626</v>
      </c>
      <c r="D25544">
        <v>2019</v>
      </c>
      <c r="E25544" t="s">
        <v>66</v>
      </c>
      <c r="F25544" t="s">
        <v>67</v>
      </c>
      <c r="G25544"/>
      <c r="H25544" s="23">
        <v>43724</v>
      </c>
      <c r="I25544" s="23">
        <v>43734</v>
      </c>
      <c r="J25544" t="s">
        <v>91</v>
      </c>
      <c r="K25544" t="s">
        <v>103</v>
      </c>
    </row>
    <row r="25545" spans="1:11" x14ac:dyDescent="0.25">
      <c r="A25545" s="24">
        <v>9780511528262</v>
      </c>
      <c r="B25545" t="s">
        <v>47627</v>
      </c>
      <c r="C25545" t="s">
        <v>30270</v>
      </c>
      <c r="D25545">
        <v>1978</v>
      </c>
      <c r="E25545" t="s">
        <v>66</v>
      </c>
      <c r="F25545" t="s">
        <v>67</v>
      </c>
      <c r="G25545"/>
      <c r="H25545" s="23">
        <v>40077</v>
      </c>
      <c r="I25545" s="23">
        <v>28733</v>
      </c>
      <c r="J25545" t="s">
        <v>176</v>
      </c>
      <c r="K25545" t="s">
        <v>13077</v>
      </c>
    </row>
    <row r="25546" spans="1:11" x14ac:dyDescent="0.25">
      <c r="A25546" s="24">
        <v>9780511700668</v>
      </c>
      <c r="B25546" t="s">
        <v>47628</v>
      </c>
      <c r="C25546" t="s">
        <v>20993</v>
      </c>
      <c r="D25546">
        <v>1899</v>
      </c>
      <c r="E25546" t="s">
        <v>66</v>
      </c>
      <c r="F25546" t="s">
        <v>67</v>
      </c>
      <c r="G25546"/>
      <c r="H25546" s="23">
        <v>40793</v>
      </c>
      <c r="I25546" s="23">
        <v>40451</v>
      </c>
      <c r="J25546" t="s">
        <v>1927</v>
      </c>
      <c r="K25546" t="s">
        <v>26014</v>
      </c>
    </row>
    <row r="25547" spans="1:11" x14ac:dyDescent="0.25">
      <c r="A25547" s="24">
        <v>9780511488016</v>
      </c>
      <c r="B25547" t="s">
        <v>47629</v>
      </c>
      <c r="C25547" t="s">
        <v>19830</v>
      </c>
      <c r="D25547">
        <v>1998</v>
      </c>
      <c r="E25547" t="s">
        <v>66</v>
      </c>
      <c r="F25547" t="s">
        <v>67</v>
      </c>
      <c r="G25547"/>
      <c r="H25547" s="23">
        <v>40078</v>
      </c>
      <c r="I25547" s="23">
        <v>36132</v>
      </c>
      <c r="J25547" t="s">
        <v>1005</v>
      </c>
      <c r="K25547" t="s">
        <v>1742</v>
      </c>
    </row>
    <row r="25548" spans="1:11" x14ac:dyDescent="0.25">
      <c r="A25548" s="24">
        <v>9780748643769</v>
      </c>
      <c r="B25548" t="s">
        <v>47630</v>
      </c>
      <c r="C25548" t="s">
        <v>11997</v>
      </c>
      <c r="D25548">
        <v>2012</v>
      </c>
      <c r="E25548" t="s">
        <v>322</v>
      </c>
      <c r="F25548" t="s">
        <v>67</v>
      </c>
      <c r="G25548"/>
      <c r="H25548" s="23">
        <v>41164</v>
      </c>
      <c r="I25548" s="23">
        <v>40723</v>
      </c>
      <c r="J25548" t="s">
        <v>25</v>
      </c>
      <c r="K25548" t="s">
        <v>1408</v>
      </c>
    </row>
    <row r="25549" spans="1:11" x14ac:dyDescent="0.25">
      <c r="A25549" s="24">
        <v>9780511628740</v>
      </c>
      <c r="B25549" t="s">
        <v>47631</v>
      </c>
      <c r="C25549" t="s">
        <v>2386</v>
      </c>
      <c r="D25549">
        <v>1992</v>
      </c>
      <c r="E25549" t="s">
        <v>66</v>
      </c>
      <c r="F25549" t="s">
        <v>67</v>
      </c>
      <c r="G25549"/>
      <c r="H25549" s="23">
        <v>40360</v>
      </c>
      <c r="I25549" s="23">
        <v>33690</v>
      </c>
      <c r="J25549" t="s">
        <v>25</v>
      </c>
      <c r="K25549" t="s">
        <v>1932</v>
      </c>
    </row>
    <row r="25550" spans="1:11" x14ac:dyDescent="0.25">
      <c r="A25550" s="24">
        <v>9780511485695</v>
      </c>
      <c r="B25550" t="s">
        <v>47632</v>
      </c>
      <c r="C25550" t="s">
        <v>5102</v>
      </c>
      <c r="D25550">
        <v>2004</v>
      </c>
      <c r="E25550" t="s">
        <v>66</v>
      </c>
      <c r="F25550" t="s">
        <v>67</v>
      </c>
      <c r="G25550"/>
      <c r="H25550" s="23">
        <v>40078</v>
      </c>
      <c r="I25550" s="23">
        <v>38330</v>
      </c>
      <c r="J25550" t="s">
        <v>223</v>
      </c>
      <c r="K25550" t="s">
        <v>786</v>
      </c>
    </row>
    <row r="25551" spans="1:11" x14ac:dyDescent="0.25">
      <c r="A25551" s="24">
        <v>9781571138064</v>
      </c>
      <c r="B25551" t="s">
        <v>47633</v>
      </c>
      <c r="C25551" t="s">
        <v>47634</v>
      </c>
      <c r="D25551">
        <v>2008</v>
      </c>
      <c r="E25551" t="s">
        <v>197</v>
      </c>
      <c r="F25551" t="s">
        <v>67</v>
      </c>
      <c r="G25551"/>
      <c r="H25551" s="23">
        <v>41310</v>
      </c>
      <c r="I25551" s="23">
        <v>39753</v>
      </c>
      <c r="J25551" t="s">
        <v>19</v>
      </c>
      <c r="K25551" t="s">
        <v>510</v>
      </c>
    </row>
    <row r="25552" spans="1:11" x14ac:dyDescent="0.25">
      <c r="A25552" s="24">
        <v>9780511754500</v>
      </c>
      <c r="B25552" t="s">
        <v>47635</v>
      </c>
      <c r="C25552" t="s">
        <v>47636</v>
      </c>
      <c r="D25552">
        <v>2001</v>
      </c>
      <c r="E25552" t="s">
        <v>66</v>
      </c>
      <c r="F25552" t="s">
        <v>67</v>
      </c>
      <c r="G25552"/>
      <c r="H25552" s="23">
        <v>40327</v>
      </c>
      <c r="I25552" s="23">
        <v>37196</v>
      </c>
      <c r="J25552" t="s">
        <v>824</v>
      </c>
      <c r="K25552" t="s">
        <v>26511</v>
      </c>
    </row>
    <row r="25553" spans="1:11" x14ac:dyDescent="0.25">
      <c r="A25553" s="24">
        <v>9780511777400</v>
      </c>
      <c r="B25553" t="s">
        <v>23114</v>
      </c>
      <c r="C25553" t="s">
        <v>9507</v>
      </c>
      <c r="D25553">
        <v>1899</v>
      </c>
      <c r="E25553" t="s">
        <v>66</v>
      </c>
      <c r="F25553" t="s">
        <v>67</v>
      </c>
      <c r="G25553"/>
      <c r="H25553" s="23">
        <v>40793</v>
      </c>
      <c r="I25553" s="23">
        <v>40500</v>
      </c>
      <c r="J25553" t="s">
        <v>21</v>
      </c>
      <c r="K25553" t="s">
        <v>95</v>
      </c>
    </row>
    <row r="25554" spans="1:11" x14ac:dyDescent="0.25">
      <c r="A25554" s="24">
        <v>9781139567770</v>
      </c>
      <c r="B25554" t="s">
        <v>47637</v>
      </c>
      <c r="C25554" t="s">
        <v>763</v>
      </c>
      <c r="D25554">
        <v>2014</v>
      </c>
      <c r="E25554" t="s">
        <v>66</v>
      </c>
      <c r="F25554" t="s">
        <v>67</v>
      </c>
      <c r="G25554"/>
      <c r="H25554" s="23">
        <v>41887</v>
      </c>
      <c r="I25554" s="23">
        <v>41886</v>
      </c>
      <c r="J25554" t="s">
        <v>35</v>
      </c>
      <c r="K25554" t="s">
        <v>11304</v>
      </c>
    </row>
    <row r="25555" spans="1:11" x14ac:dyDescent="0.25">
      <c r="A25555" s="24">
        <v>9781139481595</v>
      </c>
      <c r="B25555" t="s">
        <v>1007</v>
      </c>
      <c r="C25555" t="s">
        <v>1008</v>
      </c>
      <c r="D25555">
        <v>1899</v>
      </c>
      <c r="E25555" t="s">
        <v>66</v>
      </c>
      <c r="F25555" t="s">
        <v>67</v>
      </c>
      <c r="G25555"/>
      <c r="H25555" s="23">
        <v>42313</v>
      </c>
      <c r="I25555" s="23">
        <v>41256</v>
      </c>
      <c r="J25555" t="s">
        <v>91</v>
      </c>
      <c r="K25555" t="s">
        <v>1009</v>
      </c>
    </row>
    <row r="25556" spans="1:11" x14ac:dyDescent="0.25">
      <c r="A25556" s="24">
        <v>9780511563362</v>
      </c>
      <c r="B25556" t="s">
        <v>47638</v>
      </c>
      <c r="C25556" t="s">
        <v>47639</v>
      </c>
      <c r="D25556">
        <v>1995</v>
      </c>
      <c r="E25556" t="s">
        <v>66</v>
      </c>
      <c r="F25556" t="s">
        <v>67</v>
      </c>
      <c r="G25556"/>
      <c r="H25556" s="23">
        <v>40184</v>
      </c>
      <c r="I25556" s="23">
        <v>34795</v>
      </c>
      <c r="J25556" t="s">
        <v>1630</v>
      </c>
      <c r="K25556" t="s">
        <v>34738</v>
      </c>
    </row>
    <row r="25557" spans="1:11" x14ac:dyDescent="0.25">
      <c r="A25557" s="24">
        <v>9781843313885</v>
      </c>
      <c r="B25557" t="s">
        <v>47640</v>
      </c>
      <c r="C25557" t="s">
        <v>47641</v>
      </c>
      <c r="D25557">
        <v>2010</v>
      </c>
      <c r="E25557" t="s">
        <v>102</v>
      </c>
      <c r="F25557" t="s">
        <v>67</v>
      </c>
      <c r="G25557"/>
      <c r="H25557" s="23">
        <v>40973</v>
      </c>
      <c r="I25557" s="23">
        <v>40238</v>
      </c>
      <c r="J25557" t="s">
        <v>3662</v>
      </c>
      <c r="K25557" t="s">
        <v>4334</v>
      </c>
    </row>
    <row r="25558" spans="1:11" x14ac:dyDescent="0.25">
      <c r="A25558" s="24">
        <v>9781139013482</v>
      </c>
      <c r="B25558" t="s">
        <v>47642</v>
      </c>
      <c r="C25558" t="s">
        <v>47643</v>
      </c>
      <c r="D25558">
        <v>1986</v>
      </c>
      <c r="E25558" t="s">
        <v>66</v>
      </c>
      <c r="F25558" t="s">
        <v>67</v>
      </c>
      <c r="G25558"/>
      <c r="H25558" s="23">
        <v>40659</v>
      </c>
      <c r="I25558" s="23">
        <v>31443</v>
      </c>
      <c r="J25558" t="s">
        <v>20</v>
      </c>
      <c r="K25558" t="s">
        <v>5839</v>
      </c>
    </row>
    <row r="25559" spans="1:11" x14ac:dyDescent="0.25">
      <c r="A25559" s="24">
        <v>9780511697784</v>
      </c>
      <c r="B25559" t="s">
        <v>47644</v>
      </c>
      <c r="C25559" t="s">
        <v>5114</v>
      </c>
      <c r="D25559">
        <v>1899</v>
      </c>
      <c r="E25559" t="s">
        <v>66</v>
      </c>
      <c r="F25559" t="s">
        <v>67</v>
      </c>
      <c r="G25559"/>
      <c r="H25559" s="23">
        <v>40456</v>
      </c>
      <c r="I25559" s="23">
        <v>40339</v>
      </c>
      <c r="J25559" t="s">
        <v>11</v>
      </c>
      <c r="K25559" t="s">
        <v>1820</v>
      </c>
    </row>
    <row r="25560" spans="1:11" x14ac:dyDescent="0.25">
      <c r="A25560" s="24">
        <v>9781316755761</v>
      </c>
      <c r="B25560" t="s">
        <v>47645</v>
      </c>
      <c r="C25560" t="s">
        <v>47646</v>
      </c>
      <c r="D25560">
        <v>2017</v>
      </c>
      <c r="E25560" t="s">
        <v>66</v>
      </c>
      <c r="F25560" t="s">
        <v>67</v>
      </c>
      <c r="G25560"/>
      <c r="H25560" s="23">
        <v>42824</v>
      </c>
      <c r="I25560" t="s">
        <v>3439</v>
      </c>
      <c r="J25560" t="s">
        <v>3231</v>
      </c>
      <c r="K25560" t="s">
        <v>3232</v>
      </c>
    </row>
    <row r="25561" spans="1:11" x14ac:dyDescent="0.25">
      <c r="A25561" s="24">
        <v>9781787445802</v>
      </c>
      <c r="B25561" t="s">
        <v>47647</v>
      </c>
      <c r="C25561" t="s">
        <v>47648</v>
      </c>
      <c r="D25561">
        <v>2019</v>
      </c>
      <c r="E25561" t="s">
        <v>197</v>
      </c>
      <c r="F25561" t="s">
        <v>67</v>
      </c>
      <c r="G25561"/>
      <c r="H25561" s="23">
        <v>43726</v>
      </c>
      <c r="I25561" s="23">
        <v>43729</v>
      </c>
      <c r="J25561" t="s">
        <v>27</v>
      </c>
      <c r="K25561" t="s">
        <v>1302</v>
      </c>
    </row>
    <row r="25562" spans="1:11" x14ac:dyDescent="0.25">
      <c r="A25562" s="24">
        <v>9781107297562</v>
      </c>
      <c r="B25562" t="s">
        <v>47649</v>
      </c>
      <c r="C25562" t="s">
        <v>47650</v>
      </c>
      <c r="D25562">
        <v>2006</v>
      </c>
      <c r="E25562" t="s">
        <v>66</v>
      </c>
      <c r="F25562" t="s">
        <v>67</v>
      </c>
      <c r="G25562"/>
      <c r="H25562" s="23">
        <v>41491</v>
      </c>
      <c r="I25562" s="23">
        <v>38841</v>
      </c>
      <c r="J25562" t="s">
        <v>123</v>
      </c>
      <c r="K25562" t="s">
        <v>619</v>
      </c>
    </row>
    <row r="25563" spans="1:11" x14ac:dyDescent="0.25">
      <c r="A25563" s="24">
        <v>9780748682102</v>
      </c>
      <c r="B25563" t="s">
        <v>47651</v>
      </c>
      <c r="C25563" t="s">
        <v>9333</v>
      </c>
      <c r="D25563">
        <v>2015</v>
      </c>
      <c r="E25563" t="s">
        <v>322</v>
      </c>
      <c r="F25563" t="s">
        <v>67</v>
      </c>
      <c r="G25563"/>
      <c r="H25563" s="23">
        <v>43033</v>
      </c>
      <c r="I25563" s="23">
        <v>42212</v>
      </c>
      <c r="J25563" t="s">
        <v>201</v>
      </c>
      <c r="K25563" t="s">
        <v>13750</v>
      </c>
    </row>
    <row r="25564" spans="1:11" x14ac:dyDescent="0.25">
      <c r="A25564" s="24">
        <v>9780511975554</v>
      </c>
      <c r="B25564" t="s">
        <v>47652</v>
      </c>
      <c r="C25564" t="s">
        <v>47653</v>
      </c>
      <c r="D25564">
        <v>1899</v>
      </c>
      <c r="E25564" t="s">
        <v>66</v>
      </c>
      <c r="F25564" t="s">
        <v>67</v>
      </c>
      <c r="G25564"/>
      <c r="H25564" s="23">
        <v>41552</v>
      </c>
      <c r="I25564" s="23">
        <v>40682</v>
      </c>
      <c r="J25564" t="s">
        <v>682</v>
      </c>
      <c r="K25564" t="s">
        <v>1900</v>
      </c>
    </row>
    <row r="25565" spans="1:11" x14ac:dyDescent="0.25">
      <c r="A25565" s="24">
        <v>9780511519635</v>
      </c>
      <c r="B25565" t="s">
        <v>47654</v>
      </c>
      <c r="C25565" t="s">
        <v>47655</v>
      </c>
      <c r="D25565">
        <v>1996</v>
      </c>
      <c r="E25565" t="s">
        <v>66</v>
      </c>
      <c r="F25565" t="s">
        <v>67</v>
      </c>
      <c r="G25565"/>
      <c r="H25565" s="23">
        <v>40066</v>
      </c>
      <c r="I25565" s="23">
        <v>35090</v>
      </c>
      <c r="J25565" t="s">
        <v>223</v>
      </c>
      <c r="K25565" t="s">
        <v>285</v>
      </c>
    </row>
    <row r="25566" spans="1:11" x14ac:dyDescent="0.25">
      <c r="A25566" s="24">
        <v>9781843318286</v>
      </c>
      <c r="B25566" t="s">
        <v>47656</v>
      </c>
      <c r="C25566" t="s">
        <v>47657</v>
      </c>
      <c r="D25566">
        <v>2010</v>
      </c>
      <c r="E25566" t="s">
        <v>102</v>
      </c>
      <c r="F25566" t="s">
        <v>67</v>
      </c>
      <c r="G25566"/>
      <c r="H25566" s="23">
        <v>40973</v>
      </c>
      <c r="I25566" s="23">
        <v>40330</v>
      </c>
      <c r="J25566" t="s">
        <v>254</v>
      </c>
      <c r="K25566" t="s">
        <v>416</v>
      </c>
    </row>
    <row r="25567" spans="1:11" x14ac:dyDescent="0.25">
      <c r="A25567" s="24">
        <v>9780511487590</v>
      </c>
      <c r="B25567" t="s">
        <v>47658</v>
      </c>
      <c r="C25567" t="s">
        <v>13329</v>
      </c>
      <c r="D25567">
        <v>2007</v>
      </c>
      <c r="E25567" t="s">
        <v>66</v>
      </c>
      <c r="F25567" t="s">
        <v>67</v>
      </c>
      <c r="G25567"/>
      <c r="H25567" s="23">
        <v>40078</v>
      </c>
      <c r="I25567" s="23">
        <v>39373</v>
      </c>
      <c r="J25567" t="s">
        <v>379</v>
      </c>
      <c r="K25567" t="s">
        <v>35143</v>
      </c>
    </row>
    <row r="25568" spans="1:11" x14ac:dyDescent="0.25">
      <c r="A25568" s="24">
        <v>9781139166881</v>
      </c>
      <c r="B25568" t="s">
        <v>47659</v>
      </c>
      <c r="C25568" t="s">
        <v>47660</v>
      </c>
      <c r="D25568">
        <v>2000</v>
      </c>
      <c r="E25568" t="s">
        <v>66</v>
      </c>
      <c r="F25568" t="s">
        <v>67</v>
      </c>
      <c r="G25568"/>
      <c r="H25568" s="23">
        <v>41065</v>
      </c>
      <c r="I25568" s="23">
        <v>36696</v>
      </c>
      <c r="J25568" t="s">
        <v>15</v>
      </c>
      <c r="K25568" t="s">
        <v>34691</v>
      </c>
    </row>
    <row r="25569" spans="1:11" x14ac:dyDescent="0.25">
      <c r="A25569" s="24">
        <v>9781316576816</v>
      </c>
      <c r="B25569" t="s">
        <v>47661</v>
      </c>
      <c r="C25569" t="s">
        <v>47662</v>
      </c>
      <c r="D25569">
        <v>2017</v>
      </c>
      <c r="E25569" t="s">
        <v>66</v>
      </c>
      <c r="F25569" t="s">
        <v>67</v>
      </c>
      <c r="G25569"/>
      <c r="H25569" s="23">
        <v>43043</v>
      </c>
      <c r="I25569" s="23">
        <v>43006</v>
      </c>
      <c r="J25569" t="s">
        <v>23</v>
      </c>
      <c r="K25569" t="s">
        <v>5197</v>
      </c>
    </row>
    <row r="25570" spans="1:11" x14ac:dyDescent="0.25">
      <c r="A25570" s="24">
        <v>9781108626866</v>
      </c>
      <c r="B25570" t="s">
        <v>47663</v>
      </c>
      <c r="C25570" t="s">
        <v>16712</v>
      </c>
      <c r="D25570">
        <v>2016</v>
      </c>
      <c r="E25570" t="s">
        <v>2396</v>
      </c>
      <c r="F25570" t="s">
        <v>67</v>
      </c>
      <c r="G25570"/>
      <c r="H25570" s="23">
        <v>43102</v>
      </c>
      <c r="I25570" s="23">
        <v>42649</v>
      </c>
      <c r="J25570" t="s">
        <v>2397</v>
      </c>
      <c r="K25570" t="s">
        <v>2398</v>
      </c>
    </row>
    <row r="25571" spans="1:11" x14ac:dyDescent="0.25">
      <c r="A25571" s="24">
        <v>9780511536434</v>
      </c>
      <c r="B25571" t="s">
        <v>47664</v>
      </c>
      <c r="C25571" t="s">
        <v>47665</v>
      </c>
      <c r="D25571">
        <v>1999</v>
      </c>
      <c r="E25571" t="s">
        <v>66</v>
      </c>
      <c r="F25571" t="s">
        <v>67</v>
      </c>
      <c r="G25571"/>
      <c r="H25571" s="23">
        <v>40106</v>
      </c>
      <c r="I25571" s="23">
        <v>36349</v>
      </c>
      <c r="J25571" t="s">
        <v>363</v>
      </c>
      <c r="K25571" t="s">
        <v>3192</v>
      </c>
    </row>
    <row r="25572" spans="1:11" x14ac:dyDescent="0.25">
      <c r="A25572" s="24">
        <v>9781783088218</v>
      </c>
      <c r="B25572" t="s">
        <v>47666</v>
      </c>
      <c r="C25572" t="s">
        <v>47667</v>
      </c>
      <c r="D25572">
        <v>2018</v>
      </c>
      <c r="E25572" t="s">
        <v>102</v>
      </c>
      <c r="F25572" t="s">
        <v>67</v>
      </c>
      <c r="G25572"/>
      <c r="H25572" s="23">
        <v>43306</v>
      </c>
      <c r="I25572" s="23">
        <v>43276</v>
      </c>
      <c r="J25572" t="s">
        <v>1537</v>
      </c>
      <c r="K25572" t="s">
        <v>11099</v>
      </c>
    </row>
    <row r="25573" spans="1:11" x14ac:dyDescent="0.25">
      <c r="A25573" s="24">
        <v>9780511703645</v>
      </c>
      <c r="B25573" t="s">
        <v>47668</v>
      </c>
      <c r="C25573" t="s">
        <v>3771</v>
      </c>
      <c r="D25573">
        <v>1899</v>
      </c>
      <c r="E25573" t="s">
        <v>66</v>
      </c>
      <c r="F25573" t="s">
        <v>67</v>
      </c>
      <c r="G25573"/>
      <c r="H25573" s="23">
        <v>40428</v>
      </c>
      <c r="I25573" s="23">
        <v>40014</v>
      </c>
      <c r="J25573" t="s">
        <v>425</v>
      </c>
      <c r="K25573" t="s">
        <v>47669</v>
      </c>
    </row>
    <row r="25574" spans="1:11" x14ac:dyDescent="0.25">
      <c r="A25574" s="24">
        <v>9780511491900</v>
      </c>
      <c r="B25574" t="s">
        <v>47670</v>
      </c>
      <c r="C25574" t="s">
        <v>47671</v>
      </c>
      <c r="D25574">
        <v>2001</v>
      </c>
      <c r="E25574" t="s">
        <v>66</v>
      </c>
      <c r="F25574" t="s">
        <v>67</v>
      </c>
      <c r="G25574"/>
      <c r="H25574" s="23">
        <v>40078</v>
      </c>
      <c r="I25574" s="23">
        <v>37224</v>
      </c>
      <c r="J25574" t="s">
        <v>1607</v>
      </c>
      <c r="K25574" t="s">
        <v>3787</v>
      </c>
    </row>
    <row r="25575" spans="1:11" x14ac:dyDescent="0.25">
      <c r="A25575" s="24">
        <v>9780511554995</v>
      </c>
      <c r="B25575" t="s">
        <v>47672</v>
      </c>
      <c r="C25575" t="s">
        <v>47673</v>
      </c>
      <c r="D25575">
        <v>1991</v>
      </c>
      <c r="E25575" t="s">
        <v>66</v>
      </c>
      <c r="F25575" t="s">
        <v>67</v>
      </c>
      <c r="G25575"/>
      <c r="H25575" s="23">
        <v>40123</v>
      </c>
      <c r="I25575" s="23">
        <v>33388</v>
      </c>
      <c r="J25575" t="s">
        <v>1005</v>
      </c>
      <c r="K25575" t="s">
        <v>1742</v>
      </c>
    </row>
    <row r="25576" spans="1:11" x14ac:dyDescent="0.25">
      <c r="A25576" s="24">
        <v>9780511709708</v>
      </c>
      <c r="B25576" t="s">
        <v>47674</v>
      </c>
      <c r="C25576" t="s">
        <v>10219</v>
      </c>
      <c r="D25576">
        <v>1899</v>
      </c>
      <c r="E25576" t="s">
        <v>66</v>
      </c>
      <c r="F25576" t="s">
        <v>67</v>
      </c>
      <c r="G25576"/>
      <c r="H25576" s="23">
        <v>40492</v>
      </c>
      <c r="I25576" s="23">
        <v>40339</v>
      </c>
      <c r="J25576" t="s">
        <v>963</v>
      </c>
      <c r="K25576" t="s">
        <v>47675</v>
      </c>
    </row>
    <row r="25577" spans="1:11" x14ac:dyDescent="0.25">
      <c r="A25577" s="24">
        <v>9781316488584</v>
      </c>
      <c r="B25577" t="s">
        <v>47676</v>
      </c>
      <c r="C25577" t="s">
        <v>3771</v>
      </c>
      <c r="D25577">
        <v>2016</v>
      </c>
      <c r="E25577" t="s">
        <v>66</v>
      </c>
      <c r="F25577" t="s">
        <v>67</v>
      </c>
      <c r="G25577"/>
      <c r="H25577" s="23">
        <v>42618</v>
      </c>
      <c r="I25577" s="23">
        <v>42614</v>
      </c>
      <c r="J25577" t="s">
        <v>22</v>
      </c>
      <c r="K25577" t="s">
        <v>12700</v>
      </c>
    </row>
    <row r="25578" spans="1:11" x14ac:dyDescent="0.25">
      <c r="A25578" s="24">
        <v>9780511840012</v>
      </c>
      <c r="B25578" t="s">
        <v>47677</v>
      </c>
      <c r="C25578" t="s">
        <v>2827</v>
      </c>
      <c r="D25578">
        <v>2003</v>
      </c>
      <c r="E25578" t="s">
        <v>66</v>
      </c>
      <c r="F25578" t="s">
        <v>67</v>
      </c>
      <c r="G25578"/>
      <c r="H25578" s="23">
        <v>41065</v>
      </c>
      <c r="I25578" s="23">
        <v>37707</v>
      </c>
      <c r="J25578" t="s">
        <v>254</v>
      </c>
      <c r="K25578" t="s">
        <v>255</v>
      </c>
    </row>
    <row r="25579" spans="1:11" x14ac:dyDescent="0.25">
      <c r="A25579" s="24">
        <v>9780511624773</v>
      </c>
      <c r="B25579" t="s">
        <v>47678</v>
      </c>
      <c r="C25579" t="s">
        <v>47679</v>
      </c>
      <c r="D25579">
        <v>1994</v>
      </c>
      <c r="E25579" t="s">
        <v>66</v>
      </c>
      <c r="F25579" t="s">
        <v>67</v>
      </c>
      <c r="G25579"/>
      <c r="H25579" s="23">
        <v>40157</v>
      </c>
      <c r="I25579" s="23">
        <v>34481</v>
      </c>
      <c r="J25579" t="s">
        <v>849</v>
      </c>
      <c r="K25579" t="s">
        <v>2755</v>
      </c>
    </row>
    <row r="25580" spans="1:11" x14ac:dyDescent="0.25">
      <c r="A25580" s="24">
        <v>9781139164535</v>
      </c>
      <c r="B25580" t="s">
        <v>47680</v>
      </c>
      <c r="C25580" t="s">
        <v>47681</v>
      </c>
      <c r="D25580">
        <v>2003</v>
      </c>
      <c r="E25580" t="s">
        <v>66</v>
      </c>
      <c r="F25580" t="s">
        <v>67</v>
      </c>
      <c r="G25580"/>
      <c r="H25580" s="23">
        <v>41065</v>
      </c>
      <c r="I25580" s="23">
        <v>37644</v>
      </c>
      <c r="J25580" t="s">
        <v>363</v>
      </c>
      <c r="K25580" t="s">
        <v>1280</v>
      </c>
    </row>
    <row r="25581" spans="1:11" x14ac:dyDescent="0.25">
      <c r="A25581" s="24">
        <v>9780511494598</v>
      </c>
      <c r="B25581" t="s">
        <v>47682</v>
      </c>
      <c r="C25581" t="s">
        <v>47683</v>
      </c>
      <c r="D25581">
        <v>2002</v>
      </c>
      <c r="E25581" t="s">
        <v>66</v>
      </c>
      <c r="F25581" t="s">
        <v>67</v>
      </c>
      <c r="G25581"/>
      <c r="H25581" s="23">
        <v>40008</v>
      </c>
      <c r="I25581" s="23">
        <v>37350</v>
      </c>
      <c r="J25581" t="s">
        <v>68</v>
      </c>
      <c r="K25581" t="s">
        <v>1324</v>
      </c>
    </row>
    <row r="25582" spans="1:11" x14ac:dyDescent="0.25">
      <c r="A25582" s="24">
        <v>9780511499050</v>
      </c>
      <c r="B25582" t="s">
        <v>47684</v>
      </c>
      <c r="C25582" t="s">
        <v>47685</v>
      </c>
      <c r="D25582">
        <v>2006</v>
      </c>
      <c r="E25582" t="s">
        <v>66</v>
      </c>
      <c r="F25582" t="s">
        <v>67</v>
      </c>
      <c r="G25582"/>
      <c r="H25582" s="23">
        <v>40015</v>
      </c>
      <c r="I25582" s="23">
        <v>38859</v>
      </c>
      <c r="J25582" t="s">
        <v>27</v>
      </c>
      <c r="K25582" t="s">
        <v>47686</v>
      </c>
    </row>
    <row r="25583" spans="1:11" x14ac:dyDescent="0.25">
      <c r="A25583" s="24">
        <v>9780511618758</v>
      </c>
      <c r="B25583" t="s">
        <v>47687</v>
      </c>
      <c r="C25583" t="s">
        <v>2882</v>
      </c>
      <c r="D25583">
        <v>2007</v>
      </c>
      <c r="E25583" t="s">
        <v>66</v>
      </c>
      <c r="F25583" t="s">
        <v>67</v>
      </c>
      <c r="G25583"/>
      <c r="H25583" s="23">
        <v>40150</v>
      </c>
      <c r="I25583" s="23">
        <v>39233</v>
      </c>
      <c r="J25583" t="s">
        <v>1908</v>
      </c>
      <c r="K25583" t="s">
        <v>7529</v>
      </c>
    </row>
    <row r="25584" spans="1:11" x14ac:dyDescent="0.25">
      <c r="A25584" s="24">
        <v>9780511996412</v>
      </c>
      <c r="B25584" t="s">
        <v>47688</v>
      </c>
      <c r="C25584" t="s">
        <v>47689</v>
      </c>
      <c r="D25584">
        <v>2011</v>
      </c>
      <c r="E25584" t="s">
        <v>66</v>
      </c>
      <c r="F25584" t="s">
        <v>67</v>
      </c>
      <c r="G25584"/>
      <c r="H25584" s="23">
        <v>40760</v>
      </c>
      <c r="I25584" s="23">
        <v>40731</v>
      </c>
      <c r="J25584" t="s">
        <v>23</v>
      </c>
      <c r="K25584" t="s">
        <v>213</v>
      </c>
    </row>
    <row r="25585" spans="1:11" x14ac:dyDescent="0.25">
      <c r="A25585" s="24">
        <v>9780511536427</v>
      </c>
      <c r="B25585" t="s">
        <v>47690</v>
      </c>
      <c r="C25585" t="s">
        <v>2587</v>
      </c>
      <c r="D25585">
        <v>2002</v>
      </c>
      <c r="E25585" t="s">
        <v>66</v>
      </c>
      <c r="F25585" t="s">
        <v>67</v>
      </c>
      <c r="G25585"/>
      <c r="H25585" s="23">
        <v>40219</v>
      </c>
      <c r="I25585" s="23">
        <v>37525</v>
      </c>
      <c r="J25585" t="s">
        <v>363</v>
      </c>
      <c r="K25585" t="s">
        <v>2588</v>
      </c>
    </row>
    <row r="25586" spans="1:11" x14ac:dyDescent="0.25">
      <c r="A25586" s="24">
        <v>9781139839518</v>
      </c>
      <c r="B25586" t="s">
        <v>47691</v>
      </c>
      <c r="C25586" t="s">
        <v>47692</v>
      </c>
      <c r="D25586">
        <v>2019</v>
      </c>
      <c r="E25586" t="s">
        <v>66</v>
      </c>
      <c r="F25586" t="s">
        <v>67</v>
      </c>
      <c r="G25586"/>
      <c r="H25586" s="23">
        <v>43685</v>
      </c>
      <c r="I25586" s="23">
        <v>43706</v>
      </c>
      <c r="J25586" t="s">
        <v>2397</v>
      </c>
      <c r="K25586" t="s">
        <v>2398</v>
      </c>
    </row>
    <row r="25587" spans="1:11" x14ac:dyDescent="0.25">
      <c r="A25587" s="24">
        <v>9780511803161</v>
      </c>
      <c r="B25587" t="s">
        <v>47693</v>
      </c>
      <c r="C25587" t="s">
        <v>47694</v>
      </c>
      <c r="D25587">
        <v>2009</v>
      </c>
      <c r="E25587" t="s">
        <v>66</v>
      </c>
      <c r="F25587" t="s">
        <v>67</v>
      </c>
      <c r="G25587"/>
      <c r="H25587" s="23">
        <v>41338</v>
      </c>
      <c r="I25587" s="23">
        <v>40070</v>
      </c>
      <c r="J25587" t="s">
        <v>17316</v>
      </c>
      <c r="K25587" t="s">
        <v>20194</v>
      </c>
    </row>
    <row r="25588" spans="1:11" x14ac:dyDescent="0.25">
      <c r="A25588" s="24">
        <v>9780511894848</v>
      </c>
      <c r="B25588" t="s">
        <v>47695</v>
      </c>
      <c r="C25588" t="s">
        <v>47696</v>
      </c>
      <c r="D25588">
        <v>2011</v>
      </c>
      <c r="E25588" t="s">
        <v>66</v>
      </c>
      <c r="F25588" t="s">
        <v>67</v>
      </c>
      <c r="G25588"/>
      <c r="H25588" s="23">
        <v>40729</v>
      </c>
      <c r="I25588" s="23">
        <v>40700</v>
      </c>
      <c r="J25588" t="s">
        <v>925</v>
      </c>
      <c r="K25588" t="s">
        <v>2703</v>
      </c>
    </row>
    <row r="25589" spans="1:11" x14ac:dyDescent="0.25">
      <c r="A25589" s="24">
        <v>9781139924047</v>
      </c>
      <c r="B25589" t="s">
        <v>14954</v>
      </c>
      <c r="C25589" t="s">
        <v>5818</v>
      </c>
      <c r="D25589">
        <v>1899</v>
      </c>
      <c r="E25589" t="s">
        <v>66</v>
      </c>
      <c r="F25589" t="s">
        <v>67</v>
      </c>
      <c r="G25589"/>
      <c r="H25589" s="23">
        <v>42160</v>
      </c>
      <c r="I25589" s="23">
        <v>42096</v>
      </c>
      <c r="J25589" t="s">
        <v>2343</v>
      </c>
      <c r="K25589" t="s">
        <v>11725</v>
      </c>
    </row>
    <row r="25590" spans="1:11" x14ac:dyDescent="0.25">
      <c r="A25590" s="24">
        <v>9781316676349</v>
      </c>
      <c r="B25590" t="s">
        <v>31152</v>
      </c>
      <c r="C25590" t="s">
        <v>4115</v>
      </c>
      <c r="D25590">
        <v>2018</v>
      </c>
      <c r="E25590" t="s">
        <v>66</v>
      </c>
      <c r="F25590" t="s">
        <v>67</v>
      </c>
      <c r="G25590"/>
      <c r="H25590" s="23">
        <v>43132</v>
      </c>
      <c r="I25590" s="23">
        <v>43146</v>
      </c>
      <c r="J25590" t="s">
        <v>1550</v>
      </c>
      <c r="K25590" t="s">
        <v>31153</v>
      </c>
    </row>
    <row r="25591" spans="1:11" x14ac:dyDescent="0.25">
      <c r="A25591" s="24">
        <v>9780511902680</v>
      </c>
      <c r="B25591" t="s">
        <v>47697</v>
      </c>
      <c r="C25591" t="s">
        <v>47698</v>
      </c>
      <c r="D25591">
        <v>2012</v>
      </c>
      <c r="E25591" t="s">
        <v>66</v>
      </c>
      <c r="F25591" t="s">
        <v>67</v>
      </c>
      <c r="G25591"/>
      <c r="H25591" s="23">
        <v>41126</v>
      </c>
      <c r="I25591" s="23">
        <v>40696</v>
      </c>
      <c r="J25591" t="s">
        <v>7847</v>
      </c>
      <c r="K25591" t="s">
        <v>47699</v>
      </c>
    </row>
    <row r="25592" spans="1:11" x14ac:dyDescent="0.25">
      <c r="A25592" s="24">
        <v>9781316535929</v>
      </c>
      <c r="B25592" t="s">
        <v>47700</v>
      </c>
      <c r="C25592" t="s">
        <v>20824</v>
      </c>
      <c r="D25592">
        <v>2018</v>
      </c>
      <c r="E25592" t="s">
        <v>66</v>
      </c>
      <c r="F25592" t="s">
        <v>67</v>
      </c>
      <c r="G25592"/>
      <c r="H25592" s="23">
        <v>43441</v>
      </c>
      <c r="I25592" s="23">
        <v>43454</v>
      </c>
      <c r="J25592" t="s">
        <v>302</v>
      </c>
      <c r="K25592" t="s">
        <v>18734</v>
      </c>
    </row>
    <row r="25593" spans="1:11" x14ac:dyDescent="0.25">
      <c r="A25593" s="24">
        <v>9780511498886</v>
      </c>
      <c r="B25593" t="s">
        <v>47701</v>
      </c>
      <c r="C25593" t="s">
        <v>3564</v>
      </c>
      <c r="D25593">
        <v>2004</v>
      </c>
      <c r="E25593" t="s">
        <v>66</v>
      </c>
      <c r="F25593" t="s">
        <v>67</v>
      </c>
      <c r="G25593"/>
      <c r="H25593" s="23">
        <v>40016</v>
      </c>
      <c r="I25593" s="23">
        <v>38075</v>
      </c>
      <c r="J25593" t="s">
        <v>25</v>
      </c>
      <c r="K25593" t="s">
        <v>908</v>
      </c>
    </row>
    <row r="25594" spans="1:11" x14ac:dyDescent="0.25">
      <c r="A25594" s="24">
        <v>9780511921179</v>
      </c>
      <c r="B25594" t="s">
        <v>47702</v>
      </c>
      <c r="C25594" t="s">
        <v>47703</v>
      </c>
      <c r="D25594">
        <v>2011</v>
      </c>
      <c r="E25594" t="s">
        <v>66</v>
      </c>
      <c r="F25594" t="s">
        <v>67</v>
      </c>
      <c r="G25594"/>
      <c r="H25594" s="23">
        <v>40793</v>
      </c>
      <c r="I25594" s="23">
        <v>40738</v>
      </c>
      <c r="J25594" t="s">
        <v>1341</v>
      </c>
      <c r="K25594" t="s">
        <v>2631</v>
      </c>
    </row>
    <row r="25595" spans="1:11" x14ac:dyDescent="0.25">
      <c r="A25595" s="24">
        <v>9781108686136</v>
      </c>
      <c r="B25595" t="s">
        <v>25995</v>
      </c>
      <c r="C25595" t="s">
        <v>25996</v>
      </c>
      <c r="D25595">
        <v>2019</v>
      </c>
      <c r="E25595" t="s">
        <v>66</v>
      </c>
      <c r="F25595" t="s">
        <v>67</v>
      </c>
      <c r="G25595"/>
      <c r="H25595" s="23">
        <v>43593</v>
      </c>
      <c r="I25595" s="23">
        <v>43601</v>
      </c>
      <c r="J25595" t="s">
        <v>35</v>
      </c>
      <c r="K25595" t="s">
        <v>25997</v>
      </c>
    </row>
    <row r="25596" spans="1:11" x14ac:dyDescent="0.25">
      <c r="A25596" s="24">
        <v>9781139026734</v>
      </c>
      <c r="B25596" t="s">
        <v>47704</v>
      </c>
      <c r="C25596" t="s">
        <v>47705</v>
      </c>
      <c r="D25596">
        <v>2012</v>
      </c>
      <c r="E25596" t="s">
        <v>66</v>
      </c>
      <c r="F25596" t="s">
        <v>67</v>
      </c>
      <c r="G25596"/>
      <c r="H25596" s="23">
        <v>41065</v>
      </c>
      <c r="I25596" s="23">
        <v>40829</v>
      </c>
      <c r="J25596" t="s">
        <v>2056</v>
      </c>
      <c r="K25596" t="s">
        <v>2393</v>
      </c>
    </row>
    <row r="25597" spans="1:11" x14ac:dyDescent="0.25">
      <c r="A25597" s="24">
        <v>9781139014526</v>
      </c>
      <c r="B25597" t="s">
        <v>47706</v>
      </c>
      <c r="C25597" t="s">
        <v>47707</v>
      </c>
      <c r="D25597">
        <v>1899</v>
      </c>
      <c r="E25597" t="s">
        <v>66</v>
      </c>
      <c r="F25597" t="s">
        <v>67</v>
      </c>
      <c r="G25597"/>
      <c r="H25597" s="23">
        <v>40944</v>
      </c>
      <c r="I25597" s="23">
        <v>40674</v>
      </c>
      <c r="J25597" t="s">
        <v>654</v>
      </c>
      <c r="K25597" t="s">
        <v>47708</v>
      </c>
    </row>
    <row r="25598" spans="1:11" x14ac:dyDescent="0.25">
      <c r="A25598" s="24">
        <v>9789814279109</v>
      </c>
      <c r="B25598" t="s">
        <v>47709</v>
      </c>
      <c r="C25598" t="s">
        <v>47710</v>
      </c>
      <c r="D25598">
        <v>2009</v>
      </c>
      <c r="E25598" t="s">
        <v>234</v>
      </c>
      <c r="F25598" t="s">
        <v>67</v>
      </c>
      <c r="G25598"/>
      <c r="H25598" s="23">
        <v>42298</v>
      </c>
      <c r="I25598" s="23">
        <v>40142</v>
      </c>
      <c r="J25598" t="s">
        <v>27</v>
      </c>
      <c r="K25598" t="s">
        <v>1302</v>
      </c>
    </row>
    <row r="25599" spans="1:11" x14ac:dyDescent="0.25">
      <c r="A25599" s="24">
        <v>9780511708824</v>
      </c>
      <c r="B25599" t="s">
        <v>47711</v>
      </c>
      <c r="C25599" t="s">
        <v>47712</v>
      </c>
      <c r="D25599">
        <v>1899</v>
      </c>
      <c r="E25599" t="s">
        <v>66</v>
      </c>
      <c r="F25599" t="s">
        <v>67</v>
      </c>
      <c r="G25599"/>
      <c r="H25599" s="23">
        <v>40456</v>
      </c>
      <c r="I25599" s="23">
        <v>40318</v>
      </c>
      <c r="J25599" t="s">
        <v>119</v>
      </c>
      <c r="K25599" t="s">
        <v>5044</v>
      </c>
    </row>
    <row r="25600" spans="1:11" x14ac:dyDescent="0.25">
      <c r="A25600" s="24">
        <v>9780511522710</v>
      </c>
      <c r="B25600" t="s">
        <v>47713</v>
      </c>
      <c r="C25600" t="s">
        <v>33305</v>
      </c>
      <c r="D25600">
        <v>1996</v>
      </c>
      <c r="E25600" t="s">
        <v>66</v>
      </c>
      <c r="F25600" t="s">
        <v>67</v>
      </c>
      <c r="G25600"/>
      <c r="H25600" s="23">
        <v>40100</v>
      </c>
      <c r="I25600" s="23">
        <v>35103</v>
      </c>
      <c r="J25600" t="s">
        <v>21</v>
      </c>
      <c r="K25600" t="s">
        <v>1558</v>
      </c>
    </row>
    <row r="25601" spans="1:11" x14ac:dyDescent="0.25">
      <c r="A25601" s="24">
        <v>9780511550171</v>
      </c>
      <c r="B25601" t="s">
        <v>47714</v>
      </c>
      <c r="C25601" t="s">
        <v>47715</v>
      </c>
      <c r="D25601">
        <v>2003</v>
      </c>
      <c r="E25601" t="s">
        <v>66</v>
      </c>
      <c r="F25601" t="s">
        <v>67</v>
      </c>
      <c r="G25601"/>
      <c r="H25601" s="23">
        <v>41126</v>
      </c>
      <c r="I25601" s="23">
        <v>37676</v>
      </c>
      <c r="J25601" t="s">
        <v>21</v>
      </c>
      <c r="K25601" t="s">
        <v>42548</v>
      </c>
    </row>
    <row r="25602" spans="1:11" x14ac:dyDescent="0.25">
      <c r="A25602" s="24">
        <v>9781139177634</v>
      </c>
      <c r="B25602" t="s">
        <v>47716</v>
      </c>
      <c r="C25602" t="s">
        <v>42282</v>
      </c>
      <c r="D25602">
        <v>1899</v>
      </c>
      <c r="E25602" t="s">
        <v>66</v>
      </c>
      <c r="F25602" t="s">
        <v>67</v>
      </c>
      <c r="G25602"/>
      <c r="H25602" s="23">
        <v>41552</v>
      </c>
      <c r="I25602" s="23">
        <v>41074</v>
      </c>
      <c r="J25602" t="s">
        <v>584</v>
      </c>
      <c r="K25602" t="s">
        <v>5312</v>
      </c>
    </row>
    <row r="25603" spans="1:11" x14ac:dyDescent="0.25">
      <c r="A25603" s="24">
        <v>9781139029346</v>
      </c>
      <c r="B25603" t="s">
        <v>47717</v>
      </c>
      <c r="C25603" t="s">
        <v>1615</v>
      </c>
      <c r="D25603">
        <v>2013</v>
      </c>
      <c r="E25603" t="s">
        <v>66</v>
      </c>
      <c r="F25603" t="s">
        <v>67</v>
      </c>
      <c r="G25603"/>
      <c r="H25603" s="23">
        <v>41369</v>
      </c>
      <c r="I25603" s="23">
        <v>41382</v>
      </c>
      <c r="J25603" t="s">
        <v>123</v>
      </c>
      <c r="K25603" t="s">
        <v>47718</v>
      </c>
    </row>
    <row r="25604" spans="1:11" x14ac:dyDescent="0.25">
      <c r="A25604" s="24">
        <v>9781139566865</v>
      </c>
      <c r="B25604" t="s">
        <v>16496</v>
      </c>
      <c r="C25604" t="s">
        <v>19496</v>
      </c>
      <c r="D25604">
        <v>1899</v>
      </c>
      <c r="E25604" t="s">
        <v>66</v>
      </c>
      <c r="F25604" t="s">
        <v>67</v>
      </c>
      <c r="G25604"/>
      <c r="H25604" s="23">
        <v>41734</v>
      </c>
      <c r="I25604" s="23">
        <v>41354</v>
      </c>
      <c r="J25604" t="s">
        <v>21</v>
      </c>
      <c r="K25604" t="s">
        <v>16497</v>
      </c>
    </row>
    <row r="25605" spans="1:11" x14ac:dyDescent="0.25">
      <c r="A25605" s="24">
        <v>9780511564246</v>
      </c>
      <c r="B25605" t="s">
        <v>38874</v>
      </c>
      <c r="C25605" t="s">
        <v>5068</v>
      </c>
      <c r="D25605">
        <v>1993</v>
      </c>
      <c r="E25605" t="s">
        <v>66</v>
      </c>
      <c r="F25605" t="s">
        <v>67</v>
      </c>
      <c r="G25605"/>
      <c r="H25605" s="23">
        <v>40637</v>
      </c>
      <c r="I25605" s="23">
        <v>34039</v>
      </c>
      <c r="J25605" t="s">
        <v>363</v>
      </c>
      <c r="K25605" t="s">
        <v>1280</v>
      </c>
    </row>
    <row r="25606" spans="1:11" x14ac:dyDescent="0.25">
      <c r="A25606" s="24">
        <v>9781108689687</v>
      </c>
      <c r="B25606" t="s">
        <v>47719</v>
      </c>
      <c r="C25606" t="s">
        <v>43456</v>
      </c>
      <c r="D25606">
        <v>2018</v>
      </c>
      <c r="E25606" t="s">
        <v>66</v>
      </c>
      <c r="F25606" t="s">
        <v>67</v>
      </c>
      <c r="G25606"/>
      <c r="H25606" s="23">
        <v>43287</v>
      </c>
      <c r="I25606" s="23">
        <v>43300</v>
      </c>
      <c r="J25606" t="s">
        <v>230</v>
      </c>
      <c r="K25606" t="s">
        <v>47720</v>
      </c>
    </row>
    <row r="25607" spans="1:11" x14ac:dyDescent="0.25">
      <c r="A25607" s="24">
        <v>9781139167451</v>
      </c>
      <c r="B25607" t="s">
        <v>47721</v>
      </c>
      <c r="C25607" t="s">
        <v>7945</v>
      </c>
      <c r="D25607">
        <v>2008</v>
      </c>
      <c r="E25607" t="s">
        <v>66</v>
      </c>
      <c r="F25607" t="s">
        <v>67</v>
      </c>
      <c r="G25607"/>
      <c r="H25607" s="23">
        <v>41065</v>
      </c>
      <c r="I25607" s="23">
        <v>39475</v>
      </c>
      <c r="J25607" t="s">
        <v>31</v>
      </c>
      <c r="K25607" t="s">
        <v>39746</v>
      </c>
    </row>
    <row r="25608" spans="1:11" x14ac:dyDescent="0.25">
      <c r="A25608" s="24">
        <v>9780511762864</v>
      </c>
      <c r="B25608" t="s">
        <v>47722</v>
      </c>
      <c r="C25608" t="s">
        <v>29618</v>
      </c>
      <c r="D25608">
        <v>2011</v>
      </c>
      <c r="E25608" t="s">
        <v>66</v>
      </c>
      <c r="F25608" t="s">
        <v>67</v>
      </c>
      <c r="G25608"/>
      <c r="H25608" s="23">
        <v>40591</v>
      </c>
      <c r="I25608" s="23">
        <v>40409</v>
      </c>
      <c r="J25608" t="s">
        <v>68</v>
      </c>
      <c r="K25608" t="s">
        <v>299</v>
      </c>
    </row>
    <row r="25609" spans="1:11" x14ac:dyDescent="0.25">
      <c r="A25609" s="24">
        <v>9780511976896</v>
      </c>
      <c r="B25609" t="s">
        <v>47723</v>
      </c>
      <c r="C25609" t="s">
        <v>47724</v>
      </c>
      <c r="D25609">
        <v>2011</v>
      </c>
      <c r="E25609" t="s">
        <v>66</v>
      </c>
      <c r="F25609" t="s">
        <v>67</v>
      </c>
      <c r="G25609"/>
      <c r="H25609" s="23">
        <v>40666</v>
      </c>
      <c r="I25609" s="23">
        <v>40630</v>
      </c>
      <c r="J25609" t="s">
        <v>6011</v>
      </c>
      <c r="K25609" t="s">
        <v>14699</v>
      </c>
    </row>
    <row r="25610" spans="1:11" x14ac:dyDescent="0.25">
      <c r="A25610" s="24">
        <v>9781139523530</v>
      </c>
      <c r="B25610" t="s">
        <v>39106</v>
      </c>
      <c r="C25610" t="s">
        <v>39107</v>
      </c>
      <c r="D25610">
        <v>1899</v>
      </c>
      <c r="E25610" t="s">
        <v>66</v>
      </c>
      <c r="F25610" t="s">
        <v>67</v>
      </c>
      <c r="G25610"/>
      <c r="H25610" s="23">
        <v>42190</v>
      </c>
      <c r="I25610" s="23">
        <v>41228</v>
      </c>
      <c r="J25610" t="s">
        <v>11</v>
      </c>
      <c r="K25610" t="s">
        <v>1820</v>
      </c>
    </row>
    <row r="25611" spans="1:11" x14ac:dyDescent="0.25">
      <c r="A25611" s="24">
        <v>9780511623431</v>
      </c>
      <c r="B25611" t="s">
        <v>47725</v>
      </c>
      <c r="C25611" t="s">
        <v>47726</v>
      </c>
      <c r="D25611">
        <v>1993</v>
      </c>
      <c r="E25611" t="s">
        <v>66</v>
      </c>
      <c r="F25611" t="s">
        <v>67</v>
      </c>
      <c r="G25611"/>
      <c r="H25611" s="23">
        <v>40186</v>
      </c>
      <c r="I25611" s="23">
        <v>34004</v>
      </c>
      <c r="J25611" t="s">
        <v>18</v>
      </c>
      <c r="K25611" t="s">
        <v>403</v>
      </c>
    </row>
    <row r="25612" spans="1:11" x14ac:dyDescent="0.25">
      <c r="A25612" s="24">
        <v>9780511584732</v>
      </c>
      <c r="B25612" t="s">
        <v>47727</v>
      </c>
      <c r="C25612" t="s">
        <v>10771</v>
      </c>
      <c r="D25612">
        <v>1996</v>
      </c>
      <c r="E25612" t="s">
        <v>66</v>
      </c>
      <c r="F25612" t="s">
        <v>67</v>
      </c>
      <c r="G25612"/>
      <c r="H25612" s="23">
        <v>40140</v>
      </c>
      <c r="I25612" s="23">
        <v>35244</v>
      </c>
      <c r="J25612" t="s">
        <v>2106</v>
      </c>
      <c r="K25612" t="s">
        <v>47728</v>
      </c>
    </row>
    <row r="25613" spans="1:11" x14ac:dyDescent="0.25">
      <c r="A25613" s="24">
        <v>9780511783142</v>
      </c>
      <c r="B25613" t="s">
        <v>42939</v>
      </c>
      <c r="C25613" t="s">
        <v>42940</v>
      </c>
      <c r="D25613">
        <v>2012</v>
      </c>
      <c r="E25613" t="s">
        <v>66</v>
      </c>
      <c r="F25613" t="s">
        <v>67</v>
      </c>
      <c r="G25613"/>
      <c r="H25613" s="23">
        <v>41126</v>
      </c>
      <c r="I25613" s="23">
        <v>40661</v>
      </c>
      <c r="J25613" t="s">
        <v>123</v>
      </c>
      <c r="K25613" t="s">
        <v>3409</v>
      </c>
    </row>
    <row r="25614" spans="1:11" x14ac:dyDescent="0.25">
      <c r="A25614" s="24">
        <v>9780511814051</v>
      </c>
      <c r="B25614" t="s">
        <v>47729</v>
      </c>
      <c r="C25614" t="s">
        <v>22281</v>
      </c>
      <c r="D25614">
        <v>2009</v>
      </c>
      <c r="E25614" t="s">
        <v>66</v>
      </c>
      <c r="F25614" t="s">
        <v>67</v>
      </c>
      <c r="G25614"/>
      <c r="H25614" s="23">
        <v>41065</v>
      </c>
      <c r="I25614" s="23">
        <v>40077</v>
      </c>
      <c r="J25614" t="s">
        <v>91</v>
      </c>
      <c r="K25614" t="s">
        <v>18398</v>
      </c>
    </row>
    <row r="25615" spans="1:11" x14ac:dyDescent="0.25">
      <c r="A25615" s="24">
        <v>9780511895906</v>
      </c>
      <c r="B25615" t="s">
        <v>47730</v>
      </c>
      <c r="C25615" t="s">
        <v>47731</v>
      </c>
      <c r="D25615">
        <v>1984</v>
      </c>
      <c r="E25615" t="s">
        <v>66</v>
      </c>
      <c r="F25615" t="s">
        <v>67</v>
      </c>
      <c r="G25615"/>
      <c r="H25615" s="23">
        <v>40823</v>
      </c>
      <c r="I25615" s="23">
        <v>31016</v>
      </c>
      <c r="J25615" t="s">
        <v>15</v>
      </c>
      <c r="K25615" t="s">
        <v>21976</v>
      </c>
    </row>
    <row r="25616" spans="1:11" x14ac:dyDescent="0.25">
      <c r="A25616" s="24">
        <v>9781139939584</v>
      </c>
      <c r="B25616" t="s">
        <v>47732</v>
      </c>
      <c r="C25616" t="s">
        <v>47733</v>
      </c>
      <c r="D25616">
        <v>2016</v>
      </c>
      <c r="E25616" t="s">
        <v>66</v>
      </c>
      <c r="F25616" t="s">
        <v>67</v>
      </c>
      <c r="G25616"/>
      <c r="H25616" s="23">
        <v>42495</v>
      </c>
      <c r="I25616" s="23">
        <v>42488</v>
      </c>
      <c r="J25616" t="s">
        <v>87</v>
      </c>
      <c r="K25616" t="s">
        <v>2210</v>
      </c>
    </row>
    <row r="25617" spans="1:11" x14ac:dyDescent="0.25">
      <c r="A25617" s="24">
        <v>9780511919954</v>
      </c>
      <c r="B25617" t="s">
        <v>33268</v>
      </c>
      <c r="C25617" t="s">
        <v>33269</v>
      </c>
      <c r="D25617">
        <v>1899</v>
      </c>
      <c r="E25617" t="s">
        <v>66</v>
      </c>
      <c r="F25617" t="s">
        <v>67</v>
      </c>
      <c r="G25617"/>
      <c r="H25617" s="23">
        <v>40944</v>
      </c>
      <c r="I25617" s="23">
        <v>40563</v>
      </c>
      <c r="J25617" t="s">
        <v>302</v>
      </c>
      <c r="K25617" t="s">
        <v>1997</v>
      </c>
    </row>
    <row r="25618" spans="1:11" x14ac:dyDescent="0.25">
      <c r="A25618" s="24">
        <v>9781316979778</v>
      </c>
      <c r="B25618" t="s">
        <v>47734</v>
      </c>
      <c r="C25618" t="s">
        <v>26565</v>
      </c>
      <c r="D25618">
        <v>2017</v>
      </c>
      <c r="E25618" t="s">
        <v>66</v>
      </c>
      <c r="F25618" t="s">
        <v>67</v>
      </c>
      <c r="G25618"/>
      <c r="H25618" s="23">
        <v>42902</v>
      </c>
      <c r="I25618" s="23">
        <v>42849</v>
      </c>
      <c r="J25618" t="s">
        <v>24</v>
      </c>
      <c r="K25618" t="s">
        <v>21741</v>
      </c>
    </row>
    <row r="25619" spans="1:11" x14ac:dyDescent="0.25">
      <c r="A25619" s="24">
        <v>9781108628105</v>
      </c>
      <c r="B25619" t="s">
        <v>47735</v>
      </c>
      <c r="C25619" t="s">
        <v>47736</v>
      </c>
      <c r="D25619">
        <v>2019</v>
      </c>
      <c r="E25619" t="s">
        <v>66</v>
      </c>
      <c r="F25619" t="s">
        <v>67</v>
      </c>
      <c r="G25619"/>
      <c r="H25619" s="23">
        <v>43584</v>
      </c>
      <c r="I25619" s="23">
        <v>43594</v>
      </c>
      <c r="J25619" t="s">
        <v>24</v>
      </c>
      <c r="K25619" t="s">
        <v>47737</v>
      </c>
    </row>
    <row r="25620" spans="1:11" x14ac:dyDescent="0.25">
      <c r="A25620" s="24">
        <v>9781107705968</v>
      </c>
      <c r="B25620" t="s">
        <v>47738</v>
      </c>
      <c r="C25620" t="s">
        <v>47739</v>
      </c>
      <c r="D25620">
        <v>2015</v>
      </c>
      <c r="E25620" t="s">
        <v>66</v>
      </c>
      <c r="F25620" t="s">
        <v>67</v>
      </c>
      <c r="G25620"/>
      <c r="H25620" s="23">
        <v>42252</v>
      </c>
      <c r="I25620" s="23">
        <v>42250</v>
      </c>
      <c r="J25620" t="s">
        <v>241</v>
      </c>
      <c r="K25620" t="s">
        <v>2841</v>
      </c>
    </row>
    <row r="25621" spans="1:11" x14ac:dyDescent="0.25">
      <c r="A25621" s="24">
        <v>9780748631513</v>
      </c>
      <c r="B25621" t="s">
        <v>47740</v>
      </c>
      <c r="C25621" t="s">
        <v>1648</v>
      </c>
      <c r="D25621">
        <v>2014</v>
      </c>
      <c r="E25621" t="s">
        <v>322</v>
      </c>
      <c r="F25621" t="s">
        <v>67</v>
      </c>
      <c r="G25621"/>
      <c r="H25621" s="23">
        <v>41703</v>
      </c>
      <c r="I25621" s="23">
        <v>41527</v>
      </c>
      <c r="J25621" t="s">
        <v>19</v>
      </c>
      <c r="K25621" t="s">
        <v>5330</v>
      </c>
    </row>
    <row r="25622" spans="1:11" x14ac:dyDescent="0.25">
      <c r="A25622" s="24">
        <v>9780511552007</v>
      </c>
      <c r="B25622" t="s">
        <v>47741</v>
      </c>
      <c r="C25622" t="s">
        <v>47742</v>
      </c>
      <c r="D25622">
        <v>2009</v>
      </c>
      <c r="E25622" t="s">
        <v>66</v>
      </c>
      <c r="F25622" t="s">
        <v>67</v>
      </c>
      <c r="G25622"/>
      <c r="H25622" s="23">
        <v>40001</v>
      </c>
      <c r="I25622" s="23">
        <v>39797</v>
      </c>
      <c r="J25622" t="s">
        <v>2056</v>
      </c>
      <c r="K25622" t="s">
        <v>2057</v>
      </c>
    </row>
    <row r="25623" spans="1:11" x14ac:dyDescent="0.25">
      <c r="A25623" s="24">
        <v>9780511759079</v>
      </c>
      <c r="B25623" t="s">
        <v>47743</v>
      </c>
      <c r="C25623" t="s">
        <v>47744</v>
      </c>
      <c r="D25623">
        <v>2001</v>
      </c>
      <c r="E25623" t="s">
        <v>66</v>
      </c>
      <c r="F25623" t="s">
        <v>67</v>
      </c>
      <c r="G25623"/>
      <c r="H25623" s="23">
        <v>41825</v>
      </c>
      <c r="I25623" s="23">
        <v>37189</v>
      </c>
      <c r="J25623" t="s">
        <v>23</v>
      </c>
      <c r="K25623" t="s">
        <v>336</v>
      </c>
    </row>
    <row r="25624" spans="1:11" x14ac:dyDescent="0.25">
      <c r="A25624" s="24">
        <v>9780511708190</v>
      </c>
      <c r="B25624" t="s">
        <v>47745</v>
      </c>
      <c r="C25624" t="s">
        <v>4971</v>
      </c>
      <c r="D25624">
        <v>1899</v>
      </c>
      <c r="E25624" t="s">
        <v>66</v>
      </c>
      <c r="F25624" t="s">
        <v>67</v>
      </c>
      <c r="G25624"/>
      <c r="H25624" s="23">
        <v>40760</v>
      </c>
      <c r="I25624" s="23">
        <v>40482</v>
      </c>
      <c r="J25624" t="s">
        <v>11</v>
      </c>
      <c r="K25624" t="s">
        <v>853</v>
      </c>
    </row>
    <row r="25625" spans="1:11" x14ac:dyDescent="0.25">
      <c r="A25625" s="24">
        <v>9781107273610</v>
      </c>
      <c r="B25625" t="s">
        <v>47746</v>
      </c>
      <c r="C25625" t="s">
        <v>1217</v>
      </c>
      <c r="D25625">
        <v>2014</v>
      </c>
      <c r="E25625" t="s">
        <v>66</v>
      </c>
      <c r="F25625" t="s">
        <v>67</v>
      </c>
      <c r="G25625"/>
      <c r="H25625" s="23">
        <v>41825</v>
      </c>
      <c r="I25625" s="23">
        <v>41862</v>
      </c>
      <c r="J25625" t="s">
        <v>16</v>
      </c>
      <c r="K25625" t="s">
        <v>767</v>
      </c>
    </row>
    <row r="25626" spans="1:11" x14ac:dyDescent="0.25">
      <c r="A25626" s="24">
        <v>9781780685212</v>
      </c>
      <c r="B25626" t="s">
        <v>47747</v>
      </c>
      <c r="C25626" t="s">
        <v>47748</v>
      </c>
      <c r="D25626">
        <v>2017</v>
      </c>
      <c r="E25626" t="s">
        <v>370</v>
      </c>
      <c r="F25626" t="s">
        <v>67</v>
      </c>
      <c r="G25626"/>
      <c r="H25626" s="23">
        <v>43081</v>
      </c>
      <c r="I25626" s="23">
        <v>42607</v>
      </c>
      <c r="J25626" t="s">
        <v>24</v>
      </c>
      <c r="K25626" t="s">
        <v>3032</v>
      </c>
    </row>
    <row r="25627" spans="1:11" x14ac:dyDescent="0.25">
      <c r="A25627" s="24">
        <v>9780511547430</v>
      </c>
      <c r="B25627" t="s">
        <v>47749</v>
      </c>
      <c r="C25627" t="s">
        <v>1217</v>
      </c>
      <c r="D25627">
        <v>2009</v>
      </c>
      <c r="E25627" t="s">
        <v>66</v>
      </c>
      <c r="F25627" t="s">
        <v>67</v>
      </c>
      <c r="G25627"/>
      <c r="H25627" s="23">
        <v>40099</v>
      </c>
      <c r="I25627" s="23">
        <v>39685</v>
      </c>
      <c r="J25627" t="s">
        <v>23</v>
      </c>
      <c r="K25627" t="s">
        <v>41792</v>
      </c>
    </row>
    <row r="25628" spans="1:11" x14ac:dyDescent="0.25">
      <c r="A25628" s="24">
        <v>9781108693820</v>
      </c>
      <c r="B25628" t="s">
        <v>47750</v>
      </c>
      <c r="C25628" t="s">
        <v>47751</v>
      </c>
      <c r="D25628">
        <v>2019</v>
      </c>
      <c r="E25628" t="s">
        <v>66</v>
      </c>
      <c r="F25628" t="s">
        <v>67</v>
      </c>
      <c r="G25628"/>
      <c r="H25628" s="23">
        <v>43653</v>
      </c>
      <c r="I25628" s="23">
        <v>43664</v>
      </c>
      <c r="J25628" t="s">
        <v>3214</v>
      </c>
      <c r="K25628" t="s">
        <v>34074</v>
      </c>
    </row>
    <row r="25629" spans="1:11" x14ac:dyDescent="0.25">
      <c r="A25629" s="24">
        <v>9780511492303</v>
      </c>
      <c r="B25629" t="s">
        <v>47752</v>
      </c>
      <c r="C25629" t="s">
        <v>47753</v>
      </c>
      <c r="D25629">
        <v>2001</v>
      </c>
      <c r="E25629" t="s">
        <v>66</v>
      </c>
      <c r="F25629" t="s">
        <v>67</v>
      </c>
      <c r="G25629"/>
      <c r="H25629" s="23">
        <v>40149</v>
      </c>
      <c r="I25629" s="23">
        <v>37140</v>
      </c>
      <c r="J25629" t="s">
        <v>15</v>
      </c>
      <c r="K25629" t="s">
        <v>4314</v>
      </c>
    </row>
    <row r="25630" spans="1:11" x14ac:dyDescent="0.25">
      <c r="A25630" s="24">
        <v>9781780685342</v>
      </c>
      <c r="B25630" t="s">
        <v>47754</v>
      </c>
      <c r="C25630" t="s">
        <v>47755</v>
      </c>
      <c r="D25630">
        <v>2017</v>
      </c>
      <c r="E25630" t="s">
        <v>370</v>
      </c>
      <c r="F25630" t="s">
        <v>67</v>
      </c>
      <c r="G25630"/>
      <c r="H25630" s="23">
        <v>43082</v>
      </c>
      <c r="I25630" s="23">
        <v>42593</v>
      </c>
      <c r="J25630" t="s">
        <v>24</v>
      </c>
      <c r="K25630" t="s">
        <v>47581</v>
      </c>
    </row>
    <row r="25631" spans="1:11" x14ac:dyDescent="0.25">
      <c r="A25631" s="24">
        <v>9780511770739</v>
      </c>
      <c r="B25631" t="s">
        <v>47756</v>
      </c>
      <c r="C25631" t="s">
        <v>47757</v>
      </c>
      <c r="D25631">
        <v>2010</v>
      </c>
      <c r="E25631" t="s">
        <v>66</v>
      </c>
      <c r="F25631" t="s">
        <v>67</v>
      </c>
      <c r="G25631"/>
      <c r="H25631" s="23">
        <v>40394</v>
      </c>
      <c r="I25631" s="23">
        <v>40185</v>
      </c>
      <c r="J25631" t="s">
        <v>363</v>
      </c>
      <c r="K25631" t="s">
        <v>631</v>
      </c>
    </row>
    <row r="25632" spans="1:11" x14ac:dyDescent="0.25">
      <c r="A25632" s="24">
        <v>9781108692823</v>
      </c>
      <c r="B25632" t="s">
        <v>47758</v>
      </c>
      <c r="C25632" t="s">
        <v>16633</v>
      </c>
      <c r="D25632">
        <v>2019</v>
      </c>
      <c r="E25632" t="s">
        <v>66</v>
      </c>
      <c r="F25632" t="s">
        <v>67</v>
      </c>
      <c r="G25632"/>
      <c r="H25632" s="23">
        <v>43538</v>
      </c>
      <c r="I25632" s="23">
        <v>43552</v>
      </c>
      <c r="J25632" t="s">
        <v>288</v>
      </c>
      <c r="K25632" t="s">
        <v>704</v>
      </c>
    </row>
    <row r="25633" spans="1:11" x14ac:dyDescent="0.25">
      <c r="A25633" s="24">
        <v>9780511976162</v>
      </c>
      <c r="B25633" t="s">
        <v>47759</v>
      </c>
      <c r="C25633" t="s">
        <v>47760</v>
      </c>
      <c r="D25633">
        <v>2012</v>
      </c>
      <c r="E25633" t="s">
        <v>66</v>
      </c>
      <c r="F25633" t="s">
        <v>67</v>
      </c>
      <c r="G25633"/>
      <c r="H25633" s="23">
        <v>41065</v>
      </c>
      <c r="I25633" s="23">
        <v>40577</v>
      </c>
      <c r="J25633" t="s">
        <v>713</v>
      </c>
      <c r="K25633" t="s">
        <v>6945</v>
      </c>
    </row>
    <row r="25634" spans="1:11" x14ac:dyDescent="0.25">
      <c r="A25634" s="24">
        <v>9780511498879</v>
      </c>
      <c r="B25634" t="s">
        <v>47761</v>
      </c>
      <c r="C25634" t="s">
        <v>47762</v>
      </c>
      <c r="D25634">
        <v>2006</v>
      </c>
      <c r="E25634" t="s">
        <v>66</v>
      </c>
      <c r="F25634" t="s">
        <v>67</v>
      </c>
      <c r="G25634"/>
      <c r="H25634" s="23">
        <v>40011</v>
      </c>
      <c r="I25634" s="23">
        <v>38782</v>
      </c>
      <c r="J25634" t="s">
        <v>25</v>
      </c>
      <c r="K25634" t="s">
        <v>47763</v>
      </c>
    </row>
    <row r="25635" spans="1:11" x14ac:dyDescent="0.25">
      <c r="A25635" s="24">
        <v>9781139225182</v>
      </c>
      <c r="B25635" t="s">
        <v>47764</v>
      </c>
      <c r="C25635" t="s">
        <v>29661</v>
      </c>
      <c r="D25635">
        <v>1899</v>
      </c>
      <c r="E25635" t="s">
        <v>66</v>
      </c>
      <c r="F25635" t="s">
        <v>67</v>
      </c>
      <c r="G25635"/>
      <c r="H25635" s="23">
        <v>41399</v>
      </c>
      <c r="I25635" s="23">
        <v>41039</v>
      </c>
      <c r="J25635" t="s">
        <v>824</v>
      </c>
      <c r="K25635" t="s">
        <v>47765</v>
      </c>
    </row>
    <row r="25636" spans="1:11" x14ac:dyDescent="0.25">
      <c r="A25636" s="24">
        <v>9780511498909</v>
      </c>
      <c r="B25636" t="s">
        <v>47766</v>
      </c>
      <c r="C25636" t="s">
        <v>47767</v>
      </c>
      <c r="D25636">
        <v>2003</v>
      </c>
      <c r="E25636" t="s">
        <v>66</v>
      </c>
      <c r="F25636" t="s">
        <v>67</v>
      </c>
      <c r="G25636"/>
      <c r="H25636" s="23">
        <v>40039</v>
      </c>
      <c r="I25636" s="23">
        <v>37854</v>
      </c>
      <c r="J25636" t="s">
        <v>25</v>
      </c>
      <c r="K25636" t="s">
        <v>47768</v>
      </c>
    </row>
    <row r="25637" spans="1:11" x14ac:dyDescent="0.25">
      <c r="A25637" s="24">
        <v>9780511487125</v>
      </c>
      <c r="B25637" t="s">
        <v>47769</v>
      </c>
      <c r="C25637" t="s">
        <v>31183</v>
      </c>
      <c r="D25637">
        <v>2003</v>
      </c>
      <c r="E25637" t="s">
        <v>66</v>
      </c>
      <c r="F25637" t="s">
        <v>67</v>
      </c>
      <c r="G25637"/>
      <c r="H25637" s="23">
        <v>40078</v>
      </c>
      <c r="I25637" s="23">
        <v>37679</v>
      </c>
      <c r="J25637" t="s">
        <v>25</v>
      </c>
      <c r="K25637" t="s">
        <v>1717</v>
      </c>
    </row>
    <row r="25638" spans="1:11" x14ac:dyDescent="0.25">
      <c r="A25638" s="24">
        <v>9781843313540</v>
      </c>
      <c r="B25638" t="s">
        <v>47770</v>
      </c>
      <c r="C25638" t="s">
        <v>20279</v>
      </c>
      <c r="D25638">
        <v>2007</v>
      </c>
      <c r="E25638" t="s">
        <v>102</v>
      </c>
      <c r="F25638" t="s">
        <v>67</v>
      </c>
      <c r="G25638"/>
      <c r="H25638" s="23">
        <v>40973</v>
      </c>
      <c r="I25638" s="23">
        <v>39203</v>
      </c>
      <c r="J25638" t="s">
        <v>254</v>
      </c>
      <c r="K25638" t="s">
        <v>416</v>
      </c>
    </row>
    <row r="25639" spans="1:11" x14ac:dyDescent="0.25">
      <c r="A25639" s="24">
        <v>9781139198868</v>
      </c>
      <c r="B25639" t="s">
        <v>47771</v>
      </c>
      <c r="C25639" t="s">
        <v>852</v>
      </c>
      <c r="D25639">
        <v>2013</v>
      </c>
      <c r="E25639" t="s">
        <v>66</v>
      </c>
      <c r="F25639" t="s">
        <v>67</v>
      </c>
      <c r="G25639"/>
      <c r="H25639" s="23">
        <v>41522</v>
      </c>
      <c r="I25639" s="23">
        <v>41463</v>
      </c>
      <c r="J25639" t="s">
        <v>21</v>
      </c>
      <c r="K25639" t="s">
        <v>2492</v>
      </c>
    </row>
    <row r="25640" spans="1:11" x14ac:dyDescent="0.25">
      <c r="A25640" s="24">
        <v>9780511529306</v>
      </c>
      <c r="B25640" t="s">
        <v>47772</v>
      </c>
      <c r="C25640" t="s">
        <v>47773</v>
      </c>
      <c r="D25640">
        <v>1999</v>
      </c>
      <c r="E25640" t="s">
        <v>66</v>
      </c>
      <c r="F25640" t="s">
        <v>67</v>
      </c>
      <c r="G25640"/>
      <c r="H25640" s="23">
        <v>40072</v>
      </c>
      <c r="I25640" s="23">
        <v>36173</v>
      </c>
      <c r="J25640" t="s">
        <v>1218</v>
      </c>
      <c r="K25640" t="s">
        <v>1219</v>
      </c>
    </row>
    <row r="25641" spans="1:11" x14ac:dyDescent="0.25">
      <c r="A25641" s="24">
        <v>9789814279017</v>
      </c>
      <c r="B25641" t="s">
        <v>47774</v>
      </c>
      <c r="C25641"/>
      <c r="D25641">
        <v>2010</v>
      </c>
      <c r="E25641" t="s">
        <v>234</v>
      </c>
      <c r="F25641" t="s">
        <v>67</v>
      </c>
      <c r="G25641"/>
      <c r="H25641" s="23">
        <v>42298</v>
      </c>
      <c r="I25641" s="23">
        <v>40416</v>
      </c>
      <c r="J25641" t="s">
        <v>15</v>
      </c>
      <c r="K25641" t="s">
        <v>444</v>
      </c>
    </row>
    <row r="25642" spans="1:11" x14ac:dyDescent="0.25">
      <c r="A25642" s="24">
        <v>9780511663109</v>
      </c>
      <c r="B25642" t="s">
        <v>47775</v>
      </c>
      <c r="C25642" t="s">
        <v>47776</v>
      </c>
      <c r="D25642">
        <v>1990</v>
      </c>
      <c r="E25642" t="s">
        <v>66</v>
      </c>
      <c r="F25642" t="s">
        <v>67</v>
      </c>
      <c r="G25642"/>
      <c r="H25642" s="23">
        <v>40259</v>
      </c>
      <c r="I25642" s="23">
        <v>33172</v>
      </c>
      <c r="J25642" t="s">
        <v>12</v>
      </c>
      <c r="K25642" t="s">
        <v>47777</v>
      </c>
    </row>
    <row r="25643" spans="1:11" x14ac:dyDescent="0.25">
      <c r="A25643" s="24">
        <v>9781580467032</v>
      </c>
      <c r="B25643" t="s">
        <v>28649</v>
      </c>
      <c r="C25643" t="s">
        <v>18846</v>
      </c>
      <c r="D25643">
        <v>2007</v>
      </c>
      <c r="E25643" t="s">
        <v>197</v>
      </c>
      <c r="F25643" t="s">
        <v>67</v>
      </c>
      <c r="G25643"/>
      <c r="H25643" s="23">
        <v>43034</v>
      </c>
      <c r="I25643" s="23">
        <v>39357</v>
      </c>
      <c r="J25643" t="s">
        <v>91</v>
      </c>
      <c r="K25643" t="s">
        <v>1207</v>
      </c>
    </row>
    <row r="25644" spans="1:11" x14ac:dyDescent="0.25">
      <c r="A25644" s="24">
        <v>9781107049901</v>
      </c>
      <c r="B25644" t="s">
        <v>47778</v>
      </c>
      <c r="C25644" t="s">
        <v>47779</v>
      </c>
      <c r="D25644">
        <v>1987</v>
      </c>
      <c r="E25644" t="s">
        <v>66</v>
      </c>
      <c r="F25644" t="s">
        <v>67</v>
      </c>
      <c r="G25644"/>
      <c r="H25644" s="23">
        <v>41795</v>
      </c>
      <c r="I25644" s="23">
        <v>31799</v>
      </c>
      <c r="J25644" t="s">
        <v>22</v>
      </c>
      <c r="K25644" t="s">
        <v>12745</v>
      </c>
    </row>
    <row r="25645" spans="1:11" x14ac:dyDescent="0.25">
      <c r="A25645" s="24">
        <v>9780511975325</v>
      </c>
      <c r="B25645" t="s">
        <v>47780</v>
      </c>
      <c r="C25645" t="s">
        <v>848</v>
      </c>
      <c r="D25645">
        <v>2012</v>
      </c>
      <c r="E25645" t="s">
        <v>66</v>
      </c>
      <c r="F25645" t="s">
        <v>67</v>
      </c>
      <c r="G25645"/>
      <c r="H25645" s="23">
        <v>41065</v>
      </c>
      <c r="I25645" s="23">
        <v>40574</v>
      </c>
      <c r="J25645" t="s">
        <v>947</v>
      </c>
      <c r="K25645" t="s">
        <v>1081</v>
      </c>
    </row>
    <row r="25646" spans="1:11" x14ac:dyDescent="0.25">
      <c r="A25646" s="24">
        <v>9780748693375</v>
      </c>
      <c r="B25646" t="s">
        <v>47781</v>
      </c>
      <c r="C25646" t="s">
        <v>47782</v>
      </c>
      <c r="D25646">
        <v>2014</v>
      </c>
      <c r="E25646" t="s">
        <v>322</v>
      </c>
      <c r="F25646" t="s">
        <v>67</v>
      </c>
      <c r="G25646"/>
      <c r="H25646" s="23">
        <v>41887</v>
      </c>
      <c r="I25646" s="23">
        <v>41709</v>
      </c>
      <c r="J25646" t="s">
        <v>3662</v>
      </c>
      <c r="K25646" t="s">
        <v>3662</v>
      </c>
    </row>
    <row r="25647" spans="1:11" x14ac:dyDescent="0.25">
      <c r="A25647" s="24">
        <v>9781139814782</v>
      </c>
      <c r="B25647" t="s">
        <v>47783</v>
      </c>
      <c r="C25647" t="s">
        <v>7766</v>
      </c>
      <c r="D25647">
        <v>2014</v>
      </c>
      <c r="E25647" t="s">
        <v>66</v>
      </c>
      <c r="F25647" t="s">
        <v>67</v>
      </c>
      <c r="G25647"/>
      <c r="H25647" s="23">
        <v>41825</v>
      </c>
      <c r="I25647" s="23">
        <v>41795</v>
      </c>
      <c r="J25647" t="s">
        <v>12</v>
      </c>
      <c r="K25647" t="s">
        <v>15721</v>
      </c>
    </row>
    <row r="25648" spans="1:11" x14ac:dyDescent="0.25">
      <c r="A25648" s="24">
        <v>9780511495069</v>
      </c>
      <c r="B25648" t="s">
        <v>47784</v>
      </c>
      <c r="C25648" t="s">
        <v>47785</v>
      </c>
      <c r="D25648">
        <v>2009</v>
      </c>
      <c r="E25648" t="s">
        <v>66</v>
      </c>
      <c r="F25648" t="s">
        <v>67</v>
      </c>
      <c r="G25648"/>
      <c r="H25648" s="23">
        <v>40007</v>
      </c>
      <c r="I25648" s="23">
        <v>39590</v>
      </c>
      <c r="J25648" t="s">
        <v>1028</v>
      </c>
      <c r="K25648" t="s">
        <v>47786</v>
      </c>
    </row>
    <row r="25649" spans="1:11" x14ac:dyDescent="0.25">
      <c r="A25649" s="24">
        <v>9781139094368</v>
      </c>
      <c r="B25649" t="s">
        <v>47787</v>
      </c>
      <c r="C25649" t="s">
        <v>2860</v>
      </c>
      <c r="D25649">
        <v>2014</v>
      </c>
      <c r="E25649" t="s">
        <v>66</v>
      </c>
      <c r="F25649" t="s">
        <v>67</v>
      </c>
      <c r="G25649"/>
      <c r="H25649" s="23">
        <v>41795</v>
      </c>
      <c r="I25649" s="23">
        <v>41725</v>
      </c>
      <c r="J25649" t="s">
        <v>123</v>
      </c>
      <c r="K25649" t="s">
        <v>29493</v>
      </c>
    </row>
    <row r="25650" spans="1:11" x14ac:dyDescent="0.25">
      <c r="A25650" s="24">
        <v>9781846158308</v>
      </c>
      <c r="B25650" t="s">
        <v>47788</v>
      </c>
      <c r="C25650" t="s">
        <v>47789</v>
      </c>
      <c r="D25650">
        <v>2013</v>
      </c>
      <c r="E25650" t="s">
        <v>197</v>
      </c>
      <c r="F25650" t="s">
        <v>67</v>
      </c>
      <c r="G25650"/>
      <c r="H25650" s="23">
        <v>41310</v>
      </c>
      <c r="I25650" s="23">
        <v>41200</v>
      </c>
      <c r="J25650" t="s">
        <v>15293</v>
      </c>
      <c r="K25650" t="s">
        <v>15294</v>
      </c>
    </row>
    <row r="25651" spans="1:11" x14ac:dyDescent="0.25">
      <c r="A25651" s="24">
        <v>9780511977220</v>
      </c>
      <c r="B25651" t="s">
        <v>47790</v>
      </c>
      <c r="C25651" t="s">
        <v>35649</v>
      </c>
      <c r="D25651">
        <v>2011</v>
      </c>
      <c r="E25651" t="s">
        <v>66</v>
      </c>
      <c r="F25651" t="s">
        <v>67</v>
      </c>
      <c r="G25651"/>
      <c r="H25651" s="23">
        <v>40666</v>
      </c>
      <c r="I25651" s="23">
        <v>40644</v>
      </c>
      <c r="J25651" t="s">
        <v>91</v>
      </c>
      <c r="K25651" t="s">
        <v>47791</v>
      </c>
    </row>
    <row r="25652" spans="1:11" x14ac:dyDescent="0.25">
      <c r="A25652" s="24">
        <v>9789814786829</v>
      </c>
      <c r="B25652" t="s">
        <v>47792</v>
      </c>
      <c r="C25652" t="s">
        <v>47793</v>
      </c>
      <c r="D25652">
        <v>2017</v>
      </c>
      <c r="E25652" t="s">
        <v>234</v>
      </c>
      <c r="F25652" t="s">
        <v>67</v>
      </c>
      <c r="G25652"/>
      <c r="H25652" s="23">
        <v>43536</v>
      </c>
      <c r="I25652" s="23">
        <v>43059</v>
      </c>
      <c r="J25652" t="s">
        <v>288</v>
      </c>
      <c r="K25652" t="s">
        <v>1575</v>
      </c>
    </row>
    <row r="25653" spans="1:11" x14ac:dyDescent="0.25">
      <c r="A25653" s="24">
        <v>9780511619502</v>
      </c>
      <c r="B25653" t="s">
        <v>47794</v>
      </c>
      <c r="C25653" t="s">
        <v>47795</v>
      </c>
      <c r="D25653">
        <v>2007</v>
      </c>
      <c r="E25653" t="s">
        <v>66</v>
      </c>
      <c r="F25653" t="s">
        <v>67</v>
      </c>
      <c r="G25653"/>
      <c r="H25653" s="23">
        <v>40197</v>
      </c>
      <c r="I25653" s="23">
        <v>39405</v>
      </c>
      <c r="J25653" t="s">
        <v>254</v>
      </c>
      <c r="K25653" t="s">
        <v>2240</v>
      </c>
    </row>
    <row r="25654" spans="1:11" x14ac:dyDescent="0.25">
      <c r="A25654" s="24">
        <v>9781107279926</v>
      </c>
      <c r="B25654" t="s">
        <v>47796</v>
      </c>
      <c r="C25654" t="s">
        <v>15208</v>
      </c>
      <c r="D25654">
        <v>1899</v>
      </c>
      <c r="E25654" t="s">
        <v>66</v>
      </c>
      <c r="F25654" t="s">
        <v>67</v>
      </c>
      <c r="G25654"/>
      <c r="H25654" s="23">
        <v>42160</v>
      </c>
      <c r="I25654" s="23">
        <v>41872</v>
      </c>
      <c r="J25654" t="s">
        <v>9054</v>
      </c>
      <c r="K25654" t="s">
        <v>9055</v>
      </c>
    </row>
    <row r="25655" spans="1:11" x14ac:dyDescent="0.25">
      <c r="A25655" s="24">
        <v>9781108334884</v>
      </c>
      <c r="B25655" t="s">
        <v>47797</v>
      </c>
      <c r="C25655" t="s">
        <v>47798</v>
      </c>
      <c r="D25655">
        <v>2018</v>
      </c>
      <c r="E25655" t="s">
        <v>66</v>
      </c>
      <c r="F25655" t="s">
        <v>67</v>
      </c>
      <c r="G25655"/>
      <c r="H25655" s="23">
        <v>43238</v>
      </c>
      <c r="I25655" s="23">
        <v>43251</v>
      </c>
      <c r="J25655" t="s">
        <v>597</v>
      </c>
      <c r="K25655" t="s">
        <v>47799</v>
      </c>
    </row>
    <row r="25656" spans="1:11" x14ac:dyDescent="0.25">
      <c r="A25656" s="24">
        <v>9781782043515</v>
      </c>
      <c r="B25656" t="s">
        <v>47800</v>
      </c>
      <c r="C25656" t="s">
        <v>17013</v>
      </c>
      <c r="D25656">
        <v>2014</v>
      </c>
      <c r="E25656" t="s">
        <v>197</v>
      </c>
      <c r="F25656" t="s">
        <v>67</v>
      </c>
      <c r="G25656"/>
      <c r="H25656" s="23">
        <v>41917</v>
      </c>
      <c r="I25656" s="23">
        <v>41963</v>
      </c>
      <c r="J25656" t="s">
        <v>874</v>
      </c>
      <c r="K25656" t="s">
        <v>30387</v>
      </c>
    </row>
    <row r="25657" spans="1:11" x14ac:dyDescent="0.25">
      <c r="A25657" s="24">
        <v>9781107338937</v>
      </c>
      <c r="B25657" t="s">
        <v>47801</v>
      </c>
      <c r="C25657" t="s">
        <v>39986</v>
      </c>
      <c r="D25657">
        <v>2013</v>
      </c>
      <c r="E25657" t="s">
        <v>66</v>
      </c>
      <c r="F25657" t="s">
        <v>67</v>
      </c>
      <c r="G25657"/>
      <c r="H25657" s="23">
        <v>41613</v>
      </c>
      <c r="I25657" s="23">
        <v>41652</v>
      </c>
      <c r="J25657" t="s">
        <v>98</v>
      </c>
      <c r="K25657" t="s">
        <v>4960</v>
      </c>
    </row>
    <row r="25658" spans="1:11" x14ac:dyDescent="0.25">
      <c r="A25658" s="24">
        <v>9780511806742</v>
      </c>
      <c r="B25658" t="s">
        <v>47802</v>
      </c>
      <c r="C25658" t="s">
        <v>34305</v>
      </c>
      <c r="D25658">
        <v>2009</v>
      </c>
      <c r="E25658" t="s">
        <v>66</v>
      </c>
      <c r="F25658" t="s">
        <v>67</v>
      </c>
      <c r="G25658"/>
      <c r="H25658" s="23">
        <v>41065</v>
      </c>
      <c r="I25658" s="23">
        <v>39923</v>
      </c>
      <c r="J25658" t="s">
        <v>288</v>
      </c>
      <c r="K25658" t="s">
        <v>3340</v>
      </c>
    </row>
    <row r="25659" spans="1:11" x14ac:dyDescent="0.25">
      <c r="A25659" s="24">
        <v>9780511597893</v>
      </c>
      <c r="B25659" t="s">
        <v>47803</v>
      </c>
      <c r="C25659" t="s">
        <v>16144</v>
      </c>
      <c r="D25659">
        <v>1993</v>
      </c>
      <c r="E25659" t="s">
        <v>66</v>
      </c>
      <c r="F25659" t="s">
        <v>67</v>
      </c>
      <c r="G25659"/>
      <c r="H25659" s="23">
        <v>40150</v>
      </c>
      <c r="I25659" s="23">
        <v>33976</v>
      </c>
      <c r="J25659" t="s">
        <v>35</v>
      </c>
      <c r="K25659" t="s">
        <v>4306</v>
      </c>
    </row>
    <row r="25660" spans="1:11" x14ac:dyDescent="0.25">
      <c r="A25660" s="24">
        <v>9781139175081</v>
      </c>
      <c r="B25660" t="s">
        <v>47804</v>
      </c>
      <c r="C25660" t="s">
        <v>1123</v>
      </c>
      <c r="D25660">
        <v>1999</v>
      </c>
      <c r="E25660" t="s">
        <v>66</v>
      </c>
      <c r="F25660" t="s">
        <v>67</v>
      </c>
      <c r="G25660"/>
      <c r="H25660" s="23">
        <v>41065</v>
      </c>
      <c r="I25660" s="23">
        <v>36173</v>
      </c>
      <c r="J25660" t="s">
        <v>2267</v>
      </c>
      <c r="K25660" t="s">
        <v>47805</v>
      </c>
    </row>
    <row r="25661" spans="1:11" x14ac:dyDescent="0.25">
      <c r="A25661" s="24">
        <v>9781108585361</v>
      </c>
      <c r="B25661" t="s">
        <v>47806</v>
      </c>
      <c r="C25661" t="s">
        <v>47807</v>
      </c>
      <c r="D25661">
        <v>2018</v>
      </c>
      <c r="E25661" t="s">
        <v>66</v>
      </c>
      <c r="F25661" t="s">
        <v>67</v>
      </c>
      <c r="G25661"/>
      <c r="H25661" s="23">
        <v>43309</v>
      </c>
      <c r="I25661" s="23">
        <v>43314</v>
      </c>
      <c r="J25661" t="s">
        <v>27</v>
      </c>
      <c r="K25661" t="s">
        <v>8126</v>
      </c>
    </row>
    <row r="25662" spans="1:11" x14ac:dyDescent="0.25">
      <c r="A25662" s="24">
        <v>9789814345491</v>
      </c>
      <c r="B25662" t="s">
        <v>47808</v>
      </c>
      <c r="C25662"/>
      <c r="D25662">
        <v>2011</v>
      </c>
      <c r="E25662" t="s">
        <v>234</v>
      </c>
      <c r="F25662" t="s">
        <v>67</v>
      </c>
      <c r="G25662"/>
      <c r="H25662" s="23">
        <v>42298</v>
      </c>
      <c r="I25662" s="23">
        <v>40742</v>
      </c>
      <c r="J25662" t="s">
        <v>254</v>
      </c>
      <c r="K25662" t="s">
        <v>416</v>
      </c>
    </row>
    <row r="25663" spans="1:11" x14ac:dyDescent="0.25">
      <c r="A25663" s="24">
        <v>9780511840340</v>
      </c>
      <c r="B25663" t="s">
        <v>47809</v>
      </c>
      <c r="C25663" t="s">
        <v>47810</v>
      </c>
      <c r="D25663">
        <v>2009</v>
      </c>
      <c r="E25663" t="s">
        <v>66</v>
      </c>
      <c r="F25663" t="s">
        <v>67</v>
      </c>
      <c r="G25663"/>
      <c r="H25663" s="23">
        <v>41065</v>
      </c>
      <c r="I25663" s="23">
        <v>39902</v>
      </c>
      <c r="J25663" t="s">
        <v>947</v>
      </c>
      <c r="K25663" t="s">
        <v>47811</v>
      </c>
    </row>
    <row r="25664" spans="1:11" x14ac:dyDescent="0.25">
      <c r="A25664" s="24">
        <v>9780511777127</v>
      </c>
      <c r="B25664" t="s">
        <v>47812</v>
      </c>
      <c r="C25664" t="s">
        <v>47813</v>
      </c>
      <c r="D25664">
        <v>2017</v>
      </c>
      <c r="E25664" t="s">
        <v>66</v>
      </c>
      <c r="F25664" t="s">
        <v>67</v>
      </c>
      <c r="G25664"/>
      <c r="H25664" s="23">
        <v>42859</v>
      </c>
      <c r="I25664" s="23">
        <v>42849</v>
      </c>
      <c r="J25664" t="s">
        <v>2397</v>
      </c>
      <c r="K25664" t="s">
        <v>2398</v>
      </c>
    </row>
    <row r="25665" spans="1:11" x14ac:dyDescent="0.25">
      <c r="A25665" s="24">
        <v>9781107706880</v>
      </c>
      <c r="B25665" t="s">
        <v>47814</v>
      </c>
      <c r="C25665" t="s">
        <v>37299</v>
      </c>
      <c r="D25665">
        <v>2015</v>
      </c>
      <c r="E25665" t="s">
        <v>66</v>
      </c>
      <c r="F25665" t="s">
        <v>67</v>
      </c>
      <c r="G25665"/>
      <c r="H25665" s="23">
        <v>42343</v>
      </c>
      <c r="I25665" s="23">
        <v>42355</v>
      </c>
      <c r="J25665" t="s">
        <v>1630</v>
      </c>
      <c r="K25665" t="s">
        <v>13257</v>
      </c>
    </row>
    <row r="25666" spans="1:11" x14ac:dyDescent="0.25">
      <c r="A25666" s="24">
        <v>9780511994890</v>
      </c>
      <c r="B25666" t="s">
        <v>47815</v>
      </c>
      <c r="C25666" t="s">
        <v>7161</v>
      </c>
      <c r="D25666">
        <v>2012</v>
      </c>
      <c r="E25666" t="s">
        <v>66</v>
      </c>
      <c r="F25666" t="s">
        <v>67</v>
      </c>
      <c r="G25666"/>
      <c r="H25666" s="23">
        <v>41065</v>
      </c>
      <c r="I25666" s="23">
        <v>40707</v>
      </c>
      <c r="J25666" t="s">
        <v>2056</v>
      </c>
      <c r="K25666" t="s">
        <v>2057</v>
      </c>
    </row>
    <row r="25667" spans="1:11" x14ac:dyDescent="0.25">
      <c r="A25667" s="24">
        <v>9780511752193</v>
      </c>
      <c r="B25667" t="s">
        <v>47816</v>
      </c>
      <c r="C25667" t="s">
        <v>47817</v>
      </c>
      <c r="D25667">
        <v>2005</v>
      </c>
      <c r="E25667" t="s">
        <v>66</v>
      </c>
      <c r="F25667" t="s">
        <v>67</v>
      </c>
      <c r="G25667"/>
      <c r="H25667" s="23">
        <v>40394</v>
      </c>
      <c r="I25667" s="23">
        <v>38516</v>
      </c>
      <c r="J25667" t="s">
        <v>68</v>
      </c>
      <c r="K25667" t="s">
        <v>14921</v>
      </c>
    </row>
    <row r="25668" spans="1:11" x14ac:dyDescent="0.25">
      <c r="A25668" s="24">
        <v>9780511894893</v>
      </c>
      <c r="B25668" t="s">
        <v>47818</v>
      </c>
      <c r="C25668" t="s">
        <v>47819</v>
      </c>
      <c r="D25668">
        <v>2017</v>
      </c>
      <c r="E25668" t="s">
        <v>66</v>
      </c>
      <c r="F25668" t="s">
        <v>67</v>
      </c>
      <c r="G25668"/>
      <c r="H25668" s="23">
        <v>42977</v>
      </c>
      <c r="I25668" s="23">
        <v>42954</v>
      </c>
      <c r="J25668" t="s">
        <v>91</v>
      </c>
      <c r="K25668" t="s">
        <v>10702</v>
      </c>
    </row>
    <row r="25669" spans="1:11" x14ac:dyDescent="0.25">
      <c r="A25669" s="24">
        <v>9780511792786</v>
      </c>
      <c r="B25669" t="s">
        <v>47820</v>
      </c>
      <c r="C25669" t="s">
        <v>13502</v>
      </c>
      <c r="D25669">
        <v>1899</v>
      </c>
      <c r="E25669" t="s">
        <v>66</v>
      </c>
      <c r="F25669" t="s">
        <v>67</v>
      </c>
      <c r="G25669"/>
      <c r="H25669" s="23">
        <v>40760</v>
      </c>
      <c r="I25669" s="23">
        <v>40591</v>
      </c>
      <c r="J25669" t="s">
        <v>149</v>
      </c>
      <c r="K25669" t="s">
        <v>29232</v>
      </c>
    </row>
    <row r="25670" spans="1:11" x14ac:dyDescent="0.25">
      <c r="A25670" s="24">
        <v>9781316103937</v>
      </c>
      <c r="B25670" t="s">
        <v>47821</v>
      </c>
      <c r="C25670" t="s">
        <v>24298</v>
      </c>
      <c r="D25670">
        <v>2015</v>
      </c>
      <c r="E25670" t="s">
        <v>66</v>
      </c>
      <c r="F25670" t="s">
        <v>67</v>
      </c>
      <c r="G25670"/>
      <c r="H25670" s="23">
        <v>42040</v>
      </c>
      <c r="I25670" s="23">
        <v>42026</v>
      </c>
      <c r="J25670" t="s">
        <v>91</v>
      </c>
      <c r="K25670" t="s">
        <v>3443</v>
      </c>
    </row>
    <row r="25671" spans="1:11" x14ac:dyDescent="0.25">
      <c r="A25671" s="24">
        <v>9780511730368</v>
      </c>
      <c r="B25671" t="s">
        <v>47822</v>
      </c>
      <c r="C25671" t="s">
        <v>24409</v>
      </c>
      <c r="D25671">
        <v>2010</v>
      </c>
      <c r="E25671" t="s">
        <v>66</v>
      </c>
      <c r="F25671" t="s">
        <v>67</v>
      </c>
      <c r="G25671"/>
      <c r="H25671" s="23">
        <v>40303</v>
      </c>
      <c r="I25671" s="23">
        <v>40322</v>
      </c>
      <c r="J25671" t="s">
        <v>288</v>
      </c>
      <c r="K25671" t="s">
        <v>4494</v>
      </c>
    </row>
    <row r="25672" spans="1:11" x14ac:dyDescent="0.25">
      <c r="A25672" s="24">
        <v>9780511756085</v>
      </c>
      <c r="B25672" t="s">
        <v>47823</v>
      </c>
      <c r="C25672" t="s">
        <v>31140</v>
      </c>
      <c r="D25672">
        <v>2008</v>
      </c>
      <c r="E25672" t="s">
        <v>66</v>
      </c>
      <c r="F25672" t="s">
        <v>67</v>
      </c>
      <c r="G25672"/>
      <c r="H25672" s="23">
        <v>40312</v>
      </c>
      <c r="I25672" s="23">
        <v>39573</v>
      </c>
      <c r="J25672" t="s">
        <v>1607</v>
      </c>
      <c r="K25672" t="s">
        <v>46105</v>
      </c>
    </row>
    <row r="25673" spans="1:11" x14ac:dyDescent="0.25">
      <c r="A25673" s="24">
        <v>9780511707520</v>
      </c>
      <c r="B25673" t="s">
        <v>9092</v>
      </c>
      <c r="C25673" t="s">
        <v>9093</v>
      </c>
      <c r="D25673">
        <v>1899</v>
      </c>
      <c r="E25673" t="s">
        <v>66</v>
      </c>
      <c r="F25673" t="s">
        <v>67</v>
      </c>
      <c r="G25673"/>
      <c r="H25673" s="23">
        <v>40456</v>
      </c>
      <c r="I25673" s="23">
        <v>40276</v>
      </c>
      <c r="J25673" t="s">
        <v>332</v>
      </c>
      <c r="K25673" t="s">
        <v>9094</v>
      </c>
    </row>
    <row r="25674" spans="1:11" x14ac:dyDescent="0.25">
      <c r="A25674" s="24">
        <v>9781316570463</v>
      </c>
      <c r="B25674" t="s">
        <v>47824</v>
      </c>
      <c r="C25674" t="s">
        <v>47825</v>
      </c>
      <c r="D25674">
        <v>2017</v>
      </c>
      <c r="E25674" t="s">
        <v>66</v>
      </c>
      <c r="F25674" t="s">
        <v>67</v>
      </c>
      <c r="G25674"/>
      <c r="H25674" s="23">
        <v>42908</v>
      </c>
      <c r="I25674" s="23">
        <v>42895</v>
      </c>
      <c r="J25674" t="s">
        <v>254</v>
      </c>
      <c r="K25674" t="s">
        <v>2240</v>
      </c>
    </row>
    <row r="25675" spans="1:11" x14ac:dyDescent="0.25">
      <c r="A25675" s="24">
        <v>9781139022026</v>
      </c>
      <c r="B25675" t="s">
        <v>47826</v>
      </c>
      <c r="C25675" t="s">
        <v>47827</v>
      </c>
      <c r="D25675">
        <v>2014</v>
      </c>
      <c r="E25675" t="s">
        <v>66</v>
      </c>
      <c r="F25675" t="s">
        <v>67</v>
      </c>
      <c r="G25675"/>
      <c r="H25675" s="23">
        <v>41764</v>
      </c>
      <c r="I25675" s="23">
        <v>41746</v>
      </c>
      <c r="J25675" t="s">
        <v>21</v>
      </c>
      <c r="K25675" t="s">
        <v>4933</v>
      </c>
    </row>
    <row r="25676" spans="1:11" x14ac:dyDescent="0.25">
      <c r="A25676" s="24">
        <v>9781139248549</v>
      </c>
      <c r="B25676" t="s">
        <v>47828</v>
      </c>
      <c r="C25676" t="s">
        <v>18373</v>
      </c>
      <c r="D25676">
        <v>1899</v>
      </c>
      <c r="E25676" t="s">
        <v>66</v>
      </c>
      <c r="F25676" t="s">
        <v>67</v>
      </c>
      <c r="G25676"/>
      <c r="H25676" s="23">
        <v>41703</v>
      </c>
      <c r="I25676" s="23">
        <v>41522</v>
      </c>
      <c r="J25676" t="s">
        <v>20</v>
      </c>
      <c r="K25676" t="s">
        <v>622</v>
      </c>
    </row>
    <row r="25677" spans="1:11" x14ac:dyDescent="0.25">
      <c r="A25677" s="24">
        <v>9781571136497</v>
      </c>
      <c r="B25677" t="s">
        <v>47829</v>
      </c>
      <c r="C25677" t="s">
        <v>47830</v>
      </c>
      <c r="D25677">
        <v>2004</v>
      </c>
      <c r="E25677" t="s">
        <v>197</v>
      </c>
      <c r="F25677" t="s">
        <v>67</v>
      </c>
      <c r="G25677"/>
      <c r="H25677" s="23">
        <v>41310</v>
      </c>
      <c r="I25677" s="23">
        <v>38205</v>
      </c>
      <c r="J25677" t="s">
        <v>223</v>
      </c>
      <c r="K25677" t="s">
        <v>319</v>
      </c>
    </row>
    <row r="25678" spans="1:11" x14ac:dyDescent="0.25">
      <c r="A25678" s="24">
        <v>9789814379694</v>
      </c>
      <c r="B25678" t="s">
        <v>47831</v>
      </c>
      <c r="C25678"/>
      <c r="D25678">
        <v>2013</v>
      </c>
      <c r="E25678" t="s">
        <v>234</v>
      </c>
      <c r="F25678" t="s">
        <v>67</v>
      </c>
      <c r="G25678"/>
      <c r="H25678" s="23">
        <v>42298</v>
      </c>
      <c r="I25678" s="23">
        <v>41312</v>
      </c>
      <c r="J25678" t="s">
        <v>254</v>
      </c>
      <c r="K25678" t="s">
        <v>1474</v>
      </c>
    </row>
    <row r="25679" spans="1:11" x14ac:dyDescent="0.25">
      <c r="A25679" s="24">
        <v>9781139177207</v>
      </c>
      <c r="B25679" t="s">
        <v>39186</v>
      </c>
      <c r="C25679" t="s">
        <v>8455</v>
      </c>
      <c r="D25679">
        <v>1899</v>
      </c>
      <c r="E25679" t="s">
        <v>66</v>
      </c>
      <c r="F25679" t="s">
        <v>67</v>
      </c>
      <c r="G25679"/>
      <c r="H25679" s="23">
        <v>41034</v>
      </c>
      <c r="I25679" s="23">
        <v>40996</v>
      </c>
      <c r="J25679" t="s">
        <v>91</v>
      </c>
      <c r="K25679" t="s">
        <v>16734</v>
      </c>
    </row>
    <row r="25680" spans="1:11" x14ac:dyDescent="0.25">
      <c r="A25680" s="24">
        <v>9789814818605</v>
      </c>
      <c r="B25680" t="s">
        <v>47832</v>
      </c>
      <c r="C25680" t="s">
        <v>47833</v>
      </c>
      <c r="D25680">
        <v>2019</v>
      </c>
      <c r="E25680" t="s">
        <v>234</v>
      </c>
      <c r="F25680" t="s">
        <v>67</v>
      </c>
      <c r="G25680"/>
      <c r="H25680" s="23">
        <v>43508</v>
      </c>
      <c r="I25680" s="23">
        <v>43269</v>
      </c>
      <c r="J25680" t="s">
        <v>15</v>
      </c>
      <c r="K25680" t="s">
        <v>235</v>
      </c>
    </row>
    <row r="25681" spans="1:11" x14ac:dyDescent="0.25">
      <c r="A25681" s="24">
        <v>9780511659522</v>
      </c>
      <c r="B25681" t="s">
        <v>47834</v>
      </c>
      <c r="C25681" t="s">
        <v>47835</v>
      </c>
      <c r="D25681">
        <v>1991</v>
      </c>
      <c r="E25681" t="s">
        <v>66</v>
      </c>
      <c r="F25681" t="s">
        <v>67</v>
      </c>
      <c r="G25681"/>
      <c r="H25681" s="23">
        <v>40247</v>
      </c>
      <c r="I25681" s="23">
        <v>33417</v>
      </c>
      <c r="J25681" t="s">
        <v>109</v>
      </c>
      <c r="K25681" t="s">
        <v>984</v>
      </c>
    </row>
    <row r="25682" spans="1:11" x14ac:dyDescent="0.25">
      <c r="A25682" s="24">
        <v>9780511552946</v>
      </c>
      <c r="B25682" t="s">
        <v>47836</v>
      </c>
      <c r="C25682" t="s">
        <v>47837</v>
      </c>
      <c r="D25682">
        <v>1985</v>
      </c>
      <c r="E25682" t="s">
        <v>66</v>
      </c>
      <c r="F25682" t="s">
        <v>67</v>
      </c>
      <c r="G25682"/>
      <c r="H25682" s="23">
        <v>40203</v>
      </c>
      <c r="I25682" s="23">
        <v>31302</v>
      </c>
      <c r="J25682" t="s">
        <v>19</v>
      </c>
      <c r="K25682" t="s">
        <v>47838</v>
      </c>
    </row>
    <row r="25683" spans="1:11" x14ac:dyDescent="0.25">
      <c r="A25683" s="24">
        <v>9781139195218</v>
      </c>
      <c r="B25683" t="s">
        <v>47839</v>
      </c>
      <c r="C25683" t="s">
        <v>47840</v>
      </c>
      <c r="D25683">
        <v>2009</v>
      </c>
      <c r="E25683" t="s">
        <v>66</v>
      </c>
      <c r="F25683" t="s">
        <v>67</v>
      </c>
      <c r="G25683"/>
      <c r="H25683" s="23">
        <v>41522</v>
      </c>
      <c r="I25683" s="23">
        <v>40087</v>
      </c>
      <c r="J25683" t="s">
        <v>230</v>
      </c>
      <c r="K25683" t="s">
        <v>9161</v>
      </c>
    </row>
    <row r="25684" spans="1:11" x14ac:dyDescent="0.25">
      <c r="A25684" s="24">
        <v>9781316178904</v>
      </c>
      <c r="B25684" t="s">
        <v>47841</v>
      </c>
      <c r="C25684" t="s">
        <v>47842</v>
      </c>
      <c r="D25684">
        <v>2015</v>
      </c>
      <c r="E25684" t="s">
        <v>66</v>
      </c>
      <c r="F25684" t="s">
        <v>67</v>
      </c>
      <c r="G25684"/>
      <c r="H25684" s="23">
        <v>42129</v>
      </c>
      <c r="I25684" s="23">
        <v>42089</v>
      </c>
      <c r="J25684" t="s">
        <v>133</v>
      </c>
      <c r="K25684" t="s">
        <v>40872</v>
      </c>
    </row>
    <row r="25685" spans="1:11" x14ac:dyDescent="0.25">
      <c r="A25685" s="24">
        <v>9780511795497</v>
      </c>
      <c r="B25685" t="s">
        <v>11682</v>
      </c>
      <c r="C25685" t="s">
        <v>11683</v>
      </c>
      <c r="D25685">
        <v>1899</v>
      </c>
      <c r="E25685" t="s">
        <v>66</v>
      </c>
      <c r="F25685" t="s">
        <v>67</v>
      </c>
      <c r="G25685"/>
      <c r="H25685" s="23">
        <v>40793</v>
      </c>
      <c r="I25685" s="23">
        <v>40570</v>
      </c>
      <c r="J25685" t="s">
        <v>91</v>
      </c>
      <c r="K25685" t="s">
        <v>1354</v>
      </c>
    </row>
    <row r="25686" spans="1:11" x14ac:dyDescent="0.25">
      <c r="A25686" s="24">
        <v>9780511740282</v>
      </c>
      <c r="B25686" t="s">
        <v>22042</v>
      </c>
      <c r="C25686" t="s">
        <v>20386</v>
      </c>
      <c r="D25686">
        <v>1899</v>
      </c>
      <c r="E25686" t="s">
        <v>66</v>
      </c>
      <c r="F25686" t="s">
        <v>67</v>
      </c>
      <c r="G25686"/>
      <c r="H25686" s="23">
        <v>40973</v>
      </c>
      <c r="I25686" s="23">
        <v>40437</v>
      </c>
      <c r="J25686" t="s">
        <v>133</v>
      </c>
      <c r="K25686" t="s">
        <v>13199</v>
      </c>
    </row>
    <row r="25687" spans="1:11" x14ac:dyDescent="0.25">
      <c r="A25687" s="24">
        <v>9789812309457</v>
      </c>
      <c r="B25687" t="s">
        <v>47843</v>
      </c>
      <c r="C25687" t="s">
        <v>47844</v>
      </c>
      <c r="D25687">
        <v>2009</v>
      </c>
      <c r="E25687" t="s">
        <v>234</v>
      </c>
      <c r="F25687" t="s">
        <v>67</v>
      </c>
      <c r="G25687"/>
      <c r="H25687" s="23">
        <v>42298</v>
      </c>
      <c r="I25687" s="23">
        <v>40031</v>
      </c>
      <c r="J25687" t="s">
        <v>32</v>
      </c>
      <c r="K25687" t="s">
        <v>463</v>
      </c>
    </row>
    <row r="25688" spans="1:11" x14ac:dyDescent="0.25">
      <c r="A25688" s="24">
        <v>9780511663444</v>
      </c>
      <c r="B25688" t="s">
        <v>47845</v>
      </c>
      <c r="C25688" t="s">
        <v>47846</v>
      </c>
      <c r="D25688">
        <v>1995</v>
      </c>
      <c r="E25688" t="s">
        <v>66</v>
      </c>
      <c r="F25688" t="s">
        <v>67</v>
      </c>
      <c r="G25688"/>
      <c r="H25688" s="23">
        <v>40301</v>
      </c>
      <c r="I25688" s="23">
        <v>35026</v>
      </c>
      <c r="J25688" t="s">
        <v>2763</v>
      </c>
      <c r="K25688" t="s">
        <v>47579</v>
      </c>
    </row>
    <row r="25689" spans="1:11" x14ac:dyDescent="0.25">
      <c r="A25689" s="24">
        <v>9781571137456</v>
      </c>
      <c r="B25689" t="s">
        <v>47847</v>
      </c>
      <c r="C25689" t="s">
        <v>47848</v>
      </c>
      <c r="D25689">
        <v>2009</v>
      </c>
      <c r="E25689" t="s">
        <v>197</v>
      </c>
      <c r="F25689" t="s">
        <v>67</v>
      </c>
      <c r="G25689"/>
      <c r="H25689" s="23">
        <v>41310</v>
      </c>
      <c r="I25689" s="23">
        <v>40118</v>
      </c>
      <c r="J25689" t="s">
        <v>223</v>
      </c>
      <c r="K25689" t="s">
        <v>319</v>
      </c>
    </row>
    <row r="25690" spans="1:11" x14ac:dyDescent="0.25">
      <c r="A25690" s="24">
        <v>9781316335383</v>
      </c>
      <c r="B25690" t="s">
        <v>47849</v>
      </c>
      <c r="C25690" t="s">
        <v>47850</v>
      </c>
      <c r="D25690">
        <v>2016</v>
      </c>
      <c r="E25690" t="s">
        <v>66</v>
      </c>
      <c r="F25690" t="s">
        <v>67</v>
      </c>
      <c r="G25690"/>
      <c r="H25690" s="23">
        <v>42374</v>
      </c>
      <c r="I25690" s="23">
        <v>42404</v>
      </c>
      <c r="J25690" t="s">
        <v>409</v>
      </c>
      <c r="K25690" t="s">
        <v>2700</v>
      </c>
    </row>
    <row r="25691" spans="1:11" x14ac:dyDescent="0.25">
      <c r="A25691" s="24">
        <v>9780511619625</v>
      </c>
      <c r="B25691" t="s">
        <v>47851</v>
      </c>
      <c r="C25691" t="s">
        <v>1994</v>
      </c>
      <c r="D25691">
        <v>2008</v>
      </c>
      <c r="E25691" t="s">
        <v>66</v>
      </c>
      <c r="F25691" t="s">
        <v>67</v>
      </c>
      <c r="G25691"/>
      <c r="H25691" s="23">
        <v>40207</v>
      </c>
      <c r="I25691" s="23">
        <v>39545</v>
      </c>
      <c r="J25691" t="s">
        <v>20</v>
      </c>
      <c r="K25691" t="s">
        <v>12609</v>
      </c>
    </row>
    <row r="25692" spans="1:11" x14ac:dyDescent="0.25">
      <c r="A25692" s="24">
        <v>9780511708961</v>
      </c>
      <c r="B25692" t="s">
        <v>47852</v>
      </c>
      <c r="C25692" t="s">
        <v>47853</v>
      </c>
      <c r="D25692">
        <v>1899</v>
      </c>
      <c r="E25692" t="s">
        <v>66</v>
      </c>
      <c r="F25692" t="s">
        <v>67</v>
      </c>
      <c r="G25692"/>
      <c r="H25692" s="23">
        <v>40661</v>
      </c>
      <c r="I25692" s="23">
        <v>40339</v>
      </c>
      <c r="J25692" t="s">
        <v>5497</v>
      </c>
      <c r="K25692" t="s">
        <v>47854</v>
      </c>
    </row>
    <row r="25693" spans="1:11" x14ac:dyDescent="0.25">
      <c r="A25693" s="24">
        <v>9780511811838</v>
      </c>
      <c r="B25693" t="s">
        <v>47855</v>
      </c>
      <c r="C25693" t="s">
        <v>47856</v>
      </c>
      <c r="D25693">
        <v>2004</v>
      </c>
      <c r="E25693" t="s">
        <v>66</v>
      </c>
      <c r="F25693" t="s">
        <v>67</v>
      </c>
      <c r="G25693"/>
      <c r="H25693" s="23">
        <v>41065</v>
      </c>
      <c r="I25693" s="23">
        <v>38029</v>
      </c>
      <c r="J25693" t="s">
        <v>18</v>
      </c>
      <c r="K25693" t="s">
        <v>4904</v>
      </c>
    </row>
    <row r="25694" spans="1:11" x14ac:dyDescent="0.25">
      <c r="A25694" s="24">
        <v>9781139051682</v>
      </c>
      <c r="B25694" t="s">
        <v>47857</v>
      </c>
      <c r="C25694" t="s">
        <v>47858</v>
      </c>
      <c r="D25694">
        <v>2013</v>
      </c>
      <c r="E25694" t="s">
        <v>66</v>
      </c>
      <c r="F25694" t="s">
        <v>67</v>
      </c>
      <c r="G25694"/>
      <c r="H25694" s="23">
        <v>41369</v>
      </c>
      <c r="I25694" s="23">
        <v>41389</v>
      </c>
      <c r="J25694" t="s">
        <v>80</v>
      </c>
      <c r="K25694" t="s">
        <v>47859</v>
      </c>
    </row>
    <row r="25695" spans="1:11" x14ac:dyDescent="0.25">
      <c r="A25695" s="24">
        <v>9780511586125</v>
      </c>
      <c r="B25695" t="s">
        <v>47860</v>
      </c>
      <c r="C25695" t="s">
        <v>47861</v>
      </c>
      <c r="D25695">
        <v>1980</v>
      </c>
      <c r="E25695" t="s">
        <v>66</v>
      </c>
      <c r="F25695" t="s">
        <v>67</v>
      </c>
      <c r="G25695"/>
      <c r="H25695" s="23">
        <v>40695</v>
      </c>
      <c r="I25695" s="23">
        <v>29538</v>
      </c>
      <c r="J25695" t="s">
        <v>22</v>
      </c>
      <c r="K25695" t="s">
        <v>10866</v>
      </c>
    </row>
    <row r="25696" spans="1:11" x14ac:dyDescent="0.25">
      <c r="A25696" s="24">
        <v>9781108652384</v>
      </c>
      <c r="B25696" t="s">
        <v>47862</v>
      </c>
      <c r="C25696" t="s">
        <v>47863</v>
      </c>
      <c r="D25696">
        <v>2019</v>
      </c>
      <c r="E25696" t="s">
        <v>66</v>
      </c>
      <c r="F25696" t="s">
        <v>67</v>
      </c>
      <c r="G25696"/>
      <c r="H25696" s="23">
        <v>43682</v>
      </c>
      <c r="I25696" s="23">
        <v>43685</v>
      </c>
      <c r="J25696" t="s">
        <v>21</v>
      </c>
      <c r="K25696" t="s">
        <v>502</v>
      </c>
    </row>
    <row r="25697" spans="1:11" x14ac:dyDescent="0.25">
      <c r="A25697" s="24">
        <v>9780511921865</v>
      </c>
      <c r="B25697" t="s">
        <v>47864</v>
      </c>
      <c r="C25697" t="s">
        <v>25687</v>
      </c>
      <c r="D25697">
        <v>2011</v>
      </c>
      <c r="E25697" t="s">
        <v>66</v>
      </c>
      <c r="F25697" t="s">
        <v>67</v>
      </c>
      <c r="G25697"/>
      <c r="H25697" s="23">
        <v>40695</v>
      </c>
      <c r="I25697" s="23">
        <v>40518</v>
      </c>
      <c r="J25697" t="s">
        <v>186</v>
      </c>
      <c r="K25697" t="s">
        <v>594</v>
      </c>
    </row>
    <row r="25698" spans="1:11" x14ac:dyDescent="0.25">
      <c r="A25698" s="24">
        <v>9780511584305</v>
      </c>
      <c r="B25698" t="s">
        <v>47865</v>
      </c>
      <c r="C25698" t="s">
        <v>6435</v>
      </c>
      <c r="D25698">
        <v>2006</v>
      </c>
      <c r="E25698" t="s">
        <v>66</v>
      </c>
      <c r="F25698" t="s">
        <v>67</v>
      </c>
      <c r="G25698"/>
      <c r="H25698" s="23">
        <v>40128</v>
      </c>
      <c r="I25698" s="23">
        <v>38729</v>
      </c>
      <c r="J25698" t="s">
        <v>5460</v>
      </c>
      <c r="K25698" t="s">
        <v>47866</v>
      </c>
    </row>
    <row r="25699" spans="1:11" x14ac:dyDescent="0.25">
      <c r="A25699" s="24">
        <v>9781139165587</v>
      </c>
      <c r="B25699" t="s">
        <v>47867</v>
      </c>
      <c r="C25699" t="s">
        <v>34981</v>
      </c>
      <c r="D25699">
        <v>1970</v>
      </c>
      <c r="E25699" t="s">
        <v>66</v>
      </c>
      <c r="F25699" t="s">
        <v>67</v>
      </c>
      <c r="G25699"/>
      <c r="H25699" s="23">
        <v>41065</v>
      </c>
      <c r="I25699" s="23">
        <v>25628</v>
      </c>
      <c r="J25699" t="s">
        <v>109</v>
      </c>
      <c r="K25699" t="s">
        <v>258</v>
      </c>
    </row>
    <row r="25700" spans="1:11" x14ac:dyDescent="0.25">
      <c r="A25700" s="24">
        <v>9781139208093</v>
      </c>
      <c r="B25700" t="s">
        <v>47868</v>
      </c>
      <c r="C25700" t="s">
        <v>47869</v>
      </c>
      <c r="D25700">
        <v>2012</v>
      </c>
      <c r="E25700" t="s">
        <v>66</v>
      </c>
      <c r="F25700" t="s">
        <v>67</v>
      </c>
      <c r="G25700"/>
      <c r="H25700" s="23">
        <v>41218</v>
      </c>
      <c r="I25700" s="23">
        <v>41214</v>
      </c>
      <c r="J25700" t="s">
        <v>87</v>
      </c>
      <c r="K25700" t="s">
        <v>957</v>
      </c>
    </row>
    <row r="25701" spans="1:11" x14ac:dyDescent="0.25">
      <c r="A25701" s="24">
        <v>9781107239401</v>
      </c>
      <c r="B25701" t="s">
        <v>47870</v>
      </c>
      <c r="C25701" t="s">
        <v>3864</v>
      </c>
      <c r="D25701">
        <v>1899</v>
      </c>
      <c r="E25701" t="s">
        <v>66</v>
      </c>
      <c r="F25701" t="s">
        <v>67</v>
      </c>
      <c r="G25701"/>
      <c r="H25701" s="23">
        <v>41948</v>
      </c>
      <c r="I25701" s="23">
        <v>41718</v>
      </c>
      <c r="J25701" t="s">
        <v>12990</v>
      </c>
      <c r="K25701" t="s">
        <v>47871</v>
      </c>
    </row>
    <row r="25702" spans="1:11" x14ac:dyDescent="0.25">
      <c r="A25702" s="24">
        <v>9781139833745</v>
      </c>
      <c r="B25702" t="s">
        <v>11040</v>
      </c>
      <c r="C25702" t="s">
        <v>11041</v>
      </c>
      <c r="D25702">
        <v>1899</v>
      </c>
      <c r="E25702" t="s">
        <v>66</v>
      </c>
      <c r="F25702" t="s">
        <v>67</v>
      </c>
      <c r="G25702"/>
      <c r="H25702" s="23">
        <v>41917</v>
      </c>
      <c r="I25702" s="23">
        <v>41452</v>
      </c>
      <c r="J25702" t="s">
        <v>22</v>
      </c>
      <c r="K25702" t="s">
        <v>532</v>
      </c>
    </row>
    <row r="25703" spans="1:11" x14ac:dyDescent="0.25">
      <c r="A25703" s="24">
        <v>9781139600705</v>
      </c>
      <c r="B25703" t="s">
        <v>6079</v>
      </c>
      <c r="C25703" t="s">
        <v>2877</v>
      </c>
      <c r="D25703">
        <v>1899</v>
      </c>
      <c r="E25703" t="s">
        <v>66</v>
      </c>
      <c r="F25703" t="s">
        <v>67</v>
      </c>
      <c r="G25703"/>
      <c r="H25703" s="23">
        <v>42252</v>
      </c>
      <c r="I25703" s="23">
        <v>42082</v>
      </c>
      <c r="J25703" t="s">
        <v>91</v>
      </c>
      <c r="K25703" t="s">
        <v>1354</v>
      </c>
    </row>
    <row r="25704" spans="1:11" x14ac:dyDescent="0.25">
      <c r="A25704" s="24">
        <v>9781139093415</v>
      </c>
      <c r="B25704" t="s">
        <v>8060</v>
      </c>
      <c r="C25704" t="s">
        <v>8061</v>
      </c>
      <c r="D25704">
        <v>1899</v>
      </c>
      <c r="E25704" t="s">
        <v>66</v>
      </c>
      <c r="F25704" t="s">
        <v>67</v>
      </c>
      <c r="G25704"/>
      <c r="H25704" s="23">
        <v>41034</v>
      </c>
      <c r="I25704" s="23">
        <v>40885</v>
      </c>
      <c r="J25704" t="s">
        <v>21</v>
      </c>
      <c r="K25704" t="s">
        <v>610</v>
      </c>
    </row>
    <row r="25705" spans="1:11" x14ac:dyDescent="0.25">
      <c r="A25705" s="24">
        <v>9780511536274</v>
      </c>
      <c r="B25705" t="s">
        <v>47872</v>
      </c>
      <c r="C25705" t="s">
        <v>19112</v>
      </c>
      <c r="D25705">
        <v>2007</v>
      </c>
      <c r="E25705" t="s">
        <v>66</v>
      </c>
      <c r="F25705" t="s">
        <v>67</v>
      </c>
      <c r="G25705"/>
      <c r="H25705" s="23">
        <v>40040</v>
      </c>
      <c r="I25705" s="23">
        <v>39429</v>
      </c>
      <c r="J25705" t="s">
        <v>363</v>
      </c>
      <c r="K25705" t="s">
        <v>1201</v>
      </c>
    </row>
    <row r="25706" spans="1:11" x14ac:dyDescent="0.25">
      <c r="A25706" s="24">
        <v>9781782040866</v>
      </c>
      <c r="B25706" t="s">
        <v>47873</v>
      </c>
      <c r="C25706" t="s">
        <v>47874</v>
      </c>
      <c r="D25706">
        <v>2013</v>
      </c>
      <c r="E25706" t="s">
        <v>197</v>
      </c>
      <c r="F25706" t="s">
        <v>67</v>
      </c>
      <c r="G25706"/>
      <c r="H25706" s="23">
        <v>41399</v>
      </c>
      <c r="I25706" s="23">
        <v>41410</v>
      </c>
      <c r="J25706" t="s">
        <v>21</v>
      </c>
      <c r="K25706" t="s">
        <v>21593</v>
      </c>
    </row>
    <row r="25707" spans="1:11" x14ac:dyDescent="0.25">
      <c r="A25707" s="24">
        <v>9781843317692</v>
      </c>
      <c r="B25707" t="s">
        <v>47875</v>
      </c>
      <c r="C25707" t="s">
        <v>15027</v>
      </c>
      <c r="D25707">
        <v>2006</v>
      </c>
      <c r="E25707" t="s">
        <v>102</v>
      </c>
      <c r="F25707" t="s">
        <v>67</v>
      </c>
      <c r="G25707"/>
      <c r="H25707" s="23">
        <v>40973</v>
      </c>
      <c r="I25707" s="23">
        <v>38961</v>
      </c>
      <c r="J25707" t="s">
        <v>21</v>
      </c>
      <c r="K25707" t="s">
        <v>863</v>
      </c>
    </row>
    <row r="25708" spans="1:11" x14ac:dyDescent="0.25">
      <c r="A25708" s="24">
        <v>9781139226592</v>
      </c>
      <c r="B25708" t="s">
        <v>47876</v>
      </c>
      <c r="C25708" t="s">
        <v>47877</v>
      </c>
      <c r="D25708">
        <v>2015</v>
      </c>
      <c r="E25708" t="s">
        <v>66</v>
      </c>
      <c r="F25708" t="s">
        <v>67</v>
      </c>
      <c r="G25708"/>
      <c r="H25708" s="23">
        <v>42313</v>
      </c>
      <c r="I25708" s="23">
        <v>42327</v>
      </c>
      <c r="J25708" t="s">
        <v>254</v>
      </c>
      <c r="K25708" t="s">
        <v>15060</v>
      </c>
    </row>
    <row r="25709" spans="1:11" x14ac:dyDescent="0.25">
      <c r="A25709" s="24">
        <v>9780511752728</v>
      </c>
      <c r="B25709" t="s">
        <v>47878</v>
      </c>
      <c r="C25709" t="s">
        <v>10255</v>
      </c>
      <c r="D25709">
        <v>1999</v>
      </c>
      <c r="E25709" t="s">
        <v>66</v>
      </c>
      <c r="F25709" t="s">
        <v>67</v>
      </c>
      <c r="G25709"/>
      <c r="H25709" s="23">
        <v>40394</v>
      </c>
      <c r="I25709" s="23">
        <v>36385</v>
      </c>
      <c r="J25709" t="s">
        <v>32</v>
      </c>
      <c r="K25709" t="s">
        <v>47879</v>
      </c>
    </row>
    <row r="25710" spans="1:11" x14ac:dyDescent="0.25">
      <c r="A25710" s="24">
        <v>9780511547423</v>
      </c>
      <c r="B25710" t="s">
        <v>47880</v>
      </c>
      <c r="C25710" t="s">
        <v>47881</v>
      </c>
      <c r="D25710">
        <v>2004</v>
      </c>
      <c r="E25710" t="s">
        <v>66</v>
      </c>
      <c r="F25710" t="s">
        <v>67</v>
      </c>
      <c r="G25710"/>
      <c r="H25710" s="23">
        <v>40232</v>
      </c>
      <c r="I25710" s="23">
        <v>38138</v>
      </c>
      <c r="J25710" t="s">
        <v>23</v>
      </c>
      <c r="K25710" t="s">
        <v>2264</v>
      </c>
    </row>
    <row r="25711" spans="1:11" x14ac:dyDescent="0.25">
      <c r="A25711" s="24">
        <v>9781108304382</v>
      </c>
      <c r="B25711" t="s">
        <v>47882</v>
      </c>
      <c r="C25711" t="s">
        <v>47883</v>
      </c>
      <c r="D25711">
        <v>2017</v>
      </c>
      <c r="E25711" t="s">
        <v>66</v>
      </c>
      <c r="F25711" t="s">
        <v>67</v>
      </c>
      <c r="G25711"/>
      <c r="H25711" s="23">
        <v>42983</v>
      </c>
      <c r="I25711" s="23">
        <v>42976</v>
      </c>
      <c r="J25711" t="s">
        <v>288</v>
      </c>
      <c r="K25711" t="s">
        <v>3527</v>
      </c>
    </row>
    <row r="25712" spans="1:11" x14ac:dyDescent="0.25">
      <c r="A25712" s="24">
        <v>9780511709593</v>
      </c>
      <c r="B25712" t="s">
        <v>3518</v>
      </c>
      <c r="C25712" t="s">
        <v>3519</v>
      </c>
      <c r="D25712">
        <v>1899</v>
      </c>
      <c r="E25712" t="s">
        <v>66</v>
      </c>
      <c r="F25712" t="s">
        <v>67</v>
      </c>
      <c r="G25712"/>
      <c r="H25712" s="23">
        <v>40456</v>
      </c>
      <c r="I25712" s="23">
        <v>40591</v>
      </c>
      <c r="J25712" t="s">
        <v>11</v>
      </c>
      <c r="K25712" t="s">
        <v>1820</v>
      </c>
    </row>
    <row r="25713" spans="1:11" x14ac:dyDescent="0.25">
      <c r="A25713" s="24">
        <v>9780511495984</v>
      </c>
      <c r="B25713" t="s">
        <v>47884</v>
      </c>
      <c r="C25713" t="s">
        <v>12256</v>
      </c>
      <c r="D25713">
        <v>2006</v>
      </c>
      <c r="E25713" t="s">
        <v>66</v>
      </c>
      <c r="F25713" t="s">
        <v>67</v>
      </c>
      <c r="G25713"/>
      <c r="H25713" s="23">
        <v>40011</v>
      </c>
      <c r="I25713" s="23">
        <v>39051</v>
      </c>
      <c r="J25713" t="s">
        <v>21</v>
      </c>
      <c r="K25713" t="s">
        <v>4933</v>
      </c>
    </row>
    <row r="25714" spans="1:11" x14ac:dyDescent="0.25">
      <c r="A25714" s="24">
        <v>9781107252479</v>
      </c>
      <c r="B25714" t="s">
        <v>47885</v>
      </c>
      <c r="C25714" t="s">
        <v>47886</v>
      </c>
      <c r="D25714">
        <v>1899</v>
      </c>
      <c r="E25714" t="s">
        <v>66</v>
      </c>
      <c r="F25714" t="s">
        <v>67</v>
      </c>
      <c r="G25714"/>
      <c r="H25714" s="23">
        <v>41917</v>
      </c>
      <c r="I25714" s="23">
        <v>41718</v>
      </c>
      <c r="J25714" t="s">
        <v>2343</v>
      </c>
      <c r="K25714" t="s">
        <v>2528</v>
      </c>
    </row>
    <row r="25715" spans="1:11" x14ac:dyDescent="0.25">
      <c r="A25715" s="24">
        <v>9780511811654</v>
      </c>
      <c r="B25715" t="s">
        <v>47887</v>
      </c>
      <c r="C25715" t="s">
        <v>47888</v>
      </c>
      <c r="D25715">
        <v>2008</v>
      </c>
      <c r="E25715" t="s">
        <v>66</v>
      </c>
      <c r="F25715" t="s">
        <v>67</v>
      </c>
      <c r="G25715"/>
      <c r="H25715" s="23">
        <v>41065</v>
      </c>
      <c r="I25715" s="23">
        <v>39797</v>
      </c>
      <c r="J25715" t="s">
        <v>668</v>
      </c>
      <c r="K25715" t="s">
        <v>34781</v>
      </c>
    </row>
    <row r="25716" spans="1:11" x14ac:dyDescent="0.25">
      <c r="A25716" s="24">
        <v>9781139094313</v>
      </c>
      <c r="B25716" t="s">
        <v>47889</v>
      </c>
      <c r="C25716" t="s">
        <v>47890</v>
      </c>
      <c r="D25716">
        <v>2013</v>
      </c>
      <c r="E25716" t="s">
        <v>66</v>
      </c>
      <c r="F25716" t="s">
        <v>67</v>
      </c>
      <c r="G25716"/>
      <c r="H25716" s="23">
        <v>41552</v>
      </c>
      <c r="I25716" s="23">
        <v>41557</v>
      </c>
      <c r="J25716" t="s">
        <v>24217</v>
      </c>
      <c r="K25716" t="s">
        <v>47891</v>
      </c>
    </row>
    <row r="25717" spans="1:11" x14ac:dyDescent="0.25">
      <c r="A25717" s="24">
        <v>9780511752940</v>
      </c>
      <c r="B25717" t="s">
        <v>47892</v>
      </c>
      <c r="C25717" t="s">
        <v>47893</v>
      </c>
      <c r="D25717">
        <v>1977</v>
      </c>
      <c r="E25717" t="s">
        <v>66</v>
      </c>
      <c r="F25717" t="s">
        <v>67</v>
      </c>
      <c r="G25717"/>
      <c r="H25717" s="23">
        <v>40637</v>
      </c>
      <c r="I25717" s="23">
        <v>28459</v>
      </c>
      <c r="J25717" t="s">
        <v>15</v>
      </c>
      <c r="K25717" t="s">
        <v>13045</v>
      </c>
    </row>
    <row r="25718" spans="1:11" x14ac:dyDescent="0.25">
      <c r="A25718" s="24">
        <v>9781139225731</v>
      </c>
      <c r="B25718" t="s">
        <v>47894</v>
      </c>
      <c r="C25718" t="s">
        <v>22618</v>
      </c>
      <c r="D25718">
        <v>2013</v>
      </c>
      <c r="E25718" t="s">
        <v>66</v>
      </c>
      <c r="F25718" t="s">
        <v>67</v>
      </c>
      <c r="G25718"/>
      <c r="H25718" s="23">
        <v>41613</v>
      </c>
      <c r="I25718" s="23">
        <v>41606</v>
      </c>
      <c r="J25718" t="s">
        <v>21</v>
      </c>
      <c r="K25718" t="s">
        <v>1995</v>
      </c>
    </row>
    <row r="25719" spans="1:11" x14ac:dyDescent="0.25">
      <c r="A25719" s="24">
        <v>9789948148333</v>
      </c>
      <c r="B25719" t="s">
        <v>47895</v>
      </c>
      <c r="C25719"/>
      <c r="D25719">
        <v>2014</v>
      </c>
      <c r="E25719" t="s">
        <v>5600</v>
      </c>
      <c r="F25719" t="s">
        <v>67</v>
      </c>
      <c r="G25719"/>
      <c r="H25719" s="23">
        <v>41887</v>
      </c>
      <c r="I25719" s="23">
        <v>41791</v>
      </c>
      <c r="J25719" t="s">
        <v>254</v>
      </c>
      <c r="K25719" t="s">
        <v>416</v>
      </c>
    </row>
    <row r="25720" spans="1:11" x14ac:dyDescent="0.25">
      <c r="A25720" s="24">
        <v>9780511920295</v>
      </c>
      <c r="B25720" t="s">
        <v>26993</v>
      </c>
      <c r="C25720" t="s">
        <v>26994</v>
      </c>
      <c r="D25720">
        <v>1899</v>
      </c>
      <c r="E25720" t="s">
        <v>66</v>
      </c>
      <c r="F25720" t="s">
        <v>67</v>
      </c>
      <c r="G25720"/>
      <c r="H25720" s="23">
        <v>40760</v>
      </c>
      <c r="I25720" s="23">
        <v>40696</v>
      </c>
      <c r="J25720" t="s">
        <v>149</v>
      </c>
      <c r="K25720" t="s">
        <v>26995</v>
      </c>
    </row>
    <row r="25721" spans="1:11" x14ac:dyDescent="0.25">
      <c r="A25721" s="24">
        <v>9781139151528</v>
      </c>
      <c r="B25721" t="s">
        <v>47896</v>
      </c>
      <c r="C25721" t="s">
        <v>3966</v>
      </c>
      <c r="D25721">
        <v>2012</v>
      </c>
      <c r="E25721" t="s">
        <v>66</v>
      </c>
      <c r="F25721" t="s">
        <v>67</v>
      </c>
      <c r="G25721"/>
      <c r="H25721" s="23">
        <v>41065</v>
      </c>
      <c r="I25721" s="23">
        <v>40574</v>
      </c>
      <c r="J25721" t="s">
        <v>379</v>
      </c>
      <c r="K25721" t="s">
        <v>18546</v>
      </c>
    </row>
    <row r="25722" spans="1:11" x14ac:dyDescent="0.25">
      <c r="A25722" s="24">
        <v>9780511896880</v>
      </c>
      <c r="B25722" t="s">
        <v>47897</v>
      </c>
      <c r="C25722" t="s">
        <v>46145</v>
      </c>
      <c r="D25722">
        <v>1999</v>
      </c>
      <c r="E25722" t="s">
        <v>66</v>
      </c>
      <c r="F25722" t="s">
        <v>67</v>
      </c>
      <c r="G25722"/>
      <c r="H25722" s="23">
        <v>40852</v>
      </c>
      <c r="I25722" s="23">
        <v>36247</v>
      </c>
      <c r="J25722" t="s">
        <v>201</v>
      </c>
      <c r="K25722" t="s">
        <v>7226</v>
      </c>
    </row>
    <row r="25723" spans="1:11" x14ac:dyDescent="0.25">
      <c r="A25723" s="24">
        <v>9781316335581</v>
      </c>
      <c r="B25723" t="s">
        <v>47898</v>
      </c>
      <c r="C25723" t="s">
        <v>47899</v>
      </c>
      <c r="D25723">
        <v>2017</v>
      </c>
      <c r="E25723" t="s">
        <v>66</v>
      </c>
      <c r="F25723" t="s">
        <v>67</v>
      </c>
      <c r="G25723"/>
      <c r="H25723" s="23">
        <v>43061</v>
      </c>
      <c r="I25723" s="23">
        <v>42908</v>
      </c>
      <c r="J25723" t="s">
        <v>18</v>
      </c>
      <c r="K25723" t="s">
        <v>47900</v>
      </c>
    </row>
    <row r="25724" spans="1:11" x14ac:dyDescent="0.25">
      <c r="A25724" s="24">
        <v>9780511608216</v>
      </c>
      <c r="B25724" t="s">
        <v>47901</v>
      </c>
      <c r="C25724" t="s">
        <v>24279</v>
      </c>
      <c r="D25724">
        <v>1990</v>
      </c>
      <c r="E25724" t="s">
        <v>66</v>
      </c>
      <c r="F25724" t="s">
        <v>67</v>
      </c>
      <c r="G25724"/>
      <c r="H25724" s="23">
        <v>40149</v>
      </c>
      <c r="I25724" s="23">
        <v>32947</v>
      </c>
      <c r="J25724" t="s">
        <v>363</v>
      </c>
      <c r="K25724" t="s">
        <v>2247</v>
      </c>
    </row>
    <row r="25725" spans="1:11" x14ac:dyDescent="0.25">
      <c r="A25725" s="24">
        <v>9780511598364</v>
      </c>
      <c r="B25725" t="s">
        <v>47902</v>
      </c>
      <c r="C25725" t="s">
        <v>47903</v>
      </c>
      <c r="D25725">
        <v>1993</v>
      </c>
      <c r="E25725" t="s">
        <v>66</v>
      </c>
      <c r="F25725" t="s">
        <v>67</v>
      </c>
      <c r="G25725"/>
      <c r="H25725" s="23">
        <v>40165</v>
      </c>
      <c r="I25725" s="23">
        <v>34179</v>
      </c>
      <c r="J25725" t="s">
        <v>2854</v>
      </c>
      <c r="K25725" t="s">
        <v>47904</v>
      </c>
    </row>
    <row r="25726" spans="1:11" x14ac:dyDescent="0.25">
      <c r="A25726" s="24">
        <v>9780511530043</v>
      </c>
      <c r="B25726" t="s">
        <v>47905</v>
      </c>
      <c r="C25726" t="s">
        <v>47906</v>
      </c>
      <c r="D25726">
        <v>1995</v>
      </c>
      <c r="E25726" t="s">
        <v>66</v>
      </c>
      <c r="F25726" t="s">
        <v>67</v>
      </c>
      <c r="G25726"/>
      <c r="H25726" s="23">
        <v>40154</v>
      </c>
      <c r="I25726" s="23">
        <v>34726</v>
      </c>
      <c r="J25726" t="s">
        <v>20</v>
      </c>
      <c r="K25726" t="s">
        <v>3472</v>
      </c>
    </row>
    <row r="25727" spans="1:11" x14ac:dyDescent="0.25">
      <c r="A25727" s="24">
        <v>9780511569852</v>
      </c>
      <c r="B25727" t="s">
        <v>47907</v>
      </c>
      <c r="C25727" t="s">
        <v>47908</v>
      </c>
      <c r="D25727">
        <v>1995</v>
      </c>
      <c r="E25727" t="s">
        <v>66</v>
      </c>
      <c r="F25727" t="s">
        <v>67</v>
      </c>
      <c r="G25727"/>
      <c r="H25727" s="23">
        <v>40128</v>
      </c>
      <c r="I25727" s="23">
        <v>35027</v>
      </c>
      <c r="J25727" t="s">
        <v>230</v>
      </c>
      <c r="K25727" t="s">
        <v>3478</v>
      </c>
    </row>
    <row r="25728" spans="1:11" x14ac:dyDescent="0.25">
      <c r="A25728" s="24">
        <v>9781139017947</v>
      </c>
      <c r="B25728" t="s">
        <v>47909</v>
      </c>
      <c r="C25728" t="s">
        <v>47910</v>
      </c>
      <c r="D25728">
        <v>2013</v>
      </c>
      <c r="E25728" t="s">
        <v>66</v>
      </c>
      <c r="F25728" t="s">
        <v>67</v>
      </c>
      <c r="G25728"/>
      <c r="H25728" s="23">
        <v>41338</v>
      </c>
      <c r="I25728" s="23">
        <v>41344</v>
      </c>
      <c r="J25728" t="s">
        <v>24</v>
      </c>
      <c r="K25728" t="s">
        <v>10345</v>
      </c>
    </row>
    <row r="25729" spans="1:11" x14ac:dyDescent="0.25">
      <c r="A25729" s="24">
        <v>9781139052108</v>
      </c>
      <c r="B25729" t="s">
        <v>47911</v>
      </c>
      <c r="C25729" t="s">
        <v>7198</v>
      </c>
      <c r="D25729">
        <v>1983</v>
      </c>
      <c r="E25729" t="s">
        <v>66</v>
      </c>
      <c r="F25729" t="s">
        <v>67</v>
      </c>
      <c r="G25729"/>
      <c r="H25729" s="23">
        <v>41279</v>
      </c>
      <c r="I25729" s="23">
        <v>30645</v>
      </c>
      <c r="J25729" t="s">
        <v>15</v>
      </c>
      <c r="K25729" t="s">
        <v>9100</v>
      </c>
    </row>
    <row r="25730" spans="1:11" x14ac:dyDescent="0.25">
      <c r="A25730" s="24">
        <v>9780511559341</v>
      </c>
      <c r="B25730" t="s">
        <v>47912</v>
      </c>
      <c r="C25730" t="s">
        <v>7063</v>
      </c>
      <c r="D25730">
        <v>2003</v>
      </c>
      <c r="E25730" t="s">
        <v>66</v>
      </c>
      <c r="F25730" t="s">
        <v>67</v>
      </c>
      <c r="G25730"/>
      <c r="H25730" s="23">
        <v>40157</v>
      </c>
      <c r="I25730" s="23">
        <v>37974</v>
      </c>
      <c r="J25730" t="s">
        <v>288</v>
      </c>
      <c r="K25730" t="s">
        <v>16118</v>
      </c>
    </row>
    <row r="25731" spans="1:11" x14ac:dyDescent="0.25">
      <c r="A25731" s="24">
        <v>9781139097024</v>
      </c>
      <c r="B25731" t="s">
        <v>23699</v>
      </c>
      <c r="C25731" t="s">
        <v>1962</v>
      </c>
      <c r="D25731">
        <v>1899</v>
      </c>
      <c r="E25731" t="s">
        <v>66</v>
      </c>
      <c r="F25731" t="s">
        <v>67</v>
      </c>
      <c r="G25731"/>
      <c r="H25731" s="23">
        <v>41034</v>
      </c>
      <c r="I25731" s="23">
        <v>40850</v>
      </c>
      <c r="J25731" t="s">
        <v>14375</v>
      </c>
      <c r="K25731" t="s">
        <v>23700</v>
      </c>
    </row>
    <row r="25732" spans="1:11" x14ac:dyDescent="0.25">
      <c r="A25732" s="24">
        <v>9780511692802</v>
      </c>
      <c r="B25732" t="s">
        <v>47913</v>
      </c>
      <c r="C25732" t="s">
        <v>34140</v>
      </c>
      <c r="D25732">
        <v>1899</v>
      </c>
      <c r="E25732" t="s">
        <v>66</v>
      </c>
      <c r="F25732" t="s">
        <v>67</v>
      </c>
      <c r="G25732"/>
      <c r="H25732" s="23">
        <v>40419</v>
      </c>
      <c r="I25732" s="23">
        <v>40014</v>
      </c>
      <c r="J25732" t="s">
        <v>6359</v>
      </c>
      <c r="K25732" t="s">
        <v>2878</v>
      </c>
    </row>
    <row r="25733" spans="1:11" x14ac:dyDescent="0.25">
      <c r="A25733" s="24">
        <v>9780511525025</v>
      </c>
      <c r="B25733" t="s">
        <v>47914</v>
      </c>
      <c r="C25733" t="s">
        <v>47915</v>
      </c>
      <c r="D25733">
        <v>1997</v>
      </c>
      <c r="E25733" t="s">
        <v>66</v>
      </c>
      <c r="F25733" t="s">
        <v>67</v>
      </c>
      <c r="G25733"/>
      <c r="H25733" s="23">
        <v>40080</v>
      </c>
      <c r="I25733" s="23">
        <v>35509</v>
      </c>
      <c r="J25733" t="s">
        <v>123</v>
      </c>
      <c r="K25733" t="s">
        <v>47916</v>
      </c>
    </row>
    <row r="25734" spans="1:11" x14ac:dyDescent="0.25">
      <c r="A25734" s="24">
        <v>9780511546563</v>
      </c>
      <c r="B25734" t="s">
        <v>47917</v>
      </c>
      <c r="C25734" t="s">
        <v>47918</v>
      </c>
      <c r="D25734">
        <v>2003</v>
      </c>
      <c r="E25734" t="s">
        <v>66</v>
      </c>
      <c r="F25734" t="s">
        <v>67</v>
      </c>
      <c r="G25734"/>
      <c r="H25734" s="23">
        <v>40099</v>
      </c>
      <c r="I25734" s="23">
        <v>37823</v>
      </c>
      <c r="J25734" t="s">
        <v>20</v>
      </c>
      <c r="K25734" t="s">
        <v>17187</v>
      </c>
    </row>
    <row r="25735" spans="1:11" x14ac:dyDescent="0.25">
      <c r="A25735" s="24">
        <v>9781316659144</v>
      </c>
      <c r="B25735" t="s">
        <v>47919</v>
      </c>
      <c r="C25735" t="s">
        <v>9673</v>
      </c>
      <c r="D25735">
        <v>2016</v>
      </c>
      <c r="E25735" t="s">
        <v>66</v>
      </c>
      <c r="F25735" t="s">
        <v>67</v>
      </c>
      <c r="G25735"/>
      <c r="H25735" s="23">
        <v>42726</v>
      </c>
      <c r="I25735" s="23">
        <v>42691</v>
      </c>
      <c r="J25735" t="s">
        <v>11914</v>
      </c>
      <c r="K25735" t="s">
        <v>47920</v>
      </c>
    </row>
    <row r="25736" spans="1:11" x14ac:dyDescent="0.25">
      <c r="A25736" s="24">
        <v>9781781387764</v>
      </c>
      <c r="B25736" t="s">
        <v>47921</v>
      </c>
      <c r="C25736" t="s">
        <v>47922</v>
      </c>
      <c r="D25736">
        <v>2001</v>
      </c>
      <c r="E25736" t="s">
        <v>72</v>
      </c>
      <c r="F25736" t="s">
        <v>67</v>
      </c>
      <c r="G25736"/>
      <c r="H25736" s="23">
        <v>42944</v>
      </c>
      <c r="I25736" s="23">
        <v>37256</v>
      </c>
      <c r="J25736" t="s">
        <v>123</v>
      </c>
      <c r="K25736" t="s">
        <v>5853</v>
      </c>
    </row>
    <row r="25737" spans="1:11" x14ac:dyDescent="0.25">
      <c r="A25737" s="24">
        <v>9780511484001</v>
      </c>
      <c r="B25737" t="s">
        <v>47923</v>
      </c>
      <c r="C25737" t="s">
        <v>47924</v>
      </c>
      <c r="D25737">
        <v>2003</v>
      </c>
      <c r="E25737" t="s">
        <v>66</v>
      </c>
      <c r="F25737" t="s">
        <v>67</v>
      </c>
      <c r="G25737"/>
      <c r="H25737" s="23">
        <v>40078</v>
      </c>
      <c r="I25737" s="23">
        <v>37963</v>
      </c>
      <c r="J25737" t="s">
        <v>19</v>
      </c>
      <c r="K25737" t="s">
        <v>282</v>
      </c>
    </row>
    <row r="25738" spans="1:11" x14ac:dyDescent="0.25">
      <c r="A25738" s="24">
        <v>9781139020695</v>
      </c>
      <c r="B25738" t="s">
        <v>47925</v>
      </c>
      <c r="C25738" t="s">
        <v>47926</v>
      </c>
      <c r="D25738">
        <v>2013</v>
      </c>
      <c r="E25738" t="s">
        <v>66</v>
      </c>
      <c r="F25738" t="s">
        <v>67</v>
      </c>
      <c r="G25738"/>
      <c r="H25738" s="23">
        <v>41552</v>
      </c>
      <c r="I25738" s="23">
        <v>41519</v>
      </c>
      <c r="J25738" t="s">
        <v>91</v>
      </c>
      <c r="K25738" t="s">
        <v>746</v>
      </c>
    </row>
    <row r="25739" spans="1:11" x14ac:dyDescent="0.25">
      <c r="A25739" s="24">
        <v>9780511551369</v>
      </c>
      <c r="B25739" t="s">
        <v>47927</v>
      </c>
      <c r="C25739" t="s">
        <v>2428</v>
      </c>
      <c r="D25739">
        <v>1988</v>
      </c>
      <c r="E25739" t="s">
        <v>66</v>
      </c>
      <c r="F25739" t="s">
        <v>67</v>
      </c>
      <c r="G25739"/>
      <c r="H25739" s="23">
        <v>40105</v>
      </c>
      <c r="I25739" s="23">
        <v>32212</v>
      </c>
      <c r="J25739" t="s">
        <v>1687</v>
      </c>
      <c r="K25739" t="s">
        <v>47928</v>
      </c>
    </row>
    <row r="25740" spans="1:11" x14ac:dyDescent="0.25">
      <c r="A25740" s="24">
        <v>9780511557620</v>
      </c>
      <c r="B25740" t="s">
        <v>47929</v>
      </c>
      <c r="C25740" t="s">
        <v>47930</v>
      </c>
      <c r="D25740">
        <v>1978</v>
      </c>
      <c r="E25740" t="s">
        <v>66</v>
      </c>
      <c r="F25740" t="s">
        <v>67</v>
      </c>
      <c r="G25740"/>
      <c r="H25740" s="23">
        <v>40115</v>
      </c>
      <c r="I25740" s="23">
        <v>28580</v>
      </c>
      <c r="J25740" t="s">
        <v>12270</v>
      </c>
      <c r="K25740" t="s">
        <v>47931</v>
      </c>
    </row>
    <row r="25741" spans="1:11" x14ac:dyDescent="0.25">
      <c r="A25741" s="24">
        <v>9780511973888</v>
      </c>
      <c r="B25741" t="s">
        <v>47932</v>
      </c>
      <c r="C25741" t="s">
        <v>8921</v>
      </c>
      <c r="D25741">
        <v>2011</v>
      </c>
      <c r="E25741" t="s">
        <v>66</v>
      </c>
      <c r="F25741" t="s">
        <v>67</v>
      </c>
      <c r="G25741"/>
      <c r="H25741" s="23">
        <v>40666</v>
      </c>
      <c r="I25741" s="23">
        <v>40595</v>
      </c>
      <c r="J25741" t="s">
        <v>76</v>
      </c>
      <c r="K25741" t="s">
        <v>77</v>
      </c>
    </row>
    <row r="25742" spans="1:11" x14ac:dyDescent="0.25">
      <c r="A25742" s="24">
        <v>9780511576041</v>
      </c>
      <c r="B25742" t="s">
        <v>47933</v>
      </c>
      <c r="C25742" t="s">
        <v>47934</v>
      </c>
      <c r="D25742">
        <v>2009</v>
      </c>
      <c r="E25742" t="s">
        <v>66</v>
      </c>
      <c r="F25742" t="s">
        <v>67</v>
      </c>
      <c r="G25742"/>
      <c r="H25742" s="23">
        <v>40062</v>
      </c>
      <c r="I25742" s="23">
        <v>39863</v>
      </c>
      <c r="J25742" t="s">
        <v>87</v>
      </c>
      <c r="K25742" t="s">
        <v>47935</v>
      </c>
    </row>
    <row r="25743" spans="1:11" x14ac:dyDescent="0.25">
      <c r="A25743" s="24">
        <v>9781107339170</v>
      </c>
      <c r="B25743" t="s">
        <v>47936</v>
      </c>
      <c r="C25743" t="s">
        <v>3848</v>
      </c>
      <c r="D25743">
        <v>1899</v>
      </c>
      <c r="E25743" t="s">
        <v>66</v>
      </c>
      <c r="F25743" t="s">
        <v>67</v>
      </c>
      <c r="G25743"/>
      <c r="H25743" s="23">
        <v>41917</v>
      </c>
      <c r="I25743" s="23">
        <v>41563</v>
      </c>
      <c r="J25743" t="s">
        <v>1927</v>
      </c>
      <c r="K25743" t="s">
        <v>2690</v>
      </c>
    </row>
    <row r="25744" spans="1:11" x14ac:dyDescent="0.25">
      <c r="A25744" s="24">
        <v>9781107449954</v>
      </c>
      <c r="B25744" t="s">
        <v>15499</v>
      </c>
      <c r="C25744" t="s">
        <v>13845</v>
      </c>
      <c r="D25744">
        <v>1899</v>
      </c>
      <c r="E25744" t="s">
        <v>66</v>
      </c>
      <c r="F25744" t="s">
        <v>67</v>
      </c>
      <c r="G25744"/>
      <c r="H25744" s="23">
        <v>42129</v>
      </c>
      <c r="I25744" s="23">
        <v>42082</v>
      </c>
      <c r="J25744" t="s">
        <v>1065</v>
      </c>
      <c r="K25744" t="s">
        <v>3211</v>
      </c>
    </row>
    <row r="25745" spans="1:11" x14ac:dyDescent="0.25">
      <c r="A25745" s="24">
        <v>9781139084819</v>
      </c>
      <c r="B25745" t="s">
        <v>47937</v>
      </c>
      <c r="C25745" t="s">
        <v>2681</v>
      </c>
      <c r="D25745">
        <v>2012</v>
      </c>
      <c r="E25745" t="s">
        <v>66</v>
      </c>
      <c r="F25745" t="s">
        <v>67</v>
      </c>
      <c r="G25745"/>
      <c r="H25745" s="23">
        <v>40973</v>
      </c>
      <c r="I25745" s="23">
        <v>40945</v>
      </c>
      <c r="J25745" t="s">
        <v>27</v>
      </c>
      <c r="K25745" t="s">
        <v>2979</v>
      </c>
    </row>
    <row r="25746" spans="1:11" x14ac:dyDescent="0.25">
      <c r="A25746" s="24">
        <v>9780511750625</v>
      </c>
      <c r="B25746" t="s">
        <v>47938</v>
      </c>
      <c r="C25746" t="s">
        <v>47939</v>
      </c>
      <c r="D25746">
        <v>2010</v>
      </c>
      <c r="E25746" t="s">
        <v>66</v>
      </c>
      <c r="F25746" t="s">
        <v>67</v>
      </c>
      <c r="G25746"/>
      <c r="H25746" s="23">
        <v>40365</v>
      </c>
      <c r="I25746" s="23">
        <v>40259</v>
      </c>
      <c r="J25746" t="s">
        <v>11</v>
      </c>
      <c r="K25746" t="s">
        <v>146</v>
      </c>
    </row>
    <row r="25747" spans="1:11" x14ac:dyDescent="0.25">
      <c r="A25747" s="24">
        <v>9781108120517</v>
      </c>
      <c r="B25747" t="s">
        <v>47940</v>
      </c>
      <c r="C25747" t="s">
        <v>18025</v>
      </c>
      <c r="D25747">
        <v>2018</v>
      </c>
      <c r="E25747" t="s">
        <v>66</v>
      </c>
      <c r="F25747" t="s">
        <v>67</v>
      </c>
      <c r="G25747"/>
      <c r="H25747" s="23">
        <v>43339</v>
      </c>
      <c r="I25747" s="23">
        <v>43356</v>
      </c>
      <c r="J25747" t="s">
        <v>193</v>
      </c>
      <c r="K25747" t="s">
        <v>316</v>
      </c>
    </row>
    <row r="25748" spans="1:11" x14ac:dyDescent="0.25">
      <c r="A25748" s="24">
        <v>9780511491788</v>
      </c>
      <c r="B25748" t="s">
        <v>47941</v>
      </c>
      <c r="C25748" t="s">
        <v>47942</v>
      </c>
      <c r="D25748">
        <v>2000</v>
      </c>
      <c r="E25748" t="s">
        <v>66</v>
      </c>
      <c r="F25748" t="s">
        <v>67</v>
      </c>
      <c r="G25748"/>
      <c r="H25748" s="23">
        <v>40087</v>
      </c>
      <c r="I25748" s="23">
        <v>36790</v>
      </c>
      <c r="J25748" t="s">
        <v>254</v>
      </c>
      <c r="K25748" t="s">
        <v>581</v>
      </c>
    </row>
    <row r="25749" spans="1:11" x14ac:dyDescent="0.25">
      <c r="A25749" s="24">
        <v>9780511983535</v>
      </c>
      <c r="B25749" t="s">
        <v>42447</v>
      </c>
      <c r="C25749" t="s">
        <v>42448</v>
      </c>
      <c r="D25749">
        <v>1986</v>
      </c>
      <c r="E25749" t="s">
        <v>66</v>
      </c>
      <c r="F25749" t="s">
        <v>67</v>
      </c>
      <c r="G25749"/>
      <c r="H25749" s="23">
        <v>40852</v>
      </c>
      <c r="I25749" s="23">
        <v>31681</v>
      </c>
      <c r="J25749" t="s">
        <v>15</v>
      </c>
      <c r="K25749" t="s">
        <v>235</v>
      </c>
    </row>
    <row r="25750" spans="1:11" x14ac:dyDescent="0.25">
      <c r="A25750" s="24">
        <v>9780511493584</v>
      </c>
      <c r="B25750" t="s">
        <v>47943</v>
      </c>
      <c r="C25750" t="s">
        <v>47944</v>
      </c>
      <c r="D25750">
        <v>2009</v>
      </c>
      <c r="E25750" t="s">
        <v>66</v>
      </c>
      <c r="F25750" t="s">
        <v>67</v>
      </c>
      <c r="G25750"/>
      <c r="H25750" s="23">
        <v>39987</v>
      </c>
      <c r="I25750" s="23">
        <v>39513</v>
      </c>
      <c r="J25750" t="s">
        <v>2920</v>
      </c>
      <c r="K25750" t="s">
        <v>47945</v>
      </c>
    </row>
    <row r="25751" spans="1:11" x14ac:dyDescent="0.25">
      <c r="A25751" s="24">
        <v>9780511721656</v>
      </c>
      <c r="B25751" t="s">
        <v>47946</v>
      </c>
      <c r="C25751" t="s">
        <v>31533</v>
      </c>
      <c r="D25751">
        <v>2004</v>
      </c>
      <c r="E25751" t="s">
        <v>66</v>
      </c>
      <c r="F25751" t="s">
        <v>67</v>
      </c>
      <c r="G25751"/>
      <c r="H25751" s="23">
        <v>40302</v>
      </c>
      <c r="I25751" s="23">
        <v>38117</v>
      </c>
      <c r="J25751" t="s">
        <v>230</v>
      </c>
      <c r="K25751" t="s">
        <v>6100</v>
      </c>
    </row>
    <row r="25752" spans="1:11" x14ac:dyDescent="0.25">
      <c r="A25752" s="24">
        <v>9789812305541</v>
      </c>
      <c r="B25752" t="s">
        <v>47947</v>
      </c>
      <c r="C25752" t="s">
        <v>27093</v>
      </c>
      <c r="D25752">
        <v>2005</v>
      </c>
      <c r="E25752" t="s">
        <v>234</v>
      </c>
      <c r="F25752" t="s">
        <v>67</v>
      </c>
      <c r="G25752"/>
      <c r="H25752" s="23">
        <v>42298</v>
      </c>
      <c r="I25752" s="23">
        <v>38678</v>
      </c>
      <c r="J25752" t="s">
        <v>254</v>
      </c>
      <c r="K25752" t="s">
        <v>1814</v>
      </c>
    </row>
    <row r="25753" spans="1:11" x14ac:dyDescent="0.25">
      <c r="A25753" s="24">
        <v>9781316181478</v>
      </c>
      <c r="B25753" t="s">
        <v>47948</v>
      </c>
      <c r="C25753" t="s">
        <v>848</v>
      </c>
      <c r="D25753">
        <v>2015</v>
      </c>
      <c r="E25753" t="s">
        <v>66</v>
      </c>
      <c r="F25753" t="s">
        <v>67</v>
      </c>
      <c r="G25753"/>
      <c r="H25753" s="23">
        <v>42282</v>
      </c>
      <c r="I25753" s="23">
        <v>42270</v>
      </c>
      <c r="J25753" t="s">
        <v>15129</v>
      </c>
      <c r="K25753" t="s">
        <v>47949</v>
      </c>
    </row>
    <row r="25754" spans="1:11" x14ac:dyDescent="0.25">
      <c r="A25754" s="24">
        <v>9781139060127</v>
      </c>
      <c r="B25754" t="s">
        <v>47950</v>
      </c>
      <c r="C25754" t="s">
        <v>2386</v>
      </c>
      <c r="D25754">
        <v>2012</v>
      </c>
      <c r="E25754" t="s">
        <v>66</v>
      </c>
      <c r="F25754" t="s">
        <v>67</v>
      </c>
      <c r="G25754"/>
      <c r="H25754" s="23">
        <v>41248</v>
      </c>
      <c r="I25754" s="23">
        <v>41221</v>
      </c>
      <c r="J25754" t="s">
        <v>363</v>
      </c>
      <c r="K25754" t="s">
        <v>47951</v>
      </c>
    </row>
    <row r="25755" spans="1:11" x14ac:dyDescent="0.25">
      <c r="A25755" s="24">
        <v>9780511576638</v>
      </c>
      <c r="B25755" t="s">
        <v>47952</v>
      </c>
      <c r="C25755" t="s">
        <v>15044</v>
      </c>
      <c r="D25755">
        <v>2009</v>
      </c>
      <c r="E25755" t="s">
        <v>66</v>
      </c>
      <c r="F25755" t="s">
        <v>67</v>
      </c>
      <c r="G25755"/>
      <c r="H25755" s="23">
        <v>40032</v>
      </c>
      <c r="I25755" s="23">
        <v>39930</v>
      </c>
      <c r="J25755" t="s">
        <v>572</v>
      </c>
      <c r="K25755" t="s">
        <v>11091</v>
      </c>
    </row>
    <row r="25756" spans="1:11" x14ac:dyDescent="0.25">
      <c r="A25756" s="24">
        <v>9781139107686</v>
      </c>
      <c r="B25756" t="s">
        <v>1679</v>
      </c>
      <c r="C25756" t="s">
        <v>1680</v>
      </c>
      <c r="D25756">
        <v>1899</v>
      </c>
      <c r="E25756" t="s">
        <v>66</v>
      </c>
      <c r="F25756" t="s">
        <v>67</v>
      </c>
      <c r="G25756"/>
      <c r="H25756" s="23">
        <v>41034</v>
      </c>
      <c r="I25756" s="23">
        <v>40855</v>
      </c>
      <c r="J25756" t="s">
        <v>18</v>
      </c>
      <c r="K25756" t="s">
        <v>1681</v>
      </c>
    </row>
    <row r="25757" spans="1:11" x14ac:dyDescent="0.25">
      <c r="A25757" s="24">
        <v>9780511546303</v>
      </c>
      <c r="B25757" t="s">
        <v>47953</v>
      </c>
      <c r="C25757" t="s">
        <v>22504</v>
      </c>
      <c r="D25757">
        <v>1999</v>
      </c>
      <c r="E25757" t="s">
        <v>66</v>
      </c>
      <c r="F25757" t="s">
        <v>67</v>
      </c>
      <c r="G25757"/>
      <c r="H25757" s="23">
        <v>40031</v>
      </c>
      <c r="I25757" s="23">
        <v>36431</v>
      </c>
      <c r="J25757" t="s">
        <v>18</v>
      </c>
      <c r="K25757" t="s">
        <v>6254</v>
      </c>
    </row>
    <row r="25758" spans="1:11" x14ac:dyDescent="0.25">
      <c r="A25758" s="24">
        <v>9780511489709</v>
      </c>
      <c r="B25758" t="s">
        <v>47954</v>
      </c>
      <c r="C25758" t="s">
        <v>47955</v>
      </c>
      <c r="D25758">
        <v>2002</v>
      </c>
      <c r="E25758" t="s">
        <v>66</v>
      </c>
      <c r="F25758" t="s">
        <v>67</v>
      </c>
      <c r="G25758"/>
      <c r="H25758" s="23">
        <v>40078</v>
      </c>
      <c r="I25758" s="23">
        <v>37385</v>
      </c>
      <c r="J25758" t="s">
        <v>31</v>
      </c>
      <c r="K25758" t="s">
        <v>2966</v>
      </c>
    </row>
    <row r="25759" spans="1:11" x14ac:dyDescent="0.25">
      <c r="A25759" s="24">
        <v>9780511614361</v>
      </c>
      <c r="B25759" t="s">
        <v>47956</v>
      </c>
      <c r="C25759" t="s">
        <v>4094</v>
      </c>
      <c r="D25759">
        <v>2005</v>
      </c>
      <c r="E25759" t="s">
        <v>66</v>
      </c>
      <c r="F25759" t="s">
        <v>67</v>
      </c>
      <c r="G25759"/>
      <c r="H25759" s="23">
        <v>40192</v>
      </c>
      <c r="I25759" s="23">
        <v>38362</v>
      </c>
      <c r="J25759" t="s">
        <v>288</v>
      </c>
      <c r="K25759" t="s">
        <v>704</v>
      </c>
    </row>
    <row r="25760" spans="1:11" x14ac:dyDescent="0.25">
      <c r="A25760" s="24">
        <v>9780511526688</v>
      </c>
      <c r="B25760" t="s">
        <v>47957</v>
      </c>
      <c r="C25760" t="s">
        <v>5859</v>
      </c>
      <c r="D25760">
        <v>1997</v>
      </c>
      <c r="E25760" t="s">
        <v>66</v>
      </c>
      <c r="F25760" t="s">
        <v>67</v>
      </c>
      <c r="G25760"/>
      <c r="H25760" s="23">
        <v>40070</v>
      </c>
      <c r="I25760" s="23">
        <v>35474</v>
      </c>
      <c r="J25760" t="s">
        <v>16</v>
      </c>
      <c r="K25760" t="s">
        <v>47958</v>
      </c>
    </row>
    <row r="25761" spans="1:11" x14ac:dyDescent="0.25">
      <c r="A25761" s="24">
        <v>9781139225632</v>
      </c>
      <c r="B25761" t="s">
        <v>47959</v>
      </c>
      <c r="C25761" t="s">
        <v>47960</v>
      </c>
      <c r="D25761">
        <v>2013</v>
      </c>
      <c r="E25761" t="s">
        <v>66</v>
      </c>
      <c r="F25761" t="s">
        <v>67</v>
      </c>
      <c r="G25761"/>
      <c r="H25761" s="23">
        <v>41613</v>
      </c>
      <c r="I25761" s="23">
        <v>41624</v>
      </c>
      <c r="J25761" t="s">
        <v>24</v>
      </c>
      <c r="K25761" t="s">
        <v>10345</v>
      </c>
    </row>
    <row r="25762" spans="1:11" x14ac:dyDescent="0.25">
      <c r="A25762" s="24">
        <v>9781139060936</v>
      </c>
      <c r="B25762" t="s">
        <v>47961</v>
      </c>
      <c r="C25762" t="s">
        <v>12633</v>
      </c>
      <c r="D25762">
        <v>2012</v>
      </c>
      <c r="E25762" t="s">
        <v>66</v>
      </c>
      <c r="F25762" t="s">
        <v>67</v>
      </c>
      <c r="G25762"/>
      <c r="H25762" s="23">
        <v>41065</v>
      </c>
      <c r="I25762" s="23">
        <v>40889</v>
      </c>
      <c r="J25762" t="s">
        <v>925</v>
      </c>
      <c r="K25762" t="s">
        <v>34171</v>
      </c>
    </row>
    <row r="25763" spans="1:11" x14ac:dyDescent="0.25">
      <c r="A25763" s="24">
        <v>9781139027656</v>
      </c>
      <c r="B25763" t="s">
        <v>47962</v>
      </c>
      <c r="C25763" t="s">
        <v>47963</v>
      </c>
      <c r="D25763">
        <v>2012</v>
      </c>
      <c r="E25763" t="s">
        <v>66</v>
      </c>
      <c r="F25763" t="s">
        <v>67</v>
      </c>
      <c r="G25763"/>
      <c r="H25763" s="23">
        <v>41187</v>
      </c>
      <c r="I25763" s="23">
        <v>41162</v>
      </c>
      <c r="J25763" t="s">
        <v>31</v>
      </c>
      <c r="K25763" t="s">
        <v>30880</v>
      </c>
    </row>
    <row r="25764" spans="1:11" x14ac:dyDescent="0.25">
      <c r="A25764" s="24">
        <v>9781139003353</v>
      </c>
      <c r="B25764" t="s">
        <v>28774</v>
      </c>
      <c r="C25764" t="s">
        <v>28775</v>
      </c>
      <c r="D25764">
        <v>2012</v>
      </c>
      <c r="E25764" t="s">
        <v>66</v>
      </c>
      <c r="F25764" t="s">
        <v>67</v>
      </c>
      <c r="G25764"/>
      <c r="H25764" s="23">
        <v>41126</v>
      </c>
      <c r="I25764" s="23">
        <v>41116</v>
      </c>
      <c r="J25764" t="s">
        <v>23</v>
      </c>
      <c r="K25764" t="s">
        <v>1273</v>
      </c>
    </row>
    <row r="25765" spans="1:11" x14ac:dyDescent="0.25">
      <c r="A25765" s="24">
        <v>9781139924122</v>
      </c>
      <c r="B25765" t="s">
        <v>28824</v>
      </c>
      <c r="C25765" t="s">
        <v>28825</v>
      </c>
      <c r="D25765">
        <v>1899</v>
      </c>
      <c r="E25765" t="s">
        <v>66</v>
      </c>
      <c r="F25765" t="s">
        <v>67</v>
      </c>
      <c r="G25765"/>
      <c r="H25765" s="23">
        <v>42160</v>
      </c>
      <c r="I25765" s="23">
        <v>42033</v>
      </c>
      <c r="J25765" t="s">
        <v>19</v>
      </c>
      <c r="K25765" t="s">
        <v>28826</v>
      </c>
    </row>
    <row r="25766" spans="1:11" x14ac:dyDescent="0.25">
      <c r="A25766" s="24">
        <v>9781782041818</v>
      </c>
      <c r="B25766" t="s">
        <v>47964</v>
      </c>
      <c r="C25766" t="s">
        <v>47965</v>
      </c>
      <c r="D25766">
        <v>2013</v>
      </c>
      <c r="E25766" t="s">
        <v>197</v>
      </c>
      <c r="F25766" t="s">
        <v>67</v>
      </c>
      <c r="G25766"/>
      <c r="H25766" s="23">
        <v>41613</v>
      </c>
      <c r="I25766" s="23">
        <v>41564</v>
      </c>
      <c r="J25766" t="s">
        <v>22</v>
      </c>
      <c r="K25766" t="s">
        <v>31667</v>
      </c>
    </row>
    <row r="25767" spans="1:11" x14ac:dyDescent="0.25">
      <c r="A25767" s="24">
        <v>9781846158124</v>
      </c>
      <c r="B25767" t="s">
        <v>47966</v>
      </c>
      <c r="C25767" t="s">
        <v>47967</v>
      </c>
      <c r="D25767">
        <v>2010</v>
      </c>
      <c r="E25767" t="s">
        <v>197</v>
      </c>
      <c r="F25767" t="s">
        <v>67</v>
      </c>
      <c r="G25767"/>
      <c r="H25767" s="23">
        <v>42853</v>
      </c>
      <c r="I25767" s="23">
        <v>40346</v>
      </c>
      <c r="J25767" t="s">
        <v>21</v>
      </c>
      <c r="K25767" t="s">
        <v>898</v>
      </c>
    </row>
    <row r="25768" spans="1:11" x14ac:dyDescent="0.25">
      <c r="A25768" s="24">
        <v>9780511614347</v>
      </c>
      <c r="B25768" t="s">
        <v>47968</v>
      </c>
      <c r="C25768" t="s">
        <v>349</v>
      </c>
      <c r="D25768">
        <v>2005</v>
      </c>
      <c r="E25768" t="s">
        <v>66</v>
      </c>
      <c r="F25768" t="s">
        <v>67</v>
      </c>
      <c r="G25768"/>
      <c r="H25768" s="23">
        <v>40141</v>
      </c>
      <c r="I25768" s="23">
        <v>38376</v>
      </c>
      <c r="J25768" t="s">
        <v>3662</v>
      </c>
      <c r="K25768" t="s">
        <v>4334</v>
      </c>
    </row>
    <row r="25769" spans="1:11" x14ac:dyDescent="0.25">
      <c r="A25769" s="24">
        <v>9780511792700</v>
      </c>
      <c r="B25769" t="s">
        <v>47969</v>
      </c>
      <c r="C25769" t="s">
        <v>47970</v>
      </c>
      <c r="D25769">
        <v>1899</v>
      </c>
      <c r="E25769" t="s">
        <v>66</v>
      </c>
      <c r="F25769" t="s">
        <v>67</v>
      </c>
      <c r="G25769"/>
      <c r="H25769" s="23">
        <v>40793</v>
      </c>
      <c r="I25769" s="23">
        <v>40535</v>
      </c>
      <c r="J25769" t="s">
        <v>947</v>
      </c>
      <c r="K25769" t="s">
        <v>47971</v>
      </c>
    </row>
    <row r="25770" spans="1:11" x14ac:dyDescent="0.25">
      <c r="A25770" s="24">
        <v>9780511763199</v>
      </c>
      <c r="B25770" t="s">
        <v>47972</v>
      </c>
      <c r="C25770" t="s">
        <v>1777</v>
      </c>
      <c r="D25770">
        <v>2010</v>
      </c>
      <c r="E25770" t="s">
        <v>66</v>
      </c>
      <c r="F25770" t="s">
        <v>67</v>
      </c>
      <c r="G25770"/>
      <c r="H25770" s="23">
        <v>41338</v>
      </c>
      <c r="I25770" s="23">
        <v>40437</v>
      </c>
      <c r="J25770" t="s">
        <v>12</v>
      </c>
      <c r="K25770" t="s">
        <v>2710</v>
      </c>
    </row>
    <row r="25771" spans="1:11" x14ac:dyDescent="0.25">
      <c r="A25771" s="24">
        <v>9780511519277</v>
      </c>
      <c r="B25771" t="s">
        <v>47973</v>
      </c>
      <c r="C25771" t="s">
        <v>8794</v>
      </c>
      <c r="D25771">
        <v>1993</v>
      </c>
      <c r="E25771" t="s">
        <v>66</v>
      </c>
      <c r="F25771" t="s">
        <v>67</v>
      </c>
      <c r="G25771"/>
      <c r="H25771" s="23">
        <v>40157</v>
      </c>
      <c r="I25771" s="23">
        <v>34046</v>
      </c>
      <c r="J25771" t="s">
        <v>19</v>
      </c>
      <c r="K25771" t="s">
        <v>2141</v>
      </c>
    </row>
    <row r="25772" spans="1:11" x14ac:dyDescent="0.25">
      <c r="A25772" s="24">
        <v>9781783086245</v>
      </c>
      <c r="B25772" t="s">
        <v>47974</v>
      </c>
      <c r="C25772" t="s">
        <v>47975</v>
      </c>
      <c r="D25772">
        <v>2018</v>
      </c>
      <c r="E25772" t="s">
        <v>102</v>
      </c>
      <c r="F25772" t="s">
        <v>67</v>
      </c>
      <c r="G25772"/>
      <c r="H25772" s="23">
        <v>43110</v>
      </c>
      <c r="I25772" s="23">
        <v>42737</v>
      </c>
      <c r="J25772" t="s">
        <v>19</v>
      </c>
      <c r="K25772" t="s">
        <v>5745</v>
      </c>
    </row>
    <row r="25773" spans="1:11" x14ac:dyDescent="0.25">
      <c r="A25773" s="24">
        <v>9781139170635</v>
      </c>
      <c r="B25773" t="s">
        <v>47976</v>
      </c>
      <c r="C25773" t="s">
        <v>33224</v>
      </c>
      <c r="D25773">
        <v>1996</v>
      </c>
      <c r="E25773" t="s">
        <v>66</v>
      </c>
      <c r="F25773" t="s">
        <v>67</v>
      </c>
      <c r="G25773"/>
      <c r="H25773" s="23">
        <v>41065</v>
      </c>
      <c r="I25773" s="23">
        <v>35090</v>
      </c>
      <c r="J25773" t="s">
        <v>18</v>
      </c>
      <c r="K25773" t="s">
        <v>33225</v>
      </c>
    </row>
    <row r="25774" spans="1:11" x14ac:dyDescent="0.25">
      <c r="A25774" s="24">
        <v>9781846317354</v>
      </c>
      <c r="B25774" t="s">
        <v>47977</v>
      </c>
      <c r="C25774" t="s">
        <v>47978</v>
      </c>
      <c r="D25774">
        <v>1996</v>
      </c>
      <c r="E25774" t="s">
        <v>72</v>
      </c>
      <c r="F25774" t="s">
        <v>67</v>
      </c>
      <c r="G25774"/>
      <c r="H25774" s="23">
        <v>40842</v>
      </c>
      <c r="I25774" s="23">
        <v>35096</v>
      </c>
      <c r="J25774" t="s">
        <v>21</v>
      </c>
      <c r="K25774" t="s">
        <v>3487</v>
      </c>
    </row>
    <row r="25775" spans="1:11" x14ac:dyDescent="0.25">
      <c r="A25775" s="24">
        <v>9780511487224</v>
      </c>
      <c r="B25775" t="s">
        <v>47979</v>
      </c>
      <c r="C25775" t="s">
        <v>13329</v>
      </c>
      <c r="D25775">
        <v>1999</v>
      </c>
      <c r="E25775" t="s">
        <v>66</v>
      </c>
      <c r="F25775" t="s">
        <v>67</v>
      </c>
      <c r="G25775"/>
      <c r="H25775" s="23">
        <v>40119</v>
      </c>
      <c r="I25775" s="23">
        <v>36468</v>
      </c>
      <c r="J25775" t="s">
        <v>25</v>
      </c>
      <c r="K25775" t="s">
        <v>1408</v>
      </c>
    </row>
    <row r="25776" spans="1:11" x14ac:dyDescent="0.25">
      <c r="A25776" s="24">
        <v>9780511611155</v>
      </c>
      <c r="B25776" t="s">
        <v>47980</v>
      </c>
      <c r="C25776" t="s">
        <v>47981</v>
      </c>
      <c r="D25776">
        <v>2007</v>
      </c>
      <c r="E25776" t="s">
        <v>66</v>
      </c>
      <c r="F25776" t="s">
        <v>67</v>
      </c>
      <c r="G25776"/>
      <c r="H25776" s="23">
        <v>40150</v>
      </c>
      <c r="I25776" s="23">
        <v>39233</v>
      </c>
      <c r="J25776" t="s">
        <v>87</v>
      </c>
      <c r="K25776" t="s">
        <v>26343</v>
      </c>
    </row>
    <row r="25777" spans="1:11" x14ac:dyDescent="0.25">
      <c r="A25777" s="24">
        <v>9780511817656</v>
      </c>
      <c r="B25777" t="s">
        <v>47982</v>
      </c>
      <c r="C25777" t="s">
        <v>47983</v>
      </c>
      <c r="D25777">
        <v>2006</v>
      </c>
      <c r="E25777" t="s">
        <v>66</v>
      </c>
      <c r="F25777" t="s">
        <v>67</v>
      </c>
      <c r="G25777"/>
      <c r="H25777" s="23">
        <v>41065</v>
      </c>
      <c r="I25777" s="23">
        <v>38736</v>
      </c>
      <c r="J25777" t="s">
        <v>13</v>
      </c>
      <c r="K25777" t="s">
        <v>2017</v>
      </c>
    </row>
    <row r="25778" spans="1:11" x14ac:dyDescent="0.25">
      <c r="A25778" s="24">
        <v>9780511627514</v>
      </c>
      <c r="B25778" t="s">
        <v>47984</v>
      </c>
      <c r="C25778" t="s">
        <v>16585</v>
      </c>
      <c r="D25778">
        <v>1992</v>
      </c>
      <c r="E25778" t="s">
        <v>66</v>
      </c>
      <c r="F25778" t="s">
        <v>67</v>
      </c>
      <c r="G25778"/>
      <c r="H25778" s="23">
        <v>40302</v>
      </c>
      <c r="I25778" s="23">
        <v>33907</v>
      </c>
      <c r="J25778" t="s">
        <v>19</v>
      </c>
      <c r="K25778" t="s">
        <v>137</v>
      </c>
    </row>
    <row r="25779" spans="1:11" x14ac:dyDescent="0.25">
      <c r="A25779" s="24">
        <v>9780511806766</v>
      </c>
      <c r="B25779" t="s">
        <v>47985</v>
      </c>
      <c r="C25779" t="s">
        <v>3939</v>
      </c>
      <c r="D25779">
        <v>2003</v>
      </c>
      <c r="E25779" t="s">
        <v>66</v>
      </c>
      <c r="F25779" t="s">
        <v>67</v>
      </c>
      <c r="G25779"/>
      <c r="H25779" s="23">
        <v>41065</v>
      </c>
      <c r="I25779" s="23">
        <v>37768</v>
      </c>
      <c r="J25779" t="s">
        <v>584</v>
      </c>
      <c r="K25779" t="s">
        <v>616</v>
      </c>
    </row>
    <row r="25780" spans="1:11" x14ac:dyDescent="0.25">
      <c r="A25780" s="24">
        <v>9781139567831</v>
      </c>
      <c r="B25780" t="s">
        <v>47986</v>
      </c>
      <c r="C25780" t="s">
        <v>47987</v>
      </c>
      <c r="D25780">
        <v>2013</v>
      </c>
      <c r="E25780" t="s">
        <v>66</v>
      </c>
      <c r="F25780" t="s">
        <v>67</v>
      </c>
      <c r="G25780"/>
      <c r="H25780" s="23">
        <v>41369</v>
      </c>
      <c r="I25780" s="23">
        <v>41382</v>
      </c>
      <c r="J25780" t="s">
        <v>80</v>
      </c>
      <c r="K25780" t="s">
        <v>47988</v>
      </c>
    </row>
    <row r="25781" spans="1:11" x14ac:dyDescent="0.25">
      <c r="A25781" s="24">
        <v>9781108565417</v>
      </c>
      <c r="B25781" t="s">
        <v>47989</v>
      </c>
      <c r="C25781" t="s">
        <v>47990</v>
      </c>
      <c r="D25781">
        <v>2019</v>
      </c>
      <c r="E25781" t="s">
        <v>66</v>
      </c>
      <c r="F25781" t="s">
        <v>67</v>
      </c>
      <c r="G25781"/>
      <c r="H25781" s="23">
        <v>43589</v>
      </c>
      <c r="I25781" s="23">
        <v>43573</v>
      </c>
      <c r="J25781" t="s">
        <v>2056</v>
      </c>
      <c r="K25781" t="s">
        <v>2393</v>
      </c>
    </row>
    <row r="25782" spans="1:11" x14ac:dyDescent="0.25">
      <c r="A25782" s="24">
        <v>9781107295377</v>
      </c>
      <c r="B25782" t="s">
        <v>47991</v>
      </c>
      <c r="C25782" t="s">
        <v>47992</v>
      </c>
      <c r="D25782">
        <v>2015</v>
      </c>
      <c r="E25782" t="s">
        <v>66</v>
      </c>
      <c r="F25782" t="s">
        <v>67</v>
      </c>
      <c r="G25782"/>
      <c r="H25782" s="23">
        <v>42068</v>
      </c>
      <c r="I25782" s="23">
        <v>42072</v>
      </c>
      <c r="J25782" t="s">
        <v>16225</v>
      </c>
      <c r="K25782" t="s">
        <v>47993</v>
      </c>
    </row>
    <row r="25783" spans="1:11" x14ac:dyDescent="0.25">
      <c r="A25783" s="24">
        <v>9780511561023</v>
      </c>
      <c r="B25783" t="s">
        <v>33254</v>
      </c>
      <c r="C25783" t="s">
        <v>33255</v>
      </c>
      <c r="D25783">
        <v>1975</v>
      </c>
      <c r="E25783" t="s">
        <v>66</v>
      </c>
      <c r="F25783" t="s">
        <v>67</v>
      </c>
      <c r="G25783"/>
      <c r="H25783" s="23">
        <v>40695</v>
      </c>
      <c r="I25783" s="23">
        <v>27585</v>
      </c>
      <c r="J25783" t="s">
        <v>21</v>
      </c>
      <c r="K25783" t="s">
        <v>1374</v>
      </c>
    </row>
    <row r="25784" spans="1:11" x14ac:dyDescent="0.25">
      <c r="A25784" s="24">
        <v>9780511753176</v>
      </c>
      <c r="B25784" t="s">
        <v>47994</v>
      </c>
      <c r="C25784" t="s">
        <v>47995</v>
      </c>
      <c r="D25784">
        <v>1985</v>
      </c>
      <c r="E25784" t="s">
        <v>66</v>
      </c>
      <c r="F25784" t="s">
        <v>67</v>
      </c>
      <c r="G25784"/>
      <c r="H25784" s="23">
        <v>40396</v>
      </c>
      <c r="I25784" s="23">
        <v>31228</v>
      </c>
      <c r="J25784" t="s">
        <v>19</v>
      </c>
      <c r="K25784" t="s">
        <v>975</v>
      </c>
    </row>
    <row r="25785" spans="1:11" x14ac:dyDescent="0.25">
      <c r="A25785" s="24">
        <v>9780511702716</v>
      </c>
      <c r="B25785" t="s">
        <v>2188</v>
      </c>
      <c r="C25785" t="s">
        <v>2189</v>
      </c>
      <c r="D25785">
        <v>1899</v>
      </c>
      <c r="E25785" t="s">
        <v>66</v>
      </c>
      <c r="F25785" t="s">
        <v>67</v>
      </c>
      <c r="G25785"/>
      <c r="H25785" s="23">
        <v>40793</v>
      </c>
      <c r="I25785" s="23">
        <v>40014</v>
      </c>
      <c r="J25785" t="s">
        <v>20</v>
      </c>
      <c r="K25785" t="s">
        <v>622</v>
      </c>
    </row>
    <row r="25786" spans="1:11" x14ac:dyDescent="0.25">
      <c r="A25786" s="24">
        <v>9780511817977</v>
      </c>
      <c r="B25786" t="s">
        <v>47996</v>
      </c>
      <c r="C25786" t="s">
        <v>5877</v>
      </c>
      <c r="D25786">
        <v>2003</v>
      </c>
      <c r="E25786" t="s">
        <v>66</v>
      </c>
      <c r="F25786" t="s">
        <v>67</v>
      </c>
      <c r="G25786"/>
      <c r="H25786" s="23">
        <v>41065</v>
      </c>
      <c r="I25786" s="23">
        <v>37949</v>
      </c>
      <c r="J25786" t="s">
        <v>20</v>
      </c>
      <c r="K25786" t="s">
        <v>37451</v>
      </c>
    </row>
    <row r="25787" spans="1:11" x14ac:dyDescent="0.25">
      <c r="A25787" s="24">
        <v>9781139343022</v>
      </c>
      <c r="B25787" t="s">
        <v>6701</v>
      </c>
      <c r="C25787" t="s">
        <v>6702</v>
      </c>
      <c r="D25787">
        <v>1899</v>
      </c>
      <c r="E25787" t="s">
        <v>66</v>
      </c>
      <c r="F25787" t="s">
        <v>67</v>
      </c>
      <c r="G25787"/>
      <c r="H25787" s="23">
        <v>41491</v>
      </c>
      <c r="I25787" s="23">
        <v>41193</v>
      </c>
      <c r="J25787" t="s">
        <v>627</v>
      </c>
      <c r="K25787" t="s">
        <v>6703</v>
      </c>
    </row>
    <row r="25788" spans="1:11" x14ac:dyDescent="0.25">
      <c r="A25788" s="24">
        <v>9780511619830</v>
      </c>
      <c r="B25788" t="s">
        <v>47997</v>
      </c>
      <c r="C25788" t="s">
        <v>7897</v>
      </c>
      <c r="D25788">
        <v>2008</v>
      </c>
      <c r="E25788" t="s">
        <v>66</v>
      </c>
      <c r="F25788" t="s">
        <v>67</v>
      </c>
      <c r="G25788"/>
      <c r="H25788" s="23">
        <v>40190</v>
      </c>
      <c r="I25788" s="23">
        <v>39485</v>
      </c>
      <c r="J25788" t="s">
        <v>35</v>
      </c>
      <c r="K25788" t="s">
        <v>4650</v>
      </c>
    </row>
    <row r="25789" spans="1:11" x14ac:dyDescent="0.25">
      <c r="A25789" s="24">
        <v>9781107479814</v>
      </c>
      <c r="B25789" t="s">
        <v>47998</v>
      </c>
      <c r="C25789" t="s">
        <v>47999</v>
      </c>
      <c r="D25789">
        <v>1899</v>
      </c>
      <c r="E25789" t="s">
        <v>66</v>
      </c>
      <c r="F25789" t="s">
        <v>67</v>
      </c>
      <c r="G25789"/>
      <c r="H25789" s="23">
        <v>41917</v>
      </c>
      <c r="I25789" s="23">
        <v>41746</v>
      </c>
      <c r="J25789" t="s">
        <v>350</v>
      </c>
      <c r="K25789" t="s">
        <v>351</v>
      </c>
    </row>
    <row r="25790" spans="1:11" x14ac:dyDescent="0.25">
      <c r="A25790" s="24">
        <v>9780511757822</v>
      </c>
      <c r="B25790" t="s">
        <v>48000</v>
      </c>
      <c r="C25790" t="s">
        <v>4763</v>
      </c>
      <c r="D25790">
        <v>2009</v>
      </c>
      <c r="E25790" t="s">
        <v>66</v>
      </c>
      <c r="F25790" t="s">
        <v>67</v>
      </c>
      <c r="G25790"/>
      <c r="H25790" s="23">
        <v>41065</v>
      </c>
      <c r="I25790" s="23">
        <v>39947</v>
      </c>
      <c r="J25790" t="s">
        <v>35</v>
      </c>
      <c r="K25790" t="s">
        <v>4808</v>
      </c>
    </row>
    <row r="25791" spans="1:11" x14ac:dyDescent="0.25">
      <c r="A25791" s="24">
        <v>9780511523212</v>
      </c>
      <c r="B25791" t="s">
        <v>48001</v>
      </c>
      <c r="C25791" t="s">
        <v>3834</v>
      </c>
      <c r="D25791">
        <v>1995</v>
      </c>
      <c r="E25791" t="s">
        <v>66</v>
      </c>
      <c r="F25791" t="s">
        <v>67</v>
      </c>
      <c r="G25791"/>
      <c r="H25791" s="23">
        <v>40100</v>
      </c>
      <c r="I25791" s="23">
        <v>34753</v>
      </c>
      <c r="J25791" t="s">
        <v>91</v>
      </c>
      <c r="K25791" t="s">
        <v>26405</v>
      </c>
    </row>
    <row r="25792" spans="1:11" x14ac:dyDescent="0.25">
      <c r="A25792" s="24">
        <v>9780511470417</v>
      </c>
      <c r="B25792" t="s">
        <v>48002</v>
      </c>
      <c r="C25792" t="s">
        <v>23963</v>
      </c>
      <c r="D25792">
        <v>1988</v>
      </c>
      <c r="E25792" t="s">
        <v>66</v>
      </c>
      <c r="F25792" t="s">
        <v>67</v>
      </c>
      <c r="G25792"/>
      <c r="H25792" s="23">
        <v>40078</v>
      </c>
      <c r="I25792" s="23">
        <v>32171</v>
      </c>
      <c r="J25792" t="s">
        <v>19</v>
      </c>
      <c r="K25792" t="s">
        <v>73</v>
      </c>
    </row>
    <row r="25793" spans="1:11" x14ac:dyDescent="0.25">
      <c r="A25793" s="24">
        <v>9781107256453</v>
      </c>
      <c r="B25793" t="s">
        <v>48003</v>
      </c>
      <c r="C25793" t="s">
        <v>12983</v>
      </c>
      <c r="D25793">
        <v>1899</v>
      </c>
      <c r="E25793" t="s">
        <v>66</v>
      </c>
      <c r="F25793" t="s">
        <v>67</v>
      </c>
      <c r="G25793"/>
      <c r="H25793" s="23">
        <v>41948</v>
      </c>
      <c r="I25793" s="23">
        <v>41718</v>
      </c>
      <c r="J25793" t="s">
        <v>1702</v>
      </c>
      <c r="K25793" t="s">
        <v>20207</v>
      </c>
    </row>
    <row r="25794" spans="1:11" x14ac:dyDescent="0.25">
      <c r="A25794" s="24">
        <v>9780748646074</v>
      </c>
      <c r="B25794" t="s">
        <v>48004</v>
      </c>
      <c r="C25794" t="s">
        <v>324</v>
      </c>
      <c r="D25794">
        <v>2012</v>
      </c>
      <c r="E25794" t="s">
        <v>322</v>
      </c>
      <c r="F25794" t="s">
        <v>67</v>
      </c>
      <c r="G25794"/>
      <c r="H25794" s="23">
        <v>41164</v>
      </c>
      <c r="I25794" s="23">
        <v>40658</v>
      </c>
      <c r="J25794" t="s">
        <v>25</v>
      </c>
      <c r="K25794" t="s">
        <v>1408</v>
      </c>
    </row>
    <row r="25795" spans="1:11" x14ac:dyDescent="0.25">
      <c r="A25795" s="24">
        <v>9781782046752</v>
      </c>
      <c r="B25795" t="s">
        <v>48005</v>
      </c>
      <c r="C25795" t="s">
        <v>48006</v>
      </c>
      <c r="D25795">
        <v>2016</v>
      </c>
      <c r="E25795" t="s">
        <v>197</v>
      </c>
      <c r="F25795" t="s">
        <v>67</v>
      </c>
      <c r="G25795"/>
      <c r="H25795" s="23">
        <v>42556</v>
      </c>
      <c r="I25795" s="23">
        <v>42536</v>
      </c>
      <c r="J25795" t="s">
        <v>91</v>
      </c>
      <c r="K25795" t="s">
        <v>1062</v>
      </c>
    </row>
    <row r="25796" spans="1:11" x14ac:dyDescent="0.25">
      <c r="A25796" s="24">
        <v>9780511623141</v>
      </c>
      <c r="B25796" t="s">
        <v>48007</v>
      </c>
      <c r="C25796" t="s">
        <v>48008</v>
      </c>
      <c r="D25796">
        <v>1997</v>
      </c>
      <c r="E25796" t="s">
        <v>66</v>
      </c>
      <c r="F25796" t="s">
        <v>67</v>
      </c>
      <c r="G25796"/>
      <c r="H25796" s="23">
        <v>40184</v>
      </c>
      <c r="I25796" s="23">
        <v>35489</v>
      </c>
      <c r="J25796" t="s">
        <v>3855</v>
      </c>
      <c r="K25796" t="s">
        <v>3856</v>
      </c>
    </row>
    <row r="25797" spans="1:11" x14ac:dyDescent="0.25">
      <c r="A25797" s="24">
        <v>9780511620355</v>
      </c>
      <c r="B25797" t="s">
        <v>48009</v>
      </c>
      <c r="C25797" t="s">
        <v>48010</v>
      </c>
      <c r="D25797">
        <v>1990</v>
      </c>
      <c r="E25797" t="s">
        <v>66</v>
      </c>
      <c r="F25797" t="s">
        <v>67</v>
      </c>
      <c r="G25797"/>
      <c r="H25797" s="23">
        <v>40211</v>
      </c>
      <c r="I25797" s="23">
        <v>33171</v>
      </c>
      <c r="J25797" t="s">
        <v>302</v>
      </c>
      <c r="K25797" t="s">
        <v>8689</v>
      </c>
    </row>
    <row r="25798" spans="1:11" x14ac:dyDescent="0.25">
      <c r="A25798" s="24">
        <v>9780511844805</v>
      </c>
      <c r="B25798" t="s">
        <v>48011</v>
      </c>
      <c r="C25798" t="s">
        <v>48012</v>
      </c>
      <c r="D25798">
        <v>2010</v>
      </c>
      <c r="E25798" t="s">
        <v>66</v>
      </c>
      <c r="F25798" t="s">
        <v>67</v>
      </c>
      <c r="G25798"/>
      <c r="H25798" s="23">
        <v>41065</v>
      </c>
      <c r="I25798" s="23">
        <v>40304</v>
      </c>
      <c r="J25798" t="s">
        <v>68</v>
      </c>
      <c r="K25798" t="s">
        <v>48013</v>
      </c>
    </row>
    <row r="25799" spans="1:11" x14ac:dyDescent="0.25">
      <c r="A25799" s="24">
        <v>9780511719813</v>
      </c>
      <c r="B25799" t="s">
        <v>48014</v>
      </c>
      <c r="C25799" t="s">
        <v>48015</v>
      </c>
      <c r="D25799">
        <v>1899</v>
      </c>
      <c r="E25799" t="s">
        <v>66</v>
      </c>
      <c r="F25799" t="s">
        <v>67</v>
      </c>
      <c r="G25799"/>
      <c r="H25799" s="23">
        <v>41004</v>
      </c>
      <c r="I25799" s="23">
        <v>40484</v>
      </c>
      <c r="J25799" t="s">
        <v>4840</v>
      </c>
      <c r="K25799" t="s">
        <v>46563</v>
      </c>
    </row>
    <row r="25800" spans="1:11" x14ac:dyDescent="0.25">
      <c r="A25800" s="24">
        <v>9781139644938</v>
      </c>
      <c r="B25800" t="s">
        <v>48016</v>
      </c>
      <c r="C25800" t="s">
        <v>48017</v>
      </c>
      <c r="D25800">
        <v>2019</v>
      </c>
      <c r="E25800" t="s">
        <v>66</v>
      </c>
      <c r="F25800" t="s">
        <v>67</v>
      </c>
      <c r="G25800"/>
      <c r="H25800" s="23">
        <v>43577</v>
      </c>
      <c r="I25800" s="23">
        <v>43587</v>
      </c>
      <c r="J25800" t="s">
        <v>10</v>
      </c>
      <c r="K25800" t="s">
        <v>36578</v>
      </c>
    </row>
    <row r="25801" spans="1:11" x14ac:dyDescent="0.25">
      <c r="A25801" s="24">
        <v>9780511586545</v>
      </c>
      <c r="B25801" t="s">
        <v>48018</v>
      </c>
      <c r="C25801" t="s">
        <v>48019</v>
      </c>
      <c r="D25801">
        <v>1998</v>
      </c>
      <c r="E25801" t="s">
        <v>66</v>
      </c>
      <c r="F25801" t="s">
        <v>67</v>
      </c>
      <c r="G25801"/>
      <c r="H25801" s="23">
        <v>40518</v>
      </c>
      <c r="I25801" s="23">
        <v>36127</v>
      </c>
      <c r="J25801" t="s">
        <v>834</v>
      </c>
      <c r="K25801" t="s">
        <v>6339</v>
      </c>
    </row>
    <row r="25802" spans="1:11" x14ac:dyDescent="0.25">
      <c r="A25802" s="24">
        <v>9780748632329</v>
      </c>
      <c r="B25802" t="s">
        <v>48020</v>
      </c>
      <c r="C25802" t="s">
        <v>19618</v>
      </c>
      <c r="D25802">
        <v>2008</v>
      </c>
      <c r="E25802" t="s">
        <v>322</v>
      </c>
      <c r="F25802" t="s">
        <v>67</v>
      </c>
      <c r="G25802"/>
      <c r="H25802" s="23">
        <v>41164</v>
      </c>
      <c r="I25802" s="23">
        <v>39580</v>
      </c>
      <c r="J25802" t="s">
        <v>254</v>
      </c>
      <c r="K25802" t="s">
        <v>2302</v>
      </c>
    </row>
    <row r="25803" spans="1:11" x14ac:dyDescent="0.25">
      <c r="A25803" s="24">
        <v>9781316711811</v>
      </c>
      <c r="B25803" t="s">
        <v>48021</v>
      </c>
      <c r="C25803" t="s">
        <v>48022</v>
      </c>
      <c r="D25803">
        <v>2016</v>
      </c>
      <c r="E25803" t="s">
        <v>66</v>
      </c>
      <c r="F25803" t="s">
        <v>67</v>
      </c>
      <c r="G25803"/>
      <c r="H25803" s="23">
        <v>42587</v>
      </c>
      <c r="I25803" s="23">
        <v>42601</v>
      </c>
      <c r="J25803" t="s">
        <v>288</v>
      </c>
      <c r="K25803" t="s">
        <v>13650</v>
      </c>
    </row>
    <row r="25804" spans="1:11" x14ac:dyDescent="0.25">
      <c r="A25804" s="24">
        <v>9780748644483</v>
      </c>
      <c r="B25804" t="s">
        <v>48023</v>
      </c>
      <c r="C25804" t="s">
        <v>14313</v>
      </c>
      <c r="D25804">
        <v>2010</v>
      </c>
      <c r="E25804" t="s">
        <v>322</v>
      </c>
      <c r="F25804" t="s">
        <v>67</v>
      </c>
      <c r="G25804"/>
      <c r="H25804" s="23">
        <v>41164</v>
      </c>
      <c r="I25804" s="23">
        <v>40508</v>
      </c>
      <c r="J25804" t="s">
        <v>25</v>
      </c>
      <c r="K25804" t="s">
        <v>1408</v>
      </c>
    </row>
    <row r="25805" spans="1:11" x14ac:dyDescent="0.25">
      <c r="A25805" s="24">
        <v>9780511975028</v>
      </c>
      <c r="B25805" t="s">
        <v>48024</v>
      </c>
      <c r="C25805" t="s">
        <v>48025</v>
      </c>
      <c r="D25805">
        <v>2012</v>
      </c>
      <c r="E25805" t="s">
        <v>66</v>
      </c>
      <c r="F25805" t="s">
        <v>67</v>
      </c>
      <c r="G25805"/>
      <c r="H25805" s="23">
        <v>41065</v>
      </c>
      <c r="I25805" s="23">
        <v>40658</v>
      </c>
      <c r="J25805" t="s">
        <v>20</v>
      </c>
      <c r="K25805" t="s">
        <v>5839</v>
      </c>
    </row>
    <row r="25806" spans="1:11" x14ac:dyDescent="0.25">
      <c r="A25806" s="24">
        <v>9780511997631</v>
      </c>
      <c r="B25806" t="s">
        <v>48026</v>
      </c>
      <c r="C25806" t="s">
        <v>19204</v>
      </c>
      <c r="D25806">
        <v>2012</v>
      </c>
      <c r="E25806" t="s">
        <v>66</v>
      </c>
      <c r="F25806" t="s">
        <v>67</v>
      </c>
      <c r="G25806"/>
      <c r="H25806" s="23">
        <v>41187</v>
      </c>
      <c r="I25806" s="23">
        <v>41162</v>
      </c>
      <c r="J25806" t="s">
        <v>24</v>
      </c>
      <c r="K25806" t="s">
        <v>6109</v>
      </c>
    </row>
    <row r="25807" spans="1:11" x14ac:dyDescent="0.25">
      <c r="A25807" s="24">
        <v>9781108575041</v>
      </c>
      <c r="B25807" t="s">
        <v>48027</v>
      </c>
      <c r="C25807" t="s">
        <v>17689</v>
      </c>
      <c r="D25807">
        <v>2018</v>
      </c>
      <c r="E25807" t="s">
        <v>66</v>
      </c>
      <c r="F25807" t="s">
        <v>67</v>
      </c>
      <c r="G25807"/>
      <c r="H25807" s="23">
        <v>43392</v>
      </c>
      <c r="I25807" s="23">
        <v>43412</v>
      </c>
      <c r="J25807" t="s">
        <v>1561</v>
      </c>
      <c r="K25807" t="s">
        <v>1562</v>
      </c>
    </row>
    <row r="25808" spans="1:11" x14ac:dyDescent="0.25">
      <c r="A25808" s="24">
        <v>9780511609442</v>
      </c>
      <c r="B25808" t="s">
        <v>48028</v>
      </c>
      <c r="C25808" t="s">
        <v>48029</v>
      </c>
      <c r="D25808">
        <v>1998</v>
      </c>
      <c r="E25808" t="s">
        <v>66</v>
      </c>
      <c r="F25808" t="s">
        <v>67</v>
      </c>
      <c r="G25808"/>
      <c r="H25808" s="23">
        <v>40882</v>
      </c>
      <c r="I25808" s="23">
        <v>35823</v>
      </c>
      <c r="J25808" t="s">
        <v>87</v>
      </c>
      <c r="K25808" t="s">
        <v>48030</v>
      </c>
    </row>
    <row r="25809" spans="1:11" x14ac:dyDescent="0.25">
      <c r="A25809" s="24">
        <v>9781107476530</v>
      </c>
      <c r="B25809" t="s">
        <v>14725</v>
      </c>
      <c r="C25809" t="s">
        <v>14726</v>
      </c>
      <c r="D25809">
        <v>1899</v>
      </c>
      <c r="E25809" t="s">
        <v>66</v>
      </c>
      <c r="F25809" t="s">
        <v>67</v>
      </c>
      <c r="G25809"/>
      <c r="H25809" s="23">
        <v>41991</v>
      </c>
      <c r="I25809" s="23">
        <v>41851</v>
      </c>
      <c r="J25809" t="s">
        <v>350</v>
      </c>
      <c r="K25809" t="s">
        <v>351</v>
      </c>
    </row>
    <row r="25810" spans="1:11" x14ac:dyDescent="0.25">
      <c r="A25810" s="24">
        <v>9780511740190</v>
      </c>
      <c r="B25810" t="s">
        <v>48031</v>
      </c>
      <c r="C25810" t="s">
        <v>9612</v>
      </c>
      <c r="D25810">
        <v>1899</v>
      </c>
      <c r="E25810" t="s">
        <v>66</v>
      </c>
      <c r="F25810" t="s">
        <v>67</v>
      </c>
      <c r="G25810"/>
      <c r="H25810" s="23">
        <v>40679</v>
      </c>
      <c r="I25810" s="23">
        <v>40437</v>
      </c>
      <c r="J25810" t="s">
        <v>274</v>
      </c>
      <c r="K25810" t="s">
        <v>2832</v>
      </c>
    </row>
    <row r="25811" spans="1:11" x14ac:dyDescent="0.25">
      <c r="A25811" s="24">
        <v>9780511817397</v>
      </c>
      <c r="B25811" t="s">
        <v>37632</v>
      </c>
      <c r="C25811" t="s">
        <v>33251</v>
      </c>
      <c r="D25811">
        <v>2003</v>
      </c>
      <c r="E25811" t="s">
        <v>66</v>
      </c>
      <c r="F25811" t="s">
        <v>67</v>
      </c>
      <c r="G25811"/>
      <c r="H25811" s="23">
        <v>41065</v>
      </c>
      <c r="I25811" s="23">
        <v>37837</v>
      </c>
      <c r="J25811" t="s">
        <v>193</v>
      </c>
      <c r="K25811" t="s">
        <v>2899</v>
      </c>
    </row>
    <row r="25812" spans="1:11" x14ac:dyDescent="0.25">
      <c r="A25812" s="24">
        <v>9780511661617</v>
      </c>
      <c r="B25812" t="s">
        <v>48032</v>
      </c>
      <c r="C25812" t="s">
        <v>48033</v>
      </c>
      <c r="D25812">
        <v>1990</v>
      </c>
      <c r="E25812" t="s">
        <v>66</v>
      </c>
      <c r="F25812" t="s">
        <v>67</v>
      </c>
      <c r="G25812"/>
      <c r="H25812" s="23">
        <v>40250</v>
      </c>
      <c r="I25812" s="23">
        <v>33171</v>
      </c>
      <c r="J25812" t="s">
        <v>1341</v>
      </c>
      <c r="K25812" t="s">
        <v>5681</v>
      </c>
    </row>
    <row r="25813" spans="1:11" x14ac:dyDescent="0.25">
      <c r="A25813" s="24">
        <v>9780857285768</v>
      </c>
      <c r="B25813" t="s">
        <v>48034</v>
      </c>
      <c r="C25813" t="s">
        <v>48035</v>
      </c>
      <c r="D25813">
        <v>2013</v>
      </c>
      <c r="E25813" t="s">
        <v>102</v>
      </c>
      <c r="F25813" t="s">
        <v>67</v>
      </c>
      <c r="G25813"/>
      <c r="H25813" s="23">
        <v>41399</v>
      </c>
      <c r="I25813" s="23">
        <v>41306</v>
      </c>
      <c r="J25813" t="s">
        <v>27</v>
      </c>
      <c r="K25813" t="s">
        <v>4846</v>
      </c>
    </row>
    <row r="25814" spans="1:11" x14ac:dyDescent="0.25">
      <c r="A25814" s="24">
        <v>9780511525247</v>
      </c>
      <c r="B25814" t="s">
        <v>48036</v>
      </c>
      <c r="C25814" t="s">
        <v>19899</v>
      </c>
      <c r="D25814">
        <v>1991</v>
      </c>
      <c r="E25814" t="s">
        <v>66</v>
      </c>
      <c r="F25814" t="s">
        <v>67</v>
      </c>
      <c r="G25814"/>
      <c r="H25814" s="23">
        <v>40250</v>
      </c>
      <c r="I25814" s="23">
        <v>33480</v>
      </c>
      <c r="J25814" t="s">
        <v>995</v>
      </c>
      <c r="K25814" t="s">
        <v>1638</v>
      </c>
    </row>
    <row r="25815" spans="1:11" x14ac:dyDescent="0.25">
      <c r="A25815" s="24">
        <v>9780511809903</v>
      </c>
      <c r="B25815" t="s">
        <v>48037</v>
      </c>
      <c r="C25815" t="s">
        <v>48038</v>
      </c>
      <c r="D25815">
        <v>2010</v>
      </c>
      <c r="E25815" t="s">
        <v>66</v>
      </c>
      <c r="F25815" t="s">
        <v>67</v>
      </c>
      <c r="G25815"/>
      <c r="H25815" s="23">
        <v>41065</v>
      </c>
      <c r="I25815" s="23">
        <v>40199</v>
      </c>
      <c r="J25815" t="s">
        <v>1276</v>
      </c>
      <c r="K25815" t="s">
        <v>2809</v>
      </c>
    </row>
    <row r="25816" spans="1:11" x14ac:dyDescent="0.25">
      <c r="A25816" s="24">
        <v>9780511575228</v>
      </c>
      <c r="B25816" t="s">
        <v>48039</v>
      </c>
      <c r="C25816" t="s">
        <v>48040</v>
      </c>
      <c r="D25816">
        <v>2009</v>
      </c>
      <c r="E25816" t="s">
        <v>66</v>
      </c>
      <c r="F25816" t="s">
        <v>67</v>
      </c>
      <c r="G25816"/>
      <c r="H25816" s="23">
        <v>39995</v>
      </c>
      <c r="I25816" s="23">
        <v>39793</v>
      </c>
      <c r="J25816" t="s">
        <v>995</v>
      </c>
      <c r="K25816" t="s">
        <v>996</v>
      </c>
    </row>
    <row r="25817" spans="1:11" x14ac:dyDescent="0.25">
      <c r="A25817" s="24">
        <v>9781139192170</v>
      </c>
      <c r="B25817" t="s">
        <v>48041</v>
      </c>
      <c r="C25817" t="s">
        <v>28671</v>
      </c>
      <c r="D25817">
        <v>1899</v>
      </c>
      <c r="E25817" t="s">
        <v>66</v>
      </c>
      <c r="F25817" t="s">
        <v>67</v>
      </c>
      <c r="G25817"/>
      <c r="H25817" s="23">
        <v>41552</v>
      </c>
      <c r="I25817" s="23">
        <v>41025</v>
      </c>
      <c r="J25817" t="s">
        <v>1120</v>
      </c>
      <c r="K25817" t="s">
        <v>48042</v>
      </c>
    </row>
    <row r="25818" spans="1:11" x14ac:dyDescent="0.25">
      <c r="A25818" s="24">
        <v>9780511526060</v>
      </c>
      <c r="B25818" t="s">
        <v>48043</v>
      </c>
      <c r="C25818" t="s">
        <v>48044</v>
      </c>
      <c r="D25818">
        <v>1995</v>
      </c>
      <c r="E25818" t="s">
        <v>66</v>
      </c>
      <c r="F25818" t="s">
        <v>67</v>
      </c>
      <c r="G25818"/>
      <c r="H25818" s="23">
        <v>40190</v>
      </c>
      <c r="I25818" s="23">
        <v>34830</v>
      </c>
      <c r="J25818" t="s">
        <v>20</v>
      </c>
      <c r="K25818" t="s">
        <v>19037</v>
      </c>
    </row>
    <row r="25819" spans="1:11" x14ac:dyDescent="0.25">
      <c r="A25819" s="24">
        <v>9780511687044</v>
      </c>
      <c r="B25819" t="s">
        <v>48045</v>
      </c>
      <c r="C25819" t="s">
        <v>48046</v>
      </c>
      <c r="D25819">
        <v>1899</v>
      </c>
      <c r="E25819" t="s">
        <v>66</v>
      </c>
      <c r="F25819" t="s">
        <v>67</v>
      </c>
      <c r="G25819"/>
      <c r="H25819" s="23">
        <v>42313</v>
      </c>
      <c r="I25819" s="23">
        <v>40416</v>
      </c>
      <c r="J25819" t="s">
        <v>13</v>
      </c>
      <c r="K25819" t="s">
        <v>18716</v>
      </c>
    </row>
    <row r="25820" spans="1:11" x14ac:dyDescent="0.25">
      <c r="A25820" s="24">
        <v>9781139343046</v>
      </c>
      <c r="B25820" t="s">
        <v>6701</v>
      </c>
      <c r="C25820" t="s">
        <v>6702</v>
      </c>
      <c r="D25820">
        <v>1899</v>
      </c>
      <c r="E25820" t="s">
        <v>66</v>
      </c>
      <c r="F25820" t="s">
        <v>67</v>
      </c>
      <c r="G25820"/>
      <c r="H25820" s="23">
        <v>41491</v>
      </c>
      <c r="I25820" s="23">
        <v>41193</v>
      </c>
      <c r="J25820" t="s">
        <v>627</v>
      </c>
      <c r="K25820" t="s">
        <v>6703</v>
      </c>
    </row>
    <row r="25821" spans="1:11" x14ac:dyDescent="0.25">
      <c r="A25821" s="24">
        <v>9780511526923</v>
      </c>
      <c r="B25821" t="s">
        <v>48047</v>
      </c>
      <c r="C25821" t="s">
        <v>48048</v>
      </c>
      <c r="D25821">
        <v>1989</v>
      </c>
      <c r="E25821" t="s">
        <v>66</v>
      </c>
      <c r="F25821" t="s">
        <v>67</v>
      </c>
      <c r="G25821"/>
      <c r="H25821" s="23">
        <v>40094</v>
      </c>
      <c r="I25821" s="23">
        <v>32653</v>
      </c>
      <c r="J25821" t="s">
        <v>1341</v>
      </c>
      <c r="K25821" t="s">
        <v>48049</v>
      </c>
    </row>
    <row r="25822" spans="1:11" x14ac:dyDescent="0.25">
      <c r="A25822" s="24">
        <v>9781107447646</v>
      </c>
      <c r="B25822" t="s">
        <v>48050</v>
      </c>
      <c r="C25822" t="s">
        <v>4174</v>
      </c>
      <c r="D25822">
        <v>2014</v>
      </c>
      <c r="E25822" t="s">
        <v>66</v>
      </c>
      <c r="F25822" t="s">
        <v>67</v>
      </c>
      <c r="G25822"/>
      <c r="H25822" s="23">
        <v>41734</v>
      </c>
      <c r="I25822" s="23">
        <v>41739</v>
      </c>
      <c r="J25822" t="s">
        <v>584</v>
      </c>
      <c r="K25822" t="s">
        <v>48051</v>
      </c>
    </row>
    <row r="25823" spans="1:11" x14ac:dyDescent="0.25">
      <c r="A25823" s="24">
        <v>9781316946411</v>
      </c>
      <c r="B25823" t="s">
        <v>48052</v>
      </c>
      <c r="C25823" t="s">
        <v>852</v>
      </c>
      <c r="D25823">
        <v>2018</v>
      </c>
      <c r="E25823" t="s">
        <v>66</v>
      </c>
      <c r="F25823" t="s">
        <v>67</v>
      </c>
      <c r="G25823"/>
      <c r="H25823" s="23">
        <v>43107</v>
      </c>
      <c r="I25823" s="23">
        <v>43097</v>
      </c>
      <c r="J25823" t="s">
        <v>91</v>
      </c>
      <c r="K25823" t="s">
        <v>1062</v>
      </c>
    </row>
    <row r="25824" spans="1:11" x14ac:dyDescent="0.25">
      <c r="A25824" s="24">
        <v>9781316178591</v>
      </c>
      <c r="B25824" t="s">
        <v>48053</v>
      </c>
      <c r="C25824" t="s">
        <v>21120</v>
      </c>
      <c r="D25824">
        <v>2015</v>
      </c>
      <c r="E25824" t="s">
        <v>66</v>
      </c>
      <c r="F25824" t="s">
        <v>67</v>
      </c>
      <c r="G25824"/>
      <c r="H25824" s="23">
        <v>42068</v>
      </c>
      <c r="I25824" s="23">
        <v>42054</v>
      </c>
      <c r="J25824" t="s">
        <v>19</v>
      </c>
      <c r="K25824" t="s">
        <v>2913</v>
      </c>
    </row>
    <row r="25825" spans="1:11" x14ac:dyDescent="0.25">
      <c r="A25825" s="24">
        <v>9781139128896</v>
      </c>
      <c r="B25825" t="s">
        <v>21513</v>
      </c>
      <c r="C25825" t="s">
        <v>21514</v>
      </c>
      <c r="D25825">
        <v>2013</v>
      </c>
      <c r="E25825" t="s">
        <v>66</v>
      </c>
      <c r="F25825" t="s">
        <v>67</v>
      </c>
      <c r="G25825"/>
      <c r="H25825" s="23">
        <v>41430</v>
      </c>
      <c r="I25825" s="23">
        <v>41435</v>
      </c>
      <c r="J25825" t="s">
        <v>2056</v>
      </c>
      <c r="K25825" t="s">
        <v>21515</v>
      </c>
    </row>
    <row r="25826" spans="1:11" x14ac:dyDescent="0.25">
      <c r="A25826" s="24">
        <v>9781107705531</v>
      </c>
      <c r="B25826" t="s">
        <v>48054</v>
      </c>
      <c r="C25826" t="s">
        <v>1332</v>
      </c>
      <c r="D25826">
        <v>1899</v>
      </c>
      <c r="E25826" t="s">
        <v>66</v>
      </c>
      <c r="F25826" t="s">
        <v>67</v>
      </c>
      <c r="G25826"/>
      <c r="H25826" s="23">
        <v>42160</v>
      </c>
      <c r="I25826" s="23">
        <v>41963</v>
      </c>
      <c r="J25826" t="s">
        <v>48055</v>
      </c>
      <c r="K25826" t="s">
        <v>48056</v>
      </c>
    </row>
    <row r="25827" spans="1:11" x14ac:dyDescent="0.25">
      <c r="A25827" s="24">
        <v>9780511819629</v>
      </c>
      <c r="B25827" t="s">
        <v>48057</v>
      </c>
      <c r="C25827" t="s">
        <v>48058</v>
      </c>
      <c r="D25827">
        <v>1998</v>
      </c>
      <c r="E25827" t="s">
        <v>66</v>
      </c>
      <c r="F25827" t="s">
        <v>67</v>
      </c>
      <c r="G25827"/>
      <c r="H25827" s="23">
        <v>40631</v>
      </c>
      <c r="I25827" s="23">
        <v>35989</v>
      </c>
      <c r="J25827" t="s">
        <v>32</v>
      </c>
      <c r="K25827" t="s">
        <v>1018</v>
      </c>
    </row>
    <row r="25828" spans="1:11" x14ac:dyDescent="0.25">
      <c r="A25828" s="24">
        <v>9781316338179</v>
      </c>
      <c r="B25828" t="s">
        <v>48059</v>
      </c>
      <c r="C25828" t="s">
        <v>48060</v>
      </c>
      <c r="D25828">
        <v>2018</v>
      </c>
      <c r="E25828" t="s">
        <v>66</v>
      </c>
      <c r="F25828" t="s">
        <v>67</v>
      </c>
      <c r="G25828"/>
      <c r="H25828" s="23">
        <v>43329</v>
      </c>
      <c r="I25828" s="23">
        <v>43349</v>
      </c>
      <c r="J25828" t="s">
        <v>1387</v>
      </c>
      <c r="K25828" t="s">
        <v>48061</v>
      </c>
    </row>
    <row r="25829" spans="1:11" x14ac:dyDescent="0.25">
      <c r="A25829" s="24">
        <v>9781846155079</v>
      </c>
      <c r="B25829" t="s">
        <v>48062</v>
      </c>
      <c r="C25829" t="s">
        <v>6043</v>
      </c>
      <c r="D25829">
        <v>2006</v>
      </c>
      <c r="E25829" t="s">
        <v>197</v>
      </c>
      <c r="F25829" t="s">
        <v>67</v>
      </c>
      <c r="G25829"/>
      <c r="H25829" s="23">
        <v>42866</v>
      </c>
      <c r="I25829" s="23">
        <v>38860</v>
      </c>
      <c r="J25829" t="s">
        <v>21</v>
      </c>
      <c r="K25829" t="s">
        <v>898</v>
      </c>
    </row>
    <row r="25830" spans="1:11" x14ac:dyDescent="0.25">
      <c r="A25830" s="24">
        <v>9780511625176</v>
      </c>
      <c r="B25830" t="s">
        <v>48063</v>
      </c>
      <c r="C25830" t="s">
        <v>48064</v>
      </c>
      <c r="D25830">
        <v>1997</v>
      </c>
      <c r="E25830" t="s">
        <v>66</v>
      </c>
      <c r="F25830" t="s">
        <v>67</v>
      </c>
      <c r="G25830"/>
      <c r="H25830" s="23">
        <v>40186</v>
      </c>
      <c r="I25830" s="23">
        <v>35762</v>
      </c>
      <c r="J25830" t="s">
        <v>25</v>
      </c>
      <c r="K25830" t="s">
        <v>908</v>
      </c>
    </row>
    <row r="25831" spans="1:11" x14ac:dyDescent="0.25">
      <c r="A25831" s="24">
        <v>9780511662898</v>
      </c>
      <c r="B25831" t="s">
        <v>48065</v>
      </c>
      <c r="C25831" t="s">
        <v>14288</v>
      </c>
      <c r="D25831">
        <v>1998</v>
      </c>
      <c r="E25831" t="s">
        <v>66</v>
      </c>
      <c r="F25831" t="s">
        <v>67</v>
      </c>
      <c r="G25831"/>
      <c r="H25831" s="23">
        <v>40259</v>
      </c>
      <c r="I25831" s="23">
        <v>36020</v>
      </c>
      <c r="J25831" t="s">
        <v>963</v>
      </c>
      <c r="K25831" t="s">
        <v>6087</v>
      </c>
    </row>
    <row r="25832" spans="1:11" x14ac:dyDescent="0.25">
      <c r="A25832" s="24">
        <v>9780511619878</v>
      </c>
      <c r="B25832" t="s">
        <v>48066</v>
      </c>
      <c r="C25832" t="s">
        <v>48067</v>
      </c>
      <c r="D25832">
        <v>1990</v>
      </c>
      <c r="E25832" t="s">
        <v>66</v>
      </c>
      <c r="F25832" t="s">
        <v>67</v>
      </c>
      <c r="G25832"/>
      <c r="H25832" s="23">
        <v>40148</v>
      </c>
      <c r="I25832" s="23">
        <v>32927</v>
      </c>
      <c r="J25832" t="s">
        <v>20</v>
      </c>
      <c r="K25832" t="s">
        <v>12658</v>
      </c>
    </row>
    <row r="25833" spans="1:11" x14ac:dyDescent="0.25">
      <c r="A25833" s="24">
        <v>9781316343807</v>
      </c>
      <c r="B25833" t="s">
        <v>48068</v>
      </c>
      <c r="C25833" t="s">
        <v>48069</v>
      </c>
      <c r="D25833">
        <v>2015</v>
      </c>
      <c r="E25833" t="s">
        <v>66</v>
      </c>
      <c r="F25833" t="s">
        <v>67</v>
      </c>
      <c r="G25833"/>
      <c r="H25833" s="23">
        <v>42313</v>
      </c>
      <c r="I25833" s="23">
        <v>42327</v>
      </c>
      <c r="J25833" t="s">
        <v>23</v>
      </c>
      <c r="K25833" t="s">
        <v>11811</v>
      </c>
    </row>
    <row r="25834" spans="1:11" x14ac:dyDescent="0.25">
      <c r="A25834" s="24">
        <v>9780511607752</v>
      </c>
      <c r="B25834" t="s">
        <v>48070</v>
      </c>
      <c r="C25834" t="s">
        <v>4592</v>
      </c>
      <c r="D25834">
        <v>1983</v>
      </c>
      <c r="E25834" t="s">
        <v>66</v>
      </c>
      <c r="F25834" t="s">
        <v>67</v>
      </c>
      <c r="G25834"/>
      <c r="H25834" s="23">
        <v>41065</v>
      </c>
      <c r="I25834" s="23">
        <v>30504</v>
      </c>
      <c r="J25834" t="s">
        <v>1065</v>
      </c>
      <c r="K25834" t="s">
        <v>48071</v>
      </c>
    </row>
    <row r="25835" spans="1:11" x14ac:dyDescent="0.25">
      <c r="A25835" s="24">
        <v>9781108289474</v>
      </c>
      <c r="B25835" t="s">
        <v>48072</v>
      </c>
      <c r="C25835" t="s">
        <v>48073</v>
      </c>
      <c r="D25835">
        <v>2018</v>
      </c>
      <c r="E25835" t="s">
        <v>66</v>
      </c>
      <c r="F25835" t="s">
        <v>67</v>
      </c>
      <c r="G25835"/>
      <c r="H25835" s="23">
        <v>43208</v>
      </c>
      <c r="I25835" s="23">
        <v>43209</v>
      </c>
      <c r="J25835" t="s">
        <v>68</v>
      </c>
      <c r="K25835" t="s">
        <v>3080</v>
      </c>
    </row>
    <row r="25836" spans="1:11" x14ac:dyDescent="0.25">
      <c r="A25836" s="24">
        <v>9780511563614</v>
      </c>
      <c r="B25836" t="s">
        <v>22870</v>
      </c>
      <c r="C25836" t="s">
        <v>48074</v>
      </c>
      <c r="D25836">
        <v>1966</v>
      </c>
      <c r="E25836" t="s">
        <v>66</v>
      </c>
      <c r="F25836" t="s">
        <v>67</v>
      </c>
      <c r="G25836"/>
      <c r="H25836" s="23">
        <v>40212</v>
      </c>
      <c r="I25836" s="23">
        <v>24109</v>
      </c>
      <c r="J25836" t="s">
        <v>91</v>
      </c>
      <c r="K25836" t="s">
        <v>4949</v>
      </c>
    </row>
    <row r="25837" spans="1:11" x14ac:dyDescent="0.25">
      <c r="A25837" s="24">
        <v>9780511662652</v>
      </c>
      <c r="B25837" t="s">
        <v>48075</v>
      </c>
      <c r="C25837" t="s">
        <v>48076</v>
      </c>
      <c r="D25837">
        <v>1992</v>
      </c>
      <c r="E25837" t="s">
        <v>66</v>
      </c>
      <c r="F25837" t="s">
        <v>67</v>
      </c>
      <c r="G25837"/>
      <c r="H25837" s="23">
        <v>40365</v>
      </c>
      <c r="I25837" s="23">
        <v>33815</v>
      </c>
      <c r="J25837" t="s">
        <v>20</v>
      </c>
      <c r="K25837" t="s">
        <v>1543</v>
      </c>
    </row>
    <row r="25838" spans="1:11" x14ac:dyDescent="0.25">
      <c r="A25838" s="24">
        <v>9781316135778</v>
      </c>
      <c r="B25838" t="s">
        <v>48077</v>
      </c>
      <c r="C25838" t="s">
        <v>48078</v>
      </c>
      <c r="D25838">
        <v>2015</v>
      </c>
      <c r="E25838" t="s">
        <v>66</v>
      </c>
      <c r="F25838" t="s">
        <v>67</v>
      </c>
      <c r="G25838"/>
      <c r="H25838" s="23">
        <v>42313</v>
      </c>
      <c r="I25838" s="23">
        <v>42313</v>
      </c>
      <c r="J25838" t="s">
        <v>1005</v>
      </c>
      <c r="K25838" t="s">
        <v>19805</v>
      </c>
    </row>
    <row r="25839" spans="1:11" x14ac:dyDescent="0.25">
      <c r="A25839" s="24">
        <v>9781139086257</v>
      </c>
      <c r="B25839" t="s">
        <v>48079</v>
      </c>
      <c r="C25839" t="s">
        <v>21252</v>
      </c>
      <c r="D25839">
        <v>2017</v>
      </c>
      <c r="E25839" t="s">
        <v>66</v>
      </c>
      <c r="F25839" t="s">
        <v>67</v>
      </c>
      <c r="G25839"/>
      <c r="H25839" s="23">
        <v>42977</v>
      </c>
      <c r="I25839" s="23">
        <v>42929</v>
      </c>
      <c r="J25839" t="s">
        <v>2056</v>
      </c>
      <c r="K25839" t="s">
        <v>20757</v>
      </c>
    </row>
    <row r="25840" spans="1:11" x14ac:dyDescent="0.25">
      <c r="A25840" s="24">
        <v>9780511543654</v>
      </c>
      <c r="B25840" t="s">
        <v>48080</v>
      </c>
      <c r="C25840" t="s">
        <v>48081</v>
      </c>
      <c r="D25840">
        <v>2009</v>
      </c>
      <c r="E25840" t="s">
        <v>66</v>
      </c>
      <c r="F25840" t="s">
        <v>67</v>
      </c>
      <c r="G25840"/>
      <c r="H25840" s="23">
        <v>40165</v>
      </c>
      <c r="I25840" s="23">
        <v>39541</v>
      </c>
      <c r="J25840" t="s">
        <v>393</v>
      </c>
      <c r="K25840" t="s">
        <v>1023</v>
      </c>
    </row>
    <row r="25841" spans="1:11" x14ac:dyDescent="0.25">
      <c r="A25841" s="24">
        <v>9780511800818</v>
      </c>
      <c r="B25841" t="s">
        <v>48082</v>
      </c>
      <c r="C25841" t="s">
        <v>48083</v>
      </c>
      <c r="D25841">
        <v>2008</v>
      </c>
      <c r="E25841" t="s">
        <v>66</v>
      </c>
      <c r="F25841" t="s">
        <v>67</v>
      </c>
      <c r="G25841"/>
      <c r="H25841" s="23">
        <v>41065</v>
      </c>
      <c r="I25841" s="23">
        <v>39499</v>
      </c>
      <c r="J25841" t="s">
        <v>25</v>
      </c>
      <c r="K25841" t="s">
        <v>33573</v>
      </c>
    </row>
    <row r="25842" spans="1:11" x14ac:dyDescent="0.25">
      <c r="A25842" s="24">
        <v>9781107340749</v>
      </c>
      <c r="B25842" t="s">
        <v>48084</v>
      </c>
      <c r="C25842" t="s">
        <v>48085</v>
      </c>
      <c r="D25842">
        <v>1984</v>
      </c>
      <c r="E25842" t="s">
        <v>66</v>
      </c>
      <c r="F25842" t="s">
        <v>67</v>
      </c>
      <c r="G25842"/>
      <c r="H25842" s="23">
        <v>41430</v>
      </c>
      <c r="I25842" s="23">
        <v>31044</v>
      </c>
      <c r="J25842" t="s">
        <v>20</v>
      </c>
      <c r="K25842" t="s">
        <v>741</v>
      </c>
    </row>
    <row r="25843" spans="1:11" x14ac:dyDescent="0.25">
      <c r="A25843" s="24">
        <v>9780511817915</v>
      </c>
      <c r="B25843" t="s">
        <v>48086</v>
      </c>
      <c r="C25843" t="s">
        <v>20682</v>
      </c>
      <c r="D25843">
        <v>2001</v>
      </c>
      <c r="E25843" t="s">
        <v>66</v>
      </c>
      <c r="F25843" t="s">
        <v>67</v>
      </c>
      <c r="G25843"/>
      <c r="H25843" s="23">
        <v>41430</v>
      </c>
      <c r="I25843" s="23">
        <v>36906</v>
      </c>
      <c r="J25843" t="s">
        <v>25</v>
      </c>
      <c r="K25843" t="s">
        <v>7026</v>
      </c>
    </row>
    <row r="25844" spans="1:11" x14ac:dyDescent="0.25">
      <c r="A25844" s="24">
        <v>9780511710179</v>
      </c>
      <c r="B25844" t="s">
        <v>2983</v>
      </c>
      <c r="C25844" t="s">
        <v>2984</v>
      </c>
      <c r="D25844">
        <v>1899</v>
      </c>
      <c r="E25844" t="s">
        <v>66</v>
      </c>
      <c r="F25844" t="s">
        <v>67</v>
      </c>
      <c r="G25844"/>
      <c r="H25844" s="23">
        <v>40729</v>
      </c>
      <c r="I25844" s="23">
        <v>40339</v>
      </c>
      <c r="J25844" t="s">
        <v>91</v>
      </c>
      <c r="K25844" t="s">
        <v>1534</v>
      </c>
    </row>
    <row r="25845" spans="1:11" x14ac:dyDescent="0.25">
      <c r="A25845" s="24">
        <v>9780511544576</v>
      </c>
      <c r="B25845" t="s">
        <v>48087</v>
      </c>
      <c r="C25845" t="s">
        <v>48088</v>
      </c>
      <c r="D25845">
        <v>2004</v>
      </c>
      <c r="E25845" t="s">
        <v>66</v>
      </c>
      <c r="F25845" t="s">
        <v>67</v>
      </c>
      <c r="G25845"/>
      <c r="H25845" s="23">
        <v>40063</v>
      </c>
      <c r="I25845" s="23">
        <v>38057</v>
      </c>
      <c r="J25845" t="s">
        <v>23</v>
      </c>
      <c r="K25845" t="s">
        <v>8313</v>
      </c>
    </row>
    <row r="25846" spans="1:11" x14ac:dyDescent="0.25">
      <c r="A25846" s="24">
        <v>9781139137218</v>
      </c>
      <c r="B25846" t="s">
        <v>48089</v>
      </c>
      <c r="C25846" t="s">
        <v>816</v>
      </c>
      <c r="D25846">
        <v>2014</v>
      </c>
      <c r="E25846" t="s">
        <v>66</v>
      </c>
      <c r="F25846" t="s">
        <v>67</v>
      </c>
      <c r="G25846"/>
      <c r="H25846" s="23">
        <v>41734</v>
      </c>
      <c r="I25846" s="23">
        <v>41743</v>
      </c>
      <c r="J25846" t="s">
        <v>223</v>
      </c>
      <c r="K25846" t="s">
        <v>1517</v>
      </c>
    </row>
    <row r="25847" spans="1:11" x14ac:dyDescent="0.25">
      <c r="A25847" s="24">
        <v>9780511524516</v>
      </c>
      <c r="B25847" t="s">
        <v>48090</v>
      </c>
      <c r="C25847" t="s">
        <v>48091</v>
      </c>
      <c r="D25847">
        <v>1998</v>
      </c>
      <c r="E25847" t="s">
        <v>66</v>
      </c>
      <c r="F25847" t="s">
        <v>67</v>
      </c>
      <c r="G25847"/>
      <c r="H25847" s="23">
        <v>40075</v>
      </c>
      <c r="I25847" s="23">
        <v>35922</v>
      </c>
      <c r="J25847" t="s">
        <v>2403</v>
      </c>
      <c r="K25847" t="s">
        <v>18975</v>
      </c>
    </row>
    <row r="25848" spans="1:11" x14ac:dyDescent="0.25">
      <c r="A25848" s="24">
        <v>9780511605604</v>
      </c>
      <c r="B25848" t="s">
        <v>48092</v>
      </c>
      <c r="C25848" t="s">
        <v>48093</v>
      </c>
      <c r="D25848">
        <v>1998</v>
      </c>
      <c r="E25848" t="s">
        <v>66</v>
      </c>
      <c r="F25848" t="s">
        <v>67</v>
      </c>
      <c r="G25848"/>
      <c r="H25848" s="23">
        <v>40154</v>
      </c>
      <c r="I25848" s="23">
        <v>35959</v>
      </c>
      <c r="J25848" t="s">
        <v>16</v>
      </c>
      <c r="K25848" t="s">
        <v>1078</v>
      </c>
    </row>
    <row r="25849" spans="1:11" x14ac:dyDescent="0.25">
      <c r="A25849" s="24">
        <v>9781316271537</v>
      </c>
      <c r="B25849" t="s">
        <v>48094</v>
      </c>
      <c r="C25849" t="s">
        <v>48095</v>
      </c>
      <c r="D25849">
        <v>2018</v>
      </c>
      <c r="E25849" t="s">
        <v>66</v>
      </c>
      <c r="F25849" t="s">
        <v>67</v>
      </c>
      <c r="G25849"/>
      <c r="H25849" s="23">
        <v>43430</v>
      </c>
      <c r="I25849" s="23">
        <v>43419</v>
      </c>
      <c r="J25849" t="s">
        <v>270</v>
      </c>
      <c r="K25849" t="s">
        <v>6771</v>
      </c>
    </row>
    <row r="25850" spans="1:11" x14ac:dyDescent="0.25">
      <c r="A25850" s="24">
        <v>9781108582995</v>
      </c>
      <c r="B25850" t="s">
        <v>48096</v>
      </c>
      <c r="C25850" t="s">
        <v>23103</v>
      </c>
      <c r="D25850">
        <v>2019</v>
      </c>
      <c r="E25850" t="s">
        <v>66</v>
      </c>
      <c r="F25850" t="s">
        <v>216</v>
      </c>
      <c r="G25850"/>
      <c r="H25850" s="23">
        <v>43614</v>
      </c>
      <c r="I25850" s="23">
        <v>43608</v>
      </c>
      <c r="J25850" t="s">
        <v>31</v>
      </c>
      <c r="K25850" t="s">
        <v>25785</v>
      </c>
    </row>
    <row r="25851" spans="1:11" x14ac:dyDescent="0.25">
      <c r="A25851" s="24">
        <v>9780511565373</v>
      </c>
      <c r="B25851" t="s">
        <v>48097</v>
      </c>
      <c r="C25851" t="s">
        <v>23459</v>
      </c>
      <c r="D25851">
        <v>1989</v>
      </c>
      <c r="E25851" t="s">
        <v>66</v>
      </c>
      <c r="F25851" t="s">
        <v>67</v>
      </c>
      <c r="G25851"/>
      <c r="H25851" s="23">
        <v>40212</v>
      </c>
      <c r="I25851" s="23">
        <v>32821</v>
      </c>
      <c r="J25851" t="s">
        <v>133</v>
      </c>
      <c r="K25851" t="s">
        <v>23460</v>
      </c>
    </row>
    <row r="25852" spans="1:11" x14ac:dyDescent="0.25">
      <c r="A25852" s="24">
        <v>9781107297975</v>
      </c>
      <c r="B25852" t="s">
        <v>48098</v>
      </c>
      <c r="C25852" t="s">
        <v>27031</v>
      </c>
      <c r="D25852">
        <v>2000</v>
      </c>
      <c r="E25852" t="s">
        <v>66</v>
      </c>
      <c r="F25852" t="s">
        <v>67</v>
      </c>
      <c r="G25852"/>
      <c r="H25852" s="23">
        <v>41795</v>
      </c>
      <c r="I25852" s="23">
        <v>36622</v>
      </c>
      <c r="J25852" t="s">
        <v>11</v>
      </c>
      <c r="K25852" t="s">
        <v>1820</v>
      </c>
    </row>
    <row r="25853" spans="1:11" x14ac:dyDescent="0.25">
      <c r="A25853" s="24">
        <v>9780511526435</v>
      </c>
      <c r="B25853" t="s">
        <v>48099</v>
      </c>
      <c r="C25853" t="s">
        <v>48100</v>
      </c>
      <c r="D25853">
        <v>1992</v>
      </c>
      <c r="E25853" t="s">
        <v>66</v>
      </c>
      <c r="F25853" t="s">
        <v>67</v>
      </c>
      <c r="G25853"/>
      <c r="H25853" s="23">
        <v>40067</v>
      </c>
      <c r="I25853" s="23">
        <v>33690</v>
      </c>
      <c r="J25853" t="s">
        <v>1035</v>
      </c>
      <c r="K25853" t="s">
        <v>48101</v>
      </c>
    </row>
    <row r="25854" spans="1:11" x14ac:dyDescent="0.25">
      <c r="A25854" s="24">
        <v>9788323395256</v>
      </c>
      <c r="B25854" t="s">
        <v>48102</v>
      </c>
      <c r="C25854" t="s">
        <v>48103</v>
      </c>
      <c r="D25854">
        <v>2016</v>
      </c>
      <c r="E25854" t="s">
        <v>810</v>
      </c>
      <c r="F25854" t="s">
        <v>67</v>
      </c>
      <c r="G25854"/>
      <c r="H25854" s="23">
        <v>43112</v>
      </c>
      <c r="I25854" s="23">
        <v>42370</v>
      </c>
      <c r="J25854" t="s">
        <v>91</v>
      </c>
      <c r="K25854" t="s">
        <v>1135</v>
      </c>
    </row>
    <row r="25855" spans="1:11" x14ac:dyDescent="0.25">
      <c r="A25855" s="24">
        <v>9780511488610</v>
      </c>
      <c r="B25855" t="s">
        <v>48104</v>
      </c>
      <c r="C25855" t="s">
        <v>48105</v>
      </c>
      <c r="D25855">
        <v>2005</v>
      </c>
      <c r="E25855" t="s">
        <v>66</v>
      </c>
      <c r="F25855" t="s">
        <v>67</v>
      </c>
      <c r="G25855"/>
      <c r="H25855" s="23">
        <v>40078</v>
      </c>
      <c r="I25855" s="23">
        <v>38358</v>
      </c>
      <c r="J25855" t="s">
        <v>5149</v>
      </c>
      <c r="K25855" t="s">
        <v>11670</v>
      </c>
    </row>
    <row r="25856" spans="1:11" x14ac:dyDescent="0.25">
      <c r="A25856" s="24">
        <v>9781139084369</v>
      </c>
      <c r="B25856" t="s">
        <v>48106</v>
      </c>
      <c r="C25856" t="s">
        <v>48107</v>
      </c>
      <c r="D25856">
        <v>2011</v>
      </c>
      <c r="E25856" t="s">
        <v>66</v>
      </c>
      <c r="F25856" t="s">
        <v>67</v>
      </c>
      <c r="G25856"/>
      <c r="H25856" s="23">
        <v>40882</v>
      </c>
      <c r="I25856" s="23">
        <v>40885</v>
      </c>
      <c r="J25856" t="s">
        <v>23</v>
      </c>
      <c r="K25856" t="s">
        <v>1773</v>
      </c>
    </row>
    <row r="25857" spans="1:11" x14ac:dyDescent="0.25">
      <c r="A25857" s="24">
        <v>9780511973611</v>
      </c>
      <c r="B25857" t="s">
        <v>48108</v>
      </c>
      <c r="C25857" t="s">
        <v>48109</v>
      </c>
      <c r="D25857">
        <v>2011</v>
      </c>
      <c r="E25857" t="s">
        <v>66</v>
      </c>
      <c r="F25857" t="s">
        <v>67</v>
      </c>
      <c r="G25857"/>
      <c r="H25857" s="23">
        <v>41430</v>
      </c>
      <c r="I25857" s="23">
        <v>40577</v>
      </c>
      <c r="J25857" t="s">
        <v>20</v>
      </c>
      <c r="K25857" t="s">
        <v>3497</v>
      </c>
    </row>
    <row r="25858" spans="1:11" x14ac:dyDescent="0.25">
      <c r="A25858" s="24">
        <v>9781139197137</v>
      </c>
      <c r="B25858" t="s">
        <v>48110</v>
      </c>
      <c r="C25858" t="s">
        <v>4115</v>
      </c>
      <c r="D25858">
        <v>2012</v>
      </c>
      <c r="E25858" t="s">
        <v>66</v>
      </c>
      <c r="F25858" t="s">
        <v>67</v>
      </c>
      <c r="G25858"/>
      <c r="H25858" s="23">
        <v>41675</v>
      </c>
      <c r="I25858" s="23">
        <v>40997</v>
      </c>
      <c r="J25858" t="s">
        <v>48111</v>
      </c>
      <c r="K25858" t="s">
        <v>48112</v>
      </c>
    </row>
    <row r="25859" spans="1:11" x14ac:dyDescent="0.25">
      <c r="A25859" s="24">
        <v>9781139093699</v>
      </c>
      <c r="B25859" t="s">
        <v>4602</v>
      </c>
      <c r="C25859" t="s">
        <v>4603</v>
      </c>
      <c r="D25859">
        <v>1899</v>
      </c>
      <c r="E25859" t="s">
        <v>66</v>
      </c>
      <c r="F25859" t="s">
        <v>67</v>
      </c>
      <c r="G25859"/>
      <c r="H25859" s="23">
        <v>41034</v>
      </c>
      <c r="I25859" s="23">
        <v>40871</v>
      </c>
      <c r="J25859" t="s">
        <v>302</v>
      </c>
      <c r="K25859" t="s">
        <v>4006</v>
      </c>
    </row>
    <row r="25860" spans="1:11" x14ac:dyDescent="0.25">
      <c r="A25860" s="24">
        <v>9780511709760</v>
      </c>
      <c r="B25860" t="s">
        <v>48113</v>
      </c>
      <c r="C25860" t="s">
        <v>39714</v>
      </c>
      <c r="D25860">
        <v>1899</v>
      </c>
      <c r="E25860" t="s">
        <v>66</v>
      </c>
      <c r="F25860" t="s">
        <v>67</v>
      </c>
      <c r="G25860"/>
      <c r="H25860" s="23">
        <v>40419</v>
      </c>
      <c r="I25860" s="23">
        <v>40353</v>
      </c>
      <c r="J25860" t="s">
        <v>91</v>
      </c>
      <c r="K25860" t="s">
        <v>1009</v>
      </c>
    </row>
    <row r="25861" spans="1:11" x14ac:dyDescent="0.25">
      <c r="A25861" s="24">
        <v>9780511560958</v>
      </c>
      <c r="B25861" t="s">
        <v>48114</v>
      </c>
      <c r="C25861" t="s">
        <v>33194</v>
      </c>
      <c r="D25861">
        <v>1989</v>
      </c>
      <c r="E25861" t="s">
        <v>66</v>
      </c>
      <c r="F25861" t="s">
        <v>67</v>
      </c>
      <c r="G25861"/>
      <c r="H25861" s="23">
        <v>40092</v>
      </c>
      <c r="I25861" s="23">
        <v>32744</v>
      </c>
      <c r="J25861" t="s">
        <v>302</v>
      </c>
      <c r="K25861" t="s">
        <v>20825</v>
      </c>
    </row>
    <row r="25862" spans="1:11" x14ac:dyDescent="0.25">
      <c r="A25862" s="24">
        <v>9781139962858</v>
      </c>
      <c r="B25862" t="s">
        <v>48115</v>
      </c>
      <c r="C25862" t="s">
        <v>48116</v>
      </c>
      <c r="D25862">
        <v>2015</v>
      </c>
      <c r="E25862" t="s">
        <v>66</v>
      </c>
      <c r="F25862" t="s">
        <v>67</v>
      </c>
      <c r="G25862"/>
      <c r="H25862" s="23">
        <v>42160</v>
      </c>
      <c r="I25862" s="23">
        <v>42164</v>
      </c>
      <c r="J25862" t="s">
        <v>1561</v>
      </c>
      <c r="K25862" t="s">
        <v>48117</v>
      </c>
    </row>
    <row r="25863" spans="1:11" x14ac:dyDescent="0.25">
      <c r="A25863" s="24">
        <v>9781107477872</v>
      </c>
      <c r="B25863" t="s">
        <v>48118</v>
      </c>
      <c r="C25863" t="s">
        <v>28671</v>
      </c>
      <c r="D25863">
        <v>2014</v>
      </c>
      <c r="E25863" t="s">
        <v>66</v>
      </c>
      <c r="F25863" t="s">
        <v>67</v>
      </c>
      <c r="G25863"/>
      <c r="H25863" s="23">
        <v>41948</v>
      </c>
      <c r="I25863" s="23">
        <v>41967</v>
      </c>
      <c r="J25863" t="s">
        <v>288</v>
      </c>
      <c r="K25863" t="s">
        <v>689</v>
      </c>
    </row>
    <row r="25864" spans="1:11" x14ac:dyDescent="0.25">
      <c r="A25864" s="24">
        <v>9780511510687</v>
      </c>
      <c r="B25864" t="s">
        <v>48119</v>
      </c>
      <c r="C25864" t="s">
        <v>48120</v>
      </c>
      <c r="D25864">
        <v>2001</v>
      </c>
      <c r="E25864" t="s">
        <v>66</v>
      </c>
      <c r="F25864" t="s">
        <v>67</v>
      </c>
      <c r="G25864"/>
      <c r="H25864" s="23">
        <v>40023</v>
      </c>
      <c r="I25864" s="23">
        <v>36906</v>
      </c>
      <c r="J25864" t="s">
        <v>15</v>
      </c>
      <c r="K25864" t="s">
        <v>6022</v>
      </c>
    </row>
    <row r="25865" spans="1:11" x14ac:dyDescent="0.25">
      <c r="A25865" s="24">
        <v>9780511984655</v>
      </c>
      <c r="B25865" t="s">
        <v>48121</v>
      </c>
      <c r="C25865" t="s">
        <v>48122</v>
      </c>
      <c r="D25865">
        <v>2012</v>
      </c>
      <c r="E25865" t="s">
        <v>66</v>
      </c>
      <c r="F25865" t="s">
        <v>67</v>
      </c>
      <c r="G25865"/>
      <c r="H25865" s="23">
        <v>41065</v>
      </c>
      <c r="I25865" s="23">
        <v>40843</v>
      </c>
      <c r="J25865" t="s">
        <v>245</v>
      </c>
      <c r="K25865" t="s">
        <v>10993</v>
      </c>
    </row>
    <row r="25866" spans="1:11" x14ac:dyDescent="0.25">
      <c r="A25866" s="24">
        <v>9781139023863</v>
      </c>
      <c r="B25866" t="s">
        <v>48123</v>
      </c>
      <c r="C25866" t="s">
        <v>48124</v>
      </c>
      <c r="D25866">
        <v>2012</v>
      </c>
      <c r="E25866" t="s">
        <v>66</v>
      </c>
      <c r="F25866" t="s">
        <v>67</v>
      </c>
      <c r="G25866"/>
      <c r="H25866" s="23">
        <v>41065</v>
      </c>
      <c r="I25866" s="23">
        <v>40857</v>
      </c>
      <c r="J25866" t="s">
        <v>223</v>
      </c>
      <c r="K25866" t="s">
        <v>1917</v>
      </c>
    </row>
    <row r="25867" spans="1:11" x14ac:dyDescent="0.25">
      <c r="A25867" s="24">
        <v>9780990895817</v>
      </c>
      <c r="B25867" t="s">
        <v>48125</v>
      </c>
      <c r="C25867" t="s">
        <v>48126</v>
      </c>
      <c r="D25867">
        <v>2015</v>
      </c>
      <c r="E25867" t="s">
        <v>72</v>
      </c>
      <c r="F25867" t="s">
        <v>67</v>
      </c>
      <c r="G25867"/>
      <c r="H25867" s="23">
        <v>42882</v>
      </c>
      <c r="I25867" s="23">
        <v>42167</v>
      </c>
      <c r="J25867" t="s">
        <v>19</v>
      </c>
      <c r="K25867" t="s">
        <v>73</v>
      </c>
    </row>
    <row r="25868" spans="1:11" x14ac:dyDescent="0.25">
      <c r="A25868" s="24">
        <v>9781139854948</v>
      </c>
      <c r="B25868" t="s">
        <v>6079</v>
      </c>
      <c r="C25868" t="s">
        <v>3864</v>
      </c>
      <c r="D25868">
        <v>1899</v>
      </c>
      <c r="E25868" t="s">
        <v>66</v>
      </c>
      <c r="F25868" t="s">
        <v>67</v>
      </c>
      <c r="G25868"/>
      <c r="H25868" s="23">
        <v>42160</v>
      </c>
      <c r="I25868" s="23">
        <v>42082</v>
      </c>
      <c r="J25868" t="s">
        <v>91</v>
      </c>
      <c r="K25868" t="s">
        <v>1354</v>
      </c>
    </row>
    <row r="25869" spans="1:11" x14ac:dyDescent="0.25">
      <c r="A25869" s="24">
        <v>9781139025096</v>
      </c>
      <c r="B25869" t="s">
        <v>48127</v>
      </c>
      <c r="C25869" t="s">
        <v>48128</v>
      </c>
      <c r="D25869">
        <v>2012</v>
      </c>
      <c r="E25869" t="s">
        <v>66</v>
      </c>
      <c r="F25869" t="s">
        <v>67</v>
      </c>
      <c r="G25869"/>
      <c r="H25869" s="23">
        <v>41034</v>
      </c>
      <c r="I25869" s="23">
        <v>41008</v>
      </c>
      <c r="J25869" t="s">
        <v>91</v>
      </c>
      <c r="K25869" t="s">
        <v>992</v>
      </c>
    </row>
    <row r="25870" spans="1:11" x14ac:dyDescent="0.25">
      <c r="A25870" s="24">
        <v>9781107279896</v>
      </c>
      <c r="B25870" t="s">
        <v>48129</v>
      </c>
      <c r="C25870" t="s">
        <v>48130</v>
      </c>
      <c r="D25870">
        <v>2015</v>
      </c>
      <c r="E25870" t="s">
        <v>66</v>
      </c>
      <c r="F25870" t="s">
        <v>67</v>
      </c>
      <c r="G25870"/>
      <c r="H25870" s="23">
        <v>42068</v>
      </c>
      <c r="I25870" s="23">
        <v>42061</v>
      </c>
      <c r="J25870" t="s">
        <v>2696</v>
      </c>
      <c r="K25870" t="s">
        <v>48131</v>
      </c>
    </row>
    <row r="25871" spans="1:11" x14ac:dyDescent="0.25">
      <c r="A25871" s="24">
        <v>9780511570926</v>
      </c>
      <c r="B25871" t="s">
        <v>48132</v>
      </c>
      <c r="C25871" t="s">
        <v>48133</v>
      </c>
      <c r="D25871">
        <v>1993</v>
      </c>
      <c r="E25871" t="s">
        <v>66</v>
      </c>
      <c r="F25871" t="s">
        <v>67</v>
      </c>
      <c r="G25871"/>
      <c r="H25871" s="23">
        <v>40127</v>
      </c>
      <c r="I25871" s="23">
        <v>34089</v>
      </c>
      <c r="J25871" t="s">
        <v>306</v>
      </c>
      <c r="K25871" t="s">
        <v>45283</v>
      </c>
    </row>
    <row r="25872" spans="1:11" x14ac:dyDescent="0.25">
      <c r="A25872" s="24">
        <v>9781108637817</v>
      </c>
      <c r="B25872" t="s">
        <v>48134</v>
      </c>
      <c r="C25872" t="s">
        <v>48135</v>
      </c>
      <c r="D25872">
        <v>2019</v>
      </c>
      <c r="E25872" t="s">
        <v>66</v>
      </c>
      <c r="F25872" t="s">
        <v>67</v>
      </c>
      <c r="G25872"/>
      <c r="H25872" s="23">
        <v>43589</v>
      </c>
      <c r="I25872" s="23">
        <v>43608</v>
      </c>
      <c r="J25872" t="s">
        <v>10</v>
      </c>
      <c r="K25872" t="s">
        <v>1876</v>
      </c>
    </row>
    <row r="25873" spans="1:11" x14ac:dyDescent="0.25">
      <c r="A25873" s="24">
        <v>9780511535406</v>
      </c>
      <c r="B25873" t="s">
        <v>48136</v>
      </c>
      <c r="C25873" t="s">
        <v>48137</v>
      </c>
      <c r="D25873">
        <v>2008</v>
      </c>
      <c r="E25873" t="s">
        <v>66</v>
      </c>
      <c r="F25873" t="s">
        <v>67</v>
      </c>
      <c r="G25873"/>
      <c r="H25873" s="23">
        <v>40301</v>
      </c>
      <c r="I25873" s="23">
        <v>39552</v>
      </c>
      <c r="J25873" t="s">
        <v>2403</v>
      </c>
      <c r="K25873" t="s">
        <v>3489</v>
      </c>
    </row>
    <row r="25874" spans="1:11" x14ac:dyDescent="0.25">
      <c r="A25874" s="24">
        <v>9781139566964</v>
      </c>
      <c r="B25874" t="s">
        <v>4588</v>
      </c>
      <c r="C25874" t="s">
        <v>4589</v>
      </c>
      <c r="D25874">
        <v>1899</v>
      </c>
      <c r="E25874" t="s">
        <v>66</v>
      </c>
      <c r="F25874" t="s">
        <v>67</v>
      </c>
      <c r="G25874"/>
      <c r="H25874" s="23">
        <v>41675</v>
      </c>
      <c r="I25874" s="23">
        <v>41354</v>
      </c>
      <c r="J25874" t="s">
        <v>682</v>
      </c>
      <c r="K25874" t="s">
        <v>4590</v>
      </c>
    </row>
    <row r="25875" spans="1:11" x14ac:dyDescent="0.25">
      <c r="A25875" s="24">
        <v>9781580467964</v>
      </c>
      <c r="B25875" t="s">
        <v>48138</v>
      </c>
      <c r="C25875" t="s">
        <v>48139</v>
      </c>
      <c r="D25875">
        <v>2013</v>
      </c>
      <c r="E25875" t="s">
        <v>197</v>
      </c>
      <c r="F25875" t="s">
        <v>67</v>
      </c>
      <c r="G25875"/>
      <c r="H25875" s="23">
        <v>41430</v>
      </c>
      <c r="I25875" s="23">
        <v>41365</v>
      </c>
      <c r="J25875" t="s">
        <v>32</v>
      </c>
      <c r="K25875" t="s">
        <v>811</v>
      </c>
    </row>
    <row r="25876" spans="1:11" x14ac:dyDescent="0.25">
      <c r="A25876" s="24">
        <v>9780511518959</v>
      </c>
      <c r="B25876" t="s">
        <v>48140</v>
      </c>
      <c r="C25876" t="s">
        <v>24409</v>
      </c>
      <c r="D25876">
        <v>1995</v>
      </c>
      <c r="E25876" t="s">
        <v>66</v>
      </c>
      <c r="F25876" t="s">
        <v>67</v>
      </c>
      <c r="G25876"/>
      <c r="H25876" s="23">
        <v>40045</v>
      </c>
      <c r="I25876" s="23">
        <v>34816</v>
      </c>
      <c r="J25876" t="s">
        <v>302</v>
      </c>
      <c r="K25876" t="s">
        <v>2653</v>
      </c>
    </row>
    <row r="25877" spans="1:11" x14ac:dyDescent="0.25">
      <c r="A25877" s="24">
        <v>9780511495380</v>
      </c>
      <c r="B25877" t="s">
        <v>48141</v>
      </c>
      <c r="C25877" t="s">
        <v>48142</v>
      </c>
      <c r="D25877">
        <v>2007</v>
      </c>
      <c r="E25877" t="s">
        <v>66</v>
      </c>
      <c r="F25877" t="s">
        <v>67</v>
      </c>
      <c r="G25877"/>
      <c r="H25877" s="23">
        <v>40021</v>
      </c>
      <c r="I25877" s="23">
        <v>39415</v>
      </c>
      <c r="J25877" t="s">
        <v>2763</v>
      </c>
      <c r="K25877" t="s">
        <v>48143</v>
      </c>
    </row>
    <row r="25878" spans="1:11" x14ac:dyDescent="0.25">
      <c r="A25878" s="24">
        <v>9780511622861</v>
      </c>
      <c r="B25878" t="s">
        <v>48144</v>
      </c>
      <c r="C25878" t="s">
        <v>48145</v>
      </c>
      <c r="D25878">
        <v>1995</v>
      </c>
      <c r="E25878" t="s">
        <v>66</v>
      </c>
      <c r="F25878" t="s">
        <v>67</v>
      </c>
      <c r="G25878"/>
      <c r="H25878" s="23">
        <v>40204</v>
      </c>
      <c r="I25878" s="23">
        <v>34935</v>
      </c>
      <c r="J25878" t="s">
        <v>5516</v>
      </c>
      <c r="K25878" t="s">
        <v>5517</v>
      </c>
    </row>
    <row r="25879" spans="1:11" x14ac:dyDescent="0.25">
      <c r="A25879" s="24">
        <v>9780511790638</v>
      </c>
      <c r="B25879" t="s">
        <v>48146</v>
      </c>
      <c r="C25879" t="s">
        <v>48147</v>
      </c>
      <c r="D25879">
        <v>2008</v>
      </c>
      <c r="E25879" t="s">
        <v>66</v>
      </c>
      <c r="F25879" t="s">
        <v>67</v>
      </c>
      <c r="G25879"/>
      <c r="H25879" s="23">
        <v>41157</v>
      </c>
      <c r="I25879" s="23">
        <v>39454</v>
      </c>
      <c r="J25879" t="s">
        <v>288</v>
      </c>
      <c r="K25879" t="s">
        <v>689</v>
      </c>
    </row>
    <row r="25880" spans="1:11" x14ac:dyDescent="0.25">
      <c r="A25880" s="24">
        <v>9781139237352</v>
      </c>
      <c r="B25880" t="s">
        <v>48148</v>
      </c>
      <c r="C25880" t="s">
        <v>3506</v>
      </c>
      <c r="D25880">
        <v>1899</v>
      </c>
      <c r="E25880" t="s">
        <v>66</v>
      </c>
      <c r="F25880" t="s">
        <v>67</v>
      </c>
      <c r="G25880"/>
      <c r="H25880" s="23">
        <v>41552</v>
      </c>
      <c r="I25880" s="23">
        <v>41256</v>
      </c>
      <c r="J25880" t="s">
        <v>20</v>
      </c>
      <c r="K25880" t="s">
        <v>3507</v>
      </c>
    </row>
    <row r="25881" spans="1:11" x14ac:dyDescent="0.25">
      <c r="A25881" s="24">
        <v>9780511756382</v>
      </c>
      <c r="B25881" t="s">
        <v>48149</v>
      </c>
      <c r="C25881" t="s">
        <v>48150</v>
      </c>
      <c r="D25881">
        <v>2004</v>
      </c>
      <c r="E25881" t="s">
        <v>66</v>
      </c>
      <c r="F25881" t="s">
        <v>67</v>
      </c>
      <c r="G25881"/>
      <c r="H25881" s="23">
        <v>40365</v>
      </c>
      <c r="I25881" s="23">
        <v>38334</v>
      </c>
      <c r="J25881" t="s">
        <v>20</v>
      </c>
      <c r="K25881" t="s">
        <v>19483</v>
      </c>
    </row>
    <row r="25882" spans="1:11" x14ac:dyDescent="0.25">
      <c r="A25882" s="24">
        <v>9780511576119</v>
      </c>
      <c r="B25882" t="s">
        <v>48151</v>
      </c>
      <c r="C25882" t="s">
        <v>37191</v>
      </c>
      <c r="D25882">
        <v>2009</v>
      </c>
      <c r="E25882" t="s">
        <v>66</v>
      </c>
      <c r="F25882" t="s">
        <v>67</v>
      </c>
      <c r="G25882"/>
      <c r="H25882" s="23">
        <v>39996</v>
      </c>
      <c r="I25882" s="23">
        <v>39856</v>
      </c>
      <c r="J25882" t="s">
        <v>1920</v>
      </c>
      <c r="K25882" t="s">
        <v>48152</v>
      </c>
    </row>
    <row r="25883" spans="1:11" x14ac:dyDescent="0.25">
      <c r="A25883" s="24">
        <v>9781139164511</v>
      </c>
      <c r="B25883" t="s">
        <v>48153</v>
      </c>
      <c r="C25883" t="s">
        <v>48154</v>
      </c>
      <c r="D25883">
        <v>2001</v>
      </c>
      <c r="E25883" t="s">
        <v>66</v>
      </c>
      <c r="F25883" t="s">
        <v>67</v>
      </c>
      <c r="G25883"/>
      <c r="H25883" s="23">
        <v>41065</v>
      </c>
      <c r="I25883" s="23">
        <v>37116</v>
      </c>
      <c r="J25883" t="s">
        <v>31</v>
      </c>
      <c r="K25883" t="s">
        <v>4852</v>
      </c>
    </row>
    <row r="25884" spans="1:11" x14ac:dyDescent="0.25">
      <c r="A25884" s="24">
        <v>9781139177283</v>
      </c>
      <c r="B25884" t="s">
        <v>48155</v>
      </c>
      <c r="C25884" t="s">
        <v>48156</v>
      </c>
      <c r="D25884">
        <v>1899</v>
      </c>
      <c r="E25884" t="s">
        <v>66</v>
      </c>
      <c r="F25884" t="s">
        <v>67</v>
      </c>
      <c r="G25884"/>
      <c r="H25884" s="23">
        <v>41310</v>
      </c>
      <c r="I25884" s="23">
        <v>40941</v>
      </c>
      <c r="J25884" t="s">
        <v>48157</v>
      </c>
      <c r="K25884" t="s">
        <v>43040</v>
      </c>
    </row>
    <row r="25885" spans="1:11" x14ac:dyDescent="0.25">
      <c r="A25885" s="24">
        <v>9781139566735</v>
      </c>
      <c r="B25885" t="s">
        <v>9199</v>
      </c>
      <c r="C25885" t="s">
        <v>7627</v>
      </c>
      <c r="D25885">
        <v>1899</v>
      </c>
      <c r="E25885" t="s">
        <v>66</v>
      </c>
      <c r="F25885" t="s">
        <v>67</v>
      </c>
      <c r="G25885"/>
      <c r="H25885" s="23">
        <v>41887</v>
      </c>
      <c r="I25885" s="23">
        <v>41319</v>
      </c>
      <c r="J25885" t="s">
        <v>21</v>
      </c>
      <c r="K25885" t="s">
        <v>1974</v>
      </c>
    </row>
    <row r="25886" spans="1:11" x14ac:dyDescent="0.25">
      <c r="A25886" s="24">
        <v>9781316694091</v>
      </c>
      <c r="B25886" t="s">
        <v>48158</v>
      </c>
      <c r="C25886" t="s">
        <v>48159</v>
      </c>
      <c r="D25886">
        <v>2017</v>
      </c>
      <c r="E25886" t="s">
        <v>66</v>
      </c>
      <c r="F25886" t="s">
        <v>67</v>
      </c>
      <c r="G25886"/>
      <c r="H25886" s="23">
        <v>42920</v>
      </c>
      <c r="I25886" s="23">
        <v>42899</v>
      </c>
      <c r="J25886" t="s">
        <v>21</v>
      </c>
      <c r="K25886" t="s">
        <v>48160</v>
      </c>
    </row>
    <row r="25887" spans="1:11" x14ac:dyDescent="0.25">
      <c r="A25887" s="24">
        <v>9781316050798</v>
      </c>
      <c r="B25887" t="s">
        <v>1102</v>
      </c>
      <c r="C25887" t="s">
        <v>1103</v>
      </c>
      <c r="D25887">
        <v>1899</v>
      </c>
      <c r="E25887" t="s">
        <v>66</v>
      </c>
      <c r="F25887" t="s">
        <v>67</v>
      </c>
      <c r="G25887"/>
      <c r="H25887" s="23">
        <v>42160</v>
      </c>
      <c r="I25887" s="23">
        <v>41949</v>
      </c>
      <c r="J25887" t="s">
        <v>149</v>
      </c>
      <c r="K25887" t="s">
        <v>1104</v>
      </c>
    </row>
    <row r="25888" spans="1:11" x14ac:dyDescent="0.25">
      <c r="A25888" s="24">
        <v>9780511541148</v>
      </c>
      <c r="B25888" t="s">
        <v>48161</v>
      </c>
      <c r="C25888" t="s">
        <v>48162</v>
      </c>
      <c r="D25888">
        <v>2004</v>
      </c>
      <c r="E25888" t="s">
        <v>66</v>
      </c>
      <c r="F25888" t="s">
        <v>67</v>
      </c>
      <c r="G25888"/>
      <c r="H25888" s="23">
        <v>40108</v>
      </c>
      <c r="I25888" s="23">
        <v>38225</v>
      </c>
      <c r="J25888" t="s">
        <v>16</v>
      </c>
      <c r="K25888" t="s">
        <v>2982</v>
      </c>
    </row>
    <row r="25889" spans="1:11" x14ac:dyDescent="0.25">
      <c r="A25889" s="24">
        <v>9780511525629</v>
      </c>
      <c r="B25889" t="s">
        <v>48163</v>
      </c>
      <c r="C25889" t="s">
        <v>48164</v>
      </c>
      <c r="D25889">
        <v>2006</v>
      </c>
      <c r="E25889" t="s">
        <v>66</v>
      </c>
      <c r="F25889" t="s">
        <v>67</v>
      </c>
      <c r="G25889"/>
      <c r="H25889" s="23">
        <v>40060</v>
      </c>
      <c r="I25889" s="23">
        <v>38722</v>
      </c>
      <c r="J25889" t="s">
        <v>18</v>
      </c>
      <c r="K25889" t="s">
        <v>11535</v>
      </c>
    </row>
    <row r="25890" spans="1:11" x14ac:dyDescent="0.25">
      <c r="A25890" s="24">
        <v>9781139178655</v>
      </c>
      <c r="B25890" t="s">
        <v>15009</v>
      </c>
      <c r="C25890" t="s">
        <v>15010</v>
      </c>
      <c r="D25890">
        <v>1899</v>
      </c>
      <c r="E25890" t="s">
        <v>66</v>
      </c>
      <c r="F25890" t="s">
        <v>67</v>
      </c>
      <c r="G25890"/>
      <c r="H25890" s="23">
        <v>41552</v>
      </c>
      <c r="I25890" s="23">
        <v>41053</v>
      </c>
      <c r="J25890" t="s">
        <v>91</v>
      </c>
      <c r="K25890" t="s">
        <v>15011</v>
      </c>
    </row>
    <row r="25891" spans="1:11" x14ac:dyDescent="0.25">
      <c r="A25891" s="24">
        <v>9781139924085</v>
      </c>
      <c r="B25891" t="s">
        <v>48165</v>
      </c>
      <c r="C25891" t="s">
        <v>3771</v>
      </c>
      <c r="D25891">
        <v>1899</v>
      </c>
      <c r="E25891" t="s">
        <v>66</v>
      </c>
      <c r="F25891" t="s">
        <v>67</v>
      </c>
      <c r="G25891"/>
      <c r="H25891" s="23">
        <v>42160</v>
      </c>
      <c r="I25891" s="23">
        <v>41949</v>
      </c>
      <c r="J25891" t="s">
        <v>363</v>
      </c>
      <c r="K25891" t="s">
        <v>1032</v>
      </c>
    </row>
    <row r="25892" spans="1:11" x14ac:dyDescent="0.25">
      <c r="A25892" s="24">
        <v>9780511840449</v>
      </c>
      <c r="B25892" t="s">
        <v>48166</v>
      </c>
      <c r="C25892" t="s">
        <v>48167</v>
      </c>
      <c r="D25892">
        <v>2010</v>
      </c>
      <c r="E25892" t="s">
        <v>66</v>
      </c>
      <c r="F25892" t="s">
        <v>67</v>
      </c>
      <c r="G25892"/>
      <c r="H25892" s="23">
        <v>41126</v>
      </c>
      <c r="I25892" s="23">
        <v>40297</v>
      </c>
      <c r="J25892" t="s">
        <v>12</v>
      </c>
      <c r="K25892" t="s">
        <v>2710</v>
      </c>
    </row>
    <row r="25893" spans="1:11" x14ac:dyDescent="0.25">
      <c r="A25893" s="24">
        <v>9781139087216</v>
      </c>
      <c r="B25893" t="s">
        <v>48168</v>
      </c>
      <c r="C25893" t="s">
        <v>48169</v>
      </c>
      <c r="D25893">
        <v>2003</v>
      </c>
      <c r="E25893" t="s">
        <v>66</v>
      </c>
      <c r="F25893" t="s">
        <v>67</v>
      </c>
      <c r="G25893"/>
      <c r="H25893" s="23">
        <v>42587</v>
      </c>
      <c r="I25893" s="23">
        <v>37812</v>
      </c>
      <c r="J25893" t="s">
        <v>1341</v>
      </c>
      <c r="K25893" t="s">
        <v>28776</v>
      </c>
    </row>
    <row r="25894" spans="1:11" x14ac:dyDescent="0.25">
      <c r="A25894" s="24">
        <v>9781782049326</v>
      </c>
      <c r="B25894" t="s">
        <v>48170</v>
      </c>
      <c r="C25894" t="s">
        <v>345</v>
      </c>
      <c r="D25894">
        <v>2017</v>
      </c>
      <c r="E25894" t="s">
        <v>197</v>
      </c>
      <c r="F25894" t="s">
        <v>67</v>
      </c>
      <c r="G25894"/>
      <c r="H25894" s="23">
        <v>42845</v>
      </c>
      <c r="I25894" s="23">
        <v>42783</v>
      </c>
      <c r="J25894" t="s">
        <v>21</v>
      </c>
      <c r="K25894" t="s">
        <v>2084</v>
      </c>
    </row>
    <row r="25895" spans="1:11" x14ac:dyDescent="0.25">
      <c r="A25895" s="24">
        <v>9780511522369</v>
      </c>
      <c r="B25895" t="s">
        <v>48171</v>
      </c>
      <c r="C25895" t="s">
        <v>7145</v>
      </c>
      <c r="D25895">
        <v>1970</v>
      </c>
      <c r="E25895" t="s">
        <v>66</v>
      </c>
      <c r="F25895" t="s">
        <v>67</v>
      </c>
      <c r="G25895"/>
      <c r="H25895" s="23">
        <v>40100</v>
      </c>
      <c r="I25895" s="23">
        <v>25813</v>
      </c>
      <c r="J25895" t="s">
        <v>409</v>
      </c>
      <c r="K25895" t="s">
        <v>26292</v>
      </c>
    </row>
    <row r="25896" spans="1:11" x14ac:dyDescent="0.25">
      <c r="A25896" s="24">
        <v>9781139923491</v>
      </c>
      <c r="B25896" t="s">
        <v>41185</v>
      </c>
      <c r="C25896" t="s">
        <v>3447</v>
      </c>
      <c r="D25896">
        <v>2014</v>
      </c>
      <c r="E25896" t="s">
        <v>66</v>
      </c>
      <c r="F25896" t="s">
        <v>67</v>
      </c>
      <c r="G25896"/>
      <c r="H25896" s="23">
        <v>41917</v>
      </c>
      <c r="I25896" s="23">
        <v>41949</v>
      </c>
      <c r="J25896" t="s">
        <v>756</v>
      </c>
      <c r="K25896" t="s">
        <v>2247</v>
      </c>
    </row>
    <row r="25897" spans="1:11" x14ac:dyDescent="0.25">
      <c r="A25897" s="24">
        <v>9781139106931</v>
      </c>
      <c r="B25897" t="s">
        <v>48172</v>
      </c>
      <c r="C25897" t="s">
        <v>48173</v>
      </c>
      <c r="D25897">
        <v>2004</v>
      </c>
      <c r="E25897" t="s">
        <v>66</v>
      </c>
      <c r="F25897" t="s">
        <v>67</v>
      </c>
      <c r="G25897"/>
      <c r="H25897" s="23">
        <v>40913</v>
      </c>
      <c r="I25897" s="23">
        <v>38236</v>
      </c>
      <c r="J25897" t="s">
        <v>484</v>
      </c>
      <c r="K25897" t="s">
        <v>3846</v>
      </c>
    </row>
    <row r="25898" spans="1:11" x14ac:dyDescent="0.25">
      <c r="A25898" s="24">
        <v>9780511910241</v>
      </c>
      <c r="B25898" t="s">
        <v>1678</v>
      </c>
      <c r="C25898" t="s">
        <v>977</v>
      </c>
      <c r="D25898">
        <v>1899</v>
      </c>
      <c r="E25898" t="s">
        <v>66</v>
      </c>
      <c r="F25898" t="s">
        <v>67</v>
      </c>
      <c r="G25898"/>
      <c r="H25898" s="23">
        <v>40793</v>
      </c>
      <c r="I25898" s="23">
        <v>40612</v>
      </c>
      <c r="J25898" t="s">
        <v>91</v>
      </c>
      <c r="K25898" t="s">
        <v>978</v>
      </c>
    </row>
    <row r="25899" spans="1:11" x14ac:dyDescent="0.25">
      <c r="A25899" s="24">
        <v>9781474403344</v>
      </c>
      <c r="B25899" t="s">
        <v>48174</v>
      </c>
      <c r="C25899" t="s">
        <v>48175</v>
      </c>
      <c r="D25899">
        <v>2016</v>
      </c>
      <c r="E25899" t="s">
        <v>322</v>
      </c>
      <c r="F25899" t="s">
        <v>67</v>
      </c>
      <c r="G25899"/>
      <c r="H25899" s="23">
        <v>42587</v>
      </c>
      <c r="I25899" s="23">
        <v>42269</v>
      </c>
      <c r="J25899" t="s">
        <v>288</v>
      </c>
      <c r="K25899" t="s">
        <v>3290</v>
      </c>
    </row>
    <row r="25900" spans="1:11" x14ac:dyDescent="0.25">
      <c r="A25900" s="24">
        <v>9781571137470</v>
      </c>
      <c r="B25900" t="s">
        <v>48176</v>
      </c>
      <c r="C25900" t="s">
        <v>27825</v>
      </c>
      <c r="D25900">
        <v>2005</v>
      </c>
      <c r="E25900" t="s">
        <v>197</v>
      </c>
      <c r="F25900" t="s">
        <v>67</v>
      </c>
      <c r="G25900"/>
      <c r="H25900" s="23">
        <v>41164</v>
      </c>
      <c r="I25900" s="23">
        <v>38443</v>
      </c>
      <c r="J25900" t="s">
        <v>19</v>
      </c>
      <c r="K25900" t="s">
        <v>282</v>
      </c>
    </row>
    <row r="25901" spans="1:11" x14ac:dyDescent="0.25">
      <c r="A25901" s="24">
        <v>9780511661570</v>
      </c>
      <c r="B25901" t="s">
        <v>48177</v>
      </c>
      <c r="C25901" t="s">
        <v>35575</v>
      </c>
      <c r="D25901">
        <v>1996</v>
      </c>
      <c r="E25901" t="s">
        <v>66</v>
      </c>
      <c r="F25901" t="s">
        <v>67</v>
      </c>
      <c r="G25901"/>
      <c r="H25901" s="23">
        <v>40253</v>
      </c>
      <c r="I25901" s="23">
        <v>35145</v>
      </c>
      <c r="J25901" t="s">
        <v>18</v>
      </c>
      <c r="K25901" t="s">
        <v>12550</v>
      </c>
    </row>
    <row r="25902" spans="1:11" x14ac:dyDescent="0.25">
      <c r="A25902" s="24">
        <v>9780511572135</v>
      </c>
      <c r="B25902" t="s">
        <v>48178</v>
      </c>
      <c r="C25902" t="s">
        <v>4661</v>
      </c>
      <c r="D25902">
        <v>1997</v>
      </c>
      <c r="E25902" t="s">
        <v>66</v>
      </c>
      <c r="F25902" t="s">
        <v>67</v>
      </c>
      <c r="G25902"/>
      <c r="H25902" s="23">
        <v>40190</v>
      </c>
      <c r="I25902" s="23">
        <v>35578</v>
      </c>
      <c r="J25902" t="s">
        <v>1537</v>
      </c>
      <c r="K25902" t="s">
        <v>2426</v>
      </c>
    </row>
    <row r="25903" spans="1:11" x14ac:dyDescent="0.25">
      <c r="A25903" s="24">
        <v>9780511542022</v>
      </c>
      <c r="B25903" t="s">
        <v>48179</v>
      </c>
      <c r="C25903" t="s">
        <v>48180</v>
      </c>
      <c r="D25903">
        <v>2004</v>
      </c>
      <c r="E25903" t="s">
        <v>66</v>
      </c>
      <c r="F25903" t="s">
        <v>67</v>
      </c>
      <c r="G25903"/>
      <c r="H25903" s="23">
        <v>40040</v>
      </c>
      <c r="I25903" s="23">
        <v>38148</v>
      </c>
      <c r="J25903" t="s">
        <v>7745</v>
      </c>
      <c r="K25903" t="s">
        <v>34670</v>
      </c>
    </row>
    <row r="25904" spans="1:11" x14ac:dyDescent="0.25">
      <c r="A25904" s="24">
        <v>9781139941983</v>
      </c>
      <c r="B25904" t="s">
        <v>48181</v>
      </c>
      <c r="C25904" t="s">
        <v>13329</v>
      </c>
      <c r="D25904">
        <v>2015</v>
      </c>
      <c r="E25904" t="s">
        <v>66</v>
      </c>
      <c r="F25904" t="s">
        <v>67</v>
      </c>
      <c r="G25904"/>
      <c r="H25904" s="23">
        <v>42252</v>
      </c>
      <c r="I25904" s="23">
        <v>42213</v>
      </c>
      <c r="J25904" t="s">
        <v>91</v>
      </c>
      <c r="K25904" t="s">
        <v>48182</v>
      </c>
    </row>
    <row r="25905" spans="1:11" x14ac:dyDescent="0.25">
      <c r="A25905" s="24">
        <v>9780511607806</v>
      </c>
      <c r="B25905" t="s">
        <v>48183</v>
      </c>
      <c r="C25905" t="s">
        <v>48184</v>
      </c>
      <c r="D25905">
        <v>1990</v>
      </c>
      <c r="E25905" t="s">
        <v>66</v>
      </c>
      <c r="F25905" t="s">
        <v>67</v>
      </c>
      <c r="G25905"/>
      <c r="H25905" s="23">
        <v>41065</v>
      </c>
      <c r="I25905" s="23">
        <v>33018</v>
      </c>
      <c r="J25905" t="s">
        <v>48185</v>
      </c>
      <c r="K25905" t="s">
        <v>48186</v>
      </c>
    </row>
    <row r="25906" spans="1:11" x14ac:dyDescent="0.25">
      <c r="A25906" s="24">
        <v>9781316274217</v>
      </c>
      <c r="B25906" t="s">
        <v>48187</v>
      </c>
      <c r="C25906" t="s">
        <v>48188</v>
      </c>
      <c r="D25906">
        <v>2015</v>
      </c>
      <c r="E25906" t="s">
        <v>66</v>
      </c>
      <c r="F25906" t="s">
        <v>67</v>
      </c>
      <c r="G25906"/>
      <c r="H25906" s="23">
        <v>42356</v>
      </c>
      <c r="I25906" s="23">
        <v>42374</v>
      </c>
      <c r="J25906" t="s">
        <v>3583</v>
      </c>
      <c r="K25906" t="s">
        <v>4273</v>
      </c>
    </row>
    <row r="25907" spans="1:11" x14ac:dyDescent="0.25">
      <c r="A25907" s="24">
        <v>9780511611346</v>
      </c>
      <c r="B25907" t="s">
        <v>48189</v>
      </c>
      <c r="C25907" t="s">
        <v>4211</v>
      </c>
      <c r="D25907">
        <v>2007</v>
      </c>
      <c r="E25907" t="s">
        <v>66</v>
      </c>
      <c r="F25907" t="s">
        <v>67</v>
      </c>
      <c r="G25907"/>
      <c r="H25907" s="23">
        <v>41065</v>
      </c>
      <c r="I25907" s="23">
        <v>39380</v>
      </c>
      <c r="J25907" t="s">
        <v>223</v>
      </c>
      <c r="K25907" t="s">
        <v>1517</v>
      </c>
    </row>
    <row r="25908" spans="1:11" x14ac:dyDescent="0.25">
      <c r="A25908" s="24">
        <v>9780511897924</v>
      </c>
      <c r="B25908" t="s">
        <v>48190</v>
      </c>
      <c r="C25908" t="s">
        <v>13828</v>
      </c>
      <c r="D25908">
        <v>1985</v>
      </c>
      <c r="E25908" t="s">
        <v>66</v>
      </c>
      <c r="F25908" t="s">
        <v>67</v>
      </c>
      <c r="G25908"/>
      <c r="H25908" s="23">
        <v>40841</v>
      </c>
      <c r="I25908" s="23">
        <v>31344</v>
      </c>
      <c r="J25908" t="s">
        <v>19</v>
      </c>
      <c r="K25908" t="s">
        <v>73</v>
      </c>
    </row>
    <row r="25909" spans="1:11" x14ac:dyDescent="0.25">
      <c r="A25909" s="24">
        <v>9780511605482</v>
      </c>
      <c r="B25909" t="s">
        <v>48191</v>
      </c>
      <c r="C25909" t="s">
        <v>48192</v>
      </c>
      <c r="D25909">
        <v>2010</v>
      </c>
      <c r="E25909" t="s">
        <v>66</v>
      </c>
      <c r="F25909" t="s">
        <v>67</v>
      </c>
      <c r="G25909"/>
      <c r="H25909" s="23">
        <v>40186</v>
      </c>
      <c r="I25909" s="23">
        <v>40052</v>
      </c>
      <c r="J25909" t="s">
        <v>363</v>
      </c>
      <c r="K25909" t="s">
        <v>1201</v>
      </c>
    </row>
    <row r="25910" spans="1:11" x14ac:dyDescent="0.25">
      <c r="A25910" s="24">
        <v>9781139030502</v>
      </c>
      <c r="B25910" t="s">
        <v>48193</v>
      </c>
      <c r="C25910" t="s">
        <v>48194</v>
      </c>
      <c r="D25910">
        <v>2015</v>
      </c>
      <c r="E25910" t="s">
        <v>66</v>
      </c>
      <c r="F25910" t="s">
        <v>67</v>
      </c>
      <c r="G25910"/>
      <c r="H25910" s="23">
        <v>42343</v>
      </c>
      <c r="I25910" s="23">
        <v>42341</v>
      </c>
      <c r="J25910" t="s">
        <v>35</v>
      </c>
      <c r="K25910" t="s">
        <v>3921</v>
      </c>
    </row>
    <row r="25911" spans="1:11" x14ac:dyDescent="0.25">
      <c r="A25911" s="24">
        <v>9780511524493</v>
      </c>
      <c r="B25911" t="s">
        <v>48195</v>
      </c>
      <c r="C25911" t="s">
        <v>48196</v>
      </c>
      <c r="D25911">
        <v>1990</v>
      </c>
      <c r="E25911" t="s">
        <v>66</v>
      </c>
      <c r="F25911" t="s">
        <v>67</v>
      </c>
      <c r="G25911"/>
      <c r="H25911" s="23">
        <v>40094</v>
      </c>
      <c r="I25911" s="23">
        <v>32919</v>
      </c>
      <c r="J25911" t="s">
        <v>241</v>
      </c>
      <c r="K25911" t="s">
        <v>2841</v>
      </c>
    </row>
    <row r="25912" spans="1:11" x14ac:dyDescent="0.25">
      <c r="A25912" s="24">
        <v>9781139167482</v>
      </c>
      <c r="B25912" t="s">
        <v>48197</v>
      </c>
      <c r="C25912" t="s">
        <v>2633</v>
      </c>
      <c r="D25912">
        <v>2008</v>
      </c>
      <c r="E25912" t="s">
        <v>66</v>
      </c>
      <c r="F25912" t="s">
        <v>67</v>
      </c>
      <c r="G25912"/>
      <c r="H25912" s="23">
        <v>41065</v>
      </c>
      <c r="I25912" s="23">
        <v>39562</v>
      </c>
      <c r="J25912" t="s">
        <v>947</v>
      </c>
      <c r="K25912" t="s">
        <v>48198</v>
      </c>
    </row>
    <row r="25913" spans="1:11" x14ac:dyDescent="0.25">
      <c r="A25913" s="24">
        <v>9780511676444</v>
      </c>
      <c r="B25913" t="s">
        <v>48199</v>
      </c>
      <c r="C25913" t="s">
        <v>4966</v>
      </c>
      <c r="D25913">
        <v>2010</v>
      </c>
      <c r="E25913" t="s">
        <v>66</v>
      </c>
      <c r="F25913" t="s">
        <v>67</v>
      </c>
      <c r="G25913"/>
      <c r="H25913" s="23">
        <v>40365</v>
      </c>
      <c r="I25913" s="23">
        <v>40206</v>
      </c>
      <c r="J25913" t="s">
        <v>21</v>
      </c>
      <c r="K25913" t="s">
        <v>354</v>
      </c>
    </row>
    <row r="25914" spans="1:11" x14ac:dyDescent="0.25">
      <c r="A25914" s="24">
        <v>9781139172677</v>
      </c>
      <c r="B25914" t="s">
        <v>48200</v>
      </c>
      <c r="C25914" t="s">
        <v>32971</v>
      </c>
      <c r="D25914">
        <v>1994</v>
      </c>
      <c r="E25914" t="s">
        <v>66</v>
      </c>
      <c r="F25914" t="s">
        <v>67</v>
      </c>
      <c r="G25914"/>
      <c r="H25914" s="23">
        <v>41065</v>
      </c>
      <c r="I25914" s="23">
        <v>34362</v>
      </c>
      <c r="J25914" t="s">
        <v>25</v>
      </c>
      <c r="K25914" t="s">
        <v>7026</v>
      </c>
    </row>
    <row r="25915" spans="1:11" x14ac:dyDescent="0.25">
      <c r="A25915" s="24">
        <v>9780511895982</v>
      </c>
      <c r="B25915" t="s">
        <v>48201</v>
      </c>
      <c r="C25915" t="s">
        <v>29873</v>
      </c>
      <c r="D25915">
        <v>1979</v>
      </c>
      <c r="E25915" t="s">
        <v>66</v>
      </c>
      <c r="F25915" t="s">
        <v>67</v>
      </c>
      <c r="G25915"/>
      <c r="H25915" s="23">
        <v>40823</v>
      </c>
      <c r="I25915" s="23">
        <v>29104</v>
      </c>
      <c r="J25915" t="s">
        <v>21</v>
      </c>
      <c r="K25915" t="s">
        <v>1558</v>
      </c>
    </row>
    <row r="25916" spans="1:11" x14ac:dyDescent="0.25">
      <c r="A25916" s="24">
        <v>9780511623127</v>
      </c>
      <c r="B25916" t="s">
        <v>48202</v>
      </c>
      <c r="C25916" t="s">
        <v>48203</v>
      </c>
      <c r="D25916">
        <v>1993</v>
      </c>
      <c r="E25916" t="s">
        <v>66</v>
      </c>
      <c r="F25916" t="s">
        <v>67</v>
      </c>
      <c r="G25916"/>
      <c r="H25916" s="23">
        <v>40192</v>
      </c>
      <c r="I25916" s="23">
        <v>34123</v>
      </c>
      <c r="J25916" t="s">
        <v>995</v>
      </c>
      <c r="K25916" t="s">
        <v>1638</v>
      </c>
    </row>
    <row r="25917" spans="1:11" x14ac:dyDescent="0.25">
      <c r="A25917" s="24">
        <v>9780511552076</v>
      </c>
      <c r="B25917" t="s">
        <v>48204</v>
      </c>
      <c r="C25917" t="s">
        <v>48205</v>
      </c>
      <c r="D25917">
        <v>2001</v>
      </c>
      <c r="E25917" t="s">
        <v>66</v>
      </c>
      <c r="F25917" t="s">
        <v>67</v>
      </c>
      <c r="G25917"/>
      <c r="H25917" s="23">
        <v>40102</v>
      </c>
      <c r="I25917" s="23">
        <v>37158</v>
      </c>
      <c r="J25917" t="s">
        <v>1035</v>
      </c>
      <c r="K25917" t="s">
        <v>10062</v>
      </c>
    </row>
    <row r="25918" spans="1:11" x14ac:dyDescent="0.25">
      <c r="A25918" s="24">
        <v>9780511704673</v>
      </c>
      <c r="B25918" t="s">
        <v>11031</v>
      </c>
      <c r="C25918" t="s">
        <v>11032</v>
      </c>
      <c r="D25918">
        <v>1899</v>
      </c>
      <c r="E25918" t="s">
        <v>66</v>
      </c>
      <c r="F25918" t="s">
        <v>67</v>
      </c>
      <c r="G25918"/>
      <c r="H25918" s="23">
        <v>40729</v>
      </c>
      <c r="I25918" s="23">
        <v>40143</v>
      </c>
      <c r="J25918" t="s">
        <v>1276</v>
      </c>
      <c r="K25918" t="s">
        <v>1277</v>
      </c>
    </row>
    <row r="25919" spans="1:11" x14ac:dyDescent="0.25">
      <c r="A25919" s="24">
        <v>9781139177405</v>
      </c>
      <c r="B25919" t="s">
        <v>48206</v>
      </c>
      <c r="C25919" t="s">
        <v>11451</v>
      </c>
      <c r="D25919">
        <v>1899</v>
      </c>
      <c r="E25919" t="s">
        <v>66</v>
      </c>
      <c r="F25919" t="s">
        <v>67</v>
      </c>
      <c r="G25919"/>
      <c r="H25919" s="23">
        <v>41034</v>
      </c>
      <c r="I25919" s="23">
        <v>40990</v>
      </c>
      <c r="J25919" t="s">
        <v>21</v>
      </c>
      <c r="K25919" t="s">
        <v>5786</v>
      </c>
    </row>
    <row r="25920" spans="1:11" x14ac:dyDescent="0.25">
      <c r="A25920" s="24">
        <v>9781139524148</v>
      </c>
      <c r="B25920" t="s">
        <v>3721</v>
      </c>
      <c r="C25920" t="s">
        <v>3722</v>
      </c>
      <c r="D25920">
        <v>1978</v>
      </c>
      <c r="E25920" t="s">
        <v>3723</v>
      </c>
      <c r="F25920" t="s">
        <v>67</v>
      </c>
      <c r="G25920"/>
      <c r="H25920" s="23">
        <v>41218</v>
      </c>
      <c r="I25920" s="23">
        <v>28581</v>
      </c>
      <c r="J25920" t="s">
        <v>15</v>
      </c>
      <c r="K25920" t="s">
        <v>804</v>
      </c>
    </row>
    <row r="25921" spans="1:11" x14ac:dyDescent="0.25">
      <c r="A25921" s="24">
        <v>9780511490798</v>
      </c>
      <c r="B25921" t="s">
        <v>48207</v>
      </c>
      <c r="C25921" t="s">
        <v>3771</v>
      </c>
      <c r="D25921">
        <v>2004</v>
      </c>
      <c r="E25921" t="s">
        <v>66</v>
      </c>
      <c r="F25921" t="s">
        <v>67</v>
      </c>
      <c r="G25921"/>
      <c r="H25921" s="23">
        <v>40078</v>
      </c>
      <c r="I25921" s="23">
        <v>38246</v>
      </c>
      <c r="J25921" t="s">
        <v>21</v>
      </c>
      <c r="K25921" t="s">
        <v>2008</v>
      </c>
    </row>
    <row r="25922" spans="1:11" x14ac:dyDescent="0.25">
      <c r="A25922" s="24">
        <v>9781139600217</v>
      </c>
      <c r="B25922" t="s">
        <v>48208</v>
      </c>
      <c r="C25922" t="s">
        <v>3315</v>
      </c>
      <c r="D25922">
        <v>2013</v>
      </c>
      <c r="E25922" t="s">
        <v>66</v>
      </c>
      <c r="F25922" t="s">
        <v>67</v>
      </c>
      <c r="G25922"/>
      <c r="H25922" s="23">
        <v>41613</v>
      </c>
      <c r="I25922" s="23">
        <v>41624</v>
      </c>
      <c r="J25922" t="s">
        <v>288</v>
      </c>
      <c r="K25922" t="s">
        <v>7719</v>
      </c>
    </row>
    <row r="25923" spans="1:11" x14ac:dyDescent="0.25">
      <c r="A25923" s="24">
        <v>9781316480342</v>
      </c>
      <c r="B25923" t="s">
        <v>48209</v>
      </c>
      <c r="C25923" t="s">
        <v>5126</v>
      </c>
      <c r="D25923">
        <v>2017</v>
      </c>
      <c r="E25923" t="s">
        <v>66</v>
      </c>
      <c r="F25923" t="s">
        <v>67</v>
      </c>
      <c r="G25923"/>
      <c r="H25923" s="23">
        <v>42740</v>
      </c>
      <c r="I25923" s="23">
        <v>42698</v>
      </c>
      <c r="J25923" t="s">
        <v>24</v>
      </c>
      <c r="K25923" t="s">
        <v>13368</v>
      </c>
    </row>
    <row r="25924" spans="1:11" x14ac:dyDescent="0.25">
      <c r="A25924" s="24">
        <v>9780511497346</v>
      </c>
      <c r="B25924" t="s">
        <v>48210</v>
      </c>
      <c r="C25924" t="s">
        <v>2342</v>
      </c>
      <c r="D25924">
        <v>2001</v>
      </c>
      <c r="E25924" t="s">
        <v>66</v>
      </c>
      <c r="F25924" t="s">
        <v>67</v>
      </c>
      <c r="G25924"/>
      <c r="H25924" s="23">
        <v>40019</v>
      </c>
      <c r="I25924" s="23">
        <v>37140</v>
      </c>
      <c r="J25924" t="s">
        <v>91</v>
      </c>
      <c r="K25924" t="s">
        <v>9225</v>
      </c>
    </row>
    <row r="25925" spans="1:11" x14ac:dyDescent="0.25">
      <c r="A25925" s="24">
        <v>9780511801853</v>
      </c>
      <c r="B25925" t="s">
        <v>48211</v>
      </c>
      <c r="C25925" t="s">
        <v>3027</v>
      </c>
      <c r="D25925">
        <v>2007</v>
      </c>
      <c r="E25925" t="s">
        <v>66</v>
      </c>
      <c r="F25925" t="s">
        <v>67</v>
      </c>
      <c r="G25925"/>
      <c r="H25925" s="23">
        <v>41065</v>
      </c>
      <c r="I25925" s="23">
        <v>39282</v>
      </c>
      <c r="J25925" t="s">
        <v>1120</v>
      </c>
      <c r="K25925" t="s">
        <v>48042</v>
      </c>
    </row>
    <row r="25926" spans="1:11" x14ac:dyDescent="0.25">
      <c r="A25926" s="24">
        <v>9781108552479</v>
      </c>
      <c r="B25926" t="s">
        <v>48212</v>
      </c>
      <c r="C25926" t="s">
        <v>324</v>
      </c>
      <c r="D25926">
        <v>2018</v>
      </c>
      <c r="E25926" t="s">
        <v>66</v>
      </c>
      <c r="F25926" t="s">
        <v>67</v>
      </c>
      <c r="G25926"/>
      <c r="H25926" s="23">
        <v>43374</v>
      </c>
      <c r="I25926" s="23">
        <v>43391</v>
      </c>
      <c r="J25926" t="s">
        <v>21</v>
      </c>
      <c r="K25926" t="s">
        <v>12724</v>
      </c>
    </row>
    <row r="25927" spans="1:11" x14ac:dyDescent="0.25">
      <c r="A25927" s="24">
        <v>9781782049524</v>
      </c>
      <c r="B25927" t="s">
        <v>48213</v>
      </c>
      <c r="C25927" t="s">
        <v>48214</v>
      </c>
      <c r="D25927">
        <v>2017</v>
      </c>
      <c r="E25927" t="s">
        <v>197</v>
      </c>
      <c r="F25927" t="s">
        <v>67</v>
      </c>
      <c r="G25927"/>
      <c r="H25927" s="23">
        <v>43033</v>
      </c>
      <c r="I25927" s="23">
        <v>42846</v>
      </c>
      <c r="J25927" t="s">
        <v>91</v>
      </c>
      <c r="K25927" t="s">
        <v>1062</v>
      </c>
    </row>
    <row r="25928" spans="1:11" x14ac:dyDescent="0.25">
      <c r="A25928" s="24">
        <v>9781139105514</v>
      </c>
      <c r="B25928" t="s">
        <v>48215</v>
      </c>
      <c r="C25928" t="s">
        <v>48216</v>
      </c>
      <c r="D25928">
        <v>1899</v>
      </c>
      <c r="E25928" t="s">
        <v>66</v>
      </c>
      <c r="F25928" t="s">
        <v>67</v>
      </c>
      <c r="G25928"/>
      <c r="H25928" s="23">
        <v>41187</v>
      </c>
      <c r="I25928" s="23">
        <v>40836</v>
      </c>
      <c r="J25928" t="s">
        <v>22</v>
      </c>
      <c r="K25928" t="s">
        <v>8671</v>
      </c>
    </row>
    <row r="25929" spans="1:11" x14ac:dyDescent="0.25">
      <c r="A25929" s="24">
        <v>9780511739958</v>
      </c>
      <c r="B25929" t="s">
        <v>19102</v>
      </c>
      <c r="C25929" t="s">
        <v>19103</v>
      </c>
      <c r="D25929">
        <v>1899</v>
      </c>
      <c r="E25929" t="s">
        <v>66</v>
      </c>
      <c r="F25929" t="s">
        <v>67</v>
      </c>
      <c r="G25929"/>
      <c r="H25929" s="23">
        <v>40729</v>
      </c>
      <c r="I25929" s="23">
        <v>40472</v>
      </c>
      <c r="J25929" t="s">
        <v>21</v>
      </c>
      <c r="K25929" t="s">
        <v>16302</v>
      </c>
    </row>
    <row r="25930" spans="1:11" x14ac:dyDescent="0.25">
      <c r="A25930" s="24">
        <v>9780511541971</v>
      </c>
      <c r="B25930" t="s">
        <v>48217</v>
      </c>
      <c r="C25930" t="s">
        <v>48218</v>
      </c>
      <c r="D25930">
        <v>2005</v>
      </c>
      <c r="E25930" t="s">
        <v>66</v>
      </c>
      <c r="F25930" t="s">
        <v>67</v>
      </c>
      <c r="G25930"/>
      <c r="H25930" s="23">
        <v>40050</v>
      </c>
      <c r="I25930" s="23">
        <v>38603</v>
      </c>
      <c r="J25930" t="s">
        <v>18</v>
      </c>
      <c r="K25930" t="s">
        <v>554</v>
      </c>
    </row>
    <row r="25931" spans="1:11" x14ac:dyDescent="0.25">
      <c r="A25931" s="24">
        <v>9781139165129</v>
      </c>
      <c r="B25931" t="s">
        <v>48219</v>
      </c>
      <c r="C25931" t="s">
        <v>14361</v>
      </c>
      <c r="D25931">
        <v>2003</v>
      </c>
      <c r="E25931" t="s">
        <v>66</v>
      </c>
      <c r="F25931" t="s">
        <v>67</v>
      </c>
      <c r="G25931"/>
      <c r="H25931" s="23">
        <v>41065</v>
      </c>
      <c r="I25931" s="23">
        <v>37711</v>
      </c>
      <c r="J25931" t="s">
        <v>19</v>
      </c>
      <c r="K25931" t="s">
        <v>282</v>
      </c>
    </row>
    <row r="25932" spans="1:11" x14ac:dyDescent="0.25">
      <c r="A25932" s="24">
        <v>9780511615085</v>
      </c>
      <c r="B25932" t="s">
        <v>48220</v>
      </c>
      <c r="C25932" t="s">
        <v>48221</v>
      </c>
      <c r="D25932">
        <v>2003</v>
      </c>
      <c r="E25932" t="s">
        <v>66</v>
      </c>
      <c r="F25932" t="s">
        <v>67</v>
      </c>
      <c r="G25932"/>
      <c r="H25932" s="23">
        <v>40157</v>
      </c>
      <c r="I25932" s="23">
        <v>37630</v>
      </c>
      <c r="J25932" t="s">
        <v>363</v>
      </c>
      <c r="K25932" t="s">
        <v>1327</v>
      </c>
    </row>
    <row r="25933" spans="1:11" x14ac:dyDescent="0.25">
      <c r="A25933" s="24">
        <v>9780511701474</v>
      </c>
      <c r="B25933" t="s">
        <v>48222</v>
      </c>
      <c r="C25933" t="s">
        <v>48223</v>
      </c>
      <c r="D25933">
        <v>1899</v>
      </c>
      <c r="E25933" t="s">
        <v>66</v>
      </c>
      <c r="F25933" t="s">
        <v>67</v>
      </c>
      <c r="G25933"/>
      <c r="H25933" s="23">
        <v>40793</v>
      </c>
      <c r="I25933" s="23">
        <v>40014</v>
      </c>
      <c r="J25933" t="s">
        <v>6359</v>
      </c>
      <c r="K25933" t="s">
        <v>502</v>
      </c>
    </row>
    <row r="25934" spans="1:11" x14ac:dyDescent="0.25">
      <c r="A25934" s="24">
        <v>9780511512063</v>
      </c>
      <c r="B25934" t="s">
        <v>48224</v>
      </c>
      <c r="C25934" t="s">
        <v>2974</v>
      </c>
      <c r="D25934">
        <v>2001</v>
      </c>
      <c r="E25934" t="s">
        <v>66</v>
      </c>
      <c r="F25934" t="s">
        <v>67</v>
      </c>
      <c r="G25934"/>
      <c r="H25934" s="23">
        <v>40040</v>
      </c>
      <c r="I25934" s="23">
        <v>36955</v>
      </c>
      <c r="J25934" t="s">
        <v>91</v>
      </c>
      <c r="K25934" t="s">
        <v>48225</v>
      </c>
    </row>
    <row r="25935" spans="1:11" x14ac:dyDescent="0.25">
      <c r="A25935" s="24">
        <v>9781107589018</v>
      </c>
      <c r="B25935" t="s">
        <v>33233</v>
      </c>
      <c r="C25935" t="s">
        <v>13320</v>
      </c>
      <c r="D25935">
        <v>2014</v>
      </c>
      <c r="E25935" t="s">
        <v>66</v>
      </c>
      <c r="F25935" t="s">
        <v>67</v>
      </c>
      <c r="G25935"/>
      <c r="H25935" s="23">
        <v>41795</v>
      </c>
      <c r="I25935" s="23">
        <v>41774</v>
      </c>
      <c r="J25935" t="s">
        <v>6359</v>
      </c>
      <c r="K25935" t="s">
        <v>18142</v>
      </c>
    </row>
    <row r="25936" spans="1:11" x14ac:dyDescent="0.25">
      <c r="A25936" s="24">
        <v>9781783082803</v>
      </c>
      <c r="B25936" t="s">
        <v>48226</v>
      </c>
      <c r="C25936" t="s">
        <v>48227</v>
      </c>
      <c r="D25936">
        <v>2018</v>
      </c>
      <c r="E25936" t="s">
        <v>102</v>
      </c>
      <c r="F25936" t="s">
        <v>67</v>
      </c>
      <c r="G25936"/>
      <c r="H25936" s="23">
        <v>43230</v>
      </c>
      <c r="I25936" s="23">
        <v>43084</v>
      </c>
      <c r="J25936" t="s">
        <v>32</v>
      </c>
      <c r="K25936" t="s">
        <v>1018</v>
      </c>
    </row>
    <row r="25937" spans="1:11" x14ac:dyDescent="0.25">
      <c r="A25937" s="24">
        <v>9780511607486</v>
      </c>
      <c r="B25937" t="s">
        <v>48228</v>
      </c>
      <c r="C25937" t="s">
        <v>48229</v>
      </c>
      <c r="D25937">
        <v>2007</v>
      </c>
      <c r="E25937" t="s">
        <v>66</v>
      </c>
      <c r="F25937" t="s">
        <v>67</v>
      </c>
      <c r="G25937"/>
      <c r="H25937" s="23">
        <v>40154</v>
      </c>
      <c r="I25937" s="23">
        <v>39170</v>
      </c>
      <c r="J25937" t="s">
        <v>20</v>
      </c>
      <c r="K25937" t="s">
        <v>1411</v>
      </c>
    </row>
    <row r="25938" spans="1:11" x14ac:dyDescent="0.25">
      <c r="A25938" s="24">
        <v>9780511553394</v>
      </c>
      <c r="B25938" t="s">
        <v>48230</v>
      </c>
      <c r="C25938" t="s">
        <v>2633</v>
      </c>
      <c r="D25938">
        <v>1992</v>
      </c>
      <c r="E25938" t="s">
        <v>66</v>
      </c>
      <c r="F25938" t="s">
        <v>67</v>
      </c>
      <c r="G25938"/>
      <c r="H25938" s="23">
        <v>40073</v>
      </c>
      <c r="I25938" s="23">
        <v>33612</v>
      </c>
      <c r="J25938" t="s">
        <v>223</v>
      </c>
      <c r="K25938" t="s">
        <v>2835</v>
      </c>
    </row>
    <row r="25939" spans="1:11" x14ac:dyDescent="0.25">
      <c r="A25939" s="24">
        <v>9780511585753</v>
      </c>
      <c r="B25939" t="s">
        <v>48231</v>
      </c>
      <c r="C25939" t="s">
        <v>4772</v>
      </c>
      <c r="D25939">
        <v>1990</v>
      </c>
      <c r="E25939" t="s">
        <v>66</v>
      </c>
      <c r="F25939" t="s">
        <v>67</v>
      </c>
      <c r="G25939"/>
      <c r="H25939" s="23">
        <v>40184</v>
      </c>
      <c r="I25939" s="23">
        <v>32891</v>
      </c>
      <c r="J25939" t="s">
        <v>22</v>
      </c>
      <c r="K25939" t="s">
        <v>43212</v>
      </c>
    </row>
    <row r="25940" spans="1:11" x14ac:dyDescent="0.25">
      <c r="A25940" s="24">
        <v>9780511496899</v>
      </c>
      <c r="B25940" t="s">
        <v>48232</v>
      </c>
      <c r="C25940" t="s">
        <v>48233</v>
      </c>
      <c r="D25940">
        <v>2007</v>
      </c>
      <c r="E25940" t="s">
        <v>66</v>
      </c>
      <c r="F25940" t="s">
        <v>67</v>
      </c>
      <c r="G25940"/>
      <c r="H25940" s="23">
        <v>40011</v>
      </c>
      <c r="I25940" s="23">
        <v>39268</v>
      </c>
      <c r="J25940" t="s">
        <v>91</v>
      </c>
      <c r="K25940" t="s">
        <v>1062</v>
      </c>
    </row>
    <row r="25941" spans="1:11" x14ac:dyDescent="0.25">
      <c r="A25941" s="24">
        <v>9780511701030</v>
      </c>
      <c r="B25941" t="s">
        <v>44847</v>
      </c>
      <c r="C25941" t="s">
        <v>35403</v>
      </c>
      <c r="D25941">
        <v>1899</v>
      </c>
      <c r="E25941" t="s">
        <v>66</v>
      </c>
      <c r="F25941" t="s">
        <v>67</v>
      </c>
      <c r="G25941"/>
      <c r="H25941" s="23">
        <v>40793</v>
      </c>
      <c r="I25941" s="23">
        <v>40014</v>
      </c>
      <c r="J25941" t="s">
        <v>11794</v>
      </c>
      <c r="K25941" t="s">
        <v>11795</v>
      </c>
    </row>
    <row r="25942" spans="1:11" x14ac:dyDescent="0.25">
      <c r="A25942" s="24">
        <v>9781580467278</v>
      </c>
      <c r="B25942" t="s">
        <v>48234</v>
      </c>
      <c r="C25942" t="s">
        <v>9363</v>
      </c>
      <c r="D25942">
        <v>2009</v>
      </c>
      <c r="E25942" t="s">
        <v>197</v>
      </c>
      <c r="F25942" t="s">
        <v>67</v>
      </c>
      <c r="G25942"/>
      <c r="H25942" s="23">
        <v>42866</v>
      </c>
      <c r="I25942" s="23">
        <v>40149</v>
      </c>
      <c r="J25942" t="s">
        <v>91</v>
      </c>
      <c r="K25942" t="s">
        <v>1207</v>
      </c>
    </row>
    <row r="25943" spans="1:11" x14ac:dyDescent="0.25">
      <c r="A25943" s="24">
        <v>9780511545108</v>
      </c>
      <c r="B25943" t="s">
        <v>31310</v>
      </c>
      <c r="C25943" t="s">
        <v>31311</v>
      </c>
      <c r="D25943">
        <v>2007</v>
      </c>
      <c r="E25943" t="s">
        <v>66</v>
      </c>
      <c r="F25943" t="s">
        <v>67</v>
      </c>
      <c r="G25943"/>
      <c r="H25943" s="23">
        <v>40096</v>
      </c>
      <c r="I25943" s="23">
        <v>39198</v>
      </c>
      <c r="J25943" t="s">
        <v>23</v>
      </c>
      <c r="K25943" t="s">
        <v>7837</v>
      </c>
    </row>
    <row r="25944" spans="1:11" x14ac:dyDescent="0.25">
      <c r="A25944" s="24">
        <v>9781139034517</v>
      </c>
      <c r="B25944" t="s">
        <v>48235</v>
      </c>
      <c r="C25944" t="s">
        <v>48236</v>
      </c>
      <c r="D25944">
        <v>1899</v>
      </c>
      <c r="E25944" t="s">
        <v>66</v>
      </c>
      <c r="F25944" t="s">
        <v>67</v>
      </c>
      <c r="G25944"/>
      <c r="H25944" s="23">
        <v>40823</v>
      </c>
      <c r="I25944" s="23">
        <v>40682</v>
      </c>
      <c r="J25944" t="s">
        <v>119</v>
      </c>
      <c r="K25944" t="s">
        <v>2346</v>
      </c>
    </row>
    <row r="25945" spans="1:11" x14ac:dyDescent="0.25">
      <c r="A25945" s="24">
        <v>9780511696053</v>
      </c>
      <c r="B25945" t="s">
        <v>2635</v>
      </c>
      <c r="C25945" t="s">
        <v>2636</v>
      </c>
      <c r="D25945">
        <v>1899</v>
      </c>
      <c r="E25945" t="s">
        <v>66</v>
      </c>
      <c r="F25945" t="s">
        <v>67</v>
      </c>
      <c r="G25945"/>
      <c r="H25945" s="23">
        <v>40760</v>
      </c>
      <c r="I25945" s="23">
        <v>40227</v>
      </c>
      <c r="J25945" t="s">
        <v>19</v>
      </c>
      <c r="K25945" t="s">
        <v>510</v>
      </c>
    </row>
    <row r="25946" spans="1:11" x14ac:dyDescent="0.25">
      <c r="A25946" s="24">
        <v>9780511499975</v>
      </c>
      <c r="B25946" t="s">
        <v>48237</v>
      </c>
      <c r="C25946" t="s">
        <v>48238</v>
      </c>
      <c r="D25946">
        <v>2002</v>
      </c>
      <c r="E25946" t="s">
        <v>66</v>
      </c>
      <c r="F25946" t="s">
        <v>67</v>
      </c>
      <c r="G25946"/>
      <c r="H25946" s="23">
        <v>40064</v>
      </c>
      <c r="I25946" s="23">
        <v>37298</v>
      </c>
      <c r="J25946" t="s">
        <v>31</v>
      </c>
      <c r="K25946" t="s">
        <v>21861</v>
      </c>
    </row>
    <row r="25947" spans="1:11" x14ac:dyDescent="0.25">
      <c r="A25947" s="24">
        <v>9780511736360</v>
      </c>
      <c r="B25947" t="s">
        <v>48239</v>
      </c>
      <c r="C25947" t="s">
        <v>48240</v>
      </c>
      <c r="D25947">
        <v>1899</v>
      </c>
      <c r="E25947" t="s">
        <v>66</v>
      </c>
      <c r="F25947" t="s">
        <v>67</v>
      </c>
      <c r="G25947"/>
      <c r="H25947" s="23">
        <v>40973</v>
      </c>
      <c r="I25947" s="23">
        <v>40409</v>
      </c>
      <c r="J25947" t="s">
        <v>682</v>
      </c>
      <c r="K25947" t="s">
        <v>19610</v>
      </c>
    </row>
    <row r="25948" spans="1:11" x14ac:dyDescent="0.25">
      <c r="A25948" s="24">
        <v>9780511697807</v>
      </c>
      <c r="B25948" t="s">
        <v>47644</v>
      </c>
      <c r="C25948" t="s">
        <v>5114</v>
      </c>
      <c r="D25948">
        <v>1899</v>
      </c>
      <c r="E25948" t="s">
        <v>66</v>
      </c>
      <c r="F25948" t="s">
        <v>67</v>
      </c>
      <c r="G25948"/>
      <c r="H25948" s="23">
        <v>40419</v>
      </c>
      <c r="I25948" s="23">
        <v>40339</v>
      </c>
      <c r="J25948" t="s">
        <v>11</v>
      </c>
      <c r="K25948" t="s">
        <v>1820</v>
      </c>
    </row>
    <row r="25949" spans="1:11" x14ac:dyDescent="0.25">
      <c r="A25949" s="24">
        <v>9781787440036</v>
      </c>
      <c r="B25949" t="s">
        <v>48241</v>
      </c>
      <c r="C25949" t="s">
        <v>48242</v>
      </c>
      <c r="D25949">
        <v>2017</v>
      </c>
      <c r="E25949" t="s">
        <v>197</v>
      </c>
      <c r="F25949" t="s">
        <v>67</v>
      </c>
      <c r="G25949"/>
      <c r="H25949" s="23">
        <v>42977</v>
      </c>
      <c r="I25949" s="23">
        <v>42977</v>
      </c>
      <c r="J25949" t="s">
        <v>21</v>
      </c>
      <c r="K25949" t="s">
        <v>6298</v>
      </c>
    </row>
    <row r="25950" spans="1:11" x14ac:dyDescent="0.25">
      <c r="A25950" s="24">
        <v>9780511545634</v>
      </c>
      <c r="B25950" t="s">
        <v>48243</v>
      </c>
      <c r="C25950" t="s">
        <v>48244</v>
      </c>
      <c r="D25950">
        <v>2007</v>
      </c>
      <c r="E25950" t="s">
        <v>66</v>
      </c>
      <c r="F25950" t="s">
        <v>67</v>
      </c>
      <c r="G25950"/>
      <c r="H25950" s="23">
        <v>40059</v>
      </c>
      <c r="I25950" s="23">
        <v>39212</v>
      </c>
      <c r="J25950" t="s">
        <v>23</v>
      </c>
      <c r="K25950" t="s">
        <v>1273</v>
      </c>
    </row>
    <row r="25951" spans="1:11" x14ac:dyDescent="0.25">
      <c r="A25951" s="24">
        <v>9780511569272</v>
      </c>
      <c r="B25951" t="s">
        <v>48245</v>
      </c>
      <c r="C25951" t="s">
        <v>48246</v>
      </c>
      <c r="D25951">
        <v>2001</v>
      </c>
      <c r="E25951" t="s">
        <v>66</v>
      </c>
      <c r="F25951" t="s">
        <v>67</v>
      </c>
      <c r="G25951"/>
      <c r="H25951" s="23">
        <v>40394</v>
      </c>
      <c r="I25951" s="23">
        <v>37056</v>
      </c>
      <c r="J25951" t="s">
        <v>20</v>
      </c>
      <c r="K25951" t="s">
        <v>11787</v>
      </c>
    </row>
    <row r="25952" spans="1:11" x14ac:dyDescent="0.25">
      <c r="A25952" s="24">
        <v>9780511802317</v>
      </c>
      <c r="B25952" t="s">
        <v>48247</v>
      </c>
      <c r="C25952" t="s">
        <v>48248</v>
      </c>
      <c r="D25952">
        <v>2001</v>
      </c>
      <c r="E25952" t="s">
        <v>66</v>
      </c>
      <c r="F25952" t="s">
        <v>67</v>
      </c>
      <c r="G25952"/>
      <c r="H25952" s="23">
        <v>41065</v>
      </c>
      <c r="I25952" s="23">
        <v>36902</v>
      </c>
      <c r="J25952" t="s">
        <v>2260</v>
      </c>
      <c r="K25952" t="s">
        <v>9921</v>
      </c>
    </row>
    <row r="25953" spans="1:11" x14ac:dyDescent="0.25">
      <c r="A25953" s="24">
        <v>9781580466837</v>
      </c>
      <c r="B25953" t="s">
        <v>48249</v>
      </c>
      <c r="C25953" t="s">
        <v>48250</v>
      </c>
      <c r="D25953">
        <v>2006</v>
      </c>
      <c r="E25953" t="s">
        <v>197</v>
      </c>
      <c r="F25953" t="s">
        <v>67</v>
      </c>
      <c r="G25953"/>
      <c r="H25953" s="23">
        <v>41164</v>
      </c>
      <c r="I25953" s="23">
        <v>38990</v>
      </c>
      <c r="J25953" t="s">
        <v>22</v>
      </c>
      <c r="K25953" t="s">
        <v>2387</v>
      </c>
    </row>
    <row r="25954" spans="1:11" x14ac:dyDescent="0.25">
      <c r="A25954" s="24">
        <v>9781139506106</v>
      </c>
      <c r="B25954" t="s">
        <v>48251</v>
      </c>
      <c r="C25954" t="s">
        <v>48252</v>
      </c>
      <c r="D25954">
        <v>1899</v>
      </c>
      <c r="E25954" t="s">
        <v>66</v>
      </c>
      <c r="F25954" t="s">
        <v>67</v>
      </c>
      <c r="G25954"/>
      <c r="H25954" s="23">
        <v>41734</v>
      </c>
      <c r="I25954" s="23">
        <v>41326</v>
      </c>
      <c r="J25954" t="s">
        <v>18</v>
      </c>
      <c r="K25954" t="s">
        <v>999</v>
      </c>
    </row>
    <row r="25955" spans="1:11" x14ac:dyDescent="0.25">
      <c r="A25955" s="24">
        <v>9780511719707</v>
      </c>
      <c r="B25955" t="s">
        <v>13197</v>
      </c>
      <c r="C25955" t="s">
        <v>13198</v>
      </c>
      <c r="D25955">
        <v>1899</v>
      </c>
      <c r="E25955" t="s">
        <v>66</v>
      </c>
      <c r="F25955" t="s">
        <v>67</v>
      </c>
      <c r="G25955"/>
      <c r="H25955" s="23">
        <v>41004</v>
      </c>
      <c r="I25955" s="23">
        <v>40493</v>
      </c>
      <c r="J25955" t="s">
        <v>133</v>
      </c>
      <c r="K25955" t="s">
        <v>13199</v>
      </c>
    </row>
    <row r="25956" spans="1:11" x14ac:dyDescent="0.25">
      <c r="A25956" s="24">
        <v>9780511509896</v>
      </c>
      <c r="B25956" t="s">
        <v>48253</v>
      </c>
      <c r="C25956" t="s">
        <v>13858</v>
      </c>
      <c r="D25956">
        <v>2005</v>
      </c>
      <c r="E25956" t="s">
        <v>66</v>
      </c>
      <c r="F25956" t="s">
        <v>67</v>
      </c>
      <c r="G25956"/>
      <c r="H25956" s="23">
        <v>40035</v>
      </c>
      <c r="I25956" s="23">
        <v>38572</v>
      </c>
      <c r="J25956" t="s">
        <v>288</v>
      </c>
      <c r="K25956" t="s">
        <v>3340</v>
      </c>
    </row>
    <row r="25957" spans="1:11" x14ac:dyDescent="0.25">
      <c r="A25957" s="24">
        <v>9780857285522</v>
      </c>
      <c r="B25957" t="s">
        <v>48254</v>
      </c>
      <c r="C25957" t="s">
        <v>48255</v>
      </c>
      <c r="D25957">
        <v>2013</v>
      </c>
      <c r="E25957" t="s">
        <v>102</v>
      </c>
      <c r="F25957" t="s">
        <v>67</v>
      </c>
      <c r="G25957"/>
      <c r="H25957" s="23">
        <v>41369</v>
      </c>
      <c r="I25957" s="23">
        <v>41183</v>
      </c>
      <c r="J25957" t="s">
        <v>15</v>
      </c>
      <c r="K25957" t="s">
        <v>444</v>
      </c>
    </row>
    <row r="25958" spans="1:11" x14ac:dyDescent="0.25">
      <c r="A25958" s="24">
        <v>9781107280083</v>
      </c>
      <c r="B25958" t="s">
        <v>1249</v>
      </c>
      <c r="C25958" t="s">
        <v>1250</v>
      </c>
      <c r="D25958">
        <v>1899</v>
      </c>
      <c r="E25958" t="s">
        <v>66</v>
      </c>
      <c r="F25958" t="s">
        <v>67</v>
      </c>
      <c r="G25958"/>
      <c r="H25958" s="23">
        <v>41978</v>
      </c>
      <c r="I25958" s="23">
        <v>41718</v>
      </c>
      <c r="J25958" t="s">
        <v>963</v>
      </c>
      <c r="K25958" t="s">
        <v>1251</v>
      </c>
    </row>
    <row r="25959" spans="1:11" x14ac:dyDescent="0.25">
      <c r="A25959" s="24">
        <v>9780511628856</v>
      </c>
      <c r="B25959" t="s">
        <v>48256</v>
      </c>
      <c r="C25959" t="s">
        <v>48257</v>
      </c>
      <c r="D25959">
        <v>1998</v>
      </c>
      <c r="E25959" t="s">
        <v>66</v>
      </c>
      <c r="F25959" t="s">
        <v>67</v>
      </c>
      <c r="G25959"/>
      <c r="H25959" s="23">
        <v>40208</v>
      </c>
      <c r="I25959" s="23">
        <v>35936</v>
      </c>
      <c r="J25959" t="s">
        <v>363</v>
      </c>
      <c r="K25959" t="s">
        <v>14519</v>
      </c>
    </row>
    <row r="25960" spans="1:11" x14ac:dyDescent="0.25">
      <c r="A25960" s="24">
        <v>9781139226189</v>
      </c>
      <c r="B25960" t="s">
        <v>47358</v>
      </c>
      <c r="C25960" t="s">
        <v>47359</v>
      </c>
      <c r="D25960">
        <v>1899</v>
      </c>
      <c r="E25960" t="s">
        <v>66</v>
      </c>
      <c r="F25960" t="s">
        <v>67</v>
      </c>
      <c r="G25960"/>
      <c r="H25960" s="23">
        <v>41825</v>
      </c>
      <c r="I25960" s="23">
        <v>41228</v>
      </c>
      <c r="J25960" t="s">
        <v>682</v>
      </c>
      <c r="K25960" t="s">
        <v>683</v>
      </c>
    </row>
    <row r="25961" spans="1:11" x14ac:dyDescent="0.25">
      <c r="A25961" s="24">
        <v>9781856049931</v>
      </c>
      <c r="B25961" t="s">
        <v>48258</v>
      </c>
      <c r="C25961" t="s">
        <v>20115</v>
      </c>
      <c r="D25961">
        <v>2008</v>
      </c>
      <c r="E25961" t="s">
        <v>1170</v>
      </c>
      <c r="F25961" t="s">
        <v>67</v>
      </c>
      <c r="G25961"/>
      <c r="H25961" s="23">
        <v>43260</v>
      </c>
      <c r="I25961" s="23">
        <v>39478</v>
      </c>
      <c r="J25961" t="s">
        <v>24</v>
      </c>
      <c r="K25961" t="s">
        <v>6109</v>
      </c>
    </row>
    <row r="25962" spans="1:11" x14ac:dyDescent="0.25">
      <c r="A25962" s="24">
        <v>9781139507653</v>
      </c>
      <c r="B25962" t="s">
        <v>48259</v>
      </c>
      <c r="C25962" t="s">
        <v>48260</v>
      </c>
      <c r="D25962">
        <v>1899</v>
      </c>
      <c r="E25962" t="s">
        <v>66</v>
      </c>
      <c r="F25962" t="s">
        <v>67</v>
      </c>
      <c r="G25962"/>
      <c r="H25962" s="23">
        <v>41825</v>
      </c>
      <c r="I25962" s="23">
        <v>41431</v>
      </c>
      <c r="J25962" t="s">
        <v>91</v>
      </c>
      <c r="K25962" t="s">
        <v>6331</v>
      </c>
    </row>
    <row r="25963" spans="1:11" x14ac:dyDescent="0.25">
      <c r="A25963" s="24">
        <v>9781108344104</v>
      </c>
      <c r="B25963" t="s">
        <v>48261</v>
      </c>
      <c r="C25963" t="s">
        <v>953</v>
      </c>
      <c r="D25963">
        <v>2018</v>
      </c>
      <c r="E25963" t="s">
        <v>66</v>
      </c>
      <c r="F25963" t="s">
        <v>67</v>
      </c>
      <c r="G25963"/>
      <c r="H25963" s="23">
        <v>43214</v>
      </c>
      <c r="I25963" s="23">
        <v>43216</v>
      </c>
      <c r="J25963" t="s">
        <v>11</v>
      </c>
      <c r="K25963" t="s">
        <v>166</v>
      </c>
    </row>
    <row r="25964" spans="1:11" x14ac:dyDescent="0.25">
      <c r="A25964" s="24">
        <v>9780511562815</v>
      </c>
      <c r="B25964" t="s">
        <v>48262</v>
      </c>
      <c r="C25964" t="s">
        <v>19033</v>
      </c>
      <c r="D25964">
        <v>1991</v>
      </c>
      <c r="E25964" t="s">
        <v>66</v>
      </c>
      <c r="F25964" t="s">
        <v>67</v>
      </c>
      <c r="G25964"/>
      <c r="H25964" s="23">
        <v>40096</v>
      </c>
      <c r="I25964" s="23">
        <v>33472</v>
      </c>
      <c r="J25964" t="s">
        <v>91</v>
      </c>
      <c r="K25964" t="s">
        <v>8865</v>
      </c>
    </row>
    <row r="25965" spans="1:11" x14ac:dyDescent="0.25">
      <c r="A25965" s="24">
        <v>9780511625268</v>
      </c>
      <c r="B25965" t="s">
        <v>48263</v>
      </c>
      <c r="C25965" t="s">
        <v>8605</v>
      </c>
      <c r="D25965">
        <v>1979</v>
      </c>
      <c r="E25965" t="s">
        <v>66</v>
      </c>
      <c r="F25965" t="s">
        <v>67</v>
      </c>
      <c r="G25965"/>
      <c r="H25965" s="23">
        <v>40394</v>
      </c>
      <c r="I25965" s="23">
        <v>28975</v>
      </c>
      <c r="J25965" t="s">
        <v>25</v>
      </c>
      <c r="K25965" t="s">
        <v>2718</v>
      </c>
    </row>
    <row r="25966" spans="1:11" x14ac:dyDescent="0.25">
      <c r="A25966" s="24">
        <v>9780511779435</v>
      </c>
      <c r="B25966" t="s">
        <v>48264</v>
      </c>
      <c r="C25966" t="s">
        <v>48265</v>
      </c>
      <c r="D25966">
        <v>2010</v>
      </c>
      <c r="E25966" t="s">
        <v>66</v>
      </c>
      <c r="F25966" t="s">
        <v>67</v>
      </c>
      <c r="G25966"/>
      <c r="H25966" s="23">
        <v>41065</v>
      </c>
      <c r="I25966" s="23">
        <v>40413</v>
      </c>
      <c r="J25966" t="s">
        <v>254</v>
      </c>
      <c r="K25966" t="s">
        <v>1814</v>
      </c>
    </row>
    <row r="25967" spans="1:11" x14ac:dyDescent="0.25">
      <c r="A25967" s="24">
        <v>9780511614576</v>
      </c>
      <c r="B25967" t="s">
        <v>48266</v>
      </c>
      <c r="C25967" t="s">
        <v>48267</v>
      </c>
      <c r="D25967">
        <v>2005</v>
      </c>
      <c r="E25967" t="s">
        <v>66</v>
      </c>
      <c r="F25967" t="s">
        <v>67</v>
      </c>
      <c r="G25967"/>
      <c r="H25967" s="23">
        <v>40211</v>
      </c>
      <c r="I25967" s="23">
        <v>38691</v>
      </c>
      <c r="J25967" t="s">
        <v>834</v>
      </c>
      <c r="K25967" t="s">
        <v>48268</v>
      </c>
    </row>
    <row r="25968" spans="1:11" x14ac:dyDescent="0.25">
      <c r="A25968" s="24">
        <v>9780511975479</v>
      </c>
      <c r="B25968" t="s">
        <v>48269</v>
      </c>
      <c r="C25968" t="s">
        <v>9828</v>
      </c>
      <c r="D25968">
        <v>1899</v>
      </c>
      <c r="E25968" t="s">
        <v>66</v>
      </c>
      <c r="F25968" t="s">
        <v>67</v>
      </c>
      <c r="G25968"/>
      <c r="H25968" s="23">
        <v>40973</v>
      </c>
      <c r="I25968" s="23">
        <v>40682</v>
      </c>
      <c r="J25968" t="s">
        <v>429</v>
      </c>
      <c r="K25968" t="s">
        <v>430</v>
      </c>
    </row>
    <row r="25969" spans="1:11" x14ac:dyDescent="0.25">
      <c r="A25969" s="24">
        <v>9781316771389</v>
      </c>
      <c r="B25969" t="s">
        <v>48270</v>
      </c>
      <c r="C25969" t="s">
        <v>48271</v>
      </c>
      <c r="D25969">
        <v>2017</v>
      </c>
      <c r="E25969" t="s">
        <v>66</v>
      </c>
      <c r="F25969" t="s">
        <v>67</v>
      </c>
      <c r="G25969"/>
      <c r="H25969" s="23">
        <v>42939</v>
      </c>
      <c r="I25969" s="23">
        <v>42671</v>
      </c>
      <c r="J25969" t="s">
        <v>1607</v>
      </c>
      <c r="K25969" t="s">
        <v>13353</v>
      </c>
    </row>
    <row r="25970" spans="1:11" x14ac:dyDescent="0.25">
      <c r="A25970" s="24">
        <v>9781843313373</v>
      </c>
      <c r="B25970" t="s">
        <v>48272</v>
      </c>
      <c r="C25970" t="s">
        <v>48273</v>
      </c>
      <c r="D25970">
        <v>2010</v>
      </c>
      <c r="E25970" t="s">
        <v>102</v>
      </c>
      <c r="F25970" t="s">
        <v>67</v>
      </c>
      <c r="G25970"/>
      <c r="H25970" s="23">
        <v>40973</v>
      </c>
      <c r="I25970" s="23">
        <v>40330</v>
      </c>
      <c r="J25970" t="s">
        <v>27</v>
      </c>
      <c r="K25970" t="s">
        <v>1302</v>
      </c>
    </row>
    <row r="25971" spans="1:11" x14ac:dyDescent="0.25">
      <c r="A25971" s="24">
        <v>9781108235754</v>
      </c>
      <c r="B25971" t="s">
        <v>48274</v>
      </c>
      <c r="C25971" t="s">
        <v>48275</v>
      </c>
      <c r="D25971">
        <v>2018</v>
      </c>
      <c r="E25971" t="s">
        <v>66</v>
      </c>
      <c r="F25971" t="s">
        <v>67</v>
      </c>
      <c r="G25971"/>
      <c r="H25971" s="23">
        <v>43236</v>
      </c>
      <c r="I25971" s="23">
        <v>43251</v>
      </c>
      <c r="J25971" t="s">
        <v>18</v>
      </c>
      <c r="K25971" t="s">
        <v>437</v>
      </c>
    </row>
    <row r="25972" spans="1:11" x14ac:dyDescent="0.25">
      <c r="A25972" s="24">
        <v>9781139344449</v>
      </c>
      <c r="B25972" t="s">
        <v>48276</v>
      </c>
      <c r="C25972" t="s">
        <v>48277</v>
      </c>
      <c r="D25972">
        <v>2015</v>
      </c>
      <c r="E25972" t="s">
        <v>66</v>
      </c>
      <c r="F25972" t="s">
        <v>67</v>
      </c>
      <c r="G25972"/>
      <c r="H25972" s="23">
        <v>42252</v>
      </c>
      <c r="I25972" s="23">
        <v>42270</v>
      </c>
      <c r="J25972" t="s">
        <v>193</v>
      </c>
      <c r="K25972" t="s">
        <v>1371</v>
      </c>
    </row>
    <row r="25973" spans="1:11" x14ac:dyDescent="0.25">
      <c r="A25973" s="24">
        <v>9780511601026</v>
      </c>
      <c r="B25973" t="s">
        <v>48278</v>
      </c>
      <c r="C25973" t="s">
        <v>5235</v>
      </c>
      <c r="D25973">
        <v>1991</v>
      </c>
      <c r="E25973" t="s">
        <v>66</v>
      </c>
      <c r="F25973" t="s">
        <v>67</v>
      </c>
      <c r="G25973"/>
      <c r="H25973" s="23">
        <v>40518</v>
      </c>
      <c r="I25973" s="23">
        <v>33354</v>
      </c>
      <c r="J25973" t="s">
        <v>1537</v>
      </c>
      <c r="K25973" t="s">
        <v>14153</v>
      </c>
    </row>
    <row r="25974" spans="1:11" x14ac:dyDescent="0.25">
      <c r="A25974" s="24">
        <v>9780511735301</v>
      </c>
      <c r="B25974" t="s">
        <v>48279</v>
      </c>
      <c r="C25974" t="s">
        <v>28264</v>
      </c>
      <c r="D25974">
        <v>1986</v>
      </c>
      <c r="E25974" t="s">
        <v>66</v>
      </c>
      <c r="F25974" t="s">
        <v>67</v>
      </c>
      <c r="G25974"/>
      <c r="H25974" s="23">
        <v>40365</v>
      </c>
      <c r="I25974" s="23">
        <v>31694</v>
      </c>
      <c r="J25974" t="s">
        <v>393</v>
      </c>
      <c r="K25974" t="s">
        <v>649</v>
      </c>
    </row>
    <row r="25975" spans="1:11" x14ac:dyDescent="0.25">
      <c r="A25975" s="24">
        <v>9781107261372</v>
      </c>
      <c r="B25975" t="s">
        <v>48280</v>
      </c>
      <c r="C25975" t="s">
        <v>4423</v>
      </c>
      <c r="D25975">
        <v>2015</v>
      </c>
      <c r="E25975" t="s">
        <v>66</v>
      </c>
      <c r="F25975" t="s">
        <v>67</v>
      </c>
      <c r="G25975"/>
      <c r="H25975" s="23">
        <v>42040</v>
      </c>
      <c r="I25975" s="23">
        <v>42037</v>
      </c>
      <c r="J25975" t="s">
        <v>19</v>
      </c>
      <c r="K25975" t="s">
        <v>12331</v>
      </c>
    </row>
    <row r="25976" spans="1:11" x14ac:dyDescent="0.25">
      <c r="A25976" s="24">
        <v>9781139024129</v>
      </c>
      <c r="B25976" t="s">
        <v>48281</v>
      </c>
      <c r="C25976" t="s">
        <v>45515</v>
      </c>
      <c r="D25976">
        <v>2012</v>
      </c>
      <c r="E25976" t="s">
        <v>66</v>
      </c>
      <c r="F25976" t="s">
        <v>67</v>
      </c>
      <c r="G25976"/>
      <c r="H25976" s="23">
        <v>41065</v>
      </c>
      <c r="I25976" s="23">
        <v>41025</v>
      </c>
      <c r="J25976" t="s">
        <v>19</v>
      </c>
      <c r="K25976" t="s">
        <v>2913</v>
      </c>
    </row>
    <row r="25977" spans="1:11" x14ac:dyDescent="0.25">
      <c r="A25977" s="24">
        <v>9781107360440</v>
      </c>
      <c r="B25977" t="s">
        <v>48282</v>
      </c>
      <c r="C25977"/>
      <c r="D25977">
        <v>1899</v>
      </c>
      <c r="E25977" t="s">
        <v>66</v>
      </c>
      <c r="F25977" t="s">
        <v>67</v>
      </c>
      <c r="G25977"/>
      <c r="H25977" s="23">
        <v>41917</v>
      </c>
      <c r="I25977" s="23">
        <v>41578</v>
      </c>
      <c r="J25977" t="s">
        <v>447</v>
      </c>
      <c r="K25977" t="s">
        <v>48283</v>
      </c>
    </row>
    <row r="25978" spans="1:11" x14ac:dyDescent="0.25">
      <c r="A25978" s="24">
        <v>9780511791314</v>
      </c>
      <c r="B25978" t="s">
        <v>48284</v>
      </c>
      <c r="C25978" t="s">
        <v>659</v>
      </c>
      <c r="D25978">
        <v>2008</v>
      </c>
      <c r="E25978" t="s">
        <v>66</v>
      </c>
      <c r="F25978" t="s">
        <v>67</v>
      </c>
      <c r="G25978"/>
      <c r="H25978" s="23">
        <v>41157</v>
      </c>
      <c r="I25978" s="23">
        <v>39639</v>
      </c>
      <c r="J25978" t="s">
        <v>35</v>
      </c>
      <c r="K25978" t="s">
        <v>454</v>
      </c>
    </row>
    <row r="25979" spans="1:11" x14ac:dyDescent="0.25">
      <c r="A25979" s="24">
        <v>9781139628723</v>
      </c>
      <c r="B25979" t="s">
        <v>48285</v>
      </c>
      <c r="C25979" t="s">
        <v>14575</v>
      </c>
      <c r="D25979">
        <v>2014</v>
      </c>
      <c r="E25979" t="s">
        <v>66</v>
      </c>
      <c r="F25979" t="s">
        <v>67</v>
      </c>
      <c r="G25979"/>
      <c r="H25979" s="23">
        <v>41795</v>
      </c>
      <c r="I25979" s="23">
        <v>41659</v>
      </c>
      <c r="J25979" t="s">
        <v>288</v>
      </c>
      <c r="K25979" t="s">
        <v>3837</v>
      </c>
    </row>
    <row r="25980" spans="1:11" x14ac:dyDescent="0.25">
      <c r="A25980" s="24">
        <v>9781107325357</v>
      </c>
      <c r="B25980" t="s">
        <v>33199</v>
      </c>
      <c r="C25980" t="s">
        <v>34794</v>
      </c>
      <c r="D25980">
        <v>2014</v>
      </c>
      <c r="E25980" t="s">
        <v>66</v>
      </c>
      <c r="F25980" t="s">
        <v>67</v>
      </c>
      <c r="G25980"/>
      <c r="H25980" s="23">
        <v>41795</v>
      </c>
      <c r="I25980" s="23">
        <v>41599</v>
      </c>
      <c r="J25980" t="s">
        <v>23</v>
      </c>
      <c r="K25980" t="s">
        <v>2905</v>
      </c>
    </row>
    <row r="25981" spans="1:11" x14ac:dyDescent="0.25">
      <c r="A25981" s="24">
        <v>9780511843952</v>
      </c>
      <c r="B25981" t="s">
        <v>48286</v>
      </c>
      <c r="C25981" t="s">
        <v>48287</v>
      </c>
      <c r="D25981">
        <v>2016</v>
      </c>
      <c r="E25981" t="s">
        <v>66</v>
      </c>
      <c r="F25981" t="s">
        <v>67</v>
      </c>
      <c r="G25981"/>
      <c r="H25981" s="23">
        <v>42434</v>
      </c>
      <c r="I25981" s="23">
        <v>42451</v>
      </c>
      <c r="J25981" t="s">
        <v>193</v>
      </c>
      <c r="K25981" t="s">
        <v>316</v>
      </c>
    </row>
    <row r="25982" spans="1:11" x14ac:dyDescent="0.25">
      <c r="A25982" s="24">
        <v>9780511570919</v>
      </c>
      <c r="B25982" t="s">
        <v>48288</v>
      </c>
      <c r="C25982" t="s">
        <v>48289</v>
      </c>
      <c r="D25982">
        <v>1997</v>
      </c>
      <c r="E25982" t="s">
        <v>66</v>
      </c>
      <c r="F25982" t="s">
        <v>67</v>
      </c>
      <c r="G25982"/>
      <c r="H25982" s="23">
        <v>40365</v>
      </c>
      <c r="I25982" s="23">
        <v>35458</v>
      </c>
      <c r="J25982" t="s">
        <v>306</v>
      </c>
      <c r="K25982" t="s">
        <v>307</v>
      </c>
    </row>
    <row r="25983" spans="1:11" x14ac:dyDescent="0.25">
      <c r="A25983" s="24">
        <v>9781139051491</v>
      </c>
      <c r="B25983" t="s">
        <v>48290</v>
      </c>
      <c r="C25983" t="s">
        <v>48291</v>
      </c>
      <c r="D25983">
        <v>2012</v>
      </c>
      <c r="E25983" t="s">
        <v>66</v>
      </c>
      <c r="F25983" t="s">
        <v>67</v>
      </c>
      <c r="G25983"/>
      <c r="H25983" s="23">
        <v>41004</v>
      </c>
      <c r="I25983" s="23">
        <v>40997</v>
      </c>
      <c r="J25983" t="s">
        <v>35</v>
      </c>
      <c r="K25983" t="s">
        <v>454</v>
      </c>
    </row>
    <row r="25984" spans="1:11" x14ac:dyDescent="0.25">
      <c r="A25984" s="24">
        <v>9781108565776</v>
      </c>
      <c r="B25984" t="s">
        <v>48292</v>
      </c>
      <c r="C25984" t="s">
        <v>48293</v>
      </c>
      <c r="D25984">
        <v>2018</v>
      </c>
      <c r="E25984" t="s">
        <v>66</v>
      </c>
      <c r="F25984" t="s">
        <v>67</v>
      </c>
      <c r="G25984"/>
      <c r="H25984" s="23">
        <v>43399</v>
      </c>
      <c r="I25984" s="23">
        <v>43405</v>
      </c>
      <c r="J25984" t="s">
        <v>584</v>
      </c>
      <c r="K25984" t="s">
        <v>43450</v>
      </c>
    </row>
    <row r="25985" spans="1:11" x14ac:dyDescent="0.25">
      <c r="A25985" s="24">
        <v>9780511544248</v>
      </c>
      <c r="B25985" t="s">
        <v>48294</v>
      </c>
      <c r="C25985" t="s">
        <v>48295</v>
      </c>
      <c r="D25985">
        <v>2006</v>
      </c>
      <c r="E25985" t="s">
        <v>66</v>
      </c>
      <c r="F25985" t="s">
        <v>67</v>
      </c>
      <c r="G25985"/>
      <c r="H25985" s="23">
        <v>40115</v>
      </c>
      <c r="I25985" s="23">
        <v>38771</v>
      </c>
      <c r="J25985" t="s">
        <v>48296</v>
      </c>
      <c r="K25985" t="s">
        <v>48297</v>
      </c>
    </row>
    <row r="25986" spans="1:11" x14ac:dyDescent="0.25">
      <c r="A25986" s="24">
        <v>9780511554001</v>
      </c>
      <c r="B25986" t="s">
        <v>48298</v>
      </c>
      <c r="C25986" t="s">
        <v>48299</v>
      </c>
      <c r="D25986">
        <v>1990</v>
      </c>
      <c r="E25986" t="s">
        <v>66</v>
      </c>
      <c r="F25986" t="s">
        <v>67</v>
      </c>
      <c r="G25986"/>
      <c r="H25986" s="23">
        <v>40666</v>
      </c>
      <c r="I25986" s="23">
        <v>32899</v>
      </c>
      <c r="J25986" t="s">
        <v>223</v>
      </c>
      <c r="K25986" t="s">
        <v>285</v>
      </c>
    </row>
    <row r="25987" spans="1:11" x14ac:dyDescent="0.25">
      <c r="A25987" s="24">
        <v>9780748637584</v>
      </c>
      <c r="B25987" t="s">
        <v>48300</v>
      </c>
      <c r="C25987" t="s">
        <v>1907</v>
      </c>
      <c r="D25987">
        <v>2012</v>
      </c>
      <c r="E25987" t="s">
        <v>322</v>
      </c>
      <c r="F25987" t="s">
        <v>67</v>
      </c>
      <c r="G25987"/>
      <c r="H25987" s="23">
        <v>41164</v>
      </c>
      <c r="I25987" s="23">
        <v>40884</v>
      </c>
      <c r="J25987" t="s">
        <v>25</v>
      </c>
      <c r="K25987" t="s">
        <v>1408</v>
      </c>
    </row>
    <row r="25988" spans="1:11" x14ac:dyDescent="0.25">
      <c r="A25988" s="24">
        <v>9780511526978</v>
      </c>
      <c r="B25988" t="s">
        <v>48301</v>
      </c>
      <c r="C25988" t="s">
        <v>48302</v>
      </c>
      <c r="D25988">
        <v>2006</v>
      </c>
      <c r="E25988" t="s">
        <v>66</v>
      </c>
      <c r="F25988" t="s">
        <v>67</v>
      </c>
      <c r="G25988"/>
      <c r="H25988" s="23">
        <v>40210</v>
      </c>
      <c r="I25988" s="23">
        <v>38827</v>
      </c>
      <c r="J25988" t="s">
        <v>23</v>
      </c>
      <c r="K25988" t="s">
        <v>21527</v>
      </c>
    </row>
    <row r="25989" spans="1:11" x14ac:dyDescent="0.25">
      <c r="A25989" s="24">
        <v>9781107375307</v>
      </c>
      <c r="B25989" t="s">
        <v>1115</v>
      </c>
      <c r="C25989" t="s">
        <v>1116</v>
      </c>
      <c r="D25989">
        <v>1899</v>
      </c>
      <c r="E25989" t="s">
        <v>66</v>
      </c>
      <c r="F25989" t="s">
        <v>67</v>
      </c>
      <c r="G25989"/>
      <c r="H25989" s="23">
        <v>41917</v>
      </c>
      <c r="I25989" s="23">
        <v>41599</v>
      </c>
      <c r="J25989" t="s">
        <v>27</v>
      </c>
      <c r="K25989" t="s">
        <v>1117</v>
      </c>
    </row>
    <row r="25990" spans="1:11" x14ac:dyDescent="0.25">
      <c r="A25990" s="24">
        <v>9780511552472</v>
      </c>
      <c r="B25990" t="s">
        <v>48303</v>
      </c>
      <c r="C25990" t="s">
        <v>471</v>
      </c>
      <c r="D25990">
        <v>2005</v>
      </c>
      <c r="E25990" t="s">
        <v>66</v>
      </c>
      <c r="F25990" t="s">
        <v>67</v>
      </c>
      <c r="G25990"/>
      <c r="H25990" s="23">
        <v>40168</v>
      </c>
      <c r="I25990" s="23">
        <v>38362</v>
      </c>
      <c r="J25990" t="s">
        <v>11</v>
      </c>
      <c r="K25990" t="s">
        <v>1572</v>
      </c>
    </row>
    <row r="25991" spans="1:11" x14ac:dyDescent="0.25">
      <c r="A25991" s="24">
        <v>9781139003759</v>
      </c>
      <c r="B25991" t="s">
        <v>48304</v>
      </c>
      <c r="C25991" t="s">
        <v>48305</v>
      </c>
      <c r="D25991">
        <v>2012</v>
      </c>
      <c r="E25991" t="s">
        <v>66</v>
      </c>
      <c r="F25991" t="s">
        <v>67</v>
      </c>
      <c r="G25991"/>
      <c r="H25991" s="23">
        <v>41065</v>
      </c>
      <c r="I25991" s="23">
        <v>40756</v>
      </c>
      <c r="J25991" t="s">
        <v>1537</v>
      </c>
      <c r="K25991" t="s">
        <v>1538</v>
      </c>
    </row>
    <row r="25992" spans="1:11" x14ac:dyDescent="0.25">
      <c r="A25992" s="24">
        <v>9781843318927</v>
      </c>
      <c r="B25992" t="s">
        <v>48306</v>
      </c>
      <c r="C25992" t="s">
        <v>48307</v>
      </c>
      <c r="D25992">
        <v>2012</v>
      </c>
      <c r="E25992" t="s">
        <v>102</v>
      </c>
      <c r="F25992" t="s">
        <v>67</v>
      </c>
      <c r="G25992"/>
      <c r="H25992" s="23">
        <v>41065</v>
      </c>
      <c r="I25992" s="23">
        <v>40892</v>
      </c>
      <c r="J25992" t="s">
        <v>27</v>
      </c>
      <c r="K25992" t="s">
        <v>25185</v>
      </c>
    </row>
    <row r="25993" spans="1:11" x14ac:dyDescent="0.25">
      <c r="A25993" s="24">
        <v>9781139523868</v>
      </c>
      <c r="B25993" t="s">
        <v>503</v>
      </c>
      <c r="C25993" t="s">
        <v>48308</v>
      </c>
      <c r="D25993">
        <v>1899</v>
      </c>
      <c r="E25993" t="s">
        <v>66</v>
      </c>
      <c r="F25993" t="s">
        <v>67</v>
      </c>
      <c r="G25993"/>
      <c r="H25993" s="23">
        <v>42160</v>
      </c>
      <c r="I25993" s="23">
        <v>41256</v>
      </c>
      <c r="J25993" t="s">
        <v>11</v>
      </c>
      <c r="K25993" t="s">
        <v>505</v>
      </c>
    </row>
    <row r="25994" spans="1:11" x14ac:dyDescent="0.25">
      <c r="A25994" s="24">
        <v>9780511484780</v>
      </c>
      <c r="B25994" t="s">
        <v>48309</v>
      </c>
      <c r="C25994" t="s">
        <v>3848</v>
      </c>
      <c r="D25994">
        <v>2007</v>
      </c>
      <c r="E25994" t="s">
        <v>66</v>
      </c>
      <c r="F25994" t="s">
        <v>67</v>
      </c>
      <c r="G25994"/>
      <c r="H25994" s="23">
        <v>40078</v>
      </c>
      <c r="I25994" s="23">
        <v>39401</v>
      </c>
      <c r="J25994" t="s">
        <v>19</v>
      </c>
      <c r="K25994" t="s">
        <v>975</v>
      </c>
    </row>
    <row r="25995" spans="1:11" x14ac:dyDescent="0.25">
      <c r="A25995" s="24">
        <v>9781108159883</v>
      </c>
      <c r="B25995" t="s">
        <v>48310</v>
      </c>
      <c r="C25995" t="s">
        <v>48311</v>
      </c>
      <c r="D25995">
        <v>2017</v>
      </c>
      <c r="E25995" t="s">
        <v>66</v>
      </c>
      <c r="F25995" t="s">
        <v>67</v>
      </c>
      <c r="G25995"/>
      <c r="H25995" s="23">
        <v>42950</v>
      </c>
      <c r="I25995" s="23">
        <v>42936</v>
      </c>
      <c r="J25995" t="s">
        <v>925</v>
      </c>
      <c r="K25995" t="s">
        <v>48312</v>
      </c>
    </row>
    <row r="25996" spans="1:11" x14ac:dyDescent="0.25">
      <c r="A25996" s="24">
        <v>9780511895739</v>
      </c>
      <c r="B25996" t="s">
        <v>48313</v>
      </c>
      <c r="C25996" t="s">
        <v>42781</v>
      </c>
      <c r="D25996">
        <v>1972</v>
      </c>
      <c r="E25996" t="s">
        <v>66</v>
      </c>
      <c r="F25996" t="s">
        <v>67</v>
      </c>
      <c r="G25996"/>
      <c r="H25996" s="23">
        <v>40823</v>
      </c>
      <c r="I25996" s="23">
        <v>26549</v>
      </c>
      <c r="J25996" t="s">
        <v>11</v>
      </c>
      <c r="K25996" t="s">
        <v>220</v>
      </c>
    </row>
    <row r="25997" spans="1:11" x14ac:dyDescent="0.25">
      <c r="A25997" s="24">
        <v>9781139169257</v>
      </c>
      <c r="B25997" t="s">
        <v>48314</v>
      </c>
      <c r="C25997" t="s">
        <v>48315</v>
      </c>
      <c r="D25997">
        <v>2012</v>
      </c>
      <c r="E25997" t="s">
        <v>66</v>
      </c>
      <c r="F25997" t="s">
        <v>67</v>
      </c>
      <c r="G25997"/>
      <c r="H25997" s="23">
        <v>41157</v>
      </c>
      <c r="I25997" s="23">
        <v>41130</v>
      </c>
      <c r="J25997" t="s">
        <v>792</v>
      </c>
      <c r="K25997" t="s">
        <v>48316</v>
      </c>
    </row>
    <row r="25998" spans="1:11" x14ac:dyDescent="0.25">
      <c r="A25998" s="24">
        <v>9781316160459</v>
      </c>
      <c r="B25998" t="s">
        <v>48317</v>
      </c>
      <c r="C25998" t="s">
        <v>12173</v>
      </c>
      <c r="D25998">
        <v>2015</v>
      </c>
      <c r="E25998" t="s">
        <v>66</v>
      </c>
      <c r="F25998" t="s">
        <v>67</v>
      </c>
      <c r="G25998"/>
      <c r="H25998" s="23">
        <v>42129</v>
      </c>
      <c r="I25998" s="23">
        <v>42061</v>
      </c>
      <c r="J25998" t="s">
        <v>109</v>
      </c>
      <c r="K25998" t="s">
        <v>30627</v>
      </c>
    </row>
    <row r="25999" spans="1:11" x14ac:dyDescent="0.25">
      <c r="A25999" s="24">
        <v>9780511555305</v>
      </c>
      <c r="B25999" t="s">
        <v>48318</v>
      </c>
      <c r="C25999" t="s">
        <v>5235</v>
      </c>
      <c r="D25999">
        <v>1988</v>
      </c>
      <c r="E25999" t="s">
        <v>66</v>
      </c>
      <c r="F25999" t="s">
        <v>67</v>
      </c>
      <c r="G25999"/>
      <c r="H25999" s="23">
        <v>40140</v>
      </c>
      <c r="I25999" s="23">
        <v>32226</v>
      </c>
      <c r="J25999" t="s">
        <v>682</v>
      </c>
      <c r="K25999" t="s">
        <v>728</v>
      </c>
    </row>
    <row r="26000" spans="1:11" x14ac:dyDescent="0.25">
      <c r="A26000" s="24">
        <v>9780511581939</v>
      </c>
      <c r="B26000" t="s">
        <v>48319</v>
      </c>
      <c r="C26000" t="s">
        <v>48320</v>
      </c>
      <c r="D26000">
        <v>1996</v>
      </c>
      <c r="E26000" t="s">
        <v>66</v>
      </c>
      <c r="F26000" t="s">
        <v>67</v>
      </c>
      <c r="G26000"/>
      <c r="H26000" s="23">
        <v>40365</v>
      </c>
      <c r="I26000" s="23">
        <v>35411</v>
      </c>
      <c r="J26000" t="s">
        <v>19</v>
      </c>
      <c r="K26000" t="s">
        <v>1529</v>
      </c>
    </row>
    <row r="26001" spans="1:11" x14ac:dyDescent="0.25">
      <c r="A26001" s="24">
        <v>9781316987292</v>
      </c>
      <c r="B26001" t="s">
        <v>48321</v>
      </c>
      <c r="C26001" t="s">
        <v>18803</v>
      </c>
      <c r="D26001">
        <v>2018</v>
      </c>
      <c r="E26001" t="s">
        <v>66</v>
      </c>
      <c r="F26001" t="s">
        <v>67</v>
      </c>
      <c r="G26001"/>
      <c r="H26001" s="23">
        <v>43336</v>
      </c>
      <c r="I26001" s="23">
        <v>43356</v>
      </c>
      <c r="J26001" t="s">
        <v>19</v>
      </c>
      <c r="K26001" t="s">
        <v>12189</v>
      </c>
    </row>
    <row r="26002" spans="1:11" x14ac:dyDescent="0.25">
      <c r="A26002" s="24">
        <v>9780511984723</v>
      </c>
      <c r="B26002" t="s">
        <v>48322</v>
      </c>
      <c r="C26002" t="s">
        <v>48323</v>
      </c>
      <c r="D26002">
        <v>2011</v>
      </c>
      <c r="E26002" t="s">
        <v>66</v>
      </c>
      <c r="F26002" t="s">
        <v>67</v>
      </c>
      <c r="G26002"/>
      <c r="H26002" s="23">
        <v>40760</v>
      </c>
      <c r="I26002" s="23">
        <v>40738</v>
      </c>
      <c r="J26002" t="s">
        <v>3831</v>
      </c>
      <c r="K26002" t="s">
        <v>28477</v>
      </c>
    </row>
    <row r="26003" spans="1:11" x14ac:dyDescent="0.25">
      <c r="A26003" s="24">
        <v>9781107415102</v>
      </c>
      <c r="B26003" t="s">
        <v>48324</v>
      </c>
      <c r="C26003" t="s">
        <v>4575</v>
      </c>
      <c r="D26003">
        <v>2014</v>
      </c>
      <c r="E26003" t="s">
        <v>66</v>
      </c>
      <c r="F26003" t="s">
        <v>67</v>
      </c>
      <c r="G26003"/>
      <c r="H26003" s="23">
        <v>41825</v>
      </c>
      <c r="I26003" s="23">
        <v>41816</v>
      </c>
      <c r="J26003" t="s">
        <v>25</v>
      </c>
      <c r="K26003" t="s">
        <v>190</v>
      </c>
    </row>
    <row r="26004" spans="1:11" x14ac:dyDescent="0.25">
      <c r="A26004" s="24">
        <v>9780511711121</v>
      </c>
      <c r="B26004" t="s">
        <v>39705</v>
      </c>
      <c r="C26004" t="s">
        <v>18576</v>
      </c>
      <c r="D26004">
        <v>1899</v>
      </c>
      <c r="E26004" t="s">
        <v>66</v>
      </c>
      <c r="F26004" t="s">
        <v>67</v>
      </c>
      <c r="G26004"/>
      <c r="H26004" s="23">
        <v>40456</v>
      </c>
      <c r="I26004" s="23">
        <v>40374</v>
      </c>
      <c r="J26004" t="s">
        <v>11</v>
      </c>
      <c r="K26004" t="s">
        <v>7905</v>
      </c>
    </row>
    <row r="26005" spans="1:11" x14ac:dyDescent="0.25">
      <c r="A26005" s="24">
        <v>9781139052610</v>
      </c>
      <c r="B26005" t="s">
        <v>48325</v>
      </c>
      <c r="C26005" t="s">
        <v>48326</v>
      </c>
      <c r="D26005">
        <v>1994</v>
      </c>
      <c r="E26005" t="s">
        <v>66</v>
      </c>
      <c r="F26005" t="s">
        <v>67</v>
      </c>
      <c r="G26005"/>
      <c r="H26005" s="23">
        <v>41279</v>
      </c>
      <c r="I26005" s="23">
        <v>34362</v>
      </c>
      <c r="J26005" t="s">
        <v>91</v>
      </c>
      <c r="K26005" t="s">
        <v>981</v>
      </c>
    </row>
    <row r="26006" spans="1:11" x14ac:dyDescent="0.25">
      <c r="A26006" s="24">
        <v>9780511494796</v>
      </c>
      <c r="B26006" t="s">
        <v>48327</v>
      </c>
      <c r="C26006" t="s">
        <v>48328</v>
      </c>
      <c r="D26006">
        <v>2007</v>
      </c>
      <c r="E26006" t="s">
        <v>66</v>
      </c>
      <c r="F26006" t="s">
        <v>67</v>
      </c>
      <c r="G26006"/>
      <c r="H26006" s="23">
        <v>40022</v>
      </c>
      <c r="I26006" s="23">
        <v>39261</v>
      </c>
      <c r="J26006" t="s">
        <v>24</v>
      </c>
      <c r="K26006" t="s">
        <v>672</v>
      </c>
    </row>
    <row r="26007" spans="1:11" x14ac:dyDescent="0.25">
      <c r="A26007" s="24">
        <v>9780511549618</v>
      </c>
      <c r="B26007" t="s">
        <v>48329</v>
      </c>
      <c r="C26007" t="s">
        <v>20776</v>
      </c>
      <c r="D26007">
        <v>2001</v>
      </c>
      <c r="E26007" t="s">
        <v>66</v>
      </c>
      <c r="F26007" t="s">
        <v>67</v>
      </c>
      <c r="G26007"/>
      <c r="H26007" s="23">
        <v>40365</v>
      </c>
      <c r="I26007" s="23">
        <v>36983</v>
      </c>
      <c r="J26007" t="s">
        <v>21</v>
      </c>
      <c r="K26007" t="s">
        <v>1363</v>
      </c>
    </row>
    <row r="26008" spans="1:11" x14ac:dyDescent="0.25">
      <c r="A26008" s="24">
        <v>9780511572104</v>
      </c>
      <c r="B26008" t="s">
        <v>48330</v>
      </c>
      <c r="C26008" t="s">
        <v>9463</v>
      </c>
      <c r="D26008">
        <v>1983</v>
      </c>
      <c r="E26008" t="s">
        <v>66</v>
      </c>
      <c r="F26008" t="s">
        <v>67</v>
      </c>
      <c r="G26008"/>
      <c r="H26008" s="23">
        <v>40094</v>
      </c>
      <c r="I26008" s="23">
        <v>30617</v>
      </c>
      <c r="J26008" t="s">
        <v>15</v>
      </c>
      <c r="K26008" t="s">
        <v>48331</v>
      </c>
    </row>
    <row r="26009" spans="1:11" x14ac:dyDescent="0.25">
      <c r="A26009" s="24">
        <v>9780511760051</v>
      </c>
      <c r="B26009" t="s">
        <v>48332</v>
      </c>
      <c r="C26009" t="s">
        <v>46098</v>
      </c>
      <c r="D26009">
        <v>1972</v>
      </c>
      <c r="E26009" t="s">
        <v>66</v>
      </c>
      <c r="F26009" t="s">
        <v>67</v>
      </c>
      <c r="G26009"/>
      <c r="H26009" s="23">
        <v>40394</v>
      </c>
      <c r="I26009" s="23">
        <v>26626</v>
      </c>
      <c r="J26009" t="s">
        <v>16</v>
      </c>
      <c r="K26009" t="s">
        <v>1641</v>
      </c>
    </row>
    <row r="26010" spans="1:11" x14ac:dyDescent="0.25">
      <c r="A26010" s="24">
        <v>9781108278232</v>
      </c>
      <c r="B26010" t="s">
        <v>48333</v>
      </c>
      <c r="C26010" t="s">
        <v>48334</v>
      </c>
      <c r="D26010">
        <v>2017</v>
      </c>
      <c r="E26010" t="s">
        <v>66</v>
      </c>
      <c r="F26010" t="s">
        <v>67</v>
      </c>
      <c r="G26010"/>
      <c r="H26010" s="23">
        <v>42992</v>
      </c>
      <c r="I26010" s="23">
        <v>42954</v>
      </c>
      <c r="J26010" t="s">
        <v>193</v>
      </c>
      <c r="K26010" t="s">
        <v>1371</v>
      </c>
    </row>
    <row r="26011" spans="1:11" x14ac:dyDescent="0.25">
      <c r="A26011" s="24">
        <v>9780511659324</v>
      </c>
      <c r="B26011" t="s">
        <v>48335</v>
      </c>
      <c r="C26011" t="s">
        <v>48336</v>
      </c>
      <c r="D26011">
        <v>1985</v>
      </c>
      <c r="E26011" t="s">
        <v>66</v>
      </c>
      <c r="F26011" t="s">
        <v>67</v>
      </c>
      <c r="G26011"/>
      <c r="H26011" s="23">
        <v>40394</v>
      </c>
      <c r="I26011" s="23">
        <v>31393</v>
      </c>
      <c r="J26011" t="s">
        <v>19</v>
      </c>
      <c r="K26011" t="s">
        <v>137</v>
      </c>
    </row>
    <row r="26012" spans="1:11" x14ac:dyDescent="0.25">
      <c r="A26012" s="24">
        <v>9780511523892</v>
      </c>
      <c r="B26012" t="s">
        <v>48337</v>
      </c>
      <c r="C26012" t="s">
        <v>48338</v>
      </c>
      <c r="D26012">
        <v>1991</v>
      </c>
      <c r="E26012" t="s">
        <v>66</v>
      </c>
      <c r="F26012" t="s">
        <v>67</v>
      </c>
      <c r="G26012"/>
      <c r="H26012" s="23">
        <v>40106</v>
      </c>
      <c r="I26012" s="23">
        <v>33445</v>
      </c>
      <c r="J26012" t="s">
        <v>91</v>
      </c>
      <c r="K26012" t="s">
        <v>48339</v>
      </c>
    </row>
    <row r="26013" spans="1:11" x14ac:dyDescent="0.25">
      <c r="A26013" s="24">
        <v>9780511571398</v>
      </c>
      <c r="B26013" t="s">
        <v>48340</v>
      </c>
      <c r="C26013" t="s">
        <v>2441</v>
      </c>
      <c r="D26013">
        <v>1992</v>
      </c>
      <c r="E26013" t="s">
        <v>66</v>
      </c>
      <c r="F26013" t="s">
        <v>67</v>
      </c>
      <c r="G26013"/>
      <c r="H26013" s="23">
        <v>40203</v>
      </c>
      <c r="I26013" s="23">
        <v>33781</v>
      </c>
      <c r="J26013" t="s">
        <v>288</v>
      </c>
      <c r="K26013" t="s">
        <v>48341</v>
      </c>
    </row>
    <row r="26014" spans="1:11" x14ac:dyDescent="0.25">
      <c r="A26014" s="24">
        <v>9780511491368</v>
      </c>
      <c r="B26014" t="s">
        <v>48342</v>
      </c>
      <c r="C26014" t="s">
        <v>48343</v>
      </c>
      <c r="D26014">
        <v>2006</v>
      </c>
      <c r="E26014" t="s">
        <v>66</v>
      </c>
      <c r="F26014" t="s">
        <v>67</v>
      </c>
      <c r="G26014"/>
      <c r="H26014" s="23">
        <v>40078</v>
      </c>
      <c r="I26014" s="23">
        <v>38974</v>
      </c>
      <c r="J26014" t="s">
        <v>68</v>
      </c>
      <c r="K26014" t="s">
        <v>48344</v>
      </c>
    </row>
    <row r="26015" spans="1:11" x14ac:dyDescent="0.25">
      <c r="A26015" s="24">
        <v>9781316015155</v>
      </c>
      <c r="B26015" t="s">
        <v>48345</v>
      </c>
      <c r="C26015" t="s">
        <v>48346</v>
      </c>
      <c r="D26015">
        <v>1899</v>
      </c>
      <c r="E26015" t="s">
        <v>66</v>
      </c>
      <c r="F26015" t="s">
        <v>67</v>
      </c>
      <c r="G26015"/>
      <c r="H26015" s="23">
        <v>42526</v>
      </c>
      <c r="I26015" s="23">
        <v>42320</v>
      </c>
      <c r="J26015" t="s">
        <v>19</v>
      </c>
      <c r="K26015" t="s">
        <v>267</v>
      </c>
    </row>
    <row r="26016" spans="1:11" x14ac:dyDescent="0.25">
      <c r="A26016" s="24">
        <v>9781571137517</v>
      </c>
      <c r="B26016" t="s">
        <v>48347</v>
      </c>
      <c r="C26016" t="s">
        <v>11765</v>
      </c>
      <c r="D26016">
        <v>2009</v>
      </c>
      <c r="E26016" t="s">
        <v>197</v>
      </c>
      <c r="F26016" t="s">
        <v>67</v>
      </c>
      <c r="G26016"/>
      <c r="H26016" s="23">
        <v>43173</v>
      </c>
      <c r="I26016" s="23">
        <v>40118</v>
      </c>
      <c r="J26016" t="s">
        <v>32</v>
      </c>
      <c r="K26016" t="s">
        <v>1018</v>
      </c>
    </row>
    <row r="26017" spans="1:11" x14ac:dyDescent="0.25">
      <c r="A26017" s="24">
        <v>9781782041672</v>
      </c>
      <c r="B26017" t="s">
        <v>10244</v>
      </c>
      <c r="C26017" t="s">
        <v>21592</v>
      </c>
      <c r="D26017">
        <v>2013</v>
      </c>
      <c r="E26017" t="s">
        <v>197</v>
      </c>
      <c r="F26017" t="s">
        <v>67</v>
      </c>
      <c r="G26017"/>
      <c r="H26017" s="23">
        <v>41552</v>
      </c>
      <c r="I26017" s="23">
        <v>41536</v>
      </c>
      <c r="J26017" t="s">
        <v>21</v>
      </c>
      <c r="K26017" t="s">
        <v>354</v>
      </c>
    </row>
    <row r="26018" spans="1:11" x14ac:dyDescent="0.25">
      <c r="A26018" s="24">
        <v>9781316335963</v>
      </c>
      <c r="B26018" t="s">
        <v>48348</v>
      </c>
      <c r="C26018" t="s">
        <v>48349</v>
      </c>
      <c r="D26018">
        <v>2017</v>
      </c>
      <c r="E26018" t="s">
        <v>66</v>
      </c>
      <c r="F26018" t="s">
        <v>67</v>
      </c>
      <c r="G26018"/>
      <c r="H26018" s="23">
        <v>42908</v>
      </c>
      <c r="I26018" s="23">
        <v>42894</v>
      </c>
      <c r="J26018" t="s">
        <v>23</v>
      </c>
      <c r="K26018" t="s">
        <v>1773</v>
      </c>
    </row>
    <row r="26019" spans="1:11" x14ac:dyDescent="0.25">
      <c r="A26019" s="24">
        <v>9781316389621</v>
      </c>
      <c r="B26019" t="s">
        <v>48350</v>
      </c>
      <c r="C26019" t="s">
        <v>48351</v>
      </c>
      <c r="D26019">
        <v>2015</v>
      </c>
      <c r="E26019" t="s">
        <v>66</v>
      </c>
      <c r="F26019" t="s">
        <v>67</v>
      </c>
      <c r="G26019"/>
      <c r="H26019" s="23">
        <v>42282</v>
      </c>
      <c r="I26019" s="23">
        <v>42285</v>
      </c>
      <c r="J26019" t="s">
        <v>302</v>
      </c>
      <c r="K26019" t="s">
        <v>24351</v>
      </c>
    </row>
    <row r="26020" spans="1:11" x14ac:dyDescent="0.25">
      <c r="A26020" s="24">
        <v>9781316530368</v>
      </c>
      <c r="B26020" t="s">
        <v>48352</v>
      </c>
      <c r="C26020" t="s">
        <v>48353</v>
      </c>
      <c r="D26020">
        <v>2013</v>
      </c>
      <c r="E26020" t="s">
        <v>66</v>
      </c>
      <c r="F26020" t="s">
        <v>67</v>
      </c>
      <c r="G26020"/>
      <c r="H26020" s="23">
        <v>42526</v>
      </c>
      <c r="I26020" s="23">
        <v>41557</v>
      </c>
      <c r="J26020" t="s">
        <v>98</v>
      </c>
      <c r="K26020" t="s">
        <v>4960</v>
      </c>
    </row>
    <row r="26021" spans="1:11" x14ac:dyDescent="0.25">
      <c r="A26021" s="24">
        <v>9781571138408</v>
      </c>
      <c r="B26021" t="s">
        <v>48354</v>
      </c>
      <c r="C26021" t="s">
        <v>48355</v>
      </c>
      <c r="D26021">
        <v>2013</v>
      </c>
      <c r="E26021" t="s">
        <v>197</v>
      </c>
      <c r="F26021" t="s">
        <v>67</v>
      </c>
      <c r="G26021"/>
      <c r="H26021" s="23">
        <v>41369</v>
      </c>
      <c r="I26021" s="23">
        <v>41244</v>
      </c>
      <c r="J26021" t="s">
        <v>223</v>
      </c>
      <c r="K26021" t="s">
        <v>224</v>
      </c>
    </row>
    <row r="26022" spans="1:11" x14ac:dyDescent="0.25">
      <c r="A26022" s="24">
        <v>9781571138200</v>
      </c>
      <c r="B26022" t="s">
        <v>48356</v>
      </c>
      <c r="C26022" t="s">
        <v>24598</v>
      </c>
      <c r="D26022">
        <v>2013</v>
      </c>
      <c r="E26022" t="s">
        <v>197</v>
      </c>
      <c r="F26022" t="s">
        <v>67</v>
      </c>
      <c r="G26022"/>
      <c r="H26022" s="23">
        <v>41310</v>
      </c>
      <c r="I26022" s="23">
        <v>41075</v>
      </c>
      <c r="J26022" t="s">
        <v>223</v>
      </c>
      <c r="K26022" t="s">
        <v>319</v>
      </c>
    </row>
    <row r="26023" spans="1:11" x14ac:dyDescent="0.25">
      <c r="A26023" s="24">
        <v>9781139025454</v>
      </c>
      <c r="B26023" t="s">
        <v>48357</v>
      </c>
      <c r="C26023" t="s">
        <v>36637</v>
      </c>
      <c r="D26023">
        <v>2012</v>
      </c>
      <c r="E26023" t="s">
        <v>66</v>
      </c>
      <c r="F26023" t="s">
        <v>67</v>
      </c>
      <c r="G26023"/>
      <c r="H26023" s="23">
        <v>40913</v>
      </c>
      <c r="I26023" s="23">
        <v>40892</v>
      </c>
      <c r="J26023" t="s">
        <v>3583</v>
      </c>
      <c r="K26023" t="s">
        <v>14822</v>
      </c>
    </row>
    <row r="26024" spans="1:11" x14ac:dyDescent="0.25">
      <c r="A26024" s="24">
        <v>9780511895401</v>
      </c>
      <c r="B26024" t="s">
        <v>48358</v>
      </c>
      <c r="C26024" t="s">
        <v>48359</v>
      </c>
      <c r="D26024">
        <v>1991</v>
      </c>
      <c r="E26024" t="s">
        <v>66</v>
      </c>
      <c r="F26024" t="s">
        <v>67</v>
      </c>
      <c r="G26024"/>
      <c r="H26024" s="23">
        <v>40944</v>
      </c>
      <c r="I26024" s="23">
        <v>33389</v>
      </c>
      <c r="J26024" t="s">
        <v>834</v>
      </c>
      <c r="K26024" t="s">
        <v>8266</v>
      </c>
    </row>
    <row r="26025" spans="1:11" x14ac:dyDescent="0.25">
      <c r="A26025" s="24">
        <v>9780511760792</v>
      </c>
      <c r="B26025" t="s">
        <v>48360</v>
      </c>
      <c r="C26025" t="s">
        <v>48361</v>
      </c>
      <c r="D26025">
        <v>2011</v>
      </c>
      <c r="E26025" t="s">
        <v>66</v>
      </c>
      <c r="F26025" t="s">
        <v>67</v>
      </c>
      <c r="G26025"/>
      <c r="H26025" s="23">
        <v>40578</v>
      </c>
      <c r="I26025" s="23">
        <v>40525</v>
      </c>
      <c r="J26025" t="s">
        <v>16</v>
      </c>
      <c r="K26025" t="s">
        <v>1221</v>
      </c>
    </row>
    <row r="26026" spans="1:11" x14ac:dyDescent="0.25">
      <c r="A26026" s="24">
        <v>9789812305442</v>
      </c>
      <c r="B26026" t="s">
        <v>48362</v>
      </c>
      <c r="C26026" t="s">
        <v>48363</v>
      </c>
      <c r="D26026">
        <v>2005</v>
      </c>
      <c r="E26026" t="s">
        <v>234</v>
      </c>
      <c r="F26026" t="s">
        <v>67</v>
      </c>
      <c r="G26026"/>
      <c r="H26026" s="23">
        <v>42298</v>
      </c>
      <c r="I26026" s="23">
        <v>38433</v>
      </c>
      <c r="J26026" t="s">
        <v>32</v>
      </c>
      <c r="K26026" t="s">
        <v>451</v>
      </c>
    </row>
    <row r="26027" spans="1:11" x14ac:dyDescent="0.25">
      <c r="A26027" s="24">
        <v>9781108241403</v>
      </c>
      <c r="B26027" t="s">
        <v>48364</v>
      </c>
      <c r="C26027" t="s">
        <v>48365</v>
      </c>
      <c r="D26027">
        <v>2018</v>
      </c>
      <c r="E26027" t="s">
        <v>66</v>
      </c>
      <c r="F26027" t="s">
        <v>67</v>
      </c>
      <c r="G26027"/>
      <c r="H26027" s="23">
        <v>43385</v>
      </c>
      <c r="I26027" s="23">
        <v>43405</v>
      </c>
      <c r="J26027" t="s">
        <v>35</v>
      </c>
      <c r="K26027" t="s">
        <v>454</v>
      </c>
    </row>
    <row r="26028" spans="1:11" x14ac:dyDescent="0.25">
      <c r="A26028" s="24">
        <v>9781316091586</v>
      </c>
      <c r="B26028" t="s">
        <v>48366</v>
      </c>
      <c r="C26028" t="s">
        <v>31254</v>
      </c>
      <c r="D26028">
        <v>2016</v>
      </c>
      <c r="E26028" t="s">
        <v>66</v>
      </c>
      <c r="F26028" t="s">
        <v>67</v>
      </c>
      <c r="G26028"/>
      <c r="H26028" s="23">
        <v>42495</v>
      </c>
      <c r="I26028" s="23">
        <v>42509</v>
      </c>
      <c r="J26028" t="s">
        <v>393</v>
      </c>
      <c r="K26028" t="s">
        <v>394</v>
      </c>
    </row>
    <row r="26029" spans="1:11" x14ac:dyDescent="0.25">
      <c r="A26029" s="24">
        <v>9780511522345</v>
      </c>
      <c r="B26029" t="s">
        <v>48367</v>
      </c>
      <c r="C26029" t="s">
        <v>48368</v>
      </c>
      <c r="D26029">
        <v>1994</v>
      </c>
      <c r="E26029" t="s">
        <v>66</v>
      </c>
      <c r="F26029" t="s">
        <v>67</v>
      </c>
      <c r="G26029"/>
      <c r="H26029" s="23">
        <v>40094</v>
      </c>
      <c r="I26029" s="23">
        <v>34431</v>
      </c>
      <c r="J26029" t="s">
        <v>24</v>
      </c>
      <c r="K26029" t="s">
        <v>3111</v>
      </c>
    </row>
    <row r="26030" spans="1:11" x14ac:dyDescent="0.25">
      <c r="A26030" s="24">
        <v>9781139649711</v>
      </c>
      <c r="B26030" t="s">
        <v>48369</v>
      </c>
      <c r="C26030" t="s">
        <v>48370</v>
      </c>
      <c r="D26030">
        <v>2013</v>
      </c>
      <c r="E26030" t="s">
        <v>66</v>
      </c>
      <c r="F26030" t="s">
        <v>67</v>
      </c>
      <c r="G26030"/>
      <c r="H26030" s="23">
        <v>41552</v>
      </c>
      <c r="I26030" s="23">
        <v>41568</v>
      </c>
      <c r="J26030" t="s">
        <v>1630</v>
      </c>
      <c r="K26030" t="s">
        <v>48371</v>
      </c>
    </row>
    <row r="26031" spans="1:11" x14ac:dyDescent="0.25">
      <c r="A26031" s="24">
        <v>9789814311540</v>
      </c>
      <c r="B26031" t="s">
        <v>48372</v>
      </c>
      <c r="C26031" t="s">
        <v>129</v>
      </c>
      <c r="D26031">
        <v>2010</v>
      </c>
      <c r="E26031" t="s">
        <v>234</v>
      </c>
      <c r="F26031" t="s">
        <v>67</v>
      </c>
      <c r="G26031"/>
      <c r="H26031" s="23">
        <v>43048</v>
      </c>
      <c r="I26031" s="23">
        <v>40465</v>
      </c>
      <c r="J26031" t="s">
        <v>19</v>
      </c>
      <c r="K26031" t="s">
        <v>73</v>
      </c>
    </row>
    <row r="26032" spans="1:11" x14ac:dyDescent="0.25">
      <c r="A26032" s="24">
        <v>9781139128834</v>
      </c>
      <c r="B26032" t="s">
        <v>48373</v>
      </c>
      <c r="C26032" t="s">
        <v>48374</v>
      </c>
      <c r="D26032">
        <v>2013</v>
      </c>
      <c r="E26032" t="s">
        <v>66</v>
      </c>
      <c r="F26032" t="s">
        <v>67</v>
      </c>
      <c r="G26032"/>
      <c r="H26032" s="23">
        <v>41369</v>
      </c>
      <c r="I26032" s="23">
        <v>41375</v>
      </c>
      <c r="J26032" t="s">
        <v>357</v>
      </c>
      <c r="K26032" t="s">
        <v>41946</v>
      </c>
    </row>
    <row r="26033" spans="1:11" x14ac:dyDescent="0.25">
      <c r="A26033" s="24">
        <v>9780511735707</v>
      </c>
      <c r="B26033" t="s">
        <v>48375</v>
      </c>
      <c r="C26033" t="s">
        <v>48376</v>
      </c>
      <c r="D26033">
        <v>1977</v>
      </c>
      <c r="E26033" t="s">
        <v>66</v>
      </c>
      <c r="F26033" t="s">
        <v>67</v>
      </c>
      <c r="G26033"/>
      <c r="H26033" s="23">
        <v>40308</v>
      </c>
      <c r="I26033" s="23">
        <v>28145</v>
      </c>
      <c r="J26033" t="s">
        <v>18</v>
      </c>
      <c r="K26033" t="s">
        <v>43257</v>
      </c>
    </row>
    <row r="26034" spans="1:11" x14ac:dyDescent="0.25">
      <c r="A26034" s="24">
        <v>9780511790409</v>
      </c>
      <c r="B26034" t="s">
        <v>48377</v>
      </c>
      <c r="C26034" t="s">
        <v>571</v>
      </c>
      <c r="D26034">
        <v>2013</v>
      </c>
      <c r="E26034" t="s">
        <v>66</v>
      </c>
      <c r="F26034" t="s">
        <v>67</v>
      </c>
      <c r="G26034"/>
      <c r="H26034" s="23">
        <v>41491</v>
      </c>
      <c r="I26034" s="23">
        <v>41480</v>
      </c>
      <c r="J26034" t="s">
        <v>572</v>
      </c>
      <c r="K26034" t="s">
        <v>573</v>
      </c>
    </row>
    <row r="26035" spans="1:11" x14ac:dyDescent="0.25">
      <c r="A26035" s="24">
        <v>9780511611421</v>
      </c>
      <c r="B26035" t="s">
        <v>48378</v>
      </c>
      <c r="C26035" t="s">
        <v>48379</v>
      </c>
      <c r="D26035">
        <v>2007</v>
      </c>
      <c r="E26035" t="s">
        <v>66</v>
      </c>
      <c r="F26035" t="s">
        <v>67</v>
      </c>
      <c r="G26035"/>
      <c r="H26035" s="23">
        <v>40157</v>
      </c>
      <c r="I26035" s="23">
        <v>39391</v>
      </c>
      <c r="J26035" t="s">
        <v>245</v>
      </c>
      <c r="K26035" t="s">
        <v>634</v>
      </c>
    </row>
    <row r="26036" spans="1:11" x14ac:dyDescent="0.25">
      <c r="A26036" s="24">
        <v>9781782044789</v>
      </c>
      <c r="B26036" t="s">
        <v>48380</v>
      </c>
      <c r="C26036" t="s">
        <v>48381</v>
      </c>
      <c r="D26036">
        <v>2015</v>
      </c>
      <c r="E26036" t="s">
        <v>197</v>
      </c>
      <c r="F26036" t="s">
        <v>67</v>
      </c>
      <c r="G26036"/>
      <c r="H26036" s="23">
        <v>42129</v>
      </c>
      <c r="I26036" s="23">
        <v>42109</v>
      </c>
      <c r="J26036" t="s">
        <v>91</v>
      </c>
      <c r="K26036" t="s">
        <v>103</v>
      </c>
    </row>
    <row r="26037" spans="1:11" x14ac:dyDescent="0.25">
      <c r="A26037" s="24">
        <v>9781139226646</v>
      </c>
      <c r="B26037" t="s">
        <v>48382</v>
      </c>
      <c r="C26037" t="s">
        <v>248</v>
      </c>
      <c r="D26037">
        <v>2016</v>
      </c>
      <c r="E26037" t="s">
        <v>66</v>
      </c>
      <c r="F26037" t="s">
        <v>67</v>
      </c>
      <c r="G26037"/>
      <c r="H26037" s="23">
        <v>42698</v>
      </c>
      <c r="I26037" s="23">
        <v>42674</v>
      </c>
      <c r="J26037" t="s">
        <v>6191</v>
      </c>
      <c r="K26037" t="s">
        <v>48383</v>
      </c>
    </row>
    <row r="26038" spans="1:11" x14ac:dyDescent="0.25">
      <c r="A26038" s="24">
        <v>9781474421027</v>
      </c>
      <c r="B26038" t="s">
        <v>48384</v>
      </c>
      <c r="C26038" t="s">
        <v>48385</v>
      </c>
      <c r="D26038">
        <v>2018</v>
      </c>
      <c r="E26038" t="s">
        <v>322</v>
      </c>
      <c r="F26038" t="s">
        <v>67</v>
      </c>
      <c r="G26038"/>
      <c r="H26038" s="23">
        <v>43110</v>
      </c>
      <c r="I26038" s="23">
        <v>42843</v>
      </c>
      <c r="J26038" t="s">
        <v>223</v>
      </c>
      <c r="K26038" t="s">
        <v>285</v>
      </c>
    </row>
    <row r="26039" spans="1:11" x14ac:dyDescent="0.25">
      <c r="A26039" s="24">
        <v>9781108235099</v>
      </c>
      <c r="B26039" t="s">
        <v>48386</v>
      </c>
      <c r="C26039" t="s">
        <v>48387</v>
      </c>
      <c r="D26039">
        <v>2018</v>
      </c>
      <c r="E26039" t="s">
        <v>66</v>
      </c>
      <c r="F26039" t="s">
        <v>67</v>
      </c>
      <c r="G26039"/>
      <c r="H26039" s="23">
        <v>43413</v>
      </c>
      <c r="I26039" s="23">
        <v>43426</v>
      </c>
      <c r="J26039" t="s">
        <v>68</v>
      </c>
      <c r="K26039" t="s">
        <v>789</v>
      </c>
    </row>
    <row r="26040" spans="1:11" x14ac:dyDescent="0.25">
      <c r="A26040" s="24">
        <v>9780511495434</v>
      </c>
      <c r="B26040" t="s">
        <v>48388</v>
      </c>
      <c r="C26040" t="s">
        <v>48389</v>
      </c>
      <c r="D26040">
        <v>1999</v>
      </c>
      <c r="E26040" t="s">
        <v>66</v>
      </c>
      <c r="F26040" t="s">
        <v>67</v>
      </c>
      <c r="G26040"/>
      <c r="H26040" s="23">
        <v>40062</v>
      </c>
      <c r="I26040" s="23">
        <v>36468</v>
      </c>
      <c r="J26040" t="s">
        <v>409</v>
      </c>
      <c r="K26040" t="s">
        <v>48390</v>
      </c>
    </row>
    <row r="26041" spans="1:11" x14ac:dyDescent="0.25">
      <c r="A26041" s="24">
        <v>9781107775473</v>
      </c>
      <c r="B26041" t="s">
        <v>26269</v>
      </c>
      <c r="C26041" t="s">
        <v>26270</v>
      </c>
      <c r="D26041">
        <v>1899</v>
      </c>
      <c r="E26041" t="s">
        <v>66</v>
      </c>
      <c r="F26041" t="s">
        <v>67</v>
      </c>
      <c r="G26041"/>
      <c r="H26041" s="23">
        <v>42160</v>
      </c>
      <c r="I26041" s="23">
        <v>42096</v>
      </c>
      <c r="J26041" t="s">
        <v>18</v>
      </c>
      <c r="K26041" t="s">
        <v>1681</v>
      </c>
    </row>
    <row r="26042" spans="1:11" x14ac:dyDescent="0.25">
      <c r="A26042" s="24">
        <v>9780511510052</v>
      </c>
      <c r="B26042" t="s">
        <v>48391</v>
      </c>
      <c r="C26042" t="s">
        <v>19565</v>
      </c>
      <c r="D26042">
        <v>2009</v>
      </c>
      <c r="E26042" t="s">
        <v>66</v>
      </c>
      <c r="F26042" t="s">
        <v>67</v>
      </c>
      <c r="G26042"/>
      <c r="H26042" s="23">
        <v>40011</v>
      </c>
      <c r="I26042" s="23">
        <v>39699</v>
      </c>
      <c r="J26042" t="s">
        <v>254</v>
      </c>
      <c r="K26042" t="s">
        <v>1814</v>
      </c>
    </row>
    <row r="26043" spans="1:11" x14ac:dyDescent="0.25">
      <c r="A26043" s="24">
        <v>9781316492864</v>
      </c>
      <c r="B26043" t="s">
        <v>48392</v>
      </c>
      <c r="C26043" t="s">
        <v>16747</v>
      </c>
      <c r="D26043">
        <v>2018</v>
      </c>
      <c r="E26043" t="s">
        <v>66</v>
      </c>
      <c r="F26043" t="s">
        <v>67</v>
      </c>
      <c r="G26043"/>
      <c r="H26043" s="23">
        <v>43250</v>
      </c>
      <c r="I26043" s="23">
        <v>43258</v>
      </c>
      <c r="J26043" t="s">
        <v>302</v>
      </c>
      <c r="K26043" t="s">
        <v>1520</v>
      </c>
    </row>
    <row r="26044" spans="1:11" x14ac:dyDescent="0.25">
      <c r="A26044" s="24">
        <v>9781139583053</v>
      </c>
      <c r="B26044" t="s">
        <v>48393</v>
      </c>
      <c r="C26044" t="s">
        <v>48394</v>
      </c>
      <c r="D26044">
        <v>1899</v>
      </c>
      <c r="E26044" t="s">
        <v>66</v>
      </c>
      <c r="F26044" t="s">
        <v>67</v>
      </c>
      <c r="G26044"/>
      <c r="H26044" s="23">
        <v>41644</v>
      </c>
      <c r="I26044" s="23">
        <v>41400</v>
      </c>
      <c r="J26044" t="s">
        <v>19</v>
      </c>
      <c r="K26044" t="s">
        <v>2913</v>
      </c>
    </row>
    <row r="26045" spans="1:11" x14ac:dyDescent="0.25">
      <c r="A26045" s="24">
        <v>9781107262232</v>
      </c>
      <c r="B26045" t="s">
        <v>48395</v>
      </c>
      <c r="C26045" t="s">
        <v>4201</v>
      </c>
      <c r="D26045">
        <v>1899</v>
      </c>
      <c r="E26045" t="s">
        <v>66</v>
      </c>
      <c r="F26045" t="s">
        <v>67</v>
      </c>
      <c r="G26045"/>
      <c r="H26045" s="23">
        <v>41948</v>
      </c>
      <c r="I26045" s="23">
        <v>41718</v>
      </c>
      <c r="J26045" t="s">
        <v>2281</v>
      </c>
      <c r="K26045" t="s">
        <v>2282</v>
      </c>
    </row>
    <row r="26046" spans="1:11" x14ac:dyDescent="0.25">
      <c r="A26046" s="24">
        <v>9780511618796</v>
      </c>
      <c r="B26046" t="s">
        <v>48396</v>
      </c>
      <c r="C26046" t="s">
        <v>48397</v>
      </c>
      <c r="D26046">
        <v>2007</v>
      </c>
      <c r="E26046" t="s">
        <v>66</v>
      </c>
      <c r="F26046" t="s">
        <v>67</v>
      </c>
      <c r="G26046"/>
      <c r="H26046" s="23">
        <v>40242</v>
      </c>
      <c r="I26046" s="23">
        <v>39170</v>
      </c>
      <c r="J26046" t="s">
        <v>230</v>
      </c>
      <c r="K26046" t="s">
        <v>48398</v>
      </c>
    </row>
    <row r="26047" spans="1:11" x14ac:dyDescent="0.25">
      <c r="A26047" s="24">
        <v>9780511711923</v>
      </c>
      <c r="B26047" t="s">
        <v>48399</v>
      </c>
      <c r="C26047" t="s">
        <v>48400</v>
      </c>
      <c r="D26047">
        <v>2010</v>
      </c>
      <c r="E26047" t="s">
        <v>66</v>
      </c>
      <c r="F26047" t="s">
        <v>67</v>
      </c>
      <c r="G26047"/>
      <c r="H26047" s="23">
        <v>40330</v>
      </c>
      <c r="I26047" s="23">
        <v>40280</v>
      </c>
      <c r="J26047" t="s">
        <v>288</v>
      </c>
      <c r="K26047" t="s">
        <v>5982</v>
      </c>
    </row>
    <row r="26048" spans="1:11" x14ac:dyDescent="0.25">
      <c r="A26048" s="24">
        <v>9781316143421</v>
      </c>
      <c r="B26048" t="s">
        <v>48401</v>
      </c>
      <c r="C26048" t="s">
        <v>3315</v>
      </c>
      <c r="D26048">
        <v>1899</v>
      </c>
      <c r="E26048" t="s">
        <v>66</v>
      </c>
      <c r="F26048" t="s">
        <v>67</v>
      </c>
      <c r="G26048"/>
      <c r="H26048" s="23">
        <v>42160</v>
      </c>
      <c r="I26048" s="23">
        <v>41984</v>
      </c>
      <c r="J26048" t="s">
        <v>133</v>
      </c>
      <c r="K26048" t="s">
        <v>2413</v>
      </c>
    </row>
    <row r="26049" spans="1:11" x14ac:dyDescent="0.25">
      <c r="A26049" s="24">
        <v>9781139520157</v>
      </c>
      <c r="B26049" t="s">
        <v>3721</v>
      </c>
      <c r="C26049" t="s">
        <v>3722</v>
      </c>
      <c r="D26049">
        <v>1978</v>
      </c>
      <c r="E26049" t="s">
        <v>3723</v>
      </c>
      <c r="F26049" t="s">
        <v>67</v>
      </c>
      <c r="G26049"/>
      <c r="H26049" s="23">
        <v>41218</v>
      </c>
      <c r="I26049" s="23">
        <v>28581</v>
      </c>
      <c r="J26049" t="s">
        <v>15</v>
      </c>
      <c r="K26049" t="s">
        <v>804</v>
      </c>
    </row>
    <row r="26050" spans="1:11" x14ac:dyDescent="0.25">
      <c r="A26050" s="24">
        <v>9781139566872</v>
      </c>
      <c r="B26050" t="s">
        <v>16496</v>
      </c>
      <c r="C26050" t="s">
        <v>19496</v>
      </c>
      <c r="D26050">
        <v>1899</v>
      </c>
      <c r="E26050" t="s">
        <v>66</v>
      </c>
      <c r="F26050" t="s">
        <v>67</v>
      </c>
      <c r="G26050"/>
      <c r="H26050" s="23">
        <v>41703</v>
      </c>
      <c r="I26050" s="23">
        <v>41354</v>
      </c>
      <c r="J26050" t="s">
        <v>21</v>
      </c>
      <c r="K26050" t="s">
        <v>16497</v>
      </c>
    </row>
    <row r="26051" spans="1:11" x14ac:dyDescent="0.25">
      <c r="A26051" s="24">
        <v>9781316875070</v>
      </c>
      <c r="B26051" t="s">
        <v>48402</v>
      </c>
      <c r="C26051" t="s">
        <v>1994</v>
      </c>
      <c r="D26051">
        <v>2018</v>
      </c>
      <c r="E26051" t="s">
        <v>66</v>
      </c>
      <c r="F26051" t="s">
        <v>67</v>
      </c>
      <c r="G26051"/>
      <c r="H26051" s="23">
        <v>43357</v>
      </c>
      <c r="I26051" s="23">
        <v>43377</v>
      </c>
      <c r="J26051" t="s">
        <v>24</v>
      </c>
      <c r="K26051" t="s">
        <v>32965</v>
      </c>
    </row>
    <row r="26052" spans="1:11" x14ac:dyDescent="0.25">
      <c r="A26052" s="24">
        <v>9781108349284</v>
      </c>
      <c r="B26052" t="s">
        <v>48403</v>
      </c>
      <c r="C26052" t="s">
        <v>360</v>
      </c>
      <c r="D26052">
        <v>2018</v>
      </c>
      <c r="E26052" t="s">
        <v>66</v>
      </c>
      <c r="F26052" t="s">
        <v>67</v>
      </c>
      <c r="G26052"/>
      <c r="H26052" s="23">
        <v>43323</v>
      </c>
      <c r="I26052" s="23">
        <v>43328</v>
      </c>
      <c r="J26052" t="s">
        <v>3831</v>
      </c>
      <c r="K26052" t="s">
        <v>48404</v>
      </c>
    </row>
    <row r="26053" spans="1:11" x14ac:dyDescent="0.25">
      <c r="A26053" s="24">
        <v>9780511535727</v>
      </c>
      <c r="B26053" t="s">
        <v>48405</v>
      </c>
      <c r="C26053" t="s">
        <v>48406</v>
      </c>
      <c r="D26053">
        <v>2005</v>
      </c>
      <c r="E26053" t="s">
        <v>66</v>
      </c>
      <c r="F26053" t="s">
        <v>67</v>
      </c>
      <c r="G26053"/>
      <c r="H26053" s="23">
        <v>40100</v>
      </c>
      <c r="I26053" s="23">
        <v>38376</v>
      </c>
      <c r="J26053" t="s">
        <v>133</v>
      </c>
      <c r="K26053" t="s">
        <v>23460</v>
      </c>
    </row>
    <row r="26054" spans="1:11" x14ac:dyDescent="0.25">
      <c r="A26054" s="24">
        <v>9780511720277</v>
      </c>
      <c r="B26054" t="s">
        <v>48407</v>
      </c>
      <c r="C26054" t="s">
        <v>48408</v>
      </c>
      <c r="D26054">
        <v>1993</v>
      </c>
      <c r="E26054" t="s">
        <v>66</v>
      </c>
      <c r="F26054" t="s">
        <v>67</v>
      </c>
      <c r="G26054"/>
      <c r="H26054" s="23">
        <v>40301</v>
      </c>
      <c r="I26054" s="23">
        <v>34172</v>
      </c>
      <c r="J26054" t="s">
        <v>9374</v>
      </c>
      <c r="K26054" t="s">
        <v>48409</v>
      </c>
    </row>
    <row r="26055" spans="1:11" x14ac:dyDescent="0.25">
      <c r="A26055" s="24">
        <v>9780511805974</v>
      </c>
      <c r="B26055" t="s">
        <v>48410</v>
      </c>
      <c r="C26055" t="s">
        <v>10167</v>
      </c>
      <c r="D26055">
        <v>2009</v>
      </c>
      <c r="E26055" t="s">
        <v>66</v>
      </c>
      <c r="F26055" t="s">
        <v>67</v>
      </c>
      <c r="G26055"/>
      <c r="H26055" s="23">
        <v>41065</v>
      </c>
      <c r="I26055" s="23">
        <v>39835</v>
      </c>
      <c r="J26055" t="s">
        <v>254</v>
      </c>
      <c r="K26055" t="s">
        <v>581</v>
      </c>
    </row>
    <row r="26056" spans="1:11" x14ac:dyDescent="0.25">
      <c r="A26056" s="24">
        <v>9781139050371</v>
      </c>
      <c r="B26056" t="s">
        <v>48411</v>
      </c>
      <c r="C26056" t="s">
        <v>48412</v>
      </c>
      <c r="D26056">
        <v>2013</v>
      </c>
      <c r="E26056" t="s">
        <v>66</v>
      </c>
      <c r="F26056" t="s">
        <v>67</v>
      </c>
      <c r="G26056"/>
      <c r="H26056" s="23">
        <v>41369</v>
      </c>
      <c r="I26056" s="23">
        <v>41361</v>
      </c>
      <c r="J26056" t="s">
        <v>24807</v>
      </c>
      <c r="K26056" t="s">
        <v>48413</v>
      </c>
    </row>
    <row r="26057" spans="1:11" x14ac:dyDescent="0.25">
      <c r="A26057" s="24">
        <v>9780511486531</v>
      </c>
      <c r="B26057" t="s">
        <v>48414</v>
      </c>
      <c r="C26057" t="s">
        <v>48415</v>
      </c>
      <c r="D26057">
        <v>2004</v>
      </c>
      <c r="E26057" t="s">
        <v>66</v>
      </c>
      <c r="F26057" t="s">
        <v>67</v>
      </c>
      <c r="G26057"/>
      <c r="H26057" s="23">
        <v>40078</v>
      </c>
      <c r="I26057" s="23">
        <v>38232</v>
      </c>
      <c r="J26057" t="s">
        <v>35</v>
      </c>
      <c r="K26057" t="s">
        <v>32296</v>
      </c>
    </row>
    <row r="26058" spans="1:11" x14ac:dyDescent="0.25">
      <c r="A26058" s="24">
        <v>9780511705946</v>
      </c>
      <c r="B26058" t="s">
        <v>48416</v>
      </c>
      <c r="C26058" t="s">
        <v>48417</v>
      </c>
      <c r="D26058">
        <v>1899</v>
      </c>
      <c r="E26058" t="s">
        <v>66</v>
      </c>
      <c r="F26058" t="s">
        <v>67</v>
      </c>
      <c r="G26058"/>
      <c r="H26058" s="23">
        <v>40793</v>
      </c>
      <c r="I26058" s="23">
        <v>40444</v>
      </c>
      <c r="J26058" t="s">
        <v>48418</v>
      </c>
      <c r="K26058" t="s">
        <v>48419</v>
      </c>
    </row>
    <row r="26059" spans="1:11" x14ac:dyDescent="0.25">
      <c r="A26059" s="24">
        <v>9780511735684</v>
      </c>
      <c r="B26059" t="s">
        <v>48420</v>
      </c>
      <c r="C26059" t="s">
        <v>48421</v>
      </c>
      <c r="D26059">
        <v>1978</v>
      </c>
      <c r="E26059" t="s">
        <v>66</v>
      </c>
      <c r="F26059" t="s">
        <v>67</v>
      </c>
      <c r="G26059"/>
      <c r="H26059" s="23">
        <v>40318</v>
      </c>
      <c r="I26059" s="23">
        <v>28677</v>
      </c>
      <c r="J26059" t="s">
        <v>1341</v>
      </c>
      <c r="K26059" t="s">
        <v>48422</v>
      </c>
    </row>
    <row r="26060" spans="1:11" x14ac:dyDescent="0.25">
      <c r="A26060" s="24">
        <v>9780511543869</v>
      </c>
      <c r="B26060" t="s">
        <v>48423</v>
      </c>
      <c r="C26060" t="s">
        <v>48424</v>
      </c>
      <c r="D26060">
        <v>2004</v>
      </c>
      <c r="E26060" t="s">
        <v>66</v>
      </c>
      <c r="F26060" t="s">
        <v>67</v>
      </c>
      <c r="G26060"/>
      <c r="H26060" s="23">
        <v>40038</v>
      </c>
      <c r="I26060" s="23">
        <v>38099</v>
      </c>
      <c r="J26060" t="s">
        <v>2397</v>
      </c>
      <c r="K26060" t="s">
        <v>2398</v>
      </c>
    </row>
    <row r="26061" spans="1:11" x14ac:dyDescent="0.25">
      <c r="A26061" s="24">
        <v>9781786948939</v>
      </c>
      <c r="B26061" t="s">
        <v>48425</v>
      </c>
      <c r="C26061" t="s">
        <v>48426</v>
      </c>
      <c r="D26061">
        <v>2009</v>
      </c>
      <c r="E26061" t="s">
        <v>72</v>
      </c>
      <c r="F26061" t="s">
        <v>67</v>
      </c>
      <c r="G26061"/>
      <c r="H26061" s="23">
        <v>43225</v>
      </c>
      <c r="I26061" s="23">
        <v>40148</v>
      </c>
      <c r="J26061" t="s">
        <v>21</v>
      </c>
      <c r="K26061" t="s">
        <v>911</v>
      </c>
    </row>
    <row r="26062" spans="1:11" x14ac:dyDescent="0.25">
      <c r="A26062" s="24">
        <v>9781316795699</v>
      </c>
      <c r="B26062" t="s">
        <v>48427</v>
      </c>
      <c r="C26062" t="s">
        <v>14482</v>
      </c>
      <c r="D26062">
        <v>2017</v>
      </c>
      <c r="E26062" t="s">
        <v>66</v>
      </c>
      <c r="F26062" t="s">
        <v>67</v>
      </c>
      <c r="G26062"/>
      <c r="H26062" s="23">
        <v>42754</v>
      </c>
      <c r="I26062" s="23">
        <v>42691</v>
      </c>
      <c r="J26062" t="s">
        <v>20</v>
      </c>
      <c r="K26062" t="s">
        <v>2226</v>
      </c>
    </row>
    <row r="26063" spans="1:11" x14ac:dyDescent="0.25">
      <c r="A26063" s="24">
        <v>9780511816345</v>
      </c>
      <c r="B26063" t="s">
        <v>48428</v>
      </c>
      <c r="C26063" t="s">
        <v>48429</v>
      </c>
      <c r="D26063">
        <v>1988</v>
      </c>
      <c r="E26063" t="s">
        <v>66</v>
      </c>
      <c r="F26063" t="s">
        <v>67</v>
      </c>
      <c r="G26063"/>
      <c r="H26063" s="23">
        <v>40631</v>
      </c>
      <c r="I26063" s="23">
        <v>32416</v>
      </c>
      <c r="J26063" t="s">
        <v>947</v>
      </c>
      <c r="K26063" t="s">
        <v>430</v>
      </c>
    </row>
    <row r="26064" spans="1:11" x14ac:dyDescent="0.25">
      <c r="A26064" s="24">
        <v>9780511696282</v>
      </c>
      <c r="B26064" t="s">
        <v>2635</v>
      </c>
      <c r="C26064" t="s">
        <v>2636</v>
      </c>
      <c r="D26064">
        <v>1899</v>
      </c>
      <c r="E26064" t="s">
        <v>66</v>
      </c>
      <c r="F26064" t="s">
        <v>67</v>
      </c>
      <c r="G26064"/>
      <c r="H26064" s="23">
        <v>40793</v>
      </c>
      <c r="I26064" s="23">
        <v>40227</v>
      </c>
      <c r="J26064" t="s">
        <v>19</v>
      </c>
      <c r="K26064" t="s">
        <v>510</v>
      </c>
    </row>
    <row r="26065" spans="1:11" x14ac:dyDescent="0.25">
      <c r="A26065" s="24">
        <v>9781139163552</v>
      </c>
      <c r="B26065" t="s">
        <v>48430</v>
      </c>
      <c r="C26065" t="s">
        <v>20846</v>
      </c>
      <c r="D26065">
        <v>1973</v>
      </c>
      <c r="E26065" t="s">
        <v>66</v>
      </c>
      <c r="F26065" t="s">
        <v>67</v>
      </c>
      <c r="G26065"/>
      <c r="H26065" s="23">
        <v>41065</v>
      </c>
      <c r="I26065" s="23">
        <v>26665</v>
      </c>
      <c r="J26065" t="s">
        <v>350</v>
      </c>
      <c r="K26065" t="s">
        <v>12419</v>
      </c>
    </row>
    <row r="26066" spans="1:11" x14ac:dyDescent="0.25">
      <c r="A26066" s="24">
        <v>9781316271513</v>
      </c>
      <c r="B26066" t="s">
        <v>48431</v>
      </c>
      <c r="C26066" t="s">
        <v>48432</v>
      </c>
      <c r="D26066">
        <v>2017</v>
      </c>
      <c r="E26066" t="s">
        <v>66</v>
      </c>
      <c r="F26066" t="s">
        <v>67</v>
      </c>
      <c r="G26066"/>
      <c r="H26066" s="23">
        <v>42756</v>
      </c>
      <c r="I26066" s="23">
        <v>42766</v>
      </c>
      <c r="J26066" t="s">
        <v>91</v>
      </c>
      <c r="K26066" t="s">
        <v>2078</v>
      </c>
    </row>
    <row r="26067" spans="1:11" x14ac:dyDescent="0.25">
      <c r="A26067" s="24">
        <v>9780511488757</v>
      </c>
      <c r="B26067" t="s">
        <v>48433</v>
      </c>
      <c r="C26067" t="s">
        <v>28029</v>
      </c>
      <c r="D26067">
        <v>2009</v>
      </c>
      <c r="E26067" t="s">
        <v>66</v>
      </c>
      <c r="F26067" t="s">
        <v>67</v>
      </c>
      <c r="G26067"/>
      <c r="H26067" s="23">
        <v>40078</v>
      </c>
      <c r="I26067" s="23">
        <v>39639</v>
      </c>
      <c r="J26067" t="s">
        <v>2352</v>
      </c>
      <c r="K26067" t="s">
        <v>15625</v>
      </c>
    </row>
    <row r="26068" spans="1:11" x14ac:dyDescent="0.25">
      <c r="A26068" s="24">
        <v>9781474416375</v>
      </c>
      <c r="B26068" t="s">
        <v>48434</v>
      </c>
      <c r="C26068" t="s">
        <v>48435</v>
      </c>
      <c r="D26068">
        <v>2017</v>
      </c>
      <c r="E26068" t="s">
        <v>322</v>
      </c>
      <c r="F26068" t="s">
        <v>67</v>
      </c>
      <c r="G26068"/>
      <c r="H26068" s="23">
        <v>43091</v>
      </c>
      <c r="I26068" s="23">
        <v>42802</v>
      </c>
      <c r="J26068" t="s">
        <v>19</v>
      </c>
      <c r="K26068" t="s">
        <v>3947</v>
      </c>
    </row>
    <row r="26069" spans="1:11" x14ac:dyDescent="0.25">
      <c r="A26069" s="24">
        <v>9781139567978</v>
      </c>
      <c r="B26069" t="s">
        <v>5597</v>
      </c>
      <c r="C26069" t="s">
        <v>5598</v>
      </c>
      <c r="D26069">
        <v>1899</v>
      </c>
      <c r="E26069" t="s">
        <v>66</v>
      </c>
      <c r="F26069" t="s">
        <v>67</v>
      </c>
      <c r="G26069"/>
      <c r="H26069" s="23">
        <v>41917</v>
      </c>
      <c r="I26069" s="23">
        <v>41382</v>
      </c>
      <c r="J26069" t="s">
        <v>20</v>
      </c>
      <c r="K26069" t="s">
        <v>622</v>
      </c>
    </row>
    <row r="26070" spans="1:11" x14ac:dyDescent="0.25">
      <c r="A26070" s="24">
        <v>9781781387726</v>
      </c>
      <c r="B26070" t="s">
        <v>48436</v>
      </c>
      <c r="C26070" t="s">
        <v>2965</v>
      </c>
      <c r="D26070">
        <v>2003</v>
      </c>
      <c r="E26070" t="s">
        <v>72</v>
      </c>
      <c r="F26070" t="s">
        <v>67</v>
      </c>
      <c r="G26070"/>
      <c r="H26070" s="23">
        <v>42944</v>
      </c>
      <c r="I26070" s="23">
        <v>37986</v>
      </c>
      <c r="J26070" t="s">
        <v>19</v>
      </c>
      <c r="K26070" t="s">
        <v>510</v>
      </c>
    </row>
    <row r="26071" spans="1:11" x14ac:dyDescent="0.25">
      <c r="A26071" s="24">
        <v>9780511491474</v>
      </c>
      <c r="B26071" t="s">
        <v>48437</v>
      </c>
      <c r="C26071" t="s">
        <v>48438</v>
      </c>
      <c r="D26071">
        <v>2002</v>
      </c>
      <c r="E26071" t="s">
        <v>66</v>
      </c>
      <c r="F26071" t="s">
        <v>67</v>
      </c>
      <c r="G26071"/>
      <c r="H26071" s="23">
        <v>40078</v>
      </c>
      <c r="I26071" s="23">
        <v>37448</v>
      </c>
      <c r="J26071" t="s">
        <v>947</v>
      </c>
      <c r="K26071" t="s">
        <v>2622</v>
      </c>
    </row>
    <row r="26072" spans="1:11" x14ac:dyDescent="0.25">
      <c r="A26072" s="24">
        <v>9781107252745</v>
      </c>
      <c r="B26072" t="s">
        <v>48439</v>
      </c>
      <c r="C26072" t="s">
        <v>48440</v>
      </c>
      <c r="D26072">
        <v>1899</v>
      </c>
      <c r="E26072" t="s">
        <v>66</v>
      </c>
      <c r="F26072" t="s">
        <v>67</v>
      </c>
      <c r="G26072"/>
      <c r="H26072" s="23">
        <v>41948</v>
      </c>
      <c r="I26072" s="23">
        <v>41718</v>
      </c>
      <c r="J26072" t="s">
        <v>1927</v>
      </c>
      <c r="K26072" t="s">
        <v>2690</v>
      </c>
    </row>
    <row r="26073" spans="1:11" x14ac:dyDescent="0.25">
      <c r="A26073" s="24">
        <v>9781316480960</v>
      </c>
      <c r="B26073" t="s">
        <v>48441</v>
      </c>
      <c r="C26073" t="s">
        <v>48442</v>
      </c>
      <c r="D26073">
        <v>2016</v>
      </c>
      <c r="E26073" t="s">
        <v>66</v>
      </c>
      <c r="F26073" t="s">
        <v>67</v>
      </c>
      <c r="G26073"/>
      <c r="H26073" s="23">
        <v>42618</v>
      </c>
      <c r="I26073" s="23">
        <v>42621</v>
      </c>
      <c r="J26073" t="s">
        <v>254</v>
      </c>
      <c r="K26073" t="s">
        <v>2240</v>
      </c>
    </row>
    <row r="26074" spans="1:11" x14ac:dyDescent="0.25">
      <c r="A26074" s="24">
        <v>9781139059565</v>
      </c>
      <c r="B26074" t="s">
        <v>48443</v>
      </c>
      <c r="C26074" t="s">
        <v>48444</v>
      </c>
      <c r="D26074">
        <v>2013</v>
      </c>
      <c r="E26074" t="s">
        <v>66</v>
      </c>
      <c r="F26074" t="s">
        <v>67</v>
      </c>
      <c r="G26074"/>
      <c r="H26074" s="23">
        <v>41583</v>
      </c>
      <c r="I26074" s="23">
        <v>41148</v>
      </c>
      <c r="J26074" t="s">
        <v>25</v>
      </c>
      <c r="K26074" t="s">
        <v>1717</v>
      </c>
    </row>
    <row r="26075" spans="1:11" x14ac:dyDescent="0.25">
      <c r="A26075" s="24">
        <v>9781139833639</v>
      </c>
      <c r="B26075" t="s">
        <v>48445</v>
      </c>
      <c r="C26075" t="s">
        <v>1323</v>
      </c>
      <c r="D26075">
        <v>1899</v>
      </c>
      <c r="E26075" t="s">
        <v>66</v>
      </c>
      <c r="F26075" t="s">
        <v>67</v>
      </c>
      <c r="G26075"/>
      <c r="H26075" s="23">
        <v>41703</v>
      </c>
      <c r="I26075" s="23">
        <v>41543</v>
      </c>
      <c r="J26075" t="s">
        <v>91</v>
      </c>
      <c r="K26075" t="s">
        <v>1354</v>
      </c>
    </row>
    <row r="26076" spans="1:11" x14ac:dyDescent="0.25">
      <c r="A26076" s="24">
        <v>9780511555183</v>
      </c>
      <c r="B26076" t="s">
        <v>48446</v>
      </c>
      <c r="C26076" t="s">
        <v>48447</v>
      </c>
      <c r="D26076">
        <v>1990</v>
      </c>
      <c r="E26076" t="s">
        <v>66</v>
      </c>
      <c r="F26076" t="s">
        <v>67</v>
      </c>
      <c r="G26076"/>
      <c r="H26076" s="23">
        <v>40553</v>
      </c>
      <c r="I26076" s="23">
        <v>33053</v>
      </c>
      <c r="J26076" t="s">
        <v>27</v>
      </c>
      <c r="K26076" t="s">
        <v>8488</v>
      </c>
    </row>
    <row r="26077" spans="1:11" x14ac:dyDescent="0.25">
      <c r="A26077" s="24">
        <v>9781139207720</v>
      </c>
      <c r="B26077" t="s">
        <v>48448</v>
      </c>
      <c r="C26077" t="s">
        <v>48449</v>
      </c>
      <c r="D26077">
        <v>2013</v>
      </c>
      <c r="E26077" t="s">
        <v>66</v>
      </c>
      <c r="F26077" t="s">
        <v>67</v>
      </c>
      <c r="G26077"/>
      <c r="H26077" s="23">
        <v>41310</v>
      </c>
      <c r="I26077" s="23">
        <v>41358</v>
      </c>
      <c r="J26077" t="s">
        <v>1693</v>
      </c>
      <c r="K26077" t="s">
        <v>1694</v>
      </c>
    </row>
    <row r="26078" spans="1:11" x14ac:dyDescent="0.25">
      <c r="A26078" s="24">
        <v>9780511717376</v>
      </c>
      <c r="B26078" t="s">
        <v>11379</v>
      </c>
      <c r="C26078" t="s">
        <v>2877</v>
      </c>
      <c r="D26078">
        <v>1899</v>
      </c>
      <c r="E26078" t="s">
        <v>66</v>
      </c>
      <c r="F26078" t="s">
        <v>67</v>
      </c>
      <c r="G26078"/>
      <c r="H26078" s="23">
        <v>41004</v>
      </c>
      <c r="I26078" s="23">
        <v>40484</v>
      </c>
      <c r="J26078" t="s">
        <v>682</v>
      </c>
      <c r="K26078" t="s">
        <v>4590</v>
      </c>
    </row>
    <row r="26079" spans="1:11" x14ac:dyDescent="0.25">
      <c r="A26079" s="24">
        <v>9781139013871</v>
      </c>
      <c r="B26079" t="s">
        <v>48450</v>
      </c>
      <c r="C26079" t="s">
        <v>48451</v>
      </c>
      <c r="D26079">
        <v>2014</v>
      </c>
      <c r="E26079" t="s">
        <v>66</v>
      </c>
      <c r="F26079" t="s">
        <v>67</v>
      </c>
      <c r="G26079"/>
      <c r="H26079" s="23">
        <v>41734</v>
      </c>
      <c r="I26079" s="23">
        <v>41736</v>
      </c>
      <c r="J26079" t="s">
        <v>357</v>
      </c>
      <c r="K26079" t="s">
        <v>48452</v>
      </c>
    </row>
    <row r="26080" spans="1:11" x14ac:dyDescent="0.25">
      <c r="A26080" s="24">
        <v>9780511706332</v>
      </c>
      <c r="B26080" t="s">
        <v>48453</v>
      </c>
      <c r="C26080" t="s">
        <v>48454</v>
      </c>
      <c r="D26080">
        <v>1899</v>
      </c>
      <c r="E26080" t="s">
        <v>66</v>
      </c>
      <c r="F26080" t="s">
        <v>67</v>
      </c>
      <c r="G26080"/>
      <c r="H26080" s="23">
        <v>40793</v>
      </c>
      <c r="I26080" s="23">
        <v>40479</v>
      </c>
      <c r="J26080" t="s">
        <v>2352</v>
      </c>
      <c r="K26080" t="s">
        <v>2353</v>
      </c>
    </row>
    <row r="26081" spans="1:11" x14ac:dyDescent="0.25">
      <c r="A26081" s="24">
        <v>9780511895913</v>
      </c>
      <c r="B26081" t="s">
        <v>48455</v>
      </c>
      <c r="C26081" t="s">
        <v>16152</v>
      </c>
      <c r="D26081">
        <v>1986</v>
      </c>
      <c r="E26081" t="s">
        <v>66</v>
      </c>
      <c r="F26081" t="s">
        <v>67</v>
      </c>
      <c r="G26081"/>
      <c r="H26081" s="23">
        <v>40823</v>
      </c>
      <c r="I26081" s="23">
        <v>31471</v>
      </c>
      <c r="J26081" t="s">
        <v>186</v>
      </c>
      <c r="K26081" t="s">
        <v>14293</v>
      </c>
    </row>
    <row r="26082" spans="1:11" x14ac:dyDescent="0.25">
      <c r="A26082" s="24">
        <v>9781316421840</v>
      </c>
      <c r="B26082" t="s">
        <v>48456</v>
      </c>
      <c r="C26082" t="s">
        <v>48457</v>
      </c>
      <c r="D26082">
        <v>2017</v>
      </c>
      <c r="E26082" t="s">
        <v>66</v>
      </c>
      <c r="F26082" t="s">
        <v>67</v>
      </c>
      <c r="G26082"/>
      <c r="H26082" s="23">
        <v>43043</v>
      </c>
      <c r="I26082" s="23">
        <v>43055</v>
      </c>
      <c r="J26082" t="s">
        <v>25</v>
      </c>
      <c r="K26082" t="s">
        <v>2349</v>
      </c>
    </row>
    <row r="26083" spans="1:11" x14ac:dyDescent="0.25">
      <c r="A26083" s="24">
        <v>9781107110960</v>
      </c>
      <c r="B26083" t="s">
        <v>48458</v>
      </c>
      <c r="C26083" t="s">
        <v>48459</v>
      </c>
      <c r="D26083">
        <v>2014</v>
      </c>
      <c r="E26083" t="s">
        <v>66</v>
      </c>
      <c r="F26083" t="s">
        <v>67</v>
      </c>
      <c r="G26083"/>
      <c r="H26083" s="23">
        <v>41703</v>
      </c>
      <c r="I26083" s="23">
        <v>41718</v>
      </c>
      <c r="J26083" t="s">
        <v>339</v>
      </c>
      <c r="K26083" t="s">
        <v>5553</v>
      </c>
    </row>
    <row r="26084" spans="1:11" x14ac:dyDescent="0.25">
      <c r="A26084" s="24">
        <v>9781316941591</v>
      </c>
      <c r="B26084" t="s">
        <v>48460</v>
      </c>
      <c r="C26084" t="s">
        <v>48461</v>
      </c>
      <c r="D26084">
        <v>2017</v>
      </c>
      <c r="E26084" t="s">
        <v>66</v>
      </c>
      <c r="F26084" t="s">
        <v>67</v>
      </c>
      <c r="G26084"/>
      <c r="H26084" s="23">
        <v>42824</v>
      </c>
      <c r="I26084" s="23">
        <v>42810</v>
      </c>
      <c r="J26084" t="s">
        <v>254</v>
      </c>
      <c r="K26084" t="s">
        <v>3653</v>
      </c>
    </row>
    <row r="26085" spans="1:11" x14ac:dyDescent="0.25">
      <c r="A26085" s="24">
        <v>9781571138903</v>
      </c>
      <c r="B26085" t="s">
        <v>48462</v>
      </c>
      <c r="C26085" t="s">
        <v>48463</v>
      </c>
      <c r="D26085">
        <v>2014</v>
      </c>
      <c r="E26085" t="s">
        <v>197</v>
      </c>
      <c r="F26085" t="s">
        <v>67</v>
      </c>
      <c r="G26085"/>
      <c r="H26085" s="23">
        <v>41734</v>
      </c>
      <c r="I26085" s="23">
        <v>41760</v>
      </c>
      <c r="J26085" t="s">
        <v>223</v>
      </c>
      <c r="K26085" t="s">
        <v>319</v>
      </c>
    </row>
    <row r="26086" spans="1:11" x14ac:dyDescent="0.25">
      <c r="A26086" s="24">
        <v>9780511921698</v>
      </c>
      <c r="B26086" t="s">
        <v>48464</v>
      </c>
      <c r="C26086" t="s">
        <v>48465</v>
      </c>
      <c r="D26086">
        <v>2010</v>
      </c>
      <c r="E26086" t="s">
        <v>66</v>
      </c>
      <c r="F26086" t="s">
        <v>67</v>
      </c>
      <c r="G26086"/>
      <c r="H26086" s="23">
        <v>41126</v>
      </c>
      <c r="I26086" s="23">
        <v>40507</v>
      </c>
      <c r="J26086" t="s">
        <v>230</v>
      </c>
      <c r="K26086" t="s">
        <v>8016</v>
      </c>
    </row>
    <row r="26087" spans="1:11" x14ac:dyDescent="0.25">
      <c r="A26087" s="24">
        <v>9780511807657</v>
      </c>
      <c r="B26087" t="s">
        <v>48466</v>
      </c>
      <c r="C26087" t="s">
        <v>1353</v>
      </c>
      <c r="D26087">
        <v>2006</v>
      </c>
      <c r="E26087" t="s">
        <v>66</v>
      </c>
      <c r="F26087" t="s">
        <v>67</v>
      </c>
      <c r="G26087"/>
      <c r="H26087" s="23">
        <v>41065</v>
      </c>
      <c r="I26087" s="23">
        <v>38960</v>
      </c>
      <c r="J26087" t="s">
        <v>91</v>
      </c>
      <c r="K26087" t="s">
        <v>8592</v>
      </c>
    </row>
    <row r="26088" spans="1:11" x14ac:dyDescent="0.25">
      <c r="A26088" s="24">
        <v>9781139046817</v>
      </c>
      <c r="B26088" t="s">
        <v>48467</v>
      </c>
      <c r="C26088" t="s">
        <v>48468</v>
      </c>
      <c r="D26088">
        <v>2015</v>
      </c>
      <c r="E26088" t="s">
        <v>66</v>
      </c>
      <c r="F26088" t="s">
        <v>67</v>
      </c>
      <c r="G26088"/>
      <c r="H26088" s="23">
        <v>42129</v>
      </c>
      <c r="I26088" s="23">
        <v>42096</v>
      </c>
      <c r="J26088" t="s">
        <v>2274</v>
      </c>
      <c r="K26088" t="s">
        <v>48469</v>
      </c>
    </row>
    <row r="26089" spans="1:11" x14ac:dyDescent="0.25">
      <c r="A26089" s="24">
        <v>9781139095891</v>
      </c>
      <c r="B26089" t="s">
        <v>48470</v>
      </c>
      <c r="C26089" t="s">
        <v>9946</v>
      </c>
      <c r="D26089">
        <v>2014</v>
      </c>
      <c r="E26089" t="s">
        <v>66</v>
      </c>
      <c r="F26089" t="s">
        <v>67</v>
      </c>
      <c r="G26089"/>
      <c r="H26089" s="23">
        <v>41991</v>
      </c>
      <c r="I26089" s="23">
        <v>42002</v>
      </c>
      <c r="J26089" t="s">
        <v>9294</v>
      </c>
      <c r="K26089" t="s">
        <v>48471</v>
      </c>
    </row>
    <row r="26090" spans="1:11" x14ac:dyDescent="0.25">
      <c r="A26090" s="24">
        <v>9780511564123</v>
      </c>
      <c r="B26090" t="s">
        <v>48472</v>
      </c>
      <c r="C26090" t="s">
        <v>48473</v>
      </c>
      <c r="D26090">
        <v>1986</v>
      </c>
      <c r="E26090" t="s">
        <v>66</v>
      </c>
      <c r="F26090" t="s">
        <v>67</v>
      </c>
      <c r="G26090"/>
      <c r="H26090" s="23">
        <v>40518</v>
      </c>
      <c r="I26090" s="23">
        <v>31638</v>
      </c>
      <c r="J26090" t="s">
        <v>363</v>
      </c>
      <c r="K26090" t="s">
        <v>1280</v>
      </c>
    </row>
    <row r="26091" spans="1:11" x14ac:dyDescent="0.25">
      <c r="A26091" s="24">
        <v>9780748697960</v>
      </c>
      <c r="B26091" t="s">
        <v>48474</v>
      </c>
      <c r="C26091" t="s">
        <v>48475</v>
      </c>
      <c r="D26091">
        <v>2016</v>
      </c>
      <c r="E26091" t="s">
        <v>322</v>
      </c>
      <c r="F26091" t="s">
        <v>67</v>
      </c>
      <c r="G26091"/>
      <c r="H26091" s="23">
        <v>42618</v>
      </c>
      <c r="I26091" s="23">
        <v>42285</v>
      </c>
      <c r="J26091" t="s">
        <v>3662</v>
      </c>
      <c r="K26091" t="s">
        <v>4334</v>
      </c>
    </row>
    <row r="26092" spans="1:11" x14ac:dyDescent="0.25">
      <c r="A26092" s="24">
        <v>9781139109277</v>
      </c>
      <c r="B26092" t="s">
        <v>26904</v>
      </c>
      <c r="C26092" t="s">
        <v>26905</v>
      </c>
      <c r="D26092">
        <v>1899</v>
      </c>
      <c r="E26092" t="s">
        <v>66</v>
      </c>
      <c r="F26092" t="s">
        <v>67</v>
      </c>
      <c r="G26092"/>
      <c r="H26092" s="23">
        <v>41310</v>
      </c>
      <c r="I26092" s="23">
        <v>40855</v>
      </c>
      <c r="J26092" t="s">
        <v>10</v>
      </c>
      <c r="K26092" t="s">
        <v>9761</v>
      </c>
    </row>
    <row r="26093" spans="1:11" x14ac:dyDescent="0.25">
      <c r="A26093" s="24">
        <v>9781139173599</v>
      </c>
      <c r="B26093" t="s">
        <v>48476</v>
      </c>
      <c r="C26093" t="s">
        <v>48477</v>
      </c>
      <c r="D26093">
        <v>1989</v>
      </c>
      <c r="E26093" t="s">
        <v>66</v>
      </c>
      <c r="F26093" t="s">
        <v>67</v>
      </c>
      <c r="G26093"/>
      <c r="H26093" s="23">
        <v>41065</v>
      </c>
      <c r="I26093" s="23">
        <v>32535</v>
      </c>
      <c r="J26093" t="s">
        <v>21</v>
      </c>
      <c r="K26093" t="s">
        <v>37893</v>
      </c>
    </row>
    <row r="26094" spans="1:11" x14ac:dyDescent="0.25">
      <c r="A26094" s="24">
        <v>9780511811012</v>
      </c>
      <c r="B26094" t="s">
        <v>48478</v>
      </c>
      <c r="C26094" t="s">
        <v>48479</v>
      </c>
      <c r="D26094">
        <v>2008</v>
      </c>
      <c r="E26094" t="s">
        <v>66</v>
      </c>
      <c r="F26094" t="s">
        <v>67</v>
      </c>
      <c r="G26094"/>
      <c r="H26094" s="23">
        <v>41825</v>
      </c>
      <c r="I26094" s="23">
        <v>39499</v>
      </c>
      <c r="J26094" t="s">
        <v>1341</v>
      </c>
      <c r="K26094" t="s">
        <v>10769</v>
      </c>
    </row>
    <row r="26095" spans="1:11" x14ac:dyDescent="0.25">
      <c r="A26095" s="24">
        <v>9781108164184</v>
      </c>
      <c r="B26095" t="s">
        <v>48480</v>
      </c>
      <c r="C26095" t="s">
        <v>48481</v>
      </c>
      <c r="D26095">
        <v>2019</v>
      </c>
      <c r="E26095" t="s">
        <v>66</v>
      </c>
      <c r="F26095" t="s">
        <v>67</v>
      </c>
      <c r="G26095"/>
      <c r="H26095" s="23">
        <v>43640</v>
      </c>
      <c r="I26095" s="23">
        <v>43650</v>
      </c>
      <c r="J26095" t="s">
        <v>25</v>
      </c>
      <c r="K26095" t="s">
        <v>48482</v>
      </c>
    </row>
    <row r="26096" spans="1:11" x14ac:dyDescent="0.25">
      <c r="A26096" s="24">
        <v>9781139206976</v>
      </c>
      <c r="B26096" t="s">
        <v>48483</v>
      </c>
      <c r="C26096" t="s">
        <v>48484</v>
      </c>
      <c r="D26096">
        <v>2013</v>
      </c>
      <c r="E26096" t="s">
        <v>66</v>
      </c>
      <c r="F26096" t="s">
        <v>67</v>
      </c>
      <c r="G26096"/>
      <c r="H26096" s="23">
        <v>41399</v>
      </c>
      <c r="I26096" s="23">
        <v>41403</v>
      </c>
      <c r="J26096" t="s">
        <v>91</v>
      </c>
      <c r="K26096" t="s">
        <v>4077</v>
      </c>
    </row>
    <row r="26097" spans="1:11" x14ac:dyDescent="0.25">
      <c r="A26097" s="24">
        <v>9780511920080</v>
      </c>
      <c r="B26097" t="s">
        <v>48485</v>
      </c>
      <c r="C26097" t="s">
        <v>48486</v>
      </c>
      <c r="D26097">
        <v>2012</v>
      </c>
      <c r="E26097" t="s">
        <v>66</v>
      </c>
      <c r="F26097" t="s">
        <v>67</v>
      </c>
      <c r="G26097"/>
      <c r="H26097" s="23">
        <v>40944</v>
      </c>
      <c r="I26097" s="23">
        <v>40766</v>
      </c>
      <c r="J26097" t="s">
        <v>584</v>
      </c>
      <c r="K26097" t="s">
        <v>2724</v>
      </c>
    </row>
    <row r="26098" spans="1:11" x14ac:dyDescent="0.25">
      <c r="A26098" s="24">
        <v>9781139165310</v>
      </c>
      <c r="B26098" t="s">
        <v>47497</v>
      </c>
      <c r="C26098" t="s">
        <v>13403</v>
      </c>
      <c r="D26098">
        <v>2004</v>
      </c>
      <c r="E26098" t="s">
        <v>66</v>
      </c>
      <c r="F26098" t="s">
        <v>67</v>
      </c>
      <c r="G26098"/>
      <c r="H26098" s="23">
        <v>41065</v>
      </c>
      <c r="I26098" s="23">
        <v>38071</v>
      </c>
      <c r="J26098" t="s">
        <v>68</v>
      </c>
      <c r="K26098" t="s">
        <v>299</v>
      </c>
    </row>
    <row r="26099" spans="1:11" x14ac:dyDescent="0.25">
      <c r="A26099" s="24">
        <v>9781107478213</v>
      </c>
      <c r="B26099" t="s">
        <v>48487</v>
      </c>
      <c r="C26099" t="s">
        <v>39768</v>
      </c>
      <c r="D26099">
        <v>2004</v>
      </c>
      <c r="E26099" t="s">
        <v>66</v>
      </c>
      <c r="F26099" t="s">
        <v>67</v>
      </c>
      <c r="G26099"/>
      <c r="H26099" s="23">
        <v>41825</v>
      </c>
      <c r="I26099" s="23">
        <v>38139</v>
      </c>
      <c r="J26099" t="s">
        <v>23</v>
      </c>
      <c r="K26099" t="s">
        <v>1273</v>
      </c>
    </row>
    <row r="26100" spans="1:11" x14ac:dyDescent="0.25">
      <c r="A26100" s="24">
        <v>9781108562461</v>
      </c>
      <c r="B26100" t="s">
        <v>48488</v>
      </c>
      <c r="C26100" t="s">
        <v>48489</v>
      </c>
      <c r="D26100">
        <v>2018</v>
      </c>
      <c r="E26100" t="s">
        <v>66</v>
      </c>
      <c r="F26100" t="s">
        <v>67</v>
      </c>
      <c r="G26100"/>
      <c r="H26100" s="23">
        <v>43287</v>
      </c>
      <c r="I26100" s="23">
        <v>43293</v>
      </c>
      <c r="J26100" t="s">
        <v>241</v>
      </c>
      <c r="K26100" t="s">
        <v>21453</v>
      </c>
    </row>
    <row r="26101" spans="1:11" x14ac:dyDescent="0.25">
      <c r="A26101" s="24">
        <v>9781108157797</v>
      </c>
      <c r="B26101" t="s">
        <v>48490</v>
      </c>
      <c r="C26101" t="s">
        <v>48491</v>
      </c>
      <c r="D26101">
        <v>2017</v>
      </c>
      <c r="E26101" t="s">
        <v>66</v>
      </c>
      <c r="F26101" t="s">
        <v>67</v>
      </c>
      <c r="G26101"/>
      <c r="H26101" s="23">
        <v>43067</v>
      </c>
      <c r="I26101" s="23">
        <v>43076</v>
      </c>
      <c r="J26101" t="s">
        <v>193</v>
      </c>
      <c r="K26101" t="s">
        <v>3357</v>
      </c>
    </row>
    <row r="26102" spans="1:11" x14ac:dyDescent="0.25">
      <c r="A26102" s="24">
        <v>9781139600170</v>
      </c>
      <c r="B26102" t="s">
        <v>48492</v>
      </c>
      <c r="C26102" t="s">
        <v>5666</v>
      </c>
      <c r="D26102">
        <v>2014</v>
      </c>
      <c r="E26102" t="s">
        <v>66</v>
      </c>
      <c r="F26102" t="s">
        <v>67</v>
      </c>
      <c r="G26102"/>
      <c r="H26102" s="23">
        <v>41675</v>
      </c>
      <c r="I26102" s="23">
        <v>41683</v>
      </c>
      <c r="J26102" t="s">
        <v>24</v>
      </c>
      <c r="K26102" t="s">
        <v>10694</v>
      </c>
    </row>
    <row r="26103" spans="1:11" x14ac:dyDescent="0.25">
      <c r="A26103" s="24">
        <v>9781316103999</v>
      </c>
      <c r="B26103" t="s">
        <v>48493</v>
      </c>
      <c r="C26103" t="s">
        <v>48494</v>
      </c>
      <c r="D26103">
        <v>1899</v>
      </c>
      <c r="E26103" t="s">
        <v>66</v>
      </c>
      <c r="F26103" t="s">
        <v>67</v>
      </c>
      <c r="G26103"/>
      <c r="H26103" s="23">
        <v>42252</v>
      </c>
      <c r="I26103" s="23">
        <v>42068</v>
      </c>
      <c r="J26103" t="s">
        <v>11</v>
      </c>
      <c r="K26103" t="s">
        <v>1124</v>
      </c>
    </row>
    <row r="26104" spans="1:11" x14ac:dyDescent="0.25">
      <c r="A26104" s="24">
        <v>9781474401029</v>
      </c>
      <c r="B26104" t="s">
        <v>48495</v>
      </c>
      <c r="C26104" t="s">
        <v>7352</v>
      </c>
      <c r="D26104">
        <v>2017</v>
      </c>
      <c r="E26104" t="s">
        <v>322</v>
      </c>
      <c r="F26104" t="s">
        <v>67</v>
      </c>
      <c r="G26104"/>
      <c r="H26104" s="23">
        <v>43091</v>
      </c>
      <c r="I26104" s="23">
        <v>42891</v>
      </c>
      <c r="J26104" t="s">
        <v>11</v>
      </c>
      <c r="K26104" t="s">
        <v>220</v>
      </c>
    </row>
    <row r="26105" spans="1:11" x14ac:dyDescent="0.25">
      <c r="A26105" s="24">
        <v>9780511720437</v>
      </c>
      <c r="B26105" t="s">
        <v>48496</v>
      </c>
      <c r="C26105" t="s">
        <v>48497</v>
      </c>
      <c r="D26105">
        <v>2010</v>
      </c>
      <c r="E26105" t="s">
        <v>66</v>
      </c>
      <c r="F26105" t="s">
        <v>67</v>
      </c>
      <c r="G26105"/>
      <c r="H26105" s="23">
        <v>40394</v>
      </c>
      <c r="I26105" s="23">
        <v>39870</v>
      </c>
      <c r="J26105" t="s">
        <v>31</v>
      </c>
      <c r="K26105" t="s">
        <v>14382</v>
      </c>
    </row>
    <row r="26106" spans="1:11" x14ac:dyDescent="0.25">
      <c r="A26106" s="24">
        <v>9781139895699</v>
      </c>
      <c r="B26106" t="s">
        <v>3750</v>
      </c>
      <c r="C26106" t="s">
        <v>1092</v>
      </c>
      <c r="D26106">
        <v>1899</v>
      </c>
      <c r="E26106" t="s">
        <v>66</v>
      </c>
      <c r="F26106" t="s">
        <v>67</v>
      </c>
      <c r="G26106"/>
      <c r="H26106" s="23">
        <v>42160</v>
      </c>
      <c r="I26106" s="23">
        <v>41977</v>
      </c>
      <c r="J26106" t="s">
        <v>19</v>
      </c>
      <c r="K26106" t="s">
        <v>3751</v>
      </c>
    </row>
    <row r="26107" spans="1:11" x14ac:dyDescent="0.25">
      <c r="A26107" s="24">
        <v>9781139410892</v>
      </c>
      <c r="B26107" t="s">
        <v>48498</v>
      </c>
      <c r="C26107" t="s">
        <v>48499</v>
      </c>
      <c r="D26107">
        <v>2013</v>
      </c>
      <c r="E26107" t="s">
        <v>66</v>
      </c>
      <c r="F26107" t="s">
        <v>67</v>
      </c>
      <c r="G26107"/>
      <c r="H26107" s="23">
        <v>41552</v>
      </c>
      <c r="I26107" s="23">
        <v>41533</v>
      </c>
      <c r="J26107" t="s">
        <v>24</v>
      </c>
      <c r="K26107" t="s">
        <v>12303</v>
      </c>
    </row>
    <row r="26108" spans="1:11" x14ac:dyDescent="0.25">
      <c r="A26108" s="24">
        <v>9780511560460</v>
      </c>
      <c r="B26108" t="s">
        <v>48500</v>
      </c>
      <c r="C26108" t="s">
        <v>48501</v>
      </c>
      <c r="D26108">
        <v>1982</v>
      </c>
      <c r="E26108" t="s">
        <v>66</v>
      </c>
      <c r="F26108" t="s">
        <v>67</v>
      </c>
      <c r="G26108"/>
      <c r="H26108" s="23">
        <v>40212</v>
      </c>
      <c r="I26108" s="23">
        <v>30007</v>
      </c>
      <c r="J26108" t="s">
        <v>947</v>
      </c>
      <c r="K26108" t="s">
        <v>3327</v>
      </c>
    </row>
    <row r="26109" spans="1:11" x14ac:dyDescent="0.25">
      <c r="A26109" s="24">
        <v>9781316530030</v>
      </c>
      <c r="B26109" t="s">
        <v>48502</v>
      </c>
      <c r="C26109" t="s">
        <v>10144</v>
      </c>
      <c r="D26109">
        <v>2013</v>
      </c>
      <c r="E26109" t="s">
        <v>66</v>
      </c>
      <c r="F26109" t="s">
        <v>67</v>
      </c>
      <c r="G26109"/>
      <c r="H26109" s="23">
        <v>42526</v>
      </c>
      <c r="I26109" s="23">
        <v>41536</v>
      </c>
      <c r="J26109" t="s">
        <v>48503</v>
      </c>
      <c r="K26109"/>
    </row>
    <row r="26110" spans="1:11" x14ac:dyDescent="0.25">
      <c r="A26110" s="24">
        <v>9781316479988</v>
      </c>
      <c r="B26110" t="s">
        <v>48504</v>
      </c>
      <c r="C26110" t="s">
        <v>48505</v>
      </c>
      <c r="D26110">
        <v>2016</v>
      </c>
      <c r="E26110" t="s">
        <v>66</v>
      </c>
      <c r="F26110" t="s">
        <v>67</v>
      </c>
      <c r="G26110"/>
      <c r="H26110" s="23">
        <v>42495</v>
      </c>
      <c r="I26110" s="23">
        <v>42485</v>
      </c>
      <c r="J26110" t="s">
        <v>386</v>
      </c>
      <c r="K26110" t="s">
        <v>32851</v>
      </c>
    </row>
    <row r="26111" spans="1:11" x14ac:dyDescent="0.25">
      <c r="A26111" s="24">
        <v>9781107325449</v>
      </c>
      <c r="B26111" t="s">
        <v>48506</v>
      </c>
      <c r="C26111" t="s">
        <v>18885</v>
      </c>
      <c r="D26111">
        <v>1979</v>
      </c>
      <c r="E26111" t="s">
        <v>66</v>
      </c>
      <c r="F26111" t="s">
        <v>67</v>
      </c>
      <c r="G26111"/>
      <c r="H26111" s="23">
        <v>41369</v>
      </c>
      <c r="I26111" s="23">
        <v>29216</v>
      </c>
      <c r="J26111" t="s">
        <v>20</v>
      </c>
      <c r="K26111" t="s">
        <v>2226</v>
      </c>
    </row>
    <row r="26112" spans="1:11" x14ac:dyDescent="0.25">
      <c r="A26112" s="24">
        <v>9780511495977</v>
      </c>
      <c r="B26112" t="s">
        <v>48507</v>
      </c>
      <c r="C26112" t="s">
        <v>48508</v>
      </c>
      <c r="D26112">
        <v>2004</v>
      </c>
      <c r="E26112" t="s">
        <v>66</v>
      </c>
      <c r="F26112" t="s">
        <v>67</v>
      </c>
      <c r="G26112"/>
      <c r="H26112" s="23">
        <v>40162</v>
      </c>
      <c r="I26112" s="23">
        <v>38019</v>
      </c>
      <c r="J26112" t="s">
        <v>2352</v>
      </c>
      <c r="K26112" t="s">
        <v>34851</v>
      </c>
    </row>
    <row r="26113" spans="1:11" x14ac:dyDescent="0.25">
      <c r="A26113" s="24">
        <v>9781107110755</v>
      </c>
      <c r="B26113" t="s">
        <v>48509</v>
      </c>
      <c r="C26113" t="s">
        <v>48510</v>
      </c>
      <c r="D26113">
        <v>2016</v>
      </c>
      <c r="E26113" t="s">
        <v>66</v>
      </c>
      <c r="F26113" t="s">
        <v>67</v>
      </c>
      <c r="G26113"/>
      <c r="H26113" s="23">
        <v>42692</v>
      </c>
      <c r="I26113" s="23">
        <v>42688</v>
      </c>
      <c r="J26113" t="s">
        <v>1630</v>
      </c>
      <c r="K26113" t="s">
        <v>48511</v>
      </c>
    </row>
    <row r="26114" spans="1:11" x14ac:dyDescent="0.25">
      <c r="A26114" s="24">
        <v>9780748668656</v>
      </c>
      <c r="B26114" t="s">
        <v>48512</v>
      </c>
      <c r="C26114" t="s">
        <v>28738</v>
      </c>
      <c r="D26114">
        <v>2013</v>
      </c>
      <c r="E26114" t="s">
        <v>322</v>
      </c>
      <c r="F26114" t="s">
        <v>67</v>
      </c>
      <c r="G26114"/>
      <c r="H26114" s="23">
        <v>41552</v>
      </c>
      <c r="I26114" s="23">
        <v>41414</v>
      </c>
      <c r="J26114" t="s">
        <v>19</v>
      </c>
      <c r="K26114" t="s">
        <v>8993</v>
      </c>
    </row>
    <row r="26115" spans="1:11" x14ac:dyDescent="0.25">
      <c r="A26115" s="24">
        <v>9781316117385</v>
      </c>
      <c r="B26115" t="s">
        <v>48513</v>
      </c>
      <c r="C26115" t="s">
        <v>48514</v>
      </c>
      <c r="D26115">
        <v>2015</v>
      </c>
      <c r="E26115" t="s">
        <v>66</v>
      </c>
      <c r="F26115" t="s">
        <v>67</v>
      </c>
      <c r="G26115"/>
      <c r="H26115" s="23">
        <v>42252</v>
      </c>
      <c r="I26115" s="23">
        <v>42262</v>
      </c>
      <c r="J26115" t="s">
        <v>91</v>
      </c>
      <c r="K26115" t="s">
        <v>48515</v>
      </c>
    </row>
    <row r="26116" spans="1:11" x14ac:dyDescent="0.25">
      <c r="A26116" s="24">
        <v>9781108681810</v>
      </c>
      <c r="B26116" t="s">
        <v>48516</v>
      </c>
      <c r="C26116" t="s">
        <v>48517</v>
      </c>
      <c r="D26116">
        <v>2018</v>
      </c>
      <c r="E26116" t="s">
        <v>66</v>
      </c>
      <c r="F26116" t="s">
        <v>67</v>
      </c>
      <c r="G26116"/>
      <c r="H26116" s="23">
        <v>43399</v>
      </c>
      <c r="I26116" s="23">
        <v>43419</v>
      </c>
      <c r="J26116" t="s">
        <v>11</v>
      </c>
      <c r="K26116" t="s">
        <v>166</v>
      </c>
    </row>
    <row r="26117" spans="1:11" x14ac:dyDescent="0.25">
      <c r="A26117" s="24">
        <v>9780511523878</v>
      </c>
      <c r="B26117" t="s">
        <v>48518</v>
      </c>
      <c r="C26117" t="s">
        <v>48519</v>
      </c>
      <c r="D26117">
        <v>2001</v>
      </c>
      <c r="E26117" t="s">
        <v>66</v>
      </c>
      <c r="F26117" t="s">
        <v>67</v>
      </c>
      <c r="G26117"/>
      <c r="H26117" s="23">
        <v>40102</v>
      </c>
      <c r="I26117" s="23">
        <v>36902</v>
      </c>
      <c r="J26117" t="s">
        <v>21</v>
      </c>
      <c r="K26117" t="s">
        <v>2492</v>
      </c>
    </row>
    <row r="26118" spans="1:11" x14ac:dyDescent="0.25">
      <c r="A26118" s="24">
        <v>9780511708480</v>
      </c>
      <c r="B26118" t="s">
        <v>48520</v>
      </c>
      <c r="C26118" t="s">
        <v>48521</v>
      </c>
      <c r="D26118">
        <v>1899</v>
      </c>
      <c r="E26118" t="s">
        <v>66</v>
      </c>
      <c r="F26118" t="s">
        <v>67</v>
      </c>
      <c r="G26118"/>
      <c r="H26118" s="23">
        <v>40456</v>
      </c>
      <c r="I26118" s="23">
        <v>40421</v>
      </c>
      <c r="J26118" t="s">
        <v>91</v>
      </c>
      <c r="K26118" t="s">
        <v>48522</v>
      </c>
    </row>
    <row r="26119" spans="1:11" x14ac:dyDescent="0.25">
      <c r="A26119" s="24">
        <v>9789814345927</v>
      </c>
      <c r="B26119" t="s">
        <v>580</v>
      </c>
      <c r="C26119"/>
      <c r="D26119">
        <v>1997</v>
      </c>
      <c r="E26119" t="s">
        <v>234</v>
      </c>
      <c r="F26119" t="s">
        <v>67</v>
      </c>
      <c r="G26119"/>
      <c r="H26119" s="23">
        <v>42298</v>
      </c>
      <c r="I26119" s="23">
        <v>35462</v>
      </c>
      <c r="J26119" t="s">
        <v>32</v>
      </c>
      <c r="K26119" t="s">
        <v>1018</v>
      </c>
    </row>
    <row r="26120" spans="1:11" x14ac:dyDescent="0.25">
      <c r="A26120" s="24">
        <v>9781139854917</v>
      </c>
      <c r="B26120" t="s">
        <v>7065</v>
      </c>
      <c r="C26120" t="s">
        <v>7066</v>
      </c>
      <c r="D26120">
        <v>1899</v>
      </c>
      <c r="E26120" t="s">
        <v>66</v>
      </c>
      <c r="F26120" t="s">
        <v>67</v>
      </c>
      <c r="G26120"/>
      <c r="H26120" s="23">
        <v>41703</v>
      </c>
      <c r="I26120" s="23">
        <v>41382</v>
      </c>
      <c r="J26120" t="s">
        <v>11</v>
      </c>
      <c r="K26120" t="s">
        <v>7067</v>
      </c>
    </row>
    <row r="26121" spans="1:11" x14ac:dyDescent="0.25">
      <c r="A26121" s="24">
        <v>9788175968394</v>
      </c>
      <c r="B26121" t="s">
        <v>48523</v>
      </c>
      <c r="C26121" t="s">
        <v>48524</v>
      </c>
      <c r="D26121">
        <v>2007</v>
      </c>
      <c r="E26121" t="s">
        <v>731</v>
      </c>
      <c r="F26121" t="s">
        <v>67</v>
      </c>
      <c r="G26121"/>
      <c r="H26121" s="23">
        <v>40842</v>
      </c>
      <c r="I26121" s="23">
        <v>39374</v>
      </c>
      <c r="J26121" t="s">
        <v>21</v>
      </c>
      <c r="K26121" t="s">
        <v>911</v>
      </c>
    </row>
    <row r="26122" spans="1:11" x14ac:dyDescent="0.25">
      <c r="A26122" s="24">
        <v>9780511481574</v>
      </c>
      <c r="B26122" t="s">
        <v>48525</v>
      </c>
      <c r="C26122" t="s">
        <v>48526</v>
      </c>
      <c r="D26122">
        <v>2007</v>
      </c>
      <c r="E26122" t="s">
        <v>66</v>
      </c>
      <c r="F26122" t="s">
        <v>67</v>
      </c>
      <c r="G26122"/>
      <c r="H26122" s="23">
        <v>40078</v>
      </c>
      <c r="I26122" s="23">
        <v>39344</v>
      </c>
      <c r="J26122" t="s">
        <v>32</v>
      </c>
      <c r="K26122" t="s">
        <v>12132</v>
      </c>
    </row>
    <row r="26123" spans="1:11" x14ac:dyDescent="0.25">
      <c r="A26123" s="24">
        <v>9781107709409</v>
      </c>
      <c r="B26123" t="s">
        <v>48527</v>
      </c>
      <c r="C26123" t="s">
        <v>48528</v>
      </c>
      <c r="D26123">
        <v>2014</v>
      </c>
      <c r="E26123" t="s">
        <v>66</v>
      </c>
      <c r="F26123" t="s">
        <v>67</v>
      </c>
      <c r="G26123"/>
      <c r="H26123" s="23">
        <v>41978</v>
      </c>
      <c r="I26123" s="23">
        <v>41971</v>
      </c>
      <c r="J26123" t="s">
        <v>1458</v>
      </c>
      <c r="K26123" t="s">
        <v>18769</v>
      </c>
    </row>
    <row r="26124" spans="1:11" x14ac:dyDescent="0.25">
      <c r="A26124" s="24">
        <v>9780511975363</v>
      </c>
      <c r="B26124" t="s">
        <v>48529</v>
      </c>
      <c r="C26124" t="s">
        <v>48530</v>
      </c>
      <c r="D26124">
        <v>2011</v>
      </c>
      <c r="E26124" t="s">
        <v>66</v>
      </c>
      <c r="F26124" t="s">
        <v>67</v>
      </c>
      <c r="G26124"/>
      <c r="H26124" s="23">
        <v>40568</v>
      </c>
      <c r="I26124" s="23">
        <v>40577</v>
      </c>
      <c r="J26124" t="s">
        <v>23</v>
      </c>
      <c r="K26124" t="s">
        <v>48531</v>
      </c>
    </row>
    <row r="26125" spans="1:11" x14ac:dyDescent="0.25">
      <c r="A26125" s="24">
        <v>9780511816321</v>
      </c>
      <c r="B26125" t="s">
        <v>48532</v>
      </c>
      <c r="C26125" t="s">
        <v>48533</v>
      </c>
      <c r="D26125">
        <v>2003</v>
      </c>
      <c r="E26125" t="s">
        <v>66</v>
      </c>
      <c r="F26125" t="s">
        <v>67</v>
      </c>
      <c r="G26125"/>
      <c r="H26125" s="23">
        <v>41065</v>
      </c>
      <c r="I26125" s="23">
        <v>37749</v>
      </c>
      <c r="J26125" t="s">
        <v>245</v>
      </c>
      <c r="K26125" t="s">
        <v>5112</v>
      </c>
    </row>
    <row r="26126" spans="1:11" x14ac:dyDescent="0.25">
      <c r="A26126" s="24">
        <v>9781786948083</v>
      </c>
      <c r="B26126" t="s">
        <v>48534</v>
      </c>
      <c r="C26126" t="s">
        <v>48535</v>
      </c>
      <c r="D26126">
        <v>2018</v>
      </c>
      <c r="E26126" t="s">
        <v>72</v>
      </c>
      <c r="F26126" t="s">
        <v>67</v>
      </c>
      <c r="G26126"/>
      <c r="H26126" s="23">
        <v>43132</v>
      </c>
      <c r="I26126" s="23">
        <v>42944</v>
      </c>
      <c r="J26126" t="s">
        <v>91</v>
      </c>
      <c r="K26126" t="s">
        <v>8471</v>
      </c>
    </row>
    <row r="26127" spans="1:11" x14ac:dyDescent="0.25">
      <c r="A26127" s="24">
        <v>9781139343282</v>
      </c>
      <c r="B26127" t="s">
        <v>48536</v>
      </c>
      <c r="C26127" t="s">
        <v>5235</v>
      </c>
      <c r="D26127">
        <v>2015</v>
      </c>
      <c r="E26127" t="s">
        <v>66</v>
      </c>
      <c r="F26127" t="s">
        <v>67</v>
      </c>
      <c r="G26127"/>
      <c r="H26127" s="23">
        <v>42252</v>
      </c>
      <c r="I26127" s="23">
        <v>42247</v>
      </c>
      <c r="J26127" t="s">
        <v>1630</v>
      </c>
      <c r="K26127" t="s">
        <v>2775</v>
      </c>
    </row>
    <row r="26128" spans="1:11" x14ac:dyDescent="0.25">
      <c r="A26128" s="24">
        <v>9780511732911</v>
      </c>
      <c r="B26128" t="s">
        <v>48537</v>
      </c>
      <c r="C26128" t="s">
        <v>7289</v>
      </c>
      <c r="D26128">
        <v>1999</v>
      </c>
      <c r="E26128" t="s">
        <v>66</v>
      </c>
      <c r="F26128" t="s">
        <v>67</v>
      </c>
      <c r="G26128"/>
      <c r="H26128" s="23">
        <v>40301</v>
      </c>
      <c r="I26128" s="23">
        <v>36503</v>
      </c>
      <c r="J26128" t="s">
        <v>1149</v>
      </c>
      <c r="K26128" t="s">
        <v>1150</v>
      </c>
    </row>
    <row r="26129" spans="1:11" x14ac:dyDescent="0.25">
      <c r="A26129" s="24">
        <v>9781316282458</v>
      </c>
      <c r="B26129" t="s">
        <v>48538</v>
      </c>
      <c r="C26129" t="s">
        <v>4775</v>
      </c>
      <c r="D26129">
        <v>2015</v>
      </c>
      <c r="E26129" t="s">
        <v>66</v>
      </c>
      <c r="F26129" t="s">
        <v>67</v>
      </c>
      <c r="G26129"/>
      <c r="H26129" s="23">
        <v>42356</v>
      </c>
      <c r="I26129" s="23">
        <v>42395</v>
      </c>
      <c r="J26129" t="s">
        <v>91</v>
      </c>
      <c r="K26129" t="s">
        <v>9108</v>
      </c>
    </row>
    <row r="26130" spans="1:11" x14ac:dyDescent="0.25">
      <c r="A26130" s="24">
        <v>9781108185899</v>
      </c>
      <c r="B26130" t="s">
        <v>48539</v>
      </c>
      <c r="C26130" t="s">
        <v>48540</v>
      </c>
      <c r="D26130">
        <v>2018</v>
      </c>
      <c r="E26130" t="s">
        <v>66</v>
      </c>
      <c r="F26130" t="s">
        <v>67</v>
      </c>
      <c r="G26130"/>
      <c r="H26130" s="23">
        <v>43316</v>
      </c>
      <c r="I26130" s="23">
        <v>43328</v>
      </c>
      <c r="J26130" t="s">
        <v>288</v>
      </c>
      <c r="K26130" t="s">
        <v>12412</v>
      </c>
    </row>
    <row r="26131" spans="1:11" x14ac:dyDescent="0.25">
      <c r="A26131" s="24">
        <v>9781139103855</v>
      </c>
      <c r="B26131" t="s">
        <v>48541</v>
      </c>
      <c r="C26131" t="s">
        <v>2992</v>
      </c>
      <c r="D26131">
        <v>1899</v>
      </c>
      <c r="E26131" t="s">
        <v>66</v>
      </c>
      <c r="F26131" t="s">
        <v>67</v>
      </c>
      <c r="G26131"/>
      <c r="H26131" s="23">
        <v>41187</v>
      </c>
      <c r="I26131" s="23">
        <v>40828</v>
      </c>
      <c r="J26131" t="s">
        <v>4202</v>
      </c>
      <c r="K26131" t="s">
        <v>4203</v>
      </c>
    </row>
    <row r="26132" spans="1:11" x14ac:dyDescent="0.25">
      <c r="A26132" s="24">
        <v>9780511674648</v>
      </c>
      <c r="B26132" t="s">
        <v>48542</v>
      </c>
      <c r="C26132" t="s">
        <v>32546</v>
      </c>
      <c r="D26132">
        <v>2010</v>
      </c>
      <c r="E26132" t="s">
        <v>66</v>
      </c>
      <c r="F26132" t="s">
        <v>67</v>
      </c>
      <c r="G26132"/>
      <c r="H26132" s="23">
        <v>40394</v>
      </c>
      <c r="I26132" s="23">
        <v>40213</v>
      </c>
      <c r="J26132" t="s">
        <v>16</v>
      </c>
      <c r="K26132" t="s">
        <v>32547</v>
      </c>
    </row>
    <row r="26133" spans="1:11" x14ac:dyDescent="0.25">
      <c r="A26133" s="24">
        <v>9780511755842</v>
      </c>
      <c r="B26133" t="s">
        <v>48543</v>
      </c>
      <c r="C26133" t="s">
        <v>48544</v>
      </c>
      <c r="D26133">
        <v>2008</v>
      </c>
      <c r="E26133" t="s">
        <v>66</v>
      </c>
      <c r="F26133" t="s">
        <v>67</v>
      </c>
      <c r="G26133"/>
      <c r="H26133" s="23">
        <v>40394</v>
      </c>
      <c r="I26133" s="23">
        <v>39629</v>
      </c>
      <c r="J26133" t="s">
        <v>254</v>
      </c>
      <c r="K26133" t="s">
        <v>2302</v>
      </c>
    </row>
    <row r="26134" spans="1:11" x14ac:dyDescent="0.25">
      <c r="A26134" s="24">
        <v>9780511664465</v>
      </c>
      <c r="B26134" t="s">
        <v>48545</v>
      </c>
      <c r="C26134" t="s">
        <v>8547</v>
      </c>
      <c r="D26134">
        <v>1987</v>
      </c>
      <c r="E26134" t="s">
        <v>66</v>
      </c>
      <c r="F26134" t="s">
        <v>67</v>
      </c>
      <c r="G26134"/>
      <c r="H26134" s="23">
        <v>40257</v>
      </c>
      <c r="I26134" s="23">
        <v>32045</v>
      </c>
      <c r="J26134" t="s">
        <v>15</v>
      </c>
      <c r="K26134" t="s">
        <v>40988</v>
      </c>
    </row>
    <row r="26135" spans="1:11" x14ac:dyDescent="0.25">
      <c r="A26135" s="24">
        <v>9780511576768</v>
      </c>
      <c r="B26135" t="s">
        <v>48546</v>
      </c>
      <c r="C26135" t="s">
        <v>11909</v>
      </c>
      <c r="D26135">
        <v>2009</v>
      </c>
      <c r="E26135" t="s">
        <v>66</v>
      </c>
      <c r="F26135" t="s">
        <v>67</v>
      </c>
      <c r="G26135"/>
      <c r="H26135" s="23">
        <v>40060</v>
      </c>
      <c r="I26135" s="23">
        <v>39898</v>
      </c>
      <c r="J26135" t="s">
        <v>7847</v>
      </c>
      <c r="K26135" t="s">
        <v>7848</v>
      </c>
    </row>
    <row r="26136" spans="1:11" x14ac:dyDescent="0.25">
      <c r="A26136" s="24">
        <v>9788323395553</v>
      </c>
      <c r="B26136" t="s">
        <v>48547</v>
      </c>
      <c r="C26136" t="s">
        <v>48548</v>
      </c>
      <c r="D26136">
        <v>2016</v>
      </c>
      <c r="E26136" t="s">
        <v>810</v>
      </c>
      <c r="F26136" t="s">
        <v>67</v>
      </c>
      <c r="G26136"/>
      <c r="H26136" s="23">
        <v>43112</v>
      </c>
      <c r="I26136" s="23">
        <v>42370</v>
      </c>
      <c r="J26136" t="s">
        <v>91</v>
      </c>
      <c r="K26136" t="s">
        <v>8471</v>
      </c>
    </row>
    <row r="26137" spans="1:11" x14ac:dyDescent="0.25">
      <c r="A26137" s="24">
        <v>9781139045377</v>
      </c>
      <c r="B26137" t="s">
        <v>48549</v>
      </c>
      <c r="C26137" t="s">
        <v>48550</v>
      </c>
      <c r="D26137">
        <v>2014</v>
      </c>
      <c r="E26137" t="s">
        <v>66</v>
      </c>
      <c r="F26137" t="s">
        <v>67</v>
      </c>
      <c r="G26137"/>
      <c r="H26137" s="23">
        <v>41887</v>
      </c>
      <c r="I26137" s="23">
        <v>41897</v>
      </c>
      <c r="J26137" t="s">
        <v>288</v>
      </c>
      <c r="K26137" t="s">
        <v>1245</v>
      </c>
    </row>
    <row r="26138" spans="1:11" x14ac:dyDescent="0.25">
      <c r="A26138" s="24">
        <v>9781316134993</v>
      </c>
      <c r="B26138" t="s">
        <v>48551</v>
      </c>
      <c r="C26138" t="s">
        <v>48552</v>
      </c>
      <c r="D26138">
        <v>2002</v>
      </c>
      <c r="E26138" t="s">
        <v>66</v>
      </c>
      <c r="F26138" t="s">
        <v>67</v>
      </c>
      <c r="G26138"/>
      <c r="H26138" s="23">
        <v>42587</v>
      </c>
      <c r="I26138" s="23">
        <v>37571</v>
      </c>
      <c r="J26138" t="s">
        <v>23</v>
      </c>
      <c r="K26138" t="s">
        <v>2905</v>
      </c>
    </row>
    <row r="26139" spans="1:11" x14ac:dyDescent="0.25">
      <c r="A26139" s="24">
        <v>9780511614514</v>
      </c>
      <c r="B26139" t="s">
        <v>48553</v>
      </c>
      <c r="C26139" t="s">
        <v>14419</v>
      </c>
      <c r="D26139">
        <v>2005</v>
      </c>
      <c r="E26139" t="s">
        <v>66</v>
      </c>
      <c r="F26139" t="s">
        <v>67</v>
      </c>
      <c r="G26139"/>
      <c r="H26139" s="23">
        <v>40186</v>
      </c>
      <c r="I26139" s="23">
        <v>38649</v>
      </c>
      <c r="J26139" t="s">
        <v>1397</v>
      </c>
      <c r="K26139" t="s">
        <v>4559</v>
      </c>
    </row>
    <row r="26140" spans="1:11" x14ac:dyDescent="0.25">
      <c r="A26140" s="24">
        <v>9781108669979</v>
      </c>
      <c r="B26140" t="s">
        <v>48554</v>
      </c>
      <c r="C26140" t="s">
        <v>48555</v>
      </c>
      <c r="D26140">
        <v>2019</v>
      </c>
      <c r="E26140" t="s">
        <v>66</v>
      </c>
      <c r="F26140" t="s">
        <v>67</v>
      </c>
      <c r="G26140"/>
      <c r="H26140" s="23">
        <v>43595</v>
      </c>
      <c r="I26140" s="23">
        <v>43601</v>
      </c>
      <c r="J26140" t="s">
        <v>1630</v>
      </c>
      <c r="K26140" t="s">
        <v>45135</v>
      </c>
    </row>
    <row r="26141" spans="1:11" x14ac:dyDescent="0.25">
      <c r="A26141" s="24">
        <v>9781856048774</v>
      </c>
      <c r="B26141" t="s">
        <v>48556</v>
      </c>
      <c r="C26141" t="s">
        <v>48557</v>
      </c>
      <c r="D26141">
        <v>2010</v>
      </c>
      <c r="E26141" t="s">
        <v>1170</v>
      </c>
      <c r="F26141" t="s">
        <v>67</v>
      </c>
      <c r="G26141"/>
      <c r="H26141" s="23">
        <v>43259</v>
      </c>
      <c r="I26141" s="23">
        <v>40528</v>
      </c>
      <c r="J26141" t="s">
        <v>1161</v>
      </c>
      <c r="K26141"/>
    </row>
    <row r="26142" spans="1:11" x14ac:dyDescent="0.25">
      <c r="A26142" s="24">
        <v>9780511719851</v>
      </c>
      <c r="B26142" t="s">
        <v>18812</v>
      </c>
      <c r="C26142" t="s">
        <v>18813</v>
      </c>
      <c r="D26142">
        <v>1899</v>
      </c>
      <c r="E26142" t="s">
        <v>66</v>
      </c>
      <c r="F26142" t="s">
        <v>67</v>
      </c>
      <c r="G26142"/>
      <c r="H26142" s="23">
        <v>41004</v>
      </c>
      <c r="I26142" s="23">
        <v>40484</v>
      </c>
      <c r="J26142" t="s">
        <v>682</v>
      </c>
      <c r="K26142" t="s">
        <v>4590</v>
      </c>
    </row>
    <row r="26143" spans="1:11" x14ac:dyDescent="0.25">
      <c r="A26143" s="24">
        <v>9780511695520</v>
      </c>
      <c r="B26143" t="s">
        <v>32782</v>
      </c>
      <c r="C26143" t="s">
        <v>32783</v>
      </c>
      <c r="D26143">
        <v>1899</v>
      </c>
      <c r="E26143" t="s">
        <v>66</v>
      </c>
      <c r="F26143" t="s">
        <v>67</v>
      </c>
      <c r="G26143"/>
      <c r="H26143" s="23">
        <v>40637</v>
      </c>
      <c r="I26143" s="23">
        <v>40220</v>
      </c>
      <c r="J26143" t="s">
        <v>27</v>
      </c>
      <c r="K26143" t="s">
        <v>918</v>
      </c>
    </row>
    <row r="26144" spans="1:11" x14ac:dyDescent="0.25">
      <c r="A26144" s="24">
        <v>9781107446427</v>
      </c>
      <c r="B26144" t="s">
        <v>9837</v>
      </c>
      <c r="C26144" t="s">
        <v>9838</v>
      </c>
      <c r="D26144">
        <v>2015</v>
      </c>
      <c r="E26144" t="s">
        <v>66</v>
      </c>
      <c r="F26144" t="s">
        <v>67</v>
      </c>
      <c r="G26144"/>
      <c r="H26144" s="23">
        <v>42068</v>
      </c>
      <c r="I26144" t="s">
        <v>3439</v>
      </c>
      <c r="J26144" t="s">
        <v>1458</v>
      </c>
      <c r="K26144" t="s">
        <v>12511</v>
      </c>
    </row>
    <row r="26145" spans="1:11" x14ac:dyDescent="0.25">
      <c r="A26145" s="24">
        <v>9781139856515</v>
      </c>
      <c r="B26145" t="s">
        <v>48558</v>
      </c>
      <c r="C26145" t="s">
        <v>48559</v>
      </c>
      <c r="D26145">
        <v>2018</v>
      </c>
      <c r="E26145" t="s">
        <v>66</v>
      </c>
      <c r="F26145" t="s">
        <v>67</v>
      </c>
      <c r="G26145"/>
      <c r="H26145" s="23">
        <v>43262</v>
      </c>
      <c r="I26145" s="23">
        <v>43286</v>
      </c>
      <c r="J26145" t="s">
        <v>91</v>
      </c>
      <c r="K26145" t="s">
        <v>981</v>
      </c>
    </row>
    <row r="26146" spans="1:11" x14ac:dyDescent="0.25">
      <c r="A26146" s="24">
        <v>9780511841699</v>
      </c>
      <c r="B26146" t="s">
        <v>48560</v>
      </c>
      <c r="C26146" t="s">
        <v>48561</v>
      </c>
      <c r="D26146">
        <v>2004</v>
      </c>
      <c r="E26146" t="s">
        <v>66</v>
      </c>
      <c r="F26146" t="s">
        <v>67</v>
      </c>
      <c r="G26146"/>
      <c r="H26146" s="23">
        <v>40493</v>
      </c>
      <c r="I26146" s="23">
        <v>38180</v>
      </c>
      <c r="J26146" t="s">
        <v>20</v>
      </c>
      <c r="K26146" t="s">
        <v>741</v>
      </c>
    </row>
    <row r="26147" spans="1:11" x14ac:dyDescent="0.25">
      <c r="A26147" s="24">
        <v>9781107252332</v>
      </c>
      <c r="B26147" t="s">
        <v>48562</v>
      </c>
      <c r="C26147" t="s">
        <v>9527</v>
      </c>
      <c r="D26147">
        <v>2014</v>
      </c>
      <c r="E26147" t="s">
        <v>66</v>
      </c>
      <c r="F26147" t="s">
        <v>67</v>
      </c>
      <c r="G26147"/>
      <c r="H26147" s="23">
        <v>41978</v>
      </c>
      <c r="I26147" s="23">
        <v>42012</v>
      </c>
      <c r="J26147" t="s">
        <v>274</v>
      </c>
      <c r="K26147" t="s">
        <v>9148</v>
      </c>
    </row>
    <row r="26148" spans="1:11" x14ac:dyDescent="0.25">
      <c r="A26148" s="24">
        <v>9781139192606</v>
      </c>
      <c r="B26148" t="s">
        <v>48563</v>
      </c>
      <c r="C26148" t="s">
        <v>48564</v>
      </c>
      <c r="D26148">
        <v>2013</v>
      </c>
      <c r="E26148" t="s">
        <v>66</v>
      </c>
      <c r="F26148" t="s">
        <v>67</v>
      </c>
      <c r="G26148"/>
      <c r="H26148" s="23">
        <v>41613</v>
      </c>
      <c r="I26148" s="23">
        <v>41627</v>
      </c>
      <c r="J26148" t="s">
        <v>2397</v>
      </c>
      <c r="K26148" t="s">
        <v>2398</v>
      </c>
    </row>
    <row r="26149" spans="1:11" x14ac:dyDescent="0.25">
      <c r="A26149" s="24">
        <v>9781139683579</v>
      </c>
      <c r="B26149" t="s">
        <v>48565</v>
      </c>
      <c r="C26149" t="s">
        <v>48566</v>
      </c>
      <c r="D26149">
        <v>2014</v>
      </c>
      <c r="E26149" t="s">
        <v>66</v>
      </c>
      <c r="F26149" t="s">
        <v>67</v>
      </c>
      <c r="G26149"/>
      <c r="H26149" s="23">
        <v>41917</v>
      </c>
      <c r="I26149" s="23">
        <v>41918</v>
      </c>
      <c r="J26149" t="s">
        <v>288</v>
      </c>
      <c r="K26149" t="s">
        <v>15779</v>
      </c>
    </row>
    <row r="26150" spans="1:11" x14ac:dyDescent="0.25">
      <c r="A26150" s="24">
        <v>9781108624978</v>
      </c>
      <c r="B26150" t="s">
        <v>48567</v>
      </c>
      <c r="C26150" t="s">
        <v>36538</v>
      </c>
      <c r="D26150">
        <v>2019</v>
      </c>
      <c r="E26150" t="s">
        <v>66</v>
      </c>
      <c r="F26150" t="s">
        <v>67</v>
      </c>
      <c r="G26150"/>
      <c r="H26150" s="23">
        <v>43717</v>
      </c>
      <c r="I26150" s="23">
        <v>43727</v>
      </c>
      <c r="J26150" t="s">
        <v>186</v>
      </c>
      <c r="K26150" t="s">
        <v>7595</v>
      </c>
    </row>
    <row r="26151" spans="1:11" x14ac:dyDescent="0.25">
      <c r="A26151" s="24">
        <v>9789814414463</v>
      </c>
      <c r="B26151" t="s">
        <v>48568</v>
      </c>
      <c r="C26151" t="s">
        <v>1334</v>
      </c>
      <c r="D26151">
        <v>2012</v>
      </c>
      <c r="E26151" t="s">
        <v>234</v>
      </c>
      <c r="F26151" t="s">
        <v>67</v>
      </c>
      <c r="G26151"/>
      <c r="H26151" s="23">
        <v>42298</v>
      </c>
      <c r="I26151" s="23">
        <v>41187</v>
      </c>
      <c r="J26151" t="s">
        <v>10</v>
      </c>
      <c r="K26151" t="s">
        <v>2536</v>
      </c>
    </row>
    <row r="26152" spans="1:11" x14ac:dyDescent="0.25">
      <c r="A26152" s="24">
        <v>9781139031165</v>
      </c>
      <c r="B26152" t="s">
        <v>48569</v>
      </c>
      <c r="C26152" t="s">
        <v>48570</v>
      </c>
      <c r="D26152">
        <v>2016</v>
      </c>
      <c r="E26152" t="s">
        <v>66</v>
      </c>
      <c r="F26152" t="s">
        <v>67</v>
      </c>
      <c r="G26152"/>
      <c r="H26152" s="23">
        <v>42719</v>
      </c>
      <c r="I26152" s="23">
        <v>42668</v>
      </c>
      <c r="J26152" t="s">
        <v>1607</v>
      </c>
      <c r="K26152" t="s">
        <v>9455</v>
      </c>
    </row>
    <row r="26153" spans="1:11" x14ac:dyDescent="0.25">
      <c r="A26153" s="24">
        <v>9781139795401</v>
      </c>
      <c r="B26153" t="s">
        <v>48571</v>
      </c>
      <c r="C26153" t="s">
        <v>48572</v>
      </c>
      <c r="D26153">
        <v>2013</v>
      </c>
      <c r="E26153" t="s">
        <v>66</v>
      </c>
      <c r="F26153" t="s">
        <v>67</v>
      </c>
      <c r="G26153"/>
      <c r="H26153" s="23">
        <v>41552</v>
      </c>
      <c r="I26153" s="23">
        <v>41564</v>
      </c>
      <c r="J26153" t="s">
        <v>25</v>
      </c>
      <c r="K26153" t="s">
        <v>12428</v>
      </c>
    </row>
    <row r="26154" spans="1:11" x14ac:dyDescent="0.25">
      <c r="A26154" s="24">
        <v>9780511619410</v>
      </c>
      <c r="B26154" t="s">
        <v>48573</v>
      </c>
      <c r="C26154" t="s">
        <v>48574</v>
      </c>
      <c r="D26154">
        <v>2007</v>
      </c>
      <c r="E26154" t="s">
        <v>66</v>
      </c>
      <c r="F26154" t="s">
        <v>67</v>
      </c>
      <c r="G26154"/>
      <c r="H26154" s="23">
        <v>40187</v>
      </c>
      <c r="I26154" s="23">
        <v>39377</v>
      </c>
      <c r="J26154" t="s">
        <v>963</v>
      </c>
      <c r="K26154" t="s">
        <v>6087</v>
      </c>
    </row>
    <row r="26155" spans="1:11" x14ac:dyDescent="0.25">
      <c r="A26155" s="24">
        <v>9780511696497</v>
      </c>
      <c r="B26155" t="s">
        <v>736</v>
      </c>
      <c r="C26155" t="s">
        <v>737</v>
      </c>
      <c r="D26155">
        <v>1899</v>
      </c>
      <c r="E26155" t="s">
        <v>66</v>
      </c>
      <c r="F26155" t="s">
        <v>67</v>
      </c>
      <c r="G26155"/>
      <c r="H26155" s="23">
        <v>40729</v>
      </c>
      <c r="I26155" s="23">
        <v>40269</v>
      </c>
      <c r="J26155" t="s">
        <v>11</v>
      </c>
      <c r="K26155" t="s">
        <v>738</v>
      </c>
    </row>
    <row r="26156" spans="1:11" x14ac:dyDescent="0.25">
      <c r="A26156" s="24">
        <v>9780511779831</v>
      </c>
      <c r="B26156" t="s">
        <v>48575</v>
      </c>
      <c r="C26156" t="s">
        <v>29820</v>
      </c>
      <c r="D26156">
        <v>2010</v>
      </c>
      <c r="E26156" t="s">
        <v>66</v>
      </c>
      <c r="F26156" t="s">
        <v>67</v>
      </c>
      <c r="G26156"/>
      <c r="H26156" s="23">
        <v>41065</v>
      </c>
      <c r="I26156" s="23">
        <v>40528</v>
      </c>
      <c r="J26156" t="s">
        <v>925</v>
      </c>
      <c r="K26156" t="s">
        <v>6505</v>
      </c>
    </row>
    <row r="26157" spans="1:11" x14ac:dyDescent="0.25">
      <c r="A26157" s="24">
        <v>9781782041092</v>
      </c>
      <c r="B26157" t="s">
        <v>48576</v>
      </c>
      <c r="C26157" t="s">
        <v>48577</v>
      </c>
      <c r="D26157">
        <v>2013</v>
      </c>
      <c r="E26157" t="s">
        <v>197</v>
      </c>
      <c r="F26157" t="s">
        <v>67</v>
      </c>
      <c r="G26157"/>
      <c r="H26157" s="23">
        <v>41460</v>
      </c>
      <c r="I26157" s="23">
        <v>41473</v>
      </c>
      <c r="J26157" t="s">
        <v>270</v>
      </c>
      <c r="K26157" t="s">
        <v>48578</v>
      </c>
    </row>
    <row r="26158" spans="1:11" x14ac:dyDescent="0.25">
      <c r="A26158" s="24">
        <v>9781139013512</v>
      </c>
      <c r="B26158" t="s">
        <v>48579</v>
      </c>
      <c r="C26158" t="s">
        <v>48580</v>
      </c>
      <c r="D26158">
        <v>1990</v>
      </c>
      <c r="E26158" t="s">
        <v>66</v>
      </c>
      <c r="F26158" t="s">
        <v>67</v>
      </c>
      <c r="G26158"/>
      <c r="H26158" s="23">
        <v>40659</v>
      </c>
      <c r="I26158" s="23">
        <v>33199</v>
      </c>
      <c r="J26158" t="s">
        <v>20</v>
      </c>
      <c r="K26158" t="s">
        <v>5839</v>
      </c>
    </row>
    <row r="26159" spans="1:11" x14ac:dyDescent="0.25">
      <c r="A26159" s="24">
        <v>9780511664397</v>
      </c>
      <c r="B26159" t="s">
        <v>48581</v>
      </c>
      <c r="C26159" t="s">
        <v>48582</v>
      </c>
      <c r="D26159">
        <v>1990</v>
      </c>
      <c r="E26159" t="s">
        <v>66</v>
      </c>
      <c r="F26159" t="s">
        <v>67</v>
      </c>
      <c r="G26159"/>
      <c r="H26159" s="23">
        <v>40258</v>
      </c>
      <c r="I26159" s="23">
        <v>32927</v>
      </c>
      <c r="J26159" t="s">
        <v>1537</v>
      </c>
      <c r="K26159" t="s">
        <v>44315</v>
      </c>
    </row>
    <row r="26160" spans="1:11" x14ac:dyDescent="0.25">
      <c r="A26160" s="24">
        <v>9781139170901</v>
      </c>
      <c r="B26160" t="s">
        <v>48583</v>
      </c>
      <c r="C26160" t="s">
        <v>23024</v>
      </c>
      <c r="D26160">
        <v>1997</v>
      </c>
      <c r="E26160" t="s">
        <v>66</v>
      </c>
      <c r="F26160" t="s">
        <v>67</v>
      </c>
      <c r="G26160"/>
      <c r="H26160" s="23">
        <v>41065</v>
      </c>
      <c r="I26160" s="23">
        <v>35474</v>
      </c>
      <c r="J26160" t="s">
        <v>363</v>
      </c>
      <c r="K26160" t="s">
        <v>1280</v>
      </c>
    </row>
    <row r="26161" spans="1:11" x14ac:dyDescent="0.25">
      <c r="A26161" s="24">
        <v>9781139178006</v>
      </c>
      <c r="B26161" t="s">
        <v>48584</v>
      </c>
      <c r="C26161" t="s">
        <v>360</v>
      </c>
      <c r="D26161">
        <v>2012</v>
      </c>
      <c r="E26161" t="s">
        <v>66</v>
      </c>
      <c r="F26161" t="s">
        <v>67</v>
      </c>
      <c r="G26161"/>
      <c r="H26161" s="23">
        <v>41248</v>
      </c>
      <c r="I26161" s="23">
        <v>41242</v>
      </c>
      <c r="J26161" t="s">
        <v>947</v>
      </c>
      <c r="K26161" t="s">
        <v>48585</v>
      </c>
    </row>
    <row r="26162" spans="1:11" x14ac:dyDescent="0.25">
      <c r="A26162" s="24">
        <v>9781316597774</v>
      </c>
      <c r="B26162" t="s">
        <v>48586</v>
      </c>
      <c r="C26162" t="s">
        <v>48587</v>
      </c>
      <c r="D26162">
        <v>2017</v>
      </c>
      <c r="E26162" t="s">
        <v>66</v>
      </c>
      <c r="F26162" t="s">
        <v>67</v>
      </c>
      <c r="G26162"/>
      <c r="H26162" s="23">
        <v>42762</v>
      </c>
      <c r="I26162" s="23">
        <v>42642</v>
      </c>
      <c r="J26162" t="s">
        <v>24</v>
      </c>
      <c r="K26162" t="s">
        <v>48588</v>
      </c>
    </row>
    <row r="26163" spans="1:11" x14ac:dyDescent="0.25">
      <c r="A26163" s="24">
        <v>9780511499555</v>
      </c>
      <c r="B26163" t="s">
        <v>48589</v>
      </c>
      <c r="C26163" t="s">
        <v>4837</v>
      </c>
      <c r="D26163">
        <v>2004</v>
      </c>
      <c r="E26163" t="s">
        <v>66</v>
      </c>
      <c r="F26163" t="s">
        <v>67</v>
      </c>
      <c r="G26163"/>
      <c r="H26163" s="23">
        <v>40025</v>
      </c>
      <c r="I26163" s="23">
        <v>38068</v>
      </c>
      <c r="J26163" t="s">
        <v>841</v>
      </c>
      <c r="K26163" t="s">
        <v>10913</v>
      </c>
    </row>
    <row r="26164" spans="1:11" x14ac:dyDescent="0.25">
      <c r="A26164" s="24">
        <v>9781139084178</v>
      </c>
      <c r="B26164" t="s">
        <v>48590</v>
      </c>
      <c r="C26164" t="s">
        <v>48591</v>
      </c>
      <c r="D26164">
        <v>2012</v>
      </c>
      <c r="E26164" t="s">
        <v>66</v>
      </c>
      <c r="F26164" t="s">
        <v>67</v>
      </c>
      <c r="G26164"/>
      <c r="H26164" s="23">
        <v>40973</v>
      </c>
      <c r="I26164" s="23">
        <v>40927</v>
      </c>
      <c r="J26164" t="s">
        <v>91</v>
      </c>
      <c r="K26164" t="s">
        <v>1858</v>
      </c>
    </row>
    <row r="26165" spans="1:11" x14ac:dyDescent="0.25">
      <c r="A26165" s="24">
        <v>9781474417259</v>
      </c>
      <c r="B26165" t="s">
        <v>48592</v>
      </c>
      <c r="C26165" t="s">
        <v>48593</v>
      </c>
      <c r="D26165">
        <v>2017</v>
      </c>
      <c r="E26165" t="s">
        <v>322</v>
      </c>
      <c r="F26165" t="s">
        <v>67</v>
      </c>
      <c r="G26165"/>
      <c r="H26165" s="23">
        <v>43091</v>
      </c>
      <c r="I26165" s="23">
        <v>42842</v>
      </c>
      <c r="J26165" t="s">
        <v>19</v>
      </c>
      <c r="K26165" t="s">
        <v>1262</v>
      </c>
    </row>
    <row r="26166" spans="1:11" x14ac:dyDescent="0.25">
      <c r="A26166" s="24">
        <v>9781107449442</v>
      </c>
      <c r="B26166" t="s">
        <v>48594</v>
      </c>
      <c r="C26166" t="s">
        <v>48595</v>
      </c>
      <c r="D26166">
        <v>2014</v>
      </c>
      <c r="E26166" t="s">
        <v>66</v>
      </c>
      <c r="F26166" t="s">
        <v>67</v>
      </c>
      <c r="G26166"/>
      <c r="H26166" s="23">
        <v>41917</v>
      </c>
      <c r="I26166" s="23">
        <v>41914</v>
      </c>
      <c r="J26166" t="s">
        <v>18</v>
      </c>
      <c r="K26166" t="s">
        <v>48596</v>
      </c>
    </row>
    <row r="26167" spans="1:11" x14ac:dyDescent="0.25">
      <c r="A26167" s="24">
        <v>9780511790096</v>
      </c>
      <c r="B26167" t="s">
        <v>48597</v>
      </c>
      <c r="C26167" t="s">
        <v>4772</v>
      </c>
      <c r="D26167">
        <v>1899</v>
      </c>
      <c r="E26167" t="s">
        <v>66</v>
      </c>
      <c r="F26167" t="s">
        <v>67</v>
      </c>
      <c r="G26167"/>
      <c r="H26167" s="23">
        <v>40973</v>
      </c>
      <c r="I26167" s="23">
        <v>40472</v>
      </c>
      <c r="J26167" t="s">
        <v>27</v>
      </c>
      <c r="K26167" t="s">
        <v>1117</v>
      </c>
    </row>
    <row r="26168" spans="1:11" x14ac:dyDescent="0.25">
      <c r="A26168" s="24">
        <v>9780511662423</v>
      </c>
      <c r="B26168" t="s">
        <v>48598</v>
      </c>
      <c r="C26168" t="s">
        <v>3670</v>
      </c>
      <c r="D26168">
        <v>1982</v>
      </c>
      <c r="E26168" t="s">
        <v>66</v>
      </c>
      <c r="F26168" t="s">
        <v>67</v>
      </c>
      <c r="G26168"/>
      <c r="H26168" s="23">
        <v>40259</v>
      </c>
      <c r="I26168" s="23">
        <v>30119</v>
      </c>
      <c r="J26168" t="s">
        <v>20</v>
      </c>
      <c r="K26168" t="s">
        <v>7424</v>
      </c>
    </row>
    <row r="26169" spans="1:11" x14ac:dyDescent="0.25">
      <c r="A26169" s="24">
        <v>9781139030243</v>
      </c>
      <c r="B26169" t="s">
        <v>48599</v>
      </c>
      <c r="C26169" t="s">
        <v>48600</v>
      </c>
      <c r="D26169">
        <v>2018</v>
      </c>
      <c r="E26169" t="s">
        <v>66</v>
      </c>
      <c r="F26169" t="s">
        <v>67</v>
      </c>
      <c r="G26169"/>
      <c r="H26169" s="23">
        <v>43266</v>
      </c>
      <c r="I26169" s="23">
        <v>43279</v>
      </c>
      <c r="J26169" t="s">
        <v>18</v>
      </c>
      <c r="K26169" t="s">
        <v>437</v>
      </c>
    </row>
    <row r="26170" spans="1:11" x14ac:dyDescent="0.25">
      <c r="A26170" s="24">
        <v>9780511524035</v>
      </c>
      <c r="B26170" t="s">
        <v>48601</v>
      </c>
      <c r="C26170" t="s">
        <v>48602</v>
      </c>
      <c r="D26170">
        <v>1987</v>
      </c>
      <c r="E26170" t="s">
        <v>66</v>
      </c>
      <c r="F26170" t="s">
        <v>67</v>
      </c>
      <c r="G26170"/>
      <c r="H26170" s="23">
        <v>40078</v>
      </c>
      <c r="I26170" s="23">
        <v>32080</v>
      </c>
      <c r="J26170" t="s">
        <v>16321</v>
      </c>
      <c r="K26170" t="s">
        <v>48603</v>
      </c>
    </row>
    <row r="26171" spans="1:11" x14ac:dyDescent="0.25">
      <c r="A26171" s="24">
        <v>9780511898112</v>
      </c>
      <c r="B26171" t="s">
        <v>48604</v>
      </c>
      <c r="C26171" t="s">
        <v>48605</v>
      </c>
      <c r="D26171">
        <v>1984</v>
      </c>
      <c r="E26171" t="s">
        <v>66</v>
      </c>
      <c r="F26171" t="s">
        <v>67</v>
      </c>
      <c r="G26171"/>
      <c r="H26171" s="23">
        <v>40823</v>
      </c>
      <c r="I26171" s="23">
        <v>30875</v>
      </c>
      <c r="J26171" t="s">
        <v>484</v>
      </c>
      <c r="K26171" t="s">
        <v>48606</v>
      </c>
    </row>
    <row r="26172" spans="1:11" x14ac:dyDescent="0.25">
      <c r="A26172" s="24">
        <v>9780511536557</v>
      </c>
      <c r="B26172" t="s">
        <v>48607</v>
      </c>
      <c r="C26172" t="s">
        <v>41681</v>
      </c>
      <c r="D26172">
        <v>2007</v>
      </c>
      <c r="E26172" t="s">
        <v>66</v>
      </c>
      <c r="F26172" t="s">
        <v>67</v>
      </c>
      <c r="G26172"/>
      <c r="H26172" s="23">
        <v>40165</v>
      </c>
      <c r="I26172" s="23">
        <v>39422</v>
      </c>
      <c r="J26172" t="s">
        <v>363</v>
      </c>
      <c r="K26172" t="s">
        <v>10965</v>
      </c>
    </row>
    <row r="26173" spans="1:11" x14ac:dyDescent="0.25">
      <c r="A26173" s="24">
        <v>9780511998034</v>
      </c>
      <c r="B26173" t="s">
        <v>48608</v>
      </c>
      <c r="C26173" t="s">
        <v>48609</v>
      </c>
      <c r="D26173">
        <v>2015</v>
      </c>
      <c r="E26173" t="s">
        <v>66</v>
      </c>
      <c r="F26173" t="s">
        <v>67</v>
      </c>
      <c r="G26173"/>
      <c r="H26173" s="23">
        <v>42099</v>
      </c>
      <c r="I26173" s="23">
        <v>42086</v>
      </c>
      <c r="J26173" t="s">
        <v>1241</v>
      </c>
      <c r="K26173" t="s">
        <v>48610</v>
      </c>
    </row>
    <row r="26174" spans="1:11" x14ac:dyDescent="0.25">
      <c r="A26174" s="24">
        <v>9781780686967</v>
      </c>
      <c r="B26174" t="s">
        <v>48611</v>
      </c>
      <c r="C26174" t="s">
        <v>48612</v>
      </c>
      <c r="D26174">
        <v>2018</v>
      </c>
      <c r="E26174" t="s">
        <v>370</v>
      </c>
      <c r="F26174" t="s">
        <v>67</v>
      </c>
      <c r="G26174"/>
      <c r="H26174" s="23">
        <v>43386</v>
      </c>
      <c r="I26174" s="23">
        <v>43255</v>
      </c>
      <c r="J26174" t="s">
        <v>24</v>
      </c>
      <c r="K26174" t="s">
        <v>48613</v>
      </c>
    </row>
    <row r="26175" spans="1:11" x14ac:dyDescent="0.25">
      <c r="A26175" s="24">
        <v>9780511611612</v>
      </c>
      <c r="B26175" t="s">
        <v>48614</v>
      </c>
      <c r="C26175" t="s">
        <v>3939</v>
      </c>
      <c r="D26175">
        <v>1993</v>
      </c>
      <c r="E26175" t="s">
        <v>66</v>
      </c>
      <c r="F26175" t="s">
        <v>67</v>
      </c>
      <c r="G26175"/>
      <c r="H26175" s="23">
        <v>40186</v>
      </c>
      <c r="I26175" s="23">
        <v>34144</v>
      </c>
      <c r="J26175" t="s">
        <v>22</v>
      </c>
      <c r="K26175" t="s">
        <v>1844</v>
      </c>
    </row>
    <row r="26176" spans="1:11" x14ac:dyDescent="0.25">
      <c r="A26176" s="24">
        <v>9780511756184</v>
      </c>
      <c r="B26176" t="s">
        <v>48615</v>
      </c>
      <c r="C26176" t="s">
        <v>5079</v>
      </c>
      <c r="D26176">
        <v>2008</v>
      </c>
      <c r="E26176" t="s">
        <v>66</v>
      </c>
      <c r="F26176" t="s">
        <v>67</v>
      </c>
      <c r="G26176"/>
      <c r="H26176" s="23">
        <v>40365</v>
      </c>
      <c r="I26176" s="23">
        <v>39713</v>
      </c>
      <c r="J26176" t="s">
        <v>288</v>
      </c>
      <c r="K26176" t="s">
        <v>689</v>
      </c>
    </row>
    <row r="26177" spans="1:11" x14ac:dyDescent="0.25">
      <c r="A26177" s="24">
        <v>9781139198363</v>
      </c>
      <c r="B26177" t="s">
        <v>48616</v>
      </c>
      <c r="C26177" t="s">
        <v>48617</v>
      </c>
      <c r="D26177">
        <v>2015</v>
      </c>
      <c r="E26177" t="s">
        <v>66</v>
      </c>
      <c r="F26177" t="s">
        <v>67</v>
      </c>
      <c r="G26177"/>
      <c r="H26177" s="23">
        <v>42068</v>
      </c>
      <c r="I26177" s="23">
        <v>42079</v>
      </c>
      <c r="J26177" t="s">
        <v>1084</v>
      </c>
      <c r="K26177" t="s">
        <v>1085</v>
      </c>
    </row>
    <row r="26178" spans="1:11" x14ac:dyDescent="0.25">
      <c r="A26178" s="24">
        <v>9781107325296</v>
      </c>
      <c r="B26178" t="s">
        <v>48618</v>
      </c>
      <c r="C26178" t="s">
        <v>97</v>
      </c>
      <c r="D26178">
        <v>1899</v>
      </c>
      <c r="E26178" t="s">
        <v>66</v>
      </c>
      <c r="F26178" t="s">
        <v>67</v>
      </c>
      <c r="G26178"/>
      <c r="H26178" s="23">
        <v>41917</v>
      </c>
      <c r="I26178" s="23">
        <v>41522</v>
      </c>
      <c r="J26178" t="s">
        <v>98</v>
      </c>
      <c r="K26178" t="s">
        <v>99</v>
      </c>
    </row>
    <row r="26179" spans="1:11" x14ac:dyDescent="0.25">
      <c r="A26179" s="24">
        <v>9781316111291</v>
      </c>
      <c r="B26179" t="s">
        <v>48619</v>
      </c>
      <c r="C26179" t="s">
        <v>31721</v>
      </c>
      <c r="D26179">
        <v>2016</v>
      </c>
      <c r="E26179" t="s">
        <v>66</v>
      </c>
      <c r="F26179" t="s">
        <v>67</v>
      </c>
      <c r="G26179"/>
      <c r="H26179" s="23">
        <v>42670</v>
      </c>
      <c r="I26179" s="23">
        <v>42660</v>
      </c>
      <c r="J26179" t="s">
        <v>357</v>
      </c>
      <c r="K26179" t="s">
        <v>40911</v>
      </c>
    </row>
    <row r="26180" spans="1:11" x14ac:dyDescent="0.25">
      <c r="A26180" s="24">
        <v>9780511563478</v>
      </c>
      <c r="B26180" t="s">
        <v>48620</v>
      </c>
      <c r="C26180" t="s">
        <v>18054</v>
      </c>
      <c r="D26180">
        <v>1984</v>
      </c>
      <c r="E26180" t="s">
        <v>66</v>
      </c>
      <c r="F26180" t="s">
        <v>67</v>
      </c>
      <c r="G26180"/>
      <c r="H26180" s="23">
        <v>40637</v>
      </c>
      <c r="I26180" s="23">
        <v>30693</v>
      </c>
      <c r="J26180" t="s">
        <v>193</v>
      </c>
      <c r="K26180" t="s">
        <v>48621</v>
      </c>
    </row>
    <row r="26181" spans="1:11" x14ac:dyDescent="0.25">
      <c r="A26181" s="24">
        <v>9781139094788</v>
      </c>
      <c r="B26181" t="s">
        <v>249</v>
      </c>
      <c r="C26181" t="s">
        <v>250</v>
      </c>
      <c r="D26181">
        <v>1899</v>
      </c>
      <c r="E26181" t="s">
        <v>66</v>
      </c>
      <c r="F26181" t="s">
        <v>67</v>
      </c>
      <c r="G26181"/>
      <c r="H26181" s="23">
        <v>41034</v>
      </c>
      <c r="I26181" s="23">
        <v>40899</v>
      </c>
      <c r="J26181" t="s">
        <v>21</v>
      </c>
      <c r="K26181" t="s">
        <v>251</v>
      </c>
    </row>
    <row r="26182" spans="1:11" x14ac:dyDescent="0.25">
      <c r="A26182" s="24">
        <v>9780511694691</v>
      </c>
      <c r="B26182" t="s">
        <v>48622</v>
      </c>
      <c r="C26182" t="s">
        <v>48623</v>
      </c>
      <c r="D26182">
        <v>1899</v>
      </c>
      <c r="E26182" t="s">
        <v>66</v>
      </c>
      <c r="F26182" t="s">
        <v>67</v>
      </c>
      <c r="G26182"/>
      <c r="H26182" s="23">
        <v>40793</v>
      </c>
      <c r="I26182" s="23">
        <v>40472</v>
      </c>
      <c r="J26182" t="s">
        <v>11</v>
      </c>
      <c r="K26182" t="s">
        <v>1820</v>
      </c>
    </row>
    <row r="26183" spans="1:11" x14ac:dyDescent="0.25">
      <c r="A26183" s="24">
        <v>9780511977626</v>
      </c>
      <c r="B26183" t="s">
        <v>48624</v>
      </c>
      <c r="C26183" t="s">
        <v>360</v>
      </c>
      <c r="D26183">
        <v>2011</v>
      </c>
      <c r="E26183" t="s">
        <v>66</v>
      </c>
      <c r="F26183" t="s">
        <v>67</v>
      </c>
      <c r="G26183"/>
      <c r="H26183" s="23">
        <v>40793</v>
      </c>
      <c r="I26183" s="23">
        <v>40773</v>
      </c>
      <c r="J26183" t="s">
        <v>1786</v>
      </c>
      <c r="K26183" t="s">
        <v>3517</v>
      </c>
    </row>
    <row r="26184" spans="1:11" x14ac:dyDescent="0.25">
      <c r="A26184" s="24">
        <v>9780511511684</v>
      </c>
      <c r="B26184" t="s">
        <v>48625</v>
      </c>
      <c r="C26184" t="s">
        <v>8128</v>
      </c>
      <c r="D26184">
        <v>2006</v>
      </c>
      <c r="E26184" t="s">
        <v>66</v>
      </c>
      <c r="F26184" t="s">
        <v>67</v>
      </c>
      <c r="G26184"/>
      <c r="H26184" s="23">
        <v>40043</v>
      </c>
      <c r="I26184" s="23">
        <v>39058</v>
      </c>
      <c r="J26184" t="s">
        <v>91</v>
      </c>
      <c r="K26184" t="s">
        <v>3373</v>
      </c>
    </row>
    <row r="26185" spans="1:11" x14ac:dyDescent="0.25">
      <c r="A26185" s="24">
        <v>9780748627196</v>
      </c>
      <c r="B26185" t="s">
        <v>48626</v>
      </c>
      <c r="C26185" t="s">
        <v>48627</v>
      </c>
      <c r="D26185">
        <v>2006</v>
      </c>
      <c r="E26185" t="s">
        <v>322</v>
      </c>
      <c r="F26185" t="s">
        <v>67</v>
      </c>
      <c r="G26185"/>
      <c r="H26185" s="23">
        <v>41164</v>
      </c>
      <c r="I26185" s="23">
        <v>38916</v>
      </c>
      <c r="J26185" t="s">
        <v>25</v>
      </c>
      <c r="K26185" t="s">
        <v>1408</v>
      </c>
    </row>
    <row r="26186" spans="1:11" x14ac:dyDescent="0.25">
      <c r="A26186" s="24">
        <v>9781316716892</v>
      </c>
      <c r="B26186" t="s">
        <v>48628</v>
      </c>
      <c r="C26186" t="s">
        <v>9990</v>
      </c>
      <c r="D26186">
        <v>2017</v>
      </c>
      <c r="E26186" t="s">
        <v>66</v>
      </c>
      <c r="F26186" t="s">
        <v>67</v>
      </c>
      <c r="G26186"/>
      <c r="H26186" s="23">
        <v>42818</v>
      </c>
      <c r="I26186" s="23">
        <v>42796</v>
      </c>
      <c r="J26186" t="s">
        <v>3231</v>
      </c>
      <c r="K26186" t="s">
        <v>3232</v>
      </c>
    </row>
    <row r="26187" spans="1:11" x14ac:dyDescent="0.25">
      <c r="A26187" s="24">
        <v>9780511759987</v>
      </c>
      <c r="B26187" t="s">
        <v>48629</v>
      </c>
      <c r="C26187" t="s">
        <v>998</v>
      </c>
      <c r="D26187">
        <v>1979</v>
      </c>
      <c r="E26187" t="s">
        <v>66</v>
      </c>
      <c r="F26187" t="s">
        <v>67</v>
      </c>
      <c r="G26187"/>
      <c r="H26187" s="23">
        <v>40394</v>
      </c>
      <c r="I26187" s="23">
        <v>29125</v>
      </c>
      <c r="J26187" t="s">
        <v>18</v>
      </c>
      <c r="K26187" t="s">
        <v>10758</v>
      </c>
    </row>
    <row r="26188" spans="1:11" x14ac:dyDescent="0.25">
      <c r="A26188" s="24">
        <v>9781316717448</v>
      </c>
      <c r="B26188" t="s">
        <v>48630</v>
      </c>
      <c r="C26188" t="s">
        <v>48631</v>
      </c>
      <c r="D26188">
        <v>2017</v>
      </c>
      <c r="E26188" t="s">
        <v>66</v>
      </c>
      <c r="F26188" t="s">
        <v>67</v>
      </c>
      <c r="G26188"/>
      <c r="H26188" s="23">
        <v>42755</v>
      </c>
      <c r="I26188" s="23">
        <v>42726</v>
      </c>
      <c r="J26188" t="s">
        <v>925</v>
      </c>
      <c r="K26188" t="s">
        <v>2675</v>
      </c>
    </row>
    <row r="26189" spans="1:11" x14ac:dyDescent="0.25">
      <c r="A26189" s="24">
        <v>9788175968271</v>
      </c>
      <c r="B26189" t="s">
        <v>48632</v>
      </c>
      <c r="C26189" t="s">
        <v>19112</v>
      </c>
      <c r="D26189">
        <v>2006</v>
      </c>
      <c r="E26189" t="s">
        <v>731</v>
      </c>
      <c r="F26189" t="s">
        <v>67</v>
      </c>
      <c r="G26189"/>
      <c r="H26189" s="23">
        <v>40944</v>
      </c>
      <c r="I26189" s="23">
        <v>38818</v>
      </c>
      <c r="J26189" t="s">
        <v>15</v>
      </c>
      <c r="K26189" t="s">
        <v>235</v>
      </c>
    </row>
    <row r="26190" spans="1:11" x14ac:dyDescent="0.25">
      <c r="A26190" s="24">
        <v>9781139206686</v>
      </c>
      <c r="B26190" t="s">
        <v>16630</v>
      </c>
      <c r="C26190" t="s">
        <v>16631</v>
      </c>
      <c r="D26190">
        <v>1899</v>
      </c>
      <c r="E26190" t="s">
        <v>66</v>
      </c>
      <c r="F26190" t="s">
        <v>67</v>
      </c>
      <c r="G26190"/>
      <c r="H26190" s="23">
        <v>41552</v>
      </c>
      <c r="I26190" s="23">
        <v>41228</v>
      </c>
      <c r="J26190" t="s">
        <v>21</v>
      </c>
      <c r="K26190" t="s">
        <v>354</v>
      </c>
    </row>
    <row r="26191" spans="1:11" x14ac:dyDescent="0.25">
      <c r="A26191" s="24">
        <v>9781139424394</v>
      </c>
      <c r="B26191" t="s">
        <v>48633</v>
      </c>
      <c r="C26191" t="s">
        <v>48634</v>
      </c>
      <c r="D26191">
        <v>2012</v>
      </c>
      <c r="E26191" t="s">
        <v>66</v>
      </c>
      <c r="F26191" t="s">
        <v>67</v>
      </c>
      <c r="G26191"/>
      <c r="H26191" s="23">
        <v>41248</v>
      </c>
      <c r="I26191" s="23">
        <v>41242</v>
      </c>
      <c r="J26191" t="s">
        <v>2056</v>
      </c>
      <c r="K26191" t="s">
        <v>48635</v>
      </c>
    </row>
    <row r="26192" spans="1:11" x14ac:dyDescent="0.25">
      <c r="A26192" s="24">
        <v>9781316986806</v>
      </c>
      <c r="B26192" t="s">
        <v>48636</v>
      </c>
      <c r="C26192" t="s">
        <v>22353</v>
      </c>
      <c r="D26192">
        <v>2017</v>
      </c>
      <c r="E26192" t="s">
        <v>66</v>
      </c>
      <c r="F26192" t="s">
        <v>67</v>
      </c>
      <c r="G26192"/>
      <c r="H26192" s="23">
        <v>42908</v>
      </c>
      <c r="I26192" s="23">
        <v>42902</v>
      </c>
      <c r="J26192" t="s">
        <v>963</v>
      </c>
      <c r="K26192" t="s">
        <v>964</v>
      </c>
    </row>
    <row r="26193" spans="1:11" x14ac:dyDescent="0.25">
      <c r="A26193" s="24">
        <v>9781139878364</v>
      </c>
      <c r="B26193" t="s">
        <v>48637</v>
      </c>
      <c r="C26193" t="s">
        <v>48638</v>
      </c>
      <c r="D26193">
        <v>2002</v>
      </c>
      <c r="E26193" t="s">
        <v>66</v>
      </c>
      <c r="F26193" t="s">
        <v>67</v>
      </c>
      <c r="G26193"/>
      <c r="H26193" s="23">
        <v>41825</v>
      </c>
      <c r="I26193" s="23">
        <v>37483</v>
      </c>
      <c r="J26193" t="s">
        <v>572</v>
      </c>
      <c r="K26193" t="s">
        <v>40965</v>
      </c>
    </row>
    <row r="26194" spans="1:11" x14ac:dyDescent="0.25">
      <c r="A26194" s="24">
        <v>9789812306401</v>
      </c>
      <c r="B26194" t="s">
        <v>48639</v>
      </c>
      <c r="C26194"/>
      <c r="D26194">
        <v>2006</v>
      </c>
      <c r="E26194" t="s">
        <v>234</v>
      </c>
      <c r="F26194" t="s">
        <v>67</v>
      </c>
      <c r="G26194"/>
      <c r="H26194" s="23">
        <v>42298</v>
      </c>
      <c r="I26194" s="23">
        <v>38869</v>
      </c>
      <c r="J26194" t="s">
        <v>15</v>
      </c>
      <c r="K26194" t="s">
        <v>444</v>
      </c>
    </row>
    <row r="26195" spans="1:11" x14ac:dyDescent="0.25">
      <c r="A26195" s="24">
        <v>9781139105736</v>
      </c>
      <c r="B26195" t="s">
        <v>48640</v>
      </c>
      <c r="C26195" t="s">
        <v>48641</v>
      </c>
      <c r="D26195">
        <v>2012</v>
      </c>
      <c r="E26195" t="s">
        <v>66</v>
      </c>
      <c r="F26195" t="s">
        <v>67</v>
      </c>
      <c r="G26195"/>
      <c r="H26195" s="23">
        <v>41004</v>
      </c>
      <c r="I26195" s="23">
        <v>40990</v>
      </c>
      <c r="J26195" t="s">
        <v>230</v>
      </c>
      <c r="K26195" t="s">
        <v>29846</v>
      </c>
    </row>
    <row r="26196" spans="1:11" x14ac:dyDescent="0.25">
      <c r="A26196" s="24">
        <v>9781316536247</v>
      </c>
      <c r="B26196" t="s">
        <v>48642</v>
      </c>
      <c r="C26196" t="s">
        <v>18781</v>
      </c>
      <c r="D26196">
        <v>2017</v>
      </c>
      <c r="E26196" t="s">
        <v>66</v>
      </c>
      <c r="F26196" t="s">
        <v>67</v>
      </c>
      <c r="G26196"/>
      <c r="H26196" s="23">
        <v>43033</v>
      </c>
      <c r="I26196" s="23">
        <v>43020</v>
      </c>
      <c r="J26196" t="s">
        <v>21</v>
      </c>
      <c r="K26196" t="s">
        <v>12724</v>
      </c>
    </row>
    <row r="26197" spans="1:11" x14ac:dyDescent="0.25">
      <c r="A26197" s="24">
        <v>9781107449404</v>
      </c>
      <c r="B26197" t="s">
        <v>48643</v>
      </c>
      <c r="C26197" t="s">
        <v>4174</v>
      </c>
      <c r="D26197">
        <v>2014</v>
      </c>
      <c r="E26197" t="s">
        <v>66</v>
      </c>
      <c r="F26197" t="s">
        <v>67</v>
      </c>
      <c r="G26197"/>
      <c r="H26197" s="23">
        <v>41825</v>
      </c>
      <c r="I26197" s="23">
        <v>41802</v>
      </c>
      <c r="J26197" t="s">
        <v>925</v>
      </c>
      <c r="K26197" t="s">
        <v>2675</v>
      </c>
    </row>
    <row r="26198" spans="1:11" x14ac:dyDescent="0.25">
      <c r="A26198" s="24">
        <v>9781925261417</v>
      </c>
      <c r="B26198" t="s">
        <v>48644</v>
      </c>
      <c r="C26198" t="s">
        <v>48645</v>
      </c>
      <c r="D26198">
        <v>2017</v>
      </c>
      <c r="E26198" t="s">
        <v>4206</v>
      </c>
      <c r="F26198" t="s">
        <v>67</v>
      </c>
      <c r="G26198"/>
      <c r="H26198" s="23">
        <v>42983</v>
      </c>
      <c r="I26198" s="23">
        <v>42735</v>
      </c>
      <c r="J26198" t="s">
        <v>23</v>
      </c>
      <c r="K26198" t="s">
        <v>16573</v>
      </c>
    </row>
    <row r="26199" spans="1:11" x14ac:dyDescent="0.25">
      <c r="A26199" s="24">
        <v>9780511483134</v>
      </c>
      <c r="B26199" t="s">
        <v>48646</v>
      </c>
      <c r="C26199" t="s">
        <v>439</v>
      </c>
      <c r="D26199">
        <v>2002</v>
      </c>
      <c r="E26199" t="s">
        <v>66</v>
      </c>
      <c r="F26199" t="s">
        <v>67</v>
      </c>
      <c r="G26199"/>
      <c r="H26199" s="23">
        <v>40078</v>
      </c>
      <c r="I26199" s="23">
        <v>37266</v>
      </c>
      <c r="J26199" t="s">
        <v>792</v>
      </c>
      <c r="K26199" t="s">
        <v>9042</v>
      </c>
    </row>
    <row r="26200" spans="1:11" x14ac:dyDescent="0.25">
      <c r="A26200" s="24">
        <v>9780511553790</v>
      </c>
      <c r="B26200" t="s">
        <v>48647</v>
      </c>
      <c r="C26200" t="s">
        <v>3771</v>
      </c>
      <c r="D26200">
        <v>1993</v>
      </c>
      <c r="E26200" t="s">
        <v>66</v>
      </c>
      <c r="F26200" t="s">
        <v>67</v>
      </c>
      <c r="G26200"/>
      <c r="H26200" s="23">
        <v>40221</v>
      </c>
      <c r="I26200" s="23">
        <v>34067</v>
      </c>
      <c r="J26200" t="s">
        <v>223</v>
      </c>
      <c r="K26200" t="s">
        <v>2439</v>
      </c>
    </row>
    <row r="26201" spans="1:11" x14ac:dyDescent="0.25">
      <c r="A26201" s="24">
        <v>9780511607684</v>
      </c>
      <c r="B26201" t="s">
        <v>48648</v>
      </c>
      <c r="C26201" t="s">
        <v>4839</v>
      </c>
      <c r="D26201">
        <v>1976</v>
      </c>
      <c r="E26201" t="s">
        <v>66</v>
      </c>
      <c r="F26201" t="s">
        <v>67</v>
      </c>
      <c r="G26201"/>
      <c r="H26201" s="23">
        <v>41065</v>
      </c>
      <c r="I26201" s="23">
        <v>27845</v>
      </c>
      <c r="J26201" t="s">
        <v>48649</v>
      </c>
      <c r="K26201" t="s">
        <v>48650</v>
      </c>
    </row>
    <row r="26202" spans="1:11" x14ac:dyDescent="0.25">
      <c r="A26202" s="24">
        <v>9780511564505</v>
      </c>
      <c r="B26202" t="s">
        <v>48651</v>
      </c>
      <c r="C26202" t="s">
        <v>48652</v>
      </c>
      <c r="D26202">
        <v>1998</v>
      </c>
      <c r="E26202" t="s">
        <v>66</v>
      </c>
      <c r="F26202" t="s">
        <v>67</v>
      </c>
      <c r="G26202"/>
      <c r="H26202" s="23">
        <v>40120</v>
      </c>
      <c r="I26202" s="23">
        <v>36034</v>
      </c>
      <c r="J26202" t="s">
        <v>123</v>
      </c>
      <c r="K26202" t="s">
        <v>26279</v>
      </c>
    </row>
    <row r="26203" spans="1:11" x14ac:dyDescent="0.25">
      <c r="A26203" s="24">
        <v>9781781382028</v>
      </c>
      <c r="B26203" t="s">
        <v>48653</v>
      </c>
      <c r="C26203" t="s">
        <v>3747</v>
      </c>
      <c r="D26203">
        <v>2017</v>
      </c>
      <c r="E26203" t="s">
        <v>72</v>
      </c>
      <c r="F26203" t="s">
        <v>67</v>
      </c>
      <c r="G26203"/>
      <c r="H26203" s="23">
        <v>42882</v>
      </c>
      <c r="I26203" s="23">
        <v>42405</v>
      </c>
      <c r="J26203" t="s">
        <v>19</v>
      </c>
      <c r="K26203" t="s">
        <v>73</v>
      </c>
    </row>
    <row r="26204" spans="1:11" x14ac:dyDescent="0.25">
      <c r="A26204" s="24">
        <v>9781139162791</v>
      </c>
      <c r="B26204" t="s">
        <v>48654</v>
      </c>
      <c r="C26204" t="s">
        <v>48655</v>
      </c>
      <c r="D26204">
        <v>1899</v>
      </c>
      <c r="E26204" t="s">
        <v>66</v>
      </c>
      <c r="F26204" t="s">
        <v>67</v>
      </c>
      <c r="G26204"/>
      <c r="H26204" s="23">
        <v>41491</v>
      </c>
      <c r="I26204" s="23">
        <v>41228</v>
      </c>
      <c r="J26204" t="s">
        <v>21</v>
      </c>
      <c r="K26204" t="s">
        <v>48656</v>
      </c>
    </row>
    <row r="26205" spans="1:11" x14ac:dyDescent="0.25">
      <c r="A26205" s="24">
        <v>9780511554179</v>
      </c>
      <c r="B26205" t="s">
        <v>48657</v>
      </c>
      <c r="C26205" t="s">
        <v>12759</v>
      </c>
      <c r="D26205">
        <v>1984</v>
      </c>
      <c r="E26205" t="s">
        <v>66</v>
      </c>
      <c r="F26205" t="s">
        <v>67</v>
      </c>
      <c r="G26205"/>
      <c r="H26205" s="23">
        <v>40078</v>
      </c>
      <c r="I26205" s="23">
        <v>30847</v>
      </c>
      <c r="J26205" t="s">
        <v>325</v>
      </c>
      <c r="K26205" t="s">
        <v>2819</v>
      </c>
    </row>
    <row r="26206" spans="1:11" x14ac:dyDescent="0.25">
      <c r="A26206" s="24">
        <v>9780511585951</v>
      </c>
      <c r="B26206" t="s">
        <v>48658</v>
      </c>
      <c r="C26206" t="s">
        <v>48659</v>
      </c>
      <c r="D26206">
        <v>2009</v>
      </c>
      <c r="E26206" t="s">
        <v>66</v>
      </c>
      <c r="F26206" t="s">
        <v>67</v>
      </c>
      <c r="G26206"/>
      <c r="H26206" s="23">
        <v>40154</v>
      </c>
      <c r="I26206" s="23">
        <v>39611</v>
      </c>
      <c r="J26206" t="s">
        <v>24</v>
      </c>
      <c r="K26206" t="s">
        <v>48660</v>
      </c>
    </row>
    <row r="26207" spans="1:11" x14ac:dyDescent="0.25">
      <c r="A26207" s="24">
        <v>9780511697692</v>
      </c>
      <c r="B26207" t="s">
        <v>48661</v>
      </c>
      <c r="C26207" t="s">
        <v>48662</v>
      </c>
      <c r="D26207">
        <v>1899</v>
      </c>
      <c r="E26207" t="s">
        <v>66</v>
      </c>
      <c r="F26207" t="s">
        <v>67</v>
      </c>
      <c r="G26207"/>
      <c r="H26207" s="23">
        <v>40760</v>
      </c>
      <c r="I26207" s="23">
        <v>40318</v>
      </c>
      <c r="J26207" t="s">
        <v>91</v>
      </c>
      <c r="K26207" t="s">
        <v>48663</v>
      </c>
    </row>
    <row r="26208" spans="1:11" x14ac:dyDescent="0.25">
      <c r="A26208" s="24">
        <v>9781139524520</v>
      </c>
      <c r="B26208" t="s">
        <v>48664</v>
      </c>
      <c r="C26208" t="s">
        <v>4174</v>
      </c>
      <c r="D26208">
        <v>1989</v>
      </c>
      <c r="E26208" t="s">
        <v>66</v>
      </c>
      <c r="F26208" t="s">
        <v>67</v>
      </c>
      <c r="G26208"/>
      <c r="H26208" s="23">
        <v>41187</v>
      </c>
      <c r="I26208" s="23">
        <v>32625</v>
      </c>
      <c r="J26208" t="s">
        <v>1149</v>
      </c>
      <c r="K26208" t="s">
        <v>1150</v>
      </c>
    </row>
    <row r="26209" spans="1:11" x14ac:dyDescent="0.25">
      <c r="A26209" s="24">
        <v>9781139236027</v>
      </c>
      <c r="B26209" t="s">
        <v>48665</v>
      </c>
      <c r="C26209" t="s">
        <v>48666</v>
      </c>
      <c r="D26209">
        <v>2014</v>
      </c>
      <c r="E26209" t="s">
        <v>66</v>
      </c>
      <c r="F26209" t="s">
        <v>67</v>
      </c>
      <c r="G26209"/>
      <c r="H26209" s="23">
        <v>41734</v>
      </c>
      <c r="I26209" s="23">
        <v>41739</v>
      </c>
      <c r="J26209" t="s">
        <v>23</v>
      </c>
      <c r="K26209" t="s">
        <v>2264</v>
      </c>
    </row>
    <row r="26210" spans="1:11" x14ac:dyDescent="0.25">
      <c r="A26210" s="24">
        <v>9780511544460</v>
      </c>
      <c r="B26210" t="s">
        <v>48667</v>
      </c>
      <c r="C26210" t="s">
        <v>48668</v>
      </c>
      <c r="D26210">
        <v>2007</v>
      </c>
      <c r="E26210" t="s">
        <v>66</v>
      </c>
      <c r="F26210" t="s">
        <v>67</v>
      </c>
      <c r="G26210"/>
      <c r="H26210" s="23">
        <v>40047</v>
      </c>
      <c r="I26210" s="23">
        <v>39366</v>
      </c>
      <c r="J26210" t="s">
        <v>22687</v>
      </c>
      <c r="K26210" t="s">
        <v>48669</v>
      </c>
    </row>
    <row r="26211" spans="1:11" x14ac:dyDescent="0.25">
      <c r="A26211" s="24">
        <v>9780511510854</v>
      </c>
      <c r="B26211" t="s">
        <v>48670</v>
      </c>
      <c r="C26211" t="s">
        <v>48671</v>
      </c>
      <c r="D26211">
        <v>2009</v>
      </c>
      <c r="E26211" t="s">
        <v>66</v>
      </c>
      <c r="F26211" t="s">
        <v>67</v>
      </c>
      <c r="G26211"/>
      <c r="H26211" s="23">
        <v>40024</v>
      </c>
      <c r="I26211" s="23">
        <v>39636</v>
      </c>
      <c r="J26211" t="s">
        <v>15</v>
      </c>
      <c r="K26211" t="s">
        <v>12055</v>
      </c>
    </row>
    <row r="26212" spans="1:11" x14ac:dyDescent="0.25">
      <c r="A26212" s="24">
        <v>9780511664847</v>
      </c>
      <c r="B26212" t="s">
        <v>48672</v>
      </c>
      <c r="C26212" t="s">
        <v>48673</v>
      </c>
      <c r="D26212">
        <v>1996</v>
      </c>
      <c r="E26212" t="s">
        <v>66</v>
      </c>
      <c r="F26212" t="s">
        <v>67</v>
      </c>
      <c r="G26212"/>
      <c r="H26212" s="23">
        <v>40258</v>
      </c>
      <c r="I26212" s="23">
        <v>35216</v>
      </c>
      <c r="J26212" t="s">
        <v>15</v>
      </c>
      <c r="K26212" t="s">
        <v>17652</v>
      </c>
    </row>
    <row r="26213" spans="1:11" x14ac:dyDescent="0.25">
      <c r="A26213" s="24">
        <v>9781139004084</v>
      </c>
      <c r="B26213" t="s">
        <v>33460</v>
      </c>
      <c r="C26213" t="s">
        <v>2033</v>
      </c>
      <c r="D26213">
        <v>1899</v>
      </c>
      <c r="E26213" t="s">
        <v>66</v>
      </c>
      <c r="F26213" t="s">
        <v>67</v>
      </c>
      <c r="G26213"/>
      <c r="H26213" s="23">
        <v>40793</v>
      </c>
      <c r="I26213" s="23">
        <v>40652</v>
      </c>
      <c r="J26213" t="s">
        <v>119</v>
      </c>
      <c r="K26213" t="s">
        <v>2346</v>
      </c>
    </row>
    <row r="26214" spans="1:11" x14ac:dyDescent="0.25">
      <c r="A26214" s="24">
        <v>9780511815546</v>
      </c>
      <c r="B26214" t="s">
        <v>48674</v>
      </c>
      <c r="C26214" t="s">
        <v>48675</v>
      </c>
      <c r="D26214">
        <v>2008</v>
      </c>
      <c r="E26214" t="s">
        <v>66</v>
      </c>
      <c r="F26214" t="s">
        <v>67</v>
      </c>
      <c r="G26214"/>
      <c r="H26214" s="23">
        <v>41065</v>
      </c>
      <c r="I26214" s="23">
        <v>39506</v>
      </c>
      <c r="J26214" t="s">
        <v>1028</v>
      </c>
      <c r="K26214" t="s">
        <v>1665</v>
      </c>
    </row>
    <row r="26215" spans="1:11" x14ac:dyDescent="0.25">
      <c r="A26215" s="24">
        <v>9781316650035</v>
      </c>
      <c r="B26215" t="s">
        <v>48676</v>
      </c>
      <c r="C26215" t="s">
        <v>30015</v>
      </c>
      <c r="D26215">
        <v>2016</v>
      </c>
      <c r="E26215" t="s">
        <v>66</v>
      </c>
      <c r="F26215" t="s">
        <v>67</v>
      </c>
      <c r="G26215"/>
      <c r="H26215" s="23">
        <v>42656</v>
      </c>
      <c r="I26215" s="23">
        <v>42670</v>
      </c>
      <c r="J26215" t="s">
        <v>379</v>
      </c>
      <c r="K26215" t="s">
        <v>380</v>
      </c>
    </row>
    <row r="26216" spans="1:11" x14ac:dyDescent="0.25">
      <c r="A26216" s="24">
        <v>9780511536083</v>
      </c>
      <c r="B26216" t="s">
        <v>48677</v>
      </c>
      <c r="C26216" t="s">
        <v>48678</v>
      </c>
      <c r="D26216">
        <v>2003</v>
      </c>
      <c r="E26216" t="s">
        <v>66</v>
      </c>
      <c r="F26216" t="s">
        <v>67</v>
      </c>
      <c r="G26216"/>
      <c r="H26216" s="23">
        <v>40031</v>
      </c>
      <c r="I26216" s="23">
        <v>37812</v>
      </c>
      <c r="J26216" t="s">
        <v>363</v>
      </c>
      <c r="K26216" t="s">
        <v>472</v>
      </c>
    </row>
    <row r="26217" spans="1:11" x14ac:dyDescent="0.25">
      <c r="A26217" s="24">
        <v>9781316477083</v>
      </c>
      <c r="B26217" t="s">
        <v>48679</v>
      </c>
      <c r="C26217" t="s">
        <v>48680</v>
      </c>
      <c r="D26217">
        <v>2016</v>
      </c>
      <c r="E26217" t="s">
        <v>66</v>
      </c>
      <c r="F26217" t="s">
        <v>67</v>
      </c>
      <c r="G26217"/>
      <c r="H26217" s="23">
        <v>42405</v>
      </c>
      <c r="I26217" s="23">
        <v>42409</v>
      </c>
      <c r="J26217" t="s">
        <v>947</v>
      </c>
      <c r="K26217" t="s">
        <v>6832</v>
      </c>
    </row>
    <row r="26218" spans="1:11" x14ac:dyDescent="0.25">
      <c r="A26218" s="24">
        <v>9781108277549</v>
      </c>
      <c r="B26218" t="s">
        <v>48681</v>
      </c>
      <c r="C26218" t="s">
        <v>3696</v>
      </c>
      <c r="D26218">
        <v>2017</v>
      </c>
      <c r="E26218" t="s">
        <v>66</v>
      </c>
      <c r="F26218" t="s">
        <v>67</v>
      </c>
      <c r="G26218"/>
      <c r="H26218" s="23">
        <v>42978</v>
      </c>
      <c r="I26218" s="23">
        <v>42965</v>
      </c>
      <c r="J26218" t="s">
        <v>24</v>
      </c>
      <c r="K26218" t="s">
        <v>10919</v>
      </c>
    </row>
    <row r="26219" spans="1:11" x14ac:dyDescent="0.25">
      <c r="A26219" s="24">
        <v>9780511782909</v>
      </c>
      <c r="B26219" t="s">
        <v>31791</v>
      </c>
      <c r="C26219" t="s">
        <v>31112</v>
      </c>
      <c r="D26219">
        <v>1899</v>
      </c>
      <c r="E26219" t="s">
        <v>66</v>
      </c>
      <c r="F26219" t="s">
        <v>67</v>
      </c>
      <c r="G26219"/>
      <c r="H26219" s="23">
        <v>40793</v>
      </c>
      <c r="I26219" s="23">
        <v>40521</v>
      </c>
      <c r="J26219" t="s">
        <v>119</v>
      </c>
      <c r="K26219" t="s">
        <v>2864</v>
      </c>
    </row>
    <row r="26220" spans="1:11" x14ac:dyDescent="0.25">
      <c r="A26220" s="24">
        <v>9780511721519</v>
      </c>
      <c r="B26220" t="s">
        <v>48682</v>
      </c>
      <c r="C26220" t="s">
        <v>994</v>
      </c>
      <c r="D26220">
        <v>1990</v>
      </c>
      <c r="E26220" t="s">
        <v>66</v>
      </c>
      <c r="F26220" t="s">
        <v>67</v>
      </c>
      <c r="G26220"/>
      <c r="H26220" s="23">
        <v>41369</v>
      </c>
      <c r="I26220" s="23">
        <v>32996</v>
      </c>
      <c r="J26220" t="s">
        <v>20</v>
      </c>
      <c r="K26220" t="s">
        <v>1543</v>
      </c>
    </row>
    <row r="26221" spans="1:11" x14ac:dyDescent="0.25">
      <c r="A26221" s="24">
        <v>9781139028639</v>
      </c>
      <c r="B26221" t="s">
        <v>48683</v>
      </c>
      <c r="C26221" t="s">
        <v>25142</v>
      </c>
      <c r="D26221">
        <v>2013</v>
      </c>
      <c r="E26221" t="s">
        <v>66</v>
      </c>
      <c r="F26221" t="s">
        <v>67</v>
      </c>
      <c r="G26221"/>
      <c r="H26221" s="23">
        <v>41369</v>
      </c>
      <c r="I26221" s="23">
        <v>41263</v>
      </c>
      <c r="J26221" t="s">
        <v>25</v>
      </c>
      <c r="K26221" t="s">
        <v>18595</v>
      </c>
    </row>
    <row r="26222" spans="1:11" x14ac:dyDescent="0.25">
      <c r="A26222" s="24">
        <v>9781316338650</v>
      </c>
      <c r="B26222" t="s">
        <v>48684</v>
      </c>
      <c r="C26222" t="s">
        <v>48685</v>
      </c>
      <c r="D26222">
        <v>2017</v>
      </c>
      <c r="E26222" t="s">
        <v>66</v>
      </c>
      <c r="F26222" t="s">
        <v>67</v>
      </c>
      <c r="G26222"/>
      <c r="H26222" s="23">
        <v>43014</v>
      </c>
      <c r="I26222" s="23">
        <v>43020</v>
      </c>
      <c r="J26222" t="s">
        <v>1341</v>
      </c>
      <c r="K26222" t="s">
        <v>1342</v>
      </c>
    </row>
    <row r="26223" spans="1:11" x14ac:dyDescent="0.25">
      <c r="A26223" s="24">
        <v>9780511524011</v>
      </c>
      <c r="B26223" t="s">
        <v>48686</v>
      </c>
      <c r="C26223" t="s">
        <v>48687</v>
      </c>
      <c r="D26223">
        <v>1974</v>
      </c>
      <c r="E26223" t="s">
        <v>66</v>
      </c>
      <c r="F26223" t="s">
        <v>67</v>
      </c>
      <c r="G26223"/>
      <c r="H26223" s="23">
        <v>40394</v>
      </c>
      <c r="I26223" s="23">
        <v>27074</v>
      </c>
      <c r="J26223" t="s">
        <v>193</v>
      </c>
      <c r="K26223" t="s">
        <v>48688</v>
      </c>
    </row>
    <row r="26224" spans="1:11" x14ac:dyDescent="0.25">
      <c r="A26224" s="24">
        <v>9780511635281</v>
      </c>
      <c r="B26224" t="s">
        <v>48689</v>
      </c>
      <c r="C26224" t="s">
        <v>48690</v>
      </c>
      <c r="D26224">
        <v>2009</v>
      </c>
      <c r="E26224" t="s">
        <v>66</v>
      </c>
      <c r="F26224" t="s">
        <v>67</v>
      </c>
      <c r="G26224"/>
      <c r="H26224" s="23">
        <v>40150</v>
      </c>
      <c r="I26224" s="23">
        <v>40066</v>
      </c>
      <c r="J26224" t="s">
        <v>379</v>
      </c>
      <c r="K26224" t="s">
        <v>380</v>
      </c>
    </row>
    <row r="26225" spans="1:11" x14ac:dyDescent="0.25">
      <c r="A26225" s="24">
        <v>9781139056472</v>
      </c>
      <c r="B26225" t="s">
        <v>9872</v>
      </c>
      <c r="C26225" t="s">
        <v>9873</v>
      </c>
      <c r="D26225">
        <v>1899</v>
      </c>
      <c r="E26225" t="s">
        <v>66</v>
      </c>
      <c r="F26225" t="s">
        <v>67</v>
      </c>
      <c r="G26225"/>
      <c r="H26225" s="23">
        <v>41004</v>
      </c>
      <c r="I26225" s="23">
        <v>40696</v>
      </c>
      <c r="J26225" t="s">
        <v>19</v>
      </c>
      <c r="K26225" t="s">
        <v>9874</v>
      </c>
    </row>
    <row r="26226" spans="1:11" x14ac:dyDescent="0.25">
      <c r="A26226" s="24">
        <v>9781139034807</v>
      </c>
      <c r="B26226" t="s">
        <v>48691</v>
      </c>
      <c r="C26226" t="s">
        <v>48692</v>
      </c>
      <c r="D26226">
        <v>2013</v>
      </c>
      <c r="E26226" t="s">
        <v>66</v>
      </c>
      <c r="F26226" t="s">
        <v>67</v>
      </c>
      <c r="G26226"/>
      <c r="H26226" s="23">
        <v>41522</v>
      </c>
      <c r="I26226" s="23">
        <v>41529</v>
      </c>
      <c r="J26226" t="s">
        <v>995</v>
      </c>
      <c r="K26226" t="s">
        <v>23752</v>
      </c>
    </row>
    <row r="26227" spans="1:11" x14ac:dyDescent="0.25">
      <c r="A26227" s="24">
        <v>9781139174459</v>
      </c>
      <c r="B26227" t="s">
        <v>48693</v>
      </c>
      <c r="C26227" t="s">
        <v>48694</v>
      </c>
      <c r="D26227">
        <v>1995</v>
      </c>
      <c r="E26227" t="s">
        <v>66</v>
      </c>
      <c r="F26227" t="s">
        <v>67</v>
      </c>
      <c r="G26227"/>
      <c r="H26227" s="23">
        <v>41065</v>
      </c>
      <c r="I26227" s="23">
        <v>35027</v>
      </c>
      <c r="J26227" t="s">
        <v>1607</v>
      </c>
      <c r="K26227" t="s">
        <v>21982</v>
      </c>
    </row>
    <row r="26228" spans="1:11" x14ac:dyDescent="0.25">
      <c r="A26228" s="24">
        <v>9780511733017</v>
      </c>
      <c r="B26228" t="s">
        <v>48695</v>
      </c>
      <c r="C26228" t="s">
        <v>48696</v>
      </c>
      <c r="D26228">
        <v>2004</v>
      </c>
      <c r="E26228" t="s">
        <v>66</v>
      </c>
      <c r="F26228" t="s">
        <v>67</v>
      </c>
      <c r="G26228"/>
      <c r="H26228" s="23">
        <v>40301</v>
      </c>
      <c r="I26228" s="23">
        <v>38155</v>
      </c>
      <c r="J26228" t="s">
        <v>1149</v>
      </c>
      <c r="K26228" t="s">
        <v>1150</v>
      </c>
    </row>
    <row r="26229" spans="1:11" x14ac:dyDescent="0.25">
      <c r="A26229" s="24">
        <v>9781108556583</v>
      </c>
      <c r="B26229" t="s">
        <v>48697</v>
      </c>
      <c r="C26229" t="s">
        <v>48698</v>
      </c>
      <c r="D26229">
        <v>2018</v>
      </c>
      <c r="E26229" t="s">
        <v>66</v>
      </c>
      <c r="F26229" t="s">
        <v>67</v>
      </c>
      <c r="G26229"/>
      <c r="H26229" s="23">
        <v>43343</v>
      </c>
      <c r="I26229" s="23">
        <v>43349</v>
      </c>
      <c r="J26229" t="s">
        <v>68</v>
      </c>
      <c r="K26229" t="s">
        <v>299</v>
      </c>
    </row>
    <row r="26230" spans="1:11" x14ac:dyDescent="0.25">
      <c r="A26230" s="24">
        <v>9781139226639</v>
      </c>
      <c r="B26230" t="s">
        <v>48699</v>
      </c>
      <c r="C26230" t="s">
        <v>48700</v>
      </c>
      <c r="D26230">
        <v>2015</v>
      </c>
      <c r="E26230" t="s">
        <v>66</v>
      </c>
      <c r="F26230" t="s">
        <v>67</v>
      </c>
      <c r="G26230"/>
      <c r="H26230" s="23">
        <v>42129</v>
      </c>
      <c r="I26230" s="23">
        <v>42107</v>
      </c>
      <c r="J26230" t="s">
        <v>6699</v>
      </c>
      <c r="K26230" t="s">
        <v>48701</v>
      </c>
    </row>
    <row r="26231" spans="1:11" x14ac:dyDescent="0.25">
      <c r="A26231" s="24">
        <v>9781139208222</v>
      </c>
      <c r="B26231" t="s">
        <v>48702</v>
      </c>
      <c r="C26231" t="s">
        <v>48703</v>
      </c>
      <c r="D26231">
        <v>1899</v>
      </c>
      <c r="E26231" t="s">
        <v>66</v>
      </c>
      <c r="F26231" t="s">
        <v>67</v>
      </c>
      <c r="G26231"/>
      <c r="H26231" s="23">
        <v>41491</v>
      </c>
      <c r="I26231" s="23">
        <v>41228</v>
      </c>
      <c r="J26231" t="s">
        <v>682</v>
      </c>
      <c r="K26231" t="s">
        <v>683</v>
      </c>
    </row>
    <row r="26232" spans="1:11" x14ac:dyDescent="0.25">
      <c r="A26232" s="24">
        <v>9781316160978</v>
      </c>
      <c r="B26232" t="s">
        <v>48704</v>
      </c>
      <c r="C26232" t="s">
        <v>48705</v>
      </c>
      <c r="D26232">
        <v>2018</v>
      </c>
      <c r="E26232" t="s">
        <v>66</v>
      </c>
      <c r="F26232" t="s">
        <v>67</v>
      </c>
      <c r="G26232"/>
      <c r="H26232" s="23">
        <v>43342</v>
      </c>
      <c r="I26232" s="23">
        <v>43307</v>
      </c>
      <c r="J26232" t="s">
        <v>288</v>
      </c>
      <c r="K26232" t="s">
        <v>5982</v>
      </c>
    </row>
    <row r="26233" spans="1:11" x14ac:dyDescent="0.25">
      <c r="A26233" s="24">
        <v>9780511527166</v>
      </c>
      <c r="B26233" t="s">
        <v>48706</v>
      </c>
      <c r="C26233" t="s">
        <v>48707</v>
      </c>
      <c r="D26233">
        <v>1995</v>
      </c>
      <c r="E26233" t="s">
        <v>66</v>
      </c>
      <c r="F26233" t="s">
        <v>67</v>
      </c>
      <c r="G26233"/>
      <c r="H26233" s="23">
        <v>40073</v>
      </c>
      <c r="I26233" s="23">
        <v>34726</v>
      </c>
      <c r="J26233" t="s">
        <v>223</v>
      </c>
      <c r="K26233" t="s">
        <v>786</v>
      </c>
    </row>
    <row r="26234" spans="1:11" x14ac:dyDescent="0.25">
      <c r="A26234" s="24">
        <v>9781139649513</v>
      </c>
      <c r="B26234" t="s">
        <v>48708</v>
      </c>
      <c r="C26234" t="s">
        <v>8952</v>
      </c>
      <c r="D26234">
        <v>2013</v>
      </c>
      <c r="E26234" t="s">
        <v>66</v>
      </c>
      <c r="F26234" t="s">
        <v>67</v>
      </c>
      <c r="G26234"/>
      <c r="H26234" s="23">
        <v>41626</v>
      </c>
      <c r="I26234" s="23">
        <v>41627</v>
      </c>
      <c r="J26234" t="s">
        <v>68</v>
      </c>
      <c r="K26234" t="s">
        <v>722</v>
      </c>
    </row>
    <row r="26235" spans="1:11" x14ac:dyDescent="0.25">
      <c r="A26235" s="24">
        <v>9781580468602</v>
      </c>
      <c r="B26235" t="s">
        <v>48709</v>
      </c>
      <c r="C26235" t="s">
        <v>48710</v>
      </c>
      <c r="D26235">
        <v>2014</v>
      </c>
      <c r="E26235" t="s">
        <v>197</v>
      </c>
      <c r="F26235" t="s">
        <v>67</v>
      </c>
      <c r="G26235"/>
      <c r="H26235" s="23">
        <v>43168</v>
      </c>
      <c r="I26235" s="23">
        <v>41944</v>
      </c>
      <c r="J26235" t="s">
        <v>22</v>
      </c>
      <c r="K26235" t="s">
        <v>180</v>
      </c>
    </row>
    <row r="26236" spans="1:11" x14ac:dyDescent="0.25">
      <c r="A26236" s="24">
        <v>9781139172806</v>
      </c>
      <c r="B26236" t="s">
        <v>48711</v>
      </c>
      <c r="C26236" t="s">
        <v>2657</v>
      </c>
      <c r="D26236">
        <v>1995</v>
      </c>
      <c r="E26236" t="s">
        <v>66</v>
      </c>
      <c r="F26236" t="s">
        <v>67</v>
      </c>
      <c r="G26236"/>
      <c r="H26236" s="23">
        <v>41065</v>
      </c>
      <c r="I26236" s="23">
        <v>34880</v>
      </c>
      <c r="J26236" t="s">
        <v>713</v>
      </c>
      <c r="K26236" t="s">
        <v>48712</v>
      </c>
    </row>
    <row r="26237" spans="1:11" x14ac:dyDescent="0.25">
      <c r="A26237" s="24">
        <v>9780511708206</v>
      </c>
      <c r="B26237" t="s">
        <v>37292</v>
      </c>
      <c r="C26237" t="s">
        <v>37293</v>
      </c>
      <c r="D26237">
        <v>1899</v>
      </c>
      <c r="E26237" t="s">
        <v>66</v>
      </c>
      <c r="F26237" t="s">
        <v>67</v>
      </c>
      <c r="G26237"/>
      <c r="H26237" s="23">
        <v>40456</v>
      </c>
      <c r="I26237" s="23">
        <v>40421</v>
      </c>
      <c r="J26237" t="s">
        <v>11</v>
      </c>
      <c r="K26237" t="s">
        <v>1820</v>
      </c>
    </row>
    <row r="26238" spans="1:11" x14ac:dyDescent="0.25">
      <c r="A26238" s="24">
        <v>9780511523816</v>
      </c>
      <c r="B26238" t="s">
        <v>48713</v>
      </c>
      <c r="C26238" t="s">
        <v>509</v>
      </c>
      <c r="D26238">
        <v>1996</v>
      </c>
      <c r="E26238" t="s">
        <v>66</v>
      </c>
      <c r="F26238" t="s">
        <v>67</v>
      </c>
      <c r="G26238"/>
      <c r="H26238" s="23">
        <v>40151</v>
      </c>
      <c r="I26238" s="23">
        <v>35096</v>
      </c>
      <c r="J26238" t="s">
        <v>91</v>
      </c>
      <c r="K26238" t="s">
        <v>48714</v>
      </c>
    </row>
    <row r="26239" spans="1:11" x14ac:dyDescent="0.25">
      <c r="A26239" s="24">
        <v>9780511703416</v>
      </c>
      <c r="B26239" t="s">
        <v>48715</v>
      </c>
      <c r="C26239" t="s">
        <v>40281</v>
      </c>
      <c r="D26239">
        <v>1899</v>
      </c>
      <c r="E26239" t="s">
        <v>66</v>
      </c>
      <c r="F26239" t="s">
        <v>67</v>
      </c>
      <c r="G26239"/>
      <c r="H26239" s="23">
        <v>40428</v>
      </c>
      <c r="I26239" s="23">
        <v>40014</v>
      </c>
      <c r="J26239" t="s">
        <v>606</v>
      </c>
      <c r="K26239" t="s">
        <v>48716</v>
      </c>
    </row>
    <row r="26240" spans="1:11" x14ac:dyDescent="0.25">
      <c r="A26240" s="24">
        <v>9781107709386</v>
      </c>
      <c r="B26240" t="s">
        <v>48717</v>
      </c>
      <c r="C26240" t="s">
        <v>48718</v>
      </c>
      <c r="D26240">
        <v>2015</v>
      </c>
      <c r="E26240" t="s">
        <v>66</v>
      </c>
      <c r="F26240" t="s">
        <v>67</v>
      </c>
      <c r="G26240"/>
      <c r="H26240" s="23">
        <v>42221</v>
      </c>
      <c r="I26240" s="23">
        <v>42200</v>
      </c>
      <c r="J26240" t="s">
        <v>21</v>
      </c>
      <c r="K26240" t="s">
        <v>48719</v>
      </c>
    </row>
    <row r="26241" spans="1:11" x14ac:dyDescent="0.25">
      <c r="A26241" s="24">
        <v>9780511993374</v>
      </c>
      <c r="B26241" t="s">
        <v>48720</v>
      </c>
      <c r="C26241" t="s">
        <v>1321</v>
      </c>
      <c r="D26241">
        <v>2012</v>
      </c>
      <c r="E26241" t="s">
        <v>66</v>
      </c>
      <c r="F26241" t="s">
        <v>67</v>
      </c>
      <c r="G26241"/>
      <c r="H26241" s="23">
        <v>41187</v>
      </c>
      <c r="I26241" s="23">
        <v>40717</v>
      </c>
      <c r="J26241" t="s">
        <v>925</v>
      </c>
      <c r="K26241" t="s">
        <v>2703</v>
      </c>
    </row>
    <row r="26242" spans="1:11" x14ac:dyDescent="0.25">
      <c r="A26242" s="24">
        <v>9781139225243</v>
      </c>
      <c r="B26242" t="s">
        <v>48721</v>
      </c>
      <c r="C26242" t="s">
        <v>48722</v>
      </c>
      <c r="D26242">
        <v>2015</v>
      </c>
      <c r="E26242" t="s">
        <v>66</v>
      </c>
      <c r="F26242" t="s">
        <v>67</v>
      </c>
      <c r="G26242"/>
      <c r="H26242" s="23">
        <v>42129</v>
      </c>
      <c r="I26242" s="23">
        <v>42100</v>
      </c>
      <c r="J26242" t="s">
        <v>22</v>
      </c>
      <c r="K26242" t="s">
        <v>16469</v>
      </c>
    </row>
    <row r="26243" spans="1:11" x14ac:dyDescent="0.25">
      <c r="A26243" s="24">
        <v>9780511843938</v>
      </c>
      <c r="B26243" t="s">
        <v>48723</v>
      </c>
      <c r="C26243" t="s">
        <v>48724</v>
      </c>
      <c r="D26243">
        <v>2012</v>
      </c>
      <c r="E26243" t="s">
        <v>66</v>
      </c>
      <c r="F26243" t="s">
        <v>67</v>
      </c>
      <c r="G26243"/>
      <c r="H26243" s="23">
        <v>41218</v>
      </c>
      <c r="I26243" s="23">
        <v>40770</v>
      </c>
      <c r="J26243" t="s">
        <v>1237</v>
      </c>
      <c r="K26243" t="s">
        <v>1238</v>
      </c>
    </row>
    <row r="26244" spans="1:11" x14ac:dyDescent="0.25">
      <c r="A26244" s="24">
        <v>9780511523779</v>
      </c>
      <c r="B26244" t="s">
        <v>48725</v>
      </c>
      <c r="C26244" t="s">
        <v>18885</v>
      </c>
      <c r="D26244">
        <v>1991</v>
      </c>
      <c r="E26244" t="s">
        <v>66</v>
      </c>
      <c r="F26244" t="s">
        <v>67</v>
      </c>
      <c r="G26244"/>
      <c r="H26244" s="23">
        <v>40151</v>
      </c>
      <c r="I26244" s="23">
        <v>33389</v>
      </c>
      <c r="J26244" t="s">
        <v>91</v>
      </c>
      <c r="K26244" t="s">
        <v>746</v>
      </c>
    </row>
    <row r="26245" spans="1:11" x14ac:dyDescent="0.25">
      <c r="A26245" s="24">
        <v>9780511520259</v>
      </c>
      <c r="B26245" t="s">
        <v>48726</v>
      </c>
      <c r="C26245" t="s">
        <v>20115</v>
      </c>
      <c r="D26245">
        <v>1994</v>
      </c>
      <c r="E26245" t="s">
        <v>66</v>
      </c>
      <c r="F26245" t="s">
        <v>67</v>
      </c>
      <c r="G26245"/>
      <c r="H26245" s="23">
        <v>40085</v>
      </c>
      <c r="I26245" s="23">
        <v>34662</v>
      </c>
      <c r="J26245" t="s">
        <v>1005</v>
      </c>
      <c r="K26245" t="s">
        <v>8304</v>
      </c>
    </row>
    <row r="26246" spans="1:11" x14ac:dyDescent="0.25">
      <c r="A26246" s="24">
        <v>9780511973406</v>
      </c>
      <c r="B26246" t="s">
        <v>48727</v>
      </c>
      <c r="C26246" t="s">
        <v>3332</v>
      </c>
      <c r="D26246">
        <v>2011</v>
      </c>
      <c r="E26246" t="s">
        <v>66</v>
      </c>
      <c r="F26246" t="s">
        <v>67</v>
      </c>
      <c r="G26246"/>
      <c r="H26246" s="23">
        <v>40578</v>
      </c>
      <c r="I26246" s="23">
        <v>40549</v>
      </c>
      <c r="J26246" t="s">
        <v>19956</v>
      </c>
      <c r="K26246" t="s">
        <v>48728</v>
      </c>
    </row>
    <row r="26247" spans="1:11" x14ac:dyDescent="0.25">
      <c r="A26247" s="24">
        <v>9781139105811</v>
      </c>
      <c r="B26247" t="s">
        <v>48729</v>
      </c>
      <c r="C26247" t="s">
        <v>48730</v>
      </c>
      <c r="D26247">
        <v>2012</v>
      </c>
      <c r="E26247" t="s">
        <v>66</v>
      </c>
      <c r="F26247" t="s">
        <v>67</v>
      </c>
      <c r="G26247"/>
      <c r="H26247" s="23">
        <v>41065</v>
      </c>
      <c r="I26247" s="23">
        <v>41036</v>
      </c>
      <c r="J26247" t="s">
        <v>1607</v>
      </c>
      <c r="K26247" t="s">
        <v>48731</v>
      </c>
    </row>
    <row r="26248" spans="1:11" x14ac:dyDescent="0.25">
      <c r="A26248" s="24">
        <v>9781108672474</v>
      </c>
      <c r="B26248" t="s">
        <v>48732</v>
      </c>
      <c r="C26248" t="s">
        <v>48733</v>
      </c>
      <c r="D26248">
        <v>2019</v>
      </c>
      <c r="E26248" t="s">
        <v>66</v>
      </c>
      <c r="F26248" t="s">
        <v>67</v>
      </c>
      <c r="G26248"/>
      <c r="H26248" s="23">
        <v>43546</v>
      </c>
      <c r="I26248" s="23">
        <v>43566</v>
      </c>
      <c r="J26248" t="s">
        <v>19</v>
      </c>
      <c r="K26248" t="s">
        <v>198</v>
      </c>
    </row>
    <row r="26249" spans="1:11" x14ac:dyDescent="0.25">
      <c r="A26249" s="24">
        <v>9780511701610</v>
      </c>
      <c r="B26249" t="s">
        <v>48734</v>
      </c>
      <c r="C26249" t="s">
        <v>7646</v>
      </c>
      <c r="D26249">
        <v>1899</v>
      </c>
      <c r="E26249" t="s">
        <v>66</v>
      </c>
      <c r="F26249" t="s">
        <v>67</v>
      </c>
      <c r="G26249"/>
      <c r="H26249" s="23">
        <v>40419</v>
      </c>
      <c r="I26249" s="23">
        <v>40014</v>
      </c>
      <c r="J26249" t="s">
        <v>22</v>
      </c>
      <c r="K26249" t="s">
        <v>1844</v>
      </c>
    </row>
    <row r="26250" spans="1:11" x14ac:dyDescent="0.25">
      <c r="A26250" s="24">
        <v>9780511626890</v>
      </c>
      <c r="B26250" t="s">
        <v>48735</v>
      </c>
      <c r="C26250" t="s">
        <v>14558</v>
      </c>
      <c r="D26250">
        <v>2009</v>
      </c>
      <c r="E26250" t="s">
        <v>66</v>
      </c>
      <c r="F26250" t="s">
        <v>67</v>
      </c>
      <c r="G26250"/>
      <c r="H26250" s="23">
        <v>41126</v>
      </c>
      <c r="I26250" s="23">
        <v>39962</v>
      </c>
      <c r="J26250" t="s">
        <v>18</v>
      </c>
      <c r="K26250" t="s">
        <v>935</v>
      </c>
    </row>
    <row r="26251" spans="1:11" x14ac:dyDescent="0.25">
      <c r="A26251" s="24">
        <v>9781782047070</v>
      </c>
      <c r="B26251" t="s">
        <v>48736</v>
      </c>
      <c r="C26251" t="s">
        <v>4830</v>
      </c>
      <c r="D26251">
        <v>2016</v>
      </c>
      <c r="E26251" t="s">
        <v>197</v>
      </c>
      <c r="F26251" t="s">
        <v>67</v>
      </c>
      <c r="G26251"/>
      <c r="H26251" s="23">
        <v>42556</v>
      </c>
      <c r="I26251" s="23">
        <v>42505</v>
      </c>
      <c r="J26251" t="s">
        <v>223</v>
      </c>
      <c r="K26251" t="s">
        <v>319</v>
      </c>
    </row>
    <row r="26252" spans="1:11" x14ac:dyDescent="0.25">
      <c r="A26252" s="24">
        <v>9781139644501</v>
      </c>
      <c r="B26252" t="s">
        <v>48737</v>
      </c>
      <c r="C26252" t="s">
        <v>48738</v>
      </c>
      <c r="D26252">
        <v>2014</v>
      </c>
      <c r="E26252" t="s">
        <v>66</v>
      </c>
      <c r="F26252" t="s">
        <v>67</v>
      </c>
      <c r="G26252"/>
      <c r="H26252" s="23">
        <v>41825</v>
      </c>
      <c r="I26252" s="23">
        <v>41823</v>
      </c>
      <c r="J26252" t="s">
        <v>925</v>
      </c>
      <c r="K26252" t="s">
        <v>12081</v>
      </c>
    </row>
    <row r="26253" spans="1:11" x14ac:dyDescent="0.25">
      <c r="A26253" s="24">
        <v>9780511686931</v>
      </c>
      <c r="B26253" t="s">
        <v>48739</v>
      </c>
      <c r="C26253" t="s">
        <v>48740</v>
      </c>
      <c r="D26253">
        <v>2013</v>
      </c>
      <c r="E26253" t="s">
        <v>66</v>
      </c>
      <c r="F26253" t="s">
        <v>67</v>
      </c>
      <c r="G26253"/>
      <c r="H26253" s="23">
        <v>41310</v>
      </c>
      <c r="I26253" s="23">
        <v>41291</v>
      </c>
      <c r="J26253" t="s">
        <v>393</v>
      </c>
      <c r="K26253" t="s">
        <v>394</v>
      </c>
    </row>
    <row r="26254" spans="1:11" x14ac:dyDescent="0.25">
      <c r="A26254" s="24">
        <v>9781139108522</v>
      </c>
      <c r="B26254" t="s">
        <v>48741</v>
      </c>
      <c r="C26254" t="s">
        <v>48742</v>
      </c>
      <c r="D26254">
        <v>1899</v>
      </c>
      <c r="E26254" t="s">
        <v>66</v>
      </c>
      <c r="F26254" t="s">
        <v>67</v>
      </c>
      <c r="G26254"/>
      <c r="H26254" s="23">
        <v>41917</v>
      </c>
      <c r="I26254" s="23">
        <v>41074</v>
      </c>
      <c r="J26254" t="s">
        <v>27</v>
      </c>
      <c r="K26254" t="s">
        <v>2196</v>
      </c>
    </row>
    <row r="26255" spans="1:11" x14ac:dyDescent="0.25">
      <c r="A26255" s="24">
        <v>9781571137661</v>
      </c>
      <c r="B26255" t="s">
        <v>48743</v>
      </c>
      <c r="C26255" t="s">
        <v>31957</v>
      </c>
      <c r="D26255">
        <v>2011</v>
      </c>
      <c r="E26255" t="s">
        <v>197</v>
      </c>
      <c r="F26255" t="s">
        <v>67</v>
      </c>
      <c r="G26255"/>
      <c r="H26255" s="23">
        <v>41310</v>
      </c>
      <c r="I26255" s="23">
        <v>40683</v>
      </c>
      <c r="J26255" t="s">
        <v>223</v>
      </c>
      <c r="K26255" t="s">
        <v>319</v>
      </c>
    </row>
    <row r="26256" spans="1:11" x14ac:dyDescent="0.25">
      <c r="A26256" s="24">
        <v>9781316340516</v>
      </c>
      <c r="B26256" t="s">
        <v>48744</v>
      </c>
      <c r="C26256" t="s">
        <v>48745</v>
      </c>
      <c r="D26256">
        <v>2017</v>
      </c>
      <c r="E26256" t="s">
        <v>66</v>
      </c>
      <c r="F26256" t="s">
        <v>67</v>
      </c>
      <c r="G26256"/>
      <c r="H26256" s="23">
        <v>42887</v>
      </c>
      <c r="I26256" s="23">
        <v>42828</v>
      </c>
      <c r="J26256" t="s">
        <v>24</v>
      </c>
      <c r="K26256" t="s">
        <v>48746</v>
      </c>
    </row>
    <row r="26257" spans="1:11" x14ac:dyDescent="0.25">
      <c r="A26257" s="24">
        <v>9789814345941</v>
      </c>
      <c r="B26257" t="s">
        <v>48747</v>
      </c>
      <c r="C26257"/>
      <c r="D26257">
        <v>1983</v>
      </c>
      <c r="E26257" t="s">
        <v>234</v>
      </c>
      <c r="F26257" t="s">
        <v>67</v>
      </c>
      <c r="G26257"/>
      <c r="H26257" s="23">
        <v>42298</v>
      </c>
      <c r="I26257" s="23">
        <v>30317</v>
      </c>
      <c r="J26257" t="s">
        <v>32</v>
      </c>
      <c r="K26257" t="s">
        <v>3759</v>
      </c>
    </row>
    <row r="26258" spans="1:11" x14ac:dyDescent="0.25">
      <c r="A26258" s="24">
        <v>9780748637737</v>
      </c>
      <c r="B26258" t="s">
        <v>48748</v>
      </c>
      <c r="C26258" t="s">
        <v>32398</v>
      </c>
      <c r="D26258">
        <v>2010</v>
      </c>
      <c r="E26258" t="s">
        <v>322</v>
      </c>
      <c r="F26258" t="s">
        <v>67</v>
      </c>
      <c r="G26258"/>
      <c r="H26258" s="23">
        <v>41491</v>
      </c>
      <c r="I26258" s="23">
        <v>40237</v>
      </c>
      <c r="J26258" t="s">
        <v>2332</v>
      </c>
      <c r="K26258" t="s">
        <v>2333</v>
      </c>
    </row>
    <row r="26259" spans="1:11" x14ac:dyDescent="0.25">
      <c r="A26259" s="24">
        <v>9780511571220</v>
      </c>
      <c r="B26259" t="s">
        <v>48749</v>
      </c>
      <c r="C26259" t="s">
        <v>19485</v>
      </c>
      <c r="D26259">
        <v>1993</v>
      </c>
      <c r="E26259" t="s">
        <v>66</v>
      </c>
      <c r="F26259" t="s">
        <v>67</v>
      </c>
      <c r="G26259"/>
      <c r="H26259" s="23">
        <v>40107</v>
      </c>
      <c r="I26259" s="23">
        <v>34236</v>
      </c>
      <c r="J26259" t="s">
        <v>484</v>
      </c>
      <c r="K26259" t="s">
        <v>13131</v>
      </c>
    </row>
    <row r="26260" spans="1:11" x14ac:dyDescent="0.25">
      <c r="A26260" s="24">
        <v>9780511667251</v>
      </c>
      <c r="B26260" t="s">
        <v>48750</v>
      </c>
      <c r="C26260" t="s">
        <v>40298</v>
      </c>
      <c r="D26260">
        <v>2003</v>
      </c>
      <c r="E26260" t="s">
        <v>66</v>
      </c>
      <c r="F26260" t="s">
        <v>67</v>
      </c>
      <c r="G26260"/>
      <c r="H26260" s="23">
        <v>40264</v>
      </c>
      <c r="I26260" s="23">
        <v>37921</v>
      </c>
      <c r="J26260" t="s">
        <v>1149</v>
      </c>
      <c r="K26260" t="s">
        <v>4257</v>
      </c>
    </row>
    <row r="26261" spans="1:11" x14ac:dyDescent="0.25">
      <c r="A26261" s="24">
        <v>9780511541728</v>
      </c>
      <c r="B26261" t="s">
        <v>48751</v>
      </c>
      <c r="C26261" t="s">
        <v>48752</v>
      </c>
      <c r="D26261">
        <v>2009</v>
      </c>
      <c r="E26261" t="s">
        <v>66</v>
      </c>
      <c r="F26261" t="s">
        <v>67</v>
      </c>
      <c r="G26261"/>
      <c r="H26261" s="23">
        <v>40047</v>
      </c>
      <c r="I26261" s="23">
        <v>39737</v>
      </c>
      <c r="J26261" t="s">
        <v>1341</v>
      </c>
      <c r="K26261" t="s">
        <v>2631</v>
      </c>
    </row>
    <row r="26262" spans="1:11" x14ac:dyDescent="0.25">
      <c r="A26262" s="24">
        <v>9780511777448</v>
      </c>
      <c r="B26262" t="s">
        <v>26462</v>
      </c>
      <c r="C26262" t="s">
        <v>9507</v>
      </c>
      <c r="D26262">
        <v>1899</v>
      </c>
      <c r="E26262" t="s">
        <v>66</v>
      </c>
      <c r="F26262" t="s">
        <v>67</v>
      </c>
      <c r="G26262"/>
      <c r="H26262" s="23">
        <v>40793</v>
      </c>
      <c r="I26262" s="23">
        <v>40500</v>
      </c>
      <c r="J26262" t="s">
        <v>21</v>
      </c>
      <c r="K26262" t="s">
        <v>95</v>
      </c>
    </row>
    <row r="26263" spans="1:11" x14ac:dyDescent="0.25">
      <c r="A26263" s="24">
        <v>9780511800313</v>
      </c>
      <c r="B26263" t="s">
        <v>48753</v>
      </c>
      <c r="C26263" t="s">
        <v>3628</v>
      </c>
      <c r="D26263">
        <v>2005</v>
      </c>
      <c r="E26263" t="s">
        <v>66</v>
      </c>
      <c r="F26263" t="s">
        <v>67</v>
      </c>
      <c r="G26263"/>
      <c r="H26263" s="23">
        <v>41065</v>
      </c>
      <c r="I26263" s="23">
        <v>38477</v>
      </c>
      <c r="J26263" t="s">
        <v>98</v>
      </c>
      <c r="K26263" t="s">
        <v>807</v>
      </c>
    </row>
    <row r="26264" spans="1:11" x14ac:dyDescent="0.25">
      <c r="A26264" s="24">
        <v>9780511791963</v>
      </c>
      <c r="B26264" t="s">
        <v>48754</v>
      </c>
      <c r="C26264" t="s">
        <v>48755</v>
      </c>
      <c r="D26264">
        <v>1899</v>
      </c>
      <c r="E26264" t="s">
        <v>66</v>
      </c>
      <c r="F26264" t="s">
        <v>67</v>
      </c>
      <c r="G26264"/>
      <c r="H26264" s="23">
        <v>40793</v>
      </c>
      <c r="I26264" s="23">
        <v>40570</v>
      </c>
      <c r="J26264" t="s">
        <v>21</v>
      </c>
      <c r="K26264" t="s">
        <v>48756</v>
      </c>
    </row>
    <row r="26265" spans="1:11" x14ac:dyDescent="0.25">
      <c r="A26265" s="24">
        <v>9781108277310</v>
      </c>
      <c r="B26265" t="s">
        <v>48757</v>
      </c>
      <c r="C26265" t="s">
        <v>48758</v>
      </c>
      <c r="D26265">
        <v>2018</v>
      </c>
      <c r="E26265" t="s">
        <v>66</v>
      </c>
      <c r="F26265" t="s">
        <v>67</v>
      </c>
      <c r="G26265"/>
      <c r="H26265" s="23">
        <v>43391</v>
      </c>
      <c r="I26265" s="23">
        <v>43405</v>
      </c>
      <c r="J26265" t="s">
        <v>849</v>
      </c>
      <c r="K26265" t="s">
        <v>2204</v>
      </c>
    </row>
    <row r="26266" spans="1:11" x14ac:dyDescent="0.25">
      <c r="A26266" s="24">
        <v>9780511607691</v>
      </c>
      <c r="B26266" t="s">
        <v>48759</v>
      </c>
      <c r="C26266" t="s">
        <v>5742</v>
      </c>
      <c r="D26266">
        <v>1990</v>
      </c>
      <c r="E26266" t="s">
        <v>66</v>
      </c>
      <c r="F26266" t="s">
        <v>67</v>
      </c>
      <c r="G26266"/>
      <c r="H26266" s="23">
        <v>40185</v>
      </c>
      <c r="I26266" s="23">
        <v>33116</v>
      </c>
      <c r="J26266" t="s">
        <v>27126</v>
      </c>
      <c r="K26266" t="s">
        <v>48760</v>
      </c>
    </row>
    <row r="26267" spans="1:11" x14ac:dyDescent="0.25">
      <c r="A26267" s="24">
        <v>9780511521911</v>
      </c>
      <c r="B26267" t="s">
        <v>48761</v>
      </c>
      <c r="C26267" t="s">
        <v>42636</v>
      </c>
      <c r="D26267">
        <v>1992</v>
      </c>
      <c r="E26267" t="s">
        <v>66</v>
      </c>
      <c r="F26267" t="s">
        <v>67</v>
      </c>
      <c r="G26267"/>
      <c r="H26267" s="23">
        <v>40071</v>
      </c>
      <c r="I26267" s="23">
        <v>33619</v>
      </c>
      <c r="J26267" t="s">
        <v>15</v>
      </c>
      <c r="K26267" t="s">
        <v>4314</v>
      </c>
    </row>
    <row r="26268" spans="1:11" x14ac:dyDescent="0.25">
      <c r="A26268" s="24">
        <v>9780511599897</v>
      </c>
      <c r="B26268" t="s">
        <v>48762</v>
      </c>
      <c r="C26268" t="s">
        <v>48763</v>
      </c>
      <c r="D26268">
        <v>1995</v>
      </c>
      <c r="E26268" t="s">
        <v>66</v>
      </c>
      <c r="F26268" t="s">
        <v>67</v>
      </c>
      <c r="G26268"/>
      <c r="H26268" s="23">
        <v>40217</v>
      </c>
      <c r="I26268" s="23">
        <v>35026</v>
      </c>
      <c r="J26268" t="s">
        <v>363</v>
      </c>
      <c r="K26268" t="s">
        <v>2453</v>
      </c>
    </row>
    <row r="26269" spans="1:11" x14ac:dyDescent="0.25">
      <c r="A26269" s="24">
        <v>9781139856003</v>
      </c>
      <c r="B26269" t="s">
        <v>48764</v>
      </c>
      <c r="C26269" t="s">
        <v>48765</v>
      </c>
      <c r="D26269">
        <v>2013</v>
      </c>
      <c r="E26269" t="s">
        <v>66</v>
      </c>
      <c r="F26269" t="s">
        <v>67</v>
      </c>
      <c r="G26269"/>
      <c r="H26269" s="23">
        <v>41552</v>
      </c>
      <c r="I26269" s="23">
        <v>41550</v>
      </c>
      <c r="J26269" t="s">
        <v>25</v>
      </c>
      <c r="K26269" t="s">
        <v>48766</v>
      </c>
    </row>
    <row r="26270" spans="1:11" x14ac:dyDescent="0.25">
      <c r="A26270" s="24">
        <v>9780511627880</v>
      </c>
      <c r="B26270" t="s">
        <v>48767</v>
      </c>
      <c r="C26270" t="s">
        <v>48768</v>
      </c>
      <c r="D26270">
        <v>1996</v>
      </c>
      <c r="E26270" t="s">
        <v>66</v>
      </c>
      <c r="F26270" t="s">
        <v>67</v>
      </c>
      <c r="G26270"/>
      <c r="H26270" s="23">
        <v>40201</v>
      </c>
      <c r="I26270" s="23">
        <v>35411</v>
      </c>
      <c r="J26270" t="s">
        <v>572</v>
      </c>
      <c r="K26270" t="s">
        <v>48769</v>
      </c>
    </row>
    <row r="26271" spans="1:11" x14ac:dyDescent="0.25">
      <c r="A26271" s="24">
        <v>9780511527746</v>
      </c>
      <c r="B26271" t="s">
        <v>48770</v>
      </c>
      <c r="C26271" t="s">
        <v>26856</v>
      </c>
      <c r="D26271">
        <v>1995</v>
      </c>
      <c r="E26271" t="s">
        <v>66</v>
      </c>
      <c r="F26271" t="s">
        <v>67</v>
      </c>
      <c r="G26271"/>
      <c r="H26271" s="23">
        <v>40054</v>
      </c>
      <c r="I26271" s="23">
        <v>34817</v>
      </c>
      <c r="J26271" t="s">
        <v>31</v>
      </c>
      <c r="K26271" t="s">
        <v>10932</v>
      </c>
    </row>
    <row r="26272" spans="1:11" x14ac:dyDescent="0.25">
      <c r="A26272" s="24">
        <v>9780511528842</v>
      </c>
      <c r="B26272" t="s">
        <v>48771</v>
      </c>
      <c r="C26272" t="s">
        <v>48772</v>
      </c>
      <c r="D26272">
        <v>1990</v>
      </c>
      <c r="E26272" t="s">
        <v>66</v>
      </c>
      <c r="F26272" t="s">
        <v>67</v>
      </c>
      <c r="G26272"/>
      <c r="H26272" s="23">
        <v>40067</v>
      </c>
      <c r="I26272" s="23">
        <v>32899</v>
      </c>
      <c r="J26272" t="s">
        <v>91</v>
      </c>
      <c r="K26272" t="s">
        <v>310</v>
      </c>
    </row>
    <row r="26273" spans="1:11" x14ac:dyDescent="0.25">
      <c r="A26273" s="24">
        <v>9780511550195</v>
      </c>
      <c r="B26273" t="s">
        <v>48773</v>
      </c>
      <c r="C26273" t="s">
        <v>48774</v>
      </c>
      <c r="D26273">
        <v>2003</v>
      </c>
      <c r="E26273" t="s">
        <v>66</v>
      </c>
      <c r="F26273" t="s">
        <v>67</v>
      </c>
      <c r="G26273"/>
      <c r="H26273" s="23">
        <v>41825</v>
      </c>
      <c r="I26273" s="23">
        <v>37914</v>
      </c>
      <c r="J26273" t="s">
        <v>288</v>
      </c>
      <c r="K26273" t="s">
        <v>1245</v>
      </c>
    </row>
    <row r="26274" spans="1:11" x14ac:dyDescent="0.25">
      <c r="A26274" s="24">
        <v>9781139344081</v>
      </c>
      <c r="B26274" t="s">
        <v>48775</v>
      </c>
      <c r="C26274" t="s">
        <v>48776</v>
      </c>
      <c r="D26274">
        <v>1899</v>
      </c>
      <c r="E26274" t="s">
        <v>66</v>
      </c>
      <c r="F26274" t="s">
        <v>67</v>
      </c>
      <c r="G26274"/>
      <c r="H26274" s="23">
        <v>41552</v>
      </c>
      <c r="I26274" s="23">
        <v>41228</v>
      </c>
      <c r="J26274" t="s">
        <v>20</v>
      </c>
      <c r="K26274" t="s">
        <v>9862</v>
      </c>
    </row>
    <row r="26275" spans="1:11" x14ac:dyDescent="0.25">
      <c r="A26275" s="24">
        <v>9781139626606</v>
      </c>
      <c r="B26275" t="s">
        <v>48777</v>
      </c>
      <c r="C26275" t="s">
        <v>48778</v>
      </c>
      <c r="D26275">
        <v>2013</v>
      </c>
      <c r="E26275" t="s">
        <v>66</v>
      </c>
      <c r="F26275" t="s">
        <v>67</v>
      </c>
      <c r="G26275"/>
      <c r="H26275" s="23">
        <v>41552</v>
      </c>
      <c r="I26275" s="23">
        <v>41585</v>
      </c>
      <c r="J26275" t="s">
        <v>11</v>
      </c>
      <c r="K26275" t="s">
        <v>1572</v>
      </c>
    </row>
    <row r="26276" spans="1:11" x14ac:dyDescent="0.25">
      <c r="A26276" s="24">
        <v>9780511623981</v>
      </c>
      <c r="B26276" t="s">
        <v>48779</v>
      </c>
      <c r="C26276" t="s">
        <v>7362</v>
      </c>
      <c r="D26276">
        <v>1990</v>
      </c>
      <c r="E26276" t="s">
        <v>66</v>
      </c>
      <c r="F26276" t="s">
        <v>67</v>
      </c>
      <c r="G26276"/>
      <c r="H26276" s="23">
        <v>40228</v>
      </c>
      <c r="I26276" s="23">
        <v>33094</v>
      </c>
      <c r="J26276" t="s">
        <v>20</v>
      </c>
      <c r="K26276" t="s">
        <v>47080</v>
      </c>
    </row>
    <row r="26277" spans="1:11" x14ac:dyDescent="0.25">
      <c r="A26277" s="24">
        <v>9781108593311</v>
      </c>
      <c r="B26277" t="s">
        <v>48780</v>
      </c>
      <c r="C26277" t="s">
        <v>48781</v>
      </c>
      <c r="D26277">
        <v>2019</v>
      </c>
      <c r="E26277" t="s">
        <v>66</v>
      </c>
      <c r="F26277" t="s">
        <v>67</v>
      </c>
      <c r="G26277"/>
      <c r="H26277" s="23">
        <v>43594</v>
      </c>
      <c r="I26277" s="23">
        <v>43608</v>
      </c>
      <c r="J26277" t="s">
        <v>91</v>
      </c>
      <c r="K26277" t="s">
        <v>1062</v>
      </c>
    </row>
    <row r="26278" spans="1:11" x14ac:dyDescent="0.25">
      <c r="A26278" s="24">
        <v>9781107252417</v>
      </c>
      <c r="B26278" t="s">
        <v>48782</v>
      </c>
      <c r="C26278" t="s">
        <v>48783</v>
      </c>
      <c r="D26278">
        <v>1899</v>
      </c>
      <c r="E26278" t="s">
        <v>66</v>
      </c>
      <c r="F26278" t="s">
        <v>67</v>
      </c>
      <c r="G26278"/>
      <c r="H26278" s="23">
        <v>41917</v>
      </c>
      <c r="I26278" s="23">
        <v>41641</v>
      </c>
      <c r="J26278" t="s">
        <v>12990</v>
      </c>
      <c r="K26278" t="s">
        <v>48784</v>
      </c>
    </row>
    <row r="26279" spans="1:11" x14ac:dyDescent="0.25">
      <c r="A26279" s="24">
        <v>9781316528945</v>
      </c>
      <c r="B26279" t="s">
        <v>48785</v>
      </c>
      <c r="C26279" t="s">
        <v>48786</v>
      </c>
      <c r="D26279">
        <v>2017</v>
      </c>
      <c r="E26279" t="s">
        <v>66</v>
      </c>
      <c r="F26279" t="s">
        <v>67</v>
      </c>
      <c r="G26279"/>
      <c r="H26279" s="23">
        <v>42978</v>
      </c>
      <c r="I26279" t="s">
        <v>3439</v>
      </c>
      <c r="J26279" t="s">
        <v>87</v>
      </c>
      <c r="K26279" t="s">
        <v>27253</v>
      </c>
    </row>
    <row r="26280" spans="1:11" x14ac:dyDescent="0.25">
      <c r="A26280" s="24">
        <v>9781107298262</v>
      </c>
      <c r="B26280" t="s">
        <v>48787</v>
      </c>
      <c r="C26280" t="s">
        <v>20661</v>
      </c>
      <c r="D26280">
        <v>2008</v>
      </c>
      <c r="E26280" t="s">
        <v>66</v>
      </c>
      <c r="F26280" t="s">
        <v>67</v>
      </c>
      <c r="G26280"/>
      <c r="H26280" s="23">
        <v>41917</v>
      </c>
      <c r="I26280" s="23">
        <v>39608</v>
      </c>
      <c r="J26280" t="s">
        <v>274</v>
      </c>
      <c r="K26280" t="s">
        <v>2257</v>
      </c>
    </row>
    <row r="26281" spans="1:11" x14ac:dyDescent="0.25">
      <c r="A26281" s="24">
        <v>9789814345514</v>
      </c>
      <c r="B26281" t="s">
        <v>48788</v>
      </c>
      <c r="C26281"/>
      <c r="D26281">
        <v>2012</v>
      </c>
      <c r="E26281" t="s">
        <v>234</v>
      </c>
      <c r="F26281" t="s">
        <v>67</v>
      </c>
      <c r="G26281"/>
      <c r="H26281" s="23">
        <v>42298</v>
      </c>
      <c r="I26281" s="23">
        <v>41010</v>
      </c>
      <c r="J26281" t="s">
        <v>21</v>
      </c>
      <c r="K26281" t="s">
        <v>911</v>
      </c>
    </row>
    <row r="26282" spans="1:11" x14ac:dyDescent="0.25">
      <c r="A26282" s="24">
        <v>9780511552304</v>
      </c>
      <c r="B26282" t="s">
        <v>48789</v>
      </c>
      <c r="C26282" t="s">
        <v>44297</v>
      </c>
      <c r="D26282">
        <v>1993</v>
      </c>
      <c r="E26282" t="s">
        <v>66</v>
      </c>
      <c r="F26282" t="s">
        <v>67</v>
      </c>
      <c r="G26282"/>
      <c r="H26282" s="23">
        <v>40197</v>
      </c>
      <c r="I26282" s="23">
        <v>34102</v>
      </c>
      <c r="J26282" t="s">
        <v>24</v>
      </c>
      <c r="K26282" t="s">
        <v>7951</v>
      </c>
    </row>
    <row r="26283" spans="1:11" x14ac:dyDescent="0.25">
      <c r="A26283" s="24">
        <v>9781316340455</v>
      </c>
      <c r="B26283" t="s">
        <v>48790</v>
      </c>
      <c r="C26283" t="s">
        <v>48791</v>
      </c>
      <c r="D26283">
        <v>2015</v>
      </c>
      <c r="E26283" t="s">
        <v>66</v>
      </c>
      <c r="F26283" t="s">
        <v>67</v>
      </c>
      <c r="G26283"/>
      <c r="H26283" s="23">
        <v>42356</v>
      </c>
      <c r="I26283" s="23">
        <v>42377</v>
      </c>
      <c r="J26283" t="s">
        <v>193</v>
      </c>
      <c r="K26283" t="s">
        <v>4406</v>
      </c>
    </row>
    <row r="26284" spans="1:11" x14ac:dyDescent="0.25">
      <c r="A26284" s="24">
        <v>9781107323681</v>
      </c>
      <c r="B26284" t="s">
        <v>48792</v>
      </c>
      <c r="C26284" t="s">
        <v>48793</v>
      </c>
      <c r="D26284">
        <v>2013</v>
      </c>
      <c r="E26284" t="s">
        <v>66</v>
      </c>
      <c r="F26284" t="s">
        <v>67</v>
      </c>
      <c r="G26284"/>
      <c r="H26284" s="23">
        <v>41552</v>
      </c>
      <c r="I26284" s="23">
        <v>41543</v>
      </c>
      <c r="J26284" t="s">
        <v>947</v>
      </c>
      <c r="K26284" t="s">
        <v>22488</v>
      </c>
    </row>
    <row r="26285" spans="1:11" x14ac:dyDescent="0.25">
      <c r="A26285" s="24">
        <v>9789814459839</v>
      </c>
      <c r="B26285" t="s">
        <v>10198</v>
      </c>
      <c r="C26285" t="s">
        <v>48794</v>
      </c>
      <c r="D26285">
        <v>2013</v>
      </c>
      <c r="E26285" t="s">
        <v>234</v>
      </c>
      <c r="F26285" t="s">
        <v>67</v>
      </c>
      <c r="G26285"/>
      <c r="H26285" s="23">
        <v>42298</v>
      </c>
      <c r="I26285" s="23">
        <v>41606</v>
      </c>
      <c r="J26285" t="s">
        <v>15</v>
      </c>
      <c r="K26285" t="s">
        <v>235</v>
      </c>
    </row>
    <row r="26286" spans="1:11" x14ac:dyDescent="0.25">
      <c r="A26286" s="24">
        <v>9780511817502</v>
      </c>
      <c r="B26286" t="s">
        <v>48795</v>
      </c>
      <c r="C26286" t="s">
        <v>30100</v>
      </c>
      <c r="D26286">
        <v>1999</v>
      </c>
      <c r="E26286" t="s">
        <v>66</v>
      </c>
      <c r="F26286" t="s">
        <v>67</v>
      </c>
      <c r="G26286"/>
      <c r="H26286" s="23">
        <v>41126</v>
      </c>
      <c r="I26286" s="23">
        <v>36385</v>
      </c>
      <c r="J26286" t="s">
        <v>16</v>
      </c>
      <c r="K26286" t="s">
        <v>22368</v>
      </c>
    </row>
    <row r="26287" spans="1:11" x14ac:dyDescent="0.25">
      <c r="A26287" s="24">
        <v>9781316218525</v>
      </c>
      <c r="B26287" t="s">
        <v>48796</v>
      </c>
      <c r="C26287" t="s">
        <v>48797</v>
      </c>
      <c r="D26287">
        <v>2016</v>
      </c>
      <c r="E26287" t="s">
        <v>66</v>
      </c>
      <c r="F26287" t="s">
        <v>67</v>
      </c>
      <c r="G26287"/>
      <c r="H26287" s="23">
        <v>42495</v>
      </c>
      <c r="I26287" s="23">
        <v>42488</v>
      </c>
      <c r="J26287" t="s">
        <v>995</v>
      </c>
      <c r="K26287" t="s">
        <v>19043</v>
      </c>
    </row>
    <row r="26288" spans="1:11" x14ac:dyDescent="0.25">
      <c r="A26288" s="24">
        <v>9780511895227</v>
      </c>
      <c r="B26288" t="s">
        <v>3581</v>
      </c>
      <c r="C26288" t="s">
        <v>3582</v>
      </c>
      <c r="D26288">
        <v>1899</v>
      </c>
      <c r="E26288" t="s">
        <v>66</v>
      </c>
      <c r="F26288" t="s">
        <v>67</v>
      </c>
      <c r="G26288"/>
      <c r="H26288" s="23">
        <v>40944</v>
      </c>
      <c r="I26288" s="23">
        <v>40731</v>
      </c>
      <c r="J26288" t="s">
        <v>3583</v>
      </c>
      <c r="K26288" t="s">
        <v>3584</v>
      </c>
    </row>
    <row r="26289" spans="1:11" x14ac:dyDescent="0.25">
      <c r="A26289" s="24">
        <v>9780511550027</v>
      </c>
      <c r="B26289" t="s">
        <v>48798</v>
      </c>
      <c r="C26289" t="s">
        <v>8515</v>
      </c>
      <c r="D26289">
        <v>2002</v>
      </c>
      <c r="E26289" t="s">
        <v>66</v>
      </c>
      <c r="F26289" t="s">
        <v>67</v>
      </c>
      <c r="G26289"/>
      <c r="H26289" s="23">
        <v>40170</v>
      </c>
      <c r="I26289" s="23">
        <v>37546</v>
      </c>
      <c r="J26289" t="s">
        <v>21</v>
      </c>
      <c r="K26289" t="s">
        <v>10720</v>
      </c>
    </row>
    <row r="26290" spans="1:11" x14ac:dyDescent="0.25">
      <c r="A26290" s="24">
        <v>9781139383127</v>
      </c>
      <c r="B26290" t="s">
        <v>14506</v>
      </c>
      <c r="C26290" t="s">
        <v>14507</v>
      </c>
      <c r="D26290">
        <v>1899</v>
      </c>
      <c r="E26290" t="s">
        <v>66</v>
      </c>
      <c r="F26290" t="s">
        <v>67</v>
      </c>
      <c r="G26290"/>
      <c r="H26290" s="23">
        <v>41552</v>
      </c>
      <c r="I26290" s="23">
        <v>41123</v>
      </c>
      <c r="J26290" t="s">
        <v>11</v>
      </c>
      <c r="K26290" t="s">
        <v>11200</v>
      </c>
    </row>
    <row r="26291" spans="1:11" x14ac:dyDescent="0.25">
      <c r="A26291" s="24">
        <v>9780511565076</v>
      </c>
      <c r="B26291" t="s">
        <v>48799</v>
      </c>
      <c r="C26291" t="s">
        <v>48800</v>
      </c>
      <c r="D26291">
        <v>1990</v>
      </c>
      <c r="E26291" t="s">
        <v>66</v>
      </c>
      <c r="F26291" t="s">
        <v>67</v>
      </c>
      <c r="G26291"/>
      <c r="H26291" s="23">
        <v>40199</v>
      </c>
      <c r="I26291" s="23">
        <v>32975</v>
      </c>
      <c r="J26291" t="s">
        <v>18</v>
      </c>
      <c r="K26291" t="s">
        <v>36188</v>
      </c>
    </row>
    <row r="26292" spans="1:11" x14ac:dyDescent="0.25">
      <c r="A26292" s="24">
        <v>9780511498282</v>
      </c>
      <c r="B26292" t="s">
        <v>48801</v>
      </c>
      <c r="C26292" t="s">
        <v>48802</v>
      </c>
      <c r="D26292">
        <v>2002</v>
      </c>
      <c r="E26292" t="s">
        <v>66</v>
      </c>
      <c r="F26292" t="s">
        <v>67</v>
      </c>
      <c r="G26292"/>
      <c r="H26292" s="23">
        <v>39998</v>
      </c>
      <c r="I26292" s="23">
        <v>37574</v>
      </c>
      <c r="J26292" t="s">
        <v>11</v>
      </c>
      <c r="K26292" t="s">
        <v>166</v>
      </c>
    </row>
    <row r="26293" spans="1:11" x14ac:dyDescent="0.25">
      <c r="A26293" s="24">
        <v>9781139017121</v>
      </c>
      <c r="B26293" t="s">
        <v>48803</v>
      </c>
      <c r="C26293" t="s">
        <v>48804</v>
      </c>
      <c r="D26293">
        <v>2018</v>
      </c>
      <c r="E26293" t="s">
        <v>66</v>
      </c>
      <c r="F26293" t="s">
        <v>67</v>
      </c>
      <c r="G26293"/>
      <c r="H26293" s="23">
        <v>43280</v>
      </c>
      <c r="I26293" s="23">
        <v>43258</v>
      </c>
      <c r="J26293" t="s">
        <v>6699</v>
      </c>
      <c r="K26293" t="s">
        <v>48805</v>
      </c>
    </row>
    <row r="26294" spans="1:11" x14ac:dyDescent="0.25">
      <c r="A26294" s="24">
        <v>9780511497728</v>
      </c>
      <c r="B26294" t="s">
        <v>48806</v>
      </c>
      <c r="C26294" t="s">
        <v>48807</v>
      </c>
      <c r="D26294">
        <v>2005</v>
      </c>
      <c r="E26294" t="s">
        <v>66</v>
      </c>
      <c r="F26294" t="s">
        <v>67</v>
      </c>
      <c r="G26294"/>
      <c r="H26294" s="23">
        <v>40019</v>
      </c>
      <c r="I26294" s="23">
        <v>38460</v>
      </c>
      <c r="J26294" t="s">
        <v>2343</v>
      </c>
      <c r="K26294" t="s">
        <v>10297</v>
      </c>
    </row>
    <row r="26295" spans="1:11" x14ac:dyDescent="0.25">
      <c r="A26295" s="24">
        <v>9780511819940</v>
      </c>
      <c r="B26295" t="s">
        <v>25055</v>
      </c>
      <c r="C26295" t="s">
        <v>25056</v>
      </c>
      <c r="D26295">
        <v>1993</v>
      </c>
      <c r="E26295" t="s">
        <v>66</v>
      </c>
      <c r="F26295" t="s">
        <v>67</v>
      </c>
      <c r="G26295"/>
      <c r="H26295" s="23">
        <v>41430</v>
      </c>
      <c r="I26295" s="23">
        <v>34180</v>
      </c>
      <c r="J26295" t="s">
        <v>6525</v>
      </c>
      <c r="K26295" t="s">
        <v>1932</v>
      </c>
    </row>
    <row r="26296" spans="1:11" x14ac:dyDescent="0.25">
      <c r="A26296" s="24">
        <v>9780511574702</v>
      </c>
      <c r="B26296" t="s">
        <v>48808</v>
      </c>
      <c r="C26296" t="s">
        <v>4705</v>
      </c>
      <c r="D26296">
        <v>1994</v>
      </c>
      <c r="E26296" t="s">
        <v>66</v>
      </c>
      <c r="F26296" t="s">
        <v>67</v>
      </c>
      <c r="G26296"/>
      <c r="H26296" s="23">
        <v>40243</v>
      </c>
      <c r="I26296" s="23">
        <v>34362</v>
      </c>
      <c r="J26296" t="s">
        <v>20</v>
      </c>
      <c r="K26296" t="s">
        <v>741</v>
      </c>
    </row>
    <row r="26297" spans="1:11" x14ac:dyDescent="0.25">
      <c r="A26297" s="24">
        <v>9780511793615</v>
      </c>
      <c r="B26297" t="s">
        <v>48809</v>
      </c>
      <c r="C26297" t="s">
        <v>33934</v>
      </c>
      <c r="D26297">
        <v>1899</v>
      </c>
      <c r="E26297" t="s">
        <v>66</v>
      </c>
      <c r="F26297" t="s">
        <v>67</v>
      </c>
      <c r="G26297"/>
      <c r="H26297" s="23">
        <v>41399</v>
      </c>
      <c r="I26297" s="23">
        <v>40591</v>
      </c>
      <c r="J26297" t="s">
        <v>91</v>
      </c>
      <c r="K26297" t="s">
        <v>33935</v>
      </c>
    </row>
    <row r="26298" spans="1:11" x14ac:dyDescent="0.25">
      <c r="A26298" s="24">
        <v>9780511706653</v>
      </c>
      <c r="B26298" t="s">
        <v>48810</v>
      </c>
      <c r="C26298" t="s">
        <v>8699</v>
      </c>
      <c r="D26298">
        <v>1899</v>
      </c>
      <c r="E26298" t="s">
        <v>66</v>
      </c>
      <c r="F26298" t="s">
        <v>67</v>
      </c>
      <c r="G26298"/>
      <c r="H26298" s="23">
        <v>40419</v>
      </c>
      <c r="I26298" s="23">
        <v>40143</v>
      </c>
      <c r="J26298" t="s">
        <v>27</v>
      </c>
      <c r="K26298" t="s">
        <v>918</v>
      </c>
    </row>
    <row r="26299" spans="1:11" x14ac:dyDescent="0.25">
      <c r="A26299" s="24">
        <v>9780511544644</v>
      </c>
      <c r="B26299" t="s">
        <v>48811</v>
      </c>
      <c r="C26299" t="s">
        <v>36963</v>
      </c>
      <c r="D26299">
        <v>2007</v>
      </c>
      <c r="E26299" t="s">
        <v>66</v>
      </c>
      <c r="F26299" t="s">
        <v>67</v>
      </c>
      <c r="G26299"/>
      <c r="H26299" s="23">
        <v>40038</v>
      </c>
      <c r="I26299" s="23">
        <v>39156</v>
      </c>
      <c r="J26299" t="s">
        <v>23</v>
      </c>
      <c r="K26299" t="s">
        <v>1773</v>
      </c>
    </row>
    <row r="26300" spans="1:11" x14ac:dyDescent="0.25">
      <c r="A26300" s="24">
        <v>9780511998164</v>
      </c>
      <c r="B26300" t="s">
        <v>48812</v>
      </c>
      <c r="C26300" t="s">
        <v>48813</v>
      </c>
      <c r="D26300">
        <v>2012</v>
      </c>
      <c r="E26300" t="s">
        <v>66</v>
      </c>
      <c r="F26300" t="s">
        <v>67</v>
      </c>
      <c r="G26300"/>
      <c r="H26300" s="23">
        <v>41126</v>
      </c>
      <c r="I26300" s="23">
        <v>41123</v>
      </c>
      <c r="J26300" t="s">
        <v>193</v>
      </c>
      <c r="K26300" t="s">
        <v>783</v>
      </c>
    </row>
    <row r="26301" spans="1:11" x14ac:dyDescent="0.25">
      <c r="A26301" s="24">
        <v>9781107360570</v>
      </c>
      <c r="B26301" t="s">
        <v>48814</v>
      </c>
      <c r="C26301" t="s">
        <v>48815</v>
      </c>
      <c r="D26301">
        <v>2015</v>
      </c>
      <c r="E26301" t="s">
        <v>66</v>
      </c>
      <c r="F26301" t="s">
        <v>67</v>
      </c>
      <c r="G26301"/>
      <c r="H26301" s="23">
        <v>42068</v>
      </c>
      <c r="I26301" s="23">
        <v>42072</v>
      </c>
      <c r="J26301" t="s">
        <v>3214</v>
      </c>
      <c r="K26301" t="s">
        <v>3215</v>
      </c>
    </row>
    <row r="26302" spans="1:11" x14ac:dyDescent="0.25">
      <c r="A26302" s="24">
        <v>9780511488412</v>
      </c>
      <c r="B26302" t="s">
        <v>48816</v>
      </c>
      <c r="C26302" t="s">
        <v>4052</v>
      </c>
      <c r="D26302">
        <v>2000</v>
      </c>
      <c r="E26302" t="s">
        <v>66</v>
      </c>
      <c r="F26302" t="s">
        <v>67</v>
      </c>
      <c r="G26302"/>
      <c r="H26302" s="23">
        <v>40078</v>
      </c>
      <c r="I26302" s="23">
        <v>36629</v>
      </c>
      <c r="J26302" t="s">
        <v>109</v>
      </c>
      <c r="K26302" t="s">
        <v>258</v>
      </c>
    </row>
    <row r="26303" spans="1:11" x14ac:dyDescent="0.25">
      <c r="A26303" s="24">
        <v>9781139583442</v>
      </c>
      <c r="B26303" t="s">
        <v>48817</v>
      </c>
      <c r="C26303" t="s">
        <v>48818</v>
      </c>
      <c r="D26303">
        <v>2015</v>
      </c>
      <c r="E26303" t="s">
        <v>66</v>
      </c>
      <c r="F26303" t="s">
        <v>67</v>
      </c>
      <c r="G26303"/>
      <c r="H26303" s="23">
        <v>42040</v>
      </c>
      <c r="I26303" s="23">
        <v>42030</v>
      </c>
      <c r="J26303" t="s">
        <v>963</v>
      </c>
      <c r="K26303" t="s">
        <v>5342</v>
      </c>
    </row>
    <row r="26304" spans="1:11" x14ac:dyDescent="0.25">
      <c r="A26304" s="24">
        <v>9789814762489</v>
      </c>
      <c r="B26304" t="s">
        <v>48819</v>
      </c>
      <c r="C26304" t="s">
        <v>48820</v>
      </c>
      <c r="D26304">
        <v>2016</v>
      </c>
      <c r="E26304" t="s">
        <v>234</v>
      </c>
      <c r="F26304" t="s">
        <v>67</v>
      </c>
      <c r="G26304"/>
      <c r="H26304" s="23">
        <v>43533</v>
      </c>
      <c r="I26304" s="23">
        <v>42558</v>
      </c>
      <c r="J26304" t="s">
        <v>18</v>
      </c>
      <c r="K26304" t="s">
        <v>5578</v>
      </c>
    </row>
    <row r="26305" spans="1:11" x14ac:dyDescent="0.25">
      <c r="A26305" s="24">
        <v>9781316576779</v>
      </c>
      <c r="B26305" t="s">
        <v>48821</v>
      </c>
      <c r="C26305" t="s">
        <v>4577</v>
      </c>
      <c r="D26305">
        <v>2016</v>
      </c>
      <c r="E26305" t="s">
        <v>66</v>
      </c>
      <c r="F26305" t="s">
        <v>67</v>
      </c>
      <c r="G26305"/>
      <c r="H26305" s="23">
        <v>42495</v>
      </c>
      <c r="I26305" s="23">
        <v>42499</v>
      </c>
      <c r="J26305" t="s">
        <v>21</v>
      </c>
      <c r="K26305" t="s">
        <v>4618</v>
      </c>
    </row>
    <row r="26306" spans="1:11" x14ac:dyDescent="0.25">
      <c r="A26306" s="24">
        <v>9781139175395</v>
      </c>
      <c r="B26306" t="s">
        <v>16551</v>
      </c>
      <c r="C26306" t="s">
        <v>13254</v>
      </c>
      <c r="D26306">
        <v>2009</v>
      </c>
      <c r="E26306" t="s">
        <v>66</v>
      </c>
      <c r="F26306" t="s">
        <v>67</v>
      </c>
      <c r="G26306"/>
      <c r="H26306" s="23">
        <v>41065</v>
      </c>
      <c r="I26306" s="23">
        <v>39961</v>
      </c>
      <c r="J26306" t="s">
        <v>24</v>
      </c>
      <c r="K26306" t="s">
        <v>672</v>
      </c>
    </row>
    <row r="26307" spans="1:11" x14ac:dyDescent="0.25">
      <c r="A26307" s="24">
        <v>9781316676493</v>
      </c>
      <c r="B26307" t="s">
        <v>48822</v>
      </c>
      <c r="C26307" t="s">
        <v>5472</v>
      </c>
      <c r="D26307">
        <v>2016</v>
      </c>
      <c r="E26307" t="s">
        <v>66</v>
      </c>
      <c r="F26307" t="s">
        <v>67</v>
      </c>
      <c r="G26307"/>
      <c r="H26307" s="23">
        <v>42637</v>
      </c>
      <c r="I26307" s="23">
        <v>42632</v>
      </c>
      <c r="J26307" t="s">
        <v>87</v>
      </c>
      <c r="K26307" t="s">
        <v>48823</v>
      </c>
    </row>
    <row r="26308" spans="1:11" x14ac:dyDescent="0.25">
      <c r="A26308" s="24">
        <v>9780511976698</v>
      </c>
      <c r="B26308" t="s">
        <v>48824</v>
      </c>
      <c r="C26308" t="s">
        <v>48825</v>
      </c>
      <c r="D26308">
        <v>2011</v>
      </c>
      <c r="E26308" t="s">
        <v>66</v>
      </c>
      <c r="F26308" t="s">
        <v>67</v>
      </c>
      <c r="G26308"/>
      <c r="H26308" s="23">
        <v>40666</v>
      </c>
      <c r="I26308" s="23">
        <v>40609</v>
      </c>
      <c r="J26308" t="s">
        <v>572</v>
      </c>
      <c r="K26308" t="s">
        <v>48826</v>
      </c>
    </row>
    <row r="26309" spans="1:11" x14ac:dyDescent="0.25">
      <c r="A26309" s="24">
        <v>9781108642392</v>
      </c>
      <c r="B26309" t="s">
        <v>48827</v>
      </c>
      <c r="C26309" t="s">
        <v>38474</v>
      </c>
      <c r="D26309">
        <v>2018</v>
      </c>
      <c r="E26309" t="s">
        <v>66</v>
      </c>
      <c r="F26309" t="s">
        <v>67</v>
      </c>
      <c r="G26309"/>
      <c r="H26309" s="23">
        <v>43193</v>
      </c>
      <c r="I26309" s="23">
        <v>43202</v>
      </c>
      <c r="J26309" t="s">
        <v>27</v>
      </c>
      <c r="K26309" t="s">
        <v>48828</v>
      </c>
    </row>
    <row r="26310" spans="1:11" x14ac:dyDescent="0.25">
      <c r="A26310" s="24">
        <v>9788323393801</v>
      </c>
      <c r="B26310" t="s">
        <v>48829</v>
      </c>
      <c r="C26310" t="s">
        <v>48830</v>
      </c>
      <c r="D26310">
        <v>2015</v>
      </c>
      <c r="E26310" t="s">
        <v>810</v>
      </c>
      <c r="F26310" t="s">
        <v>67</v>
      </c>
      <c r="G26310"/>
      <c r="H26310" s="23">
        <v>43110</v>
      </c>
      <c r="I26310" s="23">
        <v>42005</v>
      </c>
      <c r="J26310" t="s">
        <v>26</v>
      </c>
      <c r="K26310" t="s">
        <v>2546</v>
      </c>
    </row>
    <row r="26311" spans="1:11" x14ac:dyDescent="0.25">
      <c r="A26311" s="24">
        <v>9781139163828</v>
      </c>
      <c r="B26311" t="s">
        <v>48831</v>
      </c>
      <c r="C26311" t="s">
        <v>48832</v>
      </c>
      <c r="D26311">
        <v>1998</v>
      </c>
      <c r="E26311" t="s">
        <v>66</v>
      </c>
      <c r="F26311" t="s">
        <v>67</v>
      </c>
      <c r="G26311"/>
      <c r="H26311" s="23">
        <v>41065</v>
      </c>
      <c r="I26311" s="23">
        <v>36097</v>
      </c>
      <c r="J26311" t="s">
        <v>6708</v>
      </c>
      <c r="K26311" t="s">
        <v>31804</v>
      </c>
    </row>
    <row r="26312" spans="1:11" x14ac:dyDescent="0.25">
      <c r="A26312" s="24">
        <v>9789812307194</v>
      </c>
      <c r="B26312" t="s">
        <v>48833</v>
      </c>
      <c r="C26312"/>
      <c r="D26312">
        <v>2007</v>
      </c>
      <c r="E26312" t="s">
        <v>234</v>
      </c>
      <c r="F26312" t="s">
        <v>67</v>
      </c>
      <c r="G26312"/>
      <c r="H26312" s="23">
        <v>42298</v>
      </c>
      <c r="I26312" s="23">
        <v>39230</v>
      </c>
      <c r="J26312" t="s">
        <v>254</v>
      </c>
      <c r="K26312" t="s">
        <v>581</v>
      </c>
    </row>
    <row r="26313" spans="1:11" x14ac:dyDescent="0.25">
      <c r="A26313" s="24">
        <v>9780511759383</v>
      </c>
      <c r="B26313" t="s">
        <v>48834</v>
      </c>
      <c r="C26313" t="s">
        <v>48835</v>
      </c>
      <c r="D26313">
        <v>1997</v>
      </c>
      <c r="E26313" t="s">
        <v>66</v>
      </c>
      <c r="F26313" t="s">
        <v>67</v>
      </c>
      <c r="G26313"/>
      <c r="H26313" s="23">
        <v>40394</v>
      </c>
      <c r="I26313" s="23">
        <v>35670</v>
      </c>
      <c r="J26313" t="s">
        <v>18</v>
      </c>
      <c r="K26313" t="s">
        <v>15248</v>
      </c>
    </row>
    <row r="26314" spans="1:11" x14ac:dyDescent="0.25">
      <c r="A26314" s="24">
        <v>9781139164559</v>
      </c>
      <c r="B26314" t="s">
        <v>48836</v>
      </c>
      <c r="C26314" t="s">
        <v>48837</v>
      </c>
      <c r="D26314">
        <v>2002</v>
      </c>
      <c r="E26314" t="s">
        <v>66</v>
      </c>
      <c r="F26314" t="s">
        <v>67</v>
      </c>
      <c r="G26314"/>
      <c r="H26314" s="23">
        <v>41065</v>
      </c>
      <c r="I26314" s="23">
        <v>37483</v>
      </c>
      <c r="J26314" t="s">
        <v>35</v>
      </c>
      <c r="K26314" t="s">
        <v>1462</v>
      </c>
    </row>
    <row r="26315" spans="1:11" x14ac:dyDescent="0.25">
      <c r="A26315" s="24">
        <v>9781107446809</v>
      </c>
      <c r="B26315" t="s">
        <v>48838</v>
      </c>
      <c r="C26315" t="s">
        <v>3848</v>
      </c>
      <c r="D26315">
        <v>2018</v>
      </c>
      <c r="E26315" t="s">
        <v>66</v>
      </c>
      <c r="F26315" t="s">
        <v>67</v>
      </c>
      <c r="G26315"/>
      <c r="H26315" s="23">
        <v>43395</v>
      </c>
      <c r="I26315" s="23">
        <v>43405</v>
      </c>
      <c r="J26315" t="s">
        <v>834</v>
      </c>
      <c r="K26315" t="s">
        <v>929</v>
      </c>
    </row>
    <row r="26316" spans="1:11" x14ac:dyDescent="0.25">
      <c r="A26316" s="24">
        <v>9781107415966</v>
      </c>
      <c r="B26316" t="s">
        <v>48839</v>
      </c>
      <c r="C26316" t="s">
        <v>48840</v>
      </c>
      <c r="D26316">
        <v>2014</v>
      </c>
      <c r="E26316" t="s">
        <v>66</v>
      </c>
      <c r="F26316" t="s">
        <v>67</v>
      </c>
      <c r="G26316"/>
      <c r="H26316" s="23">
        <v>41795</v>
      </c>
      <c r="I26316" s="23">
        <v>41774</v>
      </c>
      <c r="J26316" t="s">
        <v>16</v>
      </c>
      <c r="K26316" t="s">
        <v>48841</v>
      </c>
    </row>
    <row r="26317" spans="1:11" x14ac:dyDescent="0.25">
      <c r="A26317" s="24">
        <v>9781139161800</v>
      </c>
      <c r="B26317" t="s">
        <v>48842</v>
      </c>
      <c r="C26317" t="s">
        <v>48843</v>
      </c>
      <c r="D26317">
        <v>2016</v>
      </c>
      <c r="E26317" t="s">
        <v>66</v>
      </c>
      <c r="F26317" t="s">
        <v>67</v>
      </c>
      <c r="G26317"/>
      <c r="H26317" s="23">
        <v>42734</v>
      </c>
      <c r="I26317" s="23">
        <v>42712</v>
      </c>
      <c r="J26317" t="s">
        <v>18</v>
      </c>
      <c r="K26317" t="s">
        <v>524</v>
      </c>
    </row>
    <row r="26318" spans="1:11" x14ac:dyDescent="0.25">
      <c r="A26318" s="24">
        <v>9780511610400</v>
      </c>
      <c r="B26318" t="s">
        <v>48844</v>
      </c>
      <c r="C26318" t="s">
        <v>48845</v>
      </c>
      <c r="D26318">
        <v>2005</v>
      </c>
      <c r="E26318" t="s">
        <v>66</v>
      </c>
      <c r="F26318" t="s">
        <v>67</v>
      </c>
      <c r="G26318"/>
      <c r="H26318" s="23">
        <v>40150</v>
      </c>
      <c r="I26318" s="23">
        <v>38425</v>
      </c>
      <c r="J26318" t="s">
        <v>31</v>
      </c>
      <c r="K26318" t="s">
        <v>10932</v>
      </c>
    </row>
    <row r="26319" spans="1:11" x14ac:dyDescent="0.25">
      <c r="A26319" s="24">
        <v>9781139136549</v>
      </c>
      <c r="B26319" t="s">
        <v>48846</v>
      </c>
      <c r="C26319" t="s">
        <v>3284</v>
      </c>
      <c r="D26319">
        <v>1899</v>
      </c>
      <c r="E26319" t="s">
        <v>66</v>
      </c>
      <c r="F26319" t="s">
        <v>67</v>
      </c>
      <c r="G26319"/>
      <c r="H26319" s="23">
        <v>41248</v>
      </c>
      <c r="I26319" s="23">
        <v>40885</v>
      </c>
      <c r="J26319" t="s">
        <v>25</v>
      </c>
      <c r="K26319" t="s">
        <v>908</v>
      </c>
    </row>
    <row r="26320" spans="1:11" x14ac:dyDescent="0.25">
      <c r="A26320" s="24">
        <v>9781846155895</v>
      </c>
      <c r="B26320" t="s">
        <v>48847</v>
      </c>
      <c r="C26320" t="s">
        <v>12772</v>
      </c>
      <c r="D26320">
        <v>2007</v>
      </c>
      <c r="E26320" t="s">
        <v>197</v>
      </c>
      <c r="F26320" t="s">
        <v>67</v>
      </c>
      <c r="G26320"/>
      <c r="H26320" s="23">
        <v>41164</v>
      </c>
      <c r="I26320" s="23">
        <v>39255</v>
      </c>
      <c r="J26320" t="s">
        <v>91</v>
      </c>
      <c r="K26320" t="s">
        <v>494</v>
      </c>
    </row>
    <row r="26321" spans="1:11" x14ac:dyDescent="0.25">
      <c r="A26321" s="24">
        <v>9781846153778</v>
      </c>
      <c r="B26321" t="s">
        <v>48848</v>
      </c>
      <c r="C26321" t="s">
        <v>17104</v>
      </c>
      <c r="D26321">
        <v>2005</v>
      </c>
      <c r="E26321" t="s">
        <v>197</v>
      </c>
      <c r="F26321" t="s">
        <v>67</v>
      </c>
      <c r="G26321"/>
      <c r="H26321" s="23">
        <v>41164</v>
      </c>
      <c r="I26321" s="23">
        <v>38575</v>
      </c>
      <c r="J26321" t="s">
        <v>21</v>
      </c>
      <c r="K26321" t="s">
        <v>354</v>
      </c>
    </row>
    <row r="26322" spans="1:11" x14ac:dyDescent="0.25">
      <c r="A26322" s="24">
        <v>9780511553400</v>
      </c>
      <c r="B26322" t="s">
        <v>48849</v>
      </c>
      <c r="C26322" t="s">
        <v>8794</v>
      </c>
      <c r="D26322">
        <v>1996</v>
      </c>
      <c r="E26322" t="s">
        <v>66</v>
      </c>
      <c r="F26322" t="s">
        <v>67</v>
      </c>
      <c r="G26322"/>
      <c r="H26322" s="23">
        <v>40073</v>
      </c>
      <c r="I26322" s="23">
        <v>35397</v>
      </c>
      <c r="J26322" t="s">
        <v>15967</v>
      </c>
      <c r="K26322" t="s">
        <v>48850</v>
      </c>
    </row>
    <row r="26323" spans="1:11" x14ac:dyDescent="0.25">
      <c r="A26323" s="24">
        <v>9781107297005</v>
      </c>
      <c r="B26323" t="s">
        <v>48851</v>
      </c>
      <c r="C26323" t="s">
        <v>48852</v>
      </c>
      <c r="D26323">
        <v>1899</v>
      </c>
      <c r="E26323" t="s">
        <v>66</v>
      </c>
      <c r="F26323" t="s">
        <v>67</v>
      </c>
      <c r="G26323"/>
      <c r="H26323" s="23">
        <v>42526</v>
      </c>
      <c r="I26323" s="23">
        <v>41907</v>
      </c>
      <c r="J26323" t="s">
        <v>5003</v>
      </c>
      <c r="K26323" t="s">
        <v>8763</v>
      </c>
    </row>
    <row r="26324" spans="1:11" x14ac:dyDescent="0.25">
      <c r="A26324" s="24">
        <v>9781139227018</v>
      </c>
      <c r="B26324" t="s">
        <v>3105</v>
      </c>
      <c r="C26324" t="s">
        <v>5463</v>
      </c>
      <c r="D26324">
        <v>1899</v>
      </c>
      <c r="E26324" t="s">
        <v>66</v>
      </c>
      <c r="F26324" t="s">
        <v>67</v>
      </c>
      <c r="G26324"/>
      <c r="H26324" s="23">
        <v>41399</v>
      </c>
      <c r="I26324" s="23">
        <v>41046</v>
      </c>
      <c r="J26324" t="s">
        <v>1927</v>
      </c>
      <c r="K26324" t="s">
        <v>1928</v>
      </c>
    </row>
    <row r="26325" spans="1:11" x14ac:dyDescent="0.25">
      <c r="A26325" s="24">
        <v>9780511659959</v>
      </c>
      <c r="B26325" t="s">
        <v>48853</v>
      </c>
      <c r="C26325" t="s">
        <v>10780</v>
      </c>
      <c r="D26325">
        <v>1999</v>
      </c>
      <c r="E26325" t="s">
        <v>66</v>
      </c>
      <c r="F26325" t="s">
        <v>67</v>
      </c>
      <c r="G26325"/>
      <c r="H26325" s="23">
        <v>40252</v>
      </c>
      <c r="I26325" s="23">
        <v>36461</v>
      </c>
      <c r="J26325" t="s">
        <v>925</v>
      </c>
      <c r="K26325" t="s">
        <v>5436</v>
      </c>
    </row>
    <row r="26326" spans="1:11" x14ac:dyDescent="0.25">
      <c r="A26326" s="24">
        <v>9781108556477</v>
      </c>
      <c r="B26326" t="s">
        <v>48854</v>
      </c>
      <c r="C26326" t="s">
        <v>36281</v>
      </c>
      <c r="D26326">
        <v>2019</v>
      </c>
      <c r="E26326" t="s">
        <v>66</v>
      </c>
      <c r="F26326" t="s">
        <v>67</v>
      </c>
      <c r="G26326"/>
      <c r="H26326" s="23">
        <v>43619</v>
      </c>
      <c r="I26326" s="23">
        <v>43636</v>
      </c>
      <c r="J26326" t="s">
        <v>16</v>
      </c>
      <c r="K26326" t="s">
        <v>11887</v>
      </c>
    </row>
    <row r="26327" spans="1:11" x14ac:dyDescent="0.25">
      <c r="A26327" s="24">
        <v>9780511628733</v>
      </c>
      <c r="B26327" t="s">
        <v>48855</v>
      </c>
      <c r="C26327" t="s">
        <v>2386</v>
      </c>
      <c r="D26327">
        <v>1989</v>
      </c>
      <c r="E26327" t="s">
        <v>66</v>
      </c>
      <c r="F26327" t="s">
        <v>67</v>
      </c>
      <c r="G26327"/>
      <c r="H26327" s="23">
        <v>40323</v>
      </c>
      <c r="I26327" s="23">
        <v>32534</v>
      </c>
      <c r="J26327" t="s">
        <v>25</v>
      </c>
      <c r="K26327" t="s">
        <v>7026</v>
      </c>
    </row>
    <row r="26328" spans="1:11" x14ac:dyDescent="0.25">
      <c r="A26328" s="24">
        <v>9781139998369</v>
      </c>
      <c r="B26328" t="s">
        <v>48856</v>
      </c>
      <c r="C26328" t="s">
        <v>48857</v>
      </c>
      <c r="D26328">
        <v>2016</v>
      </c>
      <c r="E26328" t="s">
        <v>66</v>
      </c>
      <c r="F26328" t="s">
        <v>67</v>
      </c>
      <c r="G26328"/>
      <c r="H26328" s="23">
        <v>42434</v>
      </c>
      <c r="I26328" s="23">
        <v>42436</v>
      </c>
      <c r="J26328" t="s">
        <v>834</v>
      </c>
      <c r="K26328" t="s">
        <v>48858</v>
      </c>
    </row>
    <row r="26329" spans="1:11" x14ac:dyDescent="0.25">
      <c r="A26329" s="24">
        <v>9780511696985</v>
      </c>
      <c r="B26329" t="s">
        <v>48859</v>
      </c>
      <c r="C26329" t="s">
        <v>48860</v>
      </c>
      <c r="D26329">
        <v>1899</v>
      </c>
      <c r="E26329" t="s">
        <v>66</v>
      </c>
      <c r="F26329" t="s">
        <v>67</v>
      </c>
      <c r="G26329"/>
      <c r="H26329" s="23">
        <v>41004</v>
      </c>
      <c r="I26329" s="23">
        <v>40453</v>
      </c>
      <c r="J26329" t="s">
        <v>1065</v>
      </c>
      <c r="K26329" t="s">
        <v>1066</v>
      </c>
    </row>
    <row r="26330" spans="1:11" x14ac:dyDescent="0.25">
      <c r="A26330" s="24">
        <v>9781846158704</v>
      </c>
      <c r="B26330" t="s">
        <v>48861</v>
      </c>
      <c r="C26330" t="s">
        <v>48862</v>
      </c>
      <c r="D26330">
        <v>2013</v>
      </c>
      <c r="E26330" t="s">
        <v>197</v>
      </c>
      <c r="F26330" t="s">
        <v>67</v>
      </c>
      <c r="G26330"/>
      <c r="H26330" s="23">
        <v>41310</v>
      </c>
      <c r="I26330" s="23">
        <v>41018</v>
      </c>
      <c r="J26330" t="s">
        <v>19</v>
      </c>
      <c r="K26330" t="s">
        <v>198</v>
      </c>
    </row>
    <row r="26331" spans="1:11" x14ac:dyDescent="0.25">
      <c r="A26331" s="24">
        <v>9781139087759</v>
      </c>
      <c r="B26331" t="s">
        <v>48863</v>
      </c>
      <c r="C26331" t="s">
        <v>48864</v>
      </c>
      <c r="D26331">
        <v>2014</v>
      </c>
      <c r="E26331" t="s">
        <v>66</v>
      </c>
      <c r="F26331" t="s">
        <v>67</v>
      </c>
      <c r="G26331"/>
      <c r="H26331" s="23">
        <v>41795</v>
      </c>
      <c r="I26331" s="23">
        <v>41732</v>
      </c>
      <c r="J26331" t="s">
        <v>834</v>
      </c>
      <c r="K26331" t="s">
        <v>19802</v>
      </c>
    </row>
    <row r="26332" spans="1:11" x14ac:dyDescent="0.25">
      <c r="A26332" s="24">
        <v>9780511802652</v>
      </c>
      <c r="B26332" t="s">
        <v>48865</v>
      </c>
      <c r="C26332" t="s">
        <v>48866</v>
      </c>
      <c r="D26332">
        <v>2008</v>
      </c>
      <c r="E26332" t="s">
        <v>66</v>
      </c>
      <c r="F26332" t="s">
        <v>67</v>
      </c>
      <c r="G26332"/>
      <c r="H26332" s="23">
        <v>41065</v>
      </c>
      <c r="I26332" s="23">
        <v>39790</v>
      </c>
      <c r="J26332" t="s">
        <v>91</v>
      </c>
      <c r="K26332" t="s">
        <v>1433</v>
      </c>
    </row>
    <row r="26333" spans="1:11" x14ac:dyDescent="0.25">
      <c r="A26333" s="24">
        <v>9780511626845</v>
      </c>
      <c r="B26333" t="s">
        <v>48867</v>
      </c>
      <c r="C26333" t="s">
        <v>1194</v>
      </c>
      <c r="D26333">
        <v>2010</v>
      </c>
      <c r="E26333" t="s">
        <v>66</v>
      </c>
      <c r="F26333" t="s">
        <v>67</v>
      </c>
      <c r="G26333"/>
      <c r="H26333" s="23">
        <v>40204</v>
      </c>
      <c r="I26333" s="23">
        <v>39947</v>
      </c>
      <c r="J26333" t="s">
        <v>68</v>
      </c>
      <c r="K26333" t="s">
        <v>3218</v>
      </c>
    </row>
    <row r="26334" spans="1:11" x14ac:dyDescent="0.25">
      <c r="A26334" s="24">
        <v>9780511520204</v>
      </c>
      <c r="B26334" t="s">
        <v>48868</v>
      </c>
      <c r="C26334" t="s">
        <v>37435</v>
      </c>
      <c r="D26334">
        <v>1995</v>
      </c>
      <c r="E26334" t="s">
        <v>66</v>
      </c>
      <c r="F26334" t="s">
        <v>67</v>
      </c>
      <c r="G26334"/>
      <c r="H26334" s="23">
        <v>40120</v>
      </c>
      <c r="I26334" s="23">
        <v>34928</v>
      </c>
      <c r="J26334" t="s">
        <v>1005</v>
      </c>
      <c r="K26334" t="s">
        <v>8304</v>
      </c>
    </row>
    <row r="26335" spans="1:11" x14ac:dyDescent="0.25">
      <c r="A26335" s="24">
        <v>9780511482410</v>
      </c>
      <c r="B26335" t="s">
        <v>48869</v>
      </c>
      <c r="C26335" t="s">
        <v>10221</v>
      </c>
      <c r="D26335">
        <v>2009</v>
      </c>
      <c r="E26335" t="s">
        <v>66</v>
      </c>
      <c r="F26335" t="s">
        <v>67</v>
      </c>
      <c r="G26335"/>
      <c r="H26335" s="23">
        <v>40078</v>
      </c>
      <c r="I26335" s="23">
        <v>39590</v>
      </c>
      <c r="J26335" t="s">
        <v>3214</v>
      </c>
      <c r="K26335" t="s">
        <v>3215</v>
      </c>
    </row>
    <row r="26336" spans="1:11" x14ac:dyDescent="0.25">
      <c r="A26336" s="24">
        <v>9780748643295</v>
      </c>
      <c r="B26336" t="s">
        <v>48870</v>
      </c>
      <c r="C26336" t="s">
        <v>48871</v>
      </c>
      <c r="D26336">
        <v>2010</v>
      </c>
      <c r="E26336" t="s">
        <v>322</v>
      </c>
      <c r="F26336" t="s">
        <v>67</v>
      </c>
      <c r="G26336"/>
      <c r="H26336" s="23">
        <v>41164</v>
      </c>
      <c r="I26336" s="23">
        <v>40434</v>
      </c>
      <c r="J26336" t="s">
        <v>25</v>
      </c>
      <c r="K26336" t="s">
        <v>1408</v>
      </c>
    </row>
    <row r="26337" spans="1:11" x14ac:dyDescent="0.25">
      <c r="A26337" s="24">
        <v>9781316084304</v>
      </c>
      <c r="B26337" t="s">
        <v>48872</v>
      </c>
      <c r="C26337" t="s">
        <v>48873</v>
      </c>
      <c r="D26337">
        <v>2017</v>
      </c>
      <c r="E26337" t="s">
        <v>66</v>
      </c>
      <c r="F26337" t="s">
        <v>67</v>
      </c>
      <c r="G26337"/>
      <c r="H26337" s="23">
        <v>42860</v>
      </c>
      <c r="I26337" s="23">
        <v>42866</v>
      </c>
      <c r="J26337" t="s">
        <v>23</v>
      </c>
      <c r="K26337" t="s">
        <v>29077</v>
      </c>
    </row>
    <row r="26338" spans="1:11" x14ac:dyDescent="0.25">
      <c r="A26338" s="24">
        <v>9781108648042</v>
      </c>
      <c r="B26338" t="s">
        <v>48874</v>
      </c>
      <c r="C26338" t="s">
        <v>27645</v>
      </c>
      <c r="D26338">
        <v>2018</v>
      </c>
      <c r="E26338" t="s">
        <v>66</v>
      </c>
      <c r="F26338" t="s">
        <v>67</v>
      </c>
      <c r="G26338"/>
      <c r="H26338" s="23">
        <v>43311</v>
      </c>
      <c r="I26338" s="23">
        <v>43321</v>
      </c>
      <c r="J26338" t="s">
        <v>11210</v>
      </c>
      <c r="K26338" t="s">
        <v>48875</v>
      </c>
    </row>
    <row r="26339" spans="1:11" x14ac:dyDescent="0.25">
      <c r="A26339" s="24">
        <v>9780748681617</v>
      </c>
      <c r="B26339" t="s">
        <v>48876</v>
      </c>
      <c r="C26339" t="s">
        <v>16858</v>
      </c>
      <c r="D26339">
        <v>2013</v>
      </c>
      <c r="E26339" t="s">
        <v>322</v>
      </c>
      <c r="F26339" t="s">
        <v>67</v>
      </c>
      <c r="G26339"/>
      <c r="H26339" s="23">
        <v>41522</v>
      </c>
      <c r="I26339" s="23">
        <v>41347</v>
      </c>
      <c r="J26339" t="s">
        <v>19</v>
      </c>
      <c r="K26339" t="s">
        <v>3947</v>
      </c>
    </row>
    <row r="26340" spans="1:11" x14ac:dyDescent="0.25">
      <c r="A26340" s="24">
        <v>9780511619335</v>
      </c>
      <c r="B26340" t="s">
        <v>48877</v>
      </c>
      <c r="C26340" t="s">
        <v>17596</v>
      </c>
      <c r="D26340">
        <v>2007</v>
      </c>
      <c r="E26340" t="s">
        <v>66</v>
      </c>
      <c r="F26340" t="s">
        <v>67</v>
      </c>
      <c r="G26340"/>
      <c r="H26340" s="23">
        <v>40150</v>
      </c>
      <c r="I26340" s="23">
        <v>39342</v>
      </c>
      <c r="J26340" t="s">
        <v>379</v>
      </c>
      <c r="K26340" t="s">
        <v>380</v>
      </c>
    </row>
    <row r="26341" spans="1:11" x14ac:dyDescent="0.25">
      <c r="A26341" s="24">
        <v>9780511756450</v>
      </c>
      <c r="B26341" t="s">
        <v>48878</v>
      </c>
      <c r="C26341" t="s">
        <v>6879</v>
      </c>
      <c r="D26341">
        <v>1899</v>
      </c>
      <c r="E26341" t="s">
        <v>66</v>
      </c>
      <c r="F26341" t="s">
        <v>67</v>
      </c>
      <c r="G26341"/>
      <c r="H26341" s="23">
        <v>40852</v>
      </c>
      <c r="I26341" s="23">
        <v>40451</v>
      </c>
      <c r="J26341" t="s">
        <v>91</v>
      </c>
      <c r="K26341" t="s">
        <v>992</v>
      </c>
    </row>
    <row r="26342" spans="1:11" x14ac:dyDescent="0.25">
      <c r="A26342" s="24">
        <v>9781139013222</v>
      </c>
      <c r="B26342" t="s">
        <v>48879</v>
      </c>
      <c r="C26342" t="s">
        <v>48880</v>
      </c>
      <c r="D26342">
        <v>2000</v>
      </c>
      <c r="E26342" t="s">
        <v>66</v>
      </c>
      <c r="F26342" t="s">
        <v>67</v>
      </c>
      <c r="G26342"/>
      <c r="H26342" s="23">
        <v>41522</v>
      </c>
      <c r="I26342" s="23">
        <v>36526</v>
      </c>
      <c r="J26342" t="s">
        <v>23</v>
      </c>
      <c r="K26342" t="s">
        <v>7826</v>
      </c>
    </row>
    <row r="26343" spans="1:11" x14ac:dyDescent="0.25">
      <c r="A26343" s="24">
        <v>9780511976049</v>
      </c>
      <c r="B26343" t="s">
        <v>48881</v>
      </c>
      <c r="C26343" t="s">
        <v>48882</v>
      </c>
      <c r="D26343">
        <v>2011</v>
      </c>
      <c r="E26343" t="s">
        <v>66</v>
      </c>
      <c r="F26343" t="s">
        <v>67</v>
      </c>
      <c r="G26343"/>
      <c r="H26343" s="23">
        <v>40695</v>
      </c>
      <c r="I26343" s="23">
        <v>40644</v>
      </c>
      <c r="J26343" t="s">
        <v>824</v>
      </c>
      <c r="K26343" t="s">
        <v>48883</v>
      </c>
    </row>
    <row r="26344" spans="1:11" x14ac:dyDescent="0.25">
      <c r="A26344" s="24">
        <v>9781108629843</v>
      </c>
      <c r="B26344" t="s">
        <v>48884</v>
      </c>
      <c r="C26344" t="s">
        <v>48885</v>
      </c>
      <c r="D26344">
        <v>2019</v>
      </c>
      <c r="E26344" t="s">
        <v>66</v>
      </c>
      <c r="F26344" t="s">
        <v>67</v>
      </c>
      <c r="G26344"/>
      <c r="H26344" s="23">
        <v>43581</v>
      </c>
      <c r="I26344" s="23">
        <v>43601</v>
      </c>
      <c r="J26344" t="s">
        <v>91</v>
      </c>
      <c r="K26344" t="s">
        <v>48886</v>
      </c>
    </row>
    <row r="26345" spans="1:11" x14ac:dyDescent="0.25">
      <c r="A26345" s="24">
        <v>9780511621666</v>
      </c>
      <c r="B26345" t="s">
        <v>48887</v>
      </c>
      <c r="C26345" t="s">
        <v>4887</v>
      </c>
      <c r="D26345">
        <v>1995</v>
      </c>
      <c r="E26345" t="s">
        <v>66</v>
      </c>
      <c r="F26345" t="s">
        <v>67</v>
      </c>
      <c r="G26345"/>
      <c r="H26345" s="23">
        <v>40210</v>
      </c>
      <c r="I26345" s="23">
        <v>35005</v>
      </c>
      <c r="J26345" t="s">
        <v>48888</v>
      </c>
      <c r="K26345" t="s">
        <v>48889</v>
      </c>
    </row>
    <row r="26346" spans="1:11" x14ac:dyDescent="0.25">
      <c r="A26346" s="24">
        <v>9781316597354</v>
      </c>
      <c r="B26346" t="s">
        <v>48890</v>
      </c>
      <c r="C26346" t="s">
        <v>48891</v>
      </c>
      <c r="D26346">
        <v>2017</v>
      </c>
      <c r="E26346" t="s">
        <v>66</v>
      </c>
      <c r="F26346" t="s">
        <v>67</v>
      </c>
      <c r="G26346"/>
      <c r="H26346" s="23">
        <v>42755</v>
      </c>
      <c r="I26346" s="23">
        <v>42755</v>
      </c>
      <c r="J26346" t="s">
        <v>186</v>
      </c>
      <c r="K26346" t="s">
        <v>6290</v>
      </c>
    </row>
    <row r="26347" spans="1:11" x14ac:dyDescent="0.25">
      <c r="A26347" s="24">
        <v>9780511610486</v>
      </c>
      <c r="B26347" t="s">
        <v>48892</v>
      </c>
      <c r="C26347" t="s">
        <v>48893</v>
      </c>
      <c r="D26347">
        <v>2005</v>
      </c>
      <c r="E26347" t="s">
        <v>66</v>
      </c>
      <c r="F26347" t="s">
        <v>67</v>
      </c>
      <c r="G26347"/>
      <c r="H26347" s="23">
        <v>41065</v>
      </c>
      <c r="I26347" s="23">
        <v>38516</v>
      </c>
      <c r="J26347" t="s">
        <v>31</v>
      </c>
      <c r="K26347" t="s">
        <v>6488</v>
      </c>
    </row>
    <row r="26348" spans="1:11" x14ac:dyDescent="0.25">
      <c r="A26348" s="24">
        <v>9780511555053</v>
      </c>
      <c r="B26348" t="s">
        <v>48894</v>
      </c>
      <c r="C26348" t="s">
        <v>48895</v>
      </c>
      <c r="D26348">
        <v>1978</v>
      </c>
      <c r="E26348" t="s">
        <v>66</v>
      </c>
      <c r="F26348" t="s">
        <v>67</v>
      </c>
      <c r="G26348"/>
      <c r="H26348" s="23">
        <v>40157</v>
      </c>
      <c r="I26348" s="23">
        <v>28600</v>
      </c>
      <c r="J26348" t="s">
        <v>1005</v>
      </c>
      <c r="K26348" t="s">
        <v>1742</v>
      </c>
    </row>
    <row r="26349" spans="1:11" x14ac:dyDescent="0.25">
      <c r="A26349" s="24">
        <v>9780511921537</v>
      </c>
      <c r="B26349" t="s">
        <v>48896</v>
      </c>
      <c r="C26349" t="s">
        <v>48897</v>
      </c>
      <c r="D26349">
        <v>2011</v>
      </c>
      <c r="E26349" t="s">
        <v>66</v>
      </c>
      <c r="F26349" t="s">
        <v>67</v>
      </c>
      <c r="G26349"/>
      <c r="H26349" s="23">
        <v>40666</v>
      </c>
      <c r="I26349" s="23">
        <v>40616</v>
      </c>
      <c r="J26349" t="s">
        <v>91</v>
      </c>
      <c r="K26349" t="s">
        <v>1207</v>
      </c>
    </row>
    <row r="26350" spans="1:11" x14ac:dyDescent="0.25">
      <c r="A26350" s="24">
        <v>9781316402009</v>
      </c>
      <c r="B26350" t="s">
        <v>48898</v>
      </c>
      <c r="C26350" t="s">
        <v>48899</v>
      </c>
      <c r="D26350">
        <v>2018</v>
      </c>
      <c r="E26350" t="s">
        <v>66</v>
      </c>
      <c r="F26350" t="s">
        <v>67</v>
      </c>
      <c r="G26350"/>
      <c r="H26350" s="23">
        <v>43175</v>
      </c>
      <c r="I26350" s="23">
        <v>43787</v>
      </c>
      <c r="J26350" t="s">
        <v>23</v>
      </c>
      <c r="K26350" t="s">
        <v>7826</v>
      </c>
    </row>
    <row r="26351" spans="1:11" x14ac:dyDescent="0.25">
      <c r="A26351" s="24">
        <v>9780511606151</v>
      </c>
      <c r="B26351" t="s">
        <v>48900</v>
      </c>
      <c r="C26351" t="s">
        <v>15693</v>
      </c>
      <c r="D26351">
        <v>1994</v>
      </c>
      <c r="E26351" t="s">
        <v>66</v>
      </c>
      <c r="F26351" t="s">
        <v>67</v>
      </c>
      <c r="G26351"/>
      <c r="H26351" s="23">
        <v>40122</v>
      </c>
      <c r="I26351" s="23">
        <v>34544</v>
      </c>
      <c r="J26351" t="s">
        <v>379</v>
      </c>
      <c r="K26351" t="s">
        <v>25253</v>
      </c>
    </row>
    <row r="26352" spans="1:11" x14ac:dyDescent="0.25">
      <c r="A26352" s="24">
        <v>9781139207201</v>
      </c>
      <c r="B26352" t="s">
        <v>22623</v>
      </c>
      <c r="C26352" t="s">
        <v>22624</v>
      </c>
      <c r="D26352">
        <v>1899</v>
      </c>
      <c r="E26352" t="s">
        <v>66</v>
      </c>
      <c r="F26352" t="s">
        <v>67</v>
      </c>
      <c r="G26352"/>
      <c r="H26352" s="23">
        <v>41310</v>
      </c>
      <c r="I26352" s="23">
        <v>40976</v>
      </c>
      <c r="J26352" t="s">
        <v>19</v>
      </c>
      <c r="K26352" t="s">
        <v>3751</v>
      </c>
    </row>
    <row r="26353" spans="1:11" x14ac:dyDescent="0.25">
      <c r="A26353" s="24">
        <v>9780511627798</v>
      </c>
      <c r="B26353" t="s">
        <v>48901</v>
      </c>
      <c r="C26353" t="s">
        <v>2027</v>
      </c>
      <c r="D26353">
        <v>1998</v>
      </c>
      <c r="E26353" t="s">
        <v>66</v>
      </c>
      <c r="F26353" t="s">
        <v>67</v>
      </c>
      <c r="G26353"/>
      <c r="H26353" s="23">
        <v>40238</v>
      </c>
      <c r="I26353" s="23">
        <v>35824</v>
      </c>
      <c r="J26353" t="s">
        <v>1565</v>
      </c>
      <c r="K26353" t="s">
        <v>44056</v>
      </c>
    </row>
    <row r="26354" spans="1:11" x14ac:dyDescent="0.25">
      <c r="A26354" s="24">
        <v>9780511581069</v>
      </c>
      <c r="B26354" t="s">
        <v>48902</v>
      </c>
      <c r="C26354" t="s">
        <v>48903</v>
      </c>
      <c r="D26354">
        <v>2009</v>
      </c>
      <c r="E26354" t="s">
        <v>66</v>
      </c>
      <c r="F26354" t="s">
        <v>67</v>
      </c>
      <c r="G26354"/>
      <c r="H26354" s="23">
        <v>40067</v>
      </c>
      <c r="I26354" s="23">
        <v>39930</v>
      </c>
      <c r="J26354" t="s">
        <v>201</v>
      </c>
      <c r="K26354" t="s">
        <v>13185</v>
      </c>
    </row>
    <row r="26355" spans="1:11" x14ac:dyDescent="0.25">
      <c r="A26355" s="24">
        <v>9780511783159</v>
      </c>
      <c r="B26355" t="s">
        <v>48904</v>
      </c>
      <c r="C26355" t="s">
        <v>48905</v>
      </c>
      <c r="D26355">
        <v>1899</v>
      </c>
      <c r="E26355" t="s">
        <v>66</v>
      </c>
      <c r="F26355" t="s">
        <v>67</v>
      </c>
      <c r="G26355"/>
      <c r="H26355" s="23">
        <v>40760</v>
      </c>
      <c r="I26355" s="23">
        <v>40507</v>
      </c>
      <c r="J26355" t="s">
        <v>193</v>
      </c>
      <c r="K26355" t="s">
        <v>11280</v>
      </c>
    </row>
    <row r="26356" spans="1:11" x14ac:dyDescent="0.25">
      <c r="A26356" s="24">
        <v>9781787444157</v>
      </c>
      <c r="B26356" t="s">
        <v>48906</v>
      </c>
      <c r="C26356" t="s">
        <v>48907</v>
      </c>
      <c r="D26356">
        <v>2019</v>
      </c>
      <c r="E26356" t="s">
        <v>197</v>
      </c>
      <c r="F26356" t="s">
        <v>67</v>
      </c>
      <c r="G26356"/>
      <c r="H26356" s="23">
        <v>43550</v>
      </c>
      <c r="I26356" s="23">
        <v>43511</v>
      </c>
      <c r="J26356" t="s">
        <v>32</v>
      </c>
      <c r="K26356" t="s">
        <v>1018</v>
      </c>
    </row>
    <row r="26357" spans="1:11" x14ac:dyDescent="0.25">
      <c r="A26357" s="24">
        <v>9781139004527</v>
      </c>
      <c r="B26357" t="s">
        <v>41003</v>
      </c>
      <c r="C26357" t="s">
        <v>345</v>
      </c>
      <c r="D26357">
        <v>1899</v>
      </c>
      <c r="E26357" t="s">
        <v>66</v>
      </c>
      <c r="F26357" t="s">
        <v>67</v>
      </c>
      <c r="G26357"/>
      <c r="H26357" s="23">
        <v>40823</v>
      </c>
      <c r="I26357" s="23">
        <v>40731</v>
      </c>
      <c r="J26357" t="s">
        <v>1927</v>
      </c>
      <c r="K26357" t="s">
        <v>2690</v>
      </c>
    </row>
    <row r="26358" spans="1:11" x14ac:dyDescent="0.25">
      <c r="A26358" s="24">
        <v>9780511607219</v>
      </c>
      <c r="B26358" t="s">
        <v>48908</v>
      </c>
      <c r="C26358" t="s">
        <v>48909</v>
      </c>
      <c r="D26358">
        <v>2006</v>
      </c>
      <c r="E26358" t="s">
        <v>66</v>
      </c>
      <c r="F26358" t="s">
        <v>67</v>
      </c>
      <c r="G26358"/>
      <c r="H26358" s="23">
        <v>40126</v>
      </c>
      <c r="I26358" s="23">
        <v>38939</v>
      </c>
      <c r="J26358" t="s">
        <v>20</v>
      </c>
      <c r="K26358" t="s">
        <v>2226</v>
      </c>
    </row>
    <row r="26359" spans="1:11" x14ac:dyDescent="0.25">
      <c r="A26359" s="24">
        <v>9781108586665</v>
      </c>
      <c r="B26359" t="s">
        <v>48910</v>
      </c>
      <c r="C26359" t="s">
        <v>48911</v>
      </c>
      <c r="D26359">
        <v>2018</v>
      </c>
      <c r="E26359" t="s">
        <v>66</v>
      </c>
      <c r="F26359" t="s">
        <v>67</v>
      </c>
      <c r="G26359"/>
      <c r="H26359" s="23">
        <v>43385</v>
      </c>
      <c r="I26359" s="23">
        <v>43405</v>
      </c>
      <c r="J26359" t="s">
        <v>68</v>
      </c>
      <c r="K26359" t="s">
        <v>722</v>
      </c>
    </row>
    <row r="26360" spans="1:11" x14ac:dyDescent="0.25">
      <c r="A26360" s="24">
        <v>9780511481901</v>
      </c>
      <c r="B26360" t="s">
        <v>48912</v>
      </c>
      <c r="C26360" t="s">
        <v>3728</v>
      </c>
      <c r="D26360">
        <v>2003</v>
      </c>
      <c r="E26360" t="s">
        <v>66</v>
      </c>
      <c r="F26360" t="s">
        <v>67</v>
      </c>
      <c r="G26360"/>
      <c r="H26360" s="23">
        <v>40126</v>
      </c>
      <c r="I26360" s="23">
        <v>37847</v>
      </c>
      <c r="J26360" t="s">
        <v>22</v>
      </c>
      <c r="K26360" t="s">
        <v>3383</v>
      </c>
    </row>
    <row r="26361" spans="1:11" x14ac:dyDescent="0.25">
      <c r="A26361" s="24">
        <v>9780511624780</v>
      </c>
      <c r="B26361" t="s">
        <v>48913</v>
      </c>
      <c r="C26361" t="s">
        <v>48914</v>
      </c>
      <c r="D26361">
        <v>1986</v>
      </c>
      <c r="E26361" t="s">
        <v>66</v>
      </c>
      <c r="F26361" t="s">
        <v>67</v>
      </c>
      <c r="G26361"/>
      <c r="H26361" s="23">
        <v>40135</v>
      </c>
      <c r="I26361" s="23">
        <v>31420</v>
      </c>
      <c r="J26361" t="s">
        <v>25</v>
      </c>
      <c r="K26361" t="s">
        <v>3580</v>
      </c>
    </row>
    <row r="26362" spans="1:11" x14ac:dyDescent="0.25">
      <c r="A26362" s="24">
        <v>9781139225717</v>
      </c>
      <c r="B26362" t="s">
        <v>48915</v>
      </c>
      <c r="C26362" t="s">
        <v>48916</v>
      </c>
      <c r="D26362">
        <v>2012</v>
      </c>
      <c r="E26362" t="s">
        <v>66</v>
      </c>
      <c r="F26362" t="s">
        <v>67</v>
      </c>
      <c r="G26362"/>
      <c r="H26362" s="23">
        <v>41218</v>
      </c>
      <c r="I26362" s="23">
        <v>41211</v>
      </c>
      <c r="J26362" t="s">
        <v>91</v>
      </c>
      <c r="K26362" t="s">
        <v>48917</v>
      </c>
    </row>
    <row r="26363" spans="1:11" x14ac:dyDescent="0.25">
      <c r="A26363" s="24">
        <v>9780511600401</v>
      </c>
      <c r="B26363" t="s">
        <v>48918</v>
      </c>
      <c r="C26363" t="s">
        <v>48919</v>
      </c>
      <c r="D26363">
        <v>1993</v>
      </c>
      <c r="E26363" t="s">
        <v>66</v>
      </c>
      <c r="F26363" t="s">
        <v>67</v>
      </c>
      <c r="G26363"/>
      <c r="H26363" s="23">
        <v>40365</v>
      </c>
      <c r="I26363" s="23">
        <v>34046</v>
      </c>
      <c r="J26363" t="s">
        <v>18</v>
      </c>
      <c r="K26363" t="s">
        <v>32042</v>
      </c>
    </row>
    <row r="26364" spans="1:11" x14ac:dyDescent="0.25">
      <c r="A26364" s="24">
        <v>9780511791154</v>
      </c>
      <c r="B26364" t="s">
        <v>48920</v>
      </c>
      <c r="C26364" t="s">
        <v>48921</v>
      </c>
      <c r="D26364">
        <v>2006</v>
      </c>
      <c r="E26364" t="s">
        <v>66</v>
      </c>
      <c r="F26364" t="s">
        <v>67</v>
      </c>
      <c r="G26364"/>
      <c r="H26364" s="23">
        <v>41157</v>
      </c>
      <c r="I26364" s="23">
        <v>38827</v>
      </c>
      <c r="J26364" t="s">
        <v>35</v>
      </c>
      <c r="K26364" t="s">
        <v>3620</v>
      </c>
    </row>
    <row r="26365" spans="1:11" x14ac:dyDescent="0.25">
      <c r="A26365" s="24">
        <v>9781316091067</v>
      </c>
      <c r="B26365" t="s">
        <v>48922</v>
      </c>
      <c r="C26365" t="s">
        <v>1353</v>
      </c>
      <c r="D26365">
        <v>2017</v>
      </c>
      <c r="E26365" t="s">
        <v>66</v>
      </c>
      <c r="F26365" t="s">
        <v>67</v>
      </c>
      <c r="G26365"/>
      <c r="H26365" s="23">
        <v>43038</v>
      </c>
      <c r="I26365" s="23">
        <v>43027</v>
      </c>
      <c r="J26365" t="s">
        <v>2560</v>
      </c>
      <c r="K26365" t="s">
        <v>48923</v>
      </c>
    </row>
    <row r="26366" spans="1:11" x14ac:dyDescent="0.25">
      <c r="A26366" s="24">
        <v>9780511707896</v>
      </c>
      <c r="B26366" t="s">
        <v>38991</v>
      </c>
      <c r="C26366" t="s">
        <v>27620</v>
      </c>
      <c r="D26366">
        <v>1899</v>
      </c>
      <c r="E26366" t="s">
        <v>66</v>
      </c>
      <c r="F26366" t="s">
        <v>67</v>
      </c>
      <c r="G26366"/>
      <c r="H26366" s="23">
        <v>40793</v>
      </c>
      <c r="I26366" s="23">
        <v>40482</v>
      </c>
      <c r="J26366" t="s">
        <v>11</v>
      </c>
      <c r="K26366" t="s">
        <v>1124</v>
      </c>
    </row>
    <row r="26367" spans="1:11" x14ac:dyDescent="0.25">
      <c r="A26367" s="24">
        <v>9781139003148</v>
      </c>
      <c r="B26367" t="s">
        <v>914</v>
      </c>
      <c r="C26367" t="s">
        <v>915</v>
      </c>
      <c r="D26367">
        <v>1899</v>
      </c>
      <c r="E26367" t="s">
        <v>66</v>
      </c>
      <c r="F26367" t="s">
        <v>67</v>
      </c>
      <c r="G26367"/>
      <c r="H26367" s="23">
        <v>40793</v>
      </c>
      <c r="I26367" s="23">
        <v>40731</v>
      </c>
      <c r="J26367" t="s">
        <v>21</v>
      </c>
      <c r="K26367" t="s">
        <v>610</v>
      </c>
    </row>
    <row r="26368" spans="1:11" x14ac:dyDescent="0.25">
      <c r="A26368" s="24">
        <v>9780511482885</v>
      </c>
      <c r="B26368" t="s">
        <v>48924</v>
      </c>
      <c r="C26368" t="s">
        <v>18303</v>
      </c>
      <c r="D26368">
        <v>2001</v>
      </c>
      <c r="E26368" t="s">
        <v>66</v>
      </c>
      <c r="F26368" t="s">
        <v>67</v>
      </c>
      <c r="G26368"/>
      <c r="H26368" s="23">
        <v>40078</v>
      </c>
      <c r="I26368" s="23">
        <v>37049</v>
      </c>
      <c r="J26368" t="s">
        <v>2696</v>
      </c>
      <c r="K26368" t="s">
        <v>42648</v>
      </c>
    </row>
    <row r="26369" spans="1:11" x14ac:dyDescent="0.25">
      <c r="A26369" s="24">
        <v>9781139059510</v>
      </c>
      <c r="B26369" t="s">
        <v>48925</v>
      </c>
      <c r="C26369" t="s">
        <v>48926</v>
      </c>
      <c r="D26369">
        <v>2011</v>
      </c>
      <c r="E26369" t="s">
        <v>66</v>
      </c>
      <c r="F26369" t="s">
        <v>67</v>
      </c>
      <c r="G26369"/>
      <c r="H26369" s="23">
        <v>40882</v>
      </c>
      <c r="I26369" s="23">
        <v>40868</v>
      </c>
      <c r="J26369" t="s">
        <v>91</v>
      </c>
      <c r="K26369" t="s">
        <v>2969</v>
      </c>
    </row>
    <row r="26370" spans="1:11" x14ac:dyDescent="0.25">
      <c r="A26370" s="24">
        <v>9781139380935</v>
      </c>
      <c r="B26370" t="s">
        <v>48927</v>
      </c>
      <c r="C26370" t="s">
        <v>48928</v>
      </c>
      <c r="D26370">
        <v>1899</v>
      </c>
      <c r="E26370" t="s">
        <v>66</v>
      </c>
      <c r="F26370" t="s">
        <v>67</v>
      </c>
      <c r="G26370"/>
      <c r="H26370" s="23">
        <v>41491</v>
      </c>
      <c r="I26370" s="23">
        <v>41382</v>
      </c>
      <c r="J26370" t="s">
        <v>5003</v>
      </c>
      <c r="K26370" t="s">
        <v>6485</v>
      </c>
    </row>
    <row r="26371" spans="1:11" x14ac:dyDescent="0.25">
      <c r="A26371" s="24">
        <v>9780511482205</v>
      </c>
      <c r="B26371" t="s">
        <v>48929</v>
      </c>
      <c r="C26371" t="s">
        <v>48930</v>
      </c>
      <c r="D26371">
        <v>2007</v>
      </c>
      <c r="E26371" t="s">
        <v>66</v>
      </c>
      <c r="F26371" t="s">
        <v>67</v>
      </c>
      <c r="G26371"/>
      <c r="H26371" s="23">
        <v>40078</v>
      </c>
      <c r="I26371" s="23">
        <v>39317</v>
      </c>
      <c r="J26371" t="s">
        <v>11</v>
      </c>
      <c r="K26371" t="s">
        <v>1572</v>
      </c>
    </row>
    <row r="26372" spans="1:11" x14ac:dyDescent="0.25">
      <c r="A26372" s="24">
        <v>9781580468893</v>
      </c>
      <c r="B26372" t="s">
        <v>48931</v>
      </c>
      <c r="C26372" t="s">
        <v>48932</v>
      </c>
      <c r="D26372">
        <v>2015</v>
      </c>
      <c r="E26372" t="s">
        <v>197</v>
      </c>
      <c r="F26372" t="s">
        <v>67</v>
      </c>
      <c r="G26372"/>
      <c r="H26372" s="23">
        <v>43173</v>
      </c>
      <c r="I26372" s="23">
        <v>42292</v>
      </c>
      <c r="J26372" t="s">
        <v>23</v>
      </c>
      <c r="K26372" t="s">
        <v>6576</v>
      </c>
    </row>
    <row r="26373" spans="1:11" x14ac:dyDescent="0.25">
      <c r="A26373" s="24">
        <v>9780511492563</v>
      </c>
      <c r="B26373" t="s">
        <v>48933</v>
      </c>
      <c r="C26373" t="s">
        <v>48934</v>
      </c>
      <c r="D26373">
        <v>2002</v>
      </c>
      <c r="E26373" t="s">
        <v>66</v>
      </c>
      <c r="F26373" t="s">
        <v>67</v>
      </c>
      <c r="G26373"/>
      <c r="H26373" s="23">
        <v>40078</v>
      </c>
      <c r="I26373" s="23">
        <v>37371</v>
      </c>
      <c r="J26373" t="s">
        <v>15</v>
      </c>
      <c r="K26373" t="s">
        <v>48935</v>
      </c>
    </row>
    <row r="26374" spans="1:11" x14ac:dyDescent="0.25">
      <c r="A26374" s="24">
        <v>9781107450509</v>
      </c>
      <c r="B26374" t="s">
        <v>48936</v>
      </c>
      <c r="C26374" t="s">
        <v>48937</v>
      </c>
      <c r="D26374">
        <v>1899</v>
      </c>
      <c r="E26374" t="s">
        <v>66</v>
      </c>
      <c r="F26374" t="s">
        <v>67</v>
      </c>
      <c r="G26374"/>
      <c r="H26374" s="23">
        <v>42040</v>
      </c>
      <c r="I26374" s="23">
        <v>42005</v>
      </c>
      <c r="J26374" t="s">
        <v>19</v>
      </c>
      <c r="K26374" t="s">
        <v>5279</v>
      </c>
    </row>
    <row r="26375" spans="1:11" x14ac:dyDescent="0.25">
      <c r="A26375" s="24">
        <v>9780511933868</v>
      </c>
      <c r="B26375" t="s">
        <v>48938</v>
      </c>
      <c r="C26375" t="s">
        <v>17208</v>
      </c>
      <c r="D26375">
        <v>2011</v>
      </c>
      <c r="E26375" t="s">
        <v>66</v>
      </c>
      <c r="F26375" t="s">
        <v>67</v>
      </c>
      <c r="G26375"/>
      <c r="H26375" s="23">
        <v>40578</v>
      </c>
      <c r="I26375" s="23">
        <v>40549</v>
      </c>
      <c r="J26375" t="s">
        <v>35</v>
      </c>
      <c r="K26375" t="s">
        <v>4650</v>
      </c>
    </row>
    <row r="26376" spans="1:11" x14ac:dyDescent="0.25">
      <c r="A26376" s="24">
        <v>9781107450585</v>
      </c>
      <c r="B26376" t="s">
        <v>48939</v>
      </c>
      <c r="C26376" t="s">
        <v>48940</v>
      </c>
      <c r="D26376">
        <v>1899</v>
      </c>
      <c r="E26376" t="s">
        <v>66</v>
      </c>
      <c r="F26376" t="s">
        <v>67</v>
      </c>
      <c r="G26376"/>
      <c r="H26376" s="23">
        <v>41948</v>
      </c>
      <c r="I26376" s="23">
        <v>41781</v>
      </c>
      <c r="J26376" t="s">
        <v>119</v>
      </c>
      <c r="K26376" t="s">
        <v>7176</v>
      </c>
    </row>
    <row r="26377" spans="1:11" x14ac:dyDescent="0.25">
      <c r="A26377" s="24">
        <v>9781474407212</v>
      </c>
      <c r="B26377" t="s">
        <v>48941</v>
      </c>
      <c r="C26377" t="s">
        <v>48942</v>
      </c>
      <c r="D26377">
        <v>2017</v>
      </c>
      <c r="E26377" t="s">
        <v>322</v>
      </c>
      <c r="F26377" t="s">
        <v>67</v>
      </c>
      <c r="G26377"/>
      <c r="H26377" s="23">
        <v>42852</v>
      </c>
      <c r="I26377" s="23">
        <v>42852</v>
      </c>
      <c r="J26377" t="s">
        <v>3662</v>
      </c>
      <c r="K26377" t="s">
        <v>4334</v>
      </c>
    </row>
    <row r="26378" spans="1:11" x14ac:dyDescent="0.25">
      <c r="A26378" s="24">
        <v>9780511511608</v>
      </c>
      <c r="B26378" t="s">
        <v>48943</v>
      </c>
      <c r="C26378" t="s">
        <v>48944</v>
      </c>
      <c r="D26378">
        <v>2003</v>
      </c>
      <c r="E26378" t="s">
        <v>66</v>
      </c>
      <c r="F26378" t="s">
        <v>67</v>
      </c>
      <c r="G26378"/>
      <c r="H26378" s="23">
        <v>40043</v>
      </c>
      <c r="I26378" s="23">
        <v>37921</v>
      </c>
      <c r="J26378" t="s">
        <v>21</v>
      </c>
      <c r="K26378" t="s">
        <v>3739</v>
      </c>
    </row>
    <row r="26379" spans="1:11" x14ac:dyDescent="0.25">
      <c r="A26379" s="24">
        <v>9781139519663</v>
      </c>
      <c r="B26379" t="s">
        <v>48945</v>
      </c>
      <c r="C26379" t="s">
        <v>48946</v>
      </c>
      <c r="D26379">
        <v>2013</v>
      </c>
      <c r="E26379" t="s">
        <v>66</v>
      </c>
      <c r="F26379" t="s">
        <v>67</v>
      </c>
      <c r="G26379"/>
      <c r="H26379" s="23">
        <v>41369</v>
      </c>
      <c r="I26379" s="23">
        <v>41382</v>
      </c>
      <c r="J26379" t="s">
        <v>22</v>
      </c>
      <c r="K26379" t="s">
        <v>17079</v>
      </c>
    </row>
    <row r="26380" spans="1:11" x14ac:dyDescent="0.25">
      <c r="A26380" s="24">
        <v>9780511783821</v>
      </c>
      <c r="B26380" t="s">
        <v>976</v>
      </c>
      <c r="C26380" t="s">
        <v>977</v>
      </c>
      <c r="D26380">
        <v>1899</v>
      </c>
      <c r="E26380" t="s">
        <v>66</v>
      </c>
      <c r="F26380" t="s">
        <v>67</v>
      </c>
      <c r="G26380"/>
      <c r="H26380" s="23">
        <v>40793</v>
      </c>
      <c r="I26380" s="23">
        <v>40591</v>
      </c>
      <c r="J26380" t="s">
        <v>91</v>
      </c>
      <c r="K26380" t="s">
        <v>978</v>
      </c>
    </row>
    <row r="26381" spans="1:11" x14ac:dyDescent="0.25">
      <c r="A26381" s="24">
        <v>9781139342636</v>
      </c>
      <c r="B26381" t="s">
        <v>48947</v>
      </c>
      <c r="C26381" t="s">
        <v>26606</v>
      </c>
      <c r="D26381">
        <v>2015</v>
      </c>
      <c r="E26381" t="s">
        <v>66</v>
      </c>
      <c r="F26381" t="s">
        <v>67</v>
      </c>
      <c r="G26381"/>
      <c r="H26381" s="23">
        <v>42129</v>
      </c>
      <c r="I26381" s="23">
        <v>42124</v>
      </c>
      <c r="J26381" t="s">
        <v>201</v>
      </c>
      <c r="K26381" t="s">
        <v>32610</v>
      </c>
    </row>
    <row r="26382" spans="1:11" x14ac:dyDescent="0.25">
      <c r="A26382" s="24">
        <v>9780511731518</v>
      </c>
      <c r="B26382" t="s">
        <v>48948</v>
      </c>
      <c r="C26382" t="s">
        <v>972</v>
      </c>
      <c r="D26382">
        <v>1899</v>
      </c>
      <c r="E26382" t="s">
        <v>66</v>
      </c>
      <c r="F26382" t="s">
        <v>67</v>
      </c>
      <c r="G26382"/>
      <c r="H26382" s="23">
        <v>40944</v>
      </c>
      <c r="I26382" s="23">
        <v>40486</v>
      </c>
      <c r="J26382" t="s">
        <v>19</v>
      </c>
      <c r="K26382" t="s">
        <v>869</v>
      </c>
    </row>
    <row r="26383" spans="1:11" x14ac:dyDescent="0.25">
      <c r="A26383" s="24">
        <v>9780511617294</v>
      </c>
      <c r="B26383" t="s">
        <v>48949</v>
      </c>
      <c r="C26383" t="s">
        <v>48950</v>
      </c>
      <c r="D26383">
        <v>2004</v>
      </c>
      <c r="E26383" t="s">
        <v>66</v>
      </c>
      <c r="F26383" t="s">
        <v>67</v>
      </c>
      <c r="G26383"/>
      <c r="H26383" s="23">
        <v>40227</v>
      </c>
      <c r="I26383" s="23">
        <v>38278</v>
      </c>
      <c r="J26383" t="s">
        <v>27</v>
      </c>
      <c r="K26383" t="s">
        <v>15003</v>
      </c>
    </row>
    <row r="26384" spans="1:11" x14ac:dyDescent="0.25">
      <c r="A26384" s="24">
        <v>9780511550836</v>
      </c>
      <c r="B26384" t="s">
        <v>48951</v>
      </c>
      <c r="C26384" t="s">
        <v>538</v>
      </c>
      <c r="D26384">
        <v>2004</v>
      </c>
      <c r="E26384" t="s">
        <v>66</v>
      </c>
      <c r="F26384" t="s">
        <v>67</v>
      </c>
      <c r="G26384"/>
      <c r="H26384" s="23">
        <v>40312</v>
      </c>
      <c r="I26384" s="23">
        <v>38309</v>
      </c>
      <c r="J26384" t="s">
        <v>25</v>
      </c>
      <c r="K26384" t="s">
        <v>1932</v>
      </c>
    </row>
    <row r="26385" spans="1:11" x14ac:dyDescent="0.25">
      <c r="A26385" s="24">
        <v>9780511528040</v>
      </c>
      <c r="B26385" t="s">
        <v>48952</v>
      </c>
      <c r="C26385" t="s">
        <v>512</v>
      </c>
      <c r="D26385">
        <v>1989</v>
      </c>
      <c r="E26385" t="s">
        <v>66</v>
      </c>
      <c r="F26385" t="s">
        <v>67</v>
      </c>
      <c r="G26385"/>
      <c r="H26385" s="23">
        <v>40059</v>
      </c>
      <c r="I26385" s="23">
        <v>32780</v>
      </c>
      <c r="J26385" t="s">
        <v>288</v>
      </c>
      <c r="K26385" t="s">
        <v>48953</v>
      </c>
    </row>
    <row r="26386" spans="1:11" x14ac:dyDescent="0.25">
      <c r="A26386" s="24">
        <v>9780511720796</v>
      </c>
      <c r="B26386" t="s">
        <v>48954</v>
      </c>
      <c r="C26386" t="s">
        <v>480</v>
      </c>
      <c r="D26386">
        <v>2008</v>
      </c>
      <c r="E26386" t="s">
        <v>66</v>
      </c>
      <c r="F26386" t="s">
        <v>67</v>
      </c>
      <c r="G26386"/>
      <c r="H26386" s="23">
        <v>40301</v>
      </c>
      <c r="I26386" s="23">
        <v>39545</v>
      </c>
      <c r="J26386" t="s">
        <v>24</v>
      </c>
      <c r="K26386" t="s">
        <v>2822</v>
      </c>
    </row>
    <row r="26387" spans="1:11" x14ac:dyDescent="0.25">
      <c r="A26387" s="24">
        <v>9780511973017</v>
      </c>
      <c r="B26387" t="s">
        <v>48955</v>
      </c>
      <c r="C26387" t="s">
        <v>48956</v>
      </c>
      <c r="D26387">
        <v>2015</v>
      </c>
      <c r="E26387" t="s">
        <v>66</v>
      </c>
      <c r="F26387" t="s">
        <v>67</v>
      </c>
      <c r="G26387"/>
      <c r="H26387" s="23">
        <v>42190</v>
      </c>
      <c r="I26387" t="s">
        <v>3439</v>
      </c>
      <c r="J26387" t="s">
        <v>1947</v>
      </c>
      <c r="K26387" t="s">
        <v>48957</v>
      </c>
    </row>
    <row r="26388" spans="1:11" x14ac:dyDescent="0.25">
      <c r="A26388" s="24">
        <v>9781316691601</v>
      </c>
      <c r="B26388" t="s">
        <v>48958</v>
      </c>
      <c r="C26388" t="s">
        <v>48959</v>
      </c>
      <c r="D26388">
        <v>2017</v>
      </c>
      <c r="E26388" t="s">
        <v>66</v>
      </c>
      <c r="F26388" t="s">
        <v>67</v>
      </c>
      <c r="G26388"/>
      <c r="H26388" s="23">
        <v>42859</v>
      </c>
      <c r="I26388" s="23">
        <v>42870</v>
      </c>
      <c r="J26388" t="s">
        <v>1005</v>
      </c>
      <c r="K26388" t="s">
        <v>3135</v>
      </c>
    </row>
    <row r="26389" spans="1:11" x14ac:dyDescent="0.25">
      <c r="A26389" s="24">
        <v>9781316227657</v>
      </c>
      <c r="B26389" t="s">
        <v>48960</v>
      </c>
      <c r="C26389" t="s">
        <v>48961</v>
      </c>
      <c r="D26389">
        <v>2016</v>
      </c>
      <c r="E26389" t="s">
        <v>66</v>
      </c>
      <c r="F26389" t="s">
        <v>67</v>
      </c>
      <c r="G26389"/>
      <c r="H26389" s="23">
        <v>42465</v>
      </c>
      <c r="I26389" s="23">
        <v>42247</v>
      </c>
      <c r="J26389" t="s">
        <v>32</v>
      </c>
      <c r="K26389" t="s">
        <v>14943</v>
      </c>
    </row>
    <row r="26390" spans="1:11" x14ac:dyDescent="0.25">
      <c r="A26390" s="24">
        <v>9781107280038</v>
      </c>
      <c r="B26390" t="s">
        <v>7931</v>
      </c>
      <c r="C26390" t="s">
        <v>7932</v>
      </c>
      <c r="D26390">
        <v>1899</v>
      </c>
      <c r="E26390" t="s">
        <v>66</v>
      </c>
      <c r="F26390" t="s">
        <v>67</v>
      </c>
      <c r="G26390"/>
      <c r="H26390" s="23">
        <v>42160</v>
      </c>
      <c r="I26390" s="23">
        <v>41872</v>
      </c>
      <c r="J26390" t="s">
        <v>2281</v>
      </c>
      <c r="K26390" t="s">
        <v>2282</v>
      </c>
    </row>
    <row r="26391" spans="1:11" x14ac:dyDescent="0.25">
      <c r="A26391" s="24">
        <v>9781139052009</v>
      </c>
      <c r="B26391" t="s">
        <v>6168</v>
      </c>
      <c r="C26391" t="s">
        <v>6169</v>
      </c>
      <c r="D26391">
        <v>1997</v>
      </c>
      <c r="E26391" t="s">
        <v>66</v>
      </c>
      <c r="F26391" t="s">
        <v>67</v>
      </c>
      <c r="G26391"/>
      <c r="H26391" s="23">
        <v>41279</v>
      </c>
      <c r="I26391" s="23">
        <v>35481</v>
      </c>
      <c r="J26391" t="s">
        <v>1554</v>
      </c>
      <c r="K26391" t="s">
        <v>4199</v>
      </c>
    </row>
    <row r="26392" spans="1:11" x14ac:dyDescent="0.25">
      <c r="A26392" s="24">
        <v>9781139087568</v>
      </c>
      <c r="B26392" t="s">
        <v>48962</v>
      </c>
      <c r="C26392" t="s">
        <v>48963</v>
      </c>
      <c r="D26392">
        <v>2012</v>
      </c>
      <c r="E26392" t="s">
        <v>66</v>
      </c>
      <c r="F26392" t="s">
        <v>67</v>
      </c>
      <c r="G26392"/>
      <c r="H26392" s="23">
        <v>41218</v>
      </c>
      <c r="I26392" s="23">
        <v>41197</v>
      </c>
      <c r="J26392" t="s">
        <v>24</v>
      </c>
      <c r="K26392" t="s">
        <v>6696</v>
      </c>
    </row>
    <row r="26393" spans="1:11" x14ac:dyDescent="0.25">
      <c r="A26393" s="24">
        <v>9780511783463</v>
      </c>
      <c r="B26393" t="s">
        <v>10230</v>
      </c>
      <c r="C26393" t="s">
        <v>10231</v>
      </c>
      <c r="D26393">
        <v>1899</v>
      </c>
      <c r="E26393" t="s">
        <v>66</v>
      </c>
      <c r="F26393" t="s">
        <v>67</v>
      </c>
      <c r="G26393"/>
      <c r="H26393" s="23">
        <v>40793</v>
      </c>
      <c r="I26393" s="23">
        <v>40521</v>
      </c>
      <c r="J26393" t="s">
        <v>91</v>
      </c>
      <c r="K26393" t="s">
        <v>10232</v>
      </c>
    </row>
    <row r="26394" spans="1:11" x14ac:dyDescent="0.25">
      <c r="A26394" s="24">
        <v>9780857289322</v>
      </c>
      <c r="B26394" t="s">
        <v>48964</v>
      </c>
      <c r="C26394" t="s">
        <v>48965</v>
      </c>
      <c r="D26394">
        <v>2012</v>
      </c>
      <c r="E26394" t="s">
        <v>102</v>
      </c>
      <c r="F26394" t="s">
        <v>67</v>
      </c>
      <c r="G26394"/>
      <c r="H26394" s="23">
        <v>41218</v>
      </c>
      <c r="I26394" s="23">
        <v>41085</v>
      </c>
      <c r="J26394" t="s">
        <v>26</v>
      </c>
      <c r="K26394" t="s">
        <v>8985</v>
      </c>
    </row>
    <row r="26395" spans="1:11" x14ac:dyDescent="0.25">
      <c r="A26395" s="24">
        <v>9780511485022</v>
      </c>
      <c r="B26395" t="s">
        <v>48966</v>
      </c>
      <c r="C26395" t="s">
        <v>48967</v>
      </c>
      <c r="D26395">
        <v>2001</v>
      </c>
      <c r="E26395" t="s">
        <v>66</v>
      </c>
      <c r="F26395" t="s">
        <v>67</v>
      </c>
      <c r="G26395"/>
      <c r="H26395" s="23">
        <v>40078</v>
      </c>
      <c r="I26395" s="23">
        <v>37140</v>
      </c>
      <c r="J26395" t="s">
        <v>19</v>
      </c>
      <c r="K26395" t="s">
        <v>2141</v>
      </c>
    </row>
    <row r="26396" spans="1:11" x14ac:dyDescent="0.25">
      <c r="A26396" s="24">
        <v>9780511546976</v>
      </c>
      <c r="B26396" t="s">
        <v>48968</v>
      </c>
      <c r="C26396" t="s">
        <v>48969</v>
      </c>
      <c r="D26396">
        <v>2007</v>
      </c>
      <c r="E26396" t="s">
        <v>66</v>
      </c>
      <c r="F26396" t="s">
        <v>67</v>
      </c>
      <c r="G26396"/>
      <c r="H26396" s="23">
        <v>40065</v>
      </c>
      <c r="I26396" s="23">
        <v>39328</v>
      </c>
      <c r="J26396" t="s">
        <v>12</v>
      </c>
      <c r="K26396" t="s">
        <v>40476</v>
      </c>
    </row>
    <row r="26397" spans="1:11" x14ac:dyDescent="0.25">
      <c r="A26397" s="24">
        <v>9780511563300</v>
      </c>
      <c r="B26397" t="s">
        <v>48970</v>
      </c>
      <c r="C26397" t="s">
        <v>48971</v>
      </c>
      <c r="D26397">
        <v>1994</v>
      </c>
      <c r="E26397" t="s">
        <v>66</v>
      </c>
      <c r="F26397" t="s">
        <v>67</v>
      </c>
      <c r="G26397"/>
      <c r="H26397" s="23">
        <v>42040</v>
      </c>
      <c r="I26397" s="23">
        <v>34438</v>
      </c>
      <c r="J26397" t="s">
        <v>91</v>
      </c>
      <c r="K26397" t="s">
        <v>6419</v>
      </c>
    </row>
    <row r="26398" spans="1:11" x14ac:dyDescent="0.25">
      <c r="A26398" s="24">
        <v>9781139135481</v>
      </c>
      <c r="B26398" t="s">
        <v>48972</v>
      </c>
      <c r="C26398" t="s">
        <v>48973</v>
      </c>
      <c r="D26398">
        <v>2012</v>
      </c>
      <c r="E26398" t="s">
        <v>66</v>
      </c>
      <c r="F26398" t="s">
        <v>67</v>
      </c>
      <c r="G26398"/>
      <c r="H26398" s="23">
        <v>41187</v>
      </c>
      <c r="I26398" s="23">
        <v>41176</v>
      </c>
      <c r="J26398" t="s">
        <v>597</v>
      </c>
      <c r="K26398" t="s">
        <v>598</v>
      </c>
    </row>
    <row r="26399" spans="1:11" x14ac:dyDescent="0.25">
      <c r="A26399" s="24">
        <v>9780511519031</v>
      </c>
      <c r="B26399" t="s">
        <v>48974</v>
      </c>
      <c r="C26399" t="s">
        <v>1615</v>
      </c>
      <c r="D26399">
        <v>1989</v>
      </c>
      <c r="E26399" t="s">
        <v>66</v>
      </c>
      <c r="F26399" t="s">
        <v>67</v>
      </c>
      <c r="G26399"/>
      <c r="H26399" s="23">
        <v>40043</v>
      </c>
      <c r="I26399" s="23">
        <v>32745</v>
      </c>
      <c r="J26399" t="s">
        <v>19</v>
      </c>
      <c r="K26399" t="s">
        <v>137</v>
      </c>
    </row>
    <row r="26400" spans="1:11" x14ac:dyDescent="0.25">
      <c r="A26400" s="24">
        <v>9781787445161</v>
      </c>
      <c r="B26400" t="s">
        <v>48975</v>
      </c>
      <c r="C26400" t="s">
        <v>816</v>
      </c>
      <c r="D26400">
        <v>2019</v>
      </c>
      <c r="E26400" t="s">
        <v>197</v>
      </c>
      <c r="F26400" t="s">
        <v>67</v>
      </c>
      <c r="G26400"/>
      <c r="H26400" s="23">
        <v>43642</v>
      </c>
      <c r="I26400" s="23">
        <v>43619</v>
      </c>
      <c r="J26400" t="s">
        <v>19</v>
      </c>
      <c r="K26400" t="s">
        <v>73</v>
      </c>
    </row>
    <row r="26401" spans="1:11" x14ac:dyDescent="0.25">
      <c r="A26401" s="24">
        <v>9781139025997</v>
      </c>
      <c r="B26401" t="s">
        <v>48976</v>
      </c>
      <c r="C26401" t="s">
        <v>48977</v>
      </c>
      <c r="D26401">
        <v>2012</v>
      </c>
      <c r="E26401" t="s">
        <v>66</v>
      </c>
      <c r="F26401" t="s">
        <v>67</v>
      </c>
      <c r="G26401"/>
      <c r="H26401" s="23">
        <v>41187</v>
      </c>
      <c r="I26401" s="23">
        <v>41165</v>
      </c>
      <c r="J26401" t="s">
        <v>393</v>
      </c>
      <c r="K26401" t="s">
        <v>394</v>
      </c>
    </row>
    <row r="26402" spans="1:11" x14ac:dyDescent="0.25">
      <c r="A26402" s="24">
        <v>9780511488214</v>
      </c>
      <c r="B26402" t="s">
        <v>48978</v>
      </c>
      <c r="C26402" t="s">
        <v>48979</v>
      </c>
      <c r="D26402">
        <v>2005</v>
      </c>
      <c r="E26402" t="s">
        <v>66</v>
      </c>
      <c r="F26402" t="s">
        <v>67</v>
      </c>
      <c r="G26402"/>
      <c r="H26402" s="23">
        <v>40078</v>
      </c>
      <c r="I26402" s="23">
        <v>38421</v>
      </c>
      <c r="J26402" t="s">
        <v>1005</v>
      </c>
      <c r="K26402" t="s">
        <v>1742</v>
      </c>
    </row>
    <row r="26403" spans="1:11" x14ac:dyDescent="0.25">
      <c r="A26403" s="24">
        <v>9780511622373</v>
      </c>
      <c r="B26403" t="s">
        <v>48980</v>
      </c>
      <c r="C26403" t="s">
        <v>48981</v>
      </c>
      <c r="D26403">
        <v>1971</v>
      </c>
      <c r="E26403" t="s">
        <v>66</v>
      </c>
      <c r="F26403" t="s">
        <v>67</v>
      </c>
      <c r="G26403"/>
      <c r="H26403" s="23">
        <v>41065</v>
      </c>
      <c r="I26403" s="23">
        <v>26086</v>
      </c>
      <c r="J26403" t="s">
        <v>584</v>
      </c>
      <c r="K26403" t="s">
        <v>616</v>
      </c>
    </row>
    <row r="26404" spans="1:11" x14ac:dyDescent="0.25">
      <c r="A26404" s="24">
        <v>9780511582738</v>
      </c>
      <c r="B26404" t="s">
        <v>48982</v>
      </c>
      <c r="C26404" t="s">
        <v>48983</v>
      </c>
      <c r="D26404">
        <v>1998</v>
      </c>
      <c r="E26404" t="s">
        <v>66</v>
      </c>
      <c r="F26404" t="s">
        <v>67</v>
      </c>
      <c r="G26404"/>
      <c r="H26404" s="23">
        <v>40113</v>
      </c>
      <c r="I26404" s="23">
        <v>36081</v>
      </c>
      <c r="J26404" t="s">
        <v>682</v>
      </c>
      <c r="K26404" t="s">
        <v>48984</v>
      </c>
    </row>
    <row r="26405" spans="1:11" x14ac:dyDescent="0.25">
      <c r="A26405" s="24">
        <v>9781139104180</v>
      </c>
      <c r="B26405" t="s">
        <v>48985</v>
      </c>
      <c r="C26405" t="s">
        <v>18715</v>
      </c>
      <c r="D26405">
        <v>2012</v>
      </c>
      <c r="E26405" t="s">
        <v>66</v>
      </c>
      <c r="F26405" t="s">
        <v>67</v>
      </c>
      <c r="G26405"/>
      <c r="H26405" s="23">
        <v>41187</v>
      </c>
      <c r="I26405" s="23">
        <v>41172</v>
      </c>
      <c r="J26405" t="s">
        <v>80</v>
      </c>
      <c r="K26405" t="s">
        <v>48986</v>
      </c>
    </row>
    <row r="26406" spans="1:11" x14ac:dyDescent="0.25">
      <c r="A26406" s="24">
        <v>9780511584046</v>
      </c>
      <c r="B26406" t="s">
        <v>48987</v>
      </c>
      <c r="C26406" t="s">
        <v>48988</v>
      </c>
      <c r="D26406">
        <v>2003</v>
      </c>
      <c r="E26406" t="s">
        <v>66</v>
      </c>
      <c r="F26406" t="s">
        <v>67</v>
      </c>
      <c r="G26406"/>
      <c r="H26406" s="23">
        <v>40191</v>
      </c>
      <c r="I26406" s="23">
        <v>37942</v>
      </c>
      <c r="J26406" t="s">
        <v>12</v>
      </c>
      <c r="K26406" t="s">
        <v>5964</v>
      </c>
    </row>
    <row r="26407" spans="1:11" x14ac:dyDescent="0.25">
      <c r="A26407" s="24">
        <v>9780511817311</v>
      </c>
      <c r="B26407" t="s">
        <v>48989</v>
      </c>
      <c r="C26407" t="s">
        <v>48990</v>
      </c>
      <c r="D26407">
        <v>2005</v>
      </c>
      <c r="E26407" t="s">
        <v>66</v>
      </c>
      <c r="F26407" t="s">
        <v>67</v>
      </c>
      <c r="G26407"/>
      <c r="H26407" s="23">
        <v>42040</v>
      </c>
      <c r="I26407" s="23">
        <v>38617</v>
      </c>
      <c r="J26407" t="s">
        <v>91</v>
      </c>
      <c r="K26407" t="s">
        <v>310</v>
      </c>
    </row>
    <row r="26408" spans="1:11" x14ac:dyDescent="0.25">
      <c r="A26408" s="24">
        <v>9781316105085</v>
      </c>
      <c r="B26408" t="s">
        <v>48991</v>
      </c>
      <c r="C26408" t="s">
        <v>48992</v>
      </c>
      <c r="D26408">
        <v>2017</v>
      </c>
      <c r="E26408" t="s">
        <v>66</v>
      </c>
      <c r="F26408" t="s">
        <v>67</v>
      </c>
      <c r="G26408"/>
      <c r="H26408" s="23">
        <v>42825</v>
      </c>
      <c r="I26408" s="23">
        <v>42782</v>
      </c>
      <c r="J26408" t="s">
        <v>409</v>
      </c>
      <c r="K26408" t="s">
        <v>48993</v>
      </c>
    </row>
    <row r="26409" spans="1:11" x14ac:dyDescent="0.25">
      <c r="A26409" s="24">
        <v>9780511626586</v>
      </c>
      <c r="B26409" t="s">
        <v>48994</v>
      </c>
      <c r="C26409" t="s">
        <v>47288</v>
      </c>
      <c r="D26409">
        <v>2010</v>
      </c>
      <c r="E26409" t="s">
        <v>66</v>
      </c>
      <c r="F26409" t="s">
        <v>67</v>
      </c>
      <c r="G26409"/>
      <c r="H26409" s="23">
        <v>40198</v>
      </c>
      <c r="I26409" s="23">
        <v>39870</v>
      </c>
      <c r="J26409" t="s">
        <v>18</v>
      </c>
      <c r="K26409" t="s">
        <v>11081</v>
      </c>
    </row>
    <row r="26410" spans="1:11" x14ac:dyDescent="0.25">
      <c r="A26410" s="24">
        <v>9780511598661</v>
      </c>
      <c r="B26410" t="s">
        <v>48995</v>
      </c>
      <c r="C26410" t="s">
        <v>48996</v>
      </c>
      <c r="D26410">
        <v>1998</v>
      </c>
      <c r="E26410" t="s">
        <v>66</v>
      </c>
      <c r="F26410" t="s">
        <v>67</v>
      </c>
      <c r="G26410"/>
      <c r="H26410" s="23">
        <v>40116</v>
      </c>
      <c r="I26410" s="23">
        <v>36096</v>
      </c>
      <c r="J26410" t="s">
        <v>254</v>
      </c>
      <c r="K26410" t="s">
        <v>581</v>
      </c>
    </row>
    <row r="26411" spans="1:11" x14ac:dyDescent="0.25">
      <c r="A26411" s="24">
        <v>9789814379090</v>
      </c>
      <c r="B26411" t="s">
        <v>48997</v>
      </c>
      <c r="C26411"/>
      <c r="D26411">
        <v>1988</v>
      </c>
      <c r="E26411" t="s">
        <v>234</v>
      </c>
      <c r="F26411" t="s">
        <v>67</v>
      </c>
      <c r="G26411"/>
      <c r="H26411" s="23">
        <v>42298</v>
      </c>
      <c r="I26411" s="23">
        <v>32143</v>
      </c>
      <c r="J26411" t="s">
        <v>21</v>
      </c>
      <c r="K26411" t="s">
        <v>911</v>
      </c>
    </row>
    <row r="26412" spans="1:11" x14ac:dyDescent="0.25">
      <c r="A26412" s="24">
        <v>9780511621239</v>
      </c>
      <c r="B26412" t="s">
        <v>48998</v>
      </c>
      <c r="C26412" t="s">
        <v>10167</v>
      </c>
      <c r="D26412">
        <v>1996</v>
      </c>
      <c r="E26412" t="s">
        <v>66</v>
      </c>
      <c r="F26412" t="s">
        <v>67</v>
      </c>
      <c r="G26412"/>
      <c r="H26412" s="23">
        <v>41065</v>
      </c>
      <c r="I26412" s="23">
        <v>35305</v>
      </c>
      <c r="J26412" t="s">
        <v>379</v>
      </c>
      <c r="K26412" t="s">
        <v>7704</v>
      </c>
    </row>
    <row r="26413" spans="1:11" x14ac:dyDescent="0.25">
      <c r="A26413" s="24">
        <v>9780511846427</v>
      </c>
      <c r="B26413" t="s">
        <v>48999</v>
      </c>
      <c r="C26413" t="s">
        <v>49000</v>
      </c>
      <c r="D26413">
        <v>2012</v>
      </c>
      <c r="E26413" t="s">
        <v>66</v>
      </c>
      <c r="F26413" t="s">
        <v>67</v>
      </c>
      <c r="G26413"/>
      <c r="H26413" s="23">
        <v>41126</v>
      </c>
      <c r="I26413" s="23">
        <v>41106</v>
      </c>
      <c r="J26413" t="s">
        <v>379</v>
      </c>
      <c r="K26413" t="s">
        <v>49001</v>
      </c>
    </row>
    <row r="26414" spans="1:11" x14ac:dyDescent="0.25">
      <c r="A26414" s="24">
        <v>9780511835223</v>
      </c>
      <c r="B26414" t="s">
        <v>49002</v>
      </c>
      <c r="C26414" t="s">
        <v>49003</v>
      </c>
      <c r="D26414">
        <v>2011</v>
      </c>
      <c r="E26414" t="s">
        <v>66</v>
      </c>
      <c r="F26414" t="s">
        <v>67</v>
      </c>
      <c r="G26414"/>
      <c r="H26414" s="23">
        <v>40823</v>
      </c>
      <c r="I26414" s="23">
        <v>40812</v>
      </c>
      <c r="J26414" t="s">
        <v>254</v>
      </c>
      <c r="K26414" t="s">
        <v>2509</v>
      </c>
    </row>
    <row r="26415" spans="1:11" x14ac:dyDescent="0.25">
      <c r="A26415" s="24">
        <v>9780511497209</v>
      </c>
      <c r="B26415" t="s">
        <v>49004</v>
      </c>
      <c r="C26415" t="s">
        <v>49005</v>
      </c>
      <c r="D26415">
        <v>2006</v>
      </c>
      <c r="E26415" t="s">
        <v>66</v>
      </c>
      <c r="F26415" t="s">
        <v>67</v>
      </c>
      <c r="G26415"/>
      <c r="H26415" s="23">
        <v>40010</v>
      </c>
      <c r="I26415" s="23">
        <v>38729</v>
      </c>
      <c r="J26415" t="s">
        <v>91</v>
      </c>
      <c r="K26415" t="s">
        <v>39870</v>
      </c>
    </row>
    <row r="26416" spans="1:11" x14ac:dyDescent="0.25">
      <c r="A26416" s="24">
        <v>9781139061049</v>
      </c>
      <c r="B26416" t="s">
        <v>49006</v>
      </c>
      <c r="C26416" t="s">
        <v>7611</v>
      </c>
      <c r="D26416">
        <v>2014</v>
      </c>
      <c r="E26416" t="s">
        <v>66</v>
      </c>
      <c r="F26416" t="s">
        <v>67</v>
      </c>
      <c r="G26416"/>
      <c r="H26416" s="23">
        <v>41825</v>
      </c>
      <c r="I26416" s="23">
        <v>41816</v>
      </c>
      <c r="J26416" t="s">
        <v>87</v>
      </c>
      <c r="K26416" t="s">
        <v>49007</v>
      </c>
    </row>
    <row r="26417" spans="1:11" x14ac:dyDescent="0.25">
      <c r="A26417" s="24">
        <v>9781139177146</v>
      </c>
      <c r="B26417" t="s">
        <v>49008</v>
      </c>
      <c r="C26417" t="s">
        <v>24897</v>
      </c>
      <c r="D26417">
        <v>2012</v>
      </c>
      <c r="E26417" t="s">
        <v>66</v>
      </c>
      <c r="F26417" t="s">
        <v>67</v>
      </c>
      <c r="G26417"/>
      <c r="H26417" s="23">
        <v>41218</v>
      </c>
      <c r="I26417" s="23">
        <v>41197</v>
      </c>
      <c r="J26417" t="s">
        <v>925</v>
      </c>
      <c r="K26417" t="s">
        <v>2703</v>
      </c>
    </row>
    <row r="26418" spans="1:11" x14ac:dyDescent="0.25">
      <c r="A26418" s="24">
        <v>9780511559884</v>
      </c>
      <c r="B26418" t="s">
        <v>49009</v>
      </c>
      <c r="C26418" t="s">
        <v>8286</v>
      </c>
      <c r="D26418">
        <v>1991</v>
      </c>
      <c r="E26418" t="s">
        <v>66</v>
      </c>
      <c r="F26418" t="s">
        <v>67</v>
      </c>
      <c r="G26418"/>
      <c r="H26418" s="23">
        <v>40394</v>
      </c>
      <c r="I26418" s="23">
        <v>33263</v>
      </c>
      <c r="J26418" t="s">
        <v>1561</v>
      </c>
      <c r="K26418" t="s">
        <v>16113</v>
      </c>
    </row>
    <row r="26419" spans="1:11" x14ac:dyDescent="0.25">
      <c r="A26419" s="24">
        <v>9780511557774</v>
      </c>
      <c r="B26419" t="s">
        <v>49010</v>
      </c>
      <c r="C26419" t="s">
        <v>49011</v>
      </c>
      <c r="D26419">
        <v>1998</v>
      </c>
      <c r="E26419" t="s">
        <v>66</v>
      </c>
      <c r="F26419" t="s">
        <v>67</v>
      </c>
      <c r="G26419"/>
      <c r="H26419" s="23">
        <v>40365</v>
      </c>
      <c r="I26419" s="23">
        <v>35901</v>
      </c>
      <c r="J26419" t="s">
        <v>460</v>
      </c>
      <c r="K26419" t="s">
        <v>49012</v>
      </c>
    </row>
    <row r="26420" spans="1:11" x14ac:dyDescent="0.25">
      <c r="A26420" s="24">
        <v>9780511541636</v>
      </c>
      <c r="B26420" t="s">
        <v>49013</v>
      </c>
      <c r="C26420" t="s">
        <v>49014</v>
      </c>
      <c r="D26420">
        <v>2009</v>
      </c>
      <c r="E26420" t="s">
        <v>66</v>
      </c>
      <c r="F26420" t="s">
        <v>67</v>
      </c>
      <c r="G26420"/>
      <c r="H26420" s="23">
        <v>40042</v>
      </c>
      <c r="I26420" s="23">
        <v>39527</v>
      </c>
      <c r="J26420" t="s">
        <v>18</v>
      </c>
      <c r="K26420" t="s">
        <v>18509</v>
      </c>
    </row>
    <row r="26421" spans="1:11" x14ac:dyDescent="0.25">
      <c r="A26421" s="24">
        <v>9781474418393</v>
      </c>
      <c r="B26421" t="s">
        <v>49015</v>
      </c>
      <c r="C26421" t="s">
        <v>49016</v>
      </c>
      <c r="D26421">
        <v>2017</v>
      </c>
      <c r="E26421" t="s">
        <v>322</v>
      </c>
      <c r="F26421" t="s">
        <v>67</v>
      </c>
      <c r="G26421"/>
      <c r="H26421" s="23">
        <v>43091</v>
      </c>
      <c r="I26421" s="23">
        <v>42873</v>
      </c>
      <c r="J26421" t="s">
        <v>19</v>
      </c>
      <c r="K26421" t="s">
        <v>3947</v>
      </c>
    </row>
    <row r="26422" spans="1:11" x14ac:dyDescent="0.25">
      <c r="A26422" s="24">
        <v>9780511536526</v>
      </c>
      <c r="B26422" t="s">
        <v>49017</v>
      </c>
      <c r="C26422" t="s">
        <v>49018</v>
      </c>
      <c r="D26422">
        <v>2002</v>
      </c>
      <c r="E26422" t="s">
        <v>66</v>
      </c>
      <c r="F26422" t="s">
        <v>67</v>
      </c>
      <c r="G26422"/>
      <c r="H26422" s="23">
        <v>40039</v>
      </c>
      <c r="I26422" s="23">
        <v>37385</v>
      </c>
      <c r="J26422" t="s">
        <v>363</v>
      </c>
      <c r="K26422" t="s">
        <v>2247</v>
      </c>
    </row>
    <row r="26423" spans="1:11" x14ac:dyDescent="0.25">
      <c r="A26423" s="24">
        <v>9780511510137</v>
      </c>
      <c r="B26423" t="s">
        <v>49019</v>
      </c>
      <c r="C26423" t="s">
        <v>1615</v>
      </c>
      <c r="D26423">
        <v>2000</v>
      </c>
      <c r="E26423" t="s">
        <v>66</v>
      </c>
      <c r="F26423" t="s">
        <v>67</v>
      </c>
      <c r="G26423"/>
      <c r="H26423" s="23">
        <v>40037</v>
      </c>
      <c r="I26423" s="23">
        <v>36696</v>
      </c>
      <c r="J26423" t="s">
        <v>947</v>
      </c>
      <c r="K26423" t="s">
        <v>49020</v>
      </c>
    </row>
    <row r="26424" spans="1:11" x14ac:dyDescent="0.25">
      <c r="A26424" s="24">
        <v>9781108278072</v>
      </c>
      <c r="B26424" t="s">
        <v>49021</v>
      </c>
      <c r="C26424" t="s">
        <v>46932</v>
      </c>
      <c r="D26424">
        <v>2019</v>
      </c>
      <c r="E26424" t="s">
        <v>66</v>
      </c>
      <c r="F26424" t="s">
        <v>67</v>
      </c>
      <c r="G26424"/>
      <c r="H26424" s="23">
        <v>43727</v>
      </c>
      <c r="I26424" s="23">
        <v>43734</v>
      </c>
      <c r="J26424" t="s">
        <v>91</v>
      </c>
      <c r="K26424" t="s">
        <v>7620</v>
      </c>
    </row>
    <row r="26425" spans="1:11" x14ac:dyDescent="0.25">
      <c r="A26425" s="24">
        <v>9780511490682</v>
      </c>
      <c r="B26425" t="s">
        <v>35410</v>
      </c>
      <c r="C26425" t="s">
        <v>18335</v>
      </c>
      <c r="D26425">
        <v>2005</v>
      </c>
      <c r="E26425" t="s">
        <v>66</v>
      </c>
      <c r="F26425" t="s">
        <v>67</v>
      </c>
      <c r="G26425"/>
      <c r="H26425" s="23">
        <v>40197</v>
      </c>
      <c r="I26425" s="23">
        <v>38652</v>
      </c>
      <c r="J26425" t="s">
        <v>21</v>
      </c>
      <c r="K26425" t="s">
        <v>2008</v>
      </c>
    </row>
    <row r="26426" spans="1:11" x14ac:dyDescent="0.25">
      <c r="A26426" s="24">
        <v>9781139045841</v>
      </c>
      <c r="B26426" t="s">
        <v>49022</v>
      </c>
      <c r="C26426" t="s">
        <v>49023</v>
      </c>
      <c r="D26426">
        <v>2012</v>
      </c>
      <c r="E26426" t="s">
        <v>66</v>
      </c>
      <c r="F26426" t="s">
        <v>67</v>
      </c>
      <c r="G26426"/>
      <c r="H26426" s="23">
        <v>41034</v>
      </c>
      <c r="I26426" s="23">
        <v>41008</v>
      </c>
      <c r="J26426" t="s">
        <v>1537</v>
      </c>
      <c r="K26426" t="s">
        <v>7012</v>
      </c>
    </row>
    <row r="26427" spans="1:11" x14ac:dyDescent="0.25">
      <c r="A26427" s="24">
        <v>9780511493973</v>
      </c>
      <c r="B26427" t="s">
        <v>49024</v>
      </c>
      <c r="C26427" t="s">
        <v>49025</v>
      </c>
      <c r="D26427">
        <v>2003</v>
      </c>
      <c r="E26427" t="s">
        <v>66</v>
      </c>
      <c r="F26427" t="s">
        <v>67</v>
      </c>
      <c r="G26427"/>
      <c r="H26427" s="23">
        <v>40053</v>
      </c>
      <c r="I26427" s="23">
        <v>37798</v>
      </c>
      <c r="J26427" t="s">
        <v>68</v>
      </c>
      <c r="K26427" t="s">
        <v>299</v>
      </c>
    </row>
    <row r="26428" spans="1:11" x14ac:dyDescent="0.25">
      <c r="A26428" s="24">
        <v>9780511600494</v>
      </c>
      <c r="B26428" t="s">
        <v>49026</v>
      </c>
      <c r="C26428" t="s">
        <v>49027</v>
      </c>
      <c r="D26428">
        <v>1993</v>
      </c>
      <c r="E26428" t="s">
        <v>66</v>
      </c>
      <c r="F26428" t="s">
        <v>67</v>
      </c>
      <c r="G26428"/>
      <c r="H26428" s="23">
        <v>40173</v>
      </c>
      <c r="I26428" s="23">
        <v>33990</v>
      </c>
      <c r="J26428" t="s">
        <v>1341</v>
      </c>
      <c r="K26428" t="s">
        <v>5681</v>
      </c>
    </row>
    <row r="26429" spans="1:11" x14ac:dyDescent="0.25">
      <c r="A26429" s="24">
        <v>9780511627118</v>
      </c>
      <c r="B26429" t="s">
        <v>49028</v>
      </c>
      <c r="C26429" t="s">
        <v>5093</v>
      </c>
      <c r="D26429">
        <v>2009</v>
      </c>
      <c r="E26429" t="s">
        <v>66</v>
      </c>
      <c r="F26429" t="s">
        <v>67</v>
      </c>
      <c r="G26429"/>
      <c r="H26429" s="23">
        <v>41065</v>
      </c>
      <c r="I26429" s="23">
        <v>40007</v>
      </c>
      <c r="J26429" t="s">
        <v>295</v>
      </c>
      <c r="K26429" t="s">
        <v>9038</v>
      </c>
    </row>
    <row r="26430" spans="1:11" x14ac:dyDescent="0.25">
      <c r="A26430" s="24">
        <v>9780511551796</v>
      </c>
      <c r="B26430" t="s">
        <v>49029</v>
      </c>
      <c r="C26430" t="s">
        <v>15438</v>
      </c>
      <c r="D26430">
        <v>2009</v>
      </c>
      <c r="E26430" t="s">
        <v>66</v>
      </c>
      <c r="F26430" t="s">
        <v>67</v>
      </c>
      <c r="G26430"/>
      <c r="H26430" s="23">
        <v>40107</v>
      </c>
      <c r="I26430" s="23">
        <v>39790</v>
      </c>
      <c r="J26430" t="s">
        <v>484</v>
      </c>
      <c r="K26430" t="s">
        <v>49030</v>
      </c>
    </row>
    <row r="26431" spans="1:11" x14ac:dyDescent="0.25">
      <c r="A26431" s="24">
        <v>9780511558894</v>
      </c>
      <c r="B26431" t="s">
        <v>49031</v>
      </c>
      <c r="C26431" t="s">
        <v>49032</v>
      </c>
      <c r="D26431">
        <v>1993</v>
      </c>
      <c r="E26431" t="s">
        <v>66</v>
      </c>
      <c r="F26431" t="s">
        <v>67</v>
      </c>
      <c r="G26431"/>
      <c r="H26431" s="23">
        <v>40229</v>
      </c>
      <c r="I26431" s="23">
        <v>34291</v>
      </c>
      <c r="J26431" t="s">
        <v>193</v>
      </c>
      <c r="K26431" t="s">
        <v>15199</v>
      </c>
    </row>
    <row r="26432" spans="1:11" x14ac:dyDescent="0.25">
      <c r="A26432" s="24">
        <v>9781108297592</v>
      </c>
      <c r="B26432" t="s">
        <v>49033</v>
      </c>
      <c r="C26432" t="s">
        <v>49034</v>
      </c>
      <c r="D26432">
        <v>2018</v>
      </c>
      <c r="E26432" t="s">
        <v>66</v>
      </c>
      <c r="F26432" t="s">
        <v>67</v>
      </c>
      <c r="G26432"/>
      <c r="H26432" s="23">
        <v>43214</v>
      </c>
      <c r="I26432" s="23">
        <v>43223</v>
      </c>
      <c r="J26432" t="s">
        <v>21</v>
      </c>
      <c r="K26432" t="s">
        <v>49035</v>
      </c>
    </row>
    <row r="26433" spans="1:11" x14ac:dyDescent="0.25">
      <c r="A26433" s="24">
        <v>9781316388464</v>
      </c>
      <c r="B26433" t="s">
        <v>49036</v>
      </c>
      <c r="C26433" t="s">
        <v>49037</v>
      </c>
      <c r="D26433">
        <v>2016</v>
      </c>
      <c r="E26433" t="s">
        <v>66</v>
      </c>
      <c r="F26433" t="s">
        <v>67</v>
      </c>
      <c r="G26433"/>
      <c r="H26433" s="23">
        <v>42618</v>
      </c>
      <c r="I26433" s="23">
        <v>42621</v>
      </c>
      <c r="J26433" t="s">
        <v>845</v>
      </c>
      <c r="K26433" t="s">
        <v>9674</v>
      </c>
    </row>
    <row r="26434" spans="1:11" x14ac:dyDescent="0.25">
      <c r="A26434" s="24">
        <v>9780511704475</v>
      </c>
      <c r="B26434" t="s">
        <v>16015</v>
      </c>
      <c r="C26434" t="s">
        <v>16016</v>
      </c>
      <c r="D26434">
        <v>1899</v>
      </c>
      <c r="E26434" t="s">
        <v>66</v>
      </c>
      <c r="F26434" t="s">
        <v>67</v>
      </c>
      <c r="G26434"/>
      <c r="H26434" s="23">
        <v>40603</v>
      </c>
      <c r="I26434" s="23">
        <v>40479</v>
      </c>
      <c r="J26434" t="s">
        <v>22</v>
      </c>
      <c r="K26434" t="s">
        <v>10850</v>
      </c>
    </row>
    <row r="26435" spans="1:11" x14ac:dyDescent="0.25">
      <c r="A26435" s="24">
        <v>9780511596773</v>
      </c>
      <c r="B26435" t="s">
        <v>49038</v>
      </c>
      <c r="C26435" t="s">
        <v>356</v>
      </c>
      <c r="D26435">
        <v>2009</v>
      </c>
      <c r="E26435" t="s">
        <v>66</v>
      </c>
      <c r="F26435" t="s">
        <v>67</v>
      </c>
      <c r="G26435"/>
      <c r="H26435" s="23">
        <v>40162</v>
      </c>
      <c r="I26435" s="23">
        <v>40021</v>
      </c>
      <c r="J26435" t="s">
        <v>18</v>
      </c>
      <c r="K26435" t="s">
        <v>11278</v>
      </c>
    </row>
    <row r="26436" spans="1:11" x14ac:dyDescent="0.25">
      <c r="A26436" s="24">
        <v>9781107298002</v>
      </c>
      <c r="B26436" t="s">
        <v>49039</v>
      </c>
      <c r="C26436" t="s">
        <v>33654</v>
      </c>
      <c r="D26436">
        <v>2015</v>
      </c>
      <c r="E26436" t="s">
        <v>66</v>
      </c>
      <c r="F26436" t="s">
        <v>67</v>
      </c>
      <c r="G26436"/>
      <c r="H26436" s="23">
        <v>42221</v>
      </c>
      <c r="I26436" s="23">
        <v>42208</v>
      </c>
      <c r="J26436" t="s">
        <v>68</v>
      </c>
      <c r="K26436" t="s">
        <v>69</v>
      </c>
    </row>
    <row r="26437" spans="1:11" x14ac:dyDescent="0.25">
      <c r="A26437" s="24">
        <v>9781139523721</v>
      </c>
      <c r="B26437" t="s">
        <v>503</v>
      </c>
      <c r="C26437" t="s">
        <v>504</v>
      </c>
      <c r="D26437">
        <v>1899</v>
      </c>
      <c r="E26437" t="s">
        <v>66</v>
      </c>
      <c r="F26437" t="s">
        <v>67</v>
      </c>
      <c r="G26437"/>
      <c r="H26437" s="23">
        <v>42160</v>
      </c>
      <c r="I26437" s="23">
        <v>41256</v>
      </c>
      <c r="J26437" t="s">
        <v>11</v>
      </c>
      <c r="K26437" t="s">
        <v>505</v>
      </c>
    </row>
    <row r="26438" spans="1:11" x14ac:dyDescent="0.25">
      <c r="A26438" s="24">
        <v>9780748670178</v>
      </c>
      <c r="B26438" t="s">
        <v>49040</v>
      </c>
      <c r="C26438" t="s">
        <v>49041</v>
      </c>
      <c r="D26438">
        <v>2014</v>
      </c>
      <c r="E26438" t="s">
        <v>322</v>
      </c>
      <c r="F26438" t="s">
        <v>67</v>
      </c>
      <c r="G26438"/>
      <c r="H26438" s="23">
        <v>41978</v>
      </c>
      <c r="I26438" s="23">
        <v>41743</v>
      </c>
      <c r="J26438" t="s">
        <v>223</v>
      </c>
      <c r="K26438" t="s">
        <v>285</v>
      </c>
    </row>
    <row r="26439" spans="1:11" x14ac:dyDescent="0.25">
      <c r="A26439" s="24">
        <v>9780511572920</v>
      </c>
      <c r="B26439" t="s">
        <v>49042</v>
      </c>
      <c r="C26439" t="s">
        <v>29428</v>
      </c>
      <c r="D26439">
        <v>1996</v>
      </c>
      <c r="E26439" t="s">
        <v>66</v>
      </c>
      <c r="F26439" t="s">
        <v>67</v>
      </c>
      <c r="G26439"/>
      <c r="H26439" s="23">
        <v>40365</v>
      </c>
      <c r="I26439" s="23">
        <v>35118</v>
      </c>
      <c r="J26439" t="s">
        <v>2102</v>
      </c>
      <c r="K26439" t="s">
        <v>49043</v>
      </c>
    </row>
    <row r="26440" spans="1:11" x14ac:dyDescent="0.25">
      <c r="A26440" s="24">
        <v>9781316160534</v>
      </c>
      <c r="B26440" t="s">
        <v>49044</v>
      </c>
      <c r="C26440" t="s">
        <v>2633</v>
      </c>
      <c r="D26440">
        <v>1899</v>
      </c>
      <c r="E26440" t="s">
        <v>66</v>
      </c>
      <c r="F26440" t="s">
        <v>67</v>
      </c>
      <c r="G26440"/>
      <c r="H26440" s="23">
        <v>42252</v>
      </c>
      <c r="I26440" s="23">
        <v>42096</v>
      </c>
      <c r="J26440" t="s">
        <v>98</v>
      </c>
      <c r="K26440" t="s">
        <v>2373</v>
      </c>
    </row>
    <row r="26441" spans="1:11" x14ac:dyDescent="0.25">
      <c r="A26441" s="24">
        <v>9780511529375</v>
      </c>
      <c r="B26441" t="s">
        <v>49045</v>
      </c>
      <c r="C26441" t="s">
        <v>49046</v>
      </c>
      <c r="D26441">
        <v>1993</v>
      </c>
      <c r="E26441" t="s">
        <v>66</v>
      </c>
      <c r="F26441" t="s">
        <v>67</v>
      </c>
      <c r="G26441"/>
      <c r="H26441" s="23">
        <v>40394</v>
      </c>
      <c r="I26441" s="23">
        <v>34054</v>
      </c>
      <c r="J26441" t="s">
        <v>123</v>
      </c>
      <c r="K26441" t="s">
        <v>12945</v>
      </c>
    </row>
    <row r="26442" spans="1:11" x14ac:dyDescent="0.25">
      <c r="A26442" s="24">
        <v>9780511623424</v>
      </c>
      <c r="B26442" t="s">
        <v>49047</v>
      </c>
      <c r="C26442" t="s">
        <v>345</v>
      </c>
      <c r="D26442">
        <v>2000</v>
      </c>
      <c r="E26442" t="s">
        <v>66</v>
      </c>
      <c r="F26442" t="s">
        <v>67</v>
      </c>
      <c r="G26442"/>
      <c r="H26442" s="23">
        <v>40198</v>
      </c>
      <c r="I26442" s="23">
        <v>36699</v>
      </c>
      <c r="J26442" t="s">
        <v>18</v>
      </c>
      <c r="K26442" t="s">
        <v>8204</v>
      </c>
    </row>
    <row r="26443" spans="1:11" x14ac:dyDescent="0.25">
      <c r="A26443" s="24">
        <v>9780511616259</v>
      </c>
      <c r="B26443" t="s">
        <v>49048</v>
      </c>
      <c r="C26443" t="s">
        <v>49049</v>
      </c>
      <c r="D26443">
        <v>2006</v>
      </c>
      <c r="E26443" t="s">
        <v>66</v>
      </c>
      <c r="F26443" t="s">
        <v>67</v>
      </c>
      <c r="G26443"/>
      <c r="H26443" s="23">
        <v>41065</v>
      </c>
      <c r="I26443" s="23">
        <v>38789</v>
      </c>
      <c r="J26443" t="s">
        <v>31</v>
      </c>
      <c r="K26443" t="s">
        <v>2097</v>
      </c>
    </row>
    <row r="26444" spans="1:11" x14ac:dyDescent="0.25">
      <c r="A26444" s="24">
        <v>9780511596704</v>
      </c>
      <c r="B26444" t="s">
        <v>49050</v>
      </c>
      <c r="C26444" t="s">
        <v>43868</v>
      </c>
      <c r="D26444">
        <v>2009</v>
      </c>
      <c r="E26444" t="s">
        <v>66</v>
      </c>
      <c r="F26444" t="s">
        <v>67</v>
      </c>
      <c r="G26444"/>
      <c r="H26444" s="23">
        <v>40071</v>
      </c>
      <c r="I26444" s="23">
        <v>39994</v>
      </c>
      <c r="J26444" t="s">
        <v>947</v>
      </c>
      <c r="K26444" t="s">
        <v>1081</v>
      </c>
    </row>
    <row r="26445" spans="1:11" x14ac:dyDescent="0.25">
      <c r="A26445" s="24">
        <v>9780511707605</v>
      </c>
      <c r="B26445" t="s">
        <v>938</v>
      </c>
      <c r="C26445" t="s">
        <v>939</v>
      </c>
      <c r="D26445">
        <v>1899</v>
      </c>
      <c r="E26445" t="s">
        <v>66</v>
      </c>
      <c r="F26445" t="s">
        <v>67</v>
      </c>
      <c r="G26445"/>
      <c r="H26445" s="23">
        <v>40793</v>
      </c>
      <c r="I26445" s="23">
        <v>40276</v>
      </c>
      <c r="J26445" t="s">
        <v>940</v>
      </c>
      <c r="K26445" t="s">
        <v>941</v>
      </c>
    </row>
    <row r="26446" spans="1:11" x14ac:dyDescent="0.25">
      <c r="A26446" s="24">
        <v>9780511659935</v>
      </c>
      <c r="B26446" t="s">
        <v>49051</v>
      </c>
      <c r="C26446" t="s">
        <v>49052</v>
      </c>
      <c r="D26446">
        <v>1997</v>
      </c>
      <c r="E26446" t="s">
        <v>66</v>
      </c>
      <c r="F26446" t="s">
        <v>67</v>
      </c>
      <c r="G26446"/>
      <c r="H26446" s="23">
        <v>40245</v>
      </c>
      <c r="I26446" s="23">
        <v>35489</v>
      </c>
      <c r="J26446" t="s">
        <v>22096</v>
      </c>
      <c r="K26446" t="s">
        <v>49053</v>
      </c>
    </row>
    <row r="26447" spans="1:11" x14ac:dyDescent="0.25">
      <c r="A26447" s="24">
        <v>9781781387702</v>
      </c>
      <c r="B26447" t="s">
        <v>49054</v>
      </c>
      <c r="C26447" t="s">
        <v>49055</v>
      </c>
      <c r="D26447">
        <v>2012</v>
      </c>
      <c r="E26447" t="s">
        <v>72</v>
      </c>
      <c r="F26447" t="s">
        <v>67</v>
      </c>
      <c r="G26447"/>
      <c r="H26447" s="23">
        <v>42928</v>
      </c>
      <c r="I26447" s="23">
        <v>40970</v>
      </c>
      <c r="J26447" t="s">
        <v>19</v>
      </c>
      <c r="K26447" t="s">
        <v>3947</v>
      </c>
    </row>
    <row r="26448" spans="1:11" x14ac:dyDescent="0.25">
      <c r="A26448" s="24">
        <v>9780511555381</v>
      </c>
      <c r="B26448" t="s">
        <v>49056</v>
      </c>
      <c r="C26448" t="s">
        <v>34981</v>
      </c>
      <c r="D26448">
        <v>1969</v>
      </c>
      <c r="E26448" t="s">
        <v>66</v>
      </c>
      <c r="F26448" t="s">
        <v>67</v>
      </c>
      <c r="G26448"/>
      <c r="H26448" s="23">
        <v>40695</v>
      </c>
      <c r="I26448" s="23">
        <v>25478</v>
      </c>
      <c r="J26448" t="s">
        <v>1005</v>
      </c>
      <c r="K26448" t="s">
        <v>1006</v>
      </c>
    </row>
    <row r="26449" spans="1:11" x14ac:dyDescent="0.25">
      <c r="A26449" s="24">
        <v>9781139567985</v>
      </c>
      <c r="B26449" t="s">
        <v>5597</v>
      </c>
      <c r="C26449" t="s">
        <v>5598</v>
      </c>
      <c r="D26449">
        <v>1899</v>
      </c>
      <c r="E26449" t="s">
        <v>66</v>
      </c>
      <c r="F26449" t="s">
        <v>67</v>
      </c>
      <c r="G26449"/>
      <c r="H26449" s="23">
        <v>41917</v>
      </c>
      <c r="I26449" s="23">
        <v>41382</v>
      </c>
      <c r="J26449" t="s">
        <v>20</v>
      </c>
      <c r="K26449" t="s">
        <v>622</v>
      </c>
    </row>
    <row r="26450" spans="1:11" x14ac:dyDescent="0.25">
      <c r="A26450" s="24">
        <v>9780511776922</v>
      </c>
      <c r="B26450" t="s">
        <v>49057</v>
      </c>
      <c r="C26450" t="s">
        <v>49058</v>
      </c>
      <c r="D26450">
        <v>2010</v>
      </c>
      <c r="E26450" t="s">
        <v>66</v>
      </c>
      <c r="F26450" t="s">
        <v>67</v>
      </c>
      <c r="G26450"/>
      <c r="H26450" s="23">
        <v>40394</v>
      </c>
      <c r="I26450" s="23">
        <v>40318</v>
      </c>
      <c r="J26450" t="s">
        <v>2397</v>
      </c>
      <c r="K26450" t="s">
        <v>2398</v>
      </c>
    </row>
    <row r="26451" spans="1:11" x14ac:dyDescent="0.25">
      <c r="A26451" s="24">
        <v>9780511563072</v>
      </c>
      <c r="B26451" t="s">
        <v>49059</v>
      </c>
      <c r="C26451" t="s">
        <v>19470</v>
      </c>
      <c r="D26451">
        <v>1982</v>
      </c>
      <c r="E26451" t="s">
        <v>66</v>
      </c>
      <c r="F26451" t="s">
        <v>67</v>
      </c>
      <c r="G26451"/>
      <c r="H26451" s="23">
        <v>40112</v>
      </c>
      <c r="I26451" s="23">
        <v>30071</v>
      </c>
      <c r="J26451" t="s">
        <v>91</v>
      </c>
      <c r="K26451" t="s">
        <v>992</v>
      </c>
    </row>
    <row r="26452" spans="1:11" x14ac:dyDescent="0.25">
      <c r="A26452" s="24">
        <v>9780511770821</v>
      </c>
      <c r="B26452" t="s">
        <v>49060</v>
      </c>
      <c r="C26452" t="s">
        <v>49061</v>
      </c>
      <c r="D26452">
        <v>2010</v>
      </c>
      <c r="E26452" t="s">
        <v>66</v>
      </c>
      <c r="F26452" t="s">
        <v>67</v>
      </c>
      <c r="G26452"/>
      <c r="H26452" s="23">
        <v>40394</v>
      </c>
      <c r="I26452" s="23">
        <v>40283</v>
      </c>
      <c r="J26452" t="s">
        <v>3116</v>
      </c>
      <c r="K26452" t="s">
        <v>28755</v>
      </c>
    </row>
    <row r="26453" spans="1:11" x14ac:dyDescent="0.25">
      <c r="A26453" s="24">
        <v>9781139026321</v>
      </c>
      <c r="B26453" t="s">
        <v>49062</v>
      </c>
      <c r="C26453" t="s">
        <v>49063</v>
      </c>
      <c r="D26453">
        <v>2014</v>
      </c>
      <c r="E26453" t="s">
        <v>66</v>
      </c>
      <c r="F26453" t="s">
        <v>67</v>
      </c>
      <c r="G26453"/>
      <c r="H26453" s="23">
        <v>41825</v>
      </c>
      <c r="I26453" s="23">
        <v>41816</v>
      </c>
      <c r="J26453" t="s">
        <v>1164</v>
      </c>
      <c r="K26453" t="s">
        <v>5573</v>
      </c>
    </row>
    <row r="26454" spans="1:11" x14ac:dyDescent="0.25">
      <c r="A26454" s="24">
        <v>9781139175593</v>
      </c>
      <c r="B26454" t="s">
        <v>365</v>
      </c>
      <c r="C26454" t="s">
        <v>366</v>
      </c>
      <c r="D26454">
        <v>1899</v>
      </c>
      <c r="E26454" t="s">
        <v>66</v>
      </c>
      <c r="F26454" t="s">
        <v>67</v>
      </c>
      <c r="G26454"/>
      <c r="H26454" s="23">
        <v>41034</v>
      </c>
      <c r="I26454" s="23">
        <v>40941</v>
      </c>
      <c r="J26454" t="s">
        <v>193</v>
      </c>
      <c r="K26454" t="s">
        <v>367</v>
      </c>
    </row>
    <row r="26455" spans="1:11" x14ac:dyDescent="0.25">
      <c r="A26455" s="24">
        <v>9780511524530</v>
      </c>
      <c r="B26455" t="s">
        <v>49064</v>
      </c>
      <c r="C26455" t="s">
        <v>19843</v>
      </c>
      <c r="D26455">
        <v>1994</v>
      </c>
      <c r="E26455" t="s">
        <v>66</v>
      </c>
      <c r="F26455" t="s">
        <v>67</v>
      </c>
      <c r="G26455"/>
      <c r="H26455" s="23">
        <v>40085</v>
      </c>
      <c r="I26455" s="23">
        <v>34592</v>
      </c>
      <c r="J26455" t="s">
        <v>363</v>
      </c>
      <c r="K26455" t="s">
        <v>7651</v>
      </c>
    </row>
    <row r="26456" spans="1:11" x14ac:dyDescent="0.25">
      <c r="A26456" s="24">
        <v>9780511706110</v>
      </c>
      <c r="B26456" t="s">
        <v>8498</v>
      </c>
      <c r="C26456" t="s">
        <v>8499</v>
      </c>
      <c r="D26456">
        <v>1899</v>
      </c>
      <c r="E26456" t="s">
        <v>66</v>
      </c>
      <c r="F26456" t="s">
        <v>67</v>
      </c>
      <c r="G26456"/>
      <c r="H26456" s="23">
        <v>40823</v>
      </c>
      <c r="I26456" s="23">
        <v>40192</v>
      </c>
      <c r="J26456" t="s">
        <v>35</v>
      </c>
      <c r="K26456" t="s">
        <v>8190</v>
      </c>
    </row>
    <row r="26457" spans="1:11" x14ac:dyDescent="0.25">
      <c r="A26457" s="24">
        <v>9781783301577</v>
      </c>
      <c r="B26457" t="s">
        <v>49065</v>
      </c>
      <c r="C26457" t="s">
        <v>49066</v>
      </c>
      <c r="D26457">
        <v>2018</v>
      </c>
      <c r="E26457" t="s">
        <v>1170</v>
      </c>
      <c r="F26457" t="s">
        <v>67</v>
      </c>
      <c r="G26457"/>
      <c r="H26457" s="23">
        <v>43259</v>
      </c>
      <c r="I26457" s="23">
        <v>42866</v>
      </c>
      <c r="J26457" t="s">
        <v>1161</v>
      </c>
      <c r="K26457"/>
    </row>
    <row r="26458" spans="1:11" x14ac:dyDescent="0.25">
      <c r="A26458" s="24">
        <v>9780748635054</v>
      </c>
      <c r="B26458" t="s">
        <v>49067</v>
      </c>
      <c r="C26458" t="s">
        <v>22313</v>
      </c>
      <c r="D26458">
        <v>2009</v>
      </c>
      <c r="E26458" t="s">
        <v>322</v>
      </c>
      <c r="F26458" t="s">
        <v>67</v>
      </c>
      <c r="G26458"/>
      <c r="H26458" s="23">
        <v>41164</v>
      </c>
      <c r="I26458" s="23">
        <v>39954</v>
      </c>
      <c r="J26458" t="s">
        <v>25</v>
      </c>
      <c r="K26458" t="s">
        <v>1408</v>
      </c>
    </row>
    <row r="26459" spans="1:11" x14ac:dyDescent="0.25">
      <c r="A26459" s="24">
        <v>9781108604574</v>
      </c>
      <c r="B26459" t="s">
        <v>49068</v>
      </c>
      <c r="C26459" t="s">
        <v>49069</v>
      </c>
      <c r="D26459">
        <v>2019</v>
      </c>
      <c r="E26459" t="s">
        <v>66</v>
      </c>
      <c r="F26459" t="s">
        <v>67</v>
      </c>
      <c r="G26459"/>
      <c r="H26459" s="23">
        <v>43663</v>
      </c>
      <c r="I26459" s="23">
        <v>43706</v>
      </c>
      <c r="J26459" t="s">
        <v>10624</v>
      </c>
      <c r="K26459" t="s">
        <v>49070</v>
      </c>
    </row>
    <row r="26460" spans="1:11" x14ac:dyDescent="0.25">
      <c r="A26460" s="24">
        <v>9781107325661</v>
      </c>
      <c r="B26460" t="s">
        <v>49071</v>
      </c>
      <c r="C26460" t="s">
        <v>49072</v>
      </c>
      <c r="D26460">
        <v>1985</v>
      </c>
      <c r="E26460" t="s">
        <v>66</v>
      </c>
      <c r="F26460" t="s">
        <v>67</v>
      </c>
      <c r="G26460"/>
      <c r="H26460" s="23">
        <v>41399</v>
      </c>
      <c r="I26460" s="23">
        <v>31274</v>
      </c>
      <c r="J26460" t="s">
        <v>20</v>
      </c>
      <c r="K26460" t="s">
        <v>741</v>
      </c>
    </row>
    <row r="26461" spans="1:11" x14ac:dyDescent="0.25">
      <c r="A26461" s="24">
        <v>9780511618871</v>
      </c>
      <c r="B26461" t="s">
        <v>49073</v>
      </c>
      <c r="C26461" t="s">
        <v>49074</v>
      </c>
      <c r="D26461">
        <v>2007</v>
      </c>
      <c r="E26461" t="s">
        <v>66</v>
      </c>
      <c r="F26461" t="s">
        <v>67</v>
      </c>
      <c r="G26461"/>
      <c r="H26461" s="23">
        <v>40165</v>
      </c>
      <c r="I26461" s="23">
        <v>39202</v>
      </c>
      <c r="J26461" t="s">
        <v>22687</v>
      </c>
      <c r="K26461" t="s">
        <v>49075</v>
      </c>
    </row>
    <row r="26462" spans="1:11" x14ac:dyDescent="0.25">
      <c r="A26462" s="24">
        <v>9780511698323</v>
      </c>
      <c r="B26462" t="s">
        <v>41933</v>
      </c>
      <c r="C26462" t="s">
        <v>41934</v>
      </c>
      <c r="D26462">
        <v>1899</v>
      </c>
      <c r="E26462" t="s">
        <v>66</v>
      </c>
      <c r="F26462" t="s">
        <v>67</v>
      </c>
      <c r="G26462"/>
      <c r="H26462" s="23">
        <v>40760</v>
      </c>
      <c r="I26462" s="23">
        <v>40332</v>
      </c>
      <c r="J26462" t="s">
        <v>119</v>
      </c>
      <c r="K26462" t="s">
        <v>6862</v>
      </c>
    </row>
    <row r="26463" spans="1:11" x14ac:dyDescent="0.25">
      <c r="A26463" s="24">
        <v>9781139135023</v>
      </c>
      <c r="B26463" t="s">
        <v>49076</v>
      </c>
      <c r="C26463" t="s">
        <v>1590</v>
      </c>
      <c r="D26463">
        <v>2013</v>
      </c>
      <c r="E26463" t="s">
        <v>66</v>
      </c>
      <c r="F26463" t="s">
        <v>67</v>
      </c>
      <c r="G26463"/>
      <c r="H26463" s="23">
        <v>41583</v>
      </c>
      <c r="I26463" s="23">
        <v>41613</v>
      </c>
      <c r="J26463" t="s">
        <v>223</v>
      </c>
      <c r="K26463" t="s">
        <v>9381</v>
      </c>
    </row>
    <row r="26464" spans="1:11" x14ac:dyDescent="0.25">
      <c r="A26464" s="24">
        <v>9780511802485</v>
      </c>
      <c r="B26464" t="s">
        <v>49077</v>
      </c>
      <c r="C26464" t="s">
        <v>49078</v>
      </c>
      <c r="D26464">
        <v>1995</v>
      </c>
      <c r="E26464" t="s">
        <v>66</v>
      </c>
      <c r="F26464" t="s">
        <v>67</v>
      </c>
      <c r="G26464"/>
      <c r="H26464" s="23">
        <v>41065</v>
      </c>
      <c r="I26464" s="23">
        <v>34802</v>
      </c>
      <c r="J26464" t="s">
        <v>597</v>
      </c>
      <c r="K26464" t="s">
        <v>49079</v>
      </c>
    </row>
    <row r="26465" spans="1:11" x14ac:dyDescent="0.25">
      <c r="A26465" s="24">
        <v>9781846312861</v>
      </c>
      <c r="B26465" t="s">
        <v>49080</v>
      </c>
      <c r="C26465" t="s">
        <v>49081</v>
      </c>
      <c r="D26465">
        <v>2001</v>
      </c>
      <c r="E26465" t="s">
        <v>72</v>
      </c>
      <c r="F26465" t="s">
        <v>67</v>
      </c>
      <c r="G26465"/>
      <c r="H26465" s="23">
        <v>42903</v>
      </c>
      <c r="I26465" s="23">
        <v>37256</v>
      </c>
      <c r="J26465" t="s">
        <v>19</v>
      </c>
      <c r="K26465" t="s">
        <v>73</v>
      </c>
    </row>
    <row r="26466" spans="1:11" x14ac:dyDescent="0.25">
      <c r="A26466" s="24">
        <v>9781139176538</v>
      </c>
      <c r="B26466" t="s">
        <v>49082</v>
      </c>
      <c r="C26466" t="s">
        <v>49083</v>
      </c>
      <c r="D26466">
        <v>1899</v>
      </c>
      <c r="E26466" t="s">
        <v>66</v>
      </c>
      <c r="F26466" t="s">
        <v>67</v>
      </c>
      <c r="G26466"/>
      <c r="H26466" s="23">
        <v>42313</v>
      </c>
      <c r="I26466" s="23">
        <v>40955</v>
      </c>
      <c r="J26466" t="s">
        <v>4296</v>
      </c>
      <c r="K26466" t="s">
        <v>43176</v>
      </c>
    </row>
    <row r="26467" spans="1:11" x14ac:dyDescent="0.25">
      <c r="A26467" s="24">
        <v>9780511973376</v>
      </c>
      <c r="B26467" t="s">
        <v>49084</v>
      </c>
      <c r="C26467" t="s">
        <v>49085</v>
      </c>
      <c r="D26467">
        <v>2011</v>
      </c>
      <c r="E26467" t="s">
        <v>66</v>
      </c>
      <c r="F26467" t="s">
        <v>67</v>
      </c>
      <c r="G26467"/>
      <c r="H26467" s="23">
        <v>40603</v>
      </c>
      <c r="I26467" s="23">
        <v>40595</v>
      </c>
      <c r="J26467" t="s">
        <v>98</v>
      </c>
      <c r="K26467" t="s">
        <v>4659</v>
      </c>
    </row>
    <row r="26468" spans="1:11" x14ac:dyDescent="0.25">
      <c r="A26468" s="24">
        <v>9780511998195</v>
      </c>
      <c r="B26468" t="s">
        <v>49086</v>
      </c>
      <c r="C26468" t="s">
        <v>41599</v>
      </c>
      <c r="D26468">
        <v>2012</v>
      </c>
      <c r="E26468" t="s">
        <v>66</v>
      </c>
      <c r="F26468" t="s">
        <v>67</v>
      </c>
      <c r="G26468"/>
      <c r="H26468" s="23">
        <v>41065</v>
      </c>
      <c r="I26468" s="23">
        <v>40756</v>
      </c>
      <c r="J26468" t="s">
        <v>963</v>
      </c>
      <c r="K26468" t="s">
        <v>6087</v>
      </c>
    </row>
    <row r="26469" spans="1:11" x14ac:dyDescent="0.25">
      <c r="A26469" s="24">
        <v>9780511546891</v>
      </c>
      <c r="B26469" t="s">
        <v>47946</v>
      </c>
      <c r="C26469" t="s">
        <v>31533</v>
      </c>
      <c r="D26469">
        <v>2001</v>
      </c>
      <c r="E26469" t="s">
        <v>66</v>
      </c>
      <c r="F26469" t="s">
        <v>67</v>
      </c>
      <c r="G26469"/>
      <c r="H26469" s="23">
        <v>40157</v>
      </c>
      <c r="I26469" s="23">
        <v>37109</v>
      </c>
      <c r="J26469" t="s">
        <v>230</v>
      </c>
      <c r="K26469" t="s">
        <v>6100</v>
      </c>
    </row>
    <row r="26470" spans="1:11" x14ac:dyDescent="0.25">
      <c r="A26470" s="24">
        <v>9780511894992</v>
      </c>
      <c r="B26470" t="s">
        <v>49087</v>
      </c>
      <c r="C26470" t="s">
        <v>35145</v>
      </c>
      <c r="D26470">
        <v>2011</v>
      </c>
      <c r="E26470" t="s">
        <v>66</v>
      </c>
      <c r="F26470" t="s">
        <v>67</v>
      </c>
      <c r="G26470"/>
      <c r="H26470" s="23">
        <v>40729</v>
      </c>
      <c r="I26470" s="23">
        <v>40731</v>
      </c>
      <c r="J26470" t="s">
        <v>274</v>
      </c>
      <c r="K26470" t="s">
        <v>1155</v>
      </c>
    </row>
    <row r="26471" spans="1:11" x14ac:dyDescent="0.25">
      <c r="A26471" s="24">
        <v>9780511754272</v>
      </c>
      <c r="B26471" t="s">
        <v>49088</v>
      </c>
      <c r="C26471" t="s">
        <v>49089</v>
      </c>
      <c r="D26471">
        <v>2001</v>
      </c>
      <c r="E26471" t="s">
        <v>66</v>
      </c>
      <c r="F26471" t="s">
        <v>67</v>
      </c>
      <c r="G26471"/>
      <c r="H26471" s="23">
        <v>40322</v>
      </c>
      <c r="I26471" s="23">
        <v>37130</v>
      </c>
      <c r="J26471" t="s">
        <v>9560</v>
      </c>
      <c r="K26471" t="s">
        <v>49090</v>
      </c>
    </row>
    <row r="26472" spans="1:11" x14ac:dyDescent="0.25">
      <c r="A26472" s="24">
        <v>9781316823392</v>
      </c>
      <c r="B26472" t="s">
        <v>49091</v>
      </c>
      <c r="C26472" t="s">
        <v>49092</v>
      </c>
      <c r="D26472">
        <v>2017</v>
      </c>
      <c r="E26472" t="s">
        <v>66</v>
      </c>
      <c r="F26472" t="s">
        <v>67</v>
      </c>
      <c r="G26472"/>
      <c r="H26472" s="23">
        <v>42908</v>
      </c>
      <c r="I26472" s="23">
        <v>42893</v>
      </c>
      <c r="J26472" t="s">
        <v>25</v>
      </c>
      <c r="K26472" t="s">
        <v>4465</v>
      </c>
    </row>
    <row r="26473" spans="1:11" x14ac:dyDescent="0.25">
      <c r="A26473" s="24">
        <v>9781139170802</v>
      </c>
      <c r="B26473" t="s">
        <v>49093</v>
      </c>
      <c r="C26473" t="s">
        <v>49094</v>
      </c>
      <c r="D26473">
        <v>1995</v>
      </c>
      <c r="E26473" t="s">
        <v>66</v>
      </c>
      <c r="F26473" t="s">
        <v>67</v>
      </c>
      <c r="G26473"/>
      <c r="H26473" s="23">
        <v>41065</v>
      </c>
      <c r="I26473" s="23">
        <v>34872</v>
      </c>
      <c r="J26473" t="s">
        <v>363</v>
      </c>
      <c r="K26473" t="s">
        <v>364</v>
      </c>
    </row>
    <row r="26474" spans="1:11" x14ac:dyDescent="0.25">
      <c r="A26474" s="24">
        <v>9781139163026</v>
      </c>
      <c r="B26474" t="s">
        <v>49095</v>
      </c>
      <c r="C26474" t="s">
        <v>24842</v>
      </c>
      <c r="D26474">
        <v>1899</v>
      </c>
      <c r="E26474" t="s">
        <v>66</v>
      </c>
      <c r="F26474" t="s">
        <v>67</v>
      </c>
      <c r="G26474"/>
      <c r="H26474" s="23">
        <v>41491</v>
      </c>
      <c r="I26474" s="23">
        <v>41228</v>
      </c>
      <c r="J26474" t="s">
        <v>21</v>
      </c>
      <c r="K26474" t="s">
        <v>1504</v>
      </c>
    </row>
    <row r="26475" spans="1:11" x14ac:dyDescent="0.25">
      <c r="A26475" s="24">
        <v>9780511585296</v>
      </c>
      <c r="B26475" t="s">
        <v>49096</v>
      </c>
      <c r="C26475" t="s">
        <v>49097</v>
      </c>
      <c r="D26475">
        <v>1998</v>
      </c>
      <c r="E26475" t="s">
        <v>66</v>
      </c>
      <c r="F26475" t="s">
        <v>67</v>
      </c>
      <c r="G26475"/>
      <c r="H26475" s="23">
        <v>40127</v>
      </c>
      <c r="I26475" s="23">
        <v>35852</v>
      </c>
      <c r="J26475" t="s">
        <v>1005</v>
      </c>
      <c r="K26475" t="s">
        <v>1742</v>
      </c>
    </row>
    <row r="26476" spans="1:11" x14ac:dyDescent="0.25">
      <c r="A26476" s="24">
        <v>9780511570612</v>
      </c>
      <c r="B26476" t="s">
        <v>45485</v>
      </c>
      <c r="C26476" t="s">
        <v>49098</v>
      </c>
      <c r="D26476">
        <v>1988</v>
      </c>
      <c r="E26476" t="s">
        <v>66</v>
      </c>
      <c r="F26476" t="s">
        <v>67</v>
      </c>
      <c r="G26476"/>
      <c r="H26476" s="23">
        <v>40394</v>
      </c>
      <c r="I26476" s="23">
        <v>32184</v>
      </c>
      <c r="J26476" t="s">
        <v>11</v>
      </c>
      <c r="K26476" t="s">
        <v>166</v>
      </c>
    </row>
    <row r="26477" spans="1:11" x14ac:dyDescent="0.25">
      <c r="A26477" s="24">
        <v>9789812306081</v>
      </c>
      <c r="B26477" t="s">
        <v>49099</v>
      </c>
      <c r="C26477"/>
      <c r="D26477">
        <v>2002</v>
      </c>
      <c r="E26477" t="s">
        <v>234</v>
      </c>
      <c r="F26477" t="s">
        <v>67</v>
      </c>
      <c r="G26477"/>
      <c r="H26477" s="23">
        <v>43042</v>
      </c>
      <c r="I26477" s="23">
        <v>37559</v>
      </c>
      <c r="J26477" t="s">
        <v>3662</v>
      </c>
      <c r="K26477" t="s">
        <v>7754</v>
      </c>
    </row>
    <row r="26478" spans="1:11" x14ac:dyDescent="0.25">
      <c r="A26478" s="24">
        <v>9780511493935</v>
      </c>
      <c r="B26478" t="s">
        <v>49100</v>
      </c>
      <c r="C26478" t="s">
        <v>49101</v>
      </c>
      <c r="D26478">
        <v>2007</v>
      </c>
      <c r="E26478" t="s">
        <v>66</v>
      </c>
      <c r="F26478" t="s">
        <v>67</v>
      </c>
      <c r="G26478"/>
      <c r="H26478" s="23">
        <v>40003</v>
      </c>
      <c r="I26478" s="23">
        <v>39191</v>
      </c>
      <c r="J26478" t="s">
        <v>68</v>
      </c>
      <c r="K26478" t="s">
        <v>49102</v>
      </c>
    </row>
    <row r="26479" spans="1:11" x14ac:dyDescent="0.25">
      <c r="A26479" s="24">
        <v>9780511600753</v>
      </c>
      <c r="B26479" t="s">
        <v>49103</v>
      </c>
      <c r="C26479" t="s">
        <v>994</v>
      </c>
      <c r="D26479">
        <v>1977</v>
      </c>
      <c r="E26479" t="s">
        <v>66</v>
      </c>
      <c r="F26479" t="s">
        <v>67</v>
      </c>
      <c r="G26479"/>
      <c r="H26479" s="23">
        <v>40170</v>
      </c>
      <c r="I26479" s="23">
        <v>28131</v>
      </c>
      <c r="J26479" t="s">
        <v>20</v>
      </c>
      <c r="K26479" t="s">
        <v>1543</v>
      </c>
    </row>
    <row r="26480" spans="1:11" x14ac:dyDescent="0.25">
      <c r="A26480" s="24">
        <v>9780511806940</v>
      </c>
      <c r="B26480" t="s">
        <v>49104</v>
      </c>
      <c r="C26480" t="s">
        <v>16148</v>
      </c>
      <c r="D26480">
        <v>2000</v>
      </c>
      <c r="E26480" t="s">
        <v>66</v>
      </c>
      <c r="F26480" t="s">
        <v>67</v>
      </c>
      <c r="G26480"/>
      <c r="H26480" s="23">
        <v>41065</v>
      </c>
      <c r="I26480" s="23">
        <v>36640</v>
      </c>
      <c r="J26480" t="s">
        <v>4292</v>
      </c>
      <c r="K26480" t="s">
        <v>41466</v>
      </c>
    </row>
    <row r="26481" spans="1:11" x14ac:dyDescent="0.25">
      <c r="A26481" s="24">
        <v>9781139097130</v>
      </c>
      <c r="B26481" t="s">
        <v>49105</v>
      </c>
      <c r="C26481" t="s">
        <v>49106</v>
      </c>
      <c r="D26481">
        <v>2013</v>
      </c>
      <c r="E26481" t="s">
        <v>66</v>
      </c>
      <c r="F26481" t="s">
        <v>67</v>
      </c>
      <c r="G26481"/>
      <c r="H26481" s="23">
        <v>41613</v>
      </c>
      <c r="I26481" s="23">
        <v>41585</v>
      </c>
      <c r="J26481" t="s">
        <v>10200</v>
      </c>
      <c r="K26481" t="s">
        <v>49107</v>
      </c>
    </row>
    <row r="26482" spans="1:11" x14ac:dyDescent="0.25">
      <c r="A26482" s="24">
        <v>9781781384664</v>
      </c>
      <c r="B26482" t="s">
        <v>49108</v>
      </c>
      <c r="C26482" t="s">
        <v>49109</v>
      </c>
      <c r="D26482">
        <v>2015</v>
      </c>
      <c r="E26482" t="s">
        <v>72</v>
      </c>
      <c r="F26482" t="s">
        <v>67</v>
      </c>
      <c r="G26482"/>
      <c r="H26482" s="23">
        <v>42903</v>
      </c>
      <c r="I26482" s="23">
        <v>42369</v>
      </c>
      <c r="J26482" t="s">
        <v>19</v>
      </c>
      <c r="K26482" t="s">
        <v>73</v>
      </c>
    </row>
    <row r="26483" spans="1:11" x14ac:dyDescent="0.25">
      <c r="A26483" s="24">
        <v>9780511485411</v>
      </c>
      <c r="B26483" t="s">
        <v>49110</v>
      </c>
      <c r="C26483" t="s">
        <v>1089</v>
      </c>
      <c r="D26483">
        <v>2009</v>
      </c>
      <c r="E26483" t="s">
        <v>66</v>
      </c>
      <c r="F26483" t="s">
        <v>67</v>
      </c>
      <c r="G26483"/>
      <c r="H26483" s="23">
        <v>40078</v>
      </c>
      <c r="I26483" s="23">
        <v>39716</v>
      </c>
      <c r="J26483" t="s">
        <v>302</v>
      </c>
      <c r="K26483" t="s">
        <v>49111</v>
      </c>
    </row>
    <row r="26484" spans="1:11" x14ac:dyDescent="0.25">
      <c r="A26484" s="24">
        <v>9780511625480</v>
      </c>
      <c r="B26484" t="s">
        <v>49112</v>
      </c>
      <c r="C26484" t="s">
        <v>34893</v>
      </c>
      <c r="D26484">
        <v>1993</v>
      </c>
      <c r="E26484" t="s">
        <v>66</v>
      </c>
      <c r="F26484" t="s">
        <v>67</v>
      </c>
      <c r="G26484"/>
      <c r="H26484" s="23">
        <v>41065</v>
      </c>
      <c r="I26484" s="23">
        <v>34236</v>
      </c>
      <c r="J26484" t="s">
        <v>32</v>
      </c>
      <c r="K26484" t="s">
        <v>451</v>
      </c>
    </row>
    <row r="26485" spans="1:11" x14ac:dyDescent="0.25">
      <c r="A26485" s="24">
        <v>9780511581236</v>
      </c>
      <c r="B26485" t="s">
        <v>49113</v>
      </c>
      <c r="C26485" t="s">
        <v>49114</v>
      </c>
      <c r="D26485">
        <v>2010</v>
      </c>
      <c r="E26485" t="s">
        <v>66</v>
      </c>
      <c r="F26485" t="s">
        <v>67</v>
      </c>
      <c r="G26485"/>
      <c r="H26485" s="23">
        <v>40240</v>
      </c>
      <c r="I26485" s="23">
        <v>39972</v>
      </c>
      <c r="J26485" t="s">
        <v>23</v>
      </c>
      <c r="K26485" t="s">
        <v>5197</v>
      </c>
    </row>
    <row r="26486" spans="1:11" x14ac:dyDescent="0.25">
      <c r="A26486" s="24">
        <v>9780511709234</v>
      </c>
      <c r="B26486" t="s">
        <v>49115</v>
      </c>
      <c r="C26486" t="s">
        <v>1777</v>
      </c>
      <c r="D26486">
        <v>1899</v>
      </c>
      <c r="E26486" t="s">
        <v>66</v>
      </c>
      <c r="F26486" t="s">
        <v>67</v>
      </c>
      <c r="G26486"/>
      <c r="H26486" s="23">
        <v>40729</v>
      </c>
      <c r="I26486" s="23">
        <v>40332</v>
      </c>
      <c r="J26486" t="s">
        <v>119</v>
      </c>
      <c r="K26486" t="s">
        <v>49116</v>
      </c>
    </row>
    <row r="26487" spans="1:11" x14ac:dyDescent="0.25">
      <c r="A26487" s="24">
        <v>9781139166393</v>
      </c>
      <c r="B26487" t="s">
        <v>49117</v>
      </c>
      <c r="C26487" t="s">
        <v>47513</v>
      </c>
      <c r="D26487">
        <v>1992</v>
      </c>
      <c r="E26487" t="s">
        <v>66</v>
      </c>
      <c r="F26487" t="s">
        <v>67</v>
      </c>
      <c r="G26487"/>
      <c r="H26487" s="23">
        <v>41065</v>
      </c>
      <c r="I26487" s="23">
        <v>33844</v>
      </c>
      <c r="J26487" t="s">
        <v>223</v>
      </c>
      <c r="K26487" t="s">
        <v>2129</v>
      </c>
    </row>
    <row r="26488" spans="1:11" x14ac:dyDescent="0.25">
      <c r="A26488" s="24">
        <v>9781107252950</v>
      </c>
      <c r="B26488" t="s">
        <v>49118</v>
      </c>
      <c r="C26488" t="s">
        <v>49119</v>
      </c>
      <c r="D26488">
        <v>1899</v>
      </c>
      <c r="E26488" t="s">
        <v>66</v>
      </c>
      <c r="F26488" t="s">
        <v>67</v>
      </c>
      <c r="G26488"/>
      <c r="H26488" s="23">
        <v>42160</v>
      </c>
      <c r="I26488" s="23">
        <v>41984</v>
      </c>
      <c r="J26488" t="s">
        <v>49120</v>
      </c>
      <c r="K26488" t="s">
        <v>49121</v>
      </c>
    </row>
    <row r="26489" spans="1:11" x14ac:dyDescent="0.25">
      <c r="A26489" s="24">
        <v>9780511566165</v>
      </c>
      <c r="B26489" t="s">
        <v>49122</v>
      </c>
      <c r="C26489" t="s">
        <v>49123</v>
      </c>
      <c r="D26489">
        <v>1999</v>
      </c>
      <c r="E26489" t="s">
        <v>66</v>
      </c>
      <c r="F26489" t="s">
        <v>67</v>
      </c>
      <c r="G26489"/>
      <c r="H26489" s="23">
        <v>40186</v>
      </c>
      <c r="I26489" s="23">
        <v>36433</v>
      </c>
      <c r="J26489" t="s">
        <v>20</v>
      </c>
      <c r="K26489" t="s">
        <v>7424</v>
      </c>
    </row>
    <row r="26490" spans="1:11" x14ac:dyDescent="0.25">
      <c r="A26490" s="24">
        <v>9780511665745</v>
      </c>
      <c r="B26490" t="s">
        <v>49124</v>
      </c>
      <c r="C26490" t="s">
        <v>49125</v>
      </c>
      <c r="D26490">
        <v>1996</v>
      </c>
      <c r="E26490" t="s">
        <v>66</v>
      </c>
      <c r="F26490" t="s">
        <v>67</v>
      </c>
      <c r="G26490"/>
      <c r="H26490" s="23">
        <v>40238</v>
      </c>
      <c r="I26490" s="23">
        <v>35272</v>
      </c>
      <c r="J26490" t="s">
        <v>19</v>
      </c>
      <c r="K26490" t="s">
        <v>2141</v>
      </c>
    </row>
    <row r="26491" spans="1:11" x14ac:dyDescent="0.25">
      <c r="A26491" s="24">
        <v>9780511624476</v>
      </c>
      <c r="B26491" t="s">
        <v>49126</v>
      </c>
      <c r="C26491" t="s">
        <v>42534</v>
      </c>
      <c r="D26491">
        <v>1991</v>
      </c>
      <c r="E26491" t="s">
        <v>66</v>
      </c>
      <c r="F26491" t="s">
        <v>67</v>
      </c>
      <c r="G26491"/>
      <c r="H26491" s="23">
        <v>41065</v>
      </c>
      <c r="I26491" s="23">
        <v>33480</v>
      </c>
      <c r="J26491" t="s">
        <v>223</v>
      </c>
      <c r="K26491" t="s">
        <v>224</v>
      </c>
    </row>
    <row r="26492" spans="1:11" x14ac:dyDescent="0.25">
      <c r="A26492" s="24">
        <v>9780511708473</v>
      </c>
      <c r="B26492" t="s">
        <v>49127</v>
      </c>
      <c r="C26492" t="s">
        <v>49128</v>
      </c>
      <c r="D26492">
        <v>1899</v>
      </c>
      <c r="E26492" t="s">
        <v>66</v>
      </c>
      <c r="F26492" t="s">
        <v>67</v>
      </c>
      <c r="G26492"/>
      <c r="H26492" s="23">
        <v>40492</v>
      </c>
      <c r="I26492" s="23">
        <v>40353</v>
      </c>
      <c r="J26492" t="s">
        <v>49129</v>
      </c>
      <c r="K26492" t="s">
        <v>49130</v>
      </c>
    </row>
    <row r="26493" spans="1:11" x14ac:dyDescent="0.25">
      <c r="A26493" s="24">
        <v>9780511973512</v>
      </c>
      <c r="B26493" t="s">
        <v>49131</v>
      </c>
      <c r="C26493" t="s">
        <v>49132</v>
      </c>
      <c r="D26493">
        <v>2011</v>
      </c>
      <c r="E26493" t="s">
        <v>66</v>
      </c>
      <c r="F26493" t="s">
        <v>67</v>
      </c>
      <c r="G26493"/>
      <c r="H26493" s="23">
        <v>40603</v>
      </c>
      <c r="I26493" s="23">
        <v>40584</v>
      </c>
      <c r="J26493" t="s">
        <v>849</v>
      </c>
      <c r="K26493" t="s">
        <v>2204</v>
      </c>
    </row>
    <row r="26494" spans="1:11" x14ac:dyDescent="0.25">
      <c r="A26494" s="24">
        <v>9780511816529</v>
      </c>
      <c r="B26494" t="s">
        <v>49133</v>
      </c>
      <c r="C26494" t="s">
        <v>49134</v>
      </c>
      <c r="D26494">
        <v>1997</v>
      </c>
      <c r="E26494" t="s">
        <v>66</v>
      </c>
      <c r="F26494" t="s">
        <v>67</v>
      </c>
      <c r="G26494"/>
      <c r="H26494" s="23">
        <v>41065</v>
      </c>
      <c r="I26494" s="23">
        <v>35594</v>
      </c>
      <c r="J26494" t="s">
        <v>995</v>
      </c>
      <c r="K26494" t="s">
        <v>996</v>
      </c>
    </row>
    <row r="26495" spans="1:11" x14ac:dyDescent="0.25">
      <c r="A26495" s="24">
        <v>9780511608452</v>
      </c>
      <c r="B26495" t="s">
        <v>49135</v>
      </c>
      <c r="C26495" t="s">
        <v>49136</v>
      </c>
      <c r="D26495">
        <v>1996</v>
      </c>
      <c r="E26495" t="s">
        <v>66</v>
      </c>
      <c r="F26495" t="s">
        <v>67</v>
      </c>
      <c r="G26495"/>
      <c r="H26495" s="23">
        <v>40120</v>
      </c>
      <c r="I26495" s="23">
        <v>35336</v>
      </c>
      <c r="J26495" t="s">
        <v>1341</v>
      </c>
      <c r="K26495" t="s">
        <v>49137</v>
      </c>
    </row>
    <row r="26496" spans="1:11" x14ac:dyDescent="0.25">
      <c r="A26496" s="24">
        <v>9781316036310</v>
      </c>
      <c r="B26496" t="s">
        <v>9487</v>
      </c>
      <c r="C26496" t="s">
        <v>9488</v>
      </c>
      <c r="D26496">
        <v>1899</v>
      </c>
      <c r="E26496" t="s">
        <v>66</v>
      </c>
      <c r="F26496" t="s">
        <v>67</v>
      </c>
      <c r="G26496"/>
      <c r="H26496" s="23">
        <v>42252</v>
      </c>
      <c r="I26496" s="23">
        <v>42096</v>
      </c>
      <c r="J26496" t="s">
        <v>9489</v>
      </c>
      <c r="K26496" t="s">
        <v>9490</v>
      </c>
    </row>
    <row r="26497" spans="1:11" x14ac:dyDescent="0.25">
      <c r="A26497" s="24">
        <v>9780511662959</v>
      </c>
      <c r="B26497" t="s">
        <v>49138</v>
      </c>
      <c r="C26497" t="s">
        <v>49139</v>
      </c>
      <c r="D26497">
        <v>1984</v>
      </c>
      <c r="E26497" t="s">
        <v>66</v>
      </c>
      <c r="F26497" t="s">
        <v>67</v>
      </c>
      <c r="G26497"/>
      <c r="H26497" s="23">
        <v>41369</v>
      </c>
      <c r="I26497" s="23">
        <v>31044</v>
      </c>
      <c r="J26497" t="s">
        <v>20</v>
      </c>
      <c r="K26497" t="s">
        <v>10194</v>
      </c>
    </row>
    <row r="26498" spans="1:11" x14ac:dyDescent="0.25">
      <c r="A26498" s="24">
        <v>9789812306296</v>
      </c>
      <c r="B26498" t="s">
        <v>49140</v>
      </c>
      <c r="C26498"/>
      <c r="D26498">
        <v>2004</v>
      </c>
      <c r="E26498" t="s">
        <v>234</v>
      </c>
      <c r="F26498" t="s">
        <v>67</v>
      </c>
      <c r="G26498"/>
      <c r="H26498" s="23">
        <v>42298</v>
      </c>
      <c r="I26498" s="23">
        <v>38320</v>
      </c>
      <c r="J26498" t="s">
        <v>254</v>
      </c>
      <c r="K26498" t="s">
        <v>581</v>
      </c>
    </row>
    <row r="26499" spans="1:11" x14ac:dyDescent="0.25">
      <c r="A26499" s="24">
        <v>9781316341186</v>
      </c>
      <c r="B26499" t="s">
        <v>49141</v>
      </c>
      <c r="C26499" t="s">
        <v>49142</v>
      </c>
      <c r="D26499">
        <v>2017</v>
      </c>
      <c r="E26499" t="s">
        <v>66</v>
      </c>
      <c r="F26499" t="s">
        <v>67</v>
      </c>
      <c r="G26499"/>
      <c r="H26499" s="23">
        <v>42866</v>
      </c>
      <c r="I26499" s="23">
        <v>42852</v>
      </c>
      <c r="J26499" t="s">
        <v>20</v>
      </c>
      <c r="K26499" t="s">
        <v>662</v>
      </c>
    </row>
    <row r="26500" spans="1:11" x14ac:dyDescent="0.25">
      <c r="A26500" s="24">
        <v>9781139856546</v>
      </c>
      <c r="B26500" t="s">
        <v>49143</v>
      </c>
      <c r="C26500" t="s">
        <v>23994</v>
      </c>
      <c r="D26500">
        <v>2013</v>
      </c>
      <c r="E26500" t="s">
        <v>66</v>
      </c>
      <c r="F26500" t="s">
        <v>67</v>
      </c>
      <c r="G26500"/>
      <c r="H26500" s="23">
        <v>41613</v>
      </c>
      <c r="I26500" s="23">
        <v>41603</v>
      </c>
      <c r="J26500" t="s">
        <v>363</v>
      </c>
      <c r="K26500" t="s">
        <v>1280</v>
      </c>
    </row>
    <row r="26501" spans="1:11" x14ac:dyDescent="0.25">
      <c r="A26501" s="24">
        <v>9780511811708</v>
      </c>
      <c r="B26501" t="s">
        <v>49144</v>
      </c>
      <c r="C26501" t="s">
        <v>49145</v>
      </c>
      <c r="D26501">
        <v>2008</v>
      </c>
      <c r="E26501" t="s">
        <v>66</v>
      </c>
      <c r="F26501" t="s">
        <v>67</v>
      </c>
      <c r="G26501"/>
      <c r="H26501" s="23">
        <v>41065</v>
      </c>
      <c r="I26501" s="23">
        <v>39790</v>
      </c>
      <c r="J26501" t="s">
        <v>995</v>
      </c>
      <c r="K26501" t="s">
        <v>38601</v>
      </c>
    </row>
    <row r="26502" spans="1:11" x14ac:dyDescent="0.25">
      <c r="A26502" s="24">
        <v>9780511623875</v>
      </c>
      <c r="B26502" t="s">
        <v>24943</v>
      </c>
      <c r="C26502" t="s">
        <v>24944</v>
      </c>
      <c r="D26502">
        <v>1994</v>
      </c>
      <c r="E26502" t="s">
        <v>66</v>
      </c>
      <c r="F26502" t="s">
        <v>67</v>
      </c>
      <c r="G26502"/>
      <c r="H26502" s="23">
        <v>41126</v>
      </c>
      <c r="I26502" s="23">
        <v>34403</v>
      </c>
      <c r="J26502" t="s">
        <v>20</v>
      </c>
      <c r="K26502" t="s">
        <v>1543</v>
      </c>
    </row>
    <row r="26503" spans="1:11" x14ac:dyDescent="0.25">
      <c r="A26503" s="24">
        <v>9780511611575</v>
      </c>
      <c r="B26503" t="s">
        <v>49146</v>
      </c>
      <c r="C26503" t="s">
        <v>8784</v>
      </c>
      <c r="D26503">
        <v>2005</v>
      </c>
      <c r="E26503" t="s">
        <v>66</v>
      </c>
      <c r="F26503" t="s">
        <v>67</v>
      </c>
      <c r="G26503"/>
      <c r="H26503" s="23">
        <v>40157</v>
      </c>
      <c r="I26503" s="23">
        <v>38407</v>
      </c>
      <c r="J26503" t="s">
        <v>16</v>
      </c>
      <c r="K26503" t="s">
        <v>11887</v>
      </c>
    </row>
    <row r="26504" spans="1:11" x14ac:dyDescent="0.25">
      <c r="A26504" s="24">
        <v>9781139683609</v>
      </c>
      <c r="B26504" t="s">
        <v>49147</v>
      </c>
      <c r="C26504" t="s">
        <v>12520</v>
      </c>
      <c r="D26504">
        <v>2015</v>
      </c>
      <c r="E26504" t="s">
        <v>66</v>
      </c>
      <c r="F26504" t="s">
        <v>67</v>
      </c>
      <c r="G26504"/>
      <c r="H26504" s="23">
        <v>42129</v>
      </c>
      <c r="I26504" s="23">
        <v>42136</v>
      </c>
      <c r="J26504" t="s">
        <v>21</v>
      </c>
      <c r="K26504" t="s">
        <v>1995</v>
      </c>
    </row>
    <row r="26505" spans="1:11" x14ac:dyDescent="0.25">
      <c r="A26505" s="24">
        <v>9780511709586</v>
      </c>
      <c r="B26505" t="s">
        <v>49148</v>
      </c>
      <c r="C26505" t="s">
        <v>34853</v>
      </c>
      <c r="D26505">
        <v>1899</v>
      </c>
      <c r="E26505" t="s">
        <v>66</v>
      </c>
      <c r="F26505" t="s">
        <v>67</v>
      </c>
      <c r="G26505"/>
      <c r="H26505" s="23">
        <v>40793</v>
      </c>
      <c r="I26505" s="23">
        <v>40346</v>
      </c>
      <c r="J26505" t="s">
        <v>363</v>
      </c>
      <c r="K26505" t="s">
        <v>10965</v>
      </c>
    </row>
    <row r="26506" spans="1:11" x14ac:dyDescent="0.25">
      <c r="A26506" s="24">
        <v>9781783087464</v>
      </c>
      <c r="B26506" t="s">
        <v>49149</v>
      </c>
      <c r="C26506" t="s">
        <v>49150</v>
      </c>
      <c r="D26506">
        <v>2018</v>
      </c>
      <c r="E26506" t="s">
        <v>102</v>
      </c>
      <c r="F26506" t="s">
        <v>67</v>
      </c>
      <c r="G26506"/>
      <c r="H26506" s="23">
        <v>43272</v>
      </c>
      <c r="I26506" s="23">
        <v>43167</v>
      </c>
      <c r="J26506" t="s">
        <v>288</v>
      </c>
      <c r="K26506" t="s">
        <v>3837</v>
      </c>
    </row>
    <row r="26507" spans="1:11" x14ac:dyDescent="0.25">
      <c r="A26507" s="24">
        <v>9780511564048</v>
      </c>
      <c r="B26507" t="s">
        <v>12524</v>
      </c>
      <c r="C26507" t="s">
        <v>12525</v>
      </c>
      <c r="D26507">
        <v>1984</v>
      </c>
      <c r="E26507" t="s">
        <v>66</v>
      </c>
      <c r="F26507" t="s">
        <v>67</v>
      </c>
      <c r="G26507"/>
      <c r="H26507" s="23">
        <v>40212</v>
      </c>
      <c r="I26507" s="23">
        <v>30973</v>
      </c>
      <c r="J26507" t="s">
        <v>241</v>
      </c>
      <c r="K26507" t="s">
        <v>2841</v>
      </c>
    </row>
    <row r="26508" spans="1:11" x14ac:dyDescent="0.25">
      <c r="A26508" s="24">
        <v>9780511977602</v>
      </c>
      <c r="B26508" t="s">
        <v>49151</v>
      </c>
      <c r="C26508" t="s">
        <v>49152</v>
      </c>
      <c r="D26508">
        <v>2014</v>
      </c>
      <c r="E26508" t="s">
        <v>66</v>
      </c>
      <c r="F26508" t="s">
        <v>67</v>
      </c>
      <c r="G26508"/>
      <c r="H26508" s="23">
        <v>41644</v>
      </c>
      <c r="I26508" s="23">
        <v>41648</v>
      </c>
      <c r="J26508" t="s">
        <v>16</v>
      </c>
      <c r="K26508" t="s">
        <v>15546</v>
      </c>
    </row>
    <row r="26509" spans="1:11" x14ac:dyDescent="0.25">
      <c r="A26509" s="24">
        <v>9780511626043</v>
      </c>
      <c r="B26509" t="s">
        <v>49153</v>
      </c>
      <c r="C26509" t="s">
        <v>182</v>
      </c>
      <c r="D26509">
        <v>1987</v>
      </c>
      <c r="E26509" t="s">
        <v>66</v>
      </c>
      <c r="F26509" t="s">
        <v>67</v>
      </c>
      <c r="G26509"/>
      <c r="H26509" s="23">
        <v>41065</v>
      </c>
      <c r="I26509" s="23">
        <v>31904</v>
      </c>
      <c r="J26509" t="s">
        <v>91</v>
      </c>
      <c r="K26509" t="s">
        <v>3132</v>
      </c>
    </row>
    <row r="26510" spans="1:11" x14ac:dyDescent="0.25">
      <c r="A26510" s="24">
        <v>9780511586392</v>
      </c>
      <c r="B26510" t="s">
        <v>49154</v>
      </c>
      <c r="C26510" t="s">
        <v>49155</v>
      </c>
      <c r="D26510">
        <v>1996</v>
      </c>
      <c r="E26510" t="s">
        <v>66</v>
      </c>
      <c r="F26510" t="s">
        <v>67</v>
      </c>
      <c r="G26510"/>
      <c r="H26510" s="23">
        <v>40116</v>
      </c>
      <c r="I26510" s="23">
        <v>35299</v>
      </c>
      <c r="J26510" t="s">
        <v>379</v>
      </c>
      <c r="K26510" t="s">
        <v>1195</v>
      </c>
    </row>
    <row r="26511" spans="1:11" x14ac:dyDescent="0.25">
      <c r="A26511" s="24">
        <v>9780511484094</v>
      </c>
      <c r="B26511" t="s">
        <v>49156</v>
      </c>
      <c r="C26511" t="s">
        <v>2766</v>
      </c>
      <c r="D26511">
        <v>2005</v>
      </c>
      <c r="E26511" t="s">
        <v>66</v>
      </c>
      <c r="F26511" t="s">
        <v>67</v>
      </c>
      <c r="G26511"/>
      <c r="H26511" s="23">
        <v>40078</v>
      </c>
      <c r="I26511" s="23">
        <v>38687</v>
      </c>
      <c r="J26511" t="s">
        <v>223</v>
      </c>
      <c r="K26511" t="s">
        <v>2835</v>
      </c>
    </row>
    <row r="26512" spans="1:11" x14ac:dyDescent="0.25">
      <c r="A26512" s="24">
        <v>9780511707681</v>
      </c>
      <c r="B26512" t="s">
        <v>49157</v>
      </c>
      <c r="C26512" t="s">
        <v>49158</v>
      </c>
      <c r="D26512">
        <v>1899</v>
      </c>
      <c r="E26512" t="s">
        <v>66</v>
      </c>
      <c r="F26512" t="s">
        <v>67</v>
      </c>
      <c r="G26512"/>
      <c r="H26512" s="23">
        <v>40645</v>
      </c>
      <c r="I26512" s="23">
        <v>40482</v>
      </c>
      <c r="J26512" t="s">
        <v>21</v>
      </c>
      <c r="K26512" t="s">
        <v>5786</v>
      </c>
    </row>
    <row r="26513" spans="1:11" x14ac:dyDescent="0.25">
      <c r="A26513" s="24">
        <v>9781922064363</v>
      </c>
      <c r="B26513" t="s">
        <v>49159</v>
      </c>
      <c r="C26513" t="s">
        <v>23823</v>
      </c>
      <c r="D26513">
        <v>2013</v>
      </c>
      <c r="E26513" t="s">
        <v>4206</v>
      </c>
      <c r="F26513" t="s">
        <v>67</v>
      </c>
      <c r="G26513"/>
      <c r="H26513" s="23">
        <v>41430</v>
      </c>
      <c r="I26513" s="23">
        <v>41214</v>
      </c>
      <c r="J26513" t="s">
        <v>4287</v>
      </c>
      <c r="K26513" t="s">
        <v>4288</v>
      </c>
    </row>
    <row r="26514" spans="1:11" x14ac:dyDescent="0.25">
      <c r="A26514" s="24">
        <v>9781316718537</v>
      </c>
      <c r="B26514" t="s">
        <v>49160</v>
      </c>
      <c r="C26514" t="s">
        <v>49161</v>
      </c>
      <c r="D26514">
        <v>2019</v>
      </c>
      <c r="E26514" t="s">
        <v>66</v>
      </c>
      <c r="F26514" t="s">
        <v>67</v>
      </c>
      <c r="G26514"/>
      <c r="H26514" s="23">
        <v>43589</v>
      </c>
      <c r="I26514" s="23">
        <v>43594</v>
      </c>
      <c r="J26514" t="s">
        <v>35</v>
      </c>
      <c r="K26514" t="s">
        <v>3921</v>
      </c>
    </row>
    <row r="26515" spans="1:11" x14ac:dyDescent="0.25">
      <c r="A26515" s="24">
        <v>9781316471340</v>
      </c>
      <c r="B26515" t="s">
        <v>49162</v>
      </c>
      <c r="C26515" t="s">
        <v>49163</v>
      </c>
      <c r="D26515">
        <v>2016</v>
      </c>
      <c r="E26515" t="s">
        <v>66</v>
      </c>
      <c r="F26515" t="s">
        <v>67</v>
      </c>
      <c r="G26515"/>
      <c r="H26515" s="23">
        <v>42587</v>
      </c>
      <c r="I26515" s="23">
        <v>42600</v>
      </c>
      <c r="J26515" t="s">
        <v>68</v>
      </c>
      <c r="K26515" t="s">
        <v>14008</v>
      </c>
    </row>
    <row r="26516" spans="1:11" x14ac:dyDescent="0.25">
      <c r="A26516" s="24">
        <v>9781139177702</v>
      </c>
      <c r="B26516" t="s">
        <v>49164</v>
      </c>
      <c r="C26516" t="s">
        <v>49165</v>
      </c>
      <c r="D26516">
        <v>1899</v>
      </c>
      <c r="E26516" t="s">
        <v>66</v>
      </c>
      <c r="F26516" t="s">
        <v>67</v>
      </c>
      <c r="G26516"/>
      <c r="H26516" s="23">
        <v>41399</v>
      </c>
      <c r="I26516" s="23">
        <v>41123</v>
      </c>
      <c r="J26516" t="s">
        <v>91</v>
      </c>
      <c r="K26516" t="s">
        <v>10644</v>
      </c>
    </row>
    <row r="26517" spans="1:11" x14ac:dyDescent="0.25">
      <c r="A26517" s="24">
        <v>9780511496738</v>
      </c>
      <c r="B26517" t="s">
        <v>49166</v>
      </c>
      <c r="C26517" t="s">
        <v>49167</v>
      </c>
      <c r="D26517">
        <v>2009</v>
      </c>
      <c r="E26517" t="s">
        <v>66</v>
      </c>
      <c r="F26517" t="s">
        <v>67</v>
      </c>
      <c r="G26517"/>
      <c r="H26517" s="23">
        <v>39988</v>
      </c>
      <c r="I26517" s="23">
        <v>39538</v>
      </c>
      <c r="J26517" t="s">
        <v>91</v>
      </c>
      <c r="K26517" t="s">
        <v>7620</v>
      </c>
    </row>
    <row r="26518" spans="1:11" x14ac:dyDescent="0.25">
      <c r="A26518" s="24">
        <v>9781856047920</v>
      </c>
      <c r="B26518" t="s">
        <v>49168</v>
      </c>
      <c r="C26518" t="s">
        <v>20057</v>
      </c>
      <c r="D26518">
        <v>2008</v>
      </c>
      <c r="E26518" t="s">
        <v>1170</v>
      </c>
      <c r="F26518" t="s">
        <v>67</v>
      </c>
      <c r="G26518"/>
      <c r="H26518" s="23">
        <v>43260</v>
      </c>
      <c r="I26518" s="23">
        <v>39583</v>
      </c>
      <c r="J26518" t="s">
        <v>1161</v>
      </c>
      <c r="K26518"/>
    </row>
    <row r="26519" spans="1:11" x14ac:dyDescent="0.25">
      <c r="A26519" s="24">
        <v>9788175968417</v>
      </c>
      <c r="B26519" t="s">
        <v>40044</v>
      </c>
      <c r="C26519" t="s">
        <v>49169</v>
      </c>
      <c r="D26519">
        <v>2007</v>
      </c>
      <c r="E26519" t="s">
        <v>731</v>
      </c>
      <c r="F26519" t="s">
        <v>67</v>
      </c>
      <c r="G26519"/>
      <c r="H26519" s="23">
        <v>40842</v>
      </c>
      <c r="I26519" s="23">
        <v>39416</v>
      </c>
      <c r="J26519" t="s">
        <v>32</v>
      </c>
      <c r="K26519" t="s">
        <v>13495</v>
      </c>
    </row>
    <row r="26520" spans="1:11" x14ac:dyDescent="0.25">
      <c r="A26520" s="24">
        <v>9780511897894</v>
      </c>
      <c r="B26520" t="s">
        <v>49170</v>
      </c>
      <c r="C26520" t="s">
        <v>2860</v>
      </c>
      <c r="D26520">
        <v>1991</v>
      </c>
      <c r="E26520" t="s">
        <v>66</v>
      </c>
      <c r="F26520" t="s">
        <v>67</v>
      </c>
      <c r="G26520"/>
      <c r="H26520" s="23">
        <v>40852</v>
      </c>
      <c r="I26520" s="23">
        <v>33584</v>
      </c>
      <c r="J26520" t="s">
        <v>6839</v>
      </c>
      <c r="K26520" t="s">
        <v>49171</v>
      </c>
    </row>
    <row r="26521" spans="1:11" x14ac:dyDescent="0.25">
      <c r="A26521" s="24">
        <v>9781781388457</v>
      </c>
      <c r="B26521" t="s">
        <v>49172</v>
      </c>
      <c r="C26521" t="s">
        <v>49173</v>
      </c>
      <c r="D26521">
        <v>2004</v>
      </c>
      <c r="E26521" t="s">
        <v>72</v>
      </c>
      <c r="F26521" t="s">
        <v>67</v>
      </c>
      <c r="G26521"/>
      <c r="H26521" s="23">
        <v>42895</v>
      </c>
      <c r="I26521" s="23">
        <v>38352</v>
      </c>
      <c r="J26521" t="s">
        <v>32</v>
      </c>
      <c r="K26521" t="s">
        <v>828</v>
      </c>
    </row>
    <row r="26522" spans="1:11" x14ac:dyDescent="0.25">
      <c r="A26522" s="24">
        <v>9781139547260</v>
      </c>
      <c r="B26522" t="s">
        <v>49174</v>
      </c>
      <c r="C26522" t="s">
        <v>49175</v>
      </c>
      <c r="D26522">
        <v>2013</v>
      </c>
      <c r="E26522" t="s">
        <v>66</v>
      </c>
      <c r="F26522" t="s">
        <v>67</v>
      </c>
      <c r="G26522"/>
      <c r="H26522" s="23">
        <v>41552</v>
      </c>
      <c r="I26522" s="23">
        <v>41536</v>
      </c>
      <c r="J26522" t="s">
        <v>22953</v>
      </c>
      <c r="K26522" t="s">
        <v>49176</v>
      </c>
    </row>
    <row r="26523" spans="1:11" x14ac:dyDescent="0.25">
      <c r="A26523" s="24">
        <v>9781316422724</v>
      </c>
      <c r="B26523" t="s">
        <v>49177</v>
      </c>
      <c r="C26523" t="s">
        <v>34680</v>
      </c>
      <c r="D26523">
        <v>2017</v>
      </c>
      <c r="E26523" t="s">
        <v>66</v>
      </c>
      <c r="F26523" t="s">
        <v>67</v>
      </c>
      <c r="G26523"/>
      <c r="H26523" s="23">
        <v>43090</v>
      </c>
      <c r="I26523" s="23">
        <v>43118</v>
      </c>
      <c r="J26523" t="s">
        <v>68</v>
      </c>
      <c r="K26523" t="s">
        <v>5703</v>
      </c>
    </row>
    <row r="26524" spans="1:11" x14ac:dyDescent="0.25">
      <c r="A26524" s="24">
        <v>9780511612909</v>
      </c>
      <c r="B26524" t="s">
        <v>49178</v>
      </c>
      <c r="C26524" t="s">
        <v>49179</v>
      </c>
      <c r="D26524">
        <v>2001</v>
      </c>
      <c r="E26524" t="s">
        <v>66</v>
      </c>
      <c r="F26524" t="s">
        <v>67</v>
      </c>
      <c r="G26524"/>
      <c r="H26524" s="23">
        <v>40162</v>
      </c>
      <c r="I26524" s="23">
        <v>36920</v>
      </c>
      <c r="J26524" t="s">
        <v>363</v>
      </c>
      <c r="K26524" t="s">
        <v>3449</v>
      </c>
    </row>
    <row r="26525" spans="1:11" x14ac:dyDescent="0.25">
      <c r="A26525" s="24">
        <v>9780511978043</v>
      </c>
      <c r="B26525" t="s">
        <v>49180</v>
      </c>
      <c r="C26525" t="s">
        <v>49181</v>
      </c>
      <c r="D26525">
        <v>2013</v>
      </c>
      <c r="E26525" t="s">
        <v>66</v>
      </c>
      <c r="F26525" t="s">
        <v>67</v>
      </c>
      <c r="G26525"/>
      <c r="H26525" s="23">
        <v>41460</v>
      </c>
      <c r="I26525" s="23">
        <v>41417</v>
      </c>
      <c r="J26525" t="s">
        <v>363</v>
      </c>
      <c r="K26525" t="s">
        <v>7265</v>
      </c>
    </row>
    <row r="26526" spans="1:11" x14ac:dyDescent="0.25">
      <c r="A26526" s="24">
        <v>9780511554100</v>
      </c>
      <c r="B26526" t="s">
        <v>49182</v>
      </c>
      <c r="C26526" t="s">
        <v>49183</v>
      </c>
      <c r="D26526">
        <v>1996</v>
      </c>
      <c r="E26526" t="s">
        <v>66</v>
      </c>
      <c r="F26526" t="s">
        <v>67</v>
      </c>
      <c r="G26526"/>
      <c r="H26526" s="23">
        <v>40365</v>
      </c>
      <c r="I26526" s="23">
        <v>35152</v>
      </c>
      <c r="J26526" t="s">
        <v>223</v>
      </c>
      <c r="K26526" t="s">
        <v>285</v>
      </c>
    </row>
    <row r="26527" spans="1:11" x14ac:dyDescent="0.25">
      <c r="A26527" s="24">
        <v>9781139013499</v>
      </c>
      <c r="B26527" t="s">
        <v>49184</v>
      </c>
      <c r="C26527" t="s">
        <v>49185</v>
      </c>
      <c r="D26527">
        <v>1990</v>
      </c>
      <c r="E26527" t="s">
        <v>66</v>
      </c>
      <c r="F26527" t="s">
        <v>67</v>
      </c>
      <c r="G26527"/>
      <c r="H26527" s="23">
        <v>40659</v>
      </c>
      <c r="I26527" s="23">
        <v>32927</v>
      </c>
      <c r="J26527" t="s">
        <v>3103</v>
      </c>
      <c r="K26527" t="s">
        <v>49186</v>
      </c>
    </row>
    <row r="26528" spans="1:11" x14ac:dyDescent="0.25">
      <c r="A26528" s="24">
        <v>9781107338944</v>
      </c>
      <c r="B26528" t="s">
        <v>49187</v>
      </c>
      <c r="C26528" t="s">
        <v>49188</v>
      </c>
      <c r="D26528">
        <v>2014</v>
      </c>
      <c r="E26528" t="s">
        <v>66</v>
      </c>
      <c r="F26528" t="s">
        <v>67</v>
      </c>
      <c r="G26528"/>
      <c r="H26528" s="23">
        <v>41734</v>
      </c>
      <c r="I26528" s="23">
        <v>41743</v>
      </c>
      <c r="J26528" t="s">
        <v>270</v>
      </c>
      <c r="K26528" t="s">
        <v>11740</v>
      </c>
    </row>
    <row r="26529" spans="1:11" x14ac:dyDescent="0.25">
      <c r="A26529" s="24">
        <v>9781316343258</v>
      </c>
      <c r="B26529" t="s">
        <v>49189</v>
      </c>
      <c r="C26529" t="s">
        <v>49173</v>
      </c>
      <c r="D26529">
        <v>2015</v>
      </c>
      <c r="E26529" t="s">
        <v>66</v>
      </c>
      <c r="F26529" t="s">
        <v>67</v>
      </c>
      <c r="G26529"/>
      <c r="H26529" s="23">
        <v>42343</v>
      </c>
      <c r="I26529" s="23">
        <v>42327</v>
      </c>
      <c r="J26529" t="s">
        <v>186</v>
      </c>
      <c r="K26529" t="s">
        <v>31026</v>
      </c>
    </row>
    <row r="26530" spans="1:11" x14ac:dyDescent="0.25">
      <c r="A26530" s="24">
        <v>9780511732973</v>
      </c>
      <c r="B26530" t="s">
        <v>49190</v>
      </c>
      <c r="C26530" t="s">
        <v>9975</v>
      </c>
      <c r="D26530">
        <v>2001</v>
      </c>
      <c r="E26530" t="s">
        <v>66</v>
      </c>
      <c r="F26530" t="s">
        <v>67</v>
      </c>
      <c r="G26530"/>
      <c r="H26530" s="23">
        <v>40303</v>
      </c>
      <c r="I26530" s="23">
        <v>36930</v>
      </c>
      <c r="J26530" t="s">
        <v>1149</v>
      </c>
      <c r="K26530" t="s">
        <v>4257</v>
      </c>
    </row>
    <row r="26531" spans="1:11" x14ac:dyDescent="0.25">
      <c r="A26531" s="24">
        <v>9781139198639</v>
      </c>
      <c r="B26531" t="s">
        <v>35294</v>
      </c>
      <c r="C26531" t="s">
        <v>2860</v>
      </c>
      <c r="D26531">
        <v>1899</v>
      </c>
      <c r="E26531" t="s">
        <v>66</v>
      </c>
      <c r="F26531" t="s">
        <v>67</v>
      </c>
      <c r="G26531"/>
      <c r="H26531" s="23">
        <v>42405</v>
      </c>
      <c r="I26531" s="23">
        <v>41074</v>
      </c>
      <c r="J26531" t="s">
        <v>119</v>
      </c>
      <c r="K26531" t="s">
        <v>4403</v>
      </c>
    </row>
    <row r="26532" spans="1:11" x14ac:dyDescent="0.25">
      <c r="A26532" s="24">
        <v>9781783088980</v>
      </c>
      <c r="B26532" t="s">
        <v>49191</v>
      </c>
      <c r="C26532" t="s">
        <v>49192</v>
      </c>
      <c r="D26532">
        <v>2019</v>
      </c>
      <c r="E26532" t="s">
        <v>102</v>
      </c>
      <c r="F26532" t="s">
        <v>67</v>
      </c>
      <c r="G26532"/>
      <c r="H26532" s="23">
        <v>43554</v>
      </c>
      <c r="I26532" s="23">
        <v>43524</v>
      </c>
      <c r="J26532" t="s">
        <v>19</v>
      </c>
      <c r="K26532" t="s">
        <v>3947</v>
      </c>
    </row>
    <row r="26533" spans="1:11" x14ac:dyDescent="0.25">
      <c r="A26533" s="24">
        <v>9780511778421</v>
      </c>
      <c r="B26533" t="s">
        <v>49193</v>
      </c>
      <c r="C26533" t="s">
        <v>49194</v>
      </c>
      <c r="D26533">
        <v>2011</v>
      </c>
      <c r="E26533" t="s">
        <v>66</v>
      </c>
      <c r="F26533" t="s">
        <v>67</v>
      </c>
      <c r="G26533"/>
      <c r="H26533" s="23">
        <v>40603</v>
      </c>
      <c r="I26533" s="23">
        <v>40336</v>
      </c>
      <c r="J26533" t="s">
        <v>230</v>
      </c>
      <c r="K26533" t="s">
        <v>2081</v>
      </c>
    </row>
    <row r="26534" spans="1:11" x14ac:dyDescent="0.25">
      <c r="A26534" s="24">
        <v>9781139164665</v>
      </c>
      <c r="B26534" t="s">
        <v>49195</v>
      </c>
      <c r="C26534" t="s">
        <v>49196</v>
      </c>
      <c r="D26534">
        <v>2002</v>
      </c>
      <c r="E26534" t="s">
        <v>66</v>
      </c>
      <c r="F26534" t="s">
        <v>67</v>
      </c>
      <c r="G26534"/>
      <c r="H26534" s="23">
        <v>41065</v>
      </c>
      <c r="I26534" s="23">
        <v>37364</v>
      </c>
      <c r="J26534" t="s">
        <v>1341</v>
      </c>
      <c r="K26534" t="s">
        <v>13349</v>
      </c>
    </row>
    <row r="26535" spans="1:11" x14ac:dyDescent="0.25">
      <c r="A26535" s="24">
        <v>9780511620225</v>
      </c>
      <c r="B26535" t="s">
        <v>49197</v>
      </c>
      <c r="C26535" t="s">
        <v>10284</v>
      </c>
      <c r="D26535">
        <v>1993</v>
      </c>
      <c r="E26535" t="s">
        <v>66</v>
      </c>
      <c r="F26535" t="s">
        <v>67</v>
      </c>
      <c r="G26535"/>
      <c r="H26535" s="23">
        <v>40190</v>
      </c>
      <c r="I26535" s="23">
        <v>33998</v>
      </c>
      <c r="J26535" t="s">
        <v>8640</v>
      </c>
      <c r="K26535" t="s">
        <v>8641</v>
      </c>
    </row>
    <row r="26536" spans="1:11" x14ac:dyDescent="0.25">
      <c r="A26536" s="24">
        <v>9780511575181</v>
      </c>
      <c r="B26536" t="s">
        <v>49198</v>
      </c>
      <c r="C26536" t="s">
        <v>49199</v>
      </c>
      <c r="D26536">
        <v>2009</v>
      </c>
      <c r="E26536" t="s">
        <v>66</v>
      </c>
      <c r="F26536" t="s">
        <v>67</v>
      </c>
      <c r="G26536"/>
      <c r="H26536" s="23">
        <v>39995</v>
      </c>
      <c r="I26536" s="23">
        <v>39821</v>
      </c>
      <c r="J26536" t="s">
        <v>849</v>
      </c>
      <c r="K26536" t="s">
        <v>6207</v>
      </c>
    </row>
    <row r="26537" spans="1:11" x14ac:dyDescent="0.25">
      <c r="A26537" s="24">
        <v>9781108564779</v>
      </c>
      <c r="B26537" t="s">
        <v>49200</v>
      </c>
      <c r="C26537" t="s">
        <v>49201</v>
      </c>
      <c r="D26537">
        <v>2019</v>
      </c>
      <c r="E26537" t="s">
        <v>66</v>
      </c>
      <c r="F26537" t="s">
        <v>67</v>
      </c>
      <c r="G26537"/>
      <c r="H26537" s="23">
        <v>43469</v>
      </c>
      <c r="I26537" s="23">
        <v>43482</v>
      </c>
      <c r="J26537" t="s">
        <v>2056</v>
      </c>
      <c r="K26537" t="s">
        <v>2393</v>
      </c>
    </row>
    <row r="26538" spans="1:11" x14ac:dyDescent="0.25">
      <c r="A26538" s="24">
        <v>9781139382991</v>
      </c>
      <c r="B26538" t="s">
        <v>49202</v>
      </c>
      <c r="C26538" t="s">
        <v>49203</v>
      </c>
      <c r="D26538">
        <v>1899</v>
      </c>
      <c r="E26538" t="s">
        <v>66</v>
      </c>
      <c r="F26538" t="s">
        <v>67</v>
      </c>
      <c r="G26538"/>
      <c r="H26538" s="23">
        <v>41583</v>
      </c>
      <c r="I26538" s="23">
        <v>41228</v>
      </c>
      <c r="J26538" t="s">
        <v>21</v>
      </c>
      <c r="K26538" t="s">
        <v>354</v>
      </c>
    </row>
    <row r="26539" spans="1:11" x14ac:dyDescent="0.25">
      <c r="A26539" s="24">
        <v>9780511611957</v>
      </c>
      <c r="B26539" t="s">
        <v>49204</v>
      </c>
      <c r="C26539" t="s">
        <v>10374</v>
      </c>
      <c r="D26539">
        <v>1998</v>
      </c>
      <c r="E26539" t="s">
        <v>66</v>
      </c>
      <c r="F26539" t="s">
        <v>67</v>
      </c>
      <c r="G26539"/>
      <c r="H26539" s="23">
        <v>41065</v>
      </c>
      <c r="I26539" s="23">
        <v>36066</v>
      </c>
      <c r="J26539" t="s">
        <v>1537</v>
      </c>
      <c r="K26539" t="s">
        <v>42122</v>
      </c>
    </row>
    <row r="26540" spans="1:11" x14ac:dyDescent="0.25">
      <c r="A26540" s="24">
        <v>9781139003384</v>
      </c>
      <c r="B26540" t="s">
        <v>49205</v>
      </c>
      <c r="C26540" t="s">
        <v>49206</v>
      </c>
      <c r="D26540">
        <v>2014</v>
      </c>
      <c r="E26540" t="s">
        <v>66</v>
      </c>
      <c r="F26540" t="s">
        <v>67</v>
      </c>
      <c r="G26540"/>
      <c r="H26540" s="23">
        <v>41978</v>
      </c>
      <c r="I26540" s="23">
        <v>41984</v>
      </c>
      <c r="J26540" t="s">
        <v>172</v>
      </c>
      <c r="K26540" t="s">
        <v>17364</v>
      </c>
    </row>
    <row r="26541" spans="1:11" x14ac:dyDescent="0.25">
      <c r="A26541" s="24">
        <v>9781571136145</v>
      </c>
      <c r="B26541" t="s">
        <v>49207</v>
      </c>
      <c r="C26541" t="s">
        <v>49208</v>
      </c>
      <c r="D26541">
        <v>2003</v>
      </c>
      <c r="E26541" t="s">
        <v>197</v>
      </c>
      <c r="F26541" t="s">
        <v>67</v>
      </c>
      <c r="G26541"/>
      <c r="H26541" s="23">
        <v>42853</v>
      </c>
      <c r="I26541" s="23">
        <v>37865</v>
      </c>
      <c r="J26541" t="s">
        <v>223</v>
      </c>
      <c r="K26541" t="s">
        <v>319</v>
      </c>
    </row>
    <row r="26542" spans="1:11" x14ac:dyDescent="0.25">
      <c r="A26542" s="24">
        <v>9781139012119</v>
      </c>
      <c r="B26542" t="s">
        <v>49209</v>
      </c>
      <c r="C26542" t="s">
        <v>49210</v>
      </c>
      <c r="D26542">
        <v>2013</v>
      </c>
      <c r="E26542" t="s">
        <v>66</v>
      </c>
      <c r="F26542" t="s">
        <v>67</v>
      </c>
      <c r="G26542"/>
      <c r="H26542" s="23">
        <v>41460</v>
      </c>
      <c r="I26542" s="23">
        <v>41473</v>
      </c>
      <c r="J26542" t="s">
        <v>26</v>
      </c>
      <c r="K26542" t="s">
        <v>2546</v>
      </c>
    </row>
    <row r="26543" spans="1:11" x14ac:dyDescent="0.25">
      <c r="A26543" s="24">
        <v>9780511980572</v>
      </c>
      <c r="B26543" t="s">
        <v>43333</v>
      </c>
      <c r="C26543" t="s">
        <v>49211</v>
      </c>
      <c r="D26543">
        <v>2011</v>
      </c>
      <c r="E26543" t="s">
        <v>66</v>
      </c>
      <c r="F26543" t="s">
        <v>67</v>
      </c>
      <c r="G26543"/>
      <c r="H26543" s="23">
        <v>40760</v>
      </c>
      <c r="I26543" s="23">
        <v>40752</v>
      </c>
      <c r="J26543" t="s">
        <v>23</v>
      </c>
      <c r="K26543" t="s">
        <v>5428</v>
      </c>
    </row>
    <row r="26544" spans="1:11" x14ac:dyDescent="0.25">
      <c r="A26544" s="24">
        <v>9781107300675</v>
      </c>
      <c r="B26544" t="s">
        <v>49212</v>
      </c>
      <c r="C26544" t="s">
        <v>49213</v>
      </c>
      <c r="D26544">
        <v>1899</v>
      </c>
      <c r="E26544" t="s">
        <v>66</v>
      </c>
      <c r="F26544" t="s">
        <v>67</v>
      </c>
      <c r="G26544"/>
      <c r="H26544" s="23">
        <v>41917</v>
      </c>
      <c r="I26544" s="23">
        <v>41536</v>
      </c>
      <c r="J26544" t="s">
        <v>19</v>
      </c>
      <c r="K26544" t="s">
        <v>4250</v>
      </c>
    </row>
    <row r="26545" spans="1:11" x14ac:dyDescent="0.25">
      <c r="A26545" s="24">
        <v>9781316154977</v>
      </c>
      <c r="B26545" t="s">
        <v>49214</v>
      </c>
      <c r="C26545" t="s">
        <v>49215</v>
      </c>
      <c r="D26545">
        <v>2016</v>
      </c>
      <c r="E26545" t="s">
        <v>66</v>
      </c>
      <c r="F26545" t="s">
        <v>67</v>
      </c>
      <c r="G26545"/>
      <c r="H26545" s="23">
        <v>42663</v>
      </c>
      <c r="I26545" s="23">
        <v>42674</v>
      </c>
      <c r="J26545" t="s">
        <v>1561</v>
      </c>
      <c r="K26545" t="s">
        <v>10328</v>
      </c>
    </row>
    <row r="26546" spans="1:11" x14ac:dyDescent="0.25">
      <c r="A26546" s="24">
        <v>9780511983740</v>
      </c>
      <c r="B26546" t="s">
        <v>49216</v>
      </c>
      <c r="C26546" t="s">
        <v>40844</v>
      </c>
      <c r="D26546">
        <v>1993</v>
      </c>
      <c r="E26546" t="s">
        <v>66</v>
      </c>
      <c r="F26546" t="s">
        <v>67</v>
      </c>
      <c r="G26546"/>
      <c r="H26546" s="23">
        <v>40913</v>
      </c>
      <c r="I26546" s="23">
        <v>33998</v>
      </c>
      <c r="J26546" t="s">
        <v>223</v>
      </c>
      <c r="K26546" t="s">
        <v>786</v>
      </c>
    </row>
    <row r="26547" spans="1:11" x14ac:dyDescent="0.25">
      <c r="A26547" s="24">
        <v>9781316018552</v>
      </c>
      <c r="B26547" t="s">
        <v>49217</v>
      </c>
      <c r="C26547" t="s">
        <v>49218</v>
      </c>
      <c r="D26547">
        <v>2015</v>
      </c>
      <c r="E26547" t="s">
        <v>66</v>
      </c>
      <c r="F26547" t="s">
        <v>67</v>
      </c>
      <c r="G26547"/>
      <c r="H26547" s="23">
        <v>42160</v>
      </c>
      <c r="I26547" s="23">
        <v>42166</v>
      </c>
      <c r="J26547" t="s">
        <v>68</v>
      </c>
      <c r="K26547" t="s">
        <v>488</v>
      </c>
    </row>
    <row r="26548" spans="1:11" x14ac:dyDescent="0.25">
      <c r="A26548" s="24">
        <v>9781316285817</v>
      </c>
      <c r="B26548" t="s">
        <v>49219</v>
      </c>
      <c r="C26548" t="s">
        <v>49220</v>
      </c>
      <c r="D26548">
        <v>2015</v>
      </c>
      <c r="E26548" t="s">
        <v>66</v>
      </c>
      <c r="F26548" t="s">
        <v>67</v>
      </c>
      <c r="G26548"/>
      <c r="H26548" s="23">
        <v>42282</v>
      </c>
      <c r="I26548" s="23">
        <v>42349</v>
      </c>
      <c r="J26548" t="s">
        <v>2056</v>
      </c>
      <c r="K26548" t="s">
        <v>2393</v>
      </c>
    </row>
    <row r="26549" spans="1:11" x14ac:dyDescent="0.25">
      <c r="A26549" s="24">
        <v>9781139026222</v>
      </c>
      <c r="B26549" t="s">
        <v>49221</v>
      </c>
      <c r="C26549" t="s">
        <v>15176</v>
      </c>
      <c r="D26549">
        <v>2013</v>
      </c>
      <c r="E26549" t="s">
        <v>66</v>
      </c>
      <c r="F26549" t="s">
        <v>67</v>
      </c>
      <c r="G26549"/>
      <c r="H26549" s="23">
        <v>41460</v>
      </c>
      <c r="I26549" s="23">
        <v>41498</v>
      </c>
      <c r="J26549" t="s">
        <v>91</v>
      </c>
      <c r="K26549" t="s">
        <v>47618</v>
      </c>
    </row>
    <row r="26550" spans="1:11" x14ac:dyDescent="0.25">
      <c r="A26550" s="24">
        <v>9781139548939</v>
      </c>
      <c r="B26550" t="s">
        <v>49222</v>
      </c>
      <c r="C26550" t="s">
        <v>49223</v>
      </c>
      <c r="D26550">
        <v>2019</v>
      </c>
      <c r="E26550" t="s">
        <v>66</v>
      </c>
      <c r="F26550" t="s">
        <v>67</v>
      </c>
      <c r="G26550"/>
      <c r="H26550" s="23">
        <v>43525</v>
      </c>
      <c r="I26550" s="23">
        <v>43545</v>
      </c>
      <c r="J26550" t="s">
        <v>223</v>
      </c>
      <c r="K26550" t="s">
        <v>49224</v>
      </c>
    </row>
    <row r="26551" spans="1:11" x14ac:dyDescent="0.25">
      <c r="A26551" s="24">
        <v>9780511575457</v>
      </c>
      <c r="B26551" t="s">
        <v>49225</v>
      </c>
      <c r="C26551" t="s">
        <v>49226</v>
      </c>
      <c r="D26551">
        <v>2009</v>
      </c>
      <c r="E26551" t="s">
        <v>66</v>
      </c>
      <c r="F26551" t="s">
        <v>67</v>
      </c>
      <c r="G26551"/>
      <c r="H26551" s="23">
        <v>39996</v>
      </c>
      <c r="I26551" s="23">
        <v>39874</v>
      </c>
      <c r="J26551" t="s">
        <v>21</v>
      </c>
      <c r="K26551" t="s">
        <v>2492</v>
      </c>
    </row>
    <row r="26552" spans="1:11" x14ac:dyDescent="0.25">
      <c r="A26552" s="24">
        <v>9780511800566</v>
      </c>
      <c r="B26552" t="s">
        <v>49227</v>
      </c>
      <c r="C26552" t="s">
        <v>49228</v>
      </c>
      <c r="D26552">
        <v>2005</v>
      </c>
      <c r="E26552" t="s">
        <v>66</v>
      </c>
      <c r="F26552" t="s">
        <v>67</v>
      </c>
      <c r="G26552"/>
      <c r="H26552" s="23">
        <v>42040</v>
      </c>
      <c r="I26552" s="23">
        <v>38691</v>
      </c>
      <c r="J26552" t="s">
        <v>1752</v>
      </c>
      <c r="K26552" t="s">
        <v>49229</v>
      </c>
    </row>
    <row r="26553" spans="1:11" x14ac:dyDescent="0.25">
      <c r="A26553" s="24">
        <v>9780511611247</v>
      </c>
      <c r="B26553" t="s">
        <v>49230</v>
      </c>
      <c r="C26553" t="s">
        <v>7897</v>
      </c>
      <c r="D26553">
        <v>2007</v>
      </c>
      <c r="E26553" t="s">
        <v>66</v>
      </c>
      <c r="F26553" t="s">
        <v>67</v>
      </c>
      <c r="G26553"/>
      <c r="H26553" s="23">
        <v>40113</v>
      </c>
      <c r="I26553" s="23">
        <v>39251</v>
      </c>
      <c r="J26553" t="s">
        <v>109</v>
      </c>
      <c r="K26553" t="s">
        <v>49231</v>
      </c>
    </row>
    <row r="26554" spans="1:11" x14ac:dyDescent="0.25">
      <c r="A26554" s="24">
        <v>9781316145012</v>
      </c>
      <c r="B26554" t="s">
        <v>49232</v>
      </c>
      <c r="C26554" t="s">
        <v>49233</v>
      </c>
      <c r="D26554">
        <v>2017</v>
      </c>
      <c r="E26554" t="s">
        <v>66</v>
      </c>
      <c r="F26554" t="s">
        <v>67</v>
      </c>
      <c r="G26554"/>
      <c r="H26554" s="23">
        <v>42762</v>
      </c>
      <c r="I26554" s="23">
        <v>42761</v>
      </c>
      <c r="J26554" t="s">
        <v>849</v>
      </c>
      <c r="K26554" t="s">
        <v>1305</v>
      </c>
    </row>
    <row r="26555" spans="1:11" x14ac:dyDescent="0.25">
      <c r="A26555" s="24">
        <v>9780511575860</v>
      </c>
      <c r="B26555" t="s">
        <v>49234</v>
      </c>
      <c r="C26555" t="s">
        <v>6586</v>
      </c>
      <c r="D26555">
        <v>2009</v>
      </c>
      <c r="E26555" t="s">
        <v>66</v>
      </c>
      <c r="F26555" t="s">
        <v>67</v>
      </c>
      <c r="G26555"/>
      <c r="H26555" s="23">
        <v>39993</v>
      </c>
      <c r="I26555" s="23">
        <v>39828</v>
      </c>
      <c r="J26555" t="s">
        <v>11</v>
      </c>
      <c r="K26555" t="s">
        <v>146</v>
      </c>
    </row>
    <row r="26556" spans="1:11" x14ac:dyDescent="0.25">
      <c r="A26556" s="24">
        <v>9781316212769</v>
      </c>
      <c r="B26556" t="s">
        <v>49235</v>
      </c>
      <c r="C26556" t="s">
        <v>18620</v>
      </c>
      <c r="D26556">
        <v>2015</v>
      </c>
      <c r="E26556" t="s">
        <v>66</v>
      </c>
      <c r="F26556" t="s">
        <v>67</v>
      </c>
      <c r="G26556"/>
      <c r="H26556" s="23">
        <v>42221</v>
      </c>
      <c r="I26556" s="23">
        <v>42222</v>
      </c>
      <c r="J26556" t="s">
        <v>91</v>
      </c>
      <c r="K26556" t="s">
        <v>49236</v>
      </c>
    </row>
    <row r="26557" spans="1:11" x14ac:dyDescent="0.25">
      <c r="A26557" s="24">
        <v>9780511659805</v>
      </c>
      <c r="B26557" t="s">
        <v>49237</v>
      </c>
      <c r="C26557" t="s">
        <v>8952</v>
      </c>
      <c r="D26557">
        <v>1976</v>
      </c>
      <c r="E26557" t="s">
        <v>66</v>
      </c>
      <c r="F26557" t="s">
        <v>67</v>
      </c>
      <c r="G26557"/>
      <c r="H26557" s="23">
        <v>40245</v>
      </c>
      <c r="I26557" s="23">
        <v>28019</v>
      </c>
      <c r="J26557" t="s">
        <v>10</v>
      </c>
      <c r="K26557" t="s">
        <v>1876</v>
      </c>
    </row>
    <row r="26558" spans="1:11" x14ac:dyDescent="0.25">
      <c r="A26558" s="24">
        <v>9780511549922</v>
      </c>
      <c r="B26558" t="s">
        <v>49238</v>
      </c>
      <c r="C26558" t="s">
        <v>37251</v>
      </c>
      <c r="D26558">
        <v>1984</v>
      </c>
      <c r="E26558" t="s">
        <v>66</v>
      </c>
      <c r="F26558" t="s">
        <v>67</v>
      </c>
      <c r="G26558"/>
      <c r="H26558" s="23">
        <v>40086</v>
      </c>
      <c r="I26558" s="23">
        <v>30953</v>
      </c>
      <c r="J26558" t="s">
        <v>91</v>
      </c>
      <c r="K26558" t="s">
        <v>7620</v>
      </c>
    </row>
    <row r="26559" spans="1:11" x14ac:dyDescent="0.25">
      <c r="A26559" s="24">
        <v>9780511512124</v>
      </c>
      <c r="B26559" t="s">
        <v>49239</v>
      </c>
      <c r="C26559" t="s">
        <v>45540</v>
      </c>
      <c r="D26559">
        <v>2004</v>
      </c>
      <c r="E26559" t="s">
        <v>66</v>
      </c>
      <c r="F26559" t="s">
        <v>67</v>
      </c>
      <c r="G26559"/>
      <c r="H26559" s="23">
        <v>40043</v>
      </c>
      <c r="I26559" s="23">
        <v>38075</v>
      </c>
      <c r="J26559" t="s">
        <v>21</v>
      </c>
      <c r="K26559" t="s">
        <v>911</v>
      </c>
    </row>
    <row r="26560" spans="1:11" x14ac:dyDescent="0.25">
      <c r="A26560" s="24">
        <v>9781139195966</v>
      </c>
      <c r="B26560" t="s">
        <v>49240</v>
      </c>
      <c r="C26560" t="s">
        <v>49241</v>
      </c>
      <c r="D26560">
        <v>2009</v>
      </c>
      <c r="E26560" t="s">
        <v>66</v>
      </c>
      <c r="F26560" t="s">
        <v>67</v>
      </c>
      <c r="G26560"/>
      <c r="H26560" s="23">
        <v>41399</v>
      </c>
      <c r="I26560" s="23">
        <v>39923</v>
      </c>
      <c r="J26560" t="s">
        <v>241</v>
      </c>
      <c r="K26560" t="s">
        <v>7110</v>
      </c>
    </row>
    <row r="26561" spans="1:11" x14ac:dyDescent="0.25">
      <c r="A26561" s="24">
        <v>9780511609428</v>
      </c>
      <c r="B26561" t="s">
        <v>49242</v>
      </c>
      <c r="C26561" t="s">
        <v>4408</v>
      </c>
      <c r="D26561">
        <v>1999</v>
      </c>
      <c r="E26561" t="s">
        <v>66</v>
      </c>
      <c r="F26561" t="s">
        <v>67</v>
      </c>
      <c r="G26561"/>
      <c r="H26561" s="23">
        <v>40149</v>
      </c>
      <c r="I26561" s="23">
        <v>36219</v>
      </c>
      <c r="J26561" t="s">
        <v>186</v>
      </c>
      <c r="K26561" t="s">
        <v>7595</v>
      </c>
    </row>
    <row r="26562" spans="1:11" x14ac:dyDescent="0.25">
      <c r="A26562" s="24">
        <v>9781108284073</v>
      </c>
      <c r="B26562" t="s">
        <v>49243</v>
      </c>
      <c r="C26562" t="s">
        <v>49244</v>
      </c>
      <c r="D26562">
        <v>2018</v>
      </c>
      <c r="E26562" t="s">
        <v>66</v>
      </c>
      <c r="F26562" t="s">
        <v>67</v>
      </c>
      <c r="G26562"/>
      <c r="H26562" s="23">
        <v>43281</v>
      </c>
      <c r="I26562" s="23">
        <v>43300</v>
      </c>
      <c r="J26562" t="s">
        <v>3183</v>
      </c>
      <c r="K26562" t="s">
        <v>3184</v>
      </c>
    </row>
    <row r="26563" spans="1:11" x14ac:dyDescent="0.25">
      <c r="A26563" s="24">
        <v>9789814376709</v>
      </c>
      <c r="B26563" t="s">
        <v>49245</v>
      </c>
      <c r="C26563"/>
      <c r="D26563">
        <v>1985</v>
      </c>
      <c r="E26563" t="s">
        <v>234</v>
      </c>
      <c r="F26563" t="s">
        <v>67</v>
      </c>
      <c r="G26563"/>
      <c r="H26563" s="23">
        <v>42298</v>
      </c>
      <c r="I26563" s="23">
        <v>31048</v>
      </c>
      <c r="J26563" t="s">
        <v>254</v>
      </c>
      <c r="K26563" t="s">
        <v>1474</v>
      </c>
    </row>
    <row r="26564" spans="1:11" x14ac:dyDescent="0.25">
      <c r="A26564" s="24">
        <v>9781316848265</v>
      </c>
      <c r="B26564" t="s">
        <v>49246</v>
      </c>
      <c r="C26564" t="s">
        <v>10459</v>
      </c>
      <c r="D26564">
        <v>2019</v>
      </c>
      <c r="E26564" t="s">
        <v>66</v>
      </c>
      <c r="F26564" t="s">
        <v>67</v>
      </c>
      <c r="G26564"/>
      <c r="H26564" s="23">
        <v>43532</v>
      </c>
      <c r="I26564" s="23">
        <v>43538</v>
      </c>
      <c r="J26564" t="s">
        <v>35</v>
      </c>
      <c r="K26564" t="s">
        <v>49247</v>
      </c>
    </row>
    <row r="26565" spans="1:11" x14ac:dyDescent="0.25">
      <c r="A26565" s="24">
        <v>9781107294462</v>
      </c>
      <c r="B26565" t="s">
        <v>32237</v>
      </c>
      <c r="C26565" t="s">
        <v>32238</v>
      </c>
      <c r="D26565">
        <v>1899</v>
      </c>
      <c r="E26565" t="s">
        <v>66</v>
      </c>
      <c r="F26565" t="s">
        <v>67</v>
      </c>
      <c r="G26565"/>
      <c r="H26565" s="23">
        <v>41991</v>
      </c>
      <c r="I26565" s="23">
        <v>41767</v>
      </c>
      <c r="J26565" t="s">
        <v>654</v>
      </c>
      <c r="K26565" t="s">
        <v>32239</v>
      </c>
    </row>
    <row r="26566" spans="1:11" x14ac:dyDescent="0.25">
      <c r="A26566" s="24">
        <v>9781783087884</v>
      </c>
      <c r="B26566" t="s">
        <v>49248</v>
      </c>
      <c r="C26566" t="s">
        <v>49249</v>
      </c>
      <c r="D26566">
        <v>2018</v>
      </c>
      <c r="E26566" t="s">
        <v>102</v>
      </c>
      <c r="F26566" t="s">
        <v>67</v>
      </c>
      <c r="G26566"/>
      <c r="H26566" s="23">
        <v>43272</v>
      </c>
      <c r="I26566" s="23">
        <v>43203</v>
      </c>
      <c r="J26566" t="s">
        <v>254</v>
      </c>
      <c r="K26566" t="s">
        <v>1474</v>
      </c>
    </row>
    <row r="26567" spans="1:11" x14ac:dyDescent="0.25">
      <c r="A26567" s="24">
        <v>9781316536469</v>
      </c>
      <c r="B26567" t="s">
        <v>49250</v>
      </c>
      <c r="C26567" t="s">
        <v>49251</v>
      </c>
      <c r="D26567">
        <v>2017</v>
      </c>
      <c r="E26567" t="s">
        <v>66</v>
      </c>
      <c r="F26567" t="s">
        <v>67</v>
      </c>
      <c r="G26567"/>
      <c r="H26567" s="23">
        <v>42789</v>
      </c>
      <c r="I26567" s="23">
        <v>42754</v>
      </c>
      <c r="J26567" t="s">
        <v>68</v>
      </c>
      <c r="K26567" t="s">
        <v>722</v>
      </c>
    </row>
    <row r="26568" spans="1:11" x14ac:dyDescent="0.25">
      <c r="A26568" s="24">
        <v>9780511819339</v>
      </c>
      <c r="B26568" t="s">
        <v>49252</v>
      </c>
      <c r="C26568" t="s">
        <v>49253</v>
      </c>
      <c r="D26568">
        <v>2004</v>
      </c>
      <c r="E26568" t="s">
        <v>66</v>
      </c>
      <c r="F26568" t="s">
        <v>67</v>
      </c>
      <c r="G26568"/>
      <c r="H26568" s="23">
        <v>41065</v>
      </c>
      <c r="I26568" s="23">
        <v>38307</v>
      </c>
      <c r="J26568" t="s">
        <v>4097</v>
      </c>
      <c r="K26568" t="s">
        <v>49254</v>
      </c>
    </row>
    <row r="26569" spans="1:11" x14ac:dyDescent="0.25">
      <c r="A26569" s="24">
        <v>9780511711244</v>
      </c>
      <c r="B26569" t="s">
        <v>35510</v>
      </c>
      <c r="C26569" t="s">
        <v>1741</v>
      </c>
      <c r="D26569">
        <v>1899</v>
      </c>
      <c r="E26569" t="s">
        <v>66</v>
      </c>
      <c r="F26569" t="s">
        <v>67</v>
      </c>
      <c r="G26569"/>
      <c r="H26569" s="23">
        <v>40707</v>
      </c>
      <c r="I26569" s="23">
        <v>40482</v>
      </c>
      <c r="J26569" t="s">
        <v>91</v>
      </c>
      <c r="K26569" t="s">
        <v>992</v>
      </c>
    </row>
    <row r="26570" spans="1:11" x14ac:dyDescent="0.25">
      <c r="A26570" s="24">
        <v>9781108116060</v>
      </c>
      <c r="B26570" t="s">
        <v>49255</v>
      </c>
      <c r="C26570" t="s">
        <v>2652</v>
      </c>
      <c r="D26570">
        <v>2017</v>
      </c>
      <c r="E26570" t="s">
        <v>66</v>
      </c>
      <c r="F26570" t="s">
        <v>67</v>
      </c>
      <c r="G26570"/>
      <c r="H26570" s="23">
        <v>42929</v>
      </c>
      <c r="I26570" s="23">
        <v>42912</v>
      </c>
      <c r="J26570" t="s">
        <v>19</v>
      </c>
      <c r="K26570" t="s">
        <v>282</v>
      </c>
    </row>
    <row r="26571" spans="1:11" x14ac:dyDescent="0.25">
      <c r="A26571" s="24">
        <v>9780511778049</v>
      </c>
      <c r="B26571" t="s">
        <v>49256</v>
      </c>
      <c r="C26571" t="s">
        <v>49257</v>
      </c>
      <c r="D26571">
        <v>2010</v>
      </c>
      <c r="E26571" t="s">
        <v>66</v>
      </c>
      <c r="F26571" t="s">
        <v>67</v>
      </c>
      <c r="G26571"/>
      <c r="H26571" s="23">
        <v>41065</v>
      </c>
      <c r="I26571" s="23">
        <v>40451</v>
      </c>
      <c r="J26571" t="s">
        <v>31</v>
      </c>
      <c r="K26571" t="s">
        <v>544</v>
      </c>
    </row>
    <row r="26572" spans="1:11" x14ac:dyDescent="0.25">
      <c r="A26572" s="24">
        <v>9781782046684</v>
      </c>
      <c r="B26572" t="s">
        <v>49258</v>
      </c>
      <c r="C26572" t="s">
        <v>11765</v>
      </c>
      <c r="D26572">
        <v>2016</v>
      </c>
      <c r="E26572" t="s">
        <v>197</v>
      </c>
      <c r="F26572" t="s">
        <v>67</v>
      </c>
      <c r="G26572"/>
      <c r="H26572" s="23">
        <v>42556</v>
      </c>
      <c r="I26572" s="23">
        <v>42509</v>
      </c>
      <c r="J26572" t="s">
        <v>91</v>
      </c>
      <c r="K26572" t="s">
        <v>981</v>
      </c>
    </row>
    <row r="26573" spans="1:11" x14ac:dyDescent="0.25">
      <c r="A26573" s="24">
        <v>9781107239227</v>
      </c>
      <c r="B26573" t="s">
        <v>10727</v>
      </c>
      <c r="C26573" t="s">
        <v>1590</v>
      </c>
      <c r="D26573">
        <v>1899</v>
      </c>
      <c r="E26573" t="s">
        <v>66</v>
      </c>
      <c r="F26573" t="s">
        <v>67</v>
      </c>
      <c r="G26573"/>
      <c r="H26573" s="23">
        <v>41917</v>
      </c>
      <c r="I26573" s="23">
        <v>41662</v>
      </c>
      <c r="J26573" t="s">
        <v>18</v>
      </c>
      <c r="K26573" t="s">
        <v>1681</v>
      </c>
    </row>
    <row r="26574" spans="1:11" x14ac:dyDescent="0.25">
      <c r="A26574" s="24">
        <v>9780511674556</v>
      </c>
      <c r="B26574" t="s">
        <v>49259</v>
      </c>
      <c r="C26574" t="s">
        <v>10278</v>
      </c>
      <c r="D26574">
        <v>2008</v>
      </c>
      <c r="E26574" t="s">
        <v>66</v>
      </c>
      <c r="F26574" t="s">
        <v>67</v>
      </c>
      <c r="G26574"/>
      <c r="H26574" s="23">
        <v>40236</v>
      </c>
      <c r="I26574" s="23">
        <v>39793</v>
      </c>
      <c r="J26574" t="s">
        <v>10200</v>
      </c>
      <c r="K26574" t="s">
        <v>49260</v>
      </c>
    </row>
    <row r="26575" spans="1:11" x14ac:dyDescent="0.25">
      <c r="A26575" s="24">
        <v>9780511897931</v>
      </c>
      <c r="B26575" t="s">
        <v>49261</v>
      </c>
      <c r="C26575" t="s">
        <v>3315</v>
      </c>
      <c r="D26575">
        <v>1986</v>
      </c>
      <c r="E26575" t="s">
        <v>66</v>
      </c>
      <c r="F26575" t="s">
        <v>67</v>
      </c>
      <c r="G26575"/>
      <c r="H26575" s="23">
        <v>40852</v>
      </c>
      <c r="I26575" s="23">
        <v>31750</v>
      </c>
      <c r="J26575" t="s">
        <v>223</v>
      </c>
      <c r="K26575" t="s">
        <v>12328</v>
      </c>
    </row>
    <row r="26576" spans="1:11" x14ac:dyDescent="0.25">
      <c r="A26576" s="24">
        <v>9781139381574</v>
      </c>
      <c r="B26576" t="s">
        <v>49262</v>
      </c>
      <c r="C26576" t="s">
        <v>35398</v>
      </c>
      <c r="D26576">
        <v>2013</v>
      </c>
      <c r="E26576" t="s">
        <v>66</v>
      </c>
      <c r="F26576" t="s">
        <v>67</v>
      </c>
      <c r="G26576"/>
      <c r="H26576" s="23">
        <v>41522</v>
      </c>
      <c r="I26576" s="23">
        <v>41515</v>
      </c>
      <c r="J26576" t="s">
        <v>1005</v>
      </c>
      <c r="K26576" t="s">
        <v>9155</v>
      </c>
    </row>
    <row r="26577" spans="1:11" x14ac:dyDescent="0.25">
      <c r="A26577" s="24">
        <v>9780511551154</v>
      </c>
      <c r="B26577" t="s">
        <v>49263</v>
      </c>
      <c r="C26577" t="s">
        <v>1077</v>
      </c>
      <c r="D26577">
        <v>2007</v>
      </c>
      <c r="E26577" t="s">
        <v>66</v>
      </c>
      <c r="F26577" t="s">
        <v>67</v>
      </c>
      <c r="G26577"/>
      <c r="H26577" s="23">
        <v>39999</v>
      </c>
      <c r="I26577" s="23">
        <v>39377</v>
      </c>
      <c r="J26577" t="s">
        <v>16</v>
      </c>
      <c r="K26577" t="s">
        <v>1078</v>
      </c>
    </row>
    <row r="26578" spans="1:11" x14ac:dyDescent="0.25">
      <c r="A26578" s="24">
        <v>9781107284180</v>
      </c>
      <c r="B26578" t="s">
        <v>49264</v>
      </c>
      <c r="C26578" t="s">
        <v>49265</v>
      </c>
      <c r="D26578">
        <v>2014</v>
      </c>
      <c r="E26578" t="s">
        <v>66</v>
      </c>
      <c r="F26578" t="s">
        <v>67</v>
      </c>
      <c r="G26578"/>
      <c r="H26578" s="23">
        <v>41991</v>
      </c>
      <c r="I26578" s="23">
        <v>41991</v>
      </c>
      <c r="J26578" t="s">
        <v>363</v>
      </c>
      <c r="K26578" t="s">
        <v>3078</v>
      </c>
    </row>
    <row r="26579" spans="1:11" x14ac:dyDescent="0.25">
      <c r="A26579" s="24">
        <v>9781139166003</v>
      </c>
      <c r="B26579" t="s">
        <v>49266</v>
      </c>
      <c r="C26579" t="s">
        <v>19137</v>
      </c>
      <c r="D26579">
        <v>1988</v>
      </c>
      <c r="E26579" t="s">
        <v>66</v>
      </c>
      <c r="F26579" t="s">
        <v>67</v>
      </c>
      <c r="G26579"/>
      <c r="H26579" s="23">
        <v>41065</v>
      </c>
      <c r="I26579" s="23">
        <v>32310</v>
      </c>
      <c r="J26579" t="s">
        <v>35</v>
      </c>
      <c r="K26579" t="s">
        <v>466</v>
      </c>
    </row>
    <row r="26580" spans="1:11" x14ac:dyDescent="0.25">
      <c r="A26580" s="24">
        <v>9780511704598</v>
      </c>
      <c r="B26580" t="s">
        <v>49267</v>
      </c>
      <c r="C26580" t="s">
        <v>49268</v>
      </c>
      <c r="D26580">
        <v>1899</v>
      </c>
      <c r="E26580" t="s">
        <v>66</v>
      </c>
      <c r="F26580" t="s">
        <v>67</v>
      </c>
      <c r="G26580"/>
      <c r="H26580" s="23">
        <v>42282</v>
      </c>
      <c r="I26580" s="23">
        <v>40143</v>
      </c>
      <c r="J26580" t="s">
        <v>9605</v>
      </c>
      <c r="K26580" t="s">
        <v>49269</v>
      </c>
    </row>
    <row r="26581" spans="1:11" x14ac:dyDescent="0.25">
      <c r="A26581" s="24">
        <v>9780511895623</v>
      </c>
      <c r="B26581" t="s">
        <v>49270</v>
      </c>
      <c r="C26581" t="s">
        <v>2449</v>
      </c>
      <c r="D26581">
        <v>1981</v>
      </c>
      <c r="E26581" t="s">
        <v>66</v>
      </c>
      <c r="F26581" t="s">
        <v>67</v>
      </c>
      <c r="G26581"/>
      <c r="H26581" s="23">
        <v>40823</v>
      </c>
      <c r="I26581" s="23">
        <v>29644</v>
      </c>
      <c r="J26581" t="s">
        <v>15</v>
      </c>
      <c r="K26581" t="s">
        <v>12027</v>
      </c>
    </row>
    <row r="26582" spans="1:11" x14ac:dyDescent="0.25">
      <c r="A26582" s="24">
        <v>9780511562587</v>
      </c>
      <c r="B26582" t="s">
        <v>49271</v>
      </c>
      <c r="C26582" t="s">
        <v>956</v>
      </c>
      <c r="D26582">
        <v>1994</v>
      </c>
      <c r="E26582" t="s">
        <v>66</v>
      </c>
      <c r="F26582" t="s">
        <v>67</v>
      </c>
      <c r="G26582"/>
      <c r="H26582" s="23">
        <v>40092</v>
      </c>
      <c r="I26582" s="23">
        <v>34410</v>
      </c>
      <c r="J26582" t="s">
        <v>91</v>
      </c>
      <c r="K26582" t="s">
        <v>1062</v>
      </c>
    </row>
    <row r="26583" spans="1:11" x14ac:dyDescent="0.25">
      <c r="A26583" s="24">
        <v>9780511696749</v>
      </c>
      <c r="B26583" t="s">
        <v>6475</v>
      </c>
      <c r="C26583" t="s">
        <v>6476</v>
      </c>
      <c r="D26583">
        <v>1899</v>
      </c>
      <c r="E26583" t="s">
        <v>66</v>
      </c>
      <c r="F26583" t="s">
        <v>67</v>
      </c>
      <c r="G26583"/>
      <c r="H26583" s="23">
        <v>40852</v>
      </c>
      <c r="I26583" s="23">
        <v>40493</v>
      </c>
      <c r="J26583" t="s">
        <v>302</v>
      </c>
      <c r="K26583" t="s">
        <v>6477</v>
      </c>
    </row>
    <row r="26584" spans="1:11" x14ac:dyDescent="0.25">
      <c r="A26584" s="24">
        <v>9780511574559</v>
      </c>
      <c r="B26584" t="s">
        <v>49272</v>
      </c>
      <c r="C26584" t="s">
        <v>360</v>
      </c>
      <c r="D26584">
        <v>1990</v>
      </c>
      <c r="E26584" t="s">
        <v>66</v>
      </c>
      <c r="F26584" t="s">
        <v>67</v>
      </c>
      <c r="G26584"/>
      <c r="H26584" s="23">
        <v>40396</v>
      </c>
      <c r="I26584" s="23">
        <v>33018</v>
      </c>
      <c r="J26584" t="s">
        <v>18</v>
      </c>
      <c r="K26584" t="s">
        <v>12550</v>
      </c>
    </row>
    <row r="26585" spans="1:11" x14ac:dyDescent="0.25">
      <c r="A26585" s="24">
        <v>9780511619663</v>
      </c>
      <c r="B26585" t="s">
        <v>49273</v>
      </c>
      <c r="C26585" t="s">
        <v>49274</v>
      </c>
      <c r="D26585">
        <v>2007</v>
      </c>
      <c r="E26585" t="s">
        <v>66</v>
      </c>
      <c r="F26585" t="s">
        <v>67</v>
      </c>
      <c r="G26585"/>
      <c r="H26585" s="23">
        <v>41157</v>
      </c>
      <c r="I26585" s="23">
        <v>39440</v>
      </c>
      <c r="J26585" t="s">
        <v>186</v>
      </c>
      <c r="K26585" t="s">
        <v>6290</v>
      </c>
    </row>
    <row r="26586" spans="1:11" x14ac:dyDescent="0.25">
      <c r="A26586" s="24">
        <v>9780511623608</v>
      </c>
      <c r="B26586" t="s">
        <v>49275</v>
      </c>
      <c r="C26586" t="s">
        <v>49276</v>
      </c>
      <c r="D26586">
        <v>1995</v>
      </c>
      <c r="E26586" t="s">
        <v>66</v>
      </c>
      <c r="F26586" t="s">
        <v>67</v>
      </c>
      <c r="G26586"/>
      <c r="H26586" s="23">
        <v>40309</v>
      </c>
      <c r="I26586" s="23">
        <v>34711</v>
      </c>
      <c r="J26586" t="s">
        <v>20</v>
      </c>
      <c r="K26586" t="s">
        <v>741</v>
      </c>
    </row>
    <row r="26587" spans="1:11" x14ac:dyDescent="0.25">
      <c r="A26587" s="24">
        <v>9781139923668</v>
      </c>
      <c r="B26587" t="s">
        <v>49277</v>
      </c>
      <c r="C26587" t="s">
        <v>49278</v>
      </c>
      <c r="D26587">
        <v>1899</v>
      </c>
      <c r="E26587" t="s">
        <v>66</v>
      </c>
      <c r="F26587" t="s">
        <v>67</v>
      </c>
      <c r="G26587"/>
      <c r="H26587" s="23">
        <v>42160</v>
      </c>
      <c r="I26587" s="23">
        <v>41977</v>
      </c>
      <c r="J26587" t="s">
        <v>19</v>
      </c>
      <c r="K26587" t="s">
        <v>267</v>
      </c>
    </row>
    <row r="26588" spans="1:11" x14ac:dyDescent="0.25">
      <c r="A26588" s="24">
        <v>9781108277600</v>
      </c>
      <c r="B26588" t="s">
        <v>49279</v>
      </c>
      <c r="C26588" t="s">
        <v>49280</v>
      </c>
      <c r="D26588">
        <v>2017</v>
      </c>
      <c r="E26588" t="s">
        <v>66</v>
      </c>
      <c r="F26588" t="s">
        <v>67</v>
      </c>
      <c r="G26588"/>
      <c r="H26588" s="23">
        <v>43020</v>
      </c>
      <c r="I26588" s="23">
        <v>43013</v>
      </c>
      <c r="J26588" t="s">
        <v>123</v>
      </c>
      <c r="K26588" t="s">
        <v>11186</v>
      </c>
    </row>
    <row r="26589" spans="1:11" x14ac:dyDescent="0.25">
      <c r="A26589" s="24">
        <v>9780511524332</v>
      </c>
      <c r="B26589" t="s">
        <v>49281</v>
      </c>
      <c r="C26589" t="s">
        <v>49282</v>
      </c>
      <c r="D26589">
        <v>1999</v>
      </c>
      <c r="E26589" t="s">
        <v>66</v>
      </c>
      <c r="F26589" t="s">
        <v>67</v>
      </c>
      <c r="G26589"/>
      <c r="H26589" s="23">
        <v>40109</v>
      </c>
      <c r="I26589" s="23">
        <v>36247</v>
      </c>
      <c r="J26589" t="s">
        <v>363</v>
      </c>
      <c r="K26589" t="s">
        <v>1625</v>
      </c>
    </row>
    <row r="26590" spans="1:11" x14ac:dyDescent="0.25">
      <c r="A26590" s="24">
        <v>9781571136657</v>
      </c>
      <c r="B26590" t="s">
        <v>49283</v>
      </c>
      <c r="C26590" t="s">
        <v>49284</v>
      </c>
      <c r="D26590">
        <v>2005</v>
      </c>
      <c r="E26590" t="s">
        <v>197</v>
      </c>
      <c r="F26590" t="s">
        <v>67</v>
      </c>
      <c r="G26590"/>
      <c r="H26590" s="23">
        <v>42838</v>
      </c>
      <c r="I26590" s="23">
        <v>38668</v>
      </c>
      <c r="J26590" t="s">
        <v>223</v>
      </c>
      <c r="K26590" t="s">
        <v>319</v>
      </c>
    </row>
    <row r="26591" spans="1:11" x14ac:dyDescent="0.25">
      <c r="A26591" s="24">
        <v>9781108575164</v>
      </c>
      <c r="B26591" t="s">
        <v>49285</v>
      </c>
      <c r="C26591" t="s">
        <v>4094</v>
      </c>
      <c r="D26591">
        <v>2018</v>
      </c>
      <c r="E26591" t="s">
        <v>66</v>
      </c>
      <c r="F26591" t="s">
        <v>67</v>
      </c>
      <c r="G26591"/>
      <c r="H26591" s="23">
        <v>43329</v>
      </c>
      <c r="I26591" s="23">
        <v>43342</v>
      </c>
      <c r="J26591" t="s">
        <v>2056</v>
      </c>
      <c r="K26591" t="s">
        <v>49286</v>
      </c>
    </row>
    <row r="26592" spans="1:11" x14ac:dyDescent="0.25">
      <c r="A26592" s="24">
        <v>9781139227209</v>
      </c>
      <c r="B26592" t="s">
        <v>49287</v>
      </c>
      <c r="C26592" t="s">
        <v>49288</v>
      </c>
      <c r="D26592">
        <v>2015</v>
      </c>
      <c r="E26592" t="s">
        <v>66</v>
      </c>
      <c r="F26592" t="s">
        <v>67</v>
      </c>
      <c r="G26592"/>
      <c r="H26592" s="23">
        <v>42040</v>
      </c>
      <c r="I26592" s="23">
        <v>42058</v>
      </c>
      <c r="J26592" t="s">
        <v>9489</v>
      </c>
      <c r="K26592" t="s">
        <v>49289</v>
      </c>
    </row>
    <row r="26593" spans="1:11" x14ac:dyDescent="0.25">
      <c r="A26593" s="24">
        <v>9781139814522</v>
      </c>
      <c r="B26593" t="s">
        <v>49290</v>
      </c>
      <c r="C26593" t="s">
        <v>49291</v>
      </c>
      <c r="D26593">
        <v>1899</v>
      </c>
      <c r="E26593" t="s">
        <v>66</v>
      </c>
      <c r="F26593" t="s">
        <v>67</v>
      </c>
      <c r="G26593"/>
      <c r="H26593" s="23">
        <v>41917</v>
      </c>
      <c r="I26593" s="23">
        <v>41508</v>
      </c>
      <c r="J26593" t="s">
        <v>2274</v>
      </c>
      <c r="K26593" t="s">
        <v>48469</v>
      </c>
    </row>
    <row r="26594" spans="1:11" x14ac:dyDescent="0.25">
      <c r="A26594" s="24">
        <v>9781316104453</v>
      </c>
      <c r="B26594" t="s">
        <v>49292</v>
      </c>
      <c r="C26594" t="s">
        <v>49293</v>
      </c>
      <c r="D26594">
        <v>2017</v>
      </c>
      <c r="E26594" t="s">
        <v>66</v>
      </c>
      <c r="F26594" t="s">
        <v>67</v>
      </c>
      <c r="G26594"/>
      <c r="H26594" s="23">
        <v>42756</v>
      </c>
      <c r="I26594" s="23">
        <v>42723</v>
      </c>
      <c r="J26594" t="s">
        <v>31</v>
      </c>
      <c r="K26594" t="s">
        <v>49294</v>
      </c>
    </row>
    <row r="26595" spans="1:11" x14ac:dyDescent="0.25">
      <c r="A26595" s="24">
        <v>9780511816772</v>
      </c>
      <c r="B26595" t="s">
        <v>49295</v>
      </c>
      <c r="C26595" t="s">
        <v>15031</v>
      </c>
      <c r="D26595">
        <v>2008</v>
      </c>
      <c r="E26595" t="s">
        <v>66</v>
      </c>
      <c r="F26595" t="s">
        <v>67</v>
      </c>
      <c r="G26595"/>
      <c r="H26595" s="23">
        <v>41065</v>
      </c>
      <c r="I26595" s="23">
        <v>39566</v>
      </c>
      <c r="J26595" t="s">
        <v>834</v>
      </c>
      <c r="K26595" t="s">
        <v>49296</v>
      </c>
    </row>
    <row r="26596" spans="1:11" x14ac:dyDescent="0.25">
      <c r="A26596" s="24">
        <v>9780511977596</v>
      </c>
      <c r="B26596" t="s">
        <v>49297</v>
      </c>
      <c r="C26596" t="s">
        <v>49298</v>
      </c>
      <c r="D26596">
        <v>2013</v>
      </c>
      <c r="E26596" t="s">
        <v>66</v>
      </c>
      <c r="F26596" t="s">
        <v>67</v>
      </c>
      <c r="G26596"/>
      <c r="H26596" s="23">
        <v>41460</v>
      </c>
      <c r="I26596" s="23">
        <v>41316</v>
      </c>
      <c r="J26596" t="s">
        <v>363</v>
      </c>
      <c r="K26596" t="s">
        <v>1201</v>
      </c>
    </row>
    <row r="26597" spans="1:11" x14ac:dyDescent="0.25">
      <c r="A26597" s="24">
        <v>9781139198486</v>
      </c>
      <c r="B26597" t="s">
        <v>49299</v>
      </c>
      <c r="C26597" t="s">
        <v>3728</v>
      </c>
      <c r="D26597">
        <v>1899</v>
      </c>
      <c r="E26597" t="s">
        <v>66</v>
      </c>
      <c r="F26597" t="s">
        <v>67</v>
      </c>
      <c r="G26597"/>
      <c r="H26597" s="23">
        <v>41552</v>
      </c>
      <c r="I26597" s="23">
        <v>41123</v>
      </c>
      <c r="J26597" t="s">
        <v>193</v>
      </c>
      <c r="K26597" t="s">
        <v>49300</v>
      </c>
    </row>
    <row r="26598" spans="1:11" x14ac:dyDescent="0.25">
      <c r="A26598" s="24">
        <v>9789812306982</v>
      </c>
      <c r="B26598" t="s">
        <v>49301</v>
      </c>
      <c r="C26598"/>
      <c r="D26598">
        <v>2004</v>
      </c>
      <c r="E26598" t="s">
        <v>234</v>
      </c>
      <c r="F26598" t="s">
        <v>67</v>
      </c>
      <c r="G26598"/>
      <c r="H26598" s="23">
        <v>42298</v>
      </c>
      <c r="I26598" s="23">
        <v>38222</v>
      </c>
      <c r="J26598" t="s">
        <v>254</v>
      </c>
      <c r="K26598" t="s">
        <v>581</v>
      </c>
    </row>
    <row r="26599" spans="1:11" x14ac:dyDescent="0.25">
      <c r="A26599" s="24">
        <v>9780511586491</v>
      </c>
      <c r="B26599" t="s">
        <v>49302</v>
      </c>
      <c r="C26599" t="s">
        <v>12147</v>
      </c>
      <c r="D26599">
        <v>1995</v>
      </c>
      <c r="E26599" t="s">
        <v>66</v>
      </c>
      <c r="F26599" t="s">
        <v>67</v>
      </c>
      <c r="G26599"/>
      <c r="H26599" s="23">
        <v>40170</v>
      </c>
      <c r="I26599" s="23">
        <v>35047</v>
      </c>
      <c r="J26599" t="s">
        <v>363</v>
      </c>
      <c r="K26599" t="s">
        <v>1280</v>
      </c>
    </row>
    <row r="26600" spans="1:11" x14ac:dyDescent="0.25">
      <c r="A26600" s="24">
        <v>9781139020916</v>
      </c>
      <c r="B26600" t="s">
        <v>49303</v>
      </c>
      <c r="C26600" t="s">
        <v>22367</v>
      </c>
      <c r="D26600">
        <v>2015</v>
      </c>
      <c r="E26600" t="s">
        <v>66</v>
      </c>
      <c r="F26600" t="s">
        <v>67</v>
      </c>
      <c r="G26600"/>
      <c r="H26600" s="23">
        <v>42343</v>
      </c>
      <c r="I26600" s="23">
        <v>42334</v>
      </c>
      <c r="J26600" t="s">
        <v>363</v>
      </c>
      <c r="K26600" t="s">
        <v>5238</v>
      </c>
    </row>
    <row r="26601" spans="1:11" x14ac:dyDescent="0.25">
      <c r="A26601" s="24">
        <v>9781139814683</v>
      </c>
      <c r="B26601" t="s">
        <v>49304</v>
      </c>
      <c r="C26601" t="s">
        <v>31006</v>
      </c>
      <c r="D26601">
        <v>2013</v>
      </c>
      <c r="E26601" t="s">
        <v>66</v>
      </c>
      <c r="F26601" t="s">
        <v>67</v>
      </c>
      <c r="G26601"/>
      <c r="H26601" s="23">
        <v>41552</v>
      </c>
      <c r="I26601" s="23">
        <v>41564</v>
      </c>
      <c r="J26601" t="s">
        <v>2696</v>
      </c>
      <c r="K26601" t="s">
        <v>49305</v>
      </c>
    </row>
    <row r="26602" spans="1:11" x14ac:dyDescent="0.25">
      <c r="A26602" s="24">
        <v>9780511812859</v>
      </c>
      <c r="B26602" t="s">
        <v>49306</v>
      </c>
      <c r="C26602" t="s">
        <v>2228</v>
      </c>
      <c r="D26602">
        <v>2008</v>
      </c>
      <c r="E26602" t="s">
        <v>66</v>
      </c>
      <c r="F26602" t="s">
        <v>67</v>
      </c>
      <c r="G26602"/>
      <c r="H26602" s="23">
        <v>41065</v>
      </c>
      <c r="I26602" s="23">
        <v>39786</v>
      </c>
      <c r="J26602" t="s">
        <v>713</v>
      </c>
      <c r="K26602" t="s">
        <v>49307</v>
      </c>
    </row>
    <row r="26603" spans="1:11" x14ac:dyDescent="0.25">
      <c r="A26603" s="24">
        <v>9780511495304</v>
      </c>
      <c r="B26603" t="s">
        <v>49308</v>
      </c>
      <c r="C26603" t="s">
        <v>49309</v>
      </c>
      <c r="D26603">
        <v>2006</v>
      </c>
      <c r="E26603" t="s">
        <v>66</v>
      </c>
      <c r="F26603" t="s">
        <v>67</v>
      </c>
      <c r="G26603"/>
      <c r="H26603" s="23">
        <v>40017</v>
      </c>
      <c r="I26603" s="23">
        <v>38810</v>
      </c>
      <c r="J26603" t="s">
        <v>87</v>
      </c>
      <c r="K26603" t="s">
        <v>49310</v>
      </c>
    </row>
    <row r="26604" spans="1:11" x14ac:dyDescent="0.25">
      <c r="A26604" s="24">
        <v>9781108181839</v>
      </c>
      <c r="B26604" t="s">
        <v>49311</v>
      </c>
      <c r="C26604" t="s">
        <v>27603</v>
      </c>
      <c r="D26604">
        <v>2018</v>
      </c>
      <c r="E26604" t="s">
        <v>66</v>
      </c>
      <c r="F26604" t="s">
        <v>67</v>
      </c>
      <c r="G26604"/>
      <c r="H26604" s="23">
        <v>43241</v>
      </c>
      <c r="I26604" s="23">
        <v>43230</v>
      </c>
      <c r="J26604" t="s">
        <v>363</v>
      </c>
      <c r="K26604" t="s">
        <v>7651</v>
      </c>
    </row>
    <row r="26605" spans="1:11" x14ac:dyDescent="0.25">
      <c r="A26605" s="24">
        <v>9780511811623</v>
      </c>
      <c r="B26605" t="s">
        <v>49312</v>
      </c>
      <c r="C26605" t="s">
        <v>10010</v>
      </c>
      <c r="D26605">
        <v>2010</v>
      </c>
      <c r="E26605" t="s">
        <v>66</v>
      </c>
      <c r="F26605" t="s">
        <v>67</v>
      </c>
      <c r="G26605"/>
      <c r="H26605" s="23">
        <v>41065</v>
      </c>
      <c r="I26605" s="23">
        <v>40189</v>
      </c>
      <c r="J26605" t="s">
        <v>21</v>
      </c>
      <c r="K26605" t="s">
        <v>28605</v>
      </c>
    </row>
    <row r="26606" spans="1:11" x14ac:dyDescent="0.25">
      <c r="A26606" s="24">
        <v>9780511585197</v>
      </c>
      <c r="B26606" t="s">
        <v>49313</v>
      </c>
      <c r="C26606" t="s">
        <v>24744</v>
      </c>
      <c r="D26606">
        <v>1997</v>
      </c>
      <c r="E26606" t="s">
        <v>66</v>
      </c>
      <c r="F26606" t="s">
        <v>67</v>
      </c>
      <c r="G26606"/>
      <c r="H26606" s="23">
        <v>40165</v>
      </c>
      <c r="I26606" s="23">
        <v>35624</v>
      </c>
      <c r="J26606" t="s">
        <v>925</v>
      </c>
      <c r="K26606" t="s">
        <v>49314</v>
      </c>
    </row>
    <row r="26607" spans="1:11" x14ac:dyDescent="0.25">
      <c r="A26607" s="24">
        <v>9780511808630</v>
      </c>
      <c r="B26607" t="s">
        <v>49315</v>
      </c>
      <c r="C26607" t="s">
        <v>9673</v>
      </c>
      <c r="D26607">
        <v>2008</v>
      </c>
      <c r="E26607" t="s">
        <v>66</v>
      </c>
      <c r="F26607" t="s">
        <v>67</v>
      </c>
      <c r="G26607"/>
      <c r="H26607" s="23">
        <v>41065</v>
      </c>
      <c r="I26607" s="23">
        <v>39601</v>
      </c>
      <c r="J26607" t="s">
        <v>25</v>
      </c>
      <c r="K26607" t="s">
        <v>2718</v>
      </c>
    </row>
    <row r="26608" spans="1:11" x14ac:dyDescent="0.25">
      <c r="A26608" s="24">
        <v>9781139162708</v>
      </c>
      <c r="B26608" t="s">
        <v>45177</v>
      </c>
      <c r="C26608" t="s">
        <v>40517</v>
      </c>
      <c r="D26608">
        <v>1899</v>
      </c>
      <c r="E26608" t="s">
        <v>66</v>
      </c>
      <c r="F26608" t="s">
        <v>67</v>
      </c>
      <c r="G26608"/>
      <c r="H26608" s="23">
        <v>41034</v>
      </c>
      <c r="I26608" s="23">
        <v>40927</v>
      </c>
      <c r="J26608" t="s">
        <v>4362</v>
      </c>
      <c r="K26608" t="s">
        <v>17052</v>
      </c>
    </row>
    <row r="26609" spans="1:11" x14ac:dyDescent="0.25">
      <c r="A26609" s="24">
        <v>9781139856294</v>
      </c>
      <c r="B26609" t="s">
        <v>49316</v>
      </c>
      <c r="C26609" t="s">
        <v>37544</v>
      </c>
      <c r="D26609">
        <v>1899</v>
      </c>
      <c r="E26609" t="s">
        <v>66</v>
      </c>
      <c r="F26609" t="s">
        <v>67</v>
      </c>
      <c r="G26609"/>
      <c r="H26609" s="23">
        <v>41917</v>
      </c>
      <c r="I26609" s="23">
        <v>41543</v>
      </c>
      <c r="J26609" t="s">
        <v>35</v>
      </c>
      <c r="K26609" t="s">
        <v>26999</v>
      </c>
    </row>
    <row r="26610" spans="1:11" x14ac:dyDescent="0.25">
      <c r="A26610" s="24">
        <v>9781107476752</v>
      </c>
      <c r="B26610" t="s">
        <v>49317</v>
      </c>
      <c r="C26610" t="s">
        <v>2156</v>
      </c>
      <c r="D26610">
        <v>1899</v>
      </c>
      <c r="E26610" t="s">
        <v>66</v>
      </c>
      <c r="F26610" t="s">
        <v>67</v>
      </c>
      <c r="G26610"/>
      <c r="H26610" s="23">
        <v>42040</v>
      </c>
      <c r="I26610" s="23">
        <v>42005</v>
      </c>
      <c r="J26610" t="s">
        <v>350</v>
      </c>
      <c r="K26610" t="s">
        <v>351</v>
      </c>
    </row>
    <row r="26611" spans="1:11" x14ac:dyDescent="0.25">
      <c r="A26611" s="24">
        <v>9781107448322</v>
      </c>
      <c r="B26611" t="s">
        <v>49318</v>
      </c>
      <c r="C26611" t="s">
        <v>618</v>
      </c>
      <c r="D26611">
        <v>1899</v>
      </c>
      <c r="E26611" t="s">
        <v>66</v>
      </c>
      <c r="F26611" t="s">
        <v>67</v>
      </c>
      <c r="G26611"/>
      <c r="H26611" s="23">
        <v>41991</v>
      </c>
      <c r="I26611" s="23">
        <v>41781</v>
      </c>
      <c r="J26611" t="s">
        <v>22</v>
      </c>
      <c r="K26611" t="s">
        <v>2799</v>
      </c>
    </row>
    <row r="26612" spans="1:11" x14ac:dyDescent="0.25">
      <c r="A26612" s="24">
        <v>9780511750908</v>
      </c>
      <c r="B26612" t="s">
        <v>49319</v>
      </c>
      <c r="C26612" t="s">
        <v>49320</v>
      </c>
      <c r="D26612">
        <v>2010</v>
      </c>
      <c r="E26612" t="s">
        <v>66</v>
      </c>
      <c r="F26612" t="s">
        <v>67</v>
      </c>
      <c r="G26612"/>
      <c r="H26612" s="23">
        <v>40365</v>
      </c>
      <c r="I26612" s="23">
        <v>40339</v>
      </c>
      <c r="J26612" t="s">
        <v>68</v>
      </c>
      <c r="K26612" t="s">
        <v>722</v>
      </c>
    </row>
    <row r="26613" spans="1:11" x14ac:dyDescent="0.25">
      <c r="A26613" s="24">
        <v>9780511570902</v>
      </c>
      <c r="B26613" t="s">
        <v>13751</v>
      </c>
      <c r="C26613" t="s">
        <v>3194</v>
      </c>
      <c r="D26613">
        <v>1993</v>
      </c>
      <c r="E26613" t="s">
        <v>66</v>
      </c>
      <c r="F26613" t="s">
        <v>67</v>
      </c>
      <c r="G26613"/>
      <c r="H26613" s="23">
        <v>40394</v>
      </c>
      <c r="I26613" s="23">
        <v>34236</v>
      </c>
      <c r="J26613" t="s">
        <v>2352</v>
      </c>
      <c r="K26613" t="s">
        <v>13752</v>
      </c>
    </row>
    <row r="26614" spans="1:11" x14ac:dyDescent="0.25">
      <c r="A26614" s="24">
        <v>9780511557934</v>
      </c>
      <c r="B26614" t="s">
        <v>49321</v>
      </c>
      <c r="C26614" t="s">
        <v>24313</v>
      </c>
      <c r="D26614">
        <v>1981</v>
      </c>
      <c r="E26614" t="s">
        <v>66</v>
      </c>
      <c r="F26614" t="s">
        <v>67</v>
      </c>
      <c r="G26614"/>
      <c r="H26614" s="23">
        <v>40086</v>
      </c>
      <c r="I26614" s="23">
        <v>29798</v>
      </c>
      <c r="J26614" t="s">
        <v>2854</v>
      </c>
      <c r="K26614" t="s">
        <v>49322</v>
      </c>
    </row>
    <row r="26615" spans="1:11" x14ac:dyDescent="0.25">
      <c r="A26615" s="24">
        <v>9780511753343</v>
      </c>
      <c r="B26615" t="s">
        <v>49323</v>
      </c>
      <c r="C26615" t="s">
        <v>49324</v>
      </c>
      <c r="D26615">
        <v>1991</v>
      </c>
      <c r="E26615" t="s">
        <v>66</v>
      </c>
      <c r="F26615" t="s">
        <v>67</v>
      </c>
      <c r="G26615"/>
      <c r="H26615" s="23">
        <v>40394</v>
      </c>
      <c r="I26615" s="23">
        <v>33332</v>
      </c>
      <c r="J26615" t="s">
        <v>91</v>
      </c>
      <c r="K26615" t="s">
        <v>8897</v>
      </c>
    </row>
    <row r="26616" spans="1:11" x14ac:dyDescent="0.25">
      <c r="A26616" s="24">
        <v>9781108348270</v>
      </c>
      <c r="B26616" t="s">
        <v>49325</v>
      </c>
      <c r="C26616" t="s">
        <v>49326</v>
      </c>
      <c r="D26616">
        <v>2018</v>
      </c>
      <c r="E26616" t="s">
        <v>66</v>
      </c>
      <c r="F26616" t="s">
        <v>67</v>
      </c>
      <c r="G26616"/>
      <c r="H26616" s="23">
        <v>43176</v>
      </c>
      <c r="I26616" s="23">
        <v>43174</v>
      </c>
      <c r="J26616" t="s">
        <v>1065</v>
      </c>
      <c r="K26616" t="s">
        <v>1066</v>
      </c>
    </row>
    <row r="26617" spans="1:11" x14ac:dyDescent="0.25">
      <c r="A26617" s="24">
        <v>9781868149865</v>
      </c>
      <c r="B26617" t="s">
        <v>49327</v>
      </c>
      <c r="C26617" t="s">
        <v>49328</v>
      </c>
      <c r="D26617">
        <v>2016</v>
      </c>
      <c r="E26617" t="s">
        <v>212</v>
      </c>
      <c r="F26617" t="s">
        <v>67</v>
      </c>
      <c r="G26617"/>
      <c r="H26617" s="23">
        <v>43210</v>
      </c>
      <c r="I26617" s="23">
        <v>42674</v>
      </c>
      <c r="J26617" t="s">
        <v>254</v>
      </c>
      <c r="K26617" t="s">
        <v>416</v>
      </c>
    </row>
    <row r="26618" spans="1:11" x14ac:dyDescent="0.25">
      <c r="A26618" s="24">
        <v>9780511490149</v>
      </c>
      <c r="B26618" t="s">
        <v>49329</v>
      </c>
      <c r="C26618" t="s">
        <v>44482</v>
      </c>
      <c r="D26618">
        <v>2000</v>
      </c>
      <c r="E26618" t="s">
        <v>66</v>
      </c>
      <c r="F26618" t="s">
        <v>67</v>
      </c>
      <c r="G26618"/>
      <c r="H26618" s="23">
        <v>40078</v>
      </c>
      <c r="I26618" s="23">
        <v>36738</v>
      </c>
      <c r="J26618" t="s">
        <v>925</v>
      </c>
      <c r="K26618" t="s">
        <v>926</v>
      </c>
    </row>
    <row r="26619" spans="1:11" x14ac:dyDescent="0.25">
      <c r="A26619" s="24">
        <v>9781139032780</v>
      </c>
      <c r="B26619" t="s">
        <v>49330</v>
      </c>
      <c r="C26619" t="s">
        <v>49331</v>
      </c>
      <c r="D26619">
        <v>2017</v>
      </c>
      <c r="E26619" t="s">
        <v>66</v>
      </c>
      <c r="F26619" t="s">
        <v>67</v>
      </c>
      <c r="G26619"/>
      <c r="H26619" s="23">
        <v>42977</v>
      </c>
      <c r="I26619" s="23">
        <v>42963</v>
      </c>
      <c r="J26619" t="s">
        <v>682</v>
      </c>
      <c r="K26619" t="s">
        <v>49332</v>
      </c>
    </row>
    <row r="26620" spans="1:11" x14ac:dyDescent="0.25">
      <c r="A26620" s="24">
        <v>9780511496356</v>
      </c>
      <c r="B26620" t="s">
        <v>49333</v>
      </c>
      <c r="C26620" t="s">
        <v>49334</v>
      </c>
      <c r="D26620">
        <v>2009</v>
      </c>
      <c r="E26620" t="s">
        <v>66</v>
      </c>
      <c r="F26620" t="s">
        <v>67</v>
      </c>
      <c r="G26620"/>
      <c r="H26620" s="23">
        <v>40171</v>
      </c>
      <c r="I26620" s="23">
        <v>39478</v>
      </c>
      <c r="J26620" t="s">
        <v>332</v>
      </c>
      <c r="K26620" t="s">
        <v>6410</v>
      </c>
    </row>
    <row r="26621" spans="1:11" x14ac:dyDescent="0.25">
      <c r="A26621" s="24">
        <v>9781139165303</v>
      </c>
      <c r="B26621" t="s">
        <v>49335</v>
      </c>
      <c r="C26621" t="s">
        <v>49336</v>
      </c>
      <c r="D26621">
        <v>2004</v>
      </c>
      <c r="E26621" t="s">
        <v>66</v>
      </c>
      <c r="F26621" t="s">
        <v>67</v>
      </c>
      <c r="G26621"/>
      <c r="H26621" s="23">
        <v>41065</v>
      </c>
      <c r="I26621" s="23">
        <v>38155</v>
      </c>
      <c r="J26621" t="s">
        <v>841</v>
      </c>
      <c r="K26621" t="s">
        <v>842</v>
      </c>
    </row>
    <row r="26622" spans="1:11" x14ac:dyDescent="0.25">
      <c r="A26622" s="24">
        <v>9789814279277</v>
      </c>
      <c r="B26622" t="s">
        <v>49337</v>
      </c>
      <c r="C26622" t="s">
        <v>49338</v>
      </c>
      <c r="D26622">
        <v>2009</v>
      </c>
      <c r="E26622" t="s">
        <v>234</v>
      </c>
      <c r="F26622" t="s">
        <v>67</v>
      </c>
      <c r="G26622"/>
      <c r="H26622" s="23">
        <v>42298</v>
      </c>
      <c r="I26622" s="23">
        <v>40121</v>
      </c>
      <c r="J26622" t="s">
        <v>254</v>
      </c>
      <c r="K26622" t="s">
        <v>581</v>
      </c>
    </row>
    <row r="26623" spans="1:11" x14ac:dyDescent="0.25">
      <c r="A26623" s="24">
        <v>9780511616372</v>
      </c>
      <c r="B26623" t="s">
        <v>49339</v>
      </c>
      <c r="C26623" t="s">
        <v>49340</v>
      </c>
      <c r="D26623">
        <v>2003</v>
      </c>
      <c r="E26623" t="s">
        <v>66</v>
      </c>
      <c r="F26623" t="s">
        <v>67</v>
      </c>
      <c r="G26623"/>
      <c r="H26623" s="23">
        <v>40190</v>
      </c>
      <c r="I26623" s="23">
        <v>37949</v>
      </c>
      <c r="J26623" t="s">
        <v>15</v>
      </c>
      <c r="K26623" t="s">
        <v>21976</v>
      </c>
    </row>
    <row r="26624" spans="1:11" x14ac:dyDescent="0.25">
      <c r="A26624" s="24">
        <v>9781781385852</v>
      </c>
      <c r="B26624" t="s">
        <v>49341</v>
      </c>
      <c r="C26624" t="s">
        <v>19811</v>
      </c>
      <c r="D26624">
        <v>2014</v>
      </c>
      <c r="E26624" t="s">
        <v>72</v>
      </c>
      <c r="F26624" t="s">
        <v>67</v>
      </c>
      <c r="G26624"/>
      <c r="H26624" s="23">
        <v>42955</v>
      </c>
      <c r="I26624" s="23">
        <v>42004</v>
      </c>
      <c r="J26624" t="s">
        <v>21</v>
      </c>
      <c r="K26624" t="s">
        <v>6232</v>
      </c>
    </row>
    <row r="26625" spans="1:11" x14ac:dyDescent="0.25">
      <c r="A26625" s="24">
        <v>9781139013284</v>
      </c>
      <c r="B26625" t="s">
        <v>49342</v>
      </c>
      <c r="C26625" t="s">
        <v>49343</v>
      </c>
      <c r="D26625">
        <v>2011</v>
      </c>
      <c r="E26625" t="s">
        <v>66</v>
      </c>
      <c r="F26625" t="s">
        <v>67</v>
      </c>
      <c r="G26625"/>
      <c r="H26625" s="23">
        <v>40823</v>
      </c>
      <c r="I26625" s="23">
        <v>40808</v>
      </c>
      <c r="J26625" t="s">
        <v>22507</v>
      </c>
      <c r="K26625" t="s">
        <v>22508</v>
      </c>
    </row>
    <row r="26626" spans="1:11" x14ac:dyDescent="0.25">
      <c r="A26626" s="24">
        <v>9780511565434</v>
      </c>
      <c r="B26626" t="s">
        <v>49344</v>
      </c>
      <c r="C26626" t="s">
        <v>49345</v>
      </c>
      <c r="D26626">
        <v>1993</v>
      </c>
      <c r="E26626" t="s">
        <v>66</v>
      </c>
      <c r="F26626" t="s">
        <v>67</v>
      </c>
      <c r="G26626"/>
      <c r="H26626" s="23">
        <v>40092</v>
      </c>
      <c r="I26626" s="23">
        <v>34116</v>
      </c>
      <c r="J26626" t="s">
        <v>18</v>
      </c>
      <c r="K26626" t="s">
        <v>5167</v>
      </c>
    </row>
    <row r="26627" spans="1:11" x14ac:dyDescent="0.25">
      <c r="A26627" s="24">
        <v>9780511491931</v>
      </c>
      <c r="B26627" t="s">
        <v>49346</v>
      </c>
      <c r="C26627" t="s">
        <v>49347</v>
      </c>
      <c r="D26627">
        <v>2005</v>
      </c>
      <c r="E26627" t="s">
        <v>66</v>
      </c>
      <c r="F26627" t="s">
        <v>67</v>
      </c>
      <c r="G26627"/>
      <c r="H26627" s="23">
        <v>40078</v>
      </c>
      <c r="I26627" s="23">
        <v>38498</v>
      </c>
      <c r="J26627" t="s">
        <v>288</v>
      </c>
      <c r="K26627" t="s">
        <v>1628</v>
      </c>
    </row>
    <row r="26628" spans="1:11" x14ac:dyDescent="0.25">
      <c r="A26628" s="24">
        <v>9780511628870</v>
      </c>
      <c r="B26628" t="s">
        <v>49348</v>
      </c>
      <c r="C26628" t="s">
        <v>49349</v>
      </c>
      <c r="D26628">
        <v>1999</v>
      </c>
      <c r="E26628" t="s">
        <v>66</v>
      </c>
      <c r="F26628" t="s">
        <v>67</v>
      </c>
      <c r="G26628"/>
      <c r="H26628" s="23">
        <v>40203</v>
      </c>
      <c r="I26628" s="23">
        <v>36400</v>
      </c>
      <c r="J26628" t="s">
        <v>363</v>
      </c>
      <c r="K26628" t="s">
        <v>49350</v>
      </c>
    </row>
    <row r="26629" spans="1:11" x14ac:dyDescent="0.25">
      <c r="A26629" s="24">
        <v>9781139173919</v>
      </c>
      <c r="B26629" t="s">
        <v>49351</v>
      </c>
      <c r="C26629" t="s">
        <v>49352</v>
      </c>
      <c r="D26629">
        <v>1995</v>
      </c>
      <c r="E26629" t="s">
        <v>66</v>
      </c>
      <c r="F26629" t="s">
        <v>67</v>
      </c>
      <c r="G26629"/>
      <c r="H26629" s="23">
        <v>41065</v>
      </c>
      <c r="I26629" s="23">
        <v>34726</v>
      </c>
      <c r="J26629" t="s">
        <v>91</v>
      </c>
      <c r="K26629" t="s">
        <v>2041</v>
      </c>
    </row>
    <row r="26630" spans="1:11" x14ac:dyDescent="0.25">
      <c r="A26630" s="24">
        <v>9781316756829</v>
      </c>
      <c r="B26630" t="s">
        <v>49353</v>
      </c>
      <c r="C26630" t="s">
        <v>5472</v>
      </c>
      <c r="D26630">
        <v>2016</v>
      </c>
      <c r="E26630" t="s">
        <v>66</v>
      </c>
      <c r="F26630" t="s">
        <v>67</v>
      </c>
      <c r="G26630"/>
      <c r="H26630" s="23">
        <v>42618</v>
      </c>
      <c r="I26630" s="23">
        <v>42604</v>
      </c>
      <c r="J26630" t="s">
        <v>68</v>
      </c>
      <c r="K26630" t="s">
        <v>488</v>
      </c>
    </row>
    <row r="26631" spans="1:11" x14ac:dyDescent="0.25">
      <c r="A26631" s="24">
        <v>9781868147137</v>
      </c>
      <c r="B26631" t="s">
        <v>49354</v>
      </c>
      <c r="C26631" t="s">
        <v>49355</v>
      </c>
      <c r="D26631">
        <v>2008</v>
      </c>
      <c r="E26631" t="s">
        <v>212</v>
      </c>
      <c r="F26631" t="s">
        <v>67</v>
      </c>
      <c r="G26631"/>
      <c r="H26631" s="23">
        <v>43620</v>
      </c>
      <c r="I26631" s="23">
        <v>39722</v>
      </c>
      <c r="J26631" t="s">
        <v>18</v>
      </c>
      <c r="K26631" t="s">
        <v>6521</v>
      </c>
    </row>
    <row r="26632" spans="1:11" x14ac:dyDescent="0.25">
      <c r="A26632" s="24">
        <v>9781139410458</v>
      </c>
      <c r="B26632" t="s">
        <v>49356</v>
      </c>
      <c r="C26632" t="s">
        <v>13740</v>
      </c>
      <c r="D26632">
        <v>1899</v>
      </c>
      <c r="E26632" t="s">
        <v>66</v>
      </c>
      <c r="F26632" t="s">
        <v>67</v>
      </c>
      <c r="G26632"/>
      <c r="H26632" s="23">
        <v>41491</v>
      </c>
      <c r="I26632" s="23">
        <v>41333</v>
      </c>
      <c r="J26632" t="s">
        <v>149</v>
      </c>
      <c r="K26632" t="s">
        <v>1056</v>
      </c>
    </row>
    <row r="26633" spans="1:11" x14ac:dyDescent="0.25">
      <c r="A26633" s="24">
        <v>9781139086448</v>
      </c>
      <c r="B26633" t="s">
        <v>3512</v>
      </c>
      <c r="C26633" t="s">
        <v>3513</v>
      </c>
      <c r="D26633">
        <v>1899</v>
      </c>
      <c r="E26633" t="s">
        <v>66</v>
      </c>
      <c r="F26633" t="s">
        <v>67</v>
      </c>
      <c r="G26633"/>
      <c r="H26633" s="23">
        <v>40973</v>
      </c>
      <c r="I26633" s="23">
        <v>40850</v>
      </c>
      <c r="J26633" t="s">
        <v>91</v>
      </c>
      <c r="K26633" t="s">
        <v>3514</v>
      </c>
    </row>
    <row r="26634" spans="1:11" x14ac:dyDescent="0.25">
      <c r="A26634" s="24">
        <v>9780511486142</v>
      </c>
      <c r="B26634" t="s">
        <v>49357</v>
      </c>
      <c r="C26634" t="s">
        <v>49358</v>
      </c>
      <c r="D26634">
        <v>2002</v>
      </c>
      <c r="E26634" t="s">
        <v>66</v>
      </c>
      <c r="F26634" t="s">
        <v>67</v>
      </c>
      <c r="G26634"/>
      <c r="H26634" s="23">
        <v>40078</v>
      </c>
      <c r="I26634" s="23">
        <v>37522</v>
      </c>
      <c r="J26634" t="s">
        <v>874</v>
      </c>
      <c r="K26634" t="s">
        <v>875</v>
      </c>
    </row>
    <row r="26635" spans="1:11" x14ac:dyDescent="0.25">
      <c r="A26635" s="24">
        <v>9781139519243</v>
      </c>
      <c r="B26635" t="s">
        <v>49359</v>
      </c>
      <c r="C26635" t="s">
        <v>23024</v>
      </c>
      <c r="D26635">
        <v>2013</v>
      </c>
      <c r="E26635" t="s">
        <v>66</v>
      </c>
      <c r="F26635" t="s">
        <v>67</v>
      </c>
      <c r="G26635"/>
      <c r="H26635" s="23">
        <v>41338</v>
      </c>
      <c r="I26635" s="23">
        <v>41361</v>
      </c>
      <c r="J26635" t="s">
        <v>1908</v>
      </c>
      <c r="K26635" t="s">
        <v>49360</v>
      </c>
    </row>
    <row r="26636" spans="1:11" x14ac:dyDescent="0.25">
      <c r="A26636" s="24">
        <v>9780511581090</v>
      </c>
      <c r="B26636" t="s">
        <v>49361</v>
      </c>
      <c r="C26636" t="s">
        <v>49362</v>
      </c>
      <c r="D26636">
        <v>2009</v>
      </c>
      <c r="E26636" t="s">
        <v>66</v>
      </c>
      <c r="F26636" t="s">
        <v>67</v>
      </c>
      <c r="G26636"/>
      <c r="H26636" s="23">
        <v>40086</v>
      </c>
      <c r="I26636" s="23">
        <v>39968</v>
      </c>
      <c r="J26636" t="s">
        <v>302</v>
      </c>
      <c r="K26636" t="s">
        <v>24027</v>
      </c>
    </row>
    <row r="26637" spans="1:11" x14ac:dyDescent="0.25">
      <c r="A26637" s="24">
        <v>9781316800034</v>
      </c>
      <c r="B26637" t="s">
        <v>49363</v>
      </c>
      <c r="C26637" t="s">
        <v>49364</v>
      </c>
      <c r="D26637">
        <v>2017</v>
      </c>
      <c r="E26637" t="s">
        <v>66</v>
      </c>
      <c r="F26637" t="s">
        <v>67</v>
      </c>
      <c r="G26637"/>
      <c r="H26637" s="23">
        <v>42852</v>
      </c>
      <c r="I26637" s="23">
        <v>42831</v>
      </c>
      <c r="J26637" t="s">
        <v>11</v>
      </c>
      <c r="K26637" t="s">
        <v>146</v>
      </c>
    </row>
    <row r="26638" spans="1:11" x14ac:dyDescent="0.25">
      <c r="A26638" s="24">
        <v>9780511518546</v>
      </c>
      <c r="B26638" t="s">
        <v>49365</v>
      </c>
      <c r="C26638" t="s">
        <v>49366</v>
      </c>
      <c r="D26638">
        <v>1995</v>
      </c>
      <c r="E26638" t="s">
        <v>66</v>
      </c>
      <c r="F26638" t="s">
        <v>67</v>
      </c>
      <c r="G26638"/>
      <c r="H26638" s="23">
        <v>40184</v>
      </c>
      <c r="I26638" s="23">
        <v>34795</v>
      </c>
      <c r="J26638" t="s">
        <v>9205</v>
      </c>
      <c r="K26638" t="s">
        <v>49367</v>
      </c>
    </row>
    <row r="26639" spans="1:11" x14ac:dyDescent="0.25">
      <c r="A26639" s="24">
        <v>9781316027929</v>
      </c>
      <c r="B26639" t="s">
        <v>49368</v>
      </c>
      <c r="C26639" t="s">
        <v>31821</v>
      </c>
      <c r="D26639">
        <v>1899</v>
      </c>
      <c r="E26639" t="s">
        <v>66</v>
      </c>
      <c r="F26639" t="s">
        <v>67</v>
      </c>
      <c r="G26639"/>
      <c r="H26639" s="23">
        <v>42160</v>
      </c>
      <c r="I26639" s="23">
        <v>42005</v>
      </c>
      <c r="J26639" t="s">
        <v>22</v>
      </c>
      <c r="K26639" t="s">
        <v>2838</v>
      </c>
    </row>
    <row r="26640" spans="1:11" x14ac:dyDescent="0.25">
      <c r="A26640" s="24">
        <v>9780511551895</v>
      </c>
      <c r="B26640" t="s">
        <v>49369</v>
      </c>
      <c r="C26640" t="s">
        <v>5877</v>
      </c>
      <c r="D26640">
        <v>2009</v>
      </c>
      <c r="E26640" t="s">
        <v>66</v>
      </c>
      <c r="F26640" t="s">
        <v>67</v>
      </c>
      <c r="G26640"/>
      <c r="H26640" s="23">
        <v>40032</v>
      </c>
      <c r="I26640" s="23">
        <v>39797</v>
      </c>
      <c r="J26640" t="s">
        <v>584</v>
      </c>
      <c r="K26640" t="s">
        <v>43042</v>
      </c>
    </row>
    <row r="26641" spans="1:11" x14ac:dyDescent="0.25">
      <c r="A26641" s="24">
        <v>9781316481042</v>
      </c>
      <c r="B26641" t="s">
        <v>49370</v>
      </c>
      <c r="C26641" t="s">
        <v>49371</v>
      </c>
      <c r="D26641">
        <v>2018</v>
      </c>
      <c r="E26641" t="s">
        <v>66</v>
      </c>
      <c r="F26641" t="s">
        <v>67</v>
      </c>
      <c r="G26641"/>
      <c r="H26641" s="23">
        <v>43417</v>
      </c>
      <c r="I26641" s="23">
        <v>43433</v>
      </c>
      <c r="J26641" t="s">
        <v>3924</v>
      </c>
      <c r="K26641" t="s">
        <v>41474</v>
      </c>
    </row>
    <row r="26642" spans="1:11" x14ac:dyDescent="0.25">
      <c r="A26642" s="24">
        <v>9780511598371</v>
      </c>
      <c r="B26642" t="s">
        <v>49372</v>
      </c>
      <c r="C26642" t="s">
        <v>49373</v>
      </c>
      <c r="D26642">
        <v>1993</v>
      </c>
      <c r="E26642" t="s">
        <v>66</v>
      </c>
      <c r="F26642" t="s">
        <v>67</v>
      </c>
      <c r="G26642"/>
      <c r="H26642" s="23">
        <v>40193</v>
      </c>
      <c r="I26642" s="23">
        <v>34060</v>
      </c>
      <c r="J26642" t="s">
        <v>10</v>
      </c>
      <c r="K26642" t="s">
        <v>1876</v>
      </c>
    </row>
    <row r="26643" spans="1:11" x14ac:dyDescent="0.25">
      <c r="A26643" s="24">
        <v>9780511483578</v>
      </c>
      <c r="B26643" t="s">
        <v>49374</v>
      </c>
      <c r="C26643" t="s">
        <v>12573</v>
      </c>
      <c r="D26643">
        <v>2002</v>
      </c>
      <c r="E26643" t="s">
        <v>66</v>
      </c>
      <c r="F26643" t="s">
        <v>67</v>
      </c>
      <c r="G26643"/>
      <c r="H26643" s="23">
        <v>40078</v>
      </c>
      <c r="I26643" s="23">
        <v>37588</v>
      </c>
      <c r="J26643" t="s">
        <v>19</v>
      </c>
      <c r="K26643" t="s">
        <v>282</v>
      </c>
    </row>
    <row r="26644" spans="1:11" x14ac:dyDescent="0.25">
      <c r="A26644" s="24">
        <v>9781316156827</v>
      </c>
      <c r="B26644" t="s">
        <v>49375</v>
      </c>
      <c r="C26644" t="s">
        <v>49376</v>
      </c>
      <c r="D26644">
        <v>2015</v>
      </c>
      <c r="E26644" t="s">
        <v>66</v>
      </c>
      <c r="F26644" t="s">
        <v>67</v>
      </c>
      <c r="G26644"/>
      <c r="H26644" s="23">
        <v>42221</v>
      </c>
      <c r="I26644" s="23">
        <v>42209</v>
      </c>
      <c r="J26644" t="s">
        <v>379</v>
      </c>
      <c r="K26644" t="s">
        <v>380</v>
      </c>
    </row>
    <row r="26645" spans="1:11" x14ac:dyDescent="0.25">
      <c r="A26645" s="24">
        <v>9780511621741</v>
      </c>
      <c r="B26645" t="s">
        <v>49377</v>
      </c>
      <c r="C26645" t="s">
        <v>49378</v>
      </c>
      <c r="D26645">
        <v>1993</v>
      </c>
      <c r="E26645" t="s">
        <v>66</v>
      </c>
      <c r="F26645" t="s">
        <v>67</v>
      </c>
      <c r="G26645"/>
      <c r="H26645" s="23">
        <v>40151</v>
      </c>
      <c r="I26645" s="23">
        <v>34053</v>
      </c>
      <c r="J26645" t="s">
        <v>10</v>
      </c>
      <c r="K26645" t="s">
        <v>1876</v>
      </c>
    </row>
    <row r="26646" spans="1:11" x14ac:dyDescent="0.25">
      <c r="A26646" s="24">
        <v>9780511790867</v>
      </c>
      <c r="B26646" t="s">
        <v>49379</v>
      </c>
      <c r="C26646" t="s">
        <v>10485</v>
      </c>
      <c r="D26646">
        <v>2004</v>
      </c>
      <c r="E26646" t="s">
        <v>66</v>
      </c>
      <c r="F26646" t="s">
        <v>67</v>
      </c>
      <c r="G26646"/>
      <c r="H26646" s="23">
        <v>41157</v>
      </c>
      <c r="I26646" s="23">
        <v>38089</v>
      </c>
      <c r="J26646" t="s">
        <v>8518</v>
      </c>
      <c r="K26646" t="s">
        <v>8519</v>
      </c>
    </row>
    <row r="26647" spans="1:11" x14ac:dyDescent="0.25">
      <c r="A26647" s="24">
        <v>9781139629485</v>
      </c>
      <c r="B26647" t="s">
        <v>19458</v>
      </c>
      <c r="C26647" t="s">
        <v>19459</v>
      </c>
      <c r="D26647">
        <v>1899</v>
      </c>
      <c r="E26647" t="s">
        <v>66</v>
      </c>
      <c r="F26647" t="s">
        <v>67</v>
      </c>
      <c r="G26647"/>
      <c r="H26647" s="23">
        <v>41978</v>
      </c>
      <c r="I26647" s="23">
        <v>41718</v>
      </c>
      <c r="J26647" t="s">
        <v>35</v>
      </c>
      <c r="K26647" t="s">
        <v>8190</v>
      </c>
    </row>
    <row r="26648" spans="1:11" x14ac:dyDescent="0.25">
      <c r="A26648" s="24">
        <v>9781139162432</v>
      </c>
      <c r="B26648" t="s">
        <v>49380</v>
      </c>
      <c r="C26648" t="s">
        <v>376</v>
      </c>
      <c r="D26648">
        <v>1899</v>
      </c>
      <c r="E26648" t="s">
        <v>66</v>
      </c>
      <c r="F26648" t="s">
        <v>67</v>
      </c>
      <c r="G26648"/>
      <c r="H26648" s="23">
        <v>41248</v>
      </c>
      <c r="I26648" s="23">
        <v>40906</v>
      </c>
      <c r="J26648" t="s">
        <v>84</v>
      </c>
      <c r="K26648" t="s">
        <v>85</v>
      </c>
    </row>
    <row r="26649" spans="1:11" x14ac:dyDescent="0.25">
      <c r="A26649" s="24">
        <v>9781139208239</v>
      </c>
      <c r="B26649" t="s">
        <v>49381</v>
      </c>
      <c r="C26649" t="s">
        <v>49382</v>
      </c>
      <c r="D26649">
        <v>1899</v>
      </c>
      <c r="E26649" t="s">
        <v>66</v>
      </c>
      <c r="F26649" t="s">
        <v>67</v>
      </c>
      <c r="G26649"/>
      <c r="H26649" s="23">
        <v>41491</v>
      </c>
      <c r="I26649" s="23">
        <v>41228</v>
      </c>
      <c r="J26649" t="s">
        <v>21</v>
      </c>
      <c r="K26649" t="s">
        <v>49383</v>
      </c>
    </row>
    <row r="26650" spans="1:11" x14ac:dyDescent="0.25">
      <c r="A26650" s="24">
        <v>9781139207553</v>
      </c>
      <c r="B26650" t="s">
        <v>12545</v>
      </c>
      <c r="C26650" t="s">
        <v>3156</v>
      </c>
      <c r="D26650">
        <v>1899</v>
      </c>
      <c r="E26650" t="s">
        <v>66</v>
      </c>
      <c r="F26650" t="s">
        <v>67</v>
      </c>
      <c r="G26650"/>
      <c r="H26650" s="23">
        <v>41399</v>
      </c>
      <c r="I26650" s="23">
        <v>41025</v>
      </c>
      <c r="J26650" t="s">
        <v>11</v>
      </c>
      <c r="K26650" t="s">
        <v>1820</v>
      </c>
    </row>
    <row r="26651" spans="1:11" x14ac:dyDescent="0.25">
      <c r="A26651" s="24">
        <v>9780511740367</v>
      </c>
      <c r="B26651" t="s">
        <v>49384</v>
      </c>
      <c r="C26651" t="s">
        <v>49385</v>
      </c>
      <c r="D26651">
        <v>2013</v>
      </c>
      <c r="E26651" t="s">
        <v>66</v>
      </c>
      <c r="F26651" t="s">
        <v>67</v>
      </c>
      <c r="G26651"/>
      <c r="H26651" s="23">
        <v>41399</v>
      </c>
      <c r="I26651" s="23">
        <v>41144</v>
      </c>
      <c r="J26651" t="s">
        <v>123</v>
      </c>
      <c r="K26651" t="s">
        <v>49386</v>
      </c>
    </row>
    <row r="26652" spans="1:11" x14ac:dyDescent="0.25">
      <c r="A26652" s="24">
        <v>9781139524322</v>
      </c>
      <c r="B26652" t="s">
        <v>49387</v>
      </c>
      <c r="C26652" t="s">
        <v>353</v>
      </c>
      <c r="D26652">
        <v>2013</v>
      </c>
      <c r="E26652" t="s">
        <v>66</v>
      </c>
      <c r="F26652" t="s">
        <v>67</v>
      </c>
      <c r="G26652"/>
      <c r="H26652" s="23">
        <v>41310</v>
      </c>
      <c r="I26652" s="23">
        <v>41187</v>
      </c>
      <c r="J26652" t="s">
        <v>21</v>
      </c>
      <c r="K26652" t="s">
        <v>10857</v>
      </c>
    </row>
    <row r="26653" spans="1:11" x14ac:dyDescent="0.25">
      <c r="A26653" s="24">
        <v>9780511611643</v>
      </c>
      <c r="B26653" t="s">
        <v>49388</v>
      </c>
      <c r="C26653" t="s">
        <v>15143</v>
      </c>
      <c r="D26653">
        <v>1994</v>
      </c>
      <c r="E26653" t="s">
        <v>66</v>
      </c>
      <c r="F26653" t="s">
        <v>67</v>
      </c>
      <c r="G26653"/>
      <c r="H26653" s="23">
        <v>40135</v>
      </c>
      <c r="I26653" s="23">
        <v>34572</v>
      </c>
      <c r="J26653" t="s">
        <v>22</v>
      </c>
      <c r="K26653" t="s">
        <v>1844</v>
      </c>
    </row>
    <row r="26654" spans="1:11" x14ac:dyDescent="0.25">
      <c r="A26654" s="24">
        <v>9781139174848</v>
      </c>
      <c r="B26654" t="s">
        <v>49389</v>
      </c>
      <c r="C26654" t="s">
        <v>10500</v>
      </c>
      <c r="D26654">
        <v>1997</v>
      </c>
      <c r="E26654" t="s">
        <v>66</v>
      </c>
      <c r="F26654" t="s">
        <v>67</v>
      </c>
      <c r="G26654"/>
      <c r="H26654" s="23">
        <v>41065</v>
      </c>
      <c r="I26654" s="23">
        <v>35443</v>
      </c>
      <c r="J26654" t="s">
        <v>20</v>
      </c>
      <c r="K26654" t="s">
        <v>1543</v>
      </c>
    </row>
    <row r="26655" spans="1:11" x14ac:dyDescent="0.25">
      <c r="A26655" s="24">
        <v>9780511613579</v>
      </c>
      <c r="B26655" t="s">
        <v>49390</v>
      </c>
      <c r="C26655" t="s">
        <v>27228</v>
      </c>
      <c r="D26655">
        <v>2002</v>
      </c>
      <c r="E26655" t="s">
        <v>66</v>
      </c>
      <c r="F26655" t="s">
        <v>67</v>
      </c>
      <c r="G26655"/>
      <c r="H26655" s="23">
        <v>40257</v>
      </c>
      <c r="I26655" s="23">
        <v>37382</v>
      </c>
      <c r="J26655" t="s">
        <v>25</v>
      </c>
      <c r="K26655" t="s">
        <v>1507</v>
      </c>
    </row>
    <row r="26656" spans="1:11" x14ac:dyDescent="0.25">
      <c r="A26656" s="24">
        <v>9781107051331</v>
      </c>
      <c r="B26656" t="s">
        <v>6376</v>
      </c>
      <c r="C26656" t="s">
        <v>6377</v>
      </c>
      <c r="D26656">
        <v>1899</v>
      </c>
      <c r="E26656" t="s">
        <v>66</v>
      </c>
      <c r="F26656" t="s">
        <v>67</v>
      </c>
      <c r="G26656"/>
      <c r="H26656" s="23">
        <v>41991</v>
      </c>
      <c r="I26656" s="23">
        <v>41844</v>
      </c>
      <c r="J26656" t="s">
        <v>18</v>
      </c>
      <c r="K26656" t="s">
        <v>1681</v>
      </c>
    </row>
    <row r="26657" spans="1:11" x14ac:dyDescent="0.25">
      <c r="A26657" s="24">
        <v>9780511974199</v>
      </c>
      <c r="B26657" t="s">
        <v>28710</v>
      </c>
      <c r="C26657" t="s">
        <v>49391</v>
      </c>
      <c r="D26657">
        <v>2012</v>
      </c>
      <c r="E26657" t="s">
        <v>66</v>
      </c>
      <c r="F26657" t="s">
        <v>67</v>
      </c>
      <c r="G26657"/>
      <c r="H26657" s="23">
        <v>41065</v>
      </c>
      <c r="I26657" s="23">
        <v>40661</v>
      </c>
      <c r="J26657" t="s">
        <v>18</v>
      </c>
      <c r="K26657" t="s">
        <v>437</v>
      </c>
    </row>
    <row r="26658" spans="1:11" x14ac:dyDescent="0.25">
      <c r="A26658" s="24">
        <v>9781139167154</v>
      </c>
      <c r="B26658" t="s">
        <v>49392</v>
      </c>
      <c r="C26658" t="s">
        <v>49393</v>
      </c>
      <c r="D26658">
        <v>2006</v>
      </c>
      <c r="E26658" t="s">
        <v>66</v>
      </c>
      <c r="F26658" t="s">
        <v>67</v>
      </c>
      <c r="G26658"/>
      <c r="H26658" s="23">
        <v>41065</v>
      </c>
      <c r="I26658" s="23">
        <v>38939</v>
      </c>
      <c r="J26658" t="s">
        <v>21</v>
      </c>
      <c r="K26658" t="s">
        <v>49394</v>
      </c>
    </row>
    <row r="26659" spans="1:11" x14ac:dyDescent="0.25">
      <c r="A26659" s="24">
        <v>9780993377419</v>
      </c>
      <c r="B26659" t="s">
        <v>49395</v>
      </c>
      <c r="C26659" t="s">
        <v>49396</v>
      </c>
      <c r="D26659">
        <v>2015</v>
      </c>
      <c r="E26659" t="s">
        <v>197</v>
      </c>
      <c r="F26659" t="s">
        <v>67</v>
      </c>
      <c r="G26659"/>
      <c r="H26659" s="23">
        <v>42852</v>
      </c>
      <c r="I26659" s="23">
        <v>42297</v>
      </c>
      <c r="J26659" t="s">
        <v>22</v>
      </c>
      <c r="K26659" t="s">
        <v>532</v>
      </c>
    </row>
    <row r="26660" spans="1:11" x14ac:dyDescent="0.25">
      <c r="A26660" s="24">
        <v>9780511559594</v>
      </c>
      <c r="B26660" t="s">
        <v>49397</v>
      </c>
      <c r="C26660" t="s">
        <v>49398</v>
      </c>
      <c r="D26660">
        <v>1986</v>
      </c>
      <c r="E26660" t="s">
        <v>66</v>
      </c>
      <c r="F26660" t="s">
        <v>67</v>
      </c>
      <c r="G26660"/>
      <c r="H26660" s="23">
        <v>40553</v>
      </c>
      <c r="I26660" s="23">
        <v>31716</v>
      </c>
      <c r="J26660" t="s">
        <v>15</v>
      </c>
      <c r="K26660" t="s">
        <v>13934</v>
      </c>
    </row>
    <row r="26661" spans="1:11" x14ac:dyDescent="0.25">
      <c r="A26661" s="24">
        <v>9780511793653</v>
      </c>
      <c r="B26661" t="s">
        <v>49399</v>
      </c>
      <c r="C26661" t="s">
        <v>13144</v>
      </c>
      <c r="D26661">
        <v>1899</v>
      </c>
      <c r="E26661" t="s">
        <v>66</v>
      </c>
      <c r="F26661" t="s">
        <v>67</v>
      </c>
      <c r="G26661"/>
      <c r="H26661" s="23">
        <v>40973</v>
      </c>
      <c r="I26661" s="23">
        <v>40591</v>
      </c>
      <c r="J26661" t="s">
        <v>21</v>
      </c>
      <c r="K26661" t="s">
        <v>49400</v>
      </c>
    </row>
    <row r="26662" spans="1:11" x14ac:dyDescent="0.25">
      <c r="A26662" s="24">
        <v>9781107588141</v>
      </c>
      <c r="B26662" t="s">
        <v>49401</v>
      </c>
      <c r="C26662" t="s">
        <v>49402</v>
      </c>
      <c r="D26662">
        <v>2014</v>
      </c>
      <c r="E26662" t="s">
        <v>66</v>
      </c>
      <c r="F26662" t="s">
        <v>67</v>
      </c>
      <c r="G26662"/>
      <c r="H26662" s="23">
        <v>41917</v>
      </c>
      <c r="I26662" s="23">
        <v>41909</v>
      </c>
      <c r="J26662" t="s">
        <v>193</v>
      </c>
      <c r="K26662" t="s">
        <v>19693</v>
      </c>
    </row>
    <row r="26663" spans="1:11" x14ac:dyDescent="0.25">
      <c r="A26663" s="24">
        <v>9780511806575</v>
      </c>
      <c r="B26663" t="s">
        <v>49403</v>
      </c>
      <c r="C26663" t="s">
        <v>49404</v>
      </c>
      <c r="D26663">
        <v>1998</v>
      </c>
      <c r="E26663" t="s">
        <v>66</v>
      </c>
      <c r="F26663" t="s">
        <v>67</v>
      </c>
      <c r="G26663"/>
      <c r="H26663" s="23">
        <v>41065</v>
      </c>
      <c r="I26663" s="23">
        <v>36097</v>
      </c>
      <c r="J26663" t="s">
        <v>16</v>
      </c>
      <c r="K26663" t="s">
        <v>767</v>
      </c>
    </row>
    <row r="26664" spans="1:11" x14ac:dyDescent="0.25">
      <c r="A26664" s="24">
        <v>9780511974908</v>
      </c>
      <c r="B26664" t="s">
        <v>49405</v>
      </c>
      <c r="C26664" t="s">
        <v>1370</v>
      </c>
      <c r="D26664">
        <v>2011</v>
      </c>
      <c r="E26664" t="s">
        <v>66</v>
      </c>
      <c r="F26664" t="s">
        <v>67</v>
      </c>
      <c r="G26664"/>
      <c r="H26664" s="23">
        <v>40666</v>
      </c>
      <c r="I26664" s="23">
        <v>40647</v>
      </c>
      <c r="J26664" t="s">
        <v>68</v>
      </c>
      <c r="K26664" t="s">
        <v>722</v>
      </c>
    </row>
    <row r="26665" spans="1:11" x14ac:dyDescent="0.25">
      <c r="A26665" s="24">
        <v>9781139049498</v>
      </c>
      <c r="B26665" t="s">
        <v>49406</v>
      </c>
      <c r="C26665" t="s">
        <v>49407</v>
      </c>
      <c r="D26665">
        <v>2012</v>
      </c>
      <c r="E26665" t="s">
        <v>66</v>
      </c>
      <c r="F26665" t="s">
        <v>67</v>
      </c>
      <c r="G26665"/>
      <c r="H26665" s="23">
        <v>41218</v>
      </c>
      <c r="I26665" s="23">
        <v>41180</v>
      </c>
      <c r="J26665" t="s">
        <v>11</v>
      </c>
      <c r="K26665" t="s">
        <v>1124</v>
      </c>
    </row>
    <row r="26666" spans="1:11" x14ac:dyDescent="0.25">
      <c r="A26666" s="24">
        <v>9781316344446</v>
      </c>
      <c r="B26666" t="s">
        <v>49408</v>
      </c>
      <c r="C26666" t="s">
        <v>49409</v>
      </c>
      <c r="D26666">
        <v>2015</v>
      </c>
      <c r="E26666" t="s">
        <v>66</v>
      </c>
      <c r="F26666" t="s">
        <v>67</v>
      </c>
      <c r="G26666"/>
      <c r="H26666" s="23">
        <v>42313</v>
      </c>
      <c r="I26666" s="23">
        <v>42380</v>
      </c>
      <c r="J26666" t="s">
        <v>2243</v>
      </c>
      <c r="K26666" t="s">
        <v>49410</v>
      </c>
    </row>
    <row r="26667" spans="1:11" x14ac:dyDescent="0.25">
      <c r="A26667" s="24">
        <v>9781107375345</v>
      </c>
      <c r="B26667" t="s">
        <v>49411</v>
      </c>
      <c r="C26667" t="s">
        <v>49412</v>
      </c>
      <c r="D26667">
        <v>2015</v>
      </c>
      <c r="E26667" t="s">
        <v>66</v>
      </c>
      <c r="F26667" t="s">
        <v>67</v>
      </c>
      <c r="G26667"/>
      <c r="H26667" s="23">
        <v>42356</v>
      </c>
      <c r="I26667" s="23">
        <v>42356</v>
      </c>
      <c r="J26667" t="s">
        <v>35</v>
      </c>
      <c r="K26667" t="s">
        <v>49413</v>
      </c>
    </row>
    <row r="26668" spans="1:11" x14ac:dyDescent="0.25">
      <c r="A26668" s="24">
        <v>9780511584121</v>
      </c>
      <c r="B26668" t="s">
        <v>49414</v>
      </c>
      <c r="C26668" t="s">
        <v>16476</v>
      </c>
      <c r="D26668">
        <v>1987</v>
      </c>
      <c r="E26668" t="s">
        <v>66</v>
      </c>
      <c r="F26668" t="s">
        <v>67</v>
      </c>
      <c r="G26668"/>
      <c r="H26668" s="23">
        <v>40117</v>
      </c>
      <c r="I26668" s="23">
        <v>32136</v>
      </c>
      <c r="J26668" t="s">
        <v>91</v>
      </c>
      <c r="K26668" t="s">
        <v>992</v>
      </c>
    </row>
    <row r="26669" spans="1:11" x14ac:dyDescent="0.25">
      <c r="A26669" s="24">
        <v>9780511735103</v>
      </c>
      <c r="B26669" t="s">
        <v>49415</v>
      </c>
      <c r="C26669" t="s">
        <v>49416</v>
      </c>
      <c r="D26669">
        <v>2004</v>
      </c>
      <c r="E26669" t="s">
        <v>66</v>
      </c>
      <c r="F26669" t="s">
        <v>67</v>
      </c>
      <c r="G26669"/>
      <c r="H26669" s="23">
        <v>40394</v>
      </c>
      <c r="I26669" s="23">
        <v>38309</v>
      </c>
      <c r="J26669" t="s">
        <v>1164</v>
      </c>
      <c r="K26669" t="s">
        <v>6539</v>
      </c>
    </row>
    <row r="26670" spans="1:11" x14ac:dyDescent="0.25">
      <c r="A26670" s="24">
        <v>9780511610677</v>
      </c>
      <c r="B26670" t="s">
        <v>49417</v>
      </c>
      <c r="C26670" t="s">
        <v>3677</v>
      </c>
      <c r="D26670">
        <v>2006</v>
      </c>
      <c r="E26670" t="s">
        <v>66</v>
      </c>
      <c r="F26670" t="s">
        <v>67</v>
      </c>
      <c r="G26670"/>
      <c r="H26670" s="23">
        <v>40140</v>
      </c>
      <c r="I26670" s="23">
        <v>38761</v>
      </c>
      <c r="J26670" t="s">
        <v>11210</v>
      </c>
      <c r="K26670" t="s">
        <v>49418</v>
      </c>
    </row>
    <row r="26671" spans="1:11" x14ac:dyDescent="0.25">
      <c r="A26671" s="24">
        <v>9780511695964</v>
      </c>
      <c r="B26671" t="s">
        <v>5113</v>
      </c>
      <c r="C26671" t="s">
        <v>5114</v>
      </c>
      <c r="D26671">
        <v>1899</v>
      </c>
      <c r="E26671" t="s">
        <v>66</v>
      </c>
      <c r="F26671" t="s">
        <v>67</v>
      </c>
      <c r="G26671"/>
      <c r="H26671" s="23">
        <v>40456</v>
      </c>
      <c r="I26671" s="23">
        <v>40220</v>
      </c>
      <c r="J26671" t="s">
        <v>11</v>
      </c>
      <c r="K26671" t="s">
        <v>406</v>
      </c>
    </row>
    <row r="26672" spans="1:11" x14ac:dyDescent="0.25">
      <c r="A26672" s="24">
        <v>9780511491832</v>
      </c>
      <c r="B26672" t="s">
        <v>49419</v>
      </c>
      <c r="C26672" t="s">
        <v>49420</v>
      </c>
      <c r="D26672">
        <v>2009</v>
      </c>
      <c r="E26672" t="s">
        <v>66</v>
      </c>
      <c r="F26672" t="s">
        <v>67</v>
      </c>
      <c r="G26672"/>
      <c r="H26672" s="23">
        <v>40078</v>
      </c>
      <c r="I26672" s="23">
        <v>39625</v>
      </c>
      <c r="J26672" t="s">
        <v>288</v>
      </c>
      <c r="K26672" t="s">
        <v>49421</v>
      </c>
    </row>
    <row r="26673" spans="1:11" x14ac:dyDescent="0.25">
      <c r="A26673" s="24">
        <v>9780511698316</v>
      </c>
      <c r="B26673" t="s">
        <v>41933</v>
      </c>
      <c r="C26673" t="s">
        <v>41934</v>
      </c>
      <c r="D26673">
        <v>1899</v>
      </c>
      <c r="E26673" t="s">
        <v>66</v>
      </c>
      <c r="F26673" t="s">
        <v>67</v>
      </c>
      <c r="G26673"/>
      <c r="H26673" s="23">
        <v>40456</v>
      </c>
      <c r="I26673" s="23">
        <v>40332</v>
      </c>
      <c r="J26673" t="s">
        <v>119</v>
      </c>
      <c r="K26673" t="s">
        <v>6862</v>
      </c>
    </row>
    <row r="26674" spans="1:11" x14ac:dyDescent="0.25">
      <c r="A26674" s="24">
        <v>9780511756320</v>
      </c>
      <c r="B26674" t="s">
        <v>49422</v>
      </c>
      <c r="C26674" t="s">
        <v>16700</v>
      </c>
      <c r="D26674">
        <v>2003</v>
      </c>
      <c r="E26674" t="s">
        <v>66</v>
      </c>
      <c r="F26674" t="s">
        <v>67</v>
      </c>
      <c r="G26674"/>
      <c r="H26674" s="23">
        <v>40365</v>
      </c>
      <c r="I26674" s="23">
        <v>37893</v>
      </c>
      <c r="J26674" t="s">
        <v>230</v>
      </c>
      <c r="K26674" t="s">
        <v>8289</v>
      </c>
    </row>
    <row r="26675" spans="1:11" x14ac:dyDescent="0.25">
      <c r="A26675" s="24">
        <v>9780511763076</v>
      </c>
      <c r="B26675" t="s">
        <v>49423</v>
      </c>
      <c r="C26675" t="s">
        <v>49424</v>
      </c>
      <c r="D26675">
        <v>2010</v>
      </c>
      <c r="E26675" t="s">
        <v>66</v>
      </c>
      <c r="F26675" t="s">
        <v>67</v>
      </c>
      <c r="G26675"/>
      <c r="H26675" s="23">
        <v>40394</v>
      </c>
      <c r="I26675" s="23">
        <v>40389</v>
      </c>
      <c r="J26675" t="s">
        <v>24</v>
      </c>
      <c r="K26675" t="s">
        <v>672</v>
      </c>
    </row>
    <row r="26676" spans="1:11" x14ac:dyDescent="0.25">
      <c r="A26676" s="24">
        <v>9780511545344</v>
      </c>
      <c r="B26676" t="s">
        <v>49425</v>
      </c>
      <c r="C26676" t="s">
        <v>49426</v>
      </c>
      <c r="D26676">
        <v>2004</v>
      </c>
      <c r="E26676" t="s">
        <v>66</v>
      </c>
      <c r="F26676" t="s">
        <v>67</v>
      </c>
      <c r="G26676"/>
      <c r="H26676" s="23">
        <v>40113</v>
      </c>
      <c r="I26676" s="23">
        <v>38162</v>
      </c>
      <c r="J26676" t="s">
        <v>23</v>
      </c>
      <c r="K26676" t="s">
        <v>49427</v>
      </c>
    </row>
    <row r="26677" spans="1:11" x14ac:dyDescent="0.25">
      <c r="A26677" s="24">
        <v>9781781386910</v>
      </c>
      <c r="B26677" t="s">
        <v>49428</v>
      </c>
      <c r="C26677" t="s">
        <v>49429</v>
      </c>
      <c r="D26677">
        <v>2004</v>
      </c>
      <c r="E26677" t="s">
        <v>72</v>
      </c>
      <c r="F26677" t="s">
        <v>67</v>
      </c>
      <c r="G26677"/>
      <c r="H26677" s="23">
        <v>42928</v>
      </c>
      <c r="I26677" s="23">
        <v>38352</v>
      </c>
      <c r="J26677" t="s">
        <v>19</v>
      </c>
      <c r="K26677" t="s">
        <v>510</v>
      </c>
    </row>
    <row r="26678" spans="1:11" x14ac:dyDescent="0.25">
      <c r="A26678" s="24">
        <v>9781139342520</v>
      </c>
      <c r="B26678" t="s">
        <v>49430</v>
      </c>
      <c r="C26678" t="s">
        <v>49431</v>
      </c>
      <c r="D26678">
        <v>2016</v>
      </c>
      <c r="E26678" t="s">
        <v>66</v>
      </c>
      <c r="F26678" t="s">
        <v>67</v>
      </c>
      <c r="G26678"/>
      <c r="H26678" s="23">
        <v>42526</v>
      </c>
      <c r="I26678" s="23">
        <v>42523</v>
      </c>
      <c r="J26678" t="s">
        <v>16</v>
      </c>
      <c r="K26678" t="s">
        <v>767</v>
      </c>
    </row>
    <row r="26679" spans="1:11" x14ac:dyDescent="0.25">
      <c r="A26679" s="24">
        <v>9780511693168</v>
      </c>
      <c r="B26679" t="s">
        <v>49432</v>
      </c>
      <c r="C26679" t="s">
        <v>12892</v>
      </c>
      <c r="D26679">
        <v>1899</v>
      </c>
      <c r="E26679" t="s">
        <v>66</v>
      </c>
      <c r="F26679" t="s">
        <v>67</v>
      </c>
      <c r="G26679"/>
      <c r="H26679" s="23">
        <v>40760</v>
      </c>
      <c r="I26679" s="23">
        <v>40014</v>
      </c>
      <c r="J26679" t="s">
        <v>1927</v>
      </c>
      <c r="K26679" t="s">
        <v>2375</v>
      </c>
    </row>
    <row r="26680" spans="1:11" x14ac:dyDescent="0.25">
      <c r="A26680" s="24">
        <v>9780511902536</v>
      </c>
      <c r="B26680" t="s">
        <v>49433</v>
      </c>
      <c r="C26680" t="s">
        <v>49434</v>
      </c>
      <c r="D26680">
        <v>2010</v>
      </c>
      <c r="E26680" t="s">
        <v>66</v>
      </c>
      <c r="F26680" t="s">
        <v>67</v>
      </c>
      <c r="G26680"/>
      <c r="H26680" s="23">
        <v>40456</v>
      </c>
      <c r="I26680" s="23">
        <v>40423</v>
      </c>
      <c r="J26680" t="s">
        <v>23</v>
      </c>
      <c r="K26680" t="s">
        <v>4891</v>
      </c>
    </row>
    <row r="26681" spans="1:11" x14ac:dyDescent="0.25">
      <c r="A26681" s="24">
        <v>9781139644709</v>
      </c>
      <c r="B26681" t="s">
        <v>16269</v>
      </c>
      <c r="C26681" t="s">
        <v>16270</v>
      </c>
      <c r="D26681">
        <v>1899</v>
      </c>
      <c r="E26681" t="s">
        <v>66</v>
      </c>
      <c r="F26681" t="s">
        <v>67</v>
      </c>
      <c r="G26681"/>
      <c r="H26681" s="23">
        <v>41703</v>
      </c>
      <c r="I26681" s="23">
        <v>41515</v>
      </c>
      <c r="J26681" t="s">
        <v>19</v>
      </c>
      <c r="K26681" t="s">
        <v>2913</v>
      </c>
    </row>
    <row r="26682" spans="1:11" x14ac:dyDescent="0.25">
      <c r="A26682" s="24">
        <v>9781139057967</v>
      </c>
      <c r="B26682" t="s">
        <v>49435</v>
      </c>
      <c r="C26682" t="s">
        <v>7897</v>
      </c>
      <c r="D26682">
        <v>1899</v>
      </c>
      <c r="E26682" t="s">
        <v>66</v>
      </c>
      <c r="F26682" t="s">
        <v>67</v>
      </c>
      <c r="G26682"/>
      <c r="H26682" s="23">
        <v>41187</v>
      </c>
      <c r="I26682" s="23">
        <v>40801</v>
      </c>
      <c r="J26682" t="s">
        <v>119</v>
      </c>
      <c r="K26682" t="s">
        <v>7176</v>
      </c>
    </row>
    <row r="26683" spans="1:11" x14ac:dyDescent="0.25">
      <c r="A26683" s="24">
        <v>9780511701924</v>
      </c>
      <c r="B26683" t="s">
        <v>49436</v>
      </c>
      <c r="C26683" t="s">
        <v>1512</v>
      </c>
      <c r="D26683">
        <v>1899</v>
      </c>
      <c r="E26683" t="s">
        <v>66</v>
      </c>
      <c r="F26683" t="s">
        <v>67</v>
      </c>
      <c r="G26683"/>
      <c r="H26683" s="23">
        <v>40603</v>
      </c>
      <c r="I26683" s="23">
        <v>40014</v>
      </c>
      <c r="J26683" t="s">
        <v>49437</v>
      </c>
      <c r="K26683" t="s">
        <v>49438</v>
      </c>
    </row>
    <row r="26684" spans="1:11" x14ac:dyDescent="0.25">
      <c r="A26684" s="24">
        <v>9780511484742</v>
      </c>
      <c r="B26684" t="s">
        <v>49439</v>
      </c>
      <c r="C26684" t="s">
        <v>29857</v>
      </c>
      <c r="D26684">
        <v>2004</v>
      </c>
      <c r="E26684" t="s">
        <v>66</v>
      </c>
      <c r="F26684" t="s">
        <v>67</v>
      </c>
      <c r="G26684"/>
      <c r="H26684" s="23">
        <v>40078</v>
      </c>
      <c r="I26684" s="23">
        <v>38309</v>
      </c>
      <c r="J26684" t="s">
        <v>19</v>
      </c>
      <c r="K26684" t="s">
        <v>975</v>
      </c>
    </row>
    <row r="26685" spans="1:11" x14ac:dyDescent="0.25">
      <c r="A26685" s="24">
        <v>9780511607615</v>
      </c>
      <c r="B26685" t="s">
        <v>49440</v>
      </c>
      <c r="C26685" t="s">
        <v>16640</v>
      </c>
      <c r="D26685">
        <v>1990</v>
      </c>
      <c r="E26685" t="s">
        <v>66</v>
      </c>
      <c r="F26685" t="s">
        <v>67</v>
      </c>
      <c r="G26685"/>
      <c r="H26685" s="23">
        <v>41065</v>
      </c>
      <c r="I26685" s="23">
        <v>33116</v>
      </c>
      <c r="J26685" t="s">
        <v>379</v>
      </c>
      <c r="K26685" t="s">
        <v>380</v>
      </c>
    </row>
    <row r="26686" spans="1:11" x14ac:dyDescent="0.25">
      <c r="A26686" s="24">
        <v>9780511896132</v>
      </c>
      <c r="B26686" t="s">
        <v>49441</v>
      </c>
      <c r="C26686" t="s">
        <v>49442</v>
      </c>
      <c r="D26686">
        <v>1977</v>
      </c>
      <c r="E26686" t="s">
        <v>66</v>
      </c>
      <c r="F26686" t="s">
        <v>67</v>
      </c>
      <c r="G26686"/>
      <c r="H26686" s="23">
        <v>40823</v>
      </c>
      <c r="I26686" s="23">
        <v>28222</v>
      </c>
      <c r="J26686" t="s">
        <v>21</v>
      </c>
      <c r="K26686" t="s">
        <v>502</v>
      </c>
    </row>
    <row r="26687" spans="1:11" x14ac:dyDescent="0.25">
      <c r="A26687" s="24">
        <v>9780511624575</v>
      </c>
      <c r="B26687" t="s">
        <v>49443</v>
      </c>
      <c r="C26687" t="s">
        <v>49444</v>
      </c>
      <c r="D26687">
        <v>1985</v>
      </c>
      <c r="E26687" t="s">
        <v>66</v>
      </c>
      <c r="F26687" t="s">
        <v>67</v>
      </c>
      <c r="G26687"/>
      <c r="H26687" s="23">
        <v>40150</v>
      </c>
      <c r="I26687" s="23">
        <v>31274</v>
      </c>
      <c r="J26687" t="s">
        <v>4390</v>
      </c>
      <c r="K26687" t="s">
        <v>49445</v>
      </c>
    </row>
    <row r="26688" spans="1:11" x14ac:dyDescent="0.25">
      <c r="A26688" s="24">
        <v>9781139024884</v>
      </c>
      <c r="B26688" t="s">
        <v>49446</v>
      </c>
      <c r="C26688" t="s">
        <v>33477</v>
      </c>
      <c r="D26688">
        <v>2015</v>
      </c>
      <c r="E26688" t="s">
        <v>66</v>
      </c>
      <c r="F26688" t="s">
        <v>67</v>
      </c>
      <c r="G26688"/>
      <c r="H26688" s="23">
        <v>42313</v>
      </c>
      <c r="I26688" s="23">
        <v>42278</v>
      </c>
      <c r="J26688" t="s">
        <v>21</v>
      </c>
      <c r="K26688" t="s">
        <v>911</v>
      </c>
    </row>
    <row r="26689" spans="1:11" x14ac:dyDescent="0.25">
      <c r="A26689" s="24">
        <v>9781139060745</v>
      </c>
      <c r="B26689" t="s">
        <v>49447</v>
      </c>
      <c r="C26689" t="s">
        <v>49448</v>
      </c>
      <c r="D26689">
        <v>1899</v>
      </c>
      <c r="E26689" t="s">
        <v>66</v>
      </c>
      <c r="F26689" t="s">
        <v>67</v>
      </c>
      <c r="G26689"/>
      <c r="H26689" s="23">
        <v>40852</v>
      </c>
      <c r="I26689" s="23">
        <v>40745</v>
      </c>
      <c r="J26689" t="s">
        <v>19</v>
      </c>
      <c r="K26689" t="s">
        <v>343</v>
      </c>
    </row>
    <row r="26690" spans="1:11" x14ac:dyDescent="0.25">
      <c r="A26690" s="24">
        <v>9780511697647</v>
      </c>
      <c r="B26690" t="s">
        <v>49449</v>
      </c>
      <c r="C26690" t="s">
        <v>3082</v>
      </c>
      <c r="D26690">
        <v>1899</v>
      </c>
      <c r="E26690" t="s">
        <v>66</v>
      </c>
      <c r="F26690" t="s">
        <v>67</v>
      </c>
      <c r="G26690"/>
      <c r="H26690" s="23">
        <v>40419</v>
      </c>
      <c r="I26690" s="23">
        <v>40318</v>
      </c>
      <c r="J26690" t="s">
        <v>149</v>
      </c>
      <c r="K26690" t="s">
        <v>169</v>
      </c>
    </row>
    <row r="26691" spans="1:11" x14ac:dyDescent="0.25">
      <c r="A26691" s="24">
        <v>9780511523922</v>
      </c>
      <c r="B26691" t="s">
        <v>49450</v>
      </c>
      <c r="C26691" t="s">
        <v>8455</v>
      </c>
      <c r="D26691">
        <v>1997</v>
      </c>
      <c r="E26691" t="s">
        <v>66</v>
      </c>
      <c r="F26691" t="s">
        <v>67</v>
      </c>
      <c r="G26691"/>
      <c r="H26691" s="23">
        <v>40099</v>
      </c>
      <c r="I26691" s="23">
        <v>35691</v>
      </c>
      <c r="J26691" t="s">
        <v>21</v>
      </c>
      <c r="K26691" t="s">
        <v>25082</v>
      </c>
    </row>
    <row r="26692" spans="1:11" x14ac:dyDescent="0.25">
      <c r="A26692" s="24">
        <v>9781316650295</v>
      </c>
      <c r="B26692" t="s">
        <v>49451</v>
      </c>
      <c r="C26692" t="s">
        <v>49452</v>
      </c>
      <c r="D26692">
        <v>2018</v>
      </c>
      <c r="E26692" t="s">
        <v>66</v>
      </c>
      <c r="F26692" t="s">
        <v>67</v>
      </c>
      <c r="G26692"/>
      <c r="H26692" s="23">
        <v>43245</v>
      </c>
      <c r="I26692" s="23">
        <v>43265</v>
      </c>
      <c r="J26692" t="s">
        <v>20</v>
      </c>
      <c r="K26692" t="s">
        <v>5510</v>
      </c>
    </row>
    <row r="26693" spans="1:11" x14ac:dyDescent="0.25">
      <c r="A26693" s="24">
        <v>9781571136411</v>
      </c>
      <c r="B26693" t="s">
        <v>49453</v>
      </c>
      <c r="C26693" t="s">
        <v>49454</v>
      </c>
      <c r="D26693">
        <v>2004</v>
      </c>
      <c r="E26693" t="s">
        <v>197</v>
      </c>
      <c r="F26693" t="s">
        <v>67</v>
      </c>
      <c r="G26693"/>
      <c r="H26693" s="23">
        <v>42852</v>
      </c>
      <c r="I26693" s="23">
        <v>38346</v>
      </c>
      <c r="J26693" t="s">
        <v>223</v>
      </c>
      <c r="K26693" t="s">
        <v>3203</v>
      </c>
    </row>
    <row r="26694" spans="1:11" x14ac:dyDescent="0.25">
      <c r="A26694" s="24">
        <v>9781139629317</v>
      </c>
      <c r="B26694" t="s">
        <v>49455</v>
      </c>
      <c r="C26694" t="s">
        <v>49456</v>
      </c>
      <c r="D26694">
        <v>2016</v>
      </c>
      <c r="E26694" t="s">
        <v>66</v>
      </c>
      <c r="F26694" t="s">
        <v>67</v>
      </c>
      <c r="G26694"/>
      <c r="H26694" s="23">
        <v>42465</v>
      </c>
      <c r="I26694" s="23">
        <v>42478</v>
      </c>
      <c r="J26694" t="s">
        <v>23</v>
      </c>
      <c r="K26694" t="s">
        <v>24812</v>
      </c>
    </row>
    <row r="26695" spans="1:11" x14ac:dyDescent="0.25">
      <c r="A26695" s="24">
        <v>9781781386125</v>
      </c>
      <c r="B26695" t="s">
        <v>49457</v>
      </c>
      <c r="C26695" t="s">
        <v>49458</v>
      </c>
      <c r="D26695">
        <v>2001</v>
      </c>
      <c r="E26695" t="s">
        <v>72</v>
      </c>
      <c r="F26695" t="s">
        <v>67</v>
      </c>
      <c r="G26695"/>
      <c r="H26695" s="23">
        <v>42895</v>
      </c>
      <c r="I26695" s="23">
        <v>37256</v>
      </c>
      <c r="J26695" t="s">
        <v>35</v>
      </c>
      <c r="K26695" t="s">
        <v>3895</v>
      </c>
    </row>
    <row r="26696" spans="1:11" x14ac:dyDescent="0.25">
      <c r="A26696" s="24">
        <v>9780511819056</v>
      </c>
      <c r="B26696" t="s">
        <v>49459</v>
      </c>
      <c r="C26696" t="s">
        <v>49460</v>
      </c>
      <c r="D26696">
        <v>2005</v>
      </c>
      <c r="E26696" t="s">
        <v>66</v>
      </c>
      <c r="F26696" t="s">
        <v>67</v>
      </c>
      <c r="G26696"/>
      <c r="H26696" s="23">
        <v>41065</v>
      </c>
      <c r="I26696" s="23">
        <v>38589</v>
      </c>
      <c r="J26696" t="s">
        <v>363</v>
      </c>
      <c r="K26696" t="s">
        <v>1280</v>
      </c>
    </row>
    <row r="26697" spans="1:11" x14ac:dyDescent="0.25">
      <c r="A26697" s="24">
        <v>9780511779800</v>
      </c>
      <c r="B26697" t="s">
        <v>49461</v>
      </c>
      <c r="C26697" t="s">
        <v>49462</v>
      </c>
      <c r="D26697">
        <v>2010</v>
      </c>
      <c r="E26697" t="s">
        <v>66</v>
      </c>
      <c r="F26697" t="s">
        <v>67</v>
      </c>
      <c r="G26697"/>
      <c r="H26697" s="23">
        <v>41764</v>
      </c>
      <c r="I26697" s="23">
        <v>40514</v>
      </c>
      <c r="J26697" t="s">
        <v>295</v>
      </c>
      <c r="K26697" t="s">
        <v>49463</v>
      </c>
    </row>
    <row r="26698" spans="1:11" x14ac:dyDescent="0.25">
      <c r="A26698" s="24">
        <v>9781139026406</v>
      </c>
      <c r="B26698" t="s">
        <v>49464</v>
      </c>
      <c r="C26698" t="s">
        <v>49465</v>
      </c>
      <c r="D26698">
        <v>2012</v>
      </c>
      <c r="E26698" t="s">
        <v>66</v>
      </c>
      <c r="F26698" t="s">
        <v>67</v>
      </c>
      <c r="G26698"/>
      <c r="H26698" s="23">
        <v>41034</v>
      </c>
      <c r="I26698" s="23">
        <v>41015</v>
      </c>
      <c r="J26698" t="s">
        <v>24</v>
      </c>
      <c r="K26698" t="s">
        <v>8092</v>
      </c>
    </row>
    <row r="26699" spans="1:11" x14ac:dyDescent="0.25">
      <c r="A26699" s="24">
        <v>9780511491627</v>
      </c>
      <c r="B26699" t="s">
        <v>49466</v>
      </c>
      <c r="C26699" t="s">
        <v>755</v>
      </c>
      <c r="D26699">
        <v>2002</v>
      </c>
      <c r="E26699" t="s">
        <v>66</v>
      </c>
      <c r="F26699" t="s">
        <v>67</v>
      </c>
      <c r="G26699"/>
      <c r="H26699" s="23">
        <v>40078</v>
      </c>
      <c r="I26699" s="23">
        <v>37483</v>
      </c>
      <c r="J26699" t="s">
        <v>925</v>
      </c>
      <c r="K26699" t="s">
        <v>11604</v>
      </c>
    </row>
    <row r="26700" spans="1:11" x14ac:dyDescent="0.25">
      <c r="A26700" s="24">
        <v>9780511732027</v>
      </c>
      <c r="B26700" t="s">
        <v>49467</v>
      </c>
      <c r="C26700" t="s">
        <v>10165</v>
      </c>
      <c r="D26700">
        <v>1899</v>
      </c>
      <c r="E26700" t="s">
        <v>66</v>
      </c>
      <c r="F26700" t="s">
        <v>67</v>
      </c>
      <c r="G26700"/>
      <c r="H26700" s="23">
        <v>40729</v>
      </c>
      <c r="I26700" s="23">
        <v>40479</v>
      </c>
      <c r="J26700" t="s">
        <v>302</v>
      </c>
      <c r="K26700" t="s">
        <v>7400</v>
      </c>
    </row>
    <row r="26701" spans="1:11" x14ac:dyDescent="0.25">
      <c r="A26701" s="24">
        <v>9781316181386</v>
      </c>
      <c r="B26701" t="s">
        <v>49468</v>
      </c>
      <c r="C26701" t="s">
        <v>49469</v>
      </c>
      <c r="D26701">
        <v>2015</v>
      </c>
      <c r="E26701" t="s">
        <v>66</v>
      </c>
      <c r="F26701" t="s">
        <v>67</v>
      </c>
      <c r="G26701"/>
      <c r="H26701" s="23">
        <v>42129</v>
      </c>
      <c r="I26701" s="23">
        <v>42110</v>
      </c>
      <c r="J26701" t="s">
        <v>1561</v>
      </c>
      <c r="K26701" t="s">
        <v>49470</v>
      </c>
    </row>
    <row r="26702" spans="1:11" x14ac:dyDescent="0.25">
      <c r="A26702" s="24">
        <v>9780511542695</v>
      </c>
      <c r="B26702" t="s">
        <v>49471</v>
      </c>
      <c r="C26702" t="s">
        <v>5341</v>
      </c>
      <c r="D26702">
        <v>2007</v>
      </c>
      <c r="E26702" t="s">
        <v>66</v>
      </c>
      <c r="F26702" t="s">
        <v>67</v>
      </c>
      <c r="G26702"/>
      <c r="H26702" s="23">
        <v>40039</v>
      </c>
      <c r="I26702" s="23">
        <v>39212</v>
      </c>
      <c r="J26702" t="s">
        <v>18</v>
      </c>
      <c r="K26702" t="s">
        <v>20651</v>
      </c>
    </row>
    <row r="26703" spans="1:11" x14ac:dyDescent="0.25">
      <c r="A26703" s="24">
        <v>9781139059855</v>
      </c>
      <c r="B26703" t="s">
        <v>24097</v>
      </c>
      <c r="C26703" t="s">
        <v>24098</v>
      </c>
      <c r="D26703">
        <v>1899</v>
      </c>
      <c r="E26703" t="s">
        <v>66</v>
      </c>
      <c r="F26703" t="s">
        <v>67</v>
      </c>
      <c r="G26703"/>
      <c r="H26703" s="23">
        <v>40823</v>
      </c>
      <c r="I26703" s="23">
        <v>40808</v>
      </c>
      <c r="J26703" t="s">
        <v>149</v>
      </c>
      <c r="K26703" t="s">
        <v>150</v>
      </c>
    </row>
    <row r="26704" spans="1:11" x14ac:dyDescent="0.25">
      <c r="A26704" s="24">
        <v>9781780687315</v>
      </c>
      <c r="B26704" t="s">
        <v>49472</v>
      </c>
      <c r="C26704" t="s">
        <v>49473</v>
      </c>
      <c r="D26704">
        <v>2016</v>
      </c>
      <c r="E26704" t="s">
        <v>370</v>
      </c>
      <c r="F26704" t="s">
        <v>67</v>
      </c>
      <c r="G26704"/>
      <c r="H26704" s="23">
        <v>43370</v>
      </c>
      <c r="I26704" s="23">
        <v>42676</v>
      </c>
      <c r="J26704" t="s">
        <v>24</v>
      </c>
      <c r="K26704" t="s">
        <v>371</v>
      </c>
    </row>
    <row r="26705" spans="1:11" x14ac:dyDescent="0.25">
      <c r="A26705" s="24">
        <v>9780511483486</v>
      </c>
      <c r="B26705" t="s">
        <v>49474</v>
      </c>
      <c r="C26705" t="s">
        <v>49475</v>
      </c>
      <c r="D26705">
        <v>2004</v>
      </c>
      <c r="E26705" t="s">
        <v>66</v>
      </c>
      <c r="F26705" t="s">
        <v>67</v>
      </c>
      <c r="G26705"/>
      <c r="H26705" s="23">
        <v>40078</v>
      </c>
      <c r="I26705" s="23">
        <v>38309</v>
      </c>
      <c r="J26705" t="s">
        <v>302</v>
      </c>
      <c r="K26705" t="s">
        <v>7107</v>
      </c>
    </row>
    <row r="26706" spans="1:11" x14ac:dyDescent="0.25">
      <c r="A26706" s="24">
        <v>9781107281172</v>
      </c>
      <c r="B26706" t="s">
        <v>49476</v>
      </c>
      <c r="C26706" t="s">
        <v>49477</v>
      </c>
      <c r="D26706">
        <v>1899</v>
      </c>
      <c r="E26706" t="s">
        <v>66</v>
      </c>
      <c r="F26706" t="s">
        <v>67</v>
      </c>
      <c r="G26706"/>
      <c r="H26706" s="23">
        <v>41948</v>
      </c>
      <c r="I26706" s="23">
        <v>41683</v>
      </c>
      <c r="J26706" t="s">
        <v>49478</v>
      </c>
      <c r="K26706" t="s">
        <v>49479</v>
      </c>
    </row>
    <row r="26707" spans="1:11" x14ac:dyDescent="0.25">
      <c r="A26707" s="24">
        <v>9780511842061</v>
      </c>
      <c r="B26707" t="s">
        <v>49480</v>
      </c>
      <c r="C26707" t="s">
        <v>49481</v>
      </c>
      <c r="D26707">
        <v>2012</v>
      </c>
      <c r="E26707" t="s">
        <v>66</v>
      </c>
      <c r="F26707" t="s">
        <v>67</v>
      </c>
      <c r="G26707"/>
      <c r="H26707" s="23">
        <v>41065</v>
      </c>
      <c r="I26707" s="23">
        <v>40868</v>
      </c>
      <c r="J26707" t="s">
        <v>41</v>
      </c>
      <c r="K26707" t="s">
        <v>35661</v>
      </c>
    </row>
    <row r="26708" spans="1:11" x14ac:dyDescent="0.25">
      <c r="A26708" s="24">
        <v>9781856049597</v>
      </c>
      <c r="B26708" t="s">
        <v>49482</v>
      </c>
      <c r="C26708" t="s">
        <v>12872</v>
      </c>
      <c r="D26708">
        <v>2013</v>
      </c>
      <c r="E26708" t="s">
        <v>1170</v>
      </c>
      <c r="F26708" t="s">
        <v>67</v>
      </c>
      <c r="G26708"/>
      <c r="H26708" s="23">
        <v>43259</v>
      </c>
      <c r="I26708" s="23">
        <v>41364</v>
      </c>
      <c r="J26708" t="s">
        <v>1161</v>
      </c>
      <c r="K26708"/>
    </row>
    <row r="26709" spans="1:11" x14ac:dyDescent="0.25">
      <c r="A26709" s="24">
        <v>9781316146583</v>
      </c>
      <c r="B26709" t="s">
        <v>16183</v>
      </c>
      <c r="C26709" t="s">
        <v>2043</v>
      </c>
      <c r="D26709">
        <v>1899</v>
      </c>
      <c r="E26709" t="s">
        <v>66</v>
      </c>
      <c r="F26709" t="s">
        <v>67</v>
      </c>
      <c r="G26709"/>
      <c r="H26709" s="23">
        <v>42526</v>
      </c>
      <c r="I26709" s="23">
        <v>42121</v>
      </c>
      <c r="J26709" t="s">
        <v>2343</v>
      </c>
      <c r="K26709" t="s">
        <v>2528</v>
      </c>
    </row>
    <row r="26710" spans="1:11" x14ac:dyDescent="0.25">
      <c r="A26710" s="24">
        <v>9781316117033</v>
      </c>
      <c r="B26710" t="s">
        <v>49483</v>
      </c>
      <c r="C26710" t="s">
        <v>3564</v>
      </c>
      <c r="D26710">
        <v>2017</v>
      </c>
      <c r="E26710" t="s">
        <v>66</v>
      </c>
      <c r="F26710" t="s">
        <v>67</v>
      </c>
      <c r="G26710"/>
      <c r="H26710" s="23">
        <v>42859</v>
      </c>
      <c r="I26710" s="23">
        <v>42866</v>
      </c>
      <c r="J26710" t="s">
        <v>49484</v>
      </c>
      <c r="K26710" t="s">
        <v>49485</v>
      </c>
    </row>
    <row r="26711" spans="1:11" x14ac:dyDescent="0.25">
      <c r="A26711" s="24">
        <v>9781316337752</v>
      </c>
      <c r="B26711" t="s">
        <v>49486</v>
      </c>
      <c r="C26711" t="s">
        <v>9654</v>
      </c>
      <c r="D26711">
        <v>2017</v>
      </c>
      <c r="E26711" t="s">
        <v>66</v>
      </c>
      <c r="F26711" t="s">
        <v>67</v>
      </c>
      <c r="G26711"/>
      <c r="H26711" s="23">
        <v>42999</v>
      </c>
      <c r="I26711" s="23">
        <v>42999</v>
      </c>
      <c r="J26711" t="s">
        <v>22</v>
      </c>
      <c r="K26711" t="s">
        <v>17079</v>
      </c>
    </row>
    <row r="26712" spans="1:11" x14ac:dyDescent="0.25">
      <c r="A26712" s="24">
        <v>9780511482434</v>
      </c>
      <c r="B26712" t="s">
        <v>49487</v>
      </c>
      <c r="C26712" t="s">
        <v>49488</v>
      </c>
      <c r="D26712">
        <v>2008</v>
      </c>
      <c r="E26712" t="s">
        <v>66</v>
      </c>
      <c r="F26712" t="s">
        <v>67</v>
      </c>
      <c r="G26712"/>
      <c r="H26712" s="23">
        <v>40245</v>
      </c>
      <c r="I26712" s="23">
        <v>39548</v>
      </c>
      <c r="J26712" t="s">
        <v>11</v>
      </c>
      <c r="K26712" t="s">
        <v>1572</v>
      </c>
    </row>
    <row r="26713" spans="1:11" x14ac:dyDescent="0.25">
      <c r="A26713" s="24">
        <v>9780511730030</v>
      </c>
      <c r="B26713" t="s">
        <v>49489</v>
      </c>
      <c r="C26713" t="s">
        <v>49490</v>
      </c>
      <c r="D26713">
        <v>2010</v>
      </c>
      <c r="E26713" t="s">
        <v>66</v>
      </c>
      <c r="F26713" t="s">
        <v>67</v>
      </c>
      <c r="G26713"/>
      <c r="H26713" s="23">
        <v>40305</v>
      </c>
      <c r="I26713" s="23">
        <v>40014</v>
      </c>
      <c r="J26713" t="s">
        <v>2397</v>
      </c>
      <c r="K26713" t="s">
        <v>2398</v>
      </c>
    </row>
    <row r="26714" spans="1:11" x14ac:dyDescent="0.25">
      <c r="A26714" s="24">
        <v>9781107300538</v>
      </c>
      <c r="B26714" t="s">
        <v>49491</v>
      </c>
      <c r="C26714" t="s">
        <v>4830</v>
      </c>
      <c r="D26714">
        <v>2014</v>
      </c>
      <c r="E26714" t="s">
        <v>66</v>
      </c>
      <c r="F26714" t="s">
        <v>67</v>
      </c>
      <c r="G26714"/>
      <c r="H26714" s="23">
        <v>41795</v>
      </c>
      <c r="I26714" s="23">
        <v>41704</v>
      </c>
      <c r="J26714" t="s">
        <v>10135</v>
      </c>
      <c r="K26714" t="s">
        <v>23137</v>
      </c>
    </row>
    <row r="26715" spans="1:11" x14ac:dyDescent="0.25">
      <c r="A26715" s="24">
        <v>9781108558235</v>
      </c>
      <c r="B26715" t="s">
        <v>49492</v>
      </c>
      <c r="C26715" t="s">
        <v>49493</v>
      </c>
      <c r="D26715">
        <v>2018</v>
      </c>
      <c r="E26715" t="s">
        <v>66</v>
      </c>
      <c r="F26715" t="s">
        <v>67</v>
      </c>
      <c r="G26715"/>
      <c r="H26715" s="23">
        <v>43434</v>
      </c>
      <c r="I26715" s="23">
        <v>43433</v>
      </c>
      <c r="J26715" t="s">
        <v>27</v>
      </c>
      <c r="K26715" t="s">
        <v>9285</v>
      </c>
    </row>
    <row r="26716" spans="1:11" x14ac:dyDescent="0.25">
      <c r="A26716" s="24">
        <v>9781316341490</v>
      </c>
      <c r="B26716" t="s">
        <v>49494</v>
      </c>
      <c r="C26716" t="s">
        <v>4239</v>
      </c>
      <c r="D26716">
        <v>2016</v>
      </c>
      <c r="E26716" t="s">
        <v>66</v>
      </c>
      <c r="F26716" t="s">
        <v>67</v>
      </c>
      <c r="G26716"/>
      <c r="H26716" s="23">
        <v>42434</v>
      </c>
      <c r="I26716" s="23">
        <v>42411</v>
      </c>
      <c r="J26716" t="s">
        <v>27</v>
      </c>
      <c r="K26716" t="s">
        <v>49495</v>
      </c>
    </row>
    <row r="26717" spans="1:11" x14ac:dyDescent="0.25">
      <c r="A26717" s="24">
        <v>9780511700750</v>
      </c>
      <c r="B26717" t="s">
        <v>39430</v>
      </c>
      <c r="C26717" t="s">
        <v>39431</v>
      </c>
      <c r="D26717">
        <v>1899</v>
      </c>
      <c r="E26717" t="s">
        <v>66</v>
      </c>
      <c r="F26717" t="s">
        <v>67</v>
      </c>
      <c r="G26717"/>
      <c r="H26717" s="23">
        <v>40419</v>
      </c>
      <c r="I26717" s="23">
        <v>40014</v>
      </c>
      <c r="J26717" t="s">
        <v>19</v>
      </c>
      <c r="K26717" t="s">
        <v>5745</v>
      </c>
    </row>
    <row r="26718" spans="1:11" x14ac:dyDescent="0.25">
      <c r="A26718" s="24">
        <v>9780511561085</v>
      </c>
      <c r="B26718" t="s">
        <v>49496</v>
      </c>
      <c r="C26718" t="s">
        <v>8174</v>
      </c>
      <c r="D26718">
        <v>1973</v>
      </c>
      <c r="E26718" t="s">
        <v>66</v>
      </c>
      <c r="F26718" t="s">
        <v>67</v>
      </c>
      <c r="G26718"/>
      <c r="H26718" s="23">
        <v>40100</v>
      </c>
      <c r="I26718" s="23">
        <v>26871</v>
      </c>
      <c r="J26718" t="s">
        <v>21</v>
      </c>
      <c r="K26718" t="s">
        <v>2444</v>
      </c>
    </row>
    <row r="26719" spans="1:11" x14ac:dyDescent="0.25">
      <c r="A26719" s="24">
        <v>9780511762680</v>
      </c>
      <c r="B26719" t="s">
        <v>49497</v>
      </c>
      <c r="C26719" t="s">
        <v>49498</v>
      </c>
      <c r="D26719">
        <v>2010</v>
      </c>
      <c r="E26719" t="s">
        <v>66</v>
      </c>
      <c r="F26719" t="s">
        <v>67</v>
      </c>
      <c r="G26719"/>
      <c r="H26719" s="23">
        <v>40514</v>
      </c>
      <c r="I26719" s="23">
        <v>40423</v>
      </c>
      <c r="J26719" t="s">
        <v>186</v>
      </c>
      <c r="K26719" t="s">
        <v>5409</v>
      </c>
    </row>
    <row r="26720" spans="1:11" x14ac:dyDescent="0.25">
      <c r="A26720" s="24">
        <v>9780511493195</v>
      </c>
      <c r="B26720" t="s">
        <v>49499</v>
      </c>
      <c r="C26720" t="s">
        <v>49500</v>
      </c>
      <c r="D26720">
        <v>2000</v>
      </c>
      <c r="E26720" t="s">
        <v>66</v>
      </c>
      <c r="F26720" t="s">
        <v>67</v>
      </c>
      <c r="G26720"/>
      <c r="H26720" s="23">
        <v>40078</v>
      </c>
      <c r="I26720" s="23">
        <v>36706</v>
      </c>
      <c r="J26720" t="s">
        <v>15</v>
      </c>
      <c r="K26720" t="s">
        <v>14853</v>
      </c>
    </row>
    <row r="26721" spans="1:11" x14ac:dyDescent="0.25">
      <c r="A26721" s="24">
        <v>9780511920417</v>
      </c>
      <c r="B26721" t="s">
        <v>49501</v>
      </c>
      <c r="C26721" t="s">
        <v>49502</v>
      </c>
      <c r="D26721">
        <v>1899</v>
      </c>
      <c r="E26721" t="s">
        <v>66</v>
      </c>
      <c r="F26721" t="s">
        <v>67</v>
      </c>
      <c r="G26721"/>
      <c r="H26721" s="23">
        <v>40793</v>
      </c>
      <c r="I26721" s="23">
        <v>40682</v>
      </c>
      <c r="J26721" t="s">
        <v>91</v>
      </c>
      <c r="K26721" t="s">
        <v>49503</v>
      </c>
    </row>
    <row r="26722" spans="1:11" x14ac:dyDescent="0.25">
      <c r="A26722" s="24">
        <v>9781846159336</v>
      </c>
      <c r="B26722" t="s">
        <v>49504</v>
      </c>
      <c r="C26722" t="s">
        <v>49505</v>
      </c>
      <c r="D26722">
        <v>2012</v>
      </c>
      <c r="E26722" t="s">
        <v>197</v>
      </c>
      <c r="F26722" t="s">
        <v>67</v>
      </c>
      <c r="G26722"/>
      <c r="H26722" s="23">
        <v>41164</v>
      </c>
      <c r="I26722" s="23">
        <v>40619</v>
      </c>
      <c r="J26722" t="s">
        <v>91</v>
      </c>
      <c r="K26722" t="s">
        <v>4077</v>
      </c>
    </row>
    <row r="26723" spans="1:11" x14ac:dyDescent="0.25">
      <c r="A26723" s="24">
        <v>9780511614385</v>
      </c>
      <c r="B26723" t="s">
        <v>49506</v>
      </c>
      <c r="C26723" t="s">
        <v>49507</v>
      </c>
      <c r="D26723">
        <v>2005</v>
      </c>
      <c r="E26723" t="s">
        <v>66</v>
      </c>
      <c r="F26723" t="s">
        <v>67</v>
      </c>
      <c r="G26723"/>
      <c r="H26723" s="23">
        <v>40211</v>
      </c>
      <c r="I26723" s="23">
        <v>38362</v>
      </c>
      <c r="J26723" t="s">
        <v>15</v>
      </c>
      <c r="K26723" t="s">
        <v>9100</v>
      </c>
    </row>
    <row r="26724" spans="1:11" x14ac:dyDescent="0.25">
      <c r="A26724" s="24">
        <v>9780511499845</v>
      </c>
      <c r="B26724" t="s">
        <v>49508</v>
      </c>
      <c r="C26724" t="s">
        <v>49509</v>
      </c>
      <c r="D26724">
        <v>2003</v>
      </c>
      <c r="E26724" t="s">
        <v>66</v>
      </c>
      <c r="F26724" t="s">
        <v>67</v>
      </c>
      <c r="G26724"/>
      <c r="H26724" s="23">
        <v>40107</v>
      </c>
      <c r="I26724" s="23">
        <v>37655</v>
      </c>
      <c r="J26724" t="s">
        <v>484</v>
      </c>
      <c r="K26724" t="s">
        <v>3846</v>
      </c>
    </row>
    <row r="26725" spans="1:11" x14ac:dyDescent="0.25">
      <c r="A26725" s="24">
        <v>9780511674716</v>
      </c>
      <c r="B26725" t="s">
        <v>49510</v>
      </c>
      <c r="C26725" t="s">
        <v>49511</v>
      </c>
      <c r="D26725">
        <v>2010</v>
      </c>
      <c r="E26725" t="s">
        <v>66</v>
      </c>
      <c r="F26725" t="s">
        <v>67</v>
      </c>
      <c r="G26725"/>
      <c r="H26725" s="23">
        <v>40238</v>
      </c>
      <c r="I26725" s="23">
        <v>40192</v>
      </c>
      <c r="J26725" t="s">
        <v>12802</v>
      </c>
      <c r="K26725" t="s">
        <v>49512</v>
      </c>
    </row>
    <row r="26726" spans="1:11" x14ac:dyDescent="0.25">
      <c r="A26726" s="24">
        <v>9781107338418</v>
      </c>
      <c r="B26726" t="s">
        <v>49513</v>
      </c>
      <c r="C26726" t="s">
        <v>609</v>
      </c>
      <c r="D26726">
        <v>1899</v>
      </c>
      <c r="E26726" t="s">
        <v>66</v>
      </c>
      <c r="F26726" t="s">
        <v>67</v>
      </c>
      <c r="G26726"/>
      <c r="H26726" s="23">
        <v>41703</v>
      </c>
      <c r="I26726" s="23">
        <v>41536</v>
      </c>
      <c r="J26726" t="s">
        <v>1012</v>
      </c>
      <c r="K26726" t="s">
        <v>49514</v>
      </c>
    </row>
    <row r="26727" spans="1:11" x14ac:dyDescent="0.25">
      <c r="A26727" s="24">
        <v>9781107705548</v>
      </c>
      <c r="B26727" t="s">
        <v>49515</v>
      </c>
      <c r="C26727" t="s">
        <v>49516</v>
      </c>
      <c r="D26727">
        <v>2015</v>
      </c>
      <c r="E26727" t="s">
        <v>66</v>
      </c>
      <c r="F26727" t="s">
        <v>67</v>
      </c>
      <c r="G26727"/>
      <c r="H26727" s="23">
        <v>42343</v>
      </c>
      <c r="I26727" s="23">
        <v>42376</v>
      </c>
      <c r="J26727" t="s">
        <v>3183</v>
      </c>
      <c r="K26727" t="s">
        <v>49517</v>
      </c>
    </row>
    <row r="26728" spans="1:11" x14ac:dyDescent="0.25">
      <c r="A26728" s="24">
        <v>9781139680363</v>
      </c>
      <c r="B26728" t="s">
        <v>49518</v>
      </c>
      <c r="C26728" t="s">
        <v>49519</v>
      </c>
      <c r="D26728">
        <v>2018</v>
      </c>
      <c r="E26728" t="s">
        <v>66</v>
      </c>
      <c r="F26728" t="s">
        <v>67</v>
      </c>
      <c r="G26728"/>
      <c r="H26728" s="23">
        <v>43174</v>
      </c>
      <c r="I26728" s="23">
        <v>43188</v>
      </c>
      <c r="J26728" t="s">
        <v>18</v>
      </c>
      <c r="K26728" t="s">
        <v>437</v>
      </c>
    </row>
    <row r="26729" spans="1:11" x14ac:dyDescent="0.25">
      <c r="A26729" s="24">
        <v>9780511666667</v>
      </c>
      <c r="B26729" t="s">
        <v>49520</v>
      </c>
      <c r="C26729" t="s">
        <v>35380</v>
      </c>
      <c r="D26729">
        <v>1989</v>
      </c>
      <c r="E26729" t="s">
        <v>66</v>
      </c>
      <c r="F26729" t="s">
        <v>67</v>
      </c>
      <c r="G26729"/>
      <c r="H26729" s="23">
        <v>40256</v>
      </c>
      <c r="I26729" s="23">
        <v>32626</v>
      </c>
      <c r="J26729" t="s">
        <v>270</v>
      </c>
      <c r="K26729" t="s">
        <v>49521</v>
      </c>
    </row>
    <row r="26730" spans="1:11" x14ac:dyDescent="0.25">
      <c r="A26730" s="24">
        <v>9780511756306</v>
      </c>
      <c r="B26730" t="s">
        <v>49522</v>
      </c>
      <c r="C26730" t="s">
        <v>12811</v>
      </c>
      <c r="D26730">
        <v>2014</v>
      </c>
      <c r="E26730" t="s">
        <v>66</v>
      </c>
      <c r="F26730" t="s">
        <v>67</v>
      </c>
      <c r="G26730"/>
      <c r="H26730" s="23">
        <v>41887</v>
      </c>
      <c r="I26730" s="23">
        <v>41872</v>
      </c>
      <c r="J26730" t="s">
        <v>590</v>
      </c>
      <c r="K26730" t="s">
        <v>2784</v>
      </c>
    </row>
    <row r="26731" spans="1:11" x14ac:dyDescent="0.25">
      <c r="A26731" s="24">
        <v>9781316276068</v>
      </c>
      <c r="B26731" t="s">
        <v>49523</v>
      </c>
      <c r="C26731" t="s">
        <v>49524</v>
      </c>
      <c r="D26731">
        <v>2016</v>
      </c>
      <c r="E26731" t="s">
        <v>66</v>
      </c>
      <c r="F26731" t="s">
        <v>67</v>
      </c>
      <c r="G26731"/>
      <c r="H26731" s="23">
        <v>42526</v>
      </c>
      <c r="I26731" s="23">
        <v>42531</v>
      </c>
      <c r="J26731" t="s">
        <v>2274</v>
      </c>
      <c r="K26731" t="s">
        <v>6464</v>
      </c>
    </row>
    <row r="26732" spans="1:11" x14ac:dyDescent="0.25">
      <c r="A26732" s="24">
        <v>9780511598197</v>
      </c>
      <c r="B26732" t="s">
        <v>49525</v>
      </c>
      <c r="C26732" t="s">
        <v>30667</v>
      </c>
      <c r="D26732">
        <v>1994</v>
      </c>
      <c r="E26732" t="s">
        <v>66</v>
      </c>
      <c r="F26732" t="s">
        <v>67</v>
      </c>
      <c r="G26732"/>
      <c r="H26732" s="23">
        <v>40186</v>
      </c>
      <c r="I26732" s="23">
        <v>34662</v>
      </c>
      <c r="J26732" t="s">
        <v>109</v>
      </c>
      <c r="K26732" t="s">
        <v>2682</v>
      </c>
    </row>
    <row r="26733" spans="1:11" x14ac:dyDescent="0.25">
      <c r="A26733" s="24">
        <v>9780511710384</v>
      </c>
      <c r="B26733" t="s">
        <v>49526</v>
      </c>
      <c r="C26733" t="s">
        <v>41208</v>
      </c>
      <c r="D26733">
        <v>1899</v>
      </c>
      <c r="E26733" t="s">
        <v>66</v>
      </c>
      <c r="F26733" t="s">
        <v>67</v>
      </c>
      <c r="G26733"/>
      <c r="H26733" s="23">
        <v>40793</v>
      </c>
      <c r="I26733" s="23">
        <v>40353</v>
      </c>
      <c r="J26733" t="s">
        <v>4362</v>
      </c>
      <c r="K26733" t="s">
        <v>49527</v>
      </c>
    </row>
    <row r="26734" spans="1:11" x14ac:dyDescent="0.25">
      <c r="A26734" s="24">
        <v>9780511997969</v>
      </c>
      <c r="B26734" t="s">
        <v>49528</v>
      </c>
      <c r="C26734" t="s">
        <v>1733</v>
      </c>
      <c r="D26734">
        <v>2012</v>
      </c>
      <c r="E26734" t="s">
        <v>66</v>
      </c>
      <c r="F26734" t="s">
        <v>67</v>
      </c>
      <c r="G26734"/>
      <c r="H26734" s="23">
        <v>41248</v>
      </c>
      <c r="I26734" s="23">
        <v>41214</v>
      </c>
      <c r="J26734" t="s">
        <v>11</v>
      </c>
      <c r="K26734" t="s">
        <v>166</v>
      </c>
    </row>
    <row r="26735" spans="1:11" x14ac:dyDescent="0.25">
      <c r="A26735" s="24">
        <v>9781139135467</v>
      </c>
      <c r="B26735" t="s">
        <v>49529</v>
      </c>
      <c r="C26735" t="s">
        <v>2827</v>
      </c>
      <c r="D26735">
        <v>1899</v>
      </c>
      <c r="E26735" t="s">
        <v>66</v>
      </c>
      <c r="F26735" t="s">
        <v>67</v>
      </c>
      <c r="G26735"/>
      <c r="H26735" s="23">
        <v>41034</v>
      </c>
      <c r="I26735" s="23">
        <v>40850</v>
      </c>
      <c r="J26735" t="s">
        <v>1702</v>
      </c>
      <c r="K26735" t="s">
        <v>20207</v>
      </c>
    </row>
    <row r="26736" spans="1:11" x14ac:dyDescent="0.25">
      <c r="A26736" s="24">
        <v>9781139198196</v>
      </c>
      <c r="B26736" t="s">
        <v>49530</v>
      </c>
      <c r="C26736" t="s">
        <v>49531</v>
      </c>
      <c r="D26736">
        <v>1899</v>
      </c>
      <c r="E26736" t="s">
        <v>66</v>
      </c>
      <c r="F26736" t="s">
        <v>67</v>
      </c>
      <c r="G26736"/>
      <c r="H26736" s="23">
        <v>41491</v>
      </c>
      <c r="I26736" s="23">
        <v>41256</v>
      </c>
      <c r="J26736" t="s">
        <v>119</v>
      </c>
      <c r="K26736" t="s">
        <v>11276</v>
      </c>
    </row>
    <row r="26737" spans="1:11" x14ac:dyDescent="0.25">
      <c r="A26737" s="24">
        <v>9781107053854</v>
      </c>
      <c r="B26737" t="s">
        <v>49532</v>
      </c>
      <c r="C26737" t="s">
        <v>4705</v>
      </c>
      <c r="D26737">
        <v>2015</v>
      </c>
      <c r="E26737" t="s">
        <v>66</v>
      </c>
      <c r="F26737" t="s">
        <v>67</v>
      </c>
      <c r="G26737"/>
      <c r="H26737" s="23">
        <v>42313</v>
      </c>
      <c r="I26737" s="23">
        <v>42320</v>
      </c>
      <c r="J26737" t="s">
        <v>35</v>
      </c>
      <c r="K26737" t="s">
        <v>14856</v>
      </c>
    </row>
    <row r="26738" spans="1:11" x14ac:dyDescent="0.25">
      <c r="A26738" s="24">
        <v>9781846158520</v>
      </c>
      <c r="B26738" t="s">
        <v>49533</v>
      </c>
      <c r="C26738" t="s">
        <v>49534</v>
      </c>
      <c r="D26738">
        <v>2011</v>
      </c>
      <c r="E26738" t="s">
        <v>197</v>
      </c>
      <c r="F26738" t="s">
        <v>67</v>
      </c>
      <c r="G26738"/>
      <c r="H26738" s="23">
        <v>41310</v>
      </c>
      <c r="I26738" s="23">
        <v>40619</v>
      </c>
      <c r="J26738" t="s">
        <v>223</v>
      </c>
      <c r="K26738" t="s">
        <v>319</v>
      </c>
    </row>
    <row r="26739" spans="1:11" x14ac:dyDescent="0.25">
      <c r="A26739" s="24">
        <v>9780511734830</v>
      </c>
      <c r="B26739" t="s">
        <v>49535</v>
      </c>
      <c r="C26739" t="s">
        <v>924</v>
      </c>
      <c r="D26739">
        <v>2017</v>
      </c>
      <c r="E26739" t="s">
        <v>66</v>
      </c>
      <c r="F26739" t="s">
        <v>67</v>
      </c>
      <c r="G26739"/>
      <c r="H26739" s="23">
        <v>42845</v>
      </c>
      <c r="I26739" s="23">
        <v>42831</v>
      </c>
      <c r="J26739" t="s">
        <v>35</v>
      </c>
      <c r="K26739" t="s">
        <v>2929</v>
      </c>
    </row>
    <row r="26740" spans="1:11" x14ac:dyDescent="0.25">
      <c r="A26740" s="24">
        <v>9780511481819</v>
      </c>
      <c r="B26740" t="s">
        <v>49536</v>
      </c>
      <c r="C26740" t="s">
        <v>4995</v>
      </c>
      <c r="D26740">
        <v>2004</v>
      </c>
      <c r="E26740" t="s">
        <v>66</v>
      </c>
      <c r="F26740" t="s">
        <v>67</v>
      </c>
      <c r="G26740"/>
      <c r="H26740" s="23">
        <v>40078</v>
      </c>
      <c r="I26740" s="23">
        <v>38176</v>
      </c>
      <c r="J26740" t="s">
        <v>22</v>
      </c>
      <c r="K26740" t="s">
        <v>49537</v>
      </c>
    </row>
    <row r="26741" spans="1:11" x14ac:dyDescent="0.25">
      <c r="A26741" s="24">
        <v>9781139567886</v>
      </c>
      <c r="B26741" t="s">
        <v>4607</v>
      </c>
      <c r="C26741" t="s">
        <v>28515</v>
      </c>
      <c r="D26741">
        <v>1899</v>
      </c>
      <c r="E26741" t="s">
        <v>66</v>
      </c>
      <c r="F26741" t="s">
        <v>67</v>
      </c>
      <c r="G26741"/>
      <c r="H26741" s="23">
        <v>41917</v>
      </c>
      <c r="I26741" s="23">
        <v>41382</v>
      </c>
      <c r="J26741" t="s">
        <v>20</v>
      </c>
      <c r="K26741" t="s">
        <v>622</v>
      </c>
    </row>
    <row r="26742" spans="1:11" x14ac:dyDescent="0.25">
      <c r="A26742" s="24">
        <v>9780511499210</v>
      </c>
      <c r="B26742" t="s">
        <v>49538</v>
      </c>
      <c r="C26742" t="s">
        <v>3979</v>
      </c>
      <c r="D26742">
        <v>2005</v>
      </c>
      <c r="E26742" t="s">
        <v>66</v>
      </c>
      <c r="F26742" t="s">
        <v>67</v>
      </c>
      <c r="G26742"/>
      <c r="H26742" s="23">
        <v>40022</v>
      </c>
      <c r="I26742" s="23">
        <v>38544</v>
      </c>
      <c r="J26742" t="s">
        <v>849</v>
      </c>
      <c r="K26742" t="s">
        <v>954</v>
      </c>
    </row>
    <row r="26743" spans="1:11" x14ac:dyDescent="0.25">
      <c r="A26743" s="24">
        <v>9780511628719</v>
      </c>
      <c r="B26743" t="s">
        <v>49539</v>
      </c>
      <c r="C26743" t="s">
        <v>49540</v>
      </c>
      <c r="D26743">
        <v>1987</v>
      </c>
      <c r="E26743" t="s">
        <v>66</v>
      </c>
      <c r="F26743" t="s">
        <v>67</v>
      </c>
      <c r="G26743"/>
      <c r="H26743" s="23">
        <v>40212</v>
      </c>
      <c r="I26743" s="23">
        <v>31863</v>
      </c>
      <c r="J26743" t="s">
        <v>21</v>
      </c>
      <c r="K26743" t="s">
        <v>7781</v>
      </c>
    </row>
    <row r="26744" spans="1:11" x14ac:dyDescent="0.25">
      <c r="A26744" s="24">
        <v>9780511815928</v>
      </c>
      <c r="B26744" t="s">
        <v>49541</v>
      </c>
      <c r="C26744" t="s">
        <v>49542</v>
      </c>
      <c r="D26744">
        <v>2005</v>
      </c>
      <c r="E26744" t="s">
        <v>66</v>
      </c>
      <c r="F26744" t="s">
        <v>67</v>
      </c>
      <c r="G26744"/>
      <c r="H26744" s="23">
        <v>41065</v>
      </c>
      <c r="I26744" s="23">
        <v>38677</v>
      </c>
      <c r="J26744" t="s">
        <v>16</v>
      </c>
      <c r="K26744" t="s">
        <v>1714</v>
      </c>
    </row>
    <row r="26745" spans="1:11" x14ac:dyDescent="0.25">
      <c r="A26745" s="24">
        <v>9781846154942</v>
      </c>
      <c r="B26745" t="s">
        <v>49543</v>
      </c>
      <c r="C26745" t="s">
        <v>22832</v>
      </c>
      <c r="D26745">
        <v>2006</v>
      </c>
      <c r="E26745" t="s">
        <v>197</v>
      </c>
      <c r="F26745" t="s">
        <v>67</v>
      </c>
      <c r="G26745"/>
      <c r="H26745" s="23">
        <v>41164</v>
      </c>
      <c r="I26745" s="23">
        <v>38946</v>
      </c>
      <c r="J26745" t="s">
        <v>21</v>
      </c>
      <c r="K26745" t="s">
        <v>2138</v>
      </c>
    </row>
    <row r="26746" spans="1:11" x14ac:dyDescent="0.25">
      <c r="A26746" s="24">
        <v>9781139033237</v>
      </c>
      <c r="B26746" t="s">
        <v>49544</v>
      </c>
      <c r="C26746" t="s">
        <v>49545</v>
      </c>
      <c r="D26746">
        <v>2013</v>
      </c>
      <c r="E26746" t="s">
        <v>66</v>
      </c>
      <c r="F26746" t="s">
        <v>67</v>
      </c>
      <c r="G26746"/>
      <c r="H26746" s="23">
        <v>41552</v>
      </c>
      <c r="I26746" s="23">
        <v>41543</v>
      </c>
      <c r="J26746" t="s">
        <v>21</v>
      </c>
      <c r="K26746" t="s">
        <v>354</v>
      </c>
    </row>
    <row r="26747" spans="1:11" x14ac:dyDescent="0.25">
      <c r="A26747" s="24">
        <v>9781316275498</v>
      </c>
      <c r="B26747" t="s">
        <v>36964</v>
      </c>
      <c r="C26747" t="s">
        <v>49546</v>
      </c>
      <c r="D26747">
        <v>2017</v>
      </c>
      <c r="E26747" t="s">
        <v>66</v>
      </c>
      <c r="F26747" t="s">
        <v>67</v>
      </c>
      <c r="G26747"/>
      <c r="H26747" s="23">
        <v>43082</v>
      </c>
      <c r="I26747" s="23">
        <v>43090</v>
      </c>
      <c r="J26747" t="s">
        <v>23</v>
      </c>
      <c r="K26747" t="s">
        <v>49547</v>
      </c>
    </row>
    <row r="26748" spans="1:11" x14ac:dyDescent="0.25">
      <c r="A26748" s="24">
        <v>9780511552496</v>
      </c>
      <c r="B26748" t="s">
        <v>49548</v>
      </c>
      <c r="C26748" t="s">
        <v>8738</v>
      </c>
      <c r="D26748">
        <v>1984</v>
      </c>
      <c r="E26748" t="s">
        <v>66</v>
      </c>
      <c r="F26748" t="s">
        <v>67</v>
      </c>
      <c r="G26748"/>
      <c r="H26748" s="23">
        <v>40108</v>
      </c>
      <c r="I26748" s="23">
        <v>31001</v>
      </c>
      <c r="J26748" t="s">
        <v>11</v>
      </c>
      <c r="K26748" t="s">
        <v>146</v>
      </c>
    </row>
    <row r="26749" spans="1:11" x14ac:dyDescent="0.25">
      <c r="A26749" s="24">
        <v>9780511518928</v>
      </c>
      <c r="B26749" t="s">
        <v>49549</v>
      </c>
      <c r="C26749" t="s">
        <v>49550</v>
      </c>
      <c r="D26749">
        <v>1996</v>
      </c>
      <c r="E26749" t="s">
        <v>66</v>
      </c>
      <c r="F26749" t="s">
        <v>67</v>
      </c>
      <c r="G26749"/>
      <c r="H26749" s="23">
        <v>40102</v>
      </c>
      <c r="I26749" s="23">
        <v>35124</v>
      </c>
      <c r="J26749" t="s">
        <v>302</v>
      </c>
      <c r="K26749" t="s">
        <v>2653</v>
      </c>
    </row>
    <row r="26750" spans="1:11" x14ac:dyDescent="0.25">
      <c r="A26750" s="24">
        <v>9780511600883</v>
      </c>
      <c r="B26750" t="s">
        <v>49551</v>
      </c>
      <c r="C26750" t="s">
        <v>49552</v>
      </c>
      <c r="D26750">
        <v>1997</v>
      </c>
      <c r="E26750" t="s">
        <v>66</v>
      </c>
      <c r="F26750" t="s">
        <v>67</v>
      </c>
      <c r="G26750"/>
      <c r="H26750" s="23">
        <v>40852</v>
      </c>
      <c r="I26750" s="23">
        <v>35548</v>
      </c>
      <c r="J26750" t="s">
        <v>32</v>
      </c>
      <c r="K26750" t="s">
        <v>828</v>
      </c>
    </row>
    <row r="26751" spans="1:11" x14ac:dyDescent="0.25">
      <c r="A26751" s="24">
        <v>9780511621505</v>
      </c>
      <c r="B26751" t="s">
        <v>49553</v>
      </c>
      <c r="C26751" t="s">
        <v>49554</v>
      </c>
      <c r="D26751">
        <v>1986</v>
      </c>
      <c r="E26751" t="s">
        <v>66</v>
      </c>
      <c r="F26751" t="s">
        <v>67</v>
      </c>
      <c r="G26751"/>
      <c r="H26751" s="23">
        <v>41065</v>
      </c>
      <c r="I26751" s="23">
        <v>31421</v>
      </c>
      <c r="J26751" t="s">
        <v>1005</v>
      </c>
      <c r="K26751" t="s">
        <v>49555</v>
      </c>
    </row>
    <row r="26752" spans="1:11" x14ac:dyDescent="0.25">
      <c r="A26752" s="24">
        <v>9780511535680</v>
      </c>
      <c r="B26752" t="s">
        <v>49556</v>
      </c>
      <c r="C26752" t="s">
        <v>49557</v>
      </c>
      <c r="D26752">
        <v>2002</v>
      </c>
      <c r="E26752" t="s">
        <v>66</v>
      </c>
      <c r="F26752" t="s">
        <v>67</v>
      </c>
      <c r="G26752"/>
      <c r="H26752" s="23">
        <v>40078</v>
      </c>
      <c r="I26752" s="23">
        <v>37525</v>
      </c>
      <c r="J26752" t="s">
        <v>133</v>
      </c>
      <c r="K26752" t="s">
        <v>23460</v>
      </c>
    </row>
    <row r="26753" spans="1:11" x14ac:dyDescent="0.25">
      <c r="A26753" s="24">
        <v>9781139171663</v>
      </c>
      <c r="B26753" t="s">
        <v>49558</v>
      </c>
      <c r="C26753" t="s">
        <v>49559</v>
      </c>
      <c r="D26753">
        <v>1991</v>
      </c>
      <c r="E26753" t="s">
        <v>66</v>
      </c>
      <c r="F26753" t="s">
        <v>67</v>
      </c>
      <c r="G26753"/>
      <c r="H26753" s="23">
        <v>41065</v>
      </c>
      <c r="I26753" s="23">
        <v>33263</v>
      </c>
      <c r="J26753" t="s">
        <v>20</v>
      </c>
      <c r="K26753" t="s">
        <v>49560</v>
      </c>
    </row>
    <row r="26754" spans="1:11" x14ac:dyDescent="0.25">
      <c r="A26754" s="24">
        <v>9781139683586</v>
      </c>
      <c r="B26754" t="s">
        <v>49561</v>
      </c>
      <c r="C26754" t="s">
        <v>5123</v>
      </c>
      <c r="D26754">
        <v>2015</v>
      </c>
      <c r="E26754" t="s">
        <v>66</v>
      </c>
      <c r="F26754" t="s">
        <v>67</v>
      </c>
      <c r="G26754"/>
      <c r="H26754" s="23">
        <v>42099</v>
      </c>
      <c r="I26754" s="23">
        <v>42093</v>
      </c>
      <c r="J26754" t="s">
        <v>35</v>
      </c>
      <c r="K26754" t="s">
        <v>1462</v>
      </c>
    </row>
    <row r="26755" spans="1:11" x14ac:dyDescent="0.25">
      <c r="A26755" s="24">
        <v>9781139017510</v>
      </c>
      <c r="B26755" t="s">
        <v>49562</v>
      </c>
      <c r="C26755" t="s">
        <v>10382</v>
      </c>
      <c r="D26755">
        <v>2011</v>
      </c>
      <c r="E26755" t="s">
        <v>66</v>
      </c>
      <c r="F26755" t="s">
        <v>67</v>
      </c>
      <c r="G26755"/>
      <c r="H26755" s="23">
        <v>40882</v>
      </c>
      <c r="I26755" s="23">
        <v>40857</v>
      </c>
      <c r="J26755" t="s">
        <v>12467</v>
      </c>
      <c r="K26755" t="s">
        <v>49563</v>
      </c>
    </row>
    <row r="26756" spans="1:11" x14ac:dyDescent="0.25">
      <c r="A26756" s="24">
        <v>9780511582011</v>
      </c>
      <c r="B26756" t="s">
        <v>49564</v>
      </c>
      <c r="C26756" t="s">
        <v>49565</v>
      </c>
      <c r="D26756">
        <v>1997</v>
      </c>
      <c r="E26756" t="s">
        <v>66</v>
      </c>
      <c r="F26756" t="s">
        <v>67</v>
      </c>
      <c r="G26756"/>
      <c r="H26756" s="23">
        <v>40140</v>
      </c>
      <c r="I26756" s="23">
        <v>35775</v>
      </c>
      <c r="J26756" t="s">
        <v>682</v>
      </c>
      <c r="K26756" t="s">
        <v>728</v>
      </c>
    </row>
    <row r="26757" spans="1:11" x14ac:dyDescent="0.25">
      <c r="A26757" s="24">
        <v>9780511483547</v>
      </c>
      <c r="B26757" t="s">
        <v>49566</v>
      </c>
      <c r="C26757" t="s">
        <v>49567</v>
      </c>
      <c r="D26757">
        <v>2007</v>
      </c>
      <c r="E26757" t="s">
        <v>66</v>
      </c>
      <c r="F26757" t="s">
        <v>67</v>
      </c>
      <c r="G26757"/>
      <c r="H26757" s="23">
        <v>40078</v>
      </c>
      <c r="I26757" s="23">
        <v>39177</v>
      </c>
      <c r="J26757" t="s">
        <v>223</v>
      </c>
      <c r="K26757" t="s">
        <v>35573</v>
      </c>
    </row>
    <row r="26758" spans="1:11" x14ac:dyDescent="0.25">
      <c r="A26758" s="24">
        <v>9781922064998</v>
      </c>
      <c r="B26758" t="s">
        <v>49568</v>
      </c>
      <c r="C26758" t="s">
        <v>4393</v>
      </c>
      <c r="D26758">
        <v>2015</v>
      </c>
      <c r="E26758" t="s">
        <v>4206</v>
      </c>
      <c r="F26758" t="s">
        <v>67</v>
      </c>
      <c r="G26758"/>
      <c r="H26758" s="23">
        <v>43032</v>
      </c>
      <c r="I26758" s="23">
        <v>42036</v>
      </c>
      <c r="J26758" t="s">
        <v>91</v>
      </c>
      <c r="K26758" t="s">
        <v>8426</v>
      </c>
    </row>
    <row r="26759" spans="1:11" x14ac:dyDescent="0.25">
      <c r="A26759" s="24">
        <v>9780511527234</v>
      </c>
      <c r="B26759" t="s">
        <v>49569</v>
      </c>
      <c r="C26759" t="s">
        <v>49570</v>
      </c>
      <c r="D26759">
        <v>1986</v>
      </c>
      <c r="E26759" t="s">
        <v>66</v>
      </c>
      <c r="F26759" t="s">
        <v>67</v>
      </c>
      <c r="G26759"/>
      <c r="H26759" s="23">
        <v>40078</v>
      </c>
      <c r="I26759" s="23">
        <v>31744</v>
      </c>
      <c r="J26759" t="s">
        <v>845</v>
      </c>
      <c r="K26759" t="s">
        <v>49571</v>
      </c>
    </row>
    <row r="26760" spans="1:11" x14ac:dyDescent="0.25">
      <c r="A26760" s="24">
        <v>9781139022453</v>
      </c>
      <c r="B26760" t="s">
        <v>49572</v>
      </c>
      <c r="C26760" t="s">
        <v>49573</v>
      </c>
      <c r="D26760">
        <v>2012</v>
      </c>
      <c r="E26760" t="s">
        <v>66</v>
      </c>
      <c r="F26760" t="s">
        <v>67</v>
      </c>
      <c r="G26760"/>
      <c r="H26760" s="23">
        <v>41065</v>
      </c>
      <c r="I26760" s="23">
        <v>40920</v>
      </c>
      <c r="J26760" t="s">
        <v>3963</v>
      </c>
      <c r="K26760" t="s">
        <v>28208</v>
      </c>
    </row>
    <row r="26761" spans="1:11" x14ac:dyDescent="0.25">
      <c r="A26761" s="24">
        <v>9780511659577</v>
      </c>
      <c r="B26761" t="s">
        <v>49574</v>
      </c>
      <c r="C26761" t="s">
        <v>49575</v>
      </c>
      <c r="D26761">
        <v>1965</v>
      </c>
      <c r="E26761" t="s">
        <v>66</v>
      </c>
      <c r="F26761" t="s">
        <v>67</v>
      </c>
      <c r="G26761"/>
      <c r="H26761" s="23">
        <v>40235</v>
      </c>
      <c r="I26761" s="23">
        <v>23744</v>
      </c>
      <c r="J26761" t="s">
        <v>1005</v>
      </c>
      <c r="K26761" t="s">
        <v>1047</v>
      </c>
    </row>
    <row r="26762" spans="1:11" x14ac:dyDescent="0.25">
      <c r="A26762" s="24">
        <v>9781108290821</v>
      </c>
      <c r="B26762" t="s">
        <v>49576</v>
      </c>
      <c r="C26762" t="s">
        <v>49577</v>
      </c>
      <c r="D26762">
        <v>2017</v>
      </c>
      <c r="E26762" t="s">
        <v>66</v>
      </c>
      <c r="F26762" t="s">
        <v>67</v>
      </c>
      <c r="G26762"/>
      <c r="H26762" s="23">
        <v>43024</v>
      </c>
      <c r="I26762" s="23">
        <v>43034</v>
      </c>
      <c r="J26762" t="s">
        <v>4798</v>
      </c>
      <c r="K26762" t="s">
        <v>33618</v>
      </c>
    </row>
    <row r="26763" spans="1:11" x14ac:dyDescent="0.25">
      <c r="A26763" s="24">
        <v>9781107477711</v>
      </c>
      <c r="B26763" t="s">
        <v>49578</v>
      </c>
      <c r="C26763" t="s">
        <v>11569</v>
      </c>
      <c r="D26763">
        <v>2014</v>
      </c>
      <c r="E26763" t="s">
        <v>66</v>
      </c>
      <c r="F26763" t="s">
        <v>67</v>
      </c>
      <c r="G26763"/>
      <c r="H26763" s="23">
        <v>41887</v>
      </c>
      <c r="I26763" s="23">
        <v>41865</v>
      </c>
      <c r="J26763" t="s">
        <v>379</v>
      </c>
      <c r="K26763" t="s">
        <v>23244</v>
      </c>
    </row>
    <row r="26764" spans="1:11" x14ac:dyDescent="0.25">
      <c r="A26764" s="24">
        <v>9781108556804</v>
      </c>
      <c r="B26764" t="s">
        <v>49579</v>
      </c>
      <c r="C26764" t="s">
        <v>21664</v>
      </c>
      <c r="D26764">
        <v>2018</v>
      </c>
      <c r="E26764" t="s">
        <v>66</v>
      </c>
      <c r="F26764" t="s">
        <v>67</v>
      </c>
      <c r="G26764"/>
      <c r="H26764" s="23">
        <v>43362</v>
      </c>
      <c r="I26764" s="23">
        <v>43377</v>
      </c>
      <c r="J26764" t="s">
        <v>68</v>
      </c>
      <c r="K26764" t="s">
        <v>20593</v>
      </c>
    </row>
    <row r="26765" spans="1:11" x14ac:dyDescent="0.25">
      <c r="A26765" s="24">
        <v>9780511557835</v>
      </c>
      <c r="B26765" t="s">
        <v>49580</v>
      </c>
      <c r="C26765" t="s">
        <v>49581</v>
      </c>
      <c r="D26765">
        <v>1996</v>
      </c>
      <c r="E26765" t="s">
        <v>66</v>
      </c>
      <c r="F26765" t="s">
        <v>67</v>
      </c>
      <c r="G26765"/>
      <c r="H26765" s="23">
        <v>40186</v>
      </c>
      <c r="I26765" s="23">
        <v>35397</v>
      </c>
      <c r="J26765" t="s">
        <v>1028</v>
      </c>
      <c r="K26765" t="s">
        <v>5969</v>
      </c>
    </row>
    <row r="26766" spans="1:11" x14ac:dyDescent="0.25">
      <c r="A26766" s="24">
        <v>9780511759901</v>
      </c>
      <c r="B26766" t="s">
        <v>49582</v>
      </c>
      <c r="C26766" t="s">
        <v>49583</v>
      </c>
      <c r="D26766">
        <v>1988</v>
      </c>
      <c r="E26766" t="s">
        <v>66</v>
      </c>
      <c r="F26766" t="s">
        <v>67</v>
      </c>
      <c r="G26766"/>
      <c r="H26766" s="23">
        <v>40394</v>
      </c>
      <c r="I26766" s="23">
        <v>32373</v>
      </c>
      <c r="J26766" t="s">
        <v>1607</v>
      </c>
      <c r="K26766" t="s">
        <v>49584</v>
      </c>
    </row>
    <row r="26767" spans="1:11" x14ac:dyDescent="0.25">
      <c r="A26767" s="24">
        <v>9780511585333</v>
      </c>
      <c r="B26767" t="s">
        <v>49585</v>
      </c>
      <c r="C26767" t="s">
        <v>3151</v>
      </c>
      <c r="D26767">
        <v>1997</v>
      </c>
      <c r="E26767" t="s">
        <v>66</v>
      </c>
      <c r="F26767" t="s">
        <v>67</v>
      </c>
      <c r="G26767"/>
      <c r="H26767" s="23">
        <v>40149</v>
      </c>
      <c r="I26767" s="23">
        <v>35639</v>
      </c>
      <c r="J26767" t="s">
        <v>302</v>
      </c>
      <c r="K26767" t="s">
        <v>1586</v>
      </c>
    </row>
    <row r="26768" spans="1:11" x14ac:dyDescent="0.25">
      <c r="A26768" s="24">
        <v>9780511779732</v>
      </c>
      <c r="B26768" t="s">
        <v>49586</v>
      </c>
      <c r="C26768" t="s">
        <v>10454</v>
      </c>
      <c r="D26768">
        <v>2010</v>
      </c>
      <c r="E26768" t="s">
        <v>66</v>
      </c>
      <c r="F26768" t="s">
        <v>67</v>
      </c>
      <c r="G26768"/>
      <c r="H26768" s="23">
        <v>41157</v>
      </c>
      <c r="I26768" s="23">
        <v>40486</v>
      </c>
      <c r="J26768" t="s">
        <v>223</v>
      </c>
      <c r="K26768" t="s">
        <v>6726</v>
      </c>
    </row>
    <row r="26769" spans="1:11" x14ac:dyDescent="0.25">
      <c r="A26769" s="24">
        <v>9781139206990</v>
      </c>
      <c r="B26769" t="s">
        <v>49587</v>
      </c>
      <c r="C26769" t="s">
        <v>49588</v>
      </c>
      <c r="D26769">
        <v>2012</v>
      </c>
      <c r="E26769" t="s">
        <v>66</v>
      </c>
      <c r="F26769" t="s">
        <v>67</v>
      </c>
      <c r="G26769"/>
      <c r="H26769" s="23">
        <v>41126</v>
      </c>
      <c r="I26769" s="23">
        <v>41074</v>
      </c>
      <c r="J26769" t="s">
        <v>386</v>
      </c>
      <c r="K26769" t="s">
        <v>3705</v>
      </c>
    </row>
    <row r="26770" spans="1:11" x14ac:dyDescent="0.25">
      <c r="A26770" s="24">
        <v>9781108667128</v>
      </c>
      <c r="B26770" t="s">
        <v>49589</v>
      </c>
      <c r="C26770" t="s">
        <v>49590</v>
      </c>
      <c r="D26770">
        <v>2018</v>
      </c>
      <c r="E26770" t="s">
        <v>66</v>
      </c>
      <c r="F26770" t="s">
        <v>67</v>
      </c>
      <c r="G26770"/>
      <c r="H26770" s="23">
        <v>43424</v>
      </c>
      <c r="I26770" s="23">
        <v>43433</v>
      </c>
      <c r="J26770" t="s">
        <v>12199</v>
      </c>
      <c r="K26770" t="s">
        <v>12200</v>
      </c>
    </row>
    <row r="26771" spans="1:11" x14ac:dyDescent="0.25">
      <c r="A26771" s="24">
        <v>9780511707773</v>
      </c>
      <c r="B26771" t="s">
        <v>49591</v>
      </c>
      <c r="C26771" t="s">
        <v>49592</v>
      </c>
      <c r="D26771">
        <v>1899</v>
      </c>
      <c r="E26771" t="s">
        <v>66</v>
      </c>
      <c r="F26771" t="s">
        <v>67</v>
      </c>
      <c r="G26771"/>
      <c r="H26771" s="23">
        <v>40603</v>
      </c>
      <c r="I26771" s="23">
        <v>40269</v>
      </c>
      <c r="J26771" t="s">
        <v>91</v>
      </c>
      <c r="K26771" t="s">
        <v>42508</v>
      </c>
    </row>
    <row r="26772" spans="1:11" x14ac:dyDescent="0.25">
      <c r="A26772" s="24">
        <v>9780511807473</v>
      </c>
      <c r="B26772" t="s">
        <v>49593</v>
      </c>
      <c r="C26772" t="s">
        <v>3738</v>
      </c>
      <c r="D26772">
        <v>2009</v>
      </c>
      <c r="E26772" t="s">
        <v>66</v>
      </c>
      <c r="F26772" t="s">
        <v>67</v>
      </c>
      <c r="G26772"/>
      <c r="H26772" s="23">
        <v>40568</v>
      </c>
      <c r="I26772" s="23">
        <v>39863</v>
      </c>
      <c r="J26772" t="s">
        <v>123</v>
      </c>
      <c r="K26772" t="s">
        <v>45144</v>
      </c>
    </row>
    <row r="26773" spans="1:11" x14ac:dyDescent="0.25">
      <c r="A26773" s="24">
        <v>9781571138767</v>
      </c>
      <c r="B26773" t="s">
        <v>49594</v>
      </c>
      <c r="C26773" t="s">
        <v>18872</v>
      </c>
      <c r="D26773">
        <v>2013</v>
      </c>
      <c r="E26773" t="s">
        <v>197</v>
      </c>
      <c r="F26773" t="s">
        <v>67</v>
      </c>
      <c r="G26773"/>
      <c r="H26773" s="23">
        <v>41613</v>
      </c>
      <c r="I26773" s="23">
        <v>41610</v>
      </c>
      <c r="J26773" t="s">
        <v>223</v>
      </c>
      <c r="K26773" t="s">
        <v>319</v>
      </c>
    </row>
    <row r="26774" spans="1:11" x14ac:dyDescent="0.25">
      <c r="A26774" s="24">
        <v>9780511560217</v>
      </c>
      <c r="B26774" t="s">
        <v>49595</v>
      </c>
      <c r="C26774" t="s">
        <v>16642</v>
      </c>
      <c r="D26774">
        <v>1994</v>
      </c>
      <c r="E26774" t="s">
        <v>66</v>
      </c>
      <c r="F26774" t="s">
        <v>67</v>
      </c>
      <c r="G26774"/>
      <c r="H26774" s="23">
        <v>40150</v>
      </c>
      <c r="I26774" s="23">
        <v>34536</v>
      </c>
      <c r="J26774" t="s">
        <v>21</v>
      </c>
      <c r="K26774" t="s">
        <v>354</v>
      </c>
    </row>
    <row r="26775" spans="1:11" x14ac:dyDescent="0.25">
      <c r="A26775" s="24">
        <v>9780748665839</v>
      </c>
      <c r="B26775" t="s">
        <v>49596</v>
      </c>
      <c r="C26775" t="s">
        <v>15136</v>
      </c>
      <c r="D26775">
        <v>2013</v>
      </c>
      <c r="E26775" t="s">
        <v>322</v>
      </c>
      <c r="F26775" t="s">
        <v>67</v>
      </c>
      <c r="G26775"/>
      <c r="H26775" s="23">
        <v>41552</v>
      </c>
      <c r="I26775" s="23">
        <v>41477</v>
      </c>
      <c r="J26775" t="s">
        <v>254</v>
      </c>
      <c r="K26775" t="s">
        <v>15060</v>
      </c>
    </row>
    <row r="26776" spans="1:11" x14ac:dyDescent="0.25">
      <c r="A26776" s="24">
        <v>9781781387139</v>
      </c>
      <c r="B26776" t="s">
        <v>49597</v>
      </c>
      <c r="C26776" t="s">
        <v>49598</v>
      </c>
      <c r="D26776">
        <v>2012</v>
      </c>
      <c r="E26776" t="s">
        <v>72</v>
      </c>
      <c r="F26776" t="s">
        <v>67</v>
      </c>
      <c r="G26776"/>
      <c r="H26776" s="23">
        <v>42941</v>
      </c>
      <c r="I26776" s="23">
        <v>41044</v>
      </c>
      <c r="J26776" t="s">
        <v>21</v>
      </c>
      <c r="K26776" t="s">
        <v>911</v>
      </c>
    </row>
    <row r="26777" spans="1:11" x14ac:dyDescent="0.25">
      <c r="A26777" s="24">
        <v>9780511703744</v>
      </c>
      <c r="B26777" t="s">
        <v>5439</v>
      </c>
      <c r="C26777" t="s">
        <v>5440</v>
      </c>
      <c r="D26777">
        <v>1899</v>
      </c>
      <c r="E26777" t="s">
        <v>66</v>
      </c>
      <c r="F26777" t="s">
        <v>67</v>
      </c>
      <c r="G26777"/>
      <c r="H26777" s="23">
        <v>40666</v>
      </c>
      <c r="I26777" s="23">
        <v>40014</v>
      </c>
      <c r="J26777" t="s">
        <v>20</v>
      </c>
      <c r="K26777" t="s">
        <v>622</v>
      </c>
    </row>
    <row r="26778" spans="1:11" x14ac:dyDescent="0.25">
      <c r="A26778" s="24">
        <v>9780511903724</v>
      </c>
      <c r="B26778" t="s">
        <v>13174</v>
      </c>
      <c r="C26778" t="s">
        <v>13175</v>
      </c>
      <c r="D26778">
        <v>1899</v>
      </c>
      <c r="E26778" t="s">
        <v>66</v>
      </c>
      <c r="F26778" t="s">
        <v>67</v>
      </c>
      <c r="G26778"/>
      <c r="H26778" s="23">
        <v>40823</v>
      </c>
      <c r="I26778" s="23">
        <v>40591</v>
      </c>
      <c r="J26778" t="s">
        <v>11</v>
      </c>
      <c r="K26778" t="s">
        <v>1820</v>
      </c>
    </row>
    <row r="26779" spans="1:11" x14ac:dyDescent="0.25">
      <c r="A26779" s="24">
        <v>9781107326040</v>
      </c>
      <c r="B26779" t="s">
        <v>18581</v>
      </c>
      <c r="C26779" t="s">
        <v>18582</v>
      </c>
      <c r="D26779">
        <v>2004</v>
      </c>
      <c r="E26779" t="s">
        <v>66</v>
      </c>
      <c r="F26779" t="s">
        <v>67</v>
      </c>
      <c r="G26779"/>
      <c r="H26779" s="23">
        <v>41369</v>
      </c>
      <c r="I26779" s="23">
        <v>38337</v>
      </c>
      <c r="J26779" t="s">
        <v>123</v>
      </c>
      <c r="K26779" t="s">
        <v>5282</v>
      </c>
    </row>
    <row r="26780" spans="1:11" x14ac:dyDescent="0.25">
      <c r="A26780" s="24">
        <v>9780511563447</v>
      </c>
      <c r="B26780" t="s">
        <v>49599</v>
      </c>
      <c r="C26780" t="s">
        <v>49600</v>
      </c>
      <c r="D26780">
        <v>1989</v>
      </c>
      <c r="E26780" t="s">
        <v>66</v>
      </c>
      <c r="F26780" t="s">
        <v>67</v>
      </c>
      <c r="G26780"/>
      <c r="H26780" s="23">
        <v>40220</v>
      </c>
      <c r="I26780" s="23">
        <v>32646</v>
      </c>
      <c r="J26780" t="s">
        <v>1752</v>
      </c>
      <c r="K26780" t="s">
        <v>49601</v>
      </c>
    </row>
    <row r="26781" spans="1:11" x14ac:dyDescent="0.25">
      <c r="A26781" s="24">
        <v>9780511802423</v>
      </c>
      <c r="B26781" t="s">
        <v>49602</v>
      </c>
      <c r="C26781" t="s">
        <v>42024</v>
      </c>
      <c r="D26781">
        <v>2000</v>
      </c>
      <c r="E26781" t="s">
        <v>66</v>
      </c>
      <c r="F26781" t="s">
        <v>67</v>
      </c>
      <c r="G26781"/>
      <c r="H26781" s="23">
        <v>41065</v>
      </c>
      <c r="I26781" s="23">
        <v>36773</v>
      </c>
      <c r="J26781" t="s">
        <v>1745</v>
      </c>
      <c r="K26781" t="s">
        <v>1746</v>
      </c>
    </row>
    <row r="26782" spans="1:11" x14ac:dyDescent="0.25">
      <c r="A26782" s="24">
        <v>9789382264941</v>
      </c>
      <c r="B26782" t="s">
        <v>49603</v>
      </c>
      <c r="C26782" t="s">
        <v>49604</v>
      </c>
      <c r="D26782">
        <v>2013</v>
      </c>
      <c r="E26782" t="s">
        <v>731</v>
      </c>
      <c r="F26782" t="s">
        <v>67</v>
      </c>
      <c r="G26782"/>
      <c r="H26782" s="23">
        <v>41399</v>
      </c>
      <c r="I26782" s="23">
        <v>41275</v>
      </c>
      <c r="J26782" t="s">
        <v>10</v>
      </c>
      <c r="K26782" t="s">
        <v>1876</v>
      </c>
    </row>
    <row r="26783" spans="1:11" x14ac:dyDescent="0.25">
      <c r="A26783" s="24">
        <v>9780511575310</v>
      </c>
      <c r="B26783" t="s">
        <v>49605</v>
      </c>
      <c r="C26783" t="s">
        <v>49606</v>
      </c>
      <c r="D26783">
        <v>2009</v>
      </c>
      <c r="E26783" t="s">
        <v>66</v>
      </c>
      <c r="F26783" t="s">
        <v>67</v>
      </c>
      <c r="G26783"/>
      <c r="H26783" s="23">
        <v>40157</v>
      </c>
      <c r="I26783" s="23">
        <v>39793</v>
      </c>
      <c r="J26783" t="s">
        <v>1012</v>
      </c>
      <c r="K26783" t="s">
        <v>49607</v>
      </c>
    </row>
    <row r="26784" spans="1:11" x14ac:dyDescent="0.25">
      <c r="A26784" s="24">
        <v>9781139163293</v>
      </c>
      <c r="B26784" t="s">
        <v>49608</v>
      </c>
      <c r="C26784" t="s">
        <v>49609</v>
      </c>
      <c r="D26784">
        <v>1899</v>
      </c>
      <c r="E26784" t="s">
        <v>66</v>
      </c>
      <c r="F26784" t="s">
        <v>67</v>
      </c>
      <c r="G26784"/>
      <c r="H26784" s="23">
        <v>41764</v>
      </c>
      <c r="I26784" s="23">
        <v>41228</v>
      </c>
      <c r="J26784" t="s">
        <v>682</v>
      </c>
      <c r="K26784" t="s">
        <v>683</v>
      </c>
    </row>
    <row r="26785" spans="1:11" x14ac:dyDescent="0.25">
      <c r="A26785" s="24">
        <v>9780511720109</v>
      </c>
      <c r="B26785" t="s">
        <v>49610</v>
      </c>
      <c r="C26785" t="s">
        <v>24121</v>
      </c>
      <c r="D26785">
        <v>1989</v>
      </c>
      <c r="E26785" t="s">
        <v>66</v>
      </c>
      <c r="F26785" t="s">
        <v>67</v>
      </c>
      <c r="G26785"/>
      <c r="H26785" s="23">
        <v>41856</v>
      </c>
      <c r="I26785" s="23">
        <v>32717</v>
      </c>
      <c r="J26785" t="s">
        <v>270</v>
      </c>
      <c r="K26785" t="s">
        <v>49611</v>
      </c>
    </row>
    <row r="26786" spans="1:11" x14ac:dyDescent="0.25">
      <c r="A26786" s="24">
        <v>9780511563935</v>
      </c>
      <c r="B26786" t="s">
        <v>49612</v>
      </c>
      <c r="C26786" t="s">
        <v>49613</v>
      </c>
      <c r="D26786">
        <v>1998</v>
      </c>
      <c r="E26786" t="s">
        <v>66</v>
      </c>
      <c r="F26786" t="s">
        <v>67</v>
      </c>
      <c r="G26786"/>
      <c r="H26786" s="23">
        <v>40186</v>
      </c>
      <c r="I26786" s="23">
        <v>35915</v>
      </c>
      <c r="J26786" t="s">
        <v>363</v>
      </c>
      <c r="K26786" t="s">
        <v>49614</v>
      </c>
    </row>
    <row r="26787" spans="1:11" x14ac:dyDescent="0.25">
      <c r="A26787" s="24">
        <v>9781139166997</v>
      </c>
      <c r="B26787" t="s">
        <v>49615</v>
      </c>
      <c r="C26787" t="s">
        <v>15126</v>
      </c>
      <c r="D26787">
        <v>2004</v>
      </c>
      <c r="E26787" t="s">
        <v>66</v>
      </c>
      <c r="F26787" t="s">
        <v>67</v>
      </c>
      <c r="G26787"/>
      <c r="H26787" s="23">
        <v>41065</v>
      </c>
      <c r="I26787" s="23">
        <v>38323</v>
      </c>
      <c r="J26787" t="s">
        <v>149</v>
      </c>
      <c r="K26787" t="s">
        <v>49616</v>
      </c>
    </row>
    <row r="26788" spans="1:11" x14ac:dyDescent="0.25">
      <c r="A26788" s="24">
        <v>9781571137975</v>
      </c>
      <c r="B26788" t="s">
        <v>49617</v>
      </c>
      <c r="C26788" t="s">
        <v>49618</v>
      </c>
      <c r="D26788">
        <v>2008</v>
      </c>
      <c r="E26788" t="s">
        <v>197</v>
      </c>
      <c r="F26788" t="s">
        <v>67</v>
      </c>
      <c r="G26788"/>
      <c r="H26788" s="23">
        <v>41164</v>
      </c>
      <c r="I26788" s="23">
        <v>39753</v>
      </c>
      <c r="J26788" t="s">
        <v>223</v>
      </c>
      <c r="K26788" t="s">
        <v>224</v>
      </c>
    </row>
    <row r="26789" spans="1:11" x14ac:dyDescent="0.25">
      <c r="A26789" s="24">
        <v>9780511493331</v>
      </c>
      <c r="B26789" t="s">
        <v>49619</v>
      </c>
      <c r="C26789" t="s">
        <v>13065</v>
      </c>
      <c r="D26789">
        <v>2001</v>
      </c>
      <c r="E26789" t="s">
        <v>66</v>
      </c>
      <c r="F26789" t="s">
        <v>67</v>
      </c>
      <c r="G26789"/>
      <c r="H26789" s="23">
        <v>40078</v>
      </c>
      <c r="I26789" s="23">
        <v>37140</v>
      </c>
      <c r="J26789" t="s">
        <v>1050</v>
      </c>
      <c r="K26789" t="s">
        <v>3973</v>
      </c>
    </row>
    <row r="26790" spans="1:11" x14ac:dyDescent="0.25">
      <c r="A26790" s="24">
        <v>9781139167345</v>
      </c>
      <c r="B26790" t="s">
        <v>49620</v>
      </c>
      <c r="C26790" t="s">
        <v>34328</v>
      </c>
      <c r="D26790">
        <v>2006</v>
      </c>
      <c r="E26790" t="s">
        <v>66</v>
      </c>
      <c r="F26790" t="s">
        <v>67</v>
      </c>
      <c r="G26790"/>
      <c r="H26790" s="23">
        <v>41065</v>
      </c>
      <c r="I26790" s="23">
        <v>39076</v>
      </c>
      <c r="J26790" t="s">
        <v>409</v>
      </c>
      <c r="K26790" t="s">
        <v>49621</v>
      </c>
    </row>
    <row r="26791" spans="1:11" x14ac:dyDescent="0.25">
      <c r="A26791" s="24">
        <v>9780511492464</v>
      </c>
      <c r="B26791" t="s">
        <v>49622</v>
      </c>
      <c r="C26791" t="s">
        <v>49623</v>
      </c>
      <c r="D26791">
        <v>2001</v>
      </c>
      <c r="E26791" t="s">
        <v>66</v>
      </c>
      <c r="F26791" t="s">
        <v>67</v>
      </c>
      <c r="G26791"/>
      <c r="H26791" s="23">
        <v>40078</v>
      </c>
      <c r="I26791" s="23">
        <v>37042</v>
      </c>
      <c r="J26791" t="s">
        <v>176</v>
      </c>
      <c r="K26791" t="s">
        <v>49624</v>
      </c>
    </row>
    <row r="26792" spans="1:11" x14ac:dyDescent="0.25">
      <c r="A26792" s="24">
        <v>9781139565141</v>
      </c>
      <c r="B26792" t="s">
        <v>49625</v>
      </c>
      <c r="C26792" t="s">
        <v>4174</v>
      </c>
      <c r="D26792">
        <v>2019</v>
      </c>
      <c r="E26792" t="s">
        <v>66</v>
      </c>
      <c r="F26792" t="s">
        <v>67</v>
      </c>
      <c r="G26792"/>
      <c r="H26792" s="23">
        <v>43640</v>
      </c>
      <c r="I26792" s="23">
        <v>43657</v>
      </c>
      <c r="J26792" t="s">
        <v>19</v>
      </c>
      <c r="K26792" t="s">
        <v>15995</v>
      </c>
    </row>
    <row r="26793" spans="1:11" x14ac:dyDescent="0.25">
      <c r="A26793" s="24">
        <v>9781139083942</v>
      </c>
      <c r="B26793" t="s">
        <v>49626</v>
      </c>
      <c r="C26793" t="s">
        <v>42282</v>
      </c>
      <c r="D26793">
        <v>1899</v>
      </c>
      <c r="E26793" t="s">
        <v>66</v>
      </c>
      <c r="F26793" t="s">
        <v>67</v>
      </c>
      <c r="G26793"/>
      <c r="H26793" s="23">
        <v>40852</v>
      </c>
      <c r="I26793" s="23">
        <v>40850</v>
      </c>
      <c r="J26793" t="s">
        <v>19</v>
      </c>
      <c r="K26793" t="s">
        <v>2913</v>
      </c>
    </row>
    <row r="26794" spans="1:11" x14ac:dyDescent="0.25">
      <c r="A26794" s="24">
        <v>9780511664526</v>
      </c>
      <c r="B26794" t="s">
        <v>49627</v>
      </c>
      <c r="C26794" t="s">
        <v>49628</v>
      </c>
      <c r="D26794">
        <v>1988</v>
      </c>
      <c r="E26794" t="s">
        <v>66</v>
      </c>
      <c r="F26794" t="s">
        <v>67</v>
      </c>
      <c r="G26794"/>
      <c r="H26794" s="23">
        <v>40261</v>
      </c>
      <c r="I26794" s="23">
        <v>32171</v>
      </c>
      <c r="J26794" t="s">
        <v>186</v>
      </c>
      <c r="K26794" t="s">
        <v>49629</v>
      </c>
    </row>
    <row r="26795" spans="1:11" x14ac:dyDescent="0.25">
      <c r="A26795" s="24">
        <v>9780511814624</v>
      </c>
      <c r="B26795" t="s">
        <v>49630</v>
      </c>
      <c r="C26795" t="s">
        <v>49631</v>
      </c>
      <c r="D26795">
        <v>2006</v>
      </c>
      <c r="E26795" t="s">
        <v>66</v>
      </c>
      <c r="F26795" t="s">
        <v>67</v>
      </c>
      <c r="G26795"/>
      <c r="H26795" s="23">
        <v>41065</v>
      </c>
      <c r="I26795" s="23">
        <v>38761</v>
      </c>
      <c r="J26795" t="s">
        <v>339</v>
      </c>
      <c r="K26795" t="s">
        <v>49632</v>
      </c>
    </row>
    <row r="26796" spans="1:11" x14ac:dyDescent="0.25">
      <c r="A26796" s="24">
        <v>9780511758850</v>
      </c>
      <c r="B26796" t="s">
        <v>49633</v>
      </c>
      <c r="C26796" t="s">
        <v>49634</v>
      </c>
      <c r="D26796">
        <v>1987</v>
      </c>
      <c r="E26796" t="s">
        <v>66</v>
      </c>
      <c r="F26796" t="s">
        <v>67</v>
      </c>
      <c r="G26796"/>
      <c r="H26796" s="23">
        <v>40428</v>
      </c>
      <c r="I26796" s="23">
        <v>32108</v>
      </c>
      <c r="J26796" t="s">
        <v>20</v>
      </c>
      <c r="K26796" t="s">
        <v>2790</v>
      </c>
    </row>
    <row r="26797" spans="1:11" x14ac:dyDescent="0.25">
      <c r="A26797" s="24">
        <v>9780511754388</v>
      </c>
      <c r="B26797" t="s">
        <v>49635</v>
      </c>
      <c r="C26797" t="s">
        <v>49636</v>
      </c>
      <c r="D26797">
        <v>2008</v>
      </c>
      <c r="E26797" t="s">
        <v>66</v>
      </c>
      <c r="F26797" t="s">
        <v>67</v>
      </c>
      <c r="G26797"/>
      <c r="H26797" s="23">
        <v>40365</v>
      </c>
      <c r="I26797" s="23">
        <v>39489</v>
      </c>
      <c r="J26797" t="s">
        <v>186</v>
      </c>
      <c r="K26797" t="s">
        <v>6290</v>
      </c>
    </row>
    <row r="26798" spans="1:11" x14ac:dyDescent="0.25">
      <c r="A26798" s="24">
        <v>9781107358454</v>
      </c>
      <c r="B26798" t="s">
        <v>49637</v>
      </c>
      <c r="C26798" t="s">
        <v>49638</v>
      </c>
      <c r="D26798">
        <v>1899</v>
      </c>
      <c r="E26798" t="s">
        <v>66</v>
      </c>
      <c r="F26798" t="s">
        <v>67</v>
      </c>
      <c r="G26798"/>
      <c r="H26798" s="23">
        <v>41978</v>
      </c>
      <c r="I26798" s="23">
        <v>41620</v>
      </c>
      <c r="J26798" t="s">
        <v>4840</v>
      </c>
      <c r="K26798" t="s">
        <v>4841</v>
      </c>
    </row>
    <row r="26799" spans="1:11" x14ac:dyDescent="0.25">
      <c r="A26799" s="24">
        <v>9781139058483</v>
      </c>
      <c r="B26799" t="s">
        <v>49639</v>
      </c>
      <c r="C26799" t="s">
        <v>13144</v>
      </c>
      <c r="D26799">
        <v>2012</v>
      </c>
      <c r="E26799" t="s">
        <v>66</v>
      </c>
      <c r="F26799" t="s">
        <v>67</v>
      </c>
      <c r="G26799"/>
      <c r="H26799" s="23">
        <v>40913</v>
      </c>
      <c r="I26799" s="23">
        <v>40892</v>
      </c>
      <c r="J26799" t="s">
        <v>22</v>
      </c>
      <c r="K26799" t="s">
        <v>3383</v>
      </c>
    </row>
    <row r="26800" spans="1:11" x14ac:dyDescent="0.25">
      <c r="A26800" s="24">
        <v>9781139093729</v>
      </c>
      <c r="B26800" t="s">
        <v>9200</v>
      </c>
      <c r="C26800" t="s">
        <v>9201</v>
      </c>
      <c r="D26800">
        <v>1899</v>
      </c>
      <c r="E26800" t="s">
        <v>66</v>
      </c>
      <c r="F26800" t="s">
        <v>67</v>
      </c>
      <c r="G26800"/>
      <c r="H26800" s="23">
        <v>41034</v>
      </c>
      <c r="I26800" s="23">
        <v>40885</v>
      </c>
      <c r="J26800" t="s">
        <v>91</v>
      </c>
      <c r="K26800" t="s">
        <v>1354</v>
      </c>
    </row>
    <row r="26801" spans="1:11" x14ac:dyDescent="0.25">
      <c r="A26801" s="24">
        <v>9781139003131</v>
      </c>
      <c r="B26801" t="s">
        <v>914</v>
      </c>
      <c r="C26801" t="s">
        <v>915</v>
      </c>
      <c r="D26801">
        <v>1899</v>
      </c>
      <c r="E26801" t="s">
        <v>66</v>
      </c>
      <c r="F26801" t="s">
        <v>67</v>
      </c>
      <c r="G26801"/>
      <c r="H26801" s="23">
        <v>40793</v>
      </c>
      <c r="I26801" s="23">
        <v>40731</v>
      </c>
      <c r="J26801" t="s">
        <v>21</v>
      </c>
      <c r="K26801" t="s">
        <v>610</v>
      </c>
    </row>
    <row r="26802" spans="1:11" x14ac:dyDescent="0.25">
      <c r="A26802" s="24">
        <v>9780511551352</v>
      </c>
      <c r="B26802" t="s">
        <v>49640</v>
      </c>
      <c r="C26802" t="s">
        <v>39330</v>
      </c>
      <c r="D26802">
        <v>2001</v>
      </c>
      <c r="E26802" t="s">
        <v>66</v>
      </c>
      <c r="F26802" t="s">
        <v>67</v>
      </c>
      <c r="G26802"/>
      <c r="H26802" s="23">
        <v>40255</v>
      </c>
      <c r="I26802" s="23">
        <v>36920</v>
      </c>
      <c r="J26802" t="s">
        <v>5460</v>
      </c>
      <c r="K26802" t="s">
        <v>49641</v>
      </c>
    </row>
    <row r="26803" spans="1:11" x14ac:dyDescent="0.25">
      <c r="A26803" s="24">
        <v>9780511754104</v>
      </c>
      <c r="B26803" t="s">
        <v>49642</v>
      </c>
      <c r="C26803" t="s">
        <v>49643</v>
      </c>
      <c r="D26803">
        <v>2006</v>
      </c>
      <c r="E26803" t="s">
        <v>66</v>
      </c>
      <c r="F26803" t="s">
        <v>67</v>
      </c>
      <c r="G26803"/>
      <c r="H26803" s="23">
        <v>40365</v>
      </c>
      <c r="I26803" s="23">
        <v>38733</v>
      </c>
      <c r="J26803" t="s">
        <v>15</v>
      </c>
      <c r="K26803" t="s">
        <v>383</v>
      </c>
    </row>
    <row r="26804" spans="1:11" x14ac:dyDescent="0.25">
      <c r="A26804" s="24">
        <v>9781108558112</v>
      </c>
      <c r="B26804" t="s">
        <v>49644</v>
      </c>
      <c r="C26804" t="s">
        <v>49645</v>
      </c>
      <c r="D26804">
        <v>2019</v>
      </c>
      <c r="E26804" t="s">
        <v>66</v>
      </c>
      <c r="F26804" t="s">
        <v>216</v>
      </c>
      <c r="G26804"/>
      <c r="H26804" s="23">
        <v>43665</v>
      </c>
      <c r="I26804" s="23">
        <v>43685</v>
      </c>
      <c r="J26804" t="s">
        <v>27</v>
      </c>
      <c r="K26804" t="s">
        <v>4846</v>
      </c>
    </row>
    <row r="26805" spans="1:11" x14ac:dyDescent="0.25">
      <c r="A26805" s="24">
        <v>9781139333801</v>
      </c>
      <c r="B26805" t="s">
        <v>11198</v>
      </c>
      <c r="C26805" t="s">
        <v>11199</v>
      </c>
      <c r="D26805">
        <v>1899</v>
      </c>
      <c r="E26805" t="s">
        <v>66</v>
      </c>
      <c r="F26805" t="s">
        <v>67</v>
      </c>
      <c r="G26805"/>
      <c r="H26805" s="23">
        <v>41399</v>
      </c>
      <c r="I26805" s="23">
        <v>41123</v>
      </c>
      <c r="J26805" t="s">
        <v>11</v>
      </c>
      <c r="K26805" t="s">
        <v>11200</v>
      </c>
    </row>
    <row r="26806" spans="1:11" x14ac:dyDescent="0.25">
      <c r="A26806" s="24">
        <v>9781782046240</v>
      </c>
      <c r="B26806" t="s">
        <v>49646</v>
      </c>
      <c r="C26806" t="s">
        <v>35050</v>
      </c>
      <c r="D26806">
        <v>2016</v>
      </c>
      <c r="E26806" t="s">
        <v>197</v>
      </c>
      <c r="F26806" t="s">
        <v>67</v>
      </c>
      <c r="G26806"/>
      <c r="H26806" s="23">
        <v>42526</v>
      </c>
      <c r="I26806" s="23">
        <v>42509</v>
      </c>
      <c r="J26806" t="s">
        <v>19</v>
      </c>
      <c r="K26806" t="s">
        <v>198</v>
      </c>
    </row>
    <row r="26807" spans="1:11" x14ac:dyDescent="0.25">
      <c r="A26807" s="24">
        <v>9781107477827</v>
      </c>
      <c r="B26807" t="s">
        <v>49647</v>
      </c>
      <c r="C26807" t="s">
        <v>49648</v>
      </c>
      <c r="D26807">
        <v>2014</v>
      </c>
      <c r="E26807" t="s">
        <v>66</v>
      </c>
      <c r="F26807" t="s">
        <v>67</v>
      </c>
      <c r="G26807"/>
      <c r="H26807" s="23">
        <v>41825</v>
      </c>
      <c r="I26807" s="23">
        <v>41757</v>
      </c>
      <c r="J26807" t="s">
        <v>11914</v>
      </c>
      <c r="K26807" t="s">
        <v>11915</v>
      </c>
    </row>
    <row r="26808" spans="1:11" x14ac:dyDescent="0.25">
      <c r="A26808" s="24">
        <v>9781139198912</v>
      </c>
      <c r="B26808" t="s">
        <v>49649</v>
      </c>
      <c r="C26808" t="s">
        <v>49650</v>
      </c>
      <c r="D26808">
        <v>2015</v>
      </c>
      <c r="E26808" t="s">
        <v>66</v>
      </c>
      <c r="F26808" t="s">
        <v>67</v>
      </c>
      <c r="G26808"/>
      <c r="H26808" s="23">
        <v>42221</v>
      </c>
      <c r="I26808" s="23">
        <v>42208</v>
      </c>
      <c r="J26808" t="s">
        <v>339</v>
      </c>
      <c r="K26808" t="s">
        <v>30025</v>
      </c>
    </row>
    <row r="26809" spans="1:11" x14ac:dyDescent="0.25">
      <c r="A26809" s="24">
        <v>9780511493294</v>
      </c>
      <c r="B26809" t="s">
        <v>49651</v>
      </c>
      <c r="C26809" t="s">
        <v>49652</v>
      </c>
      <c r="D26809">
        <v>2005</v>
      </c>
      <c r="E26809" t="s">
        <v>66</v>
      </c>
      <c r="F26809" t="s">
        <v>67</v>
      </c>
      <c r="G26809"/>
      <c r="H26809" s="23">
        <v>40078</v>
      </c>
      <c r="I26809" s="23">
        <v>38652</v>
      </c>
      <c r="J26809" t="s">
        <v>208</v>
      </c>
      <c r="K26809" t="s">
        <v>49653</v>
      </c>
    </row>
    <row r="26810" spans="1:11" x14ac:dyDescent="0.25">
      <c r="A26810" s="24">
        <v>9781846150401</v>
      </c>
      <c r="B26810" t="s">
        <v>49654</v>
      </c>
      <c r="C26810" t="s">
        <v>2551</v>
      </c>
      <c r="D26810">
        <v>2002</v>
      </c>
      <c r="E26810" t="s">
        <v>197</v>
      </c>
      <c r="F26810" t="s">
        <v>67</v>
      </c>
      <c r="G26810"/>
      <c r="H26810" s="23">
        <v>41310</v>
      </c>
      <c r="I26810" s="23">
        <v>37574</v>
      </c>
      <c r="J26810" t="s">
        <v>223</v>
      </c>
      <c r="K26810" t="s">
        <v>319</v>
      </c>
    </row>
    <row r="26811" spans="1:11" x14ac:dyDescent="0.25">
      <c r="A26811" s="24">
        <v>9781316771044</v>
      </c>
      <c r="B26811" t="s">
        <v>49655</v>
      </c>
      <c r="C26811" t="s">
        <v>34680</v>
      </c>
      <c r="D26811">
        <v>2017</v>
      </c>
      <c r="E26811" t="s">
        <v>66</v>
      </c>
      <c r="F26811" t="s">
        <v>67</v>
      </c>
      <c r="G26811"/>
      <c r="H26811" s="23">
        <v>43048</v>
      </c>
      <c r="I26811" s="23">
        <v>43055</v>
      </c>
      <c r="J26811" t="s">
        <v>15</v>
      </c>
      <c r="K26811" t="s">
        <v>6462</v>
      </c>
    </row>
    <row r="26812" spans="1:11" x14ac:dyDescent="0.25">
      <c r="A26812" s="24">
        <v>9780511698170</v>
      </c>
      <c r="B26812" t="s">
        <v>49656</v>
      </c>
      <c r="C26812" t="s">
        <v>10483</v>
      </c>
      <c r="D26812">
        <v>1899</v>
      </c>
      <c r="E26812" t="s">
        <v>66</v>
      </c>
      <c r="F26812" t="s">
        <v>67</v>
      </c>
      <c r="G26812"/>
      <c r="H26812" s="23">
        <v>40456</v>
      </c>
      <c r="I26812" s="23">
        <v>40290</v>
      </c>
      <c r="J26812" t="s">
        <v>11</v>
      </c>
      <c r="K26812" t="s">
        <v>1820</v>
      </c>
    </row>
    <row r="26813" spans="1:11" x14ac:dyDescent="0.25">
      <c r="A26813" s="24">
        <v>9780511521508</v>
      </c>
      <c r="B26813" t="s">
        <v>49657</v>
      </c>
      <c r="C26813" t="s">
        <v>49658</v>
      </c>
      <c r="D26813">
        <v>1991</v>
      </c>
      <c r="E26813" t="s">
        <v>66</v>
      </c>
      <c r="F26813" t="s">
        <v>67</v>
      </c>
      <c r="G26813"/>
      <c r="H26813" s="23">
        <v>40052</v>
      </c>
      <c r="I26813" s="23">
        <v>33480</v>
      </c>
      <c r="J26813" t="s">
        <v>947</v>
      </c>
      <c r="K26813" t="s">
        <v>1316</v>
      </c>
    </row>
    <row r="26814" spans="1:11" x14ac:dyDescent="0.25">
      <c r="A26814" s="24">
        <v>9780511586323</v>
      </c>
      <c r="B26814" t="s">
        <v>49659</v>
      </c>
      <c r="C26814" t="s">
        <v>12772</v>
      </c>
      <c r="D26814">
        <v>1986</v>
      </c>
      <c r="E26814" t="s">
        <v>66</v>
      </c>
      <c r="F26814" t="s">
        <v>67</v>
      </c>
      <c r="G26814"/>
      <c r="H26814" s="23">
        <v>40553</v>
      </c>
      <c r="I26814" s="23">
        <v>31435</v>
      </c>
      <c r="J26814" t="s">
        <v>27</v>
      </c>
      <c r="K26814" t="s">
        <v>1979</v>
      </c>
    </row>
    <row r="26815" spans="1:11" x14ac:dyDescent="0.25">
      <c r="A26815" s="24">
        <v>9780511708176</v>
      </c>
      <c r="B26815" t="s">
        <v>49660</v>
      </c>
      <c r="C26815" t="s">
        <v>31345</v>
      </c>
      <c r="D26815">
        <v>1899</v>
      </c>
      <c r="E26815" t="s">
        <v>66</v>
      </c>
      <c r="F26815" t="s">
        <v>67</v>
      </c>
      <c r="G26815"/>
      <c r="H26815" s="23">
        <v>40823</v>
      </c>
      <c r="I26815" s="23">
        <v>40339</v>
      </c>
      <c r="J26815" t="s">
        <v>91</v>
      </c>
      <c r="K26815" t="s">
        <v>7859</v>
      </c>
    </row>
    <row r="26816" spans="1:11" x14ac:dyDescent="0.25">
      <c r="A26816" s="24">
        <v>9781782042211</v>
      </c>
      <c r="B26816" t="s">
        <v>49661</v>
      </c>
      <c r="C26816" t="s">
        <v>1857</v>
      </c>
      <c r="D26816">
        <v>2013</v>
      </c>
      <c r="E26816" t="s">
        <v>197</v>
      </c>
      <c r="F26816" t="s">
        <v>67</v>
      </c>
      <c r="G26816"/>
      <c r="H26816" s="23">
        <v>41552</v>
      </c>
      <c r="I26816" s="23">
        <v>41501</v>
      </c>
      <c r="J26816" t="s">
        <v>5213</v>
      </c>
      <c r="K26816" t="s">
        <v>49662</v>
      </c>
    </row>
    <row r="26817" spans="1:11" x14ac:dyDescent="0.25">
      <c r="A26817" s="24">
        <v>9781108241946</v>
      </c>
      <c r="B26817" t="s">
        <v>49663</v>
      </c>
      <c r="C26817" t="s">
        <v>49664</v>
      </c>
      <c r="D26817">
        <v>2018</v>
      </c>
      <c r="E26817" t="s">
        <v>66</v>
      </c>
      <c r="F26817" t="s">
        <v>67</v>
      </c>
      <c r="G26817"/>
      <c r="H26817" s="23">
        <v>43332</v>
      </c>
      <c r="I26817" s="23">
        <v>43335</v>
      </c>
      <c r="J26817" t="s">
        <v>1237</v>
      </c>
      <c r="K26817" t="s">
        <v>1238</v>
      </c>
    </row>
    <row r="26818" spans="1:11" x14ac:dyDescent="0.25">
      <c r="A26818" s="24">
        <v>9781139023306</v>
      </c>
      <c r="B26818" t="s">
        <v>49665</v>
      </c>
      <c r="C26818" t="s">
        <v>1004</v>
      </c>
      <c r="D26818">
        <v>2014</v>
      </c>
      <c r="E26818" t="s">
        <v>66</v>
      </c>
      <c r="F26818" t="s">
        <v>67</v>
      </c>
      <c r="G26818"/>
      <c r="H26818" s="23">
        <v>41917</v>
      </c>
      <c r="I26818" s="23">
        <v>41907</v>
      </c>
      <c r="J26818" t="s">
        <v>849</v>
      </c>
      <c r="K26818" t="s">
        <v>2755</v>
      </c>
    </row>
    <row r="26819" spans="1:11" x14ac:dyDescent="0.25">
      <c r="A26819" s="24">
        <v>9781108344302</v>
      </c>
      <c r="B26819" t="s">
        <v>49666</v>
      </c>
      <c r="C26819" t="s">
        <v>49667</v>
      </c>
      <c r="D26819">
        <v>2018</v>
      </c>
      <c r="E26819" t="s">
        <v>66</v>
      </c>
      <c r="F26819" t="s">
        <v>67</v>
      </c>
      <c r="G26819"/>
      <c r="H26819" s="23">
        <v>43154</v>
      </c>
      <c r="I26819" s="23">
        <v>43174</v>
      </c>
      <c r="J26819" t="s">
        <v>68</v>
      </c>
      <c r="K26819" t="s">
        <v>722</v>
      </c>
    </row>
    <row r="26820" spans="1:11" x14ac:dyDescent="0.25">
      <c r="A26820" s="24">
        <v>9781781387986</v>
      </c>
      <c r="B26820" t="s">
        <v>49668</v>
      </c>
      <c r="C26820" t="s">
        <v>2043</v>
      </c>
      <c r="D26820">
        <v>2012</v>
      </c>
      <c r="E26820" t="s">
        <v>72</v>
      </c>
      <c r="F26820" t="s">
        <v>67</v>
      </c>
      <c r="G26820"/>
      <c r="H26820" s="23">
        <v>42941</v>
      </c>
      <c r="I26820" s="23">
        <v>41198</v>
      </c>
      <c r="J26820" t="s">
        <v>19</v>
      </c>
      <c r="K26820" t="s">
        <v>73</v>
      </c>
    </row>
    <row r="26821" spans="1:11" x14ac:dyDescent="0.25">
      <c r="A26821" s="24">
        <v>9781139094603</v>
      </c>
      <c r="B26821" t="s">
        <v>49669</v>
      </c>
      <c r="C26821" t="s">
        <v>49670</v>
      </c>
      <c r="D26821">
        <v>2012</v>
      </c>
      <c r="E26821" t="s">
        <v>66</v>
      </c>
      <c r="F26821" t="s">
        <v>67</v>
      </c>
      <c r="G26821"/>
      <c r="H26821" s="23">
        <v>40973</v>
      </c>
      <c r="I26821" s="23">
        <v>40907</v>
      </c>
      <c r="J26821" t="s">
        <v>24</v>
      </c>
      <c r="K26821" t="s">
        <v>13524</v>
      </c>
    </row>
    <row r="26822" spans="1:11" x14ac:dyDescent="0.25">
      <c r="A26822" s="24">
        <v>9780511484254</v>
      </c>
      <c r="B26822" t="s">
        <v>49671</v>
      </c>
      <c r="C26822" t="s">
        <v>7156</v>
      </c>
      <c r="D26822">
        <v>2002</v>
      </c>
      <c r="E26822" t="s">
        <v>66</v>
      </c>
      <c r="F26822" t="s">
        <v>67</v>
      </c>
      <c r="G26822"/>
      <c r="H26822" s="23">
        <v>40078</v>
      </c>
      <c r="I26822" s="23">
        <v>37343</v>
      </c>
      <c r="J26822" t="s">
        <v>302</v>
      </c>
      <c r="K26822" t="s">
        <v>303</v>
      </c>
    </row>
    <row r="26823" spans="1:11" x14ac:dyDescent="0.25">
      <c r="A26823" s="24">
        <v>9781139095013</v>
      </c>
      <c r="B26823" t="s">
        <v>49672</v>
      </c>
      <c r="C26823" t="s">
        <v>9527</v>
      </c>
      <c r="D26823">
        <v>1899</v>
      </c>
      <c r="E26823" t="s">
        <v>66</v>
      </c>
      <c r="F26823" t="s">
        <v>67</v>
      </c>
      <c r="G26823"/>
      <c r="H26823" s="23">
        <v>41065</v>
      </c>
      <c r="I26823" s="23">
        <v>40864</v>
      </c>
      <c r="J26823" t="s">
        <v>21</v>
      </c>
      <c r="K26823" t="s">
        <v>49673</v>
      </c>
    </row>
    <row r="26824" spans="1:11" x14ac:dyDescent="0.25">
      <c r="A26824" s="24">
        <v>9780511625886</v>
      </c>
      <c r="B26824" t="s">
        <v>49674</v>
      </c>
      <c r="C26824" t="s">
        <v>49675</v>
      </c>
      <c r="D26824">
        <v>2001</v>
      </c>
      <c r="E26824" t="s">
        <v>66</v>
      </c>
      <c r="F26824" t="s">
        <v>67</v>
      </c>
      <c r="G26824"/>
      <c r="H26824" s="23">
        <v>40190</v>
      </c>
      <c r="I26824" s="23">
        <v>37172</v>
      </c>
      <c r="J26824" t="s">
        <v>15</v>
      </c>
      <c r="K26824" t="s">
        <v>10667</v>
      </c>
    </row>
    <row r="26825" spans="1:11" x14ac:dyDescent="0.25">
      <c r="A26825" s="24">
        <v>9781139856539</v>
      </c>
      <c r="B26825" t="s">
        <v>49676</v>
      </c>
      <c r="C26825" t="s">
        <v>2114</v>
      </c>
      <c r="D26825">
        <v>2017</v>
      </c>
      <c r="E26825" t="s">
        <v>66</v>
      </c>
      <c r="F26825" t="s">
        <v>67</v>
      </c>
      <c r="G26825"/>
      <c r="H26825" s="23">
        <v>42819</v>
      </c>
      <c r="I26825" s="23">
        <v>42783</v>
      </c>
      <c r="J26825" t="s">
        <v>68</v>
      </c>
      <c r="K26825" t="s">
        <v>49677</v>
      </c>
    </row>
    <row r="26826" spans="1:11" x14ac:dyDescent="0.25">
      <c r="A26826" s="24">
        <v>9780511484087</v>
      </c>
      <c r="B26826" t="s">
        <v>49678</v>
      </c>
      <c r="C26826" t="s">
        <v>38178</v>
      </c>
      <c r="D26826">
        <v>2003</v>
      </c>
      <c r="E26826" t="s">
        <v>66</v>
      </c>
      <c r="F26826" t="s">
        <v>67</v>
      </c>
      <c r="G26826"/>
      <c r="H26826" s="23">
        <v>40078</v>
      </c>
      <c r="I26826" s="23">
        <v>37651</v>
      </c>
      <c r="J26826" t="s">
        <v>19</v>
      </c>
      <c r="K26826" t="s">
        <v>282</v>
      </c>
    </row>
    <row r="26827" spans="1:11" x14ac:dyDescent="0.25">
      <c r="A26827" s="24">
        <v>9781139524209</v>
      </c>
      <c r="B26827" t="s">
        <v>3721</v>
      </c>
      <c r="C26827" t="s">
        <v>3722</v>
      </c>
      <c r="D26827">
        <v>1978</v>
      </c>
      <c r="E26827" t="s">
        <v>3723</v>
      </c>
      <c r="F26827" t="s">
        <v>67</v>
      </c>
      <c r="G26827"/>
      <c r="H26827" s="23">
        <v>41218</v>
      </c>
      <c r="I26827" s="23">
        <v>28581</v>
      </c>
      <c r="J26827" t="s">
        <v>15</v>
      </c>
      <c r="K26827" t="s">
        <v>804</v>
      </c>
    </row>
    <row r="26828" spans="1:11" x14ac:dyDescent="0.25">
      <c r="A26828" s="24">
        <v>9781139871686</v>
      </c>
      <c r="B26828" t="s">
        <v>49679</v>
      </c>
      <c r="C26828" t="s">
        <v>49680</v>
      </c>
      <c r="D26828">
        <v>2014</v>
      </c>
      <c r="E26828" t="s">
        <v>66</v>
      </c>
      <c r="F26828" t="s">
        <v>67</v>
      </c>
      <c r="G26828"/>
      <c r="H26828" s="23">
        <v>41948</v>
      </c>
      <c r="I26828" s="23">
        <v>41942</v>
      </c>
      <c r="J26828" t="s">
        <v>193</v>
      </c>
      <c r="K26828" t="s">
        <v>3357</v>
      </c>
    </row>
    <row r="26829" spans="1:11" x14ac:dyDescent="0.25">
      <c r="A26829" s="24">
        <v>9780511565762</v>
      </c>
      <c r="B26829" t="s">
        <v>49681</v>
      </c>
      <c r="C26829" t="s">
        <v>4797</v>
      </c>
      <c r="D26829">
        <v>2000</v>
      </c>
      <c r="E26829" t="s">
        <v>66</v>
      </c>
      <c r="F26829" t="s">
        <v>67</v>
      </c>
      <c r="G26829"/>
      <c r="H26829" s="23">
        <v>40365</v>
      </c>
      <c r="I26829" s="23">
        <v>36832</v>
      </c>
      <c r="J26829" t="s">
        <v>20</v>
      </c>
      <c r="K26829" t="s">
        <v>741</v>
      </c>
    </row>
    <row r="26830" spans="1:11" x14ac:dyDescent="0.25">
      <c r="A26830" s="24">
        <v>9780511520792</v>
      </c>
      <c r="B26830" t="s">
        <v>49682</v>
      </c>
      <c r="C26830" t="s">
        <v>49683</v>
      </c>
      <c r="D26830">
        <v>1995</v>
      </c>
      <c r="E26830" t="s">
        <v>66</v>
      </c>
      <c r="F26830" t="s">
        <v>67</v>
      </c>
      <c r="G26830"/>
      <c r="H26830" s="23">
        <v>40115</v>
      </c>
      <c r="I26830" s="23">
        <v>34956</v>
      </c>
      <c r="J26830" t="s">
        <v>32</v>
      </c>
      <c r="K26830" t="s">
        <v>37461</v>
      </c>
    </row>
    <row r="26831" spans="1:11" x14ac:dyDescent="0.25">
      <c r="A26831" s="24">
        <v>9780511564543</v>
      </c>
      <c r="B26831" t="s">
        <v>49684</v>
      </c>
      <c r="C26831" t="s">
        <v>49685</v>
      </c>
      <c r="D26831">
        <v>1997</v>
      </c>
      <c r="E26831" t="s">
        <v>66</v>
      </c>
      <c r="F26831" t="s">
        <v>67</v>
      </c>
      <c r="G26831"/>
      <c r="H26831" s="23">
        <v>40365</v>
      </c>
      <c r="I26831" s="23">
        <v>35719</v>
      </c>
      <c r="J26831" t="s">
        <v>1084</v>
      </c>
      <c r="K26831" t="s">
        <v>10705</v>
      </c>
    </row>
    <row r="26832" spans="1:11" x14ac:dyDescent="0.25">
      <c r="A26832" s="24">
        <v>9780511543982</v>
      </c>
      <c r="B26832" t="s">
        <v>49686</v>
      </c>
      <c r="C26832" t="s">
        <v>49687</v>
      </c>
      <c r="D26832">
        <v>2003</v>
      </c>
      <c r="E26832" t="s">
        <v>66</v>
      </c>
      <c r="F26832" t="s">
        <v>67</v>
      </c>
      <c r="G26832"/>
      <c r="H26832" s="23">
        <v>40034</v>
      </c>
      <c r="I26832" s="23">
        <v>37959</v>
      </c>
      <c r="J26832" t="s">
        <v>49688</v>
      </c>
      <c r="K26832" t="s">
        <v>49689</v>
      </c>
    </row>
    <row r="26833" spans="1:11" x14ac:dyDescent="0.25">
      <c r="A26833" s="24">
        <v>9780511702846</v>
      </c>
      <c r="B26833" t="s">
        <v>37812</v>
      </c>
      <c r="C26833" t="s">
        <v>37813</v>
      </c>
      <c r="D26833">
        <v>1899</v>
      </c>
      <c r="E26833" t="s">
        <v>66</v>
      </c>
      <c r="F26833" t="s">
        <v>67</v>
      </c>
      <c r="G26833"/>
      <c r="H26833" s="23">
        <v>40419</v>
      </c>
      <c r="I26833" s="23">
        <v>40014</v>
      </c>
      <c r="J26833" t="s">
        <v>19</v>
      </c>
      <c r="K26833" t="s">
        <v>2913</v>
      </c>
    </row>
    <row r="26834" spans="1:11" x14ac:dyDescent="0.25">
      <c r="A26834" s="24">
        <v>9780511703065</v>
      </c>
      <c r="B26834" t="s">
        <v>49690</v>
      </c>
      <c r="C26834" t="s">
        <v>49691</v>
      </c>
      <c r="D26834">
        <v>1899</v>
      </c>
      <c r="E26834" t="s">
        <v>66</v>
      </c>
      <c r="F26834" t="s">
        <v>67</v>
      </c>
      <c r="G26834"/>
      <c r="H26834" s="23">
        <v>40793</v>
      </c>
      <c r="I26834" s="23">
        <v>40014</v>
      </c>
      <c r="J26834" t="s">
        <v>6359</v>
      </c>
      <c r="K26834" t="s">
        <v>502</v>
      </c>
    </row>
    <row r="26835" spans="1:11" x14ac:dyDescent="0.25">
      <c r="A26835" s="24">
        <v>9780511702303</v>
      </c>
      <c r="B26835" t="s">
        <v>2188</v>
      </c>
      <c r="C26835" t="s">
        <v>2189</v>
      </c>
      <c r="D26835">
        <v>1899</v>
      </c>
      <c r="E26835" t="s">
        <v>66</v>
      </c>
      <c r="F26835" t="s">
        <v>67</v>
      </c>
      <c r="G26835"/>
      <c r="H26835" s="23">
        <v>40760</v>
      </c>
      <c r="I26835" s="23">
        <v>40014</v>
      </c>
      <c r="J26835" t="s">
        <v>20</v>
      </c>
      <c r="K26835" t="s">
        <v>622</v>
      </c>
    </row>
    <row r="26836" spans="1:11" x14ac:dyDescent="0.25">
      <c r="A26836" s="24">
        <v>9780511791925</v>
      </c>
      <c r="B26836" t="s">
        <v>49692</v>
      </c>
      <c r="C26836" t="s">
        <v>49693</v>
      </c>
      <c r="D26836">
        <v>2007</v>
      </c>
      <c r="E26836" t="s">
        <v>66</v>
      </c>
      <c r="F26836" t="s">
        <v>67</v>
      </c>
      <c r="G26836"/>
      <c r="H26836" s="23">
        <v>41399</v>
      </c>
      <c r="I26836" s="23">
        <v>39415</v>
      </c>
      <c r="J26836" t="s">
        <v>25</v>
      </c>
      <c r="K26836" t="s">
        <v>18595</v>
      </c>
    </row>
    <row r="26837" spans="1:11" x14ac:dyDescent="0.25">
      <c r="A26837" s="24">
        <v>9781139583008</v>
      </c>
      <c r="B26837" t="s">
        <v>49694</v>
      </c>
      <c r="C26837" t="s">
        <v>49695</v>
      </c>
      <c r="D26837">
        <v>1899</v>
      </c>
      <c r="E26837" t="s">
        <v>66</v>
      </c>
      <c r="F26837" t="s">
        <v>67</v>
      </c>
      <c r="G26837"/>
      <c r="H26837" s="23">
        <v>41734</v>
      </c>
      <c r="I26837" s="23">
        <v>41431</v>
      </c>
      <c r="J26837" t="s">
        <v>22</v>
      </c>
      <c r="K26837" t="s">
        <v>2838</v>
      </c>
    </row>
    <row r="26838" spans="1:11" x14ac:dyDescent="0.25">
      <c r="A26838" s="24">
        <v>9781139057752</v>
      </c>
      <c r="B26838" t="s">
        <v>49696</v>
      </c>
      <c r="C26838" t="s">
        <v>49697</v>
      </c>
      <c r="D26838">
        <v>2012</v>
      </c>
      <c r="E26838" t="s">
        <v>66</v>
      </c>
      <c r="F26838" t="s">
        <v>67</v>
      </c>
      <c r="G26838"/>
      <c r="H26838" s="23">
        <v>40913</v>
      </c>
      <c r="I26838" s="23">
        <v>40899</v>
      </c>
      <c r="J26838" t="s">
        <v>19</v>
      </c>
      <c r="K26838" t="s">
        <v>282</v>
      </c>
    </row>
    <row r="26839" spans="1:11" x14ac:dyDescent="0.25">
      <c r="A26839" s="24">
        <v>9780511894671</v>
      </c>
      <c r="B26839" t="s">
        <v>49698</v>
      </c>
      <c r="C26839" t="s">
        <v>49699</v>
      </c>
      <c r="D26839">
        <v>2012</v>
      </c>
      <c r="E26839" t="s">
        <v>66</v>
      </c>
      <c r="F26839" t="s">
        <v>67</v>
      </c>
      <c r="G26839"/>
      <c r="H26839" s="23">
        <v>41065</v>
      </c>
      <c r="I26839" s="23">
        <v>40871</v>
      </c>
      <c r="J26839" t="s">
        <v>241</v>
      </c>
      <c r="K26839" t="s">
        <v>49700</v>
      </c>
    </row>
    <row r="26840" spans="1:11" x14ac:dyDescent="0.25">
      <c r="A26840" s="24">
        <v>9780748638482</v>
      </c>
      <c r="B26840" t="s">
        <v>49701</v>
      </c>
      <c r="C26840" t="s">
        <v>49702</v>
      </c>
      <c r="D26840">
        <v>2013</v>
      </c>
      <c r="E26840" t="s">
        <v>322</v>
      </c>
      <c r="F26840" t="s">
        <v>67</v>
      </c>
      <c r="G26840"/>
      <c r="H26840" s="23">
        <v>41552</v>
      </c>
      <c r="I26840" s="23">
        <v>41467</v>
      </c>
      <c r="J26840" t="s">
        <v>27</v>
      </c>
      <c r="K26840" t="s">
        <v>630</v>
      </c>
    </row>
    <row r="26841" spans="1:11" x14ac:dyDescent="0.25">
      <c r="A26841" s="24">
        <v>9781580467872</v>
      </c>
      <c r="B26841" t="s">
        <v>49703</v>
      </c>
      <c r="C26841" t="s">
        <v>49704</v>
      </c>
      <c r="D26841">
        <v>2012</v>
      </c>
      <c r="E26841" t="s">
        <v>197</v>
      </c>
      <c r="F26841" t="s">
        <v>67</v>
      </c>
      <c r="G26841"/>
      <c r="H26841" s="23">
        <v>42864</v>
      </c>
      <c r="I26841" s="23">
        <v>41244</v>
      </c>
      <c r="J26841" t="s">
        <v>288</v>
      </c>
      <c r="K26841" t="s">
        <v>689</v>
      </c>
    </row>
    <row r="26842" spans="1:11" x14ac:dyDescent="0.25">
      <c r="A26842" s="24">
        <v>9780511583124</v>
      </c>
      <c r="B26842" t="s">
        <v>49705</v>
      </c>
      <c r="C26842" t="s">
        <v>49706</v>
      </c>
      <c r="D26842">
        <v>1998</v>
      </c>
      <c r="E26842" t="s">
        <v>66</v>
      </c>
      <c r="F26842" t="s">
        <v>67</v>
      </c>
      <c r="G26842"/>
      <c r="H26842" s="23">
        <v>40128</v>
      </c>
      <c r="I26842" s="23">
        <v>36090</v>
      </c>
      <c r="J26842" t="s">
        <v>409</v>
      </c>
      <c r="K26842" t="s">
        <v>13881</v>
      </c>
    </row>
    <row r="26843" spans="1:11" x14ac:dyDescent="0.25">
      <c r="A26843" s="24">
        <v>9780511810046</v>
      </c>
      <c r="B26843" t="s">
        <v>49707</v>
      </c>
      <c r="C26843" t="s">
        <v>49708</v>
      </c>
      <c r="D26843">
        <v>2010</v>
      </c>
      <c r="E26843" t="s">
        <v>66</v>
      </c>
      <c r="F26843" t="s">
        <v>67</v>
      </c>
      <c r="G26843"/>
      <c r="H26843" s="23">
        <v>41065</v>
      </c>
      <c r="I26843" s="23">
        <v>40235</v>
      </c>
      <c r="J26843" t="s">
        <v>32</v>
      </c>
      <c r="K26843" t="s">
        <v>13495</v>
      </c>
    </row>
    <row r="26844" spans="1:11" x14ac:dyDescent="0.25">
      <c r="A26844" s="24">
        <v>9780511545719</v>
      </c>
      <c r="B26844" t="s">
        <v>49709</v>
      </c>
      <c r="C26844" t="s">
        <v>49710</v>
      </c>
      <c r="D26844">
        <v>2009</v>
      </c>
      <c r="E26844" t="s">
        <v>66</v>
      </c>
      <c r="F26844" t="s">
        <v>67</v>
      </c>
      <c r="G26844"/>
      <c r="H26844" s="23">
        <v>40038</v>
      </c>
      <c r="I26844" s="23">
        <v>39513</v>
      </c>
      <c r="J26844" t="s">
        <v>23</v>
      </c>
      <c r="K26844" t="s">
        <v>2289</v>
      </c>
    </row>
    <row r="26845" spans="1:11" x14ac:dyDescent="0.25">
      <c r="A26845" s="24">
        <v>9781316651063</v>
      </c>
      <c r="B26845" t="s">
        <v>49711</v>
      </c>
      <c r="C26845" t="s">
        <v>4115</v>
      </c>
      <c r="D26845">
        <v>2019</v>
      </c>
      <c r="E26845" t="s">
        <v>66</v>
      </c>
      <c r="F26845" t="s">
        <v>67</v>
      </c>
      <c r="G26845"/>
      <c r="H26845" s="23">
        <v>43607</v>
      </c>
      <c r="I26845" s="23">
        <v>43601</v>
      </c>
      <c r="J26845" t="s">
        <v>4230</v>
      </c>
      <c r="K26845" t="s">
        <v>24111</v>
      </c>
    </row>
    <row r="26846" spans="1:11" x14ac:dyDescent="0.25">
      <c r="A26846" s="24">
        <v>9780511629341</v>
      </c>
      <c r="B26846" t="s">
        <v>45352</v>
      </c>
      <c r="C26846" t="s">
        <v>45353</v>
      </c>
      <c r="D26846">
        <v>1991</v>
      </c>
      <c r="E26846" t="s">
        <v>66</v>
      </c>
      <c r="F26846" t="s">
        <v>67</v>
      </c>
      <c r="G26846"/>
      <c r="H26846" s="23">
        <v>40695</v>
      </c>
      <c r="I26846" s="23">
        <v>33262</v>
      </c>
      <c r="J26846" t="s">
        <v>20</v>
      </c>
      <c r="K26846" t="s">
        <v>5144</v>
      </c>
    </row>
    <row r="26847" spans="1:11" x14ac:dyDescent="0.25">
      <c r="A26847" s="24">
        <v>9780511511585</v>
      </c>
      <c r="B26847" t="s">
        <v>49712</v>
      </c>
      <c r="C26847" t="s">
        <v>49713</v>
      </c>
      <c r="D26847">
        <v>2006</v>
      </c>
      <c r="E26847" t="s">
        <v>66</v>
      </c>
      <c r="F26847" t="s">
        <v>67</v>
      </c>
      <c r="G26847"/>
      <c r="H26847" s="23">
        <v>40054</v>
      </c>
      <c r="I26847" s="23">
        <v>39041</v>
      </c>
      <c r="J26847" t="s">
        <v>21</v>
      </c>
      <c r="K26847" t="s">
        <v>49035</v>
      </c>
    </row>
    <row r="26848" spans="1:11" x14ac:dyDescent="0.25">
      <c r="A26848" s="24">
        <v>9781139161961</v>
      </c>
      <c r="B26848" t="s">
        <v>49714</v>
      </c>
      <c r="C26848" t="s">
        <v>3175</v>
      </c>
      <c r="D26848">
        <v>1899</v>
      </c>
      <c r="E26848" t="s">
        <v>66</v>
      </c>
      <c r="F26848" t="s">
        <v>67</v>
      </c>
      <c r="G26848"/>
      <c r="H26848" s="23">
        <v>41310</v>
      </c>
      <c r="I26848" s="23">
        <v>40927</v>
      </c>
      <c r="J26848" t="s">
        <v>98</v>
      </c>
      <c r="K26848" t="s">
        <v>2373</v>
      </c>
    </row>
    <row r="26849" spans="1:11" x14ac:dyDescent="0.25">
      <c r="A26849" s="24">
        <v>9780511795244</v>
      </c>
      <c r="B26849" t="s">
        <v>37780</v>
      </c>
      <c r="C26849" t="s">
        <v>37781</v>
      </c>
      <c r="D26849">
        <v>1899</v>
      </c>
      <c r="E26849" t="s">
        <v>66</v>
      </c>
      <c r="F26849" t="s">
        <v>67</v>
      </c>
      <c r="G26849"/>
      <c r="H26849" s="23">
        <v>40973</v>
      </c>
      <c r="I26849" s="23">
        <v>40563</v>
      </c>
      <c r="J26849" t="s">
        <v>447</v>
      </c>
      <c r="K26849" t="s">
        <v>3700</v>
      </c>
    </row>
    <row r="26850" spans="1:11" x14ac:dyDescent="0.25">
      <c r="A26850" s="24">
        <v>9781139452892</v>
      </c>
      <c r="B26850" t="s">
        <v>31558</v>
      </c>
      <c r="C26850" t="s">
        <v>31559</v>
      </c>
      <c r="D26850">
        <v>1899</v>
      </c>
      <c r="E26850" t="s">
        <v>66</v>
      </c>
      <c r="F26850" t="s">
        <v>67</v>
      </c>
      <c r="G26850"/>
      <c r="H26850" s="23">
        <v>41399</v>
      </c>
      <c r="I26850" s="23">
        <v>41130</v>
      </c>
      <c r="J26850" t="s">
        <v>91</v>
      </c>
      <c r="K26850" t="s">
        <v>6094</v>
      </c>
    </row>
    <row r="26851" spans="1:11" x14ac:dyDescent="0.25">
      <c r="A26851" s="24">
        <v>9781316156049</v>
      </c>
      <c r="B26851" t="s">
        <v>11790</v>
      </c>
      <c r="C26851" t="s">
        <v>11791</v>
      </c>
      <c r="D26851">
        <v>1899</v>
      </c>
      <c r="E26851" t="s">
        <v>66</v>
      </c>
      <c r="F26851" t="s">
        <v>67</v>
      </c>
      <c r="G26851"/>
      <c r="H26851" s="23">
        <v>42526</v>
      </c>
      <c r="I26851" s="23">
        <v>42089</v>
      </c>
      <c r="J26851" t="s">
        <v>19</v>
      </c>
      <c r="K26851" t="s">
        <v>2913</v>
      </c>
    </row>
    <row r="26852" spans="1:11" x14ac:dyDescent="0.25">
      <c r="A26852" s="24">
        <v>9781139979696</v>
      </c>
      <c r="B26852" t="s">
        <v>49715</v>
      </c>
      <c r="C26852" t="s">
        <v>49716</v>
      </c>
      <c r="D26852">
        <v>2015</v>
      </c>
      <c r="E26852" t="s">
        <v>66</v>
      </c>
      <c r="F26852" t="s">
        <v>67</v>
      </c>
      <c r="G26852"/>
      <c r="H26852" s="23">
        <v>42099</v>
      </c>
      <c r="I26852" s="23">
        <v>42065</v>
      </c>
      <c r="J26852" t="s">
        <v>68</v>
      </c>
      <c r="K26852" t="s">
        <v>488</v>
      </c>
    </row>
    <row r="26853" spans="1:11" x14ac:dyDescent="0.25">
      <c r="A26853" s="24">
        <v>9780511984754</v>
      </c>
      <c r="B26853" t="s">
        <v>49717</v>
      </c>
      <c r="C26853" t="s">
        <v>49718</v>
      </c>
      <c r="D26853">
        <v>2011</v>
      </c>
      <c r="E26853" t="s">
        <v>66</v>
      </c>
      <c r="F26853" t="s">
        <v>67</v>
      </c>
      <c r="G26853"/>
      <c r="H26853" s="23">
        <v>40823</v>
      </c>
      <c r="I26853" s="23">
        <v>40847</v>
      </c>
      <c r="J26853" t="s">
        <v>91</v>
      </c>
      <c r="K26853" t="s">
        <v>4722</v>
      </c>
    </row>
    <row r="26854" spans="1:11" x14ac:dyDescent="0.25">
      <c r="A26854" s="24">
        <v>9781139208598</v>
      </c>
      <c r="B26854" t="s">
        <v>49719</v>
      </c>
      <c r="C26854" t="s">
        <v>816</v>
      </c>
      <c r="D26854">
        <v>2013</v>
      </c>
      <c r="E26854" t="s">
        <v>66</v>
      </c>
      <c r="F26854" t="s">
        <v>67</v>
      </c>
      <c r="G26854"/>
      <c r="H26854" s="23">
        <v>41310</v>
      </c>
      <c r="I26854" s="23">
        <v>41312</v>
      </c>
      <c r="J26854" t="s">
        <v>2319</v>
      </c>
      <c r="K26854" t="s">
        <v>37989</v>
      </c>
    </row>
    <row r="26855" spans="1:11" x14ac:dyDescent="0.25">
      <c r="A26855" s="24">
        <v>9780511521614</v>
      </c>
      <c r="B26855" t="s">
        <v>49720</v>
      </c>
      <c r="C26855" t="s">
        <v>49721</v>
      </c>
      <c r="D26855">
        <v>1990</v>
      </c>
      <c r="E26855" t="s">
        <v>66</v>
      </c>
      <c r="F26855" t="s">
        <v>67</v>
      </c>
      <c r="G26855"/>
      <c r="H26855" s="23">
        <v>40157</v>
      </c>
      <c r="I26855" s="23">
        <v>32899</v>
      </c>
      <c r="J26855" t="s">
        <v>193</v>
      </c>
      <c r="K26855" t="s">
        <v>5489</v>
      </c>
    </row>
    <row r="26856" spans="1:11" x14ac:dyDescent="0.25">
      <c r="A26856" s="24">
        <v>9780511811722</v>
      </c>
      <c r="B26856" t="s">
        <v>49722</v>
      </c>
      <c r="C26856" t="s">
        <v>14482</v>
      </c>
      <c r="D26856">
        <v>2006</v>
      </c>
      <c r="E26856" t="s">
        <v>66</v>
      </c>
      <c r="F26856" t="s">
        <v>67</v>
      </c>
      <c r="G26856"/>
      <c r="H26856" s="23">
        <v>41338</v>
      </c>
      <c r="I26856" s="23">
        <v>39044</v>
      </c>
      <c r="J26856" t="s">
        <v>49723</v>
      </c>
      <c r="K26856" t="s">
        <v>49724</v>
      </c>
    </row>
    <row r="26857" spans="1:11" x14ac:dyDescent="0.25">
      <c r="A26857" s="24">
        <v>9781107295599</v>
      </c>
      <c r="B26857" t="s">
        <v>44755</v>
      </c>
      <c r="C26857" t="s">
        <v>44756</v>
      </c>
      <c r="D26857">
        <v>2012</v>
      </c>
      <c r="E26857" t="s">
        <v>66</v>
      </c>
      <c r="F26857" t="s">
        <v>67</v>
      </c>
      <c r="G26857"/>
      <c r="H26857" s="23">
        <v>41856</v>
      </c>
      <c r="I26857" s="23">
        <v>40994</v>
      </c>
      <c r="J26857" t="s">
        <v>44757</v>
      </c>
      <c r="K26857" t="s">
        <v>5839</v>
      </c>
    </row>
    <row r="26858" spans="1:11" x14ac:dyDescent="0.25">
      <c r="A26858" s="24">
        <v>9780511664205</v>
      </c>
      <c r="B26858" t="s">
        <v>49725</v>
      </c>
      <c r="C26858" t="s">
        <v>33953</v>
      </c>
      <c r="D26858">
        <v>1995</v>
      </c>
      <c r="E26858" t="s">
        <v>66</v>
      </c>
      <c r="F26858" t="s">
        <v>67</v>
      </c>
      <c r="G26858"/>
      <c r="H26858" s="23">
        <v>40303</v>
      </c>
      <c r="I26858" s="23">
        <v>34936</v>
      </c>
      <c r="J26858" t="s">
        <v>254</v>
      </c>
      <c r="K26858" t="s">
        <v>3653</v>
      </c>
    </row>
    <row r="26859" spans="1:11" x14ac:dyDescent="0.25">
      <c r="A26859" s="24">
        <v>9781107256637</v>
      </c>
      <c r="B26859" t="s">
        <v>49726</v>
      </c>
      <c r="C26859" t="s">
        <v>12083</v>
      </c>
      <c r="D26859">
        <v>1899</v>
      </c>
      <c r="E26859" t="s">
        <v>66</v>
      </c>
      <c r="F26859" t="s">
        <v>67</v>
      </c>
      <c r="G26859"/>
      <c r="H26859" s="23">
        <v>41948</v>
      </c>
      <c r="I26859" s="23">
        <v>41683</v>
      </c>
      <c r="J26859" t="s">
        <v>346</v>
      </c>
      <c r="K26859" t="s">
        <v>347</v>
      </c>
    </row>
    <row r="26860" spans="1:11" x14ac:dyDescent="0.25">
      <c r="A26860" s="24">
        <v>9781316337790</v>
      </c>
      <c r="B26860" t="s">
        <v>49727</v>
      </c>
      <c r="C26860" t="s">
        <v>49728</v>
      </c>
      <c r="D26860">
        <v>2016</v>
      </c>
      <c r="E26860" t="s">
        <v>66</v>
      </c>
      <c r="F26860" t="s">
        <v>67</v>
      </c>
      <c r="G26860"/>
      <c r="H26860" s="23">
        <v>42374</v>
      </c>
      <c r="I26860" s="23">
        <v>42388</v>
      </c>
      <c r="J26860" t="s">
        <v>925</v>
      </c>
      <c r="K26860" t="s">
        <v>2703</v>
      </c>
    </row>
    <row r="26861" spans="1:11" x14ac:dyDescent="0.25">
      <c r="A26861" s="24">
        <v>9781107286313</v>
      </c>
      <c r="B26861" t="s">
        <v>1941</v>
      </c>
      <c r="C26861" t="s">
        <v>1942</v>
      </c>
      <c r="D26861">
        <v>1899</v>
      </c>
      <c r="E26861" t="s">
        <v>66</v>
      </c>
      <c r="F26861" t="s">
        <v>67</v>
      </c>
      <c r="G26861"/>
      <c r="H26861" s="23">
        <v>41948</v>
      </c>
      <c r="I26861" s="23">
        <v>41746</v>
      </c>
      <c r="J26861" t="s">
        <v>1943</v>
      </c>
      <c r="K26861" t="s">
        <v>1944</v>
      </c>
    </row>
    <row r="26862" spans="1:11" x14ac:dyDescent="0.25">
      <c r="A26862" s="24">
        <v>9780511810848</v>
      </c>
      <c r="B26862" t="s">
        <v>49729</v>
      </c>
      <c r="C26862" t="s">
        <v>49730</v>
      </c>
      <c r="D26862">
        <v>2010</v>
      </c>
      <c r="E26862" t="s">
        <v>66</v>
      </c>
      <c r="F26862" t="s">
        <v>67</v>
      </c>
      <c r="G26862"/>
      <c r="H26862" s="23">
        <v>41065</v>
      </c>
      <c r="I26862" s="23">
        <v>40241</v>
      </c>
      <c r="J26862" t="s">
        <v>8659</v>
      </c>
      <c r="K26862" t="s">
        <v>49731</v>
      </c>
    </row>
    <row r="26863" spans="1:11" x14ac:dyDescent="0.25">
      <c r="A26863" s="24">
        <v>9781868147168</v>
      </c>
      <c r="B26863" t="s">
        <v>49732</v>
      </c>
      <c r="C26863" t="s">
        <v>49733</v>
      </c>
      <c r="D26863">
        <v>2010</v>
      </c>
      <c r="E26863" t="s">
        <v>212</v>
      </c>
      <c r="F26863" t="s">
        <v>67</v>
      </c>
      <c r="G26863"/>
      <c r="H26863" s="23">
        <v>43211</v>
      </c>
      <c r="I26863" s="23">
        <v>40543</v>
      </c>
      <c r="J26863" t="s">
        <v>13</v>
      </c>
      <c r="K26863" t="s">
        <v>2017</v>
      </c>
    </row>
    <row r="26864" spans="1:11" x14ac:dyDescent="0.25">
      <c r="A26864" s="24">
        <v>9780511498206</v>
      </c>
      <c r="B26864" t="s">
        <v>49734</v>
      </c>
      <c r="C26864" t="s">
        <v>49735</v>
      </c>
      <c r="D26864">
        <v>2002</v>
      </c>
      <c r="E26864" t="s">
        <v>66</v>
      </c>
      <c r="F26864" t="s">
        <v>67</v>
      </c>
      <c r="G26864"/>
      <c r="H26864" s="23">
        <v>40062</v>
      </c>
      <c r="I26864" s="23">
        <v>37378</v>
      </c>
      <c r="J26864" t="s">
        <v>25</v>
      </c>
      <c r="K26864" t="s">
        <v>3795</v>
      </c>
    </row>
    <row r="26865" spans="1:11" x14ac:dyDescent="0.25">
      <c r="A26865" s="24">
        <v>9780511973741</v>
      </c>
      <c r="B26865" t="s">
        <v>49736</v>
      </c>
      <c r="C26865" t="s">
        <v>49737</v>
      </c>
      <c r="D26865">
        <v>2012</v>
      </c>
      <c r="E26865" t="s">
        <v>66</v>
      </c>
      <c r="F26865" t="s">
        <v>67</v>
      </c>
      <c r="G26865"/>
      <c r="H26865" s="23">
        <v>41065</v>
      </c>
      <c r="I26865" s="23">
        <v>40577</v>
      </c>
      <c r="J26865" t="s">
        <v>25</v>
      </c>
      <c r="K26865" t="s">
        <v>18595</v>
      </c>
    </row>
    <row r="26866" spans="1:11" x14ac:dyDescent="0.25">
      <c r="A26866" s="24">
        <v>9780511735882</v>
      </c>
      <c r="B26866" t="s">
        <v>49738</v>
      </c>
      <c r="C26866" t="s">
        <v>49739</v>
      </c>
      <c r="D26866">
        <v>2012</v>
      </c>
      <c r="E26866" t="s">
        <v>66</v>
      </c>
      <c r="F26866" t="s">
        <v>67</v>
      </c>
      <c r="G26866"/>
      <c r="H26866" s="23">
        <v>41126</v>
      </c>
      <c r="I26866" s="23">
        <v>41109</v>
      </c>
      <c r="J26866" t="s">
        <v>18</v>
      </c>
      <c r="K26866" t="s">
        <v>42823</v>
      </c>
    </row>
    <row r="26867" spans="1:11" x14ac:dyDescent="0.25">
      <c r="A26867" s="24">
        <v>9780511552526</v>
      </c>
      <c r="B26867" t="s">
        <v>49740</v>
      </c>
      <c r="C26867" t="s">
        <v>49741</v>
      </c>
      <c r="D26867">
        <v>1976</v>
      </c>
      <c r="E26867" t="s">
        <v>66</v>
      </c>
      <c r="F26867" t="s">
        <v>67</v>
      </c>
      <c r="G26867"/>
      <c r="H26867" s="23">
        <v>40185</v>
      </c>
      <c r="I26867" s="23">
        <v>27788</v>
      </c>
      <c r="J26867" t="s">
        <v>11</v>
      </c>
      <c r="K26867" t="s">
        <v>146</v>
      </c>
    </row>
    <row r="26868" spans="1:11" x14ac:dyDescent="0.25">
      <c r="A26868" s="24">
        <v>9780511483240</v>
      </c>
      <c r="B26868" t="s">
        <v>49742</v>
      </c>
      <c r="C26868" t="s">
        <v>27918</v>
      </c>
      <c r="D26868">
        <v>2002</v>
      </c>
      <c r="E26868" t="s">
        <v>66</v>
      </c>
      <c r="F26868" t="s">
        <v>67</v>
      </c>
      <c r="G26868"/>
      <c r="H26868" s="23">
        <v>40078</v>
      </c>
      <c r="I26868" s="23">
        <v>37476</v>
      </c>
      <c r="J26868" t="s">
        <v>19</v>
      </c>
      <c r="K26868" t="s">
        <v>198</v>
      </c>
    </row>
    <row r="26869" spans="1:11" x14ac:dyDescent="0.25">
      <c r="A26869" s="24">
        <v>9780511691690</v>
      </c>
      <c r="B26869" t="s">
        <v>49743</v>
      </c>
      <c r="C26869" t="s">
        <v>16366</v>
      </c>
      <c r="D26869">
        <v>2010</v>
      </c>
      <c r="E26869" t="s">
        <v>66</v>
      </c>
      <c r="F26869" t="s">
        <v>67</v>
      </c>
      <c r="G26869"/>
      <c r="H26869" s="23">
        <v>40303</v>
      </c>
      <c r="I26869" s="23">
        <v>40136</v>
      </c>
      <c r="J26869" t="s">
        <v>241</v>
      </c>
      <c r="K26869" t="s">
        <v>18471</v>
      </c>
    </row>
    <row r="26870" spans="1:11" x14ac:dyDescent="0.25">
      <c r="A26870" s="24">
        <v>9780511803048</v>
      </c>
      <c r="B26870" t="s">
        <v>49744</v>
      </c>
      <c r="C26870" t="s">
        <v>49745</v>
      </c>
      <c r="D26870">
        <v>1997</v>
      </c>
      <c r="E26870" t="s">
        <v>66</v>
      </c>
      <c r="F26870" t="s">
        <v>67</v>
      </c>
      <c r="G26870"/>
      <c r="H26870" s="23">
        <v>41065</v>
      </c>
      <c r="I26870" s="23">
        <v>35670</v>
      </c>
      <c r="J26870" t="s">
        <v>25</v>
      </c>
      <c r="K26870" t="s">
        <v>1841</v>
      </c>
    </row>
    <row r="26871" spans="1:11" x14ac:dyDescent="0.25">
      <c r="A26871" s="24">
        <v>9780511547287</v>
      </c>
      <c r="B26871" t="s">
        <v>49746</v>
      </c>
      <c r="C26871" t="s">
        <v>49747</v>
      </c>
      <c r="D26871">
        <v>2008</v>
      </c>
      <c r="E26871" t="s">
        <v>66</v>
      </c>
      <c r="F26871" t="s">
        <v>67</v>
      </c>
      <c r="G26871"/>
      <c r="H26871" s="23">
        <v>40394</v>
      </c>
      <c r="I26871" s="23">
        <v>39706</v>
      </c>
      <c r="J26871" t="s">
        <v>23</v>
      </c>
      <c r="K26871" t="s">
        <v>1273</v>
      </c>
    </row>
    <row r="26872" spans="1:11" x14ac:dyDescent="0.25">
      <c r="A26872" s="24">
        <v>9781139524841</v>
      </c>
      <c r="B26872" t="s">
        <v>49748</v>
      </c>
      <c r="C26872" t="s">
        <v>49749</v>
      </c>
      <c r="D26872">
        <v>2005</v>
      </c>
      <c r="E26872" t="s">
        <v>66</v>
      </c>
      <c r="F26872" t="s">
        <v>67</v>
      </c>
      <c r="G26872"/>
      <c r="H26872" s="23">
        <v>41187</v>
      </c>
      <c r="I26872" s="23">
        <v>38362</v>
      </c>
      <c r="J26872" t="s">
        <v>1149</v>
      </c>
      <c r="K26872" t="s">
        <v>1150</v>
      </c>
    </row>
    <row r="26873" spans="1:11" x14ac:dyDescent="0.25">
      <c r="A26873" s="24">
        <v>9780511735448</v>
      </c>
      <c r="B26873" t="s">
        <v>49750</v>
      </c>
      <c r="C26873" t="s">
        <v>49751</v>
      </c>
      <c r="D26873">
        <v>1984</v>
      </c>
      <c r="E26873" t="s">
        <v>66</v>
      </c>
      <c r="F26873" t="s">
        <v>67</v>
      </c>
      <c r="G26873"/>
      <c r="H26873" s="23">
        <v>40305</v>
      </c>
      <c r="I26873" s="23">
        <v>30847</v>
      </c>
      <c r="J26873" t="s">
        <v>6011</v>
      </c>
      <c r="K26873" t="s">
        <v>49752</v>
      </c>
    </row>
    <row r="26874" spans="1:11" x14ac:dyDescent="0.25">
      <c r="A26874" s="24">
        <v>9780511550775</v>
      </c>
      <c r="B26874" t="s">
        <v>49753</v>
      </c>
      <c r="C26874" t="s">
        <v>49754</v>
      </c>
      <c r="D26874">
        <v>2004</v>
      </c>
      <c r="E26874" t="s">
        <v>66</v>
      </c>
      <c r="F26874" t="s">
        <v>67</v>
      </c>
      <c r="G26874"/>
      <c r="H26874" s="23">
        <v>40157</v>
      </c>
      <c r="I26874" s="23">
        <v>38162</v>
      </c>
      <c r="J26874" t="s">
        <v>149</v>
      </c>
      <c r="K26874" t="s">
        <v>49755</v>
      </c>
    </row>
    <row r="26875" spans="1:11" x14ac:dyDescent="0.25">
      <c r="A26875" s="24">
        <v>9780511609916</v>
      </c>
      <c r="B26875" t="s">
        <v>49756</v>
      </c>
      <c r="C26875" t="s">
        <v>19743</v>
      </c>
      <c r="D26875">
        <v>2010</v>
      </c>
      <c r="E26875" t="s">
        <v>66</v>
      </c>
      <c r="F26875" t="s">
        <v>67</v>
      </c>
      <c r="G26875"/>
      <c r="H26875" s="23">
        <v>40200</v>
      </c>
      <c r="I26875" s="23">
        <v>40014</v>
      </c>
      <c r="J26875" t="s">
        <v>254</v>
      </c>
      <c r="K26875" t="s">
        <v>2509</v>
      </c>
    </row>
    <row r="26876" spans="1:11" x14ac:dyDescent="0.25">
      <c r="A26876" s="24">
        <v>9780511994920</v>
      </c>
      <c r="B26876" t="s">
        <v>49757</v>
      </c>
      <c r="C26876" t="s">
        <v>49758</v>
      </c>
      <c r="D26876">
        <v>2011</v>
      </c>
      <c r="E26876" t="s">
        <v>66</v>
      </c>
      <c r="F26876" t="s">
        <v>67</v>
      </c>
      <c r="G26876"/>
      <c r="H26876" s="23">
        <v>40793</v>
      </c>
      <c r="I26876" s="23">
        <v>40780</v>
      </c>
      <c r="J26876" t="s">
        <v>1164</v>
      </c>
      <c r="K26876" t="s">
        <v>6539</v>
      </c>
    </row>
    <row r="26877" spans="1:11" x14ac:dyDescent="0.25">
      <c r="A26877" s="24">
        <v>9781139644846</v>
      </c>
      <c r="B26877" t="s">
        <v>49759</v>
      </c>
      <c r="C26877" t="s">
        <v>49760</v>
      </c>
      <c r="D26877">
        <v>1899</v>
      </c>
      <c r="E26877" t="s">
        <v>66</v>
      </c>
      <c r="F26877" t="s">
        <v>67</v>
      </c>
      <c r="G26877"/>
      <c r="H26877" s="23">
        <v>41917</v>
      </c>
      <c r="I26877" s="23">
        <v>41522</v>
      </c>
      <c r="J26877" t="s">
        <v>21</v>
      </c>
      <c r="K26877" t="s">
        <v>610</v>
      </c>
    </row>
    <row r="26878" spans="1:11" x14ac:dyDescent="0.25">
      <c r="A26878" s="24">
        <v>9780511488313</v>
      </c>
      <c r="B26878" t="s">
        <v>49761</v>
      </c>
      <c r="C26878" t="s">
        <v>11324</v>
      </c>
      <c r="D26878">
        <v>2005</v>
      </c>
      <c r="E26878" t="s">
        <v>66</v>
      </c>
      <c r="F26878" t="s">
        <v>67</v>
      </c>
      <c r="G26878"/>
      <c r="H26878" s="23">
        <v>40078</v>
      </c>
      <c r="I26878" s="23">
        <v>38603</v>
      </c>
      <c r="J26878" t="s">
        <v>5335</v>
      </c>
      <c r="K26878" t="s">
        <v>8108</v>
      </c>
    </row>
    <row r="26879" spans="1:11" x14ac:dyDescent="0.25">
      <c r="A26879" s="24">
        <v>9781474411370</v>
      </c>
      <c r="B26879" t="s">
        <v>49762</v>
      </c>
      <c r="C26879" t="s">
        <v>12405</v>
      </c>
      <c r="D26879">
        <v>2016</v>
      </c>
      <c r="E26879" t="s">
        <v>322</v>
      </c>
      <c r="F26879" t="s">
        <v>67</v>
      </c>
      <c r="G26879"/>
      <c r="H26879" s="23">
        <v>42587</v>
      </c>
      <c r="I26879" s="23">
        <v>42402</v>
      </c>
      <c r="J26879" t="s">
        <v>19</v>
      </c>
      <c r="K26879" t="s">
        <v>12189</v>
      </c>
    </row>
    <row r="26880" spans="1:11" x14ac:dyDescent="0.25">
      <c r="A26880" s="24">
        <v>9780511524929</v>
      </c>
      <c r="B26880" t="s">
        <v>49763</v>
      </c>
      <c r="C26880" t="s">
        <v>1004</v>
      </c>
      <c r="D26880">
        <v>1994</v>
      </c>
      <c r="E26880" t="s">
        <v>66</v>
      </c>
      <c r="F26880" t="s">
        <v>67</v>
      </c>
      <c r="G26880"/>
      <c r="H26880" s="23">
        <v>40079</v>
      </c>
      <c r="I26880" s="23">
        <v>34662</v>
      </c>
      <c r="J26880" t="s">
        <v>123</v>
      </c>
      <c r="K26880" t="s">
        <v>49764</v>
      </c>
    </row>
    <row r="26881" spans="1:11" x14ac:dyDescent="0.25">
      <c r="A26881" s="24">
        <v>9780511470769</v>
      </c>
      <c r="B26881" t="s">
        <v>49765</v>
      </c>
      <c r="C26881" t="s">
        <v>8288</v>
      </c>
      <c r="D26881">
        <v>1992</v>
      </c>
      <c r="E26881" t="s">
        <v>66</v>
      </c>
      <c r="F26881" t="s">
        <v>67</v>
      </c>
      <c r="G26881"/>
      <c r="H26881" s="23">
        <v>40078</v>
      </c>
      <c r="I26881" s="23">
        <v>33634</v>
      </c>
      <c r="J26881" t="s">
        <v>995</v>
      </c>
      <c r="K26881" t="s">
        <v>1638</v>
      </c>
    </row>
    <row r="26882" spans="1:11" x14ac:dyDescent="0.25">
      <c r="A26882" s="24">
        <v>9781107415058</v>
      </c>
      <c r="B26882" t="s">
        <v>23655</v>
      </c>
      <c r="C26882" t="s">
        <v>49766</v>
      </c>
      <c r="D26882">
        <v>2018</v>
      </c>
      <c r="E26882" t="s">
        <v>66</v>
      </c>
      <c r="F26882" t="s">
        <v>67</v>
      </c>
      <c r="G26882"/>
      <c r="H26882" s="23">
        <v>43181</v>
      </c>
      <c r="I26882" s="23">
        <v>43195</v>
      </c>
      <c r="J26882" t="s">
        <v>6568</v>
      </c>
      <c r="K26882" t="s">
        <v>49767</v>
      </c>
    </row>
    <row r="26883" spans="1:11" x14ac:dyDescent="0.25">
      <c r="A26883" s="24">
        <v>9780511582127</v>
      </c>
      <c r="B26883" t="s">
        <v>49768</v>
      </c>
      <c r="C26883" t="s">
        <v>5093</v>
      </c>
      <c r="D26883">
        <v>1997</v>
      </c>
      <c r="E26883" t="s">
        <v>66</v>
      </c>
      <c r="F26883" t="s">
        <v>67</v>
      </c>
      <c r="G26883"/>
      <c r="H26883" s="23">
        <v>40123</v>
      </c>
      <c r="I26883" s="23">
        <v>35775</v>
      </c>
      <c r="J26883" t="s">
        <v>325</v>
      </c>
      <c r="K26883" t="s">
        <v>5153</v>
      </c>
    </row>
    <row r="26884" spans="1:11" x14ac:dyDescent="0.25">
      <c r="A26884" s="24">
        <v>9781316422861</v>
      </c>
      <c r="B26884" t="s">
        <v>49769</v>
      </c>
      <c r="C26884" t="s">
        <v>49770</v>
      </c>
      <c r="D26884">
        <v>2016</v>
      </c>
      <c r="E26884" t="s">
        <v>66</v>
      </c>
      <c r="F26884" t="s">
        <v>67</v>
      </c>
      <c r="G26884"/>
      <c r="H26884" s="23">
        <v>42526</v>
      </c>
      <c r="I26884" s="23">
        <v>42500</v>
      </c>
      <c r="J26884" t="s">
        <v>11</v>
      </c>
      <c r="K26884" t="s">
        <v>1572</v>
      </c>
    </row>
    <row r="26885" spans="1:11" x14ac:dyDescent="0.25">
      <c r="A26885" s="24">
        <v>9781139248587</v>
      </c>
      <c r="B26885" t="s">
        <v>49771</v>
      </c>
      <c r="C26885" t="s">
        <v>9427</v>
      </c>
      <c r="D26885">
        <v>1899</v>
      </c>
      <c r="E26885" t="s">
        <v>66</v>
      </c>
      <c r="F26885" t="s">
        <v>67</v>
      </c>
      <c r="G26885"/>
      <c r="H26885" s="23">
        <v>41399</v>
      </c>
      <c r="I26885" s="23">
        <v>41067</v>
      </c>
      <c r="J26885" t="s">
        <v>119</v>
      </c>
      <c r="K26885" t="s">
        <v>49772</v>
      </c>
    </row>
    <row r="26886" spans="1:11" x14ac:dyDescent="0.25">
      <c r="A26886" s="24">
        <v>9781139198820</v>
      </c>
      <c r="B26886" t="s">
        <v>49773</v>
      </c>
      <c r="C26886" t="s">
        <v>49774</v>
      </c>
      <c r="D26886">
        <v>2013</v>
      </c>
      <c r="E26886" t="s">
        <v>66</v>
      </c>
      <c r="F26886" t="s">
        <v>67</v>
      </c>
      <c r="G26886"/>
      <c r="H26886" s="23">
        <v>41399</v>
      </c>
      <c r="I26886" s="23">
        <v>41492</v>
      </c>
      <c r="J26886" t="s">
        <v>254</v>
      </c>
      <c r="K26886" t="s">
        <v>12682</v>
      </c>
    </row>
    <row r="26887" spans="1:11" x14ac:dyDescent="0.25">
      <c r="A26887" s="24">
        <v>9781139177528</v>
      </c>
      <c r="B26887" t="s">
        <v>28800</v>
      </c>
      <c r="C26887" t="s">
        <v>27439</v>
      </c>
      <c r="D26887">
        <v>1899</v>
      </c>
      <c r="E26887" t="s">
        <v>66</v>
      </c>
      <c r="F26887" t="s">
        <v>67</v>
      </c>
      <c r="G26887"/>
      <c r="H26887" s="23">
        <v>42313</v>
      </c>
      <c r="I26887" s="23">
        <v>40962</v>
      </c>
      <c r="J26887" t="s">
        <v>1065</v>
      </c>
      <c r="K26887" t="s">
        <v>22108</v>
      </c>
    </row>
    <row r="26888" spans="1:11" x14ac:dyDescent="0.25">
      <c r="A26888" s="24">
        <v>9780511910081</v>
      </c>
      <c r="B26888" t="s">
        <v>16588</v>
      </c>
      <c r="C26888" t="s">
        <v>49775</v>
      </c>
      <c r="D26888">
        <v>2010</v>
      </c>
      <c r="E26888" t="s">
        <v>66</v>
      </c>
      <c r="F26888" t="s">
        <v>67</v>
      </c>
      <c r="G26888"/>
      <c r="H26888" s="23">
        <v>40492</v>
      </c>
      <c r="I26888" s="23">
        <v>40451</v>
      </c>
      <c r="J26888" t="s">
        <v>1164</v>
      </c>
      <c r="K26888" t="s">
        <v>5573</v>
      </c>
    </row>
    <row r="26889" spans="1:11" x14ac:dyDescent="0.25">
      <c r="A26889" s="24">
        <v>9781139094481</v>
      </c>
      <c r="B26889" t="s">
        <v>49776</v>
      </c>
      <c r="C26889" t="s">
        <v>18376</v>
      </c>
      <c r="D26889">
        <v>1899</v>
      </c>
      <c r="E26889" t="s">
        <v>66</v>
      </c>
      <c r="F26889" t="s">
        <v>67</v>
      </c>
      <c r="G26889"/>
      <c r="H26889" s="23">
        <v>41034</v>
      </c>
      <c r="I26889" s="23">
        <v>40885</v>
      </c>
      <c r="J26889" t="s">
        <v>193</v>
      </c>
      <c r="K26889" t="s">
        <v>49777</v>
      </c>
    </row>
    <row r="26890" spans="1:11" x14ac:dyDescent="0.25">
      <c r="A26890" s="24">
        <v>9781107448773</v>
      </c>
      <c r="B26890" t="s">
        <v>49778</v>
      </c>
      <c r="C26890" t="s">
        <v>49779</v>
      </c>
      <c r="D26890">
        <v>2017</v>
      </c>
      <c r="E26890" t="s">
        <v>66</v>
      </c>
      <c r="F26890" t="s">
        <v>67</v>
      </c>
      <c r="G26890"/>
      <c r="H26890" s="23">
        <v>42944</v>
      </c>
      <c r="I26890" s="23">
        <v>42947</v>
      </c>
      <c r="J26890" t="s">
        <v>223</v>
      </c>
      <c r="K26890" t="s">
        <v>224</v>
      </c>
    </row>
    <row r="26891" spans="1:11" x14ac:dyDescent="0.25">
      <c r="A26891" s="24">
        <v>9781107338807</v>
      </c>
      <c r="B26891" t="s">
        <v>49780</v>
      </c>
      <c r="C26891" t="s">
        <v>49781</v>
      </c>
      <c r="D26891">
        <v>2013</v>
      </c>
      <c r="E26891" t="s">
        <v>66</v>
      </c>
      <c r="F26891" t="s">
        <v>67</v>
      </c>
      <c r="G26891"/>
      <c r="H26891" s="23">
        <v>41522</v>
      </c>
      <c r="I26891" s="23">
        <v>41522</v>
      </c>
      <c r="J26891" t="s">
        <v>10</v>
      </c>
      <c r="K26891" t="s">
        <v>1876</v>
      </c>
    </row>
    <row r="26892" spans="1:11" x14ac:dyDescent="0.25">
      <c r="A26892" s="24">
        <v>9780511920059</v>
      </c>
      <c r="B26892" t="s">
        <v>49782</v>
      </c>
      <c r="C26892" t="s">
        <v>49783</v>
      </c>
      <c r="D26892">
        <v>2014</v>
      </c>
      <c r="E26892" t="s">
        <v>66</v>
      </c>
      <c r="F26892" t="s">
        <v>67</v>
      </c>
      <c r="G26892"/>
      <c r="H26892" s="23">
        <v>41948</v>
      </c>
      <c r="I26892" s="23">
        <v>41960</v>
      </c>
      <c r="J26892" t="s">
        <v>878</v>
      </c>
      <c r="K26892" t="s">
        <v>37348</v>
      </c>
    </row>
    <row r="26893" spans="1:11" x14ac:dyDescent="0.25">
      <c r="A26893" s="24">
        <v>9780511547096</v>
      </c>
      <c r="B26893" t="s">
        <v>49784</v>
      </c>
      <c r="C26893" t="s">
        <v>14165</v>
      </c>
      <c r="D26893">
        <v>2003</v>
      </c>
      <c r="E26893" t="s">
        <v>66</v>
      </c>
      <c r="F26893" t="s">
        <v>67</v>
      </c>
      <c r="G26893"/>
      <c r="H26893" s="23">
        <v>40149</v>
      </c>
      <c r="I26893" s="23">
        <v>37854</v>
      </c>
      <c r="J26893" t="s">
        <v>963</v>
      </c>
      <c r="K26893" t="s">
        <v>6087</v>
      </c>
    </row>
    <row r="26894" spans="1:11" x14ac:dyDescent="0.25">
      <c r="A26894" s="24">
        <v>9788175968493</v>
      </c>
      <c r="B26894" t="s">
        <v>49785</v>
      </c>
      <c r="C26894" t="s">
        <v>49786</v>
      </c>
      <c r="D26894">
        <v>2008</v>
      </c>
      <c r="E26894" t="s">
        <v>731</v>
      </c>
      <c r="F26894" t="s">
        <v>67</v>
      </c>
      <c r="G26894"/>
      <c r="H26894" s="23">
        <v>40842</v>
      </c>
      <c r="I26894" s="23">
        <v>39780</v>
      </c>
      <c r="J26894" t="s">
        <v>35</v>
      </c>
      <c r="K26894" t="s">
        <v>4306</v>
      </c>
    </row>
    <row r="26895" spans="1:11" x14ac:dyDescent="0.25">
      <c r="A26895" s="24">
        <v>9781139177290</v>
      </c>
      <c r="B26895" t="s">
        <v>49787</v>
      </c>
      <c r="C26895" t="s">
        <v>20993</v>
      </c>
      <c r="D26895">
        <v>1899</v>
      </c>
      <c r="E26895" t="s">
        <v>66</v>
      </c>
      <c r="F26895" t="s">
        <v>67</v>
      </c>
      <c r="G26895"/>
      <c r="H26895" s="23">
        <v>41034</v>
      </c>
      <c r="I26895" s="23">
        <v>40962</v>
      </c>
      <c r="J26895" t="s">
        <v>713</v>
      </c>
      <c r="K26895" t="s">
        <v>49788</v>
      </c>
    </row>
    <row r="26896" spans="1:11" x14ac:dyDescent="0.25">
      <c r="A26896" s="24">
        <v>9781139924870</v>
      </c>
      <c r="B26896" t="s">
        <v>49789</v>
      </c>
      <c r="C26896" t="s">
        <v>30696</v>
      </c>
      <c r="D26896">
        <v>2017</v>
      </c>
      <c r="E26896" t="s">
        <v>66</v>
      </c>
      <c r="F26896" t="s">
        <v>67</v>
      </c>
      <c r="G26896"/>
      <c r="H26896" s="23">
        <v>42796</v>
      </c>
      <c r="I26896" s="23">
        <v>42751</v>
      </c>
      <c r="J26896" t="s">
        <v>19</v>
      </c>
      <c r="K26896" t="s">
        <v>282</v>
      </c>
    </row>
    <row r="26897" spans="1:11" x14ac:dyDescent="0.25">
      <c r="A26897" s="24">
        <v>9781139946612</v>
      </c>
      <c r="B26897" t="s">
        <v>49790</v>
      </c>
      <c r="C26897" t="s">
        <v>49791</v>
      </c>
      <c r="D26897">
        <v>2016</v>
      </c>
      <c r="E26897" t="s">
        <v>66</v>
      </c>
      <c r="F26897" t="s">
        <v>67</v>
      </c>
      <c r="G26897"/>
      <c r="H26897" s="23">
        <v>42434</v>
      </c>
      <c r="I26897" s="23">
        <v>42437</v>
      </c>
      <c r="J26897" t="s">
        <v>11</v>
      </c>
      <c r="K26897" t="s">
        <v>146</v>
      </c>
    </row>
    <row r="26898" spans="1:11" x14ac:dyDescent="0.25">
      <c r="A26898" s="24">
        <v>9780748646302</v>
      </c>
      <c r="B26898" t="s">
        <v>49792</v>
      </c>
      <c r="C26898" t="s">
        <v>321</v>
      </c>
      <c r="D26898">
        <v>2012</v>
      </c>
      <c r="E26898" t="s">
        <v>322</v>
      </c>
      <c r="F26898" t="s">
        <v>67</v>
      </c>
      <c r="G26898"/>
      <c r="H26898" s="23">
        <v>41164</v>
      </c>
      <c r="I26898" s="23">
        <v>40679</v>
      </c>
      <c r="J26898" t="s">
        <v>25</v>
      </c>
      <c r="K26898" t="s">
        <v>1932</v>
      </c>
    </row>
    <row r="26899" spans="1:11" x14ac:dyDescent="0.25">
      <c r="A26899" s="24">
        <v>9780511529818</v>
      </c>
      <c r="B26899" t="s">
        <v>49793</v>
      </c>
      <c r="C26899" t="s">
        <v>49794</v>
      </c>
      <c r="D26899">
        <v>2000</v>
      </c>
      <c r="E26899" t="s">
        <v>66</v>
      </c>
      <c r="F26899" t="s">
        <v>67</v>
      </c>
      <c r="G26899"/>
      <c r="H26899" s="23">
        <v>40099</v>
      </c>
      <c r="I26899" s="23">
        <v>36836</v>
      </c>
      <c r="J26899" t="s">
        <v>18</v>
      </c>
      <c r="K26899" t="s">
        <v>2329</v>
      </c>
    </row>
    <row r="26900" spans="1:11" x14ac:dyDescent="0.25">
      <c r="A26900" s="24">
        <v>9781139043786</v>
      </c>
      <c r="B26900" t="s">
        <v>49795</v>
      </c>
      <c r="C26900" t="s">
        <v>49796</v>
      </c>
      <c r="D26900">
        <v>2012</v>
      </c>
      <c r="E26900" t="s">
        <v>66</v>
      </c>
      <c r="F26900" t="s">
        <v>67</v>
      </c>
      <c r="G26900"/>
      <c r="H26900" s="23">
        <v>41065</v>
      </c>
      <c r="I26900" s="23">
        <v>41053</v>
      </c>
      <c r="J26900" t="s">
        <v>1397</v>
      </c>
      <c r="K26900" t="s">
        <v>1398</v>
      </c>
    </row>
    <row r="26901" spans="1:11" x14ac:dyDescent="0.25">
      <c r="A26901" s="24">
        <v>9780511709371</v>
      </c>
      <c r="B26901" t="s">
        <v>49797</v>
      </c>
      <c r="C26901" t="s">
        <v>9237</v>
      </c>
      <c r="D26901">
        <v>1899</v>
      </c>
      <c r="E26901" t="s">
        <v>66</v>
      </c>
      <c r="F26901" t="s">
        <v>67</v>
      </c>
      <c r="G26901"/>
      <c r="H26901" s="23">
        <v>40492</v>
      </c>
      <c r="I26901" s="23">
        <v>40339</v>
      </c>
      <c r="J26901" t="s">
        <v>1778</v>
      </c>
      <c r="K26901" t="s">
        <v>1779</v>
      </c>
    </row>
    <row r="26902" spans="1:11" x14ac:dyDescent="0.25">
      <c r="A26902" s="24">
        <v>9781781386699</v>
      </c>
      <c r="B26902" t="s">
        <v>49798</v>
      </c>
      <c r="C26902" t="s">
        <v>49799</v>
      </c>
      <c r="D26902">
        <v>2000</v>
      </c>
      <c r="E26902" t="s">
        <v>72</v>
      </c>
      <c r="F26902" t="s">
        <v>67</v>
      </c>
      <c r="G26902"/>
      <c r="H26902" s="23">
        <v>42928</v>
      </c>
      <c r="I26902" s="23">
        <v>36891</v>
      </c>
      <c r="J26902" t="s">
        <v>19</v>
      </c>
      <c r="K26902" t="s">
        <v>73</v>
      </c>
    </row>
    <row r="26903" spans="1:11" x14ac:dyDescent="0.25">
      <c r="A26903" s="24">
        <v>9780748626533</v>
      </c>
      <c r="B26903" t="s">
        <v>49800</v>
      </c>
      <c r="C26903" t="s">
        <v>49801</v>
      </c>
      <c r="D26903">
        <v>2006</v>
      </c>
      <c r="E26903" t="s">
        <v>322</v>
      </c>
      <c r="F26903" t="s">
        <v>67</v>
      </c>
      <c r="G26903"/>
      <c r="H26903" s="23">
        <v>41491</v>
      </c>
      <c r="I26903" s="23">
        <v>38791</v>
      </c>
      <c r="J26903" t="s">
        <v>35</v>
      </c>
      <c r="K26903" t="s">
        <v>47178</v>
      </c>
    </row>
    <row r="26904" spans="1:11" x14ac:dyDescent="0.25">
      <c r="A26904" s="24">
        <v>9781139136532</v>
      </c>
      <c r="B26904" t="s">
        <v>48846</v>
      </c>
      <c r="C26904" t="s">
        <v>3284</v>
      </c>
      <c r="D26904">
        <v>1899</v>
      </c>
      <c r="E26904" t="s">
        <v>66</v>
      </c>
      <c r="F26904" t="s">
        <v>67</v>
      </c>
      <c r="G26904"/>
      <c r="H26904" s="23">
        <v>41187</v>
      </c>
      <c r="I26904" s="23">
        <v>40885</v>
      </c>
      <c r="J26904" t="s">
        <v>25</v>
      </c>
      <c r="K26904" t="s">
        <v>908</v>
      </c>
    </row>
    <row r="26905" spans="1:11" x14ac:dyDescent="0.25">
      <c r="A26905" s="24">
        <v>9780511553134</v>
      </c>
      <c r="B26905" t="s">
        <v>49802</v>
      </c>
      <c r="C26905" t="s">
        <v>49803</v>
      </c>
      <c r="D26905">
        <v>1996</v>
      </c>
      <c r="E26905" t="s">
        <v>66</v>
      </c>
      <c r="F26905" t="s">
        <v>67</v>
      </c>
      <c r="G26905"/>
      <c r="H26905" s="23">
        <v>40105</v>
      </c>
      <c r="I26905" s="23">
        <v>35118</v>
      </c>
      <c r="J26905" t="s">
        <v>19</v>
      </c>
      <c r="K26905" t="s">
        <v>282</v>
      </c>
    </row>
    <row r="26906" spans="1:11" x14ac:dyDescent="0.25">
      <c r="A26906" s="24">
        <v>9780511731488</v>
      </c>
      <c r="B26906" t="s">
        <v>49804</v>
      </c>
      <c r="C26906" t="s">
        <v>6549</v>
      </c>
      <c r="D26906">
        <v>1899</v>
      </c>
      <c r="E26906" t="s">
        <v>66</v>
      </c>
      <c r="F26906" t="s">
        <v>67</v>
      </c>
      <c r="G26906"/>
      <c r="H26906" s="23">
        <v>40707</v>
      </c>
      <c r="I26906" s="23">
        <v>40423</v>
      </c>
      <c r="J26906" t="s">
        <v>3880</v>
      </c>
      <c r="K26906" t="s">
        <v>3881</v>
      </c>
    </row>
    <row r="26907" spans="1:11" x14ac:dyDescent="0.25">
      <c r="A26907" s="24">
        <v>9780511779978</v>
      </c>
      <c r="B26907" t="s">
        <v>17393</v>
      </c>
      <c r="C26907" t="s">
        <v>49805</v>
      </c>
      <c r="D26907">
        <v>2010</v>
      </c>
      <c r="E26907" t="s">
        <v>66</v>
      </c>
      <c r="F26907" t="s">
        <v>67</v>
      </c>
      <c r="G26907"/>
      <c r="H26907" s="23">
        <v>41065</v>
      </c>
      <c r="I26907" s="23">
        <v>40329</v>
      </c>
      <c r="J26907" t="s">
        <v>3963</v>
      </c>
      <c r="K26907" t="s">
        <v>49806</v>
      </c>
    </row>
    <row r="26908" spans="1:11" x14ac:dyDescent="0.25">
      <c r="A26908" s="24">
        <v>9781316530009</v>
      </c>
      <c r="B26908" t="s">
        <v>49807</v>
      </c>
      <c r="C26908" t="s">
        <v>9486</v>
      </c>
      <c r="D26908">
        <v>2013</v>
      </c>
      <c r="E26908" t="s">
        <v>66</v>
      </c>
      <c r="F26908" t="s">
        <v>67</v>
      </c>
      <c r="G26908"/>
      <c r="H26908" s="23">
        <v>42526</v>
      </c>
      <c r="I26908" s="23">
        <v>41536</v>
      </c>
      <c r="J26908" t="s">
        <v>24</v>
      </c>
      <c r="K26908" t="s">
        <v>3200</v>
      </c>
    </row>
    <row r="26909" spans="1:11" x14ac:dyDescent="0.25">
      <c r="A26909" s="24">
        <v>9788175968288</v>
      </c>
      <c r="B26909" t="s">
        <v>49808</v>
      </c>
      <c r="C26909" t="s">
        <v>20279</v>
      </c>
      <c r="D26909">
        <v>2006</v>
      </c>
      <c r="E26909" t="s">
        <v>731</v>
      </c>
      <c r="F26909" t="s">
        <v>67</v>
      </c>
      <c r="G26909"/>
      <c r="H26909" s="23">
        <v>40842</v>
      </c>
      <c r="I26909" s="23">
        <v>38848</v>
      </c>
      <c r="J26909" t="s">
        <v>21</v>
      </c>
      <c r="K26909" t="s">
        <v>911</v>
      </c>
    </row>
    <row r="26910" spans="1:11" x14ac:dyDescent="0.25">
      <c r="A26910" s="24">
        <v>9780511712159</v>
      </c>
      <c r="B26910" t="s">
        <v>49809</v>
      </c>
      <c r="C26910" t="s">
        <v>2882</v>
      </c>
      <c r="D26910">
        <v>2010</v>
      </c>
      <c r="E26910" t="s">
        <v>66</v>
      </c>
      <c r="F26910" t="s">
        <v>67</v>
      </c>
      <c r="G26910"/>
      <c r="H26910" s="23">
        <v>41734</v>
      </c>
      <c r="I26910" s="23">
        <v>40266</v>
      </c>
      <c r="J26910" t="s">
        <v>849</v>
      </c>
      <c r="K26910" t="s">
        <v>1305</v>
      </c>
    </row>
    <row r="26911" spans="1:11" x14ac:dyDescent="0.25">
      <c r="A26911" s="24">
        <v>9781139059848</v>
      </c>
      <c r="B26911" t="s">
        <v>49810</v>
      </c>
      <c r="C26911" t="s">
        <v>6617</v>
      </c>
      <c r="D26911">
        <v>1899</v>
      </c>
      <c r="E26911" t="s">
        <v>66</v>
      </c>
      <c r="F26911" t="s">
        <v>67</v>
      </c>
      <c r="G26911"/>
      <c r="H26911" s="23">
        <v>40852</v>
      </c>
      <c r="I26911" s="23">
        <v>40808</v>
      </c>
      <c r="J26911" t="s">
        <v>149</v>
      </c>
      <c r="K26911" t="s">
        <v>150</v>
      </c>
    </row>
    <row r="26912" spans="1:11" x14ac:dyDescent="0.25">
      <c r="A26912" s="24">
        <v>9780511810695</v>
      </c>
      <c r="B26912" t="s">
        <v>49811</v>
      </c>
      <c r="C26912" t="s">
        <v>49812</v>
      </c>
      <c r="D26912">
        <v>1996</v>
      </c>
      <c r="E26912" t="s">
        <v>66</v>
      </c>
      <c r="F26912" t="s">
        <v>67</v>
      </c>
      <c r="G26912"/>
      <c r="H26912" s="23">
        <v>41065</v>
      </c>
      <c r="I26912" s="23">
        <v>35082</v>
      </c>
      <c r="J26912" t="s">
        <v>193</v>
      </c>
      <c r="K26912" t="s">
        <v>1449</v>
      </c>
    </row>
    <row r="26913" spans="1:11" x14ac:dyDescent="0.25">
      <c r="A26913" s="24">
        <v>9780511813801</v>
      </c>
      <c r="B26913" t="s">
        <v>49813</v>
      </c>
      <c r="C26913" t="s">
        <v>49814</v>
      </c>
      <c r="D26913">
        <v>2004</v>
      </c>
      <c r="E26913" t="s">
        <v>66</v>
      </c>
      <c r="F26913" t="s">
        <v>67</v>
      </c>
      <c r="G26913"/>
      <c r="H26913" s="23">
        <v>41065</v>
      </c>
      <c r="I26913" s="23">
        <v>38306</v>
      </c>
      <c r="J26913" t="s">
        <v>32</v>
      </c>
      <c r="K26913" t="s">
        <v>11554</v>
      </c>
    </row>
    <row r="26914" spans="1:11" x14ac:dyDescent="0.25">
      <c r="A26914" s="24">
        <v>9781139519946</v>
      </c>
      <c r="B26914" t="s">
        <v>2272</v>
      </c>
      <c r="C26914" t="s">
        <v>2273</v>
      </c>
      <c r="D26914">
        <v>1899</v>
      </c>
      <c r="E26914" t="s">
        <v>66</v>
      </c>
      <c r="F26914" t="s">
        <v>67</v>
      </c>
      <c r="G26914"/>
      <c r="H26914" s="23">
        <v>41887</v>
      </c>
      <c r="I26914" s="23">
        <v>41354</v>
      </c>
      <c r="J26914" t="s">
        <v>2274</v>
      </c>
      <c r="K26914" t="s">
        <v>2275</v>
      </c>
    </row>
    <row r="26915" spans="1:11" x14ac:dyDescent="0.25">
      <c r="A26915" s="24">
        <v>9780511541827</v>
      </c>
      <c r="B26915" t="s">
        <v>49815</v>
      </c>
      <c r="C26915" t="s">
        <v>49816</v>
      </c>
      <c r="D26915">
        <v>2009</v>
      </c>
      <c r="E26915" t="s">
        <v>66</v>
      </c>
      <c r="F26915" t="s">
        <v>67</v>
      </c>
      <c r="G26915"/>
      <c r="H26915" s="23">
        <v>40036</v>
      </c>
      <c r="I26915" s="23">
        <v>39618</v>
      </c>
      <c r="J26915" t="s">
        <v>18</v>
      </c>
      <c r="K26915" t="s">
        <v>1514</v>
      </c>
    </row>
    <row r="26916" spans="1:11" x14ac:dyDescent="0.25">
      <c r="A26916" s="24">
        <v>9781139924184</v>
      </c>
      <c r="B26916" t="s">
        <v>7660</v>
      </c>
      <c r="C26916" t="s">
        <v>7661</v>
      </c>
      <c r="D26916">
        <v>2015</v>
      </c>
      <c r="E26916" t="s">
        <v>66</v>
      </c>
      <c r="F26916" t="s">
        <v>67</v>
      </c>
      <c r="G26916"/>
      <c r="H26916" s="23">
        <v>42099</v>
      </c>
      <c r="I26916" s="23">
        <v>42075</v>
      </c>
      <c r="J26916" t="s">
        <v>23</v>
      </c>
      <c r="K26916" t="s">
        <v>1773</v>
      </c>
    </row>
    <row r="26917" spans="1:11" x14ac:dyDescent="0.25">
      <c r="A26917" s="24">
        <v>9780511496400</v>
      </c>
      <c r="B26917" t="s">
        <v>49817</v>
      </c>
      <c r="C26917" t="s">
        <v>7219</v>
      </c>
      <c r="D26917">
        <v>2007</v>
      </c>
      <c r="E26917" t="s">
        <v>66</v>
      </c>
      <c r="F26917" t="s">
        <v>67</v>
      </c>
      <c r="G26917"/>
      <c r="H26917" s="23">
        <v>39988</v>
      </c>
      <c r="I26917" s="23">
        <v>39408</v>
      </c>
      <c r="J26917" t="s">
        <v>584</v>
      </c>
      <c r="K26917" t="s">
        <v>4488</v>
      </c>
    </row>
    <row r="26918" spans="1:11" x14ac:dyDescent="0.25">
      <c r="A26918" s="24">
        <v>9781107281219</v>
      </c>
      <c r="B26918" t="s">
        <v>49818</v>
      </c>
      <c r="C26918" t="s">
        <v>49819</v>
      </c>
      <c r="D26918">
        <v>1899</v>
      </c>
      <c r="E26918" t="s">
        <v>66</v>
      </c>
      <c r="F26918" t="s">
        <v>67</v>
      </c>
      <c r="G26918"/>
      <c r="H26918" s="23">
        <v>41948</v>
      </c>
      <c r="I26918" s="23">
        <v>41753</v>
      </c>
      <c r="J26918" t="s">
        <v>350</v>
      </c>
      <c r="K26918" t="s">
        <v>351</v>
      </c>
    </row>
    <row r="26919" spans="1:11" x14ac:dyDescent="0.25">
      <c r="A26919" s="24">
        <v>9780511569883</v>
      </c>
      <c r="B26919" t="s">
        <v>49820</v>
      </c>
      <c r="C26919" t="s">
        <v>15054</v>
      </c>
      <c r="D26919">
        <v>1994</v>
      </c>
      <c r="E26919" t="s">
        <v>66</v>
      </c>
      <c r="F26919" t="s">
        <v>67</v>
      </c>
      <c r="G26919"/>
      <c r="H26919" s="23">
        <v>40102</v>
      </c>
      <c r="I26919" s="23">
        <v>34466</v>
      </c>
      <c r="J26919" t="s">
        <v>12</v>
      </c>
      <c r="K26919" t="s">
        <v>2175</v>
      </c>
    </row>
    <row r="26920" spans="1:11" x14ac:dyDescent="0.25">
      <c r="A26920" s="24">
        <v>9780511621833</v>
      </c>
      <c r="B26920" t="s">
        <v>49821</v>
      </c>
      <c r="C26920" t="s">
        <v>49822</v>
      </c>
      <c r="D26920">
        <v>1980</v>
      </c>
      <c r="E26920" t="s">
        <v>66</v>
      </c>
      <c r="F26920" t="s">
        <v>67</v>
      </c>
      <c r="G26920"/>
      <c r="H26920" s="23">
        <v>41065</v>
      </c>
      <c r="I26920" s="23">
        <v>29311</v>
      </c>
      <c r="J26920" t="s">
        <v>10</v>
      </c>
      <c r="K26920" t="s">
        <v>1876</v>
      </c>
    </row>
    <row r="26921" spans="1:11" x14ac:dyDescent="0.25">
      <c r="A26921" s="24">
        <v>9780511659010</v>
      </c>
      <c r="B26921" t="s">
        <v>49823</v>
      </c>
      <c r="C26921" t="s">
        <v>10681</v>
      </c>
      <c r="D26921">
        <v>1899</v>
      </c>
      <c r="E26921" t="s">
        <v>66</v>
      </c>
      <c r="F26921" t="s">
        <v>67</v>
      </c>
      <c r="G26921"/>
      <c r="H26921" s="23">
        <v>40553</v>
      </c>
      <c r="I26921" s="23">
        <v>40482</v>
      </c>
      <c r="J26921" t="s">
        <v>1778</v>
      </c>
      <c r="K26921" t="s">
        <v>1779</v>
      </c>
    </row>
    <row r="26922" spans="1:11" x14ac:dyDescent="0.25">
      <c r="A26922" s="24">
        <v>9781316286616</v>
      </c>
      <c r="B26922" t="s">
        <v>40826</v>
      </c>
      <c r="C26922" t="s">
        <v>14361</v>
      </c>
      <c r="D26922">
        <v>2015</v>
      </c>
      <c r="E26922" t="s">
        <v>66</v>
      </c>
      <c r="F26922" t="s">
        <v>67</v>
      </c>
      <c r="G26922"/>
      <c r="H26922" s="23">
        <v>42313</v>
      </c>
      <c r="I26922" s="23">
        <v>42283</v>
      </c>
      <c r="J26922" t="s">
        <v>792</v>
      </c>
      <c r="K26922" t="s">
        <v>10708</v>
      </c>
    </row>
    <row r="26923" spans="1:11" x14ac:dyDescent="0.25">
      <c r="A26923" s="24">
        <v>9780511902703</v>
      </c>
      <c r="B26923" t="s">
        <v>49824</v>
      </c>
      <c r="C26923" t="s">
        <v>49825</v>
      </c>
      <c r="D26923">
        <v>2013</v>
      </c>
      <c r="E26923" t="s">
        <v>66</v>
      </c>
      <c r="F26923" t="s">
        <v>67</v>
      </c>
      <c r="G26923"/>
      <c r="H26923" s="23">
        <v>41310</v>
      </c>
      <c r="I26923" s="23">
        <v>41277</v>
      </c>
      <c r="J26923" t="s">
        <v>4292</v>
      </c>
      <c r="K26923" t="s">
        <v>4293</v>
      </c>
    </row>
    <row r="26924" spans="1:11" x14ac:dyDescent="0.25">
      <c r="A26924" s="24">
        <v>9780511495663</v>
      </c>
      <c r="B26924" t="s">
        <v>49826</v>
      </c>
      <c r="C26924" t="s">
        <v>12997</v>
      </c>
      <c r="D26924">
        <v>2002</v>
      </c>
      <c r="E26924" t="s">
        <v>66</v>
      </c>
      <c r="F26924" t="s">
        <v>67</v>
      </c>
      <c r="G26924"/>
      <c r="H26924" s="23">
        <v>39988</v>
      </c>
      <c r="I26924" s="23">
        <v>37378</v>
      </c>
      <c r="J26924" t="s">
        <v>21</v>
      </c>
      <c r="K26924" t="s">
        <v>502</v>
      </c>
    </row>
    <row r="26925" spans="1:11" x14ac:dyDescent="0.25">
      <c r="A26925" s="24">
        <v>9781780685618</v>
      </c>
      <c r="B26925" t="s">
        <v>49827</v>
      </c>
      <c r="C26925" t="s">
        <v>49828</v>
      </c>
      <c r="D26925">
        <v>2014</v>
      </c>
      <c r="E26925" t="s">
        <v>370</v>
      </c>
      <c r="F26925" t="s">
        <v>67</v>
      </c>
      <c r="G26925"/>
      <c r="H26925" s="23">
        <v>43066</v>
      </c>
      <c r="I26925" s="23">
        <v>41701</v>
      </c>
      <c r="J26925" t="s">
        <v>24</v>
      </c>
      <c r="K26925" t="s">
        <v>3032</v>
      </c>
    </row>
    <row r="26926" spans="1:11" x14ac:dyDescent="0.25">
      <c r="A26926" s="24">
        <v>9781108609210</v>
      </c>
      <c r="B26926" t="s">
        <v>49829</v>
      </c>
      <c r="C26926" t="s">
        <v>49830</v>
      </c>
      <c r="D26926">
        <v>2019</v>
      </c>
      <c r="E26926" t="s">
        <v>66</v>
      </c>
      <c r="F26926" t="s">
        <v>67</v>
      </c>
      <c r="G26926"/>
      <c r="H26926" s="23">
        <v>43552</v>
      </c>
      <c r="I26926" s="23">
        <v>43594</v>
      </c>
      <c r="J26926" t="s">
        <v>6011</v>
      </c>
      <c r="K26926" t="s">
        <v>15467</v>
      </c>
    </row>
    <row r="26927" spans="1:11" x14ac:dyDescent="0.25">
      <c r="A26927" s="24">
        <v>9780511492419</v>
      </c>
      <c r="B26927" t="s">
        <v>49831</v>
      </c>
      <c r="C26927" t="s">
        <v>49832</v>
      </c>
      <c r="D26927">
        <v>2001</v>
      </c>
      <c r="E26927" t="s">
        <v>66</v>
      </c>
      <c r="F26927" t="s">
        <v>67</v>
      </c>
      <c r="G26927"/>
      <c r="H26927" s="23">
        <v>40078</v>
      </c>
      <c r="I26927" s="23">
        <v>37084</v>
      </c>
      <c r="J26927" t="s">
        <v>15</v>
      </c>
      <c r="K26927" t="s">
        <v>3890</v>
      </c>
    </row>
    <row r="26928" spans="1:11" x14ac:dyDescent="0.25">
      <c r="A26928" s="24">
        <v>9780511791239</v>
      </c>
      <c r="B26928" t="s">
        <v>49833</v>
      </c>
      <c r="C26928" t="s">
        <v>49834</v>
      </c>
      <c r="D26928">
        <v>2004</v>
      </c>
      <c r="E26928" t="s">
        <v>66</v>
      </c>
      <c r="F26928" t="s">
        <v>67</v>
      </c>
      <c r="G26928"/>
      <c r="H26928" s="23">
        <v>41157</v>
      </c>
      <c r="I26928" s="23">
        <v>38288</v>
      </c>
      <c r="J26928" t="s">
        <v>995</v>
      </c>
      <c r="K26928" t="s">
        <v>996</v>
      </c>
    </row>
    <row r="26929" spans="1:11" x14ac:dyDescent="0.25">
      <c r="A26929" s="24">
        <v>9781139056502</v>
      </c>
      <c r="B26929" t="s">
        <v>9872</v>
      </c>
      <c r="C26929" t="s">
        <v>9873</v>
      </c>
      <c r="D26929">
        <v>1899</v>
      </c>
      <c r="E26929" t="s">
        <v>66</v>
      </c>
      <c r="F26929" t="s">
        <v>67</v>
      </c>
      <c r="G26929"/>
      <c r="H26929" s="23">
        <v>40823</v>
      </c>
      <c r="I26929" s="23">
        <v>40696</v>
      </c>
      <c r="J26929" t="s">
        <v>19</v>
      </c>
      <c r="K26929" t="s">
        <v>9874</v>
      </c>
    </row>
    <row r="26930" spans="1:11" x14ac:dyDescent="0.25">
      <c r="A26930" s="24">
        <v>9780511840371</v>
      </c>
      <c r="B26930" t="s">
        <v>49835</v>
      </c>
      <c r="C26930" t="s">
        <v>43336</v>
      </c>
      <c r="D26930">
        <v>1991</v>
      </c>
      <c r="E26930" t="s">
        <v>66</v>
      </c>
      <c r="F26930" t="s">
        <v>67</v>
      </c>
      <c r="G26930"/>
      <c r="H26930" s="23">
        <v>40619</v>
      </c>
      <c r="I26930" s="23">
        <v>33339</v>
      </c>
      <c r="J26930" t="s">
        <v>20</v>
      </c>
      <c r="K26930" t="s">
        <v>4451</v>
      </c>
    </row>
    <row r="26931" spans="1:11" x14ac:dyDescent="0.25">
      <c r="A26931" s="24">
        <v>9781107239418</v>
      </c>
      <c r="B26931" t="s">
        <v>49836</v>
      </c>
      <c r="C26931" t="s">
        <v>46208</v>
      </c>
      <c r="D26931">
        <v>1899</v>
      </c>
      <c r="E26931" t="s">
        <v>66</v>
      </c>
      <c r="F26931" t="s">
        <v>67</v>
      </c>
      <c r="G26931"/>
      <c r="H26931" s="23">
        <v>41917</v>
      </c>
      <c r="I26931" s="23">
        <v>41599</v>
      </c>
      <c r="J26931" t="s">
        <v>22</v>
      </c>
      <c r="K26931" t="s">
        <v>10850</v>
      </c>
    </row>
    <row r="26932" spans="1:11" x14ac:dyDescent="0.25">
      <c r="A26932" s="24">
        <v>9780511571497</v>
      </c>
      <c r="B26932" t="s">
        <v>49837</v>
      </c>
      <c r="C26932" t="s">
        <v>994</v>
      </c>
      <c r="D26932">
        <v>2000</v>
      </c>
      <c r="E26932" t="s">
        <v>66</v>
      </c>
      <c r="F26932" t="s">
        <v>67</v>
      </c>
      <c r="G26932"/>
      <c r="H26932" s="23">
        <v>40184</v>
      </c>
      <c r="I26932" s="23">
        <v>36731</v>
      </c>
      <c r="J26932" t="s">
        <v>193</v>
      </c>
      <c r="K26932" t="s">
        <v>1770</v>
      </c>
    </row>
    <row r="26933" spans="1:11" x14ac:dyDescent="0.25">
      <c r="A26933" s="24">
        <v>9781107326293</v>
      </c>
      <c r="B26933" t="s">
        <v>49838</v>
      </c>
      <c r="C26933" t="s">
        <v>8699</v>
      </c>
      <c r="D26933">
        <v>1899</v>
      </c>
      <c r="E26933" t="s">
        <v>66</v>
      </c>
      <c r="F26933" t="s">
        <v>67</v>
      </c>
      <c r="G26933"/>
      <c r="H26933" s="23">
        <v>41917</v>
      </c>
      <c r="I26933" s="23">
        <v>41571</v>
      </c>
      <c r="J26933" t="s">
        <v>295</v>
      </c>
      <c r="K26933" t="s">
        <v>49839</v>
      </c>
    </row>
    <row r="26934" spans="1:11" x14ac:dyDescent="0.25">
      <c r="A26934" s="24">
        <v>9781108289498</v>
      </c>
      <c r="B26934" t="s">
        <v>49840</v>
      </c>
      <c r="C26934" t="s">
        <v>22844</v>
      </c>
      <c r="D26934">
        <v>2017</v>
      </c>
      <c r="E26934" t="s">
        <v>66</v>
      </c>
      <c r="F26934" t="s">
        <v>67</v>
      </c>
      <c r="G26934"/>
      <c r="H26934" s="23">
        <v>43080</v>
      </c>
      <c r="I26934" s="23">
        <v>43097</v>
      </c>
      <c r="J26934" t="s">
        <v>223</v>
      </c>
      <c r="K26934" t="s">
        <v>224</v>
      </c>
    </row>
    <row r="26935" spans="1:11" x14ac:dyDescent="0.25">
      <c r="A26935" s="24">
        <v>9781107300309</v>
      </c>
      <c r="B26935" t="s">
        <v>49841</v>
      </c>
      <c r="C26935" t="s">
        <v>2234</v>
      </c>
      <c r="D26935">
        <v>1899</v>
      </c>
      <c r="E26935" t="s">
        <v>66</v>
      </c>
      <c r="F26935" t="s">
        <v>67</v>
      </c>
      <c r="G26935"/>
      <c r="H26935" s="23">
        <v>41703</v>
      </c>
      <c r="I26935" s="23">
        <v>41522</v>
      </c>
      <c r="J26935" t="s">
        <v>21</v>
      </c>
      <c r="K26935" t="s">
        <v>610</v>
      </c>
    </row>
    <row r="26936" spans="1:11" x14ac:dyDescent="0.25">
      <c r="A26936" s="24">
        <v>9780511564000</v>
      </c>
      <c r="B26936" t="s">
        <v>49842</v>
      </c>
      <c r="C26936" t="s">
        <v>46004</v>
      </c>
      <c r="D26936">
        <v>1992</v>
      </c>
      <c r="E26936" t="s">
        <v>66</v>
      </c>
      <c r="F26936" t="s">
        <v>67</v>
      </c>
      <c r="G26936"/>
      <c r="H26936" s="23">
        <v>40695</v>
      </c>
      <c r="I26936" s="23">
        <v>33752</v>
      </c>
      <c r="J26936" t="s">
        <v>241</v>
      </c>
      <c r="K26936" t="s">
        <v>2841</v>
      </c>
    </row>
    <row r="26937" spans="1:11" x14ac:dyDescent="0.25">
      <c r="A26937" s="24">
        <v>9780511701443</v>
      </c>
      <c r="B26937" t="s">
        <v>6475</v>
      </c>
      <c r="C26937" t="s">
        <v>6476</v>
      </c>
      <c r="D26937">
        <v>1899</v>
      </c>
      <c r="E26937" t="s">
        <v>66</v>
      </c>
      <c r="F26937" t="s">
        <v>67</v>
      </c>
      <c r="G26937"/>
      <c r="H26937" s="23">
        <v>40973</v>
      </c>
      <c r="I26937" s="23">
        <v>40493</v>
      </c>
      <c r="J26937" t="s">
        <v>302</v>
      </c>
      <c r="K26937" t="s">
        <v>6477</v>
      </c>
    </row>
    <row r="26938" spans="1:11" x14ac:dyDescent="0.25">
      <c r="A26938" s="24">
        <v>9780511520822</v>
      </c>
      <c r="B26938" t="s">
        <v>49843</v>
      </c>
      <c r="C26938" t="s">
        <v>49844</v>
      </c>
      <c r="D26938">
        <v>2000</v>
      </c>
      <c r="E26938" t="s">
        <v>66</v>
      </c>
      <c r="F26938" t="s">
        <v>67</v>
      </c>
      <c r="G26938"/>
      <c r="H26938" s="23">
        <v>40086</v>
      </c>
      <c r="I26938" s="23">
        <v>36559</v>
      </c>
      <c r="J26938" t="s">
        <v>2352</v>
      </c>
      <c r="K26938" t="s">
        <v>49845</v>
      </c>
    </row>
    <row r="26939" spans="1:11" x14ac:dyDescent="0.25">
      <c r="A26939" s="24">
        <v>9781316337950</v>
      </c>
      <c r="B26939" t="s">
        <v>49846</v>
      </c>
      <c r="C26939" t="s">
        <v>49847</v>
      </c>
      <c r="D26939">
        <v>2016</v>
      </c>
      <c r="E26939" t="s">
        <v>66</v>
      </c>
      <c r="F26939" t="s">
        <v>67</v>
      </c>
      <c r="G26939"/>
      <c r="H26939" s="23">
        <v>42434</v>
      </c>
      <c r="I26939" s="23">
        <v>42110</v>
      </c>
      <c r="J26939" t="s">
        <v>32</v>
      </c>
      <c r="K26939" t="s">
        <v>19945</v>
      </c>
    </row>
    <row r="26940" spans="1:11" x14ac:dyDescent="0.25">
      <c r="A26940" s="24">
        <v>9780511581427</v>
      </c>
      <c r="B26940" t="s">
        <v>49848</v>
      </c>
      <c r="C26940" t="s">
        <v>22036</v>
      </c>
      <c r="D26940">
        <v>2009</v>
      </c>
      <c r="E26940" t="s">
        <v>66</v>
      </c>
      <c r="F26940" t="s">
        <v>67</v>
      </c>
      <c r="G26940"/>
      <c r="H26940" s="23">
        <v>40149</v>
      </c>
      <c r="I26940" s="23">
        <v>39961</v>
      </c>
      <c r="J26940" t="s">
        <v>15</v>
      </c>
      <c r="K26940" t="s">
        <v>804</v>
      </c>
    </row>
    <row r="26941" spans="1:11" x14ac:dyDescent="0.25">
      <c r="A26941" s="24">
        <v>9780511608629</v>
      </c>
      <c r="B26941" t="s">
        <v>49849</v>
      </c>
      <c r="C26941" t="s">
        <v>49850</v>
      </c>
      <c r="D26941">
        <v>1995</v>
      </c>
      <c r="E26941" t="s">
        <v>66</v>
      </c>
      <c r="F26941" t="s">
        <v>67</v>
      </c>
      <c r="G26941"/>
      <c r="H26941" s="23">
        <v>40117</v>
      </c>
      <c r="I26941" s="23">
        <v>35027</v>
      </c>
      <c r="J26941" t="s">
        <v>18</v>
      </c>
      <c r="K26941" t="s">
        <v>999</v>
      </c>
    </row>
    <row r="26942" spans="1:11" x14ac:dyDescent="0.25">
      <c r="A26942" s="24">
        <v>9780511624650</v>
      </c>
      <c r="B26942" t="s">
        <v>49851</v>
      </c>
      <c r="C26942" t="s">
        <v>408</v>
      </c>
      <c r="D26942">
        <v>1993</v>
      </c>
      <c r="E26942" t="s">
        <v>66</v>
      </c>
      <c r="F26942" t="s">
        <v>67</v>
      </c>
      <c r="G26942"/>
      <c r="H26942" s="23">
        <v>40365</v>
      </c>
      <c r="I26942" s="23">
        <v>34054</v>
      </c>
      <c r="J26942" t="s">
        <v>34935</v>
      </c>
      <c r="K26942" t="s">
        <v>49852</v>
      </c>
    </row>
    <row r="26943" spans="1:11" x14ac:dyDescent="0.25">
      <c r="A26943" s="24">
        <v>9781107295636</v>
      </c>
      <c r="B26943" t="s">
        <v>49853</v>
      </c>
      <c r="C26943" t="s">
        <v>49854</v>
      </c>
      <c r="D26943">
        <v>2012</v>
      </c>
      <c r="E26943" t="s">
        <v>66</v>
      </c>
      <c r="F26943" t="s">
        <v>67</v>
      </c>
      <c r="G26943"/>
      <c r="H26943" s="23">
        <v>41825</v>
      </c>
      <c r="I26943" s="23">
        <v>40994</v>
      </c>
      <c r="J26943" t="s">
        <v>34375</v>
      </c>
      <c r="K26943" t="s">
        <v>34376</v>
      </c>
    </row>
    <row r="26944" spans="1:11" x14ac:dyDescent="0.25">
      <c r="A26944" s="24">
        <v>9780511543319</v>
      </c>
      <c r="B26944" t="s">
        <v>49855</v>
      </c>
      <c r="C26944" t="s">
        <v>49856</v>
      </c>
      <c r="D26944">
        <v>2003</v>
      </c>
      <c r="E26944" t="s">
        <v>66</v>
      </c>
      <c r="F26944" t="s">
        <v>67</v>
      </c>
      <c r="G26944"/>
      <c r="H26944" s="23">
        <v>40036</v>
      </c>
      <c r="I26944" s="23">
        <v>37945</v>
      </c>
      <c r="J26944" t="s">
        <v>49857</v>
      </c>
      <c r="K26944" t="s">
        <v>49858</v>
      </c>
    </row>
    <row r="26945" spans="1:11" x14ac:dyDescent="0.25">
      <c r="A26945" s="24">
        <v>9780511521171</v>
      </c>
      <c r="B26945" t="s">
        <v>49859</v>
      </c>
      <c r="C26945" t="s">
        <v>49860</v>
      </c>
      <c r="D26945">
        <v>1980</v>
      </c>
      <c r="E26945" t="s">
        <v>66</v>
      </c>
      <c r="F26945" t="s">
        <v>67</v>
      </c>
      <c r="G26945"/>
      <c r="H26945" s="23">
        <v>40052</v>
      </c>
      <c r="I26945" s="23">
        <v>29553</v>
      </c>
      <c r="J26945" t="s">
        <v>98</v>
      </c>
      <c r="K26945" t="s">
        <v>36568</v>
      </c>
    </row>
    <row r="26946" spans="1:11" x14ac:dyDescent="0.25">
      <c r="A26946" s="24">
        <v>9780511611544</v>
      </c>
      <c r="B26946" t="s">
        <v>49861</v>
      </c>
      <c r="C26946" t="s">
        <v>49862</v>
      </c>
      <c r="D26946">
        <v>2009</v>
      </c>
      <c r="E26946" t="s">
        <v>66</v>
      </c>
      <c r="F26946" t="s">
        <v>67</v>
      </c>
      <c r="G26946"/>
      <c r="H26946" s="23">
        <v>40149</v>
      </c>
      <c r="I26946" s="23">
        <v>39534</v>
      </c>
      <c r="J26946" t="s">
        <v>5149</v>
      </c>
      <c r="K26946" t="s">
        <v>11408</v>
      </c>
    </row>
    <row r="26947" spans="1:11" x14ac:dyDescent="0.25">
      <c r="A26947" s="24">
        <v>9780511976339</v>
      </c>
      <c r="B26947" t="s">
        <v>49863</v>
      </c>
      <c r="C26947" t="s">
        <v>49864</v>
      </c>
      <c r="D26947">
        <v>2012</v>
      </c>
      <c r="E26947" t="s">
        <v>66</v>
      </c>
      <c r="F26947" t="s">
        <v>67</v>
      </c>
      <c r="G26947"/>
      <c r="H26947" s="23">
        <v>41065</v>
      </c>
      <c r="I26947" s="23">
        <v>40770</v>
      </c>
      <c r="J26947" t="s">
        <v>49865</v>
      </c>
      <c r="K26947" t="s">
        <v>49866</v>
      </c>
    </row>
    <row r="26948" spans="1:11" x14ac:dyDescent="0.25">
      <c r="A26948" s="24">
        <v>9780511496059</v>
      </c>
      <c r="B26948" t="s">
        <v>49867</v>
      </c>
      <c r="C26948" t="s">
        <v>27401</v>
      </c>
      <c r="D26948">
        <v>2006</v>
      </c>
      <c r="E26948" t="s">
        <v>66</v>
      </c>
      <c r="F26948" t="s">
        <v>67</v>
      </c>
      <c r="G26948"/>
      <c r="H26948" s="23">
        <v>40021</v>
      </c>
      <c r="I26948" s="23">
        <v>39037</v>
      </c>
      <c r="J26948" t="s">
        <v>21</v>
      </c>
      <c r="K26948" t="s">
        <v>610</v>
      </c>
    </row>
    <row r="26949" spans="1:11" x14ac:dyDescent="0.25">
      <c r="A26949" s="24">
        <v>9781942954156</v>
      </c>
      <c r="B26949" t="s">
        <v>49868</v>
      </c>
      <c r="C26949" t="s">
        <v>49869</v>
      </c>
      <c r="D26949">
        <v>2010</v>
      </c>
      <c r="E26949" t="s">
        <v>72</v>
      </c>
      <c r="F26949" t="s">
        <v>67</v>
      </c>
      <c r="G26949"/>
      <c r="H26949" s="23">
        <v>42920</v>
      </c>
      <c r="I26949" s="23">
        <v>40543</v>
      </c>
      <c r="J26949" t="s">
        <v>19</v>
      </c>
      <c r="K26949" t="s">
        <v>510</v>
      </c>
    </row>
    <row r="26950" spans="1:11" x14ac:dyDescent="0.25">
      <c r="A26950" s="24">
        <v>9781139027793</v>
      </c>
      <c r="B26950" t="s">
        <v>49870</v>
      </c>
      <c r="C26950" t="s">
        <v>49871</v>
      </c>
      <c r="D26950">
        <v>2014</v>
      </c>
      <c r="E26950" t="s">
        <v>66</v>
      </c>
      <c r="F26950" t="s">
        <v>67</v>
      </c>
      <c r="G26950"/>
      <c r="H26950" s="23">
        <v>41948</v>
      </c>
      <c r="I26950" s="23">
        <v>41949</v>
      </c>
      <c r="J26950" t="s">
        <v>22</v>
      </c>
      <c r="K26950" t="s">
        <v>13728</v>
      </c>
    </row>
    <row r="26951" spans="1:11" x14ac:dyDescent="0.25">
      <c r="A26951" s="24">
        <v>9780511707551</v>
      </c>
      <c r="B26951" t="s">
        <v>49872</v>
      </c>
      <c r="C26951" t="s">
        <v>10288</v>
      </c>
      <c r="D26951">
        <v>1899</v>
      </c>
      <c r="E26951" t="s">
        <v>66</v>
      </c>
      <c r="F26951" t="s">
        <v>67</v>
      </c>
      <c r="G26951"/>
      <c r="H26951" s="23">
        <v>40729</v>
      </c>
      <c r="I26951" s="23">
        <v>40444</v>
      </c>
      <c r="J26951" t="s">
        <v>21</v>
      </c>
      <c r="K26951" t="s">
        <v>5819</v>
      </c>
    </row>
    <row r="26952" spans="1:11" x14ac:dyDescent="0.25">
      <c r="A26952" s="24">
        <v>9780511487651</v>
      </c>
      <c r="B26952" t="s">
        <v>49873</v>
      </c>
      <c r="C26952" t="s">
        <v>49874</v>
      </c>
      <c r="D26952">
        <v>2002</v>
      </c>
      <c r="E26952" t="s">
        <v>66</v>
      </c>
      <c r="F26952" t="s">
        <v>67</v>
      </c>
      <c r="G26952"/>
      <c r="H26952" s="23">
        <v>40078</v>
      </c>
      <c r="I26952" s="23">
        <v>37469</v>
      </c>
      <c r="J26952" t="s">
        <v>109</v>
      </c>
      <c r="K26952" t="s">
        <v>984</v>
      </c>
    </row>
    <row r="26953" spans="1:11" x14ac:dyDescent="0.25">
      <c r="A26953" s="24">
        <v>9780511552939</v>
      </c>
      <c r="B26953" t="s">
        <v>49875</v>
      </c>
      <c r="C26953" t="s">
        <v>45972</v>
      </c>
      <c r="D26953">
        <v>1985</v>
      </c>
      <c r="E26953" t="s">
        <v>66</v>
      </c>
      <c r="F26953" t="s">
        <v>67</v>
      </c>
      <c r="G26953"/>
      <c r="H26953" s="23">
        <v>40165</v>
      </c>
      <c r="I26953" s="23">
        <v>31302</v>
      </c>
      <c r="J26953" t="s">
        <v>19</v>
      </c>
      <c r="K26953" t="s">
        <v>47838</v>
      </c>
    </row>
    <row r="26954" spans="1:11" x14ac:dyDescent="0.25">
      <c r="A26954" s="24">
        <v>9780511846410</v>
      </c>
      <c r="B26954" t="s">
        <v>49876</v>
      </c>
      <c r="C26954" t="s">
        <v>5105</v>
      </c>
      <c r="D26954">
        <v>2013</v>
      </c>
      <c r="E26954" t="s">
        <v>66</v>
      </c>
      <c r="F26954" t="s">
        <v>67</v>
      </c>
      <c r="G26954"/>
      <c r="H26954" s="23">
        <v>41399</v>
      </c>
      <c r="I26954" s="23">
        <v>41421</v>
      </c>
      <c r="J26954" t="s">
        <v>379</v>
      </c>
      <c r="K26954" t="s">
        <v>2181</v>
      </c>
    </row>
    <row r="26955" spans="1:11" x14ac:dyDescent="0.25">
      <c r="A26955" s="24">
        <v>9781107589643</v>
      </c>
      <c r="B26955" t="s">
        <v>20982</v>
      </c>
      <c r="C26955" t="s">
        <v>8935</v>
      </c>
      <c r="D26955">
        <v>1899</v>
      </c>
      <c r="E26955" t="s">
        <v>66</v>
      </c>
      <c r="F26955" t="s">
        <v>67</v>
      </c>
      <c r="G26955"/>
      <c r="H26955" s="23">
        <v>41978</v>
      </c>
      <c r="I26955" s="23">
        <v>41879</v>
      </c>
      <c r="J26955" t="s">
        <v>21</v>
      </c>
      <c r="K26955" t="s">
        <v>610</v>
      </c>
    </row>
    <row r="26956" spans="1:11" x14ac:dyDescent="0.25">
      <c r="A26956" s="24">
        <v>9780511483264</v>
      </c>
      <c r="B26956" t="s">
        <v>49877</v>
      </c>
      <c r="C26956" t="s">
        <v>3202</v>
      </c>
      <c r="D26956">
        <v>2001</v>
      </c>
      <c r="E26956" t="s">
        <v>66</v>
      </c>
      <c r="F26956" t="s">
        <v>67</v>
      </c>
      <c r="G26956"/>
      <c r="H26956" s="23">
        <v>40078</v>
      </c>
      <c r="I26956" s="23">
        <v>37098</v>
      </c>
      <c r="J26956" t="s">
        <v>302</v>
      </c>
      <c r="K26956" t="s">
        <v>4915</v>
      </c>
    </row>
    <row r="26957" spans="1:11" x14ac:dyDescent="0.25">
      <c r="A26957" s="24">
        <v>9781139506861</v>
      </c>
      <c r="B26957" t="s">
        <v>49878</v>
      </c>
      <c r="C26957" t="s">
        <v>2590</v>
      </c>
      <c r="D26957">
        <v>1899</v>
      </c>
      <c r="E26957" t="s">
        <v>66</v>
      </c>
      <c r="F26957" t="s">
        <v>67</v>
      </c>
      <c r="G26957"/>
      <c r="H26957" s="23">
        <v>41734</v>
      </c>
      <c r="I26957" s="23">
        <v>41400</v>
      </c>
      <c r="J26957" t="s">
        <v>16295</v>
      </c>
      <c r="K26957" t="s">
        <v>49879</v>
      </c>
    </row>
    <row r="26958" spans="1:11" x14ac:dyDescent="0.25">
      <c r="A26958" s="24">
        <v>9780511615382</v>
      </c>
      <c r="B26958" t="s">
        <v>49880</v>
      </c>
      <c r="C26958" t="s">
        <v>49881</v>
      </c>
      <c r="D26958">
        <v>2003</v>
      </c>
      <c r="E26958" t="s">
        <v>66</v>
      </c>
      <c r="F26958" t="s">
        <v>67</v>
      </c>
      <c r="G26958"/>
      <c r="H26958" s="23">
        <v>40186</v>
      </c>
      <c r="I26958" s="23">
        <v>37966</v>
      </c>
      <c r="J26958" t="s">
        <v>3963</v>
      </c>
      <c r="K26958" t="s">
        <v>20411</v>
      </c>
    </row>
    <row r="26959" spans="1:11" x14ac:dyDescent="0.25">
      <c r="A26959" s="24">
        <v>9780511526626</v>
      </c>
      <c r="B26959" t="s">
        <v>49882</v>
      </c>
      <c r="C26959" t="s">
        <v>49883</v>
      </c>
      <c r="D26959">
        <v>1994</v>
      </c>
      <c r="E26959" t="s">
        <v>66</v>
      </c>
      <c r="F26959" t="s">
        <v>67</v>
      </c>
      <c r="G26959"/>
      <c r="H26959" s="23">
        <v>40111</v>
      </c>
      <c r="I26959" s="23">
        <v>34669</v>
      </c>
      <c r="J26959" t="s">
        <v>12</v>
      </c>
      <c r="K26959" t="s">
        <v>11507</v>
      </c>
    </row>
    <row r="26960" spans="1:11" x14ac:dyDescent="0.25">
      <c r="A26960" s="24">
        <v>9781139174749</v>
      </c>
      <c r="B26960" t="s">
        <v>26419</v>
      </c>
      <c r="C26960" t="s">
        <v>26420</v>
      </c>
      <c r="D26960">
        <v>1997</v>
      </c>
      <c r="E26960" t="s">
        <v>66</v>
      </c>
      <c r="F26960" t="s">
        <v>67</v>
      </c>
      <c r="G26960"/>
      <c r="H26960" s="23">
        <v>41065</v>
      </c>
      <c r="I26960" s="23">
        <v>35624</v>
      </c>
      <c r="J26960" t="s">
        <v>15</v>
      </c>
      <c r="K26960" t="s">
        <v>13260</v>
      </c>
    </row>
    <row r="26961" spans="1:11" x14ac:dyDescent="0.25">
      <c r="A26961" s="24">
        <v>9781139171724</v>
      </c>
      <c r="B26961" t="s">
        <v>49884</v>
      </c>
      <c r="C26961" t="s">
        <v>11183</v>
      </c>
      <c r="D26961">
        <v>1985</v>
      </c>
      <c r="E26961" t="s">
        <v>66</v>
      </c>
      <c r="F26961" t="s">
        <v>67</v>
      </c>
      <c r="G26961"/>
      <c r="H26961" s="23">
        <v>41065</v>
      </c>
      <c r="I26961" s="23">
        <v>31072</v>
      </c>
      <c r="J26961" t="s">
        <v>2658</v>
      </c>
      <c r="K26961" t="s">
        <v>2659</v>
      </c>
    </row>
    <row r="26962" spans="1:11" x14ac:dyDescent="0.25">
      <c r="A26962" s="24">
        <v>9781316180938</v>
      </c>
      <c r="B26962" t="s">
        <v>49885</v>
      </c>
      <c r="C26962" t="s">
        <v>763</v>
      </c>
      <c r="D26962">
        <v>2016</v>
      </c>
      <c r="E26962" t="s">
        <v>66</v>
      </c>
      <c r="F26962" t="s">
        <v>67</v>
      </c>
      <c r="G26962"/>
      <c r="H26962" s="23">
        <v>42374</v>
      </c>
      <c r="I26962" s="23">
        <v>42376</v>
      </c>
      <c r="J26962" t="s">
        <v>31973</v>
      </c>
      <c r="K26962" t="s">
        <v>49886</v>
      </c>
    </row>
    <row r="26963" spans="1:11" x14ac:dyDescent="0.25">
      <c r="A26963" s="24">
        <v>9781107741881</v>
      </c>
      <c r="B26963" t="s">
        <v>49887</v>
      </c>
      <c r="C26963" t="s">
        <v>12087</v>
      </c>
      <c r="D26963">
        <v>1899</v>
      </c>
      <c r="E26963" t="s">
        <v>66</v>
      </c>
      <c r="F26963" t="s">
        <v>67</v>
      </c>
      <c r="G26963"/>
      <c r="H26963" s="23">
        <v>42160</v>
      </c>
      <c r="I26963" s="23">
        <v>41991</v>
      </c>
      <c r="J26963" t="s">
        <v>606</v>
      </c>
      <c r="K26963" t="s">
        <v>30441</v>
      </c>
    </row>
    <row r="26964" spans="1:11" x14ac:dyDescent="0.25">
      <c r="A26964" s="24">
        <v>9780511583612</v>
      </c>
      <c r="B26964" t="s">
        <v>49888</v>
      </c>
      <c r="C26964" t="s">
        <v>33866</v>
      </c>
      <c r="D26964">
        <v>1982</v>
      </c>
      <c r="E26964" t="s">
        <v>66</v>
      </c>
      <c r="F26964" t="s">
        <v>67</v>
      </c>
      <c r="G26964"/>
      <c r="H26964" s="23">
        <v>40150</v>
      </c>
      <c r="I26964" s="23">
        <v>30105</v>
      </c>
      <c r="J26964" t="s">
        <v>11</v>
      </c>
      <c r="K26964" t="s">
        <v>220</v>
      </c>
    </row>
    <row r="26965" spans="1:11" x14ac:dyDescent="0.25">
      <c r="A26965" s="24">
        <v>9781108681155</v>
      </c>
      <c r="B26965" t="s">
        <v>49889</v>
      </c>
      <c r="C26965" t="s">
        <v>2919</v>
      </c>
      <c r="D26965">
        <v>2018</v>
      </c>
      <c r="E26965" t="s">
        <v>66</v>
      </c>
      <c r="F26965" t="s">
        <v>67</v>
      </c>
      <c r="G26965"/>
      <c r="H26965" s="23">
        <v>43266</v>
      </c>
      <c r="I26965" s="23">
        <v>43279</v>
      </c>
      <c r="J26965" t="s">
        <v>2343</v>
      </c>
      <c r="K26965" t="s">
        <v>3023</v>
      </c>
    </row>
    <row r="26966" spans="1:11" x14ac:dyDescent="0.25">
      <c r="A26966" s="24">
        <v>9781139059640</v>
      </c>
      <c r="B26966" t="s">
        <v>5505</v>
      </c>
      <c r="C26966" t="s">
        <v>2705</v>
      </c>
      <c r="D26966">
        <v>1899</v>
      </c>
      <c r="E26966" t="s">
        <v>66</v>
      </c>
      <c r="F26966" t="s">
        <v>67</v>
      </c>
      <c r="G26966"/>
      <c r="H26966" s="23">
        <v>40823</v>
      </c>
      <c r="I26966" s="23">
        <v>40808</v>
      </c>
      <c r="J26966" t="s">
        <v>5506</v>
      </c>
      <c r="K26966" t="s">
        <v>5507</v>
      </c>
    </row>
    <row r="26967" spans="1:11" x14ac:dyDescent="0.25">
      <c r="A26967" s="24">
        <v>9780511676116</v>
      </c>
      <c r="B26967" t="s">
        <v>49890</v>
      </c>
      <c r="C26967" t="s">
        <v>49891</v>
      </c>
      <c r="D26967">
        <v>2010</v>
      </c>
      <c r="E26967" t="s">
        <v>66</v>
      </c>
      <c r="F26967" t="s">
        <v>67</v>
      </c>
      <c r="G26967"/>
      <c r="H26967" s="23">
        <v>40303</v>
      </c>
      <c r="I26967" s="23">
        <v>40227</v>
      </c>
      <c r="J26967" t="s">
        <v>23</v>
      </c>
      <c r="K26967" t="s">
        <v>213</v>
      </c>
    </row>
    <row r="26968" spans="1:11" x14ac:dyDescent="0.25">
      <c r="A26968" s="24">
        <v>9780511973529</v>
      </c>
      <c r="B26968" t="s">
        <v>49892</v>
      </c>
      <c r="C26968" t="s">
        <v>23069</v>
      </c>
      <c r="D26968">
        <v>2012</v>
      </c>
      <c r="E26968" t="s">
        <v>66</v>
      </c>
      <c r="F26968" t="s">
        <v>67</v>
      </c>
      <c r="G26968"/>
      <c r="H26968" s="23">
        <v>41065</v>
      </c>
      <c r="I26968" s="23">
        <v>40578</v>
      </c>
      <c r="J26968" t="s">
        <v>254</v>
      </c>
      <c r="K26968" t="s">
        <v>1814</v>
      </c>
    </row>
    <row r="26969" spans="1:11" x14ac:dyDescent="0.25">
      <c r="A26969" s="24">
        <v>9781139895712</v>
      </c>
      <c r="B26969" t="s">
        <v>3750</v>
      </c>
      <c r="C26969" t="s">
        <v>1092</v>
      </c>
      <c r="D26969">
        <v>1899</v>
      </c>
      <c r="E26969" t="s">
        <v>66</v>
      </c>
      <c r="F26969" t="s">
        <v>67</v>
      </c>
      <c r="G26969"/>
      <c r="H26969" s="23">
        <v>42252</v>
      </c>
      <c r="I26969" s="23">
        <v>41977</v>
      </c>
      <c r="J26969" t="s">
        <v>19</v>
      </c>
      <c r="K26969" t="s">
        <v>3751</v>
      </c>
    </row>
    <row r="26970" spans="1:11" x14ac:dyDescent="0.25">
      <c r="A26970" s="24">
        <v>9781139086127</v>
      </c>
      <c r="B26970" t="s">
        <v>41686</v>
      </c>
      <c r="C26970" t="s">
        <v>41687</v>
      </c>
      <c r="D26970">
        <v>1899</v>
      </c>
      <c r="E26970" t="s">
        <v>66</v>
      </c>
      <c r="F26970" t="s">
        <v>67</v>
      </c>
      <c r="G26970"/>
      <c r="H26970" s="23">
        <v>41004</v>
      </c>
      <c r="I26970" s="23">
        <v>40857</v>
      </c>
      <c r="J26970" t="s">
        <v>91</v>
      </c>
      <c r="K26970" t="s">
        <v>8637</v>
      </c>
    </row>
    <row r="26971" spans="1:11" x14ac:dyDescent="0.25">
      <c r="A26971" s="24">
        <v>9780511555275</v>
      </c>
      <c r="B26971" t="s">
        <v>49893</v>
      </c>
      <c r="C26971" t="s">
        <v>10594</v>
      </c>
      <c r="D26971">
        <v>1989</v>
      </c>
      <c r="E26971" t="s">
        <v>66</v>
      </c>
      <c r="F26971" t="s">
        <v>67</v>
      </c>
      <c r="G26971"/>
      <c r="H26971" s="23">
        <v>40112</v>
      </c>
      <c r="I26971" s="23">
        <v>32548</v>
      </c>
      <c r="J26971" t="s">
        <v>1005</v>
      </c>
      <c r="K26971" t="s">
        <v>3135</v>
      </c>
    </row>
    <row r="26972" spans="1:11" x14ac:dyDescent="0.25">
      <c r="A26972" s="24">
        <v>9781139839259</v>
      </c>
      <c r="B26972" t="s">
        <v>49894</v>
      </c>
      <c r="C26972" t="s">
        <v>2449</v>
      </c>
      <c r="D26972">
        <v>1899</v>
      </c>
      <c r="E26972" t="s">
        <v>66</v>
      </c>
      <c r="F26972" t="s">
        <v>67</v>
      </c>
      <c r="G26972"/>
      <c r="H26972" s="23">
        <v>41917</v>
      </c>
      <c r="I26972" s="23">
        <v>41508</v>
      </c>
      <c r="J26972" t="s">
        <v>149</v>
      </c>
      <c r="K26972" t="s">
        <v>2044</v>
      </c>
    </row>
    <row r="26973" spans="1:11" x14ac:dyDescent="0.25">
      <c r="A26973" s="24">
        <v>9781139344043</v>
      </c>
      <c r="B26973" t="s">
        <v>8139</v>
      </c>
      <c r="C26973" t="s">
        <v>4971</v>
      </c>
      <c r="D26973">
        <v>1899</v>
      </c>
      <c r="E26973" t="s">
        <v>66</v>
      </c>
      <c r="F26973" t="s">
        <v>67</v>
      </c>
      <c r="G26973"/>
      <c r="H26973" s="23">
        <v>41399</v>
      </c>
      <c r="I26973" s="23">
        <v>41088</v>
      </c>
      <c r="J26973" t="s">
        <v>2343</v>
      </c>
      <c r="K26973" t="s">
        <v>2528</v>
      </c>
    </row>
    <row r="26974" spans="1:11" x14ac:dyDescent="0.25">
      <c r="A26974" s="24">
        <v>9780511628658</v>
      </c>
      <c r="B26974" t="s">
        <v>49895</v>
      </c>
      <c r="C26974" t="s">
        <v>950</v>
      </c>
      <c r="D26974">
        <v>1991</v>
      </c>
      <c r="E26974" t="s">
        <v>66</v>
      </c>
      <c r="F26974" t="s">
        <v>67</v>
      </c>
      <c r="G26974"/>
      <c r="H26974" s="23">
        <v>40211</v>
      </c>
      <c r="I26974" s="23">
        <v>33409</v>
      </c>
      <c r="J26974" t="s">
        <v>947</v>
      </c>
      <c r="K26974" t="s">
        <v>23260</v>
      </c>
    </row>
    <row r="26975" spans="1:11" x14ac:dyDescent="0.25">
      <c r="A26975" s="24">
        <v>9781316343951</v>
      </c>
      <c r="B26975" t="s">
        <v>49896</v>
      </c>
      <c r="C26975" t="s">
        <v>49897</v>
      </c>
      <c r="D26975">
        <v>2016</v>
      </c>
      <c r="E26975" t="s">
        <v>66</v>
      </c>
      <c r="F26975" t="s">
        <v>67</v>
      </c>
      <c r="G26975"/>
      <c r="H26975" s="23">
        <v>42587</v>
      </c>
      <c r="I26975" s="23">
        <v>42586</v>
      </c>
      <c r="J26975" t="s">
        <v>24</v>
      </c>
      <c r="K26975" t="s">
        <v>49898</v>
      </c>
    </row>
    <row r="26976" spans="1:11" x14ac:dyDescent="0.25">
      <c r="A26976" s="24">
        <v>9780511777936</v>
      </c>
      <c r="B26976" t="s">
        <v>49899</v>
      </c>
      <c r="C26976" t="s">
        <v>49900</v>
      </c>
      <c r="D26976">
        <v>2011</v>
      </c>
      <c r="E26976" t="s">
        <v>66</v>
      </c>
      <c r="F26976" t="s">
        <v>67</v>
      </c>
      <c r="G26976"/>
      <c r="H26976" s="23">
        <v>40578</v>
      </c>
      <c r="I26976" s="23">
        <v>40535</v>
      </c>
      <c r="J26976" t="s">
        <v>16</v>
      </c>
      <c r="K26976" t="s">
        <v>1714</v>
      </c>
    </row>
    <row r="26977" spans="1:11" x14ac:dyDescent="0.25">
      <c r="A26977" s="24">
        <v>9780511573118</v>
      </c>
      <c r="B26977" t="s">
        <v>49901</v>
      </c>
      <c r="C26977" t="s">
        <v>12831</v>
      </c>
      <c r="D26977">
        <v>1989</v>
      </c>
      <c r="E26977" t="s">
        <v>66</v>
      </c>
      <c r="F26977" t="s">
        <v>67</v>
      </c>
      <c r="G26977"/>
      <c r="H26977" s="23">
        <v>40637</v>
      </c>
      <c r="I26977" s="23">
        <v>32745</v>
      </c>
      <c r="J26977" t="s">
        <v>1745</v>
      </c>
      <c r="K26977" t="s">
        <v>1746</v>
      </c>
    </row>
    <row r="26978" spans="1:11" x14ac:dyDescent="0.25">
      <c r="A26978" s="24">
        <v>9780511489754</v>
      </c>
      <c r="B26978" t="s">
        <v>49902</v>
      </c>
      <c r="C26978" t="s">
        <v>49903</v>
      </c>
      <c r="D26978">
        <v>2003</v>
      </c>
      <c r="E26978" t="s">
        <v>66</v>
      </c>
      <c r="F26978" t="s">
        <v>67</v>
      </c>
      <c r="G26978"/>
      <c r="H26978" s="23">
        <v>40193</v>
      </c>
      <c r="I26978" s="23">
        <v>37917</v>
      </c>
      <c r="J26978" t="s">
        <v>5460</v>
      </c>
      <c r="K26978" t="s">
        <v>6436</v>
      </c>
    </row>
    <row r="26979" spans="1:11" x14ac:dyDescent="0.25">
      <c r="A26979" s="24">
        <v>9780511494536</v>
      </c>
      <c r="B26979" t="s">
        <v>49904</v>
      </c>
      <c r="C26979" t="s">
        <v>13201</v>
      </c>
      <c r="D26979">
        <v>2006</v>
      </c>
      <c r="E26979" t="s">
        <v>66</v>
      </c>
      <c r="F26979" t="s">
        <v>67</v>
      </c>
      <c r="G26979"/>
      <c r="H26979" s="23">
        <v>40046</v>
      </c>
      <c r="I26979" s="23">
        <v>39037</v>
      </c>
      <c r="J26979" t="s">
        <v>87</v>
      </c>
      <c r="K26979" t="s">
        <v>49905</v>
      </c>
    </row>
    <row r="26980" spans="1:11" x14ac:dyDescent="0.25">
      <c r="A26980" s="24">
        <v>9780511760228</v>
      </c>
      <c r="B26980" t="s">
        <v>49906</v>
      </c>
      <c r="C26980" t="s">
        <v>49907</v>
      </c>
      <c r="D26980">
        <v>2011</v>
      </c>
      <c r="E26980" t="s">
        <v>66</v>
      </c>
      <c r="F26980" t="s">
        <v>67</v>
      </c>
      <c r="G26980"/>
      <c r="H26980" s="23">
        <v>41399</v>
      </c>
      <c r="I26980" s="23">
        <v>40815</v>
      </c>
      <c r="J26980" t="s">
        <v>18</v>
      </c>
      <c r="K26980" t="s">
        <v>23946</v>
      </c>
    </row>
    <row r="26981" spans="1:11" x14ac:dyDescent="0.25">
      <c r="A26981" s="24">
        <v>9781316212745</v>
      </c>
      <c r="B26981" t="s">
        <v>49908</v>
      </c>
      <c r="C26981" t="s">
        <v>49909</v>
      </c>
      <c r="D26981">
        <v>2016</v>
      </c>
      <c r="E26981" t="s">
        <v>66</v>
      </c>
      <c r="F26981" t="s">
        <v>67</v>
      </c>
      <c r="G26981"/>
      <c r="H26981" s="23">
        <v>42699</v>
      </c>
      <c r="I26981" s="23">
        <v>42691</v>
      </c>
      <c r="J26981" t="s">
        <v>35</v>
      </c>
      <c r="K26981" t="s">
        <v>1111</v>
      </c>
    </row>
    <row r="26982" spans="1:11" x14ac:dyDescent="0.25">
      <c r="A26982" s="24">
        <v>9780511976964</v>
      </c>
      <c r="B26982" t="s">
        <v>49910</v>
      </c>
      <c r="C26982" t="s">
        <v>14135</v>
      </c>
      <c r="D26982">
        <v>2011</v>
      </c>
      <c r="E26982" t="s">
        <v>66</v>
      </c>
      <c r="F26982" t="s">
        <v>67</v>
      </c>
      <c r="G26982"/>
      <c r="H26982" s="23">
        <v>40695</v>
      </c>
      <c r="I26982" s="23">
        <v>40574</v>
      </c>
      <c r="J26982" t="s">
        <v>91</v>
      </c>
      <c r="K26982" t="s">
        <v>36137</v>
      </c>
    </row>
    <row r="26983" spans="1:11" x14ac:dyDescent="0.25">
      <c r="A26983" s="24">
        <v>9781139524506</v>
      </c>
      <c r="B26983" t="s">
        <v>49911</v>
      </c>
      <c r="C26983" t="s">
        <v>4775</v>
      </c>
      <c r="D26983">
        <v>1988</v>
      </c>
      <c r="E26983" t="s">
        <v>66</v>
      </c>
      <c r="F26983" t="s">
        <v>67</v>
      </c>
      <c r="G26983"/>
      <c r="H26983" s="23">
        <v>41369</v>
      </c>
      <c r="I26983" s="23">
        <v>32416</v>
      </c>
      <c r="J26983" t="s">
        <v>1149</v>
      </c>
      <c r="K26983" t="s">
        <v>1150</v>
      </c>
    </row>
    <row r="26984" spans="1:11" x14ac:dyDescent="0.25">
      <c r="A26984" s="24">
        <v>9780511735202</v>
      </c>
      <c r="B26984" t="s">
        <v>49912</v>
      </c>
      <c r="C26984" t="s">
        <v>11096</v>
      </c>
      <c r="D26984">
        <v>2008</v>
      </c>
      <c r="E26984" t="s">
        <v>66</v>
      </c>
      <c r="F26984" t="s">
        <v>67</v>
      </c>
      <c r="G26984"/>
      <c r="H26984" s="23">
        <v>40365</v>
      </c>
      <c r="I26984" s="23">
        <v>39527</v>
      </c>
      <c r="J26984" t="s">
        <v>20</v>
      </c>
      <c r="K26984" t="s">
        <v>5510</v>
      </c>
    </row>
    <row r="26985" spans="1:11" x14ac:dyDescent="0.25">
      <c r="A26985" s="24">
        <v>9780511627897</v>
      </c>
      <c r="B26985" t="s">
        <v>49913</v>
      </c>
      <c r="C26985" t="s">
        <v>4830</v>
      </c>
      <c r="D26985">
        <v>1996</v>
      </c>
      <c r="E26985" t="s">
        <v>66</v>
      </c>
      <c r="F26985" t="s">
        <v>67</v>
      </c>
      <c r="G26985"/>
      <c r="H26985" s="23">
        <v>40365</v>
      </c>
      <c r="I26985" s="23">
        <v>35145</v>
      </c>
      <c r="J26985" t="s">
        <v>792</v>
      </c>
      <c r="K26985" t="s">
        <v>49914</v>
      </c>
    </row>
    <row r="26986" spans="1:11" x14ac:dyDescent="0.25">
      <c r="A26986" s="24">
        <v>9780511782541</v>
      </c>
      <c r="B26986" t="s">
        <v>49915</v>
      </c>
      <c r="C26986" t="s">
        <v>2633</v>
      </c>
      <c r="D26986">
        <v>1899</v>
      </c>
      <c r="E26986" t="s">
        <v>66</v>
      </c>
      <c r="F26986" t="s">
        <v>67</v>
      </c>
      <c r="G26986"/>
      <c r="H26986" s="23">
        <v>40760</v>
      </c>
      <c r="I26986" s="23">
        <v>40507</v>
      </c>
      <c r="J26986" t="s">
        <v>32995</v>
      </c>
      <c r="K26986" t="s">
        <v>43294</v>
      </c>
    </row>
    <row r="26987" spans="1:11" x14ac:dyDescent="0.25">
      <c r="A26987" s="24">
        <v>9781139058827</v>
      </c>
      <c r="B26987" t="s">
        <v>49916</v>
      </c>
      <c r="C26987" t="s">
        <v>13962</v>
      </c>
      <c r="D26987">
        <v>1899</v>
      </c>
      <c r="E26987" t="s">
        <v>66</v>
      </c>
      <c r="F26987" t="s">
        <v>67</v>
      </c>
      <c r="G26987"/>
      <c r="H26987" s="23">
        <v>40852</v>
      </c>
      <c r="I26987" s="23">
        <v>40710</v>
      </c>
      <c r="J26987" t="s">
        <v>584</v>
      </c>
      <c r="K26987" t="s">
        <v>49917</v>
      </c>
    </row>
    <row r="26988" spans="1:11" x14ac:dyDescent="0.25">
      <c r="A26988" s="24">
        <v>9781571137128</v>
      </c>
      <c r="B26988" t="s">
        <v>49918</v>
      </c>
      <c r="C26988" t="s">
        <v>49919</v>
      </c>
      <c r="D26988">
        <v>2010</v>
      </c>
      <c r="E26988" t="s">
        <v>197</v>
      </c>
      <c r="F26988" t="s">
        <v>67</v>
      </c>
      <c r="G26988"/>
      <c r="H26988" s="23">
        <v>42854</v>
      </c>
      <c r="I26988" s="23">
        <v>40344</v>
      </c>
      <c r="J26988" t="s">
        <v>9497</v>
      </c>
      <c r="K26988" t="s">
        <v>9498</v>
      </c>
    </row>
    <row r="26989" spans="1:11" x14ac:dyDescent="0.25">
      <c r="A26989" s="24">
        <v>9780511625428</v>
      </c>
      <c r="B26989" t="s">
        <v>49920</v>
      </c>
      <c r="C26989" t="s">
        <v>14793</v>
      </c>
      <c r="D26989">
        <v>1990</v>
      </c>
      <c r="E26989" t="s">
        <v>66</v>
      </c>
      <c r="F26989" t="s">
        <v>67</v>
      </c>
      <c r="G26989"/>
      <c r="H26989" s="23">
        <v>41065</v>
      </c>
      <c r="I26989" s="23">
        <v>33081</v>
      </c>
      <c r="J26989" t="s">
        <v>27</v>
      </c>
      <c r="K26989" t="s">
        <v>8488</v>
      </c>
    </row>
    <row r="26990" spans="1:11" x14ac:dyDescent="0.25">
      <c r="A26990" s="24">
        <v>9781108627801</v>
      </c>
      <c r="B26990" t="s">
        <v>49921</v>
      </c>
      <c r="C26990" t="s">
        <v>49922</v>
      </c>
      <c r="D26990">
        <v>2019</v>
      </c>
      <c r="E26990" t="s">
        <v>66</v>
      </c>
      <c r="F26990" t="s">
        <v>67</v>
      </c>
      <c r="G26990"/>
      <c r="H26990" s="23">
        <v>43570</v>
      </c>
      <c r="I26990" s="23">
        <v>43643</v>
      </c>
      <c r="J26990" t="s">
        <v>23</v>
      </c>
      <c r="K26990" t="s">
        <v>1273</v>
      </c>
    </row>
    <row r="26991" spans="1:11" x14ac:dyDescent="0.25">
      <c r="A26991" s="24">
        <v>9780511484803</v>
      </c>
      <c r="B26991" t="s">
        <v>49923</v>
      </c>
      <c r="C26991" t="s">
        <v>49924</v>
      </c>
      <c r="D26991">
        <v>2003</v>
      </c>
      <c r="E26991" t="s">
        <v>66</v>
      </c>
      <c r="F26991" t="s">
        <v>67</v>
      </c>
      <c r="G26991"/>
      <c r="H26991" s="23">
        <v>40078</v>
      </c>
      <c r="I26991" s="23">
        <v>37637</v>
      </c>
      <c r="J26991" t="s">
        <v>223</v>
      </c>
      <c r="K26991" t="s">
        <v>49925</v>
      </c>
    </row>
    <row r="26992" spans="1:11" x14ac:dyDescent="0.25">
      <c r="A26992" s="24">
        <v>9780511722066</v>
      </c>
      <c r="B26992" t="s">
        <v>49926</v>
      </c>
      <c r="C26992" t="s">
        <v>49927</v>
      </c>
      <c r="D26992">
        <v>2006</v>
      </c>
      <c r="E26992" t="s">
        <v>66</v>
      </c>
      <c r="F26992" t="s">
        <v>67</v>
      </c>
      <c r="G26992"/>
      <c r="H26992" s="23">
        <v>40394</v>
      </c>
      <c r="I26992" s="23">
        <v>38964</v>
      </c>
      <c r="J26992" t="s">
        <v>1927</v>
      </c>
      <c r="K26992" t="s">
        <v>2207</v>
      </c>
    </row>
    <row r="26993" spans="1:11" x14ac:dyDescent="0.25">
      <c r="A26993" s="24">
        <v>9781108505185</v>
      </c>
      <c r="B26993" t="s">
        <v>49928</v>
      </c>
      <c r="C26993" t="s">
        <v>49929</v>
      </c>
      <c r="D26993">
        <v>2019</v>
      </c>
      <c r="E26993" t="s">
        <v>66</v>
      </c>
      <c r="F26993" t="s">
        <v>67</v>
      </c>
      <c r="G26993"/>
      <c r="H26993" s="23">
        <v>43497</v>
      </c>
      <c r="I26993" s="23">
        <v>43510</v>
      </c>
      <c r="J26993" t="s">
        <v>1458</v>
      </c>
      <c r="K26993" t="s">
        <v>49930</v>
      </c>
    </row>
    <row r="26994" spans="1:11" x14ac:dyDescent="0.25">
      <c r="A26994" s="24">
        <v>9780511586156</v>
      </c>
      <c r="B26994" t="s">
        <v>49931</v>
      </c>
      <c r="C26994" t="s">
        <v>49932</v>
      </c>
      <c r="D26994">
        <v>1990</v>
      </c>
      <c r="E26994" t="s">
        <v>66</v>
      </c>
      <c r="F26994" t="s">
        <v>67</v>
      </c>
      <c r="G26994"/>
      <c r="H26994" s="23">
        <v>40695</v>
      </c>
      <c r="I26994" s="23">
        <v>33018</v>
      </c>
      <c r="J26994" t="s">
        <v>22</v>
      </c>
      <c r="K26994" t="s">
        <v>205</v>
      </c>
    </row>
    <row r="26995" spans="1:11" x14ac:dyDescent="0.25">
      <c r="A26995" s="24">
        <v>9781139029759</v>
      </c>
      <c r="B26995" t="s">
        <v>49933</v>
      </c>
      <c r="C26995" t="s">
        <v>22504</v>
      </c>
      <c r="D26995">
        <v>2019</v>
      </c>
      <c r="E26995" t="s">
        <v>66</v>
      </c>
      <c r="F26995" t="s">
        <v>67</v>
      </c>
      <c r="G26995"/>
      <c r="H26995" s="23">
        <v>43496</v>
      </c>
      <c r="I26995" s="23">
        <v>43496</v>
      </c>
      <c r="J26995" t="s">
        <v>274</v>
      </c>
      <c r="K26995" t="s">
        <v>49934</v>
      </c>
    </row>
    <row r="26996" spans="1:11" x14ac:dyDescent="0.25">
      <c r="A26996" s="24">
        <v>9781139136969</v>
      </c>
      <c r="B26996" t="s">
        <v>49935</v>
      </c>
      <c r="C26996" t="s">
        <v>24897</v>
      </c>
      <c r="D26996">
        <v>2014</v>
      </c>
      <c r="E26996" t="s">
        <v>66</v>
      </c>
      <c r="F26996" t="s">
        <v>67</v>
      </c>
      <c r="G26996"/>
      <c r="H26996" s="23">
        <v>41703</v>
      </c>
      <c r="I26996" s="23">
        <v>41704</v>
      </c>
      <c r="J26996" t="s">
        <v>22</v>
      </c>
      <c r="K26996" t="s">
        <v>49936</v>
      </c>
    </row>
    <row r="26997" spans="1:11" x14ac:dyDescent="0.25">
      <c r="A26997" s="24">
        <v>9780511862359</v>
      </c>
      <c r="B26997" t="s">
        <v>49937</v>
      </c>
      <c r="C26997" t="s">
        <v>49938</v>
      </c>
      <c r="D26997">
        <v>2011</v>
      </c>
      <c r="E26997" t="s">
        <v>66</v>
      </c>
      <c r="F26997" t="s">
        <v>67</v>
      </c>
      <c r="G26997"/>
      <c r="H26997" s="23">
        <v>40793</v>
      </c>
      <c r="I26997" s="23">
        <v>40738</v>
      </c>
      <c r="J26997" t="s">
        <v>3231</v>
      </c>
      <c r="K26997" t="s">
        <v>3232</v>
      </c>
    </row>
    <row r="26998" spans="1:11" x14ac:dyDescent="0.25">
      <c r="A26998" s="24">
        <v>9780511691607</v>
      </c>
      <c r="B26998" t="s">
        <v>49939</v>
      </c>
      <c r="C26998" t="s">
        <v>49940</v>
      </c>
      <c r="D26998">
        <v>2010</v>
      </c>
      <c r="E26998" t="s">
        <v>66</v>
      </c>
      <c r="F26998" t="s">
        <v>67</v>
      </c>
      <c r="G26998"/>
      <c r="H26998" s="23">
        <v>40303</v>
      </c>
      <c r="I26998" s="23">
        <v>40052</v>
      </c>
      <c r="J26998" t="s">
        <v>254</v>
      </c>
      <c r="K26998" t="s">
        <v>49941</v>
      </c>
    </row>
    <row r="26999" spans="1:11" x14ac:dyDescent="0.25">
      <c r="A26999" s="24">
        <v>9781787440807</v>
      </c>
      <c r="B26999" t="s">
        <v>49942</v>
      </c>
      <c r="C26999" t="s">
        <v>21028</v>
      </c>
      <c r="D26999">
        <v>2018</v>
      </c>
      <c r="E26999" t="s">
        <v>197</v>
      </c>
      <c r="F26999" t="s">
        <v>67</v>
      </c>
      <c r="G26999"/>
      <c r="H26999" s="23">
        <v>43236</v>
      </c>
      <c r="I26999" s="23">
        <v>43069</v>
      </c>
      <c r="J26999" t="s">
        <v>11</v>
      </c>
      <c r="K26999" t="s">
        <v>146</v>
      </c>
    </row>
    <row r="27000" spans="1:11" x14ac:dyDescent="0.25">
      <c r="A27000" s="24">
        <v>9780511804564</v>
      </c>
      <c r="B27000" t="s">
        <v>27861</v>
      </c>
      <c r="C27000" t="s">
        <v>27862</v>
      </c>
      <c r="D27000">
        <v>2007</v>
      </c>
      <c r="E27000" t="s">
        <v>66</v>
      </c>
      <c r="F27000" t="s">
        <v>67</v>
      </c>
      <c r="G27000"/>
      <c r="H27000" s="23">
        <v>41065</v>
      </c>
      <c r="I27000" s="23">
        <v>39293</v>
      </c>
      <c r="J27000" t="s">
        <v>925</v>
      </c>
      <c r="K27000" t="s">
        <v>18799</v>
      </c>
    </row>
    <row r="27001" spans="1:11" x14ac:dyDescent="0.25">
      <c r="A27001" s="24">
        <v>9781316136058</v>
      </c>
      <c r="B27001" t="s">
        <v>49943</v>
      </c>
      <c r="C27001" t="s">
        <v>49944</v>
      </c>
      <c r="D27001">
        <v>2015</v>
      </c>
      <c r="E27001" t="s">
        <v>66</v>
      </c>
      <c r="F27001" t="s">
        <v>67</v>
      </c>
      <c r="G27001"/>
      <c r="H27001" s="23">
        <v>42221</v>
      </c>
      <c r="I27001" s="23">
        <v>42205</v>
      </c>
      <c r="J27001" t="s">
        <v>186</v>
      </c>
      <c r="K27001" t="s">
        <v>594</v>
      </c>
    </row>
    <row r="27002" spans="1:11" x14ac:dyDescent="0.25">
      <c r="A27002" s="24">
        <v>9780511840227</v>
      </c>
      <c r="B27002" t="s">
        <v>30693</v>
      </c>
      <c r="C27002" t="s">
        <v>14966</v>
      </c>
      <c r="D27002">
        <v>1999</v>
      </c>
      <c r="E27002" t="s">
        <v>66</v>
      </c>
      <c r="F27002" t="s">
        <v>67</v>
      </c>
      <c r="G27002"/>
      <c r="H27002" s="23">
        <v>41065</v>
      </c>
      <c r="I27002" s="23">
        <v>36356</v>
      </c>
      <c r="J27002" t="s">
        <v>363</v>
      </c>
      <c r="K27002" t="s">
        <v>725</v>
      </c>
    </row>
    <row r="27003" spans="1:11" x14ac:dyDescent="0.25">
      <c r="A27003" s="24">
        <v>9781786949035</v>
      </c>
      <c r="B27003" t="s">
        <v>49945</v>
      </c>
      <c r="C27003" t="s">
        <v>49946</v>
      </c>
      <c r="D27003">
        <v>2006</v>
      </c>
      <c r="E27003" t="s">
        <v>72</v>
      </c>
      <c r="F27003" t="s">
        <v>67</v>
      </c>
      <c r="G27003"/>
      <c r="H27003" s="23">
        <v>43225</v>
      </c>
      <c r="I27003" s="23">
        <v>38718</v>
      </c>
      <c r="J27003" t="s">
        <v>21</v>
      </c>
      <c r="K27003" t="s">
        <v>911</v>
      </c>
    </row>
    <row r="27004" spans="1:11" x14ac:dyDescent="0.25">
      <c r="A27004" s="24">
        <v>9781139095266</v>
      </c>
      <c r="B27004" t="s">
        <v>18153</v>
      </c>
      <c r="C27004" t="s">
        <v>4302</v>
      </c>
      <c r="D27004">
        <v>1899</v>
      </c>
      <c r="E27004" t="s">
        <v>66</v>
      </c>
      <c r="F27004" t="s">
        <v>67</v>
      </c>
      <c r="G27004"/>
      <c r="H27004" s="23">
        <v>41065</v>
      </c>
      <c r="I27004" s="23">
        <v>40850</v>
      </c>
      <c r="J27004" t="s">
        <v>21</v>
      </c>
      <c r="K27004" t="s">
        <v>251</v>
      </c>
    </row>
    <row r="27005" spans="1:11" x14ac:dyDescent="0.25">
      <c r="A27005" s="24">
        <v>9781139084574</v>
      </c>
      <c r="B27005" t="s">
        <v>49947</v>
      </c>
      <c r="C27005" t="s">
        <v>49948</v>
      </c>
      <c r="D27005">
        <v>2015</v>
      </c>
      <c r="E27005" t="s">
        <v>66</v>
      </c>
      <c r="F27005" t="s">
        <v>67</v>
      </c>
      <c r="G27005"/>
      <c r="H27005" s="23">
        <v>42129</v>
      </c>
      <c r="I27005" s="23">
        <v>42131</v>
      </c>
      <c r="J27005" t="s">
        <v>18</v>
      </c>
      <c r="K27005" t="s">
        <v>437</v>
      </c>
    </row>
    <row r="27006" spans="1:11" x14ac:dyDescent="0.25">
      <c r="A27006" s="24">
        <v>9781139034012</v>
      </c>
      <c r="B27006" t="s">
        <v>49949</v>
      </c>
      <c r="C27006" t="s">
        <v>12596</v>
      </c>
      <c r="D27006">
        <v>2018</v>
      </c>
      <c r="E27006" t="s">
        <v>66</v>
      </c>
      <c r="F27006" t="s">
        <v>67</v>
      </c>
      <c r="G27006"/>
      <c r="H27006" s="23">
        <v>43250</v>
      </c>
      <c r="I27006" s="23">
        <v>43265</v>
      </c>
      <c r="J27006" t="s">
        <v>274</v>
      </c>
      <c r="K27006" t="s">
        <v>275</v>
      </c>
    </row>
    <row r="27007" spans="1:11" x14ac:dyDescent="0.25">
      <c r="A27007" s="24">
        <v>9781139012966</v>
      </c>
      <c r="B27007" t="s">
        <v>3306</v>
      </c>
      <c r="C27007" t="s">
        <v>49950</v>
      </c>
      <c r="D27007">
        <v>2012</v>
      </c>
      <c r="E27007" t="s">
        <v>66</v>
      </c>
      <c r="F27007" t="s">
        <v>67</v>
      </c>
      <c r="G27007"/>
      <c r="H27007" s="23">
        <v>41248</v>
      </c>
      <c r="I27007" s="23">
        <v>41228</v>
      </c>
      <c r="J27007" t="s">
        <v>23</v>
      </c>
      <c r="K27007" t="s">
        <v>1773</v>
      </c>
    </row>
    <row r="27008" spans="1:11" x14ac:dyDescent="0.25">
      <c r="A27008" s="24">
        <v>9781316874820</v>
      </c>
      <c r="B27008" t="s">
        <v>49951</v>
      </c>
      <c r="C27008" t="s">
        <v>49952</v>
      </c>
      <c r="D27008">
        <v>2017</v>
      </c>
      <c r="E27008" t="s">
        <v>66</v>
      </c>
      <c r="F27008" t="s">
        <v>67</v>
      </c>
      <c r="G27008"/>
      <c r="H27008" s="23">
        <v>43014</v>
      </c>
      <c r="I27008" s="23">
        <v>43020</v>
      </c>
      <c r="J27008" t="s">
        <v>68</v>
      </c>
      <c r="K27008" t="s">
        <v>15896</v>
      </c>
    </row>
    <row r="27009" spans="1:11" x14ac:dyDescent="0.25">
      <c r="A27009" s="24">
        <v>9781139199162</v>
      </c>
      <c r="B27009" t="s">
        <v>49953</v>
      </c>
      <c r="C27009" t="s">
        <v>6879</v>
      </c>
      <c r="D27009">
        <v>1899</v>
      </c>
      <c r="E27009" t="s">
        <v>66</v>
      </c>
      <c r="F27009" t="s">
        <v>67</v>
      </c>
      <c r="G27009"/>
      <c r="H27009" s="23">
        <v>41399</v>
      </c>
      <c r="I27009" s="23">
        <v>41067</v>
      </c>
      <c r="J27009" t="s">
        <v>119</v>
      </c>
      <c r="K27009" t="s">
        <v>11276</v>
      </c>
    </row>
    <row r="27010" spans="1:11" x14ac:dyDescent="0.25">
      <c r="A27010" s="24">
        <v>9781108290555</v>
      </c>
      <c r="B27010" t="s">
        <v>49954</v>
      </c>
      <c r="C27010" t="s">
        <v>49955</v>
      </c>
      <c r="D27010">
        <v>2017</v>
      </c>
      <c r="E27010" t="s">
        <v>66</v>
      </c>
      <c r="F27010" t="s">
        <v>67</v>
      </c>
      <c r="G27010"/>
      <c r="H27010" s="23">
        <v>43052</v>
      </c>
      <c r="I27010" s="23">
        <v>43062</v>
      </c>
      <c r="J27010" t="s">
        <v>13</v>
      </c>
      <c r="K27010" t="s">
        <v>24435</v>
      </c>
    </row>
    <row r="27011" spans="1:11" x14ac:dyDescent="0.25">
      <c r="A27011" s="24">
        <v>9781107252998</v>
      </c>
      <c r="B27011" t="s">
        <v>8407</v>
      </c>
      <c r="C27011" t="s">
        <v>8408</v>
      </c>
      <c r="D27011">
        <v>1899</v>
      </c>
      <c r="E27011" t="s">
        <v>66</v>
      </c>
      <c r="F27011" t="s">
        <v>67</v>
      </c>
      <c r="G27011"/>
      <c r="H27011" s="23">
        <v>41948</v>
      </c>
      <c r="I27011" s="23">
        <v>41725</v>
      </c>
      <c r="J27011" t="s">
        <v>1927</v>
      </c>
      <c r="K27011" t="s">
        <v>2690</v>
      </c>
    </row>
    <row r="27012" spans="1:11" x14ac:dyDescent="0.25">
      <c r="A27012" s="24">
        <v>9781782048084</v>
      </c>
      <c r="B27012" t="s">
        <v>49956</v>
      </c>
      <c r="C27012" t="s">
        <v>38058</v>
      </c>
      <c r="D27012">
        <v>2017</v>
      </c>
      <c r="E27012" t="s">
        <v>197</v>
      </c>
      <c r="F27012" t="s">
        <v>67</v>
      </c>
      <c r="G27012"/>
      <c r="H27012" s="23">
        <v>42791</v>
      </c>
      <c r="I27012" s="23">
        <v>42536</v>
      </c>
      <c r="J27012" t="s">
        <v>91</v>
      </c>
      <c r="K27012" t="s">
        <v>1135</v>
      </c>
    </row>
    <row r="27013" spans="1:11" x14ac:dyDescent="0.25">
      <c r="A27013" s="24">
        <v>9781316084243</v>
      </c>
      <c r="B27013" t="s">
        <v>49957</v>
      </c>
      <c r="C27013" t="s">
        <v>6725</v>
      </c>
      <c r="D27013">
        <v>2017</v>
      </c>
      <c r="E27013" t="s">
        <v>66</v>
      </c>
      <c r="F27013" t="s">
        <v>67</v>
      </c>
      <c r="G27013"/>
      <c r="H27013" s="23">
        <v>43077</v>
      </c>
      <c r="I27013" s="23">
        <v>43097</v>
      </c>
      <c r="J27013" t="s">
        <v>223</v>
      </c>
      <c r="K27013" t="s">
        <v>9381</v>
      </c>
    </row>
    <row r="27014" spans="1:11" x14ac:dyDescent="0.25">
      <c r="A27014" s="24">
        <v>9780511692727</v>
      </c>
      <c r="B27014" t="s">
        <v>49958</v>
      </c>
      <c r="C27014" t="s">
        <v>20345</v>
      </c>
      <c r="D27014">
        <v>1899</v>
      </c>
      <c r="E27014" t="s">
        <v>66</v>
      </c>
      <c r="F27014" t="s">
        <v>67</v>
      </c>
      <c r="G27014"/>
      <c r="H27014" s="23">
        <v>40419</v>
      </c>
      <c r="I27014" s="23">
        <v>40014</v>
      </c>
      <c r="J27014" t="s">
        <v>447</v>
      </c>
      <c r="K27014" t="s">
        <v>41398</v>
      </c>
    </row>
    <row r="27015" spans="1:11" x14ac:dyDescent="0.25">
      <c r="A27015" s="24">
        <v>9781781388792</v>
      </c>
      <c r="B27015" t="s">
        <v>49959</v>
      </c>
      <c r="C27015" t="s">
        <v>49960</v>
      </c>
      <c r="D27015">
        <v>2015</v>
      </c>
      <c r="E27015" t="s">
        <v>72</v>
      </c>
      <c r="F27015" t="s">
        <v>67</v>
      </c>
      <c r="G27015"/>
      <c r="H27015" s="23">
        <v>42938</v>
      </c>
      <c r="I27015" s="23">
        <v>42369</v>
      </c>
      <c r="J27015" t="s">
        <v>19</v>
      </c>
      <c r="K27015" t="s">
        <v>73</v>
      </c>
    </row>
    <row r="27016" spans="1:11" x14ac:dyDescent="0.25">
      <c r="A27016" s="24">
        <v>9780511975882</v>
      </c>
      <c r="B27016" t="s">
        <v>49961</v>
      </c>
      <c r="C27016" t="s">
        <v>49962</v>
      </c>
      <c r="D27016">
        <v>2012</v>
      </c>
      <c r="E27016" t="s">
        <v>66</v>
      </c>
      <c r="F27016" t="s">
        <v>67</v>
      </c>
      <c r="G27016"/>
      <c r="H27016" s="23">
        <v>41065</v>
      </c>
      <c r="I27016" s="23">
        <v>40738</v>
      </c>
      <c r="J27016" t="s">
        <v>274</v>
      </c>
      <c r="K27016" t="s">
        <v>275</v>
      </c>
    </row>
    <row r="27017" spans="1:11" x14ac:dyDescent="0.25">
      <c r="A27017" s="24">
        <v>9781139017473</v>
      </c>
      <c r="B27017" t="s">
        <v>49963</v>
      </c>
      <c r="C27017" t="s">
        <v>8833</v>
      </c>
      <c r="D27017">
        <v>2011</v>
      </c>
      <c r="E27017" t="s">
        <v>66</v>
      </c>
      <c r="F27017" t="s">
        <v>67</v>
      </c>
      <c r="G27017"/>
      <c r="H27017" s="23">
        <v>40852</v>
      </c>
      <c r="I27017" s="23">
        <v>40836</v>
      </c>
      <c r="J27017" t="s">
        <v>91</v>
      </c>
      <c r="K27017" t="s">
        <v>24410</v>
      </c>
    </row>
    <row r="27018" spans="1:11" x14ac:dyDescent="0.25">
      <c r="A27018" s="24">
        <v>9781139093880</v>
      </c>
      <c r="B27018" t="s">
        <v>3993</v>
      </c>
      <c r="C27018" t="s">
        <v>3994</v>
      </c>
      <c r="D27018">
        <v>1899</v>
      </c>
      <c r="E27018" t="s">
        <v>66</v>
      </c>
      <c r="F27018" t="s">
        <v>67</v>
      </c>
      <c r="G27018"/>
      <c r="H27018" s="23">
        <v>41004</v>
      </c>
      <c r="I27018" s="23">
        <v>40857</v>
      </c>
      <c r="J27018" t="s">
        <v>21</v>
      </c>
      <c r="K27018" t="s">
        <v>3995</v>
      </c>
    </row>
    <row r="27019" spans="1:11" x14ac:dyDescent="0.25">
      <c r="A27019" s="24">
        <v>9781139135009</v>
      </c>
      <c r="B27019" t="s">
        <v>49964</v>
      </c>
      <c r="C27019" t="s">
        <v>31657</v>
      </c>
      <c r="D27019">
        <v>2012</v>
      </c>
      <c r="E27019" t="s">
        <v>66</v>
      </c>
      <c r="F27019" t="s">
        <v>67</v>
      </c>
      <c r="G27019"/>
      <c r="H27019" s="23">
        <v>41248</v>
      </c>
      <c r="I27019" s="23">
        <v>41214</v>
      </c>
      <c r="J27019" t="s">
        <v>24</v>
      </c>
      <c r="K27019" t="s">
        <v>4156</v>
      </c>
    </row>
    <row r="27020" spans="1:11" x14ac:dyDescent="0.25">
      <c r="A27020" s="24">
        <v>9781316535172</v>
      </c>
      <c r="B27020" t="s">
        <v>49965</v>
      </c>
      <c r="C27020" t="s">
        <v>49966</v>
      </c>
      <c r="D27020">
        <v>2018</v>
      </c>
      <c r="E27020" t="s">
        <v>66</v>
      </c>
      <c r="F27020" t="s">
        <v>67</v>
      </c>
      <c r="G27020"/>
      <c r="H27020" s="23">
        <v>43392</v>
      </c>
      <c r="I27020" s="23">
        <v>43412</v>
      </c>
      <c r="J27020" t="s">
        <v>87</v>
      </c>
      <c r="K27020" t="s">
        <v>49967</v>
      </c>
    </row>
    <row r="27021" spans="1:11" x14ac:dyDescent="0.25">
      <c r="A27021" s="24">
        <v>9781139237246</v>
      </c>
      <c r="B27021" t="s">
        <v>49968</v>
      </c>
      <c r="C27021" t="s">
        <v>28968</v>
      </c>
      <c r="D27021">
        <v>1899</v>
      </c>
      <c r="E27021" t="s">
        <v>66</v>
      </c>
      <c r="F27021" t="s">
        <v>67</v>
      </c>
      <c r="G27021"/>
      <c r="H27021" s="23">
        <v>42343</v>
      </c>
      <c r="I27021" s="23">
        <v>41228</v>
      </c>
      <c r="J27021" t="s">
        <v>20</v>
      </c>
      <c r="K27021" t="s">
        <v>41272</v>
      </c>
    </row>
    <row r="27022" spans="1:11" x14ac:dyDescent="0.25">
      <c r="A27022" s="24">
        <v>9781846157189</v>
      </c>
      <c r="B27022" t="s">
        <v>49969</v>
      </c>
      <c r="C27022" t="s">
        <v>49970</v>
      </c>
      <c r="D27022">
        <v>2009</v>
      </c>
      <c r="E27022" t="s">
        <v>197</v>
      </c>
      <c r="F27022" t="s">
        <v>67</v>
      </c>
      <c r="G27022"/>
      <c r="H27022" s="23">
        <v>41164</v>
      </c>
      <c r="I27022" s="23">
        <v>40045</v>
      </c>
      <c r="J27022" t="s">
        <v>21</v>
      </c>
      <c r="K27022" t="s">
        <v>502</v>
      </c>
    </row>
    <row r="27023" spans="1:11" x14ac:dyDescent="0.25">
      <c r="A27023" s="24">
        <v>9780511973048</v>
      </c>
      <c r="B27023" t="s">
        <v>49971</v>
      </c>
      <c r="C27023" t="s">
        <v>1329</v>
      </c>
      <c r="D27023">
        <v>2011</v>
      </c>
      <c r="E27023" t="s">
        <v>66</v>
      </c>
      <c r="F27023" t="s">
        <v>67</v>
      </c>
      <c r="G27023"/>
      <c r="H27023" s="23">
        <v>40666</v>
      </c>
      <c r="I27023" s="23">
        <v>40662</v>
      </c>
      <c r="J27023" t="s">
        <v>11</v>
      </c>
      <c r="K27023" t="s">
        <v>220</v>
      </c>
    </row>
    <row r="27024" spans="1:11" x14ac:dyDescent="0.25">
      <c r="A27024" s="24">
        <v>9781139107198</v>
      </c>
      <c r="B27024" t="s">
        <v>49972</v>
      </c>
      <c r="C27024" t="s">
        <v>49973</v>
      </c>
      <c r="D27024">
        <v>2010</v>
      </c>
      <c r="E27024" t="s">
        <v>66</v>
      </c>
      <c r="F27024" t="s">
        <v>67</v>
      </c>
      <c r="G27024"/>
      <c r="H27024" s="23">
        <v>40944</v>
      </c>
      <c r="I27024" s="23">
        <v>40318</v>
      </c>
      <c r="J27024" t="s">
        <v>20</v>
      </c>
      <c r="K27024" t="s">
        <v>2047</v>
      </c>
    </row>
    <row r="27025" spans="1:11" x14ac:dyDescent="0.25">
      <c r="A27025" s="24">
        <v>9780511736339</v>
      </c>
      <c r="B27025" t="s">
        <v>49974</v>
      </c>
      <c r="C27025" t="s">
        <v>13110</v>
      </c>
      <c r="D27025">
        <v>1899</v>
      </c>
      <c r="E27025" t="s">
        <v>66</v>
      </c>
      <c r="F27025" t="s">
        <v>67</v>
      </c>
      <c r="G27025"/>
      <c r="H27025" s="23">
        <v>40973</v>
      </c>
      <c r="I27025" s="23">
        <v>40437</v>
      </c>
      <c r="J27025" t="s">
        <v>19</v>
      </c>
      <c r="K27025" t="s">
        <v>4250</v>
      </c>
    </row>
    <row r="27026" spans="1:11" x14ac:dyDescent="0.25">
      <c r="A27026" s="24">
        <v>9781108183031</v>
      </c>
      <c r="B27026" t="s">
        <v>49975</v>
      </c>
      <c r="C27026" t="s">
        <v>1522</v>
      </c>
      <c r="D27026">
        <v>2017</v>
      </c>
      <c r="E27026" t="s">
        <v>66</v>
      </c>
      <c r="F27026" t="s">
        <v>67</v>
      </c>
      <c r="G27026"/>
      <c r="H27026" s="23">
        <v>43028</v>
      </c>
      <c r="I27026" s="23">
        <v>43027</v>
      </c>
      <c r="J27026" t="s">
        <v>1458</v>
      </c>
      <c r="K27026" t="s">
        <v>14027</v>
      </c>
    </row>
    <row r="27027" spans="1:11" x14ac:dyDescent="0.25">
      <c r="A27027" s="24">
        <v>9780511615108</v>
      </c>
      <c r="B27027" t="s">
        <v>49976</v>
      </c>
      <c r="C27027" t="s">
        <v>2633</v>
      </c>
      <c r="D27027">
        <v>2003</v>
      </c>
      <c r="E27027" t="s">
        <v>66</v>
      </c>
      <c r="F27027" t="s">
        <v>67</v>
      </c>
      <c r="G27027"/>
      <c r="H27027" s="23">
        <v>40347</v>
      </c>
      <c r="I27027" s="23">
        <v>37728</v>
      </c>
      <c r="J27027" t="s">
        <v>35</v>
      </c>
      <c r="K27027" t="s">
        <v>25997</v>
      </c>
    </row>
    <row r="27028" spans="1:11" x14ac:dyDescent="0.25">
      <c r="A27028" s="24">
        <v>9781780684963</v>
      </c>
      <c r="B27028" t="s">
        <v>49977</v>
      </c>
      <c r="C27028" t="s">
        <v>956</v>
      </c>
      <c r="D27028">
        <v>2018</v>
      </c>
      <c r="E27028" t="s">
        <v>370</v>
      </c>
      <c r="F27028" t="s">
        <v>67</v>
      </c>
      <c r="G27028"/>
      <c r="H27028" s="23">
        <v>43365</v>
      </c>
      <c r="I27028" s="23">
        <v>42828</v>
      </c>
      <c r="J27028" t="s">
        <v>24</v>
      </c>
      <c r="K27028" t="s">
        <v>49978</v>
      </c>
    </row>
    <row r="27029" spans="1:11" x14ac:dyDescent="0.25">
      <c r="A27029" s="24">
        <v>9780511583988</v>
      </c>
      <c r="B27029" t="s">
        <v>49979</v>
      </c>
      <c r="C27029" t="s">
        <v>49980</v>
      </c>
      <c r="D27029">
        <v>1985</v>
      </c>
      <c r="E27029" t="s">
        <v>66</v>
      </c>
      <c r="F27029" t="s">
        <v>67</v>
      </c>
      <c r="G27029"/>
      <c r="H27029" s="23">
        <v>40117</v>
      </c>
      <c r="I27029" s="23">
        <v>31100</v>
      </c>
      <c r="J27029" t="s">
        <v>91</v>
      </c>
      <c r="K27029" t="s">
        <v>92</v>
      </c>
    </row>
    <row r="27030" spans="1:11" x14ac:dyDescent="0.25">
      <c r="A27030" s="24">
        <v>9780511596759</v>
      </c>
      <c r="B27030" t="s">
        <v>49981</v>
      </c>
      <c r="C27030" t="s">
        <v>5742</v>
      </c>
      <c r="D27030">
        <v>2009</v>
      </c>
      <c r="E27030" t="s">
        <v>66</v>
      </c>
      <c r="F27030" t="s">
        <v>67</v>
      </c>
      <c r="G27030"/>
      <c r="H27030" s="23">
        <v>40086</v>
      </c>
      <c r="I27030" s="23">
        <v>40014</v>
      </c>
      <c r="J27030" t="s">
        <v>12270</v>
      </c>
      <c r="K27030" t="s">
        <v>49982</v>
      </c>
    </row>
    <row r="27031" spans="1:11" x14ac:dyDescent="0.25">
      <c r="A27031" s="24">
        <v>9780511618499</v>
      </c>
      <c r="B27031" t="s">
        <v>49983</v>
      </c>
      <c r="C27031" t="s">
        <v>2147</v>
      </c>
      <c r="D27031">
        <v>2006</v>
      </c>
      <c r="E27031" t="s">
        <v>66</v>
      </c>
      <c r="F27031" t="s">
        <v>67</v>
      </c>
      <c r="G27031"/>
      <c r="H27031" s="23">
        <v>41065</v>
      </c>
      <c r="I27031" s="23">
        <v>39044</v>
      </c>
      <c r="J27031" t="s">
        <v>11</v>
      </c>
      <c r="K27031" t="s">
        <v>1820</v>
      </c>
    </row>
    <row r="27032" spans="1:11" x14ac:dyDescent="0.25">
      <c r="A27032" s="24">
        <v>9781787442047</v>
      </c>
      <c r="B27032" t="s">
        <v>49984</v>
      </c>
      <c r="C27032" t="s">
        <v>49985</v>
      </c>
      <c r="D27032">
        <v>2019</v>
      </c>
      <c r="E27032" t="s">
        <v>197</v>
      </c>
      <c r="F27032" t="s">
        <v>67</v>
      </c>
      <c r="G27032"/>
      <c r="H27032" s="23">
        <v>43649</v>
      </c>
      <c r="I27032" s="23">
        <v>43147</v>
      </c>
      <c r="J27032" t="s">
        <v>19</v>
      </c>
      <c r="K27032" t="s">
        <v>73</v>
      </c>
    </row>
    <row r="27033" spans="1:11" x14ac:dyDescent="0.25">
      <c r="A27033" s="24">
        <v>9781316271452</v>
      </c>
      <c r="B27033" t="s">
        <v>49986</v>
      </c>
      <c r="C27033" t="s">
        <v>49987</v>
      </c>
      <c r="D27033">
        <v>2016</v>
      </c>
      <c r="E27033" t="s">
        <v>66</v>
      </c>
      <c r="F27033" t="s">
        <v>67</v>
      </c>
      <c r="G27033"/>
      <c r="H27033" s="23">
        <v>42495</v>
      </c>
      <c r="I27033" s="23">
        <v>42516</v>
      </c>
      <c r="J27033" t="s">
        <v>22</v>
      </c>
      <c r="K27033" t="s">
        <v>13270</v>
      </c>
    </row>
    <row r="27034" spans="1:11" x14ac:dyDescent="0.25">
      <c r="A27034" s="24">
        <v>9780511707018</v>
      </c>
      <c r="B27034" t="s">
        <v>49988</v>
      </c>
      <c r="C27034" t="s">
        <v>2428</v>
      </c>
      <c r="D27034">
        <v>1899</v>
      </c>
      <c r="E27034" t="s">
        <v>66</v>
      </c>
      <c r="F27034" t="s">
        <v>67</v>
      </c>
      <c r="G27034"/>
      <c r="H27034" s="23">
        <v>40760</v>
      </c>
      <c r="I27034" s="23">
        <v>40234</v>
      </c>
      <c r="J27034" t="s">
        <v>27</v>
      </c>
      <c r="K27034" t="s">
        <v>4214</v>
      </c>
    </row>
    <row r="27035" spans="1:11" x14ac:dyDescent="0.25">
      <c r="A27035" s="24">
        <v>9781316481639</v>
      </c>
      <c r="B27035" t="s">
        <v>49989</v>
      </c>
      <c r="C27035" t="s">
        <v>23320</v>
      </c>
      <c r="D27035">
        <v>2016</v>
      </c>
      <c r="E27035" t="s">
        <v>66</v>
      </c>
      <c r="F27035" t="s">
        <v>67</v>
      </c>
      <c r="G27035"/>
      <c r="H27035" s="23">
        <v>42374</v>
      </c>
      <c r="I27035" s="23">
        <v>42383</v>
      </c>
      <c r="J27035" t="s">
        <v>68</v>
      </c>
      <c r="K27035" t="s">
        <v>488</v>
      </c>
    </row>
    <row r="27036" spans="1:11" x14ac:dyDescent="0.25">
      <c r="A27036" s="24">
        <v>9781139199247</v>
      </c>
      <c r="B27036" t="s">
        <v>49990</v>
      </c>
      <c r="C27036" t="s">
        <v>49991</v>
      </c>
      <c r="D27036">
        <v>2013</v>
      </c>
      <c r="E27036" t="s">
        <v>66</v>
      </c>
      <c r="F27036" t="s">
        <v>67</v>
      </c>
      <c r="G27036"/>
      <c r="H27036" s="23">
        <v>41430</v>
      </c>
      <c r="I27036" s="23">
        <v>41421</v>
      </c>
      <c r="J27036" t="s">
        <v>2056</v>
      </c>
      <c r="K27036" t="s">
        <v>49992</v>
      </c>
    </row>
    <row r="27037" spans="1:11" x14ac:dyDescent="0.25">
      <c r="A27037" s="24">
        <v>9781843317708</v>
      </c>
      <c r="B27037" t="s">
        <v>49993</v>
      </c>
      <c r="C27037" t="s">
        <v>49994</v>
      </c>
      <c r="D27037">
        <v>2012</v>
      </c>
      <c r="E27037" t="s">
        <v>102</v>
      </c>
      <c r="F27037" t="s">
        <v>67</v>
      </c>
      <c r="G27037"/>
      <c r="H27037" s="23">
        <v>40973</v>
      </c>
      <c r="I27037" s="23">
        <v>40725</v>
      </c>
      <c r="J27037" t="s">
        <v>15</v>
      </c>
      <c r="K27037" t="s">
        <v>235</v>
      </c>
    </row>
    <row r="27038" spans="1:11" x14ac:dyDescent="0.25">
      <c r="A27038" s="24">
        <v>9781139344456</v>
      </c>
      <c r="B27038" t="s">
        <v>21337</v>
      </c>
      <c r="C27038" t="s">
        <v>49995</v>
      </c>
      <c r="D27038">
        <v>2013</v>
      </c>
      <c r="E27038" t="s">
        <v>66</v>
      </c>
      <c r="F27038" t="s">
        <v>67</v>
      </c>
      <c r="G27038"/>
      <c r="H27038" s="23">
        <v>41338</v>
      </c>
      <c r="I27038" s="23">
        <v>41347</v>
      </c>
      <c r="J27038" t="s">
        <v>1164</v>
      </c>
      <c r="K27038" t="s">
        <v>11542</v>
      </c>
    </row>
    <row r="27039" spans="1:11" x14ac:dyDescent="0.25">
      <c r="A27039" s="24">
        <v>9780511921018</v>
      </c>
      <c r="B27039" t="s">
        <v>49996</v>
      </c>
      <c r="C27039" t="s">
        <v>49997</v>
      </c>
      <c r="D27039">
        <v>2012</v>
      </c>
      <c r="E27039" t="s">
        <v>66</v>
      </c>
      <c r="F27039" t="s">
        <v>67</v>
      </c>
      <c r="G27039"/>
      <c r="H27039" s="23">
        <v>41065</v>
      </c>
      <c r="I27039" s="23">
        <v>40577</v>
      </c>
      <c r="J27039" t="s">
        <v>2560</v>
      </c>
      <c r="K27039" t="s">
        <v>36527</v>
      </c>
    </row>
    <row r="27040" spans="1:11" x14ac:dyDescent="0.25">
      <c r="A27040" s="24">
        <v>9780857289438</v>
      </c>
      <c r="B27040" t="s">
        <v>49998</v>
      </c>
      <c r="C27040" t="s">
        <v>49999</v>
      </c>
      <c r="D27040">
        <v>2012</v>
      </c>
      <c r="E27040" t="s">
        <v>102</v>
      </c>
      <c r="F27040" t="s">
        <v>67</v>
      </c>
      <c r="G27040"/>
      <c r="H27040" s="23">
        <v>40973</v>
      </c>
      <c r="I27040" s="23">
        <v>40544</v>
      </c>
      <c r="J27040" t="s">
        <v>223</v>
      </c>
      <c r="K27040" t="s">
        <v>2038</v>
      </c>
    </row>
    <row r="27041" spans="1:11" x14ac:dyDescent="0.25">
      <c r="A27041" s="24">
        <v>9781787443020</v>
      </c>
      <c r="B27041" t="s">
        <v>50000</v>
      </c>
      <c r="C27041" t="s">
        <v>50001</v>
      </c>
      <c r="D27041">
        <v>2018</v>
      </c>
      <c r="E27041" t="s">
        <v>197</v>
      </c>
      <c r="F27041" t="s">
        <v>67</v>
      </c>
      <c r="G27041"/>
      <c r="H27041" s="23">
        <v>43309</v>
      </c>
      <c r="I27041" s="23">
        <v>43282</v>
      </c>
      <c r="J27041" t="s">
        <v>11</v>
      </c>
      <c r="K27041" t="s">
        <v>146</v>
      </c>
    </row>
    <row r="27042" spans="1:11" x14ac:dyDescent="0.25">
      <c r="A27042" s="24">
        <v>9781107476448</v>
      </c>
      <c r="B27042" t="s">
        <v>50002</v>
      </c>
      <c r="C27042" t="s">
        <v>50003</v>
      </c>
      <c r="D27042">
        <v>2014</v>
      </c>
      <c r="E27042" t="s">
        <v>66</v>
      </c>
      <c r="F27042" t="s">
        <v>67</v>
      </c>
      <c r="G27042"/>
      <c r="H27042" s="23">
        <v>41734</v>
      </c>
      <c r="I27042" s="23">
        <v>41711</v>
      </c>
      <c r="J27042" t="s">
        <v>1458</v>
      </c>
      <c r="K27042" t="s">
        <v>12511</v>
      </c>
    </row>
    <row r="27043" spans="1:11" x14ac:dyDescent="0.25">
      <c r="A27043" s="24">
        <v>9781316591307</v>
      </c>
      <c r="B27043" t="s">
        <v>50004</v>
      </c>
      <c r="C27043" t="s">
        <v>556</v>
      </c>
      <c r="D27043">
        <v>2018</v>
      </c>
      <c r="E27043" t="s">
        <v>66</v>
      </c>
      <c r="F27043" t="s">
        <v>67</v>
      </c>
      <c r="G27043"/>
      <c r="H27043" s="23">
        <v>43132</v>
      </c>
      <c r="I27043" s="23">
        <v>43146</v>
      </c>
      <c r="J27043" t="s">
        <v>25</v>
      </c>
      <c r="K27043" t="s">
        <v>50005</v>
      </c>
    </row>
    <row r="27044" spans="1:11" x14ac:dyDescent="0.25">
      <c r="A27044" s="24">
        <v>9780511974939</v>
      </c>
      <c r="B27044" t="s">
        <v>50006</v>
      </c>
      <c r="C27044" t="s">
        <v>50007</v>
      </c>
      <c r="D27044">
        <v>2011</v>
      </c>
      <c r="E27044" t="s">
        <v>66</v>
      </c>
      <c r="F27044" t="s">
        <v>67</v>
      </c>
      <c r="G27044"/>
      <c r="H27044" s="23">
        <v>40695</v>
      </c>
      <c r="I27044" s="23">
        <v>40668</v>
      </c>
      <c r="J27044" t="s">
        <v>874</v>
      </c>
      <c r="K27044" t="s">
        <v>2943</v>
      </c>
    </row>
    <row r="27045" spans="1:11" x14ac:dyDescent="0.25">
      <c r="A27045" s="24">
        <v>9780511521249</v>
      </c>
      <c r="B27045" t="s">
        <v>50008</v>
      </c>
      <c r="C27045" t="s">
        <v>30015</v>
      </c>
      <c r="D27045">
        <v>1991</v>
      </c>
      <c r="E27045" t="s">
        <v>66</v>
      </c>
      <c r="F27045" t="s">
        <v>67</v>
      </c>
      <c r="G27045"/>
      <c r="H27045" s="23">
        <v>40052</v>
      </c>
      <c r="I27045" s="23">
        <v>33444</v>
      </c>
      <c r="J27045" t="s">
        <v>31</v>
      </c>
      <c r="K27045" t="s">
        <v>36625</v>
      </c>
    </row>
    <row r="27046" spans="1:11" x14ac:dyDescent="0.25">
      <c r="A27046" s="24">
        <v>9780511666735</v>
      </c>
      <c r="B27046" t="s">
        <v>50009</v>
      </c>
      <c r="C27046" t="s">
        <v>1353</v>
      </c>
      <c r="D27046">
        <v>1987</v>
      </c>
      <c r="E27046" t="s">
        <v>66</v>
      </c>
      <c r="F27046" t="s">
        <v>67</v>
      </c>
      <c r="G27046"/>
      <c r="H27046" s="23">
        <v>40266</v>
      </c>
      <c r="I27046" s="23">
        <v>32080</v>
      </c>
      <c r="J27046" t="s">
        <v>25</v>
      </c>
      <c r="K27046" t="s">
        <v>908</v>
      </c>
    </row>
    <row r="27047" spans="1:11" x14ac:dyDescent="0.25">
      <c r="A27047" s="24">
        <v>9780511483844</v>
      </c>
      <c r="B27047" t="s">
        <v>50010</v>
      </c>
      <c r="C27047" t="s">
        <v>50011</v>
      </c>
      <c r="D27047">
        <v>2007</v>
      </c>
      <c r="E27047" t="s">
        <v>66</v>
      </c>
      <c r="F27047" t="s">
        <v>67</v>
      </c>
      <c r="G27047"/>
      <c r="H27047" s="23">
        <v>40078</v>
      </c>
      <c r="I27047" s="23">
        <v>39121</v>
      </c>
      <c r="J27047" t="s">
        <v>19</v>
      </c>
      <c r="K27047" t="s">
        <v>282</v>
      </c>
    </row>
    <row r="27048" spans="1:11" x14ac:dyDescent="0.25">
      <c r="A27048" s="24">
        <v>9780511756344</v>
      </c>
      <c r="B27048" t="s">
        <v>50012</v>
      </c>
      <c r="C27048" t="s">
        <v>50013</v>
      </c>
      <c r="D27048">
        <v>2005</v>
      </c>
      <c r="E27048" t="s">
        <v>66</v>
      </c>
      <c r="F27048" t="s">
        <v>67</v>
      </c>
      <c r="G27048"/>
      <c r="H27048" s="23">
        <v>40365</v>
      </c>
      <c r="I27048" s="23">
        <v>38533</v>
      </c>
      <c r="J27048" t="s">
        <v>20</v>
      </c>
      <c r="K27048" t="s">
        <v>17187</v>
      </c>
    </row>
    <row r="27049" spans="1:11" x14ac:dyDescent="0.25">
      <c r="A27049" s="24">
        <v>9781316144961</v>
      </c>
      <c r="B27049" t="s">
        <v>8752</v>
      </c>
      <c r="C27049" t="s">
        <v>50014</v>
      </c>
      <c r="D27049">
        <v>2017</v>
      </c>
      <c r="E27049" t="s">
        <v>66</v>
      </c>
      <c r="F27049" t="s">
        <v>67</v>
      </c>
      <c r="G27049"/>
      <c r="H27049" s="23">
        <v>42762</v>
      </c>
      <c r="I27049" s="23">
        <v>42698</v>
      </c>
      <c r="J27049" t="s">
        <v>23</v>
      </c>
      <c r="K27049" t="s">
        <v>1273</v>
      </c>
    </row>
    <row r="27050" spans="1:11" x14ac:dyDescent="0.25">
      <c r="A27050" s="24">
        <v>9780511620614</v>
      </c>
      <c r="B27050" t="s">
        <v>16816</v>
      </c>
      <c r="C27050" t="s">
        <v>2749</v>
      </c>
      <c r="D27050">
        <v>1977</v>
      </c>
      <c r="E27050" t="s">
        <v>66</v>
      </c>
      <c r="F27050" t="s">
        <v>67</v>
      </c>
      <c r="G27050"/>
      <c r="H27050" s="23">
        <v>41065</v>
      </c>
      <c r="I27050" s="23">
        <v>28425</v>
      </c>
      <c r="J27050" t="s">
        <v>35</v>
      </c>
      <c r="K27050" t="s">
        <v>2929</v>
      </c>
    </row>
    <row r="27051" spans="1:11" x14ac:dyDescent="0.25">
      <c r="A27051" s="24">
        <v>9780511800917</v>
      </c>
      <c r="B27051" t="s">
        <v>50015</v>
      </c>
      <c r="C27051" t="s">
        <v>23024</v>
      </c>
      <c r="D27051">
        <v>2009</v>
      </c>
      <c r="E27051" t="s">
        <v>66</v>
      </c>
      <c r="F27051" t="s">
        <v>67</v>
      </c>
      <c r="G27051"/>
      <c r="H27051" s="23">
        <v>41430</v>
      </c>
      <c r="I27051" s="23">
        <v>39947</v>
      </c>
      <c r="J27051" t="s">
        <v>17316</v>
      </c>
      <c r="K27051" t="s">
        <v>25762</v>
      </c>
    </row>
    <row r="27052" spans="1:11" x14ac:dyDescent="0.25">
      <c r="A27052" s="24">
        <v>9781316282533</v>
      </c>
      <c r="B27052" t="s">
        <v>50016</v>
      </c>
      <c r="C27052" t="s">
        <v>43998</v>
      </c>
      <c r="D27052">
        <v>2016</v>
      </c>
      <c r="E27052" t="s">
        <v>66</v>
      </c>
      <c r="F27052" t="s">
        <v>67</v>
      </c>
      <c r="G27052"/>
      <c r="H27052" s="23">
        <v>42677</v>
      </c>
      <c r="I27052" s="23">
        <v>42657</v>
      </c>
      <c r="J27052" t="s">
        <v>21</v>
      </c>
      <c r="K27052" t="s">
        <v>8888</v>
      </c>
    </row>
    <row r="27053" spans="1:11" x14ac:dyDescent="0.25">
      <c r="A27053" s="24">
        <v>9780511812583</v>
      </c>
      <c r="B27053" t="s">
        <v>50017</v>
      </c>
      <c r="C27053" t="s">
        <v>50018</v>
      </c>
      <c r="D27053">
        <v>2003</v>
      </c>
      <c r="E27053" t="s">
        <v>66</v>
      </c>
      <c r="F27053" t="s">
        <v>67</v>
      </c>
      <c r="G27053"/>
      <c r="H27053" s="23">
        <v>41552</v>
      </c>
      <c r="I27053" s="23">
        <v>37788</v>
      </c>
      <c r="J27053" t="s">
        <v>230</v>
      </c>
      <c r="K27053" t="s">
        <v>17243</v>
      </c>
    </row>
    <row r="27054" spans="1:11" x14ac:dyDescent="0.25">
      <c r="A27054" s="24">
        <v>9780511543166</v>
      </c>
      <c r="B27054" t="s">
        <v>50019</v>
      </c>
      <c r="C27054" t="s">
        <v>50020</v>
      </c>
      <c r="D27054">
        <v>2007</v>
      </c>
      <c r="E27054" t="s">
        <v>66</v>
      </c>
      <c r="F27054" t="s">
        <v>67</v>
      </c>
      <c r="G27054"/>
      <c r="H27054" s="23">
        <v>40085</v>
      </c>
      <c r="I27054" s="23">
        <v>39219</v>
      </c>
      <c r="J27054" t="s">
        <v>20</v>
      </c>
      <c r="K27054" t="s">
        <v>2226</v>
      </c>
    </row>
    <row r="27055" spans="1:11" x14ac:dyDescent="0.25">
      <c r="A27055" s="24">
        <v>9780511535871</v>
      </c>
      <c r="B27055" t="s">
        <v>50021</v>
      </c>
      <c r="C27055" t="s">
        <v>50022</v>
      </c>
      <c r="D27055">
        <v>2007</v>
      </c>
      <c r="E27055" t="s">
        <v>66</v>
      </c>
      <c r="F27055" t="s">
        <v>67</v>
      </c>
      <c r="G27055"/>
      <c r="H27055" s="23">
        <v>40045</v>
      </c>
      <c r="I27055" s="23">
        <v>39114</v>
      </c>
      <c r="J27055" t="s">
        <v>123</v>
      </c>
      <c r="K27055" t="s">
        <v>3409</v>
      </c>
    </row>
    <row r="27056" spans="1:11" x14ac:dyDescent="0.25">
      <c r="A27056" s="24">
        <v>9780511753589</v>
      </c>
      <c r="B27056" t="s">
        <v>50023</v>
      </c>
      <c r="C27056" t="s">
        <v>50024</v>
      </c>
      <c r="D27056">
        <v>2010</v>
      </c>
      <c r="E27056" t="s">
        <v>66</v>
      </c>
      <c r="F27056" t="s">
        <v>67</v>
      </c>
      <c r="G27056"/>
      <c r="H27056" s="23">
        <v>40518</v>
      </c>
      <c r="I27056" s="23">
        <v>40052</v>
      </c>
      <c r="J27056" t="s">
        <v>23</v>
      </c>
      <c r="K27056" t="s">
        <v>2289</v>
      </c>
    </row>
    <row r="27057" spans="1:11" x14ac:dyDescent="0.25">
      <c r="A27057" s="24">
        <v>9780511585210</v>
      </c>
      <c r="B27057" t="s">
        <v>50025</v>
      </c>
      <c r="C27057" t="s">
        <v>2033</v>
      </c>
      <c r="D27057">
        <v>1999</v>
      </c>
      <c r="E27057" t="s">
        <v>66</v>
      </c>
      <c r="F27057" t="s">
        <v>67</v>
      </c>
      <c r="G27057"/>
      <c r="H27057" s="23">
        <v>40140</v>
      </c>
      <c r="I27057" s="23">
        <v>36247</v>
      </c>
      <c r="J27057" t="s">
        <v>682</v>
      </c>
      <c r="K27057" t="s">
        <v>683</v>
      </c>
    </row>
    <row r="27058" spans="1:11" x14ac:dyDescent="0.25">
      <c r="A27058" s="24">
        <v>9780511545795</v>
      </c>
      <c r="B27058" t="s">
        <v>50026</v>
      </c>
      <c r="C27058" t="s">
        <v>50027</v>
      </c>
      <c r="D27058">
        <v>2000</v>
      </c>
      <c r="E27058" t="s">
        <v>66</v>
      </c>
      <c r="F27058" t="s">
        <v>67</v>
      </c>
      <c r="G27058"/>
      <c r="H27058" s="23">
        <v>40695</v>
      </c>
      <c r="I27058" s="23">
        <v>36762</v>
      </c>
      <c r="J27058" t="s">
        <v>23</v>
      </c>
      <c r="K27058" t="s">
        <v>50028</v>
      </c>
    </row>
    <row r="27059" spans="1:11" x14ac:dyDescent="0.25">
      <c r="A27059" s="24">
        <v>9780511663680</v>
      </c>
      <c r="B27059" t="s">
        <v>50029</v>
      </c>
      <c r="C27059" t="s">
        <v>50030</v>
      </c>
      <c r="D27059">
        <v>1999</v>
      </c>
      <c r="E27059" t="s">
        <v>66</v>
      </c>
      <c r="F27059" t="s">
        <v>67</v>
      </c>
      <c r="G27059"/>
      <c r="H27059" s="23">
        <v>40255</v>
      </c>
      <c r="I27059" s="23">
        <v>36477</v>
      </c>
      <c r="J27059" t="s">
        <v>10135</v>
      </c>
      <c r="K27059" t="s">
        <v>50031</v>
      </c>
    </row>
    <row r="27060" spans="1:11" x14ac:dyDescent="0.25">
      <c r="A27060" s="24">
        <v>9780511572449</v>
      </c>
      <c r="B27060" t="s">
        <v>50032</v>
      </c>
      <c r="C27060" t="s">
        <v>50033</v>
      </c>
      <c r="D27060">
        <v>1981</v>
      </c>
      <c r="E27060" t="s">
        <v>66</v>
      </c>
      <c r="F27060" t="s">
        <v>67</v>
      </c>
      <c r="G27060"/>
      <c r="H27060" s="23">
        <v>40109</v>
      </c>
      <c r="I27060" s="23">
        <v>29644</v>
      </c>
      <c r="J27060" t="s">
        <v>193</v>
      </c>
      <c r="K27060" t="s">
        <v>50034</v>
      </c>
    </row>
    <row r="27061" spans="1:11" x14ac:dyDescent="0.25">
      <c r="A27061" s="24">
        <v>9781139629300</v>
      </c>
      <c r="B27061" t="s">
        <v>50035</v>
      </c>
      <c r="C27061" t="s">
        <v>4677</v>
      </c>
      <c r="D27061">
        <v>2015</v>
      </c>
      <c r="E27061" t="s">
        <v>66</v>
      </c>
      <c r="F27061" t="s">
        <v>67</v>
      </c>
      <c r="G27061"/>
      <c r="H27061" s="23">
        <v>42040</v>
      </c>
      <c r="I27061" s="23">
        <v>42044</v>
      </c>
      <c r="J27061" t="s">
        <v>109</v>
      </c>
      <c r="K27061" t="s">
        <v>2682</v>
      </c>
    </row>
    <row r="27062" spans="1:11" x14ac:dyDescent="0.25">
      <c r="A27062" s="24">
        <v>9780511541063</v>
      </c>
      <c r="B27062" t="s">
        <v>50036</v>
      </c>
      <c r="C27062" t="s">
        <v>50037</v>
      </c>
      <c r="D27062">
        <v>2009</v>
      </c>
      <c r="E27062" t="s">
        <v>66</v>
      </c>
      <c r="F27062" t="s">
        <v>67</v>
      </c>
      <c r="G27062"/>
      <c r="H27062" s="23">
        <v>40038</v>
      </c>
      <c r="I27062" s="23">
        <v>39709</v>
      </c>
      <c r="J27062" t="s">
        <v>16</v>
      </c>
      <c r="K27062" t="s">
        <v>1827</v>
      </c>
    </row>
    <row r="27063" spans="1:11" x14ac:dyDescent="0.25">
      <c r="A27063" s="24">
        <v>9781316161333</v>
      </c>
      <c r="B27063" t="s">
        <v>50038</v>
      </c>
      <c r="C27063" t="s">
        <v>50039</v>
      </c>
      <c r="D27063">
        <v>1899</v>
      </c>
      <c r="E27063" t="s">
        <v>66</v>
      </c>
      <c r="F27063" t="s">
        <v>67</v>
      </c>
      <c r="G27063"/>
      <c r="H27063" s="23">
        <v>42526</v>
      </c>
      <c r="I27063" s="23">
        <v>42145</v>
      </c>
      <c r="J27063" t="s">
        <v>31855</v>
      </c>
      <c r="K27063" t="s">
        <v>50040</v>
      </c>
    </row>
    <row r="27064" spans="1:11" x14ac:dyDescent="0.25">
      <c r="A27064" s="24">
        <v>9780511523700</v>
      </c>
      <c r="B27064" t="s">
        <v>50041</v>
      </c>
      <c r="C27064" t="s">
        <v>19468</v>
      </c>
      <c r="D27064">
        <v>1995</v>
      </c>
      <c r="E27064" t="s">
        <v>66</v>
      </c>
      <c r="F27064" t="s">
        <v>67</v>
      </c>
      <c r="G27064"/>
      <c r="H27064" s="23">
        <v>40205</v>
      </c>
      <c r="I27064" s="23">
        <v>34767</v>
      </c>
      <c r="J27064" t="s">
        <v>1693</v>
      </c>
      <c r="K27064" t="s">
        <v>50042</v>
      </c>
    </row>
    <row r="27065" spans="1:11" x14ac:dyDescent="0.25">
      <c r="A27065" s="24">
        <v>9781139166195</v>
      </c>
      <c r="B27065" t="s">
        <v>50043</v>
      </c>
      <c r="C27065" t="s">
        <v>26356</v>
      </c>
      <c r="D27065">
        <v>1991</v>
      </c>
      <c r="E27065" t="s">
        <v>66</v>
      </c>
      <c r="F27065" t="s">
        <v>67</v>
      </c>
      <c r="G27065"/>
      <c r="H27065" s="23">
        <v>41065</v>
      </c>
      <c r="I27065" s="23">
        <v>33480</v>
      </c>
      <c r="J27065" t="s">
        <v>19</v>
      </c>
      <c r="K27065" t="s">
        <v>10618</v>
      </c>
    </row>
    <row r="27066" spans="1:11" x14ac:dyDescent="0.25">
      <c r="A27066" s="24">
        <v>9780511612725</v>
      </c>
      <c r="B27066" t="s">
        <v>50044</v>
      </c>
      <c r="C27066" t="s">
        <v>10671</v>
      </c>
      <c r="D27066">
        <v>2001</v>
      </c>
      <c r="E27066" t="s">
        <v>66</v>
      </c>
      <c r="F27066" t="s">
        <v>67</v>
      </c>
      <c r="G27066"/>
      <c r="H27066" s="23">
        <v>40151</v>
      </c>
      <c r="I27066" s="23">
        <v>37018</v>
      </c>
      <c r="J27066" t="s">
        <v>379</v>
      </c>
      <c r="K27066" t="s">
        <v>50045</v>
      </c>
    </row>
    <row r="27067" spans="1:11" x14ac:dyDescent="0.25">
      <c r="A27067" s="24">
        <v>9781316339312</v>
      </c>
      <c r="B27067" t="s">
        <v>50046</v>
      </c>
      <c r="C27067" t="s">
        <v>6737</v>
      </c>
      <c r="D27067">
        <v>2016</v>
      </c>
      <c r="E27067" t="s">
        <v>66</v>
      </c>
      <c r="F27067" t="s">
        <v>67</v>
      </c>
      <c r="G27067"/>
      <c r="H27067" s="23">
        <v>42526</v>
      </c>
      <c r="I27067" s="23">
        <v>42541</v>
      </c>
      <c r="J27067" t="s">
        <v>584</v>
      </c>
      <c r="K27067" t="s">
        <v>3187</v>
      </c>
    </row>
    <row r="27068" spans="1:11" x14ac:dyDescent="0.25">
      <c r="A27068" s="24">
        <v>9780511783432</v>
      </c>
      <c r="B27068" t="s">
        <v>50047</v>
      </c>
      <c r="C27068" t="s">
        <v>50048</v>
      </c>
      <c r="D27068">
        <v>1899</v>
      </c>
      <c r="E27068" t="s">
        <v>66</v>
      </c>
      <c r="F27068" t="s">
        <v>67</v>
      </c>
      <c r="G27068"/>
      <c r="H27068" s="23">
        <v>40823</v>
      </c>
      <c r="I27068" s="23">
        <v>40521</v>
      </c>
      <c r="J27068" t="s">
        <v>21</v>
      </c>
      <c r="K27068" t="s">
        <v>95</v>
      </c>
    </row>
    <row r="27069" spans="1:11" x14ac:dyDescent="0.25">
      <c r="A27069" s="24">
        <v>9781139177696</v>
      </c>
      <c r="B27069" t="s">
        <v>50049</v>
      </c>
      <c r="C27069" t="s">
        <v>2953</v>
      </c>
      <c r="D27069">
        <v>1899</v>
      </c>
      <c r="E27069" t="s">
        <v>66</v>
      </c>
      <c r="F27069" t="s">
        <v>67</v>
      </c>
      <c r="G27069"/>
      <c r="H27069" s="23">
        <v>41734</v>
      </c>
      <c r="I27069" s="23">
        <v>41431</v>
      </c>
      <c r="J27069" t="s">
        <v>849</v>
      </c>
      <c r="K27069" t="s">
        <v>8327</v>
      </c>
    </row>
    <row r="27070" spans="1:11" x14ac:dyDescent="0.25">
      <c r="A27070" s="24">
        <v>9781108653183</v>
      </c>
      <c r="B27070" t="s">
        <v>50050</v>
      </c>
      <c r="C27070" t="s">
        <v>50051</v>
      </c>
      <c r="D27070">
        <v>2019</v>
      </c>
      <c r="E27070" t="s">
        <v>66</v>
      </c>
      <c r="F27070" t="s">
        <v>67</v>
      </c>
      <c r="G27070"/>
      <c r="H27070" s="23">
        <v>43539</v>
      </c>
      <c r="I27070" s="23">
        <v>43552</v>
      </c>
      <c r="J27070" t="s">
        <v>18088</v>
      </c>
      <c r="K27070" t="s">
        <v>31632</v>
      </c>
    </row>
    <row r="27071" spans="1:11" x14ac:dyDescent="0.25">
      <c r="A27071" s="24">
        <v>9780511529276</v>
      </c>
      <c r="B27071" t="s">
        <v>50052</v>
      </c>
      <c r="C27071" t="s">
        <v>50053</v>
      </c>
      <c r="D27071">
        <v>2000</v>
      </c>
      <c r="E27071" t="s">
        <v>66</v>
      </c>
      <c r="F27071" t="s">
        <v>67</v>
      </c>
      <c r="G27071"/>
      <c r="H27071" s="23">
        <v>40111</v>
      </c>
      <c r="I27071" s="23">
        <v>36598</v>
      </c>
      <c r="J27071" t="s">
        <v>91</v>
      </c>
      <c r="K27071" t="s">
        <v>12544</v>
      </c>
    </row>
    <row r="27072" spans="1:11" x14ac:dyDescent="0.25">
      <c r="A27072" s="24">
        <v>9781580468381</v>
      </c>
      <c r="B27072" t="s">
        <v>50054</v>
      </c>
      <c r="C27072" t="s">
        <v>50055</v>
      </c>
      <c r="D27072">
        <v>2014</v>
      </c>
      <c r="E27072" t="s">
        <v>197</v>
      </c>
      <c r="F27072" t="s">
        <v>67</v>
      </c>
      <c r="G27072"/>
      <c r="H27072" s="23">
        <v>41734</v>
      </c>
      <c r="I27072" s="23">
        <v>41547</v>
      </c>
      <c r="J27072" t="s">
        <v>22</v>
      </c>
      <c r="K27072" t="s">
        <v>3383</v>
      </c>
    </row>
    <row r="27073" spans="1:11" x14ac:dyDescent="0.25">
      <c r="A27073" s="24">
        <v>9781781384640</v>
      </c>
      <c r="B27073" t="s">
        <v>50056</v>
      </c>
      <c r="C27073" t="s">
        <v>50057</v>
      </c>
      <c r="D27073">
        <v>2015</v>
      </c>
      <c r="E27073" t="s">
        <v>72</v>
      </c>
      <c r="F27073" t="s">
        <v>67</v>
      </c>
      <c r="G27073"/>
      <c r="H27073" s="23">
        <v>42941</v>
      </c>
      <c r="I27073" s="23">
        <v>42369</v>
      </c>
      <c r="J27073" t="s">
        <v>3662</v>
      </c>
      <c r="K27073" t="s">
        <v>4334</v>
      </c>
    </row>
    <row r="27074" spans="1:11" x14ac:dyDescent="0.25">
      <c r="A27074" s="24">
        <v>9780748684908</v>
      </c>
      <c r="B27074" t="s">
        <v>50058</v>
      </c>
      <c r="C27074" t="s">
        <v>50059</v>
      </c>
      <c r="D27074">
        <v>2014</v>
      </c>
      <c r="E27074" t="s">
        <v>322</v>
      </c>
      <c r="F27074" t="s">
        <v>67</v>
      </c>
      <c r="G27074"/>
      <c r="H27074" s="23">
        <v>41703</v>
      </c>
      <c r="I27074" s="23">
        <v>41522</v>
      </c>
      <c r="J27074" t="s">
        <v>223</v>
      </c>
      <c r="K27074" t="s">
        <v>285</v>
      </c>
    </row>
    <row r="27075" spans="1:11" x14ac:dyDescent="0.25">
      <c r="A27075" s="24">
        <v>9780511555138</v>
      </c>
      <c r="B27075" t="s">
        <v>50060</v>
      </c>
      <c r="C27075" t="s">
        <v>6897</v>
      </c>
      <c r="D27075">
        <v>1986</v>
      </c>
      <c r="E27075" t="s">
        <v>66</v>
      </c>
      <c r="F27075" t="s">
        <v>67</v>
      </c>
      <c r="G27075"/>
      <c r="H27075" s="23">
        <v>40128</v>
      </c>
      <c r="I27075" s="23">
        <v>31659</v>
      </c>
      <c r="J27075" t="s">
        <v>11119</v>
      </c>
      <c r="K27075" t="s">
        <v>11120</v>
      </c>
    </row>
    <row r="27076" spans="1:11" x14ac:dyDescent="0.25">
      <c r="A27076" s="24">
        <v>9780511610080</v>
      </c>
      <c r="B27076" t="s">
        <v>50061</v>
      </c>
      <c r="C27076" t="s">
        <v>50062</v>
      </c>
      <c r="D27076">
        <v>2003</v>
      </c>
      <c r="E27076" t="s">
        <v>66</v>
      </c>
      <c r="F27076" t="s">
        <v>67</v>
      </c>
      <c r="G27076"/>
      <c r="H27076" s="23">
        <v>40197</v>
      </c>
      <c r="I27076" s="23">
        <v>37704</v>
      </c>
      <c r="J27076" t="s">
        <v>1607</v>
      </c>
      <c r="K27076" t="s">
        <v>21982</v>
      </c>
    </row>
    <row r="27077" spans="1:11" x14ac:dyDescent="0.25">
      <c r="A27077" s="24">
        <v>9781139109130</v>
      </c>
      <c r="B27077" t="s">
        <v>50063</v>
      </c>
      <c r="C27077" t="s">
        <v>50064</v>
      </c>
      <c r="D27077">
        <v>1899</v>
      </c>
      <c r="E27077" t="s">
        <v>66</v>
      </c>
      <c r="F27077" t="s">
        <v>67</v>
      </c>
      <c r="G27077"/>
      <c r="H27077" s="23">
        <v>41004</v>
      </c>
      <c r="I27077" s="23">
        <v>40855</v>
      </c>
      <c r="J27077" t="s">
        <v>149</v>
      </c>
      <c r="K27077" t="s">
        <v>2044</v>
      </c>
    </row>
    <row r="27078" spans="1:11" x14ac:dyDescent="0.25">
      <c r="A27078" s="24">
        <v>9781108278218</v>
      </c>
      <c r="B27078" t="s">
        <v>50065</v>
      </c>
      <c r="C27078" t="s">
        <v>6043</v>
      </c>
      <c r="D27078">
        <v>2019</v>
      </c>
      <c r="E27078" t="s">
        <v>66</v>
      </c>
      <c r="F27078" t="s">
        <v>67</v>
      </c>
      <c r="G27078"/>
      <c r="H27078" s="23">
        <v>43689</v>
      </c>
      <c r="I27078" s="23">
        <v>43699</v>
      </c>
      <c r="J27078" t="s">
        <v>2056</v>
      </c>
      <c r="K27078" t="s">
        <v>26025</v>
      </c>
    </row>
    <row r="27079" spans="1:11" x14ac:dyDescent="0.25">
      <c r="A27079" s="24">
        <v>9780511663178</v>
      </c>
      <c r="B27079" t="s">
        <v>3518</v>
      </c>
      <c r="C27079" t="s">
        <v>3519</v>
      </c>
      <c r="D27079">
        <v>1899</v>
      </c>
      <c r="E27079" t="s">
        <v>66</v>
      </c>
      <c r="F27079" t="s">
        <v>67</v>
      </c>
      <c r="G27079"/>
      <c r="H27079" s="23">
        <v>42313</v>
      </c>
      <c r="I27079" s="23">
        <v>40591</v>
      </c>
      <c r="J27079" t="s">
        <v>11</v>
      </c>
      <c r="K27079" t="s">
        <v>1820</v>
      </c>
    </row>
    <row r="27080" spans="1:11" x14ac:dyDescent="0.25">
      <c r="A27080" s="24">
        <v>9788175968325</v>
      </c>
      <c r="B27080" t="s">
        <v>50066</v>
      </c>
      <c r="C27080" t="s">
        <v>8286</v>
      </c>
      <c r="D27080">
        <v>2007</v>
      </c>
      <c r="E27080" t="s">
        <v>731</v>
      </c>
      <c r="F27080" t="s">
        <v>67</v>
      </c>
      <c r="G27080"/>
      <c r="H27080" s="23">
        <v>40842</v>
      </c>
      <c r="I27080" s="23">
        <v>39206</v>
      </c>
      <c r="J27080" t="s">
        <v>1513</v>
      </c>
      <c r="K27080" t="s">
        <v>35576</v>
      </c>
    </row>
    <row r="27081" spans="1:11" x14ac:dyDescent="0.25">
      <c r="A27081" s="24">
        <v>9781108552417</v>
      </c>
      <c r="B27081" t="s">
        <v>50067</v>
      </c>
      <c r="C27081" t="s">
        <v>50068</v>
      </c>
      <c r="D27081">
        <v>2018</v>
      </c>
      <c r="E27081" t="s">
        <v>66</v>
      </c>
      <c r="F27081" t="s">
        <v>67</v>
      </c>
      <c r="G27081"/>
      <c r="H27081" s="23">
        <v>43280</v>
      </c>
      <c r="I27081" s="23">
        <v>43300</v>
      </c>
      <c r="J27081" t="s">
        <v>68</v>
      </c>
      <c r="K27081" t="s">
        <v>5258</v>
      </c>
    </row>
    <row r="27082" spans="1:11" x14ac:dyDescent="0.25">
      <c r="A27082" s="24">
        <v>9780511703669</v>
      </c>
      <c r="B27082" t="s">
        <v>50069</v>
      </c>
      <c r="C27082" t="s">
        <v>2624</v>
      </c>
      <c r="D27082">
        <v>1899</v>
      </c>
      <c r="E27082" t="s">
        <v>66</v>
      </c>
      <c r="F27082" t="s">
        <v>67</v>
      </c>
      <c r="G27082"/>
      <c r="H27082" s="23">
        <v>40944</v>
      </c>
      <c r="I27082" s="23">
        <v>40014</v>
      </c>
      <c r="J27082" t="s">
        <v>21</v>
      </c>
      <c r="K27082" t="s">
        <v>610</v>
      </c>
    </row>
    <row r="27083" spans="1:11" x14ac:dyDescent="0.25">
      <c r="A27083" s="24">
        <v>9780511615955</v>
      </c>
      <c r="B27083" t="s">
        <v>50070</v>
      </c>
      <c r="C27083" t="s">
        <v>11627</v>
      </c>
      <c r="D27083">
        <v>2005</v>
      </c>
      <c r="E27083" t="s">
        <v>66</v>
      </c>
      <c r="F27083" t="s">
        <v>67</v>
      </c>
      <c r="G27083"/>
      <c r="H27083" s="23">
        <v>40150</v>
      </c>
      <c r="I27083" s="23">
        <v>38586</v>
      </c>
      <c r="J27083" t="s">
        <v>925</v>
      </c>
      <c r="K27083" t="s">
        <v>2703</v>
      </c>
    </row>
    <row r="27084" spans="1:11" x14ac:dyDescent="0.25">
      <c r="A27084" s="24">
        <v>9780511701771</v>
      </c>
      <c r="B27084" t="s">
        <v>50071</v>
      </c>
      <c r="C27084" t="s">
        <v>10958</v>
      </c>
      <c r="D27084">
        <v>1899</v>
      </c>
      <c r="E27084" t="s">
        <v>66</v>
      </c>
      <c r="F27084" t="s">
        <v>67</v>
      </c>
      <c r="G27084"/>
      <c r="H27084" s="23">
        <v>40419</v>
      </c>
      <c r="I27084" s="23">
        <v>40014</v>
      </c>
      <c r="J27084" t="s">
        <v>22</v>
      </c>
      <c r="K27084" t="s">
        <v>1844</v>
      </c>
    </row>
    <row r="27085" spans="1:11" x14ac:dyDescent="0.25">
      <c r="A27085" s="24">
        <v>9781316671467</v>
      </c>
      <c r="B27085" t="s">
        <v>50072</v>
      </c>
      <c r="C27085" t="s">
        <v>38701</v>
      </c>
      <c r="D27085">
        <v>2017</v>
      </c>
      <c r="E27085" t="s">
        <v>66</v>
      </c>
      <c r="F27085" t="s">
        <v>67</v>
      </c>
      <c r="G27085"/>
      <c r="H27085" s="23">
        <v>42915</v>
      </c>
      <c r="I27085" s="23">
        <v>42926</v>
      </c>
      <c r="J27085" t="s">
        <v>24</v>
      </c>
      <c r="K27085" t="s">
        <v>50073</v>
      </c>
    </row>
    <row r="27086" spans="1:11" x14ac:dyDescent="0.25">
      <c r="A27086" s="24">
        <v>9781139380829</v>
      </c>
      <c r="B27086" t="s">
        <v>268</v>
      </c>
      <c r="C27086" t="s">
        <v>31895</v>
      </c>
      <c r="D27086">
        <v>1899</v>
      </c>
      <c r="E27086" t="s">
        <v>66</v>
      </c>
      <c r="F27086" t="s">
        <v>67</v>
      </c>
      <c r="G27086"/>
      <c r="H27086" s="23">
        <v>41491</v>
      </c>
      <c r="I27086" s="23">
        <v>41228</v>
      </c>
      <c r="J27086" t="s">
        <v>270</v>
      </c>
      <c r="K27086" t="s">
        <v>271</v>
      </c>
    </row>
    <row r="27087" spans="1:11" x14ac:dyDescent="0.25">
      <c r="A27087" s="24">
        <v>9780511493614</v>
      </c>
      <c r="B27087" t="s">
        <v>50074</v>
      </c>
      <c r="C27087" t="s">
        <v>50075</v>
      </c>
      <c r="D27087">
        <v>2005</v>
      </c>
      <c r="E27087" t="s">
        <v>66</v>
      </c>
      <c r="F27087" t="s">
        <v>67</v>
      </c>
      <c r="G27087"/>
      <c r="H27087" s="23">
        <v>40003</v>
      </c>
      <c r="I27087" s="23">
        <v>38624</v>
      </c>
      <c r="J27087" t="s">
        <v>1050</v>
      </c>
      <c r="K27087" t="s">
        <v>50076</v>
      </c>
    </row>
    <row r="27088" spans="1:11" x14ac:dyDescent="0.25">
      <c r="A27088" s="24">
        <v>9781139149198</v>
      </c>
      <c r="B27088" t="s">
        <v>50077</v>
      </c>
      <c r="C27088" t="s">
        <v>9582</v>
      </c>
      <c r="D27088">
        <v>1899</v>
      </c>
      <c r="E27088" t="s">
        <v>66</v>
      </c>
      <c r="F27088" t="s">
        <v>67</v>
      </c>
      <c r="G27088"/>
      <c r="H27088" s="23">
        <v>41248</v>
      </c>
      <c r="I27088" s="23">
        <v>40885</v>
      </c>
      <c r="J27088" t="s">
        <v>19</v>
      </c>
      <c r="K27088" t="s">
        <v>4250</v>
      </c>
    </row>
    <row r="27089" spans="1:11" x14ac:dyDescent="0.25">
      <c r="A27089" s="24">
        <v>9781139095945</v>
      </c>
      <c r="B27089" t="s">
        <v>50078</v>
      </c>
      <c r="C27089" t="s">
        <v>50079</v>
      </c>
      <c r="D27089">
        <v>1899</v>
      </c>
      <c r="E27089" t="s">
        <v>66</v>
      </c>
      <c r="F27089" t="s">
        <v>67</v>
      </c>
      <c r="G27089"/>
      <c r="H27089" s="23">
        <v>41034</v>
      </c>
      <c r="I27089" s="23">
        <v>40850</v>
      </c>
      <c r="J27089" t="s">
        <v>1927</v>
      </c>
      <c r="K27089" t="s">
        <v>2690</v>
      </c>
    </row>
    <row r="27090" spans="1:11" x14ac:dyDescent="0.25">
      <c r="A27090" s="24">
        <v>9781316146088</v>
      </c>
      <c r="B27090" t="s">
        <v>50080</v>
      </c>
      <c r="C27090" t="s">
        <v>6897</v>
      </c>
      <c r="D27090">
        <v>2017</v>
      </c>
      <c r="E27090" t="s">
        <v>66</v>
      </c>
      <c r="F27090" t="s">
        <v>67</v>
      </c>
      <c r="G27090"/>
      <c r="H27090" s="23">
        <v>42920</v>
      </c>
      <c r="I27090" s="23">
        <v>42849</v>
      </c>
      <c r="J27090" t="s">
        <v>193</v>
      </c>
      <c r="K27090" t="s">
        <v>19693</v>
      </c>
    </row>
    <row r="27091" spans="1:11" x14ac:dyDescent="0.25">
      <c r="A27091" s="24">
        <v>9780511783876</v>
      </c>
      <c r="B27091" t="s">
        <v>990</v>
      </c>
      <c r="C27091" t="s">
        <v>991</v>
      </c>
      <c r="D27091">
        <v>1899</v>
      </c>
      <c r="E27091" t="s">
        <v>66</v>
      </c>
      <c r="F27091" t="s">
        <v>67</v>
      </c>
      <c r="G27091"/>
      <c r="H27091" s="23">
        <v>40793</v>
      </c>
      <c r="I27091" s="23">
        <v>40521</v>
      </c>
      <c r="J27091" t="s">
        <v>91</v>
      </c>
      <c r="K27091" t="s">
        <v>992</v>
      </c>
    </row>
    <row r="27092" spans="1:11" x14ac:dyDescent="0.25">
      <c r="A27092" s="24">
        <v>9780511702082</v>
      </c>
      <c r="B27092" t="s">
        <v>50081</v>
      </c>
      <c r="C27092" t="s">
        <v>10181</v>
      </c>
      <c r="D27092">
        <v>1899</v>
      </c>
      <c r="E27092" t="s">
        <v>66</v>
      </c>
      <c r="F27092" t="s">
        <v>67</v>
      </c>
      <c r="G27092"/>
      <c r="H27092" s="23">
        <v>40456</v>
      </c>
      <c r="I27092" s="23">
        <v>40014</v>
      </c>
      <c r="J27092" t="s">
        <v>18</v>
      </c>
      <c r="K27092" t="s">
        <v>1514</v>
      </c>
    </row>
    <row r="27093" spans="1:11" x14ac:dyDescent="0.25">
      <c r="A27093" s="24">
        <v>9780511663512</v>
      </c>
      <c r="B27093" t="s">
        <v>50082</v>
      </c>
      <c r="C27093" t="s">
        <v>50083</v>
      </c>
      <c r="D27093">
        <v>1996</v>
      </c>
      <c r="E27093" t="s">
        <v>66</v>
      </c>
      <c r="F27093" t="s">
        <v>67</v>
      </c>
      <c r="G27093"/>
      <c r="H27093" s="23">
        <v>40365</v>
      </c>
      <c r="I27093" s="23">
        <v>35152</v>
      </c>
      <c r="J27093" t="s">
        <v>23</v>
      </c>
      <c r="K27093" t="s">
        <v>9741</v>
      </c>
    </row>
    <row r="27094" spans="1:11" x14ac:dyDescent="0.25">
      <c r="A27094" s="24">
        <v>9780511817762</v>
      </c>
      <c r="B27094" t="s">
        <v>50084</v>
      </c>
      <c r="C27094" t="s">
        <v>50085</v>
      </c>
      <c r="D27094">
        <v>2009</v>
      </c>
      <c r="E27094" t="s">
        <v>66</v>
      </c>
      <c r="F27094" t="s">
        <v>67</v>
      </c>
      <c r="G27094"/>
      <c r="H27094" s="23">
        <v>41065</v>
      </c>
      <c r="I27094" s="23">
        <v>40052</v>
      </c>
      <c r="J27094" t="s">
        <v>947</v>
      </c>
      <c r="K27094" t="s">
        <v>2622</v>
      </c>
    </row>
    <row r="27095" spans="1:11" x14ac:dyDescent="0.25">
      <c r="A27095" s="24">
        <v>9781782049050</v>
      </c>
      <c r="B27095" t="s">
        <v>50086</v>
      </c>
      <c r="C27095" t="s">
        <v>50087</v>
      </c>
      <c r="D27095">
        <v>2017</v>
      </c>
      <c r="E27095" t="s">
        <v>197</v>
      </c>
      <c r="F27095" t="s">
        <v>67</v>
      </c>
      <c r="G27095"/>
      <c r="H27095" s="23">
        <v>42866</v>
      </c>
      <c r="I27095" s="23">
        <v>42809</v>
      </c>
      <c r="J27095" t="s">
        <v>223</v>
      </c>
      <c r="K27095" t="s">
        <v>319</v>
      </c>
    </row>
    <row r="27096" spans="1:11" x14ac:dyDescent="0.25">
      <c r="A27096" s="24">
        <v>9780511801198</v>
      </c>
      <c r="B27096" t="s">
        <v>50088</v>
      </c>
      <c r="C27096" t="s">
        <v>11451</v>
      </c>
      <c r="D27096">
        <v>2007</v>
      </c>
      <c r="E27096" t="s">
        <v>66</v>
      </c>
      <c r="F27096" t="s">
        <v>67</v>
      </c>
      <c r="G27096"/>
      <c r="H27096" s="23">
        <v>41065</v>
      </c>
      <c r="I27096" s="23">
        <v>39366</v>
      </c>
      <c r="J27096" t="s">
        <v>1035</v>
      </c>
      <c r="K27096" t="s">
        <v>10062</v>
      </c>
    </row>
    <row r="27097" spans="1:11" x14ac:dyDescent="0.25">
      <c r="A27097" s="24">
        <v>9781139178556</v>
      </c>
      <c r="B27097" t="s">
        <v>50089</v>
      </c>
      <c r="C27097" t="s">
        <v>18574</v>
      </c>
      <c r="D27097">
        <v>1899</v>
      </c>
      <c r="E27097" t="s">
        <v>66</v>
      </c>
      <c r="F27097" t="s">
        <v>67</v>
      </c>
      <c r="G27097"/>
      <c r="H27097" s="23">
        <v>41310</v>
      </c>
      <c r="I27097" s="23">
        <v>40976</v>
      </c>
      <c r="J27097" t="s">
        <v>119</v>
      </c>
      <c r="K27097" t="s">
        <v>8158</v>
      </c>
    </row>
    <row r="27098" spans="1:11" x14ac:dyDescent="0.25">
      <c r="A27098" s="24">
        <v>9781108752466</v>
      </c>
      <c r="B27098" t="s">
        <v>50090</v>
      </c>
      <c r="C27098" t="s">
        <v>50091</v>
      </c>
      <c r="D27098">
        <v>2019</v>
      </c>
      <c r="E27098" t="s">
        <v>66</v>
      </c>
      <c r="F27098" t="s">
        <v>67</v>
      </c>
      <c r="G27098"/>
      <c r="H27098" s="23">
        <v>43724</v>
      </c>
      <c r="I27098" s="23">
        <v>43741</v>
      </c>
      <c r="J27098" t="s">
        <v>254</v>
      </c>
      <c r="K27098" t="s">
        <v>255</v>
      </c>
    </row>
    <row r="27099" spans="1:11" x14ac:dyDescent="0.25">
      <c r="A27099" s="24">
        <v>9781782046806</v>
      </c>
      <c r="B27099" t="s">
        <v>50092</v>
      </c>
      <c r="C27099" t="s">
        <v>10631</v>
      </c>
      <c r="D27099">
        <v>2016</v>
      </c>
      <c r="E27099" t="s">
        <v>197</v>
      </c>
      <c r="F27099" t="s">
        <v>67</v>
      </c>
      <c r="G27099"/>
      <c r="H27099" s="23">
        <v>42405</v>
      </c>
      <c r="I27099" s="23">
        <v>42359</v>
      </c>
      <c r="J27099" t="s">
        <v>223</v>
      </c>
      <c r="K27099" t="s">
        <v>224</v>
      </c>
    </row>
    <row r="27100" spans="1:11" x14ac:dyDescent="0.25">
      <c r="A27100" s="24">
        <v>9780511783272</v>
      </c>
      <c r="B27100" t="s">
        <v>50093</v>
      </c>
      <c r="C27100" t="s">
        <v>3303</v>
      </c>
      <c r="D27100">
        <v>1899</v>
      </c>
      <c r="E27100" t="s">
        <v>66</v>
      </c>
      <c r="F27100" t="s">
        <v>67</v>
      </c>
      <c r="G27100"/>
      <c r="H27100" s="23">
        <v>40823</v>
      </c>
      <c r="I27100" s="23">
        <v>40521</v>
      </c>
      <c r="J27100" t="s">
        <v>119</v>
      </c>
      <c r="K27100" t="s">
        <v>10563</v>
      </c>
    </row>
    <row r="27101" spans="1:11" x14ac:dyDescent="0.25">
      <c r="A27101" s="24">
        <v>9780857284006</v>
      </c>
      <c r="B27101" t="s">
        <v>50094</v>
      </c>
      <c r="C27101" t="s">
        <v>50095</v>
      </c>
      <c r="D27101">
        <v>2012</v>
      </c>
      <c r="E27101" t="s">
        <v>102</v>
      </c>
      <c r="F27101" t="s">
        <v>67</v>
      </c>
      <c r="G27101"/>
      <c r="H27101" s="23">
        <v>40973</v>
      </c>
      <c r="I27101" s="23">
        <v>40787</v>
      </c>
      <c r="J27101" t="s">
        <v>32</v>
      </c>
      <c r="K27101" t="s">
        <v>1018</v>
      </c>
    </row>
    <row r="27102" spans="1:11" x14ac:dyDescent="0.25">
      <c r="A27102" s="24">
        <v>9781846312984</v>
      </c>
      <c r="B27102" t="s">
        <v>50096</v>
      </c>
      <c r="C27102" t="s">
        <v>39967</v>
      </c>
      <c r="D27102">
        <v>1999</v>
      </c>
      <c r="E27102" t="s">
        <v>72</v>
      </c>
      <c r="F27102" t="s">
        <v>67</v>
      </c>
      <c r="G27102"/>
      <c r="H27102" s="23">
        <v>40852</v>
      </c>
      <c r="I27102" s="23">
        <v>36161</v>
      </c>
      <c r="J27102" t="s">
        <v>21</v>
      </c>
      <c r="K27102" t="s">
        <v>1374</v>
      </c>
    </row>
    <row r="27103" spans="1:11" x14ac:dyDescent="0.25">
      <c r="A27103" s="24">
        <v>9780511572999</v>
      </c>
      <c r="B27103" t="s">
        <v>50097</v>
      </c>
      <c r="C27103" t="s">
        <v>6361</v>
      </c>
      <c r="D27103">
        <v>1984</v>
      </c>
      <c r="E27103" t="s">
        <v>66</v>
      </c>
      <c r="F27103" t="s">
        <v>67</v>
      </c>
      <c r="G27103"/>
      <c r="H27103" s="23">
        <v>40190</v>
      </c>
      <c r="I27103" s="23">
        <v>30862</v>
      </c>
      <c r="J27103" t="s">
        <v>21</v>
      </c>
      <c r="K27103" t="s">
        <v>7781</v>
      </c>
    </row>
    <row r="27104" spans="1:11" x14ac:dyDescent="0.25">
      <c r="A27104" s="24">
        <v>9780511692895</v>
      </c>
      <c r="B27104" t="s">
        <v>50098</v>
      </c>
      <c r="C27104" t="s">
        <v>41208</v>
      </c>
      <c r="D27104">
        <v>1899</v>
      </c>
      <c r="E27104" t="s">
        <v>66</v>
      </c>
      <c r="F27104" t="s">
        <v>67</v>
      </c>
      <c r="G27104"/>
      <c r="H27104" s="23">
        <v>40419</v>
      </c>
      <c r="I27104" s="23">
        <v>40014</v>
      </c>
      <c r="J27104" t="s">
        <v>682</v>
      </c>
      <c r="K27104" t="s">
        <v>2450</v>
      </c>
    </row>
    <row r="27105" spans="1:11" x14ac:dyDescent="0.25">
      <c r="A27105" s="24">
        <v>9781846155048</v>
      </c>
      <c r="B27105" t="s">
        <v>50099</v>
      </c>
      <c r="C27105" t="s">
        <v>50100</v>
      </c>
      <c r="D27105">
        <v>2006</v>
      </c>
      <c r="E27105" t="s">
        <v>197</v>
      </c>
      <c r="F27105" t="s">
        <v>67</v>
      </c>
      <c r="G27105"/>
      <c r="H27105" s="23">
        <v>41164</v>
      </c>
      <c r="I27105" s="23">
        <v>38883</v>
      </c>
      <c r="J27105" t="s">
        <v>19</v>
      </c>
      <c r="K27105" t="s">
        <v>198</v>
      </c>
    </row>
    <row r="27106" spans="1:11" x14ac:dyDescent="0.25">
      <c r="A27106" s="24">
        <v>9780511486821</v>
      </c>
      <c r="B27106" t="s">
        <v>50101</v>
      </c>
      <c r="C27106" t="s">
        <v>50102</v>
      </c>
      <c r="D27106">
        <v>2000</v>
      </c>
      <c r="E27106" t="s">
        <v>66</v>
      </c>
      <c r="F27106" t="s">
        <v>67</v>
      </c>
      <c r="G27106"/>
      <c r="H27106" s="23">
        <v>40422</v>
      </c>
      <c r="I27106" s="23">
        <v>36741</v>
      </c>
      <c r="J27106" t="s">
        <v>3685</v>
      </c>
      <c r="K27106" t="s">
        <v>6901</v>
      </c>
    </row>
    <row r="27107" spans="1:11" x14ac:dyDescent="0.25">
      <c r="A27107" s="24">
        <v>9781108333603</v>
      </c>
      <c r="B27107" t="s">
        <v>50103</v>
      </c>
      <c r="C27107" t="s">
        <v>50104</v>
      </c>
      <c r="D27107">
        <v>2019</v>
      </c>
      <c r="E27107" t="s">
        <v>66</v>
      </c>
      <c r="F27107" t="s">
        <v>67</v>
      </c>
      <c r="G27107"/>
      <c r="H27107" s="23">
        <v>43641</v>
      </c>
      <c r="I27107" s="23">
        <v>43643</v>
      </c>
      <c r="J27107" t="s">
        <v>35</v>
      </c>
      <c r="K27107" t="s">
        <v>8493</v>
      </c>
    </row>
    <row r="27108" spans="1:11" x14ac:dyDescent="0.25">
      <c r="A27108" s="24">
        <v>9780511551574</v>
      </c>
      <c r="B27108" t="s">
        <v>50105</v>
      </c>
      <c r="C27108" t="s">
        <v>26966</v>
      </c>
      <c r="D27108">
        <v>1993</v>
      </c>
      <c r="E27108" t="s">
        <v>66</v>
      </c>
      <c r="F27108" t="s">
        <v>67</v>
      </c>
      <c r="G27108"/>
      <c r="H27108" s="23">
        <v>40094</v>
      </c>
      <c r="I27108" s="23">
        <v>34039</v>
      </c>
      <c r="J27108" t="s">
        <v>20</v>
      </c>
      <c r="K27108" t="s">
        <v>3784</v>
      </c>
    </row>
    <row r="27109" spans="1:11" x14ac:dyDescent="0.25">
      <c r="A27109" s="24">
        <v>9781108568272</v>
      </c>
      <c r="B27109" t="s">
        <v>50106</v>
      </c>
      <c r="C27109" t="s">
        <v>50107</v>
      </c>
      <c r="D27109">
        <v>2019</v>
      </c>
      <c r="E27109" t="s">
        <v>66</v>
      </c>
      <c r="F27109" t="s">
        <v>67</v>
      </c>
      <c r="G27109"/>
      <c r="H27109" s="23">
        <v>43539</v>
      </c>
      <c r="I27109" s="23">
        <v>43545</v>
      </c>
      <c r="J27109" t="s">
        <v>31</v>
      </c>
      <c r="K27109" t="s">
        <v>44302</v>
      </c>
    </row>
    <row r="27110" spans="1:11" x14ac:dyDescent="0.25">
      <c r="A27110" s="24">
        <v>9780511521782</v>
      </c>
      <c r="B27110" t="s">
        <v>50108</v>
      </c>
      <c r="C27110" t="s">
        <v>5160</v>
      </c>
      <c r="D27110">
        <v>2000</v>
      </c>
      <c r="E27110" t="s">
        <v>66</v>
      </c>
      <c r="F27110" t="s">
        <v>67</v>
      </c>
      <c r="G27110"/>
      <c r="H27110" s="23">
        <v>40093</v>
      </c>
      <c r="I27110" s="23">
        <v>36860</v>
      </c>
      <c r="J27110" t="s">
        <v>925</v>
      </c>
      <c r="K27110" t="s">
        <v>2675</v>
      </c>
    </row>
    <row r="27111" spans="1:11" x14ac:dyDescent="0.25">
      <c r="A27111" s="24">
        <v>9780511581571</v>
      </c>
      <c r="B27111" t="s">
        <v>50109</v>
      </c>
      <c r="C27111" t="s">
        <v>18483</v>
      </c>
      <c r="D27111">
        <v>2009</v>
      </c>
      <c r="E27111" t="s">
        <v>66</v>
      </c>
      <c r="F27111" t="s">
        <v>67</v>
      </c>
      <c r="G27111"/>
      <c r="H27111" s="23">
        <v>40126</v>
      </c>
      <c r="I27111" s="23">
        <v>39961</v>
      </c>
      <c r="J27111" t="s">
        <v>23</v>
      </c>
      <c r="K27111" t="s">
        <v>1273</v>
      </c>
    </row>
    <row r="27112" spans="1:11" x14ac:dyDescent="0.25">
      <c r="A27112" s="24">
        <v>9780511663277</v>
      </c>
      <c r="B27112" t="s">
        <v>50110</v>
      </c>
      <c r="C27112" t="s">
        <v>50111</v>
      </c>
      <c r="D27112">
        <v>1995</v>
      </c>
      <c r="E27112" t="s">
        <v>66</v>
      </c>
      <c r="F27112" t="s">
        <v>67</v>
      </c>
      <c r="G27112"/>
      <c r="H27112" s="23">
        <v>40263</v>
      </c>
      <c r="I27112" s="23">
        <v>34880</v>
      </c>
      <c r="J27112" t="s">
        <v>10568</v>
      </c>
      <c r="K27112" t="s">
        <v>10569</v>
      </c>
    </row>
    <row r="27113" spans="1:11" x14ac:dyDescent="0.25">
      <c r="A27113" s="24">
        <v>9780511721687</v>
      </c>
      <c r="B27113" t="s">
        <v>50112</v>
      </c>
      <c r="C27113" t="s">
        <v>50113</v>
      </c>
      <c r="D27113">
        <v>2000</v>
      </c>
      <c r="E27113" t="s">
        <v>66</v>
      </c>
      <c r="F27113" t="s">
        <v>67</v>
      </c>
      <c r="G27113"/>
      <c r="H27113" s="23">
        <v>40394</v>
      </c>
      <c r="I27113" s="23">
        <v>36584</v>
      </c>
      <c r="J27113" t="s">
        <v>363</v>
      </c>
      <c r="K27113" t="s">
        <v>7265</v>
      </c>
    </row>
    <row r="27114" spans="1:11" x14ac:dyDescent="0.25">
      <c r="A27114" s="24">
        <v>9780511584268</v>
      </c>
      <c r="B27114" t="s">
        <v>50114</v>
      </c>
      <c r="C27114" t="s">
        <v>50115</v>
      </c>
      <c r="D27114">
        <v>2004</v>
      </c>
      <c r="E27114" t="s">
        <v>66</v>
      </c>
      <c r="F27114" t="s">
        <v>67</v>
      </c>
      <c r="G27114"/>
      <c r="H27114" s="23">
        <v>40184</v>
      </c>
      <c r="I27114" s="23">
        <v>37987</v>
      </c>
      <c r="J27114" t="s">
        <v>23</v>
      </c>
      <c r="K27114" t="s">
        <v>11811</v>
      </c>
    </row>
    <row r="27115" spans="1:11" x14ac:dyDescent="0.25">
      <c r="A27115" s="24">
        <v>9780511627675</v>
      </c>
      <c r="B27115" t="s">
        <v>50116</v>
      </c>
      <c r="C27115" t="s">
        <v>50117</v>
      </c>
      <c r="D27115">
        <v>1996</v>
      </c>
      <c r="E27115" t="s">
        <v>66</v>
      </c>
      <c r="F27115" t="s">
        <v>67</v>
      </c>
      <c r="G27115"/>
      <c r="H27115" s="23">
        <v>40235</v>
      </c>
      <c r="I27115" s="23">
        <v>35145</v>
      </c>
      <c r="J27115" t="s">
        <v>874</v>
      </c>
      <c r="K27115" t="s">
        <v>30387</v>
      </c>
    </row>
    <row r="27116" spans="1:11" x14ac:dyDescent="0.25">
      <c r="A27116" s="24">
        <v>9780511751783</v>
      </c>
      <c r="B27116" t="s">
        <v>50118</v>
      </c>
      <c r="C27116" t="s">
        <v>7362</v>
      </c>
      <c r="D27116">
        <v>2007</v>
      </c>
      <c r="E27116" t="s">
        <v>66</v>
      </c>
      <c r="F27116" t="s">
        <v>67</v>
      </c>
      <c r="G27116"/>
      <c r="H27116" s="23">
        <v>40396</v>
      </c>
      <c r="I27116" s="23">
        <v>39296</v>
      </c>
      <c r="J27116" t="s">
        <v>19</v>
      </c>
      <c r="K27116" t="s">
        <v>282</v>
      </c>
    </row>
    <row r="27117" spans="1:11" x14ac:dyDescent="0.25">
      <c r="A27117" s="24">
        <v>9781571138477</v>
      </c>
      <c r="B27117" t="s">
        <v>50119</v>
      </c>
      <c r="C27117" t="s">
        <v>50120</v>
      </c>
      <c r="D27117">
        <v>2013</v>
      </c>
      <c r="E27117" t="s">
        <v>197</v>
      </c>
      <c r="F27117" t="s">
        <v>67</v>
      </c>
      <c r="G27117"/>
      <c r="H27117" s="23">
        <v>41460</v>
      </c>
      <c r="I27117" s="23">
        <v>41428</v>
      </c>
      <c r="J27117" t="s">
        <v>270</v>
      </c>
      <c r="K27117" t="s">
        <v>4802</v>
      </c>
    </row>
    <row r="27118" spans="1:11" x14ac:dyDescent="0.25">
      <c r="A27118" s="24">
        <v>9780511497940</v>
      </c>
      <c r="B27118" t="s">
        <v>50121</v>
      </c>
      <c r="C27118" t="s">
        <v>50122</v>
      </c>
      <c r="D27118">
        <v>2007</v>
      </c>
      <c r="E27118" t="s">
        <v>66</v>
      </c>
      <c r="F27118" t="s">
        <v>67</v>
      </c>
      <c r="G27118"/>
      <c r="H27118" s="23">
        <v>40013</v>
      </c>
      <c r="I27118" s="23">
        <v>39279</v>
      </c>
      <c r="J27118" t="s">
        <v>25</v>
      </c>
      <c r="K27118" t="s">
        <v>7026</v>
      </c>
    </row>
    <row r="27119" spans="1:11" x14ac:dyDescent="0.25">
      <c r="A27119" s="24">
        <v>9781108325578</v>
      </c>
      <c r="B27119" t="s">
        <v>50123</v>
      </c>
      <c r="C27119" t="s">
        <v>24121</v>
      </c>
      <c r="D27119">
        <v>2019</v>
      </c>
      <c r="E27119" t="s">
        <v>66</v>
      </c>
      <c r="F27119" t="s">
        <v>67</v>
      </c>
      <c r="G27119"/>
      <c r="H27119" s="23">
        <v>43476</v>
      </c>
      <c r="I27119" s="23">
        <v>43503</v>
      </c>
      <c r="J27119" t="s">
        <v>484</v>
      </c>
      <c r="K27119" t="s">
        <v>6790</v>
      </c>
    </row>
    <row r="27120" spans="1:11" x14ac:dyDescent="0.25">
      <c r="A27120" s="24">
        <v>9780857288066</v>
      </c>
      <c r="B27120" t="s">
        <v>50124</v>
      </c>
      <c r="C27120" t="s">
        <v>15851</v>
      </c>
      <c r="D27120">
        <v>2010</v>
      </c>
      <c r="E27120" t="s">
        <v>102</v>
      </c>
      <c r="F27120" t="s">
        <v>67</v>
      </c>
      <c r="G27120"/>
      <c r="H27120" s="23">
        <v>40973</v>
      </c>
      <c r="I27120" s="23">
        <v>40299</v>
      </c>
      <c r="J27120" t="s">
        <v>15</v>
      </c>
      <c r="K27120" t="s">
        <v>444</v>
      </c>
    </row>
    <row r="27121" spans="1:11" x14ac:dyDescent="0.25">
      <c r="A27121" s="24">
        <v>9781107294547</v>
      </c>
      <c r="B27121" t="s">
        <v>50125</v>
      </c>
      <c r="C27121" t="s">
        <v>45728</v>
      </c>
      <c r="D27121">
        <v>1899</v>
      </c>
      <c r="E27121" t="s">
        <v>66</v>
      </c>
      <c r="F27121" t="s">
        <v>67</v>
      </c>
      <c r="G27121"/>
      <c r="H27121" s="23">
        <v>42526</v>
      </c>
      <c r="I27121" s="23">
        <v>41914</v>
      </c>
      <c r="J27121" t="s">
        <v>35</v>
      </c>
      <c r="K27121" t="s">
        <v>15502</v>
      </c>
    </row>
    <row r="27122" spans="1:11" x14ac:dyDescent="0.25">
      <c r="A27122" s="24">
        <v>9781139150897</v>
      </c>
      <c r="B27122" t="s">
        <v>50126</v>
      </c>
      <c r="C27122" t="s">
        <v>17245</v>
      </c>
      <c r="D27122">
        <v>2012</v>
      </c>
      <c r="E27122" t="s">
        <v>66</v>
      </c>
      <c r="F27122" t="s">
        <v>67</v>
      </c>
      <c r="G27122"/>
      <c r="H27122" s="23">
        <v>41157</v>
      </c>
      <c r="I27122" s="23">
        <v>41150</v>
      </c>
      <c r="J27122" t="s">
        <v>288</v>
      </c>
      <c r="K27122" t="s">
        <v>1245</v>
      </c>
    </row>
    <row r="27123" spans="1:11" x14ac:dyDescent="0.25">
      <c r="A27123" s="24">
        <v>9781139814621</v>
      </c>
      <c r="B27123" t="s">
        <v>39781</v>
      </c>
      <c r="C27123" t="s">
        <v>39782</v>
      </c>
      <c r="D27123">
        <v>1899</v>
      </c>
      <c r="E27123" t="s">
        <v>66</v>
      </c>
      <c r="F27123" t="s">
        <v>67</v>
      </c>
      <c r="G27123"/>
      <c r="H27123" s="23">
        <v>41917</v>
      </c>
      <c r="I27123" s="23">
        <v>41452</v>
      </c>
      <c r="J27123" t="s">
        <v>527</v>
      </c>
      <c r="K27123" t="s">
        <v>39783</v>
      </c>
    </row>
    <row r="27124" spans="1:11" x14ac:dyDescent="0.25">
      <c r="A27124" s="24">
        <v>9781139208529</v>
      </c>
      <c r="B27124" t="s">
        <v>6474</v>
      </c>
      <c r="C27124" t="s">
        <v>4052</v>
      </c>
      <c r="D27124">
        <v>1899</v>
      </c>
      <c r="E27124" t="s">
        <v>66</v>
      </c>
      <c r="F27124" t="s">
        <v>67</v>
      </c>
      <c r="G27124"/>
      <c r="H27124" s="23">
        <v>41552</v>
      </c>
      <c r="I27124" s="23">
        <v>41228</v>
      </c>
      <c r="J27124" t="s">
        <v>21</v>
      </c>
      <c r="K27124" t="s">
        <v>1504</v>
      </c>
    </row>
    <row r="27125" spans="1:11" x14ac:dyDescent="0.25">
      <c r="A27125" s="24">
        <v>9781782042754</v>
      </c>
      <c r="B27125" t="s">
        <v>50127</v>
      </c>
      <c r="C27125" t="s">
        <v>50128</v>
      </c>
      <c r="D27125">
        <v>2014</v>
      </c>
      <c r="E27125" t="s">
        <v>197</v>
      </c>
      <c r="F27125" t="s">
        <v>67</v>
      </c>
      <c r="G27125"/>
      <c r="H27125" s="23">
        <v>41764</v>
      </c>
      <c r="I27125" s="23">
        <v>41837</v>
      </c>
      <c r="J27125" t="s">
        <v>19</v>
      </c>
      <c r="K27125" t="s">
        <v>198</v>
      </c>
    </row>
    <row r="27126" spans="1:11" x14ac:dyDescent="0.25">
      <c r="A27126" s="24">
        <v>9780511862403</v>
      </c>
      <c r="B27126" t="s">
        <v>50129</v>
      </c>
      <c r="C27126" t="s">
        <v>2744</v>
      </c>
      <c r="D27126">
        <v>2012</v>
      </c>
      <c r="E27126" t="s">
        <v>66</v>
      </c>
      <c r="F27126" t="s">
        <v>67</v>
      </c>
      <c r="G27126"/>
      <c r="H27126" s="23">
        <v>40944</v>
      </c>
      <c r="I27126" s="23">
        <v>40920</v>
      </c>
      <c r="J27126" t="s">
        <v>68</v>
      </c>
      <c r="K27126" t="s">
        <v>722</v>
      </c>
    </row>
    <row r="27127" spans="1:11" x14ac:dyDescent="0.25">
      <c r="A27127" s="24">
        <v>9781782048268</v>
      </c>
      <c r="B27127" t="s">
        <v>50130</v>
      </c>
      <c r="C27127" t="s">
        <v>50131</v>
      </c>
      <c r="D27127">
        <v>2017</v>
      </c>
      <c r="E27127" t="s">
        <v>197</v>
      </c>
      <c r="F27127" t="s">
        <v>67</v>
      </c>
      <c r="G27127"/>
      <c r="H27127" s="23">
        <v>42864</v>
      </c>
      <c r="I27127" s="23">
        <v>42628</v>
      </c>
      <c r="J27127" t="s">
        <v>223</v>
      </c>
      <c r="K27127" t="s">
        <v>224</v>
      </c>
    </row>
    <row r="27128" spans="1:11" x14ac:dyDescent="0.25">
      <c r="A27128" s="24">
        <v>9780748665877</v>
      </c>
      <c r="B27128" t="s">
        <v>50132</v>
      </c>
      <c r="C27128" t="s">
        <v>50133</v>
      </c>
      <c r="D27128">
        <v>2013</v>
      </c>
      <c r="E27128" t="s">
        <v>322</v>
      </c>
      <c r="F27128" t="s">
        <v>67</v>
      </c>
      <c r="G27128"/>
      <c r="H27128" s="23">
        <v>41491</v>
      </c>
      <c r="I27128" s="23">
        <v>40911</v>
      </c>
      <c r="J27128" t="s">
        <v>2332</v>
      </c>
      <c r="K27128" t="s">
        <v>8055</v>
      </c>
    </row>
    <row r="27129" spans="1:11" x14ac:dyDescent="0.25">
      <c r="A27129" s="24">
        <v>9780511606359</v>
      </c>
      <c r="B27129" t="s">
        <v>50134</v>
      </c>
      <c r="C27129" t="s">
        <v>50135</v>
      </c>
      <c r="D27129">
        <v>2002</v>
      </c>
      <c r="E27129" t="s">
        <v>66</v>
      </c>
      <c r="F27129" t="s">
        <v>67</v>
      </c>
      <c r="G27129"/>
      <c r="H27129" s="23">
        <v>40241</v>
      </c>
      <c r="I27129" s="23">
        <v>37431</v>
      </c>
      <c r="J27129" t="s">
        <v>20</v>
      </c>
      <c r="K27129" t="s">
        <v>12062</v>
      </c>
    </row>
    <row r="27130" spans="1:11" x14ac:dyDescent="0.25">
      <c r="A27130" s="24">
        <v>9780511481673</v>
      </c>
      <c r="B27130" t="s">
        <v>50136</v>
      </c>
      <c r="C27130" t="s">
        <v>50137</v>
      </c>
      <c r="D27130">
        <v>2004</v>
      </c>
      <c r="E27130" t="s">
        <v>66</v>
      </c>
      <c r="F27130" t="s">
        <v>67</v>
      </c>
      <c r="G27130"/>
      <c r="H27130" s="23">
        <v>40078</v>
      </c>
      <c r="I27130" s="23">
        <v>38118</v>
      </c>
      <c r="J27130" t="s">
        <v>21</v>
      </c>
      <c r="K27130" t="s">
        <v>50138</v>
      </c>
    </row>
    <row r="27131" spans="1:11" x14ac:dyDescent="0.25">
      <c r="A27131" s="24">
        <v>9781107741775</v>
      </c>
      <c r="B27131" t="s">
        <v>32688</v>
      </c>
      <c r="C27131" t="s">
        <v>4938</v>
      </c>
      <c r="D27131">
        <v>1899</v>
      </c>
      <c r="E27131" t="s">
        <v>66</v>
      </c>
      <c r="F27131" t="s">
        <v>67</v>
      </c>
      <c r="G27131"/>
      <c r="H27131" s="23">
        <v>42160</v>
      </c>
      <c r="I27131" s="23">
        <v>42068</v>
      </c>
      <c r="J27131" t="s">
        <v>1927</v>
      </c>
      <c r="K27131" t="s">
        <v>6441</v>
      </c>
    </row>
    <row r="27132" spans="1:11" x14ac:dyDescent="0.25">
      <c r="A27132" s="24">
        <v>9781316681671</v>
      </c>
      <c r="B27132" t="s">
        <v>50139</v>
      </c>
      <c r="C27132" t="s">
        <v>50140</v>
      </c>
      <c r="D27132">
        <v>2018</v>
      </c>
      <c r="E27132" t="s">
        <v>66</v>
      </c>
      <c r="F27132" t="s">
        <v>67</v>
      </c>
      <c r="G27132"/>
      <c r="H27132" s="23">
        <v>43252</v>
      </c>
      <c r="I27132" s="23">
        <v>43272</v>
      </c>
      <c r="J27132" t="s">
        <v>254</v>
      </c>
      <c r="K27132" t="s">
        <v>18192</v>
      </c>
    </row>
    <row r="27133" spans="1:11" x14ac:dyDescent="0.25">
      <c r="A27133" s="24">
        <v>9780511511066</v>
      </c>
      <c r="B27133" t="s">
        <v>50141</v>
      </c>
      <c r="C27133" t="s">
        <v>50142</v>
      </c>
      <c r="D27133">
        <v>2005</v>
      </c>
      <c r="E27133" t="s">
        <v>66</v>
      </c>
      <c r="F27133" t="s">
        <v>67</v>
      </c>
      <c r="G27133"/>
      <c r="H27133" s="23">
        <v>40023</v>
      </c>
      <c r="I27133" s="23">
        <v>38670</v>
      </c>
      <c r="J27133" t="s">
        <v>24</v>
      </c>
      <c r="K27133" t="s">
        <v>50143</v>
      </c>
    </row>
    <row r="27134" spans="1:11" x14ac:dyDescent="0.25">
      <c r="A27134" s="24">
        <v>9781108182072</v>
      </c>
      <c r="B27134" t="s">
        <v>50144</v>
      </c>
      <c r="C27134" t="s">
        <v>50145</v>
      </c>
      <c r="D27134">
        <v>2017</v>
      </c>
      <c r="E27134" t="s">
        <v>66</v>
      </c>
      <c r="F27134" t="s">
        <v>67</v>
      </c>
      <c r="G27134"/>
      <c r="H27134" s="23">
        <v>43039</v>
      </c>
      <c r="I27134" s="23">
        <v>43048</v>
      </c>
      <c r="J27134" t="s">
        <v>193</v>
      </c>
      <c r="K27134" t="s">
        <v>316</v>
      </c>
    </row>
    <row r="27135" spans="1:11" x14ac:dyDescent="0.25">
      <c r="A27135" s="24">
        <v>9780511618260</v>
      </c>
      <c r="B27135" t="s">
        <v>50146</v>
      </c>
      <c r="C27135" t="s">
        <v>50147</v>
      </c>
      <c r="D27135">
        <v>2007</v>
      </c>
      <c r="E27135" t="s">
        <v>66</v>
      </c>
      <c r="F27135" t="s">
        <v>67</v>
      </c>
      <c r="G27135"/>
      <c r="H27135" s="23">
        <v>40317</v>
      </c>
      <c r="I27135" s="23">
        <v>39086</v>
      </c>
      <c r="J27135" t="s">
        <v>20</v>
      </c>
      <c r="K27135" t="s">
        <v>19019</v>
      </c>
    </row>
    <row r="27136" spans="1:11" x14ac:dyDescent="0.25">
      <c r="A27136" s="24">
        <v>9781316221679</v>
      </c>
      <c r="B27136" t="s">
        <v>50148</v>
      </c>
      <c r="C27136" t="s">
        <v>18284</v>
      </c>
      <c r="D27136">
        <v>2015</v>
      </c>
      <c r="E27136" t="s">
        <v>66</v>
      </c>
      <c r="F27136" t="s">
        <v>67</v>
      </c>
      <c r="G27136"/>
      <c r="H27136" s="23">
        <v>42343</v>
      </c>
      <c r="I27136" s="23">
        <v>42339</v>
      </c>
      <c r="J27136" t="s">
        <v>193</v>
      </c>
      <c r="K27136" t="s">
        <v>3357</v>
      </c>
    </row>
    <row r="27137" spans="1:11" x14ac:dyDescent="0.25">
      <c r="A27137" s="24">
        <v>9781139094849</v>
      </c>
      <c r="B27137" t="s">
        <v>249</v>
      </c>
      <c r="C27137" t="s">
        <v>50149</v>
      </c>
      <c r="D27137">
        <v>1899</v>
      </c>
      <c r="E27137" t="s">
        <v>66</v>
      </c>
      <c r="F27137" t="s">
        <v>67</v>
      </c>
      <c r="G27137"/>
      <c r="H27137" s="23">
        <v>41034</v>
      </c>
      <c r="I27137" s="23">
        <v>40899</v>
      </c>
      <c r="J27137" t="s">
        <v>21</v>
      </c>
      <c r="K27137" t="s">
        <v>251</v>
      </c>
    </row>
    <row r="27138" spans="1:11" x14ac:dyDescent="0.25">
      <c r="A27138" s="24">
        <v>9781781384435</v>
      </c>
      <c r="B27138" t="s">
        <v>50150</v>
      </c>
      <c r="C27138" t="s">
        <v>7506</v>
      </c>
      <c r="D27138">
        <v>2015</v>
      </c>
      <c r="E27138" t="s">
        <v>72</v>
      </c>
      <c r="F27138" t="s">
        <v>67</v>
      </c>
      <c r="G27138"/>
      <c r="H27138" s="23">
        <v>42928</v>
      </c>
      <c r="I27138" s="23">
        <v>42369</v>
      </c>
      <c r="J27138" t="s">
        <v>21</v>
      </c>
      <c r="K27138" t="s">
        <v>6298</v>
      </c>
    </row>
    <row r="27139" spans="1:11" x14ac:dyDescent="0.25">
      <c r="A27139" s="24">
        <v>9781107707108</v>
      </c>
      <c r="B27139" t="s">
        <v>50151</v>
      </c>
      <c r="C27139" t="s">
        <v>50152</v>
      </c>
      <c r="D27139">
        <v>2015</v>
      </c>
      <c r="E27139" t="s">
        <v>66</v>
      </c>
      <c r="F27139" t="s">
        <v>67</v>
      </c>
      <c r="G27139"/>
      <c r="H27139" s="23">
        <v>42160</v>
      </c>
      <c r="I27139" s="23">
        <v>42110</v>
      </c>
      <c r="J27139" t="s">
        <v>925</v>
      </c>
      <c r="K27139" t="s">
        <v>2665</v>
      </c>
    </row>
    <row r="27140" spans="1:11" x14ac:dyDescent="0.25">
      <c r="A27140" s="24">
        <v>9781316855683</v>
      </c>
      <c r="B27140" t="s">
        <v>50153</v>
      </c>
      <c r="C27140" t="s">
        <v>50154</v>
      </c>
      <c r="D27140">
        <v>2018</v>
      </c>
      <c r="E27140" t="s">
        <v>66</v>
      </c>
      <c r="F27140" t="s">
        <v>67</v>
      </c>
      <c r="G27140"/>
      <c r="H27140" s="23">
        <v>43276</v>
      </c>
      <c r="I27140" s="23">
        <v>43314</v>
      </c>
      <c r="J27140" t="s">
        <v>23</v>
      </c>
      <c r="K27140" t="s">
        <v>14494</v>
      </c>
    </row>
    <row r="27141" spans="1:11" x14ac:dyDescent="0.25">
      <c r="A27141" s="24">
        <v>9780511565441</v>
      </c>
      <c r="B27141" t="s">
        <v>50155</v>
      </c>
      <c r="C27141" t="s">
        <v>14935</v>
      </c>
      <c r="D27141">
        <v>1988</v>
      </c>
      <c r="E27141" t="s">
        <v>66</v>
      </c>
      <c r="F27141" t="s">
        <v>67</v>
      </c>
      <c r="G27141"/>
      <c r="H27141" s="23">
        <v>40695</v>
      </c>
      <c r="I27141" s="23">
        <v>32485</v>
      </c>
      <c r="J27141" t="s">
        <v>18</v>
      </c>
      <c r="K27141" t="s">
        <v>4811</v>
      </c>
    </row>
    <row r="27142" spans="1:11" x14ac:dyDescent="0.25">
      <c r="A27142" s="24">
        <v>9780511842382</v>
      </c>
      <c r="B27142" t="s">
        <v>50156</v>
      </c>
      <c r="C27142" t="s">
        <v>50157</v>
      </c>
      <c r="D27142">
        <v>2011</v>
      </c>
      <c r="E27142" t="s">
        <v>66</v>
      </c>
      <c r="F27142" t="s">
        <v>67</v>
      </c>
      <c r="G27142"/>
      <c r="H27142" s="23">
        <v>40760</v>
      </c>
      <c r="I27142" s="23">
        <v>40724</v>
      </c>
      <c r="J27142" t="s">
        <v>18</v>
      </c>
      <c r="K27142" t="s">
        <v>14035</v>
      </c>
    </row>
    <row r="27143" spans="1:11" x14ac:dyDescent="0.25">
      <c r="A27143" s="24">
        <v>9781139507073</v>
      </c>
      <c r="B27143" t="s">
        <v>50158</v>
      </c>
      <c r="C27143" t="s">
        <v>50159</v>
      </c>
      <c r="D27143">
        <v>2013</v>
      </c>
      <c r="E27143" t="s">
        <v>66</v>
      </c>
      <c r="F27143" t="s">
        <v>67</v>
      </c>
      <c r="G27143"/>
      <c r="H27143" s="23">
        <v>41310</v>
      </c>
      <c r="I27143" s="23">
        <v>41305</v>
      </c>
      <c r="J27143" t="s">
        <v>2260</v>
      </c>
      <c r="K27143" t="s">
        <v>50160</v>
      </c>
    </row>
    <row r="27144" spans="1:11" x14ac:dyDescent="0.25">
      <c r="A27144" s="24">
        <v>9780511819957</v>
      </c>
      <c r="B27144" t="s">
        <v>50161</v>
      </c>
      <c r="C27144" t="s">
        <v>50162</v>
      </c>
      <c r="D27144">
        <v>2003</v>
      </c>
      <c r="E27144" t="s">
        <v>66</v>
      </c>
      <c r="F27144" t="s">
        <v>67</v>
      </c>
      <c r="G27144"/>
      <c r="H27144" s="23">
        <v>41795</v>
      </c>
      <c r="I27144" s="23">
        <v>37798</v>
      </c>
      <c r="J27144" t="s">
        <v>21</v>
      </c>
      <c r="K27144" t="s">
        <v>2492</v>
      </c>
    </row>
    <row r="27145" spans="1:11" x14ac:dyDescent="0.25">
      <c r="A27145" s="24">
        <v>9781316015407</v>
      </c>
      <c r="B27145" t="s">
        <v>50163</v>
      </c>
      <c r="C27145" t="s">
        <v>4733</v>
      </c>
      <c r="D27145">
        <v>2014</v>
      </c>
      <c r="E27145" t="s">
        <v>66</v>
      </c>
      <c r="F27145" t="s">
        <v>67</v>
      </c>
      <c r="G27145"/>
      <c r="H27145" s="23">
        <v>41978</v>
      </c>
      <c r="I27145" s="23">
        <v>41971</v>
      </c>
      <c r="J27145" t="s">
        <v>193</v>
      </c>
      <c r="K27145" t="s">
        <v>3611</v>
      </c>
    </row>
    <row r="27146" spans="1:11" x14ac:dyDescent="0.25">
      <c r="A27146" s="24">
        <v>9781139093996</v>
      </c>
      <c r="B27146" t="s">
        <v>50164</v>
      </c>
      <c r="C27146" t="s">
        <v>50165</v>
      </c>
      <c r="D27146">
        <v>2013</v>
      </c>
      <c r="E27146" t="s">
        <v>66</v>
      </c>
      <c r="F27146" t="s">
        <v>67</v>
      </c>
      <c r="G27146"/>
      <c r="H27146" s="23">
        <v>41399</v>
      </c>
      <c r="I27146" s="23">
        <v>41407</v>
      </c>
      <c r="J27146" t="s">
        <v>12</v>
      </c>
      <c r="K27146" t="s">
        <v>5134</v>
      </c>
    </row>
    <row r="27147" spans="1:11" x14ac:dyDescent="0.25">
      <c r="A27147" s="24">
        <v>9780511470189</v>
      </c>
      <c r="B27147" t="s">
        <v>50166</v>
      </c>
      <c r="C27147" t="s">
        <v>33908</v>
      </c>
      <c r="D27147">
        <v>1991</v>
      </c>
      <c r="E27147" t="s">
        <v>66</v>
      </c>
      <c r="F27147" t="s">
        <v>67</v>
      </c>
      <c r="G27147"/>
      <c r="H27147" s="23">
        <v>40078</v>
      </c>
      <c r="I27147" s="23">
        <v>33570</v>
      </c>
      <c r="J27147" t="s">
        <v>21</v>
      </c>
      <c r="K27147" t="s">
        <v>50167</v>
      </c>
    </row>
    <row r="27148" spans="1:11" x14ac:dyDescent="0.25">
      <c r="A27148" s="24">
        <v>9781316339794</v>
      </c>
      <c r="B27148" t="s">
        <v>50168</v>
      </c>
      <c r="C27148" t="s">
        <v>50169</v>
      </c>
      <c r="D27148">
        <v>2017</v>
      </c>
      <c r="E27148" t="s">
        <v>66</v>
      </c>
      <c r="F27148" t="s">
        <v>67</v>
      </c>
      <c r="G27148"/>
      <c r="H27148" s="23">
        <v>42791</v>
      </c>
      <c r="I27148" s="23">
        <v>42761</v>
      </c>
      <c r="J27148" t="s">
        <v>3183</v>
      </c>
      <c r="K27148" t="s">
        <v>3184</v>
      </c>
    </row>
    <row r="27149" spans="1:11" x14ac:dyDescent="0.25">
      <c r="A27149" s="24">
        <v>9781316257678</v>
      </c>
      <c r="B27149" t="s">
        <v>50170</v>
      </c>
      <c r="C27149" t="s">
        <v>50171</v>
      </c>
      <c r="D27149">
        <v>2018</v>
      </c>
      <c r="E27149" t="s">
        <v>66</v>
      </c>
      <c r="F27149" t="s">
        <v>67</v>
      </c>
      <c r="G27149"/>
      <c r="H27149" s="23">
        <v>43341</v>
      </c>
      <c r="I27149" s="23">
        <v>43349</v>
      </c>
      <c r="J27149" t="s">
        <v>22</v>
      </c>
      <c r="K27149" t="s">
        <v>9950</v>
      </c>
    </row>
    <row r="27150" spans="1:11" x14ac:dyDescent="0.25">
      <c r="A27150" s="24">
        <v>9780748630905</v>
      </c>
      <c r="B27150" t="s">
        <v>50172</v>
      </c>
      <c r="C27150" t="s">
        <v>50173</v>
      </c>
      <c r="D27150">
        <v>2007</v>
      </c>
      <c r="E27150" t="s">
        <v>322</v>
      </c>
      <c r="F27150" t="s">
        <v>67</v>
      </c>
      <c r="G27150"/>
      <c r="H27150" s="23">
        <v>41522</v>
      </c>
      <c r="I27150" s="23">
        <v>39400</v>
      </c>
      <c r="J27150" t="s">
        <v>35015</v>
      </c>
      <c r="K27150" t="s">
        <v>50174</v>
      </c>
    </row>
    <row r="27151" spans="1:11" x14ac:dyDescent="0.25">
      <c r="A27151" s="24">
        <v>9780511575464</v>
      </c>
      <c r="B27151" t="s">
        <v>50175</v>
      </c>
      <c r="C27151" t="s">
        <v>8738</v>
      </c>
      <c r="D27151">
        <v>2009</v>
      </c>
      <c r="E27151" t="s">
        <v>66</v>
      </c>
      <c r="F27151" t="s">
        <v>67</v>
      </c>
      <c r="G27151"/>
      <c r="H27151" s="23">
        <v>39995</v>
      </c>
      <c r="I27151" s="23">
        <v>39821</v>
      </c>
      <c r="J27151" t="s">
        <v>11</v>
      </c>
      <c r="K27151" t="s">
        <v>146</v>
      </c>
    </row>
    <row r="27152" spans="1:11" x14ac:dyDescent="0.25">
      <c r="A27152" s="24">
        <v>9781316691588</v>
      </c>
      <c r="B27152" t="s">
        <v>50176</v>
      </c>
      <c r="C27152" t="s">
        <v>50177</v>
      </c>
      <c r="D27152">
        <v>2018</v>
      </c>
      <c r="E27152" t="s">
        <v>66</v>
      </c>
      <c r="F27152" t="s">
        <v>67</v>
      </c>
      <c r="G27152"/>
      <c r="H27152" s="23">
        <v>43406</v>
      </c>
      <c r="I27152" s="23">
        <v>43412</v>
      </c>
      <c r="J27152" t="s">
        <v>24</v>
      </c>
      <c r="K27152" t="s">
        <v>50178</v>
      </c>
    </row>
    <row r="27153" spans="1:11" x14ac:dyDescent="0.25">
      <c r="A27153" s="24">
        <v>9780511873713</v>
      </c>
      <c r="B27153" t="s">
        <v>6302</v>
      </c>
      <c r="C27153" t="s">
        <v>5128</v>
      </c>
      <c r="D27153">
        <v>1899</v>
      </c>
      <c r="E27153" t="s">
        <v>66</v>
      </c>
      <c r="F27153" t="s">
        <v>67</v>
      </c>
      <c r="G27153"/>
      <c r="H27153" s="23">
        <v>40793</v>
      </c>
      <c r="I27153" s="23">
        <v>40696</v>
      </c>
      <c r="J27153" t="s">
        <v>91</v>
      </c>
      <c r="K27153" t="s">
        <v>6303</v>
      </c>
    </row>
    <row r="27154" spans="1:11" x14ac:dyDescent="0.25">
      <c r="A27154" s="24">
        <v>9780511977909</v>
      </c>
      <c r="B27154" t="s">
        <v>50179</v>
      </c>
      <c r="C27154" t="s">
        <v>2342</v>
      </c>
      <c r="D27154">
        <v>2011</v>
      </c>
      <c r="E27154" t="s">
        <v>66</v>
      </c>
      <c r="F27154" t="s">
        <v>67</v>
      </c>
      <c r="G27154"/>
      <c r="H27154" s="23">
        <v>40793</v>
      </c>
      <c r="I27154" s="23">
        <v>40675</v>
      </c>
      <c r="J27154" t="s">
        <v>824</v>
      </c>
      <c r="K27154" t="s">
        <v>50180</v>
      </c>
    </row>
    <row r="27155" spans="1:11" x14ac:dyDescent="0.25">
      <c r="A27155" s="24">
        <v>9781316144879</v>
      </c>
      <c r="B27155" t="s">
        <v>50181</v>
      </c>
      <c r="C27155" t="s">
        <v>20406</v>
      </c>
      <c r="D27155">
        <v>2015</v>
      </c>
      <c r="E27155" t="s">
        <v>66</v>
      </c>
      <c r="F27155" t="s">
        <v>67</v>
      </c>
      <c r="G27155"/>
      <c r="H27155" s="23">
        <v>42343</v>
      </c>
      <c r="I27155" s="23">
        <v>42349</v>
      </c>
      <c r="J27155" t="s">
        <v>24</v>
      </c>
      <c r="K27155" t="s">
        <v>18348</v>
      </c>
    </row>
    <row r="27156" spans="1:11" x14ac:dyDescent="0.25">
      <c r="A27156" s="24">
        <v>9781782048589</v>
      </c>
      <c r="B27156" t="s">
        <v>50182</v>
      </c>
      <c r="C27156" t="s">
        <v>50183</v>
      </c>
      <c r="D27156">
        <v>2017</v>
      </c>
      <c r="E27156" t="s">
        <v>197</v>
      </c>
      <c r="F27156" t="s">
        <v>67</v>
      </c>
      <c r="G27156"/>
      <c r="H27156" s="23">
        <v>42833</v>
      </c>
      <c r="I27156" s="23">
        <v>42692</v>
      </c>
      <c r="J27156" t="s">
        <v>91</v>
      </c>
      <c r="K27156" t="s">
        <v>1207</v>
      </c>
    </row>
    <row r="27157" spans="1:11" x14ac:dyDescent="0.25">
      <c r="A27157" s="24">
        <v>9780511695025</v>
      </c>
      <c r="B27157" t="s">
        <v>9564</v>
      </c>
      <c r="C27157" t="s">
        <v>2083</v>
      </c>
      <c r="D27157">
        <v>1899</v>
      </c>
      <c r="E27157" t="s">
        <v>66</v>
      </c>
      <c r="F27157" t="s">
        <v>67</v>
      </c>
      <c r="G27157"/>
      <c r="H27157" s="23">
        <v>40793</v>
      </c>
      <c r="I27157" s="23">
        <v>40507</v>
      </c>
      <c r="J27157" t="s">
        <v>21</v>
      </c>
      <c r="K27157" t="s">
        <v>95</v>
      </c>
    </row>
    <row r="27158" spans="1:11" x14ac:dyDescent="0.25">
      <c r="A27158" s="24">
        <v>9781107340701</v>
      </c>
      <c r="B27158" t="s">
        <v>50184</v>
      </c>
      <c r="C27158" t="s">
        <v>50185</v>
      </c>
      <c r="D27158">
        <v>1984</v>
      </c>
      <c r="E27158" t="s">
        <v>66</v>
      </c>
      <c r="F27158" t="s">
        <v>67</v>
      </c>
      <c r="G27158"/>
      <c r="H27158" s="23">
        <v>41430</v>
      </c>
      <c r="I27158" s="23">
        <v>31044</v>
      </c>
      <c r="J27158" t="s">
        <v>20</v>
      </c>
      <c r="K27158" t="s">
        <v>3100</v>
      </c>
    </row>
    <row r="27159" spans="1:11" x14ac:dyDescent="0.25">
      <c r="A27159" s="24">
        <v>9780511498725</v>
      </c>
      <c r="B27159" t="s">
        <v>50186</v>
      </c>
      <c r="C27159" t="s">
        <v>50187</v>
      </c>
      <c r="D27159">
        <v>2009</v>
      </c>
      <c r="E27159" t="s">
        <v>66</v>
      </c>
      <c r="F27159" t="s">
        <v>67</v>
      </c>
      <c r="G27159"/>
      <c r="H27159" s="23">
        <v>40015</v>
      </c>
      <c r="I27159" s="23">
        <v>39538</v>
      </c>
      <c r="J27159" t="s">
        <v>201</v>
      </c>
      <c r="K27159" t="s">
        <v>400</v>
      </c>
    </row>
    <row r="27160" spans="1:11" x14ac:dyDescent="0.25">
      <c r="A27160" s="24">
        <v>9781139542630</v>
      </c>
      <c r="B27160" t="s">
        <v>32184</v>
      </c>
      <c r="C27160" t="s">
        <v>32185</v>
      </c>
      <c r="D27160">
        <v>1899</v>
      </c>
      <c r="E27160" t="s">
        <v>66</v>
      </c>
      <c r="F27160" t="s">
        <v>67</v>
      </c>
      <c r="G27160"/>
      <c r="H27160" s="23">
        <v>41734</v>
      </c>
      <c r="I27160" s="23">
        <v>41382</v>
      </c>
      <c r="J27160" t="s">
        <v>32186</v>
      </c>
      <c r="K27160" t="s">
        <v>32187</v>
      </c>
    </row>
    <row r="27161" spans="1:11" x14ac:dyDescent="0.25">
      <c r="A27161" s="24">
        <v>9781139226660</v>
      </c>
      <c r="B27161" t="s">
        <v>50188</v>
      </c>
      <c r="C27161" t="s">
        <v>50189</v>
      </c>
      <c r="D27161">
        <v>2013</v>
      </c>
      <c r="E27161" t="s">
        <v>66</v>
      </c>
      <c r="F27161" t="s">
        <v>67</v>
      </c>
      <c r="G27161"/>
      <c r="H27161" s="23">
        <v>41279</v>
      </c>
      <c r="I27161" s="23">
        <v>41249</v>
      </c>
      <c r="J27161" t="s">
        <v>20</v>
      </c>
      <c r="K27161" t="s">
        <v>741</v>
      </c>
    </row>
    <row r="27162" spans="1:11" x14ac:dyDescent="0.25">
      <c r="A27162" s="24">
        <v>9780511793851</v>
      </c>
      <c r="B27162" t="s">
        <v>50190</v>
      </c>
      <c r="C27162" t="s">
        <v>38848</v>
      </c>
      <c r="D27162">
        <v>2012</v>
      </c>
      <c r="E27162" t="s">
        <v>66</v>
      </c>
      <c r="F27162" t="s">
        <v>67</v>
      </c>
      <c r="G27162"/>
      <c r="H27162" s="23">
        <v>41065</v>
      </c>
      <c r="I27162" s="23">
        <v>41046</v>
      </c>
      <c r="J27162" t="s">
        <v>23</v>
      </c>
      <c r="K27162" t="s">
        <v>11811</v>
      </c>
    </row>
    <row r="27163" spans="1:11" x14ac:dyDescent="0.25">
      <c r="A27163" s="24">
        <v>9781139032322</v>
      </c>
      <c r="B27163" t="s">
        <v>50191</v>
      </c>
      <c r="C27163" t="s">
        <v>50192</v>
      </c>
      <c r="D27163">
        <v>2012</v>
      </c>
      <c r="E27163" t="s">
        <v>66</v>
      </c>
      <c r="F27163" t="s">
        <v>67</v>
      </c>
      <c r="G27163"/>
      <c r="H27163" s="23">
        <v>41187</v>
      </c>
      <c r="I27163" s="23">
        <v>41165</v>
      </c>
      <c r="J27163" t="s">
        <v>91</v>
      </c>
      <c r="K27163" t="s">
        <v>2585</v>
      </c>
    </row>
    <row r="27164" spans="1:11" x14ac:dyDescent="0.25">
      <c r="A27164" s="24">
        <v>9780511701467</v>
      </c>
      <c r="B27164" t="s">
        <v>30216</v>
      </c>
      <c r="C27164" t="s">
        <v>30217</v>
      </c>
      <c r="D27164">
        <v>1899</v>
      </c>
      <c r="E27164" t="s">
        <v>66</v>
      </c>
      <c r="F27164" t="s">
        <v>67</v>
      </c>
      <c r="G27164"/>
      <c r="H27164" s="23">
        <v>40419</v>
      </c>
      <c r="I27164" s="23">
        <v>40014</v>
      </c>
      <c r="J27164" t="s">
        <v>682</v>
      </c>
      <c r="K27164" t="s">
        <v>2450</v>
      </c>
    </row>
    <row r="27165" spans="1:11" x14ac:dyDescent="0.25">
      <c r="A27165" s="24">
        <v>9781107280632</v>
      </c>
      <c r="B27165" t="s">
        <v>50193</v>
      </c>
      <c r="C27165" t="s">
        <v>3549</v>
      </c>
      <c r="D27165">
        <v>1899</v>
      </c>
      <c r="E27165" t="s">
        <v>66</v>
      </c>
      <c r="F27165" t="s">
        <v>67</v>
      </c>
      <c r="G27165"/>
      <c r="H27165" s="23">
        <v>42160</v>
      </c>
      <c r="I27165" s="23">
        <v>41949</v>
      </c>
      <c r="J27165" t="s">
        <v>5003</v>
      </c>
      <c r="K27165" t="s">
        <v>8763</v>
      </c>
    </row>
    <row r="27166" spans="1:11" x14ac:dyDescent="0.25">
      <c r="A27166" s="24">
        <v>9780511623271</v>
      </c>
      <c r="B27166" t="s">
        <v>27407</v>
      </c>
      <c r="C27166" t="s">
        <v>27408</v>
      </c>
      <c r="D27166">
        <v>1988</v>
      </c>
      <c r="E27166" t="s">
        <v>66</v>
      </c>
      <c r="F27166" t="s">
        <v>67</v>
      </c>
      <c r="G27166"/>
      <c r="H27166" s="23">
        <v>40176</v>
      </c>
      <c r="I27166" s="23">
        <v>32262</v>
      </c>
      <c r="J27166" t="s">
        <v>3532</v>
      </c>
      <c r="K27166" t="s">
        <v>50194</v>
      </c>
    </row>
    <row r="27167" spans="1:11" x14ac:dyDescent="0.25">
      <c r="A27167" s="24">
        <v>9780511490460</v>
      </c>
      <c r="B27167" t="s">
        <v>50195</v>
      </c>
      <c r="C27167" t="s">
        <v>50196</v>
      </c>
      <c r="D27167">
        <v>2006</v>
      </c>
      <c r="E27167" t="s">
        <v>66</v>
      </c>
      <c r="F27167" t="s">
        <v>67</v>
      </c>
      <c r="G27167"/>
      <c r="H27167" s="23">
        <v>40123</v>
      </c>
      <c r="I27167" s="23">
        <v>38988</v>
      </c>
      <c r="J27167" t="s">
        <v>1654</v>
      </c>
      <c r="K27167" t="s">
        <v>15981</v>
      </c>
    </row>
    <row r="27168" spans="1:11" x14ac:dyDescent="0.25">
      <c r="A27168" s="24">
        <v>9781108182232</v>
      </c>
      <c r="B27168" t="s">
        <v>50197</v>
      </c>
      <c r="C27168" t="s">
        <v>50198</v>
      </c>
      <c r="D27168">
        <v>2017</v>
      </c>
      <c r="E27168" t="s">
        <v>66</v>
      </c>
      <c r="F27168" t="s">
        <v>67</v>
      </c>
      <c r="G27168"/>
      <c r="H27168" s="23">
        <v>42921</v>
      </c>
      <c r="I27168" s="23">
        <v>42919</v>
      </c>
      <c r="J27168" t="s">
        <v>19</v>
      </c>
      <c r="K27168" t="s">
        <v>137</v>
      </c>
    </row>
    <row r="27169" spans="1:11" x14ac:dyDescent="0.25">
      <c r="A27169" s="24">
        <v>9780511755514</v>
      </c>
      <c r="B27169" t="s">
        <v>50199</v>
      </c>
      <c r="C27169" t="s">
        <v>50200</v>
      </c>
      <c r="D27169">
        <v>2006</v>
      </c>
      <c r="E27169" t="s">
        <v>66</v>
      </c>
      <c r="F27169" t="s">
        <v>67</v>
      </c>
      <c r="G27169"/>
      <c r="H27169" s="23">
        <v>40365</v>
      </c>
      <c r="I27169" s="23">
        <v>38733</v>
      </c>
      <c r="J27169" t="s">
        <v>963</v>
      </c>
      <c r="K27169" t="s">
        <v>964</v>
      </c>
    </row>
    <row r="27170" spans="1:11" x14ac:dyDescent="0.25">
      <c r="A27170" s="24">
        <v>9780511545467</v>
      </c>
      <c r="B27170" t="s">
        <v>50201</v>
      </c>
      <c r="C27170" t="s">
        <v>50202</v>
      </c>
      <c r="D27170">
        <v>2007</v>
      </c>
      <c r="E27170" t="s">
        <v>66</v>
      </c>
      <c r="F27170" t="s">
        <v>67</v>
      </c>
      <c r="G27170"/>
      <c r="H27170" s="23">
        <v>40033</v>
      </c>
      <c r="I27170" s="23">
        <v>39289</v>
      </c>
      <c r="J27170" t="s">
        <v>23</v>
      </c>
      <c r="K27170" t="s">
        <v>50203</v>
      </c>
    </row>
    <row r="27171" spans="1:11" x14ac:dyDescent="0.25">
      <c r="A27171" s="24">
        <v>9781780685076</v>
      </c>
      <c r="B27171" t="s">
        <v>50204</v>
      </c>
      <c r="C27171" t="s">
        <v>50205</v>
      </c>
      <c r="D27171">
        <v>2015</v>
      </c>
      <c r="E27171" t="s">
        <v>370</v>
      </c>
      <c r="F27171" t="s">
        <v>67</v>
      </c>
      <c r="G27171"/>
      <c r="H27171" s="23">
        <v>43081</v>
      </c>
      <c r="I27171" s="23">
        <v>42178</v>
      </c>
      <c r="J27171" t="s">
        <v>24</v>
      </c>
      <c r="K27171" t="s">
        <v>1059</v>
      </c>
    </row>
    <row r="27172" spans="1:11" x14ac:dyDescent="0.25">
      <c r="A27172" s="24">
        <v>9781139047395</v>
      </c>
      <c r="B27172" t="s">
        <v>50206</v>
      </c>
      <c r="C27172" t="s">
        <v>50207</v>
      </c>
      <c r="D27172">
        <v>2012</v>
      </c>
      <c r="E27172" t="s">
        <v>66</v>
      </c>
      <c r="F27172" t="s">
        <v>67</v>
      </c>
      <c r="G27172"/>
      <c r="H27172" s="23">
        <v>41248</v>
      </c>
      <c r="I27172" s="23">
        <v>41225</v>
      </c>
      <c r="J27172" t="s">
        <v>27</v>
      </c>
      <c r="K27172" t="s">
        <v>2533</v>
      </c>
    </row>
    <row r="27173" spans="1:11" x14ac:dyDescent="0.25">
      <c r="A27173" s="24">
        <v>9780511997884</v>
      </c>
      <c r="B27173" t="s">
        <v>50208</v>
      </c>
      <c r="C27173" t="s">
        <v>50209</v>
      </c>
      <c r="D27173">
        <v>2019</v>
      </c>
      <c r="E27173" t="s">
        <v>66</v>
      </c>
      <c r="F27173" t="s">
        <v>67</v>
      </c>
      <c r="G27173"/>
      <c r="H27173" s="23">
        <v>43619</v>
      </c>
      <c r="I27173" s="23">
        <v>43636</v>
      </c>
      <c r="J27173" t="s">
        <v>98</v>
      </c>
      <c r="K27173" t="s">
        <v>99</v>
      </c>
    </row>
    <row r="27174" spans="1:11" x14ac:dyDescent="0.25">
      <c r="A27174" s="24">
        <v>9780511902727</v>
      </c>
      <c r="B27174" t="s">
        <v>50210</v>
      </c>
      <c r="C27174" t="s">
        <v>18771</v>
      </c>
      <c r="D27174">
        <v>2013</v>
      </c>
      <c r="E27174" t="s">
        <v>66</v>
      </c>
      <c r="F27174" t="s">
        <v>67</v>
      </c>
      <c r="G27174"/>
      <c r="H27174" s="23">
        <v>41460</v>
      </c>
      <c r="I27174" s="23">
        <v>41449</v>
      </c>
      <c r="J27174" t="s">
        <v>19</v>
      </c>
      <c r="K27174" t="s">
        <v>16674</v>
      </c>
    </row>
    <row r="27175" spans="1:11" x14ac:dyDescent="0.25">
      <c r="A27175" s="24">
        <v>9780511754074</v>
      </c>
      <c r="B27175" t="s">
        <v>50211</v>
      </c>
      <c r="C27175" t="s">
        <v>50212</v>
      </c>
      <c r="D27175">
        <v>2000</v>
      </c>
      <c r="E27175" t="s">
        <v>66</v>
      </c>
      <c r="F27175" t="s">
        <v>67</v>
      </c>
      <c r="G27175"/>
      <c r="H27175" s="23">
        <v>40365</v>
      </c>
      <c r="I27175" s="23">
        <v>36783</v>
      </c>
      <c r="J27175" t="s">
        <v>15</v>
      </c>
      <c r="K27175" t="s">
        <v>2184</v>
      </c>
    </row>
    <row r="27176" spans="1:11" x14ac:dyDescent="0.25">
      <c r="A27176" s="24">
        <v>9781139024990</v>
      </c>
      <c r="B27176" t="s">
        <v>50213</v>
      </c>
      <c r="C27176" t="s">
        <v>50214</v>
      </c>
      <c r="D27176">
        <v>2012</v>
      </c>
      <c r="E27176" t="s">
        <v>66</v>
      </c>
      <c r="F27176" t="s">
        <v>67</v>
      </c>
      <c r="G27176"/>
      <c r="H27176" s="23">
        <v>41248</v>
      </c>
      <c r="I27176" s="23">
        <v>41235</v>
      </c>
      <c r="J27176" t="s">
        <v>133</v>
      </c>
      <c r="K27176" t="s">
        <v>21342</v>
      </c>
    </row>
    <row r="27177" spans="1:11" x14ac:dyDescent="0.25">
      <c r="A27177" s="24">
        <v>9780748693481</v>
      </c>
      <c r="B27177" t="s">
        <v>50215</v>
      </c>
      <c r="C27177" t="s">
        <v>50216</v>
      </c>
      <c r="D27177">
        <v>2016</v>
      </c>
      <c r="E27177" t="s">
        <v>322</v>
      </c>
      <c r="F27177" t="s">
        <v>67</v>
      </c>
      <c r="G27177"/>
      <c r="H27177" s="23">
        <v>42587</v>
      </c>
      <c r="I27177" s="23">
        <v>42045</v>
      </c>
      <c r="J27177" t="s">
        <v>27</v>
      </c>
      <c r="K27177" t="s">
        <v>13085</v>
      </c>
    </row>
    <row r="27178" spans="1:11" x14ac:dyDescent="0.25">
      <c r="A27178" s="24">
        <v>9781139506908</v>
      </c>
      <c r="B27178" t="s">
        <v>16336</v>
      </c>
      <c r="C27178" t="s">
        <v>16337</v>
      </c>
      <c r="D27178">
        <v>1899</v>
      </c>
      <c r="E27178" t="s">
        <v>66</v>
      </c>
      <c r="F27178" t="s">
        <v>67</v>
      </c>
      <c r="G27178"/>
      <c r="H27178" s="23">
        <v>41887</v>
      </c>
      <c r="I27178" s="23">
        <v>41361</v>
      </c>
      <c r="J27178" t="s">
        <v>91</v>
      </c>
      <c r="K27178" t="s">
        <v>6138</v>
      </c>
    </row>
    <row r="27179" spans="1:11" x14ac:dyDescent="0.25">
      <c r="A27179" s="24">
        <v>9781139839310</v>
      </c>
      <c r="B27179" t="s">
        <v>4737</v>
      </c>
      <c r="C27179" t="s">
        <v>4738</v>
      </c>
      <c r="D27179">
        <v>1899</v>
      </c>
      <c r="E27179" t="s">
        <v>66</v>
      </c>
      <c r="F27179" t="s">
        <v>67</v>
      </c>
      <c r="G27179"/>
      <c r="H27179" s="23">
        <v>41917</v>
      </c>
      <c r="I27179" s="23">
        <v>41578</v>
      </c>
      <c r="J27179" t="s">
        <v>350</v>
      </c>
      <c r="K27179" t="s">
        <v>351</v>
      </c>
    </row>
    <row r="27180" spans="1:11" x14ac:dyDescent="0.25">
      <c r="A27180" s="24">
        <v>9781139963121</v>
      </c>
      <c r="B27180" t="s">
        <v>50217</v>
      </c>
      <c r="C27180" t="s">
        <v>50218</v>
      </c>
      <c r="D27180">
        <v>2015</v>
      </c>
      <c r="E27180" t="s">
        <v>66</v>
      </c>
      <c r="F27180" t="s">
        <v>67</v>
      </c>
      <c r="G27180"/>
      <c r="H27180" s="23">
        <v>42068</v>
      </c>
      <c r="I27180" s="23">
        <v>42089</v>
      </c>
      <c r="J27180" t="s">
        <v>288</v>
      </c>
      <c r="K27180" t="s">
        <v>3340</v>
      </c>
    </row>
    <row r="27181" spans="1:11" x14ac:dyDescent="0.25">
      <c r="A27181" s="24">
        <v>9780511792137</v>
      </c>
      <c r="B27181" t="s">
        <v>4377</v>
      </c>
      <c r="C27181" t="s">
        <v>4378</v>
      </c>
      <c r="D27181">
        <v>1899</v>
      </c>
      <c r="E27181" t="s">
        <v>66</v>
      </c>
      <c r="F27181" t="s">
        <v>67</v>
      </c>
      <c r="G27181"/>
      <c r="H27181" s="23">
        <v>40944</v>
      </c>
      <c r="I27181" s="23">
        <v>40500</v>
      </c>
      <c r="J27181" t="s">
        <v>91</v>
      </c>
      <c r="K27181" t="s">
        <v>978</v>
      </c>
    </row>
    <row r="27182" spans="1:11" x14ac:dyDescent="0.25">
      <c r="A27182" s="24">
        <v>9780511492099</v>
      </c>
      <c r="B27182" t="s">
        <v>50219</v>
      </c>
      <c r="C27182" t="s">
        <v>50220</v>
      </c>
      <c r="D27182">
        <v>2005</v>
      </c>
      <c r="E27182" t="s">
        <v>66</v>
      </c>
      <c r="F27182" t="s">
        <v>67</v>
      </c>
      <c r="G27182"/>
      <c r="H27182" s="23">
        <v>40078</v>
      </c>
      <c r="I27182" s="23">
        <v>38386</v>
      </c>
      <c r="J27182" t="s">
        <v>2056</v>
      </c>
      <c r="K27182" t="s">
        <v>2393</v>
      </c>
    </row>
    <row r="27183" spans="1:11" x14ac:dyDescent="0.25">
      <c r="A27183" s="24">
        <v>9781316493328</v>
      </c>
      <c r="B27183" t="s">
        <v>50221</v>
      </c>
      <c r="C27183" t="s">
        <v>8921</v>
      </c>
      <c r="D27183">
        <v>2017</v>
      </c>
      <c r="E27183" t="s">
        <v>66</v>
      </c>
      <c r="F27183" t="s">
        <v>67</v>
      </c>
      <c r="G27183"/>
      <c r="H27183" s="23">
        <v>42999</v>
      </c>
      <c r="I27183" s="23">
        <v>43020</v>
      </c>
      <c r="J27183" t="s">
        <v>14441</v>
      </c>
      <c r="K27183" t="s">
        <v>50222</v>
      </c>
    </row>
    <row r="27184" spans="1:11" x14ac:dyDescent="0.25">
      <c r="A27184" s="24">
        <v>9781787442566</v>
      </c>
      <c r="B27184" t="s">
        <v>50223</v>
      </c>
      <c r="C27184" t="s">
        <v>12811</v>
      </c>
      <c r="D27184">
        <v>2019</v>
      </c>
      <c r="E27184" t="s">
        <v>197</v>
      </c>
      <c r="F27184" t="s">
        <v>67</v>
      </c>
      <c r="G27184"/>
      <c r="H27184" s="23">
        <v>43663</v>
      </c>
      <c r="I27184" s="23">
        <v>43238</v>
      </c>
      <c r="J27184" t="s">
        <v>22</v>
      </c>
      <c r="K27184" t="s">
        <v>180</v>
      </c>
    </row>
    <row r="27185" spans="1:11" x14ac:dyDescent="0.25">
      <c r="A27185" s="24">
        <v>9781139022170</v>
      </c>
      <c r="B27185" t="s">
        <v>50224</v>
      </c>
      <c r="C27185" t="s">
        <v>50225</v>
      </c>
      <c r="D27185">
        <v>2011</v>
      </c>
      <c r="E27185" t="s">
        <v>66</v>
      </c>
      <c r="F27185" t="s">
        <v>67</v>
      </c>
      <c r="G27185"/>
      <c r="H27185" s="23">
        <v>40882</v>
      </c>
      <c r="I27185" s="23">
        <v>40878</v>
      </c>
      <c r="J27185" t="s">
        <v>35</v>
      </c>
      <c r="K27185" t="s">
        <v>4650</v>
      </c>
    </row>
    <row r="27186" spans="1:11" x14ac:dyDescent="0.25">
      <c r="A27186" s="24">
        <v>9780511626524</v>
      </c>
      <c r="B27186" t="s">
        <v>50226</v>
      </c>
      <c r="C27186" t="s">
        <v>50227</v>
      </c>
      <c r="D27186">
        <v>2009</v>
      </c>
      <c r="E27186" t="s">
        <v>66</v>
      </c>
      <c r="F27186" t="s">
        <v>67</v>
      </c>
      <c r="G27186"/>
      <c r="H27186" s="23">
        <v>41065</v>
      </c>
      <c r="I27186" s="23">
        <v>39849</v>
      </c>
      <c r="J27186" t="s">
        <v>26</v>
      </c>
      <c r="K27186" t="s">
        <v>4276</v>
      </c>
    </row>
    <row r="27187" spans="1:11" x14ac:dyDescent="0.25">
      <c r="A27187" s="24">
        <v>9780511492617</v>
      </c>
      <c r="B27187" t="s">
        <v>50228</v>
      </c>
      <c r="C27187" t="s">
        <v>50229</v>
      </c>
      <c r="D27187">
        <v>2007</v>
      </c>
      <c r="E27187" t="s">
        <v>66</v>
      </c>
      <c r="F27187" t="s">
        <v>67</v>
      </c>
      <c r="G27187"/>
      <c r="H27187" s="23">
        <v>40122</v>
      </c>
      <c r="I27187" s="23">
        <v>39149</v>
      </c>
      <c r="J27187" t="s">
        <v>186</v>
      </c>
      <c r="K27187" t="s">
        <v>6290</v>
      </c>
    </row>
    <row r="27188" spans="1:11" x14ac:dyDescent="0.25">
      <c r="A27188" s="24">
        <v>9781139226097</v>
      </c>
      <c r="B27188" t="s">
        <v>5798</v>
      </c>
      <c r="C27188" t="s">
        <v>3728</v>
      </c>
      <c r="D27188">
        <v>1899</v>
      </c>
      <c r="E27188" t="s">
        <v>66</v>
      </c>
      <c r="F27188" t="s">
        <v>67</v>
      </c>
      <c r="G27188"/>
      <c r="H27188" s="23">
        <v>41583</v>
      </c>
      <c r="I27188" s="23">
        <v>41228</v>
      </c>
      <c r="J27188" t="s">
        <v>21</v>
      </c>
      <c r="K27188" t="s">
        <v>5799</v>
      </c>
    </row>
    <row r="27189" spans="1:11" x14ac:dyDescent="0.25">
      <c r="A27189" s="24">
        <v>9780511570285</v>
      </c>
      <c r="B27189" t="s">
        <v>50230</v>
      </c>
      <c r="C27189" t="s">
        <v>50231</v>
      </c>
      <c r="D27189">
        <v>1994</v>
      </c>
      <c r="E27189" t="s">
        <v>66</v>
      </c>
      <c r="F27189" t="s">
        <v>67</v>
      </c>
      <c r="G27189"/>
      <c r="H27189" s="23">
        <v>40119</v>
      </c>
      <c r="I27189" s="23">
        <v>34509</v>
      </c>
      <c r="J27189" t="s">
        <v>3427</v>
      </c>
      <c r="K27189" t="s">
        <v>50232</v>
      </c>
    </row>
    <row r="27190" spans="1:11" x14ac:dyDescent="0.25">
      <c r="A27190" s="24">
        <v>9780511617683</v>
      </c>
      <c r="B27190" t="s">
        <v>50233</v>
      </c>
      <c r="C27190" t="s">
        <v>50234</v>
      </c>
      <c r="D27190">
        <v>2006</v>
      </c>
      <c r="E27190" t="s">
        <v>66</v>
      </c>
      <c r="F27190" t="s">
        <v>67</v>
      </c>
      <c r="G27190"/>
      <c r="H27190" s="23">
        <v>40157</v>
      </c>
      <c r="I27190" s="23">
        <v>38897</v>
      </c>
      <c r="J27190" t="s">
        <v>339</v>
      </c>
      <c r="K27190" t="s">
        <v>50235</v>
      </c>
    </row>
    <row r="27191" spans="1:11" x14ac:dyDescent="0.25">
      <c r="A27191" s="24">
        <v>9781780687513</v>
      </c>
      <c r="B27191" t="s">
        <v>50236</v>
      </c>
      <c r="C27191" t="s">
        <v>50237</v>
      </c>
      <c r="D27191">
        <v>2016</v>
      </c>
      <c r="E27191" t="s">
        <v>370</v>
      </c>
      <c r="F27191" t="s">
        <v>67</v>
      </c>
      <c r="G27191"/>
      <c r="H27191" s="23">
        <v>43365</v>
      </c>
      <c r="I27191" s="23">
        <v>42516</v>
      </c>
      <c r="J27191" t="s">
        <v>24</v>
      </c>
      <c r="K27191" t="s">
        <v>31330</v>
      </c>
    </row>
    <row r="27192" spans="1:11" x14ac:dyDescent="0.25">
      <c r="A27192" s="24">
        <v>9780511674785</v>
      </c>
      <c r="B27192" t="s">
        <v>50238</v>
      </c>
      <c r="C27192" t="s">
        <v>50239</v>
      </c>
      <c r="D27192">
        <v>2010</v>
      </c>
      <c r="E27192" t="s">
        <v>66</v>
      </c>
      <c r="F27192" t="s">
        <v>67</v>
      </c>
      <c r="G27192"/>
      <c r="H27192" s="23">
        <v>41065</v>
      </c>
      <c r="I27192" s="23">
        <v>40220</v>
      </c>
      <c r="J27192" t="s">
        <v>11</v>
      </c>
      <c r="K27192" t="s">
        <v>146</v>
      </c>
    </row>
    <row r="27193" spans="1:11" x14ac:dyDescent="0.25">
      <c r="A27193" s="24">
        <v>9780511819728</v>
      </c>
      <c r="B27193" t="s">
        <v>50240</v>
      </c>
      <c r="C27193" t="s">
        <v>20703</v>
      </c>
      <c r="D27193">
        <v>2009</v>
      </c>
      <c r="E27193" t="s">
        <v>66</v>
      </c>
      <c r="F27193" t="s">
        <v>67</v>
      </c>
      <c r="G27193"/>
      <c r="H27193" s="23">
        <v>41065</v>
      </c>
      <c r="I27193" s="23">
        <v>39842</v>
      </c>
      <c r="J27193" t="s">
        <v>230</v>
      </c>
      <c r="K27193" t="s">
        <v>20704</v>
      </c>
    </row>
    <row r="27194" spans="1:11" x14ac:dyDescent="0.25">
      <c r="A27194" s="24">
        <v>9780511975769</v>
      </c>
      <c r="B27194" t="s">
        <v>50241</v>
      </c>
      <c r="C27194" t="s">
        <v>50242</v>
      </c>
      <c r="D27194">
        <v>2011</v>
      </c>
      <c r="E27194" t="s">
        <v>66</v>
      </c>
      <c r="F27194" t="s">
        <v>67</v>
      </c>
      <c r="G27194"/>
      <c r="H27194" s="23">
        <v>40793</v>
      </c>
      <c r="I27194" s="23">
        <v>40710</v>
      </c>
      <c r="J27194" t="s">
        <v>23</v>
      </c>
      <c r="K27194" t="s">
        <v>27770</v>
      </c>
    </row>
    <row r="27195" spans="1:11" x14ac:dyDescent="0.25">
      <c r="A27195" s="24">
        <v>9781139135450</v>
      </c>
      <c r="B27195" t="s">
        <v>50243</v>
      </c>
      <c r="C27195" t="s">
        <v>50244</v>
      </c>
      <c r="D27195">
        <v>2015</v>
      </c>
      <c r="E27195" t="s">
        <v>66</v>
      </c>
      <c r="F27195" t="s">
        <v>67</v>
      </c>
      <c r="G27195"/>
      <c r="H27195" s="23">
        <v>42221</v>
      </c>
      <c r="I27195" s="23">
        <v>42124</v>
      </c>
      <c r="J27195" t="s">
        <v>186</v>
      </c>
      <c r="K27195" t="s">
        <v>7595</v>
      </c>
    </row>
    <row r="27196" spans="1:11" x14ac:dyDescent="0.25">
      <c r="A27196" s="24">
        <v>9781139056410</v>
      </c>
      <c r="B27196" t="s">
        <v>9872</v>
      </c>
      <c r="C27196" t="s">
        <v>9873</v>
      </c>
      <c r="D27196">
        <v>1899</v>
      </c>
      <c r="E27196" t="s">
        <v>66</v>
      </c>
      <c r="F27196" t="s">
        <v>67</v>
      </c>
      <c r="G27196"/>
      <c r="H27196" s="23">
        <v>40793</v>
      </c>
      <c r="I27196" s="23">
        <v>40696</v>
      </c>
      <c r="J27196" t="s">
        <v>19</v>
      </c>
      <c r="K27196" t="s">
        <v>9874</v>
      </c>
    </row>
    <row r="27197" spans="1:11" x14ac:dyDescent="0.25">
      <c r="A27197" s="24">
        <v>9781786948014</v>
      </c>
      <c r="B27197" t="s">
        <v>50245</v>
      </c>
      <c r="C27197" t="s">
        <v>2915</v>
      </c>
      <c r="D27197">
        <v>2017</v>
      </c>
      <c r="E27197" t="s">
        <v>72</v>
      </c>
      <c r="F27197" t="s">
        <v>67</v>
      </c>
      <c r="G27197"/>
      <c r="H27197" s="23">
        <v>42941</v>
      </c>
      <c r="I27197" s="23">
        <v>42941</v>
      </c>
      <c r="J27197" t="s">
        <v>21</v>
      </c>
      <c r="K27197" t="s">
        <v>7781</v>
      </c>
    </row>
    <row r="27198" spans="1:11" x14ac:dyDescent="0.25">
      <c r="A27198" s="24">
        <v>9780511566141</v>
      </c>
      <c r="B27198" t="s">
        <v>50246</v>
      </c>
      <c r="C27198" t="s">
        <v>17293</v>
      </c>
      <c r="D27198">
        <v>1968</v>
      </c>
      <c r="E27198" t="s">
        <v>66</v>
      </c>
      <c r="F27198" t="s">
        <v>67</v>
      </c>
      <c r="G27198"/>
      <c r="H27198" s="23">
        <v>40184</v>
      </c>
      <c r="I27198" s="23">
        <v>24959</v>
      </c>
      <c r="J27198" t="s">
        <v>20</v>
      </c>
      <c r="K27198" t="s">
        <v>7424</v>
      </c>
    </row>
    <row r="27199" spans="1:11" x14ac:dyDescent="0.25">
      <c r="A27199" s="24">
        <v>9781139814669</v>
      </c>
      <c r="B27199" t="s">
        <v>50247</v>
      </c>
      <c r="C27199" t="s">
        <v>50248</v>
      </c>
      <c r="D27199">
        <v>2013</v>
      </c>
      <c r="E27199" t="s">
        <v>66</v>
      </c>
      <c r="F27199" t="s">
        <v>67</v>
      </c>
      <c r="G27199"/>
      <c r="H27199" s="23">
        <v>41613</v>
      </c>
      <c r="I27199" s="23">
        <v>41585</v>
      </c>
      <c r="J27199" t="s">
        <v>1005</v>
      </c>
      <c r="K27199" t="s">
        <v>9671</v>
      </c>
    </row>
    <row r="27200" spans="1:11" x14ac:dyDescent="0.25">
      <c r="A27200" s="24">
        <v>9781139626750</v>
      </c>
      <c r="B27200" t="s">
        <v>13716</v>
      </c>
      <c r="C27200" t="s">
        <v>13717</v>
      </c>
      <c r="D27200">
        <v>1899</v>
      </c>
      <c r="E27200" t="s">
        <v>66</v>
      </c>
      <c r="F27200" t="s">
        <v>67</v>
      </c>
      <c r="G27200"/>
      <c r="H27200" s="23">
        <v>41917</v>
      </c>
      <c r="I27200" s="23">
        <v>41578</v>
      </c>
      <c r="J27200" t="s">
        <v>11</v>
      </c>
      <c r="K27200" t="s">
        <v>1820</v>
      </c>
    </row>
    <row r="27201" spans="1:11" x14ac:dyDescent="0.25">
      <c r="A27201" s="24">
        <v>9780511819421</v>
      </c>
      <c r="B27201" t="s">
        <v>50249</v>
      </c>
      <c r="C27201" t="s">
        <v>50250</v>
      </c>
      <c r="D27201">
        <v>2001</v>
      </c>
      <c r="E27201" t="s">
        <v>66</v>
      </c>
      <c r="F27201" t="s">
        <v>67</v>
      </c>
      <c r="G27201"/>
      <c r="H27201" s="23">
        <v>41065</v>
      </c>
      <c r="I27201" s="23">
        <v>37140</v>
      </c>
      <c r="J27201" t="s">
        <v>91</v>
      </c>
      <c r="K27201" t="s">
        <v>1062</v>
      </c>
    </row>
    <row r="27202" spans="1:11" x14ac:dyDescent="0.25">
      <c r="A27202" s="24">
        <v>9780511559181</v>
      </c>
      <c r="B27202" t="s">
        <v>50251</v>
      </c>
      <c r="C27202" t="s">
        <v>50252</v>
      </c>
      <c r="D27202">
        <v>1994</v>
      </c>
      <c r="E27202" t="s">
        <v>66</v>
      </c>
      <c r="F27202" t="s">
        <v>67</v>
      </c>
      <c r="G27202"/>
      <c r="H27202" s="23">
        <v>40428</v>
      </c>
      <c r="I27202" s="23">
        <v>34438</v>
      </c>
      <c r="J27202" t="s">
        <v>947</v>
      </c>
      <c r="K27202" t="s">
        <v>11104</v>
      </c>
    </row>
    <row r="27203" spans="1:11" x14ac:dyDescent="0.25">
      <c r="A27203" s="24">
        <v>9781139519861</v>
      </c>
      <c r="B27203" t="s">
        <v>50253</v>
      </c>
      <c r="C27203" t="s">
        <v>20225</v>
      </c>
      <c r="D27203">
        <v>1899</v>
      </c>
      <c r="E27203" t="s">
        <v>66</v>
      </c>
      <c r="F27203" t="s">
        <v>67</v>
      </c>
      <c r="G27203"/>
      <c r="H27203" s="23">
        <v>41703</v>
      </c>
      <c r="I27203" s="23">
        <v>41326</v>
      </c>
      <c r="J27203" t="s">
        <v>849</v>
      </c>
      <c r="K27203" t="s">
        <v>20226</v>
      </c>
    </row>
    <row r="27204" spans="1:11" x14ac:dyDescent="0.25">
      <c r="A27204" s="24">
        <v>9780511844515</v>
      </c>
      <c r="B27204" t="s">
        <v>50254</v>
      </c>
      <c r="C27204" t="s">
        <v>50255</v>
      </c>
      <c r="D27204">
        <v>2013</v>
      </c>
      <c r="E27204" t="s">
        <v>66</v>
      </c>
      <c r="F27204" t="s">
        <v>67</v>
      </c>
      <c r="G27204"/>
      <c r="H27204" s="23">
        <v>41338</v>
      </c>
      <c r="I27204" s="23">
        <v>41340</v>
      </c>
      <c r="J27204" t="s">
        <v>963</v>
      </c>
      <c r="K27204" t="s">
        <v>50256</v>
      </c>
    </row>
    <row r="27205" spans="1:11" x14ac:dyDescent="0.25">
      <c r="A27205" s="24">
        <v>9781316257777</v>
      </c>
      <c r="B27205" t="s">
        <v>50257</v>
      </c>
      <c r="C27205" t="s">
        <v>50258</v>
      </c>
      <c r="D27205">
        <v>2016</v>
      </c>
      <c r="E27205" t="s">
        <v>66</v>
      </c>
      <c r="F27205" t="s">
        <v>67</v>
      </c>
      <c r="G27205"/>
      <c r="H27205" s="23">
        <v>42495</v>
      </c>
      <c r="I27205" s="23">
        <v>42521</v>
      </c>
      <c r="J27205" t="s">
        <v>254</v>
      </c>
      <c r="K27205" t="s">
        <v>2509</v>
      </c>
    </row>
    <row r="27206" spans="1:11" x14ac:dyDescent="0.25">
      <c r="A27206" s="24">
        <v>9781107323773</v>
      </c>
      <c r="B27206" t="s">
        <v>50259</v>
      </c>
      <c r="C27206" t="s">
        <v>50260</v>
      </c>
      <c r="D27206">
        <v>2014</v>
      </c>
      <c r="E27206" t="s">
        <v>66</v>
      </c>
      <c r="F27206" t="s">
        <v>67</v>
      </c>
      <c r="G27206"/>
      <c r="H27206" s="23">
        <v>41856</v>
      </c>
      <c r="I27206" s="23">
        <v>41851</v>
      </c>
      <c r="J27206" t="s">
        <v>584</v>
      </c>
      <c r="K27206" t="s">
        <v>616</v>
      </c>
    </row>
    <row r="27207" spans="1:11" x14ac:dyDescent="0.25">
      <c r="A27207" s="24">
        <v>9789382993629</v>
      </c>
      <c r="B27207" t="s">
        <v>50261</v>
      </c>
      <c r="C27207" t="s">
        <v>50262</v>
      </c>
      <c r="D27207">
        <v>2014</v>
      </c>
      <c r="E27207" t="s">
        <v>731</v>
      </c>
      <c r="F27207" t="s">
        <v>67</v>
      </c>
      <c r="G27207"/>
      <c r="H27207" s="23">
        <v>41703</v>
      </c>
      <c r="I27207" s="23">
        <v>41641</v>
      </c>
      <c r="J27207" t="s">
        <v>91</v>
      </c>
      <c r="K27207" t="s">
        <v>494</v>
      </c>
    </row>
    <row r="27208" spans="1:11" x14ac:dyDescent="0.25">
      <c r="A27208" s="24">
        <v>9780511586484</v>
      </c>
      <c r="B27208" t="s">
        <v>50263</v>
      </c>
      <c r="C27208" t="s">
        <v>7127</v>
      </c>
      <c r="D27208">
        <v>1997</v>
      </c>
      <c r="E27208" t="s">
        <v>66</v>
      </c>
      <c r="F27208" t="s">
        <v>67</v>
      </c>
      <c r="G27208"/>
      <c r="H27208" s="23">
        <v>40235</v>
      </c>
      <c r="I27208" s="23">
        <v>35691</v>
      </c>
      <c r="J27208" t="s">
        <v>123</v>
      </c>
      <c r="K27208" t="s">
        <v>50264</v>
      </c>
    </row>
    <row r="27209" spans="1:11" x14ac:dyDescent="0.25">
      <c r="A27209" s="24">
        <v>9780511544255</v>
      </c>
      <c r="B27209" t="s">
        <v>50265</v>
      </c>
      <c r="C27209" t="s">
        <v>50266</v>
      </c>
      <c r="D27209">
        <v>2005</v>
      </c>
      <c r="E27209" t="s">
        <v>66</v>
      </c>
      <c r="F27209" t="s">
        <v>67</v>
      </c>
      <c r="G27209"/>
      <c r="H27209" s="23">
        <v>40040</v>
      </c>
      <c r="I27209" s="23">
        <v>38498</v>
      </c>
      <c r="J27209" t="s">
        <v>2397</v>
      </c>
      <c r="K27209" t="s">
        <v>2398</v>
      </c>
    </row>
    <row r="27210" spans="1:11" x14ac:dyDescent="0.25">
      <c r="A27210" s="24">
        <v>9781139566025</v>
      </c>
      <c r="B27210" t="s">
        <v>455</v>
      </c>
      <c r="C27210" t="s">
        <v>456</v>
      </c>
      <c r="D27210">
        <v>1899</v>
      </c>
      <c r="E27210" t="s">
        <v>66</v>
      </c>
      <c r="F27210" t="s">
        <v>67</v>
      </c>
      <c r="G27210"/>
      <c r="H27210" s="23">
        <v>42160</v>
      </c>
      <c r="I27210" s="23">
        <v>41333</v>
      </c>
      <c r="J27210" t="s">
        <v>11</v>
      </c>
      <c r="K27210" t="s">
        <v>457</v>
      </c>
    </row>
    <row r="27211" spans="1:11" x14ac:dyDescent="0.25">
      <c r="A27211" s="24">
        <v>9780511778841</v>
      </c>
      <c r="B27211" t="s">
        <v>50267</v>
      </c>
      <c r="C27211" t="s">
        <v>38178</v>
      </c>
      <c r="D27211">
        <v>2010</v>
      </c>
      <c r="E27211" t="s">
        <v>66</v>
      </c>
      <c r="F27211" t="s">
        <v>67</v>
      </c>
      <c r="G27211"/>
      <c r="H27211" s="23">
        <v>41126</v>
      </c>
      <c r="I27211" s="23">
        <v>40423</v>
      </c>
      <c r="J27211" t="s">
        <v>19</v>
      </c>
      <c r="K27211" t="s">
        <v>2913</v>
      </c>
    </row>
    <row r="27212" spans="1:11" x14ac:dyDescent="0.25">
      <c r="A27212" s="24">
        <v>9780511702068</v>
      </c>
      <c r="B27212" t="s">
        <v>50268</v>
      </c>
      <c r="C27212" t="s">
        <v>6784</v>
      </c>
      <c r="D27212">
        <v>1899</v>
      </c>
      <c r="E27212" t="s">
        <v>66</v>
      </c>
      <c r="F27212" t="s">
        <v>67</v>
      </c>
      <c r="G27212"/>
      <c r="H27212" s="23">
        <v>40428</v>
      </c>
      <c r="I27212" s="23">
        <v>40014</v>
      </c>
      <c r="J27212" t="s">
        <v>41782</v>
      </c>
      <c r="K27212" t="s">
        <v>14872</v>
      </c>
    </row>
    <row r="27213" spans="1:11" x14ac:dyDescent="0.25">
      <c r="A27213" s="24">
        <v>9781316336229</v>
      </c>
      <c r="B27213" t="s">
        <v>50269</v>
      </c>
      <c r="C27213" t="s">
        <v>50270</v>
      </c>
      <c r="D27213">
        <v>2019</v>
      </c>
      <c r="E27213" t="s">
        <v>66</v>
      </c>
      <c r="F27213" t="s">
        <v>67</v>
      </c>
      <c r="G27213"/>
      <c r="H27213" s="23">
        <v>43504</v>
      </c>
      <c r="I27213" s="23">
        <v>43510</v>
      </c>
      <c r="J27213" t="s">
        <v>393</v>
      </c>
      <c r="K27213" t="s">
        <v>50271</v>
      </c>
    </row>
    <row r="27214" spans="1:11" x14ac:dyDescent="0.25">
      <c r="A27214" s="24">
        <v>9781139015721</v>
      </c>
      <c r="B27214" t="s">
        <v>50272</v>
      </c>
      <c r="C27214" t="s">
        <v>50273</v>
      </c>
      <c r="D27214">
        <v>2019</v>
      </c>
      <c r="E27214" t="s">
        <v>66</v>
      </c>
      <c r="F27214" t="s">
        <v>67</v>
      </c>
      <c r="G27214"/>
      <c r="H27214" s="23">
        <v>43535</v>
      </c>
      <c r="I27214" s="23">
        <v>43538</v>
      </c>
      <c r="J27214" t="s">
        <v>1035</v>
      </c>
      <c r="K27214" t="s">
        <v>10062</v>
      </c>
    </row>
    <row r="27215" spans="1:11" x14ac:dyDescent="0.25">
      <c r="A27215" s="24">
        <v>9781139107433</v>
      </c>
      <c r="B27215" t="s">
        <v>50274</v>
      </c>
      <c r="C27215" t="s">
        <v>50275</v>
      </c>
      <c r="D27215">
        <v>1899</v>
      </c>
      <c r="E27215" t="s">
        <v>66</v>
      </c>
      <c r="F27215" t="s">
        <v>67</v>
      </c>
      <c r="G27215"/>
      <c r="H27215" s="23">
        <v>41004</v>
      </c>
      <c r="I27215" s="23">
        <v>40855</v>
      </c>
      <c r="J27215" t="s">
        <v>149</v>
      </c>
      <c r="K27215" t="s">
        <v>2044</v>
      </c>
    </row>
    <row r="27216" spans="1:11" x14ac:dyDescent="0.25">
      <c r="A27216" s="24">
        <v>9780511753053</v>
      </c>
      <c r="B27216" t="s">
        <v>50276</v>
      </c>
      <c r="C27216" t="s">
        <v>50277</v>
      </c>
      <c r="D27216">
        <v>1982</v>
      </c>
      <c r="E27216" t="s">
        <v>66</v>
      </c>
      <c r="F27216" t="s">
        <v>67</v>
      </c>
      <c r="G27216"/>
      <c r="H27216" s="23">
        <v>40394</v>
      </c>
      <c r="I27216" s="23">
        <v>30105</v>
      </c>
      <c r="J27216" t="s">
        <v>1687</v>
      </c>
      <c r="K27216" t="s">
        <v>50278</v>
      </c>
    </row>
    <row r="27217" spans="1:11" x14ac:dyDescent="0.25">
      <c r="A27217" s="24">
        <v>9781139833851</v>
      </c>
      <c r="B27217" t="s">
        <v>8259</v>
      </c>
      <c r="C27217" t="s">
        <v>8260</v>
      </c>
      <c r="D27217">
        <v>1899</v>
      </c>
      <c r="E27217" t="s">
        <v>66</v>
      </c>
      <c r="F27217" t="s">
        <v>67</v>
      </c>
      <c r="G27217"/>
      <c r="H27217" s="23">
        <v>41917</v>
      </c>
      <c r="I27217" s="23">
        <v>41550</v>
      </c>
      <c r="J27217" t="s">
        <v>91</v>
      </c>
      <c r="K27217" t="s">
        <v>1354</v>
      </c>
    </row>
    <row r="27218" spans="1:11" x14ac:dyDescent="0.25">
      <c r="A27218" s="24">
        <v>9780511546525</v>
      </c>
      <c r="B27218" t="s">
        <v>50279</v>
      </c>
      <c r="C27218" t="s">
        <v>50280</v>
      </c>
      <c r="D27218">
        <v>2003</v>
      </c>
      <c r="E27218" t="s">
        <v>66</v>
      </c>
      <c r="F27218" t="s">
        <v>67</v>
      </c>
      <c r="G27218"/>
      <c r="H27218" s="23">
        <v>40070</v>
      </c>
      <c r="I27218" s="23">
        <v>37872</v>
      </c>
      <c r="J27218" t="s">
        <v>20</v>
      </c>
      <c r="K27218" t="s">
        <v>741</v>
      </c>
    </row>
    <row r="27219" spans="1:11" x14ac:dyDescent="0.25">
      <c r="A27219" s="24">
        <v>9781139382083</v>
      </c>
      <c r="B27219" t="s">
        <v>50281</v>
      </c>
      <c r="C27219" t="s">
        <v>3771</v>
      </c>
      <c r="D27219">
        <v>1899</v>
      </c>
      <c r="E27219" t="s">
        <v>66</v>
      </c>
      <c r="F27219" t="s">
        <v>67</v>
      </c>
      <c r="G27219"/>
      <c r="H27219" s="23">
        <v>41552</v>
      </c>
      <c r="I27219" s="23">
        <v>41193</v>
      </c>
      <c r="J27219" t="s">
        <v>91</v>
      </c>
      <c r="K27219" t="s">
        <v>19129</v>
      </c>
    </row>
    <row r="27220" spans="1:11" x14ac:dyDescent="0.25">
      <c r="A27220" s="24">
        <v>9780511762444</v>
      </c>
      <c r="B27220" t="s">
        <v>50282</v>
      </c>
      <c r="C27220" t="s">
        <v>9597</v>
      </c>
      <c r="D27220">
        <v>2010</v>
      </c>
      <c r="E27220" t="s">
        <v>66</v>
      </c>
      <c r="F27220" t="s">
        <v>67</v>
      </c>
      <c r="G27220"/>
      <c r="H27220" s="23">
        <v>41065</v>
      </c>
      <c r="I27220" s="23">
        <v>40434</v>
      </c>
      <c r="J27220" t="s">
        <v>288</v>
      </c>
      <c r="K27220" t="s">
        <v>689</v>
      </c>
    </row>
    <row r="27221" spans="1:11" x14ac:dyDescent="0.25">
      <c r="A27221" s="24">
        <v>9781571138026</v>
      </c>
      <c r="B27221" t="s">
        <v>50283</v>
      </c>
      <c r="C27221" t="s">
        <v>27825</v>
      </c>
      <c r="D27221">
        <v>2007</v>
      </c>
      <c r="E27221" t="s">
        <v>197</v>
      </c>
      <c r="F27221" t="s">
        <v>67</v>
      </c>
      <c r="G27221"/>
      <c r="H27221" s="23">
        <v>41164</v>
      </c>
      <c r="I27221" s="23">
        <v>39326</v>
      </c>
      <c r="J27221" t="s">
        <v>19</v>
      </c>
      <c r="K27221" t="s">
        <v>282</v>
      </c>
    </row>
    <row r="27222" spans="1:11" x14ac:dyDescent="0.25">
      <c r="A27222" s="24">
        <v>9781139167284</v>
      </c>
      <c r="B27222" t="s">
        <v>50284</v>
      </c>
      <c r="C27222" t="s">
        <v>50285</v>
      </c>
      <c r="D27222">
        <v>2006</v>
      </c>
      <c r="E27222" t="s">
        <v>66</v>
      </c>
      <c r="F27222" t="s">
        <v>67</v>
      </c>
      <c r="G27222"/>
      <c r="H27222" s="23">
        <v>41065</v>
      </c>
      <c r="I27222" s="23">
        <v>38908</v>
      </c>
      <c r="J27222" t="s">
        <v>484</v>
      </c>
      <c r="K27222" t="s">
        <v>1578</v>
      </c>
    </row>
    <row r="27223" spans="1:11" x14ac:dyDescent="0.25">
      <c r="A27223" s="24">
        <v>9780511863196</v>
      </c>
      <c r="B27223" t="s">
        <v>50286</v>
      </c>
      <c r="C27223" t="s">
        <v>50287</v>
      </c>
      <c r="D27223">
        <v>2016</v>
      </c>
      <c r="E27223" t="s">
        <v>66</v>
      </c>
      <c r="F27223" t="s">
        <v>67</v>
      </c>
      <c r="G27223"/>
      <c r="H27223" s="23">
        <v>42434</v>
      </c>
      <c r="I27223" s="23">
        <v>42453</v>
      </c>
      <c r="J27223" t="s">
        <v>230</v>
      </c>
      <c r="K27223" t="s">
        <v>29846</v>
      </c>
    </row>
    <row r="27224" spans="1:11" x14ac:dyDescent="0.25">
      <c r="A27224" s="24">
        <v>9781474417891</v>
      </c>
      <c r="B27224" t="s">
        <v>50288</v>
      </c>
      <c r="C27224" t="s">
        <v>40179</v>
      </c>
      <c r="D27224">
        <v>2017</v>
      </c>
      <c r="E27224" t="s">
        <v>322</v>
      </c>
      <c r="F27224" t="s">
        <v>67</v>
      </c>
      <c r="G27224"/>
      <c r="H27224" s="23">
        <v>43091</v>
      </c>
      <c r="I27224" s="23">
        <v>42821</v>
      </c>
      <c r="J27224" t="s">
        <v>25</v>
      </c>
      <c r="K27224" t="s">
        <v>14434</v>
      </c>
    </row>
    <row r="27225" spans="1:11" x14ac:dyDescent="0.25">
      <c r="A27225" s="24">
        <v>9780511736278</v>
      </c>
      <c r="B27225" t="s">
        <v>50289</v>
      </c>
      <c r="C27225" t="s">
        <v>50290</v>
      </c>
      <c r="D27225">
        <v>1899</v>
      </c>
      <c r="E27225" t="s">
        <v>66</v>
      </c>
      <c r="F27225" t="s">
        <v>67</v>
      </c>
      <c r="G27225"/>
      <c r="H27225" s="23">
        <v>40973</v>
      </c>
      <c r="I27225" s="23">
        <v>40430</v>
      </c>
      <c r="J27225" t="s">
        <v>119</v>
      </c>
      <c r="K27225" t="s">
        <v>50291</v>
      </c>
    </row>
    <row r="27226" spans="1:11" x14ac:dyDescent="0.25">
      <c r="A27226" s="24">
        <v>9781107587731</v>
      </c>
      <c r="B27226" t="s">
        <v>50292</v>
      </c>
      <c r="C27226" t="s">
        <v>50293</v>
      </c>
      <c r="D27226">
        <v>2014</v>
      </c>
      <c r="E27226" t="s">
        <v>66</v>
      </c>
      <c r="F27226" t="s">
        <v>67</v>
      </c>
      <c r="G27226"/>
      <c r="H27226" s="23">
        <v>41825</v>
      </c>
      <c r="I27226" s="23">
        <v>41809</v>
      </c>
      <c r="J27226" t="s">
        <v>379</v>
      </c>
      <c r="K27226" t="s">
        <v>10838</v>
      </c>
    </row>
    <row r="27227" spans="1:11" x14ac:dyDescent="0.25">
      <c r="A27227" s="24">
        <v>9781107049406</v>
      </c>
      <c r="B27227" t="s">
        <v>15919</v>
      </c>
      <c r="C27227" t="s">
        <v>50294</v>
      </c>
      <c r="D27227">
        <v>1899</v>
      </c>
      <c r="E27227" t="s">
        <v>66</v>
      </c>
      <c r="F27227" t="s">
        <v>67</v>
      </c>
      <c r="G27227"/>
      <c r="H27227" s="23">
        <v>41948</v>
      </c>
      <c r="I27227" s="23">
        <v>41683</v>
      </c>
      <c r="J27227" t="s">
        <v>363</v>
      </c>
      <c r="K27227" t="s">
        <v>1032</v>
      </c>
    </row>
    <row r="27228" spans="1:11" x14ac:dyDescent="0.25">
      <c r="A27228" s="24">
        <v>9780511560132</v>
      </c>
      <c r="B27228" t="s">
        <v>50295</v>
      </c>
      <c r="C27228" t="s">
        <v>50296</v>
      </c>
      <c r="D27228">
        <v>2000</v>
      </c>
      <c r="E27228" t="s">
        <v>66</v>
      </c>
      <c r="F27228" t="s">
        <v>67</v>
      </c>
      <c r="G27228"/>
      <c r="H27228" s="23">
        <v>40213</v>
      </c>
      <c r="I27228" s="23">
        <v>36594</v>
      </c>
      <c r="J27228" t="s">
        <v>24</v>
      </c>
      <c r="K27228" t="s">
        <v>17120</v>
      </c>
    </row>
    <row r="27229" spans="1:11" x14ac:dyDescent="0.25">
      <c r="A27229" s="24">
        <v>9780511542190</v>
      </c>
      <c r="B27229" t="s">
        <v>50297</v>
      </c>
      <c r="C27229" t="s">
        <v>50298</v>
      </c>
      <c r="D27229">
        <v>2002</v>
      </c>
      <c r="E27229" t="s">
        <v>66</v>
      </c>
      <c r="F27229" t="s">
        <v>67</v>
      </c>
      <c r="G27229"/>
      <c r="H27229" s="23">
        <v>40033</v>
      </c>
      <c r="I27229" s="23">
        <v>37336</v>
      </c>
      <c r="J27229" t="s">
        <v>18</v>
      </c>
      <c r="K27229" t="s">
        <v>4811</v>
      </c>
    </row>
    <row r="27230" spans="1:11" x14ac:dyDescent="0.25">
      <c r="A27230" s="24">
        <v>9781316104354</v>
      </c>
      <c r="B27230" t="s">
        <v>50299</v>
      </c>
      <c r="C27230" t="s">
        <v>50300</v>
      </c>
      <c r="D27230">
        <v>2016</v>
      </c>
      <c r="E27230" t="s">
        <v>66</v>
      </c>
      <c r="F27230" t="s">
        <v>67</v>
      </c>
      <c r="G27230"/>
      <c r="H27230" s="23">
        <v>42495</v>
      </c>
      <c r="I27230" s="23">
        <v>42475</v>
      </c>
      <c r="J27230" t="s">
        <v>201</v>
      </c>
      <c r="K27230" t="s">
        <v>50301</v>
      </c>
    </row>
    <row r="27231" spans="1:11" x14ac:dyDescent="0.25">
      <c r="A27231" s="24">
        <v>9781316179130</v>
      </c>
      <c r="B27231" t="s">
        <v>50302</v>
      </c>
      <c r="C27231" t="s">
        <v>50303</v>
      </c>
      <c r="D27231">
        <v>2015</v>
      </c>
      <c r="E27231" t="s">
        <v>66</v>
      </c>
      <c r="F27231" t="s">
        <v>67</v>
      </c>
      <c r="G27231"/>
      <c r="H27231" s="23">
        <v>42313</v>
      </c>
      <c r="I27231" s="23">
        <v>42326</v>
      </c>
      <c r="J27231" t="s">
        <v>1005</v>
      </c>
      <c r="K27231" t="s">
        <v>6438</v>
      </c>
    </row>
    <row r="27232" spans="1:11" x14ac:dyDescent="0.25">
      <c r="A27232" s="24">
        <v>9780511701603</v>
      </c>
      <c r="B27232" t="s">
        <v>48734</v>
      </c>
      <c r="C27232" t="s">
        <v>7646</v>
      </c>
      <c r="D27232">
        <v>1899</v>
      </c>
      <c r="E27232" t="s">
        <v>66</v>
      </c>
      <c r="F27232" t="s">
        <v>67</v>
      </c>
      <c r="G27232"/>
      <c r="H27232" s="23">
        <v>40419</v>
      </c>
      <c r="I27232" s="23">
        <v>40014</v>
      </c>
      <c r="J27232" t="s">
        <v>22</v>
      </c>
      <c r="K27232" t="s">
        <v>1844</v>
      </c>
    </row>
    <row r="27233" spans="1:11" x14ac:dyDescent="0.25">
      <c r="A27233" s="24">
        <v>9780511609633</v>
      </c>
      <c r="B27233" t="s">
        <v>50304</v>
      </c>
      <c r="C27233" t="s">
        <v>50305</v>
      </c>
      <c r="D27233">
        <v>2010</v>
      </c>
      <c r="E27233" t="s">
        <v>66</v>
      </c>
      <c r="F27233" t="s">
        <v>67</v>
      </c>
      <c r="G27233"/>
      <c r="H27233" s="23">
        <v>40206</v>
      </c>
      <c r="I27233" s="23">
        <v>39933</v>
      </c>
      <c r="J27233" t="s">
        <v>363</v>
      </c>
      <c r="K27233" t="s">
        <v>9658</v>
      </c>
    </row>
    <row r="27234" spans="1:11" x14ac:dyDescent="0.25">
      <c r="A27234" s="24">
        <v>9781139051972</v>
      </c>
      <c r="B27234" t="s">
        <v>50306</v>
      </c>
      <c r="C27234" t="s">
        <v>50307</v>
      </c>
      <c r="D27234">
        <v>1995</v>
      </c>
      <c r="E27234" t="s">
        <v>66</v>
      </c>
      <c r="F27234" t="s">
        <v>67</v>
      </c>
      <c r="G27234"/>
      <c r="H27234" s="23">
        <v>41279</v>
      </c>
      <c r="I27234" s="23">
        <v>34970</v>
      </c>
      <c r="J27234" t="s">
        <v>15</v>
      </c>
      <c r="K27234" t="s">
        <v>26516</v>
      </c>
    </row>
    <row r="27235" spans="1:11" x14ac:dyDescent="0.25">
      <c r="A27235" s="24">
        <v>9780511783319</v>
      </c>
      <c r="B27235" t="s">
        <v>50308</v>
      </c>
      <c r="C27235" t="s">
        <v>50309</v>
      </c>
      <c r="D27235">
        <v>1899</v>
      </c>
      <c r="E27235" t="s">
        <v>66</v>
      </c>
      <c r="F27235" t="s">
        <v>67</v>
      </c>
      <c r="G27235"/>
      <c r="H27235" s="23">
        <v>40852</v>
      </c>
      <c r="I27235" s="23">
        <v>40514</v>
      </c>
      <c r="J27235" t="s">
        <v>193</v>
      </c>
      <c r="K27235" t="s">
        <v>49777</v>
      </c>
    </row>
    <row r="27236" spans="1:11" x14ac:dyDescent="0.25">
      <c r="A27236" s="24">
        <v>9780511555350</v>
      </c>
      <c r="B27236" t="s">
        <v>50310</v>
      </c>
      <c r="C27236" t="s">
        <v>3771</v>
      </c>
      <c r="D27236">
        <v>1989</v>
      </c>
      <c r="E27236" t="s">
        <v>66</v>
      </c>
      <c r="F27236" t="s">
        <v>67</v>
      </c>
      <c r="G27236"/>
      <c r="H27236" s="23">
        <v>40094</v>
      </c>
      <c r="I27236" s="23">
        <v>32836</v>
      </c>
      <c r="J27236" t="s">
        <v>1005</v>
      </c>
      <c r="K27236" t="s">
        <v>19419</v>
      </c>
    </row>
    <row r="27237" spans="1:11" x14ac:dyDescent="0.25">
      <c r="A27237" s="24">
        <v>9780511693038</v>
      </c>
      <c r="B27237" t="s">
        <v>50311</v>
      </c>
      <c r="C27237" t="s">
        <v>2919</v>
      </c>
      <c r="D27237">
        <v>1899</v>
      </c>
      <c r="E27237" t="s">
        <v>66</v>
      </c>
      <c r="F27237" t="s">
        <v>67</v>
      </c>
      <c r="G27237"/>
      <c r="H27237" s="23">
        <v>40973</v>
      </c>
      <c r="I27237" s="23">
        <v>40014</v>
      </c>
      <c r="J27237" t="s">
        <v>19</v>
      </c>
      <c r="K27237" t="s">
        <v>4207</v>
      </c>
    </row>
    <row r="27238" spans="1:11" x14ac:dyDescent="0.25">
      <c r="A27238" s="24">
        <v>9780511511981</v>
      </c>
      <c r="B27238" t="s">
        <v>50312</v>
      </c>
      <c r="C27238" t="s">
        <v>1004</v>
      </c>
      <c r="D27238">
        <v>2003</v>
      </c>
      <c r="E27238" t="s">
        <v>66</v>
      </c>
      <c r="F27238" t="s">
        <v>67</v>
      </c>
      <c r="G27238"/>
      <c r="H27238" s="23">
        <v>39999</v>
      </c>
      <c r="I27238" s="23">
        <v>37798</v>
      </c>
      <c r="J27238" t="s">
        <v>91</v>
      </c>
      <c r="K27238" t="s">
        <v>992</v>
      </c>
    </row>
    <row r="27239" spans="1:11" x14ac:dyDescent="0.25">
      <c r="A27239" s="24">
        <v>9780511809552</v>
      </c>
      <c r="B27239" t="s">
        <v>8966</v>
      </c>
      <c r="C27239" t="s">
        <v>2198</v>
      </c>
      <c r="D27239">
        <v>2009</v>
      </c>
      <c r="E27239" t="s">
        <v>66</v>
      </c>
      <c r="F27239" t="s">
        <v>67</v>
      </c>
      <c r="G27239"/>
      <c r="H27239" s="23">
        <v>41065</v>
      </c>
      <c r="I27239" s="23">
        <v>40049</v>
      </c>
      <c r="J27239" t="s">
        <v>849</v>
      </c>
      <c r="K27239" t="s">
        <v>2199</v>
      </c>
    </row>
    <row r="27240" spans="1:11" x14ac:dyDescent="0.25">
      <c r="A27240" s="24">
        <v>9781139062213</v>
      </c>
      <c r="B27240" t="s">
        <v>14970</v>
      </c>
      <c r="C27240" t="s">
        <v>9258</v>
      </c>
      <c r="D27240">
        <v>1899</v>
      </c>
      <c r="E27240" t="s">
        <v>66</v>
      </c>
      <c r="F27240" t="s">
        <v>67</v>
      </c>
      <c r="G27240"/>
      <c r="H27240" s="23">
        <v>41187</v>
      </c>
      <c r="I27240" s="23">
        <v>40857</v>
      </c>
      <c r="J27240" t="s">
        <v>19</v>
      </c>
      <c r="K27240" t="s">
        <v>9259</v>
      </c>
    </row>
    <row r="27241" spans="1:11" x14ac:dyDescent="0.25">
      <c r="A27241" s="24">
        <v>9781107300293</v>
      </c>
      <c r="B27241" t="s">
        <v>49841</v>
      </c>
      <c r="C27241" t="s">
        <v>2234</v>
      </c>
      <c r="D27241">
        <v>1899</v>
      </c>
      <c r="E27241" t="s">
        <v>66</v>
      </c>
      <c r="F27241" t="s">
        <v>67</v>
      </c>
      <c r="G27241"/>
      <c r="H27241" s="23">
        <v>41703</v>
      </c>
      <c r="I27241" s="23">
        <v>41522</v>
      </c>
      <c r="J27241" t="s">
        <v>21</v>
      </c>
      <c r="K27241" t="s">
        <v>610</v>
      </c>
    </row>
    <row r="27242" spans="1:11" x14ac:dyDescent="0.25">
      <c r="A27242" s="24">
        <v>9780511484704</v>
      </c>
      <c r="B27242" t="s">
        <v>50313</v>
      </c>
      <c r="C27242" t="s">
        <v>12981</v>
      </c>
      <c r="D27242">
        <v>2001</v>
      </c>
      <c r="E27242" t="s">
        <v>66</v>
      </c>
      <c r="F27242" t="s">
        <v>67</v>
      </c>
      <c r="G27242"/>
      <c r="H27242" s="23">
        <v>40078</v>
      </c>
      <c r="I27242" s="23">
        <v>37105</v>
      </c>
      <c r="J27242" t="s">
        <v>19</v>
      </c>
      <c r="K27242" t="s">
        <v>137</v>
      </c>
    </row>
    <row r="27243" spans="1:11" x14ac:dyDescent="0.25">
      <c r="A27243" s="24">
        <v>9780511841729</v>
      </c>
      <c r="B27243" t="s">
        <v>50314</v>
      </c>
      <c r="C27243" t="s">
        <v>50315</v>
      </c>
      <c r="D27243">
        <v>1899</v>
      </c>
      <c r="E27243" t="s">
        <v>66</v>
      </c>
      <c r="F27243" t="s">
        <v>67</v>
      </c>
      <c r="G27243"/>
      <c r="H27243" s="23">
        <v>40973</v>
      </c>
      <c r="I27243" s="23">
        <v>40724</v>
      </c>
      <c r="J27243" t="s">
        <v>11794</v>
      </c>
      <c r="K27243" t="s">
        <v>11795</v>
      </c>
    </row>
    <row r="27244" spans="1:11" x14ac:dyDescent="0.25">
      <c r="A27244" s="24">
        <v>9781780684871</v>
      </c>
      <c r="B27244" t="s">
        <v>50316</v>
      </c>
      <c r="C27244" t="s">
        <v>50317</v>
      </c>
      <c r="D27244">
        <v>2014</v>
      </c>
      <c r="E27244" t="s">
        <v>370</v>
      </c>
      <c r="F27244" t="s">
        <v>67</v>
      </c>
      <c r="G27244"/>
      <c r="H27244" s="23">
        <v>43067</v>
      </c>
      <c r="I27244" s="23">
        <v>41810</v>
      </c>
      <c r="J27244" t="s">
        <v>24</v>
      </c>
      <c r="K27244" t="s">
        <v>6696</v>
      </c>
    </row>
    <row r="27245" spans="1:11" x14ac:dyDescent="0.25">
      <c r="A27245" s="24">
        <v>9781139923422</v>
      </c>
      <c r="B27245" t="s">
        <v>5301</v>
      </c>
      <c r="C27245" t="s">
        <v>5302</v>
      </c>
      <c r="D27245">
        <v>1899</v>
      </c>
      <c r="E27245" t="s">
        <v>66</v>
      </c>
      <c r="F27245" t="s">
        <v>67</v>
      </c>
      <c r="G27245"/>
      <c r="H27245" s="23">
        <v>42526</v>
      </c>
      <c r="I27245" s="23">
        <v>41914</v>
      </c>
      <c r="J27245" t="s">
        <v>13</v>
      </c>
      <c r="K27245" t="s">
        <v>5303</v>
      </c>
    </row>
    <row r="27246" spans="1:11" x14ac:dyDescent="0.25">
      <c r="A27246" s="24">
        <v>9780511572326</v>
      </c>
      <c r="B27246" t="s">
        <v>50318</v>
      </c>
      <c r="C27246" t="s">
        <v>50319</v>
      </c>
      <c r="D27246">
        <v>1988</v>
      </c>
      <c r="E27246" t="s">
        <v>66</v>
      </c>
      <c r="F27246" t="s">
        <v>67</v>
      </c>
      <c r="G27246"/>
      <c r="H27246" s="23">
        <v>40092</v>
      </c>
      <c r="I27246" s="23">
        <v>32318</v>
      </c>
      <c r="J27246" t="s">
        <v>21</v>
      </c>
      <c r="K27246" t="s">
        <v>5076</v>
      </c>
    </row>
    <row r="27247" spans="1:11" x14ac:dyDescent="0.25">
      <c r="A27247" s="24">
        <v>9781316771570</v>
      </c>
      <c r="B27247" t="s">
        <v>50320</v>
      </c>
      <c r="C27247" t="s">
        <v>12134</v>
      </c>
      <c r="D27247">
        <v>2017</v>
      </c>
      <c r="E27247" t="s">
        <v>66</v>
      </c>
      <c r="F27247" t="s">
        <v>67</v>
      </c>
      <c r="G27247"/>
      <c r="H27247" s="23">
        <v>42929</v>
      </c>
      <c r="I27247" s="23">
        <v>42926</v>
      </c>
      <c r="J27247" t="s">
        <v>584</v>
      </c>
      <c r="K27247" t="s">
        <v>7002</v>
      </c>
    </row>
    <row r="27248" spans="1:11" x14ac:dyDescent="0.25">
      <c r="A27248" s="24">
        <v>9781108569392</v>
      </c>
      <c r="B27248" t="s">
        <v>4968</v>
      </c>
      <c r="C27248" t="s">
        <v>45500</v>
      </c>
      <c r="D27248">
        <v>2019</v>
      </c>
      <c r="E27248" t="s">
        <v>66</v>
      </c>
      <c r="F27248" t="s">
        <v>67</v>
      </c>
      <c r="G27248"/>
      <c r="H27248" s="23">
        <v>43528</v>
      </c>
      <c r="I27248" s="23">
        <v>43538</v>
      </c>
      <c r="J27248" t="s">
        <v>363</v>
      </c>
      <c r="K27248" t="s">
        <v>50321</v>
      </c>
    </row>
    <row r="27249" spans="1:11" x14ac:dyDescent="0.25">
      <c r="A27249" s="24">
        <v>9780511792380</v>
      </c>
      <c r="B27249" t="s">
        <v>11310</v>
      </c>
      <c r="C27249" t="s">
        <v>11311</v>
      </c>
      <c r="D27249">
        <v>1899</v>
      </c>
      <c r="E27249" t="s">
        <v>66</v>
      </c>
      <c r="F27249" t="s">
        <v>67</v>
      </c>
      <c r="G27249"/>
      <c r="H27249" s="23">
        <v>42190</v>
      </c>
      <c r="I27249" t="s">
        <v>3439</v>
      </c>
      <c r="J27249" t="s">
        <v>91</v>
      </c>
      <c r="K27249" t="s">
        <v>774</v>
      </c>
    </row>
    <row r="27250" spans="1:11" x14ac:dyDescent="0.25">
      <c r="A27250" s="24">
        <v>9781108123310</v>
      </c>
      <c r="B27250" t="s">
        <v>50322</v>
      </c>
      <c r="C27250" t="s">
        <v>50323</v>
      </c>
      <c r="D27250">
        <v>2018</v>
      </c>
      <c r="E27250" t="s">
        <v>66</v>
      </c>
      <c r="F27250" t="s">
        <v>67</v>
      </c>
      <c r="G27250"/>
      <c r="H27250" s="23">
        <v>43289</v>
      </c>
      <c r="I27250" s="23">
        <v>43228</v>
      </c>
      <c r="J27250" t="s">
        <v>288</v>
      </c>
      <c r="K27250" t="s">
        <v>22322</v>
      </c>
    </row>
    <row r="27251" spans="1:11" x14ac:dyDescent="0.25">
      <c r="A27251" s="24">
        <v>9781925261318</v>
      </c>
      <c r="B27251" t="s">
        <v>50324</v>
      </c>
      <c r="C27251" t="s">
        <v>50325</v>
      </c>
      <c r="D27251">
        <v>2017</v>
      </c>
      <c r="E27251" t="s">
        <v>4206</v>
      </c>
      <c r="F27251" t="s">
        <v>67</v>
      </c>
      <c r="G27251"/>
      <c r="H27251" s="23">
        <v>42952</v>
      </c>
      <c r="I27251" s="23">
        <v>42735</v>
      </c>
      <c r="J27251" t="s">
        <v>24</v>
      </c>
      <c r="K27251" t="s">
        <v>2896</v>
      </c>
    </row>
    <row r="27252" spans="1:11" x14ac:dyDescent="0.25">
      <c r="A27252" s="24">
        <v>9780511815683</v>
      </c>
      <c r="B27252" t="s">
        <v>50326</v>
      </c>
      <c r="C27252" t="s">
        <v>50327</v>
      </c>
      <c r="D27252">
        <v>2009</v>
      </c>
      <c r="E27252" t="s">
        <v>66</v>
      </c>
      <c r="F27252" t="s">
        <v>67</v>
      </c>
      <c r="G27252"/>
      <c r="H27252" s="23">
        <v>41065</v>
      </c>
      <c r="I27252" s="23">
        <v>39835</v>
      </c>
      <c r="J27252" t="s">
        <v>18</v>
      </c>
      <c r="K27252" t="s">
        <v>5124</v>
      </c>
    </row>
    <row r="27253" spans="1:11" x14ac:dyDescent="0.25">
      <c r="A27253" s="24">
        <v>9781107110953</v>
      </c>
      <c r="B27253" t="s">
        <v>50328</v>
      </c>
      <c r="C27253" t="s">
        <v>10444</v>
      </c>
      <c r="D27253">
        <v>2015</v>
      </c>
      <c r="E27253" t="s">
        <v>66</v>
      </c>
      <c r="F27253" t="s">
        <v>67</v>
      </c>
      <c r="G27253"/>
      <c r="H27253" s="23">
        <v>42040</v>
      </c>
      <c r="I27253" s="23">
        <v>42040</v>
      </c>
      <c r="J27253" t="s">
        <v>26</v>
      </c>
      <c r="K27253" t="s">
        <v>4562</v>
      </c>
    </row>
    <row r="27254" spans="1:11" x14ac:dyDescent="0.25">
      <c r="A27254" s="24">
        <v>9781316890790</v>
      </c>
      <c r="B27254" t="s">
        <v>50329</v>
      </c>
      <c r="C27254" t="s">
        <v>50330</v>
      </c>
      <c r="D27254">
        <v>2018</v>
      </c>
      <c r="E27254" t="s">
        <v>66</v>
      </c>
      <c r="F27254" t="s">
        <v>67</v>
      </c>
      <c r="G27254"/>
      <c r="H27254" s="23">
        <v>43322</v>
      </c>
      <c r="I27254" s="23">
        <v>43335</v>
      </c>
      <c r="J27254" t="s">
        <v>1630</v>
      </c>
      <c r="K27254" t="s">
        <v>50331</v>
      </c>
    </row>
    <row r="27255" spans="1:11" x14ac:dyDescent="0.25">
      <c r="A27255" s="24">
        <v>9780511609749</v>
      </c>
      <c r="B27255" t="s">
        <v>50332</v>
      </c>
      <c r="C27255" t="s">
        <v>1304</v>
      </c>
      <c r="D27255">
        <v>2010</v>
      </c>
      <c r="E27255" t="s">
        <v>66</v>
      </c>
      <c r="F27255" t="s">
        <v>67</v>
      </c>
      <c r="G27255"/>
      <c r="H27255" s="23">
        <v>40206</v>
      </c>
      <c r="I27255" s="23">
        <v>39940</v>
      </c>
      <c r="J27255" t="s">
        <v>8659</v>
      </c>
      <c r="K27255" t="s">
        <v>50333</v>
      </c>
    </row>
    <row r="27256" spans="1:11" x14ac:dyDescent="0.25">
      <c r="A27256" s="24">
        <v>9781316676813</v>
      </c>
      <c r="B27256" t="s">
        <v>50334</v>
      </c>
      <c r="C27256" t="s">
        <v>50335</v>
      </c>
      <c r="D27256">
        <v>2018</v>
      </c>
      <c r="E27256" t="s">
        <v>66</v>
      </c>
      <c r="F27256" t="s">
        <v>67</v>
      </c>
      <c r="G27256"/>
      <c r="H27256" s="23">
        <v>43143</v>
      </c>
      <c r="I27256" s="23">
        <v>43153</v>
      </c>
      <c r="J27256" t="s">
        <v>11</v>
      </c>
      <c r="K27256" t="s">
        <v>166</v>
      </c>
    </row>
    <row r="27257" spans="1:11" x14ac:dyDescent="0.25">
      <c r="A27257" s="24">
        <v>9780511600036</v>
      </c>
      <c r="B27257" t="s">
        <v>50336</v>
      </c>
      <c r="C27257" t="s">
        <v>50337</v>
      </c>
      <c r="D27257">
        <v>1991</v>
      </c>
      <c r="E27257" t="s">
        <v>66</v>
      </c>
      <c r="F27257" t="s">
        <v>67</v>
      </c>
      <c r="G27257"/>
      <c r="H27257" s="23">
        <v>40113</v>
      </c>
      <c r="I27257" s="23">
        <v>33493</v>
      </c>
      <c r="J27257" t="s">
        <v>995</v>
      </c>
      <c r="K27257" t="s">
        <v>50338</v>
      </c>
    </row>
    <row r="27258" spans="1:11" x14ac:dyDescent="0.25">
      <c r="A27258" s="24">
        <v>9781139871822</v>
      </c>
      <c r="B27258" t="s">
        <v>50339</v>
      </c>
      <c r="C27258" t="s">
        <v>50340</v>
      </c>
      <c r="D27258">
        <v>2016</v>
      </c>
      <c r="E27258" t="s">
        <v>66</v>
      </c>
      <c r="F27258" t="s">
        <v>67</v>
      </c>
      <c r="G27258"/>
      <c r="H27258" s="23">
        <v>42434</v>
      </c>
      <c r="I27258" s="23">
        <v>42467</v>
      </c>
      <c r="J27258" t="s">
        <v>18</v>
      </c>
      <c r="K27258" t="s">
        <v>710</v>
      </c>
    </row>
    <row r="27259" spans="1:11" x14ac:dyDescent="0.25">
      <c r="A27259" s="24">
        <v>9780511528545</v>
      </c>
      <c r="B27259" t="s">
        <v>50341</v>
      </c>
      <c r="C27259" t="s">
        <v>50342</v>
      </c>
      <c r="D27259">
        <v>2001</v>
      </c>
      <c r="E27259" t="s">
        <v>66</v>
      </c>
      <c r="F27259" t="s">
        <v>67</v>
      </c>
      <c r="G27259"/>
      <c r="H27259" s="23">
        <v>40212</v>
      </c>
      <c r="I27259" s="23">
        <v>36948</v>
      </c>
      <c r="J27259" t="s">
        <v>841</v>
      </c>
      <c r="K27259" t="s">
        <v>50343</v>
      </c>
    </row>
    <row r="27260" spans="1:11" x14ac:dyDescent="0.25">
      <c r="A27260" s="24">
        <v>9780511783975</v>
      </c>
      <c r="B27260" t="s">
        <v>50344</v>
      </c>
      <c r="C27260" t="s">
        <v>37232</v>
      </c>
      <c r="D27260">
        <v>1899</v>
      </c>
      <c r="E27260" t="s">
        <v>66</v>
      </c>
      <c r="F27260" t="s">
        <v>67</v>
      </c>
      <c r="G27260"/>
      <c r="H27260" s="23">
        <v>40793</v>
      </c>
      <c r="I27260" s="23">
        <v>40521</v>
      </c>
      <c r="J27260" t="s">
        <v>91</v>
      </c>
      <c r="K27260" t="s">
        <v>50345</v>
      </c>
    </row>
    <row r="27261" spans="1:11" x14ac:dyDescent="0.25">
      <c r="A27261" s="24">
        <v>9780511811029</v>
      </c>
      <c r="B27261" t="s">
        <v>50346</v>
      </c>
      <c r="C27261" t="s">
        <v>23116</v>
      </c>
      <c r="D27261">
        <v>1993</v>
      </c>
      <c r="E27261" t="s">
        <v>66</v>
      </c>
      <c r="F27261" t="s">
        <v>67</v>
      </c>
      <c r="G27261"/>
      <c r="H27261" s="23">
        <v>41065</v>
      </c>
      <c r="I27261" s="23">
        <v>34299</v>
      </c>
      <c r="J27261" t="s">
        <v>19092</v>
      </c>
      <c r="K27261" t="s">
        <v>50347</v>
      </c>
    </row>
    <row r="27262" spans="1:11" x14ac:dyDescent="0.25">
      <c r="A27262" s="24">
        <v>9780511687013</v>
      </c>
      <c r="B27262" t="s">
        <v>14343</v>
      </c>
      <c r="C27262" t="s">
        <v>14344</v>
      </c>
      <c r="D27262">
        <v>1899</v>
      </c>
      <c r="E27262" t="s">
        <v>66</v>
      </c>
      <c r="F27262" t="s">
        <v>67</v>
      </c>
      <c r="G27262"/>
      <c r="H27262" s="23">
        <v>40793</v>
      </c>
      <c r="I27262" s="23">
        <v>40416</v>
      </c>
      <c r="J27262" t="s">
        <v>5497</v>
      </c>
      <c r="K27262" t="s">
        <v>14345</v>
      </c>
    </row>
    <row r="27263" spans="1:11" x14ac:dyDescent="0.25">
      <c r="A27263" s="24">
        <v>9780511896422</v>
      </c>
      <c r="B27263" t="s">
        <v>50348</v>
      </c>
      <c r="C27263" t="s">
        <v>50349</v>
      </c>
      <c r="D27263">
        <v>1982</v>
      </c>
      <c r="E27263" t="s">
        <v>66</v>
      </c>
      <c r="F27263" t="s">
        <v>67</v>
      </c>
      <c r="G27263"/>
      <c r="H27263" s="23">
        <v>40823</v>
      </c>
      <c r="I27263" s="23">
        <v>29972</v>
      </c>
      <c r="J27263" t="s">
        <v>21</v>
      </c>
      <c r="K27263" t="s">
        <v>1374</v>
      </c>
    </row>
    <row r="27264" spans="1:11" x14ac:dyDescent="0.25">
      <c r="A27264" s="24">
        <v>9780511782954</v>
      </c>
      <c r="B27264" t="s">
        <v>50350</v>
      </c>
      <c r="C27264" t="s">
        <v>50351</v>
      </c>
      <c r="D27264">
        <v>2011</v>
      </c>
      <c r="E27264" t="s">
        <v>66</v>
      </c>
      <c r="F27264" t="s">
        <v>67</v>
      </c>
      <c r="G27264"/>
      <c r="H27264" s="23">
        <v>41626</v>
      </c>
      <c r="I27264" s="23">
        <v>40661</v>
      </c>
      <c r="J27264" t="s">
        <v>19</v>
      </c>
      <c r="K27264" t="s">
        <v>282</v>
      </c>
    </row>
    <row r="27265" spans="1:11" x14ac:dyDescent="0.25">
      <c r="A27265" s="24">
        <v>9780511549557</v>
      </c>
      <c r="B27265" t="s">
        <v>50352</v>
      </c>
      <c r="C27265" t="s">
        <v>50353</v>
      </c>
      <c r="D27265">
        <v>1999</v>
      </c>
      <c r="E27265" t="s">
        <v>66</v>
      </c>
      <c r="F27265" t="s">
        <v>67</v>
      </c>
      <c r="G27265"/>
      <c r="H27265" s="23">
        <v>40170</v>
      </c>
      <c r="I27265" s="23">
        <v>36356</v>
      </c>
      <c r="J27265" t="s">
        <v>393</v>
      </c>
      <c r="K27265" t="s">
        <v>41191</v>
      </c>
    </row>
    <row r="27266" spans="1:11" x14ac:dyDescent="0.25">
      <c r="A27266" s="24">
        <v>9781139022248</v>
      </c>
      <c r="B27266" t="s">
        <v>50354</v>
      </c>
      <c r="C27266" t="s">
        <v>25277</v>
      </c>
      <c r="D27266">
        <v>2012</v>
      </c>
      <c r="E27266" t="s">
        <v>66</v>
      </c>
      <c r="F27266" t="s">
        <v>67</v>
      </c>
      <c r="G27266"/>
      <c r="H27266" s="23">
        <v>41218</v>
      </c>
      <c r="I27266" s="23">
        <v>41204</v>
      </c>
      <c r="J27266" t="s">
        <v>20</v>
      </c>
      <c r="K27266" t="s">
        <v>4672</v>
      </c>
    </row>
    <row r="27267" spans="1:11" x14ac:dyDescent="0.25">
      <c r="A27267" s="24">
        <v>9781316335888</v>
      </c>
      <c r="B27267" t="s">
        <v>50355</v>
      </c>
      <c r="C27267" t="s">
        <v>2061</v>
      </c>
      <c r="D27267">
        <v>2016</v>
      </c>
      <c r="E27267" t="s">
        <v>66</v>
      </c>
      <c r="F27267" t="s">
        <v>67</v>
      </c>
      <c r="G27267"/>
      <c r="H27267" s="23">
        <v>42556</v>
      </c>
      <c r="I27267" s="23">
        <v>42570</v>
      </c>
      <c r="J27267" t="s">
        <v>3583</v>
      </c>
      <c r="K27267" t="s">
        <v>15533</v>
      </c>
    </row>
    <row r="27268" spans="1:11" x14ac:dyDescent="0.25">
      <c r="A27268" s="24">
        <v>9780511565984</v>
      </c>
      <c r="B27268" t="s">
        <v>50356</v>
      </c>
      <c r="C27268" t="s">
        <v>50357</v>
      </c>
      <c r="D27268">
        <v>1987</v>
      </c>
      <c r="E27268" t="s">
        <v>66</v>
      </c>
      <c r="F27268" t="s">
        <v>67</v>
      </c>
      <c r="G27268"/>
      <c r="H27268" s="23">
        <v>40184</v>
      </c>
      <c r="I27268" s="23">
        <v>31981</v>
      </c>
      <c r="J27268" t="s">
        <v>20</v>
      </c>
      <c r="K27268" t="s">
        <v>5605</v>
      </c>
    </row>
    <row r="27269" spans="1:11" x14ac:dyDescent="0.25">
      <c r="A27269" s="24">
        <v>9780511842108</v>
      </c>
      <c r="B27269" t="s">
        <v>50358</v>
      </c>
      <c r="C27269" t="s">
        <v>18589</v>
      </c>
      <c r="D27269">
        <v>2012</v>
      </c>
      <c r="E27269" t="s">
        <v>66</v>
      </c>
      <c r="F27269" t="s">
        <v>67</v>
      </c>
      <c r="G27269"/>
      <c r="H27269" s="23">
        <v>41034</v>
      </c>
      <c r="I27269" s="23">
        <v>41032</v>
      </c>
      <c r="J27269" t="s">
        <v>856</v>
      </c>
      <c r="K27269" t="s">
        <v>5556</v>
      </c>
    </row>
    <row r="27270" spans="1:11" x14ac:dyDescent="0.25">
      <c r="A27270" s="24">
        <v>9780511562594</v>
      </c>
      <c r="B27270" t="s">
        <v>50359</v>
      </c>
      <c r="C27270" t="s">
        <v>1191</v>
      </c>
      <c r="D27270">
        <v>1995</v>
      </c>
      <c r="E27270" t="s">
        <v>66</v>
      </c>
      <c r="F27270" t="s">
        <v>67</v>
      </c>
      <c r="G27270"/>
      <c r="H27270" s="23">
        <v>40089</v>
      </c>
      <c r="I27270" s="23">
        <v>35047</v>
      </c>
      <c r="J27270" t="s">
        <v>584</v>
      </c>
      <c r="K27270" t="s">
        <v>2724</v>
      </c>
    </row>
    <row r="27271" spans="1:11" x14ac:dyDescent="0.25">
      <c r="A27271" s="24">
        <v>9781783089956</v>
      </c>
      <c r="B27271" t="s">
        <v>50360</v>
      </c>
      <c r="C27271" t="s">
        <v>11742</v>
      </c>
      <c r="D27271">
        <v>2019</v>
      </c>
      <c r="E27271" t="s">
        <v>102</v>
      </c>
      <c r="F27271" t="s">
        <v>67</v>
      </c>
      <c r="G27271"/>
      <c r="H27271" s="23">
        <v>43714</v>
      </c>
      <c r="I27271" s="23">
        <v>43666</v>
      </c>
      <c r="J27271" t="s">
        <v>32</v>
      </c>
      <c r="K27271" t="s">
        <v>1491</v>
      </c>
    </row>
    <row r="27272" spans="1:11" x14ac:dyDescent="0.25">
      <c r="A27272" s="24">
        <v>9780511734977</v>
      </c>
      <c r="B27272" t="s">
        <v>50361</v>
      </c>
      <c r="C27272" t="s">
        <v>50362</v>
      </c>
      <c r="D27272">
        <v>2004</v>
      </c>
      <c r="E27272" t="s">
        <v>66</v>
      </c>
      <c r="F27272" t="s">
        <v>67</v>
      </c>
      <c r="G27272"/>
      <c r="H27272" s="23">
        <v>40365</v>
      </c>
      <c r="I27272" s="23">
        <v>38026</v>
      </c>
      <c r="J27272" t="s">
        <v>50363</v>
      </c>
      <c r="K27272" t="s">
        <v>50364</v>
      </c>
    </row>
    <row r="27273" spans="1:11" x14ac:dyDescent="0.25">
      <c r="A27273" s="24">
        <v>9780511611940</v>
      </c>
      <c r="B27273" t="s">
        <v>50365</v>
      </c>
      <c r="C27273" t="s">
        <v>11183</v>
      </c>
      <c r="D27273">
        <v>1983</v>
      </c>
      <c r="E27273" t="s">
        <v>66</v>
      </c>
      <c r="F27273" t="s">
        <v>67</v>
      </c>
      <c r="G27273"/>
      <c r="H27273" s="23">
        <v>40186</v>
      </c>
      <c r="I27273" s="23">
        <v>30344</v>
      </c>
      <c r="J27273" t="s">
        <v>1537</v>
      </c>
      <c r="K27273" t="s">
        <v>42122</v>
      </c>
    </row>
    <row r="27274" spans="1:11" x14ac:dyDescent="0.25">
      <c r="A27274" s="24">
        <v>9780511779695</v>
      </c>
      <c r="B27274" t="s">
        <v>50366</v>
      </c>
      <c r="C27274" t="s">
        <v>50367</v>
      </c>
      <c r="D27274">
        <v>2010</v>
      </c>
      <c r="E27274" t="s">
        <v>66</v>
      </c>
      <c r="F27274" t="s">
        <v>67</v>
      </c>
      <c r="G27274"/>
      <c r="H27274" s="23">
        <v>40492</v>
      </c>
      <c r="I27274" s="23">
        <v>40430</v>
      </c>
      <c r="J27274" t="s">
        <v>627</v>
      </c>
      <c r="K27274" t="s">
        <v>50368</v>
      </c>
    </row>
    <row r="27275" spans="1:11" x14ac:dyDescent="0.25">
      <c r="A27275" s="24">
        <v>9780511800580</v>
      </c>
      <c r="B27275" t="s">
        <v>50369</v>
      </c>
      <c r="C27275" t="s">
        <v>50370</v>
      </c>
      <c r="D27275">
        <v>2007</v>
      </c>
      <c r="E27275" t="s">
        <v>66</v>
      </c>
      <c r="F27275" t="s">
        <v>67</v>
      </c>
      <c r="G27275"/>
      <c r="H27275" s="23">
        <v>40574</v>
      </c>
      <c r="I27275" s="23">
        <v>39384</v>
      </c>
      <c r="J27275" t="s">
        <v>597</v>
      </c>
      <c r="K27275" t="s">
        <v>50371</v>
      </c>
    </row>
    <row r="27276" spans="1:11" x14ac:dyDescent="0.25">
      <c r="A27276" s="24">
        <v>9780511565304</v>
      </c>
      <c r="B27276" t="s">
        <v>50372</v>
      </c>
      <c r="C27276" t="s">
        <v>50373</v>
      </c>
      <c r="D27276">
        <v>1988</v>
      </c>
      <c r="E27276" t="s">
        <v>66</v>
      </c>
      <c r="F27276" t="s">
        <v>67</v>
      </c>
      <c r="G27276"/>
      <c r="H27276" s="23">
        <v>40197</v>
      </c>
      <c r="I27276" s="23">
        <v>32443</v>
      </c>
      <c r="J27276" t="s">
        <v>18</v>
      </c>
      <c r="K27276" t="s">
        <v>9246</v>
      </c>
    </row>
    <row r="27277" spans="1:11" x14ac:dyDescent="0.25">
      <c r="A27277" s="24">
        <v>9780511583865</v>
      </c>
      <c r="B27277" t="s">
        <v>50374</v>
      </c>
      <c r="C27277" t="s">
        <v>50375</v>
      </c>
      <c r="D27277">
        <v>1991</v>
      </c>
      <c r="E27277" t="s">
        <v>66</v>
      </c>
      <c r="F27277" t="s">
        <v>67</v>
      </c>
      <c r="G27277"/>
      <c r="H27277" s="23">
        <v>40150</v>
      </c>
      <c r="I27277" s="23">
        <v>33493</v>
      </c>
      <c r="J27277" t="s">
        <v>91</v>
      </c>
      <c r="K27277" t="s">
        <v>6382</v>
      </c>
    </row>
    <row r="27278" spans="1:11" x14ac:dyDescent="0.25">
      <c r="A27278" s="24">
        <v>9781868145942</v>
      </c>
      <c r="B27278" t="s">
        <v>50376</v>
      </c>
      <c r="C27278" t="s">
        <v>15556</v>
      </c>
      <c r="D27278">
        <v>2012</v>
      </c>
      <c r="E27278" t="s">
        <v>212</v>
      </c>
      <c r="F27278" t="s">
        <v>67</v>
      </c>
      <c r="G27278"/>
      <c r="H27278" s="23">
        <v>43601</v>
      </c>
      <c r="I27278" s="23">
        <v>41122</v>
      </c>
      <c r="J27278" t="s">
        <v>3831</v>
      </c>
      <c r="K27278" t="s">
        <v>3832</v>
      </c>
    </row>
    <row r="27279" spans="1:11" x14ac:dyDescent="0.25">
      <c r="A27279" s="24">
        <v>9781316014936</v>
      </c>
      <c r="B27279" t="s">
        <v>50377</v>
      </c>
      <c r="C27279" t="s">
        <v>30549</v>
      </c>
      <c r="D27279">
        <v>2015</v>
      </c>
      <c r="E27279" t="s">
        <v>66</v>
      </c>
      <c r="F27279" t="s">
        <v>67</v>
      </c>
      <c r="G27279"/>
      <c r="H27279" s="23">
        <v>42099</v>
      </c>
      <c r="I27279" s="23">
        <v>42075</v>
      </c>
      <c r="J27279" t="s">
        <v>2056</v>
      </c>
      <c r="K27279" t="s">
        <v>50378</v>
      </c>
    </row>
    <row r="27280" spans="1:11" x14ac:dyDescent="0.25">
      <c r="A27280" s="24">
        <v>9781139227063</v>
      </c>
      <c r="B27280" t="s">
        <v>50379</v>
      </c>
      <c r="C27280" t="s">
        <v>5463</v>
      </c>
      <c r="D27280">
        <v>1899</v>
      </c>
      <c r="E27280" t="s">
        <v>66</v>
      </c>
      <c r="F27280" t="s">
        <v>67</v>
      </c>
      <c r="G27280"/>
      <c r="H27280" s="23">
        <v>41399</v>
      </c>
      <c r="I27280" s="23">
        <v>41046</v>
      </c>
      <c r="J27280" t="s">
        <v>1927</v>
      </c>
      <c r="K27280" t="s">
        <v>1928</v>
      </c>
    </row>
    <row r="27281" spans="1:11" x14ac:dyDescent="0.25">
      <c r="A27281" s="24">
        <v>9781107784758</v>
      </c>
      <c r="B27281" t="s">
        <v>50380</v>
      </c>
      <c r="C27281" t="s">
        <v>50381</v>
      </c>
      <c r="D27281">
        <v>2010</v>
      </c>
      <c r="E27281" t="s">
        <v>66</v>
      </c>
      <c r="F27281" t="s">
        <v>67</v>
      </c>
      <c r="G27281"/>
      <c r="H27281" s="23">
        <v>41675</v>
      </c>
      <c r="I27281" s="23">
        <v>40330</v>
      </c>
      <c r="J27281" t="s">
        <v>23</v>
      </c>
      <c r="K27281" t="s">
        <v>1273</v>
      </c>
    </row>
    <row r="27282" spans="1:11" x14ac:dyDescent="0.25">
      <c r="A27282" s="24">
        <v>9780511483738</v>
      </c>
      <c r="B27282" t="s">
        <v>50382</v>
      </c>
      <c r="C27282" t="s">
        <v>17559</v>
      </c>
      <c r="D27282">
        <v>2007</v>
      </c>
      <c r="E27282" t="s">
        <v>66</v>
      </c>
      <c r="F27282" t="s">
        <v>67</v>
      </c>
      <c r="G27282"/>
      <c r="H27282" s="23">
        <v>40078</v>
      </c>
      <c r="I27282" s="23">
        <v>39212</v>
      </c>
      <c r="J27282" t="s">
        <v>19</v>
      </c>
      <c r="K27282" t="s">
        <v>282</v>
      </c>
    </row>
    <row r="27283" spans="1:11" x14ac:dyDescent="0.25">
      <c r="A27283" s="24">
        <v>9781108182713</v>
      </c>
      <c r="B27283" t="s">
        <v>50383</v>
      </c>
      <c r="C27283" t="s">
        <v>50384</v>
      </c>
      <c r="D27283">
        <v>2018</v>
      </c>
      <c r="E27283" t="s">
        <v>66</v>
      </c>
      <c r="F27283" t="s">
        <v>67</v>
      </c>
      <c r="G27283"/>
      <c r="H27283" s="23">
        <v>43278</v>
      </c>
      <c r="I27283" s="23">
        <v>43293</v>
      </c>
      <c r="J27283" t="s">
        <v>68</v>
      </c>
      <c r="K27283" t="s">
        <v>50385</v>
      </c>
    </row>
    <row r="27284" spans="1:11" x14ac:dyDescent="0.25">
      <c r="A27284" s="24">
        <v>9780511694424</v>
      </c>
      <c r="B27284" t="s">
        <v>50386</v>
      </c>
      <c r="C27284" t="s">
        <v>4371</v>
      </c>
      <c r="D27284">
        <v>1899</v>
      </c>
      <c r="E27284" t="s">
        <v>66</v>
      </c>
      <c r="F27284" t="s">
        <v>67</v>
      </c>
      <c r="G27284"/>
      <c r="H27284" s="23">
        <v>40428</v>
      </c>
      <c r="I27284" s="23">
        <v>40014</v>
      </c>
      <c r="J27284" t="s">
        <v>49120</v>
      </c>
      <c r="K27284" t="s">
        <v>50387</v>
      </c>
    </row>
    <row r="27285" spans="1:11" x14ac:dyDescent="0.25">
      <c r="A27285" s="24">
        <v>9780511551437</v>
      </c>
      <c r="B27285" t="s">
        <v>50388</v>
      </c>
      <c r="C27285" t="s">
        <v>42024</v>
      </c>
      <c r="D27285">
        <v>2000</v>
      </c>
      <c r="E27285" t="s">
        <v>66</v>
      </c>
      <c r="F27285" t="s">
        <v>67</v>
      </c>
      <c r="G27285"/>
      <c r="H27285" s="23">
        <v>40087</v>
      </c>
      <c r="I27285" s="23">
        <v>36811</v>
      </c>
      <c r="J27285" t="s">
        <v>11</v>
      </c>
      <c r="K27285" t="s">
        <v>3039</v>
      </c>
    </row>
    <row r="27286" spans="1:11" x14ac:dyDescent="0.25">
      <c r="A27286" s="24">
        <v>9780511805608</v>
      </c>
      <c r="B27286" t="s">
        <v>50389</v>
      </c>
      <c r="C27286" t="s">
        <v>50390</v>
      </c>
      <c r="D27286">
        <v>2000</v>
      </c>
      <c r="E27286" t="s">
        <v>66</v>
      </c>
      <c r="F27286" t="s">
        <v>67</v>
      </c>
      <c r="G27286"/>
      <c r="H27286" s="23">
        <v>41065</v>
      </c>
      <c r="I27286" s="23">
        <v>36808</v>
      </c>
      <c r="J27286" t="s">
        <v>15</v>
      </c>
      <c r="K27286" t="s">
        <v>261</v>
      </c>
    </row>
    <row r="27287" spans="1:11" x14ac:dyDescent="0.25">
      <c r="A27287" s="24">
        <v>9780511622434</v>
      </c>
      <c r="B27287" t="s">
        <v>50391</v>
      </c>
      <c r="C27287" t="s">
        <v>50392</v>
      </c>
      <c r="D27287">
        <v>1987</v>
      </c>
      <c r="E27287" t="s">
        <v>66</v>
      </c>
      <c r="F27287" t="s">
        <v>67</v>
      </c>
      <c r="G27287"/>
      <c r="H27287" s="23">
        <v>40147</v>
      </c>
      <c r="I27287" s="23">
        <v>31876</v>
      </c>
      <c r="J27287" t="s">
        <v>21</v>
      </c>
      <c r="K27287" t="s">
        <v>7781</v>
      </c>
    </row>
    <row r="27288" spans="1:11" x14ac:dyDescent="0.25">
      <c r="A27288" s="24">
        <v>9780511810473</v>
      </c>
      <c r="B27288" t="s">
        <v>50393</v>
      </c>
      <c r="C27288" t="s">
        <v>50394</v>
      </c>
      <c r="D27288">
        <v>2008</v>
      </c>
      <c r="E27288" t="s">
        <v>66</v>
      </c>
      <c r="F27288" t="s">
        <v>67</v>
      </c>
      <c r="G27288"/>
      <c r="H27288" s="23">
        <v>41065</v>
      </c>
      <c r="I27288" s="23">
        <v>39552</v>
      </c>
      <c r="J27288" t="s">
        <v>68</v>
      </c>
      <c r="K27288" t="s">
        <v>50395</v>
      </c>
    </row>
    <row r="27289" spans="1:11" x14ac:dyDescent="0.25">
      <c r="A27289" s="24">
        <v>9780511696534</v>
      </c>
      <c r="B27289" t="s">
        <v>736</v>
      </c>
      <c r="C27289" t="s">
        <v>737</v>
      </c>
      <c r="D27289">
        <v>1899</v>
      </c>
      <c r="E27289" t="s">
        <v>66</v>
      </c>
      <c r="F27289" t="s">
        <v>67</v>
      </c>
      <c r="G27289"/>
      <c r="H27289" s="23">
        <v>40456</v>
      </c>
      <c r="I27289" s="23">
        <v>40269</v>
      </c>
      <c r="J27289" t="s">
        <v>11</v>
      </c>
      <c r="K27289" t="s">
        <v>738</v>
      </c>
    </row>
    <row r="27290" spans="1:11" x14ac:dyDescent="0.25">
      <c r="A27290" s="24">
        <v>9781856049610</v>
      </c>
      <c r="B27290" t="s">
        <v>50396</v>
      </c>
      <c r="C27290" t="s">
        <v>50397</v>
      </c>
      <c r="D27290">
        <v>2013</v>
      </c>
      <c r="E27290" t="s">
        <v>1170</v>
      </c>
      <c r="F27290" t="s">
        <v>67</v>
      </c>
      <c r="G27290"/>
      <c r="H27290" s="23">
        <v>43259</v>
      </c>
      <c r="I27290" s="23">
        <v>41364</v>
      </c>
      <c r="J27290" t="s">
        <v>12</v>
      </c>
      <c r="K27290" t="s">
        <v>16098</v>
      </c>
    </row>
    <row r="27291" spans="1:11" x14ac:dyDescent="0.25">
      <c r="A27291" s="24">
        <v>9780511997815</v>
      </c>
      <c r="B27291" t="s">
        <v>50398</v>
      </c>
      <c r="C27291" t="s">
        <v>9693</v>
      </c>
      <c r="D27291">
        <v>2011</v>
      </c>
      <c r="E27291" t="s">
        <v>66</v>
      </c>
      <c r="F27291" t="s">
        <v>67</v>
      </c>
      <c r="G27291"/>
      <c r="H27291" s="23">
        <v>40882</v>
      </c>
      <c r="I27291" s="23">
        <v>40857</v>
      </c>
      <c r="J27291" t="s">
        <v>11</v>
      </c>
      <c r="K27291" t="s">
        <v>166</v>
      </c>
    </row>
    <row r="27292" spans="1:11" x14ac:dyDescent="0.25">
      <c r="A27292" s="24">
        <v>9781139424530</v>
      </c>
      <c r="B27292" t="s">
        <v>50399</v>
      </c>
      <c r="C27292" t="s">
        <v>23320</v>
      </c>
      <c r="D27292">
        <v>2013</v>
      </c>
      <c r="E27292" t="s">
        <v>66</v>
      </c>
      <c r="F27292" t="s">
        <v>67</v>
      </c>
      <c r="G27292"/>
      <c r="H27292" s="23">
        <v>41310</v>
      </c>
      <c r="I27292" s="23">
        <v>41260</v>
      </c>
      <c r="J27292" t="s">
        <v>68</v>
      </c>
      <c r="K27292" t="s">
        <v>1677</v>
      </c>
    </row>
    <row r="27293" spans="1:11" x14ac:dyDescent="0.25">
      <c r="A27293" s="24">
        <v>9780511818455</v>
      </c>
      <c r="B27293" t="s">
        <v>50400</v>
      </c>
      <c r="C27293" t="s">
        <v>7198</v>
      </c>
      <c r="D27293">
        <v>2004</v>
      </c>
      <c r="E27293" t="s">
        <v>66</v>
      </c>
      <c r="F27293" t="s">
        <v>67</v>
      </c>
      <c r="G27293"/>
      <c r="H27293" s="23">
        <v>41065</v>
      </c>
      <c r="I27293" s="23">
        <v>38253</v>
      </c>
      <c r="J27293" t="s">
        <v>25</v>
      </c>
      <c r="K27293" t="s">
        <v>2718</v>
      </c>
    </row>
    <row r="27294" spans="1:11" x14ac:dyDescent="0.25">
      <c r="A27294" s="24">
        <v>9781108595278</v>
      </c>
      <c r="B27294" t="s">
        <v>50401</v>
      </c>
      <c r="C27294" t="s">
        <v>50402</v>
      </c>
      <c r="D27294">
        <v>2018</v>
      </c>
      <c r="E27294" t="s">
        <v>66</v>
      </c>
      <c r="F27294" t="s">
        <v>67</v>
      </c>
      <c r="G27294"/>
      <c r="H27294" s="23">
        <v>43357</v>
      </c>
      <c r="I27294" s="23">
        <v>43363</v>
      </c>
      <c r="J27294" t="s">
        <v>19</v>
      </c>
      <c r="K27294" t="s">
        <v>12189</v>
      </c>
    </row>
    <row r="27295" spans="1:11" x14ac:dyDescent="0.25">
      <c r="A27295" s="24">
        <v>9780511527395</v>
      </c>
      <c r="B27295" t="s">
        <v>50403</v>
      </c>
      <c r="C27295" t="s">
        <v>18006</v>
      </c>
      <c r="D27295">
        <v>1991</v>
      </c>
      <c r="E27295" t="s">
        <v>66</v>
      </c>
      <c r="F27295" t="s">
        <v>67</v>
      </c>
      <c r="G27295"/>
      <c r="H27295" s="23">
        <v>40068</v>
      </c>
      <c r="I27295" s="23">
        <v>33326</v>
      </c>
      <c r="J27295" t="s">
        <v>201</v>
      </c>
      <c r="K27295" t="s">
        <v>7226</v>
      </c>
    </row>
    <row r="27296" spans="1:11" x14ac:dyDescent="0.25">
      <c r="A27296" s="24">
        <v>9781139152204</v>
      </c>
      <c r="B27296" t="s">
        <v>50404</v>
      </c>
      <c r="C27296" t="s">
        <v>50405</v>
      </c>
      <c r="D27296">
        <v>2012</v>
      </c>
      <c r="E27296" t="s">
        <v>66</v>
      </c>
      <c r="F27296" t="s">
        <v>67</v>
      </c>
      <c r="G27296"/>
      <c r="H27296" s="23">
        <v>41157</v>
      </c>
      <c r="I27296" s="23">
        <v>41134</v>
      </c>
      <c r="J27296" t="s">
        <v>584</v>
      </c>
      <c r="K27296" t="s">
        <v>616</v>
      </c>
    </row>
    <row r="27297" spans="1:11" x14ac:dyDescent="0.25">
      <c r="A27297" s="24">
        <v>9781139152082</v>
      </c>
      <c r="B27297" t="s">
        <v>45559</v>
      </c>
      <c r="C27297" t="s">
        <v>12772</v>
      </c>
      <c r="D27297">
        <v>1899</v>
      </c>
      <c r="E27297" t="s">
        <v>66</v>
      </c>
      <c r="F27297" t="s">
        <v>67</v>
      </c>
      <c r="G27297"/>
      <c r="H27297" s="23">
        <v>41248</v>
      </c>
      <c r="I27297" s="23">
        <v>40906</v>
      </c>
      <c r="J27297" t="s">
        <v>149</v>
      </c>
      <c r="K27297" t="s">
        <v>30590</v>
      </c>
    </row>
    <row r="27298" spans="1:11" x14ac:dyDescent="0.25">
      <c r="A27298" s="24">
        <v>9781783086375</v>
      </c>
      <c r="B27298" t="s">
        <v>50406</v>
      </c>
      <c r="C27298" t="s">
        <v>50407</v>
      </c>
      <c r="D27298">
        <v>2018</v>
      </c>
      <c r="E27298" t="s">
        <v>102</v>
      </c>
      <c r="F27298" t="s">
        <v>67</v>
      </c>
      <c r="G27298"/>
      <c r="H27298" s="23">
        <v>43110</v>
      </c>
      <c r="I27298" s="23">
        <v>42737</v>
      </c>
      <c r="J27298" t="s">
        <v>91</v>
      </c>
      <c r="K27298" t="s">
        <v>1135</v>
      </c>
    </row>
    <row r="27299" spans="1:11" x14ac:dyDescent="0.25">
      <c r="A27299" s="24">
        <v>9780511897788</v>
      </c>
      <c r="B27299" t="s">
        <v>50408</v>
      </c>
      <c r="C27299" t="s">
        <v>50409</v>
      </c>
      <c r="D27299">
        <v>1965</v>
      </c>
      <c r="E27299" t="s">
        <v>66</v>
      </c>
      <c r="F27299" t="s">
        <v>67</v>
      </c>
      <c r="G27299"/>
      <c r="H27299" s="23">
        <v>40823</v>
      </c>
      <c r="I27299" s="23">
        <v>23743</v>
      </c>
      <c r="J27299" t="s">
        <v>9374</v>
      </c>
      <c r="K27299" t="s">
        <v>10526</v>
      </c>
    </row>
    <row r="27300" spans="1:11" x14ac:dyDescent="0.25">
      <c r="A27300" s="24">
        <v>9781139940559</v>
      </c>
      <c r="B27300" t="s">
        <v>31820</v>
      </c>
      <c r="C27300" t="s">
        <v>31821</v>
      </c>
      <c r="D27300">
        <v>1899</v>
      </c>
      <c r="E27300" t="s">
        <v>66</v>
      </c>
      <c r="F27300" t="s">
        <v>67</v>
      </c>
      <c r="G27300"/>
      <c r="H27300" s="23">
        <v>42526</v>
      </c>
      <c r="I27300" s="23">
        <v>41914</v>
      </c>
      <c r="J27300" t="s">
        <v>22</v>
      </c>
      <c r="K27300" t="s">
        <v>2838</v>
      </c>
    </row>
    <row r="27301" spans="1:11" x14ac:dyDescent="0.25">
      <c r="A27301" s="24">
        <v>9780511701559</v>
      </c>
      <c r="B27301" t="s">
        <v>26426</v>
      </c>
      <c r="C27301" t="s">
        <v>20386</v>
      </c>
      <c r="D27301">
        <v>1899</v>
      </c>
      <c r="E27301" t="s">
        <v>66</v>
      </c>
      <c r="F27301" t="s">
        <v>67</v>
      </c>
      <c r="G27301"/>
      <c r="H27301" s="23">
        <v>40419</v>
      </c>
      <c r="I27301" s="23">
        <v>40014</v>
      </c>
      <c r="J27301" t="s">
        <v>133</v>
      </c>
      <c r="K27301" t="s">
        <v>13199</v>
      </c>
    </row>
    <row r="27302" spans="1:11" x14ac:dyDescent="0.25">
      <c r="A27302" s="24">
        <v>9780748631957</v>
      </c>
      <c r="B27302" t="s">
        <v>50410</v>
      </c>
      <c r="C27302" t="s">
        <v>50411</v>
      </c>
      <c r="D27302">
        <v>2009</v>
      </c>
      <c r="E27302" t="s">
        <v>322</v>
      </c>
      <c r="F27302" t="s">
        <v>67</v>
      </c>
      <c r="G27302"/>
      <c r="H27302" s="23">
        <v>41164</v>
      </c>
      <c r="I27302" s="23">
        <v>39903</v>
      </c>
      <c r="J27302" t="s">
        <v>25</v>
      </c>
      <c r="K27302" t="s">
        <v>3580</v>
      </c>
    </row>
    <row r="27303" spans="1:11" x14ac:dyDescent="0.25">
      <c r="A27303" s="24">
        <v>9780511523984</v>
      </c>
      <c r="B27303" t="s">
        <v>50412</v>
      </c>
      <c r="C27303" t="s">
        <v>19843</v>
      </c>
      <c r="D27303">
        <v>1983</v>
      </c>
      <c r="E27303" t="s">
        <v>66</v>
      </c>
      <c r="F27303" t="s">
        <v>67</v>
      </c>
      <c r="G27303"/>
      <c r="H27303" s="23">
        <v>40140</v>
      </c>
      <c r="I27303" s="23">
        <v>30644</v>
      </c>
      <c r="J27303" t="s">
        <v>193</v>
      </c>
      <c r="K27303" t="s">
        <v>50413</v>
      </c>
    </row>
    <row r="27304" spans="1:11" x14ac:dyDescent="0.25">
      <c r="A27304" s="24">
        <v>9781139049511</v>
      </c>
      <c r="B27304" t="s">
        <v>50414</v>
      </c>
      <c r="C27304" t="s">
        <v>50415</v>
      </c>
      <c r="D27304">
        <v>2012</v>
      </c>
      <c r="E27304" t="s">
        <v>66</v>
      </c>
      <c r="F27304" t="s">
        <v>67</v>
      </c>
      <c r="G27304"/>
      <c r="H27304" s="23">
        <v>41218</v>
      </c>
      <c r="I27304" s="23">
        <v>41176</v>
      </c>
      <c r="J27304" t="s">
        <v>11</v>
      </c>
      <c r="K27304" t="s">
        <v>1124</v>
      </c>
    </row>
    <row r="27305" spans="1:11" x14ac:dyDescent="0.25">
      <c r="A27305" s="24">
        <v>9781139086387</v>
      </c>
      <c r="B27305" t="s">
        <v>50416</v>
      </c>
      <c r="C27305" t="s">
        <v>50417</v>
      </c>
      <c r="D27305">
        <v>2014</v>
      </c>
      <c r="E27305" t="s">
        <v>66</v>
      </c>
      <c r="F27305" t="s">
        <v>67</v>
      </c>
      <c r="G27305"/>
      <c r="H27305" s="23">
        <v>41825</v>
      </c>
      <c r="I27305" s="23">
        <v>41795</v>
      </c>
      <c r="J27305" t="s">
        <v>484</v>
      </c>
      <c r="K27305" t="s">
        <v>50418</v>
      </c>
    </row>
    <row r="27306" spans="1:11" x14ac:dyDescent="0.25">
      <c r="A27306" s="24">
        <v>9780511597558</v>
      </c>
      <c r="B27306" t="s">
        <v>50419</v>
      </c>
      <c r="C27306" t="s">
        <v>47120</v>
      </c>
      <c r="D27306">
        <v>1994</v>
      </c>
      <c r="E27306" t="s">
        <v>66</v>
      </c>
      <c r="F27306" t="s">
        <v>67</v>
      </c>
      <c r="G27306"/>
      <c r="H27306" s="23">
        <v>40140</v>
      </c>
      <c r="I27306" s="23">
        <v>34431</v>
      </c>
      <c r="J27306" t="s">
        <v>19</v>
      </c>
      <c r="K27306" t="s">
        <v>198</v>
      </c>
    </row>
    <row r="27307" spans="1:11" x14ac:dyDescent="0.25">
      <c r="A27307" s="24">
        <v>9781571136756</v>
      </c>
      <c r="B27307" t="s">
        <v>50420</v>
      </c>
      <c r="C27307" t="s">
        <v>50421</v>
      </c>
      <c r="D27307">
        <v>2006</v>
      </c>
      <c r="E27307" t="s">
        <v>197</v>
      </c>
      <c r="F27307" t="s">
        <v>67</v>
      </c>
      <c r="G27307"/>
      <c r="H27307" s="23">
        <v>41310</v>
      </c>
      <c r="I27307" s="23">
        <v>38945</v>
      </c>
      <c r="J27307" t="s">
        <v>223</v>
      </c>
      <c r="K27307" t="s">
        <v>319</v>
      </c>
    </row>
    <row r="27308" spans="1:11" x14ac:dyDescent="0.25">
      <c r="A27308" s="24">
        <v>9780511843549</v>
      </c>
      <c r="B27308" t="s">
        <v>50422</v>
      </c>
      <c r="C27308" t="s">
        <v>2860</v>
      </c>
      <c r="D27308">
        <v>2012</v>
      </c>
      <c r="E27308" t="s">
        <v>66</v>
      </c>
      <c r="F27308" t="s">
        <v>67</v>
      </c>
      <c r="G27308"/>
      <c r="H27308" s="23">
        <v>41065</v>
      </c>
      <c r="I27308" s="23">
        <v>41025</v>
      </c>
      <c r="J27308" t="s">
        <v>223</v>
      </c>
      <c r="K27308" t="s">
        <v>38064</v>
      </c>
    </row>
    <row r="27309" spans="1:11" x14ac:dyDescent="0.25">
      <c r="A27309" s="24">
        <v>9781846153280</v>
      </c>
      <c r="B27309" t="s">
        <v>50423</v>
      </c>
      <c r="C27309" t="s">
        <v>1413</v>
      </c>
      <c r="D27309">
        <v>2000</v>
      </c>
      <c r="E27309" t="s">
        <v>197</v>
      </c>
      <c r="F27309" t="s">
        <v>67</v>
      </c>
      <c r="G27309"/>
      <c r="H27309" s="23">
        <v>41164</v>
      </c>
      <c r="I27309" s="23">
        <v>36867</v>
      </c>
      <c r="J27309" t="s">
        <v>19</v>
      </c>
      <c r="K27309" t="s">
        <v>198</v>
      </c>
    </row>
    <row r="27310" spans="1:11" x14ac:dyDescent="0.25">
      <c r="A27310" s="24">
        <v>9780511790720</v>
      </c>
      <c r="B27310" t="s">
        <v>50424</v>
      </c>
      <c r="C27310" t="s">
        <v>41445</v>
      </c>
      <c r="D27310">
        <v>2008</v>
      </c>
      <c r="E27310" t="s">
        <v>66</v>
      </c>
      <c r="F27310" t="s">
        <v>67</v>
      </c>
      <c r="G27310"/>
      <c r="H27310" s="23">
        <v>41157</v>
      </c>
      <c r="I27310" s="23">
        <v>39709</v>
      </c>
      <c r="J27310" t="s">
        <v>288</v>
      </c>
      <c r="K27310" t="s">
        <v>1628</v>
      </c>
    </row>
    <row r="27311" spans="1:11" x14ac:dyDescent="0.25">
      <c r="A27311" s="24">
        <v>9780511842504</v>
      </c>
      <c r="B27311" t="s">
        <v>50425</v>
      </c>
      <c r="C27311" t="s">
        <v>36861</v>
      </c>
      <c r="D27311">
        <v>2014</v>
      </c>
      <c r="E27311" t="s">
        <v>66</v>
      </c>
      <c r="F27311" t="s">
        <v>67</v>
      </c>
      <c r="G27311"/>
      <c r="H27311" s="23">
        <v>41795</v>
      </c>
      <c r="I27311" s="23">
        <v>41589</v>
      </c>
      <c r="J27311" t="s">
        <v>19</v>
      </c>
      <c r="K27311" t="s">
        <v>1649</v>
      </c>
    </row>
    <row r="27312" spans="1:11" x14ac:dyDescent="0.25">
      <c r="A27312" s="24">
        <v>9781107295339</v>
      </c>
      <c r="B27312" t="s">
        <v>50426</v>
      </c>
      <c r="C27312" t="s">
        <v>7362</v>
      </c>
      <c r="D27312">
        <v>1899</v>
      </c>
      <c r="E27312" t="s">
        <v>66</v>
      </c>
      <c r="F27312" t="s">
        <v>67</v>
      </c>
      <c r="G27312"/>
      <c r="H27312" s="23">
        <v>41991</v>
      </c>
      <c r="I27312" s="23">
        <v>41781</v>
      </c>
      <c r="J27312" t="s">
        <v>149</v>
      </c>
      <c r="K27312" t="s">
        <v>2613</v>
      </c>
    </row>
    <row r="27313" spans="1:11" x14ac:dyDescent="0.25">
      <c r="A27313" s="24">
        <v>9780511809804</v>
      </c>
      <c r="B27313" t="s">
        <v>50427</v>
      </c>
      <c r="C27313" t="s">
        <v>50428</v>
      </c>
      <c r="D27313">
        <v>2001</v>
      </c>
      <c r="E27313" t="s">
        <v>66</v>
      </c>
      <c r="F27313" t="s">
        <v>67</v>
      </c>
      <c r="G27313"/>
      <c r="H27313" s="23">
        <v>41552</v>
      </c>
      <c r="I27313" s="23">
        <v>37116</v>
      </c>
      <c r="J27313" t="s">
        <v>241</v>
      </c>
      <c r="K27313" t="s">
        <v>50429</v>
      </c>
    </row>
    <row r="27314" spans="1:11" x14ac:dyDescent="0.25">
      <c r="A27314" s="24">
        <v>9780511596827</v>
      </c>
      <c r="B27314" t="s">
        <v>50430</v>
      </c>
      <c r="C27314" t="s">
        <v>50431</v>
      </c>
      <c r="D27314">
        <v>2010</v>
      </c>
      <c r="E27314" t="s">
        <v>66</v>
      </c>
      <c r="F27314" t="s">
        <v>67</v>
      </c>
      <c r="G27314"/>
      <c r="H27314" s="23">
        <v>40190</v>
      </c>
      <c r="I27314" s="23">
        <v>40031</v>
      </c>
      <c r="J27314" t="s">
        <v>363</v>
      </c>
      <c r="K27314" t="s">
        <v>1625</v>
      </c>
    </row>
    <row r="27315" spans="1:11" x14ac:dyDescent="0.25">
      <c r="A27315" s="24">
        <v>9781107476936</v>
      </c>
      <c r="B27315" t="s">
        <v>50432</v>
      </c>
      <c r="C27315" t="s">
        <v>50433</v>
      </c>
      <c r="D27315">
        <v>1899</v>
      </c>
      <c r="E27315" t="s">
        <v>66</v>
      </c>
      <c r="F27315" t="s">
        <v>67</v>
      </c>
      <c r="G27315"/>
      <c r="H27315" s="23">
        <v>41948</v>
      </c>
      <c r="I27315" s="23">
        <v>41753</v>
      </c>
      <c r="J27315" t="s">
        <v>350</v>
      </c>
      <c r="K27315" t="s">
        <v>351</v>
      </c>
    </row>
    <row r="27316" spans="1:11" x14ac:dyDescent="0.25">
      <c r="A27316" s="24">
        <v>9780511974298</v>
      </c>
      <c r="B27316" t="s">
        <v>50434</v>
      </c>
      <c r="C27316" t="s">
        <v>50435</v>
      </c>
      <c r="D27316">
        <v>2011</v>
      </c>
      <c r="E27316" t="s">
        <v>66</v>
      </c>
      <c r="F27316" t="s">
        <v>67</v>
      </c>
      <c r="G27316"/>
      <c r="H27316" s="23">
        <v>41369</v>
      </c>
      <c r="I27316" s="23">
        <v>40612</v>
      </c>
      <c r="J27316" t="s">
        <v>22</v>
      </c>
      <c r="K27316" t="s">
        <v>13834</v>
      </c>
    </row>
    <row r="27317" spans="1:11" x14ac:dyDescent="0.25">
      <c r="A27317" s="24">
        <v>9780511543067</v>
      </c>
      <c r="B27317" t="s">
        <v>50436</v>
      </c>
      <c r="C27317" t="s">
        <v>50437</v>
      </c>
      <c r="D27317">
        <v>2009</v>
      </c>
      <c r="E27317" t="s">
        <v>66</v>
      </c>
      <c r="F27317" t="s">
        <v>67</v>
      </c>
      <c r="G27317"/>
      <c r="H27317" s="23">
        <v>40113</v>
      </c>
      <c r="I27317" s="23">
        <v>39527</v>
      </c>
      <c r="J27317" t="s">
        <v>20</v>
      </c>
      <c r="K27317" t="s">
        <v>5447</v>
      </c>
    </row>
    <row r="27318" spans="1:11" x14ac:dyDescent="0.25">
      <c r="A27318" s="24">
        <v>9781107707450</v>
      </c>
      <c r="B27318" t="s">
        <v>50438</v>
      </c>
      <c r="C27318" t="s">
        <v>44669</v>
      </c>
      <c r="D27318">
        <v>2015</v>
      </c>
      <c r="E27318" t="s">
        <v>66</v>
      </c>
      <c r="F27318" t="s">
        <v>67</v>
      </c>
      <c r="G27318"/>
      <c r="H27318" s="23">
        <v>42252</v>
      </c>
      <c r="I27318" s="23">
        <v>42256</v>
      </c>
      <c r="J27318" t="s">
        <v>849</v>
      </c>
      <c r="K27318" t="s">
        <v>2755</v>
      </c>
    </row>
    <row r="27319" spans="1:11" x14ac:dyDescent="0.25">
      <c r="A27319" s="24">
        <v>9780511545047</v>
      </c>
      <c r="B27319" t="s">
        <v>12288</v>
      </c>
      <c r="C27319" t="s">
        <v>12289</v>
      </c>
      <c r="D27319">
        <v>2005</v>
      </c>
      <c r="E27319" t="s">
        <v>66</v>
      </c>
      <c r="F27319" t="s">
        <v>67</v>
      </c>
      <c r="G27319"/>
      <c r="H27319" s="23">
        <v>40033</v>
      </c>
      <c r="I27319" s="23">
        <v>38511</v>
      </c>
      <c r="J27319" t="s">
        <v>23</v>
      </c>
      <c r="K27319" t="s">
        <v>2905</v>
      </c>
    </row>
    <row r="27320" spans="1:11" x14ac:dyDescent="0.25">
      <c r="A27320" s="24">
        <v>9781139174602</v>
      </c>
      <c r="B27320" t="s">
        <v>50439</v>
      </c>
      <c r="C27320" t="s">
        <v>10364</v>
      </c>
      <c r="D27320">
        <v>1995</v>
      </c>
      <c r="E27320" t="s">
        <v>66</v>
      </c>
      <c r="F27320" t="s">
        <v>67</v>
      </c>
      <c r="G27320"/>
      <c r="H27320" s="23">
        <v>41065</v>
      </c>
      <c r="I27320" s="23">
        <v>35027</v>
      </c>
      <c r="J27320" t="s">
        <v>15</v>
      </c>
      <c r="K27320" t="s">
        <v>8723</v>
      </c>
    </row>
    <row r="27321" spans="1:11" x14ac:dyDescent="0.25">
      <c r="A27321" s="24">
        <v>9780748635757</v>
      </c>
      <c r="B27321" t="s">
        <v>50440</v>
      </c>
      <c r="C27321" t="s">
        <v>50441</v>
      </c>
      <c r="D27321">
        <v>2009</v>
      </c>
      <c r="E27321" t="s">
        <v>322</v>
      </c>
      <c r="F27321" t="s">
        <v>67</v>
      </c>
      <c r="G27321"/>
      <c r="H27321" s="23">
        <v>41164</v>
      </c>
      <c r="I27321" s="23">
        <v>40072</v>
      </c>
      <c r="J27321" t="s">
        <v>19</v>
      </c>
      <c r="K27321" t="s">
        <v>510</v>
      </c>
    </row>
    <row r="27322" spans="1:11" x14ac:dyDescent="0.25">
      <c r="A27322" s="24">
        <v>9781139208024</v>
      </c>
      <c r="B27322" t="s">
        <v>32689</v>
      </c>
      <c r="C27322" t="s">
        <v>1939</v>
      </c>
      <c r="D27322">
        <v>1899</v>
      </c>
      <c r="E27322" t="s">
        <v>66</v>
      </c>
      <c r="F27322" t="s">
        <v>67</v>
      </c>
      <c r="G27322"/>
      <c r="H27322" s="23">
        <v>41703</v>
      </c>
      <c r="I27322" s="23">
        <v>41053</v>
      </c>
      <c r="J27322" t="s">
        <v>19</v>
      </c>
      <c r="K27322" t="s">
        <v>4250</v>
      </c>
    </row>
    <row r="27323" spans="1:11" x14ac:dyDescent="0.25">
      <c r="A27323" s="24">
        <v>9780511978982</v>
      </c>
      <c r="B27323" t="s">
        <v>41606</v>
      </c>
      <c r="C27323" t="s">
        <v>41607</v>
      </c>
      <c r="D27323">
        <v>2012</v>
      </c>
      <c r="E27323" t="s">
        <v>66</v>
      </c>
      <c r="F27323" t="s">
        <v>67</v>
      </c>
      <c r="G27323"/>
      <c r="H27323" s="23">
        <v>41065</v>
      </c>
      <c r="I27323" s="23">
        <v>40686</v>
      </c>
      <c r="J27323" t="s">
        <v>27</v>
      </c>
      <c r="K27323" t="s">
        <v>41608</v>
      </c>
    </row>
    <row r="27324" spans="1:11" x14ac:dyDescent="0.25">
      <c r="A27324" s="24">
        <v>9781316544860</v>
      </c>
      <c r="B27324" t="s">
        <v>50442</v>
      </c>
      <c r="C27324" t="s">
        <v>50443</v>
      </c>
      <c r="D27324">
        <v>2016</v>
      </c>
      <c r="E27324" t="s">
        <v>66</v>
      </c>
      <c r="F27324" t="s">
        <v>67</v>
      </c>
      <c r="G27324"/>
      <c r="H27324" s="23">
        <v>42526</v>
      </c>
      <c r="I27324" s="23">
        <v>42563</v>
      </c>
      <c r="J27324" t="s">
        <v>87</v>
      </c>
      <c r="K27324" t="s">
        <v>21444</v>
      </c>
    </row>
    <row r="27325" spans="1:11" x14ac:dyDescent="0.25">
      <c r="A27325" s="24">
        <v>9780511622878</v>
      </c>
      <c r="B27325" t="s">
        <v>50444</v>
      </c>
      <c r="C27325" t="s">
        <v>23885</v>
      </c>
      <c r="D27325">
        <v>1997</v>
      </c>
      <c r="E27325" t="s">
        <v>66</v>
      </c>
      <c r="F27325" t="s">
        <v>67</v>
      </c>
      <c r="G27325"/>
      <c r="H27325" s="23">
        <v>41126</v>
      </c>
      <c r="I27325" s="23">
        <v>35642</v>
      </c>
      <c r="J27325" t="s">
        <v>363</v>
      </c>
      <c r="K27325" t="s">
        <v>3449</v>
      </c>
    </row>
    <row r="27326" spans="1:11" x14ac:dyDescent="0.25">
      <c r="A27326" s="24">
        <v>9781474403900</v>
      </c>
      <c r="B27326" t="s">
        <v>50445</v>
      </c>
      <c r="C27326" t="s">
        <v>50446</v>
      </c>
      <c r="D27326">
        <v>2017</v>
      </c>
      <c r="E27326" t="s">
        <v>322</v>
      </c>
      <c r="F27326" t="s">
        <v>67</v>
      </c>
      <c r="G27326"/>
      <c r="H27326" s="23">
        <v>42852</v>
      </c>
      <c r="I27326" s="23">
        <v>42852</v>
      </c>
      <c r="J27326" t="s">
        <v>4798</v>
      </c>
      <c r="K27326" t="s">
        <v>12734</v>
      </c>
    </row>
    <row r="27327" spans="1:11" x14ac:dyDescent="0.25">
      <c r="A27327" s="24">
        <v>9780511758744</v>
      </c>
      <c r="B27327" t="s">
        <v>50447</v>
      </c>
      <c r="C27327" t="s">
        <v>50448</v>
      </c>
      <c r="D27327">
        <v>2000</v>
      </c>
      <c r="E27327" t="s">
        <v>66</v>
      </c>
      <c r="F27327" t="s">
        <v>67</v>
      </c>
      <c r="G27327"/>
      <c r="H27327" s="23">
        <v>40394</v>
      </c>
      <c r="I27327" s="23">
        <v>36713</v>
      </c>
      <c r="J27327" t="s">
        <v>7847</v>
      </c>
      <c r="K27327" t="s">
        <v>50449</v>
      </c>
    </row>
    <row r="27328" spans="1:11" x14ac:dyDescent="0.25">
      <c r="A27328" s="24">
        <v>9781107338630</v>
      </c>
      <c r="B27328" t="s">
        <v>50450</v>
      </c>
      <c r="C27328" t="s">
        <v>50451</v>
      </c>
      <c r="D27328">
        <v>2015</v>
      </c>
      <c r="E27328" t="s">
        <v>66</v>
      </c>
      <c r="F27328" t="s">
        <v>67</v>
      </c>
      <c r="G27328"/>
      <c r="H27328" s="23">
        <v>42099</v>
      </c>
      <c r="I27328" s="23">
        <v>42103</v>
      </c>
      <c r="J27328" t="s">
        <v>24</v>
      </c>
      <c r="K27328" t="s">
        <v>11950</v>
      </c>
    </row>
    <row r="27329" spans="1:11" x14ac:dyDescent="0.25">
      <c r="A27329" s="24">
        <v>9781139136853</v>
      </c>
      <c r="B27329" t="s">
        <v>50452</v>
      </c>
      <c r="C27329" t="s">
        <v>50453</v>
      </c>
      <c r="D27329">
        <v>2013</v>
      </c>
      <c r="E27329" t="s">
        <v>66</v>
      </c>
      <c r="F27329" t="s">
        <v>67</v>
      </c>
      <c r="G27329"/>
      <c r="H27329" s="23">
        <v>41583</v>
      </c>
      <c r="I27329" s="23">
        <v>41575</v>
      </c>
      <c r="J27329" t="s">
        <v>123</v>
      </c>
      <c r="K27329" t="s">
        <v>45144</v>
      </c>
    </row>
    <row r="27330" spans="1:11" x14ac:dyDescent="0.25">
      <c r="A27330" s="24">
        <v>9781316105733</v>
      </c>
      <c r="B27330" t="s">
        <v>50454</v>
      </c>
      <c r="C27330" t="s">
        <v>50455</v>
      </c>
      <c r="D27330">
        <v>2015</v>
      </c>
      <c r="E27330" t="s">
        <v>66</v>
      </c>
      <c r="F27330" t="s">
        <v>67</v>
      </c>
      <c r="G27330"/>
      <c r="H27330" s="23">
        <v>42129</v>
      </c>
      <c r="I27330" s="23">
        <v>42117</v>
      </c>
      <c r="J27330" t="s">
        <v>363</v>
      </c>
      <c r="K27330" t="s">
        <v>1799</v>
      </c>
    </row>
    <row r="27331" spans="1:11" x14ac:dyDescent="0.25">
      <c r="A27331" s="24">
        <v>9780511835254</v>
      </c>
      <c r="B27331" t="s">
        <v>50456</v>
      </c>
      <c r="C27331" t="s">
        <v>22751</v>
      </c>
      <c r="D27331">
        <v>2011</v>
      </c>
      <c r="E27331" t="s">
        <v>66</v>
      </c>
      <c r="F27331" t="s">
        <v>67</v>
      </c>
      <c r="G27331"/>
      <c r="H27331" s="23">
        <v>40882</v>
      </c>
      <c r="I27331" s="23">
        <v>40759</v>
      </c>
      <c r="J27331" t="s">
        <v>91</v>
      </c>
      <c r="K27331" t="s">
        <v>6829</v>
      </c>
    </row>
    <row r="27332" spans="1:11" x14ac:dyDescent="0.25">
      <c r="A27332" s="24">
        <v>9781571138361</v>
      </c>
      <c r="B27332" t="s">
        <v>50457</v>
      </c>
      <c r="C27332" t="s">
        <v>50458</v>
      </c>
      <c r="D27332">
        <v>2013</v>
      </c>
      <c r="E27332" t="s">
        <v>197</v>
      </c>
      <c r="F27332" t="s">
        <v>67</v>
      </c>
      <c r="G27332"/>
      <c r="H27332" s="23">
        <v>41369</v>
      </c>
      <c r="I27332" s="23">
        <v>41228</v>
      </c>
      <c r="J27332" t="s">
        <v>19</v>
      </c>
      <c r="K27332" t="s">
        <v>282</v>
      </c>
    </row>
    <row r="27333" spans="1:11" x14ac:dyDescent="0.25">
      <c r="A27333" s="24">
        <v>9781139166577</v>
      </c>
      <c r="B27333" t="s">
        <v>50459</v>
      </c>
      <c r="C27333" t="s">
        <v>50460</v>
      </c>
      <c r="D27333">
        <v>1992</v>
      </c>
      <c r="E27333" t="s">
        <v>66</v>
      </c>
      <c r="F27333" t="s">
        <v>67</v>
      </c>
      <c r="G27333"/>
      <c r="H27333" s="23">
        <v>41065</v>
      </c>
      <c r="I27333" s="23">
        <v>33913</v>
      </c>
      <c r="J27333" t="s">
        <v>1465</v>
      </c>
      <c r="K27333" t="s">
        <v>5513</v>
      </c>
    </row>
    <row r="27334" spans="1:11" x14ac:dyDescent="0.25">
      <c r="A27334" s="24">
        <v>9780511618154</v>
      </c>
      <c r="B27334" t="s">
        <v>50461</v>
      </c>
      <c r="C27334" t="s">
        <v>29127</v>
      </c>
      <c r="D27334">
        <v>1994</v>
      </c>
      <c r="E27334" t="s">
        <v>66</v>
      </c>
      <c r="F27334" t="s">
        <v>67</v>
      </c>
      <c r="G27334"/>
      <c r="H27334" s="23">
        <v>41093</v>
      </c>
      <c r="I27334" s="23">
        <v>34578</v>
      </c>
      <c r="J27334" t="s">
        <v>306</v>
      </c>
      <c r="K27334" t="s">
        <v>50462</v>
      </c>
    </row>
    <row r="27335" spans="1:11" x14ac:dyDescent="0.25">
      <c r="A27335" s="24">
        <v>9780511550706</v>
      </c>
      <c r="B27335" t="s">
        <v>50463</v>
      </c>
      <c r="C27335" t="s">
        <v>3696</v>
      </c>
      <c r="D27335">
        <v>2004</v>
      </c>
      <c r="E27335" t="s">
        <v>66</v>
      </c>
      <c r="F27335" t="s">
        <v>67</v>
      </c>
      <c r="G27335"/>
      <c r="H27335" s="23">
        <v>40121</v>
      </c>
      <c r="I27335" s="23">
        <v>38085</v>
      </c>
      <c r="J27335" t="s">
        <v>20</v>
      </c>
      <c r="K27335" t="s">
        <v>15395</v>
      </c>
    </row>
    <row r="27336" spans="1:11" x14ac:dyDescent="0.25">
      <c r="A27336" s="24">
        <v>9780511897085</v>
      </c>
      <c r="B27336" t="s">
        <v>50464</v>
      </c>
      <c r="C27336" t="s">
        <v>50465</v>
      </c>
      <c r="D27336">
        <v>2001</v>
      </c>
      <c r="E27336" t="s">
        <v>66</v>
      </c>
      <c r="F27336" t="s">
        <v>67</v>
      </c>
      <c r="G27336"/>
      <c r="H27336" s="23">
        <v>40823</v>
      </c>
      <c r="I27336" s="23">
        <v>37000</v>
      </c>
      <c r="J27336" t="s">
        <v>18</v>
      </c>
      <c r="K27336" t="s">
        <v>15206</v>
      </c>
    </row>
    <row r="27337" spans="1:11" x14ac:dyDescent="0.25">
      <c r="A27337" s="24">
        <v>9780511625411</v>
      </c>
      <c r="B27337" t="s">
        <v>50466</v>
      </c>
      <c r="C27337" t="s">
        <v>1015</v>
      </c>
      <c r="D27337">
        <v>1988</v>
      </c>
      <c r="E27337" t="s">
        <v>66</v>
      </c>
      <c r="F27337" t="s">
        <v>67</v>
      </c>
      <c r="G27337"/>
      <c r="H27337" s="23">
        <v>40212</v>
      </c>
      <c r="I27337" s="23">
        <v>32171</v>
      </c>
      <c r="J27337" t="s">
        <v>201</v>
      </c>
      <c r="K27337" t="s">
        <v>50467</v>
      </c>
    </row>
    <row r="27338" spans="1:11" x14ac:dyDescent="0.25">
      <c r="A27338" s="24">
        <v>9781139878357</v>
      </c>
      <c r="B27338" t="s">
        <v>50468</v>
      </c>
      <c r="C27338" t="s">
        <v>50469</v>
      </c>
      <c r="D27338">
        <v>1998</v>
      </c>
      <c r="E27338" t="s">
        <v>66</v>
      </c>
      <c r="F27338" t="s">
        <v>67</v>
      </c>
      <c r="G27338"/>
      <c r="H27338" s="23">
        <v>41856</v>
      </c>
      <c r="I27338" s="23">
        <v>36035</v>
      </c>
      <c r="J27338" t="s">
        <v>4292</v>
      </c>
      <c r="K27338" t="s">
        <v>50470</v>
      </c>
    </row>
    <row r="27339" spans="1:11" x14ac:dyDescent="0.25">
      <c r="A27339" s="24">
        <v>9780511564628</v>
      </c>
      <c r="B27339" t="s">
        <v>50471</v>
      </c>
      <c r="C27339" t="s">
        <v>50472</v>
      </c>
      <c r="D27339">
        <v>1994</v>
      </c>
      <c r="E27339" t="s">
        <v>66</v>
      </c>
      <c r="F27339" t="s">
        <v>67</v>
      </c>
      <c r="G27339"/>
      <c r="H27339" s="23">
        <v>40428</v>
      </c>
      <c r="I27339" s="23">
        <v>34571</v>
      </c>
      <c r="J27339" t="s">
        <v>363</v>
      </c>
      <c r="K27339" t="s">
        <v>1280</v>
      </c>
    </row>
    <row r="27340" spans="1:11" x14ac:dyDescent="0.25">
      <c r="A27340" s="24">
        <v>9789814414609</v>
      </c>
      <c r="B27340" t="s">
        <v>50473</v>
      </c>
      <c r="C27340" t="s">
        <v>50474</v>
      </c>
      <c r="D27340">
        <v>2013</v>
      </c>
      <c r="E27340" t="s">
        <v>234</v>
      </c>
      <c r="F27340" t="s">
        <v>67</v>
      </c>
      <c r="G27340"/>
      <c r="H27340" s="23">
        <v>42298</v>
      </c>
      <c r="I27340" s="23">
        <v>41345</v>
      </c>
      <c r="J27340" t="s">
        <v>254</v>
      </c>
      <c r="K27340" t="s">
        <v>581</v>
      </c>
    </row>
    <row r="27341" spans="1:11" x14ac:dyDescent="0.25">
      <c r="A27341" s="24">
        <v>9780511736537</v>
      </c>
      <c r="B27341" t="s">
        <v>50475</v>
      </c>
      <c r="C27341" t="s">
        <v>50476</v>
      </c>
      <c r="D27341">
        <v>2012</v>
      </c>
      <c r="E27341" t="s">
        <v>66</v>
      </c>
      <c r="F27341" t="s">
        <v>67</v>
      </c>
      <c r="G27341"/>
      <c r="H27341" s="23">
        <v>41095</v>
      </c>
      <c r="I27341" s="23">
        <v>41067</v>
      </c>
      <c r="J27341" t="s">
        <v>23</v>
      </c>
      <c r="K27341" t="s">
        <v>11811</v>
      </c>
    </row>
    <row r="27342" spans="1:11" x14ac:dyDescent="0.25">
      <c r="A27342" s="24">
        <v>9780511487682</v>
      </c>
      <c r="B27342" t="s">
        <v>50477</v>
      </c>
      <c r="C27342" t="s">
        <v>50478</v>
      </c>
      <c r="D27342">
        <v>2002</v>
      </c>
      <c r="E27342" t="s">
        <v>66</v>
      </c>
      <c r="F27342" t="s">
        <v>67</v>
      </c>
      <c r="G27342"/>
      <c r="H27342" s="23">
        <v>40078</v>
      </c>
      <c r="I27342" s="23">
        <v>37350</v>
      </c>
      <c r="J27342" t="s">
        <v>109</v>
      </c>
      <c r="K27342" t="s">
        <v>984</v>
      </c>
    </row>
    <row r="27343" spans="1:11" x14ac:dyDescent="0.25">
      <c r="A27343" s="24">
        <v>9781139170765</v>
      </c>
      <c r="B27343" t="s">
        <v>50479</v>
      </c>
      <c r="C27343" t="s">
        <v>50480</v>
      </c>
      <c r="D27343">
        <v>1994</v>
      </c>
      <c r="E27343" t="s">
        <v>66</v>
      </c>
      <c r="F27343" t="s">
        <v>67</v>
      </c>
      <c r="G27343"/>
      <c r="H27343" s="23">
        <v>41065</v>
      </c>
      <c r="I27343" s="23">
        <v>34522</v>
      </c>
      <c r="J27343" t="s">
        <v>1654</v>
      </c>
      <c r="K27343" t="s">
        <v>15691</v>
      </c>
    </row>
    <row r="27344" spans="1:11" x14ac:dyDescent="0.25">
      <c r="A27344" s="24">
        <v>9781139093286</v>
      </c>
      <c r="B27344" t="s">
        <v>50481</v>
      </c>
      <c r="C27344" t="s">
        <v>50482</v>
      </c>
      <c r="D27344">
        <v>2012</v>
      </c>
      <c r="E27344" t="s">
        <v>66</v>
      </c>
      <c r="F27344" t="s">
        <v>67</v>
      </c>
      <c r="G27344"/>
      <c r="H27344" s="23">
        <v>41126</v>
      </c>
      <c r="I27344" s="23">
        <v>41102</v>
      </c>
      <c r="J27344" t="s">
        <v>23</v>
      </c>
      <c r="K27344" t="s">
        <v>2905</v>
      </c>
    </row>
    <row r="27345" spans="1:11" x14ac:dyDescent="0.25">
      <c r="A27345" s="24">
        <v>9781139343930</v>
      </c>
      <c r="B27345" t="s">
        <v>12650</v>
      </c>
      <c r="C27345" t="s">
        <v>12651</v>
      </c>
      <c r="D27345">
        <v>1899</v>
      </c>
      <c r="E27345" t="s">
        <v>66</v>
      </c>
      <c r="F27345" t="s">
        <v>67</v>
      </c>
      <c r="G27345"/>
      <c r="H27345" s="23">
        <v>41399</v>
      </c>
      <c r="I27345" s="23">
        <v>41088</v>
      </c>
      <c r="J27345" t="s">
        <v>627</v>
      </c>
      <c r="K27345" t="s">
        <v>10313</v>
      </c>
    </row>
    <row r="27346" spans="1:11" x14ac:dyDescent="0.25">
      <c r="A27346" s="24">
        <v>9781139523998</v>
      </c>
      <c r="B27346" t="s">
        <v>50483</v>
      </c>
      <c r="C27346" t="s">
        <v>50484</v>
      </c>
      <c r="D27346">
        <v>2014</v>
      </c>
      <c r="E27346" t="s">
        <v>66</v>
      </c>
      <c r="F27346" t="s">
        <v>67</v>
      </c>
      <c r="G27346"/>
      <c r="H27346" s="23">
        <v>41675</v>
      </c>
      <c r="I27346" s="23">
        <v>41683</v>
      </c>
      <c r="J27346" t="s">
        <v>760</v>
      </c>
      <c r="K27346" t="s">
        <v>761</v>
      </c>
    </row>
    <row r="27347" spans="1:11" x14ac:dyDescent="0.25">
      <c r="A27347" s="24">
        <v>9781108614443</v>
      </c>
      <c r="B27347" t="s">
        <v>50485</v>
      </c>
      <c r="C27347" t="s">
        <v>50486</v>
      </c>
      <c r="D27347">
        <v>2018</v>
      </c>
      <c r="E27347" t="s">
        <v>66</v>
      </c>
      <c r="F27347" t="s">
        <v>67</v>
      </c>
      <c r="G27347"/>
      <c r="H27347" s="23">
        <v>43339</v>
      </c>
      <c r="I27347" s="23">
        <v>43356</v>
      </c>
      <c r="J27347" t="s">
        <v>193</v>
      </c>
      <c r="K27347" t="s">
        <v>316</v>
      </c>
    </row>
    <row r="27348" spans="1:11" x14ac:dyDescent="0.25">
      <c r="A27348" s="24">
        <v>9781107587908</v>
      </c>
      <c r="B27348" t="s">
        <v>24940</v>
      </c>
      <c r="C27348" t="s">
        <v>24941</v>
      </c>
      <c r="D27348">
        <v>2019</v>
      </c>
      <c r="E27348" t="s">
        <v>66</v>
      </c>
      <c r="F27348" t="s">
        <v>67</v>
      </c>
      <c r="G27348"/>
      <c r="H27348" s="23">
        <v>43670</v>
      </c>
      <c r="I27348" s="23">
        <v>43664</v>
      </c>
      <c r="J27348" t="s">
        <v>23</v>
      </c>
      <c r="K27348" t="s">
        <v>7125</v>
      </c>
    </row>
    <row r="27349" spans="1:11" x14ac:dyDescent="0.25">
      <c r="A27349" s="24">
        <v>9780511753497</v>
      </c>
      <c r="B27349" t="s">
        <v>50487</v>
      </c>
      <c r="C27349" t="s">
        <v>5877</v>
      </c>
      <c r="D27349">
        <v>1969</v>
      </c>
      <c r="E27349" t="s">
        <v>66</v>
      </c>
      <c r="F27349" t="s">
        <v>67</v>
      </c>
      <c r="G27349"/>
      <c r="H27349" s="23">
        <v>40394</v>
      </c>
      <c r="I27349" s="23">
        <v>25324</v>
      </c>
      <c r="J27349" t="s">
        <v>254</v>
      </c>
      <c r="K27349" t="s">
        <v>50488</v>
      </c>
    </row>
    <row r="27350" spans="1:11" x14ac:dyDescent="0.25">
      <c r="A27350" s="24">
        <v>9789814818704</v>
      </c>
      <c r="B27350" t="s">
        <v>50489</v>
      </c>
      <c r="C27350" t="s">
        <v>32247</v>
      </c>
      <c r="D27350">
        <v>2018</v>
      </c>
      <c r="E27350" t="s">
        <v>234</v>
      </c>
      <c r="F27350" t="s">
        <v>67</v>
      </c>
      <c r="G27350"/>
      <c r="H27350" s="23">
        <v>43337</v>
      </c>
      <c r="I27350" s="23">
        <v>43291</v>
      </c>
      <c r="J27350" t="s">
        <v>1561</v>
      </c>
      <c r="K27350" t="s">
        <v>50490</v>
      </c>
    </row>
    <row r="27351" spans="1:11" x14ac:dyDescent="0.25">
      <c r="A27351" s="24">
        <v>9780511488238</v>
      </c>
      <c r="B27351" t="s">
        <v>50491</v>
      </c>
      <c r="C27351" t="s">
        <v>439</v>
      </c>
      <c r="D27351">
        <v>2001</v>
      </c>
      <c r="E27351" t="s">
        <v>66</v>
      </c>
      <c r="F27351" t="s">
        <v>67</v>
      </c>
      <c r="G27351"/>
      <c r="H27351" s="23">
        <v>40078</v>
      </c>
      <c r="I27351" s="23">
        <v>37074</v>
      </c>
      <c r="J27351" t="s">
        <v>109</v>
      </c>
      <c r="K27351" t="s">
        <v>50492</v>
      </c>
    </row>
    <row r="27352" spans="1:11" x14ac:dyDescent="0.25">
      <c r="A27352" s="24">
        <v>9781108525961</v>
      </c>
      <c r="B27352" t="s">
        <v>50493</v>
      </c>
      <c r="C27352" t="s">
        <v>18935</v>
      </c>
      <c r="D27352">
        <v>2018</v>
      </c>
      <c r="E27352" t="s">
        <v>66</v>
      </c>
      <c r="F27352" t="s">
        <v>67</v>
      </c>
      <c r="G27352"/>
      <c r="H27352" s="23">
        <v>43405</v>
      </c>
      <c r="I27352" s="23">
        <v>43405</v>
      </c>
      <c r="J27352" t="s">
        <v>19</v>
      </c>
      <c r="K27352" t="s">
        <v>16674</v>
      </c>
    </row>
    <row r="27353" spans="1:11" x14ac:dyDescent="0.25">
      <c r="A27353" s="24">
        <v>9780511976117</v>
      </c>
      <c r="B27353" t="s">
        <v>50494</v>
      </c>
      <c r="C27353" t="s">
        <v>50495</v>
      </c>
      <c r="D27353">
        <v>2012</v>
      </c>
      <c r="E27353" t="s">
        <v>66</v>
      </c>
      <c r="F27353" t="s">
        <v>67</v>
      </c>
      <c r="G27353"/>
      <c r="H27353" s="23">
        <v>41065</v>
      </c>
      <c r="I27353" s="23">
        <v>40658</v>
      </c>
      <c r="J27353" t="s">
        <v>1341</v>
      </c>
      <c r="K27353" t="s">
        <v>50496</v>
      </c>
    </row>
    <row r="27354" spans="1:11" x14ac:dyDescent="0.25">
      <c r="A27354" s="24">
        <v>9781139225960</v>
      </c>
      <c r="B27354" t="s">
        <v>50497</v>
      </c>
      <c r="C27354" t="s">
        <v>50498</v>
      </c>
      <c r="D27354">
        <v>1899</v>
      </c>
      <c r="E27354" t="s">
        <v>66</v>
      </c>
      <c r="F27354" t="s">
        <v>67</v>
      </c>
      <c r="G27354"/>
      <c r="H27354" s="23">
        <v>41491</v>
      </c>
      <c r="I27354" s="23">
        <v>41228</v>
      </c>
      <c r="J27354" t="s">
        <v>682</v>
      </c>
      <c r="K27354" t="s">
        <v>683</v>
      </c>
    </row>
    <row r="27355" spans="1:11" x14ac:dyDescent="0.25">
      <c r="A27355" s="24">
        <v>9780511541575</v>
      </c>
      <c r="B27355" t="s">
        <v>50499</v>
      </c>
      <c r="C27355" t="s">
        <v>345</v>
      </c>
      <c r="D27355">
        <v>2002</v>
      </c>
      <c r="E27355" t="s">
        <v>66</v>
      </c>
      <c r="F27355" t="s">
        <v>67</v>
      </c>
      <c r="G27355"/>
      <c r="H27355" s="23">
        <v>40094</v>
      </c>
      <c r="I27355" s="23">
        <v>37329</v>
      </c>
      <c r="J27355" t="s">
        <v>1341</v>
      </c>
      <c r="K27355" t="s">
        <v>3577</v>
      </c>
    </row>
    <row r="27356" spans="1:11" x14ac:dyDescent="0.25">
      <c r="A27356" s="24">
        <v>9780511973482</v>
      </c>
      <c r="B27356" t="s">
        <v>50500</v>
      </c>
      <c r="C27356" t="s">
        <v>50501</v>
      </c>
      <c r="D27356">
        <v>2011</v>
      </c>
      <c r="E27356" t="s">
        <v>66</v>
      </c>
      <c r="F27356" t="s">
        <v>67</v>
      </c>
      <c r="G27356"/>
      <c r="H27356" s="23">
        <v>40666</v>
      </c>
      <c r="I27356" s="23">
        <v>40605</v>
      </c>
      <c r="J27356" t="s">
        <v>91</v>
      </c>
      <c r="K27356" t="s">
        <v>4077</v>
      </c>
    </row>
    <row r="27357" spans="1:11" x14ac:dyDescent="0.25">
      <c r="A27357" s="24">
        <v>9780511613739</v>
      </c>
      <c r="B27357" t="s">
        <v>50502</v>
      </c>
      <c r="C27357" t="s">
        <v>50503</v>
      </c>
      <c r="D27357">
        <v>2003</v>
      </c>
      <c r="E27357" t="s">
        <v>66</v>
      </c>
      <c r="F27357" t="s">
        <v>67</v>
      </c>
      <c r="G27357"/>
      <c r="H27357" s="23">
        <v>40135</v>
      </c>
      <c r="I27357" s="23">
        <v>37721</v>
      </c>
      <c r="J27357" t="s">
        <v>23479</v>
      </c>
      <c r="K27357" t="s">
        <v>50504</v>
      </c>
    </row>
    <row r="27358" spans="1:11" x14ac:dyDescent="0.25">
      <c r="A27358" s="24">
        <v>9781139104227</v>
      </c>
      <c r="B27358" t="s">
        <v>50505</v>
      </c>
      <c r="C27358" t="s">
        <v>23241</v>
      </c>
      <c r="D27358">
        <v>2013</v>
      </c>
      <c r="E27358" t="s">
        <v>66</v>
      </c>
      <c r="F27358" t="s">
        <v>67</v>
      </c>
      <c r="G27358"/>
      <c r="H27358" s="23">
        <v>41279</v>
      </c>
      <c r="I27358" s="23">
        <v>41260</v>
      </c>
      <c r="J27358" t="s">
        <v>68</v>
      </c>
      <c r="K27358" t="s">
        <v>45604</v>
      </c>
    </row>
    <row r="27359" spans="1:11" x14ac:dyDescent="0.25">
      <c r="A27359" s="24">
        <v>9780511755941</v>
      </c>
      <c r="B27359" t="s">
        <v>50506</v>
      </c>
      <c r="C27359" t="s">
        <v>50507</v>
      </c>
      <c r="D27359">
        <v>2008</v>
      </c>
      <c r="E27359" t="s">
        <v>66</v>
      </c>
      <c r="F27359" t="s">
        <v>67</v>
      </c>
      <c r="G27359"/>
      <c r="H27359" s="23">
        <v>40394</v>
      </c>
      <c r="I27359" s="23">
        <v>39513</v>
      </c>
      <c r="J27359" t="s">
        <v>925</v>
      </c>
      <c r="K27359" t="s">
        <v>2434</v>
      </c>
    </row>
    <row r="27360" spans="1:11" x14ac:dyDescent="0.25">
      <c r="A27360" s="24">
        <v>9780511606991</v>
      </c>
      <c r="B27360" t="s">
        <v>50508</v>
      </c>
      <c r="C27360" t="s">
        <v>50509</v>
      </c>
      <c r="D27360">
        <v>2004</v>
      </c>
      <c r="E27360" t="s">
        <v>66</v>
      </c>
      <c r="F27360" t="s">
        <v>67</v>
      </c>
      <c r="G27360"/>
      <c r="H27360" s="23">
        <v>40141</v>
      </c>
      <c r="I27360" s="23">
        <v>38236</v>
      </c>
      <c r="J27360" t="s">
        <v>8518</v>
      </c>
      <c r="K27360" t="s">
        <v>10486</v>
      </c>
    </row>
    <row r="27361" spans="1:11" x14ac:dyDescent="0.25">
      <c r="A27361" s="24">
        <v>9781107280151</v>
      </c>
      <c r="B27361" t="s">
        <v>50510</v>
      </c>
      <c r="C27361" t="s">
        <v>50511</v>
      </c>
      <c r="D27361">
        <v>2014</v>
      </c>
      <c r="E27361" t="s">
        <v>66</v>
      </c>
      <c r="F27361" t="s">
        <v>67</v>
      </c>
      <c r="G27361"/>
      <c r="H27361" s="23">
        <v>41917</v>
      </c>
      <c r="I27361" s="23">
        <v>41904</v>
      </c>
      <c r="J27361" t="s">
        <v>24</v>
      </c>
      <c r="K27361" t="s">
        <v>10345</v>
      </c>
    </row>
    <row r="27362" spans="1:11" x14ac:dyDescent="0.25">
      <c r="A27362" s="24">
        <v>9781108123839</v>
      </c>
      <c r="B27362" t="s">
        <v>50512</v>
      </c>
      <c r="C27362" t="s">
        <v>50513</v>
      </c>
      <c r="D27362">
        <v>2018</v>
      </c>
      <c r="E27362" t="s">
        <v>66</v>
      </c>
      <c r="F27362" t="s">
        <v>67</v>
      </c>
      <c r="G27362"/>
      <c r="H27362" s="23">
        <v>43383</v>
      </c>
      <c r="I27362" s="23">
        <v>43405</v>
      </c>
      <c r="J27362" t="s">
        <v>824</v>
      </c>
      <c r="K27362" t="s">
        <v>26511</v>
      </c>
    </row>
    <row r="27363" spans="1:11" x14ac:dyDescent="0.25">
      <c r="A27363" s="24">
        <v>9781316576519</v>
      </c>
      <c r="B27363" t="s">
        <v>50514</v>
      </c>
      <c r="C27363" t="s">
        <v>50515</v>
      </c>
      <c r="D27363">
        <v>2016</v>
      </c>
      <c r="E27363" t="s">
        <v>66</v>
      </c>
      <c r="F27363" t="s">
        <v>67</v>
      </c>
      <c r="G27363"/>
      <c r="H27363" s="23">
        <v>42618</v>
      </c>
      <c r="I27363" s="23">
        <v>42625</v>
      </c>
      <c r="J27363" t="s">
        <v>332</v>
      </c>
      <c r="K27363" t="s">
        <v>50516</v>
      </c>
    </row>
    <row r="27364" spans="1:11" x14ac:dyDescent="0.25">
      <c r="A27364" s="24">
        <v>9780511702907</v>
      </c>
      <c r="B27364" t="s">
        <v>50517</v>
      </c>
      <c r="C27364" t="s">
        <v>852</v>
      </c>
      <c r="D27364">
        <v>1899</v>
      </c>
      <c r="E27364" t="s">
        <v>66</v>
      </c>
      <c r="F27364" t="s">
        <v>67</v>
      </c>
      <c r="G27364"/>
      <c r="H27364" s="23">
        <v>40492</v>
      </c>
      <c r="I27364" s="23">
        <v>40014</v>
      </c>
      <c r="J27364" t="s">
        <v>6359</v>
      </c>
      <c r="K27364" t="s">
        <v>502</v>
      </c>
    </row>
    <row r="27365" spans="1:11" x14ac:dyDescent="0.25">
      <c r="A27365" s="24">
        <v>9780511781285</v>
      </c>
      <c r="B27365" t="s">
        <v>50518</v>
      </c>
      <c r="C27365" t="s">
        <v>20341</v>
      </c>
      <c r="D27365">
        <v>2012</v>
      </c>
      <c r="E27365" t="s">
        <v>66</v>
      </c>
      <c r="F27365" t="s">
        <v>67</v>
      </c>
      <c r="G27365"/>
      <c r="H27365" s="23">
        <v>41065</v>
      </c>
      <c r="I27365" s="23">
        <v>40598</v>
      </c>
      <c r="J27365" t="s">
        <v>682</v>
      </c>
      <c r="K27365" t="s">
        <v>6238</v>
      </c>
    </row>
    <row r="27366" spans="1:11" x14ac:dyDescent="0.25">
      <c r="A27366" s="24">
        <v>9780511702730</v>
      </c>
      <c r="B27366" t="s">
        <v>2188</v>
      </c>
      <c r="C27366" t="s">
        <v>2189</v>
      </c>
      <c r="D27366">
        <v>1899</v>
      </c>
      <c r="E27366" t="s">
        <v>66</v>
      </c>
      <c r="F27366" t="s">
        <v>67</v>
      </c>
      <c r="G27366"/>
      <c r="H27366" s="23">
        <v>40793</v>
      </c>
      <c r="I27366" s="23">
        <v>40014</v>
      </c>
      <c r="J27366" t="s">
        <v>20</v>
      </c>
      <c r="K27366" t="s">
        <v>622</v>
      </c>
    </row>
    <row r="27367" spans="1:11" x14ac:dyDescent="0.25">
      <c r="A27367" s="24">
        <v>9781139207515</v>
      </c>
      <c r="B27367" t="s">
        <v>12545</v>
      </c>
      <c r="C27367" t="s">
        <v>3156</v>
      </c>
      <c r="D27367">
        <v>1899</v>
      </c>
      <c r="E27367" t="s">
        <v>66</v>
      </c>
      <c r="F27367" t="s">
        <v>67</v>
      </c>
      <c r="G27367"/>
      <c r="H27367" s="23">
        <v>41369</v>
      </c>
      <c r="I27367" s="23">
        <v>41025</v>
      </c>
      <c r="J27367" t="s">
        <v>11</v>
      </c>
      <c r="K27367" t="s">
        <v>1820</v>
      </c>
    </row>
    <row r="27368" spans="1:11" x14ac:dyDescent="0.25">
      <c r="A27368" s="24">
        <v>9780511621888</v>
      </c>
      <c r="B27368" t="s">
        <v>50519</v>
      </c>
      <c r="C27368" t="s">
        <v>28963</v>
      </c>
      <c r="D27368">
        <v>1992</v>
      </c>
      <c r="E27368" t="s">
        <v>66</v>
      </c>
      <c r="F27368" t="s">
        <v>67</v>
      </c>
      <c r="G27368"/>
      <c r="H27368" s="23">
        <v>41065</v>
      </c>
      <c r="I27368" s="23">
        <v>33794</v>
      </c>
      <c r="J27368" t="s">
        <v>10</v>
      </c>
      <c r="K27368" t="s">
        <v>12785</v>
      </c>
    </row>
    <row r="27369" spans="1:11" x14ac:dyDescent="0.25">
      <c r="A27369" s="24">
        <v>9780511610226</v>
      </c>
      <c r="B27369" t="s">
        <v>50520</v>
      </c>
      <c r="C27369" t="s">
        <v>50521</v>
      </c>
      <c r="D27369">
        <v>2003</v>
      </c>
      <c r="E27369" t="s">
        <v>66</v>
      </c>
      <c r="F27369" t="s">
        <v>67</v>
      </c>
      <c r="G27369"/>
      <c r="H27369" s="23">
        <v>40165</v>
      </c>
      <c r="I27369" s="23">
        <v>37959</v>
      </c>
      <c r="J27369" t="s">
        <v>18</v>
      </c>
      <c r="K27369" t="s">
        <v>7370</v>
      </c>
    </row>
    <row r="27370" spans="1:11" x14ac:dyDescent="0.25">
      <c r="A27370" s="24">
        <v>9780511776984</v>
      </c>
      <c r="B27370" t="s">
        <v>50522</v>
      </c>
      <c r="C27370" t="s">
        <v>49284</v>
      </c>
      <c r="D27370">
        <v>2010</v>
      </c>
      <c r="E27370" t="s">
        <v>66</v>
      </c>
      <c r="F27370" t="s">
        <v>67</v>
      </c>
      <c r="G27370"/>
      <c r="H27370" s="23">
        <v>40492</v>
      </c>
      <c r="I27370" s="23">
        <v>40360</v>
      </c>
      <c r="J27370" t="s">
        <v>393</v>
      </c>
      <c r="K27370" t="s">
        <v>41191</v>
      </c>
    </row>
    <row r="27371" spans="1:11" x14ac:dyDescent="0.25">
      <c r="A27371" s="24">
        <v>9781139878326</v>
      </c>
      <c r="B27371" t="s">
        <v>50523</v>
      </c>
      <c r="C27371" t="s">
        <v>50524</v>
      </c>
      <c r="D27371">
        <v>1997</v>
      </c>
      <c r="E27371" t="s">
        <v>66</v>
      </c>
      <c r="F27371" t="s">
        <v>67</v>
      </c>
      <c r="G27371"/>
      <c r="H27371" s="23">
        <v>41856</v>
      </c>
      <c r="I27371" s="23">
        <v>35551</v>
      </c>
      <c r="J27371" t="s">
        <v>995</v>
      </c>
      <c r="K27371" t="s">
        <v>50525</v>
      </c>
    </row>
    <row r="27372" spans="1:11" x14ac:dyDescent="0.25">
      <c r="A27372" s="24">
        <v>9781139381567</v>
      </c>
      <c r="B27372" t="s">
        <v>50526</v>
      </c>
      <c r="C27372" t="s">
        <v>20112</v>
      </c>
      <c r="D27372">
        <v>2012</v>
      </c>
      <c r="E27372" t="s">
        <v>66</v>
      </c>
      <c r="F27372" t="s">
        <v>67</v>
      </c>
      <c r="G27372"/>
      <c r="H27372" s="23">
        <v>41248</v>
      </c>
      <c r="I27372" s="23">
        <v>41235</v>
      </c>
      <c r="J27372" t="s">
        <v>947</v>
      </c>
      <c r="K27372" t="s">
        <v>2935</v>
      </c>
    </row>
    <row r="27373" spans="1:11" x14ac:dyDescent="0.25">
      <c r="A27373" s="24">
        <v>9780511493409</v>
      </c>
      <c r="B27373" t="s">
        <v>50527</v>
      </c>
      <c r="C27373" t="s">
        <v>50528</v>
      </c>
      <c r="D27373">
        <v>2009</v>
      </c>
      <c r="E27373" t="s">
        <v>66</v>
      </c>
      <c r="F27373" t="s">
        <v>67</v>
      </c>
      <c r="G27373"/>
      <c r="H27373" s="23">
        <v>40078</v>
      </c>
      <c r="I27373" s="23">
        <v>39499</v>
      </c>
      <c r="J27373" t="s">
        <v>841</v>
      </c>
      <c r="K27373" t="s">
        <v>7115</v>
      </c>
    </row>
    <row r="27374" spans="1:11" x14ac:dyDescent="0.25">
      <c r="A27374" s="24">
        <v>9781139108591</v>
      </c>
      <c r="B27374" t="s">
        <v>50529</v>
      </c>
      <c r="C27374" t="s">
        <v>50530</v>
      </c>
      <c r="D27374">
        <v>2013</v>
      </c>
      <c r="E27374" t="s">
        <v>66</v>
      </c>
      <c r="F27374" t="s">
        <v>67</v>
      </c>
      <c r="G27374"/>
      <c r="H27374" s="23">
        <v>41613</v>
      </c>
      <c r="I27374" s="23">
        <v>41596</v>
      </c>
      <c r="J27374" t="s">
        <v>2552</v>
      </c>
      <c r="K27374" t="s">
        <v>10388</v>
      </c>
    </row>
    <row r="27375" spans="1:11" x14ac:dyDescent="0.25">
      <c r="A27375" s="24">
        <v>9780511995729</v>
      </c>
      <c r="B27375" t="s">
        <v>50531</v>
      </c>
      <c r="C27375" t="s">
        <v>28090</v>
      </c>
      <c r="D27375">
        <v>2006</v>
      </c>
      <c r="E27375" t="s">
        <v>66</v>
      </c>
      <c r="F27375" t="s">
        <v>67</v>
      </c>
      <c r="G27375"/>
      <c r="H27375" s="23">
        <v>41065</v>
      </c>
      <c r="I27375" s="23">
        <v>38820</v>
      </c>
      <c r="J27375" t="s">
        <v>35</v>
      </c>
      <c r="K27375" t="s">
        <v>1138</v>
      </c>
    </row>
    <row r="27376" spans="1:11" x14ac:dyDescent="0.25">
      <c r="A27376" s="24">
        <v>9780511582745</v>
      </c>
      <c r="B27376" t="s">
        <v>50532</v>
      </c>
      <c r="C27376" t="s">
        <v>50533</v>
      </c>
      <c r="D27376">
        <v>1998</v>
      </c>
      <c r="E27376" t="s">
        <v>66</v>
      </c>
      <c r="F27376" t="s">
        <v>67</v>
      </c>
      <c r="G27376"/>
      <c r="H27376" s="23">
        <v>40109</v>
      </c>
      <c r="I27376" s="23">
        <v>35943</v>
      </c>
      <c r="J27376" t="s">
        <v>302</v>
      </c>
      <c r="K27376" t="s">
        <v>2653</v>
      </c>
    </row>
    <row r="27377" spans="1:11" x14ac:dyDescent="0.25">
      <c r="A27377" s="24">
        <v>9781139424691</v>
      </c>
      <c r="B27377" t="s">
        <v>50534</v>
      </c>
      <c r="C27377"/>
      <c r="D27377">
        <v>1899</v>
      </c>
      <c r="E27377" t="s">
        <v>66</v>
      </c>
      <c r="F27377" t="s">
        <v>67</v>
      </c>
      <c r="G27377"/>
      <c r="H27377" s="23">
        <v>41552</v>
      </c>
      <c r="I27377" s="23">
        <v>41333</v>
      </c>
      <c r="J27377" t="s">
        <v>149</v>
      </c>
      <c r="K27377" t="s">
        <v>1056</v>
      </c>
    </row>
    <row r="27378" spans="1:11" x14ac:dyDescent="0.25">
      <c r="A27378" s="24">
        <v>9780511569593</v>
      </c>
      <c r="B27378" t="s">
        <v>50535</v>
      </c>
      <c r="C27378" t="s">
        <v>50536</v>
      </c>
      <c r="D27378">
        <v>1981</v>
      </c>
      <c r="E27378" t="s">
        <v>66</v>
      </c>
      <c r="F27378" t="s">
        <v>67</v>
      </c>
      <c r="G27378"/>
      <c r="H27378" s="23">
        <v>40365</v>
      </c>
      <c r="I27378" s="23">
        <v>29798</v>
      </c>
      <c r="J27378" t="s">
        <v>20</v>
      </c>
      <c r="K27378" t="s">
        <v>3472</v>
      </c>
    </row>
    <row r="27379" spans="1:11" x14ac:dyDescent="0.25">
      <c r="A27379" s="24">
        <v>9780511808364</v>
      </c>
      <c r="B27379" t="s">
        <v>50537</v>
      </c>
      <c r="C27379" t="s">
        <v>27353</v>
      </c>
      <c r="D27379">
        <v>2009</v>
      </c>
      <c r="E27379" t="s">
        <v>66</v>
      </c>
      <c r="F27379" t="s">
        <v>67</v>
      </c>
      <c r="G27379"/>
      <c r="H27379" s="23">
        <v>41065</v>
      </c>
      <c r="I27379" s="23">
        <v>40080</v>
      </c>
      <c r="J27379" t="s">
        <v>68</v>
      </c>
      <c r="K27379" t="s">
        <v>50538</v>
      </c>
    </row>
    <row r="27380" spans="1:11" x14ac:dyDescent="0.25">
      <c r="A27380" s="24">
        <v>9781316216385</v>
      </c>
      <c r="B27380" t="s">
        <v>50539</v>
      </c>
      <c r="C27380" t="s">
        <v>50540</v>
      </c>
      <c r="D27380">
        <v>2018</v>
      </c>
      <c r="E27380" t="s">
        <v>66</v>
      </c>
      <c r="F27380" t="s">
        <v>67</v>
      </c>
      <c r="G27380"/>
      <c r="H27380" s="23">
        <v>43173</v>
      </c>
      <c r="I27380" s="23">
        <v>43195</v>
      </c>
      <c r="J27380" t="s">
        <v>23</v>
      </c>
      <c r="K27380" t="s">
        <v>11811</v>
      </c>
    </row>
    <row r="27381" spans="1:11" x14ac:dyDescent="0.25">
      <c r="A27381" s="24">
        <v>9781108582513</v>
      </c>
      <c r="B27381" t="s">
        <v>50541</v>
      </c>
      <c r="C27381" t="s">
        <v>50542</v>
      </c>
      <c r="D27381">
        <v>2018</v>
      </c>
      <c r="E27381" t="s">
        <v>66</v>
      </c>
      <c r="F27381" t="s">
        <v>67</v>
      </c>
      <c r="G27381"/>
      <c r="H27381" s="23">
        <v>43360</v>
      </c>
      <c r="I27381" s="23">
        <v>43349</v>
      </c>
      <c r="J27381" t="s">
        <v>274</v>
      </c>
      <c r="K27381" t="s">
        <v>2257</v>
      </c>
    </row>
    <row r="27382" spans="1:11" x14ac:dyDescent="0.25">
      <c r="A27382" s="24">
        <v>9781139086318</v>
      </c>
      <c r="B27382" t="s">
        <v>50543</v>
      </c>
      <c r="C27382" t="s">
        <v>27077</v>
      </c>
      <c r="D27382">
        <v>2012</v>
      </c>
      <c r="E27382" t="s">
        <v>66</v>
      </c>
      <c r="F27382" t="s">
        <v>67</v>
      </c>
      <c r="G27382"/>
      <c r="H27382" s="23">
        <v>41065</v>
      </c>
      <c r="I27382" s="23">
        <v>40941</v>
      </c>
      <c r="J27382" t="s">
        <v>484</v>
      </c>
      <c r="K27382" t="s">
        <v>3397</v>
      </c>
    </row>
    <row r="27383" spans="1:11" x14ac:dyDescent="0.25">
      <c r="A27383" s="24">
        <v>9781107445123</v>
      </c>
      <c r="B27383" t="s">
        <v>50544</v>
      </c>
      <c r="C27383" t="s">
        <v>50545</v>
      </c>
      <c r="D27383">
        <v>2014</v>
      </c>
      <c r="E27383" t="s">
        <v>66</v>
      </c>
      <c r="F27383" t="s">
        <v>67</v>
      </c>
      <c r="G27383"/>
      <c r="H27383" s="23">
        <v>41795</v>
      </c>
      <c r="I27383" s="23">
        <v>41788</v>
      </c>
      <c r="J27383" t="s">
        <v>849</v>
      </c>
      <c r="K27383" t="s">
        <v>50546</v>
      </c>
    </row>
    <row r="27384" spans="1:11" x14ac:dyDescent="0.25">
      <c r="A27384" s="24">
        <v>9781787443587</v>
      </c>
      <c r="B27384" t="s">
        <v>50547</v>
      </c>
      <c r="C27384" t="s">
        <v>50548</v>
      </c>
      <c r="D27384">
        <v>2018</v>
      </c>
      <c r="E27384" t="s">
        <v>197</v>
      </c>
      <c r="F27384" t="s">
        <v>67</v>
      </c>
      <c r="G27384"/>
      <c r="H27384" s="23">
        <v>43327</v>
      </c>
      <c r="I27384" s="23">
        <v>43266</v>
      </c>
      <c r="J27384" t="s">
        <v>682</v>
      </c>
      <c r="K27384" t="s">
        <v>23568</v>
      </c>
    </row>
    <row r="27385" spans="1:11" x14ac:dyDescent="0.25">
      <c r="A27385" s="24">
        <v>9781316779484</v>
      </c>
      <c r="B27385" t="s">
        <v>50549</v>
      </c>
      <c r="C27385" t="s">
        <v>50550</v>
      </c>
      <c r="D27385">
        <v>2018</v>
      </c>
      <c r="E27385" t="s">
        <v>66</v>
      </c>
      <c r="F27385" t="s">
        <v>67</v>
      </c>
      <c r="G27385"/>
      <c r="H27385" s="23">
        <v>43286</v>
      </c>
      <c r="I27385" s="23">
        <v>43272</v>
      </c>
      <c r="J27385" t="s">
        <v>1237</v>
      </c>
      <c r="K27385" t="s">
        <v>1290</v>
      </c>
    </row>
    <row r="27386" spans="1:11" x14ac:dyDescent="0.25">
      <c r="A27386" s="24">
        <v>9781316162477</v>
      </c>
      <c r="B27386" t="s">
        <v>50551</v>
      </c>
      <c r="C27386" t="s">
        <v>50552</v>
      </c>
      <c r="D27386">
        <v>2017</v>
      </c>
      <c r="E27386" t="s">
        <v>66</v>
      </c>
      <c r="F27386" t="s">
        <v>67</v>
      </c>
      <c r="G27386"/>
      <c r="H27386" s="23">
        <v>42929</v>
      </c>
      <c r="I27386" s="23">
        <v>42880</v>
      </c>
      <c r="J27386" t="s">
        <v>35</v>
      </c>
      <c r="K27386" t="s">
        <v>4306</v>
      </c>
    </row>
    <row r="27387" spans="1:11" x14ac:dyDescent="0.25">
      <c r="A27387" s="24">
        <v>9780511522420</v>
      </c>
      <c r="B27387" t="s">
        <v>50553</v>
      </c>
      <c r="C27387" t="s">
        <v>50554</v>
      </c>
      <c r="D27387">
        <v>1985</v>
      </c>
      <c r="E27387" t="s">
        <v>66</v>
      </c>
      <c r="F27387" t="s">
        <v>67</v>
      </c>
      <c r="G27387"/>
      <c r="H27387" s="23">
        <v>40365</v>
      </c>
      <c r="I27387" s="23">
        <v>31386</v>
      </c>
      <c r="J27387" t="s">
        <v>21</v>
      </c>
      <c r="K27387" t="s">
        <v>11316</v>
      </c>
    </row>
    <row r="27388" spans="1:11" x14ac:dyDescent="0.25">
      <c r="A27388" s="24">
        <v>9780511562983</v>
      </c>
      <c r="B27388" t="s">
        <v>50555</v>
      </c>
      <c r="C27388" t="s">
        <v>50556</v>
      </c>
      <c r="D27388">
        <v>1993</v>
      </c>
      <c r="E27388" t="s">
        <v>66</v>
      </c>
      <c r="F27388" t="s">
        <v>67</v>
      </c>
      <c r="G27388"/>
      <c r="H27388" s="23">
        <v>40196</v>
      </c>
      <c r="I27388" s="23">
        <v>34263</v>
      </c>
      <c r="J27388" t="s">
        <v>91</v>
      </c>
      <c r="K27388" t="s">
        <v>10702</v>
      </c>
    </row>
    <row r="27389" spans="1:11" x14ac:dyDescent="0.25">
      <c r="A27389" s="24">
        <v>9781139424844</v>
      </c>
      <c r="B27389" t="s">
        <v>50557</v>
      </c>
      <c r="C27389"/>
      <c r="D27389">
        <v>1899</v>
      </c>
      <c r="E27389" t="s">
        <v>66</v>
      </c>
      <c r="F27389" t="s">
        <v>67</v>
      </c>
      <c r="G27389"/>
      <c r="H27389" s="23">
        <v>41552</v>
      </c>
      <c r="I27389" s="23">
        <v>41361</v>
      </c>
      <c r="J27389" t="s">
        <v>149</v>
      </c>
      <c r="K27389" t="s">
        <v>1056</v>
      </c>
    </row>
    <row r="27390" spans="1:11" x14ac:dyDescent="0.25">
      <c r="A27390" s="24">
        <v>9781139207171</v>
      </c>
      <c r="B27390" t="s">
        <v>50558</v>
      </c>
      <c r="C27390" t="s">
        <v>20235</v>
      </c>
      <c r="D27390">
        <v>1899</v>
      </c>
      <c r="E27390" t="s">
        <v>66</v>
      </c>
      <c r="F27390" t="s">
        <v>67</v>
      </c>
      <c r="G27390"/>
      <c r="H27390" s="23">
        <v>41430</v>
      </c>
      <c r="I27390" s="23">
        <v>41123</v>
      </c>
      <c r="J27390" t="s">
        <v>35</v>
      </c>
      <c r="K27390" t="s">
        <v>15502</v>
      </c>
    </row>
    <row r="27391" spans="1:11" x14ac:dyDescent="0.25">
      <c r="A27391" s="24">
        <v>9781316163498</v>
      </c>
      <c r="B27391" t="s">
        <v>736</v>
      </c>
      <c r="C27391" t="s">
        <v>1123</v>
      </c>
      <c r="D27391">
        <v>1899</v>
      </c>
      <c r="E27391" t="s">
        <v>66</v>
      </c>
      <c r="F27391" t="s">
        <v>67</v>
      </c>
      <c r="G27391"/>
      <c r="H27391" s="23">
        <v>42160</v>
      </c>
      <c r="I27391" s="23">
        <v>42068</v>
      </c>
      <c r="J27391" t="s">
        <v>11</v>
      </c>
      <c r="K27391" t="s">
        <v>1124</v>
      </c>
    </row>
    <row r="27392" spans="1:11" x14ac:dyDescent="0.25">
      <c r="A27392" s="24">
        <v>9780511620218</v>
      </c>
      <c r="B27392" t="s">
        <v>50559</v>
      </c>
      <c r="C27392" t="s">
        <v>10681</v>
      </c>
      <c r="D27392">
        <v>1993</v>
      </c>
      <c r="E27392" t="s">
        <v>66</v>
      </c>
      <c r="F27392" t="s">
        <v>67</v>
      </c>
      <c r="G27392"/>
      <c r="H27392" s="23">
        <v>40394</v>
      </c>
      <c r="I27392" s="23">
        <v>34060</v>
      </c>
      <c r="J27392" t="s">
        <v>22</v>
      </c>
      <c r="K27392" t="s">
        <v>11318</v>
      </c>
    </row>
    <row r="27393" spans="1:11" x14ac:dyDescent="0.25">
      <c r="A27393" s="24">
        <v>9780511529467</v>
      </c>
      <c r="B27393" t="s">
        <v>50560</v>
      </c>
      <c r="C27393" t="s">
        <v>50561</v>
      </c>
      <c r="D27393">
        <v>1997</v>
      </c>
      <c r="E27393" t="s">
        <v>66</v>
      </c>
      <c r="F27393" t="s">
        <v>67</v>
      </c>
      <c r="G27393"/>
      <c r="H27393" s="23">
        <v>40112</v>
      </c>
      <c r="I27393" s="23">
        <v>35701</v>
      </c>
      <c r="J27393" t="s">
        <v>3183</v>
      </c>
      <c r="K27393" t="s">
        <v>5054</v>
      </c>
    </row>
    <row r="27394" spans="1:11" x14ac:dyDescent="0.25">
      <c r="A27394" s="24">
        <v>9780511575297</v>
      </c>
      <c r="B27394" t="s">
        <v>50562</v>
      </c>
      <c r="C27394" t="s">
        <v>50563</v>
      </c>
      <c r="D27394">
        <v>2009</v>
      </c>
      <c r="E27394" t="s">
        <v>66</v>
      </c>
      <c r="F27394" t="s">
        <v>67</v>
      </c>
      <c r="G27394"/>
      <c r="H27394" s="23">
        <v>40046</v>
      </c>
      <c r="I27394" s="23">
        <v>39804</v>
      </c>
      <c r="J27394" t="s">
        <v>1496</v>
      </c>
      <c r="K27394" t="s">
        <v>33295</v>
      </c>
    </row>
    <row r="27395" spans="1:11" x14ac:dyDescent="0.25">
      <c r="A27395" s="24">
        <v>9781474412100</v>
      </c>
      <c r="B27395" t="s">
        <v>50564</v>
      </c>
      <c r="C27395" t="s">
        <v>50565</v>
      </c>
      <c r="D27395">
        <v>2018</v>
      </c>
      <c r="E27395" t="s">
        <v>322</v>
      </c>
      <c r="F27395" t="s">
        <v>67</v>
      </c>
      <c r="G27395"/>
      <c r="H27395" s="23">
        <v>43103</v>
      </c>
      <c r="I27395" s="23">
        <v>42802</v>
      </c>
      <c r="J27395" t="s">
        <v>25</v>
      </c>
      <c r="K27395" t="s">
        <v>5785</v>
      </c>
    </row>
    <row r="27396" spans="1:11" x14ac:dyDescent="0.25">
      <c r="A27396" s="24">
        <v>9780511519369</v>
      </c>
      <c r="B27396" t="s">
        <v>50566</v>
      </c>
      <c r="C27396" t="s">
        <v>603</v>
      </c>
      <c r="D27396">
        <v>1988</v>
      </c>
      <c r="E27396" t="s">
        <v>66</v>
      </c>
      <c r="F27396" t="s">
        <v>67</v>
      </c>
      <c r="G27396"/>
      <c r="H27396" s="23">
        <v>40042</v>
      </c>
      <c r="I27396" s="23">
        <v>32191</v>
      </c>
      <c r="J27396" t="s">
        <v>223</v>
      </c>
      <c r="K27396" t="s">
        <v>224</v>
      </c>
    </row>
    <row r="27397" spans="1:11" x14ac:dyDescent="0.25">
      <c r="A27397" s="24">
        <v>9781316884584</v>
      </c>
      <c r="B27397" t="s">
        <v>50567</v>
      </c>
      <c r="C27397" t="s">
        <v>50568</v>
      </c>
      <c r="D27397">
        <v>2017</v>
      </c>
      <c r="E27397" t="s">
        <v>66</v>
      </c>
      <c r="F27397" t="s">
        <v>67</v>
      </c>
      <c r="G27397"/>
      <c r="H27397" s="23">
        <v>42920</v>
      </c>
      <c r="I27397" s="23">
        <v>42901</v>
      </c>
      <c r="J27397" t="s">
        <v>1561</v>
      </c>
      <c r="K27397" t="s">
        <v>1562</v>
      </c>
    </row>
    <row r="27398" spans="1:11" x14ac:dyDescent="0.25">
      <c r="A27398" s="24">
        <v>9781139050937</v>
      </c>
      <c r="B27398" t="s">
        <v>50569</v>
      </c>
      <c r="C27398" t="s">
        <v>17208</v>
      </c>
      <c r="D27398">
        <v>2014</v>
      </c>
      <c r="E27398" t="s">
        <v>66</v>
      </c>
      <c r="F27398" t="s">
        <v>67</v>
      </c>
      <c r="G27398"/>
      <c r="H27398" s="23">
        <v>41825</v>
      </c>
      <c r="I27398" s="23">
        <v>41739</v>
      </c>
      <c r="J27398" t="s">
        <v>91</v>
      </c>
      <c r="K27398" t="s">
        <v>50570</v>
      </c>
    </row>
    <row r="27399" spans="1:11" x14ac:dyDescent="0.25">
      <c r="A27399" s="24">
        <v>9781139084796</v>
      </c>
      <c r="B27399" t="s">
        <v>50571</v>
      </c>
      <c r="C27399" t="s">
        <v>10594</v>
      </c>
      <c r="D27399">
        <v>2012</v>
      </c>
      <c r="E27399" t="s">
        <v>66</v>
      </c>
      <c r="F27399" t="s">
        <v>67</v>
      </c>
      <c r="G27399"/>
      <c r="H27399" s="23">
        <v>41095</v>
      </c>
      <c r="I27399" s="23">
        <v>41078</v>
      </c>
      <c r="J27399" t="s">
        <v>230</v>
      </c>
      <c r="K27399" t="s">
        <v>17243</v>
      </c>
    </row>
    <row r="27400" spans="1:11" x14ac:dyDescent="0.25">
      <c r="A27400" s="24">
        <v>9780511844492</v>
      </c>
      <c r="B27400" t="s">
        <v>50572</v>
      </c>
      <c r="C27400" t="s">
        <v>50573</v>
      </c>
      <c r="D27400">
        <v>2014</v>
      </c>
      <c r="E27400" t="s">
        <v>66</v>
      </c>
      <c r="F27400" t="s">
        <v>67</v>
      </c>
      <c r="G27400"/>
      <c r="H27400" s="23">
        <v>41825</v>
      </c>
      <c r="I27400" s="23">
        <v>41802</v>
      </c>
      <c r="J27400" t="s">
        <v>245</v>
      </c>
      <c r="K27400" t="s">
        <v>18070</v>
      </c>
    </row>
    <row r="27401" spans="1:11" x14ac:dyDescent="0.25">
      <c r="A27401" s="24">
        <v>9781780685724</v>
      </c>
      <c r="B27401" t="s">
        <v>50574</v>
      </c>
      <c r="C27401" t="s">
        <v>13808</v>
      </c>
      <c r="D27401">
        <v>2015</v>
      </c>
      <c r="E27401" t="s">
        <v>370</v>
      </c>
      <c r="F27401" t="s">
        <v>67</v>
      </c>
      <c r="G27401"/>
      <c r="H27401" s="23">
        <v>43061</v>
      </c>
      <c r="I27401" s="23">
        <v>42191</v>
      </c>
      <c r="J27401" t="s">
        <v>24</v>
      </c>
      <c r="K27401" t="s">
        <v>371</v>
      </c>
    </row>
    <row r="27402" spans="1:11" x14ac:dyDescent="0.25">
      <c r="A27402" s="24">
        <v>9781139032810</v>
      </c>
      <c r="B27402" t="s">
        <v>50575</v>
      </c>
      <c r="C27402" t="s">
        <v>50576</v>
      </c>
      <c r="D27402">
        <v>2013</v>
      </c>
      <c r="E27402" t="s">
        <v>66</v>
      </c>
      <c r="F27402" t="s">
        <v>67</v>
      </c>
      <c r="G27402"/>
      <c r="H27402" s="23">
        <v>41310</v>
      </c>
      <c r="I27402" s="23">
        <v>41249</v>
      </c>
      <c r="J27402" t="s">
        <v>241</v>
      </c>
      <c r="K27402" t="s">
        <v>27322</v>
      </c>
    </row>
    <row r="27403" spans="1:11" x14ac:dyDescent="0.25">
      <c r="A27403" s="24">
        <v>9781843317593</v>
      </c>
      <c r="B27403" t="s">
        <v>50577</v>
      </c>
      <c r="C27403" t="s">
        <v>1191</v>
      </c>
      <c r="D27403">
        <v>2012</v>
      </c>
      <c r="E27403" t="s">
        <v>102</v>
      </c>
      <c r="F27403" t="s">
        <v>67</v>
      </c>
      <c r="G27403"/>
      <c r="H27403" s="23">
        <v>41034</v>
      </c>
      <c r="I27403" s="23">
        <v>40923</v>
      </c>
      <c r="J27403" t="s">
        <v>2343</v>
      </c>
      <c r="K27403" t="s">
        <v>50578</v>
      </c>
    </row>
    <row r="27404" spans="1:11" x14ac:dyDescent="0.25">
      <c r="A27404" s="24">
        <v>9780511921070</v>
      </c>
      <c r="B27404" t="s">
        <v>50579</v>
      </c>
      <c r="C27404" t="s">
        <v>50580</v>
      </c>
      <c r="D27404">
        <v>2015</v>
      </c>
      <c r="E27404" t="s">
        <v>66</v>
      </c>
      <c r="F27404" t="s">
        <v>67</v>
      </c>
      <c r="G27404"/>
      <c r="H27404" s="23">
        <v>42252</v>
      </c>
      <c r="I27404" s="23">
        <v>42247</v>
      </c>
      <c r="J27404" t="s">
        <v>91</v>
      </c>
      <c r="K27404" t="s">
        <v>8471</v>
      </c>
    </row>
    <row r="27405" spans="1:11" x14ac:dyDescent="0.25">
      <c r="A27405" s="24">
        <v>9780511524554</v>
      </c>
      <c r="B27405" t="s">
        <v>50581</v>
      </c>
      <c r="C27405" t="s">
        <v>50582</v>
      </c>
      <c r="D27405">
        <v>1997</v>
      </c>
      <c r="E27405" t="s">
        <v>66</v>
      </c>
      <c r="F27405" t="s">
        <v>67</v>
      </c>
      <c r="G27405"/>
      <c r="H27405" s="23">
        <v>40077</v>
      </c>
      <c r="I27405" s="23">
        <v>35768</v>
      </c>
      <c r="J27405" t="s">
        <v>363</v>
      </c>
      <c r="K27405" t="s">
        <v>7651</v>
      </c>
    </row>
    <row r="27406" spans="1:11" x14ac:dyDescent="0.25">
      <c r="A27406" s="24">
        <v>9780511574924</v>
      </c>
      <c r="B27406" t="s">
        <v>50583</v>
      </c>
      <c r="C27406" t="s">
        <v>50584</v>
      </c>
      <c r="D27406">
        <v>1996</v>
      </c>
      <c r="E27406" t="s">
        <v>66</v>
      </c>
      <c r="F27406" t="s">
        <v>67</v>
      </c>
      <c r="G27406"/>
      <c r="H27406" s="23">
        <v>40365</v>
      </c>
      <c r="I27406" s="23">
        <v>35397</v>
      </c>
      <c r="J27406" t="s">
        <v>12</v>
      </c>
      <c r="K27406" t="s">
        <v>2710</v>
      </c>
    </row>
    <row r="27407" spans="1:11" x14ac:dyDescent="0.25">
      <c r="A27407" s="24">
        <v>9781316337912</v>
      </c>
      <c r="B27407" t="s">
        <v>50585</v>
      </c>
      <c r="C27407" t="s">
        <v>50586</v>
      </c>
      <c r="D27407">
        <v>2017</v>
      </c>
      <c r="E27407" t="s">
        <v>66</v>
      </c>
      <c r="F27407" t="s">
        <v>67</v>
      </c>
      <c r="G27407"/>
      <c r="H27407" s="23">
        <v>42939</v>
      </c>
      <c r="I27407" s="23">
        <v>42628</v>
      </c>
      <c r="J27407" t="s">
        <v>24651</v>
      </c>
      <c r="K27407" t="s">
        <v>50587</v>
      </c>
    </row>
    <row r="27408" spans="1:11" x14ac:dyDescent="0.25">
      <c r="A27408" s="24">
        <v>9781108586900</v>
      </c>
      <c r="B27408" t="s">
        <v>50588</v>
      </c>
      <c r="C27408" t="s">
        <v>50589</v>
      </c>
      <c r="D27408">
        <v>2018</v>
      </c>
      <c r="E27408" t="s">
        <v>66</v>
      </c>
      <c r="F27408" t="s">
        <v>67</v>
      </c>
      <c r="G27408"/>
      <c r="H27408" s="23">
        <v>43208</v>
      </c>
      <c r="I27408" s="23">
        <v>42929</v>
      </c>
      <c r="J27408" t="s">
        <v>23</v>
      </c>
      <c r="K27408" t="s">
        <v>30177</v>
      </c>
    </row>
    <row r="27409" spans="1:11" x14ac:dyDescent="0.25">
      <c r="A27409" s="24">
        <v>9780511612114</v>
      </c>
      <c r="B27409" t="s">
        <v>50590</v>
      </c>
      <c r="C27409" t="s">
        <v>4549</v>
      </c>
      <c r="D27409">
        <v>1998</v>
      </c>
      <c r="E27409" t="s">
        <v>66</v>
      </c>
      <c r="F27409" t="s">
        <v>67</v>
      </c>
      <c r="G27409"/>
      <c r="H27409" s="23">
        <v>40157</v>
      </c>
      <c r="I27409" s="23">
        <v>35803</v>
      </c>
      <c r="J27409" t="s">
        <v>22</v>
      </c>
      <c r="K27409" t="s">
        <v>3810</v>
      </c>
    </row>
    <row r="27410" spans="1:11" x14ac:dyDescent="0.25">
      <c r="A27410" s="24">
        <v>9780511530012</v>
      </c>
      <c r="B27410" t="s">
        <v>50591</v>
      </c>
      <c r="C27410" t="s">
        <v>50592</v>
      </c>
      <c r="D27410">
        <v>2006</v>
      </c>
      <c r="E27410" t="s">
        <v>66</v>
      </c>
      <c r="F27410" t="s">
        <v>67</v>
      </c>
      <c r="G27410"/>
      <c r="H27410" s="23">
        <v>40110</v>
      </c>
      <c r="I27410" s="23">
        <v>38740</v>
      </c>
      <c r="J27410" t="s">
        <v>230</v>
      </c>
      <c r="K27410" t="s">
        <v>50593</v>
      </c>
    </row>
    <row r="27411" spans="1:11" x14ac:dyDescent="0.25">
      <c r="A27411" s="24">
        <v>9780511721571</v>
      </c>
      <c r="B27411" t="s">
        <v>50594</v>
      </c>
      <c r="C27411" t="s">
        <v>50595</v>
      </c>
      <c r="D27411">
        <v>2006</v>
      </c>
      <c r="E27411" t="s">
        <v>66</v>
      </c>
      <c r="F27411" t="s">
        <v>67</v>
      </c>
      <c r="G27411"/>
      <c r="H27411" s="23">
        <v>40311</v>
      </c>
      <c r="I27411" s="23">
        <v>38897</v>
      </c>
      <c r="J27411" t="s">
        <v>230</v>
      </c>
      <c r="K27411" t="s">
        <v>34245</v>
      </c>
    </row>
    <row r="27412" spans="1:11" x14ac:dyDescent="0.25">
      <c r="A27412" s="24">
        <v>9781139250986</v>
      </c>
      <c r="B27412" t="s">
        <v>50596</v>
      </c>
      <c r="C27412" t="s">
        <v>50597</v>
      </c>
      <c r="D27412">
        <v>2014</v>
      </c>
      <c r="E27412" t="s">
        <v>66</v>
      </c>
      <c r="F27412" t="s">
        <v>67</v>
      </c>
      <c r="G27412"/>
      <c r="H27412" s="23">
        <v>41644</v>
      </c>
      <c r="I27412" s="23">
        <v>41655</v>
      </c>
      <c r="J27412" t="s">
        <v>23</v>
      </c>
      <c r="K27412" t="s">
        <v>4891</v>
      </c>
    </row>
    <row r="27413" spans="1:11" x14ac:dyDescent="0.25">
      <c r="A27413" s="24">
        <v>9781316219218</v>
      </c>
      <c r="B27413" t="s">
        <v>41787</v>
      </c>
      <c r="C27413" t="s">
        <v>41788</v>
      </c>
      <c r="D27413">
        <v>2016</v>
      </c>
      <c r="E27413" t="s">
        <v>66</v>
      </c>
      <c r="F27413" t="s">
        <v>67</v>
      </c>
      <c r="G27413"/>
      <c r="H27413" s="23">
        <v>42465</v>
      </c>
      <c r="I27413" s="23">
        <v>42468</v>
      </c>
      <c r="J27413" t="s">
        <v>1496</v>
      </c>
      <c r="K27413" t="s">
        <v>50598</v>
      </c>
    </row>
    <row r="27414" spans="1:11" x14ac:dyDescent="0.25">
      <c r="A27414" s="24">
        <v>9781139177344</v>
      </c>
      <c r="B27414" t="s">
        <v>50599</v>
      </c>
      <c r="C27414" t="s">
        <v>27439</v>
      </c>
      <c r="D27414">
        <v>1899</v>
      </c>
      <c r="E27414" t="s">
        <v>66</v>
      </c>
      <c r="F27414" t="s">
        <v>67</v>
      </c>
      <c r="G27414"/>
      <c r="H27414" s="23">
        <v>41399</v>
      </c>
      <c r="I27414" s="23">
        <v>40990</v>
      </c>
      <c r="J27414" t="s">
        <v>7809</v>
      </c>
      <c r="K27414" t="s">
        <v>50600</v>
      </c>
    </row>
    <row r="27415" spans="1:11" x14ac:dyDescent="0.25">
      <c r="A27415" s="24">
        <v>9780511608995</v>
      </c>
      <c r="B27415" t="s">
        <v>50601</v>
      </c>
      <c r="C27415" t="s">
        <v>50602</v>
      </c>
      <c r="D27415">
        <v>1998</v>
      </c>
      <c r="E27415" t="s">
        <v>66</v>
      </c>
      <c r="F27415" t="s">
        <v>67</v>
      </c>
      <c r="G27415"/>
      <c r="H27415" s="23">
        <v>40394</v>
      </c>
      <c r="I27415" s="23">
        <v>35839</v>
      </c>
      <c r="J27415" t="s">
        <v>109</v>
      </c>
      <c r="K27415" t="s">
        <v>50603</v>
      </c>
    </row>
    <row r="27416" spans="1:11" x14ac:dyDescent="0.25">
      <c r="A27416" s="24">
        <v>9781139035613</v>
      </c>
      <c r="B27416" t="s">
        <v>50604</v>
      </c>
      <c r="C27416" t="s">
        <v>50605</v>
      </c>
      <c r="D27416">
        <v>2012</v>
      </c>
      <c r="E27416" t="s">
        <v>66</v>
      </c>
      <c r="F27416" t="s">
        <v>67</v>
      </c>
      <c r="G27416"/>
      <c r="H27416" s="23">
        <v>40973</v>
      </c>
      <c r="I27416" s="23">
        <v>40959</v>
      </c>
      <c r="J27416" t="s">
        <v>12</v>
      </c>
      <c r="K27416" t="s">
        <v>30140</v>
      </c>
    </row>
    <row r="27417" spans="1:11" x14ac:dyDescent="0.25">
      <c r="A27417" s="24">
        <v>9781139013178</v>
      </c>
      <c r="B27417" t="s">
        <v>50606</v>
      </c>
      <c r="C27417" t="s">
        <v>1106</v>
      </c>
      <c r="D27417">
        <v>1899</v>
      </c>
      <c r="E27417" t="s">
        <v>66</v>
      </c>
      <c r="F27417" t="s">
        <v>67</v>
      </c>
      <c r="G27417"/>
      <c r="H27417" s="23">
        <v>40973</v>
      </c>
      <c r="I27417" s="23">
        <v>40668</v>
      </c>
      <c r="J27417" t="s">
        <v>119</v>
      </c>
      <c r="K27417" t="s">
        <v>34295</v>
      </c>
    </row>
    <row r="27418" spans="1:11" x14ac:dyDescent="0.25">
      <c r="A27418" s="24">
        <v>9780511611773</v>
      </c>
      <c r="B27418" t="s">
        <v>50607</v>
      </c>
      <c r="C27418" t="s">
        <v>50608</v>
      </c>
      <c r="D27418">
        <v>1993</v>
      </c>
      <c r="E27418" t="s">
        <v>66</v>
      </c>
      <c r="F27418" t="s">
        <v>67</v>
      </c>
      <c r="G27418"/>
      <c r="H27418" s="23">
        <v>41065</v>
      </c>
      <c r="I27418" s="23">
        <v>34277</v>
      </c>
      <c r="J27418" t="s">
        <v>35</v>
      </c>
      <c r="K27418" t="s">
        <v>2929</v>
      </c>
    </row>
    <row r="27419" spans="1:11" x14ac:dyDescent="0.25">
      <c r="A27419" s="24">
        <v>9781139084710</v>
      </c>
      <c r="B27419" t="s">
        <v>50609</v>
      </c>
      <c r="C27419" t="s">
        <v>1194</v>
      </c>
      <c r="D27419">
        <v>2014</v>
      </c>
      <c r="E27419" t="s">
        <v>66</v>
      </c>
      <c r="F27419" t="s">
        <v>67</v>
      </c>
      <c r="G27419"/>
      <c r="H27419" s="23">
        <v>41795</v>
      </c>
      <c r="I27419" s="23">
        <v>41676</v>
      </c>
      <c r="J27419" t="s">
        <v>91</v>
      </c>
      <c r="K27419" t="s">
        <v>5175</v>
      </c>
    </row>
    <row r="27420" spans="1:11" x14ac:dyDescent="0.25">
      <c r="A27420" s="24">
        <v>9780748629008</v>
      </c>
      <c r="B27420" t="s">
        <v>41258</v>
      </c>
      <c r="C27420" t="s">
        <v>50610</v>
      </c>
      <c r="D27420">
        <v>2007</v>
      </c>
      <c r="E27420" t="s">
        <v>322</v>
      </c>
      <c r="F27420" t="s">
        <v>67</v>
      </c>
      <c r="G27420"/>
      <c r="H27420" s="23">
        <v>41491</v>
      </c>
      <c r="I27420" s="23">
        <v>39118</v>
      </c>
      <c r="J27420" t="s">
        <v>11</v>
      </c>
      <c r="K27420" t="s">
        <v>1124</v>
      </c>
    </row>
    <row r="27421" spans="1:11" x14ac:dyDescent="0.25">
      <c r="A27421" s="24">
        <v>9781316017791</v>
      </c>
      <c r="B27421" t="s">
        <v>50611</v>
      </c>
      <c r="C27421" t="s">
        <v>571</v>
      </c>
      <c r="D27421">
        <v>2018</v>
      </c>
      <c r="E27421" t="s">
        <v>66</v>
      </c>
      <c r="F27421" t="s">
        <v>67</v>
      </c>
      <c r="G27421"/>
      <c r="H27421" s="23">
        <v>43109</v>
      </c>
      <c r="I27421" s="23">
        <v>43125</v>
      </c>
      <c r="J27421" t="s">
        <v>572</v>
      </c>
      <c r="K27421" t="s">
        <v>573</v>
      </c>
    </row>
    <row r="27422" spans="1:11" x14ac:dyDescent="0.25">
      <c r="A27422" s="24">
        <v>9780511497254</v>
      </c>
      <c r="B27422" t="s">
        <v>50612</v>
      </c>
      <c r="C27422" t="s">
        <v>12633</v>
      </c>
      <c r="D27422">
        <v>2009</v>
      </c>
      <c r="E27422" t="s">
        <v>66</v>
      </c>
      <c r="F27422" t="s">
        <v>67</v>
      </c>
      <c r="G27422"/>
      <c r="H27422" s="23">
        <v>40015</v>
      </c>
      <c r="I27422" s="23">
        <v>39639</v>
      </c>
      <c r="J27422" t="s">
        <v>584</v>
      </c>
      <c r="K27422" t="s">
        <v>23935</v>
      </c>
    </row>
    <row r="27423" spans="1:11" x14ac:dyDescent="0.25">
      <c r="A27423" s="24">
        <v>9780511996306</v>
      </c>
      <c r="B27423" t="s">
        <v>50613</v>
      </c>
      <c r="C27423" t="s">
        <v>50614</v>
      </c>
      <c r="D27423">
        <v>2012</v>
      </c>
      <c r="E27423" t="s">
        <v>66</v>
      </c>
      <c r="F27423" t="s">
        <v>67</v>
      </c>
      <c r="G27423"/>
      <c r="H27423" s="23">
        <v>41065</v>
      </c>
      <c r="I27423" s="23">
        <v>40882</v>
      </c>
      <c r="J27423" t="s">
        <v>21</v>
      </c>
      <c r="K27423" t="s">
        <v>911</v>
      </c>
    </row>
    <row r="27424" spans="1:11" x14ac:dyDescent="0.25">
      <c r="A27424" s="24">
        <v>9780511510397</v>
      </c>
      <c r="B27424" t="s">
        <v>50615</v>
      </c>
      <c r="C27424" t="s">
        <v>2066</v>
      </c>
      <c r="D27424">
        <v>2006</v>
      </c>
      <c r="E27424" t="s">
        <v>66</v>
      </c>
      <c r="F27424" t="s">
        <v>67</v>
      </c>
      <c r="G27424"/>
      <c r="H27424" s="23">
        <v>40019</v>
      </c>
      <c r="I27424" s="23">
        <v>38831</v>
      </c>
      <c r="J27424" t="s">
        <v>254</v>
      </c>
      <c r="K27424" t="s">
        <v>255</v>
      </c>
    </row>
    <row r="27425" spans="1:11" x14ac:dyDescent="0.25">
      <c r="A27425" s="24">
        <v>9780748694167</v>
      </c>
      <c r="B27425" t="s">
        <v>50616</v>
      </c>
      <c r="C27425" t="s">
        <v>50617</v>
      </c>
      <c r="D27425">
        <v>2014</v>
      </c>
      <c r="E27425" t="s">
        <v>322</v>
      </c>
      <c r="F27425" t="s">
        <v>67</v>
      </c>
      <c r="G27425"/>
      <c r="H27425" s="23">
        <v>42618</v>
      </c>
      <c r="I27425" s="23">
        <v>41982</v>
      </c>
      <c r="J27425" t="s">
        <v>3662</v>
      </c>
      <c r="K27425" t="s">
        <v>4334</v>
      </c>
    </row>
    <row r="27426" spans="1:11" x14ac:dyDescent="0.25">
      <c r="A27426" s="24">
        <v>9781783088188</v>
      </c>
      <c r="B27426" t="s">
        <v>50618</v>
      </c>
      <c r="C27426" t="s">
        <v>5015</v>
      </c>
      <c r="D27426">
        <v>2018</v>
      </c>
      <c r="E27426" t="s">
        <v>102</v>
      </c>
      <c r="F27426" t="s">
        <v>67</v>
      </c>
      <c r="G27426"/>
      <c r="H27426" s="23">
        <v>43306</v>
      </c>
      <c r="I27426" s="23">
        <v>43295</v>
      </c>
      <c r="J27426" t="s">
        <v>19</v>
      </c>
      <c r="K27426" t="s">
        <v>2141</v>
      </c>
    </row>
    <row r="27427" spans="1:11" x14ac:dyDescent="0.25">
      <c r="A27427" s="24">
        <v>9781107477155</v>
      </c>
      <c r="B27427" t="s">
        <v>50619</v>
      </c>
      <c r="C27427" t="s">
        <v>12715</v>
      </c>
      <c r="D27427">
        <v>2015</v>
      </c>
      <c r="E27427" t="s">
        <v>66</v>
      </c>
      <c r="F27427" t="s">
        <v>67</v>
      </c>
      <c r="G27427"/>
      <c r="H27427" s="23">
        <v>42099</v>
      </c>
      <c r="I27427" s="23">
        <v>42093</v>
      </c>
      <c r="J27427" t="s">
        <v>91</v>
      </c>
      <c r="K27427" t="s">
        <v>9765</v>
      </c>
    </row>
    <row r="27428" spans="1:11" x14ac:dyDescent="0.25">
      <c r="A27428" s="24">
        <v>9780748631674</v>
      </c>
      <c r="B27428" t="s">
        <v>50620</v>
      </c>
      <c r="C27428" t="s">
        <v>46555</v>
      </c>
      <c r="D27428">
        <v>2010</v>
      </c>
      <c r="E27428" t="s">
        <v>322</v>
      </c>
      <c r="F27428" t="s">
        <v>67</v>
      </c>
      <c r="G27428"/>
      <c r="H27428" s="23">
        <v>41164</v>
      </c>
      <c r="I27428" s="23">
        <v>40313</v>
      </c>
      <c r="J27428" t="s">
        <v>27</v>
      </c>
      <c r="K27428" t="s">
        <v>630</v>
      </c>
    </row>
    <row r="27429" spans="1:11" x14ac:dyDescent="0.25">
      <c r="A27429" s="24">
        <v>9780511813559</v>
      </c>
      <c r="B27429" t="s">
        <v>50621</v>
      </c>
      <c r="C27429" t="s">
        <v>1810</v>
      </c>
      <c r="D27429">
        <v>2006</v>
      </c>
      <c r="E27429" t="s">
        <v>66</v>
      </c>
      <c r="F27429" t="s">
        <v>67</v>
      </c>
      <c r="G27429"/>
      <c r="H27429" s="23">
        <v>40619</v>
      </c>
      <c r="I27429" s="23">
        <v>38939</v>
      </c>
      <c r="J27429" t="s">
        <v>76</v>
      </c>
      <c r="K27429" t="s">
        <v>50622</v>
      </c>
    </row>
    <row r="27430" spans="1:11" x14ac:dyDescent="0.25">
      <c r="A27430" s="24">
        <v>9780511615566</v>
      </c>
      <c r="B27430" t="s">
        <v>50623</v>
      </c>
      <c r="C27430" t="s">
        <v>50624</v>
      </c>
      <c r="D27430">
        <v>2003</v>
      </c>
      <c r="E27430" t="s">
        <v>66</v>
      </c>
      <c r="F27430" t="s">
        <v>67</v>
      </c>
      <c r="G27430"/>
      <c r="H27430" s="23">
        <v>40190</v>
      </c>
      <c r="I27430" s="23">
        <v>37665</v>
      </c>
      <c r="J27430" t="s">
        <v>230</v>
      </c>
      <c r="K27430" t="s">
        <v>13562</v>
      </c>
    </row>
    <row r="27431" spans="1:11" x14ac:dyDescent="0.25">
      <c r="A27431" s="24">
        <v>9780511543340</v>
      </c>
      <c r="B27431" t="s">
        <v>50625</v>
      </c>
      <c r="C27431" t="s">
        <v>19204</v>
      </c>
      <c r="D27431">
        <v>2007</v>
      </c>
      <c r="E27431" t="s">
        <v>66</v>
      </c>
      <c r="F27431" t="s">
        <v>67</v>
      </c>
      <c r="G27431"/>
      <c r="H27431" s="23">
        <v>40039</v>
      </c>
      <c r="I27431" s="23">
        <v>39170</v>
      </c>
      <c r="J27431" t="s">
        <v>12</v>
      </c>
      <c r="K27431" t="s">
        <v>12139</v>
      </c>
    </row>
    <row r="27432" spans="1:11" x14ac:dyDescent="0.25">
      <c r="A27432" s="24">
        <v>9781316477182</v>
      </c>
      <c r="B27432" t="s">
        <v>50626</v>
      </c>
      <c r="C27432" t="s">
        <v>50627</v>
      </c>
      <c r="D27432">
        <v>2017</v>
      </c>
      <c r="E27432" t="s">
        <v>66</v>
      </c>
      <c r="F27432" t="s">
        <v>67</v>
      </c>
      <c r="G27432"/>
      <c r="H27432" s="23">
        <v>43063</v>
      </c>
      <c r="I27432" s="23">
        <v>43076</v>
      </c>
      <c r="J27432" t="s">
        <v>363</v>
      </c>
      <c r="K27432" t="s">
        <v>4869</v>
      </c>
    </row>
    <row r="27433" spans="1:11" x14ac:dyDescent="0.25">
      <c r="A27433" s="24">
        <v>9781139342391</v>
      </c>
      <c r="B27433" t="s">
        <v>9851</v>
      </c>
      <c r="C27433" t="s">
        <v>2422</v>
      </c>
      <c r="D27433">
        <v>1899</v>
      </c>
      <c r="E27433" t="s">
        <v>66</v>
      </c>
      <c r="F27433" t="s">
        <v>67</v>
      </c>
      <c r="G27433"/>
      <c r="H27433" s="23">
        <v>42343</v>
      </c>
      <c r="I27433" s="23">
        <v>41088</v>
      </c>
      <c r="J27433" t="s">
        <v>19</v>
      </c>
      <c r="K27433" t="s">
        <v>9852</v>
      </c>
    </row>
    <row r="27434" spans="1:11" x14ac:dyDescent="0.25">
      <c r="A27434" s="24">
        <v>9781139058056</v>
      </c>
      <c r="B27434" t="s">
        <v>25579</v>
      </c>
      <c r="C27434" t="s">
        <v>6803</v>
      </c>
      <c r="D27434">
        <v>1899</v>
      </c>
      <c r="E27434" t="s">
        <v>66</v>
      </c>
      <c r="F27434" t="s">
        <v>67</v>
      </c>
      <c r="G27434"/>
      <c r="H27434" s="23">
        <v>40793</v>
      </c>
      <c r="I27434" s="23">
        <v>40696</v>
      </c>
      <c r="J27434" t="s">
        <v>433</v>
      </c>
      <c r="K27434" t="s">
        <v>25580</v>
      </c>
    </row>
    <row r="27435" spans="1:11" x14ac:dyDescent="0.25">
      <c r="A27435" s="24">
        <v>9780511621512</v>
      </c>
      <c r="B27435" t="s">
        <v>50628</v>
      </c>
      <c r="C27435" t="s">
        <v>50629</v>
      </c>
      <c r="D27435">
        <v>1996</v>
      </c>
      <c r="E27435" t="s">
        <v>66</v>
      </c>
      <c r="F27435" t="s">
        <v>67</v>
      </c>
      <c r="G27435"/>
      <c r="H27435" s="23">
        <v>40198</v>
      </c>
      <c r="I27435" s="23">
        <v>35118</v>
      </c>
      <c r="J27435" t="s">
        <v>27</v>
      </c>
      <c r="K27435" t="s">
        <v>17906</v>
      </c>
    </row>
    <row r="27436" spans="1:11" x14ac:dyDescent="0.25">
      <c r="A27436" s="24">
        <v>9781139087728</v>
      </c>
      <c r="B27436" t="s">
        <v>50630</v>
      </c>
      <c r="C27436" t="s">
        <v>50631</v>
      </c>
      <c r="D27436">
        <v>2017</v>
      </c>
      <c r="E27436" t="s">
        <v>66</v>
      </c>
      <c r="F27436" t="s">
        <v>67</v>
      </c>
      <c r="G27436"/>
      <c r="H27436" s="23">
        <v>43028</v>
      </c>
      <c r="I27436" s="23">
        <v>42999</v>
      </c>
      <c r="J27436" t="s">
        <v>584</v>
      </c>
      <c r="K27436" t="s">
        <v>2724</v>
      </c>
    </row>
    <row r="27437" spans="1:11" x14ac:dyDescent="0.25">
      <c r="A27437" s="24">
        <v>9781781383759</v>
      </c>
      <c r="B27437" t="s">
        <v>50632</v>
      </c>
      <c r="C27437" t="s">
        <v>50633</v>
      </c>
      <c r="D27437">
        <v>2017</v>
      </c>
      <c r="E27437" t="s">
        <v>72</v>
      </c>
      <c r="F27437" t="s">
        <v>67</v>
      </c>
      <c r="G27437"/>
      <c r="H27437" s="23">
        <v>42944</v>
      </c>
      <c r="I27437" s="23">
        <v>42735</v>
      </c>
      <c r="J27437" t="s">
        <v>2343</v>
      </c>
      <c r="K27437" t="s">
        <v>2344</v>
      </c>
    </row>
    <row r="27438" spans="1:11" x14ac:dyDescent="0.25">
      <c r="A27438" s="24">
        <v>9781139107617</v>
      </c>
      <c r="B27438" t="s">
        <v>50634</v>
      </c>
      <c r="C27438" t="s">
        <v>50635</v>
      </c>
      <c r="D27438">
        <v>1899</v>
      </c>
      <c r="E27438" t="s">
        <v>66</v>
      </c>
      <c r="F27438" t="s">
        <v>67</v>
      </c>
      <c r="G27438"/>
      <c r="H27438" s="23">
        <v>41187</v>
      </c>
      <c r="I27438" s="23">
        <v>40855</v>
      </c>
      <c r="J27438" t="s">
        <v>149</v>
      </c>
      <c r="K27438" t="s">
        <v>2044</v>
      </c>
    </row>
    <row r="27439" spans="1:11" x14ac:dyDescent="0.25">
      <c r="A27439" s="24">
        <v>9780511581342</v>
      </c>
      <c r="B27439" t="s">
        <v>50636</v>
      </c>
      <c r="C27439" t="s">
        <v>50637</v>
      </c>
      <c r="D27439">
        <v>2009</v>
      </c>
      <c r="E27439" t="s">
        <v>66</v>
      </c>
      <c r="F27439" t="s">
        <v>67</v>
      </c>
      <c r="G27439"/>
      <c r="H27439" s="23">
        <v>40149</v>
      </c>
      <c r="I27439" s="23">
        <v>39909</v>
      </c>
      <c r="J27439" t="s">
        <v>23</v>
      </c>
      <c r="K27439" t="s">
        <v>4891</v>
      </c>
    </row>
    <row r="27440" spans="1:11" x14ac:dyDescent="0.25">
      <c r="A27440" s="24">
        <v>9789814376013</v>
      </c>
      <c r="B27440" t="s">
        <v>50638</v>
      </c>
      <c r="C27440"/>
      <c r="D27440">
        <v>1985</v>
      </c>
      <c r="E27440" t="s">
        <v>234</v>
      </c>
      <c r="F27440" t="s">
        <v>67</v>
      </c>
      <c r="G27440"/>
      <c r="H27440" s="23">
        <v>42298</v>
      </c>
      <c r="I27440" s="23">
        <v>31048</v>
      </c>
      <c r="J27440" t="s">
        <v>254</v>
      </c>
      <c r="K27440" t="s">
        <v>1474</v>
      </c>
    </row>
    <row r="27441" spans="1:11" x14ac:dyDescent="0.25">
      <c r="A27441" s="24">
        <v>9780511810800</v>
      </c>
      <c r="B27441" t="s">
        <v>50639</v>
      </c>
      <c r="C27441" t="s">
        <v>50640</v>
      </c>
      <c r="D27441">
        <v>2005</v>
      </c>
      <c r="E27441" t="s">
        <v>66</v>
      </c>
      <c r="F27441" t="s">
        <v>67</v>
      </c>
      <c r="G27441"/>
      <c r="H27441" s="23">
        <v>41065</v>
      </c>
      <c r="I27441" s="23">
        <v>38586</v>
      </c>
      <c r="J27441" t="s">
        <v>1554</v>
      </c>
      <c r="K27441" t="s">
        <v>14203</v>
      </c>
    </row>
    <row r="27442" spans="1:11" x14ac:dyDescent="0.25">
      <c r="A27442" s="24">
        <v>9781783089864</v>
      </c>
      <c r="B27442" t="s">
        <v>50641</v>
      </c>
      <c r="C27442" t="s">
        <v>50642</v>
      </c>
      <c r="D27442">
        <v>2019</v>
      </c>
      <c r="E27442" t="s">
        <v>102</v>
      </c>
      <c r="F27442" t="s">
        <v>67</v>
      </c>
      <c r="G27442"/>
      <c r="H27442" s="23">
        <v>43655</v>
      </c>
      <c r="I27442" s="23">
        <v>43645</v>
      </c>
      <c r="J27442" t="s">
        <v>25</v>
      </c>
      <c r="K27442" t="s">
        <v>3580</v>
      </c>
    </row>
    <row r="27443" spans="1:11" x14ac:dyDescent="0.25">
      <c r="A27443" s="24">
        <v>9780511975493</v>
      </c>
      <c r="B27443" t="s">
        <v>50643</v>
      </c>
      <c r="C27443" t="s">
        <v>50644</v>
      </c>
      <c r="D27443">
        <v>2012</v>
      </c>
      <c r="E27443" t="s">
        <v>66</v>
      </c>
      <c r="F27443" t="s">
        <v>67</v>
      </c>
      <c r="G27443"/>
      <c r="H27443" s="23">
        <v>41126</v>
      </c>
      <c r="I27443" s="23">
        <v>40696</v>
      </c>
      <c r="J27443" t="s">
        <v>19</v>
      </c>
      <c r="K27443" t="s">
        <v>4250</v>
      </c>
    </row>
    <row r="27444" spans="1:11" x14ac:dyDescent="0.25">
      <c r="A27444" s="24">
        <v>9780511541384</v>
      </c>
      <c r="B27444" t="s">
        <v>50645</v>
      </c>
      <c r="C27444" t="s">
        <v>50646</v>
      </c>
      <c r="D27444">
        <v>1997</v>
      </c>
      <c r="E27444" t="s">
        <v>66</v>
      </c>
      <c r="F27444" t="s">
        <v>67</v>
      </c>
      <c r="G27444"/>
      <c r="H27444" s="23">
        <v>40036</v>
      </c>
      <c r="I27444" s="23">
        <v>35639</v>
      </c>
      <c r="J27444" t="s">
        <v>1927</v>
      </c>
      <c r="K27444" t="s">
        <v>50647</v>
      </c>
    </row>
    <row r="27445" spans="1:11" x14ac:dyDescent="0.25">
      <c r="A27445" s="24">
        <v>9780511862700</v>
      </c>
      <c r="B27445" t="s">
        <v>50648</v>
      </c>
      <c r="C27445" t="s">
        <v>50649</v>
      </c>
      <c r="D27445">
        <v>2011</v>
      </c>
      <c r="E27445" t="s">
        <v>66</v>
      </c>
      <c r="F27445" t="s">
        <v>67</v>
      </c>
      <c r="G27445"/>
      <c r="H27445" s="23">
        <v>40695</v>
      </c>
      <c r="I27445" s="23">
        <v>40682</v>
      </c>
      <c r="J27445" t="s">
        <v>24</v>
      </c>
      <c r="K27445" t="s">
        <v>672</v>
      </c>
    </row>
    <row r="27446" spans="1:11" x14ac:dyDescent="0.25">
      <c r="A27446" s="24">
        <v>9781108614887</v>
      </c>
      <c r="B27446" t="s">
        <v>50650</v>
      </c>
      <c r="C27446" t="s">
        <v>27633</v>
      </c>
      <c r="D27446">
        <v>2019</v>
      </c>
      <c r="E27446" t="s">
        <v>66</v>
      </c>
      <c r="F27446" t="s">
        <v>67</v>
      </c>
      <c r="G27446"/>
      <c r="H27446" s="23">
        <v>43599</v>
      </c>
      <c r="I27446" s="23">
        <v>43594</v>
      </c>
      <c r="J27446" t="s">
        <v>357</v>
      </c>
      <c r="K27446" t="s">
        <v>44575</v>
      </c>
    </row>
    <row r="27447" spans="1:11" x14ac:dyDescent="0.25">
      <c r="A27447" s="24">
        <v>9780511529108</v>
      </c>
      <c r="B27447" t="s">
        <v>50651</v>
      </c>
      <c r="C27447" t="s">
        <v>11376</v>
      </c>
      <c r="D27447">
        <v>2001</v>
      </c>
      <c r="E27447" t="s">
        <v>66</v>
      </c>
      <c r="F27447" t="s">
        <v>67</v>
      </c>
      <c r="G27447"/>
      <c r="H27447" s="23">
        <v>40114</v>
      </c>
      <c r="I27447" s="23">
        <v>37214</v>
      </c>
      <c r="J27447" t="s">
        <v>91</v>
      </c>
      <c r="K27447" t="s">
        <v>944</v>
      </c>
    </row>
    <row r="27448" spans="1:11" x14ac:dyDescent="0.25">
      <c r="A27448" s="24">
        <v>9780511997549</v>
      </c>
      <c r="B27448" t="s">
        <v>20230</v>
      </c>
      <c r="C27448" t="s">
        <v>2061</v>
      </c>
      <c r="D27448">
        <v>1899</v>
      </c>
      <c r="E27448" t="s">
        <v>66</v>
      </c>
      <c r="F27448" t="s">
        <v>67</v>
      </c>
      <c r="G27448"/>
      <c r="H27448" s="23">
        <v>40823</v>
      </c>
      <c r="I27448" s="23">
        <v>40724</v>
      </c>
      <c r="J27448" t="s">
        <v>22</v>
      </c>
      <c r="K27448" t="s">
        <v>8671</v>
      </c>
    </row>
    <row r="27449" spans="1:11" x14ac:dyDescent="0.25">
      <c r="A27449" s="24">
        <v>9780511487613</v>
      </c>
      <c r="B27449" t="s">
        <v>50652</v>
      </c>
      <c r="C27449" t="s">
        <v>2860</v>
      </c>
      <c r="D27449">
        <v>2006</v>
      </c>
      <c r="E27449" t="s">
        <v>66</v>
      </c>
      <c r="F27449" t="s">
        <v>67</v>
      </c>
      <c r="G27449"/>
      <c r="H27449" s="23">
        <v>40078</v>
      </c>
      <c r="I27449" s="23">
        <v>38757</v>
      </c>
      <c r="J27449" t="s">
        <v>25</v>
      </c>
      <c r="K27449" t="s">
        <v>18958</v>
      </c>
    </row>
    <row r="27450" spans="1:11" x14ac:dyDescent="0.25">
      <c r="A27450" s="24">
        <v>9781781385890</v>
      </c>
      <c r="B27450" t="s">
        <v>50653</v>
      </c>
      <c r="C27450" t="s">
        <v>50654</v>
      </c>
      <c r="D27450">
        <v>2014</v>
      </c>
      <c r="E27450" t="s">
        <v>72</v>
      </c>
      <c r="F27450" t="s">
        <v>67</v>
      </c>
      <c r="G27450"/>
      <c r="H27450" s="23">
        <v>42945</v>
      </c>
      <c r="I27450" s="23">
        <v>41731</v>
      </c>
      <c r="J27450" t="s">
        <v>21</v>
      </c>
      <c r="K27450" t="s">
        <v>1374</v>
      </c>
    </row>
    <row r="27451" spans="1:11" x14ac:dyDescent="0.25">
      <c r="A27451" s="24">
        <v>9781139923699</v>
      </c>
      <c r="B27451" t="s">
        <v>9022</v>
      </c>
      <c r="C27451" t="s">
        <v>9023</v>
      </c>
      <c r="D27451">
        <v>1899</v>
      </c>
      <c r="E27451" t="s">
        <v>66</v>
      </c>
      <c r="F27451" t="s">
        <v>67</v>
      </c>
      <c r="G27451"/>
      <c r="H27451" s="23">
        <v>42526</v>
      </c>
      <c r="I27451" s="23">
        <v>41907</v>
      </c>
      <c r="J27451" t="s">
        <v>91</v>
      </c>
      <c r="K27451" t="s">
        <v>1354</v>
      </c>
    </row>
    <row r="27452" spans="1:11" x14ac:dyDescent="0.25">
      <c r="A27452" s="24">
        <v>9780511754203</v>
      </c>
      <c r="B27452" t="s">
        <v>45745</v>
      </c>
      <c r="C27452" t="s">
        <v>45746</v>
      </c>
      <c r="D27452">
        <v>2003</v>
      </c>
      <c r="E27452" t="s">
        <v>66</v>
      </c>
      <c r="F27452" t="s">
        <v>67</v>
      </c>
      <c r="G27452"/>
      <c r="H27452" s="23">
        <v>40312</v>
      </c>
      <c r="I27452" s="23">
        <v>37665</v>
      </c>
      <c r="J27452" t="s">
        <v>1554</v>
      </c>
      <c r="K27452" t="s">
        <v>4199</v>
      </c>
    </row>
    <row r="27453" spans="1:11" x14ac:dyDescent="0.25">
      <c r="A27453" s="24">
        <v>9781139567329</v>
      </c>
      <c r="B27453" t="s">
        <v>495</v>
      </c>
      <c r="C27453" t="s">
        <v>496</v>
      </c>
      <c r="D27453">
        <v>1899</v>
      </c>
      <c r="E27453" t="s">
        <v>66</v>
      </c>
      <c r="F27453" t="s">
        <v>67</v>
      </c>
      <c r="G27453"/>
      <c r="H27453" s="23">
        <v>41917</v>
      </c>
      <c r="I27453" s="23">
        <v>41361</v>
      </c>
      <c r="J27453" t="s">
        <v>19</v>
      </c>
      <c r="K27453" t="s">
        <v>497</v>
      </c>
    </row>
    <row r="27454" spans="1:11" x14ac:dyDescent="0.25">
      <c r="A27454" s="24">
        <v>9780511896934</v>
      </c>
      <c r="B27454" t="s">
        <v>50655</v>
      </c>
      <c r="C27454" t="s">
        <v>16069</v>
      </c>
      <c r="D27454">
        <v>1983</v>
      </c>
      <c r="E27454" t="s">
        <v>66</v>
      </c>
      <c r="F27454" t="s">
        <v>67</v>
      </c>
      <c r="G27454"/>
      <c r="H27454" s="23">
        <v>40973</v>
      </c>
      <c r="I27454" s="23">
        <v>30553</v>
      </c>
      <c r="J27454" t="s">
        <v>193</v>
      </c>
      <c r="K27454" t="s">
        <v>31144</v>
      </c>
    </row>
    <row r="27455" spans="1:11" x14ac:dyDescent="0.25">
      <c r="A27455" s="24">
        <v>9780748634446</v>
      </c>
      <c r="B27455" t="s">
        <v>50656</v>
      </c>
      <c r="C27455" t="s">
        <v>36198</v>
      </c>
      <c r="D27455">
        <v>2004</v>
      </c>
      <c r="E27455" t="s">
        <v>322</v>
      </c>
      <c r="F27455" t="s">
        <v>67</v>
      </c>
      <c r="G27455"/>
      <c r="H27455" s="23">
        <v>41164</v>
      </c>
      <c r="I27455" s="23">
        <v>38286</v>
      </c>
      <c r="J27455" t="s">
        <v>19</v>
      </c>
      <c r="K27455" t="s">
        <v>510</v>
      </c>
    </row>
    <row r="27456" spans="1:11" x14ac:dyDescent="0.25">
      <c r="A27456" s="24">
        <v>9781107375208</v>
      </c>
      <c r="B27456" t="s">
        <v>3638</v>
      </c>
      <c r="C27456" t="s">
        <v>3639</v>
      </c>
      <c r="D27456">
        <v>1899</v>
      </c>
      <c r="E27456" t="s">
        <v>66</v>
      </c>
      <c r="F27456" t="s">
        <v>67</v>
      </c>
      <c r="G27456"/>
      <c r="H27456" s="23">
        <v>41917</v>
      </c>
      <c r="I27456" s="23">
        <v>41536</v>
      </c>
      <c r="J27456" t="s">
        <v>21</v>
      </c>
      <c r="K27456" t="s">
        <v>610</v>
      </c>
    </row>
    <row r="27457" spans="1:11" x14ac:dyDescent="0.25">
      <c r="A27457" s="24">
        <v>9780511612619</v>
      </c>
      <c r="B27457" t="s">
        <v>50657</v>
      </c>
      <c r="C27457" t="s">
        <v>14127</v>
      </c>
      <c r="D27457">
        <v>2001</v>
      </c>
      <c r="E27457" t="s">
        <v>66</v>
      </c>
      <c r="F27457" t="s">
        <v>67</v>
      </c>
      <c r="G27457"/>
      <c r="H27457" s="23">
        <v>40149</v>
      </c>
      <c r="I27457" s="23">
        <v>37053</v>
      </c>
      <c r="J27457" t="s">
        <v>295</v>
      </c>
      <c r="K27457" t="s">
        <v>9038</v>
      </c>
    </row>
    <row r="27458" spans="1:11" x14ac:dyDescent="0.25">
      <c r="A27458" s="24">
        <v>9781139343008</v>
      </c>
      <c r="B27458" t="s">
        <v>6701</v>
      </c>
      <c r="C27458" t="s">
        <v>6702</v>
      </c>
      <c r="D27458">
        <v>1899</v>
      </c>
      <c r="E27458" t="s">
        <v>66</v>
      </c>
      <c r="F27458" t="s">
        <v>67</v>
      </c>
      <c r="G27458"/>
      <c r="H27458" s="23">
        <v>41491</v>
      </c>
      <c r="I27458" s="23">
        <v>41193</v>
      </c>
      <c r="J27458" t="s">
        <v>627</v>
      </c>
      <c r="K27458" t="s">
        <v>6703</v>
      </c>
    </row>
    <row r="27459" spans="1:11" x14ac:dyDescent="0.25">
      <c r="A27459" s="24">
        <v>9781316594193</v>
      </c>
      <c r="B27459" t="s">
        <v>50658</v>
      </c>
      <c r="C27459" t="s">
        <v>50659</v>
      </c>
      <c r="D27459">
        <v>2016</v>
      </c>
      <c r="E27459" t="s">
        <v>66</v>
      </c>
      <c r="F27459" t="s">
        <v>67</v>
      </c>
      <c r="G27459"/>
      <c r="H27459" s="23">
        <v>42656</v>
      </c>
      <c r="I27459" s="23">
        <v>42639</v>
      </c>
      <c r="J27459" t="s">
        <v>20</v>
      </c>
      <c r="K27459" t="s">
        <v>5144</v>
      </c>
    </row>
    <row r="27460" spans="1:11" x14ac:dyDescent="0.25">
      <c r="A27460" s="24">
        <v>9780511817083</v>
      </c>
      <c r="B27460" t="s">
        <v>50660</v>
      </c>
      <c r="C27460" t="s">
        <v>42920</v>
      </c>
      <c r="D27460">
        <v>2002</v>
      </c>
      <c r="E27460" t="s">
        <v>66</v>
      </c>
      <c r="F27460" t="s">
        <v>67</v>
      </c>
      <c r="G27460"/>
      <c r="H27460" s="23">
        <v>41065</v>
      </c>
      <c r="I27460" s="23">
        <v>37546</v>
      </c>
      <c r="J27460" t="s">
        <v>91</v>
      </c>
      <c r="K27460" t="s">
        <v>8136</v>
      </c>
    </row>
    <row r="27461" spans="1:11" x14ac:dyDescent="0.25">
      <c r="A27461" s="24">
        <v>9781107375116</v>
      </c>
      <c r="B27461" t="s">
        <v>50661</v>
      </c>
      <c r="C27461" t="s">
        <v>50662</v>
      </c>
      <c r="D27461">
        <v>1899</v>
      </c>
      <c r="E27461" t="s">
        <v>66</v>
      </c>
      <c r="F27461" t="s">
        <v>67</v>
      </c>
      <c r="G27461"/>
      <c r="H27461" s="23">
        <v>41917</v>
      </c>
      <c r="I27461" s="23">
        <v>41613</v>
      </c>
      <c r="J27461" t="s">
        <v>91</v>
      </c>
      <c r="K27461" t="s">
        <v>1354</v>
      </c>
    </row>
    <row r="27462" spans="1:11" x14ac:dyDescent="0.25">
      <c r="A27462" s="24">
        <v>9781316146323</v>
      </c>
      <c r="B27462" t="s">
        <v>50663</v>
      </c>
      <c r="C27462" t="s">
        <v>1959</v>
      </c>
      <c r="D27462">
        <v>1899</v>
      </c>
      <c r="E27462" t="s">
        <v>66</v>
      </c>
      <c r="F27462" t="s">
        <v>67</v>
      </c>
      <c r="G27462"/>
      <c r="H27462" s="23">
        <v>42252</v>
      </c>
      <c r="I27462" s="23">
        <v>42082</v>
      </c>
      <c r="J27462" t="s">
        <v>133</v>
      </c>
      <c r="K27462" t="s">
        <v>20117</v>
      </c>
    </row>
    <row r="27463" spans="1:11" x14ac:dyDescent="0.25">
      <c r="A27463" s="24">
        <v>9780511584077</v>
      </c>
      <c r="B27463" t="s">
        <v>50664</v>
      </c>
      <c r="C27463" t="s">
        <v>244</v>
      </c>
      <c r="D27463">
        <v>2004</v>
      </c>
      <c r="E27463" t="s">
        <v>66</v>
      </c>
      <c r="F27463" t="s">
        <v>67</v>
      </c>
      <c r="G27463"/>
      <c r="H27463" s="23">
        <v>40240</v>
      </c>
      <c r="I27463" s="23">
        <v>38068</v>
      </c>
      <c r="J27463" t="s">
        <v>12</v>
      </c>
      <c r="K27463" t="s">
        <v>5134</v>
      </c>
    </row>
    <row r="27464" spans="1:11" x14ac:dyDescent="0.25">
      <c r="A27464" s="24">
        <v>9781474407991</v>
      </c>
      <c r="B27464" t="s">
        <v>50665</v>
      </c>
      <c r="C27464" t="s">
        <v>50666</v>
      </c>
      <c r="D27464">
        <v>2016</v>
      </c>
      <c r="E27464" t="s">
        <v>322</v>
      </c>
      <c r="F27464" t="s">
        <v>67</v>
      </c>
      <c r="G27464"/>
      <c r="H27464" s="23">
        <v>42618</v>
      </c>
      <c r="I27464" s="23">
        <v>42387</v>
      </c>
      <c r="J27464" t="s">
        <v>254</v>
      </c>
      <c r="K27464" t="s">
        <v>1711</v>
      </c>
    </row>
    <row r="27465" spans="1:11" x14ac:dyDescent="0.25">
      <c r="A27465" s="24">
        <v>9781846155611</v>
      </c>
      <c r="B27465" t="s">
        <v>50667</v>
      </c>
      <c r="C27465" t="s">
        <v>50668</v>
      </c>
      <c r="D27465">
        <v>2007</v>
      </c>
      <c r="E27465" t="s">
        <v>197</v>
      </c>
      <c r="F27465" t="s">
        <v>67</v>
      </c>
      <c r="G27465"/>
      <c r="H27465" s="23">
        <v>41310</v>
      </c>
      <c r="I27465" s="23">
        <v>39191</v>
      </c>
      <c r="J27465" t="s">
        <v>19</v>
      </c>
      <c r="K27465" t="s">
        <v>198</v>
      </c>
    </row>
    <row r="27466" spans="1:11" x14ac:dyDescent="0.25">
      <c r="A27466" s="24">
        <v>9781139028868</v>
      </c>
      <c r="B27466" t="s">
        <v>50669</v>
      </c>
      <c r="C27466" t="s">
        <v>50670</v>
      </c>
      <c r="D27466">
        <v>2017</v>
      </c>
      <c r="E27466" t="s">
        <v>66</v>
      </c>
      <c r="F27466" t="s">
        <v>67</v>
      </c>
      <c r="G27466"/>
      <c r="H27466" s="23">
        <v>42977</v>
      </c>
      <c r="I27466" s="23">
        <v>42964</v>
      </c>
      <c r="J27466" t="s">
        <v>230</v>
      </c>
      <c r="K27466" t="s">
        <v>3478</v>
      </c>
    </row>
    <row r="27467" spans="1:11" x14ac:dyDescent="0.25">
      <c r="A27467" s="24">
        <v>9780511666759</v>
      </c>
      <c r="B27467" t="s">
        <v>50671</v>
      </c>
      <c r="C27467" t="s">
        <v>50672</v>
      </c>
      <c r="D27467">
        <v>1992</v>
      </c>
      <c r="E27467" t="s">
        <v>66</v>
      </c>
      <c r="F27467" t="s">
        <v>67</v>
      </c>
      <c r="G27467"/>
      <c r="H27467" s="23">
        <v>40301</v>
      </c>
      <c r="I27467" s="23">
        <v>33718</v>
      </c>
      <c r="J27467" t="s">
        <v>288</v>
      </c>
      <c r="K27467" t="s">
        <v>4494</v>
      </c>
    </row>
    <row r="27468" spans="1:11" x14ac:dyDescent="0.25">
      <c r="A27468" s="24">
        <v>9781316771655</v>
      </c>
      <c r="B27468" t="s">
        <v>50673</v>
      </c>
      <c r="C27468" t="s">
        <v>50674</v>
      </c>
      <c r="D27468">
        <v>2017</v>
      </c>
      <c r="E27468" t="s">
        <v>66</v>
      </c>
      <c r="F27468" t="s">
        <v>67</v>
      </c>
      <c r="G27468"/>
      <c r="H27468" s="23">
        <v>42853</v>
      </c>
      <c r="I27468" s="23">
        <v>42796</v>
      </c>
      <c r="J27468" t="s">
        <v>16</v>
      </c>
      <c r="K27468" t="s">
        <v>1827</v>
      </c>
    </row>
    <row r="27469" spans="1:11" x14ac:dyDescent="0.25">
      <c r="A27469" s="24">
        <v>9781108677288</v>
      </c>
      <c r="B27469" t="s">
        <v>50675</v>
      </c>
      <c r="C27469" t="s">
        <v>50676</v>
      </c>
      <c r="D27469">
        <v>2010</v>
      </c>
      <c r="E27469" t="s">
        <v>2396</v>
      </c>
      <c r="F27469" t="s">
        <v>67</v>
      </c>
      <c r="G27469"/>
      <c r="H27469" s="23">
        <v>43102</v>
      </c>
      <c r="I27469" s="23">
        <v>40483</v>
      </c>
      <c r="J27469" t="s">
        <v>2397</v>
      </c>
      <c r="K27469" t="s">
        <v>2398</v>
      </c>
    </row>
    <row r="27470" spans="1:11" x14ac:dyDescent="0.25">
      <c r="A27470" s="24">
        <v>9781139170475</v>
      </c>
      <c r="B27470" t="s">
        <v>50677</v>
      </c>
      <c r="C27470" t="s">
        <v>50678</v>
      </c>
      <c r="D27470">
        <v>1996</v>
      </c>
      <c r="E27470" t="s">
        <v>66</v>
      </c>
      <c r="F27470" t="s">
        <v>67</v>
      </c>
      <c r="G27470"/>
      <c r="H27470" s="23">
        <v>41065</v>
      </c>
      <c r="I27470" s="23">
        <v>35118</v>
      </c>
      <c r="J27470" t="s">
        <v>363</v>
      </c>
      <c r="K27470" t="s">
        <v>1280</v>
      </c>
    </row>
    <row r="27471" spans="1:11" x14ac:dyDescent="0.25">
      <c r="A27471" s="24">
        <v>9780511622823</v>
      </c>
      <c r="B27471" t="s">
        <v>50679</v>
      </c>
      <c r="C27471" t="s">
        <v>50680</v>
      </c>
      <c r="D27471">
        <v>1994</v>
      </c>
      <c r="E27471" t="s">
        <v>66</v>
      </c>
      <c r="F27471" t="s">
        <v>67</v>
      </c>
      <c r="G27471"/>
      <c r="H27471" s="23">
        <v>40151</v>
      </c>
      <c r="I27471" s="23">
        <v>34641</v>
      </c>
      <c r="J27471" t="s">
        <v>363</v>
      </c>
      <c r="K27471" t="s">
        <v>2247</v>
      </c>
    </row>
    <row r="27472" spans="1:11" x14ac:dyDescent="0.25">
      <c r="A27472" s="24">
        <v>9781576472705</v>
      </c>
      <c r="B27472" t="s">
        <v>50681</v>
      </c>
      <c r="C27472" t="s">
        <v>3864</v>
      </c>
      <c r="D27472">
        <v>2018</v>
      </c>
      <c r="E27472" t="s">
        <v>197</v>
      </c>
      <c r="F27472" t="s">
        <v>67</v>
      </c>
      <c r="G27472"/>
      <c r="H27472" s="23">
        <v>43370</v>
      </c>
      <c r="I27472" s="23">
        <v>42766</v>
      </c>
      <c r="J27472" t="s">
        <v>22</v>
      </c>
      <c r="K27472" t="s">
        <v>532</v>
      </c>
    </row>
    <row r="27473" spans="1:11" x14ac:dyDescent="0.25">
      <c r="A27473" s="24">
        <v>9780511973680</v>
      </c>
      <c r="B27473" t="s">
        <v>50682</v>
      </c>
      <c r="C27473" t="s">
        <v>22919</v>
      </c>
      <c r="D27473">
        <v>2011</v>
      </c>
      <c r="E27473" t="s">
        <v>66</v>
      </c>
      <c r="F27473" t="s">
        <v>67</v>
      </c>
      <c r="G27473"/>
      <c r="H27473" s="23">
        <v>40644</v>
      </c>
      <c r="I27473" s="23">
        <v>40626</v>
      </c>
      <c r="J27473" t="s">
        <v>68</v>
      </c>
      <c r="K27473" t="s">
        <v>722</v>
      </c>
    </row>
    <row r="27474" spans="1:11" x14ac:dyDescent="0.25">
      <c r="A27474" s="24">
        <v>9781139178693</v>
      </c>
      <c r="B27474" t="s">
        <v>50683</v>
      </c>
      <c r="C27474" t="s">
        <v>10681</v>
      </c>
      <c r="D27474">
        <v>1899</v>
      </c>
      <c r="E27474" t="s">
        <v>66</v>
      </c>
      <c r="F27474" t="s">
        <v>67</v>
      </c>
      <c r="G27474"/>
      <c r="H27474" s="23">
        <v>41399</v>
      </c>
      <c r="I27474" s="23">
        <v>41123</v>
      </c>
      <c r="J27474" t="s">
        <v>119</v>
      </c>
      <c r="K27474" t="s">
        <v>8158</v>
      </c>
    </row>
    <row r="27475" spans="1:11" x14ac:dyDescent="0.25">
      <c r="A27475" s="24">
        <v>9780511978081</v>
      </c>
      <c r="B27475" t="s">
        <v>50684</v>
      </c>
      <c r="C27475" t="s">
        <v>50685</v>
      </c>
      <c r="D27475">
        <v>2012</v>
      </c>
      <c r="E27475" t="s">
        <v>66</v>
      </c>
      <c r="F27475" t="s">
        <v>67</v>
      </c>
      <c r="G27475"/>
      <c r="H27475" s="23">
        <v>41034</v>
      </c>
      <c r="I27475" s="23">
        <v>41004</v>
      </c>
      <c r="J27475" t="s">
        <v>11</v>
      </c>
      <c r="K27475" t="s">
        <v>505</v>
      </c>
    </row>
    <row r="27476" spans="1:11" x14ac:dyDescent="0.25">
      <c r="A27476" s="24">
        <v>9781856049238</v>
      </c>
      <c r="B27476" t="s">
        <v>50686</v>
      </c>
      <c r="C27476" t="s">
        <v>4286</v>
      </c>
      <c r="D27476">
        <v>2011</v>
      </c>
      <c r="E27476" t="s">
        <v>1170</v>
      </c>
      <c r="F27476" t="s">
        <v>67</v>
      </c>
      <c r="G27476"/>
      <c r="H27476" s="23">
        <v>43259</v>
      </c>
      <c r="I27476" s="23">
        <v>40778</v>
      </c>
      <c r="J27476" t="s">
        <v>1161</v>
      </c>
      <c r="K27476"/>
    </row>
    <row r="27477" spans="1:11" x14ac:dyDescent="0.25">
      <c r="A27477" s="24">
        <v>9781846150395</v>
      </c>
      <c r="B27477" t="s">
        <v>50687</v>
      </c>
      <c r="C27477" t="s">
        <v>4837</v>
      </c>
      <c r="D27477">
        <v>2003</v>
      </c>
      <c r="E27477" t="s">
        <v>197</v>
      </c>
      <c r="F27477" t="s">
        <v>67</v>
      </c>
      <c r="G27477"/>
      <c r="H27477" s="23">
        <v>41164</v>
      </c>
      <c r="I27477" s="23">
        <v>37742</v>
      </c>
      <c r="J27477" t="s">
        <v>19</v>
      </c>
      <c r="K27477" t="s">
        <v>282</v>
      </c>
    </row>
    <row r="27478" spans="1:11" x14ac:dyDescent="0.25">
      <c r="A27478" s="24">
        <v>9780511894541</v>
      </c>
      <c r="B27478" t="s">
        <v>50688</v>
      </c>
      <c r="C27478" t="s">
        <v>50689</v>
      </c>
      <c r="D27478">
        <v>2013</v>
      </c>
      <c r="E27478" t="s">
        <v>66</v>
      </c>
      <c r="F27478" t="s">
        <v>67</v>
      </c>
      <c r="G27478"/>
      <c r="H27478" s="23">
        <v>41338</v>
      </c>
      <c r="I27478" s="23">
        <v>41340</v>
      </c>
      <c r="J27478" t="s">
        <v>241</v>
      </c>
      <c r="K27478" t="s">
        <v>2841</v>
      </c>
    </row>
    <row r="27479" spans="1:11" x14ac:dyDescent="0.25">
      <c r="A27479" s="24">
        <v>9780511544477</v>
      </c>
      <c r="B27479" t="s">
        <v>45956</v>
      </c>
      <c r="C27479" t="s">
        <v>45957</v>
      </c>
      <c r="D27479">
        <v>2004</v>
      </c>
      <c r="E27479" t="s">
        <v>66</v>
      </c>
      <c r="F27479" t="s">
        <v>67</v>
      </c>
      <c r="G27479"/>
      <c r="H27479" s="23">
        <v>40042</v>
      </c>
      <c r="I27479" s="23">
        <v>38295</v>
      </c>
      <c r="J27479" t="s">
        <v>23</v>
      </c>
      <c r="K27479" t="s">
        <v>1773</v>
      </c>
    </row>
    <row r="27480" spans="1:11" x14ac:dyDescent="0.25">
      <c r="A27480" s="24">
        <v>9780511819681</v>
      </c>
      <c r="B27480" t="s">
        <v>50690</v>
      </c>
      <c r="C27480" t="s">
        <v>50691</v>
      </c>
      <c r="D27480">
        <v>2010</v>
      </c>
      <c r="E27480" t="s">
        <v>66</v>
      </c>
      <c r="F27480" t="s">
        <v>67</v>
      </c>
      <c r="G27480"/>
      <c r="H27480" s="23">
        <v>40532</v>
      </c>
      <c r="I27480" s="23">
        <v>40122</v>
      </c>
      <c r="J27480" t="s">
        <v>241</v>
      </c>
      <c r="K27480" t="s">
        <v>2841</v>
      </c>
    </row>
    <row r="27481" spans="1:11" x14ac:dyDescent="0.25">
      <c r="A27481" s="24">
        <v>9781782040248</v>
      </c>
      <c r="B27481" t="s">
        <v>50692</v>
      </c>
      <c r="C27481" t="s">
        <v>50693</v>
      </c>
      <c r="D27481">
        <v>2013</v>
      </c>
      <c r="E27481" t="s">
        <v>197</v>
      </c>
      <c r="F27481" t="s">
        <v>67</v>
      </c>
      <c r="G27481"/>
      <c r="H27481" s="23">
        <v>41310</v>
      </c>
      <c r="I27481" s="23">
        <v>41172</v>
      </c>
      <c r="J27481" t="s">
        <v>32</v>
      </c>
      <c r="K27481" t="s">
        <v>451</v>
      </c>
    </row>
    <row r="27482" spans="1:11" x14ac:dyDescent="0.25">
      <c r="A27482" s="24">
        <v>9781139814850</v>
      </c>
      <c r="B27482" t="s">
        <v>50694</v>
      </c>
      <c r="C27482" t="s">
        <v>50695</v>
      </c>
      <c r="D27482">
        <v>2014</v>
      </c>
      <c r="E27482" t="s">
        <v>66</v>
      </c>
      <c r="F27482" t="s">
        <v>67</v>
      </c>
      <c r="G27482"/>
      <c r="H27482" s="23">
        <v>41795</v>
      </c>
      <c r="I27482" s="23">
        <v>41498</v>
      </c>
      <c r="J27482" t="s">
        <v>68</v>
      </c>
      <c r="K27482" t="s">
        <v>20593</v>
      </c>
    </row>
    <row r="27483" spans="1:11" x14ac:dyDescent="0.25">
      <c r="A27483" s="24">
        <v>9780511623134</v>
      </c>
      <c r="B27483" t="s">
        <v>50696</v>
      </c>
      <c r="C27483" t="s">
        <v>50697</v>
      </c>
      <c r="D27483">
        <v>1997</v>
      </c>
      <c r="E27483" t="s">
        <v>66</v>
      </c>
      <c r="F27483" t="s">
        <v>67</v>
      </c>
      <c r="G27483"/>
      <c r="H27483" s="23">
        <v>40165</v>
      </c>
      <c r="I27483" s="23">
        <v>35495</v>
      </c>
      <c r="J27483" t="s">
        <v>995</v>
      </c>
      <c r="K27483" t="s">
        <v>1638</v>
      </c>
    </row>
    <row r="27484" spans="1:11" x14ac:dyDescent="0.25">
      <c r="A27484" s="24">
        <v>9781316105900</v>
      </c>
      <c r="B27484" t="s">
        <v>50698</v>
      </c>
      <c r="C27484" t="s">
        <v>49980</v>
      </c>
      <c r="D27484">
        <v>2016</v>
      </c>
      <c r="E27484" t="s">
        <v>66</v>
      </c>
      <c r="F27484" t="s">
        <v>67</v>
      </c>
      <c r="G27484"/>
      <c r="H27484" s="23">
        <v>42526</v>
      </c>
      <c r="I27484" s="23">
        <v>42493</v>
      </c>
      <c r="J27484" t="s">
        <v>91</v>
      </c>
      <c r="K27484" t="s">
        <v>28854</v>
      </c>
    </row>
    <row r="27485" spans="1:11" x14ac:dyDescent="0.25">
      <c r="A27485" s="24">
        <v>9780511612039</v>
      </c>
      <c r="B27485" t="s">
        <v>50699</v>
      </c>
      <c r="C27485" t="s">
        <v>50700</v>
      </c>
      <c r="D27485">
        <v>1998</v>
      </c>
      <c r="E27485" t="s">
        <v>66</v>
      </c>
      <c r="F27485" t="s">
        <v>67</v>
      </c>
      <c r="G27485"/>
      <c r="H27485" s="23">
        <v>40184</v>
      </c>
      <c r="I27485" s="23">
        <v>36048</v>
      </c>
      <c r="J27485" t="s">
        <v>1465</v>
      </c>
      <c r="K27485" t="s">
        <v>12515</v>
      </c>
    </row>
    <row r="27486" spans="1:11" x14ac:dyDescent="0.25">
      <c r="A27486" s="24">
        <v>9780511585678</v>
      </c>
      <c r="B27486" t="s">
        <v>50701</v>
      </c>
      <c r="C27486" t="s">
        <v>9132</v>
      </c>
      <c r="D27486">
        <v>1999</v>
      </c>
      <c r="E27486" t="s">
        <v>66</v>
      </c>
      <c r="F27486" t="s">
        <v>67</v>
      </c>
      <c r="G27486"/>
      <c r="H27486" s="23">
        <v>40149</v>
      </c>
      <c r="I27486" s="23">
        <v>36300</v>
      </c>
      <c r="J27486" t="s">
        <v>1565</v>
      </c>
      <c r="K27486" t="s">
        <v>50702</v>
      </c>
    </row>
    <row r="27487" spans="1:11" x14ac:dyDescent="0.25">
      <c r="A27487" s="24">
        <v>9781139104043</v>
      </c>
      <c r="B27487" t="s">
        <v>9885</v>
      </c>
      <c r="C27487" t="s">
        <v>9886</v>
      </c>
      <c r="D27487">
        <v>1899</v>
      </c>
      <c r="E27487" t="s">
        <v>66</v>
      </c>
      <c r="F27487" t="s">
        <v>67</v>
      </c>
      <c r="G27487"/>
      <c r="H27487" s="23">
        <v>41034</v>
      </c>
      <c r="I27487" s="23">
        <v>40871</v>
      </c>
      <c r="J27487" t="s">
        <v>1702</v>
      </c>
      <c r="K27487" t="s">
        <v>1703</v>
      </c>
    </row>
    <row r="27488" spans="1:11" x14ac:dyDescent="0.25">
      <c r="A27488" s="24">
        <v>9781139198882</v>
      </c>
      <c r="B27488" t="s">
        <v>50703</v>
      </c>
      <c r="C27488" t="s">
        <v>50704</v>
      </c>
      <c r="D27488">
        <v>2012</v>
      </c>
      <c r="E27488" t="s">
        <v>66</v>
      </c>
      <c r="F27488" t="s">
        <v>67</v>
      </c>
      <c r="G27488"/>
      <c r="H27488" s="23">
        <v>41187</v>
      </c>
      <c r="I27488" s="23">
        <v>41158</v>
      </c>
      <c r="J27488" t="s">
        <v>21</v>
      </c>
      <c r="K27488" t="s">
        <v>2008</v>
      </c>
    </row>
    <row r="27489" spans="1:11" x14ac:dyDescent="0.25">
      <c r="A27489" s="24">
        <v>9780511611049</v>
      </c>
      <c r="B27489" t="s">
        <v>50705</v>
      </c>
      <c r="C27489" t="s">
        <v>50706</v>
      </c>
      <c r="D27489">
        <v>2007</v>
      </c>
      <c r="E27489" t="s">
        <v>66</v>
      </c>
      <c r="F27489" t="s">
        <v>67</v>
      </c>
      <c r="G27489"/>
      <c r="H27489" s="23">
        <v>40150</v>
      </c>
      <c r="I27489" s="23">
        <v>39142</v>
      </c>
      <c r="J27489" t="s">
        <v>363</v>
      </c>
      <c r="K27489" t="s">
        <v>2453</v>
      </c>
    </row>
    <row r="27490" spans="1:11" x14ac:dyDescent="0.25">
      <c r="A27490" s="24">
        <v>9780511781490</v>
      </c>
      <c r="B27490" t="s">
        <v>50707</v>
      </c>
      <c r="C27490" t="s">
        <v>50708</v>
      </c>
      <c r="D27490">
        <v>2010</v>
      </c>
      <c r="E27490" t="s">
        <v>66</v>
      </c>
      <c r="F27490" t="s">
        <v>67</v>
      </c>
      <c r="G27490"/>
      <c r="H27490" s="23">
        <v>40456</v>
      </c>
      <c r="I27490" s="23">
        <v>40381</v>
      </c>
      <c r="J27490" t="s">
        <v>24</v>
      </c>
      <c r="K27490" t="s">
        <v>9179</v>
      </c>
    </row>
    <row r="27491" spans="1:11" x14ac:dyDescent="0.25">
      <c r="A27491" s="24">
        <v>9780511761430</v>
      </c>
      <c r="B27491" t="s">
        <v>50709</v>
      </c>
      <c r="C27491" t="s">
        <v>50710</v>
      </c>
      <c r="D27491">
        <v>2010</v>
      </c>
      <c r="E27491" t="s">
        <v>66</v>
      </c>
      <c r="F27491" t="s">
        <v>67</v>
      </c>
      <c r="G27491"/>
      <c r="H27491" s="23">
        <v>40518</v>
      </c>
      <c r="I27491" s="23">
        <v>40409</v>
      </c>
      <c r="J27491" t="s">
        <v>363</v>
      </c>
      <c r="K27491" t="s">
        <v>2247</v>
      </c>
    </row>
    <row r="27492" spans="1:11" x14ac:dyDescent="0.25">
      <c r="A27492" s="24">
        <v>9781139507028</v>
      </c>
      <c r="B27492" t="s">
        <v>16336</v>
      </c>
      <c r="C27492" t="s">
        <v>16337</v>
      </c>
      <c r="D27492">
        <v>1899</v>
      </c>
      <c r="E27492" t="s">
        <v>66</v>
      </c>
      <c r="F27492" t="s">
        <v>67</v>
      </c>
      <c r="G27492"/>
      <c r="H27492" s="23">
        <v>41825</v>
      </c>
      <c r="I27492" s="23">
        <v>41361</v>
      </c>
      <c r="J27492" t="s">
        <v>91</v>
      </c>
      <c r="K27492" t="s">
        <v>6138</v>
      </c>
    </row>
    <row r="27493" spans="1:11" x14ac:dyDescent="0.25">
      <c r="A27493" s="24">
        <v>9781139872041</v>
      </c>
      <c r="B27493" t="s">
        <v>50711</v>
      </c>
      <c r="C27493" t="s">
        <v>6996</v>
      </c>
      <c r="D27493">
        <v>2017</v>
      </c>
      <c r="E27493" t="s">
        <v>66</v>
      </c>
      <c r="F27493" t="s">
        <v>67</v>
      </c>
      <c r="G27493"/>
      <c r="H27493" s="23">
        <v>42762</v>
      </c>
      <c r="I27493" s="23">
        <v>42667</v>
      </c>
      <c r="J27493" t="s">
        <v>16</v>
      </c>
      <c r="K27493" t="s">
        <v>6997</v>
      </c>
    </row>
    <row r="27494" spans="1:11" x14ac:dyDescent="0.25">
      <c r="A27494" s="24">
        <v>9781139161817</v>
      </c>
      <c r="B27494" t="s">
        <v>50712</v>
      </c>
      <c r="C27494" t="s">
        <v>12661</v>
      </c>
      <c r="D27494">
        <v>2014</v>
      </c>
      <c r="E27494" t="s">
        <v>66</v>
      </c>
      <c r="F27494" t="s">
        <v>67</v>
      </c>
      <c r="G27494"/>
      <c r="H27494" s="23">
        <v>41675</v>
      </c>
      <c r="I27494" s="23">
        <v>41683</v>
      </c>
      <c r="J27494" t="s">
        <v>68</v>
      </c>
      <c r="K27494" t="s">
        <v>69</v>
      </c>
    </row>
    <row r="27495" spans="1:11" x14ac:dyDescent="0.25">
      <c r="A27495" s="24">
        <v>9781107478022</v>
      </c>
      <c r="B27495" t="s">
        <v>50713</v>
      </c>
      <c r="C27495" t="s">
        <v>50714</v>
      </c>
      <c r="D27495">
        <v>2014</v>
      </c>
      <c r="E27495" t="s">
        <v>66</v>
      </c>
      <c r="F27495" t="s">
        <v>67</v>
      </c>
      <c r="G27495"/>
      <c r="H27495" s="23">
        <v>41887</v>
      </c>
      <c r="I27495" s="23">
        <v>41865</v>
      </c>
      <c r="J27495" t="s">
        <v>1607</v>
      </c>
      <c r="K27495" t="s">
        <v>21194</v>
      </c>
    </row>
    <row r="27496" spans="1:11" x14ac:dyDescent="0.25">
      <c r="A27496" s="24">
        <v>9780511615160</v>
      </c>
      <c r="B27496" t="s">
        <v>50715</v>
      </c>
      <c r="C27496" t="s">
        <v>50716</v>
      </c>
      <c r="D27496">
        <v>2003</v>
      </c>
      <c r="E27496" t="s">
        <v>66</v>
      </c>
      <c r="F27496" t="s">
        <v>67</v>
      </c>
      <c r="G27496"/>
      <c r="H27496" s="23">
        <v>40394</v>
      </c>
      <c r="I27496" s="23">
        <v>37770</v>
      </c>
      <c r="J27496" t="s">
        <v>995</v>
      </c>
      <c r="K27496" t="s">
        <v>5701</v>
      </c>
    </row>
    <row r="27497" spans="1:11" x14ac:dyDescent="0.25">
      <c r="A27497" s="24">
        <v>9780511529269</v>
      </c>
      <c r="B27497" t="s">
        <v>50717</v>
      </c>
      <c r="C27497" t="s">
        <v>50053</v>
      </c>
      <c r="D27497">
        <v>1994</v>
      </c>
      <c r="E27497" t="s">
        <v>66</v>
      </c>
      <c r="F27497" t="s">
        <v>67</v>
      </c>
      <c r="G27497"/>
      <c r="H27497" s="23">
        <v>40067</v>
      </c>
      <c r="I27497" s="23">
        <v>34509</v>
      </c>
      <c r="J27497" t="s">
        <v>849</v>
      </c>
      <c r="K27497" t="s">
        <v>31661</v>
      </c>
    </row>
    <row r="27498" spans="1:11" x14ac:dyDescent="0.25">
      <c r="A27498" s="24">
        <v>9780511664984</v>
      </c>
      <c r="B27498" t="s">
        <v>50718</v>
      </c>
      <c r="C27498" t="s">
        <v>5276</v>
      </c>
      <c r="D27498">
        <v>1998</v>
      </c>
      <c r="E27498" t="s">
        <v>66</v>
      </c>
      <c r="F27498" t="s">
        <v>67</v>
      </c>
      <c r="G27498"/>
      <c r="H27498" s="23">
        <v>40301</v>
      </c>
      <c r="I27498" s="23">
        <v>36035</v>
      </c>
      <c r="J27498" t="s">
        <v>193</v>
      </c>
      <c r="K27498" t="s">
        <v>4319</v>
      </c>
    </row>
    <row r="27499" spans="1:11" x14ac:dyDescent="0.25">
      <c r="A27499" s="24">
        <v>9781139013550</v>
      </c>
      <c r="B27499" t="s">
        <v>50719</v>
      </c>
      <c r="C27499" t="s">
        <v>50720</v>
      </c>
      <c r="D27499">
        <v>2013</v>
      </c>
      <c r="E27499" t="s">
        <v>66</v>
      </c>
      <c r="F27499" t="s">
        <v>67</v>
      </c>
      <c r="G27499"/>
      <c r="H27499" s="23">
        <v>41522</v>
      </c>
      <c r="I27499" s="23">
        <v>41519</v>
      </c>
      <c r="J27499" t="s">
        <v>24</v>
      </c>
      <c r="K27499" t="s">
        <v>11518</v>
      </c>
    </row>
    <row r="27500" spans="1:11" x14ac:dyDescent="0.25">
      <c r="A27500" s="24">
        <v>9781139043816</v>
      </c>
      <c r="B27500" t="s">
        <v>50721</v>
      </c>
      <c r="C27500" t="s">
        <v>50722</v>
      </c>
      <c r="D27500">
        <v>2012</v>
      </c>
      <c r="E27500" t="s">
        <v>66</v>
      </c>
      <c r="F27500" t="s">
        <v>67</v>
      </c>
      <c r="G27500"/>
      <c r="H27500" s="23">
        <v>41218</v>
      </c>
      <c r="I27500" s="23">
        <v>41200</v>
      </c>
      <c r="J27500" t="s">
        <v>16</v>
      </c>
      <c r="K27500" t="s">
        <v>817</v>
      </c>
    </row>
    <row r="27501" spans="1:11" x14ac:dyDescent="0.25">
      <c r="A27501" s="24">
        <v>9781780685175</v>
      </c>
      <c r="B27501" t="s">
        <v>50723</v>
      </c>
      <c r="C27501" t="s">
        <v>50724</v>
      </c>
      <c r="D27501">
        <v>2017</v>
      </c>
      <c r="E27501" t="s">
        <v>370</v>
      </c>
      <c r="F27501" t="s">
        <v>67</v>
      </c>
      <c r="G27501"/>
      <c r="H27501" s="23">
        <v>43082</v>
      </c>
      <c r="I27501" s="23">
        <v>42545</v>
      </c>
      <c r="J27501" t="s">
        <v>24</v>
      </c>
      <c r="K27501" t="s">
        <v>1059</v>
      </c>
    </row>
    <row r="27502" spans="1:11" x14ac:dyDescent="0.25">
      <c r="A27502" s="24">
        <v>9781139565370</v>
      </c>
      <c r="B27502" t="s">
        <v>50725</v>
      </c>
      <c r="C27502" t="s">
        <v>50726</v>
      </c>
      <c r="D27502">
        <v>2013</v>
      </c>
      <c r="E27502" t="s">
        <v>66</v>
      </c>
      <c r="F27502" t="s">
        <v>67</v>
      </c>
      <c r="G27502"/>
      <c r="H27502" s="23">
        <v>41338</v>
      </c>
      <c r="I27502" s="23">
        <v>41326</v>
      </c>
      <c r="J27502" t="s">
        <v>241</v>
      </c>
      <c r="K27502" t="s">
        <v>50727</v>
      </c>
    </row>
    <row r="27503" spans="1:11" x14ac:dyDescent="0.25">
      <c r="A27503" s="24">
        <v>9781139506588</v>
      </c>
      <c r="B27503" t="s">
        <v>6183</v>
      </c>
      <c r="C27503" t="s">
        <v>6184</v>
      </c>
      <c r="D27503">
        <v>1899</v>
      </c>
      <c r="E27503" t="s">
        <v>66</v>
      </c>
      <c r="F27503" t="s">
        <v>67</v>
      </c>
      <c r="G27503"/>
      <c r="H27503" s="23">
        <v>41887</v>
      </c>
      <c r="I27503" s="23">
        <v>41361</v>
      </c>
      <c r="J27503" t="s">
        <v>584</v>
      </c>
      <c r="K27503" t="s">
        <v>6185</v>
      </c>
    </row>
    <row r="27504" spans="1:11" x14ac:dyDescent="0.25">
      <c r="A27504" s="24">
        <v>9781139600132</v>
      </c>
      <c r="B27504" t="s">
        <v>2295</v>
      </c>
      <c r="C27504" t="s">
        <v>2296</v>
      </c>
      <c r="D27504">
        <v>1899</v>
      </c>
      <c r="E27504" t="s">
        <v>66</v>
      </c>
      <c r="F27504" t="s">
        <v>67</v>
      </c>
      <c r="G27504"/>
      <c r="H27504" s="23">
        <v>41917</v>
      </c>
      <c r="I27504" s="23">
        <v>41676</v>
      </c>
      <c r="J27504" t="s">
        <v>35</v>
      </c>
      <c r="K27504" t="s">
        <v>2297</v>
      </c>
    </row>
    <row r="27505" spans="1:11" x14ac:dyDescent="0.25">
      <c r="A27505" s="24">
        <v>9780511554582</v>
      </c>
      <c r="B27505" t="s">
        <v>50728</v>
      </c>
      <c r="C27505" t="s">
        <v>4211</v>
      </c>
      <c r="D27505">
        <v>1992</v>
      </c>
      <c r="E27505" t="s">
        <v>66</v>
      </c>
      <c r="F27505" t="s">
        <v>67</v>
      </c>
      <c r="G27505"/>
      <c r="H27505" s="23">
        <v>40078</v>
      </c>
      <c r="I27505" s="23">
        <v>33675</v>
      </c>
      <c r="J27505" t="s">
        <v>572</v>
      </c>
      <c r="K27505" t="s">
        <v>18377</v>
      </c>
    </row>
    <row r="27506" spans="1:11" x14ac:dyDescent="0.25">
      <c r="A27506" s="24">
        <v>9780511614866</v>
      </c>
      <c r="B27506" t="s">
        <v>50729</v>
      </c>
      <c r="C27506" t="s">
        <v>17569</v>
      </c>
      <c r="D27506">
        <v>2005</v>
      </c>
      <c r="E27506" t="s">
        <v>66</v>
      </c>
      <c r="F27506" t="s">
        <v>67</v>
      </c>
      <c r="G27506"/>
      <c r="H27506" s="23">
        <v>40141</v>
      </c>
      <c r="I27506" s="23">
        <v>38610</v>
      </c>
      <c r="J27506" t="s">
        <v>109</v>
      </c>
      <c r="K27506" t="s">
        <v>258</v>
      </c>
    </row>
    <row r="27507" spans="1:11" x14ac:dyDescent="0.25">
      <c r="A27507" s="24">
        <v>9781107477025</v>
      </c>
      <c r="B27507" t="s">
        <v>43768</v>
      </c>
      <c r="C27507" t="s">
        <v>43769</v>
      </c>
      <c r="D27507">
        <v>1899</v>
      </c>
      <c r="E27507" t="s">
        <v>66</v>
      </c>
      <c r="F27507" t="s">
        <v>67</v>
      </c>
      <c r="G27507"/>
      <c r="H27507" s="23">
        <v>42009</v>
      </c>
      <c r="I27507" s="23">
        <v>41781</v>
      </c>
      <c r="J27507" t="s">
        <v>2343</v>
      </c>
      <c r="K27507" t="s">
        <v>2528</v>
      </c>
    </row>
    <row r="27508" spans="1:11" x14ac:dyDescent="0.25">
      <c r="A27508" s="24">
        <v>9780511997082</v>
      </c>
      <c r="B27508" t="s">
        <v>50730</v>
      </c>
      <c r="C27508" t="s">
        <v>50731</v>
      </c>
      <c r="D27508">
        <v>2011</v>
      </c>
      <c r="E27508" t="s">
        <v>66</v>
      </c>
      <c r="F27508" t="s">
        <v>67</v>
      </c>
      <c r="G27508"/>
      <c r="H27508" s="23">
        <v>40760</v>
      </c>
      <c r="I27508" s="23">
        <v>40759</v>
      </c>
      <c r="J27508" t="s">
        <v>16</v>
      </c>
      <c r="K27508" t="s">
        <v>1827</v>
      </c>
    </row>
    <row r="27509" spans="1:11" x14ac:dyDescent="0.25">
      <c r="A27509" s="24">
        <v>9781316850374</v>
      </c>
      <c r="B27509" t="s">
        <v>50732</v>
      </c>
      <c r="C27509" t="s">
        <v>50733</v>
      </c>
      <c r="D27509">
        <v>2017</v>
      </c>
      <c r="E27509" t="s">
        <v>66</v>
      </c>
      <c r="F27509" t="s">
        <v>67</v>
      </c>
      <c r="G27509"/>
      <c r="H27509" s="23">
        <v>43027</v>
      </c>
      <c r="I27509" s="23">
        <v>43034</v>
      </c>
      <c r="J27509" t="s">
        <v>22</v>
      </c>
      <c r="K27509" t="s">
        <v>9343</v>
      </c>
    </row>
    <row r="27510" spans="1:11" x14ac:dyDescent="0.25">
      <c r="A27510" s="24">
        <v>9780511697470</v>
      </c>
      <c r="B27510" t="s">
        <v>5694</v>
      </c>
      <c r="C27510" t="s">
        <v>405</v>
      </c>
      <c r="D27510">
        <v>1899</v>
      </c>
      <c r="E27510" t="s">
        <v>66</v>
      </c>
      <c r="F27510" t="s">
        <v>67</v>
      </c>
      <c r="G27510"/>
      <c r="H27510" s="23">
        <v>40492</v>
      </c>
      <c r="I27510" s="23">
        <v>40318</v>
      </c>
      <c r="J27510" t="s">
        <v>11</v>
      </c>
      <c r="K27510" t="s">
        <v>406</v>
      </c>
    </row>
    <row r="27511" spans="1:11" x14ac:dyDescent="0.25">
      <c r="A27511" s="24">
        <v>9780511623530</v>
      </c>
      <c r="B27511" t="s">
        <v>50734</v>
      </c>
      <c r="C27511" t="s">
        <v>47375</v>
      </c>
      <c r="D27511">
        <v>1993</v>
      </c>
      <c r="E27511" t="s">
        <v>66</v>
      </c>
      <c r="F27511" t="s">
        <v>67</v>
      </c>
      <c r="G27511"/>
      <c r="H27511" s="23">
        <v>40184</v>
      </c>
      <c r="I27511" s="23">
        <v>33997</v>
      </c>
      <c r="J27511" t="s">
        <v>18</v>
      </c>
      <c r="K27511" t="s">
        <v>5578</v>
      </c>
    </row>
    <row r="27512" spans="1:11" x14ac:dyDescent="0.25">
      <c r="A27512" s="24">
        <v>9780511526176</v>
      </c>
      <c r="B27512" t="s">
        <v>50735</v>
      </c>
      <c r="C27512" t="s">
        <v>50736</v>
      </c>
      <c r="D27512">
        <v>1984</v>
      </c>
      <c r="E27512" t="s">
        <v>66</v>
      </c>
      <c r="F27512" t="s">
        <v>67</v>
      </c>
      <c r="G27512"/>
      <c r="H27512" s="23">
        <v>40257</v>
      </c>
      <c r="I27512" s="23">
        <v>30952</v>
      </c>
      <c r="J27512" t="s">
        <v>386</v>
      </c>
      <c r="K27512" t="s">
        <v>2358</v>
      </c>
    </row>
    <row r="27513" spans="1:11" x14ac:dyDescent="0.25">
      <c r="A27513" s="24">
        <v>9780511561115</v>
      </c>
      <c r="B27513" t="s">
        <v>50737</v>
      </c>
      <c r="C27513" t="s">
        <v>501</v>
      </c>
      <c r="D27513">
        <v>1953</v>
      </c>
      <c r="E27513" t="s">
        <v>66</v>
      </c>
      <c r="F27513" t="s">
        <v>67</v>
      </c>
      <c r="G27513"/>
      <c r="H27513" s="23">
        <v>40107</v>
      </c>
      <c r="I27513" s="23">
        <v>19361</v>
      </c>
      <c r="J27513" t="s">
        <v>21</v>
      </c>
      <c r="K27513" t="s">
        <v>1374</v>
      </c>
    </row>
    <row r="27514" spans="1:11" x14ac:dyDescent="0.25">
      <c r="A27514" s="24">
        <v>9781316418024</v>
      </c>
      <c r="B27514" t="s">
        <v>50738</v>
      </c>
      <c r="C27514" t="s">
        <v>50739</v>
      </c>
      <c r="D27514">
        <v>2016</v>
      </c>
      <c r="E27514" t="s">
        <v>66</v>
      </c>
      <c r="F27514" t="s">
        <v>67</v>
      </c>
      <c r="G27514"/>
      <c r="H27514" s="23">
        <v>42434</v>
      </c>
      <c r="I27514" s="23">
        <v>42453</v>
      </c>
      <c r="J27514" t="s">
        <v>947</v>
      </c>
      <c r="K27514" t="s">
        <v>1081</v>
      </c>
    </row>
    <row r="27515" spans="1:11" x14ac:dyDescent="0.25">
      <c r="A27515" s="24">
        <v>9780511754234</v>
      </c>
      <c r="B27515" t="s">
        <v>50740</v>
      </c>
      <c r="C27515" t="s">
        <v>4871</v>
      </c>
      <c r="D27515">
        <v>2008</v>
      </c>
      <c r="E27515" t="s">
        <v>66</v>
      </c>
      <c r="F27515" t="s">
        <v>67</v>
      </c>
      <c r="G27515"/>
      <c r="H27515" s="23">
        <v>40322</v>
      </c>
      <c r="I27515" s="23">
        <v>39552</v>
      </c>
      <c r="J27515" t="s">
        <v>176</v>
      </c>
      <c r="K27515" t="s">
        <v>177</v>
      </c>
    </row>
    <row r="27516" spans="1:11" x14ac:dyDescent="0.25">
      <c r="A27516" s="24">
        <v>9781139108508</v>
      </c>
      <c r="B27516" t="s">
        <v>50741</v>
      </c>
      <c r="C27516" t="s">
        <v>4052</v>
      </c>
      <c r="D27516">
        <v>1899</v>
      </c>
      <c r="E27516" t="s">
        <v>66</v>
      </c>
      <c r="F27516" t="s">
        <v>67</v>
      </c>
      <c r="G27516"/>
      <c r="H27516" s="23">
        <v>41310</v>
      </c>
      <c r="I27516" s="23">
        <v>40955</v>
      </c>
      <c r="J27516" t="s">
        <v>27</v>
      </c>
      <c r="K27516" t="s">
        <v>16089</v>
      </c>
    </row>
    <row r="27517" spans="1:11" x14ac:dyDescent="0.25">
      <c r="A27517" s="24">
        <v>9780511996092</v>
      </c>
      <c r="B27517" t="s">
        <v>50742</v>
      </c>
      <c r="C27517" t="s">
        <v>16453</v>
      </c>
      <c r="D27517">
        <v>1899</v>
      </c>
      <c r="E27517" t="s">
        <v>66</v>
      </c>
      <c r="F27517" t="s">
        <v>67</v>
      </c>
      <c r="G27517"/>
      <c r="H27517" s="23">
        <v>40973</v>
      </c>
      <c r="I27517" s="23">
        <v>40710</v>
      </c>
      <c r="J27517" t="s">
        <v>302</v>
      </c>
      <c r="K27517" t="s">
        <v>16454</v>
      </c>
    </row>
    <row r="27518" spans="1:11" x14ac:dyDescent="0.25">
      <c r="A27518" s="24">
        <v>9781139245685</v>
      </c>
      <c r="B27518" t="s">
        <v>50743</v>
      </c>
      <c r="C27518" t="s">
        <v>2633</v>
      </c>
      <c r="D27518">
        <v>1899</v>
      </c>
      <c r="E27518" t="s">
        <v>66</v>
      </c>
      <c r="F27518" t="s">
        <v>67</v>
      </c>
      <c r="G27518"/>
      <c r="H27518" s="23">
        <v>41399</v>
      </c>
      <c r="I27518" s="23">
        <v>41067</v>
      </c>
      <c r="J27518" t="s">
        <v>584</v>
      </c>
      <c r="K27518" t="s">
        <v>50744</v>
      </c>
    </row>
    <row r="27519" spans="1:11" x14ac:dyDescent="0.25">
      <c r="A27519" s="24">
        <v>9781107707269</v>
      </c>
      <c r="B27519" t="s">
        <v>50745</v>
      </c>
      <c r="C27519" t="s">
        <v>50746</v>
      </c>
      <c r="D27519">
        <v>1899</v>
      </c>
      <c r="E27519" t="s">
        <v>66</v>
      </c>
      <c r="F27519" t="s">
        <v>67</v>
      </c>
      <c r="G27519"/>
      <c r="H27519" s="23">
        <v>42160</v>
      </c>
      <c r="I27519" s="23">
        <v>41984</v>
      </c>
      <c r="J27519" t="s">
        <v>31855</v>
      </c>
      <c r="K27519" t="s">
        <v>50040</v>
      </c>
    </row>
    <row r="27520" spans="1:11" x14ac:dyDescent="0.25">
      <c r="A27520" s="24">
        <v>9781108567343</v>
      </c>
      <c r="B27520" t="s">
        <v>50747</v>
      </c>
      <c r="C27520" t="s">
        <v>1163</v>
      </c>
      <c r="D27520">
        <v>2019</v>
      </c>
      <c r="E27520" t="s">
        <v>66</v>
      </c>
      <c r="F27520" t="s">
        <v>67</v>
      </c>
      <c r="G27520"/>
      <c r="H27520" s="23">
        <v>43490</v>
      </c>
      <c r="I27520" s="23">
        <v>43489</v>
      </c>
      <c r="J27520" t="s">
        <v>1005</v>
      </c>
      <c r="K27520" t="s">
        <v>7207</v>
      </c>
    </row>
    <row r="27521" spans="1:11" x14ac:dyDescent="0.25">
      <c r="A27521" s="24">
        <v>9781474418980</v>
      </c>
      <c r="B27521" t="s">
        <v>50748</v>
      </c>
      <c r="C27521" t="s">
        <v>50749</v>
      </c>
      <c r="D27521">
        <v>2017</v>
      </c>
      <c r="E27521" t="s">
        <v>322</v>
      </c>
      <c r="F27521" t="s">
        <v>67</v>
      </c>
      <c r="G27521"/>
      <c r="H27521" s="23">
        <v>42955</v>
      </c>
      <c r="I27521" s="23">
        <v>42955</v>
      </c>
      <c r="J27521" t="s">
        <v>19</v>
      </c>
      <c r="K27521" t="s">
        <v>4240</v>
      </c>
    </row>
    <row r="27522" spans="1:11" x14ac:dyDescent="0.25">
      <c r="A27522" s="24">
        <v>9781108235938</v>
      </c>
      <c r="B27522" t="s">
        <v>50750</v>
      </c>
      <c r="C27522" t="s">
        <v>50751</v>
      </c>
      <c r="D27522">
        <v>2018</v>
      </c>
      <c r="E27522" t="s">
        <v>66</v>
      </c>
      <c r="F27522" t="s">
        <v>67</v>
      </c>
      <c r="G27522"/>
      <c r="H27522" s="23">
        <v>43392</v>
      </c>
      <c r="I27522" s="23">
        <v>42822</v>
      </c>
      <c r="J27522" t="s">
        <v>339</v>
      </c>
      <c r="K27522" t="s">
        <v>50752</v>
      </c>
    </row>
    <row r="27523" spans="1:11" x14ac:dyDescent="0.25">
      <c r="A27523" s="24">
        <v>9781139506137</v>
      </c>
      <c r="B27523" t="s">
        <v>50753</v>
      </c>
      <c r="C27523" t="s">
        <v>19789</v>
      </c>
      <c r="D27523">
        <v>2016</v>
      </c>
      <c r="E27523" t="s">
        <v>66</v>
      </c>
      <c r="F27523" t="s">
        <v>67</v>
      </c>
      <c r="G27523"/>
      <c r="H27523" s="23">
        <v>42374</v>
      </c>
      <c r="I27523" s="23">
        <v>42394</v>
      </c>
      <c r="J27523" t="s">
        <v>35</v>
      </c>
      <c r="K27523" t="s">
        <v>46959</v>
      </c>
    </row>
    <row r="27524" spans="1:11" x14ac:dyDescent="0.25">
      <c r="A27524" s="24">
        <v>9780511526510</v>
      </c>
      <c r="B27524" t="s">
        <v>50754</v>
      </c>
      <c r="C27524" t="s">
        <v>50755</v>
      </c>
      <c r="D27524">
        <v>1996</v>
      </c>
      <c r="E27524" t="s">
        <v>66</v>
      </c>
      <c r="F27524" t="s">
        <v>67</v>
      </c>
      <c r="G27524"/>
      <c r="H27524" s="23">
        <v>40123</v>
      </c>
      <c r="I27524" s="23">
        <v>35215</v>
      </c>
      <c r="J27524" t="s">
        <v>1554</v>
      </c>
      <c r="K27524" t="s">
        <v>50756</v>
      </c>
    </row>
    <row r="27525" spans="1:11" x14ac:dyDescent="0.25">
      <c r="A27525" s="24">
        <v>9781776143030</v>
      </c>
      <c r="B27525" t="s">
        <v>50757</v>
      </c>
      <c r="C27525" t="s">
        <v>10771</v>
      </c>
      <c r="D27525">
        <v>2019</v>
      </c>
      <c r="E27525" t="s">
        <v>212</v>
      </c>
      <c r="F27525" t="s">
        <v>67</v>
      </c>
      <c r="G27525"/>
      <c r="H27525" s="23">
        <v>43606</v>
      </c>
      <c r="I27525" s="23">
        <v>43435</v>
      </c>
      <c r="J27525" t="s">
        <v>254</v>
      </c>
      <c r="K27525" t="s">
        <v>2302</v>
      </c>
    </row>
    <row r="27526" spans="1:11" x14ac:dyDescent="0.25">
      <c r="A27526" s="24">
        <v>9781107449916</v>
      </c>
      <c r="B27526" t="s">
        <v>50758</v>
      </c>
      <c r="C27526" t="s">
        <v>50759</v>
      </c>
      <c r="D27526">
        <v>1899</v>
      </c>
      <c r="E27526" t="s">
        <v>66</v>
      </c>
      <c r="F27526" t="s">
        <v>67</v>
      </c>
      <c r="G27526"/>
      <c r="H27526" s="23">
        <v>42160</v>
      </c>
      <c r="I27526" s="23">
        <v>41879</v>
      </c>
      <c r="J27526" t="s">
        <v>5003</v>
      </c>
      <c r="K27526" t="s">
        <v>6485</v>
      </c>
    </row>
    <row r="27527" spans="1:11" x14ac:dyDescent="0.25">
      <c r="A27527" s="24">
        <v>9781107706637</v>
      </c>
      <c r="B27527" t="s">
        <v>50760</v>
      </c>
      <c r="C27527" t="s">
        <v>50761</v>
      </c>
      <c r="D27527">
        <v>1899</v>
      </c>
      <c r="E27527" t="s">
        <v>66</v>
      </c>
      <c r="F27527" t="s">
        <v>67</v>
      </c>
      <c r="G27527"/>
      <c r="H27527" s="23">
        <v>42160</v>
      </c>
      <c r="I27527" s="23">
        <v>41879</v>
      </c>
      <c r="J27527" t="s">
        <v>91</v>
      </c>
      <c r="K27527" t="s">
        <v>310</v>
      </c>
    </row>
    <row r="27528" spans="1:11" x14ac:dyDescent="0.25">
      <c r="A27528" s="24">
        <v>9781108333580</v>
      </c>
      <c r="B27528" t="s">
        <v>50762</v>
      </c>
      <c r="C27528" t="s">
        <v>50763</v>
      </c>
      <c r="D27528">
        <v>2018</v>
      </c>
      <c r="E27528" t="s">
        <v>66</v>
      </c>
      <c r="F27528" t="s">
        <v>67</v>
      </c>
      <c r="G27528"/>
      <c r="H27528" s="23">
        <v>43112</v>
      </c>
      <c r="I27528" s="23">
        <v>43125</v>
      </c>
      <c r="J27528" t="s">
        <v>254</v>
      </c>
      <c r="K27528" t="s">
        <v>10588</v>
      </c>
    </row>
    <row r="27529" spans="1:11" x14ac:dyDescent="0.25">
      <c r="A27529" s="24">
        <v>9781139923552</v>
      </c>
      <c r="B27529" t="s">
        <v>50764</v>
      </c>
      <c r="C27529" t="s">
        <v>19444</v>
      </c>
      <c r="D27529">
        <v>1899</v>
      </c>
      <c r="E27529" t="s">
        <v>66</v>
      </c>
      <c r="F27529" t="s">
        <v>67</v>
      </c>
      <c r="G27529"/>
      <c r="H27529" s="23">
        <v>42160</v>
      </c>
      <c r="I27529" s="23">
        <v>41984</v>
      </c>
      <c r="J27529" t="s">
        <v>1702</v>
      </c>
      <c r="K27529" t="s">
        <v>20207</v>
      </c>
    </row>
    <row r="27530" spans="1:11" x14ac:dyDescent="0.25">
      <c r="A27530" s="24">
        <v>9781316155738</v>
      </c>
      <c r="B27530" t="s">
        <v>49044</v>
      </c>
      <c r="C27530" t="s">
        <v>50765</v>
      </c>
      <c r="D27530">
        <v>1899</v>
      </c>
      <c r="E27530" t="s">
        <v>66</v>
      </c>
      <c r="F27530" t="s">
        <v>67</v>
      </c>
      <c r="G27530"/>
      <c r="H27530" s="23">
        <v>42252</v>
      </c>
      <c r="I27530" s="23">
        <v>42096</v>
      </c>
      <c r="J27530" t="s">
        <v>98</v>
      </c>
      <c r="K27530" t="s">
        <v>2373</v>
      </c>
    </row>
    <row r="27531" spans="1:11" x14ac:dyDescent="0.25">
      <c r="A27531" s="24">
        <v>9780511562396</v>
      </c>
      <c r="B27531" t="s">
        <v>50766</v>
      </c>
      <c r="C27531" t="s">
        <v>50767</v>
      </c>
      <c r="D27531">
        <v>1982</v>
      </c>
      <c r="E27531" t="s">
        <v>66</v>
      </c>
      <c r="F27531" t="s">
        <v>67</v>
      </c>
      <c r="G27531"/>
      <c r="H27531" s="23">
        <v>40099</v>
      </c>
      <c r="I27531" s="23">
        <v>29972</v>
      </c>
      <c r="J27531" t="s">
        <v>91</v>
      </c>
      <c r="K27531" t="s">
        <v>2585</v>
      </c>
    </row>
    <row r="27532" spans="1:11" x14ac:dyDescent="0.25">
      <c r="A27532" s="24">
        <v>9781139208581</v>
      </c>
      <c r="B27532" t="s">
        <v>50768</v>
      </c>
      <c r="C27532" t="s">
        <v>50769</v>
      </c>
      <c r="D27532">
        <v>2013</v>
      </c>
      <c r="E27532" t="s">
        <v>66</v>
      </c>
      <c r="F27532" t="s">
        <v>67</v>
      </c>
      <c r="G27532"/>
      <c r="H27532" s="23">
        <v>41310</v>
      </c>
      <c r="I27532" s="23">
        <v>41277</v>
      </c>
      <c r="J27532" t="s">
        <v>11</v>
      </c>
      <c r="K27532" t="s">
        <v>7679</v>
      </c>
    </row>
    <row r="27533" spans="1:11" x14ac:dyDescent="0.25">
      <c r="A27533" s="24">
        <v>9781316402429</v>
      </c>
      <c r="B27533" t="s">
        <v>50770</v>
      </c>
      <c r="C27533" t="s">
        <v>50771</v>
      </c>
      <c r="D27533">
        <v>2016</v>
      </c>
      <c r="E27533" t="s">
        <v>66</v>
      </c>
      <c r="F27533" t="s">
        <v>67</v>
      </c>
      <c r="G27533"/>
      <c r="H27533" s="23">
        <v>42465</v>
      </c>
      <c r="I27533" s="23">
        <v>42478</v>
      </c>
      <c r="J27533" t="s">
        <v>527</v>
      </c>
      <c r="K27533" t="s">
        <v>528</v>
      </c>
    </row>
    <row r="27534" spans="1:11" x14ac:dyDescent="0.25">
      <c r="A27534" s="24">
        <v>9780511581649</v>
      </c>
      <c r="B27534" t="s">
        <v>50772</v>
      </c>
      <c r="C27534" t="s">
        <v>12813</v>
      </c>
      <c r="D27534">
        <v>2009</v>
      </c>
      <c r="E27534" t="s">
        <v>66</v>
      </c>
      <c r="F27534" t="s">
        <v>67</v>
      </c>
      <c r="G27534"/>
      <c r="H27534" s="23">
        <v>40023</v>
      </c>
      <c r="I27534" s="23">
        <v>39961</v>
      </c>
      <c r="J27534" t="s">
        <v>393</v>
      </c>
      <c r="K27534" t="s">
        <v>50773</v>
      </c>
    </row>
    <row r="27535" spans="1:11" x14ac:dyDescent="0.25">
      <c r="A27535" s="24">
        <v>9781316104415</v>
      </c>
      <c r="B27535" t="s">
        <v>50774</v>
      </c>
      <c r="C27535" t="s">
        <v>30107</v>
      </c>
      <c r="D27535">
        <v>2017</v>
      </c>
      <c r="E27535" t="s">
        <v>66</v>
      </c>
      <c r="F27535" t="s">
        <v>67</v>
      </c>
      <c r="G27535"/>
      <c r="H27535" s="23">
        <v>42819</v>
      </c>
      <c r="I27535" s="23">
        <v>42782</v>
      </c>
      <c r="J27535" t="s">
        <v>24</v>
      </c>
      <c r="K27535" t="s">
        <v>50775</v>
      </c>
    </row>
    <row r="27536" spans="1:11" x14ac:dyDescent="0.25">
      <c r="A27536" s="24">
        <v>9780511626968</v>
      </c>
      <c r="B27536" t="s">
        <v>34338</v>
      </c>
      <c r="C27536" t="s">
        <v>471</v>
      </c>
      <c r="D27536">
        <v>2010</v>
      </c>
      <c r="E27536" t="s">
        <v>66</v>
      </c>
      <c r="F27536" t="s">
        <v>67</v>
      </c>
      <c r="G27536"/>
      <c r="H27536" s="23">
        <v>40206</v>
      </c>
      <c r="I27536" s="23">
        <v>39982</v>
      </c>
      <c r="J27536" t="s">
        <v>68</v>
      </c>
      <c r="K27536" t="s">
        <v>50776</v>
      </c>
    </row>
    <row r="27537" spans="1:11" x14ac:dyDescent="0.25">
      <c r="A27537" s="24">
        <v>9780511496653</v>
      </c>
      <c r="B27537" t="s">
        <v>50777</v>
      </c>
      <c r="C27537" t="s">
        <v>118</v>
      </c>
      <c r="D27537">
        <v>2003</v>
      </c>
      <c r="E27537" t="s">
        <v>66</v>
      </c>
      <c r="F27537" t="s">
        <v>67</v>
      </c>
      <c r="G27537"/>
      <c r="H27537" s="23">
        <v>40151</v>
      </c>
      <c r="I27537" s="23">
        <v>37966</v>
      </c>
      <c r="J27537" t="s">
        <v>91</v>
      </c>
      <c r="K27537" t="s">
        <v>32509</v>
      </c>
    </row>
    <row r="27538" spans="1:11" x14ac:dyDescent="0.25">
      <c r="A27538" s="24">
        <v>9780511525971</v>
      </c>
      <c r="B27538" t="s">
        <v>50778</v>
      </c>
      <c r="C27538" t="s">
        <v>50779</v>
      </c>
      <c r="D27538">
        <v>1993</v>
      </c>
      <c r="E27538" t="s">
        <v>66</v>
      </c>
      <c r="F27538" t="s">
        <v>67</v>
      </c>
      <c r="G27538"/>
      <c r="H27538" s="23">
        <v>40079</v>
      </c>
      <c r="I27538" s="23">
        <v>34228</v>
      </c>
      <c r="J27538" t="s">
        <v>20</v>
      </c>
      <c r="K27538" t="s">
        <v>741</v>
      </c>
    </row>
    <row r="27539" spans="1:11" x14ac:dyDescent="0.25">
      <c r="A27539" s="24">
        <v>9780511616754</v>
      </c>
      <c r="B27539" t="s">
        <v>50780</v>
      </c>
      <c r="C27539" t="s">
        <v>50781</v>
      </c>
      <c r="D27539">
        <v>2004</v>
      </c>
      <c r="E27539" t="s">
        <v>66</v>
      </c>
      <c r="F27539" t="s">
        <v>67</v>
      </c>
      <c r="G27539"/>
      <c r="H27539" s="23">
        <v>40203</v>
      </c>
      <c r="I27539" s="23">
        <v>38127</v>
      </c>
      <c r="J27539" t="s">
        <v>363</v>
      </c>
      <c r="K27539" t="s">
        <v>50782</v>
      </c>
    </row>
    <row r="27540" spans="1:11" x14ac:dyDescent="0.25">
      <c r="A27540" s="24">
        <v>9781316841358</v>
      </c>
      <c r="B27540" t="s">
        <v>50783</v>
      </c>
      <c r="C27540" t="s">
        <v>50784</v>
      </c>
      <c r="D27540">
        <v>2017</v>
      </c>
      <c r="E27540" t="s">
        <v>66</v>
      </c>
      <c r="F27540" t="s">
        <v>67</v>
      </c>
      <c r="G27540"/>
      <c r="H27540" s="23">
        <v>43021</v>
      </c>
      <c r="I27540" s="23">
        <v>43034</v>
      </c>
      <c r="J27540" t="s">
        <v>18</v>
      </c>
      <c r="K27540" t="s">
        <v>1514</v>
      </c>
    </row>
    <row r="27541" spans="1:11" x14ac:dyDescent="0.25">
      <c r="A27541" s="24">
        <v>9780511555015</v>
      </c>
      <c r="B27541" t="s">
        <v>50785</v>
      </c>
      <c r="C27541" t="s">
        <v>2860</v>
      </c>
      <c r="D27541">
        <v>1967</v>
      </c>
      <c r="E27541" t="s">
        <v>66</v>
      </c>
      <c r="F27541" t="s">
        <v>67</v>
      </c>
      <c r="G27541"/>
      <c r="H27541" s="23">
        <v>40110</v>
      </c>
      <c r="I27541" s="23">
        <v>24655</v>
      </c>
      <c r="J27541" t="s">
        <v>27</v>
      </c>
      <c r="K27541" t="s">
        <v>8488</v>
      </c>
    </row>
    <row r="27542" spans="1:11" x14ac:dyDescent="0.25">
      <c r="A27542" s="24">
        <v>9781139108898</v>
      </c>
      <c r="B27542" t="s">
        <v>50786</v>
      </c>
      <c r="C27542" t="s">
        <v>50787</v>
      </c>
      <c r="D27542">
        <v>2012</v>
      </c>
      <c r="E27542" t="s">
        <v>66</v>
      </c>
      <c r="F27542" t="s">
        <v>67</v>
      </c>
      <c r="G27542"/>
      <c r="H27542" s="23">
        <v>41991</v>
      </c>
      <c r="I27542" s="23">
        <v>41225</v>
      </c>
      <c r="J27542" t="s">
        <v>254</v>
      </c>
      <c r="K27542" t="s">
        <v>2240</v>
      </c>
    </row>
    <row r="27543" spans="1:11" x14ac:dyDescent="0.25">
      <c r="A27543" s="24">
        <v>9781474413480</v>
      </c>
      <c r="B27543" t="s">
        <v>50788</v>
      </c>
      <c r="C27543" t="s">
        <v>1097</v>
      </c>
      <c r="D27543">
        <v>2017</v>
      </c>
      <c r="E27543" t="s">
        <v>322</v>
      </c>
      <c r="F27543" t="s">
        <v>67</v>
      </c>
      <c r="G27543"/>
      <c r="H27543" s="23">
        <v>42851</v>
      </c>
      <c r="I27543" s="23">
        <v>42735</v>
      </c>
      <c r="J27543" t="s">
        <v>19</v>
      </c>
      <c r="K27543" t="s">
        <v>4443</v>
      </c>
    </row>
    <row r="27544" spans="1:11" x14ac:dyDescent="0.25">
      <c r="A27544" s="24">
        <v>9781107294776</v>
      </c>
      <c r="B27544" t="s">
        <v>50789</v>
      </c>
      <c r="C27544" t="s">
        <v>50790</v>
      </c>
      <c r="D27544">
        <v>1899</v>
      </c>
      <c r="E27544" t="s">
        <v>66</v>
      </c>
      <c r="F27544" t="s">
        <v>67</v>
      </c>
      <c r="G27544"/>
      <c r="H27544" s="23">
        <v>41991</v>
      </c>
      <c r="I27544" s="23">
        <v>41767</v>
      </c>
      <c r="J27544" t="s">
        <v>21</v>
      </c>
      <c r="K27544" t="s">
        <v>610</v>
      </c>
    </row>
    <row r="27545" spans="1:11" x14ac:dyDescent="0.25">
      <c r="A27545" s="24">
        <v>9780511702679</v>
      </c>
      <c r="B27545" t="s">
        <v>2188</v>
      </c>
      <c r="C27545" t="s">
        <v>2189</v>
      </c>
      <c r="D27545">
        <v>1899</v>
      </c>
      <c r="E27545" t="s">
        <v>66</v>
      </c>
      <c r="F27545" t="s">
        <v>67</v>
      </c>
      <c r="G27545"/>
      <c r="H27545" s="23">
        <v>40793</v>
      </c>
      <c r="I27545" s="23">
        <v>40014</v>
      </c>
      <c r="J27545" t="s">
        <v>20</v>
      </c>
      <c r="K27545" t="s">
        <v>622</v>
      </c>
    </row>
    <row r="27546" spans="1:11" x14ac:dyDescent="0.25">
      <c r="A27546" s="24">
        <v>9780511980497</v>
      </c>
      <c r="B27546" t="s">
        <v>50791</v>
      </c>
      <c r="C27546" t="s">
        <v>21011</v>
      </c>
      <c r="D27546">
        <v>2012</v>
      </c>
      <c r="E27546" t="s">
        <v>66</v>
      </c>
      <c r="F27546" t="s">
        <v>67</v>
      </c>
      <c r="G27546"/>
      <c r="H27546" s="23">
        <v>41218</v>
      </c>
      <c r="I27546" s="23">
        <v>41102</v>
      </c>
      <c r="J27546" t="s">
        <v>363</v>
      </c>
      <c r="K27546" t="s">
        <v>7228</v>
      </c>
    </row>
    <row r="27547" spans="1:11" x14ac:dyDescent="0.25">
      <c r="A27547" s="24">
        <v>9780511470615</v>
      </c>
      <c r="B27547" t="s">
        <v>50792</v>
      </c>
      <c r="C27547" t="s">
        <v>50793</v>
      </c>
      <c r="D27547">
        <v>1992</v>
      </c>
      <c r="E27547" t="s">
        <v>66</v>
      </c>
      <c r="F27547" t="s">
        <v>67</v>
      </c>
      <c r="G27547"/>
      <c r="H27547" s="23">
        <v>40078</v>
      </c>
      <c r="I27547" s="23">
        <v>33780</v>
      </c>
      <c r="J27547" t="s">
        <v>91</v>
      </c>
      <c r="K27547" t="s">
        <v>50794</v>
      </c>
    </row>
    <row r="27548" spans="1:11" x14ac:dyDescent="0.25">
      <c r="A27548" s="24">
        <v>9781139523639</v>
      </c>
      <c r="B27548" t="s">
        <v>503</v>
      </c>
      <c r="C27548" t="s">
        <v>504</v>
      </c>
      <c r="D27548">
        <v>1899</v>
      </c>
      <c r="E27548" t="s">
        <v>66</v>
      </c>
      <c r="F27548" t="s">
        <v>67</v>
      </c>
      <c r="G27548"/>
      <c r="H27548" s="23">
        <v>42190</v>
      </c>
      <c r="I27548" s="23">
        <v>41256</v>
      </c>
      <c r="J27548" t="s">
        <v>11</v>
      </c>
      <c r="K27548" t="s">
        <v>505</v>
      </c>
    </row>
    <row r="27549" spans="1:11" x14ac:dyDescent="0.25">
      <c r="A27549" s="24">
        <v>9780511979095</v>
      </c>
      <c r="B27549" t="s">
        <v>50795</v>
      </c>
      <c r="C27549" t="s">
        <v>50796</v>
      </c>
      <c r="D27549">
        <v>2012</v>
      </c>
      <c r="E27549" t="s">
        <v>66</v>
      </c>
      <c r="F27549" t="s">
        <v>67</v>
      </c>
      <c r="G27549"/>
      <c r="H27549" s="23">
        <v>41004</v>
      </c>
      <c r="I27549" s="23">
        <v>40983</v>
      </c>
      <c r="J27549" t="s">
        <v>23</v>
      </c>
      <c r="K27549" t="s">
        <v>1773</v>
      </c>
    </row>
    <row r="27550" spans="1:11" x14ac:dyDescent="0.25">
      <c r="A27550" s="24">
        <v>9781139237284</v>
      </c>
      <c r="B27550" t="s">
        <v>50797</v>
      </c>
      <c r="C27550" t="s">
        <v>28968</v>
      </c>
      <c r="D27550">
        <v>1899</v>
      </c>
      <c r="E27550" t="s">
        <v>66</v>
      </c>
      <c r="F27550" t="s">
        <v>67</v>
      </c>
      <c r="G27550"/>
      <c r="H27550" s="23">
        <v>41552</v>
      </c>
      <c r="I27550" s="23">
        <v>41354</v>
      </c>
      <c r="J27550" t="s">
        <v>241</v>
      </c>
      <c r="K27550" t="s">
        <v>50798</v>
      </c>
    </row>
    <row r="27551" spans="1:11" x14ac:dyDescent="0.25">
      <c r="A27551" s="24">
        <v>9780511806278</v>
      </c>
      <c r="B27551" t="s">
        <v>50799</v>
      </c>
      <c r="C27551" t="s">
        <v>50800</v>
      </c>
      <c r="D27551">
        <v>2010</v>
      </c>
      <c r="E27551" t="s">
        <v>66</v>
      </c>
      <c r="F27551" t="s">
        <v>67</v>
      </c>
      <c r="G27551"/>
      <c r="H27551" s="23">
        <v>41065</v>
      </c>
      <c r="I27551" s="23">
        <v>40206</v>
      </c>
      <c r="J27551" t="s">
        <v>91</v>
      </c>
      <c r="K27551" t="s">
        <v>29215</v>
      </c>
    </row>
    <row r="27552" spans="1:11" x14ac:dyDescent="0.25">
      <c r="A27552" s="24">
        <v>9780511663765</v>
      </c>
      <c r="B27552" t="s">
        <v>50801</v>
      </c>
      <c r="C27552" t="s">
        <v>50802</v>
      </c>
      <c r="D27552">
        <v>1993</v>
      </c>
      <c r="E27552" t="s">
        <v>66</v>
      </c>
      <c r="F27552" t="s">
        <v>67</v>
      </c>
      <c r="G27552"/>
      <c r="H27552" s="23">
        <v>40256</v>
      </c>
      <c r="I27552" s="23">
        <v>34054</v>
      </c>
      <c r="J27552" t="s">
        <v>572</v>
      </c>
      <c r="K27552" t="s">
        <v>35894</v>
      </c>
    </row>
    <row r="27553" spans="1:11" x14ac:dyDescent="0.25">
      <c r="A27553" s="24">
        <v>9780511792045</v>
      </c>
      <c r="B27553" t="s">
        <v>32381</v>
      </c>
      <c r="C27553" t="s">
        <v>32382</v>
      </c>
      <c r="D27553">
        <v>1899</v>
      </c>
      <c r="E27553" t="s">
        <v>66</v>
      </c>
      <c r="F27553" t="s">
        <v>67</v>
      </c>
      <c r="G27553"/>
      <c r="H27553" s="23">
        <v>40852</v>
      </c>
      <c r="I27553" s="23">
        <v>40556</v>
      </c>
      <c r="J27553" t="s">
        <v>21</v>
      </c>
      <c r="K27553" t="s">
        <v>32383</v>
      </c>
    </row>
    <row r="27554" spans="1:11" x14ac:dyDescent="0.25">
      <c r="A27554" s="24">
        <v>9780511560262</v>
      </c>
      <c r="B27554" t="s">
        <v>50803</v>
      </c>
      <c r="C27554" t="s">
        <v>27633</v>
      </c>
      <c r="D27554">
        <v>1975</v>
      </c>
      <c r="E27554" t="s">
        <v>66</v>
      </c>
      <c r="F27554" t="s">
        <v>67</v>
      </c>
      <c r="G27554"/>
      <c r="H27554" s="23">
        <v>40074</v>
      </c>
      <c r="I27554" s="23">
        <v>27459</v>
      </c>
      <c r="J27554" t="s">
        <v>409</v>
      </c>
      <c r="K27554" t="s">
        <v>26292</v>
      </c>
    </row>
    <row r="27555" spans="1:11" x14ac:dyDescent="0.25">
      <c r="A27555" s="24">
        <v>9781909821323</v>
      </c>
      <c r="B27555" t="s">
        <v>50804</v>
      </c>
      <c r="C27555" t="s">
        <v>50805</v>
      </c>
      <c r="D27555">
        <v>2001</v>
      </c>
      <c r="E27555" t="s">
        <v>72</v>
      </c>
      <c r="F27555" t="s">
        <v>67</v>
      </c>
      <c r="G27555"/>
      <c r="H27555" s="23">
        <v>43650</v>
      </c>
      <c r="I27555" s="23">
        <v>37196</v>
      </c>
      <c r="J27555" t="s">
        <v>27</v>
      </c>
      <c r="K27555" t="s">
        <v>2979</v>
      </c>
    </row>
    <row r="27556" spans="1:11" x14ac:dyDescent="0.25">
      <c r="A27556" s="24">
        <v>9780511518874</v>
      </c>
      <c r="B27556" t="s">
        <v>50806</v>
      </c>
      <c r="C27556" t="s">
        <v>9263</v>
      </c>
      <c r="D27556">
        <v>1974</v>
      </c>
      <c r="E27556" t="s">
        <v>66</v>
      </c>
      <c r="F27556" t="s">
        <v>67</v>
      </c>
      <c r="G27556"/>
      <c r="H27556" s="23">
        <v>40047</v>
      </c>
      <c r="I27556" s="23">
        <v>27144</v>
      </c>
      <c r="J27556" t="s">
        <v>19</v>
      </c>
      <c r="K27556" t="s">
        <v>282</v>
      </c>
    </row>
    <row r="27557" spans="1:11" x14ac:dyDescent="0.25">
      <c r="A27557" s="24">
        <v>9781139175166</v>
      </c>
      <c r="B27557" t="s">
        <v>50807</v>
      </c>
      <c r="C27557" t="s">
        <v>50808</v>
      </c>
      <c r="D27557">
        <v>2001</v>
      </c>
      <c r="E27557" t="s">
        <v>66</v>
      </c>
      <c r="F27557" t="s">
        <v>67</v>
      </c>
      <c r="G27557"/>
      <c r="H27557" s="23">
        <v>41065</v>
      </c>
      <c r="I27557" s="23">
        <v>36920</v>
      </c>
      <c r="J27557" t="s">
        <v>186</v>
      </c>
      <c r="K27557" t="s">
        <v>3745</v>
      </c>
    </row>
    <row r="27558" spans="1:11" x14ac:dyDescent="0.25">
      <c r="A27558" s="24">
        <v>9780511541186</v>
      </c>
      <c r="B27558" t="s">
        <v>50809</v>
      </c>
      <c r="C27558" t="s">
        <v>20881</v>
      </c>
      <c r="D27558">
        <v>2006</v>
      </c>
      <c r="E27558" t="s">
        <v>66</v>
      </c>
      <c r="F27558" t="s">
        <v>67</v>
      </c>
      <c r="G27558"/>
      <c r="H27558" s="23">
        <v>40025</v>
      </c>
      <c r="I27558" s="23">
        <v>38820</v>
      </c>
      <c r="J27558" t="s">
        <v>245</v>
      </c>
      <c r="K27558" t="s">
        <v>246</v>
      </c>
    </row>
    <row r="27559" spans="1:11" x14ac:dyDescent="0.25">
      <c r="A27559" s="24">
        <v>9780511896002</v>
      </c>
      <c r="B27559" t="s">
        <v>50810</v>
      </c>
      <c r="C27559" t="s">
        <v>44719</v>
      </c>
      <c r="D27559">
        <v>1981</v>
      </c>
      <c r="E27559" t="s">
        <v>66</v>
      </c>
      <c r="F27559" t="s">
        <v>67</v>
      </c>
      <c r="G27559"/>
      <c r="H27559" s="23">
        <v>40823</v>
      </c>
      <c r="I27559" s="23">
        <v>29902</v>
      </c>
      <c r="J27559" t="s">
        <v>21</v>
      </c>
      <c r="K27559" t="s">
        <v>2687</v>
      </c>
    </row>
    <row r="27560" spans="1:11" x14ac:dyDescent="0.25">
      <c r="A27560" s="24">
        <v>9780511586385</v>
      </c>
      <c r="B27560" t="s">
        <v>50811</v>
      </c>
      <c r="C27560" t="s">
        <v>35810</v>
      </c>
      <c r="D27560">
        <v>1995</v>
      </c>
      <c r="E27560" t="s">
        <v>66</v>
      </c>
      <c r="F27560" t="s">
        <v>67</v>
      </c>
      <c r="G27560"/>
      <c r="H27560" s="23">
        <v>40666</v>
      </c>
      <c r="I27560" s="23">
        <v>34795</v>
      </c>
      <c r="J27560" t="s">
        <v>379</v>
      </c>
      <c r="K27560" t="s">
        <v>1195</v>
      </c>
    </row>
    <row r="27561" spans="1:11" x14ac:dyDescent="0.25">
      <c r="A27561" s="24">
        <v>9780511492471</v>
      </c>
      <c r="B27561" t="s">
        <v>50812</v>
      </c>
      <c r="C27561" t="s">
        <v>408</v>
      </c>
      <c r="D27561">
        <v>1999</v>
      </c>
      <c r="E27561" t="s">
        <v>66</v>
      </c>
      <c r="F27561" t="s">
        <v>67</v>
      </c>
      <c r="G27561"/>
      <c r="H27561" s="23">
        <v>40078</v>
      </c>
      <c r="I27561" s="23">
        <v>36195</v>
      </c>
      <c r="J27561" t="s">
        <v>15</v>
      </c>
      <c r="K27561" t="s">
        <v>3890</v>
      </c>
    </row>
    <row r="27562" spans="1:11" x14ac:dyDescent="0.25">
      <c r="A27562" s="24">
        <v>9781139207966</v>
      </c>
      <c r="B27562" t="s">
        <v>50813</v>
      </c>
      <c r="C27562" t="s">
        <v>1939</v>
      </c>
      <c r="D27562">
        <v>1899</v>
      </c>
      <c r="E27562" t="s">
        <v>66</v>
      </c>
      <c r="F27562" t="s">
        <v>67</v>
      </c>
      <c r="G27562"/>
      <c r="H27562" s="23">
        <v>41703</v>
      </c>
      <c r="I27562" s="23">
        <v>41123</v>
      </c>
      <c r="J27562" t="s">
        <v>25</v>
      </c>
      <c r="K27562" t="s">
        <v>12263</v>
      </c>
    </row>
    <row r="27563" spans="1:11" x14ac:dyDescent="0.25">
      <c r="A27563" s="24">
        <v>9781139162234</v>
      </c>
      <c r="B27563" t="s">
        <v>50814</v>
      </c>
      <c r="C27563" t="s">
        <v>22810</v>
      </c>
      <c r="D27563">
        <v>2012</v>
      </c>
      <c r="E27563" t="s">
        <v>66</v>
      </c>
      <c r="F27563" t="s">
        <v>67</v>
      </c>
      <c r="G27563"/>
      <c r="H27563" s="23">
        <v>41157</v>
      </c>
      <c r="I27563" s="23">
        <v>41148</v>
      </c>
      <c r="J27563" t="s">
        <v>21</v>
      </c>
      <c r="K27563" t="s">
        <v>2506</v>
      </c>
    </row>
    <row r="27564" spans="1:11" x14ac:dyDescent="0.25">
      <c r="A27564" s="24">
        <v>9780511521812</v>
      </c>
      <c r="B27564" t="s">
        <v>50815</v>
      </c>
      <c r="C27564" t="s">
        <v>50816</v>
      </c>
      <c r="D27564">
        <v>1995</v>
      </c>
      <c r="E27564" t="s">
        <v>66</v>
      </c>
      <c r="F27564" t="s">
        <v>67</v>
      </c>
      <c r="G27564"/>
      <c r="H27564" s="23">
        <v>40052</v>
      </c>
      <c r="I27564" s="23">
        <v>34984</v>
      </c>
      <c r="J27564" t="s">
        <v>68</v>
      </c>
      <c r="K27564" t="s">
        <v>5258</v>
      </c>
    </row>
    <row r="27565" spans="1:11" x14ac:dyDescent="0.25">
      <c r="A27565" s="24">
        <v>9780511667060</v>
      </c>
      <c r="B27565" t="s">
        <v>50817</v>
      </c>
      <c r="C27565" t="s">
        <v>50818</v>
      </c>
      <c r="D27565">
        <v>2010</v>
      </c>
      <c r="E27565" t="s">
        <v>66</v>
      </c>
      <c r="F27565" t="s">
        <v>67</v>
      </c>
      <c r="G27565"/>
      <c r="H27565" s="23">
        <v>41065</v>
      </c>
      <c r="I27565" s="23">
        <v>40493</v>
      </c>
      <c r="J27565" t="s">
        <v>26</v>
      </c>
      <c r="K27565" t="s">
        <v>33710</v>
      </c>
    </row>
    <row r="27566" spans="1:11" x14ac:dyDescent="0.25">
      <c r="A27566" s="24">
        <v>9781107479999</v>
      </c>
      <c r="B27566" t="s">
        <v>50819</v>
      </c>
      <c r="C27566" t="s">
        <v>50820</v>
      </c>
      <c r="D27566">
        <v>2015</v>
      </c>
      <c r="E27566" t="s">
        <v>66</v>
      </c>
      <c r="F27566" t="s">
        <v>67</v>
      </c>
      <c r="G27566"/>
      <c r="H27566" s="23">
        <v>42160</v>
      </c>
      <c r="I27566" s="23">
        <v>42138</v>
      </c>
      <c r="J27566" t="s">
        <v>2403</v>
      </c>
      <c r="K27566" t="s">
        <v>3489</v>
      </c>
    </row>
    <row r="27567" spans="1:11" x14ac:dyDescent="0.25">
      <c r="A27567" s="24">
        <v>9780511606373</v>
      </c>
      <c r="B27567" t="s">
        <v>50821</v>
      </c>
      <c r="C27567" t="s">
        <v>50822</v>
      </c>
      <c r="D27567">
        <v>2002</v>
      </c>
      <c r="E27567" t="s">
        <v>66</v>
      </c>
      <c r="F27567" t="s">
        <v>67</v>
      </c>
      <c r="G27567"/>
      <c r="H27567" s="23">
        <v>40129</v>
      </c>
      <c r="I27567" s="23">
        <v>37445</v>
      </c>
      <c r="J27567" t="s">
        <v>1947</v>
      </c>
      <c r="K27567" t="s">
        <v>50823</v>
      </c>
    </row>
    <row r="27568" spans="1:11" x14ac:dyDescent="0.25">
      <c r="A27568" s="24">
        <v>9780511778353</v>
      </c>
      <c r="B27568" t="s">
        <v>50824</v>
      </c>
      <c r="C27568" t="s">
        <v>50825</v>
      </c>
      <c r="D27568">
        <v>2010</v>
      </c>
      <c r="E27568" t="s">
        <v>66</v>
      </c>
      <c r="F27568" t="s">
        <v>67</v>
      </c>
      <c r="G27568"/>
      <c r="H27568" s="23">
        <v>41065</v>
      </c>
      <c r="I27568" s="23">
        <v>40465</v>
      </c>
      <c r="J27568" t="s">
        <v>21</v>
      </c>
      <c r="K27568" t="s">
        <v>50826</v>
      </c>
    </row>
    <row r="27569" spans="1:11" x14ac:dyDescent="0.25">
      <c r="A27569" s="24">
        <v>9781139923590</v>
      </c>
      <c r="B27569" t="s">
        <v>50827</v>
      </c>
      <c r="C27569" t="s">
        <v>17816</v>
      </c>
      <c r="D27569">
        <v>1899</v>
      </c>
      <c r="E27569" t="s">
        <v>66</v>
      </c>
      <c r="F27569" t="s">
        <v>67</v>
      </c>
      <c r="G27569"/>
      <c r="H27569" s="23">
        <v>42526</v>
      </c>
      <c r="I27569" s="23">
        <v>42265</v>
      </c>
      <c r="J27569" t="s">
        <v>18</v>
      </c>
      <c r="K27569" t="s">
        <v>999</v>
      </c>
    </row>
    <row r="27570" spans="1:11" x14ac:dyDescent="0.25">
      <c r="A27570" s="24">
        <v>9780511642333</v>
      </c>
      <c r="B27570" t="s">
        <v>50828</v>
      </c>
      <c r="C27570" t="s">
        <v>439</v>
      </c>
      <c r="D27570">
        <v>2010</v>
      </c>
      <c r="E27570" t="s">
        <v>66</v>
      </c>
      <c r="F27570" t="s">
        <v>67</v>
      </c>
      <c r="G27570"/>
      <c r="H27570" s="23">
        <v>40211</v>
      </c>
      <c r="I27570" s="23">
        <v>40112</v>
      </c>
      <c r="J27570" t="s">
        <v>947</v>
      </c>
      <c r="K27570" t="s">
        <v>1081</v>
      </c>
    </row>
    <row r="27571" spans="1:11" x14ac:dyDescent="0.25">
      <c r="A27571" s="24">
        <v>9780511629464</v>
      </c>
      <c r="B27571" t="s">
        <v>50829</v>
      </c>
      <c r="C27571" t="s">
        <v>50830</v>
      </c>
      <c r="D27571">
        <v>1990</v>
      </c>
      <c r="E27571" t="s">
        <v>66</v>
      </c>
      <c r="F27571" t="s">
        <v>67</v>
      </c>
      <c r="G27571"/>
      <c r="H27571" s="23">
        <v>40394</v>
      </c>
      <c r="I27571" s="23">
        <v>33018</v>
      </c>
      <c r="J27571" t="s">
        <v>50831</v>
      </c>
      <c r="K27571" t="s">
        <v>50832</v>
      </c>
    </row>
    <row r="27572" spans="1:11" x14ac:dyDescent="0.25">
      <c r="A27572" s="24">
        <v>9780511703966</v>
      </c>
      <c r="B27572" t="s">
        <v>7876</v>
      </c>
      <c r="C27572" t="s">
        <v>7877</v>
      </c>
      <c r="D27572">
        <v>1899</v>
      </c>
      <c r="E27572" t="s">
        <v>66</v>
      </c>
      <c r="F27572" t="s">
        <v>67</v>
      </c>
      <c r="G27572"/>
      <c r="H27572" s="23">
        <v>40729</v>
      </c>
      <c r="I27572" s="23">
        <v>40014</v>
      </c>
      <c r="J27572" t="s">
        <v>241</v>
      </c>
      <c r="K27572" t="s">
        <v>7878</v>
      </c>
    </row>
    <row r="27573" spans="1:11" x14ac:dyDescent="0.25">
      <c r="A27573" s="24">
        <v>9781139206747</v>
      </c>
      <c r="B27573" t="s">
        <v>27261</v>
      </c>
      <c r="C27573" t="s">
        <v>4107</v>
      </c>
      <c r="D27573">
        <v>1899</v>
      </c>
      <c r="E27573" t="s">
        <v>66</v>
      </c>
      <c r="F27573" t="s">
        <v>67</v>
      </c>
      <c r="G27573"/>
      <c r="H27573" s="23">
        <v>41552</v>
      </c>
      <c r="I27573" s="23">
        <v>41228</v>
      </c>
      <c r="J27573" t="s">
        <v>21</v>
      </c>
      <c r="K27573" t="s">
        <v>1504</v>
      </c>
    </row>
    <row r="27574" spans="1:11" x14ac:dyDescent="0.25">
      <c r="A27574" s="24">
        <v>9780511546778</v>
      </c>
      <c r="B27574" t="s">
        <v>50833</v>
      </c>
      <c r="C27574" t="s">
        <v>50834</v>
      </c>
      <c r="D27574">
        <v>2002</v>
      </c>
      <c r="E27574" t="s">
        <v>66</v>
      </c>
      <c r="F27574" t="s">
        <v>67</v>
      </c>
      <c r="G27574"/>
      <c r="H27574" s="23">
        <v>40100</v>
      </c>
      <c r="I27574" s="23">
        <v>37448</v>
      </c>
      <c r="J27574" t="s">
        <v>963</v>
      </c>
      <c r="K27574" t="s">
        <v>6087</v>
      </c>
    </row>
    <row r="27575" spans="1:11" x14ac:dyDescent="0.25">
      <c r="A27575" s="24">
        <v>9780511470387</v>
      </c>
      <c r="B27575" t="s">
        <v>50835</v>
      </c>
      <c r="C27575" t="s">
        <v>50836</v>
      </c>
      <c r="D27575">
        <v>1996</v>
      </c>
      <c r="E27575" t="s">
        <v>66</v>
      </c>
      <c r="F27575" t="s">
        <v>67</v>
      </c>
      <c r="G27575"/>
      <c r="H27575" s="23">
        <v>40078</v>
      </c>
      <c r="I27575" s="23">
        <v>35382</v>
      </c>
      <c r="J27575" t="s">
        <v>223</v>
      </c>
      <c r="K27575" t="s">
        <v>285</v>
      </c>
    </row>
    <row r="27576" spans="1:11" x14ac:dyDescent="0.25">
      <c r="A27576" s="24">
        <v>9781139032827</v>
      </c>
      <c r="B27576" t="s">
        <v>50837</v>
      </c>
      <c r="C27576" t="s">
        <v>49488</v>
      </c>
      <c r="D27576">
        <v>2015</v>
      </c>
      <c r="E27576" t="s">
        <v>66</v>
      </c>
      <c r="F27576" t="s">
        <v>67</v>
      </c>
      <c r="G27576"/>
      <c r="H27576" s="23">
        <v>42343</v>
      </c>
      <c r="I27576" s="23">
        <v>42368</v>
      </c>
      <c r="J27576" t="s">
        <v>2319</v>
      </c>
      <c r="K27576" t="s">
        <v>8611</v>
      </c>
    </row>
    <row r="27577" spans="1:11" x14ac:dyDescent="0.25">
      <c r="A27577" s="24">
        <v>9781139175470</v>
      </c>
      <c r="B27577" t="s">
        <v>35440</v>
      </c>
      <c r="C27577" t="s">
        <v>35441</v>
      </c>
      <c r="D27577">
        <v>1899</v>
      </c>
      <c r="E27577" t="s">
        <v>66</v>
      </c>
      <c r="F27577" t="s">
        <v>67</v>
      </c>
      <c r="G27577"/>
      <c r="H27577" s="23">
        <v>41034</v>
      </c>
      <c r="I27577" s="23">
        <v>40955</v>
      </c>
      <c r="J27577" t="s">
        <v>91</v>
      </c>
      <c r="K27577" t="s">
        <v>838</v>
      </c>
    </row>
    <row r="27578" spans="1:11" x14ac:dyDescent="0.25">
      <c r="A27578" s="24">
        <v>9780511780448</v>
      </c>
      <c r="B27578" t="s">
        <v>50838</v>
      </c>
      <c r="C27578" t="s">
        <v>35942</v>
      </c>
      <c r="D27578">
        <v>2010</v>
      </c>
      <c r="E27578" t="s">
        <v>66</v>
      </c>
      <c r="F27578" t="s">
        <v>67</v>
      </c>
      <c r="G27578"/>
      <c r="H27578" s="23">
        <v>41430</v>
      </c>
      <c r="I27578" s="23">
        <v>40357</v>
      </c>
      <c r="J27578" t="s">
        <v>23391</v>
      </c>
      <c r="K27578" t="s">
        <v>33484</v>
      </c>
    </row>
    <row r="27579" spans="1:11" x14ac:dyDescent="0.25">
      <c r="A27579" s="24">
        <v>9780511919275</v>
      </c>
      <c r="B27579" t="s">
        <v>50839</v>
      </c>
      <c r="C27579" t="s">
        <v>50840</v>
      </c>
      <c r="D27579">
        <v>2010</v>
      </c>
      <c r="E27579" t="s">
        <v>66</v>
      </c>
      <c r="F27579" t="s">
        <v>67</v>
      </c>
      <c r="G27579"/>
      <c r="H27579" s="23">
        <v>40518</v>
      </c>
      <c r="I27579" s="23">
        <v>40500</v>
      </c>
      <c r="J27579" t="s">
        <v>11</v>
      </c>
      <c r="K27579" t="s">
        <v>166</v>
      </c>
    </row>
    <row r="27580" spans="1:11" x14ac:dyDescent="0.25">
      <c r="A27580" s="24">
        <v>9781780686202</v>
      </c>
      <c r="B27580" t="s">
        <v>50841</v>
      </c>
      <c r="C27580" t="s">
        <v>50842</v>
      </c>
      <c r="D27580">
        <v>2018</v>
      </c>
      <c r="E27580" t="s">
        <v>370</v>
      </c>
      <c r="F27580" t="s">
        <v>67</v>
      </c>
      <c r="G27580"/>
      <c r="H27580" s="23">
        <v>43372</v>
      </c>
      <c r="I27580" s="23">
        <v>43115</v>
      </c>
      <c r="J27580" t="s">
        <v>24</v>
      </c>
      <c r="K27580" t="s">
        <v>371</v>
      </c>
    </row>
    <row r="27581" spans="1:11" x14ac:dyDescent="0.25">
      <c r="A27581" s="24">
        <v>9780511703881</v>
      </c>
      <c r="B27581" t="s">
        <v>36083</v>
      </c>
      <c r="C27581" t="s">
        <v>10030</v>
      </c>
      <c r="D27581">
        <v>1899</v>
      </c>
      <c r="E27581" t="s">
        <v>66</v>
      </c>
      <c r="F27581" t="s">
        <v>67</v>
      </c>
      <c r="G27581"/>
      <c r="H27581" s="23">
        <v>40973</v>
      </c>
      <c r="I27581" s="23">
        <v>40014</v>
      </c>
      <c r="J27581" t="s">
        <v>606</v>
      </c>
      <c r="K27581" t="s">
        <v>36084</v>
      </c>
    </row>
    <row r="27582" spans="1:11" x14ac:dyDescent="0.25">
      <c r="A27582" s="24">
        <v>9781316665985</v>
      </c>
      <c r="B27582" t="s">
        <v>50843</v>
      </c>
      <c r="C27582" t="s">
        <v>50844</v>
      </c>
      <c r="D27582">
        <v>2019</v>
      </c>
      <c r="E27582" t="s">
        <v>66</v>
      </c>
      <c r="F27582" t="s">
        <v>67</v>
      </c>
      <c r="G27582"/>
      <c r="H27582" s="23">
        <v>43563</v>
      </c>
      <c r="I27582" s="23">
        <v>43573</v>
      </c>
      <c r="J27582" t="s">
        <v>24</v>
      </c>
      <c r="K27582" t="s">
        <v>21741</v>
      </c>
    </row>
    <row r="27583" spans="1:11" x14ac:dyDescent="0.25">
      <c r="A27583" s="24">
        <v>9780511696770</v>
      </c>
      <c r="B27583" t="s">
        <v>50845</v>
      </c>
      <c r="C27583" t="s">
        <v>1370</v>
      </c>
      <c r="D27583">
        <v>1899</v>
      </c>
      <c r="E27583" t="s">
        <v>66</v>
      </c>
      <c r="F27583" t="s">
        <v>67</v>
      </c>
      <c r="G27583"/>
      <c r="H27583" s="23">
        <v>41004</v>
      </c>
      <c r="I27583" s="23">
        <v>40416</v>
      </c>
      <c r="J27583" t="s">
        <v>11</v>
      </c>
      <c r="K27583" t="s">
        <v>738</v>
      </c>
    </row>
    <row r="27584" spans="1:11" x14ac:dyDescent="0.25">
      <c r="A27584" s="24">
        <v>9780511564321</v>
      </c>
      <c r="B27584" t="s">
        <v>50846</v>
      </c>
      <c r="C27584" t="s">
        <v>50847</v>
      </c>
      <c r="D27584">
        <v>1985</v>
      </c>
      <c r="E27584" t="s">
        <v>66</v>
      </c>
      <c r="F27584" t="s">
        <v>67</v>
      </c>
      <c r="G27584"/>
      <c r="H27584" s="23">
        <v>40518</v>
      </c>
      <c r="I27584" s="23">
        <v>31372</v>
      </c>
      <c r="J27584" t="s">
        <v>363</v>
      </c>
      <c r="K27584" t="s">
        <v>725</v>
      </c>
    </row>
    <row r="27585" spans="1:11" x14ac:dyDescent="0.25">
      <c r="A27585" s="24">
        <v>9780511621871</v>
      </c>
      <c r="B27585" t="s">
        <v>50848</v>
      </c>
      <c r="C27585" t="s">
        <v>50849</v>
      </c>
      <c r="D27585">
        <v>1998</v>
      </c>
      <c r="E27585" t="s">
        <v>66</v>
      </c>
      <c r="F27585" t="s">
        <v>67</v>
      </c>
      <c r="G27585"/>
      <c r="H27585" s="23">
        <v>40157</v>
      </c>
      <c r="I27585" s="23">
        <v>36097</v>
      </c>
      <c r="J27585" t="s">
        <v>7863</v>
      </c>
      <c r="K27585" t="s">
        <v>50850</v>
      </c>
    </row>
    <row r="27586" spans="1:11" x14ac:dyDescent="0.25">
      <c r="A27586" s="24">
        <v>9781107278950</v>
      </c>
      <c r="B27586" t="s">
        <v>50851</v>
      </c>
      <c r="C27586" t="s">
        <v>50852</v>
      </c>
      <c r="D27586">
        <v>2017</v>
      </c>
      <c r="E27586" t="s">
        <v>66</v>
      </c>
      <c r="F27586" t="s">
        <v>67</v>
      </c>
      <c r="G27586"/>
      <c r="H27586" s="23">
        <v>42901</v>
      </c>
      <c r="I27586" s="23">
        <v>42860</v>
      </c>
      <c r="J27586" t="s">
        <v>24</v>
      </c>
      <c r="K27586" t="s">
        <v>25937</v>
      </c>
    </row>
    <row r="27587" spans="1:11" x14ac:dyDescent="0.25">
      <c r="A27587" s="24">
        <v>9780511664755</v>
      </c>
      <c r="B27587" t="s">
        <v>50853</v>
      </c>
      <c r="C27587" t="s">
        <v>50854</v>
      </c>
      <c r="D27587">
        <v>1999</v>
      </c>
      <c r="E27587" t="s">
        <v>66</v>
      </c>
      <c r="F27587" t="s">
        <v>67</v>
      </c>
      <c r="G27587"/>
      <c r="H27587" s="23">
        <v>40262</v>
      </c>
      <c r="I27587" s="23">
        <v>36173</v>
      </c>
      <c r="J27587" t="s">
        <v>15</v>
      </c>
      <c r="K27587" t="s">
        <v>15177</v>
      </c>
    </row>
    <row r="27588" spans="1:11" x14ac:dyDescent="0.25">
      <c r="A27588" s="24">
        <v>9781316534960</v>
      </c>
      <c r="B27588" t="s">
        <v>50855</v>
      </c>
      <c r="C27588" t="s">
        <v>50856</v>
      </c>
      <c r="D27588">
        <v>2016</v>
      </c>
      <c r="E27588" t="s">
        <v>66</v>
      </c>
      <c r="F27588" t="s">
        <v>67</v>
      </c>
      <c r="G27588"/>
      <c r="H27588" s="23">
        <v>42556</v>
      </c>
      <c r="I27588" s="23">
        <v>42608</v>
      </c>
      <c r="J27588" t="s">
        <v>25</v>
      </c>
      <c r="K27588" t="s">
        <v>908</v>
      </c>
    </row>
    <row r="27589" spans="1:11" x14ac:dyDescent="0.25">
      <c r="A27589" s="24">
        <v>9781139839204</v>
      </c>
      <c r="B27589" t="s">
        <v>50857</v>
      </c>
      <c r="C27589" t="s">
        <v>50858</v>
      </c>
      <c r="D27589">
        <v>2015</v>
      </c>
      <c r="E27589" t="s">
        <v>66</v>
      </c>
      <c r="F27589" t="s">
        <v>67</v>
      </c>
      <c r="G27589"/>
      <c r="H27589" s="23">
        <v>42282</v>
      </c>
      <c r="I27589" s="23">
        <v>42272</v>
      </c>
      <c r="J27589" t="s">
        <v>1084</v>
      </c>
      <c r="K27589" t="s">
        <v>1085</v>
      </c>
    </row>
    <row r="27590" spans="1:11" x14ac:dyDescent="0.25">
      <c r="A27590" s="24">
        <v>9780511973802</v>
      </c>
      <c r="B27590" t="s">
        <v>50859</v>
      </c>
      <c r="C27590" t="s">
        <v>50860</v>
      </c>
      <c r="D27590">
        <v>2010</v>
      </c>
      <c r="E27590" t="s">
        <v>66</v>
      </c>
      <c r="F27590" t="s">
        <v>67</v>
      </c>
      <c r="G27590"/>
      <c r="H27590" s="23">
        <v>41065</v>
      </c>
      <c r="I27590" s="23">
        <v>40525</v>
      </c>
      <c r="J27590" t="s">
        <v>288</v>
      </c>
      <c r="K27590" t="s">
        <v>689</v>
      </c>
    </row>
    <row r="27591" spans="1:11" x14ac:dyDescent="0.25">
      <c r="A27591" s="24">
        <v>9781139168960</v>
      </c>
      <c r="B27591" t="s">
        <v>7249</v>
      </c>
      <c r="C27591" t="s">
        <v>7250</v>
      </c>
      <c r="D27591">
        <v>1899</v>
      </c>
      <c r="E27591" t="s">
        <v>66</v>
      </c>
      <c r="F27591" t="s">
        <v>67</v>
      </c>
      <c r="G27591"/>
      <c r="H27591" s="23">
        <v>41034</v>
      </c>
      <c r="I27591" s="23">
        <v>40941</v>
      </c>
      <c r="J27591" t="s">
        <v>91</v>
      </c>
      <c r="K27591" t="s">
        <v>838</v>
      </c>
    </row>
    <row r="27592" spans="1:11" x14ac:dyDescent="0.25">
      <c r="A27592" s="24">
        <v>9781107338142</v>
      </c>
      <c r="B27592" t="s">
        <v>50861</v>
      </c>
      <c r="C27592" t="s">
        <v>50862</v>
      </c>
      <c r="D27592">
        <v>1899</v>
      </c>
      <c r="E27592" t="s">
        <v>66</v>
      </c>
      <c r="F27592" t="s">
        <v>67</v>
      </c>
      <c r="G27592"/>
      <c r="H27592" s="23">
        <v>41917</v>
      </c>
      <c r="I27592" s="23">
        <v>41662</v>
      </c>
      <c r="J27592" t="s">
        <v>4840</v>
      </c>
      <c r="K27592" t="s">
        <v>4841</v>
      </c>
    </row>
    <row r="27593" spans="1:11" x14ac:dyDescent="0.25">
      <c r="A27593" s="24">
        <v>9780511819414</v>
      </c>
      <c r="B27593" t="s">
        <v>50863</v>
      </c>
      <c r="C27593" t="s">
        <v>6197</v>
      </c>
      <c r="D27593">
        <v>1998</v>
      </c>
      <c r="E27593" t="s">
        <v>66</v>
      </c>
      <c r="F27593" t="s">
        <v>67</v>
      </c>
      <c r="G27593"/>
      <c r="H27593" s="23">
        <v>41065</v>
      </c>
      <c r="I27593" s="23">
        <v>35839</v>
      </c>
      <c r="J27593" t="s">
        <v>21</v>
      </c>
      <c r="K27593" t="s">
        <v>911</v>
      </c>
    </row>
    <row r="27594" spans="1:11" x14ac:dyDescent="0.25">
      <c r="A27594" s="24">
        <v>9781316348628</v>
      </c>
      <c r="B27594" t="s">
        <v>50864</v>
      </c>
      <c r="C27594" t="s">
        <v>50865</v>
      </c>
      <c r="D27594">
        <v>2018</v>
      </c>
      <c r="E27594" t="s">
        <v>66</v>
      </c>
      <c r="F27594" t="s">
        <v>67</v>
      </c>
      <c r="G27594"/>
      <c r="H27594" s="23">
        <v>43253</v>
      </c>
      <c r="I27594" s="23">
        <v>43258</v>
      </c>
      <c r="J27594" t="s">
        <v>24</v>
      </c>
      <c r="K27594" t="s">
        <v>25479</v>
      </c>
    </row>
    <row r="27595" spans="1:11" x14ac:dyDescent="0.25">
      <c r="A27595" s="24">
        <v>9781139035187</v>
      </c>
      <c r="B27595" t="s">
        <v>50866</v>
      </c>
      <c r="C27595" t="s">
        <v>5769</v>
      </c>
      <c r="D27595">
        <v>2013</v>
      </c>
      <c r="E27595" t="s">
        <v>66</v>
      </c>
      <c r="F27595" t="s">
        <v>67</v>
      </c>
      <c r="G27595"/>
      <c r="H27595" s="23">
        <v>41626</v>
      </c>
      <c r="I27595" s="23">
        <v>41634</v>
      </c>
      <c r="J27595" t="s">
        <v>24</v>
      </c>
      <c r="K27595" t="s">
        <v>4550</v>
      </c>
    </row>
    <row r="27596" spans="1:11" x14ac:dyDescent="0.25">
      <c r="A27596" s="24">
        <v>9780511811326</v>
      </c>
      <c r="B27596" t="s">
        <v>50867</v>
      </c>
      <c r="C27596" t="s">
        <v>10542</v>
      </c>
      <c r="D27596">
        <v>1996</v>
      </c>
      <c r="E27596" t="s">
        <v>66</v>
      </c>
      <c r="F27596" t="s">
        <v>67</v>
      </c>
      <c r="G27596"/>
      <c r="H27596" s="23">
        <v>41065</v>
      </c>
      <c r="I27596" s="23">
        <v>35244</v>
      </c>
      <c r="J27596" t="s">
        <v>12</v>
      </c>
      <c r="K27596" t="s">
        <v>2175</v>
      </c>
    </row>
    <row r="27597" spans="1:11" x14ac:dyDescent="0.25">
      <c r="A27597" s="24">
        <v>9780511483080</v>
      </c>
      <c r="B27597" t="s">
        <v>50868</v>
      </c>
      <c r="C27597" t="s">
        <v>42470</v>
      </c>
      <c r="D27597">
        <v>2004</v>
      </c>
      <c r="E27597" t="s">
        <v>66</v>
      </c>
      <c r="F27597" t="s">
        <v>67</v>
      </c>
      <c r="G27597"/>
      <c r="H27597" s="23">
        <v>40078</v>
      </c>
      <c r="I27597" s="23">
        <v>38057</v>
      </c>
      <c r="J27597" t="s">
        <v>17356</v>
      </c>
      <c r="K27597" t="s">
        <v>26524</v>
      </c>
    </row>
    <row r="27598" spans="1:11" x14ac:dyDescent="0.25">
      <c r="A27598" s="24">
        <v>9780511495830</v>
      </c>
      <c r="B27598" t="s">
        <v>50869</v>
      </c>
      <c r="C27598" t="s">
        <v>7362</v>
      </c>
      <c r="D27598">
        <v>2007</v>
      </c>
      <c r="E27598" t="s">
        <v>66</v>
      </c>
      <c r="F27598" t="s">
        <v>67</v>
      </c>
      <c r="G27598"/>
      <c r="H27598" s="23">
        <v>40011</v>
      </c>
      <c r="I27598" s="23">
        <v>39373</v>
      </c>
      <c r="J27598" t="s">
        <v>21</v>
      </c>
      <c r="K27598" t="s">
        <v>1995</v>
      </c>
    </row>
    <row r="27599" spans="1:11" x14ac:dyDescent="0.25">
      <c r="A27599" s="24">
        <v>9781316161609</v>
      </c>
      <c r="B27599" t="s">
        <v>19774</v>
      </c>
      <c r="C27599" t="s">
        <v>50870</v>
      </c>
      <c r="D27599">
        <v>2018</v>
      </c>
      <c r="E27599" t="s">
        <v>66</v>
      </c>
      <c r="F27599" t="s">
        <v>67</v>
      </c>
      <c r="G27599"/>
      <c r="H27599" s="23">
        <v>43313</v>
      </c>
      <c r="I27599" s="23">
        <v>43335</v>
      </c>
      <c r="J27599" t="s">
        <v>23</v>
      </c>
      <c r="K27599" t="s">
        <v>2905</v>
      </c>
    </row>
    <row r="27600" spans="1:11" x14ac:dyDescent="0.25">
      <c r="A27600" s="24">
        <v>9780511814211</v>
      </c>
      <c r="B27600" t="s">
        <v>50871</v>
      </c>
      <c r="C27600" t="s">
        <v>50872</v>
      </c>
      <c r="D27600">
        <v>2003</v>
      </c>
      <c r="E27600" t="s">
        <v>66</v>
      </c>
      <c r="F27600" t="s">
        <v>67</v>
      </c>
      <c r="G27600"/>
      <c r="H27600" s="23">
        <v>41065</v>
      </c>
      <c r="I27600" s="23">
        <v>37959</v>
      </c>
      <c r="J27600" t="s">
        <v>6699</v>
      </c>
      <c r="K27600" t="s">
        <v>50873</v>
      </c>
    </row>
    <row r="27601" spans="1:11" x14ac:dyDescent="0.25">
      <c r="A27601" s="24">
        <v>9781139106993</v>
      </c>
      <c r="B27601" t="s">
        <v>50874</v>
      </c>
      <c r="C27601" t="s">
        <v>50875</v>
      </c>
      <c r="D27601">
        <v>2006</v>
      </c>
      <c r="E27601" t="s">
        <v>66</v>
      </c>
      <c r="F27601" t="s">
        <v>67</v>
      </c>
      <c r="G27601"/>
      <c r="H27601" s="23">
        <v>40852</v>
      </c>
      <c r="I27601" s="23">
        <v>38887</v>
      </c>
      <c r="J27601" t="s">
        <v>20</v>
      </c>
      <c r="K27601" t="s">
        <v>2226</v>
      </c>
    </row>
    <row r="27602" spans="1:11" x14ac:dyDescent="0.25">
      <c r="A27602" s="24">
        <v>9781139094528</v>
      </c>
      <c r="B27602" t="s">
        <v>16300</v>
      </c>
      <c r="C27602" t="s">
        <v>16301</v>
      </c>
      <c r="D27602">
        <v>1899</v>
      </c>
      <c r="E27602" t="s">
        <v>66</v>
      </c>
      <c r="F27602" t="s">
        <v>67</v>
      </c>
      <c r="G27602"/>
      <c r="H27602" s="23">
        <v>41034</v>
      </c>
      <c r="I27602" s="23">
        <v>40885</v>
      </c>
      <c r="J27602" t="s">
        <v>21</v>
      </c>
      <c r="K27602" t="s">
        <v>16302</v>
      </c>
    </row>
    <row r="27603" spans="1:11" x14ac:dyDescent="0.25">
      <c r="A27603" s="24">
        <v>9780511564314</v>
      </c>
      <c r="B27603" t="s">
        <v>50876</v>
      </c>
      <c r="C27603" t="s">
        <v>50877</v>
      </c>
      <c r="D27603">
        <v>1998</v>
      </c>
      <c r="E27603" t="s">
        <v>66</v>
      </c>
      <c r="F27603" t="s">
        <v>67</v>
      </c>
      <c r="G27603"/>
      <c r="H27603" s="23">
        <v>40092</v>
      </c>
      <c r="I27603" s="23">
        <v>35838</v>
      </c>
      <c r="J27603" t="s">
        <v>1012</v>
      </c>
      <c r="K27603" t="s">
        <v>50878</v>
      </c>
    </row>
    <row r="27604" spans="1:11" x14ac:dyDescent="0.25">
      <c r="A27604" s="24">
        <v>9780511803536</v>
      </c>
      <c r="B27604" t="s">
        <v>50879</v>
      </c>
      <c r="C27604" t="s">
        <v>2919</v>
      </c>
      <c r="D27604">
        <v>2004</v>
      </c>
      <c r="E27604" t="s">
        <v>66</v>
      </c>
      <c r="F27604" t="s">
        <v>67</v>
      </c>
      <c r="G27604"/>
      <c r="H27604" s="23">
        <v>41065</v>
      </c>
      <c r="I27604" s="23">
        <v>38334</v>
      </c>
      <c r="J27604" t="s">
        <v>1005</v>
      </c>
      <c r="K27604" t="s">
        <v>3135</v>
      </c>
    </row>
    <row r="27605" spans="1:11" x14ac:dyDescent="0.25">
      <c r="A27605" s="24">
        <v>9780511541865</v>
      </c>
      <c r="B27605" t="s">
        <v>50880</v>
      </c>
      <c r="C27605" t="s">
        <v>50881</v>
      </c>
      <c r="D27605">
        <v>2002</v>
      </c>
      <c r="E27605" t="s">
        <v>66</v>
      </c>
      <c r="F27605" t="s">
        <v>67</v>
      </c>
      <c r="G27605"/>
      <c r="H27605" s="23">
        <v>40033</v>
      </c>
      <c r="I27605" s="23">
        <v>37385</v>
      </c>
      <c r="J27605" t="s">
        <v>18</v>
      </c>
      <c r="K27605" t="s">
        <v>1817</v>
      </c>
    </row>
    <row r="27606" spans="1:11" x14ac:dyDescent="0.25">
      <c r="A27606" s="24">
        <v>9780511804885</v>
      </c>
      <c r="B27606" t="s">
        <v>50882</v>
      </c>
      <c r="C27606" t="s">
        <v>25622</v>
      </c>
      <c r="D27606">
        <v>2007</v>
      </c>
      <c r="E27606" t="s">
        <v>66</v>
      </c>
      <c r="F27606" t="s">
        <v>67</v>
      </c>
      <c r="G27606"/>
      <c r="H27606" s="23">
        <v>41065</v>
      </c>
      <c r="I27606" s="23">
        <v>39307</v>
      </c>
      <c r="J27606" t="s">
        <v>288</v>
      </c>
      <c r="K27606" t="s">
        <v>689</v>
      </c>
    </row>
    <row r="27607" spans="1:11" x14ac:dyDescent="0.25">
      <c r="A27607" s="24">
        <v>9780511499807</v>
      </c>
      <c r="B27607" t="s">
        <v>50883</v>
      </c>
      <c r="C27607" t="s">
        <v>23646</v>
      </c>
      <c r="D27607">
        <v>2002</v>
      </c>
      <c r="E27607" t="s">
        <v>66</v>
      </c>
      <c r="F27607" t="s">
        <v>67</v>
      </c>
      <c r="G27607"/>
      <c r="H27607" s="23">
        <v>40021</v>
      </c>
      <c r="I27607" s="23">
        <v>37571</v>
      </c>
      <c r="J27607" t="s">
        <v>9434</v>
      </c>
      <c r="K27607" t="s">
        <v>50884</v>
      </c>
    </row>
    <row r="27608" spans="1:11" x14ac:dyDescent="0.25">
      <c r="A27608" s="24">
        <v>9781108665322</v>
      </c>
      <c r="B27608" t="s">
        <v>50885</v>
      </c>
      <c r="C27608" t="s">
        <v>50886</v>
      </c>
      <c r="D27608">
        <v>2019</v>
      </c>
      <c r="E27608" t="s">
        <v>66</v>
      </c>
      <c r="F27608" t="s">
        <v>67</v>
      </c>
      <c r="G27608"/>
      <c r="H27608" s="23">
        <v>43568</v>
      </c>
      <c r="I27608" s="23">
        <v>43573</v>
      </c>
      <c r="J27608" t="s">
        <v>223</v>
      </c>
      <c r="K27608" t="s">
        <v>786</v>
      </c>
    </row>
    <row r="27609" spans="1:11" x14ac:dyDescent="0.25">
      <c r="A27609" s="24">
        <v>9780511486555</v>
      </c>
      <c r="B27609" t="s">
        <v>50887</v>
      </c>
      <c r="C27609" t="s">
        <v>4044</v>
      </c>
      <c r="D27609">
        <v>2007</v>
      </c>
      <c r="E27609" t="s">
        <v>66</v>
      </c>
      <c r="F27609" t="s">
        <v>67</v>
      </c>
      <c r="G27609"/>
      <c r="H27609" s="23">
        <v>40078</v>
      </c>
      <c r="I27609" s="23">
        <v>39429</v>
      </c>
      <c r="J27609" t="s">
        <v>7831</v>
      </c>
      <c r="K27609" t="s">
        <v>38293</v>
      </c>
    </row>
    <row r="27610" spans="1:11" x14ac:dyDescent="0.25">
      <c r="A27610" s="24">
        <v>9781316471388</v>
      </c>
      <c r="B27610" t="s">
        <v>50888</v>
      </c>
      <c r="C27610" t="s">
        <v>50889</v>
      </c>
      <c r="D27610">
        <v>2017</v>
      </c>
      <c r="E27610" t="s">
        <v>66</v>
      </c>
      <c r="F27610" t="s">
        <v>67</v>
      </c>
      <c r="G27610"/>
      <c r="H27610" s="23">
        <v>43007</v>
      </c>
      <c r="I27610" s="23">
        <v>42999</v>
      </c>
      <c r="J27610" t="s">
        <v>21</v>
      </c>
      <c r="K27610" t="s">
        <v>30579</v>
      </c>
    </row>
    <row r="27611" spans="1:11" x14ac:dyDescent="0.25">
      <c r="A27611" s="24">
        <v>9781108525138</v>
      </c>
      <c r="B27611" t="s">
        <v>50890</v>
      </c>
      <c r="C27611" t="s">
        <v>4052</v>
      </c>
      <c r="D27611">
        <v>2018</v>
      </c>
      <c r="E27611" t="s">
        <v>66</v>
      </c>
      <c r="F27611" t="s">
        <v>67</v>
      </c>
      <c r="G27611"/>
      <c r="H27611" s="23">
        <v>43217</v>
      </c>
      <c r="I27611" s="23">
        <v>43181</v>
      </c>
      <c r="J27611" t="s">
        <v>777</v>
      </c>
      <c r="K27611" t="s">
        <v>16528</v>
      </c>
    </row>
    <row r="27612" spans="1:11" x14ac:dyDescent="0.25">
      <c r="A27612" s="24">
        <v>9781139088114</v>
      </c>
      <c r="B27612" t="s">
        <v>22717</v>
      </c>
      <c r="C27612" t="s">
        <v>22718</v>
      </c>
      <c r="D27612">
        <v>1899</v>
      </c>
      <c r="E27612" t="s">
        <v>66</v>
      </c>
      <c r="F27612" t="s">
        <v>67</v>
      </c>
      <c r="G27612"/>
      <c r="H27612" s="23">
        <v>41004</v>
      </c>
      <c r="I27612" s="23">
        <v>40892</v>
      </c>
      <c r="J27612" t="s">
        <v>11</v>
      </c>
      <c r="K27612" t="s">
        <v>1820</v>
      </c>
    </row>
    <row r="27613" spans="1:11" x14ac:dyDescent="0.25">
      <c r="A27613" s="24">
        <v>9780511613104</v>
      </c>
      <c r="B27613" t="s">
        <v>50891</v>
      </c>
      <c r="C27613" t="s">
        <v>42905</v>
      </c>
      <c r="D27613">
        <v>1995</v>
      </c>
      <c r="E27613" t="s">
        <v>66</v>
      </c>
      <c r="F27613" t="s">
        <v>67</v>
      </c>
      <c r="G27613"/>
      <c r="H27613" s="23">
        <v>40192</v>
      </c>
      <c r="I27613" s="23">
        <v>35047</v>
      </c>
      <c r="J27613" t="s">
        <v>241</v>
      </c>
      <c r="K27613" t="s">
        <v>2841</v>
      </c>
    </row>
    <row r="27614" spans="1:11" x14ac:dyDescent="0.25">
      <c r="A27614" s="24">
        <v>9780511755811</v>
      </c>
      <c r="B27614" t="s">
        <v>50892</v>
      </c>
      <c r="C27614" t="s">
        <v>50893</v>
      </c>
      <c r="D27614">
        <v>2004</v>
      </c>
      <c r="E27614" t="s">
        <v>66</v>
      </c>
      <c r="F27614" t="s">
        <v>67</v>
      </c>
      <c r="G27614"/>
      <c r="H27614" s="23">
        <v>40365</v>
      </c>
      <c r="I27614" s="23">
        <v>38071</v>
      </c>
      <c r="J27614" t="s">
        <v>363</v>
      </c>
      <c r="K27614" t="s">
        <v>1799</v>
      </c>
    </row>
    <row r="27615" spans="1:11" x14ac:dyDescent="0.25">
      <c r="A27615" s="24">
        <v>9780511659669</v>
      </c>
      <c r="B27615" t="s">
        <v>50894</v>
      </c>
      <c r="C27615" t="s">
        <v>345</v>
      </c>
      <c r="D27615">
        <v>1973</v>
      </c>
      <c r="E27615" t="s">
        <v>66</v>
      </c>
      <c r="F27615" t="s">
        <v>67</v>
      </c>
      <c r="G27615"/>
      <c r="H27615" s="23">
        <v>40241</v>
      </c>
      <c r="I27615" s="23">
        <v>26843</v>
      </c>
      <c r="J27615" t="s">
        <v>1005</v>
      </c>
      <c r="K27615" t="s">
        <v>1742</v>
      </c>
    </row>
    <row r="27616" spans="1:11" x14ac:dyDescent="0.25">
      <c r="A27616" s="24">
        <v>9781782048855</v>
      </c>
      <c r="B27616" t="s">
        <v>50895</v>
      </c>
      <c r="C27616" t="s">
        <v>50896</v>
      </c>
      <c r="D27616">
        <v>2017</v>
      </c>
      <c r="E27616" t="s">
        <v>197</v>
      </c>
      <c r="F27616" t="s">
        <v>67</v>
      </c>
      <c r="G27616"/>
      <c r="H27616" s="23">
        <v>42853</v>
      </c>
      <c r="I27616" s="23">
        <v>42628</v>
      </c>
      <c r="J27616" t="s">
        <v>21</v>
      </c>
      <c r="K27616" t="s">
        <v>4035</v>
      </c>
    </row>
    <row r="27617" spans="1:11" x14ac:dyDescent="0.25">
      <c r="A27617" s="24">
        <v>9781107051317</v>
      </c>
      <c r="B27617" t="s">
        <v>6376</v>
      </c>
      <c r="C27617" t="s">
        <v>6377</v>
      </c>
      <c r="D27617">
        <v>1899</v>
      </c>
      <c r="E27617" t="s">
        <v>66</v>
      </c>
      <c r="F27617" t="s">
        <v>67</v>
      </c>
      <c r="G27617"/>
      <c r="H27617" s="23">
        <v>41991</v>
      </c>
      <c r="I27617" s="23">
        <v>41844</v>
      </c>
      <c r="J27617" t="s">
        <v>18</v>
      </c>
      <c r="K27617" t="s">
        <v>1681</v>
      </c>
    </row>
    <row r="27618" spans="1:11" x14ac:dyDescent="0.25">
      <c r="A27618" s="24">
        <v>9780511694271</v>
      </c>
      <c r="B27618" t="s">
        <v>46584</v>
      </c>
      <c r="C27618" t="s">
        <v>9096</v>
      </c>
      <c r="D27618">
        <v>1899</v>
      </c>
      <c r="E27618" t="s">
        <v>66</v>
      </c>
      <c r="F27618" t="s">
        <v>67</v>
      </c>
      <c r="G27618"/>
      <c r="H27618" s="23">
        <v>40428</v>
      </c>
      <c r="I27618" s="23">
        <v>40014</v>
      </c>
      <c r="J27618" t="s">
        <v>20</v>
      </c>
      <c r="K27618" t="s">
        <v>622</v>
      </c>
    </row>
    <row r="27619" spans="1:11" x14ac:dyDescent="0.25">
      <c r="A27619" s="24">
        <v>9780511782770</v>
      </c>
      <c r="B27619" t="s">
        <v>50897</v>
      </c>
      <c r="C27619" t="s">
        <v>988</v>
      </c>
      <c r="D27619">
        <v>1899</v>
      </c>
      <c r="E27619" t="s">
        <v>66</v>
      </c>
      <c r="F27619" t="s">
        <v>67</v>
      </c>
      <c r="G27619"/>
      <c r="H27619" s="23">
        <v>40793</v>
      </c>
      <c r="I27619" s="23">
        <v>40521</v>
      </c>
      <c r="J27619" t="s">
        <v>91</v>
      </c>
      <c r="K27619" t="s">
        <v>992</v>
      </c>
    </row>
    <row r="27620" spans="1:11" x14ac:dyDescent="0.25">
      <c r="A27620" s="24">
        <v>9781571137647</v>
      </c>
      <c r="B27620" t="s">
        <v>50898</v>
      </c>
      <c r="C27620" t="s">
        <v>50899</v>
      </c>
      <c r="D27620">
        <v>2012</v>
      </c>
      <c r="E27620" t="s">
        <v>197</v>
      </c>
      <c r="F27620" t="s">
        <v>67</v>
      </c>
      <c r="G27620"/>
      <c r="H27620" s="23">
        <v>41164</v>
      </c>
      <c r="I27620" s="23">
        <v>40694</v>
      </c>
      <c r="J27620" t="s">
        <v>223</v>
      </c>
      <c r="K27620" t="s">
        <v>224</v>
      </c>
    </row>
    <row r="27621" spans="1:11" x14ac:dyDescent="0.25">
      <c r="A27621" s="24">
        <v>9780511729973</v>
      </c>
      <c r="B27621" t="s">
        <v>50900</v>
      </c>
      <c r="C27621" t="s">
        <v>50901</v>
      </c>
      <c r="D27621">
        <v>2010</v>
      </c>
      <c r="E27621" t="s">
        <v>66</v>
      </c>
      <c r="F27621" t="s">
        <v>67</v>
      </c>
      <c r="G27621"/>
      <c r="H27621" s="23">
        <v>40301</v>
      </c>
      <c r="I27621" s="23">
        <v>39947</v>
      </c>
      <c r="J27621" t="s">
        <v>11</v>
      </c>
      <c r="K27621" t="s">
        <v>146</v>
      </c>
    </row>
    <row r="27622" spans="1:11" x14ac:dyDescent="0.25">
      <c r="A27622" s="24">
        <v>9781316869543</v>
      </c>
      <c r="B27622" t="s">
        <v>50902</v>
      </c>
      <c r="C27622" t="s">
        <v>50903</v>
      </c>
      <c r="D27622">
        <v>2017</v>
      </c>
      <c r="E27622" t="s">
        <v>66</v>
      </c>
      <c r="F27622" t="s">
        <v>67</v>
      </c>
      <c r="G27622"/>
      <c r="H27622" s="23">
        <v>42915</v>
      </c>
      <c r="I27622" s="23">
        <v>42929</v>
      </c>
      <c r="J27622" t="s">
        <v>245</v>
      </c>
      <c r="K27622" t="s">
        <v>4680</v>
      </c>
    </row>
    <row r="27623" spans="1:11" x14ac:dyDescent="0.25">
      <c r="A27623" s="24">
        <v>9780511759949</v>
      </c>
      <c r="B27623" t="s">
        <v>50904</v>
      </c>
      <c r="C27623" t="s">
        <v>50905</v>
      </c>
      <c r="D27623">
        <v>1992</v>
      </c>
      <c r="E27623" t="s">
        <v>66</v>
      </c>
      <c r="F27623" t="s">
        <v>67</v>
      </c>
      <c r="G27623"/>
      <c r="H27623" s="23">
        <v>40394</v>
      </c>
      <c r="I27623" s="23">
        <v>33710</v>
      </c>
      <c r="J27623" t="s">
        <v>6699</v>
      </c>
      <c r="K27623" t="s">
        <v>50906</v>
      </c>
    </row>
    <row r="27624" spans="1:11" x14ac:dyDescent="0.25">
      <c r="A27624" s="24">
        <v>9781139043052</v>
      </c>
      <c r="B27624" t="s">
        <v>50907</v>
      </c>
      <c r="C27624" t="s">
        <v>50908</v>
      </c>
      <c r="D27624">
        <v>2012</v>
      </c>
      <c r="E27624" t="s">
        <v>66</v>
      </c>
      <c r="F27624" t="s">
        <v>67</v>
      </c>
      <c r="G27624"/>
      <c r="H27624" s="23">
        <v>41248</v>
      </c>
      <c r="I27624" s="23">
        <v>41235</v>
      </c>
      <c r="J27624" t="s">
        <v>109</v>
      </c>
      <c r="K27624" t="s">
        <v>50909</v>
      </c>
    </row>
    <row r="27625" spans="1:11" x14ac:dyDescent="0.25">
      <c r="A27625" s="24">
        <v>9780511554407</v>
      </c>
      <c r="B27625" t="s">
        <v>50910</v>
      </c>
      <c r="C27625" t="s">
        <v>29091</v>
      </c>
      <c r="D27625">
        <v>1990</v>
      </c>
      <c r="E27625" t="s">
        <v>66</v>
      </c>
      <c r="F27625" t="s">
        <v>67</v>
      </c>
      <c r="G27625"/>
      <c r="H27625" s="23">
        <v>40637</v>
      </c>
      <c r="I27625" s="23">
        <v>32927</v>
      </c>
      <c r="J27625" t="s">
        <v>3685</v>
      </c>
      <c r="K27625" t="s">
        <v>5545</v>
      </c>
    </row>
    <row r="27626" spans="1:11" x14ac:dyDescent="0.25">
      <c r="A27626" s="24">
        <v>9780511542312</v>
      </c>
      <c r="B27626" t="s">
        <v>50911</v>
      </c>
      <c r="C27626" t="s">
        <v>50912</v>
      </c>
      <c r="D27626">
        <v>2000</v>
      </c>
      <c r="E27626" t="s">
        <v>66</v>
      </c>
      <c r="F27626" t="s">
        <v>67</v>
      </c>
      <c r="G27626"/>
      <c r="H27626" s="23">
        <v>40121</v>
      </c>
      <c r="I27626" s="23">
        <v>36832</v>
      </c>
      <c r="J27626" t="s">
        <v>18</v>
      </c>
      <c r="K27626" t="s">
        <v>2767</v>
      </c>
    </row>
    <row r="27627" spans="1:11" x14ac:dyDescent="0.25">
      <c r="A27627" s="24">
        <v>9780511520631</v>
      </c>
      <c r="B27627" t="s">
        <v>50913</v>
      </c>
      <c r="C27627" t="s">
        <v>50914</v>
      </c>
      <c r="D27627">
        <v>1995</v>
      </c>
      <c r="E27627" t="s">
        <v>66</v>
      </c>
      <c r="F27627" t="s">
        <v>67</v>
      </c>
      <c r="G27627"/>
      <c r="H27627" s="23">
        <v>40184</v>
      </c>
      <c r="I27627" s="23">
        <v>34816</v>
      </c>
      <c r="J27627" t="s">
        <v>295</v>
      </c>
      <c r="K27627" t="s">
        <v>50915</v>
      </c>
    </row>
    <row r="27628" spans="1:11" x14ac:dyDescent="0.25">
      <c r="A27628" s="24">
        <v>9780511499791</v>
      </c>
      <c r="B27628" t="s">
        <v>50916</v>
      </c>
      <c r="C27628" t="s">
        <v>50917</v>
      </c>
      <c r="D27628">
        <v>2007</v>
      </c>
      <c r="E27628" t="s">
        <v>66</v>
      </c>
      <c r="F27628" t="s">
        <v>67</v>
      </c>
      <c r="G27628"/>
      <c r="H27628" s="23">
        <v>40021</v>
      </c>
      <c r="I27628" s="23">
        <v>39342</v>
      </c>
      <c r="J27628" t="s">
        <v>834</v>
      </c>
      <c r="K27628" t="s">
        <v>6339</v>
      </c>
    </row>
    <row r="27629" spans="1:11" x14ac:dyDescent="0.25">
      <c r="A27629" s="24">
        <v>9781139344319</v>
      </c>
      <c r="B27629" t="s">
        <v>50918</v>
      </c>
      <c r="C27629" t="s">
        <v>50919</v>
      </c>
      <c r="D27629">
        <v>2014</v>
      </c>
      <c r="E27629" t="s">
        <v>66</v>
      </c>
      <c r="F27629" t="s">
        <v>67</v>
      </c>
      <c r="G27629"/>
      <c r="H27629" s="23">
        <v>41703</v>
      </c>
      <c r="I27629" s="23">
        <v>41711</v>
      </c>
      <c r="J27629" t="s">
        <v>18</v>
      </c>
      <c r="K27629" t="s">
        <v>50920</v>
      </c>
    </row>
    <row r="27630" spans="1:11" x14ac:dyDescent="0.25">
      <c r="A27630" s="24">
        <v>9781107705623</v>
      </c>
      <c r="B27630" t="s">
        <v>50921</v>
      </c>
      <c r="C27630" t="s">
        <v>50922</v>
      </c>
      <c r="D27630">
        <v>2015</v>
      </c>
      <c r="E27630" t="s">
        <v>66</v>
      </c>
      <c r="F27630" t="s">
        <v>67</v>
      </c>
      <c r="G27630"/>
      <c r="H27630" s="23">
        <v>42009</v>
      </c>
      <c r="I27630" s="23">
        <v>41991</v>
      </c>
      <c r="J27630" t="s">
        <v>23</v>
      </c>
      <c r="K27630" t="s">
        <v>1773</v>
      </c>
    </row>
    <row r="27631" spans="1:11" x14ac:dyDescent="0.25">
      <c r="A27631" s="24">
        <v>9780511616556</v>
      </c>
      <c r="B27631" t="s">
        <v>50923</v>
      </c>
      <c r="C27631" t="s">
        <v>1004</v>
      </c>
      <c r="D27631">
        <v>2003</v>
      </c>
      <c r="E27631" t="s">
        <v>66</v>
      </c>
      <c r="F27631" t="s">
        <v>67</v>
      </c>
      <c r="G27631"/>
      <c r="H27631" s="23">
        <v>41065</v>
      </c>
      <c r="I27631" s="23">
        <v>37935</v>
      </c>
      <c r="J27631" t="s">
        <v>25</v>
      </c>
      <c r="K27631" t="s">
        <v>1507</v>
      </c>
    </row>
    <row r="27632" spans="1:11" x14ac:dyDescent="0.25">
      <c r="A27632" s="24">
        <v>9781856048811</v>
      </c>
      <c r="B27632" t="s">
        <v>50924</v>
      </c>
      <c r="C27632" t="s">
        <v>50925</v>
      </c>
      <c r="D27632">
        <v>2010</v>
      </c>
      <c r="E27632" t="s">
        <v>1170</v>
      </c>
      <c r="F27632" t="s">
        <v>67</v>
      </c>
      <c r="G27632"/>
      <c r="H27632" s="23">
        <v>43259</v>
      </c>
      <c r="I27632" s="23">
        <v>40502</v>
      </c>
      <c r="J27632" t="s">
        <v>4287</v>
      </c>
      <c r="K27632" t="s">
        <v>4288</v>
      </c>
    </row>
    <row r="27633" spans="1:11" x14ac:dyDescent="0.25">
      <c r="A27633" s="24">
        <v>9781474402934</v>
      </c>
      <c r="B27633" t="s">
        <v>50926</v>
      </c>
      <c r="C27633" t="s">
        <v>50927</v>
      </c>
      <c r="D27633">
        <v>2017</v>
      </c>
      <c r="E27633" t="s">
        <v>322</v>
      </c>
      <c r="F27633" t="s">
        <v>67</v>
      </c>
      <c r="G27633"/>
      <c r="H27633" s="23">
        <v>42845</v>
      </c>
      <c r="I27633" s="23">
        <v>42735</v>
      </c>
      <c r="J27633" t="s">
        <v>19</v>
      </c>
      <c r="K27633" t="s">
        <v>5330</v>
      </c>
    </row>
    <row r="27634" spans="1:11" x14ac:dyDescent="0.25">
      <c r="A27634" s="24">
        <v>9781139583565</v>
      </c>
      <c r="B27634" t="s">
        <v>50928</v>
      </c>
      <c r="C27634" t="s">
        <v>50929</v>
      </c>
      <c r="D27634">
        <v>1899</v>
      </c>
      <c r="E27634" t="s">
        <v>66</v>
      </c>
      <c r="F27634" t="s">
        <v>67</v>
      </c>
      <c r="G27634"/>
      <c r="H27634" s="23">
        <v>41825</v>
      </c>
      <c r="I27634" s="23">
        <v>41431</v>
      </c>
      <c r="J27634" t="s">
        <v>21</v>
      </c>
      <c r="K27634" t="s">
        <v>32383</v>
      </c>
    </row>
    <row r="27635" spans="1:11" x14ac:dyDescent="0.25">
      <c r="A27635" s="24">
        <v>9781139106832</v>
      </c>
      <c r="B27635" t="s">
        <v>50930</v>
      </c>
      <c r="C27635" t="s">
        <v>50931</v>
      </c>
      <c r="D27635">
        <v>2004</v>
      </c>
      <c r="E27635" t="s">
        <v>66</v>
      </c>
      <c r="F27635" t="s">
        <v>67</v>
      </c>
      <c r="G27635"/>
      <c r="H27635" s="23">
        <v>40852</v>
      </c>
      <c r="I27635" s="23">
        <v>38141</v>
      </c>
      <c r="J27635" t="s">
        <v>363</v>
      </c>
      <c r="K27635" t="s">
        <v>7228</v>
      </c>
    </row>
    <row r="27636" spans="1:11" x14ac:dyDescent="0.25">
      <c r="A27636" s="24">
        <v>9781580468183</v>
      </c>
      <c r="B27636" t="s">
        <v>50932</v>
      </c>
      <c r="C27636" t="s">
        <v>50933</v>
      </c>
      <c r="D27636">
        <v>2013</v>
      </c>
      <c r="E27636" t="s">
        <v>197</v>
      </c>
      <c r="F27636" t="s">
        <v>67</v>
      </c>
      <c r="G27636"/>
      <c r="H27636" s="23">
        <v>41613</v>
      </c>
      <c r="I27636" s="23">
        <v>41593</v>
      </c>
      <c r="J27636" t="s">
        <v>22</v>
      </c>
      <c r="K27636" t="s">
        <v>3235</v>
      </c>
    </row>
    <row r="27637" spans="1:11" x14ac:dyDescent="0.25">
      <c r="A27637" s="24">
        <v>9781139410847</v>
      </c>
      <c r="B27637" t="s">
        <v>29274</v>
      </c>
      <c r="C27637" t="s">
        <v>2599</v>
      </c>
      <c r="D27637">
        <v>1899</v>
      </c>
      <c r="E27637" t="s">
        <v>66</v>
      </c>
      <c r="F27637" t="s">
        <v>67</v>
      </c>
      <c r="G27637"/>
      <c r="H27637" s="23">
        <v>41552</v>
      </c>
      <c r="I27637" s="23">
        <v>41256</v>
      </c>
      <c r="J27637" t="s">
        <v>6346</v>
      </c>
      <c r="K27637" t="s">
        <v>29275</v>
      </c>
    </row>
    <row r="27638" spans="1:11" x14ac:dyDescent="0.25">
      <c r="A27638" s="24">
        <v>9781139136785</v>
      </c>
      <c r="B27638" t="s">
        <v>50934</v>
      </c>
      <c r="C27638" t="s">
        <v>50935</v>
      </c>
      <c r="D27638">
        <v>2014</v>
      </c>
      <c r="E27638" t="s">
        <v>66</v>
      </c>
      <c r="F27638" t="s">
        <v>67</v>
      </c>
      <c r="G27638"/>
      <c r="H27638" s="23">
        <v>41856</v>
      </c>
      <c r="I27638" s="23">
        <v>41844</v>
      </c>
      <c r="J27638" t="s">
        <v>172</v>
      </c>
      <c r="K27638" t="s">
        <v>17364</v>
      </c>
    </row>
    <row r="27639" spans="1:11" x14ac:dyDescent="0.25">
      <c r="A27639" s="24">
        <v>9780511617843</v>
      </c>
      <c r="B27639" t="s">
        <v>50936</v>
      </c>
      <c r="C27639" t="s">
        <v>3696</v>
      </c>
      <c r="D27639">
        <v>2006</v>
      </c>
      <c r="E27639" t="s">
        <v>66</v>
      </c>
      <c r="F27639" t="s">
        <v>67</v>
      </c>
      <c r="G27639"/>
      <c r="H27639" s="23">
        <v>40212</v>
      </c>
      <c r="I27639" s="23">
        <v>38988</v>
      </c>
      <c r="J27639" t="s">
        <v>1035</v>
      </c>
      <c r="K27639" t="s">
        <v>10062</v>
      </c>
    </row>
    <row r="27640" spans="1:11" x14ac:dyDescent="0.25">
      <c r="A27640" s="24">
        <v>9781139034531</v>
      </c>
      <c r="B27640" t="s">
        <v>50937</v>
      </c>
      <c r="C27640" t="s">
        <v>34750</v>
      </c>
      <c r="D27640">
        <v>1899</v>
      </c>
      <c r="E27640" t="s">
        <v>66</v>
      </c>
      <c r="F27640" t="s">
        <v>67</v>
      </c>
      <c r="G27640"/>
      <c r="H27640" s="23">
        <v>40973</v>
      </c>
      <c r="I27640" s="23">
        <v>40682</v>
      </c>
      <c r="J27640" t="s">
        <v>119</v>
      </c>
      <c r="K27640" t="s">
        <v>2346</v>
      </c>
    </row>
    <row r="27641" spans="1:11" x14ac:dyDescent="0.25">
      <c r="A27641" s="24">
        <v>9781139062176</v>
      </c>
      <c r="B27641" t="s">
        <v>41885</v>
      </c>
      <c r="C27641" t="s">
        <v>1106</v>
      </c>
      <c r="D27641">
        <v>1899</v>
      </c>
      <c r="E27641" t="s">
        <v>66</v>
      </c>
      <c r="F27641" t="s">
        <v>67</v>
      </c>
      <c r="G27641"/>
      <c r="H27641" s="23">
        <v>40913</v>
      </c>
      <c r="I27641" s="23">
        <v>40850</v>
      </c>
      <c r="J27641" t="s">
        <v>19</v>
      </c>
      <c r="K27641" t="s">
        <v>2913</v>
      </c>
    </row>
    <row r="27642" spans="1:11" x14ac:dyDescent="0.25">
      <c r="A27642" s="24">
        <v>9780511552106</v>
      </c>
      <c r="B27642" t="s">
        <v>50938</v>
      </c>
      <c r="C27642" t="s">
        <v>50939</v>
      </c>
      <c r="D27642">
        <v>2009</v>
      </c>
      <c r="E27642" t="s">
        <v>66</v>
      </c>
      <c r="F27642" t="s">
        <v>67</v>
      </c>
      <c r="G27642"/>
      <c r="H27642" s="23">
        <v>40063</v>
      </c>
      <c r="I27642" s="23">
        <v>39765</v>
      </c>
      <c r="J27642" t="s">
        <v>393</v>
      </c>
      <c r="K27642" t="s">
        <v>394</v>
      </c>
    </row>
    <row r="27643" spans="1:11" x14ac:dyDescent="0.25">
      <c r="A27643" s="24">
        <v>9780511606465</v>
      </c>
      <c r="B27643" t="s">
        <v>50940</v>
      </c>
      <c r="C27643" t="s">
        <v>50941</v>
      </c>
      <c r="D27643">
        <v>2002</v>
      </c>
      <c r="E27643" t="s">
        <v>66</v>
      </c>
      <c r="F27643" t="s">
        <v>67</v>
      </c>
      <c r="G27643"/>
      <c r="H27643" s="23">
        <v>40150</v>
      </c>
      <c r="I27643" s="23">
        <v>37525</v>
      </c>
      <c r="J27643" t="s">
        <v>9465</v>
      </c>
      <c r="K27643" t="s">
        <v>50942</v>
      </c>
    </row>
    <row r="27644" spans="1:11" x14ac:dyDescent="0.25">
      <c r="A27644" s="24">
        <v>9781139855938</v>
      </c>
      <c r="B27644" t="s">
        <v>50943</v>
      </c>
      <c r="C27644" t="s">
        <v>16889</v>
      </c>
      <c r="D27644">
        <v>2013</v>
      </c>
      <c r="E27644" t="s">
        <v>66</v>
      </c>
      <c r="F27644" t="s">
        <v>67</v>
      </c>
      <c r="G27644"/>
      <c r="H27644" s="23">
        <v>41491</v>
      </c>
      <c r="I27644" s="23">
        <v>41417</v>
      </c>
      <c r="J27644" t="s">
        <v>254</v>
      </c>
      <c r="K27644" t="s">
        <v>2302</v>
      </c>
    </row>
    <row r="27645" spans="1:11" x14ac:dyDescent="0.25">
      <c r="A27645" s="24">
        <v>9780511484452</v>
      </c>
      <c r="B27645" t="s">
        <v>50944</v>
      </c>
      <c r="C27645" t="s">
        <v>50945</v>
      </c>
      <c r="D27645">
        <v>2000</v>
      </c>
      <c r="E27645" t="s">
        <v>66</v>
      </c>
      <c r="F27645" t="s">
        <v>67</v>
      </c>
      <c r="G27645"/>
      <c r="H27645" s="23">
        <v>40078</v>
      </c>
      <c r="I27645" s="23">
        <v>36552</v>
      </c>
      <c r="J27645" t="s">
        <v>302</v>
      </c>
      <c r="K27645" t="s">
        <v>303</v>
      </c>
    </row>
    <row r="27646" spans="1:11" x14ac:dyDescent="0.25">
      <c r="A27646" s="24">
        <v>9789812307026</v>
      </c>
      <c r="B27646" t="s">
        <v>50946</v>
      </c>
      <c r="C27646"/>
      <c r="D27646">
        <v>2005</v>
      </c>
      <c r="E27646" t="s">
        <v>234</v>
      </c>
      <c r="F27646" t="s">
        <v>67</v>
      </c>
      <c r="G27646"/>
      <c r="H27646" s="23">
        <v>42298</v>
      </c>
      <c r="I27646" s="23">
        <v>38391</v>
      </c>
      <c r="J27646" t="s">
        <v>254</v>
      </c>
      <c r="K27646" t="s">
        <v>581</v>
      </c>
    </row>
    <row r="27647" spans="1:11" x14ac:dyDescent="0.25">
      <c r="A27647" s="24">
        <v>9781316576915</v>
      </c>
      <c r="B27647" t="s">
        <v>50947</v>
      </c>
      <c r="C27647" t="s">
        <v>50948</v>
      </c>
      <c r="D27647">
        <v>2016</v>
      </c>
      <c r="E27647" t="s">
        <v>66</v>
      </c>
      <c r="F27647" t="s">
        <v>67</v>
      </c>
      <c r="G27647"/>
      <c r="H27647" s="23">
        <v>42556</v>
      </c>
      <c r="I27647" s="23">
        <v>42565</v>
      </c>
      <c r="J27647" t="s">
        <v>947</v>
      </c>
      <c r="K27647" t="s">
        <v>11104</v>
      </c>
    </row>
    <row r="27648" spans="1:11" x14ac:dyDescent="0.25">
      <c r="A27648" s="24">
        <v>9781139567206</v>
      </c>
      <c r="B27648" t="s">
        <v>50949</v>
      </c>
      <c r="C27648" t="s">
        <v>50950</v>
      </c>
      <c r="D27648">
        <v>2013</v>
      </c>
      <c r="E27648" t="s">
        <v>66</v>
      </c>
      <c r="F27648" t="s">
        <v>67</v>
      </c>
      <c r="G27648"/>
      <c r="H27648" s="23">
        <v>41583</v>
      </c>
      <c r="I27648" s="23">
        <v>41578</v>
      </c>
      <c r="J27648" t="s">
        <v>11</v>
      </c>
      <c r="K27648" t="s">
        <v>166</v>
      </c>
    </row>
    <row r="27649" spans="1:11" x14ac:dyDescent="0.25">
      <c r="A27649" s="24">
        <v>9781139094498</v>
      </c>
      <c r="B27649" t="s">
        <v>49776</v>
      </c>
      <c r="C27649" t="s">
        <v>18376</v>
      </c>
      <c r="D27649">
        <v>1899</v>
      </c>
      <c r="E27649" t="s">
        <v>66</v>
      </c>
      <c r="F27649" t="s">
        <v>67</v>
      </c>
      <c r="G27649"/>
      <c r="H27649" s="23">
        <v>41034</v>
      </c>
      <c r="I27649" s="23">
        <v>40885</v>
      </c>
      <c r="J27649" t="s">
        <v>193</v>
      </c>
      <c r="K27649" t="s">
        <v>49777</v>
      </c>
    </row>
    <row r="27650" spans="1:11" x14ac:dyDescent="0.25">
      <c r="A27650" s="24">
        <v>9781846156038</v>
      </c>
      <c r="B27650" t="s">
        <v>50951</v>
      </c>
      <c r="C27650" t="s">
        <v>1719</v>
      </c>
      <c r="D27650">
        <v>2007</v>
      </c>
      <c r="E27650" t="s">
        <v>197</v>
      </c>
      <c r="F27650" t="s">
        <v>67</v>
      </c>
      <c r="G27650"/>
      <c r="H27650" s="23">
        <v>41164</v>
      </c>
      <c r="I27650" s="23">
        <v>39401</v>
      </c>
      <c r="J27650" t="s">
        <v>21</v>
      </c>
      <c r="K27650" t="s">
        <v>354</v>
      </c>
    </row>
    <row r="27651" spans="1:11" x14ac:dyDescent="0.25">
      <c r="A27651" s="24">
        <v>9781782040774</v>
      </c>
      <c r="B27651" t="s">
        <v>50952</v>
      </c>
      <c r="C27651" t="s">
        <v>50953</v>
      </c>
      <c r="D27651">
        <v>2013</v>
      </c>
      <c r="E27651" t="s">
        <v>197</v>
      </c>
      <c r="F27651" t="s">
        <v>67</v>
      </c>
      <c r="G27651"/>
      <c r="H27651" s="23">
        <v>41399</v>
      </c>
      <c r="I27651" s="23">
        <v>41383</v>
      </c>
      <c r="J27651" t="s">
        <v>27</v>
      </c>
      <c r="K27651" t="s">
        <v>17906</v>
      </c>
    </row>
    <row r="27652" spans="1:11" x14ac:dyDescent="0.25">
      <c r="A27652" s="24">
        <v>9780748684625</v>
      </c>
      <c r="B27652" t="s">
        <v>50954</v>
      </c>
      <c r="C27652" t="s">
        <v>2342</v>
      </c>
      <c r="D27652">
        <v>2014</v>
      </c>
      <c r="E27652" t="s">
        <v>322</v>
      </c>
      <c r="F27652" t="s">
        <v>67</v>
      </c>
      <c r="G27652"/>
      <c r="H27652" s="23">
        <v>42587</v>
      </c>
      <c r="I27652" s="23">
        <v>41836</v>
      </c>
      <c r="J27652" t="s">
        <v>19</v>
      </c>
      <c r="K27652" t="s">
        <v>8993</v>
      </c>
    </row>
    <row r="27653" spans="1:11" x14ac:dyDescent="0.25">
      <c r="A27653" s="24">
        <v>9781108556163</v>
      </c>
      <c r="B27653" t="s">
        <v>50955</v>
      </c>
      <c r="C27653" t="s">
        <v>50956</v>
      </c>
      <c r="D27653">
        <v>2018</v>
      </c>
      <c r="E27653" t="s">
        <v>66</v>
      </c>
      <c r="F27653" t="s">
        <v>67</v>
      </c>
      <c r="G27653"/>
      <c r="H27653" s="23">
        <v>43420</v>
      </c>
      <c r="I27653" s="23">
        <v>43433</v>
      </c>
      <c r="J27653" t="s">
        <v>91</v>
      </c>
      <c r="K27653" t="s">
        <v>50957</v>
      </c>
    </row>
    <row r="27654" spans="1:11" x14ac:dyDescent="0.25">
      <c r="A27654" s="24">
        <v>9780511910616</v>
      </c>
      <c r="B27654" t="s">
        <v>50958</v>
      </c>
      <c r="C27654" t="s">
        <v>50959</v>
      </c>
      <c r="D27654">
        <v>2011</v>
      </c>
      <c r="E27654" t="s">
        <v>66</v>
      </c>
      <c r="F27654" t="s">
        <v>67</v>
      </c>
      <c r="G27654"/>
      <c r="H27654" s="23">
        <v>40823</v>
      </c>
      <c r="I27654" s="23">
        <v>40787</v>
      </c>
      <c r="J27654" t="s">
        <v>3231</v>
      </c>
      <c r="K27654" t="s">
        <v>3232</v>
      </c>
    </row>
    <row r="27655" spans="1:11" x14ac:dyDescent="0.25">
      <c r="A27655" s="24">
        <v>9781316716977</v>
      </c>
      <c r="B27655" t="s">
        <v>50960</v>
      </c>
      <c r="C27655" t="s">
        <v>360</v>
      </c>
      <c r="D27655">
        <v>2017</v>
      </c>
      <c r="E27655" t="s">
        <v>66</v>
      </c>
      <c r="F27655" t="s">
        <v>67</v>
      </c>
      <c r="G27655"/>
      <c r="H27655" s="23">
        <v>42818</v>
      </c>
      <c r="I27655" s="23">
        <v>42873</v>
      </c>
      <c r="J27655" t="s">
        <v>230</v>
      </c>
      <c r="K27655" t="s">
        <v>50961</v>
      </c>
    </row>
    <row r="27656" spans="1:11" x14ac:dyDescent="0.25">
      <c r="A27656" s="24">
        <v>9780511498794</v>
      </c>
      <c r="B27656" t="s">
        <v>50962</v>
      </c>
      <c r="C27656" t="s">
        <v>50963</v>
      </c>
      <c r="D27656">
        <v>2002</v>
      </c>
      <c r="E27656" t="s">
        <v>66</v>
      </c>
      <c r="F27656" t="s">
        <v>67</v>
      </c>
      <c r="G27656"/>
      <c r="H27656" s="23">
        <v>40017</v>
      </c>
      <c r="I27656" s="23">
        <v>37455</v>
      </c>
      <c r="J27656" t="s">
        <v>25</v>
      </c>
      <c r="K27656" t="s">
        <v>908</v>
      </c>
    </row>
    <row r="27657" spans="1:11" x14ac:dyDescent="0.25">
      <c r="A27657" s="24">
        <v>9780511896514</v>
      </c>
      <c r="B27657" t="s">
        <v>50964</v>
      </c>
      <c r="C27657" t="s">
        <v>674</v>
      </c>
      <c r="D27657">
        <v>1971</v>
      </c>
      <c r="E27657" t="s">
        <v>66</v>
      </c>
      <c r="F27657" t="s">
        <v>67</v>
      </c>
      <c r="G27657"/>
      <c r="H27657" s="23">
        <v>40823</v>
      </c>
      <c r="I27657" s="23">
        <v>26176</v>
      </c>
      <c r="J27657" t="s">
        <v>21</v>
      </c>
      <c r="K27657" t="s">
        <v>1374</v>
      </c>
    </row>
    <row r="27658" spans="1:11" x14ac:dyDescent="0.25">
      <c r="A27658" s="24">
        <v>9781316584187</v>
      </c>
      <c r="B27658" t="s">
        <v>50965</v>
      </c>
      <c r="C27658" t="s">
        <v>49343</v>
      </c>
      <c r="D27658">
        <v>2016</v>
      </c>
      <c r="E27658" t="s">
        <v>66</v>
      </c>
      <c r="F27658" t="s">
        <v>67</v>
      </c>
      <c r="G27658"/>
      <c r="H27658" s="23">
        <v>42587</v>
      </c>
      <c r="I27658" s="23">
        <v>42593</v>
      </c>
      <c r="J27658" t="s">
        <v>1065</v>
      </c>
      <c r="K27658" t="s">
        <v>1066</v>
      </c>
    </row>
    <row r="27659" spans="1:11" x14ac:dyDescent="0.25">
      <c r="A27659" s="24">
        <v>9781107589032</v>
      </c>
      <c r="B27659" t="s">
        <v>17499</v>
      </c>
      <c r="C27659" t="s">
        <v>11777</v>
      </c>
      <c r="D27659">
        <v>2014</v>
      </c>
      <c r="E27659" t="s">
        <v>66</v>
      </c>
      <c r="F27659" t="s">
        <v>67</v>
      </c>
      <c r="G27659"/>
      <c r="H27659" s="23">
        <v>41795</v>
      </c>
      <c r="I27659" s="23">
        <v>41774</v>
      </c>
      <c r="J27659" t="s">
        <v>23399</v>
      </c>
      <c r="K27659" t="s">
        <v>853</v>
      </c>
    </row>
    <row r="27660" spans="1:11" x14ac:dyDescent="0.25">
      <c r="A27660" s="24">
        <v>9781108598293</v>
      </c>
      <c r="B27660" t="s">
        <v>50966</v>
      </c>
      <c r="C27660" t="s">
        <v>50967</v>
      </c>
      <c r="D27660">
        <v>2019</v>
      </c>
      <c r="E27660" t="s">
        <v>66</v>
      </c>
      <c r="F27660" t="s">
        <v>67</v>
      </c>
      <c r="G27660"/>
      <c r="H27660" s="23">
        <v>43474</v>
      </c>
      <c r="I27660" s="23">
        <v>43489</v>
      </c>
      <c r="J27660" t="s">
        <v>15</v>
      </c>
      <c r="K27660" t="s">
        <v>4669</v>
      </c>
    </row>
    <row r="27661" spans="1:11" x14ac:dyDescent="0.25">
      <c r="A27661" s="24">
        <v>9780511585111</v>
      </c>
      <c r="B27661" t="s">
        <v>50968</v>
      </c>
      <c r="C27661" t="s">
        <v>15761</v>
      </c>
      <c r="D27661">
        <v>1998</v>
      </c>
      <c r="E27661" t="s">
        <v>66</v>
      </c>
      <c r="F27661" t="s">
        <v>67</v>
      </c>
      <c r="G27661"/>
      <c r="H27661" s="23">
        <v>40165</v>
      </c>
      <c r="I27661" s="23">
        <v>36112</v>
      </c>
      <c r="J27661" t="s">
        <v>19</v>
      </c>
      <c r="K27661" t="s">
        <v>3947</v>
      </c>
    </row>
    <row r="27662" spans="1:11" x14ac:dyDescent="0.25">
      <c r="A27662" s="24">
        <v>9780511581281</v>
      </c>
      <c r="B27662" t="s">
        <v>36964</v>
      </c>
      <c r="C27662" t="s">
        <v>49546</v>
      </c>
      <c r="D27662">
        <v>2010</v>
      </c>
      <c r="E27662" t="s">
        <v>66</v>
      </c>
      <c r="F27662" t="s">
        <v>67</v>
      </c>
      <c r="G27662"/>
      <c r="H27662" s="23">
        <v>40190</v>
      </c>
      <c r="I27662" s="23">
        <v>39982</v>
      </c>
      <c r="J27662" t="s">
        <v>23</v>
      </c>
      <c r="K27662" t="s">
        <v>143</v>
      </c>
    </row>
    <row r="27663" spans="1:11" x14ac:dyDescent="0.25">
      <c r="A27663" s="24">
        <v>9781780687582</v>
      </c>
      <c r="B27663" t="s">
        <v>50969</v>
      </c>
      <c r="C27663" t="s">
        <v>50970</v>
      </c>
      <c r="D27663">
        <v>2016</v>
      </c>
      <c r="E27663" t="s">
        <v>370</v>
      </c>
      <c r="F27663" t="s">
        <v>67</v>
      </c>
      <c r="G27663"/>
      <c r="H27663" s="23">
        <v>43370</v>
      </c>
      <c r="I27663" s="23">
        <v>42726</v>
      </c>
      <c r="J27663" t="s">
        <v>24</v>
      </c>
      <c r="K27663" t="s">
        <v>7951</v>
      </c>
    </row>
    <row r="27664" spans="1:11" x14ac:dyDescent="0.25">
      <c r="A27664" s="24">
        <v>9780748665754</v>
      </c>
      <c r="B27664" t="s">
        <v>50971</v>
      </c>
      <c r="C27664" t="s">
        <v>1913</v>
      </c>
      <c r="D27664">
        <v>2014</v>
      </c>
      <c r="E27664" t="s">
        <v>322</v>
      </c>
      <c r="F27664" t="s">
        <v>67</v>
      </c>
      <c r="G27664"/>
      <c r="H27664" s="23">
        <v>41675</v>
      </c>
      <c r="I27664" s="23">
        <v>41506</v>
      </c>
      <c r="J27664" t="s">
        <v>19</v>
      </c>
      <c r="K27664" t="s">
        <v>5330</v>
      </c>
    </row>
    <row r="27665" spans="1:11" x14ac:dyDescent="0.25">
      <c r="A27665" s="24">
        <v>9780511802911</v>
      </c>
      <c r="B27665" t="s">
        <v>50972</v>
      </c>
      <c r="C27665" t="s">
        <v>50973</v>
      </c>
      <c r="D27665">
        <v>2004</v>
      </c>
      <c r="E27665" t="s">
        <v>66</v>
      </c>
      <c r="F27665" t="s">
        <v>67</v>
      </c>
      <c r="G27665"/>
      <c r="H27665" s="23">
        <v>41065</v>
      </c>
      <c r="I27665" s="23">
        <v>38082</v>
      </c>
      <c r="J27665" t="s">
        <v>15</v>
      </c>
      <c r="K27665" t="s">
        <v>8723</v>
      </c>
    </row>
    <row r="27666" spans="1:11" x14ac:dyDescent="0.25">
      <c r="A27666" s="24">
        <v>9780511622038</v>
      </c>
      <c r="B27666" t="s">
        <v>50974</v>
      </c>
      <c r="C27666" t="s">
        <v>50975</v>
      </c>
      <c r="D27666">
        <v>1992</v>
      </c>
      <c r="E27666" t="s">
        <v>66</v>
      </c>
      <c r="F27666" t="s">
        <v>67</v>
      </c>
      <c r="G27666"/>
      <c r="H27666" s="23">
        <v>40157</v>
      </c>
      <c r="I27666" s="23">
        <v>33690</v>
      </c>
      <c r="J27666" t="s">
        <v>24</v>
      </c>
      <c r="K27666" t="s">
        <v>6301</v>
      </c>
    </row>
    <row r="27667" spans="1:11" x14ac:dyDescent="0.25">
      <c r="A27667" s="24">
        <v>9781139566315</v>
      </c>
      <c r="B27667" t="s">
        <v>455</v>
      </c>
      <c r="C27667" t="s">
        <v>456</v>
      </c>
      <c r="D27667">
        <v>1899</v>
      </c>
      <c r="E27667" t="s">
        <v>66</v>
      </c>
      <c r="F27667" t="s">
        <v>67</v>
      </c>
      <c r="G27667"/>
      <c r="H27667" s="23">
        <v>42160</v>
      </c>
      <c r="I27667" s="23">
        <v>41333</v>
      </c>
      <c r="J27667" t="s">
        <v>11</v>
      </c>
      <c r="K27667" t="s">
        <v>457</v>
      </c>
    </row>
    <row r="27668" spans="1:11" x14ac:dyDescent="0.25">
      <c r="A27668" s="24">
        <v>9781139380713</v>
      </c>
      <c r="B27668" t="s">
        <v>19302</v>
      </c>
      <c r="C27668" t="s">
        <v>19303</v>
      </c>
      <c r="D27668">
        <v>1899</v>
      </c>
      <c r="E27668" t="s">
        <v>66</v>
      </c>
      <c r="F27668" t="s">
        <v>67</v>
      </c>
      <c r="G27668"/>
      <c r="H27668" s="23">
        <v>41491</v>
      </c>
      <c r="I27668" s="23">
        <v>41228</v>
      </c>
      <c r="J27668" t="s">
        <v>21</v>
      </c>
      <c r="K27668" t="s">
        <v>354</v>
      </c>
    </row>
    <row r="27669" spans="1:11" x14ac:dyDescent="0.25">
      <c r="A27669" s="24">
        <v>9781139060622</v>
      </c>
      <c r="B27669" t="s">
        <v>14062</v>
      </c>
      <c r="C27669" t="s">
        <v>14063</v>
      </c>
      <c r="D27669">
        <v>1899</v>
      </c>
      <c r="E27669" t="s">
        <v>66</v>
      </c>
      <c r="F27669" t="s">
        <v>67</v>
      </c>
      <c r="G27669"/>
      <c r="H27669" s="23">
        <v>40852</v>
      </c>
      <c r="I27669" s="23">
        <v>40745</v>
      </c>
      <c r="J27669" t="s">
        <v>270</v>
      </c>
      <c r="K27669" t="s">
        <v>14064</v>
      </c>
    </row>
    <row r="27670" spans="1:11" x14ac:dyDescent="0.25">
      <c r="A27670" s="24">
        <v>9781316109175</v>
      </c>
      <c r="B27670" t="s">
        <v>50976</v>
      </c>
      <c r="C27670" t="s">
        <v>408</v>
      </c>
      <c r="D27670">
        <v>2015</v>
      </c>
      <c r="E27670" t="s">
        <v>66</v>
      </c>
      <c r="F27670" t="s">
        <v>67</v>
      </c>
      <c r="G27670"/>
      <c r="H27670" s="23">
        <v>42190</v>
      </c>
      <c r="I27670" s="23">
        <v>42187</v>
      </c>
      <c r="J27670" t="s">
        <v>288</v>
      </c>
      <c r="K27670" t="s">
        <v>1245</v>
      </c>
    </row>
    <row r="27671" spans="1:11" x14ac:dyDescent="0.25">
      <c r="A27671" s="24">
        <v>9781139342742</v>
      </c>
      <c r="B27671" t="s">
        <v>50977</v>
      </c>
      <c r="C27671" t="s">
        <v>50978</v>
      </c>
      <c r="D27671">
        <v>2016</v>
      </c>
      <c r="E27671" t="s">
        <v>66</v>
      </c>
      <c r="F27671" t="s">
        <v>67</v>
      </c>
      <c r="G27671"/>
      <c r="H27671" s="23">
        <v>42434</v>
      </c>
      <c r="I27671" s="23">
        <v>42440</v>
      </c>
      <c r="J27671" t="s">
        <v>123</v>
      </c>
      <c r="K27671" t="s">
        <v>1192</v>
      </c>
    </row>
    <row r="27672" spans="1:11" x14ac:dyDescent="0.25">
      <c r="A27672" s="24">
        <v>9781139044134</v>
      </c>
      <c r="B27672" t="s">
        <v>50979</v>
      </c>
      <c r="C27672" t="s">
        <v>50980</v>
      </c>
      <c r="D27672">
        <v>2014</v>
      </c>
      <c r="E27672" t="s">
        <v>66</v>
      </c>
      <c r="F27672" t="s">
        <v>67</v>
      </c>
      <c r="G27672"/>
      <c r="H27672" s="23">
        <v>41856</v>
      </c>
      <c r="I27672" s="23">
        <v>41848</v>
      </c>
      <c r="J27672" t="s">
        <v>760</v>
      </c>
      <c r="K27672" t="s">
        <v>761</v>
      </c>
    </row>
    <row r="27673" spans="1:11" x14ac:dyDescent="0.25">
      <c r="A27673" s="24">
        <v>9781139014090</v>
      </c>
      <c r="B27673" t="s">
        <v>50981</v>
      </c>
      <c r="C27673" t="s">
        <v>43361</v>
      </c>
      <c r="D27673">
        <v>2014</v>
      </c>
      <c r="E27673" t="s">
        <v>66</v>
      </c>
      <c r="F27673" t="s">
        <v>67</v>
      </c>
      <c r="G27673"/>
      <c r="H27673" s="23">
        <v>41917</v>
      </c>
      <c r="I27673" s="23">
        <v>41897</v>
      </c>
      <c r="J27673" t="s">
        <v>1786</v>
      </c>
      <c r="K27673" t="s">
        <v>12707</v>
      </c>
    </row>
    <row r="27674" spans="1:11" x14ac:dyDescent="0.25">
      <c r="A27674" s="24">
        <v>9780511488894</v>
      </c>
      <c r="B27674" t="s">
        <v>50982</v>
      </c>
      <c r="C27674" t="s">
        <v>50983</v>
      </c>
      <c r="D27674">
        <v>2000</v>
      </c>
      <c r="E27674" t="s">
        <v>66</v>
      </c>
      <c r="F27674" t="s">
        <v>67</v>
      </c>
      <c r="G27674"/>
      <c r="H27674" s="23">
        <v>40078</v>
      </c>
      <c r="I27674" s="23">
        <v>36615</v>
      </c>
      <c r="J27674" t="s">
        <v>32</v>
      </c>
      <c r="K27674" t="s">
        <v>828</v>
      </c>
    </row>
    <row r="27675" spans="1:11" x14ac:dyDescent="0.25">
      <c r="A27675" s="24">
        <v>9781108303552</v>
      </c>
      <c r="B27675" t="s">
        <v>50984</v>
      </c>
      <c r="C27675" t="s">
        <v>4331</v>
      </c>
      <c r="D27675">
        <v>2019</v>
      </c>
      <c r="E27675" t="s">
        <v>66</v>
      </c>
      <c r="F27675" t="s">
        <v>67</v>
      </c>
      <c r="G27675"/>
      <c r="H27675" s="23">
        <v>43614</v>
      </c>
      <c r="I27675" s="23">
        <v>43608</v>
      </c>
      <c r="J27675" t="s">
        <v>11</v>
      </c>
      <c r="K27675" t="s">
        <v>1124</v>
      </c>
    </row>
    <row r="27676" spans="1:11" x14ac:dyDescent="0.25">
      <c r="A27676" s="24">
        <v>9781139168861</v>
      </c>
      <c r="B27676" t="s">
        <v>7582</v>
      </c>
      <c r="C27676" t="s">
        <v>3055</v>
      </c>
      <c r="D27676">
        <v>1899</v>
      </c>
      <c r="E27676" t="s">
        <v>66</v>
      </c>
      <c r="F27676" t="s">
        <v>67</v>
      </c>
      <c r="G27676"/>
      <c r="H27676" s="23">
        <v>41491</v>
      </c>
      <c r="I27676" s="23">
        <v>41228</v>
      </c>
      <c r="J27676" t="s">
        <v>21</v>
      </c>
      <c r="K27676" t="s">
        <v>1504</v>
      </c>
    </row>
    <row r="27677" spans="1:11" x14ac:dyDescent="0.25">
      <c r="A27677" s="24">
        <v>9781139208437</v>
      </c>
      <c r="B27677" t="s">
        <v>50985</v>
      </c>
      <c r="C27677" t="s">
        <v>50986</v>
      </c>
      <c r="D27677">
        <v>2013</v>
      </c>
      <c r="E27677" t="s">
        <v>66</v>
      </c>
      <c r="F27677" t="s">
        <v>67</v>
      </c>
      <c r="G27677"/>
      <c r="H27677" s="23">
        <v>41626</v>
      </c>
      <c r="I27677" s="23">
        <v>41676</v>
      </c>
      <c r="J27677" t="s">
        <v>16</v>
      </c>
      <c r="K27677" t="s">
        <v>1827</v>
      </c>
    </row>
    <row r="27678" spans="1:11" x14ac:dyDescent="0.25">
      <c r="A27678" s="24">
        <v>9781139814898</v>
      </c>
      <c r="B27678" t="s">
        <v>50987</v>
      </c>
      <c r="C27678" t="s">
        <v>50988</v>
      </c>
      <c r="D27678">
        <v>2013</v>
      </c>
      <c r="E27678" t="s">
        <v>66</v>
      </c>
      <c r="F27678" t="s">
        <v>67</v>
      </c>
      <c r="G27678"/>
      <c r="H27678" s="23">
        <v>41491</v>
      </c>
      <c r="I27678" s="23">
        <v>41486</v>
      </c>
      <c r="J27678" t="s">
        <v>302</v>
      </c>
      <c r="K27678" t="s">
        <v>20825</v>
      </c>
    </row>
    <row r="27679" spans="1:11" x14ac:dyDescent="0.25">
      <c r="A27679" s="24">
        <v>9781139172387</v>
      </c>
      <c r="B27679" t="s">
        <v>50989</v>
      </c>
      <c r="C27679" t="s">
        <v>50990</v>
      </c>
      <c r="D27679">
        <v>1991</v>
      </c>
      <c r="E27679" t="s">
        <v>66</v>
      </c>
      <c r="F27679" t="s">
        <v>67</v>
      </c>
      <c r="G27679"/>
      <c r="H27679" s="23">
        <v>41065</v>
      </c>
      <c r="I27679" s="23">
        <v>33417</v>
      </c>
      <c r="J27679" t="s">
        <v>1908</v>
      </c>
      <c r="K27679" t="s">
        <v>50991</v>
      </c>
    </row>
    <row r="27680" spans="1:11" x14ac:dyDescent="0.25">
      <c r="A27680" s="24">
        <v>9780511560231</v>
      </c>
      <c r="B27680" t="s">
        <v>50992</v>
      </c>
      <c r="C27680" t="s">
        <v>50993</v>
      </c>
      <c r="D27680">
        <v>1979</v>
      </c>
      <c r="E27680" t="s">
        <v>66</v>
      </c>
      <c r="F27680" t="s">
        <v>67</v>
      </c>
      <c r="G27680"/>
      <c r="H27680" s="23">
        <v>40095</v>
      </c>
      <c r="I27680" s="23">
        <v>29104</v>
      </c>
      <c r="J27680" t="s">
        <v>21</v>
      </c>
      <c r="K27680" t="s">
        <v>354</v>
      </c>
    </row>
    <row r="27681" spans="1:11" x14ac:dyDescent="0.25">
      <c r="A27681" s="24">
        <v>9780511686917</v>
      </c>
      <c r="B27681" t="s">
        <v>50994</v>
      </c>
      <c r="C27681" t="s">
        <v>50995</v>
      </c>
      <c r="D27681">
        <v>2011</v>
      </c>
      <c r="E27681" t="s">
        <v>66</v>
      </c>
      <c r="F27681" t="s">
        <v>67</v>
      </c>
      <c r="G27681"/>
      <c r="H27681" s="23">
        <v>40661</v>
      </c>
      <c r="I27681" s="23">
        <v>40633</v>
      </c>
      <c r="J27681" t="s">
        <v>393</v>
      </c>
      <c r="K27681" t="s">
        <v>394</v>
      </c>
    </row>
    <row r="27682" spans="1:11" x14ac:dyDescent="0.25">
      <c r="A27682" s="24">
        <v>9781316335345</v>
      </c>
      <c r="B27682" t="s">
        <v>50996</v>
      </c>
      <c r="C27682" t="s">
        <v>50997</v>
      </c>
      <c r="D27682">
        <v>2015</v>
      </c>
      <c r="E27682" t="s">
        <v>66</v>
      </c>
      <c r="F27682" t="s">
        <v>67</v>
      </c>
      <c r="G27682"/>
      <c r="H27682" s="23">
        <v>42313</v>
      </c>
      <c r="I27682" s="23">
        <v>42320</v>
      </c>
      <c r="J27682" t="s">
        <v>18</v>
      </c>
      <c r="K27682" t="s">
        <v>1143</v>
      </c>
    </row>
    <row r="27683" spans="1:11" x14ac:dyDescent="0.25">
      <c r="A27683" s="24">
        <v>9781139161794</v>
      </c>
      <c r="B27683" t="s">
        <v>50998</v>
      </c>
      <c r="C27683" t="s">
        <v>2919</v>
      </c>
      <c r="D27683">
        <v>1899</v>
      </c>
      <c r="E27683" t="s">
        <v>66</v>
      </c>
      <c r="F27683" t="s">
        <v>67</v>
      </c>
      <c r="G27683"/>
      <c r="H27683" s="23">
        <v>41218</v>
      </c>
      <c r="I27683" s="23">
        <v>40906</v>
      </c>
      <c r="J27683" t="s">
        <v>1065</v>
      </c>
      <c r="K27683" t="s">
        <v>22108</v>
      </c>
    </row>
    <row r="27684" spans="1:11" x14ac:dyDescent="0.25">
      <c r="A27684" s="24">
        <v>9781108678025</v>
      </c>
      <c r="B27684" t="s">
        <v>50999</v>
      </c>
      <c r="C27684" t="s">
        <v>51000</v>
      </c>
      <c r="D27684">
        <v>2018</v>
      </c>
      <c r="E27684" t="s">
        <v>66</v>
      </c>
      <c r="F27684" t="s">
        <v>67</v>
      </c>
      <c r="G27684"/>
      <c r="H27684" s="23">
        <v>43405</v>
      </c>
      <c r="I27684" s="23">
        <v>43373</v>
      </c>
      <c r="J27684" t="s">
        <v>925</v>
      </c>
      <c r="K27684" t="s">
        <v>51001</v>
      </c>
    </row>
    <row r="27685" spans="1:11" x14ac:dyDescent="0.25">
      <c r="A27685" s="24">
        <v>9781139680424</v>
      </c>
      <c r="B27685" t="s">
        <v>51002</v>
      </c>
      <c r="C27685" t="s">
        <v>51003</v>
      </c>
      <c r="D27685">
        <v>2014</v>
      </c>
      <c r="E27685" t="s">
        <v>66</v>
      </c>
      <c r="F27685" t="s">
        <v>67</v>
      </c>
      <c r="G27685"/>
      <c r="H27685" s="23">
        <v>41978</v>
      </c>
      <c r="I27685" s="23">
        <v>41977</v>
      </c>
      <c r="J27685" t="s">
        <v>24</v>
      </c>
      <c r="K27685" t="s">
        <v>1767</v>
      </c>
    </row>
    <row r="27686" spans="1:11" x14ac:dyDescent="0.25">
      <c r="A27686" s="24">
        <v>9780511820670</v>
      </c>
      <c r="B27686" t="s">
        <v>398</v>
      </c>
      <c r="C27686" t="s">
        <v>399</v>
      </c>
      <c r="D27686">
        <v>2012</v>
      </c>
      <c r="E27686" t="s">
        <v>66</v>
      </c>
      <c r="F27686" t="s">
        <v>67</v>
      </c>
      <c r="G27686"/>
      <c r="H27686" s="23">
        <v>41065</v>
      </c>
      <c r="I27686" s="23">
        <v>40931</v>
      </c>
      <c r="J27686" t="s">
        <v>201</v>
      </c>
      <c r="K27686" t="s">
        <v>51004</v>
      </c>
    </row>
    <row r="27687" spans="1:11" x14ac:dyDescent="0.25">
      <c r="A27687" s="24">
        <v>9780511659607</v>
      </c>
      <c r="B27687" t="s">
        <v>51005</v>
      </c>
      <c r="C27687" t="s">
        <v>5100</v>
      </c>
      <c r="D27687">
        <v>1970</v>
      </c>
      <c r="E27687" t="s">
        <v>66</v>
      </c>
      <c r="F27687" t="s">
        <v>67</v>
      </c>
      <c r="G27687"/>
      <c r="H27687" s="23">
        <v>40235</v>
      </c>
      <c r="I27687" s="23">
        <v>25751</v>
      </c>
      <c r="J27687" t="s">
        <v>1005</v>
      </c>
      <c r="K27687" t="s">
        <v>1742</v>
      </c>
    </row>
    <row r="27688" spans="1:11" x14ac:dyDescent="0.25">
      <c r="A27688" s="24">
        <v>9781139169196</v>
      </c>
      <c r="B27688" t="s">
        <v>51006</v>
      </c>
      <c r="C27688" t="s">
        <v>10160</v>
      </c>
      <c r="D27688">
        <v>1899</v>
      </c>
      <c r="E27688" t="s">
        <v>66</v>
      </c>
      <c r="F27688" t="s">
        <v>67</v>
      </c>
      <c r="G27688"/>
      <c r="H27688" s="23">
        <v>42313</v>
      </c>
      <c r="I27688" s="23">
        <v>40976</v>
      </c>
      <c r="J27688" t="s">
        <v>51007</v>
      </c>
      <c r="K27688" t="s">
        <v>51008</v>
      </c>
    </row>
    <row r="27689" spans="1:11" x14ac:dyDescent="0.25">
      <c r="A27689" s="24">
        <v>9781316779545</v>
      </c>
      <c r="B27689" t="s">
        <v>51009</v>
      </c>
      <c r="C27689" t="s">
        <v>2633</v>
      </c>
      <c r="D27689">
        <v>2017</v>
      </c>
      <c r="E27689" t="s">
        <v>66</v>
      </c>
      <c r="F27689" t="s">
        <v>67</v>
      </c>
      <c r="G27689"/>
      <c r="H27689" s="23">
        <v>42921</v>
      </c>
      <c r="I27689" s="23">
        <v>42893</v>
      </c>
      <c r="J27689" t="s">
        <v>288</v>
      </c>
      <c r="K27689" t="s">
        <v>31842</v>
      </c>
    </row>
    <row r="27690" spans="1:11" x14ac:dyDescent="0.25">
      <c r="A27690" s="24">
        <v>9780748631230</v>
      </c>
      <c r="B27690" t="s">
        <v>20267</v>
      </c>
      <c r="C27690" t="s">
        <v>51010</v>
      </c>
      <c r="D27690">
        <v>2009</v>
      </c>
      <c r="E27690" t="s">
        <v>322</v>
      </c>
      <c r="F27690" t="s">
        <v>67</v>
      </c>
      <c r="G27690"/>
      <c r="H27690" s="23">
        <v>41491</v>
      </c>
      <c r="I27690" s="23">
        <v>39903</v>
      </c>
      <c r="J27690" t="s">
        <v>4362</v>
      </c>
      <c r="K27690" t="s">
        <v>6851</v>
      </c>
    </row>
    <row r="27691" spans="1:11" x14ac:dyDescent="0.25">
      <c r="A27691" s="24">
        <v>9781139383035</v>
      </c>
      <c r="B27691" t="s">
        <v>51011</v>
      </c>
      <c r="C27691" t="s">
        <v>51012</v>
      </c>
      <c r="D27691">
        <v>1899</v>
      </c>
      <c r="E27691" t="s">
        <v>66</v>
      </c>
      <c r="F27691" t="s">
        <v>67</v>
      </c>
      <c r="G27691"/>
      <c r="H27691" s="23">
        <v>41491</v>
      </c>
      <c r="I27691" s="23">
        <v>41228</v>
      </c>
      <c r="J27691" t="s">
        <v>21</v>
      </c>
      <c r="K27691" t="s">
        <v>1504</v>
      </c>
    </row>
    <row r="27692" spans="1:11" x14ac:dyDescent="0.25">
      <c r="A27692" s="24">
        <v>9781139962735</v>
      </c>
      <c r="B27692" t="s">
        <v>27138</v>
      </c>
      <c r="C27692" t="s">
        <v>27139</v>
      </c>
      <c r="D27692">
        <v>1899</v>
      </c>
      <c r="E27692" t="s">
        <v>66</v>
      </c>
      <c r="F27692" t="s">
        <v>67</v>
      </c>
      <c r="G27692"/>
      <c r="H27692" s="23">
        <v>42160</v>
      </c>
      <c r="I27692" s="23">
        <v>42068</v>
      </c>
      <c r="J27692" t="s">
        <v>21</v>
      </c>
      <c r="K27692" t="s">
        <v>610</v>
      </c>
    </row>
    <row r="27693" spans="1:11" x14ac:dyDescent="0.25">
      <c r="A27693" s="24">
        <v>9781139059145</v>
      </c>
      <c r="B27693" t="s">
        <v>51013</v>
      </c>
      <c r="C27693" t="s">
        <v>51014</v>
      </c>
      <c r="D27693">
        <v>2014</v>
      </c>
      <c r="E27693" t="s">
        <v>66</v>
      </c>
      <c r="F27693" t="s">
        <v>67</v>
      </c>
      <c r="G27693"/>
      <c r="H27693" s="23">
        <v>41825</v>
      </c>
      <c r="I27693" s="23">
        <v>41795</v>
      </c>
      <c r="J27693" t="s">
        <v>1908</v>
      </c>
      <c r="K27693" t="s">
        <v>22037</v>
      </c>
    </row>
    <row r="27694" spans="1:11" x14ac:dyDescent="0.25">
      <c r="A27694" s="24">
        <v>9781108284530</v>
      </c>
      <c r="B27694" t="s">
        <v>51015</v>
      </c>
      <c r="C27694" t="s">
        <v>7321</v>
      </c>
      <c r="D27694">
        <v>2017</v>
      </c>
      <c r="E27694" t="s">
        <v>66</v>
      </c>
      <c r="F27694" t="s">
        <v>67</v>
      </c>
      <c r="G27694"/>
      <c r="H27694" s="23">
        <v>42983</v>
      </c>
      <c r="I27694" s="23">
        <v>42985</v>
      </c>
      <c r="J27694" t="s">
        <v>91</v>
      </c>
      <c r="K27694" t="s">
        <v>3443</v>
      </c>
    </row>
    <row r="27695" spans="1:11" x14ac:dyDescent="0.25">
      <c r="A27695" s="24">
        <v>9780511979026</v>
      </c>
      <c r="B27695" t="s">
        <v>51016</v>
      </c>
      <c r="C27695" t="s">
        <v>36597</v>
      </c>
      <c r="D27695">
        <v>2012</v>
      </c>
      <c r="E27695" t="s">
        <v>66</v>
      </c>
      <c r="F27695" t="s">
        <v>67</v>
      </c>
      <c r="G27695"/>
      <c r="H27695" s="23">
        <v>41065</v>
      </c>
      <c r="I27695" s="23">
        <v>40969</v>
      </c>
      <c r="J27695" t="s">
        <v>35</v>
      </c>
      <c r="K27695" t="s">
        <v>4808</v>
      </c>
    </row>
    <row r="27696" spans="1:11" x14ac:dyDescent="0.25">
      <c r="A27696" s="24">
        <v>9780511560866</v>
      </c>
      <c r="B27696" t="s">
        <v>51017</v>
      </c>
      <c r="C27696" t="s">
        <v>51018</v>
      </c>
      <c r="D27696">
        <v>1988</v>
      </c>
      <c r="E27696" t="s">
        <v>66</v>
      </c>
      <c r="F27696" t="s">
        <v>67</v>
      </c>
      <c r="G27696"/>
      <c r="H27696" s="23">
        <v>40225</v>
      </c>
      <c r="I27696" s="23">
        <v>32478</v>
      </c>
      <c r="J27696" t="s">
        <v>21</v>
      </c>
      <c r="K27696" t="s">
        <v>610</v>
      </c>
    </row>
    <row r="27697" spans="1:11" x14ac:dyDescent="0.25">
      <c r="A27697" s="24">
        <v>9780511523601</v>
      </c>
      <c r="B27697" t="s">
        <v>51019</v>
      </c>
      <c r="C27697" t="s">
        <v>1383</v>
      </c>
      <c r="D27697">
        <v>1990</v>
      </c>
      <c r="E27697" t="s">
        <v>66</v>
      </c>
      <c r="F27697" t="s">
        <v>67</v>
      </c>
      <c r="G27697"/>
      <c r="H27697" s="23">
        <v>40067</v>
      </c>
      <c r="I27697" s="23">
        <v>33144</v>
      </c>
      <c r="J27697" t="s">
        <v>193</v>
      </c>
      <c r="K27697" t="s">
        <v>3020</v>
      </c>
    </row>
    <row r="27698" spans="1:11" x14ac:dyDescent="0.25">
      <c r="A27698" s="24">
        <v>9780511509865</v>
      </c>
      <c r="B27698" t="s">
        <v>51020</v>
      </c>
      <c r="C27698" t="s">
        <v>10686</v>
      </c>
      <c r="D27698">
        <v>2001</v>
      </c>
      <c r="E27698" t="s">
        <v>66</v>
      </c>
      <c r="F27698" t="s">
        <v>67</v>
      </c>
      <c r="G27698"/>
      <c r="H27698" s="23">
        <v>40015</v>
      </c>
      <c r="I27698" s="23">
        <v>36976</v>
      </c>
      <c r="J27698" t="s">
        <v>20886</v>
      </c>
      <c r="K27698" t="s">
        <v>20887</v>
      </c>
    </row>
    <row r="27699" spans="1:11" x14ac:dyDescent="0.25">
      <c r="A27699" s="24">
        <v>9781139162548</v>
      </c>
      <c r="B27699" t="s">
        <v>51021</v>
      </c>
      <c r="C27699" t="s">
        <v>18179</v>
      </c>
      <c r="D27699">
        <v>2019</v>
      </c>
      <c r="E27699" t="s">
        <v>66</v>
      </c>
      <c r="F27699" t="s">
        <v>67</v>
      </c>
      <c r="G27699"/>
      <c r="H27699" s="23">
        <v>43675</v>
      </c>
      <c r="I27699" s="23">
        <v>43692</v>
      </c>
      <c r="J27699" t="s">
        <v>9124</v>
      </c>
      <c r="K27699" t="s">
        <v>9125</v>
      </c>
    </row>
    <row r="27700" spans="1:11" x14ac:dyDescent="0.25">
      <c r="A27700" s="24">
        <v>9781108235112</v>
      </c>
      <c r="B27700" t="s">
        <v>51022</v>
      </c>
      <c r="C27700" t="s">
        <v>51023</v>
      </c>
      <c r="D27700">
        <v>2019</v>
      </c>
      <c r="E27700" t="s">
        <v>66</v>
      </c>
      <c r="F27700" t="s">
        <v>67</v>
      </c>
      <c r="G27700"/>
      <c r="H27700" s="23">
        <v>43482</v>
      </c>
      <c r="I27700" s="23">
        <v>43489</v>
      </c>
      <c r="J27700" t="s">
        <v>24</v>
      </c>
      <c r="K27700" t="s">
        <v>37198</v>
      </c>
    </row>
    <row r="27701" spans="1:11" x14ac:dyDescent="0.25">
      <c r="A27701" s="24">
        <v>9780857284563</v>
      </c>
      <c r="B27701" t="s">
        <v>51024</v>
      </c>
      <c r="C27701" t="s">
        <v>51025</v>
      </c>
      <c r="D27701">
        <v>2012</v>
      </c>
      <c r="E27701" t="s">
        <v>102</v>
      </c>
      <c r="F27701" t="s">
        <v>67</v>
      </c>
      <c r="G27701"/>
      <c r="H27701" s="23">
        <v>41218</v>
      </c>
      <c r="I27701" s="23">
        <v>41091</v>
      </c>
      <c r="J27701" t="s">
        <v>19</v>
      </c>
      <c r="K27701" t="s">
        <v>3947</v>
      </c>
    </row>
    <row r="27702" spans="1:11" x14ac:dyDescent="0.25">
      <c r="A27702" s="24">
        <v>9780511761263</v>
      </c>
      <c r="B27702" t="s">
        <v>51026</v>
      </c>
      <c r="C27702" t="s">
        <v>51027</v>
      </c>
      <c r="D27702">
        <v>2010</v>
      </c>
      <c r="E27702" t="s">
        <v>66</v>
      </c>
      <c r="F27702" t="s">
        <v>67</v>
      </c>
      <c r="G27702"/>
      <c r="H27702" s="23">
        <v>40518</v>
      </c>
      <c r="I27702" s="23">
        <v>40346</v>
      </c>
      <c r="J27702" t="s">
        <v>68</v>
      </c>
      <c r="K27702" t="s">
        <v>17161</v>
      </c>
    </row>
    <row r="27703" spans="1:11" x14ac:dyDescent="0.25">
      <c r="A27703" s="24">
        <v>9780511558634</v>
      </c>
      <c r="B27703" t="s">
        <v>51028</v>
      </c>
      <c r="C27703" t="s">
        <v>39718</v>
      </c>
      <c r="D27703">
        <v>1993</v>
      </c>
      <c r="E27703" t="s">
        <v>66</v>
      </c>
      <c r="F27703" t="s">
        <v>67</v>
      </c>
      <c r="G27703"/>
      <c r="H27703" s="23">
        <v>40729</v>
      </c>
      <c r="I27703" s="23">
        <v>34046</v>
      </c>
      <c r="J27703" t="s">
        <v>947</v>
      </c>
      <c r="K27703" t="s">
        <v>430</v>
      </c>
    </row>
    <row r="27704" spans="1:11" x14ac:dyDescent="0.25">
      <c r="A27704" s="24">
        <v>9780511582677</v>
      </c>
      <c r="B27704" t="s">
        <v>51029</v>
      </c>
      <c r="C27704" t="s">
        <v>17848</v>
      </c>
      <c r="D27704">
        <v>1995</v>
      </c>
      <c r="E27704" t="s">
        <v>66</v>
      </c>
      <c r="F27704" t="s">
        <v>67</v>
      </c>
      <c r="G27704"/>
      <c r="H27704" s="23">
        <v>40109</v>
      </c>
      <c r="I27704" s="23">
        <v>35047</v>
      </c>
      <c r="J27704" t="s">
        <v>11</v>
      </c>
      <c r="K27704" t="s">
        <v>146</v>
      </c>
    </row>
    <row r="27705" spans="1:11" x14ac:dyDescent="0.25">
      <c r="A27705" s="24">
        <v>9780511755101</v>
      </c>
      <c r="B27705" t="s">
        <v>51030</v>
      </c>
      <c r="C27705" t="s">
        <v>51031</v>
      </c>
      <c r="D27705">
        <v>2000</v>
      </c>
      <c r="E27705" t="s">
        <v>66</v>
      </c>
      <c r="F27705" t="s">
        <v>67</v>
      </c>
      <c r="G27705"/>
      <c r="H27705" s="23">
        <v>40394</v>
      </c>
      <c r="I27705" s="23">
        <v>36584</v>
      </c>
      <c r="J27705" t="s">
        <v>7465</v>
      </c>
      <c r="K27705" t="s">
        <v>39653</v>
      </c>
    </row>
    <row r="27706" spans="1:11" x14ac:dyDescent="0.25">
      <c r="A27706" s="24">
        <v>9780511794285</v>
      </c>
      <c r="B27706" t="s">
        <v>51032</v>
      </c>
      <c r="C27706" t="s">
        <v>129</v>
      </c>
      <c r="D27706">
        <v>2013</v>
      </c>
      <c r="E27706" t="s">
        <v>66</v>
      </c>
      <c r="F27706" t="s">
        <v>67</v>
      </c>
      <c r="G27706"/>
      <c r="H27706" s="23">
        <v>41338</v>
      </c>
      <c r="I27706" s="23">
        <v>41347</v>
      </c>
      <c r="J27706" t="s">
        <v>123</v>
      </c>
      <c r="K27706" t="s">
        <v>831</v>
      </c>
    </row>
    <row r="27707" spans="1:11" x14ac:dyDescent="0.25">
      <c r="A27707" s="24">
        <v>9781139173988</v>
      </c>
      <c r="B27707" t="s">
        <v>51033</v>
      </c>
      <c r="C27707" t="s">
        <v>51034</v>
      </c>
      <c r="D27707">
        <v>1992</v>
      </c>
      <c r="E27707" t="s">
        <v>66</v>
      </c>
      <c r="F27707" t="s">
        <v>67</v>
      </c>
      <c r="G27707"/>
      <c r="H27707" s="23">
        <v>41065</v>
      </c>
      <c r="I27707" s="23">
        <v>33844</v>
      </c>
      <c r="J27707" t="s">
        <v>254</v>
      </c>
      <c r="K27707" t="s">
        <v>2509</v>
      </c>
    </row>
    <row r="27708" spans="1:11" x14ac:dyDescent="0.25">
      <c r="A27708" s="24">
        <v>9780511497704</v>
      </c>
      <c r="B27708" t="s">
        <v>51035</v>
      </c>
      <c r="C27708" t="s">
        <v>51036</v>
      </c>
      <c r="D27708">
        <v>2003</v>
      </c>
      <c r="E27708" t="s">
        <v>66</v>
      </c>
      <c r="F27708" t="s">
        <v>67</v>
      </c>
      <c r="G27708"/>
      <c r="H27708" s="23">
        <v>40008</v>
      </c>
      <c r="I27708" s="23">
        <v>37973</v>
      </c>
      <c r="J27708" t="s">
        <v>2343</v>
      </c>
      <c r="K27708" t="s">
        <v>10297</v>
      </c>
    </row>
    <row r="27709" spans="1:11" x14ac:dyDescent="0.25">
      <c r="A27709" s="24">
        <v>9781316090930</v>
      </c>
      <c r="B27709" t="s">
        <v>51037</v>
      </c>
      <c r="C27709" t="s">
        <v>7897</v>
      </c>
      <c r="D27709">
        <v>2014</v>
      </c>
      <c r="E27709" t="s">
        <v>66</v>
      </c>
      <c r="F27709" t="s">
        <v>67</v>
      </c>
      <c r="G27709"/>
      <c r="H27709" s="23">
        <v>41978</v>
      </c>
      <c r="I27709" t="s">
        <v>3439</v>
      </c>
      <c r="J27709" t="s">
        <v>409</v>
      </c>
      <c r="K27709" t="s">
        <v>13881</v>
      </c>
    </row>
    <row r="27710" spans="1:11" x14ac:dyDescent="0.25">
      <c r="A27710" s="24">
        <v>9781107325371</v>
      </c>
      <c r="B27710" t="s">
        <v>51038</v>
      </c>
      <c r="C27710" t="s">
        <v>51039</v>
      </c>
      <c r="D27710">
        <v>2014</v>
      </c>
      <c r="E27710" t="s">
        <v>66</v>
      </c>
      <c r="F27710" t="s">
        <v>67</v>
      </c>
      <c r="G27710"/>
      <c r="H27710" s="23">
        <v>41856</v>
      </c>
      <c r="I27710" s="23">
        <v>41750</v>
      </c>
      <c r="J27710" t="s">
        <v>68</v>
      </c>
      <c r="K27710" t="s">
        <v>3080</v>
      </c>
    </row>
    <row r="27711" spans="1:11" x14ac:dyDescent="0.25">
      <c r="A27711" s="24">
        <v>9781108539524</v>
      </c>
      <c r="B27711" t="s">
        <v>51040</v>
      </c>
      <c r="C27711" t="s">
        <v>51041</v>
      </c>
      <c r="D27711">
        <v>2018</v>
      </c>
      <c r="E27711" t="s">
        <v>66</v>
      </c>
      <c r="F27711" t="s">
        <v>216</v>
      </c>
      <c r="G27711"/>
      <c r="H27711" s="23">
        <v>43302</v>
      </c>
      <c r="I27711" s="23">
        <v>43307</v>
      </c>
      <c r="J27711" t="s">
        <v>26</v>
      </c>
      <c r="K27711" t="s">
        <v>10637</v>
      </c>
    </row>
    <row r="27712" spans="1:11" x14ac:dyDescent="0.25">
      <c r="A27712" s="24">
        <v>9780511496134</v>
      </c>
      <c r="B27712" t="s">
        <v>51042</v>
      </c>
      <c r="C27712" t="s">
        <v>2232</v>
      </c>
      <c r="D27712">
        <v>1999</v>
      </c>
      <c r="E27712" t="s">
        <v>66</v>
      </c>
      <c r="F27712" t="s">
        <v>67</v>
      </c>
      <c r="G27712"/>
      <c r="H27712" s="23">
        <v>40021</v>
      </c>
      <c r="I27712" s="23">
        <v>36419</v>
      </c>
      <c r="J27712" t="s">
        <v>21</v>
      </c>
      <c r="K27712" t="s">
        <v>1558</v>
      </c>
    </row>
    <row r="27713" spans="1:11" x14ac:dyDescent="0.25">
      <c r="A27713" s="24">
        <v>9780511575884</v>
      </c>
      <c r="B27713" t="s">
        <v>51043</v>
      </c>
      <c r="C27713" t="s">
        <v>51044</v>
      </c>
      <c r="D27713">
        <v>2009</v>
      </c>
      <c r="E27713" t="s">
        <v>66</v>
      </c>
      <c r="F27713" t="s">
        <v>67</v>
      </c>
      <c r="G27713"/>
      <c r="H27713" s="23">
        <v>40110</v>
      </c>
      <c r="I27713" s="23">
        <v>39856</v>
      </c>
      <c r="J27713" t="s">
        <v>23</v>
      </c>
      <c r="K27713" t="s">
        <v>6576</v>
      </c>
    </row>
    <row r="27714" spans="1:11" x14ac:dyDescent="0.25">
      <c r="A27714" s="24">
        <v>9780511667169</v>
      </c>
      <c r="B27714" t="s">
        <v>51045</v>
      </c>
      <c r="C27714" t="s">
        <v>51046</v>
      </c>
      <c r="D27714">
        <v>1994</v>
      </c>
      <c r="E27714" t="s">
        <v>66</v>
      </c>
      <c r="F27714" t="s">
        <v>67</v>
      </c>
      <c r="G27714"/>
      <c r="H27714" s="23">
        <v>40207</v>
      </c>
      <c r="I27714" s="23">
        <v>34418</v>
      </c>
      <c r="J27714" t="s">
        <v>1149</v>
      </c>
      <c r="K27714" t="s">
        <v>4257</v>
      </c>
    </row>
    <row r="27715" spans="1:11" x14ac:dyDescent="0.25">
      <c r="A27715" s="24">
        <v>9781108164870</v>
      </c>
      <c r="B27715" t="s">
        <v>51047</v>
      </c>
      <c r="C27715" t="s">
        <v>51048</v>
      </c>
      <c r="D27715">
        <v>2018</v>
      </c>
      <c r="E27715" t="s">
        <v>66</v>
      </c>
      <c r="F27715" t="s">
        <v>67</v>
      </c>
      <c r="G27715"/>
      <c r="H27715" s="23">
        <v>43448</v>
      </c>
      <c r="I27715" s="23">
        <v>43468</v>
      </c>
      <c r="J27715" t="s">
        <v>68</v>
      </c>
      <c r="K27715" t="s">
        <v>1324</v>
      </c>
    </row>
    <row r="27716" spans="1:11" x14ac:dyDescent="0.25">
      <c r="A27716" s="24">
        <v>9780511598340</v>
      </c>
      <c r="B27716" t="s">
        <v>51049</v>
      </c>
      <c r="C27716" t="s">
        <v>51050</v>
      </c>
      <c r="D27716">
        <v>1993</v>
      </c>
      <c r="E27716" t="s">
        <v>66</v>
      </c>
      <c r="F27716" t="s">
        <v>67</v>
      </c>
      <c r="G27716"/>
      <c r="H27716" s="23">
        <v>40170</v>
      </c>
      <c r="I27716" s="23">
        <v>34298</v>
      </c>
      <c r="J27716" t="s">
        <v>1496</v>
      </c>
      <c r="K27716" t="s">
        <v>7184</v>
      </c>
    </row>
    <row r="27717" spans="1:11" x14ac:dyDescent="0.25">
      <c r="A27717" s="24">
        <v>9780511619755</v>
      </c>
      <c r="B27717" t="s">
        <v>51051</v>
      </c>
      <c r="C27717" t="s">
        <v>51052</v>
      </c>
      <c r="D27717">
        <v>2008</v>
      </c>
      <c r="E27717" t="s">
        <v>66</v>
      </c>
      <c r="F27717" t="s">
        <v>67</v>
      </c>
      <c r="G27717"/>
      <c r="H27717" s="23">
        <v>40235</v>
      </c>
      <c r="I27717" s="23">
        <v>39513</v>
      </c>
      <c r="J27717" t="s">
        <v>245</v>
      </c>
      <c r="K27717" t="s">
        <v>4125</v>
      </c>
    </row>
    <row r="27718" spans="1:11" x14ac:dyDescent="0.25">
      <c r="A27718" s="24">
        <v>9781316018804</v>
      </c>
      <c r="B27718" t="s">
        <v>51053</v>
      </c>
      <c r="C27718" t="s">
        <v>39845</v>
      </c>
      <c r="D27718">
        <v>2015</v>
      </c>
      <c r="E27718" t="s">
        <v>66</v>
      </c>
      <c r="F27718" t="s">
        <v>67</v>
      </c>
      <c r="G27718"/>
      <c r="H27718" s="23">
        <v>42313</v>
      </c>
      <c r="I27718" s="23">
        <v>42349</v>
      </c>
      <c r="J27718" t="s">
        <v>24</v>
      </c>
      <c r="K27718" t="s">
        <v>51054</v>
      </c>
    </row>
    <row r="27719" spans="1:11" x14ac:dyDescent="0.25">
      <c r="A27719" s="24">
        <v>9781316155035</v>
      </c>
      <c r="B27719" t="s">
        <v>51055</v>
      </c>
      <c r="C27719" t="s">
        <v>2633</v>
      </c>
      <c r="D27719">
        <v>2015</v>
      </c>
      <c r="E27719" t="s">
        <v>66</v>
      </c>
      <c r="F27719" t="s">
        <v>67</v>
      </c>
      <c r="G27719"/>
      <c r="H27719" s="23">
        <v>42129</v>
      </c>
      <c r="I27719" s="23">
        <v>42114</v>
      </c>
      <c r="J27719" t="s">
        <v>223</v>
      </c>
      <c r="K27719" t="s">
        <v>786</v>
      </c>
    </row>
    <row r="27720" spans="1:11" x14ac:dyDescent="0.25">
      <c r="A27720" s="24">
        <v>9780511563393</v>
      </c>
      <c r="B27720" t="s">
        <v>51056</v>
      </c>
      <c r="C27720" t="s">
        <v>852</v>
      </c>
      <c r="D27720">
        <v>1982</v>
      </c>
      <c r="E27720" t="s">
        <v>66</v>
      </c>
      <c r="F27720" t="s">
        <v>67</v>
      </c>
      <c r="G27720"/>
      <c r="H27720" s="23">
        <v>40116</v>
      </c>
      <c r="I27720" s="23">
        <v>29972</v>
      </c>
      <c r="J27720" t="s">
        <v>91</v>
      </c>
      <c r="K27720" t="s">
        <v>5019</v>
      </c>
    </row>
    <row r="27721" spans="1:11" x14ac:dyDescent="0.25">
      <c r="A27721" s="24">
        <v>9780511700545</v>
      </c>
      <c r="B27721" t="s">
        <v>51057</v>
      </c>
      <c r="C27721" t="s">
        <v>1323</v>
      </c>
      <c r="D27721">
        <v>1899</v>
      </c>
      <c r="E27721" t="s">
        <v>66</v>
      </c>
      <c r="F27721" t="s">
        <v>67</v>
      </c>
      <c r="G27721"/>
      <c r="H27721" s="23">
        <v>40793</v>
      </c>
      <c r="I27721" s="23">
        <v>40416</v>
      </c>
      <c r="J27721" t="s">
        <v>2274</v>
      </c>
      <c r="K27721" t="s">
        <v>48469</v>
      </c>
    </row>
    <row r="27722" spans="1:11" x14ac:dyDescent="0.25">
      <c r="A27722" s="24">
        <v>9780511557682</v>
      </c>
      <c r="B27722" t="s">
        <v>51058</v>
      </c>
      <c r="C27722" t="s">
        <v>956</v>
      </c>
      <c r="D27722">
        <v>1986</v>
      </c>
      <c r="E27722" t="s">
        <v>66</v>
      </c>
      <c r="F27722" t="s">
        <v>67</v>
      </c>
      <c r="G27722"/>
      <c r="H27722" s="23">
        <v>40695</v>
      </c>
      <c r="I27722" s="23">
        <v>31443</v>
      </c>
      <c r="J27722" t="s">
        <v>925</v>
      </c>
      <c r="K27722" t="s">
        <v>926</v>
      </c>
    </row>
    <row r="27723" spans="1:11" x14ac:dyDescent="0.25">
      <c r="A27723" s="24">
        <v>9781139178716</v>
      </c>
      <c r="B27723" t="s">
        <v>51059</v>
      </c>
      <c r="C27723" t="s">
        <v>1777</v>
      </c>
      <c r="D27723">
        <v>1899</v>
      </c>
      <c r="E27723" t="s">
        <v>66</v>
      </c>
      <c r="F27723" t="s">
        <v>67</v>
      </c>
      <c r="G27723"/>
      <c r="H27723" s="23">
        <v>41310</v>
      </c>
      <c r="I27723" s="23">
        <v>40976</v>
      </c>
      <c r="J27723" t="s">
        <v>119</v>
      </c>
      <c r="K27723" t="s">
        <v>8158</v>
      </c>
    </row>
    <row r="27724" spans="1:11" x14ac:dyDescent="0.25">
      <c r="A27724" s="24">
        <v>9789812308429</v>
      </c>
      <c r="B27724" t="s">
        <v>51060</v>
      </c>
      <c r="C27724"/>
      <c r="D27724">
        <v>2009</v>
      </c>
      <c r="E27724" t="s">
        <v>234</v>
      </c>
      <c r="F27724" t="s">
        <v>67</v>
      </c>
      <c r="G27724"/>
      <c r="H27724" s="23">
        <v>42298</v>
      </c>
      <c r="I27724" s="23">
        <v>39853</v>
      </c>
      <c r="J27724" t="s">
        <v>254</v>
      </c>
      <c r="K27724" t="s">
        <v>416</v>
      </c>
    </row>
    <row r="27725" spans="1:11" x14ac:dyDescent="0.25">
      <c r="A27725" s="24">
        <v>9789812305664</v>
      </c>
      <c r="B27725" t="s">
        <v>51061</v>
      </c>
      <c r="C27725" t="s">
        <v>51062</v>
      </c>
      <c r="D27725">
        <v>2007</v>
      </c>
      <c r="E27725" t="s">
        <v>234</v>
      </c>
      <c r="F27725" t="s">
        <v>67</v>
      </c>
      <c r="G27725"/>
      <c r="H27725" s="23">
        <v>42298</v>
      </c>
      <c r="I27725" s="23">
        <v>39367</v>
      </c>
      <c r="J27725" t="s">
        <v>254</v>
      </c>
      <c r="K27725" t="s">
        <v>1474</v>
      </c>
    </row>
    <row r="27726" spans="1:11" x14ac:dyDescent="0.25">
      <c r="A27726" s="24">
        <v>9780511616266</v>
      </c>
      <c r="B27726" t="s">
        <v>51063</v>
      </c>
      <c r="C27726" t="s">
        <v>51064</v>
      </c>
      <c r="D27726">
        <v>2006</v>
      </c>
      <c r="E27726" t="s">
        <v>66</v>
      </c>
      <c r="F27726" t="s">
        <v>67</v>
      </c>
      <c r="G27726"/>
      <c r="H27726" s="23">
        <v>41065</v>
      </c>
      <c r="I27726" s="23">
        <v>38764</v>
      </c>
      <c r="J27726" t="s">
        <v>925</v>
      </c>
      <c r="K27726" t="s">
        <v>18799</v>
      </c>
    </row>
    <row r="27727" spans="1:11" x14ac:dyDescent="0.25">
      <c r="A27727" s="24">
        <v>9781139175838</v>
      </c>
      <c r="B27727" t="s">
        <v>51065</v>
      </c>
      <c r="C27727" t="s">
        <v>534</v>
      </c>
      <c r="D27727">
        <v>2012</v>
      </c>
      <c r="E27727" t="s">
        <v>66</v>
      </c>
      <c r="F27727" t="s">
        <v>67</v>
      </c>
      <c r="G27727"/>
      <c r="H27727" s="23">
        <v>41218</v>
      </c>
      <c r="I27727" s="23">
        <v>41200</v>
      </c>
      <c r="J27727" t="s">
        <v>20</v>
      </c>
      <c r="K27727" t="s">
        <v>5839</v>
      </c>
    </row>
    <row r="27728" spans="1:11" x14ac:dyDescent="0.25">
      <c r="A27728" s="24">
        <v>9781139056243</v>
      </c>
      <c r="B27728" t="s">
        <v>37558</v>
      </c>
      <c r="C27728" t="s">
        <v>7460</v>
      </c>
      <c r="D27728">
        <v>1899</v>
      </c>
      <c r="E27728" t="s">
        <v>66</v>
      </c>
      <c r="F27728" t="s">
        <v>67</v>
      </c>
      <c r="G27728"/>
      <c r="H27728" s="23">
        <v>40973</v>
      </c>
      <c r="I27728" s="23">
        <v>40801</v>
      </c>
      <c r="J27728" t="s">
        <v>1465</v>
      </c>
      <c r="K27728" t="s">
        <v>16333</v>
      </c>
    </row>
    <row r="27729" spans="1:11" x14ac:dyDescent="0.25">
      <c r="A27729" s="24">
        <v>9780511920899</v>
      </c>
      <c r="B27729" t="s">
        <v>51066</v>
      </c>
      <c r="C27729" t="s">
        <v>51067</v>
      </c>
      <c r="D27729">
        <v>2012</v>
      </c>
      <c r="E27729" t="s">
        <v>66</v>
      </c>
      <c r="F27729" t="s">
        <v>67</v>
      </c>
      <c r="G27729"/>
      <c r="H27729" s="23">
        <v>41157</v>
      </c>
      <c r="I27729" s="23">
        <v>41127</v>
      </c>
      <c r="J27729" t="s">
        <v>133</v>
      </c>
      <c r="K27729" t="s">
        <v>51068</v>
      </c>
    </row>
    <row r="27730" spans="1:11" x14ac:dyDescent="0.25">
      <c r="A27730" s="24">
        <v>9780511612695</v>
      </c>
      <c r="B27730" t="s">
        <v>51069</v>
      </c>
      <c r="C27730" t="s">
        <v>20981</v>
      </c>
      <c r="D27730">
        <v>2000</v>
      </c>
      <c r="E27730" t="s">
        <v>66</v>
      </c>
      <c r="F27730" t="s">
        <v>67</v>
      </c>
      <c r="G27730"/>
      <c r="H27730" s="23">
        <v>40157</v>
      </c>
      <c r="I27730" s="23">
        <v>36710</v>
      </c>
      <c r="J27730" t="s">
        <v>18</v>
      </c>
      <c r="K27730" t="s">
        <v>6125</v>
      </c>
    </row>
    <row r="27731" spans="1:11" x14ac:dyDescent="0.25">
      <c r="A27731" s="24">
        <v>9781316335543</v>
      </c>
      <c r="B27731" t="s">
        <v>51070</v>
      </c>
      <c r="C27731" t="s">
        <v>51071</v>
      </c>
      <c r="D27731">
        <v>2018</v>
      </c>
      <c r="E27731" t="s">
        <v>66</v>
      </c>
      <c r="F27731" t="s">
        <v>67</v>
      </c>
      <c r="G27731"/>
      <c r="H27731" s="23">
        <v>43427</v>
      </c>
      <c r="I27731" s="23">
        <v>43440</v>
      </c>
      <c r="J27731" t="s">
        <v>109</v>
      </c>
      <c r="K27731" t="s">
        <v>35869</v>
      </c>
    </row>
    <row r="27732" spans="1:11" x14ac:dyDescent="0.25">
      <c r="A27732" s="24">
        <v>9781139680837</v>
      </c>
      <c r="B27732" t="s">
        <v>33518</v>
      </c>
      <c r="C27732" t="s">
        <v>51072</v>
      </c>
      <c r="D27732">
        <v>1899</v>
      </c>
      <c r="E27732" t="s">
        <v>66</v>
      </c>
      <c r="F27732" t="s">
        <v>67</v>
      </c>
      <c r="G27732"/>
      <c r="H27732" s="23">
        <v>42160</v>
      </c>
      <c r="I27732" s="23">
        <v>41942</v>
      </c>
      <c r="J27732" t="s">
        <v>133</v>
      </c>
      <c r="K27732" t="s">
        <v>2413</v>
      </c>
    </row>
    <row r="27733" spans="1:11" x14ac:dyDescent="0.25">
      <c r="A27733" s="24">
        <v>9781139583527</v>
      </c>
      <c r="B27733" t="s">
        <v>37179</v>
      </c>
      <c r="C27733" t="s">
        <v>37180</v>
      </c>
      <c r="D27733">
        <v>1899</v>
      </c>
      <c r="E27733" t="s">
        <v>66</v>
      </c>
      <c r="F27733" t="s">
        <v>67</v>
      </c>
      <c r="G27733"/>
      <c r="H27733" s="23">
        <v>41856</v>
      </c>
      <c r="I27733" s="23">
        <v>41522</v>
      </c>
      <c r="J27733" t="s">
        <v>19</v>
      </c>
      <c r="K27733" t="s">
        <v>4207</v>
      </c>
    </row>
    <row r="27734" spans="1:11" x14ac:dyDescent="0.25">
      <c r="A27734" s="24">
        <v>9780511760648</v>
      </c>
      <c r="B27734" t="s">
        <v>51073</v>
      </c>
      <c r="C27734" t="s">
        <v>51074</v>
      </c>
      <c r="D27734">
        <v>2010</v>
      </c>
      <c r="E27734" t="s">
        <v>66</v>
      </c>
      <c r="F27734" t="s">
        <v>67</v>
      </c>
      <c r="G27734"/>
      <c r="H27734" s="23">
        <v>40518</v>
      </c>
      <c r="I27734" s="23">
        <v>40332</v>
      </c>
      <c r="J27734" t="s">
        <v>27</v>
      </c>
      <c r="K27734" t="s">
        <v>5297</v>
      </c>
    </row>
    <row r="27735" spans="1:11" x14ac:dyDescent="0.25">
      <c r="A27735" s="24">
        <v>9781107415324</v>
      </c>
      <c r="B27735" t="s">
        <v>51075</v>
      </c>
      <c r="C27735" t="s">
        <v>1610</v>
      </c>
      <c r="D27735">
        <v>2014</v>
      </c>
      <c r="E27735" t="s">
        <v>66</v>
      </c>
      <c r="F27735" t="s">
        <v>67</v>
      </c>
      <c r="G27735"/>
      <c r="H27735" s="23">
        <v>41795</v>
      </c>
      <c r="I27735" s="23">
        <v>41722</v>
      </c>
      <c r="J27735" t="s">
        <v>123</v>
      </c>
      <c r="K27735" t="s">
        <v>3409</v>
      </c>
    </row>
    <row r="27736" spans="1:11" x14ac:dyDescent="0.25">
      <c r="A27736" s="24">
        <v>9789814376860</v>
      </c>
      <c r="B27736" t="s">
        <v>51076</v>
      </c>
      <c r="C27736"/>
      <c r="D27736">
        <v>1993</v>
      </c>
      <c r="E27736" t="s">
        <v>234</v>
      </c>
      <c r="F27736" t="s">
        <v>67</v>
      </c>
      <c r="G27736"/>
      <c r="H27736" s="23">
        <v>42298</v>
      </c>
      <c r="I27736" s="23">
        <v>33970</v>
      </c>
      <c r="J27736" t="s">
        <v>27</v>
      </c>
      <c r="K27736" t="s">
        <v>1302</v>
      </c>
    </row>
    <row r="27737" spans="1:11" x14ac:dyDescent="0.25">
      <c r="A27737" s="24">
        <v>9780511706240</v>
      </c>
      <c r="B27737" t="s">
        <v>51077</v>
      </c>
      <c r="C27737" t="s">
        <v>24442</v>
      </c>
      <c r="D27737">
        <v>1899</v>
      </c>
      <c r="E27737" t="s">
        <v>66</v>
      </c>
      <c r="F27737" t="s">
        <v>67</v>
      </c>
      <c r="G27737"/>
      <c r="H27737" s="23">
        <v>40419</v>
      </c>
      <c r="I27737" s="23">
        <v>40143</v>
      </c>
      <c r="J27737" t="s">
        <v>1276</v>
      </c>
      <c r="K27737" t="s">
        <v>1277</v>
      </c>
    </row>
    <row r="27738" spans="1:11" x14ac:dyDescent="0.25">
      <c r="A27738" s="24">
        <v>9780511557484</v>
      </c>
      <c r="B27738" t="s">
        <v>51078</v>
      </c>
      <c r="C27738" t="s">
        <v>24709</v>
      </c>
      <c r="D27738">
        <v>1976</v>
      </c>
      <c r="E27738" t="s">
        <v>66</v>
      </c>
      <c r="F27738" t="s">
        <v>67</v>
      </c>
      <c r="G27738"/>
      <c r="H27738" s="23">
        <v>40129</v>
      </c>
      <c r="I27738" s="23">
        <v>27767</v>
      </c>
      <c r="J27738" t="s">
        <v>1005</v>
      </c>
      <c r="K27738" t="s">
        <v>51079</v>
      </c>
    </row>
    <row r="27739" spans="1:11" x14ac:dyDescent="0.25">
      <c r="A27739" s="24">
        <v>9781782042358</v>
      </c>
      <c r="B27739" t="s">
        <v>51080</v>
      </c>
      <c r="C27739" t="s">
        <v>19380</v>
      </c>
      <c r="D27739">
        <v>2014</v>
      </c>
      <c r="E27739" t="s">
        <v>197</v>
      </c>
      <c r="F27739" t="s">
        <v>67</v>
      </c>
      <c r="G27739"/>
      <c r="H27739" s="23">
        <v>41734</v>
      </c>
      <c r="I27739" s="23">
        <v>41718</v>
      </c>
      <c r="J27739" t="s">
        <v>21</v>
      </c>
      <c r="K27739" t="s">
        <v>2307</v>
      </c>
    </row>
    <row r="27740" spans="1:11" x14ac:dyDescent="0.25">
      <c r="A27740" s="24">
        <v>9780511753275</v>
      </c>
      <c r="B27740" t="s">
        <v>51081</v>
      </c>
      <c r="C27740" t="s">
        <v>51082</v>
      </c>
      <c r="D27740">
        <v>1986</v>
      </c>
      <c r="E27740" t="s">
        <v>66</v>
      </c>
      <c r="F27740" t="s">
        <v>67</v>
      </c>
      <c r="G27740"/>
      <c r="H27740" s="23">
        <v>40394</v>
      </c>
      <c r="I27740" s="23">
        <v>31708</v>
      </c>
      <c r="J27740" t="s">
        <v>18</v>
      </c>
      <c r="K27740" t="s">
        <v>4811</v>
      </c>
    </row>
    <row r="27741" spans="1:11" x14ac:dyDescent="0.25">
      <c r="A27741" s="24">
        <v>9780511545702</v>
      </c>
      <c r="B27741" t="s">
        <v>51083</v>
      </c>
      <c r="C27741" t="s">
        <v>51084</v>
      </c>
      <c r="D27741">
        <v>2006</v>
      </c>
      <c r="E27741" t="s">
        <v>66</v>
      </c>
      <c r="F27741" t="s">
        <v>67</v>
      </c>
      <c r="G27741"/>
      <c r="H27741" s="23">
        <v>40102</v>
      </c>
      <c r="I27741" s="23">
        <v>39030</v>
      </c>
      <c r="J27741" t="s">
        <v>23</v>
      </c>
      <c r="K27741" t="s">
        <v>2289</v>
      </c>
    </row>
    <row r="27742" spans="1:11" x14ac:dyDescent="0.25">
      <c r="A27742" s="24">
        <v>9780511621246</v>
      </c>
      <c r="B27742" t="s">
        <v>51085</v>
      </c>
      <c r="C27742" t="s">
        <v>3771</v>
      </c>
      <c r="D27742">
        <v>1995</v>
      </c>
      <c r="E27742" t="s">
        <v>66</v>
      </c>
      <c r="F27742" t="s">
        <v>67</v>
      </c>
      <c r="G27742"/>
      <c r="H27742" s="23">
        <v>40206</v>
      </c>
      <c r="I27742" s="23">
        <v>34880</v>
      </c>
      <c r="J27742" t="s">
        <v>25</v>
      </c>
      <c r="K27742" t="s">
        <v>1932</v>
      </c>
    </row>
    <row r="27743" spans="1:11" x14ac:dyDescent="0.25">
      <c r="A27743" s="24">
        <v>9781139382793</v>
      </c>
      <c r="B27743" t="s">
        <v>51086</v>
      </c>
      <c r="C27743" t="s">
        <v>51087</v>
      </c>
      <c r="D27743">
        <v>2017</v>
      </c>
      <c r="E27743" t="s">
        <v>66</v>
      </c>
      <c r="F27743" t="s">
        <v>67</v>
      </c>
      <c r="G27743"/>
      <c r="H27743" s="23">
        <v>42818</v>
      </c>
      <c r="I27743" s="23">
        <v>42796</v>
      </c>
      <c r="J27743" t="s">
        <v>18</v>
      </c>
      <c r="K27743" t="s">
        <v>437</v>
      </c>
    </row>
    <row r="27744" spans="1:11" x14ac:dyDescent="0.25">
      <c r="A27744" s="24">
        <v>9780511606212</v>
      </c>
      <c r="B27744" t="s">
        <v>51088</v>
      </c>
      <c r="C27744" t="s">
        <v>51089</v>
      </c>
      <c r="D27744">
        <v>2002</v>
      </c>
      <c r="E27744" t="s">
        <v>66</v>
      </c>
      <c r="F27744" t="s">
        <v>67</v>
      </c>
      <c r="G27744"/>
      <c r="H27744" s="23">
        <v>40127</v>
      </c>
      <c r="I27744" s="23">
        <v>37319</v>
      </c>
      <c r="J27744" t="s">
        <v>288</v>
      </c>
      <c r="K27744" t="s">
        <v>51090</v>
      </c>
    </row>
    <row r="27745" spans="1:11" x14ac:dyDescent="0.25">
      <c r="A27745" s="24">
        <v>9781139019477</v>
      </c>
      <c r="B27745" t="s">
        <v>51091</v>
      </c>
      <c r="C27745" t="s">
        <v>7568</v>
      </c>
      <c r="D27745">
        <v>2016</v>
      </c>
      <c r="E27745" t="s">
        <v>66</v>
      </c>
      <c r="F27745" t="s">
        <v>67</v>
      </c>
      <c r="G27745"/>
      <c r="H27745" s="23">
        <v>42434</v>
      </c>
      <c r="I27745" s="23">
        <v>42458</v>
      </c>
      <c r="J27745" t="s">
        <v>288</v>
      </c>
      <c r="K27745" t="s">
        <v>43671</v>
      </c>
    </row>
    <row r="27746" spans="1:11" x14ac:dyDescent="0.25">
      <c r="A27746" s="24">
        <v>9780511582370</v>
      </c>
      <c r="B27746" t="s">
        <v>51092</v>
      </c>
      <c r="C27746" t="s">
        <v>51093</v>
      </c>
      <c r="D27746">
        <v>1994</v>
      </c>
      <c r="E27746" t="s">
        <v>66</v>
      </c>
      <c r="F27746" t="s">
        <v>67</v>
      </c>
      <c r="G27746"/>
      <c r="H27746" s="23">
        <v>40119</v>
      </c>
      <c r="I27746" s="23">
        <v>34362</v>
      </c>
      <c r="J27746" t="s">
        <v>15</v>
      </c>
      <c r="K27746" t="s">
        <v>30079</v>
      </c>
    </row>
    <row r="27747" spans="1:11" x14ac:dyDescent="0.25">
      <c r="A27747" s="24">
        <v>9781108241885</v>
      </c>
      <c r="B27747" t="s">
        <v>51094</v>
      </c>
      <c r="C27747" t="s">
        <v>51095</v>
      </c>
      <c r="D27747">
        <v>2018</v>
      </c>
      <c r="E27747" t="s">
        <v>66</v>
      </c>
      <c r="F27747" t="s">
        <v>67</v>
      </c>
      <c r="G27747"/>
      <c r="H27747" s="23">
        <v>43182</v>
      </c>
      <c r="I27747" s="23">
        <v>43202</v>
      </c>
      <c r="J27747" t="s">
        <v>386</v>
      </c>
      <c r="K27747" t="s">
        <v>32851</v>
      </c>
    </row>
    <row r="27748" spans="1:11" x14ac:dyDescent="0.25">
      <c r="A27748" s="24">
        <v>9780511586170</v>
      </c>
      <c r="B27748" t="s">
        <v>51096</v>
      </c>
      <c r="C27748" t="s">
        <v>51097</v>
      </c>
      <c r="D27748">
        <v>1989</v>
      </c>
      <c r="E27748" t="s">
        <v>66</v>
      </c>
      <c r="F27748" t="s">
        <v>67</v>
      </c>
      <c r="G27748"/>
      <c r="H27748" s="23">
        <v>40192</v>
      </c>
      <c r="I27748" s="23">
        <v>32562</v>
      </c>
      <c r="J27748" t="s">
        <v>11</v>
      </c>
      <c r="K27748" t="s">
        <v>146</v>
      </c>
    </row>
    <row r="27749" spans="1:11" x14ac:dyDescent="0.25">
      <c r="A27749" s="24">
        <v>9781846151194</v>
      </c>
      <c r="B27749" t="s">
        <v>51098</v>
      </c>
      <c r="C27749" t="s">
        <v>51099</v>
      </c>
      <c r="D27749">
        <v>2004</v>
      </c>
      <c r="E27749" t="s">
        <v>197</v>
      </c>
      <c r="F27749" t="s">
        <v>67</v>
      </c>
      <c r="G27749"/>
      <c r="H27749" s="23">
        <v>42866</v>
      </c>
      <c r="I27749" s="23">
        <v>38106</v>
      </c>
      <c r="J27749" t="s">
        <v>21</v>
      </c>
      <c r="K27749" t="s">
        <v>898</v>
      </c>
    </row>
    <row r="27750" spans="1:11" x14ac:dyDescent="0.25">
      <c r="A27750" s="24">
        <v>9781782040620</v>
      </c>
      <c r="B27750" t="s">
        <v>51100</v>
      </c>
      <c r="C27750" t="s">
        <v>51101</v>
      </c>
      <c r="D27750">
        <v>2013</v>
      </c>
      <c r="E27750" t="s">
        <v>197</v>
      </c>
      <c r="F27750" t="s">
        <v>67</v>
      </c>
      <c r="G27750"/>
      <c r="H27750" s="23">
        <v>41369</v>
      </c>
      <c r="I27750" s="23">
        <v>41263</v>
      </c>
      <c r="J27750" t="s">
        <v>2343</v>
      </c>
      <c r="K27750" t="s">
        <v>2344</v>
      </c>
    </row>
    <row r="27751" spans="1:11" x14ac:dyDescent="0.25">
      <c r="A27751" s="24">
        <v>9781316018781</v>
      </c>
      <c r="B27751" t="s">
        <v>51102</v>
      </c>
      <c r="C27751" t="s">
        <v>2425</v>
      </c>
      <c r="D27751">
        <v>2017</v>
      </c>
      <c r="E27751" t="s">
        <v>66</v>
      </c>
      <c r="F27751" t="s">
        <v>67</v>
      </c>
      <c r="G27751"/>
      <c r="H27751" s="23">
        <v>42908</v>
      </c>
      <c r="I27751" s="23">
        <v>42919</v>
      </c>
      <c r="J27751" t="s">
        <v>91</v>
      </c>
      <c r="K27751" t="s">
        <v>13913</v>
      </c>
    </row>
    <row r="27752" spans="1:11" x14ac:dyDescent="0.25">
      <c r="A27752" s="24">
        <v>9781139018081</v>
      </c>
      <c r="B27752" t="s">
        <v>51103</v>
      </c>
      <c r="C27752" t="s">
        <v>34434</v>
      </c>
      <c r="D27752">
        <v>2014</v>
      </c>
      <c r="E27752" t="s">
        <v>66</v>
      </c>
      <c r="F27752" t="s">
        <v>67</v>
      </c>
      <c r="G27752"/>
      <c r="H27752" s="23">
        <v>41887</v>
      </c>
      <c r="I27752" s="23">
        <v>41904</v>
      </c>
      <c r="J27752" t="s">
        <v>2696</v>
      </c>
      <c r="K27752" t="s">
        <v>22268</v>
      </c>
    </row>
    <row r="27753" spans="1:11" x14ac:dyDescent="0.25">
      <c r="A27753" s="24">
        <v>9781139058957</v>
      </c>
      <c r="B27753" t="s">
        <v>51104</v>
      </c>
      <c r="C27753" t="s">
        <v>51105</v>
      </c>
      <c r="D27753">
        <v>2013</v>
      </c>
      <c r="E27753" t="s">
        <v>66</v>
      </c>
      <c r="F27753" t="s">
        <v>67</v>
      </c>
      <c r="G27753"/>
      <c r="H27753" s="23">
        <v>41613</v>
      </c>
      <c r="I27753" s="23">
        <v>41550</v>
      </c>
      <c r="J27753" t="s">
        <v>16</v>
      </c>
      <c r="K27753" t="s">
        <v>22368</v>
      </c>
    </row>
    <row r="27754" spans="1:11" x14ac:dyDescent="0.25">
      <c r="A27754" s="24">
        <v>9781139164191</v>
      </c>
      <c r="B27754" t="s">
        <v>51106</v>
      </c>
      <c r="C27754" t="s">
        <v>51107</v>
      </c>
      <c r="D27754">
        <v>2001</v>
      </c>
      <c r="E27754" t="s">
        <v>66</v>
      </c>
      <c r="F27754" t="s">
        <v>67</v>
      </c>
      <c r="G27754"/>
      <c r="H27754" s="23">
        <v>41065</v>
      </c>
      <c r="I27754" s="23">
        <v>36969</v>
      </c>
      <c r="J27754" t="s">
        <v>572</v>
      </c>
      <c r="K27754" t="s">
        <v>6649</v>
      </c>
    </row>
    <row r="27755" spans="1:11" x14ac:dyDescent="0.25">
      <c r="A27755" s="24">
        <v>9780511815836</v>
      </c>
      <c r="B27755" t="s">
        <v>34027</v>
      </c>
      <c r="C27755" t="s">
        <v>51108</v>
      </c>
      <c r="D27755">
        <v>2002</v>
      </c>
      <c r="E27755" t="s">
        <v>66</v>
      </c>
      <c r="F27755" t="s">
        <v>67</v>
      </c>
      <c r="G27755"/>
      <c r="H27755" s="23">
        <v>41065</v>
      </c>
      <c r="I27755" s="23">
        <v>37364</v>
      </c>
      <c r="J27755" t="s">
        <v>156</v>
      </c>
      <c r="K27755" t="s">
        <v>3296</v>
      </c>
    </row>
    <row r="27756" spans="1:11" x14ac:dyDescent="0.25">
      <c r="A27756" s="24">
        <v>9780511485213</v>
      </c>
      <c r="B27756" t="s">
        <v>51109</v>
      </c>
      <c r="C27756" t="s">
        <v>360</v>
      </c>
      <c r="D27756">
        <v>2002</v>
      </c>
      <c r="E27756" t="s">
        <v>66</v>
      </c>
      <c r="F27756" t="s">
        <v>67</v>
      </c>
      <c r="G27756"/>
      <c r="H27756" s="23">
        <v>40078</v>
      </c>
      <c r="I27756" s="23">
        <v>37518</v>
      </c>
      <c r="J27756" t="s">
        <v>19</v>
      </c>
      <c r="K27756" t="s">
        <v>1529</v>
      </c>
    </row>
    <row r="27757" spans="1:11" x14ac:dyDescent="0.25">
      <c r="A27757" s="24">
        <v>9781108236140</v>
      </c>
      <c r="B27757" t="s">
        <v>51110</v>
      </c>
      <c r="C27757" t="s">
        <v>51111</v>
      </c>
      <c r="D27757">
        <v>2018</v>
      </c>
      <c r="E27757" t="s">
        <v>66</v>
      </c>
      <c r="F27757" t="s">
        <v>67</v>
      </c>
      <c r="G27757"/>
      <c r="H27757" s="23">
        <v>43364</v>
      </c>
      <c r="I27757" s="23">
        <v>43363</v>
      </c>
      <c r="J27757" t="s">
        <v>68</v>
      </c>
      <c r="K27757" t="s">
        <v>1677</v>
      </c>
    </row>
    <row r="27758" spans="1:11" x14ac:dyDescent="0.25">
      <c r="A27758" s="24">
        <v>9781316584361</v>
      </c>
      <c r="B27758" t="s">
        <v>51112</v>
      </c>
      <c r="C27758" t="s">
        <v>51113</v>
      </c>
      <c r="D27758">
        <v>2017</v>
      </c>
      <c r="E27758" t="s">
        <v>66</v>
      </c>
      <c r="F27758" t="s">
        <v>67</v>
      </c>
      <c r="G27758"/>
      <c r="H27758" s="23">
        <v>43097</v>
      </c>
      <c r="I27758" s="23">
        <v>43097</v>
      </c>
      <c r="J27758" t="s">
        <v>201</v>
      </c>
      <c r="K27758" t="s">
        <v>2456</v>
      </c>
    </row>
    <row r="27759" spans="1:11" x14ac:dyDescent="0.25">
      <c r="A27759" s="24">
        <v>9781108596862</v>
      </c>
      <c r="B27759" t="s">
        <v>51114</v>
      </c>
      <c r="C27759" t="s">
        <v>51115</v>
      </c>
      <c r="D27759">
        <v>2019</v>
      </c>
      <c r="E27759" t="s">
        <v>66</v>
      </c>
      <c r="F27759" t="s">
        <v>67</v>
      </c>
      <c r="G27759"/>
      <c r="H27759" s="23">
        <v>43640</v>
      </c>
      <c r="I27759" s="23">
        <v>43657</v>
      </c>
      <c r="J27759" t="s">
        <v>35</v>
      </c>
      <c r="K27759" t="s">
        <v>4306</v>
      </c>
    </row>
    <row r="27760" spans="1:11" x14ac:dyDescent="0.25">
      <c r="A27760" s="24">
        <v>9781107325845</v>
      </c>
      <c r="B27760" t="s">
        <v>51116</v>
      </c>
      <c r="C27760" t="s">
        <v>2280</v>
      </c>
      <c r="D27760">
        <v>1996</v>
      </c>
      <c r="E27760" t="s">
        <v>66</v>
      </c>
      <c r="F27760" t="s">
        <v>67</v>
      </c>
      <c r="G27760"/>
      <c r="H27760" s="23">
        <v>41399</v>
      </c>
      <c r="I27760" s="23">
        <v>35244</v>
      </c>
      <c r="J27760" t="s">
        <v>20</v>
      </c>
      <c r="K27760" t="s">
        <v>1543</v>
      </c>
    </row>
    <row r="27761" spans="1:11" x14ac:dyDescent="0.25">
      <c r="A27761" s="24">
        <v>9781316403570</v>
      </c>
      <c r="B27761" t="s">
        <v>51117</v>
      </c>
      <c r="C27761" t="s">
        <v>10780</v>
      </c>
      <c r="D27761">
        <v>2015</v>
      </c>
      <c r="E27761" t="s">
        <v>66</v>
      </c>
      <c r="F27761" t="s">
        <v>67</v>
      </c>
      <c r="G27761"/>
      <c r="H27761" s="23">
        <v>42343</v>
      </c>
      <c r="I27761" s="23">
        <v>42374</v>
      </c>
      <c r="J27761" t="s">
        <v>35</v>
      </c>
      <c r="K27761" t="s">
        <v>51118</v>
      </c>
    </row>
    <row r="27762" spans="1:11" x14ac:dyDescent="0.25">
      <c r="A27762" s="24">
        <v>9781139034784</v>
      </c>
      <c r="B27762" t="s">
        <v>28651</v>
      </c>
      <c r="C27762" t="s">
        <v>609</v>
      </c>
      <c r="D27762">
        <v>2013</v>
      </c>
      <c r="E27762" t="s">
        <v>66</v>
      </c>
      <c r="F27762" t="s">
        <v>67</v>
      </c>
      <c r="G27762"/>
      <c r="H27762" s="23">
        <v>41369</v>
      </c>
      <c r="I27762" s="23">
        <v>41256</v>
      </c>
      <c r="J27762" t="s">
        <v>947</v>
      </c>
      <c r="K27762" t="s">
        <v>18912</v>
      </c>
    </row>
    <row r="27763" spans="1:11" x14ac:dyDescent="0.25">
      <c r="A27763" s="24">
        <v>9780511626906</v>
      </c>
      <c r="B27763" t="s">
        <v>51119</v>
      </c>
      <c r="C27763" t="s">
        <v>51120</v>
      </c>
      <c r="D27763">
        <v>2009</v>
      </c>
      <c r="E27763" t="s">
        <v>66</v>
      </c>
      <c r="F27763" t="s">
        <v>67</v>
      </c>
      <c r="G27763"/>
      <c r="H27763" s="23">
        <v>41065</v>
      </c>
      <c r="I27763" s="23">
        <v>39961</v>
      </c>
      <c r="J27763" t="s">
        <v>363</v>
      </c>
      <c r="K27763" t="s">
        <v>1327</v>
      </c>
    </row>
    <row r="27764" spans="1:11" x14ac:dyDescent="0.25">
      <c r="A27764" s="24">
        <v>9780511753770</v>
      </c>
      <c r="B27764" t="s">
        <v>51121</v>
      </c>
      <c r="C27764" t="s">
        <v>51122</v>
      </c>
      <c r="D27764">
        <v>2006</v>
      </c>
      <c r="E27764" t="s">
        <v>66</v>
      </c>
      <c r="F27764" t="s">
        <v>67</v>
      </c>
      <c r="G27764"/>
      <c r="H27764" s="23">
        <v>40365</v>
      </c>
      <c r="I27764" s="23">
        <v>38932</v>
      </c>
      <c r="J27764" t="s">
        <v>5149</v>
      </c>
      <c r="K27764" t="s">
        <v>36165</v>
      </c>
    </row>
    <row r="27765" spans="1:11" x14ac:dyDescent="0.25">
      <c r="A27765" s="24">
        <v>9781139062084</v>
      </c>
      <c r="B27765" t="s">
        <v>51123</v>
      </c>
      <c r="C27765" t="s">
        <v>51124</v>
      </c>
      <c r="D27765">
        <v>2012</v>
      </c>
      <c r="E27765" t="s">
        <v>66</v>
      </c>
      <c r="F27765" t="s">
        <v>67</v>
      </c>
      <c r="G27765"/>
      <c r="H27765" s="23">
        <v>40973</v>
      </c>
      <c r="I27765" s="23">
        <v>40941</v>
      </c>
      <c r="J27765" t="s">
        <v>379</v>
      </c>
      <c r="K27765" t="s">
        <v>380</v>
      </c>
    </row>
    <row r="27766" spans="1:11" x14ac:dyDescent="0.25">
      <c r="A27766" s="24">
        <v>9781107280380</v>
      </c>
      <c r="B27766" t="s">
        <v>51125</v>
      </c>
      <c r="C27766" t="s">
        <v>51126</v>
      </c>
      <c r="D27766">
        <v>2014</v>
      </c>
      <c r="E27766" t="s">
        <v>66</v>
      </c>
      <c r="F27766" t="s">
        <v>67</v>
      </c>
      <c r="G27766"/>
      <c r="H27766" s="23">
        <v>41991</v>
      </c>
      <c r="I27766" s="23">
        <v>42044</v>
      </c>
      <c r="J27766" t="s">
        <v>91</v>
      </c>
      <c r="K27766" t="s">
        <v>494</v>
      </c>
    </row>
    <row r="27767" spans="1:11" x14ac:dyDescent="0.25">
      <c r="A27767" s="24">
        <v>9781316832172</v>
      </c>
      <c r="B27767" t="s">
        <v>51127</v>
      </c>
      <c r="C27767" t="s">
        <v>51128</v>
      </c>
      <c r="D27767">
        <v>2018</v>
      </c>
      <c r="E27767" t="s">
        <v>66</v>
      </c>
      <c r="F27767" t="s">
        <v>67</v>
      </c>
      <c r="G27767"/>
      <c r="H27767" s="23">
        <v>43465</v>
      </c>
      <c r="I27767" s="23">
        <v>43475</v>
      </c>
      <c r="J27767" t="s">
        <v>133</v>
      </c>
      <c r="K27767" t="s">
        <v>8059</v>
      </c>
    </row>
    <row r="27768" spans="1:11" x14ac:dyDescent="0.25">
      <c r="A27768" s="24">
        <v>9781139013727</v>
      </c>
      <c r="B27768" t="s">
        <v>51129</v>
      </c>
      <c r="C27768" t="s">
        <v>51130</v>
      </c>
      <c r="D27768">
        <v>2013</v>
      </c>
      <c r="E27768" t="s">
        <v>66</v>
      </c>
      <c r="F27768" t="s">
        <v>67</v>
      </c>
      <c r="G27768"/>
      <c r="H27768" s="23">
        <v>41338</v>
      </c>
      <c r="I27768" s="23">
        <v>41340</v>
      </c>
      <c r="J27768" t="s">
        <v>22</v>
      </c>
      <c r="K27768" t="s">
        <v>10935</v>
      </c>
    </row>
    <row r="27769" spans="1:11" x14ac:dyDescent="0.25">
      <c r="A27769" s="24">
        <v>9780511624827</v>
      </c>
      <c r="B27769" t="s">
        <v>51131</v>
      </c>
      <c r="C27769" t="s">
        <v>50293</v>
      </c>
      <c r="D27769">
        <v>1990</v>
      </c>
      <c r="E27769" t="s">
        <v>66</v>
      </c>
      <c r="F27769" t="s">
        <v>67</v>
      </c>
      <c r="G27769"/>
      <c r="H27769" s="23">
        <v>41065</v>
      </c>
      <c r="I27769" s="23">
        <v>33172</v>
      </c>
      <c r="J27769" t="s">
        <v>25</v>
      </c>
      <c r="K27769" t="s">
        <v>3580</v>
      </c>
    </row>
    <row r="27770" spans="1:11" x14ac:dyDescent="0.25">
      <c r="A27770" s="24">
        <v>9781316662403</v>
      </c>
      <c r="B27770" t="s">
        <v>51132</v>
      </c>
      <c r="C27770" t="s">
        <v>5531</v>
      </c>
      <c r="D27770">
        <v>2017</v>
      </c>
      <c r="E27770" t="s">
        <v>66</v>
      </c>
      <c r="F27770" t="s">
        <v>67</v>
      </c>
      <c r="G27770"/>
      <c r="H27770" s="23">
        <v>42825</v>
      </c>
      <c r="I27770" s="23">
        <v>42831</v>
      </c>
      <c r="J27770" t="s">
        <v>274</v>
      </c>
      <c r="K27770" t="s">
        <v>9148</v>
      </c>
    </row>
    <row r="27771" spans="1:11" x14ac:dyDescent="0.25">
      <c r="A27771" s="24">
        <v>9781139028547</v>
      </c>
      <c r="B27771" t="s">
        <v>51133</v>
      </c>
      <c r="C27771" t="s">
        <v>26466</v>
      </c>
      <c r="D27771">
        <v>2012</v>
      </c>
      <c r="E27771" t="s">
        <v>66</v>
      </c>
      <c r="F27771" t="s">
        <v>67</v>
      </c>
      <c r="G27771"/>
      <c r="H27771" s="23">
        <v>41065</v>
      </c>
      <c r="I27771" s="23">
        <v>40791</v>
      </c>
      <c r="J27771" t="s">
        <v>841</v>
      </c>
      <c r="K27771" t="s">
        <v>51134</v>
      </c>
    </row>
    <row r="27772" spans="1:11" x14ac:dyDescent="0.25">
      <c r="A27772" s="24">
        <v>9780511694868</v>
      </c>
      <c r="B27772" t="s">
        <v>51135</v>
      </c>
      <c r="C27772" t="s">
        <v>972</v>
      </c>
      <c r="D27772">
        <v>1899</v>
      </c>
      <c r="E27772" t="s">
        <v>66</v>
      </c>
      <c r="F27772" t="s">
        <v>67</v>
      </c>
      <c r="G27772"/>
      <c r="H27772" s="23">
        <v>40973</v>
      </c>
      <c r="I27772" s="23">
        <v>40479</v>
      </c>
      <c r="J27772" t="s">
        <v>19</v>
      </c>
      <c r="K27772" t="s">
        <v>869</v>
      </c>
    </row>
    <row r="27773" spans="1:11" x14ac:dyDescent="0.25">
      <c r="A27773" s="24">
        <v>9781787444263</v>
      </c>
      <c r="B27773" t="s">
        <v>51136</v>
      </c>
      <c r="C27773" t="s">
        <v>51137</v>
      </c>
      <c r="D27773">
        <v>2019</v>
      </c>
      <c r="E27773" t="s">
        <v>197</v>
      </c>
      <c r="F27773" t="s">
        <v>67</v>
      </c>
      <c r="G27773"/>
      <c r="H27773" s="23">
        <v>43550</v>
      </c>
      <c r="I27773" s="23">
        <v>43539</v>
      </c>
      <c r="J27773" t="s">
        <v>460</v>
      </c>
      <c r="K27773" t="s">
        <v>51138</v>
      </c>
    </row>
    <row r="27774" spans="1:11" x14ac:dyDescent="0.25">
      <c r="A27774" s="24">
        <v>9781139680325</v>
      </c>
      <c r="B27774" t="s">
        <v>51139</v>
      </c>
      <c r="C27774" t="s">
        <v>1710</v>
      </c>
      <c r="D27774">
        <v>2014</v>
      </c>
      <c r="E27774" t="s">
        <v>66</v>
      </c>
      <c r="F27774" t="s">
        <v>67</v>
      </c>
      <c r="G27774"/>
      <c r="H27774" s="23">
        <v>41887</v>
      </c>
      <c r="I27774" s="23">
        <v>41858</v>
      </c>
      <c r="J27774" t="s">
        <v>25</v>
      </c>
      <c r="K27774" t="s">
        <v>1717</v>
      </c>
    </row>
    <row r="27775" spans="1:11" x14ac:dyDescent="0.25">
      <c r="A27775" s="24">
        <v>9781786948144</v>
      </c>
      <c r="B27775" t="s">
        <v>51140</v>
      </c>
      <c r="C27775" t="s">
        <v>51141</v>
      </c>
      <c r="D27775">
        <v>2018</v>
      </c>
      <c r="E27775" t="s">
        <v>72</v>
      </c>
      <c r="F27775" t="s">
        <v>67</v>
      </c>
      <c r="G27775"/>
      <c r="H27775" s="23">
        <v>43132</v>
      </c>
      <c r="I27775" s="23">
        <v>42866</v>
      </c>
      <c r="J27775" t="s">
        <v>19</v>
      </c>
      <c r="K27775" t="s">
        <v>73</v>
      </c>
    </row>
    <row r="27776" spans="1:11" x14ac:dyDescent="0.25">
      <c r="A27776" s="24">
        <v>9781108691475</v>
      </c>
      <c r="B27776" t="s">
        <v>51142</v>
      </c>
      <c r="C27776" t="s">
        <v>51143</v>
      </c>
      <c r="D27776">
        <v>2018</v>
      </c>
      <c r="E27776" t="s">
        <v>66</v>
      </c>
      <c r="F27776" t="s">
        <v>67</v>
      </c>
      <c r="G27776"/>
      <c r="H27776" s="23">
        <v>43404</v>
      </c>
      <c r="I27776" s="23">
        <v>43398</v>
      </c>
      <c r="J27776" t="s">
        <v>91</v>
      </c>
      <c r="K27776" t="s">
        <v>33992</v>
      </c>
    </row>
    <row r="27777" spans="1:11" x14ac:dyDescent="0.25">
      <c r="A27777" s="24">
        <v>9780511755729</v>
      </c>
      <c r="B27777" t="s">
        <v>51144</v>
      </c>
      <c r="C27777" t="s">
        <v>5652</v>
      </c>
      <c r="D27777">
        <v>2002</v>
      </c>
      <c r="E27777" t="s">
        <v>66</v>
      </c>
      <c r="F27777" t="s">
        <v>67</v>
      </c>
      <c r="G27777"/>
      <c r="H27777" s="23">
        <v>40365</v>
      </c>
      <c r="I27777" s="23">
        <v>37518</v>
      </c>
      <c r="J27777" t="s">
        <v>995</v>
      </c>
      <c r="K27777" t="s">
        <v>51145</v>
      </c>
    </row>
    <row r="27778" spans="1:11" x14ac:dyDescent="0.25">
      <c r="A27778" s="24">
        <v>9781108303620</v>
      </c>
      <c r="B27778" t="s">
        <v>51146</v>
      </c>
      <c r="C27778" t="s">
        <v>7914</v>
      </c>
      <c r="D27778">
        <v>2017</v>
      </c>
      <c r="E27778" t="s">
        <v>66</v>
      </c>
      <c r="F27778" t="s">
        <v>67</v>
      </c>
      <c r="G27778"/>
      <c r="H27778" s="23">
        <v>43063</v>
      </c>
      <c r="I27778" s="23">
        <v>43076</v>
      </c>
      <c r="J27778" t="s">
        <v>223</v>
      </c>
      <c r="K27778" t="s">
        <v>224</v>
      </c>
    </row>
    <row r="27779" spans="1:11" x14ac:dyDescent="0.25">
      <c r="A27779" s="24">
        <v>9781107763128</v>
      </c>
      <c r="B27779" t="s">
        <v>51147</v>
      </c>
      <c r="C27779" t="s">
        <v>51148</v>
      </c>
      <c r="D27779">
        <v>1899</v>
      </c>
      <c r="E27779" t="s">
        <v>66</v>
      </c>
      <c r="F27779" t="s">
        <v>67</v>
      </c>
      <c r="G27779"/>
      <c r="H27779" s="23">
        <v>42160</v>
      </c>
      <c r="I27779" s="23">
        <v>42005</v>
      </c>
      <c r="J27779" t="s">
        <v>350</v>
      </c>
      <c r="K27779" t="s">
        <v>351</v>
      </c>
    </row>
    <row r="27780" spans="1:11" x14ac:dyDescent="0.25">
      <c r="A27780" s="24">
        <v>9781139024068</v>
      </c>
      <c r="B27780" t="s">
        <v>51149</v>
      </c>
      <c r="C27780" t="s">
        <v>51150</v>
      </c>
      <c r="D27780">
        <v>2013</v>
      </c>
      <c r="E27780" t="s">
        <v>66</v>
      </c>
      <c r="F27780" t="s">
        <v>67</v>
      </c>
      <c r="G27780"/>
      <c r="H27780" s="23">
        <v>41613</v>
      </c>
      <c r="I27780" s="23">
        <v>41585</v>
      </c>
      <c r="J27780" t="s">
        <v>22</v>
      </c>
      <c r="K27780" t="s">
        <v>16469</v>
      </c>
    </row>
    <row r="27781" spans="1:11" x14ac:dyDescent="0.25">
      <c r="A27781" s="24">
        <v>9781139171397</v>
      </c>
      <c r="B27781" t="s">
        <v>51151</v>
      </c>
      <c r="C27781" t="s">
        <v>51152</v>
      </c>
      <c r="D27781">
        <v>2007</v>
      </c>
      <c r="E27781" t="s">
        <v>66</v>
      </c>
      <c r="F27781" t="s">
        <v>67</v>
      </c>
      <c r="G27781"/>
      <c r="H27781" s="23">
        <v>41065</v>
      </c>
      <c r="I27781" s="23">
        <v>39163</v>
      </c>
      <c r="J27781" t="s">
        <v>363</v>
      </c>
      <c r="K27781" t="s">
        <v>9658</v>
      </c>
    </row>
    <row r="27782" spans="1:11" x14ac:dyDescent="0.25">
      <c r="A27782" s="24">
        <v>9780511762246</v>
      </c>
      <c r="B27782" t="s">
        <v>51153</v>
      </c>
      <c r="C27782" t="s">
        <v>51154</v>
      </c>
      <c r="D27782">
        <v>2012</v>
      </c>
      <c r="E27782" t="s">
        <v>66</v>
      </c>
      <c r="F27782" t="s">
        <v>67</v>
      </c>
      <c r="G27782"/>
      <c r="H27782" s="23">
        <v>40973</v>
      </c>
      <c r="I27782" s="23">
        <v>40864</v>
      </c>
      <c r="J27782" t="s">
        <v>23</v>
      </c>
      <c r="K27782" t="s">
        <v>213</v>
      </c>
    </row>
    <row r="27783" spans="1:11" x14ac:dyDescent="0.25">
      <c r="A27783" s="24">
        <v>9780511706851</v>
      </c>
      <c r="B27783" t="s">
        <v>28047</v>
      </c>
      <c r="C27783" t="s">
        <v>39707</v>
      </c>
      <c r="D27783">
        <v>1899</v>
      </c>
      <c r="E27783" t="s">
        <v>66</v>
      </c>
      <c r="F27783" t="s">
        <v>67</v>
      </c>
      <c r="G27783"/>
      <c r="H27783" s="23">
        <v>40666</v>
      </c>
      <c r="I27783" s="23">
        <v>40290</v>
      </c>
      <c r="J27783" t="s">
        <v>19</v>
      </c>
      <c r="K27783" t="s">
        <v>4207</v>
      </c>
    </row>
    <row r="27784" spans="1:11" x14ac:dyDescent="0.25">
      <c r="A27784" s="24">
        <v>9781316106877</v>
      </c>
      <c r="B27784" t="s">
        <v>51155</v>
      </c>
      <c r="C27784" t="s">
        <v>51156</v>
      </c>
      <c r="D27784">
        <v>2015</v>
      </c>
      <c r="E27784" t="s">
        <v>66</v>
      </c>
      <c r="F27784" t="s">
        <v>67</v>
      </c>
      <c r="G27784"/>
      <c r="H27784" s="23">
        <v>42221</v>
      </c>
      <c r="I27784" s="23">
        <v>42285</v>
      </c>
      <c r="J27784" t="s">
        <v>20</v>
      </c>
      <c r="K27784" t="s">
        <v>932</v>
      </c>
    </row>
    <row r="27785" spans="1:11" x14ac:dyDescent="0.25">
      <c r="A27785" s="24">
        <v>9780511706042</v>
      </c>
      <c r="B27785" t="s">
        <v>51157</v>
      </c>
      <c r="C27785" t="s">
        <v>51158</v>
      </c>
      <c r="D27785">
        <v>1899</v>
      </c>
      <c r="E27785" t="s">
        <v>66</v>
      </c>
      <c r="F27785" t="s">
        <v>67</v>
      </c>
      <c r="G27785"/>
      <c r="H27785" s="23">
        <v>40456</v>
      </c>
      <c r="I27785" s="23">
        <v>40416</v>
      </c>
      <c r="J27785" t="s">
        <v>682</v>
      </c>
      <c r="K27785" t="s">
        <v>1900</v>
      </c>
    </row>
    <row r="27786" spans="1:11" x14ac:dyDescent="0.25">
      <c r="A27786" s="24">
        <v>9781108381352</v>
      </c>
      <c r="B27786" t="s">
        <v>51159</v>
      </c>
      <c r="C27786" t="s">
        <v>4785</v>
      </c>
      <c r="D27786">
        <v>2018</v>
      </c>
      <c r="E27786" t="s">
        <v>66</v>
      </c>
      <c r="F27786" t="s">
        <v>67</v>
      </c>
      <c r="G27786"/>
      <c r="H27786" s="23">
        <v>43234</v>
      </c>
      <c r="I27786" s="23">
        <v>43244</v>
      </c>
      <c r="J27786" t="s">
        <v>25</v>
      </c>
      <c r="K27786" t="s">
        <v>4465</v>
      </c>
    </row>
    <row r="27787" spans="1:11" x14ac:dyDescent="0.25">
      <c r="A27787" s="24">
        <v>9780511521942</v>
      </c>
      <c r="B27787" t="s">
        <v>51160</v>
      </c>
      <c r="C27787" t="s">
        <v>51161</v>
      </c>
      <c r="D27787">
        <v>1994</v>
      </c>
      <c r="E27787" t="s">
        <v>66</v>
      </c>
      <c r="F27787" t="s">
        <v>67</v>
      </c>
      <c r="G27787"/>
      <c r="H27787" s="23">
        <v>40141</v>
      </c>
      <c r="I27787" s="23">
        <v>34515</v>
      </c>
      <c r="J27787" t="s">
        <v>15</v>
      </c>
      <c r="K27787" t="s">
        <v>4314</v>
      </c>
    </row>
    <row r="27788" spans="1:11" x14ac:dyDescent="0.25">
      <c r="A27788" s="24">
        <v>9780511509858</v>
      </c>
      <c r="B27788" t="s">
        <v>51162</v>
      </c>
      <c r="C27788" t="s">
        <v>51163</v>
      </c>
      <c r="D27788">
        <v>2002</v>
      </c>
      <c r="E27788" t="s">
        <v>66</v>
      </c>
      <c r="F27788" t="s">
        <v>67</v>
      </c>
      <c r="G27788"/>
      <c r="H27788" s="23">
        <v>40008</v>
      </c>
      <c r="I27788" s="23">
        <v>37515</v>
      </c>
      <c r="J27788" t="s">
        <v>193</v>
      </c>
      <c r="K27788" t="s">
        <v>3611</v>
      </c>
    </row>
    <row r="27789" spans="1:11" x14ac:dyDescent="0.25">
      <c r="A27789" s="24">
        <v>9781787444720</v>
      </c>
      <c r="B27789" t="s">
        <v>51164</v>
      </c>
      <c r="C27789" t="s">
        <v>51165</v>
      </c>
      <c r="D27789">
        <v>2019</v>
      </c>
      <c r="E27789" t="s">
        <v>197</v>
      </c>
      <c r="F27789" t="s">
        <v>67</v>
      </c>
      <c r="G27789"/>
      <c r="H27789" s="23">
        <v>43711</v>
      </c>
      <c r="I27789" s="23">
        <v>43619</v>
      </c>
      <c r="J27789" t="s">
        <v>19</v>
      </c>
      <c r="K27789" t="s">
        <v>73</v>
      </c>
    </row>
    <row r="27790" spans="1:11" x14ac:dyDescent="0.25">
      <c r="A27790" s="24">
        <v>9780511524066</v>
      </c>
      <c r="B27790" t="s">
        <v>51166</v>
      </c>
      <c r="C27790" t="s">
        <v>273</v>
      </c>
      <c r="D27790">
        <v>1980</v>
      </c>
      <c r="E27790" t="s">
        <v>66</v>
      </c>
      <c r="F27790" t="s">
        <v>67</v>
      </c>
      <c r="G27790"/>
      <c r="H27790" s="23">
        <v>40102</v>
      </c>
      <c r="I27790" s="23">
        <v>29371</v>
      </c>
      <c r="J27790" t="s">
        <v>21</v>
      </c>
      <c r="K27790" t="s">
        <v>7781</v>
      </c>
    </row>
    <row r="27791" spans="1:11" x14ac:dyDescent="0.25">
      <c r="A27791" s="24">
        <v>9781783300723</v>
      </c>
      <c r="B27791" t="s">
        <v>51167</v>
      </c>
      <c r="C27791" t="s">
        <v>51168</v>
      </c>
      <c r="D27791">
        <v>2015</v>
      </c>
      <c r="E27791" t="s">
        <v>1170</v>
      </c>
      <c r="F27791" t="s">
        <v>67</v>
      </c>
      <c r="G27791"/>
      <c r="H27791" s="23">
        <v>43259</v>
      </c>
      <c r="I27791" s="23">
        <v>42155</v>
      </c>
      <c r="J27791" t="s">
        <v>1161</v>
      </c>
      <c r="K27791"/>
    </row>
    <row r="27792" spans="1:11" x14ac:dyDescent="0.25">
      <c r="A27792" s="24">
        <v>9781316146521</v>
      </c>
      <c r="B27792" t="s">
        <v>51169</v>
      </c>
      <c r="C27792" t="s">
        <v>51170</v>
      </c>
      <c r="D27792">
        <v>1899</v>
      </c>
      <c r="E27792" t="s">
        <v>66</v>
      </c>
      <c r="F27792" t="s">
        <v>67</v>
      </c>
      <c r="G27792"/>
      <c r="H27792" s="23">
        <v>42526</v>
      </c>
      <c r="I27792" s="23">
        <v>42341</v>
      </c>
      <c r="J27792" t="s">
        <v>21</v>
      </c>
      <c r="K27792" t="s">
        <v>19501</v>
      </c>
    </row>
    <row r="27793" spans="1:11" x14ac:dyDescent="0.25">
      <c r="A27793" s="24">
        <v>9780511564154</v>
      </c>
      <c r="B27793" t="s">
        <v>51171</v>
      </c>
      <c r="C27793" t="s">
        <v>26061</v>
      </c>
      <c r="D27793">
        <v>1993</v>
      </c>
      <c r="E27793" t="s">
        <v>66</v>
      </c>
      <c r="F27793" t="s">
        <v>67</v>
      </c>
      <c r="G27793"/>
      <c r="H27793" s="23">
        <v>41552</v>
      </c>
      <c r="I27793" s="23">
        <v>33976</v>
      </c>
      <c r="J27793" t="s">
        <v>363</v>
      </c>
      <c r="K27793" t="s">
        <v>364</v>
      </c>
    </row>
    <row r="27794" spans="1:11" x14ac:dyDescent="0.25">
      <c r="A27794" s="24">
        <v>9781846157530</v>
      </c>
      <c r="B27794" t="s">
        <v>51172</v>
      </c>
      <c r="C27794" t="s">
        <v>3738</v>
      </c>
      <c r="D27794">
        <v>2009</v>
      </c>
      <c r="E27794" t="s">
        <v>197</v>
      </c>
      <c r="F27794" t="s">
        <v>67</v>
      </c>
      <c r="G27794"/>
      <c r="H27794" s="23">
        <v>41164</v>
      </c>
      <c r="I27794" s="23">
        <v>39863</v>
      </c>
      <c r="J27794" t="s">
        <v>21</v>
      </c>
      <c r="K27794" t="s">
        <v>354</v>
      </c>
    </row>
    <row r="27795" spans="1:11" x14ac:dyDescent="0.25">
      <c r="A27795" s="24">
        <v>9781139236225</v>
      </c>
      <c r="B27795" t="s">
        <v>51173</v>
      </c>
      <c r="C27795" t="s">
        <v>1751</v>
      </c>
      <c r="D27795">
        <v>2014</v>
      </c>
      <c r="E27795" t="s">
        <v>66</v>
      </c>
      <c r="F27795" t="s">
        <v>67</v>
      </c>
      <c r="G27795"/>
      <c r="H27795" s="23">
        <v>41734</v>
      </c>
      <c r="I27795" s="23">
        <v>41732</v>
      </c>
      <c r="J27795" t="s">
        <v>91</v>
      </c>
      <c r="K27795" t="s">
        <v>9765</v>
      </c>
    </row>
    <row r="27796" spans="1:11" x14ac:dyDescent="0.25">
      <c r="A27796" s="24">
        <v>9781108653046</v>
      </c>
      <c r="B27796" t="s">
        <v>51174</v>
      </c>
      <c r="C27796" t="s">
        <v>7321</v>
      </c>
      <c r="D27796">
        <v>2019</v>
      </c>
      <c r="E27796" t="s">
        <v>66</v>
      </c>
      <c r="F27796" t="s">
        <v>67</v>
      </c>
      <c r="G27796"/>
      <c r="H27796" s="23">
        <v>43490</v>
      </c>
      <c r="I27796" s="23">
        <v>43503</v>
      </c>
      <c r="J27796" t="s">
        <v>91</v>
      </c>
      <c r="K27796" t="s">
        <v>6502</v>
      </c>
    </row>
    <row r="27797" spans="1:11" x14ac:dyDescent="0.25">
      <c r="A27797" s="24">
        <v>9780511627590</v>
      </c>
      <c r="B27797" t="s">
        <v>51175</v>
      </c>
      <c r="C27797" t="s">
        <v>17548</v>
      </c>
      <c r="D27797">
        <v>1989</v>
      </c>
      <c r="E27797" t="s">
        <v>66</v>
      </c>
      <c r="F27797" t="s">
        <v>67</v>
      </c>
      <c r="G27797"/>
      <c r="H27797" s="23">
        <v>40206</v>
      </c>
      <c r="I27797" s="23">
        <v>32717</v>
      </c>
      <c r="J27797" t="s">
        <v>19</v>
      </c>
      <c r="K27797" t="s">
        <v>1262</v>
      </c>
    </row>
    <row r="27798" spans="1:11" x14ac:dyDescent="0.25">
      <c r="A27798" s="24">
        <v>9781107273672</v>
      </c>
      <c r="B27798" t="s">
        <v>51176</v>
      </c>
      <c r="C27798" t="s">
        <v>900</v>
      </c>
      <c r="D27798">
        <v>2014</v>
      </c>
      <c r="E27798" t="s">
        <v>66</v>
      </c>
      <c r="F27798" t="s">
        <v>67</v>
      </c>
      <c r="G27798"/>
      <c r="H27798" s="23">
        <v>41795</v>
      </c>
      <c r="I27798" s="23">
        <v>41694</v>
      </c>
      <c r="J27798" t="s">
        <v>288</v>
      </c>
      <c r="K27798" t="s">
        <v>6824</v>
      </c>
    </row>
    <row r="27799" spans="1:11" x14ac:dyDescent="0.25">
      <c r="A27799" s="24">
        <v>9789812305725</v>
      </c>
      <c r="B27799" t="s">
        <v>51177</v>
      </c>
      <c r="C27799" t="s">
        <v>25098</v>
      </c>
      <c r="D27799">
        <v>2007</v>
      </c>
      <c r="E27799" t="s">
        <v>234</v>
      </c>
      <c r="F27799" t="s">
        <v>67</v>
      </c>
      <c r="G27799"/>
      <c r="H27799" s="23">
        <v>42298</v>
      </c>
      <c r="I27799" s="23">
        <v>39209</v>
      </c>
      <c r="J27799" t="s">
        <v>32</v>
      </c>
      <c r="K27799" t="s">
        <v>4535</v>
      </c>
    </row>
    <row r="27800" spans="1:11" x14ac:dyDescent="0.25">
      <c r="A27800" s="24">
        <v>9780511529016</v>
      </c>
      <c r="B27800" t="s">
        <v>51178</v>
      </c>
      <c r="C27800" t="s">
        <v>20347</v>
      </c>
      <c r="D27800">
        <v>1997</v>
      </c>
      <c r="E27800" t="s">
        <v>66</v>
      </c>
      <c r="F27800" t="s">
        <v>67</v>
      </c>
      <c r="G27800"/>
      <c r="H27800" s="23">
        <v>40249</v>
      </c>
      <c r="I27800" s="23">
        <v>35443</v>
      </c>
      <c r="J27800" t="s">
        <v>460</v>
      </c>
      <c r="K27800" t="s">
        <v>51179</v>
      </c>
    </row>
    <row r="27801" spans="1:11" x14ac:dyDescent="0.25">
      <c r="A27801" s="24">
        <v>9781139519779</v>
      </c>
      <c r="B27801" t="s">
        <v>45118</v>
      </c>
      <c r="C27801" t="s">
        <v>26829</v>
      </c>
      <c r="D27801">
        <v>2013</v>
      </c>
      <c r="E27801" t="s">
        <v>66</v>
      </c>
      <c r="F27801" t="s">
        <v>67</v>
      </c>
      <c r="G27801"/>
      <c r="H27801" s="23">
        <v>41338</v>
      </c>
      <c r="I27801" s="23">
        <v>41347</v>
      </c>
      <c r="J27801" t="s">
        <v>24</v>
      </c>
      <c r="K27801" t="s">
        <v>23052</v>
      </c>
    </row>
    <row r="27802" spans="1:11" x14ac:dyDescent="0.25">
      <c r="A27802" s="24">
        <v>9781316841310</v>
      </c>
      <c r="B27802" t="s">
        <v>51180</v>
      </c>
      <c r="C27802" t="s">
        <v>1615</v>
      </c>
      <c r="D27802">
        <v>2017</v>
      </c>
      <c r="E27802" t="s">
        <v>66</v>
      </c>
      <c r="F27802" t="s">
        <v>67</v>
      </c>
      <c r="G27802"/>
      <c r="H27802" s="23">
        <v>43007</v>
      </c>
      <c r="I27802" s="23">
        <v>43020</v>
      </c>
      <c r="J27802" t="s">
        <v>19</v>
      </c>
      <c r="K27802" t="s">
        <v>198</v>
      </c>
    </row>
    <row r="27803" spans="1:11" x14ac:dyDescent="0.25">
      <c r="A27803" s="24">
        <v>9781782041214</v>
      </c>
      <c r="B27803" t="s">
        <v>51181</v>
      </c>
      <c r="C27803" t="s">
        <v>51182</v>
      </c>
      <c r="D27803">
        <v>2013</v>
      </c>
      <c r="E27803" t="s">
        <v>197</v>
      </c>
      <c r="F27803" t="s">
        <v>67</v>
      </c>
      <c r="G27803"/>
      <c r="H27803" s="23">
        <v>41399</v>
      </c>
      <c r="I27803" s="23">
        <v>41382</v>
      </c>
      <c r="J27803" t="s">
        <v>288</v>
      </c>
      <c r="K27803" t="s">
        <v>51183</v>
      </c>
    </row>
    <row r="27804" spans="1:11" x14ac:dyDescent="0.25">
      <c r="A27804" s="24">
        <v>9780511525384</v>
      </c>
      <c r="B27804" t="s">
        <v>51184</v>
      </c>
      <c r="C27804" t="s">
        <v>9454</v>
      </c>
      <c r="D27804">
        <v>1990</v>
      </c>
      <c r="E27804" t="s">
        <v>66</v>
      </c>
      <c r="F27804" t="s">
        <v>67</v>
      </c>
      <c r="G27804"/>
      <c r="H27804" s="23">
        <v>40065</v>
      </c>
      <c r="I27804" s="23">
        <v>33164</v>
      </c>
      <c r="J27804" t="s">
        <v>18</v>
      </c>
      <c r="K27804" t="s">
        <v>11278</v>
      </c>
    </row>
    <row r="27805" spans="1:11" x14ac:dyDescent="0.25">
      <c r="A27805" s="24">
        <v>9781107337275</v>
      </c>
      <c r="B27805" t="s">
        <v>51185</v>
      </c>
      <c r="C27805" t="s">
        <v>51186</v>
      </c>
      <c r="D27805">
        <v>1899</v>
      </c>
      <c r="E27805" t="s">
        <v>66</v>
      </c>
      <c r="F27805" t="s">
        <v>67</v>
      </c>
      <c r="G27805"/>
      <c r="H27805" s="23">
        <v>41917</v>
      </c>
      <c r="I27805" s="23">
        <v>41522</v>
      </c>
      <c r="J27805" t="s">
        <v>98</v>
      </c>
      <c r="K27805" t="s">
        <v>99</v>
      </c>
    </row>
    <row r="27806" spans="1:11" x14ac:dyDescent="0.25">
      <c r="A27806" s="24">
        <v>9781139644518</v>
      </c>
      <c r="B27806" t="s">
        <v>51187</v>
      </c>
      <c r="C27806" t="s">
        <v>51188</v>
      </c>
      <c r="D27806">
        <v>2015</v>
      </c>
      <c r="E27806" t="s">
        <v>66</v>
      </c>
      <c r="F27806" t="s">
        <v>67</v>
      </c>
      <c r="G27806"/>
      <c r="H27806" s="23">
        <v>42221</v>
      </c>
      <c r="I27806" s="23">
        <v>42207</v>
      </c>
      <c r="J27806" t="s">
        <v>68</v>
      </c>
      <c r="K27806" t="s">
        <v>488</v>
      </c>
    </row>
    <row r="27807" spans="1:11" x14ac:dyDescent="0.25">
      <c r="A27807" s="24">
        <v>9781786948847</v>
      </c>
      <c r="B27807" t="s">
        <v>51189</v>
      </c>
      <c r="C27807" t="s">
        <v>51190</v>
      </c>
      <c r="D27807">
        <v>2013</v>
      </c>
      <c r="E27807" t="s">
        <v>72</v>
      </c>
      <c r="F27807" t="s">
        <v>67</v>
      </c>
      <c r="G27807"/>
      <c r="H27807" s="23">
        <v>43231</v>
      </c>
      <c r="I27807" s="23">
        <v>41275</v>
      </c>
      <c r="J27807" t="s">
        <v>21</v>
      </c>
      <c r="K27807" t="s">
        <v>911</v>
      </c>
    </row>
    <row r="27808" spans="1:11" x14ac:dyDescent="0.25">
      <c r="A27808" s="24">
        <v>9781139056236</v>
      </c>
      <c r="B27808" t="s">
        <v>37558</v>
      </c>
      <c r="C27808" t="s">
        <v>7460</v>
      </c>
      <c r="D27808">
        <v>1899</v>
      </c>
      <c r="E27808" t="s">
        <v>66</v>
      </c>
      <c r="F27808" t="s">
        <v>67</v>
      </c>
      <c r="G27808"/>
      <c r="H27808" s="23">
        <v>40973</v>
      </c>
      <c r="I27808" s="23">
        <v>40801</v>
      </c>
      <c r="J27808" t="s">
        <v>1465</v>
      </c>
      <c r="K27808" t="s">
        <v>16333</v>
      </c>
    </row>
    <row r="27809" spans="1:11" x14ac:dyDescent="0.25">
      <c r="A27809" s="24">
        <v>9781316411230</v>
      </c>
      <c r="B27809" t="s">
        <v>51191</v>
      </c>
      <c r="C27809" t="s">
        <v>51192</v>
      </c>
      <c r="D27809">
        <v>2016</v>
      </c>
      <c r="E27809" t="s">
        <v>66</v>
      </c>
      <c r="F27809" t="s">
        <v>67</v>
      </c>
      <c r="G27809"/>
      <c r="H27809" s="23">
        <v>42495</v>
      </c>
      <c r="I27809" s="23">
        <v>42481</v>
      </c>
      <c r="J27809" t="s">
        <v>68</v>
      </c>
      <c r="K27809" t="s">
        <v>722</v>
      </c>
    </row>
    <row r="27810" spans="1:11" x14ac:dyDescent="0.25">
      <c r="A27810" s="24">
        <v>9780511844157</v>
      </c>
      <c r="B27810" t="s">
        <v>51193</v>
      </c>
      <c r="C27810" t="s">
        <v>51194</v>
      </c>
      <c r="D27810">
        <v>2012</v>
      </c>
      <c r="E27810" t="s">
        <v>66</v>
      </c>
      <c r="F27810" t="s">
        <v>67</v>
      </c>
      <c r="G27810"/>
      <c r="H27810" s="23">
        <v>41065</v>
      </c>
      <c r="I27810" s="23">
        <v>40738</v>
      </c>
      <c r="J27810" t="s">
        <v>995</v>
      </c>
      <c r="K27810" t="s">
        <v>1756</v>
      </c>
    </row>
    <row r="27811" spans="1:11" x14ac:dyDescent="0.25">
      <c r="A27811" s="24">
        <v>9781316847992</v>
      </c>
      <c r="B27811" t="s">
        <v>30460</v>
      </c>
      <c r="C27811" t="s">
        <v>51195</v>
      </c>
      <c r="D27811">
        <v>2018</v>
      </c>
      <c r="E27811" t="s">
        <v>66</v>
      </c>
      <c r="F27811" t="s">
        <v>67</v>
      </c>
      <c r="G27811"/>
      <c r="H27811" s="23">
        <v>43311</v>
      </c>
      <c r="I27811" s="23">
        <v>43307</v>
      </c>
      <c r="J27811" t="s">
        <v>31</v>
      </c>
      <c r="K27811" t="s">
        <v>51196</v>
      </c>
    </row>
    <row r="27812" spans="1:11" x14ac:dyDescent="0.25">
      <c r="A27812" s="24">
        <v>9781316155196</v>
      </c>
      <c r="B27812" t="s">
        <v>51197</v>
      </c>
      <c r="C27812" t="s">
        <v>51198</v>
      </c>
      <c r="D27812">
        <v>2015</v>
      </c>
      <c r="E27812" t="s">
        <v>66</v>
      </c>
      <c r="F27812" t="s">
        <v>67</v>
      </c>
      <c r="G27812"/>
      <c r="H27812" s="23">
        <v>42313</v>
      </c>
      <c r="I27812" s="23">
        <v>42320</v>
      </c>
      <c r="J27812" t="s">
        <v>584</v>
      </c>
      <c r="K27812" t="s">
        <v>15478</v>
      </c>
    </row>
    <row r="27813" spans="1:11" x14ac:dyDescent="0.25">
      <c r="A27813" s="24">
        <v>9781107282049</v>
      </c>
      <c r="B27813" t="s">
        <v>51199</v>
      </c>
      <c r="C27813" t="s">
        <v>51200</v>
      </c>
      <c r="D27813">
        <v>2016</v>
      </c>
      <c r="E27813" t="s">
        <v>66</v>
      </c>
      <c r="F27813" t="s">
        <v>67</v>
      </c>
      <c r="G27813"/>
      <c r="H27813" s="23">
        <v>42495</v>
      </c>
      <c r="I27813" s="23">
        <v>42506</v>
      </c>
      <c r="J27813" t="s">
        <v>274</v>
      </c>
      <c r="K27813" t="s">
        <v>275</v>
      </c>
    </row>
    <row r="27814" spans="1:11" x14ac:dyDescent="0.25">
      <c r="A27814" s="24">
        <v>9781316711200</v>
      </c>
      <c r="B27814" t="s">
        <v>51201</v>
      </c>
      <c r="C27814" t="s">
        <v>19202</v>
      </c>
      <c r="D27814">
        <v>2018</v>
      </c>
      <c r="E27814" t="s">
        <v>66</v>
      </c>
      <c r="F27814" t="s">
        <v>67</v>
      </c>
      <c r="G27814"/>
      <c r="H27814" s="23">
        <v>43159</v>
      </c>
      <c r="I27814" s="23">
        <v>42984</v>
      </c>
      <c r="J27814" t="s">
        <v>32</v>
      </c>
      <c r="K27814" t="s">
        <v>51202</v>
      </c>
    </row>
    <row r="27815" spans="1:11" x14ac:dyDescent="0.25">
      <c r="A27815" s="24">
        <v>9780511625558</v>
      </c>
      <c r="B27815" t="s">
        <v>51203</v>
      </c>
      <c r="C27815" t="s">
        <v>15855</v>
      </c>
      <c r="D27815">
        <v>1999</v>
      </c>
      <c r="E27815" t="s">
        <v>66</v>
      </c>
      <c r="F27815" t="s">
        <v>67</v>
      </c>
      <c r="G27815"/>
      <c r="H27815" s="23">
        <v>40197</v>
      </c>
      <c r="I27815" s="23">
        <v>36263</v>
      </c>
      <c r="J27815" t="s">
        <v>288</v>
      </c>
      <c r="K27815" t="s">
        <v>689</v>
      </c>
    </row>
    <row r="27816" spans="1:11" x14ac:dyDescent="0.25">
      <c r="A27816" s="24">
        <v>9781139057479</v>
      </c>
      <c r="B27816" t="s">
        <v>51204</v>
      </c>
      <c r="C27816" t="s">
        <v>23116</v>
      </c>
      <c r="D27816">
        <v>2016</v>
      </c>
      <c r="E27816" t="s">
        <v>66</v>
      </c>
      <c r="F27816" t="s">
        <v>67</v>
      </c>
      <c r="G27816"/>
      <c r="H27816" s="23">
        <v>42405</v>
      </c>
      <c r="I27816" s="23">
        <v>42440</v>
      </c>
      <c r="J27816" t="s">
        <v>35</v>
      </c>
      <c r="K27816" t="s">
        <v>466</v>
      </c>
    </row>
    <row r="27817" spans="1:11" x14ac:dyDescent="0.25">
      <c r="A27817" s="24">
        <v>9780511550096</v>
      </c>
      <c r="B27817" t="s">
        <v>44792</v>
      </c>
      <c r="C27817" t="s">
        <v>44793</v>
      </c>
      <c r="D27817">
        <v>2003</v>
      </c>
      <c r="E27817" t="s">
        <v>66</v>
      </c>
      <c r="F27817" t="s">
        <v>67</v>
      </c>
      <c r="G27817"/>
      <c r="H27817" s="23">
        <v>40094</v>
      </c>
      <c r="I27817" s="23">
        <v>37795</v>
      </c>
      <c r="J27817" t="s">
        <v>23</v>
      </c>
      <c r="K27817" t="s">
        <v>1173</v>
      </c>
    </row>
    <row r="27818" spans="1:11" x14ac:dyDescent="0.25">
      <c r="A27818" s="24">
        <v>9780511815423</v>
      </c>
      <c r="B27818" t="s">
        <v>51205</v>
      </c>
      <c r="C27818" t="s">
        <v>22810</v>
      </c>
      <c r="D27818">
        <v>2007</v>
      </c>
      <c r="E27818" t="s">
        <v>66</v>
      </c>
      <c r="F27818" t="s">
        <v>67</v>
      </c>
      <c r="G27818"/>
      <c r="H27818" s="23">
        <v>41065</v>
      </c>
      <c r="I27818" s="23">
        <v>39090</v>
      </c>
      <c r="J27818" t="s">
        <v>21</v>
      </c>
      <c r="K27818" t="s">
        <v>2506</v>
      </c>
    </row>
    <row r="27819" spans="1:11" x14ac:dyDescent="0.25">
      <c r="A27819" s="24">
        <v>9780511482892</v>
      </c>
      <c r="B27819" t="s">
        <v>51206</v>
      </c>
      <c r="C27819" t="s">
        <v>51207</v>
      </c>
      <c r="D27819">
        <v>2003</v>
      </c>
      <c r="E27819" t="s">
        <v>66</v>
      </c>
      <c r="F27819" t="s">
        <v>67</v>
      </c>
      <c r="G27819"/>
      <c r="H27819" s="23">
        <v>40078</v>
      </c>
      <c r="I27819" s="23">
        <v>37637</v>
      </c>
      <c r="J27819" t="s">
        <v>3583</v>
      </c>
      <c r="K27819" t="s">
        <v>28999</v>
      </c>
    </row>
    <row r="27820" spans="1:11" x14ac:dyDescent="0.25">
      <c r="A27820" s="24">
        <v>9780511484797</v>
      </c>
      <c r="B27820" t="s">
        <v>51208</v>
      </c>
      <c r="C27820" t="s">
        <v>51209</v>
      </c>
      <c r="D27820">
        <v>2000</v>
      </c>
      <c r="E27820" t="s">
        <v>66</v>
      </c>
      <c r="F27820" t="s">
        <v>67</v>
      </c>
      <c r="G27820"/>
      <c r="H27820" s="23">
        <v>40062</v>
      </c>
      <c r="I27820" s="23">
        <v>36797</v>
      </c>
      <c r="J27820" t="s">
        <v>19</v>
      </c>
      <c r="K27820" t="s">
        <v>975</v>
      </c>
    </row>
    <row r="27821" spans="1:11" x14ac:dyDescent="0.25">
      <c r="A27821" s="24">
        <v>9781787441590</v>
      </c>
      <c r="B27821" t="s">
        <v>51210</v>
      </c>
      <c r="C27821" t="s">
        <v>51211</v>
      </c>
      <c r="D27821">
        <v>2017</v>
      </c>
      <c r="E27821" t="s">
        <v>197</v>
      </c>
      <c r="F27821" t="s">
        <v>67</v>
      </c>
      <c r="G27821"/>
      <c r="H27821" s="23">
        <v>43630</v>
      </c>
      <c r="I27821" s="23">
        <v>43056</v>
      </c>
      <c r="J27821" t="s">
        <v>27</v>
      </c>
      <c r="K27821" t="s">
        <v>1302</v>
      </c>
    </row>
    <row r="27822" spans="1:11" x14ac:dyDescent="0.25">
      <c r="A27822" s="24">
        <v>9780511897498</v>
      </c>
      <c r="B27822" t="s">
        <v>51212</v>
      </c>
      <c r="C27822" t="s">
        <v>12801</v>
      </c>
      <c r="D27822">
        <v>1990</v>
      </c>
      <c r="E27822" t="s">
        <v>66</v>
      </c>
      <c r="F27822" t="s">
        <v>67</v>
      </c>
      <c r="G27822"/>
      <c r="H27822" s="23">
        <v>40852</v>
      </c>
      <c r="I27822" s="23">
        <v>33172</v>
      </c>
      <c r="J27822" t="s">
        <v>792</v>
      </c>
      <c r="K27822" t="s">
        <v>9042</v>
      </c>
    </row>
    <row r="27823" spans="1:11" x14ac:dyDescent="0.25">
      <c r="A27823" s="24">
        <v>9780511808753</v>
      </c>
      <c r="B27823" t="s">
        <v>20434</v>
      </c>
      <c r="C27823" t="s">
        <v>51213</v>
      </c>
      <c r="D27823">
        <v>2007</v>
      </c>
      <c r="E27823" t="s">
        <v>66</v>
      </c>
      <c r="F27823" t="s">
        <v>67</v>
      </c>
      <c r="G27823"/>
      <c r="H27823" s="23">
        <v>41065</v>
      </c>
      <c r="I27823" s="23">
        <v>39331</v>
      </c>
      <c r="J27823" t="s">
        <v>68</v>
      </c>
      <c r="K27823" t="s">
        <v>722</v>
      </c>
    </row>
    <row r="27824" spans="1:11" x14ac:dyDescent="0.25">
      <c r="A27824" s="24">
        <v>9781316145463</v>
      </c>
      <c r="B27824" t="s">
        <v>51214</v>
      </c>
      <c r="C27824" t="s">
        <v>51215</v>
      </c>
      <c r="D27824">
        <v>2015</v>
      </c>
      <c r="E27824" t="s">
        <v>66</v>
      </c>
      <c r="F27824" t="s">
        <v>67</v>
      </c>
      <c r="G27824"/>
      <c r="H27824" s="23">
        <v>42040</v>
      </c>
      <c r="I27824" s="23">
        <v>42044</v>
      </c>
      <c r="J27824" t="s">
        <v>270</v>
      </c>
      <c r="K27824" t="s">
        <v>4802</v>
      </c>
    </row>
    <row r="27825" spans="1:11" x14ac:dyDescent="0.25">
      <c r="A27825" s="24">
        <v>9781108692649</v>
      </c>
      <c r="B27825" t="s">
        <v>51216</v>
      </c>
      <c r="C27825" t="s">
        <v>51217</v>
      </c>
      <c r="D27825">
        <v>2019</v>
      </c>
      <c r="E27825" t="s">
        <v>66</v>
      </c>
      <c r="F27825" t="s">
        <v>67</v>
      </c>
      <c r="G27825"/>
      <c r="H27825" s="23">
        <v>43728</v>
      </c>
      <c r="I27825" s="23">
        <v>43748</v>
      </c>
      <c r="J27825" t="s">
        <v>2250</v>
      </c>
      <c r="K27825" t="s">
        <v>23806</v>
      </c>
    </row>
    <row r="27826" spans="1:11" x14ac:dyDescent="0.25">
      <c r="A27826" s="24">
        <v>9781139173926</v>
      </c>
      <c r="B27826" t="s">
        <v>50354</v>
      </c>
      <c r="C27826" t="s">
        <v>25277</v>
      </c>
      <c r="D27826">
        <v>1995</v>
      </c>
      <c r="E27826" t="s">
        <v>66</v>
      </c>
      <c r="F27826" t="s">
        <v>67</v>
      </c>
      <c r="G27826"/>
      <c r="H27826" s="23">
        <v>41065</v>
      </c>
      <c r="I27826" s="23">
        <v>34726</v>
      </c>
      <c r="J27826" t="s">
        <v>20</v>
      </c>
      <c r="K27826" t="s">
        <v>4672</v>
      </c>
    </row>
    <row r="27827" spans="1:11" x14ac:dyDescent="0.25">
      <c r="A27827" s="24">
        <v>9781108529143</v>
      </c>
      <c r="B27827" t="s">
        <v>51218</v>
      </c>
      <c r="C27827" t="s">
        <v>10972</v>
      </c>
      <c r="D27827">
        <v>2018</v>
      </c>
      <c r="E27827" t="s">
        <v>66</v>
      </c>
      <c r="F27827" t="s">
        <v>67</v>
      </c>
      <c r="G27827"/>
      <c r="H27827" s="23">
        <v>43262</v>
      </c>
      <c r="I27827" s="23">
        <v>43279</v>
      </c>
      <c r="J27827" t="s">
        <v>193</v>
      </c>
      <c r="K27827" t="s">
        <v>3357</v>
      </c>
    </row>
    <row r="27828" spans="1:11" x14ac:dyDescent="0.25">
      <c r="A27828" s="24">
        <v>9780511491443</v>
      </c>
      <c r="B27828" t="s">
        <v>51219</v>
      </c>
      <c r="C27828" t="s">
        <v>2342</v>
      </c>
      <c r="D27828">
        <v>2007</v>
      </c>
      <c r="E27828" t="s">
        <v>66</v>
      </c>
      <c r="F27828" t="s">
        <v>67</v>
      </c>
      <c r="G27828"/>
      <c r="H27828" s="23">
        <v>40078</v>
      </c>
      <c r="I27828" s="23">
        <v>39114</v>
      </c>
      <c r="J27828" t="s">
        <v>254</v>
      </c>
      <c r="K27828" t="s">
        <v>581</v>
      </c>
    </row>
    <row r="27829" spans="1:11" x14ac:dyDescent="0.25">
      <c r="A27829" s="24">
        <v>9780511816857</v>
      </c>
      <c r="B27829" t="s">
        <v>51220</v>
      </c>
      <c r="C27829" t="s">
        <v>51221</v>
      </c>
      <c r="D27829">
        <v>2009</v>
      </c>
      <c r="E27829" t="s">
        <v>66</v>
      </c>
      <c r="F27829" t="s">
        <v>67</v>
      </c>
      <c r="G27829"/>
      <c r="H27829" s="23">
        <v>41887</v>
      </c>
      <c r="I27829" s="23">
        <v>39919</v>
      </c>
      <c r="J27829" t="s">
        <v>325</v>
      </c>
      <c r="K27829" t="s">
        <v>51222</v>
      </c>
    </row>
    <row r="27830" spans="1:11" x14ac:dyDescent="0.25">
      <c r="A27830" s="24">
        <v>9780511807077</v>
      </c>
      <c r="B27830" t="s">
        <v>51223</v>
      </c>
      <c r="C27830" t="s">
        <v>51224</v>
      </c>
      <c r="D27830">
        <v>2003</v>
      </c>
      <c r="E27830" t="s">
        <v>66</v>
      </c>
      <c r="F27830" t="s">
        <v>67</v>
      </c>
      <c r="G27830"/>
      <c r="H27830" s="23">
        <v>41065</v>
      </c>
      <c r="I27830" s="23">
        <v>37798</v>
      </c>
      <c r="J27830" t="s">
        <v>963</v>
      </c>
      <c r="K27830" t="s">
        <v>2217</v>
      </c>
    </row>
    <row r="27831" spans="1:11" x14ac:dyDescent="0.25">
      <c r="A27831" s="24">
        <v>9781316084168</v>
      </c>
      <c r="B27831" t="s">
        <v>51225</v>
      </c>
      <c r="C27831" t="s">
        <v>51226</v>
      </c>
      <c r="D27831">
        <v>2015</v>
      </c>
      <c r="E27831" t="s">
        <v>66</v>
      </c>
      <c r="F27831" t="s">
        <v>67</v>
      </c>
      <c r="G27831"/>
      <c r="H27831" s="23">
        <v>42099</v>
      </c>
      <c r="I27831" s="23">
        <v>42075</v>
      </c>
      <c r="J27831" t="s">
        <v>995</v>
      </c>
      <c r="K27831" t="s">
        <v>996</v>
      </c>
    </row>
    <row r="27832" spans="1:11" x14ac:dyDescent="0.25">
      <c r="A27832" s="24">
        <v>9781316683040</v>
      </c>
      <c r="B27832" t="s">
        <v>51227</v>
      </c>
      <c r="C27832" t="s">
        <v>51228</v>
      </c>
      <c r="D27832">
        <v>2016</v>
      </c>
      <c r="E27832" t="s">
        <v>66</v>
      </c>
      <c r="F27832" t="s">
        <v>67</v>
      </c>
      <c r="G27832"/>
      <c r="H27832" s="23">
        <v>42556</v>
      </c>
      <c r="I27832" s="23">
        <v>42499</v>
      </c>
      <c r="J27832" t="s">
        <v>51229</v>
      </c>
      <c r="K27832" t="s">
        <v>51230</v>
      </c>
    </row>
    <row r="27833" spans="1:11" x14ac:dyDescent="0.25">
      <c r="A27833" s="24">
        <v>9781139940634</v>
      </c>
      <c r="B27833" t="s">
        <v>51231</v>
      </c>
      <c r="C27833" t="s">
        <v>51232</v>
      </c>
      <c r="D27833">
        <v>1899</v>
      </c>
      <c r="E27833" t="s">
        <v>66</v>
      </c>
      <c r="F27833" t="s">
        <v>67</v>
      </c>
      <c r="G27833"/>
      <c r="H27833" s="23">
        <v>42160</v>
      </c>
      <c r="I27833" s="23">
        <v>41956</v>
      </c>
      <c r="J27833" t="s">
        <v>21</v>
      </c>
      <c r="K27833" t="s">
        <v>51233</v>
      </c>
    </row>
    <row r="27834" spans="1:11" x14ac:dyDescent="0.25">
      <c r="A27834" s="24">
        <v>9781139167246</v>
      </c>
      <c r="B27834" t="s">
        <v>51234</v>
      </c>
      <c r="C27834" t="s">
        <v>51235</v>
      </c>
      <c r="D27834">
        <v>2004</v>
      </c>
      <c r="E27834" t="s">
        <v>66</v>
      </c>
      <c r="F27834" t="s">
        <v>67</v>
      </c>
      <c r="G27834"/>
      <c r="H27834" s="23">
        <v>41065</v>
      </c>
      <c r="I27834" s="23">
        <v>38309</v>
      </c>
      <c r="J27834" t="s">
        <v>245</v>
      </c>
      <c r="K27834" t="s">
        <v>4680</v>
      </c>
    </row>
    <row r="27835" spans="1:11" x14ac:dyDescent="0.25">
      <c r="A27835" s="24">
        <v>9781139566971</v>
      </c>
      <c r="B27835" t="s">
        <v>4588</v>
      </c>
      <c r="C27835" t="s">
        <v>4589</v>
      </c>
      <c r="D27835">
        <v>1899</v>
      </c>
      <c r="E27835" t="s">
        <v>66</v>
      </c>
      <c r="F27835" t="s">
        <v>67</v>
      </c>
      <c r="G27835"/>
      <c r="H27835" s="23">
        <v>41675</v>
      </c>
      <c r="I27835" s="23">
        <v>41354</v>
      </c>
      <c r="J27835" t="s">
        <v>682</v>
      </c>
      <c r="K27835" t="s">
        <v>4590</v>
      </c>
    </row>
    <row r="27836" spans="1:11" x14ac:dyDescent="0.25">
      <c r="A27836" s="24">
        <v>9781139003377</v>
      </c>
      <c r="B27836" t="s">
        <v>51236</v>
      </c>
      <c r="C27836" t="s">
        <v>2147</v>
      </c>
      <c r="D27836">
        <v>2012</v>
      </c>
      <c r="E27836" t="s">
        <v>66</v>
      </c>
      <c r="F27836" t="s">
        <v>67</v>
      </c>
      <c r="G27836"/>
      <c r="H27836" s="23">
        <v>40973</v>
      </c>
      <c r="I27836" s="23">
        <v>40934</v>
      </c>
      <c r="J27836" t="s">
        <v>11</v>
      </c>
      <c r="K27836" t="s">
        <v>3039</v>
      </c>
    </row>
    <row r="27837" spans="1:11" x14ac:dyDescent="0.25">
      <c r="A27837" s="24">
        <v>9781316529843</v>
      </c>
      <c r="B27837" t="s">
        <v>51237</v>
      </c>
      <c r="C27837" t="s">
        <v>51238</v>
      </c>
      <c r="D27837">
        <v>1997</v>
      </c>
      <c r="E27837" t="s">
        <v>66</v>
      </c>
      <c r="F27837" t="s">
        <v>67</v>
      </c>
      <c r="G27837"/>
      <c r="H27837" s="23">
        <v>42252</v>
      </c>
      <c r="I27837" s="23">
        <v>35537</v>
      </c>
      <c r="J27837" t="s">
        <v>1341</v>
      </c>
      <c r="K27837" t="s">
        <v>1342</v>
      </c>
    </row>
    <row r="27838" spans="1:11" x14ac:dyDescent="0.25">
      <c r="A27838" s="24">
        <v>9781139088251</v>
      </c>
      <c r="B27838" t="s">
        <v>51239</v>
      </c>
      <c r="C27838" t="s">
        <v>51240</v>
      </c>
      <c r="D27838">
        <v>2017</v>
      </c>
      <c r="E27838" t="s">
        <v>66</v>
      </c>
      <c r="F27838" t="s">
        <v>67</v>
      </c>
      <c r="G27838"/>
      <c r="H27838" s="23">
        <v>42754</v>
      </c>
      <c r="I27838" s="23">
        <v>42775</v>
      </c>
      <c r="J27838" t="s">
        <v>23</v>
      </c>
      <c r="K27838" t="s">
        <v>1773</v>
      </c>
    </row>
    <row r="27839" spans="1:11" x14ac:dyDescent="0.25">
      <c r="A27839" s="24">
        <v>9789814377041</v>
      </c>
      <c r="B27839" t="s">
        <v>51241</v>
      </c>
      <c r="C27839"/>
      <c r="D27839">
        <v>1989</v>
      </c>
      <c r="E27839" t="s">
        <v>234</v>
      </c>
      <c r="F27839" t="s">
        <v>67</v>
      </c>
      <c r="G27839"/>
      <c r="H27839" s="23">
        <v>42298</v>
      </c>
      <c r="I27839" s="23">
        <v>32509</v>
      </c>
      <c r="J27839" t="s">
        <v>21</v>
      </c>
      <c r="K27839" t="s">
        <v>2138</v>
      </c>
    </row>
    <row r="27840" spans="1:11" x14ac:dyDescent="0.25">
      <c r="A27840" s="24">
        <v>9781846158513</v>
      </c>
      <c r="B27840" t="s">
        <v>51242</v>
      </c>
      <c r="C27840" t="s">
        <v>51243</v>
      </c>
      <c r="D27840">
        <v>2012</v>
      </c>
      <c r="E27840" t="s">
        <v>197</v>
      </c>
      <c r="F27840" t="s">
        <v>67</v>
      </c>
      <c r="G27840"/>
      <c r="H27840" s="23">
        <v>41164</v>
      </c>
      <c r="I27840" s="23">
        <v>40801</v>
      </c>
      <c r="J27840" t="s">
        <v>21</v>
      </c>
      <c r="K27840" t="s">
        <v>898</v>
      </c>
    </row>
    <row r="27841" spans="1:11" x14ac:dyDescent="0.25">
      <c r="A27841" s="24">
        <v>9780511545771</v>
      </c>
      <c r="B27841" t="s">
        <v>51244</v>
      </c>
      <c r="C27841" t="s">
        <v>3771</v>
      </c>
      <c r="D27841">
        <v>2000</v>
      </c>
      <c r="E27841" t="s">
        <v>66</v>
      </c>
      <c r="F27841" t="s">
        <v>67</v>
      </c>
      <c r="G27841"/>
      <c r="H27841" s="23">
        <v>40042</v>
      </c>
      <c r="I27841" s="23">
        <v>36580</v>
      </c>
      <c r="J27841" t="s">
        <v>23</v>
      </c>
      <c r="K27841" t="s">
        <v>5196</v>
      </c>
    </row>
    <row r="27842" spans="1:11" x14ac:dyDescent="0.25">
      <c r="A27842" s="24">
        <v>9781316403242</v>
      </c>
      <c r="B27842" t="s">
        <v>51245</v>
      </c>
      <c r="C27842" t="s">
        <v>41844</v>
      </c>
      <c r="D27842">
        <v>2018</v>
      </c>
      <c r="E27842" t="s">
        <v>66</v>
      </c>
      <c r="F27842" t="s">
        <v>67</v>
      </c>
      <c r="G27842"/>
      <c r="H27842" s="23">
        <v>43277</v>
      </c>
      <c r="I27842" s="23">
        <v>43286</v>
      </c>
      <c r="J27842" t="s">
        <v>1687</v>
      </c>
      <c r="K27842" t="s">
        <v>2650</v>
      </c>
    </row>
    <row r="27843" spans="1:11" x14ac:dyDescent="0.25">
      <c r="A27843" s="24">
        <v>9781580466172</v>
      </c>
      <c r="B27843" t="s">
        <v>51246</v>
      </c>
      <c r="C27843" t="s">
        <v>40581</v>
      </c>
      <c r="D27843">
        <v>2003</v>
      </c>
      <c r="E27843" t="s">
        <v>197</v>
      </c>
      <c r="F27843" t="s">
        <v>67</v>
      </c>
      <c r="G27843"/>
      <c r="H27843" s="23">
        <v>43033</v>
      </c>
      <c r="I27843" s="23">
        <v>37773</v>
      </c>
      <c r="J27843" t="s">
        <v>2274</v>
      </c>
      <c r="K27843" t="s">
        <v>3629</v>
      </c>
    </row>
    <row r="27844" spans="1:11" x14ac:dyDescent="0.25">
      <c r="A27844" s="24">
        <v>9780511731792</v>
      </c>
      <c r="B27844" t="s">
        <v>2082</v>
      </c>
      <c r="C27844" t="s">
        <v>2083</v>
      </c>
      <c r="D27844">
        <v>1899</v>
      </c>
      <c r="E27844" t="s">
        <v>66</v>
      </c>
      <c r="F27844" t="s">
        <v>67</v>
      </c>
      <c r="G27844"/>
      <c r="H27844" s="23">
        <v>40553</v>
      </c>
      <c r="I27844" s="23">
        <v>40423</v>
      </c>
      <c r="J27844" t="s">
        <v>21</v>
      </c>
      <c r="K27844" t="s">
        <v>2084</v>
      </c>
    </row>
    <row r="27845" spans="1:11" x14ac:dyDescent="0.25">
      <c r="A27845" s="24">
        <v>9781139059435</v>
      </c>
      <c r="B27845" t="s">
        <v>1412</v>
      </c>
      <c r="C27845" t="s">
        <v>1413</v>
      </c>
      <c r="D27845">
        <v>1899</v>
      </c>
      <c r="E27845" t="s">
        <v>66</v>
      </c>
      <c r="F27845" t="s">
        <v>67</v>
      </c>
      <c r="G27845"/>
      <c r="H27845" s="23">
        <v>40944</v>
      </c>
      <c r="I27845" s="23">
        <v>40808</v>
      </c>
      <c r="J27845" t="s">
        <v>149</v>
      </c>
      <c r="K27845" t="s">
        <v>1414</v>
      </c>
    </row>
    <row r="27846" spans="1:11" x14ac:dyDescent="0.25">
      <c r="A27846" s="24">
        <v>9781139626637</v>
      </c>
      <c r="B27846" t="s">
        <v>51247</v>
      </c>
      <c r="C27846" t="s">
        <v>51248</v>
      </c>
      <c r="D27846">
        <v>1899</v>
      </c>
      <c r="E27846" t="s">
        <v>66</v>
      </c>
      <c r="F27846" t="s">
        <v>67</v>
      </c>
      <c r="G27846"/>
      <c r="H27846" s="23">
        <v>41917</v>
      </c>
      <c r="I27846" s="23">
        <v>41431</v>
      </c>
      <c r="J27846" t="s">
        <v>91</v>
      </c>
      <c r="K27846" t="s">
        <v>310</v>
      </c>
    </row>
    <row r="27847" spans="1:11" x14ac:dyDescent="0.25">
      <c r="A27847" s="24">
        <v>9781108123471</v>
      </c>
      <c r="B27847" t="s">
        <v>51249</v>
      </c>
      <c r="C27847" t="s">
        <v>16931</v>
      </c>
      <c r="D27847">
        <v>2017</v>
      </c>
      <c r="E27847" t="s">
        <v>66</v>
      </c>
      <c r="F27847" t="s">
        <v>67</v>
      </c>
      <c r="G27847"/>
      <c r="H27847" s="23">
        <v>42950</v>
      </c>
      <c r="I27847" s="23">
        <v>42964</v>
      </c>
      <c r="J27847" t="s">
        <v>18</v>
      </c>
      <c r="K27847" t="s">
        <v>437</v>
      </c>
    </row>
    <row r="27848" spans="1:11" x14ac:dyDescent="0.25">
      <c r="A27848" s="24">
        <v>9780511998027</v>
      </c>
      <c r="B27848" t="s">
        <v>51250</v>
      </c>
      <c r="C27848" t="s">
        <v>51251</v>
      </c>
      <c r="D27848">
        <v>2012</v>
      </c>
      <c r="E27848" t="s">
        <v>66</v>
      </c>
      <c r="F27848" t="s">
        <v>67</v>
      </c>
      <c r="G27848"/>
      <c r="H27848" s="23">
        <v>41095</v>
      </c>
      <c r="I27848" s="23">
        <v>41088</v>
      </c>
      <c r="J27848" t="s">
        <v>24</v>
      </c>
      <c r="K27848" t="s">
        <v>672</v>
      </c>
    </row>
    <row r="27849" spans="1:11" x14ac:dyDescent="0.25">
      <c r="A27849" s="24">
        <v>9780511546266</v>
      </c>
      <c r="B27849" t="s">
        <v>51252</v>
      </c>
      <c r="C27849" t="s">
        <v>51253</v>
      </c>
      <c r="D27849">
        <v>2003</v>
      </c>
      <c r="E27849" t="s">
        <v>66</v>
      </c>
      <c r="F27849" t="s">
        <v>67</v>
      </c>
      <c r="G27849"/>
      <c r="H27849" s="23">
        <v>40038</v>
      </c>
      <c r="I27849" s="23">
        <v>37739</v>
      </c>
      <c r="J27849" t="s">
        <v>1341</v>
      </c>
      <c r="K27849" t="s">
        <v>3577</v>
      </c>
    </row>
    <row r="27850" spans="1:11" x14ac:dyDescent="0.25">
      <c r="A27850" s="24">
        <v>9780511980336</v>
      </c>
      <c r="B27850" t="s">
        <v>51254</v>
      </c>
      <c r="C27850" t="s">
        <v>51255</v>
      </c>
      <c r="D27850">
        <v>2012</v>
      </c>
      <c r="E27850" t="s">
        <v>66</v>
      </c>
      <c r="F27850" t="s">
        <v>67</v>
      </c>
      <c r="G27850"/>
      <c r="H27850" s="23">
        <v>41248</v>
      </c>
      <c r="I27850" s="23">
        <v>41235</v>
      </c>
      <c r="J27850" t="s">
        <v>363</v>
      </c>
      <c r="K27850" t="s">
        <v>14400</v>
      </c>
    </row>
    <row r="27851" spans="1:11" x14ac:dyDescent="0.25">
      <c r="A27851" s="24">
        <v>9781107477117</v>
      </c>
      <c r="B27851" t="s">
        <v>51256</v>
      </c>
      <c r="C27851" t="s">
        <v>38931</v>
      </c>
      <c r="D27851">
        <v>2015</v>
      </c>
      <c r="E27851" t="s">
        <v>66</v>
      </c>
      <c r="F27851" t="s">
        <v>67</v>
      </c>
      <c r="G27851"/>
      <c r="H27851" s="23">
        <v>42343</v>
      </c>
      <c r="I27851" s="23">
        <v>42339</v>
      </c>
      <c r="J27851" t="s">
        <v>109</v>
      </c>
      <c r="K27851" t="s">
        <v>7152</v>
      </c>
    </row>
    <row r="27852" spans="1:11" x14ac:dyDescent="0.25">
      <c r="A27852" s="24">
        <v>9780511976544</v>
      </c>
      <c r="B27852" t="s">
        <v>51257</v>
      </c>
      <c r="C27852" t="s">
        <v>49844</v>
      </c>
      <c r="D27852">
        <v>2011</v>
      </c>
      <c r="E27852" t="s">
        <v>66</v>
      </c>
      <c r="F27852" t="s">
        <v>67</v>
      </c>
      <c r="G27852"/>
      <c r="H27852" s="23">
        <v>40637</v>
      </c>
      <c r="I27852" s="23">
        <v>40623</v>
      </c>
      <c r="J27852" t="s">
        <v>925</v>
      </c>
      <c r="K27852" t="s">
        <v>13210</v>
      </c>
    </row>
    <row r="27853" spans="1:11" x14ac:dyDescent="0.25">
      <c r="A27853" s="24">
        <v>9780511800382</v>
      </c>
      <c r="B27853" t="s">
        <v>51258</v>
      </c>
      <c r="C27853" t="s">
        <v>51259</v>
      </c>
      <c r="D27853">
        <v>2003</v>
      </c>
      <c r="E27853" t="s">
        <v>66</v>
      </c>
      <c r="F27853" t="s">
        <v>67</v>
      </c>
      <c r="G27853"/>
      <c r="H27853" s="23">
        <v>41065</v>
      </c>
      <c r="I27853" s="23">
        <v>37949</v>
      </c>
      <c r="J27853" t="s">
        <v>4798</v>
      </c>
      <c r="K27853" t="s">
        <v>16397</v>
      </c>
    </row>
    <row r="27854" spans="1:11" x14ac:dyDescent="0.25">
      <c r="A27854" s="24">
        <v>9780511735042</v>
      </c>
      <c r="B27854" t="s">
        <v>51260</v>
      </c>
      <c r="C27854" t="s">
        <v>51261</v>
      </c>
      <c r="D27854">
        <v>2004</v>
      </c>
      <c r="E27854" t="s">
        <v>66</v>
      </c>
      <c r="F27854" t="s">
        <v>67</v>
      </c>
      <c r="G27854"/>
      <c r="H27854" s="23">
        <v>40323</v>
      </c>
      <c r="I27854" s="23">
        <v>38274</v>
      </c>
      <c r="J27854" t="s">
        <v>2285</v>
      </c>
      <c r="K27854" t="s">
        <v>39896</v>
      </c>
    </row>
    <row r="27855" spans="1:11" x14ac:dyDescent="0.25">
      <c r="A27855" s="24">
        <v>9780511862564</v>
      </c>
      <c r="B27855" t="s">
        <v>51262</v>
      </c>
      <c r="C27855" t="s">
        <v>10671</v>
      </c>
      <c r="D27855">
        <v>2012</v>
      </c>
      <c r="E27855" t="s">
        <v>66</v>
      </c>
      <c r="F27855" t="s">
        <v>67</v>
      </c>
      <c r="G27855"/>
      <c r="H27855" s="23">
        <v>41065</v>
      </c>
      <c r="I27855" s="23">
        <v>40816</v>
      </c>
      <c r="J27855" t="s">
        <v>925</v>
      </c>
      <c r="K27855" t="s">
        <v>34171</v>
      </c>
    </row>
    <row r="27856" spans="1:11" x14ac:dyDescent="0.25">
      <c r="A27856" s="24">
        <v>9781139150972</v>
      </c>
      <c r="B27856" t="s">
        <v>51263</v>
      </c>
      <c r="C27856" t="s">
        <v>51264</v>
      </c>
      <c r="D27856">
        <v>2012</v>
      </c>
      <c r="E27856" t="s">
        <v>66</v>
      </c>
      <c r="F27856" t="s">
        <v>67</v>
      </c>
      <c r="G27856"/>
      <c r="H27856" s="23">
        <v>41004</v>
      </c>
      <c r="I27856" s="23">
        <v>40987</v>
      </c>
      <c r="J27856" t="s">
        <v>98</v>
      </c>
      <c r="K27856" t="s">
        <v>4659</v>
      </c>
    </row>
    <row r="27857" spans="1:11" x14ac:dyDescent="0.25">
      <c r="A27857" s="24">
        <v>9781316717592</v>
      </c>
      <c r="B27857" t="s">
        <v>51265</v>
      </c>
      <c r="C27857" t="s">
        <v>17555</v>
      </c>
      <c r="D27857">
        <v>2016</v>
      </c>
      <c r="E27857" t="s">
        <v>66</v>
      </c>
      <c r="F27857" t="s">
        <v>67</v>
      </c>
      <c r="G27857"/>
      <c r="H27857" s="23">
        <v>42618</v>
      </c>
      <c r="I27857" s="23">
        <v>42621</v>
      </c>
      <c r="J27857" t="s">
        <v>254</v>
      </c>
      <c r="K27857" t="s">
        <v>1474</v>
      </c>
    </row>
    <row r="27858" spans="1:11" x14ac:dyDescent="0.25">
      <c r="A27858" s="24">
        <v>9781139794800</v>
      </c>
      <c r="B27858" t="s">
        <v>51266</v>
      </c>
      <c r="C27858" t="s">
        <v>51267</v>
      </c>
      <c r="D27858">
        <v>2013</v>
      </c>
      <c r="E27858" t="s">
        <v>66</v>
      </c>
      <c r="F27858" t="s">
        <v>67</v>
      </c>
      <c r="G27858"/>
      <c r="H27858" s="23">
        <v>41613</v>
      </c>
      <c r="I27858" s="23">
        <v>41613</v>
      </c>
      <c r="J27858" t="s">
        <v>11</v>
      </c>
      <c r="K27858" t="s">
        <v>1820</v>
      </c>
    </row>
    <row r="27859" spans="1:11" x14ac:dyDescent="0.25">
      <c r="A27859" s="24">
        <v>9780511707865</v>
      </c>
      <c r="B27859" t="s">
        <v>51268</v>
      </c>
      <c r="C27859" t="s">
        <v>6978</v>
      </c>
      <c r="D27859">
        <v>1899</v>
      </c>
      <c r="E27859" t="s">
        <v>66</v>
      </c>
      <c r="F27859" t="s">
        <v>67</v>
      </c>
      <c r="G27859"/>
      <c r="H27859" s="23">
        <v>41004</v>
      </c>
      <c r="I27859" s="23">
        <v>40290</v>
      </c>
      <c r="J27859" t="s">
        <v>3214</v>
      </c>
      <c r="K27859" t="s">
        <v>34074</v>
      </c>
    </row>
    <row r="27860" spans="1:11" x14ac:dyDescent="0.25">
      <c r="A27860" s="24">
        <v>9781107359949</v>
      </c>
      <c r="B27860" t="s">
        <v>51269</v>
      </c>
      <c r="C27860" t="s">
        <v>51270</v>
      </c>
      <c r="D27860">
        <v>1989</v>
      </c>
      <c r="E27860" t="s">
        <v>66</v>
      </c>
      <c r="F27860" t="s">
        <v>67</v>
      </c>
      <c r="G27860"/>
      <c r="H27860" s="23">
        <v>41491</v>
      </c>
      <c r="I27860" s="23">
        <v>32723</v>
      </c>
      <c r="J27860" t="s">
        <v>20</v>
      </c>
      <c r="K27860" t="s">
        <v>5510</v>
      </c>
    </row>
    <row r="27861" spans="1:11" x14ac:dyDescent="0.25">
      <c r="A27861" s="24">
        <v>9781781386118</v>
      </c>
      <c r="B27861" t="s">
        <v>51271</v>
      </c>
      <c r="C27861" t="s">
        <v>51272</v>
      </c>
      <c r="D27861">
        <v>2006</v>
      </c>
      <c r="E27861" t="s">
        <v>72</v>
      </c>
      <c r="F27861" t="s">
        <v>67</v>
      </c>
      <c r="G27861"/>
      <c r="H27861" s="23">
        <v>42920</v>
      </c>
      <c r="I27861" s="23">
        <v>39082</v>
      </c>
      <c r="J27861" t="s">
        <v>21</v>
      </c>
      <c r="K27861" t="s">
        <v>863</v>
      </c>
    </row>
    <row r="27862" spans="1:11" x14ac:dyDescent="0.25">
      <c r="A27862" s="24">
        <v>9780511613098</v>
      </c>
      <c r="B27862" t="s">
        <v>51273</v>
      </c>
      <c r="C27862" t="s">
        <v>46595</v>
      </c>
      <c r="D27862">
        <v>1989</v>
      </c>
      <c r="E27862" t="s">
        <v>66</v>
      </c>
      <c r="F27862" t="s">
        <v>67</v>
      </c>
      <c r="G27862"/>
      <c r="H27862" s="23">
        <v>40184</v>
      </c>
      <c r="I27862" s="23">
        <v>32849</v>
      </c>
      <c r="J27862" t="s">
        <v>20</v>
      </c>
      <c r="K27862" t="s">
        <v>1543</v>
      </c>
    </row>
    <row r="27863" spans="1:11" x14ac:dyDescent="0.25">
      <c r="A27863" s="24">
        <v>9780511983269</v>
      </c>
      <c r="B27863" t="s">
        <v>51274</v>
      </c>
      <c r="C27863" t="s">
        <v>324</v>
      </c>
      <c r="D27863">
        <v>1985</v>
      </c>
      <c r="E27863" t="s">
        <v>66</v>
      </c>
      <c r="F27863" t="s">
        <v>67</v>
      </c>
      <c r="G27863"/>
      <c r="H27863" s="23">
        <v>40973</v>
      </c>
      <c r="I27863" s="23">
        <v>31365</v>
      </c>
      <c r="J27863" t="s">
        <v>193</v>
      </c>
      <c r="K27863" t="s">
        <v>15199</v>
      </c>
    </row>
    <row r="27864" spans="1:11" x14ac:dyDescent="0.25">
      <c r="A27864" s="24">
        <v>9781108664271</v>
      </c>
      <c r="B27864" t="s">
        <v>40739</v>
      </c>
      <c r="C27864" t="s">
        <v>40740</v>
      </c>
      <c r="D27864">
        <v>2018</v>
      </c>
      <c r="E27864" t="s">
        <v>66</v>
      </c>
      <c r="F27864" t="s">
        <v>67</v>
      </c>
      <c r="G27864"/>
      <c r="H27864" s="23">
        <v>43287</v>
      </c>
      <c r="I27864" s="23">
        <v>43307</v>
      </c>
      <c r="J27864" t="s">
        <v>1028</v>
      </c>
      <c r="K27864" t="s">
        <v>21808</v>
      </c>
    </row>
    <row r="27865" spans="1:11" x14ac:dyDescent="0.25">
      <c r="A27865" s="24">
        <v>9781139547895</v>
      </c>
      <c r="B27865" t="s">
        <v>51275</v>
      </c>
      <c r="C27865" t="s">
        <v>51276</v>
      </c>
      <c r="D27865">
        <v>2013</v>
      </c>
      <c r="E27865" t="s">
        <v>66</v>
      </c>
      <c r="F27865" t="s">
        <v>67</v>
      </c>
      <c r="G27865"/>
      <c r="H27865" s="23">
        <v>41460</v>
      </c>
      <c r="I27865" s="23">
        <v>41326</v>
      </c>
      <c r="J27865" t="s">
        <v>20</v>
      </c>
      <c r="K27865" t="s">
        <v>1543</v>
      </c>
    </row>
    <row r="27866" spans="1:11" x14ac:dyDescent="0.25">
      <c r="A27866" s="24">
        <v>9781856049832</v>
      </c>
      <c r="B27866" t="s">
        <v>51277</v>
      </c>
      <c r="C27866" t="s">
        <v>1810</v>
      </c>
      <c r="D27866">
        <v>2006</v>
      </c>
      <c r="E27866" t="s">
        <v>1170</v>
      </c>
      <c r="F27866" t="s">
        <v>67</v>
      </c>
      <c r="G27866"/>
      <c r="H27866" s="23">
        <v>43260</v>
      </c>
      <c r="I27866" s="23">
        <v>38898</v>
      </c>
      <c r="J27866" t="s">
        <v>1161</v>
      </c>
      <c r="K27866"/>
    </row>
    <row r="27867" spans="1:11" x14ac:dyDescent="0.25">
      <c r="A27867" s="24">
        <v>9789814279918</v>
      </c>
      <c r="B27867" t="s">
        <v>51278</v>
      </c>
      <c r="C27867" t="s">
        <v>51279</v>
      </c>
      <c r="D27867">
        <v>2010</v>
      </c>
      <c r="E27867" t="s">
        <v>234</v>
      </c>
      <c r="F27867" t="s">
        <v>67</v>
      </c>
      <c r="G27867"/>
      <c r="H27867" s="23">
        <v>42298</v>
      </c>
      <c r="I27867" s="23">
        <v>40274</v>
      </c>
      <c r="J27867" t="s">
        <v>254</v>
      </c>
      <c r="K27867" t="s">
        <v>416</v>
      </c>
    </row>
    <row r="27868" spans="1:11" x14ac:dyDescent="0.25">
      <c r="A27868" s="24">
        <v>9780511551062</v>
      </c>
      <c r="B27868" t="s">
        <v>51280</v>
      </c>
      <c r="C27868" t="s">
        <v>51281</v>
      </c>
      <c r="D27868">
        <v>2007</v>
      </c>
      <c r="E27868" t="s">
        <v>66</v>
      </c>
      <c r="F27868" t="s">
        <v>67</v>
      </c>
      <c r="G27868"/>
      <c r="H27868" s="23">
        <v>40053</v>
      </c>
      <c r="I27868" s="23">
        <v>39401</v>
      </c>
      <c r="J27868" t="s">
        <v>3583</v>
      </c>
      <c r="K27868" t="s">
        <v>24870</v>
      </c>
    </row>
    <row r="27869" spans="1:11" x14ac:dyDescent="0.25">
      <c r="A27869" s="24">
        <v>9780511612343</v>
      </c>
      <c r="B27869" t="s">
        <v>51282</v>
      </c>
      <c r="C27869" t="s">
        <v>51283</v>
      </c>
      <c r="D27869">
        <v>2000</v>
      </c>
      <c r="E27869" t="s">
        <v>66</v>
      </c>
      <c r="F27869" t="s">
        <v>67</v>
      </c>
      <c r="G27869"/>
      <c r="H27869" s="23">
        <v>40191</v>
      </c>
      <c r="I27869" s="23">
        <v>36584</v>
      </c>
      <c r="J27869" t="s">
        <v>363</v>
      </c>
      <c r="K27869" t="s">
        <v>2453</v>
      </c>
    </row>
    <row r="27870" spans="1:11" x14ac:dyDescent="0.25">
      <c r="A27870" s="24">
        <v>9781139031691</v>
      </c>
      <c r="B27870" t="s">
        <v>51284</v>
      </c>
      <c r="C27870" t="s">
        <v>6096</v>
      </c>
      <c r="D27870">
        <v>2014</v>
      </c>
      <c r="E27870" t="s">
        <v>66</v>
      </c>
      <c r="F27870" t="s">
        <v>67</v>
      </c>
      <c r="G27870"/>
      <c r="H27870" s="23">
        <v>41795</v>
      </c>
      <c r="I27870" s="23">
        <v>41788</v>
      </c>
      <c r="J27870" t="s">
        <v>24</v>
      </c>
      <c r="K27870" t="s">
        <v>6097</v>
      </c>
    </row>
    <row r="27871" spans="1:11" x14ac:dyDescent="0.25">
      <c r="A27871" s="24">
        <v>9780511519840</v>
      </c>
      <c r="B27871" t="s">
        <v>51285</v>
      </c>
      <c r="C27871" t="s">
        <v>51286</v>
      </c>
      <c r="D27871">
        <v>1995</v>
      </c>
      <c r="E27871" t="s">
        <v>66</v>
      </c>
      <c r="F27871" t="s">
        <v>67</v>
      </c>
      <c r="G27871"/>
      <c r="H27871" s="23">
        <v>40184</v>
      </c>
      <c r="I27871" s="23">
        <v>34949</v>
      </c>
      <c r="J27871" t="s">
        <v>1565</v>
      </c>
      <c r="K27871" t="s">
        <v>44056</v>
      </c>
    </row>
    <row r="27872" spans="1:11" x14ac:dyDescent="0.25">
      <c r="A27872" s="24">
        <v>9780511996276</v>
      </c>
      <c r="B27872" t="s">
        <v>51287</v>
      </c>
      <c r="C27872" t="s">
        <v>6487</v>
      </c>
      <c r="D27872">
        <v>2012</v>
      </c>
      <c r="E27872" t="s">
        <v>66</v>
      </c>
      <c r="F27872" t="s">
        <v>67</v>
      </c>
      <c r="G27872"/>
      <c r="H27872" s="23">
        <v>41065</v>
      </c>
      <c r="I27872" s="23">
        <v>40707</v>
      </c>
      <c r="J27872" t="s">
        <v>31</v>
      </c>
      <c r="K27872" t="s">
        <v>6488</v>
      </c>
    </row>
    <row r="27873" spans="1:11" x14ac:dyDescent="0.25">
      <c r="A27873" s="24">
        <v>9780511736322</v>
      </c>
      <c r="B27873" t="s">
        <v>49974</v>
      </c>
      <c r="C27873" t="s">
        <v>51288</v>
      </c>
      <c r="D27873">
        <v>1899</v>
      </c>
      <c r="E27873" t="s">
        <v>66</v>
      </c>
      <c r="F27873" t="s">
        <v>67</v>
      </c>
      <c r="G27873"/>
      <c r="H27873" s="23">
        <v>40793</v>
      </c>
      <c r="I27873" s="23">
        <v>40430</v>
      </c>
      <c r="J27873" t="s">
        <v>19</v>
      </c>
      <c r="K27873" t="s">
        <v>4250</v>
      </c>
    </row>
    <row r="27874" spans="1:11" x14ac:dyDescent="0.25">
      <c r="A27874" s="24">
        <v>9781139343299</v>
      </c>
      <c r="B27874" t="s">
        <v>51289</v>
      </c>
      <c r="C27874" t="s">
        <v>51290</v>
      </c>
      <c r="D27874">
        <v>2013</v>
      </c>
      <c r="E27874" t="s">
        <v>66</v>
      </c>
      <c r="F27874" t="s">
        <v>67</v>
      </c>
      <c r="G27874"/>
      <c r="H27874" s="23">
        <v>41369</v>
      </c>
      <c r="I27874" s="23">
        <v>41386</v>
      </c>
      <c r="J27874" t="s">
        <v>288</v>
      </c>
      <c r="K27874" t="s">
        <v>15779</v>
      </c>
    </row>
    <row r="27875" spans="1:11" x14ac:dyDescent="0.25">
      <c r="A27875" s="24">
        <v>9781139236065</v>
      </c>
      <c r="B27875" t="s">
        <v>51291</v>
      </c>
      <c r="C27875" t="s">
        <v>7295</v>
      </c>
      <c r="D27875">
        <v>2014</v>
      </c>
      <c r="E27875" t="s">
        <v>66</v>
      </c>
      <c r="F27875" t="s">
        <v>67</v>
      </c>
      <c r="G27875"/>
      <c r="H27875" s="23">
        <v>41856</v>
      </c>
      <c r="I27875" s="23">
        <v>41841</v>
      </c>
      <c r="J27875" t="s">
        <v>1554</v>
      </c>
      <c r="K27875" t="s">
        <v>14203</v>
      </c>
    </row>
    <row r="27876" spans="1:11" x14ac:dyDescent="0.25">
      <c r="A27876" s="24">
        <v>9780511489808</v>
      </c>
      <c r="B27876" t="s">
        <v>51292</v>
      </c>
      <c r="C27876" t="s">
        <v>51293</v>
      </c>
      <c r="D27876">
        <v>2007</v>
      </c>
      <c r="E27876" t="s">
        <v>66</v>
      </c>
      <c r="F27876" t="s">
        <v>67</v>
      </c>
      <c r="G27876"/>
      <c r="H27876" s="23">
        <v>40157</v>
      </c>
      <c r="I27876" s="23">
        <v>39170</v>
      </c>
      <c r="J27876" t="s">
        <v>31</v>
      </c>
      <c r="K27876" t="s">
        <v>10208</v>
      </c>
    </row>
    <row r="27877" spans="1:11" x14ac:dyDescent="0.25">
      <c r="A27877" s="24">
        <v>9780748628704</v>
      </c>
      <c r="B27877" t="s">
        <v>51294</v>
      </c>
      <c r="C27877" t="s">
        <v>51295</v>
      </c>
      <c r="D27877">
        <v>2007</v>
      </c>
      <c r="E27877" t="s">
        <v>322</v>
      </c>
      <c r="F27877" t="s">
        <v>67</v>
      </c>
      <c r="G27877"/>
      <c r="H27877" s="23">
        <v>41491</v>
      </c>
      <c r="I27877" s="23">
        <v>39239</v>
      </c>
      <c r="J27877" t="s">
        <v>2332</v>
      </c>
      <c r="K27877" t="s">
        <v>8055</v>
      </c>
    </row>
    <row r="27878" spans="1:11" x14ac:dyDescent="0.25">
      <c r="A27878" s="24">
        <v>9781107049307</v>
      </c>
      <c r="B27878" t="s">
        <v>51296</v>
      </c>
      <c r="C27878" t="s">
        <v>51297</v>
      </c>
      <c r="D27878">
        <v>1899</v>
      </c>
      <c r="E27878" t="s">
        <v>66</v>
      </c>
      <c r="F27878" t="s">
        <v>67</v>
      </c>
      <c r="G27878"/>
      <c r="H27878" s="23">
        <v>41917</v>
      </c>
      <c r="I27878" s="23">
        <v>41641</v>
      </c>
      <c r="J27878" t="s">
        <v>1927</v>
      </c>
      <c r="K27878" t="s">
        <v>1928</v>
      </c>
    </row>
    <row r="27879" spans="1:11" x14ac:dyDescent="0.25">
      <c r="A27879" s="24">
        <v>9781316403594</v>
      </c>
      <c r="B27879" t="s">
        <v>51298</v>
      </c>
      <c r="C27879" t="s">
        <v>953</v>
      </c>
      <c r="D27879">
        <v>2016</v>
      </c>
      <c r="E27879" t="s">
        <v>66</v>
      </c>
      <c r="F27879" t="s">
        <v>67</v>
      </c>
      <c r="G27879"/>
      <c r="H27879" s="23">
        <v>42495</v>
      </c>
      <c r="I27879" s="23">
        <v>42478</v>
      </c>
      <c r="J27879" t="s">
        <v>24</v>
      </c>
      <c r="K27879" t="s">
        <v>4156</v>
      </c>
    </row>
    <row r="27880" spans="1:11" x14ac:dyDescent="0.25">
      <c r="A27880" s="24">
        <v>9780511627347</v>
      </c>
      <c r="B27880" t="s">
        <v>51299</v>
      </c>
      <c r="C27880" t="s">
        <v>8738</v>
      </c>
      <c r="D27880">
        <v>1990</v>
      </c>
      <c r="E27880" t="s">
        <v>66</v>
      </c>
      <c r="F27880" t="s">
        <v>67</v>
      </c>
      <c r="G27880"/>
      <c r="H27880" s="23">
        <v>40666</v>
      </c>
      <c r="I27880" s="23">
        <v>33207</v>
      </c>
      <c r="J27880" t="s">
        <v>2319</v>
      </c>
      <c r="K27880" t="s">
        <v>2320</v>
      </c>
    </row>
    <row r="27881" spans="1:11" x14ac:dyDescent="0.25">
      <c r="A27881" s="24">
        <v>9780511792854</v>
      </c>
      <c r="B27881" t="s">
        <v>51300</v>
      </c>
      <c r="C27881" t="s">
        <v>12625</v>
      </c>
      <c r="D27881">
        <v>1899</v>
      </c>
      <c r="E27881" t="s">
        <v>66</v>
      </c>
      <c r="F27881" t="s">
        <v>67</v>
      </c>
      <c r="G27881"/>
      <c r="H27881" s="23">
        <v>40973</v>
      </c>
      <c r="I27881" s="23">
        <v>40591</v>
      </c>
      <c r="J27881" t="s">
        <v>51301</v>
      </c>
      <c r="K27881" t="s">
        <v>51302</v>
      </c>
    </row>
    <row r="27882" spans="1:11" x14ac:dyDescent="0.25">
      <c r="A27882" s="24">
        <v>9780857289544</v>
      </c>
      <c r="B27882" t="s">
        <v>51303</v>
      </c>
      <c r="C27882" t="s">
        <v>51304</v>
      </c>
      <c r="D27882">
        <v>2010</v>
      </c>
      <c r="E27882" t="s">
        <v>102</v>
      </c>
      <c r="F27882" t="s">
        <v>67</v>
      </c>
      <c r="G27882"/>
      <c r="H27882" s="23">
        <v>40973</v>
      </c>
      <c r="I27882" s="23">
        <v>40269</v>
      </c>
      <c r="J27882" t="s">
        <v>91</v>
      </c>
      <c r="K27882" t="s">
        <v>494</v>
      </c>
    </row>
    <row r="27883" spans="1:11" x14ac:dyDescent="0.25">
      <c r="A27883" s="24">
        <v>9780511576010</v>
      </c>
      <c r="B27883" t="s">
        <v>51305</v>
      </c>
      <c r="C27883" t="s">
        <v>51306</v>
      </c>
      <c r="D27883">
        <v>2009</v>
      </c>
      <c r="E27883" t="s">
        <v>66</v>
      </c>
      <c r="F27883" t="s">
        <v>67</v>
      </c>
      <c r="G27883"/>
      <c r="H27883" s="23">
        <v>40019</v>
      </c>
      <c r="I27883" s="23">
        <v>39874</v>
      </c>
      <c r="J27883" t="s">
        <v>68</v>
      </c>
      <c r="K27883" t="s">
        <v>69</v>
      </c>
    </row>
    <row r="27884" spans="1:11" x14ac:dyDescent="0.25">
      <c r="A27884" s="24">
        <v>9780511617140</v>
      </c>
      <c r="B27884" t="s">
        <v>51307</v>
      </c>
      <c r="C27884" t="s">
        <v>716</v>
      </c>
      <c r="D27884">
        <v>2004</v>
      </c>
      <c r="E27884" t="s">
        <v>66</v>
      </c>
      <c r="F27884" t="s">
        <v>67</v>
      </c>
      <c r="G27884"/>
      <c r="H27884" s="23">
        <v>40135</v>
      </c>
      <c r="I27884" s="23">
        <v>38152</v>
      </c>
      <c r="J27884" t="s">
        <v>1607</v>
      </c>
      <c r="K27884" t="s">
        <v>9455</v>
      </c>
    </row>
    <row r="27885" spans="1:11" x14ac:dyDescent="0.25">
      <c r="A27885" s="24">
        <v>9780511694387</v>
      </c>
      <c r="B27885" t="s">
        <v>51308</v>
      </c>
      <c r="C27885" t="s">
        <v>4371</v>
      </c>
      <c r="D27885">
        <v>1899</v>
      </c>
      <c r="E27885" t="s">
        <v>66</v>
      </c>
      <c r="F27885" t="s">
        <v>67</v>
      </c>
      <c r="G27885"/>
      <c r="H27885" s="23">
        <v>40428</v>
      </c>
      <c r="I27885" s="23">
        <v>40014</v>
      </c>
      <c r="J27885" t="s">
        <v>2281</v>
      </c>
      <c r="K27885" t="s">
        <v>9081</v>
      </c>
    </row>
    <row r="27886" spans="1:11" x14ac:dyDescent="0.25">
      <c r="A27886" s="24">
        <v>9780511623356</v>
      </c>
      <c r="B27886" t="s">
        <v>51309</v>
      </c>
      <c r="C27886" t="s">
        <v>42985</v>
      </c>
      <c r="D27886">
        <v>1990</v>
      </c>
      <c r="E27886" t="s">
        <v>66</v>
      </c>
      <c r="F27886" t="s">
        <v>67</v>
      </c>
      <c r="G27886"/>
      <c r="H27886" s="23">
        <v>41126</v>
      </c>
      <c r="I27886" s="23">
        <v>33206</v>
      </c>
      <c r="J27886" t="s">
        <v>7745</v>
      </c>
      <c r="K27886" t="s">
        <v>51310</v>
      </c>
    </row>
    <row r="27887" spans="1:11" x14ac:dyDescent="0.25">
      <c r="A27887" s="24">
        <v>9781139175135</v>
      </c>
      <c r="B27887" t="s">
        <v>51311</v>
      </c>
      <c r="C27887" t="s">
        <v>51312</v>
      </c>
      <c r="D27887">
        <v>1999</v>
      </c>
      <c r="E27887" t="s">
        <v>66</v>
      </c>
      <c r="F27887" t="s">
        <v>67</v>
      </c>
      <c r="G27887"/>
      <c r="H27887" s="23">
        <v>41065</v>
      </c>
      <c r="I27887" s="23">
        <v>36339</v>
      </c>
      <c r="J27887" t="s">
        <v>16</v>
      </c>
      <c r="K27887" t="s">
        <v>51313</v>
      </c>
    </row>
    <row r="27888" spans="1:11" x14ac:dyDescent="0.25">
      <c r="A27888" s="24">
        <v>9781139061414</v>
      </c>
      <c r="B27888" t="s">
        <v>51314</v>
      </c>
      <c r="C27888" t="s">
        <v>51315</v>
      </c>
      <c r="D27888">
        <v>2013</v>
      </c>
      <c r="E27888" t="s">
        <v>66</v>
      </c>
      <c r="F27888" t="s">
        <v>67</v>
      </c>
      <c r="G27888"/>
      <c r="H27888" s="23">
        <v>41369</v>
      </c>
      <c r="I27888" s="23">
        <v>41396</v>
      </c>
      <c r="J27888" t="s">
        <v>16</v>
      </c>
      <c r="K27888" t="s">
        <v>4517</v>
      </c>
    </row>
    <row r="27889" spans="1:11" x14ac:dyDescent="0.25">
      <c r="A27889" s="24">
        <v>9780511564031</v>
      </c>
      <c r="B27889" t="s">
        <v>51316</v>
      </c>
      <c r="C27889" t="s">
        <v>51317</v>
      </c>
      <c r="D27889">
        <v>1986</v>
      </c>
      <c r="E27889" t="s">
        <v>66</v>
      </c>
      <c r="F27889" t="s">
        <v>67</v>
      </c>
      <c r="G27889"/>
      <c r="H27889" s="23">
        <v>40637</v>
      </c>
      <c r="I27889" s="23">
        <v>31484</v>
      </c>
      <c r="J27889" t="s">
        <v>241</v>
      </c>
      <c r="K27889" t="s">
        <v>2841</v>
      </c>
    </row>
    <row r="27890" spans="1:11" x14ac:dyDescent="0.25">
      <c r="A27890" s="24">
        <v>9781139168281</v>
      </c>
      <c r="B27890" t="s">
        <v>21511</v>
      </c>
      <c r="C27890" t="s">
        <v>21512</v>
      </c>
      <c r="D27890">
        <v>1983</v>
      </c>
      <c r="E27890" t="s">
        <v>66</v>
      </c>
      <c r="F27890" t="s">
        <v>67</v>
      </c>
      <c r="G27890"/>
      <c r="H27890" s="23">
        <v>41065</v>
      </c>
      <c r="I27890" s="23">
        <v>30435</v>
      </c>
      <c r="J27890" t="s">
        <v>1565</v>
      </c>
      <c r="K27890" t="s">
        <v>51318</v>
      </c>
    </row>
    <row r="27891" spans="1:11" x14ac:dyDescent="0.25">
      <c r="A27891" s="24">
        <v>9780511814648</v>
      </c>
      <c r="B27891" t="s">
        <v>51319</v>
      </c>
      <c r="C27891" t="s">
        <v>51320</v>
      </c>
      <c r="D27891">
        <v>2004</v>
      </c>
      <c r="E27891" t="s">
        <v>66</v>
      </c>
      <c r="F27891" t="s">
        <v>67</v>
      </c>
      <c r="G27891"/>
      <c r="H27891" s="23">
        <v>41795</v>
      </c>
      <c r="I27891" s="23">
        <v>38327</v>
      </c>
      <c r="J27891" t="s">
        <v>91</v>
      </c>
      <c r="K27891" t="s">
        <v>992</v>
      </c>
    </row>
    <row r="27892" spans="1:11" x14ac:dyDescent="0.25">
      <c r="A27892" s="24">
        <v>9780511687006</v>
      </c>
      <c r="B27892" t="s">
        <v>14343</v>
      </c>
      <c r="C27892" t="s">
        <v>14344</v>
      </c>
      <c r="D27892">
        <v>1899</v>
      </c>
      <c r="E27892" t="s">
        <v>66</v>
      </c>
      <c r="F27892" t="s">
        <v>67</v>
      </c>
      <c r="G27892"/>
      <c r="H27892" s="23">
        <v>40760</v>
      </c>
      <c r="I27892" s="23">
        <v>40416</v>
      </c>
      <c r="J27892" t="s">
        <v>5497</v>
      </c>
      <c r="K27892" t="s">
        <v>14345</v>
      </c>
    </row>
    <row r="27893" spans="1:11" x14ac:dyDescent="0.25">
      <c r="A27893" s="24">
        <v>9780511499203</v>
      </c>
      <c r="B27893" t="s">
        <v>51321</v>
      </c>
      <c r="C27893" t="s">
        <v>33258</v>
      </c>
      <c r="D27893">
        <v>2005</v>
      </c>
      <c r="E27893" t="s">
        <v>66</v>
      </c>
      <c r="F27893" t="s">
        <v>67</v>
      </c>
      <c r="G27893"/>
      <c r="H27893" s="23">
        <v>40063</v>
      </c>
      <c r="I27893" s="23">
        <v>38691</v>
      </c>
      <c r="J27893" t="s">
        <v>25</v>
      </c>
      <c r="K27893" t="s">
        <v>1717</v>
      </c>
    </row>
    <row r="27894" spans="1:11" x14ac:dyDescent="0.25">
      <c r="A27894" s="24">
        <v>9781139236447</v>
      </c>
      <c r="B27894" t="s">
        <v>10358</v>
      </c>
      <c r="C27894" t="s">
        <v>10359</v>
      </c>
      <c r="D27894">
        <v>1899</v>
      </c>
      <c r="E27894" t="s">
        <v>66</v>
      </c>
      <c r="F27894" t="s">
        <v>67</v>
      </c>
      <c r="G27894"/>
      <c r="H27894" s="23">
        <v>41430</v>
      </c>
      <c r="I27894" s="23">
        <v>41074</v>
      </c>
      <c r="J27894" t="s">
        <v>350</v>
      </c>
      <c r="K27894" t="s">
        <v>351</v>
      </c>
    </row>
    <row r="27895" spans="1:11" x14ac:dyDescent="0.25">
      <c r="A27895" s="24">
        <v>9789814818506</v>
      </c>
      <c r="B27895" t="s">
        <v>51322</v>
      </c>
      <c r="C27895" t="s">
        <v>32247</v>
      </c>
      <c r="D27895">
        <v>2019</v>
      </c>
      <c r="E27895" t="s">
        <v>234</v>
      </c>
      <c r="F27895" t="s">
        <v>67</v>
      </c>
      <c r="G27895"/>
      <c r="H27895" s="23">
        <v>43508</v>
      </c>
      <c r="I27895" s="23">
        <v>43214</v>
      </c>
      <c r="J27895" t="s">
        <v>254</v>
      </c>
      <c r="K27895" t="s">
        <v>416</v>
      </c>
    </row>
    <row r="27896" spans="1:11" x14ac:dyDescent="0.25">
      <c r="A27896" s="24">
        <v>9780511920660</v>
      </c>
      <c r="B27896" t="s">
        <v>51323</v>
      </c>
      <c r="C27896" t="s">
        <v>51324</v>
      </c>
      <c r="D27896">
        <v>2013</v>
      </c>
      <c r="E27896" t="s">
        <v>66</v>
      </c>
      <c r="F27896" t="s">
        <v>67</v>
      </c>
      <c r="G27896"/>
      <c r="H27896" s="23">
        <v>41522</v>
      </c>
      <c r="I27896" s="23">
        <v>41501</v>
      </c>
      <c r="J27896" t="s">
        <v>23</v>
      </c>
      <c r="K27896" t="s">
        <v>2289</v>
      </c>
    </row>
    <row r="27897" spans="1:11" x14ac:dyDescent="0.25">
      <c r="A27897" s="24">
        <v>9780511524226</v>
      </c>
      <c r="B27897" t="s">
        <v>51325</v>
      </c>
      <c r="C27897" t="s">
        <v>8624</v>
      </c>
      <c r="D27897">
        <v>1997</v>
      </c>
      <c r="E27897" t="s">
        <v>66</v>
      </c>
      <c r="F27897" t="s">
        <v>67</v>
      </c>
      <c r="G27897"/>
      <c r="H27897" s="23">
        <v>40149</v>
      </c>
      <c r="I27897" s="23">
        <v>35537</v>
      </c>
      <c r="J27897" t="s">
        <v>2403</v>
      </c>
      <c r="K27897" t="s">
        <v>2404</v>
      </c>
    </row>
    <row r="27898" spans="1:11" x14ac:dyDescent="0.25">
      <c r="A27898" s="24">
        <v>9781139382847</v>
      </c>
      <c r="B27898" t="s">
        <v>51326</v>
      </c>
      <c r="C27898" t="s">
        <v>51327</v>
      </c>
      <c r="D27898">
        <v>2013</v>
      </c>
      <c r="E27898" t="s">
        <v>66</v>
      </c>
      <c r="F27898" t="s">
        <v>67</v>
      </c>
      <c r="G27898"/>
      <c r="H27898" s="23">
        <v>41522</v>
      </c>
      <c r="I27898" s="23">
        <v>41529</v>
      </c>
      <c r="J27898" t="s">
        <v>11</v>
      </c>
      <c r="K27898" t="s">
        <v>1820</v>
      </c>
    </row>
    <row r="27899" spans="1:11" x14ac:dyDescent="0.25">
      <c r="A27899" s="24">
        <v>9780511697241</v>
      </c>
      <c r="B27899" t="s">
        <v>14469</v>
      </c>
      <c r="C27899" t="s">
        <v>14470</v>
      </c>
      <c r="D27899">
        <v>1899</v>
      </c>
      <c r="E27899" t="s">
        <v>66</v>
      </c>
      <c r="F27899" t="s">
        <v>67</v>
      </c>
      <c r="G27899"/>
      <c r="H27899" s="23">
        <v>40729</v>
      </c>
      <c r="I27899" s="23">
        <v>40514</v>
      </c>
      <c r="J27899" t="s">
        <v>91</v>
      </c>
      <c r="K27899" t="s">
        <v>14471</v>
      </c>
    </row>
    <row r="27900" spans="1:11" x14ac:dyDescent="0.25">
      <c r="A27900" s="24">
        <v>9780511615320</v>
      </c>
      <c r="B27900" t="s">
        <v>51328</v>
      </c>
      <c r="C27900" t="s">
        <v>51329</v>
      </c>
      <c r="D27900">
        <v>2003</v>
      </c>
      <c r="E27900" t="s">
        <v>66</v>
      </c>
      <c r="F27900" t="s">
        <v>67</v>
      </c>
      <c r="G27900"/>
      <c r="H27900" s="23">
        <v>40162</v>
      </c>
      <c r="I27900" s="23">
        <v>37861</v>
      </c>
      <c r="J27900" t="s">
        <v>563</v>
      </c>
      <c r="K27900" t="s">
        <v>51330</v>
      </c>
    </row>
    <row r="27901" spans="1:11" x14ac:dyDescent="0.25">
      <c r="A27901" s="24">
        <v>9780511696787</v>
      </c>
      <c r="B27901" t="s">
        <v>51331</v>
      </c>
      <c r="C27901" t="s">
        <v>44772</v>
      </c>
      <c r="D27901">
        <v>1899</v>
      </c>
      <c r="E27901" t="s">
        <v>66</v>
      </c>
      <c r="F27901" t="s">
        <v>67</v>
      </c>
      <c r="G27901"/>
      <c r="H27901" s="23">
        <v>41004</v>
      </c>
      <c r="I27901" s="23">
        <v>40453</v>
      </c>
      <c r="J27901" t="s">
        <v>3816</v>
      </c>
      <c r="K27901" t="s">
        <v>19040</v>
      </c>
    </row>
    <row r="27902" spans="1:11" x14ac:dyDescent="0.25">
      <c r="A27902" s="24">
        <v>9780511565656</v>
      </c>
      <c r="B27902" t="s">
        <v>51332</v>
      </c>
      <c r="C27902" t="s">
        <v>13450</v>
      </c>
      <c r="D27902">
        <v>1981</v>
      </c>
      <c r="E27902" t="s">
        <v>66</v>
      </c>
      <c r="F27902" t="s">
        <v>67</v>
      </c>
      <c r="G27902"/>
      <c r="H27902" s="23">
        <v>40207</v>
      </c>
      <c r="I27902" s="23">
        <v>29829</v>
      </c>
      <c r="J27902" t="s">
        <v>23</v>
      </c>
      <c r="K27902" t="s">
        <v>213</v>
      </c>
    </row>
    <row r="27903" spans="1:11" x14ac:dyDescent="0.25">
      <c r="A27903" s="24">
        <v>9780511619465</v>
      </c>
      <c r="B27903" t="s">
        <v>51333</v>
      </c>
      <c r="C27903" t="s">
        <v>51334</v>
      </c>
      <c r="D27903">
        <v>2007</v>
      </c>
      <c r="E27903" t="s">
        <v>66</v>
      </c>
      <c r="F27903" t="s">
        <v>67</v>
      </c>
      <c r="G27903"/>
      <c r="H27903" s="23">
        <v>40148</v>
      </c>
      <c r="I27903" s="23">
        <v>39366</v>
      </c>
      <c r="J27903" t="s">
        <v>1028</v>
      </c>
      <c r="K27903" t="s">
        <v>51335</v>
      </c>
    </row>
    <row r="27904" spans="1:11" x14ac:dyDescent="0.25">
      <c r="A27904" s="24">
        <v>9780511510779</v>
      </c>
      <c r="B27904" t="s">
        <v>51336</v>
      </c>
      <c r="C27904" t="s">
        <v>51337</v>
      </c>
      <c r="D27904">
        <v>2009</v>
      </c>
      <c r="E27904" t="s">
        <v>66</v>
      </c>
      <c r="F27904" t="s">
        <v>67</v>
      </c>
      <c r="G27904"/>
      <c r="H27904" s="23">
        <v>40032</v>
      </c>
      <c r="I27904" s="23">
        <v>39671</v>
      </c>
      <c r="J27904" t="s">
        <v>1537</v>
      </c>
      <c r="K27904" t="s">
        <v>7012</v>
      </c>
    </row>
    <row r="27905" spans="1:11" x14ac:dyDescent="0.25">
      <c r="A27905" s="24">
        <v>9781316874998</v>
      </c>
      <c r="B27905" t="s">
        <v>51338</v>
      </c>
      <c r="C27905" t="s">
        <v>7812</v>
      </c>
      <c r="D27905">
        <v>2017</v>
      </c>
      <c r="E27905" t="s">
        <v>66</v>
      </c>
      <c r="F27905" t="s">
        <v>67</v>
      </c>
      <c r="G27905"/>
      <c r="H27905" s="23">
        <v>42938</v>
      </c>
      <c r="I27905" s="23">
        <v>42936</v>
      </c>
      <c r="J27905" t="s">
        <v>484</v>
      </c>
      <c r="K27905" t="s">
        <v>3397</v>
      </c>
    </row>
    <row r="27906" spans="1:11" x14ac:dyDescent="0.25">
      <c r="A27906" s="24">
        <v>9781139023153</v>
      </c>
      <c r="B27906" t="s">
        <v>51339</v>
      </c>
      <c r="C27906" t="s">
        <v>11472</v>
      </c>
      <c r="D27906">
        <v>2011</v>
      </c>
      <c r="E27906" t="s">
        <v>66</v>
      </c>
      <c r="F27906" t="s">
        <v>67</v>
      </c>
      <c r="G27906"/>
      <c r="H27906" s="23">
        <v>40852</v>
      </c>
      <c r="I27906" s="23">
        <v>40843</v>
      </c>
      <c r="J27906" t="s">
        <v>7199</v>
      </c>
      <c r="K27906" t="s">
        <v>51340</v>
      </c>
    </row>
    <row r="27907" spans="1:11" x14ac:dyDescent="0.25">
      <c r="A27907" s="24">
        <v>9780511803789</v>
      </c>
      <c r="B27907" t="s">
        <v>40027</v>
      </c>
      <c r="C27907" t="s">
        <v>3767</v>
      </c>
      <c r="D27907">
        <v>2006</v>
      </c>
      <c r="E27907" t="s">
        <v>66</v>
      </c>
      <c r="F27907" t="s">
        <v>67</v>
      </c>
      <c r="G27907"/>
      <c r="H27907" s="23">
        <v>41157</v>
      </c>
      <c r="I27907" s="23">
        <v>38820</v>
      </c>
      <c r="J27907" t="s">
        <v>241</v>
      </c>
      <c r="K27907" t="s">
        <v>51341</v>
      </c>
    </row>
    <row r="27908" spans="1:11" x14ac:dyDescent="0.25">
      <c r="A27908" s="24">
        <v>9781316466872</v>
      </c>
      <c r="B27908" t="s">
        <v>51342</v>
      </c>
      <c r="C27908" t="s">
        <v>51343</v>
      </c>
      <c r="D27908">
        <v>2016</v>
      </c>
      <c r="E27908" t="s">
        <v>66</v>
      </c>
      <c r="F27908" t="s">
        <v>67</v>
      </c>
      <c r="G27908"/>
      <c r="H27908" s="23">
        <v>42677</v>
      </c>
      <c r="I27908" s="23">
        <v>42670</v>
      </c>
      <c r="J27908" t="s">
        <v>339</v>
      </c>
      <c r="K27908" t="s">
        <v>15452</v>
      </c>
    </row>
    <row r="27909" spans="1:11" x14ac:dyDescent="0.25">
      <c r="A27909" s="24">
        <v>9780511779305</v>
      </c>
      <c r="B27909" t="s">
        <v>51344</v>
      </c>
      <c r="C27909" t="s">
        <v>51345</v>
      </c>
      <c r="D27909">
        <v>2012</v>
      </c>
      <c r="E27909" t="s">
        <v>66</v>
      </c>
      <c r="F27909" t="s">
        <v>67</v>
      </c>
      <c r="G27909"/>
      <c r="H27909" s="23">
        <v>41065</v>
      </c>
      <c r="I27909" s="23">
        <v>40574</v>
      </c>
      <c r="J27909" t="s">
        <v>288</v>
      </c>
      <c r="K27909" t="s">
        <v>689</v>
      </c>
    </row>
    <row r="27910" spans="1:11" x14ac:dyDescent="0.25">
      <c r="A27910" s="24">
        <v>9781316155257</v>
      </c>
      <c r="B27910" t="s">
        <v>51346</v>
      </c>
      <c r="C27910" t="s">
        <v>16823</v>
      </c>
      <c r="D27910">
        <v>2015</v>
      </c>
      <c r="E27910" t="s">
        <v>66</v>
      </c>
      <c r="F27910" t="s">
        <v>67</v>
      </c>
      <c r="G27910"/>
      <c r="H27910" s="23">
        <v>42068</v>
      </c>
      <c r="I27910" s="23">
        <v>42068</v>
      </c>
      <c r="J27910" t="s">
        <v>1630</v>
      </c>
      <c r="K27910" t="s">
        <v>51347</v>
      </c>
    </row>
    <row r="27911" spans="1:11" x14ac:dyDescent="0.25">
      <c r="A27911" s="24">
        <v>9781108236225</v>
      </c>
      <c r="B27911" t="s">
        <v>51348</v>
      </c>
      <c r="C27911" t="s">
        <v>51349</v>
      </c>
      <c r="D27911">
        <v>2018</v>
      </c>
      <c r="E27911" t="s">
        <v>66</v>
      </c>
      <c r="F27911" t="s">
        <v>67</v>
      </c>
      <c r="G27911"/>
      <c r="H27911" s="23">
        <v>43286</v>
      </c>
      <c r="I27911" s="23">
        <v>43049</v>
      </c>
      <c r="J27911" t="s">
        <v>4798</v>
      </c>
      <c r="K27911" t="s">
        <v>11699</v>
      </c>
    </row>
    <row r="27912" spans="1:11" x14ac:dyDescent="0.25">
      <c r="A27912" s="24">
        <v>9780511731563</v>
      </c>
      <c r="B27912" t="s">
        <v>2082</v>
      </c>
      <c r="C27912" t="s">
        <v>2083</v>
      </c>
      <c r="D27912">
        <v>1899</v>
      </c>
      <c r="E27912" t="s">
        <v>66</v>
      </c>
      <c r="F27912" t="s">
        <v>67</v>
      </c>
      <c r="G27912"/>
      <c r="H27912" s="23">
        <v>40553</v>
      </c>
      <c r="I27912" s="23">
        <v>40423</v>
      </c>
      <c r="J27912" t="s">
        <v>21</v>
      </c>
      <c r="K27912" t="s">
        <v>2084</v>
      </c>
    </row>
    <row r="27913" spans="1:11" x14ac:dyDescent="0.25">
      <c r="A27913" s="24">
        <v>9780511760358</v>
      </c>
      <c r="B27913" t="s">
        <v>51350</v>
      </c>
      <c r="C27913" t="s">
        <v>28607</v>
      </c>
      <c r="D27913">
        <v>2010</v>
      </c>
      <c r="E27913" t="s">
        <v>66</v>
      </c>
      <c r="F27913" t="s">
        <v>67</v>
      </c>
      <c r="G27913"/>
      <c r="H27913" s="23">
        <v>41369</v>
      </c>
      <c r="I27913" s="23">
        <v>40444</v>
      </c>
      <c r="J27913" t="s">
        <v>363</v>
      </c>
      <c r="K27913" t="s">
        <v>1280</v>
      </c>
    </row>
    <row r="27914" spans="1:11" x14ac:dyDescent="0.25">
      <c r="A27914" s="24">
        <v>9780511529078</v>
      </c>
      <c r="B27914" t="s">
        <v>51351</v>
      </c>
      <c r="C27914" t="s">
        <v>7489</v>
      </c>
      <c r="D27914">
        <v>1993</v>
      </c>
      <c r="E27914" t="s">
        <v>66</v>
      </c>
      <c r="F27914" t="s">
        <v>67</v>
      </c>
      <c r="G27914"/>
      <c r="H27914" s="23">
        <v>40109</v>
      </c>
      <c r="I27914" s="23">
        <v>34089</v>
      </c>
      <c r="J27914" t="s">
        <v>193</v>
      </c>
      <c r="K27914" t="s">
        <v>2899</v>
      </c>
    </row>
    <row r="27915" spans="1:11" x14ac:dyDescent="0.25">
      <c r="A27915" s="24">
        <v>9781139839501</v>
      </c>
      <c r="B27915" t="s">
        <v>51352</v>
      </c>
      <c r="C27915" t="s">
        <v>51353</v>
      </c>
      <c r="D27915">
        <v>2014</v>
      </c>
      <c r="E27915" t="s">
        <v>66</v>
      </c>
      <c r="F27915" t="s">
        <v>67</v>
      </c>
      <c r="G27915"/>
      <c r="H27915" s="23">
        <v>41991</v>
      </c>
      <c r="I27915" s="23">
        <v>41977</v>
      </c>
      <c r="J27915" t="s">
        <v>995</v>
      </c>
      <c r="K27915" t="s">
        <v>996</v>
      </c>
    </row>
    <row r="27916" spans="1:11" x14ac:dyDescent="0.25">
      <c r="A27916" s="24">
        <v>9781781385609</v>
      </c>
      <c r="B27916" t="s">
        <v>51354</v>
      </c>
      <c r="C27916" t="s">
        <v>34164</v>
      </c>
      <c r="D27916">
        <v>2013</v>
      </c>
      <c r="E27916" t="s">
        <v>72</v>
      </c>
      <c r="F27916" t="s">
        <v>67</v>
      </c>
      <c r="G27916"/>
      <c r="H27916" s="23">
        <v>42928</v>
      </c>
      <c r="I27916" s="23">
        <v>41639</v>
      </c>
      <c r="J27916" t="s">
        <v>11</v>
      </c>
      <c r="K27916" t="s">
        <v>220</v>
      </c>
    </row>
    <row r="27917" spans="1:11" x14ac:dyDescent="0.25">
      <c r="A27917" s="24">
        <v>9780511490200</v>
      </c>
      <c r="B27917" t="s">
        <v>51355</v>
      </c>
      <c r="C27917" t="s">
        <v>51356</v>
      </c>
      <c r="D27917">
        <v>2002</v>
      </c>
      <c r="E27917" t="s">
        <v>66</v>
      </c>
      <c r="F27917" t="s">
        <v>67</v>
      </c>
      <c r="G27917"/>
      <c r="H27917" s="23">
        <v>40078</v>
      </c>
      <c r="I27917" s="23">
        <v>37560</v>
      </c>
      <c r="J27917" t="s">
        <v>379</v>
      </c>
      <c r="K27917" t="s">
        <v>380</v>
      </c>
    </row>
    <row r="27918" spans="1:11" x14ac:dyDescent="0.25">
      <c r="A27918" s="24">
        <v>9780511550287</v>
      </c>
      <c r="B27918" t="s">
        <v>51357</v>
      </c>
      <c r="C27918" t="s">
        <v>538</v>
      </c>
      <c r="D27918">
        <v>2002</v>
      </c>
      <c r="E27918" t="s">
        <v>66</v>
      </c>
      <c r="F27918" t="s">
        <v>67</v>
      </c>
      <c r="G27918"/>
      <c r="H27918" s="23">
        <v>40456</v>
      </c>
      <c r="I27918" s="23">
        <v>37553</v>
      </c>
      <c r="J27918" t="s">
        <v>25</v>
      </c>
      <c r="K27918" t="s">
        <v>1932</v>
      </c>
    </row>
    <row r="27919" spans="1:11" x14ac:dyDescent="0.25">
      <c r="A27919" s="24">
        <v>9780511487477</v>
      </c>
      <c r="B27919" t="s">
        <v>51358</v>
      </c>
      <c r="C27919" t="s">
        <v>5123</v>
      </c>
      <c r="D27919">
        <v>2009</v>
      </c>
      <c r="E27919" t="s">
        <v>66</v>
      </c>
      <c r="F27919" t="s">
        <v>67</v>
      </c>
      <c r="G27919"/>
      <c r="H27919" s="23">
        <v>40078</v>
      </c>
      <c r="I27919" s="23">
        <v>39681</v>
      </c>
      <c r="J27919" t="s">
        <v>25</v>
      </c>
      <c r="K27919" t="s">
        <v>1601</v>
      </c>
    </row>
    <row r="27920" spans="1:11" x14ac:dyDescent="0.25">
      <c r="A27920" s="24">
        <v>9781139568272</v>
      </c>
      <c r="B27920" t="s">
        <v>51359</v>
      </c>
      <c r="C27920" t="s">
        <v>4336</v>
      </c>
      <c r="D27920">
        <v>2017</v>
      </c>
      <c r="E27920" t="s">
        <v>66</v>
      </c>
      <c r="F27920" t="s">
        <v>67</v>
      </c>
      <c r="G27920"/>
      <c r="H27920" s="23">
        <v>42810</v>
      </c>
      <c r="I27920" s="23">
        <v>42782</v>
      </c>
      <c r="J27920" t="s">
        <v>9714</v>
      </c>
      <c r="K27920" t="s">
        <v>51360</v>
      </c>
    </row>
    <row r="27921" spans="1:11" x14ac:dyDescent="0.25">
      <c r="A27921" s="24">
        <v>9781316212783</v>
      </c>
      <c r="B27921" t="s">
        <v>51361</v>
      </c>
      <c r="C27921" t="s">
        <v>51362</v>
      </c>
      <c r="D27921">
        <v>2015</v>
      </c>
      <c r="E27921" t="s">
        <v>66</v>
      </c>
      <c r="F27921" t="s">
        <v>67</v>
      </c>
      <c r="G27921"/>
      <c r="H27921" s="23">
        <v>42190</v>
      </c>
      <c r="I27921" s="23">
        <v>42164</v>
      </c>
      <c r="J27921" t="s">
        <v>288</v>
      </c>
      <c r="K27921" t="s">
        <v>13015</v>
      </c>
    </row>
    <row r="27922" spans="1:11" x14ac:dyDescent="0.25">
      <c r="A27922" s="24">
        <v>9781108555340</v>
      </c>
      <c r="B27922" t="s">
        <v>51363</v>
      </c>
      <c r="C27922" t="s">
        <v>13099</v>
      </c>
      <c r="D27922">
        <v>2018</v>
      </c>
      <c r="E27922" t="s">
        <v>66</v>
      </c>
      <c r="F27922" t="s">
        <v>216</v>
      </c>
      <c r="G27922"/>
      <c r="H27922" s="23">
        <v>43251</v>
      </c>
      <c r="I27922" s="23">
        <v>43237</v>
      </c>
      <c r="J27922" t="s">
        <v>27</v>
      </c>
      <c r="K27922" t="s">
        <v>4846</v>
      </c>
    </row>
    <row r="27923" spans="1:11" x14ac:dyDescent="0.25">
      <c r="A27923" s="24">
        <v>9780511730153</v>
      </c>
      <c r="B27923" t="s">
        <v>51364</v>
      </c>
      <c r="C27923" t="s">
        <v>51365</v>
      </c>
      <c r="D27923">
        <v>2010</v>
      </c>
      <c r="E27923" t="s">
        <v>66</v>
      </c>
      <c r="F27923" t="s">
        <v>67</v>
      </c>
      <c r="G27923"/>
      <c r="H27923" s="23">
        <v>40365</v>
      </c>
      <c r="I27923" s="23">
        <v>40332</v>
      </c>
      <c r="J27923" t="s">
        <v>19</v>
      </c>
      <c r="K27923" t="s">
        <v>4243</v>
      </c>
    </row>
    <row r="27924" spans="1:11" x14ac:dyDescent="0.25">
      <c r="A27924" s="24">
        <v>9780511561177</v>
      </c>
      <c r="B27924" t="s">
        <v>51366</v>
      </c>
      <c r="C27924" t="s">
        <v>51367</v>
      </c>
      <c r="D27924">
        <v>1975</v>
      </c>
      <c r="E27924" t="s">
        <v>66</v>
      </c>
      <c r="F27924" t="s">
        <v>67</v>
      </c>
      <c r="G27924"/>
      <c r="H27924" s="23">
        <v>40162</v>
      </c>
      <c r="I27924" s="23">
        <v>27697</v>
      </c>
      <c r="J27924" t="s">
        <v>21</v>
      </c>
      <c r="K27924" t="s">
        <v>1374</v>
      </c>
    </row>
    <row r="27925" spans="1:11" x14ac:dyDescent="0.25">
      <c r="A27925" s="24">
        <v>9781139424493</v>
      </c>
      <c r="B27925" t="s">
        <v>42193</v>
      </c>
      <c r="C27925" t="s">
        <v>17673</v>
      </c>
      <c r="D27925">
        <v>2013</v>
      </c>
      <c r="E27925" t="s">
        <v>66</v>
      </c>
      <c r="F27925" t="s">
        <v>67</v>
      </c>
      <c r="G27925"/>
      <c r="H27925" s="23">
        <v>41399</v>
      </c>
      <c r="I27925" s="23">
        <v>41389</v>
      </c>
      <c r="J27925" t="s">
        <v>20</v>
      </c>
      <c r="K27925" t="s">
        <v>1806</v>
      </c>
    </row>
    <row r="27926" spans="1:11" x14ac:dyDescent="0.25">
      <c r="A27926" s="24">
        <v>9780511622618</v>
      </c>
      <c r="B27926" t="s">
        <v>51368</v>
      </c>
      <c r="C27926" t="s">
        <v>51369</v>
      </c>
      <c r="D27926">
        <v>1993</v>
      </c>
      <c r="E27926" t="s">
        <v>66</v>
      </c>
      <c r="F27926" t="s">
        <v>67</v>
      </c>
      <c r="G27926"/>
      <c r="H27926" s="23">
        <v>41126</v>
      </c>
      <c r="I27926" s="23">
        <v>34207</v>
      </c>
      <c r="J27926" t="s">
        <v>363</v>
      </c>
      <c r="K27926" t="s">
        <v>2453</v>
      </c>
    </row>
    <row r="27927" spans="1:11" x14ac:dyDescent="0.25">
      <c r="A27927" s="24">
        <v>9780511575495</v>
      </c>
      <c r="B27927" t="s">
        <v>51370</v>
      </c>
      <c r="C27927" t="s">
        <v>27241</v>
      </c>
      <c r="D27927">
        <v>2009</v>
      </c>
      <c r="E27927" t="s">
        <v>66</v>
      </c>
      <c r="F27927" t="s">
        <v>67</v>
      </c>
      <c r="G27927"/>
      <c r="H27927" s="23">
        <v>40046</v>
      </c>
      <c r="I27927" s="23">
        <v>39800</v>
      </c>
      <c r="J27927" t="s">
        <v>254</v>
      </c>
      <c r="K27927" t="s">
        <v>581</v>
      </c>
    </row>
    <row r="27928" spans="1:11" x14ac:dyDescent="0.25">
      <c r="A27928" s="24">
        <v>9780511781148</v>
      </c>
      <c r="B27928" t="s">
        <v>51371</v>
      </c>
      <c r="C27928" t="s">
        <v>4174</v>
      </c>
      <c r="D27928">
        <v>2010</v>
      </c>
      <c r="E27928" t="s">
        <v>66</v>
      </c>
      <c r="F27928" t="s">
        <v>67</v>
      </c>
      <c r="G27928"/>
      <c r="H27928" s="23">
        <v>41157</v>
      </c>
      <c r="I27928" s="23">
        <v>40434</v>
      </c>
      <c r="J27928" t="s">
        <v>27</v>
      </c>
      <c r="K27928" t="s">
        <v>2196</v>
      </c>
    </row>
    <row r="27929" spans="1:11" x14ac:dyDescent="0.25">
      <c r="A27929" s="24">
        <v>9781107585737</v>
      </c>
      <c r="B27929" t="s">
        <v>51372</v>
      </c>
      <c r="C27929" t="s">
        <v>51373</v>
      </c>
      <c r="D27929">
        <v>2014</v>
      </c>
      <c r="E27929" t="s">
        <v>66</v>
      </c>
      <c r="F27929" t="s">
        <v>67</v>
      </c>
      <c r="G27929"/>
      <c r="H27929" s="23">
        <v>41675</v>
      </c>
      <c r="I27929" s="23">
        <v>41704</v>
      </c>
      <c r="J27929" t="s">
        <v>91</v>
      </c>
      <c r="K27929" t="s">
        <v>20754</v>
      </c>
    </row>
    <row r="27930" spans="1:11" x14ac:dyDescent="0.25">
      <c r="A27930" s="24">
        <v>9781139506373</v>
      </c>
      <c r="B27930" t="s">
        <v>51374</v>
      </c>
      <c r="C27930" t="s">
        <v>11877</v>
      </c>
      <c r="D27930">
        <v>2013</v>
      </c>
      <c r="E27930" t="s">
        <v>66</v>
      </c>
      <c r="F27930" t="s">
        <v>67</v>
      </c>
      <c r="G27930"/>
      <c r="H27930" s="23">
        <v>41613</v>
      </c>
      <c r="I27930" s="23">
        <v>41648</v>
      </c>
      <c r="J27930" t="s">
        <v>1005</v>
      </c>
      <c r="K27930" t="s">
        <v>8083</v>
      </c>
    </row>
    <row r="27931" spans="1:11" x14ac:dyDescent="0.25">
      <c r="A27931" s="24">
        <v>9780511734335</v>
      </c>
      <c r="B27931" t="s">
        <v>2415</v>
      </c>
      <c r="C27931" t="s">
        <v>2416</v>
      </c>
      <c r="D27931">
        <v>1899</v>
      </c>
      <c r="E27931" t="s">
        <v>66</v>
      </c>
      <c r="F27931" t="s">
        <v>67</v>
      </c>
      <c r="G27931"/>
      <c r="H27931" s="23">
        <v>40823</v>
      </c>
      <c r="I27931" s="23">
        <v>40430</v>
      </c>
      <c r="J27931" t="s">
        <v>25</v>
      </c>
      <c r="K27931" t="s">
        <v>2417</v>
      </c>
    </row>
    <row r="27932" spans="1:11" x14ac:dyDescent="0.25">
      <c r="A27932" s="24">
        <v>9780511523243</v>
      </c>
      <c r="B27932" t="s">
        <v>51375</v>
      </c>
      <c r="C27932" t="s">
        <v>51376</v>
      </c>
      <c r="D27932">
        <v>1991</v>
      </c>
      <c r="E27932" t="s">
        <v>66</v>
      </c>
      <c r="F27932" t="s">
        <v>67</v>
      </c>
      <c r="G27932"/>
      <c r="H27932" s="23">
        <v>40053</v>
      </c>
      <c r="I27932" s="23">
        <v>33584</v>
      </c>
      <c r="J27932" t="s">
        <v>91</v>
      </c>
      <c r="K27932" t="s">
        <v>310</v>
      </c>
    </row>
    <row r="27933" spans="1:11" x14ac:dyDescent="0.25">
      <c r="A27933" s="24">
        <v>9781786948595</v>
      </c>
      <c r="B27933" t="s">
        <v>51377</v>
      </c>
      <c r="C27933" t="s">
        <v>51378</v>
      </c>
      <c r="D27933">
        <v>2013</v>
      </c>
      <c r="E27933" t="s">
        <v>72</v>
      </c>
      <c r="F27933" t="s">
        <v>67</v>
      </c>
      <c r="G27933"/>
      <c r="H27933" s="23">
        <v>43225</v>
      </c>
      <c r="I27933" s="23">
        <v>41569</v>
      </c>
      <c r="J27933" t="s">
        <v>91</v>
      </c>
      <c r="K27933" t="s">
        <v>1234</v>
      </c>
    </row>
    <row r="27934" spans="1:11" x14ac:dyDescent="0.25">
      <c r="A27934" s="24">
        <v>9781139107464</v>
      </c>
      <c r="B27934" t="s">
        <v>7392</v>
      </c>
      <c r="C27934" t="s">
        <v>7393</v>
      </c>
      <c r="D27934">
        <v>1899</v>
      </c>
      <c r="E27934" t="s">
        <v>66</v>
      </c>
      <c r="F27934" t="s">
        <v>67</v>
      </c>
      <c r="G27934"/>
      <c r="H27934" s="23">
        <v>41187</v>
      </c>
      <c r="I27934" s="23">
        <v>40855</v>
      </c>
      <c r="J27934" t="s">
        <v>149</v>
      </c>
      <c r="K27934" t="s">
        <v>2044</v>
      </c>
    </row>
    <row r="27935" spans="1:11" x14ac:dyDescent="0.25">
      <c r="A27935" s="24">
        <v>9781846313172</v>
      </c>
      <c r="B27935" t="s">
        <v>51379</v>
      </c>
      <c r="C27935" t="s">
        <v>1871</v>
      </c>
      <c r="D27935">
        <v>2007</v>
      </c>
      <c r="E27935" t="s">
        <v>72</v>
      </c>
      <c r="F27935" t="s">
        <v>67</v>
      </c>
      <c r="G27935"/>
      <c r="H27935" s="23">
        <v>42903</v>
      </c>
      <c r="I27935" s="23">
        <v>39447</v>
      </c>
      <c r="J27935" t="s">
        <v>19</v>
      </c>
      <c r="K27935" t="s">
        <v>73</v>
      </c>
    </row>
    <row r="27936" spans="1:11" x14ac:dyDescent="0.25">
      <c r="A27936" s="24">
        <v>9780511610417</v>
      </c>
      <c r="B27936" t="s">
        <v>51380</v>
      </c>
      <c r="C27936" t="s">
        <v>10167</v>
      </c>
      <c r="D27936">
        <v>2005</v>
      </c>
      <c r="E27936" t="s">
        <v>66</v>
      </c>
      <c r="F27936" t="s">
        <v>67</v>
      </c>
      <c r="G27936"/>
      <c r="H27936" s="23">
        <v>40149</v>
      </c>
      <c r="I27936" s="23">
        <v>38509</v>
      </c>
      <c r="J27936" t="s">
        <v>254</v>
      </c>
      <c r="K27936" t="s">
        <v>1814</v>
      </c>
    </row>
    <row r="27937" spans="1:11" x14ac:dyDescent="0.25">
      <c r="A27937" s="24">
        <v>9781139176460</v>
      </c>
      <c r="B27937" t="s">
        <v>47216</v>
      </c>
      <c r="C27937" t="s">
        <v>47217</v>
      </c>
      <c r="D27937">
        <v>1899</v>
      </c>
      <c r="E27937" t="s">
        <v>66</v>
      </c>
      <c r="F27937" t="s">
        <v>67</v>
      </c>
      <c r="G27937"/>
      <c r="H27937" s="23">
        <v>41310</v>
      </c>
      <c r="I27937" s="23">
        <v>40955</v>
      </c>
      <c r="J27937" t="s">
        <v>429</v>
      </c>
      <c r="K27937" t="s">
        <v>430</v>
      </c>
    </row>
    <row r="27938" spans="1:11" x14ac:dyDescent="0.25">
      <c r="A27938" s="24">
        <v>9780511619045</v>
      </c>
      <c r="B27938" t="s">
        <v>51381</v>
      </c>
      <c r="C27938" t="s">
        <v>1959</v>
      </c>
      <c r="D27938">
        <v>2007</v>
      </c>
      <c r="E27938" t="s">
        <v>66</v>
      </c>
      <c r="F27938" t="s">
        <v>67</v>
      </c>
      <c r="G27938"/>
      <c r="H27938" s="23">
        <v>41065</v>
      </c>
      <c r="I27938" s="23">
        <v>39244</v>
      </c>
      <c r="J27938" t="s">
        <v>925</v>
      </c>
      <c r="K27938" t="s">
        <v>13210</v>
      </c>
    </row>
    <row r="27939" spans="1:11" x14ac:dyDescent="0.25">
      <c r="A27939" s="24">
        <v>9780511610066</v>
      </c>
      <c r="B27939" t="s">
        <v>51382</v>
      </c>
      <c r="C27939" t="s">
        <v>51383</v>
      </c>
      <c r="D27939">
        <v>2003</v>
      </c>
      <c r="E27939" t="s">
        <v>66</v>
      </c>
      <c r="F27939" t="s">
        <v>67</v>
      </c>
      <c r="G27939"/>
      <c r="H27939" s="23">
        <v>40126</v>
      </c>
      <c r="I27939" s="23">
        <v>37823</v>
      </c>
      <c r="J27939" t="s">
        <v>68</v>
      </c>
      <c r="K27939" t="s">
        <v>51384</v>
      </c>
    </row>
    <row r="27940" spans="1:11" x14ac:dyDescent="0.25">
      <c r="A27940" s="24">
        <v>9780511496851</v>
      </c>
      <c r="B27940" t="s">
        <v>51385</v>
      </c>
      <c r="C27940" t="s">
        <v>1194</v>
      </c>
      <c r="D27940">
        <v>2004</v>
      </c>
      <c r="E27940" t="s">
        <v>66</v>
      </c>
      <c r="F27940" t="s">
        <v>67</v>
      </c>
      <c r="G27940"/>
      <c r="H27940" s="23">
        <v>40053</v>
      </c>
      <c r="I27940" s="23">
        <v>38155</v>
      </c>
      <c r="J27940" t="s">
        <v>91</v>
      </c>
      <c r="K27940" t="s">
        <v>310</v>
      </c>
    </row>
    <row r="27941" spans="1:11" x14ac:dyDescent="0.25">
      <c r="A27941" s="24">
        <v>9781316809587</v>
      </c>
      <c r="B27941" t="s">
        <v>51386</v>
      </c>
      <c r="C27941" t="s">
        <v>51387</v>
      </c>
      <c r="D27941">
        <v>2018</v>
      </c>
      <c r="E27941" t="s">
        <v>66</v>
      </c>
      <c r="F27941" t="s">
        <v>67</v>
      </c>
      <c r="G27941"/>
      <c r="H27941" s="23">
        <v>43357</v>
      </c>
      <c r="I27941" s="23">
        <v>43363</v>
      </c>
      <c r="J27941" t="s">
        <v>24</v>
      </c>
      <c r="K27941" t="s">
        <v>51388</v>
      </c>
    </row>
    <row r="27942" spans="1:11" x14ac:dyDescent="0.25">
      <c r="A27942" s="24">
        <v>9780511606731</v>
      </c>
      <c r="B27942" t="s">
        <v>51389</v>
      </c>
      <c r="C27942" t="s">
        <v>1696</v>
      </c>
      <c r="D27942">
        <v>2004</v>
      </c>
      <c r="E27942" t="s">
        <v>66</v>
      </c>
      <c r="F27942" t="s">
        <v>67</v>
      </c>
      <c r="G27942"/>
      <c r="H27942" s="23">
        <v>40141</v>
      </c>
      <c r="I27942" s="23">
        <v>38145</v>
      </c>
      <c r="J27942" t="s">
        <v>1050</v>
      </c>
      <c r="K27942" t="s">
        <v>17151</v>
      </c>
    </row>
    <row r="27943" spans="1:11" x14ac:dyDescent="0.25">
      <c r="A27943" s="24">
        <v>9780511551321</v>
      </c>
      <c r="B27943" t="s">
        <v>51390</v>
      </c>
      <c r="C27943" t="s">
        <v>51391</v>
      </c>
      <c r="D27943">
        <v>1995</v>
      </c>
      <c r="E27943" t="s">
        <v>66</v>
      </c>
      <c r="F27943" t="s">
        <v>67</v>
      </c>
      <c r="G27943"/>
      <c r="H27943" s="23">
        <v>40106</v>
      </c>
      <c r="I27943" s="23">
        <v>34858</v>
      </c>
      <c r="J27943" t="s">
        <v>5460</v>
      </c>
      <c r="K27943" t="s">
        <v>51392</v>
      </c>
    </row>
    <row r="27944" spans="1:11" x14ac:dyDescent="0.25">
      <c r="A27944" s="24">
        <v>9780511627262</v>
      </c>
      <c r="B27944" t="s">
        <v>51393</v>
      </c>
      <c r="C27944" t="s">
        <v>51394</v>
      </c>
      <c r="D27944">
        <v>1991</v>
      </c>
      <c r="E27944" t="s">
        <v>66</v>
      </c>
      <c r="F27944" t="s">
        <v>67</v>
      </c>
      <c r="G27944"/>
      <c r="H27944" s="23">
        <v>40319</v>
      </c>
      <c r="I27944" s="23">
        <v>33423</v>
      </c>
      <c r="J27944" t="s">
        <v>22</v>
      </c>
      <c r="K27944" t="s">
        <v>10866</v>
      </c>
    </row>
    <row r="27945" spans="1:11" x14ac:dyDescent="0.25">
      <c r="A27945" s="24">
        <v>9780511511660</v>
      </c>
      <c r="B27945" t="s">
        <v>51395</v>
      </c>
      <c r="C27945" t="s">
        <v>51396</v>
      </c>
      <c r="D27945">
        <v>2009</v>
      </c>
      <c r="E27945" t="s">
        <v>66</v>
      </c>
      <c r="F27945" t="s">
        <v>67</v>
      </c>
      <c r="G27945"/>
      <c r="H27945" s="23">
        <v>40042</v>
      </c>
      <c r="I27945" s="23">
        <v>39685</v>
      </c>
      <c r="J27945" t="s">
        <v>193</v>
      </c>
      <c r="K27945" t="s">
        <v>22731</v>
      </c>
    </row>
    <row r="27946" spans="1:11" x14ac:dyDescent="0.25">
      <c r="A27946" s="24">
        <v>9780511495687</v>
      </c>
      <c r="B27946" t="s">
        <v>51397</v>
      </c>
      <c r="C27946" t="s">
        <v>13450</v>
      </c>
      <c r="D27946">
        <v>2001</v>
      </c>
      <c r="E27946" t="s">
        <v>66</v>
      </c>
      <c r="F27946" t="s">
        <v>67</v>
      </c>
      <c r="G27946"/>
      <c r="H27946" s="23">
        <v>40012</v>
      </c>
      <c r="I27946" s="23">
        <v>37140</v>
      </c>
      <c r="J27946" t="s">
        <v>302</v>
      </c>
      <c r="K27946" t="s">
        <v>7243</v>
      </c>
    </row>
    <row r="27947" spans="1:11" x14ac:dyDescent="0.25">
      <c r="A27947" s="24">
        <v>9780511807503</v>
      </c>
      <c r="B27947" t="s">
        <v>51398</v>
      </c>
      <c r="C27947" t="s">
        <v>51399</v>
      </c>
      <c r="D27947">
        <v>1999</v>
      </c>
      <c r="E27947" t="s">
        <v>66</v>
      </c>
      <c r="F27947" t="s">
        <v>67</v>
      </c>
      <c r="G27947"/>
      <c r="H27947" s="23">
        <v>41065</v>
      </c>
      <c r="I27947" s="23">
        <v>36263</v>
      </c>
      <c r="J27947" t="s">
        <v>20</v>
      </c>
      <c r="K27947" t="s">
        <v>4672</v>
      </c>
    </row>
    <row r="27948" spans="1:11" x14ac:dyDescent="0.25">
      <c r="A27948" s="24">
        <v>9781139871983</v>
      </c>
      <c r="B27948" t="s">
        <v>51400</v>
      </c>
      <c r="C27948" t="s">
        <v>5341</v>
      </c>
      <c r="D27948">
        <v>2015</v>
      </c>
      <c r="E27948" t="s">
        <v>66</v>
      </c>
      <c r="F27948" t="s">
        <v>67</v>
      </c>
      <c r="G27948"/>
      <c r="H27948" s="23">
        <v>42190</v>
      </c>
      <c r="I27948" s="23">
        <v>42172</v>
      </c>
      <c r="J27948" t="s">
        <v>16</v>
      </c>
      <c r="K27948" t="s">
        <v>1646</v>
      </c>
    </row>
    <row r="27949" spans="1:11" x14ac:dyDescent="0.25">
      <c r="A27949" s="24">
        <v>9780511598715</v>
      </c>
      <c r="B27949" t="s">
        <v>51401</v>
      </c>
      <c r="C27949" t="s">
        <v>4094</v>
      </c>
      <c r="D27949">
        <v>1987</v>
      </c>
      <c r="E27949" t="s">
        <v>66</v>
      </c>
      <c r="F27949" t="s">
        <v>67</v>
      </c>
      <c r="G27949"/>
      <c r="H27949" s="23">
        <v>40760</v>
      </c>
      <c r="I27949" s="23">
        <v>32058</v>
      </c>
      <c r="J27949" t="s">
        <v>288</v>
      </c>
      <c r="K27949" t="s">
        <v>39472</v>
      </c>
    </row>
    <row r="27950" spans="1:11" x14ac:dyDescent="0.25">
      <c r="A27950" s="24">
        <v>9780511776960</v>
      </c>
      <c r="B27950" t="s">
        <v>51402</v>
      </c>
      <c r="C27950" t="s">
        <v>51403</v>
      </c>
      <c r="D27950">
        <v>2011</v>
      </c>
      <c r="E27950" t="s">
        <v>66</v>
      </c>
      <c r="F27950" t="s">
        <v>67</v>
      </c>
      <c r="G27950"/>
      <c r="H27950" s="23">
        <v>40666</v>
      </c>
      <c r="I27950" s="23">
        <v>40465</v>
      </c>
      <c r="J27950" t="s">
        <v>24</v>
      </c>
      <c r="K27950" t="s">
        <v>672</v>
      </c>
    </row>
    <row r="27951" spans="1:11" x14ac:dyDescent="0.25">
      <c r="A27951" s="24">
        <v>9780511626821</v>
      </c>
      <c r="B27951" t="s">
        <v>51404</v>
      </c>
      <c r="C27951" t="s">
        <v>14021</v>
      </c>
      <c r="D27951">
        <v>2010</v>
      </c>
      <c r="E27951" t="s">
        <v>66</v>
      </c>
      <c r="F27951" t="s">
        <v>67</v>
      </c>
      <c r="G27951"/>
      <c r="H27951" s="23">
        <v>40203</v>
      </c>
      <c r="I27951" s="23">
        <v>39947</v>
      </c>
      <c r="J27951" t="s">
        <v>35</v>
      </c>
      <c r="K27951" t="s">
        <v>26089</v>
      </c>
    </row>
    <row r="27952" spans="1:11" x14ac:dyDescent="0.25">
      <c r="A27952" s="24">
        <v>9781139542524</v>
      </c>
      <c r="B27952" t="s">
        <v>51405</v>
      </c>
      <c r="C27952"/>
      <c r="D27952">
        <v>1899</v>
      </c>
      <c r="E27952" t="s">
        <v>66</v>
      </c>
      <c r="F27952" t="s">
        <v>67</v>
      </c>
      <c r="G27952"/>
      <c r="H27952" s="23">
        <v>41703</v>
      </c>
      <c r="I27952" s="23">
        <v>41508</v>
      </c>
      <c r="J27952" t="s">
        <v>19</v>
      </c>
      <c r="K27952" t="s">
        <v>4207</v>
      </c>
    </row>
    <row r="27953" spans="1:11" x14ac:dyDescent="0.25">
      <c r="A27953" s="24">
        <v>9780511973642</v>
      </c>
      <c r="B27953" t="s">
        <v>51406</v>
      </c>
      <c r="C27953" t="s">
        <v>51407</v>
      </c>
      <c r="D27953">
        <v>2011</v>
      </c>
      <c r="E27953" t="s">
        <v>66</v>
      </c>
      <c r="F27953" t="s">
        <v>67</v>
      </c>
      <c r="G27953"/>
      <c r="H27953" s="23">
        <v>40679</v>
      </c>
      <c r="I27953" s="23">
        <v>40556</v>
      </c>
      <c r="J27953" t="s">
        <v>1341</v>
      </c>
      <c r="K27953" t="s">
        <v>13476</v>
      </c>
    </row>
    <row r="27954" spans="1:11" x14ac:dyDescent="0.25">
      <c r="A27954" s="24">
        <v>9781139059770</v>
      </c>
      <c r="B27954" t="s">
        <v>51408</v>
      </c>
      <c r="C27954" t="s">
        <v>549</v>
      </c>
      <c r="D27954">
        <v>1899</v>
      </c>
      <c r="E27954" t="s">
        <v>66</v>
      </c>
      <c r="F27954" t="s">
        <v>67</v>
      </c>
      <c r="G27954"/>
      <c r="H27954" s="23">
        <v>40852</v>
      </c>
      <c r="I27954" s="23">
        <v>40808</v>
      </c>
      <c r="J27954" t="s">
        <v>149</v>
      </c>
      <c r="K27954" t="s">
        <v>150</v>
      </c>
    </row>
    <row r="27955" spans="1:11" x14ac:dyDescent="0.25">
      <c r="A27955" s="24">
        <v>9781316106631</v>
      </c>
      <c r="B27955" t="s">
        <v>51409</v>
      </c>
      <c r="C27955" t="s">
        <v>13290</v>
      </c>
      <c r="D27955">
        <v>2015</v>
      </c>
      <c r="E27955" t="s">
        <v>66</v>
      </c>
      <c r="F27955" t="s">
        <v>67</v>
      </c>
      <c r="G27955"/>
      <c r="H27955" s="23">
        <v>42356</v>
      </c>
      <c r="I27955" s="23">
        <v>42089</v>
      </c>
      <c r="J27955" t="s">
        <v>1561</v>
      </c>
      <c r="K27955" t="s">
        <v>13291</v>
      </c>
    </row>
    <row r="27956" spans="1:11" x14ac:dyDescent="0.25">
      <c r="A27956" s="24">
        <v>9780511597572</v>
      </c>
      <c r="B27956" t="s">
        <v>51410</v>
      </c>
      <c r="C27956" t="s">
        <v>1323</v>
      </c>
      <c r="D27956">
        <v>1992</v>
      </c>
      <c r="E27956" t="s">
        <v>66</v>
      </c>
      <c r="F27956" t="s">
        <v>67</v>
      </c>
      <c r="G27956"/>
      <c r="H27956" s="23">
        <v>40140</v>
      </c>
      <c r="I27956" s="23">
        <v>33633</v>
      </c>
      <c r="J27956" t="s">
        <v>19</v>
      </c>
      <c r="K27956" t="s">
        <v>282</v>
      </c>
    </row>
    <row r="27957" spans="1:11" x14ac:dyDescent="0.25">
      <c r="A27957" s="24">
        <v>9781316134665</v>
      </c>
      <c r="B27957" t="s">
        <v>51411</v>
      </c>
      <c r="C27957" t="s">
        <v>40418</v>
      </c>
      <c r="D27957">
        <v>2005</v>
      </c>
      <c r="E27957" t="s">
        <v>66</v>
      </c>
      <c r="F27957" t="s">
        <v>67</v>
      </c>
      <c r="G27957"/>
      <c r="H27957" s="23">
        <v>42526</v>
      </c>
      <c r="I27957" s="23">
        <v>38617</v>
      </c>
      <c r="J27957" t="s">
        <v>1341</v>
      </c>
      <c r="K27957" t="s">
        <v>46916</v>
      </c>
    </row>
    <row r="27958" spans="1:11" x14ac:dyDescent="0.25">
      <c r="A27958" s="24">
        <v>9788323380665</v>
      </c>
      <c r="B27958" t="s">
        <v>51412</v>
      </c>
      <c r="C27958" t="s">
        <v>51413</v>
      </c>
      <c r="D27958">
        <v>2009</v>
      </c>
      <c r="E27958" t="s">
        <v>810</v>
      </c>
      <c r="F27958" t="s">
        <v>67</v>
      </c>
      <c r="G27958"/>
      <c r="H27958" s="23">
        <v>41887</v>
      </c>
      <c r="I27958" s="23">
        <v>40178</v>
      </c>
      <c r="J27958" t="s">
        <v>288</v>
      </c>
      <c r="K27958" t="s">
        <v>1628</v>
      </c>
    </row>
    <row r="27959" spans="1:11" x14ac:dyDescent="0.25">
      <c r="A27959" s="24">
        <v>9781782041979</v>
      </c>
      <c r="B27959" t="s">
        <v>51414</v>
      </c>
      <c r="C27959" t="s">
        <v>51415</v>
      </c>
      <c r="D27959">
        <v>2013</v>
      </c>
      <c r="E27959" t="s">
        <v>197</v>
      </c>
      <c r="F27959" t="s">
        <v>67</v>
      </c>
      <c r="G27959"/>
      <c r="H27959" s="23">
        <v>41613</v>
      </c>
      <c r="I27959" s="23">
        <v>41599</v>
      </c>
      <c r="J27959" t="s">
        <v>3685</v>
      </c>
      <c r="K27959" t="s">
        <v>37296</v>
      </c>
    </row>
    <row r="27960" spans="1:11" x14ac:dyDescent="0.25">
      <c r="A27960" s="24">
        <v>9780511731716</v>
      </c>
      <c r="B27960" t="s">
        <v>2082</v>
      </c>
      <c r="C27960" t="s">
        <v>2083</v>
      </c>
      <c r="D27960">
        <v>1899</v>
      </c>
      <c r="E27960" t="s">
        <v>66</v>
      </c>
      <c r="F27960" t="s">
        <v>67</v>
      </c>
      <c r="G27960"/>
      <c r="H27960" s="23">
        <v>40553</v>
      </c>
      <c r="I27960" s="23">
        <v>40423</v>
      </c>
      <c r="J27960" t="s">
        <v>21</v>
      </c>
      <c r="K27960" t="s">
        <v>2084</v>
      </c>
    </row>
    <row r="27961" spans="1:11" x14ac:dyDescent="0.25">
      <c r="A27961" s="24">
        <v>9781316986844</v>
      </c>
      <c r="B27961" t="s">
        <v>51416</v>
      </c>
      <c r="C27961" t="s">
        <v>51417</v>
      </c>
      <c r="D27961">
        <v>2018</v>
      </c>
      <c r="E27961" t="s">
        <v>66</v>
      </c>
      <c r="F27961" t="s">
        <v>67</v>
      </c>
      <c r="G27961"/>
      <c r="H27961" s="23">
        <v>43204</v>
      </c>
      <c r="I27961" s="23">
        <v>43209</v>
      </c>
      <c r="J27961" t="s">
        <v>23</v>
      </c>
      <c r="K27961" t="s">
        <v>1273</v>
      </c>
    </row>
    <row r="27962" spans="1:11" x14ac:dyDescent="0.25">
      <c r="A27962" s="24">
        <v>9781782041931</v>
      </c>
      <c r="B27962" t="s">
        <v>51418</v>
      </c>
      <c r="C27962" t="s">
        <v>24605</v>
      </c>
      <c r="D27962">
        <v>2013</v>
      </c>
      <c r="E27962" t="s">
        <v>197</v>
      </c>
      <c r="F27962" t="s">
        <v>67</v>
      </c>
      <c r="G27962"/>
      <c r="H27962" s="23">
        <v>41613</v>
      </c>
      <c r="I27962" s="23">
        <v>41564</v>
      </c>
      <c r="J27962" t="s">
        <v>22</v>
      </c>
      <c r="K27962" t="s">
        <v>2118</v>
      </c>
    </row>
    <row r="27963" spans="1:11" x14ac:dyDescent="0.25">
      <c r="A27963" s="24">
        <v>9781108355308</v>
      </c>
      <c r="B27963" t="s">
        <v>51419</v>
      </c>
      <c r="C27963" t="s">
        <v>51420</v>
      </c>
      <c r="D27963">
        <v>2018</v>
      </c>
      <c r="E27963" t="s">
        <v>66</v>
      </c>
      <c r="F27963" t="s">
        <v>67</v>
      </c>
      <c r="G27963"/>
      <c r="H27963" s="23">
        <v>43277</v>
      </c>
      <c r="I27963" s="23">
        <v>43300</v>
      </c>
      <c r="J27963" t="s">
        <v>947</v>
      </c>
      <c r="K27963" t="s">
        <v>13843</v>
      </c>
    </row>
    <row r="27964" spans="1:11" x14ac:dyDescent="0.25">
      <c r="A27964" s="24">
        <v>9780511490934</v>
      </c>
      <c r="B27964" t="s">
        <v>51421</v>
      </c>
      <c r="C27964" t="s">
        <v>51422</v>
      </c>
      <c r="D27964">
        <v>2003</v>
      </c>
      <c r="E27964" t="s">
        <v>66</v>
      </c>
      <c r="F27964" t="s">
        <v>67</v>
      </c>
      <c r="G27964"/>
      <c r="H27964" s="23">
        <v>40078</v>
      </c>
      <c r="I27964" s="23">
        <v>37756</v>
      </c>
      <c r="J27964" t="s">
        <v>925</v>
      </c>
      <c r="K27964" t="s">
        <v>51423</v>
      </c>
    </row>
    <row r="27965" spans="1:11" x14ac:dyDescent="0.25">
      <c r="A27965" s="24">
        <v>9781139195034</v>
      </c>
      <c r="B27965" t="s">
        <v>51424</v>
      </c>
      <c r="C27965" t="s">
        <v>50137</v>
      </c>
      <c r="D27965">
        <v>2002</v>
      </c>
      <c r="E27965" t="s">
        <v>66</v>
      </c>
      <c r="F27965" t="s">
        <v>67</v>
      </c>
      <c r="G27965"/>
      <c r="H27965" s="23">
        <v>41825</v>
      </c>
      <c r="I27965" s="23">
        <v>37503</v>
      </c>
      <c r="J27965" t="s">
        <v>925</v>
      </c>
      <c r="K27965" t="s">
        <v>51425</v>
      </c>
    </row>
    <row r="27966" spans="1:11" x14ac:dyDescent="0.25">
      <c r="A27966" s="24">
        <v>9789812307095</v>
      </c>
      <c r="B27966" t="s">
        <v>51426</v>
      </c>
      <c r="C27966"/>
      <c r="D27966">
        <v>2005</v>
      </c>
      <c r="E27966" t="s">
        <v>234</v>
      </c>
      <c r="F27966" t="s">
        <v>67</v>
      </c>
      <c r="G27966"/>
      <c r="H27966" s="23">
        <v>42298</v>
      </c>
      <c r="I27966" s="23">
        <v>38420</v>
      </c>
      <c r="J27966" t="s">
        <v>254</v>
      </c>
      <c r="K27966" t="s">
        <v>416</v>
      </c>
    </row>
    <row r="27967" spans="1:11" x14ac:dyDescent="0.25">
      <c r="A27967" s="24">
        <v>9780511485244</v>
      </c>
      <c r="B27967" t="s">
        <v>51427</v>
      </c>
      <c r="C27967" t="s">
        <v>3677</v>
      </c>
      <c r="D27967">
        <v>2001</v>
      </c>
      <c r="E27967" t="s">
        <v>66</v>
      </c>
      <c r="F27967" t="s">
        <v>67</v>
      </c>
      <c r="G27967"/>
      <c r="H27967" s="23">
        <v>40078</v>
      </c>
      <c r="I27967" s="23">
        <v>36965</v>
      </c>
      <c r="J27967" t="s">
        <v>19</v>
      </c>
      <c r="K27967" t="s">
        <v>2141</v>
      </c>
    </row>
    <row r="27968" spans="1:11" x14ac:dyDescent="0.25">
      <c r="A27968" s="24">
        <v>9780511585852</v>
      </c>
      <c r="B27968" t="s">
        <v>51428</v>
      </c>
      <c r="C27968" t="s">
        <v>51429</v>
      </c>
      <c r="D27968">
        <v>2000</v>
      </c>
      <c r="E27968" t="s">
        <v>66</v>
      </c>
      <c r="F27968" t="s">
        <v>67</v>
      </c>
      <c r="G27968"/>
      <c r="H27968" s="23">
        <v>40428</v>
      </c>
      <c r="I27968" s="23">
        <v>36553</v>
      </c>
      <c r="J27968" t="s">
        <v>245</v>
      </c>
      <c r="K27968" t="s">
        <v>246</v>
      </c>
    </row>
    <row r="27969" spans="1:11" x14ac:dyDescent="0.25">
      <c r="A27969" s="24">
        <v>9780511707209</v>
      </c>
      <c r="B27969" t="s">
        <v>51430</v>
      </c>
      <c r="C27969" t="s">
        <v>39674</v>
      </c>
      <c r="D27969">
        <v>1899</v>
      </c>
      <c r="E27969" t="s">
        <v>66</v>
      </c>
      <c r="F27969" t="s">
        <v>67</v>
      </c>
      <c r="G27969"/>
      <c r="H27969" s="23">
        <v>40456</v>
      </c>
      <c r="I27969" s="23">
        <v>40241</v>
      </c>
      <c r="J27969" t="s">
        <v>19</v>
      </c>
      <c r="K27969" t="s">
        <v>869</v>
      </c>
    </row>
    <row r="27970" spans="1:11" x14ac:dyDescent="0.25">
      <c r="A27970" s="24">
        <v>9781316144930</v>
      </c>
      <c r="B27970" t="s">
        <v>51431</v>
      </c>
      <c r="C27970" t="s">
        <v>33917</v>
      </c>
      <c r="D27970">
        <v>2015</v>
      </c>
      <c r="E27970" t="s">
        <v>66</v>
      </c>
      <c r="F27970" t="s">
        <v>67</v>
      </c>
      <c r="G27970"/>
      <c r="H27970" s="23">
        <v>42160</v>
      </c>
      <c r="I27970" s="23">
        <v>42152</v>
      </c>
      <c r="J27970" t="s">
        <v>68</v>
      </c>
      <c r="K27970" t="s">
        <v>3080</v>
      </c>
    </row>
    <row r="27971" spans="1:11" x14ac:dyDescent="0.25">
      <c r="A27971" s="24">
        <v>9781139017619</v>
      </c>
      <c r="B27971" t="s">
        <v>51432</v>
      </c>
      <c r="C27971" t="s">
        <v>4094</v>
      </c>
      <c r="D27971">
        <v>2019</v>
      </c>
      <c r="E27971" t="s">
        <v>66</v>
      </c>
      <c r="F27971" t="s">
        <v>67</v>
      </c>
      <c r="G27971"/>
      <c r="H27971" s="23">
        <v>43546</v>
      </c>
      <c r="I27971" s="23">
        <v>43566</v>
      </c>
      <c r="J27971" t="s">
        <v>21</v>
      </c>
      <c r="K27971" t="s">
        <v>2307</v>
      </c>
    </row>
    <row r="27972" spans="1:11" x14ac:dyDescent="0.25">
      <c r="A27972" s="24">
        <v>9789814377805</v>
      </c>
      <c r="B27972" t="s">
        <v>51433</v>
      </c>
      <c r="C27972" t="s">
        <v>4741</v>
      </c>
      <c r="D27972">
        <v>1996</v>
      </c>
      <c r="E27972" t="s">
        <v>234</v>
      </c>
      <c r="F27972" t="s">
        <v>67</v>
      </c>
      <c r="G27972"/>
      <c r="H27972" s="23">
        <v>42298</v>
      </c>
      <c r="I27972" s="23">
        <v>35065</v>
      </c>
      <c r="J27972" t="s">
        <v>15</v>
      </c>
      <c r="K27972" t="s">
        <v>4456</v>
      </c>
    </row>
    <row r="27973" spans="1:11" x14ac:dyDescent="0.25">
      <c r="A27973" s="24">
        <v>9780511491122</v>
      </c>
      <c r="B27973" t="s">
        <v>51434</v>
      </c>
      <c r="C27973" t="s">
        <v>51435</v>
      </c>
      <c r="D27973">
        <v>2000</v>
      </c>
      <c r="E27973" t="s">
        <v>66</v>
      </c>
      <c r="F27973" t="s">
        <v>67</v>
      </c>
      <c r="G27973"/>
      <c r="H27973" s="23">
        <v>40078</v>
      </c>
      <c r="I27973" s="23">
        <v>36647</v>
      </c>
      <c r="J27973" t="s">
        <v>379</v>
      </c>
      <c r="K27973" t="s">
        <v>28881</v>
      </c>
    </row>
    <row r="27974" spans="1:11" x14ac:dyDescent="0.25">
      <c r="A27974" s="24">
        <v>9780511802331</v>
      </c>
      <c r="B27974" t="s">
        <v>51436</v>
      </c>
      <c r="C27974" t="s">
        <v>51437</v>
      </c>
      <c r="D27974">
        <v>2009</v>
      </c>
      <c r="E27974" t="s">
        <v>66</v>
      </c>
      <c r="F27974" t="s">
        <v>67</v>
      </c>
      <c r="G27974"/>
      <c r="H27974" s="23">
        <v>41065</v>
      </c>
      <c r="I27974" s="23">
        <v>40049</v>
      </c>
      <c r="J27974" t="s">
        <v>288</v>
      </c>
      <c r="K27974" t="s">
        <v>689</v>
      </c>
    </row>
    <row r="27975" spans="1:11" x14ac:dyDescent="0.25">
      <c r="A27975" s="24">
        <v>9781782049869</v>
      </c>
      <c r="B27975" t="s">
        <v>51438</v>
      </c>
      <c r="C27975" t="s">
        <v>26363</v>
      </c>
      <c r="D27975">
        <v>2001</v>
      </c>
      <c r="E27975" t="s">
        <v>197</v>
      </c>
      <c r="F27975" t="s">
        <v>67</v>
      </c>
      <c r="G27975"/>
      <c r="H27975" s="23">
        <v>42958</v>
      </c>
      <c r="I27975" s="23">
        <v>37256</v>
      </c>
      <c r="J27975" t="s">
        <v>91</v>
      </c>
      <c r="K27975" t="s">
        <v>1207</v>
      </c>
    </row>
    <row r="27976" spans="1:11" x14ac:dyDescent="0.25">
      <c r="A27976" s="24">
        <v>9781783086009</v>
      </c>
      <c r="B27976" t="s">
        <v>51439</v>
      </c>
      <c r="C27976" t="s">
        <v>51440</v>
      </c>
      <c r="D27976">
        <v>2017</v>
      </c>
      <c r="E27976" t="s">
        <v>102</v>
      </c>
      <c r="F27976" t="s">
        <v>67</v>
      </c>
      <c r="G27976"/>
      <c r="H27976" s="23">
        <v>42938</v>
      </c>
      <c r="I27976" s="23">
        <v>42695</v>
      </c>
      <c r="J27976" t="s">
        <v>27</v>
      </c>
      <c r="K27976" t="s">
        <v>1302</v>
      </c>
    </row>
    <row r="27977" spans="1:11" x14ac:dyDescent="0.25">
      <c r="A27977" s="24">
        <v>9781474403146</v>
      </c>
      <c r="B27977" t="s">
        <v>51441</v>
      </c>
      <c r="C27977" t="s">
        <v>51442</v>
      </c>
      <c r="D27977">
        <v>2017</v>
      </c>
      <c r="E27977" t="s">
        <v>322</v>
      </c>
      <c r="F27977" t="s">
        <v>67</v>
      </c>
      <c r="G27977"/>
      <c r="H27977" s="23">
        <v>43089</v>
      </c>
      <c r="I27977" s="23">
        <v>42873</v>
      </c>
      <c r="J27977" t="s">
        <v>35</v>
      </c>
      <c r="K27977" t="s">
        <v>4306</v>
      </c>
    </row>
    <row r="27978" spans="1:11" x14ac:dyDescent="0.25">
      <c r="A27978" s="24">
        <v>9780511615559</v>
      </c>
      <c r="B27978" t="s">
        <v>50623</v>
      </c>
      <c r="C27978" t="s">
        <v>50624</v>
      </c>
      <c r="D27978">
        <v>2003</v>
      </c>
      <c r="E27978" t="s">
        <v>66</v>
      </c>
      <c r="F27978" t="s">
        <v>67</v>
      </c>
      <c r="G27978"/>
      <c r="H27978" s="23">
        <v>40194</v>
      </c>
      <c r="I27978" s="23">
        <v>37630</v>
      </c>
      <c r="J27978" t="s">
        <v>230</v>
      </c>
      <c r="K27978" t="s">
        <v>13562</v>
      </c>
    </row>
    <row r="27979" spans="1:11" x14ac:dyDescent="0.25">
      <c r="A27979" s="24">
        <v>9780511618802</v>
      </c>
      <c r="B27979" t="s">
        <v>51443</v>
      </c>
      <c r="C27979" t="s">
        <v>51444</v>
      </c>
      <c r="D27979">
        <v>2007</v>
      </c>
      <c r="E27979" t="s">
        <v>66</v>
      </c>
      <c r="F27979" t="s">
        <v>67</v>
      </c>
      <c r="G27979"/>
      <c r="H27979" s="23">
        <v>40150</v>
      </c>
      <c r="I27979" s="23">
        <v>39181</v>
      </c>
      <c r="J27979" t="s">
        <v>894</v>
      </c>
      <c r="K27979" t="s">
        <v>895</v>
      </c>
    </row>
    <row r="27980" spans="1:11" x14ac:dyDescent="0.25">
      <c r="A27980" s="24">
        <v>9780511617874</v>
      </c>
      <c r="B27980" t="s">
        <v>51445</v>
      </c>
      <c r="C27980" t="s">
        <v>51446</v>
      </c>
      <c r="D27980">
        <v>2006</v>
      </c>
      <c r="E27980" t="s">
        <v>66</v>
      </c>
      <c r="F27980" t="s">
        <v>67</v>
      </c>
      <c r="G27980"/>
      <c r="H27980" s="23">
        <v>40150</v>
      </c>
      <c r="I27980" s="23">
        <v>38988</v>
      </c>
      <c r="J27980" t="s">
        <v>18</v>
      </c>
      <c r="K27980" t="s">
        <v>4811</v>
      </c>
    </row>
    <row r="27981" spans="1:11" x14ac:dyDescent="0.25">
      <c r="A27981" s="24">
        <v>9780511709937</v>
      </c>
      <c r="B27981" t="s">
        <v>51447</v>
      </c>
      <c r="C27981" t="s">
        <v>12892</v>
      </c>
      <c r="D27981">
        <v>1899</v>
      </c>
      <c r="E27981" t="s">
        <v>66</v>
      </c>
      <c r="F27981" t="s">
        <v>67</v>
      </c>
      <c r="G27981"/>
      <c r="H27981" s="23">
        <v>40729</v>
      </c>
      <c r="I27981" s="23">
        <v>40346</v>
      </c>
      <c r="J27981" t="s">
        <v>363</v>
      </c>
      <c r="K27981" t="s">
        <v>16989</v>
      </c>
    </row>
    <row r="27982" spans="1:11" x14ac:dyDescent="0.25">
      <c r="A27982" s="24">
        <v>9781780687001</v>
      </c>
      <c r="B27982" t="s">
        <v>51448</v>
      </c>
      <c r="C27982" t="s">
        <v>51449</v>
      </c>
      <c r="D27982">
        <v>2018</v>
      </c>
      <c r="E27982" t="s">
        <v>370</v>
      </c>
      <c r="F27982" t="s">
        <v>67</v>
      </c>
      <c r="G27982"/>
      <c r="H27982" s="23">
        <v>43385</v>
      </c>
      <c r="I27982" s="23">
        <v>43265</v>
      </c>
      <c r="J27982" t="s">
        <v>24</v>
      </c>
      <c r="K27982" t="s">
        <v>6696</v>
      </c>
    </row>
    <row r="27983" spans="1:11" x14ac:dyDescent="0.25">
      <c r="A27983" s="24">
        <v>9780511997839</v>
      </c>
      <c r="B27983" t="s">
        <v>51450</v>
      </c>
      <c r="C27983" t="s">
        <v>51451</v>
      </c>
      <c r="D27983">
        <v>2015</v>
      </c>
      <c r="E27983" t="s">
        <v>66</v>
      </c>
      <c r="F27983" t="s">
        <v>67</v>
      </c>
      <c r="G27983"/>
      <c r="H27983" s="23">
        <v>42040</v>
      </c>
      <c r="I27983" s="23">
        <v>41844</v>
      </c>
      <c r="J27983" t="s">
        <v>16</v>
      </c>
      <c r="K27983" t="s">
        <v>4517</v>
      </c>
    </row>
    <row r="27984" spans="1:11" x14ac:dyDescent="0.25">
      <c r="A27984" s="24">
        <v>9780511509643</v>
      </c>
      <c r="B27984" t="s">
        <v>51452</v>
      </c>
      <c r="C27984" t="s">
        <v>10852</v>
      </c>
      <c r="D27984">
        <v>2007</v>
      </c>
      <c r="E27984" t="s">
        <v>66</v>
      </c>
      <c r="F27984" t="s">
        <v>67</v>
      </c>
      <c r="G27984"/>
      <c r="H27984" s="23">
        <v>40021</v>
      </c>
      <c r="I27984" s="23">
        <v>39391</v>
      </c>
      <c r="J27984" t="s">
        <v>254</v>
      </c>
      <c r="K27984" t="s">
        <v>2302</v>
      </c>
    </row>
    <row r="27985" spans="1:11" x14ac:dyDescent="0.25">
      <c r="A27985" s="24">
        <v>9781139107884</v>
      </c>
      <c r="B27985" t="s">
        <v>29002</v>
      </c>
      <c r="C27985" t="s">
        <v>29003</v>
      </c>
      <c r="D27985">
        <v>1899</v>
      </c>
      <c r="E27985" t="s">
        <v>66</v>
      </c>
      <c r="F27985" t="s">
        <v>67</v>
      </c>
      <c r="G27985"/>
      <c r="H27985" s="23">
        <v>41187</v>
      </c>
      <c r="I27985" s="23">
        <v>40892</v>
      </c>
      <c r="J27985" t="s">
        <v>19</v>
      </c>
      <c r="K27985" t="s">
        <v>4250</v>
      </c>
    </row>
    <row r="27986" spans="1:11" x14ac:dyDescent="0.25">
      <c r="A27986" s="24">
        <v>9780511910302</v>
      </c>
      <c r="B27986" t="s">
        <v>13447</v>
      </c>
      <c r="C27986" t="s">
        <v>13448</v>
      </c>
      <c r="D27986">
        <v>1899</v>
      </c>
      <c r="E27986" t="s">
        <v>66</v>
      </c>
      <c r="F27986" t="s">
        <v>67</v>
      </c>
      <c r="G27986"/>
      <c r="H27986" s="23">
        <v>40852</v>
      </c>
      <c r="I27986" s="23">
        <v>40598</v>
      </c>
      <c r="J27986" t="s">
        <v>98</v>
      </c>
      <c r="K27986" t="s">
        <v>3282</v>
      </c>
    </row>
    <row r="27987" spans="1:11" x14ac:dyDescent="0.25">
      <c r="A27987" s="24">
        <v>9781139165853</v>
      </c>
      <c r="B27987" t="s">
        <v>51453</v>
      </c>
      <c r="C27987" t="s">
        <v>14549</v>
      </c>
      <c r="D27987">
        <v>1987</v>
      </c>
      <c r="E27987" t="s">
        <v>66</v>
      </c>
      <c r="F27987" t="s">
        <v>67</v>
      </c>
      <c r="G27987"/>
      <c r="H27987" s="23">
        <v>41065</v>
      </c>
      <c r="I27987" s="23">
        <v>31918</v>
      </c>
      <c r="J27987" t="s">
        <v>19</v>
      </c>
      <c r="K27987" t="s">
        <v>1262</v>
      </c>
    </row>
    <row r="27988" spans="1:11" x14ac:dyDescent="0.25">
      <c r="A27988" s="24">
        <v>9780511621468</v>
      </c>
      <c r="B27988" t="s">
        <v>51454</v>
      </c>
      <c r="C27988" t="s">
        <v>46681</v>
      </c>
      <c r="D27988">
        <v>1984</v>
      </c>
      <c r="E27988" t="s">
        <v>66</v>
      </c>
      <c r="F27988" t="s">
        <v>67</v>
      </c>
      <c r="G27988"/>
      <c r="H27988" s="23">
        <v>40198</v>
      </c>
      <c r="I27988" s="23">
        <v>31008</v>
      </c>
      <c r="J27988" t="s">
        <v>1005</v>
      </c>
      <c r="K27988" t="s">
        <v>1047</v>
      </c>
    </row>
    <row r="27989" spans="1:11" x14ac:dyDescent="0.25">
      <c r="A27989" s="24">
        <v>9780511545696</v>
      </c>
      <c r="B27989" t="s">
        <v>51455</v>
      </c>
      <c r="C27989" t="s">
        <v>51456</v>
      </c>
      <c r="D27989">
        <v>2003</v>
      </c>
      <c r="E27989" t="s">
        <v>66</v>
      </c>
      <c r="F27989" t="s">
        <v>67</v>
      </c>
      <c r="G27989"/>
      <c r="H27989" s="23">
        <v>40040</v>
      </c>
      <c r="I27989" s="23">
        <v>37651</v>
      </c>
      <c r="J27989" t="s">
        <v>23</v>
      </c>
      <c r="K27989" t="s">
        <v>51457</v>
      </c>
    </row>
    <row r="27990" spans="1:11" x14ac:dyDescent="0.25">
      <c r="A27990" s="24">
        <v>9780511778766</v>
      </c>
      <c r="B27990" t="s">
        <v>51458</v>
      </c>
      <c r="C27990" t="s">
        <v>51459</v>
      </c>
      <c r="D27990">
        <v>2010</v>
      </c>
      <c r="E27990" t="s">
        <v>66</v>
      </c>
      <c r="F27990" t="s">
        <v>67</v>
      </c>
      <c r="G27990"/>
      <c r="H27990" s="23">
        <v>41065</v>
      </c>
      <c r="I27990" s="23">
        <v>40427</v>
      </c>
      <c r="J27990" t="s">
        <v>87</v>
      </c>
      <c r="K27990" t="s">
        <v>2549</v>
      </c>
    </row>
    <row r="27991" spans="1:11" x14ac:dyDescent="0.25">
      <c r="A27991" s="24">
        <v>9780511707513</v>
      </c>
      <c r="B27991" t="s">
        <v>9092</v>
      </c>
      <c r="C27991" t="s">
        <v>9093</v>
      </c>
      <c r="D27991">
        <v>1899</v>
      </c>
      <c r="E27991" t="s">
        <v>66</v>
      </c>
      <c r="F27991" t="s">
        <v>67</v>
      </c>
      <c r="G27991"/>
      <c r="H27991" s="23">
        <v>40456</v>
      </c>
      <c r="I27991" s="23">
        <v>40276</v>
      </c>
      <c r="J27991" t="s">
        <v>332</v>
      </c>
      <c r="K27991" t="s">
        <v>9094</v>
      </c>
    </row>
    <row r="27992" spans="1:11" x14ac:dyDescent="0.25">
      <c r="A27992" s="24">
        <v>9781139540926</v>
      </c>
      <c r="B27992" t="s">
        <v>51460</v>
      </c>
      <c r="C27992" t="s">
        <v>51461</v>
      </c>
      <c r="D27992">
        <v>2019</v>
      </c>
      <c r="E27992" t="s">
        <v>66</v>
      </c>
      <c r="F27992" t="s">
        <v>67</v>
      </c>
      <c r="G27992"/>
      <c r="H27992" s="23">
        <v>43714</v>
      </c>
      <c r="I27992" s="23">
        <v>43727</v>
      </c>
      <c r="J27992" t="s">
        <v>12802</v>
      </c>
      <c r="K27992" t="s">
        <v>51462</v>
      </c>
    </row>
    <row r="27993" spans="1:11" x14ac:dyDescent="0.25">
      <c r="A27993" s="24">
        <v>9780511763038</v>
      </c>
      <c r="B27993" t="s">
        <v>51463</v>
      </c>
      <c r="C27993" t="s">
        <v>51464</v>
      </c>
      <c r="D27993">
        <v>2011</v>
      </c>
      <c r="E27993" t="s">
        <v>66</v>
      </c>
      <c r="F27993" t="s">
        <v>67</v>
      </c>
      <c r="G27993"/>
      <c r="H27993" s="23">
        <v>40578</v>
      </c>
      <c r="I27993" s="23">
        <v>40535</v>
      </c>
      <c r="J27993" t="s">
        <v>363</v>
      </c>
      <c r="K27993" t="s">
        <v>2453</v>
      </c>
    </row>
    <row r="27994" spans="1:11" x14ac:dyDescent="0.25">
      <c r="A27994" s="24">
        <v>9780511581878</v>
      </c>
      <c r="B27994" t="s">
        <v>51465</v>
      </c>
      <c r="C27994" t="s">
        <v>22156</v>
      </c>
      <c r="D27994">
        <v>1996</v>
      </c>
      <c r="E27994" t="s">
        <v>66</v>
      </c>
      <c r="F27994" t="s">
        <v>67</v>
      </c>
      <c r="G27994"/>
      <c r="H27994" s="23">
        <v>40120</v>
      </c>
      <c r="I27994" s="23">
        <v>35118</v>
      </c>
      <c r="J27994" t="s">
        <v>21</v>
      </c>
      <c r="K27994" t="s">
        <v>1995</v>
      </c>
    </row>
    <row r="27995" spans="1:11" x14ac:dyDescent="0.25">
      <c r="A27995" s="24">
        <v>9780511554148</v>
      </c>
      <c r="B27995" t="s">
        <v>51466</v>
      </c>
      <c r="C27995" t="s">
        <v>9582</v>
      </c>
      <c r="D27995">
        <v>1983</v>
      </c>
      <c r="E27995" t="s">
        <v>66</v>
      </c>
      <c r="F27995" t="s">
        <v>67</v>
      </c>
      <c r="G27995"/>
      <c r="H27995" s="23">
        <v>40492</v>
      </c>
      <c r="I27995" s="23">
        <v>30546</v>
      </c>
      <c r="J27995" t="s">
        <v>1565</v>
      </c>
      <c r="K27995" t="s">
        <v>51467</v>
      </c>
    </row>
    <row r="27996" spans="1:11" x14ac:dyDescent="0.25">
      <c r="A27996" s="24">
        <v>9780511576188</v>
      </c>
      <c r="B27996" t="s">
        <v>51468</v>
      </c>
      <c r="C27996" t="s">
        <v>51469</v>
      </c>
      <c r="D27996">
        <v>2009</v>
      </c>
      <c r="E27996" t="s">
        <v>66</v>
      </c>
      <c r="F27996" t="s">
        <v>67</v>
      </c>
      <c r="G27996"/>
      <c r="H27996" s="23">
        <v>39992</v>
      </c>
      <c r="I27996" s="23">
        <v>39891</v>
      </c>
      <c r="J27996" t="s">
        <v>713</v>
      </c>
      <c r="K27996" t="s">
        <v>5880</v>
      </c>
    </row>
    <row r="27997" spans="1:11" x14ac:dyDescent="0.25">
      <c r="A27997" s="24">
        <v>9781316650417</v>
      </c>
      <c r="B27997" t="s">
        <v>51470</v>
      </c>
      <c r="C27997" t="s">
        <v>3569</v>
      </c>
      <c r="D27997">
        <v>2017</v>
      </c>
      <c r="E27997" t="s">
        <v>66</v>
      </c>
      <c r="F27997" t="s">
        <v>67</v>
      </c>
      <c r="G27997"/>
      <c r="H27997" s="23">
        <v>42775</v>
      </c>
      <c r="I27997" s="23">
        <v>42726</v>
      </c>
      <c r="J27997" t="s">
        <v>193</v>
      </c>
      <c r="K27997" t="s">
        <v>51471</v>
      </c>
    </row>
    <row r="27998" spans="1:11" x14ac:dyDescent="0.25">
      <c r="A27998" s="24">
        <v>9780511623028</v>
      </c>
      <c r="B27998" t="s">
        <v>7641</v>
      </c>
      <c r="C27998" t="s">
        <v>7642</v>
      </c>
      <c r="D27998">
        <v>1992</v>
      </c>
      <c r="E27998" t="s">
        <v>66</v>
      </c>
      <c r="F27998" t="s">
        <v>67</v>
      </c>
      <c r="G27998"/>
      <c r="H27998" s="23">
        <v>40186</v>
      </c>
      <c r="I27998" s="23">
        <v>33619</v>
      </c>
      <c r="J27998" t="s">
        <v>363</v>
      </c>
      <c r="K27998" t="s">
        <v>1280</v>
      </c>
    </row>
    <row r="27999" spans="1:11" x14ac:dyDescent="0.25">
      <c r="A27999" s="24">
        <v>9780511998546</v>
      </c>
      <c r="B27999" t="s">
        <v>51472</v>
      </c>
      <c r="C27999" t="s">
        <v>4174</v>
      </c>
      <c r="D27999">
        <v>2013</v>
      </c>
      <c r="E27999" t="s">
        <v>66</v>
      </c>
      <c r="F27999" t="s">
        <v>67</v>
      </c>
      <c r="G27999"/>
      <c r="H27999" s="23">
        <v>41369</v>
      </c>
      <c r="I27999" s="23">
        <v>41361</v>
      </c>
      <c r="J27999" t="s">
        <v>1005</v>
      </c>
      <c r="K27999" t="s">
        <v>51473</v>
      </c>
    </row>
    <row r="28000" spans="1:11" x14ac:dyDescent="0.25">
      <c r="A28000" s="24">
        <v>9781139565769</v>
      </c>
      <c r="B28000" t="s">
        <v>51474</v>
      </c>
      <c r="C28000" t="s">
        <v>51475</v>
      </c>
      <c r="D28000">
        <v>2013</v>
      </c>
      <c r="E28000" t="s">
        <v>66</v>
      </c>
      <c r="F28000" t="s">
        <v>67</v>
      </c>
      <c r="G28000"/>
      <c r="H28000" s="23">
        <v>41338</v>
      </c>
      <c r="I28000" s="23">
        <v>41312</v>
      </c>
      <c r="J28000" t="s">
        <v>241</v>
      </c>
      <c r="K28000" t="s">
        <v>51476</v>
      </c>
    </row>
    <row r="28001" spans="1:11" x14ac:dyDescent="0.25">
      <c r="A28001" s="24">
        <v>9780511996016</v>
      </c>
      <c r="B28001" t="s">
        <v>1331</v>
      </c>
      <c r="C28001" t="s">
        <v>3979</v>
      </c>
      <c r="D28001">
        <v>1899</v>
      </c>
      <c r="E28001" t="s">
        <v>66</v>
      </c>
      <c r="F28001" t="s">
        <v>67</v>
      </c>
      <c r="G28001"/>
      <c r="H28001" s="23">
        <v>41430</v>
      </c>
      <c r="I28001" s="23">
        <v>40724</v>
      </c>
      <c r="J28001" t="s">
        <v>5003</v>
      </c>
      <c r="K28001" t="s">
        <v>6485</v>
      </c>
    </row>
    <row r="28002" spans="1:11" x14ac:dyDescent="0.25">
      <c r="A28002" s="24">
        <v>9780511703157</v>
      </c>
      <c r="B28002" t="s">
        <v>21422</v>
      </c>
      <c r="C28002" t="s">
        <v>13748</v>
      </c>
      <c r="D28002">
        <v>1899</v>
      </c>
      <c r="E28002" t="s">
        <v>66</v>
      </c>
      <c r="F28002" t="s">
        <v>67</v>
      </c>
      <c r="G28002"/>
      <c r="H28002" s="23">
        <v>40419</v>
      </c>
      <c r="I28002" s="23">
        <v>40014</v>
      </c>
      <c r="J28002" t="s">
        <v>149</v>
      </c>
      <c r="K28002" t="s">
        <v>150</v>
      </c>
    </row>
    <row r="28003" spans="1:11" x14ac:dyDescent="0.25">
      <c r="A28003" s="24">
        <v>9781782041375</v>
      </c>
      <c r="B28003" t="s">
        <v>51477</v>
      </c>
      <c r="C28003" t="s">
        <v>51478</v>
      </c>
      <c r="D28003">
        <v>2013</v>
      </c>
      <c r="E28003" t="s">
        <v>197</v>
      </c>
      <c r="F28003" t="s">
        <v>67</v>
      </c>
      <c r="G28003"/>
      <c r="H28003" s="23">
        <v>41522</v>
      </c>
      <c r="I28003" s="23">
        <v>41501</v>
      </c>
      <c r="J28003" t="s">
        <v>6839</v>
      </c>
      <c r="K28003" t="s">
        <v>51479</v>
      </c>
    </row>
    <row r="28004" spans="1:11" x14ac:dyDescent="0.25">
      <c r="A28004" s="24">
        <v>9780511628528</v>
      </c>
      <c r="B28004" t="s">
        <v>51480</v>
      </c>
      <c r="C28004" t="s">
        <v>51481</v>
      </c>
      <c r="D28004">
        <v>1990</v>
      </c>
      <c r="E28004" t="s">
        <v>66</v>
      </c>
      <c r="F28004" t="s">
        <v>67</v>
      </c>
      <c r="G28004"/>
      <c r="H28004" s="23">
        <v>40729</v>
      </c>
      <c r="I28004" s="23">
        <v>33207</v>
      </c>
      <c r="J28004" t="s">
        <v>15</v>
      </c>
      <c r="K28004" t="s">
        <v>21976</v>
      </c>
    </row>
    <row r="28005" spans="1:11" x14ac:dyDescent="0.25">
      <c r="A28005" s="24">
        <v>9780511497001</v>
      </c>
      <c r="B28005" t="s">
        <v>51482</v>
      </c>
      <c r="C28005" t="s">
        <v>51483</v>
      </c>
      <c r="D28005">
        <v>2006</v>
      </c>
      <c r="E28005" t="s">
        <v>66</v>
      </c>
      <c r="F28005" t="s">
        <v>67</v>
      </c>
      <c r="G28005"/>
      <c r="H28005" s="23">
        <v>40015</v>
      </c>
      <c r="I28005" s="23">
        <v>38793</v>
      </c>
      <c r="J28005" t="s">
        <v>193</v>
      </c>
      <c r="K28005" t="s">
        <v>15403</v>
      </c>
    </row>
    <row r="28006" spans="1:11" x14ac:dyDescent="0.25">
      <c r="A28006" s="24">
        <v>9789814786058</v>
      </c>
      <c r="B28006" t="s">
        <v>51484</v>
      </c>
      <c r="C28006" t="s">
        <v>43821</v>
      </c>
      <c r="D28006">
        <v>2017</v>
      </c>
      <c r="E28006" t="s">
        <v>234</v>
      </c>
      <c r="F28006" t="s">
        <v>67</v>
      </c>
      <c r="G28006"/>
      <c r="H28006" s="23">
        <v>43533</v>
      </c>
      <c r="I28006" s="23">
        <v>42824</v>
      </c>
      <c r="J28006" t="s">
        <v>288</v>
      </c>
      <c r="K28006" t="s">
        <v>1575</v>
      </c>
    </row>
    <row r="28007" spans="1:11" x14ac:dyDescent="0.25">
      <c r="A28007" s="24">
        <v>9781108304085</v>
      </c>
      <c r="B28007" t="s">
        <v>51485</v>
      </c>
      <c r="C28007" t="s">
        <v>51486</v>
      </c>
      <c r="D28007">
        <v>2018</v>
      </c>
      <c r="E28007" t="s">
        <v>66</v>
      </c>
      <c r="F28007" t="s">
        <v>67</v>
      </c>
      <c r="G28007"/>
      <c r="H28007" s="23">
        <v>43224</v>
      </c>
      <c r="I28007" s="23">
        <v>43244</v>
      </c>
      <c r="J28007" t="s">
        <v>91</v>
      </c>
      <c r="K28007" t="s">
        <v>4722</v>
      </c>
    </row>
    <row r="28008" spans="1:11" x14ac:dyDescent="0.25">
      <c r="A28008" s="24">
        <v>9788323380177</v>
      </c>
      <c r="B28008" t="s">
        <v>51487</v>
      </c>
      <c r="C28008" t="s">
        <v>848</v>
      </c>
      <c r="D28008">
        <v>2010</v>
      </c>
      <c r="E28008" t="s">
        <v>810</v>
      </c>
      <c r="F28008" t="s">
        <v>67</v>
      </c>
      <c r="G28008"/>
      <c r="H28008" s="23">
        <v>41887</v>
      </c>
      <c r="I28008" s="23">
        <v>40543</v>
      </c>
      <c r="J28008" t="s">
        <v>223</v>
      </c>
      <c r="K28008" t="s">
        <v>319</v>
      </c>
    </row>
    <row r="28009" spans="1:11" x14ac:dyDescent="0.25">
      <c r="A28009" s="24">
        <v>9781139382755</v>
      </c>
      <c r="B28009" t="s">
        <v>51488</v>
      </c>
      <c r="C28009" t="s">
        <v>24330</v>
      </c>
      <c r="D28009">
        <v>2013</v>
      </c>
      <c r="E28009" t="s">
        <v>66</v>
      </c>
      <c r="F28009" t="s">
        <v>67</v>
      </c>
      <c r="G28009"/>
      <c r="H28009" s="23">
        <v>41399</v>
      </c>
      <c r="I28009" s="23">
        <v>41396</v>
      </c>
      <c r="J28009" t="s">
        <v>1005</v>
      </c>
      <c r="K28009" t="s">
        <v>3135</v>
      </c>
    </row>
    <row r="28010" spans="1:11" x14ac:dyDescent="0.25">
      <c r="A28010" s="24">
        <v>9780511624384</v>
      </c>
      <c r="B28010" t="s">
        <v>51489</v>
      </c>
      <c r="C28010" t="s">
        <v>51490</v>
      </c>
      <c r="D28010">
        <v>1999</v>
      </c>
      <c r="E28010" t="s">
        <v>66</v>
      </c>
      <c r="F28010" t="s">
        <v>67</v>
      </c>
      <c r="G28010"/>
      <c r="H28010" s="23">
        <v>40194</v>
      </c>
      <c r="I28010" s="23">
        <v>36461</v>
      </c>
      <c r="J28010" t="s">
        <v>3662</v>
      </c>
      <c r="K28010" t="s">
        <v>3662</v>
      </c>
    </row>
    <row r="28011" spans="1:11" x14ac:dyDescent="0.25">
      <c r="A28011" s="24">
        <v>9780511974953</v>
      </c>
      <c r="B28011" t="s">
        <v>51491</v>
      </c>
      <c r="C28011" t="s">
        <v>1074</v>
      </c>
      <c r="D28011">
        <v>2011</v>
      </c>
      <c r="E28011" t="s">
        <v>66</v>
      </c>
      <c r="F28011" t="s">
        <v>67</v>
      </c>
      <c r="G28011"/>
      <c r="H28011" s="23">
        <v>40699</v>
      </c>
      <c r="I28011" s="23">
        <v>40696</v>
      </c>
      <c r="J28011" t="s">
        <v>1028</v>
      </c>
      <c r="K28011" t="s">
        <v>51492</v>
      </c>
    </row>
    <row r="28012" spans="1:11" x14ac:dyDescent="0.25">
      <c r="A28012" s="24">
        <v>9781108677387</v>
      </c>
      <c r="B28012" t="s">
        <v>51493</v>
      </c>
      <c r="C28012" t="s">
        <v>51494</v>
      </c>
      <c r="D28012">
        <v>2019</v>
      </c>
      <c r="E28012" t="s">
        <v>66</v>
      </c>
      <c r="F28012" t="s">
        <v>67</v>
      </c>
      <c r="G28012"/>
      <c r="H28012" s="23">
        <v>43650</v>
      </c>
      <c r="I28012" s="23">
        <v>43657</v>
      </c>
      <c r="J28012" t="s">
        <v>8659</v>
      </c>
      <c r="K28012" t="s">
        <v>32968</v>
      </c>
    </row>
    <row r="28013" spans="1:11" x14ac:dyDescent="0.25">
      <c r="A28013" s="24">
        <v>9780511614613</v>
      </c>
      <c r="B28013" t="s">
        <v>51495</v>
      </c>
      <c r="C28013" t="s">
        <v>51496</v>
      </c>
      <c r="D28013">
        <v>2005</v>
      </c>
      <c r="E28013" t="s">
        <v>66</v>
      </c>
      <c r="F28013" t="s">
        <v>67</v>
      </c>
      <c r="G28013"/>
      <c r="H28013" s="23">
        <v>40151</v>
      </c>
      <c r="I28013" s="23">
        <v>38526</v>
      </c>
      <c r="J28013" t="s">
        <v>584</v>
      </c>
      <c r="K28013" t="s">
        <v>20619</v>
      </c>
    </row>
    <row r="28014" spans="1:11" x14ac:dyDescent="0.25">
      <c r="A28014" s="24">
        <v>9781139177108</v>
      </c>
      <c r="B28014" t="s">
        <v>31492</v>
      </c>
      <c r="C28014" t="s">
        <v>31493</v>
      </c>
      <c r="D28014">
        <v>1899</v>
      </c>
      <c r="E28014" t="s">
        <v>66</v>
      </c>
      <c r="F28014" t="s">
        <v>67</v>
      </c>
      <c r="G28014"/>
      <c r="H28014" s="23">
        <v>41034</v>
      </c>
      <c r="I28014" s="23">
        <v>40962</v>
      </c>
      <c r="J28014" t="s">
        <v>21</v>
      </c>
      <c r="K28014" t="s">
        <v>610</v>
      </c>
    </row>
    <row r="28015" spans="1:11" x14ac:dyDescent="0.25">
      <c r="A28015" s="24">
        <v>9780511844058</v>
      </c>
      <c r="B28015" t="s">
        <v>51497</v>
      </c>
      <c r="C28015" t="s">
        <v>8794</v>
      </c>
      <c r="D28015">
        <v>2012</v>
      </c>
      <c r="E28015" t="s">
        <v>66</v>
      </c>
      <c r="F28015" t="s">
        <v>67</v>
      </c>
      <c r="G28015"/>
      <c r="H28015" s="23">
        <v>40944</v>
      </c>
      <c r="I28015" s="23">
        <v>40770</v>
      </c>
      <c r="J28015" t="s">
        <v>91</v>
      </c>
      <c r="K28015" t="s">
        <v>6287</v>
      </c>
    </row>
    <row r="28016" spans="1:11" x14ac:dyDescent="0.25">
      <c r="A28016" s="24">
        <v>9781139149884</v>
      </c>
      <c r="B28016" t="s">
        <v>19701</v>
      </c>
      <c r="C28016" t="s">
        <v>19702</v>
      </c>
      <c r="D28016">
        <v>1899</v>
      </c>
      <c r="E28016" t="s">
        <v>66</v>
      </c>
      <c r="F28016" t="s">
        <v>67</v>
      </c>
      <c r="G28016"/>
      <c r="H28016" s="23">
        <v>41218</v>
      </c>
      <c r="I28016" s="23">
        <v>40885</v>
      </c>
      <c r="J28016" t="s">
        <v>25</v>
      </c>
      <c r="K28016" t="s">
        <v>7217</v>
      </c>
    </row>
    <row r="28017" spans="1:11" x14ac:dyDescent="0.25">
      <c r="A28017" s="24">
        <v>9780511581250</v>
      </c>
      <c r="B28017" t="s">
        <v>51498</v>
      </c>
      <c r="C28017" t="s">
        <v>51499</v>
      </c>
      <c r="D28017">
        <v>2009</v>
      </c>
      <c r="E28017" t="s">
        <v>66</v>
      </c>
      <c r="F28017" t="s">
        <v>67</v>
      </c>
      <c r="G28017"/>
      <c r="H28017" s="23">
        <v>40072</v>
      </c>
      <c r="I28017" s="23">
        <v>40003</v>
      </c>
      <c r="J28017" t="s">
        <v>2397</v>
      </c>
      <c r="K28017" t="s">
        <v>2398</v>
      </c>
    </row>
    <row r="28018" spans="1:11" x14ac:dyDescent="0.25">
      <c r="A28018" s="24">
        <v>9780511800542</v>
      </c>
      <c r="B28018" t="s">
        <v>51500</v>
      </c>
      <c r="C28018" t="s">
        <v>6426</v>
      </c>
      <c r="D28018">
        <v>1999</v>
      </c>
      <c r="E28018" t="s">
        <v>66</v>
      </c>
      <c r="F28018" t="s">
        <v>67</v>
      </c>
      <c r="G28018"/>
      <c r="H28018" s="23">
        <v>41065</v>
      </c>
      <c r="I28018" s="23">
        <v>36308</v>
      </c>
      <c r="J28018" t="s">
        <v>288</v>
      </c>
      <c r="K28018" t="s">
        <v>51501</v>
      </c>
    </row>
    <row r="28019" spans="1:11" x14ac:dyDescent="0.25">
      <c r="A28019" s="24">
        <v>9780511494666</v>
      </c>
      <c r="B28019" t="s">
        <v>51502</v>
      </c>
      <c r="C28019" t="s">
        <v>3161</v>
      </c>
      <c r="D28019">
        <v>2005</v>
      </c>
      <c r="E28019" t="s">
        <v>66</v>
      </c>
      <c r="F28019" t="s">
        <v>67</v>
      </c>
      <c r="G28019"/>
      <c r="H28019" s="23">
        <v>40002</v>
      </c>
      <c r="I28019" s="23">
        <v>38659</v>
      </c>
      <c r="J28019" t="s">
        <v>24</v>
      </c>
      <c r="K28019" t="s">
        <v>51503</v>
      </c>
    </row>
    <row r="28020" spans="1:11" x14ac:dyDescent="0.25">
      <c r="A28020" s="24">
        <v>9780511686993</v>
      </c>
      <c r="B28020" t="s">
        <v>51504</v>
      </c>
      <c r="C28020" t="s">
        <v>988</v>
      </c>
      <c r="D28020">
        <v>1899</v>
      </c>
      <c r="E28020" t="s">
        <v>66</v>
      </c>
      <c r="F28020" t="s">
        <v>67</v>
      </c>
      <c r="G28020"/>
      <c r="H28020" s="23">
        <v>41004</v>
      </c>
      <c r="I28020" s="23">
        <v>40437</v>
      </c>
      <c r="J28020" t="s">
        <v>98</v>
      </c>
      <c r="K28020" t="s">
        <v>99</v>
      </c>
    </row>
    <row r="28021" spans="1:11" x14ac:dyDescent="0.25">
      <c r="A28021" s="24">
        <v>9781781383797</v>
      </c>
      <c r="B28021" t="s">
        <v>51505</v>
      </c>
      <c r="C28021" t="s">
        <v>51506</v>
      </c>
      <c r="D28021">
        <v>2017</v>
      </c>
      <c r="E28021" t="s">
        <v>72</v>
      </c>
      <c r="F28021" t="s">
        <v>67</v>
      </c>
      <c r="G28021"/>
      <c r="H28021" s="23">
        <v>42895</v>
      </c>
      <c r="I28021" s="23">
        <v>42735</v>
      </c>
      <c r="J28021" t="s">
        <v>19</v>
      </c>
      <c r="K28021" t="s">
        <v>73</v>
      </c>
    </row>
    <row r="28022" spans="1:11" x14ac:dyDescent="0.25">
      <c r="A28022" s="24">
        <v>9781783087013</v>
      </c>
      <c r="B28022" t="s">
        <v>51507</v>
      </c>
      <c r="C28022" t="s">
        <v>3408</v>
      </c>
      <c r="D28022">
        <v>2018</v>
      </c>
      <c r="E28022" t="s">
        <v>102</v>
      </c>
      <c r="F28022" t="s">
        <v>67</v>
      </c>
      <c r="G28022"/>
      <c r="H28022" s="23">
        <v>43230</v>
      </c>
      <c r="I28022" s="23">
        <v>42855</v>
      </c>
      <c r="J28022" t="s">
        <v>1237</v>
      </c>
      <c r="K28022" t="s">
        <v>1290</v>
      </c>
    </row>
    <row r="28023" spans="1:11" x14ac:dyDescent="0.25">
      <c r="A28023" s="24">
        <v>9781316856529</v>
      </c>
      <c r="B28023" t="s">
        <v>51508</v>
      </c>
      <c r="C28023" t="s">
        <v>2198</v>
      </c>
      <c r="D28023">
        <v>2017</v>
      </c>
      <c r="E28023" t="s">
        <v>66</v>
      </c>
      <c r="F28023" t="s">
        <v>67</v>
      </c>
      <c r="G28023"/>
      <c r="H28023" s="23">
        <v>43089</v>
      </c>
      <c r="I28023" s="23">
        <v>43097</v>
      </c>
      <c r="J28023" t="s">
        <v>25</v>
      </c>
      <c r="K28023" t="s">
        <v>3795</v>
      </c>
    </row>
    <row r="28024" spans="1:11" x14ac:dyDescent="0.25">
      <c r="A28024" s="24">
        <v>9781139856676</v>
      </c>
      <c r="B28024" t="s">
        <v>51509</v>
      </c>
      <c r="C28024" t="s">
        <v>51510</v>
      </c>
      <c r="D28024">
        <v>2013</v>
      </c>
      <c r="E28024" t="s">
        <v>66</v>
      </c>
      <c r="F28024" t="s">
        <v>67</v>
      </c>
      <c r="G28024"/>
      <c r="H28024" s="23">
        <v>41552</v>
      </c>
      <c r="I28024" s="23">
        <v>41557</v>
      </c>
      <c r="J28024" t="s">
        <v>123</v>
      </c>
      <c r="K28024" t="s">
        <v>23429</v>
      </c>
    </row>
    <row r="28025" spans="1:11" x14ac:dyDescent="0.25">
      <c r="A28025" s="24">
        <v>9781139162241</v>
      </c>
      <c r="B28025" t="s">
        <v>51511</v>
      </c>
      <c r="C28025" t="s">
        <v>1353</v>
      </c>
      <c r="D28025">
        <v>2012</v>
      </c>
      <c r="E28025" t="s">
        <v>66</v>
      </c>
      <c r="F28025" t="s">
        <v>67</v>
      </c>
      <c r="G28025"/>
      <c r="H28025" s="23">
        <v>41187</v>
      </c>
      <c r="I28025" s="23">
        <v>41148</v>
      </c>
      <c r="J28025" t="s">
        <v>682</v>
      </c>
      <c r="K28025" t="s">
        <v>51512</v>
      </c>
    </row>
    <row r="28026" spans="1:11" x14ac:dyDescent="0.25">
      <c r="A28026" s="24">
        <v>9780511707667</v>
      </c>
      <c r="B28026" t="s">
        <v>21191</v>
      </c>
      <c r="C28026" t="s">
        <v>21192</v>
      </c>
      <c r="D28026">
        <v>1899</v>
      </c>
      <c r="E28026" t="s">
        <v>66</v>
      </c>
      <c r="F28026" t="s">
        <v>67</v>
      </c>
      <c r="G28026"/>
      <c r="H28026" s="23">
        <v>42282</v>
      </c>
      <c r="I28026" s="23">
        <v>40482</v>
      </c>
      <c r="J28026" t="s">
        <v>409</v>
      </c>
      <c r="K28026" t="s">
        <v>16770</v>
      </c>
    </row>
    <row r="28027" spans="1:11" x14ac:dyDescent="0.25">
      <c r="A28027" s="24">
        <v>9781316556627</v>
      </c>
      <c r="B28027" t="s">
        <v>51513</v>
      </c>
      <c r="C28027" t="s">
        <v>142</v>
      </c>
      <c r="D28027">
        <v>2018</v>
      </c>
      <c r="E28027" t="s">
        <v>66</v>
      </c>
      <c r="F28027" t="s">
        <v>67</v>
      </c>
      <c r="G28027"/>
      <c r="H28027" s="23">
        <v>43159</v>
      </c>
      <c r="I28027" s="23">
        <v>42926</v>
      </c>
      <c r="J28027" t="s">
        <v>460</v>
      </c>
      <c r="K28027" t="s">
        <v>43650</v>
      </c>
    </row>
    <row r="28028" spans="1:11" x14ac:dyDescent="0.25">
      <c r="A28028" s="24">
        <v>9780511781674</v>
      </c>
      <c r="B28028" t="s">
        <v>51514</v>
      </c>
      <c r="C28028" t="s">
        <v>51515</v>
      </c>
      <c r="D28028">
        <v>2010</v>
      </c>
      <c r="E28028" t="s">
        <v>66</v>
      </c>
      <c r="F28028" t="s">
        <v>67</v>
      </c>
      <c r="G28028"/>
      <c r="H28028" s="23">
        <v>41065</v>
      </c>
      <c r="I28028" s="23">
        <v>40472</v>
      </c>
      <c r="J28028" t="s">
        <v>760</v>
      </c>
      <c r="K28028" t="s">
        <v>761</v>
      </c>
    </row>
    <row r="28029" spans="1:11" x14ac:dyDescent="0.25">
      <c r="A28029" s="24">
        <v>9780511753060</v>
      </c>
      <c r="B28029" t="s">
        <v>51516</v>
      </c>
      <c r="C28029" t="s">
        <v>51517</v>
      </c>
      <c r="D28029">
        <v>1987</v>
      </c>
      <c r="E28029" t="s">
        <v>66</v>
      </c>
      <c r="F28029" t="s">
        <v>67</v>
      </c>
      <c r="G28029"/>
      <c r="H28029" s="23">
        <v>40394</v>
      </c>
      <c r="I28029" s="23">
        <v>32037</v>
      </c>
      <c r="J28029" t="s">
        <v>1120</v>
      </c>
      <c r="K28029" t="s">
        <v>51518</v>
      </c>
    </row>
    <row r="28030" spans="1:11" x14ac:dyDescent="0.25">
      <c r="A28030" s="24">
        <v>9780511485831</v>
      </c>
      <c r="B28030" t="s">
        <v>51519</v>
      </c>
      <c r="C28030" t="s">
        <v>10901</v>
      </c>
      <c r="D28030">
        <v>2000</v>
      </c>
      <c r="E28030" t="s">
        <v>66</v>
      </c>
      <c r="F28030" t="s">
        <v>67</v>
      </c>
      <c r="G28030"/>
      <c r="H28030" s="23">
        <v>40078</v>
      </c>
      <c r="I28030" s="23">
        <v>36853</v>
      </c>
      <c r="J28030" t="s">
        <v>223</v>
      </c>
      <c r="K28030" t="s">
        <v>3203</v>
      </c>
    </row>
    <row r="28031" spans="1:11" x14ac:dyDescent="0.25">
      <c r="A28031" s="24">
        <v>9781108684873</v>
      </c>
      <c r="B28031" t="s">
        <v>51520</v>
      </c>
      <c r="C28031" t="s">
        <v>36204</v>
      </c>
      <c r="D28031">
        <v>2018</v>
      </c>
      <c r="E28031" t="s">
        <v>66</v>
      </c>
      <c r="F28031" t="s">
        <v>67</v>
      </c>
      <c r="G28031"/>
      <c r="H28031" s="23">
        <v>43367</v>
      </c>
      <c r="I28031" s="23">
        <v>43384</v>
      </c>
      <c r="J28031" t="s">
        <v>1607</v>
      </c>
      <c r="K28031" t="s">
        <v>13381</v>
      </c>
    </row>
    <row r="28032" spans="1:11" x14ac:dyDescent="0.25">
      <c r="A28032" s="24">
        <v>9781316035078</v>
      </c>
      <c r="B28032" t="s">
        <v>1102</v>
      </c>
      <c r="C28032" t="s">
        <v>1103</v>
      </c>
      <c r="D28032">
        <v>1899</v>
      </c>
      <c r="E28032" t="s">
        <v>66</v>
      </c>
      <c r="F28032" t="s">
        <v>67</v>
      </c>
      <c r="G28032"/>
      <c r="H28032" s="23">
        <v>42160</v>
      </c>
      <c r="I28032" s="23">
        <v>41949</v>
      </c>
      <c r="J28032" t="s">
        <v>149</v>
      </c>
      <c r="K28032" t="s">
        <v>1104</v>
      </c>
    </row>
    <row r="28033" spans="1:11" x14ac:dyDescent="0.25">
      <c r="A28033" s="24">
        <v>9780511790591</v>
      </c>
      <c r="B28033" t="s">
        <v>51521</v>
      </c>
      <c r="C28033" t="s">
        <v>51522</v>
      </c>
      <c r="D28033">
        <v>2007</v>
      </c>
      <c r="E28033" t="s">
        <v>66</v>
      </c>
      <c r="F28033" t="s">
        <v>67</v>
      </c>
      <c r="G28033"/>
      <c r="H28033" s="23">
        <v>41157</v>
      </c>
      <c r="I28033" s="23">
        <v>39419</v>
      </c>
      <c r="J28033" t="s">
        <v>288</v>
      </c>
      <c r="K28033" t="s">
        <v>1245</v>
      </c>
    </row>
    <row r="28034" spans="1:11" x14ac:dyDescent="0.25">
      <c r="A28034" s="24">
        <v>9781139519373</v>
      </c>
      <c r="B28034" t="s">
        <v>51523</v>
      </c>
      <c r="C28034" t="s">
        <v>51524</v>
      </c>
      <c r="D28034">
        <v>2015</v>
      </c>
      <c r="E28034" t="s">
        <v>66</v>
      </c>
      <c r="F28034" t="s">
        <v>67</v>
      </c>
      <c r="G28034"/>
      <c r="H28034" s="23">
        <v>42282</v>
      </c>
      <c r="I28034" s="23">
        <v>42276</v>
      </c>
      <c r="J28034" t="s">
        <v>223</v>
      </c>
      <c r="K28034" t="s">
        <v>12893</v>
      </c>
    </row>
    <row r="28035" spans="1:11" x14ac:dyDescent="0.25">
      <c r="A28035" s="24">
        <v>9780511752025</v>
      </c>
      <c r="B28035" t="s">
        <v>51525</v>
      </c>
      <c r="C28035" t="s">
        <v>51526</v>
      </c>
      <c r="D28035">
        <v>1997</v>
      </c>
      <c r="E28035" t="s">
        <v>66</v>
      </c>
      <c r="F28035" t="s">
        <v>67</v>
      </c>
      <c r="G28035"/>
      <c r="H28035" s="23">
        <v>40428</v>
      </c>
      <c r="I28035" s="23">
        <v>35565</v>
      </c>
      <c r="J28035" t="s">
        <v>15</v>
      </c>
      <c r="K28035" t="s">
        <v>14853</v>
      </c>
    </row>
    <row r="28036" spans="1:11" x14ac:dyDescent="0.25">
      <c r="A28036" s="24">
        <v>9789814377768</v>
      </c>
      <c r="B28036" t="s">
        <v>51527</v>
      </c>
      <c r="C28036"/>
      <c r="D28036">
        <v>1987</v>
      </c>
      <c r="E28036" t="s">
        <v>234</v>
      </c>
      <c r="F28036" t="s">
        <v>67</v>
      </c>
      <c r="G28036"/>
      <c r="H28036" s="23">
        <v>42298</v>
      </c>
      <c r="I28036" s="23">
        <v>31778</v>
      </c>
      <c r="J28036" t="s">
        <v>32</v>
      </c>
      <c r="K28036" t="s">
        <v>451</v>
      </c>
    </row>
    <row r="28037" spans="1:11" x14ac:dyDescent="0.25">
      <c r="A28037" s="24">
        <v>9780857284464</v>
      </c>
      <c r="B28037" t="s">
        <v>51528</v>
      </c>
      <c r="C28037" t="s">
        <v>1353</v>
      </c>
      <c r="D28037">
        <v>2012</v>
      </c>
      <c r="E28037" t="s">
        <v>102</v>
      </c>
      <c r="F28037" t="s">
        <v>67</v>
      </c>
      <c r="G28037"/>
      <c r="H28037" s="23">
        <v>40973</v>
      </c>
      <c r="I28037" s="23">
        <v>40817</v>
      </c>
      <c r="J28037" t="s">
        <v>32</v>
      </c>
      <c r="K28037" t="s">
        <v>1018</v>
      </c>
    </row>
    <row r="28038" spans="1:11" x14ac:dyDescent="0.25">
      <c r="A28038" s="24">
        <v>9781316034880</v>
      </c>
      <c r="B28038" t="s">
        <v>51529</v>
      </c>
      <c r="C28038" t="s">
        <v>51530</v>
      </c>
      <c r="D28038">
        <v>1899</v>
      </c>
      <c r="E28038" t="s">
        <v>66</v>
      </c>
      <c r="F28038" t="s">
        <v>67</v>
      </c>
      <c r="G28038"/>
      <c r="H28038" s="23">
        <v>42160</v>
      </c>
      <c r="I28038" s="23">
        <v>41949</v>
      </c>
      <c r="J28038" t="s">
        <v>7187</v>
      </c>
      <c r="K28038" t="s">
        <v>51531</v>
      </c>
    </row>
    <row r="28039" spans="1:11" x14ac:dyDescent="0.25">
      <c r="A28039" s="24">
        <v>9780511582554</v>
      </c>
      <c r="B28039" t="s">
        <v>51532</v>
      </c>
      <c r="C28039" t="s">
        <v>11183</v>
      </c>
      <c r="D28039">
        <v>1994</v>
      </c>
      <c r="E28039" t="s">
        <v>66</v>
      </c>
      <c r="F28039" t="s">
        <v>67</v>
      </c>
      <c r="G28039"/>
      <c r="H28039" s="23">
        <v>40129</v>
      </c>
      <c r="I28039" s="23">
        <v>34403</v>
      </c>
      <c r="J28039" t="s">
        <v>1537</v>
      </c>
      <c r="K28039" t="s">
        <v>1538</v>
      </c>
    </row>
    <row r="28040" spans="1:11" x14ac:dyDescent="0.25">
      <c r="A28040" s="24">
        <v>9780511801365</v>
      </c>
      <c r="B28040" t="s">
        <v>51533</v>
      </c>
      <c r="C28040" t="s">
        <v>51534</v>
      </c>
      <c r="D28040">
        <v>2008</v>
      </c>
      <c r="E28040" t="s">
        <v>66</v>
      </c>
      <c r="F28040" t="s">
        <v>67</v>
      </c>
      <c r="G28040"/>
      <c r="H28040" s="23">
        <v>41065</v>
      </c>
      <c r="I28040" s="23">
        <v>39485</v>
      </c>
      <c r="J28040" t="s">
        <v>363</v>
      </c>
      <c r="K28040" t="s">
        <v>6499</v>
      </c>
    </row>
    <row r="28041" spans="1:11" x14ac:dyDescent="0.25">
      <c r="A28041" s="24">
        <v>9781108165006</v>
      </c>
      <c r="B28041" t="s">
        <v>51535</v>
      </c>
      <c r="C28041" t="s">
        <v>51536</v>
      </c>
      <c r="D28041">
        <v>2017</v>
      </c>
      <c r="E28041" t="s">
        <v>66</v>
      </c>
      <c r="F28041" t="s">
        <v>67</v>
      </c>
      <c r="G28041"/>
      <c r="H28041" s="23">
        <v>43090</v>
      </c>
      <c r="I28041" s="23">
        <v>43111</v>
      </c>
      <c r="J28041" t="s">
        <v>1164</v>
      </c>
      <c r="K28041" t="s">
        <v>5573</v>
      </c>
    </row>
    <row r="28042" spans="1:11" x14ac:dyDescent="0.25">
      <c r="A28042" s="24">
        <v>9781107300194</v>
      </c>
      <c r="B28042" t="s">
        <v>51537</v>
      </c>
      <c r="C28042" t="s">
        <v>51538</v>
      </c>
      <c r="D28042">
        <v>1899</v>
      </c>
      <c r="E28042" t="s">
        <v>66</v>
      </c>
      <c r="F28042" t="s">
        <v>67</v>
      </c>
      <c r="G28042"/>
      <c r="H28042" s="23">
        <v>41917</v>
      </c>
      <c r="I28042" s="23">
        <v>41452</v>
      </c>
      <c r="J28042" t="s">
        <v>22</v>
      </c>
      <c r="K28042" t="s">
        <v>10890</v>
      </c>
    </row>
    <row r="28043" spans="1:11" x14ac:dyDescent="0.25">
      <c r="A28043" s="24">
        <v>9780511662713</v>
      </c>
      <c r="B28043" t="s">
        <v>46257</v>
      </c>
      <c r="C28043" t="s">
        <v>1261</v>
      </c>
      <c r="D28043">
        <v>1981</v>
      </c>
      <c r="E28043" t="s">
        <v>66</v>
      </c>
      <c r="F28043" t="s">
        <v>67</v>
      </c>
      <c r="G28043"/>
      <c r="H28043" s="23">
        <v>41369</v>
      </c>
      <c r="I28043" s="23">
        <v>29846</v>
      </c>
      <c r="J28043" t="s">
        <v>20</v>
      </c>
      <c r="K28043" t="s">
        <v>1543</v>
      </c>
    </row>
    <row r="28044" spans="1:11" x14ac:dyDescent="0.25">
      <c r="A28044" s="24">
        <v>9780511522666</v>
      </c>
      <c r="B28044" t="s">
        <v>51539</v>
      </c>
      <c r="C28044" t="s">
        <v>51540</v>
      </c>
      <c r="D28044">
        <v>1995</v>
      </c>
      <c r="E28044" t="s">
        <v>66</v>
      </c>
      <c r="F28044" t="s">
        <v>67</v>
      </c>
      <c r="G28044"/>
      <c r="H28044" s="23">
        <v>40079</v>
      </c>
      <c r="I28044" s="23">
        <v>34823</v>
      </c>
      <c r="J28044" t="s">
        <v>21</v>
      </c>
      <c r="K28044" t="s">
        <v>502</v>
      </c>
    </row>
    <row r="28045" spans="1:11" x14ac:dyDescent="0.25">
      <c r="A28045" s="24">
        <v>9781108596428</v>
      </c>
      <c r="B28045" t="s">
        <v>51541</v>
      </c>
      <c r="C28045" t="s">
        <v>4837</v>
      </c>
      <c r="D28045">
        <v>2019</v>
      </c>
      <c r="E28045" t="s">
        <v>66</v>
      </c>
      <c r="F28045" t="s">
        <v>67</v>
      </c>
      <c r="G28045"/>
      <c r="H28045" s="23">
        <v>43581</v>
      </c>
      <c r="I28045" s="23">
        <v>43601</v>
      </c>
      <c r="J28045" t="s">
        <v>48185</v>
      </c>
      <c r="K28045" t="s">
        <v>48186</v>
      </c>
    </row>
    <row r="28046" spans="1:11" x14ac:dyDescent="0.25">
      <c r="A28046" s="24">
        <v>9781139343114</v>
      </c>
      <c r="B28046" t="s">
        <v>6701</v>
      </c>
      <c r="C28046" t="s">
        <v>6702</v>
      </c>
      <c r="D28046">
        <v>1899</v>
      </c>
      <c r="E28046" t="s">
        <v>66</v>
      </c>
      <c r="F28046" t="s">
        <v>67</v>
      </c>
      <c r="G28046"/>
      <c r="H28046" s="23">
        <v>41552</v>
      </c>
      <c r="I28046" s="23">
        <v>41193</v>
      </c>
      <c r="J28046" t="s">
        <v>627</v>
      </c>
      <c r="K28046" t="s">
        <v>6703</v>
      </c>
    </row>
    <row r="28047" spans="1:11" x14ac:dyDescent="0.25">
      <c r="A28047" s="24">
        <v>9780511523823</v>
      </c>
      <c r="B28047" t="s">
        <v>51542</v>
      </c>
      <c r="C28047" t="s">
        <v>51543</v>
      </c>
      <c r="D28047">
        <v>1995</v>
      </c>
      <c r="E28047" t="s">
        <v>66</v>
      </c>
      <c r="F28047" t="s">
        <v>67</v>
      </c>
      <c r="G28047"/>
      <c r="H28047" s="23">
        <v>40193</v>
      </c>
      <c r="I28047" s="23">
        <v>35027</v>
      </c>
      <c r="J28047" t="s">
        <v>91</v>
      </c>
      <c r="K28047" t="s">
        <v>1830</v>
      </c>
    </row>
    <row r="28048" spans="1:11" x14ac:dyDescent="0.25">
      <c r="A28048" s="24">
        <v>9781139342957</v>
      </c>
      <c r="B28048" t="s">
        <v>6701</v>
      </c>
      <c r="C28048" t="s">
        <v>6702</v>
      </c>
      <c r="D28048">
        <v>1899</v>
      </c>
      <c r="E28048" t="s">
        <v>66</v>
      </c>
      <c r="F28048" t="s">
        <v>67</v>
      </c>
      <c r="G28048"/>
      <c r="H28048" s="23">
        <v>41491</v>
      </c>
      <c r="I28048" s="23">
        <v>41193</v>
      </c>
      <c r="J28048" t="s">
        <v>627</v>
      </c>
      <c r="K28048" t="s">
        <v>6703</v>
      </c>
    </row>
    <row r="28049" spans="1:11" x14ac:dyDescent="0.25">
      <c r="A28049" s="24">
        <v>9780511996399</v>
      </c>
      <c r="B28049" t="s">
        <v>51544</v>
      </c>
      <c r="C28049" t="s">
        <v>408</v>
      </c>
      <c r="D28049">
        <v>2011</v>
      </c>
      <c r="E28049" t="s">
        <v>66</v>
      </c>
      <c r="F28049" t="s">
        <v>67</v>
      </c>
      <c r="G28049"/>
      <c r="H28049" s="23">
        <v>40793</v>
      </c>
      <c r="I28049" s="23">
        <v>40766</v>
      </c>
      <c r="J28049" t="s">
        <v>24</v>
      </c>
      <c r="K28049" t="s">
        <v>51545</v>
      </c>
    </row>
    <row r="28050" spans="1:11" x14ac:dyDescent="0.25">
      <c r="A28050" s="24">
        <v>9780511575976</v>
      </c>
      <c r="B28050" t="s">
        <v>51546</v>
      </c>
      <c r="C28050" t="s">
        <v>51547</v>
      </c>
      <c r="D28050">
        <v>2009</v>
      </c>
      <c r="E28050" t="s">
        <v>66</v>
      </c>
      <c r="F28050" t="s">
        <v>67</v>
      </c>
      <c r="G28050"/>
      <c r="H28050" s="23">
        <v>40071</v>
      </c>
      <c r="I28050" s="23">
        <v>39856</v>
      </c>
      <c r="J28050" t="s">
        <v>393</v>
      </c>
      <c r="K28050" t="s">
        <v>394</v>
      </c>
    </row>
    <row r="28051" spans="1:11" x14ac:dyDescent="0.25">
      <c r="A28051" s="24">
        <v>9780511997457</v>
      </c>
      <c r="B28051" t="s">
        <v>38991</v>
      </c>
      <c r="C28051" t="s">
        <v>38992</v>
      </c>
      <c r="D28051">
        <v>1899</v>
      </c>
      <c r="E28051" t="s">
        <v>66</v>
      </c>
      <c r="F28051" t="s">
        <v>67</v>
      </c>
      <c r="G28051"/>
      <c r="H28051" s="23">
        <v>40823</v>
      </c>
      <c r="I28051" s="23">
        <v>40731</v>
      </c>
      <c r="J28051" t="s">
        <v>11</v>
      </c>
      <c r="K28051" t="s">
        <v>1124</v>
      </c>
    </row>
    <row r="28052" spans="1:11" x14ac:dyDescent="0.25">
      <c r="A28052" s="24">
        <v>9780511563232</v>
      </c>
      <c r="B28052" t="s">
        <v>51548</v>
      </c>
      <c r="C28052" t="s">
        <v>51549</v>
      </c>
      <c r="D28052">
        <v>1972</v>
      </c>
      <c r="E28052" t="s">
        <v>66</v>
      </c>
      <c r="F28052" t="s">
        <v>67</v>
      </c>
      <c r="G28052"/>
      <c r="H28052" s="23">
        <v>40140</v>
      </c>
      <c r="I28052" s="23">
        <v>26598</v>
      </c>
      <c r="J28052" t="s">
        <v>193</v>
      </c>
      <c r="K28052" t="s">
        <v>7821</v>
      </c>
    </row>
    <row r="28053" spans="1:11" x14ac:dyDescent="0.25">
      <c r="A28053" s="24">
        <v>9781474409346</v>
      </c>
      <c r="B28053" t="s">
        <v>51550</v>
      </c>
      <c r="C28053" t="s">
        <v>51551</v>
      </c>
      <c r="D28053">
        <v>2015</v>
      </c>
      <c r="E28053" t="s">
        <v>322</v>
      </c>
      <c r="F28053" t="s">
        <v>67</v>
      </c>
      <c r="G28053"/>
      <c r="H28053" s="23">
        <v>43089</v>
      </c>
      <c r="I28053" s="23">
        <v>42320</v>
      </c>
      <c r="J28053" t="s">
        <v>584</v>
      </c>
      <c r="K28053" t="s">
        <v>616</v>
      </c>
    </row>
    <row r="28054" spans="1:11" x14ac:dyDescent="0.25">
      <c r="A28054" s="24">
        <v>9780511736230</v>
      </c>
      <c r="B28054" t="s">
        <v>51552</v>
      </c>
      <c r="C28054" t="s">
        <v>51553</v>
      </c>
      <c r="D28054">
        <v>2012</v>
      </c>
      <c r="E28054" t="s">
        <v>66</v>
      </c>
      <c r="F28054" t="s">
        <v>67</v>
      </c>
      <c r="G28054"/>
      <c r="H28054" s="23">
        <v>41065</v>
      </c>
      <c r="I28054" s="23">
        <v>40647</v>
      </c>
      <c r="J28054" t="s">
        <v>363</v>
      </c>
      <c r="K28054" t="s">
        <v>21147</v>
      </c>
    </row>
    <row r="28055" spans="1:11" x14ac:dyDescent="0.25">
      <c r="A28055" s="24">
        <v>9780511544699</v>
      </c>
      <c r="B28055" t="s">
        <v>51554</v>
      </c>
      <c r="C28055" t="s">
        <v>51555</v>
      </c>
      <c r="D28055">
        <v>2006</v>
      </c>
      <c r="E28055" t="s">
        <v>66</v>
      </c>
      <c r="F28055" t="s">
        <v>67</v>
      </c>
      <c r="G28055"/>
      <c r="H28055" s="23">
        <v>40033</v>
      </c>
      <c r="I28055" s="23">
        <v>38827</v>
      </c>
      <c r="J28055" t="s">
        <v>1341</v>
      </c>
      <c r="K28055" t="s">
        <v>51556</v>
      </c>
    </row>
    <row r="28056" spans="1:11" x14ac:dyDescent="0.25">
      <c r="A28056" s="24">
        <v>9781571138897</v>
      </c>
      <c r="B28056" t="s">
        <v>51557</v>
      </c>
      <c r="C28056" t="s">
        <v>51558</v>
      </c>
      <c r="D28056">
        <v>2014</v>
      </c>
      <c r="E28056" t="s">
        <v>197</v>
      </c>
      <c r="F28056" t="s">
        <v>67</v>
      </c>
      <c r="G28056"/>
      <c r="H28056" s="23">
        <v>41734</v>
      </c>
      <c r="I28056" s="23">
        <v>41730</v>
      </c>
      <c r="J28056" t="s">
        <v>223</v>
      </c>
      <c r="K28056" t="s">
        <v>319</v>
      </c>
    </row>
    <row r="28057" spans="1:11" x14ac:dyDescent="0.25">
      <c r="A28057" s="24">
        <v>9780511697944</v>
      </c>
      <c r="B28057" t="s">
        <v>51559</v>
      </c>
      <c r="C28057" t="s">
        <v>988</v>
      </c>
      <c r="D28057">
        <v>1899</v>
      </c>
      <c r="E28057" t="s">
        <v>66</v>
      </c>
      <c r="F28057" t="s">
        <v>67</v>
      </c>
      <c r="G28057"/>
      <c r="H28057" s="23">
        <v>40456</v>
      </c>
      <c r="I28057" s="23">
        <v>40325</v>
      </c>
      <c r="J28057" t="s">
        <v>119</v>
      </c>
      <c r="K28057" t="s">
        <v>27086</v>
      </c>
    </row>
    <row r="28058" spans="1:11" x14ac:dyDescent="0.25">
      <c r="A28058" s="24">
        <v>9780511752285</v>
      </c>
      <c r="B28058" t="s">
        <v>51560</v>
      </c>
      <c r="C28058" t="s">
        <v>51561</v>
      </c>
      <c r="D28058">
        <v>1994</v>
      </c>
      <c r="E28058" t="s">
        <v>66</v>
      </c>
      <c r="F28058" t="s">
        <v>67</v>
      </c>
      <c r="G28058"/>
      <c r="H28058" s="23">
        <v>40428</v>
      </c>
      <c r="I28058" s="23">
        <v>34606</v>
      </c>
      <c r="J28058" t="s">
        <v>18</v>
      </c>
      <c r="K28058" t="s">
        <v>554</v>
      </c>
    </row>
    <row r="28059" spans="1:11" x14ac:dyDescent="0.25">
      <c r="A28059" s="24">
        <v>9781139507110</v>
      </c>
      <c r="B28059" t="s">
        <v>51562</v>
      </c>
      <c r="C28059" t="s">
        <v>51563</v>
      </c>
      <c r="D28059">
        <v>2016</v>
      </c>
      <c r="E28059" t="s">
        <v>66</v>
      </c>
      <c r="F28059" t="s">
        <v>67</v>
      </c>
      <c r="G28059"/>
      <c r="H28059" s="23">
        <v>42405</v>
      </c>
      <c r="I28059" s="23">
        <v>42461</v>
      </c>
      <c r="J28059" t="s">
        <v>35</v>
      </c>
      <c r="K28059" t="s">
        <v>2929</v>
      </c>
    </row>
    <row r="28060" spans="1:11" x14ac:dyDescent="0.25">
      <c r="A28060" s="24">
        <v>9780511732003</v>
      </c>
      <c r="B28060" t="s">
        <v>4223</v>
      </c>
      <c r="C28060" t="s">
        <v>4224</v>
      </c>
      <c r="D28060">
        <v>1899</v>
      </c>
      <c r="E28060" t="s">
        <v>66</v>
      </c>
      <c r="F28060" t="s">
        <v>67</v>
      </c>
      <c r="G28060"/>
      <c r="H28060" s="23">
        <v>40602</v>
      </c>
      <c r="I28060" s="23">
        <v>40472</v>
      </c>
      <c r="J28060" t="s">
        <v>3880</v>
      </c>
      <c r="K28060" t="s">
        <v>4225</v>
      </c>
    </row>
    <row r="28061" spans="1:11" x14ac:dyDescent="0.25">
      <c r="A28061" s="24">
        <v>9780511895418</v>
      </c>
      <c r="B28061" t="s">
        <v>51564</v>
      </c>
      <c r="C28061" t="s">
        <v>51565</v>
      </c>
      <c r="D28061">
        <v>1990</v>
      </c>
      <c r="E28061" t="s">
        <v>66</v>
      </c>
      <c r="F28061" t="s">
        <v>67</v>
      </c>
      <c r="G28061"/>
      <c r="H28061" s="23">
        <v>40944</v>
      </c>
      <c r="I28061" s="23">
        <v>33053</v>
      </c>
      <c r="J28061" t="s">
        <v>254</v>
      </c>
      <c r="K28061" t="s">
        <v>581</v>
      </c>
    </row>
    <row r="28062" spans="1:11" x14ac:dyDescent="0.25">
      <c r="A28062" s="24">
        <v>9781139680974</v>
      </c>
      <c r="B28062" t="s">
        <v>51566</v>
      </c>
      <c r="C28062" t="s">
        <v>51567</v>
      </c>
      <c r="D28062">
        <v>2015</v>
      </c>
      <c r="E28062" t="s">
        <v>66</v>
      </c>
      <c r="F28062" t="s">
        <v>67</v>
      </c>
      <c r="G28062"/>
      <c r="H28062" s="23">
        <v>42068</v>
      </c>
      <c r="I28062" s="23">
        <v>42068</v>
      </c>
      <c r="J28062" t="s">
        <v>19</v>
      </c>
      <c r="K28062" t="s">
        <v>869</v>
      </c>
    </row>
    <row r="28063" spans="1:11" x14ac:dyDescent="0.25">
      <c r="A28063" s="24">
        <v>9780511701887</v>
      </c>
      <c r="B28063" t="s">
        <v>24871</v>
      </c>
      <c r="C28063" t="s">
        <v>24872</v>
      </c>
      <c r="D28063">
        <v>1899</v>
      </c>
      <c r="E28063" t="s">
        <v>66</v>
      </c>
      <c r="F28063" t="s">
        <v>67</v>
      </c>
      <c r="G28063"/>
      <c r="H28063" s="23">
        <v>40760</v>
      </c>
      <c r="I28063" s="23">
        <v>40014</v>
      </c>
      <c r="J28063" t="s">
        <v>20</v>
      </c>
      <c r="K28063" t="s">
        <v>622</v>
      </c>
    </row>
    <row r="28064" spans="1:11" x14ac:dyDescent="0.25">
      <c r="A28064" s="24">
        <v>9780511701337</v>
      </c>
      <c r="B28064" t="s">
        <v>51568</v>
      </c>
      <c r="C28064" t="s">
        <v>12360</v>
      </c>
      <c r="D28064">
        <v>1899</v>
      </c>
      <c r="E28064" t="s">
        <v>66</v>
      </c>
      <c r="F28064" t="s">
        <v>67</v>
      </c>
      <c r="G28064"/>
      <c r="H28064" s="23">
        <v>40419</v>
      </c>
      <c r="I28064" s="23">
        <v>40014</v>
      </c>
      <c r="J28064" t="s">
        <v>20</v>
      </c>
      <c r="K28064" t="s">
        <v>622</v>
      </c>
    </row>
    <row r="28065" spans="1:11" x14ac:dyDescent="0.25">
      <c r="A28065" s="24">
        <v>9780511483219</v>
      </c>
      <c r="B28065" t="s">
        <v>51569</v>
      </c>
      <c r="C28065" t="s">
        <v>3771</v>
      </c>
      <c r="D28065">
        <v>1998</v>
      </c>
      <c r="E28065" t="s">
        <v>66</v>
      </c>
      <c r="F28065" t="s">
        <v>67</v>
      </c>
      <c r="G28065"/>
      <c r="H28065" s="23">
        <v>40078</v>
      </c>
      <c r="I28065" s="23">
        <v>36132</v>
      </c>
      <c r="J28065" t="s">
        <v>792</v>
      </c>
      <c r="K28065" t="s">
        <v>9042</v>
      </c>
    </row>
    <row r="28066" spans="1:11" x14ac:dyDescent="0.25">
      <c r="A28066" s="24">
        <v>9780511808746</v>
      </c>
      <c r="B28066" t="s">
        <v>21410</v>
      </c>
      <c r="C28066" t="s">
        <v>51570</v>
      </c>
      <c r="D28066">
        <v>2006</v>
      </c>
      <c r="E28066" t="s">
        <v>66</v>
      </c>
      <c r="F28066" t="s">
        <v>67</v>
      </c>
      <c r="G28066"/>
      <c r="H28066" s="23">
        <v>41065</v>
      </c>
      <c r="I28066" s="23">
        <v>38733</v>
      </c>
      <c r="J28066" t="s">
        <v>24</v>
      </c>
      <c r="K28066" t="s">
        <v>2896</v>
      </c>
    </row>
    <row r="28067" spans="1:11" x14ac:dyDescent="0.25">
      <c r="A28067" s="24">
        <v>9781108235495</v>
      </c>
      <c r="B28067" t="s">
        <v>51571</v>
      </c>
      <c r="C28067" t="s">
        <v>51572</v>
      </c>
      <c r="D28067">
        <v>2017</v>
      </c>
      <c r="E28067" t="s">
        <v>66</v>
      </c>
      <c r="F28067" t="s">
        <v>67</v>
      </c>
      <c r="G28067"/>
      <c r="H28067" s="23">
        <v>43050</v>
      </c>
      <c r="I28067" s="23">
        <v>43033</v>
      </c>
      <c r="J28067" t="s">
        <v>254</v>
      </c>
      <c r="K28067" t="s">
        <v>1711</v>
      </c>
    </row>
    <row r="28068" spans="1:11" x14ac:dyDescent="0.25">
      <c r="A28068" s="24">
        <v>9780511584015</v>
      </c>
      <c r="B28068" t="s">
        <v>51573</v>
      </c>
      <c r="C28068" t="s">
        <v>1074</v>
      </c>
      <c r="D28068">
        <v>2011</v>
      </c>
      <c r="E28068" t="s">
        <v>66</v>
      </c>
      <c r="F28068" t="s">
        <v>67</v>
      </c>
      <c r="G28068"/>
      <c r="H28068" s="23">
        <v>40823</v>
      </c>
      <c r="I28068" t="s">
        <v>3439</v>
      </c>
      <c r="J28068" t="s">
        <v>11</v>
      </c>
      <c r="K28068" t="s">
        <v>220</v>
      </c>
    </row>
    <row r="28069" spans="1:11" x14ac:dyDescent="0.25">
      <c r="A28069" s="24">
        <v>9781139946285</v>
      </c>
      <c r="B28069" t="s">
        <v>51574</v>
      </c>
      <c r="C28069" t="s">
        <v>22504</v>
      </c>
      <c r="D28069">
        <v>2015</v>
      </c>
      <c r="E28069" t="s">
        <v>66</v>
      </c>
      <c r="F28069" t="s">
        <v>67</v>
      </c>
      <c r="G28069"/>
      <c r="H28069" s="23">
        <v>42221</v>
      </c>
      <c r="I28069" s="23">
        <v>42187</v>
      </c>
      <c r="J28069" t="s">
        <v>24</v>
      </c>
      <c r="K28069" t="s">
        <v>5770</v>
      </c>
    </row>
    <row r="28070" spans="1:11" x14ac:dyDescent="0.25">
      <c r="A28070" s="24">
        <v>9780511611018</v>
      </c>
      <c r="B28070" t="s">
        <v>51575</v>
      </c>
      <c r="C28070" t="s">
        <v>36139</v>
      </c>
      <c r="D28070">
        <v>2007</v>
      </c>
      <c r="E28070" t="s">
        <v>66</v>
      </c>
      <c r="F28070" t="s">
        <v>67</v>
      </c>
      <c r="G28070"/>
      <c r="H28070" s="23">
        <v>41065</v>
      </c>
      <c r="I28070" s="23">
        <v>39160</v>
      </c>
      <c r="J28070" t="s">
        <v>270</v>
      </c>
      <c r="K28070" t="s">
        <v>51576</v>
      </c>
    </row>
    <row r="28071" spans="1:11" x14ac:dyDescent="0.25">
      <c r="A28071" s="24">
        <v>9781139644198</v>
      </c>
      <c r="B28071" t="s">
        <v>5537</v>
      </c>
      <c r="C28071" t="s">
        <v>5538</v>
      </c>
      <c r="D28071">
        <v>2000</v>
      </c>
      <c r="E28071" t="s">
        <v>66</v>
      </c>
      <c r="F28071" t="s">
        <v>67</v>
      </c>
      <c r="G28071"/>
      <c r="H28071" s="23">
        <v>41399</v>
      </c>
      <c r="I28071" s="23">
        <v>36569</v>
      </c>
      <c r="J28071" t="s">
        <v>363</v>
      </c>
      <c r="K28071" t="s">
        <v>2453</v>
      </c>
    </row>
    <row r="28072" spans="1:11" x14ac:dyDescent="0.25">
      <c r="A28072" s="24">
        <v>9780511493287</v>
      </c>
      <c r="B28072" t="s">
        <v>51577</v>
      </c>
      <c r="C28072" t="s">
        <v>51578</v>
      </c>
      <c r="D28072">
        <v>2007</v>
      </c>
      <c r="E28072" t="s">
        <v>66</v>
      </c>
      <c r="F28072" t="s">
        <v>67</v>
      </c>
      <c r="G28072"/>
      <c r="H28072" s="23">
        <v>40078</v>
      </c>
      <c r="I28072" s="23">
        <v>39121</v>
      </c>
      <c r="J28072" t="s">
        <v>186</v>
      </c>
      <c r="K28072" t="s">
        <v>51579</v>
      </c>
    </row>
    <row r="28073" spans="1:11" x14ac:dyDescent="0.25">
      <c r="A28073" s="24">
        <v>9780511493430</v>
      </c>
      <c r="B28073" t="s">
        <v>51580</v>
      </c>
      <c r="C28073" t="s">
        <v>5235</v>
      </c>
      <c r="D28073">
        <v>2004</v>
      </c>
      <c r="E28073" t="s">
        <v>66</v>
      </c>
      <c r="F28073" t="s">
        <v>67</v>
      </c>
      <c r="G28073"/>
      <c r="H28073" s="23">
        <v>40078</v>
      </c>
      <c r="I28073" s="23">
        <v>38036</v>
      </c>
      <c r="J28073" t="s">
        <v>339</v>
      </c>
      <c r="K28073" t="s">
        <v>51581</v>
      </c>
    </row>
    <row r="28074" spans="1:11" x14ac:dyDescent="0.25">
      <c r="A28074" s="24">
        <v>9781316676592</v>
      </c>
      <c r="B28074" t="s">
        <v>51582</v>
      </c>
      <c r="C28074" t="s">
        <v>51583</v>
      </c>
      <c r="D28074">
        <v>2017</v>
      </c>
      <c r="E28074" t="s">
        <v>66</v>
      </c>
      <c r="F28074" t="s">
        <v>67</v>
      </c>
      <c r="G28074"/>
      <c r="H28074" s="23">
        <v>42819</v>
      </c>
      <c r="I28074" s="23">
        <v>42782</v>
      </c>
      <c r="J28074" t="s">
        <v>68</v>
      </c>
      <c r="K28074" t="s">
        <v>4882</v>
      </c>
    </row>
    <row r="28075" spans="1:11" x14ac:dyDescent="0.25">
      <c r="A28075" s="24">
        <v>9780511586026</v>
      </c>
      <c r="B28075" t="s">
        <v>51584</v>
      </c>
      <c r="C28075" t="s">
        <v>51585</v>
      </c>
      <c r="D28075">
        <v>2007</v>
      </c>
      <c r="E28075" t="s">
        <v>66</v>
      </c>
      <c r="F28075" t="s">
        <v>67</v>
      </c>
      <c r="G28075"/>
      <c r="H28075" s="23">
        <v>40303</v>
      </c>
      <c r="I28075" s="23">
        <v>39293</v>
      </c>
      <c r="J28075" t="s">
        <v>23</v>
      </c>
      <c r="K28075" t="s">
        <v>5559</v>
      </c>
    </row>
    <row r="28076" spans="1:11" x14ac:dyDescent="0.25">
      <c r="A28076" s="24">
        <v>9780511583681</v>
      </c>
      <c r="B28076" t="s">
        <v>51586</v>
      </c>
      <c r="C28076" t="s">
        <v>51587</v>
      </c>
      <c r="D28076">
        <v>1986</v>
      </c>
      <c r="E28076" t="s">
        <v>66</v>
      </c>
      <c r="F28076" t="s">
        <v>67</v>
      </c>
      <c r="G28076"/>
      <c r="H28076" s="23">
        <v>40184</v>
      </c>
      <c r="I28076" s="23">
        <v>31716</v>
      </c>
      <c r="J28076" t="s">
        <v>91</v>
      </c>
      <c r="K28076" t="s">
        <v>12781</v>
      </c>
    </row>
    <row r="28077" spans="1:11" x14ac:dyDescent="0.25">
      <c r="A28077" s="24">
        <v>9781107589735</v>
      </c>
      <c r="B28077" t="s">
        <v>51588</v>
      </c>
      <c r="C28077" t="s">
        <v>51589</v>
      </c>
      <c r="D28077">
        <v>2015</v>
      </c>
      <c r="E28077" t="s">
        <v>66</v>
      </c>
      <c r="F28077" t="s">
        <v>67</v>
      </c>
      <c r="G28077"/>
      <c r="H28077" s="23">
        <v>42221</v>
      </c>
      <c r="I28077" s="23">
        <v>42200</v>
      </c>
      <c r="J28077" t="s">
        <v>2560</v>
      </c>
      <c r="K28077" t="s">
        <v>16460</v>
      </c>
    </row>
    <row r="28078" spans="1:11" x14ac:dyDescent="0.25">
      <c r="A28078" s="24">
        <v>9780511666926</v>
      </c>
      <c r="B28078" t="s">
        <v>51590</v>
      </c>
      <c r="C28078" t="s">
        <v>51591</v>
      </c>
      <c r="D28078">
        <v>1995</v>
      </c>
      <c r="E28078" t="s">
        <v>66</v>
      </c>
      <c r="F28078" t="s">
        <v>67</v>
      </c>
      <c r="G28078"/>
      <c r="H28078" s="23">
        <v>40302</v>
      </c>
      <c r="I28078" s="23">
        <v>34880</v>
      </c>
      <c r="J28078" t="s">
        <v>1035</v>
      </c>
      <c r="K28078" t="s">
        <v>10062</v>
      </c>
    </row>
    <row r="28079" spans="1:11" x14ac:dyDescent="0.25">
      <c r="A28079" s="24">
        <v>9781139566759</v>
      </c>
      <c r="B28079" t="s">
        <v>9199</v>
      </c>
      <c r="C28079" t="s">
        <v>1194</v>
      </c>
      <c r="D28079">
        <v>1899</v>
      </c>
      <c r="E28079" t="s">
        <v>66</v>
      </c>
      <c r="F28079" t="s">
        <v>67</v>
      </c>
      <c r="G28079"/>
      <c r="H28079" s="23">
        <v>41795</v>
      </c>
      <c r="I28079" s="23">
        <v>41319</v>
      </c>
      <c r="J28079" t="s">
        <v>21</v>
      </c>
      <c r="K28079" t="s">
        <v>1974</v>
      </c>
    </row>
    <row r="28080" spans="1:11" x14ac:dyDescent="0.25">
      <c r="A28080" s="24">
        <v>9781782040705</v>
      </c>
      <c r="B28080" t="s">
        <v>51592</v>
      </c>
      <c r="C28080" t="s">
        <v>37858</v>
      </c>
      <c r="D28080">
        <v>2013</v>
      </c>
      <c r="E28080" t="s">
        <v>197</v>
      </c>
      <c r="F28080" t="s">
        <v>67</v>
      </c>
      <c r="G28080"/>
      <c r="H28080" s="23">
        <v>41399</v>
      </c>
      <c r="I28080" s="23">
        <v>41326</v>
      </c>
      <c r="J28080" t="s">
        <v>21</v>
      </c>
      <c r="K28080" t="s">
        <v>502</v>
      </c>
    </row>
    <row r="28081" spans="1:11" x14ac:dyDescent="0.25">
      <c r="A28081" s="24">
        <v>9780511750519</v>
      </c>
      <c r="B28081" t="s">
        <v>51593</v>
      </c>
      <c r="C28081" t="s">
        <v>46796</v>
      </c>
      <c r="D28081">
        <v>2010</v>
      </c>
      <c r="E28081" t="s">
        <v>66</v>
      </c>
      <c r="F28081" t="s">
        <v>67</v>
      </c>
      <c r="G28081"/>
      <c r="H28081" s="23">
        <v>41065</v>
      </c>
      <c r="I28081" s="23">
        <v>40241</v>
      </c>
      <c r="J28081" t="s">
        <v>25</v>
      </c>
      <c r="K28081" t="s">
        <v>7026</v>
      </c>
    </row>
    <row r="28082" spans="1:11" x14ac:dyDescent="0.25">
      <c r="A28082" s="24">
        <v>9781139170543</v>
      </c>
      <c r="B28082" t="s">
        <v>51594</v>
      </c>
      <c r="C28082" t="s">
        <v>2749</v>
      </c>
      <c r="D28082">
        <v>1998</v>
      </c>
      <c r="E28082" t="s">
        <v>66</v>
      </c>
      <c r="F28082" t="s">
        <v>67</v>
      </c>
      <c r="G28082"/>
      <c r="H28082" s="23">
        <v>41065</v>
      </c>
      <c r="I28082" s="23">
        <v>35915</v>
      </c>
      <c r="J28082" t="s">
        <v>995</v>
      </c>
      <c r="K28082" t="s">
        <v>6004</v>
      </c>
    </row>
    <row r="28083" spans="1:11" x14ac:dyDescent="0.25">
      <c r="A28083" s="24">
        <v>9781139084000</v>
      </c>
      <c r="B28083" t="s">
        <v>41476</v>
      </c>
      <c r="C28083" t="s">
        <v>41477</v>
      </c>
      <c r="D28083">
        <v>2012</v>
      </c>
      <c r="E28083" t="s">
        <v>66</v>
      </c>
      <c r="F28083" t="s">
        <v>67</v>
      </c>
      <c r="G28083"/>
      <c r="H28083" s="23">
        <v>40973</v>
      </c>
      <c r="I28083" s="23">
        <v>40948</v>
      </c>
      <c r="J28083" t="s">
        <v>23</v>
      </c>
      <c r="K28083" t="s">
        <v>515</v>
      </c>
    </row>
    <row r="28084" spans="1:11" x14ac:dyDescent="0.25">
      <c r="A28084" s="24">
        <v>9781782040019</v>
      </c>
      <c r="B28084" t="s">
        <v>51595</v>
      </c>
      <c r="C28084" t="s">
        <v>17596</v>
      </c>
      <c r="D28084">
        <v>2011</v>
      </c>
      <c r="E28084" t="s">
        <v>197</v>
      </c>
      <c r="F28084" t="s">
        <v>67</v>
      </c>
      <c r="G28084"/>
      <c r="H28084" s="23">
        <v>41310</v>
      </c>
      <c r="I28084" s="23">
        <v>40864</v>
      </c>
      <c r="J28084" t="s">
        <v>21</v>
      </c>
      <c r="K28084" t="s">
        <v>2084</v>
      </c>
    </row>
    <row r="28085" spans="1:11" x14ac:dyDescent="0.25">
      <c r="A28085" s="24">
        <v>9780511783944</v>
      </c>
      <c r="B28085" t="s">
        <v>51596</v>
      </c>
      <c r="C28085" t="s">
        <v>4120</v>
      </c>
      <c r="D28085">
        <v>1899</v>
      </c>
      <c r="E28085" t="s">
        <v>66</v>
      </c>
      <c r="F28085" t="s">
        <v>67</v>
      </c>
      <c r="G28085"/>
      <c r="H28085" s="23">
        <v>40793</v>
      </c>
      <c r="I28085" s="23">
        <v>40591</v>
      </c>
      <c r="J28085" t="s">
        <v>91</v>
      </c>
      <c r="K28085" t="s">
        <v>18762</v>
      </c>
    </row>
    <row r="28086" spans="1:11" x14ac:dyDescent="0.25">
      <c r="A28086" s="24">
        <v>9780511667534</v>
      </c>
      <c r="B28086" t="s">
        <v>24011</v>
      </c>
      <c r="C28086" t="s">
        <v>24012</v>
      </c>
      <c r="D28086">
        <v>2011</v>
      </c>
      <c r="E28086" t="s">
        <v>66</v>
      </c>
      <c r="F28086" t="s">
        <v>67</v>
      </c>
      <c r="G28086"/>
      <c r="H28086" s="23">
        <v>40823</v>
      </c>
      <c r="I28086" s="23">
        <v>40808</v>
      </c>
      <c r="J28086" t="s">
        <v>20</v>
      </c>
      <c r="K28086" t="s">
        <v>15395</v>
      </c>
    </row>
    <row r="28087" spans="1:11" x14ac:dyDescent="0.25">
      <c r="A28087" s="24">
        <v>9781139107211</v>
      </c>
      <c r="B28087" t="s">
        <v>51597</v>
      </c>
      <c r="C28087" t="s">
        <v>37033</v>
      </c>
      <c r="D28087">
        <v>2011</v>
      </c>
      <c r="E28087" t="s">
        <v>66</v>
      </c>
      <c r="F28087" t="s">
        <v>67</v>
      </c>
      <c r="G28087"/>
      <c r="H28087" s="23">
        <v>40852</v>
      </c>
      <c r="I28087" s="23">
        <v>40535</v>
      </c>
      <c r="J28087" t="s">
        <v>20</v>
      </c>
      <c r="K28087" t="s">
        <v>3784</v>
      </c>
    </row>
    <row r="28088" spans="1:11" x14ac:dyDescent="0.25">
      <c r="A28088" s="24">
        <v>9781108261166</v>
      </c>
      <c r="B28088" t="s">
        <v>51598</v>
      </c>
      <c r="C28088" t="s">
        <v>46592</v>
      </c>
      <c r="D28088">
        <v>2018</v>
      </c>
      <c r="E28088" t="s">
        <v>66</v>
      </c>
      <c r="F28088" t="s">
        <v>67</v>
      </c>
      <c r="G28088"/>
      <c r="H28088" s="23">
        <v>43447</v>
      </c>
      <c r="I28088" s="23">
        <v>43426</v>
      </c>
      <c r="J28088" t="s">
        <v>947</v>
      </c>
      <c r="K28088" t="s">
        <v>6690</v>
      </c>
    </row>
    <row r="28089" spans="1:11" x14ac:dyDescent="0.25">
      <c r="A28089" s="24">
        <v>9781139380690</v>
      </c>
      <c r="B28089" t="s">
        <v>42544</v>
      </c>
      <c r="C28089" t="s">
        <v>42545</v>
      </c>
      <c r="D28089">
        <v>1899</v>
      </c>
      <c r="E28089" t="s">
        <v>66</v>
      </c>
      <c r="F28089" t="s">
        <v>67</v>
      </c>
      <c r="G28089"/>
      <c r="H28089" s="23">
        <v>41583</v>
      </c>
      <c r="I28089" s="23">
        <v>41228</v>
      </c>
      <c r="J28089" t="s">
        <v>21</v>
      </c>
      <c r="K28089" t="s">
        <v>354</v>
      </c>
    </row>
    <row r="28090" spans="1:11" x14ac:dyDescent="0.25">
      <c r="A28090" s="24">
        <v>9780511582875</v>
      </c>
      <c r="B28090" t="s">
        <v>51599</v>
      </c>
      <c r="C28090" t="s">
        <v>12853</v>
      </c>
      <c r="D28090">
        <v>1998</v>
      </c>
      <c r="E28090" t="s">
        <v>66</v>
      </c>
      <c r="F28090" t="s">
        <v>67</v>
      </c>
      <c r="G28090"/>
      <c r="H28090" s="23">
        <v>40130</v>
      </c>
      <c r="I28090" s="23">
        <v>35943</v>
      </c>
      <c r="J28090" t="s">
        <v>2319</v>
      </c>
      <c r="K28090" t="s">
        <v>7671</v>
      </c>
    </row>
    <row r="28091" spans="1:11" x14ac:dyDescent="0.25">
      <c r="A28091" s="24">
        <v>9781139021951</v>
      </c>
      <c r="B28091" t="s">
        <v>51600</v>
      </c>
      <c r="C28091" t="s">
        <v>51601</v>
      </c>
      <c r="D28091">
        <v>2012</v>
      </c>
      <c r="E28091" t="s">
        <v>66</v>
      </c>
      <c r="F28091" t="s">
        <v>67</v>
      </c>
      <c r="G28091"/>
      <c r="H28091" s="23">
        <v>41187</v>
      </c>
      <c r="I28091" s="23">
        <v>40948</v>
      </c>
      <c r="J28091" t="s">
        <v>23</v>
      </c>
      <c r="K28091" t="s">
        <v>13577</v>
      </c>
    </row>
    <row r="28092" spans="1:11" x14ac:dyDescent="0.25">
      <c r="A28092" s="24">
        <v>9780511693021</v>
      </c>
      <c r="B28092" t="s">
        <v>51602</v>
      </c>
      <c r="C28092" t="s">
        <v>40970</v>
      </c>
      <c r="D28092">
        <v>1899</v>
      </c>
      <c r="E28092" t="s">
        <v>66</v>
      </c>
      <c r="F28092" t="s">
        <v>67</v>
      </c>
      <c r="G28092"/>
      <c r="H28092" s="23">
        <v>40419</v>
      </c>
      <c r="I28092" s="23">
        <v>40014</v>
      </c>
      <c r="J28092" t="s">
        <v>22</v>
      </c>
      <c r="K28092" t="s">
        <v>1844</v>
      </c>
    </row>
    <row r="28093" spans="1:11" x14ac:dyDescent="0.25">
      <c r="A28093" s="24">
        <v>9780511662836</v>
      </c>
      <c r="B28093" t="s">
        <v>51603</v>
      </c>
      <c r="C28093" t="s">
        <v>43525</v>
      </c>
      <c r="D28093">
        <v>1987</v>
      </c>
      <c r="E28093" t="s">
        <v>66</v>
      </c>
      <c r="F28093" t="s">
        <v>67</v>
      </c>
      <c r="G28093"/>
      <c r="H28093" s="23">
        <v>40259</v>
      </c>
      <c r="I28093" s="23">
        <v>31890</v>
      </c>
      <c r="J28093" t="s">
        <v>20</v>
      </c>
      <c r="K28093" t="s">
        <v>3420</v>
      </c>
    </row>
    <row r="28094" spans="1:11" x14ac:dyDescent="0.25">
      <c r="A28094" s="24">
        <v>9781316271940</v>
      </c>
      <c r="B28094" t="s">
        <v>5173</v>
      </c>
      <c r="C28094" t="s">
        <v>51604</v>
      </c>
      <c r="D28094">
        <v>2015</v>
      </c>
      <c r="E28094" t="s">
        <v>66</v>
      </c>
      <c r="F28094" t="s">
        <v>67</v>
      </c>
      <c r="G28094"/>
      <c r="H28094" s="23">
        <v>42343</v>
      </c>
      <c r="I28094" s="23">
        <v>42334</v>
      </c>
      <c r="J28094" t="s">
        <v>91</v>
      </c>
      <c r="K28094" t="s">
        <v>5175</v>
      </c>
    </row>
    <row r="28095" spans="1:11" x14ac:dyDescent="0.25">
      <c r="A28095" s="24">
        <v>9780511627729</v>
      </c>
      <c r="B28095" t="s">
        <v>51605</v>
      </c>
      <c r="C28095" t="s">
        <v>51606</v>
      </c>
      <c r="D28095">
        <v>1999</v>
      </c>
      <c r="E28095" t="s">
        <v>66</v>
      </c>
      <c r="F28095" t="s">
        <v>67</v>
      </c>
      <c r="G28095"/>
      <c r="H28095" s="23">
        <v>40205</v>
      </c>
      <c r="I28095" s="23">
        <v>36286</v>
      </c>
      <c r="J28095" t="s">
        <v>35</v>
      </c>
      <c r="K28095" t="s">
        <v>1111</v>
      </c>
    </row>
    <row r="28096" spans="1:11" x14ac:dyDescent="0.25">
      <c r="A28096" s="24">
        <v>9780511703935</v>
      </c>
      <c r="B28096" t="s">
        <v>10218</v>
      </c>
      <c r="C28096" t="s">
        <v>10219</v>
      </c>
      <c r="D28096">
        <v>1899</v>
      </c>
      <c r="E28096" t="s">
        <v>66</v>
      </c>
      <c r="F28096" t="s">
        <v>67</v>
      </c>
      <c r="G28096"/>
      <c r="H28096" s="23">
        <v>40428</v>
      </c>
      <c r="I28096" s="23">
        <v>40014</v>
      </c>
      <c r="J28096" t="s">
        <v>20</v>
      </c>
      <c r="K28096" t="s">
        <v>622</v>
      </c>
    </row>
    <row r="28097" spans="1:11" x14ac:dyDescent="0.25">
      <c r="A28097" s="24">
        <v>9781316809600</v>
      </c>
      <c r="B28097" t="s">
        <v>51607</v>
      </c>
      <c r="C28097" t="s">
        <v>51608</v>
      </c>
      <c r="D28097">
        <v>2017</v>
      </c>
      <c r="E28097" t="s">
        <v>66</v>
      </c>
      <c r="F28097" t="s">
        <v>67</v>
      </c>
      <c r="G28097"/>
      <c r="H28097" s="23">
        <v>42901</v>
      </c>
      <c r="I28097" s="23">
        <v>42892</v>
      </c>
      <c r="J28097" t="s">
        <v>31</v>
      </c>
      <c r="K28097" t="s">
        <v>3301</v>
      </c>
    </row>
    <row r="28098" spans="1:11" x14ac:dyDescent="0.25">
      <c r="A28098" s="24">
        <v>9780511575068</v>
      </c>
      <c r="B28098" t="s">
        <v>51609</v>
      </c>
      <c r="C28098" t="s">
        <v>5302</v>
      </c>
      <c r="D28098">
        <v>1998</v>
      </c>
      <c r="E28098" t="s">
        <v>66</v>
      </c>
      <c r="F28098" t="s">
        <v>67</v>
      </c>
      <c r="G28098"/>
      <c r="H28098" s="23">
        <v>40365</v>
      </c>
      <c r="I28098" s="23">
        <v>36112</v>
      </c>
      <c r="J28098" t="s">
        <v>23</v>
      </c>
      <c r="K28098" t="s">
        <v>1366</v>
      </c>
    </row>
    <row r="28099" spans="1:11" x14ac:dyDescent="0.25">
      <c r="A28099" s="24">
        <v>9781107444393</v>
      </c>
      <c r="B28099" t="s">
        <v>51610</v>
      </c>
      <c r="C28099" t="s">
        <v>51611</v>
      </c>
      <c r="D28099">
        <v>2014</v>
      </c>
      <c r="E28099" t="s">
        <v>66</v>
      </c>
      <c r="F28099" t="s">
        <v>67</v>
      </c>
      <c r="G28099"/>
      <c r="H28099" s="23">
        <v>41825</v>
      </c>
      <c r="I28099" s="23">
        <v>41820</v>
      </c>
      <c r="J28099" t="s">
        <v>19</v>
      </c>
      <c r="K28099" t="s">
        <v>1649</v>
      </c>
    </row>
    <row r="28100" spans="1:11" x14ac:dyDescent="0.25">
      <c r="A28100" s="24">
        <v>9781107324893</v>
      </c>
      <c r="B28100" t="s">
        <v>51612</v>
      </c>
      <c r="C28100" t="s">
        <v>51613</v>
      </c>
      <c r="D28100">
        <v>2014</v>
      </c>
      <c r="E28100" t="s">
        <v>66</v>
      </c>
      <c r="F28100" t="s">
        <v>67</v>
      </c>
      <c r="G28100"/>
      <c r="H28100" s="23">
        <v>41795</v>
      </c>
      <c r="I28100" s="23">
        <v>41599</v>
      </c>
      <c r="J28100" t="s">
        <v>241</v>
      </c>
      <c r="K28100" t="s">
        <v>51614</v>
      </c>
    </row>
    <row r="28101" spans="1:11" x14ac:dyDescent="0.25">
      <c r="A28101" s="24">
        <v>9781107741980</v>
      </c>
      <c r="B28101" t="s">
        <v>51615</v>
      </c>
      <c r="C28101" t="s">
        <v>51616</v>
      </c>
      <c r="D28101">
        <v>2015</v>
      </c>
      <c r="E28101" t="s">
        <v>66</v>
      </c>
      <c r="F28101" t="s">
        <v>67</v>
      </c>
      <c r="G28101"/>
      <c r="H28101" s="23">
        <v>42160</v>
      </c>
      <c r="I28101" s="23">
        <v>42180</v>
      </c>
      <c r="J28101" t="s">
        <v>24</v>
      </c>
      <c r="K28101" t="s">
        <v>15057</v>
      </c>
    </row>
    <row r="28102" spans="1:11" x14ac:dyDescent="0.25">
      <c r="A28102" s="24">
        <v>9780511974366</v>
      </c>
      <c r="B28102" t="s">
        <v>51617</v>
      </c>
      <c r="C28102" t="s">
        <v>51618</v>
      </c>
      <c r="D28102">
        <v>2011</v>
      </c>
      <c r="E28102" t="s">
        <v>66</v>
      </c>
      <c r="F28102" t="s">
        <v>67</v>
      </c>
      <c r="G28102"/>
      <c r="H28102" s="23">
        <v>40695</v>
      </c>
      <c r="I28102" s="23">
        <v>40626</v>
      </c>
      <c r="J28102" t="s">
        <v>16</v>
      </c>
      <c r="K28102" t="s">
        <v>1827</v>
      </c>
    </row>
    <row r="28103" spans="1:11" x14ac:dyDescent="0.25">
      <c r="A28103" s="24">
        <v>9781139854757</v>
      </c>
      <c r="B28103" t="s">
        <v>38870</v>
      </c>
      <c r="C28103" t="s">
        <v>7212</v>
      </c>
      <c r="D28103">
        <v>1899</v>
      </c>
      <c r="E28103" t="s">
        <v>66</v>
      </c>
      <c r="F28103" t="s">
        <v>67</v>
      </c>
      <c r="G28103"/>
      <c r="H28103" s="23">
        <v>41917</v>
      </c>
      <c r="I28103" s="23">
        <v>41452</v>
      </c>
      <c r="J28103" t="s">
        <v>21</v>
      </c>
      <c r="K28103" t="s">
        <v>610</v>
      </c>
    </row>
    <row r="28104" spans="1:11" x14ac:dyDescent="0.25">
      <c r="A28104" s="24">
        <v>9780511873485</v>
      </c>
      <c r="B28104" t="s">
        <v>51619</v>
      </c>
      <c r="C28104" t="s">
        <v>51620</v>
      </c>
      <c r="D28104">
        <v>1899</v>
      </c>
      <c r="E28104" t="s">
        <v>66</v>
      </c>
      <c r="F28104" t="s">
        <v>67</v>
      </c>
      <c r="G28104"/>
      <c r="H28104" s="23">
        <v>41703</v>
      </c>
      <c r="I28104" s="23">
        <v>40696</v>
      </c>
      <c r="J28104" t="s">
        <v>91</v>
      </c>
      <c r="K28104" t="s">
        <v>6303</v>
      </c>
    </row>
    <row r="28105" spans="1:11" x14ac:dyDescent="0.25">
      <c r="A28105" s="24">
        <v>9781316544778</v>
      </c>
      <c r="B28105" t="s">
        <v>51621</v>
      </c>
      <c r="C28105" t="s">
        <v>51622</v>
      </c>
      <c r="D28105">
        <v>2017</v>
      </c>
      <c r="E28105" t="s">
        <v>66</v>
      </c>
      <c r="F28105" t="s">
        <v>67</v>
      </c>
      <c r="G28105"/>
      <c r="H28105" s="23">
        <v>42950</v>
      </c>
      <c r="I28105" s="23">
        <v>42930</v>
      </c>
      <c r="J28105" t="s">
        <v>1554</v>
      </c>
      <c r="K28105" t="s">
        <v>14203</v>
      </c>
    </row>
    <row r="28106" spans="1:11" x14ac:dyDescent="0.25">
      <c r="A28106" s="24">
        <v>9780511623714</v>
      </c>
      <c r="B28106" t="s">
        <v>51623</v>
      </c>
      <c r="C28106" t="s">
        <v>26843</v>
      </c>
      <c r="D28106">
        <v>1991</v>
      </c>
      <c r="E28106" t="s">
        <v>66</v>
      </c>
      <c r="F28106" t="s">
        <v>67</v>
      </c>
      <c r="G28106"/>
      <c r="H28106" s="23">
        <v>40186</v>
      </c>
      <c r="I28106" s="23">
        <v>33500</v>
      </c>
      <c r="J28106" t="s">
        <v>20</v>
      </c>
      <c r="K28106" t="s">
        <v>5510</v>
      </c>
    </row>
    <row r="28107" spans="1:11" x14ac:dyDescent="0.25">
      <c r="A28107" s="24">
        <v>9780511665783</v>
      </c>
      <c r="B28107" t="s">
        <v>51624</v>
      </c>
      <c r="C28107" t="s">
        <v>51625</v>
      </c>
      <c r="D28107">
        <v>1989</v>
      </c>
      <c r="E28107" t="s">
        <v>66</v>
      </c>
      <c r="F28107" t="s">
        <v>67</v>
      </c>
      <c r="G28107"/>
      <c r="H28107" s="23">
        <v>40235</v>
      </c>
      <c r="I28107" s="23">
        <v>32745</v>
      </c>
      <c r="J28107" t="s">
        <v>27</v>
      </c>
      <c r="K28107" t="s">
        <v>1979</v>
      </c>
    </row>
    <row r="28108" spans="1:11" x14ac:dyDescent="0.25">
      <c r="A28108" s="24">
        <v>9780511810855</v>
      </c>
      <c r="B28108" t="s">
        <v>51626</v>
      </c>
      <c r="C28108" t="s">
        <v>51627</v>
      </c>
      <c r="D28108">
        <v>2002</v>
      </c>
      <c r="E28108" t="s">
        <v>66</v>
      </c>
      <c r="F28108" t="s">
        <v>67</v>
      </c>
      <c r="G28108"/>
      <c r="H28108" s="23">
        <v>41065</v>
      </c>
      <c r="I28108" s="23">
        <v>37546</v>
      </c>
      <c r="J28108" t="s">
        <v>3805</v>
      </c>
      <c r="K28108" t="s">
        <v>3806</v>
      </c>
    </row>
    <row r="28109" spans="1:11" x14ac:dyDescent="0.25">
      <c r="A28109" s="24">
        <v>9780511790461</v>
      </c>
      <c r="B28109" t="s">
        <v>51628</v>
      </c>
      <c r="C28109" t="s">
        <v>19871</v>
      </c>
      <c r="D28109">
        <v>2008</v>
      </c>
      <c r="E28109" t="s">
        <v>66</v>
      </c>
      <c r="F28109" t="s">
        <v>67</v>
      </c>
      <c r="G28109"/>
      <c r="H28109" s="23">
        <v>41157</v>
      </c>
      <c r="I28109" s="23">
        <v>39499</v>
      </c>
      <c r="J28109" t="s">
        <v>1341</v>
      </c>
      <c r="K28109" t="s">
        <v>13349</v>
      </c>
    </row>
    <row r="28110" spans="1:11" x14ac:dyDescent="0.25">
      <c r="A28110" s="24">
        <v>9780511754098</v>
      </c>
      <c r="B28110" t="s">
        <v>51629</v>
      </c>
      <c r="C28110" t="s">
        <v>51630</v>
      </c>
      <c r="D28110">
        <v>2005</v>
      </c>
      <c r="E28110" t="s">
        <v>66</v>
      </c>
      <c r="F28110" t="s">
        <v>67</v>
      </c>
      <c r="G28110"/>
      <c r="H28110" s="23">
        <v>40365</v>
      </c>
      <c r="I28110" s="23">
        <v>38477</v>
      </c>
      <c r="J28110" t="s">
        <v>1554</v>
      </c>
      <c r="K28110" t="s">
        <v>14203</v>
      </c>
    </row>
    <row r="28111" spans="1:11" x14ac:dyDescent="0.25">
      <c r="A28111" s="24">
        <v>9781139567848</v>
      </c>
      <c r="B28111" t="s">
        <v>51631</v>
      </c>
      <c r="C28111" t="s">
        <v>51632</v>
      </c>
      <c r="D28111">
        <v>2017</v>
      </c>
      <c r="E28111" t="s">
        <v>66</v>
      </c>
      <c r="F28111" t="s">
        <v>67</v>
      </c>
      <c r="G28111"/>
      <c r="H28111" s="23">
        <v>42796</v>
      </c>
      <c r="I28111" s="23">
        <v>42783</v>
      </c>
      <c r="J28111" t="s">
        <v>91</v>
      </c>
      <c r="K28111" t="s">
        <v>51633</v>
      </c>
    </row>
    <row r="28112" spans="1:11" x14ac:dyDescent="0.25">
      <c r="A28112" s="24">
        <v>9781139087223</v>
      </c>
      <c r="B28112" t="s">
        <v>51634</v>
      </c>
      <c r="C28112" t="s">
        <v>51635</v>
      </c>
      <c r="D28112">
        <v>2009</v>
      </c>
      <c r="E28112" t="s">
        <v>66</v>
      </c>
      <c r="F28112" t="s">
        <v>67</v>
      </c>
      <c r="G28112"/>
      <c r="H28112" s="23">
        <v>41065</v>
      </c>
      <c r="I28112" s="23">
        <v>40003</v>
      </c>
      <c r="J28112" t="s">
        <v>20</v>
      </c>
      <c r="K28112" t="s">
        <v>5510</v>
      </c>
    </row>
    <row r="28113" spans="1:11" x14ac:dyDescent="0.25">
      <c r="A28113" s="24">
        <v>9781316336243</v>
      </c>
      <c r="B28113" t="s">
        <v>51636</v>
      </c>
      <c r="C28113" t="s">
        <v>51637</v>
      </c>
      <c r="D28113">
        <v>2018</v>
      </c>
      <c r="E28113" t="s">
        <v>66</v>
      </c>
      <c r="F28113" t="s">
        <v>67</v>
      </c>
      <c r="G28113"/>
      <c r="H28113" s="23">
        <v>43399</v>
      </c>
      <c r="I28113" s="23">
        <v>43412</v>
      </c>
      <c r="J28113" t="s">
        <v>24</v>
      </c>
      <c r="K28113" t="s">
        <v>9924</v>
      </c>
    </row>
    <row r="28114" spans="1:11" x14ac:dyDescent="0.25">
      <c r="A28114" s="24">
        <v>9781316727119</v>
      </c>
      <c r="B28114" t="s">
        <v>51638</v>
      </c>
      <c r="C28114" t="s">
        <v>51639</v>
      </c>
      <c r="D28114">
        <v>2018</v>
      </c>
      <c r="E28114" t="s">
        <v>66</v>
      </c>
      <c r="F28114" t="s">
        <v>67</v>
      </c>
      <c r="G28114"/>
      <c r="H28114" s="23">
        <v>43139</v>
      </c>
      <c r="I28114" s="23">
        <v>43153</v>
      </c>
      <c r="J28114" t="s">
        <v>23</v>
      </c>
      <c r="K28114" t="s">
        <v>1273</v>
      </c>
    </row>
    <row r="28115" spans="1:11" x14ac:dyDescent="0.25">
      <c r="A28115" s="24">
        <v>9780511811715</v>
      </c>
      <c r="B28115" t="s">
        <v>51640</v>
      </c>
      <c r="C28115" t="s">
        <v>16575</v>
      </c>
      <c r="D28115">
        <v>2003</v>
      </c>
      <c r="E28115" t="s">
        <v>66</v>
      </c>
      <c r="F28115" t="s">
        <v>67</v>
      </c>
      <c r="G28115"/>
      <c r="H28115" s="23">
        <v>41065</v>
      </c>
      <c r="I28115" s="23">
        <v>37921</v>
      </c>
      <c r="J28115" t="s">
        <v>223</v>
      </c>
      <c r="K28115" t="s">
        <v>9355</v>
      </c>
    </row>
    <row r="28116" spans="1:11" x14ac:dyDescent="0.25">
      <c r="A28116" s="24">
        <v>9780511933745</v>
      </c>
      <c r="B28116" t="s">
        <v>51641</v>
      </c>
      <c r="C28116" t="s">
        <v>51642</v>
      </c>
      <c r="D28116">
        <v>1973</v>
      </c>
      <c r="E28116" t="s">
        <v>66</v>
      </c>
      <c r="F28116" t="s">
        <v>67</v>
      </c>
      <c r="G28116"/>
      <c r="H28116" s="23">
        <v>40553</v>
      </c>
      <c r="I28116" s="23">
        <v>26864</v>
      </c>
      <c r="J28116" t="s">
        <v>11</v>
      </c>
      <c r="K28116" t="s">
        <v>7679</v>
      </c>
    </row>
    <row r="28117" spans="1:11" x14ac:dyDescent="0.25">
      <c r="A28117" s="24">
        <v>9781316863510</v>
      </c>
      <c r="B28117" t="s">
        <v>51643</v>
      </c>
      <c r="C28117" t="s">
        <v>39694</v>
      </c>
      <c r="D28117">
        <v>2017</v>
      </c>
      <c r="E28117" t="s">
        <v>66</v>
      </c>
      <c r="F28117" t="s">
        <v>67</v>
      </c>
      <c r="G28117"/>
      <c r="H28117" s="23">
        <v>42989</v>
      </c>
      <c r="I28117" s="23">
        <v>42989</v>
      </c>
      <c r="J28117" t="s">
        <v>91</v>
      </c>
      <c r="K28117" t="s">
        <v>22477</v>
      </c>
    </row>
    <row r="28118" spans="1:11" x14ac:dyDescent="0.25">
      <c r="A28118" s="24">
        <v>9781139245814</v>
      </c>
      <c r="B28118" t="s">
        <v>51644</v>
      </c>
      <c r="C28118" t="s">
        <v>51645</v>
      </c>
      <c r="D28118">
        <v>1899</v>
      </c>
      <c r="E28118" t="s">
        <v>66</v>
      </c>
      <c r="F28118" t="s">
        <v>67</v>
      </c>
      <c r="G28118"/>
      <c r="H28118" s="23">
        <v>41491</v>
      </c>
      <c r="I28118" s="23">
        <v>41123</v>
      </c>
      <c r="J28118" t="s">
        <v>20</v>
      </c>
      <c r="K28118" t="s">
        <v>3507</v>
      </c>
    </row>
    <row r="28119" spans="1:11" x14ac:dyDescent="0.25">
      <c r="A28119" s="24">
        <v>9781316987179</v>
      </c>
      <c r="B28119" t="s">
        <v>51646</v>
      </c>
      <c r="C28119" t="s">
        <v>51647</v>
      </c>
      <c r="D28119">
        <v>2017</v>
      </c>
      <c r="E28119" t="s">
        <v>66</v>
      </c>
      <c r="F28119" t="s">
        <v>67</v>
      </c>
      <c r="G28119"/>
      <c r="H28119" s="23">
        <v>42937</v>
      </c>
      <c r="I28119" s="23">
        <v>42941</v>
      </c>
      <c r="J28119" t="s">
        <v>254</v>
      </c>
      <c r="K28119" t="s">
        <v>2240</v>
      </c>
    </row>
    <row r="28120" spans="1:11" x14ac:dyDescent="0.25">
      <c r="A28120" s="24">
        <v>9781139003438</v>
      </c>
      <c r="B28120" t="s">
        <v>51648</v>
      </c>
      <c r="C28120" t="s">
        <v>18252</v>
      </c>
      <c r="D28120">
        <v>2011</v>
      </c>
      <c r="E28120" t="s">
        <v>66</v>
      </c>
      <c r="F28120" t="s">
        <v>67</v>
      </c>
      <c r="G28120"/>
      <c r="H28120" s="23">
        <v>40882</v>
      </c>
      <c r="I28120" s="23">
        <v>40871</v>
      </c>
      <c r="J28120" t="s">
        <v>27</v>
      </c>
      <c r="K28120" t="s">
        <v>31714</v>
      </c>
    </row>
    <row r="28121" spans="1:11" x14ac:dyDescent="0.25">
      <c r="A28121" s="24">
        <v>9781316424070</v>
      </c>
      <c r="B28121" t="s">
        <v>51649</v>
      </c>
      <c r="C28121" t="s">
        <v>51650</v>
      </c>
      <c r="D28121">
        <v>2015</v>
      </c>
      <c r="E28121" t="s">
        <v>66</v>
      </c>
      <c r="F28121" t="s">
        <v>67</v>
      </c>
      <c r="G28121"/>
      <c r="H28121" s="23">
        <v>42313</v>
      </c>
      <c r="I28121" s="23">
        <v>42320</v>
      </c>
      <c r="J28121" t="s">
        <v>31</v>
      </c>
      <c r="K28121" t="s">
        <v>51651</v>
      </c>
    </row>
    <row r="28122" spans="1:11" x14ac:dyDescent="0.25">
      <c r="A28122" s="24">
        <v>9780511623370</v>
      </c>
      <c r="B28122" t="s">
        <v>6122</v>
      </c>
      <c r="C28122" t="s">
        <v>2915</v>
      </c>
      <c r="D28122">
        <v>1994</v>
      </c>
      <c r="E28122" t="s">
        <v>66</v>
      </c>
      <c r="F28122" t="s">
        <v>67</v>
      </c>
      <c r="G28122"/>
      <c r="H28122" s="23">
        <v>40203</v>
      </c>
      <c r="I28122" s="23">
        <v>34445</v>
      </c>
      <c r="J28122" t="s">
        <v>18</v>
      </c>
      <c r="K28122" t="s">
        <v>554</v>
      </c>
    </row>
    <row r="28123" spans="1:11" x14ac:dyDescent="0.25">
      <c r="A28123" s="24">
        <v>9781316340578</v>
      </c>
      <c r="B28123" t="s">
        <v>51652</v>
      </c>
      <c r="C28123" t="s">
        <v>3902</v>
      </c>
      <c r="D28123">
        <v>2015</v>
      </c>
      <c r="E28123" t="s">
        <v>66</v>
      </c>
      <c r="F28123" t="s">
        <v>67</v>
      </c>
      <c r="G28123"/>
      <c r="H28123" s="23">
        <v>42221</v>
      </c>
      <c r="I28123" s="23">
        <v>42241</v>
      </c>
      <c r="J28123" t="s">
        <v>1065</v>
      </c>
      <c r="K28123" t="s">
        <v>26576</v>
      </c>
    </row>
    <row r="28124" spans="1:11" x14ac:dyDescent="0.25">
      <c r="A28124" s="24">
        <v>9780511976513</v>
      </c>
      <c r="B28124" t="s">
        <v>51653</v>
      </c>
      <c r="C28124" t="s">
        <v>51654</v>
      </c>
      <c r="D28124">
        <v>2011</v>
      </c>
      <c r="E28124" t="s">
        <v>66</v>
      </c>
      <c r="F28124" t="s">
        <v>67</v>
      </c>
      <c r="G28124"/>
      <c r="H28124" s="23">
        <v>40666</v>
      </c>
      <c r="I28124" s="23">
        <v>40644</v>
      </c>
      <c r="J28124" t="s">
        <v>37385</v>
      </c>
      <c r="K28124" t="s">
        <v>51655</v>
      </c>
    </row>
    <row r="28125" spans="1:11" x14ac:dyDescent="0.25">
      <c r="A28125" s="24">
        <v>9781139135085</v>
      </c>
      <c r="B28125" t="s">
        <v>51656</v>
      </c>
      <c r="C28125" t="s">
        <v>51657</v>
      </c>
      <c r="D28125">
        <v>2013</v>
      </c>
      <c r="E28125" t="s">
        <v>66</v>
      </c>
      <c r="F28125" t="s">
        <v>67</v>
      </c>
      <c r="G28125"/>
      <c r="H28125" s="23">
        <v>41338</v>
      </c>
      <c r="I28125" s="23">
        <v>41319</v>
      </c>
      <c r="J28125" t="s">
        <v>995</v>
      </c>
      <c r="K28125" t="s">
        <v>19043</v>
      </c>
    </row>
    <row r="28126" spans="1:11" x14ac:dyDescent="0.25">
      <c r="A28126" s="24">
        <v>9780511973383</v>
      </c>
      <c r="B28126" t="s">
        <v>51658</v>
      </c>
      <c r="C28126" t="s">
        <v>11627</v>
      </c>
      <c r="D28126">
        <v>2012</v>
      </c>
      <c r="E28126" t="s">
        <v>66</v>
      </c>
      <c r="F28126" t="s">
        <v>67</v>
      </c>
      <c r="G28126"/>
      <c r="H28126" s="23">
        <v>41065</v>
      </c>
      <c r="I28126" s="23">
        <v>40588</v>
      </c>
      <c r="J28126" t="s">
        <v>254</v>
      </c>
      <c r="K28126" t="s">
        <v>1814</v>
      </c>
    </row>
    <row r="28127" spans="1:11" x14ac:dyDescent="0.25">
      <c r="A28127" s="24">
        <v>9789812306210</v>
      </c>
      <c r="B28127" t="s">
        <v>51659</v>
      </c>
      <c r="C28127"/>
      <c r="D28127">
        <v>2004</v>
      </c>
      <c r="E28127" t="s">
        <v>234</v>
      </c>
      <c r="F28127" t="s">
        <v>67</v>
      </c>
      <c r="G28127"/>
      <c r="H28127" s="23">
        <v>43042</v>
      </c>
      <c r="I28127" s="23">
        <v>38320</v>
      </c>
      <c r="J28127" t="s">
        <v>32</v>
      </c>
      <c r="K28127" t="s">
        <v>463</v>
      </c>
    </row>
    <row r="28128" spans="1:11" x14ac:dyDescent="0.25">
      <c r="A28128" s="24">
        <v>9781139583060</v>
      </c>
      <c r="B28128" t="s">
        <v>48393</v>
      </c>
      <c r="C28128" t="s">
        <v>48394</v>
      </c>
      <c r="D28128">
        <v>1899</v>
      </c>
      <c r="E28128" t="s">
        <v>66</v>
      </c>
      <c r="F28128" t="s">
        <v>67</v>
      </c>
      <c r="G28128"/>
      <c r="H28128" s="23">
        <v>41795</v>
      </c>
      <c r="I28128" s="23">
        <v>41400</v>
      </c>
      <c r="J28128" t="s">
        <v>19</v>
      </c>
      <c r="K28128" t="s">
        <v>2913</v>
      </c>
    </row>
    <row r="28129" spans="1:11" x14ac:dyDescent="0.25">
      <c r="A28129" s="24">
        <v>9780511486395</v>
      </c>
      <c r="B28129" t="s">
        <v>51660</v>
      </c>
      <c r="C28129" t="s">
        <v>51661</v>
      </c>
      <c r="D28129">
        <v>1999</v>
      </c>
      <c r="E28129" t="s">
        <v>66</v>
      </c>
      <c r="F28129" t="s">
        <v>67</v>
      </c>
      <c r="G28129"/>
      <c r="H28129" s="23">
        <v>40078</v>
      </c>
      <c r="I28129" s="23">
        <v>36503</v>
      </c>
      <c r="J28129" t="s">
        <v>7831</v>
      </c>
      <c r="K28129" t="s">
        <v>51662</v>
      </c>
    </row>
    <row r="28130" spans="1:11" x14ac:dyDescent="0.25">
      <c r="A28130" s="24">
        <v>9780511706936</v>
      </c>
      <c r="B28130" t="s">
        <v>51663</v>
      </c>
      <c r="C28130" t="s">
        <v>46873</v>
      </c>
      <c r="D28130">
        <v>1899</v>
      </c>
      <c r="E28130" t="s">
        <v>66</v>
      </c>
      <c r="F28130" t="s">
        <v>67</v>
      </c>
      <c r="G28130"/>
      <c r="H28130" s="23">
        <v>40760</v>
      </c>
      <c r="I28130" s="23">
        <v>40234</v>
      </c>
      <c r="J28130" t="s">
        <v>584</v>
      </c>
      <c r="K28130" t="s">
        <v>21964</v>
      </c>
    </row>
    <row r="28131" spans="1:11" x14ac:dyDescent="0.25">
      <c r="A28131" s="24">
        <v>9781107375123</v>
      </c>
      <c r="B28131" t="s">
        <v>50661</v>
      </c>
      <c r="C28131" t="s">
        <v>50662</v>
      </c>
      <c r="D28131">
        <v>1899</v>
      </c>
      <c r="E28131" t="s">
        <v>66</v>
      </c>
      <c r="F28131" t="s">
        <v>67</v>
      </c>
      <c r="G28131"/>
      <c r="H28131" s="23">
        <v>41917</v>
      </c>
      <c r="I28131" s="23">
        <v>41613</v>
      </c>
      <c r="J28131" t="s">
        <v>91</v>
      </c>
      <c r="K28131" t="s">
        <v>1354</v>
      </c>
    </row>
    <row r="28132" spans="1:11" x14ac:dyDescent="0.25">
      <c r="A28132" s="24">
        <v>9781139524018</v>
      </c>
      <c r="B28132" t="s">
        <v>51664</v>
      </c>
      <c r="C28132" t="s">
        <v>51665</v>
      </c>
      <c r="D28132">
        <v>2014</v>
      </c>
      <c r="E28132" t="s">
        <v>66</v>
      </c>
      <c r="F28132" t="s">
        <v>67</v>
      </c>
      <c r="G28132"/>
      <c r="H28132" s="23">
        <v>41644</v>
      </c>
      <c r="I28132" s="23">
        <v>41302</v>
      </c>
      <c r="J28132" t="s">
        <v>27</v>
      </c>
      <c r="K28132" t="s">
        <v>4846</v>
      </c>
    </row>
    <row r="28133" spans="1:11" x14ac:dyDescent="0.25">
      <c r="A28133" s="24">
        <v>9780511840791</v>
      </c>
      <c r="B28133" t="s">
        <v>51666</v>
      </c>
      <c r="C28133" t="s">
        <v>51667</v>
      </c>
      <c r="D28133">
        <v>2004</v>
      </c>
      <c r="E28133" t="s">
        <v>66</v>
      </c>
      <c r="F28133" t="s">
        <v>67</v>
      </c>
      <c r="G28133"/>
      <c r="H28133" s="23">
        <v>41065</v>
      </c>
      <c r="I28133" s="23">
        <v>38169</v>
      </c>
      <c r="J28133" t="s">
        <v>35</v>
      </c>
      <c r="K28133" t="s">
        <v>1138</v>
      </c>
    </row>
    <row r="28134" spans="1:11" x14ac:dyDescent="0.25">
      <c r="A28134" s="24">
        <v>9780511809613</v>
      </c>
      <c r="B28134" t="s">
        <v>51668</v>
      </c>
      <c r="C28134" t="s">
        <v>51669</v>
      </c>
      <c r="D28134">
        <v>2004</v>
      </c>
      <c r="E28134" t="s">
        <v>66</v>
      </c>
      <c r="F28134" t="s">
        <v>67</v>
      </c>
      <c r="G28134"/>
      <c r="H28134" s="23">
        <v>41065</v>
      </c>
      <c r="I28134" s="23">
        <v>38246</v>
      </c>
      <c r="J28134" t="s">
        <v>25</v>
      </c>
      <c r="K28134" t="s">
        <v>1841</v>
      </c>
    </row>
    <row r="28135" spans="1:11" x14ac:dyDescent="0.25">
      <c r="A28135" s="24">
        <v>9781139924801</v>
      </c>
      <c r="B28135" t="s">
        <v>51670</v>
      </c>
      <c r="C28135" t="s">
        <v>51671</v>
      </c>
      <c r="D28135">
        <v>2014</v>
      </c>
      <c r="E28135" t="s">
        <v>66</v>
      </c>
      <c r="F28135" t="s">
        <v>67</v>
      </c>
      <c r="G28135"/>
      <c r="H28135" s="23">
        <v>41978</v>
      </c>
      <c r="I28135" s="23">
        <v>41956</v>
      </c>
      <c r="J28135" t="s">
        <v>563</v>
      </c>
      <c r="K28135" t="s">
        <v>564</v>
      </c>
    </row>
    <row r="28136" spans="1:11" x14ac:dyDescent="0.25">
      <c r="A28136" s="24">
        <v>9780511585470</v>
      </c>
      <c r="B28136" t="s">
        <v>51672</v>
      </c>
      <c r="C28136" t="s">
        <v>19789</v>
      </c>
      <c r="D28136">
        <v>1997</v>
      </c>
      <c r="E28136" t="s">
        <v>66</v>
      </c>
      <c r="F28136" t="s">
        <v>67</v>
      </c>
      <c r="G28136"/>
      <c r="H28136" s="23">
        <v>40162</v>
      </c>
      <c r="I28136" s="23">
        <v>35530</v>
      </c>
      <c r="J28136" t="s">
        <v>223</v>
      </c>
      <c r="K28136" t="s">
        <v>3203</v>
      </c>
    </row>
    <row r="28137" spans="1:11" x14ac:dyDescent="0.25">
      <c r="A28137" s="24">
        <v>9780511707124</v>
      </c>
      <c r="B28137" t="s">
        <v>51673</v>
      </c>
      <c r="C28137" t="s">
        <v>51674</v>
      </c>
      <c r="D28137">
        <v>1899</v>
      </c>
      <c r="E28137" t="s">
        <v>66</v>
      </c>
      <c r="F28137" t="s">
        <v>67</v>
      </c>
      <c r="G28137"/>
      <c r="H28137" s="23">
        <v>40456</v>
      </c>
      <c r="I28137" s="23">
        <v>40353</v>
      </c>
      <c r="J28137" t="s">
        <v>433</v>
      </c>
      <c r="K28137" t="s">
        <v>51675</v>
      </c>
    </row>
    <row r="28138" spans="1:11" x14ac:dyDescent="0.25">
      <c r="A28138" s="24">
        <v>9781783080236</v>
      </c>
      <c r="B28138" t="s">
        <v>51676</v>
      </c>
      <c r="C28138" t="s">
        <v>51677</v>
      </c>
      <c r="D28138">
        <v>2014</v>
      </c>
      <c r="E28138" t="s">
        <v>102</v>
      </c>
      <c r="F28138" t="s">
        <v>67</v>
      </c>
      <c r="G28138"/>
      <c r="H28138" s="23">
        <v>41917</v>
      </c>
      <c r="I28138" s="23">
        <v>41852</v>
      </c>
      <c r="J28138" t="s">
        <v>288</v>
      </c>
      <c r="K28138" t="s">
        <v>2489</v>
      </c>
    </row>
    <row r="28139" spans="1:11" x14ac:dyDescent="0.25">
      <c r="A28139" s="24">
        <v>9781316145142</v>
      </c>
      <c r="B28139" t="s">
        <v>51678</v>
      </c>
      <c r="C28139" t="s">
        <v>16804</v>
      </c>
      <c r="D28139">
        <v>2015</v>
      </c>
      <c r="E28139" t="s">
        <v>66</v>
      </c>
      <c r="F28139" t="s">
        <v>67</v>
      </c>
      <c r="G28139"/>
      <c r="H28139" s="23">
        <v>42009</v>
      </c>
      <c r="I28139" s="23">
        <v>42019</v>
      </c>
      <c r="J28139" t="s">
        <v>21</v>
      </c>
      <c r="K28139" t="s">
        <v>10857</v>
      </c>
    </row>
    <row r="28140" spans="1:11" x14ac:dyDescent="0.25">
      <c r="A28140" s="24">
        <v>9780511535482</v>
      </c>
      <c r="B28140" t="s">
        <v>51679</v>
      </c>
      <c r="C28140" t="s">
        <v>51680</v>
      </c>
      <c r="D28140">
        <v>2003</v>
      </c>
      <c r="E28140" t="s">
        <v>66</v>
      </c>
      <c r="F28140" t="s">
        <v>67</v>
      </c>
      <c r="G28140"/>
      <c r="H28140" s="23">
        <v>40038</v>
      </c>
      <c r="I28140" s="23">
        <v>37651</v>
      </c>
      <c r="J28140" t="s">
        <v>123</v>
      </c>
      <c r="K28140" t="s">
        <v>12366</v>
      </c>
    </row>
    <row r="28141" spans="1:11" x14ac:dyDescent="0.25">
      <c r="A28141" s="24">
        <v>9780511731433</v>
      </c>
      <c r="B28141" t="s">
        <v>1848</v>
      </c>
      <c r="C28141" t="s">
        <v>1849</v>
      </c>
      <c r="D28141">
        <v>1899</v>
      </c>
      <c r="E28141" t="s">
        <v>66</v>
      </c>
      <c r="F28141" t="s">
        <v>67</v>
      </c>
      <c r="G28141"/>
      <c r="H28141" s="23">
        <v>40645</v>
      </c>
      <c r="I28141" s="23">
        <v>40416</v>
      </c>
      <c r="J28141" t="s">
        <v>91</v>
      </c>
      <c r="K28141" t="s">
        <v>491</v>
      </c>
    </row>
    <row r="28142" spans="1:11" x14ac:dyDescent="0.25">
      <c r="A28142" s="24">
        <v>9781316711149</v>
      </c>
      <c r="B28142" t="s">
        <v>51681</v>
      </c>
      <c r="C28142" t="s">
        <v>3691</v>
      </c>
      <c r="D28142">
        <v>2016</v>
      </c>
      <c r="E28142" t="s">
        <v>66</v>
      </c>
      <c r="F28142" t="s">
        <v>67</v>
      </c>
      <c r="G28142"/>
      <c r="H28142" s="23">
        <v>42734</v>
      </c>
      <c r="I28142" s="23">
        <v>42711</v>
      </c>
      <c r="J28142" t="s">
        <v>2763</v>
      </c>
      <c r="K28142" t="s">
        <v>2764</v>
      </c>
    </row>
    <row r="28143" spans="1:11" x14ac:dyDescent="0.25">
      <c r="A28143" s="24">
        <v>9781868146147</v>
      </c>
      <c r="B28143" t="s">
        <v>51682</v>
      </c>
      <c r="C28143" t="s">
        <v>51683</v>
      </c>
      <c r="D28143">
        <v>2009</v>
      </c>
      <c r="E28143" t="s">
        <v>212</v>
      </c>
      <c r="F28143" t="s">
        <v>67</v>
      </c>
      <c r="G28143"/>
      <c r="H28143" s="23">
        <v>43174</v>
      </c>
      <c r="I28143" s="23">
        <v>39903</v>
      </c>
      <c r="J28143" t="s">
        <v>91</v>
      </c>
      <c r="K28143" t="s">
        <v>1207</v>
      </c>
    </row>
    <row r="28144" spans="1:11" x14ac:dyDescent="0.25">
      <c r="A28144" s="24">
        <v>9781107323599</v>
      </c>
      <c r="B28144" t="s">
        <v>51684</v>
      </c>
      <c r="C28144" t="s">
        <v>7352</v>
      </c>
      <c r="D28144">
        <v>2013</v>
      </c>
      <c r="E28144" t="s">
        <v>66</v>
      </c>
      <c r="F28144" t="s">
        <v>67</v>
      </c>
      <c r="G28144"/>
      <c r="H28144" s="23">
        <v>41613</v>
      </c>
      <c r="I28144" s="23">
        <v>41617</v>
      </c>
      <c r="J28144" t="s">
        <v>19</v>
      </c>
      <c r="K28144" t="s">
        <v>282</v>
      </c>
    </row>
    <row r="28145" spans="1:11" x14ac:dyDescent="0.25">
      <c r="A28145" s="24">
        <v>9780511484759</v>
      </c>
      <c r="B28145" t="s">
        <v>51685</v>
      </c>
      <c r="C28145" t="s">
        <v>39845</v>
      </c>
      <c r="D28145">
        <v>2005</v>
      </c>
      <c r="E28145" t="s">
        <v>66</v>
      </c>
      <c r="F28145" t="s">
        <v>67</v>
      </c>
      <c r="G28145"/>
      <c r="H28145" s="23">
        <v>40078</v>
      </c>
      <c r="I28145" s="23">
        <v>38365</v>
      </c>
      <c r="J28145" t="s">
        <v>270</v>
      </c>
      <c r="K28145" t="s">
        <v>51686</v>
      </c>
    </row>
    <row r="28146" spans="1:11" x14ac:dyDescent="0.25">
      <c r="A28146" s="24">
        <v>9780511586262</v>
      </c>
      <c r="B28146" t="s">
        <v>51687</v>
      </c>
      <c r="C28146" t="s">
        <v>1913</v>
      </c>
      <c r="D28146">
        <v>1992</v>
      </c>
      <c r="E28146" t="s">
        <v>66</v>
      </c>
      <c r="F28146" t="s">
        <v>67</v>
      </c>
      <c r="G28146"/>
      <c r="H28146" s="23">
        <v>40553</v>
      </c>
      <c r="I28146" s="23">
        <v>33780</v>
      </c>
      <c r="J28146" t="s">
        <v>35</v>
      </c>
      <c r="K28146" t="s">
        <v>20711</v>
      </c>
    </row>
    <row r="28147" spans="1:11" x14ac:dyDescent="0.25">
      <c r="A28147" s="24">
        <v>9781139940511</v>
      </c>
      <c r="B28147" t="s">
        <v>17399</v>
      </c>
      <c r="C28147" t="s">
        <v>17400</v>
      </c>
      <c r="D28147">
        <v>1899</v>
      </c>
      <c r="E28147" t="s">
        <v>66</v>
      </c>
      <c r="F28147" t="s">
        <v>67</v>
      </c>
      <c r="G28147"/>
      <c r="H28147" s="23">
        <v>42160</v>
      </c>
      <c r="I28147" s="23">
        <v>41949</v>
      </c>
      <c r="J28147" t="s">
        <v>22</v>
      </c>
      <c r="K28147" t="s">
        <v>17401</v>
      </c>
    </row>
    <row r="28148" spans="1:11" x14ac:dyDescent="0.25">
      <c r="A28148" s="24">
        <v>9780511791956</v>
      </c>
      <c r="B28148" t="s">
        <v>51688</v>
      </c>
      <c r="C28148" t="s">
        <v>51689</v>
      </c>
      <c r="D28148">
        <v>1899</v>
      </c>
      <c r="E28148" t="s">
        <v>66</v>
      </c>
      <c r="F28148" t="s">
        <v>67</v>
      </c>
      <c r="G28148"/>
      <c r="H28148" s="23">
        <v>40793</v>
      </c>
      <c r="I28148" s="23">
        <v>40563</v>
      </c>
      <c r="J28148" t="s">
        <v>21</v>
      </c>
      <c r="K28148" t="s">
        <v>51690</v>
      </c>
    </row>
    <row r="28149" spans="1:11" x14ac:dyDescent="0.25">
      <c r="A28149" s="24">
        <v>9780511484407</v>
      </c>
      <c r="B28149" t="s">
        <v>51691</v>
      </c>
      <c r="C28149" t="s">
        <v>51365</v>
      </c>
      <c r="D28149">
        <v>2003</v>
      </c>
      <c r="E28149" t="s">
        <v>66</v>
      </c>
      <c r="F28149" t="s">
        <v>67</v>
      </c>
      <c r="G28149"/>
      <c r="H28149" s="23">
        <v>40078</v>
      </c>
      <c r="I28149" s="23">
        <v>37679</v>
      </c>
      <c r="J28149" t="s">
        <v>302</v>
      </c>
      <c r="K28149" t="s">
        <v>303</v>
      </c>
    </row>
    <row r="28150" spans="1:11" x14ac:dyDescent="0.25">
      <c r="A28150" s="24">
        <v>9781139172783</v>
      </c>
      <c r="B28150" t="s">
        <v>51692</v>
      </c>
      <c r="C28150" t="s">
        <v>51693</v>
      </c>
      <c r="D28150">
        <v>1996</v>
      </c>
      <c r="E28150" t="s">
        <v>66</v>
      </c>
      <c r="F28150" t="s">
        <v>67</v>
      </c>
      <c r="G28150"/>
      <c r="H28150" s="23">
        <v>41065</v>
      </c>
      <c r="I28150" s="23">
        <v>35229</v>
      </c>
      <c r="J28150" t="s">
        <v>11</v>
      </c>
      <c r="K28150" t="s">
        <v>166</v>
      </c>
    </row>
    <row r="28151" spans="1:11" x14ac:dyDescent="0.25">
      <c r="A28151" s="24">
        <v>9780511977633</v>
      </c>
      <c r="B28151" t="s">
        <v>1171</v>
      </c>
      <c r="C28151" t="s">
        <v>1172</v>
      </c>
      <c r="D28151">
        <v>2013</v>
      </c>
      <c r="E28151" t="s">
        <v>66</v>
      </c>
      <c r="F28151" t="s">
        <v>67</v>
      </c>
      <c r="G28151"/>
      <c r="H28151" s="23">
        <v>41369</v>
      </c>
      <c r="I28151" s="23">
        <v>41081</v>
      </c>
      <c r="J28151" t="s">
        <v>23</v>
      </c>
      <c r="K28151" t="s">
        <v>26954</v>
      </c>
    </row>
    <row r="28152" spans="1:11" x14ac:dyDescent="0.25">
      <c r="A28152" s="24">
        <v>9781139061896</v>
      </c>
      <c r="B28152" t="s">
        <v>51694</v>
      </c>
      <c r="C28152" t="s">
        <v>51695</v>
      </c>
      <c r="D28152">
        <v>2015</v>
      </c>
      <c r="E28152" t="s">
        <v>66</v>
      </c>
      <c r="F28152" t="s">
        <v>67</v>
      </c>
      <c r="G28152"/>
      <c r="H28152" s="23">
        <v>42068</v>
      </c>
      <c r="I28152" s="23">
        <v>42082</v>
      </c>
      <c r="J28152" t="s">
        <v>1687</v>
      </c>
      <c r="K28152" t="s">
        <v>2650</v>
      </c>
    </row>
    <row r="28153" spans="1:11" x14ac:dyDescent="0.25">
      <c r="A28153" s="24">
        <v>9780511607608</v>
      </c>
      <c r="B28153" t="s">
        <v>51696</v>
      </c>
      <c r="C28153" t="s">
        <v>51697</v>
      </c>
      <c r="D28153">
        <v>1988</v>
      </c>
      <c r="E28153" t="s">
        <v>66</v>
      </c>
      <c r="F28153" t="s">
        <v>67</v>
      </c>
      <c r="G28153"/>
      <c r="H28153" s="23">
        <v>40365</v>
      </c>
      <c r="I28153" s="23">
        <v>32275</v>
      </c>
      <c r="J28153" t="s">
        <v>1005</v>
      </c>
      <c r="K28153" t="s">
        <v>1006</v>
      </c>
    </row>
    <row r="28154" spans="1:11" x14ac:dyDescent="0.25">
      <c r="A28154" s="24">
        <v>9788175968547</v>
      </c>
      <c r="B28154" t="s">
        <v>51698</v>
      </c>
      <c r="C28154" t="s">
        <v>51699</v>
      </c>
      <c r="D28154">
        <v>2009</v>
      </c>
      <c r="E28154" t="s">
        <v>731</v>
      </c>
      <c r="F28154" t="s">
        <v>67</v>
      </c>
      <c r="G28154"/>
      <c r="H28154" s="23">
        <v>40852</v>
      </c>
      <c r="I28154" s="23">
        <v>39975</v>
      </c>
      <c r="J28154" t="s">
        <v>9374</v>
      </c>
      <c r="K28154" t="s">
        <v>21138</v>
      </c>
    </row>
    <row r="28155" spans="1:11" x14ac:dyDescent="0.25">
      <c r="A28155" s="24">
        <v>9780511499173</v>
      </c>
      <c r="B28155" t="s">
        <v>51700</v>
      </c>
      <c r="C28155" t="s">
        <v>51701</v>
      </c>
      <c r="D28155">
        <v>2009</v>
      </c>
      <c r="E28155" t="s">
        <v>66</v>
      </c>
      <c r="F28155" t="s">
        <v>67</v>
      </c>
      <c r="G28155"/>
      <c r="H28155" s="23">
        <v>40025</v>
      </c>
      <c r="I28155" s="23">
        <v>39685</v>
      </c>
      <c r="J28155" t="s">
        <v>584</v>
      </c>
      <c r="K28155" t="s">
        <v>51702</v>
      </c>
    </row>
    <row r="28156" spans="1:11" x14ac:dyDescent="0.25">
      <c r="A28156" s="24">
        <v>9780511490132</v>
      </c>
      <c r="B28156" t="s">
        <v>51703</v>
      </c>
      <c r="C28156" t="s">
        <v>51704</v>
      </c>
      <c r="D28156">
        <v>2006</v>
      </c>
      <c r="E28156" t="s">
        <v>66</v>
      </c>
      <c r="F28156" t="s">
        <v>67</v>
      </c>
      <c r="G28156"/>
      <c r="H28156" s="23">
        <v>40078</v>
      </c>
      <c r="I28156" s="23">
        <v>38793</v>
      </c>
      <c r="J28156" t="s">
        <v>31</v>
      </c>
      <c r="K28156" t="s">
        <v>2097</v>
      </c>
    </row>
    <row r="28157" spans="1:11" x14ac:dyDescent="0.25">
      <c r="A28157" s="24">
        <v>9789812309792</v>
      </c>
      <c r="B28157" t="s">
        <v>51705</v>
      </c>
      <c r="C28157"/>
      <c r="D28157">
        <v>2010</v>
      </c>
      <c r="E28157" t="s">
        <v>234</v>
      </c>
      <c r="F28157" t="s">
        <v>67</v>
      </c>
      <c r="G28157"/>
      <c r="H28157" s="23">
        <v>42298</v>
      </c>
      <c r="I28157" s="23">
        <v>40219</v>
      </c>
      <c r="J28157" t="s">
        <v>18</v>
      </c>
      <c r="K28157" t="s">
        <v>5578</v>
      </c>
    </row>
    <row r="28158" spans="1:11" x14ac:dyDescent="0.25">
      <c r="A28158" s="24">
        <v>9780511553806</v>
      </c>
      <c r="B28158" t="s">
        <v>51706</v>
      </c>
      <c r="C28158" t="s">
        <v>51707</v>
      </c>
      <c r="D28158">
        <v>1994</v>
      </c>
      <c r="E28158" t="s">
        <v>66</v>
      </c>
      <c r="F28158" t="s">
        <v>67</v>
      </c>
      <c r="G28158"/>
      <c r="H28158" s="23">
        <v>40162</v>
      </c>
      <c r="I28158" s="23">
        <v>34417</v>
      </c>
      <c r="J28158" t="s">
        <v>2319</v>
      </c>
      <c r="K28158" t="s">
        <v>7671</v>
      </c>
    </row>
    <row r="28159" spans="1:11" x14ac:dyDescent="0.25">
      <c r="A28159" s="24">
        <v>9780511616495</v>
      </c>
      <c r="B28159" t="s">
        <v>51708</v>
      </c>
      <c r="C28159" t="s">
        <v>23620</v>
      </c>
      <c r="D28159">
        <v>2006</v>
      </c>
      <c r="E28159" t="s">
        <v>66</v>
      </c>
      <c r="F28159" t="s">
        <v>67</v>
      </c>
      <c r="G28159"/>
      <c r="H28159" s="23">
        <v>40186</v>
      </c>
      <c r="I28159" s="23">
        <v>38733</v>
      </c>
      <c r="J28159" t="s">
        <v>25</v>
      </c>
      <c r="K28159" t="s">
        <v>1507</v>
      </c>
    </row>
    <row r="28160" spans="1:11" x14ac:dyDescent="0.25">
      <c r="A28160" s="24">
        <v>9780511490231</v>
      </c>
      <c r="B28160" t="s">
        <v>51709</v>
      </c>
      <c r="C28160" t="s">
        <v>45946</v>
      </c>
      <c r="D28160">
        <v>2003</v>
      </c>
      <c r="E28160" t="s">
        <v>66</v>
      </c>
      <c r="F28160" t="s">
        <v>67</v>
      </c>
      <c r="G28160"/>
      <c r="H28160" s="23">
        <v>40078</v>
      </c>
      <c r="I28160" s="23">
        <v>37665</v>
      </c>
      <c r="J28160" t="s">
        <v>379</v>
      </c>
      <c r="K28160" t="s">
        <v>380</v>
      </c>
    </row>
    <row r="28161" spans="1:11" x14ac:dyDescent="0.25">
      <c r="A28161" s="24">
        <v>9781782046875</v>
      </c>
      <c r="B28161" t="s">
        <v>51710</v>
      </c>
      <c r="C28161" t="s">
        <v>51711</v>
      </c>
      <c r="D28161">
        <v>2016</v>
      </c>
      <c r="E28161" t="s">
        <v>197</v>
      </c>
      <c r="F28161" t="s">
        <v>67</v>
      </c>
      <c r="G28161"/>
      <c r="H28161" s="23">
        <v>42556</v>
      </c>
      <c r="I28161" s="23">
        <v>42353</v>
      </c>
      <c r="J28161" t="s">
        <v>22</v>
      </c>
      <c r="K28161" t="s">
        <v>532</v>
      </c>
    </row>
    <row r="28162" spans="1:11" x14ac:dyDescent="0.25">
      <c r="A28162" s="24">
        <v>9780511734915</v>
      </c>
      <c r="B28162" t="s">
        <v>51712</v>
      </c>
      <c r="C28162" t="s">
        <v>51713</v>
      </c>
      <c r="D28162">
        <v>2005</v>
      </c>
      <c r="E28162" t="s">
        <v>66</v>
      </c>
      <c r="F28162" t="s">
        <v>67</v>
      </c>
      <c r="G28162"/>
      <c r="H28162" s="23">
        <v>40308</v>
      </c>
      <c r="I28162" s="23">
        <v>38656</v>
      </c>
      <c r="J28162" t="s">
        <v>11</v>
      </c>
      <c r="K28162" t="s">
        <v>166</v>
      </c>
    </row>
    <row r="28163" spans="1:11" x14ac:dyDescent="0.25">
      <c r="A28163" s="24">
        <v>9780511635700</v>
      </c>
      <c r="B28163" t="s">
        <v>51714</v>
      </c>
      <c r="C28163" t="s">
        <v>51715</v>
      </c>
      <c r="D28163">
        <v>2010</v>
      </c>
      <c r="E28163" t="s">
        <v>66</v>
      </c>
      <c r="F28163" t="s">
        <v>67</v>
      </c>
      <c r="G28163"/>
      <c r="H28163" s="23">
        <v>40365</v>
      </c>
      <c r="I28163" s="23">
        <v>40080</v>
      </c>
      <c r="J28163" t="s">
        <v>23</v>
      </c>
      <c r="K28163" t="s">
        <v>49547</v>
      </c>
    </row>
    <row r="28164" spans="1:11" x14ac:dyDescent="0.25">
      <c r="A28164" s="24">
        <v>9780511522802</v>
      </c>
      <c r="B28164" t="s">
        <v>51716</v>
      </c>
      <c r="C28164" t="s">
        <v>22842</v>
      </c>
      <c r="D28164">
        <v>1992</v>
      </c>
      <c r="E28164" t="s">
        <v>66</v>
      </c>
      <c r="F28164" t="s">
        <v>67</v>
      </c>
      <c r="G28164"/>
      <c r="H28164" s="23">
        <v>40067</v>
      </c>
      <c r="I28164" s="23">
        <v>33906</v>
      </c>
      <c r="J28164" t="s">
        <v>21</v>
      </c>
      <c r="K28164" t="s">
        <v>2687</v>
      </c>
    </row>
    <row r="28165" spans="1:11" x14ac:dyDescent="0.25">
      <c r="A28165" s="24">
        <v>9781787443044</v>
      </c>
      <c r="B28165" t="s">
        <v>51717</v>
      </c>
      <c r="C28165" t="s">
        <v>51718</v>
      </c>
      <c r="D28165">
        <v>2018</v>
      </c>
      <c r="E28165" t="s">
        <v>197</v>
      </c>
      <c r="F28165" t="s">
        <v>67</v>
      </c>
      <c r="G28165"/>
      <c r="H28165" s="23">
        <v>43288</v>
      </c>
      <c r="I28165" s="23">
        <v>43221</v>
      </c>
      <c r="J28165" t="s">
        <v>2343</v>
      </c>
      <c r="K28165" t="s">
        <v>10297</v>
      </c>
    </row>
    <row r="28166" spans="1:11" x14ac:dyDescent="0.25">
      <c r="A28166" s="24">
        <v>9781316275849</v>
      </c>
      <c r="B28166" t="s">
        <v>51719</v>
      </c>
      <c r="C28166" t="s">
        <v>51720</v>
      </c>
      <c r="D28166">
        <v>2016</v>
      </c>
      <c r="E28166" t="s">
        <v>66</v>
      </c>
      <c r="F28166" t="s">
        <v>67</v>
      </c>
      <c r="G28166"/>
      <c r="H28166" s="23">
        <v>42374</v>
      </c>
      <c r="I28166" s="23">
        <v>42390</v>
      </c>
      <c r="J28166" t="s">
        <v>20</v>
      </c>
      <c r="K28166" t="s">
        <v>2047</v>
      </c>
    </row>
    <row r="28167" spans="1:11" x14ac:dyDescent="0.25">
      <c r="A28167" s="24">
        <v>9780511792090</v>
      </c>
      <c r="B28167" t="s">
        <v>4377</v>
      </c>
      <c r="C28167" t="s">
        <v>4378</v>
      </c>
      <c r="D28167">
        <v>1899</v>
      </c>
      <c r="E28167" t="s">
        <v>66</v>
      </c>
      <c r="F28167" t="s">
        <v>67</v>
      </c>
      <c r="G28167"/>
      <c r="H28167" s="23">
        <v>40944</v>
      </c>
      <c r="I28167" s="23">
        <v>40500</v>
      </c>
      <c r="J28167" t="s">
        <v>91</v>
      </c>
      <c r="K28167" t="s">
        <v>978</v>
      </c>
    </row>
    <row r="28168" spans="1:11" x14ac:dyDescent="0.25">
      <c r="A28168" s="24">
        <v>9781107446854</v>
      </c>
      <c r="B28168" t="s">
        <v>51721</v>
      </c>
      <c r="C28168" t="s">
        <v>51722</v>
      </c>
      <c r="D28168">
        <v>2014</v>
      </c>
      <c r="E28168" t="s">
        <v>66</v>
      </c>
      <c r="F28168" t="s">
        <v>67</v>
      </c>
      <c r="G28168"/>
      <c r="H28168" s="23">
        <v>41978</v>
      </c>
      <c r="I28168" s="23">
        <v>41991</v>
      </c>
      <c r="J28168" t="s">
        <v>245</v>
      </c>
      <c r="K28168" t="s">
        <v>51723</v>
      </c>
    </row>
    <row r="28169" spans="1:11" x14ac:dyDescent="0.25">
      <c r="A28169" s="24">
        <v>9780511790836</v>
      </c>
      <c r="B28169" t="s">
        <v>51724</v>
      </c>
      <c r="C28169" t="s">
        <v>2746</v>
      </c>
      <c r="D28169">
        <v>2004</v>
      </c>
      <c r="E28169" t="s">
        <v>66</v>
      </c>
      <c r="F28169" t="s">
        <v>67</v>
      </c>
      <c r="G28169"/>
      <c r="H28169" s="23">
        <v>41157</v>
      </c>
      <c r="I28169" s="23">
        <v>38131</v>
      </c>
      <c r="J28169" t="s">
        <v>68</v>
      </c>
      <c r="K28169" t="s">
        <v>488</v>
      </c>
    </row>
    <row r="28170" spans="1:11" x14ac:dyDescent="0.25">
      <c r="A28170" s="24">
        <v>9781316182543</v>
      </c>
      <c r="B28170" t="s">
        <v>51725</v>
      </c>
      <c r="C28170" t="s">
        <v>51726</v>
      </c>
      <c r="D28170">
        <v>2015</v>
      </c>
      <c r="E28170" t="s">
        <v>66</v>
      </c>
      <c r="F28170" t="s">
        <v>67</v>
      </c>
      <c r="G28170"/>
      <c r="H28170" s="23">
        <v>42252</v>
      </c>
      <c r="I28170" s="23">
        <v>42138</v>
      </c>
      <c r="J28170" t="s">
        <v>21</v>
      </c>
      <c r="K28170" t="s">
        <v>51727</v>
      </c>
    </row>
    <row r="28171" spans="1:11" x14ac:dyDescent="0.25">
      <c r="A28171" s="24">
        <v>9781316694398</v>
      </c>
      <c r="B28171" t="s">
        <v>51728</v>
      </c>
      <c r="C28171" t="s">
        <v>51729</v>
      </c>
      <c r="D28171">
        <v>2019</v>
      </c>
      <c r="E28171" t="s">
        <v>66</v>
      </c>
      <c r="F28171" t="s">
        <v>67</v>
      </c>
      <c r="G28171"/>
      <c r="H28171" s="23">
        <v>43652</v>
      </c>
      <c r="I28171" t="s">
        <v>3439</v>
      </c>
      <c r="J28171" t="s">
        <v>22</v>
      </c>
      <c r="K28171" t="s">
        <v>5501</v>
      </c>
    </row>
    <row r="28172" spans="1:11" x14ac:dyDescent="0.25">
      <c r="A28172" s="24">
        <v>9781139519625</v>
      </c>
      <c r="B28172" t="s">
        <v>51730</v>
      </c>
      <c r="C28172" t="s">
        <v>51731</v>
      </c>
      <c r="D28172">
        <v>2013</v>
      </c>
      <c r="E28172" t="s">
        <v>66</v>
      </c>
      <c r="F28172" t="s">
        <v>67</v>
      </c>
      <c r="G28172"/>
      <c r="H28172" s="23">
        <v>41613</v>
      </c>
      <c r="I28172" s="23">
        <v>41592</v>
      </c>
      <c r="J28172" t="s">
        <v>2056</v>
      </c>
      <c r="K28172" t="s">
        <v>2393</v>
      </c>
    </row>
    <row r="28173" spans="1:11" x14ac:dyDescent="0.25">
      <c r="A28173" s="24">
        <v>9780511782039</v>
      </c>
      <c r="B28173" t="s">
        <v>51732</v>
      </c>
      <c r="C28173" t="s">
        <v>51733</v>
      </c>
      <c r="D28173">
        <v>2011</v>
      </c>
      <c r="E28173" t="s">
        <v>66</v>
      </c>
      <c r="F28173" t="s">
        <v>67</v>
      </c>
      <c r="G28173"/>
      <c r="H28173" s="23">
        <v>40603</v>
      </c>
      <c r="I28173" s="23">
        <v>40535</v>
      </c>
      <c r="J28173" t="s">
        <v>51734</v>
      </c>
      <c r="K28173" t="s">
        <v>51735</v>
      </c>
    </row>
    <row r="28174" spans="1:11" x14ac:dyDescent="0.25">
      <c r="A28174" s="24">
        <v>9780511780097</v>
      </c>
      <c r="B28174" t="s">
        <v>51736</v>
      </c>
      <c r="C28174" t="s">
        <v>51737</v>
      </c>
      <c r="D28174">
        <v>2010</v>
      </c>
      <c r="E28174" t="s">
        <v>66</v>
      </c>
      <c r="F28174" t="s">
        <v>67</v>
      </c>
      <c r="G28174"/>
      <c r="H28174" s="23">
        <v>40492</v>
      </c>
      <c r="I28174" s="23">
        <v>40406</v>
      </c>
      <c r="J28174" t="s">
        <v>24</v>
      </c>
      <c r="K28174" t="s">
        <v>13215</v>
      </c>
    </row>
    <row r="28175" spans="1:11" x14ac:dyDescent="0.25">
      <c r="A28175" s="24">
        <v>9780511525261</v>
      </c>
      <c r="B28175" t="s">
        <v>51738</v>
      </c>
      <c r="C28175" t="s">
        <v>34182</v>
      </c>
      <c r="D28175">
        <v>1998</v>
      </c>
      <c r="E28175" t="s">
        <v>66</v>
      </c>
      <c r="F28175" t="s">
        <v>67</v>
      </c>
      <c r="G28175"/>
      <c r="H28175" s="23">
        <v>40094</v>
      </c>
      <c r="I28175" s="23">
        <v>35887</v>
      </c>
      <c r="J28175" t="s">
        <v>995</v>
      </c>
      <c r="K28175" t="s">
        <v>1638</v>
      </c>
    </row>
    <row r="28176" spans="1:11" x14ac:dyDescent="0.25">
      <c r="A28176" s="24">
        <v>9781107785342</v>
      </c>
      <c r="B28176" t="s">
        <v>51739</v>
      </c>
      <c r="C28176" t="s">
        <v>129</v>
      </c>
      <c r="D28176">
        <v>2015</v>
      </c>
      <c r="E28176" t="s">
        <v>66</v>
      </c>
      <c r="F28176" t="s">
        <v>67</v>
      </c>
      <c r="G28176"/>
      <c r="H28176" s="23">
        <v>42009</v>
      </c>
      <c r="I28176" s="23">
        <v>41991</v>
      </c>
      <c r="J28176" t="s">
        <v>68</v>
      </c>
      <c r="K28176" t="s">
        <v>613</v>
      </c>
    </row>
    <row r="28177" spans="1:11" x14ac:dyDescent="0.25">
      <c r="A28177" s="24">
        <v>9781139163590</v>
      </c>
      <c r="B28177" t="s">
        <v>50463</v>
      </c>
      <c r="C28177" t="s">
        <v>31565</v>
      </c>
      <c r="D28177">
        <v>1985</v>
      </c>
      <c r="E28177" t="s">
        <v>66</v>
      </c>
      <c r="F28177" t="s">
        <v>67</v>
      </c>
      <c r="G28177"/>
      <c r="H28177" s="23">
        <v>41065</v>
      </c>
      <c r="I28177" s="23">
        <v>31295</v>
      </c>
      <c r="J28177" t="s">
        <v>20</v>
      </c>
      <c r="K28177" t="s">
        <v>6942</v>
      </c>
    </row>
    <row r="28178" spans="1:11" x14ac:dyDescent="0.25">
      <c r="A28178" s="24">
        <v>9780511555374</v>
      </c>
      <c r="B28178" t="s">
        <v>51740</v>
      </c>
      <c r="C28178" t="s">
        <v>51741</v>
      </c>
      <c r="D28178">
        <v>1990</v>
      </c>
      <c r="E28178" t="s">
        <v>66</v>
      </c>
      <c r="F28178" t="s">
        <v>67</v>
      </c>
      <c r="G28178"/>
      <c r="H28178" s="23">
        <v>40184</v>
      </c>
      <c r="I28178" s="23">
        <v>33207</v>
      </c>
      <c r="J28178" t="s">
        <v>109</v>
      </c>
      <c r="K28178" t="s">
        <v>2682</v>
      </c>
    </row>
    <row r="28179" spans="1:11" x14ac:dyDescent="0.25">
      <c r="A28179" s="24">
        <v>9781846317422</v>
      </c>
      <c r="B28179" t="s">
        <v>51742</v>
      </c>
      <c r="C28179" t="s">
        <v>51743</v>
      </c>
      <c r="D28179">
        <v>1996</v>
      </c>
      <c r="E28179" t="s">
        <v>72</v>
      </c>
      <c r="F28179" t="s">
        <v>67</v>
      </c>
      <c r="G28179"/>
      <c r="H28179" s="23">
        <v>40842</v>
      </c>
      <c r="I28179" s="23">
        <v>35125</v>
      </c>
      <c r="J28179" t="s">
        <v>21</v>
      </c>
      <c r="K28179" t="s">
        <v>1558</v>
      </c>
    </row>
    <row r="28180" spans="1:11" x14ac:dyDescent="0.25">
      <c r="A28180" s="24">
        <v>9780511607202</v>
      </c>
      <c r="B28180" t="s">
        <v>51744</v>
      </c>
      <c r="C28180" t="s">
        <v>1913</v>
      </c>
      <c r="D28180">
        <v>2006</v>
      </c>
      <c r="E28180" t="s">
        <v>66</v>
      </c>
      <c r="F28180" t="s">
        <v>67</v>
      </c>
      <c r="G28180"/>
      <c r="H28180" s="23">
        <v>40149</v>
      </c>
      <c r="I28180" s="23">
        <v>38890</v>
      </c>
      <c r="J28180" t="s">
        <v>20</v>
      </c>
      <c r="K28180" t="s">
        <v>51745</v>
      </c>
    </row>
    <row r="28181" spans="1:11" x14ac:dyDescent="0.25">
      <c r="A28181" s="24">
        <v>9781139941419</v>
      </c>
      <c r="B28181" t="s">
        <v>51746</v>
      </c>
      <c r="C28181" t="s">
        <v>14264</v>
      </c>
      <c r="D28181">
        <v>2018</v>
      </c>
      <c r="E28181" t="s">
        <v>66</v>
      </c>
      <c r="F28181" t="s">
        <v>67</v>
      </c>
      <c r="G28181"/>
      <c r="H28181" s="23">
        <v>43312</v>
      </c>
      <c r="I28181" s="23">
        <v>43328</v>
      </c>
      <c r="J28181" t="s">
        <v>24</v>
      </c>
      <c r="K28181" t="s">
        <v>1098</v>
      </c>
    </row>
    <row r="28182" spans="1:11" x14ac:dyDescent="0.25">
      <c r="A28182" s="24">
        <v>9781107415133</v>
      </c>
      <c r="B28182" t="s">
        <v>51747</v>
      </c>
      <c r="C28182" t="s">
        <v>32158</v>
      </c>
      <c r="D28182">
        <v>2015</v>
      </c>
      <c r="E28182" t="s">
        <v>66</v>
      </c>
      <c r="F28182" t="s">
        <v>67</v>
      </c>
      <c r="G28182"/>
      <c r="H28182" s="23">
        <v>42190</v>
      </c>
      <c r="I28182" s="23">
        <v>42201</v>
      </c>
      <c r="J28182" t="s">
        <v>230</v>
      </c>
      <c r="K28182" t="s">
        <v>2081</v>
      </c>
    </row>
    <row r="28183" spans="1:11" x14ac:dyDescent="0.25">
      <c r="A28183" s="24">
        <v>9781139163866</v>
      </c>
      <c r="B28183" t="s">
        <v>51748</v>
      </c>
      <c r="C28183" t="s">
        <v>51749</v>
      </c>
      <c r="D28183">
        <v>2000</v>
      </c>
      <c r="E28183" t="s">
        <v>66</v>
      </c>
      <c r="F28183" t="s">
        <v>67</v>
      </c>
      <c r="G28183"/>
      <c r="H28183" s="23">
        <v>41065</v>
      </c>
      <c r="I28183" s="23">
        <v>36741</v>
      </c>
      <c r="J28183" t="s">
        <v>193</v>
      </c>
      <c r="K28183" t="s">
        <v>1449</v>
      </c>
    </row>
    <row r="28184" spans="1:11" x14ac:dyDescent="0.25">
      <c r="A28184" s="24">
        <v>9780511973208</v>
      </c>
      <c r="B28184" t="s">
        <v>51750</v>
      </c>
      <c r="C28184" t="s">
        <v>24742</v>
      </c>
      <c r="D28184">
        <v>1899</v>
      </c>
      <c r="E28184" t="s">
        <v>66</v>
      </c>
      <c r="F28184" t="s">
        <v>67</v>
      </c>
      <c r="G28184"/>
      <c r="H28184" s="23">
        <v>40793</v>
      </c>
      <c r="I28184" s="23">
        <v>40696</v>
      </c>
      <c r="J28184" t="s">
        <v>429</v>
      </c>
      <c r="K28184" t="s">
        <v>430</v>
      </c>
    </row>
    <row r="28185" spans="1:11" x14ac:dyDescent="0.25">
      <c r="A28185" s="24">
        <v>9780511550409</v>
      </c>
      <c r="B28185" t="s">
        <v>51751</v>
      </c>
      <c r="C28185" t="s">
        <v>51752</v>
      </c>
      <c r="D28185">
        <v>2003</v>
      </c>
      <c r="E28185" t="s">
        <v>66</v>
      </c>
      <c r="F28185" t="s">
        <v>67</v>
      </c>
      <c r="G28185"/>
      <c r="H28185" s="23">
        <v>40162</v>
      </c>
      <c r="I28185" s="23">
        <v>37938</v>
      </c>
      <c r="J28185" t="s">
        <v>21</v>
      </c>
      <c r="K28185" t="s">
        <v>5919</v>
      </c>
    </row>
    <row r="28186" spans="1:11" x14ac:dyDescent="0.25">
      <c r="A28186" s="24">
        <v>9781108558891</v>
      </c>
      <c r="B28186" t="s">
        <v>51753</v>
      </c>
      <c r="C28186" t="s">
        <v>34965</v>
      </c>
      <c r="D28186">
        <v>2018</v>
      </c>
      <c r="E28186" t="s">
        <v>66</v>
      </c>
      <c r="F28186" t="s">
        <v>67</v>
      </c>
      <c r="G28186"/>
      <c r="H28186" s="23">
        <v>43462</v>
      </c>
      <c r="I28186" s="23">
        <v>43405</v>
      </c>
      <c r="J28186" t="s">
        <v>21</v>
      </c>
      <c r="K28186" t="s">
        <v>10857</v>
      </c>
    </row>
    <row r="28187" spans="1:11" x14ac:dyDescent="0.25">
      <c r="A28187" s="24">
        <v>9781107294271</v>
      </c>
      <c r="B28187" t="s">
        <v>51754</v>
      </c>
      <c r="C28187" t="s">
        <v>1261</v>
      </c>
      <c r="D28187">
        <v>2014</v>
      </c>
      <c r="E28187" t="s">
        <v>66</v>
      </c>
      <c r="F28187" t="s">
        <v>67</v>
      </c>
      <c r="G28187"/>
      <c r="H28187" s="23">
        <v>41675</v>
      </c>
      <c r="I28187" s="23">
        <v>41694</v>
      </c>
      <c r="J28187" t="s">
        <v>332</v>
      </c>
      <c r="K28187" t="s">
        <v>333</v>
      </c>
    </row>
    <row r="28188" spans="1:11" x14ac:dyDescent="0.25">
      <c r="A28188" s="24">
        <v>9780511791116</v>
      </c>
      <c r="B28188" t="s">
        <v>51755</v>
      </c>
      <c r="C28188" t="s">
        <v>51756</v>
      </c>
      <c r="D28188">
        <v>2005</v>
      </c>
      <c r="E28188" t="s">
        <v>66</v>
      </c>
      <c r="F28188" t="s">
        <v>67</v>
      </c>
      <c r="G28188"/>
      <c r="H28188" s="23">
        <v>41157</v>
      </c>
      <c r="I28188" s="23">
        <v>38509</v>
      </c>
      <c r="J28188" t="s">
        <v>288</v>
      </c>
      <c r="K28188" t="s">
        <v>704</v>
      </c>
    </row>
    <row r="28189" spans="1:11" x14ac:dyDescent="0.25">
      <c r="A28189" s="24">
        <v>9780511542114</v>
      </c>
      <c r="B28189" t="s">
        <v>51757</v>
      </c>
      <c r="C28189" t="s">
        <v>10109</v>
      </c>
      <c r="D28189">
        <v>2005</v>
      </c>
      <c r="E28189" t="s">
        <v>66</v>
      </c>
      <c r="F28189" t="s">
        <v>67</v>
      </c>
      <c r="G28189"/>
      <c r="H28189" s="23">
        <v>40023</v>
      </c>
      <c r="I28189" s="23">
        <v>38442</v>
      </c>
      <c r="J28189" t="s">
        <v>18</v>
      </c>
      <c r="K28189" t="s">
        <v>5124</v>
      </c>
    </row>
    <row r="28190" spans="1:11" x14ac:dyDescent="0.25">
      <c r="A28190" s="24">
        <v>9780511755163</v>
      </c>
      <c r="B28190" t="s">
        <v>51758</v>
      </c>
      <c r="C28190" t="s">
        <v>51759</v>
      </c>
      <c r="D28190">
        <v>2004</v>
      </c>
      <c r="E28190" t="s">
        <v>66</v>
      </c>
      <c r="F28190" t="s">
        <v>67</v>
      </c>
      <c r="G28190"/>
      <c r="H28190" s="23">
        <v>40365</v>
      </c>
      <c r="I28190" s="23">
        <v>38243</v>
      </c>
      <c r="J28190" t="s">
        <v>20</v>
      </c>
      <c r="K28190" t="s">
        <v>1806</v>
      </c>
    </row>
    <row r="28191" spans="1:11" x14ac:dyDescent="0.25">
      <c r="A28191" s="24">
        <v>9780511559105</v>
      </c>
      <c r="B28191" t="s">
        <v>51760</v>
      </c>
      <c r="C28191" t="s">
        <v>31066</v>
      </c>
      <c r="D28191">
        <v>1996</v>
      </c>
      <c r="E28191" t="s">
        <v>66</v>
      </c>
      <c r="F28191" t="s">
        <v>67</v>
      </c>
      <c r="G28191"/>
      <c r="H28191" s="23">
        <v>40193</v>
      </c>
      <c r="I28191" s="23">
        <v>35187</v>
      </c>
      <c r="J28191" t="s">
        <v>68</v>
      </c>
      <c r="K28191" t="s">
        <v>488</v>
      </c>
    </row>
    <row r="28192" spans="1:11" x14ac:dyDescent="0.25">
      <c r="A28192" s="24">
        <v>9780511802324</v>
      </c>
      <c r="B28192" t="s">
        <v>51761</v>
      </c>
      <c r="C28192" t="s">
        <v>51762</v>
      </c>
      <c r="D28192">
        <v>2004</v>
      </c>
      <c r="E28192" t="s">
        <v>66</v>
      </c>
      <c r="F28192" t="s">
        <v>67</v>
      </c>
      <c r="G28192"/>
      <c r="H28192" s="23">
        <v>40574</v>
      </c>
      <c r="I28192" s="23">
        <v>38287</v>
      </c>
      <c r="J28192" t="s">
        <v>3662</v>
      </c>
      <c r="K28192" t="s">
        <v>3662</v>
      </c>
    </row>
    <row r="28193" spans="1:11" x14ac:dyDescent="0.25">
      <c r="A28193" s="24">
        <v>9781108186650</v>
      </c>
      <c r="B28193" t="s">
        <v>51763</v>
      </c>
      <c r="C28193" t="s">
        <v>51764</v>
      </c>
      <c r="D28193">
        <v>2018</v>
      </c>
      <c r="E28193" t="s">
        <v>66</v>
      </c>
      <c r="F28193" t="s">
        <v>67</v>
      </c>
      <c r="G28193"/>
      <c r="H28193" s="23">
        <v>43350</v>
      </c>
      <c r="I28193" s="23">
        <v>43356</v>
      </c>
      <c r="J28193" t="s">
        <v>11</v>
      </c>
      <c r="K28193" t="s">
        <v>7067</v>
      </c>
    </row>
    <row r="28194" spans="1:11" x14ac:dyDescent="0.25">
      <c r="A28194" s="24">
        <v>9780511494239</v>
      </c>
      <c r="B28194" t="s">
        <v>51765</v>
      </c>
      <c r="C28194" t="s">
        <v>51766</v>
      </c>
      <c r="D28194">
        <v>2004</v>
      </c>
      <c r="E28194" t="s">
        <v>66</v>
      </c>
      <c r="F28194" t="s">
        <v>67</v>
      </c>
      <c r="G28194"/>
      <c r="H28194" s="23">
        <v>40001</v>
      </c>
      <c r="I28194" s="23">
        <v>38201</v>
      </c>
      <c r="J28194" t="s">
        <v>1630</v>
      </c>
      <c r="K28194" t="s">
        <v>51767</v>
      </c>
    </row>
    <row r="28195" spans="1:11" x14ac:dyDescent="0.25">
      <c r="A28195" s="24">
        <v>9780511569203</v>
      </c>
      <c r="B28195" t="s">
        <v>51768</v>
      </c>
      <c r="C28195" t="s">
        <v>50908</v>
      </c>
      <c r="D28195">
        <v>2000</v>
      </c>
      <c r="E28195" t="s">
        <v>66</v>
      </c>
      <c r="F28195" t="s">
        <v>67</v>
      </c>
      <c r="G28195"/>
      <c r="H28195" s="23">
        <v>40214</v>
      </c>
      <c r="I28195" s="23">
        <v>36581</v>
      </c>
      <c r="J28195" t="s">
        <v>20</v>
      </c>
      <c r="K28195" t="s">
        <v>5447</v>
      </c>
    </row>
    <row r="28196" spans="1:11" x14ac:dyDescent="0.25">
      <c r="A28196" s="24">
        <v>9781108621410</v>
      </c>
      <c r="B28196" t="s">
        <v>51769</v>
      </c>
      <c r="C28196" t="s">
        <v>273</v>
      </c>
      <c r="D28196">
        <v>2018</v>
      </c>
      <c r="E28196" t="s">
        <v>66</v>
      </c>
      <c r="F28196" t="s">
        <v>67</v>
      </c>
      <c r="G28196"/>
      <c r="H28196" s="23">
        <v>43334</v>
      </c>
      <c r="I28196" s="23">
        <v>43335</v>
      </c>
      <c r="J28196" t="s">
        <v>2056</v>
      </c>
      <c r="K28196" t="s">
        <v>8510</v>
      </c>
    </row>
    <row r="28197" spans="1:11" x14ac:dyDescent="0.25">
      <c r="A28197" s="24">
        <v>9781571137890</v>
      </c>
      <c r="B28197" t="s">
        <v>51770</v>
      </c>
      <c r="C28197" t="s">
        <v>51771</v>
      </c>
      <c r="D28197">
        <v>2008</v>
      </c>
      <c r="E28197" t="s">
        <v>197</v>
      </c>
      <c r="F28197" t="s">
        <v>67</v>
      </c>
      <c r="G28197"/>
      <c r="H28197" s="23">
        <v>41310</v>
      </c>
      <c r="I28197" s="23">
        <v>39753</v>
      </c>
      <c r="J28197" t="s">
        <v>223</v>
      </c>
      <c r="K28197" t="s">
        <v>319</v>
      </c>
    </row>
    <row r="28198" spans="1:11" x14ac:dyDescent="0.25">
      <c r="A28198" s="24">
        <v>9781571137876</v>
      </c>
      <c r="B28198" t="s">
        <v>51772</v>
      </c>
      <c r="C28198" t="s">
        <v>51773</v>
      </c>
      <c r="D28198">
        <v>2013</v>
      </c>
      <c r="E28198" t="s">
        <v>197</v>
      </c>
      <c r="F28198" t="s">
        <v>67</v>
      </c>
      <c r="G28198"/>
      <c r="H28198" s="23">
        <v>41430</v>
      </c>
      <c r="I28198" s="23">
        <v>41365</v>
      </c>
      <c r="J28198" t="s">
        <v>270</v>
      </c>
      <c r="K28198" t="s">
        <v>51774</v>
      </c>
    </row>
    <row r="28199" spans="1:11" x14ac:dyDescent="0.25">
      <c r="A28199" s="24">
        <v>9781108265133</v>
      </c>
      <c r="B28199" t="s">
        <v>51775</v>
      </c>
      <c r="C28199" t="s">
        <v>51776</v>
      </c>
      <c r="D28199">
        <v>2018</v>
      </c>
      <c r="E28199" t="s">
        <v>66</v>
      </c>
      <c r="F28199" t="s">
        <v>67</v>
      </c>
      <c r="G28199"/>
      <c r="H28199" s="23">
        <v>43435</v>
      </c>
      <c r="I28199" s="23">
        <v>43440</v>
      </c>
      <c r="J28199" t="s">
        <v>288</v>
      </c>
      <c r="K28199" t="s">
        <v>665</v>
      </c>
    </row>
    <row r="28200" spans="1:11" x14ac:dyDescent="0.25">
      <c r="A28200" s="24">
        <v>9780511549991</v>
      </c>
      <c r="B28200" t="s">
        <v>51777</v>
      </c>
      <c r="C28200" t="s">
        <v>51778</v>
      </c>
      <c r="D28200">
        <v>2002</v>
      </c>
      <c r="E28200" t="s">
        <v>66</v>
      </c>
      <c r="F28200" t="s">
        <v>67</v>
      </c>
      <c r="G28200"/>
      <c r="H28200" s="23">
        <v>40213</v>
      </c>
      <c r="I28200" s="23">
        <v>37483</v>
      </c>
      <c r="J28200" t="s">
        <v>1035</v>
      </c>
      <c r="K28200" t="s">
        <v>35763</v>
      </c>
    </row>
    <row r="28201" spans="1:11" x14ac:dyDescent="0.25">
      <c r="A28201" s="24">
        <v>9780511697753</v>
      </c>
      <c r="B28201" t="s">
        <v>51779</v>
      </c>
      <c r="C28201" t="s">
        <v>51780</v>
      </c>
      <c r="D28201">
        <v>1899</v>
      </c>
      <c r="E28201" t="s">
        <v>66</v>
      </c>
      <c r="F28201" t="s">
        <v>67</v>
      </c>
      <c r="G28201"/>
      <c r="H28201" s="23">
        <v>40456</v>
      </c>
      <c r="I28201" s="23">
        <v>40290</v>
      </c>
      <c r="J28201" t="s">
        <v>11</v>
      </c>
      <c r="K28201" t="s">
        <v>1124</v>
      </c>
    </row>
    <row r="28202" spans="1:11" x14ac:dyDescent="0.25">
      <c r="A28202" s="24">
        <v>9780511697395</v>
      </c>
      <c r="B28202" t="s">
        <v>17282</v>
      </c>
      <c r="C28202" t="s">
        <v>11742</v>
      </c>
      <c r="D28202">
        <v>1899</v>
      </c>
      <c r="E28202" t="s">
        <v>66</v>
      </c>
      <c r="F28202" t="s">
        <v>67</v>
      </c>
      <c r="G28202"/>
      <c r="H28202" s="23">
        <v>40419</v>
      </c>
      <c r="I28202" s="23">
        <v>40318</v>
      </c>
      <c r="J28202" t="s">
        <v>11</v>
      </c>
      <c r="K28202" t="s">
        <v>505</v>
      </c>
    </row>
    <row r="28203" spans="1:11" x14ac:dyDescent="0.25">
      <c r="A28203" s="24">
        <v>9780511560699</v>
      </c>
      <c r="B28203" t="s">
        <v>51781</v>
      </c>
      <c r="C28203" t="s">
        <v>51782</v>
      </c>
      <c r="D28203">
        <v>1985</v>
      </c>
      <c r="E28203" t="s">
        <v>66</v>
      </c>
      <c r="F28203" t="s">
        <v>67</v>
      </c>
      <c r="G28203"/>
      <c r="H28203" s="23">
        <v>40108</v>
      </c>
      <c r="I28203" s="23">
        <v>31302</v>
      </c>
      <c r="J28203" t="s">
        <v>21</v>
      </c>
      <c r="K28203" t="s">
        <v>610</v>
      </c>
    </row>
    <row r="28204" spans="1:11" x14ac:dyDescent="0.25">
      <c r="A28204" s="24">
        <v>9781316761465</v>
      </c>
      <c r="B28204" t="s">
        <v>51783</v>
      </c>
      <c r="C28204" t="s">
        <v>51784</v>
      </c>
      <c r="D28204">
        <v>2019</v>
      </c>
      <c r="E28204" t="s">
        <v>66</v>
      </c>
      <c r="F28204" t="s">
        <v>67</v>
      </c>
      <c r="G28204"/>
      <c r="H28204" s="23">
        <v>43574</v>
      </c>
      <c r="I28204" s="23">
        <v>43580</v>
      </c>
      <c r="J28204" t="s">
        <v>363</v>
      </c>
      <c r="K28204" t="s">
        <v>2453</v>
      </c>
    </row>
    <row r="28205" spans="1:11" x14ac:dyDescent="0.25">
      <c r="A28205" s="24">
        <v>9781782040750</v>
      </c>
      <c r="B28205" t="s">
        <v>51785</v>
      </c>
      <c r="C28205" t="s">
        <v>51786</v>
      </c>
      <c r="D28205">
        <v>2013</v>
      </c>
      <c r="E28205" t="s">
        <v>197</v>
      </c>
      <c r="F28205" t="s">
        <v>67</v>
      </c>
      <c r="G28205"/>
      <c r="H28205" s="23">
        <v>41399</v>
      </c>
      <c r="I28205" s="23">
        <v>41348</v>
      </c>
      <c r="J28205" t="s">
        <v>19</v>
      </c>
      <c r="K28205" t="s">
        <v>198</v>
      </c>
    </row>
    <row r="28206" spans="1:11" x14ac:dyDescent="0.25">
      <c r="A28206" s="24">
        <v>9781783087549</v>
      </c>
      <c r="B28206" t="s">
        <v>51787</v>
      </c>
      <c r="C28206" t="s">
        <v>4763</v>
      </c>
      <c r="D28206">
        <v>2018</v>
      </c>
      <c r="E28206" t="s">
        <v>102</v>
      </c>
      <c r="F28206" t="s">
        <v>67</v>
      </c>
      <c r="G28206"/>
      <c r="H28206" s="23">
        <v>43272</v>
      </c>
      <c r="I28206" s="23">
        <v>43185</v>
      </c>
      <c r="J28206" t="s">
        <v>12802</v>
      </c>
      <c r="K28206" t="s">
        <v>51788</v>
      </c>
    </row>
    <row r="28207" spans="1:11" x14ac:dyDescent="0.25">
      <c r="A28207" s="24">
        <v>9780511807343</v>
      </c>
      <c r="B28207" t="s">
        <v>51789</v>
      </c>
      <c r="C28207" t="s">
        <v>14288</v>
      </c>
      <c r="D28207">
        <v>2007</v>
      </c>
      <c r="E28207" t="s">
        <v>66</v>
      </c>
      <c r="F28207" t="s">
        <v>67</v>
      </c>
      <c r="G28207"/>
      <c r="H28207" s="23">
        <v>41065</v>
      </c>
      <c r="I28207" s="23">
        <v>39275</v>
      </c>
      <c r="J28207" t="s">
        <v>18</v>
      </c>
      <c r="K28207" t="s">
        <v>5899</v>
      </c>
    </row>
    <row r="28208" spans="1:11" x14ac:dyDescent="0.25">
      <c r="A28208" s="24">
        <v>9780748635122</v>
      </c>
      <c r="B28208" t="s">
        <v>51790</v>
      </c>
      <c r="C28208" t="s">
        <v>10579</v>
      </c>
      <c r="D28208">
        <v>2009</v>
      </c>
      <c r="E28208" t="s">
        <v>322</v>
      </c>
      <c r="F28208" t="s">
        <v>67</v>
      </c>
      <c r="G28208"/>
      <c r="H28208" s="23">
        <v>41164</v>
      </c>
      <c r="I28208" s="23">
        <v>40045</v>
      </c>
      <c r="J28208" t="s">
        <v>35</v>
      </c>
      <c r="K28208" t="s">
        <v>4306</v>
      </c>
    </row>
    <row r="28209" spans="1:11" x14ac:dyDescent="0.25">
      <c r="A28209" s="24">
        <v>9780511659973</v>
      </c>
      <c r="B28209" t="s">
        <v>51791</v>
      </c>
      <c r="C28209" t="s">
        <v>14135</v>
      </c>
      <c r="D28209">
        <v>1994</v>
      </c>
      <c r="E28209" t="s">
        <v>66</v>
      </c>
      <c r="F28209" t="s">
        <v>67</v>
      </c>
      <c r="G28209"/>
      <c r="H28209" s="23">
        <v>40250</v>
      </c>
      <c r="I28209" s="23">
        <v>34390</v>
      </c>
      <c r="J28209" t="s">
        <v>947</v>
      </c>
      <c r="K28209" t="s">
        <v>1316</v>
      </c>
    </row>
    <row r="28210" spans="1:11" x14ac:dyDescent="0.25">
      <c r="A28210" s="24">
        <v>9781139680882</v>
      </c>
      <c r="B28210" t="s">
        <v>51792</v>
      </c>
      <c r="C28210" t="s">
        <v>51793</v>
      </c>
      <c r="D28210">
        <v>2014</v>
      </c>
      <c r="E28210" t="s">
        <v>66</v>
      </c>
      <c r="F28210" t="s">
        <v>67</v>
      </c>
      <c r="G28210"/>
      <c r="H28210" s="23">
        <v>41978</v>
      </c>
      <c r="I28210" s="23">
        <v>41956</v>
      </c>
      <c r="J28210" t="s">
        <v>11</v>
      </c>
      <c r="K28210" t="s">
        <v>505</v>
      </c>
    </row>
    <row r="28211" spans="1:11" x14ac:dyDescent="0.25">
      <c r="A28211" s="24">
        <v>9780511712166</v>
      </c>
      <c r="B28211" t="s">
        <v>51794</v>
      </c>
      <c r="C28211" t="s">
        <v>51795</v>
      </c>
      <c r="D28211">
        <v>2010</v>
      </c>
      <c r="E28211" t="s">
        <v>66</v>
      </c>
      <c r="F28211" t="s">
        <v>67</v>
      </c>
      <c r="G28211"/>
      <c r="H28211" s="23">
        <v>40365</v>
      </c>
      <c r="I28211" s="23">
        <v>40276</v>
      </c>
      <c r="J28211" t="s">
        <v>23</v>
      </c>
      <c r="K28211" t="s">
        <v>5428</v>
      </c>
    </row>
    <row r="28212" spans="1:11" x14ac:dyDescent="0.25">
      <c r="A28212" s="24">
        <v>9781139542678</v>
      </c>
      <c r="B28212" t="s">
        <v>2009</v>
      </c>
      <c r="C28212" t="s">
        <v>2010</v>
      </c>
      <c r="D28212">
        <v>1899</v>
      </c>
      <c r="E28212" t="s">
        <v>66</v>
      </c>
      <c r="F28212" t="s">
        <v>67</v>
      </c>
      <c r="G28212"/>
      <c r="H28212" s="23">
        <v>41764</v>
      </c>
      <c r="I28212" s="23">
        <v>41326</v>
      </c>
      <c r="J28212" t="s">
        <v>2011</v>
      </c>
      <c r="K28212" t="s">
        <v>2012</v>
      </c>
    </row>
    <row r="28213" spans="1:11" x14ac:dyDescent="0.25">
      <c r="A28213" s="24">
        <v>9780511983948</v>
      </c>
      <c r="B28213" t="s">
        <v>51796</v>
      </c>
      <c r="C28213" t="s">
        <v>51797</v>
      </c>
      <c r="D28213">
        <v>1990</v>
      </c>
      <c r="E28213" t="s">
        <v>66</v>
      </c>
      <c r="F28213" t="s">
        <v>67</v>
      </c>
      <c r="G28213"/>
      <c r="H28213" s="23">
        <v>40852</v>
      </c>
      <c r="I28213" s="23">
        <v>33143</v>
      </c>
      <c r="J28213" t="s">
        <v>20</v>
      </c>
      <c r="K28213" t="s">
        <v>1543</v>
      </c>
    </row>
    <row r="28214" spans="1:11" x14ac:dyDescent="0.25">
      <c r="A28214" s="24">
        <v>9780511560101</v>
      </c>
      <c r="B28214" t="s">
        <v>51798</v>
      </c>
      <c r="C28214" t="s">
        <v>51799</v>
      </c>
      <c r="D28214">
        <v>1996</v>
      </c>
      <c r="E28214" t="s">
        <v>66</v>
      </c>
      <c r="F28214" t="s">
        <v>67</v>
      </c>
      <c r="G28214"/>
      <c r="H28214" s="23">
        <v>40119</v>
      </c>
      <c r="I28214" s="23">
        <v>35124</v>
      </c>
      <c r="J28214" t="s">
        <v>68</v>
      </c>
      <c r="K28214" t="s">
        <v>722</v>
      </c>
    </row>
    <row r="28215" spans="1:11" x14ac:dyDescent="0.25">
      <c r="A28215" s="24">
        <v>9780511709159</v>
      </c>
      <c r="B28215" t="s">
        <v>51800</v>
      </c>
      <c r="C28215" t="s">
        <v>1775</v>
      </c>
      <c r="D28215">
        <v>1899</v>
      </c>
      <c r="E28215" t="s">
        <v>66</v>
      </c>
      <c r="F28215" t="s">
        <v>67</v>
      </c>
      <c r="G28215"/>
      <c r="H28215" s="23">
        <v>40456</v>
      </c>
      <c r="I28215" s="23">
        <v>40339</v>
      </c>
      <c r="J28215" t="s">
        <v>119</v>
      </c>
      <c r="K28215" t="s">
        <v>9238</v>
      </c>
    </row>
    <row r="28216" spans="1:11" x14ac:dyDescent="0.25">
      <c r="A28216" s="24">
        <v>9781139177498</v>
      </c>
      <c r="B28216" t="s">
        <v>27938</v>
      </c>
      <c r="C28216" t="s">
        <v>27939</v>
      </c>
      <c r="D28216">
        <v>1899</v>
      </c>
      <c r="E28216" t="s">
        <v>66</v>
      </c>
      <c r="F28216" t="s">
        <v>67</v>
      </c>
      <c r="G28216"/>
      <c r="H28216" s="23">
        <v>41034</v>
      </c>
      <c r="I28216" s="23">
        <v>40962</v>
      </c>
      <c r="J28216" t="s">
        <v>2854</v>
      </c>
      <c r="K28216" t="s">
        <v>14731</v>
      </c>
    </row>
    <row r="28217" spans="1:11" x14ac:dyDescent="0.25">
      <c r="A28217" s="24">
        <v>9781139343206</v>
      </c>
      <c r="B28217" t="s">
        <v>51801</v>
      </c>
      <c r="C28217" t="s">
        <v>51802</v>
      </c>
      <c r="D28217">
        <v>2013</v>
      </c>
      <c r="E28217" t="s">
        <v>66</v>
      </c>
      <c r="F28217" t="s">
        <v>67</v>
      </c>
      <c r="G28217"/>
      <c r="H28217" s="23">
        <v>41552</v>
      </c>
      <c r="I28217" s="23">
        <v>41554</v>
      </c>
      <c r="J28217" t="s">
        <v>91</v>
      </c>
      <c r="K28217" t="s">
        <v>981</v>
      </c>
    </row>
    <row r="28218" spans="1:11" x14ac:dyDescent="0.25">
      <c r="A28218" s="24">
        <v>9781139035439</v>
      </c>
      <c r="B28218" t="s">
        <v>51803</v>
      </c>
      <c r="C28218" t="s">
        <v>51804</v>
      </c>
      <c r="D28218">
        <v>2014</v>
      </c>
      <c r="E28218" t="s">
        <v>66</v>
      </c>
      <c r="F28218" t="s">
        <v>67</v>
      </c>
      <c r="G28218"/>
      <c r="H28218" s="23">
        <v>41734</v>
      </c>
      <c r="I28218" s="23">
        <v>41718</v>
      </c>
      <c r="J28218" t="s">
        <v>363</v>
      </c>
      <c r="K28218" t="s">
        <v>7326</v>
      </c>
    </row>
    <row r="28219" spans="1:11" x14ac:dyDescent="0.25">
      <c r="A28219" s="24">
        <v>9780511978258</v>
      </c>
      <c r="B28219" t="s">
        <v>51805</v>
      </c>
      <c r="C28219" t="s">
        <v>1304</v>
      </c>
      <c r="D28219">
        <v>1899</v>
      </c>
      <c r="E28219" t="s">
        <v>66</v>
      </c>
      <c r="F28219" t="s">
        <v>67</v>
      </c>
      <c r="G28219"/>
      <c r="H28219" s="23">
        <v>40793</v>
      </c>
      <c r="I28219" s="23">
        <v>40682</v>
      </c>
      <c r="J28219" t="s">
        <v>429</v>
      </c>
      <c r="K28219" t="s">
        <v>430</v>
      </c>
    </row>
    <row r="28220" spans="1:11" x14ac:dyDescent="0.25">
      <c r="A28220" s="24">
        <v>9781108186797</v>
      </c>
      <c r="B28220" t="s">
        <v>51806</v>
      </c>
      <c r="C28220" t="s">
        <v>24589</v>
      </c>
      <c r="D28220">
        <v>2018</v>
      </c>
      <c r="E28220" t="s">
        <v>66</v>
      </c>
      <c r="F28220" t="s">
        <v>67</v>
      </c>
      <c r="G28220"/>
      <c r="H28220" s="23">
        <v>43206</v>
      </c>
      <c r="I28220" s="23">
        <v>43216</v>
      </c>
      <c r="J28220" t="s">
        <v>14546</v>
      </c>
      <c r="K28220" t="s">
        <v>51807</v>
      </c>
    </row>
    <row r="28221" spans="1:11" x14ac:dyDescent="0.25">
      <c r="A28221" s="24">
        <v>9781316535134</v>
      </c>
      <c r="B28221" t="s">
        <v>51808</v>
      </c>
      <c r="C28221" t="s">
        <v>51809</v>
      </c>
      <c r="D28221">
        <v>2016</v>
      </c>
      <c r="E28221" t="s">
        <v>66</v>
      </c>
      <c r="F28221" t="s">
        <v>67</v>
      </c>
      <c r="G28221"/>
      <c r="H28221" s="23">
        <v>42556</v>
      </c>
      <c r="I28221" s="23">
        <v>42579</v>
      </c>
      <c r="J28221" t="s">
        <v>68</v>
      </c>
      <c r="K28221" t="s">
        <v>722</v>
      </c>
    </row>
    <row r="28222" spans="1:11" x14ac:dyDescent="0.25">
      <c r="A28222" s="24">
        <v>9781782049753</v>
      </c>
      <c r="B28222" t="s">
        <v>51810</v>
      </c>
      <c r="C28222" t="s">
        <v>51811</v>
      </c>
      <c r="D28222">
        <v>2004</v>
      </c>
      <c r="E28222" t="s">
        <v>197</v>
      </c>
      <c r="F28222" t="s">
        <v>67</v>
      </c>
      <c r="G28222"/>
      <c r="H28222" s="23">
        <v>42977</v>
      </c>
      <c r="I28222" s="23">
        <v>38352</v>
      </c>
      <c r="J28222" t="s">
        <v>21</v>
      </c>
      <c r="K28222" t="s">
        <v>911</v>
      </c>
    </row>
    <row r="28223" spans="1:11" x14ac:dyDescent="0.25">
      <c r="A28223" s="24">
        <v>9780511582301</v>
      </c>
      <c r="B28223" t="s">
        <v>51812</v>
      </c>
      <c r="C28223" t="s">
        <v>51813</v>
      </c>
      <c r="D28223">
        <v>1997</v>
      </c>
      <c r="E28223" t="s">
        <v>66</v>
      </c>
      <c r="F28223" t="s">
        <v>67</v>
      </c>
      <c r="G28223"/>
      <c r="H28223" s="23">
        <v>40123</v>
      </c>
      <c r="I28223" s="23">
        <v>35458</v>
      </c>
      <c r="J28223" t="s">
        <v>23</v>
      </c>
      <c r="K28223" t="s">
        <v>1366</v>
      </c>
    </row>
    <row r="28224" spans="1:11" x14ac:dyDescent="0.25">
      <c r="A28224" s="24">
        <v>9781139167635</v>
      </c>
      <c r="B28224" t="s">
        <v>39476</v>
      </c>
      <c r="C28224" t="s">
        <v>51814</v>
      </c>
      <c r="D28224">
        <v>1992</v>
      </c>
      <c r="E28224" t="s">
        <v>66</v>
      </c>
      <c r="F28224" t="s">
        <v>67</v>
      </c>
      <c r="G28224"/>
      <c r="H28224" s="23">
        <v>41065</v>
      </c>
      <c r="I28224" s="23">
        <v>33857</v>
      </c>
      <c r="J28224" t="s">
        <v>15</v>
      </c>
      <c r="K28224" t="s">
        <v>16389</v>
      </c>
    </row>
    <row r="28225" spans="1:11" x14ac:dyDescent="0.25">
      <c r="A28225" s="24">
        <v>9781139872034</v>
      </c>
      <c r="B28225" t="s">
        <v>51815</v>
      </c>
      <c r="C28225" t="s">
        <v>51816</v>
      </c>
      <c r="D28225">
        <v>2019</v>
      </c>
      <c r="E28225" t="s">
        <v>66</v>
      </c>
      <c r="F28225" t="s">
        <v>67</v>
      </c>
      <c r="G28225"/>
      <c r="H28225" s="23">
        <v>43655</v>
      </c>
      <c r="I28225" s="23">
        <v>43643</v>
      </c>
      <c r="J28225" t="s">
        <v>16</v>
      </c>
      <c r="K28225" t="s">
        <v>6997</v>
      </c>
    </row>
    <row r="28226" spans="1:11" x14ac:dyDescent="0.25">
      <c r="A28226" s="24">
        <v>9781139136433</v>
      </c>
      <c r="B28226" t="s">
        <v>51817</v>
      </c>
      <c r="C28226" t="s">
        <v>51818</v>
      </c>
      <c r="D28226">
        <v>2012</v>
      </c>
      <c r="E28226" t="s">
        <v>66</v>
      </c>
      <c r="F28226" t="s">
        <v>67</v>
      </c>
      <c r="G28226"/>
      <c r="H28226" s="23">
        <v>41065</v>
      </c>
      <c r="I28226" s="23">
        <v>41018</v>
      </c>
      <c r="J28226" t="s">
        <v>23</v>
      </c>
      <c r="K28226" t="s">
        <v>9741</v>
      </c>
    </row>
    <row r="28227" spans="1:11" x14ac:dyDescent="0.25">
      <c r="A28227" s="24">
        <v>9780511541520</v>
      </c>
      <c r="B28227" t="s">
        <v>51819</v>
      </c>
      <c r="C28227" t="s">
        <v>51820</v>
      </c>
      <c r="D28227">
        <v>2009</v>
      </c>
      <c r="E28227" t="s">
        <v>66</v>
      </c>
      <c r="F28227" t="s">
        <v>67</v>
      </c>
      <c r="G28227"/>
      <c r="H28227" s="23">
        <v>40072</v>
      </c>
      <c r="I28227" s="23">
        <v>39629</v>
      </c>
      <c r="J28227" t="s">
        <v>1341</v>
      </c>
      <c r="K28227" t="s">
        <v>47233</v>
      </c>
    </row>
    <row r="28228" spans="1:11" x14ac:dyDescent="0.25">
      <c r="A28228" s="24">
        <v>9781139176996</v>
      </c>
      <c r="B28228" t="s">
        <v>51821</v>
      </c>
      <c r="C28228" t="s">
        <v>27946</v>
      </c>
      <c r="D28228">
        <v>1899</v>
      </c>
      <c r="E28228" t="s">
        <v>66</v>
      </c>
      <c r="F28228" t="s">
        <v>67</v>
      </c>
      <c r="G28228"/>
      <c r="H28228" s="23">
        <v>41430</v>
      </c>
      <c r="I28228" s="23">
        <v>40990</v>
      </c>
      <c r="J28228" t="s">
        <v>3427</v>
      </c>
      <c r="K28228" t="s">
        <v>51822</v>
      </c>
    </row>
    <row r="28229" spans="1:11" x14ac:dyDescent="0.25">
      <c r="A28229" s="24">
        <v>9781139814331</v>
      </c>
      <c r="B28229" t="s">
        <v>293</v>
      </c>
      <c r="C28229" t="s">
        <v>294</v>
      </c>
      <c r="D28229">
        <v>1899</v>
      </c>
      <c r="E28229" t="s">
        <v>66</v>
      </c>
      <c r="F28229" t="s">
        <v>67</v>
      </c>
      <c r="G28229"/>
      <c r="H28229" s="23">
        <v>41917</v>
      </c>
      <c r="I28229" s="23">
        <v>41508</v>
      </c>
      <c r="J28229" t="s">
        <v>295</v>
      </c>
      <c r="K28229" t="s">
        <v>296</v>
      </c>
    </row>
    <row r="28230" spans="1:11" x14ac:dyDescent="0.25">
      <c r="A28230" s="24">
        <v>9780511753510</v>
      </c>
      <c r="B28230" t="s">
        <v>51823</v>
      </c>
      <c r="C28230" t="s">
        <v>51824</v>
      </c>
      <c r="D28230">
        <v>1983</v>
      </c>
      <c r="E28230" t="s">
        <v>66</v>
      </c>
      <c r="F28230" t="s">
        <v>67</v>
      </c>
      <c r="G28230"/>
      <c r="H28230" s="23">
        <v>40396</v>
      </c>
      <c r="I28230" s="23">
        <v>30511</v>
      </c>
      <c r="J28230" t="s">
        <v>162</v>
      </c>
      <c r="K28230" t="s">
        <v>163</v>
      </c>
    </row>
    <row r="28231" spans="1:11" x14ac:dyDescent="0.25">
      <c r="A28231" s="24">
        <v>9780511575488</v>
      </c>
      <c r="B28231" t="s">
        <v>51825</v>
      </c>
      <c r="C28231" t="s">
        <v>8794</v>
      </c>
      <c r="D28231">
        <v>2009</v>
      </c>
      <c r="E28231" t="s">
        <v>66</v>
      </c>
      <c r="F28231" t="s">
        <v>67</v>
      </c>
      <c r="G28231"/>
      <c r="H28231" s="23">
        <v>40000</v>
      </c>
      <c r="I28231" s="23">
        <v>39804</v>
      </c>
      <c r="J28231" t="s">
        <v>201</v>
      </c>
      <c r="K28231" t="s">
        <v>51826</v>
      </c>
    </row>
    <row r="28232" spans="1:11" x14ac:dyDescent="0.25">
      <c r="A28232" s="24">
        <v>9781139583732</v>
      </c>
      <c r="B28232" t="s">
        <v>51827</v>
      </c>
      <c r="C28232" t="s">
        <v>6617</v>
      </c>
      <c r="D28232">
        <v>2014</v>
      </c>
      <c r="E28232" t="s">
        <v>66</v>
      </c>
      <c r="F28232" t="s">
        <v>67</v>
      </c>
      <c r="G28232"/>
      <c r="H28232" s="23">
        <v>41795</v>
      </c>
      <c r="I28232" s="23">
        <v>41533</v>
      </c>
      <c r="J28232" t="s">
        <v>925</v>
      </c>
      <c r="K28232" t="s">
        <v>18499</v>
      </c>
    </row>
    <row r="28233" spans="1:11" x14ac:dyDescent="0.25">
      <c r="A28233" s="24">
        <v>9780511527425</v>
      </c>
      <c r="B28233" t="s">
        <v>51828</v>
      </c>
      <c r="C28233" t="s">
        <v>51829</v>
      </c>
      <c r="D28233">
        <v>1994</v>
      </c>
      <c r="E28233" t="s">
        <v>66</v>
      </c>
      <c r="F28233" t="s">
        <v>67</v>
      </c>
      <c r="G28233"/>
      <c r="H28233" s="23">
        <v>40074</v>
      </c>
      <c r="I28233" s="23">
        <v>34663</v>
      </c>
      <c r="J28233" t="s">
        <v>25</v>
      </c>
      <c r="K28233" t="s">
        <v>908</v>
      </c>
    </row>
    <row r="28234" spans="1:11" x14ac:dyDescent="0.25">
      <c r="A28234" s="24">
        <v>9781316182123</v>
      </c>
      <c r="B28234" t="s">
        <v>51830</v>
      </c>
      <c r="C28234" t="s">
        <v>51831</v>
      </c>
      <c r="D28234">
        <v>2016</v>
      </c>
      <c r="E28234" t="s">
        <v>66</v>
      </c>
      <c r="F28234" t="s">
        <v>67</v>
      </c>
      <c r="G28234"/>
      <c r="H28234" s="23">
        <v>42495</v>
      </c>
      <c r="I28234" s="23">
        <v>42493</v>
      </c>
      <c r="J28234" t="s">
        <v>23</v>
      </c>
      <c r="K28234" t="s">
        <v>4308</v>
      </c>
    </row>
    <row r="28235" spans="1:11" x14ac:dyDescent="0.25">
      <c r="A28235" s="24">
        <v>9780511526695</v>
      </c>
      <c r="B28235" t="s">
        <v>30028</v>
      </c>
      <c r="C28235" t="s">
        <v>471</v>
      </c>
      <c r="D28235">
        <v>1993</v>
      </c>
      <c r="E28235" t="s">
        <v>66</v>
      </c>
      <c r="F28235" t="s">
        <v>67</v>
      </c>
      <c r="G28235"/>
      <c r="H28235" s="23">
        <v>40309</v>
      </c>
      <c r="I28235" s="23">
        <v>34011</v>
      </c>
      <c r="J28235" t="s">
        <v>16</v>
      </c>
      <c r="K28235" t="s">
        <v>30029</v>
      </c>
    </row>
    <row r="28236" spans="1:11" x14ac:dyDescent="0.25">
      <c r="A28236" s="24">
        <v>9780511493300</v>
      </c>
      <c r="B28236" t="s">
        <v>51832</v>
      </c>
      <c r="C28236" t="s">
        <v>51833</v>
      </c>
      <c r="D28236">
        <v>2000</v>
      </c>
      <c r="E28236" t="s">
        <v>66</v>
      </c>
      <c r="F28236" t="s">
        <v>67</v>
      </c>
      <c r="G28236"/>
      <c r="H28236" s="23">
        <v>40078</v>
      </c>
      <c r="I28236" s="23">
        <v>36832</v>
      </c>
      <c r="J28236" t="s">
        <v>1908</v>
      </c>
      <c r="K28236" t="s">
        <v>22037</v>
      </c>
    </row>
    <row r="28237" spans="1:11" x14ac:dyDescent="0.25">
      <c r="A28237" s="24">
        <v>9781139025683</v>
      </c>
      <c r="B28237" t="s">
        <v>24088</v>
      </c>
      <c r="C28237" t="s">
        <v>24089</v>
      </c>
      <c r="D28237">
        <v>2012</v>
      </c>
      <c r="E28237" t="s">
        <v>66</v>
      </c>
      <c r="F28237" t="s">
        <v>67</v>
      </c>
      <c r="G28237"/>
      <c r="H28237" s="23">
        <v>40913</v>
      </c>
      <c r="I28237" s="23">
        <v>40927</v>
      </c>
      <c r="J28237" t="s">
        <v>3183</v>
      </c>
      <c r="K28237" t="s">
        <v>24090</v>
      </c>
    </row>
    <row r="28238" spans="1:11" x14ac:dyDescent="0.25">
      <c r="A28238" s="24">
        <v>9781108303439</v>
      </c>
      <c r="B28238" t="s">
        <v>51834</v>
      </c>
      <c r="C28238" t="s">
        <v>23730</v>
      </c>
      <c r="D28238">
        <v>2018</v>
      </c>
      <c r="E28238" t="s">
        <v>66</v>
      </c>
      <c r="F28238" t="s">
        <v>67</v>
      </c>
      <c r="G28238"/>
      <c r="H28238" s="23">
        <v>43188</v>
      </c>
      <c r="I28238" s="23">
        <v>43195</v>
      </c>
      <c r="J28238" t="s">
        <v>3214</v>
      </c>
      <c r="K28238" t="s">
        <v>3215</v>
      </c>
    </row>
    <row r="28239" spans="1:11" x14ac:dyDescent="0.25">
      <c r="A28239" s="24">
        <v>9780511605536</v>
      </c>
      <c r="B28239" t="s">
        <v>51835</v>
      </c>
      <c r="C28239" t="s">
        <v>2695</v>
      </c>
      <c r="D28239">
        <v>2009</v>
      </c>
      <c r="E28239" t="s">
        <v>66</v>
      </c>
      <c r="F28239" t="s">
        <v>67</v>
      </c>
      <c r="G28239"/>
      <c r="H28239" s="23">
        <v>40162</v>
      </c>
      <c r="I28239" s="23">
        <v>40049</v>
      </c>
      <c r="J28239" t="s">
        <v>1341</v>
      </c>
      <c r="K28239" t="s">
        <v>50496</v>
      </c>
    </row>
    <row r="28240" spans="1:11" x14ac:dyDescent="0.25">
      <c r="A28240" s="24">
        <v>9781139172110</v>
      </c>
      <c r="B28240" t="s">
        <v>51836</v>
      </c>
      <c r="C28240" t="s">
        <v>51837</v>
      </c>
      <c r="D28240">
        <v>1988</v>
      </c>
      <c r="E28240" t="s">
        <v>66</v>
      </c>
      <c r="F28240" t="s">
        <v>67</v>
      </c>
      <c r="G28240"/>
      <c r="H28240" s="23">
        <v>41065</v>
      </c>
      <c r="I28240" s="23">
        <v>32416</v>
      </c>
      <c r="J28240" t="s">
        <v>20</v>
      </c>
      <c r="K28240" t="s">
        <v>3100</v>
      </c>
    </row>
    <row r="28241" spans="1:11" x14ac:dyDescent="0.25">
      <c r="A28241" s="24">
        <v>9781139058353</v>
      </c>
      <c r="B28241" t="s">
        <v>620</v>
      </c>
      <c r="C28241" t="s">
        <v>621</v>
      </c>
      <c r="D28241">
        <v>1899</v>
      </c>
      <c r="E28241" t="s">
        <v>66</v>
      </c>
      <c r="F28241" t="s">
        <v>67</v>
      </c>
      <c r="G28241"/>
      <c r="H28241" s="23">
        <v>40973</v>
      </c>
      <c r="I28241" s="23">
        <v>40850</v>
      </c>
      <c r="J28241" t="s">
        <v>20</v>
      </c>
      <c r="K28241" t="s">
        <v>622</v>
      </c>
    </row>
    <row r="28242" spans="1:11" x14ac:dyDescent="0.25">
      <c r="A28242" s="24">
        <v>9781139105712</v>
      </c>
      <c r="B28242" t="s">
        <v>51838</v>
      </c>
      <c r="C28242" t="s">
        <v>65</v>
      </c>
      <c r="D28242">
        <v>2012</v>
      </c>
      <c r="E28242" t="s">
        <v>66</v>
      </c>
      <c r="F28242" t="s">
        <v>67</v>
      </c>
      <c r="G28242"/>
      <c r="H28242" s="23">
        <v>40973</v>
      </c>
      <c r="I28242" s="23">
        <v>40966</v>
      </c>
      <c r="J28242" t="s">
        <v>68</v>
      </c>
      <c r="K28242" t="s">
        <v>4440</v>
      </c>
    </row>
    <row r="28243" spans="1:11" x14ac:dyDescent="0.25">
      <c r="A28243" s="24">
        <v>9780511485817</v>
      </c>
      <c r="B28243" t="s">
        <v>51839</v>
      </c>
      <c r="C28243" t="s">
        <v>5531</v>
      </c>
      <c r="D28243">
        <v>2001</v>
      </c>
      <c r="E28243" t="s">
        <v>66</v>
      </c>
      <c r="F28243" t="s">
        <v>67</v>
      </c>
      <c r="G28243"/>
      <c r="H28243" s="23">
        <v>40078</v>
      </c>
      <c r="I28243" s="23">
        <v>37004</v>
      </c>
      <c r="J28243" t="s">
        <v>223</v>
      </c>
      <c r="K28243" t="s">
        <v>285</v>
      </c>
    </row>
    <row r="28244" spans="1:11" x14ac:dyDescent="0.25">
      <c r="A28244" s="24">
        <v>9781108525039</v>
      </c>
      <c r="B28244" t="s">
        <v>51840</v>
      </c>
      <c r="C28244" t="s">
        <v>51841</v>
      </c>
      <c r="D28244">
        <v>2018</v>
      </c>
      <c r="E28244" t="s">
        <v>66</v>
      </c>
      <c r="F28244" t="s">
        <v>67</v>
      </c>
      <c r="G28244"/>
      <c r="H28244" s="23">
        <v>43335</v>
      </c>
      <c r="I28244" s="23">
        <v>43335</v>
      </c>
      <c r="J28244" t="s">
        <v>51842</v>
      </c>
      <c r="K28244" t="s">
        <v>51843</v>
      </c>
    </row>
    <row r="28245" spans="1:11" x14ac:dyDescent="0.25">
      <c r="A28245" s="24">
        <v>9780511618246</v>
      </c>
      <c r="B28245" t="s">
        <v>51844</v>
      </c>
      <c r="C28245" t="s">
        <v>51845</v>
      </c>
      <c r="D28245">
        <v>2006</v>
      </c>
      <c r="E28245" t="s">
        <v>66</v>
      </c>
      <c r="F28245" t="s">
        <v>67</v>
      </c>
      <c r="G28245"/>
      <c r="H28245" s="23">
        <v>40157</v>
      </c>
      <c r="I28245" s="23">
        <v>38995</v>
      </c>
      <c r="J28245" t="s">
        <v>24</v>
      </c>
      <c r="K28245" t="s">
        <v>4550</v>
      </c>
    </row>
    <row r="28246" spans="1:11" x14ac:dyDescent="0.25">
      <c r="A28246" s="24">
        <v>9781108602501</v>
      </c>
      <c r="B28246" t="s">
        <v>51846</v>
      </c>
      <c r="C28246" t="s">
        <v>14482</v>
      </c>
      <c r="D28246">
        <v>2019</v>
      </c>
      <c r="E28246" t="s">
        <v>66</v>
      </c>
      <c r="F28246" t="s">
        <v>67</v>
      </c>
      <c r="G28246"/>
      <c r="H28246" s="23">
        <v>43589</v>
      </c>
      <c r="I28246" s="23">
        <v>43594</v>
      </c>
      <c r="J28246" t="s">
        <v>11</v>
      </c>
      <c r="K28246" t="s">
        <v>146</v>
      </c>
    </row>
    <row r="28247" spans="1:11" x14ac:dyDescent="0.25">
      <c r="A28247" s="24">
        <v>9780748696253</v>
      </c>
      <c r="B28247" t="s">
        <v>51847</v>
      </c>
      <c r="C28247" t="s">
        <v>51848</v>
      </c>
      <c r="D28247">
        <v>2016</v>
      </c>
      <c r="E28247" t="s">
        <v>322</v>
      </c>
      <c r="F28247" t="s">
        <v>67</v>
      </c>
      <c r="G28247"/>
      <c r="H28247" s="23">
        <v>42618</v>
      </c>
      <c r="I28247" s="23">
        <v>42083</v>
      </c>
      <c r="J28247" t="s">
        <v>27</v>
      </c>
      <c r="K28247" t="s">
        <v>13085</v>
      </c>
    </row>
    <row r="28248" spans="1:11" x14ac:dyDescent="0.25">
      <c r="A28248" s="24">
        <v>9781107449749</v>
      </c>
      <c r="B28248" t="s">
        <v>51849</v>
      </c>
      <c r="C28248" t="s">
        <v>1959</v>
      </c>
      <c r="D28248">
        <v>2014</v>
      </c>
      <c r="E28248" t="s">
        <v>66</v>
      </c>
      <c r="F28248" t="s">
        <v>67</v>
      </c>
      <c r="G28248"/>
      <c r="H28248" s="23">
        <v>41795</v>
      </c>
      <c r="I28248" s="23">
        <v>41771</v>
      </c>
      <c r="J28248" t="s">
        <v>27</v>
      </c>
      <c r="K28248" t="s">
        <v>9576</v>
      </c>
    </row>
    <row r="28249" spans="1:11" x14ac:dyDescent="0.25">
      <c r="A28249" s="24">
        <v>9781139193726</v>
      </c>
      <c r="B28249" t="s">
        <v>51850</v>
      </c>
      <c r="C28249" t="s">
        <v>8128</v>
      </c>
      <c r="D28249">
        <v>2012</v>
      </c>
      <c r="E28249" t="s">
        <v>66</v>
      </c>
      <c r="F28249" t="s">
        <v>67</v>
      </c>
      <c r="G28249"/>
      <c r="H28249" s="23">
        <v>41004</v>
      </c>
      <c r="I28249" s="23">
        <v>40847</v>
      </c>
      <c r="J28249" t="s">
        <v>21</v>
      </c>
      <c r="K28249" t="s">
        <v>7070</v>
      </c>
    </row>
    <row r="28250" spans="1:11" x14ac:dyDescent="0.25">
      <c r="A28250" s="24">
        <v>9781139173407</v>
      </c>
      <c r="B28250" t="s">
        <v>51851</v>
      </c>
      <c r="C28250" t="s">
        <v>33173</v>
      </c>
      <c r="D28250">
        <v>2003</v>
      </c>
      <c r="E28250" t="s">
        <v>66</v>
      </c>
      <c r="F28250" t="s">
        <v>67</v>
      </c>
      <c r="G28250"/>
      <c r="H28250" s="23">
        <v>41065</v>
      </c>
      <c r="I28250" s="23">
        <v>37840</v>
      </c>
      <c r="J28250" t="s">
        <v>35</v>
      </c>
      <c r="K28250" t="s">
        <v>3895</v>
      </c>
    </row>
    <row r="28251" spans="1:11" x14ac:dyDescent="0.25">
      <c r="A28251" s="24">
        <v>9780511570483</v>
      </c>
      <c r="B28251" t="s">
        <v>51852</v>
      </c>
      <c r="C28251" t="s">
        <v>19470</v>
      </c>
      <c r="D28251">
        <v>1990</v>
      </c>
      <c r="E28251" t="s">
        <v>66</v>
      </c>
      <c r="F28251" t="s">
        <v>67</v>
      </c>
      <c r="G28251"/>
      <c r="H28251" s="23">
        <v>40199</v>
      </c>
      <c r="I28251" s="23">
        <v>33003</v>
      </c>
      <c r="J28251" t="s">
        <v>223</v>
      </c>
      <c r="K28251" t="s">
        <v>786</v>
      </c>
    </row>
    <row r="28252" spans="1:11" x14ac:dyDescent="0.25">
      <c r="A28252" s="24">
        <v>9780511615573</v>
      </c>
      <c r="B28252" t="s">
        <v>51853</v>
      </c>
      <c r="C28252" t="s">
        <v>51854</v>
      </c>
      <c r="D28252">
        <v>2003</v>
      </c>
      <c r="E28252" t="s">
        <v>66</v>
      </c>
      <c r="F28252" t="s">
        <v>67</v>
      </c>
      <c r="G28252"/>
      <c r="H28252" s="23">
        <v>40166</v>
      </c>
      <c r="I28252" s="23">
        <v>37676</v>
      </c>
      <c r="J28252" t="s">
        <v>777</v>
      </c>
      <c r="K28252" t="s">
        <v>16528</v>
      </c>
    </row>
    <row r="28253" spans="1:11" x14ac:dyDescent="0.25">
      <c r="A28253" s="24">
        <v>9781316145050</v>
      </c>
      <c r="B28253" t="s">
        <v>51855</v>
      </c>
      <c r="C28253" t="s">
        <v>51856</v>
      </c>
      <c r="D28253">
        <v>2017</v>
      </c>
      <c r="E28253" t="s">
        <v>66</v>
      </c>
      <c r="F28253" t="s">
        <v>67</v>
      </c>
      <c r="G28253"/>
      <c r="H28253" s="23">
        <v>42920</v>
      </c>
      <c r="I28253" s="23">
        <v>42852</v>
      </c>
      <c r="J28253" t="s">
        <v>23</v>
      </c>
      <c r="K28253" t="s">
        <v>2905</v>
      </c>
    </row>
    <row r="28254" spans="1:11" x14ac:dyDescent="0.25">
      <c r="A28254" s="24">
        <v>9781107252646</v>
      </c>
      <c r="B28254" t="s">
        <v>13872</v>
      </c>
      <c r="C28254" t="s">
        <v>13873</v>
      </c>
      <c r="D28254">
        <v>1899</v>
      </c>
      <c r="E28254" t="s">
        <v>66</v>
      </c>
      <c r="F28254" t="s">
        <v>67</v>
      </c>
      <c r="G28254"/>
      <c r="H28254" s="23">
        <v>41917</v>
      </c>
      <c r="I28254" s="23">
        <v>41690</v>
      </c>
      <c r="J28254" t="s">
        <v>1927</v>
      </c>
      <c r="K28254" t="s">
        <v>2690</v>
      </c>
    </row>
    <row r="28255" spans="1:11" x14ac:dyDescent="0.25">
      <c r="A28255" s="24">
        <v>9780511620058</v>
      </c>
      <c r="B28255" t="s">
        <v>51857</v>
      </c>
      <c r="C28255" t="s">
        <v>15143</v>
      </c>
      <c r="D28255">
        <v>1993</v>
      </c>
      <c r="E28255" t="s">
        <v>66</v>
      </c>
      <c r="F28255" t="s">
        <v>67</v>
      </c>
      <c r="G28255"/>
      <c r="H28255" s="23">
        <v>41065</v>
      </c>
      <c r="I28255" s="23">
        <v>34130</v>
      </c>
      <c r="J28255" t="s">
        <v>22</v>
      </c>
      <c r="K28255" t="s">
        <v>10866</v>
      </c>
    </row>
    <row r="28256" spans="1:11" x14ac:dyDescent="0.25">
      <c r="A28256" s="24">
        <v>9780511618369</v>
      </c>
      <c r="B28256" t="s">
        <v>51858</v>
      </c>
      <c r="C28256" t="s">
        <v>12439</v>
      </c>
      <c r="D28256">
        <v>2006</v>
      </c>
      <c r="E28256" t="s">
        <v>66</v>
      </c>
      <c r="F28256" t="s">
        <v>67</v>
      </c>
      <c r="G28256"/>
      <c r="H28256" s="23">
        <v>40192</v>
      </c>
      <c r="I28256" s="23">
        <v>39058</v>
      </c>
      <c r="J28256" t="s">
        <v>18</v>
      </c>
      <c r="K28256" t="s">
        <v>935</v>
      </c>
    </row>
    <row r="28257" spans="1:11" x14ac:dyDescent="0.25">
      <c r="A28257" s="24">
        <v>9780511518829</v>
      </c>
      <c r="B28257" t="s">
        <v>51859</v>
      </c>
      <c r="C28257" t="s">
        <v>1959</v>
      </c>
      <c r="D28257">
        <v>1993</v>
      </c>
      <c r="E28257" t="s">
        <v>66</v>
      </c>
      <c r="F28257" t="s">
        <v>67</v>
      </c>
      <c r="G28257"/>
      <c r="H28257" s="23">
        <v>40255</v>
      </c>
      <c r="I28257" s="23">
        <v>34151</v>
      </c>
      <c r="J28257" t="s">
        <v>19</v>
      </c>
      <c r="K28257" t="s">
        <v>198</v>
      </c>
    </row>
    <row r="28258" spans="1:11" x14ac:dyDescent="0.25">
      <c r="A28258" s="24">
        <v>9781139833868</v>
      </c>
      <c r="B28258" t="s">
        <v>8259</v>
      </c>
      <c r="C28258" t="s">
        <v>8260</v>
      </c>
      <c r="D28258">
        <v>1899</v>
      </c>
      <c r="E28258" t="s">
        <v>66</v>
      </c>
      <c r="F28258" t="s">
        <v>67</v>
      </c>
      <c r="G28258"/>
      <c r="H28258" s="23">
        <v>41917</v>
      </c>
      <c r="I28258" s="23">
        <v>41550</v>
      </c>
      <c r="J28258" t="s">
        <v>91</v>
      </c>
      <c r="K28258" t="s">
        <v>1354</v>
      </c>
    </row>
    <row r="28259" spans="1:11" x14ac:dyDescent="0.25">
      <c r="A28259" s="24">
        <v>9780511659447</v>
      </c>
      <c r="B28259" t="s">
        <v>51860</v>
      </c>
      <c r="C28259" t="s">
        <v>51861</v>
      </c>
      <c r="D28259">
        <v>1988</v>
      </c>
      <c r="E28259" t="s">
        <v>66</v>
      </c>
      <c r="F28259" t="s">
        <v>67</v>
      </c>
      <c r="G28259"/>
      <c r="H28259" s="23">
        <v>40236</v>
      </c>
      <c r="I28259" s="23">
        <v>32226</v>
      </c>
      <c r="J28259" t="s">
        <v>35</v>
      </c>
      <c r="K28259" t="s">
        <v>20711</v>
      </c>
    </row>
    <row r="28260" spans="1:11" x14ac:dyDescent="0.25">
      <c r="A28260" s="24">
        <v>9780511739989</v>
      </c>
      <c r="B28260" t="s">
        <v>19102</v>
      </c>
      <c r="C28260" t="s">
        <v>19103</v>
      </c>
      <c r="D28260">
        <v>1899</v>
      </c>
      <c r="E28260" t="s">
        <v>66</v>
      </c>
      <c r="F28260" t="s">
        <v>67</v>
      </c>
      <c r="G28260"/>
      <c r="H28260" s="23">
        <v>40729</v>
      </c>
      <c r="I28260" s="23">
        <v>40472</v>
      </c>
      <c r="J28260" t="s">
        <v>21</v>
      </c>
      <c r="K28260" t="s">
        <v>16302</v>
      </c>
    </row>
    <row r="28261" spans="1:11" x14ac:dyDescent="0.25">
      <c r="A28261" s="24">
        <v>9781781383773</v>
      </c>
      <c r="B28261" t="s">
        <v>51862</v>
      </c>
      <c r="C28261" t="s">
        <v>556</v>
      </c>
      <c r="D28261">
        <v>2017</v>
      </c>
      <c r="E28261" t="s">
        <v>72</v>
      </c>
      <c r="F28261" t="s">
        <v>67</v>
      </c>
      <c r="G28261"/>
      <c r="H28261" s="23">
        <v>42909</v>
      </c>
      <c r="I28261" s="23">
        <v>42909</v>
      </c>
      <c r="J28261" t="s">
        <v>19</v>
      </c>
      <c r="K28261" t="s">
        <v>510</v>
      </c>
    </row>
    <row r="28262" spans="1:11" x14ac:dyDescent="0.25">
      <c r="A28262" s="24">
        <v>9781139060516</v>
      </c>
      <c r="B28262" t="s">
        <v>46200</v>
      </c>
      <c r="C28262" t="s">
        <v>5351</v>
      </c>
      <c r="D28262">
        <v>1899</v>
      </c>
      <c r="E28262" t="s">
        <v>66</v>
      </c>
      <c r="F28262" t="s">
        <v>67</v>
      </c>
      <c r="G28262"/>
      <c r="H28262" s="23">
        <v>42313</v>
      </c>
      <c r="I28262" s="23">
        <v>40850</v>
      </c>
      <c r="J28262" t="s">
        <v>149</v>
      </c>
      <c r="K28262" t="s">
        <v>150</v>
      </c>
    </row>
    <row r="28263" spans="1:11" x14ac:dyDescent="0.25">
      <c r="A28263" s="24">
        <v>9780511708350</v>
      </c>
      <c r="B28263" t="s">
        <v>51863</v>
      </c>
      <c r="C28263" t="s">
        <v>3848</v>
      </c>
      <c r="D28263">
        <v>1899</v>
      </c>
      <c r="E28263" t="s">
        <v>66</v>
      </c>
      <c r="F28263" t="s">
        <v>67</v>
      </c>
      <c r="G28263"/>
      <c r="H28263" s="23">
        <v>40492</v>
      </c>
      <c r="I28263" s="23">
        <v>40360</v>
      </c>
      <c r="J28263" t="s">
        <v>11</v>
      </c>
      <c r="K28263" t="s">
        <v>1820</v>
      </c>
    </row>
    <row r="28264" spans="1:11" x14ac:dyDescent="0.25">
      <c r="A28264" s="24">
        <v>9780511597640</v>
      </c>
      <c r="B28264" t="s">
        <v>51864</v>
      </c>
      <c r="C28264" t="s">
        <v>12981</v>
      </c>
      <c r="D28264">
        <v>1991</v>
      </c>
      <c r="E28264" t="s">
        <v>66</v>
      </c>
      <c r="F28264" t="s">
        <v>67</v>
      </c>
      <c r="G28264"/>
      <c r="H28264" s="23">
        <v>40141</v>
      </c>
      <c r="I28264" s="23">
        <v>33263</v>
      </c>
      <c r="J28264" t="s">
        <v>7465</v>
      </c>
      <c r="K28264" t="s">
        <v>15627</v>
      </c>
    </row>
    <row r="28265" spans="1:11" x14ac:dyDescent="0.25">
      <c r="A28265" s="24">
        <v>9781139152198</v>
      </c>
      <c r="B28265" t="s">
        <v>51865</v>
      </c>
      <c r="C28265" t="s">
        <v>51866</v>
      </c>
      <c r="D28265">
        <v>2013</v>
      </c>
      <c r="E28265" t="s">
        <v>66</v>
      </c>
      <c r="F28265" t="s">
        <v>67</v>
      </c>
      <c r="G28265"/>
      <c r="H28265" s="23">
        <v>41583</v>
      </c>
      <c r="I28265" s="23">
        <v>41596</v>
      </c>
      <c r="J28265" t="s">
        <v>31</v>
      </c>
      <c r="K28265" t="s">
        <v>10932</v>
      </c>
    </row>
    <row r="28266" spans="1:11" x14ac:dyDescent="0.25">
      <c r="A28266" s="24">
        <v>9780511816222</v>
      </c>
      <c r="B28266" t="s">
        <v>51867</v>
      </c>
      <c r="C28266" t="s">
        <v>4094</v>
      </c>
      <c r="D28266">
        <v>2009</v>
      </c>
      <c r="E28266" t="s">
        <v>66</v>
      </c>
      <c r="F28266" t="s">
        <v>67</v>
      </c>
      <c r="G28266"/>
      <c r="H28266" s="23">
        <v>40574</v>
      </c>
      <c r="I28266" s="23">
        <v>39874</v>
      </c>
      <c r="J28266" t="s">
        <v>2920</v>
      </c>
      <c r="K28266" t="s">
        <v>12583</v>
      </c>
    </row>
    <row r="28267" spans="1:11" x14ac:dyDescent="0.25">
      <c r="A28267" s="24">
        <v>9781139521970</v>
      </c>
      <c r="B28267" t="s">
        <v>51868</v>
      </c>
      <c r="C28267" t="s">
        <v>50315</v>
      </c>
      <c r="D28267">
        <v>2013</v>
      </c>
      <c r="E28267" t="s">
        <v>66</v>
      </c>
      <c r="F28267" t="s">
        <v>67</v>
      </c>
      <c r="G28267"/>
      <c r="H28267" s="23">
        <v>41369</v>
      </c>
      <c r="I28267" s="23">
        <v>41393</v>
      </c>
      <c r="J28267" t="s">
        <v>91</v>
      </c>
      <c r="K28267" t="s">
        <v>51869</v>
      </c>
    </row>
    <row r="28268" spans="1:11" x14ac:dyDescent="0.25">
      <c r="A28268" s="24">
        <v>9781781386361</v>
      </c>
      <c r="B28268" t="s">
        <v>51870</v>
      </c>
      <c r="C28268" t="s">
        <v>51871</v>
      </c>
      <c r="D28268">
        <v>2012</v>
      </c>
      <c r="E28268" t="s">
        <v>72</v>
      </c>
      <c r="F28268" t="s">
        <v>67</v>
      </c>
      <c r="G28268"/>
      <c r="H28268" s="23">
        <v>42903</v>
      </c>
      <c r="I28268" s="23">
        <v>41233</v>
      </c>
      <c r="J28268" t="s">
        <v>21</v>
      </c>
      <c r="K28268" t="s">
        <v>911</v>
      </c>
    </row>
    <row r="28269" spans="1:11" x14ac:dyDescent="0.25">
      <c r="A28269" s="24">
        <v>9780511811449</v>
      </c>
      <c r="B28269" t="s">
        <v>51872</v>
      </c>
      <c r="C28269" t="s">
        <v>35613</v>
      </c>
      <c r="D28269">
        <v>1997</v>
      </c>
      <c r="E28269" t="s">
        <v>66</v>
      </c>
      <c r="F28269" t="s">
        <v>67</v>
      </c>
      <c r="G28269"/>
      <c r="H28269" s="23">
        <v>41065</v>
      </c>
      <c r="I28269" s="23">
        <v>35777</v>
      </c>
      <c r="J28269" t="s">
        <v>12</v>
      </c>
      <c r="K28269" t="s">
        <v>5964</v>
      </c>
    </row>
    <row r="28270" spans="1:11" x14ac:dyDescent="0.25">
      <c r="A28270" s="24">
        <v>9780511841187</v>
      </c>
      <c r="B28270" t="s">
        <v>51873</v>
      </c>
      <c r="C28270" t="s">
        <v>51874</v>
      </c>
      <c r="D28270">
        <v>2008</v>
      </c>
      <c r="E28270" t="s">
        <v>66</v>
      </c>
      <c r="F28270" t="s">
        <v>67</v>
      </c>
      <c r="G28270"/>
      <c r="H28270" s="23">
        <v>41065</v>
      </c>
      <c r="I28270" s="23">
        <v>39769</v>
      </c>
      <c r="J28270" t="s">
        <v>24</v>
      </c>
      <c r="K28270" t="s">
        <v>9947</v>
      </c>
    </row>
    <row r="28271" spans="1:11" x14ac:dyDescent="0.25">
      <c r="A28271" s="24">
        <v>9781108559201</v>
      </c>
      <c r="B28271" t="s">
        <v>51875</v>
      </c>
      <c r="C28271" t="s">
        <v>51876</v>
      </c>
      <c r="D28271">
        <v>2018</v>
      </c>
      <c r="E28271" t="s">
        <v>66</v>
      </c>
      <c r="F28271" t="s">
        <v>67</v>
      </c>
      <c r="G28271"/>
      <c r="H28271" s="23">
        <v>43363</v>
      </c>
      <c r="I28271" s="23">
        <v>43363</v>
      </c>
      <c r="J28271" t="s">
        <v>91</v>
      </c>
      <c r="K28271" t="s">
        <v>28514</v>
      </c>
    </row>
    <row r="28272" spans="1:11" x14ac:dyDescent="0.25">
      <c r="A28272" s="24">
        <v>9781107253131</v>
      </c>
      <c r="B28272" t="s">
        <v>51877</v>
      </c>
      <c r="C28272" t="s">
        <v>3284</v>
      </c>
      <c r="D28272">
        <v>2008</v>
      </c>
      <c r="E28272" t="s">
        <v>66</v>
      </c>
      <c r="F28272" t="s">
        <v>67</v>
      </c>
      <c r="G28272"/>
      <c r="H28272" s="23">
        <v>41675</v>
      </c>
      <c r="I28272" s="23">
        <v>39553</v>
      </c>
      <c r="J28272" t="s">
        <v>21</v>
      </c>
      <c r="K28272" t="s">
        <v>10857</v>
      </c>
    </row>
    <row r="28273" spans="1:11" x14ac:dyDescent="0.25">
      <c r="A28273" s="24">
        <v>9780511599569</v>
      </c>
      <c r="B28273" t="s">
        <v>51878</v>
      </c>
      <c r="C28273" t="s">
        <v>51879</v>
      </c>
      <c r="D28273">
        <v>1994</v>
      </c>
      <c r="E28273" t="s">
        <v>66</v>
      </c>
      <c r="F28273" t="s">
        <v>67</v>
      </c>
      <c r="G28273"/>
      <c r="H28273" s="23">
        <v>40151</v>
      </c>
      <c r="I28273" s="23">
        <v>34494</v>
      </c>
      <c r="J28273" t="s">
        <v>584</v>
      </c>
      <c r="K28273" t="s">
        <v>2724</v>
      </c>
    </row>
    <row r="28274" spans="1:11" x14ac:dyDescent="0.25">
      <c r="A28274" s="24">
        <v>9781316534342</v>
      </c>
      <c r="B28274" t="s">
        <v>51880</v>
      </c>
      <c r="C28274" t="s">
        <v>51881</v>
      </c>
      <c r="D28274">
        <v>2016</v>
      </c>
      <c r="E28274" t="s">
        <v>66</v>
      </c>
      <c r="F28274" t="s">
        <v>67</v>
      </c>
      <c r="G28274"/>
      <c r="H28274" s="23">
        <v>42434</v>
      </c>
      <c r="I28274" s="23">
        <v>42464</v>
      </c>
      <c r="J28274" t="s">
        <v>288</v>
      </c>
      <c r="K28274" t="s">
        <v>689</v>
      </c>
    </row>
    <row r="28275" spans="1:11" x14ac:dyDescent="0.25">
      <c r="A28275" s="24">
        <v>9781571137548</v>
      </c>
      <c r="B28275" t="s">
        <v>51882</v>
      </c>
      <c r="C28275" t="s">
        <v>19706</v>
      </c>
      <c r="D28275">
        <v>2009</v>
      </c>
      <c r="E28275" t="s">
        <v>197</v>
      </c>
      <c r="F28275" t="s">
        <v>67</v>
      </c>
      <c r="G28275"/>
      <c r="H28275" s="23">
        <v>41310</v>
      </c>
      <c r="I28275" s="23">
        <v>39828</v>
      </c>
      <c r="J28275" t="s">
        <v>223</v>
      </c>
      <c r="K28275" t="s">
        <v>319</v>
      </c>
    </row>
    <row r="28276" spans="1:11" x14ac:dyDescent="0.25">
      <c r="A28276" s="24">
        <v>9780511984747</v>
      </c>
      <c r="B28276" t="s">
        <v>51883</v>
      </c>
      <c r="C28276" t="s">
        <v>30899</v>
      </c>
      <c r="D28276">
        <v>2011</v>
      </c>
      <c r="E28276" t="s">
        <v>66</v>
      </c>
      <c r="F28276" t="s">
        <v>67</v>
      </c>
      <c r="G28276"/>
      <c r="H28276" s="23">
        <v>40793</v>
      </c>
      <c r="I28276" s="23">
        <v>40745</v>
      </c>
      <c r="J28276" t="s">
        <v>845</v>
      </c>
      <c r="K28276" t="s">
        <v>9674</v>
      </c>
    </row>
    <row r="28277" spans="1:11" x14ac:dyDescent="0.25">
      <c r="A28277" s="24">
        <v>9780511997570</v>
      </c>
      <c r="B28277" t="s">
        <v>51884</v>
      </c>
      <c r="C28277" t="s">
        <v>51885</v>
      </c>
      <c r="D28277">
        <v>2013</v>
      </c>
      <c r="E28277" t="s">
        <v>66</v>
      </c>
      <c r="F28277" t="s">
        <v>67</v>
      </c>
      <c r="G28277"/>
      <c r="H28277" s="23">
        <v>41338</v>
      </c>
      <c r="I28277" s="23">
        <v>41326</v>
      </c>
      <c r="J28277" t="s">
        <v>123</v>
      </c>
      <c r="K28277" t="s">
        <v>6609</v>
      </c>
    </row>
    <row r="28278" spans="1:11" x14ac:dyDescent="0.25">
      <c r="A28278" s="24">
        <v>9781316227404</v>
      </c>
      <c r="B28278" t="s">
        <v>22266</v>
      </c>
      <c r="C28278" t="s">
        <v>24095</v>
      </c>
      <c r="D28278">
        <v>2018</v>
      </c>
      <c r="E28278" t="s">
        <v>66</v>
      </c>
      <c r="F28278" t="s">
        <v>67</v>
      </c>
      <c r="G28278"/>
      <c r="H28278" s="23">
        <v>43189</v>
      </c>
      <c r="I28278" s="23">
        <v>43202</v>
      </c>
      <c r="J28278" t="s">
        <v>2696</v>
      </c>
      <c r="K28278" t="s">
        <v>22268</v>
      </c>
    </row>
    <row r="28279" spans="1:11" x14ac:dyDescent="0.25">
      <c r="A28279" s="24">
        <v>9780511760303</v>
      </c>
      <c r="B28279" t="s">
        <v>51886</v>
      </c>
      <c r="C28279" t="s">
        <v>51887</v>
      </c>
      <c r="D28279">
        <v>2010</v>
      </c>
      <c r="E28279" t="s">
        <v>66</v>
      </c>
      <c r="F28279" t="s">
        <v>67</v>
      </c>
      <c r="G28279"/>
      <c r="H28279" s="23">
        <v>41825</v>
      </c>
      <c r="I28279" s="23">
        <v>40374</v>
      </c>
      <c r="J28279" t="s">
        <v>278</v>
      </c>
      <c r="K28279" t="s">
        <v>51888</v>
      </c>
    </row>
    <row r="28280" spans="1:11" x14ac:dyDescent="0.25">
      <c r="A28280" s="24">
        <v>9781846159374</v>
      </c>
      <c r="B28280" t="s">
        <v>51889</v>
      </c>
      <c r="C28280" t="s">
        <v>30537</v>
      </c>
      <c r="D28280">
        <v>2011</v>
      </c>
      <c r="E28280" t="s">
        <v>197</v>
      </c>
      <c r="F28280" t="s">
        <v>67</v>
      </c>
      <c r="G28280"/>
      <c r="H28280" s="23">
        <v>42852</v>
      </c>
      <c r="I28280" s="23">
        <v>40619</v>
      </c>
      <c r="J28280" t="s">
        <v>91</v>
      </c>
      <c r="K28280" t="s">
        <v>1207</v>
      </c>
    </row>
    <row r="28281" spans="1:11" x14ac:dyDescent="0.25">
      <c r="A28281" s="24">
        <v>9780511700866</v>
      </c>
      <c r="B28281" t="s">
        <v>51890</v>
      </c>
      <c r="C28281" t="s">
        <v>51891</v>
      </c>
      <c r="D28281">
        <v>1899</v>
      </c>
      <c r="E28281" t="s">
        <v>66</v>
      </c>
      <c r="F28281" t="s">
        <v>67</v>
      </c>
      <c r="G28281"/>
      <c r="H28281" s="23">
        <v>40603</v>
      </c>
      <c r="I28281" s="23">
        <v>40479</v>
      </c>
      <c r="J28281" t="s">
        <v>51892</v>
      </c>
      <c r="K28281" t="s">
        <v>51893</v>
      </c>
    </row>
    <row r="28282" spans="1:11" x14ac:dyDescent="0.25">
      <c r="A28282" s="24">
        <v>9780511610165</v>
      </c>
      <c r="B28282" t="s">
        <v>51894</v>
      </c>
      <c r="C28282" t="s">
        <v>51895</v>
      </c>
      <c r="D28282">
        <v>2003</v>
      </c>
      <c r="E28282" t="s">
        <v>66</v>
      </c>
      <c r="F28282" t="s">
        <v>67</v>
      </c>
      <c r="G28282"/>
      <c r="H28282" s="23">
        <v>40150</v>
      </c>
      <c r="I28282" s="23">
        <v>37847</v>
      </c>
      <c r="J28282" t="s">
        <v>1237</v>
      </c>
      <c r="K28282" t="s">
        <v>18433</v>
      </c>
    </row>
    <row r="28283" spans="1:11" x14ac:dyDescent="0.25">
      <c r="A28283" s="24">
        <v>9780511721540</v>
      </c>
      <c r="B28283" t="s">
        <v>51896</v>
      </c>
      <c r="C28283" t="s">
        <v>51897</v>
      </c>
      <c r="D28283">
        <v>1999</v>
      </c>
      <c r="E28283" t="s">
        <v>66</v>
      </c>
      <c r="F28283" t="s">
        <v>67</v>
      </c>
      <c r="G28283"/>
      <c r="H28283" s="23">
        <v>40394</v>
      </c>
      <c r="I28283" s="23">
        <v>36293</v>
      </c>
      <c r="J28283" t="s">
        <v>20</v>
      </c>
      <c r="K28283" t="s">
        <v>1543</v>
      </c>
    </row>
    <row r="28284" spans="1:11" x14ac:dyDescent="0.25">
      <c r="A28284" s="24">
        <v>9780511485763</v>
      </c>
      <c r="B28284" t="s">
        <v>51898</v>
      </c>
      <c r="C28284" t="s">
        <v>51899</v>
      </c>
      <c r="D28284">
        <v>2000</v>
      </c>
      <c r="E28284" t="s">
        <v>66</v>
      </c>
      <c r="F28284" t="s">
        <v>67</v>
      </c>
      <c r="G28284"/>
      <c r="H28284" s="23">
        <v>40078</v>
      </c>
      <c r="I28284" s="23">
        <v>36682</v>
      </c>
      <c r="J28284" t="s">
        <v>42626</v>
      </c>
      <c r="K28284" t="s">
        <v>42627</v>
      </c>
    </row>
    <row r="28285" spans="1:11" x14ac:dyDescent="0.25">
      <c r="A28285" s="24">
        <v>9781846156656</v>
      </c>
      <c r="B28285" t="s">
        <v>51900</v>
      </c>
      <c r="C28285" t="s">
        <v>4408</v>
      </c>
      <c r="D28285">
        <v>2008</v>
      </c>
      <c r="E28285" t="s">
        <v>197</v>
      </c>
      <c r="F28285" t="s">
        <v>67</v>
      </c>
      <c r="G28285"/>
      <c r="H28285" s="23">
        <v>41369</v>
      </c>
      <c r="I28285" s="23">
        <v>39772</v>
      </c>
      <c r="J28285" t="s">
        <v>223</v>
      </c>
      <c r="K28285" t="s">
        <v>1357</v>
      </c>
    </row>
    <row r="28286" spans="1:11" x14ac:dyDescent="0.25">
      <c r="A28286" s="24">
        <v>9780511974540</v>
      </c>
      <c r="B28286" t="s">
        <v>51901</v>
      </c>
      <c r="C28286" t="s">
        <v>23848</v>
      </c>
      <c r="D28286">
        <v>2011</v>
      </c>
      <c r="E28286" t="s">
        <v>66</v>
      </c>
      <c r="F28286" t="s">
        <v>67</v>
      </c>
      <c r="G28286"/>
      <c r="H28286" s="23">
        <v>40679</v>
      </c>
      <c r="I28286" s="23">
        <v>40661</v>
      </c>
      <c r="J28286" t="s">
        <v>133</v>
      </c>
      <c r="K28286" t="s">
        <v>51902</v>
      </c>
    </row>
    <row r="28287" spans="1:11" x14ac:dyDescent="0.25">
      <c r="A28287" s="24">
        <v>9781139342414</v>
      </c>
      <c r="B28287" t="s">
        <v>51903</v>
      </c>
      <c r="C28287" t="s">
        <v>12330</v>
      </c>
      <c r="D28287">
        <v>2015</v>
      </c>
      <c r="E28287" t="s">
        <v>66</v>
      </c>
      <c r="F28287" t="s">
        <v>67</v>
      </c>
      <c r="G28287"/>
      <c r="H28287" s="23">
        <v>42313</v>
      </c>
      <c r="I28287" s="23">
        <v>42320</v>
      </c>
      <c r="J28287" t="s">
        <v>19</v>
      </c>
      <c r="K28287" t="s">
        <v>2028</v>
      </c>
    </row>
    <row r="28288" spans="1:11" x14ac:dyDescent="0.25">
      <c r="A28288" s="24">
        <v>9781316216491</v>
      </c>
      <c r="B28288" t="s">
        <v>51904</v>
      </c>
      <c r="C28288" t="s">
        <v>51905</v>
      </c>
      <c r="D28288">
        <v>2017</v>
      </c>
      <c r="E28288" t="s">
        <v>66</v>
      </c>
      <c r="F28288" t="s">
        <v>67</v>
      </c>
      <c r="G28288"/>
      <c r="H28288" s="23">
        <v>43034</v>
      </c>
      <c r="I28288" s="23">
        <v>43027</v>
      </c>
      <c r="J28288" t="s">
        <v>1496</v>
      </c>
      <c r="K28288" t="s">
        <v>51906</v>
      </c>
    </row>
    <row r="28289" spans="1:11" x14ac:dyDescent="0.25">
      <c r="A28289" s="24">
        <v>9789814519151</v>
      </c>
      <c r="B28289" t="s">
        <v>51907</v>
      </c>
      <c r="C28289"/>
      <c r="D28289">
        <v>2015</v>
      </c>
      <c r="E28289" t="s">
        <v>234</v>
      </c>
      <c r="F28289" t="s">
        <v>67</v>
      </c>
      <c r="G28289"/>
      <c r="H28289" s="23">
        <v>42298</v>
      </c>
      <c r="I28289" s="23">
        <v>41743</v>
      </c>
      <c r="J28289" t="s">
        <v>254</v>
      </c>
      <c r="K28289" t="s">
        <v>416</v>
      </c>
    </row>
    <row r="28290" spans="1:11" x14ac:dyDescent="0.25">
      <c r="A28290" s="24">
        <v>9789812305503</v>
      </c>
      <c r="B28290" t="s">
        <v>51908</v>
      </c>
      <c r="C28290" t="s">
        <v>129</v>
      </c>
      <c r="D28290">
        <v>2005</v>
      </c>
      <c r="E28290" t="s">
        <v>234</v>
      </c>
      <c r="F28290" t="s">
        <v>67</v>
      </c>
      <c r="G28290"/>
      <c r="H28290" s="23">
        <v>42298</v>
      </c>
      <c r="I28290" s="23">
        <v>38572</v>
      </c>
      <c r="J28290" t="s">
        <v>21</v>
      </c>
      <c r="K28290" t="s">
        <v>911</v>
      </c>
    </row>
    <row r="28291" spans="1:11" x14ac:dyDescent="0.25">
      <c r="A28291" s="24">
        <v>9780511693526</v>
      </c>
      <c r="B28291" t="s">
        <v>51909</v>
      </c>
      <c r="C28291" t="s">
        <v>31565</v>
      </c>
      <c r="D28291">
        <v>1899</v>
      </c>
      <c r="E28291" t="s">
        <v>66</v>
      </c>
      <c r="F28291" t="s">
        <v>67</v>
      </c>
      <c r="G28291"/>
      <c r="H28291" s="23">
        <v>40419</v>
      </c>
      <c r="I28291" s="23">
        <v>40038</v>
      </c>
      <c r="J28291" t="s">
        <v>119</v>
      </c>
      <c r="K28291" t="s">
        <v>1345</v>
      </c>
    </row>
    <row r="28292" spans="1:11" x14ac:dyDescent="0.25">
      <c r="A28292" s="24">
        <v>9781781384251</v>
      </c>
      <c r="B28292" t="s">
        <v>51910</v>
      </c>
      <c r="C28292" t="s">
        <v>51911</v>
      </c>
      <c r="D28292">
        <v>2015</v>
      </c>
      <c r="E28292" t="s">
        <v>72</v>
      </c>
      <c r="F28292" t="s">
        <v>67</v>
      </c>
      <c r="G28292"/>
      <c r="H28292" s="23">
        <v>42892</v>
      </c>
      <c r="I28292" s="23">
        <v>42369</v>
      </c>
      <c r="J28292" t="s">
        <v>19</v>
      </c>
      <c r="K28292" t="s">
        <v>73</v>
      </c>
    </row>
    <row r="28293" spans="1:11" x14ac:dyDescent="0.25">
      <c r="A28293" s="24">
        <v>9781316779118</v>
      </c>
      <c r="B28293" t="s">
        <v>51912</v>
      </c>
      <c r="C28293" t="s">
        <v>51913</v>
      </c>
      <c r="D28293">
        <v>2018</v>
      </c>
      <c r="E28293" t="s">
        <v>66</v>
      </c>
      <c r="F28293" t="s">
        <v>67</v>
      </c>
      <c r="G28293"/>
      <c r="H28293" s="23">
        <v>43308</v>
      </c>
      <c r="I28293" s="23">
        <v>43328</v>
      </c>
      <c r="J28293" t="s">
        <v>19</v>
      </c>
      <c r="K28293" t="s">
        <v>282</v>
      </c>
    </row>
    <row r="28294" spans="1:11" x14ac:dyDescent="0.25">
      <c r="A28294" s="24">
        <v>9780511612664</v>
      </c>
      <c r="B28294" t="s">
        <v>51914</v>
      </c>
      <c r="C28294" t="s">
        <v>1304</v>
      </c>
      <c r="D28294">
        <v>2001</v>
      </c>
      <c r="E28294" t="s">
        <v>66</v>
      </c>
      <c r="F28294" t="s">
        <v>67</v>
      </c>
      <c r="G28294"/>
      <c r="H28294" s="23">
        <v>40198</v>
      </c>
      <c r="I28294" s="23">
        <v>36990</v>
      </c>
      <c r="J28294" t="s">
        <v>363</v>
      </c>
      <c r="K28294" t="s">
        <v>2247</v>
      </c>
    </row>
    <row r="28295" spans="1:11" x14ac:dyDescent="0.25">
      <c r="A28295" s="24">
        <v>9780511620799</v>
      </c>
      <c r="B28295" t="s">
        <v>51915</v>
      </c>
      <c r="C28295" t="s">
        <v>51916</v>
      </c>
      <c r="D28295">
        <v>1995</v>
      </c>
      <c r="E28295" t="s">
        <v>66</v>
      </c>
      <c r="F28295" t="s">
        <v>67</v>
      </c>
      <c r="G28295"/>
      <c r="H28295" s="23">
        <v>41065</v>
      </c>
      <c r="I28295" s="23">
        <v>34732</v>
      </c>
      <c r="J28295" t="s">
        <v>6215</v>
      </c>
      <c r="K28295" t="s">
        <v>51917</v>
      </c>
    </row>
    <row r="28296" spans="1:11" x14ac:dyDescent="0.25">
      <c r="A28296" s="24">
        <v>9780511706820</v>
      </c>
      <c r="B28296" t="s">
        <v>51918</v>
      </c>
      <c r="C28296" t="s">
        <v>39707</v>
      </c>
      <c r="D28296">
        <v>1899</v>
      </c>
      <c r="E28296" t="s">
        <v>66</v>
      </c>
      <c r="F28296" t="s">
        <v>67</v>
      </c>
      <c r="G28296"/>
      <c r="H28296" s="23">
        <v>40695</v>
      </c>
      <c r="I28296" s="23">
        <v>40276</v>
      </c>
      <c r="J28296" t="s">
        <v>19</v>
      </c>
      <c r="K28296" t="s">
        <v>869</v>
      </c>
    </row>
    <row r="28297" spans="1:11" x14ac:dyDescent="0.25">
      <c r="A28297" s="24">
        <v>9780511803277</v>
      </c>
      <c r="B28297" t="s">
        <v>51919</v>
      </c>
      <c r="C28297" t="s">
        <v>51920</v>
      </c>
      <c r="D28297">
        <v>2006</v>
      </c>
      <c r="E28297" t="s">
        <v>66</v>
      </c>
      <c r="F28297" t="s">
        <v>67</v>
      </c>
      <c r="G28297"/>
      <c r="H28297" s="23">
        <v>41065</v>
      </c>
      <c r="I28297" s="23">
        <v>38953</v>
      </c>
      <c r="J28297" t="s">
        <v>363</v>
      </c>
      <c r="K28297" t="s">
        <v>16695</v>
      </c>
    </row>
    <row r="28298" spans="1:11" x14ac:dyDescent="0.25">
      <c r="A28298" s="24">
        <v>9780511519758</v>
      </c>
      <c r="B28298" t="s">
        <v>51921</v>
      </c>
      <c r="C28298" t="s">
        <v>22367</v>
      </c>
      <c r="D28298">
        <v>1998</v>
      </c>
      <c r="E28298" t="s">
        <v>66</v>
      </c>
      <c r="F28298" t="s">
        <v>67</v>
      </c>
      <c r="G28298"/>
      <c r="H28298" s="23">
        <v>40039</v>
      </c>
      <c r="I28298" s="23">
        <v>35824</v>
      </c>
      <c r="J28298" t="s">
        <v>35</v>
      </c>
      <c r="K28298" t="s">
        <v>1462</v>
      </c>
    </row>
    <row r="28299" spans="1:11" x14ac:dyDescent="0.25">
      <c r="A28299" s="24">
        <v>9781139032797</v>
      </c>
      <c r="B28299" t="s">
        <v>51922</v>
      </c>
      <c r="C28299" t="s">
        <v>51923</v>
      </c>
      <c r="D28299">
        <v>2011</v>
      </c>
      <c r="E28299" t="s">
        <v>66</v>
      </c>
      <c r="F28299" t="s">
        <v>67</v>
      </c>
      <c r="G28299"/>
      <c r="H28299" s="23">
        <v>40882</v>
      </c>
      <c r="I28299" s="23">
        <v>40857</v>
      </c>
      <c r="J28299" t="s">
        <v>1005</v>
      </c>
      <c r="K28299" t="s">
        <v>51924</v>
      </c>
    </row>
    <row r="28300" spans="1:11" x14ac:dyDescent="0.25">
      <c r="A28300" s="24">
        <v>9780511522543</v>
      </c>
      <c r="B28300" t="s">
        <v>51925</v>
      </c>
      <c r="C28300" t="s">
        <v>988</v>
      </c>
      <c r="D28300">
        <v>1988</v>
      </c>
      <c r="E28300" t="s">
        <v>66</v>
      </c>
      <c r="F28300" t="s">
        <v>67</v>
      </c>
      <c r="G28300"/>
      <c r="H28300" s="23">
        <v>40108</v>
      </c>
      <c r="I28300" s="23">
        <v>32310</v>
      </c>
      <c r="J28300" t="s">
        <v>21</v>
      </c>
      <c r="K28300" t="s">
        <v>1558</v>
      </c>
    </row>
    <row r="28301" spans="1:11" x14ac:dyDescent="0.25">
      <c r="A28301" s="24">
        <v>9780511622106</v>
      </c>
      <c r="B28301" t="s">
        <v>51926</v>
      </c>
      <c r="C28301" t="s">
        <v>51927</v>
      </c>
      <c r="D28301">
        <v>1985</v>
      </c>
      <c r="E28301" t="s">
        <v>66</v>
      </c>
      <c r="F28301" t="s">
        <v>67</v>
      </c>
      <c r="G28301"/>
      <c r="H28301" s="23">
        <v>40186</v>
      </c>
      <c r="I28301" s="23">
        <v>31155</v>
      </c>
      <c r="J28301" t="s">
        <v>21</v>
      </c>
      <c r="K28301" t="s">
        <v>9871</v>
      </c>
    </row>
    <row r="28302" spans="1:11" x14ac:dyDescent="0.25">
      <c r="A28302" s="24">
        <v>9781107279254</v>
      </c>
      <c r="B28302" t="s">
        <v>51928</v>
      </c>
      <c r="C28302" t="s">
        <v>2744</v>
      </c>
      <c r="D28302">
        <v>2014</v>
      </c>
      <c r="E28302" t="s">
        <v>66</v>
      </c>
      <c r="F28302" t="s">
        <v>67</v>
      </c>
      <c r="G28302"/>
      <c r="H28302" s="23">
        <v>41887</v>
      </c>
      <c r="I28302" s="23">
        <v>41872</v>
      </c>
      <c r="J28302" t="s">
        <v>379</v>
      </c>
      <c r="K28302" t="s">
        <v>25253</v>
      </c>
    </row>
    <row r="28303" spans="1:11" x14ac:dyDescent="0.25">
      <c r="A28303" s="24">
        <v>9780511817410</v>
      </c>
      <c r="B28303" t="s">
        <v>51929</v>
      </c>
      <c r="C28303" t="s">
        <v>51930</v>
      </c>
      <c r="D28303">
        <v>2009</v>
      </c>
      <c r="E28303" t="s">
        <v>66</v>
      </c>
      <c r="F28303" t="s">
        <v>67</v>
      </c>
      <c r="G28303"/>
      <c r="H28303" s="23">
        <v>41795</v>
      </c>
      <c r="I28303" s="23">
        <v>40077</v>
      </c>
      <c r="J28303" t="s">
        <v>186</v>
      </c>
      <c r="K28303" t="s">
        <v>14293</v>
      </c>
    </row>
    <row r="28304" spans="1:11" x14ac:dyDescent="0.25">
      <c r="A28304" s="24">
        <v>9781139839433</v>
      </c>
      <c r="B28304" t="s">
        <v>51931</v>
      </c>
      <c r="C28304" t="s">
        <v>3016</v>
      </c>
      <c r="D28304">
        <v>1899</v>
      </c>
      <c r="E28304" t="s">
        <v>66</v>
      </c>
      <c r="F28304" t="s">
        <v>67</v>
      </c>
      <c r="G28304"/>
      <c r="H28304" s="23">
        <v>41917</v>
      </c>
      <c r="I28304" s="23">
        <v>41578</v>
      </c>
      <c r="J28304" t="s">
        <v>149</v>
      </c>
      <c r="K28304" t="s">
        <v>51932</v>
      </c>
    </row>
    <row r="28305" spans="1:11" x14ac:dyDescent="0.25">
      <c r="A28305" s="24">
        <v>9781846312601</v>
      </c>
      <c r="B28305" t="s">
        <v>51933</v>
      </c>
      <c r="C28305" t="s">
        <v>10627</v>
      </c>
      <c r="D28305">
        <v>2011</v>
      </c>
      <c r="E28305" t="s">
        <v>72</v>
      </c>
      <c r="F28305" t="s">
        <v>67</v>
      </c>
      <c r="G28305"/>
      <c r="H28305" s="23">
        <v>40882</v>
      </c>
      <c r="I28305" s="23">
        <v>40603</v>
      </c>
      <c r="J28305" t="s">
        <v>223</v>
      </c>
      <c r="K28305" t="s">
        <v>1357</v>
      </c>
    </row>
    <row r="28306" spans="1:11" x14ac:dyDescent="0.25">
      <c r="A28306" s="24">
        <v>9781571138187</v>
      </c>
      <c r="B28306" t="s">
        <v>26703</v>
      </c>
      <c r="C28306" t="s">
        <v>51934</v>
      </c>
      <c r="D28306">
        <v>2009</v>
      </c>
      <c r="E28306" t="s">
        <v>197</v>
      </c>
      <c r="F28306" t="s">
        <v>67</v>
      </c>
      <c r="G28306"/>
      <c r="H28306" s="23">
        <v>41164</v>
      </c>
      <c r="I28306" s="23">
        <v>39873</v>
      </c>
      <c r="J28306" t="s">
        <v>19</v>
      </c>
      <c r="K28306" t="s">
        <v>282</v>
      </c>
    </row>
    <row r="28307" spans="1:11" x14ac:dyDescent="0.25">
      <c r="A28307" s="24">
        <v>9780511610042</v>
      </c>
      <c r="B28307" t="s">
        <v>51935</v>
      </c>
      <c r="C28307" t="s">
        <v>51936</v>
      </c>
      <c r="D28307">
        <v>2003</v>
      </c>
      <c r="E28307" t="s">
        <v>66</v>
      </c>
      <c r="F28307" t="s">
        <v>67</v>
      </c>
      <c r="G28307"/>
      <c r="H28307" s="23">
        <v>40184</v>
      </c>
      <c r="I28307" s="23">
        <v>37872</v>
      </c>
      <c r="J28307" t="s">
        <v>777</v>
      </c>
      <c r="K28307" t="s">
        <v>778</v>
      </c>
    </row>
    <row r="28308" spans="1:11" x14ac:dyDescent="0.25">
      <c r="A28308" s="24">
        <v>9781139049337</v>
      </c>
      <c r="B28308" t="s">
        <v>51937</v>
      </c>
      <c r="C28308" t="s">
        <v>51938</v>
      </c>
      <c r="D28308">
        <v>2012</v>
      </c>
      <c r="E28308" t="s">
        <v>66</v>
      </c>
      <c r="F28308" t="s">
        <v>67</v>
      </c>
      <c r="G28308"/>
      <c r="H28308" s="23">
        <v>41248</v>
      </c>
      <c r="I28308" s="23">
        <v>41228</v>
      </c>
      <c r="J28308" t="s">
        <v>23</v>
      </c>
      <c r="K28308" t="s">
        <v>646</v>
      </c>
    </row>
    <row r="28309" spans="1:11" x14ac:dyDescent="0.25">
      <c r="A28309" s="24">
        <v>9781139192736</v>
      </c>
      <c r="B28309" t="s">
        <v>51939</v>
      </c>
      <c r="C28309" t="s">
        <v>51940</v>
      </c>
      <c r="D28309">
        <v>2013</v>
      </c>
      <c r="E28309" t="s">
        <v>66</v>
      </c>
      <c r="F28309" t="s">
        <v>67</v>
      </c>
      <c r="G28309"/>
      <c r="H28309" s="23">
        <v>41583</v>
      </c>
      <c r="I28309" s="23">
        <v>41578</v>
      </c>
      <c r="J28309" t="s">
        <v>23</v>
      </c>
      <c r="K28309" t="s">
        <v>1273</v>
      </c>
    </row>
    <row r="28310" spans="1:11" x14ac:dyDescent="0.25">
      <c r="A28310" s="24">
        <v>9780511782534</v>
      </c>
      <c r="B28310" t="s">
        <v>51941</v>
      </c>
      <c r="C28310" t="s">
        <v>51031</v>
      </c>
      <c r="D28310">
        <v>1899</v>
      </c>
      <c r="E28310" t="s">
        <v>66</v>
      </c>
      <c r="F28310" t="s">
        <v>67</v>
      </c>
      <c r="G28310"/>
      <c r="H28310" s="23">
        <v>40793</v>
      </c>
      <c r="I28310" s="23">
        <v>40507</v>
      </c>
      <c r="J28310" t="s">
        <v>193</v>
      </c>
      <c r="K28310" t="s">
        <v>11280</v>
      </c>
    </row>
    <row r="28311" spans="1:11" x14ac:dyDescent="0.25">
      <c r="A28311" s="24">
        <v>9781783086757</v>
      </c>
      <c r="B28311" t="s">
        <v>51942</v>
      </c>
      <c r="C28311" t="s">
        <v>1413</v>
      </c>
      <c r="D28311">
        <v>2018</v>
      </c>
      <c r="E28311" t="s">
        <v>102</v>
      </c>
      <c r="F28311" t="s">
        <v>67</v>
      </c>
      <c r="G28311"/>
      <c r="H28311" s="23">
        <v>43272</v>
      </c>
      <c r="I28311" s="23">
        <v>43174</v>
      </c>
      <c r="J28311" t="s">
        <v>186</v>
      </c>
      <c r="K28311" t="s">
        <v>187</v>
      </c>
    </row>
    <row r="28312" spans="1:11" x14ac:dyDescent="0.25">
      <c r="A28312" s="24">
        <v>9781139644822</v>
      </c>
      <c r="B28312" t="s">
        <v>49759</v>
      </c>
      <c r="C28312" t="s">
        <v>49760</v>
      </c>
      <c r="D28312">
        <v>1899</v>
      </c>
      <c r="E28312" t="s">
        <v>66</v>
      </c>
      <c r="F28312" t="s">
        <v>67</v>
      </c>
      <c r="G28312"/>
      <c r="H28312" s="23">
        <v>41978</v>
      </c>
      <c r="I28312" s="23">
        <v>41522</v>
      </c>
      <c r="J28312" t="s">
        <v>409</v>
      </c>
      <c r="K28312" t="s">
        <v>6044</v>
      </c>
    </row>
    <row r="28313" spans="1:11" x14ac:dyDescent="0.25">
      <c r="A28313" s="24">
        <v>9780511759215</v>
      </c>
      <c r="B28313" t="s">
        <v>51943</v>
      </c>
      <c r="C28313" t="s">
        <v>51944</v>
      </c>
      <c r="D28313">
        <v>1995</v>
      </c>
      <c r="E28313" t="s">
        <v>66</v>
      </c>
      <c r="F28313" t="s">
        <v>67</v>
      </c>
      <c r="G28313"/>
      <c r="H28313" s="23">
        <v>40518</v>
      </c>
      <c r="I28313" s="23">
        <v>34817</v>
      </c>
      <c r="J28313" t="s">
        <v>2056</v>
      </c>
      <c r="K28313" t="s">
        <v>2057</v>
      </c>
    </row>
    <row r="28314" spans="1:11" x14ac:dyDescent="0.25">
      <c r="A28314" s="24">
        <v>9781139979719</v>
      </c>
      <c r="B28314" t="s">
        <v>51945</v>
      </c>
      <c r="C28314" t="s">
        <v>51946</v>
      </c>
      <c r="D28314">
        <v>1899</v>
      </c>
      <c r="E28314" t="s">
        <v>66</v>
      </c>
      <c r="F28314" t="s">
        <v>67</v>
      </c>
      <c r="G28314"/>
      <c r="H28314" s="23">
        <v>42160</v>
      </c>
      <c r="I28314" s="23">
        <v>41963</v>
      </c>
      <c r="J28314" t="s">
        <v>98</v>
      </c>
      <c r="K28314" t="s">
        <v>3282</v>
      </c>
    </row>
    <row r="28315" spans="1:11" x14ac:dyDescent="0.25">
      <c r="A28315" s="24">
        <v>9780511613647</v>
      </c>
      <c r="B28315" t="s">
        <v>51947</v>
      </c>
      <c r="C28315" t="s">
        <v>51948</v>
      </c>
      <c r="D28315">
        <v>2002</v>
      </c>
      <c r="E28315" t="s">
        <v>66</v>
      </c>
      <c r="F28315" t="s">
        <v>67</v>
      </c>
      <c r="G28315"/>
      <c r="H28315" s="23">
        <v>41157</v>
      </c>
      <c r="I28315" s="23">
        <v>37460</v>
      </c>
      <c r="J28315" t="s">
        <v>35</v>
      </c>
      <c r="K28315" t="s">
        <v>1138</v>
      </c>
    </row>
    <row r="28316" spans="1:11" x14ac:dyDescent="0.25">
      <c r="A28316" s="24">
        <v>9781782042020</v>
      </c>
      <c r="B28316" t="s">
        <v>51949</v>
      </c>
      <c r="C28316" t="s">
        <v>51950</v>
      </c>
      <c r="D28316">
        <v>2014</v>
      </c>
      <c r="E28316" t="s">
        <v>197</v>
      </c>
      <c r="F28316" t="s">
        <v>67</v>
      </c>
      <c r="G28316"/>
      <c r="H28316" s="23">
        <v>41703</v>
      </c>
      <c r="I28316" s="23">
        <v>41655</v>
      </c>
      <c r="J28316" t="s">
        <v>19</v>
      </c>
      <c r="K28316" t="s">
        <v>198</v>
      </c>
    </row>
    <row r="28317" spans="1:11" x14ac:dyDescent="0.25">
      <c r="A28317" s="24">
        <v>9781782048312</v>
      </c>
      <c r="B28317" t="s">
        <v>51951</v>
      </c>
      <c r="C28317" t="s">
        <v>2342</v>
      </c>
      <c r="D28317">
        <v>2017</v>
      </c>
      <c r="E28317" t="s">
        <v>197</v>
      </c>
      <c r="F28317" t="s">
        <v>67</v>
      </c>
      <c r="G28317"/>
      <c r="H28317" s="23">
        <v>42791</v>
      </c>
      <c r="I28317" s="23">
        <v>42538</v>
      </c>
      <c r="J28317" t="s">
        <v>22</v>
      </c>
      <c r="K28317" t="s">
        <v>532</v>
      </c>
    </row>
    <row r="28318" spans="1:11" x14ac:dyDescent="0.25">
      <c r="A28318" s="24">
        <v>9781139548915</v>
      </c>
      <c r="B28318" t="s">
        <v>51952</v>
      </c>
      <c r="C28318" t="s">
        <v>51953</v>
      </c>
      <c r="D28318">
        <v>2013</v>
      </c>
      <c r="E28318" t="s">
        <v>66</v>
      </c>
      <c r="F28318" t="s">
        <v>67</v>
      </c>
      <c r="G28318"/>
      <c r="H28318" s="23">
        <v>41613</v>
      </c>
      <c r="I28318" s="23">
        <v>41648</v>
      </c>
      <c r="J28318" t="s">
        <v>22</v>
      </c>
      <c r="K28318" t="s">
        <v>9343</v>
      </c>
    </row>
    <row r="28319" spans="1:11" x14ac:dyDescent="0.25">
      <c r="A28319" s="24">
        <v>9780511597695</v>
      </c>
      <c r="B28319" t="s">
        <v>51954</v>
      </c>
      <c r="C28319" t="s">
        <v>3988</v>
      </c>
      <c r="D28319">
        <v>1987</v>
      </c>
      <c r="E28319" t="s">
        <v>66</v>
      </c>
      <c r="F28319" t="s">
        <v>67</v>
      </c>
      <c r="G28319"/>
      <c r="H28319" s="23">
        <v>40695</v>
      </c>
      <c r="I28319" s="23">
        <v>32136</v>
      </c>
      <c r="J28319" t="s">
        <v>223</v>
      </c>
      <c r="K28319" t="s">
        <v>786</v>
      </c>
    </row>
    <row r="28320" spans="1:11" x14ac:dyDescent="0.25">
      <c r="A28320" s="24">
        <v>9781107444553</v>
      </c>
      <c r="B28320" t="s">
        <v>22119</v>
      </c>
      <c r="C28320" t="s">
        <v>22120</v>
      </c>
      <c r="D28320">
        <v>1899</v>
      </c>
      <c r="E28320" t="s">
        <v>66</v>
      </c>
      <c r="F28320" t="s">
        <v>67</v>
      </c>
      <c r="G28320"/>
      <c r="H28320" s="23">
        <v>41978</v>
      </c>
      <c r="I28320" s="23">
        <v>41746</v>
      </c>
      <c r="J28320" t="s">
        <v>2319</v>
      </c>
      <c r="K28320" t="s">
        <v>22121</v>
      </c>
    </row>
    <row r="28321" spans="1:11" x14ac:dyDescent="0.25">
      <c r="A28321" s="24">
        <v>9781783087709</v>
      </c>
      <c r="B28321" t="s">
        <v>51955</v>
      </c>
      <c r="C28321" t="s">
        <v>51956</v>
      </c>
      <c r="D28321">
        <v>2018</v>
      </c>
      <c r="E28321" t="s">
        <v>102</v>
      </c>
      <c r="F28321" t="s">
        <v>67</v>
      </c>
      <c r="G28321"/>
      <c r="H28321" s="23">
        <v>43272</v>
      </c>
      <c r="I28321" s="23">
        <v>43235</v>
      </c>
      <c r="J28321" t="s">
        <v>254</v>
      </c>
      <c r="K28321" t="s">
        <v>416</v>
      </c>
    </row>
    <row r="28322" spans="1:11" x14ac:dyDescent="0.25">
      <c r="A28322" s="24">
        <v>9780511896293</v>
      </c>
      <c r="B28322" t="s">
        <v>51957</v>
      </c>
      <c r="C28322" t="s">
        <v>51958</v>
      </c>
      <c r="D28322">
        <v>1983</v>
      </c>
      <c r="E28322" t="s">
        <v>66</v>
      </c>
      <c r="F28322" t="s">
        <v>67</v>
      </c>
      <c r="G28322"/>
      <c r="H28322" s="23">
        <v>40823</v>
      </c>
      <c r="I28322" s="23">
        <v>30602</v>
      </c>
      <c r="J28322" t="s">
        <v>21</v>
      </c>
      <c r="K28322" t="s">
        <v>1374</v>
      </c>
    </row>
    <row r="28323" spans="1:11" x14ac:dyDescent="0.25">
      <c r="A28323" s="24">
        <v>9781139165877</v>
      </c>
      <c r="B28323" t="s">
        <v>51959</v>
      </c>
      <c r="C28323" t="s">
        <v>2749</v>
      </c>
      <c r="D28323">
        <v>1991</v>
      </c>
      <c r="E28323" t="s">
        <v>66</v>
      </c>
      <c r="F28323" t="s">
        <v>67</v>
      </c>
      <c r="G28323"/>
      <c r="H28323" s="23">
        <v>41065</v>
      </c>
      <c r="I28323" s="23">
        <v>33493</v>
      </c>
      <c r="J28323" t="s">
        <v>35</v>
      </c>
      <c r="K28323" t="s">
        <v>466</v>
      </c>
    </row>
    <row r="28324" spans="1:11" x14ac:dyDescent="0.25">
      <c r="A28324" s="24">
        <v>9780511620515</v>
      </c>
      <c r="B28324" t="s">
        <v>51960</v>
      </c>
      <c r="C28324" t="s">
        <v>16342</v>
      </c>
      <c r="D28324">
        <v>1987</v>
      </c>
      <c r="E28324" t="s">
        <v>66</v>
      </c>
      <c r="F28324" t="s">
        <v>67</v>
      </c>
      <c r="G28324"/>
      <c r="H28324" s="23">
        <v>40162</v>
      </c>
      <c r="I28324" s="23">
        <v>32107</v>
      </c>
      <c r="J28324" t="s">
        <v>223</v>
      </c>
      <c r="K28324" t="s">
        <v>2129</v>
      </c>
    </row>
    <row r="28325" spans="1:11" x14ac:dyDescent="0.25">
      <c r="A28325" s="24">
        <v>9781139168779</v>
      </c>
      <c r="B28325" t="s">
        <v>51961</v>
      </c>
      <c r="C28325" t="s">
        <v>51962</v>
      </c>
      <c r="D28325">
        <v>2012</v>
      </c>
      <c r="E28325" t="s">
        <v>66</v>
      </c>
      <c r="F28325" t="s">
        <v>67</v>
      </c>
      <c r="G28325"/>
      <c r="H28325" s="23">
        <v>41065</v>
      </c>
      <c r="I28325" s="23">
        <v>41015</v>
      </c>
      <c r="J28325" t="s">
        <v>5460</v>
      </c>
      <c r="K28325" t="s">
        <v>6552</v>
      </c>
    </row>
    <row r="28326" spans="1:11" x14ac:dyDescent="0.25">
      <c r="A28326" s="24">
        <v>9780511542206</v>
      </c>
      <c r="B28326" t="s">
        <v>51963</v>
      </c>
      <c r="C28326" t="s">
        <v>237</v>
      </c>
      <c r="D28326">
        <v>2001</v>
      </c>
      <c r="E28326" t="s">
        <v>66</v>
      </c>
      <c r="F28326" t="s">
        <v>67</v>
      </c>
      <c r="G28326"/>
      <c r="H28326" s="23">
        <v>40141</v>
      </c>
      <c r="I28326" s="23">
        <v>37077</v>
      </c>
      <c r="J28326" t="s">
        <v>18</v>
      </c>
      <c r="K28326" t="s">
        <v>554</v>
      </c>
    </row>
    <row r="28327" spans="1:11" x14ac:dyDescent="0.25">
      <c r="A28327" s="24">
        <v>9780511863165</v>
      </c>
      <c r="B28327" t="s">
        <v>51964</v>
      </c>
      <c r="C28327" t="s">
        <v>51965</v>
      </c>
      <c r="D28327">
        <v>2012</v>
      </c>
      <c r="E28327" t="s">
        <v>66</v>
      </c>
      <c r="F28327" t="s">
        <v>67</v>
      </c>
      <c r="G28327"/>
      <c r="H28327" s="23">
        <v>41126</v>
      </c>
      <c r="I28327" s="23">
        <v>41095</v>
      </c>
      <c r="J28327" t="s">
        <v>363</v>
      </c>
      <c r="K28327" t="s">
        <v>14400</v>
      </c>
    </row>
    <row r="28328" spans="1:11" x14ac:dyDescent="0.25">
      <c r="A28328" s="24">
        <v>9780511523434</v>
      </c>
      <c r="B28328" t="s">
        <v>51966</v>
      </c>
      <c r="C28328" t="s">
        <v>51967</v>
      </c>
      <c r="D28328">
        <v>1990</v>
      </c>
      <c r="E28328" t="s">
        <v>66</v>
      </c>
      <c r="F28328" t="s">
        <v>67</v>
      </c>
      <c r="G28328"/>
      <c r="H28328" s="23">
        <v>40110</v>
      </c>
      <c r="I28328" s="23">
        <v>33053</v>
      </c>
      <c r="J28328" t="s">
        <v>584</v>
      </c>
      <c r="K28328" t="s">
        <v>2724</v>
      </c>
    </row>
    <row r="28329" spans="1:11" x14ac:dyDescent="0.25">
      <c r="A28329" s="24">
        <v>9781139946537</v>
      </c>
      <c r="B28329" t="s">
        <v>51968</v>
      </c>
      <c r="C28329" t="s">
        <v>51969</v>
      </c>
      <c r="D28329">
        <v>2019</v>
      </c>
      <c r="E28329" t="s">
        <v>66</v>
      </c>
      <c r="F28329" t="s">
        <v>67</v>
      </c>
      <c r="G28329"/>
      <c r="H28329" s="23">
        <v>43699</v>
      </c>
      <c r="I28329" s="23">
        <v>43720</v>
      </c>
      <c r="J28329" t="s">
        <v>1561</v>
      </c>
      <c r="K28329" t="s">
        <v>10328</v>
      </c>
    </row>
    <row r="28330" spans="1:11" x14ac:dyDescent="0.25">
      <c r="A28330" s="24">
        <v>9780511485497</v>
      </c>
      <c r="B28330" t="s">
        <v>51970</v>
      </c>
      <c r="C28330" t="s">
        <v>51971</v>
      </c>
      <c r="D28330">
        <v>2003</v>
      </c>
      <c r="E28330" t="s">
        <v>66</v>
      </c>
      <c r="F28330" t="s">
        <v>67</v>
      </c>
      <c r="G28330"/>
      <c r="H28330" s="23">
        <v>40078</v>
      </c>
      <c r="I28330" s="23">
        <v>37679</v>
      </c>
      <c r="J28330" t="s">
        <v>15293</v>
      </c>
      <c r="K28330" t="s">
        <v>51972</v>
      </c>
    </row>
    <row r="28331" spans="1:11" x14ac:dyDescent="0.25">
      <c r="A28331" s="24">
        <v>9781856049023</v>
      </c>
      <c r="B28331" t="s">
        <v>51973</v>
      </c>
      <c r="C28331" t="s">
        <v>38910</v>
      </c>
      <c r="D28331">
        <v>2008</v>
      </c>
      <c r="E28331" t="s">
        <v>1170</v>
      </c>
      <c r="F28331" t="s">
        <v>67</v>
      </c>
      <c r="G28331"/>
      <c r="H28331" s="23">
        <v>43259</v>
      </c>
      <c r="I28331" s="23">
        <v>39802</v>
      </c>
      <c r="J28331" t="s">
        <v>1161</v>
      </c>
      <c r="K28331"/>
    </row>
    <row r="28332" spans="1:11" x14ac:dyDescent="0.25">
      <c r="A28332" s="24">
        <v>9780857288073</v>
      </c>
      <c r="B28332" t="s">
        <v>51974</v>
      </c>
      <c r="C28332" t="s">
        <v>51975</v>
      </c>
      <c r="D28332">
        <v>2012</v>
      </c>
      <c r="E28332" t="s">
        <v>102</v>
      </c>
      <c r="F28332" t="s">
        <v>67</v>
      </c>
      <c r="G28332"/>
      <c r="H28332" s="23">
        <v>41034</v>
      </c>
      <c r="I28332" s="23">
        <v>40892</v>
      </c>
      <c r="J28332" t="s">
        <v>32</v>
      </c>
      <c r="K28332" t="s">
        <v>811</v>
      </c>
    </row>
    <row r="28333" spans="1:11" x14ac:dyDescent="0.25">
      <c r="A28333" s="24">
        <v>9781107109926</v>
      </c>
      <c r="B28333" t="s">
        <v>51976</v>
      </c>
      <c r="C28333" t="s">
        <v>446</v>
      </c>
      <c r="D28333">
        <v>1899</v>
      </c>
      <c r="E28333" t="s">
        <v>66</v>
      </c>
      <c r="F28333" t="s">
        <v>67</v>
      </c>
      <c r="G28333"/>
      <c r="H28333" s="23">
        <v>42009</v>
      </c>
      <c r="I28333" s="23">
        <v>41879</v>
      </c>
      <c r="J28333" t="s">
        <v>1537</v>
      </c>
      <c r="K28333" t="s">
        <v>34952</v>
      </c>
    </row>
    <row r="28334" spans="1:11" x14ac:dyDescent="0.25">
      <c r="A28334" s="24">
        <v>9780511989469</v>
      </c>
      <c r="B28334" t="s">
        <v>51977</v>
      </c>
      <c r="C28334" t="s">
        <v>51978</v>
      </c>
      <c r="D28334">
        <v>2008</v>
      </c>
      <c r="E28334" t="s">
        <v>66</v>
      </c>
      <c r="F28334" t="s">
        <v>67</v>
      </c>
      <c r="G28334"/>
      <c r="H28334" s="23">
        <v>41065</v>
      </c>
      <c r="I28334" s="23">
        <v>39520</v>
      </c>
      <c r="J28334" t="s">
        <v>20</v>
      </c>
      <c r="K28334" t="s">
        <v>5816</v>
      </c>
    </row>
    <row r="28335" spans="1:11" x14ac:dyDescent="0.25">
      <c r="A28335" s="24">
        <v>9781846156090</v>
      </c>
      <c r="B28335" t="s">
        <v>51979</v>
      </c>
      <c r="C28335" t="s">
        <v>51980</v>
      </c>
      <c r="D28335">
        <v>2008</v>
      </c>
      <c r="E28335" t="s">
        <v>197</v>
      </c>
      <c r="F28335" t="s">
        <v>67</v>
      </c>
      <c r="G28335"/>
      <c r="H28335" s="23">
        <v>41310</v>
      </c>
      <c r="I28335" s="23">
        <v>39709</v>
      </c>
      <c r="J28335" t="s">
        <v>19</v>
      </c>
      <c r="K28335" t="s">
        <v>198</v>
      </c>
    </row>
    <row r="28336" spans="1:11" x14ac:dyDescent="0.25">
      <c r="A28336" s="24">
        <v>9788323393429</v>
      </c>
      <c r="B28336" t="s">
        <v>51981</v>
      </c>
      <c r="C28336" t="s">
        <v>51982</v>
      </c>
      <c r="D28336">
        <v>2015</v>
      </c>
      <c r="E28336" t="s">
        <v>810</v>
      </c>
      <c r="F28336" t="s">
        <v>67</v>
      </c>
      <c r="G28336"/>
      <c r="H28336" s="23">
        <v>43112</v>
      </c>
      <c r="I28336" s="23">
        <v>42005</v>
      </c>
      <c r="J28336" t="s">
        <v>288</v>
      </c>
      <c r="K28336" t="s">
        <v>1628</v>
      </c>
    </row>
    <row r="28337" spans="1:11" x14ac:dyDescent="0.25">
      <c r="A28337" s="24">
        <v>9781107284142</v>
      </c>
      <c r="B28337" t="s">
        <v>51983</v>
      </c>
      <c r="C28337" t="s">
        <v>51984</v>
      </c>
      <c r="D28337">
        <v>2014</v>
      </c>
      <c r="E28337" t="s">
        <v>66</v>
      </c>
      <c r="F28337" t="s">
        <v>67</v>
      </c>
      <c r="G28337"/>
      <c r="H28337" s="23">
        <v>41675</v>
      </c>
      <c r="I28337" s="23">
        <v>41676</v>
      </c>
      <c r="J28337" t="s">
        <v>925</v>
      </c>
      <c r="K28337" t="s">
        <v>2675</v>
      </c>
    </row>
    <row r="28338" spans="1:11" x14ac:dyDescent="0.25">
      <c r="A28338" s="24">
        <v>9780511581168</v>
      </c>
      <c r="B28338" t="s">
        <v>51985</v>
      </c>
      <c r="C28338" t="s">
        <v>51986</v>
      </c>
      <c r="D28338">
        <v>2009</v>
      </c>
      <c r="E28338" t="s">
        <v>66</v>
      </c>
      <c r="F28338" t="s">
        <v>67</v>
      </c>
      <c r="G28338"/>
      <c r="H28338" s="23">
        <v>40140</v>
      </c>
      <c r="I28338" s="23">
        <v>39975</v>
      </c>
      <c r="J28338" t="s">
        <v>123</v>
      </c>
      <c r="K28338" t="s">
        <v>831</v>
      </c>
    </row>
    <row r="28339" spans="1:11" x14ac:dyDescent="0.25">
      <c r="A28339" s="24">
        <v>9781787440876</v>
      </c>
      <c r="B28339" t="s">
        <v>51987</v>
      </c>
      <c r="C28339" t="s">
        <v>51988</v>
      </c>
      <c r="D28339">
        <v>2018</v>
      </c>
      <c r="E28339" t="s">
        <v>197</v>
      </c>
      <c r="F28339" t="s">
        <v>67</v>
      </c>
      <c r="G28339"/>
      <c r="H28339" s="23">
        <v>43333</v>
      </c>
      <c r="I28339" s="23">
        <v>42886</v>
      </c>
      <c r="J28339" t="s">
        <v>19</v>
      </c>
      <c r="K28339" t="s">
        <v>73</v>
      </c>
    </row>
    <row r="28340" spans="1:11" x14ac:dyDescent="0.25">
      <c r="A28340" s="24">
        <v>9780511596902</v>
      </c>
      <c r="B28340" t="s">
        <v>51989</v>
      </c>
      <c r="C28340" t="s">
        <v>51990</v>
      </c>
      <c r="D28340">
        <v>2009</v>
      </c>
      <c r="E28340" t="s">
        <v>66</v>
      </c>
      <c r="F28340" t="s">
        <v>67</v>
      </c>
      <c r="G28340"/>
      <c r="H28340" s="23">
        <v>40096</v>
      </c>
      <c r="I28340" s="23">
        <v>40017</v>
      </c>
      <c r="J28340" t="s">
        <v>23</v>
      </c>
      <c r="K28340" t="s">
        <v>13577</v>
      </c>
    </row>
    <row r="28341" spans="1:11" x14ac:dyDescent="0.25">
      <c r="A28341" s="24">
        <v>9780511526596</v>
      </c>
      <c r="B28341" t="s">
        <v>51991</v>
      </c>
      <c r="C28341" t="s">
        <v>2746</v>
      </c>
      <c r="D28341">
        <v>1995</v>
      </c>
      <c r="E28341" t="s">
        <v>66</v>
      </c>
      <c r="F28341" t="s">
        <v>67</v>
      </c>
      <c r="G28341"/>
      <c r="H28341" s="23">
        <v>40115</v>
      </c>
      <c r="I28341" s="23">
        <v>34711</v>
      </c>
      <c r="J28341" t="s">
        <v>230</v>
      </c>
      <c r="K28341" t="s">
        <v>3478</v>
      </c>
    </row>
    <row r="28342" spans="1:11" x14ac:dyDescent="0.25">
      <c r="A28342" s="24">
        <v>9780511616976</v>
      </c>
      <c r="B28342" t="s">
        <v>51992</v>
      </c>
      <c r="C28342" t="s">
        <v>49505</v>
      </c>
      <c r="D28342">
        <v>2004</v>
      </c>
      <c r="E28342" t="s">
        <v>66</v>
      </c>
      <c r="F28342" t="s">
        <v>67</v>
      </c>
      <c r="G28342"/>
      <c r="H28342" s="23">
        <v>40168</v>
      </c>
      <c r="I28342" s="23">
        <v>38176</v>
      </c>
      <c r="J28342" t="s">
        <v>1005</v>
      </c>
      <c r="K28342" t="s">
        <v>8083</v>
      </c>
    </row>
    <row r="28343" spans="1:11" x14ac:dyDescent="0.25">
      <c r="A28343" s="24">
        <v>9780511486869</v>
      </c>
      <c r="B28343" t="s">
        <v>51993</v>
      </c>
      <c r="C28343" t="s">
        <v>1191</v>
      </c>
      <c r="D28343">
        <v>2002</v>
      </c>
      <c r="E28343" t="s">
        <v>66</v>
      </c>
      <c r="F28343" t="s">
        <v>67</v>
      </c>
      <c r="G28343"/>
      <c r="H28343" s="23">
        <v>40078</v>
      </c>
      <c r="I28343" s="23">
        <v>37574</v>
      </c>
      <c r="J28343" t="s">
        <v>35</v>
      </c>
      <c r="K28343" t="s">
        <v>51994</v>
      </c>
    </row>
    <row r="28344" spans="1:11" x14ac:dyDescent="0.25">
      <c r="A28344" s="24">
        <v>9780511980565</v>
      </c>
      <c r="B28344" t="s">
        <v>51995</v>
      </c>
      <c r="C28344" t="s">
        <v>51996</v>
      </c>
      <c r="D28344">
        <v>2012</v>
      </c>
      <c r="E28344" t="s">
        <v>66</v>
      </c>
      <c r="F28344" t="s">
        <v>67</v>
      </c>
      <c r="G28344"/>
      <c r="H28344" s="23">
        <v>41218</v>
      </c>
      <c r="I28344" s="23">
        <v>41186</v>
      </c>
      <c r="J28344" t="s">
        <v>925</v>
      </c>
      <c r="K28344" t="s">
        <v>6505</v>
      </c>
    </row>
    <row r="28345" spans="1:11" x14ac:dyDescent="0.25">
      <c r="A28345" s="24">
        <v>9780511721335</v>
      </c>
      <c r="B28345" t="s">
        <v>51997</v>
      </c>
      <c r="C28345" t="s">
        <v>51998</v>
      </c>
      <c r="D28345">
        <v>1999</v>
      </c>
      <c r="E28345" t="s">
        <v>66</v>
      </c>
      <c r="F28345" t="s">
        <v>67</v>
      </c>
      <c r="G28345"/>
      <c r="H28345" s="23">
        <v>41399</v>
      </c>
      <c r="I28345" s="23">
        <v>36342</v>
      </c>
      <c r="J28345" t="s">
        <v>20</v>
      </c>
      <c r="K28345" t="s">
        <v>5510</v>
      </c>
    </row>
    <row r="28346" spans="1:11" x14ac:dyDescent="0.25">
      <c r="A28346" s="24">
        <v>9780511617331</v>
      </c>
      <c r="B28346" t="s">
        <v>51999</v>
      </c>
      <c r="C28346" t="s">
        <v>52000</v>
      </c>
      <c r="D28346">
        <v>2004</v>
      </c>
      <c r="E28346" t="s">
        <v>66</v>
      </c>
      <c r="F28346" t="s">
        <v>67</v>
      </c>
      <c r="G28346"/>
      <c r="H28346" s="23">
        <v>40206</v>
      </c>
      <c r="I28346" s="23">
        <v>38288</v>
      </c>
      <c r="J28346" t="s">
        <v>20</v>
      </c>
      <c r="K28346" t="s">
        <v>11787</v>
      </c>
    </row>
    <row r="28347" spans="1:11" x14ac:dyDescent="0.25">
      <c r="A28347" s="24">
        <v>9780511702938</v>
      </c>
      <c r="B28347" t="s">
        <v>8152</v>
      </c>
      <c r="C28347" t="s">
        <v>8153</v>
      </c>
      <c r="D28347">
        <v>1899</v>
      </c>
      <c r="E28347" t="s">
        <v>66</v>
      </c>
      <c r="F28347" t="s">
        <v>67</v>
      </c>
      <c r="G28347"/>
      <c r="H28347" s="23">
        <v>40852</v>
      </c>
      <c r="I28347" s="23">
        <v>40014</v>
      </c>
      <c r="J28347" t="s">
        <v>6359</v>
      </c>
      <c r="K28347" t="s">
        <v>2878</v>
      </c>
    </row>
    <row r="28348" spans="1:11" x14ac:dyDescent="0.25">
      <c r="A28348" s="24">
        <v>9781139166560</v>
      </c>
      <c r="B28348" t="s">
        <v>52001</v>
      </c>
      <c r="C28348" t="s">
        <v>52002</v>
      </c>
      <c r="D28348">
        <v>1995</v>
      </c>
      <c r="E28348" t="s">
        <v>66</v>
      </c>
      <c r="F28348" t="s">
        <v>67</v>
      </c>
      <c r="G28348"/>
      <c r="H28348" s="23">
        <v>41065</v>
      </c>
      <c r="I28348" s="23">
        <v>34823</v>
      </c>
      <c r="J28348" t="s">
        <v>27</v>
      </c>
      <c r="K28348" t="s">
        <v>475</v>
      </c>
    </row>
    <row r="28349" spans="1:11" x14ac:dyDescent="0.25">
      <c r="A28349" s="24">
        <v>9780511544019</v>
      </c>
      <c r="B28349" t="s">
        <v>8642</v>
      </c>
      <c r="C28349" t="s">
        <v>52003</v>
      </c>
      <c r="D28349">
        <v>2005</v>
      </c>
      <c r="E28349" t="s">
        <v>66</v>
      </c>
      <c r="F28349" t="s">
        <v>67</v>
      </c>
      <c r="G28349"/>
      <c r="H28349" s="23">
        <v>40035</v>
      </c>
      <c r="I28349" s="23">
        <v>38631</v>
      </c>
      <c r="J28349" t="s">
        <v>2397</v>
      </c>
      <c r="K28349" t="s">
        <v>2398</v>
      </c>
    </row>
    <row r="28350" spans="1:11" x14ac:dyDescent="0.25">
      <c r="A28350" s="24">
        <v>9780511488672</v>
      </c>
      <c r="B28350" t="s">
        <v>5721</v>
      </c>
      <c r="C28350" t="s">
        <v>4239</v>
      </c>
      <c r="D28350">
        <v>2005</v>
      </c>
      <c r="E28350" t="s">
        <v>66</v>
      </c>
      <c r="F28350" t="s">
        <v>67</v>
      </c>
      <c r="G28350"/>
      <c r="H28350" s="23">
        <v>40078</v>
      </c>
      <c r="I28350" s="23">
        <v>38589</v>
      </c>
      <c r="J28350" t="s">
        <v>339</v>
      </c>
      <c r="K28350" t="s">
        <v>5553</v>
      </c>
    </row>
    <row r="28351" spans="1:11" x14ac:dyDescent="0.25">
      <c r="A28351" s="24">
        <v>9781107706798</v>
      </c>
      <c r="B28351" t="s">
        <v>52004</v>
      </c>
      <c r="C28351" t="s">
        <v>2633</v>
      </c>
      <c r="D28351">
        <v>2014</v>
      </c>
      <c r="E28351" t="s">
        <v>66</v>
      </c>
      <c r="F28351" t="s">
        <v>67</v>
      </c>
      <c r="G28351"/>
      <c r="H28351" s="23">
        <v>41948</v>
      </c>
      <c r="I28351" s="23">
        <v>41949</v>
      </c>
      <c r="J28351" t="s">
        <v>409</v>
      </c>
      <c r="K28351" t="s">
        <v>14622</v>
      </c>
    </row>
    <row r="28352" spans="1:11" x14ac:dyDescent="0.25">
      <c r="A28352" s="24">
        <v>9780511551901</v>
      </c>
      <c r="B28352" t="s">
        <v>52005</v>
      </c>
      <c r="C28352" t="s">
        <v>52006</v>
      </c>
      <c r="D28352">
        <v>2009</v>
      </c>
      <c r="E28352" t="s">
        <v>66</v>
      </c>
      <c r="F28352" t="s">
        <v>67</v>
      </c>
      <c r="G28352"/>
      <c r="H28352" s="23">
        <v>40005</v>
      </c>
      <c r="I28352" s="23">
        <v>39748</v>
      </c>
      <c r="J28352" t="s">
        <v>23</v>
      </c>
      <c r="K28352" t="s">
        <v>1173</v>
      </c>
    </row>
    <row r="28353" spans="1:11" x14ac:dyDescent="0.25">
      <c r="A28353" s="24">
        <v>9780511562747</v>
      </c>
      <c r="B28353" t="s">
        <v>52007</v>
      </c>
      <c r="C28353" t="s">
        <v>852</v>
      </c>
      <c r="D28353">
        <v>1990</v>
      </c>
      <c r="E28353" t="s">
        <v>66</v>
      </c>
      <c r="F28353" t="s">
        <v>67</v>
      </c>
      <c r="G28353"/>
      <c r="H28353" s="23">
        <v>40187</v>
      </c>
      <c r="I28353" s="23">
        <v>33144</v>
      </c>
      <c r="J28353" t="s">
        <v>91</v>
      </c>
      <c r="K28353" t="s">
        <v>52008</v>
      </c>
    </row>
    <row r="28354" spans="1:11" x14ac:dyDescent="0.25">
      <c r="A28354" s="24">
        <v>9780511619366</v>
      </c>
      <c r="B28354" t="s">
        <v>52009</v>
      </c>
      <c r="C28354" t="s">
        <v>52010</v>
      </c>
      <c r="D28354">
        <v>2007</v>
      </c>
      <c r="E28354" t="s">
        <v>66</v>
      </c>
      <c r="F28354" t="s">
        <v>67</v>
      </c>
      <c r="G28354"/>
      <c r="H28354" s="23">
        <v>40133</v>
      </c>
      <c r="I28354" s="23">
        <v>39328</v>
      </c>
      <c r="J28354" t="s">
        <v>186</v>
      </c>
      <c r="K28354" t="s">
        <v>5131</v>
      </c>
    </row>
    <row r="28355" spans="1:11" x14ac:dyDescent="0.25">
      <c r="A28355" s="24">
        <v>9789814818643</v>
      </c>
      <c r="B28355" t="s">
        <v>52011</v>
      </c>
      <c r="C28355" t="s">
        <v>408</v>
      </c>
      <c r="D28355">
        <v>2019</v>
      </c>
      <c r="E28355" t="s">
        <v>234</v>
      </c>
      <c r="F28355" t="s">
        <v>67</v>
      </c>
      <c r="G28355"/>
      <c r="H28355" s="23">
        <v>43508</v>
      </c>
      <c r="I28355" s="23">
        <v>43338</v>
      </c>
      <c r="J28355" t="s">
        <v>254</v>
      </c>
      <c r="K28355" t="s">
        <v>416</v>
      </c>
    </row>
    <row r="28356" spans="1:11" x14ac:dyDescent="0.25">
      <c r="A28356" s="24">
        <v>9781474417105</v>
      </c>
      <c r="B28356" t="s">
        <v>52012</v>
      </c>
      <c r="C28356" t="s">
        <v>52013</v>
      </c>
      <c r="D28356">
        <v>2017</v>
      </c>
      <c r="E28356" t="s">
        <v>322</v>
      </c>
      <c r="F28356" t="s">
        <v>67</v>
      </c>
      <c r="G28356"/>
      <c r="H28356" s="23">
        <v>42881</v>
      </c>
      <c r="I28356" s="23">
        <v>42735</v>
      </c>
      <c r="J28356" t="s">
        <v>11</v>
      </c>
      <c r="K28356" t="s">
        <v>1124</v>
      </c>
    </row>
    <row r="28357" spans="1:11" x14ac:dyDescent="0.25">
      <c r="A28357" s="24">
        <v>9780511582868</v>
      </c>
      <c r="B28357" t="s">
        <v>52014</v>
      </c>
      <c r="C28357" t="s">
        <v>33686</v>
      </c>
      <c r="D28357">
        <v>1997</v>
      </c>
      <c r="E28357" t="s">
        <v>66</v>
      </c>
      <c r="F28357" t="s">
        <v>67</v>
      </c>
      <c r="G28357"/>
      <c r="H28357" s="23">
        <v>40115</v>
      </c>
      <c r="I28357" s="23">
        <v>35614</v>
      </c>
      <c r="J28357" t="s">
        <v>91</v>
      </c>
      <c r="K28357" t="s">
        <v>31653</v>
      </c>
    </row>
    <row r="28358" spans="1:11" x14ac:dyDescent="0.25">
      <c r="A28358" s="24">
        <v>9781107239340</v>
      </c>
      <c r="B28358" t="s">
        <v>45487</v>
      </c>
      <c r="C28358" t="s">
        <v>45488</v>
      </c>
      <c r="D28358">
        <v>2014</v>
      </c>
      <c r="E28358" t="s">
        <v>66</v>
      </c>
      <c r="F28358" t="s">
        <v>67</v>
      </c>
      <c r="G28358"/>
      <c r="H28358" s="23">
        <v>41887</v>
      </c>
      <c r="I28358" s="23">
        <v>41893</v>
      </c>
      <c r="J28358" t="s">
        <v>23</v>
      </c>
      <c r="K28358" t="s">
        <v>2905</v>
      </c>
    </row>
    <row r="28359" spans="1:11" x14ac:dyDescent="0.25">
      <c r="A28359" s="24">
        <v>9781139227247</v>
      </c>
      <c r="B28359" t="s">
        <v>52015</v>
      </c>
      <c r="C28359" t="s">
        <v>52016</v>
      </c>
      <c r="D28359">
        <v>2014</v>
      </c>
      <c r="E28359" t="s">
        <v>66</v>
      </c>
      <c r="F28359" t="s">
        <v>67</v>
      </c>
      <c r="G28359"/>
      <c r="H28359" s="23">
        <v>41856</v>
      </c>
      <c r="I28359" s="23">
        <v>41851</v>
      </c>
      <c r="J28359" t="s">
        <v>2243</v>
      </c>
      <c r="K28359" t="s">
        <v>2244</v>
      </c>
    </row>
    <row r="28360" spans="1:11" x14ac:dyDescent="0.25">
      <c r="A28360" s="24">
        <v>9781139382823</v>
      </c>
      <c r="B28360" t="s">
        <v>52017</v>
      </c>
      <c r="C28360" t="s">
        <v>44143</v>
      </c>
      <c r="D28360">
        <v>2013</v>
      </c>
      <c r="E28360" t="s">
        <v>66</v>
      </c>
      <c r="F28360" t="s">
        <v>67</v>
      </c>
      <c r="G28360"/>
      <c r="H28360" s="23">
        <v>41310</v>
      </c>
      <c r="I28360" s="23">
        <v>41277</v>
      </c>
      <c r="J28360" t="s">
        <v>24</v>
      </c>
      <c r="K28360" t="s">
        <v>13215</v>
      </c>
    </row>
    <row r="28361" spans="1:11" x14ac:dyDescent="0.25">
      <c r="A28361" s="24">
        <v>9781139013208</v>
      </c>
      <c r="B28361" t="s">
        <v>52018</v>
      </c>
      <c r="C28361" t="s">
        <v>2599</v>
      </c>
      <c r="D28361">
        <v>1899</v>
      </c>
      <c r="E28361" t="s">
        <v>66</v>
      </c>
      <c r="F28361" t="s">
        <v>67</v>
      </c>
      <c r="G28361"/>
      <c r="H28361" s="23">
        <v>40823</v>
      </c>
      <c r="I28361" s="23">
        <v>40662</v>
      </c>
      <c r="J28361" t="s">
        <v>149</v>
      </c>
      <c r="K28361" t="s">
        <v>2044</v>
      </c>
    </row>
    <row r="28362" spans="1:11" x14ac:dyDescent="0.25">
      <c r="A28362" s="24">
        <v>9780511486784</v>
      </c>
      <c r="B28362" t="s">
        <v>52019</v>
      </c>
      <c r="C28362" t="s">
        <v>52020</v>
      </c>
      <c r="D28362">
        <v>2002</v>
      </c>
      <c r="E28362" t="s">
        <v>66</v>
      </c>
      <c r="F28362" t="s">
        <v>67</v>
      </c>
      <c r="G28362"/>
      <c r="H28362" s="23">
        <v>40078</v>
      </c>
      <c r="I28362" s="23">
        <v>37581</v>
      </c>
      <c r="J28362" t="s">
        <v>5460</v>
      </c>
      <c r="K28362" t="s">
        <v>52021</v>
      </c>
    </row>
    <row r="28363" spans="1:11" x14ac:dyDescent="0.25">
      <c r="A28363" s="24">
        <v>9780511776908</v>
      </c>
      <c r="B28363" t="s">
        <v>52022</v>
      </c>
      <c r="C28363" t="s">
        <v>52023</v>
      </c>
      <c r="D28363">
        <v>2010</v>
      </c>
      <c r="E28363" t="s">
        <v>66</v>
      </c>
      <c r="F28363" t="s">
        <v>67</v>
      </c>
      <c r="G28363"/>
      <c r="H28363" s="23">
        <v>40396</v>
      </c>
      <c r="I28363" s="23">
        <v>40297</v>
      </c>
      <c r="J28363" t="s">
        <v>995</v>
      </c>
      <c r="K28363" t="s">
        <v>996</v>
      </c>
    </row>
    <row r="28364" spans="1:11" x14ac:dyDescent="0.25">
      <c r="A28364" s="24">
        <v>9780511623974</v>
      </c>
      <c r="B28364" t="s">
        <v>48779</v>
      </c>
      <c r="C28364" t="s">
        <v>7362</v>
      </c>
      <c r="D28364">
        <v>1989</v>
      </c>
      <c r="E28364" t="s">
        <v>66</v>
      </c>
      <c r="F28364" t="s">
        <v>67</v>
      </c>
      <c r="G28364"/>
      <c r="H28364" s="23">
        <v>40191</v>
      </c>
      <c r="I28364" s="23">
        <v>32765</v>
      </c>
      <c r="J28364" t="s">
        <v>20</v>
      </c>
      <c r="K28364" t="s">
        <v>47080</v>
      </c>
    </row>
    <row r="28365" spans="1:11" x14ac:dyDescent="0.25">
      <c r="A28365" s="24">
        <v>9781846317286</v>
      </c>
      <c r="B28365" t="s">
        <v>52024</v>
      </c>
      <c r="C28365" t="s">
        <v>52025</v>
      </c>
      <c r="D28365">
        <v>1996</v>
      </c>
      <c r="E28365" t="s">
        <v>72</v>
      </c>
      <c r="F28365" t="s">
        <v>67</v>
      </c>
      <c r="G28365"/>
      <c r="H28365" s="23">
        <v>40842</v>
      </c>
      <c r="I28365" s="23">
        <v>35400</v>
      </c>
      <c r="J28365" t="s">
        <v>4840</v>
      </c>
      <c r="K28365" t="s">
        <v>11713</v>
      </c>
    </row>
    <row r="28366" spans="1:11" x14ac:dyDescent="0.25">
      <c r="A28366" s="24">
        <v>9781139171427</v>
      </c>
      <c r="B28366" t="s">
        <v>52026</v>
      </c>
      <c r="C28366" t="s">
        <v>52027</v>
      </c>
      <c r="D28366">
        <v>1958</v>
      </c>
      <c r="E28366" t="s">
        <v>66</v>
      </c>
      <c r="F28366" t="s">
        <v>67</v>
      </c>
      <c r="G28366"/>
      <c r="H28366" s="23">
        <v>40973</v>
      </c>
      <c r="I28366" s="23">
        <v>21186</v>
      </c>
      <c r="J28366" t="s">
        <v>20</v>
      </c>
      <c r="K28366" t="s">
        <v>52028</v>
      </c>
    </row>
    <row r="28367" spans="1:11" x14ac:dyDescent="0.25">
      <c r="A28367" s="24">
        <v>9780511520594</v>
      </c>
      <c r="B28367" t="s">
        <v>52029</v>
      </c>
      <c r="C28367" t="s">
        <v>8794</v>
      </c>
      <c r="D28367">
        <v>1992</v>
      </c>
      <c r="E28367" t="s">
        <v>66</v>
      </c>
      <c r="F28367" t="s">
        <v>67</v>
      </c>
      <c r="G28367"/>
      <c r="H28367" s="23">
        <v>40365</v>
      </c>
      <c r="I28367" s="23">
        <v>33935</v>
      </c>
      <c r="J28367" t="s">
        <v>1005</v>
      </c>
      <c r="K28367" t="s">
        <v>3135</v>
      </c>
    </row>
    <row r="28368" spans="1:11" x14ac:dyDescent="0.25">
      <c r="A28368" s="24">
        <v>9781107295407</v>
      </c>
      <c r="B28368" t="s">
        <v>52030</v>
      </c>
      <c r="C28368" t="s">
        <v>4733</v>
      </c>
      <c r="D28368">
        <v>2016</v>
      </c>
      <c r="E28368" t="s">
        <v>66</v>
      </c>
      <c r="F28368" t="s">
        <v>67</v>
      </c>
      <c r="G28368"/>
      <c r="H28368" s="23">
        <v>42526</v>
      </c>
      <c r="I28368" s="23">
        <v>42537</v>
      </c>
      <c r="J28368" t="s">
        <v>2056</v>
      </c>
      <c r="K28368" t="s">
        <v>3094</v>
      </c>
    </row>
    <row r="28369" spans="1:11" x14ac:dyDescent="0.25">
      <c r="A28369" s="24">
        <v>9780511896606</v>
      </c>
      <c r="B28369" t="s">
        <v>52031</v>
      </c>
      <c r="C28369" t="s">
        <v>52032</v>
      </c>
      <c r="D28369">
        <v>1990</v>
      </c>
      <c r="E28369" t="s">
        <v>66</v>
      </c>
      <c r="F28369" t="s">
        <v>67</v>
      </c>
      <c r="G28369"/>
      <c r="H28369" s="23">
        <v>40973</v>
      </c>
      <c r="I28369" s="23">
        <v>33053</v>
      </c>
      <c r="J28369" t="s">
        <v>254</v>
      </c>
      <c r="K28369" t="s">
        <v>24729</v>
      </c>
    </row>
    <row r="28370" spans="1:11" x14ac:dyDescent="0.25">
      <c r="A28370" s="24">
        <v>9780511845123</v>
      </c>
      <c r="B28370" t="s">
        <v>52033</v>
      </c>
      <c r="C28370" t="s">
        <v>52034</v>
      </c>
      <c r="D28370">
        <v>2010</v>
      </c>
      <c r="E28370" t="s">
        <v>66</v>
      </c>
      <c r="F28370" t="s">
        <v>67</v>
      </c>
      <c r="G28370"/>
      <c r="H28370" s="23">
        <v>41065</v>
      </c>
      <c r="I28370" s="23">
        <v>40311</v>
      </c>
      <c r="J28370" t="s">
        <v>1028</v>
      </c>
      <c r="K28370" t="s">
        <v>5969</v>
      </c>
    </row>
    <row r="28371" spans="1:11" x14ac:dyDescent="0.25">
      <c r="A28371" s="24">
        <v>9780511810282</v>
      </c>
      <c r="B28371" t="s">
        <v>52035</v>
      </c>
      <c r="C28371" t="s">
        <v>29003</v>
      </c>
      <c r="D28371">
        <v>2003</v>
      </c>
      <c r="E28371" t="s">
        <v>66</v>
      </c>
      <c r="F28371" t="s">
        <v>67</v>
      </c>
      <c r="G28371"/>
      <c r="H28371" s="23">
        <v>41065</v>
      </c>
      <c r="I28371" s="23">
        <v>37823</v>
      </c>
      <c r="J28371" t="s">
        <v>20</v>
      </c>
      <c r="K28371" t="s">
        <v>3784</v>
      </c>
    </row>
    <row r="28372" spans="1:11" x14ac:dyDescent="0.25">
      <c r="A28372" s="24">
        <v>9780511750809</v>
      </c>
      <c r="B28372" t="s">
        <v>52036</v>
      </c>
      <c r="C28372" t="s">
        <v>52037</v>
      </c>
      <c r="D28372">
        <v>2010</v>
      </c>
      <c r="E28372" t="s">
        <v>66</v>
      </c>
      <c r="F28372" t="s">
        <v>67</v>
      </c>
      <c r="G28372"/>
      <c r="H28372" s="23">
        <v>40365</v>
      </c>
      <c r="I28372" s="23">
        <v>40367</v>
      </c>
      <c r="J28372" t="s">
        <v>363</v>
      </c>
      <c r="K28372" t="s">
        <v>29539</v>
      </c>
    </row>
    <row r="28373" spans="1:11" x14ac:dyDescent="0.25">
      <c r="A28373" s="24">
        <v>9781781384800</v>
      </c>
      <c r="B28373" t="s">
        <v>52038</v>
      </c>
      <c r="C28373" t="s">
        <v>52039</v>
      </c>
      <c r="D28373">
        <v>2015</v>
      </c>
      <c r="E28373" t="s">
        <v>72</v>
      </c>
      <c r="F28373" t="s">
        <v>67</v>
      </c>
      <c r="G28373"/>
      <c r="H28373" s="23">
        <v>42903</v>
      </c>
      <c r="I28373" s="23">
        <v>42369</v>
      </c>
      <c r="J28373" t="s">
        <v>19</v>
      </c>
      <c r="K28373" t="s">
        <v>73</v>
      </c>
    </row>
    <row r="28374" spans="1:11" x14ac:dyDescent="0.25">
      <c r="A28374" s="24">
        <v>9781580467094</v>
      </c>
      <c r="B28374" t="s">
        <v>52040</v>
      </c>
      <c r="C28374" t="s">
        <v>40581</v>
      </c>
      <c r="D28374">
        <v>2009</v>
      </c>
      <c r="E28374" t="s">
        <v>197</v>
      </c>
      <c r="F28374" t="s">
        <v>67</v>
      </c>
      <c r="G28374"/>
      <c r="H28374" s="23">
        <v>41164</v>
      </c>
      <c r="I28374" s="23">
        <v>40148</v>
      </c>
      <c r="J28374" t="s">
        <v>91</v>
      </c>
      <c r="K28374" t="s">
        <v>1207</v>
      </c>
    </row>
    <row r="28375" spans="1:11" x14ac:dyDescent="0.25">
      <c r="A28375" s="24">
        <v>9781107049659</v>
      </c>
      <c r="B28375" t="s">
        <v>49266</v>
      </c>
      <c r="C28375" t="s">
        <v>2105</v>
      </c>
      <c r="D28375">
        <v>1899</v>
      </c>
      <c r="E28375" t="s">
        <v>66</v>
      </c>
      <c r="F28375" t="s">
        <v>67</v>
      </c>
      <c r="G28375"/>
      <c r="H28375" s="23">
        <v>41917</v>
      </c>
      <c r="I28375" s="23">
        <v>41641</v>
      </c>
      <c r="J28375" t="s">
        <v>35</v>
      </c>
      <c r="K28375" t="s">
        <v>3697</v>
      </c>
    </row>
    <row r="28376" spans="1:11" x14ac:dyDescent="0.25">
      <c r="A28376" s="24">
        <v>9780511920424</v>
      </c>
      <c r="B28376" t="s">
        <v>52041</v>
      </c>
      <c r="C28376" t="s">
        <v>27752</v>
      </c>
      <c r="D28376">
        <v>1899</v>
      </c>
      <c r="E28376" t="s">
        <v>66</v>
      </c>
      <c r="F28376" t="s">
        <v>67</v>
      </c>
      <c r="G28376"/>
      <c r="H28376" s="23">
        <v>40973</v>
      </c>
      <c r="I28376" s="23">
        <v>40682</v>
      </c>
      <c r="J28376" t="s">
        <v>123</v>
      </c>
      <c r="K28376" t="s">
        <v>52042</v>
      </c>
    </row>
    <row r="28377" spans="1:11" x14ac:dyDescent="0.25">
      <c r="A28377" s="24">
        <v>9780511897900</v>
      </c>
      <c r="B28377" t="s">
        <v>52043</v>
      </c>
      <c r="C28377" t="s">
        <v>52044</v>
      </c>
      <c r="D28377">
        <v>1998</v>
      </c>
      <c r="E28377" t="s">
        <v>66</v>
      </c>
      <c r="F28377" t="s">
        <v>67</v>
      </c>
      <c r="G28377"/>
      <c r="H28377" s="23">
        <v>40852</v>
      </c>
      <c r="I28377" s="23">
        <v>36127</v>
      </c>
      <c r="J28377" t="s">
        <v>849</v>
      </c>
      <c r="K28377" t="s">
        <v>2755</v>
      </c>
    </row>
    <row r="28378" spans="1:11" x14ac:dyDescent="0.25">
      <c r="A28378" s="24">
        <v>9781139870573</v>
      </c>
      <c r="B28378" t="s">
        <v>52045</v>
      </c>
      <c r="C28378" t="s">
        <v>3834</v>
      </c>
      <c r="D28378">
        <v>2015</v>
      </c>
      <c r="E28378" t="s">
        <v>66</v>
      </c>
      <c r="F28378" t="s">
        <v>67</v>
      </c>
      <c r="G28378"/>
      <c r="H28378" s="23">
        <v>42190</v>
      </c>
      <c r="I28378" s="23">
        <v>42172</v>
      </c>
      <c r="J28378" t="s">
        <v>91</v>
      </c>
      <c r="K28378" t="s">
        <v>1207</v>
      </c>
    </row>
    <row r="28379" spans="1:11" x14ac:dyDescent="0.25">
      <c r="A28379" s="24">
        <v>9780511526077</v>
      </c>
      <c r="B28379" t="s">
        <v>52046</v>
      </c>
      <c r="C28379" t="s">
        <v>52047</v>
      </c>
      <c r="D28379">
        <v>1995</v>
      </c>
      <c r="E28379" t="s">
        <v>66</v>
      </c>
      <c r="F28379" t="s">
        <v>67</v>
      </c>
      <c r="G28379"/>
      <c r="H28379" s="23">
        <v>40184</v>
      </c>
      <c r="I28379" s="23">
        <v>34970</v>
      </c>
      <c r="J28379" t="s">
        <v>20</v>
      </c>
      <c r="K28379" t="s">
        <v>932</v>
      </c>
    </row>
    <row r="28380" spans="1:11" x14ac:dyDescent="0.25">
      <c r="A28380" s="24">
        <v>9781780685540</v>
      </c>
      <c r="B28380" t="s">
        <v>52048</v>
      </c>
      <c r="C28380" t="s">
        <v>52049</v>
      </c>
      <c r="D28380">
        <v>2017</v>
      </c>
      <c r="E28380" t="s">
        <v>370</v>
      </c>
      <c r="F28380" t="s">
        <v>67</v>
      </c>
      <c r="G28380"/>
      <c r="H28380" s="23">
        <v>43084</v>
      </c>
      <c r="I28380" s="23">
        <v>42634</v>
      </c>
      <c r="J28380" t="s">
        <v>24</v>
      </c>
      <c r="K28380" t="s">
        <v>1059</v>
      </c>
    </row>
    <row r="28381" spans="1:11" x14ac:dyDescent="0.25">
      <c r="A28381" s="24">
        <v>9780511584886</v>
      </c>
      <c r="B28381" t="s">
        <v>52050</v>
      </c>
      <c r="C28381" t="s">
        <v>52051</v>
      </c>
      <c r="D28381">
        <v>1998</v>
      </c>
      <c r="E28381" t="s">
        <v>66</v>
      </c>
      <c r="F28381" t="s">
        <v>67</v>
      </c>
      <c r="G28381"/>
      <c r="H28381" s="23">
        <v>40151</v>
      </c>
      <c r="I28381" s="23">
        <v>35831</v>
      </c>
      <c r="J28381" t="s">
        <v>2352</v>
      </c>
      <c r="K28381" t="s">
        <v>52052</v>
      </c>
    </row>
    <row r="28382" spans="1:11" x14ac:dyDescent="0.25">
      <c r="A28382" s="24">
        <v>9781139013321</v>
      </c>
      <c r="B28382" t="s">
        <v>52053</v>
      </c>
      <c r="C28382" t="s">
        <v>52054</v>
      </c>
      <c r="D28382">
        <v>2011</v>
      </c>
      <c r="E28382" t="s">
        <v>66</v>
      </c>
      <c r="F28382" t="s">
        <v>67</v>
      </c>
      <c r="G28382"/>
      <c r="H28382" s="23">
        <v>40823</v>
      </c>
      <c r="I28382" s="23">
        <v>40808</v>
      </c>
      <c r="J28382" t="s">
        <v>18</v>
      </c>
      <c r="K28382" t="s">
        <v>52055</v>
      </c>
    </row>
    <row r="28383" spans="1:11" x14ac:dyDescent="0.25">
      <c r="A28383" s="24">
        <v>9780511612046</v>
      </c>
      <c r="B28383" t="s">
        <v>52056</v>
      </c>
      <c r="C28383" t="s">
        <v>52057</v>
      </c>
      <c r="D28383">
        <v>1997</v>
      </c>
      <c r="E28383" t="s">
        <v>66</v>
      </c>
      <c r="F28383" t="s">
        <v>67</v>
      </c>
      <c r="G28383"/>
      <c r="H28383" s="23">
        <v>40162</v>
      </c>
      <c r="I28383" s="23">
        <v>35747</v>
      </c>
      <c r="J28383" t="s">
        <v>760</v>
      </c>
      <c r="K28383" t="s">
        <v>12320</v>
      </c>
    </row>
    <row r="28384" spans="1:11" x14ac:dyDescent="0.25">
      <c r="A28384" s="24">
        <v>9781139108560</v>
      </c>
      <c r="B28384" t="s">
        <v>52058</v>
      </c>
      <c r="C28384" t="s">
        <v>52059</v>
      </c>
      <c r="D28384">
        <v>2012</v>
      </c>
      <c r="E28384" t="s">
        <v>66</v>
      </c>
      <c r="F28384" t="s">
        <v>67</v>
      </c>
      <c r="G28384"/>
      <c r="H28384" s="23">
        <v>41126</v>
      </c>
      <c r="I28384" s="23">
        <v>41120</v>
      </c>
      <c r="J28384" t="s">
        <v>8518</v>
      </c>
      <c r="K28384" t="s">
        <v>8519</v>
      </c>
    </row>
    <row r="28385" spans="1:11" x14ac:dyDescent="0.25">
      <c r="A28385" s="24">
        <v>9780511616822</v>
      </c>
      <c r="B28385" t="s">
        <v>52060</v>
      </c>
      <c r="C28385" t="s">
        <v>52061</v>
      </c>
      <c r="D28385">
        <v>2006</v>
      </c>
      <c r="E28385" t="s">
        <v>66</v>
      </c>
      <c r="F28385" t="s">
        <v>67</v>
      </c>
      <c r="G28385"/>
      <c r="H28385" s="23">
        <v>40190</v>
      </c>
      <c r="I28385" s="23">
        <v>38817</v>
      </c>
      <c r="J28385" t="s">
        <v>20</v>
      </c>
      <c r="K28385" t="s">
        <v>1543</v>
      </c>
    </row>
    <row r="28386" spans="1:11" x14ac:dyDescent="0.25">
      <c r="A28386" s="24">
        <v>9789814818629</v>
      </c>
      <c r="B28386" t="s">
        <v>52062</v>
      </c>
      <c r="C28386" t="s">
        <v>16931</v>
      </c>
      <c r="D28386">
        <v>2019</v>
      </c>
      <c r="E28386" t="s">
        <v>234</v>
      </c>
      <c r="F28386" t="s">
        <v>67</v>
      </c>
      <c r="G28386"/>
      <c r="H28386" s="23">
        <v>43508</v>
      </c>
      <c r="I28386" s="23">
        <v>43278</v>
      </c>
      <c r="J28386" t="s">
        <v>15</v>
      </c>
      <c r="K28386" t="s">
        <v>235</v>
      </c>
    </row>
    <row r="28387" spans="1:11" x14ac:dyDescent="0.25">
      <c r="A28387" s="24">
        <v>9780511977169</v>
      </c>
      <c r="B28387" t="s">
        <v>52063</v>
      </c>
      <c r="C28387" t="s">
        <v>52064</v>
      </c>
      <c r="D28387">
        <v>2011</v>
      </c>
      <c r="E28387" t="s">
        <v>66</v>
      </c>
      <c r="F28387" t="s">
        <v>67</v>
      </c>
      <c r="G28387"/>
      <c r="H28387" s="23">
        <v>40695</v>
      </c>
      <c r="I28387" s="23">
        <v>40651</v>
      </c>
      <c r="J28387" t="s">
        <v>245</v>
      </c>
      <c r="K28387" t="s">
        <v>15154</v>
      </c>
    </row>
    <row r="28388" spans="1:11" x14ac:dyDescent="0.25">
      <c r="A28388" s="24">
        <v>9781316178843</v>
      </c>
      <c r="B28388" t="s">
        <v>52065</v>
      </c>
      <c r="C28388" t="s">
        <v>4733</v>
      </c>
      <c r="D28388">
        <v>2017</v>
      </c>
      <c r="E28388" t="s">
        <v>66</v>
      </c>
      <c r="F28388" t="s">
        <v>67</v>
      </c>
      <c r="G28388"/>
      <c r="H28388" s="23">
        <v>42859</v>
      </c>
      <c r="I28388" s="23">
        <v>42857</v>
      </c>
      <c r="J28388" t="s">
        <v>1554</v>
      </c>
      <c r="K28388" t="s">
        <v>33265</v>
      </c>
    </row>
    <row r="28389" spans="1:11" x14ac:dyDescent="0.25">
      <c r="A28389" s="24">
        <v>9781139344203</v>
      </c>
      <c r="B28389" t="s">
        <v>52066</v>
      </c>
      <c r="C28389" t="s">
        <v>52067</v>
      </c>
      <c r="D28389">
        <v>2014</v>
      </c>
      <c r="E28389" t="s">
        <v>66</v>
      </c>
      <c r="F28389" t="s">
        <v>67</v>
      </c>
      <c r="G28389"/>
      <c r="H28389" s="23">
        <v>41795</v>
      </c>
      <c r="I28389" s="23">
        <v>41522</v>
      </c>
      <c r="J28389" t="s">
        <v>15592</v>
      </c>
      <c r="K28389" t="s">
        <v>31431</v>
      </c>
    </row>
    <row r="28390" spans="1:11" x14ac:dyDescent="0.25">
      <c r="A28390" s="24">
        <v>9780511842399</v>
      </c>
      <c r="B28390" t="s">
        <v>52068</v>
      </c>
      <c r="C28390" t="s">
        <v>38056</v>
      </c>
      <c r="D28390">
        <v>2011</v>
      </c>
      <c r="E28390" t="s">
        <v>66</v>
      </c>
      <c r="F28390" t="s">
        <v>67</v>
      </c>
      <c r="G28390"/>
      <c r="H28390" s="23">
        <v>40729</v>
      </c>
      <c r="I28390" s="23">
        <v>40724</v>
      </c>
      <c r="J28390" t="s">
        <v>18</v>
      </c>
      <c r="K28390" t="s">
        <v>437</v>
      </c>
    </row>
    <row r="28391" spans="1:11" x14ac:dyDescent="0.25">
      <c r="A28391" s="24">
        <v>9781139225977</v>
      </c>
      <c r="B28391" t="s">
        <v>50497</v>
      </c>
      <c r="C28391" t="s">
        <v>50498</v>
      </c>
      <c r="D28391">
        <v>1899</v>
      </c>
      <c r="E28391" t="s">
        <v>66</v>
      </c>
      <c r="F28391" t="s">
        <v>67</v>
      </c>
      <c r="G28391"/>
      <c r="H28391" s="23">
        <v>41491</v>
      </c>
      <c r="I28391" s="23">
        <v>41228</v>
      </c>
      <c r="J28391" t="s">
        <v>682</v>
      </c>
      <c r="K28391" t="s">
        <v>683</v>
      </c>
    </row>
    <row r="28392" spans="1:11" x14ac:dyDescent="0.25">
      <c r="A28392" s="24">
        <v>9781139094153</v>
      </c>
      <c r="B28392" t="s">
        <v>23046</v>
      </c>
      <c r="C28392" t="s">
        <v>23047</v>
      </c>
      <c r="D28392">
        <v>1899</v>
      </c>
      <c r="E28392" t="s">
        <v>66</v>
      </c>
      <c r="F28392" t="s">
        <v>67</v>
      </c>
      <c r="G28392"/>
      <c r="H28392" s="23">
        <v>41034</v>
      </c>
      <c r="I28392" s="23">
        <v>40871</v>
      </c>
      <c r="J28392" t="s">
        <v>21</v>
      </c>
      <c r="K28392" t="s">
        <v>610</v>
      </c>
    </row>
    <row r="28393" spans="1:11" x14ac:dyDescent="0.25">
      <c r="A28393" s="24">
        <v>9781107476851</v>
      </c>
      <c r="B28393" t="s">
        <v>52069</v>
      </c>
      <c r="C28393" t="s">
        <v>44934</v>
      </c>
      <c r="D28393">
        <v>1899</v>
      </c>
      <c r="E28393" t="s">
        <v>66</v>
      </c>
      <c r="F28393" t="s">
        <v>67</v>
      </c>
      <c r="G28393"/>
      <c r="H28393" s="23">
        <v>41991</v>
      </c>
      <c r="I28393" s="23">
        <v>41781</v>
      </c>
      <c r="J28393" t="s">
        <v>119</v>
      </c>
      <c r="K28393" t="s">
        <v>52070</v>
      </c>
    </row>
    <row r="28394" spans="1:11" x14ac:dyDescent="0.25">
      <c r="A28394" s="24">
        <v>9780511470851</v>
      </c>
      <c r="B28394" t="s">
        <v>52071</v>
      </c>
      <c r="C28394" t="s">
        <v>52072</v>
      </c>
      <c r="D28394">
        <v>1997</v>
      </c>
      <c r="E28394" t="s">
        <v>66</v>
      </c>
      <c r="F28394" t="s">
        <v>67</v>
      </c>
      <c r="G28394"/>
      <c r="H28394" s="23">
        <v>40078</v>
      </c>
      <c r="I28394" s="23">
        <v>35670</v>
      </c>
      <c r="J28394" t="s">
        <v>18</v>
      </c>
      <c r="K28394" t="s">
        <v>999</v>
      </c>
    </row>
    <row r="28395" spans="1:11" x14ac:dyDescent="0.25">
      <c r="A28395" s="24">
        <v>9780748641642</v>
      </c>
      <c r="B28395" t="s">
        <v>52073</v>
      </c>
      <c r="C28395" t="s">
        <v>52074</v>
      </c>
      <c r="D28395">
        <v>2009</v>
      </c>
      <c r="E28395" t="s">
        <v>322</v>
      </c>
      <c r="F28395" t="s">
        <v>67</v>
      </c>
      <c r="G28395"/>
      <c r="H28395" s="23">
        <v>41164</v>
      </c>
      <c r="I28395" s="23">
        <v>40151</v>
      </c>
      <c r="J28395" t="s">
        <v>4390</v>
      </c>
      <c r="K28395" t="s">
        <v>52075</v>
      </c>
    </row>
    <row r="28396" spans="1:11" x14ac:dyDescent="0.25">
      <c r="A28396" s="24">
        <v>9780511545603</v>
      </c>
      <c r="B28396" t="s">
        <v>52076</v>
      </c>
      <c r="C28396" t="s">
        <v>52077</v>
      </c>
      <c r="D28396">
        <v>2006</v>
      </c>
      <c r="E28396" t="s">
        <v>66</v>
      </c>
      <c r="F28396" t="s">
        <v>67</v>
      </c>
      <c r="G28396"/>
      <c r="H28396" s="23">
        <v>40078</v>
      </c>
      <c r="I28396" s="23">
        <v>38883</v>
      </c>
      <c r="J28396" t="s">
        <v>23</v>
      </c>
      <c r="K28396" t="s">
        <v>52078</v>
      </c>
    </row>
    <row r="28397" spans="1:11" x14ac:dyDescent="0.25">
      <c r="A28397" s="24">
        <v>9780511497551</v>
      </c>
      <c r="B28397" t="s">
        <v>52079</v>
      </c>
      <c r="C28397" t="s">
        <v>52080</v>
      </c>
      <c r="D28397">
        <v>2007</v>
      </c>
      <c r="E28397" t="s">
        <v>66</v>
      </c>
      <c r="F28397" t="s">
        <v>67</v>
      </c>
      <c r="G28397"/>
      <c r="H28397" s="23">
        <v>39995</v>
      </c>
      <c r="I28397" s="23">
        <v>39345</v>
      </c>
      <c r="J28397" t="s">
        <v>682</v>
      </c>
      <c r="K28397" t="s">
        <v>3940</v>
      </c>
    </row>
    <row r="28398" spans="1:11" x14ac:dyDescent="0.25">
      <c r="A28398" s="24">
        <v>9781139567336</v>
      </c>
      <c r="B28398" t="s">
        <v>495</v>
      </c>
      <c r="C28398" t="s">
        <v>496</v>
      </c>
      <c r="D28398">
        <v>1899</v>
      </c>
      <c r="E28398" t="s">
        <v>66</v>
      </c>
      <c r="F28398" t="s">
        <v>67</v>
      </c>
      <c r="G28398"/>
      <c r="H28398" s="23">
        <v>41917</v>
      </c>
      <c r="I28398" s="23">
        <v>41361</v>
      </c>
      <c r="J28398" t="s">
        <v>19</v>
      </c>
      <c r="K28398" t="s">
        <v>497</v>
      </c>
    </row>
    <row r="28399" spans="1:11" x14ac:dyDescent="0.25">
      <c r="A28399" s="24">
        <v>9780511494499</v>
      </c>
      <c r="B28399" t="s">
        <v>52081</v>
      </c>
      <c r="C28399" t="s">
        <v>52082</v>
      </c>
      <c r="D28399">
        <v>2005</v>
      </c>
      <c r="E28399" t="s">
        <v>66</v>
      </c>
      <c r="F28399" t="s">
        <v>67</v>
      </c>
      <c r="G28399"/>
      <c r="H28399" s="23">
        <v>40023</v>
      </c>
      <c r="I28399" s="23">
        <v>38652</v>
      </c>
      <c r="J28399" t="s">
        <v>87</v>
      </c>
      <c r="K28399" t="s">
        <v>2210</v>
      </c>
    </row>
    <row r="28400" spans="1:11" x14ac:dyDescent="0.25">
      <c r="A28400" s="24">
        <v>9780511792465</v>
      </c>
      <c r="B28400" t="s">
        <v>52083</v>
      </c>
      <c r="C28400" t="s">
        <v>52084</v>
      </c>
      <c r="D28400">
        <v>2012</v>
      </c>
      <c r="E28400" t="s">
        <v>66</v>
      </c>
      <c r="F28400" t="s">
        <v>67</v>
      </c>
      <c r="G28400"/>
      <c r="H28400" s="23">
        <v>41095</v>
      </c>
      <c r="I28400" s="23">
        <v>41078</v>
      </c>
      <c r="J28400" t="s">
        <v>87</v>
      </c>
      <c r="K28400" t="s">
        <v>52085</v>
      </c>
    </row>
    <row r="28401" spans="1:11" x14ac:dyDescent="0.25">
      <c r="A28401" s="24">
        <v>9780511793677</v>
      </c>
      <c r="B28401" t="s">
        <v>52086</v>
      </c>
      <c r="C28401" t="s">
        <v>52087</v>
      </c>
      <c r="D28401">
        <v>2012</v>
      </c>
      <c r="E28401" t="s">
        <v>66</v>
      </c>
      <c r="F28401" t="s">
        <v>67</v>
      </c>
      <c r="G28401"/>
      <c r="H28401" s="23">
        <v>41157</v>
      </c>
      <c r="I28401" s="23">
        <v>41148</v>
      </c>
      <c r="J28401" t="s">
        <v>1237</v>
      </c>
      <c r="K28401" t="s">
        <v>1238</v>
      </c>
    </row>
    <row r="28402" spans="1:11" x14ac:dyDescent="0.25">
      <c r="A28402" s="24">
        <v>9781139135146</v>
      </c>
      <c r="B28402" t="s">
        <v>52088</v>
      </c>
      <c r="C28402" t="s">
        <v>6897</v>
      </c>
      <c r="D28402">
        <v>2012</v>
      </c>
      <c r="E28402" t="s">
        <v>66</v>
      </c>
      <c r="F28402" t="s">
        <v>67</v>
      </c>
      <c r="G28402"/>
      <c r="H28402" s="23">
        <v>40973</v>
      </c>
      <c r="I28402" s="23">
        <v>40959</v>
      </c>
      <c r="J28402" t="s">
        <v>91</v>
      </c>
      <c r="K28402" t="s">
        <v>992</v>
      </c>
    </row>
    <row r="28403" spans="1:11" x14ac:dyDescent="0.25">
      <c r="A28403" s="24">
        <v>9780511793790</v>
      </c>
      <c r="B28403" t="s">
        <v>52089</v>
      </c>
      <c r="C28403" t="s">
        <v>52090</v>
      </c>
      <c r="D28403">
        <v>2011</v>
      </c>
      <c r="E28403" t="s">
        <v>66</v>
      </c>
      <c r="F28403" t="s">
        <v>67</v>
      </c>
      <c r="G28403"/>
      <c r="H28403" s="23">
        <v>40666</v>
      </c>
      <c r="I28403" s="23">
        <v>40588</v>
      </c>
      <c r="J28403" t="s">
        <v>98</v>
      </c>
      <c r="K28403" t="s">
        <v>30909</v>
      </c>
    </row>
    <row r="28404" spans="1:11" x14ac:dyDescent="0.25">
      <c r="A28404" s="24">
        <v>9780511497049</v>
      </c>
      <c r="B28404" t="s">
        <v>52091</v>
      </c>
      <c r="C28404" t="s">
        <v>11376</v>
      </c>
      <c r="D28404">
        <v>1999</v>
      </c>
      <c r="E28404" t="s">
        <v>66</v>
      </c>
      <c r="F28404" t="s">
        <v>67</v>
      </c>
      <c r="G28404"/>
      <c r="H28404" s="23">
        <v>40039</v>
      </c>
      <c r="I28404" s="23">
        <v>36391</v>
      </c>
      <c r="J28404" t="s">
        <v>193</v>
      </c>
      <c r="K28404" t="s">
        <v>3020</v>
      </c>
    </row>
    <row r="28405" spans="1:11" x14ac:dyDescent="0.25">
      <c r="A28405" s="24">
        <v>9780511732942</v>
      </c>
      <c r="B28405" t="s">
        <v>52092</v>
      </c>
      <c r="C28405" t="s">
        <v>50159</v>
      </c>
      <c r="D28405">
        <v>2000</v>
      </c>
      <c r="E28405" t="s">
        <v>66</v>
      </c>
      <c r="F28405" t="s">
        <v>67</v>
      </c>
      <c r="G28405"/>
      <c r="H28405" s="23">
        <v>40301</v>
      </c>
      <c r="I28405" s="23">
        <v>36569</v>
      </c>
      <c r="J28405" t="s">
        <v>1149</v>
      </c>
      <c r="K28405" t="s">
        <v>1150</v>
      </c>
    </row>
    <row r="28406" spans="1:11" x14ac:dyDescent="0.25">
      <c r="A28406" s="24">
        <v>9780511608476</v>
      </c>
      <c r="B28406" t="s">
        <v>52093</v>
      </c>
      <c r="C28406" t="s">
        <v>52094</v>
      </c>
      <c r="D28406">
        <v>1999</v>
      </c>
      <c r="E28406" t="s">
        <v>66</v>
      </c>
      <c r="F28406" t="s">
        <v>67</v>
      </c>
      <c r="G28406"/>
      <c r="H28406" s="23">
        <v>40133</v>
      </c>
      <c r="I28406" s="23">
        <v>36204</v>
      </c>
      <c r="J28406" t="s">
        <v>713</v>
      </c>
      <c r="K28406" t="s">
        <v>52095</v>
      </c>
    </row>
    <row r="28407" spans="1:11" x14ac:dyDescent="0.25">
      <c r="A28407" s="24">
        <v>9780511523908</v>
      </c>
      <c r="B28407" t="s">
        <v>52096</v>
      </c>
      <c r="C28407" t="s">
        <v>19447</v>
      </c>
      <c r="D28407">
        <v>1983</v>
      </c>
      <c r="E28407" t="s">
        <v>66</v>
      </c>
      <c r="F28407" t="s">
        <v>67</v>
      </c>
      <c r="G28407"/>
      <c r="H28407" s="23">
        <v>40077</v>
      </c>
      <c r="I28407" s="23">
        <v>30441</v>
      </c>
      <c r="J28407" t="s">
        <v>91</v>
      </c>
      <c r="K28407" t="s">
        <v>992</v>
      </c>
    </row>
    <row r="28408" spans="1:11" x14ac:dyDescent="0.25">
      <c r="A28408" s="24">
        <v>9780511575402</v>
      </c>
      <c r="B28408" t="s">
        <v>52097</v>
      </c>
      <c r="C28408" t="s">
        <v>26282</v>
      </c>
      <c r="D28408">
        <v>2009</v>
      </c>
      <c r="E28408" t="s">
        <v>66</v>
      </c>
      <c r="F28408" t="s">
        <v>67</v>
      </c>
      <c r="G28408"/>
      <c r="H28408" s="23">
        <v>40045</v>
      </c>
      <c r="I28408" s="23">
        <v>39800</v>
      </c>
      <c r="J28408" t="s">
        <v>19</v>
      </c>
      <c r="K28408" t="s">
        <v>282</v>
      </c>
    </row>
    <row r="28409" spans="1:11" x14ac:dyDescent="0.25">
      <c r="A28409" s="24">
        <v>9781108591348</v>
      </c>
      <c r="B28409" t="s">
        <v>52098</v>
      </c>
      <c r="C28409" t="s">
        <v>52099</v>
      </c>
      <c r="D28409">
        <v>2018</v>
      </c>
      <c r="E28409" t="s">
        <v>66</v>
      </c>
      <c r="F28409" t="s">
        <v>67</v>
      </c>
      <c r="G28409"/>
      <c r="H28409" s="23">
        <v>43364</v>
      </c>
      <c r="I28409" s="23">
        <v>43377</v>
      </c>
      <c r="J28409" t="s">
        <v>24</v>
      </c>
      <c r="K28409" t="s">
        <v>10664</v>
      </c>
    </row>
    <row r="28410" spans="1:11" x14ac:dyDescent="0.25">
      <c r="A28410" s="24">
        <v>9781316440599</v>
      </c>
      <c r="B28410" t="s">
        <v>52100</v>
      </c>
      <c r="C28410" t="s">
        <v>24231</v>
      </c>
      <c r="D28410">
        <v>2016</v>
      </c>
      <c r="E28410" t="s">
        <v>66</v>
      </c>
      <c r="F28410" t="s">
        <v>67</v>
      </c>
      <c r="G28410"/>
      <c r="H28410" s="23">
        <v>42495</v>
      </c>
      <c r="I28410" s="23">
        <v>42516</v>
      </c>
      <c r="J28410" t="s">
        <v>25</v>
      </c>
      <c r="K28410" t="s">
        <v>27850</v>
      </c>
    </row>
    <row r="28411" spans="1:11" x14ac:dyDescent="0.25">
      <c r="A28411" s="24">
        <v>9781316756065</v>
      </c>
      <c r="B28411" t="s">
        <v>52101</v>
      </c>
      <c r="C28411" t="s">
        <v>5102</v>
      </c>
      <c r="D28411">
        <v>2018</v>
      </c>
      <c r="E28411" t="s">
        <v>66</v>
      </c>
      <c r="F28411" t="s">
        <v>67</v>
      </c>
      <c r="G28411"/>
      <c r="H28411" s="23">
        <v>43392</v>
      </c>
      <c r="I28411" s="23">
        <v>43405</v>
      </c>
      <c r="J28411" t="s">
        <v>11</v>
      </c>
      <c r="K28411" t="s">
        <v>166</v>
      </c>
    </row>
    <row r="28412" spans="1:11" x14ac:dyDescent="0.25">
      <c r="A28412" s="24">
        <v>9780511617980</v>
      </c>
      <c r="B28412" t="s">
        <v>52102</v>
      </c>
      <c r="C28412" t="s">
        <v>42342</v>
      </c>
      <c r="D28412">
        <v>2006</v>
      </c>
      <c r="E28412" t="s">
        <v>66</v>
      </c>
      <c r="F28412" t="s">
        <v>67</v>
      </c>
      <c r="G28412"/>
      <c r="H28412" s="23">
        <v>40149</v>
      </c>
      <c r="I28412" s="23">
        <v>38974</v>
      </c>
      <c r="J28412" t="s">
        <v>18</v>
      </c>
      <c r="K28412" t="s">
        <v>4014</v>
      </c>
    </row>
    <row r="28413" spans="1:11" x14ac:dyDescent="0.25">
      <c r="A28413" s="24">
        <v>9780511704635</v>
      </c>
      <c r="B28413" t="s">
        <v>11031</v>
      </c>
      <c r="C28413" t="s">
        <v>52103</v>
      </c>
      <c r="D28413">
        <v>1899</v>
      </c>
      <c r="E28413" t="s">
        <v>66</v>
      </c>
      <c r="F28413" t="s">
        <v>67</v>
      </c>
      <c r="G28413"/>
      <c r="H28413" s="23">
        <v>40492</v>
      </c>
      <c r="I28413" s="23">
        <v>40143</v>
      </c>
      <c r="J28413" t="s">
        <v>1276</v>
      </c>
      <c r="K28413" t="s">
        <v>1277</v>
      </c>
    </row>
    <row r="28414" spans="1:11" x14ac:dyDescent="0.25">
      <c r="A28414" s="24">
        <v>9780511575273</v>
      </c>
      <c r="B28414" t="s">
        <v>52104</v>
      </c>
      <c r="C28414" t="s">
        <v>33870</v>
      </c>
      <c r="D28414">
        <v>2009</v>
      </c>
      <c r="E28414" t="s">
        <v>66</v>
      </c>
      <c r="F28414" t="s">
        <v>67</v>
      </c>
      <c r="G28414"/>
      <c r="H28414" s="23">
        <v>40056</v>
      </c>
      <c r="I28414" s="23">
        <v>39835</v>
      </c>
      <c r="J28414" t="s">
        <v>6215</v>
      </c>
      <c r="K28414" t="s">
        <v>30358</v>
      </c>
    </row>
    <row r="28415" spans="1:11" x14ac:dyDescent="0.25">
      <c r="A28415" s="24">
        <v>9781139162302</v>
      </c>
      <c r="B28415" t="s">
        <v>2032</v>
      </c>
      <c r="C28415" t="s">
        <v>2033</v>
      </c>
      <c r="D28415">
        <v>1899</v>
      </c>
      <c r="E28415" t="s">
        <v>66</v>
      </c>
      <c r="F28415" t="s">
        <v>67</v>
      </c>
      <c r="G28415"/>
      <c r="H28415" s="23">
        <v>41248</v>
      </c>
      <c r="I28415" s="23">
        <v>40906</v>
      </c>
      <c r="J28415" t="s">
        <v>2034</v>
      </c>
      <c r="K28415" t="s">
        <v>2035</v>
      </c>
    </row>
    <row r="28416" spans="1:11" x14ac:dyDescent="0.25">
      <c r="A28416" s="24">
        <v>9780511528682</v>
      </c>
      <c r="B28416" t="s">
        <v>52105</v>
      </c>
      <c r="C28416" t="s">
        <v>52106</v>
      </c>
      <c r="D28416">
        <v>1996</v>
      </c>
      <c r="E28416" t="s">
        <v>66</v>
      </c>
      <c r="F28416" t="s">
        <v>67</v>
      </c>
      <c r="G28416"/>
      <c r="H28416" s="23">
        <v>40110</v>
      </c>
      <c r="I28416" s="23">
        <v>35090</v>
      </c>
      <c r="J28416" t="s">
        <v>409</v>
      </c>
      <c r="K28416" t="s">
        <v>52107</v>
      </c>
    </row>
    <row r="28417" spans="1:11" x14ac:dyDescent="0.25">
      <c r="A28417" s="24">
        <v>9780511607097</v>
      </c>
      <c r="B28417" t="s">
        <v>52108</v>
      </c>
      <c r="C28417" t="s">
        <v>31320</v>
      </c>
      <c r="D28417">
        <v>2004</v>
      </c>
      <c r="E28417" t="s">
        <v>66</v>
      </c>
      <c r="F28417" t="s">
        <v>67</v>
      </c>
      <c r="G28417"/>
      <c r="H28417" s="23">
        <v>40149</v>
      </c>
      <c r="I28417" s="23">
        <v>38323</v>
      </c>
      <c r="J28417" t="s">
        <v>2446</v>
      </c>
      <c r="K28417" t="s">
        <v>12727</v>
      </c>
    </row>
    <row r="28418" spans="1:11" x14ac:dyDescent="0.25">
      <c r="A28418" s="24">
        <v>9781139629416</v>
      </c>
      <c r="B28418" t="s">
        <v>52109</v>
      </c>
      <c r="C28418" t="s">
        <v>2783</v>
      </c>
      <c r="D28418">
        <v>1899</v>
      </c>
      <c r="E28418" t="s">
        <v>66</v>
      </c>
      <c r="F28418" t="s">
        <v>67</v>
      </c>
      <c r="G28418"/>
      <c r="H28418" s="23">
        <v>41917</v>
      </c>
      <c r="I28418" s="23">
        <v>41452</v>
      </c>
      <c r="J28418" t="s">
        <v>98</v>
      </c>
      <c r="K28418" t="s">
        <v>19445</v>
      </c>
    </row>
    <row r="28419" spans="1:11" x14ac:dyDescent="0.25">
      <c r="A28419" s="24">
        <v>9780511489242</v>
      </c>
      <c r="B28419" t="s">
        <v>52110</v>
      </c>
      <c r="C28419" t="s">
        <v>28975</v>
      </c>
      <c r="D28419">
        <v>2000</v>
      </c>
      <c r="E28419" t="s">
        <v>66</v>
      </c>
      <c r="F28419" t="s">
        <v>67</v>
      </c>
      <c r="G28419"/>
      <c r="H28419" s="23">
        <v>40092</v>
      </c>
      <c r="I28419" s="23">
        <v>36811</v>
      </c>
      <c r="J28419" t="s">
        <v>9913</v>
      </c>
      <c r="K28419" t="s">
        <v>52111</v>
      </c>
    </row>
    <row r="28420" spans="1:11" x14ac:dyDescent="0.25">
      <c r="A28420" s="24">
        <v>9781139046848</v>
      </c>
      <c r="B28420" t="s">
        <v>52112</v>
      </c>
      <c r="C28420" t="s">
        <v>52113</v>
      </c>
      <c r="D28420">
        <v>2015</v>
      </c>
      <c r="E28420" t="s">
        <v>66</v>
      </c>
      <c r="F28420" t="s">
        <v>67</v>
      </c>
      <c r="G28420"/>
      <c r="H28420" s="23">
        <v>42190</v>
      </c>
      <c r="I28420" s="23">
        <v>42208</v>
      </c>
      <c r="J28420" t="s">
        <v>460</v>
      </c>
      <c r="K28420" t="s">
        <v>52114</v>
      </c>
    </row>
    <row r="28421" spans="1:11" x14ac:dyDescent="0.25">
      <c r="A28421" s="24">
        <v>9780511616389</v>
      </c>
      <c r="B28421" t="s">
        <v>52115</v>
      </c>
      <c r="C28421" t="s">
        <v>52116</v>
      </c>
      <c r="D28421">
        <v>2003</v>
      </c>
      <c r="E28421" t="s">
        <v>66</v>
      </c>
      <c r="F28421" t="s">
        <v>67</v>
      </c>
      <c r="G28421"/>
      <c r="H28421" s="23">
        <v>40190</v>
      </c>
      <c r="I28421" s="23">
        <v>37942</v>
      </c>
      <c r="J28421" t="s">
        <v>25</v>
      </c>
      <c r="K28421" t="s">
        <v>1932</v>
      </c>
    </row>
    <row r="28422" spans="1:11" x14ac:dyDescent="0.25">
      <c r="A28422" s="24">
        <v>9780511600135</v>
      </c>
      <c r="B28422" t="s">
        <v>52117</v>
      </c>
      <c r="C28422" t="s">
        <v>52118</v>
      </c>
      <c r="D28422">
        <v>1990</v>
      </c>
      <c r="E28422" t="s">
        <v>66</v>
      </c>
      <c r="F28422" t="s">
        <v>67</v>
      </c>
      <c r="G28422"/>
      <c r="H28422" s="23">
        <v>40365</v>
      </c>
      <c r="I28422" s="23">
        <v>33045</v>
      </c>
      <c r="J28422" t="s">
        <v>363</v>
      </c>
      <c r="K28422" t="s">
        <v>9858</v>
      </c>
    </row>
    <row r="28423" spans="1:11" x14ac:dyDescent="0.25">
      <c r="A28423" s="24">
        <v>9781474408950</v>
      </c>
      <c r="B28423" t="s">
        <v>52119</v>
      </c>
      <c r="C28423" t="s">
        <v>52120</v>
      </c>
      <c r="D28423">
        <v>2016</v>
      </c>
      <c r="E28423" t="s">
        <v>322</v>
      </c>
      <c r="F28423" t="s">
        <v>67</v>
      </c>
      <c r="G28423"/>
      <c r="H28423" s="23">
        <v>42618</v>
      </c>
      <c r="I28423" s="23">
        <v>42286</v>
      </c>
      <c r="J28423" t="s">
        <v>3116</v>
      </c>
      <c r="K28423" t="s">
        <v>52121</v>
      </c>
    </row>
    <row r="28424" spans="1:11" x14ac:dyDescent="0.25">
      <c r="A28424" s="24">
        <v>9780511694158</v>
      </c>
      <c r="B28424" t="s">
        <v>52122</v>
      </c>
      <c r="C28424"/>
      <c r="D28424">
        <v>1899</v>
      </c>
      <c r="E28424" t="s">
        <v>66</v>
      </c>
      <c r="F28424" t="s">
        <v>67</v>
      </c>
      <c r="G28424"/>
      <c r="H28424" s="23">
        <v>40419</v>
      </c>
      <c r="I28424" s="23">
        <v>40143</v>
      </c>
      <c r="J28424" t="s">
        <v>6359</v>
      </c>
      <c r="K28424" t="s">
        <v>610</v>
      </c>
    </row>
    <row r="28425" spans="1:11" x14ac:dyDescent="0.25">
      <c r="A28425" s="24">
        <v>9788323392828</v>
      </c>
      <c r="B28425" t="s">
        <v>52123</v>
      </c>
      <c r="C28425" t="s">
        <v>52124</v>
      </c>
      <c r="D28425">
        <v>2016</v>
      </c>
      <c r="E28425" t="s">
        <v>810</v>
      </c>
      <c r="F28425" t="s">
        <v>67</v>
      </c>
      <c r="G28425"/>
      <c r="H28425" s="23">
        <v>43110</v>
      </c>
      <c r="I28425" s="23">
        <v>42370</v>
      </c>
      <c r="J28425" t="s">
        <v>31</v>
      </c>
      <c r="K28425" t="s">
        <v>8436</v>
      </c>
    </row>
    <row r="28426" spans="1:11" x14ac:dyDescent="0.25">
      <c r="A28426" s="24">
        <v>9781781386019</v>
      </c>
      <c r="B28426" t="s">
        <v>52125</v>
      </c>
      <c r="C28426" t="s">
        <v>52126</v>
      </c>
      <c r="D28426">
        <v>2014</v>
      </c>
      <c r="E28426" t="s">
        <v>72</v>
      </c>
      <c r="F28426" t="s">
        <v>67</v>
      </c>
      <c r="G28426"/>
      <c r="H28426" s="23">
        <v>42945</v>
      </c>
      <c r="I28426" s="23">
        <v>41844</v>
      </c>
      <c r="J28426" t="s">
        <v>21</v>
      </c>
      <c r="K28426" t="s">
        <v>1363</v>
      </c>
    </row>
    <row r="28427" spans="1:11" x14ac:dyDescent="0.25">
      <c r="A28427" s="24">
        <v>9781139097123</v>
      </c>
      <c r="B28427" t="s">
        <v>52127</v>
      </c>
      <c r="C28427" t="s">
        <v>52128</v>
      </c>
      <c r="D28427">
        <v>2014</v>
      </c>
      <c r="E28427" t="s">
        <v>66</v>
      </c>
      <c r="F28427" t="s">
        <v>67</v>
      </c>
      <c r="G28427"/>
      <c r="H28427" s="23">
        <v>41734</v>
      </c>
      <c r="I28427" s="23">
        <v>41729</v>
      </c>
      <c r="J28427" t="s">
        <v>19</v>
      </c>
      <c r="K28427" t="s">
        <v>2141</v>
      </c>
    </row>
    <row r="28428" spans="1:11" x14ac:dyDescent="0.25">
      <c r="A28428" s="24">
        <v>9781783302505</v>
      </c>
      <c r="B28428" t="s">
        <v>52129</v>
      </c>
      <c r="C28428" t="s">
        <v>52130</v>
      </c>
      <c r="D28428">
        <v>2018</v>
      </c>
      <c r="E28428" t="s">
        <v>1170</v>
      </c>
      <c r="F28428" t="s">
        <v>67</v>
      </c>
      <c r="G28428"/>
      <c r="H28428" s="23">
        <v>43259</v>
      </c>
      <c r="I28428" s="23">
        <v>42970</v>
      </c>
      <c r="J28428" t="s">
        <v>1161</v>
      </c>
      <c r="K28428"/>
    </row>
    <row r="28429" spans="1:11" x14ac:dyDescent="0.25">
      <c r="A28429" s="24">
        <v>9780511509605</v>
      </c>
      <c r="B28429" t="s">
        <v>52131</v>
      </c>
      <c r="C28429" t="s">
        <v>52132</v>
      </c>
      <c r="D28429">
        <v>2009</v>
      </c>
      <c r="E28429" t="s">
        <v>66</v>
      </c>
      <c r="F28429" t="s">
        <v>67</v>
      </c>
      <c r="G28429"/>
      <c r="H28429" s="23">
        <v>40033</v>
      </c>
      <c r="I28429" s="23">
        <v>39720</v>
      </c>
      <c r="J28429" t="s">
        <v>484</v>
      </c>
      <c r="K28429" t="s">
        <v>52133</v>
      </c>
    </row>
    <row r="28430" spans="1:11" x14ac:dyDescent="0.25">
      <c r="A28430" s="24">
        <v>9781107414884</v>
      </c>
      <c r="B28430" t="s">
        <v>50902</v>
      </c>
      <c r="C28430" t="s">
        <v>50903</v>
      </c>
      <c r="D28430">
        <v>2014</v>
      </c>
      <c r="E28430" t="s">
        <v>66</v>
      </c>
      <c r="F28430" t="s">
        <v>67</v>
      </c>
      <c r="G28430"/>
      <c r="H28430" s="23">
        <v>41978</v>
      </c>
      <c r="I28430" s="23">
        <v>41970</v>
      </c>
      <c r="J28430" t="s">
        <v>245</v>
      </c>
      <c r="K28430" t="s">
        <v>4680</v>
      </c>
    </row>
    <row r="28431" spans="1:11" x14ac:dyDescent="0.25">
      <c r="A28431" s="24">
        <v>9781108236386</v>
      </c>
      <c r="B28431" t="s">
        <v>52134</v>
      </c>
      <c r="C28431" t="s">
        <v>12696</v>
      </c>
      <c r="D28431">
        <v>2018</v>
      </c>
      <c r="E28431" t="s">
        <v>66</v>
      </c>
      <c r="F28431" t="s">
        <v>67</v>
      </c>
      <c r="G28431"/>
      <c r="H28431" s="23">
        <v>43347</v>
      </c>
      <c r="I28431" s="23">
        <v>43349</v>
      </c>
      <c r="J28431" t="s">
        <v>22</v>
      </c>
      <c r="K28431" t="s">
        <v>4769</v>
      </c>
    </row>
    <row r="28432" spans="1:11" x14ac:dyDescent="0.25">
      <c r="A28432" s="24">
        <v>9781139175920</v>
      </c>
      <c r="B28432" t="s">
        <v>52135</v>
      </c>
      <c r="C28432" t="s">
        <v>52136</v>
      </c>
      <c r="D28432">
        <v>2013</v>
      </c>
      <c r="E28432" t="s">
        <v>66</v>
      </c>
      <c r="F28432" t="s">
        <v>67</v>
      </c>
      <c r="G28432"/>
      <c r="H28432" s="23">
        <v>41310</v>
      </c>
      <c r="I28432" s="23">
        <v>41260</v>
      </c>
      <c r="J28432" t="s">
        <v>91</v>
      </c>
      <c r="K28432" t="s">
        <v>47618</v>
      </c>
    </row>
    <row r="28433" spans="1:11" x14ac:dyDescent="0.25">
      <c r="A28433" s="24">
        <v>9780511791123</v>
      </c>
      <c r="B28433" t="s">
        <v>52137</v>
      </c>
      <c r="C28433" t="s">
        <v>52138</v>
      </c>
      <c r="D28433">
        <v>2005</v>
      </c>
      <c r="E28433" t="s">
        <v>66</v>
      </c>
      <c r="F28433" t="s">
        <v>67</v>
      </c>
      <c r="G28433"/>
      <c r="H28433" s="23">
        <v>41157</v>
      </c>
      <c r="I28433" s="23">
        <v>38607</v>
      </c>
      <c r="J28433" t="s">
        <v>288</v>
      </c>
      <c r="K28433" t="s">
        <v>3837</v>
      </c>
    </row>
    <row r="28434" spans="1:11" x14ac:dyDescent="0.25">
      <c r="A28434" s="24">
        <v>9780511483042</v>
      </c>
      <c r="B28434" t="s">
        <v>52139</v>
      </c>
      <c r="C28434" t="s">
        <v>52140</v>
      </c>
      <c r="D28434">
        <v>2007</v>
      </c>
      <c r="E28434" t="s">
        <v>66</v>
      </c>
      <c r="F28434" t="s">
        <v>67</v>
      </c>
      <c r="G28434"/>
      <c r="H28434" s="23">
        <v>40078</v>
      </c>
      <c r="I28434" s="23">
        <v>39121</v>
      </c>
      <c r="J28434" t="s">
        <v>11</v>
      </c>
      <c r="K28434" t="s">
        <v>1820</v>
      </c>
    </row>
    <row r="28435" spans="1:11" x14ac:dyDescent="0.25">
      <c r="A28435" s="24">
        <v>9780511485800</v>
      </c>
      <c r="B28435" t="s">
        <v>52141</v>
      </c>
      <c r="C28435" t="s">
        <v>349</v>
      </c>
      <c r="D28435">
        <v>1999</v>
      </c>
      <c r="E28435" t="s">
        <v>66</v>
      </c>
      <c r="F28435" t="s">
        <v>67</v>
      </c>
      <c r="G28435"/>
      <c r="H28435" s="23">
        <v>40078</v>
      </c>
      <c r="I28435" s="23">
        <v>36356</v>
      </c>
      <c r="J28435" t="s">
        <v>270</v>
      </c>
      <c r="K28435" t="s">
        <v>45211</v>
      </c>
    </row>
    <row r="28436" spans="1:11" x14ac:dyDescent="0.25">
      <c r="A28436" s="24">
        <v>9781571137364</v>
      </c>
      <c r="B28436" t="s">
        <v>52142</v>
      </c>
      <c r="C28436" t="s">
        <v>52143</v>
      </c>
      <c r="D28436">
        <v>2009</v>
      </c>
      <c r="E28436" t="s">
        <v>197</v>
      </c>
      <c r="F28436" t="s">
        <v>67</v>
      </c>
      <c r="G28436"/>
      <c r="H28436" s="23">
        <v>41310</v>
      </c>
      <c r="I28436" s="23">
        <v>39845</v>
      </c>
      <c r="J28436" t="s">
        <v>223</v>
      </c>
      <c r="K28436" t="s">
        <v>319</v>
      </c>
    </row>
    <row r="28437" spans="1:11" x14ac:dyDescent="0.25">
      <c r="A28437" s="24">
        <v>9780511712128</v>
      </c>
      <c r="B28437" t="s">
        <v>52144</v>
      </c>
      <c r="C28437" t="s">
        <v>52145</v>
      </c>
      <c r="D28437">
        <v>2011</v>
      </c>
      <c r="E28437" t="s">
        <v>66</v>
      </c>
      <c r="F28437" t="s">
        <v>67</v>
      </c>
      <c r="G28437"/>
      <c r="H28437" s="23">
        <v>40760</v>
      </c>
      <c r="I28437" s="23">
        <v>40290</v>
      </c>
      <c r="J28437" t="s">
        <v>24</v>
      </c>
      <c r="K28437" t="s">
        <v>672</v>
      </c>
    </row>
    <row r="28438" spans="1:11" x14ac:dyDescent="0.25">
      <c r="A28438" s="24">
        <v>9781139048101</v>
      </c>
      <c r="B28438" t="s">
        <v>52146</v>
      </c>
      <c r="C28438" t="s">
        <v>52147</v>
      </c>
      <c r="D28438">
        <v>2012</v>
      </c>
      <c r="E28438" t="s">
        <v>66</v>
      </c>
      <c r="F28438" t="s">
        <v>67</v>
      </c>
      <c r="G28438"/>
      <c r="H28438" s="23">
        <v>41034</v>
      </c>
      <c r="I28438" s="23">
        <v>41011</v>
      </c>
      <c r="J28438" t="s">
        <v>19734</v>
      </c>
      <c r="K28438" t="s">
        <v>52148</v>
      </c>
    </row>
    <row r="28439" spans="1:11" x14ac:dyDescent="0.25">
      <c r="A28439" s="24">
        <v>9780511975714</v>
      </c>
      <c r="B28439" t="s">
        <v>52149</v>
      </c>
      <c r="C28439" t="s">
        <v>52150</v>
      </c>
      <c r="D28439">
        <v>2012</v>
      </c>
      <c r="E28439" t="s">
        <v>66</v>
      </c>
      <c r="F28439" t="s">
        <v>67</v>
      </c>
      <c r="G28439"/>
      <c r="H28439" s="23">
        <v>41065</v>
      </c>
      <c r="I28439" s="23">
        <v>40612</v>
      </c>
      <c r="J28439" t="s">
        <v>186</v>
      </c>
      <c r="K28439" t="s">
        <v>17290</v>
      </c>
    </row>
    <row r="28440" spans="1:11" x14ac:dyDescent="0.25">
      <c r="A28440" s="24">
        <v>9781139047029</v>
      </c>
      <c r="B28440" t="s">
        <v>52151</v>
      </c>
      <c r="C28440" t="s">
        <v>23972</v>
      </c>
      <c r="D28440">
        <v>2014</v>
      </c>
      <c r="E28440" t="s">
        <v>66</v>
      </c>
      <c r="F28440" t="s">
        <v>67</v>
      </c>
      <c r="G28440"/>
      <c r="H28440" s="23">
        <v>41856</v>
      </c>
      <c r="I28440" s="23">
        <v>41837</v>
      </c>
      <c r="J28440" t="s">
        <v>16</v>
      </c>
      <c r="K28440" t="s">
        <v>329</v>
      </c>
    </row>
    <row r="28441" spans="1:11" x14ac:dyDescent="0.25">
      <c r="A28441" s="24">
        <v>9781316662519</v>
      </c>
      <c r="B28441" t="s">
        <v>52152</v>
      </c>
      <c r="C28441" t="s">
        <v>52153</v>
      </c>
      <c r="D28441">
        <v>2017</v>
      </c>
      <c r="E28441" t="s">
        <v>66</v>
      </c>
      <c r="F28441" t="s">
        <v>67</v>
      </c>
      <c r="G28441"/>
      <c r="H28441" s="23">
        <v>43035</v>
      </c>
      <c r="I28441" s="23">
        <v>43048</v>
      </c>
      <c r="J28441" t="s">
        <v>22</v>
      </c>
      <c r="K28441" t="s">
        <v>10935</v>
      </c>
    </row>
    <row r="28442" spans="1:11" x14ac:dyDescent="0.25">
      <c r="A28442" s="24">
        <v>9781139565653</v>
      </c>
      <c r="B28442" t="s">
        <v>52154</v>
      </c>
      <c r="C28442" t="s">
        <v>52155</v>
      </c>
      <c r="D28442">
        <v>2014</v>
      </c>
      <c r="E28442" t="s">
        <v>66</v>
      </c>
      <c r="F28442" t="s">
        <v>67</v>
      </c>
      <c r="G28442"/>
      <c r="H28442" s="23">
        <v>41917</v>
      </c>
      <c r="I28442" s="23">
        <v>41893</v>
      </c>
      <c r="J28442" t="s">
        <v>23</v>
      </c>
      <c r="K28442" t="s">
        <v>336</v>
      </c>
    </row>
    <row r="28443" spans="1:11" x14ac:dyDescent="0.25">
      <c r="A28443" s="24">
        <v>9780511550072</v>
      </c>
      <c r="B28443" t="s">
        <v>52156</v>
      </c>
      <c r="C28443" t="s">
        <v>52157</v>
      </c>
      <c r="D28443">
        <v>2003</v>
      </c>
      <c r="E28443" t="s">
        <v>66</v>
      </c>
      <c r="F28443" t="s">
        <v>67</v>
      </c>
      <c r="G28443"/>
      <c r="H28443" s="23">
        <v>40197</v>
      </c>
      <c r="I28443" s="23">
        <v>37707</v>
      </c>
      <c r="J28443" t="s">
        <v>393</v>
      </c>
      <c r="K28443" t="s">
        <v>394</v>
      </c>
    </row>
    <row r="28444" spans="1:11" x14ac:dyDescent="0.25">
      <c r="A28444" s="24">
        <v>9780511763250</v>
      </c>
      <c r="B28444" t="s">
        <v>52158</v>
      </c>
      <c r="C28444" t="s">
        <v>52159</v>
      </c>
      <c r="D28444">
        <v>2011</v>
      </c>
      <c r="E28444" t="s">
        <v>66</v>
      </c>
      <c r="F28444" t="s">
        <v>67</v>
      </c>
      <c r="G28444"/>
      <c r="H28444" s="23">
        <v>40553</v>
      </c>
      <c r="I28444" s="23">
        <v>40479</v>
      </c>
      <c r="J28444" t="s">
        <v>25</v>
      </c>
      <c r="K28444" t="s">
        <v>8968</v>
      </c>
    </row>
    <row r="28445" spans="1:11" x14ac:dyDescent="0.25">
      <c r="A28445" s="24">
        <v>9781139027694</v>
      </c>
      <c r="B28445" t="s">
        <v>52160</v>
      </c>
      <c r="C28445" t="s">
        <v>52161</v>
      </c>
      <c r="D28445">
        <v>2017</v>
      </c>
      <c r="E28445" t="s">
        <v>66</v>
      </c>
      <c r="F28445" t="s">
        <v>67</v>
      </c>
      <c r="G28445"/>
      <c r="H28445" s="23">
        <v>42789</v>
      </c>
      <c r="I28445" s="23">
        <v>42782</v>
      </c>
      <c r="J28445" t="s">
        <v>35</v>
      </c>
      <c r="K28445" t="s">
        <v>52162</v>
      </c>
    </row>
    <row r="28446" spans="1:11" x14ac:dyDescent="0.25">
      <c r="A28446" s="24">
        <v>9780511762147</v>
      </c>
      <c r="B28446" t="s">
        <v>52163</v>
      </c>
      <c r="C28446" t="s">
        <v>52164</v>
      </c>
      <c r="D28446">
        <v>2010</v>
      </c>
      <c r="E28446" t="s">
        <v>66</v>
      </c>
      <c r="F28446" t="s">
        <v>67</v>
      </c>
      <c r="G28446"/>
      <c r="H28446" s="23">
        <v>40492</v>
      </c>
      <c r="I28446" s="23">
        <v>40479</v>
      </c>
      <c r="J28446" t="s">
        <v>24</v>
      </c>
      <c r="K28446" t="s">
        <v>51503</v>
      </c>
    </row>
    <row r="28447" spans="1:11" x14ac:dyDescent="0.25">
      <c r="A28447" s="24">
        <v>9780511487064</v>
      </c>
      <c r="B28447" t="s">
        <v>52165</v>
      </c>
      <c r="C28447" t="s">
        <v>52166</v>
      </c>
      <c r="D28447">
        <v>2009</v>
      </c>
      <c r="E28447" t="s">
        <v>66</v>
      </c>
      <c r="F28447" t="s">
        <v>67</v>
      </c>
      <c r="G28447"/>
      <c r="H28447" s="23">
        <v>40078</v>
      </c>
      <c r="I28447" s="23">
        <v>39716</v>
      </c>
      <c r="J28447" t="s">
        <v>35</v>
      </c>
      <c r="K28447" t="s">
        <v>4306</v>
      </c>
    </row>
    <row r="28448" spans="1:11" x14ac:dyDescent="0.25">
      <c r="A28448" s="24">
        <v>9781787441439</v>
      </c>
      <c r="B28448" t="s">
        <v>52167</v>
      </c>
      <c r="C28448" t="s">
        <v>52168</v>
      </c>
      <c r="D28448">
        <v>2017</v>
      </c>
      <c r="E28448" t="s">
        <v>197</v>
      </c>
      <c r="F28448" t="s">
        <v>67</v>
      </c>
      <c r="G28448"/>
      <c r="H28448" s="23">
        <v>43700</v>
      </c>
      <c r="I28448" s="23">
        <v>43027</v>
      </c>
      <c r="J28448" t="s">
        <v>21</v>
      </c>
      <c r="K28448" t="s">
        <v>2112</v>
      </c>
    </row>
    <row r="28449" spans="1:11" x14ac:dyDescent="0.25">
      <c r="A28449" s="24">
        <v>9780511816932</v>
      </c>
      <c r="B28449" t="s">
        <v>52169</v>
      </c>
      <c r="C28449" t="s">
        <v>7045</v>
      </c>
      <c r="D28449">
        <v>2008</v>
      </c>
      <c r="E28449" t="s">
        <v>66</v>
      </c>
      <c r="F28449" t="s">
        <v>67</v>
      </c>
      <c r="G28449"/>
      <c r="H28449" s="23">
        <v>41795</v>
      </c>
      <c r="I28449" s="23">
        <v>39545</v>
      </c>
      <c r="J28449" t="s">
        <v>19</v>
      </c>
      <c r="K28449" t="s">
        <v>12189</v>
      </c>
    </row>
    <row r="28450" spans="1:11" x14ac:dyDescent="0.25">
      <c r="A28450" s="24">
        <v>9781107281875</v>
      </c>
      <c r="B28450" t="s">
        <v>52170</v>
      </c>
      <c r="C28450" t="s">
        <v>52171</v>
      </c>
      <c r="D28450">
        <v>2017</v>
      </c>
      <c r="E28450" t="s">
        <v>66</v>
      </c>
      <c r="F28450" t="s">
        <v>67</v>
      </c>
      <c r="G28450"/>
      <c r="H28450" s="23">
        <v>42853</v>
      </c>
      <c r="I28450" s="23">
        <v>42852</v>
      </c>
      <c r="J28450" t="s">
        <v>18</v>
      </c>
      <c r="K28450" t="s">
        <v>5899</v>
      </c>
    </row>
    <row r="28451" spans="1:11" x14ac:dyDescent="0.25">
      <c r="A28451" s="24">
        <v>9780511545153</v>
      </c>
      <c r="B28451" t="s">
        <v>52172</v>
      </c>
      <c r="C28451" t="s">
        <v>52173</v>
      </c>
      <c r="D28451">
        <v>2003</v>
      </c>
      <c r="E28451" t="s">
        <v>66</v>
      </c>
      <c r="F28451" t="s">
        <v>67</v>
      </c>
      <c r="G28451"/>
      <c r="H28451" s="23">
        <v>40066</v>
      </c>
      <c r="I28451" s="23">
        <v>37931</v>
      </c>
      <c r="J28451" t="s">
        <v>23</v>
      </c>
      <c r="K28451" t="s">
        <v>1273</v>
      </c>
    </row>
    <row r="28452" spans="1:11" x14ac:dyDescent="0.25">
      <c r="A28452" s="24">
        <v>9780511984648</v>
      </c>
      <c r="B28452" t="s">
        <v>52174</v>
      </c>
      <c r="C28452" t="s">
        <v>4661</v>
      </c>
      <c r="D28452">
        <v>2012</v>
      </c>
      <c r="E28452" t="s">
        <v>66</v>
      </c>
      <c r="F28452" t="s">
        <v>67</v>
      </c>
      <c r="G28452"/>
      <c r="H28452" s="23">
        <v>41065</v>
      </c>
      <c r="I28452" s="23">
        <v>40805</v>
      </c>
      <c r="J28452" t="s">
        <v>1237</v>
      </c>
      <c r="K28452" t="s">
        <v>1290</v>
      </c>
    </row>
    <row r="28453" spans="1:11" x14ac:dyDescent="0.25">
      <c r="A28453" s="24">
        <v>9781316661703</v>
      </c>
      <c r="B28453" t="s">
        <v>52175</v>
      </c>
      <c r="C28453" t="s">
        <v>1907</v>
      </c>
      <c r="D28453">
        <v>2016</v>
      </c>
      <c r="E28453" t="s">
        <v>66</v>
      </c>
      <c r="F28453" t="s">
        <v>67</v>
      </c>
      <c r="G28453"/>
      <c r="H28453" s="23">
        <v>42618</v>
      </c>
      <c r="I28453" s="23">
        <v>42612</v>
      </c>
      <c r="J28453" t="s">
        <v>91</v>
      </c>
      <c r="K28453" t="s">
        <v>12781</v>
      </c>
    </row>
    <row r="28454" spans="1:11" x14ac:dyDescent="0.25">
      <c r="A28454" s="24">
        <v>9781787441118</v>
      </c>
      <c r="B28454" t="s">
        <v>52176</v>
      </c>
      <c r="C28454" t="s">
        <v>36793</v>
      </c>
      <c r="D28454">
        <v>1994</v>
      </c>
      <c r="E28454" t="s">
        <v>197</v>
      </c>
      <c r="F28454" t="s">
        <v>67</v>
      </c>
      <c r="G28454"/>
      <c r="H28454" s="23">
        <v>43344</v>
      </c>
      <c r="I28454" s="23">
        <v>34424</v>
      </c>
      <c r="J28454" t="s">
        <v>27</v>
      </c>
      <c r="K28454" t="s">
        <v>1302</v>
      </c>
    </row>
    <row r="28455" spans="1:11" x14ac:dyDescent="0.25">
      <c r="A28455" s="24">
        <v>9780511783289</v>
      </c>
      <c r="B28455" t="s">
        <v>52177</v>
      </c>
      <c r="C28455" t="s">
        <v>11820</v>
      </c>
      <c r="D28455">
        <v>1899</v>
      </c>
      <c r="E28455" t="s">
        <v>66</v>
      </c>
      <c r="F28455" t="s">
        <v>67</v>
      </c>
      <c r="G28455"/>
      <c r="H28455" s="23">
        <v>40823</v>
      </c>
      <c r="I28455" s="23">
        <v>40514</v>
      </c>
      <c r="J28455" t="s">
        <v>21</v>
      </c>
      <c r="K28455" t="s">
        <v>16645</v>
      </c>
    </row>
    <row r="28456" spans="1:11" x14ac:dyDescent="0.25">
      <c r="A28456" s="24">
        <v>9780511710964</v>
      </c>
      <c r="B28456" t="s">
        <v>52178</v>
      </c>
      <c r="C28456" t="s">
        <v>44772</v>
      </c>
      <c r="D28456">
        <v>1899</v>
      </c>
      <c r="E28456" t="s">
        <v>66</v>
      </c>
      <c r="F28456" t="s">
        <v>67</v>
      </c>
      <c r="G28456"/>
      <c r="H28456" s="23">
        <v>40823</v>
      </c>
      <c r="I28456" s="23">
        <v>40591</v>
      </c>
      <c r="J28456" t="s">
        <v>27997</v>
      </c>
      <c r="K28456" t="s">
        <v>52179</v>
      </c>
    </row>
    <row r="28457" spans="1:11" x14ac:dyDescent="0.25">
      <c r="A28457" s="24">
        <v>9781107045347</v>
      </c>
      <c r="B28457" t="s">
        <v>52180</v>
      </c>
      <c r="C28457" t="s">
        <v>52181</v>
      </c>
      <c r="D28457">
        <v>2015</v>
      </c>
      <c r="E28457" t="s">
        <v>66</v>
      </c>
      <c r="F28457" t="s">
        <v>67</v>
      </c>
      <c r="G28457"/>
      <c r="H28457" s="23">
        <v>42160</v>
      </c>
      <c r="I28457" s="23">
        <v>42152</v>
      </c>
      <c r="J28457" t="s">
        <v>193</v>
      </c>
      <c r="K28457" t="s">
        <v>19693</v>
      </c>
    </row>
    <row r="28458" spans="1:11" x14ac:dyDescent="0.25">
      <c r="A28458" s="24">
        <v>9781139177306</v>
      </c>
      <c r="B28458" t="s">
        <v>52182</v>
      </c>
      <c r="C28458" t="s">
        <v>52183</v>
      </c>
      <c r="D28458">
        <v>1899</v>
      </c>
      <c r="E28458" t="s">
        <v>66</v>
      </c>
      <c r="F28458" t="s">
        <v>67</v>
      </c>
      <c r="G28458"/>
      <c r="H28458" s="23">
        <v>41034</v>
      </c>
      <c r="I28458" s="23">
        <v>40976</v>
      </c>
      <c r="J28458" t="s">
        <v>18</v>
      </c>
      <c r="K28458" t="s">
        <v>13479</v>
      </c>
    </row>
    <row r="28459" spans="1:11" x14ac:dyDescent="0.25">
      <c r="A28459" s="24">
        <v>9781316219232</v>
      </c>
      <c r="B28459" t="s">
        <v>52184</v>
      </c>
      <c r="C28459" t="s">
        <v>52185</v>
      </c>
      <c r="D28459">
        <v>2016</v>
      </c>
      <c r="E28459" t="s">
        <v>66</v>
      </c>
      <c r="F28459" t="s">
        <v>67</v>
      </c>
      <c r="G28459"/>
      <c r="H28459" s="23">
        <v>42465</v>
      </c>
      <c r="I28459" s="23">
        <v>42471</v>
      </c>
      <c r="J28459" t="s">
        <v>386</v>
      </c>
      <c r="K28459" t="s">
        <v>2358</v>
      </c>
    </row>
    <row r="28460" spans="1:11" x14ac:dyDescent="0.25">
      <c r="A28460" s="24">
        <v>9780511721885</v>
      </c>
      <c r="B28460" t="s">
        <v>52186</v>
      </c>
      <c r="C28460" t="s">
        <v>2061</v>
      </c>
      <c r="D28460">
        <v>1994</v>
      </c>
      <c r="E28460" t="s">
        <v>66</v>
      </c>
      <c r="F28460" t="s">
        <v>67</v>
      </c>
      <c r="G28460"/>
      <c r="H28460" s="23">
        <v>40302</v>
      </c>
      <c r="I28460" s="23">
        <v>34543</v>
      </c>
      <c r="J28460" t="s">
        <v>18</v>
      </c>
      <c r="K28460" t="s">
        <v>4811</v>
      </c>
    </row>
    <row r="28461" spans="1:11" x14ac:dyDescent="0.25">
      <c r="A28461" s="24">
        <v>9780511529542</v>
      </c>
      <c r="B28461" t="s">
        <v>52187</v>
      </c>
      <c r="C28461" t="s">
        <v>4115</v>
      </c>
      <c r="D28461">
        <v>1991</v>
      </c>
      <c r="E28461" t="s">
        <v>66</v>
      </c>
      <c r="F28461" t="s">
        <v>67</v>
      </c>
      <c r="G28461"/>
      <c r="H28461" s="23">
        <v>40122</v>
      </c>
      <c r="I28461" s="23">
        <v>33304</v>
      </c>
      <c r="J28461" t="s">
        <v>963</v>
      </c>
      <c r="K28461" t="s">
        <v>52188</v>
      </c>
    </row>
    <row r="28462" spans="1:11" x14ac:dyDescent="0.25">
      <c r="A28462" s="24">
        <v>9780511608445</v>
      </c>
      <c r="B28462" t="s">
        <v>52189</v>
      </c>
      <c r="C28462" t="s">
        <v>52190</v>
      </c>
      <c r="D28462">
        <v>1989</v>
      </c>
      <c r="E28462" t="s">
        <v>66</v>
      </c>
      <c r="F28462" t="s">
        <v>67</v>
      </c>
      <c r="G28462"/>
      <c r="H28462" s="23">
        <v>41126</v>
      </c>
      <c r="I28462" s="23">
        <v>32702</v>
      </c>
      <c r="J28462" t="s">
        <v>18</v>
      </c>
      <c r="K28462" t="s">
        <v>6125</v>
      </c>
    </row>
    <row r="28463" spans="1:11" x14ac:dyDescent="0.25">
      <c r="A28463" s="24">
        <v>9781139028486</v>
      </c>
      <c r="B28463" t="s">
        <v>23228</v>
      </c>
      <c r="C28463" t="s">
        <v>52191</v>
      </c>
      <c r="D28463">
        <v>2012</v>
      </c>
      <c r="E28463" t="s">
        <v>66</v>
      </c>
      <c r="F28463" t="s">
        <v>67</v>
      </c>
      <c r="G28463"/>
      <c r="H28463" s="23">
        <v>41248</v>
      </c>
      <c r="I28463" s="23">
        <v>41228</v>
      </c>
      <c r="J28463" t="s">
        <v>25</v>
      </c>
      <c r="K28463" t="s">
        <v>190</v>
      </c>
    </row>
    <row r="28464" spans="1:11" x14ac:dyDescent="0.25">
      <c r="A28464" s="24">
        <v>9781316182468</v>
      </c>
      <c r="B28464" t="s">
        <v>52192</v>
      </c>
      <c r="C28464" t="s">
        <v>52193</v>
      </c>
      <c r="D28464">
        <v>2015</v>
      </c>
      <c r="E28464" t="s">
        <v>66</v>
      </c>
      <c r="F28464" t="s">
        <v>67</v>
      </c>
      <c r="G28464"/>
      <c r="H28464" s="23">
        <v>42282</v>
      </c>
      <c r="I28464" s="23">
        <v>42299</v>
      </c>
      <c r="J28464" t="s">
        <v>925</v>
      </c>
      <c r="K28464" t="s">
        <v>2703</v>
      </c>
    </row>
    <row r="28465" spans="1:11" x14ac:dyDescent="0.25">
      <c r="A28465" s="24">
        <v>9780511525452</v>
      </c>
      <c r="B28465" t="s">
        <v>52194</v>
      </c>
      <c r="C28465" t="s">
        <v>4575</v>
      </c>
      <c r="D28465">
        <v>1995</v>
      </c>
      <c r="E28465" t="s">
        <v>66</v>
      </c>
      <c r="F28465" t="s">
        <v>67</v>
      </c>
      <c r="G28465"/>
      <c r="H28465" s="23">
        <v>40099</v>
      </c>
      <c r="I28465" s="23">
        <v>34935</v>
      </c>
      <c r="J28465" t="s">
        <v>18</v>
      </c>
      <c r="K28465" t="s">
        <v>554</v>
      </c>
    </row>
    <row r="28466" spans="1:11" x14ac:dyDescent="0.25">
      <c r="A28466" s="24">
        <v>9780511709043</v>
      </c>
      <c r="B28466" t="s">
        <v>6475</v>
      </c>
      <c r="C28466" t="s">
        <v>52195</v>
      </c>
      <c r="D28466">
        <v>1899</v>
      </c>
      <c r="E28466" t="s">
        <v>66</v>
      </c>
      <c r="F28466" t="s">
        <v>67</v>
      </c>
      <c r="G28466"/>
      <c r="H28466" s="23">
        <v>40973</v>
      </c>
      <c r="I28466" s="23">
        <v>40493</v>
      </c>
      <c r="J28466" t="s">
        <v>6191</v>
      </c>
      <c r="K28466" t="s">
        <v>52196</v>
      </c>
    </row>
    <row r="28467" spans="1:11" x14ac:dyDescent="0.25">
      <c r="A28467" s="24">
        <v>9781108550895</v>
      </c>
      <c r="B28467" t="s">
        <v>52197</v>
      </c>
      <c r="C28467" t="s">
        <v>52198</v>
      </c>
      <c r="D28467">
        <v>2018</v>
      </c>
      <c r="E28467" t="s">
        <v>66</v>
      </c>
      <c r="F28467" t="s">
        <v>67</v>
      </c>
      <c r="G28467"/>
      <c r="H28467" s="23">
        <v>43176</v>
      </c>
      <c r="I28467" s="23">
        <v>43188</v>
      </c>
      <c r="J28467" t="s">
        <v>19</v>
      </c>
      <c r="K28467" t="s">
        <v>2141</v>
      </c>
    </row>
    <row r="28468" spans="1:11" x14ac:dyDescent="0.25">
      <c r="A28468" s="24">
        <v>9781107280212</v>
      </c>
      <c r="B28468" t="s">
        <v>52199</v>
      </c>
      <c r="C28468" t="s">
        <v>52200</v>
      </c>
      <c r="D28468">
        <v>2003</v>
      </c>
      <c r="E28468" t="s">
        <v>66</v>
      </c>
      <c r="F28468" t="s">
        <v>67</v>
      </c>
      <c r="G28468"/>
      <c r="H28468" s="23">
        <v>41795</v>
      </c>
      <c r="I28468" s="23">
        <v>37938</v>
      </c>
      <c r="J28468" t="s">
        <v>91</v>
      </c>
      <c r="K28468" t="s">
        <v>13614</v>
      </c>
    </row>
    <row r="28469" spans="1:11" x14ac:dyDescent="0.25">
      <c r="A28469" s="24">
        <v>9789814345248</v>
      </c>
      <c r="B28469" t="s">
        <v>52201</v>
      </c>
      <c r="C28469" t="s">
        <v>27080</v>
      </c>
      <c r="D28469">
        <v>2012</v>
      </c>
      <c r="E28469" t="s">
        <v>234</v>
      </c>
      <c r="F28469" t="s">
        <v>67</v>
      </c>
      <c r="G28469"/>
      <c r="H28469" s="23">
        <v>42298</v>
      </c>
      <c r="I28469" s="23">
        <v>41058</v>
      </c>
      <c r="J28469" t="s">
        <v>32</v>
      </c>
      <c r="K28469" t="s">
        <v>1018</v>
      </c>
    </row>
    <row r="28470" spans="1:11" x14ac:dyDescent="0.25">
      <c r="A28470" s="24">
        <v>9781139208253</v>
      </c>
      <c r="B28470" t="s">
        <v>3153</v>
      </c>
      <c r="C28470" t="s">
        <v>52202</v>
      </c>
      <c r="D28470">
        <v>1899</v>
      </c>
      <c r="E28470" t="s">
        <v>66</v>
      </c>
      <c r="F28470" t="s">
        <v>67</v>
      </c>
      <c r="G28470"/>
      <c r="H28470" s="23">
        <v>41491</v>
      </c>
      <c r="I28470" s="23">
        <v>41228</v>
      </c>
      <c r="J28470" t="s">
        <v>21</v>
      </c>
      <c r="K28470" t="s">
        <v>354</v>
      </c>
    </row>
    <row r="28471" spans="1:11" x14ac:dyDescent="0.25">
      <c r="A28471" s="24">
        <v>9781139878647</v>
      </c>
      <c r="B28471" t="s">
        <v>52203</v>
      </c>
      <c r="C28471" t="s">
        <v>4367</v>
      </c>
      <c r="D28471">
        <v>1899</v>
      </c>
      <c r="E28471" t="s">
        <v>66</v>
      </c>
      <c r="F28471" t="s">
        <v>67</v>
      </c>
      <c r="G28471"/>
      <c r="H28471" s="23">
        <v>42526</v>
      </c>
      <c r="I28471" s="23">
        <v>42349</v>
      </c>
      <c r="J28471" t="s">
        <v>27669</v>
      </c>
      <c r="K28471" t="s">
        <v>52204</v>
      </c>
    </row>
    <row r="28472" spans="1:11" x14ac:dyDescent="0.25">
      <c r="A28472" s="24">
        <v>9781787441675</v>
      </c>
      <c r="B28472" t="s">
        <v>10244</v>
      </c>
      <c r="C28472" t="s">
        <v>52205</v>
      </c>
      <c r="D28472">
        <v>2017</v>
      </c>
      <c r="E28472" t="s">
        <v>197</v>
      </c>
      <c r="F28472" t="s">
        <v>67</v>
      </c>
      <c r="G28472"/>
      <c r="H28472" s="23">
        <v>43698</v>
      </c>
      <c r="I28472" s="23">
        <v>43084</v>
      </c>
      <c r="J28472" t="s">
        <v>21</v>
      </c>
      <c r="K28472" t="s">
        <v>6298</v>
      </c>
    </row>
    <row r="28473" spans="1:11" x14ac:dyDescent="0.25">
      <c r="A28473" s="24">
        <v>9780511608803</v>
      </c>
      <c r="B28473" t="s">
        <v>52206</v>
      </c>
      <c r="C28473" t="s">
        <v>52207</v>
      </c>
      <c r="D28473">
        <v>1995</v>
      </c>
      <c r="E28473" t="s">
        <v>66</v>
      </c>
      <c r="F28473" t="s">
        <v>67</v>
      </c>
      <c r="G28473"/>
      <c r="H28473" s="23">
        <v>40211</v>
      </c>
      <c r="I28473" s="23">
        <v>34817</v>
      </c>
      <c r="J28473" t="s">
        <v>20</v>
      </c>
      <c r="K28473" t="s">
        <v>52208</v>
      </c>
    </row>
    <row r="28474" spans="1:11" x14ac:dyDescent="0.25">
      <c r="A28474" s="24">
        <v>9780511496707</v>
      </c>
      <c r="B28474" t="s">
        <v>52209</v>
      </c>
      <c r="C28474" t="s">
        <v>6067</v>
      </c>
      <c r="D28474">
        <v>2007</v>
      </c>
      <c r="E28474" t="s">
        <v>66</v>
      </c>
      <c r="F28474" t="s">
        <v>67</v>
      </c>
      <c r="G28474"/>
      <c r="H28474" s="23">
        <v>40031</v>
      </c>
      <c r="I28474" s="23">
        <v>39086</v>
      </c>
      <c r="J28474" t="s">
        <v>91</v>
      </c>
      <c r="K28474" t="s">
        <v>310</v>
      </c>
    </row>
    <row r="28475" spans="1:11" x14ac:dyDescent="0.25">
      <c r="A28475" s="24">
        <v>9780511794100</v>
      </c>
      <c r="B28475" t="s">
        <v>52210</v>
      </c>
      <c r="C28475" t="s">
        <v>766</v>
      </c>
      <c r="D28475">
        <v>1899</v>
      </c>
      <c r="E28475" t="s">
        <v>66</v>
      </c>
      <c r="F28475" t="s">
        <v>67</v>
      </c>
      <c r="G28475"/>
      <c r="H28475" s="23">
        <v>40852</v>
      </c>
      <c r="I28475" s="23">
        <v>40591</v>
      </c>
      <c r="J28475" t="s">
        <v>447</v>
      </c>
      <c r="K28475" t="s">
        <v>34867</v>
      </c>
    </row>
    <row r="28476" spans="1:11" x14ac:dyDescent="0.25">
      <c r="A28476" s="24">
        <v>9781139629430</v>
      </c>
      <c r="B28476" t="s">
        <v>52211</v>
      </c>
      <c r="C28476" t="s">
        <v>52212</v>
      </c>
      <c r="D28476">
        <v>1899</v>
      </c>
      <c r="E28476" t="s">
        <v>66</v>
      </c>
      <c r="F28476" t="s">
        <v>67</v>
      </c>
      <c r="G28476"/>
      <c r="H28476" s="23">
        <v>41917</v>
      </c>
      <c r="I28476" s="23">
        <v>41718</v>
      </c>
      <c r="J28476" t="s">
        <v>35</v>
      </c>
      <c r="K28476" t="s">
        <v>3697</v>
      </c>
    </row>
    <row r="28477" spans="1:11" x14ac:dyDescent="0.25">
      <c r="A28477" s="24">
        <v>9780511544040</v>
      </c>
      <c r="B28477" t="s">
        <v>52213</v>
      </c>
      <c r="C28477" t="s">
        <v>52214</v>
      </c>
      <c r="D28477">
        <v>2006</v>
      </c>
      <c r="E28477" t="s">
        <v>66</v>
      </c>
      <c r="F28477" t="s">
        <v>67</v>
      </c>
      <c r="G28477"/>
      <c r="H28477" s="23">
        <v>40058</v>
      </c>
      <c r="I28477" s="23">
        <v>39037</v>
      </c>
      <c r="J28477" t="s">
        <v>2397</v>
      </c>
      <c r="K28477" t="s">
        <v>2398</v>
      </c>
    </row>
    <row r="28478" spans="1:11" x14ac:dyDescent="0.25">
      <c r="A28478" s="24">
        <v>9780511569685</v>
      </c>
      <c r="B28478" t="s">
        <v>52215</v>
      </c>
      <c r="C28478" t="s">
        <v>324</v>
      </c>
      <c r="D28478">
        <v>1969</v>
      </c>
      <c r="E28478" t="s">
        <v>66</v>
      </c>
      <c r="F28478" t="s">
        <v>67</v>
      </c>
      <c r="G28478"/>
      <c r="H28478" s="23">
        <v>40212</v>
      </c>
      <c r="I28478" s="23">
        <v>25386</v>
      </c>
      <c r="J28478" t="s">
        <v>41</v>
      </c>
      <c r="K28478" t="s">
        <v>16330</v>
      </c>
    </row>
    <row r="28479" spans="1:11" x14ac:dyDescent="0.25">
      <c r="A28479" s="24">
        <v>9781316018132</v>
      </c>
      <c r="B28479" t="s">
        <v>52216</v>
      </c>
      <c r="C28479" t="s">
        <v>52217</v>
      </c>
      <c r="D28479">
        <v>2015</v>
      </c>
      <c r="E28479" t="s">
        <v>66</v>
      </c>
      <c r="F28479" t="s">
        <v>67</v>
      </c>
      <c r="G28479"/>
      <c r="H28479" s="23">
        <v>42160</v>
      </c>
      <c r="I28479" s="23">
        <v>42187</v>
      </c>
      <c r="J28479" t="s">
        <v>24</v>
      </c>
      <c r="K28479" t="s">
        <v>1483</v>
      </c>
    </row>
    <row r="28480" spans="1:11" x14ac:dyDescent="0.25">
      <c r="A28480" s="24">
        <v>9781108759601</v>
      </c>
      <c r="B28480" t="s">
        <v>52218</v>
      </c>
      <c r="C28480" t="s">
        <v>30810</v>
      </c>
      <c r="D28480">
        <v>2019</v>
      </c>
      <c r="E28480" t="s">
        <v>66</v>
      </c>
      <c r="F28480" t="s">
        <v>67</v>
      </c>
      <c r="G28480"/>
      <c r="H28480" s="23">
        <v>43721</v>
      </c>
      <c r="I28480" s="23">
        <v>43720</v>
      </c>
      <c r="J28480" t="s">
        <v>91</v>
      </c>
      <c r="K28480" t="s">
        <v>10702</v>
      </c>
    </row>
    <row r="28481" spans="1:11" x14ac:dyDescent="0.25">
      <c r="A28481" s="24">
        <v>9780748697311</v>
      </c>
      <c r="B28481" t="s">
        <v>52219</v>
      </c>
      <c r="C28481" t="s">
        <v>52220</v>
      </c>
      <c r="D28481">
        <v>2016</v>
      </c>
      <c r="E28481" t="s">
        <v>322</v>
      </c>
      <c r="F28481" t="s">
        <v>67</v>
      </c>
      <c r="G28481"/>
      <c r="H28481" s="23">
        <v>42587</v>
      </c>
      <c r="I28481" s="23">
        <v>42235</v>
      </c>
      <c r="J28481" t="s">
        <v>254</v>
      </c>
      <c r="K28481" t="s">
        <v>1711</v>
      </c>
    </row>
    <row r="28482" spans="1:11" x14ac:dyDescent="0.25">
      <c r="A28482" s="24">
        <v>9781107255937</v>
      </c>
      <c r="B28482" t="s">
        <v>52221</v>
      </c>
      <c r="C28482" t="s">
        <v>52222</v>
      </c>
      <c r="D28482">
        <v>1899</v>
      </c>
      <c r="E28482" t="s">
        <v>66</v>
      </c>
      <c r="F28482" t="s">
        <v>67</v>
      </c>
      <c r="G28482"/>
      <c r="H28482" s="23">
        <v>41991</v>
      </c>
      <c r="I28482" s="23">
        <v>41837</v>
      </c>
      <c r="J28482" t="s">
        <v>9054</v>
      </c>
      <c r="K28482" t="s">
        <v>9055</v>
      </c>
    </row>
    <row r="28483" spans="1:11" x14ac:dyDescent="0.25">
      <c r="A28483" s="24">
        <v>9781108277341</v>
      </c>
      <c r="B28483" t="s">
        <v>52223</v>
      </c>
      <c r="C28483" t="s">
        <v>40921</v>
      </c>
      <c r="D28483">
        <v>2017</v>
      </c>
      <c r="E28483" t="s">
        <v>66</v>
      </c>
      <c r="F28483" t="s">
        <v>67</v>
      </c>
      <c r="G28483"/>
      <c r="H28483" s="23">
        <v>43031</v>
      </c>
      <c r="I28483" s="23">
        <v>43041</v>
      </c>
      <c r="J28483" t="s">
        <v>584</v>
      </c>
      <c r="K28483" t="s">
        <v>4488</v>
      </c>
    </row>
    <row r="28484" spans="1:11" x14ac:dyDescent="0.25">
      <c r="A28484" s="24">
        <v>9781108601245</v>
      </c>
      <c r="B28484" t="s">
        <v>52224</v>
      </c>
      <c r="C28484" t="s">
        <v>52225</v>
      </c>
      <c r="D28484">
        <v>2019</v>
      </c>
      <c r="E28484" t="s">
        <v>66</v>
      </c>
      <c r="F28484" t="s">
        <v>67</v>
      </c>
      <c r="G28484"/>
      <c r="H28484" s="23">
        <v>43599</v>
      </c>
      <c r="I28484" s="23">
        <v>43601</v>
      </c>
      <c r="J28484" t="s">
        <v>24</v>
      </c>
      <c r="K28484" t="s">
        <v>17935</v>
      </c>
    </row>
    <row r="28485" spans="1:11" x14ac:dyDescent="0.25">
      <c r="A28485" s="24">
        <v>9781782049531</v>
      </c>
      <c r="B28485" t="s">
        <v>52226</v>
      </c>
      <c r="C28485" t="s">
        <v>2180</v>
      </c>
      <c r="D28485">
        <v>2017</v>
      </c>
      <c r="E28485" t="s">
        <v>197</v>
      </c>
      <c r="F28485" t="s">
        <v>67</v>
      </c>
      <c r="G28485"/>
      <c r="H28485" s="23">
        <v>43033</v>
      </c>
      <c r="I28485" s="23">
        <v>42846</v>
      </c>
      <c r="J28485" t="s">
        <v>21</v>
      </c>
      <c r="K28485" t="s">
        <v>898</v>
      </c>
    </row>
    <row r="28486" spans="1:11" x14ac:dyDescent="0.25">
      <c r="A28486" s="24">
        <v>9781107338548</v>
      </c>
      <c r="B28486" t="s">
        <v>52227</v>
      </c>
      <c r="C28486" t="s">
        <v>52228</v>
      </c>
      <c r="D28486">
        <v>2019</v>
      </c>
      <c r="E28486" t="s">
        <v>66</v>
      </c>
      <c r="F28486" t="s">
        <v>67</v>
      </c>
      <c r="G28486"/>
      <c r="H28486" s="23">
        <v>43538</v>
      </c>
      <c r="I28486" s="23">
        <v>43517</v>
      </c>
      <c r="J28486" t="s">
        <v>12</v>
      </c>
      <c r="K28486" t="s">
        <v>52229</v>
      </c>
    </row>
    <row r="28487" spans="1:11" x14ac:dyDescent="0.25">
      <c r="A28487" s="24">
        <v>9781139047593</v>
      </c>
      <c r="B28487" t="s">
        <v>52230</v>
      </c>
      <c r="C28487" t="s">
        <v>52231</v>
      </c>
      <c r="D28487">
        <v>2012</v>
      </c>
      <c r="E28487" t="s">
        <v>66</v>
      </c>
      <c r="F28487" t="s">
        <v>67</v>
      </c>
      <c r="G28487"/>
      <c r="H28487" s="23">
        <v>41034</v>
      </c>
      <c r="I28487" s="23">
        <v>41015</v>
      </c>
      <c r="J28487" t="s">
        <v>24</v>
      </c>
      <c r="K28487" t="s">
        <v>12303</v>
      </c>
    </row>
    <row r="28488" spans="1:11" x14ac:dyDescent="0.25">
      <c r="A28488" s="24">
        <v>9780511795312</v>
      </c>
      <c r="B28488" t="s">
        <v>52232</v>
      </c>
      <c r="C28488" t="s">
        <v>24908</v>
      </c>
      <c r="D28488">
        <v>1899</v>
      </c>
      <c r="E28488" t="s">
        <v>66</v>
      </c>
      <c r="F28488" t="s">
        <v>67</v>
      </c>
      <c r="G28488"/>
      <c r="H28488" s="23">
        <v>40793</v>
      </c>
      <c r="I28488" s="23">
        <v>40563</v>
      </c>
      <c r="J28488" t="s">
        <v>19</v>
      </c>
      <c r="K28488" t="s">
        <v>7237</v>
      </c>
    </row>
    <row r="28489" spans="1:11" x14ac:dyDescent="0.25">
      <c r="A28489" s="24">
        <v>9781316678749</v>
      </c>
      <c r="B28489" t="s">
        <v>52233</v>
      </c>
      <c r="C28489" t="s">
        <v>2551</v>
      </c>
      <c r="D28489">
        <v>2018</v>
      </c>
      <c r="E28489" t="s">
        <v>66</v>
      </c>
      <c r="F28489" t="s">
        <v>67</v>
      </c>
      <c r="G28489"/>
      <c r="H28489" s="23">
        <v>43229</v>
      </c>
      <c r="I28489" s="23">
        <v>43230</v>
      </c>
      <c r="J28489" t="s">
        <v>1630</v>
      </c>
      <c r="K28489" t="s">
        <v>52234</v>
      </c>
    </row>
    <row r="28490" spans="1:11" x14ac:dyDescent="0.25">
      <c r="A28490" s="24">
        <v>9781139021944</v>
      </c>
      <c r="B28490" t="s">
        <v>52235</v>
      </c>
      <c r="C28490" t="s">
        <v>52236</v>
      </c>
      <c r="D28490">
        <v>2013</v>
      </c>
      <c r="E28490" t="s">
        <v>66</v>
      </c>
      <c r="F28490" t="s">
        <v>67</v>
      </c>
      <c r="G28490"/>
      <c r="H28490" s="23">
        <v>41369</v>
      </c>
      <c r="I28490" s="23">
        <v>41375</v>
      </c>
      <c r="J28490" t="s">
        <v>11</v>
      </c>
      <c r="K28490" t="s">
        <v>146</v>
      </c>
    </row>
    <row r="28491" spans="1:11" x14ac:dyDescent="0.25">
      <c r="A28491" s="24">
        <v>9781783082988</v>
      </c>
      <c r="B28491" t="s">
        <v>52237</v>
      </c>
      <c r="C28491" t="s">
        <v>52238</v>
      </c>
      <c r="D28491">
        <v>2014</v>
      </c>
      <c r="E28491" t="s">
        <v>102</v>
      </c>
      <c r="F28491" t="s">
        <v>67</v>
      </c>
      <c r="G28491"/>
      <c r="H28491" s="23">
        <v>41978</v>
      </c>
      <c r="I28491" s="23">
        <v>41944</v>
      </c>
      <c r="J28491" t="s">
        <v>15</v>
      </c>
      <c r="K28491" t="s">
        <v>235</v>
      </c>
    </row>
    <row r="28492" spans="1:11" x14ac:dyDescent="0.25">
      <c r="A28492" s="24">
        <v>9781139680820</v>
      </c>
      <c r="B28492" t="s">
        <v>52239</v>
      </c>
      <c r="C28492" t="s">
        <v>32134</v>
      </c>
      <c r="D28492">
        <v>2015</v>
      </c>
      <c r="E28492" t="s">
        <v>66</v>
      </c>
      <c r="F28492" t="s">
        <v>67</v>
      </c>
      <c r="G28492"/>
      <c r="H28492" s="23">
        <v>42221</v>
      </c>
      <c r="I28492" s="23">
        <v>42216</v>
      </c>
      <c r="J28492" t="s">
        <v>52240</v>
      </c>
      <c r="K28492" t="s">
        <v>52241</v>
      </c>
    </row>
    <row r="28493" spans="1:11" x14ac:dyDescent="0.25">
      <c r="A28493" s="24">
        <v>9780511710902</v>
      </c>
      <c r="B28493" t="s">
        <v>52242</v>
      </c>
      <c r="C28493" t="s">
        <v>12092</v>
      </c>
      <c r="D28493">
        <v>1899</v>
      </c>
      <c r="E28493" t="s">
        <v>66</v>
      </c>
      <c r="F28493" t="s">
        <v>67</v>
      </c>
      <c r="G28493"/>
      <c r="H28493" s="23">
        <v>41004</v>
      </c>
      <c r="I28493" s="23">
        <v>40482</v>
      </c>
      <c r="J28493" t="s">
        <v>606</v>
      </c>
      <c r="K28493" t="s">
        <v>52243</v>
      </c>
    </row>
    <row r="28494" spans="1:11" x14ac:dyDescent="0.25">
      <c r="A28494" s="24">
        <v>9781139083744</v>
      </c>
      <c r="B28494" t="s">
        <v>19652</v>
      </c>
      <c r="C28494" t="s">
        <v>1046</v>
      </c>
      <c r="D28494">
        <v>1899</v>
      </c>
      <c r="E28494" t="s">
        <v>66</v>
      </c>
      <c r="F28494" t="s">
        <v>67</v>
      </c>
      <c r="G28494"/>
      <c r="H28494" s="23">
        <v>41187</v>
      </c>
      <c r="I28494" s="23">
        <v>40871</v>
      </c>
      <c r="J28494" t="s">
        <v>19</v>
      </c>
      <c r="K28494" t="s">
        <v>2913</v>
      </c>
    </row>
    <row r="28495" spans="1:11" x14ac:dyDescent="0.25">
      <c r="A28495" s="24">
        <v>9780511521713</v>
      </c>
      <c r="B28495" t="s">
        <v>52244</v>
      </c>
      <c r="C28495" t="s">
        <v>52245</v>
      </c>
      <c r="D28495">
        <v>1998</v>
      </c>
      <c r="E28495" t="s">
        <v>66</v>
      </c>
      <c r="F28495" t="s">
        <v>67</v>
      </c>
      <c r="G28495"/>
      <c r="H28495" s="23">
        <v>40102</v>
      </c>
      <c r="I28495" s="23">
        <v>35839</v>
      </c>
      <c r="J28495" t="s">
        <v>254</v>
      </c>
      <c r="K28495" t="s">
        <v>581</v>
      </c>
    </row>
    <row r="28496" spans="1:11" x14ac:dyDescent="0.25">
      <c r="A28496" s="24">
        <v>9781316799895</v>
      </c>
      <c r="B28496" t="s">
        <v>52246</v>
      </c>
      <c r="C28496" t="s">
        <v>52247</v>
      </c>
      <c r="D28496">
        <v>2016</v>
      </c>
      <c r="E28496" t="s">
        <v>66</v>
      </c>
      <c r="F28496" t="s">
        <v>67</v>
      </c>
      <c r="G28496"/>
      <c r="H28496" s="23">
        <v>42677</v>
      </c>
      <c r="I28496" s="23">
        <v>42691</v>
      </c>
      <c r="J28496" t="s">
        <v>16</v>
      </c>
      <c r="K28496" t="s">
        <v>1827</v>
      </c>
    </row>
    <row r="28497" spans="1:11" x14ac:dyDescent="0.25">
      <c r="A28497" s="24">
        <v>9781139058605</v>
      </c>
      <c r="B28497" t="s">
        <v>52248</v>
      </c>
      <c r="C28497" t="s">
        <v>23010</v>
      </c>
      <c r="D28497">
        <v>1899</v>
      </c>
      <c r="E28497" t="s">
        <v>66</v>
      </c>
      <c r="F28497" t="s">
        <v>67</v>
      </c>
      <c r="G28497"/>
      <c r="H28497" s="23">
        <v>40973</v>
      </c>
      <c r="I28497" s="23">
        <v>40808</v>
      </c>
      <c r="J28497" t="s">
        <v>18</v>
      </c>
      <c r="K28497" t="s">
        <v>999</v>
      </c>
    </row>
    <row r="28498" spans="1:11" x14ac:dyDescent="0.25">
      <c r="A28498" s="24">
        <v>9780511835230</v>
      </c>
      <c r="B28498" t="s">
        <v>52249</v>
      </c>
      <c r="C28498" t="s">
        <v>52250</v>
      </c>
      <c r="D28498">
        <v>2011</v>
      </c>
      <c r="E28498" t="s">
        <v>66</v>
      </c>
      <c r="F28498" t="s">
        <v>67</v>
      </c>
      <c r="G28498"/>
      <c r="H28498" s="23">
        <v>40823</v>
      </c>
      <c r="I28498" s="23">
        <v>40798</v>
      </c>
      <c r="J28498" t="s">
        <v>15</v>
      </c>
      <c r="K28498" t="s">
        <v>804</v>
      </c>
    </row>
    <row r="28499" spans="1:11" x14ac:dyDescent="0.25">
      <c r="A28499" s="24">
        <v>9780511610134</v>
      </c>
      <c r="B28499" t="s">
        <v>52251</v>
      </c>
      <c r="C28499" t="s">
        <v>4052</v>
      </c>
      <c r="D28499">
        <v>2003</v>
      </c>
      <c r="E28499" t="s">
        <v>66</v>
      </c>
      <c r="F28499" t="s">
        <v>67</v>
      </c>
      <c r="G28499"/>
      <c r="H28499" s="23">
        <v>40165</v>
      </c>
      <c r="I28499" s="23">
        <v>37921</v>
      </c>
      <c r="J28499" t="s">
        <v>15</v>
      </c>
      <c r="K28499" t="s">
        <v>13934</v>
      </c>
    </row>
    <row r="28500" spans="1:11" x14ac:dyDescent="0.25">
      <c r="A28500" s="24">
        <v>9789812307118</v>
      </c>
      <c r="B28500" t="s">
        <v>52252</v>
      </c>
      <c r="C28500"/>
      <c r="D28500">
        <v>2001</v>
      </c>
      <c r="E28500" t="s">
        <v>234</v>
      </c>
      <c r="F28500" t="s">
        <v>67</v>
      </c>
      <c r="G28500"/>
      <c r="H28500" s="23">
        <v>42298</v>
      </c>
      <c r="I28500" s="23">
        <v>37095</v>
      </c>
      <c r="J28500" t="s">
        <v>32</v>
      </c>
      <c r="K28500" t="s">
        <v>463</v>
      </c>
    </row>
    <row r="28501" spans="1:11" x14ac:dyDescent="0.25">
      <c r="A28501" s="24">
        <v>9781846151484</v>
      </c>
      <c r="B28501" t="s">
        <v>52253</v>
      </c>
      <c r="C28501" t="s">
        <v>6501</v>
      </c>
      <c r="D28501">
        <v>2004</v>
      </c>
      <c r="E28501" t="s">
        <v>197</v>
      </c>
      <c r="F28501" t="s">
        <v>67</v>
      </c>
      <c r="G28501"/>
      <c r="H28501" s="23">
        <v>41164</v>
      </c>
      <c r="I28501" s="23">
        <v>38153</v>
      </c>
      <c r="J28501" t="s">
        <v>21</v>
      </c>
      <c r="K28501" t="s">
        <v>502</v>
      </c>
    </row>
    <row r="28502" spans="1:11" x14ac:dyDescent="0.25">
      <c r="A28502" s="24">
        <v>9781139021692</v>
      </c>
      <c r="B28502" t="s">
        <v>52254</v>
      </c>
      <c r="C28502" t="s">
        <v>2633</v>
      </c>
      <c r="D28502">
        <v>2015</v>
      </c>
      <c r="E28502" t="s">
        <v>66</v>
      </c>
      <c r="F28502" t="s">
        <v>67</v>
      </c>
      <c r="G28502"/>
      <c r="H28502" s="23">
        <v>42129</v>
      </c>
      <c r="I28502" s="23">
        <v>42100</v>
      </c>
      <c r="J28502" t="s">
        <v>288</v>
      </c>
      <c r="K28502" t="s">
        <v>36250</v>
      </c>
    </row>
    <row r="28503" spans="1:11" x14ac:dyDescent="0.25">
      <c r="A28503" s="24">
        <v>9781139003827</v>
      </c>
      <c r="B28503" t="s">
        <v>52255</v>
      </c>
      <c r="C28503" t="s">
        <v>52256</v>
      </c>
      <c r="D28503">
        <v>2012</v>
      </c>
      <c r="E28503" t="s">
        <v>66</v>
      </c>
      <c r="F28503" t="s">
        <v>67</v>
      </c>
      <c r="G28503"/>
      <c r="H28503" s="23">
        <v>41065</v>
      </c>
      <c r="I28503" s="23">
        <v>40896</v>
      </c>
      <c r="J28503" t="s">
        <v>91</v>
      </c>
      <c r="K28503" t="s">
        <v>29429</v>
      </c>
    </row>
    <row r="28504" spans="1:11" x14ac:dyDescent="0.25">
      <c r="A28504" s="24">
        <v>9780511489679</v>
      </c>
      <c r="B28504" t="s">
        <v>52257</v>
      </c>
      <c r="C28504" t="s">
        <v>52258</v>
      </c>
      <c r="D28504">
        <v>2007</v>
      </c>
      <c r="E28504" t="s">
        <v>66</v>
      </c>
      <c r="F28504" t="s">
        <v>67</v>
      </c>
      <c r="G28504"/>
      <c r="H28504" s="23">
        <v>40078</v>
      </c>
      <c r="I28504" s="23">
        <v>39223</v>
      </c>
      <c r="J28504" t="s">
        <v>31</v>
      </c>
      <c r="K28504" t="s">
        <v>7640</v>
      </c>
    </row>
    <row r="28505" spans="1:11" x14ac:dyDescent="0.25">
      <c r="A28505" s="24">
        <v>9781107447752</v>
      </c>
      <c r="B28505" t="s">
        <v>52259</v>
      </c>
      <c r="C28505" t="s">
        <v>52260</v>
      </c>
      <c r="D28505">
        <v>2015</v>
      </c>
      <c r="E28505" t="s">
        <v>66</v>
      </c>
      <c r="F28505" t="s">
        <v>67</v>
      </c>
      <c r="G28505"/>
      <c r="H28505" s="23">
        <v>42129</v>
      </c>
      <c r="I28505" s="23">
        <v>42110</v>
      </c>
      <c r="J28505" t="s">
        <v>288</v>
      </c>
      <c r="K28505" t="s">
        <v>13015</v>
      </c>
    </row>
    <row r="28506" spans="1:11" x14ac:dyDescent="0.25">
      <c r="A28506" s="24">
        <v>9781139051729</v>
      </c>
      <c r="B28506" t="s">
        <v>52261</v>
      </c>
      <c r="C28506" t="s">
        <v>52262</v>
      </c>
      <c r="D28506">
        <v>2013</v>
      </c>
      <c r="E28506" t="s">
        <v>66</v>
      </c>
      <c r="F28506" t="s">
        <v>67</v>
      </c>
      <c r="G28506"/>
      <c r="H28506" s="23">
        <v>41460</v>
      </c>
      <c r="I28506" s="23">
        <v>41291</v>
      </c>
      <c r="J28506" t="s">
        <v>9465</v>
      </c>
      <c r="K28506" t="s">
        <v>9466</v>
      </c>
    </row>
    <row r="28507" spans="1:11" x14ac:dyDescent="0.25">
      <c r="A28507" s="24">
        <v>9780511817441</v>
      </c>
      <c r="B28507" t="s">
        <v>5552</v>
      </c>
      <c r="C28507" t="s">
        <v>5235</v>
      </c>
      <c r="D28507">
        <v>2009</v>
      </c>
      <c r="E28507" t="s">
        <v>66</v>
      </c>
      <c r="F28507" t="s">
        <v>67</v>
      </c>
      <c r="G28507"/>
      <c r="H28507" s="23">
        <v>41065</v>
      </c>
      <c r="I28507" s="23">
        <v>40129</v>
      </c>
      <c r="J28507" t="s">
        <v>339</v>
      </c>
      <c r="K28507" t="s">
        <v>5553</v>
      </c>
    </row>
    <row r="28508" spans="1:11" x14ac:dyDescent="0.25">
      <c r="A28508" s="24">
        <v>9781139173933</v>
      </c>
      <c r="B28508" t="s">
        <v>52263</v>
      </c>
      <c r="C28508" t="s">
        <v>52264</v>
      </c>
      <c r="D28508">
        <v>1993</v>
      </c>
      <c r="E28508" t="s">
        <v>66</v>
      </c>
      <c r="F28508" t="s">
        <v>67</v>
      </c>
      <c r="G28508"/>
      <c r="H28508" s="23">
        <v>41065</v>
      </c>
      <c r="I28508" s="23">
        <v>34117</v>
      </c>
      <c r="J28508" t="s">
        <v>31</v>
      </c>
      <c r="K28508" t="s">
        <v>20587</v>
      </c>
    </row>
    <row r="28509" spans="1:11" x14ac:dyDescent="0.25">
      <c r="A28509" s="24">
        <v>9780511522789</v>
      </c>
      <c r="B28509" t="s">
        <v>52265</v>
      </c>
      <c r="C28509" t="s">
        <v>14184</v>
      </c>
      <c r="D28509">
        <v>1992</v>
      </c>
      <c r="E28509" t="s">
        <v>66</v>
      </c>
      <c r="F28509" t="s">
        <v>67</v>
      </c>
      <c r="G28509"/>
      <c r="H28509" s="23">
        <v>40155</v>
      </c>
      <c r="I28509" s="23">
        <v>33892</v>
      </c>
      <c r="J28509" t="s">
        <v>409</v>
      </c>
      <c r="K28509" t="s">
        <v>13881</v>
      </c>
    </row>
    <row r="28510" spans="1:11" x14ac:dyDescent="0.25">
      <c r="A28510" s="24">
        <v>9780511676185</v>
      </c>
      <c r="B28510" t="s">
        <v>52266</v>
      </c>
      <c r="C28510" t="s">
        <v>45843</v>
      </c>
      <c r="D28510">
        <v>2010</v>
      </c>
      <c r="E28510" t="s">
        <v>66</v>
      </c>
      <c r="F28510" t="s">
        <v>67</v>
      </c>
      <c r="G28510"/>
      <c r="H28510" s="23">
        <v>40301</v>
      </c>
      <c r="I28510" s="23">
        <v>40227</v>
      </c>
      <c r="J28510" t="s">
        <v>254</v>
      </c>
      <c r="K28510" t="s">
        <v>11638</v>
      </c>
    </row>
    <row r="28511" spans="1:11" x14ac:dyDescent="0.25">
      <c r="A28511" s="24">
        <v>9788175968523</v>
      </c>
      <c r="B28511" t="s">
        <v>52267</v>
      </c>
      <c r="C28511" t="s">
        <v>52268</v>
      </c>
      <c r="D28511">
        <v>2009</v>
      </c>
      <c r="E28511" t="s">
        <v>731</v>
      </c>
      <c r="F28511" t="s">
        <v>67</v>
      </c>
      <c r="G28511"/>
      <c r="H28511" s="23">
        <v>40842</v>
      </c>
      <c r="I28511" s="23">
        <v>40153</v>
      </c>
      <c r="J28511" t="s">
        <v>254</v>
      </c>
      <c r="K28511" t="s">
        <v>416</v>
      </c>
    </row>
    <row r="28512" spans="1:11" x14ac:dyDescent="0.25">
      <c r="A28512" s="24">
        <v>9780511903694</v>
      </c>
      <c r="B28512" t="s">
        <v>52269</v>
      </c>
      <c r="C28512" t="s">
        <v>17548</v>
      </c>
      <c r="D28512">
        <v>1899</v>
      </c>
      <c r="E28512" t="s">
        <v>66</v>
      </c>
      <c r="F28512" t="s">
        <v>67</v>
      </c>
      <c r="G28512"/>
      <c r="H28512" s="23">
        <v>40823</v>
      </c>
      <c r="I28512" s="23">
        <v>40570</v>
      </c>
      <c r="J28512" t="s">
        <v>91</v>
      </c>
      <c r="K28512" t="s">
        <v>6517</v>
      </c>
    </row>
    <row r="28513" spans="1:11" x14ac:dyDescent="0.25">
      <c r="A28513" s="24">
        <v>9781787442573</v>
      </c>
      <c r="B28513" t="s">
        <v>52270</v>
      </c>
      <c r="C28513" t="s">
        <v>52271</v>
      </c>
      <c r="D28513">
        <v>2019</v>
      </c>
      <c r="E28513" t="s">
        <v>197</v>
      </c>
      <c r="F28513" t="s">
        <v>67</v>
      </c>
      <c r="G28513"/>
      <c r="H28513" s="23">
        <v>43663</v>
      </c>
      <c r="I28513" s="23">
        <v>43266</v>
      </c>
      <c r="J28513" t="s">
        <v>22</v>
      </c>
      <c r="K28513" t="s">
        <v>180</v>
      </c>
    </row>
    <row r="28514" spans="1:11" x14ac:dyDescent="0.25">
      <c r="A28514" s="24">
        <v>9780511977213</v>
      </c>
      <c r="B28514" t="s">
        <v>52272</v>
      </c>
      <c r="C28514" t="s">
        <v>250</v>
      </c>
      <c r="D28514">
        <v>2011</v>
      </c>
      <c r="E28514" t="s">
        <v>66</v>
      </c>
      <c r="F28514" t="s">
        <v>67</v>
      </c>
      <c r="G28514"/>
      <c r="H28514" s="23">
        <v>40637</v>
      </c>
      <c r="I28514" s="23">
        <v>40630</v>
      </c>
      <c r="J28514" t="s">
        <v>13</v>
      </c>
      <c r="K28514" t="s">
        <v>27496</v>
      </c>
    </row>
    <row r="28515" spans="1:11" x14ac:dyDescent="0.25">
      <c r="A28515" s="24">
        <v>9781139452960</v>
      </c>
      <c r="B28515" t="s">
        <v>52273</v>
      </c>
      <c r="C28515" t="s">
        <v>1894</v>
      </c>
      <c r="D28515">
        <v>1899</v>
      </c>
      <c r="E28515" t="s">
        <v>66</v>
      </c>
      <c r="F28515" t="s">
        <v>67</v>
      </c>
      <c r="G28515"/>
      <c r="H28515" s="23">
        <v>41491</v>
      </c>
      <c r="I28515" s="23">
        <v>41400</v>
      </c>
      <c r="J28515" t="s">
        <v>91</v>
      </c>
      <c r="K28515" t="s">
        <v>7136</v>
      </c>
    </row>
    <row r="28516" spans="1:11" x14ac:dyDescent="0.25">
      <c r="A28516" s="24">
        <v>9781108290685</v>
      </c>
      <c r="B28516" t="s">
        <v>52274</v>
      </c>
      <c r="C28516" t="s">
        <v>9836</v>
      </c>
      <c r="D28516">
        <v>2017</v>
      </c>
      <c r="E28516" t="s">
        <v>66</v>
      </c>
      <c r="F28516" t="s">
        <v>216</v>
      </c>
      <c r="G28516"/>
      <c r="H28516" s="23">
        <v>43036</v>
      </c>
      <c r="I28516" s="23">
        <v>43055</v>
      </c>
      <c r="J28516" t="s">
        <v>16</v>
      </c>
      <c r="K28516" t="s">
        <v>4187</v>
      </c>
    </row>
    <row r="28517" spans="1:11" x14ac:dyDescent="0.25">
      <c r="A28517" s="24">
        <v>9781139680981</v>
      </c>
      <c r="B28517" t="s">
        <v>52275</v>
      </c>
      <c r="C28517" t="s">
        <v>52276</v>
      </c>
      <c r="D28517">
        <v>2017</v>
      </c>
      <c r="E28517" t="s">
        <v>66</v>
      </c>
      <c r="F28517" t="s">
        <v>67</v>
      </c>
      <c r="G28517"/>
      <c r="H28517" s="23">
        <v>42908</v>
      </c>
      <c r="I28517" s="23">
        <v>42882</v>
      </c>
      <c r="J28517" t="s">
        <v>26</v>
      </c>
      <c r="K28517" t="s">
        <v>5722</v>
      </c>
    </row>
    <row r="28518" spans="1:11" x14ac:dyDescent="0.25">
      <c r="A28518" s="24">
        <v>9781474415231</v>
      </c>
      <c r="B28518" t="s">
        <v>52277</v>
      </c>
      <c r="C28518" t="s">
        <v>1304</v>
      </c>
      <c r="D28518">
        <v>2017</v>
      </c>
      <c r="E28518" t="s">
        <v>322</v>
      </c>
      <c r="F28518" t="s">
        <v>67</v>
      </c>
      <c r="G28518"/>
      <c r="H28518" s="23">
        <v>43091</v>
      </c>
      <c r="I28518" s="23">
        <v>42853</v>
      </c>
      <c r="J28518" t="s">
        <v>3662</v>
      </c>
      <c r="K28518" t="s">
        <v>4334</v>
      </c>
    </row>
    <row r="28519" spans="1:11" x14ac:dyDescent="0.25">
      <c r="A28519" s="24">
        <v>9781139151412</v>
      </c>
      <c r="B28519" t="s">
        <v>52278</v>
      </c>
      <c r="C28519" t="s">
        <v>21206</v>
      </c>
      <c r="D28519">
        <v>2010</v>
      </c>
      <c r="E28519" t="s">
        <v>66</v>
      </c>
      <c r="F28519" t="s">
        <v>67</v>
      </c>
      <c r="G28519"/>
      <c r="H28519" s="23">
        <v>41187</v>
      </c>
      <c r="I28519" s="23">
        <v>40504</v>
      </c>
      <c r="J28519" t="s">
        <v>947</v>
      </c>
      <c r="K28519" t="s">
        <v>19252</v>
      </c>
    </row>
    <row r="28520" spans="1:11" x14ac:dyDescent="0.25">
      <c r="A28520" s="24">
        <v>9781139059121</v>
      </c>
      <c r="B28520" t="s">
        <v>47443</v>
      </c>
      <c r="C28520" t="s">
        <v>47444</v>
      </c>
      <c r="D28520">
        <v>2017</v>
      </c>
      <c r="E28520" t="s">
        <v>66</v>
      </c>
      <c r="F28520" t="s">
        <v>67</v>
      </c>
      <c r="G28520"/>
      <c r="H28520" s="23">
        <v>42932</v>
      </c>
      <c r="I28520" s="23">
        <v>42936</v>
      </c>
      <c r="J28520" t="s">
        <v>24</v>
      </c>
      <c r="K28520" t="s">
        <v>37355</v>
      </c>
    </row>
    <row r="28521" spans="1:11" x14ac:dyDescent="0.25">
      <c r="A28521" s="24">
        <v>9780511492082</v>
      </c>
      <c r="B28521" t="s">
        <v>52279</v>
      </c>
      <c r="C28521" t="s">
        <v>52280</v>
      </c>
      <c r="D28521">
        <v>2006</v>
      </c>
      <c r="E28521" t="s">
        <v>66</v>
      </c>
      <c r="F28521" t="s">
        <v>67</v>
      </c>
      <c r="G28521"/>
      <c r="H28521" s="23">
        <v>40078</v>
      </c>
      <c r="I28521" s="23">
        <v>38974</v>
      </c>
      <c r="J28521" t="s">
        <v>288</v>
      </c>
      <c r="K28521" t="s">
        <v>52281</v>
      </c>
    </row>
    <row r="28522" spans="1:11" x14ac:dyDescent="0.25">
      <c r="A28522" s="24">
        <v>9781316848395</v>
      </c>
      <c r="B28522" t="s">
        <v>52282</v>
      </c>
      <c r="C28522" t="s">
        <v>52283</v>
      </c>
      <c r="D28522">
        <v>2018</v>
      </c>
      <c r="E28522" t="s">
        <v>66</v>
      </c>
      <c r="F28522" t="s">
        <v>67</v>
      </c>
      <c r="G28522"/>
      <c r="H28522" s="23">
        <v>43157</v>
      </c>
      <c r="I28522" s="23">
        <v>43174</v>
      </c>
      <c r="J28522" t="s">
        <v>1607</v>
      </c>
      <c r="K28522" t="s">
        <v>9455</v>
      </c>
    </row>
    <row r="28523" spans="1:11" x14ac:dyDescent="0.25">
      <c r="A28523" s="24">
        <v>9780511754258</v>
      </c>
      <c r="B28523" t="s">
        <v>52284</v>
      </c>
      <c r="C28523" t="s">
        <v>52285</v>
      </c>
      <c r="D28523">
        <v>2006</v>
      </c>
      <c r="E28523" t="s">
        <v>66</v>
      </c>
      <c r="F28523" t="s">
        <v>67</v>
      </c>
      <c r="G28523"/>
      <c r="H28523" s="23">
        <v>40322</v>
      </c>
      <c r="I28523" s="23">
        <v>38859</v>
      </c>
      <c r="J28523" t="s">
        <v>668</v>
      </c>
      <c r="K28523" t="s">
        <v>46285</v>
      </c>
    </row>
    <row r="28524" spans="1:11" x14ac:dyDescent="0.25">
      <c r="A28524" s="24">
        <v>9780511522178</v>
      </c>
      <c r="B28524" t="s">
        <v>52286</v>
      </c>
      <c r="C28524" t="s">
        <v>2919</v>
      </c>
      <c r="D28524">
        <v>1989</v>
      </c>
      <c r="E28524" t="s">
        <v>66</v>
      </c>
      <c r="F28524" t="s">
        <v>67</v>
      </c>
      <c r="G28524"/>
      <c r="H28524" s="23">
        <v>40099</v>
      </c>
      <c r="I28524" s="23">
        <v>32702</v>
      </c>
      <c r="J28524" t="s">
        <v>350</v>
      </c>
      <c r="K28524" t="s">
        <v>10471</v>
      </c>
    </row>
    <row r="28525" spans="1:11" x14ac:dyDescent="0.25">
      <c r="A28525" s="24">
        <v>9781316410790</v>
      </c>
      <c r="B28525" t="s">
        <v>52287</v>
      </c>
      <c r="C28525" t="s">
        <v>52288</v>
      </c>
      <c r="D28525">
        <v>2016</v>
      </c>
      <c r="E28525" t="s">
        <v>66</v>
      </c>
      <c r="F28525" t="s">
        <v>67</v>
      </c>
      <c r="G28525"/>
      <c r="H28525" s="23">
        <v>42434</v>
      </c>
      <c r="I28525" s="23">
        <v>42439</v>
      </c>
      <c r="J28525" t="s">
        <v>19</v>
      </c>
      <c r="K28525" t="s">
        <v>975</v>
      </c>
    </row>
    <row r="28526" spans="1:11" x14ac:dyDescent="0.25">
      <c r="A28526" s="24">
        <v>9780511598128</v>
      </c>
      <c r="B28526" t="s">
        <v>52289</v>
      </c>
      <c r="C28526" t="s">
        <v>716</v>
      </c>
      <c r="D28526">
        <v>1984</v>
      </c>
      <c r="E28526" t="s">
        <v>66</v>
      </c>
      <c r="F28526" t="s">
        <v>67</v>
      </c>
      <c r="G28526"/>
      <c r="H28526" s="23">
        <v>40695</v>
      </c>
      <c r="I28526" s="23">
        <v>30931</v>
      </c>
      <c r="J28526" t="s">
        <v>584</v>
      </c>
      <c r="K28526" t="s">
        <v>4488</v>
      </c>
    </row>
    <row r="28527" spans="1:11" x14ac:dyDescent="0.25">
      <c r="A28527" s="24">
        <v>9780511570681</v>
      </c>
      <c r="B28527" t="s">
        <v>52290</v>
      </c>
      <c r="C28527" t="s">
        <v>52291</v>
      </c>
      <c r="D28527">
        <v>2000</v>
      </c>
      <c r="E28527" t="s">
        <v>66</v>
      </c>
      <c r="F28527" t="s">
        <v>67</v>
      </c>
      <c r="G28527"/>
      <c r="H28527" s="23">
        <v>40149</v>
      </c>
      <c r="I28527" s="23">
        <v>36613</v>
      </c>
      <c r="J28527" t="s">
        <v>590</v>
      </c>
      <c r="K28527" t="s">
        <v>2784</v>
      </c>
    </row>
    <row r="28528" spans="1:11" x14ac:dyDescent="0.25">
      <c r="A28528" s="24">
        <v>9780511709777</v>
      </c>
      <c r="B28528" t="s">
        <v>52292</v>
      </c>
      <c r="C28528" t="s">
        <v>8583</v>
      </c>
      <c r="D28528">
        <v>1899</v>
      </c>
      <c r="E28528" t="s">
        <v>66</v>
      </c>
      <c r="F28528" t="s">
        <v>67</v>
      </c>
      <c r="G28528"/>
      <c r="H28528" s="23">
        <v>40637</v>
      </c>
      <c r="I28528" s="23">
        <v>40360</v>
      </c>
      <c r="J28528" t="s">
        <v>91</v>
      </c>
      <c r="K28528" t="s">
        <v>1009</v>
      </c>
    </row>
    <row r="28529" spans="1:11" x14ac:dyDescent="0.25">
      <c r="A28529" s="24">
        <v>9781108560955</v>
      </c>
      <c r="B28529" t="s">
        <v>52293</v>
      </c>
      <c r="C28529" t="s">
        <v>52294</v>
      </c>
      <c r="D28529">
        <v>2018</v>
      </c>
      <c r="E28529" t="s">
        <v>66</v>
      </c>
      <c r="F28529" t="s">
        <v>67</v>
      </c>
      <c r="G28529"/>
      <c r="H28529" s="23">
        <v>43357</v>
      </c>
      <c r="I28529" s="23">
        <v>43377</v>
      </c>
      <c r="J28529" t="s">
        <v>91</v>
      </c>
      <c r="K28529" t="s">
        <v>981</v>
      </c>
    </row>
    <row r="28530" spans="1:11" x14ac:dyDescent="0.25">
      <c r="A28530" s="24">
        <v>9781781385883</v>
      </c>
      <c r="B28530" t="s">
        <v>52295</v>
      </c>
      <c r="C28530" t="s">
        <v>14241</v>
      </c>
      <c r="D28530">
        <v>2014</v>
      </c>
      <c r="E28530" t="s">
        <v>72</v>
      </c>
      <c r="F28530" t="s">
        <v>67</v>
      </c>
      <c r="G28530"/>
      <c r="H28530" s="23">
        <v>42882</v>
      </c>
      <c r="I28530" s="23">
        <v>41729</v>
      </c>
      <c r="J28530" t="s">
        <v>19</v>
      </c>
      <c r="K28530" t="s">
        <v>3947</v>
      </c>
    </row>
    <row r="28531" spans="1:11" x14ac:dyDescent="0.25">
      <c r="A28531" s="24">
        <v>9781787440296</v>
      </c>
      <c r="B28531" t="s">
        <v>52296</v>
      </c>
      <c r="C28531" t="s">
        <v>52297</v>
      </c>
      <c r="D28531">
        <v>2017</v>
      </c>
      <c r="E28531" t="s">
        <v>197</v>
      </c>
      <c r="F28531" t="s">
        <v>67</v>
      </c>
      <c r="G28531"/>
      <c r="H28531" s="23">
        <v>42977</v>
      </c>
      <c r="I28531" s="23">
        <v>42977</v>
      </c>
      <c r="J28531" t="s">
        <v>11</v>
      </c>
      <c r="K28531" t="s">
        <v>146</v>
      </c>
    </row>
    <row r="28532" spans="1:11" x14ac:dyDescent="0.25">
      <c r="A28532" s="24">
        <v>9780511559280</v>
      </c>
      <c r="B28532" t="s">
        <v>52298</v>
      </c>
      <c r="C28532" t="s">
        <v>52299</v>
      </c>
      <c r="D28532">
        <v>1988</v>
      </c>
      <c r="E28532" t="s">
        <v>66</v>
      </c>
      <c r="F28532" t="s">
        <v>67</v>
      </c>
      <c r="G28532"/>
      <c r="H28532" s="23">
        <v>40394</v>
      </c>
      <c r="I28532" s="23">
        <v>32381</v>
      </c>
      <c r="J28532" t="s">
        <v>193</v>
      </c>
      <c r="K28532" t="s">
        <v>42901</v>
      </c>
    </row>
    <row r="28533" spans="1:11" x14ac:dyDescent="0.25">
      <c r="A28533" s="24">
        <v>9781316162958</v>
      </c>
      <c r="B28533" t="s">
        <v>52300</v>
      </c>
      <c r="C28533" t="s">
        <v>3771</v>
      </c>
      <c r="D28533">
        <v>2015</v>
      </c>
      <c r="E28533" t="s">
        <v>66</v>
      </c>
      <c r="F28533" t="s">
        <v>67</v>
      </c>
      <c r="G28533"/>
      <c r="H28533" s="23">
        <v>42282</v>
      </c>
      <c r="I28533" s="23">
        <v>42285</v>
      </c>
      <c r="J28533" t="s">
        <v>193</v>
      </c>
      <c r="K28533" t="s">
        <v>3357</v>
      </c>
    </row>
    <row r="28534" spans="1:11" x14ac:dyDescent="0.25">
      <c r="A28534" s="24">
        <v>9781139107440</v>
      </c>
      <c r="B28534" t="s">
        <v>52301</v>
      </c>
      <c r="C28534" t="s">
        <v>50275</v>
      </c>
      <c r="D28534">
        <v>1899</v>
      </c>
      <c r="E28534" t="s">
        <v>66</v>
      </c>
      <c r="F28534" t="s">
        <v>67</v>
      </c>
      <c r="G28534"/>
      <c r="H28534" s="23">
        <v>41065</v>
      </c>
      <c r="I28534" s="23">
        <v>40855</v>
      </c>
      <c r="J28534" t="s">
        <v>149</v>
      </c>
      <c r="K28534" t="s">
        <v>14758</v>
      </c>
    </row>
    <row r="28535" spans="1:11" x14ac:dyDescent="0.25">
      <c r="A28535" s="24">
        <v>9780511481758</v>
      </c>
      <c r="B28535" t="s">
        <v>52302</v>
      </c>
      <c r="C28535" t="s">
        <v>17886</v>
      </c>
      <c r="D28535">
        <v>2001</v>
      </c>
      <c r="E28535" t="s">
        <v>66</v>
      </c>
      <c r="F28535" t="s">
        <v>67</v>
      </c>
      <c r="G28535"/>
      <c r="H28535" s="23">
        <v>40078</v>
      </c>
      <c r="I28535" s="23">
        <v>37021</v>
      </c>
      <c r="J28535" t="s">
        <v>22</v>
      </c>
      <c r="K28535" t="s">
        <v>17079</v>
      </c>
    </row>
    <row r="28536" spans="1:11" x14ac:dyDescent="0.25">
      <c r="A28536" s="24">
        <v>9789814786133</v>
      </c>
      <c r="B28536" t="s">
        <v>52303</v>
      </c>
      <c r="C28536" t="s">
        <v>48820</v>
      </c>
      <c r="D28536">
        <v>2018</v>
      </c>
      <c r="E28536" t="s">
        <v>234</v>
      </c>
      <c r="F28536" t="s">
        <v>67</v>
      </c>
      <c r="G28536"/>
      <c r="H28536" s="23">
        <v>43112</v>
      </c>
      <c r="I28536" s="23">
        <v>42994</v>
      </c>
      <c r="J28536" t="s">
        <v>1537</v>
      </c>
      <c r="K28536" t="s">
        <v>1538</v>
      </c>
    </row>
    <row r="28537" spans="1:11" x14ac:dyDescent="0.25">
      <c r="A28537" s="24">
        <v>9781846155185</v>
      </c>
      <c r="B28537" t="s">
        <v>52304</v>
      </c>
      <c r="C28537" t="s">
        <v>37321</v>
      </c>
      <c r="D28537">
        <v>2007</v>
      </c>
      <c r="E28537" t="s">
        <v>197</v>
      </c>
      <c r="F28537" t="s">
        <v>67</v>
      </c>
      <c r="G28537"/>
      <c r="H28537" s="23">
        <v>41164</v>
      </c>
      <c r="I28537" s="23">
        <v>39282</v>
      </c>
      <c r="J28537" t="s">
        <v>21</v>
      </c>
      <c r="K28537" t="s">
        <v>898</v>
      </c>
    </row>
    <row r="28538" spans="1:11" x14ac:dyDescent="0.25">
      <c r="A28538" s="24">
        <v>9781108646659</v>
      </c>
      <c r="B28538" t="s">
        <v>52305</v>
      </c>
      <c r="C28538" t="s">
        <v>52306</v>
      </c>
      <c r="D28538">
        <v>2019</v>
      </c>
      <c r="E28538" t="s">
        <v>66</v>
      </c>
      <c r="F28538" t="s">
        <v>67</v>
      </c>
      <c r="G28538"/>
      <c r="H28538" s="23">
        <v>43504</v>
      </c>
      <c r="I28538" s="23">
        <v>43517</v>
      </c>
      <c r="J28538" t="s">
        <v>52307</v>
      </c>
      <c r="K28538" t="s">
        <v>52308</v>
      </c>
    </row>
    <row r="28539" spans="1:11" x14ac:dyDescent="0.25">
      <c r="A28539" s="24">
        <v>9780511519574</v>
      </c>
      <c r="B28539" t="s">
        <v>52309</v>
      </c>
      <c r="C28539" t="s">
        <v>1106</v>
      </c>
      <c r="D28539">
        <v>1986</v>
      </c>
      <c r="E28539" t="s">
        <v>66</v>
      </c>
      <c r="F28539" t="s">
        <v>67</v>
      </c>
      <c r="G28539"/>
      <c r="H28539" s="23">
        <v>40107</v>
      </c>
      <c r="I28539" s="23">
        <v>31666</v>
      </c>
      <c r="J28539" t="s">
        <v>223</v>
      </c>
      <c r="K28539" t="s">
        <v>285</v>
      </c>
    </row>
    <row r="28540" spans="1:11" x14ac:dyDescent="0.25">
      <c r="A28540" s="24">
        <v>9781316480205</v>
      </c>
      <c r="B28540" t="s">
        <v>52310</v>
      </c>
      <c r="C28540" t="s">
        <v>52311</v>
      </c>
      <c r="D28540">
        <v>2018</v>
      </c>
      <c r="E28540" t="s">
        <v>66</v>
      </c>
      <c r="F28540" t="s">
        <v>67</v>
      </c>
      <c r="G28540"/>
      <c r="H28540" s="23">
        <v>43284</v>
      </c>
      <c r="I28540" s="23">
        <v>43307</v>
      </c>
      <c r="J28540" t="s">
        <v>19</v>
      </c>
      <c r="K28540" t="s">
        <v>31347</v>
      </c>
    </row>
    <row r="28541" spans="1:11" x14ac:dyDescent="0.25">
      <c r="A28541" s="24">
        <v>9781139567121</v>
      </c>
      <c r="B28541" t="s">
        <v>52312</v>
      </c>
      <c r="C28541" t="s">
        <v>52313</v>
      </c>
      <c r="D28541">
        <v>2013</v>
      </c>
      <c r="E28541" t="s">
        <v>66</v>
      </c>
      <c r="F28541" t="s">
        <v>67</v>
      </c>
      <c r="G28541"/>
      <c r="H28541" s="23">
        <v>41369</v>
      </c>
      <c r="I28541" s="23">
        <v>41386</v>
      </c>
      <c r="J28541" t="s">
        <v>24</v>
      </c>
      <c r="K28541" t="s">
        <v>1483</v>
      </c>
    </row>
    <row r="28542" spans="1:11" x14ac:dyDescent="0.25">
      <c r="A28542" s="24">
        <v>9781139644747</v>
      </c>
      <c r="B28542" t="s">
        <v>16269</v>
      </c>
      <c r="C28542" t="s">
        <v>16270</v>
      </c>
      <c r="D28542">
        <v>1899</v>
      </c>
      <c r="E28542" t="s">
        <v>66</v>
      </c>
      <c r="F28542" t="s">
        <v>67</v>
      </c>
      <c r="G28542"/>
      <c r="H28542" s="23">
        <v>41703</v>
      </c>
      <c r="I28542" s="23">
        <v>41515</v>
      </c>
      <c r="J28542" t="s">
        <v>19</v>
      </c>
      <c r="K28542" t="s">
        <v>2913</v>
      </c>
    </row>
    <row r="28543" spans="1:11" x14ac:dyDescent="0.25">
      <c r="A28543" s="24">
        <v>9781108696845</v>
      </c>
      <c r="B28543" t="s">
        <v>52314</v>
      </c>
      <c r="C28543" t="s">
        <v>52315</v>
      </c>
      <c r="D28543">
        <v>2019</v>
      </c>
      <c r="E28543" t="s">
        <v>66</v>
      </c>
      <c r="F28543" t="s">
        <v>67</v>
      </c>
      <c r="G28543"/>
      <c r="H28543" s="23">
        <v>43623</v>
      </c>
      <c r="I28543" s="23">
        <v>43622</v>
      </c>
      <c r="J28543" t="s">
        <v>27</v>
      </c>
      <c r="K28543" t="s">
        <v>2533</v>
      </c>
    </row>
    <row r="28544" spans="1:11" x14ac:dyDescent="0.25">
      <c r="A28544" s="24">
        <v>9781474410076</v>
      </c>
      <c r="B28544" t="s">
        <v>52316</v>
      </c>
      <c r="C28544" t="s">
        <v>16405</v>
      </c>
      <c r="D28544">
        <v>2017</v>
      </c>
      <c r="E28544" t="s">
        <v>322</v>
      </c>
      <c r="F28544" t="s">
        <v>67</v>
      </c>
      <c r="G28544"/>
      <c r="H28544" s="23">
        <v>43001</v>
      </c>
      <c r="I28544" s="23">
        <v>42451</v>
      </c>
      <c r="J28544" t="s">
        <v>584</v>
      </c>
      <c r="K28544" t="s">
        <v>616</v>
      </c>
    </row>
    <row r="28545" spans="1:11" x14ac:dyDescent="0.25">
      <c r="A28545" s="24">
        <v>9781780686912</v>
      </c>
      <c r="B28545" t="s">
        <v>52317</v>
      </c>
      <c r="C28545" t="s">
        <v>52318</v>
      </c>
      <c r="D28545">
        <v>2018</v>
      </c>
      <c r="E28545" t="s">
        <v>370</v>
      </c>
      <c r="F28545" t="s">
        <v>67</v>
      </c>
      <c r="G28545"/>
      <c r="H28545" s="23">
        <v>43364</v>
      </c>
      <c r="I28545" s="23">
        <v>43231</v>
      </c>
      <c r="J28545" t="s">
        <v>24</v>
      </c>
      <c r="K28545" t="s">
        <v>1059</v>
      </c>
    </row>
    <row r="28546" spans="1:11" x14ac:dyDescent="0.25">
      <c r="A28546" s="24">
        <v>9781846154911</v>
      </c>
      <c r="B28546" t="s">
        <v>52319</v>
      </c>
      <c r="C28546" t="s">
        <v>27592</v>
      </c>
      <c r="D28546">
        <v>2006</v>
      </c>
      <c r="E28546" t="s">
        <v>197</v>
      </c>
      <c r="F28546" t="s">
        <v>67</v>
      </c>
      <c r="G28546"/>
      <c r="H28546" s="23">
        <v>43510</v>
      </c>
      <c r="I28546" s="23">
        <v>38827</v>
      </c>
      <c r="J28546" t="s">
        <v>21</v>
      </c>
      <c r="K28546" t="s">
        <v>38298</v>
      </c>
    </row>
    <row r="28547" spans="1:11" x14ac:dyDescent="0.25">
      <c r="A28547" s="24">
        <v>9780511761782</v>
      </c>
      <c r="B28547" t="s">
        <v>52320</v>
      </c>
      <c r="C28547" t="s">
        <v>2746</v>
      </c>
      <c r="D28547">
        <v>2010</v>
      </c>
      <c r="E28547" t="s">
        <v>66</v>
      </c>
      <c r="F28547" t="s">
        <v>67</v>
      </c>
      <c r="G28547"/>
      <c r="H28547" s="23">
        <v>41065</v>
      </c>
      <c r="I28547" s="23">
        <v>40483</v>
      </c>
      <c r="J28547" t="s">
        <v>1554</v>
      </c>
      <c r="K28547" t="s">
        <v>27286</v>
      </c>
    </row>
    <row r="28548" spans="1:11" x14ac:dyDescent="0.25">
      <c r="A28548" s="24">
        <v>9781108436427</v>
      </c>
      <c r="B28548" t="s">
        <v>52321</v>
      </c>
      <c r="C28548" t="s">
        <v>709</v>
      </c>
      <c r="D28548">
        <v>2018</v>
      </c>
      <c r="E28548" t="s">
        <v>66</v>
      </c>
      <c r="F28548" t="s">
        <v>67</v>
      </c>
      <c r="G28548"/>
      <c r="H28548" s="23">
        <v>43420</v>
      </c>
      <c r="I28548" s="23">
        <v>43412</v>
      </c>
      <c r="J28548" t="s">
        <v>18</v>
      </c>
      <c r="K28548" t="s">
        <v>710</v>
      </c>
    </row>
    <row r="28549" spans="1:11" x14ac:dyDescent="0.25">
      <c r="A28549" s="24">
        <v>9780511609893</v>
      </c>
      <c r="B28549" t="s">
        <v>31566</v>
      </c>
      <c r="C28549" t="s">
        <v>52322</v>
      </c>
      <c r="D28549">
        <v>2010</v>
      </c>
      <c r="E28549" t="s">
        <v>66</v>
      </c>
      <c r="F28549" t="s">
        <v>67</v>
      </c>
      <c r="G28549"/>
      <c r="H28549" s="23">
        <v>40210</v>
      </c>
      <c r="I28549" s="23">
        <v>39989</v>
      </c>
      <c r="J28549" t="s">
        <v>15</v>
      </c>
      <c r="K28549" t="s">
        <v>444</v>
      </c>
    </row>
    <row r="28550" spans="1:11" x14ac:dyDescent="0.25">
      <c r="A28550" s="24">
        <v>9781139173209</v>
      </c>
      <c r="B28550" t="s">
        <v>52323</v>
      </c>
      <c r="C28550" t="s">
        <v>21180</v>
      </c>
      <c r="D28550">
        <v>1998</v>
      </c>
      <c r="E28550" t="s">
        <v>66</v>
      </c>
      <c r="F28550" t="s">
        <v>67</v>
      </c>
      <c r="G28550"/>
      <c r="H28550" s="23">
        <v>41065</v>
      </c>
      <c r="I28550" s="23">
        <v>35959</v>
      </c>
      <c r="J28550" t="s">
        <v>109</v>
      </c>
      <c r="K28550" t="s">
        <v>52324</v>
      </c>
    </row>
    <row r="28551" spans="1:11" x14ac:dyDescent="0.25">
      <c r="A28551" s="24">
        <v>9781316681060</v>
      </c>
      <c r="B28551" t="s">
        <v>52325</v>
      </c>
      <c r="C28551" t="s">
        <v>21411</v>
      </c>
      <c r="D28551">
        <v>2017</v>
      </c>
      <c r="E28551" t="s">
        <v>66</v>
      </c>
      <c r="F28551" t="s">
        <v>67</v>
      </c>
      <c r="G28551"/>
      <c r="H28551" s="23">
        <v>42789</v>
      </c>
      <c r="I28551" s="23">
        <v>42768</v>
      </c>
      <c r="J28551" t="s">
        <v>1397</v>
      </c>
      <c r="K28551" t="s">
        <v>4559</v>
      </c>
    </row>
    <row r="28552" spans="1:11" x14ac:dyDescent="0.25">
      <c r="A28552" s="24">
        <v>9781108567183</v>
      </c>
      <c r="B28552" t="s">
        <v>52326</v>
      </c>
      <c r="C28552" t="s">
        <v>11241</v>
      </c>
      <c r="D28552">
        <v>2019</v>
      </c>
      <c r="E28552" t="s">
        <v>66</v>
      </c>
      <c r="F28552" t="s">
        <v>67</v>
      </c>
      <c r="G28552"/>
      <c r="H28552" s="23">
        <v>43490</v>
      </c>
      <c r="I28552" s="23">
        <v>43503</v>
      </c>
      <c r="J28552" t="s">
        <v>5149</v>
      </c>
      <c r="K28552" t="s">
        <v>11242</v>
      </c>
    </row>
    <row r="28553" spans="1:11" x14ac:dyDescent="0.25">
      <c r="A28553" s="24">
        <v>9781139096911</v>
      </c>
      <c r="B28553" t="s">
        <v>8937</v>
      </c>
      <c r="C28553" t="s">
        <v>8938</v>
      </c>
      <c r="D28553">
        <v>1899</v>
      </c>
      <c r="E28553" t="s">
        <v>66</v>
      </c>
      <c r="F28553" t="s">
        <v>67</v>
      </c>
      <c r="G28553"/>
      <c r="H28553" s="23">
        <v>41157</v>
      </c>
      <c r="I28553" s="23">
        <v>40892</v>
      </c>
      <c r="J28553" t="s">
        <v>429</v>
      </c>
      <c r="K28553" t="s">
        <v>430</v>
      </c>
    </row>
    <row r="28554" spans="1:11" x14ac:dyDescent="0.25">
      <c r="A28554" s="24">
        <v>9781139923903</v>
      </c>
      <c r="B28554" t="s">
        <v>8305</v>
      </c>
      <c r="C28554" t="s">
        <v>8306</v>
      </c>
      <c r="D28554">
        <v>1899</v>
      </c>
      <c r="E28554" t="s">
        <v>66</v>
      </c>
      <c r="F28554" t="s">
        <v>67</v>
      </c>
      <c r="G28554"/>
      <c r="H28554" s="23">
        <v>42160</v>
      </c>
      <c r="I28554" s="23">
        <v>41949</v>
      </c>
      <c r="J28554" t="s">
        <v>119</v>
      </c>
      <c r="K28554" t="s">
        <v>2864</v>
      </c>
    </row>
    <row r="28555" spans="1:11" x14ac:dyDescent="0.25">
      <c r="A28555" s="24">
        <v>9780511518553</v>
      </c>
      <c r="B28555" t="s">
        <v>52327</v>
      </c>
      <c r="C28555" t="s">
        <v>988</v>
      </c>
      <c r="D28555">
        <v>1993</v>
      </c>
      <c r="E28555" t="s">
        <v>66</v>
      </c>
      <c r="F28555" t="s">
        <v>67</v>
      </c>
      <c r="G28555"/>
      <c r="H28555" s="23">
        <v>40079</v>
      </c>
      <c r="I28555" s="23">
        <v>34026</v>
      </c>
      <c r="J28555" t="s">
        <v>11</v>
      </c>
      <c r="K28555" t="s">
        <v>1572</v>
      </c>
    </row>
    <row r="28556" spans="1:11" x14ac:dyDescent="0.25">
      <c r="A28556" s="24">
        <v>9780511496264</v>
      </c>
      <c r="B28556" t="s">
        <v>52328</v>
      </c>
      <c r="C28556" t="s">
        <v>16010</v>
      </c>
      <c r="D28556">
        <v>2004</v>
      </c>
      <c r="E28556" t="s">
        <v>66</v>
      </c>
      <c r="F28556" t="s">
        <v>67</v>
      </c>
      <c r="G28556"/>
      <c r="H28556" s="23">
        <v>40052</v>
      </c>
      <c r="I28556" s="23">
        <v>38001</v>
      </c>
      <c r="J28556" t="s">
        <v>91</v>
      </c>
      <c r="K28556" t="s">
        <v>33535</v>
      </c>
    </row>
    <row r="28557" spans="1:11" x14ac:dyDescent="0.25">
      <c r="A28557" s="24">
        <v>9780511835186</v>
      </c>
      <c r="B28557" t="s">
        <v>52329</v>
      </c>
      <c r="C28557" t="s">
        <v>28873</v>
      </c>
      <c r="D28557">
        <v>2011</v>
      </c>
      <c r="E28557" t="s">
        <v>66</v>
      </c>
      <c r="F28557" t="s">
        <v>67</v>
      </c>
      <c r="G28557"/>
      <c r="H28557" s="23">
        <v>40729</v>
      </c>
      <c r="I28557" s="23">
        <v>40731</v>
      </c>
      <c r="J28557" t="s">
        <v>2056</v>
      </c>
      <c r="K28557" t="s">
        <v>52330</v>
      </c>
    </row>
    <row r="28558" spans="1:11" x14ac:dyDescent="0.25">
      <c r="A28558" s="24">
        <v>9780748632312</v>
      </c>
      <c r="B28558" t="s">
        <v>52331</v>
      </c>
      <c r="C28558" t="s">
        <v>52332</v>
      </c>
      <c r="D28558">
        <v>2009</v>
      </c>
      <c r="E28558" t="s">
        <v>322</v>
      </c>
      <c r="F28558" t="s">
        <v>67</v>
      </c>
      <c r="G28558"/>
      <c r="H28558" s="23">
        <v>41164</v>
      </c>
      <c r="I28558" s="23">
        <v>39839</v>
      </c>
      <c r="J28558" t="s">
        <v>254</v>
      </c>
      <c r="K28558" t="s">
        <v>2302</v>
      </c>
    </row>
    <row r="28559" spans="1:11" x14ac:dyDescent="0.25">
      <c r="A28559" s="24">
        <v>9781139245906</v>
      </c>
      <c r="B28559" t="s">
        <v>16258</v>
      </c>
      <c r="C28559" t="s">
        <v>52333</v>
      </c>
      <c r="D28559">
        <v>2018</v>
      </c>
      <c r="E28559" t="s">
        <v>66</v>
      </c>
      <c r="F28559" t="s">
        <v>67</v>
      </c>
      <c r="G28559"/>
      <c r="H28559" s="23">
        <v>43356</v>
      </c>
      <c r="I28559" s="23">
        <v>43370</v>
      </c>
      <c r="J28559" t="s">
        <v>3103</v>
      </c>
      <c r="K28559" t="s">
        <v>16260</v>
      </c>
    </row>
    <row r="28560" spans="1:11" x14ac:dyDescent="0.25">
      <c r="A28560" s="24">
        <v>9780511542060</v>
      </c>
      <c r="B28560" t="s">
        <v>52334</v>
      </c>
      <c r="C28560" t="s">
        <v>52335</v>
      </c>
      <c r="D28560">
        <v>2009</v>
      </c>
      <c r="E28560" t="s">
        <v>66</v>
      </c>
      <c r="F28560" t="s">
        <v>67</v>
      </c>
      <c r="G28560"/>
      <c r="H28560" s="23">
        <v>40035</v>
      </c>
      <c r="I28560" s="23">
        <v>39499</v>
      </c>
      <c r="J28560" t="s">
        <v>18</v>
      </c>
      <c r="K28560" t="s">
        <v>5167</v>
      </c>
    </row>
    <row r="28561" spans="1:11" x14ac:dyDescent="0.25">
      <c r="A28561" s="24">
        <v>9781107415485</v>
      </c>
      <c r="B28561" t="s">
        <v>52336</v>
      </c>
      <c r="C28561" t="s">
        <v>52337</v>
      </c>
      <c r="D28561">
        <v>2014</v>
      </c>
      <c r="E28561" t="s">
        <v>66</v>
      </c>
      <c r="F28561" t="s">
        <v>67</v>
      </c>
      <c r="G28561"/>
      <c r="H28561" s="23">
        <v>41795</v>
      </c>
      <c r="I28561" s="23">
        <v>41781</v>
      </c>
      <c r="J28561" t="s">
        <v>19</v>
      </c>
      <c r="K28561" t="s">
        <v>282</v>
      </c>
    </row>
    <row r="28562" spans="1:11" x14ac:dyDescent="0.25">
      <c r="A28562" s="24">
        <v>9781139236942</v>
      </c>
      <c r="B28562" t="s">
        <v>52338</v>
      </c>
      <c r="C28562" t="s">
        <v>52339</v>
      </c>
      <c r="D28562">
        <v>1997</v>
      </c>
      <c r="E28562" t="s">
        <v>66</v>
      </c>
      <c r="F28562" t="s">
        <v>67</v>
      </c>
      <c r="G28562"/>
      <c r="H28562" s="23">
        <v>41338</v>
      </c>
      <c r="I28562" s="23">
        <v>35642</v>
      </c>
      <c r="J28562" t="s">
        <v>363</v>
      </c>
      <c r="K28562" t="s">
        <v>631</v>
      </c>
    </row>
    <row r="28563" spans="1:11" x14ac:dyDescent="0.25">
      <c r="A28563" s="24">
        <v>9781107050433</v>
      </c>
      <c r="B28563" t="s">
        <v>52340</v>
      </c>
      <c r="C28563" t="s">
        <v>16324</v>
      </c>
      <c r="D28563">
        <v>2001</v>
      </c>
      <c r="E28563" t="s">
        <v>66</v>
      </c>
      <c r="F28563" t="s">
        <v>67</v>
      </c>
      <c r="G28563"/>
      <c r="H28563" s="23">
        <v>41764</v>
      </c>
      <c r="I28563" s="23">
        <v>36969</v>
      </c>
      <c r="J28563" t="s">
        <v>849</v>
      </c>
      <c r="K28563" t="s">
        <v>2199</v>
      </c>
    </row>
    <row r="28564" spans="1:11" x14ac:dyDescent="0.25">
      <c r="A28564" s="24">
        <v>9780511759895</v>
      </c>
      <c r="B28564" t="s">
        <v>52341</v>
      </c>
      <c r="C28564" t="s">
        <v>52342</v>
      </c>
      <c r="D28564">
        <v>1983</v>
      </c>
      <c r="E28564" t="s">
        <v>66</v>
      </c>
      <c r="F28564" t="s">
        <v>67</v>
      </c>
      <c r="G28564"/>
      <c r="H28564" s="23">
        <v>40394</v>
      </c>
      <c r="I28564" s="23">
        <v>30455</v>
      </c>
      <c r="J28564" t="s">
        <v>193</v>
      </c>
      <c r="K28564" t="s">
        <v>5489</v>
      </c>
    </row>
    <row r="28565" spans="1:11" x14ac:dyDescent="0.25">
      <c r="A28565" s="24">
        <v>9781139093408</v>
      </c>
      <c r="B28565" t="s">
        <v>16162</v>
      </c>
      <c r="C28565" t="s">
        <v>3303</v>
      </c>
      <c r="D28565">
        <v>1899</v>
      </c>
      <c r="E28565" t="s">
        <v>66</v>
      </c>
      <c r="F28565" t="s">
        <v>67</v>
      </c>
      <c r="G28565"/>
      <c r="H28565" s="23">
        <v>41034</v>
      </c>
      <c r="I28565" s="23">
        <v>40864</v>
      </c>
      <c r="J28565" t="s">
        <v>21</v>
      </c>
      <c r="K28565" t="s">
        <v>610</v>
      </c>
    </row>
    <row r="28566" spans="1:11" x14ac:dyDescent="0.25">
      <c r="A28566" s="24">
        <v>9780511491092</v>
      </c>
      <c r="B28566" t="s">
        <v>52343</v>
      </c>
      <c r="C28566" t="s">
        <v>52344</v>
      </c>
      <c r="D28566">
        <v>2002</v>
      </c>
      <c r="E28566" t="s">
        <v>66</v>
      </c>
      <c r="F28566" t="s">
        <v>67</v>
      </c>
      <c r="G28566"/>
      <c r="H28566" s="23">
        <v>40078</v>
      </c>
      <c r="I28566" s="23">
        <v>37525</v>
      </c>
      <c r="J28566" t="s">
        <v>51842</v>
      </c>
      <c r="K28566" t="s">
        <v>52345</v>
      </c>
    </row>
    <row r="28567" spans="1:11" x14ac:dyDescent="0.25">
      <c r="A28567" s="24">
        <v>9781316341452</v>
      </c>
      <c r="B28567" t="s">
        <v>52346</v>
      </c>
      <c r="C28567" t="s">
        <v>52347</v>
      </c>
      <c r="D28567">
        <v>2017</v>
      </c>
      <c r="E28567" t="s">
        <v>66</v>
      </c>
      <c r="F28567" t="s">
        <v>67</v>
      </c>
      <c r="G28567"/>
      <c r="H28567" s="23">
        <v>42810</v>
      </c>
      <c r="I28567" s="23">
        <v>42783</v>
      </c>
      <c r="J28567" t="s">
        <v>288</v>
      </c>
      <c r="K28567" t="s">
        <v>3837</v>
      </c>
    </row>
    <row r="28568" spans="1:11" x14ac:dyDescent="0.25">
      <c r="A28568" s="24">
        <v>9789814762809</v>
      </c>
      <c r="B28568" t="s">
        <v>52348</v>
      </c>
      <c r="C28568" t="s">
        <v>52349</v>
      </c>
      <c r="D28568">
        <v>2016</v>
      </c>
      <c r="E28568" t="s">
        <v>234</v>
      </c>
      <c r="F28568" t="s">
        <v>67</v>
      </c>
      <c r="G28568"/>
      <c r="H28568" s="23">
        <v>43537</v>
      </c>
      <c r="I28568" s="23">
        <v>42702</v>
      </c>
      <c r="J28568" t="s">
        <v>288</v>
      </c>
      <c r="K28568" t="s">
        <v>1575</v>
      </c>
    </row>
    <row r="28569" spans="1:11" x14ac:dyDescent="0.25">
      <c r="A28569" s="24">
        <v>9780511693878</v>
      </c>
      <c r="B28569" t="s">
        <v>52350</v>
      </c>
      <c r="C28569" t="s">
        <v>17816</v>
      </c>
      <c r="D28569">
        <v>1899</v>
      </c>
      <c r="E28569" t="s">
        <v>66</v>
      </c>
      <c r="F28569" t="s">
        <v>67</v>
      </c>
      <c r="G28569"/>
      <c r="H28569" s="23">
        <v>40419</v>
      </c>
      <c r="I28569" s="23">
        <v>40014</v>
      </c>
      <c r="J28569" t="s">
        <v>21</v>
      </c>
      <c r="K28569" t="s">
        <v>610</v>
      </c>
    </row>
    <row r="28570" spans="1:11" x14ac:dyDescent="0.25">
      <c r="A28570" s="24">
        <v>9780511754869</v>
      </c>
      <c r="B28570" t="s">
        <v>52351</v>
      </c>
      <c r="C28570" t="s">
        <v>7362</v>
      </c>
      <c r="D28570">
        <v>2006</v>
      </c>
      <c r="E28570" t="s">
        <v>66</v>
      </c>
      <c r="F28570" t="s">
        <v>67</v>
      </c>
      <c r="G28570"/>
      <c r="H28570" s="23">
        <v>40322</v>
      </c>
      <c r="I28570" s="23">
        <v>38729</v>
      </c>
      <c r="J28570" t="s">
        <v>7847</v>
      </c>
      <c r="K28570" t="s">
        <v>7848</v>
      </c>
    </row>
    <row r="28571" spans="1:11" x14ac:dyDescent="0.25">
      <c r="A28571" s="24">
        <v>9780511498800</v>
      </c>
      <c r="B28571" t="s">
        <v>32994</v>
      </c>
      <c r="C28571" t="s">
        <v>724</v>
      </c>
      <c r="D28571">
        <v>2004</v>
      </c>
      <c r="E28571" t="s">
        <v>66</v>
      </c>
      <c r="F28571" t="s">
        <v>67</v>
      </c>
      <c r="G28571"/>
      <c r="H28571" s="23">
        <v>40047</v>
      </c>
      <c r="I28571" s="23">
        <v>38222</v>
      </c>
      <c r="J28571" t="s">
        <v>25</v>
      </c>
      <c r="K28571" t="s">
        <v>908</v>
      </c>
    </row>
    <row r="28572" spans="1:11" x14ac:dyDescent="0.25">
      <c r="A28572" s="24">
        <v>9781107589148</v>
      </c>
      <c r="B28572" t="s">
        <v>24894</v>
      </c>
      <c r="C28572" t="s">
        <v>24895</v>
      </c>
      <c r="D28572">
        <v>1899</v>
      </c>
      <c r="E28572" t="s">
        <v>66</v>
      </c>
      <c r="F28572" t="s">
        <v>67</v>
      </c>
      <c r="G28572"/>
      <c r="H28572" s="23">
        <v>41991</v>
      </c>
      <c r="I28572" s="23">
        <v>41753</v>
      </c>
      <c r="J28572" t="s">
        <v>19</v>
      </c>
      <c r="K28572" t="s">
        <v>2913</v>
      </c>
    </row>
    <row r="28573" spans="1:11" x14ac:dyDescent="0.25">
      <c r="A28573" s="24">
        <v>9781139150682</v>
      </c>
      <c r="B28573" t="s">
        <v>5456</v>
      </c>
      <c r="C28573" t="s">
        <v>5457</v>
      </c>
      <c r="D28573">
        <v>1899</v>
      </c>
      <c r="E28573" t="s">
        <v>66</v>
      </c>
      <c r="F28573" t="s">
        <v>67</v>
      </c>
      <c r="G28573"/>
      <c r="H28573" s="23">
        <v>41034</v>
      </c>
      <c r="I28573" s="23">
        <v>40906</v>
      </c>
      <c r="J28573" t="s">
        <v>1927</v>
      </c>
      <c r="K28573" t="s">
        <v>2690</v>
      </c>
    </row>
    <row r="28574" spans="1:11" x14ac:dyDescent="0.25">
      <c r="A28574" s="24">
        <v>9781107300453</v>
      </c>
      <c r="B28574" t="s">
        <v>52352</v>
      </c>
      <c r="C28574" t="s">
        <v>52353</v>
      </c>
      <c r="D28574">
        <v>2013</v>
      </c>
      <c r="E28574" t="s">
        <v>66</v>
      </c>
      <c r="F28574" t="s">
        <v>67</v>
      </c>
      <c r="G28574"/>
      <c r="H28574" s="23">
        <v>41626</v>
      </c>
      <c r="I28574" s="23">
        <v>41585</v>
      </c>
      <c r="J28574" t="s">
        <v>5354</v>
      </c>
      <c r="K28574" t="s">
        <v>52354</v>
      </c>
    </row>
    <row r="28575" spans="1:11" x14ac:dyDescent="0.25">
      <c r="A28575" s="24">
        <v>9780511978821</v>
      </c>
      <c r="B28575" t="s">
        <v>52355</v>
      </c>
      <c r="C28575" t="s">
        <v>52356</v>
      </c>
      <c r="D28575">
        <v>2012</v>
      </c>
      <c r="E28575" t="s">
        <v>66</v>
      </c>
      <c r="F28575" t="s">
        <v>67</v>
      </c>
      <c r="G28575"/>
      <c r="H28575" s="23">
        <v>41218</v>
      </c>
      <c r="I28575" s="23">
        <v>41137</v>
      </c>
      <c r="J28575" t="s">
        <v>35</v>
      </c>
      <c r="K28575" t="s">
        <v>52357</v>
      </c>
    </row>
    <row r="28576" spans="1:11" x14ac:dyDescent="0.25">
      <c r="A28576" s="24">
        <v>9780511553929</v>
      </c>
      <c r="B28576" t="s">
        <v>52358</v>
      </c>
      <c r="C28576" t="s">
        <v>52359</v>
      </c>
      <c r="D28576">
        <v>1999</v>
      </c>
      <c r="E28576" t="s">
        <v>66</v>
      </c>
      <c r="F28576" t="s">
        <v>67</v>
      </c>
      <c r="G28576"/>
      <c r="H28576" s="23">
        <v>40394</v>
      </c>
      <c r="I28576" s="23">
        <v>36181</v>
      </c>
      <c r="J28576" t="s">
        <v>270</v>
      </c>
      <c r="K28576" t="s">
        <v>45211</v>
      </c>
    </row>
    <row r="28577" spans="1:11" x14ac:dyDescent="0.25">
      <c r="A28577" s="24">
        <v>9780511559389</v>
      </c>
      <c r="B28577" t="s">
        <v>52360</v>
      </c>
      <c r="C28577" t="s">
        <v>26328</v>
      </c>
      <c r="D28577">
        <v>1993</v>
      </c>
      <c r="E28577" t="s">
        <v>66</v>
      </c>
      <c r="F28577" t="s">
        <v>67</v>
      </c>
      <c r="G28577"/>
      <c r="H28577" s="23">
        <v>40666</v>
      </c>
      <c r="I28577" s="23">
        <v>34176</v>
      </c>
      <c r="J28577" t="s">
        <v>254</v>
      </c>
      <c r="K28577" t="s">
        <v>416</v>
      </c>
    </row>
    <row r="28578" spans="1:11" x14ac:dyDescent="0.25">
      <c r="A28578" s="24">
        <v>9780511811289</v>
      </c>
      <c r="B28578" t="s">
        <v>52361</v>
      </c>
      <c r="C28578" t="s">
        <v>23382</v>
      </c>
      <c r="D28578">
        <v>2003</v>
      </c>
      <c r="E28578" t="s">
        <v>66</v>
      </c>
      <c r="F28578" t="s">
        <v>67</v>
      </c>
      <c r="G28578"/>
      <c r="H28578" s="23">
        <v>41065</v>
      </c>
      <c r="I28578" s="23">
        <v>37921</v>
      </c>
      <c r="J28578" t="s">
        <v>19</v>
      </c>
      <c r="K28578" t="s">
        <v>267</v>
      </c>
    </row>
    <row r="28579" spans="1:11" x14ac:dyDescent="0.25">
      <c r="A28579" s="24">
        <v>9781846156663</v>
      </c>
      <c r="B28579" t="s">
        <v>52362</v>
      </c>
      <c r="C28579" t="s">
        <v>52363</v>
      </c>
      <c r="D28579">
        <v>2008</v>
      </c>
      <c r="E28579" t="s">
        <v>197</v>
      </c>
      <c r="F28579" t="s">
        <v>67</v>
      </c>
      <c r="G28579"/>
      <c r="H28579" s="23">
        <v>41164</v>
      </c>
      <c r="I28579" s="23">
        <v>39555</v>
      </c>
      <c r="J28579" t="s">
        <v>21</v>
      </c>
      <c r="K28579" t="s">
        <v>354</v>
      </c>
    </row>
    <row r="28580" spans="1:11" x14ac:dyDescent="0.25">
      <c r="A28580" s="24">
        <v>9781787445680</v>
      </c>
      <c r="B28580" t="s">
        <v>52364</v>
      </c>
      <c r="C28580" t="s">
        <v>52365</v>
      </c>
      <c r="D28580">
        <v>2019</v>
      </c>
      <c r="E28580" t="s">
        <v>197</v>
      </c>
      <c r="F28580" t="s">
        <v>67</v>
      </c>
      <c r="G28580"/>
      <c r="H28580" s="23">
        <v>43722</v>
      </c>
      <c r="I28580" s="23">
        <v>43693</v>
      </c>
      <c r="J28580" t="s">
        <v>21</v>
      </c>
      <c r="K28580" t="s">
        <v>6298</v>
      </c>
    </row>
    <row r="28581" spans="1:11" x14ac:dyDescent="0.25">
      <c r="A28581" s="24">
        <v>9781108649537</v>
      </c>
      <c r="B28581" t="s">
        <v>52366</v>
      </c>
      <c r="C28581" t="s">
        <v>52367</v>
      </c>
      <c r="D28581">
        <v>2019</v>
      </c>
      <c r="E28581" t="s">
        <v>66</v>
      </c>
      <c r="F28581" t="s">
        <v>216</v>
      </c>
      <c r="G28581"/>
      <c r="H28581" s="23">
        <v>43495</v>
      </c>
      <c r="I28581" s="23">
        <v>43503</v>
      </c>
      <c r="J28581" t="s">
        <v>19</v>
      </c>
      <c r="K28581" t="s">
        <v>4207</v>
      </c>
    </row>
    <row r="28582" spans="1:11" x14ac:dyDescent="0.25">
      <c r="A28582" s="24">
        <v>9780511921551</v>
      </c>
      <c r="B28582" t="s">
        <v>52368</v>
      </c>
      <c r="C28582" t="s">
        <v>2406</v>
      </c>
      <c r="D28582">
        <v>2012</v>
      </c>
      <c r="E28582" t="s">
        <v>66</v>
      </c>
      <c r="F28582" t="s">
        <v>67</v>
      </c>
      <c r="G28582"/>
      <c r="H28582" s="23">
        <v>41065</v>
      </c>
      <c r="I28582" s="23">
        <v>40616</v>
      </c>
      <c r="J28582" t="s">
        <v>109</v>
      </c>
      <c r="K28582" t="s">
        <v>22409</v>
      </c>
    </row>
    <row r="28583" spans="1:11" x14ac:dyDescent="0.25">
      <c r="A28583" s="24">
        <v>9780511813719</v>
      </c>
      <c r="B28583" t="s">
        <v>52369</v>
      </c>
      <c r="C28583" t="s">
        <v>52370</v>
      </c>
      <c r="D28583">
        <v>2006</v>
      </c>
      <c r="E28583" t="s">
        <v>66</v>
      </c>
      <c r="F28583" t="s">
        <v>67</v>
      </c>
      <c r="G28583"/>
      <c r="H28583" s="23">
        <v>41065</v>
      </c>
      <c r="I28583" s="23">
        <v>38908</v>
      </c>
      <c r="J28583" t="s">
        <v>6568</v>
      </c>
      <c r="K28583" t="s">
        <v>52371</v>
      </c>
    </row>
    <row r="28584" spans="1:11" x14ac:dyDescent="0.25">
      <c r="A28584" s="24">
        <v>9780511702419</v>
      </c>
      <c r="B28584" t="s">
        <v>18556</v>
      </c>
      <c r="C28584" t="s">
        <v>5223</v>
      </c>
      <c r="D28584">
        <v>1899</v>
      </c>
      <c r="E28584" t="s">
        <v>66</v>
      </c>
      <c r="F28584" t="s">
        <v>67</v>
      </c>
      <c r="G28584"/>
      <c r="H28584" s="23">
        <v>40793</v>
      </c>
      <c r="I28584" s="23">
        <v>40472</v>
      </c>
      <c r="J28584" t="s">
        <v>149</v>
      </c>
      <c r="K28584" t="s">
        <v>18557</v>
      </c>
    </row>
    <row r="28585" spans="1:11" x14ac:dyDescent="0.25">
      <c r="A28585" s="24">
        <v>9780511695438</v>
      </c>
      <c r="B28585" t="s">
        <v>968</v>
      </c>
      <c r="C28585" t="s">
        <v>969</v>
      </c>
      <c r="D28585">
        <v>1899</v>
      </c>
      <c r="E28585" t="s">
        <v>66</v>
      </c>
      <c r="F28585" t="s">
        <v>67</v>
      </c>
      <c r="G28585"/>
      <c r="H28585" s="23">
        <v>41248</v>
      </c>
      <c r="I28585" s="23">
        <v>40290</v>
      </c>
      <c r="J28585" t="s">
        <v>27</v>
      </c>
      <c r="K28585" t="s">
        <v>970</v>
      </c>
    </row>
    <row r="28586" spans="1:11" x14ac:dyDescent="0.25">
      <c r="A28586" s="24">
        <v>9780857285799</v>
      </c>
      <c r="B28586" t="s">
        <v>52372</v>
      </c>
      <c r="C28586" t="s">
        <v>52373</v>
      </c>
      <c r="D28586">
        <v>2015</v>
      </c>
      <c r="E28586" t="s">
        <v>102</v>
      </c>
      <c r="F28586" t="s">
        <v>67</v>
      </c>
      <c r="G28586"/>
      <c r="H28586" s="23">
        <v>42343</v>
      </c>
      <c r="I28586" s="23">
        <v>42262</v>
      </c>
      <c r="J28586" t="s">
        <v>21</v>
      </c>
      <c r="K28586" t="s">
        <v>2138</v>
      </c>
    </row>
    <row r="28587" spans="1:11" x14ac:dyDescent="0.25">
      <c r="A28587" s="24">
        <v>9780511608353</v>
      </c>
      <c r="B28587" t="s">
        <v>52374</v>
      </c>
      <c r="C28587" t="s">
        <v>50053</v>
      </c>
      <c r="D28587">
        <v>1991</v>
      </c>
      <c r="E28587" t="s">
        <v>66</v>
      </c>
      <c r="F28587" t="s">
        <v>67</v>
      </c>
      <c r="G28587"/>
      <c r="H28587" s="23">
        <v>40130</v>
      </c>
      <c r="I28587" s="23">
        <v>33480</v>
      </c>
      <c r="J28587" t="s">
        <v>2812</v>
      </c>
      <c r="K28587" t="s">
        <v>2813</v>
      </c>
    </row>
    <row r="28588" spans="1:11" x14ac:dyDescent="0.25">
      <c r="A28588" s="24">
        <v>9780511782619</v>
      </c>
      <c r="B28588" t="s">
        <v>2152</v>
      </c>
      <c r="C28588" t="s">
        <v>2153</v>
      </c>
      <c r="D28588">
        <v>1899</v>
      </c>
      <c r="E28588" t="s">
        <v>66</v>
      </c>
      <c r="F28588" t="s">
        <v>67</v>
      </c>
      <c r="G28588"/>
      <c r="H28588" s="23">
        <v>40823</v>
      </c>
      <c r="I28588" s="23">
        <v>40507</v>
      </c>
      <c r="J28588" t="s">
        <v>606</v>
      </c>
      <c r="K28588" t="s">
        <v>2154</v>
      </c>
    </row>
    <row r="28589" spans="1:11" x14ac:dyDescent="0.25">
      <c r="A28589" s="24">
        <v>9781780687483</v>
      </c>
      <c r="B28589" t="s">
        <v>52375</v>
      </c>
      <c r="C28589" t="s">
        <v>52376</v>
      </c>
      <c r="D28589">
        <v>2016</v>
      </c>
      <c r="E28589" t="s">
        <v>370</v>
      </c>
      <c r="F28589" t="s">
        <v>67</v>
      </c>
      <c r="G28589"/>
      <c r="H28589" s="23">
        <v>43362</v>
      </c>
      <c r="I28589" s="23">
        <v>42459</v>
      </c>
      <c r="J28589" t="s">
        <v>24</v>
      </c>
      <c r="K28589" t="s">
        <v>9340</v>
      </c>
    </row>
    <row r="28590" spans="1:11" x14ac:dyDescent="0.25">
      <c r="A28590" s="24">
        <v>9780511487927</v>
      </c>
      <c r="B28590" t="s">
        <v>52377</v>
      </c>
      <c r="C28590" t="s">
        <v>52378</v>
      </c>
      <c r="D28590">
        <v>2002</v>
      </c>
      <c r="E28590" t="s">
        <v>66</v>
      </c>
      <c r="F28590" t="s">
        <v>67</v>
      </c>
      <c r="G28590"/>
      <c r="H28590" s="23">
        <v>40141</v>
      </c>
      <c r="I28590" s="23">
        <v>37399</v>
      </c>
      <c r="J28590" t="s">
        <v>1005</v>
      </c>
      <c r="K28590" t="s">
        <v>6438</v>
      </c>
    </row>
    <row r="28591" spans="1:11" x14ac:dyDescent="0.25">
      <c r="A28591" s="24">
        <v>9781108569149</v>
      </c>
      <c r="B28591" t="s">
        <v>52379</v>
      </c>
      <c r="C28591" t="s">
        <v>52380</v>
      </c>
      <c r="D28591">
        <v>2019</v>
      </c>
      <c r="E28591" t="s">
        <v>66</v>
      </c>
      <c r="F28591" t="s">
        <v>67</v>
      </c>
      <c r="G28591"/>
      <c r="H28591" s="23">
        <v>43650</v>
      </c>
      <c r="I28591" s="23">
        <v>43664</v>
      </c>
      <c r="J28591" t="s">
        <v>713</v>
      </c>
      <c r="K28591" t="s">
        <v>2237</v>
      </c>
    </row>
    <row r="28592" spans="1:11" x14ac:dyDescent="0.25">
      <c r="A28592" s="24">
        <v>9781316690970</v>
      </c>
      <c r="B28592" t="s">
        <v>52381</v>
      </c>
      <c r="C28592" t="s">
        <v>52382</v>
      </c>
      <c r="D28592">
        <v>2016</v>
      </c>
      <c r="E28592" t="s">
        <v>66</v>
      </c>
      <c r="F28592" t="s">
        <v>67</v>
      </c>
      <c r="G28592"/>
      <c r="H28592" s="23">
        <v>42663</v>
      </c>
      <c r="I28592" s="23">
        <v>42645</v>
      </c>
      <c r="J28592" t="s">
        <v>91</v>
      </c>
      <c r="K28592" t="s">
        <v>4077</v>
      </c>
    </row>
    <row r="28593" spans="1:11" x14ac:dyDescent="0.25">
      <c r="A28593" s="24">
        <v>9781316212615</v>
      </c>
      <c r="B28593" t="s">
        <v>52383</v>
      </c>
      <c r="C28593" t="s">
        <v>1304</v>
      </c>
      <c r="D28593">
        <v>2016</v>
      </c>
      <c r="E28593" t="s">
        <v>66</v>
      </c>
      <c r="F28593" t="s">
        <v>67</v>
      </c>
      <c r="G28593"/>
      <c r="H28593" s="23">
        <v>42618</v>
      </c>
      <c r="I28593" s="23">
        <v>42646</v>
      </c>
      <c r="J28593" t="s">
        <v>1693</v>
      </c>
      <c r="K28593" t="s">
        <v>42681</v>
      </c>
    </row>
    <row r="28594" spans="1:11" x14ac:dyDescent="0.25">
      <c r="A28594" s="24">
        <v>9780511811784</v>
      </c>
      <c r="B28594" t="s">
        <v>52384</v>
      </c>
      <c r="C28594" t="s">
        <v>52385</v>
      </c>
      <c r="D28594">
        <v>2009</v>
      </c>
      <c r="E28594" t="s">
        <v>66</v>
      </c>
      <c r="F28594" t="s">
        <v>67</v>
      </c>
      <c r="G28594"/>
      <c r="H28594" s="23">
        <v>41065</v>
      </c>
      <c r="I28594" s="23">
        <v>39909</v>
      </c>
      <c r="J28594" t="s">
        <v>193</v>
      </c>
      <c r="K28594" t="s">
        <v>20113</v>
      </c>
    </row>
    <row r="28595" spans="1:11" x14ac:dyDescent="0.25">
      <c r="A28595" s="24">
        <v>9781781388211</v>
      </c>
      <c r="B28595" t="s">
        <v>52386</v>
      </c>
      <c r="C28595" t="s">
        <v>52387</v>
      </c>
      <c r="D28595">
        <v>2003</v>
      </c>
      <c r="E28595" t="s">
        <v>72</v>
      </c>
      <c r="F28595" t="s">
        <v>67</v>
      </c>
      <c r="G28595"/>
      <c r="H28595" s="23">
        <v>42944</v>
      </c>
      <c r="I28595" s="23">
        <v>37986</v>
      </c>
      <c r="J28595" t="s">
        <v>350</v>
      </c>
      <c r="K28595" t="s">
        <v>9331</v>
      </c>
    </row>
    <row r="28596" spans="1:11" x14ac:dyDescent="0.25">
      <c r="A28596" s="24">
        <v>9780511610745</v>
      </c>
      <c r="B28596" t="s">
        <v>52388</v>
      </c>
      <c r="C28596" t="s">
        <v>52389</v>
      </c>
      <c r="D28596">
        <v>2005</v>
      </c>
      <c r="E28596" t="s">
        <v>66</v>
      </c>
      <c r="F28596" t="s">
        <v>67</v>
      </c>
      <c r="G28596"/>
      <c r="H28596" s="23">
        <v>40162</v>
      </c>
      <c r="I28596" s="23">
        <v>38698</v>
      </c>
      <c r="J28596" t="s">
        <v>1607</v>
      </c>
      <c r="K28596" t="s">
        <v>21982</v>
      </c>
    </row>
    <row r="28597" spans="1:11" x14ac:dyDescent="0.25">
      <c r="A28597" s="24">
        <v>9780511545207</v>
      </c>
      <c r="B28597" t="s">
        <v>52390</v>
      </c>
      <c r="C28597" t="s">
        <v>52391</v>
      </c>
      <c r="D28597">
        <v>2006</v>
      </c>
      <c r="E28597" t="s">
        <v>66</v>
      </c>
      <c r="F28597" t="s">
        <v>67</v>
      </c>
      <c r="G28597"/>
      <c r="H28597" s="23">
        <v>40032</v>
      </c>
      <c r="I28597" s="23">
        <v>38841</v>
      </c>
      <c r="J28597" t="s">
        <v>23</v>
      </c>
      <c r="K28597" t="s">
        <v>1273</v>
      </c>
    </row>
    <row r="28598" spans="1:11" x14ac:dyDescent="0.25">
      <c r="A28598" s="24">
        <v>9781139871976</v>
      </c>
      <c r="B28598" t="s">
        <v>52392</v>
      </c>
      <c r="C28598" t="s">
        <v>13125</v>
      </c>
      <c r="D28598">
        <v>2014</v>
      </c>
      <c r="E28598" t="s">
        <v>66</v>
      </c>
      <c r="F28598" t="s">
        <v>67</v>
      </c>
      <c r="G28598"/>
      <c r="H28598" s="23">
        <v>41887</v>
      </c>
      <c r="I28598" s="23">
        <v>41886</v>
      </c>
      <c r="J28598" t="s">
        <v>627</v>
      </c>
      <c r="K28598" t="s">
        <v>18654</v>
      </c>
    </row>
    <row r="28599" spans="1:11" x14ac:dyDescent="0.25">
      <c r="A28599" s="24">
        <v>9781316440674</v>
      </c>
      <c r="B28599" t="s">
        <v>52393</v>
      </c>
      <c r="C28599" t="s">
        <v>52394</v>
      </c>
      <c r="D28599">
        <v>2017</v>
      </c>
      <c r="E28599" t="s">
        <v>66</v>
      </c>
      <c r="F28599" t="s">
        <v>67</v>
      </c>
      <c r="G28599"/>
      <c r="H28599" s="23">
        <v>42929</v>
      </c>
      <c r="I28599" s="23">
        <v>42929</v>
      </c>
      <c r="J28599" t="s">
        <v>24</v>
      </c>
      <c r="K28599" t="s">
        <v>2133</v>
      </c>
    </row>
    <row r="28600" spans="1:11" x14ac:dyDescent="0.25">
      <c r="A28600" s="24">
        <v>9781108562546</v>
      </c>
      <c r="B28600" t="s">
        <v>52395</v>
      </c>
      <c r="C28600" t="s">
        <v>52396</v>
      </c>
      <c r="D28600">
        <v>2019</v>
      </c>
      <c r="E28600" t="s">
        <v>66</v>
      </c>
      <c r="F28600" t="s">
        <v>67</v>
      </c>
      <c r="G28600"/>
      <c r="H28600" s="23">
        <v>43497</v>
      </c>
      <c r="I28600" s="23">
        <v>43503</v>
      </c>
      <c r="J28600" t="s">
        <v>339</v>
      </c>
      <c r="K28600" t="s">
        <v>1308</v>
      </c>
    </row>
    <row r="28601" spans="1:11" x14ac:dyDescent="0.25">
      <c r="A28601" s="24">
        <v>9780511804670</v>
      </c>
      <c r="B28601" t="s">
        <v>52397</v>
      </c>
      <c r="C28601" t="s">
        <v>52398</v>
      </c>
      <c r="D28601">
        <v>2008</v>
      </c>
      <c r="E28601" t="s">
        <v>66</v>
      </c>
      <c r="F28601" t="s">
        <v>67</v>
      </c>
      <c r="G28601"/>
      <c r="H28601" s="23">
        <v>41065</v>
      </c>
      <c r="I28601" s="23">
        <v>39762</v>
      </c>
      <c r="J28601" t="s">
        <v>1496</v>
      </c>
      <c r="K28601" t="s">
        <v>41789</v>
      </c>
    </row>
    <row r="28602" spans="1:11" x14ac:dyDescent="0.25">
      <c r="A28602" s="24">
        <v>9780511510984</v>
      </c>
      <c r="B28602" t="s">
        <v>52399</v>
      </c>
      <c r="C28602" t="s">
        <v>52400</v>
      </c>
      <c r="D28602">
        <v>2007</v>
      </c>
      <c r="E28602" t="s">
        <v>66</v>
      </c>
      <c r="F28602" t="s">
        <v>67</v>
      </c>
      <c r="G28602"/>
      <c r="H28602" s="23">
        <v>40004</v>
      </c>
      <c r="I28602" s="23">
        <v>39258</v>
      </c>
      <c r="J28602" t="s">
        <v>176</v>
      </c>
      <c r="K28602" t="s">
        <v>52401</v>
      </c>
    </row>
    <row r="28603" spans="1:11" x14ac:dyDescent="0.25">
      <c r="A28603" s="24">
        <v>9781139680806</v>
      </c>
      <c r="B28603" t="s">
        <v>2791</v>
      </c>
      <c r="C28603" t="s">
        <v>2232</v>
      </c>
      <c r="D28603">
        <v>1899</v>
      </c>
      <c r="E28603" t="s">
        <v>66</v>
      </c>
      <c r="F28603" t="s">
        <v>67</v>
      </c>
      <c r="G28603"/>
      <c r="H28603" s="23">
        <v>42160</v>
      </c>
      <c r="I28603" s="23">
        <v>41963</v>
      </c>
      <c r="J28603" t="s">
        <v>133</v>
      </c>
      <c r="K28603" t="s">
        <v>2413</v>
      </c>
    </row>
    <row r="28604" spans="1:11" x14ac:dyDescent="0.25">
      <c r="A28604" s="24">
        <v>9780511522338</v>
      </c>
      <c r="B28604" t="s">
        <v>52402</v>
      </c>
      <c r="C28604" t="s">
        <v>52403</v>
      </c>
      <c r="D28604">
        <v>2004</v>
      </c>
      <c r="E28604" t="s">
        <v>66</v>
      </c>
      <c r="F28604" t="s">
        <v>67</v>
      </c>
      <c r="G28604"/>
      <c r="H28604" s="23">
        <v>40165</v>
      </c>
      <c r="I28604" s="23">
        <v>38106</v>
      </c>
      <c r="J28604" t="s">
        <v>1028</v>
      </c>
      <c r="K28604" t="s">
        <v>52404</v>
      </c>
    </row>
    <row r="28605" spans="1:11" x14ac:dyDescent="0.25">
      <c r="A28605" s="24">
        <v>9781139151962</v>
      </c>
      <c r="B28605" t="s">
        <v>52405</v>
      </c>
      <c r="C28605" t="s">
        <v>52406</v>
      </c>
      <c r="D28605">
        <v>1899</v>
      </c>
      <c r="E28605" t="s">
        <v>66</v>
      </c>
      <c r="F28605" t="s">
        <v>67</v>
      </c>
      <c r="G28605"/>
      <c r="H28605" s="23">
        <v>42160</v>
      </c>
      <c r="I28605" s="23">
        <v>40892</v>
      </c>
      <c r="J28605" t="s">
        <v>350</v>
      </c>
      <c r="K28605" t="s">
        <v>351</v>
      </c>
    </row>
    <row r="28606" spans="1:11" x14ac:dyDescent="0.25">
      <c r="A28606" s="24">
        <v>9781139506922</v>
      </c>
      <c r="B28606" t="s">
        <v>16336</v>
      </c>
      <c r="C28606" t="s">
        <v>16337</v>
      </c>
      <c r="D28606">
        <v>1899</v>
      </c>
      <c r="E28606" t="s">
        <v>66</v>
      </c>
      <c r="F28606" t="s">
        <v>67</v>
      </c>
      <c r="G28606"/>
      <c r="H28606" s="23">
        <v>41825</v>
      </c>
      <c r="I28606" s="23">
        <v>41361</v>
      </c>
      <c r="J28606" t="s">
        <v>91</v>
      </c>
      <c r="K28606" t="s">
        <v>6138</v>
      </c>
    </row>
    <row r="28607" spans="1:11" x14ac:dyDescent="0.25">
      <c r="A28607" s="24">
        <v>9780511511097</v>
      </c>
      <c r="B28607" t="s">
        <v>52407</v>
      </c>
      <c r="C28607" t="s">
        <v>37661</v>
      </c>
      <c r="D28607">
        <v>2006</v>
      </c>
      <c r="E28607" t="s">
        <v>66</v>
      </c>
      <c r="F28607" t="s">
        <v>67</v>
      </c>
      <c r="G28607"/>
      <c r="H28607" s="23">
        <v>40017</v>
      </c>
      <c r="I28607" s="23">
        <v>38824</v>
      </c>
      <c r="J28607" t="s">
        <v>24</v>
      </c>
      <c r="K28607" t="s">
        <v>17349</v>
      </c>
    </row>
    <row r="28608" spans="1:11" x14ac:dyDescent="0.25">
      <c r="A28608" s="24">
        <v>9780511977497</v>
      </c>
      <c r="B28608" t="s">
        <v>27165</v>
      </c>
      <c r="C28608" t="s">
        <v>27166</v>
      </c>
      <c r="D28608">
        <v>2012</v>
      </c>
      <c r="E28608" t="s">
        <v>66</v>
      </c>
      <c r="F28608" t="s">
        <v>67</v>
      </c>
      <c r="G28608"/>
      <c r="H28608" s="23">
        <v>41065</v>
      </c>
      <c r="I28608" s="23">
        <v>40662</v>
      </c>
      <c r="J28608" t="s">
        <v>15</v>
      </c>
      <c r="K28608" t="s">
        <v>6022</v>
      </c>
    </row>
    <row r="28609" spans="1:11" x14ac:dyDescent="0.25">
      <c r="A28609" s="24">
        <v>9781107337138</v>
      </c>
      <c r="B28609" t="s">
        <v>52408</v>
      </c>
      <c r="C28609" t="s">
        <v>43891</v>
      </c>
      <c r="D28609">
        <v>2013</v>
      </c>
      <c r="E28609" t="s">
        <v>66</v>
      </c>
      <c r="F28609" t="s">
        <v>67</v>
      </c>
      <c r="G28609"/>
      <c r="H28609" s="23">
        <v>41491</v>
      </c>
      <c r="I28609" s="23">
        <v>41477</v>
      </c>
      <c r="J28609" t="s">
        <v>20886</v>
      </c>
      <c r="K28609" t="s">
        <v>52409</v>
      </c>
    </row>
    <row r="28610" spans="1:11" x14ac:dyDescent="0.25">
      <c r="A28610" s="24">
        <v>9781139567190</v>
      </c>
      <c r="B28610" t="s">
        <v>52410</v>
      </c>
      <c r="C28610" t="s">
        <v>23069</v>
      </c>
      <c r="D28610">
        <v>2014</v>
      </c>
      <c r="E28610" t="s">
        <v>66</v>
      </c>
      <c r="F28610" t="s">
        <v>67</v>
      </c>
      <c r="G28610"/>
      <c r="H28610" s="23">
        <v>41795</v>
      </c>
      <c r="I28610" s="23">
        <v>41505</v>
      </c>
      <c r="J28610" t="s">
        <v>925</v>
      </c>
      <c r="K28610" t="s">
        <v>7342</v>
      </c>
    </row>
    <row r="28611" spans="1:11" x14ac:dyDescent="0.25">
      <c r="A28611" s="24">
        <v>9780511708671</v>
      </c>
      <c r="B28611" t="s">
        <v>52411</v>
      </c>
      <c r="C28611" t="s">
        <v>2915</v>
      </c>
      <c r="D28611">
        <v>1899</v>
      </c>
      <c r="E28611" t="s">
        <v>66</v>
      </c>
      <c r="F28611" t="s">
        <v>67</v>
      </c>
      <c r="G28611"/>
      <c r="H28611" s="23">
        <v>40729</v>
      </c>
      <c r="I28611" s="23">
        <v>40482</v>
      </c>
      <c r="J28611" t="s">
        <v>3685</v>
      </c>
      <c r="K28611" t="s">
        <v>52412</v>
      </c>
    </row>
    <row r="28612" spans="1:11" x14ac:dyDescent="0.25">
      <c r="A28612" s="24">
        <v>9781316716816</v>
      </c>
      <c r="B28612" t="s">
        <v>52413</v>
      </c>
      <c r="C28612" t="s">
        <v>52414</v>
      </c>
      <c r="D28612">
        <v>2017</v>
      </c>
      <c r="E28612" t="s">
        <v>66</v>
      </c>
      <c r="F28612" t="s">
        <v>67</v>
      </c>
      <c r="G28612"/>
      <c r="H28612" s="23">
        <v>42818</v>
      </c>
      <c r="I28612" s="23">
        <v>42796</v>
      </c>
      <c r="J28612" t="s">
        <v>3231</v>
      </c>
      <c r="K28612" t="s">
        <v>3232</v>
      </c>
    </row>
    <row r="28613" spans="1:11" x14ac:dyDescent="0.25">
      <c r="A28613" s="24">
        <v>9781316529966</v>
      </c>
      <c r="B28613" t="s">
        <v>52415</v>
      </c>
      <c r="C28613" t="s">
        <v>3068</v>
      </c>
      <c r="D28613">
        <v>2013</v>
      </c>
      <c r="E28613" t="s">
        <v>66</v>
      </c>
      <c r="F28613" t="s">
        <v>67</v>
      </c>
      <c r="G28613"/>
      <c r="H28613" s="23">
        <v>42526</v>
      </c>
      <c r="I28613" s="23">
        <v>41529</v>
      </c>
      <c r="J28613" t="s">
        <v>91</v>
      </c>
      <c r="K28613" t="s">
        <v>981</v>
      </c>
    </row>
    <row r="28614" spans="1:11" x14ac:dyDescent="0.25">
      <c r="A28614" s="24">
        <v>9780511606366</v>
      </c>
      <c r="B28614" t="s">
        <v>52416</v>
      </c>
      <c r="C28614" t="s">
        <v>2228</v>
      </c>
      <c r="D28614">
        <v>2002</v>
      </c>
      <c r="E28614" t="s">
        <v>66</v>
      </c>
      <c r="F28614" t="s">
        <v>67</v>
      </c>
      <c r="G28614"/>
      <c r="H28614" s="23">
        <v>40192</v>
      </c>
      <c r="I28614" s="23">
        <v>37452</v>
      </c>
      <c r="J28614" t="s">
        <v>713</v>
      </c>
      <c r="K28614" t="s">
        <v>52417</v>
      </c>
    </row>
    <row r="28615" spans="1:11" x14ac:dyDescent="0.25">
      <c r="A28615" s="24">
        <v>9780511755231</v>
      </c>
      <c r="B28615" t="s">
        <v>52418</v>
      </c>
      <c r="C28615" t="s">
        <v>28134</v>
      </c>
      <c r="D28615">
        <v>2008</v>
      </c>
      <c r="E28615" t="s">
        <v>66</v>
      </c>
      <c r="F28615" t="s">
        <v>67</v>
      </c>
      <c r="G28615"/>
      <c r="H28615" s="23">
        <v>40365</v>
      </c>
      <c r="I28615" s="23">
        <v>39723</v>
      </c>
      <c r="J28615" t="s">
        <v>20</v>
      </c>
      <c r="K28615" t="s">
        <v>5447</v>
      </c>
    </row>
    <row r="28616" spans="1:11" x14ac:dyDescent="0.25">
      <c r="A28616" s="24">
        <v>9780511557507</v>
      </c>
      <c r="B28616" t="s">
        <v>52419</v>
      </c>
      <c r="C28616" t="s">
        <v>24709</v>
      </c>
      <c r="D28616">
        <v>1981</v>
      </c>
      <c r="E28616" t="s">
        <v>66</v>
      </c>
      <c r="F28616" t="s">
        <v>67</v>
      </c>
      <c r="G28616"/>
      <c r="H28616" s="23">
        <v>40227</v>
      </c>
      <c r="I28616" s="23">
        <v>29846</v>
      </c>
      <c r="J28616" t="s">
        <v>1005</v>
      </c>
      <c r="K28616" t="s">
        <v>52420</v>
      </c>
    </row>
    <row r="28617" spans="1:11" x14ac:dyDescent="0.25">
      <c r="A28617" s="24">
        <v>9780511814655</v>
      </c>
      <c r="B28617" t="s">
        <v>52421</v>
      </c>
      <c r="C28617" t="s">
        <v>52422</v>
      </c>
      <c r="D28617">
        <v>2008</v>
      </c>
      <c r="E28617" t="s">
        <v>66</v>
      </c>
      <c r="F28617" t="s">
        <v>67</v>
      </c>
      <c r="G28617"/>
      <c r="H28617" s="23">
        <v>41065</v>
      </c>
      <c r="I28617" s="23">
        <v>39601</v>
      </c>
      <c r="J28617" t="s">
        <v>31</v>
      </c>
      <c r="K28617" t="s">
        <v>6488</v>
      </c>
    </row>
    <row r="28618" spans="1:11" x14ac:dyDescent="0.25">
      <c r="A28618" s="24">
        <v>9781787441538</v>
      </c>
      <c r="B28618" t="s">
        <v>52423</v>
      </c>
      <c r="C28618" t="s">
        <v>52424</v>
      </c>
      <c r="D28618">
        <v>2017</v>
      </c>
      <c r="E28618" t="s">
        <v>197</v>
      </c>
      <c r="F28618" t="s">
        <v>67</v>
      </c>
      <c r="G28618"/>
      <c r="H28618" s="23">
        <v>43701</v>
      </c>
      <c r="I28618" s="23">
        <v>43056</v>
      </c>
      <c r="J28618" t="s">
        <v>19</v>
      </c>
      <c r="K28618" t="s">
        <v>3947</v>
      </c>
    </row>
    <row r="28619" spans="1:11" x14ac:dyDescent="0.25">
      <c r="A28619" s="24">
        <v>9781139172844</v>
      </c>
      <c r="B28619" t="s">
        <v>52425</v>
      </c>
      <c r="C28619" t="s">
        <v>52426</v>
      </c>
      <c r="D28619">
        <v>1998</v>
      </c>
      <c r="E28619" t="s">
        <v>66</v>
      </c>
      <c r="F28619" t="s">
        <v>67</v>
      </c>
      <c r="G28619"/>
      <c r="H28619" s="23">
        <v>41065</v>
      </c>
      <c r="I28619" s="23">
        <v>36004</v>
      </c>
      <c r="J28619" t="s">
        <v>849</v>
      </c>
      <c r="K28619" t="s">
        <v>52427</v>
      </c>
    </row>
    <row r="28620" spans="1:11" x14ac:dyDescent="0.25">
      <c r="A28620" s="24">
        <v>9780511894947</v>
      </c>
      <c r="B28620" t="s">
        <v>23348</v>
      </c>
      <c r="C28620" t="s">
        <v>23349</v>
      </c>
      <c r="D28620">
        <v>1899</v>
      </c>
      <c r="E28620" t="s">
        <v>66</v>
      </c>
      <c r="F28620" t="s">
        <v>67</v>
      </c>
      <c r="G28620"/>
      <c r="H28620" s="23">
        <v>40760</v>
      </c>
      <c r="I28620" s="23">
        <v>40696</v>
      </c>
      <c r="J28620" t="s">
        <v>91</v>
      </c>
      <c r="K28620" t="s">
        <v>6138</v>
      </c>
    </row>
    <row r="28621" spans="1:11" x14ac:dyDescent="0.25">
      <c r="A28621" s="24">
        <v>9781780688060</v>
      </c>
      <c r="B28621" t="s">
        <v>52428</v>
      </c>
      <c r="C28621" t="s">
        <v>52429</v>
      </c>
      <c r="D28621">
        <v>2019</v>
      </c>
      <c r="E28621" t="s">
        <v>370</v>
      </c>
      <c r="F28621" t="s">
        <v>67</v>
      </c>
      <c r="G28621"/>
      <c r="H28621" s="23">
        <v>43496</v>
      </c>
      <c r="I28621" s="23">
        <v>43395</v>
      </c>
      <c r="J28621" t="s">
        <v>24</v>
      </c>
      <c r="K28621" t="s">
        <v>1059</v>
      </c>
    </row>
    <row r="28622" spans="1:11" x14ac:dyDescent="0.25">
      <c r="A28622" s="24">
        <v>9780511782831</v>
      </c>
      <c r="B28622" t="s">
        <v>22331</v>
      </c>
      <c r="C28622" t="s">
        <v>22332</v>
      </c>
      <c r="D28622">
        <v>1899</v>
      </c>
      <c r="E28622" t="s">
        <v>66</v>
      </c>
      <c r="F28622" t="s">
        <v>67</v>
      </c>
      <c r="G28622"/>
      <c r="H28622" s="23">
        <v>40823</v>
      </c>
      <c r="I28622" s="23">
        <v>40528</v>
      </c>
      <c r="J28622" t="s">
        <v>91</v>
      </c>
      <c r="K28622" t="s">
        <v>16734</v>
      </c>
    </row>
    <row r="28623" spans="1:11" x14ac:dyDescent="0.25">
      <c r="A28623" s="24">
        <v>9781139137065</v>
      </c>
      <c r="B28623" t="s">
        <v>52430</v>
      </c>
      <c r="C28623" t="s">
        <v>52431</v>
      </c>
      <c r="D28623">
        <v>2013</v>
      </c>
      <c r="E28623" t="s">
        <v>66</v>
      </c>
      <c r="F28623" t="s">
        <v>67</v>
      </c>
      <c r="G28623"/>
      <c r="H28623" s="23">
        <v>41583</v>
      </c>
      <c r="I28623" s="23">
        <v>41578</v>
      </c>
      <c r="J28623" t="s">
        <v>2763</v>
      </c>
      <c r="K28623" t="s">
        <v>2764</v>
      </c>
    </row>
    <row r="28624" spans="1:11" x14ac:dyDescent="0.25">
      <c r="A28624" s="24">
        <v>9780511482618</v>
      </c>
      <c r="B28624" t="s">
        <v>52432</v>
      </c>
      <c r="C28624" t="s">
        <v>52433</v>
      </c>
      <c r="D28624">
        <v>2006</v>
      </c>
      <c r="E28624" t="s">
        <v>66</v>
      </c>
      <c r="F28624" t="s">
        <v>67</v>
      </c>
      <c r="G28624"/>
      <c r="H28624" s="23">
        <v>40078</v>
      </c>
      <c r="I28624" s="23">
        <v>39044</v>
      </c>
      <c r="J28624" t="s">
        <v>11</v>
      </c>
      <c r="K28624" t="s">
        <v>166</v>
      </c>
    </row>
    <row r="28625" spans="1:11" x14ac:dyDescent="0.25">
      <c r="A28625" s="24">
        <v>9780511982903</v>
      </c>
      <c r="B28625" t="s">
        <v>52434</v>
      </c>
      <c r="C28625" t="s">
        <v>52435</v>
      </c>
      <c r="D28625">
        <v>2013</v>
      </c>
      <c r="E28625" t="s">
        <v>66</v>
      </c>
      <c r="F28625" t="s">
        <v>67</v>
      </c>
      <c r="G28625"/>
      <c r="H28625" s="23">
        <v>41522</v>
      </c>
      <c r="I28625" s="23">
        <v>41554</v>
      </c>
      <c r="J28625" t="s">
        <v>254</v>
      </c>
      <c r="K28625" t="s">
        <v>2509</v>
      </c>
    </row>
    <row r="28626" spans="1:11" x14ac:dyDescent="0.25">
      <c r="A28626" s="24">
        <v>9780511598890</v>
      </c>
      <c r="B28626" t="s">
        <v>52436</v>
      </c>
      <c r="C28626" t="s">
        <v>9792</v>
      </c>
      <c r="D28626">
        <v>1989</v>
      </c>
      <c r="E28626" t="s">
        <v>66</v>
      </c>
      <c r="F28626" t="s">
        <v>67</v>
      </c>
      <c r="G28626"/>
      <c r="H28626" s="23">
        <v>40126</v>
      </c>
      <c r="I28626" s="23">
        <v>32835</v>
      </c>
      <c r="J28626" t="s">
        <v>288</v>
      </c>
      <c r="K28626" t="s">
        <v>679</v>
      </c>
    </row>
    <row r="28627" spans="1:11" x14ac:dyDescent="0.25">
      <c r="A28627" s="24">
        <v>9781139031981</v>
      </c>
      <c r="B28627" t="s">
        <v>52437</v>
      </c>
      <c r="C28627" t="s">
        <v>52438</v>
      </c>
      <c r="D28627">
        <v>2017</v>
      </c>
      <c r="E28627" t="s">
        <v>66</v>
      </c>
      <c r="F28627" t="s">
        <v>67</v>
      </c>
      <c r="G28627"/>
      <c r="H28627" s="23">
        <v>42920</v>
      </c>
      <c r="I28627" s="23">
        <v>42870</v>
      </c>
      <c r="J28627" t="s">
        <v>3183</v>
      </c>
      <c r="K28627" t="s">
        <v>52439</v>
      </c>
    </row>
    <row r="28628" spans="1:11" x14ac:dyDescent="0.25">
      <c r="A28628" s="24">
        <v>9780511575730</v>
      </c>
      <c r="B28628" t="s">
        <v>52440</v>
      </c>
      <c r="C28628" t="s">
        <v>52441</v>
      </c>
      <c r="D28628">
        <v>2009</v>
      </c>
      <c r="E28628" t="s">
        <v>66</v>
      </c>
      <c r="F28628" t="s">
        <v>67</v>
      </c>
      <c r="G28628"/>
      <c r="H28628" s="23">
        <v>40057</v>
      </c>
      <c r="I28628" s="23">
        <v>39860</v>
      </c>
      <c r="J28628" t="s">
        <v>357</v>
      </c>
      <c r="K28628" t="s">
        <v>2977</v>
      </c>
    </row>
    <row r="28629" spans="1:11" x14ac:dyDescent="0.25">
      <c r="A28629" s="24">
        <v>9781783089048</v>
      </c>
      <c r="B28629" t="s">
        <v>52442</v>
      </c>
      <c r="C28629" t="s">
        <v>52443</v>
      </c>
      <c r="D28629">
        <v>2019</v>
      </c>
      <c r="E28629" t="s">
        <v>102</v>
      </c>
      <c r="F28629" t="s">
        <v>67</v>
      </c>
      <c r="G28629"/>
      <c r="H28629" s="23">
        <v>43554</v>
      </c>
      <c r="I28629" s="23">
        <v>43511</v>
      </c>
      <c r="J28629" t="s">
        <v>15</v>
      </c>
      <c r="K28629" t="s">
        <v>235</v>
      </c>
    </row>
    <row r="28630" spans="1:11" x14ac:dyDescent="0.25">
      <c r="A28630" s="24">
        <v>9781139565462</v>
      </c>
      <c r="B28630" t="s">
        <v>52444</v>
      </c>
      <c r="C28630" t="s">
        <v>52445</v>
      </c>
      <c r="D28630">
        <v>2015</v>
      </c>
      <c r="E28630" t="s">
        <v>66</v>
      </c>
      <c r="F28630" t="s">
        <v>67</v>
      </c>
      <c r="G28630"/>
      <c r="H28630" s="23">
        <v>42252</v>
      </c>
      <c r="I28630" s="23">
        <v>42226</v>
      </c>
      <c r="J28630" t="s">
        <v>995</v>
      </c>
      <c r="K28630" t="s">
        <v>19043</v>
      </c>
    </row>
    <row r="28631" spans="1:11" x14ac:dyDescent="0.25">
      <c r="A28631" s="24">
        <v>9781139084703</v>
      </c>
      <c r="B28631" t="s">
        <v>52446</v>
      </c>
      <c r="C28631" t="s">
        <v>31181</v>
      </c>
      <c r="D28631">
        <v>2015</v>
      </c>
      <c r="E28631" t="s">
        <v>66</v>
      </c>
      <c r="F28631" t="s">
        <v>67</v>
      </c>
      <c r="G28631"/>
      <c r="H28631" s="23">
        <v>42313</v>
      </c>
      <c r="I28631" s="23">
        <v>42339</v>
      </c>
      <c r="J28631" t="s">
        <v>584</v>
      </c>
      <c r="K28631" t="s">
        <v>7002</v>
      </c>
    </row>
    <row r="28632" spans="1:11" x14ac:dyDescent="0.25">
      <c r="A28632" s="24">
        <v>9780511607370</v>
      </c>
      <c r="B28632" t="s">
        <v>52447</v>
      </c>
      <c r="C28632" t="s">
        <v>1304</v>
      </c>
      <c r="D28632">
        <v>2004</v>
      </c>
      <c r="E28632" t="s">
        <v>66</v>
      </c>
      <c r="F28632" t="s">
        <v>67</v>
      </c>
      <c r="G28632"/>
      <c r="H28632" s="23">
        <v>40165</v>
      </c>
      <c r="I28632" s="23">
        <v>38302</v>
      </c>
      <c r="J28632" t="s">
        <v>133</v>
      </c>
      <c r="K28632" t="s">
        <v>8059</v>
      </c>
    </row>
    <row r="28633" spans="1:11" x14ac:dyDescent="0.25">
      <c r="A28633" s="24">
        <v>9781786949066</v>
      </c>
      <c r="B28633" t="s">
        <v>52448</v>
      </c>
      <c r="C28633" t="s">
        <v>52449</v>
      </c>
      <c r="D28633">
        <v>2004</v>
      </c>
      <c r="E28633" t="s">
        <v>72</v>
      </c>
      <c r="F28633" t="s">
        <v>67</v>
      </c>
      <c r="G28633"/>
      <c r="H28633" s="23">
        <v>43225</v>
      </c>
      <c r="I28633" s="23">
        <v>37987</v>
      </c>
      <c r="J28633" t="s">
        <v>21</v>
      </c>
      <c r="K28633" t="s">
        <v>911</v>
      </c>
    </row>
    <row r="28634" spans="1:11" x14ac:dyDescent="0.25">
      <c r="A28634" s="24">
        <v>9781580468398</v>
      </c>
      <c r="B28634" t="s">
        <v>52450</v>
      </c>
      <c r="C28634" t="s">
        <v>52451</v>
      </c>
      <c r="D28634">
        <v>2013</v>
      </c>
      <c r="E28634" t="s">
        <v>197</v>
      </c>
      <c r="F28634" t="s">
        <v>67</v>
      </c>
      <c r="G28634"/>
      <c r="H28634" s="23">
        <v>41613</v>
      </c>
      <c r="I28634" s="23">
        <v>41609</v>
      </c>
      <c r="J28634" t="s">
        <v>22</v>
      </c>
      <c r="K28634" t="s">
        <v>10866</v>
      </c>
    </row>
    <row r="28635" spans="1:11" x14ac:dyDescent="0.25">
      <c r="A28635" s="24">
        <v>9781139583114</v>
      </c>
      <c r="B28635" t="s">
        <v>33132</v>
      </c>
      <c r="C28635" t="s">
        <v>33133</v>
      </c>
      <c r="D28635">
        <v>1899</v>
      </c>
      <c r="E28635" t="s">
        <v>66</v>
      </c>
      <c r="F28635" t="s">
        <v>67</v>
      </c>
      <c r="G28635"/>
      <c r="H28635" s="23">
        <v>41703</v>
      </c>
      <c r="I28635" s="23">
        <v>41361</v>
      </c>
      <c r="J28635" t="s">
        <v>149</v>
      </c>
      <c r="K28635" t="s">
        <v>6328</v>
      </c>
    </row>
    <row r="28636" spans="1:11" x14ac:dyDescent="0.25">
      <c r="A28636" s="24">
        <v>9780511621567</v>
      </c>
      <c r="B28636" t="s">
        <v>52452</v>
      </c>
      <c r="C28636" t="s">
        <v>41159</v>
      </c>
      <c r="D28636">
        <v>1984</v>
      </c>
      <c r="E28636" t="s">
        <v>66</v>
      </c>
      <c r="F28636" t="s">
        <v>67</v>
      </c>
      <c r="G28636"/>
      <c r="H28636" s="23">
        <v>41065</v>
      </c>
      <c r="I28636" s="23">
        <v>30953</v>
      </c>
      <c r="J28636" t="s">
        <v>32</v>
      </c>
      <c r="K28636" t="s">
        <v>52453</v>
      </c>
    </row>
    <row r="28637" spans="1:11" x14ac:dyDescent="0.25">
      <c r="A28637" s="24">
        <v>9780511575013</v>
      </c>
      <c r="B28637" t="s">
        <v>52454</v>
      </c>
      <c r="C28637" t="s">
        <v>52455</v>
      </c>
      <c r="D28637">
        <v>1995</v>
      </c>
      <c r="E28637" t="s">
        <v>66</v>
      </c>
      <c r="F28637" t="s">
        <v>67</v>
      </c>
      <c r="G28637"/>
      <c r="H28637" s="23">
        <v>40190</v>
      </c>
      <c r="I28637" s="23">
        <v>34845</v>
      </c>
      <c r="J28637" t="s">
        <v>995</v>
      </c>
      <c r="K28637" t="s">
        <v>52456</v>
      </c>
    </row>
    <row r="28638" spans="1:11" x14ac:dyDescent="0.25">
      <c r="A28638" s="24">
        <v>9780511563294</v>
      </c>
      <c r="B28638" t="s">
        <v>52457</v>
      </c>
      <c r="C28638" t="s">
        <v>29100</v>
      </c>
      <c r="D28638">
        <v>1976</v>
      </c>
      <c r="E28638" t="s">
        <v>66</v>
      </c>
      <c r="F28638" t="s">
        <v>67</v>
      </c>
      <c r="G28638"/>
      <c r="H28638" s="23">
        <v>40092</v>
      </c>
      <c r="I28638" s="23">
        <v>28124</v>
      </c>
      <c r="J28638" t="s">
        <v>193</v>
      </c>
      <c r="K28638" t="s">
        <v>7821</v>
      </c>
    </row>
    <row r="28639" spans="1:11" x14ac:dyDescent="0.25">
      <c r="A28639" s="24">
        <v>9780511606076</v>
      </c>
      <c r="B28639" t="s">
        <v>52458</v>
      </c>
      <c r="C28639" t="s">
        <v>30304</v>
      </c>
      <c r="D28639">
        <v>2001</v>
      </c>
      <c r="E28639" t="s">
        <v>66</v>
      </c>
      <c r="F28639" t="s">
        <v>67</v>
      </c>
      <c r="G28639"/>
      <c r="H28639" s="23">
        <v>40319</v>
      </c>
      <c r="I28639" s="23">
        <v>37186</v>
      </c>
      <c r="J28639" t="s">
        <v>186</v>
      </c>
      <c r="K28639" t="s">
        <v>3745</v>
      </c>
    </row>
    <row r="28640" spans="1:11" x14ac:dyDescent="0.25">
      <c r="A28640" s="24">
        <v>9780511920202</v>
      </c>
      <c r="B28640" t="s">
        <v>52459</v>
      </c>
      <c r="C28640" t="s">
        <v>52460</v>
      </c>
      <c r="D28640">
        <v>2012</v>
      </c>
      <c r="E28640" t="s">
        <v>66</v>
      </c>
      <c r="F28640" t="s">
        <v>67</v>
      </c>
      <c r="G28640"/>
      <c r="H28640" s="23">
        <v>41065</v>
      </c>
      <c r="I28640" s="23">
        <v>40878</v>
      </c>
      <c r="J28640" t="s">
        <v>123</v>
      </c>
      <c r="K28640" t="s">
        <v>21489</v>
      </c>
    </row>
    <row r="28641" spans="1:11" x14ac:dyDescent="0.25">
      <c r="A28641" s="24">
        <v>9781107337190</v>
      </c>
      <c r="B28641" t="s">
        <v>52461</v>
      </c>
      <c r="C28641" t="s">
        <v>12092</v>
      </c>
      <c r="D28641">
        <v>2014</v>
      </c>
      <c r="E28641" t="s">
        <v>66</v>
      </c>
      <c r="F28641" t="s">
        <v>67</v>
      </c>
      <c r="G28641"/>
      <c r="H28641" s="23">
        <v>41795</v>
      </c>
      <c r="I28641" s="23">
        <v>41571</v>
      </c>
      <c r="J28641" t="s">
        <v>1550</v>
      </c>
      <c r="K28641" t="s">
        <v>52462</v>
      </c>
    </row>
    <row r="28642" spans="1:11" x14ac:dyDescent="0.25">
      <c r="A28642" s="24">
        <v>9781139162739</v>
      </c>
      <c r="B28642" t="s">
        <v>52463</v>
      </c>
      <c r="C28642" t="s">
        <v>6879</v>
      </c>
      <c r="D28642">
        <v>1899</v>
      </c>
      <c r="E28642" t="s">
        <v>66</v>
      </c>
      <c r="F28642" t="s">
        <v>67</v>
      </c>
      <c r="G28642"/>
      <c r="H28642" s="23">
        <v>41310</v>
      </c>
      <c r="I28642" s="23">
        <v>40941</v>
      </c>
      <c r="J28642" t="s">
        <v>1065</v>
      </c>
      <c r="K28642" t="s">
        <v>3211</v>
      </c>
    </row>
    <row r="28643" spans="1:11" x14ac:dyDescent="0.25">
      <c r="A28643" s="24">
        <v>9780511818882</v>
      </c>
      <c r="B28643" t="s">
        <v>52464</v>
      </c>
      <c r="C28643" t="s">
        <v>52465</v>
      </c>
      <c r="D28643">
        <v>2008</v>
      </c>
      <c r="E28643" t="s">
        <v>66</v>
      </c>
      <c r="F28643" t="s">
        <v>67</v>
      </c>
      <c r="G28643"/>
      <c r="H28643" s="23">
        <v>41065</v>
      </c>
      <c r="I28643" s="23">
        <v>39797</v>
      </c>
      <c r="J28643" t="s">
        <v>13</v>
      </c>
      <c r="K28643" t="s">
        <v>36314</v>
      </c>
    </row>
    <row r="28644" spans="1:11" x14ac:dyDescent="0.25">
      <c r="A28644" s="24">
        <v>9781139166478</v>
      </c>
      <c r="B28644" t="s">
        <v>52466</v>
      </c>
      <c r="C28644" t="s">
        <v>52467</v>
      </c>
      <c r="D28644">
        <v>1992</v>
      </c>
      <c r="E28644" t="s">
        <v>66</v>
      </c>
      <c r="F28644" t="s">
        <v>67</v>
      </c>
      <c r="G28644"/>
      <c r="H28644" s="23">
        <v>41065</v>
      </c>
      <c r="I28644" s="23">
        <v>33781</v>
      </c>
      <c r="J28644" t="s">
        <v>11</v>
      </c>
      <c r="K28644" t="s">
        <v>146</v>
      </c>
    </row>
    <row r="28645" spans="1:11" x14ac:dyDescent="0.25">
      <c r="A28645" s="24">
        <v>9781139086103</v>
      </c>
      <c r="B28645" t="s">
        <v>41686</v>
      </c>
      <c r="C28645" t="s">
        <v>41687</v>
      </c>
      <c r="D28645">
        <v>1899</v>
      </c>
      <c r="E28645" t="s">
        <v>66</v>
      </c>
      <c r="F28645" t="s">
        <v>67</v>
      </c>
      <c r="G28645"/>
      <c r="H28645" s="23">
        <v>41004</v>
      </c>
      <c r="I28645" s="23">
        <v>40857</v>
      </c>
      <c r="J28645" t="s">
        <v>91</v>
      </c>
      <c r="K28645" t="s">
        <v>8637</v>
      </c>
    </row>
    <row r="28646" spans="1:11" x14ac:dyDescent="0.25">
      <c r="A28646" s="24">
        <v>9781139149273</v>
      </c>
      <c r="B28646" t="s">
        <v>7215</v>
      </c>
      <c r="C28646" t="s">
        <v>7216</v>
      </c>
      <c r="D28646">
        <v>1899</v>
      </c>
      <c r="E28646" t="s">
        <v>66</v>
      </c>
      <c r="F28646" t="s">
        <v>67</v>
      </c>
      <c r="G28646"/>
      <c r="H28646" s="23">
        <v>41218</v>
      </c>
      <c r="I28646" s="23">
        <v>40906</v>
      </c>
      <c r="J28646" t="s">
        <v>25</v>
      </c>
      <c r="K28646" t="s">
        <v>7217</v>
      </c>
    </row>
    <row r="28647" spans="1:11" x14ac:dyDescent="0.25">
      <c r="A28647" s="24">
        <v>9780511657504</v>
      </c>
      <c r="B28647" t="s">
        <v>52468</v>
      </c>
      <c r="C28647" t="s">
        <v>52469</v>
      </c>
      <c r="D28647">
        <v>2010</v>
      </c>
      <c r="E28647" t="s">
        <v>66</v>
      </c>
      <c r="F28647" t="s">
        <v>67</v>
      </c>
      <c r="G28647"/>
      <c r="H28647" s="23">
        <v>40198</v>
      </c>
      <c r="I28647" s="23">
        <v>40133</v>
      </c>
      <c r="J28647" t="s">
        <v>15</v>
      </c>
      <c r="K28647" t="s">
        <v>6462</v>
      </c>
    </row>
    <row r="28648" spans="1:11" x14ac:dyDescent="0.25">
      <c r="A28648" s="24">
        <v>9780511535475</v>
      </c>
      <c r="B28648" t="s">
        <v>52470</v>
      </c>
      <c r="C28648" t="s">
        <v>52471</v>
      </c>
      <c r="D28648">
        <v>2006</v>
      </c>
      <c r="E28648" t="s">
        <v>66</v>
      </c>
      <c r="F28648" t="s">
        <v>67</v>
      </c>
      <c r="G28648"/>
      <c r="H28648" s="23">
        <v>40072</v>
      </c>
      <c r="I28648" s="23">
        <v>38981</v>
      </c>
      <c r="J28648" t="s">
        <v>123</v>
      </c>
      <c r="K28648" t="s">
        <v>25029</v>
      </c>
    </row>
    <row r="28649" spans="1:11" x14ac:dyDescent="0.25">
      <c r="A28649" s="24">
        <v>9780511627903</v>
      </c>
      <c r="B28649" t="s">
        <v>52472</v>
      </c>
      <c r="C28649" t="s">
        <v>52473</v>
      </c>
      <c r="D28649">
        <v>2007</v>
      </c>
      <c r="E28649" t="s">
        <v>66</v>
      </c>
      <c r="F28649" t="s">
        <v>67</v>
      </c>
      <c r="G28649"/>
      <c r="H28649" s="23">
        <v>40302</v>
      </c>
      <c r="I28649" s="23">
        <v>39275</v>
      </c>
      <c r="J28649" t="s">
        <v>25</v>
      </c>
      <c r="K28649" t="s">
        <v>1932</v>
      </c>
    </row>
    <row r="28650" spans="1:11" x14ac:dyDescent="0.25">
      <c r="A28650" s="24">
        <v>9781139151993</v>
      </c>
      <c r="B28650" t="s">
        <v>23599</v>
      </c>
      <c r="C28650" t="s">
        <v>23600</v>
      </c>
      <c r="D28650">
        <v>1899</v>
      </c>
      <c r="E28650" t="s">
        <v>66</v>
      </c>
      <c r="F28650" t="s">
        <v>67</v>
      </c>
      <c r="G28650"/>
      <c r="H28650" s="23">
        <v>41034</v>
      </c>
      <c r="I28650" s="23">
        <v>40976</v>
      </c>
      <c r="J28650" t="s">
        <v>14375</v>
      </c>
      <c r="K28650" t="s">
        <v>23601</v>
      </c>
    </row>
    <row r="28651" spans="1:11" x14ac:dyDescent="0.25">
      <c r="A28651" s="24">
        <v>9781139170529</v>
      </c>
      <c r="B28651" t="s">
        <v>52474</v>
      </c>
      <c r="C28651" t="s">
        <v>1590</v>
      </c>
      <c r="D28651">
        <v>1997</v>
      </c>
      <c r="E28651" t="s">
        <v>66</v>
      </c>
      <c r="F28651" t="s">
        <v>67</v>
      </c>
      <c r="G28651"/>
      <c r="H28651" s="23">
        <v>41065</v>
      </c>
      <c r="I28651" s="23">
        <v>35460</v>
      </c>
      <c r="J28651" t="s">
        <v>3924</v>
      </c>
      <c r="K28651" t="s">
        <v>52475</v>
      </c>
    </row>
    <row r="28652" spans="1:11" x14ac:dyDescent="0.25">
      <c r="A28652" s="24">
        <v>9781139086417</v>
      </c>
      <c r="B28652" t="s">
        <v>3512</v>
      </c>
      <c r="C28652" t="s">
        <v>3513</v>
      </c>
      <c r="D28652">
        <v>1899</v>
      </c>
      <c r="E28652" t="s">
        <v>66</v>
      </c>
      <c r="F28652" t="s">
        <v>67</v>
      </c>
      <c r="G28652"/>
      <c r="H28652" s="23">
        <v>40852</v>
      </c>
      <c r="I28652" s="23">
        <v>40850</v>
      </c>
      <c r="J28652" t="s">
        <v>91</v>
      </c>
      <c r="K28652" t="s">
        <v>3514</v>
      </c>
    </row>
    <row r="28653" spans="1:11" x14ac:dyDescent="0.25">
      <c r="A28653" s="24">
        <v>9780511975264</v>
      </c>
      <c r="B28653" t="s">
        <v>52476</v>
      </c>
      <c r="C28653" t="s">
        <v>52477</v>
      </c>
      <c r="D28653">
        <v>2011</v>
      </c>
      <c r="E28653" t="s">
        <v>66</v>
      </c>
      <c r="F28653" t="s">
        <v>67</v>
      </c>
      <c r="G28653"/>
      <c r="H28653" s="23">
        <v>40823</v>
      </c>
      <c r="I28653" s="23">
        <v>40612</v>
      </c>
      <c r="J28653" t="s">
        <v>963</v>
      </c>
      <c r="K28653" t="s">
        <v>27663</v>
      </c>
    </row>
    <row r="28654" spans="1:11" x14ac:dyDescent="0.25">
      <c r="A28654" s="24">
        <v>9780511570674</v>
      </c>
      <c r="B28654" t="s">
        <v>52478</v>
      </c>
      <c r="C28654" t="s">
        <v>52479</v>
      </c>
      <c r="D28654">
        <v>1987</v>
      </c>
      <c r="E28654" t="s">
        <v>66</v>
      </c>
      <c r="F28654" t="s">
        <v>67</v>
      </c>
      <c r="G28654"/>
      <c r="H28654" s="23">
        <v>40162</v>
      </c>
      <c r="I28654" s="23">
        <v>32045</v>
      </c>
      <c r="J28654" t="s">
        <v>5516</v>
      </c>
      <c r="K28654" t="s">
        <v>5517</v>
      </c>
    </row>
    <row r="28655" spans="1:11" x14ac:dyDescent="0.25">
      <c r="A28655" s="24">
        <v>9781781385982</v>
      </c>
      <c r="B28655" t="s">
        <v>52480</v>
      </c>
      <c r="C28655" t="s">
        <v>52481</v>
      </c>
      <c r="D28655">
        <v>2014</v>
      </c>
      <c r="E28655" t="s">
        <v>72</v>
      </c>
      <c r="F28655" t="s">
        <v>67</v>
      </c>
      <c r="G28655"/>
      <c r="H28655" s="23">
        <v>42882</v>
      </c>
      <c r="I28655" s="23">
        <v>41787</v>
      </c>
      <c r="J28655" t="s">
        <v>19</v>
      </c>
      <c r="K28655" t="s">
        <v>73</v>
      </c>
    </row>
    <row r="28656" spans="1:11" x14ac:dyDescent="0.25">
      <c r="A28656" s="24">
        <v>9780511520808</v>
      </c>
      <c r="B28656" t="s">
        <v>52482</v>
      </c>
      <c r="C28656" t="s">
        <v>2633</v>
      </c>
      <c r="D28656">
        <v>1998</v>
      </c>
      <c r="E28656" t="s">
        <v>66</v>
      </c>
      <c r="F28656" t="s">
        <v>67</v>
      </c>
      <c r="G28656"/>
      <c r="H28656" s="23">
        <v>40196</v>
      </c>
      <c r="I28656" s="23">
        <v>35974</v>
      </c>
      <c r="J28656" t="s">
        <v>32</v>
      </c>
      <c r="K28656" t="s">
        <v>12132</v>
      </c>
    </row>
    <row r="28657" spans="1:11" x14ac:dyDescent="0.25">
      <c r="A28657" s="24">
        <v>9781107519008</v>
      </c>
      <c r="B28657" t="s">
        <v>52483</v>
      </c>
      <c r="C28657" t="s">
        <v>1959</v>
      </c>
      <c r="D28657">
        <v>1899</v>
      </c>
      <c r="E28657" t="s">
        <v>66</v>
      </c>
      <c r="F28657" t="s">
        <v>67</v>
      </c>
      <c r="G28657"/>
      <c r="H28657" s="23">
        <v>42160</v>
      </c>
      <c r="I28657" s="23">
        <v>41879</v>
      </c>
      <c r="J28657" t="s">
        <v>35</v>
      </c>
      <c r="K28657" t="s">
        <v>4808</v>
      </c>
    </row>
    <row r="28658" spans="1:11" x14ac:dyDescent="0.25">
      <c r="A28658" s="24">
        <v>9780511759390</v>
      </c>
      <c r="B28658" t="s">
        <v>52484</v>
      </c>
      <c r="C28658" t="s">
        <v>52485</v>
      </c>
      <c r="D28658">
        <v>1989</v>
      </c>
      <c r="E28658" t="s">
        <v>66</v>
      </c>
      <c r="F28658" t="s">
        <v>67</v>
      </c>
      <c r="G28658"/>
      <c r="H28658" s="23">
        <v>41552</v>
      </c>
      <c r="I28658" s="23">
        <v>32836</v>
      </c>
      <c r="J28658" t="s">
        <v>5252</v>
      </c>
      <c r="K28658" t="s">
        <v>5253</v>
      </c>
    </row>
    <row r="28659" spans="1:11" x14ac:dyDescent="0.25">
      <c r="A28659" s="24">
        <v>9781108377218</v>
      </c>
      <c r="B28659" t="s">
        <v>52486</v>
      </c>
      <c r="C28659" t="s">
        <v>28894</v>
      </c>
      <c r="D28659">
        <v>2018</v>
      </c>
      <c r="E28659" t="s">
        <v>66</v>
      </c>
      <c r="F28659" t="s">
        <v>67</v>
      </c>
      <c r="G28659"/>
      <c r="H28659" s="23">
        <v>43357</v>
      </c>
      <c r="I28659" s="23">
        <v>43363</v>
      </c>
      <c r="J28659" t="s">
        <v>52487</v>
      </c>
      <c r="K28659" t="s">
        <v>52488</v>
      </c>
    </row>
    <row r="28660" spans="1:11" x14ac:dyDescent="0.25">
      <c r="A28660" s="24">
        <v>9781107450042</v>
      </c>
      <c r="B28660" t="s">
        <v>52489</v>
      </c>
      <c r="C28660" t="s">
        <v>1353</v>
      </c>
      <c r="D28660">
        <v>1899</v>
      </c>
      <c r="E28660" t="s">
        <v>66</v>
      </c>
      <c r="F28660" t="s">
        <v>67</v>
      </c>
      <c r="G28660"/>
      <c r="H28660" s="23">
        <v>41991</v>
      </c>
      <c r="I28660" s="23">
        <v>41837</v>
      </c>
      <c r="J28660" t="s">
        <v>363</v>
      </c>
      <c r="K28660" t="s">
        <v>2588</v>
      </c>
    </row>
    <row r="28661" spans="1:11" x14ac:dyDescent="0.25">
      <c r="A28661" s="24">
        <v>9781107519022</v>
      </c>
      <c r="B28661" t="s">
        <v>37993</v>
      </c>
      <c r="C28661" t="s">
        <v>37994</v>
      </c>
      <c r="D28661">
        <v>1899</v>
      </c>
      <c r="E28661" t="s">
        <v>66</v>
      </c>
      <c r="F28661" t="s">
        <v>67</v>
      </c>
      <c r="G28661"/>
      <c r="H28661" s="23">
        <v>41991</v>
      </c>
      <c r="I28661" s="23">
        <v>41781</v>
      </c>
      <c r="J28661" t="s">
        <v>1065</v>
      </c>
      <c r="K28661" t="s">
        <v>3211</v>
      </c>
    </row>
    <row r="28662" spans="1:11" x14ac:dyDescent="0.25">
      <c r="A28662" s="24">
        <v>9780511623493</v>
      </c>
      <c r="B28662" t="s">
        <v>52490</v>
      </c>
      <c r="C28662" t="s">
        <v>52491</v>
      </c>
      <c r="D28662">
        <v>1987</v>
      </c>
      <c r="E28662" t="s">
        <v>66</v>
      </c>
      <c r="F28662" t="s">
        <v>67</v>
      </c>
      <c r="G28662"/>
      <c r="H28662" s="23">
        <v>40184</v>
      </c>
      <c r="I28662" s="23">
        <v>31807</v>
      </c>
      <c r="J28662" t="s">
        <v>18</v>
      </c>
      <c r="K28662" t="s">
        <v>52492</v>
      </c>
    </row>
    <row r="28663" spans="1:11" x14ac:dyDescent="0.25">
      <c r="A28663" s="24">
        <v>9780748686117</v>
      </c>
      <c r="B28663" t="s">
        <v>52493</v>
      </c>
      <c r="C28663" t="s">
        <v>52494</v>
      </c>
      <c r="D28663">
        <v>2015</v>
      </c>
      <c r="E28663" t="s">
        <v>322</v>
      </c>
      <c r="F28663" t="s">
        <v>67</v>
      </c>
      <c r="G28663"/>
      <c r="H28663" s="23">
        <v>43015</v>
      </c>
      <c r="I28663" s="23">
        <v>42153</v>
      </c>
      <c r="J28663" t="s">
        <v>460</v>
      </c>
      <c r="K28663" t="s">
        <v>52495</v>
      </c>
    </row>
    <row r="28664" spans="1:11" x14ac:dyDescent="0.25">
      <c r="A28664" s="24">
        <v>9781474413459</v>
      </c>
      <c r="B28664" t="s">
        <v>52496</v>
      </c>
      <c r="C28664" t="s">
        <v>52497</v>
      </c>
      <c r="D28664">
        <v>2017</v>
      </c>
      <c r="E28664" t="s">
        <v>322</v>
      </c>
      <c r="F28664" t="s">
        <v>67</v>
      </c>
      <c r="G28664"/>
      <c r="H28664" s="23">
        <v>42845</v>
      </c>
      <c r="I28664" s="23">
        <v>42735</v>
      </c>
      <c r="J28664" t="s">
        <v>288</v>
      </c>
      <c r="K28664" t="s">
        <v>3290</v>
      </c>
    </row>
    <row r="28665" spans="1:11" x14ac:dyDescent="0.25">
      <c r="A28665" s="24">
        <v>9781781384374</v>
      </c>
      <c r="B28665" t="s">
        <v>52498</v>
      </c>
      <c r="C28665" t="s">
        <v>52499</v>
      </c>
      <c r="D28665">
        <v>2015</v>
      </c>
      <c r="E28665" t="s">
        <v>72</v>
      </c>
      <c r="F28665" t="s">
        <v>67</v>
      </c>
      <c r="G28665"/>
      <c r="H28665" s="23">
        <v>42928</v>
      </c>
      <c r="I28665" s="23">
        <v>42369</v>
      </c>
      <c r="J28665" t="s">
        <v>91</v>
      </c>
      <c r="K28665" t="s">
        <v>1234</v>
      </c>
    </row>
    <row r="28666" spans="1:11" x14ac:dyDescent="0.25">
      <c r="A28666" s="24">
        <v>9780511525209</v>
      </c>
      <c r="B28666" t="s">
        <v>49430</v>
      </c>
      <c r="C28666" t="s">
        <v>49431</v>
      </c>
      <c r="D28666">
        <v>1998</v>
      </c>
      <c r="E28666" t="s">
        <v>66</v>
      </c>
      <c r="F28666" t="s">
        <v>67</v>
      </c>
      <c r="G28666"/>
      <c r="H28666" s="23">
        <v>40099</v>
      </c>
      <c r="I28666" s="23">
        <v>35817</v>
      </c>
      <c r="J28666" t="s">
        <v>995</v>
      </c>
      <c r="K28666" t="s">
        <v>50525</v>
      </c>
    </row>
    <row r="28667" spans="1:11" x14ac:dyDescent="0.25">
      <c r="A28667" s="24">
        <v>9781139566131</v>
      </c>
      <c r="B28667" t="s">
        <v>455</v>
      </c>
      <c r="C28667" t="s">
        <v>456</v>
      </c>
      <c r="D28667">
        <v>1899</v>
      </c>
      <c r="E28667" t="s">
        <v>66</v>
      </c>
      <c r="F28667" t="s">
        <v>67</v>
      </c>
      <c r="G28667"/>
      <c r="H28667" s="23">
        <v>42160</v>
      </c>
      <c r="I28667" s="23">
        <v>41333</v>
      </c>
      <c r="J28667" t="s">
        <v>11</v>
      </c>
      <c r="K28667" t="s">
        <v>457</v>
      </c>
    </row>
    <row r="28668" spans="1:11" x14ac:dyDescent="0.25">
      <c r="A28668" s="24">
        <v>9780511807541</v>
      </c>
      <c r="B28668" t="s">
        <v>52500</v>
      </c>
      <c r="C28668" t="s">
        <v>5658</v>
      </c>
      <c r="D28668">
        <v>2010</v>
      </c>
      <c r="E28668" t="s">
        <v>66</v>
      </c>
      <c r="F28668" t="s">
        <v>67</v>
      </c>
      <c r="G28668"/>
      <c r="H28668" s="23">
        <v>41065</v>
      </c>
      <c r="I28668" s="23">
        <v>40199</v>
      </c>
      <c r="J28668" t="s">
        <v>21</v>
      </c>
      <c r="K28668" t="s">
        <v>9871</v>
      </c>
    </row>
    <row r="28669" spans="1:11" x14ac:dyDescent="0.25">
      <c r="A28669" s="24">
        <v>9781139381680</v>
      </c>
      <c r="B28669" t="s">
        <v>52501</v>
      </c>
      <c r="C28669" t="s">
        <v>52502</v>
      </c>
      <c r="D28669">
        <v>2014</v>
      </c>
      <c r="E28669" t="s">
        <v>66</v>
      </c>
      <c r="F28669" t="s">
        <v>67</v>
      </c>
      <c r="G28669"/>
      <c r="H28669" s="23">
        <v>41703</v>
      </c>
      <c r="I28669" s="23">
        <v>41708</v>
      </c>
      <c r="J28669" t="s">
        <v>274</v>
      </c>
      <c r="K28669" t="s">
        <v>2257</v>
      </c>
    </row>
    <row r="28670" spans="1:11" x14ac:dyDescent="0.25">
      <c r="A28670" s="24">
        <v>9780511698101</v>
      </c>
      <c r="B28670" t="s">
        <v>52503</v>
      </c>
      <c r="C28670" t="s">
        <v>31118</v>
      </c>
      <c r="D28670">
        <v>1899</v>
      </c>
      <c r="E28670" t="s">
        <v>66</v>
      </c>
      <c r="F28670" t="s">
        <v>67</v>
      </c>
      <c r="G28670"/>
      <c r="H28670" s="23">
        <v>40882</v>
      </c>
      <c r="I28670" s="23">
        <v>40318</v>
      </c>
      <c r="J28670" t="s">
        <v>19</v>
      </c>
      <c r="K28670" t="s">
        <v>869</v>
      </c>
    </row>
    <row r="28671" spans="1:11" x14ac:dyDescent="0.25">
      <c r="A28671" s="24">
        <v>9781139096058</v>
      </c>
      <c r="B28671" t="s">
        <v>21540</v>
      </c>
      <c r="C28671" t="s">
        <v>21541</v>
      </c>
      <c r="D28671">
        <v>1899</v>
      </c>
      <c r="E28671" t="s">
        <v>66</v>
      </c>
      <c r="F28671" t="s">
        <v>67</v>
      </c>
      <c r="G28671"/>
      <c r="H28671" s="23">
        <v>41034</v>
      </c>
      <c r="I28671" s="23">
        <v>40885</v>
      </c>
      <c r="J28671" t="s">
        <v>18</v>
      </c>
      <c r="K28671" t="s">
        <v>1681</v>
      </c>
    </row>
    <row r="28672" spans="1:11" x14ac:dyDescent="0.25">
      <c r="A28672" s="24">
        <v>9780511702365</v>
      </c>
      <c r="B28672" t="s">
        <v>2188</v>
      </c>
      <c r="C28672" t="s">
        <v>2189</v>
      </c>
      <c r="D28672">
        <v>1899</v>
      </c>
      <c r="E28672" t="s">
        <v>66</v>
      </c>
      <c r="F28672" t="s">
        <v>67</v>
      </c>
      <c r="G28672"/>
      <c r="H28672" s="23">
        <v>40973</v>
      </c>
      <c r="I28672" s="23">
        <v>40014</v>
      </c>
      <c r="J28672" t="s">
        <v>20</v>
      </c>
      <c r="K28672" t="s">
        <v>622</v>
      </c>
    </row>
    <row r="28673" spans="1:11" x14ac:dyDescent="0.25">
      <c r="A28673" s="24">
        <v>9780511763113</v>
      </c>
      <c r="B28673" t="s">
        <v>52504</v>
      </c>
      <c r="C28673" t="s">
        <v>52505</v>
      </c>
      <c r="D28673">
        <v>2010</v>
      </c>
      <c r="E28673" t="s">
        <v>66</v>
      </c>
      <c r="F28673" t="s">
        <v>67</v>
      </c>
      <c r="G28673"/>
      <c r="H28673" s="23">
        <v>41126</v>
      </c>
      <c r="I28673" s="23">
        <v>40451</v>
      </c>
      <c r="J28673" t="s">
        <v>12</v>
      </c>
      <c r="K28673" t="s">
        <v>29340</v>
      </c>
    </row>
    <row r="28674" spans="1:11" x14ac:dyDescent="0.25">
      <c r="A28674" s="24">
        <v>9780511704253</v>
      </c>
      <c r="B28674" t="s">
        <v>52506</v>
      </c>
      <c r="C28674" t="s">
        <v>10467</v>
      </c>
      <c r="D28674">
        <v>1899</v>
      </c>
      <c r="E28674" t="s">
        <v>66</v>
      </c>
      <c r="F28674" t="s">
        <v>67</v>
      </c>
      <c r="G28674"/>
      <c r="H28674" s="23">
        <v>40428</v>
      </c>
      <c r="I28674" s="23">
        <v>40014</v>
      </c>
      <c r="J28674" t="s">
        <v>19</v>
      </c>
      <c r="K28674" t="s">
        <v>510</v>
      </c>
    </row>
    <row r="28675" spans="1:11" x14ac:dyDescent="0.25">
      <c r="A28675" s="24">
        <v>9781139942393</v>
      </c>
      <c r="B28675" t="s">
        <v>52507</v>
      </c>
      <c r="C28675" t="s">
        <v>52508</v>
      </c>
      <c r="D28675">
        <v>2014</v>
      </c>
      <c r="E28675" t="s">
        <v>66</v>
      </c>
      <c r="F28675" t="s">
        <v>67</v>
      </c>
      <c r="G28675"/>
      <c r="H28675" s="23">
        <v>41991</v>
      </c>
      <c r="I28675" s="23">
        <v>42002</v>
      </c>
      <c r="J28675" t="s">
        <v>223</v>
      </c>
      <c r="K28675" t="s">
        <v>2835</v>
      </c>
    </row>
    <row r="28676" spans="1:11" x14ac:dyDescent="0.25">
      <c r="A28676" s="24">
        <v>9780511605338</v>
      </c>
      <c r="B28676" t="s">
        <v>52509</v>
      </c>
      <c r="C28676" t="s">
        <v>52510</v>
      </c>
      <c r="D28676">
        <v>2009</v>
      </c>
      <c r="E28676" t="s">
        <v>66</v>
      </c>
      <c r="F28676" t="s">
        <v>67</v>
      </c>
      <c r="G28676"/>
      <c r="H28676" s="23">
        <v>40149</v>
      </c>
      <c r="I28676" s="23">
        <v>40042</v>
      </c>
      <c r="J28676" t="s">
        <v>288</v>
      </c>
      <c r="K28676" t="s">
        <v>689</v>
      </c>
    </row>
    <row r="28677" spans="1:11" x14ac:dyDescent="0.25">
      <c r="A28677" s="24">
        <v>9781107341005</v>
      </c>
      <c r="B28677" t="s">
        <v>52511</v>
      </c>
      <c r="C28677" t="s">
        <v>32357</v>
      </c>
      <c r="D28677">
        <v>2005</v>
      </c>
      <c r="E28677" t="s">
        <v>66</v>
      </c>
      <c r="F28677" t="s">
        <v>67</v>
      </c>
      <c r="G28677"/>
      <c r="H28677" s="23">
        <v>41430</v>
      </c>
      <c r="I28677" s="23">
        <v>38544</v>
      </c>
      <c r="J28677" t="s">
        <v>230</v>
      </c>
      <c r="K28677" t="s">
        <v>52512</v>
      </c>
    </row>
    <row r="28678" spans="1:11" x14ac:dyDescent="0.25">
      <c r="A28678" s="24">
        <v>9780511605895</v>
      </c>
      <c r="B28678" t="s">
        <v>52513</v>
      </c>
      <c r="C28678" t="s">
        <v>534</v>
      </c>
      <c r="D28678">
        <v>1999</v>
      </c>
      <c r="E28678" t="s">
        <v>66</v>
      </c>
      <c r="F28678" t="s">
        <v>67</v>
      </c>
      <c r="G28678"/>
      <c r="H28678" s="23">
        <v>40126</v>
      </c>
      <c r="I28678" s="23">
        <v>36400</v>
      </c>
      <c r="J28678" t="s">
        <v>31</v>
      </c>
      <c r="K28678" t="s">
        <v>30880</v>
      </c>
    </row>
    <row r="28679" spans="1:11" x14ac:dyDescent="0.25">
      <c r="A28679" s="24">
        <v>9781843313427</v>
      </c>
      <c r="B28679" t="s">
        <v>52514</v>
      </c>
      <c r="C28679" t="s">
        <v>10217</v>
      </c>
      <c r="D28679">
        <v>2010</v>
      </c>
      <c r="E28679" t="s">
        <v>102</v>
      </c>
      <c r="F28679" t="s">
        <v>67</v>
      </c>
      <c r="G28679"/>
      <c r="H28679" s="23">
        <v>40973</v>
      </c>
      <c r="I28679" s="23">
        <v>40483</v>
      </c>
      <c r="J28679" t="s">
        <v>32</v>
      </c>
      <c r="K28679" t="s">
        <v>1018</v>
      </c>
    </row>
    <row r="28680" spans="1:11" x14ac:dyDescent="0.25">
      <c r="A28680" s="24">
        <v>9780511550676</v>
      </c>
      <c r="B28680" t="s">
        <v>52515</v>
      </c>
      <c r="C28680" t="s">
        <v>52516</v>
      </c>
      <c r="D28680">
        <v>2004</v>
      </c>
      <c r="E28680" t="s">
        <v>66</v>
      </c>
      <c r="F28680" t="s">
        <v>67</v>
      </c>
      <c r="G28680"/>
      <c r="H28680" s="23">
        <v>40236</v>
      </c>
      <c r="I28680" s="23">
        <v>38071</v>
      </c>
      <c r="J28680" t="s">
        <v>87</v>
      </c>
      <c r="K28680" t="s">
        <v>2210</v>
      </c>
    </row>
    <row r="28681" spans="1:11" x14ac:dyDescent="0.25">
      <c r="A28681" s="24">
        <v>9781139164726</v>
      </c>
      <c r="B28681" t="s">
        <v>42410</v>
      </c>
      <c r="C28681" t="s">
        <v>14252</v>
      </c>
      <c r="D28681">
        <v>2001</v>
      </c>
      <c r="E28681" t="s">
        <v>66</v>
      </c>
      <c r="F28681" t="s">
        <v>67</v>
      </c>
      <c r="G28681"/>
      <c r="H28681" s="23">
        <v>41065</v>
      </c>
      <c r="I28681" s="23">
        <v>37049</v>
      </c>
      <c r="J28681" t="s">
        <v>68</v>
      </c>
      <c r="K28681" t="s">
        <v>1677</v>
      </c>
    </row>
    <row r="28682" spans="1:11" x14ac:dyDescent="0.25">
      <c r="A28682" s="24">
        <v>9781108265041</v>
      </c>
      <c r="B28682" t="s">
        <v>52517</v>
      </c>
      <c r="C28682" t="s">
        <v>408</v>
      </c>
      <c r="D28682">
        <v>2018</v>
      </c>
      <c r="E28682" t="s">
        <v>66</v>
      </c>
      <c r="F28682" t="s">
        <v>67</v>
      </c>
      <c r="G28682"/>
      <c r="H28682" s="23">
        <v>43465</v>
      </c>
      <c r="I28682" s="23">
        <v>43475</v>
      </c>
      <c r="J28682" t="s">
        <v>1465</v>
      </c>
      <c r="K28682" t="s">
        <v>35105</v>
      </c>
    </row>
    <row r="28683" spans="1:11" x14ac:dyDescent="0.25">
      <c r="A28683" s="24">
        <v>9780511697272</v>
      </c>
      <c r="B28683" t="s">
        <v>38367</v>
      </c>
      <c r="C28683" t="s">
        <v>52518</v>
      </c>
      <c r="D28683">
        <v>1899</v>
      </c>
      <c r="E28683" t="s">
        <v>66</v>
      </c>
      <c r="F28683" t="s">
        <v>67</v>
      </c>
      <c r="G28683"/>
      <c r="H28683" s="23">
        <v>42313</v>
      </c>
      <c r="I28683" s="23">
        <v>40451</v>
      </c>
      <c r="J28683" t="s">
        <v>119</v>
      </c>
      <c r="K28683" t="s">
        <v>38369</v>
      </c>
    </row>
    <row r="28684" spans="1:11" x14ac:dyDescent="0.25">
      <c r="A28684" s="24">
        <v>9781108297011</v>
      </c>
      <c r="B28684" t="s">
        <v>52519</v>
      </c>
      <c r="C28684" t="s">
        <v>10880</v>
      </c>
      <c r="D28684">
        <v>2017</v>
      </c>
      <c r="E28684" t="s">
        <v>66</v>
      </c>
      <c r="F28684" t="s">
        <v>67</v>
      </c>
      <c r="G28684"/>
      <c r="H28684" s="23">
        <v>43097</v>
      </c>
      <c r="I28684" s="23">
        <v>43097</v>
      </c>
      <c r="J28684" t="s">
        <v>68</v>
      </c>
      <c r="K28684" t="s">
        <v>722</v>
      </c>
    </row>
    <row r="28685" spans="1:11" x14ac:dyDescent="0.25">
      <c r="A28685" s="24">
        <v>9781139172462</v>
      </c>
      <c r="B28685" t="s">
        <v>52520</v>
      </c>
      <c r="C28685" t="s">
        <v>27228</v>
      </c>
      <c r="D28685">
        <v>1991</v>
      </c>
      <c r="E28685" t="s">
        <v>66</v>
      </c>
      <c r="F28685" t="s">
        <v>67</v>
      </c>
      <c r="G28685"/>
      <c r="H28685" s="23">
        <v>41065</v>
      </c>
      <c r="I28685" s="23">
        <v>33480</v>
      </c>
      <c r="J28685" t="s">
        <v>379</v>
      </c>
      <c r="K28685" t="s">
        <v>380</v>
      </c>
    </row>
    <row r="28686" spans="1:11" x14ac:dyDescent="0.25">
      <c r="A28686" s="24">
        <v>9781139005081</v>
      </c>
      <c r="B28686" t="s">
        <v>52521</v>
      </c>
      <c r="C28686" t="s">
        <v>42650</v>
      </c>
      <c r="D28686">
        <v>2013</v>
      </c>
      <c r="E28686" t="s">
        <v>66</v>
      </c>
      <c r="F28686" t="s">
        <v>67</v>
      </c>
      <c r="G28686"/>
      <c r="H28686" s="23">
        <v>41369</v>
      </c>
      <c r="I28686" s="23">
        <v>41361</v>
      </c>
      <c r="J28686" t="s">
        <v>68</v>
      </c>
      <c r="K28686" t="s">
        <v>41025</v>
      </c>
    </row>
    <row r="28687" spans="1:11" x14ac:dyDescent="0.25">
      <c r="A28687" s="24">
        <v>9780511921353</v>
      </c>
      <c r="B28687" t="s">
        <v>52522</v>
      </c>
      <c r="C28687" t="s">
        <v>52523</v>
      </c>
      <c r="D28687">
        <v>2012</v>
      </c>
      <c r="E28687" t="s">
        <v>66</v>
      </c>
      <c r="F28687" t="s">
        <v>67</v>
      </c>
      <c r="G28687"/>
      <c r="H28687" s="23">
        <v>41065</v>
      </c>
      <c r="I28687" s="23">
        <v>40640</v>
      </c>
      <c r="J28687" t="s">
        <v>16</v>
      </c>
      <c r="K28687" t="s">
        <v>11887</v>
      </c>
    </row>
    <row r="28688" spans="1:11" x14ac:dyDescent="0.25">
      <c r="A28688" s="24">
        <v>9780511793912</v>
      </c>
      <c r="B28688" t="s">
        <v>38407</v>
      </c>
      <c r="C28688" t="s">
        <v>38408</v>
      </c>
      <c r="D28688">
        <v>2011</v>
      </c>
      <c r="E28688" t="s">
        <v>66</v>
      </c>
      <c r="F28688" t="s">
        <v>67</v>
      </c>
      <c r="G28688"/>
      <c r="H28688" s="23">
        <v>40793</v>
      </c>
      <c r="I28688" s="23">
        <v>40682</v>
      </c>
      <c r="J28688" t="s">
        <v>68</v>
      </c>
      <c r="K28688" t="s">
        <v>722</v>
      </c>
    </row>
    <row r="28689" spans="1:11" x14ac:dyDescent="0.25">
      <c r="A28689" s="24">
        <v>9780511499951</v>
      </c>
      <c r="B28689" t="s">
        <v>52524</v>
      </c>
      <c r="C28689" t="s">
        <v>5276</v>
      </c>
      <c r="D28689">
        <v>2003</v>
      </c>
      <c r="E28689" t="s">
        <v>66</v>
      </c>
      <c r="F28689" t="s">
        <v>67</v>
      </c>
      <c r="G28689"/>
      <c r="H28689" s="23">
        <v>40005</v>
      </c>
      <c r="I28689" s="23">
        <v>37893</v>
      </c>
      <c r="J28689" t="s">
        <v>36727</v>
      </c>
      <c r="K28689" t="s">
        <v>36728</v>
      </c>
    </row>
    <row r="28690" spans="1:11" x14ac:dyDescent="0.25">
      <c r="A28690" s="24">
        <v>9781108164023</v>
      </c>
      <c r="B28690" t="s">
        <v>52525</v>
      </c>
      <c r="C28690" t="s">
        <v>40808</v>
      </c>
      <c r="D28690">
        <v>2019</v>
      </c>
      <c r="E28690" t="s">
        <v>66</v>
      </c>
      <c r="F28690" t="s">
        <v>67</v>
      </c>
      <c r="G28690"/>
      <c r="H28690" s="23">
        <v>43587</v>
      </c>
      <c r="I28690" s="23">
        <v>43601</v>
      </c>
      <c r="J28690" t="s">
        <v>27</v>
      </c>
      <c r="K28690" t="s">
        <v>9576</v>
      </c>
    </row>
    <row r="28691" spans="1:11" x14ac:dyDescent="0.25">
      <c r="A28691" s="24">
        <v>9781139042826</v>
      </c>
      <c r="B28691" t="s">
        <v>52526</v>
      </c>
      <c r="C28691" t="s">
        <v>52527</v>
      </c>
      <c r="D28691">
        <v>2011</v>
      </c>
      <c r="E28691" t="s">
        <v>66</v>
      </c>
      <c r="F28691" t="s">
        <v>67</v>
      </c>
      <c r="G28691"/>
      <c r="H28691" s="23">
        <v>40882</v>
      </c>
      <c r="I28691" s="23">
        <v>40885</v>
      </c>
      <c r="J28691" t="s">
        <v>2319</v>
      </c>
      <c r="K28691" t="s">
        <v>6587</v>
      </c>
    </row>
    <row r="28692" spans="1:11" x14ac:dyDescent="0.25">
      <c r="A28692" s="24">
        <v>9781571138415</v>
      </c>
      <c r="B28692" t="s">
        <v>52528</v>
      </c>
      <c r="C28692" t="s">
        <v>14288</v>
      </c>
      <c r="D28692">
        <v>2013</v>
      </c>
      <c r="E28692" t="s">
        <v>197</v>
      </c>
      <c r="F28692" t="s">
        <v>67</v>
      </c>
      <c r="G28692"/>
      <c r="H28692" s="23">
        <v>41310</v>
      </c>
      <c r="I28692" s="23">
        <v>41244</v>
      </c>
      <c r="J28692" t="s">
        <v>3116</v>
      </c>
      <c r="K28692" t="s">
        <v>37762</v>
      </c>
    </row>
    <row r="28693" spans="1:11" x14ac:dyDescent="0.25">
      <c r="A28693" s="24">
        <v>9781107445239</v>
      </c>
      <c r="B28693" t="s">
        <v>52529</v>
      </c>
      <c r="C28693" t="s">
        <v>17555</v>
      </c>
      <c r="D28693">
        <v>2013</v>
      </c>
      <c r="E28693" t="s">
        <v>66</v>
      </c>
      <c r="F28693" t="s">
        <v>67</v>
      </c>
      <c r="G28693"/>
      <c r="H28693" s="23">
        <v>41613</v>
      </c>
      <c r="I28693" s="23">
        <v>41544</v>
      </c>
      <c r="J28693" t="s">
        <v>21</v>
      </c>
      <c r="K28693" t="s">
        <v>6278</v>
      </c>
    </row>
    <row r="28694" spans="1:11" x14ac:dyDescent="0.25">
      <c r="A28694" s="24">
        <v>9780511627231</v>
      </c>
      <c r="B28694" t="s">
        <v>52530</v>
      </c>
      <c r="C28694" t="s">
        <v>52531</v>
      </c>
      <c r="D28694">
        <v>2009</v>
      </c>
      <c r="E28694" t="s">
        <v>66</v>
      </c>
      <c r="F28694" t="s">
        <v>67</v>
      </c>
      <c r="G28694"/>
      <c r="H28694" s="23">
        <v>41065</v>
      </c>
      <c r="I28694" s="23">
        <v>39961</v>
      </c>
      <c r="J28694" t="s">
        <v>25</v>
      </c>
      <c r="K28694" t="s">
        <v>1932</v>
      </c>
    </row>
    <row r="28695" spans="1:11" x14ac:dyDescent="0.25">
      <c r="A28695" s="24">
        <v>9780511998232</v>
      </c>
      <c r="B28695" t="s">
        <v>52532</v>
      </c>
      <c r="C28695" t="s">
        <v>3284</v>
      </c>
      <c r="D28695">
        <v>2012</v>
      </c>
      <c r="E28695" t="s">
        <v>66</v>
      </c>
      <c r="F28695" t="s">
        <v>67</v>
      </c>
      <c r="G28695"/>
      <c r="H28695" s="23">
        <v>41004</v>
      </c>
      <c r="I28695" s="23">
        <v>40980</v>
      </c>
      <c r="J28695" t="s">
        <v>2056</v>
      </c>
      <c r="K28695" t="s">
        <v>2057</v>
      </c>
    </row>
    <row r="28696" spans="1:11" x14ac:dyDescent="0.25">
      <c r="A28696" s="24">
        <v>9780511494772</v>
      </c>
      <c r="B28696" t="s">
        <v>52533</v>
      </c>
      <c r="C28696" t="s">
        <v>52534</v>
      </c>
      <c r="D28696">
        <v>2006</v>
      </c>
      <c r="E28696" t="s">
        <v>66</v>
      </c>
      <c r="F28696" t="s">
        <v>67</v>
      </c>
      <c r="G28696"/>
      <c r="H28696" s="23">
        <v>40022</v>
      </c>
      <c r="I28696" s="23">
        <v>38750</v>
      </c>
      <c r="J28696" t="s">
        <v>24</v>
      </c>
      <c r="K28696" t="s">
        <v>6097</v>
      </c>
    </row>
    <row r="28697" spans="1:11" x14ac:dyDescent="0.25">
      <c r="A28697" s="24">
        <v>9781139696883</v>
      </c>
      <c r="B28697" t="s">
        <v>52535</v>
      </c>
      <c r="C28697" t="s">
        <v>52536</v>
      </c>
      <c r="D28697">
        <v>2014</v>
      </c>
      <c r="E28697" t="s">
        <v>66</v>
      </c>
      <c r="F28697" t="s">
        <v>67</v>
      </c>
      <c r="G28697"/>
      <c r="H28697" s="23">
        <v>41917</v>
      </c>
      <c r="I28697" s="23">
        <v>41907</v>
      </c>
      <c r="J28697" t="s">
        <v>682</v>
      </c>
      <c r="K28697" t="s">
        <v>728</v>
      </c>
    </row>
    <row r="28698" spans="1:11" x14ac:dyDescent="0.25">
      <c r="A28698" s="24">
        <v>9781139177276</v>
      </c>
      <c r="B28698" t="s">
        <v>52537</v>
      </c>
      <c r="C28698" t="s">
        <v>52538</v>
      </c>
      <c r="D28698">
        <v>1899</v>
      </c>
      <c r="E28698" t="s">
        <v>66</v>
      </c>
      <c r="F28698" t="s">
        <v>67</v>
      </c>
      <c r="G28698"/>
      <c r="H28698" s="23">
        <v>41369</v>
      </c>
      <c r="I28698" s="23">
        <v>40976</v>
      </c>
      <c r="J28698" t="s">
        <v>27</v>
      </c>
      <c r="K28698" t="s">
        <v>2196</v>
      </c>
    </row>
    <row r="28699" spans="1:11" x14ac:dyDescent="0.25">
      <c r="A28699" s="24">
        <v>9780511620157</v>
      </c>
      <c r="B28699" t="s">
        <v>52539</v>
      </c>
      <c r="C28699" t="s">
        <v>13858</v>
      </c>
      <c r="D28699">
        <v>1995</v>
      </c>
      <c r="E28699" t="s">
        <v>66</v>
      </c>
      <c r="F28699" t="s">
        <v>67</v>
      </c>
      <c r="G28699"/>
      <c r="H28699" s="23">
        <v>40213</v>
      </c>
      <c r="I28699" s="23">
        <v>34956</v>
      </c>
      <c r="J28699" t="s">
        <v>22</v>
      </c>
      <c r="K28699" t="s">
        <v>1844</v>
      </c>
    </row>
    <row r="28700" spans="1:11" x14ac:dyDescent="0.25">
      <c r="A28700" s="24">
        <v>9780511529740</v>
      </c>
      <c r="B28700" t="s">
        <v>52540</v>
      </c>
      <c r="C28700" t="s">
        <v>2915</v>
      </c>
      <c r="D28700">
        <v>1997</v>
      </c>
      <c r="E28700" t="s">
        <v>66</v>
      </c>
      <c r="F28700" t="s">
        <v>67</v>
      </c>
      <c r="G28700"/>
      <c r="H28700" s="23">
        <v>40163</v>
      </c>
      <c r="I28700" s="23">
        <v>35777</v>
      </c>
      <c r="J28700" t="s">
        <v>18</v>
      </c>
      <c r="K28700" t="s">
        <v>7587</v>
      </c>
    </row>
    <row r="28701" spans="1:11" x14ac:dyDescent="0.25">
      <c r="A28701" s="24">
        <v>9781846317361</v>
      </c>
      <c r="B28701" t="s">
        <v>52541</v>
      </c>
      <c r="C28701" t="s">
        <v>52542</v>
      </c>
      <c r="D28701">
        <v>1993</v>
      </c>
      <c r="E28701" t="s">
        <v>72</v>
      </c>
      <c r="F28701" t="s">
        <v>67</v>
      </c>
      <c r="G28701"/>
      <c r="H28701" s="23">
        <v>40913</v>
      </c>
      <c r="I28701" s="23">
        <v>34060</v>
      </c>
      <c r="J28701" t="s">
        <v>21</v>
      </c>
      <c r="K28701" t="s">
        <v>502</v>
      </c>
    </row>
    <row r="28702" spans="1:11" x14ac:dyDescent="0.25">
      <c r="A28702" s="24">
        <v>9781139380676</v>
      </c>
      <c r="B28702" t="s">
        <v>42544</v>
      </c>
      <c r="C28702" t="s">
        <v>42545</v>
      </c>
      <c r="D28702">
        <v>1899</v>
      </c>
      <c r="E28702" t="s">
        <v>66</v>
      </c>
      <c r="F28702" t="s">
        <v>67</v>
      </c>
      <c r="G28702"/>
      <c r="H28702" s="23">
        <v>41583</v>
      </c>
      <c r="I28702" s="23">
        <v>41228</v>
      </c>
      <c r="J28702" t="s">
        <v>409</v>
      </c>
      <c r="K28702" t="s">
        <v>17336</v>
      </c>
    </row>
    <row r="28703" spans="1:11" x14ac:dyDescent="0.25">
      <c r="A28703" s="24">
        <v>9781139567428</v>
      </c>
      <c r="B28703" t="s">
        <v>52543</v>
      </c>
      <c r="C28703" t="s">
        <v>52544</v>
      </c>
      <c r="D28703">
        <v>2019</v>
      </c>
      <c r="E28703" t="s">
        <v>66</v>
      </c>
      <c r="F28703" t="s">
        <v>67</v>
      </c>
      <c r="G28703"/>
      <c r="H28703" s="23">
        <v>43693</v>
      </c>
      <c r="I28703" s="23">
        <v>43699</v>
      </c>
      <c r="J28703" t="s">
        <v>363</v>
      </c>
      <c r="K28703" t="s">
        <v>472</v>
      </c>
    </row>
    <row r="28704" spans="1:11" x14ac:dyDescent="0.25">
      <c r="A28704" s="24">
        <v>9781474409032</v>
      </c>
      <c r="B28704" t="s">
        <v>52545</v>
      </c>
      <c r="C28704" t="s">
        <v>52546</v>
      </c>
      <c r="D28704">
        <v>2017</v>
      </c>
      <c r="E28704" t="s">
        <v>322</v>
      </c>
      <c r="F28704" t="s">
        <v>67</v>
      </c>
      <c r="G28704"/>
      <c r="H28704" s="23">
        <v>42851</v>
      </c>
      <c r="I28704" s="23">
        <v>42735</v>
      </c>
      <c r="J28704" t="s">
        <v>25</v>
      </c>
      <c r="K28704" t="s">
        <v>1408</v>
      </c>
    </row>
    <row r="28705" spans="1:11" x14ac:dyDescent="0.25">
      <c r="A28705" s="24">
        <v>9780511819650</v>
      </c>
      <c r="B28705" t="s">
        <v>52547</v>
      </c>
      <c r="C28705" t="s">
        <v>52548</v>
      </c>
      <c r="D28705">
        <v>2009</v>
      </c>
      <c r="E28705" t="s">
        <v>66</v>
      </c>
      <c r="F28705" t="s">
        <v>67</v>
      </c>
      <c r="G28705"/>
      <c r="H28705" s="23">
        <v>41065</v>
      </c>
      <c r="I28705" s="23">
        <v>39870</v>
      </c>
      <c r="J28705" t="s">
        <v>35</v>
      </c>
      <c r="K28705" t="s">
        <v>1462</v>
      </c>
    </row>
    <row r="28706" spans="1:11" x14ac:dyDescent="0.25">
      <c r="A28706" s="24">
        <v>9780511898198</v>
      </c>
      <c r="B28706" t="s">
        <v>52549</v>
      </c>
      <c r="C28706" t="s">
        <v>52550</v>
      </c>
      <c r="D28706">
        <v>1983</v>
      </c>
      <c r="E28706" t="s">
        <v>66</v>
      </c>
      <c r="F28706" t="s">
        <v>67</v>
      </c>
      <c r="G28706"/>
      <c r="H28706" s="23">
        <v>40823</v>
      </c>
      <c r="I28706" s="23">
        <v>30574</v>
      </c>
      <c r="J28706" t="s">
        <v>223</v>
      </c>
      <c r="K28706" t="s">
        <v>285</v>
      </c>
    </row>
    <row r="28707" spans="1:11" x14ac:dyDescent="0.25">
      <c r="A28707" s="24">
        <v>9781107449923</v>
      </c>
      <c r="B28707" t="s">
        <v>50758</v>
      </c>
      <c r="C28707" t="s">
        <v>50759</v>
      </c>
      <c r="D28707">
        <v>1899</v>
      </c>
      <c r="E28707" t="s">
        <v>66</v>
      </c>
      <c r="F28707" t="s">
        <v>67</v>
      </c>
      <c r="G28707"/>
      <c r="H28707" s="23">
        <v>42160</v>
      </c>
      <c r="I28707" s="23">
        <v>41879</v>
      </c>
      <c r="J28707" t="s">
        <v>5003</v>
      </c>
      <c r="K28707" t="s">
        <v>6485</v>
      </c>
    </row>
    <row r="28708" spans="1:11" x14ac:dyDescent="0.25">
      <c r="A28708" s="24">
        <v>9780511974991</v>
      </c>
      <c r="B28708" t="s">
        <v>52551</v>
      </c>
      <c r="C28708" t="s">
        <v>17555</v>
      </c>
      <c r="D28708">
        <v>2012</v>
      </c>
      <c r="E28708" t="s">
        <v>66</v>
      </c>
      <c r="F28708" t="s">
        <v>67</v>
      </c>
      <c r="G28708"/>
      <c r="H28708" s="23">
        <v>40913</v>
      </c>
      <c r="I28708" s="23">
        <v>40581</v>
      </c>
      <c r="J28708" t="s">
        <v>21</v>
      </c>
      <c r="K28708" t="s">
        <v>10857</v>
      </c>
    </row>
    <row r="28709" spans="1:11" x14ac:dyDescent="0.25">
      <c r="A28709" s="24">
        <v>9781139107815</v>
      </c>
      <c r="B28709" t="s">
        <v>52552</v>
      </c>
      <c r="C28709" t="s">
        <v>52553</v>
      </c>
      <c r="D28709">
        <v>2013</v>
      </c>
      <c r="E28709" t="s">
        <v>66</v>
      </c>
      <c r="F28709" t="s">
        <v>67</v>
      </c>
      <c r="G28709"/>
      <c r="H28709" s="23">
        <v>41338</v>
      </c>
      <c r="I28709" s="23">
        <v>41340</v>
      </c>
      <c r="J28709" t="s">
        <v>23</v>
      </c>
      <c r="K28709" t="s">
        <v>8313</v>
      </c>
    </row>
    <row r="28710" spans="1:11" x14ac:dyDescent="0.25">
      <c r="A28710" s="24">
        <v>9780511509674</v>
      </c>
      <c r="B28710" t="s">
        <v>52554</v>
      </c>
      <c r="C28710" t="s">
        <v>52555</v>
      </c>
      <c r="D28710">
        <v>2005</v>
      </c>
      <c r="E28710" t="s">
        <v>66</v>
      </c>
      <c r="F28710" t="s">
        <v>67</v>
      </c>
      <c r="G28710"/>
      <c r="H28710" s="23">
        <v>40021</v>
      </c>
      <c r="I28710" s="23">
        <v>38530</v>
      </c>
      <c r="J28710" t="s">
        <v>288</v>
      </c>
      <c r="K28710" t="s">
        <v>13015</v>
      </c>
    </row>
    <row r="28711" spans="1:11" x14ac:dyDescent="0.25">
      <c r="A28711" s="24">
        <v>9780511994753</v>
      </c>
      <c r="B28711" t="s">
        <v>52556</v>
      </c>
      <c r="C28711" t="s">
        <v>52557</v>
      </c>
      <c r="D28711">
        <v>2012</v>
      </c>
      <c r="E28711" t="s">
        <v>66</v>
      </c>
      <c r="F28711" t="s">
        <v>67</v>
      </c>
      <c r="G28711"/>
      <c r="H28711" s="23">
        <v>41065</v>
      </c>
      <c r="I28711" s="23">
        <v>40840</v>
      </c>
      <c r="J28711" t="s">
        <v>2352</v>
      </c>
      <c r="K28711" t="s">
        <v>52558</v>
      </c>
    </row>
    <row r="28712" spans="1:11" x14ac:dyDescent="0.25">
      <c r="A28712" s="24">
        <v>9781139380942</v>
      </c>
      <c r="B28712" t="s">
        <v>23703</v>
      </c>
      <c r="C28712" t="s">
        <v>23704</v>
      </c>
      <c r="D28712">
        <v>1899</v>
      </c>
      <c r="E28712" t="s">
        <v>66</v>
      </c>
      <c r="F28712" t="s">
        <v>67</v>
      </c>
      <c r="G28712"/>
      <c r="H28712" s="23">
        <v>41491</v>
      </c>
      <c r="I28712" s="23">
        <v>41123</v>
      </c>
      <c r="J28712" t="s">
        <v>429</v>
      </c>
      <c r="K28712" t="s">
        <v>430</v>
      </c>
    </row>
    <row r="28713" spans="1:11" x14ac:dyDescent="0.25">
      <c r="A28713" s="24">
        <v>9780511574788</v>
      </c>
      <c r="B28713" t="s">
        <v>52559</v>
      </c>
      <c r="C28713" t="s">
        <v>52560</v>
      </c>
      <c r="D28713">
        <v>1996</v>
      </c>
      <c r="E28713" t="s">
        <v>66</v>
      </c>
      <c r="F28713" t="s">
        <v>67</v>
      </c>
      <c r="G28713"/>
      <c r="H28713" s="23">
        <v>40212</v>
      </c>
      <c r="I28713" s="23">
        <v>35336</v>
      </c>
      <c r="J28713" t="s">
        <v>20</v>
      </c>
      <c r="K28713" t="s">
        <v>37451</v>
      </c>
    </row>
    <row r="28714" spans="1:11" x14ac:dyDescent="0.25">
      <c r="A28714" s="24">
        <v>9780511626838</v>
      </c>
      <c r="B28714" t="s">
        <v>52561</v>
      </c>
      <c r="C28714" t="s">
        <v>52562</v>
      </c>
      <c r="D28714">
        <v>2009</v>
      </c>
      <c r="E28714" t="s">
        <v>66</v>
      </c>
      <c r="F28714" t="s">
        <v>67</v>
      </c>
      <c r="G28714"/>
      <c r="H28714" s="23">
        <v>41065</v>
      </c>
      <c r="I28714" s="23">
        <v>39961</v>
      </c>
      <c r="J28714" t="s">
        <v>18</v>
      </c>
      <c r="K28714" t="s">
        <v>554</v>
      </c>
    </row>
    <row r="28715" spans="1:11" x14ac:dyDescent="0.25">
      <c r="A28715" s="24">
        <v>9780511706318</v>
      </c>
      <c r="B28715" t="s">
        <v>20560</v>
      </c>
      <c r="C28715" t="s">
        <v>20561</v>
      </c>
      <c r="D28715">
        <v>1899</v>
      </c>
      <c r="E28715" t="s">
        <v>66</v>
      </c>
      <c r="F28715" t="s">
        <v>67</v>
      </c>
      <c r="G28715"/>
      <c r="H28715" s="23">
        <v>40760</v>
      </c>
      <c r="I28715" s="23">
        <v>40143</v>
      </c>
      <c r="J28715" t="s">
        <v>35</v>
      </c>
      <c r="K28715" t="s">
        <v>801</v>
      </c>
    </row>
    <row r="28716" spans="1:11" x14ac:dyDescent="0.25">
      <c r="A28716" s="24">
        <v>9781846152634</v>
      </c>
      <c r="B28716" t="s">
        <v>52563</v>
      </c>
      <c r="C28716" t="s">
        <v>52564</v>
      </c>
      <c r="D28716">
        <v>2004</v>
      </c>
      <c r="E28716" t="s">
        <v>197</v>
      </c>
      <c r="F28716" t="s">
        <v>67</v>
      </c>
      <c r="G28716"/>
      <c r="H28716" s="23">
        <v>41164</v>
      </c>
      <c r="I28716" s="23">
        <v>38214</v>
      </c>
      <c r="J28716" t="s">
        <v>19</v>
      </c>
      <c r="K28716" t="s">
        <v>198</v>
      </c>
    </row>
    <row r="28717" spans="1:11" x14ac:dyDescent="0.25">
      <c r="A28717" s="24">
        <v>9781139085052</v>
      </c>
      <c r="B28717" t="s">
        <v>52565</v>
      </c>
      <c r="C28717" t="s">
        <v>52566</v>
      </c>
      <c r="D28717">
        <v>2000</v>
      </c>
      <c r="E28717" t="s">
        <v>66</v>
      </c>
      <c r="F28717" t="s">
        <v>67</v>
      </c>
      <c r="G28717"/>
      <c r="H28717" s="23">
        <v>40973</v>
      </c>
      <c r="I28717" s="23">
        <v>36776</v>
      </c>
      <c r="J28717" t="s">
        <v>288</v>
      </c>
      <c r="K28717" t="s">
        <v>12918</v>
      </c>
    </row>
    <row r="28718" spans="1:11" x14ac:dyDescent="0.25">
      <c r="A28718" s="24">
        <v>9781107415591</v>
      </c>
      <c r="B28718" t="s">
        <v>52567</v>
      </c>
      <c r="C28718" t="s">
        <v>37354</v>
      </c>
      <c r="D28718">
        <v>2014</v>
      </c>
      <c r="E28718" t="s">
        <v>66</v>
      </c>
      <c r="F28718" t="s">
        <v>67</v>
      </c>
      <c r="G28718"/>
      <c r="H28718" s="23">
        <v>41887</v>
      </c>
      <c r="I28718" s="23">
        <v>41893</v>
      </c>
      <c r="J28718" t="s">
        <v>1397</v>
      </c>
      <c r="K28718" t="s">
        <v>1398</v>
      </c>
    </row>
    <row r="28719" spans="1:11" x14ac:dyDescent="0.25">
      <c r="A28719" s="24">
        <v>9781787442757</v>
      </c>
      <c r="B28719" t="s">
        <v>52568</v>
      </c>
      <c r="C28719" t="s">
        <v>52569</v>
      </c>
      <c r="D28719">
        <v>2018</v>
      </c>
      <c r="E28719" t="s">
        <v>197</v>
      </c>
      <c r="F28719" t="s">
        <v>67</v>
      </c>
      <c r="G28719"/>
      <c r="H28719" s="23">
        <v>43279</v>
      </c>
      <c r="I28719" s="23">
        <v>43252</v>
      </c>
      <c r="J28719" t="s">
        <v>21</v>
      </c>
      <c r="K28719" t="s">
        <v>6298</v>
      </c>
    </row>
    <row r="28720" spans="1:11" x14ac:dyDescent="0.25">
      <c r="A28720" s="24">
        <v>9780748630400</v>
      </c>
      <c r="B28720" t="s">
        <v>52570</v>
      </c>
      <c r="C28720" t="s">
        <v>12801</v>
      </c>
      <c r="D28720">
        <v>2006</v>
      </c>
      <c r="E28720" t="s">
        <v>322</v>
      </c>
      <c r="F28720" t="s">
        <v>67</v>
      </c>
      <c r="G28720"/>
      <c r="H28720" s="23">
        <v>41164</v>
      </c>
      <c r="I28720" s="23">
        <v>39010</v>
      </c>
      <c r="J28720" t="s">
        <v>19</v>
      </c>
      <c r="K28720" t="s">
        <v>510</v>
      </c>
    </row>
    <row r="28721" spans="1:11" x14ac:dyDescent="0.25">
      <c r="A28721" s="24">
        <v>9780857283245</v>
      </c>
      <c r="B28721" t="s">
        <v>52571</v>
      </c>
      <c r="C28721" t="s">
        <v>52572</v>
      </c>
      <c r="D28721">
        <v>2013</v>
      </c>
      <c r="E28721" t="s">
        <v>102</v>
      </c>
      <c r="F28721" t="s">
        <v>67</v>
      </c>
      <c r="G28721"/>
      <c r="H28721" s="23">
        <v>41522</v>
      </c>
      <c r="I28721" s="23">
        <v>41426</v>
      </c>
      <c r="J28721" t="s">
        <v>288</v>
      </c>
      <c r="K28721" t="s">
        <v>20530</v>
      </c>
    </row>
    <row r="28722" spans="1:11" x14ac:dyDescent="0.25">
      <c r="A28722" s="24">
        <v>9781139649650</v>
      </c>
      <c r="B28722" t="s">
        <v>23520</v>
      </c>
      <c r="C28722" t="s">
        <v>23521</v>
      </c>
      <c r="D28722">
        <v>1899</v>
      </c>
      <c r="E28722" t="s">
        <v>66</v>
      </c>
      <c r="F28722" t="s">
        <v>67</v>
      </c>
      <c r="G28722"/>
      <c r="H28722" s="23">
        <v>41917</v>
      </c>
      <c r="I28722" s="23">
        <v>41522</v>
      </c>
      <c r="J28722" t="s">
        <v>363</v>
      </c>
      <c r="K28722" t="s">
        <v>5359</v>
      </c>
    </row>
    <row r="28723" spans="1:11" x14ac:dyDescent="0.25">
      <c r="A28723" s="24">
        <v>9781781385760</v>
      </c>
      <c r="B28723" t="s">
        <v>52573</v>
      </c>
      <c r="C28723" t="s">
        <v>5550</v>
      </c>
      <c r="D28723">
        <v>2013</v>
      </c>
      <c r="E28723" t="s">
        <v>72</v>
      </c>
      <c r="F28723" t="s">
        <v>67</v>
      </c>
      <c r="G28723"/>
      <c r="H28723" s="23">
        <v>42928</v>
      </c>
      <c r="I28723" s="23">
        <v>41639</v>
      </c>
      <c r="J28723" t="s">
        <v>19</v>
      </c>
      <c r="K28723" t="s">
        <v>73</v>
      </c>
    </row>
    <row r="28724" spans="1:11" x14ac:dyDescent="0.25">
      <c r="A28724" s="24">
        <v>9781139003094</v>
      </c>
      <c r="B28724" t="s">
        <v>33427</v>
      </c>
      <c r="C28724" t="s">
        <v>5563</v>
      </c>
      <c r="D28724">
        <v>1899</v>
      </c>
      <c r="E28724" t="s">
        <v>66</v>
      </c>
      <c r="F28724" t="s">
        <v>67</v>
      </c>
      <c r="G28724"/>
      <c r="H28724" s="23">
        <v>40823</v>
      </c>
      <c r="I28724" s="23">
        <v>40731</v>
      </c>
      <c r="J28724" t="s">
        <v>91</v>
      </c>
      <c r="K28724" t="s">
        <v>838</v>
      </c>
    </row>
    <row r="28725" spans="1:11" x14ac:dyDescent="0.25">
      <c r="A28725" s="24">
        <v>9780511993039</v>
      </c>
      <c r="B28725" t="s">
        <v>52574</v>
      </c>
      <c r="C28725" t="s">
        <v>2428</v>
      </c>
      <c r="D28725">
        <v>2008</v>
      </c>
      <c r="E28725" t="s">
        <v>66</v>
      </c>
      <c r="F28725" t="s">
        <v>67</v>
      </c>
      <c r="G28725"/>
      <c r="H28725" s="23">
        <v>41065</v>
      </c>
      <c r="I28725" s="23">
        <v>39587</v>
      </c>
      <c r="J28725" t="s">
        <v>2250</v>
      </c>
      <c r="K28725" t="s">
        <v>2251</v>
      </c>
    </row>
    <row r="28726" spans="1:11" x14ac:dyDescent="0.25">
      <c r="A28726" s="24">
        <v>9781139381390</v>
      </c>
      <c r="B28726" t="s">
        <v>52575</v>
      </c>
      <c r="C28726" t="s">
        <v>1416</v>
      </c>
      <c r="D28726">
        <v>1899</v>
      </c>
      <c r="E28726" t="s">
        <v>66</v>
      </c>
      <c r="F28726" t="s">
        <v>67</v>
      </c>
      <c r="G28726"/>
      <c r="H28726" s="23">
        <v>41399</v>
      </c>
      <c r="I28726" s="23">
        <v>41088</v>
      </c>
      <c r="J28726" t="s">
        <v>16</v>
      </c>
      <c r="K28726" t="s">
        <v>19659</v>
      </c>
    </row>
    <row r="28727" spans="1:11" x14ac:dyDescent="0.25">
      <c r="A28727" s="24">
        <v>9781139031776</v>
      </c>
      <c r="B28727" t="s">
        <v>52576</v>
      </c>
      <c r="C28727" t="s">
        <v>22853</v>
      </c>
      <c r="D28727">
        <v>2013</v>
      </c>
      <c r="E28727" t="s">
        <v>66</v>
      </c>
      <c r="F28727" t="s">
        <v>67</v>
      </c>
      <c r="G28727"/>
      <c r="H28727" s="23">
        <v>41399</v>
      </c>
      <c r="I28727" s="23">
        <v>41396</v>
      </c>
      <c r="J28727" t="s">
        <v>1005</v>
      </c>
      <c r="K28727" t="s">
        <v>3135</v>
      </c>
    </row>
    <row r="28728" spans="1:11" x14ac:dyDescent="0.25">
      <c r="A28728" s="24">
        <v>9780511561207</v>
      </c>
      <c r="B28728" t="s">
        <v>52577</v>
      </c>
      <c r="C28728" t="s">
        <v>52578</v>
      </c>
      <c r="D28728">
        <v>1972</v>
      </c>
      <c r="E28728" t="s">
        <v>66</v>
      </c>
      <c r="F28728" t="s">
        <v>67</v>
      </c>
      <c r="G28728"/>
      <c r="H28728" s="23">
        <v>40119</v>
      </c>
      <c r="I28728" s="23">
        <v>26612</v>
      </c>
      <c r="J28728" t="s">
        <v>21</v>
      </c>
      <c r="K28728" t="s">
        <v>1374</v>
      </c>
    </row>
    <row r="28729" spans="1:11" x14ac:dyDescent="0.25">
      <c r="A28729" s="24">
        <v>9780511608094</v>
      </c>
      <c r="B28729" t="s">
        <v>52579</v>
      </c>
      <c r="C28729" t="s">
        <v>52200</v>
      </c>
      <c r="D28729">
        <v>1982</v>
      </c>
      <c r="E28729" t="s">
        <v>66</v>
      </c>
      <c r="F28729" t="s">
        <v>67</v>
      </c>
      <c r="G28729"/>
      <c r="H28729" s="23">
        <v>41065</v>
      </c>
      <c r="I28729" s="23">
        <v>29986</v>
      </c>
      <c r="J28729" t="s">
        <v>91</v>
      </c>
      <c r="K28729" t="s">
        <v>1207</v>
      </c>
    </row>
    <row r="28730" spans="1:11" x14ac:dyDescent="0.25">
      <c r="A28730" s="24">
        <v>9780511997471</v>
      </c>
      <c r="B28730" t="s">
        <v>38991</v>
      </c>
      <c r="C28730" t="s">
        <v>38992</v>
      </c>
      <c r="D28730">
        <v>1899</v>
      </c>
      <c r="E28730" t="s">
        <v>66</v>
      </c>
      <c r="F28730" t="s">
        <v>67</v>
      </c>
      <c r="G28730"/>
      <c r="H28730" s="23">
        <v>40944</v>
      </c>
      <c r="I28730" s="23">
        <v>40731</v>
      </c>
      <c r="J28730" t="s">
        <v>11</v>
      </c>
      <c r="K28730" t="s">
        <v>1124</v>
      </c>
    </row>
    <row r="28731" spans="1:11" x14ac:dyDescent="0.25">
      <c r="A28731" s="24">
        <v>9780511520457</v>
      </c>
      <c r="B28731" t="s">
        <v>52580</v>
      </c>
      <c r="C28731" t="s">
        <v>15855</v>
      </c>
      <c r="D28731">
        <v>1995</v>
      </c>
      <c r="E28731" t="s">
        <v>66</v>
      </c>
      <c r="F28731" t="s">
        <v>67</v>
      </c>
      <c r="G28731"/>
      <c r="H28731" s="23">
        <v>40045</v>
      </c>
      <c r="I28731" s="23">
        <v>35005</v>
      </c>
      <c r="J28731" t="s">
        <v>1005</v>
      </c>
      <c r="K28731" t="s">
        <v>29445</v>
      </c>
    </row>
    <row r="28732" spans="1:11" x14ac:dyDescent="0.25">
      <c r="A28732" s="24">
        <v>9781316226643</v>
      </c>
      <c r="B28732" t="s">
        <v>52581</v>
      </c>
      <c r="C28732" t="s">
        <v>46932</v>
      </c>
      <c r="D28732">
        <v>2015</v>
      </c>
      <c r="E28732" t="s">
        <v>66</v>
      </c>
      <c r="F28732" t="s">
        <v>67</v>
      </c>
      <c r="G28732"/>
      <c r="H28732" s="23">
        <v>42282</v>
      </c>
      <c r="I28732" s="23">
        <v>42291</v>
      </c>
      <c r="J28732" t="s">
        <v>21</v>
      </c>
      <c r="K28732" t="s">
        <v>7182</v>
      </c>
    </row>
    <row r="28733" spans="1:11" x14ac:dyDescent="0.25">
      <c r="A28733" s="24">
        <v>9780511873690</v>
      </c>
      <c r="B28733" t="s">
        <v>6420</v>
      </c>
      <c r="C28733" t="s">
        <v>6421</v>
      </c>
      <c r="D28733">
        <v>1899</v>
      </c>
      <c r="E28733" t="s">
        <v>66</v>
      </c>
      <c r="F28733" t="s">
        <v>67</v>
      </c>
      <c r="G28733"/>
      <c r="H28733" s="23">
        <v>40913</v>
      </c>
      <c r="I28733" s="23">
        <v>40703</v>
      </c>
      <c r="J28733" t="s">
        <v>1065</v>
      </c>
      <c r="K28733" t="s">
        <v>6422</v>
      </c>
    </row>
    <row r="28734" spans="1:11" x14ac:dyDescent="0.25">
      <c r="A28734" s="24">
        <v>9781139105620</v>
      </c>
      <c r="B28734" t="s">
        <v>40969</v>
      </c>
      <c r="C28734" t="s">
        <v>40970</v>
      </c>
      <c r="D28734">
        <v>1899</v>
      </c>
      <c r="E28734" t="s">
        <v>66</v>
      </c>
      <c r="F28734" t="s">
        <v>67</v>
      </c>
      <c r="G28734"/>
      <c r="H28734" s="23">
        <v>41187</v>
      </c>
      <c r="I28734" s="23">
        <v>40836</v>
      </c>
      <c r="J28734" t="s">
        <v>22</v>
      </c>
      <c r="K28734" t="s">
        <v>40971</v>
      </c>
    </row>
    <row r="28735" spans="1:11" x14ac:dyDescent="0.25">
      <c r="A28735" s="24">
        <v>9781108593694</v>
      </c>
      <c r="B28735" t="s">
        <v>52582</v>
      </c>
      <c r="C28735" t="s">
        <v>52583</v>
      </c>
      <c r="D28735">
        <v>2019</v>
      </c>
      <c r="E28735" t="s">
        <v>66</v>
      </c>
      <c r="F28735" t="s">
        <v>67</v>
      </c>
      <c r="G28735"/>
      <c r="H28735" s="23">
        <v>43589</v>
      </c>
      <c r="I28735" s="23">
        <v>43594</v>
      </c>
      <c r="J28735" t="s">
        <v>109</v>
      </c>
      <c r="K28735" t="s">
        <v>560</v>
      </c>
    </row>
    <row r="28736" spans="1:11" x14ac:dyDescent="0.25">
      <c r="A28736" s="24">
        <v>9781108658423</v>
      </c>
      <c r="B28736" t="s">
        <v>52584</v>
      </c>
      <c r="C28736" t="s">
        <v>52585</v>
      </c>
      <c r="D28736">
        <v>2018</v>
      </c>
      <c r="E28736" t="s">
        <v>66</v>
      </c>
      <c r="F28736" t="s">
        <v>67</v>
      </c>
      <c r="G28736"/>
      <c r="H28736" s="23">
        <v>43335</v>
      </c>
      <c r="I28736" s="23">
        <v>43335</v>
      </c>
      <c r="J28736" t="s">
        <v>18</v>
      </c>
      <c r="K28736" t="s">
        <v>437</v>
      </c>
    </row>
    <row r="28737" spans="1:11" x14ac:dyDescent="0.25">
      <c r="A28737" s="24">
        <v>9780511770623</v>
      </c>
      <c r="B28737" t="s">
        <v>52586</v>
      </c>
      <c r="C28737" t="s">
        <v>52587</v>
      </c>
      <c r="D28737">
        <v>2010</v>
      </c>
      <c r="E28737" t="s">
        <v>66</v>
      </c>
      <c r="F28737" t="s">
        <v>67</v>
      </c>
      <c r="G28737"/>
      <c r="H28737" s="23">
        <v>40396</v>
      </c>
      <c r="I28737" s="23">
        <v>40157</v>
      </c>
      <c r="J28737" t="s">
        <v>3583</v>
      </c>
      <c r="K28737" t="s">
        <v>3584</v>
      </c>
    </row>
    <row r="28738" spans="1:11" x14ac:dyDescent="0.25">
      <c r="A28738" s="24">
        <v>9780511795435</v>
      </c>
      <c r="B28738" t="s">
        <v>52588</v>
      </c>
      <c r="C28738" t="s">
        <v>52589</v>
      </c>
      <c r="D28738">
        <v>1899</v>
      </c>
      <c r="E28738" t="s">
        <v>66</v>
      </c>
      <c r="F28738" t="s">
        <v>67</v>
      </c>
      <c r="G28738"/>
      <c r="H28738" s="23">
        <v>40823</v>
      </c>
      <c r="I28738" s="23">
        <v>40682</v>
      </c>
      <c r="J28738" t="s">
        <v>447</v>
      </c>
      <c r="K28738" t="s">
        <v>22309</v>
      </c>
    </row>
    <row r="28739" spans="1:11" x14ac:dyDescent="0.25">
      <c r="A28739" s="24">
        <v>9780511554728</v>
      </c>
      <c r="B28739" t="s">
        <v>52590</v>
      </c>
      <c r="C28739" t="s">
        <v>52591</v>
      </c>
      <c r="D28739">
        <v>1990</v>
      </c>
      <c r="E28739" t="s">
        <v>66</v>
      </c>
      <c r="F28739" t="s">
        <v>67</v>
      </c>
      <c r="G28739"/>
      <c r="H28739" s="23">
        <v>40162</v>
      </c>
      <c r="I28739" s="23">
        <v>33206</v>
      </c>
      <c r="J28739" t="s">
        <v>109</v>
      </c>
      <c r="K28739" t="s">
        <v>11268</v>
      </c>
    </row>
    <row r="28740" spans="1:11" x14ac:dyDescent="0.25">
      <c r="A28740" s="24">
        <v>9780511731846</v>
      </c>
      <c r="B28740" t="s">
        <v>2082</v>
      </c>
      <c r="C28740" t="s">
        <v>2083</v>
      </c>
      <c r="D28740">
        <v>1899</v>
      </c>
      <c r="E28740" t="s">
        <v>66</v>
      </c>
      <c r="F28740" t="s">
        <v>67</v>
      </c>
      <c r="G28740"/>
      <c r="H28740" s="23">
        <v>40553</v>
      </c>
      <c r="I28740" s="23">
        <v>40423</v>
      </c>
      <c r="J28740" t="s">
        <v>21</v>
      </c>
      <c r="K28740" t="s">
        <v>2084</v>
      </c>
    </row>
    <row r="28741" spans="1:11" x14ac:dyDescent="0.25">
      <c r="A28741" s="24">
        <v>9780511793295</v>
      </c>
      <c r="B28741" t="s">
        <v>52592</v>
      </c>
      <c r="C28741" t="s">
        <v>28235</v>
      </c>
      <c r="D28741">
        <v>2011</v>
      </c>
      <c r="E28741" t="s">
        <v>66</v>
      </c>
      <c r="F28741" t="s">
        <v>67</v>
      </c>
      <c r="G28741"/>
      <c r="H28741" s="23">
        <v>40729</v>
      </c>
      <c r="I28741" s="23">
        <v>40689</v>
      </c>
      <c r="J28741" t="s">
        <v>19</v>
      </c>
      <c r="K28741" t="s">
        <v>2141</v>
      </c>
    </row>
    <row r="28742" spans="1:11" x14ac:dyDescent="0.25">
      <c r="A28742" s="24">
        <v>9781580468589</v>
      </c>
      <c r="B28742" t="s">
        <v>52593</v>
      </c>
      <c r="C28742" t="s">
        <v>48250</v>
      </c>
      <c r="D28742">
        <v>2014</v>
      </c>
      <c r="E28742" t="s">
        <v>197</v>
      </c>
      <c r="F28742" t="s">
        <v>67</v>
      </c>
      <c r="G28742"/>
      <c r="H28742" s="23">
        <v>43173</v>
      </c>
      <c r="I28742" s="23">
        <v>41883</v>
      </c>
      <c r="J28742" t="s">
        <v>22</v>
      </c>
      <c r="K28742" t="s">
        <v>2387</v>
      </c>
    </row>
    <row r="28743" spans="1:11" x14ac:dyDescent="0.25">
      <c r="A28743" s="24">
        <v>9781108588737</v>
      </c>
      <c r="B28743" t="s">
        <v>52594</v>
      </c>
      <c r="C28743" t="s">
        <v>52595</v>
      </c>
      <c r="D28743">
        <v>2019</v>
      </c>
      <c r="E28743" t="s">
        <v>66</v>
      </c>
      <c r="F28743" t="s">
        <v>67</v>
      </c>
      <c r="G28743"/>
      <c r="H28743" s="23">
        <v>43580</v>
      </c>
      <c r="I28743" s="23">
        <v>43587</v>
      </c>
      <c r="J28743" t="s">
        <v>20</v>
      </c>
      <c r="K28743" t="s">
        <v>7430</v>
      </c>
    </row>
    <row r="28744" spans="1:11" x14ac:dyDescent="0.25">
      <c r="A28744" s="24">
        <v>9781474413824</v>
      </c>
      <c r="B28744" t="s">
        <v>52596</v>
      </c>
      <c r="C28744" t="s">
        <v>12623</v>
      </c>
      <c r="D28744">
        <v>2017</v>
      </c>
      <c r="E28744" t="s">
        <v>322</v>
      </c>
      <c r="F28744" t="s">
        <v>67</v>
      </c>
      <c r="G28744"/>
      <c r="H28744" s="23">
        <v>42865</v>
      </c>
      <c r="I28744" s="23">
        <v>42865</v>
      </c>
      <c r="J28744" t="s">
        <v>3662</v>
      </c>
      <c r="K28744" t="s">
        <v>4334</v>
      </c>
    </row>
    <row r="28745" spans="1:11" x14ac:dyDescent="0.25">
      <c r="A28745" s="24">
        <v>9781139151306</v>
      </c>
      <c r="B28745" t="s">
        <v>52597</v>
      </c>
      <c r="C28745" t="s">
        <v>12256</v>
      </c>
      <c r="D28745">
        <v>1899</v>
      </c>
      <c r="E28745" t="s">
        <v>66</v>
      </c>
      <c r="F28745" t="s">
        <v>67</v>
      </c>
      <c r="G28745"/>
      <c r="H28745" s="23">
        <v>41218</v>
      </c>
      <c r="I28745" s="23">
        <v>40878</v>
      </c>
      <c r="J28745" t="s">
        <v>350</v>
      </c>
      <c r="K28745" t="s">
        <v>351</v>
      </c>
    </row>
    <row r="28746" spans="1:11" x14ac:dyDescent="0.25">
      <c r="A28746" s="24">
        <v>9781139507325</v>
      </c>
      <c r="B28746" t="s">
        <v>52598</v>
      </c>
      <c r="C28746" t="s">
        <v>52599</v>
      </c>
      <c r="D28746">
        <v>1899</v>
      </c>
      <c r="E28746" t="s">
        <v>66</v>
      </c>
      <c r="F28746" t="s">
        <v>67</v>
      </c>
      <c r="G28746"/>
      <c r="H28746" s="23">
        <v>41887</v>
      </c>
      <c r="I28746" s="23">
        <v>41382</v>
      </c>
      <c r="J28746" t="s">
        <v>91</v>
      </c>
      <c r="K28746" t="s">
        <v>1737</v>
      </c>
    </row>
    <row r="28747" spans="1:11" x14ac:dyDescent="0.25">
      <c r="A28747" s="24">
        <v>9781139035385</v>
      </c>
      <c r="B28747" t="s">
        <v>52600</v>
      </c>
      <c r="C28747" t="s">
        <v>2046</v>
      </c>
      <c r="D28747">
        <v>2014</v>
      </c>
      <c r="E28747" t="s">
        <v>66</v>
      </c>
      <c r="F28747" t="s">
        <v>67</v>
      </c>
      <c r="G28747"/>
      <c r="H28747" s="23">
        <v>41825</v>
      </c>
      <c r="I28747" s="23">
        <v>41781</v>
      </c>
      <c r="J28747" t="s">
        <v>572</v>
      </c>
      <c r="K28747" t="s">
        <v>18377</v>
      </c>
    </row>
    <row r="28748" spans="1:11" x14ac:dyDescent="0.25">
      <c r="A28748" s="24">
        <v>9781139382687</v>
      </c>
      <c r="B28748" t="s">
        <v>52601</v>
      </c>
      <c r="C28748" t="s">
        <v>52602</v>
      </c>
      <c r="D28748">
        <v>2015</v>
      </c>
      <c r="E28748" t="s">
        <v>66</v>
      </c>
      <c r="F28748" t="s">
        <v>67</v>
      </c>
      <c r="G28748"/>
      <c r="H28748" s="23">
        <v>42160</v>
      </c>
      <c r="I28748" s="23">
        <v>42143</v>
      </c>
      <c r="J28748" t="s">
        <v>223</v>
      </c>
      <c r="K28748" t="s">
        <v>9381</v>
      </c>
    </row>
    <row r="28749" spans="1:11" x14ac:dyDescent="0.25">
      <c r="A28749" s="24">
        <v>9781107450271</v>
      </c>
      <c r="B28749" t="s">
        <v>52603</v>
      </c>
      <c r="C28749" t="s">
        <v>2633</v>
      </c>
      <c r="D28749">
        <v>1899</v>
      </c>
      <c r="E28749" t="s">
        <v>66</v>
      </c>
      <c r="F28749" t="s">
        <v>67</v>
      </c>
      <c r="G28749"/>
      <c r="H28749" s="23">
        <v>41991</v>
      </c>
      <c r="I28749" s="23">
        <v>41837</v>
      </c>
      <c r="J28749" t="s">
        <v>2343</v>
      </c>
      <c r="K28749" t="s">
        <v>11725</v>
      </c>
    </row>
    <row r="28750" spans="1:11" x14ac:dyDescent="0.25">
      <c r="A28750" s="24">
        <v>9781139696524</v>
      </c>
      <c r="B28750" t="s">
        <v>52604</v>
      </c>
      <c r="C28750" t="s">
        <v>52605</v>
      </c>
      <c r="D28750">
        <v>2015</v>
      </c>
      <c r="E28750" t="s">
        <v>66</v>
      </c>
      <c r="F28750" t="s">
        <v>67</v>
      </c>
      <c r="G28750"/>
      <c r="H28750" s="23">
        <v>42129</v>
      </c>
      <c r="I28750" s="23">
        <v>42110</v>
      </c>
      <c r="J28750" t="s">
        <v>23</v>
      </c>
      <c r="K28750" t="s">
        <v>1273</v>
      </c>
    </row>
    <row r="28751" spans="1:11" x14ac:dyDescent="0.25">
      <c r="A28751" s="24">
        <v>9780511612657</v>
      </c>
      <c r="B28751" t="s">
        <v>52606</v>
      </c>
      <c r="C28751" t="s">
        <v>52607</v>
      </c>
      <c r="D28751">
        <v>2001</v>
      </c>
      <c r="E28751" t="s">
        <v>66</v>
      </c>
      <c r="F28751" t="s">
        <v>67</v>
      </c>
      <c r="G28751"/>
      <c r="H28751" s="23">
        <v>40214</v>
      </c>
      <c r="I28751" s="23">
        <v>37018</v>
      </c>
      <c r="J28751" t="s">
        <v>288</v>
      </c>
      <c r="K28751" t="s">
        <v>704</v>
      </c>
    </row>
    <row r="28752" spans="1:11" x14ac:dyDescent="0.25">
      <c r="A28752" s="24">
        <v>9781316666005</v>
      </c>
      <c r="B28752" t="s">
        <v>52608</v>
      </c>
      <c r="C28752" t="s">
        <v>52609</v>
      </c>
      <c r="D28752">
        <v>2017</v>
      </c>
      <c r="E28752" t="s">
        <v>66</v>
      </c>
      <c r="F28752" t="s">
        <v>67</v>
      </c>
      <c r="G28752"/>
      <c r="H28752" s="23">
        <v>42998</v>
      </c>
      <c r="I28752" s="23">
        <v>42964</v>
      </c>
      <c r="J28752" t="s">
        <v>760</v>
      </c>
      <c r="K28752" t="s">
        <v>12320</v>
      </c>
    </row>
    <row r="28753" spans="1:11" x14ac:dyDescent="0.25">
      <c r="A28753" s="24">
        <v>9780511518577</v>
      </c>
      <c r="B28753" t="s">
        <v>52610</v>
      </c>
      <c r="C28753" t="s">
        <v>52611</v>
      </c>
      <c r="D28753">
        <v>1991</v>
      </c>
      <c r="E28753" t="s">
        <v>66</v>
      </c>
      <c r="F28753" t="s">
        <v>67</v>
      </c>
      <c r="G28753"/>
      <c r="H28753" s="23">
        <v>40045</v>
      </c>
      <c r="I28753" s="23">
        <v>33507</v>
      </c>
      <c r="J28753" t="s">
        <v>11</v>
      </c>
      <c r="K28753" t="s">
        <v>220</v>
      </c>
    </row>
    <row r="28754" spans="1:11" x14ac:dyDescent="0.25">
      <c r="A28754" s="24">
        <v>9781108560535</v>
      </c>
      <c r="B28754" t="s">
        <v>52612</v>
      </c>
      <c r="C28754" t="s">
        <v>52613</v>
      </c>
      <c r="D28754">
        <v>2018</v>
      </c>
      <c r="E28754" t="s">
        <v>66</v>
      </c>
      <c r="F28754" t="s">
        <v>67</v>
      </c>
      <c r="G28754"/>
      <c r="H28754" s="23">
        <v>43328</v>
      </c>
      <c r="I28754" s="23">
        <v>43342</v>
      </c>
      <c r="J28754" t="s">
        <v>21</v>
      </c>
      <c r="K28754" t="s">
        <v>610</v>
      </c>
    </row>
    <row r="28755" spans="1:11" x14ac:dyDescent="0.25">
      <c r="A28755" s="24">
        <v>9781107587779</v>
      </c>
      <c r="B28755" t="s">
        <v>52614</v>
      </c>
      <c r="C28755" t="s">
        <v>1585</v>
      </c>
      <c r="D28755">
        <v>2017</v>
      </c>
      <c r="E28755" t="s">
        <v>66</v>
      </c>
      <c r="F28755" t="s">
        <v>67</v>
      </c>
      <c r="G28755"/>
      <c r="H28755" s="23">
        <v>42920</v>
      </c>
      <c r="I28755" s="23">
        <v>42849</v>
      </c>
      <c r="J28755" t="s">
        <v>19</v>
      </c>
      <c r="K28755" t="s">
        <v>137</v>
      </c>
    </row>
    <row r="28756" spans="1:11" x14ac:dyDescent="0.25">
      <c r="A28756" s="24">
        <v>9781139866309</v>
      </c>
      <c r="B28756" t="s">
        <v>52615</v>
      </c>
      <c r="C28756" t="s">
        <v>1726</v>
      </c>
      <c r="D28756">
        <v>1899</v>
      </c>
      <c r="E28756" t="s">
        <v>66</v>
      </c>
      <c r="F28756" t="s">
        <v>67</v>
      </c>
      <c r="G28756"/>
      <c r="H28756" s="23">
        <v>42040</v>
      </c>
      <c r="I28756" s="23">
        <v>41522</v>
      </c>
      <c r="J28756" t="s">
        <v>2281</v>
      </c>
      <c r="K28756" t="s">
        <v>9081</v>
      </c>
    </row>
    <row r="28757" spans="1:11" x14ac:dyDescent="0.25">
      <c r="A28757" s="24">
        <v>9781139410700</v>
      </c>
      <c r="B28757" t="s">
        <v>10656</v>
      </c>
      <c r="C28757" t="s">
        <v>10657</v>
      </c>
      <c r="D28757">
        <v>1899</v>
      </c>
      <c r="E28757" t="s">
        <v>66</v>
      </c>
      <c r="F28757" t="s">
        <v>67</v>
      </c>
      <c r="G28757"/>
      <c r="H28757" s="23">
        <v>42313</v>
      </c>
      <c r="I28757" s="23">
        <v>41226</v>
      </c>
      <c r="J28757" t="s">
        <v>11</v>
      </c>
      <c r="K28757" t="s">
        <v>505</v>
      </c>
    </row>
    <row r="28758" spans="1:11" x14ac:dyDescent="0.25">
      <c r="A28758" s="24">
        <v>9781107589087</v>
      </c>
      <c r="B28758" t="s">
        <v>45171</v>
      </c>
      <c r="C28758" t="s">
        <v>10495</v>
      </c>
      <c r="D28758">
        <v>2014</v>
      </c>
      <c r="E28758" t="s">
        <v>66</v>
      </c>
      <c r="F28758" t="s">
        <v>67</v>
      </c>
      <c r="G28758"/>
      <c r="H28758" s="23">
        <v>41795</v>
      </c>
      <c r="I28758" s="23">
        <v>41774</v>
      </c>
      <c r="J28758" t="s">
        <v>19517</v>
      </c>
      <c r="K28758" t="s">
        <v>32509</v>
      </c>
    </row>
    <row r="28759" spans="1:11" x14ac:dyDescent="0.25">
      <c r="A28759" s="24">
        <v>9780511624964</v>
      </c>
      <c r="B28759" t="s">
        <v>52616</v>
      </c>
      <c r="C28759" t="s">
        <v>2033</v>
      </c>
      <c r="D28759">
        <v>1992</v>
      </c>
      <c r="E28759" t="s">
        <v>66</v>
      </c>
      <c r="F28759" t="s">
        <v>67</v>
      </c>
      <c r="G28759"/>
      <c r="H28759" s="23">
        <v>40186</v>
      </c>
      <c r="I28759" s="23">
        <v>33844</v>
      </c>
      <c r="J28759" t="s">
        <v>201</v>
      </c>
      <c r="K28759" t="s">
        <v>52617</v>
      </c>
    </row>
    <row r="28760" spans="1:11" x14ac:dyDescent="0.25">
      <c r="A28760" s="24">
        <v>9780511614958</v>
      </c>
      <c r="B28760" t="s">
        <v>52618</v>
      </c>
      <c r="C28760" t="s">
        <v>52619</v>
      </c>
      <c r="D28760">
        <v>2002</v>
      </c>
      <c r="E28760" t="s">
        <v>66</v>
      </c>
      <c r="F28760" t="s">
        <v>67</v>
      </c>
      <c r="G28760"/>
      <c r="H28760" s="23">
        <v>40140</v>
      </c>
      <c r="I28760" s="23">
        <v>37546</v>
      </c>
      <c r="J28760" t="s">
        <v>824</v>
      </c>
      <c r="K28760" t="s">
        <v>18984</v>
      </c>
    </row>
    <row r="28761" spans="1:11" x14ac:dyDescent="0.25">
      <c r="A28761" s="24">
        <v>9781108304245</v>
      </c>
      <c r="B28761" t="s">
        <v>52620</v>
      </c>
      <c r="C28761" t="s">
        <v>52621</v>
      </c>
      <c r="D28761">
        <v>2018</v>
      </c>
      <c r="E28761" t="s">
        <v>66</v>
      </c>
      <c r="F28761" t="s">
        <v>67</v>
      </c>
      <c r="G28761"/>
      <c r="H28761" s="23">
        <v>43193</v>
      </c>
      <c r="I28761" s="23">
        <v>43195</v>
      </c>
      <c r="J28761" t="s">
        <v>193</v>
      </c>
      <c r="K28761" t="s">
        <v>6615</v>
      </c>
    </row>
    <row r="28762" spans="1:11" x14ac:dyDescent="0.25">
      <c r="A28762" s="24">
        <v>9781108147873</v>
      </c>
      <c r="B28762" t="s">
        <v>52622</v>
      </c>
      <c r="C28762" t="s">
        <v>42260</v>
      </c>
      <c r="D28762">
        <v>2018</v>
      </c>
      <c r="E28762" t="s">
        <v>66</v>
      </c>
      <c r="F28762" t="s">
        <v>67</v>
      </c>
      <c r="G28762"/>
      <c r="H28762" s="23">
        <v>43351</v>
      </c>
      <c r="I28762" s="23">
        <v>43342</v>
      </c>
      <c r="J28762" t="s">
        <v>193</v>
      </c>
      <c r="K28762" t="s">
        <v>316</v>
      </c>
    </row>
    <row r="28763" spans="1:11" x14ac:dyDescent="0.25">
      <c r="A28763" s="24">
        <v>9781139095907</v>
      </c>
      <c r="B28763" t="s">
        <v>52623</v>
      </c>
      <c r="C28763" t="s">
        <v>10883</v>
      </c>
      <c r="D28763">
        <v>2012</v>
      </c>
      <c r="E28763" t="s">
        <v>66</v>
      </c>
      <c r="F28763" t="s">
        <v>67</v>
      </c>
      <c r="G28763"/>
      <c r="H28763" s="23">
        <v>41218</v>
      </c>
      <c r="I28763" s="23">
        <v>41197</v>
      </c>
      <c r="J28763" t="s">
        <v>4798</v>
      </c>
      <c r="K28763" t="s">
        <v>10084</v>
      </c>
    </row>
    <row r="28764" spans="1:11" x14ac:dyDescent="0.25">
      <c r="A28764" s="24">
        <v>9780511553721</v>
      </c>
      <c r="B28764" t="s">
        <v>52624</v>
      </c>
      <c r="C28764" t="s">
        <v>12625</v>
      </c>
      <c r="D28764">
        <v>1994</v>
      </c>
      <c r="E28764" t="s">
        <v>66</v>
      </c>
      <c r="F28764" t="s">
        <v>67</v>
      </c>
      <c r="G28764"/>
      <c r="H28764" s="23">
        <v>40186</v>
      </c>
      <c r="I28764" s="23">
        <v>34459</v>
      </c>
      <c r="J28764" t="s">
        <v>792</v>
      </c>
      <c r="K28764" t="s">
        <v>52625</v>
      </c>
    </row>
    <row r="28765" spans="1:11" x14ac:dyDescent="0.25">
      <c r="A28765" s="24">
        <v>9781316258170</v>
      </c>
      <c r="B28765" t="s">
        <v>52626</v>
      </c>
      <c r="C28765" t="s">
        <v>11496</v>
      </c>
      <c r="D28765">
        <v>2016</v>
      </c>
      <c r="E28765" t="s">
        <v>66</v>
      </c>
      <c r="F28765" t="s">
        <v>67</v>
      </c>
      <c r="G28765"/>
      <c r="H28765" s="23">
        <v>42556</v>
      </c>
      <c r="I28765" s="23">
        <v>42576</v>
      </c>
      <c r="J28765" t="s">
        <v>21</v>
      </c>
      <c r="K28765" t="s">
        <v>7182</v>
      </c>
    </row>
    <row r="28766" spans="1:11" x14ac:dyDescent="0.25">
      <c r="A28766" s="24">
        <v>9781843318231</v>
      </c>
      <c r="B28766" t="s">
        <v>52627</v>
      </c>
      <c r="C28766" t="s">
        <v>52628</v>
      </c>
      <c r="D28766">
        <v>2009</v>
      </c>
      <c r="E28766" t="s">
        <v>102</v>
      </c>
      <c r="F28766" t="s">
        <v>67</v>
      </c>
      <c r="G28766"/>
      <c r="H28766" s="23">
        <v>40973</v>
      </c>
      <c r="I28766" s="23">
        <v>39995</v>
      </c>
      <c r="J28766" t="s">
        <v>91</v>
      </c>
      <c r="K28766" t="s">
        <v>494</v>
      </c>
    </row>
    <row r="28767" spans="1:11" x14ac:dyDescent="0.25">
      <c r="A28767" s="24">
        <v>9780511616761</v>
      </c>
      <c r="B28767" t="s">
        <v>52629</v>
      </c>
      <c r="C28767" t="s">
        <v>21345</v>
      </c>
      <c r="D28767">
        <v>2006</v>
      </c>
      <c r="E28767" t="s">
        <v>66</v>
      </c>
      <c r="F28767" t="s">
        <v>67</v>
      </c>
      <c r="G28767"/>
      <c r="H28767" s="23">
        <v>41126</v>
      </c>
      <c r="I28767" s="23">
        <v>38890</v>
      </c>
      <c r="J28767" t="s">
        <v>894</v>
      </c>
      <c r="K28767" t="s">
        <v>17900</v>
      </c>
    </row>
    <row r="28768" spans="1:11" x14ac:dyDescent="0.25">
      <c r="A28768" s="24">
        <v>9780511520730</v>
      </c>
      <c r="B28768" t="s">
        <v>52630</v>
      </c>
      <c r="C28768" t="s">
        <v>52631</v>
      </c>
      <c r="D28768">
        <v>2004</v>
      </c>
      <c r="E28768" t="s">
        <v>66</v>
      </c>
      <c r="F28768" t="s">
        <v>67</v>
      </c>
      <c r="G28768"/>
      <c r="H28768" s="23">
        <v>40157</v>
      </c>
      <c r="I28768" s="23">
        <v>38239</v>
      </c>
      <c r="J28768" t="s">
        <v>52632</v>
      </c>
      <c r="K28768" t="s">
        <v>52633</v>
      </c>
    </row>
    <row r="28769" spans="1:11" x14ac:dyDescent="0.25">
      <c r="A28769" s="24">
        <v>9781316219676</v>
      </c>
      <c r="B28769" t="s">
        <v>13622</v>
      </c>
      <c r="C28769" t="s">
        <v>13623</v>
      </c>
      <c r="D28769">
        <v>1899</v>
      </c>
      <c r="E28769" t="s">
        <v>66</v>
      </c>
      <c r="F28769" t="s">
        <v>67</v>
      </c>
      <c r="G28769"/>
      <c r="H28769" s="23">
        <v>42160</v>
      </c>
      <c r="I28769" s="23">
        <v>42068</v>
      </c>
      <c r="J28769" t="s">
        <v>11</v>
      </c>
      <c r="K28769" t="s">
        <v>1820</v>
      </c>
    </row>
    <row r="28770" spans="1:11" x14ac:dyDescent="0.25">
      <c r="A28770" s="24">
        <v>9781316018255</v>
      </c>
      <c r="B28770" t="s">
        <v>52634</v>
      </c>
      <c r="C28770" t="s">
        <v>52635</v>
      </c>
      <c r="D28770">
        <v>1899</v>
      </c>
      <c r="E28770" t="s">
        <v>66</v>
      </c>
      <c r="F28770" t="s">
        <v>67</v>
      </c>
      <c r="G28770"/>
      <c r="H28770" s="23">
        <v>42526</v>
      </c>
      <c r="I28770" s="23">
        <v>42121</v>
      </c>
      <c r="J28770" t="s">
        <v>91</v>
      </c>
      <c r="K28770" t="s">
        <v>5082</v>
      </c>
    </row>
    <row r="28771" spans="1:11" x14ac:dyDescent="0.25">
      <c r="A28771" s="24">
        <v>9781139020008</v>
      </c>
      <c r="B28771" t="s">
        <v>52636</v>
      </c>
      <c r="C28771" t="s">
        <v>9620</v>
      </c>
      <c r="D28771">
        <v>2012</v>
      </c>
      <c r="E28771" t="s">
        <v>66</v>
      </c>
      <c r="F28771" t="s">
        <v>67</v>
      </c>
      <c r="G28771"/>
      <c r="H28771" s="23">
        <v>41126</v>
      </c>
      <c r="I28771" s="23">
        <v>41088</v>
      </c>
      <c r="J28771" t="s">
        <v>172</v>
      </c>
      <c r="K28771" t="s">
        <v>52637</v>
      </c>
    </row>
    <row r="28772" spans="1:11" x14ac:dyDescent="0.25">
      <c r="A28772" s="24">
        <v>9780511471094</v>
      </c>
      <c r="B28772" t="s">
        <v>52638</v>
      </c>
      <c r="C28772" t="s">
        <v>38215</v>
      </c>
      <c r="D28772">
        <v>1997</v>
      </c>
      <c r="E28772" t="s">
        <v>66</v>
      </c>
      <c r="F28772" t="s">
        <v>67</v>
      </c>
      <c r="G28772"/>
      <c r="H28772" s="23">
        <v>40212</v>
      </c>
      <c r="I28772" s="23">
        <v>35747</v>
      </c>
      <c r="J28772" t="s">
        <v>17723</v>
      </c>
      <c r="K28772" t="s">
        <v>18442</v>
      </c>
    </row>
    <row r="28773" spans="1:11" x14ac:dyDescent="0.25">
      <c r="A28773" s="24">
        <v>9781139026154</v>
      </c>
      <c r="B28773" t="s">
        <v>52639</v>
      </c>
      <c r="C28773" t="s">
        <v>7611</v>
      </c>
      <c r="D28773">
        <v>2012</v>
      </c>
      <c r="E28773" t="s">
        <v>66</v>
      </c>
      <c r="F28773" t="s">
        <v>67</v>
      </c>
      <c r="G28773"/>
      <c r="H28773" s="23">
        <v>41157</v>
      </c>
      <c r="I28773" s="23">
        <v>41127</v>
      </c>
      <c r="J28773" t="s">
        <v>91</v>
      </c>
      <c r="K28773" t="s">
        <v>34865</v>
      </c>
    </row>
    <row r="28774" spans="1:11" x14ac:dyDescent="0.25">
      <c r="A28774" s="24">
        <v>9780511793608</v>
      </c>
      <c r="B28774" t="s">
        <v>28388</v>
      </c>
      <c r="C28774" t="s">
        <v>7297</v>
      </c>
      <c r="D28774">
        <v>1899</v>
      </c>
      <c r="E28774" t="s">
        <v>66</v>
      </c>
      <c r="F28774" t="s">
        <v>67</v>
      </c>
      <c r="G28774"/>
      <c r="H28774" s="23">
        <v>40793</v>
      </c>
      <c r="I28774" s="23">
        <v>40577</v>
      </c>
      <c r="J28774" t="s">
        <v>21</v>
      </c>
      <c r="K28774" t="s">
        <v>16302</v>
      </c>
    </row>
    <row r="28775" spans="1:11" x14ac:dyDescent="0.25">
      <c r="A28775" s="24">
        <v>9780511777424</v>
      </c>
      <c r="B28775" t="s">
        <v>26462</v>
      </c>
      <c r="C28775" t="s">
        <v>9507</v>
      </c>
      <c r="D28775">
        <v>1899</v>
      </c>
      <c r="E28775" t="s">
        <v>66</v>
      </c>
      <c r="F28775" t="s">
        <v>67</v>
      </c>
      <c r="G28775"/>
      <c r="H28775" s="23">
        <v>40793</v>
      </c>
      <c r="I28775" s="23">
        <v>40500</v>
      </c>
      <c r="J28775" t="s">
        <v>21</v>
      </c>
      <c r="K28775" t="s">
        <v>95</v>
      </c>
    </row>
    <row r="28776" spans="1:11" x14ac:dyDescent="0.25">
      <c r="A28776" s="24">
        <v>9780511572791</v>
      </c>
      <c r="B28776" t="s">
        <v>52640</v>
      </c>
      <c r="C28776" t="s">
        <v>29387</v>
      </c>
      <c r="D28776">
        <v>1998</v>
      </c>
      <c r="E28776" t="s">
        <v>66</v>
      </c>
      <c r="F28776" t="s">
        <v>67</v>
      </c>
      <c r="G28776"/>
      <c r="H28776" s="23">
        <v>41126</v>
      </c>
      <c r="I28776" s="23">
        <v>35928</v>
      </c>
      <c r="J28776" t="s">
        <v>91</v>
      </c>
      <c r="K28776" t="s">
        <v>992</v>
      </c>
    </row>
    <row r="28777" spans="1:11" x14ac:dyDescent="0.25">
      <c r="A28777" s="24">
        <v>9781139003049</v>
      </c>
      <c r="B28777" t="s">
        <v>52641</v>
      </c>
      <c r="C28777" t="s">
        <v>52642</v>
      </c>
      <c r="D28777">
        <v>1899</v>
      </c>
      <c r="E28777" t="s">
        <v>66</v>
      </c>
      <c r="F28777" t="s">
        <v>67</v>
      </c>
      <c r="G28777"/>
      <c r="H28777" s="23">
        <v>40973</v>
      </c>
      <c r="I28777" s="23">
        <v>40663</v>
      </c>
      <c r="J28777" t="s">
        <v>11</v>
      </c>
      <c r="K28777" t="s">
        <v>1820</v>
      </c>
    </row>
    <row r="28778" spans="1:11" x14ac:dyDescent="0.25">
      <c r="A28778" s="24">
        <v>9781316544587</v>
      </c>
      <c r="B28778" t="s">
        <v>52643</v>
      </c>
      <c r="C28778" t="s">
        <v>52644</v>
      </c>
      <c r="D28778">
        <v>2017</v>
      </c>
      <c r="E28778" t="s">
        <v>66</v>
      </c>
      <c r="F28778" t="s">
        <v>67</v>
      </c>
      <c r="G28778"/>
      <c r="H28778" s="23">
        <v>43020</v>
      </c>
      <c r="I28778" s="23">
        <v>43020</v>
      </c>
      <c r="J28778" t="s">
        <v>87</v>
      </c>
      <c r="K28778" t="s">
        <v>52645</v>
      </c>
    </row>
    <row r="28779" spans="1:11" x14ac:dyDescent="0.25">
      <c r="A28779" s="24">
        <v>9781316156025</v>
      </c>
      <c r="B28779" t="s">
        <v>11790</v>
      </c>
      <c r="C28779" t="s">
        <v>11791</v>
      </c>
      <c r="D28779">
        <v>1899</v>
      </c>
      <c r="E28779" t="s">
        <v>66</v>
      </c>
      <c r="F28779" t="s">
        <v>67</v>
      </c>
      <c r="G28779"/>
      <c r="H28779" s="23">
        <v>42252</v>
      </c>
      <c r="I28779" s="23">
        <v>42089</v>
      </c>
      <c r="J28779" t="s">
        <v>19</v>
      </c>
      <c r="K28779" t="s">
        <v>2913</v>
      </c>
    </row>
    <row r="28780" spans="1:11" x14ac:dyDescent="0.25">
      <c r="A28780" s="24">
        <v>9781107775565</v>
      </c>
      <c r="B28780" t="s">
        <v>52646</v>
      </c>
      <c r="C28780" t="s">
        <v>17902</v>
      </c>
      <c r="D28780">
        <v>2014</v>
      </c>
      <c r="E28780" t="s">
        <v>66</v>
      </c>
      <c r="F28780" t="s">
        <v>67</v>
      </c>
      <c r="G28780"/>
      <c r="H28780" s="23">
        <v>41856</v>
      </c>
      <c r="I28780" s="23">
        <v>41862</v>
      </c>
      <c r="J28780" t="s">
        <v>288</v>
      </c>
      <c r="K28780" t="s">
        <v>3340</v>
      </c>
    </row>
    <row r="28781" spans="1:11" x14ac:dyDescent="0.25">
      <c r="A28781" s="24">
        <v>9780511552465</v>
      </c>
      <c r="B28781" t="s">
        <v>52647</v>
      </c>
      <c r="C28781" t="s">
        <v>52648</v>
      </c>
      <c r="D28781">
        <v>1992</v>
      </c>
      <c r="E28781" t="s">
        <v>66</v>
      </c>
      <c r="F28781" t="s">
        <v>67</v>
      </c>
      <c r="G28781"/>
      <c r="H28781" s="23">
        <v>40101</v>
      </c>
      <c r="I28781" s="23">
        <v>33780</v>
      </c>
      <c r="J28781" t="s">
        <v>22</v>
      </c>
      <c r="K28781" t="s">
        <v>532</v>
      </c>
    </row>
    <row r="28782" spans="1:11" x14ac:dyDescent="0.25">
      <c r="A28782" s="24">
        <v>9780511782404</v>
      </c>
      <c r="B28782" t="s">
        <v>52649</v>
      </c>
      <c r="C28782" t="s">
        <v>29467</v>
      </c>
      <c r="D28782">
        <v>1899</v>
      </c>
      <c r="E28782" t="s">
        <v>66</v>
      </c>
      <c r="F28782" t="s">
        <v>67</v>
      </c>
      <c r="G28782"/>
      <c r="H28782" s="23">
        <v>40644</v>
      </c>
      <c r="I28782" s="23">
        <v>40507</v>
      </c>
      <c r="J28782" t="s">
        <v>1065</v>
      </c>
      <c r="K28782" t="s">
        <v>2367</v>
      </c>
    </row>
    <row r="28783" spans="1:11" x14ac:dyDescent="0.25">
      <c r="A28783" s="24">
        <v>9781782048503</v>
      </c>
      <c r="B28783" t="s">
        <v>52650</v>
      </c>
      <c r="C28783" t="s">
        <v>45714</v>
      </c>
      <c r="D28783">
        <v>2016</v>
      </c>
      <c r="E28783" t="s">
        <v>197</v>
      </c>
      <c r="F28783" t="s">
        <v>67</v>
      </c>
      <c r="G28783"/>
      <c r="H28783" s="23">
        <v>43564</v>
      </c>
      <c r="I28783" s="23">
        <v>42689</v>
      </c>
      <c r="J28783" t="s">
        <v>223</v>
      </c>
      <c r="K28783" t="s">
        <v>224</v>
      </c>
    </row>
    <row r="28784" spans="1:11" x14ac:dyDescent="0.25">
      <c r="A28784" s="24">
        <v>9780511481321</v>
      </c>
      <c r="B28784" t="s">
        <v>52651</v>
      </c>
      <c r="C28784" t="s">
        <v>40208</v>
      </c>
      <c r="D28784">
        <v>2003</v>
      </c>
      <c r="E28784" t="s">
        <v>66</v>
      </c>
      <c r="F28784" t="s">
        <v>67</v>
      </c>
      <c r="G28784"/>
      <c r="H28784" s="23">
        <v>40078</v>
      </c>
      <c r="I28784" s="23">
        <v>37718</v>
      </c>
      <c r="J28784" t="s">
        <v>21</v>
      </c>
      <c r="K28784" t="s">
        <v>2112</v>
      </c>
    </row>
    <row r="28785" spans="1:11" x14ac:dyDescent="0.25">
      <c r="A28785" s="24">
        <v>9780511496080</v>
      </c>
      <c r="B28785" t="s">
        <v>52652</v>
      </c>
      <c r="C28785" t="s">
        <v>3013</v>
      </c>
      <c r="D28785">
        <v>2005</v>
      </c>
      <c r="E28785" t="s">
        <v>66</v>
      </c>
      <c r="F28785" t="s">
        <v>67</v>
      </c>
      <c r="G28785"/>
      <c r="H28785" s="23">
        <v>39999</v>
      </c>
      <c r="I28785" s="23">
        <v>38558</v>
      </c>
      <c r="J28785" t="s">
        <v>302</v>
      </c>
      <c r="K28785" t="s">
        <v>52653</v>
      </c>
    </row>
    <row r="28786" spans="1:11" x14ac:dyDescent="0.25">
      <c r="A28786" s="24">
        <v>9780511499098</v>
      </c>
      <c r="B28786" t="s">
        <v>52654</v>
      </c>
      <c r="C28786" t="s">
        <v>52655</v>
      </c>
      <c r="D28786">
        <v>2004</v>
      </c>
      <c r="E28786" t="s">
        <v>66</v>
      </c>
      <c r="F28786" t="s">
        <v>67</v>
      </c>
      <c r="G28786"/>
      <c r="H28786" s="23">
        <v>40003</v>
      </c>
      <c r="I28786" s="23">
        <v>38117</v>
      </c>
      <c r="J28786" t="s">
        <v>109</v>
      </c>
      <c r="K28786" t="s">
        <v>52656</v>
      </c>
    </row>
    <row r="28787" spans="1:11" x14ac:dyDescent="0.25">
      <c r="A28787" s="24">
        <v>9781108666961</v>
      </c>
      <c r="B28787" t="s">
        <v>52657</v>
      </c>
      <c r="C28787" t="s">
        <v>52658</v>
      </c>
      <c r="D28787">
        <v>2019</v>
      </c>
      <c r="E28787" t="s">
        <v>66</v>
      </c>
      <c r="F28787" t="s">
        <v>67</v>
      </c>
      <c r="G28787"/>
      <c r="H28787" s="23">
        <v>43567</v>
      </c>
      <c r="I28787" s="23">
        <v>43587</v>
      </c>
      <c r="J28787" t="s">
        <v>21</v>
      </c>
      <c r="K28787" t="s">
        <v>3732</v>
      </c>
    </row>
    <row r="28788" spans="1:11" x14ac:dyDescent="0.25">
      <c r="A28788" s="24">
        <v>9780748645466</v>
      </c>
      <c r="B28788" t="s">
        <v>52659</v>
      </c>
      <c r="C28788" t="s">
        <v>50899</v>
      </c>
      <c r="D28788">
        <v>2012</v>
      </c>
      <c r="E28788" t="s">
        <v>322</v>
      </c>
      <c r="F28788" t="s">
        <v>67</v>
      </c>
      <c r="G28788"/>
      <c r="H28788" s="23">
        <v>41164</v>
      </c>
      <c r="I28788" s="23">
        <v>40597</v>
      </c>
      <c r="J28788" t="s">
        <v>19</v>
      </c>
      <c r="K28788" t="s">
        <v>510</v>
      </c>
    </row>
    <row r="28789" spans="1:11" x14ac:dyDescent="0.25">
      <c r="A28789" s="24">
        <v>9781782048367</v>
      </c>
      <c r="B28789" t="s">
        <v>52660</v>
      </c>
      <c r="C28789" t="s">
        <v>52661</v>
      </c>
      <c r="D28789">
        <v>2016</v>
      </c>
      <c r="E28789" t="s">
        <v>197</v>
      </c>
      <c r="F28789" t="s">
        <v>67</v>
      </c>
      <c r="G28789"/>
      <c r="H28789" s="23">
        <v>42618</v>
      </c>
      <c r="I28789" s="23">
        <v>42629</v>
      </c>
      <c r="J28789" t="s">
        <v>302</v>
      </c>
      <c r="K28789" t="s">
        <v>8689</v>
      </c>
    </row>
    <row r="28790" spans="1:11" x14ac:dyDescent="0.25">
      <c r="A28790" s="24">
        <v>9780511518751</v>
      </c>
      <c r="B28790" t="s">
        <v>52662</v>
      </c>
      <c r="C28790" t="s">
        <v>29225</v>
      </c>
      <c r="D28790">
        <v>1997</v>
      </c>
      <c r="E28790" t="s">
        <v>66</v>
      </c>
      <c r="F28790" t="s">
        <v>67</v>
      </c>
      <c r="G28790"/>
      <c r="H28790" s="23">
        <v>40165</v>
      </c>
      <c r="I28790" s="23">
        <v>35670</v>
      </c>
      <c r="J28790" t="s">
        <v>19</v>
      </c>
      <c r="K28790" t="s">
        <v>198</v>
      </c>
    </row>
    <row r="28791" spans="1:11" x14ac:dyDescent="0.25">
      <c r="A28791" s="24">
        <v>9780511792762</v>
      </c>
      <c r="B28791" t="s">
        <v>52663</v>
      </c>
      <c r="C28791" t="s">
        <v>52664</v>
      </c>
      <c r="D28791">
        <v>1899</v>
      </c>
      <c r="E28791" t="s">
        <v>66</v>
      </c>
      <c r="F28791" t="s">
        <v>67</v>
      </c>
      <c r="G28791"/>
      <c r="H28791" s="23">
        <v>42190</v>
      </c>
      <c r="I28791" t="s">
        <v>3439</v>
      </c>
      <c r="J28791" t="s">
        <v>627</v>
      </c>
      <c r="K28791" t="s">
        <v>11560</v>
      </c>
    </row>
    <row r="28792" spans="1:11" x14ac:dyDescent="0.25">
      <c r="A28792" s="24">
        <v>9781846151712</v>
      </c>
      <c r="B28792" t="s">
        <v>52665</v>
      </c>
      <c r="C28792" t="s">
        <v>52666</v>
      </c>
      <c r="D28792">
        <v>2002</v>
      </c>
      <c r="E28792" t="s">
        <v>197</v>
      </c>
      <c r="F28792" t="s">
        <v>67</v>
      </c>
      <c r="G28792"/>
      <c r="H28792" s="23">
        <v>41369</v>
      </c>
      <c r="I28792" s="23">
        <v>37288</v>
      </c>
      <c r="J28792" t="s">
        <v>91</v>
      </c>
      <c r="K28792" t="s">
        <v>4077</v>
      </c>
    </row>
    <row r="28793" spans="1:11" x14ac:dyDescent="0.25">
      <c r="A28793" s="24">
        <v>9781107706576</v>
      </c>
      <c r="B28793" t="s">
        <v>52667</v>
      </c>
      <c r="C28793" t="s">
        <v>52668</v>
      </c>
      <c r="D28793">
        <v>2015</v>
      </c>
      <c r="E28793" t="s">
        <v>66</v>
      </c>
      <c r="F28793" t="s">
        <v>67</v>
      </c>
      <c r="G28793"/>
      <c r="H28793" s="23">
        <v>42040</v>
      </c>
      <c r="I28793" s="23">
        <v>42037</v>
      </c>
      <c r="J28793" t="s">
        <v>2274</v>
      </c>
      <c r="K28793" t="s">
        <v>17740</v>
      </c>
    </row>
    <row r="28794" spans="1:11" x14ac:dyDescent="0.25">
      <c r="A28794" s="24">
        <v>9780511810336</v>
      </c>
      <c r="B28794" t="s">
        <v>52669</v>
      </c>
      <c r="C28794" t="s">
        <v>38910</v>
      </c>
      <c r="D28794">
        <v>2009</v>
      </c>
      <c r="E28794" t="s">
        <v>66</v>
      </c>
      <c r="F28794" t="s">
        <v>67</v>
      </c>
      <c r="G28794"/>
      <c r="H28794" s="23">
        <v>40602</v>
      </c>
      <c r="I28794" s="23">
        <v>39898</v>
      </c>
      <c r="J28794" t="s">
        <v>245</v>
      </c>
      <c r="K28794" t="s">
        <v>634</v>
      </c>
    </row>
    <row r="28795" spans="1:11" x14ac:dyDescent="0.25">
      <c r="A28795" s="24">
        <v>9781107323919</v>
      </c>
      <c r="B28795" t="s">
        <v>24261</v>
      </c>
      <c r="C28795" t="s">
        <v>52670</v>
      </c>
      <c r="D28795">
        <v>2015</v>
      </c>
      <c r="E28795" t="s">
        <v>66</v>
      </c>
      <c r="F28795" t="s">
        <v>67</v>
      </c>
      <c r="G28795"/>
      <c r="H28795" s="23">
        <v>42040</v>
      </c>
      <c r="I28795" s="23">
        <v>41977</v>
      </c>
      <c r="J28795" t="s">
        <v>23</v>
      </c>
      <c r="K28795" t="s">
        <v>1773</v>
      </c>
    </row>
    <row r="28796" spans="1:11" x14ac:dyDescent="0.25">
      <c r="A28796" s="24">
        <v>9781108552202</v>
      </c>
      <c r="B28796" t="s">
        <v>52671</v>
      </c>
      <c r="C28796" t="s">
        <v>4649</v>
      </c>
      <c r="D28796">
        <v>2018</v>
      </c>
      <c r="E28796" t="s">
        <v>66</v>
      </c>
      <c r="F28796" t="s">
        <v>67</v>
      </c>
      <c r="G28796"/>
      <c r="H28796" s="23">
        <v>43260</v>
      </c>
      <c r="I28796" s="23">
        <v>43265</v>
      </c>
      <c r="J28796" t="s">
        <v>35</v>
      </c>
      <c r="K28796" t="s">
        <v>46959</v>
      </c>
    </row>
    <row r="28797" spans="1:11" x14ac:dyDescent="0.25">
      <c r="A28797" s="24">
        <v>9789812305428</v>
      </c>
      <c r="B28797" t="s">
        <v>52672</v>
      </c>
      <c r="C28797" t="s">
        <v>52673</v>
      </c>
      <c r="D28797">
        <v>2005</v>
      </c>
      <c r="E28797" t="s">
        <v>234</v>
      </c>
      <c r="F28797" t="s">
        <v>67</v>
      </c>
      <c r="G28797"/>
      <c r="H28797" s="23">
        <v>42298</v>
      </c>
      <c r="I28797" s="23">
        <v>38541</v>
      </c>
      <c r="J28797" t="s">
        <v>254</v>
      </c>
      <c r="K28797" t="s">
        <v>1814</v>
      </c>
    </row>
    <row r="28798" spans="1:11" x14ac:dyDescent="0.25">
      <c r="A28798" s="24">
        <v>9780511621031</v>
      </c>
      <c r="B28798" t="s">
        <v>52674</v>
      </c>
      <c r="C28798" t="s">
        <v>26541</v>
      </c>
      <c r="D28798">
        <v>1993</v>
      </c>
      <c r="E28798" t="s">
        <v>66</v>
      </c>
      <c r="F28798" t="s">
        <v>67</v>
      </c>
      <c r="G28798"/>
      <c r="H28798" s="23">
        <v>40200</v>
      </c>
      <c r="I28798" s="23">
        <v>34032</v>
      </c>
      <c r="J28798" t="s">
        <v>1687</v>
      </c>
      <c r="K28798" t="s">
        <v>2650</v>
      </c>
    </row>
    <row r="28799" spans="1:11" x14ac:dyDescent="0.25">
      <c r="A28799" s="24">
        <v>9780511609695</v>
      </c>
      <c r="B28799" t="s">
        <v>52675</v>
      </c>
      <c r="C28799" t="s">
        <v>52676</v>
      </c>
      <c r="D28799">
        <v>2010</v>
      </c>
      <c r="E28799" t="s">
        <v>66</v>
      </c>
      <c r="F28799" t="s">
        <v>67</v>
      </c>
      <c r="G28799"/>
      <c r="H28799" s="23">
        <v>40210</v>
      </c>
      <c r="I28799" s="23">
        <v>39912</v>
      </c>
      <c r="J28799" t="s">
        <v>3183</v>
      </c>
      <c r="K28799" t="s">
        <v>6822</v>
      </c>
    </row>
    <row r="28800" spans="1:11" x14ac:dyDescent="0.25">
      <c r="A28800" s="24">
        <v>9780511755910</v>
      </c>
      <c r="B28800" t="s">
        <v>52677</v>
      </c>
      <c r="C28800" t="s">
        <v>52678</v>
      </c>
      <c r="D28800">
        <v>2008</v>
      </c>
      <c r="E28800" t="s">
        <v>66</v>
      </c>
      <c r="F28800" t="s">
        <v>67</v>
      </c>
      <c r="G28800"/>
      <c r="H28800" s="23">
        <v>40365</v>
      </c>
      <c r="I28800" s="23">
        <v>39765</v>
      </c>
      <c r="J28800" t="s">
        <v>925</v>
      </c>
      <c r="K28800" t="s">
        <v>13097</v>
      </c>
    </row>
    <row r="28801" spans="1:11" x14ac:dyDescent="0.25">
      <c r="A28801" s="24">
        <v>9789814311243</v>
      </c>
      <c r="B28801" t="s">
        <v>52679</v>
      </c>
      <c r="C28801"/>
      <c r="D28801">
        <v>2010</v>
      </c>
      <c r="E28801" t="s">
        <v>234</v>
      </c>
      <c r="F28801" t="s">
        <v>67</v>
      </c>
      <c r="G28801"/>
      <c r="H28801" s="23">
        <v>42298</v>
      </c>
      <c r="I28801" s="23">
        <v>40539</v>
      </c>
      <c r="J28801" t="s">
        <v>15</v>
      </c>
      <c r="K28801" t="s">
        <v>444</v>
      </c>
    </row>
    <row r="28802" spans="1:11" x14ac:dyDescent="0.25">
      <c r="A28802" s="24">
        <v>9780511792236</v>
      </c>
      <c r="B28802" t="s">
        <v>52680</v>
      </c>
      <c r="C28802" t="s">
        <v>2712</v>
      </c>
      <c r="D28802">
        <v>1899</v>
      </c>
      <c r="E28802" t="s">
        <v>66</v>
      </c>
      <c r="F28802" t="s">
        <v>67</v>
      </c>
      <c r="G28802"/>
      <c r="H28802" s="23">
        <v>40823</v>
      </c>
      <c r="I28802" s="23">
        <v>40556</v>
      </c>
      <c r="J28802" t="s">
        <v>149</v>
      </c>
      <c r="K28802" t="s">
        <v>2713</v>
      </c>
    </row>
    <row r="28803" spans="1:11" x14ac:dyDescent="0.25">
      <c r="A28803" s="24">
        <v>9780511582318</v>
      </c>
      <c r="B28803" t="s">
        <v>52681</v>
      </c>
      <c r="C28803" t="s">
        <v>52682</v>
      </c>
      <c r="D28803">
        <v>1990</v>
      </c>
      <c r="E28803" t="s">
        <v>66</v>
      </c>
      <c r="F28803" t="s">
        <v>67</v>
      </c>
      <c r="G28803"/>
      <c r="H28803" s="23">
        <v>40130</v>
      </c>
      <c r="I28803" s="23">
        <v>33220</v>
      </c>
      <c r="J28803" t="s">
        <v>91</v>
      </c>
      <c r="K28803" t="s">
        <v>50794</v>
      </c>
    </row>
    <row r="28804" spans="1:11" x14ac:dyDescent="0.25">
      <c r="A28804" s="24">
        <v>9780511840173</v>
      </c>
      <c r="B28804" t="s">
        <v>52683</v>
      </c>
      <c r="C28804" t="s">
        <v>31196</v>
      </c>
      <c r="D28804">
        <v>2003</v>
      </c>
      <c r="E28804" t="s">
        <v>66</v>
      </c>
      <c r="F28804" t="s">
        <v>67</v>
      </c>
      <c r="G28804"/>
      <c r="H28804" s="23">
        <v>41065</v>
      </c>
      <c r="I28804" s="23">
        <v>37959</v>
      </c>
      <c r="J28804" t="s">
        <v>363</v>
      </c>
      <c r="K28804" t="s">
        <v>9105</v>
      </c>
    </row>
    <row r="28805" spans="1:11" x14ac:dyDescent="0.25">
      <c r="A28805" s="24">
        <v>9781316882290</v>
      </c>
      <c r="B28805" t="s">
        <v>52684</v>
      </c>
      <c r="C28805" t="s">
        <v>52685</v>
      </c>
      <c r="D28805">
        <v>2018</v>
      </c>
      <c r="E28805" t="s">
        <v>66</v>
      </c>
      <c r="F28805" t="s">
        <v>67</v>
      </c>
      <c r="G28805"/>
      <c r="H28805" s="23">
        <v>43386</v>
      </c>
      <c r="I28805" s="23">
        <v>43384</v>
      </c>
      <c r="J28805" t="s">
        <v>23</v>
      </c>
      <c r="K28805" t="s">
        <v>2905</v>
      </c>
    </row>
    <row r="28806" spans="1:11" x14ac:dyDescent="0.25">
      <c r="A28806" s="24">
        <v>9780511597176</v>
      </c>
      <c r="B28806" t="s">
        <v>52686</v>
      </c>
      <c r="C28806" t="s">
        <v>52687</v>
      </c>
      <c r="D28806">
        <v>1995</v>
      </c>
      <c r="E28806" t="s">
        <v>66</v>
      </c>
      <c r="F28806" t="s">
        <v>67</v>
      </c>
      <c r="G28806"/>
      <c r="H28806" s="23">
        <v>40127</v>
      </c>
      <c r="I28806" s="23">
        <v>34999</v>
      </c>
      <c r="J28806" t="s">
        <v>8912</v>
      </c>
      <c r="K28806" t="s">
        <v>52688</v>
      </c>
    </row>
    <row r="28807" spans="1:11" x14ac:dyDescent="0.25">
      <c r="A28807" s="24">
        <v>9781316471708</v>
      </c>
      <c r="B28807" t="s">
        <v>52689</v>
      </c>
      <c r="C28807" t="s">
        <v>52690</v>
      </c>
      <c r="D28807">
        <v>2019</v>
      </c>
      <c r="E28807" t="s">
        <v>66</v>
      </c>
      <c r="F28807" t="s">
        <v>67</v>
      </c>
      <c r="G28807"/>
      <c r="H28807" s="23">
        <v>43637</v>
      </c>
      <c r="I28807" s="23">
        <v>43650</v>
      </c>
      <c r="J28807" t="s">
        <v>2467</v>
      </c>
      <c r="K28807" t="s">
        <v>11502</v>
      </c>
    </row>
    <row r="28808" spans="1:11" x14ac:dyDescent="0.25">
      <c r="A28808" s="24">
        <v>9781139856508</v>
      </c>
      <c r="B28808" t="s">
        <v>52691</v>
      </c>
      <c r="C28808" t="s">
        <v>52692</v>
      </c>
      <c r="D28808">
        <v>2013</v>
      </c>
      <c r="E28808" t="s">
        <v>66</v>
      </c>
      <c r="F28808" t="s">
        <v>67</v>
      </c>
      <c r="G28808"/>
      <c r="H28808" s="23">
        <v>41491</v>
      </c>
      <c r="I28808" s="23">
        <v>41487</v>
      </c>
      <c r="J28808" t="s">
        <v>947</v>
      </c>
      <c r="K28808" t="s">
        <v>6106</v>
      </c>
    </row>
    <row r="28809" spans="1:11" x14ac:dyDescent="0.25">
      <c r="A28809" s="24">
        <v>9780511528484</v>
      </c>
      <c r="B28809" t="s">
        <v>52693</v>
      </c>
      <c r="C28809" t="s">
        <v>5627</v>
      </c>
      <c r="D28809">
        <v>1996</v>
      </c>
      <c r="E28809" t="s">
        <v>66</v>
      </c>
      <c r="F28809" t="s">
        <v>67</v>
      </c>
      <c r="G28809"/>
      <c r="H28809" s="23">
        <v>40067</v>
      </c>
      <c r="I28809" s="23">
        <v>35244</v>
      </c>
      <c r="J28809" t="s">
        <v>1537</v>
      </c>
      <c r="K28809" t="s">
        <v>40600</v>
      </c>
    </row>
    <row r="28810" spans="1:11" x14ac:dyDescent="0.25">
      <c r="A28810" s="24">
        <v>9781139235778</v>
      </c>
      <c r="B28810" t="s">
        <v>52694</v>
      </c>
      <c r="C28810" t="s">
        <v>52695</v>
      </c>
      <c r="D28810">
        <v>2014</v>
      </c>
      <c r="E28810" t="s">
        <v>66</v>
      </c>
      <c r="F28810" t="s">
        <v>67</v>
      </c>
      <c r="G28810"/>
      <c r="H28810" s="23">
        <v>41764</v>
      </c>
      <c r="I28810" s="23">
        <v>41753</v>
      </c>
      <c r="J28810" t="s">
        <v>824</v>
      </c>
      <c r="K28810" t="s">
        <v>4644</v>
      </c>
    </row>
    <row r="28811" spans="1:11" x14ac:dyDescent="0.25">
      <c r="A28811" s="24">
        <v>9780511572951</v>
      </c>
      <c r="B28811" t="s">
        <v>52696</v>
      </c>
      <c r="C28811" t="s">
        <v>52697</v>
      </c>
      <c r="D28811">
        <v>1988</v>
      </c>
      <c r="E28811" t="s">
        <v>66</v>
      </c>
      <c r="F28811" t="s">
        <v>67</v>
      </c>
      <c r="G28811"/>
      <c r="H28811" s="23">
        <v>40303</v>
      </c>
      <c r="I28811" s="23">
        <v>32318</v>
      </c>
      <c r="J28811" t="s">
        <v>947</v>
      </c>
      <c r="K28811" t="s">
        <v>52698</v>
      </c>
    </row>
    <row r="28812" spans="1:11" x14ac:dyDescent="0.25">
      <c r="A28812" s="24">
        <v>9780511625275</v>
      </c>
      <c r="B28812" t="s">
        <v>32761</v>
      </c>
      <c r="C28812" t="s">
        <v>8605</v>
      </c>
      <c r="D28812">
        <v>1983</v>
      </c>
      <c r="E28812" t="s">
        <v>66</v>
      </c>
      <c r="F28812" t="s">
        <v>67</v>
      </c>
      <c r="G28812"/>
      <c r="H28812" s="23">
        <v>40184</v>
      </c>
      <c r="I28812" s="23">
        <v>30435</v>
      </c>
      <c r="J28812" t="s">
        <v>25</v>
      </c>
      <c r="K28812" t="s">
        <v>2718</v>
      </c>
    </row>
    <row r="28813" spans="1:11" x14ac:dyDescent="0.25">
      <c r="A28813" s="24">
        <v>9780511605543</v>
      </c>
      <c r="B28813" t="s">
        <v>52699</v>
      </c>
      <c r="C28813" t="s">
        <v>19581</v>
      </c>
      <c r="D28813">
        <v>2009</v>
      </c>
      <c r="E28813" t="s">
        <v>66</v>
      </c>
      <c r="F28813" t="s">
        <v>67</v>
      </c>
      <c r="G28813"/>
      <c r="H28813" s="23">
        <v>40123</v>
      </c>
      <c r="I28813" s="23">
        <v>40063</v>
      </c>
      <c r="J28813" t="s">
        <v>68</v>
      </c>
      <c r="K28813" t="s">
        <v>30465</v>
      </c>
    </row>
    <row r="28814" spans="1:11" x14ac:dyDescent="0.25">
      <c r="A28814" s="24">
        <v>9781108163880</v>
      </c>
      <c r="B28814" t="s">
        <v>52700</v>
      </c>
      <c r="C28814" t="s">
        <v>52701</v>
      </c>
      <c r="D28814">
        <v>2019</v>
      </c>
      <c r="E28814" t="s">
        <v>66</v>
      </c>
      <c r="F28814" t="s">
        <v>67</v>
      </c>
      <c r="G28814"/>
      <c r="H28814" s="23">
        <v>43522</v>
      </c>
      <c r="I28814" s="23">
        <v>43538</v>
      </c>
      <c r="J28814" t="s">
        <v>1908</v>
      </c>
      <c r="K28814" t="s">
        <v>6204</v>
      </c>
    </row>
    <row r="28815" spans="1:11" x14ac:dyDescent="0.25">
      <c r="A28815" s="24">
        <v>9780511562808</v>
      </c>
      <c r="B28815" t="s">
        <v>52702</v>
      </c>
      <c r="C28815" t="s">
        <v>2633</v>
      </c>
      <c r="D28815">
        <v>1985</v>
      </c>
      <c r="E28815" t="s">
        <v>66</v>
      </c>
      <c r="F28815" t="s">
        <v>67</v>
      </c>
      <c r="G28815"/>
      <c r="H28815" s="23">
        <v>40116</v>
      </c>
      <c r="I28815" s="23">
        <v>31155</v>
      </c>
      <c r="J28815" t="s">
        <v>91</v>
      </c>
      <c r="K28815" t="s">
        <v>1062</v>
      </c>
    </row>
    <row r="28816" spans="1:11" x14ac:dyDescent="0.25">
      <c r="A28816" s="24">
        <v>9780511800436</v>
      </c>
      <c r="B28816" t="s">
        <v>52703</v>
      </c>
      <c r="C28816" t="s">
        <v>52704</v>
      </c>
      <c r="D28816">
        <v>2005</v>
      </c>
      <c r="E28816" t="s">
        <v>66</v>
      </c>
      <c r="F28816" t="s">
        <v>67</v>
      </c>
      <c r="G28816"/>
      <c r="H28816" s="23">
        <v>41157</v>
      </c>
      <c r="I28816" s="23">
        <v>38484</v>
      </c>
      <c r="J28816" t="s">
        <v>20</v>
      </c>
      <c r="K28816" t="s">
        <v>6942</v>
      </c>
    </row>
    <row r="28817" spans="1:11" x14ac:dyDescent="0.25">
      <c r="A28817" s="24">
        <v>9781316888667</v>
      </c>
      <c r="B28817" t="s">
        <v>52705</v>
      </c>
      <c r="C28817" t="s">
        <v>52706</v>
      </c>
      <c r="D28817">
        <v>2018</v>
      </c>
      <c r="E28817" t="s">
        <v>66</v>
      </c>
      <c r="F28817" t="s">
        <v>67</v>
      </c>
      <c r="G28817"/>
      <c r="H28817" s="23">
        <v>43182</v>
      </c>
      <c r="I28817" s="23">
        <v>43188</v>
      </c>
      <c r="J28817" t="s">
        <v>1028</v>
      </c>
      <c r="K28817" t="s">
        <v>21808</v>
      </c>
    </row>
    <row r="28818" spans="1:11" x14ac:dyDescent="0.25">
      <c r="A28818" s="24">
        <v>9780511691843</v>
      </c>
      <c r="B28818" t="s">
        <v>52707</v>
      </c>
      <c r="C28818" t="s">
        <v>534</v>
      </c>
      <c r="D28818">
        <v>2010</v>
      </c>
      <c r="E28818" t="s">
        <v>66</v>
      </c>
      <c r="F28818" t="s">
        <v>67</v>
      </c>
      <c r="G28818"/>
      <c r="H28818" s="23">
        <v>40267</v>
      </c>
      <c r="I28818" s="23">
        <v>40143</v>
      </c>
      <c r="J28818" t="s">
        <v>18</v>
      </c>
      <c r="K28818" t="s">
        <v>7370</v>
      </c>
    </row>
    <row r="28819" spans="1:11" x14ac:dyDescent="0.25">
      <c r="A28819" s="24">
        <v>9781108555227</v>
      </c>
      <c r="B28819" t="s">
        <v>52708</v>
      </c>
      <c r="C28819" t="s">
        <v>2400</v>
      </c>
      <c r="D28819">
        <v>2018</v>
      </c>
      <c r="E28819" t="s">
        <v>66</v>
      </c>
      <c r="F28819" t="s">
        <v>67</v>
      </c>
      <c r="G28819"/>
      <c r="H28819" s="23">
        <v>43349</v>
      </c>
      <c r="I28819" s="23">
        <v>43321</v>
      </c>
      <c r="J28819" t="s">
        <v>2056</v>
      </c>
      <c r="K28819" t="s">
        <v>8510</v>
      </c>
    </row>
    <row r="28820" spans="1:11" x14ac:dyDescent="0.25">
      <c r="A28820" s="24">
        <v>9781139105743</v>
      </c>
      <c r="B28820" t="s">
        <v>52709</v>
      </c>
      <c r="C28820" t="s">
        <v>52710</v>
      </c>
      <c r="D28820">
        <v>2013</v>
      </c>
      <c r="E28820" t="s">
        <v>66</v>
      </c>
      <c r="F28820" t="s">
        <v>67</v>
      </c>
      <c r="G28820"/>
      <c r="H28820" s="23">
        <v>41460</v>
      </c>
      <c r="I28820" s="23">
        <v>41466</v>
      </c>
      <c r="J28820" t="s">
        <v>274</v>
      </c>
      <c r="K28820" t="s">
        <v>9148</v>
      </c>
    </row>
    <row r="28821" spans="1:11" x14ac:dyDescent="0.25">
      <c r="A28821" s="24">
        <v>9780511557699</v>
      </c>
      <c r="B28821" t="s">
        <v>52711</v>
      </c>
      <c r="C28821" t="s">
        <v>52712</v>
      </c>
      <c r="D28821">
        <v>1989</v>
      </c>
      <c r="E28821" t="s">
        <v>66</v>
      </c>
      <c r="F28821" t="s">
        <v>67</v>
      </c>
      <c r="G28821"/>
      <c r="H28821" s="23">
        <v>40141</v>
      </c>
      <c r="I28821" s="23">
        <v>32849</v>
      </c>
      <c r="J28821" t="s">
        <v>2352</v>
      </c>
      <c r="K28821" t="s">
        <v>15625</v>
      </c>
    </row>
    <row r="28822" spans="1:11" x14ac:dyDescent="0.25">
      <c r="A28822" s="24">
        <v>9780511810565</v>
      </c>
      <c r="B28822" t="s">
        <v>52713</v>
      </c>
      <c r="C28822" t="s">
        <v>4174</v>
      </c>
      <c r="D28822">
        <v>2009</v>
      </c>
      <c r="E28822" t="s">
        <v>66</v>
      </c>
      <c r="F28822" t="s">
        <v>67</v>
      </c>
      <c r="G28822"/>
      <c r="H28822" s="23">
        <v>41065</v>
      </c>
      <c r="I28822" s="23">
        <v>40087</v>
      </c>
      <c r="J28822" t="s">
        <v>208</v>
      </c>
      <c r="K28822" t="s">
        <v>52714</v>
      </c>
    </row>
    <row r="28823" spans="1:11" x14ac:dyDescent="0.25">
      <c r="A28823" s="24">
        <v>9781139002998</v>
      </c>
      <c r="B28823" t="s">
        <v>52715</v>
      </c>
      <c r="C28823" t="s">
        <v>52716</v>
      </c>
      <c r="D28823">
        <v>2016</v>
      </c>
      <c r="E28823" t="s">
        <v>66</v>
      </c>
      <c r="F28823" t="s">
        <v>67</v>
      </c>
      <c r="G28823"/>
      <c r="H28823" s="23">
        <v>42556</v>
      </c>
      <c r="I28823" s="23">
        <v>42565</v>
      </c>
      <c r="J28823" t="s">
        <v>16</v>
      </c>
      <c r="K28823" t="s">
        <v>43311</v>
      </c>
    </row>
    <row r="28824" spans="1:11" x14ac:dyDescent="0.25">
      <c r="A28824" s="24">
        <v>9780511975974</v>
      </c>
      <c r="B28824" t="s">
        <v>44856</v>
      </c>
      <c r="C28824" t="s">
        <v>44857</v>
      </c>
      <c r="D28824">
        <v>1899</v>
      </c>
      <c r="E28824" t="s">
        <v>66</v>
      </c>
      <c r="F28824" t="s">
        <v>67</v>
      </c>
      <c r="G28824"/>
      <c r="H28824" s="23">
        <v>40841</v>
      </c>
      <c r="I28824" s="23">
        <v>40682</v>
      </c>
      <c r="J28824" t="s">
        <v>28634</v>
      </c>
      <c r="K28824" t="s">
        <v>44858</v>
      </c>
    </row>
    <row r="28825" spans="1:11" x14ac:dyDescent="0.25">
      <c r="A28825" s="24">
        <v>9781316761663</v>
      </c>
      <c r="B28825" t="s">
        <v>52717</v>
      </c>
      <c r="C28825" t="s">
        <v>52718</v>
      </c>
      <c r="D28825">
        <v>2017</v>
      </c>
      <c r="E28825" t="s">
        <v>66</v>
      </c>
      <c r="F28825" t="s">
        <v>67</v>
      </c>
      <c r="G28825"/>
      <c r="H28825" s="23">
        <v>43067</v>
      </c>
      <c r="I28825" s="23">
        <v>43076</v>
      </c>
      <c r="J28825" t="s">
        <v>254</v>
      </c>
      <c r="K28825" t="s">
        <v>2240</v>
      </c>
    </row>
    <row r="28826" spans="1:11" x14ac:dyDescent="0.25">
      <c r="A28826" s="24">
        <v>9781139051903</v>
      </c>
      <c r="B28826" t="s">
        <v>52719</v>
      </c>
      <c r="C28826" t="s">
        <v>5160</v>
      </c>
      <c r="D28826">
        <v>2003</v>
      </c>
      <c r="E28826" t="s">
        <v>66</v>
      </c>
      <c r="F28826" t="s">
        <v>67</v>
      </c>
      <c r="G28826"/>
      <c r="H28826" s="23">
        <v>41065</v>
      </c>
      <c r="I28826" s="23">
        <v>37889</v>
      </c>
      <c r="J28826" t="s">
        <v>68</v>
      </c>
      <c r="K28826" t="s">
        <v>722</v>
      </c>
    </row>
    <row r="28827" spans="1:11" x14ac:dyDescent="0.25">
      <c r="A28827" s="24">
        <v>9780511544668</v>
      </c>
      <c r="B28827" t="s">
        <v>3306</v>
      </c>
      <c r="C28827" t="s">
        <v>52720</v>
      </c>
      <c r="D28827">
        <v>2007</v>
      </c>
      <c r="E28827" t="s">
        <v>66</v>
      </c>
      <c r="F28827" t="s">
        <v>67</v>
      </c>
      <c r="G28827"/>
      <c r="H28827" s="23">
        <v>40492</v>
      </c>
      <c r="I28827" s="23">
        <v>39212</v>
      </c>
      <c r="J28827" t="s">
        <v>23</v>
      </c>
      <c r="K28827" t="s">
        <v>7689</v>
      </c>
    </row>
    <row r="28828" spans="1:11" x14ac:dyDescent="0.25">
      <c r="A28828" s="24">
        <v>9780511974533</v>
      </c>
      <c r="B28828" t="s">
        <v>52721</v>
      </c>
      <c r="C28828" t="s">
        <v>52722</v>
      </c>
      <c r="D28828">
        <v>2011</v>
      </c>
      <c r="E28828" t="s">
        <v>66</v>
      </c>
      <c r="F28828" t="s">
        <v>67</v>
      </c>
      <c r="G28828"/>
      <c r="H28828" s="23">
        <v>40823</v>
      </c>
      <c r="I28828" s="23">
        <v>40815</v>
      </c>
      <c r="J28828" t="s">
        <v>845</v>
      </c>
      <c r="K28828" t="s">
        <v>9674</v>
      </c>
    </row>
    <row r="28829" spans="1:11" x14ac:dyDescent="0.25">
      <c r="A28829" s="24">
        <v>9781108614252</v>
      </c>
      <c r="B28829" t="s">
        <v>52723</v>
      </c>
      <c r="C28829" t="s">
        <v>52724</v>
      </c>
      <c r="D28829">
        <v>2019</v>
      </c>
      <c r="E28829" t="s">
        <v>66</v>
      </c>
      <c r="F28829" t="s">
        <v>67</v>
      </c>
      <c r="G28829"/>
      <c r="H28829" s="23">
        <v>43490</v>
      </c>
      <c r="I28829" s="23">
        <v>43496</v>
      </c>
      <c r="J28829" t="s">
        <v>357</v>
      </c>
      <c r="K28829" t="s">
        <v>52725</v>
      </c>
    </row>
    <row r="28830" spans="1:11" x14ac:dyDescent="0.25">
      <c r="A28830" s="24">
        <v>9781139149549</v>
      </c>
      <c r="B28830" t="s">
        <v>904</v>
      </c>
      <c r="C28830" t="s">
        <v>905</v>
      </c>
      <c r="D28830">
        <v>1899</v>
      </c>
      <c r="E28830" t="s">
        <v>66</v>
      </c>
      <c r="F28830" t="s">
        <v>67</v>
      </c>
      <c r="G28830"/>
      <c r="H28830" s="23">
        <v>41613</v>
      </c>
      <c r="I28830" s="23">
        <v>40871</v>
      </c>
      <c r="J28830" t="s">
        <v>25</v>
      </c>
      <c r="K28830" t="s">
        <v>906</v>
      </c>
    </row>
    <row r="28831" spans="1:11" x14ac:dyDescent="0.25">
      <c r="A28831" s="24">
        <v>9781139176101</v>
      </c>
      <c r="B28831" t="s">
        <v>52726</v>
      </c>
      <c r="C28831" t="s">
        <v>52727</v>
      </c>
      <c r="D28831">
        <v>2012</v>
      </c>
      <c r="E28831" t="s">
        <v>66</v>
      </c>
      <c r="F28831" t="s">
        <v>67</v>
      </c>
      <c r="G28831"/>
      <c r="H28831" s="23">
        <v>41248</v>
      </c>
      <c r="I28831" s="23">
        <v>41221</v>
      </c>
      <c r="J28831" t="s">
        <v>379</v>
      </c>
      <c r="K28831" t="s">
        <v>380</v>
      </c>
    </row>
    <row r="28832" spans="1:11" x14ac:dyDescent="0.25">
      <c r="A28832" s="24">
        <v>9781139052252</v>
      </c>
      <c r="B28832" t="s">
        <v>52728</v>
      </c>
      <c r="C28832" t="s">
        <v>28285</v>
      </c>
      <c r="D28832">
        <v>2006</v>
      </c>
      <c r="E28832" t="s">
        <v>66</v>
      </c>
      <c r="F28832" t="s">
        <v>67</v>
      </c>
      <c r="G28832"/>
      <c r="H28832" s="23">
        <v>41279</v>
      </c>
      <c r="I28832" s="23">
        <v>38726</v>
      </c>
      <c r="J28832" t="s">
        <v>186</v>
      </c>
      <c r="K28832" t="s">
        <v>52729</v>
      </c>
    </row>
    <row r="28833" spans="1:11" x14ac:dyDescent="0.25">
      <c r="A28833" s="24">
        <v>9781108348959</v>
      </c>
      <c r="B28833" t="s">
        <v>52730</v>
      </c>
      <c r="C28833" t="s">
        <v>52731</v>
      </c>
      <c r="D28833">
        <v>2018</v>
      </c>
      <c r="E28833" t="s">
        <v>66</v>
      </c>
      <c r="F28833" t="s">
        <v>67</v>
      </c>
      <c r="G28833"/>
      <c r="H28833" s="23">
        <v>43409</v>
      </c>
      <c r="I28833" s="23">
        <v>43412</v>
      </c>
      <c r="J28833" t="s">
        <v>1065</v>
      </c>
      <c r="K28833" t="s">
        <v>52732</v>
      </c>
    </row>
    <row r="28834" spans="1:11" x14ac:dyDescent="0.25">
      <c r="A28834" s="24">
        <v>9780511481710</v>
      </c>
      <c r="B28834" t="s">
        <v>52733</v>
      </c>
      <c r="C28834" t="s">
        <v>50171</v>
      </c>
      <c r="D28834">
        <v>1999</v>
      </c>
      <c r="E28834" t="s">
        <v>66</v>
      </c>
      <c r="F28834" t="s">
        <v>67</v>
      </c>
      <c r="G28834"/>
      <c r="H28834" s="23">
        <v>40078</v>
      </c>
      <c r="I28834" s="23">
        <v>36475</v>
      </c>
      <c r="J28834" t="s">
        <v>22</v>
      </c>
      <c r="K28834" t="s">
        <v>180</v>
      </c>
    </row>
    <row r="28835" spans="1:11" x14ac:dyDescent="0.25">
      <c r="A28835" s="24">
        <v>9781139056212</v>
      </c>
      <c r="B28835" t="s">
        <v>9547</v>
      </c>
      <c r="C28835" t="s">
        <v>9548</v>
      </c>
      <c r="D28835">
        <v>1899</v>
      </c>
      <c r="E28835" t="s">
        <v>66</v>
      </c>
      <c r="F28835" t="s">
        <v>67</v>
      </c>
      <c r="G28835"/>
      <c r="H28835" s="23">
        <v>41399</v>
      </c>
      <c r="I28835" s="23">
        <v>40780</v>
      </c>
      <c r="J28835" t="s">
        <v>149</v>
      </c>
      <c r="K28835" t="s">
        <v>13453</v>
      </c>
    </row>
    <row r="28836" spans="1:11" x14ac:dyDescent="0.25">
      <c r="A28836" s="24">
        <v>9780511493881</v>
      </c>
      <c r="B28836" t="s">
        <v>52734</v>
      </c>
      <c r="C28836" t="s">
        <v>52735</v>
      </c>
      <c r="D28836">
        <v>2005</v>
      </c>
      <c r="E28836" t="s">
        <v>66</v>
      </c>
      <c r="F28836" t="s">
        <v>67</v>
      </c>
      <c r="G28836"/>
      <c r="H28836" s="23">
        <v>39996</v>
      </c>
      <c r="I28836" s="23">
        <v>38407</v>
      </c>
      <c r="J28836" t="s">
        <v>68</v>
      </c>
      <c r="K28836" t="s">
        <v>22972</v>
      </c>
    </row>
    <row r="28837" spans="1:11" x14ac:dyDescent="0.25">
      <c r="A28837" s="24">
        <v>9781139109260</v>
      </c>
      <c r="B28837" t="s">
        <v>13747</v>
      </c>
      <c r="C28837" t="s">
        <v>13748</v>
      </c>
      <c r="D28837">
        <v>1899</v>
      </c>
      <c r="E28837" t="s">
        <v>66</v>
      </c>
      <c r="F28837" t="s">
        <v>67</v>
      </c>
      <c r="G28837"/>
      <c r="H28837" s="23">
        <v>41187</v>
      </c>
      <c r="I28837" s="23">
        <v>40855</v>
      </c>
      <c r="J28837" t="s">
        <v>19</v>
      </c>
      <c r="K28837" t="s">
        <v>4250</v>
      </c>
    </row>
    <row r="28838" spans="1:11" x14ac:dyDescent="0.25">
      <c r="A28838" s="24">
        <v>9780511542923</v>
      </c>
      <c r="B28838" t="s">
        <v>52736</v>
      </c>
      <c r="C28838" t="s">
        <v>52737</v>
      </c>
      <c r="D28838">
        <v>2006</v>
      </c>
      <c r="E28838" t="s">
        <v>66</v>
      </c>
      <c r="F28838" t="s">
        <v>67</v>
      </c>
      <c r="G28838"/>
      <c r="H28838" s="23">
        <v>40047</v>
      </c>
      <c r="I28838" s="23">
        <v>38932</v>
      </c>
      <c r="J28838" t="s">
        <v>20</v>
      </c>
      <c r="K28838" t="s">
        <v>4636</v>
      </c>
    </row>
    <row r="28839" spans="1:11" x14ac:dyDescent="0.25">
      <c r="A28839" s="24">
        <v>9789814414593</v>
      </c>
      <c r="B28839" t="s">
        <v>52738</v>
      </c>
      <c r="C28839" t="s">
        <v>52739</v>
      </c>
      <c r="D28839">
        <v>2013</v>
      </c>
      <c r="E28839" t="s">
        <v>234</v>
      </c>
      <c r="F28839" t="s">
        <v>67</v>
      </c>
      <c r="G28839"/>
      <c r="H28839" s="23">
        <v>42298</v>
      </c>
      <c r="I28839" s="23">
        <v>41435</v>
      </c>
      <c r="J28839" t="s">
        <v>21</v>
      </c>
      <c r="K28839" t="s">
        <v>911</v>
      </c>
    </row>
    <row r="28840" spans="1:11" x14ac:dyDescent="0.25">
      <c r="A28840" s="24">
        <v>9780511805318</v>
      </c>
      <c r="B28840" t="s">
        <v>52740</v>
      </c>
      <c r="C28840" t="s">
        <v>52741</v>
      </c>
      <c r="D28840">
        <v>2008</v>
      </c>
      <c r="E28840" t="s">
        <v>66</v>
      </c>
      <c r="F28840" t="s">
        <v>67</v>
      </c>
      <c r="G28840"/>
      <c r="H28840" s="23">
        <v>41065</v>
      </c>
      <c r="I28840" s="23">
        <v>39555</v>
      </c>
      <c r="J28840" t="s">
        <v>245</v>
      </c>
      <c r="K28840" t="s">
        <v>4680</v>
      </c>
    </row>
    <row r="28841" spans="1:11" x14ac:dyDescent="0.25">
      <c r="A28841" s="24">
        <v>9780511529603</v>
      </c>
      <c r="B28841" t="s">
        <v>52742</v>
      </c>
      <c r="C28841" t="s">
        <v>52743</v>
      </c>
      <c r="D28841">
        <v>1996</v>
      </c>
      <c r="E28841" t="s">
        <v>66</v>
      </c>
      <c r="F28841" t="s">
        <v>67</v>
      </c>
      <c r="G28841"/>
      <c r="H28841" s="23">
        <v>40093</v>
      </c>
      <c r="I28841" s="23">
        <v>35229</v>
      </c>
      <c r="J28841" t="s">
        <v>16</v>
      </c>
      <c r="K28841" t="s">
        <v>1714</v>
      </c>
    </row>
    <row r="28842" spans="1:11" x14ac:dyDescent="0.25">
      <c r="A28842" s="24">
        <v>9780511980169</v>
      </c>
      <c r="B28842" t="s">
        <v>52744</v>
      </c>
      <c r="C28842" t="s">
        <v>24545</v>
      </c>
      <c r="D28842">
        <v>2012</v>
      </c>
      <c r="E28842" t="s">
        <v>66</v>
      </c>
      <c r="F28842" t="s">
        <v>67</v>
      </c>
      <c r="G28842"/>
      <c r="H28842" s="23">
        <v>41034</v>
      </c>
      <c r="I28842" s="23">
        <v>41025</v>
      </c>
      <c r="J28842" t="s">
        <v>91</v>
      </c>
      <c r="K28842" t="s">
        <v>6382</v>
      </c>
    </row>
    <row r="28843" spans="1:11" x14ac:dyDescent="0.25">
      <c r="A28843" s="24">
        <v>9781107375147</v>
      </c>
      <c r="B28843" t="s">
        <v>28097</v>
      </c>
      <c r="C28843" t="s">
        <v>9507</v>
      </c>
      <c r="D28843">
        <v>1899</v>
      </c>
      <c r="E28843" t="s">
        <v>66</v>
      </c>
      <c r="F28843" t="s">
        <v>67</v>
      </c>
      <c r="G28843"/>
      <c r="H28843" s="23">
        <v>41917</v>
      </c>
      <c r="I28843" s="23">
        <v>41599</v>
      </c>
      <c r="J28843" t="s">
        <v>149</v>
      </c>
      <c r="K28843" t="s">
        <v>9508</v>
      </c>
    </row>
    <row r="28844" spans="1:11" x14ac:dyDescent="0.25">
      <c r="A28844" s="24">
        <v>9780511994739</v>
      </c>
      <c r="B28844" t="s">
        <v>52745</v>
      </c>
      <c r="C28844" t="s">
        <v>9691</v>
      </c>
      <c r="D28844">
        <v>2011</v>
      </c>
      <c r="E28844" t="s">
        <v>66</v>
      </c>
      <c r="F28844" t="s">
        <v>67</v>
      </c>
      <c r="G28844"/>
      <c r="H28844" s="23">
        <v>40793</v>
      </c>
      <c r="I28844" s="23">
        <v>40780</v>
      </c>
      <c r="J28844" t="s">
        <v>332</v>
      </c>
      <c r="K28844" t="s">
        <v>333</v>
      </c>
    </row>
    <row r="28845" spans="1:11" x14ac:dyDescent="0.25">
      <c r="A28845" s="24">
        <v>9780511610639</v>
      </c>
      <c r="B28845" t="s">
        <v>52746</v>
      </c>
      <c r="C28845" t="s">
        <v>49206</v>
      </c>
      <c r="D28845">
        <v>2005</v>
      </c>
      <c r="E28845" t="s">
        <v>66</v>
      </c>
      <c r="F28845" t="s">
        <v>67</v>
      </c>
      <c r="G28845"/>
      <c r="H28845" s="23">
        <v>41065</v>
      </c>
      <c r="I28845" s="23">
        <v>38621</v>
      </c>
      <c r="J28845" t="s">
        <v>24</v>
      </c>
      <c r="K28845" t="s">
        <v>50143</v>
      </c>
    </row>
    <row r="28846" spans="1:11" x14ac:dyDescent="0.25">
      <c r="A28846" s="24">
        <v>9781580468275</v>
      </c>
      <c r="B28846" t="s">
        <v>28649</v>
      </c>
      <c r="C28846" t="s">
        <v>16948</v>
      </c>
      <c r="D28846">
        <v>2013</v>
      </c>
      <c r="E28846" t="s">
        <v>197</v>
      </c>
      <c r="F28846" t="s">
        <v>67</v>
      </c>
      <c r="G28846"/>
      <c r="H28846" s="23">
        <v>41613</v>
      </c>
      <c r="I28846" s="23">
        <v>41623</v>
      </c>
      <c r="J28846" t="s">
        <v>3831</v>
      </c>
      <c r="K28846" t="s">
        <v>3832</v>
      </c>
    </row>
    <row r="28847" spans="1:11" x14ac:dyDescent="0.25">
      <c r="A28847" s="24">
        <v>9781139046961</v>
      </c>
      <c r="B28847" t="s">
        <v>52747</v>
      </c>
      <c r="C28847" t="s">
        <v>52748</v>
      </c>
      <c r="D28847">
        <v>2013</v>
      </c>
      <c r="E28847" t="s">
        <v>66</v>
      </c>
      <c r="F28847" t="s">
        <v>67</v>
      </c>
      <c r="G28847"/>
      <c r="H28847" s="23">
        <v>41491</v>
      </c>
      <c r="I28847" s="23">
        <v>41492</v>
      </c>
      <c r="J28847" t="s">
        <v>27</v>
      </c>
      <c r="K28847" t="s">
        <v>9576</v>
      </c>
    </row>
    <row r="28848" spans="1:11" x14ac:dyDescent="0.25">
      <c r="A28848" s="24">
        <v>9781139095235</v>
      </c>
      <c r="B28848" t="s">
        <v>52749</v>
      </c>
      <c r="C28848" t="s">
        <v>376</v>
      </c>
      <c r="D28848">
        <v>1899</v>
      </c>
      <c r="E28848" t="s">
        <v>66</v>
      </c>
      <c r="F28848" t="s">
        <v>67</v>
      </c>
      <c r="G28848"/>
      <c r="H28848" s="23">
        <v>41034</v>
      </c>
      <c r="I28848" s="23">
        <v>40885</v>
      </c>
      <c r="J28848" t="s">
        <v>149</v>
      </c>
      <c r="K28848" t="s">
        <v>52750</v>
      </c>
    </row>
    <row r="28849" spans="1:11" x14ac:dyDescent="0.25">
      <c r="A28849" s="24">
        <v>9781316412503</v>
      </c>
      <c r="B28849" t="s">
        <v>52751</v>
      </c>
      <c r="C28849" t="s">
        <v>52752</v>
      </c>
      <c r="D28849">
        <v>2017</v>
      </c>
      <c r="E28849" t="s">
        <v>66</v>
      </c>
      <c r="F28849" t="s">
        <v>67</v>
      </c>
      <c r="G28849"/>
      <c r="H28849" s="23">
        <v>42818</v>
      </c>
      <c r="I28849" s="23">
        <v>42768</v>
      </c>
      <c r="J28849" t="s">
        <v>25</v>
      </c>
      <c r="K28849" t="s">
        <v>3795</v>
      </c>
    </row>
    <row r="28850" spans="1:11" x14ac:dyDescent="0.25">
      <c r="A28850" s="24">
        <v>9780511610615</v>
      </c>
      <c r="B28850" t="s">
        <v>52753</v>
      </c>
      <c r="C28850" t="s">
        <v>52754</v>
      </c>
      <c r="D28850">
        <v>2005</v>
      </c>
      <c r="E28850" t="s">
        <v>66</v>
      </c>
      <c r="F28850" t="s">
        <v>67</v>
      </c>
      <c r="G28850"/>
      <c r="H28850" s="23">
        <v>40129</v>
      </c>
      <c r="I28850" s="23">
        <v>38544</v>
      </c>
      <c r="J28850" t="s">
        <v>25</v>
      </c>
      <c r="K28850" t="s">
        <v>1882</v>
      </c>
    </row>
    <row r="28851" spans="1:11" x14ac:dyDescent="0.25">
      <c r="A28851" s="24">
        <v>9781139565707</v>
      </c>
      <c r="B28851" t="s">
        <v>11677</v>
      </c>
      <c r="C28851" t="s">
        <v>11678</v>
      </c>
      <c r="D28851">
        <v>1899</v>
      </c>
      <c r="E28851" t="s">
        <v>66</v>
      </c>
      <c r="F28851" t="s">
        <v>67</v>
      </c>
      <c r="G28851"/>
      <c r="H28851" s="23">
        <v>42160</v>
      </c>
      <c r="I28851" s="23">
        <v>41256</v>
      </c>
      <c r="J28851" t="s">
        <v>11</v>
      </c>
      <c r="K28851" t="s">
        <v>738</v>
      </c>
    </row>
    <row r="28852" spans="1:11" x14ac:dyDescent="0.25">
      <c r="A28852" s="24">
        <v>9780511546846</v>
      </c>
      <c r="B28852" t="s">
        <v>52755</v>
      </c>
      <c r="C28852" t="s">
        <v>52756</v>
      </c>
      <c r="D28852">
        <v>2004</v>
      </c>
      <c r="E28852" t="s">
        <v>66</v>
      </c>
      <c r="F28852" t="s">
        <v>67</v>
      </c>
      <c r="G28852"/>
      <c r="H28852" s="23">
        <v>41126</v>
      </c>
      <c r="I28852" s="23">
        <v>38082</v>
      </c>
      <c r="J28852" t="s">
        <v>12</v>
      </c>
      <c r="K28852" t="s">
        <v>2710</v>
      </c>
    </row>
    <row r="28853" spans="1:11" x14ac:dyDescent="0.25">
      <c r="A28853" s="24">
        <v>9780511519505</v>
      </c>
      <c r="B28853" t="s">
        <v>52757</v>
      </c>
      <c r="C28853" t="s">
        <v>28907</v>
      </c>
      <c r="D28853">
        <v>1995</v>
      </c>
      <c r="E28853" t="s">
        <v>66</v>
      </c>
      <c r="F28853" t="s">
        <v>67</v>
      </c>
      <c r="G28853"/>
      <c r="H28853" s="23">
        <v>40049</v>
      </c>
      <c r="I28853" s="23">
        <v>34830</v>
      </c>
      <c r="J28853" t="s">
        <v>223</v>
      </c>
      <c r="K28853" t="s">
        <v>33115</v>
      </c>
    </row>
    <row r="28854" spans="1:11" x14ac:dyDescent="0.25">
      <c r="A28854" s="24">
        <v>9780511920141</v>
      </c>
      <c r="B28854" t="s">
        <v>52758</v>
      </c>
      <c r="C28854" t="s">
        <v>52759</v>
      </c>
      <c r="D28854">
        <v>1899</v>
      </c>
      <c r="E28854" t="s">
        <v>66</v>
      </c>
      <c r="F28854" t="s">
        <v>67</v>
      </c>
      <c r="G28854"/>
      <c r="H28854" s="23">
        <v>40973</v>
      </c>
      <c r="I28854" s="23">
        <v>40612</v>
      </c>
      <c r="J28854" t="s">
        <v>302</v>
      </c>
      <c r="K28854" t="s">
        <v>52760</v>
      </c>
    </row>
    <row r="28855" spans="1:11" x14ac:dyDescent="0.25">
      <c r="A28855" s="24">
        <v>9780511800252</v>
      </c>
      <c r="B28855" t="s">
        <v>52761</v>
      </c>
      <c r="C28855" t="s">
        <v>5423</v>
      </c>
      <c r="D28855">
        <v>2007</v>
      </c>
      <c r="E28855" t="s">
        <v>66</v>
      </c>
      <c r="F28855" t="s">
        <v>67</v>
      </c>
      <c r="G28855"/>
      <c r="H28855" s="23">
        <v>40574</v>
      </c>
      <c r="I28855" s="23">
        <v>39335</v>
      </c>
      <c r="J28855" t="s">
        <v>24</v>
      </c>
      <c r="K28855" t="s">
        <v>371</v>
      </c>
    </row>
    <row r="28856" spans="1:11" x14ac:dyDescent="0.25">
      <c r="A28856" s="24">
        <v>9781139093385</v>
      </c>
      <c r="B28856" t="s">
        <v>3302</v>
      </c>
      <c r="C28856" t="s">
        <v>3303</v>
      </c>
      <c r="D28856">
        <v>1899</v>
      </c>
      <c r="E28856" t="s">
        <v>66</v>
      </c>
      <c r="F28856" t="s">
        <v>67</v>
      </c>
      <c r="G28856"/>
      <c r="H28856" s="23">
        <v>41004</v>
      </c>
      <c r="I28856" s="23">
        <v>40864</v>
      </c>
      <c r="J28856" t="s">
        <v>21</v>
      </c>
      <c r="K28856" t="s">
        <v>610</v>
      </c>
    </row>
    <row r="28857" spans="1:11" x14ac:dyDescent="0.25">
      <c r="A28857" s="24">
        <v>9781108529068</v>
      </c>
      <c r="B28857" t="s">
        <v>52762</v>
      </c>
      <c r="C28857" t="s">
        <v>22679</v>
      </c>
      <c r="D28857">
        <v>2018</v>
      </c>
      <c r="E28857" t="s">
        <v>66</v>
      </c>
      <c r="F28857" t="s">
        <v>67</v>
      </c>
      <c r="G28857"/>
      <c r="H28857" s="23">
        <v>43371</v>
      </c>
      <c r="I28857" s="23">
        <v>43384</v>
      </c>
      <c r="J28857" t="s">
        <v>91</v>
      </c>
      <c r="K28857" t="s">
        <v>11162</v>
      </c>
    </row>
    <row r="28858" spans="1:11" x14ac:dyDescent="0.25">
      <c r="A28858" s="24">
        <v>9780511782084</v>
      </c>
      <c r="B28858" t="s">
        <v>52763</v>
      </c>
      <c r="C28858" t="s">
        <v>52764</v>
      </c>
      <c r="D28858">
        <v>2010</v>
      </c>
      <c r="E28858" t="s">
        <v>66</v>
      </c>
      <c r="F28858" t="s">
        <v>67</v>
      </c>
      <c r="G28858"/>
      <c r="H28858" s="23">
        <v>40518</v>
      </c>
      <c r="I28858" s="23">
        <v>40472</v>
      </c>
      <c r="J28858" t="s">
        <v>363</v>
      </c>
      <c r="K28858" t="s">
        <v>3192</v>
      </c>
    </row>
    <row r="28859" spans="1:11" x14ac:dyDescent="0.25">
      <c r="A28859" s="24">
        <v>9789814377966</v>
      </c>
      <c r="B28859" t="s">
        <v>52765</v>
      </c>
      <c r="C28859" t="s">
        <v>46306</v>
      </c>
      <c r="D28859">
        <v>1989</v>
      </c>
      <c r="E28859" t="s">
        <v>234</v>
      </c>
      <c r="F28859" t="s">
        <v>67</v>
      </c>
      <c r="G28859"/>
      <c r="H28859" s="23">
        <v>42298</v>
      </c>
      <c r="I28859" s="23">
        <v>32509</v>
      </c>
      <c r="J28859" t="s">
        <v>16</v>
      </c>
      <c r="K28859" t="s">
        <v>3256</v>
      </c>
    </row>
    <row r="28860" spans="1:11" x14ac:dyDescent="0.25">
      <c r="A28860" s="24">
        <v>9780511585258</v>
      </c>
      <c r="B28860" t="s">
        <v>52766</v>
      </c>
      <c r="C28860" t="s">
        <v>44498</v>
      </c>
      <c r="D28860">
        <v>1997</v>
      </c>
      <c r="E28860" t="s">
        <v>66</v>
      </c>
      <c r="F28860" t="s">
        <v>67</v>
      </c>
      <c r="G28860"/>
      <c r="H28860" s="23">
        <v>40117</v>
      </c>
      <c r="I28860" s="23">
        <v>35656</v>
      </c>
      <c r="J28860" t="s">
        <v>21</v>
      </c>
      <c r="K28860" t="s">
        <v>1995</v>
      </c>
    </row>
    <row r="28861" spans="1:11" x14ac:dyDescent="0.25">
      <c r="A28861" s="24">
        <v>9780511622595</v>
      </c>
      <c r="B28861" t="s">
        <v>37134</v>
      </c>
      <c r="C28861" t="s">
        <v>37135</v>
      </c>
      <c r="D28861">
        <v>1996</v>
      </c>
      <c r="E28861" t="s">
        <v>66</v>
      </c>
      <c r="F28861" t="s">
        <v>67</v>
      </c>
      <c r="G28861"/>
      <c r="H28861" s="23">
        <v>40256</v>
      </c>
      <c r="I28861" s="23">
        <v>35138</v>
      </c>
      <c r="J28861" t="s">
        <v>363</v>
      </c>
      <c r="K28861" t="s">
        <v>2453</v>
      </c>
    </row>
    <row r="28862" spans="1:11" x14ac:dyDescent="0.25">
      <c r="A28862" s="24">
        <v>9781139878609</v>
      </c>
      <c r="B28862" t="s">
        <v>52767</v>
      </c>
      <c r="C28862" t="s">
        <v>52768</v>
      </c>
      <c r="D28862">
        <v>1899</v>
      </c>
      <c r="E28862" t="s">
        <v>66</v>
      </c>
      <c r="F28862" t="s">
        <v>67</v>
      </c>
      <c r="G28862"/>
      <c r="H28862" s="23">
        <v>42526</v>
      </c>
      <c r="I28862" s="23">
        <v>41907</v>
      </c>
      <c r="J28862" t="s">
        <v>98</v>
      </c>
      <c r="K28862" t="s">
        <v>9952</v>
      </c>
    </row>
    <row r="28863" spans="1:11" x14ac:dyDescent="0.25">
      <c r="A28863" s="24">
        <v>9780748630424</v>
      </c>
      <c r="B28863" t="s">
        <v>52769</v>
      </c>
      <c r="C28863" t="s">
        <v>52770</v>
      </c>
      <c r="D28863">
        <v>2008</v>
      </c>
      <c r="E28863" t="s">
        <v>322</v>
      </c>
      <c r="F28863" t="s">
        <v>67</v>
      </c>
      <c r="G28863"/>
      <c r="H28863" s="23">
        <v>41522</v>
      </c>
      <c r="I28863" s="23">
        <v>39619</v>
      </c>
      <c r="J28863" t="s">
        <v>19</v>
      </c>
      <c r="K28863" t="s">
        <v>510</v>
      </c>
    </row>
    <row r="28864" spans="1:11" x14ac:dyDescent="0.25">
      <c r="A28864" s="24">
        <v>9780511896460</v>
      </c>
      <c r="B28864" t="s">
        <v>52771</v>
      </c>
      <c r="C28864" t="s">
        <v>13125</v>
      </c>
      <c r="D28864">
        <v>1986</v>
      </c>
      <c r="E28864" t="s">
        <v>66</v>
      </c>
      <c r="F28864" t="s">
        <v>67</v>
      </c>
      <c r="G28864"/>
      <c r="H28864" s="23">
        <v>40852</v>
      </c>
      <c r="I28864" s="23">
        <v>31435</v>
      </c>
      <c r="J28864" t="s">
        <v>627</v>
      </c>
      <c r="K28864" t="s">
        <v>52772</v>
      </c>
    </row>
    <row r="28865" spans="1:11" x14ac:dyDescent="0.25">
      <c r="A28865" s="24">
        <v>9781107565272</v>
      </c>
      <c r="B28865" t="s">
        <v>52773</v>
      </c>
      <c r="C28865" t="s">
        <v>52774</v>
      </c>
      <c r="D28865">
        <v>2014</v>
      </c>
      <c r="E28865" t="s">
        <v>66</v>
      </c>
      <c r="F28865" t="s">
        <v>67</v>
      </c>
      <c r="G28865"/>
      <c r="H28865" s="23">
        <v>41795</v>
      </c>
      <c r="I28865" s="23">
        <v>41750</v>
      </c>
      <c r="J28865" t="s">
        <v>24</v>
      </c>
      <c r="K28865" t="s">
        <v>9179</v>
      </c>
    </row>
    <row r="28866" spans="1:11" x14ac:dyDescent="0.25">
      <c r="A28866" s="24">
        <v>9780511564826</v>
      </c>
      <c r="B28866" t="s">
        <v>52775</v>
      </c>
      <c r="C28866" t="s">
        <v>52776</v>
      </c>
      <c r="D28866">
        <v>1997</v>
      </c>
      <c r="E28866" t="s">
        <v>66</v>
      </c>
      <c r="F28866" t="s">
        <v>67</v>
      </c>
      <c r="G28866"/>
      <c r="H28866" s="23">
        <v>40394</v>
      </c>
      <c r="I28866" s="23">
        <v>35488</v>
      </c>
      <c r="J28866" t="s">
        <v>363</v>
      </c>
      <c r="K28866" t="s">
        <v>1280</v>
      </c>
    </row>
    <row r="28867" spans="1:11" x14ac:dyDescent="0.25">
      <c r="A28867" s="24">
        <v>9780511584770</v>
      </c>
      <c r="B28867" t="s">
        <v>52777</v>
      </c>
      <c r="C28867" t="s">
        <v>28249</v>
      </c>
      <c r="D28867">
        <v>1997</v>
      </c>
      <c r="E28867" t="s">
        <v>66</v>
      </c>
      <c r="F28867" t="s">
        <v>67</v>
      </c>
      <c r="G28867"/>
      <c r="H28867" s="23">
        <v>40114</v>
      </c>
      <c r="I28867" s="23">
        <v>35656</v>
      </c>
      <c r="J28867" t="s">
        <v>21</v>
      </c>
      <c r="K28867" t="s">
        <v>2138</v>
      </c>
    </row>
    <row r="28868" spans="1:11" x14ac:dyDescent="0.25">
      <c r="A28868" s="24">
        <v>9789814380270</v>
      </c>
      <c r="B28868" t="s">
        <v>52778</v>
      </c>
      <c r="C28868"/>
      <c r="D28868">
        <v>2015</v>
      </c>
      <c r="E28868" t="s">
        <v>234</v>
      </c>
      <c r="F28868" t="s">
        <v>67</v>
      </c>
      <c r="G28868"/>
      <c r="H28868" s="23">
        <v>42298</v>
      </c>
      <c r="I28868" s="23">
        <v>41642</v>
      </c>
      <c r="J28868" t="s">
        <v>254</v>
      </c>
      <c r="K28868" t="s">
        <v>581</v>
      </c>
    </row>
    <row r="28869" spans="1:11" x14ac:dyDescent="0.25">
      <c r="A28869" s="24">
        <v>9781139382076</v>
      </c>
      <c r="B28869" t="s">
        <v>52779</v>
      </c>
      <c r="C28869" t="s">
        <v>9527</v>
      </c>
      <c r="D28869">
        <v>1899</v>
      </c>
      <c r="E28869" t="s">
        <v>66</v>
      </c>
      <c r="F28869" t="s">
        <v>67</v>
      </c>
      <c r="G28869"/>
      <c r="H28869" s="23">
        <v>41703</v>
      </c>
      <c r="I28869" s="23">
        <v>41431</v>
      </c>
      <c r="J28869" t="s">
        <v>606</v>
      </c>
      <c r="K28869" t="s">
        <v>48716</v>
      </c>
    </row>
    <row r="28870" spans="1:11" x14ac:dyDescent="0.25">
      <c r="A28870" s="24">
        <v>9780511564376</v>
      </c>
      <c r="B28870" t="s">
        <v>52780</v>
      </c>
      <c r="C28870" t="s">
        <v>52781</v>
      </c>
      <c r="D28870">
        <v>1989</v>
      </c>
      <c r="E28870" t="s">
        <v>66</v>
      </c>
      <c r="F28870" t="s">
        <v>67</v>
      </c>
      <c r="G28870"/>
      <c r="H28870" s="23">
        <v>40094</v>
      </c>
      <c r="I28870" s="23">
        <v>32590</v>
      </c>
      <c r="J28870" t="s">
        <v>6708</v>
      </c>
      <c r="K28870" t="s">
        <v>10505</v>
      </c>
    </row>
    <row r="28871" spans="1:11" x14ac:dyDescent="0.25">
      <c r="A28871" s="24">
        <v>9781139644891</v>
      </c>
      <c r="B28871" t="s">
        <v>44926</v>
      </c>
      <c r="C28871" t="s">
        <v>44927</v>
      </c>
      <c r="D28871">
        <v>1899</v>
      </c>
      <c r="E28871" t="s">
        <v>66</v>
      </c>
      <c r="F28871" t="s">
        <v>67</v>
      </c>
      <c r="G28871"/>
      <c r="H28871" s="23">
        <v>41917</v>
      </c>
      <c r="I28871" s="23">
        <v>41522</v>
      </c>
      <c r="J28871" t="s">
        <v>19</v>
      </c>
      <c r="K28871" t="s">
        <v>2913</v>
      </c>
    </row>
    <row r="28872" spans="1:11" x14ac:dyDescent="0.25">
      <c r="A28872" s="24">
        <v>9781139166119</v>
      </c>
      <c r="B28872" t="s">
        <v>52782</v>
      </c>
      <c r="C28872" t="s">
        <v>263</v>
      </c>
      <c r="D28872">
        <v>1991</v>
      </c>
      <c r="E28872" t="s">
        <v>66</v>
      </c>
      <c r="F28872" t="s">
        <v>67</v>
      </c>
      <c r="G28872"/>
      <c r="H28872" s="23">
        <v>41065</v>
      </c>
      <c r="I28872" s="23">
        <v>33354</v>
      </c>
      <c r="J28872" t="s">
        <v>35</v>
      </c>
      <c r="K28872" t="s">
        <v>20711</v>
      </c>
    </row>
    <row r="28873" spans="1:11" x14ac:dyDescent="0.25">
      <c r="A28873" s="24">
        <v>9780511709197</v>
      </c>
      <c r="B28873" t="s">
        <v>52783</v>
      </c>
      <c r="C28873" t="s">
        <v>356</v>
      </c>
      <c r="D28873">
        <v>1899</v>
      </c>
      <c r="E28873" t="s">
        <v>66</v>
      </c>
      <c r="F28873" t="s">
        <v>67</v>
      </c>
      <c r="G28873"/>
      <c r="H28873" s="23">
        <v>41703</v>
      </c>
      <c r="I28873" s="23">
        <v>40451</v>
      </c>
      <c r="J28873" t="s">
        <v>119</v>
      </c>
      <c r="K28873" t="s">
        <v>49116</v>
      </c>
    </row>
    <row r="28874" spans="1:11" x14ac:dyDescent="0.25">
      <c r="A28874" s="24">
        <v>9780511662027</v>
      </c>
      <c r="B28874" t="s">
        <v>52784</v>
      </c>
      <c r="C28874" t="s">
        <v>2851</v>
      </c>
      <c r="D28874">
        <v>1982</v>
      </c>
      <c r="E28874" t="s">
        <v>66</v>
      </c>
      <c r="F28874" t="s">
        <v>67</v>
      </c>
      <c r="G28874"/>
      <c r="H28874" s="23">
        <v>40394</v>
      </c>
      <c r="I28874" s="23">
        <v>30210</v>
      </c>
      <c r="J28874" t="s">
        <v>20</v>
      </c>
      <c r="K28874" t="s">
        <v>5605</v>
      </c>
    </row>
    <row r="28875" spans="1:11" x14ac:dyDescent="0.25">
      <c r="A28875" s="24">
        <v>9781139173360</v>
      </c>
      <c r="B28875" t="s">
        <v>52785</v>
      </c>
      <c r="C28875" t="s">
        <v>23893</v>
      </c>
      <c r="D28875">
        <v>2001</v>
      </c>
      <c r="E28875" t="s">
        <v>66</v>
      </c>
      <c r="F28875" t="s">
        <v>67</v>
      </c>
      <c r="G28875"/>
      <c r="H28875" s="23">
        <v>41065</v>
      </c>
      <c r="I28875" s="23">
        <v>36944</v>
      </c>
      <c r="J28875" t="s">
        <v>20</v>
      </c>
      <c r="K28875" t="s">
        <v>19037</v>
      </c>
    </row>
    <row r="28876" spans="1:11" x14ac:dyDescent="0.25">
      <c r="A28876" s="24">
        <v>9781139161909</v>
      </c>
      <c r="B28876" t="s">
        <v>52786</v>
      </c>
      <c r="C28876" t="s">
        <v>52787</v>
      </c>
      <c r="D28876">
        <v>2013</v>
      </c>
      <c r="E28876" t="s">
        <v>66</v>
      </c>
      <c r="F28876" t="s">
        <v>67</v>
      </c>
      <c r="G28876"/>
      <c r="H28876" s="23">
        <v>41460</v>
      </c>
      <c r="I28876" s="23">
        <v>41477</v>
      </c>
      <c r="J28876" t="s">
        <v>274</v>
      </c>
      <c r="K28876" t="s">
        <v>275</v>
      </c>
    </row>
    <row r="28877" spans="1:11" x14ac:dyDescent="0.25">
      <c r="A28877" s="24">
        <v>9781571137425</v>
      </c>
      <c r="B28877" t="s">
        <v>52788</v>
      </c>
      <c r="C28877" t="s">
        <v>15643</v>
      </c>
      <c r="D28877">
        <v>2009</v>
      </c>
      <c r="E28877" t="s">
        <v>197</v>
      </c>
      <c r="F28877" t="s">
        <v>67</v>
      </c>
      <c r="G28877"/>
      <c r="H28877" s="23">
        <v>41310</v>
      </c>
      <c r="I28877" s="23">
        <v>40087</v>
      </c>
      <c r="J28877" t="s">
        <v>223</v>
      </c>
      <c r="K28877" t="s">
        <v>319</v>
      </c>
    </row>
    <row r="28878" spans="1:11" x14ac:dyDescent="0.25">
      <c r="A28878" s="24">
        <v>9780511609947</v>
      </c>
      <c r="B28878" t="s">
        <v>52789</v>
      </c>
      <c r="C28878" t="s">
        <v>52790</v>
      </c>
      <c r="D28878">
        <v>2010</v>
      </c>
      <c r="E28878" t="s">
        <v>66</v>
      </c>
      <c r="F28878" t="s">
        <v>67</v>
      </c>
      <c r="G28878"/>
      <c r="H28878" s="23">
        <v>40229</v>
      </c>
      <c r="I28878" s="23">
        <v>40024</v>
      </c>
      <c r="J28878" t="s">
        <v>38820</v>
      </c>
      <c r="K28878" t="s">
        <v>38821</v>
      </c>
    </row>
    <row r="28879" spans="1:11" x14ac:dyDescent="0.25">
      <c r="A28879" s="24">
        <v>9781139015998</v>
      </c>
      <c r="B28879" t="s">
        <v>52791</v>
      </c>
      <c r="C28879" t="s">
        <v>23300</v>
      </c>
      <c r="D28879">
        <v>2015</v>
      </c>
      <c r="E28879" t="s">
        <v>66</v>
      </c>
      <c r="F28879" t="s">
        <v>67</v>
      </c>
      <c r="G28879"/>
      <c r="H28879" s="23">
        <v>42221</v>
      </c>
      <c r="I28879" s="23">
        <v>42223</v>
      </c>
      <c r="J28879" t="s">
        <v>230</v>
      </c>
      <c r="K28879" t="s">
        <v>9298</v>
      </c>
    </row>
    <row r="28880" spans="1:11" x14ac:dyDescent="0.25">
      <c r="A28880" s="24">
        <v>9780511519963</v>
      </c>
      <c r="B28880" t="s">
        <v>52792</v>
      </c>
      <c r="C28880" t="s">
        <v>52793</v>
      </c>
      <c r="D28880">
        <v>1989</v>
      </c>
      <c r="E28880" t="s">
        <v>66</v>
      </c>
      <c r="F28880" t="s">
        <v>67</v>
      </c>
      <c r="G28880"/>
      <c r="H28880" s="23">
        <v>40093</v>
      </c>
      <c r="I28880" s="23">
        <v>32639</v>
      </c>
      <c r="J28880" t="s">
        <v>35</v>
      </c>
      <c r="K28880" t="s">
        <v>3895</v>
      </c>
    </row>
    <row r="28881" spans="1:11" x14ac:dyDescent="0.25">
      <c r="A28881" s="24">
        <v>9781139109246</v>
      </c>
      <c r="B28881" t="s">
        <v>13747</v>
      </c>
      <c r="C28881" t="s">
        <v>13748</v>
      </c>
      <c r="D28881">
        <v>1899</v>
      </c>
      <c r="E28881" t="s">
        <v>66</v>
      </c>
      <c r="F28881" t="s">
        <v>67</v>
      </c>
      <c r="G28881"/>
      <c r="H28881" s="23">
        <v>41187</v>
      </c>
      <c r="I28881" s="23">
        <v>40855</v>
      </c>
      <c r="J28881" t="s">
        <v>19</v>
      </c>
      <c r="K28881" t="s">
        <v>4250</v>
      </c>
    </row>
    <row r="28882" spans="1:11" x14ac:dyDescent="0.25">
      <c r="A28882" s="24">
        <v>9780511792151</v>
      </c>
      <c r="B28882" t="s">
        <v>4377</v>
      </c>
      <c r="C28882" t="s">
        <v>4378</v>
      </c>
      <c r="D28882">
        <v>1899</v>
      </c>
      <c r="E28882" t="s">
        <v>66</v>
      </c>
      <c r="F28882" t="s">
        <v>67</v>
      </c>
      <c r="G28882"/>
      <c r="H28882" s="23">
        <v>40973</v>
      </c>
      <c r="I28882" s="23">
        <v>40500</v>
      </c>
      <c r="J28882" t="s">
        <v>91</v>
      </c>
      <c r="K28882" t="s">
        <v>978</v>
      </c>
    </row>
    <row r="28883" spans="1:11" x14ac:dyDescent="0.25">
      <c r="A28883" s="24">
        <v>9781107256439</v>
      </c>
      <c r="B28883" t="s">
        <v>52794</v>
      </c>
      <c r="C28883" t="s">
        <v>2105</v>
      </c>
      <c r="D28883">
        <v>1899</v>
      </c>
      <c r="E28883" t="s">
        <v>66</v>
      </c>
      <c r="F28883" t="s">
        <v>67</v>
      </c>
      <c r="G28883"/>
      <c r="H28883" s="23">
        <v>41917</v>
      </c>
      <c r="I28883" s="23">
        <v>41718</v>
      </c>
      <c r="J28883" t="s">
        <v>21</v>
      </c>
      <c r="K28883" t="s">
        <v>6880</v>
      </c>
    </row>
    <row r="28884" spans="1:11" x14ac:dyDescent="0.25">
      <c r="A28884" s="24">
        <v>9789812309655</v>
      </c>
      <c r="B28884" t="s">
        <v>52795</v>
      </c>
      <c r="C28884" t="s">
        <v>48022</v>
      </c>
      <c r="D28884">
        <v>2010</v>
      </c>
      <c r="E28884" t="s">
        <v>234</v>
      </c>
      <c r="F28884" t="s">
        <v>67</v>
      </c>
      <c r="G28884"/>
      <c r="H28884" s="23">
        <v>42298</v>
      </c>
      <c r="I28884" s="23">
        <v>40310</v>
      </c>
      <c r="J28884" t="s">
        <v>27</v>
      </c>
      <c r="K28884" t="s">
        <v>1302</v>
      </c>
    </row>
    <row r="28885" spans="1:11" x14ac:dyDescent="0.25">
      <c r="A28885" s="24">
        <v>9781139013185</v>
      </c>
      <c r="B28885" t="s">
        <v>52018</v>
      </c>
      <c r="C28885" t="s">
        <v>2599</v>
      </c>
      <c r="D28885">
        <v>1899</v>
      </c>
      <c r="E28885" t="s">
        <v>66</v>
      </c>
      <c r="F28885" t="s">
        <v>67</v>
      </c>
      <c r="G28885"/>
      <c r="H28885" s="23">
        <v>40823</v>
      </c>
      <c r="I28885" s="23">
        <v>40655</v>
      </c>
      <c r="J28885" t="s">
        <v>149</v>
      </c>
      <c r="K28885" t="s">
        <v>2044</v>
      </c>
    </row>
    <row r="28886" spans="1:11" x14ac:dyDescent="0.25">
      <c r="A28886" s="24">
        <v>9781782049845</v>
      </c>
      <c r="B28886" t="s">
        <v>52796</v>
      </c>
      <c r="C28886" t="s">
        <v>52797</v>
      </c>
      <c r="D28886">
        <v>2000</v>
      </c>
      <c r="E28886" t="s">
        <v>197</v>
      </c>
      <c r="F28886" t="s">
        <v>67</v>
      </c>
      <c r="G28886"/>
      <c r="H28886" s="23">
        <v>42958</v>
      </c>
      <c r="I28886" s="23">
        <v>36891</v>
      </c>
      <c r="J28886" t="s">
        <v>27</v>
      </c>
      <c r="K28886" t="s">
        <v>5098</v>
      </c>
    </row>
    <row r="28887" spans="1:11" x14ac:dyDescent="0.25">
      <c r="A28887" s="24">
        <v>9789814695923</v>
      </c>
      <c r="B28887" t="s">
        <v>52798</v>
      </c>
      <c r="C28887" t="s">
        <v>52799</v>
      </c>
      <c r="D28887">
        <v>2016</v>
      </c>
      <c r="E28887" t="s">
        <v>234</v>
      </c>
      <c r="F28887" t="s">
        <v>67</v>
      </c>
      <c r="G28887"/>
      <c r="H28887" s="23">
        <v>43533</v>
      </c>
      <c r="I28887" s="23">
        <v>42429</v>
      </c>
      <c r="J28887" t="s">
        <v>27</v>
      </c>
      <c r="K28887" t="s">
        <v>630</v>
      </c>
    </row>
    <row r="28888" spans="1:11" x14ac:dyDescent="0.25">
      <c r="A28888" s="24">
        <v>9781139173100</v>
      </c>
      <c r="B28888" t="s">
        <v>52800</v>
      </c>
      <c r="C28888" t="s">
        <v>47239</v>
      </c>
      <c r="D28888">
        <v>1998</v>
      </c>
      <c r="E28888" t="s">
        <v>66</v>
      </c>
      <c r="F28888" t="s">
        <v>67</v>
      </c>
      <c r="G28888"/>
      <c r="H28888" s="23">
        <v>41065</v>
      </c>
      <c r="I28888" s="23">
        <v>35974</v>
      </c>
      <c r="J28888" t="s">
        <v>849</v>
      </c>
      <c r="K28888" t="s">
        <v>6207</v>
      </c>
    </row>
    <row r="28889" spans="1:11" x14ac:dyDescent="0.25">
      <c r="A28889" s="24">
        <v>9781139087070</v>
      </c>
      <c r="B28889" t="s">
        <v>52801</v>
      </c>
      <c r="C28889" t="s">
        <v>52802</v>
      </c>
      <c r="D28889">
        <v>2001</v>
      </c>
      <c r="E28889" t="s">
        <v>66</v>
      </c>
      <c r="F28889" t="s">
        <v>67</v>
      </c>
      <c r="G28889"/>
      <c r="H28889" s="23">
        <v>41825</v>
      </c>
      <c r="I28889" s="23">
        <v>37018</v>
      </c>
      <c r="J28889" t="s">
        <v>16</v>
      </c>
      <c r="K28889" t="s">
        <v>1697</v>
      </c>
    </row>
    <row r="28890" spans="1:11" x14ac:dyDescent="0.25">
      <c r="A28890" s="24">
        <v>9780511759574</v>
      </c>
      <c r="B28890" t="s">
        <v>52803</v>
      </c>
      <c r="C28890" t="s">
        <v>52804</v>
      </c>
      <c r="D28890">
        <v>1989</v>
      </c>
      <c r="E28890" t="s">
        <v>66</v>
      </c>
      <c r="F28890" t="s">
        <v>67</v>
      </c>
      <c r="G28890"/>
      <c r="H28890" s="23">
        <v>40492</v>
      </c>
      <c r="I28890" s="23">
        <v>32541</v>
      </c>
      <c r="J28890" t="s">
        <v>15728</v>
      </c>
      <c r="K28890" t="s">
        <v>52805</v>
      </c>
    </row>
    <row r="28891" spans="1:11" x14ac:dyDescent="0.25">
      <c r="A28891" s="24">
        <v>9781139093842</v>
      </c>
      <c r="B28891" t="s">
        <v>3993</v>
      </c>
      <c r="C28891" t="s">
        <v>3994</v>
      </c>
      <c r="D28891">
        <v>1899</v>
      </c>
      <c r="E28891" t="s">
        <v>66</v>
      </c>
      <c r="F28891" t="s">
        <v>67</v>
      </c>
      <c r="G28891"/>
      <c r="H28891" s="23">
        <v>41004</v>
      </c>
      <c r="I28891" s="23">
        <v>40857</v>
      </c>
      <c r="J28891" t="s">
        <v>21</v>
      </c>
      <c r="K28891" t="s">
        <v>3995</v>
      </c>
    </row>
    <row r="28892" spans="1:11" x14ac:dyDescent="0.25">
      <c r="A28892" s="24">
        <v>9781107281868</v>
      </c>
      <c r="B28892" t="s">
        <v>52806</v>
      </c>
      <c r="C28892" t="s">
        <v>52807</v>
      </c>
      <c r="D28892">
        <v>2017</v>
      </c>
      <c r="E28892" t="s">
        <v>66</v>
      </c>
      <c r="F28892" t="s">
        <v>67</v>
      </c>
      <c r="G28892"/>
      <c r="H28892" s="23">
        <v>43020</v>
      </c>
      <c r="I28892" s="23">
        <v>42978</v>
      </c>
      <c r="J28892" t="s">
        <v>27477</v>
      </c>
      <c r="K28892" t="s">
        <v>27478</v>
      </c>
    </row>
    <row r="28893" spans="1:11" x14ac:dyDescent="0.25">
      <c r="A28893" s="24">
        <v>9781139941822</v>
      </c>
      <c r="B28893" t="s">
        <v>52808</v>
      </c>
      <c r="C28893" t="s">
        <v>52809</v>
      </c>
      <c r="D28893">
        <v>1899</v>
      </c>
      <c r="E28893" t="s">
        <v>66</v>
      </c>
      <c r="F28893" t="s">
        <v>67</v>
      </c>
      <c r="G28893"/>
      <c r="H28893" s="23">
        <v>42252</v>
      </c>
      <c r="I28893" s="23">
        <v>42068</v>
      </c>
      <c r="J28893" t="s">
        <v>947</v>
      </c>
      <c r="K28893" t="s">
        <v>52810</v>
      </c>
    </row>
    <row r="28894" spans="1:11" x14ac:dyDescent="0.25">
      <c r="A28894" s="24">
        <v>9781139855952</v>
      </c>
      <c r="B28894" t="s">
        <v>5977</v>
      </c>
      <c r="C28894" t="s">
        <v>5978</v>
      </c>
      <c r="D28894">
        <v>2015</v>
      </c>
      <c r="E28894" t="s">
        <v>66</v>
      </c>
      <c r="F28894" t="s">
        <v>67</v>
      </c>
      <c r="G28894"/>
      <c r="H28894" s="23">
        <v>42099</v>
      </c>
      <c r="I28894" s="23">
        <v>42117</v>
      </c>
      <c r="J28894" t="s">
        <v>23</v>
      </c>
      <c r="K28894" t="s">
        <v>3276</v>
      </c>
    </row>
    <row r="28895" spans="1:11" x14ac:dyDescent="0.25">
      <c r="A28895" s="24">
        <v>9780511583643</v>
      </c>
      <c r="B28895" t="s">
        <v>52811</v>
      </c>
      <c r="C28895" t="s">
        <v>3821</v>
      </c>
      <c r="D28895">
        <v>1993</v>
      </c>
      <c r="E28895" t="s">
        <v>66</v>
      </c>
      <c r="F28895" t="s">
        <v>67</v>
      </c>
      <c r="G28895"/>
      <c r="H28895" s="23">
        <v>41126</v>
      </c>
      <c r="I28895" s="23">
        <v>34089</v>
      </c>
      <c r="J28895" t="s">
        <v>1630</v>
      </c>
      <c r="K28895" t="s">
        <v>2775</v>
      </c>
    </row>
    <row r="28896" spans="1:11" x14ac:dyDescent="0.25">
      <c r="A28896" s="24">
        <v>9780511805462</v>
      </c>
      <c r="B28896" t="s">
        <v>52812</v>
      </c>
      <c r="C28896" t="s">
        <v>6821</v>
      </c>
      <c r="D28896">
        <v>2003</v>
      </c>
      <c r="E28896" t="s">
        <v>66</v>
      </c>
      <c r="F28896" t="s">
        <v>67</v>
      </c>
      <c r="G28896"/>
      <c r="H28896" s="23">
        <v>41065</v>
      </c>
      <c r="I28896" s="23">
        <v>37721</v>
      </c>
      <c r="J28896" t="s">
        <v>1035</v>
      </c>
      <c r="K28896" t="s">
        <v>1036</v>
      </c>
    </row>
    <row r="28897" spans="1:11" x14ac:dyDescent="0.25">
      <c r="A28897" s="24">
        <v>9780511470653</v>
      </c>
      <c r="B28897" t="s">
        <v>52813</v>
      </c>
      <c r="C28897" t="s">
        <v>26535</v>
      </c>
      <c r="D28897">
        <v>1996</v>
      </c>
      <c r="E28897" t="s">
        <v>66</v>
      </c>
      <c r="F28897" t="s">
        <v>67</v>
      </c>
      <c r="G28897"/>
      <c r="H28897" s="23">
        <v>40078</v>
      </c>
      <c r="I28897" s="23">
        <v>35404</v>
      </c>
      <c r="J28897" t="s">
        <v>91</v>
      </c>
      <c r="K28897" t="s">
        <v>52814</v>
      </c>
    </row>
    <row r="28898" spans="1:11" x14ac:dyDescent="0.25">
      <c r="A28898" s="24">
        <v>9781316257890</v>
      </c>
      <c r="B28898" t="s">
        <v>52815</v>
      </c>
      <c r="C28898" t="s">
        <v>35837</v>
      </c>
      <c r="D28898">
        <v>2015</v>
      </c>
      <c r="E28898" t="s">
        <v>66</v>
      </c>
      <c r="F28898" t="s">
        <v>67</v>
      </c>
      <c r="G28898"/>
      <c r="H28898" s="23">
        <v>42313</v>
      </c>
      <c r="I28898" s="23">
        <v>42326</v>
      </c>
      <c r="J28898" t="s">
        <v>947</v>
      </c>
      <c r="K28898" t="s">
        <v>52816</v>
      </c>
    </row>
    <row r="28899" spans="1:11" x14ac:dyDescent="0.25">
      <c r="A28899" s="24">
        <v>9780511802065</v>
      </c>
      <c r="B28899" t="s">
        <v>52817</v>
      </c>
      <c r="C28899" t="s">
        <v>48634</v>
      </c>
      <c r="D28899">
        <v>2012</v>
      </c>
      <c r="E28899" t="s">
        <v>66</v>
      </c>
      <c r="F28899" t="s">
        <v>67</v>
      </c>
      <c r="G28899"/>
      <c r="H28899" s="23">
        <v>41187</v>
      </c>
      <c r="I28899" s="23">
        <v>41180</v>
      </c>
      <c r="J28899" t="s">
        <v>963</v>
      </c>
      <c r="K28899" t="s">
        <v>3242</v>
      </c>
    </row>
    <row r="28900" spans="1:11" x14ac:dyDescent="0.25">
      <c r="A28900" s="24">
        <v>9781316091975</v>
      </c>
      <c r="B28900" t="s">
        <v>52818</v>
      </c>
      <c r="C28900" t="s">
        <v>5100</v>
      </c>
      <c r="D28900">
        <v>2014</v>
      </c>
      <c r="E28900" t="s">
        <v>66</v>
      </c>
      <c r="F28900" t="s">
        <v>67</v>
      </c>
      <c r="G28900"/>
      <c r="H28900" s="23">
        <v>41991</v>
      </c>
      <c r="I28900" s="23">
        <v>41996</v>
      </c>
      <c r="J28900" t="s">
        <v>21</v>
      </c>
      <c r="K28900" t="s">
        <v>10857</v>
      </c>
    </row>
    <row r="28901" spans="1:11" x14ac:dyDescent="0.25">
      <c r="A28901" s="24">
        <v>9781139171229</v>
      </c>
      <c r="B28901" t="s">
        <v>52819</v>
      </c>
      <c r="C28901" t="s">
        <v>816</v>
      </c>
      <c r="D28901">
        <v>1999</v>
      </c>
      <c r="E28901" t="s">
        <v>66</v>
      </c>
      <c r="F28901" t="s">
        <v>67</v>
      </c>
      <c r="G28901"/>
      <c r="H28901" s="23">
        <v>41065</v>
      </c>
      <c r="I28901" s="23">
        <v>36477</v>
      </c>
      <c r="J28901" t="s">
        <v>91</v>
      </c>
      <c r="K28901" t="s">
        <v>579</v>
      </c>
    </row>
    <row r="28902" spans="1:11" x14ac:dyDescent="0.25">
      <c r="A28902" s="24">
        <v>9781108116039</v>
      </c>
      <c r="B28902" t="s">
        <v>52820</v>
      </c>
      <c r="C28902" t="s">
        <v>52821</v>
      </c>
      <c r="D28902">
        <v>2017</v>
      </c>
      <c r="E28902" t="s">
        <v>66</v>
      </c>
      <c r="F28902" t="s">
        <v>67</v>
      </c>
      <c r="G28902"/>
      <c r="H28902" s="23">
        <v>42985</v>
      </c>
      <c r="I28902" s="23">
        <v>42780</v>
      </c>
      <c r="J28902" t="s">
        <v>21</v>
      </c>
      <c r="K28902" t="s">
        <v>10857</v>
      </c>
    </row>
    <row r="28903" spans="1:11" x14ac:dyDescent="0.25">
      <c r="A28903" s="24">
        <v>9780511974656</v>
      </c>
      <c r="B28903" t="s">
        <v>52822</v>
      </c>
      <c r="C28903" t="s">
        <v>52823</v>
      </c>
      <c r="D28903">
        <v>1899</v>
      </c>
      <c r="E28903" t="s">
        <v>66</v>
      </c>
      <c r="F28903" t="s">
        <v>67</v>
      </c>
      <c r="G28903"/>
      <c r="H28903" s="23">
        <v>40793</v>
      </c>
      <c r="I28903" s="23">
        <v>40696</v>
      </c>
      <c r="J28903" t="s">
        <v>429</v>
      </c>
      <c r="K28903" t="s">
        <v>430</v>
      </c>
    </row>
    <row r="28904" spans="1:11" x14ac:dyDescent="0.25">
      <c r="A28904" s="24">
        <v>9781139034562</v>
      </c>
      <c r="B28904" t="s">
        <v>52824</v>
      </c>
      <c r="C28904" t="s">
        <v>27419</v>
      </c>
      <c r="D28904">
        <v>1899</v>
      </c>
      <c r="E28904" t="s">
        <v>66</v>
      </c>
      <c r="F28904" t="s">
        <v>67</v>
      </c>
      <c r="G28904"/>
      <c r="H28904" s="23">
        <v>40793</v>
      </c>
      <c r="I28904" s="23">
        <v>40682</v>
      </c>
      <c r="J28904" t="s">
        <v>119</v>
      </c>
      <c r="K28904" t="s">
        <v>2346</v>
      </c>
    </row>
    <row r="28905" spans="1:11" x14ac:dyDescent="0.25">
      <c r="A28905" s="24">
        <v>9780511814419</v>
      </c>
      <c r="B28905" t="s">
        <v>52825</v>
      </c>
      <c r="C28905" t="s">
        <v>589</v>
      </c>
      <c r="D28905">
        <v>2005</v>
      </c>
      <c r="E28905" t="s">
        <v>66</v>
      </c>
      <c r="F28905" t="s">
        <v>67</v>
      </c>
      <c r="G28905"/>
      <c r="H28905" s="23">
        <v>40631</v>
      </c>
      <c r="I28905" s="23">
        <v>38663</v>
      </c>
      <c r="J28905" t="s">
        <v>4362</v>
      </c>
      <c r="K28905" t="s">
        <v>17052</v>
      </c>
    </row>
    <row r="28906" spans="1:11" x14ac:dyDescent="0.25">
      <c r="A28906" s="24">
        <v>9781107444829</v>
      </c>
      <c r="B28906" t="s">
        <v>52826</v>
      </c>
      <c r="C28906" t="s">
        <v>9736</v>
      </c>
      <c r="D28906">
        <v>1899</v>
      </c>
      <c r="E28906" t="s">
        <v>66</v>
      </c>
      <c r="F28906" t="s">
        <v>67</v>
      </c>
      <c r="G28906"/>
      <c r="H28906" s="23">
        <v>41991</v>
      </c>
      <c r="I28906" s="23">
        <v>41837</v>
      </c>
      <c r="J28906" t="s">
        <v>350</v>
      </c>
      <c r="K28906" t="s">
        <v>351</v>
      </c>
    </row>
    <row r="28907" spans="1:11" x14ac:dyDescent="0.25">
      <c r="A28907" s="24">
        <v>9780511761287</v>
      </c>
      <c r="B28907" t="s">
        <v>52827</v>
      </c>
      <c r="C28907" t="s">
        <v>52828</v>
      </c>
      <c r="D28907">
        <v>2010</v>
      </c>
      <c r="E28907" t="s">
        <v>66</v>
      </c>
      <c r="F28907" t="s">
        <v>67</v>
      </c>
      <c r="G28907"/>
      <c r="H28907" s="23">
        <v>40394</v>
      </c>
      <c r="I28907" s="23">
        <v>40294</v>
      </c>
      <c r="J28907" t="s">
        <v>409</v>
      </c>
      <c r="K28907" t="s">
        <v>52829</v>
      </c>
    </row>
    <row r="28908" spans="1:11" x14ac:dyDescent="0.25">
      <c r="A28908" s="24">
        <v>9781139342711</v>
      </c>
      <c r="B28908" t="s">
        <v>52830</v>
      </c>
      <c r="C28908" t="s">
        <v>52831</v>
      </c>
      <c r="D28908">
        <v>2013</v>
      </c>
      <c r="E28908" t="s">
        <v>66</v>
      </c>
      <c r="F28908" t="s">
        <v>67</v>
      </c>
      <c r="G28908"/>
      <c r="H28908" s="23">
        <v>41310</v>
      </c>
      <c r="I28908" s="23">
        <v>41288</v>
      </c>
      <c r="J28908" t="s">
        <v>24</v>
      </c>
      <c r="K28908" t="s">
        <v>10345</v>
      </c>
    </row>
    <row r="28909" spans="1:11" x14ac:dyDescent="0.25">
      <c r="A28909" s="24">
        <v>9781107294264</v>
      </c>
      <c r="B28909" t="s">
        <v>52832</v>
      </c>
      <c r="C28909" t="s">
        <v>52833</v>
      </c>
      <c r="D28909">
        <v>2017</v>
      </c>
      <c r="E28909" t="s">
        <v>66</v>
      </c>
      <c r="F28909" t="s">
        <v>67</v>
      </c>
      <c r="G28909"/>
      <c r="H28909" s="23">
        <v>42920</v>
      </c>
      <c r="I28909" s="23">
        <v>42824</v>
      </c>
      <c r="J28909" t="s">
        <v>35</v>
      </c>
      <c r="K28909" t="s">
        <v>4808</v>
      </c>
    </row>
    <row r="28910" spans="1:11" x14ac:dyDescent="0.25">
      <c r="A28910" s="24">
        <v>9780511494093</v>
      </c>
      <c r="B28910" t="s">
        <v>52834</v>
      </c>
      <c r="C28910" t="s">
        <v>52835</v>
      </c>
      <c r="D28910">
        <v>2005</v>
      </c>
      <c r="E28910" t="s">
        <v>66</v>
      </c>
      <c r="F28910" t="s">
        <v>67</v>
      </c>
      <c r="G28910"/>
      <c r="H28910" s="23">
        <v>40001</v>
      </c>
      <c r="I28910" s="23">
        <v>38603</v>
      </c>
      <c r="J28910" t="s">
        <v>1028</v>
      </c>
      <c r="K28910" t="s">
        <v>32132</v>
      </c>
    </row>
    <row r="28911" spans="1:11" x14ac:dyDescent="0.25">
      <c r="A28911" s="24">
        <v>9780511791833</v>
      </c>
      <c r="B28911" t="s">
        <v>4984</v>
      </c>
      <c r="C28911" t="s">
        <v>1323</v>
      </c>
      <c r="D28911">
        <v>1899</v>
      </c>
      <c r="E28911" t="s">
        <v>66</v>
      </c>
      <c r="F28911" t="s">
        <v>67</v>
      </c>
      <c r="G28911"/>
      <c r="H28911" s="23">
        <v>40973</v>
      </c>
      <c r="I28911" s="23">
        <v>40549</v>
      </c>
      <c r="J28911" t="s">
        <v>21</v>
      </c>
      <c r="K28911" t="s">
        <v>2187</v>
      </c>
    </row>
    <row r="28912" spans="1:11" x14ac:dyDescent="0.25">
      <c r="A28912" s="24">
        <v>9781316091104</v>
      </c>
      <c r="B28912" t="s">
        <v>52836</v>
      </c>
      <c r="C28912" t="s">
        <v>52837</v>
      </c>
      <c r="D28912">
        <v>2018</v>
      </c>
      <c r="E28912" t="s">
        <v>66</v>
      </c>
      <c r="F28912" t="s">
        <v>67</v>
      </c>
      <c r="G28912"/>
      <c r="H28912" s="23">
        <v>43175</v>
      </c>
      <c r="I28912" s="23">
        <v>43188</v>
      </c>
      <c r="J28912" t="s">
        <v>24</v>
      </c>
      <c r="K28912" t="s">
        <v>27666</v>
      </c>
    </row>
    <row r="28913" spans="1:11" x14ac:dyDescent="0.25">
      <c r="A28913" s="24">
        <v>9780511812569</v>
      </c>
      <c r="B28913" t="s">
        <v>52838</v>
      </c>
      <c r="C28913" t="s">
        <v>3537</v>
      </c>
      <c r="D28913">
        <v>2008</v>
      </c>
      <c r="E28913" t="s">
        <v>66</v>
      </c>
      <c r="F28913" t="s">
        <v>67</v>
      </c>
      <c r="G28913"/>
      <c r="H28913" s="23">
        <v>41065</v>
      </c>
      <c r="I28913" s="23">
        <v>39741</v>
      </c>
      <c r="J28913" t="s">
        <v>31973</v>
      </c>
      <c r="K28913" t="s">
        <v>52839</v>
      </c>
    </row>
    <row r="28914" spans="1:11" x14ac:dyDescent="0.25">
      <c r="A28914" s="24">
        <v>9789812307156</v>
      </c>
      <c r="B28914" t="s">
        <v>52840</v>
      </c>
      <c r="C28914"/>
      <c r="D28914">
        <v>2002</v>
      </c>
      <c r="E28914" t="s">
        <v>234</v>
      </c>
      <c r="F28914" t="s">
        <v>67</v>
      </c>
      <c r="G28914"/>
      <c r="H28914" s="23">
        <v>42298</v>
      </c>
      <c r="I28914" s="23">
        <v>37313</v>
      </c>
      <c r="J28914" t="s">
        <v>254</v>
      </c>
      <c r="K28914" t="s">
        <v>416</v>
      </c>
    </row>
    <row r="28915" spans="1:11" x14ac:dyDescent="0.25">
      <c r="A28915" s="24">
        <v>9780511575211</v>
      </c>
      <c r="B28915" t="s">
        <v>52841</v>
      </c>
      <c r="C28915" t="s">
        <v>23347</v>
      </c>
      <c r="D28915">
        <v>2009</v>
      </c>
      <c r="E28915" t="s">
        <v>66</v>
      </c>
      <c r="F28915" t="s">
        <v>67</v>
      </c>
      <c r="G28915"/>
      <c r="H28915" s="23">
        <v>39994</v>
      </c>
      <c r="I28915" s="23">
        <v>39797</v>
      </c>
      <c r="J28915" t="s">
        <v>21</v>
      </c>
      <c r="K28915" t="s">
        <v>5041</v>
      </c>
    </row>
    <row r="28916" spans="1:11" x14ac:dyDescent="0.25">
      <c r="A28916" s="24">
        <v>9780511984631</v>
      </c>
      <c r="B28916" t="s">
        <v>52842</v>
      </c>
      <c r="C28916" t="s">
        <v>52843</v>
      </c>
      <c r="D28916">
        <v>2004</v>
      </c>
      <c r="E28916" t="s">
        <v>66</v>
      </c>
      <c r="F28916" t="s">
        <v>67</v>
      </c>
      <c r="G28916"/>
      <c r="H28916" s="23">
        <v>41795</v>
      </c>
      <c r="I28916" s="23">
        <v>38036</v>
      </c>
      <c r="J28916" t="s">
        <v>91</v>
      </c>
      <c r="K28916" t="s">
        <v>13614</v>
      </c>
    </row>
    <row r="28917" spans="1:11" x14ac:dyDescent="0.25">
      <c r="A28917" s="24">
        <v>9781139058889</v>
      </c>
      <c r="B28917" t="s">
        <v>11543</v>
      </c>
      <c r="C28917" t="s">
        <v>4772</v>
      </c>
      <c r="D28917">
        <v>2012</v>
      </c>
      <c r="E28917" t="s">
        <v>66</v>
      </c>
      <c r="F28917" t="s">
        <v>67</v>
      </c>
      <c r="G28917"/>
      <c r="H28917" s="23">
        <v>41065</v>
      </c>
      <c r="I28917" s="23">
        <v>40875</v>
      </c>
      <c r="J28917" t="s">
        <v>339</v>
      </c>
      <c r="K28917" t="s">
        <v>340</v>
      </c>
    </row>
    <row r="28918" spans="1:11" x14ac:dyDescent="0.25">
      <c r="A28918" s="24">
        <v>9780511752162</v>
      </c>
      <c r="B28918" t="s">
        <v>52844</v>
      </c>
      <c r="C28918" t="s">
        <v>8794</v>
      </c>
      <c r="D28918">
        <v>1995</v>
      </c>
      <c r="E28918" t="s">
        <v>66</v>
      </c>
      <c r="F28918" t="s">
        <v>67</v>
      </c>
      <c r="G28918"/>
      <c r="H28918" s="23">
        <v>40394</v>
      </c>
      <c r="I28918" s="23">
        <v>34977</v>
      </c>
      <c r="J28918" t="s">
        <v>947</v>
      </c>
      <c r="K28918" t="s">
        <v>2622</v>
      </c>
    </row>
    <row r="28919" spans="1:11" x14ac:dyDescent="0.25">
      <c r="A28919" s="24">
        <v>9781139962933</v>
      </c>
      <c r="B28919" t="s">
        <v>41171</v>
      </c>
      <c r="C28919" t="s">
        <v>52845</v>
      </c>
      <c r="D28919">
        <v>2016</v>
      </c>
      <c r="E28919" t="s">
        <v>66</v>
      </c>
      <c r="F28919" t="s">
        <v>67</v>
      </c>
      <c r="G28919"/>
      <c r="H28919" s="23">
        <v>42434</v>
      </c>
      <c r="I28919" s="23">
        <v>42436</v>
      </c>
      <c r="J28919" t="s">
        <v>15</v>
      </c>
      <c r="K28919" t="s">
        <v>6462</v>
      </c>
    </row>
    <row r="28920" spans="1:11" x14ac:dyDescent="0.25">
      <c r="A28920" s="24">
        <v>9781108624459</v>
      </c>
      <c r="B28920" t="s">
        <v>52846</v>
      </c>
      <c r="C28920" t="s">
        <v>52847</v>
      </c>
      <c r="D28920">
        <v>2018</v>
      </c>
      <c r="E28920" t="s">
        <v>66</v>
      </c>
      <c r="F28920" t="s">
        <v>67</v>
      </c>
      <c r="G28920"/>
      <c r="H28920" s="23">
        <v>43147</v>
      </c>
      <c r="I28920" s="23">
        <v>43164</v>
      </c>
      <c r="J28920" t="s">
        <v>68</v>
      </c>
      <c r="K28920" t="s">
        <v>1677</v>
      </c>
    </row>
    <row r="28921" spans="1:11" x14ac:dyDescent="0.25">
      <c r="A28921" s="24">
        <v>9781316717134</v>
      </c>
      <c r="B28921" t="s">
        <v>52848</v>
      </c>
      <c r="C28921" t="s">
        <v>52849</v>
      </c>
      <c r="D28921">
        <v>2016</v>
      </c>
      <c r="E28921" t="s">
        <v>66</v>
      </c>
      <c r="F28921" t="s">
        <v>67</v>
      </c>
      <c r="G28921"/>
      <c r="H28921" s="23">
        <v>42495</v>
      </c>
      <c r="I28921" s="23">
        <v>42516</v>
      </c>
      <c r="J28921" t="s">
        <v>20</v>
      </c>
      <c r="K28921" t="s">
        <v>2226</v>
      </c>
    </row>
    <row r="28922" spans="1:11" x14ac:dyDescent="0.25">
      <c r="A28922" s="24">
        <v>9781139207836</v>
      </c>
      <c r="B28922" t="s">
        <v>52850</v>
      </c>
      <c r="C28922" t="s">
        <v>52851</v>
      </c>
      <c r="D28922">
        <v>2013</v>
      </c>
      <c r="E28922" t="s">
        <v>66</v>
      </c>
      <c r="F28922" t="s">
        <v>67</v>
      </c>
      <c r="G28922"/>
      <c r="H28922" s="23">
        <v>41369</v>
      </c>
      <c r="I28922" s="23">
        <v>41442</v>
      </c>
      <c r="J28922" t="s">
        <v>288</v>
      </c>
      <c r="K28922" t="s">
        <v>9388</v>
      </c>
    </row>
    <row r="28923" spans="1:11" x14ac:dyDescent="0.25">
      <c r="A28923" s="24">
        <v>9781139109147</v>
      </c>
      <c r="B28923" t="s">
        <v>52852</v>
      </c>
      <c r="C28923" t="s">
        <v>2633</v>
      </c>
      <c r="D28923">
        <v>1899</v>
      </c>
      <c r="E28923" t="s">
        <v>66</v>
      </c>
      <c r="F28923" t="s">
        <v>67</v>
      </c>
      <c r="G28923"/>
      <c r="H28923" s="23">
        <v>41218</v>
      </c>
      <c r="I28923" s="23">
        <v>40871</v>
      </c>
      <c r="J28923" t="s">
        <v>10</v>
      </c>
      <c r="K28923" t="s">
        <v>9761</v>
      </c>
    </row>
    <row r="28924" spans="1:11" x14ac:dyDescent="0.25">
      <c r="A28924" s="24">
        <v>9781139060790</v>
      </c>
      <c r="B28924" t="s">
        <v>52853</v>
      </c>
      <c r="C28924" t="s">
        <v>52854</v>
      </c>
      <c r="D28924">
        <v>1899</v>
      </c>
      <c r="E28924" t="s">
        <v>66</v>
      </c>
      <c r="F28924" t="s">
        <v>67</v>
      </c>
      <c r="G28924"/>
      <c r="H28924" s="23">
        <v>40944</v>
      </c>
      <c r="I28924" s="23">
        <v>40738</v>
      </c>
      <c r="J28924" t="s">
        <v>302</v>
      </c>
      <c r="K28924" t="s">
        <v>3346</v>
      </c>
    </row>
    <row r="28925" spans="1:11" x14ac:dyDescent="0.25">
      <c r="A28925" s="24">
        <v>9781139013741</v>
      </c>
      <c r="B28925" t="s">
        <v>52855</v>
      </c>
      <c r="C28925" t="s">
        <v>52856</v>
      </c>
      <c r="D28925">
        <v>2013</v>
      </c>
      <c r="E28925" t="s">
        <v>66</v>
      </c>
      <c r="F28925" t="s">
        <v>67</v>
      </c>
      <c r="G28925"/>
      <c r="H28925" s="23">
        <v>41522</v>
      </c>
      <c r="I28925" s="23">
        <v>41557</v>
      </c>
      <c r="J28925" t="s">
        <v>22</v>
      </c>
      <c r="K28925" t="s">
        <v>13728</v>
      </c>
    </row>
    <row r="28926" spans="1:11" x14ac:dyDescent="0.25">
      <c r="A28926" s="24">
        <v>9780511562600</v>
      </c>
      <c r="B28926" t="s">
        <v>52857</v>
      </c>
      <c r="C28926" t="s">
        <v>5735</v>
      </c>
      <c r="D28926">
        <v>1983</v>
      </c>
      <c r="E28926" t="s">
        <v>66</v>
      </c>
      <c r="F28926" t="s">
        <v>67</v>
      </c>
      <c r="G28926"/>
      <c r="H28926" s="23">
        <v>40157</v>
      </c>
      <c r="I28926" s="23">
        <v>30427</v>
      </c>
      <c r="J28926" t="s">
        <v>91</v>
      </c>
      <c r="K28926" t="s">
        <v>1062</v>
      </c>
    </row>
    <row r="28927" spans="1:11" x14ac:dyDescent="0.25">
      <c r="A28927" s="24">
        <v>9781576473290</v>
      </c>
      <c r="B28927" t="s">
        <v>52858</v>
      </c>
      <c r="C28927" t="s">
        <v>52859</v>
      </c>
      <c r="D28927">
        <v>2012</v>
      </c>
      <c r="E28927" t="s">
        <v>197</v>
      </c>
      <c r="F28927" t="s">
        <v>67</v>
      </c>
      <c r="G28927"/>
      <c r="H28927" s="23">
        <v>43509</v>
      </c>
      <c r="I28927" s="23">
        <v>41260</v>
      </c>
      <c r="J28927" t="s">
        <v>22</v>
      </c>
      <c r="K28927" t="s">
        <v>532</v>
      </c>
    </row>
    <row r="28928" spans="1:11" x14ac:dyDescent="0.25">
      <c r="A28928" s="24">
        <v>9781139833684</v>
      </c>
      <c r="B28928" t="s">
        <v>52860</v>
      </c>
      <c r="C28928" t="s">
        <v>5327</v>
      </c>
      <c r="D28928">
        <v>1899</v>
      </c>
      <c r="E28928" t="s">
        <v>66</v>
      </c>
      <c r="F28928" t="s">
        <v>67</v>
      </c>
      <c r="G28928"/>
      <c r="H28928" s="23">
        <v>41703</v>
      </c>
      <c r="I28928" s="23">
        <v>41543</v>
      </c>
      <c r="J28928" t="s">
        <v>149</v>
      </c>
      <c r="K28928" t="s">
        <v>2044</v>
      </c>
    </row>
    <row r="28929" spans="1:11" x14ac:dyDescent="0.25">
      <c r="A28929" s="24">
        <v>9788323387329</v>
      </c>
      <c r="B28929" t="s">
        <v>52861</v>
      </c>
      <c r="C28929" t="s">
        <v>52862</v>
      </c>
      <c r="D28929">
        <v>2012</v>
      </c>
      <c r="E28929" t="s">
        <v>810</v>
      </c>
      <c r="F28929" t="s">
        <v>67</v>
      </c>
      <c r="G28929"/>
      <c r="H28929" s="23">
        <v>41887</v>
      </c>
      <c r="I28929" s="23">
        <v>41274</v>
      </c>
      <c r="J28929" t="s">
        <v>288</v>
      </c>
      <c r="K28929" t="s">
        <v>689</v>
      </c>
    </row>
    <row r="28930" spans="1:11" x14ac:dyDescent="0.25">
      <c r="A28930" s="24">
        <v>9780511812590</v>
      </c>
      <c r="B28930" t="s">
        <v>52863</v>
      </c>
      <c r="C28930" t="s">
        <v>52864</v>
      </c>
      <c r="D28930">
        <v>2007</v>
      </c>
      <c r="E28930" t="s">
        <v>66</v>
      </c>
      <c r="F28930" t="s">
        <v>67</v>
      </c>
      <c r="G28930"/>
      <c r="H28930" s="23">
        <v>41522</v>
      </c>
      <c r="I28930" s="23">
        <v>39205</v>
      </c>
      <c r="J28930" t="s">
        <v>1035</v>
      </c>
      <c r="K28930" t="s">
        <v>35763</v>
      </c>
    </row>
    <row r="28931" spans="1:11" x14ac:dyDescent="0.25">
      <c r="A28931" s="24">
        <v>9781107295216</v>
      </c>
      <c r="B28931" t="s">
        <v>52865</v>
      </c>
      <c r="C28931" t="s">
        <v>44505</v>
      </c>
      <c r="D28931">
        <v>2014</v>
      </c>
      <c r="E28931" t="s">
        <v>66</v>
      </c>
      <c r="F28931" t="s">
        <v>67</v>
      </c>
      <c r="G28931"/>
      <c r="H28931" s="23">
        <v>41856</v>
      </c>
      <c r="I28931" s="23">
        <v>41844</v>
      </c>
      <c r="J28931" t="s">
        <v>68</v>
      </c>
      <c r="K28931" t="s">
        <v>2172</v>
      </c>
    </row>
    <row r="28932" spans="1:11" x14ac:dyDescent="0.25">
      <c r="A28932" s="24">
        <v>9780511518584</v>
      </c>
      <c r="B28932" t="s">
        <v>52866</v>
      </c>
      <c r="C28932" t="s">
        <v>5818</v>
      </c>
      <c r="D28932">
        <v>1996</v>
      </c>
      <c r="E28932" t="s">
        <v>66</v>
      </c>
      <c r="F28932" t="s">
        <v>67</v>
      </c>
      <c r="G28932"/>
      <c r="H28932" s="23">
        <v>40042</v>
      </c>
      <c r="I28932" s="23">
        <v>35348</v>
      </c>
      <c r="J28932" t="s">
        <v>3583</v>
      </c>
      <c r="K28932" t="s">
        <v>15533</v>
      </c>
    </row>
    <row r="28933" spans="1:11" x14ac:dyDescent="0.25">
      <c r="A28933" s="24">
        <v>9781139052504</v>
      </c>
      <c r="B28933" t="s">
        <v>52867</v>
      </c>
      <c r="C28933" t="s">
        <v>52868</v>
      </c>
      <c r="D28933">
        <v>1997</v>
      </c>
      <c r="E28933" t="s">
        <v>66</v>
      </c>
      <c r="F28933" t="s">
        <v>67</v>
      </c>
      <c r="G28933"/>
      <c r="H28933" s="23">
        <v>41279</v>
      </c>
      <c r="I28933" s="23">
        <v>35517</v>
      </c>
      <c r="J28933" t="s">
        <v>91</v>
      </c>
      <c r="K28933" t="s">
        <v>16683</v>
      </c>
    </row>
    <row r="28934" spans="1:11" x14ac:dyDescent="0.25">
      <c r="A28934" s="24">
        <v>9780748645787</v>
      </c>
      <c r="B28934" t="s">
        <v>52869</v>
      </c>
      <c r="C28934" t="s">
        <v>25711</v>
      </c>
      <c r="D28934">
        <v>2013</v>
      </c>
      <c r="E28934" t="s">
        <v>322</v>
      </c>
      <c r="F28934" t="s">
        <v>67</v>
      </c>
      <c r="G28934"/>
      <c r="H28934" s="23">
        <v>41491</v>
      </c>
      <c r="I28934" s="23">
        <v>41131</v>
      </c>
      <c r="J28934" t="s">
        <v>24</v>
      </c>
      <c r="K28934" t="s">
        <v>10474</v>
      </c>
    </row>
    <row r="28935" spans="1:11" x14ac:dyDescent="0.25">
      <c r="A28935" s="24">
        <v>9781139814423</v>
      </c>
      <c r="B28935" t="s">
        <v>39264</v>
      </c>
      <c r="C28935" t="s">
        <v>30384</v>
      </c>
      <c r="D28935">
        <v>1899</v>
      </c>
      <c r="E28935" t="s">
        <v>66</v>
      </c>
      <c r="F28935" t="s">
        <v>67</v>
      </c>
      <c r="G28935"/>
      <c r="H28935" s="23">
        <v>41991</v>
      </c>
      <c r="I28935" s="23">
        <v>41844</v>
      </c>
      <c r="J28935" t="s">
        <v>91</v>
      </c>
      <c r="K28935" t="s">
        <v>1354</v>
      </c>
    </row>
    <row r="28936" spans="1:11" x14ac:dyDescent="0.25">
      <c r="A28936" s="24">
        <v>9780511663482</v>
      </c>
      <c r="B28936" t="s">
        <v>52870</v>
      </c>
      <c r="C28936" t="s">
        <v>52871</v>
      </c>
      <c r="D28936">
        <v>2007</v>
      </c>
      <c r="E28936" t="s">
        <v>66</v>
      </c>
      <c r="F28936" t="s">
        <v>67</v>
      </c>
      <c r="G28936"/>
      <c r="H28936" s="23">
        <v>40248</v>
      </c>
      <c r="I28936" s="23">
        <v>39203</v>
      </c>
      <c r="J28936" t="s">
        <v>23</v>
      </c>
      <c r="K28936" t="s">
        <v>2289</v>
      </c>
    </row>
    <row r="28937" spans="1:11" x14ac:dyDescent="0.25">
      <c r="A28937" s="24">
        <v>9780511873591</v>
      </c>
      <c r="B28937" t="s">
        <v>52872</v>
      </c>
      <c r="C28937" t="s">
        <v>3738</v>
      </c>
      <c r="D28937">
        <v>1899</v>
      </c>
      <c r="E28937" t="s">
        <v>66</v>
      </c>
      <c r="F28937" t="s">
        <v>67</v>
      </c>
      <c r="G28937"/>
      <c r="H28937" s="23">
        <v>40793</v>
      </c>
      <c r="I28937" s="23">
        <v>40696</v>
      </c>
      <c r="J28937" t="s">
        <v>1702</v>
      </c>
      <c r="K28937" t="s">
        <v>52873</v>
      </c>
    </row>
    <row r="28938" spans="1:11" x14ac:dyDescent="0.25">
      <c r="A28938" s="24">
        <v>9780511491733</v>
      </c>
      <c r="B28938" t="s">
        <v>52874</v>
      </c>
      <c r="C28938" t="s">
        <v>46592</v>
      </c>
      <c r="D28938">
        <v>1999</v>
      </c>
      <c r="E28938" t="s">
        <v>66</v>
      </c>
      <c r="F28938" t="s">
        <v>67</v>
      </c>
      <c r="G28938"/>
      <c r="H28938" s="23">
        <v>40078</v>
      </c>
      <c r="I28938" s="23">
        <v>36173</v>
      </c>
      <c r="J28938" t="s">
        <v>379</v>
      </c>
      <c r="K28938" t="s">
        <v>52875</v>
      </c>
    </row>
    <row r="28939" spans="1:11" x14ac:dyDescent="0.25">
      <c r="A28939" s="24">
        <v>9781139382960</v>
      </c>
      <c r="B28939" t="s">
        <v>27725</v>
      </c>
      <c r="C28939" t="s">
        <v>3055</v>
      </c>
      <c r="D28939">
        <v>1899</v>
      </c>
      <c r="E28939" t="s">
        <v>66</v>
      </c>
      <c r="F28939" t="s">
        <v>67</v>
      </c>
      <c r="G28939"/>
      <c r="H28939" s="23">
        <v>41552</v>
      </c>
      <c r="I28939" s="23">
        <v>41228</v>
      </c>
      <c r="J28939" t="s">
        <v>21</v>
      </c>
      <c r="K28939" t="s">
        <v>1504</v>
      </c>
    </row>
    <row r="28940" spans="1:11" x14ac:dyDescent="0.25">
      <c r="A28940" s="24">
        <v>9781139170840</v>
      </c>
      <c r="B28940" t="s">
        <v>52876</v>
      </c>
      <c r="C28940" t="s">
        <v>2555</v>
      </c>
      <c r="D28940">
        <v>1995</v>
      </c>
      <c r="E28940" t="s">
        <v>66</v>
      </c>
      <c r="F28940" t="s">
        <v>67</v>
      </c>
      <c r="G28940"/>
      <c r="H28940" s="23">
        <v>41065</v>
      </c>
      <c r="I28940" s="23">
        <v>34725</v>
      </c>
      <c r="J28940" t="s">
        <v>18</v>
      </c>
      <c r="K28940" t="s">
        <v>27586</v>
      </c>
    </row>
    <row r="28941" spans="1:11" x14ac:dyDescent="0.25">
      <c r="A28941" s="24">
        <v>9781139060974</v>
      </c>
      <c r="B28941" t="s">
        <v>52877</v>
      </c>
      <c r="C28941" t="s">
        <v>763</v>
      </c>
      <c r="D28941">
        <v>2013</v>
      </c>
      <c r="E28941" t="s">
        <v>66</v>
      </c>
      <c r="F28941" t="s">
        <v>67</v>
      </c>
      <c r="G28941"/>
      <c r="H28941" s="23">
        <v>41310</v>
      </c>
      <c r="I28941" s="23">
        <v>41316</v>
      </c>
      <c r="J28941" t="s">
        <v>15</v>
      </c>
      <c r="K28941" t="s">
        <v>52878</v>
      </c>
    </row>
    <row r="28942" spans="1:11" x14ac:dyDescent="0.25">
      <c r="A28942" s="24">
        <v>9780511973413</v>
      </c>
      <c r="B28942" t="s">
        <v>52879</v>
      </c>
      <c r="C28942" t="s">
        <v>471</v>
      </c>
      <c r="D28942">
        <v>2011</v>
      </c>
      <c r="E28942" t="s">
        <v>66</v>
      </c>
      <c r="F28942" t="s">
        <v>67</v>
      </c>
      <c r="G28942"/>
      <c r="H28942" s="23">
        <v>40666</v>
      </c>
      <c r="I28942" s="23">
        <v>40577</v>
      </c>
      <c r="J28942" t="s">
        <v>123</v>
      </c>
      <c r="K28942" t="s">
        <v>619</v>
      </c>
    </row>
    <row r="28943" spans="1:11" x14ac:dyDescent="0.25">
      <c r="A28943" s="24">
        <v>9781571138927</v>
      </c>
      <c r="B28943" t="s">
        <v>52880</v>
      </c>
      <c r="C28943" t="s">
        <v>52881</v>
      </c>
      <c r="D28943">
        <v>2014</v>
      </c>
      <c r="E28943" t="s">
        <v>197</v>
      </c>
      <c r="F28943" t="s">
        <v>67</v>
      </c>
      <c r="G28943"/>
      <c r="H28943" s="23">
        <v>41856</v>
      </c>
      <c r="I28943" s="23">
        <v>41791</v>
      </c>
      <c r="J28943" t="s">
        <v>223</v>
      </c>
      <c r="K28943" t="s">
        <v>319</v>
      </c>
    </row>
    <row r="28944" spans="1:11" x14ac:dyDescent="0.25">
      <c r="A28944" s="24">
        <v>9780511558245</v>
      </c>
      <c r="B28944" t="s">
        <v>52882</v>
      </c>
      <c r="C28944" t="s">
        <v>52883</v>
      </c>
      <c r="D28944">
        <v>1982</v>
      </c>
      <c r="E28944" t="s">
        <v>66</v>
      </c>
      <c r="F28944" t="s">
        <v>67</v>
      </c>
      <c r="G28944"/>
      <c r="H28944" s="23">
        <v>40165</v>
      </c>
      <c r="I28944" s="23">
        <v>30102</v>
      </c>
      <c r="J28944" t="s">
        <v>31855</v>
      </c>
      <c r="K28944" t="s">
        <v>52884</v>
      </c>
    </row>
    <row r="28945" spans="1:11" x14ac:dyDescent="0.25">
      <c r="A28945" s="24">
        <v>9781139107662</v>
      </c>
      <c r="B28945" t="s">
        <v>1679</v>
      </c>
      <c r="C28945" t="s">
        <v>1680</v>
      </c>
      <c r="D28945">
        <v>1899</v>
      </c>
      <c r="E28945" t="s">
        <v>66</v>
      </c>
      <c r="F28945" t="s">
        <v>67</v>
      </c>
      <c r="G28945"/>
      <c r="H28945" s="23">
        <v>41034</v>
      </c>
      <c r="I28945" s="23">
        <v>40855</v>
      </c>
      <c r="J28945" t="s">
        <v>18</v>
      </c>
      <c r="K28945" t="s">
        <v>1681</v>
      </c>
    </row>
    <row r="28946" spans="1:11" x14ac:dyDescent="0.25">
      <c r="A28946" s="24">
        <v>9780857286581</v>
      </c>
      <c r="B28946" t="s">
        <v>52885</v>
      </c>
      <c r="C28946" t="s">
        <v>52886</v>
      </c>
      <c r="D28946">
        <v>2012</v>
      </c>
      <c r="E28946" t="s">
        <v>102</v>
      </c>
      <c r="F28946" t="s">
        <v>67</v>
      </c>
      <c r="G28946"/>
      <c r="H28946" s="23">
        <v>40973</v>
      </c>
      <c r="I28946" s="23">
        <v>40575</v>
      </c>
      <c r="J28946" t="s">
        <v>4287</v>
      </c>
      <c r="K28946" t="s">
        <v>4288</v>
      </c>
    </row>
    <row r="28947" spans="1:11" x14ac:dyDescent="0.25">
      <c r="A28947" s="24">
        <v>9789812306319</v>
      </c>
      <c r="B28947" t="s">
        <v>35733</v>
      </c>
      <c r="C28947"/>
      <c r="D28947">
        <v>2005</v>
      </c>
      <c r="E28947" t="s">
        <v>234</v>
      </c>
      <c r="F28947" t="s">
        <v>67</v>
      </c>
      <c r="G28947"/>
      <c r="H28947" s="23">
        <v>42298</v>
      </c>
      <c r="I28947" s="23">
        <v>38520</v>
      </c>
      <c r="J28947" t="s">
        <v>254</v>
      </c>
      <c r="K28947" t="s">
        <v>1814</v>
      </c>
    </row>
    <row r="28948" spans="1:11" x14ac:dyDescent="0.25">
      <c r="A28948" s="24">
        <v>9781107338470</v>
      </c>
      <c r="B28948" t="s">
        <v>12737</v>
      </c>
      <c r="C28948" t="s">
        <v>12738</v>
      </c>
      <c r="D28948">
        <v>1899</v>
      </c>
      <c r="E28948" t="s">
        <v>66</v>
      </c>
      <c r="F28948" t="s">
        <v>67</v>
      </c>
      <c r="G28948"/>
      <c r="H28948" s="23">
        <v>41978</v>
      </c>
      <c r="I28948" s="23">
        <v>41662</v>
      </c>
      <c r="J28948" t="s">
        <v>91</v>
      </c>
      <c r="K28948" t="s">
        <v>12739</v>
      </c>
    </row>
    <row r="28949" spans="1:11" x14ac:dyDescent="0.25">
      <c r="A28949" s="24">
        <v>9781108183123</v>
      </c>
      <c r="B28949" t="s">
        <v>52887</v>
      </c>
      <c r="C28949" t="s">
        <v>52888</v>
      </c>
      <c r="D28949">
        <v>2017</v>
      </c>
      <c r="E28949" t="s">
        <v>66</v>
      </c>
      <c r="F28949" t="s">
        <v>67</v>
      </c>
      <c r="G28949"/>
      <c r="H28949" s="23">
        <v>43063</v>
      </c>
      <c r="I28949" s="23">
        <v>43076</v>
      </c>
      <c r="J28949" t="s">
        <v>270</v>
      </c>
      <c r="K28949" t="s">
        <v>30113</v>
      </c>
    </row>
    <row r="28950" spans="1:11" x14ac:dyDescent="0.25">
      <c r="A28950" s="24">
        <v>9781107053755</v>
      </c>
      <c r="B28950" t="s">
        <v>52889</v>
      </c>
      <c r="C28950" t="s">
        <v>52890</v>
      </c>
      <c r="D28950">
        <v>2014</v>
      </c>
      <c r="E28950" t="s">
        <v>66</v>
      </c>
      <c r="F28950" t="s">
        <v>67</v>
      </c>
      <c r="G28950"/>
      <c r="H28950" s="23">
        <v>41795</v>
      </c>
      <c r="I28950" s="23">
        <v>41554</v>
      </c>
      <c r="J28950" t="s">
        <v>947</v>
      </c>
      <c r="K28950" t="s">
        <v>2935</v>
      </c>
    </row>
    <row r="28951" spans="1:11" x14ac:dyDescent="0.25">
      <c r="A28951" s="24">
        <v>9780511526503</v>
      </c>
      <c r="B28951" t="s">
        <v>52891</v>
      </c>
      <c r="C28951" t="s">
        <v>52892</v>
      </c>
      <c r="D28951">
        <v>1992</v>
      </c>
      <c r="E28951" t="s">
        <v>66</v>
      </c>
      <c r="F28951" t="s">
        <v>67</v>
      </c>
      <c r="G28951"/>
      <c r="H28951" s="23">
        <v>40072</v>
      </c>
      <c r="I28951" s="23">
        <v>33829</v>
      </c>
      <c r="J28951" t="s">
        <v>41</v>
      </c>
      <c r="K28951" t="s">
        <v>52893</v>
      </c>
    </row>
    <row r="28952" spans="1:11" x14ac:dyDescent="0.25">
      <c r="A28952" s="24">
        <v>9781316676653</v>
      </c>
      <c r="B28952" t="s">
        <v>52894</v>
      </c>
      <c r="C28952" t="s">
        <v>52895</v>
      </c>
      <c r="D28952">
        <v>2017</v>
      </c>
      <c r="E28952" t="s">
        <v>66</v>
      </c>
      <c r="F28952" t="s">
        <v>67</v>
      </c>
      <c r="G28952"/>
      <c r="H28952" s="23">
        <v>43050</v>
      </c>
      <c r="I28952" s="23">
        <v>43062</v>
      </c>
      <c r="J28952" t="s">
        <v>98</v>
      </c>
      <c r="K28952" t="s">
        <v>4960</v>
      </c>
    </row>
    <row r="28953" spans="1:11" x14ac:dyDescent="0.25">
      <c r="A28953" s="24">
        <v>9780511494345</v>
      </c>
      <c r="B28953" t="s">
        <v>52896</v>
      </c>
      <c r="C28953" t="s">
        <v>52897</v>
      </c>
      <c r="D28953">
        <v>2007</v>
      </c>
      <c r="E28953" t="s">
        <v>66</v>
      </c>
      <c r="F28953" t="s">
        <v>67</v>
      </c>
      <c r="G28953"/>
      <c r="H28953" s="23">
        <v>40061</v>
      </c>
      <c r="I28953" s="23">
        <v>39184</v>
      </c>
      <c r="J28953" t="s">
        <v>68</v>
      </c>
      <c r="K28953" t="s">
        <v>722</v>
      </c>
    </row>
    <row r="28954" spans="1:11" x14ac:dyDescent="0.25">
      <c r="A28954" s="24">
        <v>9781843313731</v>
      </c>
      <c r="B28954" t="s">
        <v>52898</v>
      </c>
      <c r="C28954" t="s">
        <v>2342</v>
      </c>
      <c r="D28954">
        <v>2005</v>
      </c>
      <c r="E28954" t="s">
        <v>102</v>
      </c>
      <c r="F28954" t="s">
        <v>67</v>
      </c>
      <c r="G28954"/>
      <c r="H28954" s="23">
        <v>40973</v>
      </c>
      <c r="I28954" s="23">
        <v>38600</v>
      </c>
      <c r="J28954" t="s">
        <v>19</v>
      </c>
      <c r="K28954" t="s">
        <v>1262</v>
      </c>
    </row>
    <row r="28955" spans="1:11" x14ac:dyDescent="0.25">
      <c r="A28955" s="24">
        <v>9788323384915</v>
      </c>
      <c r="B28955" t="s">
        <v>52899</v>
      </c>
      <c r="C28955" t="s">
        <v>23305</v>
      </c>
      <c r="D28955">
        <v>2012</v>
      </c>
      <c r="E28955" t="s">
        <v>810</v>
      </c>
      <c r="F28955" t="s">
        <v>67</v>
      </c>
      <c r="G28955"/>
      <c r="H28955" s="23">
        <v>41887</v>
      </c>
      <c r="I28955" s="23">
        <v>41274</v>
      </c>
      <c r="J28955" t="s">
        <v>19</v>
      </c>
      <c r="K28955" t="s">
        <v>1262</v>
      </c>
    </row>
    <row r="28956" spans="1:11" x14ac:dyDescent="0.25">
      <c r="A28956" s="24">
        <v>9780511735837</v>
      </c>
      <c r="B28956" t="s">
        <v>52900</v>
      </c>
      <c r="C28956" t="s">
        <v>19490</v>
      </c>
      <c r="D28956">
        <v>1984</v>
      </c>
      <c r="E28956" t="s">
        <v>66</v>
      </c>
      <c r="F28956" t="s">
        <v>67</v>
      </c>
      <c r="G28956"/>
      <c r="H28956" s="23">
        <v>40394</v>
      </c>
      <c r="I28956" s="23">
        <v>30812</v>
      </c>
      <c r="J28956" t="s">
        <v>156</v>
      </c>
      <c r="K28956" t="s">
        <v>3296</v>
      </c>
    </row>
    <row r="28957" spans="1:11" x14ac:dyDescent="0.25">
      <c r="A28957" s="24">
        <v>9781780684536</v>
      </c>
      <c r="B28957" t="s">
        <v>52901</v>
      </c>
      <c r="C28957" t="s">
        <v>26811</v>
      </c>
      <c r="D28957">
        <v>2017</v>
      </c>
      <c r="E28957" t="s">
        <v>370</v>
      </c>
      <c r="F28957" t="s">
        <v>67</v>
      </c>
      <c r="G28957"/>
      <c r="H28957" s="23">
        <v>43084</v>
      </c>
      <c r="I28957" s="23">
        <v>42692</v>
      </c>
      <c r="J28957" t="s">
        <v>24</v>
      </c>
      <c r="K28957" t="s">
        <v>371</v>
      </c>
    </row>
    <row r="28958" spans="1:11" x14ac:dyDescent="0.25">
      <c r="A28958" s="24">
        <v>9781139342506</v>
      </c>
      <c r="B28958" t="s">
        <v>52902</v>
      </c>
      <c r="C28958" t="s">
        <v>5123</v>
      </c>
      <c r="D28958">
        <v>2012</v>
      </c>
      <c r="E28958" t="s">
        <v>66</v>
      </c>
      <c r="F28958" t="s">
        <v>67</v>
      </c>
      <c r="G28958"/>
      <c r="H28958" s="23">
        <v>41248</v>
      </c>
      <c r="I28958" s="23">
        <v>41235</v>
      </c>
      <c r="J28958" t="s">
        <v>21</v>
      </c>
      <c r="K28958" t="s">
        <v>4618</v>
      </c>
    </row>
    <row r="28959" spans="1:11" x14ac:dyDescent="0.25">
      <c r="A28959" s="24">
        <v>9789814695879</v>
      </c>
      <c r="B28959" t="s">
        <v>52903</v>
      </c>
      <c r="C28959" t="s">
        <v>52904</v>
      </c>
      <c r="D28959">
        <v>2017</v>
      </c>
      <c r="E28959" t="s">
        <v>234</v>
      </c>
      <c r="F28959" t="s">
        <v>67</v>
      </c>
      <c r="G28959"/>
      <c r="H28959" s="23">
        <v>42938</v>
      </c>
      <c r="I28959" s="23">
        <v>42583</v>
      </c>
      <c r="J28959" t="s">
        <v>254</v>
      </c>
      <c r="K28959" t="s">
        <v>416</v>
      </c>
    </row>
    <row r="28960" spans="1:11" x14ac:dyDescent="0.25">
      <c r="A28960" s="24">
        <v>9788323394181</v>
      </c>
      <c r="B28960" t="s">
        <v>52905</v>
      </c>
      <c r="C28960" t="s">
        <v>52906</v>
      </c>
      <c r="D28960">
        <v>2017</v>
      </c>
      <c r="E28960" t="s">
        <v>810</v>
      </c>
      <c r="F28960" t="s">
        <v>67</v>
      </c>
      <c r="G28960"/>
      <c r="H28960" s="23">
        <v>43091</v>
      </c>
      <c r="I28960" s="23">
        <v>42522</v>
      </c>
      <c r="J28960" t="s">
        <v>26</v>
      </c>
      <c r="K28960" t="s">
        <v>2546</v>
      </c>
    </row>
    <row r="28961" spans="1:11" x14ac:dyDescent="0.25">
      <c r="A28961" s="24">
        <v>9781139136495</v>
      </c>
      <c r="B28961" t="s">
        <v>52907</v>
      </c>
      <c r="C28961" t="s">
        <v>18173</v>
      </c>
      <c r="D28961">
        <v>1899</v>
      </c>
      <c r="E28961" t="s">
        <v>66</v>
      </c>
      <c r="F28961" t="s">
        <v>67</v>
      </c>
      <c r="G28961"/>
      <c r="H28961" s="23">
        <v>41310</v>
      </c>
      <c r="I28961" s="23">
        <v>40955</v>
      </c>
      <c r="J28961" t="s">
        <v>379</v>
      </c>
      <c r="K28961" t="s">
        <v>13519</v>
      </c>
    </row>
    <row r="28962" spans="1:11" x14ac:dyDescent="0.25">
      <c r="A28962" s="24">
        <v>9781139410656</v>
      </c>
      <c r="B28962" t="s">
        <v>52908</v>
      </c>
      <c r="C28962"/>
      <c r="D28962">
        <v>1899</v>
      </c>
      <c r="E28962" t="s">
        <v>66</v>
      </c>
      <c r="F28962" t="s">
        <v>67</v>
      </c>
      <c r="G28962"/>
      <c r="H28962" s="23">
        <v>41552</v>
      </c>
      <c r="I28962" s="23">
        <v>41319</v>
      </c>
      <c r="J28962" t="s">
        <v>11</v>
      </c>
      <c r="K28962" t="s">
        <v>505</v>
      </c>
    </row>
    <row r="28963" spans="1:11" x14ac:dyDescent="0.25">
      <c r="A28963" s="24">
        <v>9781139600538</v>
      </c>
      <c r="B28963" t="s">
        <v>52909</v>
      </c>
      <c r="C28963" t="s">
        <v>4712</v>
      </c>
      <c r="D28963">
        <v>2013</v>
      </c>
      <c r="E28963" t="s">
        <v>66</v>
      </c>
      <c r="F28963" t="s">
        <v>67</v>
      </c>
      <c r="G28963"/>
      <c r="H28963" s="23">
        <v>41491</v>
      </c>
      <c r="I28963" s="23">
        <v>41452</v>
      </c>
      <c r="J28963" t="s">
        <v>19</v>
      </c>
      <c r="K28963" t="s">
        <v>9852</v>
      </c>
    </row>
    <row r="28964" spans="1:11" x14ac:dyDescent="0.25">
      <c r="A28964" s="24">
        <v>9780511614248</v>
      </c>
      <c r="B28964" t="s">
        <v>52910</v>
      </c>
      <c r="C28964" t="s">
        <v>10382</v>
      </c>
      <c r="D28964">
        <v>2005</v>
      </c>
      <c r="E28964" t="s">
        <v>66</v>
      </c>
      <c r="F28964" t="s">
        <v>67</v>
      </c>
      <c r="G28964"/>
      <c r="H28964" s="23">
        <v>40131</v>
      </c>
      <c r="I28964" s="23">
        <v>38386</v>
      </c>
      <c r="J28964" t="s">
        <v>9913</v>
      </c>
      <c r="K28964" t="s">
        <v>46074</v>
      </c>
    </row>
    <row r="28965" spans="1:11" x14ac:dyDescent="0.25">
      <c r="A28965" s="24">
        <v>9780511701733</v>
      </c>
      <c r="B28965" t="s">
        <v>52911</v>
      </c>
      <c r="C28965" t="s">
        <v>2027</v>
      </c>
      <c r="D28965">
        <v>1899</v>
      </c>
      <c r="E28965" t="s">
        <v>66</v>
      </c>
      <c r="F28965" t="s">
        <v>67</v>
      </c>
      <c r="G28965"/>
      <c r="H28965" s="23">
        <v>40419</v>
      </c>
      <c r="I28965" s="23">
        <v>40014</v>
      </c>
      <c r="J28965" t="s">
        <v>149</v>
      </c>
      <c r="K28965" t="s">
        <v>26995</v>
      </c>
    </row>
    <row r="28966" spans="1:11" x14ac:dyDescent="0.25">
      <c r="A28966" s="24">
        <v>9780748630462</v>
      </c>
      <c r="B28966" t="s">
        <v>52912</v>
      </c>
      <c r="C28966" t="s">
        <v>52913</v>
      </c>
      <c r="D28966">
        <v>2008</v>
      </c>
      <c r="E28966" t="s">
        <v>322</v>
      </c>
      <c r="F28966" t="s">
        <v>67</v>
      </c>
      <c r="G28966"/>
      <c r="H28966" s="23">
        <v>41491</v>
      </c>
      <c r="I28966" s="23">
        <v>39632</v>
      </c>
      <c r="J28966" t="s">
        <v>6699</v>
      </c>
      <c r="K28966" t="s">
        <v>52914</v>
      </c>
    </row>
    <row r="28967" spans="1:11" x14ac:dyDescent="0.25">
      <c r="A28967" s="24">
        <v>9780511707131</v>
      </c>
      <c r="B28967" t="s">
        <v>52915</v>
      </c>
      <c r="C28967" t="s">
        <v>52916</v>
      </c>
      <c r="D28967">
        <v>1899</v>
      </c>
      <c r="E28967" t="s">
        <v>66</v>
      </c>
      <c r="F28967" t="s">
        <v>67</v>
      </c>
      <c r="G28967"/>
      <c r="H28967" s="23">
        <v>40456</v>
      </c>
      <c r="I28967" s="23">
        <v>40353</v>
      </c>
      <c r="J28967" t="s">
        <v>363</v>
      </c>
      <c r="K28967" t="s">
        <v>1032</v>
      </c>
    </row>
    <row r="28968" spans="1:11" x14ac:dyDescent="0.25">
      <c r="A28968" s="24">
        <v>9781108685382</v>
      </c>
      <c r="B28968" t="s">
        <v>52917</v>
      </c>
      <c r="C28968" t="s">
        <v>52918</v>
      </c>
      <c r="D28968">
        <v>2019</v>
      </c>
      <c r="E28968" t="s">
        <v>66</v>
      </c>
      <c r="F28968" t="s">
        <v>67</v>
      </c>
      <c r="G28968"/>
      <c r="H28968" s="23">
        <v>43504</v>
      </c>
      <c r="I28968" s="23">
        <v>43517</v>
      </c>
      <c r="J28968" t="s">
        <v>1607</v>
      </c>
      <c r="K28968" t="s">
        <v>6981</v>
      </c>
    </row>
    <row r="28969" spans="1:11" x14ac:dyDescent="0.25">
      <c r="A28969" s="24">
        <v>9780511663291</v>
      </c>
      <c r="B28969" t="s">
        <v>52919</v>
      </c>
      <c r="C28969" t="s">
        <v>52920</v>
      </c>
      <c r="D28969">
        <v>1992</v>
      </c>
      <c r="E28969" t="s">
        <v>66</v>
      </c>
      <c r="F28969" t="s">
        <v>67</v>
      </c>
      <c r="G28969"/>
      <c r="H28969" s="23">
        <v>40276</v>
      </c>
      <c r="I28969" s="23">
        <v>33899</v>
      </c>
      <c r="J28969" t="s">
        <v>23</v>
      </c>
      <c r="K28969" t="s">
        <v>8313</v>
      </c>
    </row>
    <row r="28970" spans="1:11" x14ac:dyDescent="0.25">
      <c r="A28970" s="24">
        <v>9781139028196</v>
      </c>
      <c r="B28970" t="s">
        <v>52921</v>
      </c>
      <c r="C28970" t="s">
        <v>52922</v>
      </c>
      <c r="D28970">
        <v>2012</v>
      </c>
      <c r="E28970" t="s">
        <v>66</v>
      </c>
      <c r="F28970" t="s">
        <v>67</v>
      </c>
      <c r="G28970"/>
      <c r="H28970" s="23">
        <v>40973</v>
      </c>
      <c r="I28970" s="23">
        <v>40941</v>
      </c>
      <c r="J28970" t="s">
        <v>274</v>
      </c>
      <c r="K28970" t="s">
        <v>1155</v>
      </c>
    </row>
    <row r="28971" spans="1:11" x14ac:dyDescent="0.25">
      <c r="A28971" s="24">
        <v>9780511499821</v>
      </c>
      <c r="B28971" t="s">
        <v>52923</v>
      </c>
      <c r="C28971" t="s">
        <v>52924</v>
      </c>
      <c r="D28971">
        <v>2009</v>
      </c>
      <c r="E28971" t="s">
        <v>66</v>
      </c>
      <c r="F28971" t="s">
        <v>67</v>
      </c>
      <c r="G28971"/>
      <c r="H28971" s="23">
        <v>40033</v>
      </c>
      <c r="I28971" s="23">
        <v>39496</v>
      </c>
      <c r="J28971" t="s">
        <v>31</v>
      </c>
      <c r="K28971" t="s">
        <v>4852</v>
      </c>
    </row>
    <row r="28972" spans="1:11" x14ac:dyDescent="0.25">
      <c r="A28972" s="24">
        <v>9781316341209</v>
      </c>
      <c r="B28972" t="s">
        <v>52925</v>
      </c>
      <c r="C28972" t="s">
        <v>52926</v>
      </c>
      <c r="D28972">
        <v>2017</v>
      </c>
      <c r="E28972" t="s">
        <v>66</v>
      </c>
      <c r="F28972" t="s">
        <v>67</v>
      </c>
      <c r="G28972"/>
      <c r="H28972" s="23">
        <v>42756</v>
      </c>
      <c r="I28972" s="23">
        <v>42732</v>
      </c>
      <c r="J28972" t="s">
        <v>123</v>
      </c>
      <c r="K28972" t="s">
        <v>52927</v>
      </c>
    </row>
    <row r="28973" spans="1:11" x14ac:dyDescent="0.25">
      <c r="A28973" s="24">
        <v>9781474402910</v>
      </c>
      <c r="B28973" t="s">
        <v>52928</v>
      </c>
      <c r="C28973" t="s">
        <v>52929</v>
      </c>
      <c r="D28973">
        <v>2017</v>
      </c>
      <c r="E28973" t="s">
        <v>322</v>
      </c>
      <c r="F28973" t="s">
        <v>67</v>
      </c>
      <c r="G28973"/>
      <c r="H28973" s="23">
        <v>42990</v>
      </c>
      <c r="I28973" s="23">
        <v>42538</v>
      </c>
      <c r="J28973" t="s">
        <v>3662</v>
      </c>
      <c r="K28973" t="s">
        <v>4334</v>
      </c>
    </row>
    <row r="28974" spans="1:11" x14ac:dyDescent="0.25">
      <c r="A28974" s="24">
        <v>9781139583428</v>
      </c>
      <c r="B28974" t="s">
        <v>52930</v>
      </c>
      <c r="C28974" t="s">
        <v>52931</v>
      </c>
      <c r="D28974">
        <v>2014</v>
      </c>
      <c r="E28974" t="s">
        <v>66</v>
      </c>
      <c r="F28974" t="s">
        <v>67</v>
      </c>
      <c r="G28974"/>
      <c r="H28974" s="23">
        <v>41795</v>
      </c>
      <c r="I28974" s="23">
        <v>41638</v>
      </c>
      <c r="J28974" t="s">
        <v>925</v>
      </c>
      <c r="K28974" t="s">
        <v>2703</v>
      </c>
    </row>
    <row r="28975" spans="1:11" x14ac:dyDescent="0.25">
      <c r="A28975" s="24">
        <v>9780511615252</v>
      </c>
      <c r="B28975" t="s">
        <v>52932</v>
      </c>
      <c r="C28975" t="s">
        <v>30806</v>
      </c>
      <c r="D28975">
        <v>2002</v>
      </c>
      <c r="E28975" t="s">
        <v>66</v>
      </c>
      <c r="F28975" t="s">
        <v>67</v>
      </c>
      <c r="G28975"/>
      <c r="H28975" s="23">
        <v>40192</v>
      </c>
      <c r="I28975" s="23">
        <v>37578</v>
      </c>
      <c r="J28975" t="s">
        <v>8640</v>
      </c>
      <c r="K28975" t="s">
        <v>8641</v>
      </c>
    </row>
    <row r="28976" spans="1:11" x14ac:dyDescent="0.25">
      <c r="A28976" s="24">
        <v>9780511572050</v>
      </c>
      <c r="B28976" t="s">
        <v>52933</v>
      </c>
      <c r="C28976" t="s">
        <v>24793</v>
      </c>
      <c r="D28976">
        <v>1986</v>
      </c>
      <c r="E28976" t="s">
        <v>66</v>
      </c>
      <c r="F28976" t="s">
        <v>67</v>
      </c>
      <c r="G28976"/>
      <c r="H28976" s="23">
        <v>40068</v>
      </c>
      <c r="I28976" s="23">
        <v>31563</v>
      </c>
      <c r="J28976" t="s">
        <v>15</v>
      </c>
      <c r="K28976" t="s">
        <v>261</v>
      </c>
    </row>
    <row r="28977" spans="1:11" x14ac:dyDescent="0.25">
      <c r="A28977" s="24">
        <v>9780511510960</v>
      </c>
      <c r="B28977" t="s">
        <v>52934</v>
      </c>
      <c r="C28977" t="s">
        <v>52935</v>
      </c>
      <c r="D28977">
        <v>2005</v>
      </c>
      <c r="E28977" t="s">
        <v>66</v>
      </c>
      <c r="F28977" t="s">
        <v>67</v>
      </c>
      <c r="G28977"/>
      <c r="H28977" s="23">
        <v>40034</v>
      </c>
      <c r="I28977" s="23">
        <v>38369</v>
      </c>
      <c r="J28977" t="s">
        <v>841</v>
      </c>
      <c r="K28977" t="s">
        <v>52936</v>
      </c>
    </row>
    <row r="28978" spans="1:11" x14ac:dyDescent="0.25">
      <c r="A28978" s="24">
        <v>9781139583718</v>
      </c>
      <c r="B28978" t="s">
        <v>18752</v>
      </c>
      <c r="C28978" t="s">
        <v>928</v>
      </c>
      <c r="D28978">
        <v>1899</v>
      </c>
      <c r="E28978" t="s">
        <v>66</v>
      </c>
      <c r="F28978" t="s">
        <v>67</v>
      </c>
      <c r="G28978"/>
      <c r="H28978" s="23">
        <v>41703</v>
      </c>
      <c r="I28978" s="23">
        <v>41522</v>
      </c>
      <c r="J28978" t="s">
        <v>10211</v>
      </c>
      <c r="K28978" t="s">
        <v>10212</v>
      </c>
    </row>
    <row r="28979" spans="1:11" x14ac:dyDescent="0.25">
      <c r="A28979" s="24">
        <v>9781783087792</v>
      </c>
      <c r="B28979" t="s">
        <v>52937</v>
      </c>
      <c r="C28979" t="s">
        <v>52938</v>
      </c>
      <c r="D28979">
        <v>2018</v>
      </c>
      <c r="E28979" t="s">
        <v>102</v>
      </c>
      <c r="F28979" t="s">
        <v>67</v>
      </c>
      <c r="G28979"/>
      <c r="H28979" s="23">
        <v>43272</v>
      </c>
      <c r="I28979" s="23">
        <v>43181</v>
      </c>
      <c r="J28979" t="s">
        <v>8518</v>
      </c>
      <c r="K28979" t="s">
        <v>30981</v>
      </c>
    </row>
    <row r="28980" spans="1:11" x14ac:dyDescent="0.25">
      <c r="A28980" s="24">
        <v>9781139087933</v>
      </c>
      <c r="B28980" t="s">
        <v>36439</v>
      </c>
      <c r="C28980" t="s">
        <v>6102</v>
      </c>
      <c r="D28980">
        <v>1899</v>
      </c>
      <c r="E28980" t="s">
        <v>66</v>
      </c>
      <c r="F28980" t="s">
        <v>67</v>
      </c>
      <c r="G28980"/>
      <c r="H28980" s="23">
        <v>41034</v>
      </c>
      <c r="I28980" s="23">
        <v>40871</v>
      </c>
      <c r="J28980" t="s">
        <v>91</v>
      </c>
      <c r="K28980" t="s">
        <v>310</v>
      </c>
    </row>
    <row r="28981" spans="1:11" x14ac:dyDescent="0.25">
      <c r="A28981" s="24">
        <v>9781139061902</v>
      </c>
      <c r="B28981" t="s">
        <v>52939</v>
      </c>
      <c r="C28981" t="s">
        <v>11627</v>
      </c>
      <c r="D28981">
        <v>2012</v>
      </c>
      <c r="E28981" t="s">
        <v>66</v>
      </c>
      <c r="F28981" t="s">
        <v>67</v>
      </c>
      <c r="G28981"/>
      <c r="H28981" s="23">
        <v>41218</v>
      </c>
      <c r="I28981" s="23">
        <v>41148</v>
      </c>
      <c r="J28981" t="s">
        <v>254</v>
      </c>
      <c r="K28981" t="s">
        <v>1814</v>
      </c>
    </row>
    <row r="28982" spans="1:11" x14ac:dyDescent="0.25">
      <c r="A28982" s="24">
        <v>9780511499371</v>
      </c>
      <c r="B28982" t="s">
        <v>52940</v>
      </c>
      <c r="C28982" t="s">
        <v>52941</v>
      </c>
      <c r="D28982">
        <v>2008</v>
      </c>
      <c r="E28982" t="s">
        <v>66</v>
      </c>
      <c r="F28982" t="s">
        <v>67</v>
      </c>
      <c r="G28982"/>
      <c r="H28982" s="23">
        <v>41126</v>
      </c>
      <c r="I28982" s="23">
        <v>39692</v>
      </c>
      <c r="J28982" t="s">
        <v>32</v>
      </c>
      <c r="K28982" t="s">
        <v>52942</v>
      </c>
    </row>
    <row r="28983" spans="1:11" x14ac:dyDescent="0.25">
      <c r="A28983" s="24">
        <v>9780511623516</v>
      </c>
      <c r="B28983" t="s">
        <v>52943</v>
      </c>
      <c r="C28983" t="s">
        <v>4174</v>
      </c>
      <c r="D28983">
        <v>1992</v>
      </c>
      <c r="E28983" t="s">
        <v>66</v>
      </c>
      <c r="F28983" t="s">
        <v>67</v>
      </c>
      <c r="G28983"/>
      <c r="H28983" s="23">
        <v>40192</v>
      </c>
      <c r="I28983" s="23">
        <v>33843</v>
      </c>
      <c r="J28983" t="s">
        <v>18</v>
      </c>
      <c r="K28983" t="s">
        <v>437</v>
      </c>
    </row>
    <row r="28984" spans="1:11" x14ac:dyDescent="0.25">
      <c r="A28984" s="24">
        <v>9781316771303</v>
      </c>
      <c r="B28984" t="s">
        <v>52944</v>
      </c>
      <c r="C28984" t="s">
        <v>52945</v>
      </c>
      <c r="D28984">
        <v>2019</v>
      </c>
      <c r="E28984" t="s">
        <v>66</v>
      </c>
      <c r="F28984" t="s">
        <v>67</v>
      </c>
      <c r="G28984"/>
      <c r="H28984" s="23">
        <v>43553</v>
      </c>
      <c r="I28984" s="23">
        <v>43566</v>
      </c>
      <c r="J28984" t="s">
        <v>379</v>
      </c>
      <c r="K28984" t="s">
        <v>52946</v>
      </c>
    </row>
    <row r="28985" spans="1:11" x14ac:dyDescent="0.25">
      <c r="A28985" s="24">
        <v>9781316659236</v>
      </c>
      <c r="B28985" t="s">
        <v>52947</v>
      </c>
      <c r="C28985" t="s">
        <v>52948</v>
      </c>
      <c r="D28985">
        <v>2018</v>
      </c>
      <c r="E28985" t="s">
        <v>66</v>
      </c>
      <c r="F28985" t="s">
        <v>67</v>
      </c>
      <c r="G28985"/>
      <c r="H28985" s="23">
        <v>43139</v>
      </c>
      <c r="I28985" s="23">
        <v>42804</v>
      </c>
      <c r="J28985" t="s">
        <v>1028</v>
      </c>
      <c r="K28985" t="s">
        <v>52949</v>
      </c>
    </row>
    <row r="28986" spans="1:11" x14ac:dyDescent="0.25">
      <c r="A28986" s="24">
        <v>9780511488061</v>
      </c>
      <c r="B28986" t="s">
        <v>52950</v>
      </c>
      <c r="C28986" t="s">
        <v>52951</v>
      </c>
      <c r="D28986">
        <v>2002</v>
      </c>
      <c r="E28986" t="s">
        <v>66</v>
      </c>
      <c r="F28986" t="s">
        <v>67</v>
      </c>
      <c r="G28986"/>
      <c r="H28986" s="23">
        <v>40078</v>
      </c>
      <c r="I28986" s="23">
        <v>37504</v>
      </c>
      <c r="J28986" t="s">
        <v>1005</v>
      </c>
      <c r="K28986" t="s">
        <v>6438</v>
      </c>
    </row>
    <row r="28987" spans="1:11" x14ac:dyDescent="0.25">
      <c r="A28987" s="24">
        <v>9781108344043</v>
      </c>
      <c r="B28987" t="s">
        <v>52952</v>
      </c>
      <c r="C28987" t="s">
        <v>52953</v>
      </c>
      <c r="D28987">
        <v>2018</v>
      </c>
      <c r="E28987" t="s">
        <v>66</v>
      </c>
      <c r="F28987" t="s">
        <v>67</v>
      </c>
      <c r="G28987"/>
      <c r="H28987" s="23">
        <v>43147</v>
      </c>
      <c r="I28987" s="23">
        <v>43153</v>
      </c>
      <c r="J28987" t="s">
        <v>21</v>
      </c>
      <c r="K28987" t="s">
        <v>52954</v>
      </c>
    </row>
    <row r="28988" spans="1:11" x14ac:dyDescent="0.25">
      <c r="A28988" s="24">
        <v>9781139963084</v>
      </c>
      <c r="B28988" t="s">
        <v>52955</v>
      </c>
      <c r="C28988" t="s">
        <v>52956</v>
      </c>
      <c r="D28988">
        <v>2016</v>
      </c>
      <c r="E28988" t="s">
        <v>66</v>
      </c>
      <c r="F28988" t="s">
        <v>67</v>
      </c>
      <c r="G28988"/>
      <c r="H28988" s="23">
        <v>42587</v>
      </c>
      <c r="I28988" s="23">
        <v>42614</v>
      </c>
      <c r="J28988" t="s">
        <v>68</v>
      </c>
      <c r="K28988" t="s">
        <v>722</v>
      </c>
    </row>
    <row r="28989" spans="1:11" x14ac:dyDescent="0.25">
      <c r="A28989" s="24">
        <v>9781316443231</v>
      </c>
      <c r="B28989" t="s">
        <v>52957</v>
      </c>
      <c r="C28989" t="s">
        <v>52958</v>
      </c>
      <c r="D28989">
        <v>2017</v>
      </c>
      <c r="E28989" t="s">
        <v>66</v>
      </c>
      <c r="F28989" t="s">
        <v>67</v>
      </c>
      <c r="G28989"/>
      <c r="H28989" s="23">
        <v>42930</v>
      </c>
      <c r="I28989" s="23">
        <v>42936</v>
      </c>
      <c r="J28989" t="s">
        <v>13705</v>
      </c>
      <c r="K28989" t="s">
        <v>13706</v>
      </c>
    </row>
    <row r="28990" spans="1:11" x14ac:dyDescent="0.25">
      <c r="A28990" s="24">
        <v>9780511760822</v>
      </c>
      <c r="B28990" t="s">
        <v>52959</v>
      </c>
      <c r="C28990" t="s">
        <v>52960</v>
      </c>
      <c r="D28990">
        <v>2010</v>
      </c>
      <c r="E28990" t="s">
        <v>66</v>
      </c>
      <c r="F28990" t="s">
        <v>67</v>
      </c>
      <c r="G28990"/>
      <c r="H28990" s="23">
        <v>41065</v>
      </c>
      <c r="I28990" s="23">
        <v>40287</v>
      </c>
      <c r="J28990" t="s">
        <v>6699</v>
      </c>
      <c r="K28990" t="s">
        <v>52961</v>
      </c>
    </row>
    <row r="28991" spans="1:11" x14ac:dyDescent="0.25">
      <c r="A28991" s="24">
        <v>9781139542364</v>
      </c>
      <c r="B28991" t="s">
        <v>52962</v>
      </c>
      <c r="C28991" t="s">
        <v>52963</v>
      </c>
      <c r="D28991">
        <v>2018</v>
      </c>
      <c r="E28991" t="s">
        <v>66</v>
      </c>
      <c r="F28991" t="s">
        <v>67</v>
      </c>
      <c r="G28991"/>
      <c r="H28991" s="23">
        <v>43140</v>
      </c>
      <c r="I28991" s="23">
        <v>43160</v>
      </c>
      <c r="J28991" t="s">
        <v>18</v>
      </c>
      <c r="K28991" t="s">
        <v>1514</v>
      </c>
    </row>
    <row r="28992" spans="1:11" x14ac:dyDescent="0.25">
      <c r="A28992" s="24">
        <v>9781108140515</v>
      </c>
      <c r="B28992" t="s">
        <v>52964</v>
      </c>
      <c r="C28992" t="s">
        <v>7897</v>
      </c>
      <c r="D28992">
        <v>2017</v>
      </c>
      <c r="E28992" t="s">
        <v>66</v>
      </c>
      <c r="F28992" t="s">
        <v>67</v>
      </c>
      <c r="G28992"/>
      <c r="H28992" s="23">
        <v>42942</v>
      </c>
      <c r="I28992" s="23">
        <v>42930</v>
      </c>
      <c r="J28992" t="s">
        <v>18</v>
      </c>
      <c r="K28992" t="s">
        <v>52965</v>
      </c>
    </row>
    <row r="28993" spans="1:11" x14ac:dyDescent="0.25">
      <c r="A28993" s="24">
        <v>9781108333740</v>
      </c>
      <c r="B28993" t="s">
        <v>52966</v>
      </c>
      <c r="C28993" t="s">
        <v>25821</v>
      </c>
      <c r="D28993">
        <v>2018</v>
      </c>
      <c r="E28993" t="s">
        <v>66</v>
      </c>
      <c r="F28993" t="s">
        <v>67</v>
      </c>
      <c r="G28993"/>
      <c r="H28993" s="23">
        <v>43140</v>
      </c>
      <c r="I28993" s="23">
        <v>43160</v>
      </c>
      <c r="J28993" t="s">
        <v>193</v>
      </c>
      <c r="K28993" t="s">
        <v>3357</v>
      </c>
    </row>
    <row r="28994" spans="1:11" x14ac:dyDescent="0.25">
      <c r="A28994" s="24">
        <v>9780511576805</v>
      </c>
      <c r="B28994" t="s">
        <v>52967</v>
      </c>
      <c r="C28994" t="s">
        <v>52968</v>
      </c>
      <c r="D28994">
        <v>2009</v>
      </c>
      <c r="E28994" t="s">
        <v>66</v>
      </c>
      <c r="F28994" t="s">
        <v>67</v>
      </c>
      <c r="G28994"/>
      <c r="H28994" s="23">
        <v>40157</v>
      </c>
      <c r="I28994" s="23">
        <v>39891</v>
      </c>
      <c r="J28994" t="s">
        <v>24</v>
      </c>
      <c r="K28994" t="s">
        <v>10405</v>
      </c>
    </row>
    <row r="28995" spans="1:11" x14ac:dyDescent="0.25">
      <c r="A28995" s="24">
        <v>9781316841297</v>
      </c>
      <c r="B28995" t="s">
        <v>52969</v>
      </c>
      <c r="C28995" t="s">
        <v>7135</v>
      </c>
      <c r="D28995">
        <v>2017</v>
      </c>
      <c r="E28995" t="s">
        <v>66</v>
      </c>
      <c r="F28995" t="s">
        <v>67</v>
      </c>
      <c r="G28995"/>
      <c r="H28995" s="23">
        <v>42755</v>
      </c>
      <c r="I28995" s="23">
        <v>42717</v>
      </c>
      <c r="J28995" t="s">
        <v>1120</v>
      </c>
      <c r="K28995" t="s">
        <v>7303</v>
      </c>
    </row>
    <row r="28996" spans="1:11" x14ac:dyDescent="0.25">
      <c r="A28996" s="24">
        <v>9781139198547</v>
      </c>
      <c r="B28996" t="s">
        <v>21366</v>
      </c>
      <c r="C28996" t="s">
        <v>16451</v>
      </c>
      <c r="D28996">
        <v>1899</v>
      </c>
      <c r="E28996" t="s">
        <v>66</v>
      </c>
      <c r="F28996" t="s">
        <v>67</v>
      </c>
      <c r="G28996"/>
      <c r="H28996" s="23">
        <v>41310</v>
      </c>
      <c r="I28996" s="23">
        <v>40976</v>
      </c>
      <c r="J28996" t="s">
        <v>119</v>
      </c>
      <c r="K28996" t="s">
        <v>21367</v>
      </c>
    </row>
    <row r="28997" spans="1:11" x14ac:dyDescent="0.25">
      <c r="A28997" s="24">
        <v>9781316339633</v>
      </c>
      <c r="B28997" t="s">
        <v>52970</v>
      </c>
      <c r="C28997" t="s">
        <v>52971</v>
      </c>
      <c r="D28997">
        <v>2016</v>
      </c>
      <c r="E28997" t="s">
        <v>66</v>
      </c>
      <c r="F28997" t="s">
        <v>67</v>
      </c>
      <c r="G28997"/>
      <c r="H28997" s="23">
        <v>42465</v>
      </c>
      <c r="I28997" s="23">
        <v>42467</v>
      </c>
      <c r="J28997" t="s">
        <v>22</v>
      </c>
      <c r="K28997" t="s">
        <v>3986</v>
      </c>
    </row>
    <row r="28998" spans="1:11" x14ac:dyDescent="0.25">
      <c r="A28998" s="24">
        <v>9780511705984</v>
      </c>
      <c r="B28998" t="s">
        <v>52972</v>
      </c>
      <c r="C28998" t="s">
        <v>266</v>
      </c>
      <c r="D28998">
        <v>1899</v>
      </c>
      <c r="E28998" t="s">
        <v>66</v>
      </c>
      <c r="F28998" t="s">
        <v>67</v>
      </c>
      <c r="G28998"/>
      <c r="H28998" s="23">
        <v>40852</v>
      </c>
      <c r="I28998" s="23">
        <v>40514</v>
      </c>
      <c r="J28998" t="s">
        <v>4840</v>
      </c>
      <c r="K28998" t="s">
        <v>4841</v>
      </c>
    </row>
    <row r="28999" spans="1:11" x14ac:dyDescent="0.25">
      <c r="A28999" s="24">
        <v>9781108678063</v>
      </c>
      <c r="B28999" t="s">
        <v>52973</v>
      </c>
      <c r="C28999" t="s">
        <v>52974</v>
      </c>
      <c r="D28999">
        <v>2018</v>
      </c>
      <c r="E28999" t="s">
        <v>66</v>
      </c>
      <c r="F28999" t="s">
        <v>216</v>
      </c>
      <c r="G28999"/>
      <c r="H28999" s="23">
        <v>43328</v>
      </c>
      <c r="I28999" s="23">
        <v>43517</v>
      </c>
      <c r="J28999" t="s">
        <v>254</v>
      </c>
      <c r="K28999" t="s">
        <v>1474</v>
      </c>
    </row>
    <row r="29000" spans="1:11" x14ac:dyDescent="0.25">
      <c r="A29000" s="24">
        <v>9781107476479</v>
      </c>
      <c r="B29000" t="s">
        <v>24134</v>
      </c>
      <c r="C29000" t="s">
        <v>24135</v>
      </c>
      <c r="D29000">
        <v>1899</v>
      </c>
      <c r="E29000" t="s">
        <v>66</v>
      </c>
      <c r="F29000" t="s">
        <v>67</v>
      </c>
      <c r="G29000"/>
      <c r="H29000" s="23">
        <v>42160</v>
      </c>
      <c r="I29000" s="23">
        <v>41879</v>
      </c>
      <c r="J29000" t="s">
        <v>119</v>
      </c>
      <c r="K29000" t="s">
        <v>3504</v>
      </c>
    </row>
    <row r="29001" spans="1:11" x14ac:dyDescent="0.25">
      <c r="A29001" s="24">
        <v>9780511563676</v>
      </c>
      <c r="B29001" t="s">
        <v>52975</v>
      </c>
      <c r="C29001" t="s">
        <v>52976</v>
      </c>
      <c r="D29001">
        <v>1991</v>
      </c>
      <c r="E29001" t="s">
        <v>66</v>
      </c>
      <c r="F29001" t="s">
        <v>67</v>
      </c>
      <c r="G29001"/>
      <c r="H29001" s="23">
        <v>40197</v>
      </c>
      <c r="I29001" s="23">
        <v>33291</v>
      </c>
      <c r="J29001" t="s">
        <v>1752</v>
      </c>
      <c r="K29001" t="s">
        <v>52977</v>
      </c>
    </row>
    <row r="29002" spans="1:11" x14ac:dyDescent="0.25">
      <c r="A29002" s="24">
        <v>9780511551253</v>
      </c>
      <c r="B29002" t="s">
        <v>52978</v>
      </c>
      <c r="C29002" t="s">
        <v>4577</v>
      </c>
      <c r="D29002">
        <v>2009</v>
      </c>
      <c r="E29002" t="s">
        <v>66</v>
      </c>
      <c r="F29002" t="s">
        <v>67</v>
      </c>
      <c r="G29002"/>
      <c r="H29002" s="23">
        <v>39996</v>
      </c>
      <c r="I29002" s="23">
        <v>39538</v>
      </c>
      <c r="J29002" t="s">
        <v>295</v>
      </c>
      <c r="K29002" t="s">
        <v>31746</v>
      </c>
    </row>
    <row r="29003" spans="1:11" x14ac:dyDescent="0.25">
      <c r="A29003" s="24">
        <v>9781316550878</v>
      </c>
      <c r="B29003" t="s">
        <v>52979</v>
      </c>
      <c r="C29003" t="s">
        <v>30973</v>
      </c>
      <c r="D29003">
        <v>2016</v>
      </c>
      <c r="E29003" t="s">
        <v>66</v>
      </c>
      <c r="F29003" t="s">
        <v>67</v>
      </c>
      <c r="G29003"/>
      <c r="H29003" s="23">
        <v>42434</v>
      </c>
      <c r="I29003" s="23">
        <v>42458</v>
      </c>
      <c r="J29003" t="s">
        <v>2056</v>
      </c>
      <c r="K29003" t="s">
        <v>3094</v>
      </c>
    </row>
    <row r="29004" spans="1:11" x14ac:dyDescent="0.25">
      <c r="A29004" s="24">
        <v>9780511482397</v>
      </c>
      <c r="B29004" t="s">
        <v>52980</v>
      </c>
      <c r="C29004" t="s">
        <v>29404</v>
      </c>
      <c r="D29004">
        <v>2003</v>
      </c>
      <c r="E29004" t="s">
        <v>66</v>
      </c>
      <c r="F29004" t="s">
        <v>67</v>
      </c>
      <c r="G29004"/>
      <c r="H29004" s="23">
        <v>40394</v>
      </c>
      <c r="I29004" s="23">
        <v>37924</v>
      </c>
      <c r="J29004" t="s">
        <v>11</v>
      </c>
      <c r="K29004" t="s">
        <v>146</v>
      </c>
    </row>
    <row r="29005" spans="1:11" x14ac:dyDescent="0.25">
      <c r="A29005" s="24">
        <v>9780511755002</v>
      </c>
      <c r="B29005" t="s">
        <v>52981</v>
      </c>
      <c r="C29005" t="s">
        <v>52982</v>
      </c>
      <c r="D29005">
        <v>2004</v>
      </c>
      <c r="E29005" t="s">
        <v>66</v>
      </c>
      <c r="F29005" t="s">
        <v>67</v>
      </c>
      <c r="G29005"/>
      <c r="H29005" s="23">
        <v>40322</v>
      </c>
      <c r="I29005" s="23">
        <v>38222</v>
      </c>
      <c r="J29005" t="s">
        <v>31</v>
      </c>
      <c r="K29005" t="s">
        <v>140</v>
      </c>
    </row>
    <row r="29006" spans="1:11" x14ac:dyDescent="0.25">
      <c r="A29006" s="24">
        <v>9781316225127</v>
      </c>
      <c r="B29006" t="s">
        <v>18453</v>
      </c>
      <c r="C29006" t="s">
        <v>4966</v>
      </c>
      <c r="D29006">
        <v>1899</v>
      </c>
      <c r="E29006" t="s">
        <v>66</v>
      </c>
      <c r="F29006" t="s">
        <v>67</v>
      </c>
      <c r="G29006"/>
      <c r="H29006" s="23">
        <v>42252</v>
      </c>
      <c r="I29006" s="23">
        <v>42124</v>
      </c>
      <c r="J29006" t="s">
        <v>409</v>
      </c>
      <c r="K29006" t="s">
        <v>18454</v>
      </c>
    </row>
    <row r="29007" spans="1:11" x14ac:dyDescent="0.25">
      <c r="A29007" s="24">
        <v>9781139088480</v>
      </c>
      <c r="B29007" t="s">
        <v>52983</v>
      </c>
      <c r="C29007" t="s">
        <v>52984</v>
      </c>
      <c r="D29007">
        <v>2015</v>
      </c>
      <c r="E29007" t="s">
        <v>66</v>
      </c>
      <c r="F29007" t="s">
        <v>67</v>
      </c>
      <c r="G29007"/>
      <c r="H29007" s="23">
        <v>42343</v>
      </c>
      <c r="I29007" s="23">
        <v>42348</v>
      </c>
      <c r="J29007" t="s">
        <v>2056</v>
      </c>
      <c r="K29007" t="s">
        <v>52985</v>
      </c>
    </row>
    <row r="29008" spans="1:11" x14ac:dyDescent="0.25">
      <c r="A29008" s="24">
        <v>9781107415959</v>
      </c>
      <c r="B29008" t="s">
        <v>52986</v>
      </c>
      <c r="C29008" t="s">
        <v>52987</v>
      </c>
      <c r="D29008">
        <v>2014</v>
      </c>
      <c r="E29008" t="s">
        <v>66</v>
      </c>
      <c r="F29008" t="s">
        <v>67</v>
      </c>
      <c r="G29008"/>
      <c r="H29008" s="23">
        <v>41856</v>
      </c>
      <c r="I29008" s="23">
        <v>42009</v>
      </c>
      <c r="J29008" t="s">
        <v>995</v>
      </c>
      <c r="K29008" t="s">
        <v>13386</v>
      </c>
    </row>
    <row r="29009" spans="1:11" x14ac:dyDescent="0.25">
      <c r="A29009" s="24">
        <v>9780511486494</v>
      </c>
      <c r="B29009" t="s">
        <v>52988</v>
      </c>
      <c r="C29009" t="s">
        <v>7321</v>
      </c>
      <c r="D29009">
        <v>2003</v>
      </c>
      <c r="E29009" t="s">
        <v>66</v>
      </c>
      <c r="F29009" t="s">
        <v>67</v>
      </c>
      <c r="G29009"/>
      <c r="H29009" s="23">
        <v>40078</v>
      </c>
      <c r="I29009" s="23">
        <v>37896</v>
      </c>
      <c r="J29009" t="s">
        <v>5460</v>
      </c>
      <c r="K29009" t="s">
        <v>52989</v>
      </c>
    </row>
    <row r="29010" spans="1:11" x14ac:dyDescent="0.25">
      <c r="A29010" s="24">
        <v>9780511731754</v>
      </c>
      <c r="B29010" t="s">
        <v>2082</v>
      </c>
      <c r="C29010" t="s">
        <v>2083</v>
      </c>
      <c r="D29010">
        <v>1899</v>
      </c>
      <c r="E29010" t="s">
        <v>66</v>
      </c>
      <c r="F29010" t="s">
        <v>67</v>
      </c>
      <c r="G29010"/>
      <c r="H29010" s="23">
        <v>40553</v>
      </c>
      <c r="I29010" s="23">
        <v>40423</v>
      </c>
      <c r="J29010" t="s">
        <v>21</v>
      </c>
      <c r="K29010" t="s">
        <v>2084</v>
      </c>
    </row>
    <row r="29011" spans="1:11" x14ac:dyDescent="0.25">
      <c r="A29011" s="24">
        <v>9781139177238</v>
      </c>
      <c r="B29011" t="s">
        <v>52990</v>
      </c>
      <c r="C29011" t="s">
        <v>2744</v>
      </c>
      <c r="D29011">
        <v>2013</v>
      </c>
      <c r="E29011" t="s">
        <v>66</v>
      </c>
      <c r="F29011" t="s">
        <v>67</v>
      </c>
      <c r="G29011"/>
      <c r="H29011" s="23">
        <v>41430</v>
      </c>
      <c r="I29011" s="23">
        <v>41453</v>
      </c>
      <c r="J29011" t="s">
        <v>792</v>
      </c>
      <c r="K29011" t="s">
        <v>52991</v>
      </c>
    </row>
    <row r="29012" spans="1:11" x14ac:dyDescent="0.25">
      <c r="A29012" s="24">
        <v>9781139057769</v>
      </c>
      <c r="B29012" t="s">
        <v>52992</v>
      </c>
      <c r="C29012" t="s">
        <v>52993</v>
      </c>
      <c r="D29012">
        <v>2012</v>
      </c>
      <c r="E29012" t="s">
        <v>66</v>
      </c>
      <c r="F29012" t="s">
        <v>67</v>
      </c>
      <c r="G29012"/>
      <c r="H29012" s="23">
        <v>41095</v>
      </c>
      <c r="I29012" s="23">
        <v>40983</v>
      </c>
      <c r="J29012" t="s">
        <v>18</v>
      </c>
      <c r="K29012" t="s">
        <v>524</v>
      </c>
    </row>
    <row r="29013" spans="1:11" x14ac:dyDescent="0.25">
      <c r="A29013" s="24">
        <v>9780511565717</v>
      </c>
      <c r="B29013" t="s">
        <v>40025</v>
      </c>
      <c r="C29013" t="s">
        <v>40026</v>
      </c>
      <c r="D29013">
        <v>2001</v>
      </c>
      <c r="E29013" t="s">
        <v>66</v>
      </c>
      <c r="F29013" t="s">
        <v>67</v>
      </c>
      <c r="G29013"/>
      <c r="H29013" s="23">
        <v>40164</v>
      </c>
      <c r="I29013" s="23">
        <v>36944</v>
      </c>
      <c r="J29013" t="s">
        <v>20</v>
      </c>
      <c r="K29013" t="s">
        <v>741</v>
      </c>
    </row>
    <row r="29014" spans="1:11" x14ac:dyDescent="0.25">
      <c r="A29014" s="24">
        <v>9781108178242</v>
      </c>
      <c r="B29014" t="s">
        <v>52994</v>
      </c>
      <c r="C29014" t="s">
        <v>52995</v>
      </c>
      <c r="D29014">
        <v>2017</v>
      </c>
      <c r="E29014" t="s">
        <v>66</v>
      </c>
      <c r="F29014" t="s">
        <v>67</v>
      </c>
      <c r="G29014"/>
      <c r="H29014" s="23">
        <v>43081</v>
      </c>
      <c r="I29014" s="23">
        <v>43090</v>
      </c>
      <c r="J29014" t="s">
        <v>1005</v>
      </c>
      <c r="K29014" t="s">
        <v>7207</v>
      </c>
    </row>
    <row r="29015" spans="1:11" x14ac:dyDescent="0.25">
      <c r="A29015" s="24">
        <v>9781316662076</v>
      </c>
      <c r="B29015" t="s">
        <v>52996</v>
      </c>
      <c r="C29015" t="s">
        <v>52997</v>
      </c>
      <c r="D29015">
        <v>2016</v>
      </c>
      <c r="E29015" t="s">
        <v>66</v>
      </c>
      <c r="F29015" t="s">
        <v>67</v>
      </c>
      <c r="G29015"/>
      <c r="H29015" s="23">
        <v>42663</v>
      </c>
      <c r="I29015" s="23">
        <v>42663</v>
      </c>
      <c r="J29015" t="s">
        <v>40445</v>
      </c>
      <c r="K29015" t="s">
        <v>52998</v>
      </c>
    </row>
    <row r="29016" spans="1:11" x14ac:dyDescent="0.25">
      <c r="A29016" s="24">
        <v>9781108579568</v>
      </c>
      <c r="B29016" t="s">
        <v>52999</v>
      </c>
      <c r="C29016" t="s">
        <v>53000</v>
      </c>
      <c r="D29016">
        <v>2019</v>
      </c>
      <c r="E29016" t="s">
        <v>66</v>
      </c>
      <c r="F29016" t="s">
        <v>67</v>
      </c>
      <c r="G29016"/>
      <c r="H29016" s="23">
        <v>43525</v>
      </c>
      <c r="I29016" s="23">
        <v>43545</v>
      </c>
      <c r="J29016" t="s">
        <v>21</v>
      </c>
      <c r="K29016" t="s">
        <v>53001</v>
      </c>
    </row>
    <row r="29017" spans="1:11" x14ac:dyDescent="0.25">
      <c r="A29017" s="24">
        <v>9780857286529</v>
      </c>
      <c r="B29017" t="s">
        <v>53002</v>
      </c>
      <c r="C29017" t="s">
        <v>53003</v>
      </c>
      <c r="D29017">
        <v>2010</v>
      </c>
      <c r="E29017" t="s">
        <v>102</v>
      </c>
      <c r="F29017" t="s">
        <v>67</v>
      </c>
      <c r="G29017"/>
      <c r="H29017" s="23">
        <v>40973</v>
      </c>
      <c r="I29017" s="23">
        <v>40513</v>
      </c>
      <c r="J29017" t="s">
        <v>32</v>
      </c>
      <c r="K29017" t="s">
        <v>828</v>
      </c>
    </row>
    <row r="29018" spans="1:11" x14ac:dyDescent="0.25">
      <c r="A29018" s="24">
        <v>9780511496530</v>
      </c>
      <c r="B29018" t="s">
        <v>53004</v>
      </c>
      <c r="C29018" t="s">
        <v>53005</v>
      </c>
      <c r="D29018">
        <v>2001</v>
      </c>
      <c r="E29018" t="s">
        <v>66</v>
      </c>
      <c r="F29018" t="s">
        <v>67</v>
      </c>
      <c r="G29018"/>
      <c r="H29018" s="23">
        <v>40003</v>
      </c>
      <c r="I29018" s="23">
        <v>37014</v>
      </c>
      <c r="J29018" t="s">
        <v>1630</v>
      </c>
      <c r="K29018" t="s">
        <v>8388</v>
      </c>
    </row>
    <row r="29019" spans="1:11" x14ac:dyDescent="0.25">
      <c r="A29019" s="24">
        <v>9780511598937</v>
      </c>
      <c r="B29019" t="s">
        <v>53006</v>
      </c>
      <c r="C29019" t="s">
        <v>53007</v>
      </c>
      <c r="D29019">
        <v>1997</v>
      </c>
      <c r="E29019" t="s">
        <v>66</v>
      </c>
      <c r="F29019" t="s">
        <v>67</v>
      </c>
      <c r="G29019"/>
      <c r="H29019" s="23">
        <v>40365</v>
      </c>
      <c r="I29019" s="23">
        <v>35467</v>
      </c>
      <c r="J29019" t="s">
        <v>15</v>
      </c>
      <c r="K29019" t="s">
        <v>804</v>
      </c>
    </row>
    <row r="29020" spans="1:11" x14ac:dyDescent="0.25">
      <c r="A29020" s="24">
        <v>9780511704321</v>
      </c>
      <c r="B29020" t="s">
        <v>53008</v>
      </c>
      <c r="C29020" t="s">
        <v>36991</v>
      </c>
      <c r="D29020">
        <v>1899</v>
      </c>
      <c r="E29020" t="s">
        <v>66</v>
      </c>
      <c r="F29020" t="s">
        <v>67</v>
      </c>
      <c r="G29020"/>
      <c r="H29020" s="23">
        <v>40428</v>
      </c>
      <c r="I29020" s="23">
        <v>40014</v>
      </c>
      <c r="J29020" t="s">
        <v>19</v>
      </c>
      <c r="K29020" t="s">
        <v>510</v>
      </c>
    </row>
    <row r="29021" spans="1:11" x14ac:dyDescent="0.25">
      <c r="A29021" s="24">
        <v>9781107706644</v>
      </c>
      <c r="B29021" t="s">
        <v>53009</v>
      </c>
      <c r="C29021" t="s">
        <v>44553</v>
      </c>
      <c r="D29021">
        <v>1899</v>
      </c>
      <c r="E29021" t="s">
        <v>66</v>
      </c>
      <c r="F29021" t="s">
        <v>67</v>
      </c>
      <c r="G29021"/>
      <c r="H29021" s="23">
        <v>42160</v>
      </c>
      <c r="I29021" s="23">
        <v>41991</v>
      </c>
      <c r="J29021" t="s">
        <v>606</v>
      </c>
      <c r="K29021" t="s">
        <v>30441</v>
      </c>
    </row>
    <row r="29022" spans="1:11" x14ac:dyDescent="0.25">
      <c r="A29022" s="24">
        <v>9781139168762</v>
      </c>
      <c r="B29022" t="s">
        <v>53010</v>
      </c>
      <c r="C29022" t="s">
        <v>53011</v>
      </c>
      <c r="D29022">
        <v>2006</v>
      </c>
      <c r="E29022" t="s">
        <v>66</v>
      </c>
      <c r="F29022" t="s">
        <v>67</v>
      </c>
      <c r="G29022"/>
      <c r="H29022" s="23">
        <v>41065</v>
      </c>
      <c r="I29022" s="23">
        <v>38838</v>
      </c>
      <c r="J29022" t="s">
        <v>24</v>
      </c>
      <c r="K29022" t="s">
        <v>13013</v>
      </c>
    </row>
    <row r="29023" spans="1:11" x14ac:dyDescent="0.25">
      <c r="A29023" s="24">
        <v>9780511759932</v>
      </c>
      <c r="B29023" t="s">
        <v>20213</v>
      </c>
      <c r="C29023" t="s">
        <v>53012</v>
      </c>
      <c r="D29023">
        <v>1977</v>
      </c>
      <c r="E29023" t="s">
        <v>66</v>
      </c>
      <c r="F29023" t="s">
        <v>67</v>
      </c>
      <c r="G29023"/>
      <c r="H29023" s="23">
        <v>40394</v>
      </c>
      <c r="I29023" s="23">
        <v>28159</v>
      </c>
      <c r="J29023" t="s">
        <v>35</v>
      </c>
      <c r="K29023" t="s">
        <v>4650</v>
      </c>
    </row>
    <row r="29024" spans="1:11" x14ac:dyDescent="0.25">
      <c r="A29024" s="24">
        <v>9781107325326</v>
      </c>
      <c r="B29024" t="s">
        <v>53013</v>
      </c>
      <c r="C29024" t="s">
        <v>16381</v>
      </c>
      <c r="D29024">
        <v>1899</v>
      </c>
      <c r="E29024" t="s">
        <v>66</v>
      </c>
      <c r="F29024" t="s">
        <v>67</v>
      </c>
      <c r="G29024"/>
      <c r="H29024" s="23">
        <v>41917</v>
      </c>
      <c r="I29024" s="23">
        <v>41620</v>
      </c>
      <c r="J29024" t="s">
        <v>19</v>
      </c>
      <c r="K29024" t="s">
        <v>869</v>
      </c>
    </row>
    <row r="29025" spans="1:11" x14ac:dyDescent="0.25">
      <c r="A29025" s="24">
        <v>9780511735318</v>
      </c>
      <c r="B29025" t="s">
        <v>53014</v>
      </c>
      <c r="C29025" t="s">
        <v>14288</v>
      </c>
      <c r="D29025">
        <v>1990</v>
      </c>
      <c r="E29025" t="s">
        <v>66</v>
      </c>
      <c r="F29025" t="s">
        <v>67</v>
      </c>
      <c r="G29025"/>
      <c r="H29025" s="23">
        <v>40302</v>
      </c>
      <c r="I29025" s="23">
        <v>33164</v>
      </c>
      <c r="J29025" t="s">
        <v>4798</v>
      </c>
      <c r="K29025" t="s">
        <v>10084</v>
      </c>
    </row>
    <row r="29026" spans="1:11" x14ac:dyDescent="0.25">
      <c r="A29026" s="24">
        <v>9780511778933</v>
      </c>
      <c r="B29026" t="s">
        <v>53015</v>
      </c>
      <c r="C29026" t="s">
        <v>53016</v>
      </c>
      <c r="D29026">
        <v>2010</v>
      </c>
      <c r="E29026" t="s">
        <v>66</v>
      </c>
      <c r="F29026" t="s">
        <v>67</v>
      </c>
      <c r="G29026"/>
      <c r="H29026" s="23">
        <v>40492</v>
      </c>
      <c r="I29026" s="23">
        <v>40451</v>
      </c>
      <c r="J29026" t="s">
        <v>254</v>
      </c>
      <c r="K29026" t="s">
        <v>1474</v>
      </c>
    </row>
    <row r="29027" spans="1:11" x14ac:dyDescent="0.25">
      <c r="A29027" s="24">
        <v>9780511722226</v>
      </c>
      <c r="B29027" t="s">
        <v>26109</v>
      </c>
      <c r="C29027" t="s">
        <v>26110</v>
      </c>
      <c r="D29027">
        <v>2008</v>
      </c>
      <c r="E29027" t="s">
        <v>66</v>
      </c>
      <c r="F29027" t="s">
        <v>67</v>
      </c>
      <c r="G29027"/>
      <c r="H29027" s="23">
        <v>40316</v>
      </c>
      <c r="I29027" s="23">
        <v>39706</v>
      </c>
      <c r="J29027" t="s">
        <v>23</v>
      </c>
      <c r="K29027" t="s">
        <v>646</v>
      </c>
    </row>
    <row r="29028" spans="1:11" x14ac:dyDescent="0.25">
      <c r="A29028" s="24">
        <v>9781139013673</v>
      </c>
      <c r="B29028" t="s">
        <v>53017</v>
      </c>
      <c r="C29028" t="s">
        <v>2216</v>
      </c>
      <c r="D29028">
        <v>2014</v>
      </c>
      <c r="E29028" t="s">
        <v>66</v>
      </c>
      <c r="F29028" t="s">
        <v>67</v>
      </c>
      <c r="G29028"/>
      <c r="H29028" s="23">
        <v>41734</v>
      </c>
      <c r="I29028" s="23">
        <v>41725</v>
      </c>
      <c r="J29028" t="s">
        <v>245</v>
      </c>
      <c r="K29028" t="s">
        <v>10993</v>
      </c>
    </row>
    <row r="29029" spans="1:11" x14ac:dyDescent="0.25">
      <c r="A29029" s="24">
        <v>9780511600227</v>
      </c>
      <c r="B29029" t="s">
        <v>53018</v>
      </c>
      <c r="C29029" t="s">
        <v>12454</v>
      </c>
      <c r="D29029">
        <v>1997</v>
      </c>
      <c r="E29029" t="s">
        <v>66</v>
      </c>
      <c r="F29029" t="s">
        <v>67</v>
      </c>
      <c r="G29029"/>
      <c r="H29029" s="23">
        <v>40394</v>
      </c>
      <c r="I29029" s="23">
        <v>35663</v>
      </c>
      <c r="J29029" t="s">
        <v>363</v>
      </c>
      <c r="K29029" t="s">
        <v>3192</v>
      </c>
    </row>
    <row r="29030" spans="1:11" x14ac:dyDescent="0.25">
      <c r="A29030" s="24">
        <v>9780511701634</v>
      </c>
      <c r="B29030" t="s">
        <v>6869</v>
      </c>
      <c r="C29030" t="s">
        <v>6870</v>
      </c>
      <c r="D29030">
        <v>1899</v>
      </c>
      <c r="E29030" t="s">
        <v>66</v>
      </c>
      <c r="F29030" t="s">
        <v>67</v>
      </c>
      <c r="G29030"/>
      <c r="H29030" s="23">
        <v>40419</v>
      </c>
      <c r="I29030" s="23">
        <v>40014</v>
      </c>
      <c r="J29030" t="s">
        <v>19</v>
      </c>
      <c r="K29030" t="s">
        <v>5745</v>
      </c>
    </row>
    <row r="29031" spans="1:11" x14ac:dyDescent="0.25">
      <c r="A29031" s="24">
        <v>9781139644303</v>
      </c>
      <c r="B29031" t="s">
        <v>53019</v>
      </c>
      <c r="C29031" t="s">
        <v>53020</v>
      </c>
      <c r="D29031">
        <v>2015</v>
      </c>
      <c r="E29031" t="s">
        <v>66</v>
      </c>
      <c r="F29031" t="s">
        <v>67</v>
      </c>
      <c r="G29031"/>
      <c r="H29031" s="23">
        <v>42040</v>
      </c>
      <c r="I29031" s="23">
        <v>42044</v>
      </c>
      <c r="J29031" t="s">
        <v>2696</v>
      </c>
      <c r="K29031" t="s">
        <v>40401</v>
      </c>
    </row>
    <row r="29032" spans="1:11" x14ac:dyDescent="0.25">
      <c r="A29032" s="24">
        <v>9780511511882</v>
      </c>
      <c r="B29032" t="s">
        <v>53021</v>
      </c>
      <c r="C29032" t="s">
        <v>43658</v>
      </c>
      <c r="D29032">
        <v>2006</v>
      </c>
      <c r="E29032" t="s">
        <v>66</v>
      </c>
      <c r="F29032" t="s">
        <v>67</v>
      </c>
      <c r="G29032"/>
      <c r="H29032" s="23">
        <v>40021</v>
      </c>
      <c r="I29032" s="23">
        <v>38964</v>
      </c>
      <c r="J29032" t="s">
        <v>91</v>
      </c>
      <c r="K29032" t="s">
        <v>1433</v>
      </c>
    </row>
    <row r="29033" spans="1:11" x14ac:dyDescent="0.25">
      <c r="A29033" s="24">
        <v>9781139236966</v>
      </c>
      <c r="B29033" t="s">
        <v>53022</v>
      </c>
      <c r="C29033" t="s">
        <v>9964</v>
      </c>
      <c r="D29033">
        <v>2014</v>
      </c>
      <c r="E29033" t="s">
        <v>66</v>
      </c>
      <c r="F29033" t="s">
        <v>67</v>
      </c>
      <c r="G29033"/>
      <c r="H29033" s="23">
        <v>41703</v>
      </c>
      <c r="I29033" s="23">
        <v>41704</v>
      </c>
      <c r="J29033" t="s">
        <v>3183</v>
      </c>
      <c r="K29033" t="s">
        <v>3184</v>
      </c>
    </row>
    <row r="29034" spans="1:11" x14ac:dyDescent="0.25">
      <c r="A29034" s="24">
        <v>9781782045946</v>
      </c>
      <c r="B29034" t="s">
        <v>53023</v>
      </c>
      <c r="C29034" t="s">
        <v>53024</v>
      </c>
      <c r="D29034">
        <v>2016</v>
      </c>
      <c r="E29034" t="s">
        <v>197</v>
      </c>
      <c r="F29034" t="s">
        <v>67</v>
      </c>
      <c r="G29034"/>
      <c r="H29034" s="23">
        <v>42434</v>
      </c>
      <c r="I29034" s="23">
        <v>42327</v>
      </c>
      <c r="J29034" t="s">
        <v>19</v>
      </c>
      <c r="K29034" t="s">
        <v>198</v>
      </c>
    </row>
    <row r="29035" spans="1:11" x14ac:dyDescent="0.25">
      <c r="A29035" s="24">
        <v>9780511801112</v>
      </c>
      <c r="B29035" t="s">
        <v>53025</v>
      </c>
      <c r="C29035" t="s">
        <v>53026</v>
      </c>
      <c r="D29035">
        <v>2007</v>
      </c>
      <c r="E29035" t="s">
        <v>66</v>
      </c>
      <c r="F29035" t="s">
        <v>67</v>
      </c>
      <c r="G29035"/>
      <c r="H29035" s="23">
        <v>41065</v>
      </c>
      <c r="I29035" s="23">
        <v>39184</v>
      </c>
      <c r="J29035" t="s">
        <v>68</v>
      </c>
      <c r="K29035" t="s">
        <v>53027</v>
      </c>
    </row>
    <row r="29036" spans="1:11" x14ac:dyDescent="0.25">
      <c r="A29036" s="24">
        <v>9780511629280</v>
      </c>
      <c r="B29036" t="s">
        <v>47286</v>
      </c>
      <c r="C29036" t="s">
        <v>4189</v>
      </c>
      <c r="D29036">
        <v>1995</v>
      </c>
      <c r="E29036" t="s">
        <v>66</v>
      </c>
      <c r="F29036" t="s">
        <v>67</v>
      </c>
      <c r="G29036"/>
      <c r="H29036" s="23">
        <v>40239</v>
      </c>
      <c r="I29036" s="23">
        <v>34774</v>
      </c>
      <c r="J29036" t="s">
        <v>20</v>
      </c>
      <c r="K29036" t="s">
        <v>741</v>
      </c>
    </row>
    <row r="29037" spans="1:11" x14ac:dyDescent="0.25">
      <c r="A29037" s="24">
        <v>9780511546938</v>
      </c>
      <c r="B29037" t="s">
        <v>53028</v>
      </c>
      <c r="C29037" t="s">
        <v>53029</v>
      </c>
      <c r="D29037">
        <v>2002</v>
      </c>
      <c r="E29037" t="s">
        <v>66</v>
      </c>
      <c r="F29037" t="s">
        <v>67</v>
      </c>
      <c r="G29037"/>
      <c r="H29037" s="23">
        <v>40056</v>
      </c>
      <c r="I29037" s="23">
        <v>37494</v>
      </c>
      <c r="J29037" t="s">
        <v>12</v>
      </c>
      <c r="K29037" t="s">
        <v>19773</v>
      </c>
    </row>
    <row r="29038" spans="1:11" x14ac:dyDescent="0.25">
      <c r="A29038" s="24">
        <v>9781139135511</v>
      </c>
      <c r="B29038" t="s">
        <v>53030</v>
      </c>
      <c r="C29038" t="s">
        <v>53031</v>
      </c>
      <c r="D29038">
        <v>2015</v>
      </c>
      <c r="E29038" t="s">
        <v>66</v>
      </c>
      <c r="F29038" t="s">
        <v>67</v>
      </c>
      <c r="G29038"/>
      <c r="H29038" s="23">
        <v>42282</v>
      </c>
      <c r="I29038" s="23">
        <v>42271</v>
      </c>
      <c r="J29038" t="s">
        <v>22</v>
      </c>
      <c r="K29038" t="s">
        <v>16469</v>
      </c>
    </row>
    <row r="29039" spans="1:11" x14ac:dyDescent="0.25">
      <c r="A29039" s="24">
        <v>9781139170185</v>
      </c>
      <c r="B29039" t="s">
        <v>53032</v>
      </c>
      <c r="C29039" t="s">
        <v>35929</v>
      </c>
      <c r="D29039">
        <v>1993</v>
      </c>
      <c r="E29039" t="s">
        <v>66</v>
      </c>
      <c r="F29039" t="s">
        <v>67</v>
      </c>
      <c r="G29039"/>
      <c r="H29039" s="23">
        <v>41065</v>
      </c>
      <c r="I29039" s="23">
        <v>34053</v>
      </c>
      <c r="J29039" t="s">
        <v>193</v>
      </c>
      <c r="K29039" t="s">
        <v>1449</v>
      </c>
    </row>
    <row r="29040" spans="1:11" x14ac:dyDescent="0.25">
      <c r="A29040" s="24">
        <v>9780511702839</v>
      </c>
      <c r="B29040" t="s">
        <v>53033</v>
      </c>
      <c r="C29040" t="s">
        <v>16865</v>
      </c>
      <c r="D29040">
        <v>1899</v>
      </c>
      <c r="E29040" t="s">
        <v>66</v>
      </c>
      <c r="F29040" t="s">
        <v>67</v>
      </c>
      <c r="G29040"/>
      <c r="H29040" s="23">
        <v>40793</v>
      </c>
      <c r="I29040" s="23">
        <v>40479</v>
      </c>
      <c r="J29040" t="s">
        <v>302</v>
      </c>
      <c r="K29040" t="s">
        <v>34405</v>
      </c>
    </row>
    <row r="29041" spans="1:11" x14ac:dyDescent="0.25">
      <c r="A29041" s="24">
        <v>9780511535260</v>
      </c>
      <c r="B29041" t="s">
        <v>53034</v>
      </c>
      <c r="C29041" t="s">
        <v>53035</v>
      </c>
      <c r="D29041">
        <v>2005</v>
      </c>
      <c r="E29041" t="s">
        <v>66</v>
      </c>
      <c r="F29041" t="s">
        <v>67</v>
      </c>
      <c r="G29041"/>
      <c r="H29041" s="23">
        <v>40042</v>
      </c>
      <c r="I29041" s="23">
        <v>38701</v>
      </c>
      <c r="J29041" t="s">
        <v>363</v>
      </c>
      <c r="K29041" t="s">
        <v>631</v>
      </c>
    </row>
    <row r="29042" spans="1:11" x14ac:dyDescent="0.25">
      <c r="A29042" s="24">
        <v>9780511709715</v>
      </c>
      <c r="B29042" t="s">
        <v>53036</v>
      </c>
      <c r="C29042" t="s">
        <v>53037</v>
      </c>
      <c r="D29042">
        <v>1899</v>
      </c>
      <c r="E29042" t="s">
        <v>66</v>
      </c>
      <c r="F29042" t="s">
        <v>67</v>
      </c>
      <c r="G29042"/>
      <c r="H29042" s="23">
        <v>40456</v>
      </c>
      <c r="I29042" s="23">
        <v>40346</v>
      </c>
      <c r="J29042" t="s">
        <v>21</v>
      </c>
      <c r="K29042" t="s">
        <v>21989</v>
      </c>
    </row>
    <row r="29043" spans="1:11" x14ac:dyDescent="0.25">
      <c r="A29043" s="24">
        <v>9780511489495</v>
      </c>
      <c r="B29043" t="s">
        <v>53038</v>
      </c>
      <c r="C29043" t="s">
        <v>31185</v>
      </c>
      <c r="D29043">
        <v>2002</v>
      </c>
      <c r="E29043" t="s">
        <v>66</v>
      </c>
      <c r="F29043" t="s">
        <v>67</v>
      </c>
      <c r="G29043"/>
      <c r="H29043" s="23">
        <v>40078</v>
      </c>
      <c r="I29043" s="23">
        <v>37406</v>
      </c>
      <c r="J29043" t="s">
        <v>15129</v>
      </c>
      <c r="K29043" t="s">
        <v>43572</v>
      </c>
    </row>
    <row r="29044" spans="1:11" x14ac:dyDescent="0.25">
      <c r="A29044" s="24">
        <v>9781316091265</v>
      </c>
      <c r="B29044" t="s">
        <v>53039</v>
      </c>
      <c r="C29044" t="s">
        <v>53040</v>
      </c>
      <c r="D29044">
        <v>2015</v>
      </c>
      <c r="E29044" t="s">
        <v>66</v>
      </c>
      <c r="F29044" t="s">
        <v>67</v>
      </c>
      <c r="G29044"/>
      <c r="H29044" s="23">
        <v>42282</v>
      </c>
      <c r="I29044" s="23">
        <v>42262</v>
      </c>
      <c r="J29044" t="s">
        <v>1397</v>
      </c>
      <c r="K29044" t="s">
        <v>4559</v>
      </c>
    </row>
    <row r="29045" spans="1:11" x14ac:dyDescent="0.25">
      <c r="A29045" s="24">
        <v>9780511841002</v>
      </c>
      <c r="B29045" t="s">
        <v>53041</v>
      </c>
      <c r="C29045" t="s">
        <v>556</v>
      </c>
      <c r="D29045">
        <v>2007</v>
      </c>
      <c r="E29045" t="s">
        <v>66</v>
      </c>
      <c r="F29045" t="s">
        <v>67</v>
      </c>
      <c r="G29045"/>
      <c r="H29045" s="23">
        <v>41065</v>
      </c>
      <c r="I29045" s="23">
        <v>39125</v>
      </c>
      <c r="J29045" t="s">
        <v>201</v>
      </c>
      <c r="K29045" t="s">
        <v>400</v>
      </c>
    </row>
    <row r="29046" spans="1:11" x14ac:dyDescent="0.25">
      <c r="A29046" s="24">
        <v>9780511805998</v>
      </c>
      <c r="B29046" t="s">
        <v>53042</v>
      </c>
      <c r="C29046" t="s">
        <v>53043</v>
      </c>
      <c r="D29046">
        <v>2002</v>
      </c>
      <c r="E29046" t="s">
        <v>66</v>
      </c>
      <c r="F29046" t="s">
        <v>67</v>
      </c>
      <c r="G29046"/>
      <c r="H29046" s="23">
        <v>41065</v>
      </c>
      <c r="I29046" s="23">
        <v>37329</v>
      </c>
      <c r="J29046" t="s">
        <v>1745</v>
      </c>
      <c r="K29046" t="s">
        <v>9652</v>
      </c>
    </row>
    <row r="29047" spans="1:11" x14ac:dyDescent="0.25">
      <c r="A29047" s="24">
        <v>9780511979002</v>
      </c>
      <c r="B29047" t="s">
        <v>53044</v>
      </c>
      <c r="C29047" t="s">
        <v>53045</v>
      </c>
      <c r="D29047">
        <v>2012</v>
      </c>
      <c r="E29047" t="s">
        <v>66</v>
      </c>
      <c r="F29047" t="s">
        <v>67</v>
      </c>
      <c r="G29047"/>
      <c r="H29047" s="23">
        <v>41218</v>
      </c>
      <c r="I29047" s="23">
        <v>41214</v>
      </c>
      <c r="J29047" t="s">
        <v>35</v>
      </c>
      <c r="K29047" t="s">
        <v>4306</v>
      </c>
    </row>
    <row r="29048" spans="1:11" x14ac:dyDescent="0.25">
      <c r="A29048" s="24">
        <v>9781139169301</v>
      </c>
      <c r="B29048" t="s">
        <v>53046</v>
      </c>
      <c r="C29048" t="s">
        <v>53047</v>
      </c>
      <c r="D29048">
        <v>2016</v>
      </c>
      <c r="E29048" t="s">
        <v>66</v>
      </c>
      <c r="F29048" t="s">
        <v>67</v>
      </c>
      <c r="G29048"/>
      <c r="H29048" s="23">
        <v>42587</v>
      </c>
      <c r="I29048" s="23">
        <v>42579</v>
      </c>
      <c r="J29048" t="s">
        <v>24217</v>
      </c>
      <c r="K29048" t="s">
        <v>24218</v>
      </c>
    </row>
    <row r="29049" spans="1:11" x14ac:dyDescent="0.25">
      <c r="A29049" s="24">
        <v>9781316134306</v>
      </c>
      <c r="B29049" t="s">
        <v>53048</v>
      </c>
      <c r="C29049" t="s">
        <v>53049</v>
      </c>
      <c r="D29049">
        <v>1899</v>
      </c>
      <c r="E29049" t="s">
        <v>66</v>
      </c>
      <c r="F29049" t="s">
        <v>67</v>
      </c>
      <c r="G29049"/>
      <c r="H29049" s="23">
        <v>42160</v>
      </c>
      <c r="I29049" s="23">
        <v>42005</v>
      </c>
      <c r="J29049" t="s">
        <v>1065</v>
      </c>
      <c r="K29049" t="s">
        <v>53050</v>
      </c>
    </row>
    <row r="29050" spans="1:11" x14ac:dyDescent="0.25">
      <c r="A29050" s="24">
        <v>9780511618451</v>
      </c>
      <c r="B29050" t="s">
        <v>53051</v>
      </c>
      <c r="C29050" t="s">
        <v>53052</v>
      </c>
      <c r="D29050">
        <v>2007</v>
      </c>
      <c r="E29050" t="s">
        <v>66</v>
      </c>
      <c r="F29050" t="s">
        <v>67</v>
      </c>
      <c r="G29050"/>
      <c r="H29050" s="23">
        <v>40212</v>
      </c>
      <c r="I29050" s="23">
        <v>39090</v>
      </c>
      <c r="J29050" t="s">
        <v>13</v>
      </c>
      <c r="K29050" t="s">
        <v>36314</v>
      </c>
    </row>
    <row r="29051" spans="1:11" x14ac:dyDescent="0.25">
      <c r="A29051" s="24">
        <v>9780511599361</v>
      </c>
      <c r="B29051" t="s">
        <v>53053</v>
      </c>
      <c r="C29051" t="s">
        <v>53054</v>
      </c>
      <c r="D29051">
        <v>1987</v>
      </c>
      <c r="E29051" t="s">
        <v>66</v>
      </c>
      <c r="F29051" t="s">
        <v>67</v>
      </c>
      <c r="G29051"/>
      <c r="H29051" s="23">
        <v>40110</v>
      </c>
      <c r="I29051" s="23">
        <v>32023</v>
      </c>
      <c r="J29051" t="s">
        <v>24</v>
      </c>
      <c r="K29051" t="s">
        <v>6301</v>
      </c>
    </row>
    <row r="29052" spans="1:11" x14ac:dyDescent="0.25">
      <c r="A29052" s="24">
        <v>9780511702655</v>
      </c>
      <c r="B29052" t="s">
        <v>2188</v>
      </c>
      <c r="C29052" t="s">
        <v>2189</v>
      </c>
      <c r="D29052">
        <v>1899</v>
      </c>
      <c r="E29052" t="s">
        <v>66</v>
      </c>
      <c r="F29052" t="s">
        <v>67</v>
      </c>
      <c r="G29052"/>
      <c r="H29052" s="23">
        <v>40793</v>
      </c>
      <c r="I29052" s="23">
        <v>40014</v>
      </c>
      <c r="J29052" t="s">
        <v>20</v>
      </c>
      <c r="K29052" t="s">
        <v>622</v>
      </c>
    </row>
    <row r="29053" spans="1:11" x14ac:dyDescent="0.25">
      <c r="A29053" s="24">
        <v>9781846153709</v>
      </c>
      <c r="B29053" t="s">
        <v>53055</v>
      </c>
      <c r="C29053" t="s">
        <v>53056</v>
      </c>
      <c r="D29053">
        <v>2005</v>
      </c>
      <c r="E29053" t="s">
        <v>197</v>
      </c>
      <c r="F29053" t="s">
        <v>67</v>
      </c>
      <c r="G29053"/>
      <c r="H29053" s="23">
        <v>43033</v>
      </c>
      <c r="I29053" s="23">
        <v>38398</v>
      </c>
      <c r="J29053" t="s">
        <v>21</v>
      </c>
      <c r="K29053" t="s">
        <v>15498</v>
      </c>
    </row>
    <row r="29054" spans="1:11" x14ac:dyDescent="0.25">
      <c r="A29054" s="24">
        <v>9781108233293</v>
      </c>
      <c r="B29054" t="s">
        <v>53057</v>
      </c>
      <c r="C29054" t="s">
        <v>53058</v>
      </c>
      <c r="D29054">
        <v>2017</v>
      </c>
      <c r="E29054" t="s">
        <v>66</v>
      </c>
      <c r="F29054" t="s">
        <v>67</v>
      </c>
      <c r="G29054"/>
      <c r="H29054" s="23">
        <v>42929</v>
      </c>
      <c r="I29054" s="23">
        <v>42936</v>
      </c>
      <c r="J29054" t="s">
        <v>53059</v>
      </c>
      <c r="K29054" t="s">
        <v>53060</v>
      </c>
    </row>
    <row r="29055" spans="1:11" x14ac:dyDescent="0.25">
      <c r="A29055" s="24">
        <v>9780511617560</v>
      </c>
      <c r="B29055" t="s">
        <v>53061</v>
      </c>
      <c r="C29055" t="s">
        <v>18885</v>
      </c>
      <c r="D29055">
        <v>2004</v>
      </c>
      <c r="E29055" t="s">
        <v>66</v>
      </c>
      <c r="F29055" t="s">
        <v>67</v>
      </c>
      <c r="G29055"/>
      <c r="H29055" s="23">
        <v>40151</v>
      </c>
      <c r="I29055" s="23">
        <v>38299</v>
      </c>
      <c r="J29055" t="s">
        <v>20</v>
      </c>
      <c r="K29055" t="s">
        <v>26446</v>
      </c>
    </row>
    <row r="29056" spans="1:11" x14ac:dyDescent="0.25">
      <c r="A29056" s="24">
        <v>9781571138453</v>
      </c>
      <c r="B29056" t="s">
        <v>53062</v>
      </c>
      <c r="C29056" t="s">
        <v>10631</v>
      </c>
      <c r="D29056">
        <v>2013</v>
      </c>
      <c r="E29056" t="s">
        <v>197</v>
      </c>
      <c r="F29056" t="s">
        <v>67</v>
      </c>
      <c r="G29056"/>
      <c r="H29056" s="23">
        <v>41399</v>
      </c>
      <c r="I29056" s="23">
        <v>41365</v>
      </c>
      <c r="J29056" t="s">
        <v>223</v>
      </c>
      <c r="K29056" t="s">
        <v>224</v>
      </c>
    </row>
    <row r="29057" spans="1:11" x14ac:dyDescent="0.25">
      <c r="A29057" s="24">
        <v>9788175968714</v>
      </c>
      <c r="B29057" t="s">
        <v>53063</v>
      </c>
      <c r="C29057" t="s">
        <v>53064</v>
      </c>
      <c r="D29057">
        <v>2008</v>
      </c>
      <c r="E29057" t="s">
        <v>731</v>
      </c>
      <c r="F29057" t="s">
        <v>67</v>
      </c>
      <c r="G29057"/>
      <c r="H29057" s="23">
        <v>40842</v>
      </c>
      <c r="I29057" s="23">
        <v>39609</v>
      </c>
      <c r="J29057"/>
      <c r="K29057"/>
    </row>
    <row r="29058" spans="1:11" x14ac:dyDescent="0.25">
      <c r="A29058" s="24">
        <v>9780511921513</v>
      </c>
      <c r="B29058" t="s">
        <v>53065</v>
      </c>
      <c r="C29058" t="s">
        <v>24326</v>
      </c>
      <c r="D29058">
        <v>2011</v>
      </c>
      <c r="E29058" t="s">
        <v>66</v>
      </c>
      <c r="F29058" t="s">
        <v>67</v>
      </c>
      <c r="G29058"/>
      <c r="H29058" s="23">
        <v>40598</v>
      </c>
      <c r="I29058" s="23">
        <v>40591</v>
      </c>
      <c r="J29058" t="s">
        <v>21</v>
      </c>
      <c r="K29058" t="s">
        <v>4618</v>
      </c>
    </row>
    <row r="29059" spans="1:11" x14ac:dyDescent="0.25">
      <c r="A29059" s="24">
        <v>9781316157763</v>
      </c>
      <c r="B29059" t="s">
        <v>53066</v>
      </c>
      <c r="C29059" t="s">
        <v>53067</v>
      </c>
      <c r="D29059">
        <v>2015</v>
      </c>
      <c r="E29059" t="s">
        <v>66</v>
      </c>
      <c r="F29059" t="s">
        <v>67</v>
      </c>
      <c r="G29059"/>
      <c r="H29059" s="23">
        <v>42252</v>
      </c>
      <c r="I29059" s="23">
        <v>42223</v>
      </c>
      <c r="J29059" t="s">
        <v>24</v>
      </c>
      <c r="K29059" t="s">
        <v>53068</v>
      </c>
    </row>
    <row r="29060" spans="1:11" x14ac:dyDescent="0.25">
      <c r="A29060" s="24">
        <v>9780511791727</v>
      </c>
      <c r="B29060" t="s">
        <v>53069</v>
      </c>
      <c r="C29060" t="s">
        <v>22490</v>
      </c>
      <c r="D29060">
        <v>1899</v>
      </c>
      <c r="E29060" t="s">
        <v>66</v>
      </c>
      <c r="F29060" t="s">
        <v>67</v>
      </c>
      <c r="G29060"/>
      <c r="H29060" s="23">
        <v>40852</v>
      </c>
      <c r="I29060" s="23">
        <v>40535</v>
      </c>
      <c r="J29060" t="s">
        <v>19</v>
      </c>
      <c r="K29060" t="s">
        <v>869</v>
      </c>
    </row>
    <row r="29061" spans="1:11" x14ac:dyDescent="0.25">
      <c r="A29061" s="24">
        <v>9788175968455</v>
      </c>
      <c r="B29061" t="s">
        <v>53070</v>
      </c>
      <c r="C29061" t="s">
        <v>40418</v>
      </c>
      <c r="D29061">
        <v>2008</v>
      </c>
      <c r="E29061" t="s">
        <v>731</v>
      </c>
      <c r="F29061" t="s">
        <v>67</v>
      </c>
      <c r="G29061"/>
      <c r="H29061" s="23">
        <v>40944</v>
      </c>
      <c r="I29061" s="23">
        <v>39587</v>
      </c>
      <c r="J29061"/>
      <c r="K29061"/>
    </row>
    <row r="29062" spans="1:11" x14ac:dyDescent="0.25">
      <c r="A29062" s="24">
        <v>9781139206822</v>
      </c>
      <c r="B29062" t="s">
        <v>7310</v>
      </c>
      <c r="C29062" t="s">
        <v>7311</v>
      </c>
      <c r="D29062">
        <v>1899</v>
      </c>
      <c r="E29062" t="s">
        <v>66</v>
      </c>
      <c r="F29062" t="s">
        <v>67</v>
      </c>
      <c r="G29062"/>
      <c r="H29062" s="23">
        <v>41552</v>
      </c>
      <c r="I29062" s="23">
        <v>41228</v>
      </c>
      <c r="J29062" t="s">
        <v>21</v>
      </c>
      <c r="K29062" t="s">
        <v>354</v>
      </c>
    </row>
    <row r="29063" spans="1:11" x14ac:dyDescent="0.25">
      <c r="A29063" s="24">
        <v>9781783086702</v>
      </c>
      <c r="B29063" t="s">
        <v>53071</v>
      </c>
      <c r="C29063" t="s">
        <v>53072</v>
      </c>
      <c r="D29063">
        <v>2018</v>
      </c>
      <c r="E29063" t="s">
        <v>102</v>
      </c>
      <c r="F29063" t="s">
        <v>67</v>
      </c>
      <c r="G29063"/>
      <c r="H29063" s="23">
        <v>43110</v>
      </c>
      <c r="I29063" s="23">
        <v>42857</v>
      </c>
      <c r="J29063" t="s">
        <v>123</v>
      </c>
      <c r="K29063" t="s">
        <v>17608</v>
      </c>
    </row>
    <row r="29064" spans="1:11" x14ac:dyDescent="0.25">
      <c r="A29064" s="24">
        <v>9781108648974</v>
      </c>
      <c r="B29064" t="s">
        <v>53073</v>
      </c>
      <c r="C29064" t="s">
        <v>53074</v>
      </c>
      <c r="D29064">
        <v>2018</v>
      </c>
      <c r="E29064" t="s">
        <v>66</v>
      </c>
      <c r="F29064" t="s">
        <v>67</v>
      </c>
      <c r="G29064"/>
      <c r="H29064" s="23">
        <v>43283</v>
      </c>
      <c r="I29064" s="23">
        <v>43307</v>
      </c>
      <c r="J29064" t="s">
        <v>19</v>
      </c>
      <c r="K29064" t="s">
        <v>282</v>
      </c>
    </row>
    <row r="29065" spans="1:11" x14ac:dyDescent="0.25">
      <c r="A29065" s="24">
        <v>9781139344333</v>
      </c>
      <c r="B29065" t="s">
        <v>53075</v>
      </c>
      <c r="C29065" t="s">
        <v>1323</v>
      </c>
      <c r="D29065">
        <v>2013</v>
      </c>
      <c r="E29065" t="s">
        <v>66</v>
      </c>
      <c r="F29065" t="s">
        <v>67</v>
      </c>
      <c r="G29065"/>
      <c r="H29065" s="23">
        <v>41522</v>
      </c>
      <c r="I29065" s="23">
        <v>41519</v>
      </c>
      <c r="J29065" t="s">
        <v>1065</v>
      </c>
      <c r="K29065" t="s">
        <v>53076</v>
      </c>
    </row>
    <row r="29066" spans="1:11" x14ac:dyDescent="0.25">
      <c r="A29066" s="24">
        <v>9781139192194</v>
      </c>
      <c r="B29066" t="s">
        <v>53077</v>
      </c>
      <c r="C29066" t="s">
        <v>53078</v>
      </c>
      <c r="D29066">
        <v>2016</v>
      </c>
      <c r="E29066" t="s">
        <v>66</v>
      </c>
      <c r="F29066" t="s">
        <v>67</v>
      </c>
      <c r="G29066"/>
      <c r="H29066" s="23">
        <v>42526</v>
      </c>
      <c r="I29066" s="23">
        <v>42523</v>
      </c>
      <c r="J29066" t="s">
        <v>363</v>
      </c>
      <c r="K29066" t="s">
        <v>11537</v>
      </c>
    </row>
    <row r="29067" spans="1:11" x14ac:dyDescent="0.25">
      <c r="A29067" s="24">
        <v>9780511779206</v>
      </c>
      <c r="B29067" t="s">
        <v>53079</v>
      </c>
      <c r="C29067" t="s">
        <v>42978</v>
      </c>
      <c r="D29067">
        <v>2010</v>
      </c>
      <c r="E29067" t="s">
        <v>66</v>
      </c>
      <c r="F29067" t="s">
        <v>67</v>
      </c>
      <c r="G29067"/>
      <c r="H29067" s="23">
        <v>41065</v>
      </c>
      <c r="I29067" s="23">
        <v>40413</v>
      </c>
      <c r="J29067" t="s">
        <v>925</v>
      </c>
      <c r="K29067" t="s">
        <v>2703</v>
      </c>
    </row>
    <row r="29068" spans="1:11" x14ac:dyDescent="0.25">
      <c r="A29068" s="24">
        <v>9781108255929</v>
      </c>
      <c r="B29068" t="s">
        <v>53080</v>
      </c>
      <c r="C29068" t="s">
        <v>53081</v>
      </c>
      <c r="D29068">
        <v>2019</v>
      </c>
      <c r="E29068" t="s">
        <v>66</v>
      </c>
      <c r="F29068" t="s">
        <v>67</v>
      </c>
      <c r="G29068"/>
      <c r="H29068" s="23">
        <v>43601</v>
      </c>
      <c r="I29068" s="23">
        <v>43601</v>
      </c>
      <c r="J29068" t="s">
        <v>2056</v>
      </c>
      <c r="K29068" t="s">
        <v>53082</v>
      </c>
    </row>
    <row r="29069" spans="1:11" x14ac:dyDescent="0.25">
      <c r="A29069" s="24">
        <v>9780511740046</v>
      </c>
      <c r="B29069" t="s">
        <v>53083</v>
      </c>
      <c r="C29069" t="s">
        <v>53084</v>
      </c>
      <c r="D29069">
        <v>2012</v>
      </c>
      <c r="E29069" t="s">
        <v>66</v>
      </c>
      <c r="F29069" t="s">
        <v>67</v>
      </c>
      <c r="G29069"/>
      <c r="H29069" s="23">
        <v>41065</v>
      </c>
      <c r="I29069" s="23">
        <v>40598</v>
      </c>
      <c r="J29069" t="s">
        <v>925</v>
      </c>
      <c r="K29069" t="s">
        <v>2703</v>
      </c>
    </row>
    <row r="29070" spans="1:11" x14ac:dyDescent="0.25">
      <c r="A29070" s="24">
        <v>9781107256712</v>
      </c>
      <c r="B29070" t="s">
        <v>53085</v>
      </c>
      <c r="C29070" t="s">
        <v>12983</v>
      </c>
      <c r="D29070">
        <v>1899</v>
      </c>
      <c r="E29070" t="s">
        <v>66</v>
      </c>
      <c r="F29070" t="s">
        <v>67</v>
      </c>
      <c r="G29070"/>
      <c r="H29070" s="23">
        <v>41991</v>
      </c>
      <c r="I29070" s="23">
        <v>41837</v>
      </c>
      <c r="J29070" t="s">
        <v>1927</v>
      </c>
      <c r="K29070" t="s">
        <v>1928</v>
      </c>
    </row>
    <row r="29071" spans="1:11" x14ac:dyDescent="0.25">
      <c r="A29071" s="24">
        <v>9780511816031</v>
      </c>
      <c r="B29071" t="s">
        <v>53086</v>
      </c>
      <c r="C29071" t="s">
        <v>53087</v>
      </c>
      <c r="D29071">
        <v>2013</v>
      </c>
      <c r="E29071" t="s">
        <v>66</v>
      </c>
      <c r="F29071" t="s">
        <v>67</v>
      </c>
      <c r="G29071"/>
      <c r="H29071" s="23">
        <v>41399</v>
      </c>
      <c r="I29071" s="23">
        <v>41449</v>
      </c>
      <c r="J29071" t="s">
        <v>4292</v>
      </c>
      <c r="K29071" t="s">
        <v>4293</v>
      </c>
    </row>
    <row r="29072" spans="1:11" x14ac:dyDescent="0.25">
      <c r="A29072" s="24">
        <v>9781139105767</v>
      </c>
      <c r="B29072" t="s">
        <v>53088</v>
      </c>
      <c r="C29072" t="s">
        <v>7909</v>
      </c>
      <c r="D29072">
        <v>2012</v>
      </c>
      <c r="E29072" t="s">
        <v>66</v>
      </c>
      <c r="F29072" t="s">
        <v>67</v>
      </c>
      <c r="G29072"/>
      <c r="H29072" s="23">
        <v>41187</v>
      </c>
      <c r="I29072" s="23">
        <v>41123</v>
      </c>
      <c r="J29072" t="s">
        <v>3583</v>
      </c>
      <c r="K29072" t="s">
        <v>14245</v>
      </c>
    </row>
    <row r="29073" spans="1:11" x14ac:dyDescent="0.25">
      <c r="A29073" s="24">
        <v>9781316996737</v>
      </c>
      <c r="B29073" t="s">
        <v>53089</v>
      </c>
      <c r="C29073" t="s">
        <v>8552</v>
      </c>
      <c r="D29073">
        <v>2019</v>
      </c>
      <c r="E29073" t="s">
        <v>66</v>
      </c>
      <c r="F29073" t="s">
        <v>67</v>
      </c>
      <c r="G29073"/>
      <c r="H29073" s="23">
        <v>43680</v>
      </c>
      <c r="I29073" s="23">
        <v>43685</v>
      </c>
      <c r="J29073" t="s">
        <v>123</v>
      </c>
      <c r="K29073" t="s">
        <v>21489</v>
      </c>
    </row>
    <row r="29074" spans="1:11" x14ac:dyDescent="0.25">
      <c r="A29074" s="24">
        <v>9781139165112</v>
      </c>
      <c r="B29074" t="s">
        <v>53090</v>
      </c>
      <c r="C29074" t="s">
        <v>18066</v>
      </c>
      <c r="D29074">
        <v>2003</v>
      </c>
      <c r="E29074" t="s">
        <v>66</v>
      </c>
      <c r="F29074" t="s">
        <v>67</v>
      </c>
      <c r="G29074"/>
      <c r="H29074" s="23">
        <v>42221</v>
      </c>
      <c r="I29074" s="23">
        <v>37893</v>
      </c>
      <c r="J29074" t="s">
        <v>32</v>
      </c>
      <c r="K29074" t="s">
        <v>1018</v>
      </c>
    </row>
    <row r="29075" spans="1:11" x14ac:dyDescent="0.25">
      <c r="A29075" s="24">
        <v>9781139226561</v>
      </c>
      <c r="B29075" t="s">
        <v>18143</v>
      </c>
      <c r="C29075" t="s">
        <v>18144</v>
      </c>
      <c r="D29075">
        <v>2014</v>
      </c>
      <c r="E29075" t="s">
        <v>66</v>
      </c>
      <c r="F29075" t="s">
        <v>67</v>
      </c>
      <c r="G29075"/>
      <c r="H29075" s="23">
        <v>41825</v>
      </c>
      <c r="I29075" s="23">
        <v>41305</v>
      </c>
      <c r="J29075" t="s">
        <v>24</v>
      </c>
      <c r="K29075" t="s">
        <v>5836</v>
      </c>
    </row>
    <row r="29076" spans="1:11" x14ac:dyDescent="0.25">
      <c r="A29076" s="24">
        <v>9780748680580</v>
      </c>
      <c r="B29076" t="s">
        <v>53091</v>
      </c>
      <c r="C29076" t="s">
        <v>4969</v>
      </c>
      <c r="D29076">
        <v>2005</v>
      </c>
      <c r="E29076" t="s">
        <v>322</v>
      </c>
      <c r="F29076" t="s">
        <v>67</v>
      </c>
      <c r="G29076"/>
      <c r="H29076" s="23">
        <v>41491</v>
      </c>
      <c r="I29076" s="23">
        <v>38476</v>
      </c>
      <c r="J29076" t="s">
        <v>3662</v>
      </c>
      <c r="K29076" t="s">
        <v>7754</v>
      </c>
    </row>
    <row r="29077" spans="1:11" x14ac:dyDescent="0.25">
      <c r="A29077" s="24">
        <v>9780511623097</v>
      </c>
      <c r="B29077" t="s">
        <v>53092</v>
      </c>
      <c r="C29077" t="s">
        <v>16100</v>
      </c>
      <c r="D29077">
        <v>1987</v>
      </c>
      <c r="E29077" t="s">
        <v>66</v>
      </c>
      <c r="F29077" t="s">
        <v>67</v>
      </c>
      <c r="G29077"/>
      <c r="H29077" s="23">
        <v>41126</v>
      </c>
      <c r="I29077" s="23">
        <v>31946</v>
      </c>
      <c r="J29077" t="s">
        <v>16</v>
      </c>
      <c r="K29077" t="s">
        <v>767</v>
      </c>
    </row>
    <row r="29078" spans="1:11" x14ac:dyDescent="0.25">
      <c r="A29078" s="24">
        <v>9781107705890</v>
      </c>
      <c r="B29078" t="s">
        <v>53093</v>
      </c>
      <c r="C29078" t="s">
        <v>53094</v>
      </c>
      <c r="D29078">
        <v>2014</v>
      </c>
      <c r="E29078" t="s">
        <v>66</v>
      </c>
      <c r="F29078" t="s">
        <v>67</v>
      </c>
      <c r="G29078"/>
      <c r="H29078" s="23">
        <v>41948</v>
      </c>
      <c r="I29078" s="23">
        <v>41949</v>
      </c>
      <c r="J29078" t="s">
        <v>3214</v>
      </c>
      <c r="K29078" t="s">
        <v>34074</v>
      </c>
    </row>
    <row r="29079" spans="1:11" x14ac:dyDescent="0.25">
      <c r="A29079" s="24">
        <v>9781139696685</v>
      </c>
      <c r="B29079" t="s">
        <v>53095</v>
      </c>
      <c r="C29079" t="s">
        <v>22615</v>
      </c>
      <c r="D29079">
        <v>2015</v>
      </c>
      <c r="E29079" t="s">
        <v>66</v>
      </c>
      <c r="F29079" t="s">
        <v>67</v>
      </c>
      <c r="G29079"/>
      <c r="H29079" s="23">
        <v>42040</v>
      </c>
      <c r="I29079" s="23">
        <v>42023</v>
      </c>
      <c r="J29079" t="s">
        <v>270</v>
      </c>
      <c r="K29079" t="s">
        <v>11740</v>
      </c>
    </row>
    <row r="29080" spans="1:11" x14ac:dyDescent="0.25">
      <c r="A29080" s="24">
        <v>9781139060837</v>
      </c>
      <c r="B29080" t="s">
        <v>53096</v>
      </c>
      <c r="C29080" t="s">
        <v>53097</v>
      </c>
      <c r="D29080">
        <v>1899</v>
      </c>
      <c r="E29080" t="s">
        <v>66</v>
      </c>
      <c r="F29080" t="s">
        <v>67</v>
      </c>
      <c r="G29080"/>
      <c r="H29080" s="23">
        <v>40852</v>
      </c>
      <c r="I29080" s="23">
        <v>40738</v>
      </c>
      <c r="J29080" t="s">
        <v>302</v>
      </c>
      <c r="K29080" t="s">
        <v>14878</v>
      </c>
    </row>
    <row r="29081" spans="1:11" x14ac:dyDescent="0.25">
      <c r="A29081" s="24">
        <v>9789948147374</v>
      </c>
      <c r="B29081" t="s">
        <v>53098</v>
      </c>
      <c r="C29081"/>
      <c r="D29081">
        <v>2014</v>
      </c>
      <c r="E29081" t="s">
        <v>5600</v>
      </c>
      <c r="F29081" t="s">
        <v>67</v>
      </c>
      <c r="G29081"/>
      <c r="H29081" s="23">
        <v>41887</v>
      </c>
      <c r="I29081" s="23">
        <v>41626</v>
      </c>
      <c r="J29081" t="s">
        <v>15</v>
      </c>
      <c r="K29081" t="s">
        <v>14853</v>
      </c>
    </row>
    <row r="29082" spans="1:11" x14ac:dyDescent="0.25">
      <c r="A29082" s="24">
        <v>9781139149136</v>
      </c>
      <c r="B29082" t="s">
        <v>53099</v>
      </c>
      <c r="C29082" t="s">
        <v>53100</v>
      </c>
      <c r="D29082">
        <v>2012</v>
      </c>
      <c r="E29082" t="s">
        <v>66</v>
      </c>
      <c r="F29082" t="s">
        <v>67</v>
      </c>
      <c r="G29082"/>
      <c r="H29082" s="23">
        <v>41187</v>
      </c>
      <c r="I29082" s="23">
        <v>41186</v>
      </c>
      <c r="J29082" t="s">
        <v>25</v>
      </c>
      <c r="K29082" t="s">
        <v>190</v>
      </c>
    </row>
    <row r="29083" spans="1:11" x14ac:dyDescent="0.25">
      <c r="A29083" s="24">
        <v>9781139380706</v>
      </c>
      <c r="B29083" t="s">
        <v>53101</v>
      </c>
      <c r="C29083" t="s">
        <v>26052</v>
      </c>
      <c r="D29083">
        <v>1899</v>
      </c>
      <c r="E29083" t="s">
        <v>66</v>
      </c>
      <c r="F29083" t="s">
        <v>67</v>
      </c>
      <c r="G29083"/>
      <c r="H29083" s="23">
        <v>41583</v>
      </c>
      <c r="I29083" s="23">
        <v>41228</v>
      </c>
      <c r="J29083" t="s">
        <v>21</v>
      </c>
      <c r="K29083" t="s">
        <v>1504</v>
      </c>
    </row>
    <row r="29084" spans="1:11" x14ac:dyDescent="0.25">
      <c r="A29084" s="24">
        <v>9789382993261</v>
      </c>
      <c r="B29084" t="s">
        <v>53102</v>
      </c>
      <c r="C29084" t="s">
        <v>53103</v>
      </c>
      <c r="D29084">
        <v>2013</v>
      </c>
      <c r="E29084" t="s">
        <v>731</v>
      </c>
      <c r="F29084" t="s">
        <v>67</v>
      </c>
      <c r="G29084"/>
      <c r="H29084" s="23">
        <v>41522</v>
      </c>
      <c r="I29084" s="23">
        <v>41345</v>
      </c>
      <c r="J29084" t="s">
        <v>10</v>
      </c>
      <c r="K29084" t="s">
        <v>1876</v>
      </c>
    </row>
    <row r="29085" spans="1:11" x14ac:dyDescent="0.25">
      <c r="A29085" s="24">
        <v>9781139058902</v>
      </c>
      <c r="B29085" t="s">
        <v>53104</v>
      </c>
      <c r="C29085" t="s">
        <v>53105</v>
      </c>
      <c r="D29085">
        <v>1899</v>
      </c>
      <c r="E29085" t="s">
        <v>66</v>
      </c>
      <c r="F29085" t="s">
        <v>67</v>
      </c>
      <c r="G29085"/>
      <c r="H29085" s="23">
        <v>40973</v>
      </c>
      <c r="I29085" s="23">
        <v>40696</v>
      </c>
      <c r="J29085" t="s">
        <v>302</v>
      </c>
      <c r="K29085" t="s">
        <v>14878</v>
      </c>
    </row>
    <row r="29086" spans="1:11" x14ac:dyDescent="0.25">
      <c r="A29086" s="24">
        <v>9781316146361</v>
      </c>
      <c r="B29086" t="s">
        <v>53106</v>
      </c>
      <c r="C29086" t="s">
        <v>1959</v>
      </c>
      <c r="D29086">
        <v>1899</v>
      </c>
      <c r="E29086" t="s">
        <v>66</v>
      </c>
      <c r="F29086" t="s">
        <v>67</v>
      </c>
      <c r="G29086"/>
      <c r="H29086" s="23">
        <v>42526</v>
      </c>
      <c r="I29086" s="23">
        <v>42124</v>
      </c>
      <c r="J29086" t="s">
        <v>133</v>
      </c>
      <c r="K29086" t="s">
        <v>20117</v>
      </c>
    </row>
    <row r="29087" spans="1:11" x14ac:dyDescent="0.25">
      <c r="A29087" s="24">
        <v>9788323382805</v>
      </c>
      <c r="B29087" t="s">
        <v>53107</v>
      </c>
      <c r="C29087" t="s">
        <v>53108</v>
      </c>
      <c r="D29087">
        <v>2009</v>
      </c>
      <c r="E29087" t="s">
        <v>810</v>
      </c>
      <c r="F29087" t="s">
        <v>67</v>
      </c>
      <c r="G29087"/>
      <c r="H29087" s="23">
        <v>41887</v>
      </c>
      <c r="I29087" s="23">
        <v>40178</v>
      </c>
      <c r="J29087" t="s">
        <v>288</v>
      </c>
      <c r="K29087" t="s">
        <v>689</v>
      </c>
    </row>
    <row r="29088" spans="1:11" x14ac:dyDescent="0.25">
      <c r="A29088" s="24">
        <v>9780511815294</v>
      </c>
      <c r="B29088" t="s">
        <v>53109</v>
      </c>
      <c r="C29088" t="s">
        <v>53110</v>
      </c>
      <c r="D29088">
        <v>2010</v>
      </c>
      <c r="E29088" t="s">
        <v>66</v>
      </c>
      <c r="F29088" t="s">
        <v>67</v>
      </c>
      <c r="G29088"/>
      <c r="H29088" s="23">
        <v>41065</v>
      </c>
      <c r="I29088" s="23">
        <v>40189</v>
      </c>
      <c r="J29088" t="s">
        <v>68</v>
      </c>
      <c r="K29088" t="s">
        <v>722</v>
      </c>
    </row>
    <row r="29089" spans="1:11" x14ac:dyDescent="0.25">
      <c r="A29089" s="24">
        <v>9781139236218</v>
      </c>
      <c r="B29089" t="s">
        <v>53111</v>
      </c>
      <c r="C29089" t="s">
        <v>8921</v>
      </c>
      <c r="D29089">
        <v>2015</v>
      </c>
      <c r="E29089" t="s">
        <v>66</v>
      </c>
      <c r="F29089" t="s">
        <v>67</v>
      </c>
      <c r="G29089"/>
      <c r="H29089" s="23">
        <v>42221</v>
      </c>
      <c r="I29089" s="23">
        <v>42243</v>
      </c>
      <c r="J29089" t="s">
        <v>35</v>
      </c>
      <c r="K29089" t="s">
        <v>2929</v>
      </c>
    </row>
    <row r="29090" spans="1:11" x14ac:dyDescent="0.25">
      <c r="A29090" s="24">
        <v>9781108225083</v>
      </c>
      <c r="B29090" t="s">
        <v>53112</v>
      </c>
      <c r="C29090" t="s">
        <v>53113</v>
      </c>
      <c r="D29090">
        <v>2017</v>
      </c>
      <c r="E29090" t="s">
        <v>66</v>
      </c>
      <c r="F29090" t="s">
        <v>67</v>
      </c>
      <c r="G29090"/>
      <c r="H29090" s="23">
        <v>42978</v>
      </c>
      <c r="I29090" s="23">
        <v>42964</v>
      </c>
      <c r="J29090" t="s">
        <v>91</v>
      </c>
      <c r="K29090" t="s">
        <v>1062</v>
      </c>
    </row>
    <row r="29091" spans="1:11" x14ac:dyDescent="0.25">
      <c r="A29091" s="24">
        <v>9781316665657</v>
      </c>
      <c r="B29091" t="s">
        <v>53114</v>
      </c>
      <c r="C29091" t="s">
        <v>53115</v>
      </c>
      <c r="D29091">
        <v>2017</v>
      </c>
      <c r="E29091" t="s">
        <v>66</v>
      </c>
      <c r="F29091" t="s">
        <v>67</v>
      </c>
      <c r="G29091"/>
      <c r="H29091" s="23">
        <v>42782</v>
      </c>
      <c r="I29091" s="23">
        <v>42793</v>
      </c>
      <c r="J29091" t="s">
        <v>254</v>
      </c>
      <c r="K29091" t="s">
        <v>2509</v>
      </c>
    </row>
    <row r="29092" spans="1:11" x14ac:dyDescent="0.25">
      <c r="A29092" s="24">
        <v>9780511585227</v>
      </c>
      <c r="B29092" t="s">
        <v>53116</v>
      </c>
      <c r="C29092" t="s">
        <v>53117</v>
      </c>
      <c r="D29092">
        <v>1998</v>
      </c>
      <c r="E29092" t="s">
        <v>66</v>
      </c>
      <c r="F29092" t="s">
        <v>67</v>
      </c>
      <c r="G29092"/>
      <c r="H29092" s="23">
        <v>40120</v>
      </c>
      <c r="I29092" s="23">
        <v>35824</v>
      </c>
      <c r="J29092" t="s">
        <v>91</v>
      </c>
      <c r="K29092" t="s">
        <v>310</v>
      </c>
    </row>
    <row r="29093" spans="1:11" x14ac:dyDescent="0.25">
      <c r="A29093" s="24">
        <v>9781787442382</v>
      </c>
      <c r="B29093" t="s">
        <v>53118</v>
      </c>
      <c r="C29093" t="s">
        <v>50349</v>
      </c>
      <c r="D29093">
        <v>2019</v>
      </c>
      <c r="E29093" t="s">
        <v>197</v>
      </c>
      <c r="F29093" t="s">
        <v>67</v>
      </c>
      <c r="G29093"/>
      <c r="H29093" s="23">
        <v>43708</v>
      </c>
      <c r="I29093" s="23">
        <v>43147</v>
      </c>
      <c r="J29093" t="s">
        <v>21</v>
      </c>
      <c r="K29093" t="s">
        <v>911</v>
      </c>
    </row>
    <row r="29094" spans="1:11" x14ac:dyDescent="0.25">
      <c r="A29094" s="24">
        <v>9780511519093</v>
      </c>
      <c r="B29094" t="s">
        <v>53119</v>
      </c>
      <c r="C29094" t="s">
        <v>53120</v>
      </c>
      <c r="D29094">
        <v>1994</v>
      </c>
      <c r="E29094" t="s">
        <v>66</v>
      </c>
      <c r="F29094" t="s">
        <v>67</v>
      </c>
      <c r="G29094"/>
      <c r="H29094" s="23">
        <v>40140</v>
      </c>
      <c r="I29094" s="23">
        <v>34634</v>
      </c>
      <c r="J29094" t="s">
        <v>302</v>
      </c>
      <c r="K29094" t="s">
        <v>1586</v>
      </c>
    </row>
    <row r="29095" spans="1:11" x14ac:dyDescent="0.25">
      <c r="A29095" s="24">
        <v>9780511662256</v>
      </c>
      <c r="B29095" t="s">
        <v>53121</v>
      </c>
      <c r="C29095" t="s">
        <v>53122</v>
      </c>
      <c r="D29095">
        <v>1987</v>
      </c>
      <c r="E29095" t="s">
        <v>66</v>
      </c>
      <c r="F29095" t="s">
        <v>67</v>
      </c>
      <c r="G29095"/>
      <c r="H29095" s="23">
        <v>40255</v>
      </c>
      <c r="I29095" s="23">
        <v>32121</v>
      </c>
      <c r="J29095" t="s">
        <v>20</v>
      </c>
      <c r="K29095" t="s">
        <v>21744</v>
      </c>
    </row>
    <row r="29096" spans="1:11" x14ac:dyDescent="0.25">
      <c r="A29096" s="24">
        <v>9781107300828</v>
      </c>
      <c r="B29096" t="s">
        <v>41598</v>
      </c>
      <c r="C29096" t="s">
        <v>41599</v>
      </c>
      <c r="D29096">
        <v>2014</v>
      </c>
      <c r="E29096" t="s">
        <v>66</v>
      </c>
      <c r="F29096" t="s">
        <v>67</v>
      </c>
      <c r="G29096"/>
      <c r="H29096" s="23">
        <v>41795</v>
      </c>
      <c r="I29096" s="23">
        <v>41680</v>
      </c>
      <c r="J29096" t="s">
        <v>16</v>
      </c>
      <c r="K29096" t="s">
        <v>1714</v>
      </c>
    </row>
    <row r="29097" spans="1:11" x14ac:dyDescent="0.25">
      <c r="A29097" s="24">
        <v>9781316286791</v>
      </c>
      <c r="B29097" t="s">
        <v>53123</v>
      </c>
      <c r="C29097" t="s">
        <v>53124</v>
      </c>
      <c r="D29097">
        <v>2018</v>
      </c>
      <c r="E29097" t="s">
        <v>66</v>
      </c>
      <c r="F29097" t="s">
        <v>67</v>
      </c>
      <c r="G29097"/>
      <c r="H29097" s="23">
        <v>43157</v>
      </c>
      <c r="I29097" s="23">
        <v>43181</v>
      </c>
      <c r="J29097" t="s">
        <v>3183</v>
      </c>
      <c r="K29097" t="s">
        <v>3184</v>
      </c>
    </row>
    <row r="29098" spans="1:11" x14ac:dyDescent="0.25">
      <c r="A29098" s="24">
        <v>9780511488696</v>
      </c>
      <c r="B29098" t="s">
        <v>53125</v>
      </c>
      <c r="C29098" t="s">
        <v>53126</v>
      </c>
      <c r="D29098">
        <v>2009</v>
      </c>
      <c r="E29098" t="s">
        <v>66</v>
      </c>
      <c r="F29098" t="s">
        <v>67</v>
      </c>
      <c r="G29098"/>
      <c r="H29098" s="23">
        <v>40078</v>
      </c>
      <c r="I29098" s="23">
        <v>39590</v>
      </c>
      <c r="J29098" t="s">
        <v>5149</v>
      </c>
      <c r="K29098" t="s">
        <v>53127</v>
      </c>
    </row>
    <row r="29099" spans="1:11" x14ac:dyDescent="0.25">
      <c r="A29099" s="24">
        <v>9781316800058</v>
      </c>
      <c r="B29099" t="s">
        <v>53128</v>
      </c>
      <c r="C29099" t="s">
        <v>53129</v>
      </c>
      <c r="D29099">
        <v>2017</v>
      </c>
      <c r="E29099" t="s">
        <v>66</v>
      </c>
      <c r="F29099" t="s">
        <v>67</v>
      </c>
      <c r="G29099"/>
      <c r="H29099" s="23">
        <v>42939</v>
      </c>
      <c r="I29099" s="23">
        <v>42941</v>
      </c>
      <c r="J29099" t="s">
        <v>91</v>
      </c>
      <c r="K29099" t="s">
        <v>183</v>
      </c>
    </row>
    <row r="29100" spans="1:11" x14ac:dyDescent="0.25">
      <c r="A29100" s="24">
        <v>9781139583268</v>
      </c>
      <c r="B29100" t="s">
        <v>53130</v>
      </c>
      <c r="C29100" t="s">
        <v>53131</v>
      </c>
      <c r="D29100">
        <v>1899</v>
      </c>
      <c r="E29100" t="s">
        <v>66</v>
      </c>
      <c r="F29100" t="s">
        <v>67</v>
      </c>
      <c r="G29100"/>
      <c r="H29100" s="23">
        <v>41917</v>
      </c>
      <c r="I29100" s="23">
        <v>41508</v>
      </c>
      <c r="J29100" t="s">
        <v>1702</v>
      </c>
      <c r="K29100" t="s">
        <v>33712</v>
      </c>
    </row>
    <row r="29101" spans="1:11" x14ac:dyDescent="0.25">
      <c r="A29101" s="24">
        <v>9781316471302</v>
      </c>
      <c r="B29101" t="s">
        <v>53132</v>
      </c>
      <c r="C29101" t="s">
        <v>53133</v>
      </c>
      <c r="D29101">
        <v>2018</v>
      </c>
      <c r="E29101" t="s">
        <v>66</v>
      </c>
      <c r="F29101" t="s">
        <v>67</v>
      </c>
      <c r="G29101"/>
      <c r="H29101" s="23">
        <v>43427</v>
      </c>
      <c r="I29101" s="23">
        <v>43433</v>
      </c>
      <c r="J29101" t="s">
        <v>572</v>
      </c>
      <c r="K29101" t="s">
        <v>53134</v>
      </c>
    </row>
    <row r="29102" spans="1:11" x14ac:dyDescent="0.25">
      <c r="A29102" s="24">
        <v>9781139207164</v>
      </c>
      <c r="B29102" t="s">
        <v>22323</v>
      </c>
      <c r="C29102" t="s">
        <v>22324</v>
      </c>
      <c r="D29102">
        <v>1899</v>
      </c>
      <c r="E29102" t="s">
        <v>66</v>
      </c>
      <c r="F29102" t="s">
        <v>67</v>
      </c>
      <c r="G29102"/>
      <c r="H29102" s="23">
        <v>41552</v>
      </c>
      <c r="I29102" s="23">
        <v>41025</v>
      </c>
      <c r="J29102" t="s">
        <v>20342</v>
      </c>
      <c r="K29102" t="s">
        <v>22325</v>
      </c>
    </row>
    <row r="29103" spans="1:11" x14ac:dyDescent="0.25">
      <c r="A29103" s="24">
        <v>9780511487132</v>
      </c>
      <c r="B29103" t="s">
        <v>53135</v>
      </c>
      <c r="C29103" t="s">
        <v>53136</v>
      </c>
      <c r="D29103">
        <v>2007</v>
      </c>
      <c r="E29103" t="s">
        <v>66</v>
      </c>
      <c r="F29103" t="s">
        <v>67</v>
      </c>
      <c r="G29103"/>
      <c r="H29103" s="23">
        <v>40078</v>
      </c>
      <c r="I29103" s="23">
        <v>39429</v>
      </c>
      <c r="J29103" t="s">
        <v>849</v>
      </c>
      <c r="K29103" t="s">
        <v>954</v>
      </c>
    </row>
    <row r="29104" spans="1:11" x14ac:dyDescent="0.25">
      <c r="A29104" s="24">
        <v>9780511973109</v>
      </c>
      <c r="B29104" t="s">
        <v>53137</v>
      </c>
      <c r="C29104" t="s">
        <v>4730</v>
      </c>
      <c r="D29104">
        <v>1899</v>
      </c>
      <c r="E29104" t="s">
        <v>66</v>
      </c>
      <c r="F29104" t="s">
        <v>67</v>
      </c>
      <c r="G29104"/>
      <c r="H29104" s="23">
        <v>40760</v>
      </c>
      <c r="I29104" s="23">
        <v>40696</v>
      </c>
      <c r="J29104" t="s">
        <v>654</v>
      </c>
      <c r="K29104" t="s">
        <v>5716</v>
      </c>
    </row>
    <row r="29105" spans="1:11" x14ac:dyDescent="0.25">
      <c r="A29105" s="24">
        <v>9781108609340</v>
      </c>
      <c r="B29105" t="s">
        <v>53138</v>
      </c>
      <c r="C29105" t="s">
        <v>53139</v>
      </c>
      <c r="D29105">
        <v>2019</v>
      </c>
      <c r="E29105" t="s">
        <v>66</v>
      </c>
      <c r="F29105" t="s">
        <v>67</v>
      </c>
      <c r="G29105"/>
      <c r="H29105" s="23">
        <v>43570</v>
      </c>
      <c r="I29105" s="23">
        <v>43587</v>
      </c>
      <c r="J29105" t="s">
        <v>288</v>
      </c>
      <c r="K29105" t="s">
        <v>52281</v>
      </c>
    </row>
    <row r="29106" spans="1:11" x14ac:dyDescent="0.25">
      <c r="A29106" s="24">
        <v>9780511523885</v>
      </c>
      <c r="B29106" t="s">
        <v>53140</v>
      </c>
      <c r="C29106" t="s">
        <v>53141</v>
      </c>
      <c r="D29106">
        <v>1987</v>
      </c>
      <c r="E29106" t="s">
        <v>66</v>
      </c>
      <c r="F29106" t="s">
        <v>67</v>
      </c>
      <c r="G29106"/>
      <c r="H29106" s="23">
        <v>40079</v>
      </c>
      <c r="I29106" s="23">
        <v>31883</v>
      </c>
      <c r="J29106" t="s">
        <v>91</v>
      </c>
      <c r="K29106" t="s">
        <v>992</v>
      </c>
    </row>
    <row r="29107" spans="1:11" x14ac:dyDescent="0.25">
      <c r="A29107" s="24">
        <v>9781139108836</v>
      </c>
      <c r="B29107" t="s">
        <v>53142</v>
      </c>
      <c r="C29107" t="s">
        <v>53143</v>
      </c>
      <c r="D29107">
        <v>2012</v>
      </c>
      <c r="E29107" t="s">
        <v>66</v>
      </c>
      <c r="F29107" t="s">
        <v>67</v>
      </c>
      <c r="G29107"/>
      <c r="H29107" s="23">
        <v>41065</v>
      </c>
      <c r="I29107" s="23">
        <v>40899</v>
      </c>
      <c r="J29107" t="s">
        <v>2056</v>
      </c>
      <c r="K29107" t="s">
        <v>2393</v>
      </c>
    </row>
    <row r="29108" spans="1:11" x14ac:dyDescent="0.25">
      <c r="A29108" s="24">
        <v>9780511609923</v>
      </c>
      <c r="B29108" t="s">
        <v>53144</v>
      </c>
      <c r="C29108" t="s">
        <v>53145</v>
      </c>
      <c r="D29108">
        <v>2010</v>
      </c>
      <c r="E29108" t="s">
        <v>66</v>
      </c>
      <c r="F29108" t="s">
        <v>67</v>
      </c>
      <c r="G29108"/>
      <c r="H29108" s="23">
        <v>40268</v>
      </c>
      <c r="I29108" s="23">
        <v>40017</v>
      </c>
      <c r="J29108" t="s">
        <v>363</v>
      </c>
      <c r="K29108" t="s">
        <v>798</v>
      </c>
    </row>
    <row r="29109" spans="1:11" x14ac:dyDescent="0.25">
      <c r="A29109" s="24">
        <v>9780511976032</v>
      </c>
      <c r="B29109" t="s">
        <v>53146</v>
      </c>
      <c r="C29109" t="s">
        <v>53147</v>
      </c>
      <c r="D29109">
        <v>2012</v>
      </c>
      <c r="E29109" t="s">
        <v>66</v>
      </c>
      <c r="F29109" t="s">
        <v>67</v>
      </c>
      <c r="G29109"/>
      <c r="H29109" s="23">
        <v>41065</v>
      </c>
      <c r="I29109" s="23">
        <v>40609</v>
      </c>
      <c r="J29109" t="s">
        <v>24</v>
      </c>
      <c r="K29109" t="s">
        <v>6109</v>
      </c>
    </row>
    <row r="29110" spans="1:11" x14ac:dyDescent="0.25">
      <c r="A29110" s="24">
        <v>9780511910487</v>
      </c>
      <c r="B29110" t="s">
        <v>53148</v>
      </c>
      <c r="C29110" t="s">
        <v>6549</v>
      </c>
      <c r="D29110">
        <v>1899</v>
      </c>
      <c r="E29110" t="s">
        <v>66</v>
      </c>
      <c r="F29110" t="s">
        <v>67</v>
      </c>
      <c r="G29110"/>
      <c r="H29110" s="23">
        <v>40793</v>
      </c>
      <c r="I29110" s="23">
        <v>40563</v>
      </c>
      <c r="J29110" t="s">
        <v>429</v>
      </c>
      <c r="K29110" t="s">
        <v>430</v>
      </c>
    </row>
    <row r="29111" spans="1:11" x14ac:dyDescent="0.25">
      <c r="A29111" s="24">
        <v>9780511528903</v>
      </c>
      <c r="B29111" t="s">
        <v>53149</v>
      </c>
      <c r="C29111" t="s">
        <v>14014</v>
      </c>
      <c r="D29111">
        <v>1991</v>
      </c>
      <c r="E29111" t="s">
        <v>66</v>
      </c>
      <c r="F29111" t="s">
        <v>67</v>
      </c>
      <c r="G29111"/>
      <c r="H29111" s="23">
        <v>40106</v>
      </c>
      <c r="I29111" s="23">
        <v>33263</v>
      </c>
      <c r="J29111" t="s">
        <v>91</v>
      </c>
      <c r="K29111" t="s">
        <v>1062</v>
      </c>
    </row>
    <row r="29112" spans="1:11" x14ac:dyDescent="0.25">
      <c r="A29112" s="24">
        <v>9781139856300</v>
      </c>
      <c r="B29112" t="s">
        <v>53150</v>
      </c>
      <c r="C29112" t="s">
        <v>53151</v>
      </c>
      <c r="D29112">
        <v>1899</v>
      </c>
      <c r="E29112" t="s">
        <v>66</v>
      </c>
      <c r="F29112" t="s">
        <v>67</v>
      </c>
      <c r="G29112"/>
      <c r="H29112" s="23">
        <v>41917</v>
      </c>
      <c r="I29112" s="23">
        <v>41578</v>
      </c>
      <c r="J29112" t="s">
        <v>91</v>
      </c>
      <c r="K29112" t="s">
        <v>14075</v>
      </c>
    </row>
    <row r="29113" spans="1:11" x14ac:dyDescent="0.25">
      <c r="A29113" s="24">
        <v>9781781384329</v>
      </c>
      <c r="B29113" t="s">
        <v>53152</v>
      </c>
      <c r="C29113" t="s">
        <v>53153</v>
      </c>
      <c r="D29113">
        <v>2017</v>
      </c>
      <c r="E29113" t="s">
        <v>72</v>
      </c>
      <c r="F29113" t="s">
        <v>67</v>
      </c>
      <c r="G29113"/>
      <c r="H29113" s="23">
        <v>42938</v>
      </c>
      <c r="I29113" s="23">
        <v>42735</v>
      </c>
      <c r="J29113" t="s">
        <v>21</v>
      </c>
      <c r="K29113" t="s">
        <v>2112</v>
      </c>
    </row>
    <row r="29114" spans="1:11" x14ac:dyDescent="0.25">
      <c r="A29114" s="24">
        <v>9780511851957</v>
      </c>
      <c r="B29114" t="s">
        <v>53154</v>
      </c>
      <c r="C29114" t="s">
        <v>53155</v>
      </c>
      <c r="D29114">
        <v>2011</v>
      </c>
      <c r="E29114" t="s">
        <v>66</v>
      </c>
      <c r="F29114" t="s">
        <v>67</v>
      </c>
      <c r="G29114"/>
      <c r="H29114" s="23">
        <v>40823</v>
      </c>
      <c r="I29114" s="23">
        <v>40679</v>
      </c>
      <c r="J29114" t="s">
        <v>288</v>
      </c>
      <c r="K29114" t="s">
        <v>689</v>
      </c>
    </row>
    <row r="29115" spans="1:11" x14ac:dyDescent="0.25">
      <c r="A29115" s="24">
        <v>9781316344033</v>
      </c>
      <c r="B29115" t="s">
        <v>53156</v>
      </c>
      <c r="C29115" t="s">
        <v>15027</v>
      </c>
      <c r="D29115">
        <v>2017</v>
      </c>
      <c r="E29115" t="s">
        <v>66</v>
      </c>
      <c r="F29115" t="s">
        <v>67</v>
      </c>
      <c r="G29115"/>
      <c r="H29115" s="23">
        <v>42824</v>
      </c>
      <c r="I29115" s="23">
        <v>42818</v>
      </c>
      <c r="J29115" t="s">
        <v>288</v>
      </c>
      <c r="K29115" t="s">
        <v>31842</v>
      </c>
    </row>
    <row r="29116" spans="1:11" x14ac:dyDescent="0.25">
      <c r="A29116" s="24">
        <v>9781316226780</v>
      </c>
      <c r="B29116" t="s">
        <v>53157</v>
      </c>
      <c r="C29116" t="s">
        <v>53158</v>
      </c>
      <c r="D29116">
        <v>2015</v>
      </c>
      <c r="E29116" t="s">
        <v>66</v>
      </c>
      <c r="F29116" t="s">
        <v>67</v>
      </c>
      <c r="G29116"/>
      <c r="H29116" s="23">
        <v>42190</v>
      </c>
      <c r="I29116" s="23">
        <v>42172</v>
      </c>
      <c r="J29116" t="s">
        <v>306</v>
      </c>
      <c r="K29116" t="s">
        <v>307</v>
      </c>
    </row>
    <row r="29117" spans="1:11" x14ac:dyDescent="0.25">
      <c r="A29117" s="24">
        <v>9781781387672</v>
      </c>
      <c r="B29117" t="s">
        <v>53159</v>
      </c>
      <c r="C29117" t="s">
        <v>53160</v>
      </c>
      <c r="D29117">
        <v>1999</v>
      </c>
      <c r="E29117" t="s">
        <v>72</v>
      </c>
      <c r="F29117" t="s">
        <v>67</v>
      </c>
      <c r="G29117"/>
      <c r="H29117" s="23">
        <v>42944</v>
      </c>
      <c r="I29117" s="23">
        <v>36525</v>
      </c>
      <c r="J29117" t="s">
        <v>19</v>
      </c>
      <c r="K29117" t="s">
        <v>510</v>
      </c>
    </row>
    <row r="29118" spans="1:11" x14ac:dyDescent="0.25">
      <c r="A29118" s="24">
        <v>9781783084142</v>
      </c>
      <c r="B29118" t="s">
        <v>53161</v>
      </c>
      <c r="C29118" t="s">
        <v>53162</v>
      </c>
      <c r="D29118">
        <v>2015</v>
      </c>
      <c r="E29118" t="s">
        <v>102</v>
      </c>
      <c r="F29118" t="s">
        <v>67</v>
      </c>
      <c r="G29118"/>
      <c r="H29118" s="23">
        <v>42343</v>
      </c>
      <c r="I29118" s="23">
        <v>42109</v>
      </c>
      <c r="J29118" t="s">
        <v>4544</v>
      </c>
      <c r="K29118" t="s">
        <v>53163</v>
      </c>
    </row>
    <row r="29119" spans="1:11" x14ac:dyDescent="0.25">
      <c r="A29119" s="24">
        <v>9780511542589</v>
      </c>
      <c r="B29119" t="s">
        <v>53164</v>
      </c>
      <c r="C29119" t="s">
        <v>53165</v>
      </c>
      <c r="D29119">
        <v>2000</v>
      </c>
      <c r="E29119" t="s">
        <v>66</v>
      </c>
      <c r="F29119" t="s">
        <v>67</v>
      </c>
      <c r="G29119"/>
      <c r="H29119" s="23">
        <v>40094</v>
      </c>
      <c r="I29119" s="23">
        <v>36650</v>
      </c>
      <c r="J29119" t="s">
        <v>18</v>
      </c>
      <c r="K29119" t="s">
        <v>17102</v>
      </c>
    </row>
    <row r="29120" spans="1:11" x14ac:dyDescent="0.25">
      <c r="A29120" s="24">
        <v>9781316340479</v>
      </c>
      <c r="B29120" t="s">
        <v>53166</v>
      </c>
      <c r="C29120" t="s">
        <v>53167</v>
      </c>
      <c r="D29120">
        <v>2017</v>
      </c>
      <c r="E29120" t="s">
        <v>66</v>
      </c>
      <c r="F29120" t="s">
        <v>67</v>
      </c>
      <c r="G29120"/>
      <c r="H29120" s="23">
        <v>42895</v>
      </c>
      <c r="I29120" s="23">
        <v>42884</v>
      </c>
      <c r="J29120" t="s">
        <v>68</v>
      </c>
      <c r="K29120" t="s">
        <v>53168</v>
      </c>
    </row>
    <row r="29121" spans="1:11" x14ac:dyDescent="0.25">
      <c r="A29121" s="24">
        <v>9780511527760</v>
      </c>
      <c r="B29121" t="s">
        <v>53169</v>
      </c>
      <c r="C29121" t="s">
        <v>5102</v>
      </c>
      <c r="D29121">
        <v>1987</v>
      </c>
      <c r="E29121" t="s">
        <v>66</v>
      </c>
      <c r="F29121" t="s">
        <v>67</v>
      </c>
      <c r="G29121"/>
      <c r="H29121" s="23">
        <v>40212</v>
      </c>
      <c r="I29121" s="23">
        <v>32002</v>
      </c>
      <c r="J29121" t="s">
        <v>31</v>
      </c>
      <c r="K29121" t="s">
        <v>20311</v>
      </c>
    </row>
    <row r="29122" spans="1:11" x14ac:dyDescent="0.25">
      <c r="A29122" s="24">
        <v>9780511710483</v>
      </c>
      <c r="B29122" t="s">
        <v>53170</v>
      </c>
      <c r="C29122" t="s">
        <v>53171</v>
      </c>
      <c r="D29122">
        <v>1899</v>
      </c>
      <c r="E29122" t="s">
        <v>66</v>
      </c>
      <c r="F29122" t="s">
        <v>67</v>
      </c>
      <c r="G29122"/>
      <c r="H29122" s="23">
        <v>41004</v>
      </c>
      <c r="I29122" s="23">
        <v>40482</v>
      </c>
      <c r="J29122" t="s">
        <v>11</v>
      </c>
      <c r="K29122" t="s">
        <v>1820</v>
      </c>
    </row>
    <row r="29123" spans="1:11" x14ac:dyDescent="0.25">
      <c r="A29123" s="24">
        <v>9780511520853</v>
      </c>
      <c r="B29123" t="s">
        <v>53172</v>
      </c>
      <c r="C29123" t="s">
        <v>53173</v>
      </c>
      <c r="D29123">
        <v>2000</v>
      </c>
      <c r="E29123" t="s">
        <v>66</v>
      </c>
      <c r="F29123" t="s">
        <v>67</v>
      </c>
      <c r="G29123"/>
      <c r="H29123" s="23">
        <v>40184</v>
      </c>
      <c r="I29123" s="23">
        <v>36748</v>
      </c>
      <c r="J29123" t="s">
        <v>484</v>
      </c>
      <c r="K29123" t="s">
        <v>18810</v>
      </c>
    </row>
    <row r="29124" spans="1:11" x14ac:dyDescent="0.25">
      <c r="A29124" s="24">
        <v>9780511495441</v>
      </c>
      <c r="B29124" t="s">
        <v>53174</v>
      </c>
      <c r="C29124" t="s">
        <v>45146</v>
      </c>
      <c r="D29124">
        <v>1999</v>
      </c>
      <c r="E29124" t="s">
        <v>66</v>
      </c>
      <c r="F29124" t="s">
        <v>67</v>
      </c>
      <c r="G29124"/>
      <c r="H29124" s="23">
        <v>40012</v>
      </c>
      <c r="I29124" s="23">
        <v>36423</v>
      </c>
      <c r="J29124" t="s">
        <v>15967</v>
      </c>
      <c r="K29124" t="s">
        <v>53175</v>
      </c>
    </row>
    <row r="29125" spans="1:11" x14ac:dyDescent="0.25">
      <c r="A29125" s="24">
        <v>9780748645992</v>
      </c>
      <c r="B29125" t="s">
        <v>53176</v>
      </c>
      <c r="C29125" t="s">
        <v>53177</v>
      </c>
      <c r="D29125">
        <v>2012</v>
      </c>
      <c r="E29125" t="s">
        <v>322</v>
      </c>
      <c r="F29125" t="s">
        <v>67</v>
      </c>
      <c r="G29125"/>
      <c r="H29125" s="23">
        <v>41164</v>
      </c>
      <c r="I29125" s="23">
        <v>40625</v>
      </c>
      <c r="J29125" t="s">
        <v>27</v>
      </c>
      <c r="K29125" t="s">
        <v>630</v>
      </c>
    </row>
    <row r="29126" spans="1:11" x14ac:dyDescent="0.25">
      <c r="A29126" s="24">
        <v>9781139225366</v>
      </c>
      <c r="B29126" t="s">
        <v>26318</v>
      </c>
      <c r="C29126" t="s">
        <v>11616</v>
      </c>
      <c r="D29126">
        <v>1899</v>
      </c>
      <c r="E29126" t="s">
        <v>66</v>
      </c>
      <c r="F29126" t="s">
        <v>67</v>
      </c>
      <c r="G29126"/>
      <c r="H29126" s="23">
        <v>41795</v>
      </c>
      <c r="I29126" s="23">
        <v>41228</v>
      </c>
      <c r="J29126" t="s">
        <v>21</v>
      </c>
      <c r="K29126" t="s">
        <v>1504</v>
      </c>
    </row>
    <row r="29127" spans="1:11" x14ac:dyDescent="0.25">
      <c r="A29127" s="24">
        <v>9781316389485</v>
      </c>
      <c r="B29127" t="s">
        <v>53178</v>
      </c>
      <c r="C29127" t="s">
        <v>53179</v>
      </c>
      <c r="D29127">
        <v>2015</v>
      </c>
      <c r="E29127" t="s">
        <v>66</v>
      </c>
      <c r="F29127" t="s">
        <v>67</v>
      </c>
      <c r="G29127"/>
      <c r="H29127" s="23">
        <v>42356</v>
      </c>
      <c r="I29127" s="23">
        <v>42377</v>
      </c>
      <c r="J29127" t="s">
        <v>133</v>
      </c>
      <c r="K29127" t="s">
        <v>732</v>
      </c>
    </row>
    <row r="29128" spans="1:11" x14ac:dyDescent="0.25">
      <c r="A29128" s="24">
        <v>9788323387947</v>
      </c>
      <c r="B29128" t="s">
        <v>53180</v>
      </c>
      <c r="C29128" t="s">
        <v>53181</v>
      </c>
      <c r="D29128">
        <v>2014</v>
      </c>
      <c r="E29128" t="s">
        <v>810</v>
      </c>
      <c r="F29128" t="s">
        <v>67</v>
      </c>
      <c r="G29128"/>
      <c r="H29128" s="23">
        <v>41887</v>
      </c>
      <c r="I29128" s="23">
        <v>41639</v>
      </c>
      <c r="J29128" t="s">
        <v>91</v>
      </c>
      <c r="K29128" t="s">
        <v>981</v>
      </c>
    </row>
    <row r="29129" spans="1:11" x14ac:dyDescent="0.25">
      <c r="A29129" s="24">
        <v>9781108233507</v>
      </c>
      <c r="B29129" t="s">
        <v>53182</v>
      </c>
      <c r="C29129" t="s">
        <v>8613</v>
      </c>
      <c r="D29129">
        <v>2019</v>
      </c>
      <c r="E29129" t="s">
        <v>66</v>
      </c>
      <c r="F29129" t="s">
        <v>67</v>
      </c>
      <c r="G29129"/>
      <c r="H29129" s="23">
        <v>43717</v>
      </c>
      <c r="I29129" s="23">
        <v>43734</v>
      </c>
      <c r="J29129" t="s">
        <v>2056</v>
      </c>
      <c r="K29129" t="s">
        <v>8510</v>
      </c>
    </row>
    <row r="29130" spans="1:11" x14ac:dyDescent="0.25">
      <c r="A29130" s="24">
        <v>9781139567459</v>
      </c>
      <c r="B29130" t="s">
        <v>6389</v>
      </c>
      <c r="C29130" t="s">
        <v>6390</v>
      </c>
      <c r="D29130">
        <v>1899</v>
      </c>
      <c r="E29130" t="s">
        <v>66</v>
      </c>
      <c r="F29130" t="s">
        <v>67</v>
      </c>
      <c r="G29130"/>
      <c r="H29130" s="23">
        <v>41917</v>
      </c>
      <c r="I29130" s="23">
        <v>41400</v>
      </c>
      <c r="J29130" t="s">
        <v>1927</v>
      </c>
      <c r="K29130" t="s">
        <v>6391</v>
      </c>
    </row>
    <row r="29131" spans="1:11" x14ac:dyDescent="0.25">
      <c r="A29131" s="24">
        <v>9781139005067</v>
      </c>
      <c r="B29131" t="s">
        <v>53183</v>
      </c>
      <c r="C29131" t="s">
        <v>53184</v>
      </c>
      <c r="D29131">
        <v>2012</v>
      </c>
      <c r="E29131" t="s">
        <v>66</v>
      </c>
      <c r="F29131" t="s">
        <v>67</v>
      </c>
      <c r="G29131"/>
      <c r="H29131" s="23">
        <v>41034</v>
      </c>
      <c r="I29131" s="23">
        <v>41015</v>
      </c>
      <c r="J29131" t="s">
        <v>24</v>
      </c>
      <c r="K29131" t="s">
        <v>672</v>
      </c>
    </row>
    <row r="29132" spans="1:11" x14ac:dyDescent="0.25">
      <c r="A29132" s="24">
        <v>9781139105590</v>
      </c>
      <c r="B29132" t="s">
        <v>53185</v>
      </c>
      <c r="C29132" t="s">
        <v>2551</v>
      </c>
      <c r="D29132">
        <v>1899</v>
      </c>
      <c r="E29132" t="s">
        <v>66</v>
      </c>
      <c r="F29132" t="s">
        <v>67</v>
      </c>
      <c r="G29132"/>
      <c r="H29132" s="23">
        <v>42313</v>
      </c>
      <c r="I29132" s="23">
        <v>40836</v>
      </c>
      <c r="J29132" t="s">
        <v>22</v>
      </c>
      <c r="K29132" t="s">
        <v>53186</v>
      </c>
    </row>
    <row r="29133" spans="1:11" x14ac:dyDescent="0.25">
      <c r="A29133" s="24">
        <v>9780511622168</v>
      </c>
      <c r="B29133" t="s">
        <v>53187</v>
      </c>
      <c r="C29133" t="s">
        <v>53188</v>
      </c>
      <c r="D29133">
        <v>1998</v>
      </c>
      <c r="E29133" t="s">
        <v>66</v>
      </c>
      <c r="F29133" t="s">
        <v>67</v>
      </c>
      <c r="G29133"/>
      <c r="H29133" s="23">
        <v>40165</v>
      </c>
      <c r="I29133" s="23">
        <v>35817</v>
      </c>
      <c r="J29133" t="s">
        <v>21</v>
      </c>
      <c r="K29133" t="s">
        <v>2687</v>
      </c>
    </row>
    <row r="29134" spans="1:11" x14ac:dyDescent="0.25">
      <c r="A29134" s="24">
        <v>9780511495946</v>
      </c>
      <c r="B29134" t="s">
        <v>53189</v>
      </c>
      <c r="C29134" t="s">
        <v>5818</v>
      </c>
      <c r="D29134">
        <v>2002</v>
      </c>
      <c r="E29134" t="s">
        <v>66</v>
      </c>
      <c r="F29134" t="s">
        <v>67</v>
      </c>
      <c r="G29134"/>
      <c r="H29134" s="23">
        <v>40011</v>
      </c>
      <c r="I29134" s="23">
        <v>37455</v>
      </c>
      <c r="J29134" t="s">
        <v>21</v>
      </c>
      <c r="K29134" t="s">
        <v>19277</v>
      </c>
    </row>
    <row r="29135" spans="1:11" x14ac:dyDescent="0.25">
      <c r="A29135" s="24">
        <v>9781316479742</v>
      </c>
      <c r="B29135" t="s">
        <v>53190</v>
      </c>
      <c r="C29135" t="s">
        <v>53191</v>
      </c>
      <c r="D29135">
        <v>2017</v>
      </c>
      <c r="E29135" t="s">
        <v>66</v>
      </c>
      <c r="F29135" t="s">
        <v>67</v>
      </c>
      <c r="G29135"/>
      <c r="H29135" s="23">
        <v>42762</v>
      </c>
      <c r="I29135" s="23">
        <v>42702</v>
      </c>
      <c r="J29135" t="s">
        <v>21</v>
      </c>
      <c r="K29135" t="s">
        <v>53192</v>
      </c>
    </row>
    <row r="29136" spans="1:11" x14ac:dyDescent="0.25">
      <c r="A29136" s="24">
        <v>9781316550403</v>
      </c>
      <c r="B29136" t="s">
        <v>53193</v>
      </c>
      <c r="C29136" t="s">
        <v>53194</v>
      </c>
      <c r="D29136">
        <v>2016</v>
      </c>
      <c r="E29136" t="s">
        <v>66</v>
      </c>
      <c r="F29136" t="s">
        <v>67</v>
      </c>
      <c r="G29136"/>
      <c r="H29136" s="23">
        <v>42434</v>
      </c>
      <c r="I29136" s="23">
        <v>42431</v>
      </c>
      <c r="J29136" t="s">
        <v>21</v>
      </c>
      <c r="K29136" t="s">
        <v>2307</v>
      </c>
    </row>
    <row r="29137" spans="1:11" x14ac:dyDescent="0.25">
      <c r="A29137" s="24">
        <v>9781787444874</v>
      </c>
      <c r="B29137" t="s">
        <v>53195</v>
      </c>
      <c r="C29137" t="s">
        <v>53196</v>
      </c>
      <c r="D29137">
        <v>2019</v>
      </c>
      <c r="E29137" t="s">
        <v>197</v>
      </c>
      <c r="F29137" t="s">
        <v>67</v>
      </c>
      <c r="G29137"/>
      <c r="H29137" s="23">
        <v>43708</v>
      </c>
      <c r="I29137" s="23">
        <v>43636</v>
      </c>
      <c r="J29137" t="s">
        <v>1721</v>
      </c>
      <c r="K29137" t="s">
        <v>53197</v>
      </c>
    </row>
    <row r="29138" spans="1:11" x14ac:dyDescent="0.25">
      <c r="A29138" s="24">
        <v>9781780684833</v>
      </c>
      <c r="B29138" t="s">
        <v>53198</v>
      </c>
      <c r="C29138" t="s">
        <v>53199</v>
      </c>
      <c r="D29138">
        <v>2017</v>
      </c>
      <c r="E29138" t="s">
        <v>370</v>
      </c>
      <c r="F29138" t="s">
        <v>67</v>
      </c>
      <c r="G29138"/>
      <c r="H29138" s="23">
        <v>43081</v>
      </c>
      <c r="I29138" s="23">
        <v>42373</v>
      </c>
      <c r="J29138" t="s">
        <v>32</v>
      </c>
      <c r="K29138" t="s">
        <v>1018</v>
      </c>
    </row>
    <row r="29139" spans="1:11" x14ac:dyDescent="0.25">
      <c r="A29139" s="24">
        <v>9781139015059</v>
      </c>
      <c r="B29139" t="s">
        <v>53200</v>
      </c>
      <c r="C29139" t="s">
        <v>3202</v>
      </c>
      <c r="D29139">
        <v>2012</v>
      </c>
      <c r="E29139" t="s">
        <v>66</v>
      </c>
      <c r="F29139" t="s">
        <v>67</v>
      </c>
      <c r="G29139"/>
      <c r="H29139" s="23">
        <v>41095</v>
      </c>
      <c r="I29139" s="23">
        <v>41081</v>
      </c>
      <c r="J29139" t="s">
        <v>19</v>
      </c>
      <c r="K29139" t="s">
        <v>15672</v>
      </c>
    </row>
    <row r="29140" spans="1:11" x14ac:dyDescent="0.25">
      <c r="A29140" s="24">
        <v>9780511782343</v>
      </c>
      <c r="B29140" t="s">
        <v>6136</v>
      </c>
      <c r="C29140" t="s">
        <v>6137</v>
      </c>
      <c r="D29140">
        <v>1899</v>
      </c>
      <c r="E29140" t="s">
        <v>66</v>
      </c>
      <c r="F29140" t="s">
        <v>67</v>
      </c>
      <c r="G29140"/>
      <c r="H29140" s="23">
        <v>40701</v>
      </c>
      <c r="I29140" s="23">
        <v>40514</v>
      </c>
      <c r="J29140" t="s">
        <v>91</v>
      </c>
      <c r="K29140" t="s">
        <v>6138</v>
      </c>
    </row>
    <row r="29141" spans="1:11" x14ac:dyDescent="0.25">
      <c r="A29141" s="24">
        <v>9781846158193</v>
      </c>
      <c r="B29141" t="s">
        <v>53201</v>
      </c>
      <c r="C29141" t="s">
        <v>34586</v>
      </c>
      <c r="D29141">
        <v>2012</v>
      </c>
      <c r="E29141" t="s">
        <v>197</v>
      </c>
      <c r="F29141" t="s">
        <v>67</v>
      </c>
      <c r="G29141"/>
      <c r="H29141" s="23">
        <v>41164</v>
      </c>
      <c r="I29141" s="23">
        <v>40927</v>
      </c>
      <c r="J29141" t="s">
        <v>19</v>
      </c>
      <c r="K29141" t="s">
        <v>198</v>
      </c>
    </row>
    <row r="29142" spans="1:11" x14ac:dyDescent="0.25">
      <c r="A29142" s="24">
        <v>9781846152597</v>
      </c>
      <c r="B29142" t="s">
        <v>53202</v>
      </c>
      <c r="C29142" t="s">
        <v>53203</v>
      </c>
      <c r="D29142">
        <v>2004</v>
      </c>
      <c r="E29142" t="s">
        <v>197</v>
      </c>
      <c r="F29142" t="s">
        <v>67</v>
      </c>
      <c r="G29142"/>
      <c r="H29142" s="23">
        <v>41164</v>
      </c>
      <c r="I29142" s="23">
        <v>38106</v>
      </c>
      <c r="J29142" t="s">
        <v>19</v>
      </c>
      <c r="K29142" t="s">
        <v>198</v>
      </c>
    </row>
    <row r="29143" spans="1:11" x14ac:dyDescent="0.25">
      <c r="A29143" s="24">
        <v>9780511569210</v>
      </c>
      <c r="B29143" t="s">
        <v>53204</v>
      </c>
      <c r="C29143" t="s">
        <v>2342</v>
      </c>
      <c r="D29143">
        <v>1982</v>
      </c>
      <c r="E29143" t="s">
        <v>66</v>
      </c>
      <c r="F29143" t="s">
        <v>67</v>
      </c>
      <c r="G29143"/>
      <c r="H29143" s="23">
        <v>40165</v>
      </c>
      <c r="I29143" s="23">
        <v>30007</v>
      </c>
      <c r="J29143" t="s">
        <v>20</v>
      </c>
      <c r="K29143" t="s">
        <v>1806</v>
      </c>
    </row>
    <row r="29144" spans="1:11" x14ac:dyDescent="0.25">
      <c r="A29144" s="24">
        <v>9780511536694</v>
      </c>
      <c r="B29144" t="s">
        <v>53205</v>
      </c>
      <c r="C29144" t="s">
        <v>51722</v>
      </c>
      <c r="D29144">
        <v>2007</v>
      </c>
      <c r="E29144" t="s">
        <v>66</v>
      </c>
      <c r="F29144" t="s">
        <v>67</v>
      </c>
      <c r="G29144"/>
      <c r="H29144" s="23">
        <v>40036</v>
      </c>
      <c r="I29144" s="23">
        <v>39261</v>
      </c>
      <c r="J29144" t="s">
        <v>245</v>
      </c>
      <c r="K29144" t="s">
        <v>3735</v>
      </c>
    </row>
    <row r="29145" spans="1:11" x14ac:dyDescent="0.25">
      <c r="A29145" s="24">
        <v>9780511483172</v>
      </c>
      <c r="B29145" t="s">
        <v>53206</v>
      </c>
      <c r="C29145" t="s">
        <v>53207</v>
      </c>
      <c r="D29145">
        <v>1999</v>
      </c>
      <c r="E29145" t="s">
        <v>66</v>
      </c>
      <c r="F29145" t="s">
        <v>67</v>
      </c>
      <c r="G29145"/>
      <c r="H29145" s="23">
        <v>40149</v>
      </c>
      <c r="I29145" s="23">
        <v>36324</v>
      </c>
      <c r="J29145" t="s">
        <v>223</v>
      </c>
      <c r="K29145" t="s">
        <v>17825</v>
      </c>
    </row>
    <row r="29146" spans="1:11" x14ac:dyDescent="0.25">
      <c r="A29146" s="24">
        <v>9780511536366</v>
      </c>
      <c r="B29146" t="s">
        <v>53208</v>
      </c>
      <c r="C29146" t="s">
        <v>53209</v>
      </c>
      <c r="D29146">
        <v>2003</v>
      </c>
      <c r="E29146" t="s">
        <v>66</v>
      </c>
      <c r="F29146" t="s">
        <v>67</v>
      </c>
      <c r="G29146"/>
      <c r="H29146" s="23">
        <v>40036</v>
      </c>
      <c r="I29146" s="23">
        <v>37868</v>
      </c>
      <c r="J29146" t="s">
        <v>363</v>
      </c>
      <c r="K29146" t="s">
        <v>631</v>
      </c>
    </row>
    <row r="29147" spans="1:11" x14ac:dyDescent="0.25">
      <c r="A29147" s="24">
        <v>9781316672631</v>
      </c>
      <c r="B29147" t="s">
        <v>53210</v>
      </c>
      <c r="C29147" t="s">
        <v>53211</v>
      </c>
      <c r="D29147">
        <v>2017</v>
      </c>
      <c r="E29147" t="s">
        <v>66</v>
      </c>
      <c r="F29147" t="s">
        <v>67</v>
      </c>
      <c r="G29147"/>
      <c r="H29147" s="23">
        <v>42921</v>
      </c>
      <c r="I29147" s="23">
        <v>42912</v>
      </c>
      <c r="J29147" t="s">
        <v>363</v>
      </c>
      <c r="K29147" t="s">
        <v>2453</v>
      </c>
    </row>
    <row r="29148" spans="1:11" x14ac:dyDescent="0.25">
      <c r="A29148" s="24">
        <v>9780511751080</v>
      </c>
      <c r="B29148" t="s">
        <v>53212</v>
      </c>
      <c r="C29148" t="s">
        <v>53213</v>
      </c>
      <c r="D29148">
        <v>1899</v>
      </c>
      <c r="E29148" t="s">
        <v>66</v>
      </c>
      <c r="F29148" t="s">
        <v>67</v>
      </c>
      <c r="G29148"/>
      <c r="H29148" s="23">
        <v>40973</v>
      </c>
      <c r="I29148" s="23">
        <v>40444</v>
      </c>
      <c r="J29148" t="s">
        <v>91</v>
      </c>
      <c r="K29148" t="s">
        <v>992</v>
      </c>
    </row>
    <row r="29149" spans="1:11" x14ac:dyDescent="0.25">
      <c r="A29149" s="24">
        <v>9781139644525</v>
      </c>
      <c r="B29149" t="s">
        <v>53214</v>
      </c>
      <c r="C29149" t="s">
        <v>53215</v>
      </c>
      <c r="D29149">
        <v>2013</v>
      </c>
      <c r="E29149" t="s">
        <v>66</v>
      </c>
      <c r="F29149" t="s">
        <v>67</v>
      </c>
      <c r="G29149"/>
      <c r="H29149" s="23">
        <v>41613</v>
      </c>
      <c r="I29149" s="23">
        <v>41589</v>
      </c>
      <c r="J29149" t="s">
        <v>193</v>
      </c>
      <c r="K29149" t="s">
        <v>22731</v>
      </c>
    </row>
    <row r="29150" spans="1:11" x14ac:dyDescent="0.25">
      <c r="A29150" s="24">
        <v>9780511984563</v>
      </c>
      <c r="B29150" t="s">
        <v>53216</v>
      </c>
      <c r="C29150" t="s">
        <v>9975</v>
      </c>
      <c r="D29150">
        <v>2014</v>
      </c>
      <c r="E29150" t="s">
        <v>66</v>
      </c>
      <c r="F29150" t="s">
        <v>67</v>
      </c>
      <c r="G29150"/>
      <c r="H29150" s="23">
        <v>41825</v>
      </c>
      <c r="I29150" s="23">
        <v>41830</v>
      </c>
      <c r="J29150" t="s">
        <v>21</v>
      </c>
      <c r="K29150" t="s">
        <v>49035</v>
      </c>
    </row>
    <row r="29151" spans="1:11" x14ac:dyDescent="0.25">
      <c r="A29151" s="24">
        <v>9781139165990</v>
      </c>
      <c r="B29151" t="s">
        <v>53217</v>
      </c>
      <c r="C29151" t="s">
        <v>34182</v>
      </c>
      <c r="D29151">
        <v>1986</v>
      </c>
      <c r="E29151" t="s">
        <v>66</v>
      </c>
      <c r="F29151" t="s">
        <v>67</v>
      </c>
      <c r="G29151"/>
      <c r="H29151" s="23">
        <v>41065</v>
      </c>
      <c r="I29151" s="23">
        <v>31618</v>
      </c>
      <c r="J29151" t="s">
        <v>1687</v>
      </c>
      <c r="K29151" t="s">
        <v>2650</v>
      </c>
    </row>
    <row r="29152" spans="1:11" x14ac:dyDescent="0.25">
      <c r="A29152" s="24">
        <v>9781787441446</v>
      </c>
      <c r="B29152" t="s">
        <v>53218</v>
      </c>
      <c r="C29152" t="s">
        <v>53219</v>
      </c>
      <c r="D29152">
        <v>2017</v>
      </c>
      <c r="E29152" t="s">
        <v>197</v>
      </c>
      <c r="F29152" t="s">
        <v>67</v>
      </c>
      <c r="G29152"/>
      <c r="H29152" t="s">
        <v>3439</v>
      </c>
      <c r="I29152" s="23">
        <v>43010</v>
      </c>
      <c r="J29152" t="s">
        <v>21</v>
      </c>
      <c r="K29152" t="s">
        <v>2112</v>
      </c>
    </row>
    <row r="29153" spans="1:11" x14ac:dyDescent="0.25">
      <c r="A29153" s="24">
        <v>9781139019620</v>
      </c>
      <c r="B29153" t="s">
        <v>53220</v>
      </c>
      <c r="C29153" t="s">
        <v>53221</v>
      </c>
      <c r="D29153">
        <v>2012</v>
      </c>
      <c r="E29153" t="s">
        <v>66</v>
      </c>
      <c r="F29153" t="s">
        <v>67</v>
      </c>
      <c r="G29153"/>
      <c r="H29153" s="23">
        <v>41065</v>
      </c>
      <c r="I29153" s="23">
        <v>40903</v>
      </c>
      <c r="J29153" t="s">
        <v>27</v>
      </c>
      <c r="K29153" t="s">
        <v>1302</v>
      </c>
    </row>
    <row r="29154" spans="1:11" x14ac:dyDescent="0.25">
      <c r="A29154" s="24">
        <v>9781139333597</v>
      </c>
      <c r="B29154" t="s">
        <v>33473</v>
      </c>
      <c r="C29154" t="s">
        <v>33474</v>
      </c>
      <c r="D29154">
        <v>1899</v>
      </c>
      <c r="E29154" t="s">
        <v>66</v>
      </c>
      <c r="F29154" t="s">
        <v>67</v>
      </c>
      <c r="G29154"/>
      <c r="H29154" s="23">
        <v>42160</v>
      </c>
      <c r="I29154" s="23">
        <v>41319</v>
      </c>
      <c r="J29154" t="s">
        <v>11</v>
      </c>
      <c r="K29154" t="s">
        <v>1124</v>
      </c>
    </row>
    <row r="29155" spans="1:11" x14ac:dyDescent="0.25">
      <c r="A29155" s="24">
        <v>9780511710889</v>
      </c>
      <c r="B29155" t="s">
        <v>53222</v>
      </c>
      <c r="C29155" t="s">
        <v>4691</v>
      </c>
      <c r="D29155">
        <v>1899</v>
      </c>
      <c r="E29155" t="s">
        <v>66</v>
      </c>
      <c r="F29155" t="s">
        <v>67</v>
      </c>
      <c r="G29155"/>
      <c r="H29155" s="23">
        <v>41399</v>
      </c>
      <c r="I29155" s="23">
        <v>40482</v>
      </c>
      <c r="J29155" t="s">
        <v>133</v>
      </c>
      <c r="K29155" t="s">
        <v>4692</v>
      </c>
    </row>
    <row r="29156" spans="1:11" x14ac:dyDescent="0.25">
      <c r="A29156" s="24">
        <v>9781571136176</v>
      </c>
      <c r="B29156" t="s">
        <v>53223</v>
      </c>
      <c r="C29156" t="s">
        <v>53224</v>
      </c>
      <c r="D29156">
        <v>2003</v>
      </c>
      <c r="E29156" t="s">
        <v>197</v>
      </c>
      <c r="F29156" t="s">
        <v>67</v>
      </c>
      <c r="G29156"/>
      <c r="H29156" s="23">
        <v>42852</v>
      </c>
      <c r="I29156" s="23">
        <v>37744</v>
      </c>
      <c r="J29156" t="s">
        <v>223</v>
      </c>
      <c r="K29156" t="s">
        <v>224</v>
      </c>
    </row>
    <row r="29157" spans="1:11" x14ac:dyDescent="0.25">
      <c r="A29157" s="24">
        <v>9780511808265</v>
      </c>
      <c r="B29157" t="s">
        <v>53225</v>
      </c>
      <c r="C29157" t="s">
        <v>53226</v>
      </c>
      <c r="D29157">
        <v>2001</v>
      </c>
      <c r="E29157" t="s">
        <v>66</v>
      </c>
      <c r="F29157" t="s">
        <v>67</v>
      </c>
      <c r="G29157"/>
      <c r="H29157" s="23">
        <v>41065</v>
      </c>
      <c r="I29157" s="23">
        <v>36927</v>
      </c>
      <c r="J29157" t="s">
        <v>156</v>
      </c>
      <c r="K29157" t="s">
        <v>11468</v>
      </c>
    </row>
    <row r="29158" spans="1:11" x14ac:dyDescent="0.25">
      <c r="A29158" s="24">
        <v>9781107051270</v>
      </c>
      <c r="B29158" t="s">
        <v>6376</v>
      </c>
      <c r="C29158" t="s">
        <v>14024</v>
      </c>
      <c r="D29158">
        <v>1899</v>
      </c>
      <c r="E29158" t="s">
        <v>66</v>
      </c>
      <c r="F29158" t="s">
        <v>67</v>
      </c>
      <c r="G29158"/>
      <c r="H29158" s="23">
        <v>41991</v>
      </c>
      <c r="I29158" s="23">
        <v>41844</v>
      </c>
      <c r="J29158" t="s">
        <v>18</v>
      </c>
      <c r="K29158" t="s">
        <v>1681</v>
      </c>
    </row>
    <row r="29159" spans="1:11" x14ac:dyDescent="0.25">
      <c r="A29159" s="24">
        <v>9780511996986</v>
      </c>
      <c r="B29159" t="s">
        <v>53227</v>
      </c>
      <c r="C29159" t="s">
        <v>19762</v>
      </c>
      <c r="D29159">
        <v>1899</v>
      </c>
      <c r="E29159" t="s">
        <v>66</v>
      </c>
      <c r="F29159" t="s">
        <v>67</v>
      </c>
      <c r="G29159"/>
      <c r="H29159" s="23">
        <v>40793</v>
      </c>
      <c r="I29159" s="23">
        <v>40724</v>
      </c>
      <c r="J29159" t="s">
        <v>421</v>
      </c>
      <c r="K29159" t="s">
        <v>53228</v>
      </c>
    </row>
    <row r="29160" spans="1:11" x14ac:dyDescent="0.25">
      <c r="A29160" s="24">
        <v>9781316530337</v>
      </c>
      <c r="B29160" t="s">
        <v>53229</v>
      </c>
      <c r="C29160" t="s">
        <v>53230</v>
      </c>
      <c r="D29160">
        <v>2013</v>
      </c>
      <c r="E29160" t="s">
        <v>66</v>
      </c>
      <c r="F29160" t="s">
        <v>67</v>
      </c>
      <c r="G29160"/>
      <c r="H29160" s="23">
        <v>42526</v>
      </c>
      <c r="I29160" s="23">
        <v>41564</v>
      </c>
      <c r="J29160" t="s">
        <v>18</v>
      </c>
      <c r="K29160" t="s">
        <v>10758</v>
      </c>
    </row>
    <row r="29161" spans="1:11" x14ac:dyDescent="0.25">
      <c r="A29161" s="24">
        <v>9780511485541</v>
      </c>
      <c r="B29161" t="s">
        <v>53231</v>
      </c>
      <c r="C29161" t="s">
        <v>2535</v>
      </c>
      <c r="D29161">
        <v>2004</v>
      </c>
      <c r="E29161" t="s">
        <v>66</v>
      </c>
      <c r="F29161" t="s">
        <v>67</v>
      </c>
      <c r="G29161"/>
      <c r="H29161" s="23">
        <v>40078</v>
      </c>
      <c r="I29161" s="23">
        <v>38316</v>
      </c>
      <c r="J29161" t="s">
        <v>223</v>
      </c>
      <c r="K29161" t="s">
        <v>786</v>
      </c>
    </row>
    <row r="29162" spans="1:11" x14ac:dyDescent="0.25">
      <c r="A29162" s="24">
        <v>9781107338661</v>
      </c>
      <c r="B29162" t="s">
        <v>53232</v>
      </c>
      <c r="C29162" t="s">
        <v>53233</v>
      </c>
      <c r="D29162">
        <v>2014</v>
      </c>
      <c r="E29162" t="s">
        <v>66</v>
      </c>
      <c r="F29162" t="s">
        <v>67</v>
      </c>
      <c r="G29162"/>
      <c r="H29162" s="23">
        <v>41795</v>
      </c>
      <c r="I29162" s="23">
        <v>41771</v>
      </c>
      <c r="J29162" t="s">
        <v>91</v>
      </c>
      <c r="K29162" t="s">
        <v>53234</v>
      </c>
    </row>
    <row r="29163" spans="1:11" x14ac:dyDescent="0.25">
      <c r="A29163" s="24">
        <v>9781782041825</v>
      </c>
      <c r="B29163" t="s">
        <v>53235</v>
      </c>
      <c r="C29163" t="s">
        <v>53236</v>
      </c>
      <c r="D29163">
        <v>2013</v>
      </c>
      <c r="E29163" t="s">
        <v>197</v>
      </c>
      <c r="F29163" t="s">
        <v>67</v>
      </c>
      <c r="G29163"/>
      <c r="H29163" s="23">
        <v>41552</v>
      </c>
      <c r="I29163" s="23">
        <v>41564</v>
      </c>
      <c r="J29163" t="s">
        <v>3116</v>
      </c>
      <c r="K29163" t="s">
        <v>53237</v>
      </c>
    </row>
    <row r="29164" spans="1:11" x14ac:dyDescent="0.25">
      <c r="A29164" s="24">
        <v>9781780687780</v>
      </c>
      <c r="B29164" t="s">
        <v>53238</v>
      </c>
      <c r="C29164" t="s">
        <v>53239</v>
      </c>
      <c r="D29164">
        <v>2019</v>
      </c>
      <c r="E29164" t="s">
        <v>370</v>
      </c>
      <c r="F29164" t="s">
        <v>67</v>
      </c>
      <c r="G29164"/>
      <c r="H29164" s="23">
        <v>43496</v>
      </c>
      <c r="I29164" s="23">
        <v>43371</v>
      </c>
      <c r="J29164" t="s">
        <v>24</v>
      </c>
      <c r="K29164" t="s">
        <v>6696</v>
      </c>
    </row>
    <row r="29165" spans="1:11" x14ac:dyDescent="0.25">
      <c r="A29165" s="24">
        <v>9781139600521</v>
      </c>
      <c r="B29165" t="s">
        <v>53240</v>
      </c>
      <c r="C29165" t="s">
        <v>40921</v>
      </c>
      <c r="D29165">
        <v>2013</v>
      </c>
      <c r="E29165" t="s">
        <v>66</v>
      </c>
      <c r="F29165" t="s">
        <v>67</v>
      </c>
      <c r="G29165"/>
      <c r="H29165" s="23">
        <v>41583</v>
      </c>
      <c r="I29165" s="23">
        <v>41571</v>
      </c>
      <c r="J29165" t="s">
        <v>21</v>
      </c>
      <c r="K29165" t="s">
        <v>4618</v>
      </c>
    </row>
    <row r="29166" spans="1:11" x14ac:dyDescent="0.25">
      <c r="A29166" s="24">
        <v>9780511559525</v>
      </c>
      <c r="B29166" t="s">
        <v>53241</v>
      </c>
      <c r="C29166" t="s">
        <v>53242</v>
      </c>
      <c r="D29166">
        <v>1993</v>
      </c>
      <c r="E29166" t="s">
        <v>66</v>
      </c>
      <c r="F29166" t="s">
        <v>67</v>
      </c>
      <c r="G29166"/>
      <c r="H29166" s="23">
        <v>40212</v>
      </c>
      <c r="I29166" s="23">
        <v>34054</v>
      </c>
      <c r="J29166" t="s">
        <v>15</v>
      </c>
      <c r="K29166" t="s">
        <v>804</v>
      </c>
    </row>
    <row r="29167" spans="1:11" x14ac:dyDescent="0.25">
      <c r="A29167" s="24">
        <v>9780511482335</v>
      </c>
      <c r="B29167" t="s">
        <v>53243</v>
      </c>
      <c r="C29167" t="s">
        <v>19060</v>
      </c>
      <c r="D29167">
        <v>2000</v>
      </c>
      <c r="E29167" t="s">
        <v>66</v>
      </c>
      <c r="F29167" t="s">
        <v>67</v>
      </c>
      <c r="G29167"/>
      <c r="H29167" s="23">
        <v>40086</v>
      </c>
      <c r="I29167" s="23">
        <v>36566</v>
      </c>
      <c r="J29167" t="s">
        <v>11</v>
      </c>
      <c r="K29167" t="s">
        <v>146</v>
      </c>
    </row>
    <row r="29168" spans="1:11" x14ac:dyDescent="0.25">
      <c r="A29168" s="24">
        <v>9781783302376</v>
      </c>
      <c r="B29168" t="s">
        <v>53244</v>
      </c>
      <c r="C29168" t="s">
        <v>53245</v>
      </c>
      <c r="D29168">
        <v>2015</v>
      </c>
      <c r="E29168" t="s">
        <v>1170</v>
      </c>
      <c r="F29168" t="s">
        <v>67</v>
      </c>
      <c r="G29168"/>
      <c r="H29168" s="23">
        <v>43259</v>
      </c>
      <c r="I29168" s="23">
        <v>42277</v>
      </c>
      <c r="J29168" t="s">
        <v>1161</v>
      </c>
      <c r="K29168"/>
    </row>
    <row r="29169" spans="1:11" x14ac:dyDescent="0.25">
      <c r="A29169" s="24">
        <v>9780511616631</v>
      </c>
      <c r="B29169" t="s">
        <v>42077</v>
      </c>
      <c r="C29169" t="s">
        <v>14135</v>
      </c>
      <c r="D29169">
        <v>2004</v>
      </c>
      <c r="E29169" t="s">
        <v>66</v>
      </c>
      <c r="F29169" t="s">
        <v>67</v>
      </c>
      <c r="G29169"/>
      <c r="H29169" s="23">
        <v>41065</v>
      </c>
      <c r="I29169" s="23">
        <v>38068</v>
      </c>
      <c r="J29169" t="s">
        <v>91</v>
      </c>
      <c r="K29169" t="s">
        <v>27374</v>
      </c>
    </row>
    <row r="29170" spans="1:11" x14ac:dyDescent="0.25">
      <c r="A29170" s="24">
        <v>9781787444973</v>
      </c>
      <c r="B29170" t="s">
        <v>53246</v>
      </c>
      <c r="C29170" t="s">
        <v>35205</v>
      </c>
      <c r="D29170">
        <v>2019</v>
      </c>
      <c r="E29170" t="s">
        <v>197</v>
      </c>
      <c r="F29170" t="s">
        <v>67</v>
      </c>
      <c r="G29170"/>
      <c r="H29170" s="23">
        <v>43708</v>
      </c>
      <c r="I29170" s="23">
        <v>43637</v>
      </c>
      <c r="J29170" t="s">
        <v>2343</v>
      </c>
      <c r="K29170" t="s">
        <v>10297</v>
      </c>
    </row>
    <row r="29171" spans="1:11" x14ac:dyDescent="0.25">
      <c r="A29171" s="24">
        <v>9781139195652</v>
      </c>
      <c r="B29171" t="s">
        <v>53247</v>
      </c>
      <c r="C29171" t="s">
        <v>1194</v>
      </c>
      <c r="D29171">
        <v>2009</v>
      </c>
      <c r="E29171" t="s">
        <v>66</v>
      </c>
      <c r="F29171" t="s">
        <v>67</v>
      </c>
      <c r="G29171"/>
      <c r="H29171" s="23">
        <v>41825</v>
      </c>
      <c r="I29171" s="23">
        <v>40164</v>
      </c>
      <c r="J29171" t="s">
        <v>2763</v>
      </c>
      <c r="K29171" t="s">
        <v>2764</v>
      </c>
    </row>
    <row r="29172" spans="1:11" x14ac:dyDescent="0.25">
      <c r="A29172" s="24">
        <v>9780511529863</v>
      </c>
      <c r="B29172" t="s">
        <v>53248</v>
      </c>
      <c r="C29172" t="s">
        <v>53249</v>
      </c>
      <c r="D29172">
        <v>1989</v>
      </c>
      <c r="E29172" t="s">
        <v>66</v>
      </c>
      <c r="F29172" t="s">
        <v>67</v>
      </c>
      <c r="G29172"/>
      <c r="H29172" s="23">
        <v>40108</v>
      </c>
      <c r="I29172" s="23">
        <v>32717</v>
      </c>
      <c r="J29172" t="s">
        <v>7831</v>
      </c>
      <c r="K29172" t="s">
        <v>8895</v>
      </c>
    </row>
    <row r="29173" spans="1:11" x14ac:dyDescent="0.25">
      <c r="A29173" s="24">
        <v>9780511544729</v>
      </c>
      <c r="B29173" t="s">
        <v>53250</v>
      </c>
      <c r="C29173" t="s">
        <v>53251</v>
      </c>
      <c r="D29173">
        <v>1999</v>
      </c>
      <c r="E29173" t="s">
        <v>66</v>
      </c>
      <c r="F29173" t="s">
        <v>67</v>
      </c>
      <c r="G29173"/>
      <c r="H29173" s="23">
        <v>40042</v>
      </c>
      <c r="I29173" s="23">
        <v>36440</v>
      </c>
      <c r="J29173" t="s">
        <v>23</v>
      </c>
      <c r="K29173" t="s">
        <v>143</v>
      </c>
    </row>
    <row r="29174" spans="1:11" x14ac:dyDescent="0.25">
      <c r="A29174" s="24">
        <v>9781139237062</v>
      </c>
      <c r="B29174" t="s">
        <v>53252</v>
      </c>
      <c r="C29174" t="s">
        <v>53253</v>
      </c>
      <c r="D29174">
        <v>2013</v>
      </c>
      <c r="E29174" t="s">
        <v>66</v>
      </c>
      <c r="F29174" t="s">
        <v>67</v>
      </c>
      <c r="G29174"/>
      <c r="H29174" s="23">
        <v>41310</v>
      </c>
      <c r="I29174" s="23">
        <v>41256</v>
      </c>
      <c r="J29174" t="s">
        <v>91</v>
      </c>
      <c r="K29174" t="s">
        <v>3443</v>
      </c>
    </row>
    <row r="29175" spans="1:11" x14ac:dyDescent="0.25">
      <c r="A29175" s="24">
        <v>9780511896651</v>
      </c>
      <c r="B29175" t="s">
        <v>53254</v>
      </c>
      <c r="C29175" t="s">
        <v>22911</v>
      </c>
      <c r="D29175">
        <v>1980</v>
      </c>
      <c r="E29175" t="s">
        <v>66</v>
      </c>
      <c r="F29175" t="s">
        <v>67</v>
      </c>
      <c r="G29175"/>
      <c r="H29175" s="23">
        <v>40823</v>
      </c>
      <c r="I29175" s="23">
        <v>29419</v>
      </c>
      <c r="J29175" t="s">
        <v>91</v>
      </c>
      <c r="K29175" t="s">
        <v>1062</v>
      </c>
    </row>
    <row r="29176" spans="1:11" x14ac:dyDescent="0.25">
      <c r="A29176" s="24">
        <v>9780511710759</v>
      </c>
      <c r="B29176" t="s">
        <v>53255</v>
      </c>
      <c r="C29176" t="s">
        <v>36233</v>
      </c>
      <c r="D29176">
        <v>1899</v>
      </c>
      <c r="E29176" t="s">
        <v>66</v>
      </c>
      <c r="F29176" t="s">
        <v>67</v>
      </c>
      <c r="G29176"/>
      <c r="H29176" s="23">
        <v>40944</v>
      </c>
      <c r="I29176" s="23">
        <v>40482</v>
      </c>
      <c r="J29176" t="s">
        <v>1927</v>
      </c>
      <c r="K29176" t="s">
        <v>2690</v>
      </c>
    </row>
    <row r="29177" spans="1:11" x14ac:dyDescent="0.25">
      <c r="A29177" s="24">
        <v>9780511790522</v>
      </c>
      <c r="B29177" t="s">
        <v>53256</v>
      </c>
      <c r="C29177" t="s">
        <v>4733</v>
      </c>
      <c r="D29177">
        <v>2000</v>
      </c>
      <c r="E29177" t="s">
        <v>66</v>
      </c>
      <c r="F29177" t="s">
        <v>67</v>
      </c>
      <c r="G29177"/>
      <c r="H29177" s="23">
        <v>41157</v>
      </c>
      <c r="I29177" s="23">
        <v>36569</v>
      </c>
      <c r="J29177" t="s">
        <v>18</v>
      </c>
      <c r="K29177" t="s">
        <v>554</v>
      </c>
    </row>
    <row r="29178" spans="1:11" x14ac:dyDescent="0.25">
      <c r="A29178" s="24">
        <v>9780511898259</v>
      </c>
      <c r="B29178" t="s">
        <v>53257</v>
      </c>
      <c r="C29178" t="s">
        <v>53258</v>
      </c>
      <c r="D29178">
        <v>1992</v>
      </c>
      <c r="E29178" t="s">
        <v>66</v>
      </c>
      <c r="F29178" t="s">
        <v>67</v>
      </c>
      <c r="G29178"/>
      <c r="H29178" s="23">
        <v>40882</v>
      </c>
      <c r="I29178" s="23">
        <v>33899</v>
      </c>
      <c r="J29178" t="s">
        <v>32</v>
      </c>
      <c r="K29178" t="s">
        <v>6590</v>
      </c>
    </row>
    <row r="29179" spans="1:11" x14ac:dyDescent="0.25">
      <c r="A29179" s="24">
        <v>9780511542701</v>
      </c>
      <c r="B29179" t="s">
        <v>53259</v>
      </c>
      <c r="C29179" t="s">
        <v>53260</v>
      </c>
      <c r="D29179">
        <v>2007</v>
      </c>
      <c r="E29179" t="s">
        <v>66</v>
      </c>
      <c r="F29179" t="s">
        <v>67</v>
      </c>
      <c r="G29179"/>
      <c r="H29179" s="23">
        <v>40037</v>
      </c>
      <c r="I29179" s="23">
        <v>39086</v>
      </c>
      <c r="J29179" t="s">
        <v>18</v>
      </c>
      <c r="K29179" t="s">
        <v>1971</v>
      </c>
    </row>
    <row r="29180" spans="1:11" x14ac:dyDescent="0.25">
      <c r="A29180" s="24">
        <v>9781139833882</v>
      </c>
      <c r="B29180" t="s">
        <v>53261</v>
      </c>
      <c r="C29180" t="s">
        <v>53262</v>
      </c>
      <c r="D29180">
        <v>2014</v>
      </c>
      <c r="E29180" t="s">
        <v>66</v>
      </c>
      <c r="F29180" t="s">
        <v>67</v>
      </c>
      <c r="G29180"/>
      <c r="H29180" s="23">
        <v>41948</v>
      </c>
      <c r="I29180" s="23">
        <v>41943</v>
      </c>
      <c r="J29180" t="s">
        <v>35</v>
      </c>
      <c r="K29180" t="s">
        <v>3697</v>
      </c>
    </row>
    <row r="29181" spans="1:11" x14ac:dyDescent="0.25">
      <c r="A29181" s="24">
        <v>9780511895005</v>
      </c>
      <c r="B29181" t="s">
        <v>53263</v>
      </c>
      <c r="C29181" t="s">
        <v>53264</v>
      </c>
      <c r="D29181">
        <v>2012</v>
      </c>
      <c r="E29181" t="s">
        <v>66</v>
      </c>
      <c r="F29181" t="s">
        <v>67</v>
      </c>
      <c r="G29181"/>
      <c r="H29181" s="23">
        <v>41034</v>
      </c>
      <c r="I29181" s="23">
        <v>41022</v>
      </c>
      <c r="J29181" t="s">
        <v>35</v>
      </c>
      <c r="K29181" t="s">
        <v>5036</v>
      </c>
    </row>
    <row r="29182" spans="1:11" x14ac:dyDescent="0.25">
      <c r="A29182" s="24">
        <v>9781108140348</v>
      </c>
      <c r="B29182" t="s">
        <v>53265</v>
      </c>
      <c r="C29182" t="s">
        <v>7515</v>
      </c>
      <c r="D29182">
        <v>2019</v>
      </c>
      <c r="E29182" t="s">
        <v>66</v>
      </c>
      <c r="F29182" t="s">
        <v>67</v>
      </c>
      <c r="G29182"/>
      <c r="H29182" s="23">
        <v>43567</v>
      </c>
      <c r="I29182" s="23">
        <v>43573</v>
      </c>
      <c r="J29182" t="s">
        <v>24</v>
      </c>
      <c r="K29182" t="s">
        <v>53266</v>
      </c>
    </row>
    <row r="29183" spans="1:11" x14ac:dyDescent="0.25">
      <c r="A29183" s="24">
        <v>9780511542985</v>
      </c>
      <c r="B29183" t="s">
        <v>53267</v>
      </c>
      <c r="C29183" t="s">
        <v>53268</v>
      </c>
      <c r="D29183">
        <v>2004</v>
      </c>
      <c r="E29183" t="s">
        <v>66</v>
      </c>
      <c r="F29183" t="s">
        <v>67</v>
      </c>
      <c r="G29183"/>
      <c r="H29183" s="23">
        <v>40036</v>
      </c>
      <c r="I29183" s="23">
        <v>38029</v>
      </c>
      <c r="J29183" t="s">
        <v>20</v>
      </c>
      <c r="K29183" t="s">
        <v>2790</v>
      </c>
    </row>
    <row r="29184" spans="1:11" x14ac:dyDescent="0.25">
      <c r="A29184" s="24">
        <v>9781107478336</v>
      </c>
      <c r="B29184" t="s">
        <v>53269</v>
      </c>
      <c r="C29184" t="s">
        <v>53270</v>
      </c>
      <c r="D29184">
        <v>2010</v>
      </c>
      <c r="E29184" t="s">
        <v>66</v>
      </c>
      <c r="F29184" t="s">
        <v>67</v>
      </c>
      <c r="G29184"/>
      <c r="H29184" s="23">
        <v>41825</v>
      </c>
      <c r="I29184" s="23">
        <v>40483</v>
      </c>
      <c r="J29184" t="s">
        <v>23</v>
      </c>
      <c r="K29184" t="s">
        <v>1273</v>
      </c>
    </row>
    <row r="29185" spans="1:11" x14ac:dyDescent="0.25">
      <c r="A29185" s="24">
        <v>9780511543753</v>
      </c>
      <c r="B29185" t="s">
        <v>53271</v>
      </c>
      <c r="C29185" t="s">
        <v>53272</v>
      </c>
      <c r="D29185">
        <v>2007</v>
      </c>
      <c r="E29185" t="s">
        <v>66</v>
      </c>
      <c r="F29185" t="s">
        <v>67</v>
      </c>
      <c r="G29185"/>
      <c r="H29185" s="23">
        <v>40042</v>
      </c>
      <c r="I29185" s="23">
        <v>39170</v>
      </c>
      <c r="J29185" t="s">
        <v>2397</v>
      </c>
      <c r="K29185" t="s">
        <v>2398</v>
      </c>
    </row>
    <row r="29186" spans="1:11" x14ac:dyDescent="0.25">
      <c r="A29186" s="24">
        <v>9780511571916</v>
      </c>
      <c r="B29186" t="s">
        <v>53273</v>
      </c>
      <c r="C29186" t="s">
        <v>6980</v>
      </c>
      <c r="D29186">
        <v>1990</v>
      </c>
      <c r="E29186" t="s">
        <v>66</v>
      </c>
      <c r="F29186" t="s">
        <v>67</v>
      </c>
      <c r="G29186"/>
      <c r="H29186" s="23">
        <v>40365</v>
      </c>
      <c r="I29186" s="23">
        <v>32899</v>
      </c>
      <c r="J29186" t="s">
        <v>176</v>
      </c>
      <c r="K29186" t="s">
        <v>13077</v>
      </c>
    </row>
    <row r="29187" spans="1:11" x14ac:dyDescent="0.25">
      <c r="A29187" s="24">
        <v>9781139173353</v>
      </c>
      <c r="B29187" t="s">
        <v>53274</v>
      </c>
      <c r="C29187" t="s">
        <v>53275</v>
      </c>
      <c r="D29187">
        <v>2001</v>
      </c>
      <c r="E29187" t="s">
        <v>66</v>
      </c>
      <c r="F29187" t="s">
        <v>67</v>
      </c>
      <c r="G29187"/>
      <c r="H29187" s="23">
        <v>41065</v>
      </c>
      <c r="I29187" s="23">
        <v>36972</v>
      </c>
      <c r="J29187" t="s">
        <v>18</v>
      </c>
      <c r="K29187" t="s">
        <v>38479</v>
      </c>
    </row>
    <row r="29188" spans="1:11" x14ac:dyDescent="0.25">
      <c r="A29188" s="24">
        <v>9780511613852</v>
      </c>
      <c r="B29188" t="s">
        <v>53276</v>
      </c>
      <c r="C29188" t="s">
        <v>53277</v>
      </c>
      <c r="D29188">
        <v>2000</v>
      </c>
      <c r="E29188" t="s">
        <v>66</v>
      </c>
      <c r="F29188" t="s">
        <v>67</v>
      </c>
      <c r="G29188"/>
      <c r="H29188" s="23">
        <v>41065</v>
      </c>
      <c r="I29188" s="23">
        <v>36850</v>
      </c>
      <c r="J29188" t="s">
        <v>777</v>
      </c>
      <c r="K29188" t="s">
        <v>16528</v>
      </c>
    </row>
    <row r="29189" spans="1:11" x14ac:dyDescent="0.25">
      <c r="A29189" s="24">
        <v>9780511615603</v>
      </c>
      <c r="B29189" t="s">
        <v>53278</v>
      </c>
      <c r="C29189" t="s">
        <v>7909</v>
      </c>
      <c r="D29189">
        <v>2003</v>
      </c>
      <c r="E29189" t="s">
        <v>66</v>
      </c>
      <c r="F29189" t="s">
        <v>67</v>
      </c>
      <c r="G29189"/>
      <c r="H29189" s="23">
        <v>40150</v>
      </c>
      <c r="I29189" s="23">
        <v>37858</v>
      </c>
      <c r="J29189" t="s">
        <v>193</v>
      </c>
      <c r="K29189" t="s">
        <v>1770</v>
      </c>
    </row>
    <row r="29190" spans="1:11" x14ac:dyDescent="0.25">
      <c r="A29190" s="24">
        <v>9781139022514</v>
      </c>
      <c r="B29190" t="s">
        <v>53279</v>
      </c>
      <c r="C29190" t="s">
        <v>53280</v>
      </c>
      <c r="D29190">
        <v>2015</v>
      </c>
      <c r="E29190" t="s">
        <v>66</v>
      </c>
      <c r="F29190" t="s">
        <v>67</v>
      </c>
      <c r="G29190"/>
      <c r="H29190" s="23">
        <v>42221</v>
      </c>
      <c r="I29190" s="23">
        <v>42215</v>
      </c>
      <c r="J29190" t="s">
        <v>193</v>
      </c>
      <c r="K29190" t="s">
        <v>316</v>
      </c>
    </row>
    <row r="29191" spans="1:11" x14ac:dyDescent="0.25">
      <c r="A29191" s="24">
        <v>9780511558788</v>
      </c>
      <c r="B29191" t="s">
        <v>53281</v>
      </c>
      <c r="C29191" t="s">
        <v>53282</v>
      </c>
      <c r="D29191">
        <v>2001</v>
      </c>
      <c r="E29191" t="s">
        <v>66</v>
      </c>
      <c r="F29191" t="s">
        <v>67</v>
      </c>
      <c r="G29191"/>
      <c r="H29191" s="23">
        <v>40165</v>
      </c>
      <c r="I29191" s="23">
        <v>37245</v>
      </c>
      <c r="J29191" t="s">
        <v>288</v>
      </c>
      <c r="K29191" t="s">
        <v>12459</v>
      </c>
    </row>
    <row r="29192" spans="1:11" x14ac:dyDescent="0.25">
      <c r="A29192" s="24">
        <v>9780511919305</v>
      </c>
      <c r="B29192" t="s">
        <v>53283</v>
      </c>
      <c r="C29192" t="s">
        <v>24098</v>
      </c>
      <c r="D29192">
        <v>1899</v>
      </c>
      <c r="E29192" t="s">
        <v>66</v>
      </c>
      <c r="F29192" t="s">
        <v>67</v>
      </c>
      <c r="G29192"/>
      <c r="H29192" s="23">
        <v>40823</v>
      </c>
      <c r="I29192" s="23">
        <v>40570</v>
      </c>
      <c r="J29192" t="s">
        <v>4296</v>
      </c>
      <c r="K29192" t="s">
        <v>4297</v>
      </c>
    </row>
    <row r="29193" spans="1:11" x14ac:dyDescent="0.25">
      <c r="A29193" s="24">
        <v>9780511667398</v>
      </c>
      <c r="B29193" t="s">
        <v>53284</v>
      </c>
      <c r="C29193" t="s">
        <v>53285</v>
      </c>
      <c r="D29193">
        <v>2014</v>
      </c>
      <c r="E29193" t="s">
        <v>66</v>
      </c>
      <c r="F29193" t="s">
        <v>67</v>
      </c>
      <c r="G29193"/>
      <c r="H29193" s="23">
        <v>41644</v>
      </c>
      <c r="I29193" s="23">
        <v>41694</v>
      </c>
      <c r="J29193" t="s">
        <v>363</v>
      </c>
      <c r="K29193" t="s">
        <v>472</v>
      </c>
    </row>
    <row r="29194" spans="1:11" x14ac:dyDescent="0.25">
      <c r="A29194" s="24">
        <v>9781782040057</v>
      </c>
      <c r="B29194" t="s">
        <v>53286</v>
      </c>
      <c r="C29194" t="s">
        <v>53287</v>
      </c>
      <c r="D29194">
        <v>2011</v>
      </c>
      <c r="E29194" t="s">
        <v>197</v>
      </c>
      <c r="F29194" t="s">
        <v>67</v>
      </c>
      <c r="G29194"/>
      <c r="H29194" s="23">
        <v>41310</v>
      </c>
      <c r="I29194" s="23">
        <v>40864</v>
      </c>
      <c r="J29194" t="s">
        <v>21</v>
      </c>
      <c r="K29194" t="s">
        <v>2084</v>
      </c>
    </row>
    <row r="29195" spans="1:11" x14ac:dyDescent="0.25">
      <c r="A29195" s="24">
        <v>9780511761461</v>
      </c>
      <c r="B29195" t="s">
        <v>53288</v>
      </c>
      <c r="C29195" t="s">
        <v>10459</v>
      </c>
      <c r="D29195">
        <v>2011</v>
      </c>
      <c r="E29195" t="s">
        <v>66</v>
      </c>
      <c r="F29195" t="s">
        <v>67</v>
      </c>
      <c r="G29195"/>
      <c r="H29195" s="23">
        <v>40729</v>
      </c>
      <c r="I29195" s="23">
        <v>40413</v>
      </c>
      <c r="J29195" t="s">
        <v>379</v>
      </c>
      <c r="K29195" t="s">
        <v>38603</v>
      </c>
    </row>
    <row r="29196" spans="1:11" x14ac:dyDescent="0.25">
      <c r="A29196" s="24">
        <v>9780511481420</v>
      </c>
      <c r="B29196" t="s">
        <v>53289</v>
      </c>
      <c r="C29196" t="s">
        <v>11877</v>
      </c>
      <c r="D29196">
        <v>2009</v>
      </c>
      <c r="E29196" t="s">
        <v>66</v>
      </c>
      <c r="F29196" t="s">
        <v>67</v>
      </c>
      <c r="G29196"/>
      <c r="H29196" s="23">
        <v>40078</v>
      </c>
      <c r="I29196" s="23">
        <v>39660</v>
      </c>
      <c r="J29196" t="s">
        <v>295</v>
      </c>
      <c r="K29196" t="s">
        <v>39756</v>
      </c>
    </row>
    <row r="29197" spans="1:11" x14ac:dyDescent="0.25">
      <c r="A29197" s="24">
        <v>9780511808876</v>
      </c>
      <c r="B29197" t="s">
        <v>53290</v>
      </c>
      <c r="C29197" t="s">
        <v>53291</v>
      </c>
      <c r="D29197">
        <v>2008</v>
      </c>
      <c r="E29197" t="s">
        <v>66</v>
      </c>
      <c r="F29197" t="s">
        <v>67</v>
      </c>
      <c r="G29197"/>
      <c r="H29197" s="23">
        <v>41065</v>
      </c>
      <c r="I29197" s="23">
        <v>39699</v>
      </c>
      <c r="J29197" t="s">
        <v>12</v>
      </c>
      <c r="K29197" t="s">
        <v>15721</v>
      </c>
    </row>
    <row r="29198" spans="1:11" x14ac:dyDescent="0.25">
      <c r="A29198" s="24">
        <v>9781139035347</v>
      </c>
      <c r="B29198" t="s">
        <v>53292</v>
      </c>
      <c r="C29198" t="s">
        <v>2105</v>
      </c>
      <c r="D29198">
        <v>2012</v>
      </c>
      <c r="E29198" t="s">
        <v>66</v>
      </c>
      <c r="F29198" t="s">
        <v>67</v>
      </c>
      <c r="G29198"/>
      <c r="H29198" s="23">
        <v>41065</v>
      </c>
      <c r="I29198" s="23">
        <v>40969</v>
      </c>
      <c r="J29198" t="s">
        <v>35</v>
      </c>
      <c r="K29198" t="s">
        <v>7159</v>
      </c>
    </row>
    <row r="29199" spans="1:11" x14ac:dyDescent="0.25">
      <c r="A29199" s="24">
        <v>9781139794541</v>
      </c>
      <c r="B29199" t="s">
        <v>53293</v>
      </c>
      <c r="C29199" t="s">
        <v>53294</v>
      </c>
      <c r="D29199">
        <v>1899</v>
      </c>
      <c r="E29199" t="s">
        <v>66</v>
      </c>
      <c r="F29199" t="s">
        <v>67</v>
      </c>
      <c r="G29199"/>
      <c r="H29199" s="23">
        <v>41917</v>
      </c>
      <c r="I29199" s="23">
        <v>41452</v>
      </c>
      <c r="J29199" t="s">
        <v>11</v>
      </c>
      <c r="K29199" t="s">
        <v>505</v>
      </c>
    </row>
    <row r="29200" spans="1:11" x14ac:dyDescent="0.25">
      <c r="A29200" s="24">
        <v>9780511522703</v>
      </c>
      <c r="B29200" t="s">
        <v>53295</v>
      </c>
      <c r="C29200" t="s">
        <v>3755</v>
      </c>
      <c r="D29200">
        <v>1989</v>
      </c>
      <c r="E29200" t="s">
        <v>66</v>
      </c>
      <c r="F29200" t="s">
        <v>67</v>
      </c>
      <c r="G29200"/>
      <c r="H29200" s="23">
        <v>40120</v>
      </c>
      <c r="I29200" s="23">
        <v>32611</v>
      </c>
      <c r="J29200" t="s">
        <v>947</v>
      </c>
      <c r="K29200" t="s">
        <v>8941</v>
      </c>
    </row>
    <row r="29201" spans="1:11" x14ac:dyDescent="0.25">
      <c r="A29201" s="24">
        <v>9780511995583</v>
      </c>
      <c r="B29201" t="s">
        <v>42379</v>
      </c>
      <c r="C29201" t="s">
        <v>42380</v>
      </c>
      <c r="D29201">
        <v>2014</v>
      </c>
      <c r="E29201" t="s">
        <v>66</v>
      </c>
      <c r="F29201" t="s">
        <v>67</v>
      </c>
      <c r="G29201"/>
      <c r="H29201" s="23">
        <v>41764</v>
      </c>
      <c r="I29201" s="23">
        <v>41753</v>
      </c>
      <c r="J29201" t="s">
        <v>23</v>
      </c>
      <c r="K29201" t="s">
        <v>2905</v>
      </c>
    </row>
    <row r="29202" spans="1:11" x14ac:dyDescent="0.25">
      <c r="A29202" s="24">
        <v>9781782048633</v>
      </c>
      <c r="B29202" t="s">
        <v>53296</v>
      </c>
      <c r="C29202" t="s">
        <v>53297</v>
      </c>
      <c r="D29202">
        <v>2016</v>
      </c>
      <c r="E29202" t="s">
        <v>197</v>
      </c>
      <c r="F29202" t="s">
        <v>67</v>
      </c>
      <c r="G29202"/>
      <c r="H29202" s="23">
        <v>43279</v>
      </c>
      <c r="I29202" s="23">
        <v>42705</v>
      </c>
      <c r="J29202" t="s">
        <v>22</v>
      </c>
      <c r="K29202" t="s">
        <v>3235</v>
      </c>
    </row>
    <row r="29203" spans="1:11" x14ac:dyDescent="0.25">
      <c r="A29203" s="24">
        <v>9781139343640</v>
      </c>
      <c r="B29203" t="s">
        <v>42701</v>
      </c>
      <c r="C29203" t="s">
        <v>42702</v>
      </c>
      <c r="D29203">
        <v>1899</v>
      </c>
      <c r="E29203" t="s">
        <v>66</v>
      </c>
      <c r="F29203" t="s">
        <v>67</v>
      </c>
      <c r="G29203"/>
      <c r="H29203" s="23">
        <v>41795</v>
      </c>
      <c r="I29203" s="23">
        <v>41228</v>
      </c>
      <c r="J29203" t="s">
        <v>21</v>
      </c>
      <c r="K29203" t="s">
        <v>1504</v>
      </c>
    </row>
    <row r="29204" spans="1:11" x14ac:dyDescent="0.25">
      <c r="A29204" s="24">
        <v>9780511716522</v>
      </c>
      <c r="B29204" t="s">
        <v>32299</v>
      </c>
      <c r="C29204" t="s">
        <v>2877</v>
      </c>
      <c r="D29204">
        <v>1899</v>
      </c>
      <c r="E29204" t="s">
        <v>66</v>
      </c>
      <c r="F29204" t="s">
        <v>67</v>
      </c>
      <c r="G29204"/>
      <c r="H29204" s="23">
        <v>42313</v>
      </c>
      <c r="I29204" s="23">
        <v>40423</v>
      </c>
      <c r="J29204" t="s">
        <v>21</v>
      </c>
      <c r="K29204" t="s">
        <v>5786</v>
      </c>
    </row>
    <row r="29205" spans="1:11" x14ac:dyDescent="0.25">
      <c r="A29205" s="24">
        <v>9780511535086</v>
      </c>
      <c r="B29205" t="s">
        <v>53298</v>
      </c>
      <c r="C29205" t="s">
        <v>53299</v>
      </c>
      <c r="D29205">
        <v>2002</v>
      </c>
      <c r="E29205" t="s">
        <v>66</v>
      </c>
      <c r="F29205" t="s">
        <v>67</v>
      </c>
      <c r="G29205"/>
      <c r="H29205" s="23">
        <v>40038</v>
      </c>
      <c r="I29205" s="23">
        <v>37420</v>
      </c>
      <c r="J29205" t="s">
        <v>241</v>
      </c>
      <c r="K29205" t="s">
        <v>2841</v>
      </c>
    </row>
    <row r="29206" spans="1:11" x14ac:dyDescent="0.25">
      <c r="A29206" s="24">
        <v>9780511622014</v>
      </c>
      <c r="B29206" t="s">
        <v>53300</v>
      </c>
      <c r="C29206" t="s">
        <v>53301</v>
      </c>
      <c r="D29206">
        <v>1994</v>
      </c>
      <c r="E29206" t="s">
        <v>66</v>
      </c>
      <c r="F29206" t="s">
        <v>67</v>
      </c>
      <c r="G29206"/>
      <c r="H29206" s="23">
        <v>40186</v>
      </c>
      <c r="I29206" s="23">
        <v>34509</v>
      </c>
      <c r="J29206" t="s">
        <v>925</v>
      </c>
      <c r="K29206" t="s">
        <v>2703</v>
      </c>
    </row>
    <row r="29207" spans="1:11" x14ac:dyDescent="0.25">
      <c r="A29207" s="24">
        <v>9780511662515</v>
      </c>
      <c r="B29207" t="s">
        <v>53302</v>
      </c>
      <c r="C29207" t="s">
        <v>5815</v>
      </c>
      <c r="D29207">
        <v>1973</v>
      </c>
      <c r="E29207" t="s">
        <v>66</v>
      </c>
      <c r="F29207" t="s">
        <v>67</v>
      </c>
      <c r="G29207"/>
      <c r="H29207" s="23">
        <v>41369</v>
      </c>
      <c r="I29207" s="23">
        <v>26878</v>
      </c>
      <c r="J29207" t="s">
        <v>20</v>
      </c>
      <c r="K29207" t="s">
        <v>5816</v>
      </c>
    </row>
    <row r="29208" spans="1:11" x14ac:dyDescent="0.25">
      <c r="A29208" s="24">
        <v>9780511496110</v>
      </c>
      <c r="B29208" t="s">
        <v>53303</v>
      </c>
      <c r="C29208" t="s">
        <v>2425</v>
      </c>
      <c r="D29208">
        <v>2003</v>
      </c>
      <c r="E29208" t="s">
        <v>66</v>
      </c>
      <c r="F29208" t="s">
        <v>67</v>
      </c>
      <c r="G29208"/>
      <c r="H29208" s="23">
        <v>40008</v>
      </c>
      <c r="I29208" s="23">
        <v>37784</v>
      </c>
      <c r="J29208" t="s">
        <v>409</v>
      </c>
      <c r="K29208" t="s">
        <v>13881</v>
      </c>
    </row>
    <row r="29209" spans="1:11" x14ac:dyDescent="0.25">
      <c r="A29209" s="24">
        <v>9781139178037</v>
      </c>
      <c r="B29209" t="s">
        <v>53304</v>
      </c>
      <c r="C29209" t="s">
        <v>53305</v>
      </c>
      <c r="D29209">
        <v>2012</v>
      </c>
      <c r="E29209" t="s">
        <v>66</v>
      </c>
      <c r="F29209" t="s">
        <v>67</v>
      </c>
      <c r="G29209"/>
      <c r="H29209" s="23">
        <v>41126</v>
      </c>
      <c r="I29209" s="23">
        <v>41102</v>
      </c>
      <c r="J29209" t="s">
        <v>91</v>
      </c>
      <c r="K29209" t="s">
        <v>3443</v>
      </c>
    </row>
    <row r="29210" spans="1:11" x14ac:dyDescent="0.25">
      <c r="A29210" s="24">
        <v>9781107256446</v>
      </c>
      <c r="B29210" t="s">
        <v>53306</v>
      </c>
      <c r="C29210" t="s">
        <v>12983</v>
      </c>
      <c r="D29210">
        <v>1899</v>
      </c>
      <c r="E29210" t="s">
        <v>66</v>
      </c>
      <c r="F29210" t="s">
        <v>67</v>
      </c>
      <c r="G29210"/>
      <c r="H29210" s="23">
        <v>41991</v>
      </c>
      <c r="I29210" s="23">
        <v>41830</v>
      </c>
      <c r="J29210" t="s">
        <v>1927</v>
      </c>
      <c r="K29210" t="s">
        <v>1928</v>
      </c>
    </row>
    <row r="29211" spans="1:11" x14ac:dyDescent="0.25">
      <c r="A29211" s="24">
        <v>9781139170789</v>
      </c>
      <c r="B29211" t="s">
        <v>53307</v>
      </c>
      <c r="C29211" t="s">
        <v>53308</v>
      </c>
      <c r="D29211">
        <v>1996</v>
      </c>
      <c r="E29211" t="s">
        <v>66</v>
      </c>
      <c r="F29211" t="s">
        <v>67</v>
      </c>
      <c r="G29211"/>
      <c r="H29211" s="23">
        <v>41065</v>
      </c>
      <c r="I29211" s="23">
        <v>35118</v>
      </c>
      <c r="J29211" t="s">
        <v>947</v>
      </c>
      <c r="K29211" t="s">
        <v>5647</v>
      </c>
    </row>
    <row r="29212" spans="1:11" x14ac:dyDescent="0.25">
      <c r="A29212" s="24">
        <v>9780511541094</v>
      </c>
      <c r="B29212" t="s">
        <v>53309</v>
      </c>
      <c r="C29212" t="s">
        <v>53310</v>
      </c>
      <c r="D29212">
        <v>2001</v>
      </c>
      <c r="E29212" t="s">
        <v>66</v>
      </c>
      <c r="F29212" t="s">
        <v>67</v>
      </c>
      <c r="G29212"/>
      <c r="H29212" s="23">
        <v>40100</v>
      </c>
      <c r="I29212" s="23">
        <v>37133</v>
      </c>
      <c r="J29212" t="s">
        <v>824</v>
      </c>
      <c r="K29212" t="s">
        <v>42061</v>
      </c>
    </row>
    <row r="29213" spans="1:11" x14ac:dyDescent="0.25">
      <c r="A29213" s="24">
        <v>9780511575112</v>
      </c>
      <c r="B29213" t="s">
        <v>53311</v>
      </c>
      <c r="C29213" t="s">
        <v>53312</v>
      </c>
      <c r="D29213">
        <v>1999</v>
      </c>
      <c r="E29213" t="s">
        <v>66</v>
      </c>
      <c r="F29213" t="s">
        <v>67</v>
      </c>
      <c r="G29213"/>
      <c r="H29213" s="23">
        <v>40456</v>
      </c>
      <c r="I29213" s="23">
        <v>36308</v>
      </c>
      <c r="J29213" t="s">
        <v>23</v>
      </c>
      <c r="K29213" t="s">
        <v>53313</v>
      </c>
    </row>
    <row r="29214" spans="1:11" x14ac:dyDescent="0.25">
      <c r="A29214" s="24">
        <v>9780511499852</v>
      </c>
      <c r="B29214" t="s">
        <v>53314</v>
      </c>
      <c r="C29214" t="s">
        <v>53315</v>
      </c>
      <c r="D29214">
        <v>2003</v>
      </c>
      <c r="E29214" t="s">
        <v>66</v>
      </c>
      <c r="F29214" t="s">
        <v>67</v>
      </c>
      <c r="G29214"/>
      <c r="H29214" s="23">
        <v>40058</v>
      </c>
      <c r="I29214" s="23">
        <v>37935</v>
      </c>
      <c r="J29214" t="s">
        <v>484</v>
      </c>
      <c r="K29214" t="s">
        <v>6790</v>
      </c>
    </row>
    <row r="29215" spans="1:11" x14ac:dyDescent="0.25">
      <c r="A29215" s="24">
        <v>9780511470905</v>
      </c>
      <c r="B29215" t="s">
        <v>53316</v>
      </c>
      <c r="C29215" t="s">
        <v>53317</v>
      </c>
      <c r="D29215">
        <v>1995</v>
      </c>
      <c r="E29215" t="s">
        <v>66</v>
      </c>
      <c r="F29215" t="s">
        <v>67</v>
      </c>
      <c r="G29215"/>
      <c r="H29215" s="23">
        <v>40078</v>
      </c>
      <c r="I29215" s="23">
        <v>35005</v>
      </c>
      <c r="J29215" t="s">
        <v>20</v>
      </c>
      <c r="K29215" t="s">
        <v>12658</v>
      </c>
    </row>
    <row r="29216" spans="1:11" x14ac:dyDescent="0.25">
      <c r="A29216" s="24">
        <v>9781316459997</v>
      </c>
      <c r="B29216" t="s">
        <v>47497</v>
      </c>
      <c r="C29216" t="s">
        <v>13403</v>
      </c>
      <c r="D29216">
        <v>2017</v>
      </c>
      <c r="E29216" t="s">
        <v>66</v>
      </c>
      <c r="F29216" t="s">
        <v>67</v>
      </c>
      <c r="G29216"/>
      <c r="H29216" s="23">
        <v>42768</v>
      </c>
      <c r="I29216" s="23">
        <v>42746</v>
      </c>
      <c r="J29216" t="s">
        <v>68</v>
      </c>
      <c r="K29216" t="s">
        <v>722</v>
      </c>
    </row>
    <row r="29217" spans="1:11" x14ac:dyDescent="0.25">
      <c r="A29217" s="24">
        <v>9781316414774</v>
      </c>
      <c r="B29217" t="s">
        <v>53318</v>
      </c>
      <c r="C29217" t="s">
        <v>53319</v>
      </c>
      <c r="D29217">
        <v>2015</v>
      </c>
      <c r="E29217" t="s">
        <v>66</v>
      </c>
      <c r="F29217" t="s">
        <v>67</v>
      </c>
      <c r="G29217"/>
      <c r="H29217" s="23">
        <v>42313</v>
      </c>
      <c r="I29217" s="23">
        <v>42327</v>
      </c>
      <c r="J29217" t="s">
        <v>24</v>
      </c>
      <c r="K29217" t="s">
        <v>5770</v>
      </c>
    </row>
    <row r="29218" spans="1:11" x14ac:dyDescent="0.25">
      <c r="A29218" s="24">
        <v>9781139014144</v>
      </c>
      <c r="B29218" t="s">
        <v>53320</v>
      </c>
      <c r="C29218" t="s">
        <v>42733</v>
      </c>
      <c r="D29218">
        <v>2012</v>
      </c>
      <c r="E29218" t="s">
        <v>66</v>
      </c>
      <c r="F29218" t="s">
        <v>67</v>
      </c>
      <c r="G29218"/>
      <c r="H29218" s="23">
        <v>41187</v>
      </c>
      <c r="I29218" s="23">
        <v>41186</v>
      </c>
      <c r="J29218" t="s">
        <v>1786</v>
      </c>
      <c r="K29218" t="s">
        <v>3517</v>
      </c>
    </row>
    <row r="29219" spans="1:11" x14ac:dyDescent="0.25">
      <c r="A29219" s="24">
        <v>9780511988554</v>
      </c>
      <c r="B29219" t="s">
        <v>53321</v>
      </c>
      <c r="C29219" t="s">
        <v>53322</v>
      </c>
      <c r="D29219">
        <v>2011</v>
      </c>
      <c r="E29219" t="s">
        <v>66</v>
      </c>
      <c r="F29219" t="s">
        <v>67</v>
      </c>
      <c r="G29219"/>
      <c r="H29219" s="23">
        <v>40882</v>
      </c>
      <c r="I29219" s="23">
        <v>40861</v>
      </c>
      <c r="J29219" t="s">
        <v>24</v>
      </c>
      <c r="K29219" t="s">
        <v>30813</v>
      </c>
    </row>
    <row r="29220" spans="1:11" x14ac:dyDescent="0.25">
      <c r="A29220" s="24">
        <v>9781782041627</v>
      </c>
      <c r="B29220" t="s">
        <v>53323</v>
      </c>
      <c r="C29220" t="s">
        <v>53324</v>
      </c>
      <c r="D29220">
        <v>2013</v>
      </c>
      <c r="E29220" t="s">
        <v>197</v>
      </c>
      <c r="F29220" t="s">
        <v>67</v>
      </c>
      <c r="G29220"/>
      <c r="H29220" s="23">
        <v>41522</v>
      </c>
      <c r="I29220" s="23">
        <v>41501</v>
      </c>
      <c r="J29220" t="s">
        <v>21</v>
      </c>
      <c r="K29220" t="s">
        <v>21593</v>
      </c>
    </row>
    <row r="29221" spans="1:11" x14ac:dyDescent="0.25">
      <c r="A29221" s="24">
        <v>9781846158490</v>
      </c>
      <c r="B29221" t="s">
        <v>53325</v>
      </c>
      <c r="C29221" t="s">
        <v>5102</v>
      </c>
      <c r="D29221">
        <v>2012</v>
      </c>
      <c r="E29221" t="s">
        <v>197</v>
      </c>
      <c r="F29221" t="s">
        <v>67</v>
      </c>
      <c r="G29221"/>
      <c r="H29221" s="23">
        <v>41164</v>
      </c>
      <c r="I29221" s="23">
        <v>40864</v>
      </c>
      <c r="J29221" t="s">
        <v>21</v>
      </c>
      <c r="K29221" t="s">
        <v>2307</v>
      </c>
    </row>
    <row r="29222" spans="1:11" x14ac:dyDescent="0.25">
      <c r="A29222" s="24">
        <v>9780511778995</v>
      </c>
      <c r="B29222" t="s">
        <v>53326</v>
      </c>
      <c r="C29222" t="s">
        <v>53327</v>
      </c>
      <c r="D29222">
        <v>2011</v>
      </c>
      <c r="E29222" t="s">
        <v>66</v>
      </c>
      <c r="F29222" t="s">
        <v>67</v>
      </c>
      <c r="G29222"/>
      <c r="H29222" s="23">
        <v>40553</v>
      </c>
      <c r="I29222" s="23">
        <v>40486</v>
      </c>
      <c r="J29222" t="s">
        <v>25</v>
      </c>
      <c r="K29222" t="s">
        <v>53328</v>
      </c>
    </row>
    <row r="29223" spans="1:11" x14ac:dyDescent="0.25">
      <c r="A29223" s="24">
        <v>9780511520976</v>
      </c>
      <c r="B29223" t="s">
        <v>53329</v>
      </c>
      <c r="C29223" t="s">
        <v>852</v>
      </c>
      <c r="D29223">
        <v>2004</v>
      </c>
      <c r="E29223" t="s">
        <v>66</v>
      </c>
      <c r="F29223" t="s">
        <v>67</v>
      </c>
      <c r="G29223"/>
      <c r="H29223" s="23">
        <v>40154</v>
      </c>
      <c r="I29223" s="23">
        <v>38309</v>
      </c>
      <c r="J29223" t="s">
        <v>32</v>
      </c>
      <c r="K29223" t="s">
        <v>53330</v>
      </c>
    </row>
    <row r="29224" spans="1:11" x14ac:dyDescent="0.25">
      <c r="A29224" s="24">
        <v>9780511696978</v>
      </c>
      <c r="B29224" t="s">
        <v>53331</v>
      </c>
      <c r="C29224" t="s">
        <v>53332</v>
      </c>
      <c r="D29224">
        <v>1899</v>
      </c>
      <c r="E29224" t="s">
        <v>66</v>
      </c>
      <c r="F29224" t="s">
        <v>67</v>
      </c>
      <c r="G29224"/>
      <c r="H29224" s="23">
        <v>41004</v>
      </c>
      <c r="I29224" s="23">
        <v>40484</v>
      </c>
      <c r="J29224" t="s">
        <v>274</v>
      </c>
      <c r="K29224" t="s">
        <v>16777</v>
      </c>
    </row>
    <row r="29225" spans="1:11" x14ac:dyDescent="0.25">
      <c r="A29225" s="24">
        <v>9780511490705</v>
      </c>
      <c r="B29225" t="s">
        <v>53333</v>
      </c>
      <c r="C29225" t="s">
        <v>4120</v>
      </c>
      <c r="D29225">
        <v>2005</v>
      </c>
      <c r="E29225" t="s">
        <v>66</v>
      </c>
      <c r="F29225" t="s">
        <v>67</v>
      </c>
      <c r="G29225"/>
      <c r="H29225" s="23">
        <v>40101</v>
      </c>
      <c r="I29225" s="23">
        <v>38652</v>
      </c>
      <c r="J29225" t="s">
        <v>947</v>
      </c>
      <c r="K29225" t="s">
        <v>430</v>
      </c>
    </row>
    <row r="29226" spans="1:11" x14ac:dyDescent="0.25">
      <c r="A29226" s="24">
        <v>9781108612463</v>
      </c>
      <c r="B29226" t="s">
        <v>53334</v>
      </c>
      <c r="C29226" t="s">
        <v>13365</v>
      </c>
      <c r="D29226">
        <v>2018</v>
      </c>
      <c r="E29226" t="s">
        <v>66</v>
      </c>
      <c r="F29226" t="s">
        <v>67</v>
      </c>
      <c r="G29226"/>
      <c r="H29226" s="23">
        <v>43289</v>
      </c>
      <c r="I29226" s="23">
        <v>43261</v>
      </c>
      <c r="J29226" t="s">
        <v>288</v>
      </c>
      <c r="K29226" t="s">
        <v>22322</v>
      </c>
    </row>
    <row r="29227" spans="1:11" x14ac:dyDescent="0.25">
      <c r="A29227" s="24">
        <v>9780511698019</v>
      </c>
      <c r="B29227" t="s">
        <v>53335</v>
      </c>
      <c r="C29227" t="s">
        <v>1370</v>
      </c>
      <c r="D29227">
        <v>1899</v>
      </c>
      <c r="E29227" t="s">
        <v>66</v>
      </c>
      <c r="F29227" t="s">
        <v>67</v>
      </c>
      <c r="G29227"/>
      <c r="H29227" s="23">
        <v>40428</v>
      </c>
      <c r="I29227" s="23">
        <v>40318</v>
      </c>
      <c r="J29227" t="s">
        <v>11</v>
      </c>
      <c r="K29227" t="s">
        <v>21248</v>
      </c>
    </row>
    <row r="29228" spans="1:11" x14ac:dyDescent="0.25">
      <c r="A29228" s="24">
        <v>9780511561306</v>
      </c>
      <c r="B29228" t="s">
        <v>53336</v>
      </c>
      <c r="C29228" t="s">
        <v>20846</v>
      </c>
      <c r="D29228">
        <v>1994</v>
      </c>
      <c r="E29228" t="s">
        <v>66</v>
      </c>
      <c r="F29228" t="s">
        <v>67</v>
      </c>
      <c r="G29228"/>
      <c r="H29228" s="23">
        <v>40365</v>
      </c>
      <c r="I29228" s="23">
        <v>34481</v>
      </c>
      <c r="J29228" t="s">
        <v>21</v>
      </c>
      <c r="K29228" t="s">
        <v>16302</v>
      </c>
    </row>
    <row r="29229" spans="1:11" x14ac:dyDescent="0.25">
      <c r="A29229" s="24">
        <v>9781139857109</v>
      </c>
      <c r="B29229" t="s">
        <v>16807</v>
      </c>
      <c r="C29229" t="s">
        <v>16808</v>
      </c>
      <c r="D29229">
        <v>2014</v>
      </c>
      <c r="E29229" t="s">
        <v>66</v>
      </c>
      <c r="F29229" t="s">
        <v>67</v>
      </c>
      <c r="G29229"/>
      <c r="H29229" s="23">
        <v>41991</v>
      </c>
      <c r="I29229" s="23">
        <v>41977</v>
      </c>
      <c r="J29229" t="s">
        <v>1164</v>
      </c>
      <c r="K29229" t="s">
        <v>5573</v>
      </c>
    </row>
    <row r="29230" spans="1:11" x14ac:dyDescent="0.25">
      <c r="A29230" s="24">
        <v>9781108578783</v>
      </c>
      <c r="B29230" t="s">
        <v>53337</v>
      </c>
      <c r="C29230" t="s">
        <v>3749</v>
      </c>
      <c r="D29230">
        <v>2010</v>
      </c>
      <c r="E29230" t="s">
        <v>2396</v>
      </c>
      <c r="F29230" t="s">
        <v>67</v>
      </c>
      <c r="G29230"/>
      <c r="H29230" s="23">
        <v>43101</v>
      </c>
      <c r="I29230" s="23">
        <v>40330</v>
      </c>
      <c r="J29230" t="s">
        <v>2397</v>
      </c>
      <c r="K29230" t="s">
        <v>2398</v>
      </c>
    </row>
    <row r="29231" spans="1:11" x14ac:dyDescent="0.25">
      <c r="A29231" s="24">
        <v>9780511544972</v>
      </c>
      <c r="B29231" t="s">
        <v>53338</v>
      </c>
      <c r="C29231" t="s">
        <v>53339</v>
      </c>
      <c r="D29231">
        <v>2006</v>
      </c>
      <c r="E29231" t="s">
        <v>66</v>
      </c>
      <c r="F29231" t="s">
        <v>67</v>
      </c>
      <c r="G29231"/>
      <c r="H29231" s="23">
        <v>40140</v>
      </c>
      <c r="I29231" s="23">
        <v>39051</v>
      </c>
      <c r="J29231" t="s">
        <v>23</v>
      </c>
      <c r="K29231" t="s">
        <v>2905</v>
      </c>
    </row>
    <row r="29232" spans="1:11" x14ac:dyDescent="0.25">
      <c r="A29232" s="24">
        <v>9780511980206</v>
      </c>
      <c r="B29232" t="s">
        <v>53340</v>
      </c>
      <c r="C29232" t="s">
        <v>53341</v>
      </c>
      <c r="D29232">
        <v>2011</v>
      </c>
      <c r="E29232" t="s">
        <v>66</v>
      </c>
      <c r="F29232" t="s">
        <v>67</v>
      </c>
      <c r="G29232"/>
      <c r="H29232" s="23">
        <v>40793</v>
      </c>
      <c r="I29232" s="23">
        <v>40773</v>
      </c>
      <c r="J29232" t="s">
        <v>133</v>
      </c>
      <c r="K29232" t="s">
        <v>21342</v>
      </c>
    </row>
    <row r="29233" spans="1:11" x14ac:dyDescent="0.25">
      <c r="A29233" s="24">
        <v>9780511761027</v>
      </c>
      <c r="B29233" t="s">
        <v>53342</v>
      </c>
      <c r="C29233" t="s">
        <v>53343</v>
      </c>
      <c r="D29233">
        <v>2010</v>
      </c>
      <c r="E29233" t="s">
        <v>66</v>
      </c>
      <c r="F29233" t="s">
        <v>67</v>
      </c>
      <c r="G29233"/>
      <c r="H29233" s="23">
        <v>41065</v>
      </c>
      <c r="I29233" s="23">
        <v>40472</v>
      </c>
      <c r="J29233" t="s">
        <v>68</v>
      </c>
      <c r="K29233" t="s">
        <v>39686</v>
      </c>
    </row>
    <row r="29234" spans="1:11" x14ac:dyDescent="0.25">
      <c r="A29234" s="24">
        <v>9781316584545</v>
      </c>
      <c r="B29234" t="s">
        <v>53344</v>
      </c>
      <c r="C29234" t="s">
        <v>53345</v>
      </c>
      <c r="D29234">
        <v>2016</v>
      </c>
      <c r="E29234" t="s">
        <v>66</v>
      </c>
      <c r="F29234" t="s">
        <v>67</v>
      </c>
      <c r="G29234"/>
      <c r="H29234" s="23">
        <v>42684</v>
      </c>
      <c r="I29234" s="23">
        <v>42670</v>
      </c>
      <c r="J29234" t="s">
        <v>193</v>
      </c>
      <c r="K29234" t="s">
        <v>316</v>
      </c>
    </row>
    <row r="29235" spans="1:11" x14ac:dyDescent="0.25">
      <c r="A29235" s="24">
        <v>9781787442214</v>
      </c>
      <c r="B29235" t="s">
        <v>53346</v>
      </c>
      <c r="C29235" t="s">
        <v>53347</v>
      </c>
      <c r="D29235">
        <v>2019</v>
      </c>
      <c r="E29235" t="s">
        <v>197</v>
      </c>
      <c r="F29235" t="s">
        <v>67</v>
      </c>
      <c r="G29235"/>
      <c r="H29235" s="23">
        <v>43630</v>
      </c>
      <c r="I29235" s="23">
        <v>43238</v>
      </c>
      <c r="J29235" t="s">
        <v>22</v>
      </c>
      <c r="K29235" t="s">
        <v>532</v>
      </c>
    </row>
    <row r="29236" spans="1:11" x14ac:dyDescent="0.25">
      <c r="A29236" s="24">
        <v>9781139029834</v>
      </c>
      <c r="B29236" t="s">
        <v>53348</v>
      </c>
      <c r="C29236" t="s">
        <v>53349</v>
      </c>
      <c r="D29236">
        <v>2017</v>
      </c>
      <c r="E29236" t="s">
        <v>66</v>
      </c>
      <c r="F29236" t="s">
        <v>67</v>
      </c>
      <c r="G29236"/>
      <c r="H29236" s="23">
        <v>42938</v>
      </c>
      <c r="I29236" s="23">
        <v>42912</v>
      </c>
      <c r="J29236" t="s">
        <v>1554</v>
      </c>
      <c r="K29236" t="s">
        <v>1555</v>
      </c>
    </row>
    <row r="29237" spans="1:11" x14ac:dyDescent="0.25">
      <c r="A29237" s="24">
        <v>9781139876117</v>
      </c>
      <c r="B29237" t="s">
        <v>53350</v>
      </c>
      <c r="C29237" t="s">
        <v>12239</v>
      </c>
      <c r="D29237">
        <v>1899</v>
      </c>
      <c r="E29237" t="s">
        <v>66</v>
      </c>
      <c r="F29237" t="s">
        <v>67</v>
      </c>
      <c r="G29237"/>
      <c r="H29237" s="23">
        <v>41917</v>
      </c>
      <c r="I29237" s="23">
        <v>41508</v>
      </c>
      <c r="J29237" t="s">
        <v>21</v>
      </c>
      <c r="K29237" t="s">
        <v>610</v>
      </c>
    </row>
    <row r="29238" spans="1:11" x14ac:dyDescent="0.25">
      <c r="A29238" s="24">
        <v>9781139424448</v>
      </c>
      <c r="B29238" t="s">
        <v>53351</v>
      </c>
      <c r="C29238"/>
      <c r="D29238">
        <v>1899</v>
      </c>
      <c r="E29238" t="s">
        <v>66</v>
      </c>
      <c r="F29238" t="s">
        <v>67</v>
      </c>
      <c r="G29238"/>
      <c r="H29238" s="23">
        <v>41552</v>
      </c>
      <c r="I29238" s="23">
        <v>41333</v>
      </c>
      <c r="J29238" t="s">
        <v>149</v>
      </c>
      <c r="K29238" t="s">
        <v>1056</v>
      </c>
    </row>
    <row r="29239" spans="1:11" x14ac:dyDescent="0.25">
      <c r="A29239" s="24">
        <v>9780511840272</v>
      </c>
      <c r="B29239" t="s">
        <v>53352</v>
      </c>
      <c r="C29239" t="s">
        <v>3883</v>
      </c>
      <c r="D29239">
        <v>2003</v>
      </c>
      <c r="E29239" t="s">
        <v>66</v>
      </c>
      <c r="F29239" t="s">
        <v>67</v>
      </c>
      <c r="G29239"/>
      <c r="H29239" s="23">
        <v>41065</v>
      </c>
      <c r="I29239" s="23">
        <v>37641</v>
      </c>
      <c r="J29239" t="s">
        <v>31</v>
      </c>
      <c r="K29239" t="s">
        <v>6488</v>
      </c>
    </row>
    <row r="29240" spans="1:11" x14ac:dyDescent="0.25">
      <c r="A29240" s="24">
        <v>9781108378277</v>
      </c>
      <c r="B29240" t="s">
        <v>53353</v>
      </c>
      <c r="C29240" t="s">
        <v>53354</v>
      </c>
      <c r="D29240">
        <v>2019</v>
      </c>
      <c r="E29240" t="s">
        <v>66</v>
      </c>
      <c r="F29240" t="s">
        <v>67</v>
      </c>
      <c r="G29240"/>
      <c r="H29240" s="23">
        <v>43542</v>
      </c>
      <c r="I29240" s="23">
        <v>43552</v>
      </c>
      <c r="J29240" t="s">
        <v>10</v>
      </c>
      <c r="K29240" t="s">
        <v>14763</v>
      </c>
    </row>
    <row r="29241" spans="1:11" x14ac:dyDescent="0.25">
      <c r="A29241" s="24">
        <v>9781108381475</v>
      </c>
      <c r="B29241" t="s">
        <v>53355</v>
      </c>
      <c r="C29241" t="s">
        <v>53356</v>
      </c>
      <c r="D29241">
        <v>2018</v>
      </c>
      <c r="E29241" t="s">
        <v>66</v>
      </c>
      <c r="F29241" t="s">
        <v>67</v>
      </c>
      <c r="G29241"/>
      <c r="H29241" s="23">
        <v>43202</v>
      </c>
      <c r="I29241" s="23">
        <v>43209</v>
      </c>
      <c r="J29241" t="s">
        <v>254</v>
      </c>
      <c r="K29241" t="s">
        <v>2509</v>
      </c>
    </row>
    <row r="29242" spans="1:11" x14ac:dyDescent="0.25">
      <c r="A29242" s="24">
        <v>9781139567374</v>
      </c>
      <c r="B29242" t="s">
        <v>495</v>
      </c>
      <c r="C29242" t="s">
        <v>496</v>
      </c>
      <c r="D29242">
        <v>1899</v>
      </c>
      <c r="E29242" t="s">
        <v>66</v>
      </c>
      <c r="F29242" t="s">
        <v>67</v>
      </c>
      <c r="G29242"/>
      <c r="H29242" s="23">
        <v>41917</v>
      </c>
      <c r="I29242" s="23">
        <v>41361</v>
      </c>
      <c r="J29242" t="s">
        <v>19</v>
      </c>
      <c r="K29242" t="s">
        <v>497</v>
      </c>
    </row>
    <row r="29243" spans="1:11" x14ac:dyDescent="0.25">
      <c r="A29243" s="24">
        <v>9781107337862</v>
      </c>
      <c r="B29243" t="s">
        <v>53357</v>
      </c>
      <c r="C29243" t="s">
        <v>53358</v>
      </c>
      <c r="D29243">
        <v>2015</v>
      </c>
      <c r="E29243" t="s">
        <v>66</v>
      </c>
      <c r="F29243" t="s">
        <v>67</v>
      </c>
      <c r="G29243"/>
      <c r="H29243" s="23">
        <v>42343</v>
      </c>
      <c r="I29243" s="23">
        <v>42326</v>
      </c>
      <c r="J29243" t="s">
        <v>563</v>
      </c>
      <c r="K29243" t="s">
        <v>38200</v>
      </c>
    </row>
    <row r="29244" spans="1:11" x14ac:dyDescent="0.25">
      <c r="A29244" s="24">
        <v>9781107360587</v>
      </c>
      <c r="B29244" t="s">
        <v>53359</v>
      </c>
      <c r="C29244" t="s">
        <v>97</v>
      </c>
      <c r="D29244">
        <v>1899</v>
      </c>
      <c r="E29244" t="s">
        <v>66</v>
      </c>
      <c r="F29244" t="s">
        <v>67</v>
      </c>
      <c r="G29244"/>
      <c r="H29244" s="23">
        <v>41917</v>
      </c>
      <c r="I29244" s="23">
        <v>41536</v>
      </c>
      <c r="J29244" t="s">
        <v>13</v>
      </c>
      <c r="K29244" t="s">
        <v>18461</v>
      </c>
    </row>
    <row r="29245" spans="1:11" x14ac:dyDescent="0.25">
      <c r="A29245" s="24">
        <v>9780511521638</v>
      </c>
      <c r="B29245" t="s">
        <v>53360</v>
      </c>
      <c r="C29245" t="s">
        <v>53361</v>
      </c>
      <c r="D29245">
        <v>1993</v>
      </c>
      <c r="E29245" t="s">
        <v>66</v>
      </c>
      <c r="F29245" t="s">
        <v>67</v>
      </c>
      <c r="G29245"/>
      <c r="H29245" s="23">
        <v>40052</v>
      </c>
      <c r="I29245" s="23">
        <v>34208</v>
      </c>
      <c r="J29245" t="s">
        <v>288</v>
      </c>
      <c r="K29245" t="s">
        <v>2364</v>
      </c>
    </row>
    <row r="29246" spans="1:11" x14ac:dyDescent="0.25">
      <c r="A29246" s="24">
        <v>9781846154829</v>
      </c>
      <c r="B29246" t="s">
        <v>53362</v>
      </c>
      <c r="C29246" t="s">
        <v>13192</v>
      </c>
      <c r="D29246">
        <v>2006</v>
      </c>
      <c r="E29246" t="s">
        <v>197</v>
      </c>
      <c r="F29246" t="s">
        <v>67</v>
      </c>
      <c r="G29246"/>
      <c r="H29246" s="23">
        <v>41164</v>
      </c>
      <c r="I29246" s="23">
        <v>39037</v>
      </c>
      <c r="J29246" t="s">
        <v>21</v>
      </c>
      <c r="K29246" t="s">
        <v>354</v>
      </c>
    </row>
    <row r="29247" spans="1:11" x14ac:dyDescent="0.25">
      <c r="A29247" s="24">
        <v>9781139060523</v>
      </c>
      <c r="B29247" t="s">
        <v>46200</v>
      </c>
      <c r="C29247" t="s">
        <v>5351</v>
      </c>
      <c r="D29247">
        <v>1899</v>
      </c>
      <c r="E29247" t="s">
        <v>66</v>
      </c>
      <c r="F29247" t="s">
        <v>67</v>
      </c>
      <c r="G29247"/>
      <c r="H29247" s="23">
        <v>42313</v>
      </c>
      <c r="I29247" s="23">
        <v>40850</v>
      </c>
      <c r="J29247" t="s">
        <v>149</v>
      </c>
      <c r="K29247" t="s">
        <v>150</v>
      </c>
    </row>
    <row r="29248" spans="1:11" x14ac:dyDescent="0.25">
      <c r="A29248" s="24">
        <v>9780511659027</v>
      </c>
      <c r="B29248" t="s">
        <v>53363</v>
      </c>
      <c r="C29248" t="s">
        <v>53364</v>
      </c>
      <c r="D29248">
        <v>1899</v>
      </c>
      <c r="E29248" t="s">
        <v>66</v>
      </c>
      <c r="F29248" t="s">
        <v>67</v>
      </c>
      <c r="G29248"/>
      <c r="H29248" s="23">
        <v>40760</v>
      </c>
      <c r="I29248" s="23">
        <v>40360</v>
      </c>
      <c r="J29248" t="s">
        <v>1778</v>
      </c>
      <c r="K29248" t="s">
        <v>1779</v>
      </c>
    </row>
    <row r="29249" spans="1:11" x14ac:dyDescent="0.25">
      <c r="A29249" s="24">
        <v>9780511710315</v>
      </c>
      <c r="B29249" t="s">
        <v>53365</v>
      </c>
      <c r="C29249" t="s">
        <v>1939</v>
      </c>
      <c r="D29249">
        <v>1899</v>
      </c>
      <c r="E29249" t="s">
        <v>66</v>
      </c>
      <c r="F29249" t="s">
        <v>67</v>
      </c>
      <c r="G29249"/>
      <c r="H29249" s="23">
        <v>40729</v>
      </c>
      <c r="I29249" s="23">
        <v>40346</v>
      </c>
      <c r="J29249" t="s">
        <v>11794</v>
      </c>
      <c r="K29249" t="s">
        <v>11713</v>
      </c>
    </row>
    <row r="29250" spans="1:11" x14ac:dyDescent="0.25">
      <c r="A29250" s="24">
        <v>9781107338203</v>
      </c>
      <c r="B29250" t="s">
        <v>53366</v>
      </c>
      <c r="C29250" t="s">
        <v>12083</v>
      </c>
      <c r="D29250">
        <v>1899</v>
      </c>
      <c r="E29250" t="s">
        <v>66</v>
      </c>
      <c r="F29250" t="s">
        <v>67</v>
      </c>
      <c r="G29250"/>
      <c r="H29250" s="23">
        <v>41917</v>
      </c>
      <c r="I29250" s="23">
        <v>41536</v>
      </c>
      <c r="J29250" t="s">
        <v>606</v>
      </c>
      <c r="K29250" t="s">
        <v>30441</v>
      </c>
    </row>
    <row r="29251" spans="1:11" x14ac:dyDescent="0.25">
      <c r="A29251" s="24">
        <v>9780511599651</v>
      </c>
      <c r="B29251" t="s">
        <v>53367</v>
      </c>
      <c r="C29251" t="s">
        <v>2485</v>
      </c>
      <c r="D29251">
        <v>1990</v>
      </c>
      <c r="E29251" t="s">
        <v>66</v>
      </c>
      <c r="F29251" t="s">
        <v>67</v>
      </c>
      <c r="G29251"/>
      <c r="H29251" s="23">
        <v>40116</v>
      </c>
      <c r="I29251" s="23">
        <v>33073</v>
      </c>
      <c r="J29251" t="s">
        <v>193</v>
      </c>
      <c r="K29251" t="s">
        <v>3900</v>
      </c>
    </row>
    <row r="29252" spans="1:11" x14ac:dyDescent="0.25">
      <c r="A29252" s="24">
        <v>9781787444348</v>
      </c>
      <c r="B29252" t="s">
        <v>53368</v>
      </c>
      <c r="C29252" t="s">
        <v>994</v>
      </c>
      <c r="D29252">
        <v>2019</v>
      </c>
      <c r="E29252" t="s">
        <v>197</v>
      </c>
      <c r="F29252" t="s">
        <v>67</v>
      </c>
      <c r="G29252"/>
      <c r="H29252" s="23">
        <v>43669</v>
      </c>
      <c r="I29252" s="23">
        <v>43483</v>
      </c>
      <c r="J29252" t="s">
        <v>682</v>
      </c>
      <c r="K29252" t="s">
        <v>24755</v>
      </c>
    </row>
    <row r="29253" spans="1:11" x14ac:dyDescent="0.25">
      <c r="A29253" s="24">
        <v>9781139151566</v>
      </c>
      <c r="B29253" t="s">
        <v>13731</v>
      </c>
      <c r="C29253" t="s">
        <v>13732</v>
      </c>
      <c r="D29253">
        <v>1899</v>
      </c>
      <c r="E29253" t="s">
        <v>66</v>
      </c>
      <c r="F29253" t="s">
        <v>67</v>
      </c>
      <c r="G29253"/>
      <c r="H29253" s="23">
        <v>41218</v>
      </c>
      <c r="I29253" s="23">
        <v>40906</v>
      </c>
      <c r="J29253" t="s">
        <v>350</v>
      </c>
      <c r="K29253" t="s">
        <v>351</v>
      </c>
    </row>
    <row r="29254" spans="1:11" x14ac:dyDescent="0.25">
      <c r="A29254" s="24">
        <v>9780511973369</v>
      </c>
      <c r="B29254" t="s">
        <v>53369</v>
      </c>
      <c r="C29254" t="s">
        <v>53370</v>
      </c>
      <c r="D29254">
        <v>2011</v>
      </c>
      <c r="E29254" t="s">
        <v>66</v>
      </c>
      <c r="F29254" t="s">
        <v>67</v>
      </c>
      <c r="G29254"/>
      <c r="H29254" s="23">
        <v>40661</v>
      </c>
      <c r="I29254" s="23">
        <v>40647</v>
      </c>
      <c r="J29254" t="s">
        <v>245</v>
      </c>
      <c r="K29254" t="s">
        <v>4680</v>
      </c>
    </row>
    <row r="29255" spans="1:11" x14ac:dyDescent="0.25">
      <c r="A29255" s="24">
        <v>9781139226363</v>
      </c>
      <c r="B29255" t="s">
        <v>53371</v>
      </c>
      <c r="C29255" t="s">
        <v>53372</v>
      </c>
      <c r="D29255">
        <v>2013</v>
      </c>
      <c r="E29255" t="s">
        <v>66</v>
      </c>
      <c r="F29255" t="s">
        <v>67</v>
      </c>
      <c r="G29255"/>
      <c r="H29255" s="23">
        <v>41613</v>
      </c>
      <c r="I29255" s="23">
        <v>41620</v>
      </c>
      <c r="J29255" t="s">
        <v>24</v>
      </c>
      <c r="K29255" t="s">
        <v>53373</v>
      </c>
    </row>
    <row r="29256" spans="1:11" x14ac:dyDescent="0.25">
      <c r="A29256" s="24">
        <v>9781139045803</v>
      </c>
      <c r="B29256" t="s">
        <v>10365</v>
      </c>
      <c r="C29256" t="s">
        <v>53374</v>
      </c>
      <c r="D29256">
        <v>2015</v>
      </c>
      <c r="E29256" t="s">
        <v>66</v>
      </c>
      <c r="F29256" t="s">
        <v>67</v>
      </c>
      <c r="G29256"/>
      <c r="H29256" s="23">
        <v>42160</v>
      </c>
      <c r="I29256" s="23">
        <v>42159</v>
      </c>
      <c r="J29256" t="s">
        <v>1341</v>
      </c>
      <c r="K29256" t="s">
        <v>2631</v>
      </c>
    </row>
    <row r="29257" spans="1:11" x14ac:dyDescent="0.25">
      <c r="A29257" s="24">
        <v>9780511976452</v>
      </c>
      <c r="B29257" t="s">
        <v>53375</v>
      </c>
      <c r="C29257" t="s">
        <v>53376</v>
      </c>
      <c r="D29257">
        <v>2011</v>
      </c>
      <c r="E29257" t="s">
        <v>66</v>
      </c>
      <c r="F29257" t="s">
        <v>67</v>
      </c>
      <c r="G29257"/>
      <c r="H29257" s="23">
        <v>40760</v>
      </c>
      <c r="I29257" s="23">
        <v>40700</v>
      </c>
      <c r="J29257" t="s">
        <v>91</v>
      </c>
      <c r="K29257" t="s">
        <v>1062</v>
      </c>
    </row>
    <row r="29258" spans="1:11" x14ac:dyDescent="0.25">
      <c r="A29258" s="24">
        <v>9780748643677</v>
      </c>
      <c r="B29258" t="s">
        <v>53377</v>
      </c>
      <c r="C29258" t="s">
        <v>53378</v>
      </c>
      <c r="D29258">
        <v>2010</v>
      </c>
      <c r="E29258" t="s">
        <v>322</v>
      </c>
      <c r="F29258" t="s">
        <v>67</v>
      </c>
      <c r="G29258"/>
      <c r="H29258" s="23">
        <v>41164</v>
      </c>
      <c r="I29258" s="23">
        <v>40456</v>
      </c>
      <c r="J29258" t="s">
        <v>19</v>
      </c>
      <c r="K29258" t="s">
        <v>510</v>
      </c>
    </row>
    <row r="29259" spans="1:11" x14ac:dyDescent="0.25">
      <c r="A29259" s="24">
        <v>9780511571008</v>
      </c>
      <c r="B29259" t="s">
        <v>53379</v>
      </c>
      <c r="C29259" t="s">
        <v>53380</v>
      </c>
      <c r="D29259">
        <v>1989</v>
      </c>
      <c r="E29259" t="s">
        <v>66</v>
      </c>
      <c r="F29259" t="s">
        <v>67</v>
      </c>
      <c r="G29259"/>
      <c r="H29259" s="23">
        <v>40094</v>
      </c>
      <c r="I29259" s="23">
        <v>32780</v>
      </c>
      <c r="J29259" t="s">
        <v>9913</v>
      </c>
      <c r="K29259" t="s">
        <v>53381</v>
      </c>
    </row>
    <row r="29260" spans="1:11" x14ac:dyDescent="0.25">
      <c r="A29260" s="24">
        <v>9781108289993</v>
      </c>
      <c r="B29260" t="s">
        <v>53382</v>
      </c>
      <c r="C29260" t="s">
        <v>53383</v>
      </c>
      <c r="D29260">
        <v>2018</v>
      </c>
      <c r="E29260" t="s">
        <v>66</v>
      </c>
      <c r="F29260" t="s">
        <v>67</v>
      </c>
      <c r="G29260"/>
      <c r="H29260" s="23">
        <v>43350</v>
      </c>
      <c r="I29260" s="23">
        <v>43377</v>
      </c>
      <c r="J29260" t="s">
        <v>91</v>
      </c>
      <c r="K29260" t="s">
        <v>4077</v>
      </c>
    </row>
    <row r="29261" spans="1:11" x14ac:dyDescent="0.25">
      <c r="A29261" s="24">
        <v>9780511575563</v>
      </c>
      <c r="B29261" t="s">
        <v>53384</v>
      </c>
      <c r="C29261" t="s">
        <v>53385</v>
      </c>
      <c r="D29261">
        <v>2009</v>
      </c>
      <c r="E29261" t="s">
        <v>66</v>
      </c>
      <c r="F29261" t="s">
        <v>67</v>
      </c>
      <c r="G29261"/>
      <c r="H29261" s="23">
        <v>40023</v>
      </c>
      <c r="I29261" s="23">
        <v>39825</v>
      </c>
      <c r="J29261" t="s">
        <v>254</v>
      </c>
      <c r="K29261" t="s">
        <v>1814</v>
      </c>
    </row>
    <row r="29262" spans="1:11" x14ac:dyDescent="0.25">
      <c r="A29262" s="24">
        <v>9781846158476</v>
      </c>
      <c r="B29262" t="s">
        <v>53386</v>
      </c>
      <c r="C29262" t="s">
        <v>5160</v>
      </c>
      <c r="D29262">
        <v>2012</v>
      </c>
      <c r="E29262" t="s">
        <v>197</v>
      </c>
      <c r="F29262" t="s">
        <v>67</v>
      </c>
      <c r="G29262"/>
      <c r="H29262" s="23">
        <v>41164</v>
      </c>
      <c r="I29262" s="23">
        <v>40745</v>
      </c>
      <c r="J29262" t="s">
        <v>91</v>
      </c>
      <c r="K29262" t="s">
        <v>1062</v>
      </c>
    </row>
    <row r="29263" spans="1:11" x14ac:dyDescent="0.25">
      <c r="A29263" s="24">
        <v>9781139174916</v>
      </c>
      <c r="B29263" t="s">
        <v>53387</v>
      </c>
      <c r="C29263" t="s">
        <v>38357</v>
      </c>
      <c r="D29263">
        <v>1998</v>
      </c>
      <c r="E29263" t="s">
        <v>66</v>
      </c>
      <c r="F29263" t="s">
        <v>67</v>
      </c>
      <c r="G29263"/>
      <c r="H29263" s="23">
        <v>41065</v>
      </c>
      <c r="I29263" s="23">
        <v>35882</v>
      </c>
      <c r="J29263" t="s">
        <v>186</v>
      </c>
      <c r="K29263" t="s">
        <v>1905</v>
      </c>
    </row>
    <row r="29264" spans="1:11" x14ac:dyDescent="0.25">
      <c r="A29264" s="24">
        <v>9780511482212</v>
      </c>
      <c r="B29264" t="s">
        <v>53388</v>
      </c>
      <c r="C29264" t="s">
        <v>9724</v>
      </c>
      <c r="D29264">
        <v>2003</v>
      </c>
      <c r="E29264" t="s">
        <v>66</v>
      </c>
      <c r="F29264" t="s">
        <v>67</v>
      </c>
      <c r="G29264"/>
      <c r="H29264" s="23">
        <v>40157</v>
      </c>
      <c r="I29264" s="23">
        <v>37791</v>
      </c>
      <c r="J29264" t="s">
        <v>2319</v>
      </c>
      <c r="K29264" t="s">
        <v>2320</v>
      </c>
    </row>
    <row r="29265" spans="1:11" x14ac:dyDescent="0.25">
      <c r="A29265" s="24">
        <v>9780511611094</v>
      </c>
      <c r="B29265" t="s">
        <v>53389</v>
      </c>
      <c r="C29265" t="s">
        <v>27502</v>
      </c>
      <c r="D29265">
        <v>2007</v>
      </c>
      <c r="E29265" t="s">
        <v>66</v>
      </c>
      <c r="F29265" t="s">
        <v>67</v>
      </c>
      <c r="G29265"/>
      <c r="H29265" s="23">
        <v>40154</v>
      </c>
      <c r="I29265" s="23">
        <v>39188</v>
      </c>
      <c r="J29265" t="s">
        <v>208</v>
      </c>
      <c r="K29265" t="s">
        <v>14304</v>
      </c>
    </row>
    <row r="29266" spans="1:11" x14ac:dyDescent="0.25">
      <c r="A29266" s="24">
        <v>9780511627224</v>
      </c>
      <c r="B29266" t="s">
        <v>53390</v>
      </c>
      <c r="C29266" t="s">
        <v>46592</v>
      </c>
      <c r="D29266">
        <v>2009</v>
      </c>
      <c r="E29266" t="s">
        <v>66</v>
      </c>
      <c r="F29266" t="s">
        <v>67</v>
      </c>
      <c r="G29266"/>
      <c r="H29266" s="23">
        <v>41065</v>
      </c>
      <c r="I29266" s="23">
        <v>40017</v>
      </c>
      <c r="J29266" t="s">
        <v>254</v>
      </c>
      <c r="K29266" t="s">
        <v>581</v>
      </c>
    </row>
    <row r="29267" spans="1:11" x14ac:dyDescent="0.25">
      <c r="A29267" s="24">
        <v>9781139979559</v>
      </c>
      <c r="B29267" t="s">
        <v>31859</v>
      </c>
      <c r="C29267" t="s">
        <v>1321</v>
      </c>
      <c r="D29267">
        <v>1899</v>
      </c>
      <c r="E29267" t="s">
        <v>66</v>
      </c>
      <c r="F29267" t="s">
        <v>67</v>
      </c>
      <c r="G29267"/>
      <c r="H29267" s="23">
        <v>42252</v>
      </c>
      <c r="I29267" s="23">
        <v>42089</v>
      </c>
      <c r="J29267" t="s">
        <v>2343</v>
      </c>
      <c r="K29267" t="s">
        <v>2528</v>
      </c>
    </row>
    <row r="29268" spans="1:11" x14ac:dyDescent="0.25">
      <c r="A29268" s="24">
        <v>9780511619922</v>
      </c>
      <c r="B29268" t="s">
        <v>53391</v>
      </c>
      <c r="C29268" t="s">
        <v>5235</v>
      </c>
      <c r="D29268">
        <v>2008</v>
      </c>
      <c r="E29268" t="s">
        <v>66</v>
      </c>
      <c r="F29268" t="s">
        <v>67</v>
      </c>
      <c r="G29268"/>
      <c r="H29268" s="23">
        <v>41065</v>
      </c>
      <c r="I29268" s="23">
        <v>39653</v>
      </c>
      <c r="J29268" t="s">
        <v>295</v>
      </c>
      <c r="K29268" t="s">
        <v>53392</v>
      </c>
    </row>
    <row r="29269" spans="1:11" x14ac:dyDescent="0.25">
      <c r="A29269" s="24">
        <v>9781139170871</v>
      </c>
      <c r="B29269" t="s">
        <v>53393</v>
      </c>
      <c r="C29269" t="s">
        <v>53054</v>
      </c>
      <c r="D29269">
        <v>1995</v>
      </c>
      <c r="E29269" t="s">
        <v>66</v>
      </c>
      <c r="F29269" t="s">
        <v>67</v>
      </c>
      <c r="G29269"/>
      <c r="H29269" s="23">
        <v>41065</v>
      </c>
      <c r="I29269" s="23">
        <v>34781</v>
      </c>
      <c r="J29269" t="s">
        <v>24</v>
      </c>
      <c r="K29269" t="s">
        <v>6301</v>
      </c>
    </row>
    <row r="29270" spans="1:11" x14ac:dyDescent="0.25">
      <c r="A29270" s="24">
        <v>9781107252912</v>
      </c>
      <c r="B29270" t="s">
        <v>14415</v>
      </c>
      <c r="C29270" t="s">
        <v>46963</v>
      </c>
      <c r="D29270">
        <v>1899</v>
      </c>
      <c r="E29270" t="s">
        <v>66</v>
      </c>
      <c r="F29270" t="s">
        <v>67</v>
      </c>
      <c r="G29270"/>
      <c r="H29270" s="23">
        <v>41991</v>
      </c>
      <c r="I29270" s="23">
        <v>41753</v>
      </c>
      <c r="J29270" t="s">
        <v>21</v>
      </c>
      <c r="K29270" t="s">
        <v>53394</v>
      </c>
    </row>
    <row r="29271" spans="1:11" x14ac:dyDescent="0.25">
      <c r="A29271" s="24">
        <v>9780511574757</v>
      </c>
      <c r="B29271" t="s">
        <v>53395</v>
      </c>
      <c r="C29271" t="s">
        <v>8583</v>
      </c>
      <c r="D29271">
        <v>2001</v>
      </c>
      <c r="E29271" t="s">
        <v>66</v>
      </c>
      <c r="F29271" t="s">
        <v>67</v>
      </c>
      <c r="G29271"/>
      <c r="H29271" s="23">
        <v>41552</v>
      </c>
      <c r="I29271" s="23">
        <v>37004</v>
      </c>
      <c r="J29271" t="s">
        <v>20</v>
      </c>
      <c r="K29271" t="s">
        <v>7424</v>
      </c>
    </row>
    <row r="29272" spans="1:11" x14ac:dyDescent="0.25">
      <c r="A29272" s="24">
        <v>9780748636747</v>
      </c>
      <c r="B29272" t="s">
        <v>53396</v>
      </c>
      <c r="C29272" t="s">
        <v>17824</v>
      </c>
      <c r="D29272">
        <v>2008</v>
      </c>
      <c r="E29272" t="s">
        <v>322</v>
      </c>
      <c r="F29272" t="s">
        <v>67</v>
      </c>
      <c r="G29272"/>
      <c r="H29272" s="23">
        <v>41164</v>
      </c>
      <c r="I29272" s="23">
        <v>39619</v>
      </c>
      <c r="J29272" t="s">
        <v>19</v>
      </c>
      <c r="K29272" t="s">
        <v>510</v>
      </c>
    </row>
    <row r="29273" spans="1:11" x14ac:dyDescent="0.25">
      <c r="A29273" s="24">
        <v>9781316106181</v>
      </c>
      <c r="B29273" t="s">
        <v>53397</v>
      </c>
      <c r="C29273" t="s">
        <v>53398</v>
      </c>
      <c r="D29273">
        <v>2015</v>
      </c>
      <c r="E29273" t="s">
        <v>66</v>
      </c>
      <c r="F29273" t="s">
        <v>67</v>
      </c>
      <c r="G29273"/>
      <c r="H29273" s="23">
        <v>42129</v>
      </c>
      <c r="I29273" s="23">
        <v>42124</v>
      </c>
      <c r="J29273" t="s">
        <v>68</v>
      </c>
      <c r="K29273" t="s">
        <v>488</v>
      </c>
    </row>
    <row r="29274" spans="1:11" x14ac:dyDescent="0.25">
      <c r="A29274" s="24">
        <v>9780511811579</v>
      </c>
      <c r="B29274" t="s">
        <v>53399</v>
      </c>
      <c r="C29274" t="s">
        <v>30522</v>
      </c>
      <c r="D29274">
        <v>2002</v>
      </c>
      <c r="E29274" t="s">
        <v>66</v>
      </c>
      <c r="F29274" t="s">
        <v>67</v>
      </c>
      <c r="G29274"/>
      <c r="H29274" s="23">
        <v>41065</v>
      </c>
      <c r="I29274" s="23">
        <v>37599</v>
      </c>
      <c r="J29274" t="s">
        <v>849</v>
      </c>
      <c r="K29274" t="s">
        <v>30535</v>
      </c>
    </row>
    <row r="29275" spans="1:11" x14ac:dyDescent="0.25">
      <c r="A29275" s="24">
        <v>9780511709326</v>
      </c>
      <c r="B29275" t="s">
        <v>53400</v>
      </c>
      <c r="C29275" t="s">
        <v>4736</v>
      </c>
      <c r="D29275">
        <v>1899</v>
      </c>
      <c r="E29275" t="s">
        <v>66</v>
      </c>
      <c r="F29275" t="s">
        <v>67</v>
      </c>
      <c r="G29275"/>
      <c r="H29275" s="23">
        <v>40456</v>
      </c>
      <c r="I29275" s="23">
        <v>40339</v>
      </c>
      <c r="J29275" t="s">
        <v>995</v>
      </c>
      <c r="K29275" t="s">
        <v>53401</v>
      </c>
    </row>
    <row r="29276" spans="1:11" x14ac:dyDescent="0.25">
      <c r="A29276" s="24">
        <v>9780511554575</v>
      </c>
      <c r="B29276" t="s">
        <v>53402</v>
      </c>
      <c r="C29276" t="s">
        <v>53403</v>
      </c>
      <c r="D29276">
        <v>1996</v>
      </c>
      <c r="E29276" t="s">
        <v>66</v>
      </c>
      <c r="F29276" t="s">
        <v>67</v>
      </c>
      <c r="G29276"/>
      <c r="H29276" s="23">
        <v>40087</v>
      </c>
      <c r="I29276" s="23">
        <v>35096</v>
      </c>
      <c r="J29276" t="s">
        <v>25</v>
      </c>
      <c r="K29276" t="s">
        <v>12428</v>
      </c>
    </row>
    <row r="29277" spans="1:11" x14ac:dyDescent="0.25">
      <c r="A29277" s="24">
        <v>9781576472866</v>
      </c>
      <c r="B29277" t="s">
        <v>53404</v>
      </c>
      <c r="C29277" t="s">
        <v>53405</v>
      </c>
      <c r="D29277">
        <v>2011</v>
      </c>
      <c r="E29277" t="s">
        <v>197</v>
      </c>
      <c r="F29277" t="s">
        <v>67</v>
      </c>
      <c r="G29277"/>
      <c r="H29277" s="23">
        <v>43208</v>
      </c>
      <c r="I29277" s="23">
        <v>40816</v>
      </c>
      <c r="J29277" t="s">
        <v>22</v>
      </c>
      <c r="K29277" t="s">
        <v>532</v>
      </c>
    </row>
    <row r="29278" spans="1:11" x14ac:dyDescent="0.25">
      <c r="A29278" s="24">
        <v>9781139236652</v>
      </c>
      <c r="B29278" t="s">
        <v>53406</v>
      </c>
      <c r="C29278" t="s">
        <v>53407</v>
      </c>
      <c r="D29278">
        <v>1899</v>
      </c>
      <c r="E29278" t="s">
        <v>66</v>
      </c>
      <c r="F29278" t="s">
        <v>67</v>
      </c>
      <c r="G29278"/>
      <c r="H29278" s="23">
        <v>41399</v>
      </c>
      <c r="I29278" s="23">
        <v>41067</v>
      </c>
      <c r="J29278" t="s">
        <v>350</v>
      </c>
      <c r="K29278" t="s">
        <v>351</v>
      </c>
    </row>
    <row r="29279" spans="1:11" x14ac:dyDescent="0.25">
      <c r="A29279" s="24">
        <v>9780511665493</v>
      </c>
      <c r="B29279" t="s">
        <v>53408</v>
      </c>
      <c r="C29279" t="s">
        <v>53409</v>
      </c>
      <c r="D29279">
        <v>1987</v>
      </c>
      <c r="E29279" t="s">
        <v>66</v>
      </c>
      <c r="F29279" t="s">
        <v>67</v>
      </c>
      <c r="G29279"/>
      <c r="H29279" s="23">
        <v>40268</v>
      </c>
      <c r="I29279" s="23">
        <v>31835</v>
      </c>
      <c r="J29279" t="s">
        <v>18</v>
      </c>
      <c r="K29279" t="s">
        <v>18494</v>
      </c>
    </row>
    <row r="29280" spans="1:11" x14ac:dyDescent="0.25">
      <c r="A29280" s="24">
        <v>9781316285657</v>
      </c>
      <c r="B29280" t="s">
        <v>53410</v>
      </c>
      <c r="C29280" t="s">
        <v>53411</v>
      </c>
      <c r="D29280">
        <v>2019</v>
      </c>
      <c r="E29280" t="s">
        <v>66</v>
      </c>
      <c r="F29280" t="s">
        <v>67</v>
      </c>
      <c r="G29280"/>
      <c r="H29280" s="23">
        <v>43477</v>
      </c>
      <c r="I29280" s="23">
        <v>43496</v>
      </c>
      <c r="J29280" t="s">
        <v>53412</v>
      </c>
      <c r="K29280" t="s">
        <v>53413</v>
      </c>
    </row>
    <row r="29281" spans="1:11" x14ac:dyDescent="0.25">
      <c r="A29281" s="24">
        <v>9780511627446</v>
      </c>
      <c r="B29281" t="s">
        <v>53414</v>
      </c>
      <c r="C29281" t="s">
        <v>53415</v>
      </c>
      <c r="D29281">
        <v>2007</v>
      </c>
      <c r="E29281" t="s">
        <v>66</v>
      </c>
      <c r="F29281" t="s">
        <v>67</v>
      </c>
      <c r="G29281"/>
      <c r="H29281" s="23">
        <v>40191</v>
      </c>
      <c r="I29281" s="23">
        <v>39279</v>
      </c>
      <c r="J29281" t="s">
        <v>19</v>
      </c>
      <c r="K29281" t="s">
        <v>198</v>
      </c>
    </row>
    <row r="29282" spans="1:11" x14ac:dyDescent="0.25">
      <c r="A29282" s="24">
        <v>9781108582834</v>
      </c>
      <c r="B29282" t="s">
        <v>53416</v>
      </c>
      <c r="C29282" t="s">
        <v>53417</v>
      </c>
      <c r="D29282">
        <v>2018</v>
      </c>
      <c r="E29282" t="s">
        <v>66</v>
      </c>
      <c r="F29282" t="s">
        <v>67</v>
      </c>
      <c r="G29282"/>
      <c r="H29282" s="23">
        <v>43286</v>
      </c>
      <c r="I29282" s="23">
        <v>43300</v>
      </c>
      <c r="J29282" t="s">
        <v>193</v>
      </c>
      <c r="K29282" t="s">
        <v>4406</v>
      </c>
    </row>
    <row r="29283" spans="1:11" x14ac:dyDescent="0.25">
      <c r="A29283" s="24">
        <v>9780511707827</v>
      </c>
      <c r="B29283" t="s">
        <v>53418</v>
      </c>
      <c r="C29283" t="s">
        <v>23818</v>
      </c>
      <c r="D29283">
        <v>1899</v>
      </c>
      <c r="E29283" t="s">
        <v>66</v>
      </c>
      <c r="F29283" t="s">
        <v>67</v>
      </c>
      <c r="G29283"/>
      <c r="H29283" s="23">
        <v>40729</v>
      </c>
      <c r="I29283" s="23">
        <v>40290</v>
      </c>
      <c r="J29283" t="s">
        <v>149</v>
      </c>
      <c r="K29283" t="s">
        <v>169</v>
      </c>
    </row>
    <row r="29284" spans="1:11" x14ac:dyDescent="0.25">
      <c r="A29284" s="24">
        <v>9781787440074</v>
      </c>
      <c r="B29284" t="s">
        <v>53419</v>
      </c>
      <c r="C29284" t="s">
        <v>53420</v>
      </c>
      <c r="D29284">
        <v>2017</v>
      </c>
      <c r="E29284" t="s">
        <v>197</v>
      </c>
      <c r="F29284" t="s">
        <v>67</v>
      </c>
      <c r="G29284"/>
      <c r="H29284" s="23">
        <v>42977</v>
      </c>
      <c r="I29284" s="23">
        <v>42977</v>
      </c>
      <c r="J29284" t="s">
        <v>27</v>
      </c>
      <c r="K29284" t="s">
        <v>1302</v>
      </c>
    </row>
    <row r="29285" spans="1:11" x14ac:dyDescent="0.25">
      <c r="A29285" s="24">
        <v>9781107049482</v>
      </c>
      <c r="B29285" t="s">
        <v>53421</v>
      </c>
      <c r="C29285" t="s">
        <v>4201</v>
      </c>
      <c r="D29285">
        <v>1899</v>
      </c>
      <c r="E29285" t="s">
        <v>66</v>
      </c>
      <c r="F29285" t="s">
        <v>67</v>
      </c>
      <c r="G29285"/>
      <c r="H29285" s="23">
        <v>41948</v>
      </c>
      <c r="I29285" s="23">
        <v>41683</v>
      </c>
      <c r="J29285" t="s">
        <v>2281</v>
      </c>
      <c r="K29285" t="s">
        <v>25974</v>
      </c>
    </row>
    <row r="29286" spans="1:11" x14ac:dyDescent="0.25">
      <c r="A29286" s="24">
        <v>9781316663837</v>
      </c>
      <c r="B29286" t="s">
        <v>53422</v>
      </c>
      <c r="C29286" t="s">
        <v>53423</v>
      </c>
      <c r="D29286">
        <v>2016</v>
      </c>
      <c r="E29286" t="s">
        <v>66</v>
      </c>
      <c r="F29286" t="s">
        <v>67</v>
      </c>
      <c r="G29286"/>
      <c r="H29286" s="23">
        <v>42677</v>
      </c>
      <c r="I29286" s="23">
        <v>42670</v>
      </c>
      <c r="J29286" t="s">
        <v>22</v>
      </c>
      <c r="K29286" t="s">
        <v>5501</v>
      </c>
    </row>
    <row r="29287" spans="1:11" x14ac:dyDescent="0.25">
      <c r="A29287" s="24">
        <v>9780748683741</v>
      </c>
      <c r="B29287" t="s">
        <v>53424</v>
      </c>
      <c r="C29287" t="s">
        <v>53425</v>
      </c>
      <c r="D29287">
        <v>2015</v>
      </c>
      <c r="E29287" t="s">
        <v>322</v>
      </c>
      <c r="F29287" t="s">
        <v>67</v>
      </c>
      <c r="G29287"/>
      <c r="H29287" s="23">
        <v>43018</v>
      </c>
      <c r="I29287" s="23">
        <v>42178</v>
      </c>
      <c r="J29287" t="s">
        <v>3662</v>
      </c>
      <c r="K29287" t="s">
        <v>3662</v>
      </c>
    </row>
    <row r="29288" spans="1:11" x14ac:dyDescent="0.25">
      <c r="A29288" s="24">
        <v>9781316694411</v>
      </c>
      <c r="B29288" t="s">
        <v>53426</v>
      </c>
      <c r="C29288" t="s">
        <v>53427</v>
      </c>
      <c r="D29288">
        <v>2018</v>
      </c>
      <c r="E29288" t="s">
        <v>66</v>
      </c>
      <c r="F29288" t="s">
        <v>67</v>
      </c>
      <c r="G29288"/>
      <c r="H29288" s="23">
        <v>43196</v>
      </c>
      <c r="I29288" s="23">
        <v>43216</v>
      </c>
      <c r="J29288" t="s">
        <v>23</v>
      </c>
      <c r="K29288" t="s">
        <v>6576</v>
      </c>
    </row>
    <row r="29289" spans="1:11" x14ac:dyDescent="0.25">
      <c r="A29289" s="24">
        <v>9780511754111</v>
      </c>
      <c r="B29289" t="s">
        <v>53428</v>
      </c>
      <c r="C29289" t="s">
        <v>53429</v>
      </c>
      <c r="D29289">
        <v>2008</v>
      </c>
      <c r="E29289" t="s">
        <v>66</v>
      </c>
      <c r="F29289" t="s">
        <v>67</v>
      </c>
      <c r="G29289"/>
      <c r="H29289" s="23">
        <v>40327</v>
      </c>
      <c r="I29289" s="23">
        <v>39709</v>
      </c>
      <c r="J29289" t="s">
        <v>1561</v>
      </c>
      <c r="K29289" t="s">
        <v>7815</v>
      </c>
    </row>
    <row r="29290" spans="1:11" x14ac:dyDescent="0.25">
      <c r="A29290" s="24">
        <v>9780511761171</v>
      </c>
      <c r="B29290" t="s">
        <v>53430</v>
      </c>
      <c r="C29290" t="s">
        <v>53431</v>
      </c>
      <c r="D29290">
        <v>2010</v>
      </c>
      <c r="E29290" t="s">
        <v>66</v>
      </c>
      <c r="F29290" t="s">
        <v>67</v>
      </c>
      <c r="G29290"/>
      <c r="H29290" s="23">
        <v>40456</v>
      </c>
      <c r="I29290" s="23">
        <v>40434</v>
      </c>
      <c r="J29290" t="s">
        <v>925</v>
      </c>
      <c r="K29290" t="s">
        <v>53432</v>
      </c>
    </row>
    <row r="29291" spans="1:11" x14ac:dyDescent="0.25">
      <c r="A29291" s="24">
        <v>9781781386408</v>
      </c>
      <c r="B29291" t="s">
        <v>53433</v>
      </c>
      <c r="C29291" t="s">
        <v>53434</v>
      </c>
      <c r="D29291">
        <v>2007</v>
      </c>
      <c r="E29291" t="s">
        <v>72</v>
      </c>
      <c r="F29291" t="s">
        <v>67</v>
      </c>
      <c r="G29291"/>
      <c r="H29291" s="23">
        <v>42909</v>
      </c>
      <c r="I29291" s="23">
        <v>39326</v>
      </c>
      <c r="J29291" t="s">
        <v>19</v>
      </c>
      <c r="K29291" t="s">
        <v>73</v>
      </c>
    </row>
    <row r="29292" spans="1:11" x14ac:dyDescent="0.25">
      <c r="A29292" s="24">
        <v>9780748670314</v>
      </c>
      <c r="B29292" t="s">
        <v>53435</v>
      </c>
      <c r="C29292" t="s">
        <v>53436</v>
      </c>
      <c r="D29292">
        <v>2014</v>
      </c>
      <c r="E29292" t="s">
        <v>322</v>
      </c>
      <c r="F29292" t="s">
        <v>67</v>
      </c>
      <c r="G29292"/>
      <c r="H29292" s="23">
        <v>41734</v>
      </c>
      <c r="I29292" s="23">
        <v>41415</v>
      </c>
      <c r="J29292" t="s">
        <v>7199</v>
      </c>
      <c r="K29292" t="s">
        <v>53437</v>
      </c>
    </row>
    <row r="29293" spans="1:11" x14ac:dyDescent="0.25">
      <c r="A29293" s="24">
        <v>9781139149914</v>
      </c>
      <c r="B29293" t="s">
        <v>53438</v>
      </c>
      <c r="C29293" t="s">
        <v>1939</v>
      </c>
      <c r="D29293">
        <v>1899</v>
      </c>
      <c r="E29293" t="s">
        <v>66</v>
      </c>
      <c r="F29293" t="s">
        <v>67</v>
      </c>
      <c r="G29293"/>
      <c r="H29293" s="23">
        <v>41218</v>
      </c>
      <c r="I29293" s="23">
        <v>40878</v>
      </c>
      <c r="J29293" t="s">
        <v>25</v>
      </c>
      <c r="K29293" t="s">
        <v>53439</v>
      </c>
    </row>
    <row r="29294" spans="1:11" x14ac:dyDescent="0.25">
      <c r="A29294" s="24">
        <v>9781108653374</v>
      </c>
      <c r="B29294" t="s">
        <v>53440</v>
      </c>
      <c r="C29294" t="s">
        <v>53441</v>
      </c>
      <c r="D29294">
        <v>2019</v>
      </c>
      <c r="E29294" t="s">
        <v>66</v>
      </c>
      <c r="F29294" t="s">
        <v>67</v>
      </c>
      <c r="G29294"/>
      <c r="H29294" s="23">
        <v>43581</v>
      </c>
      <c r="I29294" s="23">
        <v>43608</v>
      </c>
      <c r="J29294" t="s">
        <v>6166</v>
      </c>
      <c r="K29294" t="s">
        <v>53442</v>
      </c>
    </row>
    <row r="29295" spans="1:11" x14ac:dyDescent="0.25">
      <c r="A29295" s="24">
        <v>9781316995495</v>
      </c>
      <c r="B29295" t="s">
        <v>53443</v>
      </c>
      <c r="C29295" t="s">
        <v>53444</v>
      </c>
      <c r="D29295">
        <v>2018</v>
      </c>
      <c r="E29295" t="s">
        <v>66</v>
      </c>
      <c r="F29295" t="s">
        <v>67</v>
      </c>
      <c r="G29295"/>
      <c r="H29295" s="23">
        <v>43194</v>
      </c>
      <c r="I29295" s="23">
        <v>43188</v>
      </c>
      <c r="J29295" t="s">
        <v>13705</v>
      </c>
      <c r="K29295" t="s">
        <v>13706</v>
      </c>
    </row>
    <row r="29296" spans="1:11" x14ac:dyDescent="0.25">
      <c r="A29296" s="24">
        <v>9789814311885</v>
      </c>
      <c r="B29296" t="s">
        <v>53445</v>
      </c>
      <c r="C29296" t="s">
        <v>26017</v>
      </c>
      <c r="D29296">
        <v>2013</v>
      </c>
      <c r="E29296" t="s">
        <v>234</v>
      </c>
      <c r="F29296" t="s">
        <v>67</v>
      </c>
      <c r="G29296"/>
      <c r="H29296" s="23">
        <v>42298</v>
      </c>
      <c r="I29296" s="23">
        <v>41536</v>
      </c>
      <c r="J29296" t="s">
        <v>15</v>
      </c>
      <c r="K29296" t="s">
        <v>444</v>
      </c>
    </row>
    <row r="29297" spans="1:11" x14ac:dyDescent="0.25">
      <c r="A29297" s="24">
        <v>9781139225465</v>
      </c>
      <c r="B29297" t="s">
        <v>53446</v>
      </c>
      <c r="C29297" t="s">
        <v>53447</v>
      </c>
      <c r="D29297">
        <v>1899</v>
      </c>
      <c r="E29297" t="s">
        <v>66</v>
      </c>
      <c r="F29297" t="s">
        <v>67</v>
      </c>
      <c r="G29297"/>
      <c r="H29297" s="23">
        <v>41795</v>
      </c>
      <c r="I29297" s="23">
        <v>41228</v>
      </c>
      <c r="J29297" t="s">
        <v>21</v>
      </c>
      <c r="K29297" t="s">
        <v>1504</v>
      </c>
    </row>
    <row r="29298" spans="1:11" x14ac:dyDescent="0.25">
      <c r="A29298" s="24">
        <v>9780511691645</v>
      </c>
      <c r="B29298" t="s">
        <v>53448</v>
      </c>
      <c r="C29298" t="s">
        <v>53449</v>
      </c>
      <c r="D29298">
        <v>2010</v>
      </c>
      <c r="E29298" t="s">
        <v>66</v>
      </c>
      <c r="F29298" t="s">
        <v>67</v>
      </c>
      <c r="G29298"/>
      <c r="H29298" s="23">
        <v>40267</v>
      </c>
      <c r="I29298" s="23">
        <v>40164</v>
      </c>
      <c r="J29298" t="s">
        <v>3183</v>
      </c>
      <c r="K29298" t="s">
        <v>53450</v>
      </c>
    </row>
    <row r="29299" spans="1:11" x14ac:dyDescent="0.25">
      <c r="A29299" s="24">
        <v>9781139104005</v>
      </c>
      <c r="B29299" t="s">
        <v>53451</v>
      </c>
      <c r="C29299" t="s">
        <v>53452</v>
      </c>
      <c r="D29299">
        <v>2013</v>
      </c>
      <c r="E29299" t="s">
        <v>66</v>
      </c>
      <c r="F29299" t="s">
        <v>67</v>
      </c>
      <c r="G29299"/>
      <c r="H29299" s="23">
        <v>41279</v>
      </c>
      <c r="I29299" s="23">
        <v>41323</v>
      </c>
      <c r="J29299" t="s">
        <v>254</v>
      </c>
      <c r="K29299" t="s">
        <v>2240</v>
      </c>
    </row>
    <row r="29300" spans="1:11" x14ac:dyDescent="0.25">
      <c r="A29300" s="24">
        <v>9781139012959</v>
      </c>
      <c r="B29300" t="s">
        <v>53453</v>
      </c>
      <c r="C29300" t="s">
        <v>5821</v>
      </c>
      <c r="D29300">
        <v>2013</v>
      </c>
      <c r="E29300" t="s">
        <v>66</v>
      </c>
      <c r="F29300" t="s">
        <v>67</v>
      </c>
      <c r="G29300"/>
      <c r="H29300" s="23">
        <v>41310</v>
      </c>
      <c r="I29300" s="23">
        <v>41277</v>
      </c>
      <c r="J29300" t="s">
        <v>68</v>
      </c>
      <c r="K29300" t="s">
        <v>722</v>
      </c>
    </row>
    <row r="29301" spans="1:11" x14ac:dyDescent="0.25">
      <c r="A29301" s="24">
        <v>9780511490187</v>
      </c>
      <c r="B29301" t="s">
        <v>53454</v>
      </c>
      <c r="C29301" t="s">
        <v>7145</v>
      </c>
      <c r="D29301">
        <v>2007</v>
      </c>
      <c r="E29301" t="s">
        <v>66</v>
      </c>
      <c r="F29301" t="s">
        <v>67</v>
      </c>
      <c r="G29301"/>
      <c r="H29301" s="23">
        <v>40078</v>
      </c>
      <c r="I29301" s="23">
        <v>39338</v>
      </c>
      <c r="J29301" t="s">
        <v>68</v>
      </c>
      <c r="K29301" t="s">
        <v>3080</v>
      </c>
    </row>
    <row r="29302" spans="1:11" x14ac:dyDescent="0.25">
      <c r="A29302" s="24">
        <v>9781107270053</v>
      </c>
      <c r="B29302" t="s">
        <v>53455</v>
      </c>
      <c r="C29302" t="s">
        <v>53456</v>
      </c>
      <c r="D29302">
        <v>2014</v>
      </c>
      <c r="E29302" t="s">
        <v>66</v>
      </c>
      <c r="F29302" t="s">
        <v>67</v>
      </c>
      <c r="G29302"/>
      <c r="H29302" s="23">
        <v>41978</v>
      </c>
      <c r="I29302" s="23">
        <v>41981</v>
      </c>
      <c r="J29302" t="s">
        <v>288</v>
      </c>
      <c r="K29302" t="s">
        <v>3837</v>
      </c>
    </row>
    <row r="29303" spans="1:11" x14ac:dyDescent="0.25">
      <c r="A29303" s="24">
        <v>9781107448421</v>
      </c>
      <c r="B29303" t="s">
        <v>12239</v>
      </c>
      <c r="C29303" t="s">
        <v>4393</v>
      </c>
      <c r="D29303">
        <v>1899</v>
      </c>
      <c r="E29303" t="s">
        <v>66</v>
      </c>
      <c r="F29303" t="s">
        <v>67</v>
      </c>
      <c r="G29303"/>
      <c r="H29303" s="23">
        <v>41991</v>
      </c>
      <c r="I29303" s="23">
        <v>41767</v>
      </c>
      <c r="J29303" t="s">
        <v>21</v>
      </c>
      <c r="K29303" t="s">
        <v>12240</v>
      </c>
    </row>
    <row r="29304" spans="1:11" x14ac:dyDescent="0.25">
      <c r="A29304" s="24">
        <v>9780511541735</v>
      </c>
      <c r="B29304" t="s">
        <v>53457</v>
      </c>
      <c r="C29304" t="s">
        <v>53458</v>
      </c>
      <c r="D29304">
        <v>2007</v>
      </c>
      <c r="E29304" t="s">
        <v>66</v>
      </c>
      <c r="F29304" t="s">
        <v>67</v>
      </c>
      <c r="G29304"/>
      <c r="H29304" s="23">
        <v>40043</v>
      </c>
      <c r="I29304" s="23">
        <v>39338</v>
      </c>
      <c r="J29304" t="s">
        <v>18</v>
      </c>
      <c r="K29304" t="s">
        <v>18509</v>
      </c>
    </row>
    <row r="29305" spans="1:11" x14ac:dyDescent="0.25">
      <c r="A29305" s="24">
        <v>9780511803642</v>
      </c>
      <c r="B29305" t="s">
        <v>11527</v>
      </c>
      <c r="C29305" t="s">
        <v>11528</v>
      </c>
      <c r="D29305">
        <v>2007</v>
      </c>
      <c r="E29305" t="s">
        <v>66</v>
      </c>
      <c r="F29305" t="s">
        <v>67</v>
      </c>
      <c r="G29305"/>
      <c r="H29305" s="23">
        <v>41065</v>
      </c>
      <c r="I29305" s="23">
        <v>39429</v>
      </c>
      <c r="J29305" t="s">
        <v>76</v>
      </c>
      <c r="K29305" t="s">
        <v>11529</v>
      </c>
    </row>
    <row r="29306" spans="1:11" x14ac:dyDescent="0.25">
      <c r="A29306" s="24">
        <v>9781139225052</v>
      </c>
      <c r="B29306" t="s">
        <v>47258</v>
      </c>
      <c r="C29306" t="s">
        <v>47259</v>
      </c>
      <c r="D29306">
        <v>1899</v>
      </c>
      <c r="E29306" t="s">
        <v>66</v>
      </c>
      <c r="F29306" t="s">
        <v>67</v>
      </c>
      <c r="G29306"/>
      <c r="H29306" s="23">
        <v>41369</v>
      </c>
      <c r="I29306" s="23">
        <v>41025</v>
      </c>
      <c r="J29306" t="s">
        <v>91</v>
      </c>
      <c r="K29306" t="s">
        <v>310</v>
      </c>
    </row>
    <row r="29307" spans="1:11" x14ac:dyDescent="0.25">
      <c r="A29307" s="24">
        <v>9781868146239</v>
      </c>
      <c r="B29307" t="s">
        <v>53459</v>
      </c>
      <c r="C29307" t="s">
        <v>27518</v>
      </c>
      <c r="D29307">
        <v>2015</v>
      </c>
      <c r="E29307" t="s">
        <v>212</v>
      </c>
      <c r="F29307" t="s">
        <v>67</v>
      </c>
      <c r="G29307"/>
      <c r="H29307" s="23">
        <v>43210</v>
      </c>
      <c r="I29307" s="23">
        <v>42369</v>
      </c>
      <c r="J29307" t="s">
        <v>21</v>
      </c>
      <c r="K29307" t="s">
        <v>911</v>
      </c>
    </row>
    <row r="29308" spans="1:11" x14ac:dyDescent="0.25">
      <c r="A29308" s="24">
        <v>9781139170109</v>
      </c>
      <c r="B29308" t="s">
        <v>53460</v>
      </c>
      <c r="C29308" t="s">
        <v>2033</v>
      </c>
      <c r="D29308">
        <v>1994</v>
      </c>
      <c r="E29308" t="s">
        <v>66</v>
      </c>
      <c r="F29308" t="s">
        <v>67</v>
      </c>
      <c r="G29308"/>
      <c r="H29308" s="23">
        <v>41065</v>
      </c>
      <c r="I29308" s="23">
        <v>34362</v>
      </c>
      <c r="J29308" t="s">
        <v>682</v>
      </c>
      <c r="K29308" t="s">
        <v>31505</v>
      </c>
    </row>
    <row r="29309" spans="1:11" x14ac:dyDescent="0.25">
      <c r="A29309" s="24">
        <v>9781139600248</v>
      </c>
      <c r="B29309" t="s">
        <v>53461</v>
      </c>
      <c r="C29309" t="s">
        <v>6510</v>
      </c>
      <c r="D29309">
        <v>2013</v>
      </c>
      <c r="E29309" t="s">
        <v>66</v>
      </c>
      <c r="F29309" t="s">
        <v>67</v>
      </c>
      <c r="G29309"/>
      <c r="H29309" s="23">
        <v>41583</v>
      </c>
      <c r="I29309" s="23">
        <v>41578</v>
      </c>
      <c r="J29309" t="s">
        <v>274</v>
      </c>
      <c r="K29309" t="s">
        <v>275</v>
      </c>
    </row>
    <row r="29310" spans="1:11" x14ac:dyDescent="0.25">
      <c r="A29310" s="24">
        <v>9781108644266</v>
      </c>
      <c r="B29310" t="s">
        <v>53462</v>
      </c>
      <c r="C29310" t="s">
        <v>36216</v>
      </c>
      <c r="D29310">
        <v>2013</v>
      </c>
      <c r="E29310" t="s">
        <v>2396</v>
      </c>
      <c r="F29310" t="s">
        <v>67</v>
      </c>
      <c r="G29310"/>
      <c r="H29310" s="23">
        <v>43101</v>
      </c>
      <c r="I29310" s="23">
        <v>41456</v>
      </c>
      <c r="J29310" t="s">
        <v>2397</v>
      </c>
      <c r="K29310" t="s">
        <v>2398</v>
      </c>
    </row>
    <row r="29311" spans="1:11" x14ac:dyDescent="0.25">
      <c r="A29311" s="24">
        <v>9780511720925</v>
      </c>
      <c r="B29311" t="s">
        <v>53463</v>
      </c>
      <c r="C29311" t="s">
        <v>53464</v>
      </c>
      <c r="D29311">
        <v>1993</v>
      </c>
      <c r="E29311" t="s">
        <v>66</v>
      </c>
      <c r="F29311" t="s">
        <v>67</v>
      </c>
      <c r="G29311"/>
      <c r="H29311" s="23">
        <v>40394</v>
      </c>
      <c r="I29311" s="23">
        <v>33997</v>
      </c>
      <c r="J29311" t="s">
        <v>4840</v>
      </c>
      <c r="K29311" t="s">
        <v>4841</v>
      </c>
    </row>
    <row r="29312" spans="1:11" x14ac:dyDescent="0.25">
      <c r="A29312" s="24">
        <v>9781139030748</v>
      </c>
      <c r="B29312" t="s">
        <v>53465</v>
      </c>
      <c r="C29312" t="s">
        <v>2766</v>
      </c>
      <c r="D29312">
        <v>2014</v>
      </c>
      <c r="E29312" t="s">
        <v>66</v>
      </c>
      <c r="F29312" t="s">
        <v>67</v>
      </c>
      <c r="G29312"/>
      <c r="H29312" s="23">
        <v>41795</v>
      </c>
      <c r="I29312" s="23">
        <v>41662</v>
      </c>
      <c r="J29312" t="s">
        <v>18</v>
      </c>
      <c r="K29312" t="s">
        <v>2767</v>
      </c>
    </row>
    <row r="29313" spans="1:11" x14ac:dyDescent="0.25">
      <c r="A29313" s="24">
        <v>9781780687490</v>
      </c>
      <c r="B29313" t="s">
        <v>53466</v>
      </c>
      <c r="C29313" t="s">
        <v>53467</v>
      </c>
      <c r="D29313">
        <v>2016</v>
      </c>
      <c r="E29313" t="s">
        <v>370</v>
      </c>
      <c r="F29313" t="s">
        <v>67</v>
      </c>
      <c r="G29313"/>
      <c r="H29313" s="23">
        <v>43362</v>
      </c>
      <c r="I29313" s="23">
        <v>42607</v>
      </c>
      <c r="J29313" t="s">
        <v>24</v>
      </c>
      <c r="K29313" t="s">
        <v>3032</v>
      </c>
    </row>
    <row r="29314" spans="1:11" x14ac:dyDescent="0.25">
      <c r="A29314" s="24">
        <v>9780511895999</v>
      </c>
      <c r="B29314" t="s">
        <v>53468</v>
      </c>
      <c r="C29314" t="s">
        <v>53469</v>
      </c>
      <c r="D29314">
        <v>1969</v>
      </c>
      <c r="E29314" t="s">
        <v>66</v>
      </c>
      <c r="F29314" t="s">
        <v>67</v>
      </c>
      <c r="G29314"/>
      <c r="H29314" s="23">
        <v>40823</v>
      </c>
      <c r="I29314" s="23">
        <v>25204</v>
      </c>
      <c r="J29314" t="s">
        <v>21</v>
      </c>
      <c r="K29314" t="s">
        <v>1558</v>
      </c>
    </row>
    <row r="29315" spans="1:11" x14ac:dyDescent="0.25">
      <c r="A29315" s="24">
        <v>9780511791512</v>
      </c>
      <c r="B29315" t="s">
        <v>53470</v>
      </c>
      <c r="C29315" t="s">
        <v>53471</v>
      </c>
      <c r="D29315">
        <v>2014</v>
      </c>
      <c r="E29315" t="s">
        <v>66</v>
      </c>
      <c r="F29315" t="s">
        <v>67</v>
      </c>
      <c r="G29315"/>
      <c r="H29315" s="23">
        <v>41795</v>
      </c>
      <c r="I29315" s="23">
        <v>41550</v>
      </c>
      <c r="J29315" t="s">
        <v>16</v>
      </c>
      <c r="K29315" t="s">
        <v>32547</v>
      </c>
    </row>
    <row r="29316" spans="1:11" x14ac:dyDescent="0.25">
      <c r="A29316" s="24">
        <v>9781787444362</v>
      </c>
      <c r="B29316" t="s">
        <v>53472</v>
      </c>
      <c r="C29316" t="s">
        <v>53473</v>
      </c>
      <c r="D29316">
        <v>2019</v>
      </c>
      <c r="E29316" t="s">
        <v>197</v>
      </c>
      <c r="F29316" t="s">
        <v>67</v>
      </c>
      <c r="G29316"/>
      <c r="H29316" s="23">
        <v>43559</v>
      </c>
      <c r="I29316" s="23">
        <v>43420</v>
      </c>
      <c r="J29316" t="s">
        <v>22</v>
      </c>
      <c r="K29316" t="s">
        <v>532</v>
      </c>
    </row>
    <row r="29317" spans="1:11" x14ac:dyDescent="0.25">
      <c r="A29317" s="24">
        <v>9780511606175</v>
      </c>
      <c r="B29317" t="s">
        <v>53474</v>
      </c>
      <c r="C29317" t="s">
        <v>29871</v>
      </c>
      <c r="D29317">
        <v>2002</v>
      </c>
      <c r="E29317" t="s">
        <v>66</v>
      </c>
      <c r="F29317" t="s">
        <v>67</v>
      </c>
      <c r="G29317"/>
      <c r="H29317" s="23">
        <v>40117</v>
      </c>
      <c r="I29317" s="23">
        <v>37280</v>
      </c>
      <c r="J29317" t="s">
        <v>288</v>
      </c>
      <c r="K29317" t="s">
        <v>1245</v>
      </c>
    </row>
    <row r="29318" spans="1:11" x14ac:dyDescent="0.25">
      <c r="A29318" s="24">
        <v>9781316536148</v>
      </c>
      <c r="B29318" t="s">
        <v>53475</v>
      </c>
      <c r="C29318" t="s">
        <v>5662</v>
      </c>
      <c r="D29318">
        <v>2017</v>
      </c>
      <c r="E29318" t="s">
        <v>66</v>
      </c>
      <c r="F29318" t="s">
        <v>67</v>
      </c>
      <c r="G29318"/>
      <c r="H29318" s="23">
        <v>42929</v>
      </c>
      <c r="I29318" s="23">
        <v>42719</v>
      </c>
      <c r="J29318" t="s">
        <v>186</v>
      </c>
      <c r="K29318" t="s">
        <v>2323</v>
      </c>
    </row>
    <row r="29319" spans="1:11" x14ac:dyDescent="0.25">
      <c r="A29319" s="24">
        <v>9780511693724</v>
      </c>
      <c r="B29319" t="s">
        <v>53476</v>
      </c>
      <c r="C29319" t="s">
        <v>50433</v>
      </c>
      <c r="D29319">
        <v>1899</v>
      </c>
      <c r="E29319" t="s">
        <v>66</v>
      </c>
      <c r="F29319" t="s">
        <v>67</v>
      </c>
      <c r="G29319"/>
      <c r="H29319" s="23">
        <v>40419</v>
      </c>
      <c r="I29319" s="23">
        <v>40014</v>
      </c>
      <c r="J29319" t="s">
        <v>22</v>
      </c>
      <c r="K29319" t="s">
        <v>532</v>
      </c>
    </row>
    <row r="29320" spans="1:11" x14ac:dyDescent="0.25">
      <c r="A29320" s="24">
        <v>9789814620512</v>
      </c>
      <c r="B29320" t="s">
        <v>53477</v>
      </c>
      <c r="C29320" t="s">
        <v>5425</v>
      </c>
      <c r="D29320">
        <v>2015</v>
      </c>
      <c r="E29320" t="s">
        <v>234</v>
      </c>
      <c r="F29320" t="s">
        <v>67</v>
      </c>
      <c r="G29320"/>
      <c r="H29320" s="23">
        <v>42938</v>
      </c>
      <c r="I29320" s="23">
        <v>42228</v>
      </c>
      <c r="J29320" t="s">
        <v>123</v>
      </c>
      <c r="K29320" t="s">
        <v>39898</v>
      </c>
    </row>
    <row r="29321" spans="1:11" x14ac:dyDescent="0.25">
      <c r="A29321" s="24">
        <v>9780511730252</v>
      </c>
      <c r="B29321" t="s">
        <v>53478</v>
      </c>
      <c r="C29321" t="s">
        <v>53479</v>
      </c>
      <c r="D29321">
        <v>2010</v>
      </c>
      <c r="E29321" t="s">
        <v>66</v>
      </c>
      <c r="F29321" t="s">
        <v>67</v>
      </c>
      <c r="G29321"/>
      <c r="H29321" s="23">
        <v>40323</v>
      </c>
      <c r="I29321" s="23">
        <v>40287</v>
      </c>
      <c r="J29321" t="s">
        <v>68</v>
      </c>
      <c r="K29321" t="s">
        <v>69</v>
      </c>
    </row>
    <row r="29322" spans="1:11" x14ac:dyDescent="0.25">
      <c r="A29322" s="24">
        <v>9781139093866</v>
      </c>
      <c r="B29322" t="s">
        <v>3993</v>
      </c>
      <c r="C29322" t="s">
        <v>3994</v>
      </c>
      <c r="D29322">
        <v>1899</v>
      </c>
      <c r="E29322" t="s">
        <v>66</v>
      </c>
      <c r="F29322" t="s">
        <v>67</v>
      </c>
      <c r="G29322"/>
      <c r="H29322" s="23">
        <v>41004</v>
      </c>
      <c r="I29322" s="23">
        <v>40857</v>
      </c>
      <c r="J29322" t="s">
        <v>21</v>
      </c>
      <c r="K29322" t="s">
        <v>3995</v>
      </c>
    </row>
    <row r="29323" spans="1:11" x14ac:dyDescent="0.25">
      <c r="A29323" s="24">
        <v>9780511524561</v>
      </c>
      <c r="B29323" t="s">
        <v>53480</v>
      </c>
      <c r="C29323" t="s">
        <v>1454</v>
      </c>
      <c r="D29323">
        <v>1997</v>
      </c>
      <c r="E29323" t="s">
        <v>66</v>
      </c>
      <c r="F29323" t="s">
        <v>67</v>
      </c>
      <c r="G29323"/>
      <c r="H29323" s="23">
        <v>40107</v>
      </c>
      <c r="I29323" s="23">
        <v>35565</v>
      </c>
      <c r="J29323" t="s">
        <v>2403</v>
      </c>
      <c r="K29323" t="s">
        <v>18975</v>
      </c>
    </row>
    <row r="29324" spans="1:11" x14ac:dyDescent="0.25">
      <c r="A29324" s="24">
        <v>9781139164955</v>
      </c>
      <c r="B29324" t="s">
        <v>53481</v>
      </c>
      <c r="C29324" t="s">
        <v>16403</v>
      </c>
      <c r="D29324">
        <v>2002</v>
      </c>
      <c r="E29324" t="s">
        <v>66</v>
      </c>
      <c r="F29324" t="s">
        <v>67</v>
      </c>
      <c r="G29324"/>
      <c r="H29324" s="23">
        <v>41065</v>
      </c>
      <c r="I29324" s="23">
        <v>37501</v>
      </c>
      <c r="J29324" t="s">
        <v>288</v>
      </c>
      <c r="K29324" t="s">
        <v>689</v>
      </c>
    </row>
    <row r="29325" spans="1:11" x14ac:dyDescent="0.25">
      <c r="A29325" s="24">
        <v>9780511525353</v>
      </c>
      <c r="B29325" t="s">
        <v>53482</v>
      </c>
      <c r="C29325" t="s">
        <v>53483</v>
      </c>
      <c r="D29325">
        <v>1995</v>
      </c>
      <c r="E29325" t="s">
        <v>66</v>
      </c>
      <c r="F29325" t="s">
        <v>67</v>
      </c>
      <c r="G29325"/>
      <c r="H29325" s="23">
        <v>40141</v>
      </c>
      <c r="I29325" s="23">
        <v>34886</v>
      </c>
      <c r="J29325" t="s">
        <v>18</v>
      </c>
      <c r="K29325" t="s">
        <v>53484</v>
      </c>
    </row>
    <row r="29326" spans="1:11" x14ac:dyDescent="0.25">
      <c r="A29326" s="24">
        <v>9781139629478</v>
      </c>
      <c r="B29326" t="s">
        <v>19458</v>
      </c>
      <c r="C29326" t="s">
        <v>19459</v>
      </c>
      <c r="D29326">
        <v>1899</v>
      </c>
      <c r="E29326" t="s">
        <v>66</v>
      </c>
      <c r="F29326" t="s">
        <v>67</v>
      </c>
      <c r="G29326"/>
      <c r="H29326" s="23">
        <v>41917</v>
      </c>
      <c r="I29326" s="23">
        <v>41718</v>
      </c>
      <c r="J29326" t="s">
        <v>35</v>
      </c>
      <c r="K29326" t="s">
        <v>8190</v>
      </c>
    </row>
    <row r="29327" spans="1:11" x14ac:dyDescent="0.25">
      <c r="A29327" s="24">
        <v>9780511545191</v>
      </c>
      <c r="B29327" t="s">
        <v>53485</v>
      </c>
      <c r="C29327" t="s">
        <v>51639</v>
      </c>
      <c r="D29327">
        <v>2007</v>
      </c>
      <c r="E29327" t="s">
        <v>66</v>
      </c>
      <c r="F29327" t="s">
        <v>67</v>
      </c>
      <c r="G29327"/>
      <c r="H29327" s="23">
        <v>40085</v>
      </c>
      <c r="I29327" s="23">
        <v>39135</v>
      </c>
      <c r="J29327" t="s">
        <v>23</v>
      </c>
      <c r="K29327" t="s">
        <v>1273</v>
      </c>
    </row>
    <row r="29328" spans="1:11" x14ac:dyDescent="0.25">
      <c r="A29328" s="24">
        <v>9781107294905</v>
      </c>
      <c r="B29328" t="s">
        <v>53486</v>
      </c>
      <c r="C29328" t="s">
        <v>53487</v>
      </c>
      <c r="D29328">
        <v>2015</v>
      </c>
      <c r="E29328" t="s">
        <v>66</v>
      </c>
      <c r="F29328" t="s">
        <v>67</v>
      </c>
      <c r="G29328"/>
      <c r="H29328" s="23">
        <v>42252</v>
      </c>
      <c r="I29328" s="23">
        <v>42223</v>
      </c>
      <c r="J29328" t="s">
        <v>9864</v>
      </c>
      <c r="K29328" t="s">
        <v>19499</v>
      </c>
    </row>
    <row r="29329" spans="1:11" x14ac:dyDescent="0.25">
      <c r="A29329" s="24">
        <v>9781139032834</v>
      </c>
      <c r="B29329" t="s">
        <v>53488</v>
      </c>
      <c r="C29329" t="s">
        <v>22580</v>
      </c>
      <c r="D29329">
        <v>2015</v>
      </c>
      <c r="E29329" t="s">
        <v>66</v>
      </c>
      <c r="F29329" t="s">
        <v>67</v>
      </c>
      <c r="G29329"/>
      <c r="H29329" s="23">
        <v>42343</v>
      </c>
      <c r="I29329" s="23">
        <v>42334</v>
      </c>
      <c r="J29329" t="s">
        <v>682</v>
      </c>
      <c r="K29329" t="s">
        <v>728</v>
      </c>
    </row>
    <row r="29330" spans="1:11" x14ac:dyDescent="0.25">
      <c r="A29330" s="24">
        <v>9780511660283</v>
      </c>
      <c r="B29330" t="s">
        <v>53489</v>
      </c>
      <c r="C29330" t="s">
        <v>2342</v>
      </c>
      <c r="D29330">
        <v>2007</v>
      </c>
      <c r="E29330" t="s">
        <v>66</v>
      </c>
      <c r="F29330" t="s">
        <v>67</v>
      </c>
      <c r="G29330"/>
      <c r="H29330" s="23">
        <v>40239</v>
      </c>
      <c r="I29330" s="23">
        <v>39240</v>
      </c>
      <c r="J29330" t="s">
        <v>4840</v>
      </c>
      <c r="K29330" t="s">
        <v>11795</v>
      </c>
    </row>
    <row r="29331" spans="1:11" x14ac:dyDescent="0.25">
      <c r="A29331" s="24">
        <v>9789814379939</v>
      </c>
      <c r="B29331" t="s">
        <v>53490</v>
      </c>
      <c r="C29331" t="s">
        <v>53491</v>
      </c>
      <c r="D29331">
        <v>2012</v>
      </c>
      <c r="E29331" t="s">
        <v>234</v>
      </c>
      <c r="F29331" t="s">
        <v>67</v>
      </c>
      <c r="G29331"/>
      <c r="H29331" s="23">
        <v>42298</v>
      </c>
      <c r="I29331" s="23">
        <v>41215</v>
      </c>
      <c r="J29331" t="s">
        <v>32</v>
      </c>
      <c r="K29331" t="s">
        <v>451</v>
      </c>
    </row>
    <row r="29332" spans="1:11" x14ac:dyDescent="0.25">
      <c r="A29332" s="24">
        <v>9781139507424</v>
      </c>
      <c r="B29332" t="s">
        <v>14334</v>
      </c>
      <c r="C29332" t="s">
        <v>14335</v>
      </c>
      <c r="D29332">
        <v>1899</v>
      </c>
      <c r="E29332" t="s">
        <v>66</v>
      </c>
      <c r="F29332" t="s">
        <v>67</v>
      </c>
      <c r="G29332"/>
      <c r="H29332" s="23">
        <v>41703</v>
      </c>
      <c r="I29332" s="23">
        <v>41361</v>
      </c>
      <c r="J29332" t="s">
        <v>91</v>
      </c>
      <c r="K29332" t="s">
        <v>494</v>
      </c>
    </row>
    <row r="29333" spans="1:11" x14ac:dyDescent="0.25">
      <c r="A29333" s="24">
        <v>9780511730191</v>
      </c>
      <c r="B29333" t="s">
        <v>53492</v>
      </c>
      <c r="C29333" t="s">
        <v>53493</v>
      </c>
      <c r="D29333">
        <v>2010</v>
      </c>
      <c r="E29333" t="s">
        <v>66</v>
      </c>
      <c r="F29333" t="s">
        <v>67</v>
      </c>
      <c r="G29333"/>
      <c r="H29333" s="23">
        <v>40492</v>
      </c>
      <c r="I29333" s="23">
        <v>40451</v>
      </c>
      <c r="J29333" t="s">
        <v>713</v>
      </c>
      <c r="K29333" t="s">
        <v>5880</v>
      </c>
    </row>
    <row r="29334" spans="1:11" x14ac:dyDescent="0.25">
      <c r="A29334" s="24">
        <v>9780511709722</v>
      </c>
      <c r="B29334" t="s">
        <v>53494</v>
      </c>
      <c r="C29334" t="s">
        <v>6228</v>
      </c>
      <c r="D29334">
        <v>1899</v>
      </c>
      <c r="E29334" t="s">
        <v>66</v>
      </c>
      <c r="F29334" t="s">
        <v>67</v>
      </c>
      <c r="G29334"/>
      <c r="H29334" s="23">
        <v>41004</v>
      </c>
      <c r="I29334" s="23">
        <v>40482</v>
      </c>
      <c r="J29334" t="s">
        <v>21</v>
      </c>
      <c r="K29334" t="s">
        <v>21989</v>
      </c>
    </row>
    <row r="29335" spans="1:11" x14ac:dyDescent="0.25">
      <c r="A29335" s="24">
        <v>9780511611629</v>
      </c>
      <c r="B29335" t="s">
        <v>53495</v>
      </c>
      <c r="C29335" t="s">
        <v>53496</v>
      </c>
      <c r="D29335">
        <v>1991</v>
      </c>
      <c r="E29335" t="s">
        <v>66</v>
      </c>
      <c r="F29335" t="s">
        <v>67</v>
      </c>
      <c r="G29335"/>
      <c r="H29335" s="23">
        <v>41065</v>
      </c>
      <c r="I29335" s="23">
        <v>33571</v>
      </c>
      <c r="J29335" t="s">
        <v>22</v>
      </c>
      <c r="K29335" t="s">
        <v>1844</v>
      </c>
    </row>
    <row r="29336" spans="1:11" x14ac:dyDescent="0.25">
      <c r="A29336" s="24">
        <v>9781139208406</v>
      </c>
      <c r="B29336" t="s">
        <v>53497</v>
      </c>
      <c r="C29336" t="s">
        <v>10893</v>
      </c>
      <c r="D29336">
        <v>1899</v>
      </c>
      <c r="E29336" t="s">
        <v>66</v>
      </c>
      <c r="F29336" t="s">
        <v>67</v>
      </c>
      <c r="G29336"/>
      <c r="H29336" s="23">
        <v>41583</v>
      </c>
      <c r="I29336" s="23">
        <v>41228</v>
      </c>
      <c r="J29336" t="s">
        <v>91</v>
      </c>
      <c r="K29336" t="s">
        <v>53498</v>
      </c>
    </row>
    <row r="29337" spans="1:11" x14ac:dyDescent="0.25">
      <c r="A29337" s="24">
        <v>9780511625152</v>
      </c>
      <c r="B29337" t="s">
        <v>53499</v>
      </c>
      <c r="C29337" t="s">
        <v>5662</v>
      </c>
      <c r="D29337">
        <v>2000</v>
      </c>
      <c r="E29337" t="s">
        <v>66</v>
      </c>
      <c r="F29337" t="s">
        <v>67</v>
      </c>
      <c r="G29337"/>
      <c r="H29337" s="23">
        <v>41065</v>
      </c>
      <c r="I29337" s="23">
        <v>36829</v>
      </c>
      <c r="J29337" t="s">
        <v>379</v>
      </c>
      <c r="K29337" t="s">
        <v>380</v>
      </c>
    </row>
    <row r="29338" spans="1:11" x14ac:dyDescent="0.25">
      <c r="A29338" s="24">
        <v>9780511598913</v>
      </c>
      <c r="B29338" t="s">
        <v>53500</v>
      </c>
      <c r="C29338" t="s">
        <v>53501</v>
      </c>
      <c r="D29338">
        <v>1997</v>
      </c>
      <c r="E29338" t="s">
        <v>66</v>
      </c>
      <c r="F29338" t="s">
        <v>67</v>
      </c>
      <c r="G29338"/>
      <c r="H29338" s="23">
        <v>40127</v>
      </c>
      <c r="I29338" s="23">
        <v>35733</v>
      </c>
      <c r="J29338" t="s">
        <v>1561</v>
      </c>
      <c r="K29338" t="s">
        <v>53502</v>
      </c>
    </row>
    <row r="29339" spans="1:11" x14ac:dyDescent="0.25">
      <c r="A29339" s="24">
        <v>9781474406567</v>
      </c>
      <c r="B29339" t="s">
        <v>53503</v>
      </c>
      <c r="C29339" t="s">
        <v>53504</v>
      </c>
      <c r="D29339">
        <v>2016</v>
      </c>
      <c r="E29339" t="s">
        <v>322</v>
      </c>
      <c r="F29339" t="s">
        <v>67</v>
      </c>
      <c r="G29339"/>
      <c r="H29339" s="23">
        <v>42618</v>
      </c>
      <c r="I29339" s="23">
        <v>42285</v>
      </c>
      <c r="J29339" t="s">
        <v>3662</v>
      </c>
      <c r="K29339" t="s">
        <v>4334</v>
      </c>
    </row>
    <row r="29340" spans="1:11" x14ac:dyDescent="0.25">
      <c r="A29340" s="24">
        <v>9780511695193</v>
      </c>
      <c r="B29340" t="s">
        <v>35788</v>
      </c>
      <c r="C29340" t="s">
        <v>19627</v>
      </c>
      <c r="D29340">
        <v>1899</v>
      </c>
      <c r="E29340" t="s">
        <v>66</v>
      </c>
      <c r="F29340" t="s">
        <v>67</v>
      </c>
      <c r="G29340"/>
      <c r="H29340" s="23">
        <v>40793</v>
      </c>
      <c r="I29340" s="23">
        <v>40486</v>
      </c>
      <c r="J29340" t="s">
        <v>2854</v>
      </c>
      <c r="K29340" t="s">
        <v>19628</v>
      </c>
    </row>
    <row r="29341" spans="1:11" x14ac:dyDescent="0.25">
      <c r="A29341" s="24">
        <v>9780511494116</v>
      </c>
      <c r="B29341" t="s">
        <v>53505</v>
      </c>
      <c r="C29341" t="s">
        <v>53506</v>
      </c>
      <c r="D29341">
        <v>2005</v>
      </c>
      <c r="E29341" t="s">
        <v>66</v>
      </c>
      <c r="F29341" t="s">
        <v>67</v>
      </c>
      <c r="G29341"/>
      <c r="H29341" s="23">
        <v>40018</v>
      </c>
      <c r="I29341" s="23">
        <v>38687</v>
      </c>
      <c r="J29341" t="s">
        <v>68</v>
      </c>
      <c r="K29341" t="s">
        <v>2429</v>
      </c>
    </row>
    <row r="29342" spans="1:11" x14ac:dyDescent="0.25">
      <c r="A29342" s="24">
        <v>9781316092439</v>
      </c>
      <c r="B29342" t="s">
        <v>31363</v>
      </c>
      <c r="C29342" t="s">
        <v>31364</v>
      </c>
      <c r="D29342">
        <v>2015</v>
      </c>
      <c r="E29342" t="s">
        <v>66</v>
      </c>
      <c r="F29342" t="s">
        <v>67</v>
      </c>
      <c r="G29342"/>
      <c r="H29342" s="23">
        <v>42160</v>
      </c>
      <c r="I29342" s="23">
        <v>42159</v>
      </c>
      <c r="J29342" t="s">
        <v>20</v>
      </c>
      <c r="K29342" t="s">
        <v>12658</v>
      </c>
    </row>
    <row r="29343" spans="1:11" x14ac:dyDescent="0.25">
      <c r="A29343" s="24">
        <v>9781139170604</v>
      </c>
      <c r="B29343" t="s">
        <v>53507</v>
      </c>
      <c r="C29343" t="s">
        <v>53508</v>
      </c>
      <c r="D29343">
        <v>1996</v>
      </c>
      <c r="E29343" t="s">
        <v>66</v>
      </c>
      <c r="F29343" t="s">
        <v>67</v>
      </c>
      <c r="G29343"/>
      <c r="H29343" s="23">
        <v>41065</v>
      </c>
      <c r="I29343" s="23">
        <v>35138</v>
      </c>
      <c r="J29343" t="s">
        <v>193</v>
      </c>
      <c r="K29343" t="s">
        <v>1449</v>
      </c>
    </row>
    <row r="29344" spans="1:11" x14ac:dyDescent="0.25">
      <c r="A29344" s="24">
        <v>9780511896590</v>
      </c>
      <c r="B29344" t="s">
        <v>53509</v>
      </c>
      <c r="C29344" t="s">
        <v>53510</v>
      </c>
      <c r="D29344">
        <v>2000</v>
      </c>
      <c r="E29344" t="s">
        <v>66</v>
      </c>
      <c r="F29344" t="s">
        <v>67</v>
      </c>
      <c r="G29344"/>
      <c r="H29344" s="23">
        <v>40852</v>
      </c>
      <c r="I29344" s="23">
        <v>36794</v>
      </c>
      <c r="J29344" t="s">
        <v>3183</v>
      </c>
      <c r="K29344" t="s">
        <v>37940</v>
      </c>
    </row>
    <row r="29345" spans="1:11" x14ac:dyDescent="0.25">
      <c r="A29345" s="24">
        <v>9780511622793</v>
      </c>
      <c r="B29345" t="s">
        <v>53511</v>
      </c>
      <c r="C29345" t="s">
        <v>53512</v>
      </c>
      <c r="D29345">
        <v>1992</v>
      </c>
      <c r="E29345" t="s">
        <v>66</v>
      </c>
      <c r="F29345" t="s">
        <v>67</v>
      </c>
      <c r="G29345"/>
      <c r="H29345" s="23">
        <v>40147</v>
      </c>
      <c r="I29345" s="23">
        <v>33906</v>
      </c>
      <c r="J29345" t="s">
        <v>363</v>
      </c>
      <c r="K29345" t="s">
        <v>21147</v>
      </c>
    </row>
    <row r="29346" spans="1:11" x14ac:dyDescent="0.25">
      <c r="A29346" s="24">
        <v>9781571138002</v>
      </c>
      <c r="B29346" t="s">
        <v>53513</v>
      </c>
      <c r="C29346" t="s">
        <v>3027</v>
      </c>
      <c r="D29346">
        <v>2008</v>
      </c>
      <c r="E29346" t="s">
        <v>197</v>
      </c>
      <c r="F29346" t="s">
        <v>67</v>
      </c>
      <c r="G29346"/>
      <c r="H29346" s="23">
        <v>41310</v>
      </c>
      <c r="I29346" s="23">
        <v>39692</v>
      </c>
      <c r="J29346" t="s">
        <v>223</v>
      </c>
      <c r="K29346" t="s">
        <v>319</v>
      </c>
    </row>
    <row r="29347" spans="1:11" x14ac:dyDescent="0.25">
      <c r="A29347" s="24">
        <v>9780511984051</v>
      </c>
      <c r="B29347" t="s">
        <v>53514</v>
      </c>
      <c r="C29347" t="s">
        <v>31565</v>
      </c>
      <c r="D29347">
        <v>1996</v>
      </c>
      <c r="E29347" t="s">
        <v>66</v>
      </c>
      <c r="F29347" t="s">
        <v>67</v>
      </c>
      <c r="G29347"/>
      <c r="H29347" s="23">
        <v>41065</v>
      </c>
      <c r="I29347" s="23">
        <v>35397</v>
      </c>
      <c r="J29347" t="s">
        <v>20</v>
      </c>
      <c r="K29347" t="s">
        <v>17187</v>
      </c>
    </row>
    <row r="29348" spans="1:11" x14ac:dyDescent="0.25">
      <c r="A29348" s="24">
        <v>9780511734984</v>
      </c>
      <c r="B29348" t="s">
        <v>53515</v>
      </c>
      <c r="C29348" t="s">
        <v>53516</v>
      </c>
      <c r="D29348">
        <v>2004</v>
      </c>
      <c r="E29348" t="s">
        <v>66</v>
      </c>
      <c r="F29348" t="s">
        <v>67</v>
      </c>
      <c r="G29348"/>
      <c r="H29348" s="23">
        <v>40305</v>
      </c>
      <c r="I29348" s="23">
        <v>38097</v>
      </c>
      <c r="J29348" t="s">
        <v>20</v>
      </c>
      <c r="K29348" t="s">
        <v>19037</v>
      </c>
    </row>
    <row r="29349" spans="1:11" x14ac:dyDescent="0.25">
      <c r="A29349" s="24">
        <v>9781107589223</v>
      </c>
      <c r="B29349" t="s">
        <v>53517</v>
      </c>
      <c r="C29349" t="s">
        <v>53518</v>
      </c>
      <c r="D29349">
        <v>2015</v>
      </c>
      <c r="E29349" t="s">
        <v>66</v>
      </c>
      <c r="F29349" t="s">
        <v>67</v>
      </c>
      <c r="G29349"/>
      <c r="H29349" s="23">
        <v>42040</v>
      </c>
      <c r="I29349" s="23">
        <v>42075</v>
      </c>
      <c r="J29349" t="s">
        <v>2056</v>
      </c>
      <c r="K29349" t="s">
        <v>26530</v>
      </c>
    </row>
    <row r="29350" spans="1:11" x14ac:dyDescent="0.25">
      <c r="A29350" s="24">
        <v>9780511583148</v>
      </c>
      <c r="B29350" t="s">
        <v>53519</v>
      </c>
      <c r="C29350" t="s">
        <v>53520</v>
      </c>
      <c r="D29350">
        <v>1997</v>
      </c>
      <c r="E29350" t="s">
        <v>66</v>
      </c>
      <c r="F29350" t="s">
        <v>67</v>
      </c>
      <c r="G29350"/>
      <c r="H29350" s="23">
        <v>40108</v>
      </c>
      <c r="I29350" s="23">
        <v>35517</v>
      </c>
      <c r="J29350" t="s">
        <v>288</v>
      </c>
      <c r="K29350" t="s">
        <v>679</v>
      </c>
    </row>
    <row r="29351" spans="1:11" x14ac:dyDescent="0.25">
      <c r="A29351" s="24">
        <v>9780511701849</v>
      </c>
      <c r="B29351" t="s">
        <v>7645</v>
      </c>
      <c r="C29351" t="s">
        <v>7646</v>
      </c>
      <c r="D29351">
        <v>1899</v>
      </c>
      <c r="E29351" t="s">
        <v>66</v>
      </c>
      <c r="F29351" t="s">
        <v>67</v>
      </c>
      <c r="G29351"/>
      <c r="H29351" s="23">
        <v>40419</v>
      </c>
      <c r="I29351" s="23">
        <v>40014</v>
      </c>
      <c r="J29351" t="s">
        <v>22</v>
      </c>
      <c r="K29351" t="s">
        <v>1844</v>
      </c>
    </row>
    <row r="29352" spans="1:11" x14ac:dyDescent="0.25">
      <c r="A29352" s="24">
        <v>9780511483349</v>
      </c>
      <c r="B29352" t="s">
        <v>53521</v>
      </c>
      <c r="C29352" t="s">
        <v>38923</v>
      </c>
      <c r="D29352">
        <v>2006</v>
      </c>
      <c r="E29352" t="s">
        <v>66</v>
      </c>
      <c r="F29352" t="s">
        <v>67</v>
      </c>
      <c r="G29352"/>
      <c r="H29352" s="23">
        <v>40078</v>
      </c>
      <c r="I29352" s="23">
        <v>38736</v>
      </c>
      <c r="J29352" t="s">
        <v>295</v>
      </c>
      <c r="K29352" t="s">
        <v>6375</v>
      </c>
    </row>
    <row r="29353" spans="1:11" x14ac:dyDescent="0.25">
      <c r="A29353" s="24">
        <v>9780511782626</v>
      </c>
      <c r="B29353" t="s">
        <v>2152</v>
      </c>
      <c r="C29353" t="s">
        <v>2153</v>
      </c>
      <c r="D29353">
        <v>1899</v>
      </c>
      <c r="E29353" t="s">
        <v>66</v>
      </c>
      <c r="F29353" t="s">
        <v>67</v>
      </c>
      <c r="G29353"/>
      <c r="H29353" s="23">
        <v>40973</v>
      </c>
      <c r="I29353" s="23">
        <v>40507</v>
      </c>
      <c r="J29353" t="s">
        <v>606</v>
      </c>
      <c r="K29353" t="s">
        <v>2154</v>
      </c>
    </row>
    <row r="29354" spans="1:11" x14ac:dyDescent="0.25">
      <c r="A29354" s="24">
        <v>9780511709210</v>
      </c>
      <c r="B29354" t="s">
        <v>53522</v>
      </c>
      <c r="C29354" t="s">
        <v>356</v>
      </c>
      <c r="D29354">
        <v>1899</v>
      </c>
      <c r="E29354" t="s">
        <v>66</v>
      </c>
      <c r="F29354" t="s">
        <v>67</v>
      </c>
      <c r="G29354"/>
      <c r="H29354" s="23">
        <v>40456</v>
      </c>
      <c r="I29354" s="23">
        <v>40353</v>
      </c>
      <c r="J29354" t="s">
        <v>119</v>
      </c>
      <c r="K29354" t="s">
        <v>49116</v>
      </c>
    </row>
    <row r="29355" spans="1:11" x14ac:dyDescent="0.25">
      <c r="A29355" s="24">
        <v>9781139649537</v>
      </c>
      <c r="B29355" t="s">
        <v>53523</v>
      </c>
      <c r="C29355" t="s">
        <v>13121</v>
      </c>
      <c r="D29355">
        <v>2013</v>
      </c>
      <c r="E29355" t="s">
        <v>66</v>
      </c>
      <c r="F29355" t="s">
        <v>67</v>
      </c>
      <c r="G29355"/>
      <c r="H29355" s="23">
        <v>41613</v>
      </c>
      <c r="I29355" s="23">
        <v>41620</v>
      </c>
      <c r="J29355" t="s">
        <v>302</v>
      </c>
      <c r="K29355" t="s">
        <v>1586</v>
      </c>
    </row>
    <row r="29356" spans="1:11" x14ac:dyDescent="0.25">
      <c r="A29356" s="24">
        <v>9781107252318</v>
      </c>
      <c r="B29356" t="s">
        <v>53524</v>
      </c>
      <c r="C29356" t="s">
        <v>273</v>
      </c>
      <c r="D29356">
        <v>2013</v>
      </c>
      <c r="E29356" t="s">
        <v>66</v>
      </c>
      <c r="F29356" t="s">
        <v>67</v>
      </c>
      <c r="G29356"/>
      <c r="H29356" s="23">
        <v>41613</v>
      </c>
      <c r="I29356" s="23">
        <v>41620</v>
      </c>
      <c r="J29356" t="s">
        <v>2011</v>
      </c>
      <c r="K29356" t="s">
        <v>53525</v>
      </c>
    </row>
    <row r="29357" spans="1:11" x14ac:dyDescent="0.25">
      <c r="A29357" s="24">
        <v>9781316871959</v>
      </c>
      <c r="B29357" t="s">
        <v>53526</v>
      </c>
      <c r="C29357" t="s">
        <v>53527</v>
      </c>
      <c r="D29357">
        <v>2017</v>
      </c>
      <c r="E29357" t="s">
        <v>66</v>
      </c>
      <c r="F29357" t="s">
        <v>67</v>
      </c>
      <c r="G29357"/>
      <c r="H29357" s="23">
        <v>43090</v>
      </c>
      <c r="I29357" s="23">
        <v>43111</v>
      </c>
      <c r="J29357" t="s">
        <v>2056</v>
      </c>
      <c r="K29357" t="s">
        <v>33008</v>
      </c>
    </row>
    <row r="29358" spans="1:11" x14ac:dyDescent="0.25">
      <c r="A29358" s="24">
        <v>9781108553049</v>
      </c>
      <c r="B29358" t="s">
        <v>53528</v>
      </c>
      <c r="C29358" t="s">
        <v>7362</v>
      </c>
      <c r="D29358">
        <v>2018</v>
      </c>
      <c r="E29358" t="s">
        <v>66</v>
      </c>
      <c r="F29358" t="s">
        <v>67</v>
      </c>
      <c r="G29358"/>
      <c r="H29358" s="23">
        <v>43375</v>
      </c>
      <c r="I29358" s="23">
        <v>43384</v>
      </c>
      <c r="J29358" t="s">
        <v>379</v>
      </c>
      <c r="K29358" t="s">
        <v>380</v>
      </c>
    </row>
    <row r="29359" spans="1:11" x14ac:dyDescent="0.25">
      <c r="A29359" s="24">
        <v>9781139506656</v>
      </c>
      <c r="B29359" t="s">
        <v>34758</v>
      </c>
      <c r="C29359" t="s">
        <v>34759</v>
      </c>
      <c r="D29359">
        <v>1899</v>
      </c>
      <c r="E29359" t="s">
        <v>66</v>
      </c>
      <c r="F29359" t="s">
        <v>67</v>
      </c>
      <c r="G29359"/>
      <c r="H29359" s="23">
        <v>41856</v>
      </c>
      <c r="I29359" s="23">
        <v>41361</v>
      </c>
      <c r="J29359" t="s">
        <v>91</v>
      </c>
      <c r="K29359" t="s">
        <v>494</v>
      </c>
    </row>
    <row r="29360" spans="1:11" x14ac:dyDescent="0.25">
      <c r="A29360" s="24">
        <v>9781139198226</v>
      </c>
      <c r="B29360" t="s">
        <v>53529</v>
      </c>
      <c r="C29360" t="s">
        <v>250</v>
      </c>
      <c r="D29360">
        <v>1899</v>
      </c>
      <c r="E29360" t="s">
        <v>66</v>
      </c>
      <c r="F29360" t="s">
        <v>67</v>
      </c>
      <c r="G29360"/>
      <c r="H29360" s="23">
        <v>41399</v>
      </c>
      <c r="I29360" s="23">
        <v>41053</v>
      </c>
      <c r="J29360" t="s">
        <v>91</v>
      </c>
      <c r="K29360" t="s">
        <v>3456</v>
      </c>
    </row>
    <row r="29361" spans="1:11" x14ac:dyDescent="0.25">
      <c r="A29361" s="24">
        <v>9781107336995</v>
      </c>
      <c r="B29361" t="s">
        <v>53530</v>
      </c>
      <c r="C29361" t="s">
        <v>53531</v>
      </c>
      <c r="D29361">
        <v>2014</v>
      </c>
      <c r="E29361" t="s">
        <v>66</v>
      </c>
      <c r="F29361" t="s">
        <v>67</v>
      </c>
      <c r="G29361"/>
      <c r="H29361" s="23">
        <v>41825</v>
      </c>
      <c r="I29361" s="23">
        <v>41719</v>
      </c>
      <c r="J29361" t="s">
        <v>947</v>
      </c>
      <c r="K29361" t="s">
        <v>2935</v>
      </c>
    </row>
    <row r="29362" spans="1:11" x14ac:dyDescent="0.25">
      <c r="A29362" s="24">
        <v>9781316336106</v>
      </c>
      <c r="B29362" t="s">
        <v>53532</v>
      </c>
      <c r="C29362" t="s">
        <v>16694</v>
      </c>
      <c r="D29362">
        <v>2018</v>
      </c>
      <c r="E29362" t="s">
        <v>66</v>
      </c>
      <c r="F29362" t="s">
        <v>67</v>
      </c>
      <c r="G29362"/>
      <c r="H29362" s="23">
        <v>43266</v>
      </c>
      <c r="I29362" s="23">
        <v>43258</v>
      </c>
      <c r="J29362" t="s">
        <v>23</v>
      </c>
      <c r="K29362" t="s">
        <v>8313</v>
      </c>
    </row>
    <row r="29363" spans="1:11" x14ac:dyDescent="0.25">
      <c r="A29363" s="24">
        <v>9780511976209</v>
      </c>
      <c r="B29363" t="s">
        <v>53533</v>
      </c>
      <c r="C29363" t="s">
        <v>53534</v>
      </c>
      <c r="D29363">
        <v>2011</v>
      </c>
      <c r="E29363" t="s">
        <v>66</v>
      </c>
      <c r="F29363" t="s">
        <v>67</v>
      </c>
      <c r="G29363"/>
      <c r="H29363" s="23">
        <v>40823</v>
      </c>
      <c r="I29363" s="23">
        <v>40808</v>
      </c>
      <c r="J29363" t="s">
        <v>241</v>
      </c>
      <c r="K29363" t="s">
        <v>2841</v>
      </c>
    </row>
    <row r="29364" spans="1:11" x14ac:dyDescent="0.25">
      <c r="A29364" s="24">
        <v>9780511697289</v>
      </c>
      <c r="B29364" t="s">
        <v>38367</v>
      </c>
      <c r="C29364" t="s">
        <v>38368</v>
      </c>
      <c r="D29364">
        <v>1899</v>
      </c>
      <c r="E29364" t="s">
        <v>66</v>
      </c>
      <c r="F29364" t="s">
        <v>67</v>
      </c>
      <c r="G29364"/>
      <c r="H29364" s="23">
        <v>40637</v>
      </c>
      <c r="I29364" s="23">
        <v>40514</v>
      </c>
      <c r="J29364" t="s">
        <v>119</v>
      </c>
      <c r="K29364" t="s">
        <v>38369</v>
      </c>
    </row>
    <row r="29365" spans="1:11" x14ac:dyDescent="0.25">
      <c r="A29365" s="24">
        <v>9781316339756</v>
      </c>
      <c r="B29365" t="s">
        <v>53535</v>
      </c>
      <c r="C29365" t="s">
        <v>53536</v>
      </c>
      <c r="D29365">
        <v>2016</v>
      </c>
      <c r="E29365" t="s">
        <v>66</v>
      </c>
      <c r="F29365" t="s">
        <v>67</v>
      </c>
      <c r="G29365"/>
      <c r="H29365" s="23">
        <v>42719</v>
      </c>
      <c r="I29365" s="23">
        <v>42695</v>
      </c>
      <c r="J29365" t="s">
        <v>925</v>
      </c>
      <c r="K29365" t="s">
        <v>29025</v>
      </c>
    </row>
    <row r="29366" spans="1:11" x14ac:dyDescent="0.25">
      <c r="A29366" s="24">
        <v>9781316018668</v>
      </c>
      <c r="B29366" t="s">
        <v>53537</v>
      </c>
      <c r="C29366" t="s">
        <v>2783</v>
      </c>
      <c r="D29366">
        <v>2014</v>
      </c>
      <c r="E29366" t="s">
        <v>66</v>
      </c>
      <c r="F29366" t="s">
        <v>67</v>
      </c>
      <c r="G29366"/>
      <c r="H29366" s="23">
        <v>41948</v>
      </c>
      <c r="I29366" s="23">
        <v>41935</v>
      </c>
      <c r="J29366" t="s">
        <v>19</v>
      </c>
      <c r="K29366" t="s">
        <v>2141</v>
      </c>
    </row>
    <row r="29367" spans="1:11" x14ac:dyDescent="0.25">
      <c r="A29367" s="24">
        <v>9781139060172</v>
      </c>
      <c r="B29367" t="s">
        <v>53538</v>
      </c>
      <c r="C29367" t="s">
        <v>53539</v>
      </c>
      <c r="D29367">
        <v>2017</v>
      </c>
      <c r="E29367" t="s">
        <v>66</v>
      </c>
      <c r="F29367" t="s">
        <v>67</v>
      </c>
      <c r="G29367"/>
      <c r="H29367" s="23">
        <v>42921</v>
      </c>
      <c r="I29367" s="23">
        <v>42915</v>
      </c>
      <c r="J29367" t="s">
        <v>363</v>
      </c>
      <c r="K29367" t="s">
        <v>472</v>
      </c>
    </row>
    <row r="29368" spans="1:11" x14ac:dyDescent="0.25">
      <c r="A29368" s="24">
        <v>9781316718254</v>
      </c>
      <c r="B29368" t="s">
        <v>53540</v>
      </c>
      <c r="C29368" t="s">
        <v>53541</v>
      </c>
      <c r="D29368">
        <v>2017</v>
      </c>
      <c r="E29368" t="s">
        <v>66</v>
      </c>
      <c r="F29368" t="s">
        <v>67</v>
      </c>
      <c r="G29368"/>
      <c r="H29368" s="23">
        <v>42818</v>
      </c>
      <c r="I29368" s="23">
        <v>42796</v>
      </c>
      <c r="J29368" t="s">
        <v>230</v>
      </c>
      <c r="K29368" t="s">
        <v>2081</v>
      </c>
    </row>
    <row r="29369" spans="1:11" x14ac:dyDescent="0.25">
      <c r="A29369" s="24">
        <v>9781316530290</v>
      </c>
      <c r="B29369" t="s">
        <v>53542</v>
      </c>
      <c r="C29369" t="s">
        <v>53543</v>
      </c>
      <c r="D29369">
        <v>2013</v>
      </c>
      <c r="E29369" t="s">
        <v>66</v>
      </c>
      <c r="F29369" t="s">
        <v>67</v>
      </c>
      <c r="G29369"/>
      <c r="H29369" s="23">
        <v>42526</v>
      </c>
      <c r="I29369" s="23">
        <v>41536</v>
      </c>
      <c r="J29369" t="s">
        <v>24</v>
      </c>
      <c r="K29369" t="s">
        <v>371</v>
      </c>
    </row>
    <row r="29370" spans="1:11" x14ac:dyDescent="0.25">
      <c r="A29370" s="24">
        <v>9781846315589</v>
      </c>
      <c r="B29370" t="s">
        <v>53544</v>
      </c>
      <c r="C29370" t="s">
        <v>53545</v>
      </c>
      <c r="D29370">
        <v>2009</v>
      </c>
      <c r="E29370" t="s">
        <v>72</v>
      </c>
      <c r="F29370" t="s">
        <v>67</v>
      </c>
      <c r="G29370"/>
      <c r="H29370" s="23">
        <v>40913</v>
      </c>
      <c r="I29370" s="23">
        <v>39965</v>
      </c>
      <c r="J29370" t="s">
        <v>91</v>
      </c>
      <c r="K29370" t="s">
        <v>1207</v>
      </c>
    </row>
    <row r="29371" spans="1:11" x14ac:dyDescent="0.25">
      <c r="A29371" s="24">
        <v>9781139164566</v>
      </c>
      <c r="B29371" t="s">
        <v>53546</v>
      </c>
      <c r="C29371" t="s">
        <v>1137</v>
      </c>
      <c r="D29371">
        <v>2000</v>
      </c>
      <c r="E29371" t="s">
        <v>66</v>
      </c>
      <c r="F29371" t="s">
        <v>67</v>
      </c>
      <c r="G29371"/>
      <c r="H29371" s="23">
        <v>41065</v>
      </c>
      <c r="I29371" s="23">
        <v>36860</v>
      </c>
      <c r="J29371" t="s">
        <v>35</v>
      </c>
      <c r="K29371" t="s">
        <v>292</v>
      </c>
    </row>
    <row r="29372" spans="1:11" x14ac:dyDescent="0.25">
      <c r="A29372" s="24">
        <v>9781571138163</v>
      </c>
      <c r="B29372" t="s">
        <v>53547</v>
      </c>
      <c r="C29372" t="s">
        <v>29079</v>
      </c>
      <c r="D29372">
        <v>2011</v>
      </c>
      <c r="E29372" t="s">
        <v>197</v>
      </c>
      <c r="F29372" t="s">
        <v>67</v>
      </c>
      <c r="G29372"/>
      <c r="H29372" s="23">
        <v>41310</v>
      </c>
      <c r="I29372" s="23">
        <v>40756</v>
      </c>
      <c r="J29372" t="s">
        <v>223</v>
      </c>
      <c r="K29372" t="s">
        <v>319</v>
      </c>
    </row>
    <row r="29373" spans="1:11" x14ac:dyDescent="0.25">
      <c r="A29373" s="24">
        <v>9781316995280</v>
      </c>
      <c r="B29373" t="s">
        <v>53548</v>
      </c>
      <c r="C29373" t="s">
        <v>53549</v>
      </c>
      <c r="D29373">
        <v>2018</v>
      </c>
      <c r="E29373" t="s">
        <v>66</v>
      </c>
      <c r="F29373" t="s">
        <v>67</v>
      </c>
      <c r="G29373"/>
      <c r="H29373" s="23">
        <v>43364</v>
      </c>
      <c r="I29373" s="23">
        <v>43384</v>
      </c>
      <c r="J29373" t="s">
        <v>2250</v>
      </c>
      <c r="K29373" t="s">
        <v>2251</v>
      </c>
    </row>
    <row r="29374" spans="1:11" x14ac:dyDescent="0.25">
      <c r="A29374" s="24">
        <v>9780748630912</v>
      </c>
      <c r="B29374" t="s">
        <v>53550</v>
      </c>
      <c r="C29374" t="s">
        <v>53242</v>
      </c>
      <c r="D29374">
        <v>2008</v>
      </c>
      <c r="E29374" t="s">
        <v>322</v>
      </c>
      <c r="F29374" t="s">
        <v>67</v>
      </c>
      <c r="G29374"/>
      <c r="H29374" s="23">
        <v>41164</v>
      </c>
      <c r="I29374" s="23">
        <v>39470</v>
      </c>
      <c r="J29374" t="s">
        <v>25</v>
      </c>
      <c r="K29374" t="s">
        <v>1408</v>
      </c>
    </row>
    <row r="29375" spans="1:11" x14ac:dyDescent="0.25">
      <c r="A29375" s="24">
        <v>9780511674723</v>
      </c>
      <c r="B29375" t="s">
        <v>53551</v>
      </c>
      <c r="C29375" t="s">
        <v>4115</v>
      </c>
      <c r="D29375">
        <v>2010</v>
      </c>
      <c r="E29375" t="s">
        <v>66</v>
      </c>
      <c r="F29375" t="s">
        <v>67</v>
      </c>
      <c r="G29375"/>
      <c r="H29375" s="23">
        <v>40235</v>
      </c>
      <c r="I29375" s="23">
        <v>40185</v>
      </c>
      <c r="J29375" t="s">
        <v>19</v>
      </c>
      <c r="K29375" t="s">
        <v>2141</v>
      </c>
    </row>
    <row r="29376" spans="1:11" x14ac:dyDescent="0.25">
      <c r="A29376" s="24">
        <v>9780511543678</v>
      </c>
      <c r="B29376" t="s">
        <v>53552</v>
      </c>
      <c r="C29376" t="s">
        <v>53553</v>
      </c>
      <c r="D29376">
        <v>2009</v>
      </c>
      <c r="E29376" t="s">
        <v>66</v>
      </c>
      <c r="F29376" t="s">
        <v>67</v>
      </c>
      <c r="G29376"/>
      <c r="H29376" s="23">
        <v>40050</v>
      </c>
      <c r="I29376" s="23">
        <v>39562</v>
      </c>
      <c r="J29376" t="s">
        <v>2397</v>
      </c>
      <c r="K29376" t="s">
        <v>2398</v>
      </c>
    </row>
    <row r="29377" spans="1:11" x14ac:dyDescent="0.25">
      <c r="A29377" s="24">
        <v>9780511523038</v>
      </c>
      <c r="B29377" t="s">
        <v>53554</v>
      </c>
      <c r="C29377" t="s">
        <v>53555</v>
      </c>
      <c r="D29377">
        <v>1980</v>
      </c>
      <c r="E29377" t="s">
        <v>66</v>
      </c>
      <c r="F29377" t="s">
        <v>67</v>
      </c>
      <c r="G29377"/>
      <c r="H29377" s="23">
        <v>40394</v>
      </c>
      <c r="I29377" s="23">
        <v>29464</v>
      </c>
      <c r="J29377" t="s">
        <v>91</v>
      </c>
      <c r="K29377" t="s">
        <v>1234</v>
      </c>
    </row>
    <row r="29378" spans="1:11" x14ac:dyDescent="0.25">
      <c r="A29378" s="24">
        <v>9781139380744</v>
      </c>
      <c r="B29378" t="s">
        <v>29832</v>
      </c>
      <c r="C29378" t="s">
        <v>29833</v>
      </c>
      <c r="D29378">
        <v>1899</v>
      </c>
      <c r="E29378" t="s">
        <v>66</v>
      </c>
      <c r="F29378" t="s">
        <v>67</v>
      </c>
      <c r="G29378"/>
      <c r="H29378" s="23">
        <v>41491</v>
      </c>
      <c r="I29378" s="23">
        <v>41228</v>
      </c>
      <c r="J29378" t="s">
        <v>302</v>
      </c>
      <c r="K29378" t="s">
        <v>4915</v>
      </c>
    </row>
    <row r="29379" spans="1:11" x14ac:dyDescent="0.25">
      <c r="A29379" s="24">
        <v>9780511873645</v>
      </c>
      <c r="B29379" t="s">
        <v>7608</v>
      </c>
      <c r="C29379" t="s">
        <v>7609</v>
      </c>
      <c r="D29379">
        <v>1899</v>
      </c>
      <c r="E29379" t="s">
        <v>66</v>
      </c>
      <c r="F29379" t="s">
        <v>67</v>
      </c>
      <c r="G29379"/>
      <c r="H29379" s="23">
        <v>40973</v>
      </c>
      <c r="I29379" s="23">
        <v>40696</v>
      </c>
      <c r="J29379" t="s">
        <v>91</v>
      </c>
      <c r="K29379" t="s">
        <v>6138</v>
      </c>
    </row>
    <row r="29380" spans="1:11" x14ac:dyDescent="0.25">
      <c r="A29380" s="24">
        <v>9780511558733</v>
      </c>
      <c r="B29380" t="s">
        <v>53556</v>
      </c>
      <c r="C29380" t="s">
        <v>53557</v>
      </c>
      <c r="D29380">
        <v>2000</v>
      </c>
      <c r="E29380" t="s">
        <v>66</v>
      </c>
      <c r="F29380" t="s">
        <v>67</v>
      </c>
      <c r="G29380"/>
      <c r="H29380" s="23">
        <v>40098</v>
      </c>
      <c r="I29380" s="23">
        <v>36657</v>
      </c>
      <c r="J29380" t="s">
        <v>925</v>
      </c>
      <c r="K29380" t="s">
        <v>2703</v>
      </c>
    </row>
    <row r="29381" spans="1:11" x14ac:dyDescent="0.25">
      <c r="A29381" s="24">
        <v>9781139052498</v>
      </c>
      <c r="B29381" t="s">
        <v>53558</v>
      </c>
      <c r="C29381" t="s">
        <v>53559</v>
      </c>
      <c r="D29381">
        <v>1995</v>
      </c>
      <c r="E29381" t="s">
        <v>66</v>
      </c>
      <c r="F29381" t="s">
        <v>67</v>
      </c>
      <c r="G29381"/>
      <c r="H29381" s="23">
        <v>41279</v>
      </c>
      <c r="I29381" s="23">
        <v>34880</v>
      </c>
      <c r="J29381" t="s">
        <v>91</v>
      </c>
      <c r="K29381" t="s">
        <v>15049</v>
      </c>
    </row>
    <row r="29382" spans="1:11" x14ac:dyDescent="0.25">
      <c r="A29382" s="24">
        <v>9780511759550</v>
      </c>
      <c r="B29382" t="s">
        <v>53560</v>
      </c>
      <c r="C29382" t="s">
        <v>53561</v>
      </c>
      <c r="D29382">
        <v>1984</v>
      </c>
      <c r="E29382" t="s">
        <v>66</v>
      </c>
      <c r="F29382" t="s">
        <v>67</v>
      </c>
      <c r="G29382"/>
      <c r="H29382" s="23">
        <v>40394</v>
      </c>
      <c r="I29382" s="23">
        <v>31044</v>
      </c>
      <c r="J29382" t="s">
        <v>20</v>
      </c>
      <c r="K29382" t="s">
        <v>699</v>
      </c>
    </row>
    <row r="29383" spans="1:11" x14ac:dyDescent="0.25">
      <c r="A29383" s="24">
        <v>9780511779565</v>
      </c>
      <c r="B29383" t="s">
        <v>53562</v>
      </c>
      <c r="C29383" t="s">
        <v>32134</v>
      </c>
      <c r="D29383">
        <v>2010</v>
      </c>
      <c r="E29383" t="s">
        <v>66</v>
      </c>
      <c r="F29383" t="s">
        <v>67</v>
      </c>
      <c r="G29383"/>
      <c r="H29383" s="23">
        <v>41065</v>
      </c>
      <c r="I29383" s="23">
        <v>40420</v>
      </c>
      <c r="J29383" t="s">
        <v>24</v>
      </c>
      <c r="K29383" t="s">
        <v>2822</v>
      </c>
    </row>
    <row r="29384" spans="1:11" x14ac:dyDescent="0.25">
      <c r="A29384" s="24">
        <v>9781843313564</v>
      </c>
      <c r="B29384" t="s">
        <v>53563</v>
      </c>
      <c r="C29384" t="s">
        <v>53564</v>
      </c>
      <c r="D29384">
        <v>2007</v>
      </c>
      <c r="E29384" t="s">
        <v>102</v>
      </c>
      <c r="F29384" t="s">
        <v>67</v>
      </c>
      <c r="G29384"/>
      <c r="H29384" s="23">
        <v>40973</v>
      </c>
      <c r="I29384" s="23">
        <v>39203</v>
      </c>
      <c r="J29384" t="s">
        <v>20</v>
      </c>
      <c r="K29384" t="s">
        <v>5839</v>
      </c>
    </row>
    <row r="29385" spans="1:11" x14ac:dyDescent="0.25">
      <c r="A29385" s="24">
        <v>9781139094245</v>
      </c>
      <c r="B29385" t="s">
        <v>53565</v>
      </c>
      <c r="C29385" t="s">
        <v>53566</v>
      </c>
      <c r="D29385">
        <v>2014</v>
      </c>
      <c r="E29385" t="s">
        <v>66</v>
      </c>
      <c r="F29385" t="s">
        <v>67</v>
      </c>
      <c r="G29385"/>
      <c r="H29385" s="23">
        <v>41917</v>
      </c>
      <c r="I29385" s="23">
        <v>41918</v>
      </c>
      <c r="J29385" t="s">
        <v>24</v>
      </c>
      <c r="K29385" t="s">
        <v>1483</v>
      </c>
    </row>
    <row r="29386" spans="1:11" x14ac:dyDescent="0.25">
      <c r="A29386" s="24">
        <v>9781108565448</v>
      </c>
      <c r="B29386" t="s">
        <v>53567</v>
      </c>
      <c r="C29386" t="s">
        <v>18832</v>
      </c>
      <c r="D29386">
        <v>2018</v>
      </c>
      <c r="E29386" t="s">
        <v>66</v>
      </c>
      <c r="F29386" t="s">
        <v>67</v>
      </c>
      <c r="G29386"/>
      <c r="H29386" s="23">
        <v>43430</v>
      </c>
      <c r="I29386" s="23">
        <v>43440</v>
      </c>
      <c r="J29386" t="s">
        <v>1005</v>
      </c>
      <c r="K29386" t="s">
        <v>7207</v>
      </c>
    </row>
    <row r="29387" spans="1:11" x14ac:dyDescent="0.25">
      <c r="A29387" s="24">
        <v>9780748677993</v>
      </c>
      <c r="B29387" t="s">
        <v>53568</v>
      </c>
      <c r="C29387" t="s">
        <v>53569</v>
      </c>
      <c r="D29387">
        <v>2013</v>
      </c>
      <c r="E29387" t="s">
        <v>322</v>
      </c>
      <c r="F29387" t="s">
        <v>67</v>
      </c>
      <c r="G29387"/>
      <c r="H29387" s="23">
        <v>43076</v>
      </c>
      <c r="I29387" s="23">
        <v>41564</v>
      </c>
      <c r="J29387" t="s">
        <v>35</v>
      </c>
      <c r="K29387" t="s">
        <v>3697</v>
      </c>
    </row>
    <row r="29388" spans="1:11" x14ac:dyDescent="0.25">
      <c r="A29388" s="24">
        <v>9780511817830</v>
      </c>
      <c r="B29388" t="s">
        <v>53570</v>
      </c>
      <c r="C29388" t="s">
        <v>53571</v>
      </c>
      <c r="D29388">
        <v>2008</v>
      </c>
      <c r="E29388" t="s">
        <v>66</v>
      </c>
      <c r="F29388" t="s">
        <v>67</v>
      </c>
      <c r="G29388"/>
      <c r="H29388" s="23">
        <v>41065</v>
      </c>
      <c r="I29388" s="23">
        <v>39622</v>
      </c>
      <c r="J29388" t="s">
        <v>13</v>
      </c>
      <c r="K29388" t="s">
        <v>36314</v>
      </c>
    </row>
    <row r="29389" spans="1:11" x14ac:dyDescent="0.25">
      <c r="A29389" s="24">
        <v>9781108671477</v>
      </c>
      <c r="B29389" t="s">
        <v>16313</v>
      </c>
      <c r="C29389" t="s">
        <v>14252</v>
      </c>
      <c r="D29389">
        <v>2019</v>
      </c>
      <c r="E29389" t="s">
        <v>66</v>
      </c>
      <c r="F29389" t="s">
        <v>67</v>
      </c>
      <c r="G29389"/>
      <c r="H29389" s="23">
        <v>43532</v>
      </c>
      <c r="I29389" s="23">
        <v>43552</v>
      </c>
      <c r="J29389" t="s">
        <v>68</v>
      </c>
      <c r="K29389" t="s">
        <v>1677</v>
      </c>
    </row>
    <row r="29390" spans="1:11" x14ac:dyDescent="0.25">
      <c r="A29390" s="24">
        <v>9780511491597</v>
      </c>
      <c r="B29390" t="s">
        <v>53572</v>
      </c>
      <c r="C29390" t="s">
        <v>7321</v>
      </c>
      <c r="D29390">
        <v>2004</v>
      </c>
      <c r="E29390" t="s">
        <v>66</v>
      </c>
      <c r="F29390" t="s">
        <v>67</v>
      </c>
      <c r="G29390"/>
      <c r="H29390" s="23">
        <v>40078</v>
      </c>
      <c r="I29390" s="23">
        <v>38246</v>
      </c>
      <c r="J29390" t="s">
        <v>68</v>
      </c>
      <c r="K29390" t="s">
        <v>722</v>
      </c>
    </row>
    <row r="29391" spans="1:11" x14ac:dyDescent="0.25">
      <c r="A29391" s="24">
        <v>9780511563683</v>
      </c>
      <c r="B29391" t="s">
        <v>53573</v>
      </c>
      <c r="C29391" t="s">
        <v>9534</v>
      </c>
      <c r="D29391">
        <v>1988</v>
      </c>
      <c r="E29391" t="s">
        <v>66</v>
      </c>
      <c r="F29391" t="s">
        <v>67</v>
      </c>
      <c r="G29391"/>
      <c r="H29391" s="23">
        <v>40112</v>
      </c>
      <c r="I29391" s="23">
        <v>32436</v>
      </c>
      <c r="J29391" t="s">
        <v>2102</v>
      </c>
      <c r="K29391" t="s">
        <v>34504</v>
      </c>
    </row>
    <row r="29392" spans="1:11" x14ac:dyDescent="0.25">
      <c r="A29392" s="24">
        <v>9780511535116</v>
      </c>
      <c r="B29392" t="s">
        <v>53574</v>
      </c>
      <c r="C29392" t="s">
        <v>53575</v>
      </c>
      <c r="D29392">
        <v>2006</v>
      </c>
      <c r="E29392" t="s">
        <v>66</v>
      </c>
      <c r="F29392" t="s">
        <v>67</v>
      </c>
      <c r="G29392"/>
      <c r="H29392" s="23">
        <v>40044</v>
      </c>
      <c r="I29392" s="23">
        <v>38967</v>
      </c>
      <c r="J29392" t="s">
        <v>241</v>
      </c>
      <c r="K29392" t="s">
        <v>2841</v>
      </c>
    </row>
    <row r="29393" spans="1:11" x14ac:dyDescent="0.25">
      <c r="A29393" s="24">
        <v>9780511750472</v>
      </c>
      <c r="B29393" t="s">
        <v>53576</v>
      </c>
      <c r="C29393" t="s">
        <v>53577</v>
      </c>
      <c r="D29393">
        <v>2010</v>
      </c>
      <c r="E29393" t="s">
        <v>66</v>
      </c>
      <c r="F29393" t="s">
        <v>67</v>
      </c>
      <c r="G29393"/>
      <c r="H29393" s="23">
        <v>40365</v>
      </c>
      <c r="I29393" s="23">
        <v>40255</v>
      </c>
      <c r="J29393" t="s">
        <v>23</v>
      </c>
      <c r="K29393" t="s">
        <v>7837</v>
      </c>
    </row>
    <row r="29394" spans="1:11" x14ac:dyDescent="0.25">
      <c r="A29394" s="24">
        <v>9781139565417</v>
      </c>
      <c r="B29394" t="s">
        <v>53578</v>
      </c>
      <c r="C29394" t="s">
        <v>53579</v>
      </c>
      <c r="D29394">
        <v>2014</v>
      </c>
      <c r="E29394" t="s">
        <v>66</v>
      </c>
      <c r="F29394" t="s">
        <v>67</v>
      </c>
      <c r="G29394"/>
      <c r="H29394" s="23">
        <v>41825</v>
      </c>
      <c r="I29394" s="23">
        <v>41788</v>
      </c>
      <c r="J29394" t="s">
        <v>878</v>
      </c>
      <c r="K29394" t="s">
        <v>37348</v>
      </c>
    </row>
    <row r="29395" spans="1:11" x14ac:dyDescent="0.25">
      <c r="A29395" s="24">
        <v>9781107775466</v>
      </c>
      <c r="B29395" t="s">
        <v>53580</v>
      </c>
      <c r="C29395" t="s">
        <v>53581</v>
      </c>
      <c r="D29395">
        <v>2014</v>
      </c>
      <c r="E29395" t="s">
        <v>66</v>
      </c>
      <c r="F29395" t="s">
        <v>67</v>
      </c>
      <c r="G29395"/>
      <c r="H29395" s="23">
        <v>41856</v>
      </c>
      <c r="I29395" s="23">
        <v>41823</v>
      </c>
      <c r="J29395" t="s">
        <v>19</v>
      </c>
      <c r="K29395" t="s">
        <v>282</v>
      </c>
    </row>
    <row r="29396" spans="1:11" x14ac:dyDescent="0.25">
      <c r="A29396" s="24">
        <v>9780511760860</v>
      </c>
      <c r="B29396" t="s">
        <v>53582</v>
      </c>
      <c r="C29396" t="s">
        <v>53583</v>
      </c>
      <c r="D29396">
        <v>2010</v>
      </c>
      <c r="E29396" t="s">
        <v>66</v>
      </c>
      <c r="F29396" t="s">
        <v>67</v>
      </c>
      <c r="G29396"/>
      <c r="H29396" s="23">
        <v>41430</v>
      </c>
      <c r="I29396" s="23">
        <v>40465</v>
      </c>
      <c r="J29396" t="s">
        <v>230</v>
      </c>
      <c r="K29396" t="s">
        <v>53584</v>
      </c>
    </row>
    <row r="29397" spans="1:11" x14ac:dyDescent="0.25">
      <c r="A29397" s="24">
        <v>9781843313243</v>
      </c>
      <c r="B29397" t="s">
        <v>53585</v>
      </c>
      <c r="C29397" t="s">
        <v>53586</v>
      </c>
      <c r="D29397">
        <v>2009</v>
      </c>
      <c r="E29397" t="s">
        <v>102</v>
      </c>
      <c r="F29397" t="s">
        <v>67</v>
      </c>
      <c r="G29397"/>
      <c r="H29397" s="23">
        <v>40973</v>
      </c>
      <c r="I29397" s="23">
        <v>39845</v>
      </c>
      <c r="J29397" t="s">
        <v>15</v>
      </c>
      <c r="K29397" t="s">
        <v>444</v>
      </c>
    </row>
    <row r="29398" spans="1:11" x14ac:dyDescent="0.25">
      <c r="A29398" s="24">
        <v>9781316423875</v>
      </c>
      <c r="B29398" t="s">
        <v>17947</v>
      </c>
      <c r="C29398" t="s">
        <v>17948</v>
      </c>
      <c r="D29398">
        <v>2015</v>
      </c>
      <c r="E29398" t="s">
        <v>66</v>
      </c>
      <c r="F29398" t="s">
        <v>67</v>
      </c>
      <c r="G29398"/>
      <c r="H29398" s="23">
        <v>42313</v>
      </c>
      <c r="I29398" s="23">
        <v>42276</v>
      </c>
      <c r="J29398" t="s">
        <v>68</v>
      </c>
      <c r="K29398" t="s">
        <v>53587</v>
      </c>
    </row>
    <row r="29399" spans="1:11" x14ac:dyDescent="0.25">
      <c r="A29399" s="24">
        <v>9781139047401</v>
      </c>
      <c r="B29399" t="s">
        <v>53588</v>
      </c>
      <c r="C29399" t="s">
        <v>12026</v>
      </c>
      <c r="D29399">
        <v>2012</v>
      </c>
      <c r="E29399" t="s">
        <v>66</v>
      </c>
      <c r="F29399" t="s">
        <v>67</v>
      </c>
      <c r="G29399"/>
      <c r="H29399" s="23">
        <v>41218</v>
      </c>
      <c r="I29399" s="23">
        <v>41089</v>
      </c>
      <c r="J29399" t="s">
        <v>584</v>
      </c>
      <c r="K29399" t="s">
        <v>53589</v>
      </c>
    </row>
    <row r="29400" spans="1:11" x14ac:dyDescent="0.25">
      <c r="A29400" s="24">
        <v>9781139012799</v>
      </c>
      <c r="B29400" t="s">
        <v>53590</v>
      </c>
      <c r="C29400" t="s">
        <v>53591</v>
      </c>
      <c r="D29400">
        <v>2012</v>
      </c>
      <c r="E29400" t="s">
        <v>66</v>
      </c>
      <c r="F29400" t="s">
        <v>67</v>
      </c>
      <c r="G29400"/>
      <c r="H29400" s="23">
        <v>41034</v>
      </c>
      <c r="I29400" s="23">
        <v>41029</v>
      </c>
      <c r="J29400" t="s">
        <v>31</v>
      </c>
      <c r="K29400" t="s">
        <v>2966</v>
      </c>
    </row>
    <row r="29401" spans="1:11" x14ac:dyDescent="0.25">
      <c r="A29401" s="24">
        <v>9781139167109</v>
      </c>
      <c r="B29401" t="s">
        <v>53592</v>
      </c>
      <c r="C29401" t="s">
        <v>23065</v>
      </c>
      <c r="D29401">
        <v>2007</v>
      </c>
      <c r="E29401" t="s">
        <v>66</v>
      </c>
      <c r="F29401" t="s">
        <v>67</v>
      </c>
      <c r="G29401"/>
      <c r="H29401" s="23">
        <v>41065</v>
      </c>
      <c r="I29401" s="23">
        <v>39230</v>
      </c>
      <c r="J29401" t="s">
        <v>849</v>
      </c>
      <c r="K29401" t="s">
        <v>850</v>
      </c>
    </row>
    <row r="29402" spans="1:11" x14ac:dyDescent="0.25">
      <c r="A29402" s="24">
        <v>9780511522505</v>
      </c>
      <c r="B29402" t="s">
        <v>53593</v>
      </c>
      <c r="C29402" t="s">
        <v>5550</v>
      </c>
      <c r="D29402">
        <v>1992</v>
      </c>
      <c r="E29402" t="s">
        <v>66</v>
      </c>
      <c r="F29402" t="s">
        <v>67</v>
      </c>
      <c r="G29402"/>
      <c r="H29402" s="23">
        <v>40257</v>
      </c>
      <c r="I29402" s="23">
        <v>33710</v>
      </c>
      <c r="J29402" t="s">
        <v>21</v>
      </c>
      <c r="K29402" t="s">
        <v>1558</v>
      </c>
    </row>
    <row r="29403" spans="1:11" x14ac:dyDescent="0.25">
      <c r="A29403" s="24">
        <v>9780511606724</v>
      </c>
      <c r="B29403" t="s">
        <v>53594</v>
      </c>
      <c r="C29403" t="s">
        <v>2581</v>
      </c>
      <c r="D29403">
        <v>2004</v>
      </c>
      <c r="E29403" t="s">
        <v>66</v>
      </c>
      <c r="F29403" t="s">
        <v>67</v>
      </c>
      <c r="G29403"/>
      <c r="H29403" s="23">
        <v>40127</v>
      </c>
      <c r="I29403" s="23">
        <v>38089</v>
      </c>
      <c r="J29403" t="s">
        <v>193</v>
      </c>
      <c r="K29403" t="s">
        <v>3611</v>
      </c>
    </row>
    <row r="29404" spans="1:11" x14ac:dyDescent="0.25">
      <c r="A29404" s="24">
        <v>9781139165341</v>
      </c>
      <c r="B29404" t="s">
        <v>53595</v>
      </c>
      <c r="C29404" t="s">
        <v>53596</v>
      </c>
      <c r="D29404">
        <v>2003</v>
      </c>
      <c r="E29404" t="s">
        <v>66</v>
      </c>
      <c r="F29404" t="s">
        <v>67</v>
      </c>
      <c r="G29404"/>
      <c r="H29404" s="23">
        <v>41065</v>
      </c>
      <c r="I29404" s="23">
        <v>37921</v>
      </c>
      <c r="J29404" t="s">
        <v>2319</v>
      </c>
      <c r="K29404" t="s">
        <v>7671</v>
      </c>
    </row>
    <row r="29405" spans="1:11" x14ac:dyDescent="0.25">
      <c r="A29405" s="24">
        <v>9781316257449</v>
      </c>
      <c r="B29405" t="s">
        <v>53597</v>
      </c>
      <c r="C29405" t="s">
        <v>609</v>
      </c>
      <c r="D29405">
        <v>2015</v>
      </c>
      <c r="E29405" t="s">
        <v>66</v>
      </c>
      <c r="F29405" t="s">
        <v>67</v>
      </c>
      <c r="G29405"/>
      <c r="H29405" s="23">
        <v>42190</v>
      </c>
      <c r="I29405" s="23">
        <v>42181</v>
      </c>
      <c r="J29405" t="s">
        <v>963</v>
      </c>
      <c r="K29405" t="s">
        <v>4340</v>
      </c>
    </row>
    <row r="29406" spans="1:11" x14ac:dyDescent="0.25">
      <c r="A29406" s="24">
        <v>9780511565311</v>
      </c>
      <c r="B29406" t="s">
        <v>53598</v>
      </c>
      <c r="C29406" t="s">
        <v>2744</v>
      </c>
      <c r="D29406">
        <v>1994</v>
      </c>
      <c r="E29406" t="s">
        <v>66</v>
      </c>
      <c r="F29406" t="s">
        <v>67</v>
      </c>
      <c r="G29406"/>
      <c r="H29406" s="23">
        <v>40113</v>
      </c>
      <c r="I29406" s="23">
        <v>34382</v>
      </c>
      <c r="J29406" t="s">
        <v>133</v>
      </c>
      <c r="K29406" t="s">
        <v>53599</v>
      </c>
    </row>
    <row r="29407" spans="1:11" x14ac:dyDescent="0.25">
      <c r="A29407" s="24">
        <v>9780511659638</v>
      </c>
      <c r="B29407" t="s">
        <v>53600</v>
      </c>
      <c r="C29407" t="s">
        <v>39737</v>
      </c>
      <c r="D29407">
        <v>1971</v>
      </c>
      <c r="E29407" t="s">
        <v>66</v>
      </c>
      <c r="F29407" t="s">
        <v>67</v>
      </c>
      <c r="G29407"/>
      <c r="H29407" s="23">
        <v>40246</v>
      </c>
      <c r="I29407" s="23">
        <v>26178</v>
      </c>
      <c r="J29407" t="s">
        <v>1005</v>
      </c>
      <c r="K29407" t="s">
        <v>1742</v>
      </c>
    </row>
    <row r="29408" spans="1:11" x14ac:dyDescent="0.25">
      <c r="A29408" s="24">
        <v>9780511731747</v>
      </c>
      <c r="B29408" t="s">
        <v>2082</v>
      </c>
      <c r="C29408" t="s">
        <v>2083</v>
      </c>
      <c r="D29408">
        <v>1899</v>
      </c>
      <c r="E29408" t="s">
        <v>66</v>
      </c>
      <c r="F29408" t="s">
        <v>67</v>
      </c>
      <c r="G29408"/>
      <c r="H29408" s="23">
        <v>40553</v>
      </c>
      <c r="I29408" s="23">
        <v>40423</v>
      </c>
      <c r="J29408" t="s">
        <v>21</v>
      </c>
      <c r="K29408" t="s">
        <v>2084</v>
      </c>
    </row>
    <row r="29409" spans="1:11" x14ac:dyDescent="0.25">
      <c r="A29409" s="24">
        <v>9780511622694</v>
      </c>
      <c r="B29409" t="s">
        <v>53601</v>
      </c>
      <c r="C29409" t="s">
        <v>53602</v>
      </c>
      <c r="D29409">
        <v>1995</v>
      </c>
      <c r="E29409" t="s">
        <v>66</v>
      </c>
      <c r="F29409" t="s">
        <v>67</v>
      </c>
      <c r="G29409"/>
      <c r="H29409" s="23">
        <v>41126</v>
      </c>
      <c r="I29409" s="23">
        <v>34732</v>
      </c>
      <c r="J29409" t="s">
        <v>363</v>
      </c>
      <c r="K29409" t="s">
        <v>9105</v>
      </c>
    </row>
    <row r="29410" spans="1:11" x14ac:dyDescent="0.25">
      <c r="A29410" s="24">
        <v>9780511569722</v>
      </c>
      <c r="B29410" t="s">
        <v>53603</v>
      </c>
      <c r="C29410" t="s">
        <v>53604</v>
      </c>
      <c r="D29410">
        <v>1981</v>
      </c>
      <c r="E29410" t="s">
        <v>66</v>
      </c>
      <c r="F29410" t="s">
        <v>67</v>
      </c>
      <c r="G29410"/>
      <c r="H29410" s="23">
        <v>40456</v>
      </c>
      <c r="I29410" s="23">
        <v>29706</v>
      </c>
      <c r="J29410" t="s">
        <v>20</v>
      </c>
      <c r="K29410" t="s">
        <v>5839</v>
      </c>
    </row>
    <row r="29411" spans="1:11" x14ac:dyDescent="0.25">
      <c r="A29411" s="24">
        <v>9780511520877</v>
      </c>
      <c r="B29411" t="s">
        <v>53605</v>
      </c>
      <c r="C29411" t="s">
        <v>21773</v>
      </c>
      <c r="D29411">
        <v>1992</v>
      </c>
      <c r="E29411" t="s">
        <v>66</v>
      </c>
      <c r="F29411" t="s">
        <v>67</v>
      </c>
      <c r="G29411"/>
      <c r="H29411" s="23">
        <v>40108</v>
      </c>
      <c r="I29411" s="23">
        <v>33836</v>
      </c>
      <c r="J29411" t="s">
        <v>925</v>
      </c>
      <c r="K29411" t="s">
        <v>53606</v>
      </c>
    </row>
    <row r="29412" spans="1:11" x14ac:dyDescent="0.25">
      <c r="A29412" s="24">
        <v>9780511554339</v>
      </c>
      <c r="B29412" t="s">
        <v>53607</v>
      </c>
      <c r="C29412" t="s">
        <v>53608</v>
      </c>
      <c r="D29412">
        <v>1991</v>
      </c>
      <c r="E29412" t="s">
        <v>66</v>
      </c>
      <c r="F29412" t="s">
        <v>67</v>
      </c>
      <c r="G29412"/>
      <c r="H29412" s="23">
        <v>40157</v>
      </c>
      <c r="I29412" s="23">
        <v>33430</v>
      </c>
      <c r="J29412" t="s">
        <v>35</v>
      </c>
      <c r="K29412" t="s">
        <v>454</v>
      </c>
    </row>
    <row r="29413" spans="1:11" x14ac:dyDescent="0.25">
      <c r="A29413" s="24">
        <v>9781316402696</v>
      </c>
      <c r="B29413" t="s">
        <v>53609</v>
      </c>
      <c r="C29413" t="s">
        <v>53610</v>
      </c>
      <c r="D29413">
        <v>2016</v>
      </c>
      <c r="E29413" t="s">
        <v>66</v>
      </c>
      <c r="F29413" t="s">
        <v>67</v>
      </c>
      <c r="G29413"/>
      <c r="H29413" s="23">
        <v>42677</v>
      </c>
      <c r="I29413" s="23">
        <v>42684</v>
      </c>
      <c r="J29413" t="s">
        <v>20</v>
      </c>
      <c r="K29413" t="s">
        <v>21996</v>
      </c>
    </row>
    <row r="29414" spans="1:11" x14ac:dyDescent="0.25">
      <c r="A29414" s="24">
        <v>9781139029643</v>
      </c>
      <c r="B29414" t="s">
        <v>53611</v>
      </c>
      <c r="C29414" t="s">
        <v>53612</v>
      </c>
      <c r="D29414">
        <v>2017</v>
      </c>
      <c r="E29414" t="s">
        <v>66</v>
      </c>
      <c r="F29414" t="s">
        <v>67</v>
      </c>
      <c r="G29414"/>
      <c r="H29414" s="23">
        <v>42999</v>
      </c>
      <c r="I29414" s="23">
        <v>42999</v>
      </c>
      <c r="J29414" t="s">
        <v>22</v>
      </c>
      <c r="K29414" t="s">
        <v>3383</v>
      </c>
    </row>
    <row r="29415" spans="1:11" x14ac:dyDescent="0.25">
      <c r="A29415" s="24">
        <v>9780511481475</v>
      </c>
      <c r="B29415" t="s">
        <v>45514</v>
      </c>
      <c r="C29415" t="s">
        <v>45515</v>
      </c>
      <c r="D29415">
        <v>2007</v>
      </c>
      <c r="E29415" t="s">
        <v>66</v>
      </c>
      <c r="F29415" t="s">
        <v>67</v>
      </c>
      <c r="G29415"/>
      <c r="H29415" s="23">
        <v>41800</v>
      </c>
      <c r="I29415" s="23">
        <v>39254</v>
      </c>
      <c r="J29415" t="s">
        <v>2319</v>
      </c>
      <c r="K29415" t="s">
        <v>7671</v>
      </c>
    </row>
    <row r="29416" spans="1:11" x14ac:dyDescent="0.25">
      <c r="A29416" s="24">
        <v>9780511598005</v>
      </c>
      <c r="B29416" t="s">
        <v>53613</v>
      </c>
      <c r="C29416" t="s">
        <v>15449</v>
      </c>
      <c r="D29416">
        <v>1996</v>
      </c>
      <c r="E29416" t="s">
        <v>66</v>
      </c>
      <c r="F29416" t="s">
        <v>67</v>
      </c>
      <c r="G29416"/>
      <c r="H29416" s="23">
        <v>40108</v>
      </c>
      <c r="I29416" s="23">
        <v>35110</v>
      </c>
      <c r="J29416" t="s">
        <v>25</v>
      </c>
      <c r="K29416" t="s">
        <v>12428</v>
      </c>
    </row>
    <row r="29417" spans="1:11" x14ac:dyDescent="0.25">
      <c r="A29417" s="24">
        <v>9781316182192</v>
      </c>
      <c r="B29417" t="s">
        <v>53614</v>
      </c>
      <c r="C29417" t="s">
        <v>53615</v>
      </c>
      <c r="D29417">
        <v>2018</v>
      </c>
      <c r="E29417" t="s">
        <v>66</v>
      </c>
      <c r="F29417" t="s">
        <v>67</v>
      </c>
      <c r="G29417"/>
      <c r="H29417" s="23">
        <v>43173</v>
      </c>
      <c r="I29417" s="23">
        <v>43181</v>
      </c>
      <c r="J29417" t="s">
        <v>23</v>
      </c>
      <c r="K29417" t="s">
        <v>53616</v>
      </c>
    </row>
    <row r="29418" spans="1:11" x14ac:dyDescent="0.25">
      <c r="A29418" s="24">
        <v>9780511558573</v>
      </c>
      <c r="B29418" t="s">
        <v>53617</v>
      </c>
      <c r="C29418" t="s">
        <v>53618</v>
      </c>
      <c r="D29418">
        <v>1989</v>
      </c>
      <c r="E29418" t="s">
        <v>66</v>
      </c>
      <c r="F29418" t="s">
        <v>67</v>
      </c>
      <c r="G29418"/>
      <c r="H29418" s="23">
        <v>40666</v>
      </c>
      <c r="I29418" s="23">
        <v>32800</v>
      </c>
      <c r="J29418" t="s">
        <v>947</v>
      </c>
      <c r="K29418" t="s">
        <v>430</v>
      </c>
    </row>
    <row r="29419" spans="1:11" x14ac:dyDescent="0.25">
      <c r="A29419" s="24">
        <v>9780511582684</v>
      </c>
      <c r="B29419" t="s">
        <v>53619</v>
      </c>
      <c r="C29419" t="s">
        <v>53620</v>
      </c>
      <c r="D29419">
        <v>1998</v>
      </c>
      <c r="E29419" t="s">
        <v>66</v>
      </c>
      <c r="F29419" t="s">
        <v>67</v>
      </c>
      <c r="G29419"/>
      <c r="H29419" s="23">
        <v>40113</v>
      </c>
      <c r="I29419" s="23">
        <v>35808</v>
      </c>
      <c r="J29419" t="s">
        <v>223</v>
      </c>
      <c r="K29419" t="s">
        <v>786</v>
      </c>
    </row>
    <row r="29420" spans="1:11" x14ac:dyDescent="0.25">
      <c r="A29420" s="24">
        <v>9780511606977</v>
      </c>
      <c r="B29420" t="s">
        <v>53621</v>
      </c>
      <c r="C29420" t="s">
        <v>2633</v>
      </c>
      <c r="D29420">
        <v>2004</v>
      </c>
      <c r="E29420" t="s">
        <v>66</v>
      </c>
      <c r="F29420" t="s">
        <v>67</v>
      </c>
      <c r="G29420"/>
      <c r="H29420" s="23">
        <v>40151</v>
      </c>
      <c r="I29420" s="23">
        <v>38236</v>
      </c>
      <c r="J29420" t="s">
        <v>25</v>
      </c>
      <c r="K29420" t="s">
        <v>7026</v>
      </c>
    </row>
    <row r="29421" spans="1:11" x14ac:dyDescent="0.25">
      <c r="A29421" s="24">
        <v>9780511488511</v>
      </c>
      <c r="B29421" t="s">
        <v>53622</v>
      </c>
      <c r="C29421" t="s">
        <v>53623</v>
      </c>
      <c r="D29421">
        <v>2006</v>
      </c>
      <c r="E29421" t="s">
        <v>66</v>
      </c>
      <c r="F29421" t="s">
        <v>67</v>
      </c>
      <c r="G29421"/>
      <c r="H29421" s="23">
        <v>40078</v>
      </c>
      <c r="I29421" s="23">
        <v>39044</v>
      </c>
      <c r="J29421" t="s">
        <v>26</v>
      </c>
      <c r="K29421" t="s">
        <v>4276</v>
      </c>
    </row>
    <row r="29422" spans="1:11" x14ac:dyDescent="0.25">
      <c r="A29422" s="24">
        <v>9781107323865</v>
      </c>
      <c r="B29422" t="s">
        <v>53624</v>
      </c>
      <c r="C29422" t="s">
        <v>53625</v>
      </c>
      <c r="D29422">
        <v>1899</v>
      </c>
      <c r="E29422" t="s">
        <v>66</v>
      </c>
      <c r="F29422" t="s">
        <v>67</v>
      </c>
      <c r="G29422"/>
      <c r="H29422" s="23">
        <v>41917</v>
      </c>
      <c r="I29422" s="23">
        <v>41522</v>
      </c>
      <c r="J29422" t="s">
        <v>21</v>
      </c>
      <c r="K29422" t="s">
        <v>53626</v>
      </c>
    </row>
    <row r="29423" spans="1:11" x14ac:dyDescent="0.25">
      <c r="A29423" s="24">
        <v>9780511601064</v>
      </c>
      <c r="B29423" t="s">
        <v>53627</v>
      </c>
      <c r="C29423" t="s">
        <v>53628</v>
      </c>
      <c r="D29423">
        <v>1992</v>
      </c>
      <c r="E29423" t="s">
        <v>66</v>
      </c>
      <c r="F29423" t="s">
        <v>67</v>
      </c>
      <c r="G29423"/>
      <c r="H29423" s="23">
        <v>40637</v>
      </c>
      <c r="I29423" s="23">
        <v>33781</v>
      </c>
      <c r="J29423" t="s">
        <v>133</v>
      </c>
      <c r="K29423" t="s">
        <v>8059</v>
      </c>
    </row>
    <row r="29424" spans="1:11" x14ac:dyDescent="0.25">
      <c r="A29424" s="24">
        <v>9781108123518</v>
      </c>
      <c r="B29424" t="s">
        <v>53629</v>
      </c>
      <c r="C29424" t="s">
        <v>23440</v>
      </c>
      <c r="D29424">
        <v>2019</v>
      </c>
      <c r="E29424" t="s">
        <v>66</v>
      </c>
      <c r="F29424" t="s">
        <v>67</v>
      </c>
      <c r="G29424"/>
      <c r="H29424" s="23">
        <v>43542</v>
      </c>
      <c r="I29424" s="23">
        <v>43552</v>
      </c>
      <c r="J29424" t="s">
        <v>133</v>
      </c>
      <c r="K29424" t="s">
        <v>24360</v>
      </c>
    </row>
    <row r="29425" spans="1:11" x14ac:dyDescent="0.25">
      <c r="A29425" s="24">
        <v>9781316817117</v>
      </c>
      <c r="B29425" t="s">
        <v>53630</v>
      </c>
      <c r="C29425" t="s">
        <v>53631</v>
      </c>
      <c r="D29425">
        <v>2017</v>
      </c>
      <c r="E29425" t="s">
        <v>66</v>
      </c>
      <c r="F29425" t="s">
        <v>67</v>
      </c>
      <c r="G29425"/>
      <c r="H29425" s="23">
        <v>43000</v>
      </c>
      <c r="I29425" s="23">
        <v>43006</v>
      </c>
      <c r="J29425" t="s">
        <v>8518</v>
      </c>
      <c r="K29425" t="s">
        <v>53632</v>
      </c>
    </row>
    <row r="29426" spans="1:11" x14ac:dyDescent="0.25">
      <c r="A29426" s="24">
        <v>9780511549885</v>
      </c>
      <c r="B29426" t="s">
        <v>53633</v>
      </c>
      <c r="C29426" t="s">
        <v>27454</v>
      </c>
      <c r="D29426">
        <v>1987</v>
      </c>
      <c r="E29426" t="s">
        <v>66</v>
      </c>
      <c r="F29426" t="s">
        <v>67</v>
      </c>
      <c r="G29426"/>
      <c r="H29426" s="23">
        <v>40122</v>
      </c>
      <c r="I29426" s="23">
        <v>31890</v>
      </c>
      <c r="J29426" t="s">
        <v>91</v>
      </c>
      <c r="K29426" t="s">
        <v>11287</v>
      </c>
    </row>
    <row r="29427" spans="1:11" x14ac:dyDescent="0.25">
      <c r="A29427" s="24">
        <v>9780511841101</v>
      </c>
      <c r="B29427" t="s">
        <v>53634</v>
      </c>
      <c r="C29427" t="s">
        <v>9660</v>
      </c>
      <c r="D29427">
        <v>2002</v>
      </c>
      <c r="E29427" t="s">
        <v>66</v>
      </c>
      <c r="F29427" t="s">
        <v>67</v>
      </c>
      <c r="G29427"/>
      <c r="H29427" s="23">
        <v>41065</v>
      </c>
      <c r="I29427" s="23">
        <v>37448</v>
      </c>
      <c r="J29427" t="s">
        <v>682</v>
      </c>
      <c r="K29427" t="s">
        <v>728</v>
      </c>
    </row>
    <row r="29428" spans="1:11" x14ac:dyDescent="0.25">
      <c r="A29428" s="24">
        <v>9781139166416</v>
      </c>
      <c r="B29428" t="s">
        <v>53635</v>
      </c>
      <c r="C29428" t="s">
        <v>53636</v>
      </c>
      <c r="D29428">
        <v>1992</v>
      </c>
      <c r="E29428" t="s">
        <v>66</v>
      </c>
      <c r="F29428" t="s">
        <v>67</v>
      </c>
      <c r="G29428"/>
      <c r="H29428" s="23">
        <v>41065</v>
      </c>
      <c r="I29428" s="23">
        <v>33794</v>
      </c>
      <c r="J29428" t="s">
        <v>22</v>
      </c>
      <c r="K29428" t="s">
        <v>16469</v>
      </c>
    </row>
    <row r="29429" spans="1:11" x14ac:dyDescent="0.25">
      <c r="A29429" s="24">
        <v>9780748680597</v>
      </c>
      <c r="B29429" t="s">
        <v>53637</v>
      </c>
      <c r="C29429" t="s">
        <v>22172</v>
      </c>
      <c r="D29429">
        <v>2005</v>
      </c>
      <c r="E29429" t="s">
        <v>322</v>
      </c>
      <c r="F29429" t="s">
        <v>67</v>
      </c>
      <c r="G29429"/>
      <c r="H29429" s="23">
        <v>41491</v>
      </c>
      <c r="I29429" s="23">
        <v>38481</v>
      </c>
      <c r="J29429" t="s">
        <v>2285</v>
      </c>
      <c r="K29429" t="s">
        <v>2286</v>
      </c>
    </row>
    <row r="29430" spans="1:11" x14ac:dyDescent="0.25">
      <c r="A29430" s="24">
        <v>9780511618741</v>
      </c>
      <c r="B29430" t="s">
        <v>53638</v>
      </c>
      <c r="C29430" t="s">
        <v>53639</v>
      </c>
      <c r="D29430">
        <v>2007</v>
      </c>
      <c r="E29430" t="s">
        <v>66</v>
      </c>
      <c r="F29430" t="s">
        <v>67</v>
      </c>
      <c r="G29430"/>
      <c r="H29430" s="23">
        <v>40150</v>
      </c>
      <c r="I29430" s="23">
        <v>39128</v>
      </c>
      <c r="J29430" t="s">
        <v>2446</v>
      </c>
      <c r="K29430" t="s">
        <v>53640</v>
      </c>
    </row>
    <row r="29431" spans="1:11" x14ac:dyDescent="0.25">
      <c r="A29431" s="24">
        <v>9780511704697</v>
      </c>
      <c r="B29431" t="s">
        <v>8498</v>
      </c>
      <c r="C29431" t="s">
        <v>8499</v>
      </c>
      <c r="D29431">
        <v>1899</v>
      </c>
      <c r="E29431" t="s">
        <v>66</v>
      </c>
      <c r="F29431" t="s">
        <v>67</v>
      </c>
      <c r="G29431"/>
      <c r="H29431" s="23">
        <v>40492</v>
      </c>
      <c r="I29431" s="23">
        <v>40192</v>
      </c>
      <c r="J29431" t="s">
        <v>35</v>
      </c>
      <c r="K29431" t="s">
        <v>8190</v>
      </c>
    </row>
    <row r="29432" spans="1:11" x14ac:dyDescent="0.25">
      <c r="A29432" s="24">
        <v>9780511511257</v>
      </c>
      <c r="B29432" t="s">
        <v>53641</v>
      </c>
      <c r="C29432" t="s">
        <v>53642</v>
      </c>
      <c r="D29432">
        <v>2007</v>
      </c>
      <c r="E29432" t="s">
        <v>66</v>
      </c>
      <c r="F29432" t="s">
        <v>67</v>
      </c>
      <c r="G29432"/>
      <c r="H29432" s="23">
        <v>40165</v>
      </c>
      <c r="I29432" s="23">
        <v>39307</v>
      </c>
      <c r="J29432" t="s">
        <v>24</v>
      </c>
      <c r="K29432" t="s">
        <v>39502</v>
      </c>
    </row>
    <row r="29433" spans="1:11" x14ac:dyDescent="0.25">
      <c r="A29433" s="24">
        <v>9781139085069</v>
      </c>
      <c r="B29433" t="s">
        <v>53643</v>
      </c>
      <c r="C29433" t="s">
        <v>50159</v>
      </c>
      <c r="D29433">
        <v>1996</v>
      </c>
      <c r="E29433" t="s">
        <v>66</v>
      </c>
      <c r="F29433" t="s">
        <v>67</v>
      </c>
      <c r="G29433"/>
      <c r="H29433" s="23">
        <v>40852</v>
      </c>
      <c r="I29433" s="23">
        <v>35373</v>
      </c>
      <c r="J29433" t="s">
        <v>350</v>
      </c>
      <c r="K29433" t="s">
        <v>12419</v>
      </c>
    </row>
    <row r="29434" spans="1:11" x14ac:dyDescent="0.25">
      <c r="A29434" s="24">
        <v>9781108554916</v>
      </c>
      <c r="B29434" t="s">
        <v>53644</v>
      </c>
      <c r="C29434" t="s">
        <v>53645</v>
      </c>
      <c r="D29434">
        <v>2019</v>
      </c>
      <c r="E29434" t="s">
        <v>66</v>
      </c>
      <c r="F29434" t="s">
        <v>67</v>
      </c>
      <c r="G29434"/>
      <c r="H29434" s="23">
        <v>43721</v>
      </c>
      <c r="I29434" s="23">
        <v>43748</v>
      </c>
      <c r="J29434" t="s">
        <v>5481</v>
      </c>
      <c r="K29434" t="s">
        <v>9197</v>
      </c>
    </row>
    <row r="29435" spans="1:11" x14ac:dyDescent="0.25">
      <c r="A29435" s="24">
        <v>9780511490590</v>
      </c>
      <c r="B29435" t="s">
        <v>53646</v>
      </c>
      <c r="C29435" t="s">
        <v>2147</v>
      </c>
      <c r="D29435">
        <v>2007</v>
      </c>
      <c r="E29435" t="s">
        <v>66</v>
      </c>
      <c r="F29435" t="s">
        <v>67</v>
      </c>
      <c r="G29435"/>
      <c r="H29435" s="23">
        <v>40078</v>
      </c>
      <c r="I29435" s="23">
        <v>39436</v>
      </c>
      <c r="J29435" t="s">
        <v>193</v>
      </c>
      <c r="K29435" t="s">
        <v>4874</v>
      </c>
    </row>
    <row r="29436" spans="1:11" x14ac:dyDescent="0.25">
      <c r="A29436" s="24">
        <v>9781139029667</v>
      </c>
      <c r="B29436" t="s">
        <v>53647</v>
      </c>
      <c r="C29436" t="s">
        <v>53648</v>
      </c>
      <c r="D29436">
        <v>2014</v>
      </c>
      <c r="E29436" t="s">
        <v>66</v>
      </c>
      <c r="F29436" t="s">
        <v>67</v>
      </c>
      <c r="G29436"/>
      <c r="H29436" s="23">
        <v>41856</v>
      </c>
      <c r="I29436" s="23">
        <v>41837</v>
      </c>
      <c r="J29436" t="s">
        <v>91</v>
      </c>
      <c r="K29436" t="s">
        <v>33535</v>
      </c>
    </row>
    <row r="29437" spans="1:11" x14ac:dyDescent="0.25">
      <c r="A29437" s="24">
        <v>9781108290517</v>
      </c>
      <c r="B29437" t="s">
        <v>53649</v>
      </c>
      <c r="C29437" t="s">
        <v>7918</v>
      </c>
      <c r="D29437">
        <v>2018</v>
      </c>
      <c r="E29437" t="s">
        <v>66</v>
      </c>
      <c r="F29437" t="s">
        <v>67</v>
      </c>
      <c r="G29437"/>
      <c r="H29437" s="23">
        <v>43399</v>
      </c>
      <c r="I29437" s="23">
        <v>43419</v>
      </c>
      <c r="J29437" t="s">
        <v>91</v>
      </c>
      <c r="K29437" t="s">
        <v>4077</v>
      </c>
    </row>
    <row r="29438" spans="1:11" x14ac:dyDescent="0.25">
      <c r="A29438" s="24">
        <v>9781139166461</v>
      </c>
      <c r="B29438" t="s">
        <v>53650</v>
      </c>
      <c r="C29438" t="s">
        <v>53651</v>
      </c>
      <c r="D29438">
        <v>1995</v>
      </c>
      <c r="E29438" t="s">
        <v>66</v>
      </c>
      <c r="F29438" t="s">
        <v>67</v>
      </c>
      <c r="G29438"/>
      <c r="H29438" s="23">
        <v>41065</v>
      </c>
      <c r="I29438" s="23">
        <v>34900</v>
      </c>
      <c r="J29438" t="s">
        <v>8998</v>
      </c>
      <c r="K29438" t="s">
        <v>8999</v>
      </c>
    </row>
    <row r="29439" spans="1:11" x14ac:dyDescent="0.25">
      <c r="A29439" s="24">
        <v>9780511617997</v>
      </c>
      <c r="B29439" t="s">
        <v>53652</v>
      </c>
      <c r="C29439" t="s">
        <v>53653</v>
      </c>
      <c r="D29439">
        <v>2006</v>
      </c>
      <c r="E29439" t="s">
        <v>66</v>
      </c>
      <c r="F29439" t="s">
        <v>67</v>
      </c>
      <c r="G29439"/>
      <c r="H29439" s="23">
        <v>40233</v>
      </c>
      <c r="I29439" s="23">
        <v>38922</v>
      </c>
      <c r="J29439" t="s">
        <v>386</v>
      </c>
      <c r="K29439" t="s">
        <v>2358</v>
      </c>
    </row>
    <row r="29440" spans="1:11" x14ac:dyDescent="0.25">
      <c r="A29440" s="24">
        <v>9781782044987</v>
      </c>
      <c r="B29440" t="s">
        <v>53654</v>
      </c>
      <c r="C29440" t="s">
        <v>53655</v>
      </c>
      <c r="D29440">
        <v>2015</v>
      </c>
      <c r="E29440" t="s">
        <v>197</v>
      </c>
      <c r="F29440" t="s">
        <v>67</v>
      </c>
      <c r="G29440"/>
      <c r="H29440" s="23">
        <v>42343</v>
      </c>
      <c r="I29440" s="23">
        <v>42110</v>
      </c>
      <c r="J29440" t="s">
        <v>223</v>
      </c>
      <c r="K29440" t="s">
        <v>319</v>
      </c>
    </row>
    <row r="29441" spans="1:11" x14ac:dyDescent="0.25">
      <c r="A29441" s="24">
        <v>9780511606885</v>
      </c>
      <c r="B29441" t="s">
        <v>53656</v>
      </c>
      <c r="C29441" t="s">
        <v>53657</v>
      </c>
      <c r="D29441">
        <v>2004</v>
      </c>
      <c r="E29441" t="s">
        <v>66</v>
      </c>
      <c r="F29441" t="s">
        <v>67</v>
      </c>
      <c r="G29441"/>
      <c r="H29441" s="23">
        <v>40140</v>
      </c>
      <c r="I29441" s="23">
        <v>38201</v>
      </c>
      <c r="J29441" t="s">
        <v>1554</v>
      </c>
      <c r="K29441" t="s">
        <v>4199</v>
      </c>
    </row>
    <row r="29442" spans="1:11" x14ac:dyDescent="0.25">
      <c r="A29442" s="24">
        <v>9780511571947</v>
      </c>
      <c r="B29442" t="s">
        <v>53658</v>
      </c>
      <c r="C29442" t="s">
        <v>3755</v>
      </c>
      <c r="D29442">
        <v>1990</v>
      </c>
      <c r="E29442" t="s">
        <v>66</v>
      </c>
      <c r="F29442" t="s">
        <v>67</v>
      </c>
      <c r="G29442"/>
      <c r="H29442" s="23">
        <v>40365</v>
      </c>
      <c r="I29442" s="23">
        <v>33144</v>
      </c>
      <c r="J29442" t="s">
        <v>186</v>
      </c>
      <c r="K29442" t="s">
        <v>7595</v>
      </c>
    </row>
    <row r="29443" spans="1:11" x14ac:dyDescent="0.25">
      <c r="A29443" s="24">
        <v>9781571138132</v>
      </c>
      <c r="B29443" t="s">
        <v>53659</v>
      </c>
      <c r="C29443" t="s">
        <v>39807</v>
      </c>
      <c r="D29443">
        <v>2010</v>
      </c>
      <c r="E29443" t="s">
        <v>197</v>
      </c>
      <c r="F29443" t="s">
        <v>67</v>
      </c>
      <c r="G29443"/>
      <c r="H29443" s="23">
        <v>43173</v>
      </c>
      <c r="I29443" s="23">
        <v>40193</v>
      </c>
      <c r="J29443" t="s">
        <v>223</v>
      </c>
      <c r="K29443" t="s">
        <v>319</v>
      </c>
    </row>
    <row r="29444" spans="1:11" x14ac:dyDescent="0.25">
      <c r="A29444" s="24">
        <v>9781108140416</v>
      </c>
      <c r="B29444" t="s">
        <v>53660</v>
      </c>
      <c r="C29444" t="s">
        <v>53661</v>
      </c>
      <c r="D29444">
        <v>2018</v>
      </c>
      <c r="E29444" t="s">
        <v>66</v>
      </c>
      <c r="F29444" t="s">
        <v>67</v>
      </c>
      <c r="G29444"/>
      <c r="H29444" s="23">
        <v>43462</v>
      </c>
      <c r="I29444" s="23">
        <v>43468</v>
      </c>
      <c r="J29444" t="s">
        <v>1164</v>
      </c>
      <c r="K29444" t="s">
        <v>1379</v>
      </c>
    </row>
    <row r="29445" spans="1:11" x14ac:dyDescent="0.25">
      <c r="A29445" s="24">
        <v>9781139060257</v>
      </c>
      <c r="B29445" t="s">
        <v>53662</v>
      </c>
      <c r="C29445" t="s">
        <v>53663</v>
      </c>
      <c r="D29445">
        <v>1899</v>
      </c>
      <c r="E29445" t="s">
        <v>66</v>
      </c>
      <c r="F29445" t="s">
        <v>67</v>
      </c>
      <c r="G29445"/>
      <c r="H29445" s="23">
        <v>40852</v>
      </c>
      <c r="I29445" s="23">
        <v>40815</v>
      </c>
      <c r="J29445" t="s">
        <v>149</v>
      </c>
      <c r="K29445" t="s">
        <v>15742</v>
      </c>
    </row>
    <row r="29446" spans="1:11" x14ac:dyDescent="0.25">
      <c r="A29446" s="24">
        <v>9781108381659</v>
      </c>
      <c r="B29446" t="s">
        <v>53664</v>
      </c>
      <c r="C29446" t="s">
        <v>785</v>
      </c>
      <c r="D29446">
        <v>2018</v>
      </c>
      <c r="E29446" t="s">
        <v>66</v>
      </c>
      <c r="F29446" t="s">
        <v>67</v>
      </c>
      <c r="G29446"/>
      <c r="H29446" s="23">
        <v>43120</v>
      </c>
      <c r="I29446" s="23">
        <v>43125</v>
      </c>
      <c r="J29446" t="s">
        <v>91</v>
      </c>
      <c r="K29446" t="s">
        <v>22442</v>
      </c>
    </row>
    <row r="29447" spans="1:11" x14ac:dyDescent="0.25">
      <c r="A29447" s="24">
        <v>9780511526466</v>
      </c>
      <c r="B29447" t="s">
        <v>53665</v>
      </c>
      <c r="C29447" t="s">
        <v>53666</v>
      </c>
      <c r="D29447">
        <v>2001</v>
      </c>
      <c r="E29447" t="s">
        <v>66</v>
      </c>
      <c r="F29447" t="s">
        <v>67</v>
      </c>
      <c r="G29447"/>
      <c r="H29447" s="23">
        <v>40095</v>
      </c>
      <c r="I29447" s="23">
        <v>37018</v>
      </c>
      <c r="J29447" t="s">
        <v>963</v>
      </c>
      <c r="K29447" t="s">
        <v>53667</v>
      </c>
    </row>
    <row r="29448" spans="1:11" x14ac:dyDescent="0.25">
      <c r="A29448" s="24">
        <v>9781139381338</v>
      </c>
      <c r="B29448" t="s">
        <v>53668</v>
      </c>
      <c r="C29448" t="s">
        <v>53669</v>
      </c>
      <c r="D29448">
        <v>2014</v>
      </c>
      <c r="E29448" t="s">
        <v>66</v>
      </c>
      <c r="F29448" t="s">
        <v>67</v>
      </c>
      <c r="G29448"/>
      <c r="H29448" s="23">
        <v>41675</v>
      </c>
      <c r="I29448" s="23">
        <v>41694</v>
      </c>
      <c r="J29448" t="s">
        <v>19189</v>
      </c>
      <c r="K29448" t="s">
        <v>21183</v>
      </c>
    </row>
    <row r="29449" spans="1:11" x14ac:dyDescent="0.25">
      <c r="A29449" s="24">
        <v>9781139178815</v>
      </c>
      <c r="B29449" t="s">
        <v>53670</v>
      </c>
      <c r="C29449" t="s">
        <v>53671</v>
      </c>
      <c r="D29449">
        <v>1899</v>
      </c>
      <c r="E29449" t="s">
        <v>66</v>
      </c>
      <c r="F29449" t="s">
        <v>67</v>
      </c>
      <c r="G29449"/>
      <c r="H29449" s="23">
        <v>42343</v>
      </c>
      <c r="I29449" s="23">
        <v>41228</v>
      </c>
      <c r="J29449" t="s">
        <v>149</v>
      </c>
      <c r="K29449" t="s">
        <v>53672</v>
      </c>
    </row>
    <row r="29450" spans="1:11" x14ac:dyDescent="0.25">
      <c r="A29450" s="24">
        <v>9781139175609</v>
      </c>
      <c r="B29450" t="s">
        <v>365</v>
      </c>
      <c r="C29450" t="s">
        <v>366</v>
      </c>
      <c r="D29450">
        <v>1899</v>
      </c>
      <c r="E29450" t="s">
        <v>66</v>
      </c>
      <c r="F29450" t="s">
        <v>67</v>
      </c>
      <c r="G29450"/>
      <c r="H29450" s="23">
        <v>41034</v>
      </c>
      <c r="I29450" s="23">
        <v>40941</v>
      </c>
      <c r="J29450" t="s">
        <v>193</v>
      </c>
      <c r="K29450" t="s">
        <v>367</v>
      </c>
    </row>
    <row r="29451" spans="1:11" x14ac:dyDescent="0.25">
      <c r="A29451" s="24">
        <v>9781843313434</v>
      </c>
      <c r="B29451" t="s">
        <v>47640</v>
      </c>
      <c r="C29451" t="s">
        <v>47641</v>
      </c>
      <c r="D29451">
        <v>2010</v>
      </c>
      <c r="E29451" t="s">
        <v>102</v>
      </c>
      <c r="F29451" t="s">
        <v>67</v>
      </c>
      <c r="G29451"/>
      <c r="H29451" s="23">
        <v>40973</v>
      </c>
      <c r="I29451" s="23">
        <v>40238</v>
      </c>
      <c r="J29451" t="s">
        <v>3662</v>
      </c>
      <c r="K29451" t="s">
        <v>12154</v>
      </c>
    </row>
    <row r="29452" spans="1:11" x14ac:dyDescent="0.25">
      <c r="A29452" s="24">
        <v>9781868146697</v>
      </c>
      <c r="B29452" t="s">
        <v>53673</v>
      </c>
      <c r="C29452" t="s">
        <v>53674</v>
      </c>
      <c r="D29452">
        <v>2007</v>
      </c>
      <c r="E29452" t="s">
        <v>212</v>
      </c>
      <c r="F29452" t="s">
        <v>67</v>
      </c>
      <c r="G29452"/>
      <c r="H29452" s="23">
        <v>43616</v>
      </c>
      <c r="I29452" s="23">
        <v>39356</v>
      </c>
      <c r="J29452" t="s">
        <v>13</v>
      </c>
      <c r="K29452" t="s">
        <v>2017</v>
      </c>
    </row>
    <row r="29453" spans="1:11" x14ac:dyDescent="0.25">
      <c r="A29453" s="24">
        <v>9781846157820</v>
      </c>
      <c r="B29453" t="s">
        <v>53675</v>
      </c>
      <c r="C29453" t="s">
        <v>53676</v>
      </c>
      <c r="D29453">
        <v>2012</v>
      </c>
      <c r="E29453" t="s">
        <v>197</v>
      </c>
      <c r="F29453" t="s">
        <v>67</v>
      </c>
      <c r="G29453"/>
      <c r="H29453" s="23">
        <v>41164</v>
      </c>
      <c r="I29453" s="23">
        <v>40801</v>
      </c>
      <c r="J29453" t="s">
        <v>19</v>
      </c>
      <c r="K29453" t="s">
        <v>198</v>
      </c>
    </row>
    <row r="29454" spans="1:11" x14ac:dyDescent="0.25">
      <c r="A29454" s="24">
        <v>9780511497926</v>
      </c>
      <c r="B29454" t="s">
        <v>53677</v>
      </c>
      <c r="C29454" t="s">
        <v>53678</v>
      </c>
      <c r="D29454">
        <v>2003</v>
      </c>
      <c r="E29454" t="s">
        <v>66</v>
      </c>
      <c r="F29454" t="s">
        <v>67</v>
      </c>
      <c r="G29454"/>
      <c r="H29454" s="23">
        <v>39997</v>
      </c>
      <c r="I29454" s="23">
        <v>37648</v>
      </c>
      <c r="J29454" t="s">
        <v>35</v>
      </c>
      <c r="K29454" t="s">
        <v>1111</v>
      </c>
    </row>
    <row r="29455" spans="1:11" x14ac:dyDescent="0.25">
      <c r="A29455" s="24">
        <v>9781108296991</v>
      </c>
      <c r="B29455" t="s">
        <v>53679</v>
      </c>
      <c r="C29455" t="s">
        <v>12426</v>
      </c>
      <c r="D29455">
        <v>2019</v>
      </c>
      <c r="E29455" t="s">
        <v>66</v>
      </c>
      <c r="F29455" t="s">
        <v>67</v>
      </c>
      <c r="G29455"/>
      <c r="H29455" s="23">
        <v>43644</v>
      </c>
      <c r="I29455" s="23">
        <v>43650</v>
      </c>
      <c r="J29455" t="s">
        <v>22</v>
      </c>
      <c r="K29455" t="s">
        <v>10935</v>
      </c>
    </row>
    <row r="29456" spans="1:11" x14ac:dyDescent="0.25">
      <c r="A29456" s="24">
        <v>9780511730078</v>
      </c>
      <c r="B29456" t="s">
        <v>53680</v>
      </c>
      <c r="C29456" t="s">
        <v>53681</v>
      </c>
      <c r="D29456">
        <v>2010</v>
      </c>
      <c r="E29456" t="s">
        <v>66</v>
      </c>
      <c r="F29456" t="s">
        <v>67</v>
      </c>
      <c r="G29456"/>
      <c r="H29456" s="23">
        <v>40394</v>
      </c>
      <c r="I29456" s="23">
        <v>40367</v>
      </c>
      <c r="J29456" t="s">
        <v>87</v>
      </c>
      <c r="K29456" t="s">
        <v>8892</v>
      </c>
    </row>
    <row r="29457" spans="1:11" x14ac:dyDescent="0.25">
      <c r="A29457" s="24">
        <v>9781316160725</v>
      </c>
      <c r="B29457" t="s">
        <v>53682</v>
      </c>
      <c r="C29457" t="s">
        <v>53683</v>
      </c>
      <c r="D29457">
        <v>2015</v>
      </c>
      <c r="E29457" t="s">
        <v>66</v>
      </c>
      <c r="F29457" t="s">
        <v>67</v>
      </c>
      <c r="G29457"/>
      <c r="H29457" s="23">
        <v>42190</v>
      </c>
      <c r="I29457" s="23">
        <v>42166</v>
      </c>
      <c r="J29457" t="s">
        <v>363</v>
      </c>
      <c r="K29457" t="s">
        <v>2453</v>
      </c>
    </row>
    <row r="29458" spans="1:11" x14ac:dyDescent="0.25">
      <c r="A29458" s="24">
        <v>9781316855607</v>
      </c>
      <c r="B29458" t="s">
        <v>53684</v>
      </c>
      <c r="C29458" t="s">
        <v>53685</v>
      </c>
      <c r="D29458">
        <v>2017</v>
      </c>
      <c r="E29458" t="s">
        <v>66</v>
      </c>
      <c r="F29458" t="s">
        <v>67</v>
      </c>
      <c r="G29458"/>
      <c r="H29458" s="23">
        <v>43680</v>
      </c>
      <c r="I29458" s="23">
        <v>42978</v>
      </c>
      <c r="J29458" t="s">
        <v>193</v>
      </c>
      <c r="K29458" t="s">
        <v>4406</v>
      </c>
    </row>
    <row r="29459" spans="1:11" x14ac:dyDescent="0.25">
      <c r="A29459" s="24">
        <v>9780511609510</v>
      </c>
      <c r="B29459" t="s">
        <v>53686</v>
      </c>
      <c r="C29459" t="s">
        <v>182</v>
      </c>
      <c r="D29459">
        <v>1987</v>
      </c>
      <c r="E29459" t="s">
        <v>66</v>
      </c>
      <c r="F29459" t="s">
        <v>67</v>
      </c>
      <c r="G29459"/>
      <c r="H29459" s="23">
        <v>41065</v>
      </c>
      <c r="I29459" s="23">
        <v>31904</v>
      </c>
      <c r="J29459" t="s">
        <v>91</v>
      </c>
      <c r="K29459" t="s">
        <v>3132</v>
      </c>
    </row>
    <row r="29460" spans="1:11" x14ac:dyDescent="0.25">
      <c r="A29460" s="24">
        <v>9780511536151</v>
      </c>
      <c r="B29460" t="s">
        <v>53687</v>
      </c>
      <c r="C29460" t="s">
        <v>53688</v>
      </c>
      <c r="D29460">
        <v>2007</v>
      </c>
      <c r="E29460" t="s">
        <v>66</v>
      </c>
      <c r="F29460" t="s">
        <v>67</v>
      </c>
      <c r="G29460"/>
      <c r="H29460" s="23">
        <v>40042</v>
      </c>
      <c r="I29460" s="23">
        <v>39086</v>
      </c>
      <c r="J29460" t="s">
        <v>363</v>
      </c>
      <c r="K29460" t="s">
        <v>1280</v>
      </c>
    </row>
    <row r="29461" spans="1:11" x14ac:dyDescent="0.25">
      <c r="A29461" s="24">
        <v>9780511541896</v>
      </c>
      <c r="B29461" t="s">
        <v>53689</v>
      </c>
      <c r="C29461" t="s">
        <v>53690</v>
      </c>
      <c r="D29461">
        <v>2006</v>
      </c>
      <c r="E29461" t="s">
        <v>66</v>
      </c>
      <c r="F29461" t="s">
        <v>67</v>
      </c>
      <c r="G29461"/>
      <c r="H29461" s="23">
        <v>40186</v>
      </c>
      <c r="I29461" s="23">
        <v>39023</v>
      </c>
      <c r="J29461" t="s">
        <v>1341</v>
      </c>
      <c r="K29461" t="s">
        <v>53691</v>
      </c>
    </row>
    <row r="29462" spans="1:11" x14ac:dyDescent="0.25">
      <c r="A29462" s="24">
        <v>9780511529702</v>
      </c>
      <c r="B29462" t="s">
        <v>53692</v>
      </c>
      <c r="C29462" t="s">
        <v>412</v>
      </c>
      <c r="D29462">
        <v>1986</v>
      </c>
      <c r="E29462" t="s">
        <v>66</v>
      </c>
      <c r="F29462" t="s">
        <v>67</v>
      </c>
      <c r="G29462"/>
      <c r="H29462" s="23">
        <v>40100</v>
      </c>
      <c r="I29462" s="23">
        <v>31563</v>
      </c>
      <c r="J29462" t="s">
        <v>1341</v>
      </c>
      <c r="K29462" t="s">
        <v>51556</v>
      </c>
    </row>
    <row r="29463" spans="1:11" x14ac:dyDescent="0.25">
      <c r="A29463" s="24">
        <v>9780511674624</v>
      </c>
      <c r="B29463" t="s">
        <v>53693</v>
      </c>
      <c r="C29463" t="s">
        <v>22066</v>
      </c>
      <c r="D29463">
        <v>2010</v>
      </c>
      <c r="E29463" t="s">
        <v>66</v>
      </c>
      <c r="F29463" t="s">
        <v>67</v>
      </c>
      <c r="G29463"/>
      <c r="H29463" s="23">
        <v>40232</v>
      </c>
      <c r="I29463" s="23">
        <v>40185</v>
      </c>
      <c r="J29463" t="s">
        <v>302</v>
      </c>
      <c r="K29463" t="s">
        <v>53694</v>
      </c>
    </row>
    <row r="29464" spans="1:11" x14ac:dyDescent="0.25">
      <c r="A29464" s="24">
        <v>9780511554117</v>
      </c>
      <c r="B29464" t="s">
        <v>53695</v>
      </c>
      <c r="C29464" t="s">
        <v>53696</v>
      </c>
      <c r="D29464">
        <v>2000</v>
      </c>
      <c r="E29464" t="s">
        <v>66</v>
      </c>
      <c r="F29464" t="s">
        <v>67</v>
      </c>
      <c r="G29464"/>
      <c r="H29464" s="23">
        <v>40218</v>
      </c>
      <c r="I29464" s="23">
        <v>36657</v>
      </c>
      <c r="J29464" t="s">
        <v>223</v>
      </c>
      <c r="K29464" t="s">
        <v>1357</v>
      </c>
    </row>
    <row r="29465" spans="1:11" x14ac:dyDescent="0.25">
      <c r="A29465" s="24">
        <v>9781139049214</v>
      </c>
      <c r="B29465" t="s">
        <v>53697</v>
      </c>
      <c r="C29465" t="s">
        <v>53698</v>
      </c>
      <c r="D29465">
        <v>2011</v>
      </c>
      <c r="E29465" t="s">
        <v>66</v>
      </c>
      <c r="F29465" t="s">
        <v>67</v>
      </c>
      <c r="G29465"/>
      <c r="H29465" s="23">
        <v>40852</v>
      </c>
      <c r="I29465" s="23">
        <v>40843</v>
      </c>
      <c r="J29465" t="s">
        <v>379</v>
      </c>
      <c r="K29465" t="s">
        <v>1195</v>
      </c>
    </row>
    <row r="29466" spans="1:11" x14ac:dyDescent="0.25">
      <c r="A29466" s="24">
        <v>9781580467216</v>
      </c>
      <c r="B29466" t="s">
        <v>53699</v>
      </c>
      <c r="C29466" t="s">
        <v>53700</v>
      </c>
      <c r="D29466">
        <v>2008</v>
      </c>
      <c r="E29466" t="s">
        <v>197</v>
      </c>
      <c r="F29466" t="s">
        <v>67</v>
      </c>
      <c r="G29466"/>
      <c r="H29466" s="23">
        <v>41164</v>
      </c>
      <c r="I29466" s="23">
        <v>39644</v>
      </c>
      <c r="J29466" t="s">
        <v>91</v>
      </c>
      <c r="K29466" t="s">
        <v>1062</v>
      </c>
    </row>
    <row r="29467" spans="1:11" x14ac:dyDescent="0.25">
      <c r="A29467" s="24">
        <v>9780511895050</v>
      </c>
      <c r="B29467" t="s">
        <v>53701</v>
      </c>
      <c r="C29467" t="s">
        <v>30107</v>
      </c>
      <c r="D29467">
        <v>2011</v>
      </c>
      <c r="E29467" t="s">
        <v>66</v>
      </c>
      <c r="F29467" t="s">
        <v>67</v>
      </c>
      <c r="G29467"/>
      <c r="H29467" s="23">
        <v>40760</v>
      </c>
      <c r="I29467" s="23">
        <v>40738</v>
      </c>
      <c r="J29467" t="s">
        <v>24</v>
      </c>
      <c r="K29467" t="s">
        <v>13215</v>
      </c>
    </row>
    <row r="29468" spans="1:11" x14ac:dyDescent="0.25">
      <c r="A29468" s="24">
        <v>9780748633210</v>
      </c>
      <c r="B29468" t="s">
        <v>53702</v>
      </c>
      <c r="C29468" t="s">
        <v>52958</v>
      </c>
      <c r="D29468">
        <v>2007</v>
      </c>
      <c r="E29468" t="s">
        <v>322</v>
      </c>
      <c r="F29468" t="s">
        <v>67</v>
      </c>
      <c r="G29468"/>
      <c r="H29468" s="23">
        <v>41491</v>
      </c>
      <c r="I29468" s="23">
        <v>39381</v>
      </c>
      <c r="J29468" t="s">
        <v>91</v>
      </c>
      <c r="K29468" t="s">
        <v>4949</v>
      </c>
    </row>
    <row r="29469" spans="1:11" x14ac:dyDescent="0.25">
      <c r="A29469" s="24">
        <v>9780511880803</v>
      </c>
      <c r="B29469" t="s">
        <v>53703</v>
      </c>
      <c r="C29469" t="s">
        <v>39297</v>
      </c>
      <c r="D29469">
        <v>1899</v>
      </c>
      <c r="E29469" t="s">
        <v>66</v>
      </c>
      <c r="F29469" t="s">
        <v>67</v>
      </c>
      <c r="G29469"/>
      <c r="H29469" s="23">
        <v>41887</v>
      </c>
      <c r="I29469" s="23">
        <v>40696</v>
      </c>
      <c r="J29469" t="s">
        <v>1065</v>
      </c>
      <c r="K29469" t="s">
        <v>6422</v>
      </c>
    </row>
    <row r="29470" spans="1:11" x14ac:dyDescent="0.25">
      <c r="A29470" s="24">
        <v>9780511546556</v>
      </c>
      <c r="B29470" t="s">
        <v>53704</v>
      </c>
      <c r="C29470" t="s">
        <v>53705</v>
      </c>
      <c r="D29470">
        <v>2003</v>
      </c>
      <c r="E29470" t="s">
        <v>66</v>
      </c>
      <c r="F29470" t="s">
        <v>67</v>
      </c>
      <c r="G29470"/>
      <c r="H29470" s="23">
        <v>40043</v>
      </c>
      <c r="I29470" s="23">
        <v>37781</v>
      </c>
      <c r="J29470" t="s">
        <v>20</v>
      </c>
      <c r="K29470" t="s">
        <v>2226</v>
      </c>
    </row>
    <row r="29471" spans="1:11" x14ac:dyDescent="0.25">
      <c r="A29471" s="24">
        <v>9780511518645</v>
      </c>
      <c r="B29471" t="s">
        <v>53706</v>
      </c>
      <c r="C29471" t="s">
        <v>2919</v>
      </c>
      <c r="D29471">
        <v>1992</v>
      </c>
      <c r="E29471" t="s">
        <v>66</v>
      </c>
      <c r="F29471" t="s">
        <v>67</v>
      </c>
      <c r="G29471"/>
      <c r="H29471" s="23">
        <v>40040</v>
      </c>
      <c r="I29471" s="23">
        <v>33816</v>
      </c>
      <c r="J29471" t="s">
        <v>792</v>
      </c>
      <c r="K29471" t="s">
        <v>9042</v>
      </c>
    </row>
    <row r="29472" spans="1:11" x14ac:dyDescent="0.25">
      <c r="A29472" s="24">
        <v>9780511557514</v>
      </c>
      <c r="B29472" t="s">
        <v>53707</v>
      </c>
      <c r="C29472" t="s">
        <v>53708</v>
      </c>
      <c r="D29472">
        <v>1991</v>
      </c>
      <c r="E29472" t="s">
        <v>66</v>
      </c>
      <c r="F29472" t="s">
        <v>67</v>
      </c>
      <c r="G29472"/>
      <c r="H29472" s="23">
        <v>40170</v>
      </c>
      <c r="I29472" s="23">
        <v>33445</v>
      </c>
      <c r="J29472" t="s">
        <v>109</v>
      </c>
      <c r="K29472" t="s">
        <v>8074</v>
      </c>
    </row>
    <row r="29473" spans="1:11" x14ac:dyDescent="0.25">
      <c r="A29473" s="24">
        <v>9781108639781</v>
      </c>
      <c r="B29473" t="s">
        <v>53709</v>
      </c>
      <c r="C29473" t="s">
        <v>53710</v>
      </c>
      <c r="D29473">
        <v>2019</v>
      </c>
      <c r="E29473" t="s">
        <v>66</v>
      </c>
      <c r="F29473" t="s">
        <v>67</v>
      </c>
      <c r="G29473"/>
      <c r="H29473" s="23">
        <v>43469</v>
      </c>
      <c r="I29473" s="23">
        <v>43468</v>
      </c>
      <c r="J29473" t="s">
        <v>91</v>
      </c>
      <c r="K29473" t="s">
        <v>8865</v>
      </c>
    </row>
    <row r="29474" spans="1:11" x14ac:dyDescent="0.25">
      <c r="A29474" s="24">
        <v>9781107447769</v>
      </c>
      <c r="B29474" t="s">
        <v>53711</v>
      </c>
      <c r="C29474" t="s">
        <v>42867</v>
      </c>
      <c r="D29474">
        <v>2015</v>
      </c>
      <c r="E29474" t="s">
        <v>66</v>
      </c>
      <c r="F29474" t="s">
        <v>67</v>
      </c>
      <c r="G29474"/>
      <c r="H29474" s="23">
        <v>42068</v>
      </c>
      <c r="I29474" s="23">
        <v>42068</v>
      </c>
      <c r="J29474" t="s">
        <v>193</v>
      </c>
      <c r="K29474" t="s">
        <v>53712</v>
      </c>
    </row>
    <row r="29475" spans="1:11" x14ac:dyDescent="0.25">
      <c r="A29475" s="24">
        <v>9780511974120</v>
      </c>
      <c r="B29475" t="s">
        <v>53713</v>
      </c>
      <c r="C29475" t="s">
        <v>53714</v>
      </c>
      <c r="D29475">
        <v>2012</v>
      </c>
      <c r="E29475" t="s">
        <v>66</v>
      </c>
      <c r="F29475" t="s">
        <v>67</v>
      </c>
      <c r="G29475"/>
      <c r="H29475" s="23">
        <v>41065</v>
      </c>
      <c r="I29475" s="23">
        <v>40605</v>
      </c>
      <c r="J29475" t="s">
        <v>38820</v>
      </c>
      <c r="K29475" t="s">
        <v>40709</v>
      </c>
    </row>
    <row r="29476" spans="1:11" x14ac:dyDescent="0.25">
      <c r="A29476" s="24">
        <v>9780511974892</v>
      </c>
      <c r="B29476" t="s">
        <v>53715</v>
      </c>
      <c r="C29476" t="s">
        <v>53716</v>
      </c>
      <c r="D29476">
        <v>2011</v>
      </c>
      <c r="E29476" t="s">
        <v>66</v>
      </c>
      <c r="F29476" t="s">
        <v>67</v>
      </c>
      <c r="G29476"/>
      <c r="H29476" s="23">
        <v>40729</v>
      </c>
      <c r="I29476" s="23">
        <v>40689</v>
      </c>
      <c r="J29476" t="s">
        <v>23</v>
      </c>
      <c r="K29476" t="s">
        <v>336</v>
      </c>
    </row>
    <row r="29477" spans="1:11" x14ac:dyDescent="0.25">
      <c r="A29477" s="24">
        <v>9780511497827</v>
      </c>
      <c r="B29477" t="s">
        <v>53717</v>
      </c>
      <c r="C29477" t="s">
        <v>53718</v>
      </c>
      <c r="D29477">
        <v>2007</v>
      </c>
      <c r="E29477" t="s">
        <v>66</v>
      </c>
      <c r="F29477" t="s">
        <v>67</v>
      </c>
      <c r="G29477"/>
      <c r="H29477" s="23">
        <v>40012</v>
      </c>
      <c r="I29477" s="23">
        <v>39349</v>
      </c>
      <c r="J29477" t="s">
        <v>11</v>
      </c>
      <c r="K29477" t="s">
        <v>166</v>
      </c>
    </row>
    <row r="29478" spans="1:11" x14ac:dyDescent="0.25">
      <c r="A29478" s="24">
        <v>9781139540988</v>
      </c>
      <c r="B29478" t="s">
        <v>53719</v>
      </c>
      <c r="C29478" t="s">
        <v>24605</v>
      </c>
      <c r="D29478">
        <v>2014</v>
      </c>
      <c r="E29478" t="s">
        <v>66</v>
      </c>
      <c r="F29478" t="s">
        <v>67</v>
      </c>
      <c r="G29478"/>
      <c r="H29478" s="23">
        <v>41917</v>
      </c>
      <c r="I29478" s="23">
        <v>41918</v>
      </c>
      <c r="J29478" t="s">
        <v>19</v>
      </c>
      <c r="K29478" t="s">
        <v>23442</v>
      </c>
    </row>
    <row r="29479" spans="1:11" x14ac:dyDescent="0.25">
      <c r="A29479" s="24">
        <v>9780511485732</v>
      </c>
      <c r="B29479" t="s">
        <v>53720</v>
      </c>
      <c r="C29479" t="s">
        <v>1777</v>
      </c>
      <c r="D29479">
        <v>2003</v>
      </c>
      <c r="E29479" t="s">
        <v>66</v>
      </c>
      <c r="F29479" t="s">
        <v>67</v>
      </c>
      <c r="G29479"/>
      <c r="H29479" s="23">
        <v>40078</v>
      </c>
      <c r="I29479" s="23">
        <v>37893</v>
      </c>
      <c r="J29479" t="s">
        <v>223</v>
      </c>
      <c r="K29479" t="s">
        <v>319</v>
      </c>
    </row>
    <row r="29480" spans="1:11" x14ac:dyDescent="0.25">
      <c r="A29480" s="24">
        <v>9781139344418</v>
      </c>
      <c r="B29480" t="s">
        <v>53721</v>
      </c>
      <c r="C29480" t="s">
        <v>934</v>
      </c>
      <c r="D29480">
        <v>2013</v>
      </c>
      <c r="E29480" t="s">
        <v>66</v>
      </c>
      <c r="F29480" t="s">
        <v>67</v>
      </c>
      <c r="G29480"/>
      <c r="H29480" s="23">
        <v>41552</v>
      </c>
      <c r="I29480" s="23">
        <v>41578</v>
      </c>
      <c r="J29480" t="s">
        <v>186</v>
      </c>
      <c r="K29480" t="s">
        <v>31026</v>
      </c>
    </row>
    <row r="29481" spans="1:11" x14ac:dyDescent="0.25">
      <c r="A29481" s="24">
        <v>9780511664427</v>
      </c>
      <c r="B29481" t="s">
        <v>53722</v>
      </c>
      <c r="C29481" t="s">
        <v>53723</v>
      </c>
      <c r="D29481">
        <v>1991</v>
      </c>
      <c r="E29481" t="s">
        <v>66</v>
      </c>
      <c r="F29481" t="s">
        <v>67</v>
      </c>
      <c r="G29481"/>
      <c r="H29481" s="23">
        <v>41460</v>
      </c>
      <c r="I29481" s="23">
        <v>33326</v>
      </c>
      <c r="J29481" t="s">
        <v>15</v>
      </c>
      <c r="K29481" t="s">
        <v>4300</v>
      </c>
    </row>
    <row r="29482" spans="1:11" x14ac:dyDescent="0.25">
      <c r="A29482" s="24">
        <v>9781139566193</v>
      </c>
      <c r="B29482" t="s">
        <v>455</v>
      </c>
      <c r="C29482" t="s">
        <v>456</v>
      </c>
      <c r="D29482">
        <v>1899</v>
      </c>
      <c r="E29482" t="s">
        <v>66</v>
      </c>
      <c r="F29482" t="s">
        <v>67</v>
      </c>
      <c r="G29482"/>
      <c r="H29482" s="23">
        <v>42190</v>
      </c>
      <c r="I29482" s="23">
        <v>41333</v>
      </c>
      <c r="J29482" t="s">
        <v>11</v>
      </c>
      <c r="K29482" t="s">
        <v>457</v>
      </c>
    </row>
    <row r="29483" spans="1:11" x14ac:dyDescent="0.25">
      <c r="A29483" s="24">
        <v>9781139173247</v>
      </c>
      <c r="B29483" t="s">
        <v>53724</v>
      </c>
      <c r="C29483" t="s">
        <v>40062</v>
      </c>
      <c r="D29483">
        <v>1999</v>
      </c>
      <c r="E29483" t="s">
        <v>66</v>
      </c>
      <c r="F29483" t="s">
        <v>67</v>
      </c>
      <c r="G29483"/>
      <c r="H29483" s="23">
        <v>41065</v>
      </c>
      <c r="I29483" s="23">
        <v>36204</v>
      </c>
      <c r="J29483" t="s">
        <v>849</v>
      </c>
      <c r="K29483" t="s">
        <v>850</v>
      </c>
    </row>
    <row r="29484" spans="1:11" x14ac:dyDescent="0.25">
      <c r="A29484" s="24">
        <v>9780511803376</v>
      </c>
      <c r="B29484" t="s">
        <v>53725</v>
      </c>
      <c r="C29484" t="s">
        <v>53726</v>
      </c>
      <c r="D29484">
        <v>2008</v>
      </c>
      <c r="E29484" t="s">
        <v>66</v>
      </c>
      <c r="F29484" t="s">
        <v>67</v>
      </c>
      <c r="G29484"/>
      <c r="H29484" s="23">
        <v>41887</v>
      </c>
      <c r="I29484" s="23">
        <v>39769</v>
      </c>
      <c r="J29484" t="s">
        <v>91</v>
      </c>
      <c r="K29484" t="s">
        <v>183</v>
      </c>
    </row>
    <row r="29485" spans="1:11" x14ac:dyDescent="0.25">
      <c r="A29485" s="24">
        <v>9780511521201</v>
      </c>
      <c r="B29485" t="s">
        <v>53727</v>
      </c>
      <c r="C29485" t="s">
        <v>324</v>
      </c>
      <c r="D29485">
        <v>1996</v>
      </c>
      <c r="E29485" t="s">
        <v>66</v>
      </c>
      <c r="F29485" t="s">
        <v>67</v>
      </c>
      <c r="G29485"/>
      <c r="H29485" s="23">
        <v>40842</v>
      </c>
      <c r="I29485" s="23">
        <v>35299</v>
      </c>
      <c r="J29485" t="s">
        <v>48055</v>
      </c>
      <c r="K29485" t="s">
        <v>53728</v>
      </c>
    </row>
    <row r="29486" spans="1:11" x14ac:dyDescent="0.25">
      <c r="A29486" s="24">
        <v>9781316673034</v>
      </c>
      <c r="B29486" t="s">
        <v>53729</v>
      </c>
      <c r="C29486" t="s">
        <v>3194</v>
      </c>
      <c r="D29486">
        <v>2017</v>
      </c>
      <c r="E29486" t="s">
        <v>66</v>
      </c>
      <c r="F29486" t="s">
        <v>67</v>
      </c>
      <c r="G29486"/>
      <c r="H29486" s="23">
        <v>42859</v>
      </c>
      <c r="I29486" s="23">
        <v>42849</v>
      </c>
      <c r="J29486" t="s">
        <v>2056</v>
      </c>
      <c r="K29486" t="s">
        <v>15705</v>
      </c>
    </row>
    <row r="29487" spans="1:11" x14ac:dyDescent="0.25">
      <c r="A29487" s="24">
        <v>9781139109154</v>
      </c>
      <c r="B29487" t="s">
        <v>53730</v>
      </c>
      <c r="C29487" t="s">
        <v>34294</v>
      </c>
      <c r="D29487">
        <v>1899</v>
      </c>
      <c r="E29487" t="s">
        <v>66</v>
      </c>
      <c r="F29487" t="s">
        <v>67</v>
      </c>
      <c r="G29487"/>
      <c r="H29487" s="23">
        <v>41004</v>
      </c>
      <c r="I29487" s="23">
        <v>40855</v>
      </c>
      <c r="J29487" t="s">
        <v>149</v>
      </c>
      <c r="K29487" t="s">
        <v>6114</v>
      </c>
    </row>
    <row r="29488" spans="1:11" x14ac:dyDescent="0.25">
      <c r="A29488" s="24">
        <v>9781783082667</v>
      </c>
      <c r="B29488" t="s">
        <v>53731</v>
      </c>
      <c r="C29488" t="s">
        <v>71</v>
      </c>
      <c r="D29488">
        <v>2014</v>
      </c>
      <c r="E29488" t="s">
        <v>102</v>
      </c>
      <c r="F29488" t="s">
        <v>67</v>
      </c>
      <c r="G29488"/>
      <c r="H29488" s="23">
        <v>41917</v>
      </c>
      <c r="I29488" s="23">
        <v>41835</v>
      </c>
      <c r="J29488" t="s">
        <v>15</v>
      </c>
      <c r="K29488" t="s">
        <v>804</v>
      </c>
    </row>
    <row r="29489" spans="1:11" x14ac:dyDescent="0.25">
      <c r="A29489" s="24">
        <v>9781139236874</v>
      </c>
      <c r="B29489" t="s">
        <v>53732</v>
      </c>
      <c r="C29489" t="s">
        <v>17905</v>
      </c>
      <c r="D29489">
        <v>2013</v>
      </c>
      <c r="E29489" t="s">
        <v>66</v>
      </c>
      <c r="F29489" t="s">
        <v>67</v>
      </c>
      <c r="G29489"/>
      <c r="H29489" s="23">
        <v>41310</v>
      </c>
      <c r="I29489" s="23">
        <v>41291</v>
      </c>
      <c r="J29489" t="s">
        <v>27</v>
      </c>
      <c r="K29489" t="s">
        <v>41608</v>
      </c>
    </row>
    <row r="29490" spans="1:11" x14ac:dyDescent="0.25">
      <c r="A29490" s="24">
        <v>9780511557330</v>
      </c>
      <c r="B29490" t="s">
        <v>53733</v>
      </c>
      <c r="C29490" t="s">
        <v>53734</v>
      </c>
      <c r="D29490">
        <v>1992</v>
      </c>
      <c r="E29490" t="s">
        <v>66</v>
      </c>
      <c r="F29490" t="s">
        <v>67</v>
      </c>
      <c r="G29490"/>
      <c r="H29490" s="23">
        <v>40115</v>
      </c>
      <c r="I29490" s="23">
        <v>33780</v>
      </c>
      <c r="J29490" t="s">
        <v>682</v>
      </c>
      <c r="K29490" t="s">
        <v>8344</v>
      </c>
    </row>
    <row r="29491" spans="1:11" x14ac:dyDescent="0.25">
      <c r="A29491" s="24">
        <v>9780511571183</v>
      </c>
      <c r="B29491" t="s">
        <v>53735</v>
      </c>
      <c r="C29491" t="s">
        <v>38553</v>
      </c>
      <c r="D29491">
        <v>1990</v>
      </c>
      <c r="E29491" t="s">
        <v>66</v>
      </c>
      <c r="F29491" t="s">
        <v>67</v>
      </c>
      <c r="G29491"/>
      <c r="H29491" s="23">
        <v>40199</v>
      </c>
      <c r="I29491" s="23">
        <v>33081</v>
      </c>
      <c r="J29491" t="s">
        <v>31</v>
      </c>
      <c r="K29491" t="s">
        <v>20311</v>
      </c>
    </row>
    <row r="29492" spans="1:11" x14ac:dyDescent="0.25">
      <c r="A29492" s="24">
        <v>9781108151887</v>
      </c>
      <c r="B29492" t="s">
        <v>53736</v>
      </c>
      <c r="C29492" t="s">
        <v>53737</v>
      </c>
      <c r="D29492">
        <v>2018</v>
      </c>
      <c r="E29492" t="s">
        <v>66</v>
      </c>
      <c r="F29492" t="s">
        <v>67</v>
      </c>
      <c r="G29492"/>
      <c r="H29492" s="23">
        <v>43207</v>
      </c>
      <c r="I29492" s="23">
        <v>43216</v>
      </c>
      <c r="J29492" t="s">
        <v>295</v>
      </c>
      <c r="K29492" t="s">
        <v>49463</v>
      </c>
    </row>
    <row r="29493" spans="1:11" x14ac:dyDescent="0.25">
      <c r="A29493" s="24">
        <v>9780511576539</v>
      </c>
      <c r="B29493" t="s">
        <v>53738</v>
      </c>
      <c r="C29493" t="s">
        <v>53739</v>
      </c>
      <c r="D29493">
        <v>2009</v>
      </c>
      <c r="E29493" t="s">
        <v>66</v>
      </c>
      <c r="F29493" t="s">
        <v>67</v>
      </c>
      <c r="G29493"/>
      <c r="H29493" s="23">
        <v>40024</v>
      </c>
      <c r="I29493" s="23">
        <v>39912</v>
      </c>
      <c r="J29493" t="s">
        <v>35</v>
      </c>
      <c r="K29493" t="s">
        <v>20711</v>
      </c>
    </row>
    <row r="29494" spans="1:11" x14ac:dyDescent="0.25">
      <c r="A29494" s="24">
        <v>9781316979839</v>
      </c>
      <c r="B29494" t="s">
        <v>53740</v>
      </c>
      <c r="C29494" t="s">
        <v>44170</v>
      </c>
      <c r="D29494">
        <v>2019</v>
      </c>
      <c r="E29494" t="s">
        <v>66</v>
      </c>
      <c r="F29494" t="s">
        <v>67</v>
      </c>
      <c r="G29494"/>
      <c r="H29494" s="23">
        <v>43567</v>
      </c>
      <c r="I29494" s="23">
        <v>43580</v>
      </c>
      <c r="J29494" t="s">
        <v>31</v>
      </c>
      <c r="K29494" t="s">
        <v>3756</v>
      </c>
    </row>
    <row r="29495" spans="1:11" x14ac:dyDescent="0.25">
      <c r="A29495" s="24">
        <v>9781316488270</v>
      </c>
      <c r="B29495" t="s">
        <v>53741</v>
      </c>
      <c r="C29495" t="s">
        <v>2406</v>
      </c>
      <c r="D29495">
        <v>2017</v>
      </c>
      <c r="E29495" t="s">
        <v>66</v>
      </c>
      <c r="F29495" t="s">
        <v>67</v>
      </c>
      <c r="G29495"/>
      <c r="H29495" s="23">
        <v>42943</v>
      </c>
      <c r="I29495" s="23">
        <v>42950</v>
      </c>
      <c r="J29495" t="s">
        <v>91</v>
      </c>
      <c r="K29495" t="s">
        <v>42880</v>
      </c>
    </row>
    <row r="29496" spans="1:11" x14ac:dyDescent="0.25">
      <c r="A29496" s="24">
        <v>9781780688459</v>
      </c>
      <c r="B29496" t="s">
        <v>53742</v>
      </c>
      <c r="C29496" t="s">
        <v>53743</v>
      </c>
      <c r="D29496">
        <v>2019</v>
      </c>
      <c r="E29496" t="s">
        <v>370</v>
      </c>
      <c r="F29496" t="s">
        <v>67</v>
      </c>
      <c r="G29496"/>
      <c r="H29496" s="23">
        <v>43642</v>
      </c>
      <c r="I29496" s="23">
        <v>43553</v>
      </c>
      <c r="J29496" t="s">
        <v>24</v>
      </c>
      <c r="K29496" t="s">
        <v>6109</v>
      </c>
    </row>
    <row r="29497" spans="1:11" x14ac:dyDescent="0.25">
      <c r="A29497" s="24">
        <v>9789814345699</v>
      </c>
      <c r="B29497" t="s">
        <v>53744</v>
      </c>
      <c r="C29497"/>
      <c r="D29497">
        <v>2012</v>
      </c>
      <c r="E29497" t="s">
        <v>234</v>
      </c>
      <c r="F29497" t="s">
        <v>67</v>
      </c>
      <c r="G29497"/>
      <c r="H29497" s="23">
        <v>42298</v>
      </c>
      <c r="I29497" s="23">
        <v>41059</v>
      </c>
      <c r="J29497" t="s">
        <v>32</v>
      </c>
      <c r="K29497" t="s">
        <v>9955</v>
      </c>
    </row>
    <row r="29498" spans="1:11" x14ac:dyDescent="0.25">
      <c r="A29498" s="24">
        <v>9781786948366</v>
      </c>
      <c r="B29498" t="s">
        <v>53745</v>
      </c>
      <c r="C29498" t="s">
        <v>53746</v>
      </c>
      <c r="D29498">
        <v>2018</v>
      </c>
      <c r="E29498" t="s">
        <v>72</v>
      </c>
      <c r="F29498" t="s">
        <v>67</v>
      </c>
      <c r="G29498"/>
      <c r="H29498" s="23">
        <v>43217</v>
      </c>
      <c r="I29498" s="23">
        <v>43077</v>
      </c>
      <c r="J29498" t="s">
        <v>19</v>
      </c>
      <c r="K29498" t="s">
        <v>510</v>
      </c>
    </row>
    <row r="29499" spans="1:11" x14ac:dyDescent="0.25">
      <c r="A29499" s="24">
        <v>9781139175456</v>
      </c>
      <c r="B29499" t="s">
        <v>28951</v>
      </c>
      <c r="C29499" t="s">
        <v>9691</v>
      </c>
      <c r="D29499">
        <v>1899</v>
      </c>
      <c r="E29499" t="s">
        <v>66</v>
      </c>
      <c r="F29499" t="s">
        <v>67</v>
      </c>
      <c r="G29499"/>
      <c r="H29499" s="23">
        <v>41310</v>
      </c>
      <c r="I29499" s="23">
        <v>40962</v>
      </c>
      <c r="J29499" t="s">
        <v>149</v>
      </c>
      <c r="K29499" t="s">
        <v>2044</v>
      </c>
    </row>
    <row r="29500" spans="1:11" x14ac:dyDescent="0.25">
      <c r="A29500" s="24">
        <v>9781139020558</v>
      </c>
      <c r="B29500" t="s">
        <v>53747</v>
      </c>
      <c r="C29500" t="s">
        <v>53748</v>
      </c>
      <c r="D29500">
        <v>2017</v>
      </c>
      <c r="E29500" t="s">
        <v>66</v>
      </c>
      <c r="F29500" t="s">
        <v>67</v>
      </c>
      <c r="G29500"/>
      <c r="H29500" s="23">
        <v>42859</v>
      </c>
      <c r="I29500" s="23">
        <v>42838</v>
      </c>
      <c r="J29500" t="s">
        <v>363</v>
      </c>
      <c r="K29500" t="s">
        <v>472</v>
      </c>
    </row>
    <row r="29501" spans="1:11" x14ac:dyDescent="0.25">
      <c r="A29501" s="24">
        <v>9781782046141</v>
      </c>
      <c r="B29501" t="s">
        <v>53749</v>
      </c>
      <c r="C29501" t="s">
        <v>53750</v>
      </c>
      <c r="D29501">
        <v>2016</v>
      </c>
      <c r="E29501" t="s">
        <v>197</v>
      </c>
      <c r="F29501" t="s">
        <v>67</v>
      </c>
      <c r="G29501"/>
      <c r="H29501" s="23">
        <v>42556</v>
      </c>
      <c r="I29501" s="23">
        <v>42292</v>
      </c>
      <c r="J29501" t="s">
        <v>223</v>
      </c>
      <c r="K29501" t="s">
        <v>319</v>
      </c>
    </row>
    <row r="29502" spans="1:11" x14ac:dyDescent="0.25">
      <c r="A29502" s="24">
        <v>9780748629091</v>
      </c>
      <c r="B29502" t="s">
        <v>53751</v>
      </c>
      <c r="C29502" t="s">
        <v>53752</v>
      </c>
      <c r="D29502">
        <v>2007</v>
      </c>
      <c r="E29502" t="s">
        <v>322</v>
      </c>
      <c r="F29502" t="s">
        <v>67</v>
      </c>
      <c r="G29502"/>
      <c r="H29502" s="23">
        <v>41491</v>
      </c>
      <c r="I29502" s="23">
        <v>39128</v>
      </c>
      <c r="J29502" t="s">
        <v>2332</v>
      </c>
      <c r="K29502" t="s">
        <v>5267</v>
      </c>
    </row>
    <row r="29503" spans="1:11" x14ac:dyDescent="0.25">
      <c r="A29503" s="24">
        <v>9781139235631</v>
      </c>
      <c r="B29503" t="s">
        <v>53753</v>
      </c>
      <c r="C29503" t="s">
        <v>53754</v>
      </c>
      <c r="D29503">
        <v>2015</v>
      </c>
      <c r="E29503" t="s">
        <v>66</v>
      </c>
      <c r="F29503" t="s">
        <v>67</v>
      </c>
      <c r="G29503"/>
      <c r="H29503" s="23">
        <v>42040</v>
      </c>
      <c r="I29503" s="23">
        <v>42040</v>
      </c>
      <c r="J29503" t="s">
        <v>24</v>
      </c>
      <c r="K29503" t="s">
        <v>9029</v>
      </c>
    </row>
    <row r="29504" spans="1:11" x14ac:dyDescent="0.25">
      <c r="A29504" s="24">
        <v>9780511529474</v>
      </c>
      <c r="B29504" t="s">
        <v>53755</v>
      </c>
      <c r="C29504" t="s">
        <v>24464</v>
      </c>
      <c r="D29504">
        <v>1998</v>
      </c>
      <c r="E29504" t="s">
        <v>66</v>
      </c>
      <c r="F29504" t="s">
        <v>67</v>
      </c>
      <c r="G29504"/>
      <c r="H29504" s="23">
        <v>40108</v>
      </c>
      <c r="I29504" s="23">
        <v>36081</v>
      </c>
      <c r="J29504" t="s">
        <v>3183</v>
      </c>
      <c r="K29504" t="s">
        <v>5054</v>
      </c>
    </row>
    <row r="29505" spans="1:11" x14ac:dyDescent="0.25">
      <c r="A29505" s="24">
        <v>9780511706066</v>
      </c>
      <c r="B29505" t="s">
        <v>53756</v>
      </c>
      <c r="C29505" t="s">
        <v>9612</v>
      </c>
      <c r="D29505">
        <v>1899</v>
      </c>
      <c r="E29505" t="s">
        <v>66</v>
      </c>
      <c r="F29505" t="s">
        <v>67</v>
      </c>
      <c r="G29505"/>
      <c r="H29505" s="23">
        <v>40973</v>
      </c>
      <c r="I29505" s="23">
        <v>40416</v>
      </c>
      <c r="J29505" t="s">
        <v>35</v>
      </c>
      <c r="K29505" t="s">
        <v>53757</v>
      </c>
    </row>
    <row r="29506" spans="1:11" x14ac:dyDescent="0.25">
      <c r="A29506" s="24">
        <v>9780511783647</v>
      </c>
      <c r="B29506" t="s">
        <v>53758</v>
      </c>
      <c r="C29506" t="s">
        <v>53759</v>
      </c>
      <c r="D29506">
        <v>2013</v>
      </c>
      <c r="E29506" t="s">
        <v>66</v>
      </c>
      <c r="F29506" t="s">
        <v>67</v>
      </c>
      <c r="G29506"/>
      <c r="H29506" s="23">
        <v>41626</v>
      </c>
      <c r="I29506" s="23">
        <v>41564</v>
      </c>
      <c r="J29506" t="s">
        <v>98</v>
      </c>
      <c r="K29506" t="s">
        <v>4960</v>
      </c>
    </row>
    <row r="29507" spans="1:11" x14ac:dyDescent="0.25">
      <c r="A29507" s="24">
        <v>9781139381482</v>
      </c>
      <c r="B29507" t="s">
        <v>3502</v>
      </c>
      <c r="C29507" t="s">
        <v>3503</v>
      </c>
      <c r="D29507">
        <v>1899</v>
      </c>
      <c r="E29507" t="s">
        <v>66</v>
      </c>
      <c r="F29507" t="s">
        <v>67</v>
      </c>
      <c r="G29507"/>
      <c r="H29507" s="23">
        <v>41491</v>
      </c>
      <c r="I29507" s="23">
        <v>41193</v>
      </c>
      <c r="J29507" t="s">
        <v>119</v>
      </c>
      <c r="K29507" t="s">
        <v>3504</v>
      </c>
    </row>
    <row r="29508" spans="1:11" x14ac:dyDescent="0.25">
      <c r="A29508" s="24">
        <v>9780511551345</v>
      </c>
      <c r="B29508" t="s">
        <v>53760</v>
      </c>
      <c r="C29508" t="s">
        <v>53761</v>
      </c>
      <c r="D29508">
        <v>2000</v>
      </c>
      <c r="E29508" t="s">
        <v>66</v>
      </c>
      <c r="F29508" t="s">
        <v>67</v>
      </c>
      <c r="G29508"/>
      <c r="H29508" s="23">
        <v>40114</v>
      </c>
      <c r="I29508" s="23">
        <v>36738</v>
      </c>
      <c r="J29508" t="s">
        <v>91</v>
      </c>
      <c r="K29508" t="s">
        <v>4722</v>
      </c>
    </row>
    <row r="29509" spans="1:11" x14ac:dyDescent="0.25">
      <c r="A29509" s="24">
        <v>9780511560491</v>
      </c>
      <c r="B29509" t="s">
        <v>53762</v>
      </c>
      <c r="C29509" t="s">
        <v>53763</v>
      </c>
      <c r="D29509">
        <v>1988</v>
      </c>
      <c r="E29509" t="s">
        <v>66</v>
      </c>
      <c r="F29509" t="s">
        <v>67</v>
      </c>
      <c r="G29509"/>
      <c r="H29509" s="23">
        <v>40365</v>
      </c>
      <c r="I29509" s="23">
        <v>32290</v>
      </c>
      <c r="J29509" t="s">
        <v>409</v>
      </c>
      <c r="K29509" t="s">
        <v>13881</v>
      </c>
    </row>
    <row r="29510" spans="1:11" x14ac:dyDescent="0.25">
      <c r="A29510" s="24">
        <v>9781139004022</v>
      </c>
      <c r="B29510" t="s">
        <v>53764</v>
      </c>
      <c r="C29510" t="s">
        <v>53765</v>
      </c>
      <c r="D29510">
        <v>2012</v>
      </c>
      <c r="E29510" t="s">
        <v>66</v>
      </c>
      <c r="F29510" t="s">
        <v>67</v>
      </c>
      <c r="G29510"/>
      <c r="H29510" s="23">
        <v>40913</v>
      </c>
      <c r="I29510" s="23">
        <v>40906</v>
      </c>
      <c r="J29510" t="s">
        <v>254</v>
      </c>
      <c r="K29510" t="s">
        <v>1814</v>
      </c>
    </row>
    <row r="29511" spans="1:11" x14ac:dyDescent="0.25">
      <c r="A29511" s="24">
        <v>9781856047159</v>
      </c>
      <c r="B29511" t="s">
        <v>53766</v>
      </c>
      <c r="C29511" t="s">
        <v>53767</v>
      </c>
      <c r="D29511">
        <v>2013</v>
      </c>
      <c r="E29511" t="s">
        <v>1170</v>
      </c>
      <c r="F29511" t="s">
        <v>67</v>
      </c>
      <c r="G29511"/>
      <c r="H29511" s="23">
        <v>43259</v>
      </c>
      <c r="I29511" s="23">
        <v>41639</v>
      </c>
      <c r="J29511" t="s">
        <v>1161</v>
      </c>
      <c r="K29511"/>
    </row>
    <row r="29512" spans="1:11" x14ac:dyDescent="0.25">
      <c r="A29512" s="24">
        <v>9780511995996</v>
      </c>
      <c r="B29512" t="s">
        <v>53768</v>
      </c>
      <c r="C29512" t="s">
        <v>53769</v>
      </c>
      <c r="D29512">
        <v>1899</v>
      </c>
      <c r="E29512" t="s">
        <v>66</v>
      </c>
      <c r="F29512" t="s">
        <v>67</v>
      </c>
      <c r="G29512"/>
      <c r="H29512" s="23">
        <v>40852</v>
      </c>
      <c r="I29512" s="23">
        <v>40644</v>
      </c>
      <c r="J29512" t="s">
        <v>21</v>
      </c>
      <c r="K29512" t="s">
        <v>53770</v>
      </c>
    </row>
    <row r="29513" spans="1:11" x14ac:dyDescent="0.25">
      <c r="A29513" s="24">
        <v>9780511521003</v>
      </c>
      <c r="B29513" t="s">
        <v>53771</v>
      </c>
      <c r="C29513" t="s">
        <v>9363</v>
      </c>
      <c r="D29513">
        <v>1990</v>
      </c>
      <c r="E29513" t="s">
        <v>66</v>
      </c>
      <c r="F29513" t="s">
        <v>67</v>
      </c>
      <c r="G29513"/>
      <c r="H29513" s="23">
        <v>40186</v>
      </c>
      <c r="I29513" s="23">
        <v>32927</v>
      </c>
      <c r="J29513" t="s">
        <v>4798</v>
      </c>
      <c r="K29513" t="s">
        <v>16195</v>
      </c>
    </row>
    <row r="29514" spans="1:11" x14ac:dyDescent="0.25">
      <c r="A29514" s="24">
        <v>9781474417174</v>
      </c>
      <c r="B29514" t="s">
        <v>53772</v>
      </c>
      <c r="C29514" t="s">
        <v>53773</v>
      </c>
      <c r="D29514">
        <v>2017</v>
      </c>
      <c r="E29514" t="s">
        <v>322</v>
      </c>
      <c r="F29514" t="s">
        <v>67</v>
      </c>
      <c r="G29514"/>
      <c r="H29514" s="23">
        <v>43091</v>
      </c>
      <c r="I29514" s="23">
        <v>42877</v>
      </c>
      <c r="J29514" t="s">
        <v>21</v>
      </c>
      <c r="K29514" t="s">
        <v>53774</v>
      </c>
    </row>
    <row r="29515" spans="1:11" x14ac:dyDescent="0.25">
      <c r="A29515" s="24">
        <v>9780511519598</v>
      </c>
      <c r="B29515" t="s">
        <v>53775</v>
      </c>
      <c r="C29515" t="s">
        <v>33908</v>
      </c>
      <c r="D29515">
        <v>1993</v>
      </c>
      <c r="E29515" t="s">
        <v>66</v>
      </c>
      <c r="F29515" t="s">
        <v>67</v>
      </c>
      <c r="G29515"/>
      <c r="H29515" s="23">
        <v>40047</v>
      </c>
      <c r="I29515" s="23">
        <v>33976</v>
      </c>
      <c r="J29515" t="s">
        <v>223</v>
      </c>
      <c r="K29515" t="s">
        <v>285</v>
      </c>
    </row>
    <row r="29516" spans="1:11" x14ac:dyDescent="0.25">
      <c r="A29516" s="24">
        <v>9780511662270</v>
      </c>
      <c r="B29516" t="s">
        <v>53776</v>
      </c>
      <c r="C29516" t="s">
        <v>53777</v>
      </c>
      <c r="D29516">
        <v>1989</v>
      </c>
      <c r="E29516" t="s">
        <v>66</v>
      </c>
      <c r="F29516" t="s">
        <v>67</v>
      </c>
      <c r="G29516"/>
      <c r="H29516" s="23">
        <v>40365</v>
      </c>
      <c r="I29516" s="23">
        <v>32534</v>
      </c>
      <c r="J29516" t="s">
        <v>20</v>
      </c>
      <c r="K29516" t="s">
        <v>10395</v>
      </c>
    </row>
    <row r="29517" spans="1:11" x14ac:dyDescent="0.25">
      <c r="A29517" s="24">
        <v>9780511486692</v>
      </c>
      <c r="B29517" t="s">
        <v>53778</v>
      </c>
      <c r="C29517" t="s">
        <v>16144</v>
      </c>
      <c r="D29517">
        <v>2002</v>
      </c>
      <c r="E29517" t="s">
        <v>66</v>
      </c>
      <c r="F29517" t="s">
        <v>67</v>
      </c>
      <c r="G29517"/>
      <c r="H29517" s="23">
        <v>40078</v>
      </c>
      <c r="I29517" s="23">
        <v>37546</v>
      </c>
      <c r="J29517" t="s">
        <v>1465</v>
      </c>
      <c r="K29517" t="s">
        <v>53779</v>
      </c>
    </row>
    <row r="29518" spans="1:11" x14ac:dyDescent="0.25">
      <c r="A29518" s="24">
        <v>9781139171335</v>
      </c>
      <c r="B29518" t="s">
        <v>53780</v>
      </c>
      <c r="C29518" t="s">
        <v>2851</v>
      </c>
      <c r="D29518">
        <v>2005</v>
      </c>
      <c r="E29518" t="s">
        <v>66</v>
      </c>
      <c r="F29518" t="s">
        <v>67</v>
      </c>
      <c r="G29518"/>
      <c r="H29518" s="23">
        <v>41065</v>
      </c>
      <c r="I29518" s="23">
        <v>38428</v>
      </c>
      <c r="J29518" t="s">
        <v>15</v>
      </c>
      <c r="K29518" t="s">
        <v>24421</v>
      </c>
    </row>
    <row r="29519" spans="1:11" x14ac:dyDescent="0.25">
      <c r="A29519" s="24">
        <v>9780511542138</v>
      </c>
      <c r="B29519" t="s">
        <v>53781</v>
      </c>
      <c r="C29519" t="s">
        <v>53782</v>
      </c>
      <c r="D29519">
        <v>2003</v>
      </c>
      <c r="E29519" t="s">
        <v>66</v>
      </c>
      <c r="F29519" t="s">
        <v>67</v>
      </c>
      <c r="G29519"/>
      <c r="H29519" s="23">
        <v>40100</v>
      </c>
      <c r="I29519" s="23">
        <v>37644</v>
      </c>
      <c r="J29519" t="s">
        <v>18</v>
      </c>
      <c r="K29519" t="s">
        <v>8204</v>
      </c>
    </row>
    <row r="29520" spans="1:11" x14ac:dyDescent="0.25">
      <c r="A29520" s="24">
        <v>9781139626927</v>
      </c>
      <c r="B29520" t="s">
        <v>53783</v>
      </c>
      <c r="C29520" t="s">
        <v>53784</v>
      </c>
      <c r="D29520">
        <v>2013</v>
      </c>
      <c r="E29520" t="s">
        <v>66</v>
      </c>
      <c r="F29520" t="s">
        <v>67</v>
      </c>
      <c r="G29520"/>
      <c r="H29520" s="23">
        <v>41491</v>
      </c>
      <c r="I29520" s="23">
        <v>41431</v>
      </c>
      <c r="J29520" t="s">
        <v>302</v>
      </c>
      <c r="K29520" t="s">
        <v>20460</v>
      </c>
    </row>
    <row r="29521" spans="1:11" x14ac:dyDescent="0.25">
      <c r="A29521" s="24">
        <v>9781139226509</v>
      </c>
      <c r="B29521" t="s">
        <v>53785</v>
      </c>
      <c r="C29521" t="s">
        <v>41278</v>
      </c>
      <c r="D29521">
        <v>2014</v>
      </c>
      <c r="E29521" t="s">
        <v>66</v>
      </c>
      <c r="F29521" t="s">
        <v>67</v>
      </c>
      <c r="G29521"/>
      <c r="H29521" s="23">
        <v>41887</v>
      </c>
      <c r="I29521" s="23">
        <v>41904</v>
      </c>
      <c r="J29521" t="s">
        <v>19</v>
      </c>
      <c r="K29521" t="s">
        <v>12189</v>
      </c>
    </row>
    <row r="29522" spans="1:11" x14ac:dyDescent="0.25">
      <c r="A29522" s="24">
        <v>9781107338159</v>
      </c>
      <c r="B29522" t="s">
        <v>53786</v>
      </c>
      <c r="C29522" t="s">
        <v>53787</v>
      </c>
      <c r="D29522">
        <v>1899</v>
      </c>
      <c r="E29522" t="s">
        <v>66</v>
      </c>
      <c r="F29522" t="s">
        <v>67</v>
      </c>
      <c r="G29522"/>
      <c r="H29522" s="23">
        <v>41917</v>
      </c>
      <c r="I29522" s="23">
        <v>41578</v>
      </c>
      <c r="J29522" t="s">
        <v>4287</v>
      </c>
      <c r="K29522" t="s">
        <v>4288</v>
      </c>
    </row>
    <row r="29523" spans="1:11" x14ac:dyDescent="0.25">
      <c r="A29523" s="24">
        <v>9781108615358</v>
      </c>
      <c r="B29523" t="s">
        <v>53788</v>
      </c>
      <c r="C29523" t="s">
        <v>53789</v>
      </c>
      <c r="D29523">
        <v>2019</v>
      </c>
      <c r="E29523" t="s">
        <v>66</v>
      </c>
      <c r="F29523" t="s">
        <v>67</v>
      </c>
      <c r="G29523"/>
      <c r="H29523" s="23">
        <v>43560</v>
      </c>
      <c r="I29523" s="23">
        <v>43580</v>
      </c>
      <c r="J29523" t="s">
        <v>24</v>
      </c>
      <c r="K29523" t="s">
        <v>19127</v>
      </c>
    </row>
    <row r="29524" spans="1:11" x14ac:dyDescent="0.25">
      <c r="A29524" s="24">
        <v>9780511730306</v>
      </c>
      <c r="B29524" t="s">
        <v>53790</v>
      </c>
      <c r="C29524" t="s">
        <v>1194</v>
      </c>
      <c r="D29524">
        <v>2010</v>
      </c>
      <c r="E29524" t="s">
        <v>66</v>
      </c>
      <c r="F29524" t="s">
        <v>67</v>
      </c>
      <c r="G29524"/>
      <c r="H29524" s="23">
        <v>40291</v>
      </c>
      <c r="I29524" s="23">
        <v>40304</v>
      </c>
      <c r="J29524" t="s">
        <v>995</v>
      </c>
      <c r="K29524" t="s">
        <v>1638</v>
      </c>
    </row>
    <row r="29525" spans="1:11" x14ac:dyDescent="0.25">
      <c r="A29525" s="24">
        <v>9781139226073</v>
      </c>
      <c r="B29525" t="s">
        <v>17655</v>
      </c>
      <c r="C29525" t="s">
        <v>1959</v>
      </c>
      <c r="D29525">
        <v>1899</v>
      </c>
      <c r="E29525" t="s">
        <v>66</v>
      </c>
      <c r="F29525" t="s">
        <v>67</v>
      </c>
      <c r="G29525"/>
      <c r="H29525" s="23">
        <v>41491</v>
      </c>
      <c r="I29525" s="23">
        <v>41228</v>
      </c>
      <c r="J29525" t="s">
        <v>302</v>
      </c>
      <c r="K29525" t="s">
        <v>4915</v>
      </c>
    </row>
    <row r="29526" spans="1:11" x14ac:dyDescent="0.25">
      <c r="A29526" s="24">
        <v>9780511486876</v>
      </c>
      <c r="B29526" t="s">
        <v>53791</v>
      </c>
      <c r="C29526" t="s">
        <v>53792</v>
      </c>
      <c r="D29526">
        <v>2003</v>
      </c>
      <c r="E29526" t="s">
        <v>66</v>
      </c>
      <c r="F29526" t="s">
        <v>67</v>
      </c>
      <c r="G29526"/>
      <c r="H29526" s="23">
        <v>40078</v>
      </c>
      <c r="I29526" s="23">
        <v>37637</v>
      </c>
      <c r="J29526" t="s">
        <v>1465</v>
      </c>
      <c r="K29526" t="s">
        <v>53793</v>
      </c>
    </row>
    <row r="29527" spans="1:11" x14ac:dyDescent="0.25">
      <c r="A29527" s="24">
        <v>9781316711347</v>
      </c>
      <c r="B29527" t="s">
        <v>53794</v>
      </c>
      <c r="C29527" t="s">
        <v>53795</v>
      </c>
      <c r="D29527">
        <v>2018</v>
      </c>
      <c r="E29527" t="s">
        <v>66</v>
      </c>
      <c r="F29527" t="s">
        <v>67</v>
      </c>
      <c r="G29527"/>
      <c r="H29527" s="23">
        <v>43182</v>
      </c>
      <c r="I29527" s="23">
        <v>43188</v>
      </c>
      <c r="J29527" t="s">
        <v>68</v>
      </c>
      <c r="K29527" t="s">
        <v>299</v>
      </c>
    </row>
    <row r="29528" spans="1:11" x14ac:dyDescent="0.25">
      <c r="A29528" s="24">
        <v>9780511536298</v>
      </c>
      <c r="B29528" t="s">
        <v>53796</v>
      </c>
      <c r="C29528" t="s">
        <v>53797</v>
      </c>
      <c r="D29528">
        <v>2004</v>
      </c>
      <c r="E29528" t="s">
        <v>66</v>
      </c>
      <c r="F29528" t="s">
        <v>67</v>
      </c>
      <c r="G29528"/>
      <c r="H29528" s="23">
        <v>40046</v>
      </c>
      <c r="I29528" s="23">
        <v>38043</v>
      </c>
      <c r="J29528" t="s">
        <v>363</v>
      </c>
      <c r="K29528" t="s">
        <v>9858</v>
      </c>
    </row>
    <row r="29529" spans="1:11" x14ac:dyDescent="0.25">
      <c r="A29529" s="24">
        <v>9780511490170</v>
      </c>
      <c r="B29529" t="s">
        <v>53798</v>
      </c>
      <c r="C29529" t="s">
        <v>35810</v>
      </c>
      <c r="D29529">
        <v>2001</v>
      </c>
      <c r="E29529" t="s">
        <v>66</v>
      </c>
      <c r="F29529" t="s">
        <v>67</v>
      </c>
      <c r="G29529"/>
      <c r="H29529" s="23">
        <v>40078</v>
      </c>
      <c r="I29529" s="23">
        <v>37196</v>
      </c>
      <c r="J29529" t="s">
        <v>925</v>
      </c>
      <c r="K29529" t="s">
        <v>926</v>
      </c>
    </row>
    <row r="29530" spans="1:11" x14ac:dyDescent="0.25">
      <c r="A29530" s="24">
        <v>9781139021852</v>
      </c>
      <c r="B29530" t="s">
        <v>53799</v>
      </c>
      <c r="C29530" t="s">
        <v>53800</v>
      </c>
      <c r="D29530">
        <v>2014</v>
      </c>
      <c r="E29530" t="s">
        <v>66</v>
      </c>
      <c r="F29530" t="s">
        <v>67</v>
      </c>
      <c r="G29530"/>
      <c r="H29530" s="23">
        <v>41795</v>
      </c>
      <c r="I29530" s="23">
        <v>41589</v>
      </c>
      <c r="J29530" t="s">
        <v>254</v>
      </c>
      <c r="K29530" t="s">
        <v>1814</v>
      </c>
    </row>
    <row r="29531" spans="1:11" x14ac:dyDescent="0.25">
      <c r="A29531" s="24">
        <v>9781783300365</v>
      </c>
      <c r="B29531" t="s">
        <v>53801</v>
      </c>
      <c r="C29531" t="s">
        <v>39297</v>
      </c>
      <c r="D29531">
        <v>2011</v>
      </c>
      <c r="E29531" t="s">
        <v>1170</v>
      </c>
      <c r="F29531" t="s">
        <v>67</v>
      </c>
      <c r="G29531"/>
      <c r="H29531" s="23">
        <v>43259</v>
      </c>
      <c r="I29531" s="23">
        <v>40877</v>
      </c>
      <c r="J29531" t="s">
        <v>1161</v>
      </c>
      <c r="K29531"/>
    </row>
    <row r="29532" spans="1:11" x14ac:dyDescent="0.25">
      <c r="A29532" s="24">
        <v>9781139052597</v>
      </c>
      <c r="B29532" t="s">
        <v>53802</v>
      </c>
      <c r="C29532" t="s">
        <v>53803</v>
      </c>
      <c r="D29532">
        <v>1992</v>
      </c>
      <c r="E29532" t="s">
        <v>66</v>
      </c>
      <c r="F29532" t="s">
        <v>67</v>
      </c>
      <c r="G29532"/>
      <c r="H29532" s="23">
        <v>41279</v>
      </c>
      <c r="I29532" s="23">
        <v>33718</v>
      </c>
      <c r="J29532" t="s">
        <v>91</v>
      </c>
      <c r="K29532" t="s">
        <v>981</v>
      </c>
    </row>
    <row r="29533" spans="1:11" x14ac:dyDescent="0.25">
      <c r="A29533" s="24">
        <v>9781781386286</v>
      </c>
      <c r="B29533" t="s">
        <v>53804</v>
      </c>
      <c r="C29533" t="s">
        <v>53805</v>
      </c>
      <c r="D29533">
        <v>2013</v>
      </c>
      <c r="E29533" t="s">
        <v>72</v>
      </c>
      <c r="F29533" t="s">
        <v>67</v>
      </c>
      <c r="G29533"/>
      <c r="H29533" s="23">
        <v>42938</v>
      </c>
      <c r="I29533" s="23">
        <v>41639</v>
      </c>
      <c r="J29533" t="s">
        <v>19</v>
      </c>
      <c r="K29533" t="s">
        <v>3947</v>
      </c>
    </row>
    <row r="29534" spans="1:11" x14ac:dyDescent="0.25">
      <c r="A29534" s="24">
        <v>9781139166911</v>
      </c>
      <c r="B29534" t="s">
        <v>53806</v>
      </c>
      <c r="C29534" t="s">
        <v>1332</v>
      </c>
      <c r="D29534">
        <v>1997</v>
      </c>
      <c r="E29534" t="s">
        <v>66</v>
      </c>
      <c r="F29534" t="s">
        <v>67</v>
      </c>
      <c r="G29534"/>
      <c r="H29534" s="23">
        <v>41065</v>
      </c>
      <c r="I29534" s="23">
        <v>35611</v>
      </c>
      <c r="J29534" t="s">
        <v>254</v>
      </c>
      <c r="K29534" t="s">
        <v>416</v>
      </c>
    </row>
    <row r="29535" spans="1:11" x14ac:dyDescent="0.25">
      <c r="A29535" s="24">
        <v>9781139169097</v>
      </c>
      <c r="B29535" t="s">
        <v>16308</v>
      </c>
      <c r="C29535" t="s">
        <v>53807</v>
      </c>
      <c r="D29535">
        <v>1899</v>
      </c>
      <c r="E29535" t="s">
        <v>66</v>
      </c>
      <c r="F29535" t="s">
        <v>67</v>
      </c>
      <c r="G29535"/>
      <c r="H29535" s="23">
        <v>41310</v>
      </c>
      <c r="I29535" s="23">
        <v>40976</v>
      </c>
      <c r="J29535" t="s">
        <v>27</v>
      </c>
      <c r="K29535" t="s">
        <v>53808</v>
      </c>
    </row>
    <row r="29536" spans="1:11" x14ac:dyDescent="0.25">
      <c r="A29536" s="24">
        <v>9780511711039</v>
      </c>
      <c r="B29536" t="s">
        <v>53809</v>
      </c>
      <c r="C29536" t="s">
        <v>5789</v>
      </c>
      <c r="D29536">
        <v>1899</v>
      </c>
      <c r="E29536" t="s">
        <v>66</v>
      </c>
      <c r="F29536" t="s">
        <v>67</v>
      </c>
      <c r="G29536"/>
      <c r="H29536" s="23">
        <v>40456</v>
      </c>
      <c r="I29536" s="23">
        <v>40367</v>
      </c>
      <c r="J29536" t="s">
        <v>11</v>
      </c>
      <c r="K29536" t="s">
        <v>1820</v>
      </c>
    </row>
    <row r="29537" spans="1:11" x14ac:dyDescent="0.25">
      <c r="A29537" s="24">
        <v>9780511496028</v>
      </c>
      <c r="B29537" t="s">
        <v>53810</v>
      </c>
      <c r="C29537" t="s">
        <v>53811</v>
      </c>
      <c r="D29537">
        <v>2003</v>
      </c>
      <c r="E29537" t="s">
        <v>66</v>
      </c>
      <c r="F29537" t="s">
        <v>67</v>
      </c>
      <c r="G29537"/>
      <c r="H29537" s="23">
        <v>40018</v>
      </c>
      <c r="I29537" s="23">
        <v>37903</v>
      </c>
      <c r="J29537" t="s">
        <v>682</v>
      </c>
      <c r="K29537" t="s">
        <v>728</v>
      </c>
    </row>
    <row r="29538" spans="1:11" x14ac:dyDescent="0.25">
      <c r="A29538" s="24">
        <v>9780511550324</v>
      </c>
      <c r="B29538" t="s">
        <v>53812</v>
      </c>
      <c r="C29538" t="s">
        <v>5100</v>
      </c>
      <c r="D29538">
        <v>2003</v>
      </c>
      <c r="E29538" t="s">
        <v>66</v>
      </c>
      <c r="F29538" t="s">
        <v>67</v>
      </c>
      <c r="G29538"/>
      <c r="H29538" s="23">
        <v>40157</v>
      </c>
      <c r="I29538" s="23">
        <v>37840</v>
      </c>
      <c r="J29538" t="s">
        <v>19</v>
      </c>
      <c r="K29538" t="s">
        <v>975</v>
      </c>
    </row>
    <row r="29539" spans="1:11" x14ac:dyDescent="0.25">
      <c r="A29539" s="24">
        <v>9781139176279</v>
      </c>
      <c r="B29539" t="s">
        <v>1729</v>
      </c>
      <c r="C29539" t="s">
        <v>1730</v>
      </c>
      <c r="D29539">
        <v>1899</v>
      </c>
      <c r="E29539" t="s">
        <v>66</v>
      </c>
      <c r="F29539" t="s">
        <v>67</v>
      </c>
      <c r="G29539"/>
      <c r="H29539" s="23">
        <v>42068</v>
      </c>
      <c r="I29539" s="23">
        <v>40941</v>
      </c>
      <c r="J29539" t="s">
        <v>91</v>
      </c>
      <c r="K29539" t="s">
        <v>1731</v>
      </c>
    </row>
    <row r="29540" spans="1:11" x14ac:dyDescent="0.25">
      <c r="A29540" s="24">
        <v>9780511511769</v>
      </c>
      <c r="B29540" t="s">
        <v>53813</v>
      </c>
      <c r="C29540" t="s">
        <v>53814</v>
      </c>
      <c r="D29540">
        <v>2007</v>
      </c>
      <c r="E29540" t="s">
        <v>66</v>
      </c>
      <c r="F29540" t="s">
        <v>67</v>
      </c>
      <c r="G29540"/>
      <c r="H29540" s="23">
        <v>40068</v>
      </c>
      <c r="I29540" s="23">
        <v>39118</v>
      </c>
      <c r="J29540" t="s">
        <v>1630</v>
      </c>
      <c r="K29540" t="s">
        <v>53815</v>
      </c>
    </row>
    <row r="29541" spans="1:11" x14ac:dyDescent="0.25">
      <c r="A29541" s="24">
        <v>9781108235778</v>
      </c>
      <c r="B29541" t="s">
        <v>53816</v>
      </c>
      <c r="C29541" t="s">
        <v>53817</v>
      </c>
      <c r="D29541">
        <v>2018</v>
      </c>
      <c r="E29541" t="s">
        <v>66</v>
      </c>
      <c r="F29541" t="s">
        <v>67</v>
      </c>
      <c r="G29541"/>
      <c r="H29541" s="23">
        <v>43440</v>
      </c>
      <c r="I29541" s="23">
        <v>43426</v>
      </c>
      <c r="J29541" t="s">
        <v>23</v>
      </c>
      <c r="K29541" t="s">
        <v>1773</v>
      </c>
    </row>
    <row r="29542" spans="1:11" x14ac:dyDescent="0.25">
      <c r="A29542" s="24">
        <v>9781139600408</v>
      </c>
      <c r="B29542" t="s">
        <v>53818</v>
      </c>
      <c r="C29542" t="s">
        <v>53819</v>
      </c>
      <c r="D29542">
        <v>2014</v>
      </c>
      <c r="E29542" t="s">
        <v>66</v>
      </c>
      <c r="F29542" t="s">
        <v>67</v>
      </c>
      <c r="G29542"/>
      <c r="H29542" s="23">
        <v>41795</v>
      </c>
      <c r="I29542" s="23">
        <v>41795</v>
      </c>
      <c r="J29542" t="s">
        <v>35</v>
      </c>
      <c r="K29542" t="s">
        <v>1111</v>
      </c>
    </row>
    <row r="29543" spans="1:11" x14ac:dyDescent="0.25">
      <c r="A29543" s="24">
        <v>9781316105238</v>
      </c>
      <c r="B29543" t="s">
        <v>53820</v>
      </c>
      <c r="C29543" t="s">
        <v>53821</v>
      </c>
      <c r="D29543">
        <v>2015</v>
      </c>
      <c r="E29543" t="s">
        <v>66</v>
      </c>
      <c r="F29543" t="s">
        <v>67</v>
      </c>
      <c r="G29543"/>
      <c r="H29543" s="23">
        <v>42009</v>
      </c>
      <c r="I29543" s="23">
        <v>42005</v>
      </c>
      <c r="J29543" t="s">
        <v>379</v>
      </c>
      <c r="K29543" t="s">
        <v>23548</v>
      </c>
    </row>
    <row r="29544" spans="1:11" x14ac:dyDescent="0.25">
      <c r="A29544" s="24">
        <v>9781846155291</v>
      </c>
      <c r="B29544" t="s">
        <v>53822</v>
      </c>
      <c r="C29544" t="s">
        <v>53823</v>
      </c>
      <c r="D29544">
        <v>2007</v>
      </c>
      <c r="E29544" t="s">
        <v>197</v>
      </c>
      <c r="F29544" t="s">
        <v>67</v>
      </c>
      <c r="G29544"/>
      <c r="H29544" s="23">
        <v>43032</v>
      </c>
      <c r="I29544" s="23">
        <v>39156</v>
      </c>
      <c r="J29544" t="s">
        <v>270</v>
      </c>
      <c r="K29544" t="s">
        <v>11111</v>
      </c>
    </row>
    <row r="29545" spans="1:11" x14ac:dyDescent="0.25">
      <c r="A29545" s="24">
        <v>9781139049368</v>
      </c>
      <c r="B29545" t="s">
        <v>53824</v>
      </c>
      <c r="C29545" t="s">
        <v>42647</v>
      </c>
      <c r="D29545">
        <v>2013</v>
      </c>
      <c r="E29545" t="s">
        <v>66</v>
      </c>
      <c r="F29545" t="s">
        <v>67</v>
      </c>
      <c r="G29545"/>
      <c r="H29545" s="23">
        <v>41430</v>
      </c>
      <c r="I29545" s="23">
        <v>41487</v>
      </c>
      <c r="J29545" t="s">
        <v>11</v>
      </c>
      <c r="K29545" t="s">
        <v>220</v>
      </c>
    </row>
    <row r="29546" spans="1:11" x14ac:dyDescent="0.25">
      <c r="A29546" s="24">
        <v>9780511814099</v>
      </c>
      <c r="B29546" t="s">
        <v>53825</v>
      </c>
      <c r="C29546" t="s">
        <v>5793</v>
      </c>
      <c r="D29546">
        <v>2009</v>
      </c>
      <c r="E29546" t="s">
        <v>66</v>
      </c>
      <c r="F29546" t="s">
        <v>67</v>
      </c>
      <c r="G29546"/>
      <c r="H29546" s="23">
        <v>41065</v>
      </c>
      <c r="I29546" s="23">
        <v>40101</v>
      </c>
      <c r="J29546" t="s">
        <v>379</v>
      </c>
      <c r="K29546" t="s">
        <v>13519</v>
      </c>
    </row>
    <row r="29547" spans="1:11" x14ac:dyDescent="0.25">
      <c r="A29547" s="24">
        <v>9788175968479</v>
      </c>
      <c r="B29547" t="s">
        <v>53826</v>
      </c>
      <c r="C29547" t="s">
        <v>7753</v>
      </c>
      <c r="D29547">
        <v>2008</v>
      </c>
      <c r="E29547" t="s">
        <v>731</v>
      </c>
      <c r="F29547" t="s">
        <v>67</v>
      </c>
      <c r="G29547"/>
      <c r="H29547" s="23">
        <v>40842</v>
      </c>
      <c r="I29547" s="23">
        <v>39681</v>
      </c>
      <c r="J29547" t="s">
        <v>350</v>
      </c>
      <c r="K29547" t="s">
        <v>12419</v>
      </c>
    </row>
    <row r="29548" spans="1:11" x14ac:dyDescent="0.25">
      <c r="A29548" s="24">
        <v>9781787443273</v>
      </c>
      <c r="B29548" t="s">
        <v>53827</v>
      </c>
      <c r="C29548" t="s">
        <v>53828</v>
      </c>
      <c r="D29548">
        <v>2019</v>
      </c>
      <c r="E29548" t="s">
        <v>197</v>
      </c>
      <c r="F29548" t="s">
        <v>67</v>
      </c>
      <c r="G29548"/>
      <c r="H29548" s="23">
        <v>43670</v>
      </c>
      <c r="I29548" s="23">
        <v>43419</v>
      </c>
      <c r="J29548" t="s">
        <v>19</v>
      </c>
      <c r="K29548" t="s">
        <v>73</v>
      </c>
    </row>
    <row r="29549" spans="1:11" x14ac:dyDescent="0.25">
      <c r="A29549" s="24">
        <v>9780511755200</v>
      </c>
      <c r="B29549" t="s">
        <v>53829</v>
      </c>
      <c r="C29549" t="s">
        <v>53830</v>
      </c>
      <c r="D29549">
        <v>2004</v>
      </c>
      <c r="E29549" t="s">
        <v>66</v>
      </c>
      <c r="F29549" t="s">
        <v>67</v>
      </c>
      <c r="G29549"/>
      <c r="H29549" s="23">
        <v>40365</v>
      </c>
      <c r="I29549" s="23">
        <v>38271</v>
      </c>
      <c r="J29549" t="s">
        <v>230</v>
      </c>
      <c r="K29549" t="s">
        <v>53831</v>
      </c>
    </row>
    <row r="29550" spans="1:11" x14ac:dyDescent="0.25">
      <c r="A29550" s="24">
        <v>9780511483127</v>
      </c>
      <c r="B29550" t="s">
        <v>53832</v>
      </c>
      <c r="C29550" t="s">
        <v>26578</v>
      </c>
      <c r="D29550">
        <v>1999</v>
      </c>
      <c r="E29550" t="s">
        <v>66</v>
      </c>
      <c r="F29550" t="s">
        <v>67</v>
      </c>
      <c r="G29550"/>
      <c r="H29550" s="23">
        <v>40078</v>
      </c>
      <c r="I29550" s="23">
        <v>36204</v>
      </c>
      <c r="J29550" t="s">
        <v>223</v>
      </c>
      <c r="K29550" t="s">
        <v>285</v>
      </c>
    </row>
    <row r="29551" spans="1:11" x14ac:dyDescent="0.25">
      <c r="A29551" s="24">
        <v>9781107360501</v>
      </c>
      <c r="B29551" t="s">
        <v>53833</v>
      </c>
      <c r="C29551" t="s">
        <v>20294</v>
      </c>
      <c r="D29551">
        <v>1899</v>
      </c>
      <c r="E29551" t="s">
        <v>66</v>
      </c>
      <c r="F29551" t="s">
        <v>67</v>
      </c>
      <c r="G29551"/>
      <c r="H29551" s="23">
        <v>41917</v>
      </c>
      <c r="I29551" s="23">
        <v>41578</v>
      </c>
      <c r="J29551" t="s">
        <v>21</v>
      </c>
      <c r="K29551" t="s">
        <v>26252</v>
      </c>
    </row>
    <row r="29552" spans="1:11" x14ac:dyDescent="0.25">
      <c r="A29552" s="24">
        <v>9780511570278</v>
      </c>
      <c r="B29552" t="s">
        <v>42112</v>
      </c>
      <c r="C29552" t="s">
        <v>42113</v>
      </c>
      <c r="D29552">
        <v>1997</v>
      </c>
      <c r="E29552" t="s">
        <v>66</v>
      </c>
      <c r="F29552" t="s">
        <v>67</v>
      </c>
      <c r="G29552"/>
      <c r="H29552" s="23">
        <v>40365</v>
      </c>
      <c r="I29552" s="23">
        <v>35684</v>
      </c>
      <c r="J29552" t="s">
        <v>23</v>
      </c>
      <c r="K29552" t="s">
        <v>2503</v>
      </c>
    </row>
    <row r="29553" spans="1:11" x14ac:dyDescent="0.25">
      <c r="A29553" s="24">
        <v>9780511510243</v>
      </c>
      <c r="B29553" t="s">
        <v>53834</v>
      </c>
      <c r="C29553" t="s">
        <v>53835</v>
      </c>
      <c r="D29553">
        <v>2009</v>
      </c>
      <c r="E29553" t="s">
        <v>66</v>
      </c>
      <c r="F29553" t="s">
        <v>67</v>
      </c>
      <c r="G29553"/>
      <c r="H29553" s="23">
        <v>40016</v>
      </c>
      <c r="I29553" s="23">
        <v>39737</v>
      </c>
      <c r="J29553" t="s">
        <v>288</v>
      </c>
      <c r="K29553" t="s">
        <v>1245</v>
      </c>
    </row>
    <row r="29554" spans="1:11" x14ac:dyDescent="0.25">
      <c r="A29554" s="24">
        <v>9780511999871</v>
      </c>
      <c r="B29554" t="s">
        <v>53836</v>
      </c>
      <c r="C29554" t="s">
        <v>868</v>
      </c>
      <c r="D29554">
        <v>2007</v>
      </c>
      <c r="E29554" t="s">
        <v>66</v>
      </c>
      <c r="F29554" t="s">
        <v>67</v>
      </c>
      <c r="G29554"/>
      <c r="H29554" s="23">
        <v>41065</v>
      </c>
      <c r="I29554" s="23">
        <v>39104</v>
      </c>
      <c r="J29554" t="s">
        <v>91</v>
      </c>
      <c r="K29554" t="s">
        <v>53837</v>
      </c>
    </row>
    <row r="29555" spans="1:11" x14ac:dyDescent="0.25">
      <c r="A29555" s="24">
        <v>9780511553851</v>
      </c>
      <c r="B29555" t="s">
        <v>53838</v>
      </c>
      <c r="C29555" t="s">
        <v>34949</v>
      </c>
      <c r="D29555">
        <v>1993</v>
      </c>
      <c r="E29555" t="s">
        <v>66</v>
      </c>
      <c r="F29555" t="s">
        <v>67</v>
      </c>
      <c r="G29555"/>
      <c r="H29555" s="23">
        <v>40087</v>
      </c>
      <c r="I29555" s="23">
        <v>34284</v>
      </c>
      <c r="J29555" t="s">
        <v>223</v>
      </c>
      <c r="K29555" t="s">
        <v>12328</v>
      </c>
    </row>
    <row r="29556" spans="1:11" x14ac:dyDescent="0.25">
      <c r="A29556" s="24">
        <v>9781139028462</v>
      </c>
      <c r="B29556" t="s">
        <v>53839</v>
      </c>
      <c r="C29556" t="s">
        <v>53840</v>
      </c>
      <c r="D29556">
        <v>2016</v>
      </c>
      <c r="E29556" t="s">
        <v>66</v>
      </c>
      <c r="F29556" t="s">
        <v>67</v>
      </c>
      <c r="G29556"/>
      <c r="H29556" s="23">
        <v>42434</v>
      </c>
      <c r="I29556" s="23">
        <v>42460</v>
      </c>
      <c r="J29556" t="s">
        <v>1465</v>
      </c>
      <c r="K29556" t="s">
        <v>53841</v>
      </c>
    </row>
    <row r="29557" spans="1:11" x14ac:dyDescent="0.25">
      <c r="A29557" s="24">
        <v>9780511693847</v>
      </c>
      <c r="B29557" t="s">
        <v>53842</v>
      </c>
      <c r="C29557" t="s">
        <v>20386</v>
      </c>
      <c r="D29557">
        <v>1899</v>
      </c>
      <c r="E29557" t="s">
        <v>66</v>
      </c>
      <c r="F29557" t="s">
        <v>67</v>
      </c>
      <c r="G29557"/>
      <c r="H29557" s="23">
        <v>40419</v>
      </c>
      <c r="I29557" s="23">
        <v>40014</v>
      </c>
      <c r="J29557" t="s">
        <v>1927</v>
      </c>
      <c r="K29557" t="s">
        <v>2375</v>
      </c>
    </row>
    <row r="29558" spans="1:11" x14ac:dyDescent="0.25">
      <c r="A29558" s="24">
        <v>9781139108102</v>
      </c>
      <c r="B29558" t="s">
        <v>53843</v>
      </c>
      <c r="C29558" t="s">
        <v>53844</v>
      </c>
      <c r="D29558">
        <v>2012</v>
      </c>
      <c r="E29558" t="s">
        <v>66</v>
      </c>
      <c r="F29558" t="s">
        <v>67</v>
      </c>
      <c r="G29558"/>
      <c r="H29558" s="23">
        <v>41825</v>
      </c>
      <c r="I29558" s="23">
        <v>41039</v>
      </c>
      <c r="J29558" t="s">
        <v>80</v>
      </c>
      <c r="K29558" t="s">
        <v>19986</v>
      </c>
    </row>
    <row r="29559" spans="1:11" x14ac:dyDescent="0.25">
      <c r="A29559" s="24">
        <v>9781139795340</v>
      </c>
      <c r="B29559" t="s">
        <v>53845</v>
      </c>
      <c r="C29559" t="s">
        <v>53846</v>
      </c>
      <c r="D29559">
        <v>2014</v>
      </c>
      <c r="E29559" t="s">
        <v>66</v>
      </c>
      <c r="F29559" t="s">
        <v>67</v>
      </c>
      <c r="G29559"/>
      <c r="H29559" s="23">
        <v>41734</v>
      </c>
      <c r="I29559" s="23">
        <v>41767</v>
      </c>
      <c r="J29559" t="s">
        <v>24077</v>
      </c>
      <c r="K29559" t="s">
        <v>41245</v>
      </c>
    </row>
    <row r="29560" spans="1:11" x14ac:dyDescent="0.25">
      <c r="A29560" s="24">
        <v>9780511570988</v>
      </c>
      <c r="B29560" t="s">
        <v>53847</v>
      </c>
      <c r="C29560" t="s">
        <v>3728</v>
      </c>
      <c r="D29560">
        <v>1999</v>
      </c>
      <c r="E29560" t="s">
        <v>66</v>
      </c>
      <c r="F29560" t="s">
        <v>67</v>
      </c>
      <c r="G29560"/>
      <c r="H29560" s="23">
        <v>40365</v>
      </c>
      <c r="I29560" s="23">
        <v>36263</v>
      </c>
      <c r="J29560" t="s">
        <v>32</v>
      </c>
      <c r="K29560" t="s">
        <v>6590</v>
      </c>
    </row>
    <row r="29561" spans="1:11" x14ac:dyDescent="0.25">
      <c r="A29561" s="24">
        <v>9781139161916</v>
      </c>
      <c r="B29561" t="s">
        <v>53848</v>
      </c>
      <c r="C29561" t="s">
        <v>53849</v>
      </c>
      <c r="D29561">
        <v>2012</v>
      </c>
      <c r="E29561" t="s">
        <v>66</v>
      </c>
      <c r="F29561" t="s">
        <v>67</v>
      </c>
      <c r="G29561"/>
      <c r="H29561" s="23">
        <v>41034</v>
      </c>
      <c r="I29561" s="23">
        <v>41022</v>
      </c>
      <c r="J29561" t="s">
        <v>201</v>
      </c>
      <c r="K29561" t="s">
        <v>53850</v>
      </c>
    </row>
    <row r="29562" spans="1:11" x14ac:dyDescent="0.25">
      <c r="A29562" s="24">
        <v>9780511896743</v>
      </c>
      <c r="B29562" t="s">
        <v>53851</v>
      </c>
      <c r="C29562" t="s">
        <v>53852</v>
      </c>
      <c r="D29562">
        <v>1978</v>
      </c>
      <c r="E29562" t="s">
        <v>66</v>
      </c>
      <c r="F29562" t="s">
        <v>67</v>
      </c>
      <c r="G29562"/>
      <c r="H29562" s="23">
        <v>40852</v>
      </c>
      <c r="I29562" s="23">
        <v>28656</v>
      </c>
      <c r="J29562" t="s">
        <v>21</v>
      </c>
      <c r="K29562" t="s">
        <v>1374</v>
      </c>
    </row>
    <row r="29563" spans="1:11" x14ac:dyDescent="0.25">
      <c r="A29563" s="24">
        <v>9780511693373</v>
      </c>
      <c r="B29563" t="s">
        <v>53853</v>
      </c>
      <c r="C29563" t="s">
        <v>27398</v>
      </c>
      <c r="D29563">
        <v>1899</v>
      </c>
      <c r="E29563" t="s">
        <v>66</v>
      </c>
      <c r="F29563" t="s">
        <v>67</v>
      </c>
      <c r="G29563"/>
      <c r="H29563" s="23">
        <v>40428</v>
      </c>
      <c r="I29563" s="23">
        <v>40014</v>
      </c>
      <c r="J29563" t="s">
        <v>6359</v>
      </c>
      <c r="K29563" t="s">
        <v>502</v>
      </c>
    </row>
    <row r="29564" spans="1:11" x14ac:dyDescent="0.25">
      <c r="A29564" s="24">
        <v>9780748680986</v>
      </c>
      <c r="B29564" t="s">
        <v>53854</v>
      </c>
      <c r="C29564" t="s">
        <v>33353</v>
      </c>
      <c r="D29564">
        <v>2015</v>
      </c>
      <c r="E29564" t="s">
        <v>322</v>
      </c>
      <c r="F29564" t="s">
        <v>67</v>
      </c>
      <c r="G29564"/>
      <c r="H29564" s="23">
        <v>42874</v>
      </c>
      <c r="I29564" s="23">
        <v>42369</v>
      </c>
      <c r="J29564" t="s">
        <v>25</v>
      </c>
      <c r="K29564" t="s">
        <v>39864</v>
      </c>
    </row>
    <row r="29565" spans="1:11" x14ac:dyDescent="0.25">
      <c r="A29565" s="24">
        <v>9781107446472</v>
      </c>
      <c r="B29565" t="s">
        <v>31955</v>
      </c>
      <c r="C29565" t="s">
        <v>10030</v>
      </c>
      <c r="D29565">
        <v>1899</v>
      </c>
      <c r="E29565" t="s">
        <v>66</v>
      </c>
      <c r="F29565" t="s">
        <v>67</v>
      </c>
      <c r="G29565"/>
      <c r="H29565" s="23">
        <v>41991</v>
      </c>
      <c r="I29565" s="23">
        <v>41781</v>
      </c>
      <c r="J29565" t="s">
        <v>149</v>
      </c>
      <c r="K29565" t="s">
        <v>9574</v>
      </c>
    </row>
    <row r="29566" spans="1:11" x14ac:dyDescent="0.25">
      <c r="A29566" s="24">
        <v>9781139044554</v>
      </c>
      <c r="B29566" t="s">
        <v>53855</v>
      </c>
      <c r="C29566" t="s">
        <v>53856</v>
      </c>
      <c r="D29566">
        <v>2011</v>
      </c>
      <c r="E29566" t="s">
        <v>66</v>
      </c>
      <c r="F29566" t="s">
        <v>67</v>
      </c>
      <c r="G29566"/>
      <c r="H29566" s="23">
        <v>40823</v>
      </c>
      <c r="I29566" s="23">
        <v>40822</v>
      </c>
      <c r="J29566" t="s">
        <v>1561</v>
      </c>
      <c r="K29566" t="s">
        <v>7815</v>
      </c>
    </row>
    <row r="29567" spans="1:11" x14ac:dyDescent="0.25">
      <c r="A29567" s="24">
        <v>9780511754562</v>
      </c>
      <c r="B29567" t="s">
        <v>53857</v>
      </c>
      <c r="C29567" t="s">
        <v>5015</v>
      </c>
      <c r="D29567">
        <v>2006</v>
      </c>
      <c r="E29567" t="s">
        <v>66</v>
      </c>
      <c r="F29567" t="s">
        <v>67</v>
      </c>
      <c r="G29567"/>
      <c r="H29567" s="23">
        <v>40322</v>
      </c>
      <c r="I29567" s="23">
        <v>39051</v>
      </c>
      <c r="J29567" t="s">
        <v>16</v>
      </c>
      <c r="K29567" t="s">
        <v>1827</v>
      </c>
    </row>
    <row r="29568" spans="1:11" x14ac:dyDescent="0.25">
      <c r="A29568" s="24">
        <v>9781316665633</v>
      </c>
      <c r="B29568" t="s">
        <v>53858</v>
      </c>
      <c r="C29568" t="s">
        <v>32158</v>
      </c>
      <c r="D29568">
        <v>2017</v>
      </c>
      <c r="E29568" t="s">
        <v>66</v>
      </c>
      <c r="F29568" t="s">
        <v>67</v>
      </c>
      <c r="G29568"/>
      <c r="H29568" s="23">
        <v>42874</v>
      </c>
      <c r="I29568" s="23">
        <v>42892</v>
      </c>
      <c r="J29568" t="s">
        <v>288</v>
      </c>
      <c r="K29568" t="s">
        <v>53859</v>
      </c>
    </row>
    <row r="29569" spans="1:11" x14ac:dyDescent="0.25">
      <c r="A29569" s="24">
        <v>9781139236126</v>
      </c>
      <c r="B29569" t="s">
        <v>53860</v>
      </c>
      <c r="C29569" t="s">
        <v>4942</v>
      </c>
      <c r="D29569">
        <v>2012</v>
      </c>
      <c r="E29569" t="s">
        <v>66</v>
      </c>
      <c r="F29569" t="s">
        <v>67</v>
      </c>
      <c r="G29569"/>
      <c r="H29569" s="23">
        <v>41218</v>
      </c>
      <c r="I29569" s="23">
        <v>41137</v>
      </c>
      <c r="J29569" t="s">
        <v>20</v>
      </c>
      <c r="K29569" t="s">
        <v>741</v>
      </c>
    </row>
    <row r="29570" spans="1:11" x14ac:dyDescent="0.25">
      <c r="A29570" s="24">
        <v>9780511613814</v>
      </c>
      <c r="B29570" t="s">
        <v>53861</v>
      </c>
      <c r="C29570" t="s">
        <v>53862</v>
      </c>
      <c r="D29570">
        <v>2002</v>
      </c>
      <c r="E29570" t="s">
        <v>66</v>
      </c>
      <c r="F29570" t="s">
        <v>67</v>
      </c>
      <c r="G29570"/>
      <c r="H29570" s="23">
        <v>41065</v>
      </c>
      <c r="I29570" s="23">
        <v>37539</v>
      </c>
      <c r="J29570" t="s">
        <v>31</v>
      </c>
      <c r="K29570" t="s">
        <v>14382</v>
      </c>
    </row>
    <row r="29571" spans="1:11" x14ac:dyDescent="0.25">
      <c r="A29571" s="24">
        <v>9781107448278</v>
      </c>
      <c r="B29571" t="s">
        <v>53863</v>
      </c>
      <c r="C29571" t="s">
        <v>5351</v>
      </c>
      <c r="D29571">
        <v>1899</v>
      </c>
      <c r="E29571" t="s">
        <v>66</v>
      </c>
      <c r="F29571" t="s">
        <v>67</v>
      </c>
      <c r="G29571"/>
      <c r="H29571" s="23">
        <v>41991</v>
      </c>
      <c r="I29571" s="23">
        <v>41837</v>
      </c>
      <c r="J29571" t="s">
        <v>2343</v>
      </c>
      <c r="K29571" t="s">
        <v>11725</v>
      </c>
    </row>
    <row r="29572" spans="1:11" x14ac:dyDescent="0.25">
      <c r="A29572" s="24">
        <v>9780511660306</v>
      </c>
      <c r="B29572" t="s">
        <v>53864</v>
      </c>
      <c r="C29572" t="s">
        <v>16415</v>
      </c>
      <c r="D29572">
        <v>1997</v>
      </c>
      <c r="E29572" t="s">
        <v>66</v>
      </c>
      <c r="F29572" t="s">
        <v>67</v>
      </c>
      <c r="G29572"/>
      <c r="H29572" s="23">
        <v>40253</v>
      </c>
      <c r="I29572" s="23">
        <v>35516</v>
      </c>
      <c r="J29572" t="s">
        <v>21</v>
      </c>
      <c r="K29572" t="s">
        <v>26008</v>
      </c>
    </row>
    <row r="29573" spans="1:11" x14ac:dyDescent="0.25">
      <c r="A29573" s="24">
        <v>9781139519823</v>
      </c>
      <c r="B29573" t="s">
        <v>24994</v>
      </c>
      <c r="C29573" t="s">
        <v>24995</v>
      </c>
      <c r="D29573">
        <v>1899</v>
      </c>
      <c r="E29573" t="s">
        <v>66</v>
      </c>
      <c r="F29573" t="s">
        <v>67</v>
      </c>
      <c r="G29573"/>
      <c r="H29573" s="23">
        <v>41703</v>
      </c>
      <c r="I29573" s="23">
        <v>41333</v>
      </c>
      <c r="J29573" t="s">
        <v>1630</v>
      </c>
      <c r="K29573" t="s">
        <v>10980</v>
      </c>
    </row>
    <row r="29574" spans="1:11" x14ac:dyDescent="0.25">
      <c r="A29574" s="24">
        <v>9781782047629</v>
      </c>
      <c r="B29574" t="s">
        <v>53865</v>
      </c>
      <c r="C29574" t="s">
        <v>6010</v>
      </c>
      <c r="D29574">
        <v>2016</v>
      </c>
      <c r="E29574" t="s">
        <v>197</v>
      </c>
      <c r="F29574" t="s">
        <v>67</v>
      </c>
      <c r="G29574"/>
      <c r="H29574" s="23">
        <v>43147</v>
      </c>
      <c r="I29574" s="23">
        <v>42521</v>
      </c>
      <c r="J29574" t="s">
        <v>91</v>
      </c>
      <c r="K29574" t="s">
        <v>1207</v>
      </c>
    </row>
    <row r="29575" spans="1:11" x14ac:dyDescent="0.25">
      <c r="A29575" s="24">
        <v>9780511546105</v>
      </c>
      <c r="B29575" t="s">
        <v>53866</v>
      </c>
      <c r="C29575" t="s">
        <v>53867</v>
      </c>
      <c r="D29575">
        <v>2007</v>
      </c>
      <c r="E29575" t="s">
        <v>66</v>
      </c>
      <c r="F29575" t="s">
        <v>67</v>
      </c>
      <c r="G29575"/>
      <c r="H29575" s="23">
        <v>40101</v>
      </c>
      <c r="I29575" s="23">
        <v>39307</v>
      </c>
      <c r="J29575" t="s">
        <v>963</v>
      </c>
      <c r="K29575" t="s">
        <v>6087</v>
      </c>
    </row>
    <row r="29576" spans="1:11" x14ac:dyDescent="0.25">
      <c r="A29576" s="24">
        <v>9780511933905</v>
      </c>
      <c r="B29576" t="s">
        <v>53868</v>
      </c>
      <c r="C29576" t="s">
        <v>53869</v>
      </c>
      <c r="D29576">
        <v>2011</v>
      </c>
      <c r="E29576" t="s">
        <v>66</v>
      </c>
      <c r="F29576" t="s">
        <v>67</v>
      </c>
      <c r="G29576"/>
      <c r="H29576" s="23">
        <v>40578</v>
      </c>
      <c r="I29576" s="23">
        <v>40577</v>
      </c>
      <c r="J29576" t="s">
        <v>21</v>
      </c>
      <c r="K29576" t="s">
        <v>26008</v>
      </c>
    </row>
    <row r="29577" spans="1:11" x14ac:dyDescent="0.25">
      <c r="A29577" s="24">
        <v>9781108163729</v>
      </c>
      <c r="B29577" t="s">
        <v>30023</v>
      </c>
      <c r="C29577" t="s">
        <v>30024</v>
      </c>
      <c r="D29577">
        <v>2017</v>
      </c>
      <c r="E29577" t="s">
        <v>66</v>
      </c>
      <c r="F29577" t="s">
        <v>67</v>
      </c>
      <c r="G29577"/>
      <c r="H29577" s="23">
        <v>43007</v>
      </c>
      <c r="I29577" s="23">
        <v>43020</v>
      </c>
      <c r="J29577" t="s">
        <v>15</v>
      </c>
      <c r="K29577" t="s">
        <v>19346</v>
      </c>
    </row>
    <row r="29578" spans="1:11" x14ac:dyDescent="0.25">
      <c r="A29578" s="24">
        <v>9780511719783</v>
      </c>
      <c r="B29578" t="s">
        <v>53870</v>
      </c>
      <c r="C29578" t="s">
        <v>53871</v>
      </c>
      <c r="D29578">
        <v>1899</v>
      </c>
      <c r="E29578" t="s">
        <v>66</v>
      </c>
      <c r="F29578" t="s">
        <v>67</v>
      </c>
      <c r="G29578"/>
      <c r="H29578" s="23">
        <v>40760</v>
      </c>
      <c r="I29578" s="23">
        <v>40416</v>
      </c>
      <c r="J29578" t="s">
        <v>11794</v>
      </c>
      <c r="K29578" t="s">
        <v>11795</v>
      </c>
    </row>
    <row r="29579" spans="1:11" x14ac:dyDescent="0.25">
      <c r="A29579" s="24">
        <v>9780511977190</v>
      </c>
      <c r="B29579" t="s">
        <v>53872</v>
      </c>
      <c r="C29579" t="s">
        <v>53873</v>
      </c>
      <c r="D29579">
        <v>2011</v>
      </c>
      <c r="E29579" t="s">
        <v>66</v>
      </c>
      <c r="F29579" t="s">
        <v>67</v>
      </c>
      <c r="G29579"/>
      <c r="H29579" s="23">
        <v>40852</v>
      </c>
      <c r="I29579" s="23">
        <v>40847</v>
      </c>
      <c r="J29579" t="s">
        <v>254</v>
      </c>
      <c r="K29579" t="s">
        <v>1814</v>
      </c>
    </row>
    <row r="29580" spans="1:11" x14ac:dyDescent="0.25">
      <c r="A29580" s="24">
        <v>9781107448452</v>
      </c>
      <c r="B29580" t="s">
        <v>12239</v>
      </c>
      <c r="C29580" t="s">
        <v>4393</v>
      </c>
      <c r="D29580">
        <v>1899</v>
      </c>
      <c r="E29580" t="s">
        <v>66</v>
      </c>
      <c r="F29580" t="s">
        <v>67</v>
      </c>
      <c r="G29580"/>
      <c r="H29580" s="23">
        <v>41991</v>
      </c>
      <c r="I29580" s="23">
        <v>41767</v>
      </c>
      <c r="J29580" t="s">
        <v>21</v>
      </c>
      <c r="K29580" t="s">
        <v>12240</v>
      </c>
    </row>
    <row r="29581" spans="1:11" x14ac:dyDescent="0.25">
      <c r="A29581" s="24">
        <v>9781107358409</v>
      </c>
      <c r="B29581" t="s">
        <v>53874</v>
      </c>
      <c r="C29581" t="s">
        <v>53875</v>
      </c>
      <c r="D29581">
        <v>2013</v>
      </c>
      <c r="E29581" t="s">
        <v>66</v>
      </c>
      <c r="F29581" t="s">
        <v>67</v>
      </c>
      <c r="G29581"/>
      <c r="H29581" s="23">
        <v>41613</v>
      </c>
      <c r="I29581" s="23">
        <v>41596</v>
      </c>
      <c r="J29581" t="s">
        <v>363</v>
      </c>
      <c r="K29581" t="s">
        <v>2247</v>
      </c>
    </row>
    <row r="29582" spans="1:11" x14ac:dyDescent="0.25">
      <c r="A29582" s="24">
        <v>9780511755026</v>
      </c>
      <c r="B29582" t="s">
        <v>53876</v>
      </c>
      <c r="C29582" t="s">
        <v>53877</v>
      </c>
      <c r="D29582">
        <v>2008</v>
      </c>
      <c r="E29582" t="s">
        <v>66</v>
      </c>
      <c r="F29582" t="s">
        <v>67</v>
      </c>
      <c r="G29582"/>
      <c r="H29582" s="23">
        <v>40365</v>
      </c>
      <c r="I29582" s="23">
        <v>39590</v>
      </c>
      <c r="J29582" t="s">
        <v>35</v>
      </c>
      <c r="K29582" t="s">
        <v>4650</v>
      </c>
    </row>
    <row r="29583" spans="1:11" x14ac:dyDescent="0.25">
      <c r="A29583" s="24">
        <v>9781108569101</v>
      </c>
      <c r="B29583" t="s">
        <v>53878</v>
      </c>
      <c r="C29583" t="s">
        <v>27443</v>
      </c>
      <c r="D29583">
        <v>2018</v>
      </c>
      <c r="E29583" t="s">
        <v>66</v>
      </c>
      <c r="F29583" t="s">
        <v>67</v>
      </c>
      <c r="G29583"/>
      <c r="H29583" s="23">
        <v>43441</v>
      </c>
      <c r="I29583" s="23">
        <v>43435</v>
      </c>
      <c r="J29583" t="s">
        <v>91</v>
      </c>
      <c r="K29583" t="s">
        <v>33252</v>
      </c>
    </row>
    <row r="29584" spans="1:11" x14ac:dyDescent="0.25">
      <c r="A29584" s="24">
        <v>9781107450264</v>
      </c>
      <c r="B29584" t="s">
        <v>53879</v>
      </c>
      <c r="C29584" t="s">
        <v>53880</v>
      </c>
      <c r="D29584">
        <v>1899</v>
      </c>
      <c r="E29584" t="s">
        <v>66</v>
      </c>
      <c r="F29584" t="s">
        <v>67</v>
      </c>
      <c r="G29584"/>
      <c r="H29584" s="23">
        <v>41991</v>
      </c>
      <c r="I29584" s="23">
        <v>41837</v>
      </c>
      <c r="J29584" t="s">
        <v>21</v>
      </c>
      <c r="K29584" t="s">
        <v>9404</v>
      </c>
    </row>
    <row r="29585" spans="1:11" x14ac:dyDescent="0.25">
      <c r="A29585" s="24">
        <v>9781942954149</v>
      </c>
      <c r="B29585" t="s">
        <v>53881</v>
      </c>
      <c r="C29585" t="s">
        <v>53882</v>
      </c>
      <c r="D29585">
        <v>2011</v>
      </c>
      <c r="E29585" t="s">
        <v>72</v>
      </c>
      <c r="F29585" t="s">
        <v>67</v>
      </c>
      <c r="G29585"/>
      <c r="H29585" s="23">
        <v>42920</v>
      </c>
      <c r="I29585" s="23">
        <v>40908</v>
      </c>
      <c r="J29585" t="s">
        <v>19</v>
      </c>
      <c r="K29585" t="s">
        <v>510</v>
      </c>
    </row>
    <row r="29586" spans="1:11" x14ac:dyDescent="0.25">
      <c r="A29586" s="24">
        <v>9781139012829</v>
      </c>
      <c r="B29586" t="s">
        <v>53883</v>
      </c>
      <c r="C29586" t="s">
        <v>53884</v>
      </c>
      <c r="D29586">
        <v>2013</v>
      </c>
      <c r="E29586" t="s">
        <v>66</v>
      </c>
      <c r="F29586" t="s">
        <v>67</v>
      </c>
      <c r="G29586"/>
      <c r="H29586" s="23">
        <v>41369</v>
      </c>
      <c r="I29586" s="23">
        <v>41386</v>
      </c>
      <c r="J29586" t="s">
        <v>91</v>
      </c>
      <c r="K29586" t="s">
        <v>22442</v>
      </c>
    </row>
    <row r="29587" spans="1:11" x14ac:dyDescent="0.25">
      <c r="A29587" s="24">
        <v>9781139195867</v>
      </c>
      <c r="B29587" t="s">
        <v>53885</v>
      </c>
      <c r="C29587" t="s">
        <v>24762</v>
      </c>
      <c r="D29587">
        <v>2010</v>
      </c>
      <c r="E29587" t="s">
        <v>66</v>
      </c>
      <c r="F29587" t="s">
        <v>67</v>
      </c>
      <c r="G29587"/>
      <c r="H29587" s="23">
        <v>41978</v>
      </c>
      <c r="I29587" s="23">
        <v>40207</v>
      </c>
      <c r="J29587" t="s">
        <v>98</v>
      </c>
      <c r="K29587" t="s">
        <v>25547</v>
      </c>
    </row>
    <row r="29588" spans="1:11" x14ac:dyDescent="0.25">
      <c r="A29588" s="24">
        <v>9781316876923</v>
      </c>
      <c r="B29588" t="s">
        <v>53886</v>
      </c>
      <c r="C29588" t="s">
        <v>53887</v>
      </c>
      <c r="D29588">
        <v>2017</v>
      </c>
      <c r="E29588" t="s">
        <v>66</v>
      </c>
      <c r="F29588" t="s">
        <v>67</v>
      </c>
      <c r="G29588"/>
      <c r="H29588" s="23">
        <v>42810</v>
      </c>
      <c r="I29588" s="23">
        <v>42789</v>
      </c>
      <c r="J29588" t="s">
        <v>68</v>
      </c>
      <c r="K29588" t="s">
        <v>722</v>
      </c>
    </row>
    <row r="29589" spans="1:11" x14ac:dyDescent="0.25">
      <c r="A29589" s="24">
        <v>9781316271889</v>
      </c>
      <c r="B29589" t="s">
        <v>40814</v>
      </c>
      <c r="C29589" t="s">
        <v>450</v>
      </c>
      <c r="D29589">
        <v>2015</v>
      </c>
      <c r="E29589" t="s">
        <v>66</v>
      </c>
      <c r="F29589" t="s">
        <v>67</v>
      </c>
      <c r="G29589"/>
      <c r="H29589" s="23">
        <v>42252</v>
      </c>
      <c r="I29589" s="23">
        <v>42243</v>
      </c>
      <c r="J29589" t="s">
        <v>20</v>
      </c>
      <c r="K29589" t="s">
        <v>1543</v>
      </c>
    </row>
    <row r="29590" spans="1:11" x14ac:dyDescent="0.25">
      <c r="A29590" s="24">
        <v>9781139135399</v>
      </c>
      <c r="B29590" t="s">
        <v>53888</v>
      </c>
      <c r="C29590" t="s">
        <v>21236</v>
      </c>
      <c r="D29590">
        <v>2012</v>
      </c>
      <c r="E29590" t="s">
        <v>66</v>
      </c>
      <c r="F29590" t="s">
        <v>67</v>
      </c>
      <c r="G29590"/>
      <c r="H29590" s="23">
        <v>41157</v>
      </c>
      <c r="I29590" s="23">
        <v>41116</v>
      </c>
      <c r="J29590" t="s">
        <v>91</v>
      </c>
      <c r="K29590" t="s">
        <v>3642</v>
      </c>
    </row>
    <row r="29591" spans="1:11" x14ac:dyDescent="0.25">
      <c r="A29591" s="24">
        <v>9780511484902</v>
      </c>
      <c r="B29591" t="s">
        <v>53889</v>
      </c>
      <c r="C29591" t="s">
        <v>53890</v>
      </c>
      <c r="D29591">
        <v>2002</v>
      </c>
      <c r="E29591" t="s">
        <v>66</v>
      </c>
      <c r="F29591" t="s">
        <v>67</v>
      </c>
      <c r="G29591"/>
      <c r="H29591" s="23">
        <v>40078</v>
      </c>
      <c r="I29591" s="23">
        <v>37406</v>
      </c>
      <c r="J29591" t="s">
        <v>19</v>
      </c>
      <c r="K29591" t="s">
        <v>975</v>
      </c>
    </row>
    <row r="29592" spans="1:11" x14ac:dyDescent="0.25">
      <c r="A29592" s="24">
        <v>9780511616518</v>
      </c>
      <c r="B29592" t="s">
        <v>53891</v>
      </c>
      <c r="C29592" t="s">
        <v>53143</v>
      </c>
      <c r="D29592">
        <v>2006</v>
      </c>
      <c r="E29592" t="s">
        <v>66</v>
      </c>
      <c r="F29592" t="s">
        <v>67</v>
      </c>
      <c r="G29592"/>
      <c r="H29592" s="23">
        <v>40394</v>
      </c>
      <c r="I29592" s="23">
        <v>38806</v>
      </c>
      <c r="J29592" t="s">
        <v>24</v>
      </c>
      <c r="K29592" t="s">
        <v>9049</v>
      </c>
    </row>
    <row r="29593" spans="1:11" x14ac:dyDescent="0.25">
      <c r="A29593" s="24">
        <v>9780511610844</v>
      </c>
      <c r="B29593" t="s">
        <v>53892</v>
      </c>
      <c r="C29593" t="s">
        <v>35537</v>
      </c>
      <c r="D29593">
        <v>2004</v>
      </c>
      <c r="E29593" t="s">
        <v>66</v>
      </c>
      <c r="F29593" t="s">
        <v>67</v>
      </c>
      <c r="G29593"/>
      <c r="H29593" s="23">
        <v>40150</v>
      </c>
      <c r="I29593" s="23">
        <v>37987</v>
      </c>
      <c r="J29593" t="s">
        <v>15</v>
      </c>
      <c r="K29593" t="s">
        <v>4314</v>
      </c>
    </row>
    <row r="29594" spans="1:11" x14ac:dyDescent="0.25">
      <c r="A29594" s="24">
        <v>9781856049979</v>
      </c>
      <c r="B29594" t="s">
        <v>53893</v>
      </c>
      <c r="C29594" t="s">
        <v>23049</v>
      </c>
      <c r="D29594">
        <v>2013</v>
      </c>
      <c r="E29594" t="s">
        <v>1170</v>
      </c>
      <c r="F29594" t="s">
        <v>67</v>
      </c>
      <c r="G29594"/>
      <c r="H29594" s="23">
        <v>43259</v>
      </c>
      <c r="I29594" s="23">
        <v>41639</v>
      </c>
      <c r="J29594" t="s">
        <v>1161</v>
      </c>
      <c r="K29594"/>
    </row>
    <row r="29595" spans="1:11" x14ac:dyDescent="0.25">
      <c r="A29595" s="24">
        <v>9780511921605</v>
      </c>
      <c r="B29595" t="s">
        <v>53894</v>
      </c>
      <c r="C29595" t="s">
        <v>53895</v>
      </c>
      <c r="D29595">
        <v>2011</v>
      </c>
      <c r="E29595" t="s">
        <v>66</v>
      </c>
      <c r="F29595" t="s">
        <v>67</v>
      </c>
      <c r="G29595"/>
      <c r="H29595" s="23">
        <v>40659</v>
      </c>
      <c r="I29595" s="23">
        <v>40640</v>
      </c>
      <c r="J29595" t="s">
        <v>35</v>
      </c>
      <c r="K29595" t="s">
        <v>7159</v>
      </c>
    </row>
    <row r="29596" spans="1:11" x14ac:dyDescent="0.25">
      <c r="A29596" s="24">
        <v>9781139052665</v>
      </c>
      <c r="B29596" t="s">
        <v>53896</v>
      </c>
      <c r="C29596" t="s">
        <v>53897</v>
      </c>
      <c r="D29596">
        <v>1995</v>
      </c>
      <c r="E29596" t="s">
        <v>66</v>
      </c>
      <c r="F29596" t="s">
        <v>67</v>
      </c>
      <c r="G29596"/>
      <c r="H29596" s="23">
        <v>41279</v>
      </c>
      <c r="I29596" s="23">
        <v>34754</v>
      </c>
      <c r="J29596" t="s">
        <v>947</v>
      </c>
      <c r="K29596" t="s">
        <v>53898</v>
      </c>
    </row>
    <row r="29597" spans="1:11" x14ac:dyDescent="0.25">
      <c r="A29597" s="24">
        <v>9780511617522</v>
      </c>
      <c r="B29597" t="s">
        <v>53899</v>
      </c>
      <c r="C29597" t="s">
        <v>5010</v>
      </c>
      <c r="D29597">
        <v>2004</v>
      </c>
      <c r="E29597" t="s">
        <v>66</v>
      </c>
      <c r="F29597" t="s">
        <v>67</v>
      </c>
      <c r="G29597"/>
      <c r="H29597" s="23">
        <v>40133</v>
      </c>
      <c r="I29597" s="23">
        <v>38316</v>
      </c>
      <c r="J29597" t="s">
        <v>109</v>
      </c>
      <c r="K29597" t="s">
        <v>258</v>
      </c>
    </row>
    <row r="29598" spans="1:11" x14ac:dyDescent="0.25">
      <c r="A29598" s="24">
        <v>9781139566179</v>
      </c>
      <c r="B29598" t="s">
        <v>455</v>
      </c>
      <c r="C29598" t="s">
        <v>456</v>
      </c>
      <c r="D29598">
        <v>1899</v>
      </c>
      <c r="E29598" t="s">
        <v>66</v>
      </c>
      <c r="F29598" t="s">
        <v>67</v>
      </c>
      <c r="G29598"/>
      <c r="H29598" s="23">
        <v>42160</v>
      </c>
      <c r="I29598" s="23">
        <v>41333</v>
      </c>
      <c r="J29598" t="s">
        <v>11</v>
      </c>
      <c r="K29598" t="s">
        <v>457</v>
      </c>
    </row>
    <row r="29599" spans="1:11" x14ac:dyDescent="0.25">
      <c r="A29599" s="24">
        <v>9781787442450</v>
      </c>
      <c r="B29599" t="s">
        <v>6975</v>
      </c>
      <c r="C29599" t="s">
        <v>53900</v>
      </c>
      <c r="D29599">
        <v>2019</v>
      </c>
      <c r="E29599" t="s">
        <v>197</v>
      </c>
      <c r="F29599" t="s">
        <v>67</v>
      </c>
      <c r="G29599"/>
      <c r="H29599" s="23">
        <v>43663</v>
      </c>
      <c r="I29599" s="23">
        <v>43266</v>
      </c>
      <c r="J29599" t="s">
        <v>3831</v>
      </c>
      <c r="K29599" t="s">
        <v>3832</v>
      </c>
    </row>
    <row r="29600" spans="1:11" x14ac:dyDescent="0.25">
      <c r="A29600" s="24">
        <v>9781108565172</v>
      </c>
      <c r="B29600" t="s">
        <v>53901</v>
      </c>
      <c r="C29600" t="s">
        <v>53902</v>
      </c>
      <c r="D29600">
        <v>2018</v>
      </c>
      <c r="E29600" t="s">
        <v>66</v>
      </c>
      <c r="F29600" t="s">
        <v>67</v>
      </c>
      <c r="G29600"/>
      <c r="H29600" s="23">
        <v>43435</v>
      </c>
      <c r="I29600" s="23">
        <v>43440</v>
      </c>
      <c r="J29600" t="s">
        <v>6215</v>
      </c>
      <c r="K29600" t="s">
        <v>53903</v>
      </c>
    </row>
    <row r="29601" spans="1:11" x14ac:dyDescent="0.25">
      <c r="A29601" s="24">
        <v>9780511599583</v>
      </c>
      <c r="B29601" t="s">
        <v>53904</v>
      </c>
      <c r="C29601" t="s">
        <v>53905</v>
      </c>
      <c r="D29601">
        <v>1991</v>
      </c>
      <c r="E29601" t="s">
        <v>66</v>
      </c>
      <c r="F29601" t="s">
        <v>67</v>
      </c>
      <c r="G29601"/>
      <c r="H29601" s="23">
        <v>40117</v>
      </c>
      <c r="I29601" s="23">
        <v>33311</v>
      </c>
      <c r="J29601" t="s">
        <v>193</v>
      </c>
      <c r="K29601" t="s">
        <v>3020</v>
      </c>
    </row>
    <row r="29602" spans="1:11" x14ac:dyDescent="0.25">
      <c r="A29602" s="24">
        <v>9780987073006</v>
      </c>
      <c r="B29602" t="s">
        <v>53906</v>
      </c>
      <c r="C29602" t="s">
        <v>41096</v>
      </c>
      <c r="D29602">
        <v>2012</v>
      </c>
      <c r="E29602" t="s">
        <v>4206</v>
      </c>
      <c r="F29602" t="s">
        <v>67</v>
      </c>
      <c r="G29602"/>
      <c r="H29602" s="23">
        <v>41065</v>
      </c>
      <c r="I29602" s="23">
        <v>40695</v>
      </c>
      <c r="J29602" t="s">
        <v>10</v>
      </c>
      <c r="K29602" t="s">
        <v>27022</v>
      </c>
    </row>
    <row r="29603" spans="1:11" x14ac:dyDescent="0.25">
      <c r="A29603" s="24">
        <v>9781139410526</v>
      </c>
      <c r="B29603" t="s">
        <v>53907</v>
      </c>
      <c r="C29603" t="s">
        <v>45030</v>
      </c>
      <c r="D29603">
        <v>2012</v>
      </c>
      <c r="E29603" t="s">
        <v>66</v>
      </c>
      <c r="F29603" t="s">
        <v>67</v>
      </c>
      <c r="G29603"/>
      <c r="H29603" s="23">
        <v>41218</v>
      </c>
      <c r="I29603" s="23">
        <v>41211</v>
      </c>
      <c r="J29603" t="s">
        <v>45613</v>
      </c>
      <c r="K29603" t="s">
        <v>53908</v>
      </c>
    </row>
    <row r="29604" spans="1:11" x14ac:dyDescent="0.25">
      <c r="A29604" s="24">
        <v>9780748632565</v>
      </c>
      <c r="B29604" t="s">
        <v>53909</v>
      </c>
      <c r="C29604" t="s">
        <v>3899</v>
      </c>
      <c r="D29604">
        <v>2013</v>
      </c>
      <c r="E29604" t="s">
        <v>322</v>
      </c>
      <c r="F29604" t="s">
        <v>67</v>
      </c>
      <c r="G29604"/>
      <c r="H29604" s="23">
        <v>41552</v>
      </c>
      <c r="I29604" s="23">
        <v>41347</v>
      </c>
      <c r="J29604" t="s">
        <v>19</v>
      </c>
      <c r="K29604" t="s">
        <v>3947</v>
      </c>
    </row>
    <row r="29605" spans="1:11" x14ac:dyDescent="0.25">
      <c r="A29605" s="24">
        <v>9780511528675</v>
      </c>
      <c r="B29605" t="s">
        <v>53910</v>
      </c>
      <c r="C29605" t="s">
        <v>53911</v>
      </c>
      <c r="D29605">
        <v>1991</v>
      </c>
      <c r="E29605" t="s">
        <v>66</v>
      </c>
      <c r="F29605" t="s">
        <v>67</v>
      </c>
      <c r="G29605"/>
      <c r="H29605" s="23">
        <v>40108</v>
      </c>
      <c r="I29605" s="23">
        <v>33508</v>
      </c>
      <c r="J29605" t="s">
        <v>682</v>
      </c>
      <c r="K29605" t="s">
        <v>53912</v>
      </c>
    </row>
    <row r="29606" spans="1:11" x14ac:dyDescent="0.25">
      <c r="A29606" s="24">
        <v>9781316422748</v>
      </c>
      <c r="B29606" t="s">
        <v>53913</v>
      </c>
      <c r="C29606" t="s">
        <v>53914</v>
      </c>
      <c r="D29606">
        <v>2016</v>
      </c>
      <c r="E29606" t="s">
        <v>66</v>
      </c>
      <c r="F29606" t="s">
        <v>67</v>
      </c>
      <c r="G29606"/>
      <c r="H29606" s="23">
        <v>42434</v>
      </c>
      <c r="I29606" s="23">
        <v>44256</v>
      </c>
      <c r="J29606" t="s">
        <v>186</v>
      </c>
      <c r="K29606" t="s">
        <v>24132</v>
      </c>
    </row>
    <row r="29607" spans="1:11" x14ac:dyDescent="0.25">
      <c r="A29607" s="24">
        <v>9780857284235</v>
      </c>
      <c r="B29607" t="s">
        <v>53915</v>
      </c>
      <c r="C29607" t="s">
        <v>3149</v>
      </c>
      <c r="D29607">
        <v>2012</v>
      </c>
      <c r="E29607" t="s">
        <v>102</v>
      </c>
      <c r="F29607" t="s">
        <v>67</v>
      </c>
      <c r="G29607"/>
      <c r="H29607" s="23">
        <v>40973</v>
      </c>
      <c r="I29607" s="23">
        <v>40725</v>
      </c>
      <c r="J29607" t="s">
        <v>91</v>
      </c>
      <c r="K29607" t="s">
        <v>1135</v>
      </c>
    </row>
    <row r="29608" spans="1:11" x14ac:dyDescent="0.25">
      <c r="A29608" s="24">
        <v>9780511807831</v>
      </c>
      <c r="B29608" t="s">
        <v>53916</v>
      </c>
      <c r="C29608" t="s">
        <v>53917</v>
      </c>
      <c r="D29608">
        <v>2000</v>
      </c>
      <c r="E29608" t="s">
        <v>66</v>
      </c>
      <c r="F29608" t="s">
        <v>67</v>
      </c>
      <c r="G29608"/>
      <c r="H29608" s="23">
        <v>41065</v>
      </c>
      <c r="I29608" s="23">
        <v>36797</v>
      </c>
      <c r="J29608" t="s">
        <v>18</v>
      </c>
      <c r="K29608" t="s">
        <v>1817</v>
      </c>
    </row>
    <row r="29609" spans="1:11" x14ac:dyDescent="0.25">
      <c r="A29609" s="24">
        <v>9781139775359</v>
      </c>
      <c r="B29609" t="s">
        <v>53918</v>
      </c>
      <c r="C29609" t="s">
        <v>53919</v>
      </c>
      <c r="D29609">
        <v>2014</v>
      </c>
      <c r="E29609" t="s">
        <v>66</v>
      </c>
      <c r="F29609" t="s">
        <v>67</v>
      </c>
      <c r="G29609"/>
      <c r="H29609" s="23">
        <v>41978</v>
      </c>
      <c r="I29609" s="23">
        <v>41977</v>
      </c>
      <c r="J29609" t="s">
        <v>22</v>
      </c>
      <c r="K29609" t="s">
        <v>10935</v>
      </c>
    </row>
    <row r="29610" spans="1:11" x14ac:dyDescent="0.25">
      <c r="A29610" s="24">
        <v>9781139924603</v>
      </c>
      <c r="B29610" t="s">
        <v>53920</v>
      </c>
      <c r="C29610" t="s">
        <v>53921</v>
      </c>
      <c r="D29610">
        <v>2015</v>
      </c>
      <c r="E29610" t="s">
        <v>66</v>
      </c>
      <c r="F29610" t="s">
        <v>67</v>
      </c>
      <c r="G29610"/>
      <c r="H29610" s="23">
        <v>42040</v>
      </c>
      <c r="I29610" s="23">
        <v>42030</v>
      </c>
      <c r="J29610" t="s">
        <v>874</v>
      </c>
      <c r="K29610" t="s">
        <v>875</v>
      </c>
    </row>
    <row r="29611" spans="1:11" x14ac:dyDescent="0.25">
      <c r="A29611" s="24">
        <v>9781139086400</v>
      </c>
      <c r="B29611" t="s">
        <v>3512</v>
      </c>
      <c r="C29611" t="s">
        <v>3513</v>
      </c>
      <c r="D29611">
        <v>1899</v>
      </c>
      <c r="E29611" t="s">
        <v>66</v>
      </c>
      <c r="F29611" t="s">
        <v>67</v>
      </c>
      <c r="G29611"/>
      <c r="H29611" s="23">
        <v>40882</v>
      </c>
      <c r="I29611" s="23">
        <v>40850</v>
      </c>
      <c r="J29611" t="s">
        <v>91</v>
      </c>
      <c r="K29611" t="s">
        <v>3514</v>
      </c>
    </row>
    <row r="29612" spans="1:11" x14ac:dyDescent="0.25">
      <c r="A29612" s="24">
        <v>9781316287026</v>
      </c>
      <c r="B29612" t="s">
        <v>53922</v>
      </c>
      <c r="C29612" t="s">
        <v>53923</v>
      </c>
      <c r="D29612">
        <v>2015</v>
      </c>
      <c r="E29612" t="s">
        <v>66</v>
      </c>
      <c r="F29612" t="s">
        <v>67</v>
      </c>
      <c r="G29612"/>
      <c r="H29612" s="23">
        <v>42282</v>
      </c>
      <c r="I29612" s="23">
        <v>42258</v>
      </c>
      <c r="J29612" t="s">
        <v>2056</v>
      </c>
      <c r="K29612" t="s">
        <v>27515</v>
      </c>
    </row>
    <row r="29613" spans="1:11" x14ac:dyDescent="0.25">
      <c r="A29613" s="24">
        <v>9780511695667</v>
      </c>
      <c r="B29613" t="s">
        <v>53924</v>
      </c>
      <c r="C29613" t="s">
        <v>53925</v>
      </c>
      <c r="D29613">
        <v>1899</v>
      </c>
      <c r="E29613" t="s">
        <v>66</v>
      </c>
      <c r="F29613" t="s">
        <v>67</v>
      </c>
      <c r="G29613"/>
      <c r="H29613" s="23">
        <v>40793</v>
      </c>
      <c r="I29613" s="23">
        <v>40234</v>
      </c>
      <c r="J29613" t="s">
        <v>21</v>
      </c>
      <c r="K29613" t="s">
        <v>53926</v>
      </c>
    </row>
    <row r="29614" spans="1:11" x14ac:dyDescent="0.25">
      <c r="A29614" s="24">
        <v>9781139542425</v>
      </c>
      <c r="B29614" t="s">
        <v>53927</v>
      </c>
      <c r="C29614" t="s">
        <v>40104</v>
      </c>
      <c r="D29614">
        <v>2013</v>
      </c>
      <c r="E29614" t="s">
        <v>66</v>
      </c>
      <c r="F29614" t="s">
        <v>67</v>
      </c>
      <c r="G29614"/>
      <c r="H29614" s="23">
        <v>41399</v>
      </c>
      <c r="I29614" s="23">
        <v>41386</v>
      </c>
      <c r="J29614" t="s">
        <v>254</v>
      </c>
      <c r="K29614" t="s">
        <v>1814</v>
      </c>
    </row>
    <row r="29615" spans="1:11" x14ac:dyDescent="0.25">
      <c r="A29615" s="24">
        <v>9780511582615</v>
      </c>
      <c r="B29615" t="s">
        <v>53928</v>
      </c>
      <c r="C29615" t="s">
        <v>5563</v>
      </c>
      <c r="D29615">
        <v>1994</v>
      </c>
      <c r="E29615" t="s">
        <v>66</v>
      </c>
      <c r="F29615" t="s">
        <v>67</v>
      </c>
      <c r="G29615"/>
      <c r="H29615" s="23">
        <v>40151</v>
      </c>
      <c r="I29615" s="23">
        <v>34362</v>
      </c>
      <c r="J29615" t="s">
        <v>24217</v>
      </c>
      <c r="K29615" t="s">
        <v>53929</v>
      </c>
    </row>
    <row r="29616" spans="1:11" x14ac:dyDescent="0.25">
      <c r="A29616" s="24">
        <v>9780511897948</v>
      </c>
      <c r="B29616" t="s">
        <v>53930</v>
      </c>
      <c r="C29616" t="s">
        <v>53931</v>
      </c>
      <c r="D29616">
        <v>1999</v>
      </c>
      <c r="E29616" t="s">
        <v>66</v>
      </c>
      <c r="F29616" t="s">
        <v>67</v>
      </c>
      <c r="G29616"/>
      <c r="H29616" s="23">
        <v>40852</v>
      </c>
      <c r="I29616" s="23">
        <v>36492</v>
      </c>
      <c r="J29616" t="s">
        <v>18</v>
      </c>
      <c r="K29616" t="s">
        <v>3908</v>
      </c>
    </row>
    <row r="29617" spans="1:11" x14ac:dyDescent="0.25">
      <c r="A29617" s="24">
        <v>9780511693656</v>
      </c>
      <c r="B29617" t="s">
        <v>17232</v>
      </c>
      <c r="C29617" t="s">
        <v>8908</v>
      </c>
      <c r="D29617">
        <v>1899</v>
      </c>
      <c r="E29617" t="s">
        <v>66</v>
      </c>
      <c r="F29617" t="s">
        <v>67</v>
      </c>
      <c r="G29617"/>
      <c r="H29617" s="23">
        <v>40428</v>
      </c>
      <c r="I29617" s="23">
        <v>40014</v>
      </c>
      <c r="J29617" t="s">
        <v>682</v>
      </c>
      <c r="K29617" t="s">
        <v>2450</v>
      </c>
    </row>
    <row r="29618" spans="1:11" x14ac:dyDescent="0.25">
      <c r="A29618" s="24">
        <v>9780511816888</v>
      </c>
      <c r="B29618" t="s">
        <v>53932</v>
      </c>
      <c r="C29618" t="s">
        <v>7198</v>
      </c>
      <c r="D29618">
        <v>2008</v>
      </c>
      <c r="E29618" t="s">
        <v>66</v>
      </c>
      <c r="F29618" t="s">
        <v>67</v>
      </c>
      <c r="G29618"/>
      <c r="H29618" s="23">
        <v>41065</v>
      </c>
      <c r="I29618" s="23">
        <v>39702</v>
      </c>
      <c r="J29618" t="s">
        <v>223</v>
      </c>
      <c r="K29618" t="s">
        <v>1517</v>
      </c>
    </row>
    <row r="29619" spans="1:11" x14ac:dyDescent="0.25">
      <c r="A29619" s="24">
        <v>9780511843150</v>
      </c>
      <c r="B29619" t="s">
        <v>53933</v>
      </c>
      <c r="C29619" t="s">
        <v>15027</v>
      </c>
      <c r="D29619">
        <v>2013</v>
      </c>
      <c r="E29619" t="s">
        <v>66</v>
      </c>
      <c r="F29619" t="s">
        <v>67</v>
      </c>
      <c r="G29619"/>
      <c r="H29619" s="23">
        <v>41399</v>
      </c>
      <c r="I29619" s="23">
        <v>41421</v>
      </c>
      <c r="J29619" t="s">
        <v>19</v>
      </c>
      <c r="K29619" t="s">
        <v>1262</v>
      </c>
    </row>
    <row r="29620" spans="1:11" x14ac:dyDescent="0.25">
      <c r="A29620" s="24">
        <v>9781316422823</v>
      </c>
      <c r="B29620" t="s">
        <v>53934</v>
      </c>
      <c r="C29620" t="s">
        <v>53935</v>
      </c>
      <c r="D29620">
        <v>2018</v>
      </c>
      <c r="E29620" t="s">
        <v>66</v>
      </c>
      <c r="F29620" t="s">
        <v>67</v>
      </c>
      <c r="G29620"/>
      <c r="H29620" s="23">
        <v>43266</v>
      </c>
      <c r="I29620" s="23">
        <v>43286</v>
      </c>
      <c r="J29620" t="s">
        <v>1947</v>
      </c>
      <c r="K29620" t="s">
        <v>16286</v>
      </c>
    </row>
    <row r="29621" spans="1:11" x14ac:dyDescent="0.25">
      <c r="A29621" s="24">
        <v>9780511753848</v>
      </c>
      <c r="B29621" t="s">
        <v>53936</v>
      </c>
      <c r="C29621" t="s">
        <v>53937</v>
      </c>
      <c r="D29621">
        <v>2008</v>
      </c>
      <c r="E29621" t="s">
        <v>66</v>
      </c>
      <c r="F29621" t="s">
        <v>67</v>
      </c>
      <c r="G29621"/>
      <c r="H29621" s="23">
        <v>40365</v>
      </c>
      <c r="I29621" s="23">
        <v>39569</v>
      </c>
      <c r="J29621" t="s">
        <v>26</v>
      </c>
      <c r="K29621" t="s">
        <v>10307</v>
      </c>
    </row>
    <row r="29622" spans="1:11" x14ac:dyDescent="0.25">
      <c r="A29622" s="24">
        <v>9781139207461</v>
      </c>
      <c r="B29622" t="s">
        <v>3155</v>
      </c>
      <c r="C29622" t="s">
        <v>3156</v>
      </c>
      <c r="D29622">
        <v>1899</v>
      </c>
      <c r="E29622" t="s">
        <v>66</v>
      </c>
      <c r="F29622" t="s">
        <v>67</v>
      </c>
      <c r="G29622"/>
      <c r="H29622" s="23">
        <v>41369</v>
      </c>
      <c r="I29622" s="23">
        <v>41039</v>
      </c>
      <c r="J29622" t="s">
        <v>11</v>
      </c>
      <c r="K29622" t="s">
        <v>738</v>
      </c>
    </row>
    <row r="29623" spans="1:11" x14ac:dyDescent="0.25">
      <c r="A29623" s="24">
        <v>9780511973970</v>
      </c>
      <c r="B29623" t="s">
        <v>53938</v>
      </c>
      <c r="C29623" t="s">
        <v>1370</v>
      </c>
      <c r="D29623">
        <v>2011</v>
      </c>
      <c r="E29623" t="s">
        <v>66</v>
      </c>
      <c r="F29623" t="s">
        <v>67</v>
      </c>
      <c r="G29623"/>
      <c r="H29623" s="23">
        <v>40729</v>
      </c>
      <c r="I29623" s="23">
        <v>40535</v>
      </c>
      <c r="J29623" t="s">
        <v>18</v>
      </c>
      <c r="K29623" t="s">
        <v>41224</v>
      </c>
    </row>
    <row r="29624" spans="1:11" x14ac:dyDescent="0.25">
      <c r="A29624" s="24">
        <v>9781846154720</v>
      </c>
      <c r="B29624" t="s">
        <v>53939</v>
      </c>
      <c r="C29624" t="s">
        <v>13906</v>
      </c>
      <c r="D29624">
        <v>2006</v>
      </c>
      <c r="E29624" t="s">
        <v>197</v>
      </c>
      <c r="F29624" t="s">
        <v>67</v>
      </c>
      <c r="G29624"/>
      <c r="H29624" s="23">
        <v>41164</v>
      </c>
      <c r="I29624" s="23">
        <v>38883</v>
      </c>
      <c r="J29624" t="s">
        <v>22</v>
      </c>
      <c r="K29624" t="s">
        <v>3383</v>
      </c>
    </row>
    <row r="29625" spans="1:11" x14ac:dyDescent="0.25">
      <c r="A29625" s="24">
        <v>9780511806490</v>
      </c>
      <c r="B29625" t="s">
        <v>53940</v>
      </c>
      <c r="C29625" t="s">
        <v>53941</v>
      </c>
      <c r="D29625">
        <v>2008</v>
      </c>
      <c r="E29625" t="s">
        <v>66</v>
      </c>
      <c r="F29625" t="s">
        <v>67</v>
      </c>
      <c r="G29625"/>
      <c r="H29625" s="23">
        <v>41065</v>
      </c>
      <c r="I29625" s="23">
        <v>39674</v>
      </c>
      <c r="J29625" t="s">
        <v>35</v>
      </c>
      <c r="K29625" t="s">
        <v>1436</v>
      </c>
    </row>
    <row r="29626" spans="1:11" x14ac:dyDescent="0.25">
      <c r="A29626" s="24">
        <v>9781316286852</v>
      </c>
      <c r="B29626" t="s">
        <v>53942</v>
      </c>
      <c r="C29626" t="s">
        <v>9505</v>
      </c>
      <c r="D29626">
        <v>2016</v>
      </c>
      <c r="E29626" t="s">
        <v>66</v>
      </c>
      <c r="F29626" t="s">
        <v>67</v>
      </c>
      <c r="G29626"/>
      <c r="H29626" s="23">
        <v>42495</v>
      </c>
      <c r="I29626" s="23">
        <v>42555</v>
      </c>
      <c r="J29626" t="s">
        <v>20</v>
      </c>
      <c r="K29626" t="s">
        <v>3420</v>
      </c>
    </row>
    <row r="29627" spans="1:11" x14ac:dyDescent="0.25">
      <c r="A29627" s="24">
        <v>9780511712104</v>
      </c>
      <c r="B29627" t="s">
        <v>53943</v>
      </c>
      <c r="C29627" t="s">
        <v>53944</v>
      </c>
      <c r="D29627">
        <v>2010</v>
      </c>
      <c r="E29627" t="s">
        <v>66</v>
      </c>
      <c r="F29627" t="s">
        <v>67</v>
      </c>
      <c r="G29627"/>
      <c r="H29627" s="23">
        <v>40305</v>
      </c>
      <c r="I29627" s="23">
        <v>40259</v>
      </c>
      <c r="J29627" t="s">
        <v>27</v>
      </c>
      <c r="K29627" t="s">
        <v>2979</v>
      </c>
    </row>
    <row r="29628" spans="1:11" x14ac:dyDescent="0.25">
      <c r="A29628" s="24">
        <v>9781316161555</v>
      </c>
      <c r="B29628" t="s">
        <v>53945</v>
      </c>
      <c r="C29628" t="s">
        <v>53946</v>
      </c>
      <c r="D29628">
        <v>2015</v>
      </c>
      <c r="E29628" t="s">
        <v>66</v>
      </c>
      <c r="F29628" t="s">
        <v>67</v>
      </c>
      <c r="G29628"/>
      <c r="H29628" s="23">
        <v>42129</v>
      </c>
      <c r="I29628" s="23">
        <v>42124</v>
      </c>
      <c r="J29628" t="s">
        <v>68</v>
      </c>
      <c r="K29628" t="s">
        <v>488</v>
      </c>
    </row>
    <row r="29629" spans="1:11" x14ac:dyDescent="0.25">
      <c r="A29629" s="24">
        <v>9781108526203</v>
      </c>
      <c r="B29629" t="s">
        <v>53947</v>
      </c>
      <c r="C29629" t="s">
        <v>53948</v>
      </c>
      <c r="D29629">
        <v>2018</v>
      </c>
      <c r="E29629" t="s">
        <v>66</v>
      </c>
      <c r="F29629" t="s">
        <v>67</v>
      </c>
      <c r="G29629"/>
      <c r="H29629" s="23">
        <v>43339</v>
      </c>
      <c r="I29629" s="23">
        <v>43349</v>
      </c>
      <c r="J29629" t="s">
        <v>20</v>
      </c>
      <c r="K29629" t="s">
        <v>2226</v>
      </c>
    </row>
    <row r="29630" spans="1:11" x14ac:dyDescent="0.25">
      <c r="A29630" s="24">
        <v>9780511802850</v>
      </c>
      <c r="B29630" t="s">
        <v>53949</v>
      </c>
      <c r="C29630" t="s">
        <v>53950</v>
      </c>
      <c r="D29630">
        <v>2008</v>
      </c>
      <c r="E29630" t="s">
        <v>66</v>
      </c>
      <c r="F29630" t="s">
        <v>67</v>
      </c>
      <c r="G29630"/>
      <c r="H29630" s="23">
        <v>40568</v>
      </c>
      <c r="I29630" s="23">
        <v>39702</v>
      </c>
      <c r="J29630" t="s">
        <v>363</v>
      </c>
      <c r="K29630" t="s">
        <v>53951</v>
      </c>
    </row>
    <row r="29631" spans="1:11" x14ac:dyDescent="0.25">
      <c r="A29631" s="24">
        <v>9780511791802</v>
      </c>
      <c r="B29631" t="s">
        <v>33588</v>
      </c>
      <c r="C29631" t="s">
        <v>33589</v>
      </c>
      <c r="D29631">
        <v>1899</v>
      </c>
      <c r="E29631" t="s">
        <v>66</v>
      </c>
      <c r="F29631" t="s">
        <v>67</v>
      </c>
      <c r="G29631"/>
      <c r="H29631" s="23">
        <v>40973</v>
      </c>
      <c r="I29631" s="23">
        <v>40549</v>
      </c>
      <c r="J29631" t="s">
        <v>19</v>
      </c>
      <c r="K29631" t="s">
        <v>343</v>
      </c>
    </row>
    <row r="29632" spans="1:11" x14ac:dyDescent="0.25">
      <c r="A29632" s="24">
        <v>9780511598845</v>
      </c>
      <c r="B29632" t="s">
        <v>53952</v>
      </c>
      <c r="C29632" t="s">
        <v>53953</v>
      </c>
      <c r="D29632">
        <v>1990</v>
      </c>
      <c r="E29632" t="s">
        <v>66</v>
      </c>
      <c r="F29632" t="s">
        <v>67</v>
      </c>
      <c r="G29632"/>
      <c r="H29632" s="23">
        <v>40115</v>
      </c>
      <c r="I29632" s="23">
        <v>32989</v>
      </c>
      <c r="J29632" t="s">
        <v>193</v>
      </c>
      <c r="K29632" t="s">
        <v>1384</v>
      </c>
    </row>
    <row r="29633" spans="1:11" x14ac:dyDescent="0.25">
      <c r="A29633" s="24">
        <v>9780511498411</v>
      </c>
      <c r="B29633" t="s">
        <v>53954</v>
      </c>
      <c r="C29633" t="s">
        <v>53955</v>
      </c>
      <c r="D29633">
        <v>2005</v>
      </c>
      <c r="E29633" t="s">
        <v>66</v>
      </c>
      <c r="F29633" t="s">
        <v>67</v>
      </c>
      <c r="G29633"/>
      <c r="H29633" s="23">
        <v>40012</v>
      </c>
      <c r="I29633" s="23">
        <v>38530</v>
      </c>
      <c r="J29633" t="s">
        <v>590</v>
      </c>
      <c r="K29633" t="s">
        <v>1477</v>
      </c>
    </row>
    <row r="29634" spans="1:11" x14ac:dyDescent="0.25">
      <c r="A29634" s="24">
        <v>9781316672716</v>
      </c>
      <c r="B29634" t="s">
        <v>53956</v>
      </c>
      <c r="C29634" t="s">
        <v>53957</v>
      </c>
      <c r="D29634">
        <v>2019</v>
      </c>
      <c r="E29634" t="s">
        <v>66</v>
      </c>
      <c r="F29634" t="s">
        <v>67</v>
      </c>
      <c r="G29634"/>
      <c r="H29634" s="23">
        <v>43560</v>
      </c>
      <c r="I29634" s="23">
        <v>43559</v>
      </c>
      <c r="J29634" t="s">
        <v>25</v>
      </c>
      <c r="K29634" t="s">
        <v>190</v>
      </c>
    </row>
    <row r="29635" spans="1:11" x14ac:dyDescent="0.25">
      <c r="A29635" s="24">
        <v>9780511550416</v>
      </c>
      <c r="B29635" t="s">
        <v>53958</v>
      </c>
      <c r="C29635" t="s">
        <v>53959</v>
      </c>
      <c r="D29635">
        <v>2003</v>
      </c>
      <c r="E29635" t="s">
        <v>66</v>
      </c>
      <c r="F29635" t="s">
        <v>67</v>
      </c>
      <c r="G29635"/>
      <c r="H29635" s="23">
        <v>40249</v>
      </c>
      <c r="I29635" s="23">
        <v>37861</v>
      </c>
      <c r="J29635" t="s">
        <v>91</v>
      </c>
      <c r="K29635" t="s">
        <v>10702</v>
      </c>
    </row>
    <row r="29636" spans="1:11" x14ac:dyDescent="0.25">
      <c r="A29636" s="24">
        <v>9780511555091</v>
      </c>
      <c r="B29636" t="s">
        <v>53960</v>
      </c>
      <c r="C29636" t="s">
        <v>49505</v>
      </c>
      <c r="D29636">
        <v>1975</v>
      </c>
      <c r="E29636" t="s">
        <v>66</v>
      </c>
      <c r="F29636" t="s">
        <v>67</v>
      </c>
      <c r="G29636"/>
      <c r="H29636" s="23">
        <v>40090</v>
      </c>
      <c r="I29636" s="23">
        <v>27403</v>
      </c>
      <c r="J29636" t="s">
        <v>1005</v>
      </c>
      <c r="K29636" t="s">
        <v>1742</v>
      </c>
    </row>
    <row r="29637" spans="1:11" x14ac:dyDescent="0.25">
      <c r="A29637" s="24">
        <v>9780511662935</v>
      </c>
      <c r="B29637" t="s">
        <v>53961</v>
      </c>
      <c r="C29637" t="s">
        <v>53962</v>
      </c>
      <c r="D29637">
        <v>1996</v>
      </c>
      <c r="E29637" t="s">
        <v>66</v>
      </c>
      <c r="F29637" t="s">
        <v>67</v>
      </c>
      <c r="G29637"/>
      <c r="H29637" s="23">
        <v>40394</v>
      </c>
      <c r="I29637" s="23">
        <v>35153</v>
      </c>
      <c r="J29637" t="s">
        <v>53963</v>
      </c>
      <c r="K29637" t="s">
        <v>53964</v>
      </c>
    </row>
    <row r="29638" spans="1:11" x14ac:dyDescent="0.25">
      <c r="A29638" s="24">
        <v>9781316677018</v>
      </c>
      <c r="B29638" t="s">
        <v>53965</v>
      </c>
      <c r="C29638" t="s">
        <v>53966</v>
      </c>
      <c r="D29638">
        <v>2019</v>
      </c>
      <c r="E29638" t="s">
        <v>66</v>
      </c>
      <c r="F29638" t="s">
        <v>67</v>
      </c>
      <c r="G29638"/>
      <c r="H29638" s="23">
        <v>43475</v>
      </c>
      <c r="I29638" s="23">
        <v>43489</v>
      </c>
      <c r="J29638" t="s">
        <v>16225</v>
      </c>
      <c r="K29638" t="s">
        <v>53967</v>
      </c>
    </row>
    <row r="29639" spans="1:11" x14ac:dyDescent="0.25">
      <c r="A29639" s="24">
        <v>9781316336984</v>
      </c>
      <c r="B29639" t="s">
        <v>53968</v>
      </c>
      <c r="C29639" t="s">
        <v>53969</v>
      </c>
      <c r="D29639">
        <v>2015</v>
      </c>
      <c r="E29639" t="s">
        <v>66</v>
      </c>
      <c r="F29639" t="s">
        <v>67</v>
      </c>
      <c r="G29639"/>
      <c r="H29639" s="23">
        <v>42313</v>
      </c>
      <c r="I29639" s="23">
        <v>42321</v>
      </c>
      <c r="J29639" t="s">
        <v>87</v>
      </c>
      <c r="K29639" t="s">
        <v>13831</v>
      </c>
    </row>
    <row r="29640" spans="1:11" x14ac:dyDescent="0.25">
      <c r="A29640" s="24">
        <v>9781107479852</v>
      </c>
      <c r="B29640" t="s">
        <v>53970</v>
      </c>
      <c r="C29640" t="s">
        <v>5666</v>
      </c>
      <c r="D29640">
        <v>2014</v>
      </c>
      <c r="E29640" t="s">
        <v>66</v>
      </c>
      <c r="F29640" t="s">
        <v>67</v>
      </c>
      <c r="G29640"/>
      <c r="H29640" s="23">
        <v>41856</v>
      </c>
      <c r="I29640" s="23">
        <v>41862</v>
      </c>
      <c r="J29640" t="s">
        <v>2056</v>
      </c>
      <c r="K29640" t="s">
        <v>8510</v>
      </c>
    </row>
    <row r="29641" spans="1:11" x14ac:dyDescent="0.25">
      <c r="A29641" s="24">
        <v>9780511529146</v>
      </c>
      <c r="B29641" t="s">
        <v>53971</v>
      </c>
      <c r="C29641" t="s">
        <v>2105</v>
      </c>
      <c r="D29641">
        <v>1981</v>
      </c>
      <c r="E29641" t="s">
        <v>66</v>
      </c>
      <c r="F29641" t="s">
        <v>67</v>
      </c>
      <c r="G29641"/>
      <c r="H29641" s="23">
        <v>40102</v>
      </c>
      <c r="I29641" s="23">
        <v>29615</v>
      </c>
      <c r="J29641" t="s">
        <v>193</v>
      </c>
      <c r="K29641" t="s">
        <v>2899</v>
      </c>
    </row>
    <row r="29642" spans="1:11" x14ac:dyDescent="0.25">
      <c r="A29642" s="24">
        <v>9780511695322</v>
      </c>
      <c r="B29642" t="s">
        <v>36776</v>
      </c>
      <c r="C29642" t="s">
        <v>36777</v>
      </c>
      <c r="D29642">
        <v>1899</v>
      </c>
      <c r="E29642" t="s">
        <v>66</v>
      </c>
      <c r="F29642" t="s">
        <v>67</v>
      </c>
      <c r="G29642"/>
      <c r="H29642" s="23">
        <v>40760</v>
      </c>
      <c r="I29642" s="23">
        <v>40241</v>
      </c>
      <c r="J29642" t="s">
        <v>35</v>
      </c>
      <c r="K29642" t="s">
        <v>801</v>
      </c>
    </row>
    <row r="29643" spans="1:11" x14ac:dyDescent="0.25">
      <c r="A29643" s="24">
        <v>9781108354721</v>
      </c>
      <c r="B29643" t="s">
        <v>53972</v>
      </c>
      <c r="C29643" t="s">
        <v>53973</v>
      </c>
      <c r="D29643">
        <v>2019</v>
      </c>
      <c r="E29643" t="s">
        <v>66</v>
      </c>
      <c r="F29643" t="s">
        <v>67</v>
      </c>
      <c r="G29643"/>
      <c r="H29643" s="23">
        <v>43691</v>
      </c>
      <c r="I29643" s="23">
        <v>43650</v>
      </c>
      <c r="J29643" t="s">
        <v>1028</v>
      </c>
      <c r="K29643" t="s">
        <v>53974</v>
      </c>
    </row>
    <row r="29644" spans="1:11" x14ac:dyDescent="0.25">
      <c r="A29644" s="24">
        <v>9781139106870</v>
      </c>
      <c r="B29644" t="s">
        <v>53975</v>
      </c>
      <c r="C29644" t="s">
        <v>24611</v>
      </c>
      <c r="D29644">
        <v>1999</v>
      </c>
      <c r="E29644" t="s">
        <v>66</v>
      </c>
      <c r="F29644" t="s">
        <v>67</v>
      </c>
      <c r="G29644"/>
      <c r="H29644" s="23">
        <v>40882</v>
      </c>
      <c r="I29644" s="23">
        <v>36461</v>
      </c>
      <c r="J29644" t="s">
        <v>32</v>
      </c>
      <c r="K29644" t="s">
        <v>1018</v>
      </c>
    </row>
    <row r="29645" spans="1:11" x14ac:dyDescent="0.25">
      <c r="A29645" s="24">
        <v>9781139507394</v>
      </c>
      <c r="B29645" t="s">
        <v>53976</v>
      </c>
      <c r="C29645" t="s">
        <v>53977</v>
      </c>
      <c r="D29645">
        <v>1899</v>
      </c>
      <c r="E29645" t="s">
        <v>66</v>
      </c>
      <c r="F29645" t="s">
        <v>67</v>
      </c>
      <c r="G29645"/>
      <c r="H29645" s="23">
        <v>41795</v>
      </c>
      <c r="I29645" s="23">
        <v>41361</v>
      </c>
      <c r="J29645" t="s">
        <v>2102</v>
      </c>
      <c r="K29645" t="s">
        <v>53978</v>
      </c>
    </row>
    <row r="29646" spans="1:11" x14ac:dyDescent="0.25">
      <c r="A29646" s="24">
        <v>9781316676950</v>
      </c>
      <c r="B29646" t="s">
        <v>53979</v>
      </c>
      <c r="C29646" t="s">
        <v>2607</v>
      </c>
      <c r="D29646">
        <v>2018</v>
      </c>
      <c r="E29646" t="s">
        <v>66</v>
      </c>
      <c r="F29646" t="s">
        <v>67</v>
      </c>
      <c r="G29646"/>
      <c r="H29646" s="23">
        <v>43175</v>
      </c>
      <c r="I29646" s="23">
        <v>43174</v>
      </c>
      <c r="J29646" t="s">
        <v>288</v>
      </c>
      <c r="K29646" t="s">
        <v>3340</v>
      </c>
    </row>
    <row r="29647" spans="1:11" x14ac:dyDescent="0.25">
      <c r="A29647" s="24">
        <v>9780511977381</v>
      </c>
      <c r="B29647" t="s">
        <v>53980</v>
      </c>
      <c r="C29647" t="s">
        <v>53981</v>
      </c>
      <c r="D29647">
        <v>2011</v>
      </c>
      <c r="E29647" t="s">
        <v>66</v>
      </c>
      <c r="F29647" t="s">
        <v>67</v>
      </c>
      <c r="G29647"/>
      <c r="H29647" s="23">
        <v>40695</v>
      </c>
      <c r="I29647" s="23">
        <v>40662</v>
      </c>
      <c r="J29647" t="s">
        <v>245</v>
      </c>
      <c r="K29647" t="s">
        <v>53982</v>
      </c>
    </row>
    <row r="29648" spans="1:11" x14ac:dyDescent="0.25">
      <c r="A29648" s="24">
        <v>9780511545368</v>
      </c>
      <c r="B29648" t="s">
        <v>53983</v>
      </c>
      <c r="C29648" t="s">
        <v>53984</v>
      </c>
      <c r="D29648">
        <v>2005</v>
      </c>
      <c r="E29648" t="s">
        <v>66</v>
      </c>
      <c r="F29648" t="s">
        <v>67</v>
      </c>
      <c r="G29648"/>
      <c r="H29648" s="23">
        <v>40492</v>
      </c>
      <c r="I29648" s="23">
        <v>38358</v>
      </c>
      <c r="J29648" t="s">
        <v>23</v>
      </c>
      <c r="K29648" t="s">
        <v>27312</v>
      </c>
    </row>
    <row r="29649" spans="1:11" x14ac:dyDescent="0.25">
      <c r="A29649" s="24">
        <v>9781139043014</v>
      </c>
      <c r="B29649" t="s">
        <v>53985</v>
      </c>
      <c r="C29649" t="s">
        <v>53986</v>
      </c>
      <c r="D29649">
        <v>2012</v>
      </c>
      <c r="E29649" t="s">
        <v>66</v>
      </c>
      <c r="F29649" t="s">
        <v>67</v>
      </c>
      <c r="G29649"/>
      <c r="H29649" s="23">
        <v>41065</v>
      </c>
      <c r="I29649" s="23">
        <v>40812</v>
      </c>
      <c r="J29649" t="s">
        <v>31</v>
      </c>
      <c r="K29649" t="s">
        <v>20311</v>
      </c>
    </row>
    <row r="29650" spans="1:11" x14ac:dyDescent="0.25">
      <c r="A29650" s="24">
        <v>9780511552809</v>
      </c>
      <c r="B29650" t="s">
        <v>37627</v>
      </c>
      <c r="C29650" t="s">
        <v>37628</v>
      </c>
      <c r="D29650">
        <v>1968</v>
      </c>
      <c r="E29650" t="s">
        <v>66</v>
      </c>
      <c r="F29650" t="s">
        <v>67</v>
      </c>
      <c r="G29650"/>
      <c r="H29650" s="23">
        <v>40394</v>
      </c>
      <c r="I29650" s="23">
        <v>24929</v>
      </c>
      <c r="J29650" t="s">
        <v>19</v>
      </c>
      <c r="K29650" t="s">
        <v>217</v>
      </c>
    </row>
    <row r="29651" spans="1:11" x14ac:dyDescent="0.25">
      <c r="A29651" s="24">
        <v>9780511628535</v>
      </c>
      <c r="B29651" t="s">
        <v>53987</v>
      </c>
      <c r="C29651" t="s">
        <v>53988</v>
      </c>
      <c r="D29651">
        <v>1988</v>
      </c>
      <c r="E29651" t="s">
        <v>66</v>
      </c>
      <c r="F29651" t="s">
        <v>67</v>
      </c>
      <c r="G29651"/>
      <c r="H29651" s="23">
        <v>40249</v>
      </c>
      <c r="I29651" s="23">
        <v>32422</v>
      </c>
      <c r="J29651" t="s">
        <v>15</v>
      </c>
      <c r="K29651" t="s">
        <v>4669</v>
      </c>
    </row>
    <row r="29652" spans="1:11" x14ac:dyDescent="0.25">
      <c r="A29652" s="24">
        <v>9781139030656</v>
      </c>
      <c r="B29652" t="s">
        <v>53989</v>
      </c>
      <c r="C29652" t="s">
        <v>5666</v>
      </c>
      <c r="D29652">
        <v>2011</v>
      </c>
      <c r="E29652" t="s">
        <v>66</v>
      </c>
      <c r="F29652" t="s">
        <v>67</v>
      </c>
      <c r="G29652"/>
      <c r="H29652" s="23">
        <v>40882</v>
      </c>
      <c r="I29652" s="23">
        <v>40847</v>
      </c>
      <c r="J29652" t="s">
        <v>24</v>
      </c>
      <c r="K29652" t="s">
        <v>15057</v>
      </c>
    </row>
    <row r="29653" spans="1:11" x14ac:dyDescent="0.25">
      <c r="A29653" s="24">
        <v>9781108178303</v>
      </c>
      <c r="B29653" t="s">
        <v>53990</v>
      </c>
      <c r="C29653" t="s">
        <v>11257</v>
      </c>
      <c r="D29653">
        <v>2018</v>
      </c>
      <c r="E29653" t="s">
        <v>66</v>
      </c>
      <c r="F29653" t="s">
        <v>67</v>
      </c>
      <c r="G29653"/>
      <c r="H29653" s="23">
        <v>43252</v>
      </c>
      <c r="I29653" s="23">
        <v>43272</v>
      </c>
      <c r="J29653" t="s">
        <v>18</v>
      </c>
      <c r="K29653" t="s">
        <v>1143</v>
      </c>
    </row>
    <row r="29654" spans="1:11" x14ac:dyDescent="0.25">
      <c r="A29654" s="24">
        <v>9780511761232</v>
      </c>
      <c r="B29654" t="s">
        <v>53991</v>
      </c>
      <c r="C29654" t="s">
        <v>9905</v>
      </c>
      <c r="D29654">
        <v>2010</v>
      </c>
      <c r="E29654" t="s">
        <v>66</v>
      </c>
      <c r="F29654" t="s">
        <v>67</v>
      </c>
      <c r="G29654"/>
      <c r="H29654" s="23">
        <v>41126</v>
      </c>
      <c r="I29654" s="23">
        <v>40322</v>
      </c>
      <c r="J29654" t="s">
        <v>193</v>
      </c>
      <c r="K29654" t="s">
        <v>3357</v>
      </c>
    </row>
    <row r="29655" spans="1:11" x14ac:dyDescent="0.25">
      <c r="A29655" s="24">
        <v>9780511707025</v>
      </c>
      <c r="B29655" t="s">
        <v>2635</v>
      </c>
      <c r="C29655" t="s">
        <v>2636</v>
      </c>
      <c r="D29655">
        <v>1899</v>
      </c>
      <c r="E29655" t="s">
        <v>66</v>
      </c>
      <c r="F29655" t="s">
        <v>67</v>
      </c>
      <c r="G29655"/>
      <c r="H29655" s="23">
        <v>40793</v>
      </c>
      <c r="I29655" s="23">
        <v>40227</v>
      </c>
      <c r="J29655" t="s">
        <v>19</v>
      </c>
      <c r="K29655" t="s">
        <v>510</v>
      </c>
    </row>
    <row r="29656" spans="1:11" x14ac:dyDescent="0.25">
      <c r="A29656" s="24">
        <v>9780511782077</v>
      </c>
      <c r="B29656" t="s">
        <v>53992</v>
      </c>
      <c r="C29656" t="s">
        <v>53993</v>
      </c>
      <c r="D29656">
        <v>2012</v>
      </c>
      <c r="E29656" t="s">
        <v>66</v>
      </c>
      <c r="F29656" t="s">
        <v>67</v>
      </c>
      <c r="G29656"/>
      <c r="H29656" s="23">
        <v>41065</v>
      </c>
      <c r="I29656" s="23">
        <v>40584</v>
      </c>
      <c r="J29656" t="s">
        <v>363</v>
      </c>
      <c r="K29656" t="s">
        <v>4011</v>
      </c>
    </row>
    <row r="29657" spans="1:11" x14ac:dyDescent="0.25">
      <c r="A29657" s="24">
        <v>9780511704000</v>
      </c>
      <c r="B29657" t="s">
        <v>7876</v>
      </c>
      <c r="C29657" t="s">
        <v>7877</v>
      </c>
      <c r="D29657">
        <v>1899</v>
      </c>
      <c r="E29657" t="s">
        <v>66</v>
      </c>
      <c r="F29657" t="s">
        <v>67</v>
      </c>
      <c r="G29657"/>
      <c r="H29657" s="23">
        <v>40882</v>
      </c>
      <c r="I29657" s="23">
        <v>40014</v>
      </c>
      <c r="J29657" t="s">
        <v>241</v>
      </c>
      <c r="K29657" t="s">
        <v>7878</v>
      </c>
    </row>
    <row r="29658" spans="1:11" x14ac:dyDescent="0.25">
      <c r="A29658" s="24">
        <v>9780511544385</v>
      </c>
      <c r="B29658" t="s">
        <v>53994</v>
      </c>
      <c r="C29658" t="s">
        <v>53995</v>
      </c>
      <c r="D29658">
        <v>2000</v>
      </c>
      <c r="E29658" t="s">
        <v>66</v>
      </c>
      <c r="F29658" t="s">
        <v>67</v>
      </c>
      <c r="G29658"/>
      <c r="H29658" s="23">
        <v>40070</v>
      </c>
      <c r="I29658" s="23">
        <v>36601</v>
      </c>
      <c r="J29658" t="s">
        <v>393</v>
      </c>
      <c r="K29658" t="s">
        <v>53996</v>
      </c>
    </row>
    <row r="29659" spans="1:11" x14ac:dyDescent="0.25">
      <c r="A29659" s="24">
        <v>9781107414921</v>
      </c>
      <c r="B29659" t="s">
        <v>53997</v>
      </c>
      <c r="C29659" t="s">
        <v>53998</v>
      </c>
      <c r="D29659">
        <v>2017</v>
      </c>
      <c r="E29659" t="s">
        <v>66</v>
      </c>
      <c r="F29659" t="s">
        <v>67</v>
      </c>
      <c r="G29659"/>
      <c r="H29659" s="23">
        <v>42894</v>
      </c>
      <c r="I29659" s="23">
        <v>42894</v>
      </c>
      <c r="J29659" t="s">
        <v>2560</v>
      </c>
      <c r="K29659" t="s">
        <v>53999</v>
      </c>
    </row>
    <row r="29660" spans="1:11" x14ac:dyDescent="0.25">
      <c r="A29660" s="24">
        <v>9781107705838</v>
      </c>
      <c r="B29660" t="s">
        <v>5990</v>
      </c>
      <c r="C29660" t="s">
        <v>5991</v>
      </c>
      <c r="D29660">
        <v>1899</v>
      </c>
      <c r="E29660" t="s">
        <v>66</v>
      </c>
      <c r="F29660" t="s">
        <v>67</v>
      </c>
      <c r="G29660"/>
      <c r="H29660" s="23">
        <v>42160</v>
      </c>
      <c r="I29660" s="23">
        <v>41872</v>
      </c>
      <c r="J29660" t="s">
        <v>119</v>
      </c>
      <c r="K29660" t="s">
        <v>5992</v>
      </c>
    </row>
    <row r="29661" spans="1:11" x14ac:dyDescent="0.25">
      <c r="A29661" s="24">
        <v>9780511704307</v>
      </c>
      <c r="B29661" t="s">
        <v>44409</v>
      </c>
      <c r="C29661" t="s">
        <v>5744</v>
      </c>
      <c r="D29661">
        <v>1899</v>
      </c>
      <c r="E29661" t="s">
        <v>66</v>
      </c>
      <c r="F29661" t="s">
        <v>67</v>
      </c>
      <c r="G29661"/>
      <c r="H29661" s="23">
        <v>40428</v>
      </c>
      <c r="I29661" s="23">
        <v>40014</v>
      </c>
      <c r="J29661" t="s">
        <v>19</v>
      </c>
      <c r="K29661" t="s">
        <v>5745</v>
      </c>
    </row>
    <row r="29662" spans="1:11" x14ac:dyDescent="0.25">
      <c r="A29662" s="24">
        <v>9780511756078</v>
      </c>
      <c r="B29662" t="s">
        <v>54000</v>
      </c>
      <c r="C29662" t="s">
        <v>31687</v>
      </c>
      <c r="D29662">
        <v>2006</v>
      </c>
      <c r="E29662" t="s">
        <v>66</v>
      </c>
      <c r="F29662" t="s">
        <v>67</v>
      </c>
      <c r="G29662"/>
      <c r="H29662" s="23">
        <v>40332</v>
      </c>
      <c r="I29662" s="23">
        <v>38936</v>
      </c>
      <c r="J29662" t="s">
        <v>1561</v>
      </c>
      <c r="K29662" t="s">
        <v>25399</v>
      </c>
    </row>
    <row r="29663" spans="1:11" x14ac:dyDescent="0.25">
      <c r="A29663" s="24">
        <v>9781316163122</v>
      </c>
      <c r="B29663" t="s">
        <v>54001</v>
      </c>
      <c r="C29663" t="s">
        <v>54002</v>
      </c>
      <c r="D29663">
        <v>2016</v>
      </c>
      <c r="E29663" t="s">
        <v>66</v>
      </c>
      <c r="F29663" t="s">
        <v>67</v>
      </c>
      <c r="G29663"/>
      <c r="H29663" s="23">
        <v>42495</v>
      </c>
      <c r="I29663" s="23">
        <v>42481</v>
      </c>
      <c r="J29663" t="s">
        <v>35</v>
      </c>
      <c r="K29663" t="s">
        <v>54003</v>
      </c>
    </row>
    <row r="29664" spans="1:11" x14ac:dyDescent="0.25">
      <c r="A29664" s="24">
        <v>9781108671040</v>
      </c>
      <c r="B29664" t="s">
        <v>54004</v>
      </c>
      <c r="C29664" t="s">
        <v>48415</v>
      </c>
      <c r="D29664">
        <v>2019</v>
      </c>
      <c r="E29664" t="s">
        <v>66</v>
      </c>
      <c r="F29664" t="s">
        <v>67</v>
      </c>
      <c r="G29664"/>
      <c r="H29664" s="23">
        <v>43689</v>
      </c>
      <c r="I29664" s="23">
        <v>43692</v>
      </c>
      <c r="J29664" t="s">
        <v>5460</v>
      </c>
      <c r="K29664" t="s">
        <v>54005</v>
      </c>
    </row>
    <row r="29665" spans="1:11" x14ac:dyDescent="0.25">
      <c r="A29665" s="24">
        <v>9780511761737</v>
      </c>
      <c r="B29665" t="s">
        <v>54006</v>
      </c>
      <c r="C29665" t="s">
        <v>54007</v>
      </c>
      <c r="D29665">
        <v>2011</v>
      </c>
      <c r="E29665" t="s">
        <v>66</v>
      </c>
      <c r="F29665" t="s">
        <v>67</v>
      </c>
      <c r="G29665"/>
      <c r="H29665" s="23">
        <v>40823</v>
      </c>
      <c r="I29665" s="23">
        <v>40581</v>
      </c>
      <c r="J29665" t="s">
        <v>1065</v>
      </c>
      <c r="K29665" t="s">
        <v>54008</v>
      </c>
    </row>
    <row r="29666" spans="1:11" x14ac:dyDescent="0.25">
      <c r="A29666" s="24">
        <v>9780511559723</v>
      </c>
      <c r="B29666" t="s">
        <v>54009</v>
      </c>
      <c r="C29666" t="s">
        <v>54010</v>
      </c>
      <c r="D29666">
        <v>1996</v>
      </c>
      <c r="E29666" t="s">
        <v>66</v>
      </c>
      <c r="F29666" t="s">
        <v>67</v>
      </c>
      <c r="G29666"/>
      <c r="H29666" s="23">
        <v>40099</v>
      </c>
      <c r="I29666" s="23">
        <v>35215</v>
      </c>
      <c r="J29666" t="s">
        <v>1537</v>
      </c>
      <c r="K29666" t="s">
        <v>7012</v>
      </c>
    </row>
    <row r="29667" spans="1:11" x14ac:dyDescent="0.25">
      <c r="A29667" s="24">
        <v>9780511973475</v>
      </c>
      <c r="B29667" t="s">
        <v>54011</v>
      </c>
      <c r="C29667" t="s">
        <v>54012</v>
      </c>
      <c r="D29667">
        <v>2011</v>
      </c>
      <c r="E29667" t="s">
        <v>66</v>
      </c>
      <c r="F29667" t="s">
        <v>67</v>
      </c>
      <c r="G29667"/>
      <c r="H29667" s="23">
        <v>40841</v>
      </c>
      <c r="I29667" s="23">
        <v>40724</v>
      </c>
      <c r="J29667" t="s">
        <v>363</v>
      </c>
      <c r="K29667" t="s">
        <v>2588</v>
      </c>
    </row>
    <row r="29668" spans="1:11" x14ac:dyDescent="0.25">
      <c r="A29668" s="24">
        <v>9781139583022</v>
      </c>
      <c r="B29668" t="s">
        <v>9786</v>
      </c>
      <c r="C29668" t="s">
        <v>54013</v>
      </c>
      <c r="D29668">
        <v>1899</v>
      </c>
      <c r="E29668" t="s">
        <v>66</v>
      </c>
      <c r="F29668" t="s">
        <v>67</v>
      </c>
      <c r="G29668"/>
      <c r="H29668" s="23">
        <v>41825</v>
      </c>
      <c r="I29668" s="23">
        <v>41431</v>
      </c>
      <c r="J29668" t="s">
        <v>639</v>
      </c>
      <c r="K29668" t="s">
        <v>54014</v>
      </c>
    </row>
    <row r="29669" spans="1:11" x14ac:dyDescent="0.25">
      <c r="A29669" s="24">
        <v>9781316661277</v>
      </c>
      <c r="B29669" t="s">
        <v>48908</v>
      </c>
      <c r="C29669" t="s">
        <v>48909</v>
      </c>
      <c r="D29669">
        <v>2017</v>
      </c>
      <c r="E29669" t="s">
        <v>66</v>
      </c>
      <c r="F29669" t="s">
        <v>67</v>
      </c>
      <c r="G29669"/>
      <c r="H29669" s="23">
        <v>42954</v>
      </c>
      <c r="I29669" s="23">
        <v>42957</v>
      </c>
      <c r="J29669" t="s">
        <v>20</v>
      </c>
      <c r="K29669" t="s">
        <v>2226</v>
      </c>
    </row>
    <row r="29670" spans="1:11" x14ac:dyDescent="0.25">
      <c r="A29670" s="24">
        <v>9789814311748</v>
      </c>
      <c r="B29670" t="s">
        <v>54015</v>
      </c>
      <c r="C29670" t="s">
        <v>54016</v>
      </c>
      <c r="D29670">
        <v>2010</v>
      </c>
      <c r="E29670" t="s">
        <v>234</v>
      </c>
      <c r="F29670" t="s">
        <v>67</v>
      </c>
      <c r="G29670"/>
      <c r="H29670" s="23">
        <v>42298</v>
      </c>
      <c r="I29670" s="23">
        <v>40512</v>
      </c>
      <c r="J29670" t="s">
        <v>254</v>
      </c>
      <c r="K29670" t="s">
        <v>1474</v>
      </c>
    </row>
    <row r="29671" spans="1:11" x14ac:dyDescent="0.25">
      <c r="A29671" s="24">
        <v>9781107445246</v>
      </c>
      <c r="B29671" t="s">
        <v>54017</v>
      </c>
      <c r="C29671" t="s">
        <v>54018</v>
      </c>
      <c r="D29671">
        <v>2013</v>
      </c>
      <c r="E29671" t="s">
        <v>66</v>
      </c>
      <c r="F29671" t="s">
        <v>67</v>
      </c>
      <c r="G29671"/>
      <c r="H29671" s="23">
        <v>42040</v>
      </c>
      <c r="I29671" s="23">
        <v>41563</v>
      </c>
      <c r="J29671" t="s">
        <v>21</v>
      </c>
      <c r="K29671" t="s">
        <v>6278</v>
      </c>
    </row>
    <row r="29672" spans="1:11" x14ac:dyDescent="0.25">
      <c r="A29672" s="24">
        <v>9781782040590</v>
      </c>
      <c r="B29672" t="s">
        <v>54019</v>
      </c>
      <c r="C29672" t="s">
        <v>54020</v>
      </c>
      <c r="D29672">
        <v>2013</v>
      </c>
      <c r="E29672" t="s">
        <v>197</v>
      </c>
      <c r="F29672" t="s">
        <v>67</v>
      </c>
      <c r="G29672"/>
      <c r="H29672" s="23">
        <v>41369</v>
      </c>
      <c r="I29672" s="23">
        <v>41228</v>
      </c>
      <c r="J29672" t="s">
        <v>19</v>
      </c>
      <c r="K29672" t="s">
        <v>198</v>
      </c>
    </row>
    <row r="29673" spans="1:11" x14ac:dyDescent="0.25">
      <c r="A29673" s="24">
        <v>9780511811050</v>
      </c>
      <c r="B29673" t="s">
        <v>54021</v>
      </c>
      <c r="C29673" t="s">
        <v>43393</v>
      </c>
      <c r="D29673">
        <v>2005</v>
      </c>
      <c r="E29673" t="s">
        <v>66</v>
      </c>
      <c r="F29673" t="s">
        <v>67</v>
      </c>
      <c r="G29673"/>
      <c r="H29673" s="23">
        <v>41065</v>
      </c>
      <c r="I29673" s="23">
        <v>38355</v>
      </c>
      <c r="J29673" t="s">
        <v>109</v>
      </c>
      <c r="K29673" t="s">
        <v>54022</v>
      </c>
    </row>
    <row r="29674" spans="1:11" x14ac:dyDescent="0.25">
      <c r="A29674" s="24">
        <v>9780511696442</v>
      </c>
      <c r="B29674" t="s">
        <v>33475</v>
      </c>
      <c r="C29674" t="s">
        <v>2422</v>
      </c>
      <c r="D29674">
        <v>1899</v>
      </c>
      <c r="E29674" t="s">
        <v>66</v>
      </c>
      <c r="F29674" t="s">
        <v>67</v>
      </c>
      <c r="G29674"/>
      <c r="H29674" s="23">
        <v>41004</v>
      </c>
      <c r="I29674" s="23">
        <v>40453</v>
      </c>
      <c r="J29674" t="s">
        <v>19</v>
      </c>
      <c r="K29674" t="s">
        <v>869</v>
      </c>
    </row>
    <row r="29675" spans="1:11" x14ac:dyDescent="0.25">
      <c r="A29675" s="24">
        <v>9781139058971</v>
      </c>
      <c r="B29675" t="s">
        <v>54023</v>
      </c>
      <c r="C29675" t="s">
        <v>5550</v>
      </c>
      <c r="D29675">
        <v>2012</v>
      </c>
      <c r="E29675" t="s">
        <v>66</v>
      </c>
      <c r="F29675" t="s">
        <v>67</v>
      </c>
      <c r="G29675"/>
      <c r="H29675" s="23">
        <v>41157</v>
      </c>
      <c r="I29675" s="23">
        <v>41130</v>
      </c>
      <c r="J29675" t="s">
        <v>393</v>
      </c>
      <c r="K29675" t="s">
        <v>649</v>
      </c>
    </row>
    <row r="29676" spans="1:11" x14ac:dyDescent="0.25">
      <c r="A29676" s="24">
        <v>9780511702426</v>
      </c>
      <c r="B29676" t="s">
        <v>2188</v>
      </c>
      <c r="C29676" t="s">
        <v>2189</v>
      </c>
      <c r="D29676">
        <v>1899</v>
      </c>
      <c r="E29676" t="s">
        <v>66</v>
      </c>
      <c r="F29676" t="s">
        <v>67</v>
      </c>
      <c r="G29676"/>
      <c r="H29676" s="23">
        <v>40603</v>
      </c>
      <c r="I29676" s="23">
        <v>40014</v>
      </c>
      <c r="J29676" t="s">
        <v>20</v>
      </c>
      <c r="K29676" t="s">
        <v>622</v>
      </c>
    </row>
    <row r="29677" spans="1:11" x14ac:dyDescent="0.25">
      <c r="A29677" s="24">
        <v>9780511570889</v>
      </c>
      <c r="B29677" t="s">
        <v>54024</v>
      </c>
      <c r="C29677" t="s">
        <v>54025</v>
      </c>
      <c r="D29677">
        <v>1989</v>
      </c>
      <c r="E29677" t="s">
        <v>66</v>
      </c>
      <c r="F29677" t="s">
        <v>67</v>
      </c>
      <c r="G29677"/>
      <c r="H29677" s="23">
        <v>40157</v>
      </c>
      <c r="I29677" s="23">
        <v>32836</v>
      </c>
      <c r="J29677" t="s">
        <v>306</v>
      </c>
      <c r="K29677" t="s">
        <v>14431</v>
      </c>
    </row>
    <row r="29678" spans="1:11" x14ac:dyDescent="0.25">
      <c r="A29678" s="24">
        <v>9780511615931</v>
      </c>
      <c r="B29678" t="s">
        <v>54026</v>
      </c>
      <c r="C29678" t="s">
        <v>10962</v>
      </c>
      <c r="D29678">
        <v>2005</v>
      </c>
      <c r="E29678" t="s">
        <v>66</v>
      </c>
      <c r="F29678" t="s">
        <v>67</v>
      </c>
      <c r="G29678"/>
      <c r="H29678" s="23">
        <v>40151</v>
      </c>
      <c r="I29678" s="23">
        <v>38659</v>
      </c>
      <c r="J29678" t="s">
        <v>1687</v>
      </c>
      <c r="K29678" t="s">
        <v>2650</v>
      </c>
    </row>
    <row r="29679" spans="1:11" x14ac:dyDescent="0.25">
      <c r="A29679" s="24">
        <v>9781107323476</v>
      </c>
      <c r="B29679" t="s">
        <v>54027</v>
      </c>
      <c r="C29679" t="s">
        <v>54028</v>
      </c>
      <c r="D29679">
        <v>2013</v>
      </c>
      <c r="E29679" t="s">
        <v>66</v>
      </c>
      <c r="F29679" t="s">
        <v>67</v>
      </c>
      <c r="G29679"/>
      <c r="H29679" s="23">
        <v>41613</v>
      </c>
      <c r="I29679" s="23">
        <v>41606</v>
      </c>
      <c r="J29679" t="s">
        <v>1028</v>
      </c>
      <c r="K29679" t="s">
        <v>54029</v>
      </c>
    </row>
    <row r="29680" spans="1:11" x14ac:dyDescent="0.25">
      <c r="A29680" s="24">
        <v>9780511563522</v>
      </c>
      <c r="B29680" t="s">
        <v>54030</v>
      </c>
      <c r="C29680" t="s">
        <v>54031</v>
      </c>
      <c r="D29680">
        <v>1983</v>
      </c>
      <c r="E29680" t="s">
        <v>66</v>
      </c>
      <c r="F29680" t="s">
        <v>67</v>
      </c>
      <c r="G29680"/>
      <c r="H29680" s="23">
        <v>40100</v>
      </c>
      <c r="I29680" s="23">
        <v>30651</v>
      </c>
      <c r="J29680" t="s">
        <v>193</v>
      </c>
      <c r="K29680" t="s">
        <v>3900</v>
      </c>
    </row>
    <row r="29681" spans="1:11" x14ac:dyDescent="0.25">
      <c r="A29681" s="24">
        <v>9780511921100</v>
      </c>
      <c r="B29681" t="s">
        <v>54032</v>
      </c>
      <c r="C29681" t="s">
        <v>237</v>
      </c>
      <c r="D29681">
        <v>2012</v>
      </c>
      <c r="E29681" t="s">
        <v>66</v>
      </c>
      <c r="F29681" t="s">
        <v>67</v>
      </c>
      <c r="G29681"/>
      <c r="H29681" s="23">
        <v>41065</v>
      </c>
      <c r="I29681" s="23">
        <v>40661</v>
      </c>
      <c r="J29681" t="s">
        <v>25</v>
      </c>
      <c r="K29681" t="s">
        <v>4465</v>
      </c>
    </row>
    <row r="29682" spans="1:11" x14ac:dyDescent="0.25">
      <c r="A29682" s="24">
        <v>9781139060370</v>
      </c>
      <c r="B29682" t="s">
        <v>54033</v>
      </c>
      <c r="C29682" t="s">
        <v>54034</v>
      </c>
      <c r="D29682">
        <v>1899</v>
      </c>
      <c r="E29682" t="s">
        <v>66</v>
      </c>
      <c r="F29682" t="s">
        <v>67</v>
      </c>
      <c r="G29682"/>
      <c r="H29682" s="23">
        <v>40852</v>
      </c>
      <c r="I29682" s="23">
        <v>40745</v>
      </c>
      <c r="J29682" t="s">
        <v>149</v>
      </c>
      <c r="K29682" t="s">
        <v>150</v>
      </c>
    </row>
    <row r="29683" spans="1:11" x14ac:dyDescent="0.25">
      <c r="A29683" s="24">
        <v>9780511817595</v>
      </c>
      <c r="B29683" t="s">
        <v>54035</v>
      </c>
      <c r="C29683" t="s">
        <v>54036</v>
      </c>
      <c r="D29683">
        <v>2009</v>
      </c>
      <c r="E29683" t="s">
        <v>66</v>
      </c>
      <c r="F29683" t="s">
        <v>67</v>
      </c>
      <c r="G29683"/>
      <c r="H29683" s="23">
        <v>41065</v>
      </c>
      <c r="I29683" s="23">
        <v>40098</v>
      </c>
      <c r="J29683" t="s">
        <v>24</v>
      </c>
      <c r="K29683" t="s">
        <v>5781</v>
      </c>
    </row>
    <row r="29684" spans="1:11" x14ac:dyDescent="0.25">
      <c r="A29684" s="24">
        <v>9780511694783</v>
      </c>
      <c r="B29684" t="s">
        <v>54037</v>
      </c>
      <c r="C29684" t="s">
        <v>1512</v>
      </c>
      <c r="D29684">
        <v>1899</v>
      </c>
      <c r="E29684" t="s">
        <v>66</v>
      </c>
      <c r="F29684" t="s">
        <v>67</v>
      </c>
      <c r="G29684"/>
      <c r="H29684" s="23">
        <v>40882</v>
      </c>
      <c r="I29684" s="23">
        <v>40080</v>
      </c>
      <c r="J29684" t="s">
        <v>18</v>
      </c>
      <c r="K29684" t="s">
        <v>24270</v>
      </c>
    </row>
    <row r="29685" spans="1:11" x14ac:dyDescent="0.25">
      <c r="A29685" s="24">
        <v>9780511490576</v>
      </c>
      <c r="B29685" t="s">
        <v>54038</v>
      </c>
      <c r="C29685" t="s">
        <v>54039</v>
      </c>
      <c r="D29685">
        <v>2004</v>
      </c>
      <c r="E29685" t="s">
        <v>66</v>
      </c>
      <c r="F29685" t="s">
        <v>67</v>
      </c>
      <c r="G29685"/>
      <c r="H29685" s="23">
        <v>40078</v>
      </c>
      <c r="I29685" s="23">
        <v>38316</v>
      </c>
      <c r="J29685" t="s">
        <v>947</v>
      </c>
      <c r="K29685" t="s">
        <v>430</v>
      </c>
    </row>
    <row r="29686" spans="1:11" x14ac:dyDescent="0.25">
      <c r="A29686" s="24">
        <v>9781846315947</v>
      </c>
      <c r="B29686" t="s">
        <v>54040</v>
      </c>
      <c r="C29686" t="s">
        <v>4096</v>
      </c>
      <c r="D29686">
        <v>2009</v>
      </c>
      <c r="E29686" t="s">
        <v>72</v>
      </c>
      <c r="F29686" t="s">
        <v>67</v>
      </c>
      <c r="G29686"/>
      <c r="H29686" s="23">
        <v>40913</v>
      </c>
      <c r="I29686" s="23">
        <v>39934</v>
      </c>
      <c r="J29686" t="s">
        <v>223</v>
      </c>
      <c r="K29686" t="s">
        <v>319</v>
      </c>
    </row>
    <row r="29687" spans="1:11" x14ac:dyDescent="0.25">
      <c r="A29687" s="24">
        <v>9780511664137</v>
      </c>
      <c r="B29687" t="s">
        <v>54041</v>
      </c>
      <c r="C29687" t="s">
        <v>1913</v>
      </c>
      <c r="D29687">
        <v>1992</v>
      </c>
      <c r="E29687" t="s">
        <v>66</v>
      </c>
      <c r="F29687" t="s">
        <v>67</v>
      </c>
      <c r="G29687"/>
      <c r="H29687" s="23">
        <v>40263</v>
      </c>
      <c r="I29687" s="23">
        <v>33662</v>
      </c>
      <c r="J29687" t="s">
        <v>254</v>
      </c>
      <c r="K29687" t="s">
        <v>2240</v>
      </c>
    </row>
    <row r="29688" spans="1:11" x14ac:dyDescent="0.25">
      <c r="A29688" s="24">
        <v>9780511697913</v>
      </c>
      <c r="B29688" t="s">
        <v>54042</v>
      </c>
      <c r="C29688" t="s">
        <v>48006</v>
      </c>
      <c r="D29688">
        <v>1899</v>
      </c>
      <c r="E29688" t="s">
        <v>66</v>
      </c>
      <c r="F29688" t="s">
        <v>67</v>
      </c>
      <c r="G29688"/>
      <c r="H29688" s="23">
        <v>40456</v>
      </c>
      <c r="I29688" s="23">
        <v>40318</v>
      </c>
      <c r="J29688" t="s">
        <v>11</v>
      </c>
      <c r="K29688" t="s">
        <v>7067</v>
      </c>
    </row>
    <row r="29689" spans="1:11" x14ac:dyDescent="0.25">
      <c r="A29689" s="24">
        <v>9781846158384</v>
      </c>
      <c r="B29689" t="s">
        <v>54043</v>
      </c>
      <c r="C29689" t="s">
        <v>54044</v>
      </c>
      <c r="D29689">
        <v>2012</v>
      </c>
      <c r="E29689" t="s">
        <v>197</v>
      </c>
      <c r="F29689" t="s">
        <v>67</v>
      </c>
      <c r="G29689"/>
      <c r="H29689" s="23">
        <v>41164</v>
      </c>
      <c r="I29689" s="23">
        <v>40591</v>
      </c>
      <c r="J29689" t="s">
        <v>21</v>
      </c>
      <c r="K29689" t="s">
        <v>1374</v>
      </c>
    </row>
    <row r="29690" spans="1:11" x14ac:dyDescent="0.25">
      <c r="A29690" s="24">
        <v>9781474411431</v>
      </c>
      <c r="B29690" t="s">
        <v>54045</v>
      </c>
      <c r="C29690" t="s">
        <v>54046</v>
      </c>
      <c r="D29690">
        <v>2017</v>
      </c>
      <c r="E29690" t="s">
        <v>322</v>
      </c>
      <c r="F29690" t="s">
        <v>67</v>
      </c>
      <c r="G29690"/>
      <c r="H29690" s="23">
        <v>43001</v>
      </c>
      <c r="I29690" s="23">
        <v>42486</v>
      </c>
      <c r="J29690" t="s">
        <v>3662</v>
      </c>
      <c r="K29690" t="s">
        <v>4334</v>
      </c>
    </row>
    <row r="29691" spans="1:11" x14ac:dyDescent="0.25">
      <c r="A29691" s="24">
        <v>9781782047391</v>
      </c>
      <c r="B29691" t="s">
        <v>8953</v>
      </c>
      <c r="C29691" t="s">
        <v>26854</v>
      </c>
      <c r="D29691">
        <v>2016</v>
      </c>
      <c r="E29691" t="s">
        <v>197</v>
      </c>
      <c r="F29691" t="s">
        <v>67</v>
      </c>
      <c r="G29691"/>
      <c r="H29691" s="23">
        <v>42556</v>
      </c>
      <c r="I29691" s="23">
        <v>42446</v>
      </c>
      <c r="J29691" t="s">
        <v>19</v>
      </c>
      <c r="K29691" t="s">
        <v>198</v>
      </c>
    </row>
    <row r="29692" spans="1:11" x14ac:dyDescent="0.25">
      <c r="A29692" s="24">
        <v>9780511710414</v>
      </c>
      <c r="B29692" t="s">
        <v>54047</v>
      </c>
      <c r="C29692" t="s">
        <v>54048</v>
      </c>
      <c r="D29692">
        <v>1899</v>
      </c>
      <c r="E29692" t="s">
        <v>66</v>
      </c>
      <c r="F29692" t="s">
        <v>67</v>
      </c>
      <c r="G29692"/>
      <c r="H29692" s="23">
        <v>41004</v>
      </c>
      <c r="I29692" s="23">
        <v>40482</v>
      </c>
      <c r="J29692" t="s">
        <v>11</v>
      </c>
      <c r="K29692" t="s">
        <v>1820</v>
      </c>
    </row>
    <row r="29693" spans="1:11" x14ac:dyDescent="0.25">
      <c r="A29693" s="24">
        <v>9780511807978</v>
      </c>
      <c r="B29693" t="s">
        <v>54049</v>
      </c>
      <c r="C29693" t="s">
        <v>54050</v>
      </c>
      <c r="D29693">
        <v>2009</v>
      </c>
      <c r="E29693" t="s">
        <v>66</v>
      </c>
      <c r="F29693" t="s">
        <v>67</v>
      </c>
      <c r="G29693"/>
      <c r="H29693" s="23">
        <v>41065</v>
      </c>
      <c r="I29693" s="23">
        <v>40073</v>
      </c>
      <c r="J29693" t="s">
        <v>245</v>
      </c>
      <c r="K29693" t="s">
        <v>4680</v>
      </c>
    </row>
    <row r="29694" spans="1:11" x14ac:dyDescent="0.25">
      <c r="A29694" s="24">
        <v>9780511565403</v>
      </c>
      <c r="B29694" t="s">
        <v>54051</v>
      </c>
      <c r="C29694" t="s">
        <v>45117</v>
      </c>
      <c r="D29694">
        <v>2000</v>
      </c>
      <c r="E29694" t="s">
        <v>66</v>
      </c>
      <c r="F29694" t="s">
        <v>67</v>
      </c>
      <c r="G29694"/>
      <c r="H29694" s="23">
        <v>40249</v>
      </c>
      <c r="I29694" s="23">
        <v>36608</v>
      </c>
      <c r="J29694" t="s">
        <v>18</v>
      </c>
      <c r="K29694" t="s">
        <v>5167</v>
      </c>
    </row>
    <row r="29695" spans="1:11" x14ac:dyDescent="0.25">
      <c r="A29695" s="24">
        <v>9780511627910</v>
      </c>
      <c r="B29695" t="s">
        <v>54052</v>
      </c>
      <c r="C29695" t="s">
        <v>5844</v>
      </c>
      <c r="D29695">
        <v>1996</v>
      </c>
      <c r="E29695" t="s">
        <v>66</v>
      </c>
      <c r="F29695" t="s">
        <v>67</v>
      </c>
      <c r="G29695"/>
      <c r="H29695" s="23">
        <v>40268</v>
      </c>
      <c r="I29695" s="23">
        <v>35215</v>
      </c>
      <c r="J29695" t="s">
        <v>25</v>
      </c>
      <c r="K29695" t="s">
        <v>4910</v>
      </c>
    </row>
    <row r="29696" spans="1:11" x14ac:dyDescent="0.25">
      <c r="A29696" s="24">
        <v>9780511564512</v>
      </c>
      <c r="B29696" t="s">
        <v>54053</v>
      </c>
      <c r="C29696" t="s">
        <v>54054</v>
      </c>
      <c r="D29696">
        <v>1999</v>
      </c>
      <c r="E29696" t="s">
        <v>66</v>
      </c>
      <c r="F29696" t="s">
        <v>67</v>
      </c>
      <c r="G29696"/>
      <c r="H29696" s="23">
        <v>40365</v>
      </c>
      <c r="I29696" s="23">
        <v>36496</v>
      </c>
      <c r="J29696" t="s">
        <v>123</v>
      </c>
      <c r="K29696" t="s">
        <v>42916</v>
      </c>
    </row>
    <row r="29697" spans="1:11" x14ac:dyDescent="0.25">
      <c r="A29697" s="24">
        <v>9780511791567</v>
      </c>
      <c r="B29697" t="s">
        <v>54055</v>
      </c>
      <c r="C29697" t="s">
        <v>31176</v>
      </c>
      <c r="D29697">
        <v>2012</v>
      </c>
      <c r="E29697" t="s">
        <v>66</v>
      </c>
      <c r="F29697" t="s">
        <v>67</v>
      </c>
      <c r="G29697"/>
      <c r="H29697" s="23">
        <v>41065</v>
      </c>
      <c r="I29697" s="23">
        <v>40689</v>
      </c>
      <c r="J29697" t="s">
        <v>68</v>
      </c>
      <c r="K29697" t="s">
        <v>299</v>
      </c>
    </row>
    <row r="29698" spans="1:11" x14ac:dyDescent="0.25">
      <c r="A29698" s="24">
        <v>9781316822760</v>
      </c>
      <c r="B29698" t="s">
        <v>54056</v>
      </c>
      <c r="C29698" t="s">
        <v>54057</v>
      </c>
      <c r="D29698">
        <v>2017</v>
      </c>
      <c r="E29698" t="s">
        <v>66</v>
      </c>
      <c r="F29698" t="s">
        <v>67</v>
      </c>
      <c r="G29698"/>
      <c r="H29698" s="23">
        <v>42832</v>
      </c>
      <c r="I29698" s="23">
        <v>42815</v>
      </c>
      <c r="J29698" t="s">
        <v>288</v>
      </c>
      <c r="K29698" t="s">
        <v>22322</v>
      </c>
    </row>
    <row r="29699" spans="1:11" x14ac:dyDescent="0.25">
      <c r="A29699" s="24">
        <v>9781107300521</v>
      </c>
      <c r="B29699" t="s">
        <v>33410</v>
      </c>
      <c r="C29699" t="s">
        <v>13853</v>
      </c>
      <c r="D29699">
        <v>1899</v>
      </c>
      <c r="E29699" t="s">
        <v>66</v>
      </c>
      <c r="F29699" t="s">
        <v>67</v>
      </c>
      <c r="G29699"/>
      <c r="H29699" s="23">
        <v>41917</v>
      </c>
      <c r="I29699" s="23">
        <v>41550</v>
      </c>
      <c r="J29699" t="s">
        <v>13</v>
      </c>
      <c r="K29699" t="s">
        <v>127</v>
      </c>
    </row>
    <row r="29700" spans="1:11" x14ac:dyDescent="0.25">
      <c r="A29700" s="24">
        <v>9781139946391</v>
      </c>
      <c r="B29700" t="s">
        <v>24202</v>
      </c>
      <c r="C29700" t="s">
        <v>24203</v>
      </c>
      <c r="D29700">
        <v>2015</v>
      </c>
      <c r="E29700" t="s">
        <v>66</v>
      </c>
      <c r="F29700" t="s">
        <v>67</v>
      </c>
      <c r="G29700"/>
      <c r="H29700" s="23">
        <v>42129</v>
      </c>
      <c r="I29700" s="23">
        <v>42110</v>
      </c>
      <c r="J29700" t="s">
        <v>91</v>
      </c>
      <c r="K29700" t="s">
        <v>10983</v>
      </c>
    </row>
    <row r="29701" spans="1:11" x14ac:dyDescent="0.25">
      <c r="A29701" s="24">
        <v>9780511755705</v>
      </c>
      <c r="B29701" t="s">
        <v>54058</v>
      </c>
      <c r="C29701" t="s">
        <v>54059</v>
      </c>
      <c r="D29701">
        <v>2007</v>
      </c>
      <c r="E29701" t="s">
        <v>66</v>
      </c>
      <c r="F29701" t="s">
        <v>67</v>
      </c>
      <c r="G29701"/>
      <c r="H29701" s="23">
        <v>40312</v>
      </c>
      <c r="I29701" s="23">
        <v>39121</v>
      </c>
      <c r="J29701" t="s">
        <v>995</v>
      </c>
      <c r="K29701" t="s">
        <v>27642</v>
      </c>
    </row>
    <row r="29702" spans="1:11" x14ac:dyDescent="0.25">
      <c r="A29702" s="24">
        <v>9780511720239</v>
      </c>
      <c r="B29702" t="s">
        <v>54060</v>
      </c>
      <c r="C29702" t="s">
        <v>54061</v>
      </c>
      <c r="D29702">
        <v>2004</v>
      </c>
      <c r="E29702" t="s">
        <v>66</v>
      </c>
      <c r="F29702" t="s">
        <v>67</v>
      </c>
      <c r="G29702"/>
      <c r="H29702" s="23">
        <v>40394</v>
      </c>
      <c r="I29702" s="23">
        <v>38043</v>
      </c>
      <c r="J29702" t="s">
        <v>841</v>
      </c>
      <c r="K29702" t="s">
        <v>28216</v>
      </c>
    </row>
    <row r="29703" spans="1:11" x14ac:dyDescent="0.25">
      <c r="A29703" s="24">
        <v>9780511635632</v>
      </c>
      <c r="B29703" t="s">
        <v>54062</v>
      </c>
      <c r="C29703" t="s">
        <v>54063</v>
      </c>
      <c r="D29703">
        <v>2010</v>
      </c>
      <c r="E29703" t="s">
        <v>66</v>
      </c>
      <c r="F29703" t="s">
        <v>67</v>
      </c>
      <c r="G29703"/>
      <c r="H29703" s="23">
        <v>40302</v>
      </c>
      <c r="I29703" s="23">
        <v>40080</v>
      </c>
      <c r="J29703" t="s">
        <v>123</v>
      </c>
      <c r="K29703" t="s">
        <v>54064</v>
      </c>
    </row>
    <row r="29704" spans="1:11" x14ac:dyDescent="0.25">
      <c r="A29704" s="24">
        <v>9780511695650</v>
      </c>
      <c r="B29704" t="s">
        <v>54065</v>
      </c>
      <c r="C29704" t="s">
        <v>54066</v>
      </c>
      <c r="D29704">
        <v>1899</v>
      </c>
      <c r="E29704" t="s">
        <v>66</v>
      </c>
      <c r="F29704" t="s">
        <v>67</v>
      </c>
      <c r="G29704"/>
      <c r="H29704" s="23">
        <v>40944</v>
      </c>
      <c r="I29704" s="23">
        <v>40234</v>
      </c>
      <c r="J29704" t="s">
        <v>149</v>
      </c>
      <c r="K29704" t="s">
        <v>169</v>
      </c>
    </row>
    <row r="29705" spans="1:11" x14ac:dyDescent="0.25">
      <c r="A29705" s="24">
        <v>9781316106617</v>
      </c>
      <c r="B29705" t="s">
        <v>14235</v>
      </c>
      <c r="C29705" t="s">
        <v>14236</v>
      </c>
      <c r="D29705">
        <v>1899</v>
      </c>
      <c r="E29705" t="s">
        <v>66</v>
      </c>
      <c r="F29705" t="s">
        <v>67</v>
      </c>
      <c r="G29705"/>
      <c r="H29705" s="23">
        <v>42160</v>
      </c>
      <c r="I29705" s="23">
        <v>42068</v>
      </c>
      <c r="J29705" t="s">
        <v>947</v>
      </c>
      <c r="K29705" t="s">
        <v>14237</v>
      </c>
    </row>
    <row r="29706" spans="1:11" x14ac:dyDescent="0.25">
      <c r="A29706" s="24">
        <v>9780511983146</v>
      </c>
      <c r="B29706" t="s">
        <v>54067</v>
      </c>
      <c r="C29706" t="s">
        <v>6589</v>
      </c>
      <c r="D29706">
        <v>1899</v>
      </c>
      <c r="E29706" t="s">
        <v>66</v>
      </c>
      <c r="F29706" t="s">
        <v>67</v>
      </c>
      <c r="G29706"/>
      <c r="H29706" s="23">
        <v>41703</v>
      </c>
      <c r="I29706" s="23">
        <v>40696</v>
      </c>
      <c r="J29706" t="s">
        <v>91</v>
      </c>
      <c r="K29706" t="s">
        <v>1207</v>
      </c>
    </row>
    <row r="29707" spans="1:11" x14ac:dyDescent="0.25">
      <c r="A29707" s="24">
        <v>9781107337718</v>
      </c>
      <c r="B29707" t="s">
        <v>54068</v>
      </c>
      <c r="C29707" t="s">
        <v>54069</v>
      </c>
      <c r="D29707">
        <v>2014</v>
      </c>
      <c r="E29707" t="s">
        <v>66</v>
      </c>
      <c r="F29707" t="s">
        <v>67</v>
      </c>
      <c r="G29707"/>
      <c r="H29707" s="23">
        <v>41795</v>
      </c>
      <c r="I29707" s="23">
        <v>41459</v>
      </c>
      <c r="J29707" t="s">
        <v>2056</v>
      </c>
      <c r="K29707" t="s">
        <v>54070</v>
      </c>
    </row>
    <row r="29708" spans="1:11" x14ac:dyDescent="0.25">
      <c r="A29708" s="24">
        <v>9780511795367</v>
      </c>
      <c r="B29708" t="s">
        <v>36433</v>
      </c>
      <c r="C29708" t="s">
        <v>5818</v>
      </c>
      <c r="D29708">
        <v>1899</v>
      </c>
      <c r="E29708" t="s">
        <v>66</v>
      </c>
      <c r="F29708" t="s">
        <v>67</v>
      </c>
      <c r="G29708"/>
      <c r="H29708" s="23">
        <v>40823</v>
      </c>
      <c r="I29708" s="23">
        <v>40521</v>
      </c>
      <c r="J29708" t="s">
        <v>21</v>
      </c>
      <c r="K29708" t="s">
        <v>2187</v>
      </c>
    </row>
    <row r="29709" spans="1:11" x14ac:dyDescent="0.25">
      <c r="A29709" s="24">
        <v>9781108692793</v>
      </c>
      <c r="B29709" t="s">
        <v>54071</v>
      </c>
      <c r="C29709" t="s">
        <v>54072</v>
      </c>
      <c r="D29709">
        <v>2019</v>
      </c>
      <c r="E29709" t="s">
        <v>66</v>
      </c>
      <c r="F29709" t="s">
        <v>67</v>
      </c>
      <c r="G29709"/>
      <c r="H29709" s="23">
        <v>43476</v>
      </c>
      <c r="I29709" s="23">
        <v>43510</v>
      </c>
      <c r="J29709" t="s">
        <v>288</v>
      </c>
      <c r="K29709" t="s">
        <v>3527</v>
      </c>
    </row>
    <row r="29710" spans="1:11" x14ac:dyDescent="0.25">
      <c r="A29710" s="24">
        <v>9781139056182</v>
      </c>
      <c r="B29710" t="s">
        <v>9547</v>
      </c>
      <c r="C29710" t="s">
        <v>9548</v>
      </c>
      <c r="D29710">
        <v>1899</v>
      </c>
      <c r="E29710" t="s">
        <v>66</v>
      </c>
      <c r="F29710" t="s">
        <v>67</v>
      </c>
      <c r="G29710"/>
      <c r="H29710" s="23">
        <v>41004</v>
      </c>
      <c r="I29710" s="23">
        <v>40696</v>
      </c>
      <c r="J29710" t="s">
        <v>149</v>
      </c>
      <c r="K29710" t="s">
        <v>9549</v>
      </c>
    </row>
    <row r="29711" spans="1:11" x14ac:dyDescent="0.25">
      <c r="A29711" s="24">
        <v>9780511544439</v>
      </c>
      <c r="B29711" t="s">
        <v>54073</v>
      </c>
      <c r="C29711" t="s">
        <v>54074</v>
      </c>
      <c r="D29711">
        <v>2007</v>
      </c>
      <c r="E29711" t="s">
        <v>66</v>
      </c>
      <c r="F29711" t="s">
        <v>67</v>
      </c>
      <c r="G29711"/>
      <c r="H29711" s="23">
        <v>40039</v>
      </c>
      <c r="I29711" s="23">
        <v>39331</v>
      </c>
      <c r="J29711" t="s">
        <v>2397</v>
      </c>
      <c r="K29711" t="s">
        <v>2398</v>
      </c>
    </row>
    <row r="29712" spans="1:11" x14ac:dyDescent="0.25">
      <c r="A29712" s="24">
        <v>9781782043690</v>
      </c>
      <c r="B29712" t="s">
        <v>54075</v>
      </c>
      <c r="C29712" t="s">
        <v>23380</v>
      </c>
      <c r="D29712">
        <v>2014</v>
      </c>
      <c r="E29712" t="s">
        <v>197</v>
      </c>
      <c r="F29712" t="s">
        <v>67</v>
      </c>
      <c r="G29712"/>
      <c r="H29712" s="23">
        <v>41948</v>
      </c>
      <c r="I29712" s="23">
        <v>41900</v>
      </c>
      <c r="J29712" t="s">
        <v>21</v>
      </c>
      <c r="K29712" t="s">
        <v>9871</v>
      </c>
    </row>
    <row r="29713" spans="1:11" x14ac:dyDescent="0.25">
      <c r="A29713" s="24">
        <v>9781846150708</v>
      </c>
      <c r="B29713" t="s">
        <v>54076</v>
      </c>
      <c r="C29713" t="s">
        <v>3728</v>
      </c>
      <c r="D29713">
        <v>2003</v>
      </c>
      <c r="E29713" t="s">
        <v>197</v>
      </c>
      <c r="F29713" t="s">
        <v>67</v>
      </c>
      <c r="G29713"/>
      <c r="H29713" s="23">
        <v>41164</v>
      </c>
      <c r="I29713" s="23">
        <v>37854</v>
      </c>
      <c r="J29713" t="s">
        <v>21</v>
      </c>
      <c r="K29713" t="s">
        <v>502</v>
      </c>
    </row>
    <row r="29714" spans="1:11" x14ac:dyDescent="0.25">
      <c r="A29714" s="24">
        <v>9781139105422</v>
      </c>
      <c r="B29714" t="s">
        <v>54077</v>
      </c>
      <c r="C29714" t="s">
        <v>54078</v>
      </c>
      <c r="D29714">
        <v>1899</v>
      </c>
      <c r="E29714" t="s">
        <v>66</v>
      </c>
      <c r="F29714" t="s">
        <v>67</v>
      </c>
      <c r="G29714"/>
      <c r="H29714" s="23">
        <v>41004</v>
      </c>
      <c r="I29714" s="23">
        <v>40855</v>
      </c>
      <c r="J29714" t="s">
        <v>6359</v>
      </c>
      <c r="K29714" t="s">
        <v>54079</v>
      </c>
    </row>
    <row r="29715" spans="1:11" x14ac:dyDescent="0.25">
      <c r="A29715" s="24">
        <v>9780511541049</v>
      </c>
      <c r="B29715" t="s">
        <v>54080</v>
      </c>
      <c r="C29715" t="s">
        <v>54081</v>
      </c>
      <c r="D29715">
        <v>2005</v>
      </c>
      <c r="E29715" t="s">
        <v>66</v>
      </c>
      <c r="F29715" t="s">
        <v>67</v>
      </c>
      <c r="G29715"/>
      <c r="H29715" s="23">
        <v>40035</v>
      </c>
      <c r="I29715" s="23">
        <v>38610</v>
      </c>
      <c r="J29715" t="s">
        <v>245</v>
      </c>
      <c r="K29715" t="s">
        <v>634</v>
      </c>
    </row>
    <row r="29716" spans="1:11" x14ac:dyDescent="0.25">
      <c r="A29716" s="24">
        <v>9781139342926</v>
      </c>
      <c r="B29716" t="s">
        <v>38423</v>
      </c>
      <c r="C29716" t="s">
        <v>10893</v>
      </c>
      <c r="D29716">
        <v>1899</v>
      </c>
      <c r="E29716" t="s">
        <v>66</v>
      </c>
      <c r="F29716" t="s">
        <v>67</v>
      </c>
      <c r="G29716"/>
      <c r="H29716" s="23">
        <v>41583</v>
      </c>
      <c r="I29716" s="23">
        <v>41228</v>
      </c>
      <c r="J29716" t="s">
        <v>91</v>
      </c>
      <c r="K29716" t="s">
        <v>2585</v>
      </c>
    </row>
    <row r="29717" spans="1:11" x14ac:dyDescent="0.25">
      <c r="A29717" s="24">
        <v>9780511527876</v>
      </c>
      <c r="B29717" t="s">
        <v>54082</v>
      </c>
      <c r="C29717" t="s">
        <v>54083</v>
      </c>
      <c r="D29717">
        <v>1999</v>
      </c>
      <c r="E29717" t="s">
        <v>66</v>
      </c>
      <c r="F29717" t="s">
        <v>67</v>
      </c>
      <c r="G29717"/>
      <c r="H29717" s="23">
        <v>40086</v>
      </c>
      <c r="I29717" s="23">
        <v>36204</v>
      </c>
      <c r="J29717" t="s">
        <v>484</v>
      </c>
      <c r="K29717" t="s">
        <v>1578</v>
      </c>
    </row>
    <row r="29718" spans="1:11" x14ac:dyDescent="0.25">
      <c r="A29718" s="24">
        <v>9780511576102</v>
      </c>
      <c r="B29718" t="s">
        <v>54084</v>
      </c>
      <c r="C29718" t="s">
        <v>54085</v>
      </c>
      <c r="D29718">
        <v>2009</v>
      </c>
      <c r="E29718" t="s">
        <v>66</v>
      </c>
      <c r="F29718" t="s">
        <v>67</v>
      </c>
      <c r="G29718"/>
      <c r="H29718" s="23">
        <v>40147</v>
      </c>
      <c r="I29718" s="23">
        <v>39856</v>
      </c>
      <c r="J29718" t="s">
        <v>24</v>
      </c>
      <c r="K29718" t="s">
        <v>5322</v>
      </c>
    </row>
    <row r="29719" spans="1:11" x14ac:dyDescent="0.25">
      <c r="A29719" s="24">
        <v>9780511608780</v>
      </c>
      <c r="B29719" t="s">
        <v>54086</v>
      </c>
      <c r="C29719" t="s">
        <v>54087</v>
      </c>
      <c r="D29719">
        <v>1993</v>
      </c>
      <c r="E29719" t="s">
        <v>66</v>
      </c>
      <c r="F29719" t="s">
        <v>67</v>
      </c>
      <c r="G29719"/>
      <c r="H29719" s="23">
        <v>40140</v>
      </c>
      <c r="I29719" s="23">
        <v>33997</v>
      </c>
      <c r="J29719" t="s">
        <v>20</v>
      </c>
      <c r="K29719" t="s">
        <v>3420</v>
      </c>
    </row>
    <row r="29720" spans="1:11" x14ac:dyDescent="0.25">
      <c r="A29720" s="24">
        <v>9781316493083</v>
      </c>
      <c r="B29720" t="s">
        <v>54088</v>
      </c>
      <c r="C29720" t="s">
        <v>10382</v>
      </c>
      <c r="D29720">
        <v>2019</v>
      </c>
      <c r="E29720" t="s">
        <v>66</v>
      </c>
      <c r="F29720" t="s">
        <v>67</v>
      </c>
      <c r="G29720"/>
      <c r="H29720" s="23">
        <v>43514</v>
      </c>
      <c r="I29720" s="23">
        <v>43517</v>
      </c>
      <c r="J29720" t="s">
        <v>109</v>
      </c>
      <c r="K29720" t="s">
        <v>54089</v>
      </c>
    </row>
    <row r="29721" spans="1:11" x14ac:dyDescent="0.25">
      <c r="A29721" s="24">
        <v>9780511585685</v>
      </c>
      <c r="B29721" t="s">
        <v>54090</v>
      </c>
      <c r="C29721" t="s">
        <v>54091</v>
      </c>
      <c r="D29721">
        <v>1995</v>
      </c>
      <c r="E29721" t="s">
        <v>66</v>
      </c>
      <c r="F29721" t="s">
        <v>67</v>
      </c>
      <c r="G29721"/>
      <c r="H29721" s="23">
        <v>40110</v>
      </c>
      <c r="I29721" s="23">
        <v>34858</v>
      </c>
      <c r="J29721" t="s">
        <v>109</v>
      </c>
      <c r="K29721" t="s">
        <v>29447</v>
      </c>
    </row>
    <row r="29722" spans="1:11" x14ac:dyDescent="0.25">
      <c r="A29722" s="24">
        <v>9781316416013</v>
      </c>
      <c r="B29722" t="s">
        <v>54092</v>
      </c>
      <c r="C29722" t="s">
        <v>4090</v>
      </c>
      <c r="D29722">
        <v>2017</v>
      </c>
      <c r="E29722" t="s">
        <v>66</v>
      </c>
      <c r="F29722" t="s">
        <v>67</v>
      </c>
      <c r="G29722"/>
      <c r="H29722" s="23">
        <v>42977</v>
      </c>
      <c r="I29722" s="23">
        <v>42978</v>
      </c>
      <c r="J29722"/>
      <c r="K29722"/>
    </row>
    <row r="29723" spans="1:11" x14ac:dyDescent="0.25">
      <c r="A29723" s="24">
        <v>9780511978364</v>
      </c>
      <c r="B29723" t="s">
        <v>427</v>
      </c>
      <c r="C29723" t="s">
        <v>5347</v>
      </c>
      <c r="D29723">
        <v>1899</v>
      </c>
      <c r="E29723" t="s">
        <v>66</v>
      </c>
      <c r="F29723" t="s">
        <v>67</v>
      </c>
      <c r="G29723"/>
      <c r="H29723" s="23">
        <v>40973</v>
      </c>
      <c r="I29723" s="23">
        <v>40682</v>
      </c>
      <c r="J29723" t="s">
        <v>429</v>
      </c>
      <c r="K29723" t="s">
        <v>430</v>
      </c>
    </row>
    <row r="29724" spans="1:11" x14ac:dyDescent="0.25">
      <c r="A29724" s="24">
        <v>9780511902482</v>
      </c>
      <c r="B29724" t="s">
        <v>49455</v>
      </c>
      <c r="C29724" t="s">
        <v>49456</v>
      </c>
      <c r="D29724">
        <v>2009</v>
      </c>
      <c r="E29724" t="s">
        <v>66</v>
      </c>
      <c r="F29724" t="s">
        <v>67</v>
      </c>
      <c r="G29724"/>
      <c r="H29724" s="23">
        <v>40760</v>
      </c>
      <c r="I29724" s="23">
        <v>40086</v>
      </c>
      <c r="J29724" t="s">
        <v>23</v>
      </c>
      <c r="K29724" t="s">
        <v>4891</v>
      </c>
    </row>
    <row r="29725" spans="1:11" x14ac:dyDescent="0.25">
      <c r="A29725" s="24">
        <v>9781783087648</v>
      </c>
      <c r="B29725" t="s">
        <v>54093</v>
      </c>
      <c r="C29725" t="s">
        <v>8097</v>
      </c>
      <c r="D29725">
        <v>2018</v>
      </c>
      <c r="E29725" t="s">
        <v>102</v>
      </c>
      <c r="F29725" t="s">
        <v>67</v>
      </c>
      <c r="G29725"/>
      <c r="H29725" s="23">
        <v>43230</v>
      </c>
      <c r="I29725" s="23">
        <v>43146</v>
      </c>
      <c r="J29725" t="s">
        <v>19</v>
      </c>
      <c r="K29725" t="s">
        <v>510</v>
      </c>
    </row>
    <row r="29726" spans="1:11" x14ac:dyDescent="0.25">
      <c r="A29726" s="24">
        <v>9780511843747</v>
      </c>
      <c r="B29726" t="s">
        <v>54094</v>
      </c>
      <c r="C29726" t="s">
        <v>54095</v>
      </c>
      <c r="D29726">
        <v>2012</v>
      </c>
      <c r="E29726" t="s">
        <v>66</v>
      </c>
      <c r="F29726" t="s">
        <v>67</v>
      </c>
      <c r="G29726"/>
      <c r="H29726" s="23">
        <v>40944</v>
      </c>
      <c r="I29726" s="23">
        <v>40938</v>
      </c>
      <c r="J29726" t="s">
        <v>12</v>
      </c>
      <c r="K29726" t="s">
        <v>54096</v>
      </c>
    </row>
    <row r="29727" spans="1:11" x14ac:dyDescent="0.25">
      <c r="A29727" s="24">
        <v>9780511526275</v>
      </c>
      <c r="B29727" t="s">
        <v>54097</v>
      </c>
      <c r="C29727" t="s">
        <v>54098</v>
      </c>
      <c r="D29727">
        <v>1993</v>
      </c>
      <c r="E29727" t="s">
        <v>66</v>
      </c>
      <c r="F29727" t="s">
        <v>67</v>
      </c>
      <c r="G29727"/>
      <c r="H29727" s="23">
        <v>40151</v>
      </c>
      <c r="I29727" s="23">
        <v>34151</v>
      </c>
      <c r="J29727" t="s">
        <v>20</v>
      </c>
      <c r="K29727" t="s">
        <v>1543</v>
      </c>
    </row>
    <row r="29728" spans="1:11" x14ac:dyDescent="0.25">
      <c r="A29728" s="24">
        <v>9781139519960</v>
      </c>
      <c r="B29728" t="s">
        <v>54099</v>
      </c>
      <c r="C29728" t="s">
        <v>54100</v>
      </c>
      <c r="D29728">
        <v>2014</v>
      </c>
      <c r="E29728" t="s">
        <v>66</v>
      </c>
      <c r="F29728" t="s">
        <v>67</v>
      </c>
      <c r="G29728"/>
      <c r="H29728" s="23">
        <v>41948</v>
      </c>
      <c r="I29728" s="23">
        <v>41995</v>
      </c>
      <c r="J29728" t="s">
        <v>18</v>
      </c>
      <c r="K29728" t="s">
        <v>437</v>
      </c>
    </row>
    <row r="29729" spans="1:11" x14ac:dyDescent="0.25">
      <c r="A29729" s="24">
        <v>9781316871973</v>
      </c>
      <c r="B29729" t="s">
        <v>54101</v>
      </c>
      <c r="C29729" t="s">
        <v>54102</v>
      </c>
      <c r="D29729">
        <v>2017</v>
      </c>
      <c r="E29729" t="s">
        <v>66</v>
      </c>
      <c r="F29729" t="s">
        <v>67</v>
      </c>
      <c r="G29729"/>
      <c r="H29729" s="23">
        <v>42838</v>
      </c>
      <c r="I29729" s="23">
        <v>42845</v>
      </c>
      <c r="J29729" t="s">
        <v>288</v>
      </c>
      <c r="K29729" t="s">
        <v>689</v>
      </c>
    </row>
    <row r="29730" spans="1:11" x14ac:dyDescent="0.25">
      <c r="A29730" s="24">
        <v>9780511782817</v>
      </c>
      <c r="B29730" t="s">
        <v>22331</v>
      </c>
      <c r="C29730" t="s">
        <v>22332</v>
      </c>
      <c r="D29730">
        <v>1899</v>
      </c>
      <c r="E29730" t="s">
        <v>66</v>
      </c>
      <c r="F29730" t="s">
        <v>67</v>
      </c>
      <c r="G29730"/>
      <c r="H29730" s="23">
        <v>40793</v>
      </c>
      <c r="I29730" s="23">
        <v>40528</v>
      </c>
      <c r="J29730" t="s">
        <v>91</v>
      </c>
      <c r="K29730" t="s">
        <v>16734</v>
      </c>
    </row>
    <row r="29731" spans="1:11" x14ac:dyDescent="0.25">
      <c r="A29731" s="24">
        <v>9780511499296</v>
      </c>
      <c r="B29731" t="s">
        <v>54103</v>
      </c>
      <c r="C29731" t="s">
        <v>54104</v>
      </c>
      <c r="D29731">
        <v>2007</v>
      </c>
      <c r="E29731" t="s">
        <v>66</v>
      </c>
      <c r="F29731" t="s">
        <v>67</v>
      </c>
      <c r="G29731"/>
      <c r="H29731" s="23">
        <v>40025</v>
      </c>
      <c r="I29731" s="23">
        <v>39321</v>
      </c>
      <c r="J29731" t="s">
        <v>339</v>
      </c>
      <c r="K29731" t="s">
        <v>54105</v>
      </c>
    </row>
    <row r="29732" spans="1:11" x14ac:dyDescent="0.25">
      <c r="A29732" s="24">
        <v>9780511701757</v>
      </c>
      <c r="B29732" t="s">
        <v>33752</v>
      </c>
      <c r="C29732" t="s">
        <v>4752</v>
      </c>
      <c r="D29732">
        <v>1899</v>
      </c>
      <c r="E29732" t="s">
        <v>66</v>
      </c>
      <c r="F29732" t="s">
        <v>67</v>
      </c>
      <c r="G29732"/>
      <c r="H29732" s="23">
        <v>40419</v>
      </c>
      <c r="I29732" s="23">
        <v>40014</v>
      </c>
      <c r="J29732" t="s">
        <v>606</v>
      </c>
      <c r="K29732" t="s">
        <v>33753</v>
      </c>
    </row>
    <row r="29733" spans="1:11" x14ac:dyDescent="0.25">
      <c r="A29733" s="24">
        <v>9780511545580</v>
      </c>
      <c r="B29733" t="s">
        <v>54106</v>
      </c>
      <c r="C29733" t="s">
        <v>54107</v>
      </c>
      <c r="D29733">
        <v>2004</v>
      </c>
      <c r="E29733" t="s">
        <v>66</v>
      </c>
      <c r="F29733" t="s">
        <v>67</v>
      </c>
      <c r="G29733"/>
      <c r="H29733" s="23">
        <v>40043</v>
      </c>
      <c r="I29733" s="23">
        <v>38330</v>
      </c>
      <c r="J29733" t="s">
        <v>23</v>
      </c>
      <c r="K29733" t="s">
        <v>15564</v>
      </c>
    </row>
    <row r="29734" spans="1:11" x14ac:dyDescent="0.25">
      <c r="A29734" s="24">
        <v>9780511735219</v>
      </c>
      <c r="B29734" t="s">
        <v>11107</v>
      </c>
      <c r="C29734" t="s">
        <v>11108</v>
      </c>
      <c r="D29734">
        <v>2008</v>
      </c>
      <c r="E29734" t="s">
        <v>66</v>
      </c>
      <c r="F29734" t="s">
        <v>67</v>
      </c>
      <c r="G29734"/>
      <c r="H29734" s="23">
        <v>40394</v>
      </c>
      <c r="I29734" s="23">
        <v>39590</v>
      </c>
      <c r="J29734" t="s">
        <v>20</v>
      </c>
      <c r="K29734" t="s">
        <v>3784</v>
      </c>
    </row>
    <row r="29735" spans="1:11" x14ac:dyDescent="0.25">
      <c r="A29735" s="24">
        <v>9780511750359</v>
      </c>
      <c r="B29735" t="s">
        <v>54108</v>
      </c>
      <c r="C29735" t="s">
        <v>17681</v>
      </c>
      <c r="D29735">
        <v>2010</v>
      </c>
      <c r="E29735" t="s">
        <v>66</v>
      </c>
      <c r="F29735" t="s">
        <v>67</v>
      </c>
      <c r="G29735"/>
      <c r="H29735" s="23">
        <v>40365</v>
      </c>
      <c r="I29735" s="23">
        <v>40234</v>
      </c>
      <c r="J29735" t="s">
        <v>379</v>
      </c>
      <c r="K29735" t="s">
        <v>380</v>
      </c>
    </row>
    <row r="29736" spans="1:11" x14ac:dyDescent="0.25">
      <c r="A29736" s="24">
        <v>9781316535509</v>
      </c>
      <c r="B29736" t="s">
        <v>54109</v>
      </c>
      <c r="C29736" t="s">
        <v>54110</v>
      </c>
      <c r="D29736">
        <v>2016</v>
      </c>
      <c r="E29736" t="s">
        <v>66</v>
      </c>
      <c r="F29736" t="s">
        <v>67</v>
      </c>
      <c r="G29736"/>
      <c r="H29736" s="23">
        <v>42587</v>
      </c>
      <c r="I29736" s="23">
        <v>42600</v>
      </c>
      <c r="J29736" t="s">
        <v>2056</v>
      </c>
      <c r="K29736" t="s">
        <v>54111</v>
      </c>
    </row>
    <row r="29737" spans="1:11" x14ac:dyDescent="0.25">
      <c r="A29737" s="24">
        <v>9780857288134</v>
      </c>
      <c r="B29737" t="s">
        <v>54112</v>
      </c>
      <c r="C29737" t="s">
        <v>54113</v>
      </c>
      <c r="D29737">
        <v>2012</v>
      </c>
      <c r="E29737" t="s">
        <v>102</v>
      </c>
      <c r="F29737" t="s">
        <v>67</v>
      </c>
      <c r="G29737"/>
      <c r="H29737" s="23">
        <v>40973</v>
      </c>
      <c r="I29737" s="23">
        <v>40831</v>
      </c>
      <c r="J29737" t="s">
        <v>24</v>
      </c>
      <c r="K29737" t="s">
        <v>28587</v>
      </c>
    </row>
    <row r="29738" spans="1:11" x14ac:dyDescent="0.25">
      <c r="A29738" s="24">
        <v>9781316104514</v>
      </c>
      <c r="B29738" t="s">
        <v>35622</v>
      </c>
      <c r="C29738" t="s">
        <v>35623</v>
      </c>
      <c r="D29738">
        <v>2015</v>
      </c>
      <c r="E29738" t="s">
        <v>66</v>
      </c>
      <c r="F29738" t="s">
        <v>67</v>
      </c>
      <c r="G29738"/>
      <c r="H29738" s="23">
        <v>42282</v>
      </c>
      <c r="I29738" s="23">
        <v>42291</v>
      </c>
      <c r="J29738" t="s">
        <v>563</v>
      </c>
      <c r="K29738" t="s">
        <v>35624</v>
      </c>
    </row>
    <row r="29739" spans="1:11" x14ac:dyDescent="0.25">
      <c r="A29739" s="24">
        <v>9780511808555</v>
      </c>
      <c r="B29739" t="s">
        <v>54114</v>
      </c>
      <c r="C29739" t="s">
        <v>19490</v>
      </c>
      <c r="D29739">
        <v>2004</v>
      </c>
      <c r="E29739" t="s">
        <v>66</v>
      </c>
      <c r="F29739" t="s">
        <v>67</v>
      </c>
      <c r="G29739"/>
      <c r="H29739" s="23">
        <v>41065</v>
      </c>
      <c r="I29739" s="23">
        <v>38008</v>
      </c>
      <c r="J29739" t="s">
        <v>21</v>
      </c>
      <c r="K29739" t="s">
        <v>54115</v>
      </c>
    </row>
    <row r="29740" spans="1:11" x14ac:dyDescent="0.25">
      <c r="A29740" s="24">
        <v>9781139226448</v>
      </c>
      <c r="B29740" t="s">
        <v>54116</v>
      </c>
      <c r="C29740" t="s">
        <v>54117</v>
      </c>
      <c r="D29740">
        <v>2013</v>
      </c>
      <c r="E29740" t="s">
        <v>66</v>
      </c>
      <c r="F29740" t="s">
        <v>67</v>
      </c>
      <c r="G29740"/>
      <c r="H29740" s="23">
        <v>41430</v>
      </c>
      <c r="I29740" s="23">
        <v>41435</v>
      </c>
      <c r="J29740" t="s">
        <v>76</v>
      </c>
      <c r="K29740" t="s">
        <v>77</v>
      </c>
    </row>
    <row r="29741" spans="1:11" x14ac:dyDescent="0.25">
      <c r="A29741" s="24">
        <v>9781139149853</v>
      </c>
      <c r="B29741" t="s">
        <v>23936</v>
      </c>
      <c r="C29741" t="s">
        <v>23937</v>
      </c>
      <c r="D29741">
        <v>1899</v>
      </c>
      <c r="E29741" t="s">
        <v>66</v>
      </c>
      <c r="F29741" t="s">
        <v>67</v>
      </c>
      <c r="G29741"/>
      <c r="H29741" s="23">
        <v>41218</v>
      </c>
      <c r="I29741" s="23">
        <v>40885</v>
      </c>
      <c r="J29741" t="s">
        <v>3116</v>
      </c>
      <c r="K29741" t="s">
        <v>20925</v>
      </c>
    </row>
    <row r="29742" spans="1:11" x14ac:dyDescent="0.25">
      <c r="A29742" s="24">
        <v>9780511660047</v>
      </c>
      <c r="B29742" t="s">
        <v>54118</v>
      </c>
      <c r="C29742" t="s">
        <v>54119</v>
      </c>
      <c r="D29742">
        <v>1997</v>
      </c>
      <c r="E29742" t="s">
        <v>66</v>
      </c>
      <c r="F29742" t="s">
        <v>67</v>
      </c>
      <c r="G29742"/>
      <c r="H29742" s="23">
        <v>40245</v>
      </c>
      <c r="I29742" s="23">
        <v>35705</v>
      </c>
      <c r="J29742" t="s">
        <v>254</v>
      </c>
      <c r="K29742" t="s">
        <v>581</v>
      </c>
    </row>
    <row r="29743" spans="1:11" x14ac:dyDescent="0.25">
      <c r="A29743" s="24">
        <v>9781316550915</v>
      </c>
      <c r="B29743" t="s">
        <v>54120</v>
      </c>
      <c r="C29743" t="s">
        <v>49999</v>
      </c>
      <c r="D29743">
        <v>2016</v>
      </c>
      <c r="E29743" t="s">
        <v>66</v>
      </c>
      <c r="F29743" t="s">
        <v>67</v>
      </c>
      <c r="G29743"/>
      <c r="H29743" s="23">
        <v>42495</v>
      </c>
      <c r="I29743" s="23">
        <v>42423</v>
      </c>
      <c r="J29743" t="s">
        <v>15</v>
      </c>
      <c r="K29743" t="s">
        <v>6065</v>
      </c>
    </row>
    <row r="29744" spans="1:11" x14ac:dyDescent="0.25">
      <c r="A29744" s="24">
        <v>9780511559907</v>
      </c>
      <c r="B29744" t="s">
        <v>54121</v>
      </c>
      <c r="C29744" t="s">
        <v>54122</v>
      </c>
      <c r="D29744">
        <v>1981</v>
      </c>
      <c r="E29744" t="s">
        <v>66</v>
      </c>
      <c r="F29744" t="s">
        <v>67</v>
      </c>
      <c r="G29744"/>
      <c r="H29744" s="23">
        <v>40187</v>
      </c>
      <c r="I29744" s="23">
        <v>29755</v>
      </c>
      <c r="J29744" t="s">
        <v>1991</v>
      </c>
      <c r="K29744" t="s">
        <v>9785</v>
      </c>
    </row>
    <row r="29745" spans="1:11" x14ac:dyDescent="0.25">
      <c r="A29745" s="24">
        <v>9780748665792</v>
      </c>
      <c r="B29745" t="s">
        <v>54123</v>
      </c>
      <c r="C29745" t="s">
        <v>54124</v>
      </c>
      <c r="D29745">
        <v>2013</v>
      </c>
      <c r="E29745" t="s">
        <v>322</v>
      </c>
      <c r="F29745" t="s">
        <v>67</v>
      </c>
      <c r="G29745"/>
      <c r="H29745" s="23">
        <v>41552</v>
      </c>
      <c r="I29745" s="23">
        <v>41387</v>
      </c>
      <c r="J29745" t="s">
        <v>21</v>
      </c>
      <c r="K29745" t="s">
        <v>54125</v>
      </c>
    </row>
    <row r="29746" spans="1:11" x14ac:dyDescent="0.25">
      <c r="A29746" s="24">
        <v>9780511755675</v>
      </c>
      <c r="B29746" t="s">
        <v>54126</v>
      </c>
      <c r="C29746" t="s">
        <v>28158</v>
      </c>
      <c r="D29746">
        <v>2002</v>
      </c>
      <c r="E29746" t="s">
        <v>66</v>
      </c>
      <c r="F29746" t="s">
        <v>67</v>
      </c>
      <c r="G29746"/>
      <c r="H29746" s="23">
        <v>40365</v>
      </c>
      <c r="I29746" s="23">
        <v>37329</v>
      </c>
      <c r="J29746" t="s">
        <v>363</v>
      </c>
      <c r="K29746" t="s">
        <v>5238</v>
      </c>
    </row>
    <row r="29747" spans="1:11" x14ac:dyDescent="0.25">
      <c r="A29747" s="24">
        <v>9780511736124</v>
      </c>
      <c r="B29747" t="s">
        <v>54127</v>
      </c>
      <c r="C29747" t="s">
        <v>54128</v>
      </c>
      <c r="D29747">
        <v>2011</v>
      </c>
      <c r="E29747" t="s">
        <v>66</v>
      </c>
      <c r="F29747" t="s">
        <v>67</v>
      </c>
      <c r="G29747"/>
      <c r="H29747" s="23">
        <v>40793</v>
      </c>
      <c r="I29747" s="23">
        <v>40794</v>
      </c>
      <c r="J29747" t="s">
        <v>2696</v>
      </c>
      <c r="K29747" t="s">
        <v>12843</v>
      </c>
    </row>
    <row r="29748" spans="1:11" x14ac:dyDescent="0.25">
      <c r="A29748" s="24">
        <v>9781107587519</v>
      </c>
      <c r="B29748" t="s">
        <v>54129</v>
      </c>
      <c r="C29748" t="s">
        <v>54130</v>
      </c>
      <c r="D29748">
        <v>2017</v>
      </c>
      <c r="E29748" t="s">
        <v>66</v>
      </c>
      <c r="F29748" t="s">
        <v>67</v>
      </c>
      <c r="G29748"/>
      <c r="H29748" s="23">
        <v>42762</v>
      </c>
      <c r="I29748" s="23">
        <v>42656</v>
      </c>
      <c r="J29748" t="s">
        <v>23</v>
      </c>
      <c r="K29748" t="s">
        <v>1273</v>
      </c>
    </row>
    <row r="29749" spans="1:11" x14ac:dyDescent="0.25">
      <c r="A29749" s="24">
        <v>9780511585005</v>
      </c>
      <c r="B29749" t="s">
        <v>54131</v>
      </c>
      <c r="C29749" t="s">
        <v>2180</v>
      </c>
      <c r="D29749">
        <v>1997</v>
      </c>
      <c r="E29749" t="s">
        <v>66</v>
      </c>
      <c r="F29749" t="s">
        <v>67</v>
      </c>
      <c r="G29749"/>
      <c r="H29749" s="23">
        <v>40129</v>
      </c>
      <c r="I29749" s="23">
        <v>35777</v>
      </c>
      <c r="J29749" t="s">
        <v>54132</v>
      </c>
      <c r="K29749" t="s">
        <v>54133</v>
      </c>
    </row>
    <row r="29750" spans="1:11" x14ac:dyDescent="0.25">
      <c r="A29750" s="24">
        <v>9781316134504</v>
      </c>
      <c r="B29750" t="s">
        <v>54134</v>
      </c>
      <c r="C29750" t="s">
        <v>32983</v>
      </c>
      <c r="D29750">
        <v>2016</v>
      </c>
      <c r="E29750" t="s">
        <v>66</v>
      </c>
      <c r="F29750" t="s">
        <v>67</v>
      </c>
      <c r="G29750"/>
      <c r="H29750" s="23">
        <v>42405</v>
      </c>
      <c r="I29750" s="23">
        <v>42440</v>
      </c>
      <c r="J29750" t="s">
        <v>16</v>
      </c>
      <c r="K29750" t="s">
        <v>25484</v>
      </c>
    </row>
    <row r="29751" spans="1:11" x14ac:dyDescent="0.25">
      <c r="A29751" s="24">
        <v>9780511754036</v>
      </c>
      <c r="B29751" t="s">
        <v>6283</v>
      </c>
      <c r="C29751" t="s">
        <v>2014</v>
      </c>
      <c r="D29751">
        <v>2005</v>
      </c>
      <c r="E29751" t="s">
        <v>66</v>
      </c>
      <c r="F29751" t="s">
        <v>67</v>
      </c>
      <c r="G29751"/>
      <c r="H29751" s="23">
        <v>40365</v>
      </c>
      <c r="I29751" s="23">
        <v>38680</v>
      </c>
      <c r="J29751" t="s">
        <v>15</v>
      </c>
      <c r="K29751" t="s">
        <v>6284</v>
      </c>
    </row>
    <row r="29752" spans="1:11" x14ac:dyDescent="0.25">
      <c r="A29752" s="24">
        <v>9780511585395</v>
      </c>
      <c r="B29752" t="s">
        <v>54135</v>
      </c>
      <c r="C29752" t="s">
        <v>54136</v>
      </c>
      <c r="D29752">
        <v>1998</v>
      </c>
      <c r="E29752" t="s">
        <v>66</v>
      </c>
      <c r="F29752" t="s">
        <v>67</v>
      </c>
      <c r="G29752"/>
      <c r="H29752" s="23">
        <v>40149</v>
      </c>
      <c r="I29752" s="23">
        <v>35943</v>
      </c>
      <c r="J29752" t="s">
        <v>7573</v>
      </c>
      <c r="K29752" t="s">
        <v>7574</v>
      </c>
    </row>
    <row r="29753" spans="1:11" x14ac:dyDescent="0.25">
      <c r="A29753" s="24">
        <v>9780511490040</v>
      </c>
      <c r="B29753" t="s">
        <v>54137</v>
      </c>
      <c r="C29753" t="s">
        <v>19620</v>
      </c>
      <c r="D29753">
        <v>1999</v>
      </c>
      <c r="E29753" t="s">
        <v>66</v>
      </c>
      <c r="F29753" t="s">
        <v>67</v>
      </c>
      <c r="G29753"/>
      <c r="H29753" s="23">
        <v>40078</v>
      </c>
      <c r="I29753" s="23">
        <v>36328</v>
      </c>
      <c r="J29753" t="s">
        <v>878</v>
      </c>
      <c r="K29753" t="s">
        <v>54138</v>
      </c>
    </row>
    <row r="29754" spans="1:11" x14ac:dyDescent="0.25">
      <c r="A29754" s="24">
        <v>9781781383513</v>
      </c>
      <c r="B29754" t="s">
        <v>54139</v>
      </c>
      <c r="C29754" t="s">
        <v>7321</v>
      </c>
      <c r="D29754">
        <v>2017</v>
      </c>
      <c r="E29754" t="s">
        <v>72</v>
      </c>
      <c r="F29754" t="s">
        <v>67</v>
      </c>
      <c r="G29754"/>
      <c r="H29754" s="23">
        <v>42892</v>
      </c>
      <c r="I29754" s="23">
        <v>42735</v>
      </c>
      <c r="J29754" t="s">
        <v>21</v>
      </c>
      <c r="K29754" t="s">
        <v>911</v>
      </c>
    </row>
    <row r="29755" spans="1:11" x14ac:dyDescent="0.25">
      <c r="A29755" s="24">
        <v>9781843313502</v>
      </c>
      <c r="B29755" t="s">
        <v>54140</v>
      </c>
      <c r="C29755" t="s">
        <v>20334</v>
      </c>
      <c r="D29755">
        <v>2008</v>
      </c>
      <c r="E29755" t="s">
        <v>102</v>
      </c>
      <c r="F29755" t="s">
        <v>67</v>
      </c>
      <c r="G29755"/>
      <c r="H29755" s="23">
        <v>40973</v>
      </c>
      <c r="I29755" s="23">
        <v>39571</v>
      </c>
      <c r="J29755" t="s">
        <v>21</v>
      </c>
      <c r="K29755" t="s">
        <v>863</v>
      </c>
    </row>
    <row r="29756" spans="1:11" x14ac:dyDescent="0.25">
      <c r="A29756" s="24">
        <v>9780511518188</v>
      </c>
      <c r="B29756" t="s">
        <v>54141</v>
      </c>
      <c r="C29756" t="s">
        <v>2147</v>
      </c>
      <c r="D29756">
        <v>1993</v>
      </c>
      <c r="E29756" t="s">
        <v>66</v>
      </c>
      <c r="F29756" t="s">
        <v>67</v>
      </c>
      <c r="G29756"/>
      <c r="H29756" s="23">
        <v>40104</v>
      </c>
      <c r="I29756" s="23">
        <v>34117</v>
      </c>
      <c r="J29756" t="s">
        <v>32</v>
      </c>
      <c r="K29756" t="s">
        <v>9955</v>
      </c>
    </row>
    <row r="29757" spans="1:11" x14ac:dyDescent="0.25">
      <c r="A29757" s="24">
        <v>9781139481625</v>
      </c>
      <c r="B29757" t="s">
        <v>1007</v>
      </c>
      <c r="C29757" t="s">
        <v>1008</v>
      </c>
      <c r="D29757">
        <v>1899</v>
      </c>
      <c r="E29757" t="s">
        <v>66</v>
      </c>
      <c r="F29757" t="s">
        <v>67</v>
      </c>
      <c r="G29757"/>
      <c r="H29757" s="23">
        <v>42313</v>
      </c>
      <c r="I29757" s="23">
        <v>41256</v>
      </c>
      <c r="J29757" t="s">
        <v>91</v>
      </c>
      <c r="K29757" t="s">
        <v>1009</v>
      </c>
    </row>
    <row r="29758" spans="1:11" x14ac:dyDescent="0.25">
      <c r="A29758" s="24">
        <v>9789812305763</v>
      </c>
      <c r="B29758" t="s">
        <v>54142</v>
      </c>
      <c r="C29758" t="s">
        <v>4415</v>
      </c>
      <c r="D29758">
        <v>2002</v>
      </c>
      <c r="E29758" t="s">
        <v>234</v>
      </c>
      <c r="F29758" t="s">
        <v>67</v>
      </c>
      <c r="G29758"/>
      <c r="H29758" s="23">
        <v>42298</v>
      </c>
      <c r="I29758" s="23">
        <v>37442</v>
      </c>
      <c r="J29758" t="s">
        <v>254</v>
      </c>
      <c r="K29758" t="s">
        <v>581</v>
      </c>
    </row>
    <row r="29759" spans="1:11" x14ac:dyDescent="0.25">
      <c r="A29759" s="24">
        <v>9781781388297</v>
      </c>
      <c r="B29759" t="s">
        <v>54143</v>
      </c>
      <c r="C29759" t="s">
        <v>54144</v>
      </c>
      <c r="D29759">
        <v>2002</v>
      </c>
      <c r="E29759" t="s">
        <v>72</v>
      </c>
      <c r="F29759" t="s">
        <v>67</v>
      </c>
      <c r="G29759"/>
      <c r="H29759" s="23">
        <v>42903</v>
      </c>
      <c r="I29759" s="23">
        <v>37621</v>
      </c>
      <c r="J29759" t="s">
        <v>19</v>
      </c>
      <c r="K29759" t="s">
        <v>510</v>
      </c>
    </row>
    <row r="29760" spans="1:11" x14ac:dyDescent="0.25">
      <c r="A29760" s="24">
        <v>9780511617232</v>
      </c>
      <c r="B29760" t="s">
        <v>54145</v>
      </c>
      <c r="C29760" t="s">
        <v>38326</v>
      </c>
      <c r="D29760">
        <v>2006</v>
      </c>
      <c r="E29760" t="s">
        <v>66</v>
      </c>
      <c r="F29760" t="s">
        <v>67</v>
      </c>
      <c r="G29760"/>
      <c r="H29760" s="23">
        <v>40162</v>
      </c>
      <c r="I29760" s="23">
        <v>38855</v>
      </c>
      <c r="J29760" t="s">
        <v>339</v>
      </c>
      <c r="K29760" t="s">
        <v>1308</v>
      </c>
    </row>
    <row r="29761" spans="1:11" x14ac:dyDescent="0.25">
      <c r="A29761" s="24">
        <v>9781316091180</v>
      </c>
      <c r="B29761" t="s">
        <v>54146</v>
      </c>
      <c r="C29761" t="s">
        <v>54147</v>
      </c>
      <c r="D29761">
        <v>2016</v>
      </c>
      <c r="E29761" t="s">
        <v>66</v>
      </c>
      <c r="F29761" t="s">
        <v>67</v>
      </c>
      <c r="G29761"/>
      <c r="H29761" s="23">
        <v>42587</v>
      </c>
      <c r="I29761" s="23">
        <v>42584</v>
      </c>
      <c r="J29761" t="s">
        <v>36727</v>
      </c>
      <c r="K29761" t="s">
        <v>54148</v>
      </c>
    </row>
    <row r="29762" spans="1:11" x14ac:dyDescent="0.25">
      <c r="A29762" s="24">
        <v>9781139226233</v>
      </c>
      <c r="B29762" t="s">
        <v>4119</v>
      </c>
      <c r="C29762" t="s">
        <v>4120</v>
      </c>
      <c r="D29762">
        <v>1899</v>
      </c>
      <c r="E29762" t="s">
        <v>66</v>
      </c>
      <c r="F29762" t="s">
        <v>67</v>
      </c>
      <c r="G29762"/>
      <c r="H29762" s="23">
        <v>41795</v>
      </c>
      <c r="I29762" s="23">
        <v>41228</v>
      </c>
      <c r="J29762" t="s">
        <v>682</v>
      </c>
      <c r="K29762" t="s">
        <v>683</v>
      </c>
    </row>
    <row r="29763" spans="1:11" x14ac:dyDescent="0.25">
      <c r="A29763" s="24">
        <v>9780511807985</v>
      </c>
      <c r="B29763" t="s">
        <v>54149</v>
      </c>
      <c r="C29763" t="s">
        <v>54150</v>
      </c>
      <c r="D29763">
        <v>2006</v>
      </c>
      <c r="E29763" t="s">
        <v>66</v>
      </c>
      <c r="F29763" t="s">
        <v>67</v>
      </c>
      <c r="G29763"/>
      <c r="H29763" s="23">
        <v>41065</v>
      </c>
      <c r="I29763" s="23">
        <v>38764</v>
      </c>
      <c r="J29763" t="s">
        <v>31</v>
      </c>
      <c r="K29763" t="s">
        <v>54151</v>
      </c>
    </row>
    <row r="29764" spans="1:11" x14ac:dyDescent="0.25">
      <c r="A29764" s="24">
        <v>9781139051507</v>
      </c>
      <c r="B29764" t="s">
        <v>54152</v>
      </c>
      <c r="C29764" t="s">
        <v>54153</v>
      </c>
      <c r="D29764">
        <v>2016</v>
      </c>
      <c r="E29764" t="s">
        <v>66</v>
      </c>
      <c r="F29764" t="s">
        <v>67</v>
      </c>
      <c r="G29764"/>
      <c r="H29764" s="23">
        <v>42719</v>
      </c>
      <c r="I29764" s="23">
        <v>42698</v>
      </c>
      <c r="J29764" t="s">
        <v>363</v>
      </c>
      <c r="K29764" t="s">
        <v>2247</v>
      </c>
    </row>
    <row r="29765" spans="1:11" x14ac:dyDescent="0.25">
      <c r="A29765" s="24">
        <v>9780511599156</v>
      </c>
      <c r="B29765" t="s">
        <v>54154</v>
      </c>
      <c r="C29765" t="s">
        <v>54155</v>
      </c>
      <c r="D29765">
        <v>1993</v>
      </c>
      <c r="E29765" t="s">
        <v>66</v>
      </c>
      <c r="F29765" t="s">
        <v>67</v>
      </c>
      <c r="G29765"/>
      <c r="H29765" s="23">
        <v>40257</v>
      </c>
      <c r="I29765" s="23">
        <v>34004</v>
      </c>
      <c r="J29765" t="s">
        <v>15</v>
      </c>
      <c r="K29765" t="s">
        <v>10667</v>
      </c>
    </row>
    <row r="29766" spans="1:11" x14ac:dyDescent="0.25">
      <c r="A29766" s="24">
        <v>9780511483455</v>
      </c>
      <c r="B29766" t="s">
        <v>54156</v>
      </c>
      <c r="C29766" t="s">
        <v>4887</v>
      </c>
      <c r="D29766">
        <v>2007</v>
      </c>
      <c r="E29766" t="s">
        <v>66</v>
      </c>
      <c r="F29766" t="s">
        <v>67</v>
      </c>
      <c r="G29766"/>
      <c r="H29766" s="23">
        <v>40078</v>
      </c>
      <c r="I29766" s="23">
        <v>39429</v>
      </c>
      <c r="J29766" t="s">
        <v>19</v>
      </c>
      <c r="K29766" t="s">
        <v>282</v>
      </c>
    </row>
    <row r="29767" spans="1:11" x14ac:dyDescent="0.25">
      <c r="A29767" s="24">
        <v>9780511818400</v>
      </c>
      <c r="B29767" t="s">
        <v>54157</v>
      </c>
      <c r="C29767" t="s">
        <v>8784</v>
      </c>
      <c r="D29767">
        <v>2009</v>
      </c>
      <c r="E29767" t="s">
        <v>66</v>
      </c>
      <c r="F29767" t="s">
        <v>67</v>
      </c>
      <c r="G29767"/>
      <c r="H29767" s="23">
        <v>41065</v>
      </c>
      <c r="I29767" s="23">
        <v>40050</v>
      </c>
      <c r="J29767" t="s">
        <v>9816</v>
      </c>
      <c r="K29767" t="s">
        <v>54158</v>
      </c>
    </row>
    <row r="29768" spans="1:11" x14ac:dyDescent="0.25">
      <c r="A29768" s="24">
        <v>9780511841798</v>
      </c>
      <c r="B29768" t="s">
        <v>45765</v>
      </c>
      <c r="C29768" t="s">
        <v>45766</v>
      </c>
      <c r="D29768">
        <v>1899</v>
      </c>
      <c r="E29768" t="s">
        <v>66</v>
      </c>
      <c r="F29768" t="s">
        <v>67</v>
      </c>
      <c r="G29768"/>
      <c r="H29768" s="23">
        <v>40973</v>
      </c>
      <c r="I29768" s="23">
        <v>40682</v>
      </c>
      <c r="J29768" t="s">
        <v>45767</v>
      </c>
      <c r="K29768" t="s">
        <v>45768</v>
      </c>
    </row>
    <row r="29769" spans="1:11" x14ac:dyDescent="0.25">
      <c r="A29769" s="24">
        <v>9781139175074</v>
      </c>
      <c r="B29769" t="s">
        <v>54159</v>
      </c>
      <c r="C29769" t="s">
        <v>35619</v>
      </c>
      <c r="D29769">
        <v>1998</v>
      </c>
      <c r="E29769" t="s">
        <v>66</v>
      </c>
      <c r="F29769" t="s">
        <v>67</v>
      </c>
      <c r="G29769"/>
      <c r="H29769" s="23">
        <v>41065</v>
      </c>
      <c r="I29769" s="23">
        <v>36127</v>
      </c>
      <c r="J29769" t="s">
        <v>1387</v>
      </c>
      <c r="K29769" t="s">
        <v>54160</v>
      </c>
    </row>
    <row r="29770" spans="1:11" x14ac:dyDescent="0.25">
      <c r="A29770" s="24">
        <v>9781316146125</v>
      </c>
      <c r="B29770" t="s">
        <v>54161</v>
      </c>
      <c r="C29770" t="s">
        <v>54162</v>
      </c>
      <c r="D29770">
        <v>2015</v>
      </c>
      <c r="E29770" t="s">
        <v>66</v>
      </c>
      <c r="F29770" t="s">
        <v>67</v>
      </c>
      <c r="G29770"/>
      <c r="H29770" s="23">
        <v>42160</v>
      </c>
      <c r="I29770" s="23">
        <v>42159</v>
      </c>
      <c r="J29770" t="s">
        <v>254</v>
      </c>
      <c r="K29770" t="s">
        <v>2240</v>
      </c>
    </row>
    <row r="29771" spans="1:11" x14ac:dyDescent="0.25">
      <c r="A29771" s="24">
        <v>9780511562495</v>
      </c>
      <c r="B29771" t="s">
        <v>54163</v>
      </c>
      <c r="C29771" t="s">
        <v>8135</v>
      </c>
      <c r="D29771">
        <v>1993</v>
      </c>
      <c r="E29771" t="s">
        <v>66</v>
      </c>
      <c r="F29771" t="s">
        <v>67</v>
      </c>
      <c r="G29771"/>
      <c r="H29771" s="23">
        <v>40092</v>
      </c>
      <c r="I29771" s="23">
        <v>34137</v>
      </c>
      <c r="J29771" t="s">
        <v>91</v>
      </c>
      <c r="K29771" t="s">
        <v>1598</v>
      </c>
    </row>
    <row r="29772" spans="1:11" x14ac:dyDescent="0.25">
      <c r="A29772" s="24">
        <v>9780511921452</v>
      </c>
      <c r="B29772" t="s">
        <v>54164</v>
      </c>
      <c r="C29772" t="s">
        <v>54165</v>
      </c>
      <c r="D29772">
        <v>2012</v>
      </c>
      <c r="E29772" t="s">
        <v>66</v>
      </c>
      <c r="F29772" t="s">
        <v>67</v>
      </c>
      <c r="G29772"/>
      <c r="H29772" s="23">
        <v>41065</v>
      </c>
      <c r="I29772" s="23">
        <v>40700</v>
      </c>
      <c r="J29772" t="s">
        <v>254</v>
      </c>
      <c r="K29772" t="s">
        <v>374</v>
      </c>
    </row>
    <row r="29773" spans="1:11" x14ac:dyDescent="0.25">
      <c r="A29773" s="24">
        <v>9781316181645</v>
      </c>
      <c r="B29773" t="s">
        <v>54166</v>
      </c>
      <c r="C29773" t="s">
        <v>11368</v>
      </c>
      <c r="D29773">
        <v>2015</v>
      </c>
      <c r="E29773" t="s">
        <v>66</v>
      </c>
      <c r="F29773" t="s">
        <v>67</v>
      </c>
      <c r="G29773"/>
      <c r="H29773" s="23">
        <v>42129</v>
      </c>
      <c r="I29773" s="23">
        <v>42124</v>
      </c>
      <c r="J29773" t="s">
        <v>3963</v>
      </c>
      <c r="K29773" t="s">
        <v>54167</v>
      </c>
    </row>
    <row r="29774" spans="1:11" x14ac:dyDescent="0.25">
      <c r="A29774" s="24">
        <v>9780511499777</v>
      </c>
      <c r="B29774" t="s">
        <v>54168</v>
      </c>
      <c r="C29774" t="s">
        <v>54169</v>
      </c>
      <c r="D29774">
        <v>2002</v>
      </c>
      <c r="E29774" t="s">
        <v>66</v>
      </c>
      <c r="F29774" t="s">
        <v>67</v>
      </c>
      <c r="G29774"/>
      <c r="H29774" s="23">
        <v>40019</v>
      </c>
      <c r="I29774" s="23">
        <v>37319</v>
      </c>
      <c r="J29774" t="s">
        <v>16225</v>
      </c>
      <c r="K29774" t="s">
        <v>54170</v>
      </c>
    </row>
    <row r="29775" spans="1:11" x14ac:dyDescent="0.25">
      <c r="A29775" s="24">
        <v>9781868147069</v>
      </c>
      <c r="B29775" t="s">
        <v>54171</v>
      </c>
      <c r="C29775" t="s">
        <v>54172</v>
      </c>
      <c r="D29775">
        <v>2012</v>
      </c>
      <c r="E29775" t="s">
        <v>212</v>
      </c>
      <c r="F29775" t="s">
        <v>67</v>
      </c>
      <c r="G29775"/>
      <c r="H29775" s="23">
        <v>43173</v>
      </c>
      <c r="I29775" s="23">
        <v>41152</v>
      </c>
      <c r="J29775" t="s">
        <v>10</v>
      </c>
      <c r="K29775" t="s">
        <v>1876</v>
      </c>
    </row>
    <row r="29776" spans="1:11" x14ac:dyDescent="0.25">
      <c r="A29776" s="24">
        <v>9780511623806</v>
      </c>
      <c r="B29776" t="s">
        <v>54173</v>
      </c>
      <c r="C29776" t="s">
        <v>54174</v>
      </c>
      <c r="D29776">
        <v>2000</v>
      </c>
      <c r="E29776" t="s">
        <v>66</v>
      </c>
      <c r="F29776" t="s">
        <v>67</v>
      </c>
      <c r="G29776"/>
      <c r="H29776" s="23">
        <v>40178</v>
      </c>
      <c r="I29776" s="23">
        <v>36727</v>
      </c>
      <c r="J29776" t="s">
        <v>20</v>
      </c>
      <c r="K29776" t="s">
        <v>7424</v>
      </c>
    </row>
    <row r="29777" spans="1:11" x14ac:dyDescent="0.25">
      <c r="A29777" s="24">
        <v>9780511492556</v>
      </c>
      <c r="B29777" t="s">
        <v>54175</v>
      </c>
      <c r="C29777" t="s">
        <v>54176</v>
      </c>
      <c r="D29777">
        <v>2006</v>
      </c>
      <c r="E29777" t="s">
        <v>66</v>
      </c>
      <c r="F29777" t="s">
        <v>67</v>
      </c>
      <c r="G29777"/>
      <c r="H29777" s="23">
        <v>40121</v>
      </c>
      <c r="I29777" s="23">
        <v>38988</v>
      </c>
      <c r="J29777" t="s">
        <v>339</v>
      </c>
      <c r="K29777" t="s">
        <v>54177</v>
      </c>
    </row>
    <row r="29778" spans="1:11" x14ac:dyDescent="0.25">
      <c r="A29778" s="24">
        <v>9780748693191</v>
      </c>
      <c r="B29778" t="s">
        <v>54178</v>
      </c>
      <c r="C29778" t="s">
        <v>54179</v>
      </c>
      <c r="D29778">
        <v>2015</v>
      </c>
      <c r="E29778" t="s">
        <v>322</v>
      </c>
      <c r="F29778" t="s">
        <v>67</v>
      </c>
      <c r="G29778"/>
      <c r="H29778" s="23">
        <v>43033</v>
      </c>
      <c r="I29778" s="23">
        <v>42139</v>
      </c>
      <c r="J29778" t="s">
        <v>3662</v>
      </c>
      <c r="K29778" t="s">
        <v>3662</v>
      </c>
    </row>
    <row r="29779" spans="1:11" x14ac:dyDescent="0.25">
      <c r="A29779" s="24">
        <v>9780511546204</v>
      </c>
      <c r="B29779" t="s">
        <v>54180</v>
      </c>
      <c r="C29779" t="s">
        <v>54181</v>
      </c>
      <c r="D29779">
        <v>2005</v>
      </c>
      <c r="E29779" t="s">
        <v>66</v>
      </c>
      <c r="F29779" t="s">
        <v>67</v>
      </c>
      <c r="G29779"/>
      <c r="H29779" s="23">
        <v>40036</v>
      </c>
      <c r="I29779" s="23">
        <v>38435</v>
      </c>
      <c r="J29779" t="s">
        <v>18</v>
      </c>
      <c r="K29779" t="s">
        <v>12574</v>
      </c>
    </row>
    <row r="29780" spans="1:11" x14ac:dyDescent="0.25">
      <c r="A29780" s="24">
        <v>9780511804908</v>
      </c>
      <c r="B29780" t="s">
        <v>54182</v>
      </c>
      <c r="C29780" t="s">
        <v>54183</v>
      </c>
      <c r="D29780">
        <v>2009</v>
      </c>
      <c r="E29780" t="s">
        <v>66</v>
      </c>
      <c r="F29780" t="s">
        <v>67</v>
      </c>
      <c r="G29780"/>
      <c r="H29780" s="23">
        <v>41065</v>
      </c>
      <c r="I29780" s="23">
        <v>40161</v>
      </c>
      <c r="J29780" t="s">
        <v>8518</v>
      </c>
      <c r="K29780" t="s">
        <v>16024</v>
      </c>
    </row>
    <row r="29781" spans="1:11" x14ac:dyDescent="0.25">
      <c r="A29781" s="24">
        <v>9781316134634</v>
      </c>
      <c r="B29781" t="s">
        <v>54184</v>
      </c>
      <c r="C29781" t="s">
        <v>53425</v>
      </c>
      <c r="D29781">
        <v>2010</v>
      </c>
      <c r="E29781" t="s">
        <v>66</v>
      </c>
      <c r="F29781" t="s">
        <v>67</v>
      </c>
      <c r="G29781"/>
      <c r="H29781" s="23">
        <v>41917</v>
      </c>
      <c r="I29781" s="23">
        <v>40318</v>
      </c>
      <c r="J29781" t="s">
        <v>68</v>
      </c>
      <c r="K29781" t="s">
        <v>12964</v>
      </c>
    </row>
    <row r="29782" spans="1:11" x14ac:dyDescent="0.25">
      <c r="A29782" s="24">
        <v>9780511983184</v>
      </c>
      <c r="B29782" t="s">
        <v>47215</v>
      </c>
      <c r="C29782" t="s">
        <v>5128</v>
      </c>
      <c r="D29782">
        <v>1899</v>
      </c>
      <c r="E29782" t="s">
        <v>66</v>
      </c>
      <c r="F29782" t="s">
        <v>67</v>
      </c>
      <c r="G29782"/>
      <c r="H29782" s="23">
        <v>40823</v>
      </c>
      <c r="I29782" s="23">
        <v>40724</v>
      </c>
      <c r="J29782" t="s">
        <v>1065</v>
      </c>
      <c r="K29782" t="s">
        <v>2367</v>
      </c>
    </row>
    <row r="29783" spans="1:11" x14ac:dyDescent="0.25">
      <c r="A29783" s="24">
        <v>9780511623059</v>
      </c>
      <c r="B29783" t="s">
        <v>54185</v>
      </c>
      <c r="C29783" t="s">
        <v>54186</v>
      </c>
      <c r="D29783">
        <v>1987</v>
      </c>
      <c r="E29783" t="s">
        <v>66</v>
      </c>
      <c r="F29783" t="s">
        <v>67</v>
      </c>
      <c r="G29783"/>
      <c r="H29783" s="23">
        <v>40184</v>
      </c>
      <c r="I29783" s="23">
        <v>32009</v>
      </c>
      <c r="J29783" t="s">
        <v>363</v>
      </c>
      <c r="K29783" t="s">
        <v>4011</v>
      </c>
    </row>
    <row r="29784" spans="1:11" x14ac:dyDescent="0.25">
      <c r="A29784" s="24">
        <v>9781139566674</v>
      </c>
      <c r="B29784" t="s">
        <v>9199</v>
      </c>
      <c r="C29784" t="s">
        <v>1353</v>
      </c>
      <c r="D29784">
        <v>1899</v>
      </c>
      <c r="E29784" t="s">
        <v>66</v>
      </c>
      <c r="F29784" t="s">
        <v>67</v>
      </c>
      <c r="G29784"/>
      <c r="H29784" s="23">
        <v>41887</v>
      </c>
      <c r="I29784" s="23">
        <v>41319</v>
      </c>
      <c r="J29784" t="s">
        <v>21</v>
      </c>
      <c r="K29784" t="s">
        <v>1974</v>
      </c>
    </row>
    <row r="29785" spans="1:11" x14ac:dyDescent="0.25">
      <c r="A29785" s="24">
        <v>9781139149594</v>
      </c>
      <c r="B29785" t="s">
        <v>904</v>
      </c>
      <c r="C29785" t="s">
        <v>905</v>
      </c>
      <c r="D29785">
        <v>1899</v>
      </c>
      <c r="E29785" t="s">
        <v>66</v>
      </c>
      <c r="F29785" t="s">
        <v>67</v>
      </c>
      <c r="G29785"/>
      <c r="H29785" s="23">
        <v>41613</v>
      </c>
      <c r="I29785" s="23">
        <v>40871</v>
      </c>
      <c r="J29785" t="s">
        <v>25</v>
      </c>
      <c r="K29785" t="s">
        <v>12263</v>
      </c>
    </row>
    <row r="29786" spans="1:11" x14ac:dyDescent="0.25">
      <c r="A29786" s="24">
        <v>9789814345439</v>
      </c>
      <c r="B29786" t="s">
        <v>18894</v>
      </c>
      <c r="C29786" t="s">
        <v>15935</v>
      </c>
      <c r="D29786">
        <v>2011</v>
      </c>
      <c r="E29786" t="s">
        <v>234</v>
      </c>
      <c r="F29786" t="s">
        <v>67</v>
      </c>
      <c r="G29786"/>
      <c r="H29786" s="23">
        <v>42298</v>
      </c>
      <c r="I29786" s="23">
        <v>40732</v>
      </c>
      <c r="J29786" t="s">
        <v>21</v>
      </c>
      <c r="K29786" t="s">
        <v>911</v>
      </c>
    </row>
    <row r="29787" spans="1:11" x14ac:dyDescent="0.25">
      <c r="A29787" s="24">
        <v>9780511693946</v>
      </c>
      <c r="B29787" t="s">
        <v>54187</v>
      </c>
      <c r="C29787" t="s">
        <v>35403</v>
      </c>
      <c r="D29787">
        <v>1899</v>
      </c>
      <c r="E29787" t="s">
        <v>66</v>
      </c>
      <c r="F29787" t="s">
        <v>67</v>
      </c>
      <c r="G29787"/>
      <c r="H29787" s="23">
        <v>40428</v>
      </c>
      <c r="I29787" s="23">
        <v>40014</v>
      </c>
      <c r="J29787" t="s">
        <v>18</v>
      </c>
      <c r="K29787" t="s">
        <v>5089</v>
      </c>
    </row>
    <row r="29788" spans="1:11" x14ac:dyDescent="0.25">
      <c r="A29788" s="24">
        <v>9781139105286</v>
      </c>
      <c r="B29788" t="s">
        <v>8882</v>
      </c>
      <c r="C29788" t="s">
        <v>8883</v>
      </c>
      <c r="D29788">
        <v>1899</v>
      </c>
      <c r="E29788" t="s">
        <v>66</v>
      </c>
      <c r="F29788" t="s">
        <v>67</v>
      </c>
      <c r="G29788"/>
      <c r="H29788" s="23">
        <v>41187</v>
      </c>
      <c r="I29788" s="23">
        <v>40864</v>
      </c>
      <c r="J29788" t="s">
        <v>8884</v>
      </c>
      <c r="K29788" t="s">
        <v>8885</v>
      </c>
    </row>
    <row r="29789" spans="1:11" x14ac:dyDescent="0.25">
      <c r="A29789" s="24">
        <v>9780511549410</v>
      </c>
      <c r="B29789" t="s">
        <v>54188</v>
      </c>
      <c r="C29789" t="s">
        <v>2406</v>
      </c>
      <c r="D29789">
        <v>1999</v>
      </c>
      <c r="E29789" t="s">
        <v>66</v>
      </c>
      <c r="F29789" t="s">
        <v>67</v>
      </c>
      <c r="G29789"/>
      <c r="H29789" s="23">
        <v>42190</v>
      </c>
      <c r="I29789" s="23">
        <v>36405</v>
      </c>
      <c r="J29789" t="s">
        <v>11</v>
      </c>
      <c r="K29789" t="s">
        <v>1820</v>
      </c>
    </row>
    <row r="29790" spans="1:11" x14ac:dyDescent="0.25">
      <c r="A29790" s="24">
        <v>9780511597381</v>
      </c>
      <c r="B29790" t="s">
        <v>54189</v>
      </c>
      <c r="C29790" t="s">
        <v>439</v>
      </c>
      <c r="D29790">
        <v>1991</v>
      </c>
      <c r="E29790" t="s">
        <v>66</v>
      </c>
      <c r="F29790" t="s">
        <v>67</v>
      </c>
      <c r="G29790"/>
      <c r="H29790" s="23">
        <v>40666</v>
      </c>
      <c r="I29790" s="23">
        <v>33514</v>
      </c>
      <c r="J29790" t="s">
        <v>17356</v>
      </c>
      <c r="K29790" t="s">
        <v>17357</v>
      </c>
    </row>
    <row r="29791" spans="1:11" x14ac:dyDescent="0.25">
      <c r="A29791" s="24">
        <v>9781782049449</v>
      </c>
      <c r="B29791" t="s">
        <v>54190</v>
      </c>
      <c r="C29791" t="s">
        <v>54191</v>
      </c>
      <c r="D29791">
        <v>2017</v>
      </c>
      <c r="E29791" t="s">
        <v>197</v>
      </c>
      <c r="F29791" t="s">
        <v>67</v>
      </c>
      <c r="G29791"/>
      <c r="H29791" s="23">
        <v>42864</v>
      </c>
      <c r="I29791" s="23">
        <v>42811</v>
      </c>
      <c r="J29791" t="s">
        <v>947</v>
      </c>
      <c r="K29791" t="s">
        <v>3327</v>
      </c>
    </row>
    <row r="29792" spans="1:11" x14ac:dyDescent="0.25">
      <c r="A29792" s="24">
        <v>9781139939867</v>
      </c>
      <c r="B29792" t="s">
        <v>54192</v>
      </c>
      <c r="C29792" t="s">
        <v>54193</v>
      </c>
      <c r="D29792">
        <v>2017</v>
      </c>
      <c r="E29792" t="s">
        <v>66</v>
      </c>
      <c r="F29792" t="s">
        <v>67</v>
      </c>
      <c r="G29792"/>
      <c r="H29792" s="23">
        <v>42810</v>
      </c>
      <c r="I29792" s="23">
        <v>42789</v>
      </c>
      <c r="J29792" t="s">
        <v>133</v>
      </c>
      <c r="K29792" t="s">
        <v>8059</v>
      </c>
    </row>
    <row r="29793" spans="1:11" x14ac:dyDescent="0.25">
      <c r="A29793" s="24">
        <v>9781139004107</v>
      </c>
      <c r="B29793" t="s">
        <v>54194</v>
      </c>
      <c r="C29793" t="s">
        <v>2033</v>
      </c>
      <c r="D29793">
        <v>1899</v>
      </c>
      <c r="E29793" t="s">
        <v>66</v>
      </c>
      <c r="F29793" t="s">
        <v>67</v>
      </c>
      <c r="G29793"/>
      <c r="H29793" s="23">
        <v>40823</v>
      </c>
      <c r="I29793" s="23">
        <v>40731</v>
      </c>
      <c r="J29793" t="s">
        <v>119</v>
      </c>
      <c r="K29793" t="s">
        <v>2346</v>
      </c>
    </row>
    <row r="29794" spans="1:11" x14ac:dyDescent="0.25">
      <c r="A29794" s="24">
        <v>9780511702136</v>
      </c>
      <c r="B29794" t="s">
        <v>54195</v>
      </c>
      <c r="C29794" t="s">
        <v>54196</v>
      </c>
      <c r="D29794">
        <v>1899</v>
      </c>
      <c r="E29794" t="s">
        <v>66</v>
      </c>
      <c r="F29794" t="s">
        <v>67</v>
      </c>
      <c r="G29794"/>
      <c r="H29794" s="23">
        <v>40729</v>
      </c>
      <c r="I29794" s="23">
        <v>40014</v>
      </c>
      <c r="J29794" t="s">
        <v>6359</v>
      </c>
      <c r="K29794" t="s">
        <v>610</v>
      </c>
    </row>
    <row r="29795" spans="1:11" x14ac:dyDescent="0.25">
      <c r="A29795" s="24">
        <v>9780511815089</v>
      </c>
      <c r="B29795" t="s">
        <v>54197</v>
      </c>
      <c r="C29795" t="s">
        <v>54198</v>
      </c>
      <c r="D29795">
        <v>2009</v>
      </c>
      <c r="E29795" t="s">
        <v>66</v>
      </c>
      <c r="F29795" t="s">
        <v>67</v>
      </c>
      <c r="G29795"/>
      <c r="H29795" s="23">
        <v>41065</v>
      </c>
      <c r="I29795" s="23">
        <v>39863</v>
      </c>
      <c r="J29795" t="s">
        <v>2260</v>
      </c>
      <c r="K29795" t="s">
        <v>54199</v>
      </c>
    </row>
    <row r="29796" spans="1:11" x14ac:dyDescent="0.25">
      <c r="A29796" s="24">
        <v>9780511521997</v>
      </c>
      <c r="B29796" t="s">
        <v>54200</v>
      </c>
      <c r="C29796" t="s">
        <v>54201</v>
      </c>
      <c r="D29796">
        <v>1993</v>
      </c>
      <c r="E29796" t="s">
        <v>66</v>
      </c>
      <c r="F29796" t="s">
        <v>67</v>
      </c>
      <c r="G29796"/>
      <c r="H29796" s="23">
        <v>40074</v>
      </c>
      <c r="I29796" s="23">
        <v>34235</v>
      </c>
      <c r="J29796" t="s">
        <v>15</v>
      </c>
      <c r="K29796" t="s">
        <v>4456</v>
      </c>
    </row>
    <row r="29797" spans="1:11" x14ac:dyDescent="0.25">
      <c r="A29797" s="24">
        <v>9780511483837</v>
      </c>
      <c r="B29797" t="s">
        <v>54202</v>
      </c>
      <c r="C29797" t="s">
        <v>7602</v>
      </c>
      <c r="D29797">
        <v>2007</v>
      </c>
      <c r="E29797" t="s">
        <v>66</v>
      </c>
      <c r="F29797" t="s">
        <v>67</v>
      </c>
      <c r="G29797"/>
      <c r="H29797" s="23">
        <v>40078</v>
      </c>
      <c r="I29797" s="23">
        <v>39107</v>
      </c>
      <c r="J29797" t="s">
        <v>19</v>
      </c>
      <c r="K29797" t="s">
        <v>282</v>
      </c>
    </row>
    <row r="29798" spans="1:11" x14ac:dyDescent="0.25">
      <c r="A29798" s="24">
        <v>9781139088237</v>
      </c>
      <c r="B29798" t="s">
        <v>54203</v>
      </c>
      <c r="C29798" t="s">
        <v>19485</v>
      </c>
      <c r="D29798">
        <v>2012</v>
      </c>
      <c r="E29798" t="s">
        <v>66</v>
      </c>
      <c r="F29798" t="s">
        <v>67</v>
      </c>
      <c r="G29798"/>
      <c r="H29798" s="23">
        <v>41248</v>
      </c>
      <c r="I29798" s="23">
        <v>41228</v>
      </c>
      <c r="J29798" t="s">
        <v>109</v>
      </c>
      <c r="K29798" t="s">
        <v>30627</v>
      </c>
    </row>
    <row r="29799" spans="1:11" x14ac:dyDescent="0.25">
      <c r="A29799" s="24">
        <v>9780511574818</v>
      </c>
      <c r="B29799" t="s">
        <v>54204</v>
      </c>
      <c r="C29799" t="s">
        <v>54205</v>
      </c>
      <c r="D29799">
        <v>1995</v>
      </c>
      <c r="E29799" t="s">
        <v>66</v>
      </c>
      <c r="F29799" t="s">
        <v>67</v>
      </c>
      <c r="G29799"/>
      <c r="H29799" s="23">
        <v>40233</v>
      </c>
      <c r="I29799" s="23">
        <v>34726</v>
      </c>
      <c r="J29799" t="s">
        <v>20</v>
      </c>
      <c r="K29799" t="s">
        <v>3420</v>
      </c>
    </row>
    <row r="29800" spans="1:11" x14ac:dyDescent="0.25">
      <c r="A29800" s="24">
        <v>9781316530405</v>
      </c>
      <c r="B29800" t="s">
        <v>54206</v>
      </c>
      <c r="C29800" t="s">
        <v>40917</v>
      </c>
      <c r="D29800">
        <v>2013</v>
      </c>
      <c r="E29800" t="s">
        <v>66</v>
      </c>
      <c r="F29800" t="s">
        <v>67</v>
      </c>
      <c r="G29800"/>
      <c r="H29800" s="23">
        <v>42526</v>
      </c>
      <c r="I29800" s="23">
        <v>41536</v>
      </c>
      <c r="J29800" t="s">
        <v>25</v>
      </c>
      <c r="K29800" t="s">
        <v>3795</v>
      </c>
    </row>
    <row r="29801" spans="1:11" x14ac:dyDescent="0.25">
      <c r="A29801" s="24">
        <v>9780511758690</v>
      </c>
      <c r="B29801" t="s">
        <v>54207</v>
      </c>
      <c r="C29801" t="s">
        <v>48486</v>
      </c>
      <c r="D29801">
        <v>1994</v>
      </c>
      <c r="E29801" t="s">
        <v>66</v>
      </c>
      <c r="F29801" t="s">
        <v>67</v>
      </c>
      <c r="G29801"/>
      <c r="H29801" s="23">
        <v>40456</v>
      </c>
      <c r="I29801" s="23">
        <v>34662</v>
      </c>
      <c r="J29801" t="s">
        <v>584</v>
      </c>
      <c r="K29801" t="s">
        <v>2724</v>
      </c>
    </row>
    <row r="29802" spans="1:11" x14ac:dyDescent="0.25">
      <c r="A29802" s="24">
        <v>9780511675706</v>
      </c>
      <c r="B29802" t="s">
        <v>54208</v>
      </c>
      <c r="C29802" t="s">
        <v>37178</v>
      </c>
      <c r="D29802">
        <v>2011</v>
      </c>
      <c r="E29802" t="s">
        <v>66</v>
      </c>
      <c r="F29802" t="s">
        <v>67</v>
      </c>
      <c r="G29802"/>
      <c r="H29802" s="23">
        <v>40695</v>
      </c>
      <c r="I29802" s="23">
        <v>40689</v>
      </c>
      <c r="J29802" t="s">
        <v>302</v>
      </c>
      <c r="K29802" t="s">
        <v>303</v>
      </c>
    </row>
    <row r="29803" spans="1:11" x14ac:dyDescent="0.25">
      <c r="A29803" s="24">
        <v>9780511709661</v>
      </c>
      <c r="B29803" t="s">
        <v>43740</v>
      </c>
      <c r="C29803" t="s">
        <v>43741</v>
      </c>
      <c r="D29803">
        <v>1899</v>
      </c>
      <c r="E29803" t="s">
        <v>66</v>
      </c>
      <c r="F29803" t="s">
        <v>67</v>
      </c>
      <c r="G29803"/>
      <c r="H29803" s="23">
        <v>40637</v>
      </c>
      <c r="I29803" s="23">
        <v>40360</v>
      </c>
      <c r="J29803" t="s">
        <v>995</v>
      </c>
      <c r="K29803" t="s">
        <v>40926</v>
      </c>
    </row>
    <row r="29804" spans="1:11" x14ac:dyDescent="0.25">
      <c r="A29804" s="24">
        <v>9781107300156</v>
      </c>
      <c r="B29804" t="s">
        <v>39786</v>
      </c>
      <c r="C29804" t="s">
        <v>39787</v>
      </c>
      <c r="D29804">
        <v>1899</v>
      </c>
      <c r="E29804" t="s">
        <v>66</v>
      </c>
      <c r="F29804" t="s">
        <v>67</v>
      </c>
      <c r="G29804"/>
      <c r="H29804" s="23">
        <v>41917</v>
      </c>
      <c r="I29804" s="23">
        <v>41522</v>
      </c>
      <c r="J29804" t="s">
        <v>22</v>
      </c>
      <c r="K29804" t="s">
        <v>3810</v>
      </c>
    </row>
    <row r="29805" spans="1:11" x14ac:dyDescent="0.25">
      <c r="A29805" s="24">
        <v>9781139236492</v>
      </c>
      <c r="B29805" t="s">
        <v>54209</v>
      </c>
      <c r="C29805" t="s">
        <v>54210</v>
      </c>
      <c r="D29805">
        <v>1899</v>
      </c>
      <c r="E29805" t="s">
        <v>66</v>
      </c>
      <c r="F29805" t="s">
        <v>67</v>
      </c>
      <c r="G29805"/>
      <c r="H29805" s="23">
        <v>42313</v>
      </c>
      <c r="I29805" s="23">
        <v>41074</v>
      </c>
      <c r="J29805" t="s">
        <v>350</v>
      </c>
      <c r="K29805" t="s">
        <v>351</v>
      </c>
    </row>
    <row r="29806" spans="1:11" x14ac:dyDescent="0.25">
      <c r="A29806" s="24">
        <v>9781139034999</v>
      </c>
      <c r="B29806" t="s">
        <v>54211</v>
      </c>
      <c r="C29806" t="s">
        <v>54212</v>
      </c>
      <c r="D29806">
        <v>2014</v>
      </c>
      <c r="E29806" t="s">
        <v>66</v>
      </c>
      <c r="F29806" t="s">
        <v>67</v>
      </c>
      <c r="G29806"/>
      <c r="H29806" s="23">
        <v>41795</v>
      </c>
      <c r="I29806" s="23">
        <v>41792</v>
      </c>
      <c r="J29806" t="s">
        <v>91</v>
      </c>
      <c r="K29806" t="s">
        <v>1207</v>
      </c>
    </row>
    <row r="29807" spans="1:11" x14ac:dyDescent="0.25">
      <c r="A29807" s="24">
        <v>9781139568500</v>
      </c>
      <c r="B29807" t="s">
        <v>32274</v>
      </c>
      <c r="C29807" t="s">
        <v>4691</v>
      </c>
      <c r="D29807">
        <v>1899</v>
      </c>
      <c r="E29807" t="s">
        <v>66</v>
      </c>
      <c r="F29807" t="s">
        <v>67</v>
      </c>
      <c r="G29807"/>
      <c r="H29807" s="23">
        <v>41917</v>
      </c>
      <c r="I29807" s="23">
        <v>41354</v>
      </c>
      <c r="J29807" t="s">
        <v>19</v>
      </c>
      <c r="K29807" t="s">
        <v>2913</v>
      </c>
    </row>
    <row r="29808" spans="1:11" x14ac:dyDescent="0.25">
      <c r="A29808" s="24">
        <v>9781139236195</v>
      </c>
      <c r="B29808" t="s">
        <v>54213</v>
      </c>
      <c r="C29808" t="s">
        <v>54214</v>
      </c>
      <c r="D29808">
        <v>2014</v>
      </c>
      <c r="E29808" t="s">
        <v>66</v>
      </c>
      <c r="F29808" t="s">
        <v>67</v>
      </c>
      <c r="G29808"/>
      <c r="H29808" s="23">
        <v>41795</v>
      </c>
      <c r="I29808" s="23">
        <v>41788</v>
      </c>
      <c r="J29808" t="s">
        <v>4230</v>
      </c>
      <c r="K29808" t="s">
        <v>24111</v>
      </c>
    </row>
    <row r="29809" spans="1:11" x14ac:dyDescent="0.25">
      <c r="A29809" s="24">
        <v>9780511792724</v>
      </c>
      <c r="B29809" t="s">
        <v>36874</v>
      </c>
      <c r="C29809" t="s">
        <v>47191</v>
      </c>
      <c r="D29809">
        <v>1899</v>
      </c>
      <c r="E29809" t="s">
        <v>66</v>
      </c>
      <c r="F29809" t="s">
        <v>67</v>
      </c>
      <c r="G29809"/>
      <c r="H29809" s="23">
        <v>40973</v>
      </c>
      <c r="I29809" s="23">
        <v>40570</v>
      </c>
      <c r="J29809" t="s">
        <v>429</v>
      </c>
      <c r="K29809" t="s">
        <v>430</v>
      </c>
    </row>
    <row r="29810" spans="1:11" x14ac:dyDescent="0.25">
      <c r="A29810" s="24">
        <v>9780511536076</v>
      </c>
      <c r="B29810" t="s">
        <v>54215</v>
      </c>
      <c r="C29810" t="s">
        <v>1994</v>
      </c>
      <c r="D29810">
        <v>2009</v>
      </c>
      <c r="E29810" t="s">
        <v>66</v>
      </c>
      <c r="F29810" t="s">
        <v>67</v>
      </c>
      <c r="G29810"/>
      <c r="H29810" s="23">
        <v>40157</v>
      </c>
      <c r="I29810" s="23">
        <v>39604</v>
      </c>
      <c r="J29810" t="s">
        <v>363</v>
      </c>
      <c r="K29810" t="s">
        <v>472</v>
      </c>
    </row>
    <row r="29811" spans="1:11" x14ac:dyDescent="0.25">
      <c r="A29811" s="24">
        <v>9780511616174</v>
      </c>
      <c r="B29811" t="s">
        <v>54216</v>
      </c>
      <c r="C29811" t="s">
        <v>54217</v>
      </c>
      <c r="D29811">
        <v>2006</v>
      </c>
      <c r="E29811" t="s">
        <v>66</v>
      </c>
      <c r="F29811" t="s">
        <v>67</v>
      </c>
      <c r="G29811"/>
      <c r="H29811" s="23">
        <v>40186</v>
      </c>
      <c r="I29811" s="23">
        <v>38736</v>
      </c>
      <c r="J29811" t="s">
        <v>109</v>
      </c>
      <c r="K29811" t="s">
        <v>984</v>
      </c>
    </row>
    <row r="29812" spans="1:11" x14ac:dyDescent="0.25">
      <c r="A29812" s="24">
        <v>9780511813177</v>
      </c>
      <c r="B29812" t="s">
        <v>54218</v>
      </c>
      <c r="C29812" t="s">
        <v>54219</v>
      </c>
      <c r="D29812">
        <v>2008</v>
      </c>
      <c r="E29812" t="s">
        <v>66</v>
      </c>
      <c r="F29812" t="s">
        <v>67</v>
      </c>
      <c r="G29812"/>
      <c r="H29812" s="23">
        <v>41065</v>
      </c>
      <c r="I29812" s="23">
        <v>39664</v>
      </c>
      <c r="J29812" t="s">
        <v>16</v>
      </c>
      <c r="K29812" t="s">
        <v>1714</v>
      </c>
    </row>
    <row r="29813" spans="1:11" x14ac:dyDescent="0.25">
      <c r="A29813" s="24">
        <v>9780511546655</v>
      </c>
      <c r="B29813" t="s">
        <v>54220</v>
      </c>
      <c r="C29813" t="s">
        <v>54221</v>
      </c>
      <c r="D29813">
        <v>2003</v>
      </c>
      <c r="E29813" t="s">
        <v>66</v>
      </c>
      <c r="F29813" t="s">
        <v>67</v>
      </c>
      <c r="G29813"/>
      <c r="H29813" s="23">
        <v>40060</v>
      </c>
      <c r="I29813" s="23">
        <v>37879</v>
      </c>
      <c r="J29813" t="s">
        <v>20</v>
      </c>
      <c r="K29813" t="s">
        <v>26446</v>
      </c>
    </row>
    <row r="29814" spans="1:11" x14ac:dyDescent="0.25">
      <c r="A29814" s="24">
        <v>9780511541414</v>
      </c>
      <c r="B29814" t="s">
        <v>54222</v>
      </c>
      <c r="C29814" t="s">
        <v>54223</v>
      </c>
      <c r="D29814">
        <v>2000</v>
      </c>
      <c r="E29814" t="s">
        <v>66</v>
      </c>
      <c r="F29814" t="s">
        <v>67</v>
      </c>
      <c r="G29814"/>
      <c r="H29814" s="23">
        <v>40064</v>
      </c>
      <c r="I29814" s="23">
        <v>36818</v>
      </c>
      <c r="J29814" t="s">
        <v>44619</v>
      </c>
      <c r="K29814" t="s">
        <v>44620</v>
      </c>
    </row>
    <row r="29815" spans="1:11" x14ac:dyDescent="0.25">
      <c r="A29815" s="24">
        <v>9781139174589</v>
      </c>
      <c r="B29815" t="s">
        <v>54224</v>
      </c>
      <c r="C29815" t="s">
        <v>54225</v>
      </c>
      <c r="D29815">
        <v>1996</v>
      </c>
      <c r="E29815" t="s">
        <v>66</v>
      </c>
      <c r="F29815" t="s">
        <v>67</v>
      </c>
      <c r="G29815"/>
      <c r="H29815" s="23">
        <v>41065</v>
      </c>
      <c r="I29815" s="23">
        <v>35305</v>
      </c>
      <c r="J29815" t="s">
        <v>186</v>
      </c>
      <c r="K29815" t="s">
        <v>6290</v>
      </c>
    </row>
    <row r="29816" spans="1:11" x14ac:dyDescent="0.25">
      <c r="A29816" s="24">
        <v>9780511549298</v>
      </c>
      <c r="B29816" t="s">
        <v>54226</v>
      </c>
      <c r="C29816" t="s">
        <v>17497</v>
      </c>
      <c r="D29816">
        <v>1999</v>
      </c>
      <c r="E29816" t="s">
        <v>66</v>
      </c>
      <c r="F29816" t="s">
        <v>67</v>
      </c>
      <c r="G29816"/>
      <c r="H29816" s="23">
        <v>40365</v>
      </c>
      <c r="I29816" s="23">
        <v>36263</v>
      </c>
      <c r="J29816" t="s">
        <v>1561</v>
      </c>
      <c r="K29816" t="s">
        <v>10328</v>
      </c>
    </row>
    <row r="29817" spans="1:11" x14ac:dyDescent="0.25">
      <c r="A29817" s="24">
        <v>9781139045452</v>
      </c>
      <c r="B29817" t="s">
        <v>54227</v>
      </c>
      <c r="C29817" t="s">
        <v>54228</v>
      </c>
      <c r="D29817">
        <v>2014</v>
      </c>
      <c r="E29817" t="s">
        <v>66</v>
      </c>
      <c r="F29817" t="s">
        <v>67</v>
      </c>
      <c r="G29817"/>
      <c r="H29817" s="23">
        <v>41795</v>
      </c>
      <c r="I29817" s="23">
        <v>41834</v>
      </c>
      <c r="J29817" t="s">
        <v>1745</v>
      </c>
      <c r="K29817" t="s">
        <v>9652</v>
      </c>
    </row>
    <row r="29818" spans="1:11" x14ac:dyDescent="0.25">
      <c r="A29818" s="24">
        <v>9780511996481</v>
      </c>
      <c r="B29818" t="s">
        <v>54229</v>
      </c>
      <c r="C29818" t="s">
        <v>54230</v>
      </c>
      <c r="D29818">
        <v>2014</v>
      </c>
      <c r="E29818" t="s">
        <v>66</v>
      </c>
      <c r="F29818" t="s">
        <v>67</v>
      </c>
      <c r="G29818"/>
      <c r="H29818" s="23">
        <v>41795</v>
      </c>
      <c r="I29818" s="23">
        <v>41694</v>
      </c>
      <c r="J29818" t="s">
        <v>31</v>
      </c>
      <c r="K29818" t="s">
        <v>14990</v>
      </c>
    </row>
    <row r="29819" spans="1:11" x14ac:dyDescent="0.25">
      <c r="A29819" s="24">
        <v>9780511811371</v>
      </c>
      <c r="B29819" t="s">
        <v>54231</v>
      </c>
      <c r="C29819" t="s">
        <v>13192</v>
      </c>
      <c r="D29819">
        <v>2004</v>
      </c>
      <c r="E29819" t="s">
        <v>66</v>
      </c>
      <c r="F29819" t="s">
        <v>67</v>
      </c>
      <c r="G29819"/>
      <c r="H29819" s="23">
        <v>41065</v>
      </c>
      <c r="I29819" s="23">
        <v>38302</v>
      </c>
      <c r="J29819" t="s">
        <v>1005</v>
      </c>
      <c r="K29819" t="s">
        <v>8083</v>
      </c>
    </row>
    <row r="29820" spans="1:11" x14ac:dyDescent="0.25">
      <c r="A29820" s="24">
        <v>9780511600791</v>
      </c>
      <c r="B29820" t="s">
        <v>54232</v>
      </c>
      <c r="C29820" t="s">
        <v>54233</v>
      </c>
      <c r="D29820">
        <v>1997</v>
      </c>
      <c r="E29820" t="s">
        <v>66</v>
      </c>
      <c r="F29820" t="s">
        <v>67</v>
      </c>
      <c r="G29820"/>
      <c r="H29820" s="23">
        <v>40695</v>
      </c>
      <c r="I29820" s="23">
        <v>35628</v>
      </c>
      <c r="J29820" t="s">
        <v>20</v>
      </c>
      <c r="K29820" t="s">
        <v>22413</v>
      </c>
    </row>
    <row r="29821" spans="1:11" x14ac:dyDescent="0.25">
      <c r="A29821" s="24">
        <v>9781139061018</v>
      </c>
      <c r="B29821" t="s">
        <v>54234</v>
      </c>
      <c r="C29821" t="s">
        <v>54235</v>
      </c>
      <c r="D29821">
        <v>2012</v>
      </c>
      <c r="E29821" t="s">
        <v>66</v>
      </c>
      <c r="F29821" t="s">
        <v>67</v>
      </c>
      <c r="G29821"/>
      <c r="H29821" s="23">
        <v>41065</v>
      </c>
      <c r="I29821" s="23">
        <v>40983</v>
      </c>
      <c r="J29821" t="s">
        <v>3963</v>
      </c>
      <c r="K29821" t="s">
        <v>12494</v>
      </c>
    </row>
    <row r="29822" spans="1:11" x14ac:dyDescent="0.25">
      <c r="A29822" s="24">
        <v>9780511753282</v>
      </c>
      <c r="B29822" t="s">
        <v>54236</v>
      </c>
      <c r="C29822" t="s">
        <v>54237</v>
      </c>
      <c r="D29822">
        <v>1987</v>
      </c>
      <c r="E29822" t="s">
        <v>66</v>
      </c>
      <c r="F29822" t="s">
        <v>67</v>
      </c>
      <c r="G29822"/>
      <c r="H29822" s="23">
        <v>40394</v>
      </c>
      <c r="I29822" s="23">
        <v>32016</v>
      </c>
      <c r="J29822" t="s">
        <v>484</v>
      </c>
      <c r="K29822" t="s">
        <v>4656</v>
      </c>
    </row>
    <row r="29823" spans="1:11" x14ac:dyDescent="0.25">
      <c r="A29823" s="24">
        <v>9780511560811</v>
      </c>
      <c r="B29823" t="s">
        <v>54238</v>
      </c>
      <c r="C29823" t="s">
        <v>2633</v>
      </c>
      <c r="D29823">
        <v>1985</v>
      </c>
      <c r="E29823" t="s">
        <v>66</v>
      </c>
      <c r="F29823" t="s">
        <v>67</v>
      </c>
      <c r="G29823"/>
      <c r="H29823" s="23">
        <v>40105</v>
      </c>
      <c r="I29823" s="23">
        <v>31092</v>
      </c>
      <c r="J29823" t="s">
        <v>21</v>
      </c>
      <c r="K29823" t="s">
        <v>2687</v>
      </c>
    </row>
    <row r="29824" spans="1:11" x14ac:dyDescent="0.25">
      <c r="A29824" s="24">
        <v>9781571136749</v>
      </c>
      <c r="B29824" t="s">
        <v>54239</v>
      </c>
      <c r="C29824" t="s">
        <v>4873</v>
      </c>
      <c r="D29824">
        <v>2006</v>
      </c>
      <c r="E29824" t="s">
        <v>197</v>
      </c>
      <c r="F29824" t="s">
        <v>67</v>
      </c>
      <c r="G29824"/>
      <c r="H29824" s="23">
        <v>41310</v>
      </c>
      <c r="I29824" s="23">
        <v>38838</v>
      </c>
      <c r="J29824" t="s">
        <v>223</v>
      </c>
      <c r="K29824" t="s">
        <v>319</v>
      </c>
    </row>
    <row r="29825" spans="1:11" x14ac:dyDescent="0.25">
      <c r="A29825" s="24">
        <v>9781316661864</v>
      </c>
      <c r="B29825" t="s">
        <v>54240</v>
      </c>
      <c r="C29825" t="s">
        <v>54241</v>
      </c>
      <c r="D29825">
        <v>2018</v>
      </c>
      <c r="E29825" t="s">
        <v>66</v>
      </c>
      <c r="F29825" t="s">
        <v>67</v>
      </c>
      <c r="G29825"/>
      <c r="H29825" s="23">
        <v>43188</v>
      </c>
      <c r="I29825" s="23">
        <v>43202</v>
      </c>
      <c r="J29825" t="s">
        <v>5481</v>
      </c>
      <c r="K29825" t="s">
        <v>11411</v>
      </c>
    </row>
    <row r="29826" spans="1:11" x14ac:dyDescent="0.25">
      <c r="A29826" s="24">
        <v>9780511610288</v>
      </c>
      <c r="B29826" t="s">
        <v>54242</v>
      </c>
      <c r="C29826" t="s">
        <v>54243</v>
      </c>
      <c r="D29826">
        <v>2004</v>
      </c>
      <c r="E29826" t="s">
        <v>66</v>
      </c>
      <c r="F29826" t="s">
        <v>67</v>
      </c>
      <c r="G29826"/>
      <c r="H29826" s="23">
        <v>41065</v>
      </c>
      <c r="I29826" s="23">
        <v>38299</v>
      </c>
      <c r="J29826" t="s">
        <v>32</v>
      </c>
      <c r="K29826" t="s">
        <v>11554</v>
      </c>
    </row>
    <row r="29827" spans="1:11" x14ac:dyDescent="0.25">
      <c r="A29827" s="24">
        <v>9780511693397</v>
      </c>
      <c r="B29827" t="s">
        <v>54244</v>
      </c>
      <c r="C29827" t="s">
        <v>19787</v>
      </c>
      <c r="D29827">
        <v>1899</v>
      </c>
      <c r="E29827" t="s">
        <v>66</v>
      </c>
      <c r="F29827" t="s">
        <v>67</v>
      </c>
      <c r="G29827"/>
      <c r="H29827" s="23">
        <v>40428</v>
      </c>
      <c r="I29827" s="23">
        <v>40014</v>
      </c>
      <c r="J29827" t="s">
        <v>6359</v>
      </c>
      <c r="K29827" t="s">
        <v>502</v>
      </c>
    </row>
    <row r="29828" spans="1:11" x14ac:dyDescent="0.25">
      <c r="A29828" s="24">
        <v>9780511730023</v>
      </c>
      <c r="B29828" t="s">
        <v>54245</v>
      </c>
      <c r="C29828" t="s">
        <v>54246</v>
      </c>
      <c r="D29828">
        <v>2010</v>
      </c>
      <c r="E29828" t="s">
        <v>66</v>
      </c>
      <c r="F29828" t="s">
        <v>67</v>
      </c>
      <c r="G29828"/>
      <c r="H29828" s="23">
        <v>40315</v>
      </c>
      <c r="I29828" s="23">
        <v>40038</v>
      </c>
      <c r="J29828" t="s">
        <v>2397</v>
      </c>
      <c r="K29828" t="s">
        <v>2398</v>
      </c>
    </row>
    <row r="29829" spans="1:11" x14ac:dyDescent="0.25">
      <c r="A29829" s="24">
        <v>9780511697203</v>
      </c>
      <c r="B29829" t="s">
        <v>54247</v>
      </c>
      <c r="C29829" t="s">
        <v>54248</v>
      </c>
      <c r="D29829">
        <v>1899</v>
      </c>
      <c r="E29829" t="s">
        <v>66</v>
      </c>
      <c r="F29829" t="s">
        <v>67</v>
      </c>
      <c r="G29829"/>
      <c r="H29829" s="23">
        <v>41004</v>
      </c>
      <c r="I29829" s="23">
        <v>40484</v>
      </c>
      <c r="J29829" t="s">
        <v>1120</v>
      </c>
      <c r="K29829" t="s">
        <v>48042</v>
      </c>
    </row>
    <row r="29830" spans="1:11" x14ac:dyDescent="0.25">
      <c r="A29830" s="24">
        <v>9781139103800</v>
      </c>
      <c r="B29830" t="s">
        <v>54249</v>
      </c>
      <c r="C29830" t="s">
        <v>6390</v>
      </c>
      <c r="D29830">
        <v>1899</v>
      </c>
      <c r="E29830" t="s">
        <v>66</v>
      </c>
      <c r="F29830" t="s">
        <v>67</v>
      </c>
      <c r="G29830"/>
      <c r="H29830" s="23">
        <v>41522</v>
      </c>
      <c r="I29830" s="23">
        <v>40850</v>
      </c>
      <c r="J29830" t="s">
        <v>1927</v>
      </c>
      <c r="K29830" t="s">
        <v>2375</v>
      </c>
    </row>
    <row r="29831" spans="1:11" x14ac:dyDescent="0.25">
      <c r="A29831" s="24">
        <v>9780511550003</v>
      </c>
      <c r="B29831" t="s">
        <v>54250</v>
      </c>
      <c r="C29831" t="s">
        <v>7321</v>
      </c>
      <c r="D29831">
        <v>2002</v>
      </c>
      <c r="E29831" t="s">
        <v>66</v>
      </c>
      <c r="F29831" t="s">
        <v>67</v>
      </c>
      <c r="G29831"/>
      <c r="H29831" s="23">
        <v>40126</v>
      </c>
      <c r="I29831" s="23">
        <v>37518</v>
      </c>
      <c r="J29831" t="s">
        <v>193</v>
      </c>
      <c r="K29831" t="s">
        <v>13822</v>
      </c>
    </row>
    <row r="29832" spans="1:11" x14ac:dyDescent="0.25">
      <c r="A29832" s="24">
        <v>9781139626415</v>
      </c>
      <c r="B29832" t="s">
        <v>5277</v>
      </c>
      <c r="C29832" t="s">
        <v>42434</v>
      </c>
      <c r="D29832">
        <v>1899</v>
      </c>
      <c r="E29832" t="s">
        <v>66</v>
      </c>
      <c r="F29832" t="s">
        <v>67</v>
      </c>
      <c r="G29832"/>
      <c r="H29832" s="23">
        <v>41917</v>
      </c>
      <c r="I29832" s="23">
        <v>41543</v>
      </c>
      <c r="J29832" t="s">
        <v>19</v>
      </c>
      <c r="K29832" t="s">
        <v>5279</v>
      </c>
    </row>
    <row r="29833" spans="1:11" x14ac:dyDescent="0.25">
      <c r="A29833" s="24">
        <v>9780511618284</v>
      </c>
      <c r="B29833" t="s">
        <v>54251</v>
      </c>
      <c r="C29833" t="s">
        <v>54252</v>
      </c>
      <c r="D29833">
        <v>2006</v>
      </c>
      <c r="E29833" t="s">
        <v>66</v>
      </c>
      <c r="F29833" t="s">
        <v>67</v>
      </c>
      <c r="G29833"/>
      <c r="H29833" s="23">
        <v>41157</v>
      </c>
      <c r="I29833" s="23">
        <v>39037</v>
      </c>
      <c r="J29833" t="s">
        <v>35</v>
      </c>
      <c r="K29833" t="s">
        <v>24171</v>
      </c>
    </row>
    <row r="29834" spans="1:11" x14ac:dyDescent="0.25">
      <c r="A29834" s="24">
        <v>9780511806339</v>
      </c>
      <c r="B29834" t="s">
        <v>54253</v>
      </c>
      <c r="C29834" t="s">
        <v>6471</v>
      </c>
      <c r="D29834">
        <v>2009</v>
      </c>
      <c r="E29834" t="s">
        <v>66</v>
      </c>
      <c r="F29834" t="s">
        <v>67</v>
      </c>
      <c r="G29834"/>
      <c r="H29834" s="23">
        <v>41065</v>
      </c>
      <c r="I29834" s="23">
        <v>40098</v>
      </c>
      <c r="J29834" t="s">
        <v>21</v>
      </c>
      <c r="K29834" t="s">
        <v>54254</v>
      </c>
    </row>
    <row r="29835" spans="1:11" x14ac:dyDescent="0.25">
      <c r="A29835" s="24">
        <v>9781139583947</v>
      </c>
      <c r="B29835" t="s">
        <v>54255</v>
      </c>
      <c r="C29835" t="s">
        <v>54256</v>
      </c>
      <c r="D29835">
        <v>2013</v>
      </c>
      <c r="E29835" t="s">
        <v>66</v>
      </c>
      <c r="F29835" t="s">
        <v>67</v>
      </c>
      <c r="G29835"/>
      <c r="H29835" s="23">
        <v>41613</v>
      </c>
      <c r="I29835" s="23">
        <v>41592</v>
      </c>
      <c r="J29835" t="s">
        <v>2403</v>
      </c>
      <c r="K29835" t="s">
        <v>54257</v>
      </c>
    </row>
    <row r="29836" spans="1:11" x14ac:dyDescent="0.25">
      <c r="A29836" s="24">
        <v>9780511790706</v>
      </c>
      <c r="B29836" t="s">
        <v>54258</v>
      </c>
      <c r="C29836" t="s">
        <v>11813</v>
      </c>
      <c r="D29836">
        <v>2008</v>
      </c>
      <c r="E29836" t="s">
        <v>66</v>
      </c>
      <c r="F29836" t="s">
        <v>67</v>
      </c>
      <c r="G29836"/>
      <c r="H29836" s="23">
        <v>41157</v>
      </c>
      <c r="I29836" s="23">
        <v>39643</v>
      </c>
      <c r="J29836" t="s">
        <v>254</v>
      </c>
      <c r="K29836" t="s">
        <v>1814</v>
      </c>
    </row>
    <row r="29837" spans="1:11" x14ac:dyDescent="0.25">
      <c r="A29837" s="24">
        <v>9781856047982</v>
      </c>
      <c r="B29837" t="s">
        <v>54259</v>
      </c>
      <c r="C29837" t="s">
        <v>54260</v>
      </c>
      <c r="D29837">
        <v>2004</v>
      </c>
      <c r="E29837" t="s">
        <v>1170</v>
      </c>
      <c r="F29837" t="s">
        <v>67</v>
      </c>
      <c r="G29837"/>
      <c r="H29837" s="23">
        <v>43259</v>
      </c>
      <c r="I29837" s="23">
        <v>38336</v>
      </c>
      <c r="J29837" t="s">
        <v>1161</v>
      </c>
      <c r="K29837"/>
    </row>
    <row r="29838" spans="1:11" x14ac:dyDescent="0.25">
      <c r="A29838" s="24">
        <v>9780748689743</v>
      </c>
      <c r="B29838" t="s">
        <v>54261</v>
      </c>
      <c r="C29838" t="s">
        <v>2425</v>
      </c>
      <c r="D29838">
        <v>2016</v>
      </c>
      <c r="E29838" t="s">
        <v>322</v>
      </c>
      <c r="F29838" t="s">
        <v>67</v>
      </c>
      <c r="G29838"/>
      <c r="H29838" s="23">
        <v>42587</v>
      </c>
      <c r="I29838" s="23">
        <v>42278</v>
      </c>
      <c r="J29838" t="s">
        <v>3662</v>
      </c>
      <c r="K29838" t="s">
        <v>4334</v>
      </c>
    </row>
    <row r="29839" spans="1:11" x14ac:dyDescent="0.25">
      <c r="A29839" s="24">
        <v>9781139522489</v>
      </c>
      <c r="B29839" t="s">
        <v>54262</v>
      </c>
      <c r="C29839" t="s">
        <v>54263</v>
      </c>
      <c r="D29839">
        <v>2014</v>
      </c>
      <c r="E29839" t="s">
        <v>66</v>
      </c>
      <c r="F29839" t="s">
        <v>67</v>
      </c>
      <c r="G29839"/>
      <c r="H29839" s="23">
        <v>41825</v>
      </c>
      <c r="I29839" s="23">
        <v>41694</v>
      </c>
      <c r="J29839" t="s">
        <v>1991</v>
      </c>
      <c r="K29839" t="s">
        <v>54264</v>
      </c>
    </row>
    <row r="29840" spans="1:11" x14ac:dyDescent="0.25">
      <c r="A29840" s="24">
        <v>9780511996061</v>
      </c>
      <c r="B29840" t="s">
        <v>1331</v>
      </c>
      <c r="C29840" t="s">
        <v>12919</v>
      </c>
      <c r="D29840">
        <v>1899</v>
      </c>
      <c r="E29840" t="s">
        <v>66</v>
      </c>
      <c r="F29840" t="s">
        <v>67</v>
      </c>
      <c r="G29840"/>
      <c r="H29840" s="23">
        <v>40973</v>
      </c>
      <c r="I29840" s="23">
        <v>40724</v>
      </c>
      <c r="J29840" t="s">
        <v>5003</v>
      </c>
      <c r="K29840" t="s">
        <v>6485</v>
      </c>
    </row>
    <row r="29841" spans="1:11" x14ac:dyDescent="0.25">
      <c r="A29841" s="24">
        <v>9781846151590</v>
      </c>
      <c r="B29841" t="s">
        <v>54265</v>
      </c>
      <c r="C29841" t="s">
        <v>2827</v>
      </c>
      <c r="D29841">
        <v>2003</v>
      </c>
      <c r="E29841" t="s">
        <v>197</v>
      </c>
      <c r="F29841" t="s">
        <v>67</v>
      </c>
      <c r="G29841"/>
      <c r="H29841" s="23">
        <v>41164</v>
      </c>
      <c r="I29841" s="23">
        <v>37714</v>
      </c>
      <c r="J29841" t="s">
        <v>21</v>
      </c>
      <c r="K29841" t="s">
        <v>898</v>
      </c>
    </row>
    <row r="29842" spans="1:11" x14ac:dyDescent="0.25">
      <c r="A29842" s="24">
        <v>9781139177085</v>
      </c>
      <c r="B29842" t="s">
        <v>54266</v>
      </c>
      <c r="C29842" t="s">
        <v>54267</v>
      </c>
      <c r="D29842">
        <v>1899</v>
      </c>
      <c r="E29842" t="s">
        <v>66</v>
      </c>
      <c r="F29842" t="s">
        <v>67</v>
      </c>
      <c r="G29842"/>
      <c r="H29842" s="23">
        <v>41399</v>
      </c>
      <c r="I29842" s="23">
        <v>41074</v>
      </c>
      <c r="J29842" t="s">
        <v>54268</v>
      </c>
      <c r="K29842" t="s">
        <v>54269</v>
      </c>
    </row>
    <row r="29843" spans="1:11" x14ac:dyDescent="0.25">
      <c r="A29843" s="24">
        <v>9780511721205</v>
      </c>
      <c r="B29843" t="s">
        <v>54270</v>
      </c>
      <c r="C29843" t="s">
        <v>4189</v>
      </c>
      <c r="D29843">
        <v>2007</v>
      </c>
      <c r="E29843" t="s">
        <v>66</v>
      </c>
      <c r="F29843" t="s">
        <v>67</v>
      </c>
      <c r="G29843"/>
      <c r="H29843" s="23">
        <v>40288</v>
      </c>
      <c r="I29843" s="23">
        <v>39086</v>
      </c>
      <c r="J29843" t="s">
        <v>20</v>
      </c>
      <c r="K29843" t="s">
        <v>741</v>
      </c>
    </row>
    <row r="29844" spans="1:11" x14ac:dyDescent="0.25">
      <c r="A29844" s="24">
        <v>9781139083904</v>
      </c>
      <c r="B29844" t="s">
        <v>54271</v>
      </c>
      <c r="C29844" t="s">
        <v>10459</v>
      </c>
      <c r="D29844">
        <v>1899</v>
      </c>
      <c r="E29844" t="s">
        <v>66</v>
      </c>
      <c r="F29844" t="s">
        <v>67</v>
      </c>
      <c r="G29844"/>
      <c r="H29844" s="23">
        <v>41187</v>
      </c>
      <c r="I29844" s="23">
        <v>40871</v>
      </c>
      <c r="J29844" t="s">
        <v>19</v>
      </c>
      <c r="K29844" t="s">
        <v>15995</v>
      </c>
    </row>
    <row r="29845" spans="1:11" x14ac:dyDescent="0.25">
      <c r="A29845" s="24">
        <v>9781846155420</v>
      </c>
      <c r="B29845" t="s">
        <v>54272</v>
      </c>
      <c r="C29845" t="s">
        <v>408</v>
      </c>
      <c r="D29845">
        <v>2007</v>
      </c>
      <c r="E29845" t="s">
        <v>197</v>
      </c>
      <c r="F29845" t="s">
        <v>67</v>
      </c>
      <c r="G29845"/>
      <c r="H29845" s="23">
        <v>42838</v>
      </c>
      <c r="I29845" s="23">
        <v>39254</v>
      </c>
      <c r="J29845" t="s">
        <v>302</v>
      </c>
      <c r="K29845" t="s">
        <v>8689</v>
      </c>
    </row>
    <row r="29846" spans="1:11" x14ac:dyDescent="0.25">
      <c r="A29846" s="24">
        <v>9781139107013</v>
      </c>
      <c r="B29846" t="s">
        <v>54273</v>
      </c>
      <c r="C29846" t="s">
        <v>2744</v>
      </c>
      <c r="D29846">
        <v>2011</v>
      </c>
      <c r="E29846" t="s">
        <v>66</v>
      </c>
      <c r="F29846" t="s">
        <v>67</v>
      </c>
      <c r="G29846"/>
      <c r="H29846" s="23">
        <v>40793</v>
      </c>
      <c r="I29846" s="23">
        <v>40245</v>
      </c>
      <c r="J29846" t="s">
        <v>849</v>
      </c>
      <c r="K29846" t="s">
        <v>2199</v>
      </c>
    </row>
    <row r="29847" spans="1:11" x14ac:dyDescent="0.25">
      <c r="A29847" s="24">
        <v>9781107588967</v>
      </c>
      <c r="B29847" t="s">
        <v>54274</v>
      </c>
      <c r="C29847" t="s">
        <v>19478</v>
      </c>
      <c r="D29847">
        <v>2016</v>
      </c>
      <c r="E29847" t="s">
        <v>66</v>
      </c>
      <c r="F29847" t="s">
        <v>67</v>
      </c>
      <c r="G29847"/>
      <c r="H29847" s="23">
        <v>42526</v>
      </c>
      <c r="I29847" s="23">
        <v>42537</v>
      </c>
      <c r="J29847" t="s">
        <v>682</v>
      </c>
      <c r="K29847" t="s">
        <v>6257</v>
      </c>
    </row>
    <row r="29848" spans="1:11" x14ac:dyDescent="0.25">
      <c r="A29848" s="24">
        <v>9781108277952</v>
      </c>
      <c r="B29848" t="s">
        <v>54275</v>
      </c>
      <c r="C29848" t="s">
        <v>22519</v>
      </c>
      <c r="D29848">
        <v>2018</v>
      </c>
      <c r="E29848" t="s">
        <v>66</v>
      </c>
      <c r="F29848" t="s">
        <v>67</v>
      </c>
      <c r="G29848"/>
      <c r="H29848" s="23">
        <v>43178</v>
      </c>
      <c r="I29848" s="23">
        <v>43181</v>
      </c>
      <c r="J29848" t="s">
        <v>1607</v>
      </c>
      <c r="K29848" t="s">
        <v>9455</v>
      </c>
    </row>
    <row r="29849" spans="1:11" x14ac:dyDescent="0.25">
      <c r="A29849" s="24">
        <v>9780511585036</v>
      </c>
      <c r="B29849" t="s">
        <v>54276</v>
      </c>
      <c r="C29849" t="s">
        <v>32946</v>
      </c>
      <c r="D29849">
        <v>1998</v>
      </c>
      <c r="E29849" t="s">
        <v>66</v>
      </c>
      <c r="F29849" t="s">
        <v>67</v>
      </c>
      <c r="G29849"/>
      <c r="H29849" s="23">
        <v>40119</v>
      </c>
      <c r="I29849" s="23">
        <v>35831</v>
      </c>
      <c r="J29849" t="s">
        <v>363</v>
      </c>
      <c r="K29849" t="s">
        <v>631</v>
      </c>
    </row>
    <row r="29850" spans="1:11" x14ac:dyDescent="0.25">
      <c r="A29850" s="24">
        <v>9781782041764</v>
      </c>
      <c r="B29850" t="s">
        <v>54277</v>
      </c>
      <c r="C29850" t="s">
        <v>24121</v>
      </c>
      <c r="D29850">
        <v>2013</v>
      </c>
      <c r="E29850" t="s">
        <v>197</v>
      </c>
      <c r="F29850" t="s">
        <v>67</v>
      </c>
      <c r="G29850"/>
      <c r="H29850" s="23">
        <v>41552</v>
      </c>
      <c r="I29850" s="23">
        <v>41564</v>
      </c>
      <c r="J29850" t="s">
        <v>21</v>
      </c>
      <c r="K29850" t="s">
        <v>21593</v>
      </c>
    </row>
    <row r="29851" spans="1:11" x14ac:dyDescent="0.25">
      <c r="A29851" s="24">
        <v>9781139583848</v>
      </c>
      <c r="B29851" t="s">
        <v>54278</v>
      </c>
      <c r="C29851" t="s">
        <v>54279</v>
      </c>
      <c r="D29851">
        <v>2014</v>
      </c>
      <c r="E29851" t="s">
        <v>66</v>
      </c>
      <c r="F29851" t="s">
        <v>67</v>
      </c>
      <c r="G29851"/>
      <c r="H29851" s="23">
        <v>41734</v>
      </c>
      <c r="I29851" s="23">
        <v>41739</v>
      </c>
      <c r="J29851" t="s">
        <v>23</v>
      </c>
      <c r="K29851" t="s">
        <v>2905</v>
      </c>
    </row>
    <row r="29852" spans="1:11" x14ac:dyDescent="0.25">
      <c r="A29852" s="24">
        <v>9780511558818</v>
      </c>
      <c r="B29852" t="s">
        <v>54280</v>
      </c>
      <c r="C29852" t="s">
        <v>1564</v>
      </c>
      <c r="D29852">
        <v>1990</v>
      </c>
      <c r="E29852" t="s">
        <v>66</v>
      </c>
      <c r="F29852" t="s">
        <v>67</v>
      </c>
      <c r="G29852"/>
      <c r="H29852" s="23">
        <v>40637</v>
      </c>
      <c r="I29852" s="23">
        <v>33052</v>
      </c>
      <c r="J29852" t="s">
        <v>193</v>
      </c>
      <c r="K29852" t="s">
        <v>54281</v>
      </c>
    </row>
    <row r="29853" spans="1:11" x14ac:dyDescent="0.25">
      <c r="A29853" s="24">
        <v>9780511755569</v>
      </c>
      <c r="B29853" t="s">
        <v>54282</v>
      </c>
      <c r="C29853" t="s">
        <v>40503</v>
      </c>
      <c r="D29853">
        <v>2002</v>
      </c>
      <c r="E29853" t="s">
        <v>66</v>
      </c>
      <c r="F29853" t="s">
        <v>67</v>
      </c>
      <c r="G29853"/>
      <c r="H29853" s="23">
        <v>40365</v>
      </c>
      <c r="I29853" s="23">
        <v>37329</v>
      </c>
      <c r="J29853" t="s">
        <v>995</v>
      </c>
      <c r="K29853" t="s">
        <v>19493</v>
      </c>
    </row>
    <row r="29854" spans="1:11" x14ac:dyDescent="0.25">
      <c r="A29854" s="24">
        <v>9780511754746</v>
      </c>
      <c r="B29854" t="s">
        <v>54283</v>
      </c>
      <c r="C29854" t="s">
        <v>54284</v>
      </c>
      <c r="D29854">
        <v>2008</v>
      </c>
      <c r="E29854" t="s">
        <v>66</v>
      </c>
      <c r="F29854" t="s">
        <v>67</v>
      </c>
      <c r="G29854"/>
      <c r="H29854" s="23">
        <v>40365</v>
      </c>
      <c r="I29854" s="23">
        <v>39786</v>
      </c>
      <c r="J29854" t="s">
        <v>123</v>
      </c>
      <c r="K29854" t="s">
        <v>54285</v>
      </c>
    </row>
    <row r="29855" spans="1:11" x14ac:dyDescent="0.25">
      <c r="A29855" s="24">
        <v>9781783086610</v>
      </c>
      <c r="B29855" t="s">
        <v>54286</v>
      </c>
      <c r="C29855" t="s">
        <v>54287</v>
      </c>
      <c r="D29855">
        <v>2018</v>
      </c>
      <c r="E29855" t="s">
        <v>102</v>
      </c>
      <c r="F29855" t="s">
        <v>67</v>
      </c>
      <c r="G29855"/>
      <c r="H29855" s="23">
        <v>43110</v>
      </c>
      <c r="I29855" s="23">
        <v>42795</v>
      </c>
      <c r="J29855" t="s">
        <v>19</v>
      </c>
      <c r="K29855" t="s">
        <v>11309</v>
      </c>
    </row>
    <row r="29856" spans="1:11" x14ac:dyDescent="0.25">
      <c r="A29856" s="24">
        <v>9780511721410</v>
      </c>
      <c r="B29856" t="s">
        <v>54288</v>
      </c>
      <c r="C29856" t="s">
        <v>35215</v>
      </c>
      <c r="D29856">
        <v>2008</v>
      </c>
      <c r="E29856" t="s">
        <v>66</v>
      </c>
      <c r="F29856" t="s">
        <v>67</v>
      </c>
      <c r="G29856"/>
      <c r="H29856" s="23">
        <v>40310</v>
      </c>
      <c r="I29856" s="23">
        <v>39737</v>
      </c>
      <c r="J29856" t="s">
        <v>20</v>
      </c>
      <c r="K29856" t="s">
        <v>2844</v>
      </c>
    </row>
    <row r="29857" spans="1:11" x14ac:dyDescent="0.25">
      <c r="A29857" s="24">
        <v>9780511536762</v>
      </c>
      <c r="B29857" t="s">
        <v>54289</v>
      </c>
      <c r="C29857" t="s">
        <v>54290</v>
      </c>
      <c r="D29857">
        <v>2007</v>
      </c>
      <c r="E29857" t="s">
        <v>66</v>
      </c>
      <c r="F29857" t="s">
        <v>67</v>
      </c>
      <c r="G29857"/>
      <c r="H29857" s="23">
        <v>40034</v>
      </c>
      <c r="I29857" s="23">
        <v>39422</v>
      </c>
      <c r="J29857" t="s">
        <v>16</v>
      </c>
      <c r="K29857" t="s">
        <v>1827</v>
      </c>
    </row>
    <row r="29858" spans="1:11" x14ac:dyDescent="0.25">
      <c r="A29858" s="24">
        <v>9780511520198</v>
      </c>
      <c r="B29858" t="s">
        <v>54291</v>
      </c>
      <c r="C29858" t="s">
        <v>5093</v>
      </c>
      <c r="D29858">
        <v>2000</v>
      </c>
      <c r="E29858" t="s">
        <v>66</v>
      </c>
      <c r="F29858" t="s">
        <v>67</v>
      </c>
      <c r="G29858"/>
      <c r="H29858" s="23">
        <v>40115</v>
      </c>
      <c r="I29858" s="23">
        <v>36846</v>
      </c>
      <c r="J29858" t="s">
        <v>109</v>
      </c>
      <c r="K29858" t="s">
        <v>984</v>
      </c>
    </row>
    <row r="29859" spans="1:11" x14ac:dyDescent="0.25">
      <c r="A29859" s="24">
        <v>9780511664199</v>
      </c>
      <c r="B29859" t="s">
        <v>54292</v>
      </c>
      <c r="C29859" t="s">
        <v>13689</v>
      </c>
      <c r="D29859">
        <v>1990</v>
      </c>
      <c r="E29859" t="s">
        <v>66</v>
      </c>
      <c r="F29859" t="s">
        <v>67</v>
      </c>
      <c r="G29859"/>
      <c r="H29859" s="23">
        <v>40259</v>
      </c>
      <c r="I29859" s="23">
        <v>33207</v>
      </c>
      <c r="J29859" t="s">
        <v>288</v>
      </c>
      <c r="K29859" t="s">
        <v>12918</v>
      </c>
    </row>
    <row r="29860" spans="1:11" x14ac:dyDescent="0.25">
      <c r="A29860" s="24">
        <v>9780511524899</v>
      </c>
      <c r="B29860" t="s">
        <v>54293</v>
      </c>
      <c r="C29860" t="s">
        <v>4239</v>
      </c>
      <c r="D29860">
        <v>1993</v>
      </c>
      <c r="E29860" t="s">
        <v>66</v>
      </c>
      <c r="F29860" t="s">
        <v>67</v>
      </c>
      <c r="G29860"/>
      <c r="H29860" s="23">
        <v>40140</v>
      </c>
      <c r="I29860" s="23">
        <v>34228</v>
      </c>
      <c r="J29860" t="s">
        <v>3183</v>
      </c>
      <c r="K29860" t="s">
        <v>37940</v>
      </c>
    </row>
    <row r="29861" spans="1:11" x14ac:dyDescent="0.25">
      <c r="A29861" s="24">
        <v>9780511978913</v>
      </c>
      <c r="B29861" t="s">
        <v>22680</v>
      </c>
      <c r="C29861" t="s">
        <v>54294</v>
      </c>
      <c r="D29861">
        <v>2014</v>
      </c>
      <c r="E29861" t="s">
        <v>66</v>
      </c>
      <c r="F29861" t="s">
        <v>67</v>
      </c>
      <c r="G29861"/>
      <c r="H29861" s="23">
        <v>41887</v>
      </c>
      <c r="I29861" s="23">
        <v>41893</v>
      </c>
      <c r="J29861" t="s">
        <v>18</v>
      </c>
      <c r="K29861" t="s">
        <v>8204</v>
      </c>
    </row>
    <row r="29862" spans="1:11" x14ac:dyDescent="0.25">
      <c r="A29862" s="24">
        <v>9781781384428</v>
      </c>
      <c r="B29862" t="s">
        <v>54295</v>
      </c>
      <c r="C29862" t="s">
        <v>852</v>
      </c>
      <c r="D29862">
        <v>2015</v>
      </c>
      <c r="E29862" t="s">
        <v>72</v>
      </c>
      <c r="F29862" t="s">
        <v>67</v>
      </c>
      <c r="G29862"/>
      <c r="H29862" s="23">
        <v>42938</v>
      </c>
      <c r="I29862" s="23">
        <v>42369</v>
      </c>
      <c r="J29862" t="s">
        <v>21</v>
      </c>
      <c r="K29862" t="s">
        <v>6298</v>
      </c>
    </row>
    <row r="29863" spans="1:11" x14ac:dyDescent="0.25">
      <c r="A29863" s="24">
        <v>9781139024921</v>
      </c>
      <c r="B29863" t="s">
        <v>54296</v>
      </c>
      <c r="C29863" t="s">
        <v>15126</v>
      </c>
      <c r="D29863">
        <v>2013</v>
      </c>
      <c r="E29863" t="s">
        <v>66</v>
      </c>
      <c r="F29863" t="s">
        <v>67</v>
      </c>
      <c r="G29863"/>
      <c r="H29863" s="23">
        <v>41583</v>
      </c>
      <c r="I29863" s="23">
        <v>41596</v>
      </c>
      <c r="J29863" t="s">
        <v>98</v>
      </c>
      <c r="K29863" t="s">
        <v>4659</v>
      </c>
    </row>
    <row r="29864" spans="1:11" x14ac:dyDescent="0.25">
      <c r="A29864" s="24">
        <v>9781108557313</v>
      </c>
      <c r="B29864" t="s">
        <v>54297</v>
      </c>
      <c r="C29864" t="s">
        <v>31412</v>
      </c>
      <c r="D29864">
        <v>2018</v>
      </c>
      <c r="E29864" t="s">
        <v>66</v>
      </c>
      <c r="F29864" t="s">
        <v>67</v>
      </c>
      <c r="G29864"/>
      <c r="H29864" s="23">
        <v>43308</v>
      </c>
      <c r="I29864" s="23">
        <v>43321</v>
      </c>
      <c r="J29864" t="s">
        <v>24</v>
      </c>
      <c r="K29864" t="s">
        <v>12303</v>
      </c>
    </row>
    <row r="29865" spans="1:11" x14ac:dyDescent="0.25">
      <c r="A29865" s="24">
        <v>9781316104620</v>
      </c>
      <c r="B29865" t="s">
        <v>54298</v>
      </c>
      <c r="C29865" t="s">
        <v>2147</v>
      </c>
      <c r="D29865">
        <v>2015</v>
      </c>
      <c r="E29865" t="s">
        <v>66</v>
      </c>
      <c r="F29865" t="s">
        <v>67</v>
      </c>
      <c r="G29865"/>
      <c r="H29865" s="23">
        <v>42129</v>
      </c>
      <c r="I29865" s="23">
        <v>42121</v>
      </c>
      <c r="J29865" t="s">
        <v>91</v>
      </c>
      <c r="K29865" t="s">
        <v>54299</v>
      </c>
    </row>
    <row r="29866" spans="1:11" x14ac:dyDescent="0.25">
      <c r="A29866" s="24">
        <v>9781108164061</v>
      </c>
      <c r="B29866" t="s">
        <v>54300</v>
      </c>
      <c r="C29866" t="s">
        <v>54301</v>
      </c>
      <c r="D29866">
        <v>2018</v>
      </c>
      <c r="E29866" t="s">
        <v>66</v>
      </c>
      <c r="F29866" t="s">
        <v>67</v>
      </c>
      <c r="G29866"/>
      <c r="H29866" s="23">
        <v>43413</v>
      </c>
      <c r="I29866" s="23">
        <v>43433</v>
      </c>
      <c r="J29866" t="s">
        <v>23</v>
      </c>
      <c r="K29866" t="s">
        <v>11811</v>
      </c>
    </row>
    <row r="29867" spans="1:11" x14ac:dyDescent="0.25">
      <c r="A29867" s="24">
        <v>9781139583886</v>
      </c>
      <c r="B29867" t="s">
        <v>54302</v>
      </c>
      <c r="C29867" t="s">
        <v>8189</v>
      </c>
      <c r="D29867">
        <v>2013</v>
      </c>
      <c r="E29867" t="s">
        <v>66</v>
      </c>
      <c r="F29867" t="s">
        <v>67</v>
      </c>
      <c r="G29867"/>
      <c r="H29867" s="23">
        <v>41491</v>
      </c>
      <c r="I29867" s="23">
        <v>41473</v>
      </c>
      <c r="J29867" t="s">
        <v>25</v>
      </c>
      <c r="K29867" t="s">
        <v>3795</v>
      </c>
    </row>
    <row r="29868" spans="1:11" x14ac:dyDescent="0.25">
      <c r="A29868" s="24">
        <v>9780511897672</v>
      </c>
      <c r="B29868" t="s">
        <v>54303</v>
      </c>
      <c r="C29868" t="s">
        <v>54304</v>
      </c>
      <c r="D29868">
        <v>1984</v>
      </c>
      <c r="E29868" t="s">
        <v>66</v>
      </c>
      <c r="F29868" t="s">
        <v>67</v>
      </c>
      <c r="G29868"/>
      <c r="H29868" s="23">
        <v>40823</v>
      </c>
      <c r="I29868" s="23">
        <v>30890</v>
      </c>
      <c r="J29868" t="s">
        <v>16295</v>
      </c>
      <c r="K29868" t="s">
        <v>54305</v>
      </c>
    </row>
    <row r="29869" spans="1:11" x14ac:dyDescent="0.25">
      <c r="A29869" s="24">
        <v>9780511535093</v>
      </c>
      <c r="B29869" t="s">
        <v>54306</v>
      </c>
      <c r="C29869" t="s">
        <v>54307</v>
      </c>
      <c r="D29869">
        <v>2003</v>
      </c>
      <c r="E29869" t="s">
        <v>66</v>
      </c>
      <c r="F29869" t="s">
        <v>67</v>
      </c>
      <c r="G29869"/>
      <c r="H29869" s="23">
        <v>40049</v>
      </c>
      <c r="I29869" s="23">
        <v>37623</v>
      </c>
      <c r="J29869" t="s">
        <v>363</v>
      </c>
      <c r="K29869" t="s">
        <v>1799</v>
      </c>
    </row>
    <row r="29870" spans="1:11" x14ac:dyDescent="0.25">
      <c r="A29870" s="24">
        <v>9781139050623</v>
      </c>
      <c r="B29870" t="s">
        <v>54308</v>
      </c>
      <c r="C29870" t="s">
        <v>3677</v>
      </c>
      <c r="D29870">
        <v>2014</v>
      </c>
      <c r="E29870" t="s">
        <v>66</v>
      </c>
      <c r="F29870" t="s">
        <v>67</v>
      </c>
      <c r="G29870"/>
      <c r="H29870" s="23">
        <v>41964</v>
      </c>
      <c r="I29870" s="23">
        <v>41613</v>
      </c>
      <c r="J29870" t="s">
        <v>35</v>
      </c>
      <c r="K29870" t="s">
        <v>4650</v>
      </c>
    </row>
    <row r="29871" spans="1:11" x14ac:dyDescent="0.25">
      <c r="A29871" s="24">
        <v>9781139035231</v>
      </c>
      <c r="B29871" t="s">
        <v>54309</v>
      </c>
      <c r="C29871" t="s">
        <v>54310</v>
      </c>
      <c r="D29871">
        <v>2014</v>
      </c>
      <c r="E29871" t="s">
        <v>66</v>
      </c>
      <c r="F29871" t="s">
        <v>67</v>
      </c>
      <c r="G29871"/>
      <c r="H29871" s="23">
        <v>41734</v>
      </c>
      <c r="I29871" s="23">
        <v>41739</v>
      </c>
      <c r="J29871" t="s">
        <v>3583</v>
      </c>
      <c r="K29871" t="s">
        <v>14245</v>
      </c>
    </row>
    <row r="29872" spans="1:11" x14ac:dyDescent="0.25">
      <c r="A29872" s="24">
        <v>9780511564178</v>
      </c>
      <c r="B29872" t="s">
        <v>54311</v>
      </c>
      <c r="C29872" t="s">
        <v>54312</v>
      </c>
      <c r="D29872">
        <v>1990</v>
      </c>
      <c r="E29872" t="s">
        <v>66</v>
      </c>
      <c r="F29872" t="s">
        <v>67</v>
      </c>
      <c r="G29872"/>
      <c r="H29872" s="23">
        <v>40973</v>
      </c>
      <c r="I29872" s="23">
        <v>33172</v>
      </c>
      <c r="J29872" t="s">
        <v>363</v>
      </c>
      <c r="K29872" t="s">
        <v>1280</v>
      </c>
    </row>
    <row r="29873" spans="1:11" x14ac:dyDescent="0.25">
      <c r="A29873" s="24">
        <v>9781580467780</v>
      </c>
      <c r="B29873" t="s">
        <v>54313</v>
      </c>
      <c r="C29873" t="s">
        <v>54314</v>
      </c>
      <c r="D29873">
        <v>2013</v>
      </c>
      <c r="E29873" t="s">
        <v>197</v>
      </c>
      <c r="F29873" t="s">
        <v>67</v>
      </c>
      <c r="G29873"/>
      <c r="H29873" s="23">
        <v>41310</v>
      </c>
      <c r="I29873" s="23">
        <v>41169</v>
      </c>
      <c r="J29873" t="s">
        <v>223</v>
      </c>
      <c r="K29873" t="s">
        <v>319</v>
      </c>
    </row>
    <row r="29874" spans="1:11" x14ac:dyDescent="0.25">
      <c r="A29874" s="24">
        <v>9780511731464</v>
      </c>
      <c r="B29874" t="s">
        <v>54315</v>
      </c>
      <c r="C29874" t="s">
        <v>54316</v>
      </c>
      <c r="D29874">
        <v>1899</v>
      </c>
      <c r="E29874" t="s">
        <v>66</v>
      </c>
      <c r="F29874" t="s">
        <v>67</v>
      </c>
      <c r="G29874"/>
      <c r="H29874" s="23">
        <v>40428</v>
      </c>
      <c r="I29874" s="23">
        <v>40346</v>
      </c>
      <c r="J29874" t="s">
        <v>13</v>
      </c>
      <c r="K29874" t="s">
        <v>14032</v>
      </c>
    </row>
    <row r="29875" spans="1:11" x14ac:dyDescent="0.25">
      <c r="A29875" s="24">
        <v>9780511783814</v>
      </c>
      <c r="B29875" t="s">
        <v>976</v>
      </c>
      <c r="C29875" t="s">
        <v>977</v>
      </c>
      <c r="D29875">
        <v>1899</v>
      </c>
      <c r="E29875" t="s">
        <v>66</v>
      </c>
      <c r="F29875" t="s">
        <v>67</v>
      </c>
      <c r="G29875"/>
      <c r="H29875" s="23">
        <v>40973</v>
      </c>
      <c r="I29875" s="23">
        <v>40591</v>
      </c>
      <c r="J29875" t="s">
        <v>91</v>
      </c>
      <c r="K29875" t="s">
        <v>978</v>
      </c>
    </row>
    <row r="29876" spans="1:11" x14ac:dyDescent="0.25">
      <c r="A29876" s="24">
        <v>9781316285756</v>
      </c>
      <c r="B29876" t="s">
        <v>54317</v>
      </c>
      <c r="C29876" t="s">
        <v>54318</v>
      </c>
      <c r="D29876">
        <v>2017</v>
      </c>
      <c r="E29876" t="s">
        <v>66</v>
      </c>
      <c r="F29876" t="s">
        <v>67</v>
      </c>
      <c r="G29876"/>
      <c r="H29876" s="23">
        <v>43097</v>
      </c>
      <c r="I29876" s="23">
        <v>43118</v>
      </c>
      <c r="J29876" t="s">
        <v>54319</v>
      </c>
      <c r="K29876" t="s">
        <v>54320</v>
      </c>
    </row>
    <row r="29877" spans="1:11" x14ac:dyDescent="0.25">
      <c r="A29877" s="24">
        <v>9781846159671</v>
      </c>
      <c r="B29877" t="s">
        <v>54321</v>
      </c>
      <c r="C29877" t="s">
        <v>22156</v>
      </c>
      <c r="D29877">
        <v>2011</v>
      </c>
      <c r="E29877" t="s">
        <v>197</v>
      </c>
      <c r="F29877" t="s">
        <v>67</v>
      </c>
      <c r="G29877"/>
      <c r="H29877" s="23">
        <v>42866</v>
      </c>
      <c r="I29877" s="23">
        <v>40773</v>
      </c>
      <c r="J29877" t="s">
        <v>27</v>
      </c>
      <c r="K29877" t="s">
        <v>1302</v>
      </c>
    </row>
    <row r="29878" spans="1:11" x14ac:dyDescent="0.25">
      <c r="A29878" s="24">
        <v>9780511597510</v>
      </c>
      <c r="B29878" t="s">
        <v>54322</v>
      </c>
      <c r="C29878" t="s">
        <v>816</v>
      </c>
      <c r="D29878">
        <v>1994</v>
      </c>
      <c r="E29878" t="s">
        <v>66</v>
      </c>
      <c r="F29878" t="s">
        <v>67</v>
      </c>
      <c r="G29878"/>
      <c r="H29878" s="23">
        <v>40695</v>
      </c>
      <c r="I29878" s="23">
        <v>34501</v>
      </c>
      <c r="J29878" t="s">
        <v>223</v>
      </c>
      <c r="K29878" t="s">
        <v>31402</v>
      </c>
    </row>
    <row r="29879" spans="1:11" x14ac:dyDescent="0.25">
      <c r="A29879" s="24">
        <v>9781108147972</v>
      </c>
      <c r="B29879" t="s">
        <v>54323</v>
      </c>
      <c r="C29879" t="s">
        <v>54324</v>
      </c>
      <c r="D29879">
        <v>2018</v>
      </c>
      <c r="E29879" t="s">
        <v>66</v>
      </c>
      <c r="F29879" t="s">
        <v>67</v>
      </c>
      <c r="G29879"/>
      <c r="H29879" s="23">
        <v>43157</v>
      </c>
      <c r="I29879" s="23">
        <v>43167</v>
      </c>
      <c r="J29879" t="s">
        <v>2763</v>
      </c>
      <c r="K29879" t="s">
        <v>9535</v>
      </c>
    </row>
    <row r="29880" spans="1:11" x14ac:dyDescent="0.25">
      <c r="A29880" s="24">
        <v>9781316884546</v>
      </c>
      <c r="B29880" t="s">
        <v>18569</v>
      </c>
      <c r="C29880" t="s">
        <v>142</v>
      </c>
      <c r="D29880">
        <v>2018</v>
      </c>
      <c r="E29880" t="s">
        <v>66</v>
      </c>
      <c r="F29880" t="s">
        <v>67</v>
      </c>
      <c r="G29880"/>
      <c r="H29880" s="23">
        <v>43393</v>
      </c>
      <c r="I29880" s="23">
        <v>43178</v>
      </c>
      <c r="J29880" t="s">
        <v>363</v>
      </c>
      <c r="K29880" t="s">
        <v>45783</v>
      </c>
    </row>
    <row r="29881" spans="1:11" x14ac:dyDescent="0.25">
      <c r="A29881" s="24">
        <v>9781107239210</v>
      </c>
      <c r="B29881" t="s">
        <v>10727</v>
      </c>
      <c r="C29881" t="s">
        <v>1590</v>
      </c>
      <c r="D29881">
        <v>1899</v>
      </c>
      <c r="E29881" t="s">
        <v>66</v>
      </c>
      <c r="F29881" t="s">
        <v>67</v>
      </c>
      <c r="G29881"/>
      <c r="H29881" s="23">
        <v>41917</v>
      </c>
      <c r="I29881" s="23">
        <v>41662</v>
      </c>
      <c r="J29881" t="s">
        <v>18</v>
      </c>
      <c r="K29881" t="s">
        <v>1681</v>
      </c>
    </row>
    <row r="29882" spans="1:11" x14ac:dyDescent="0.25">
      <c r="A29882" s="24">
        <v>9781316459782</v>
      </c>
      <c r="B29882" t="s">
        <v>54325</v>
      </c>
      <c r="C29882" t="s">
        <v>54326</v>
      </c>
      <c r="D29882">
        <v>2018</v>
      </c>
      <c r="E29882" t="s">
        <v>66</v>
      </c>
      <c r="F29882" t="s">
        <v>67</v>
      </c>
      <c r="G29882"/>
      <c r="H29882" s="23">
        <v>43302</v>
      </c>
      <c r="I29882" s="23">
        <v>43321</v>
      </c>
      <c r="J29882" t="s">
        <v>409</v>
      </c>
      <c r="K29882" t="s">
        <v>54327</v>
      </c>
    </row>
    <row r="29883" spans="1:11" x14ac:dyDescent="0.25">
      <c r="A29883" s="24">
        <v>9781316556238</v>
      </c>
      <c r="B29883" t="s">
        <v>54328</v>
      </c>
      <c r="C29883" t="s">
        <v>54329</v>
      </c>
      <c r="D29883">
        <v>2018</v>
      </c>
      <c r="E29883" t="s">
        <v>66</v>
      </c>
      <c r="F29883" t="s">
        <v>67</v>
      </c>
      <c r="G29883"/>
      <c r="H29883" s="23">
        <v>43119</v>
      </c>
      <c r="I29883" s="23">
        <v>43125</v>
      </c>
      <c r="J29883" t="s">
        <v>834</v>
      </c>
      <c r="K29883" t="s">
        <v>54330</v>
      </c>
    </row>
    <row r="29884" spans="1:11" x14ac:dyDescent="0.25">
      <c r="A29884" s="24">
        <v>9781783301348</v>
      </c>
      <c r="B29884" t="s">
        <v>54331</v>
      </c>
      <c r="C29884" t="s">
        <v>29003</v>
      </c>
      <c r="D29884">
        <v>2018</v>
      </c>
      <c r="E29884" t="s">
        <v>1170</v>
      </c>
      <c r="F29884" t="s">
        <v>67</v>
      </c>
      <c r="G29884"/>
      <c r="H29884" s="23">
        <v>43259</v>
      </c>
      <c r="I29884" s="23">
        <v>42855</v>
      </c>
      <c r="J29884" t="s">
        <v>12</v>
      </c>
      <c r="K29884" t="s">
        <v>29340</v>
      </c>
    </row>
    <row r="29885" spans="1:11" x14ac:dyDescent="0.25">
      <c r="A29885" s="24">
        <v>9780511790232</v>
      </c>
      <c r="B29885" t="s">
        <v>23715</v>
      </c>
      <c r="C29885" t="s">
        <v>11499</v>
      </c>
      <c r="D29885">
        <v>1899</v>
      </c>
      <c r="E29885" t="s">
        <v>66</v>
      </c>
      <c r="F29885" t="s">
        <v>67</v>
      </c>
      <c r="G29885"/>
      <c r="H29885" s="23">
        <v>40944</v>
      </c>
      <c r="I29885" s="23">
        <v>40528</v>
      </c>
      <c r="J29885" t="s">
        <v>21</v>
      </c>
      <c r="K29885" t="s">
        <v>95</v>
      </c>
    </row>
    <row r="29886" spans="1:11" x14ac:dyDescent="0.25">
      <c r="A29886" s="24">
        <v>9780511521232</v>
      </c>
      <c r="B29886" t="s">
        <v>54332</v>
      </c>
      <c r="C29886" t="s">
        <v>54333</v>
      </c>
      <c r="D29886">
        <v>2006</v>
      </c>
      <c r="E29886" t="s">
        <v>66</v>
      </c>
      <c r="F29886" t="s">
        <v>67</v>
      </c>
      <c r="G29886"/>
      <c r="H29886" s="23">
        <v>40109</v>
      </c>
      <c r="I29886" s="23">
        <v>38771</v>
      </c>
      <c r="J29886" t="s">
        <v>31</v>
      </c>
      <c r="K29886" t="s">
        <v>6807</v>
      </c>
    </row>
    <row r="29887" spans="1:11" x14ac:dyDescent="0.25">
      <c r="A29887" s="24">
        <v>9781139923583</v>
      </c>
      <c r="B29887" t="s">
        <v>54334</v>
      </c>
      <c r="C29887" t="s">
        <v>54335</v>
      </c>
      <c r="D29887">
        <v>1899</v>
      </c>
      <c r="E29887" t="s">
        <v>66</v>
      </c>
      <c r="F29887" t="s">
        <v>67</v>
      </c>
      <c r="G29887"/>
      <c r="H29887" s="23">
        <v>42526</v>
      </c>
      <c r="I29887" s="23">
        <v>42265</v>
      </c>
      <c r="J29887" t="s">
        <v>1927</v>
      </c>
      <c r="K29887" t="s">
        <v>2690</v>
      </c>
    </row>
    <row r="29888" spans="1:11" x14ac:dyDescent="0.25">
      <c r="A29888" s="24">
        <v>9781571137432</v>
      </c>
      <c r="B29888" t="s">
        <v>54336</v>
      </c>
      <c r="C29888" t="s">
        <v>54337</v>
      </c>
      <c r="D29888">
        <v>2009</v>
      </c>
      <c r="E29888" t="s">
        <v>197</v>
      </c>
      <c r="F29888" t="s">
        <v>67</v>
      </c>
      <c r="G29888"/>
      <c r="H29888" s="23">
        <v>41310</v>
      </c>
      <c r="I29888" s="23">
        <v>40087</v>
      </c>
      <c r="J29888" t="s">
        <v>223</v>
      </c>
      <c r="K29888" t="s">
        <v>319</v>
      </c>
    </row>
    <row r="29889" spans="1:11" x14ac:dyDescent="0.25">
      <c r="A29889" s="24">
        <v>9780511701436</v>
      </c>
      <c r="B29889" t="s">
        <v>37351</v>
      </c>
      <c r="C29889" t="s">
        <v>37352</v>
      </c>
      <c r="D29889">
        <v>1899</v>
      </c>
      <c r="E29889" t="s">
        <v>66</v>
      </c>
      <c r="F29889" t="s">
        <v>67</v>
      </c>
      <c r="G29889"/>
      <c r="H29889" s="23">
        <v>40419</v>
      </c>
      <c r="I29889" s="23">
        <v>40014</v>
      </c>
      <c r="J29889" t="s">
        <v>19</v>
      </c>
      <c r="K29889" t="s">
        <v>267</v>
      </c>
    </row>
    <row r="29890" spans="1:11" x14ac:dyDescent="0.25">
      <c r="A29890" s="24">
        <v>9781316492987</v>
      </c>
      <c r="B29890" t="s">
        <v>54338</v>
      </c>
      <c r="C29890" t="s">
        <v>31028</v>
      </c>
      <c r="D29890">
        <v>2016</v>
      </c>
      <c r="E29890" t="s">
        <v>66</v>
      </c>
      <c r="F29890" t="s">
        <v>67</v>
      </c>
      <c r="G29890"/>
      <c r="H29890" s="23">
        <v>42556</v>
      </c>
      <c r="I29890" s="23">
        <v>42466</v>
      </c>
      <c r="J29890" t="s">
        <v>201</v>
      </c>
      <c r="K29890" t="s">
        <v>30529</v>
      </c>
    </row>
    <row r="29891" spans="1:11" x14ac:dyDescent="0.25">
      <c r="A29891" s="24">
        <v>9781108368643</v>
      </c>
      <c r="B29891" t="s">
        <v>54339</v>
      </c>
      <c r="C29891" t="s">
        <v>54340</v>
      </c>
      <c r="D29891">
        <v>2018</v>
      </c>
      <c r="E29891" t="s">
        <v>66</v>
      </c>
      <c r="F29891" t="s">
        <v>67</v>
      </c>
      <c r="G29891"/>
      <c r="H29891" s="23">
        <v>43202</v>
      </c>
      <c r="I29891" s="23">
        <v>43209</v>
      </c>
      <c r="J29891" t="s">
        <v>24</v>
      </c>
      <c r="K29891" t="s">
        <v>54341</v>
      </c>
    </row>
    <row r="29892" spans="1:11" x14ac:dyDescent="0.25">
      <c r="A29892" s="24">
        <v>9781139924443</v>
      </c>
      <c r="B29892" t="s">
        <v>736</v>
      </c>
      <c r="C29892" t="s">
        <v>13421</v>
      </c>
      <c r="D29892">
        <v>1899</v>
      </c>
      <c r="E29892" t="s">
        <v>66</v>
      </c>
      <c r="F29892" t="s">
        <v>67</v>
      </c>
      <c r="G29892"/>
      <c r="H29892" s="23">
        <v>42160</v>
      </c>
      <c r="I29892" s="23">
        <v>41949</v>
      </c>
      <c r="J29892" t="s">
        <v>91</v>
      </c>
      <c r="K29892" t="s">
        <v>13422</v>
      </c>
    </row>
    <row r="29893" spans="1:11" x14ac:dyDescent="0.25">
      <c r="A29893" s="24">
        <v>9780511802041</v>
      </c>
      <c r="B29893" t="s">
        <v>48624</v>
      </c>
      <c r="C29893" t="s">
        <v>54342</v>
      </c>
      <c r="D29893">
        <v>2005</v>
      </c>
      <c r="E29893" t="s">
        <v>66</v>
      </c>
      <c r="F29893" t="s">
        <v>67</v>
      </c>
      <c r="G29893"/>
      <c r="H29893" s="23">
        <v>41065</v>
      </c>
      <c r="I29893" s="23">
        <v>38589</v>
      </c>
      <c r="J29893" t="s">
        <v>1786</v>
      </c>
      <c r="K29893" t="s">
        <v>4849</v>
      </c>
    </row>
    <row r="29894" spans="1:11" x14ac:dyDescent="0.25">
      <c r="A29894" s="24">
        <v>9781316488935</v>
      </c>
      <c r="B29894" t="s">
        <v>27933</v>
      </c>
      <c r="C29894" t="s">
        <v>7495</v>
      </c>
      <c r="D29894">
        <v>2016</v>
      </c>
      <c r="E29894" t="s">
        <v>66</v>
      </c>
      <c r="F29894" t="s">
        <v>67</v>
      </c>
      <c r="G29894"/>
      <c r="H29894" s="23">
        <v>42698</v>
      </c>
      <c r="I29894" s="23">
        <v>42674</v>
      </c>
      <c r="J29894" t="s">
        <v>31</v>
      </c>
      <c r="K29894" t="s">
        <v>42577</v>
      </c>
    </row>
    <row r="29895" spans="1:11" x14ac:dyDescent="0.25">
      <c r="A29895" s="24">
        <v>9780511555329</v>
      </c>
      <c r="B29895" t="s">
        <v>38636</v>
      </c>
      <c r="C29895" t="s">
        <v>5372</v>
      </c>
      <c r="D29895">
        <v>1983</v>
      </c>
      <c r="E29895" t="s">
        <v>66</v>
      </c>
      <c r="F29895" t="s">
        <v>67</v>
      </c>
      <c r="G29895"/>
      <c r="H29895" s="23">
        <v>40109</v>
      </c>
      <c r="I29895" s="23">
        <v>30567</v>
      </c>
      <c r="J29895" t="s">
        <v>295</v>
      </c>
      <c r="K29895" t="s">
        <v>54343</v>
      </c>
    </row>
    <row r="29896" spans="1:11" x14ac:dyDescent="0.25">
      <c r="A29896" s="24">
        <v>9780511583957</v>
      </c>
      <c r="B29896" t="s">
        <v>54344</v>
      </c>
      <c r="C29896" t="s">
        <v>54345</v>
      </c>
      <c r="D29896">
        <v>2002</v>
      </c>
      <c r="E29896" t="s">
        <v>66</v>
      </c>
      <c r="F29896" t="s">
        <v>67</v>
      </c>
      <c r="G29896"/>
      <c r="H29896" s="23">
        <v>40109</v>
      </c>
      <c r="I29896" s="23">
        <v>37347</v>
      </c>
      <c r="J29896" t="s">
        <v>15</v>
      </c>
      <c r="K29896" t="s">
        <v>21976</v>
      </c>
    </row>
    <row r="29897" spans="1:11" x14ac:dyDescent="0.25">
      <c r="A29897" s="24">
        <v>9781316570401</v>
      </c>
      <c r="B29897" t="s">
        <v>54346</v>
      </c>
      <c r="C29897" t="s">
        <v>54347</v>
      </c>
      <c r="D29897">
        <v>2016</v>
      </c>
      <c r="E29897" t="s">
        <v>66</v>
      </c>
      <c r="F29897" t="s">
        <v>67</v>
      </c>
      <c r="G29897"/>
      <c r="H29897" s="23">
        <v>42526</v>
      </c>
      <c r="I29897" s="23">
        <v>42530</v>
      </c>
      <c r="J29897" t="s">
        <v>15</v>
      </c>
      <c r="K29897" t="s">
        <v>22175</v>
      </c>
    </row>
    <row r="29898" spans="1:11" x14ac:dyDescent="0.25">
      <c r="A29898" s="24">
        <v>9780511896767</v>
      </c>
      <c r="B29898" t="s">
        <v>54348</v>
      </c>
      <c r="C29898" t="s">
        <v>1304</v>
      </c>
      <c r="D29898">
        <v>1979</v>
      </c>
      <c r="E29898" t="s">
        <v>66</v>
      </c>
      <c r="F29898" t="s">
        <v>67</v>
      </c>
      <c r="G29898"/>
      <c r="H29898" s="23">
        <v>40823</v>
      </c>
      <c r="I29898" s="23">
        <v>29048</v>
      </c>
      <c r="J29898" t="s">
        <v>947</v>
      </c>
      <c r="K29898" t="s">
        <v>2622</v>
      </c>
    </row>
    <row r="29899" spans="1:11" x14ac:dyDescent="0.25">
      <c r="A29899" s="24">
        <v>9780511527937</v>
      </c>
      <c r="B29899" t="s">
        <v>54349</v>
      </c>
      <c r="C29899" t="s">
        <v>2633</v>
      </c>
      <c r="D29899">
        <v>1992</v>
      </c>
      <c r="E29899" t="s">
        <v>66</v>
      </c>
      <c r="F29899" t="s">
        <v>67</v>
      </c>
      <c r="G29899"/>
      <c r="H29899" s="23">
        <v>40102</v>
      </c>
      <c r="I29899" s="23">
        <v>33781</v>
      </c>
      <c r="J29899" t="s">
        <v>31</v>
      </c>
      <c r="K29899" t="s">
        <v>14990</v>
      </c>
    </row>
    <row r="29900" spans="1:11" x14ac:dyDescent="0.25">
      <c r="A29900" s="24">
        <v>9781139108461</v>
      </c>
      <c r="B29900" t="s">
        <v>54350</v>
      </c>
      <c r="C29900" t="s">
        <v>1615</v>
      </c>
      <c r="D29900">
        <v>1899</v>
      </c>
      <c r="E29900" t="s">
        <v>66</v>
      </c>
      <c r="F29900" t="s">
        <v>67</v>
      </c>
      <c r="G29900"/>
      <c r="H29900" s="23">
        <v>41310</v>
      </c>
      <c r="I29900" s="23">
        <v>40941</v>
      </c>
      <c r="J29900" t="s">
        <v>27</v>
      </c>
      <c r="K29900" t="s">
        <v>54351</v>
      </c>
    </row>
    <row r="29901" spans="1:11" x14ac:dyDescent="0.25">
      <c r="A29901" s="24">
        <v>9781780688398</v>
      </c>
      <c r="B29901" t="s">
        <v>54352</v>
      </c>
      <c r="C29901" t="s">
        <v>54353</v>
      </c>
      <c r="D29901">
        <v>2019</v>
      </c>
      <c r="E29901" t="s">
        <v>370</v>
      </c>
      <c r="F29901" t="s">
        <v>67</v>
      </c>
      <c r="G29901"/>
      <c r="H29901" s="23">
        <v>43642</v>
      </c>
      <c r="I29901" s="23">
        <v>43599</v>
      </c>
      <c r="J29901" t="s">
        <v>24</v>
      </c>
      <c r="K29901" t="s">
        <v>5908</v>
      </c>
    </row>
    <row r="29902" spans="1:11" x14ac:dyDescent="0.25">
      <c r="A29902" s="24">
        <v>9780511619175</v>
      </c>
      <c r="B29902" t="s">
        <v>54354</v>
      </c>
      <c r="C29902" t="s">
        <v>39247</v>
      </c>
      <c r="D29902">
        <v>2007</v>
      </c>
      <c r="E29902" t="s">
        <v>66</v>
      </c>
      <c r="F29902" t="s">
        <v>67</v>
      </c>
      <c r="G29902"/>
      <c r="H29902" s="23">
        <v>41065</v>
      </c>
      <c r="I29902" s="23">
        <v>39296</v>
      </c>
      <c r="J29902" t="s">
        <v>3183</v>
      </c>
      <c r="K29902" t="s">
        <v>6822</v>
      </c>
    </row>
    <row r="29903" spans="1:11" x14ac:dyDescent="0.25">
      <c r="A29903" s="24">
        <v>9781781388365</v>
      </c>
      <c r="B29903" t="s">
        <v>54355</v>
      </c>
      <c r="C29903" t="s">
        <v>54356</v>
      </c>
      <c r="D29903">
        <v>2011</v>
      </c>
      <c r="E29903" t="s">
        <v>72</v>
      </c>
      <c r="F29903" t="s">
        <v>67</v>
      </c>
      <c r="G29903"/>
      <c r="H29903" s="23">
        <v>42895</v>
      </c>
      <c r="I29903" s="23">
        <v>40703</v>
      </c>
      <c r="J29903" t="s">
        <v>21</v>
      </c>
      <c r="K29903" t="s">
        <v>6232</v>
      </c>
    </row>
    <row r="29904" spans="1:11" x14ac:dyDescent="0.25">
      <c r="A29904" s="24">
        <v>9780511569784</v>
      </c>
      <c r="B29904" t="s">
        <v>54357</v>
      </c>
      <c r="C29904" t="s">
        <v>54358</v>
      </c>
      <c r="D29904">
        <v>1992</v>
      </c>
      <c r="E29904" t="s">
        <v>66</v>
      </c>
      <c r="F29904" t="s">
        <v>67</v>
      </c>
      <c r="G29904"/>
      <c r="H29904" s="23">
        <v>40248</v>
      </c>
      <c r="I29904" s="23">
        <v>33745</v>
      </c>
      <c r="J29904" t="s">
        <v>12</v>
      </c>
      <c r="K29904" t="s">
        <v>2175</v>
      </c>
    </row>
    <row r="29905" spans="1:11" x14ac:dyDescent="0.25">
      <c r="A29905" s="24">
        <v>9781846155994</v>
      </c>
      <c r="B29905" t="s">
        <v>54359</v>
      </c>
      <c r="C29905" t="s">
        <v>54360</v>
      </c>
      <c r="D29905">
        <v>2007</v>
      </c>
      <c r="E29905" t="s">
        <v>197</v>
      </c>
      <c r="F29905" t="s">
        <v>67</v>
      </c>
      <c r="G29905"/>
      <c r="H29905" s="23">
        <v>41164</v>
      </c>
      <c r="I29905" s="23">
        <v>39156</v>
      </c>
      <c r="J29905" t="s">
        <v>21</v>
      </c>
      <c r="K29905" t="s">
        <v>354</v>
      </c>
    </row>
    <row r="29906" spans="1:11" x14ac:dyDescent="0.25">
      <c r="A29906" s="24">
        <v>9780511975981</v>
      </c>
      <c r="B29906" t="s">
        <v>54361</v>
      </c>
      <c r="C29906" t="s">
        <v>54362</v>
      </c>
      <c r="D29906">
        <v>2012</v>
      </c>
      <c r="E29906" t="s">
        <v>66</v>
      </c>
      <c r="F29906" t="s">
        <v>67</v>
      </c>
      <c r="G29906"/>
      <c r="H29906" s="23">
        <v>41065</v>
      </c>
      <c r="I29906" s="23">
        <v>40626</v>
      </c>
      <c r="J29906" t="s">
        <v>1687</v>
      </c>
      <c r="K29906" t="s">
        <v>8393</v>
      </c>
    </row>
    <row r="29907" spans="1:11" x14ac:dyDescent="0.25">
      <c r="A29907" s="24">
        <v>9780511703058</v>
      </c>
      <c r="B29907" t="s">
        <v>37335</v>
      </c>
      <c r="C29907" t="s">
        <v>11435</v>
      </c>
      <c r="D29907">
        <v>1899</v>
      </c>
      <c r="E29907" t="s">
        <v>66</v>
      </c>
      <c r="F29907" t="s">
        <v>67</v>
      </c>
      <c r="G29907"/>
      <c r="H29907" s="23">
        <v>40729</v>
      </c>
      <c r="I29907" s="23">
        <v>40014</v>
      </c>
      <c r="J29907" t="s">
        <v>149</v>
      </c>
      <c r="K29907" t="s">
        <v>150</v>
      </c>
    </row>
    <row r="29908" spans="1:11" x14ac:dyDescent="0.25">
      <c r="A29908" s="24">
        <v>9781139004398</v>
      </c>
      <c r="B29908" t="s">
        <v>54363</v>
      </c>
      <c r="C29908" t="s">
        <v>1680</v>
      </c>
      <c r="D29908">
        <v>1899</v>
      </c>
      <c r="E29908" t="s">
        <v>66</v>
      </c>
      <c r="F29908" t="s">
        <v>67</v>
      </c>
      <c r="G29908"/>
      <c r="H29908" s="23">
        <v>40973</v>
      </c>
      <c r="I29908" s="23">
        <v>40731</v>
      </c>
      <c r="J29908" t="s">
        <v>1927</v>
      </c>
      <c r="K29908" t="s">
        <v>2690</v>
      </c>
    </row>
    <row r="29909" spans="1:11" x14ac:dyDescent="0.25">
      <c r="A29909" s="24">
        <v>9781846154652</v>
      </c>
      <c r="B29909" t="s">
        <v>54364</v>
      </c>
      <c r="C29909" t="s">
        <v>2551</v>
      </c>
      <c r="D29909">
        <v>2006</v>
      </c>
      <c r="E29909" t="s">
        <v>197</v>
      </c>
      <c r="F29909" t="s">
        <v>67</v>
      </c>
      <c r="G29909"/>
      <c r="H29909" s="23">
        <v>41310</v>
      </c>
      <c r="I29909" s="23">
        <v>38855</v>
      </c>
      <c r="J29909" t="s">
        <v>21</v>
      </c>
      <c r="K29909" t="s">
        <v>502</v>
      </c>
    </row>
    <row r="29910" spans="1:11" x14ac:dyDescent="0.25">
      <c r="A29910" s="24">
        <v>9781107338463</v>
      </c>
      <c r="B29910" t="s">
        <v>16928</v>
      </c>
      <c r="C29910" t="s">
        <v>16929</v>
      </c>
      <c r="D29910">
        <v>1899</v>
      </c>
      <c r="E29910" t="s">
        <v>66</v>
      </c>
      <c r="F29910" t="s">
        <v>67</v>
      </c>
      <c r="G29910"/>
      <c r="H29910" s="23">
        <v>41917</v>
      </c>
      <c r="I29910" s="23">
        <v>41676</v>
      </c>
      <c r="J29910" t="s">
        <v>1065</v>
      </c>
      <c r="K29910" t="s">
        <v>3211</v>
      </c>
    </row>
    <row r="29911" spans="1:11" x14ac:dyDescent="0.25">
      <c r="A29911" s="24">
        <v>9780511559952</v>
      </c>
      <c r="B29911" t="s">
        <v>54365</v>
      </c>
      <c r="C29911" t="s">
        <v>19105</v>
      </c>
      <c r="D29911">
        <v>1990</v>
      </c>
      <c r="E29911" t="s">
        <v>66</v>
      </c>
      <c r="F29911" t="s">
        <v>67</v>
      </c>
      <c r="G29911"/>
      <c r="H29911" s="23">
        <v>40151</v>
      </c>
      <c r="I29911" s="23">
        <v>33206</v>
      </c>
      <c r="J29911" t="s">
        <v>176</v>
      </c>
      <c r="K29911" t="s">
        <v>54366</v>
      </c>
    </row>
    <row r="29912" spans="1:11" x14ac:dyDescent="0.25">
      <c r="A29912" s="24">
        <v>9780511488788</v>
      </c>
      <c r="B29912" t="s">
        <v>54367</v>
      </c>
      <c r="C29912" t="s">
        <v>54368</v>
      </c>
      <c r="D29912">
        <v>2001</v>
      </c>
      <c r="E29912" t="s">
        <v>66</v>
      </c>
      <c r="F29912" t="s">
        <v>67</v>
      </c>
      <c r="G29912"/>
      <c r="H29912" s="23">
        <v>40078</v>
      </c>
      <c r="I29912" s="23">
        <v>37238</v>
      </c>
      <c r="J29912" t="s">
        <v>460</v>
      </c>
      <c r="K29912" t="s">
        <v>54369</v>
      </c>
    </row>
    <row r="29913" spans="1:11" x14ac:dyDescent="0.25">
      <c r="A29913" s="24">
        <v>9780511816826</v>
      </c>
      <c r="B29913" t="s">
        <v>54370</v>
      </c>
      <c r="C29913" t="s">
        <v>54371</v>
      </c>
      <c r="D29913">
        <v>2008</v>
      </c>
      <c r="E29913" t="s">
        <v>66</v>
      </c>
      <c r="F29913" t="s">
        <v>67</v>
      </c>
      <c r="G29913"/>
      <c r="H29913" s="23">
        <v>41065</v>
      </c>
      <c r="I29913" s="23">
        <v>39755</v>
      </c>
      <c r="J29913" t="s">
        <v>834</v>
      </c>
      <c r="K29913" t="s">
        <v>54372</v>
      </c>
    </row>
    <row r="29914" spans="1:11" x14ac:dyDescent="0.25">
      <c r="A29914" s="24">
        <v>9780511546242</v>
      </c>
      <c r="B29914" t="s">
        <v>54373</v>
      </c>
      <c r="C29914" t="s">
        <v>26578</v>
      </c>
      <c r="D29914">
        <v>2003</v>
      </c>
      <c r="E29914" t="s">
        <v>66</v>
      </c>
      <c r="F29914" t="s">
        <v>67</v>
      </c>
      <c r="G29914"/>
      <c r="H29914" s="23">
        <v>40043</v>
      </c>
      <c r="I29914" s="23">
        <v>37774</v>
      </c>
      <c r="J29914" t="s">
        <v>1341</v>
      </c>
      <c r="K29914" t="s">
        <v>3577</v>
      </c>
    </row>
    <row r="29915" spans="1:11" x14ac:dyDescent="0.25">
      <c r="A29915" s="24">
        <v>9780511614002</v>
      </c>
      <c r="B29915" t="s">
        <v>54374</v>
      </c>
      <c r="C29915" t="s">
        <v>2040</v>
      </c>
      <c r="D29915">
        <v>2002</v>
      </c>
      <c r="E29915" t="s">
        <v>66</v>
      </c>
      <c r="F29915" t="s">
        <v>67</v>
      </c>
      <c r="G29915"/>
      <c r="H29915" s="23">
        <v>41065</v>
      </c>
      <c r="I29915" s="23">
        <v>37518</v>
      </c>
      <c r="J29915" t="s">
        <v>590</v>
      </c>
      <c r="K29915" t="s">
        <v>2784</v>
      </c>
    </row>
    <row r="29916" spans="1:11" x14ac:dyDescent="0.25">
      <c r="A29916" s="24">
        <v>9780511841774</v>
      </c>
      <c r="B29916" t="s">
        <v>45765</v>
      </c>
      <c r="C29916" t="s">
        <v>45766</v>
      </c>
      <c r="D29916">
        <v>1899</v>
      </c>
      <c r="E29916" t="s">
        <v>66</v>
      </c>
      <c r="F29916" t="s">
        <v>67</v>
      </c>
      <c r="G29916"/>
      <c r="H29916" s="23">
        <v>41703</v>
      </c>
      <c r="I29916" s="23">
        <v>40682</v>
      </c>
      <c r="J29916" t="s">
        <v>45767</v>
      </c>
      <c r="K29916" t="s">
        <v>45768</v>
      </c>
    </row>
    <row r="29917" spans="1:11" x14ac:dyDescent="0.25">
      <c r="A29917" s="24">
        <v>9780511570421</v>
      </c>
      <c r="B29917" t="s">
        <v>54375</v>
      </c>
      <c r="C29917" t="s">
        <v>54376</v>
      </c>
      <c r="D29917">
        <v>1987</v>
      </c>
      <c r="E29917" t="s">
        <v>66</v>
      </c>
      <c r="F29917" t="s">
        <v>67</v>
      </c>
      <c r="G29917"/>
      <c r="H29917" s="23">
        <v>41126</v>
      </c>
      <c r="I29917" s="23">
        <v>32136</v>
      </c>
      <c r="J29917" t="s">
        <v>223</v>
      </c>
      <c r="K29917" t="s">
        <v>224</v>
      </c>
    </row>
    <row r="29918" spans="1:11" x14ac:dyDescent="0.25">
      <c r="A29918" s="24">
        <v>9780511997150</v>
      </c>
      <c r="B29918" t="s">
        <v>54377</v>
      </c>
      <c r="C29918" t="s">
        <v>2485</v>
      </c>
      <c r="D29918">
        <v>1899</v>
      </c>
      <c r="E29918" t="s">
        <v>66</v>
      </c>
      <c r="F29918" t="s">
        <v>67</v>
      </c>
      <c r="G29918"/>
      <c r="H29918" s="23">
        <v>40793</v>
      </c>
      <c r="I29918" s="23">
        <v>40724</v>
      </c>
      <c r="J29918" t="s">
        <v>25</v>
      </c>
      <c r="K29918" t="s">
        <v>2486</v>
      </c>
    </row>
    <row r="29919" spans="1:11" x14ac:dyDescent="0.25">
      <c r="A29919" s="24">
        <v>9780511626012</v>
      </c>
      <c r="B29919" t="s">
        <v>54378</v>
      </c>
      <c r="C29919" t="s">
        <v>54379</v>
      </c>
      <c r="D29919">
        <v>1993</v>
      </c>
      <c r="E29919" t="s">
        <v>66</v>
      </c>
      <c r="F29919" t="s">
        <v>67</v>
      </c>
      <c r="G29919"/>
      <c r="H29919" s="23">
        <v>40154</v>
      </c>
      <c r="I29919" s="23">
        <v>34145</v>
      </c>
      <c r="J29919" t="s">
        <v>91</v>
      </c>
      <c r="K29919" t="s">
        <v>1433</v>
      </c>
    </row>
    <row r="29920" spans="1:11" x14ac:dyDescent="0.25">
      <c r="A29920" s="24">
        <v>9780511629389</v>
      </c>
      <c r="B29920" t="s">
        <v>54380</v>
      </c>
      <c r="C29920" t="s">
        <v>54381</v>
      </c>
      <c r="D29920">
        <v>1982</v>
      </c>
      <c r="E29920" t="s">
        <v>66</v>
      </c>
      <c r="F29920" t="s">
        <v>67</v>
      </c>
      <c r="G29920"/>
      <c r="H29920" s="23">
        <v>40318</v>
      </c>
      <c r="I29920" s="23">
        <v>30140</v>
      </c>
      <c r="J29920" t="s">
        <v>20</v>
      </c>
      <c r="K29920" t="s">
        <v>662</v>
      </c>
    </row>
    <row r="29921" spans="1:11" x14ac:dyDescent="0.25">
      <c r="A29921" s="24">
        <v>9781108539951</v>
      </c>
      <c r="B29921" t="s">
        <v>52199</v>
      </c>
      <c r="C29921" t="s">
        <v>52200</v>
      </c>
      <c r="D29921">
        <v>2018</v>
      </c>
      <c r="E29921" t="s">
        <v>66</v>
      </c>
      <c r="F29921" t="s">
        <v>67</v>
      </c>
      <c r="G29921"/>
      <c r="H29921" s="23">
        <v>43187</v>
      </c>
      <c r="I29921" s="23">
        <v>43202</v>
      </c>
      <c r="J29921" t="s">
        <v>91</v>
      </c>
      <c r="K29921" t="s">
        <v>42502</v>
      </c>
    </row>
    <row r="29922" spans="1:11" x14ac:dyDescent="0.25">
      <c r="A29922" s="24">
        <v>9781139173384</v>
      </c>
      <c r="B29922" t="s">
        <v>54382</v>
      </c>
      <c r="C29922" t="s">
        <v>9527</v>
      </c>
      <c r="D29922">
        <v>2005</v>
      </c>
      <c r="E29922" t="s">
        <v>66</v>
      </c>
      <c r="F29922" t="s">
        <v>67</v>
      </c>
      <c r="G29922"/>
      <c r="H29922" s="23">
        <v>41065</v>
      </c>
      <c r="I29922" s="23">
        <v>38446</v>
      </c>
      <c r="J29922" t="s">
        <v>849</v>
      </c>
      <c r="K29922" t="s">
        <v>6207</v>
      </c>
    </row>
    <row r="29923" spans="1:11" x14ac:dyDescent="0.25">
      <c r="A29923" s="24">
        <v>9781107049994</v>
      </c>
      <c r="B29923" t="s">
        <v>54383</v>
      </c>
      <c r="C29923" t="s">
        <v>13192</v>
      </c>
      <c r="D29923">
        <v>1990</v>
      </c>
      <c r="E29923" t="s">
        <v>66</v>
      </c>
      <c r="F29923" t="s">
        <v>67</v>
      </c>
      <c r="G29923"/>
      <c r="H29923" s="23">
        <v>41825</v>
      </c>
      <c r="I29923" s="23">
        <v>32926</v>
      </c>
      <c r="J29923" t="s">
        <v>15</v>
      </c>
      <c r="K29923" t="s">
        <v>261</v>
      </c>
    </row>
    <row r="29924" spans="1:11" x14ac:dyDescent="0.25">
      <c r="A29924" s="24">
        <v>9780511561283</v>
      </c>
      <c r="B29924" t="s">
        <v>54384</v>
      </c>
      <c r="C29924" t="s">
        <v>8779</v>
      </c>
      <c r="D29924">
        <v>1981</v>
      </c>
      <c r="E29924" t="s">
        <v>66</v>
      </c>
      <c r="F29924" t="s">
        <v>67</v>
      </c>
      <c r="G29924"/>
      <c r="H29924" s="23">
        <v>40080</v>
      </c>
      <c r="I29924" s="23">
        <v>29832</v>
      </c>
      <c r="J29924" t="s">
        <v>21</v>
      </c>
      <c r="K29924" t="s">
        <v>1374</v>
      </c>
    </row>
    <row r="29925" spans="1:11" x14ac:dyDescent="0.25">
      <c r="A29925" s="24">
        <v>9781139051798</v>
      </c>
      <c r="B29925" t="s">
        <v>54385</v>
      </c>
      <c r="C29925" t="s">
        <v>54386</v>
      </c>
      <c r="D29925">
        <v>2013</v>
      </c>
      <c r="E29925" t="s">
        <v>66</v>
      </c>
      <c r="F29925" t="s">
        <v>67</v>
      </c>
      <c r="G29925"/>
      <c r="H29925" s="23">
        <v>41310</v>
      </c>
      <c r="I29925" s="23">
        <v>41291</v>
      </c>
      <c r="J29925" t="s">
        <v>1920</v>
      </c>
      <c r="K29925" t="s">
        <v>1921</v>
      </c>
    </row>
    <row r="29926" spans="1:11" x14ac:dyDescent="0.25">
      <c r="A29926" s="24">
        <v>9781316576595</v>
      </c>
      <c r="B29926" t="s">
        <v>54387</v>
      </c>
      <c r="C29926" t="s">
        <v>852</v>
      </c>
      <c r="D29926">
        <v>2017</v>
      </c>
      <c r="E29926" t="s">
        <v>66</v>
      </c>
      <c r="F29926" t="s">
        <v>67</v>
      </c>
      <c r="G29926"/>
      <c r="H29926" s="23">
        <v>42782</v>
      </c>
      <c r="I29926" s="23">
        <v>42775</v>
      </c>
      <c r="J29926" t="s">
        <v>5460</v>
      </c>
      <c r="K29926" t="s">
        <v>12912</v>
      </c>
    </row>
    <row r="29927" spans="1:11" x14ac:dyDescent="0.25">
      <c r="A29927" s="24">
        <v>9781316717011</v>
      </c>
      <c r="B29927" t="s">
        <v>54388</v>
      </c>
      <c r="C29927" t="s">
        <v>54389</v>
      </c>
      <c r="D29927">
        <v>2017</v>
      </c>
      <c r="E29927" t="s">
        <v>66</v>
      </c>
      <c r="F29927" t="s">
        <v>67</v>
      </c>
      <c r="G29927"/>
      <c r="H29927" s="23">
        <v>42818</v>
      </c>
      <c r="I29927" s="23">
        <v>42796</v>
      </c>
      <c r="J29927" t="s">
        <v>230</v>
      </c>
      <c r="K29927" t="s">
        <v>2081</v>
      </c>
    </row>
    <row r="29928" spans="1:11" x14ac:dyDescent="0.25">
      <c r="A29928" s="24">
        <v>9780511521652</v>
      </c>
      <c r="B29928" t="s">
        <v>54390</v>
      </c>
      <c r="C29928" t="s">
        <v>54391</v>
      </c>
      <c r="D29928">
        <v>1990</v>
      </c>
      <c r="E29928" t="s">
        <v>66</v>
      </c>
      <c r="F29928" t="s">
        <v>67</v>
      </c>
      <c r="G29928"/>
      <c r="H29928" s="23">
        <v>40141</v>
      </c>
      <c r="I29928" s="23">
        <v>32927</v>
      </c>
      <c r="J29928" t="s">
        <v>288</v>
      </c>
      <c r="K29928" t="s">
        <v>3626</v>
      </c>
    </row>
    <row r="29929" spans="1:11" x14ac:dyDescent="0.25">
      <c r="A29929" s="24">
        <v>9781139600200</v>
      </c>
      <c r="B29929" t="s">
        <v>54392</v>
      </c>
      <c r="C29929" t="s">
        <v>2033</v>
      </c>
      <c r="D29929">
        <v>2013</v>
      </c>
      <c r="E29929" t="s">
        <v>66</v>
      </c>
      <c r="F29929" t="s">
        <v>67</v>
      </c>
      <c r="G29929"/>
      <c r="H29929" s="23">
        <v>41613</v>
      </c>
      <c r="I29929" s="23">
        <v>41603</v>
      </c>
      <c r="J29929" t="s">
        <v>19</v>
      </c>
      <c r="K29929" t="s">
        <v>1262</v>
      </c>
    </row>
    <row r="29930" spans="1:11" x14ac:dyDescent="0.25">
      <c r="A29930" s="24">
        <v>9781139084284</v>
      </c>
      <c r="B29930" t="s">
        <v>54393</v>
      </c>
      <c r="C29930" t="s">
        <v>54394</v>
      </c>
      <c r="D29930">
        <v>2012</v>
      </c>
      <c r="E29930" t="s">
        <v>66</v>
      </c>
      <c r="F29930" t="s">
        <v>67</v>
      </c>
      <c r="G29930"/>
      <c r="H29930" s="23">
        <v>41126</v>
      </c>
      <c r="I29930" s="23">
        <v>41095</v>
      </c>
      <c r="J29930" t="s">
        <v>16</v>
      </c>
      <c r="K29930" t="s">
        <v>15546</v>
      </c>
    </row>
    <row r="29931" spans="1:11" x14ac:dyDescent="0.25">
      <c r="A29931" s="24">
        <v>9781108561853</v>
      </c>
      <c r="B29931" t="s">
        <v>54395</v>
      </c>
      <c r="C29931" t="s">
        <v>2242</v>
      </c>
      <c r="D29931">
        <v>2018</v>
      </c>
      <c r="E29931" t="s">
        <v>66</v>
      </c>
      <c r="F29931" t="s">
        <v>67</v>
      </c>
      <c r="G29931"/>
      <c r="H29931" s="23">
        <v>43377</v>
      </c>
      <c r="I29931" s="23">
        <v>43377</v>
      </c>
      <c r="J29931" t="s">
        <v>379</v>
      </c>
      <c r="K29931" t="s">
        <v>380</v>
      </c>
    </row>
    <row r="29932" spans="1:11" x14ac:dyDescent="0.25">
      <c r="A29932" s="24">
        <v>9780511570162</v>
      </c>
      <c r="B29932" t="s">
        <v>54396</v>
      </c>
      <c r="C29932" t="s">
        <v>34463</v>
      </c>
      <c r="D29932">
        <v>1994</v>
      </c>
      <c r="E29932" t="s">
        <v>66</v>
      </c>
      <c r="F29932" t="s">
        <v>67</v>
      </c>
      <c r="G29932"/>
      <c r="H29932" s="23">
        <v>40099</v>
      </c>
      <c r="I29932" s="23">
        <v>34389</v>
      </c>
      <c r="J29932" t="s">
        <v>6313</v>
      </c>
      <c r="K29932" t="s">
        <v>37510</v>
      </c>
    </row>
    <row r="29933" spans="1:11" x14ac:dyDescent="0.25">
      <c r="A29933" s="24">
        <v>9781316555798</v>
      </c>
      <c r="B29933" t="s">
        <v>54397</v>
      </c>
      <c r="C29933" t="s">
        <v>54398</v>
      </c>
      <c r="D29933">
        <v>2017</v>
      </c>
      <c r="E29933" t="s">
        <v>66</v>
      </c>
      <c r="F29933" t="s">
        <v>67</v>
      </c>
      <c r="G29933"/>
      <c r="H29933" s="23">
        <v>43059</v>
      </c>
      <c r="I29933" s="23">
        <v>43055</v>
      </c>
      <c r="J29933" t="s">
        <v>20</v>
      </c>
      <c r="K29933" t="s">
        <v>3497</v>
      </c>
    </row>
    <row r="29934" spans="1:11" x14ac:dyDescent="0.25">
      <c r="A29934" s="24">
        <v>9780511510304</v>
      </c>
      <c r="B29934" t="s">
        <v>54399</v>
      </c>
      <c r="C29934" t="s">
        <v>54400</v>
      </c>
      <c r="D29934">
        <v>2004</v>
      </c>
      <c r="E29934" t="s">
        <v>66</v>
      </c>
      <c r="F29934" t="s">
        <v>67</v>
      </c>
      <c r="G29934"/>
      <c r="H29934" s="23">
        <v>40019</v>
      </c>
      <c r="I29934" s="23">
        <v>38110</v>
      </c>
      <c r="J29934" t="s">
        <v>254</v>
      </c>
      <c r="K29934" t="s">
        <v>9879</v>
      </c>
    </row>
    <row r="29935" spans="1:11" x14ac:dyDescent="0.25">
      <c r="A29935" s="24">
        <v>9781139424660</v>
      </c>
      <c r="B29935" t="s">
        <v>54401</v>
      </c>
      <c r="C29935"/>
      <c r="D29935">
        <v>1899</v>
      </c>
      <c r="E29935" t="s">
        <v>66</v>
      </c>
      <c r="F29935" t="s">
        <v>67</v>
      </c>
      <c r="G29935"/>
      <c r="H29935" s="23">
        <v>41552</v>
      </c>
      <c r="I29935" s="23">
        <v>41333</v>
      </c>
      <c r="J29935" t="s">
        <v>149</v>
      </c>
      <c r="K29935" t="s">
        <v>1056</v>
      </c>
    </row>
    <row r="29936" spans="1:11" x14ac:dyDescent="0.25">
      <c r="A29936" s="24">
        <v>9781316678442</v>
      </c>
      <c r="B29936" t="s">
        <v>54402</v>
      </c>
      <c r="C29936" t="s">
        <v>54403</v>
      </c>
      <c r="D29936">
        <v>2017</v>
      </c>
      <c r="E29936" t="s">
        <v>66</v>
      </c>
      <c r="F29936" t="s">
        <v>67</v>
      </c>
      <c r="G29936"/>
      <c r="H29936" s="23">
        <v>42822</v>
      </c>
      <c r="I29936" s="23">
        <v>42761</v>
      </c>
      <c r="J29936" t="s">
        <v>87</v>
      </c>
      <c r="K29936" t="s">
        <v>88</v>
      </c>
    </row>
    <row r="29937" spans="1:11" x14ac:dyDescent="0.25">
      <c r="A29937" s="24">
        <v>9781316104934</v>
      </c>
      <c r="B29937" t="s">
        <v>54404</v>
      </c>
      <c r="C29937" t="s">
        <v>54405</v>
      </c>
      <c r="D29937">
        <v>2018</v>
      </c>
      <c r="E29937" t="s">
        <v>66</v>
      </c>
      <c r="F29937" t="s">
        <v>67</v>
      </c>
      <c r="G29937"/>
      <c r="H29937" s="23">
        <v>43259</v>
      </c>
      <c r="I29937" s="23">
        <v>43265</v>
      </c>
      <c r="J29937" t="s">
        <v>19</v>
      </c>
      <c r="K29937" t="s">
        <v>137</v>
      </c>
    </row>
    <row r="29938" spans="1:11" x14ac:dyDescent="0.25">
      <c r="A29938" s="24">
        <v>9781868147410</v>
      </c>
      <c r="B29938" t="s">
        <v>54406</v>
      </c>
      <c r="C29938" t="s">
        <v>51137</v>
      </c>
      <c r="D29938">
        <v>2013</v>
      </c>
      <c r="E29938" t="s">
        <v>212</v>
      </c>
      <c r="F29938" t="s">
        <v>67</v>
      </c>
      <c r="G29938"/>
      <c r="H29938" s="23">
        <v>43173</v>
      </c>
      <c r="I29938" s="23">
        <v>41579</v>
      </c>
      <c r="J29938" t="s">
        <v>35</v>
      </c>
      <c r="K29938" t="s">
        <v>4306</v>
      </c>
    </row>
    <row r="29939" spans="1:11" x14ac:dyDescent="0.25">
      <c r="A29939" s="24">
        <v>9780511523731</v>
      </c>
      <c r="B29939" t="s">
        <v>54407</v>
      </c>
      <c r="C29939" t="s">
        <v>42177</v>
      </c>
      <c r="D29939">
        <v>1995</v>
      </c>
      <c r="E29939" t="s">
        <v>66</v>
      </c>
      <c r="F29939" t="s">
        <v>67</v>
      </c>
      <c r="G29939"/>
      <c r="H29939" s="23">
        <v>40085</v>
      </c>
      <c r="I29939" s="23">
        <v>34781</v>
      </c>
      <c r="J29939" t="s">
        <v>193</v>
      </c>
      <c r="K29939" t="s">
        <v>3020</v>
      </c>
    </row>
    <row r="29940" spans="1:11" x14ac:dyDescent="0.25">
      <c r="A29940" s="24">
        <v>9781107478251</v>
      </c>
      <c r="B29940" t="s">
        <v>2955</v>
      </c>
      <c r="C29940" t="s">
        <v>2956</v>
      </c>
      <c r="D29940">
        <v>2010</v>
      </c>
      <c r="E29940" t="s">
        <v>66</v>
      </c>
      <c r="F29940" t="s">
        <v>67</v>
      </c>
      <c r="G29940"/>
      <c r="H29940" s="23">
        <v>41825</v>
      </c>
      <c r="I29940" s="23">
        <v>40330</v>
      </c>
      <c r="J29940" t="s">
        <v>23</v>
      </c>
      <c r="K29940" t="s">
        <v>1273</v>
      </c>
    </row>
    <row r="29941" spans="1:11" x14ac:dyDescent="0.25">
      <c r="A29941" s="24">
        <v>9780511708152</v>
      </c>
      <c r="B29941" t="s">
        <v>54408</v>
      </c>
      <c r="C29941" t="s">
        <v>1857</v>
      </c>
      <c r="D29941">
        <v>1899</v>
      </c>
      <c r="E29941" t="s">
        <v>66</v>
      </c>
      <c r="F29941" t="s">
        <v>67</v>
      </c>
      <c r="G29941"/>
      <c r="H29941" s="23">
        <v>41004</v>
      </c>
      <c r="I29941" s="23">
        <v>40482</v>
      </c>
      <c r="J29941" t="s">
        <v>5003</v>
      </c>
      <c r="K29941" t="s">
        <v>17026</v>
      </c>
    </row>
    <row r="29942" spans="1:11" x14ac:dyDescent="0.25">
      <c r="A29942" s="24">
        <v>9780511842153</v>
      </c>
      <c r="B29942" t="s">
        <v>54409</v>
      </c>
      <c r="C29942" t="s">
        <v>54410</v>
      </c>
      <c r="D29942">
        <v>2012</v>
      </c>
      <c r="E29942" t="s">
        <v>66</v>
      </c>
      <c r="F29942" t="s">
        <v>67</v>
      </c>
      <c r="G29942"/>
      <c r="H29942" s="23">
        <v>41218</v>
      </c>
      <c r="I29942" s="23">
        <v>41193</v>
      </c>
      <c r="J29942" t="s">
        <v>23</v>
      </c>
      <c r="K29942" t="s">
        <v>36736</v>
      </c>
    </row>
    <row r="29943" spans="1:11" x14ac:dyDescent="0.25">
      <c r="A29943" s="24">
        <v>9781782044574</v>
      </c>
      <c r="B29943" t="s">
        <v>54411</v>
      </c>
      <c r="C29943" t="s">
        <v>53224</v>
      </c>
      <c r="D29943">
        <v>2015</v>
      </c>
      <c r="E29943" t="s">
        <v>197</v>
      </c>
      <c r="F29943" t="s">
        <v>67</v>
      </c>
      <c r="G29943"/>
      <c r="H29943" s="23">
        <v>42129</v>
      </c>
      <c r="I29943" s="23">
        <v>42110</v>
      </c>
      <c r="J29943" t="s">
        <v>13</v>
      </c>
      <c r="K29943" t="s">
        <v>2017</v>
      </c>
    </row>
    <row r="29944" spans="1:11" x14ac:dyDescent="0.25">
      <c r="A29944" s="24">
        <v>9781107280427</v>
      </c>
      <c r="B29944" t="s">
        <v>54412</v>
      </c>
      <c r="C29944" t="s">
        <v>38119</v>
      </c>
      <c r="D29944">
        <v>2015</v>
      </c>
      <c r="E29944" t="s">
        <v>66</v>
      </c>
      <c r="F29944" t="s">
        <v>67</v>
      </c>
      <c r="G29944"/>
      <c r="H29944" s="23">
        <v>42190</v>
      </c>
      <c r="I29944" s="23">
        <v>42187</v>
      </c>
      <c r="J29944" t="s">
        <v>16</v>
      </c>
      <c r="K29944" t="s">
        <v>329</v>
      </c>
    </row>
    <row r="29945" spans="1:11" x14ac:dyDescent="0.25">
      <c r="A29945" s="24">
        <v>9780511572364</v>
      </c>
      <c r="B29945" t="s">
        <v>54413</v>
      </c>
      <c r="C29945" t="s">
        <v>19007</v>
      </c>
      <c r="D29945">
        <v>1989</v>
      </c>
      <c r="E29945" t="s">
        <v>66</v>
      </c>
      <c r="F29945" t="s">
        <v>67</v>
      </c>
      <c r="G29945"/>
      <c r="H29945" s="23">
        <v>40092</v>
      </c>
      <c r="I29945" s="23">
        <v>32780</v>
      </c>
      <c r="J29945" t="s">
        <v>193</v>
      </c>
      <c r="K29945" t="s">
        <v>54414</v>
      </c>
    </row>
    <row r="29946" spans="1:11" x14ac:dyDescent="0.25">
      <c r="A29946" s="24">
        <v>9781316798492</v>
      </c>
      <c r="B29946" t="s">
        <v>54415</v>
      </c>
      <c r="C29946" t="s">
        <v>54416</v>
      </c>
      <c r="D29946">
        <v>2017</v>
      </c>
      <c r="E29946" t="s">
        <v>66</v>
      </c>
      <c r="F29946" t="s">
        <v>67</v>
      </c>
      <c r="G29946"/>
      <c r="H29946" s="23">
        <v>42943</v>
      </c>
      <c r="I29946" s="23">
        <v>42950</v>
      </c>
      <c r="J29946" t="s">
        <v>584</v>
      </c>
      <c r="K29946" t="s">
        <v>43042</v>
      </c>
    </row>
    <row r="29947" spans="1:11" x14ac:dyDescent="0.25">
      <c r="A29947" s="24">
        <v>9780511627736</v>
      </c>
      <c r="B29947" t="s">
        <v>54417</v>
      </c>
      <c r="C29947" t="s">
        <v>54418</v>
      </c>
      <c r="D29947">
        <v>1990</v>
      </c>
      <c r="E29947" t="s">
        <v>66</v>
      </c>
      <c r="F29947" t="s">
        <v>67</v>
      </c>
      <c r="G29947"/>
      <c r="H29947" s="23">
        <v>40217</v>
      </c>
      <c r="I29947" s="23">
        <v>33207</v>
      </c>
      <c r="J29947" t="s">
        <v>35</v>
      </c>
      <c r="K29947" t="s">
        <v>1111</v>
      </c>
    </row>
    <row r="29948" spans="1:11" x14ac:dyDescent="0.25">
      <c r="A29948" s="24">
        <v>9781139680387</v>
      </c>
      <c r="B29948" t="s">
        <v>54419</v>
      </c>
      <c r="C29948" t="s">
        <v>54420</v>
      </c>
      <c r="D29948">
        <v>2016</v>
      </c>
      <c r="E29948" t="s">
        <v>66</v>
      </c>
      <c r="F29948" t="s">
        <v>67</v>
      </c>
      <c r="G29948"/>
      <c r="H29948" s="23">
        <v>42587</v>
      </c>
      <c r="I29948" s="23">
        <v>42628</v>
      </c>
      <c r="J29948" t="s">
        <v>274</v>
      </c>
      <c r="K29948" t="s">
        <v>15187</v>
      </c>
    </row>
    <row r="29949" spans="1:11" x14ac:dyDescent="0.25">
      <c r="A29949" s="24">
        <v>9781316282410</v>
      </c>
      <c r="B29949" t="s">
        <v>54421</v>
      </c>
      <c r="C29949" t="s">
        <v>54422</v>
      </c>
      <c r="D29949">
        <v>2015</v>
      </c>
      <c r="E29949" t="s">
        <v>66</v>
      </c>
      <c r="F29949" t="s">
        <v>67</v>
      </c>
      <c r="G29949"/>
      <c r="H29949" s="23">
        <v>42313</v>
      </c>
      <c r="I29949" s="23">
        <v>42262</v>
      </c>
      <c r="J29949" t="s">
        <v>2056</v>
      </c>
      <c r="K29949" t="s">
        <v>2057</v>
      </c>
    </row>
    <row r="29950" spans="1:11" x14ac:dyDescent="0.25">
      <c r="A29950" s="24">
        <v>9781139236782</v>
      </c>
      <c r="B29950" t="s">
        <v>13751</v>
      </c>
      <c r="C29950" t="s">
        <v>3194</v>
      </c>
      <c r="D29950">
        <v>2013</v>
      </c>
      <c r="E29950" t="s">
        <v>66</v>
      </c>
      <c r="F29950" t="s">
        <v>67</v>
      </c>
      <c r="G29950"/>
      <c r="H29950" s="23">
        <v>41279</v>
      </c>
      <c r="I29950" s="23">
        <v>41271</v>
      </c>
      <c r="J29950" t="s">
        <v>2352</v>
      </c>
      <c r="K29950" t="s">
        <v>13752</v>
      </c>
    </row>
    <row r="29951" spans="1:11" x14ac:dyDescent="0.25">
      <c r="A29951" s="24">
        <v>9781786949615</v>
      </c>
      <c r="B29951" t="s">
        <v>54423</v>
      </c>
      <c r="C29951" t="s">
        <v>54424</v>
      </c>
      <c r="D29951">
        <v>2015</v>
      </c>
      <c r="E29951" t="s">
        <v>72</v>
      </c>
      <c r="F29951" t="s">
        <v>67</v>
      </c>
      <c r="G29951"/>
      <c r="H29951" s="23">
        <v>43722</v>
      </c>
      <c r="I29951" s="23">
        <v>42103</v>
      </c>
      <c r="J29951" t="s">
        <v>19</v>
      </c>
      <c r="K29951" t="s">
        <v>510</v>
      </c>
    </row>
    <row r="29952" spans="1:11" x14ac:dyDescent="0.25">
      <c r="A29952" s="24">
        <v>9781139013758</v>
      </c>
      <c r="B29952" t="s">
        <v>54425</v>
      </c>
      <c r="C29952" t="s">
        <v>1516</v>
      </c>
      <c r="D29952">
        <v>2012</v>
      </c>
      <c r="E29952" t="s">
        <v>66</v>
      </c>
      <c r="F29952" t="s">
        <v>67</v>
      </c>
      <c r="G29952"/>
      <c r="H29952" s="23">
        <v>41004</v>
      </c>
      <c r="I29952" s="23">
        <v>40994</v>
      </c>
      <c r="J29952" t="s">
        <v>91</v>
      </c>
      <c r="K29952" t="s">
        <v>22477</v>
      </c>
    </row>
    <row r="29953" spans="1:11" x14ac:dyDescent="0.25">
      <c r="A29953" s="24">
        <v>9781139031813</v>
      </c>
      <c r="B29953" t="s">
        <v>54426</v>
      </c>
      <c r="C29953" t="s">
        <v>54427</v>
      </c>
      <c r="D29953">
        <v>2012</v>
      </c>
      <c r="E29953" t="s">
        <v>66</v>
      </c>
      <c r="F29953" t="s">
        <v>67</v>
      </c>
      <c r="G29953"/>
      <c r="H29953" s="23">
        <v>41065</v>
      </c>
      <c r="I29953" s="23">
        <v>41008</v>
      </c>
      <c r="J29953" t="s">
        <v>16</v>
      </c>
      <c r="K29953" t="s">
        <v>3208</v>
      </c>
    </row>
    <row r="29954" spans="1:11" x14ac:dyDescent="0.25">
      <c r="A29954" s="24">
        <v>9780511995194</v>
      </c>
      <c r="B29954" t="s">
        <v>54428</v>
      </c>
      <c r="C29954" t="s">
        <v>44323</v>
      </c>
      <c r="D29954">
        <v>1899</v>
      </c>
      <c r="E29954" t="s">
        <v>66</v>
      </c>
      <c r="F29954" t="s">
        <v>67</v>
      </c>
      <c r="G29954"/>
      <c r="H29954" s="23">
        <v>40793</v>
      </c>
      <c r="I29954" s="23">
        <v>40724</v>
      </c>
      <c r="J29954" t="s">
        <v>947</v>
      </c>
      <c r="K29954" t="s">
        <v>54429</v>
      </c>
    </row>
    <row r="29955" spans="1:11" x14ac:dyDescent="0.25">
      <c r="A29955" s="24">
        <v>9781316182314</v>
      </c>
      <c r="B29955" t="s">
        <v>54430</v>
      </c>
      <c r="C29955" t="s">
        <v>51304</v>
      </c>
      <c r="D29955">
        <v>2015</v>
      </c>
      <c r="E29955" t="s">
        <v>66</v>
      </c>
      <c r="F29955" t="s">
        <v>67</v>
      </c>
      <c r="G29955"/>
      <c r="H29955" s="23">
        <v>42343</v>
      </c>
      <c r="I29955" s="23">
        <v>42339</v>
      </c>
      <c r="J29955" t="s">
        <v>3583</v>
      </c>
      <c r="K29955" t="s">
        <v>10546</v>
      </c>
    </row>
    <row r="29956" spans="1:11" x14ac:dyDescent="0.25">
      <c r="A29956" s="24">
        <v>9780511759826</v>
      </c>
      <c r="B29956" t="s">
        <v>54431</v>
      </c>
      <c r="C29956" t="s">
        <v>21232</v>
      </c>
      <c r="D29956">
        <v>1978</v>
      </c>
      <c r="E29956" t="s">
        <v>66</v>
      </c>
      <c r="F29956" t="s">
        <v>67</v>
      </c>
      <c r="G29956"/>
      <c r="H29956" s="23">
        <v>40394</v>
      </c>
      <c r="I29956" s="23">
        <v>28831</v>
      </c>
      <c r="J29956" t="s">
        <v>193</v>
      </c>
      <c r="K29956" t="s">
        <v>5478</v>
      </c>
    </row>
    <row r="29957" spans="1:11" x14ac:dyDescent="0.25">
      <c r="A29957" s="24">
        <v>9780511781056</v>
      </c>
      <c r="B29957" t="s">
        <v>54432</v>
      </c>
      <c r="C29957" t="s">
        <v>54433</v>
      </c>
      <c r="D29957">
        <v>2011</v>
      </c>
      <c r="E29957" t="s">
        <v>66</v>
      </c>
      <c r="F29957" t="s">
        <v>67</v>
      </c>
      <c r="G29957"/>
      <c r="H29957" s="23">
        <v>40760</v>
      </c>
      <c r="I29957" s="23">
        <v>40416</v>
      </c>
      <c r="J29957" t="s">
        <v>35</v>
      </c>
      <c r="K29957" t="s">
        <v>4808</v>
      </c>
    </row>
    <row r="29958" spans="1:11" x14ac:dyDescent="0.25">
      <c r="A29958" s="24">
        <v>9780511910623</v>
      </c>
      <c r="B29958" t="s">
        <v>10898</v>
      </c>
      <c r="C29958" t="s">
        <v>10899</v>
      </c>
      <c r="D29958">
        <v>1899</v>
      </c>
      <c r="E29958" t="s">
        <v>66</v>
      </c>
      <c r="F29958" t="s">
        <v>67</v>
      </c>
      <c r="G29958"/>
      <c r="H29958" s="23">
        <v>40760</v>
      </c>
      <c r="I29958" s="23">
        <v>40682</v>
      </c>
      <c r="J29958" t="s">
        <v>4296</v>
      </c>
      <c r="K29958" t="s">
        <v>4297</v>
      </c>
    </row>
    <row r="29959" spans="1:11" x14ac:dyDescent="0.25">
      <c r="A29959" s="24">
        <v>9780511570353</v>
      </c>
      <c r="B29959" t="s">
        <v>54434</v>
      </c>
      <c r="C29959" t="s">
        <v>13450</v>
      </c>
      <c r="D29959">
        <v>1995</v>
      </c>
      <c r="E29959" t="s">
        <v>66</v>
      </c>
      <c r="F29959" t="s">
        <v>67</v>
      </c>
      <c r="G29959"/>
      <c r="H29959" s="23">
        <v>40110</v>
      </c>
      <c r="I29959" s="23">
        <v>34789</v>
      </c>
      <c r="J29959" t="s">
        <v>223</v>
      </c>
      <c r="K29959" t="s">
        <v>786</v>
      </c>
    </row>
    <row r="29960" spans="1:11" x14ac:dyDescent="0.25">
      <c r="A29960" s="24">
        <v>9781108529181</v>
      </c>
      <c r="B29960" t="s">
        <v>54435</v>
      </c>
      <c r="C29960" t="s">
        <v>7352</v>
      </c>
      <c r="D29960">
        <v>2018</v>
      </c>
      <c r="E29960" t="s">
        <v>66</v>
      </c>
      <c r="F29960" t="s">
        <v>67</v>
      </c>
      <c r="G29960"/>
      <c r="H29960" s="23">
        <v>43300</v>
      </c>
      <c r="I29960" s="23">
        <v>43307</v>
      </c>
      <c r="J29960" t="s">
        <v>25</v>
      </c>
      <c r="K29960" t="s">
        <v>1882</v>
      </c>
    </row>
    <row r="29961" spans="1:11" x14ac:dyDescent="0.25">
      <c r="A29961" s="24">
        <v>9781108565431</v>
      </c>
      <c r="B29961" t="s">
        <v>54436</v>
      </c>
      <c r="C29961" t="s">
        <v>54437</v>
      </c>
      <c r="D29961">
        <v>2018</v>
      </c>
      <c r="E29961" t="s">
        <v>66</v>
      </c>
      <c r="F29961" t="s">
        <v>216</v>
      </c>
      <c r="G29961"/>
      <c r="H29961" s="23">
        <v>43440</v>
      </c>
      <c r="I29961" s="23">
        <v>43468</v>
      </c>
      <c r="J29961" t="s">
        <v>15</v>
      </c>
      <c r="K29961" t="s">
        <v>6462</v>
      </c>
    </row>
    <row r="29962" spans="1:11" x14ac:dyDescent="0.25">
      <c r="A29962" s="24">
        <v>9781107338319</v>
      </c>
      <c r="B29962" t="s">
        <v>54438</v>
      </c>
      <c r="C29962" t="s">
        <v>54439</v>
      </c>
      <c r="D29962">
        <v>2017</v>
      </c>
      <c r="E29962" t="s">
        <v>66</v>
      </c>
      <c r="F29962" t="s">
        <v>67</v>
      </c>
      <c r="G29962"/>
      <c r="H29962" s="23">
        <v>42838</v>
      </c>
      <c r="I29962" s="23">
        <v>42818</v>
      </c>
      <c r="J29962" t="s">
        <v>18</v>
      </c>
      <c r="K29962" t="s">
        <v>524</v>
      </c>
    </row>
    <row r="29963" spans="1:11" x14ac:dyDescent="0.25">
      <c r="A29963" s="24">
        <v>9780511873492</v>
      </c>
      <c r="B29963" t="s">
        <v>772</v>
      </c>
      <c r="C29963" t="s">
        <v>773</v>
      </c>
      <c r="D29963">
        <v>1899</v>
      </c>
      <c r="E29963" t="s">
        <v>66</v>
      </c>
      <c r="F29963" t="s">
        <v>67</v>
      </c>
      <c r="G29963"/>
      <c r="H29963" s="23">
        <v>42313</v>
      </c>
      <c r="I29963" s="23">
        <v>40696</v>
      </c>
      <c r="J29963" t="s">
        <v>91</v>
      </c>
      <c r="K29963" t="s">
        <v>774</v>
      </c>
    </row>
    <row r="29964" spans="1:11" x14ac:dyDescent="0.25">
      <c r="A29964" s="24">
        <v>9781107565265</v>
      </c>
      <c r="B29964" t="s">
        <v>54440</v>
      </c>
      <c r="C29964" t="s">
        <v>54441</v>
      </c>
      <c r="D29964">
        <v>2015</v>
      </c>
      <c r="E29964" t="s">
        <v>66</v>
      </c>
      <c r="F29964" t="s">
        <v>67</v>
      </c>
      <c r="G29964"/>
      <c r="H29964" s="23">
        <v>42040</v>
      </c>
      <c r="I29964" s="23">
        <v>42019</v>
      </c>
      <c r="J29964" t="s">
        <v>1028</v>
      </c>
      <c r="K29964" t="s">
        <v>54442</v>
      </c>
    </row>
    <row r="29965" spans="1:11" x14ac:dyDescent="0.25">
      <c r="A29965" s="24">
        <v>9781846159435</v>
      </c>
      <c r="B29965" t="s">
        <v>54443</v>
      </c>
      <c r="C29965" t="s">
        <v>41681</v>
      </c>
      <c r="D29965">
        <v>2011</v>
      </c>
      <c r="E29965" t="s">
        <v>197</v>
      </c>
      <c r="F29965" t="s">
        <v>67</v>
      </c>
      <c r="G29965"/>
      <c r="H29965" s="23">
        <v>42993</v>
      </c>
      <c r="I29965" s="23">
        <v>40654</v>
      </c>
      <c r="J29965" t="s">
        <v>21</v>
      </c>
      <c r="K29965" t="s">
        <v>898</v>
      </c>
    </row>
    <row r="29966" spans="1:11" x14ac:dyDescent="0.25">
      <c r="A29966" s="24">
        <v>9780511708619</v>
      </c>
      <c r="B29966" t="s">
        <v>4999</v>
      </c>
      <c r="C29966" t="s">
        <v>5000</v>
      </c>
      <c r="D29966">
        <v>1899</v>
      </c>
      <c r="E29966" t="s">
        <v>66</v>
      </c>
      <c r="F29966" t="s">
        <v>67</v>
      </c>
      <c r="G29966"/>
      <c r="H29966" s="23">
        <v>41004</v>
      </c>
      <c r="I29966" s="23">
        <v>40482</v>
      </c>
      <c r="J29966" t="s">
        <v>18</v>
      </c>
      <c r="K29966" t="s">
        <v>999</v>
      </c>
    </row>
    <row r="29967" spans="1:11" x14ac:dyDescent="0.25">
      <c r="A29967" s="24">
        <v>9781139035583</v>
      </c>
      <c r="B29967" t="s">
        <v>54444</v>
      </c>
      <c r="C29967" t="s">
        <v>54445</v>
      </c>
      <c r="D29967">
        <v>2014</v>
      </c>
      <c r="E29967" t="s">
        <v>66</v>
      </c>
      <c r="F29967" t="s">
        <v>67</v>
      </c>
      <c r="G29967"/>
      <c r="H29967" s="23">
        <v>41734</v>
      </c>
      <c r="I29967" s="23">
        <v>41719</v>
      </c>
      <c r="J29967" t="s">
        <v>31</v>
      </c>
      <c r="K29967" t="s">
        <v>7496</v>
      </c>
    </row>
    <row r="29968" spans="1:11" x14ac:dyDescent="0.25">
      <c r="A29968" s="24">
        <v>9780511470509</v>
      </c>
      <c r="B29968" t="s">
        <v>54446</v>
      </c>
      <c r="C29968" t="s">
        <v>54447</v>
      </c>
      <c r="D29968">
        <v>1994</v>
      </c>
      <c r="E29968" t="s">
        <v>66</v>
      </c>
      <c r="F29968" t="s">
        <v>67</v>
      </c>
      <c r="G29968"/>
      <c r="H29968" s="23">
        <v>40078</v>
      </c>
      <c r="I29968" s="23">
        <v>34396</v>
      </c>
      <c r="J29968" t="s">
        <v>682</v>
      </c>
      <c r="K29968" t="s">
        <v>54448</v>
      </c>
    </row>
    <row r="29969" spans="1:11" x14ac:dyDescent="0.25">
      <c r="A29969" s="24">
        <v>9780511553653</v>
      </c>
      <c r="B29969" t="s">
        <v>54449</v>
      </c>
      <c r="C29969" t="s">
        <v>1353</v>
      </c>
      <c r="D29969">
        <v>1985</v>
      </c>
      <c r="E29969" t="s">
        <v>66</v>
      </c>
      <c r="F29969" t="s">
        <v>67</v>
      </c>
      <c r="G29969"/>
      <c r="H29969" s="23">
        <v>40603</v>
      </c>
      <c r="I29969" s="23">
        <v>31113</v>
      </c>
      <c r="J29969" t="s">
        <v>19</v>
      </c>
      <c r="K29969" t="s">
        <v>1529</v>
      </c>
    </row>
    <row r="29970" spans="1:11" x14ac:dyDescent="0.25">
      <c r="A29970" s="24">
        <v>9780511491894</v>
      </c>
      <c r="B29970" t="s">
        <v>54450</v>
      </c>
      <c r="C29970" t="s">
        <v>1913</v>
      </c>
      <c r="D29970">
        <v>1999</v>
      </c>
      <c r="E29970" t="s">
        <v>66</v>
      </c>
      <c r="F29970" t="s">
        <v>67</v>
      </c>
      <c r="G29970"/>
      <c r="H29970" s="23">
        <v>40078</v>
      </c>
      <c r="I29970" s="23">
        <v>36321</v>
      </c>
      <c r="J29970" t="s">
        <v>1607</v>
      </c>
      <c r="K29970" t="s">
        <v>3787</v>
      </c>
    </row>
    <row r="29971" spans="1:11" x14ac:dyDescent="0.25">
      <c r="A29971" s="24">
        <v>9780511574801</v>
      </c>
      <c r="B29971" t="s">
        <v>19680</v>
      </c>
      <c r="C29971" t="s">
        <v>19681</v>
      </c>
      <c r="D29971">
        <v>2000</v>
      </c>
      <c r="E29971" t="s">
        <v>66</v>
      </c>
      <c r="F29971" t="s">
        <v>67</v>
      </c>
      <c r="G29971"/>
      <c r="H29971" s="23">
        <v>41369</v>
      </c>
      <c r="I29971" s="23">
        <v>36569</v>
      </c>
      <c r="J29971" t="s">
        <v>20</v>
      </c>
      <c r="K29971" t="s">
        <v>3420</v>
      </c>
    </row>
    <row r="29972" spans="1:11" x14ac:dyDescent="0.25">
      <c r="A29972" s="24">
        <v>9780511470516</v>
      </c>
      <c r="B29972" t="s">
        <v>54451</v>
      </c>
      <c r="C29972" t="s">
        <v>24611</v>
      </c>
      <c r="D29972">
        <v>1993</v>
      </c>
      <c r="E29972" t="s">
        <v>66</v>
      </c>
      <c r="F29972" t="s">
        <v>67</v>
      </c>
      <c r="G29972"/>
      <c r="H29972" s="23">
        <v>40078</v>
      </c>
      <c r="I29972" s="23">
        <v>34305</v>
      </c>
      <c r="J29972" t="s">
        <v>109</v>
      </c>
      <c r="K29972" t="s">
        <v>560</v>
      </c>
    </row>
    <row r="29973" spans="1:11" x14ac:dyDescent="0.25">
      <c r="A29973" s="24">
        <v>9780511897214</v>
      </c>
      <c r="B29973" t="s">
        <v>54452</v>
      </c>
      <c r="C29973" t="s">
        <v>54453</v>
      </c>
      <c r="D29973">
        <v>1966</v>
      </c>
      <c r="E29973" t="s">
        <v>66</v>
      </c>
      <c r="F29973" t="s">
        <v>67</v>
      </c>
      <c r="G29973"/>
      <c r="H29973" s="23">
        <v>40852</v>
      </c>
      <c r="I29973" s="23">
        <v>24108</v>
      </c>
      <c r="J29973" t="s">
        <v>386</v>
      </c>
      <c r="K29973" t="s">
        <v>20133</v>
      </c>
    </row>
    <row r="29974" spans="1:11" x14ac:dyDescent="0.25">
      <c r="A29974" s="24">
        <v>9780511691911</v>
      </c>
      <c r="B29974" t="s">
        <v>54454</v>
      </c>
      <c r="C29974" t="s">
        <v>324</v>
      </c>
      <c r="D29974">
        <v>2010</v>
      </c>
      <c r="E29974" t="s">
        <v>66</v>
      </c>
      <c r="F29974" t="s">
        <v>67</v>
      </c>
      <c r="G29974"/>
      <c r="H29974" s="23">
        <v>40394</v>
      </c>
      <c r="I29974" s="23">
        <v>40147</v>
      </c>
      <c r="J29974" t="s">
        <v>24</v>
      </c>
      <c r="K29974" t="s">
        <v>2822</v>
      </c>
    </row>
    <row r="29975" spans="1:11" x14ac:dyDescent="0.25">
      <c r="A29975" s="24">
        <v>9781316348772</v>
      </c>
      <c r="B29975" t="s">
        <v>54455</v>
      </c>
      <c r="C29975" t="s">
        <v>54456</v>
      </c>
      <c r="D29975">
        <v>2016</v>
      </c>
      <c r="E29975" t="s">
        <v>66</v>
      </c>
      <c r="F29975" t="s">
        <v>67</v>
      </c>
      <c r="G29975"/>
      <c r="H29975" s="23">
        <v>42526</v>
      </c>
      <c r="I29975" s="23">
        <v>42460</v>
      </c>
      <c r="J29975" t="s">
        <v>7847</v>
      </c>
      <c r="K29975" t="s">
        <v>54457</v>
      </c>
    </row>
    <row r="29976" spans="1:11" x14ac:dyDescent="0.25">
      <c r="A29976" s="24">
        <v>9780511894695</v>
      </c>
      <c r="B29976" t="s">
        <v>54458</v>
      </c>
      <c r="C29976" t="s">
        <v>25531</v>
      </c>
      <c r="D29976">
        <v>2016</v>
      </c>
      <c r="E29976" t="s">
        <v>66</v>
      </c>
      <c r="F29976" t="s">
        <v>67</v>
      </c>
      <c r="G29976"/>
      <c r="H29976" s="23">
        <v>42374</v>
      </c>
      <c r="I29976" s="23">
        <v>42005</v>
      </c>
      <c r="J29976" t="s">
        <v>25</v>
      </c>
      <c r="K29976" t="s">
        <v>3580</v>
      </c>
    </row>
    <row r="29977" spans="1:11" x14ac:dyDescent="0.25">
      <c r="A29977" s="24">
        <v>9780511543135</v>
      </c>
      <c r="B29977" t="s">
        <v>54459</v>
      </c>
      <c r="C29977" t="s">
        <v>54460</v>
      </c>
      <c r="D29977">
        <v>2003</v>
      </c>
      <c r="E29977" t="s">
        <v>66</v>
      </c>
      <c r="F29977" t="s">
        <v>67</v>
      </c>
      <c r="G29977"/>
      <c r="H29977" s="23">
        <v>40184</v>
      </c>
      <c r="I29977" s="23">
        <v>37945</v>
      </c>
      <c r="J29977" t="s">
        <v>20</v>
      </c>
      <c r="K29977" t="s">
        <v>5144</v>
      </c>
    </row>
    <row r="29978" spans="1:11" x14ac:dyDescent="0.25">
      <c r="A29978" s="24">
        <v>9781783302147</v>
      </c>
      <c r="B29978" t="s">
        <v>54461</v>
      </c>
      <c r="C29978" t="s">
        <v>54462</v>
      </c>
      <c r="D29978">
        <v>2018</v>
      </c>
      <c r="E29978" t="s">
        <v>1170</v>
      </c>
      <c r="F29978" t="s">
        <v>67</v>
      </c>
      <c r="G29978"/>
      <c r="H29978" s="23">
        <v>43259</v>
      </c>
      <c r="I29978" s="23">
        <v>42916</v>
      </c>
      <c r="J29978" t="s">
        <v>1161</v>
      </c>
      <c r="K29978"/>
    </row>
    <row r="29979" spans="1:11" x14ac:dyDescent="0.25">
      <c r="A29979" s="24">
        <v>9789814279864</v>
      </c>
      <c r="B29979" t="s">
        <v>54463</v>
      </c>
      <c r="C29979" t="s">
        <v>32765</v>
      </c>
      <c r="D29979">
        <v>2010</v>
      </c>
      <c r="E29979" t="s">
        <v>234</v>
      </c>
      <c r="F29979" t="s">
        <v>67</v>
      </c>
      <c r="G29979"/>
      <c r="H29979" s="23">
        <v>42298</v>
      </c>
      <c r="I29979" s="23">
        <v>40354</v>
      </c>
      <c r="J29979" t="s">
        <v>254</v>
      </c>
      <c r="K29979" t="s">
        <v>416</v>
      </c>
    </row>
    <row r="29980" spans="1:11" x14ac:dyDescent="0.25">
      <c r="A29980" s="24">
        <v>9781139003667</v>
      </c>
      <c r="B29980" t="s">
        <v>54464</v>
      </c>
      <c r="C29980" t="s">
        <v>54465</v>
      </c>
      <c r="D29980">
        <v>2011</v>
      </c>
      <c r="E29980" t="s">
        <v>66</v>
      </c>
      <c r="F29980" t="s">
        <v>67</v>
      </c>
      <c r="G29980"/>
      <c r="H29980" s="23">
        <v>40793</v>
      </c>
      <c r="I29980" s="23">
        <v>40794</v>
      </c>
      <c r="J29980" t="s">
        <v>363</v>
      </c>
      <c r="K29980" t="s">
        <v>1625</v>
      </c>
    </row>
    <row r="29981" spans="1:11" x14ac:dyDescent="0.25">
      <c r="A29981" s="24">
        <v>9781316756867</v>
      </c>
      <c r="B29981" t="s">
        <v>54466</v>
      </c>
      <c r="C29981" t="s">
        <v>41289</v>
      </c>
      <c r="D29981">
        <v>2016</v>
      </c>
      <c r="E29981" t="s">
        <v>66</v>
      </c>
      <c r="F29981" t="s">
        <v>67</v>
      </c>
      <c r="G29981"/>
      <c r="H29981" s="23">
        <v>42587</v>
      </c>
      <c r="I29981" s="23">
        <v>42601</v>
      </c>
      <c r="J29981"/>
      <c r="K29981"/>
    </row>
    <row r="29982" spans="1:11" x14ac:dyDescent="0.25">
      <c r="A29982" s="24">
        <v>9781783083039</v>
      </c>
      <c r="B29982" t="s">
        <v>54467</v>
      </c>
      <c r="C29982" t="s">
        <v>20811</v>
      </c>
      <c r="D29982">
        <v>2014</v>
      </c>
      <c r="E29982" t="s">
        <v>102</v>
      </c>
      <c r="F29982" t="s">
        <v>67</v>
      </c>
      <c r="G29982"/>
      <c r="H29982" s="23">
        <v>41948</v>
      </c>
      <c r="I29982" s="23">
        <v>41927</v>
      </c>
      <c r="J29982" t="s">
        <v>3662</v>
      </c>
      <c r="K29982" t="s">
        <v>4334</v>
      </c>
    </row>
    <row r="29983" spans="1:11" x14ac:dyDescent="0.25">
      <c r="A29983" s="24">
        <v>9780511557781</v>
      </c>
      <c r="B29983" t="s">
        <v>54468</v>
      </c>
      <c r="C29983" t="s">
        <v>54469</v>
      </c>
      <c r="D29983">
        <v>1989</v>
      </c>
      <c r="E29983" t="s">
        <v>66</v>
      </c>
      <c r="F29983" t="s">
        <v>67</v>
      </c>
      <c r="G29983"/>
      <c r="H29983" s="23">
        <v>40298</v>
      </c>
      <c r="I29983" s="23">
        <v>32745</v>
      </c>
      <c r="J29983" t="s">
        <v>925</v>
      </c>
      <c r="K29983" t="s">
        <v>54470</v>
      </c>
    </row>
    <row r="29984" spans="1:11" x14ac:dyDescent="0.25">
      <c r="A29984" s="24">
        <v>9780511484698</v>
      </c>
      <c r="B29984" t="s">
        <v>54471</v>
      </c>
      <c r="C29984" t="s">
        <v>8794</v>
      </c>
      <c r="D29984">
        <v>2007</v>
      </c>
      <c r="E29984" t="s">
        <v>66</v>
      </c>
      <c r="F29984" t="s">
        <v>67</v>
      </c>
      <c r="G29984"/>
      <c r="H29984" s="23">
        <v>40078</v>
      </c>
      <c r="I29984" s="23">
        <v>39107</v>
      </c>
      <c r="J29984" t="s">
        <v>295</v>
      </c>
      <c r="K29984" t="s">
        <v>54472</v>
      </c>
    </row>
    <row r="29985" spans="1:11" x14ac:dyDescent="0.25">
      <c r="A29985" s="24">
        <v>9781139084222</v>
      </c>
      <c r="B29985" t="s">
        <v>54473</v>
      </c>
      <c r="C29985" t="s">
        <v>54474</v>
      </c>
      <c r="D29985">
        <v>2012</v>
      </c>
      <c r="E29985" t="s">
        <v>66</v>
      </c>
      <c r="F29985" t="s">
        <v>67</v>
      </c>
      <c r="G29985"/>
      <c r="H29985" s="23">
        <v>41034</v>
      </c>
      <c r="I29985" s="23">
        <v>41011</v>
      </c>
      <c r="J29985" t="s">
        <v>24</v>
      </c>
      <c r="K29985" t="s">
        <v>9924</v>
      </c>
    </row>
    <row r="29986" spans="1:11" x14ac:dyDescent="0.25">
      <c r="A29986" s="24">
        <v>9780511791178</v>
      </c>
      <c r="B29986" t="s">
        <v>54475</v>
      </c>
      <c r="C29986" t="s">
        <v>54476</v>
      </c>
      <c r="D29986">
        <v>2003</v>
      </c>
      <c r="E29986" t="s">
        <v>66</v>
      </c>
      <c r="F29986" t="s">
        <v>67</v>
      </c>
      <c r="G29986"/>
      <c r="H29986" s="23">
        <v>41157</v>
      </c>
      <c r="I29986" s="23">
        <v>37686</v>
      </c>
      <c r="J29986" t="s">
        <v>1687</v>
      </c>
      <c r="K29986" t="s">
        <v>2650</v>
      </c>
    </row>
    <row r="29987" spans="1:11" x14ac:dyDescent="0.25">
      <c r="A29987" s="24">
        <v>9780511921308</v>
      </c>
      <c r="B29987" t="s">
        <v>54477</v>
      </c>
      <c r="C29987" t="s">
        <v>30458</v>
      </c>
      <c r="D29987">
        <v>2010</v>
      </c>
      <c r="E29987" t="s">
        <v>66</v>
      </c>
      <c r="F29987" t="s">
        <v>67</v>
      </c>
      <c r="G29987"/>
      <c r="H29987" s="23">
        <v>41065</v>
      </c>
      <c r="I29987" s="23">
        <v>40497</v>
      </c>
      <c r="J29987" t="s">
        <v>176</v>
      </c>
      <c r="K29987" t="s">
        <v>30459</v>
      </c>
    </row>
    <row r="29988" spans="1:11" x14ac:dyDescent="0.25">
      <c r="A29988" s="24">
        <v>9780511802829</v>
      </c>
      <c r="B29988" t="s">
        <v>54478</v>
      </c>
      <c r="C29988" t="s">
        <v>14058</v>
      </c>
      <c r="D29988">
        <v>2008</v>
      </c>
      <c r="E29988" t="s">
        <v>66</v>
      </c>
      <c r="F29988" t="s">
        <v>67</v>
      </c>
      <c r="G29988"/>
      <c r="H29988" s="23">
        <v>41065</v>
      </c>
      <c r="I29988" s="23">
        <v>39454</v>
      </c>
      <c r="J29988" t="s">
        <v>572</v>
      </c>
      <c r="K29988" t="s">
        <v>54479</v>
      </c>
    </row>
    <row r="29989" spans="1:11" x14ac:dyDescent="0.25">
      <c r="A29989" s="24">
        <v>9780511740039</v>
      </c>
      <c r="B29989" t="s">
        <v>54480</v>
      </c>
      <c r="C29989" t="s">
        <v>54481</v>
      </c>
      <c r="D29989">
        <v>2013</v>
      </c>
      <c r="E29989" t="s">
        <v>66</v>
      </c>
      <c r="F29989" t="s">
        <v>67</v>
      </c>
      <c r="G29989"/>
      <c r="H29989" s="23">
        <v>41613</v>
      </c>
      <c r="I29989" s="23">
        <v>41599</v>
      </c>
      <c r="J29989" t="s">
        <v>35</v>
      </c>
      <c r="K29989" t="s">
        <v>54482</v>
      </c>
    </row>
    <row r="29990" spans="1:11" x14ac:dyDescent="0.25">
      <c r="A29990" s="24">
        <v>9780511606472</v>
      </c>
      <c r="B29990" t="s">
        <v>54483</v>
      </c>
      <c r="C29990" t="s">
        <v>54484</v>
      </c>
      <c r="D29990">
        <v>2002</v>
      </c>
      <c r="E29990" t="s">
        <v>66</v>
      </c>
      <c r="F29990" t="s">
        <v>67</v>
      </c>
      <c r="G29990"/>
      <c r="H29990" s="23">
        <v>40115</v>
      </c>
      <c r="I29990" s="23">
        <v>37546</v>
      </c>
      <c r="J29990" t="s">
        <v>5094</v>
      </c>
      <c r="K29990" t="s">
        <v>54485</v>
      </c>
    </row>
    <row r="29991" spans="1:11" x14ac:dyDescent="0.25">
      <c r="A29991" s="24">
        <v>9780511536618</v>
      </c>
      <c r="B29991" t="s">
        <v>9207</v>
      </c>
      <c r="C29991" t="s">
        <v>9208</v>
      </c>
      <c r="D29991">
        <v>2003</v>
      </c>
      <c r="E29991" t="s">
        <v>66</v>
      </c>
      <c r="F29991" t="s">
        <v>67</v>
      </c>
      <c r="G29991"/>
      <c r="H29991" s="23">
        <v>40058</v>
      </c>
      <c r="I29991" s="23">
        <v>37938</v>
      </c>
      <c r="J29991" t="s">
        <v>363</v>
      </c>
      <c r="K29991" t="s">
        <v>9209</v>
      </c>
    </row>
    <row r="29992" spans="1:11" x14ac:dyDescent="0.25">
      <c r="A29992" s="24">
        <v>9780511844683</v>
      </c>
      <c r="B29992" t="s">
        <v>11095</v>
      </c>
      <c r="C29992" t="s">
        <v>11096</v>
      </c>
      <c r="D29992">
        <v>2010</v>
      </c>
      <c r="E29992" t="s">
        <v>66</v>
      </c>
      <c r="F29992" t="s">
        <v>67</v>
      </c>
      <c r="G29992"/>
      <c r="H29992" s="23">
        <v>41065</v>
      </c>
      <c r="I29992" s="23">
        <v>40290</v>
      </c>
      <c r="J29992" t="s">
        <v>18</v>
      </c>
      <c r="K29992" t="s">
        <v>1817</v>
      </c>
    </row>
    <row r="29993" spans="1:11" x14ac:dyDescent="0.25">
      <c r="A29993" s="24">
        <v>9781846150159</v>
      </c>
      <c r="B29993" t="s">
        <v>54486</v>
      </c>
      <c r="C29993" t="s">
        <v>54487</v>
      </c>
      <c r="D29993">
        <v>2002</v>
      </c>
      <c r="E29993" t="s">
        <v>197</v>
      </c>
      <c r="F29993" t="s">
        <v>67</v>
      </c>
      <c r="G29993"/>
      <c r="H29993" s="23">
        <v>41164</v>
      </c>
      <c r="I29993" s="23">
        <v>37595</v>
      </c>
      <c r="J29993" t="s">
        <v>21</v>
      </c>
      <c r="K29993" t="s">
        <v>502</v>
      </c>
    </row>
    <row r="29994" spans="1:11" x14ac:dyDescent="0.25">
      <c r="A29994" s="24">
        <v>9781108678384</v>
      </c>
      <c r="B29994" t="s">
        <v>54488</v>
      </c>
      <c r="C29994" t="s">
        <v>54489</v>
      </c>
      <c r="D29994">
        <v>2019</v>
      </c>
      <c r="E29994" t="s">
        <v>66</v>
      </c>
      <c r="F29994" t="s">
        <v>67</v>
      </c>
      <c r="G29994"/>
      <c r="H29994" s="23">
        <v>43629</v>
      </c>
      <c r="I29994" s="23">
        <v>43629</v>
      </c>
      <c r="J29994" t="s">
        <v>254</v>
      </c>
      <c r="K29994" t="s">
        <v>1814</v>
      </c>
    </row>
    <row r="29995" spans="1:11" x14ac:dyDescent="0.25">
      <c r="A29995" s="24">
        <v>9780511791284</v>
      </c>
      <c r="B29995" t="s">
        <v>32591</v>
      </c>
      <c r="C29995" t="s">
        <v>47033</v>
      </c>
      <c r="D29995">
        <v>2006</v>
      </c>
      <c r="E29995" t="s">
        <v>66</v>
      </c>
      <c r="F29995" t="s">
        <v>67</v>
      </c>
      <c r="G29995"/>
      <c r="H29995" s="23">
        <v>41157</v>
      </c>
      <c r="I29995" s="23">
        <v>38876</v>
      </c>
      <c r="J29995" t="s">
        <v>20</v>
      </c>
      <c r="K29995" t="s">
        <v>54490</v>
      </c>
    </row>
    <row r="29996" spans="1:11" x14ac:dyDescent="0.25">
      <c r="A29996" s="24">
        <v>9780511844447</v>
      </c>
      <c r="B29996" t="s">
        <v>54491</v>
      </c>
      <c r="C29996" t="s">
        <v>54492</v>
      </c>
      <c r="D29996">
        <v>2012</v>
      </c>
      <c r="E29996" t="s">
        <v>66</v>
      </c>
      <c r="F29996" t="s">
        <v>67</v>
      </c>
      <c r="G29996"/>
      <c r="H29996" s="23">
        <v>41065</v>
      </c>
      <c r="I29996" s="23">
        <v>40966</v>
      </c>
      <c r="J29996" t="s">
        <v>288</v>
      </c>
      <c r="K29996" t="s">
        <v>3837</v>
      </c>
    </row>
    <row r="29997" spans="1:11" x14ac:dyDescent="0.25">
      <c r="A29997" s="24">
        <v>9781108556323</v>
      </c>
      <c r="B29997" t="s">
        <v>54493</v>
      </c>
      <c r="C29997" t="s">
        <v>39488</v>
      </c>
      <c r="D29997">
        <v>2018</v>
      </c>
      <c r="E29997" t="s">
        <v>66</v>
      </c>
      <c r="F29997" t="s">
        <v>67</v>
      </c>
      <c r="G29997"/>
      <c r="H29997" s="23">
        <v>43399</v>
      </c>
      <c r="I29997" s="23">
        <v>43398</v>
      </c>
      <c r="J29997" t="s">
        <v>288</v>
      </c>
      <c r="K29997" t="s">
        <v>3527</v>
      </c>
    </row>
    <row r="29998" spans="1:11" x14ac:dyDescent="0.25">
      <c r="A29998" s="24">
        <v>9780511623684</v>
      </c>
      <c r="B29998" t="s">
        <v>54494</v>
      </c>
      <c r="C29998" t="s">
        <v>3511</v>
      </c>
      <c r="D29998">
        <v>2001</v>
      </c>
      <c r="E29998" t="s">
        <v>66</v>
      </c>
      <c r="F29998" t="s">
        <v>67</v>
      </c>
      <c r="G29998"/>
      <c r="H29998" s="23">
        <v>40184</v>
      </c>
      <c r="I29998" s="23">
        <v>36895</v>
      </c>
      <c r="J29998" t="s">
        <v>20</v>
      </c>
      <c r="K29998" t="s">
        <v>741</v>
      </c>
    </row>
    <row r="29999" spans="1:11" x14ac:dyDescent="0.25">
      <c r="A29999" s="24">
        <v>9780511543517</v>
      </c>
      <c r="B29999" t="s">
        <v>8680</v>
      </c>
      <c r="C29999" t="s">
        <v>54495</v>
      </c>
      <c r="D29999">
        <v>2006</v>
      </c>
      <c r="E29999" t="s">
        <v>66</v>
      </c>
      <c r="F29999" t="s">
        <v>67</v>
      </c>
      <c r="G29999"/>
      <c r="H29999" s="23">
        <v>40140</v>
      </c>
      <c r="I29999" s="23">
        <v>39016</v>
      </c>
      <c r="J29999" t="s">
        <v>23</v>
      </c>
      <c r="K29999" t="s">
        <v>7689</v>
      </c>
    </row>
    <row r="30000" spans="1:11" x14ac:dyDescent="0.25">
      <c r="A30000" s="24">
        <v>9781107711082</v>
      </c>
      <c r="B30000" t="s">
        <v>12492</v>
      </c>
      <c r="C30000" t="s">
        <v>8329</v>
      </c>
      <c r="D30000">
        <v>1899</v>
      </c>
      <c r="E30000" t="s">
        <v>66</v>
      </c>
      <c r="F30000" t="s">
        <v>67</v>
      </c>
      <c r="G30000"/>
      <c r="H30000" s="23">
        <v>42160</v>
      </c>
      <c r="I30000" s="23">
        <v>41963</v>
      </c>
      <c r="J30000" t="s">
        <v>19</v>
      </c>
      <c r="K30000" t="s">
        <v>5745</v>
      </c>
    </row>
    <row r="30001" spans="1:11" x14ac:dyDescent="0.25">
      <c r="A30001" s="24">
        <v>9780511750793</v>
      </c>
      <c r="B30001" t="s">
        <v>54496</v>
      </c>
      <c r="C30001" t="s">
        <v>31734</v>
      </c>
      <c r="D30001">
        <v>2010</v>
      </c>
      <c r="E30001" t="s">
        <v>66</v>
      </c>
      <c r="F30001" t="s">
        <v>67</v>
      </c>
      <c r="G30001"/>
      <c r="H30001" s="23">
        <v>40396</v>
      </c>
      <c r="I30001" s="23">
        <v>40353</v>
      </c>
      <c r="J30001" t="s">
        <v>19</v>
      </c>
      <c r="K30001" t="s">
        <v>137</v>
      </c>
    </row>
    <row r="30002" spans="1:11" x14ac:dyDescent="0.25">
      <c r="A30002" s="24">
        <v>9780511754210</v>
      </c>
      <c r="B30002" t="s">
        <v>54497</v>
      </c>
      <c r="C30002" t="s">
        <v>9836</v>
      </c>
      <c r="D30002">
        <v>2008</v>
      </c>
      <c r="E30002" t="s">
        <v>66</v>
      </c>
      <c r="F30002" t="s">
        <v>67</v>
      </c>
      <c r="G30002"/>
      <c r="H30002" s="23">
        <v>40365</v>
      </c>
      <c r="I30002" s="23">
        <v>39692</v>
      </c>
      <c r="J30002" t="s">
        <v>176</v>
      </c>
      <c r="K30002" t="s">
        <v>54498</v>
      </c>
    </row>
    <row r="30003" spans="1:11" x14ac:dyDescent="0.25">
      <c r="A30003" s="24">
        <v>9780511554346</v>
      </c>
      <c r="B30003" t="s">
        <v>54499</v>
      </c>
      <c r="C30003" t="s">
        <v>51367</v>
      </c>
      <c r="D30003">
        <v>1987</v>
      </c>
      <c r="E30003" t="s">
        <v>66</v>
      </c>
      <c r="F30003" t="s">
        <v>67</v>
      </c>
      <c r="G30003"/>
      <c r="H30003" s="23">
        <v>40165</v>
      </c>
      <c r="I30003" s="23">
        <v>32002</v>
      </c>
      <c r="J30003" t="s">
        <v>4390</v>
      </c>
      <c r="K30003" t="s">
        <v>54500</v>
      </c>
    </row>
    <row r="30004" spans="1:11" x14ac:dyDescent="0.25">
      <c r="A30004" s="24">
        <v>9780511490064</v>
      </c>
      <c r="B30004" t="s">
        <v>54501</v>
      </c>
      <c r="C30004" t="s">
        <v>54502</v>
      </c>
      <c r="D30004">
        <v>2009</v>
      </c>
      <c r="E30004" t="s">
        <v>66</v>
      </c>
      <c r="F30004" t="s">
        <v>67</v>
      </c>
      <c r="G30004"/>
      <c r="H30004" s="23">
        <v>40099</v>
      </c>
      <c r="I30004" s="23">
        <v>39513</v>
      </c>
      <c r="J30004" t="s">
        <v>2560</v>
      </c>
      <c r="K30004" t="s">
        <v>54503</v>
      </c>
    </row>
    <row r="30005" spans="1:11" x14ac:dyDescent="0.25">
      <c r="A30005" s="24">
        <v>9780511761621</v>
      </c>
      <c r="B30005" t="s">
        <v>54504</v>
      </c>
      <c r="C30005" t="s">
        <v>54505</v>
      </c>
      <c r="D30005">
        <v>2010</v>
      </c>
      <c r="E30005" t="s">
        <v>66</v>
      </c>
      <c r="F30005" t="s">
        <v>67</v>
      </c>
      <c r="G30005"/>
      <c r="H30005" s="23">
        <v>41065</v>
      </c>
      <c r="I30005" s="23">
        <v>40514</v>
      </c>
      <c r="J30005" t="s">
        <v>995</v>
      </c>
      <c r="K30005" t="s">
        <v>27642</v>
      </c>
    </row>
    <row r="30006" spans="1:11" x14ac:dyDescent="0.25">
      <c r="A30006" s="24">
        <v>9781139811873</v>
      </c>
      <c r="B30006" t="s">
        <v>54506</v>
      </c>
      <c r="C30006" t="s">
        <v>3691</v>
      </c>
      <c r="D30006">
        <v>2014</v>
      </c>
      <c r="E30006" t="s">
        <v>66</v>
      </c>
      <c r="F30006" t="s">
        <v>67</v>
      </c>
      <c r="G30006"/>
      <c r="H30006" s="23">
        <v>41764</v>
      </c>
      <c r="I30006" s="23">
        <v>41743</v>
      </c>
      <c r="J30006" t="s">
        <v>54507</v>
      </c>
      <c r="K30006" t="s">
        <v>54508</v>
      </c>
    </row>
    <row r="30007" spans="1:11" x14ac:dyDescent="0.25">
      <c r="A30007" s="24">
        <v>9781139626279</v>
      </c>
      <c r="B30007" t="s">
        <v>54509</v>
      </c>
      <c r="C30007" t="s">
        <v>54510</v>
      </c>
      <c r="D30007">
        <v>2014</v>
      </c>
      <c r="E30007" t="s">
        <v>66</v>
      </c>
      <c r="F30007" t="s">
        <v>67</v>
      </c>
      <c r="G30007"/>
      <c r="H30007" s="23">
        <v>41917</v>
      </c>
      <c r="I30007" s="23">
        <v>41928</v>
      </c>
      <c r="J30007" t="s">
        <v>25</v>
      </c>
      <c r="K30007" t="s">
        <v>15802</v>
      </c>
    </row>
    <row r="30008" spans="1:11" x14ac:dyDescent="0.25">
      <c r="A30008" s="24">
        <v>9781316276259</v>
      </c>
      <c r="B30008" t="s">
        <v>54511</v>
      </c>
      <c r="C30008" t="s">
        <v>54512</v>
      </c>
      <c r="D30008">
        <v>2018</v>
      </c>
      <c r="E30008" t="s">
        <v>66</v>
      </c>
      <c r="F30008" t="s">
        <v>67</v>
      </c>
      <c r="G30008"/>
      <c r="H30008" s="23">
        <v>43280</v>
      </c>
      <c r="I30008" s="23">
        <v>43300</v>
      </c>
      <c r="J30008" t="s">
        <v>76</v>
      </c>
      <c r="K30008" t="s">
        <v>54513</v>
      </c>
    </row>
    <row r="30009" spans="1:11" x14ac:dyDescent="0.25">
      <c r="A30009" s="24">
        <v>9780511521324</v>
      </c>
      <c r="B30009" t="s">
        <v>54514</v>
      </c>
      <c r="C30009" t="s">
        <v>20591</v>
      </c>
      <c r="D30009">
        <v>1989</v>
      </c>
      <c r="E30009" t="s">
        <v>66</v>
      </c>
      <c r="F30009" t="s">
        <v>67</v>
      </c>
      <c r="G30009"/>
      <c r="H30009" s="23">
        <v>40151</v>
      </c>
      <c r="I30009" s="23">
        <v>32793</v>
      </c>
      <c r="J30009" t="s">
        <v>947</v>
      </c>
      <c r="K30009" t="s">
        <v>1316</v>
      </c>
    </row>
    <row r="30010" spans="1:11" x14ac:dyDescent="0.25">
      <c r="A30010" s="24">
        <v>9780511510328</v>
      </c>
      <c r="B30010" t="s">
        <v>54515</v>
      </c>
      <c r="C30010" t="s">
        <v>31400</v>
      </c>
      <c r="D30010">
        <v>2003</v>
      </c>
      <c r="E30010" t="s">
        <v>66</v>
      </c>
      <c r="F30010" t="s">
        <v>67</v>
      </c>
      <c r="G30010"/>
      <c r="H30010" s="23">
        <v>40018</v>
      </c>
      <c r="I30010" s="23">
        <v>37928</v>
      </c>
      <c r="J30010" t="s">
        <v>288</v>
      </c>
      <c r="K30010" t="s">
        <v>704</v>
      </c>
    </row>
    <row r="30011" spans="1:11" x14ac:dyDescent="0.25">
      <c r="A30011" s="24">
        <v>9780748676088</v>
      </c>
      <c r="B30011" t="s">
        <v>54516</v>
      </c>
      <c r="C30011" t="s">
        <v>6639</v>
      </c>
      <c r="D30011">
        <v>2013</v>
      </c>
      <c r="E30011" t="s">
        <v>322</v>
      </c>
      <c r="F30011" t="s">
        <v>67</v>
      </c>
      <c r="G30011"/>
      <c r="H30011" s="23">
        <v>41552</v>
      </c>
      <c r="I30011" s="23">
        <v>41467</v>
      </c>
      <c r="J30011" t="s">
        <v>223</v>
      </c>
      <c r="K30011" t="s">
        <v>285</v>
      </c>
    </row>
    <row r="30012" spans="1:11" x14ac:dyDescent="0.25">
      <c r="A30012" s="24">
        <v>9780511806193</v>
      </c>
      <c r="B30012" t="s">
        <v>49863</v>
      </c>
      <c r="C30012" t="s">
        <v>54517</v>
      </c>
      <c r="D30012">
        <v>1998</v>
      </c>
      <c r="E30012" t="s">
        <v>66</v>
      </c>
      <c r="F30012" t="s">
        <v>67</v>
      </c>
      <c r="G30012"/>
      <c r="H30012" s="23">
        <v>41065</v>
      </c>
      <c r="I30012" s="23">
        <v>35867</v>
      </c>
      <c r="J30012" t="s">
        <v>16</v>
      </c>
      <c r="K30012" t="s">
        <v>54518</v>
      </c>
    </row>
    <row r="30013" spans="1:11" x14ac:dyDescent="0.25">
      <c r="A30013" s="24">
        <v>9781107256019</v>
      </c>
      <c r="B30013" t="s">
        <v>1831</v>
      </c>
      <c r="C30013" t="s">
        <v>1832</v>
      </c>
      <c r="D30013">
        <v>1899</v>
      </c>
      <c r="E30013" t="s">
        <v>66</v>
      </c>
      <c r="F30013" t="s">
        <v>67</v>
      </c>
      <c r="G30013"/>
      <c r="H30013" s="23">
        <v>41917</v>
      </c>
      <c r="I30013" s="23">
        <v>41683</v>
      </c>
      <c r="J30013" t="s">
        <v>18</v>
      </c>
      <c r="K30013" t="s">
        <v>1681</v>
      </c>
    </row>
    <row r="30014" spans="1:11" x14ac:dyDescent="0.25">
      <c r="A30014" s="24">
        <v>9781139021029</v>
      </c>
      <c r="B30014" t="s">
        <v>54519</v>
      </c>
      <c r="C30014" t="s">
        <v>54520</v>
      </c>
      <c r="D30014">
        <v>2018</v>
      </c>
      <c r="E30014" t="s">
        <v>66</v>
      </c>
      <c r="F30014" t="s">
        <v>67</v>
      </c>
      <c r="G30014"/>
      <c r="H30014" s="23">
        <v>43185</v>
      </c>
      <c r="I30014" s="23">
        <v>43188</v>
      </c>
      <c r="J30014" t="s">
        <v>241</v>
      </c>
      <c r="K30014" t="s">
        <v>54521</v>
      </c>
    </row>
    <row r="30015" spans="1:11" x14ac:dyDescent="0.25">
      <c r="A30015" s="24">
        <v>9781139174176</v>
      </c>
      <c r="B30015" t="s">
        <v>54522</v>
      </c>
      <c r="C30015" t="s">
        <v>54523</v>
      </c>
      <c r="D30015">
        <v>1994</v>
      </c>
      <c r="E30015" t="s">
        <v>66</v>
      </c>
      <c r="F30015" t="s">
        <v>67</v>
      </c>
      <c r="G30015"/>
      <c r="H30015" s="23">
        <v>41065</v>
      </c>
      <c r="I30015" s="23">
        <v>34362</v>
      </c>
      <c r="J30015" t="s">
        <v>15</v>
      </c>
      <c r="K30015" t="s">
        <v>235</v>
      </c>
    </row>
    <row r="30016" spans="1:11" x14ac:dyDescent="0.25">
      <c r="A30016" s="24">
        <v>9781139207607</v>
      </c>
      <c r="B30016" t="s">
        <v>12545</v>
      </c>
      <c r="C30016" t="s">
        <v>3156</v>
      </c>
      <c r="D30016">
        <v>1899</v>
      </c>
      <c r="E30016" t="s">
        <v>66</v>
      </c>
      <c r="F30016" t="s">
        <v>67</v>
      </c>
      <c r="G30016"/>
      <c r="H30016" s="23">
        <v>41430</v>
      </c>
      <c r="I30016" s="23">
        <v>41025</v>
      </c>
      <c r="J30016" t="s">
        <v>11</v>
      </c>
      <c r="K30016" t="s">
        <v>1820</v>
      </c>
    </row>
    <row r="30017" spans="1:11" x14ac:dyDescent="0.25">
      <c r="A30017" s="24">
        <v>9781139644402</v>
      </c>
      <c r="B30017" t="s">
        <v>29707</v>
      </c>
      <c r="C30017" t="s">
        <v>1726</v>
      </c>
      <c r="D30017">
        <v>1899</v>
      </c>
      <c r="E30017" t="s">
        <v>66</v>
      </c>
      <c r="F30017" t="s">
        <v>67</v>
      </c>
      <c r="G30017"/>
      <c r="H30017" s="23">
        <v>41917</v>
      </c>
      <c r="I30017" s="23">
        <v>41522</v>
      </c>
      <c r="J30017" t="s">
        <v>752</v>
      </c>
      <c r="K30017" t="s">
        <v>13741</v>
      </c>
    </row>
    <row r="30018" spans="1:11" x14ac:dyDescent="0.25">
      <c r="A30018" s="24">
        <v>9781107588721</v>
      </c>
      <c r="B30018" t="s">
        <v>54524</v>
      </c>
      <c r="C30018" t="s">
        <v>54525</v>
      </c>
      <c r="D30018">
        <v>2016</v>
      </c>
      <c r="E30018" t="s">
        <v>66</v>
      </c>
      <c r="F30018" t="s">
        <v>67</v>
      </c>
      <c r="G30018"/>
      <c r="H30018" s="23">
        <v>42434</v>
      </c>
      <c r="I30018" s="23">
        <v>42460</v>
      </c>
      <c r="J30018" t="s">
        <v>23</v>
      </c>
      <c r="K30018" t="s">
        <v>54526</v>
      </c>
    </row>
    <row r="30019" spans="1:11" x14ac:dyDescent="0.25">
      <c r="A30019" s="24">
        <v>9780511703409</v>
      </c>
      <c r="B30019" t="s">
        <v>54527</v>
      </c>
      <c r="C30019" t="s">
        <v>54528</v>
      </c>
      <c r="D30019">
        <v>1899</v>
      </c>
      <c r="E30019" t="s">
        <v>66</v>
      </c>
      <c r="F30019" t="s">
        <v>67</v>
      </c>
      <c r="G30019"/>
      <c r="H30019" s="23">
        <v>40428</v>
      </c>
      <c r="I30019" s="23">
        <v>40014</v>
      </c>
      <c r="J30019" t="s">
        <v>606</v>
      </c>
      <c r="K30019" t="s">
        <v>54529</v>
      </c>
    </row>
    <row r="30020" spans="1:11" x14ac:dyDescent="0.25">
      <c r="A30020" s="24">
        <v>9780511667138</v>
      </c>
      <c r="B30020" t="s">
        <v>54530</v>
      </c>
      <c r="C30020" t="s">
        <v>54531</v>
      </c>
      <c r="D30020">
        <v>2003</v>
      </c>
      <c r="E30020" t="s">
        <v>66</v>
      </c>
      <c r="F30020" t="s">
        <v>67</v>
      </c>
      <c r="G30020"/>
      <c r="H30020" s="23">
        <v>40394</v>
      </c>
      <c r="I30020" s="23">
        <v>37910</v>
      </c>
      <c r="J30020" t="s">
        <v>1149</v>
      </c>
      <c r="K30020" t="s">
        <v>1150</v>
      </c>
    </row>
    <row r="30021" spans="1:11" x14ac:dyDescent="0.25">
      <c r="A30021" s="24">
        <v>9781139194655</v>
      </c>
      <c r="B30021" t="s">
        <v>54532</v>
      </c>
      <c r="C30021" t="s">
        <v>54533</v>
      </c>
      <c r="D30021">
        <v>2010</v>
      </c>
      <c r="E30021" t="s">
        <v>66</v>
      </c>
      <c r="F30021" t="s">
        <v>67</v>
      </c>
      <c r="G30021"/>
      <c r="H30021" s="23">
        <v>41825</v>
      </c>
      <c r="I30021" s="23">
        <v>40269</v>
      </c>
      <c r="J30021" t="s">
        <v>4390</v>
      </c>
      <c r="K30021" t="s">
        <v>54534</v>
      </c>
    </row>
    <row r="30022" spans="1:11" x14ac:dyDescent="0.25">
      <c r="A30022" s="24">
        <v>9780511550829</v>
      </c>
      <c r="B30022" t="s">
        <v>54535</v>
      </c>
      <c r="C30022" t="s">
        <v>54536</v>
      </c>
      <c r="D30022">
        <v>2006</v>
      </c>
      <c r="E30022" t="s">
        <v>66</v>
      </c>
      <c r="F30022" t="s">
        <v>67</v>
      </c>
      <c r="G30022"/>
      <c r="H30022" s="23">
        <v>40165</v>
      </c>
      <c r="I30022" s="23">
        <v>38887</v>
      </c>
      <c r="J30022" t="s">
        <v>288</v>
      </c>
      <c r="K30022" t="s">
        <v>5982</v>
      </c>
    </row>
    <row r="30023" spans="1:11" x14ac:dyDescent="0.25">
      <c r="A30023" s="24">
        <v>9780511520556</v>
      </c>
      <c r="B30023" t="s">
        <v>26946</v>
      </c>
      <c r="C30023" t="s">
        <v>26947</v>
      </c>
      <c r="D30023">
        <v>1984</v>
      </c>
      <c r="E30023" t="s">
        <v>66</v>
      </c>
      <c r="F30023" t="s">
        <v>67</v>
      </c>
      <c r="G30023"/>
      <c r="H30023" s="23">
        <v>40060</v>
      </c>
      <c r="I30023" s="23">
        <v>30721</v>
      </c>
      <c r="J30023" t="s">
        <v>760</v>
      </c>
      <c r="K30023" t="s">
        <v>6084</v>
      </c>
    </row>
    <row r="30024" spans="1:11" x14ac:dyDescent="0.25">
      <c r="A30024" s="24">
        <v>9780511781544</v>
      </c>
      <c r="B30024" t="s">
        <v>54537</v>
      </c>
      <c r="C30024" t="s">
        <v>12211</v>
      </c>
      <c r="D30024">
        <v>2010</v>
      </c>
      <c r="E30024" t="s">
        <v>66</v>
      </c>
      <c r="F30024" t="s">
        <v>67</v>
      </c>
      <c r="G30024"/>
      <c r="H30024" s="23">
        <v>41065</v>
      </c>
      <c r="I30024" s="23">
        <v>40507</v>
      </c>
      <c r="J30024" t="s">
        <v>223</v>
      </c>
      <c r="K30024" t="s">
        <v>1517</v>
      </c>
    </row>
    <row r="30025" spans="1:11" x14ac:dyDescent="0.25">
      <c r="A30025" s="24">
        <v>9780511707902</v>
      </c>
      <c r="B30025" t="s">
        <v>38991</v>
      </c>
      <c r="C30025" t="s">
        <v>27620</v>
      </c>
      <c r="D30025">
        <v>1899</v>
      </c>
      <c r="E30025" t="s">
        <v>66</v>
      </c>
      <c r="F30025" t="s">
        <v>67</v>
      </c>
      <c r="G30025"/>
      <c r="H30025" s="23">
        <v>40707</v>
      </c>
      <c r="I30025" s="23">
        <v>40482</v>
      </c>
      <c r="J30025" t="s">
        <v>11</v>
      </c>
      <c r="K30025" t="s">
        <v>1124</v>
      </c>
    </row>
    <row r="30026" spans="1:11" x14ac:dyDescent="0.25">
      <c r="A30026" s="24">
        <v>9780511781391</v>
      </c>
      <c r="B30026" t="s">
        <v>54538</v>
      </c>
      <c r="C30026" t="s">
        <v>28671</v>
      </c>
      <c r="D30026">
        <v>2010</v>
      </c>
      <c r="E30026" t="s">
        <v>66</v>
      </c>
      <c r="F30026" t="s">
        <v>67</v>
      </c>
      <c r="G30026"/>
      <c r="H30026" s="23">
        <v>41065</v>
      </c>
      <c r="I30026" s="23">
        <v>40364</v>
      </c>
      <c r="J30026" t="s">
        <v>193</v>
      </c>
      <c r="K30026" t="s">
        <v>19034</v>
      </c>
    </row>
    <row r="30027" spans="1:11" x14ac:dyDescent="0.25">
      <c r="A30027" s="24">
        <v>9780511770425</v>
      </c>
      <c r="B30027" t="s">
        <v>54539</v>
      </c>
      <c r="C30027" t="s">
        <v>54540</v>
      </c>
      <c r="D30027">
        <v>2010</v>
      </c>
      <c r="E30027" t="s">
        <v>66</v>
      </c>
      <c r="F30027" t="s">
        <v>67</v>
      </c>
      <c r="G30027"/>
      <c r="H30027" s="23">
        <v>40394</v>
      </c>
      <c r="I30027" s="23">
        <v>39961</v>
      </c>
      <c r="J30027" t="s">
        <v>25</v>
      </c>
      <c r="K30027" t="s">
        <v>8968</v>
      </c>
    </row>
    <row r="30028" spans="1:11" x14ac:dyDescent="0.25">
      <c r="A30028" s="24">
        <v>9780511751318</v>
      </c>
      <c r="B30028" t="s">
        <v>27619</v>
      </c>
      <c r="C30028" t="s">
        <v>27620</v>
      </c>
      <c r="D30028">
        <v>1899</v>
      </c>
      <c r="E30028" t="s">
        <v>66</v>
      </c>
      <c r="F30028" t="s">
        <v>67</v>
      </c>
      <c r="G30028"/>
      <c r="H30028" s="23">
        <v>40823</v>
      </c>
      <c r="I30028" s="23">
        <v>40444</v>
      </c>
      <c r="J30028" t="s">
        <v>19</v>
      </c>
      <c r="K30028" t="s">
        <v>4250</v>
      </c>
    </row>
    <row r="30029" spans="1:11" x14ac:dyDescent="0.25">
      <c r="A30029" s="24">
        <v>9780511599880</v>
      </c>
      <c r="B30029" t="s">
        <v>54541</v>
      </c>
      <c r="C30029" t="s">
        <v>54542</v>
      </c>
      <c r="D30029">
        <v>1996</v>
      </c>
      <c r="E30029" t="s">
        <v>66</v>
      </c>
      <c r="F30029" t="s">
        <v>67</v>
      </c>
      <c r="G30029"/>
      <c r="H30029" s="23">
        <v>41126</v>
      </c>
      <c r="I30029" s="23">
        <v>35159</v>
      </c>
      <c r="J30029" t="s">
        <v>363</v>
      </c>
      <c r="K30029" t="s">
        <v>798</v>
      </c>
    </row>
    <row r="30030" spans="1:11" x14ac:dyDescent="0.25">
      <c r="A30030" s="24">
        <v>9781139226134</v>
      </c>
      <c r="B30030" t="s">
        <v>680</v>
      </c>
      <c r="C30030" t="s">
        <v>681</v>
      </c>
      <c r="D30030">
        <v>1899</v>
      </c>
      <c r="E30030" t="s">
        <v>66</v>
      </c>
      <c r="F30030" t="s">
        <v>67</v>
      </c>
      <c r="G30030"/>
      <c r="H30030" s="23">
        <v>41795</v>
      </c>
      <c r="I30030" s="23">
        <v>41228</v>
      </c>
      <c r="J30030" t="s">
        <v>682</v>
      </c>
      <c r="K30030" t="s">
        <v>683</v>
      </c>
    </row>
    <row r="30031" spans="1:11" x14ac:dyDescent="0.25">
      <c r="A30031" s="24">
        <v>9780511807695</v>
      </c>
      <c r="B30031" t="s">
        <v>54543</v>
      </c>
      <c r="C30031" t="s">
        <v>5793</v>
      </c>
      <c r="D30031">
        <v>2003</v>
      </c>
      <c r="E30031" t="s">
        <v>66</v>
      </c>
      <c r="F30031" t="s">
        <v>67</v>
      </c>
      <c r="G30031"/>
      <c r="H30031" s="23">
        <v>41065</v>
      </c>
      <c r="I30031" s="23">
        <v>37669</v>
      </c>
      <c r="J30031" t="s">
        <v>186</v>
      </c>
      <c r="K30031" t="s">
        <v>2323</v>
      </c>
    </row>
    <row r="30032" spans="1:11" x14ac:dyDescent="0.25">
      <c r="A30032" s="24">
        <v>9780511976094</v>
      </c>
      <c r="B30032" t="s">
        <v>54544</v>
      </c>
      <c r="C30032" t="s">
        <v>54545</v>
      </c>
      <c r="D30032">
        <v>2011</v>
      </c>
      <c r="E30032" t="s">
        <v>66</v>
      </c>
      <c r="F30032" t="s">
        <v>67</v>
      </c>
      <c r="G30032"/>
      <c r="H30032" s="23">
        <v>40793</v>
      </c>
      <c r="I30032" s="23">
        <v>40777</v>
      </c>
      <c r="J30032" t="s">
        <v>18</v>
      </c>
      <c r="K30032" t="s">
        <v>12574</v>
      </c>
    </row>
    <row r="30033" spans="1:11" x14ac:dyDescent="0.25">
      <c r="A30033" s="24">
        <v>9781108333450</v>
      </c>
      <c r="B30033" t="s">
        <v>54546</v>
      </c>
      <c r="C30033" t="s">
        <v>54547</v>
      </c>
      <c r="D30033">
        <v>2017</v>
      </c>
      <c r="E30033" t="s">
        <v>66</v>
      </c>
      <c r="F30033" t="s">
        <v>67</v>
      </c>
      <c r="G30033"/>
      <c r="H30033" s="23">
        <v>43035</v>
      </c>
      <c r="I30033" s="23">
        <v>43041</v>
      </c>
      <c r="J30033" t="s">
        <v>91</v>
      </c>
      <c r="K30033" t="s">
        <v>8865</v>
      </c>
    </row>
    <row r="30034" spans="1:11" x14ac:dyDescent="0.25">
      <c r="A30034" s="24">
        <v>9781139524032</v>
      </c>
      <c r="B30034" t="s">
        <v>54548</v>
      </c>
      <c r="C30034" t="s">
        <v>7484</v>
      </c>
      <c r="D30034">
        <v>2013</v>
      </c>
      <c r="E30034" t="s">
        <v>66</v>
      </c>
      <c r="F30034" t="s">
        <v>67</v>
      </c>
      <c r="G30034"/>
      <c r="H30034" s="23">
        <v>41583</v>
      </c>
      <c r="I30034" s="23">
        <v>41578</v>
      </c>
      <c r="J30034" t="s">
        <v>19</v>
      </c>
      <c r="K30034" t="s">
        <v>15672</v>
      </c>
    </row>
    <row r="30035" spans="1:11" x14ac:dyDescent="0.25">
      <c r="A30035" s="24">
        <v>9781316795859</v>
      </c>
      <c r="B30035" t="s">
        <v>51237</v>
      </c>
      <c r="C30035" t="s">
        <v>54549</v>
      </c>
      <c r="D30035">
        <v>2018</v>
      </c>
      <c r="E30035" t="s">
        <v>66</v>
      </c>
      <c r="F30035" t="s">
        <v>67</v>
      </c>
      <c r="G30035"/>
      <c r="H30035" s="23">
        <v>43174</v>
      </c>
      <c r="I30035" s="23">
        <v>43174</v>
      </c>
      <c r="J30035" t="s">
        <v>18</v>
      </c>
      <c r="K30035" t="s">
        <v>7370</v>
      </c>
    </row>
    <row r="30036" spans="1:11" x14ac:dyDescent="0.25">
      <c r="A30036" s="24">
        <v>9780748631773</v>
      </c>
      <c r="B30036" t="s">
        <v>54550</v>
      </c>
      <c r="C30036" t="s">
        <v>31579</v>
      </c>
      <c r="D30036">
        <v>2007</v>
      </c>
      <c r="E30036" t="s">
        <v>322</v>
      </c>
      <c r="F30036" t="s">
        <v>67</v>
      </c>
      <c r="G30036"/>
      <c r="H30036" s="23">
        <v>41164</v>
      </c>
      <c r="I30036" s="23">
        <v>39227</v>
      </c>
      <c r="J30036" t="s">
        <v>24</v>
      </c>
      <c r="K30036" t="s">
        <v>371</v>
      </c>
    </row>
    <row r="30037" spans="1:11" x14ac:dyDescent="0.25">
      <c r="A30037" s="24">
        <v>9780511750748</v>
      </c>
      <c r="B30037" t="s">
        <v>54551</v>
      </c>
      <c r="C30037" t="s">
        <v>54552</v>
      </c>
      <c r="D30037">
        <v>2010</v>
      </c>
      <c r="E30037" t="s">
        <v>66</v>
      </c>
      <c r="F30037" t="s">
        <v>67</v>
      </c>
      <c r="G30037"/>
      <c r="H30037" s="23">
        <v>40365</v>
      </c>
      <c r="I30037" s="23">
        <v>40287</v>
      </c>
      <c r="J30037" t="s">
        <v>288</v>
      </c>
      <c r="K30037" t="s">
        <v>689</v>
      </c>
    </row>
    <row r="30038" spans="1:11" x14ac:dyDescent="0.25">
      <c r="A30038" s="24">
        <v>9780857288547</v>
      </c>
      <c r="B30038" t="s">
        <v>54553</v>
      </c>
      <c r="C30038" t="s">
        <v>5361</v>
      </c>
      <c r="D30038">
        <v>2012</v>
      </c>
      <c r="E30038" t="s">
        <v>102</v>
      </c>
      <c r="F30038" t="s">
        <v>67</v>
      </c>
      <c r="G30038"/>
      <c r="H30038" s="23">
        <v>41034</v>
      </c>
      <c r="I30038" s="23">
        <v>40589</v>
      </c>
      <c r="J30038" t="s">
        <v>11</v>
      </c>
      <c r="K30038" t="s">
        <v>146</v>
      </c>
    </row>
    <row r="30039" spans="1:11" x14ac:dyDescent="0.25">
      <c r="A30039" s="24">
        <v>9780511818660</v>
      </c>
      <c r="B30039" t="s">
        <v>54554</v>
      </c>
      <c r="C30039" t="s">
        <v>2232</v>
      </c>
      <c r="D30039">
        <v>2009</v>
      </c>
      <c r="E30039" t="s">
        <v>66</v>
      </c>
      <c r="F30039" t="s">
        <v>67</v>
      </c>
      <c r="G30039"/>
      <c r="H30039" s="23">
        <v>41065</v>
      </c>
      <c r="I30039" s="23">
        <v>39986</v>
      </c>
      <c r="J30039" t="s">
        <v>288</v>
      </c>
      <c r="K30039" t="s">
        <v>3837</v>
      </c>
    </row>
    <row r="30040" spans="1:11" x14ac:dyDescent="0.25">
      <c r="A30040" s="24">
        <v>9781139013574</v>
      </c>
      <c r="B30040" t="s">
        <v>54555</v>
      </c>
      <c r="C30040" t="s">
        <v>54556</v>
      </c>
      <c r="D30040">
        <v>2011</v>
      </c>
      <c r="E30040" t="s">
        <v>66</v>
      </c>
      <c r="F30040" t="s">
        <v>67</v>
      </c>
      <c r="G30040"/>
      <c r="H30040" s="23">
        <v>40841</v>
      </c>
      <c r="I30040" s="23">
        <v>40816</v>
      </c>
      <c r="J30040" t="s">
        <v>4390</v>
      </c>
      <c r="K30040" t="s">
        <v>54557</v>
      </c>
    </row>
    <row r="30041" spans="1:11" x14ac:dyDescent="0.25">
      <c r="A30041" s="24">
        <v>9780511842481</v>
      </c>
      <c r="B30041" t="s">
        <v>54558</v>
      </c>
      <c r="C30041" t="s">
        <v>54559</v>
      </c>
      <c r="D30041">
        <v>2012</v>
      </c>
      <c r="E30041" t="s">
        <v>66</v>
      </c>
      <c r="F30041" t="s">
        <v>67</v>
      </c>
      <c r="G30041"/>
      <c r="H30041" s="23">
        <v>41157</v>
      </c>
      <c r="I30041" s="23">
        <v>41144</v>
      </c>
      <c r="J30041" t="s">
        <v>54560</v>
      </c>
      <c r="K30041" t="s">
        <v>54561</v>
      </c>
    </row>
    <row r="30042" spans="1:11" x14ac:dyDescent="0.25">
      <c r="A30042" s="24">
        <v>9788175968196</v>
      </c>
      <c r="B30042" t="s">
        <v>54562</v>
      </c>
      <c r="C30042" t="s">
        <v>3789</v>
      </c>
      <c r="D30042">
        <v>2005</v>
      </c>
      <c r="E30042" t="s">
        <v>731</v>
      </c>
      <c r="F30042" t="s">
        <v>67</v>
      </c>
      <c r="G30042"/>
      <c r="H30042" s="23">
        <v>40842</v>
      </c>
      <c r="I30042" s="23">
        <v>38462</v>
      </c>
      <c r="J30042" t="s">
        <v>254</v>
      </c>
      <c r="K30042" t="s">
        <v>15060</v>
      </c>
    </row>
    <row r="30043" spans="1:11" x14ac:dyDescent="0.25">
      <c r="A30043" s="24">
        <v>9781580468152</v>
      </c>
      <c r="B30043" t="s">
        <v>54563</v>
      </c>
      <c r="C30043" t="s">
        <v>22156</v>
      </c>
      <c r="D30043">
        <v>2013</v>
      </c>
      <c r="E30043" t="s">
        <v>197</v>
      </c>
      <c r="F30043" t="s">
        <v>67</v>
      </c>
      <c r="G30043"/>
      <c r="H30043" s="23">
        <v>41491</v>
      </c>
      <c r="I30043" s="23">
        <v>41455</v>
      </c>
      <c r="J30043" t="s">
        <v>22</v>
      </c>
      <c r="K30043" t="s">
        <v>17079</v>
      </c>
    </row>
    <row r="30044" spans="1:11" x14ac:dyDescent="0.25">
      <c r="A30044" s="24">
        <v>9780511840210</v>
      </c>
      <c r="B30044" t="s">
        <v>54564</v>
      </c>
      <c r="C30044" t="s">
        <v>9926</v>
      </c>
      <c r="D30044">
        <v>2007</v>
      </c>
      <c r="E30044" t="s">
        <v>66</v>
      </c>
      <c r="F30044" t="s">
        <v>67</v>
      </c>
      <c r="G30044"/>
      <c r="H30044" s="23">
        <v>41065</v>
      </c>
      <c r="I30044" s="23">
        <v>39436</v>
      </c>
      <c r="J30044" t="s">
        <v>254</v>
      </c>
      <c r="K30044" t="s">
        <v>581</v>
      </c>
    </row>
    <row r="30045" spans="1:11" x14ac:dyDescent="0.25">
      <c r="A30045" s="24">
        <v>9788175968158</v>
      </c>
      <c r="B30045" t="s">
        <v>54565</v>
      </c>
      <c r="C30045" t="s">
        <v>54566</v>
      </c>
      <c r="D30045">
        <v>2008</v>
      </c>
      <c r="E30045" t="s">
        <v>731</v>
      </c>
      <c r="F30045" t="s">
        <v>67</v>
      </c>
      <c r="G30045"/>
      <c r="H30045" s="23">
        <v>40842</v>
      </c>
      <c r="I30045" s="23">
        <v>39780</v>
      </c>
      <c r="J30045" t="s">
        <v>23</v>
      </c>
      <c r="K30045" t="s">
        <v>3267</v>
      </c>
    </row>
    <row r="30046" spans="1:11" x14ac:dyDescent="0.25">
      <c r="A30046" s="24">
        <v>9781139059244</v>
      </c>
      <c r="B30046" t="s">
        <v>54567</v>
      </c>
      <c r="C30046" t="s">
        <v>20294</v>
      </c>
      <c r="D30046">
        <v>1899</v>
      </c>
      <c r="E30046" t="s">
        <v>66</v>
      </c>
      <c r="F30046" t="s">
        <v>67</v>
      </c>
      <c r="G30046"/>
      <c r="H30046" s="23">
        <v>40882</v>
      </c>
      <c r="I30046" s="23">
        <v>40808</v>
      </c>
      <c r="J30046" t="s">
        <v>119</v>
      </c>
      <c r="K30046" t="s">
        <v>2346</v>
      </c>
    </row>
    <row r="30047" spans="1:11" x14ac:dyDescent="0.25">
      <c r="A30047" s="24">
        <v>9780511693816</v>
      </c>
      <c r="B30047" t="s">
        <v>54568</v>
      </c>
      <c r="C30047" t="s">
        <v>4603</v>
      </c>
      <c r="D30047">
        <v>1899</v>
      </c>
      <c r="E30047" t="s">
        <v>66</v>
      </c>
      <c r="F30047" t="s">
        <v>67</v>
      </c>
      <c r="G30047"/>
      <c r="H30047" s="23">
        <v>40419</v>
      </c>
      <c r="I30047" s="23">
        <v>40014</v>
      </c>
      <c r="J30047" t="s">
        <v>149</v>
      </c>
      <c r="K30047" t="s">
        <v>150</v>
      </c>
    </row>
    <row r="30048" spans="1:11" x14ac:dyDescent="0.25">
      <c r="A30048" s="24">
        <v>9788323392811</v>
      </c>
      <c r="B30048" t="s">
        <v>54569</v>
      </c>
      <c r="C30048" t="s">
        <v>54570</v>
      </c>
      <c r="D30048">
        <v>2016</v>
      </c>
      <c r="E30048" t="s">
        <v>810</v>
      </c>
      <c r="F30048" t="s">
        <v>67</v>
      </c>
      <c r="G30048"/>
      <c r="H30048" s="23">
        <v>43112</v>
      </c>
      <c r="I30048" s="23">
        <v>42370</v>
      </c>
      <c r="J30048" t="s">
        <v>2343</v>
      </c>
      <c r="K30048" t="s">
        <v>2344</v>
      </c>
    </row>
    <row r="30049" spans="1:11" x14ac:dyDescent="0.25">
      <c r="A30049" s="24">
        <v>9781316418376</v>
      </c>
      <c r="B30049" t="s">
        <v>36094</v>
      </c>
      <c r="C30049" t="s">
        <v>36095</v>
      </c>
      <c r="D30049">
        <v>2017</v>
      </c>
      <c r="E30049" t="s">
        <v>66</v>
      </c>
      <c r="F30049" t="s">
        <v>67</v>
      </c>
      <c r="G30049"/>
      <c r="H30049" s="23">
        <v>42999</v>
      </c>
      <c r="I30049" s="23">
        <v>42958</v>
      </c>
      <c r="J30049" t="s">
        <v>32</v>
      </c>
      <c r="K30049" t="s">
        <v>12132</v>
      </c>
    </row>
    <row r="30050" spans="1:11" x14ac:dyDescent="0.25">
      <c r="A30050" s="24">
        <v>9781783302772</v>
      </c>
      <c r="B30050" t="s">
        <v>54571</v>
      </c>
      <c r="C30050" t="s">
        <v>54572</v>
      </c>
      <c r="D30050">
        <v>2019</v>
      </c>
      <c r="E30050" t="s">
        <v>1170</v>
      </c>
      <c r="F30050" t="s">
        <v>67</v>
      </c>
      <c r="G30050"/>
      <c r="H30050" s="23">
        <v>43617</v>
      </c>
      <c r="I30050" s="23">
        <v>43434</v>
      </c>
      <c r="J30050" t="s">
        <v>1161</v>
      </c>
      <c r="K30050"/>
    </row>
    <row r="30051" spans="1:11" x14ac:dyDescent="0.25">
      <c r="A30051" s="24">
        <v>9780511535321</v>
      </c>
      <c r="B30051" t="s">
        <v>54573</v>
      </c>
      <c r="C30051" t="s">
        <v>54574</v>
      </c>
      <c r="D30051">
        <v>2007</v>
      </c>
      <c r="E30051" t="s">
        <v>66</v>
      </c>
      <c r="F30051" t="s">
        <v>67</v>
      </c>
      <c r="G30051"/>
      <c r="H30051" s="23">
        <v>40087</v>
      </c>
      <c r="I30051" s="23">
        <v>39345</v>
      </c>
      <c r="J30051" t="s">
        <v>7847</v>
      </c>
      <c r="K30051" t="s">
        <v>13283</v>
      </c>
    </row>
    <row r="30052" spans="1:11" x14ac:dyDescent="0.25">
      <c r="A30052" s="24">
        <v>9781139171373</v>
      </c>
      <c r="B30052" t="s">
        <v>54575</v>
      </c>
      <c r="C30052" t="s">
        <v>36310</v>
      </c>
      <c r="D30052">
        <v>2005</v>
      </c>
      <c r="E30052" t="s">
        <v>66</v>
      </c>
      <c r="F30052" t="s">
        <v>67</v>
      </c>
      <c r="G30052"/>
      <c r="H30052" s="23">
        <v>41065</v>
      </c>
      <c r="I30052" s="23">
        <v>38386</v>
      </c>
      <c r="J30052" t="s">
        <v>995</v>
      </c>
      <c r="K30052" t="s">
        <v>1756</v>
      </c>
    </row>
    <row r="30053" spans="1:11" x14ac:dyDescent="0.25">
      <c r="A30053" s="24">
        <v>9781108235792</v>
      </c>
      <c r="B30053" t="s">
        <v>54576</v>
      </c>
      <c r="C30053" t="s">
        <v>48343</v>
      </c>
      <c r="D30053">
        <v>2019</v>
      </c>
      <c r="E30053" t="s">
        <v>66</v>
      </c>
      <c r="F30053" t="s">
        <v>67</v>
      </c>
      <c r="G30053"/>
      <c r="H30053" s="23">
        <v>43715</v>
      </c>
      <c r="I30053" s="23">
        <v>43706</v>
      </c>
      <c r="J30053" t="s">
        <v>18</v>
      </c>
      <c r="K30053" t="s">
        <v>54577</v>
      </c>
    </row>
    <row r="30054" spans="1:11" x14ac:dyDescent="0.25">
      <c r="A30054" s="24">
        <v>9781139013109</v>
      </c>
      <c r="B30054" t="s">
        <v>29230</v>
      </c>
      <c r="C30054" t="s">
        <v>29231</v>
      </c>
      <c r="D30054">
        <v>1899</v>
      </c>
      <c r="E30054" t="s">
        <v>66</v>
      </c>
      <c r="F30054" t="s">
        <v>67</v>
      </c>
      <c r="G30054"/>
      <c r="H30054" s="23">
        <v>40823</v>
      </c>
      <c r="I30054" s="23">
        <v>40665</v>
      </c>
      <c r="J30054" t="s">
        <v>149</v>
      </c>
      <c r="K30054" t="s">
        <v>29232</v>
      </c>
    </row>
    <row r="30055" spans="1:11" x14ac:dyDescent="0.25">
      <c r="A30055" s="24">
        <v>9781786949813</v>
      </c>
      <c r="B30055" t="s">
        <v>54578</v>
      </c>
      <c r="C30055" t="s">
        <v>54579</v>
      </c>
      <c r="D30055">
        <v>2011</v>
      </c>
      <c r="E30055" t="s">
        <v>72</v>
      </c>
      <c r="F30055" t="s">
        <v>67</v>
      </c>
      <c r="G30055"/>
      <c r="H30055" s="23">
        <v>43652</v>
      </c>
      <c r="I30055" s="23">
        <v>40574</v>
      </c>
      <c r="J30055" t="s">
        <v>27</v>
      </c>
      <c r="K30055" t="s">
        <v>2979</v>
      </c>
    </row>
    <row r="30056" spans="1:11" x14ac:dyDescent="0.25">
      <c r="A30056" s="24">
        <v>9780511541377</v>
      </c>
      <c r="B30056" t="s">
        <v>54580</v>
      </c>
      <c r="C30056" t="s">
        <v>54581</v>
      </c>
      <c r="D30056">
        <v>2003</v>
      </c>
      <c r="E30056" t="s">
        <v>66</v>
      </c>
      <c r="F30056" t="s">
        <v>67</v>
      </c>
      <c r="G30056"/>
      <c r="H30056" s="23">
        <v>40036</v>
      </c>
      <c r="I30056" s="23">
        <v>37665</v>
      </c>
      <c r="J30056" t="s">
        <v>2812</v>
      </c>
      <c r="K30056" t="s">
        <v>2473</v>
      </c>
    </row>
    <row r="30057" spans="1:11" x14ac:dyDescent="0.25">
      <c r="A30057" s="24">
        <v>9780511521607</v>
      </c>
      <c r="B30057" t="s">
        <v>54582</v>
      </c>
      <c r="C30057" t="s">
        <v>54583</v>
      </c>
      <c r="D30057">
        <v>2000</v>
      </c>
      <c r="E30057" t="s">
        <v>66</v>
      </c>
      <c r="F30057" t="s">
        <v>67</v>
      </c>
      <c r="G30057"/>
      <c r="H30057" s="23">
        <v>40073</v>
      </c>
      <c r="I30057" s="23">
        <v>36629</v>
      </c>
      <c r="J30057" t="s">
        <v>288</v>
      </c>
      <c r="K30057" t="s">
        <v>6223</v>
      </c>
    </row>
    <row r="30058" spans="1:11" x14ac:dyDescent="0.25">
      <c r="A30058" s="24">
        <v>9780511628832</v>
      </c>
      <c r="B30058" t="s">
        <v>54584</v>
      </c>
      <c r="C30058" t="s">
        <v>54585</v>
      </c>
      <c r="D30058">
        <v>1993</v>
      </c>
      <c r="E30058" t="s">
        <v>66</v>
      </c>
      <c r="F30058" t="s">
        <v>67</v>
      </c>
      <c r="G30058"/>
      <c r="H30058" s="23">
        <v>40394</v>
      </c>
      <c r="I30058" s="23">
        <v>34200</v>
      </c>
      <c r="J30058" t="s">
        <v>363</v>
      </c>
      <c r="K30058" t="s">
        <v>7038</v>
      </c>
    </row>
    <row r="30059" spans="1:11" x14ac:dyDescent="0.25">
      <c r="A30059" s="24">
        <v>9780511718229</v>
      </c>
      <c r="B30059" t="s">
        <v>11379</v>
      </c>
      <c r="C30059" t="s">
        <v>2877</v>
      </c>
      <c r="D30059">
        <v>1899</v>
      </c>
      <c r="E30059" t="s">
        <v>66</v>
      </c>
      <c r="F30059" t="s">
        <v>67</v>
      </c>
      <c r="G30059"/>
      <c r="H30059" s="23">
        <v>41004</v>
      </c>
      <c r="I30059" s="23">
        <v>40484</v>
      </c>
      <c r="J30059" t="s">
        <v>682</v>
      </c>
      <c r="K30059" t="s">
        <v>4590</v>
      </c>
    </row>
    <row r="30060" spans="1:11" x14ac:dyDescent="0.25">
      <c r="A30060" s="24">
        <v>9780511526398</v>
      </c>
      <c r="B30060" t="s">
        <v>54586</v>
      </c>
      <c r="C30060" t="s">
        <v>54587</v>
      </c>
      <c r="D30060">
        <v>2004</v>
      </c>
      <c r="E30060" t="s">
        <v>66</v>
      </c>
      <c r="F30060" t="s">
        <v>67</v>
      </c>
      <c r="G30060"/>
      <c r="H30060" s="23">
        <v>40123</v>
      </c>
      <c r="I30060" s="23">
        <v>38166</v>
      </c>
      <c r="J30060" t="s">
        <v>20</v>
      </c>
      <c r="K30060" t="s">
        <v>5144</v>
      </c>
    </row>
    <row r="30061" spans="1:11" x14ac:dyDescent="0.25">
      <c r="A30061" s="24">
        <v>9781316422892</v>
      </c>
      <c r="B30061" t="s">
        <v>54588</v>
      </c>
      <c r="C30061" t="s">
        <v>25631</v>
      </c>
      <c r="D30061">
        <v>2018</v>
      </c>
      <c r="E30061" t="s">
        <v>66</v>
      </c>
      <c r="F30061" t="s">
        <v>67</v>
      </c>
      <c r="G30061"/>
      <c r="H30061" s="23">
        <v>43398</v>
      </c>
      <c r="I30061" s="23">
        <v>43405</v>
      </c>
      <c r="J30061" t="s">
        <v>963</v>
      </c>
      <c r="K30061" t="s">
        <v>964</v>
      </c>
    </row>
    <row r="30062" spans="1:11" x14ac:dyDescent="0.25">
      <c r="A30062" s="24">
        <v>9780511711299</v>
      </c>
      <c r="B30062" t="s">
        <v>46262</v>
      </c>
      <c r="C30062" t="s">
        <v>54589</v>
      </c>
      <c r="D30062">
        <v>1899</v>
      </c>
      <c r="E30062" t="s">
        <v>66</v>
      </c>
      <c r="F30062" t="s">
        <v>67</v>
      </c>
      <c r="G30062"/>
      <c r="H30062" s="23">
        <v>42313</v>
      </c>
      <c r="I30062" s="23">
        <v>40374</v>
      </c>
      <c r="J30062" t="s">
        <v>11</v>
      </c>
      <c r="K30062" t="s">
        <v>1820</v>
      </c>
    </row>
    <row r="30063" spans="1:11" x14ac:dyDescent="0.25">
      <c r="A30063" s="24">
        <v>9780511609312</v>
      </c>
      <c r="B30063" t="s">
        <v>54590</v>
      </c>
      <c r="C30063" t="s">
        <v>54591</v>
      </c>
      <c r="D30063">
        <v>1999</v>
      </c>
      <c r="E30063" t="s">
        <v>66</v>
      </c>
      <c r="F30063" t="s">
        <v>67</v>
      </c>
      <c r="G30063"/>
      <c r="H30063" s="23">
        <v>40149</v>
      </c>
      <c r="I30063" s="23">
        <v>36477</v>
      </c>
      <c r="J30063" t="s">
        <v>288</v>
      </c>
      <c r="K30063" t="s">
        <v>48953</v>
      </c>
    </row>
    <row r="30064" spans="1:11" x14ac:dyDescent="0.25">
      <c r="A30064" s="24">
        <v>9781139058391</v>
      </c>
      <c r="B30064" t="s">
        <v>54592</v>
      </c>
      <c r="C30064" t="s">
        <v>54593</v>
      </c>
      <c r="D30064">
        <v>2012</v>
      </c>
      <c r="E30064" t="s">
        <v>66</v>
      </c>
      <c r="F30064" t="s">
        <v>67</v>
      </c>
      <c r="G30064"/>
      <c r="H30064" s="23">
        <v>41034</v>
      </c>
      <c r="I30064" s="23">
        <v>41029</v>
      </c>
      <c r="J30064" t="s">
        <v>2056</v>
      </c>
      <c r="K30064" t="s">
        <v>2057</v>
      </c>
    </row>
    <row r="30065" spans="1:11" x14ac:dyDescent="0.25">
      <c r="A30065" s="24">
        <v>9780511510465</v>
      </c>
      <c r="B30065" t="s">
        <v>54594</v>
      </c>
      <c r="C30065" t="s">
        <v>54595</v>
      </c>
      <c r="D30065">
        <v>2006</v>
      </c>
      <c r="E30065" t="s">
        <v>66</v>
      </c>
      <c r="F30065" t="s">
        <v>67</v>
      </c>
      <c r="G30065"/>
      <c r="H30065" s="23">
        <v>40058</v>
      </c>
      <c r="I30065" s="23">
        <v>38810</v>
      </c>
      <c r="J30065" t="s">
        <v>254</v>
      </c>
      <c r="K30065" t="s">
        <v>255</v>
      </c>
    </row>
    <row r="30066" spans="1:11" x14ac:dyDescent="0.25">
      <c r="A30066" s="24">
        <v>9780511569807</v>
      </c>
      <c r="B30066" t="s">
        <v>54596</v>
      </c>
      <c r="C30066" t="s">
        <v>54597</v>
      </c>
      <c r="D30066">
        <v>1991</v>
      </c>
      <c r="E30066" t="s">
        <v>66</v>
      </c>
      <c r="F30066" t="s">
        <v>67</v>
      </c>
      <c r="G30066"/>
      <c r="H30066" s="23">
        <v>40394</v>
      </c>
      <c r="I30066" s="23">
        <v>33507</v>
      </c>
      <c r="J30066" t="s">
        <v>12</v>
      </c>
      <c r="K30066" t="s">
        <v>2710</v>
      </c>
    </row>
    <row r="30067" spans="1:11" x14ac:dyDescent="0.25">
      <c r="A30067" s="24">
        <v>9781783084388</v>
      </c>
      <c r="B30067" t="s">
        <v>54598</v>
      </c>
      <c r="C30067" t="s">
        <v>54599</v>
      </c>
      <c r="D30067">
        <v>2015</v>
      </c>
      <c r="E30067" t="s">
        <v>102</v>
      </c>
      <c r="F30067" t="s">
        <v>67</v>
      </c>
      <c r="G30067"/>
      <c r="H30067" s="23">
        <v>43118</v>
      </c>
      <c r="I30067" s="23">
        <v>42170</v>
      </c>
      <c r="J30067" t="s">
        <v>27</v>
      </c>
      <c r="K30067" t="s">
        <v>630</v>
      </c>
    </row>
    <row r="30068" spans="1:11" x14ac:dyDescent="0.25">
      <c r="A30068" s="24">
        <v>9780511609862</v>
      </c>
      <c r="B30068" t="s">
        <v>54600</v>
      </c>
      <c r="C30068" t="s">
        <v>54601</v>
      </c>
      <c r="D30068">
        <v>2010</v>
      </c>
      <c r="E30068" t="s">
        <v>66</v>
      </c>
      <c r="F30068" t="s">
        <v>67</v>
      </c>
      <c r="G30068"/>
      <c r="H30068" s="23">
        <v>40200</v>
      </c>
      <c r="I30068" s="23">
        <v>39996</v>
      </c>
      <c r="J30068" t="s">
        <v>19</v>
      </c>
      <c r="K30068" t="s">
        <v>4207</v>
      </c>
    </row>
    <row r="30069" spans="1:11" x14ac:dyDescent="0.25">
      <c r="A30069" s="24">
        <v>9780511584336</v>
      </c>
      <c r="B30069" t="s">
        <v>54602</v>
      </c>
      <c r="C30069" t="s">
        <v>972</v>
      </c>
      <c r="D30069">
        <v>2005</v>
      </c>
      <c r="E30069" t="s">
        <v>66</v>
      </c>
      <c r="F30069" t="s">
        <v>67</v>
      </c>
      <c r="G30069"/>
      <c r="H30069" s="23">
        <v>40113</v>
      </c>
      <c r="I30069" s="23">
        <v>38708</v>
      </c>
      <c r="J30069" t="s">
        <v>68</v>
      </c>
      <c r="K30069" t="s">
        <v>1937</v>
      </c>
    </row>
    <row r="30070" spans="1:11" x14ac:dyDescent="0.25">
      <c r="A30070" s="24">
        <v>9780511511325</v>
      </c>
      <c r="B30070" t="s">
        <v>54603</v>
      </c>
      <c r="C30070" t="s">
        <v>44433</v>
      </c>
      <c r="D30070">
        <v>2006</v>
      </c>
      <c r="E30070" t="s">
        <v>66</v>
      </c>
      <c r="F30070" t="s">
        <v>67</v>
      </c>
      <c r="G30070"/>
      <c r="H30070" s="23">
        <v>40021</v>
      </c>
      <c r="I30070" s="23">
        <v>38740</v>
      </c>
      <c r="J30070" t="s">
        <v>24</v>
      </c>
      <c r="K30070" t="s">
        <v>44434</v>
      </c>
    </row>
    <row r="30071" spans="1:11" x14ac:dyDescent="0.25">
      <c r="A30071" s="24">
        <v>9781139892681</v>
      </c>
      <c r="B30071" t="s">
        <v>54604</v>
      </c>
      <c r="C30071" t="s">
        <v>36658</v>
      </c>
      <c r="D30071">
        <v>1899</v>
      </c>
      <c r="E30071" t="s">
        <v>66</v>
      </c>
      <c r="F30071" t="s">
        <v>67</v>
      </c>
      <c r="G30071"/>
      <c r="H30071" s="23">
        <v>41917</v>
      </c>
      <c r="I30071" s="23">
        <v>41676</v>
      </c>
      <c r="J30071" t="s">
        <v>346</v>
      </c>
      <c r="K30071" t="s">
        <v>54605</v>
      </c>
    </row>
    <row r="30072" spans="1:11" x14ac:dyDescent="0.25">
      <c r="A30072" s="24">
        <v>9781108660624</v>
      </c>
      <c r="B30072" t="s">
        <v>54606</v>
      </c>
      <c r="C30072" t="s">
        <v>14779</v>
      </c>
      <c r="D30072">
        <v>2018</v>
      </c>
      <c r="E30072" t="s">
        <v>66</v>
      </c>
      <c r="F30072" t="s">
        <v>216</v>
      </c>
      <c r="G30072"/>
      <c r="H30072" s="23">
        <v>43244</v>
      </c>
      <c r="I30072" s="23">
        <v>43244</v>
      </c>
      <c r="J30072" t="s">
        <v>15</v>
      </c>
      <c r="K30072" t="s">
        <v>6462</v>
      </c>
    </row>
    <row r="30073" spans="1:11" x14ac:dyDescent="0.25">
      <c r="A30073" s="24">
        <v>9780511815102</v>
      </c>
      <c r="B30073" t="s">
        <v>54607</v>
      </c>
      <c r="C30073" t="s">
        <v>54608</v>
      </c>
      <c r="D30073">
        <v>2007</v>
      </c>
      <c r="E30073" t="s">
        <v>66</v>
      </c>
      <c r="F30073" t="s">
        <v>67</v>
      </c>
      <c r="G30073"/>
      <c r="H30073" s="23">
        <v>41065</v>
      </c>
      <c r="I30073" s="23">
        <v>39415</v>
      </c>
      <c r="J30073" t="s">
        <v>245</v>
      </c>
      <c r="K30073" t="s">
        <v>4125</v>
      </c>
    </row>
    <row r="30074" spans="1:11" x14ac:dyDescent="0.25">
      <c r="A30074" s="24">
        <v>9781139107792</v>
      </c>
      <c r="B30074" t="s">
        <v>54609</v>
      </c>
      <c r="C30074" t="s">
        <v>5235</v>
      </c>
      <c r="D30074">
        <v>2012</v>
      </c>
      <c r="E30074" t="s">
        <v>66</v>
      </c>
      <c r="F30074" t="s">
        <v>67</v>
      </c>
      <c r="G30074"/>
      <c r="H30074" s="23">
        <v>41034</v>
      </c>
      <c r="I30074" s="23">
        <v>41004</v>
      </c>
      <c r="J30074" t="s">
        <v>1920</v>
      </c>
      <c r="K30074" t="s">
        <v>1921</v>
      </c>
    </row>
    <row r="30075" spans="1:11" x14ac:dyDescent="0.25">
      <c r="A30075" s="24">
        <v>9781316412312</v>
      </c>
      <c r="B30075" t="s">
        <v>54610</v>
      </c>
      <c r="C30075" t="s">
        <v>54611</v>
      </c>
      <c r="D30075">
        <v>2017</v>
      </c>
      <c r="E30075" t="s">
        <v>66</v>
      </c>
      <c r="F30075" t="s">
        <v>67</v>
      </c>
      <c r="G30075"/>
      <c r="H30075" s="23">
        <v>42796</v>
      </c>
      <c r="I30075" s="23">
        <v>42783</v>
      </c>
      <c r="J30075" t="s">
        <v>1630</v>
      </c>
      <c r="K30075" t="s">
        <v>50331</v>
      </c>
    </row>
    <row r="30076" spans="1:11" x14ac:dyDescent="0.25">
      <c r="A30076" s="24">
        <v>9780511557828</v>
      </c>
      <c r="B30076" t="s">
        <v>54612</v>
      </c>
      <c r="C30076" t="s">
        <v>54613</v>
      </c>
      <c r="D30076">
        <v>1986</v>
      </c>
      <c r="E30076" t="s">
        <v>66</v>
      </c>
      <c r="F30076" t="s">
        <v>67</v>
      </c>
      <c r="G30076"/>
      <c r="H30076" s="23">
        <v>40695</v>
      </c>
      <c r="I30076" s="23">
        <v>31715</v>
      </c>
      <c r="J30076" t="s">
        <v>484</v>
      </c>
      <c r="K30076" t="s">
        <v>32424</v>
      </c>
    </row>
    <row r="30077" spans="1:11" x14ac:dyDescent="0.25">
      <c r="A30077" s="24">
        <v>9780511667220</v>
      </c>
      <c r="B30077" t="s">
        <v>54614</v>
      </c>
      <c r="C30077" t="s">
        <v>13430</v>
      </c>
      <c r="D30077">
        <v>2001</v>
      </c>
      <c r="E30077" t="s">
        <v>66</v>
      </c>
      <c r="F30077" t="s">
        <v>67</v>
      </c>
      <c r="G30077"/>
      <c r="H30077" s="23">
        <v>40301</v>
      </c>
      <c r="I30077" s="23">
        <v>36962</v>
      </c>
      <c r="J30077" t="s">
        <v>1149</v>
      </c>
      <c r="K30077" t="s">
        <v>4257</v>
      </c>
    </row>
    <row r="30078" spans="1:11" x14ac:dyDescent="0.25">
      <c r="A30078" s="24">
        <v>9781139343312</v>
      </c>
      <c r="B30078" t="s">
        <v>54615</v>
      </c>
      <c r="C30078" t="s">
        <v>18284</v>
      </c>
      <c r="D30078">
        <v>2013</v>
      </c>
      <c r="E30078" t="s">
        <v>66</v>
      </c>
      <c r="F30078" t="s">
        <v>67</v>
      </c>
      <c r="G30078"/>
      <c r="H30078" s="23">
        <v>41279</v>
      </c>
      <c r="I30078" s="23">
        <v>41323</v>
      </c>
      <c r="J30078" t="s">
        <v>91</v>
      </c>
      <c r="K30078" t="s">
        <v>494</v>
      </c>
    </row>
    <row r="30079" spans="1:11" x14ac:dyDescent="0.25">
      <c r="A30079" s="24">
        <v>9780511483226</v>
      </c>
      <c r="B30079" t="s">
        <v>54616</v>
      </c>
      <c r="C30079" t="s">
        <v>10457</v>
      </c>
      <c r="D30079">
        <v>1999</v>
      </c>
      <c r="E30079" t="s">
        <v>66</v>
      </c>
      <c r="F30079" t="s">
        <v>67</v>
      </c>
      <c r="G30079"/>
      <c r="H30079" s="23">
        <v>40078</v>
      </c>
      <c r="I30079" s="23">
        <v>36419</v>
      </c>
      <c r="J30079" t="s">
        <v>19</v>
      </c>
      <c r="K30079" t="s">
        <v>4207</v>
      </c>
    </row>
    <row r="30080" spans="1:11" x14ac:dyDescent="0.25">
      <c r="A30080" s="24">
        <v>9789814279833</v>
      </c>
      <c r="B30080" t="s">
        <v>54617</v>
      </c>
      <c r="C30080"/>
      <c r="D30080">
        <v>2010</v>
      </c>
      <c r="E30080" t="s">
        <v>234</v>
      </c>
      <c r="F30080" t="s">
        <v>67</v>
      </c>
      <c r="G30080"/>
      <c r="H30080" s="23">
        <v>42298</v>
      </c>
      <c r="I30080" s="23">
        <v>40316</v>
      </c>
      <c r="J30080" t="s">
        <v>254</v>
      </c>
      <c r="K30080" t="s">
        <v>581</v>
      </c>
    </row>
    <row r="30081" spans="1:11" x14ac:dyDescent="0.25">
      <c r="A30081" s="24">
        <v>9781139923286</v>
      </c>
      <c r="B30081" t="s">
        <v>54618</v>
      </c>
      <c r="C30081" t="s">
        <v>54619</v>
      </c>
      <c r="D30081">
        <v>2015</v>
      </c>
      <c r="E30081" t="s">
        <v>66</v>
      </c>
      <c r="F30081" t="s">
        <v>67</v>
      </c>
      <c r="G30081"/>
      <c r="H30081" s="23">
        <v>42129</v>
      </c>
      <c r="I30081" s="23">
        <v>42124</v>
      </c>
      <c r="J30081" t="s">
        <v>1028</v>
      </c>
      <c r="K30081" t="s">
        <v>54620</v>
      </c>
    </row>
    <row r="30082" spans="1:11" x14ac:dyDescent="0.25">
      <c r="A30082" s="24">
        <v>9788323385752</v>
      </c>
      <c r="B30082" t="s">
        <v>54621</v>
      </c>
      <c r="C30082" t="s">
        <v>2907</v>
      </c>
      <c r="D30082">
        <v>2012</v>
      </c>
      <c r="E30082" t="s">
        <v>810</v>
      </c>
      <c r="F30082" t="s">
        <v>67</v>
      </c>
      <c r="G30082"/>
      <c r="H30082" s="23">
        <v>41887</v>
      </c>
      <c r="I30082" s="23">
        <v>41274</v>
      </c>
      <c r="J30082" t="s">
        <v>32</v>
      </c>
      <c r="K30082" t="s">
        <v>463</v>
      </c>
    </row>
    <row r="30083" spans="1:11" x14ac:dyDescent="0.25">
      <c r="A30083" s="24">
        <v>9781316402221</v>
      </c>
      <c r="B30083" t="s">
        <v>54622</v>
      </c>
      <c r="C30083" t="s">
        <v>27043</v>
      </c>
      <c r="D30083">
        <v>2016</v>
      </c>
      <c r="E30083" t="s">
        <v>66</v>
      </c>
      <c r="F30083" t="s">
        <v>67</v>
      </c>
      <c r="G30083"/>
      <c r="H30083" s="23">
        <v>42526</v>
      </c>
      <c r="I30083" s="23">
        <v>42488</v>
      </c>
      <c r="J30083" t="s">
        <v>288</v>
      </c>
      <c r="K30083" t="s">
        <v>12412</v>
      </c>
    </row>
    <row r="30084" spans="1:11" x14ac:dyDescent="0.25">
      <c r="A30084" s="24">
        <v>9780511543524</v>
      </c>
      <c r="B30084" t="s">
        <v>54623</v>
      </c>
      <c r="C30084" t="s">
        <v>54624</v>
      </c>
      <c r="D30084">
        <v>2005</v>
      </c>
      <c r="E30084" t="s">
        <v>66</v>
      </c>
      <c r="F30084" t="s">
        <v>67</v>
      </c>
      <c r="G30084"/>
      <c r="H30084" s="23">
        <v>40050</v>
      </c>
      <c r="I30084" s="23">
        <v>38638</v>
      </c>
      <c r="J30084" t="s">
        <v>23</v>
      </c>
      <c r="K30084" t="s">
        <v>54625</v>
      </c>
    </row>
    <row r="30085" spans="1:11" x14ac:dyDescent="0.25">
      <c r="A30085" s="24">
        <v>9781316596692</v>
      </c>
      <c r="B30085" t="s">
        <v>54626</v>
      </c>
      <c r="C30085" t="s">
        <v>54627</v>
      </c>
      <c r="D30085">
        <v>2018</v>
      </c>
      <c r="E30085" t="s">
        <v>66</v>
      </c>
      <c r="F30085" t="s">
        <v>67</v>
      </c>
      <c r="G30085"/>
      <c r="H30085" s="23">
        <v>43351</v>
      </c>
      <c r="I30085" s="23">
        <v>43349</v>
      </c>
      <c r="J30085" t="s">
        <v>91</v>
      </c>
      <c r="K30085" t="s">
        <v>1062</v>
      </c>
    </row>
    <row r="30086" spans="1:11" x14ac:dyDescent="0.25">
      <c r="A30086" s="24">
        <v>9780511525490</v>
      </c>
      <c r="B30086" t="s">
        <v>54628</v>
      </c>
      <c r="C30086" t="s">
        <v>54629</v>
      </c>
      <c r="D30086">
        <v>1999</v>
      </c>
      <c r="E30086" t="s">
        <v>66</v>
      </c>
      <c r="F30086" t="s">
        <v>67</v>
      </c>
      <c r="G30086"/>
      <c r="H30086" s="23">
        <v>40085</v>
      </c>
      <c r="I30086" s="23">
        <v>36272</v>
      </c>
      <c r="J30086" t="s">
        <v>133</v>
      </c>
      <c r="K30086" t="s">
        <v>18067</v>
      </c>
    </row>
    <row r="30087" spans="1:11" x14ac:dyDescent="0.25">
      <c r="A30087" s="24">
        <v>9781139208666</v>
      </c>
      <c r="B30087" t="s">
        <v>54630</v>
      </c>
      <c r="C30087" t="s">
        <v>54631</v>
      </c>
      <c r="D30087">
        <v>2013</v>
      </c>
      <c r="E30087" t="s">
        <v>66</v>
      </c>
      <c r="F30087" t="s">
        <v>67</v>
      </c>
      <c r="G30087"/>
      <c r="H30087" s="23">
        <v>41626</v>
      </c>
      <c r="I30087" s="23">
        <v>41529</v>
      </c>
      <c r="J30087" t="s">
        <v>20</v>
      </c>
      <c r="K30087" t="s">
        <v>3784</v>
      </c>
    </row>
    <row r="30088" spans="1:11" x14ac:dyDescent="0.25">
      <c r="A30088" s="24">
        <v>9780511541988</v>
      </c>
      <c r="B30088" t="s">
        <v>54632</v>
      </c>
      <c r="C30088" t="s">
        <v>54633</v>
      </c>
      <c r="D30088">
        <v>1999</v>
      </c>
      <c r="E30088" t="s">
        <v>66</v>
      </c>
      <c r="F30088" t="s">
        <v>67</v>
      </c>
      <c r="G30088"/>
      <c r="H30088" s="23">
        <v>40170</v>
      </c>
      <c r="I30088" s="23">
        <v>36335</v>
      </c>
      <c r="J30088" t="s">
        <v>18</v>
      </c>
      <c r="K30088" t="s">
        <v>5167</v>
      </c>
    </row>
    <row r="30089" spans="1:11" x14ac:dyDescent="0.25">
      <c r="A30089" s="24">
        <v>9780511820649</v>
      </c>
      <c r="B30089" t="s">
        <v>54634</v>
      </c>
      <c r="C30089" t="s">
        <v>39219</v>
      </c>
      <c r="D30089">
        <v>2011</v>
      </c>
      <c r="E30089" t="s">
        <v>66</v>
      </c>
      <c r="F30089" t="s">
        <v>67</v>
      </c>
      <c r="G30089"/>
      <c r="H30089" s="23">
        <v>40852</v>
      </c>
      <c r="I30089" s="23">
        <v>40840</v>
      </c>
      <c r="J30089" t="s">
        <v>288</v>
      </c>
      <c r="K30089" t="s">
        <v>1042</v>
      </c>
    </row>
    <row r="30090" spans="1:11" x14ac:dyDescent="0.25">
      <c r="A30090" s="24">
        <v>9780511807800</v>
      </c>
      <c r="B30090" t="s">
        <v>54635</v>
      </c>
      <c r="C30090" t="s">
        <v>54636</v>
      </c>
      <c r="D30090">
        <v>2003</v>
      </c>
      <c r="E30090" t="s">
        <v>66</v>
      </c>
      <c r="F30090" t="s">
        <v>67</v>
      </c>
      <c r="G30090"/>
      <c r="H30090" s="23">
        <v>41065</v>
      </c>
      <c r="I30090" s="23">
        <v>37959</v>
      </c>
      <c r="J30090" t="s">
        <v>363</v>
      </c>
      <c r="K30090" t="s">
        <v>1280</v>
      </c>
    </row>
    <row r="30091" spans="1:11" x14ac:dyDescent="0.25">
      <c r="A30091" s="24">
        <v>9781781386200</v>
      </c>
      <c r="B30091" t="s">
        <v>54637</v>
      </c>
      <c r="C30091" t="s">
        <v>19103</v>
      </c>
      <c r="D30091">
        <v>2012</v>
      </c>
      <c r="E30091" t="s">
        <v>72</v>
      </c>
      <c r="F30091" t="s">
        <v>67</v>
      </c>
      <c r="G30091"/>
      <c r="H30091" s="23">
        <v>42882</v>
      </c>
      <c r="I30091" s="23">
        <v>41061</v>
      </c>
      <c r="J30091" t="s">
        <v>21</v>
      </c>
      <c r="K30091" t="s">
        <v>911</v>
      </c>
    </row>
    <row r="30092" spans="1:11" x14ac:dyDescent="0.25">
      <c r="A30092" s="24">
        <v>9781782041849</v>
      </c>
      <c r="B30092" t="s">
        <v>54638</v>
      </c>
      <c r="C30092" t="s">
        <v>54639</v>
      </c>
      <c r="D30092">
        <v>2013</v>
      </c>
      <c r="E30092" t="s">
        <v>197</v>
      </c>
      <c r="F30092" t="s">
        <v>67</v>
      </c>
      <c r="G30092"/>
      <c r="H30092" s="23">
        <v>41613</v>
      </c>
      <c r="I30092" s="23">
        <v>41565</v>
      </c>
      <c r="J30092" t="s">
        <v>22</v>
      </c>
      <c r="K30092" t="s">
        <v>31667</v>
      </c>
    </row>
    <row r="30093" spans="1:11" x14ac:dyDescent="0.25">
      <c r="A30093" s="24">
        <v>9780511524851</v>
      </c>
      <c r="B30093" t="s">
        <v>54640</v>
      </c>
      <c r="C30093" t="s">
        <v>54641</v>
      </c>
      <c r="D30093">
        <v>1996</v>
      </c>
      <c r="E30093" t="s">
        <v>66</v>
      </c>
      <c r="F30093" t="s">
        <v>67</v>
      </c>
      <c r="G30093"/>
      <c r="H30093" s="23">
        <v>40394</v>
      </c>
      <c r="I30093" s="23">
        <v>35090</v>
      </c>
      <c r="J30093" t="s">
        <v>123</v>
      </c>
      <c r="K30093" t="s">
        <v>12945</v>
      </c>
    </row>
    <row r="30094" spans="1:11" x14ac:dyDescent="0.25">
      <c r="A30094" s="24">
        <v>9780511511202</v>
      </c>
      <c r="B30094" t="s">
        <v>54642</v>
      </c>
      <c r="C30094" t="s">
        <v>38593</v>
      </c>
      <c r="D30094">
        <v>2007</v>
      </c>
      <c r="E30094" t="s">
        <v>66</v>
      </c>
      <c r="F30094" t="s">
        <v>67</v>
      </c>
      <c r="G30094"/>
      <c r="H30094" s="23">
        <v>40021</v>
      </c>
      <c r="I30094" s="23">
        <v>39244</v>
      </c>
      <c r="J30094" t="s">
        <v>24</v>
      </c>
      <c r="K30094" t="s">
        <v>5781</v>
      </c>
    </row>
    <row r="30095" spans="1:11" x14ac:dyDescent="0.25">
      <c r="A30095" s="24">
        <v>9780511750779</v>
      </c>
      <c r="B30095" t="s">
        <v>54643</v>
      </c>
      <c r="C30095" t="s">
        <v>35298</v>
      </c>
      <c r="D30095">
        <v>2010</v>
      </c>
      <c r="E30095" t="s">
        <v>66</v>
      </c>
      <c r="F30095" t="s">
        <v>67</v>
      </c>
      <c r="G30095"/>
      <c r="H30095" s="23">
        <v>40394</v>
      </c>
      <c r="I30095" s="23">
        <v>40287</v>
      </c>
      <c r="J30095" t="s">
        <v>230</v>
      </c>
      <c r="K30095" t="s">
        <v>2081</v>
      </c>
    </row>
    <row r="30096" spans="1:11" x14ac:dyDescent="0.25">
      <c r="A30096" s="24">
        <v>9781139135030</v>
      </c>
      <c r="B30096" t="s">
        <v>48168</v>
      </c>
      <c r="C30096" t="s">
        <v>54644</v>
      </c>
      <c r="D30096">
        <v>2013</v>
      </c>
      <c r="E30096" t="s">
        <v>66</v>
      </c>
      <c r="F30096" t="s">
        <v>67</v>
      </c>
      <c r="G30096"/>
      <c r="H30096" s="23">
        <v>41552</v>
      </c>
      <c r="I30096" s="23">
        <v>41571</v>
      </c>
      <c r="J30096" t="s">
        <v>23</v>
      </c>
      <c r="K30096" t="s">
        <v>1273</v>
      </c>
    </row>
    <row r="30097" spans="1:11" x14ac:dyDescent="0.25">
      <c r="A30097" s="24">
        <v>9781580467056</v>
      </c>
      <c r="B30097" t="s">
        <v>54645</v>
      </c>
      <c r="C30097" t="s">
        <v>54646</v>
      </c>
      <c r="D30097">
        <v>2010</v>
      </c>
      <c r="E30097" t="s">
        <v>197</v>
      </c>
      <c r="F30097" t="s">
        <v>67</v>
      </c>
      <c r="G30097"/>
      <c r="H30097" s="23">
        <v>41164</v>
      </c>
      <c r="I30097" s="23">
        <v>40360</v>
      </c>
      <c r="J30097" t="s">
        <v>91</v>
      </c>
      <c r="K30097" t="s">
        <v>1207</v>
      </c>
    </row>
    <row r="30098" spans="1:11" x14ac:dyDescent="0.25">
      <c r="A30098" s="24">
        <v>9781107589698</v>
      </c>
      <c r="B30098" t="s">
        <v>54647</v>
      </c>
      <c r="C30098" t="s">
        <v>54648</v>
      </c>
      <c r="D30098">
        <v>2014</v>
      </c>
      <c r="E30098" t="s">
        <v>66</v>
      </c>
      <c r="F30098" t="s">
        <v>67</v>
      </c>
      <c r="G30098"/>
      <c r="H30098" s="23">
        <v>41948</v>
      </c>
      <c r="I30098" s="23">
        <v>41960</v>
      </c>
      <c r="J30098" t="s">
        <v>584</v>
      </c>
      <c r="K30098" t="s">
        <v>2724</v>
      </c>
    </row>
    <row r="30099" spans="1:11" x14ac:dyDescent="0.25">
      <c r="A30099" s="24">
        <v>9780511620881</v>
      </c>
      <c r="B30099" t="s">
        <v>54649</v>
      </c>
      <c r="C30099" t="s">
        <v>54650</v>
      </c>
      <c r="D30099">
        <v>1991</v>
      </c>
      <c r="E30099" t="s">
        <v>66</v>
      </c>
      <c r="F30099" t="s">
        <v>67</v>
      </c>
      <c r="G30099"/>
      <c r="H30099" s="23">
        <v>40365</v>
      </c>
      <c r="I30099" s="23">
        <v>33437</v>
      </c>
      <c r="J30099" t="s">
        <v>35</v>
      </c>
      <c r="K30099" t="s">
        <v>4306</v>
      </c>
    </row>
    <row r="30100" spans="1:11" x14ac:dyDescent="0.25">
      <c r="A30100" s="24">
        <v>9780511720130</v>
      </c>
      <c r="B30100" t="s">
        <v>54651</v>
      </c>
      <c r="C30100" t="s">
        <v>54650</v>
      </c>
      <c r="D30100">
        <v>1982</v>
      </c>
      <c r="E30100" t="s">
        <v>66</v>
      </c>
      <c r="F30100" t="s">
        <v>67</v>
      </c>
      <c r="G30100"/>
      <c r="H30100" s="23">
        <v>40303</v>
      </c>
      <c r="I30100" s="23">
        <v>30021</v>
      </c>
      <c r="J30100" t="s">
        <v>35</v>
      </c>
      <c r="K30100" t="s">
        <v>4808</v>
      </c>
    </row>
    <row r="30101" spans="1:11" x14ac:dyDescent="0.25">
      <c r="A30101" s="24">
        <v>9781139060707</v>
      </c>
      <c r="B30101" t="s">
        <v>54652</v>
      </c>
      <c r="C30101" t="s">
        <v>54653</v>
      </c>
      <c r="D30101">
        <v>1899</v>
      </c>
      <c r="E30101" t="s">
        <v>66</v>
      </c>
      <c r="F30101" t="s">
        <v>67</v>
      </c>
      <c r="G30101"/>
      <c r="H30101" s="23">
        <v>40973</v>
      </c>
      <c r="I30101" s="23">
        <v>40802</v>
      </c>
      <c r="J30101" t="s">
        <v>119</v>
      </c>
      <c r="K30101" t="s">
        <v>2864</v>
      </c>
    </row>
    <row r="30102" spans="1:11" x14ac:dyDescent="0.25">
      <c r="A30102" s="24">
        <v>9781139005272</v>
      </c>
      <c r="B30102" t="s">
        <v>54654</v>
      </c>
      <c r="C30102" t="s">
        <v>25004</v>
      </c>
      <c r="D30102">
        <v>2011</v>
      </c>
      <c r="E30102" t="s">
        <v>66</v>
      </c>
      <c r="F30102" t="s">
        <v>67</v>
      </c>
      <c r="G30102"/>
      <c r="H30102" s="23">
        <v>40882</v>
      </c>
      <c r="I30102" s="23">
        <v>40871</v>
      </c>
      <c r="J30102" t="s">
        <v>3214</v>
      </c>
      <c r="K30102" t="s">
        <v>3215</v>
      </c>
    </row>
    <row r="30103" spans="1:11" x14ac:dyDescent="0.25">
      <c r="A30103" s="24">
        <v>9780511487620</v>
      </c>
      <c r="B30103" t="s">
        <v>54655</v>
      </c>
      <c r="C30103" t="s">
        <v>54656</v>
      </c>
      <c r="D30103">
        <v>2007</v>
      </c>
      <c r="E30103" t="s">
        <v>66</v>
      </c>
      <c r="F30103" t="s">
        <v>67</v>
      </c>
      <c r="G30103"/>
      <c r="H30103" s="23">
        <v>40078</v>
      </c>
      <c r="I30103" s="23">
        <v>39338</v>
      </c>
      <c r="J30103" t="s">
        <v>25</v>
      </c>
      <c r="K30103" t="s">
        <v>18958</v>
      </c>
    </row>
    <row r="30104" spans="1:11" x14ac:dyDescent="0.25">
      <c r="A30104" s="24">
        <v>9780511525575</v>
      </c>
      <c r="B30104" t="s">
        <v>54657</v>
      </c>
      <c r="C30104" t="s">
        <v>54658</v>
      </c>
      <c r="D30104">
        <v>1995</v>
      </c>
      <c r="E30104" t="s">
        <v>66</v>
      </c>
      <c r="F30104" t="s">
        <v>67</v>
      </c>
      <c r="G30104"/>
      <c r="H30104" s="23">
        <v>40097</v>
      </c>
      <c r="I30104" s="23">
        <v>34760</v>
      </c>
      <c r="J30104" t="s">
        <v>7745</v>
      </c>
      <c r="K30104" t="s">
        <v>54659</v>
      </c>
    </row>
    <row r="30105" spans="1:11" x14ac:dyDescent="0.25">
      <c r="A30105" s="24">
        <v>9780511497599</v>
      </c>
      <c r="B30105" t="s">
        <v>54660</v>
      </c>
      <c r="C30105" t="s">
        <v>54661</v>
      </c>
      <c r="D30105">
        <v>1999</v>
      </c>
      <c r="E30105" t="s">
        <v>66</v>
      </c>
      <c r="F30105" t="s">
        <v>67</v>
      </c>
      <c r="G30105"/>
      <c r="H30105" s="23">
        <v>39990</v>
      </c>
      <c r="I30105" s="23">
        <v>36398</v>
      </c>
      <c r="J30105" t="s">
        <v>947</v>
      </c>
      <c r="K30105" t="s">
        <v>8199</v>
      </c>
    </row>
    <row r="30106" spans="1:11" x14ac:dyDescent="0.25">
      <c r="A30106" s="24">
        <v>9780511489327</v>
      </c>
      <c r="B30106" t="s">
        <v>54662</v>
      </c>
      <c r="C30106" t="s">
        <v>54663</v>
      </c>
      <c r="D30106">
        <v>2000</v>
      </c>
      <c r="E30106" t="s">
        <v>66</v>
      </c>
      <c r="F30106" t="s">
        <v>67</v>
      </c>
      <c r="G30106"/>
      <c r="H30106" s="23">
        <v>40078</v>
      </c>
      <c r="I30106" s="23">
        <v>36888</v>
      </c>
      <c r="J30106" t="s">
        <v>1028</v>
      </c>
      <c r="K30106" t="s">
        <v>1665</v>
      </c>
    </row>
    <row r="30107" spans="1:11" x14ac:dyDescent="0.25">
      <c r="A30107" s="24">
        <v>9781316678329</v>
      </c>
      <c r="B30107" t="s">
        <v>54664</v>
      </c>
      <c r="C30107" t="s">
        <v>54665</v>
      </c>
      <c r="D30107">
        <v>2017</v>
      </c>
      <c r="E30107" t="s">
        <v>66</v>
      </c>
      <c r="F30107" t="s">
        <v>67</v>
      </c>
      <c r="G30107"/>
      <c r="H30107" s="23">
        <v>42810</v>
      </c>
      <c r="I30107" s="23">
        <v>42783</v>
      </c>
      <c r="J30107" t="s">
        <v>1341</v>
      </c>
      <c r="K30107" t="s">
        <v>26398</v>
      </c>
    </row>
    <row r="30108" spans="1:11" x14ac:dyDescent="0.25">
      <c r="A30108" s="24">
        <v>9781108123891</v>
      </c>
      <c r="B30108" t="s">
        <v>54666</v>
      </c>
      <c r="C30108" t="s">
        <v>54667</v>
      </c>
      <c r="D30108">
        <v>2017</v>
      </c>
      <c r="E30108" t="s">
        <v>66</v>
      </c>
      <c r="F30108" t="s">
        <v>67</v>
      </c>
      <c r="G30108"/>
      <c r="H30108" s="23">
        <v>42928</v>
      </c>
      <c r="I30108" s="23">
        <v>42852</v>
      </c>
      <c r="J30108" t="s">
        <v>3768</v>
      </c>
      <c r="K30108" t="s">
        <v>35509</v>
      </c>
    </row>
    <row r="30109" spans="1:11" x14ac:dyDescent="0.25">
      <c r="A30109" s="24">
        <v>9780857280800</v>
      </c>
      <c r="B30109" t="s">
        <v>54668</v>
      </c>
      <c r="C30109" t="s">
        <v>12637</v>
      </c>
      <c r="D30109">
        <v>2014</v>
      </c>
      <c r="E30109" t="s">
        <v>102</v>
      </c>
      <c r="F30109" t="s">
        <v>67</v>
      </c>
      <c r="G30109"/>
      <c r="H30109" s="23">
        <v>41703</v>
      </c>
      <c r="I30109" s="23">
        <v>41562</v>
      </c>
      <c r="J30109" t="s">
        <v>91</v>
      </c>
      <c r="K30109" t="s">
        <v>494</v>
      </c>
    </row>
    <row r="30110" spans="1:11" x14ac:dyDescent="0.25">
      <c r="A30110" s="24">
        <v>9780511919268</v>
      </c>
      <c r="B30110" t="s">
        <v>54669</v>
      </c>
      <c r="C30110" t="s">
        <v>54670</v>
      </c>
      <c r="D30110">
        <v>2011</v>
      </c>
      <c r="E30110" t="s">
        <v>66</v>
      </c>
      <c r="F30110" t="s">
        <v>67</v>
      </c>
      <c r="G30110"/>
      <c r="H30110" s="23">
        <v>40553</v>
      </c>
      <c r="I30110" s="23">
        <v>40514</v>
      </c>
      <c r="J30110" t="s">
        <v>23</v>
      </c>
      <c r="K30110" t="s">
        <v>20884</v>
      </c>
    </row>
    <row r="30111" spans="1:11" x14ac:dyDescent="0.25">
      <c r="A30111" s="24">
        <v>9781781386859</v>
      </c>
      <c r="B30111" t="s">
        <v>54671</v>
      </c>
      <c r="C30111" t="s">
        <v>54672</v>
      </c>
      <c r="D30111">
        <v>2007</v>
      </c>
      <c r="E30111" t="s">
        <v>72</v>
      </c>
      <c r="F30111" t="s">
        <v>67</v>
      </c>
      <c r="G30111"/>
      <c r="H30111" s="23">
        <v>42944</v>
      </c>
      <c r="I30111" s="23">
        <v>39326</v>
      </c>
      <c r="J30111" t="s">
        <v>19</v>
      </c>
      <c r="K30111" t="s">
        <v>510</v>
      </c>
    </row>
    <row r="30112" spans="1:11" x14ac:dyDescent="0.25">
      <c r="A30112" s="24">
        <v>9780511755033</v>
      </c>
      <c r="B30112" t="s">
        <v>54673</v>
      </c>
      <c r="C30112" t="s">
        <v>14264</v>
      </c>
      <c r="D30112">
        <v>2008</v>
      </c>
      <c r="E30112" t="s">
        <v>66</v>
      </c>
      <c r="F30112" t="s">
        <v>67</v>
      </c>
      <c r="G30112"/>
      <c r="H30112" s="23">
        <v>40365</v>
      </c>
      <c r="I30112" s="23">
        <v>39716</v>
      </c>
      <c r="J30112" t="s">
        <v>35</v>
      </c>
      <c r="K30112" t="s">
        <v>4306</v>
      </c>
    </row>
    <row r="30113" spans="1:11" x14ac:dyDescent="0.25">
      <c r="A30113" s="24">
        <v>9780511625237</v>
      </c>
      <c r="B30113" t="s">
        <v>54674</v>
      </c>
      <c r="C30113" t="s">
        <v>4115</v>
      </c>
      <c r="D30113">
        <v>1997</v>
      </c>
      <c r="E30113" t="s">
        <v>66</v>
      </c>
      <c r="F30113" t="s">
        <v>67</v>
      </c>
      <c r="G30113"/>
      <c r="H30113" s="23">
        <v>41065</v>
      </c>
      <c r="I30113" s="23">
        <v>35762</v>
      </c>
      <c r="J30113" t="s">
        <v>25</v>
      </c>
      <c r="K30113" t="s">
        <v>908</v>
      </c>
    </row>
    <row r="30114" spans="1:11" x14ac:dyDescent="0.25">
      <c r="A30114" s="24">
        <v>9780511485268</v>
      </c>
      <c r="B30114" t="s">
        <v>54675</v>
      </c>
      <c r="C30114" t="s">
        <v>54676</v>
      </c>
      <c r="D30114">
        <v>1999</v>
      </c>
      <c r="E30114" t="s">
        <v>66</v>
      </c>
      <c r="F30114" t="s">
        <v>67</v>
      </c>
      <c r="G30114"/>
      <c r="H30114" s="23">
        <v>40078</v>
      </c>
      <c r="I30114" s="23">
        <v>36412</v>
      </c>
      <c r="J30114" t="s">
        <v>19</v>
      </c>
      <c r="K30114" t="s">
        <v>4443</v>
      </c>
    </row>
    <row r="30115" spans="1:11" x14ac:dyDescent="0.25">
      <c r="A30115" s="24">
        <v>9780511910654</v>
      </c>
      <c r="B30115" t="s">
        <v>38907</v>
      </c>
      <c r="C30115" t="s">
        <v>38908</v>
      </c>
      <c r="D30115">
        <v>1899</v>
      </c>
      <c r="E30115" t="s">
        <v>66</v>
      </c>
      <c r="F30115" t="s">
        <v>67</v>
      </c>
      <c r="G30115"/>
      <c r="H30115" s="23">
        <v>40760</v>
      </c>
      <c r="I30115" s="23">
        <v>40682</v>
      </c>
      <c r="J30115" t="s">
        <v>429</v>
      </c>
      <c r="K30115" t="s">
        <v>430</v>
      </c>
    </row>
    <row r="30116" spans="1:11" x14ac:dyDescent="0.25">
      <c r="A30116" s="24">
        <v>9780511569357</v>
      </c>
      <c r="B30116" t="s">
        <v>54677</v>
      </c>
      <c r="C30116" t="s">
        <v>54678</v>
      </c>
      <c r="D30116">
        <v>1999</v>
      </c>
      <c r="E30116" t="s">
        <v>66</v>
      </c>
      <c r="F30116" t="s">
        <v>67</v>
      </c>
      <c r="G30116"/>
      <c r="H30116" s="23">
        <v>40099</v>
      </c>
      <c r="I30116" s="23">
        <v>36335</v>
      </c>
      <c r="J30116" t="s">
        <v>20</v>
      </c>
      <c r="K30116" t="s">
        <v>5144</v>
      </c>
    </row>
    <row r="30117" spans="1:11" x14ac:dyDescent="0.25">
      <c r="A30117" s="24">
        <v>9780511615689</v>
      </c>
      <c r="B30117" t="s">
        <v>54679</v>
      </c>
      <c r="C30117" t="s">
        <v>54680</v>
      </c>
      <c r="D30117">
        <v>2003</v>
      </c>
      <c r="E30117" t="s">
        <v>66</v>
      </c>
      <c r="F30117" t="s">
        <v>67</v>
      </c>
      <c r="G30117"/>
      <c r="H30117" s="23">
        <v>40154</v>
      </c>
      <c r="I30117" s="23">
        <v>37697</v>
      </c>
      <c r="J30117" t="s">
        <v>254</v>
      </c>
      <c r="K30117" t="s">
        <v>255</v>
      </c>
    </row>
    <row r="30118" spans="1:11" x14ac:dyDescent="0.25">
      <c r="A30118" s="24">
        <v>9780511497032</v>
      </c>
      <c r="B30118" t="s">
        <v>54681</v>
      </c>
      <c r="C30118" t="s">
        <v>22751</v>
      </c>
      <c r="D30118">
        <v>2005</v>
      </c>
      <c r="E30118" t="s">
        <v>66</v>
      </c>
      <c r="F30118" t="s">
        <v>67</v>
      </c>
      <c r="G30118"/>
      <c r="H30118" s="23">
        <v>40021</v>
      </c>
      <c r="I30118" s="23">
        <v>38694</v>
      </c>
      <c r="J30118" t="s">
        <v>91</v>
      </c>
      <c r="K30118" t="s">
        <v>34865</v>
      </c>
    </row>
    <row r="30119" spans="1:11" x14ac:dyDescent="0.25">
      <c r="A30119" s="24">
        <v>9780511581120</v>
      </c>
      <c r="B30119" t="s">
        <v>54682</v>
      </c>
      <c r="C30119" t="s">
        <v>38439</v>
      </c>
      <c r="D30119">
        <v>2009</v>
      </c>
      <c r="E30119" t="s">
        <v>66</v>
      </c>
      <c r="F30119" t="s">
        <v>67</v>
      </c>
      <c r="G30119"/>
      <c r="H30119" s="23">
        <v>40162</v>
      </c>
      <c r="I30119" s="23">
        <v>39961</v>
      </c>
      <c r="J30119" t="s">
        <v>254</v>
      </c>
      <c r="K30119" t="s">
        <v>1814</v>
      </c>
    </row>
    <row r="30120" spans="1:11" x14ac:dyDescent="0.25">
      <c r="A30120" s="24">
        <v>9781846155826</v>
      </c>
      <c r="B30120" t="s">
        <v>54683</v>
      </c>
      <c r="C30120" t="s">
        <v>54684</v>
      </c>
      <c r="D30120">
        <v>2007</v>
      </c>
      <c r="E30120" t="s">
        <v>197</v>
      </c>
      <c r="F30120" t="s">
        <v>67</v>
      </c>
      <c r="G30120"/>
      <c r="H30120" s="23">
        <v>41310</v>
      </c>
      <c r="I30120" s="23">
        <v>39100</v>
      </c>
      <c r="J30120" t="s">
        <v>223</v>
      </c>
      <c r="K30120" t="s">
        <v>319</v>
      </c>
    </row>
    <row r="30121" spans="1:11" x14ac:dyDescent="0.25">
      <c r="A30121" s="24">
        <v>9781108381697</v>
      </c>
      <c r="B30121" t="s">
        <v>54685</v>
      </c>
      <c r="C30121" t="s">
        <v>5361</v>
      </c>
      <c r="D30121">
        <v>2018</v>
      </c>
      <c r="E30121" t="s">
        <v>66</v>
      </c>
      <c r="F30121" t="s">
        <v>67</v>
      </c>
      <c r="G30121"/>
      <c r="H30121" s="23">
        <v>43175</v>
      </c>
      <c r="I30121" s="23">
        <v>43188</v>
      </c>
      <c r="J30121" t="s">
        <v>19</v>
      </c>
      <c r="K30121" t="s">
        <v>12189</v>
      </c>
    </row>
    <row r="30122" spans="1:11" x14ac:dyDescent="0.25">
      <c r="A30122" s="24">
        <v>9780511983870</v>
      </c>
      <c r="B30122" t="s">
        <v>54686</v>
      </c>
      <c r="C30122" t="s">
        <v>54687</v>
      </c>
      <c r="D30122">
        <v>1981</v>
      </c>
      <c r="E30122" t="s">
        <v>66</v>
      </c>
      <c r="F30122" t="s">
        <v>67</v>
      </c>
      <c r="G30122"/>
      <c r="H30122" s="23">
        <v>40823</v>
      </c>
      <c r="I30122" s="23">
        <v>29832</v>
      </c>
      <c r="J30122" t="s">
        <v>947</v>
      </c>
      <c r="K30122" t="s">
        <v>948</v>
      </c>
    </row>
    <row r="30123" spans="1:11" x14ac:dyDescent="0.25">
      <c r="A30123" s="24">
        <v>9780511541674</v>
      </c>
      <c r="B30123" t="s">
        <v>54688</v>
      </c>
      <c r="C30123" t="s">
        <v>54689</v>
      </c>
      <c r="D30123">
        <v>2009</v>
      </c>
      <c r="E30123" t="s">
        <v>66</v>
      </c>
      <c r="F30123" t="s">
        <v>67</v>
      </c>
      <c r="G30123"/>
      <c r="H30123" s="23">
        <v>40109</v>
      </c>
      <c r="I30123" s="23">
        <v>39464</v>
      </c>
      <c r="J30123" t="s">
        <v>1341</v>
      </c>
      <c r="K30123" t="s">
        <v>2631</v>
      </c>
    </row>
    <row r="30124" spans="1:11" x14ac:dyDescent="0.25">
      <c r="A30124" s="24">
        <v>9780511627965</v>
      </c>
      <c r="B30124" t="s">
        <v>54690</v>
      </c>
      <c r="C30124" t="s">
        <v>54691</v>
      </c>
      <c r="D30124">
        <v>1994</v>
      </c>
      <c r="E30124" t="s">
        <v>66</v>
      </c>
      <c r="F30124" t="s">
        <v>67</v>
      </c>
      <c r="G30124"/>
      <c r="H30124" s="23">
        <v>40228</v>
      </c>
      <c r="I30124" s="23">
        <v>34389</v>
      </c>
      <c r="J30124" t="s">
        <v>1693</v>
      </c>
      <c r="K30124" t="s">
        <v>54692</v>
      </c>
    </row>
    <row r="30125" spans="1:11" x14ac:dyDescent="0.25">
      <c r="A30125" s="24">
        <v>9780511777974</v>
      </c>
      <c r="B30125" t="s">
        <v>54693</v>
      </c>
      <c r="C30125" t="s">
        <v>42409</v>
      </c>
      <c r="D30125">
        <v>2010</v>
      </c>
      <c r="E30125" t="s">
        <v>66</v>
      </c>
      <c r="F30125" t="s">
        <v>67</v>
      </c>
      <c r="G30125"/>
      <c r="H30125" s="23">
        <v>41065</v>
      </c>
      <c r="I30125" s="23">
        <v>40483</v>
      </c>
      <c r="J30125" t="s">
        <v>25</v>
      </c>
      <c r="K30125" t="s">
        <v>1408</v>
      </c>
    </row>
    <row r="30126" spans="1:11" x14ac:dyDescent="0.25">
      <c r="A30126" s="24">
        <v>9781846157493</v>
      </c>
      <c r="B30126" t="s">
        <v>54694</v>
      </c>
      <c r="C30126" t="s">
        <v>28923</v>
      </c>
      <c r="D30126">
        <v>2009</v>
      </c>
      <c r="E30126" t="s">
        <v>197</v>
      </c>
      <c r="F30126" t="s">
        <v>67</v>
      </c>
      <c r="G30126"/>
      <c r="H30126" s="23">
        <v>41164</v>
      </c>
      <c r="I30126" s="23">
        <v>39954</v>
      </c>
      <c r="J30126" t="s">
        <v>19</v>
      </c>
      <c r="K30126" t="s">
        <v>198</v>
      </c>
    </row>
    <row r="30127" spans="1:11" x14ac:dyDescent="0.25">
      <c r="A30127" s="24">
        <v>9780511676130</v>
      </c>
      <c r="B30127" t="s">
        <v>54695</v>
      </c>
      <c r="C30127" t="s">
        <v>19105</v>
      </c>
      <c r="D30127">
        <v>2010</v>
      </c>
      <c r="E30127" t="s">
        <v>66</v>
      </c>
      <c r="F30127" t="s">
        <v>67</v>
      </c>
      <c r="G30127"/>
      <c r="H30127" s="23">
        <v>40302</v>
      </c>
      <c r="I30127" s="23">
        <v>40262</v>
      </c>
      <c r="J30127" t="s">
        <v>339</v>
      </c>
      <c r="K30127" t="s">
        <v>5553</v>
      </c>
    </row>
    <row r="30128" spans="1:11" x14ac:dyDescent="0.25">
      <c r="A30128" s="24">
        <v>9781139179010</v>
      </c>
      <c r="B30128" t="s">
        <v>54696</v>
      </c>
      <c r="C30128" t="s">
        <v>25004</v>
      </c>
      <c r="D30128">
        <v>2014</v>
      </c>
      <c r="E30128" t="s">
        <v>66</v>
      </c>
      <c r="F30128" t="s">
        <v>67</v>
      </c>
      <c r="G30128"/>
      <c r="H30128" s="23">
        <v>41856</v>
      </c>
      <c r="I30128" s="23">
        <v>41837</v>
      </c>
      <c r="J30128" t="s">
        <v>11</v>
      </c>
      <c r="K30128" t="s">
        <v>505</v>
      </c>
    </row>
    <row r="30129" spans="1:11" x14ac:dyDescent="0.25">
      <c r="A30129" s="24">
        <v>9781107279681</v>
      </c>
      <c r="B30129" t="s">
        <v>54697</v>
      </c>
      <c r="C30129" t="s">
        <v>54698</v>
      </c>
      <c r="D30129">
        <v>2014</v>
      </c>
      <c r="E30129" t="s">
        <v>66</v>
      </c>
      <c r="F30129" t="s">
        <v>67</v>
      </c>
      <c r="G30129"/>
      <c r="H30129" s="23">
        <v>41917</v>
      </c>
      <c r="I30129" s="23">
        <v>41907</v>
      </c>
      <c r="J30129" t="s">
        <v>13870</v>
      </c>
      <c r="K30129" t="s">
        <v>54699</v>
      </c>
    </row>
    <row r="30130" spans="1:11" x14ac:dyDescent="0.25">
      <c r="A30130" s="24">
        <v>9780511663949</v>
      </c>
      <c r="B30130" t="s">
        <v>54700</v>
      </c>
      <c r="C30130" t="s">
        <v>54701</v>
      </c>
      <c r="D30130">
        <v>1989</v>
      </c>
      <c r="E30130" t="s">
        <v>66</v>
      </c>
      <c r="F30130" t="s">
        <v>67</v>
      </c>
      <c r="G30130"/>
      <c r="H30130" s="23">
        <v>40302</v>
      </c>
      <c r="I30130" s="23">
        <v>32535</v>
      </c>
      <c r="J30130" t="s">
        <v>1496</v>
      </c>
      <c r="K30130" t="s">
        <v>6555</v>
      </c>
    </row>
    <row r="30131" spans="1:11" x14ac:dyDescent="0.25">
      <c r="A30131" s="24">
        <v>9781571138705</v>
      </c>
      <c r="B30131" t="s">
        <v>54702</v>
      </c>
      <c r="C30131" t="s">
        <v>54703</v>
      </c>
      <c r="D30131">
        <v>2013</v>
      </c>
      <c r="E30131" t="s">
        <v>197</v>
      </c>
      <c r="F30131" t="s">
        <v>67</v>
      </c>
      <c r="G30131"/>
      <c r="H30131" s="23">
        <v>41613</v>
      </c>
      <c r="I30131" s="23">
        <v>41548</v>
      </c>
      <c r="J30131" t="s">
        <v>223</v>
      </c>
      <c r="K30131" t="s">
        <v>319</v>
      </c>
    </row>
    <row r="30132" spans="1:11" x14ac:dyDescent="0.25">
      <c r="A30132" s="24">
        <v>9781108663847</v>
      </c>
      <c r="B30132" t="s">
        <v>54704</v>
      </c>
      <c r="C30132" t="s">
        <v>868</v>
      </c>
      <c r="D30132">
        <v>2019</v>
      </c>
      <c r="E30132" t="s">
        <v>66</v>
      </c>
      <c r="F30132" t="s">
        <v>67</v>
      </c>
      <c r="G30132"/>
      <c r="H30132" s="23">
        <v>43696</v>
      </c>
      <c r="I30132" s="23">
        <v>43706</v>
      </c>
      <c r="J30132" t="s">
        <v>2319</v>
      </c>
      <c r="K30132" t="s">
        <v>3003</v>
      </c>
    </row>
    <row r="30133" spans="1:11" x14ac:dyDescent="0.25">
      <c r="A30133" s="24">
        <v>9780511920349</v>
      </c>
      <c r="B30133" t="s">
        <v>54705</v>
      </c>
      <c r="C30133" t="s">
        <v>24742</v>
      </c>
      <c r="D30133">
        <v>1899</v>
      </c>
      <c r="E30133" t="s">
        <v>66</v>
      </c>
      <c r="F30133" t="s">
        <v>67</v>
      </c>
      <c r="G30133"/>
      <c r="H30133" s="23">
        <v>40973</v>
      </c>
      <c r="I30133" s="23">
        <v>40682</v>
      </c>
      <c r="J30133" t="s">
        <v>429</v>
      </c>
      <c r="K30133" t="s">
        <v>430</v>
      </c>
    </row>
    <row r="30134" spans="1:11" x14ac:dyDescent="0.25">
      <c r="A30134" s="24">
        <v>9781107297951</v>
      </c>
      <c r="B30134" t="s">
        <v>54706</v>
      </c>
      <c r="C30134" t="s">
        <v>2147</v>
      </c>
      <c r="D30134">
        <v>1983</v>
      </c>
      <c r="E30134" t="s">
        <v>66</v>
      </c>
      <c r="F30134" t="s">
        <v>67</v>
      </c>
      <c r="G30134"/>
      <c r="H30134" s="23">
        <v>41795</v>
      </c>
      <c r="I30134" s="23">
        <v>30567</v>
      </c>
      <c r="J30134" t="s">
        <v>11</v>
      </c>
      <c r="K30134" t="s">
        <v>1820</v>
      </c>
    </row>
    <row r="30135" spans="1:11" x14ac:dyDescent="0.25">
      <c r="A30135" s="24">
        <v>9781856048736</v>
      </c>
      <c r="B30135" t="s">
        <v>54707</v>
      </c>
      <c r="C30135" t="s">
        <v>8794</v>
      </c>
      <c r="D30135">
        <v>2007</v>
      </c>
      <c r="E30135" t="s">
        <v>1170</v>
      </c>
      <c r="F30135" t="s">
        <v>67</v>
      </c>
      <c r="G30135"/>
      <c r="H30135" s="23">
        <v>43259</v>
      </c>
      <c r="I30135" s="23">
        <v>39159</v>
      </c>
      <c r="J30135" t="s">
        <v>1161</v>
      </c>
      <c r="K30135"/>
    </row>
    <row r="30136" spans="1:11" x14ac:dyDescent="0.25">
      <c r="A30136" s="24">
        <v>9780511584244</v>
      </c>
      <c r="B30136" t="s">
        <v>54708</v>
      </c>
      <c r="C30136" t="s">
        <v>54709</v>
      </c>
      <c r="D30136">
        <v>2005</v>
      </c>
      <c r="E30136" t="s">
        <v>66</v>
      </c>
      <c r="F30136" t="s">
        <v>67</v>
      </c>
      <c r="G30136"/>
      <c r="H30136" s="23">
        <v>40170</v>
      </c>
      <c r="I30136" s="23">
        <v>38638</v>
      </c>
      <c r="J30136" t="s">
        <v>123</v>
      </c>
      <c r="K30136" t="s">
        <v>21489</v>
      </c>
    </row>
    <row r="30137" spans="1:11" x14ac:dyDescent="0.25">
      <c r="A30137" s="24">
        <v>9780511584220</v>
      </c>
      <c r="B30137" t="s">
        <v>54710</v>
      </c>
      <c r="C30137" t="s">
        <v>54711</v>
      </c>
      <c r="D30137">
        <v>2006</v>
      </c>
      <c r="E30137" t="s">
        <v>66</v>
      </c>
      <c r="F30137" t="s">
        <v>67</v>
      </c>
      <c r="G30137"/>
      <c r="H30137" s="23">
        <v>40135</v>
      </c>
      <c r="I30137" s="23">
        <v>38827</v>
      </c>
      <c r="J30137" t="s">
        <v>31973</v>
      </c>
      <c r="K30137" t="s">
        <v>31974</v>
      </c>
    </row>
    <row r="30138" spans="1:11" x14ac:dyDescent="0.25">
      <c r="A30138" s="24">
        <v>9781139020978</v>
      </c>
      <c r="B30138" t="s">
        <v>54712</v>
      </c>
      <c r="C30138" t="s">
        <v>31466</v>
      </c>
      <c r="D30138">
        <v>2012</v>
      </c>
      <c r="E30138" t="s">
        <v>66</v>
      </c>
      <c r="F30138" t="s">
        <v>67</v>
      </c>
      <c r="G30138"/>
      <c r="H30138" s="23">
        <v>41218</v>
      </c>
      <c r="I30138" s="23">
        <v>41176</v>
      </c>
      <c r="J30138" t="s">
        <v>193</v>
      </c>
      <c r="K30138" t="s">
        <v>3900</v>
      </c>
    </row>
    <row r="30139" spans="1:11" x14ac:dyDescent="0.25">
      <c r="A30139" s="24">
        <v>9780511910067</v>
      </c>
      <c r="B30139" t="s">
        <v>54713</v>
      </c>
      <c r="C30139" t="s">
        <v>27306</v>
      </c>
      <c r="D30139">
        <v>2010</v>
      </c>
      <c r="E30139" t="s">
        <v>66</v>
      </c>
      <c r="F30139" t="s">
        <v>67</v>
      </c>
      <c r="G30139"/>
      <c r="H30139" s="23">
        <v>40518</v>
      </c>
      <c r="I30139" s="23">
        <v>40451</v>
      </c>
      <c r="J30139" t="s">
        <v>1164</v>
      </c>
      <c r="K30139" t="s">
        <v>5573</v>
      </c>
    </row>
    <row r="30140" spans="1:11" x14ac:dyDescent="0.25">
      <c r="A30140" s="24">
        <v>9780511696305</v>
      </c>
      <c r="B30140" t="s">
        <v>2635</v>
      </c>
      <c r="C30140" t="s">
        <v>2636</v>
      </c>
      <c r="D30140">
        <v>1899</v>
      </c>
      <c r="E30140" t="s">
        <v>66</v>
      </c>
      <c r="F30140" t="s">
        <v>67</v>
      </c>
      <c r="G30140"/>
      <c r="H30140" s="23">
        <v>42040</v>
      </c>
      <c r="I30140" s="23">
        <v>40227</v>
      </c>
      <c r="J30140" t="s">
        <v>19</v>
      </c>
      <c r="K30140" t="s">
        <v>510</v>
      </c>
    </row>
    <row r="30141" spans="1:11" x14ac:dyDescent="0.25">
      <c r="A30141" s="24">
        <v>9780511793974</v>
      </c>
      <c r="B30141" t="s">
        <v>54714</v>
      </c>
      <c r="C30141" t="s">
        <v>54715</v>
      </c>
      <c r="D30141">
        <v>1899</v>
      </c>
      <c r="E30141" t="s">
        <v>66</v>
      </c>
      <c r="F30141" t="s">
        <v>67</v>
      </c>
      <c r="G30141"/>
      <c r="H30141" s="23">
        <v>40823</v>
      </c>
      <c r="I30141" s="23">
        <v>40577</v>
      </c>
      <c r="J30141" t="s">
        <v>447</v>
      </c>
      <c r="K30141" t="s">
        <v>36152</v>
      </c>
    </row>
    <row r="30142" spans="1:11" x14ac:dyDescent="0.25">
      <c r="A30142" s="24">
        <v>9780511975394</v>
      </c>
      <c r="B30142" t="s">
        <v>54716</v>
      </c>
      <c r="C30142" t="s">
        <v>15136</v>
      </c>
      <c r="D30142">
        <v>2011</v>
      </c>
      <c r="E30142" t="s">
        <v>66</v>
      </c>
      <c r="F30142" t="s">
        <v>67</v>
      </c>
      <c r="G30142"/>
      <c r="H30142" s="23">
        <v>40666</v>
      </c>
      <c r="I30142" s="23">
        <v>40543</v>
      </c>
      <c r="J30142" t="s">
        <v>31</v>
      </c>
      <c r="K30142" t="s">
        <v>5384</v>
      </c>
    </row>
    <row r="30143" spans="1:11" x14ac:dyDescent="0.25">
      <c r="A30143" s="24">
        <v>9781139024853</v>
      </c>
      <c r="B30143" t="s">
        <v>54717</v>
      </c>
      <c r="C30143" t="s">
        <v>54718</v>
      </c>
      <c r="D30143">
        <v>2017</v>
      </c>
      <c r="E30143" t="s">
        <v>66</v>
      </c>
      <c r="F30143" t="s">
        <v>67</v>
      </c>
      <c r="G30143"/>
      <c r="H30143" s="23">
        <v>42881</v>
      </c>
      <c r="I30143" s="23">
        <v>42878</v>
      </c>
      <c r="J30143" t="s">
        <v>1035</v>
      </c>
      <c r="K30143" t="s">
        <v>54719</v>
      </c>
    </row>
    <row r="30144" spans="1:11" x14ac:dyDescent="0.25">
      <c r="A30144" s="24">
        <v>9781316658703</v>
      </c>
      <c r="B30144" t="s">
        <v>54720</v>
      </c>
      <c r="C30144" t="s">
        <v>54721</v>
      </c>
      <c r="D30144">
        <v>2017</v>
      </c>
      <c r="E30144" t="s">
        <v>66</v>
      </c>
      <c r="F30144" t="s">
        <v>67</v>
      </c>
      <c r="G30144"/>
      <c r="H30144" s="23">
        <v>42796</v>
      </c>
      <c r="I30144" s="23">
        <v>42761</v>
      </c>
      <c r="J30144" t="s">
        <v>91</v>
      </c>
      <c r="K30144" t="s">
        <v>3443</v>
      </c>
    </row>
    <row r="30145" spans="1:11" x14ac:dyDescent="0.25">
      <c r="A30145" s="24">
        <v>9780511607028</v>
      </c>
      <c r="B30145" t="s">
        <v>54722</v>
      </c>
      <c r="C30145" t="s">
        <v>54723</v>
      </c>
      <c r="D30145">
        <v>2006</v>
      </c>
      <c r="E30145" t="s">
        <v>66</v>
      </c>
      <c r="F30145" t="s">
        <v>67</v>
      </c>
      <c r="G30145"/>
      <c r="H30145" s="23">
        <v>40162</v>
      </c>
      <c r="I30145" s="23">
        <v>38869</v>
      </c>
      <c r="J30145" t="s">
        <v>363</v>
      </c>
      <c r="K30145" t="s">
        <v>631</v>
      </c>
    </row>
    <row r="30146" spans="1:11" x14ac:dyDescent="0.25">
      <c r="A30146" s="24">
        <v>9781139833622</v>
      </c>
      <c r="B30146" t="s">
        <v>48445</v>
      </c>
      <c r="C30146" t="s">
        <v>1323</v>
      </c>
      <c r="D30146">
        <v>1899</v>
      </c>
      <c r="E30146" t="s">
        <v>66</v>
      </c>
      <c r="F30146" t="s">
        <v>67</v>
      </c>
      <c r="G30146"/>
      <c r="H30146" s="23">
        <v>41703</v>
      </c>
      <c r="I30146" s="23">
        <v>41543</v>
      </c>
      <c r="J30146" t="s">
        <v>91</v>
      </c>
      <c r="K30146" t="s">
        <v>1354</v>
      </c>
    </row>
    <row r="30147" spans="1:11" x14ac:dyDescent="0.25">
      <c r="A30147" s="24">
        <v>9780511695926</v>
      </c>
      <c r="B30147" t="s">
        <v>54724</v>
      </c>
      <c r="C30147" t="s">
        <v>3771</v>
      </c>
      <c r="D30147">
        <v>1899</v>
      </c>
      <c r="E30147" t="s">
        <v>66</v>
      </c>
      <c r="F30147" t="s">
        <v>67</v>
      </c>
      <c r="G30147"/>
      <c r="H30147" s="23">
        <v>40419</v>
      </c>
      <c r="I30147" s="23">
        <v>40234</v>
      </c>
      <c r="J30147" t="s">
        <v>27</v>
      </c>
      <c r="K30147" t="s">
        <v>4214</v>
      </c>
    </row>
    <row r="30148" spans="1:11" x14ac:dyDescent="0.25">
      <c r="A30148" s="24">
        <v>9781139059466</v>
      </c>
      <c r="B30148" t="s">
        <v>54725</v>
      </c>
      <c r="C30148" t="s">
        <v>54726</v>
      </c>
      <c r="D30148">
        <v>2012</v>
      </c>
      <c r="E30148" t="s">
        <v>66</v>
      </c>
      <c r="F30148" t="s">
        <v>67</v>
      </c>
      <c r="G30148"/>
      <c r="H30148" s="23">
        <v>41065</v>
      </c>
      <c r="I30148" s="23">
        <v>40899</v>
      </c>
      <c r="J30148" t="s">
        <v>27</v>
      </c>
      <c r="K30148" t="s">
        <v>8126</v>
      </c>
    </row>
    <row r="30149" spans="1:11" x14ac:dyDescent="0.25">
      <c r="A30149" s="24">
        <v>9780511481499</v>
      </c>
      <c r="B30149" t="s">
        <v>54727</v>
      </c>
      <c r="C30149" t="s">
        <v>33870</v>
      </c>
      <c r="D30149">
        <v>2009</v>
      </c>
      <c r="E30149" t="s">
        <v>66</v>
      </c>
      <c r="F30149" t="s">
        <v>67</v>
      </c>
      <c r="G30149"/>
      <c r="H30149" s="23">
        <v>40078</v>
      </c>
      <c r="I30149" s="23">
        <v>39660</v>
      </c>
      <c r="J30149" t="s">
        <v>1687</v>
      </c>
      <c r="K30149" t="s">
        <v>40554</v>
      </c>
    </row>
    <row r="30150" spans="1:11" x14ac:dyDescent="0.25">
      <c r="A30150" s="24">
        <v>9780511666230</v>
      </c>
      <c r="B30150" t="s">
        <v>54728</v>
      </c>
      <c r="C30150" t="s">
        <v>45758</v>
      </c>
      <c r="D30150">
        <v>2008</v>
      </c>
      <c r="E30150" t="s">
        <v>66</v>
      </c>
      <c r="F30150" t="s">
        <v>67</v>
      </c>
      <c r="G30150"/>
      <c r="H30150" s="23">
        <v>40301</v>
      </c>
      <c r="I30150" s="23">
        <v>39625</v>
      </c>
      <c r="J30150" t="s">
        <v>20</v>
      </c>
      <c r="K30150" t="s">
        <v>7424</v>
      </c>
    </row>
    <row r="30151" spans="1:11" x14ac:dyDescent="0.25">
      <c r="A30151" s="24">
        <v>9781316163047</v>
      </c>
      <c r="B30151" t="s">
        <v>54729</v>
      </c>
      <c r="C30151" t="s">
        <v>54730</v>
      </c>
      <c r="D30151">
        <v>2017</v>
      </c>
      <c r="E30151" t="s">
        <v>66</v>
      </c>
      <c r="F30151" t="s">
        <v>67</v>
      </c>
      <c r="G30151"/>
      <c r="H30151" s="23">
        <v>42977</v>
      </c>
      <c r="I30151" s="23">
        <v>42950</v>
      </c>
      <c r="J30151" t="s">
        <v>245</v>
      </c>
      <c r="K30151" t="s">
        <v>54731</v>
      </c>
    </row>
    <row r="30152" spans="1:11" x14ac:dyDescent="0.25">
      <c r="A30152" s="24">
        <v>9780511703423</v>
      </c>
      <c r="B30152" t="s">
        <v>54732</v>
      </c>
      <c r="C30152" t="s">
        <v>2948</v>
      </c>
      <c r="D30152">
        <v>1899</v>
      </c>
      <c r="E30152" t="s">
        <v>66</v>
      </c>
      <c r="F30152" t="s">
        <v>67</v>
      </c>
      <c r="G30152"/>
      <c r="H30152" s="23">
        <v>40428</v>
      </c>
      <c r="I30152" s="23">
        <v>40014</v>
      </c>
      <c r="J30152" t="s">
        <v>6839</v>
      </c>
      <c r="K30152" t="s">
        <v>54733</v>
      </c>
    </row>
    <row r="30153" spans="1:11" x14ac:dyDescent="0.25">
      <c r="A30153" s="24">
        <v>9780511702860</v>
      </c>
      <c r="B30153" t="s">
        <v>54734</v>
      </c>
      <c r="C30153" t="s">
        <v>1321</v>
      </c>
      <c r="D30153">
        <v>1899</v>
      </c>
      <c r="E30153" t="s">
        <v>66</v>
      </c>
      <c r="F30153" t="s">
        <v>67</v>
      </c>
      <c r="G30153"/>
      <c r="H30153" s="23">
        <v>40428</v>
      </c>
      <c r="I30153" s="23">
        <v>40014</v>
      </c>
      <c r="J30153" t="s">
        <v>6359</v>
      </c>
      <c r="K30153" t="s">
        <v>1374</v>
      </c>
    </row>
    <row r="30154" spans="1:11" x14ac:dyDescent="0.25">
      <c r="A30154" s="24">
        <v>9781571136442</v>
      </c>
      <c r="B30154" t="s">
        <v>54735</v>
      </c>
      <c r="C30154" t="s">
        <v>54736</v>
      </c>
      <c r="D30154">
        <v>2004</v>
      </c>
      <c r="E30154" t="s">
        <v>197</v>
      </c>
      <c r="F30154" t="s">
        <v>67</v>
      </c>
      <c r="G30154"/>
      <c r="H30154" s="23">
        <v>41310</v>
      </c>
      <c r="I30154" s="23">
        <v>38040</v>
      </c>
      <c r="J30154" t="s">
        <v>223</v>
      </c>
      <c r="K30154" t="s">
        <v>319</v>
      </c>
    </row>
    <row r="30155" spans="1:11" x14ac:dyDescent="0.25">
      <c r="A30155" s="24">
        <v>9781108694704</v>
      </c>
      <c r="B30155" t="s">
        <v>54737</v>
      </c>
      <c r="C30155" t="s">
        <v>54738</v>
      </c>
      <c r="D30155">
        <v>2019</v>
      </c>
      <c r="E30155" t="s">
        <v>66</v>
      </c>
      <c r="F30155" t="s">
        <v>67</v>
      </c>
      <c r="G30155"/>
      <c r="H30155" s="23">
        <v>43655</v>
      </c>
      <c r="I30155" s="23">
        <v>43664</v>
      </c>
      <c r="J30155" t="s">
        <v>68</v>
      </c>
      <c r="K30155" t="s">
        <v>4440</v>
      </c>
    </row>
    <row r="30156" spans="1:11" x14ac:dyDescent="0.25">
      <c r="A30156" s="24">
        <v>9780511806087</v>
      </c>
      <c r="B30156" t="s">
        <v>54739</v>
      </c>
      <c r="C30156" t="s">
        <v>54740</v>
      </c>
      <c r="D30156">
        <v>2006</v>
      </c>
      <c r="E30156" t="s">
        <v>66</v>
      </c>
      <c r="F30156" t="s">
        <v>67</v>
      </c>
      <c r="G30156"/>
      <c r="H30156" s="23">
        <v>41065</v>
      </c>
      <c r="I30156" s="23">
        <v>38789</v>
      </c>
      <c r="J30156" t="s">
        <v>2123</v>
      </c>
      <c r="K30156" t="s">
        <v>13931</v>
      </c>
    </row>
    <row r="30157" spans="1:11" x14ac:dyDescent="0.25">
      <c r="A30157" s="24">
        <v>9781139109055</v>
      </c>
      <c r="B30157" t="s">
        <v>54741</v>
      </c>
      <c r="C30157" t="s">
        <v>54742</v>
      </c>
      <c r="D30157">
        <v>1899</v>
      </c>
      <c r="E30157" t="s">
        <v>66</v>
      </c>
      <c r="F30157" t="s">
        <v>67</v>
      </c>
      <c r="G30157"/>
      <c r="H30157" s="23">
        <v>41034</v>
      </c>
      <c r="I30157" s="23">
        <v>40892</v>
      </c>
      <c r="J30157" t="s">
        <v>149</v>
      </c>
      <c r="K30157" t="s">
        <v>6114</v>
      </c>
    </row>
    <row r="30158" spans="1:11" x14ac:dyDescent="0.25">
      <c r="A30158" s="24">
        <v>9780511562402</v>
      </c>
      <c r="B30158" t="s">
        <v>54743</v>
      </c>
      <c r="C30158" t="s">
        <v>54744</v>
      </c>
      <c r="D30158">
        <v>1991</v>
      </c>
      <c r="E30158" t="s">
        <v>66</v>
      </c>
      <c r="F30158" t="s">
        <v>67</v>
      </c>
      <c r="G30158"/>
      <c r="H30158" s="23">
        <v>40695</v>
      </c>
      <c r="I30158" s="23">
        <v>33354</v>
      </c>
      <c r="J30158" t="s">
        <v>91</v>
      </c>
      <c r="K30158" t="s">
        <v>4077</v>
      </c>
    </row>
    <row r="30159" spans="1:11" x14ac:dyDescent="0.25">
      <c r="A30159" s="24">
        <v>9781571137982</v>
      </c>
      <c r="B30159" t="s">
        <v>54745</v>
      </c>
      <c r="C30159" t="s">
        <v>15855</v>
      </c>
      <c r="D30159">
        <v>2008</v>
      </c>
      <c r="E30159" t="s">
        <v>197</v>
      </c>
      <c r="F30159" t="s">
        <v>67</v>
      </c>
      <c r="G30159"/>
      <c r="H30159" s="23">
        <v>41310</v>
      </c>
      <c r="I30159" s="23">
        <v>39692</v>
      </c>
      <c r="J30159" t="s">
        <v>223</v>
      </c>
      <c r="K30159" t="s">
        <v>319</v>
      </c>
    </row>
    <row r="30160" spans="1:11" x14ac:dyDescent="0.25">
      <c r="A30160" s="24">
        <v>9780511628788</v>
      </c>
      <c r="B30160" t="s">
        <v>54746</v>
      </c>
      <c r="C30160" t="s">
        <v>54747</v>
      </c>
      <c r="D30160">
        <v>1996</v>
      </c>
      <c r="E30160" t="s">
        <v>66</v>
      </c>
      <c r="F30160" t="s">
        <v>67</v>
      </c>
      <c r="G30160"/>
      <c r="H30160" s="23">
        <v>40303</v>
      </c>
      <c r="I30160" s="23">
        <v>35362</v>
      </c>
      <c r="J30160" t="s">
        <v>363</v>
      </c>
      <c r="K30160" t="s">
        <v>2453</v>
      </c>
    </row>
    <row r="30161" spans="1:11" x14ac:dyDescent="0.25">
      <c r="A30161" s="24">
        <v>9780511702457</v>
      </c>
      <c r="B30161" t="s">
        <v>39543</v>
      </c>
      <c r="C30161" t="s">
        <v>994</v>
      </c>
      <c r="D30161">
        <v>1899</v>
      </c>
      <c r="E30161" t="s">
        <v>66</v>
      </c>
      <c r="F30161" t="s">
        <v>67</v>
      </c>
      <c r="G30161"/>
      <c r="H30161" s="23">
        <v>40428</v>
      </c>
      <c r="I30161" s="23">
        <v>40014</v>
      </c>
      <c r="J30161" t="s">
        <v>302</v>
      </c>
      <c r="K30161" t="s">
        <v>1997</v>
      </c>
    </row>
    <row r="30162" spans="1:11" x14ac:dyDescent="0.25">
      <c r="A30162" s="24">
        <v>9780511496097</v>
      </c>
      <c r="B30162" t="s">
        <v>54748</v>
      </c>
      <c r="C30162" t="s">
        <v>54749</v>
      </c>
      <c r="D30162">
        <v>2001</v>
      </c>
      <c r="E30162" t="s">
        <v>66</v>
      </c>
      <c r="F30162" t="s">
        <v>67</v>
      </c>
      <c r="G30162"/>
      <c r="H30162" s="23">
        <v>40024</v>
      </c>
      <c r="I30162" s="23">
        <v>37196</v>
      </c>
      <c r="J30162" t="s">
        <v>21</v>
      </c>
      <c r="K30162" t="s">
        <v>610</v>
      </c>
    </row>
    <row r="30163" spans="1:11" x14ac:dyDescent="0.25">
      <c r="A30163" s="24">
        <v>9781139979634</v>
      </c>
      <c r="B30163" t="s">
        <v>10906</v>
      </c>
      <c r="C30163" t="s">
        <v>54750</v>
      </c>
      <c r="D30163">
        <v>2015</v>
      </c>
      <c r="E30163" t="s">
        <v>66</v>
      </c>
      <c r="F30163" t="s">
        <v>67</v>
      </c>
      <c r="G30163"/>
      <c r="H30163" s="23">
        <v>42356</v>
      </c>
      <c r="I30163" s="23">
        <v>42376</v>
      </c>
      <c r="J30163" t="s">
        <v>5460</v>
      </c>
      <c r="K30163" t="s">
        <v>12912</v>
      </c>
    </row>
    <row r="30164" spans="1:11" x14ac:dyDescent="0.25">
      <c r="A30164" s="24">
        <v>9781139163750</v>
      </c>
      <c r="B30164" t="s">
        <v>54751</v>
      </c>
      <c r="C30164" t="s">
        <v>54752</v>
      </c>
      <c r="D30164">
        <v>1999</v>
      </c>
      <c r="E30164" t="s">
        <v>66</v>
      </c>
      <c r="F30164" t="s">
        <v>67</v>
      </c>
      <c r="G30164"/>
      <c r="H30164" s="23">
        <v>41065</v>
      </c>
      <c r="I30164" s="23">
        <v>36328</v>
      </c>
      <c r="J30164" t="s">
        <v>27</v>
      </c>
      <c r="K30164" t="s">
        <v>475</v>
      </c>
    </row>
    <row r="30165" spans="1:11" x14ac:dyDescent="0.25">
      <c r="A30165" s="24">
        <v>9781846157929</v>
      </c>
      <c r="B30165" t="s">
        <v>54753</v>
      </c>
      <c r="C30165" t="s">
        <v>54754</v>
      </c>
      <c r="D30165">
        <v>2012</v>
      </c>
      <c r="E30165" t="s">
        <v>197</v>
      </c>
      <c r="F30165" t="s">
        <v>67</v>
      </c>
      <c r="G30165"/>
      <c r="H30165" s="23">
        <v>41164</v>
      </c>
      <c r="I30165" s="23">
        <v>40773</v>
      </c>
      <c r="J30165" t="s">
        <v>19</v>
      </c>
      <c r="K30165" t="s">
        <v>198</v>
      </c>
    </row>
    <row r="30166" spans="1:11" x14ac:dyDescent="0.25">
      <c r="A30166" s="24">
        <v>9780511791383</v>
      </c>
      <c r="B30166" t="s">
        <v>54755</v>
      </c>
      <c r="C30166" t="s">
        <v>54756</v>
      </c>
      <c r="D30166">
        <v>2008</v>
      </c>
      <c r="E30166" t="s">
        <v>66</v>
      </c>
      <c r="F30166" t="s">
        <v>67</v>
      </c>
      <c r="G30166"/>
      <c r="H30166" s="23">
        <v>41157</v>
      </c>
      <c r="I30166" s="23">
        <v>39744</v>
      </c>
      <c r="J30166" t="s">
        <v>363</v>
      </c>
      <c r="K30166" t="s">
        <v>14519</v>
      </c>
    </row>
    <row r="30167" spans="1:11" x14ac:dyDescent="0.25">
      <c r="A30167" s="24">
        <v>9780511611148</v>
      </c>
      <c r="B30167" t="s">
        <v>54757</v>
      </c>
      <c r="C30167" t="s">
        <v>27226</v>
      </c>
      <c r="D30167">
        <v>2007</v>
      </c>
      <c r="E30167" t="s">
        <v>66</v>
      </c>
      <c r="F30167" t="s">
        <v>67</v>
      </c>
      <c r="G30167"/>
      <c r="H30167" s="23">
        <v>40149</v>
      </c>
      <c r="I30167" s="23">
        <v>39233</v>
      </c>
      <c r="J30167" t="s">
        <v>363</v>
      </c>
      <c r="K30167" t="s">
        <v>54758</v>
      </c>
    </row>
    <row r="30168" spans="1:11" x14ac:dyDescent="0.25">
      <c r="A30168" s="24">
        <v>9780511777950</v>
      </c>
      <c r="B30168" t="s">
        <v>54759</v>
      </c>
      <c r="C30168" t="s">
        <v>54760</v>
      </c>
      <c r="D30168">
        <v>2010</v>
      </c>
      <c r="E30168" t="s">
        <v>66</v>
      </c>
      <c r="F30168" t="s">
        <v>67</v>
      </c>
      <c r="G30168"/>
      <c r="H30168" s="23">
        <v>41522</v>
      </c>
      <c r="I30168" s="23">
        <v>40479</v>
      </c>
      <c r="J30168" t="s">
        <v>23</v>
      </c>
      <c r="K30168" t="s">
        <v>7125</v>
      </c>
    </row>
    <row r="30169" spans="1:11" x14ac:dyDescent="0.25">
      <c r="A30169" s="24">
        <v>9780511585135</v>
      </c>
      <c r="B30169" t="s">
        <v>54761</v>
      </c>
      <c r="C30169" t="s">
        <v>7145</v>
      </c>
      <c r="D30169">
        <v>1998</v>
      </c>
      <c r="E30169" t="s">
        <v>66</v>
      </c>
      <c r="F30169" t="s">
        <v>67</v>
      </c>
      <c r="G30169"/>
      <c r="H30169" s="23">
        <v>40165</v>
      </c>
      <c r="I30169" s="23">
        <v>35999</v>
      </c>
      <c r="J30169" t="s">
        <v>302</v>
      </c>
      <c r="K30169" t="s">
        <v>303</v>
      </c>
    </row>
    <row r="30170" spans="1:11" x14ac:dyDescent="0.25">
      <c r="A30170" s="24">
        <v>9780511549533</v>
      </c>
      <c r="B30170" t="s">
        <v>5508</v>
      </c>
      <c r="C30170" t="s">
        <v>5509</v>
      </c>
      <c r="D30170">
        <v>1999</v>
      </c>
      <c r="E30170" t="s">
        <v>66</v>
      </c>
      <c r="F30170" t="s">
        <v>67</v>
      </c>
      <c r="G30170"/>
      <c r="H30170" s="23">
        <v>40842</v>
      </c>
      <c r="I30170" s="23">
        <v>36482</v>
      </c>
      <c r="J30170" t="s">
        <v>20</v>
      </c>
      <c r="K30170" t="s">
        <v>5510</v>
      </c>
    </row>
    <row r="30171" spans="1:11" x14ac:dyDescent="0.25">
      <c r="A30171" s="24">
        <v>9781316717059</v>
      </c>
      <c r="B30171" t="s">
        <v>54762</v>
      </c>
      <c r="C30171" t="s">
        <v>35298</v>
      </c>
      <c r="D30171">
        <v>2017</v>
      </c>
      <c r="E30171" t="s">
        <v>66</v>
      </c>
      <c r="F30171" t="s">
        <v>67</v>
      </c>
      <c r="G30171"/>
      <c r="H30171" s="23">
        <v>42825</v>
      </c>
      <c r="I30171" s="23">
        <v>42831</v>
      </c>
      <c r="J30171" t="s">
        <v>230</v>
      </c>
      <c r="K30171" t="s">
        <v>54763</v>
      </c>
    </row>
    <row r="30172" spans="1:11" x14ac:dyDescent="0.25">
      <c r="A30172" s="24">
        <v>9781139031233</v>
      </c>
      <c r="B30172" t="s">
        <v>54764</v>
      </c>
      <c r="C30172" t="s">
        <v>23424</v>
      </c>
      <c r="D30172">
        <v>2013</v>
      </c>
      <c r="E30172" t="s">
        <v>66</v>
      </c>
      <c r="F30172" t="s">
        <v>67</v>
      </c>
      <c r="G30172"/>
      <c r="H30172" s="23">
        <v>41369</v>
      </c>
      <c r="I30172" s="23">
        <v>41123</v>
      </c>
      <c r="J30172" t="s">
        <v>68</v>
      </c>
      <c r="K30172" t="s">
        <v>722</v>
      </c>
    </row>
    <row r="30173" spans="1:11" x14ac:dyDescent="0.25">
      <c r="A30173" s="24">
        <v>9780511536397</v>
      </c>
      <c r="B30173" t="s">
        <v>28551</v>
      </c>
      <c r="C30173" t="s">
        <v>28552</v>
      </c>
      <c r="D30173">
        <v>2000</v>
      </c>
      <c r="E30173" t="s">
        <v>66</v>
      </c>
      <c r="F30173" t="s">
        <v>67</v>
      </c>
      <c r="G30173"/>
      <c r="H30173" s="23">
        <v>40116</v>
      </c>
      <c r="I30173" s="23">
        <v>36818</v>
      </c>
      <c r="J30173" t="s">
        <v>363</v>
      </c>
      <c r="K30173" t="s">
        <v>3192</v>
      </c>
    </row>
    <row r="30174" spans="1:11" x14ac:dyDescent="0.25">
      <c r="A30174" s="24">
        <v>9781139176798</v>
      </c>
      <c r="B30174" t="s">
        <v>54765</v>
      </c>
      <c r="C30174" t="s">
        <v>1959</v>
      </c>
      <c r="D30174">
        <v>1899</v>
      </c>
      <c r="E30174" t="s">
        <v>66</v>
      </c>
      <c r="F30174" t="s">
        <v>67</v>
      </c>
      <c r="G30174"/>
      <c r="H30174" s="23">
        <v>41034</v>
      </c>
      <c r="I30174" s="23">
        <v>40962</v>
      </c>
      <c r="J30174" t="s">
        <v>682</v>
      </c>
      <c r="K30174" t="s">
        <v>54766</v>
      </c>
    </row>
    <row r="30175" spans="1:11" x14ac:dyDescent="0.25">
      <c r="A30175" s="24">
        <v>9781139567558</v>
      </c>
      <c r="B30175" t="s">
        <v>54767</v>
      </c>
      <c r="C30175" t="s">
        <v>54768</v>
      </c>
      <c r="D30175">
        <v>2014</v>
      </c>
      <c r="E30175" t="s">
        <v>66</v>
      </c>
      <c r="F30175" t="s">
        <v>67</v>
      </c>
      <c r="G30175"/>
      <c r="H30175" s="23">
        <v>41644</v>
      </c>
      <c r="I30175" s="23">
        <v>41687</v>
      </c>
      <c r="J30175" t="s">
        <v>925</v>
      </c>
      <c r="K30175" t="s">
        <v>34171</v>
      </c>
    </row>
    <row r="30176" spans="1:11" x14ac:dyDescent="0.25">
      <c r="A30176" s="24">
        <v>9781139565516</v>
      </c>
      <c r="B30176" t="s">
        <v>54769</v>
      </c>
      <c r="C30176" t="s">
        <v>54770</v>
      </c>
      <c r="D30176">
        <v>2014</v>
      </c>
      <c r="E30176" t="s">
        <v>66</v>
      </c>
      <c r="F30176" t="s">
        <v>67</v>
      </c>
      <c r="G30176"/>
      <c r="H30176" s="23">
        <v>41734</v>
      </c>
      <c r="I30176" s="23">
        <v>41739</v>
      </c>
      <c r="J30176" t="s">
        <v>1458</v>
      </c>
      <c r="K30176" t="s">
        <v>16841</v>
      </c>
    </row>
    <row r="30177" spans="1:11" x14ac:dyDescent="0.25">
      <c r="A30177" s="24">
        <v>9781108698368</v>
      </c>
      <c r="B30177" t="s">
        <v>54771</v>
      </c>
      <c r="C30177" t="s">
        <v>54772</v>
      </c>
      <c r="D30177">
        <v>2019</v>
      </c>
      <c r="E30177" t="s">
        <v>66</v>
      </c>
      <c r="F30177" t="s">
        <v>67</v>
      </c>
      <c r="G30177"/>
      <c r="H30177" s="23">
        <v>43504</v>
      </c>
      <c r="I30177" s="23">
        <v>43517</v>
      </c>
      <c r="J30177" t="s">
        <v>32</v>
      </c>
      <c r="K30177" t="s">
        <v>14943</v>
      </c>
    </row>
    <row r="30178" spans="1:11" x14ac:dyDescent="0.25">
      <c r="A30178" s="24">
        <v>9780511488498</v>
      </c>
      <c r="B30178" t="s">
        <v>54773</v>
      </c>
      <c r="C30178" t="s">
        <v>54774</v>
      </c>
      <c r="D30178">
        <v>2009</v>
      </c>
      <c r="E30178" t="s">
        <v>66</v>
      </c>
      <c r="F30178" t="s">
        <v>67</v>
      </c>
      <c r="G30178"/>
      <c r="H30178" s="23">
        <v>40078</v>
      </c>
      <c r="I30178" s="23">
        <v>39681</v>
      </c>
      <c r="J30178" t="s">
        <v>26</v>
      </c>
      <c r="K30178" t="s">
        <v>2546</v>
      </c>
    </row>
    <row r="30179" spans="1:11" x14ac:dyDescent="0.25">
      <c r="A30179" s="24">
        <v>9780511706745</v>
      </c>
      <c r="B30179" t="s">
        <v>54775</v>
      </c>
      <c r="C30179" t="s">
        <v>2866</v>
      </c>
      <c r="D30179">
        <v>1899</v>
      </c>
      <c r="E30179" t="s">
        <v>66</v>
      </c>
      <c r="F30179" t="s">
        <v>67</v>
      </c>
      <c r="G30179"/>
      <c r="H30179" s="23">
        <v>40679</v>
      </c>
      <c r="I30179" s="23">
        <v>40234</v>
      </c>
      <c r="J30179" t="s">
        <v>27</v>
      </c>
      <c r="K30179" t="s">
        <v>918</v>
      </c>
    </row>
    <row r="30180" spans="1:11" x14ac:dyDescent="0.25">
      <c r="A30180" s="24">
        <v>9781108677905</v>
      </c>
      <c r="B30180" t="s">
        <v>54776</v>
      </c>
      <c r="C30180" t="s">
        <v>54777</v>
      </c>
      <c r="D30180">
        <v>2019</v>
      </c>
      <c r="E30180" t="s">
        <v>66</v>
      </c>
      <c r="F30180" t="s">
        <v>67</v>
      </c>
      <c r="G30180"/>
      <c r="H30180" s="23">
        <v>43481</v>
      </c>
      <c r="I30180" s="23">
        <v>43510</v>
      </c>
      <c r="J30180" t="s">
        <v>68</v>
      </c>
      <c r="K30180" t="s">
        <v>722</v>
      </c>
    </row>
    <row r="30181" spans="1:11" x14ac:dyDescent="0.25">
      <c r="A30181" s="24">
        <v>9780511498749</v>
      </c>
      <c r="B30181" t="s">
        <v>54778</v>
      </c>
      <c r="C30181" t="s">
        <v>54779</v>
      </c>
      <c r="D30181">
        <v>2007</v>
      </c>
      <c r="E30181" t="s">
        <v>66</v>
      </c>
      <c r="F30181" t="s">
        <v>67</v>
      </c>
      <c r="G30181"/>
      <c r="H30181" s="23">
        <v>40012</v>
      </c>
      <c r="I30181" s="23">
        <v>39167</v>
      </c>
      <c r="J30181" t="s">
        <v>379</v>
      </c>
      <c r="K30181" t="s">
        <v>380</v>
      </c>
    </row>
    <row r="30182" spans="1:11" x14ac:dyDescent="0.25">
      <c r="A30182" s="24">
        <v>9781139173575</v>
      </c>
      <c r="B30182" t="s">
        <v>54780</v>
      </c>
      <c r="C30182" t="s">
        <v>54781</v>
      </c>
      <c r="D30182">
        <v>1987</v>
      </c>
      <c r="E30182" t="s">
        <v>66</v>
      </c>
      <c r="F30182" t="s">
        <v>67</v>
      </c>
      <c r="G30182"/>
      <c r="H30182" s="23">
        <v>41065</v>
      </c>
      <c r="I30182" s="23">
        <v>32108</v>
      </c>
      <c r="J30182" t="s">
        <v>15</v>
      </c>
      <c r="K30182" t="s">
        <v>383</v>
      </c>
    </row>
    <row r="30183" spans="1:11" x14ac:dyDescent="0.25">
      <c r="A30183" s="24">
        <v>9780511625657</v>
      </c>
      <c r="B30183" t="s">
        <v>54782</v>
      </c>
      <c r="C30183" t="s">
        <v>29428</v>
      </c>
      <c r="D30183">
        <v>1996</v>
      </c>
      <c r="E30183" t="s">
        <v>66</v>
      </c>
      <c r="F30183" t="s">
        <v>67</v>
      </c>
      <c r="G30183"/>
      <c r="H30183" s="23">
        <v>40198</v>
      </c>
      <c r="I30183" s="23">
        <v>35382</v>
      </c>
      <c r="J30183" t="s">
        <v>186</v>
      </c>
      <c r="K30183" t="s">
        <v>51579</v>
      </c>
    </row>
    <row r="30184" spans="1:11" x14ac:dyDescent="0.25">
      <c r="A30184" s="24">
        <v>9780511783708</v>
      </c>
      <c r="B30184" t="s">
        <v>54783</v>
      </c>
      <c r="C30184" t="s">
        <v>54784</v>
      </c>
      <c r="D30184">
        <v>2012</v>
      </c>
      <c r="E30184" t="s">
        <v>66</v>
      </c>
      <c r="F30184" t="s">
        <v>67</v>
      </c>
      <c r="G30184"/>
      <c r="H30184" s="23">
        <v>41065</v>
      </c>
      <c r="I30184" s="23">
        <v>40815</v>
      </c>
      <c r="J30184" t="s">
        <v>18</v>
      </c>
      <c r="K30184" t="s">
        <v>9477</v>
      </c>
    </row>
    <row r="30185" spans="1:11" x14ac:dyDescent="0.25">
      <c r="A30185" s="24">
        <v>9781139171052</v>
      </c>
      <c r="B30185" t="s">
        <v>54785</v>
      </c>
      <c r="C30185" t="s">
        <v>4592</v>
      </c>
      <c r="D30185">
        <v>1996</v>
      </c>
      <c r="E30185" t="s">
        <v>66</v>
      </c>
      <c r="F30185" t="s">
        <v>67</v>
      </c>
      <c r="G30185"/>
      <c r="H30185" s="23">
        <v>41065</v>
      </c>
      <c r="I30185" s="23">
        <v>35145</v>
      </c>
      <c r="J30185" t="s">
        <v>2854</v>
      </c>
      <c r="K30185" t="s">
        <v>34376</v>
      </c>
    </row>
    <row r="30186" spans="1:11" x14ac:dyDescent="0.25">
      <c r="A30186" s="24">
        <v>9780511488528</v>
      </c>
      <c r="B30186" t="s">
        <v>54786</v>
      </c>
      <c r="C30186" t="s">
        <v>54787</v>
      </c>
      <c r="D30186">
        <v>2009</v>
      </c>
      <c r="E30186" t="s">
        <v>66</v>
      </c>
      <c r="F30186" t="s">
        <v>67</v>
      </c>
      <c r="G30186"/>
      <c r="H30186" s="23">
        <v>40078</v>
      </c>
      <c r="I30186" s="23">
        <v>39646</v>
      </c>
      <c r="J30186" t="s">
        <v>26</v>
      </c>
      <c r="K30186" t="s">
        <v>4276</v>
      </c>
    </row>
    <row r="30187" spans="1:11" x14ac:dyDescent="0.25">
      <c r="A30187" s="24">
        <v>9780511583001</v>
      </c>
      <c r="B30187" t="s">
        <v>54788</v>
      </c>
      <c r="C30187" t="s">
        <v>54789</v>
      </c>
      <c r="D30187">
        <v>1997</v>
      </c>
      <c r="E30187" t="s">
        <v>66</v>
      </c>
      <c r="F30187" t="s">
        <v>67</v>
      </c>
      <c r="G30187"/>
      <c r="H30187" s="23">
        <v>40240</v>
      </c>
      <c r="I30187" s="23">
        <v>35740</v>
      </c>
      <c r="J30187" t="s">
        <v>11</v>
      </c>
      <c r="K30187" t="s">
        <v>1572</v>
      </c>
    </row>
    <row r="30188" spans="1:11" x14ac:dyDescent="0.25">
      <c r="A30188" s="24">
        <v>9781139626569</v>
      </c>
      <c r="B30188" t="s">
        <v>46043</v>
      </c>
      <c r="C30188" t="s">
        <v>17116</v>
      </c>
      <c r="D30188">
        <v>1899</v>
      </c>
      <c r="E30188" t="s">
        <v>66</v>
      </c>
      <c r="F30188" t="s">
        <v>67</v>
      </c>
      <c r="G30188"/>
      <c r="H30188" s="23">
        <v>41917</v>
      </c>
      <c r="I30188" s="23">
        <v>41515</v>
      </c>
      <c r="J30188" t="s">
        <v>37147</v>
      </c>
      <c r="K30188" t="s">
        <v>46044</v>
      </c>
    </row>
    <row r="30189" spans="1:11" x14ac:dyDescent="0.25">
      <c r="A30189" s="24">
        <v>9781108635547</v>
      </c>
      <c r="B30189" t="s">
        <v>45821</v>
      </c>
      <c r="C30189" t="s">
        <v>45822</v>
      </c>
      <c r="D30189">
        <v>2019</v>
      </c>
      <c r="E30189" t="s">
        <v>66</v>
      </c>
      <c r="F30189" t="s">
        <v>67</v>
      </c>
      <c r="G30189"/>
      <c r="H30189" s="23">
        <v>43665</v>
      </c>
      <c r="I30189" s="23">
        <v>43650</v>
      </c>
      <c r="J30189" t="s">
        <v>35</v>
      </c>
      <c r="K30189" t="s">
        <v>7159</v>
      </c>
    </row>
    <row r="30190" spans="1:11" x14ac:dyDescent="0.25">
      <c r="A30190" s="24">
        <v>9781107358393</v>
      </c>
      <c r="B30190" t="s">
        <v>54790</v>
      </c>
      <c r="C30190" t="s">
        <v>54791</v>
      </c>
      <c r="D30190">
        <v>2014</v>
      </c>
      <c r="E30190" t="s">
        <v>66</v>
      </c>
      <c r="F30190" t="s">
        <v>67</v>
      </c>
      <c r="G30190"/>
      <c r="H30190" s="23">
        <v>41825</v>
      </c>
      <c r="I30190" s="23">
        <v>41830</v>
      </c>
      <c r="J30190" t="s">
        <v>1028</v>
      </c>
      <c r="K30190" t="s">
        <v>54792</v>
      </c>
    </row>
    <row r="30191" spans="1:11" x14ac:dyDescent="0.25">
      <c r="A30191" s="24">
        <v>9781780685199</v>
      </c>
      <c r="B30191" t="s">
        <v>54793</v>
      </c>
      <c r="C30191" t="s">
        <v>54794</v>
      </c>
      <c r="D30191">
        <v>2015</v>
      </c>
      <c r="E30191" t="s">
        <v>370</v>
      </c>
      <c r="F30191" t="s">
        <v>67</v>
      </c>
      <c r="G30191"/>
      <c r="H30191" s="23">
        <v>43081</v>
      </c>
      <c r="I30191" s="23">
        <v>42300</v>
      </c>
      <c r="J30191" t="s">
        <v>24</v>
      </c>
      <c r="K30191" t="s">
        <v>6696</v>
      </c>
    </row>
    <row r="30192" spans="1:11" x14ac:dyDescent="0.25">
      <c r="A30192" s="24">
        <v>9780511721243</v>
      </c>
      <c r="B30192" t="s">
        <v>54795</v>
      </c>
      <c r="C30192" t="s">
        <v>42829</v>
      </c>
      <c r="D30192">
        <v>1982</v>
      </c>
      <c r="E30192" t="s">
        <v>66</v>
      </c>
      <c r="F30192" t="s">
        <v>67</v>
      </c>
      <c r="G30192"/>
      <c r="H30192" s="23">
        <v>40394</v>
      </c>
      <c r="I30192" s="23">
        <v>29958</v>
      </c>
      <c r="J30192" t="s">
        <v>20</v>
      </c>
      <c r="K30192" t="s">
        <v>741</v>
      </c>
    </row>
    <row r="30193" spans="1:11" x14ac:dyDescent="0.25">
      <c r="A30193" s="24">
        <v>9781316286753</v>
      </c>
      <c r="B30193" t="s">
        <v>54796</v>
      </c>
      <c r="C30193" t="s">
        <v>3771</v>
      </c>
      <c r="D30193">
        <v>2015</v>
      </c>
      <c r="E30193" t="s">
        <v>66</v>
      </c>
      <c r="F30193" t="s">
        <v>67</v>
      </c>
      <c r="G30193"/>
      <c r="H30193" s="23">
        <v>42313</v>
      </c>
      <c r="I30193" s="23">
        <v>42285</v>
      </c>
      <c r="J30193" t="s">
        <v>25</v>
      </c>
      <c r="K30193" t="s">
        <v>50005</v>
      </c>
    </row>
    <row r="30194" spans="1:11" x14ac:dyDescent="0.25">
      <c r="A30194" s="24">
        <v>9781107375321</v>
      </c>
      <c r="B30194" t="s">
        <v>54797</v>
      </c>
      <c r="C30194" t="s">
        <v>13667</v>
      </c>
      <c r="D30194">
        <v>2015</v>
      </c>
      <c r="E30194" t="s">
        <v>66</v>
      </c>
      <c r="F30194" t="s">
        <v>67</v>
      </c>
      <c r="G30194"/>
      <c r="H30194" s="23">
        <v>42343</v>
      </c>
      <c r="I30194" s="23">
        <v>42348</v>
      </c>
      <c r="J30194" t="s">
        <v>379</v>
      </c>
      <c r="K30194" t="s">
        <v>13519</v>
      </c>
    </row>
    <row r="30195" spans="1:11" x14ac:dyDescent="0.25">
      <c r="A30195" s="24">
        <v>9780511581328</v>
      </c>
      <c r="B30195" t="s">
        <v>54798</v>
      </c>
      <c r="C30195" t="s">
        <v>1289</v>
      </c>
      <c r="D30195">
        <v>2006</v>
      </c>
      <c r="E30195" t="s">
        <v>66</v>
      </c>
      <c r="F30195" t="s">
        <v>67</v>
      </c>
      <c r="G30195"/>
      <c r="H30195" s="23">
        <v>40021</v>
      </c>
      <c r="I30195" s="23">
        <v>38880</v>
      </c>
      <c r="J30195" t="s">
        <v>15</v>
      </c>
      <c r="K30195" t="s">
        <v>444</v>
      </c>
    </row>
    <row r="30196" spans="1:11" x14ac:dyDescent="0.25">
      <c r="A30196" s="24">
        <v>9780511570650</v>
      </c>
      <c r="B30196" t="s">
        <v>54799</v>
      </c>
      <c r="C30196" t="s">
        <v>54800</v>
      </c>
      <c r="D30196">
        <v>2000</v>
      </c>
      <c r="E30196" t="s">
        <v>66</v>
      </c>
      <c r="F30196" t="s">
        <v>67</v>
      </c>
      <c r="G30196"/>
      <c r="H30196" s="23">
        <v>40099</v>
      </c>
      <c r="I30196" s="23">
        <v>36710</v>
      </c>
      <c r="J30196" t="s">
        <v>25</v>
      </c>
      <c r="K30196" t="s">
        <v>4465</v>
      </c>
    </row>
    <row r="30197" spans="1:11" x14ac:dyDescent="0.25">
      <c r="A30197" s="24">
        <v>9780748692965</v>
      </c>
      <c r="B30197" t="s">
        <v>54801</v>
      </c>
      <c r="C30197" t="s">
        <v>38021</v>
      </c>
      <c r="D30197">
        <v>2014</v>
      </c>
      <c r="E30197" t="s">
        <v>322</v>
      </c>
      <c r="F30197" t="s">
        <v>67</v>
      </c>
      <c r="G30197"/>
      <c r="H30197" s="23">
        <v>42587</v>
      </c>
      <c r="I30197" s="23">
        <v>41773</v>
      </c>
      <c r="J30197" t="s">
        <v>19</v>
      </c>
      <c r="K30197" t="s">
        <v>4443</v>
      </c>
    </row>
    <row r="30198" spans="1:11" x14ac:dyDescent="0.25">
      <c r="A30198" s="24">
        <v>9780748698929</v>
      </c>
      <c r="B30198" t="s">
        <v>54802</v>
      </c>
      <c r="C30198" t="s">
        <v>54803</v>
      </c>
      <c r="D30198">
        <v>2017</v>
      </c>
      <c r="E30198" t="s">
        <v>322</v>
      </c>
      <c r="F30198" t="s">
        <v>67</v>
      </c>
      <c r="G30198"/>
      <c r="H30198" s="23">
        <v>43074</v>
      </c>
      <c r="I30198" s="23">
        <v>42888</v>
      </c>
      <c r="J30198" t="s">
        <v>91</v>
      </c>
      <c r="K30198" t="s">
        <v>8471</v>
      </c>
    </row>
    <row r="30199" spans="1:11" x14ac:dyDescent="0.25">
      <c r="A30199" s="24">
        <v>9780511617799</v>
      </c>
      <c r="B30199" t="s">
        <v>54804</v>
      </c>
      <c r="C30199" t="s">
        <v>54805</v>
      </c>
      <c r="D30199">
        <v>2006</v>
      </c>
      <c r="E30199" t="s">
        <v>66</v>
      </c>
      <c r="F30199" t="s">
        <v>67</v>
      </c>
      <c r="G30199"/>
      <c r="H30199" s="23">
        <v>40151</v>
      </c>
      <c r="I30199" s="23">
        <v>38946</v>
      </c>
      <c r="J30199" t="s">
        <v>18</v>
      </c>
      <c r="K30199" t="s">
        <v>8204</v>
      </c>
    </row>
    <row r="30200" spans="1:11" x14ac:dyDescent="0.25">
      <c r="A30200" s="24">
        <v>9781846150135</v>
      </c>
      <c r="B30200" t="s">
        <v>54806</v>
      </c>
      <c r="C30200" t="s">
        <v>2046</v>
      </c>
      <c r="D30200">
        <v>2001</v>
      </c>
      <c r="E30200" t="s">
        <v>197</v>
      </c>
      <c r="F30200" t="s">
        <v>67</v>
      </c>
      <c r="G30200"/>
      <c r="H30200" s="23">
        <v>41164</v>
      </c>
      <c r="I30200" s="23">
        <v>36944</v>
      </c>
      <c r="J30200" t="s">
        <v>19</v>
      </c>
      <c r="K30200" t="s">
        <v>198</v>
      </c>
    </row>
    <row r="30201" spans="1:11" x14ac:dyDescent="0.25">
      <c r="A30201" s="24">
        <v>9781139030106</v>
      </c>
      <c r="B30201" t="s">
        <v>12239</v>
      </c>
      <c r="C30201" t="s">
        <v>54807</v>
      </c>
      <c r="D30201">
        <v>2012</v>
      </c>
      <c r="E30201" t="s">
        <v>66</v>
      </c>
      <c r="F30201" t="s">
        <v>67</v>
      </c>
      <c r="G30201"/>
      <c r="H30201" s="23">
        <v>41218</v>
      </c>
      <c r="I30201" s="23">
        <v>41099</v>
      </c>
      <c r="J30201" t="s">
        <v>302</v>
      </c>
      <c r="K30201" t="s">
        <v>49111</v>
      </c>
    </row>
    <row r="30202" spans="1:11" x14ac:dyDescent="0.25">
      <c r="A30202" s="24">
        <v>9781782044253</v>
      </c>
      <c r="B30202" t="s">
        <v>54808</v>
      </c>
      <c r="C30202" t="s">
        <v>54809</v>
      </c>
      <c r="D30202">
        <v>2015</v>
      </c>
      <c r="E30202" t="s">
        <v>197</v>
      </c>
      <c r="F30202" t="s">
        <v>67</v>
      </c>
      <c r="G30202"/>
      <c r="H30202" s="23">
        <v>42129</v>
      </c>
      <c r="I30202" s="23">
        <v>42002</v>
      </c>
      <c r="J30202" t="s">
        <v>270</v>
      </c>
      <c r="K30202" t="s">
        <v>18289</v>
      </c>
    </row>
    <row r="30203" spans="1:11" x14ac:dyDescent="0.25">
      <c r="A30203" s="24">
        <v>9781139171946</v>
      </c>
      <c r="B30203" t="s">
        <v>54810</v>
      </c>
      <c r="C30203" t="s">
        <v>54811</v>
      </c>
      <c r="D30203">
        <v>1990</v>
      </c>
      <c r="E30203" t="s">
        <v>66</v>
      </c>
      <c r="F30203" t="s">
        <v>67</v>
      </c>
      <c r="G30203"/>
      <c r="H30203" s="23">
        <v>41065</v>
      </c>
      <c r="I30203" s="23">
        <v>32899</v>
      </c>
      <c r="J30203" t="s">
        <v>379</v>
      </c>
      <c r="K30203" t="s">
        <v>18546</v>
      </c>
    </row>
    <row r="30204" spans="1:11" x14ac:dyDescent="0.25">
      <c r="A30204" s="24">
        <v>9788175969216</v>
      </c>
      <c r="B30204" t="s">
        <v>54812</v>
      </c>
      <c r="C30204" t="s">
        <v>19112</v>
      </c>
      <c r="D30204">
        <v>2012</v>
      </c>
      <c r="E30204" t="s">
        <v>731</v>
      </c>
      <c r="F30204" t="s">
        <v>67</v>
      </c>
      <c r="G30204"/>
      <c r="H30204" s="23">
        <v>41065</v>
      </c>
      <c r="I30204" s="23">
        <v>40640</v>
      </c>
      <c r="J30204" t="s">
        <v>15</v>
      </c>
      <c r="K30204" t="s">
        <v>444</v>
      </c>
    </row>
    <row r="30205" spans="1:11" x14ac:dyDescent="0.25">
      <c r="A30205" s="24">
        <v>9781316662571</v>
      </c>
      <c r="B30205" t="s">
        <v>54813</v>
      </c>
      <c r="C30205" t="s">
        <v>8233</v>
      </c>
      <c r="D30205">
        <v>2017</v>
      </c>
      <c r="E30205" t="s">
        <v>66</v>
      </c>
      <c r="F30205" t="s">
        <v>67</v>
      </c>
      <c r="G30205"/>
      <c r="H30205" s="23">
        <v>43007</v>
      </c>
      <c r="I30205" s="23">
        <v>42999</v>
      </c>
      <c r="J30205" t="s">
        <v>23</v>
      </c>
      <c r="K30205" t="s">
        <v>1273</v>
      </c>
    </row>
    <row r="30206" spans="1:11" x14ac:dyDescent="0.25">
      <c r="A30206" s="24">
        <v>9780511598210</v>
      </c>
      <c r="B30206" t="s">
        <v>54814</v>
      </c>
      <c r="C30206" t="s">
        <v>6237</v>
      </c>
      <c r="D30206">
        <v>1988</v>
      </c>
      <c r="E30206" t="s">
        <v>66</v>
      </c>
      <c r="F30206" t="s">
        <v>67</v>
      </c>
      <c r="G30206"/>
      <c r="H30206" s="23">
        <v>40149</v>
      </c>
      <c r="I30206" s="23">
        <v>32381</v>
      </c>
      <c r="J30206" t="s">
        <v>682</v>
      </c>
      <c r="K30206" t="s">
        <v>54815</v>
      </c>
    </row>
    <row r="30207" spans="1:11" x14ac:dyDescent="0.25">
      <c r="A30207" s="24">
        <v>9780511793776</v>
      </c>
      <c r="B30207" t="s">
        <v>54816</v>
      </c>
      <c r="C30207" t="s">
        <v>54817</v>
      </c>
      <c r="D30207">
        <v>2012</v>
      </c>
      <c r="E30207" t="s">
        <v>66</v>
      </c>
      <c r="F30207" t="s">
        <v>67</v>
      </c>
      <c r="G30207"/>
      <c r="H30207" s="23">
        <v>41065</v>
      </c>
      <c r="I30207" s="23">
        <v>40714</v>
      </c>
      <c r="J30207" t="s">
        <v>87</v>
      </c>
      <c r="K30207" t="s">
        <v>23959</v>
      </c>
    </row>
    <row r="30208" spans="1:11" x14ac:dyDescent="0.25">
      <c r="A30208" s="24">
        <v>9781139047470</v>
      </c>
      <c r="B30208" t="s">
        <v>54818</v>
      </c>
      <c r="C30208" t="s">
        <v>54819</v>
      </c>
      <c r="D30208">
        <v>2013</v>
      </c>
      <c r="E30208" t="s">
        <v>66</v>
      </c>
      <c r="F30208" t="s">
        <v>67</v>
      </c>
      <c r="G30208"/>
      <c r="H30208" s="23">
        <v>41310</v>
      </c>
      <c r="I30208" s="23">
        <v>41358</v>
      </c>
      <c r="J30208" t="s">
        <v>21</v>
      </c>
      <c r="K30208" t="s">
        <v>6883</v>
      </c>
    </row>
    <row r="30209" spans="1:11" x14ac:dyDescent="0.25">
      <c r="A30209" s="24">
        <v>9780511806902</v>
      </c>
      <c r="B30209" t="s">
        <v>54820</v>
      </c>
      <c r="C30209" t="s">
        <v>40062</v>
      </c>
      <c r="D30209">
        <v>2001</v>
      </c>
      <c r="E30209" t="s">
        <v>66</v>
      </c>
      <c r="F30209" t="s">
        <v>67</v>
      </c>
      <c r="G30209"/>
      <c r="H30209" s="23">
        <v>41065</v>
      </c>
      <c r="I30209" s="23">
        <v>37021</v>
      </c>
      <c r="J30209" t="s">
        <v>3116</v>
      </c>
      <c r="K30209" t="s">
        <v>14455</v>
      </c>
    </row>
    <row r="30210" spans="1:11" x14ac:dyDescent="0.25">
      <c r="A30210" s="24">
        <v>9780511779169</v>
      </c>
      <c r="B30210" t="s">
        <v>54821</v>
      </c>
      <c r="C30210" t="s">
        <v>54822</v>
      </c>
      <c r="D30210">
        <v>2011</v>
      </c>
      <c r="E30210" t="s">
        <v>66</v>
      </c>
      <c r="F30210" t="s">
        <v>67</v>
      </c>
      <c r="G30210"/>
      <c r="H30210" s="23">
        <v>40568</v>
      </c>
      <c r="I30210" s="23">
        <v>40570</v>
      </c>
      <c r="J30210" t="s">
        <v>3214</v>
      </c>
      <c r="K30210" t="s">
        <v>3215</v>
      </c>
    </row>
    <row r="30211" spans="1:11" x14ac:dyDescent="0.25">
      <c r="A30211" s="24">
        <v>9781139680776</v>
      </c>
      <c r="B30211" t="s">
        <v>54823</v>
      </c>
      <c r="C30211" t="s">
        <v>22792</v>
      </c>
      <c r="D30211">
        <v>2014</v>
      </c>
      <c r="E30211" t="s">
        <v>66</v>
      </c>
      <c r="F30211" t="s">
        <v>67</v>
      </c>
      <c r="G30211"/>
      <c r="H30211" s="23">
        <v>41887</v>
      </c>
      <c r="I30211" s="23">
        <v>41858</v>
      </c>
      <c r="J30211" t="s">
        <v>925</v>
      </c>
      <c r="K30211" t="s">
        <v>2703</v>
      </c>
    </row>
    <row r="30212" spans="1:11" x14ac:dyDescent="0.25">
      <c r="A30212" s="24">
        <v>9780511613609</v>
      </c>
      <c r="B30212" t="s">
        <v>54824</v>
      </c>
      <c r="C30212" t="s">
        <v>21600</v>
      </c>
      <c r="D30212">
        <v>2003</v>
      </c>
      <c r="E30212" t="s">
        <v>66</v>
      </c>
      <c r="F30212" t="s">
        <v>67</v>
      </c>
      <c r="G30212"/>
      <c r="H30212" s="23">
        <v>40150</v>
      </c>
      <c r="I30212" s="23">
        <v>37700</v>
      </c>
      <c r="J30212" t="s">
        <v>1687</v>
      </c>
      <c r="K30212" t="s">
        <v>54825</v>
      </c>
    </row>
    <row r="30213" spans="1:11" x14ac:dyDescent="0.25">
      <c r="A30213" s="24">
        <v>9781107706606</v>
      </c>
      <c r="B30213" t="s">
        <v>54826</v>
      </c>
      <c r="C30213" t="s">
        <v>3564</v>
      </c>
      <c r="D30213">
        <v>1899</v>
      </c>
      <c r="E30213" t="s">
        <v>66</v>
      </c>
      <c r="F30213" t="s">
        <v>67</v>
      </c>
      <c r="G30213"/>
      <c r="H30213" s="23">
        <v>42160</v>
      </c>
      <c r="I30213" s="23">
        <v>41956</v>
      </c>
      <c r="J30213" t="s">
        <v>1927</v>
      </c>
      <c r="K30213" t="s">
        <v>6441</v>
      </c>
    </row>
    <row r="30214" spans="1:11" x14ac:dyDescent="0.25">
      <c r="A30214" s="24">
        <v>9780511921315</v>
      </c>
      <c r="B30214" t="s">
        <v>54827</v>
      </c>
      <c r="C30214" t="s">
        <v>54828</v>
      </c>
      <c r="D30214">
        <v>2012</v>
      </c>
      <c r="E30214" t="s">
        <v>66</v>
      </c>
      <c r="F30214" t="s">
        <v>67</v>
      </c>
      <c r="G30214"/>
      <c r="H30214" s="23">
        <v>41065</v>
      </c>
      <c r="I30214" s="23">
        <v>40626</v>
      </c>
      <c r="J30214" t="s">
        <v>306</v>
      </c>
      <c r="K30214" t="s">
        <v>307</v>
      </c>
    </row>
    <row r="30215" spans="1:11" x14ac:dyDescent="0.25">
      <c r="A30215" s="24">
        <v>9780511619786</v>
      </c>
      <c r="B30215" t="s">
        <v>54829</v>
      </c>
      <c r="C30215" t="s">
        <v>54830</v>
      </c>
      <c r="D30215">
        <v>2008</v>
      </c>
      <c r="E30215" t="s">
        <v>66</v>
      </c>
      <c r="F30215" t="s">
        <v>67</v>
      </c>
      <c r="G30215"/>
      <c r="H30215" s="23">
        <v>40186</v>
      </c>
      <c r="I30215" s="23">
        <v>39517</v>
      </c>
      <c r="J30215" t="s">
        <v>24</v>
      </c>
      <c r="K30215" t="s">
        <v>17349</v>
      </c>
    </row>
    <row r="30216" spans="1:11" x14ac:dyDescent="0.25">
      <c r="A30216" s="24">
        <v>9781787443068</v>
      </c>
      <c r="B30216" t="s">
        <v>54831</v>
      </c>
      <c r="C30216" t="s">
        <v>465</v>
      </c>
      <c r="D30216">
        <v>2018</v>
      </c>
      <c r="E30216" t="s">
        <v>197</v>
      </c>
      <c r="F30216" t="s">
        <v>67</v>
      </c>
      <c r="G30216"/>
      <c r="H30216" s="23">
        <v>43279</v>
      </c>
      <c r="I30216" s="23">
        <v>43252</v>
      </c>
      <c r="J30216" t="s">
        <v>21</v>
      </c>
      <c r="K30216" t="s">
        <v>1374</v>
      </c>
    </row>
    <row r="30217" spans="1:11" x14ac:dyDescent="0.25">
      <c r="A30217" s="24">
        <v>9781139167802</v>
      </c>
      <c r="B30217" t="s">
        <v>54832</v>
      </c>
      <c r="C30217" t="s">
        <v>408</v>
      </c>
      <c r="D30217">
        <v>1990</v>
      </c>
      <c r="E30217" t="s">
        <v>66</v>
      </c>
      <c r="F30217" t="s">
        <v>67</v>
      </c>
      <c r="G30217"/>
      <c r="H30217" s="23">
        <v>41065</v>
      </c>
      <c r="I30217" s="23">
        <v>32891</v>
      </c>
      <c r="J30217" t="s">
        <v>21</v>
      </c>
      <c r="K30217" t="s">
        <v>3487</v>
      </c>
    </row>
    <row r="30218" spans="1:11" x14ac:dyDescent="0.25">
      <c r="A30218" s="24">
        <v>9780511581199</v>
      </c>
      <c r="B30218" t="s">
        <v>54833</v>
      </c>
      <c r="C30218" t="s">
        <v>54834</v>
      </c>
      <c r="D30218">
        <v>2009</v>
      </c>
      <c r="E30218" t="s">
        <v>66</v>
      </c>
      <c r="F30218" t="s">
        <v>67</v>
      </c>
      <c r="G30218"/>
      <c r="H30218" s="23">
        <v>40071</v>
      </c>
      <c r="I30218" s="23">
        <v>39982</v>
      </c>
      <c r="J30218" t="s">
        <v>484</v>
      </c>
      <c r="K30218" t="s">
        <v>52133</v>
      </c>
    </row>
    <row r="30219" spans="1:11" x14ac:dyDescent="0.25">
      <c r="A30219" s="24">
        <v>9780511814952</v>
      </c>
      <c r="B30219" t="s">
        <v>54835</v>
      </c>
      <c r="C30219" t="s">
        <v>54836</v>
      </c>
      <c r="D30219">
        <v>2002</v>
      </c>
      <c r="E30219" t="s">
        <v>66</v>
      </c>
      <c r="F30219" t="s">
        <v>67</v>
      </c>
      <c r="G30219"/>
      <c r="H30219" s="23">
        <v>41065</v>
      </c>
      <c r="I30219" s="23">
        <v>37581</v>
      </c>
      <c r="J30219" t="s">
        <v>25</v>
      </c>
      <c r="K30219" t="s">
        <v>1841</v>
      </c>
    </row>
    <row r="30220" spans="1:11" x14ac:dyDescent="0.25">
      <c r="A30220" s="24">
        <v>9781108678957</v>
      </c>
      <c r="B30220" t="s">
        <v>54837</v>
      </c>
      <c r="C30220" t="s">
        <v>54838</v>
      </c>
      <c r="D30220">
        <v>2019</v>
      </c>
      <c r="E30220" t="s">
        <v>66</v>
      </c>
      <c r="F30220" t="s">
        <v>67</v>
      </c>
      <c r="G30220"/>
      <c r="H30220" s="23">
        <v>43647</v>
      </c>
      <c r="I30220" s="23">
        <v>43657</v>
      </c>
      <c r="J30220" t="s">
        <v>24</v>
      </c>
      <c r="K30220" t="s">
        <v>8092</v>
      </c>
    </row>
    <row r="30221" spans="1:11" x14ac:dyDescent="0.25">
      <c r="A30221" s="24">
        <v>9780511778759</v>
      </c>
      <c r="B30221" t="s">
        <v>36712</v>
      </c>
      <c r="C30221" t="s">
        <v>36713</v>
      </c>
      <c r="D30221">
        <v>2010</v>
      </c>
      <c r="E30221" t="s">
        <v>66</v>
      </c>
      <c r="F30221" t="s">
        <v>67</v>
      </c>
      <c r="G30221"/>
      <c r="H30221" s="23">
        <v>40518</v>
      </c>
      <c r="I30221" s="23">
        <v>40444</v>
      </c>
      <c r="J30221" t="s">
        <v>17723</v>
      </c>
      <c r="K30221" t="s">
        <v>18442</v>
      </c>
    </row>
    <row r="30222" spans="1:11" x14ac:dyDescent="0.25">
      <c r="A30222" s="24">
        <v>9780511489297</v>
      </c>
      <c r="B30222" t="s">
        <v>54839</v>
      </c>
      <c r="C30222" t="s">
        <v>54840</v>
      </c>
      <c r="D30222">
        <v>2006</v>
      </c>
      <c r="E30222" t="s">
        <v>66</v>
      </c>
      <c r="F30222" t="s">
        <v>67</v>
      </c>
      <c r="G30222"/>
      <c r="H30222" s="23">
        <v>40078</v>
      </c>
      <c r="I30222" s="23">
        <v>38754</v>
      </c>
      <c r="J30222" t="s">
        <v>32</v>
      </c>
      <c r="K30222" t="s">
        <v>11554</v>
      </c>
    </row>
    <row r="30223" spans="1:11" x14ac:dyDescent="0.25">
      <c r="A30223" s="24">
        <v>9781316449776</v>
      </c>
      <c r="B30223" t="s">
        <v>54841</v>
      </c>
      <c r="C30223" t="s">
        <v>54842</v>
      </c>
      <c r="D30223">
        <v>2016</v>
      </c>
      <c r="E30223" t="s">
        <v>66</v>
      </c>
      <c r="F30223" t="s">
        <v>67</v>
      </c>
      <c r="G30223"/>
      <c r="H30223" s="23">
        <v>42434</v>
      </c>
      <c r="I30223" s="23">
        <v>42359</v>
      </c>
      <c r="J30223" t="s">
        <v>27</v>
      </c>
      <c r="K30223" t="s">
        <v>2979</v>
      </c>
    </row>
    <row r="30224" spans="1:11" x14ac:dyDescent="0.25">
      <c r="A30224" s="24">
        <v>9781316597873</v>
      </c>
      <c r="B30224" t="s">
        <v>54843</v>
      </c>
      <c r="C30224" t="s">
        <v>54844</v>
      </c>
      <c r="D30224">
        <v>2016</v>
      </c>
      <c r="E30224" t="s">
        <v>66</v>
      </c>
      <c r="F30224" t="s">
        <v>67</v>
      </c>
      <c r="G30224"/>
      <c r="H30224" s="23">
        <v>42587</v>
      </c>
      <c r="I30224" s="23">
        <v>42601</v>
      </c>
      <c r="J30224" t="s">
        <v>68</v>
      </c>
      <c r="K30224" t="s">
        <v>1677</v>
      </c>
    </row>
    <row r="30225" spans="1:11" x14ac:dyDescent="0.25">
      <c r="A30225" s="24">
        <v>9780511840579</v>
      </c>
      <c r="B30225" t="s">
        <v>54845</v>
      </c>
      <c r="C30225" t="s">
        <v>54846</v>
      </c>
      <c r="D30225">
        <v>2002</v>
      </c>
      <c r="E30225" t="s">
        <v>66</v>
      </c>
      <c r="F30225" t="s">
        <v>67</v>
      </c>
      <c r="G30225"/>
      <c r="H30225" s="23">
        <v>41065</v>
      </c>
      <c r="I30225" s="23">
        <v>37581</v>
      </c>
      <c r="J30225" t="s">
        <v>1687</v>
      </c>
      <c r="K30225" t="s">
        <v>54847</v>
      </c>
    </row>
    <row r="30226" spans="1:11" x14ac:dyDescent="0.25">
      <c r="A30226" s="24">
        <v>9781107325265</v>
      </c>
      <c r="B30226" t="s">
        <v>54848</v>
      </c>
      <c r="C30226" t="s">
        <v>97</v>
      </c>
      <c r="D30226">
        <v>1899</v>
      </c>
      <c r="E30226" t="s">
        <v>66</v>
      </c>
      <c r="F30226" t="s">
        <v>67</v>
      </c>
      <c r="G30226"/>
      <c r="H30226" s="23">
        <v>41917</v>
      </c>
      <c r="I30226" s="23">
        <v>41522</v>
      </c>
      <c r="J30226" t="s">
        <v>98</v>
      </c>
      <c r="K30226" t="s">
        <v>99</v>
      </c>
    </row>
    <row r="30227" spans="1:11" x14ac:dyDescent="0.25">
      <c r="A30227" s="24">
        <v>9780511609091</v>
      </c>
      <c r="B30227" t="s">
        <v>54849</v>
      </c>
      <c r="C30227" t="s">
        <v>54850</v>
      </c>
      <c r="D30227">
        <v>1984</v>
      </c>
      <c r="E30227" t="s">
        <v>66</v>
      </c>
      <c r="F30227" t="s">
        <v>67</v>
      </c>
      <c r="G30227"/>
      <c r="H30227" s="23">
        <v>40131</v>
      </c>
      <c r="I30227" s="23">
        <v>31022</v>
      </c>
      <c r="J30227" t="s">
        <v>25</v>
      </c>
      <c r="K30227" t="s">
        <v>54851</v>
      </c>
    </row>
    <row r="30228" spans="1:11" x14ac:dyDescent="0.25">
      <c r="A30228" s="24">
        <v>9780748695447</v>
      </c>
      <c r="B30228" t="s">
        <v>54852</v>
      </c>
      <c r="C30228" t="s">
        <v>54853</v>
      </c>
      <c r="D30228">
        <v>2017</v>
      </c>
      <c r="E30228" t="s">
        <v>322</v>
      </c>
      <c r="F30228" t="s">
        <v>67</v>
      </c>
      <c r="G30228"/>
      <c r="H30228" s="23">
        <v>42851</v>
      </c>
      <c r="I30228" s="23">
        <v>42735</v>
      </c>
      <c r="J30228" t="s">
        <v>584</v>
      </c>
      <c r="K30228" t="s">
        <v>616</v>
      </c>
    </row>
    <row r="30229" spans="1:11" x14ac:dyDescent="0.25">
      <c r="A30229" s="24">
        <v>9781139105798</v>
      </c>
      <c r="B30229" t="s">
        <v>54854</v>
      </c>
      <c r="C30229" t="s">
        <v>18768</v>
      </c>
      <c r="D30229">
        <v>2012</v>
      </c>
      <c r="E30229" t="s">
        <v>66</v>
      </c>
      <c r="F30229" t="s">
        <v>67</v>
      </c>
      <c r="G30229"/>
      <c r="H30229" s="23">
        <v>41065</v>
      </c>
      <c r="I30229" s="23">
        <v>41032</v>
      </c>
      <c r="J30229" t="s">
        <v>20</v>
      </c>
      <c r="K30229" t="s">
        <v>2047</v>
      </c>
    </row>
    <row r="30230" spans="1:11" x14ac:dyDescent="0.25">
      <c r="A30230" s="24">
        <v>9780511623189</v>
      </c>
      <c r="B30230" t="s">
        <v>54855</v>
      </c>
      <c r="C30230" t="s">
        <v>54856</v>
      </c>
      <c r="D30230">
        <v>1989</v>
      </c>
      <c r="E30230" t="s">
        <v>66</v>
      </c>
      <c r="F30230" t="s">
        <v>67</v>
      </c>
      <c r="G30230"/>
      <c r="H30230" s="23">
        <v>40303</v>
      </c>
      <c r="I30230" s="23">
        <v>32674</v>
      </c>
      <c r="J30230" t="s">
        <v>995</v>
      </c>
      <c r="K30230" t="s">
        <v>1638</v>
      </c>
    </row>
    <row r="30231" spans="1:11" x14ac:dyDescent="0.25">
      <c r="A30231" s="24">
        <v>9780511511523</v>
      </c>
      <c r="B30231" t="s">
        <v>54857</v>
      </c>
      <c r="C30231" t="s">
        <v>54858</v>
      </c>
      <c r="D30231">
        <v>2005</v>
      </c>
      <c r="E30231" t="s">
        <v>66</v>
      </c>
      <c r="F30231" t="s">
        <v>67</v>
      </c>
      <c r="G30231"/>
      <c r="H30231" s="23">
        <v>40043</v>
      </c>
      <c r="I30231" s="23">
        <v>38684</v>
      </c>
      <c r="J30231" t="s">
        <v>87</v>
      </c>
      <c r="K30231" t="s">
        <v>39513</v>
      </c>
    </row>
    <row r="30232" spans="1:11" x14ac:dyDescent="0.25">
      <c r="A30232" s="24">
        <v>9781139178709</v>
      </c>
      <c r="B30232" t="s">
        <v>50683</v>
      </c>
      <c r="C30232" t="s">
        <v>10681</v>
      </c>
      <c r="D30232">
        <v>1899</v>
      </c>
      <c r="E30232" t="s">
        <v>66</v>
      </c>
      <c r="F30232" t="s">
        <v>67</v>
      </c>
      <c r="G30232"/>
      <c r="H30232" s="23">
        <v>41399</v>
      </c>
      <c r="I30232" s="23">
        <v>41123</v>
      </c>
      <c r="J30232" t="s">
        <v>119</v>
      </c>
      <c r="K30232" t="s">
        <v>8158</v>
      </c>
    </row>
    <row r="30233" spans="1:11" x14ac:dyDescent="0.25">
      <c r="A30233" s="24">
        <v>9780511564499</v>
      </c>
      <c r="B30233" t="s">
        <v>54859</v>
      </c>
      <c r="C30233" t="s">
        <v>44016</v>
      </c>
      <c r="D30233">
        <v>1999</v>
      </c>
      <c r="E30233" t="s">
        <v>66</v>
      </c>
      <c r="F30233" t="s">
        <v>67</v>
      </c>
      <c r="G30233"/>
      <c r="H30233" s="23">
        <v>40098</v>
      </c>
      <c r="I30233" s="23">
        <v>36247</v>
      </c>
      <c r="J30233" t="s">
        <v>123</v>
      </c>
      <c r="K30233" t="s">
        <v>3792</v>
      </c>
    </row>
    <row r="30234" spans="1:11" x14ac:dyDescent="0.25">
      <c r="A30234" s="24">
        <v>9781108558525</v>
      </c>
      <c r="B30234" t="s">
        <v>54860</v>
      </c>
      <c r="C30234" t="s">
        <v>54861</v>
      </c>
      <c r="D30234">
        <v>2019</v>
      </c>
      <c r="E30234" t="s">
        <v>66</v>
      </c>
      <c r="F30234" t="s">
        <v>67</v>
      </c>
      <c r="G30234"/>
      <c r="H30234" s="23">
        <v>43552</v>
      </c>
      <c r="I30234" s="23">
        <v>43559</v>
      </c>
      <c r="J30234" t="s">
        <v>27</v>
      </c>
      <c r="K30234" t="s">
        <v>31714</v>
      </c>
    </row>
    <row r="30235" spans="1:11" x14ac:dyDescent="0.25">
      <c r="A30235" s="24">
        <v>9781139166423</v>
      </c>
      <c r="B30235" t="s">
        <v>54862</v>
      </c>
      <c r="C30235" t="s">
        <v>54863</v>
      </c>
      <c r="D30235">
        <v>1994</v>
      </c>
      <c r="E30235" t="s">
        <v>66</v>
      </c>
      <c r="F30235" t="s">
        <v>67</v>
      </c>
      <c r="G30235"/>
      <c r="H30235" s="23">
        <v>41065</v>
      </c>
      <c r="I30235" s="23">
        <v>34613</v>
      </c>
      <c r="J30235" t="s">
        <v>223</v>
      </c>
      <c r="K30235" t="s">
        <v>2129</v>
      </c>
    </row>
    <row r="30236" spans="1:11" x14ac:dyDescent="0.25">
      <c r="A30236" s="24">
        <v>9781139226998</v>
      </c>
      <c r="B30236" t="s">
        <v>3105</v>
      </c>
      <c r="C30236" t="s">
        <v>5463</v>
      </c>
      <c r="D30236">
        <v>1899</v>
      </c>
      <c r="E30236" t="s">
        <v>66</v>
      </c>
      <c r="F30236" t="s">
        <v>67</v>
      </c>
      <c r="G30236"/>
      <c r="H30236" s="23">
        <v>41399</v>
      </c>
      <c r="I30236" s="23">
        <v>41046</v>
      </c>
      <c r="J30236" t="s">
        <v>1927</v>
      </c>
      <c r="K30236" t="s">
        <v>1928</v>
      </c>
    </row>
    <row r="30237" spans="1:11" x14ac:dyDescent="0.25">
      <c r="A30237" s="24">
        <v>9781108377874</v>
      </c>
      <c r="B30237" t="s">
        <v>54864</v>
      </c>
      <c r="C30237" t="s">
        <v>21648</v>
      </c>
      <c r="D30237">
        <v>2018</v>
      </c>
      <c r="E30237" t="s">
        <v>66</v>
      </c>
      <c r="F30237" t="s">
        <v>67</v>
      </c>
      <c r="G30237"/>
      <c r="H30237" s="23">
        <v>43106</v>
      </c>
      <c r="I30237" s="23">
        <v>43118</v>
      </c>
      <c r="J30237" t="s">
        <v>379</v>
      </c>
      <c r="K30237" t="s">
        <v>380</v>
      </c>
    </row>
    <row r="30238" spans="1:11" x14ac:dyDescent="0.25">
      <c r="A30238" s="24">
        <v>9781139164092</v>
      </c>
      <c r="B30238" t="s">
        <v>54865</v>
      </c>
      <c r="C30238" t="s">
        <v>54866</v>
      </c>
      <c r="D30238">
        <v>1997</v>
      </c>
      <c r="E30238" t="s">
        <v>66</v>
      </c>
      <c r="F30238" t="s">
        <v>67</v>
      </c>
      <c r="G30238"/>
      <c r="H30238" s="23">
        <v>41065</v>
      </c>
      <c r="I30238" s="23">
        <v>35551</v>
      </c>
      <c r="J30238" t="s">
        <v>25</v>
      </c>
      <c r="K30238" t="s">
        <v>1841</v>
      </c>
    </row>
    <row r="30239" spans="1:11" x14ac:dyDescent="0.25">
      <c r="A30239" s="24">
        <v>9780511793233</v>
      </c>
      <c r="B30239" t="s">
        <v>54867</v>
      </c>
      <c r="C30239" t="s">
        <v>17870</v>
      </c>
      <c r="D30239">
        <v>2008</v>
      </c>
      <c r="E30239" t="s">
        <v>66</v>
      </c>
      <c r="F30239" t="s">
        <v>67</v>
      </c>
      <c r="G30239"/>
      <c r="H30239" s="23">
        <v>41157</v>
      </c>
      <c r="I30239" s="23">
        <v>39545</v>
      </c>
      <c r="J30239" t="s">
        <v>19</v>
      </c>
      <c r="K30239" t="s">
        <v>4250</v>
      </c>
    </row>
    <row r="30240" spans="1:11" x14ac:dyDescent="0.25">
      <c r="A30240" s="24">
        <v>9780511624162</v>
      </c>
      <c r="B30240" t="s">
        <v>54868</v>
      </c>
      <c r="C30240" t="s">
        <v>54869</v>
      </c>
      <c r="D30240">
        <v>1996</v>
      </c>
      <c r="E30240" t="s">
        <v>66</v>
      </c>
      <c r="F30240" t="s">
        <v>67</v>
      </c>
      <c r="G30240"/>
      <c r="H30240" s="23">
        <v>40199</v>
      </c>
      <c r="I30240" s="23">
        <v>35348</v>
      </c>
      <c r="J30240" t="s">
        <v>12</v>
      </c>
      <c r="K30240" t="s">
        <v>2710</v>
      </c>
    </row>
    <row r="30241" spans="1:11" x14ac:dyDescent="0.25">
      <c r="A30241" s="24">
        <v>9780511628498</v>
      </c>
      <c r="B30241" t="s">
        <v>54870</v>
      </c>
      <c r="C30241" t="s">
        <v>25166</v>
      </c>
      <c r="D30241">
        <v>1989</v>
      </c>
      <c r="E30241" t="s">
        <v>66</v>
      </c>
      <c r="F30241" t="s">
        <v>67</v>
      </c>
      <c r="G30241"/>
      <c r="H30241" s="23">
        <v>40695</v>
      </c>
      <c r="I30241" s="23">
        <v>32717</v>
      </c>
      <c r="J30241" t="s">
        <v>15</v>
      </c>
      <c r="K30241" t="s">
        <v>804</v>
      </c>
    </row>
    <row r="30242" spans="1:11" x14ac:dyDescent="0.25">
      <c r="A30242" s="24">
        <v>9780511495809</v>
      </c>
      <c r="B30242" t="s">
        <v>54871</v>
      </c>
      <c r="C30242" t="s">
        <v>54872</v>
      </c>
      <c r="D30242">
        <v>2005</v>
      </c>
      <c r="E30242" t="s">
        <v>66</v>
      </c>
      <c r="F30242" t="s">
        <v>67</v>
      </c>
      <c r="G30242"/>
      <c r="H30242" s="23">
        <v>40165</v>
      </c>
      <c r="I30242" s="23">
        <v>38589</v>
      </c>
      <c r="J30242" t="s">
        <v>21</v>
      </c>
      <c r="K30242" t="s">
        <v>610</v>
      </c>
    </row>
    <row r="30243" spans="1:11" x14ac:dyDescent="0.25">
      <c r="A30243" s="24">
        <v>9781139207492</v>
      </c>
      <c r="B30243" t="s">
        <v>12545</v>
      </c>
      <c r="C30243" t="s">
        <v>3156</v>
      </c>
      <c r="D30243">
        <v>1899</v>
      </c>
      <c r="E30243" t="s">
        <v>66</v>
      </c>
      <c r="F30243" t="s">
        <v>67</v>
      </c>
      <c r="G30243"/>
      <c r="H30243" s="23">
        <v>41399</v>
      </c>
      <c r="I30243" s="23">
        <v>41025</v>
      </c>
      <c r="J30243" t="s">
        <v>11</v>
      </c>
      <c r="K30243" t="s">
        <v>1820</v>
      </c>
    </row>
    <row r="30244" spans="1:11" x14ac:dyDescent="0.25">
      <c r="A30244" s="24">
        <v>9780511707964</v>
      </c>
      <c r="B30244" t="s">
        <v>54873</v>
      </c>
      <c r="C30244" t="s">
        <v>14093</v>
      </c>
      <c r="D30244">
        <v>1899</v>
      </c>
      <c r="E30244" t="s">
        <v>66</v>
      </c>
      <c r="F30244" t="s">
        <v>67</v>
      </c>
      <c r="G30244"/>
      <c r="H30244" s="23">
        <v>40428</v>
      </c>
      <c r="I30244" s="23">
        <v>40346</v>
      </c>
      <c r="J30244" t="s">
        <v>91</v>
      </c>
      <c r="K30244" t="s">
        <v>4750</v>
      </c>
    </row>
    <row r="30245" spans="1:11" x14ac:dyDescent="0.25">
      <c r="A30245" s="24">
        <v>9780511481727</v>
      </c>
      <c r="B30245" t="s">
        <v>54874</v>
      </c>
      <c r="C30245" t="s">
        <v>54875</v>
      </c>
      <c r="D30245">
        <v>2004</v>
      </c>
      <c r="E30245" t="s">
        <v>66</v>
      </c>
      <c r="F30245" t="s">
        <v>67</v>
      </c>
      <c r="G30245"/>
      <c r="H30245" s="23">
        <v>40078</v>
      </c>
      <c r="I30245" s="23">
        <v>38302</v>
      </c>
      <c r="J30245" t="s">
        <v>22</v>
      </c>
      <c r="K30245" t="s">
        <v>17079</v>
      </c>
    </row>
    <row r="30246" spans="1:11" x14ac:dyDescent="0.25">
      <c r="A30246" s="24">
        <v>9780511623035</v>
      </c>
      <c r="B30246" t="s">
        <v>54876</v>
      </c>
      <c r="C30246" t="s">
        <v>54877</v>
      </c>
      <c r="D30246">
        <v>1997</v>
      </c>
      <c r="E30246" t="s">
        <v>66</v>
      </c>
      <c r="F30246" t="s">
        <v>67</v>
      </c>
      <c r="G30246"/>
      <c r="H30246" s="23">
        <v>40203</v>
      </c>
      <c r="I30246" s="23">
        <v>35530</v>
      </c>
      <c r="J30246" t="s">
        <v>363</v>
      </c>
      <c r="K30246" t="s">
        <v>1799</v>
      </c>
    </row>
    <row r="30247" spans="1:11" x14ac:dyDescent="0.25">
      <c r="A30247" s="24">
        <v>9781139088510</v>
      </c>
      <c r="B30247" t="s">
        <v>54878</v>
      </c>
      <c r="C30247" t="s">
        <v>54879</v>
      </c>
      <c r="D30247">
        <v>2014</v>
      </c>
      <c r="E30247" t="s">
        <v>66</v>
      </c>
      <c r="F30247" t="s">
        <v>67</v>
      </c>
      <c r="G30247"/>
      <c r="H30247" s="23">
        <v>41825</v>
      </c>
      <c r="I30247" s="23">
        <v>41757</v>
      </c>
      <c r="J30247" t="s">
        <v>19189</v>
      </c>
      <c r="K30247" t="s">
        <v>54880</v>
      </c>
    </row>
    <row r="30248" spans="1:11" x14ac:dyDescent="0.25">
      <c r="A30248" s="24">
        <v>9781316671641</v>
      </c>
      <c r="B30248" t="s">
        <v>54881</v>
      </c>
      <c r="C30248" t="s">
        <v>54882</v>
      </c>
      <c r="D30248">
        <v>2017</v>
      </c>
      <c r="E30248" t="s">
        <v>66</v>
      </c>
      <c r="F30248" t="s">
        <v>67</v>
      </c>
      <c r="G30248"/>
      <c r="H30248" s="23">
        <v>42831</v>
      </c>
      <c r="I30248" s="23">
        <v>42817</v>
      </c>
      <c r="J30248" t="s">
        <v>24</v>
      </c>
      <c r="K30248" t="s">
        <v>9179</v>
      </c>
    </row>
    <row r="30249" spans="1:11" x14ac:dyDescent="0.25">
      <c r="A30249" s="24">
        <v>9780511535147</v>
      </c>
      <c r="B30249" t="s">
        <v>54883</v>
      </c>
      <c r="C30249" t="s">
        <v>54884</v>
      </c>
      <c r="D30249">
        <v>2002</v>
      </c>
      <c r="E30249" t="s">
        <v>66</v>
      </c>
      <c r="F30249" t="s">
        <v>67</v>
      </c>
      <c r="G30249"/>
      <c r="H30249" s="23">
        <v>40149</v>
      </c>
      <c r="I30249" s="23">
        <v>37483</v>
      </c>
      <c r="J30249" t="s">
        <v>363</v>
      </c>
      <c r="K30249" t="s">
        <v>2453</v>
      </c>
    </row>
    <row r="30250" spans="1:11" x14ac:dyDescent="0.25">
      <c r="A30250" s="24">
        <v>9781139164542</v>
      </c>
      <c r="B30250" t="s">
        <v>54885</v>
      </c>
      <c r="C30250" t="s">
        <v>54886</v>
      </c>
      <c r="D30250">
        <v>2001</v>
      </c>
      <c r="E30250" t="s">
        <v>66</v>
      </c>
      <c r="F30250" t="s">
        <v>67</v>
      </c>
      <c r="G30250"/>
      <c r="H30250" s="23">
        <v>41065</v>
      </c>
      <c r="I30250" s="23">
        <v>36979</v>
      </c>
      <c r="J30250" t="s">
        <v>12</v>
      </c>
      <c r="K30250" t="s">
        <v>45551</v>
      </c>
    </row>
    <row r="30251" spans="1:11" x14ac:dyDescent="0.25">
      <c r="A30251" s="24">
        <v>9780511499470</v>
      </c>
      <c r="B30251" t="s">
        <v>54887</v>
      </c>
      <c r="C30251" t="s">
        <v>54888</v>
      </c>
      <c r="D30251">
        <v>2006</v>
      </c>
      <c r="E30251" t="s">
        <v>66</v>
      </c>
      <c r="F30251" t="s">
        <v>67</v>
      </c>
      <c r="G30251"/>
      <c r="H30251" s="23">
        <v>40021</v>
      </c>
      <c r="I30251" s="23">
        <v>38908</v>
      </c>
      <c r="J30251" t="s">
        <v>32</v>
      </c>
      <c r="K30251" t="s">
        <v>11554</v>
      </c>
    </row>
    <row r="30252" spans="1:11" x14ac:dyDescent="0.25">
      <c r="A30252" s="24">
        <v>9780511496073</v>
      </c>
      <c r="B30252" t="s">
        <v>54889</v>
      </c>
      <c r="C30252" t="s">
        <v>54890</v>
      </c>
      <c r="D30252">
        <v>2000</v>
      </c>
      <c r="E30252" t="s">
        <v>66</v>
      </c>
      <c r="F30252" t="s">
        <v>67</v>
      </c>
      <c r="G30252"/>
      <c r="H30252" s="23">
        <v>40022</v>
      </c>
      <c r="I30252" s="23">
        <v>36881</v>
      </c>
      <c r="J30252" t="s">
        <v>682</v>
      </c>
      <c r="K30252" t="s">
        <v>728</v>
      </c>
    </row>
    <row r="30253" spans="1:11" x14ac:dyDescent="0.25">
      <c r="A30253" s="24">
        <v>9781782040316</v>
      </c>
      <c r="B30253" t="s">
        <v>54891</v>
      </c>
      <c r="C30253" t="s">
        <v>32007</v>
      </c>
      <c r="D30253">
        <v>2013</v>
      </c>
      <c r="E30253" t="s">
        <v>197</v>
      </c>
      <c r="F30253" t="s">
        <v>67</v>
      </c>
      <c r="G30253"/>
      <c r="H30253" s="23">
        <v>41310</v>
      </c>
      <c r="I30253" s="23">
        <v>41172</v>
      </c>
      <c r="J30253" t="s">
        <v>15293</v>
      </c>
      <c r="K30253" t="s">
        <v>15294</v>
      </c>
    </row>
    <row r="30254" spans="1:11" x14ac:dyDescent="0.25">
      <c r="A30254" s="24">
        <v>9780511607523</v>
      </c>
      <c r="B30254" t="s">
        <v>54892</v>
      </c>
      <c r="C30254" t="s">
        <v>54893</v>
      </c>
      <c r="D30254">
        <v>2006</v>
      </c>
      <c r="E30254" t="s">
        <v>66</v>
      </c>
      <c r="F30254" t="s">
        <v>67</v>
      </c>
      <c r="G30254"/>
      <c r="H30254" s="23">
        <v>40140</v>
      </c>
      <c r="I30254" s="23">
        <v>39076</v>
      </c>
      <c r="J30254" t="s">
        <v>1607</v>
      </c>
      <c r="K30254" t="s">
        <v>21982</v>
      </c>
    </row>
    <row r="30255" spans="1:11" x14ac:dyDescent="0.25">
      <c r="A30255" s="24">
        <v>9780511795220</v>
      </c>
      <c r="B30255" t="s">
        <v>54894</v>
      </c>
      <c r="C30255" t="s">
        <v>19620</v>
      </c>
      <c r="D30255">
        <v>1899</v>
      </c>
      <c r="E30255" t="s">
        <v>66</v>
      </c>
      <c r="F30255" t="s">
        <v>67</v>
      </c>
      <c r="G30255"/>
      <c r="H30255" s="23">
        <v>40823</v>
      </c>
      <c r="I30255" s="23">
        <v>40682</v>
      </c>
      <c r="J30255" t="s">
        <v>447</v>
      </c>
      <c r="K30255" t="s">
        <v>448</v>
      </c>
    </row>
    <row r="30256" spans="1:11" x14ac:dyDescent="0.25">
      <c r="A30256" s="24">
        <v>9781139178020</v>
      </c>
      <c r="B30256" t="s">
        <v>25119</v>
      </c>
      <c r="C30256" t="s">
        <v>54895</v>
      </c>
      <c r="D30256">
        <v>2014</v>
      </c>
      <c r="E30256" t="s">
        <v>66</v>
      </c>
      <c r="F30256" t="s">
        <v>67</v>
      </c>
      <c r="G30256"/>
      <c r="H30256" s="23">
        <v>41856</v>
      </c>
      <c r="I30256" s="23">
        <v>41851</v>
      </c>
      <c r="J30256" t="s">
        <v>23</v>
      </c>
      <c r="K30256" t="s">
        <v>2905</v>
      </c>
    </row>
    <row r="30257" spans="1:11" x14ac:dyDescent="0.25">
      <c r="A30257" s="24">
        <v>9781139381826</v>
      </c>
      <c r="B30257" t="s">
        <v>54896</v>
      </c>
      <c r="C30257" t="s">
        <v>54897</v>
      </c>
      <c r="D30257">
        <v>2012</v>
      </c>
      <c r="E30257" t="s">
        <v>66</v>
      </c>
      <c r="F30257" t="s">
        <v>67</v>
      </c>
      <c r="G30257"/>
      <c r="H30257" s="23">
        <v>41248</v>
      </c>
      <c r="I30257" s="23">
        <v>41242</v>
      </c>
      <c r="J30257" t="s">
        <v>87</v>
      </c>
      <c r="K30257" t="s">
        <v>54898</v>
      </c>
    </row>
    <row r="30258" spans="1:11" x14ac:dyDescent="0.25">
      <c r="A30258" s="24">
        <v>9781139049467</v>
      </c>
      <c r="B30258" t="s">
        <v>54899</v>
      </c>
      <c r="C30258" t="s">
        <v>54900</v>
      </c>
      <c r="D30258">
        <v>2012</v>
      </c>
      <c r="E30258" t="s">
        <v>66</v>
      </c>
      <c r="F30258" t="s">
        <v>67</v>
      </c>
      <c r="G30258"/>
      <c r="H30258" s="23">
        <v>41065</v>
      </c>
      <c r="I30258" s="23">
        <v>40826</v>
      </c>
      <c r="J30258" t="s">
        <v>484</v>
      </c>
      <c r="K30258" t="s">
        <v>48606</v>
      </c>
    </row>
    <row r="30259" spans="1:11" x14ac:dyDescent="0.25">
      <c r="A30259" s="24">
        <v>9781108525824</v>
      </c>
      <c r="B30259" t="s">
        <v>54901</v>
      </c>
      <c r="C30259" t="s">
        <v>4331</v>
      </c>
      <c r="D30259">
        <v>2018</v>
      </c>
      <c r="E30259" t="s">
        <v>66</v>
      </c>
      <c r="F30259" t="s">
        <v>67</v>
      </c>
      <c r="G30259"/>
      <c r="H30259" s="23">
        <v>43384</v>
      </c>
      <c r="I30259" s="23">
        <v>43391</v>
      </c>
      <c r="J30259" t="s">
        <v>15</v>
      </c>
      <c r="K30259" t="s">
        <v>16773</v>
      </c>
    </row>
    <row r="30260" spans="1:11" x14ac:dyDescent="0.25">
      <c r="A30260" s="24">
        <v>9780511596834</v>
      </c>
      <c r="B30260" t="s">
        <v>54902</v>
      </c>
      <c r="C30260" t="s">
        <v>54903</v>
      </c>
      <c r="D30260">
        <v>2010</v>
      </c>
      <c r="E30260" t="s">
        <v>66</v>
      </c>
      <c r="F30260" t="s">
        <v>67</v>
      </c>
      <c r="G30260"/>
      <c r="H30260" s="23">
        <v>40184</v>
      </c>
      <c r="I30260" s="23">
        <v>40031</v>
      </c>
      <c r="J30260" t="s">
        <v>2403</v>
      </c>
      <c r="K30260" t="s">
        <v>37392</v>
      </c>
    </row>
    <row r="30261" spans="1:11" x14ac:dyDescent="0.25">
      <c r="A30261" s="24">
        <v>9780511491580</v>
      </c>
      <c r="B30261" t="s">
        <v>54904</v>
      </c>
      <c r="C30261" t="s">
        <v>3696</v>
      </c>
      <c r="D30261">
        <v>2002</v>
      </c>
      <c r="E30261" t="s">
        <v>66</v>
      </c>
      <c r="F30261" t="s">
        <v>67</v>
      </c>
      <c r="G30261"/>
      <c r="H30261" s="23">
        <v>40078</v>
      </c>
      <c r="I30261" s="23">
        <v>37497</v>
      </c>
      <c r="J30261" t="s">
        <v>193</v>
      </c>
      <c r="K30261" t="s">
        <v>15403</v>
      </c>
    </row>
    <row r="30262" spans="1:11" x14ac:dyDescent="0.25">
      <c r="A30262" s="24">
        <v>9781139020879</v>
      </c>
      <c r="B30262" t="s">
        <v>54905</v>
      </c>
      <c r="C30262" t="s">
        <v>54906</v>
      </c>
      <c r="D30262">
        <v>2012</v>
      </c>
      <c r="E30262" t="s">
        <v>66</v>
      </c>
      <c r="F30262" t="s">
        <v>67</v>
      </c>
      <c r="G30262"/>
      <c r="H30262" s="23">
        <v>41218</v>
      </c>
      <c r="I30262" s="23">
        <v>41165</v>
      </c>
      <c r="J30262" t="s">
        <v>76</v>
      </c>
      <c r="K30262" t="s">
        <v>7692</v>
      </c>
    </row>
    <row r="30263" spans="1:11" x14ac:dyDescent="0.25">
      <c r="A30263" s="24">
        <v>9781571137463</v>
      </c>
      <c r="B30263" t="s">
        <v>54907</v>
      </c>
      <c r="C30263" t="s">
        <v>6689</v>
      </c>
      <c r="D30263">
        <v>2009</v>
      </c>
      <c r="E30263" t="s">
        <v>197</v>
      </c>
      <c r="F30263" t="s">
        <v>67</v>
      </c>
      <c r="G30263"/>
      <c r="H30263" s="23">
        <v>41310</v>
      </c>
      <c r="I30263" s="23">
        <v>40087</v>
      </c>
      <c r="J30263" t="s">
        <v>223</v>
      </c>
      <c r="K30263" t="s">
        <v>319</v>
      </c>
    </row>
    <row r="30264" spans="1:11" x14ac:dyDescent="0.25">
      <c r="A30264" s="24">
        <v>9780511665561</v>
      </c>
      <c r="B30264" t="s">
        <v>54908</v>
      </c>
      <c r="C30264" t="s">
        <v>54909</v>
      </c>
      <c r="D30264">
        <v>1992</v>
      </c>
      <c r="E30264" t="s">
        <v>66</v>
      </c>
      <c r="F30264" t="s">
        <v>67</v>
      </c>
      <c r="G30264"/>
      <c r="H30264" s="23">
        <v>40257</v>
      </c>
      <c r="I30264" s="23">
        <v>33816</v>
      </c>
      <c r="J30264" t="s">
        <v>18</v>
      </c>
      <c r="K30264" t="s">
        <v>6125</v>
      </c>
    </row>
    <row r="30265" spans="1:11" x14ac:dyDescent="0.25">
      <c r="A30265" s="24">
        <v>9781316831748</v>
      </c>
      <c r="B30265" t="s">
        <v>54910</v>
      </c>
      <c r="C30265" t="s">
        <v>54911</v>
      </c>
      <c r="D30265">
        <v>2018</v>
      </c>
      <c r="E30265" t="s">
        <v>66</v>
      </c>
      <c r="F30265" t="s">
        <v>67</v>
      </c>
      <c r="G30265"/>
      <c r="H30265" s="23">
        <v>43386</v>
      </c>
      <c r="I30265" s="23">
        <v>43370</v>
      </c>
      <c r="J30265" t="s">
        <v>23</v>
      </c>
      <c r="K30265" t="s">
        <v>1273</v>
      </c>
    </row>
    <row r="30266" spans="1:11" x14ac:dyDescent="0.25">
      <c r="A30266" s="24">
        <v>9780511984020</v>
      </c>
      <c r="B30266" t="s">
        <v>54912</v>
      </c>
      <c r="C30266" t="s">
        <v>54913</v>
      </c>
      <c r="D30266">
        <v>1995</v>
      </c>
      <c r="E30266" t="s">
        <v>66</v>
      </c>
      <c r="F30266" t="s">
        <v>67</v>
      </c>
      <c r="G30266"/>
      <c r="H30266" s="23">
        <v>40852</v>
      </c>
      <c r="I30266" s="23">
        <v>34837</v>
      </c>
      <c r="J30266" t="s">
        <v>386</v>
      </c>
      <c r="K30266" t="s">
        <v>20133</v>
      </c>
    </row>
    <row r="30267" spans="1:11" x14ac:dyDescent="0.25">
      <c r="A30267" s="24">
        <v>9780511541339</v>
      </c>
      <c r="B30267" t="s">
        <v>54914</v>
      </c>
      <c r="C30267" t="s">
        <v>9832</v>
      </c>
      <c r="D30267">
        <v>2005</v>
      </c>
      <c r="E30267" t="s">
        <v>66</v>
      </c>
      <c r="F30267" t="s">
        <v>67</v>
      </c>
      <c r="G30267"/>
      <c r="H30267" s="23">
        <v>40036</v>
      </c>
      <c r="I30267" s="23">
        <v>38561</v>
      </c>
      <c r="J30267" t="s">
        <v>245</v>
      </c>
      <c r="K30267" t="s">
        <v>54915</v>
      </c>
    </row>
    <row r="30268" spans="1:11" x14ac:dyDescent="0.25">
      <c r="A30268" s="24">
        <v>9780511696411</v>
      </c>
      <c r="B30268" t="s">
        <v>11855</v>
      </c>
      <c r="C30268" t="s">
        <v>4736</v>
      </c>
      <c r="D30268">
        <v>1899</v>
      </c>
      <c r="E30268" t="s">
        <v>66</v>
      </c>
      <c r="F30268" t="s">
        <v>67</v>
      </c>
      <c r="G30268"/>
      <c r="H30268" s="23">
        <v>40419</v>
      </c>
      <c r="I30268" s="23">
        <v>40241</v>
      </c>
      <c r="J30268" t="s">
        <v>19</v>
      </c>
      <c r="K30268" t="s">
        <v>869</v>
      </c>
    </row>
    <row r="30269" spans="1:11" x14ac:dyDescent="0.25">
      <c r="A30269" s="24">
        <v>9781108647632</v>
      </c>
      <c r="B30269" t="s">
        <v>54916</v>
      </c>
      <c r="C30269" t="s">
        <v>54917</v>
      </c>
      <c r="D30269">
        <v>2018</v>
      </c>
      <c r="E30269" t="s">
        <v>66</v>
      </c>
      <c r="F30269" t="s">
        <v>67</v>
      </c>
      <c r="G30269"/>
      <c r="H30269" s="23">
        <v>43385</v>
      </c>
      <c r="I30269" s="23">
        <v>43405</v>
      </c>
      <c r="J30269" t="s">
        <v>11</v>
      </c>
      <c r="K30269" t="s">
        <v>738</v>
      </c>
    </row>
    <row r="30270" spans="1:11" x14ac:dyDescent="0.25">
      <c r="A30270" s="24">
        <v>9780511844423</v>
      </c>
      <c r="B30270" t="s">
        <v>54918</v>
      </c>
      <c r="C30270" t="s">
        <v>3939</v>
      </c>
      <c r="D30270">
        <v>2012</v>
      </c>
      <c r="E30270" t="s">
        <v>66</v>
      </c>
      <c r="F30270" t="s">
        <v>67</v>
      </c>
      <c r="G30270"/>
      <c r="H30270" s="23">
        <v>41126</v>
      </c>
      <c r="I30270" s="23">
        <v>40906</v>
      </c>
      <c r="J30270" t="s">
        <v>834</v>
      </c>
      <c r="K30270" t="s">
        <v>929</v>
      </c>
    </row>
    <row r="30271" spans="1:11" x14ac:dyDescent="0.25">
      <c r="A30271" s="24">
        <v>9780511608827</v>
      </c>
      <c r="B30271" t="s">
        <v>54919</v>
      </c>
      <c r="C30271" t="s">
        <v>237</v>
      </c>
      <c r="D30271">
        <v>1973</v>
      </c>
      <c r="E30271" t="s">
        <v>66</v>
      </c>
      <c r="F30271" t="s">
        <v>67</v>
      </c>
      <c r="G30271"/>
      <c r="H30271" s="23">
        <v>41126</v>
      </c>
      <c r="I30271" s="23">
        <v>26696</v>
      </c>
      <c r="J30271" t="s">
        <v>20</v>
      </c>
      <c r="K30271" t="s">
        <v>14170</v>
      </c>
    </row>
    <row r="30272" spans="1:11" x14ac:dyDescent="0.25">
      <c r="A30272" s="24">
        <v>9781846156908</v>
      </c>
      <c r="B30272" t="s">
        <v>54920</v>
      </c>
      <c r="C30272" t="s">
        <v>4115</v>
      </c>
      <c r="D30272">
        <v>2009</v>
      </c>
      <c r="E30272" t="s">
        <v>197</v>
      </c>
      <c r="F30272" t="s">
        <v>67</v>
      </c>
      <c r="G30272"/>
      <c r="H30272" s="23">
        <v>41164</v>
      </c>
      <c r="I30272" s="23">
        <v>40010</v>
      </c>
      <c r="J30272" t="s">
        <v>21</v>
      </c>
      <c r="K30272" t="s">
        <v>354</v>
      </c>
    </row>
    <row r="30273" spans="1:11" x14ac:dyDescent="0.25">
      <c r="A30273" s="24">
        <v>9781139583749</v>
      </c>
      <c r="B30273" t="s">
        <v>54921</v>
      </c>
      <c r="C30273" t="s">
        <v>23103</v>
      </c>
      <c r="D30273">
        <v>2014</v>
      </c>
      <c r="E30273" t="s">
        <v>66</v>
      </c>
      <c r="F30273" t="s">
        <v>67</v>
      </c>
      <c r="G30273"/>
      <c r="H30273" s="23">
        <v>41795</v>
      </c>
      <c r="I30273" s="23">
        <v>41750</v>
      </c>
      <c r="J30273" t="s">
        <v>193</v>
      </c>
      <c r="K30273" t="s">
        <v>19693</v>
      </c>
    </row>
    <row r="30274" spans="1:11" x14ac:dyDescent="0.25">
      <c r="A30274" s="24">
        <v>9781783301843</v>
      </c>
      <c r="B30274" t="s">
        <v>54922</v>
      </c>
      <c r="C30274" t="s">
        <v>474</v>
      </c>
      <c r="D30274">
        <v>2015</v>
      </c>
      <c r="E30274" t="s">
        <v>1170</v>
      </c>
      <c r="F30274" t="s">
        <v>67</v>
      </c>
      <c r="G30274"/>
      <c r="H30274" s="23">
        <v>43260</v>
      </c>
      <c r="I30274" s="23">
        <v>42247</v>
      </c>
      <c r="J30274" t="s">
        <v>1161</v>
      </c>
      <c r="K30274"/>
    </row>
    <row r="30275" spans="1:11" x14ac:dyDescent="0.25">
      <c r="A30275" s="24">
        <v>9781846159855</v>
      </c>
      <c r="B30275" t="s">
        <v>54923</v>
      </c>
      <c r="C30275" t="s">
        <v>54924</v>
      </c>
      <c r="D30275">
        <v>2011</v>
      </c>
      <c r="E30275" t="s">
        <v>197</v>
      </c>
      <c r="F30275" t="s">
        <v>67</v>
      </c>
      <c r="G30275"/>
      <c r="H30275" s="23">
        <v>41310</v>
      </c>
      <c r="I30275" s="23">
        <v>40801</v>
      </c>
      <c r="J30275" t="s">
        <v>21</v>
      </c>
      <c r="K30275" t="s">
        <v>502</v>
      </c>
    </row>
    <row r="30276" spans="1:11" x14ac:dyDescent="0.25">
      <c r="A30276" s="24">
        <v>9781139045544</v>
      </c>
      <c r="B30276" t="s">
        <v>54925</v>
      </c>
      <c r="C30276" t="s">
        <v>16499</v>
      </c>
      <c r="D30276">
        <v>2013</v>
      </c>
      <c r="E30276" t="s">
        <v>66</v>
      </c>
      <c r="F30276" t="s">
        <v>67</v>
      </c>
      <c r="G30276"/>
      <c r="H30276" s="23">
        <v>41338</v>
      </c>
      <c r="I30276" s="23">
        <v>41372</v>
      </c>
      <c r="J30276" t="s">
        <v>254</v>
      </c>
      <c r="K30276" t="s">
        <v>416</v>
      </c>
    </row>
    <row r="30277" spans="1:11" x14ac:dyDescent="0.25">
      <c r="A30277" s="24">
        <v>9781316591260</v>
      </c>
      <c r="B30277" t="s">
        <v>54926</v>
      </c>
      <c r="C30277" t="s">
        <v>324</v>
      </c>
      <c r="D30277">
        <v>2017</v>
      </c>
      <c r="E30277" t="s">
        <v>66</v>
      </c>
      <c r="F30277" t="s">
        <v>67</v>
      </c>
      <c r="G30277"/>
      <c r="H30277" s="23">
        <v>42920</v>
      </c>
      <c r="I30277" s="23">
        <v>42842</v>
      </c>
      <c r="J30277" t="s">
        <v>193</v>
      </c>
      <c r="K30277" t="s">
        <v>2582</v>
      </c>
    </row>
    <row r="30278" spans="1:11" x14ac:dyDescent="0.25">
      <c r="A30278" s="24">
        <v>9780511933943</v>
      </c>
      <c r="B30278" t="s">
        <v>54927</v>
      </c>
      <c r="C30278" t="s">
        <v>273</v>
      </c>
      <c r="D30278">
        <v>2010</v>
      </c>
      <c r="E30278" t="s">
        <v>66</v>
      </c>
      <c r="F30278" t="s">
        <v>67</v>
      </c>
      <c r="G30278"/>
      <c r="H30278" s="23">
        <v>40518</v>
      </c>
      <c r="I30278" s="23">
        <v>40518</v>
      </c>
      <c r="J30278" t="s">
        <v>288</v>
      </c>
      <c r="K30278" t="s">
        <v>689</v>
      </c>
    </row>
    <row r="30279" spans="1:11" x14ac:dyDescent="0.25">
      <c r="A30279" s="24">
        <v>9781139649582</v>
      </c>
      <c r="B30279" t="s">
        <v>54928</v>
      </c>
      <c r="C30279" t="s">
        <v>15690</v>
      </c>
      <c r="D30279">
        <v>2014</v>
      </c>
      <c r="E30279" t="s">
        <v>66</v>
      </c>
      <c r="F30279" t="s">
        <v>67</v>
      </c>
      <c r="G30279"/>
      <c r="H30279" s="23">
        <v>41703</v>
      </c>
      <c r="I30279" s="23">
        <v>41711</v>
      </c>
      <c r="J30279" t="s">
        <v>21</v>
      </c>
      <c r="K30279" t="s">
        <v>7648</v>
      </c>
    </row>
    <row r="30280" spans="1:11" x14ac:dyDescent="0.25">
      <c r="A30280" s="24">
        <v>9781107283947</v>
      </c>
      <c r="B30280" t="s">
        <v>54929</v>
      </c>
      <c r="C30280" t="s">
        <v>54930</v>
      </c>
      <c r="D30280">
        <v>2016</v>
      </c>
      <c r="E30280" t="s">
        <v>66</v>
      </c>
      <c r="F30280" t="s">
        <v>67</v>
      </c>
      <c r="G30280"/>
      <c r="H30280" s="23">
        <v>42526</v>
      </c>
      <c r="I30280" s="23">
        <v>42516</v>
      </c>
      <c r="J30280" t="s">
        <v>26</v>
      </c>
      <c r="K30280" t="s">
        <v>33306</v>
      </c>
    </row>
    <row r="30281" spans="1:11" x14ac:dyDescent="0.25">
      <c r="A30281" s="24">
        <v>9780511978203</v>
      </c>
      <c r="B30281" t="s">
        <v>54931</v>
      </c>
      <c r="C30281" t="s">
        <v>54932</v>
      </c>
      <c r="D30281">
        <v>1899</v>
      </c>
      <c r="E30281" t="s">
        <v>66</v>
      </c>
      <c r="F30281" t="s">
        <v>67</v>
      </c>
      <c r="G30281"/>
      <c r="H30281" s="23">
        <v>40793</v>
      </c>
      <c r="I30281" s="23">
        <v>40682</v>
      </c>
      <c r="J30281" t="s">
        <v>12842</v>
      </c>
      <c r="K30281" t="s">
        <v>31464</v>
      </c>
    </row>
    <row r="30282" spans="1:11" x14ac:dyDescent="0.25">
      <c r="A30282" s="24">
        <v>9780511482052</v>
      </c>
      <c r="B30282" t="s">
        <v>54933</v>
      </c>
      <c r="C30282" t="s">
        <v>51950</v>
      </c>
      <c r="D30282">
        <v>1999</v>
      </c>
      <c r="E30282" t="s">
        <v>66</v>
      </c>
      <c r="F30282" t="s">
        <v>67</v>
      </c>
      <c r="G30282"/>
      <c r="H30282" s="23">
        <v>40078</v>
      </c>
      <c r="I30282" s="23">
        <v>36454</v>
      </c>
      <c r="J30282" t="s">
        <v>22</v>
      </c>
      <c r="K30282" t="s">
        <v>11318</v>
      </c>
    </row>
    <row r="30283" spans="1:11" x14ac:dyDescent="0.25">
      <c r="A30283" s="24">
        <v>9780511709135</v>
      </c>
      <c r="B30283" t="s">
        <v>54934</v>
      </c>
      <c r="C30283" t="s">
        <v>20904</v>
      </c>
      <c r="D30283">
        <v>1899</v>
      </c>
      <c r="E30283" t="s">
        <v>66</v>
      </c>
      <c r="F30283" t="s">
        <v>67</v>
      </c>
      <c r="G30283"/>
      <c r="H30283" s="23">
        <v>40456</v>
      </c>
      <c r="I30283" s="23">
        <v>40339</v>
      </c>
      <c r="J30283" t="s">
        <v>54935</v>
      </c>
      <c r="K30283" t="s">
        <v>54936</v>
      </c>
    </row>
    <row r="30284" spans="1:11" x14ac:dyDescent="0.25">
      <c r="A30284" s="24">
        <v>9780511487118</v>
      </c>
      <c r="B30284" t="s">
        <v>54937</v>
      </c>
      <c r="C30284" t="s">
        <v>54938</v>
      </c>
      <c r="D30284">
        <v>2001</v>
      </c>
      <c r="E30284" t="s">
        <v>66</v>
      </c>
      <c r="F30284" t="s">
        <v>67</v>
      </c>
      <c r="G30284"/>
      <c r="H30284" s="23">
        <v>40078</v>
      </c>
      <c r="I30284" s="23">
        <v>37182</v>
      </c>
      <c r="J30284" t="s">
        <v>201</v>
      </c>
      <c r="K30284" t="s">
        <v>2750</v>
      </c>
    </row>
    <row r="30285" spans="1:11" x14ac:dyDescent="0.25">
      <c r="A30285" s="24">
        <v>9780511484155</v>
      </c>
      <c r="B30285" t="s">
        <v>54939</v>
      </c>
      <c r="C30285" t="s">
        <v>52288</v>
      </c>
      <c r="D30285">
        <v>2002</v>
      </c>
      <c r="E30285" t="s">
        <v>66</v>
      </c>
      <c r="F30285" t="s">
        <v>67</v>
      </c>
      <c r="G30285"/>
      <c r="H30285" s="23">
        <v>40078</v>
      </c>
      <c r="I30285" s="23">
        <v>37602</v>
      </c>
      <c r="J30285" t="s">
        <v>19</v>
      </c>
      <c r="K30285" t="s">
        <v>137</v>
      </c>
    </row>
    <row r="30286" spans="1:11" x14ac:dyDescent="0.25">
      <c r="A30286" s="24">
        <v>9781139206839</v>
      </c>
      <c r="B30286" t="s">
        <v>7310</v>
      </c>
      <c r="C30286" t="s">
        <v>7311</v>
      </c>
      <c r="D30286">
        <v>1899</v>
      </c>
      <c r="E30286" t="s">
        <v>66</v>
      </c>
      <c r="F30286" t="s">
        <v>67</v>
      </c>
      <c r="G30286"/>
      <c r="H30286" s="23">
        <v>41583</v>
      </c>
      <c r="I30286" s="23">
        <v>41228</v>
      </c>
      <c r="J30286" t="s">
        <v>21</v>
      </c>
      <c r="K30286" t="s">
        <v>354</v>
      </c>
    </row>
    <row r="30287" spans="1:11" x14ac:dyDescent="0.25">
      <c r="A30287" s="24">
        <v>9780511840593</v>
      </c>
      <c r="B30287" t="s">
        <v>54940</v>
      </c>
      <c r="C30287" t="s">
        <v>2827</v>
      </c>
      <c r="D30287">
        <v>2007</v>
      </c>
      <c r="E30287" t="s">
        <v>66</v>
      </c>
      <c r="F30287" t="s">
        <v>67</v>
      </c>
      <c r="G30287"/>
      <c r="H30287" s="23">
        <v>41065</v>
      </c>
      <c r="I30287" s="23">
        <v>39415</v>
      </c>
      <c r="J30287" t="s">
        <v>68</v>
      </c>
      <c r="K30287" t="s">
        <v>488</v>
      </c>
    </row>
    <row r="30288" spans="1:11" x14ac:dyDescent="0.25">
      <c r="A30288" s="24">
        <v>9780511569654</v>
      </c>
      <c r="B30288" t="s">
        <v>54941</v>
      </c>
      <c r="C30288" t="s">
        <v>54942</v>
      </c>
      <c r="D30288">
        <v>1969</v>
      </c>
      <c r="E30288" t="s">
        <v>66</v>
      </c>
      <c r="F30288" t="s">
        <v>67</v>
      </c>
      <c r="G30288"/>
      <c r="H30288" s="23">
        <v>40303</v>
      </c>
      <c r="I30288" s="23">
        <v>25356</v>
      </c>
      <c r="J30288" t="s">
        <v>41</v>
      </c>
      <c r="K30288" t="s">
        <v>14239</v>
      </c>
    </row>
    <row r="30289" spans="1:11" x14ac:dyDescent="0.25">
      <c r="A30289" s="24">
        <v>9781316823538</v>
      </c>
      <c r="B30289" t="s">
        <v>54943</v>
      </c>
      <c r="C30289" t="s">
        <v>54944</v>
      </c>
      <c r="D30289">
        <v>2018</v>
      </c>
      <c r="E30289" t="s">
        <v>66</v>
      </c>
      <c r="F30289" t="s">
        <v>67</v>
      </c>
      <c r="G30289"/>
      <c r="H30289" s="23">
        <v>43209</v>
      </c>
      <c r="I30289" s="23">
        <v>43209</v>
      </c>
      <c r="J30289" t="s">
        <v>2056</v>
      </c>
      <c r="K30289" t="s">
        <v>54945</v>
      </c>
    </row>
    <row r="30290" spans="1:11" x14ac:dyDescent="0.25">
      <c r="A30290" s="24">
        <v>9780511586569</v>
      </c>
      <c r="B30290" t="s">
        <v>8090</v>
      </c>
      <c r="C30290" t="s">
        <v>46885</v>
      </c>
      <c r="D30290">
        <v>2008</v>
      </c>
      <c r="E30290" t="s">
        <v>66</v>
      </c>
      <c r="F30290" t="s">
        <v>67</v>
      </c>
      <c r="G30290"/>
      <c r="H30290" s="23">
        <v>40186</v>
      </c>
      <c r="I30290" s="23">
        <v>39450</v>
      </c>
      <c r="J30290" t="s">
        <v>24</v>
      </c>
      <c r="K30290" t="s">
        <v>8092</v>
      </c>
    </row>
    <row r="30291" spans="1:11" x14ac:dyDescent="0.25">
      <c r="A30291" s="24">
        <v>9780511841194</v>
      </c>
      <c r="B30291" t="s">
        <v>54946</v>
      </c>
      <c r="C30291" t="s">
        <v>54947</v>
      </c>
      <c r="D30291">
        <v>2009</v>
      </c>
      <c r="E30291" t="s">
        <v>66</v>
      </c>
      <c r="F30291" t="s">
        <v>67</v>
      </c>
      <c r="G30291"/>
      <c r="H30291" s="23">
        <v>41065</v>
      </c>
      <c r="I30291" s="23">
        <v>40171</v>
      </c>
      <c r="J30291" t="s">
        <v>35</v>
      </c>
      <c r="K30291" t="s">
        <v>744</v>
      </c>
    </row>
    <row r="30292" spans="1:11" x14ac:dyDescent="0.25">
      <c r="A30292" s="24">
        <v>9780511861147</v>
      </c>
      <c r="B30292" t="s">
        <v>54948</v>
      </c>
      <c r="C30292" t="s">
        <v>54949</v>
      </c>
      <c r="D30292">
        <v>2011</v>
      </c>
      <c r="E30292" t="s">
        <v>66</v>
      </c>
      <c r="F30292" t="s">
        <v>67</v>
      </c>
      <c r="G30292"/>
      <c r="H30292" s="23">
        <v>40553</v>
      </c>
      <c r="I30292" s="23">
        <v>40486</v>
      </c>
      <c r="J30292" t="s">
        <v>2397</v>
      </c>
      <c r="K30292" t="s">
        <v>2398</v>
      </c>
    </row>
    <row r="30293" spans="1:11" x14ac:dyDescent="0.25">
      <c r="A30293" s="24">
        <v>9780511712272</v>
      </c>
      <c r="B30293" t="s">
        <v>54950</v>
      </c>
      <c r="C30293" t="s">
        <v>54951</v>
      </c>
      <c r="D30293">
        <v>2010</v>
      </c>
      <c r="E30293" t="s">
        <v>66</v>
      </c>
      <c r="F30293" t="s">
        <v>67</v>
      </c>
      <c r="G30293"/>
      <c r="H30293" s="23">
        <v>40394</v>
      </c>
      <c r="I30293" s="23">
        <v>40353</v>
      </c>
      <c r="J30293" t="s">
        <v>1164</v>
      </c>
      <c r="K30293" t="s">
        <v>5573</v>
      </c>
    </row>
    <row r="30294" spans="1:11" x14ac:dyDescent="0.25">
      <c r="A30294" s="24">
        <v>9781139017466</v>
      </c>
      <c r="B30294" t="s">
        <v>54952</v>
      </c>
      <c r="C30294" t="s">
        <v>54953</v>
      </c>
      <c r="D30294">
        <v>2013</v>
      </c>
      <c r="E30294" t="s">
        <v>66</v>
      </c>
      <c r="F30294" t="s">
        <v>67</v>
      </c>
      <c r="G30294"/>
      <c r="H30294" s="23">
        <v>41552</v>
      </c>
      <c r="I30294" s="23">
        <v>41557</v>
      </c>
      <c r="J30294" t="s">
        <v>20893</v>
      </c>
      <c r="K30294" t="s">
        <v>54954</v>
      </c>
    </row>
    <row r="30295" spans="1:11" x14ac:dyDescent="0.25">
      <c r="A30295" s="24">
        <v>9780748668465</v>
      </c>
      <c r="B30295" t="s">
        <v>54955</v>
      </c>
      <c r="C30295" t="s">
        <v>54956</v>
      </c>
      <c r="D30295">
        <v>2014</v>
      </c>
      <c r="E30295" t="s">
        <v>322</v>
      </c>
      <c r="F30295" t="s">
        <v>67</v>
      </c>
      <c r="G30295"/>
      <c r="H30295" s="23">
        <v>41887</v>
      </c>
      <c r="I30295" s="23">
        <v>41715</v>
      </c>
      <c r="J30295" t="s">
        <v>35</v>
      </c>
      <c r="K30295" t="s">
        <v>54957</v>
      </c>
    </row>
    <row r="30296" spans="1:11" x14ac:dyDescent="0.25">
      <c r="A30296" s="24">
        <v>9781107051409</v>
      </c>
      <c r="B30296" t="s">
        <v>54958</v>
      </c>
      <c r="C30296" t="s">
        <v>54959</v>
      </c>
      <c r="D30296">
        <v>2014</v>
      </c>
      <c r="E30296" t="s">
        <v>66</v>
      </c>
      <c r="F30296" t="s">
        <v>67</v>
      </c>
      <c r="G30296"/>
      <c r="H30296" s="23">
        <v>41703</v>
      </c>
      <c r="I30296" s="23">
        <v>41711</v>
      </c>
      <c r="J30296" t="s">
        <v>31973</v>
      </c>
      <c r="K30296" t="s">
        <v>33510</v>
      </c>
    </row>
    <row r="30297" spans="1:11" x14ac:dyDescent="0.25">
      <c r="A30297" s="24">
        <v>9781783088249</v>
      </c>
      <c r="B30297" t="s">
        <v>54960</v>
      </c>
      <c r="C30297" t="s">
        <v>54961</v>
      </c>
      <c r="D30297">
        <v>2018</v>
      </c>
      <c r="E30297" t="s">
        <v>102</v>
      </c>
      <c r="F30297" t="s">
        <v>67</v>
      </c>
      <c r="G30297"/>
      <c r="H30297" s="23">
        <v>43349</v>
      </c>
      <c r="I30297" s="23">
        <v>43311</v>
      </c>
      <c r="J30297" t="s">
        <v>3662</v>
      </c>
      <c r="K30297" t="s">
        <v>4334</v>
      </c>
    </row>
    <row r="30298" spans="1:11" x14ac:dyDescent="0.25">
      <c r="A30298" s="24">
        <v>9781782040521</v>
      </c>
      <c r="B30298" t="s">
        <v>54962</v>
      </c>
      <c r="C30298" t="s">
        <v>47648</v>
      </c>
      <c r="D30298">
        <v>2013</v>
      </c>
      <c r="E30298" t="s">
        <v>197</v>
      </c>
      <c r="F30298" t="s">
        <v>67</v>
      </c>
      <c r="G30298"/>
      <c r="H30298" s="23">
        <v>41369</v>
      </c>
      <c r="I30298" s="23">
        <v>41228</v>
      </c>
      <c r="J30298" t="s">
        <v>21</v>
      </c>
      <c r="K30298" t="s">
        <v>354</v>
      </c>
    </row>
    <row r="30299" spans="1:11" x14ac:dyDescent="0.25">
      <c r="A30299" s="24">
        <v>9789814380362</v>
      </c>
      <c r="B30299" t="s">
        <v>54963</v>
      </c>
      <c r="C30299" t="s">
        <v>7362</v>
      </c>
      <c r="D30299">
        <v>1989</v>
      </c>
      <c r="E30299" t="s">
        <v>234</v>
      </c>
      <c r="F30299" t="s">
        <v>67</v>
      </c>
      <c r="G30299"/>
      <c r="H30299" s="23">
        <v>42298</v>
      </c>
      <c r="I30299" s="23">
        <v>32509</v>
      </c>
      <c r="J30299" t="s">
        <v>21</v>
      </c>
      <c r="K30299" t="s">
        <v>911</v>
      </c>
    </row>
    <row r="30300" spans="1:11" x14ac:dyDescent="0.25">
      <c r="A30300" s="24">
        <v>9780511665660</v>
      </c>
      <c r="B30300" t="s">
        <v>54964</v>
      </c>
      <c r="C30300" t="s">
        <v>21008</v>
      </c>
      <c r="D30300">
        <v>1991</v>
      </c>
      <c r="E30300" t="s">
        <v>66</v>
      </c>
      <c r="F30300" t="s">
        <v>67</v>
      </c>
      <c r="G30300"/>
      <c r="H30300" s="23">
        <v>40263</v>
      </c>
      <c r="I30300" s="23">
        <v>33263</v>
      </c>
      <c r="J30300" t="s">
        <v>12</v>
      </c>
      <c r="K30300" t="s">
        <v>11345</v>
      </c>
    </row>
    <row r="30301" spans="1:11" x14ac:dyDescent="0.25">
      <c r="A30301" s="24">
        <v>9781107338999</v>
      </c>
      <c r="B30301" t="s">
        <v>54965</v>
      </c>
      <c r="C30301" t="s">
        <v>2066</v>
      </c>
      <c r="D30301">
        <v>1899</v>
      </c>
      <c r="E30301" t="s">
        <v>66</v>
      </c>
      <c r="F30301" t="s">
        <v>67</v>
      </c>
      <c r="G30301"/>
      <c r="H30301" s="23">
        <v>41917</v>
      </c>
      <c r="I30301" s="23">
        <v>41690</v>
      </c>
      <c r="J30301" t="s">
        <v>17723</v>
      </c>
      <c r="K30301" t="s">
        <v>54966</v>
      </c>
    </row>
    <row r="30302" spans="1:11" x14ac:dyDescent="0.25">
      <c r="A30302" s="24">
        <v>9780511819070</v>
      </c>
      <c r="B30302" t="s">
        <v>54967</v>
      </c>
      <c r="C30302" t="s">
        <v>471</v>
      </c>
      <c r="D30302">
        <v>1997</v>
      </c>
      <c r="E30302" t="s">
        <v>66</v>
      </c>
      <c r="F30302" t="s">
        <v>67</v>
      </c>
      <c r="G30302"/>
      <c r="H30302" s="23">
        <v>41065</v>
      </c>
      <c r="I30302" s="23">
        <v>35777</v>
      </c>
      <c r="J30302" t="s">
        <v>995</v>
      </c>
      <c r="K30302" t="s">
        <v>1756</v>
      </c>
    </row>
    <row r="30303" spans="1:11" x14ac:dyDescent="0.25">
      <c r="A30303" s="24">
        <v>9780748644742</v>
      </c>
      <c r="B30303" t="s">
        <v>54968</v>
      </c>
      <c r="C30303" t="s">
        <v>11124</v>
      </c>
      <c r="D30303">
        <v>2011</v>
      </c>
      <c r="E30303" t="s">
        <v>322</v>
      </c>
      <c r="F30303" t="s">
        <v>67</v>
      </c>
      <c r="G30303"/>
      <c r="H30303" s="23">
        <v>41491</v>
      </c>
      <c r="I30303" s="23">
        <v>40851</v>
      </c>
      <c r="J30303" t="s">
        <v>682</v>
      </c>
      <c r="K30303" t="s">
        <v>29013</v>
      </c>
    </row>
    <row r="30304" spans="1:11" x14ac:dyDescent="0.25">
      <c r="A30304" s="24">
        <v>9781571137357</v>
      </c>
      <c r="B30304" t="s">
        <v>26703</v>
      </c>
      <c r="C30304" t="s">
        <v>26704</v>
      </c>
      <c r="D30304">
        <v>2009</v>
      </c>
      <c r="E30304" t="s">
        <v>197</v>
      </c>
      <c r="F30304" t="s">
        <v>67</v>
      </c>
      <c r="G30304"/>
      <c r="H30304" s="23">
        <v>41522</v>
      </c>
      <c r="I30304" s="23">
        <v>39845</v>
      </c>
      <c r="J30304" t="s">
        <v>19</v>
      </c>
      <c r="K30304" t="s">
        <v>282</v>
      </c>
    </row>
    <row r="30305" spans="1:11" x14ac:dyDescent="0.25">
      <c r="A30305" s="24">
        <v>9780511562631</v>
      </c>
      <c r="B30305" t="s">
        <v>54969</v>
      </c>
      <c r="C30305" t="s">
        <v>54970</v>
      </c>
      <c r="D30305">
        <v>1999</v>
      </c>
      <c r="E30305" t="s">
        <v>66</v>
      </c>
      <c r="F30305" t="s">
        <v>67</v>
      </c>
      <c r="G30305"/>
      <c r="H30305" s="23">
        <v>40192</v>
      </c>
      <c r="I30305" s="23">
        <v>36370</v>
      </c>
      <c r="J30305" t="s">
        <v>91</v>
      </c>
      <c r="K30305" t="s">
        <v>1858</v>
      </c>
    </row>
    <row r="30306" spans="1:11" x14ac:dyDescent="0.25">
      <c r="A30306" s="24">
        <v>9780511695759</v>
      </c>
      <c r="B30306" t="s">
        <v>54971</v>
      </c>
      <c r="C30306" t="s">
        <v>54972</v>
      </c>
      <c r="D30306">
        <v>1899</v>
      </c>
      <c r="E30306" t="s">
        <v>66</v>
      </c>
      <c r="F30306" t="s">
        <v>67</v>
      </c>
      <c r="G30306"/>
      <c r="H30306" s="23">
        <v>41004</v>
      </c>
      <c r="I30306" s="23">
        <v>40484</v>
      </c>
      <c r="J30306" t="s">
        <v>149</v>
      </c>
      <c r="K30306" t="s">
        <v>169</v>
      </c>
    </row>
    <row r="30307" spans="1:11" x14ac:dyDescent="0.25">
      <c r="A30307" s="24">
        <v>9781139095662</v>
      </c>
      <c r="B30307" t="s">
        <v>11056</v>
      </c>
      <c r="C30307" t="s">
        <v>11057</v>
      </c>
      <c r="D30307">
        <v>1899</v>
      </c>
      <c r="E30307" t="s">
        <v>66</v>
      </c>
      <c r="F30307" t="s">
        <v>67</v>
      </c>
      <c r="G30307"/>
      <c r="H30307" s="23">
        <v>41338</v>
      </c>
      <c r="I30307" s="23">
        <v>40885</v>
      </c>
      <c r="J30307" t="s">
        <v>18</v>
      </c>
      <c r="K30307" t="s">
        <v>1681</v>
      </c>
    </row>
    <row r="30308" spans="1:11" x14ac:dyDescent="0.25">
      <c r="A30308" s="24">
        <v>9780511535529</v>
      </c>
      <c r="B30308" t="s">
        <v>54973</v>
      </c>
      <c r="C30308" t="s">
        <v>2105</v>
      </c>
      <c r="D30308">
        <v>2006</v>
      </c>
      <c r="E30308" t="s">
        <v>66</v>
      </c>
      <c r="F30308" t="s">
        <v>67</v>
      </c>
      <c r="G30308"/>
      <c r="H30308" s="23">
        <v>40037</v>
      </c>
      <c r="I30308" s="23">
        <v>39016</v>
      </c>
      <c r="J30308" t="s">
        <v>133</v>
      </c>
      <c r="K30308" t="s">
        <v>4922</v>
      </c>
    </row>
    <row r="30309" spans="1:11" x14ac:dyDescent="0.25">
      <c r="A30309" s="24">
        <v>9780511842337</v>
      </c>
      <c r="B30309" t="s">
        <v>54974</v>
      </c>
      <c r="C30309" t="s">
        <v>23663</v>
      </c>
      <c r="D30309">
        <v>2011</v>
      </c>
      <c r="E30309" t="s">
        <v>66</v>
      </c>
      <c r="F30309" t="s">
        <v>67</v>
      </c>
      <c r="G30309"/>
      <c r="H30309" s="23">
        <v>40695</v>
      </c>
      <c r="I30309" s="23">
        <v>40675</v>
      </c>
      <c r="J30309" t="s">
        <v>223</v>
      </c>
      <c r="K30309" t="s">
        <v>2835</v>
      </c>
    </row>
    <row r="30310" spans="1:11" x14ac:dyDescent="0.25">
      <c r="A30310" s="24">
        <v>9781139049221</v>
      </c>
      <c r="B30310" t="s">
        <v>54975</v>
      </c>
      <c r="C30310" t="s">
        <v>54976</v>
      </c>
      <c r="D30310">
        <v>2017</v>
      </c>
      <c r="E30310" t="s">
        <v>66</v>
      </c>
      <c r="F30310" t="s">
        <v>67</v>
      </c>
      <c r="G30310"/>
      <c r="H30310" s="23">
        <v>43014</v>
      </c>
      <c r="I30310" s="23">
        <v>42965</v>
      </c>
      <c r="J30310" t="s">
        <v>193</v>
      </c>
      <c r="K30310" t="s">
        <v>316</v>
      </c>
    </row>
    <row r="30311" spans="1:11" x14ac:dyDescent="0.25">
      <c r="A30311" s="24">
        <v>9781316476901</v>
      </c>
      <c r="B30311" t="s">
        <v>54977</v>
      </c>
      <c r="C30311" t="s">
        <v>54978</v>
      </c>
      <c r="D30311">
        <v>2016</v>
      </c>
      <c r="E30311" t="s">
        <v>66</v>
      </c>
      <c r="F30311" t="s">
        <v>67</v>
      </c>
      <c r="G30311"/>
      <c r="H30311" s="23">
        <v>42374</v>
      </c>
      <c r="I30311" s="23">
        <v>42394</v>
      </c>
      <c r="J30311" t="s">
        <v>288</v>
      </c>
      <c r="K30311" t="s">
        <v>704</v>
      </c>
    </row>
    <row r="30312" spans="1:11" x14ac:dyDescent="0.25">
      <c r="A30312" s="24">
        <v>9781139166317</v>
      </c>
      <c r="B30312" t="s">
        <v>54979</v>
      </c>
      <c r="C30312" t="s">
        <v>54980</v>
      </c>
      <c r="D30312">
        <v>1993</v>
      </c>
      <c r="E30312" t="s">
        <v>66</v>
      </c>
      <c r="F30312" t="s">
        <v>67</v>
      </c>
      <c r="G30312"/>
      <c r="H30312" s="23">
        <v>41065</v>
      </c>
      <c r="I30312" s="23">
        <v>34026</v>
      </c>
      <c r="J30312" t="s">
        <v>4390</v>
      </c>
      <c r="K30312" t="s">
        <v>54981</v>
      </c>
    </row>
    <row r="30313" spans="1:11" x14ac:dyDescent="0.25">
      <c r="A30313" s="24">
        <v>9780511666957</v>
      </c>
      <c r="B30313" t="s">
        <v>54982</v>
      </c>
      <c r="C30313" t="s">
        <v>54983</v>
      </c>
      <c r="D30313">
        <v>1990</v>
      </c>
      <c r="E30313" t="s">
        <v>66</v>
      </c>
      <c r="F30313" t="s">
        <v>67</v>
      </c>
      <c r="G30313"/>
      <c r="H30313" s="23">
        <v>40302</v>
      </c>
      <c r="I30313" s="23">
        <v>32927</v>
      </c>
      <c r="J30313" t="s">
        <v>288</v>
      </c>
      <c r="K30313" t="s">
        <v>54984</v>
      </c>
    </row>
    <row r="30314" spans="1:11" x14ac:dyDescent="0.25">
      <c r="A30314" s="24">
        <v>9781316675861</v>
      </c>
      <c r="B30314" t="s">
        <v>54985</v>
      </c>
      <c r="C30314" t="s">
        <v>54986</v>
      </c>
      <c r="D30314">
        <v>2017</v>
      </c>
      <c r="E30314" t="s">
        <v>66</v>
      </c>
      <c r="F30314" t="s">
        <v>67</v>
      </c>
      <c r="G30314"/>
      <c r="H30314" s="23">
        <v>42874</v>
      </c>
      <c r="I30314" s="23">
        <v>42873</v>
      </c>
      <c r="J30314" t="s">
        <v>1561</v>
      </c>
      <c r="K30314" t="s">
        <v>7815</v>
      </c>
    </row>
    <row r="30315" spans="1:11" x14ac:dyDescent="0.25">
      <c r="A30315" s="24">
        <v>9781316443644</v>
      </c>
      <c r="B30315" t="s">
        <v>54987</v>
      </c>
      <c r="C30315" t="s">
        <v>11627</v>
      </c>
      <c r="D30315">
        <v>2016</v>
      </c>
      <c r="E30315" t="s">
        <v>66</v>
      </c>
      <c r="F30315" t="s">
        <v>67</v>
      </c>
      <c r="G30315"/>
      <c r="H30315" s="23">
        <v>42434</v>
      </c>
      <c r="I30315" s="23">
        <v>42450</v>
      </c>
      <c r="J30315" t="s">
        <v>19</v>
      </c>
      <c r="K30315" t="s">
        <v>54988</v>
      </c>
    </row>
    <row r="30316" spans="1:11" x14ac:dyDescent="0.25">
      <c r="A30316" s="24">
        <v>9780511565502</v>
      </c>
      <c r="B30316" t="s">
        <v>54989</v>
      </c>
      <c r="C30316" t="s">
        <v>54990</v>
      </c>
      <c r="D30316">
        <v>1987</v>
      </c>
      <c r="E30316" t="s">
        <v>66</v>
      </c>
      <c r="F30316" t="s">
        <v>67</v>
      </c>
      <c r="G30316"/>
      <c r="H30316" s="23">
        <v>40198</v>
      </c>
      <c r="I30316" s="23">
        <v>31974</v>
      </c>
      <c r="J30316" t="s">
        <v>12536</v>
      </c>
      <c r="K30316" t="s">
        <v>12537</v>
      </c>
    </row>
    <row r="30317" spans="1:11" x14ac:dyDescent="0.25">
      <c r="A30317" s="24">
        <v>9780511709524</v>
      </c>
      <c r="B30317" t="s">
        <v>54991</v>
      </c>
      <c r="C30317" t="s">
        <v>7156</v>
      </c>
      <c r="D30317">
        <v>1899</v>
      </c>
      <c r="E30317" t="s">
        <v>66</v>
      </c>
      <c r="F30317" t="s">
        <v>67</v>
      </c>
      <c r="G30317"/>
      <c r="H30317" s="23">
        <v>40695</v>
      </c>
      <c r="I30317" s="23">
        <v>40339</v>
      </c>
      <c r="J30317" t="s">
        <v>2281</v>
      </c>
      <c r="K30317" t="s">
        <v>7009</v>
      </c>
    </row>
    <row r="30318" spans="1:11" x14ac:dyDescent="0.25">
      <c r="A30318" s="24">
        <v>9781316711644</v>
      </c>
      <c r="B30318" t="s">
        <v>54992</v>
      </c>
      <c r="C30318" t="s">
        <v>10749</v>
      </c>
      <c r="D30318">
        <v>2019</v>
      </c>
      <c r="E30318" t="s">
        <v>66</v>
      </c>
      <c r="F30318" t="s">
        <v>67</v>
      </c>
      <c r="G30318"/>
      <c r="H30318" s="23">
        <v>43584</v>
      </c>
      <c r="I30318" s="23">
        <v>43594</v>
      </c>
      <c r="J30318" t="s">
        <v>133</v>
      </c>
      <c r="K30318" t="s">
        <v>8059</v>
      </c>
    </row>
    <row r="30319" spans="1:11" x14ac:dyDescent="0.25">
      <c r="A30319" s="24">
        <v>9781316388228</v>
      </c>
      <c r="B30319" t="s">
        <v>54993</v>
      </c>
      <c r="C30319" t="s">
        <v>54994</v>
      </c>
      <c r="D30319">
        <v>2018</v>
      </c>
      <c r="E30319" t="s">
        <v>66</v>
      </c>
      <c r="F30319" t="s">
        <v>67</v>
      </c>
      <c r="G30319"/>
      <c r="H30319" s="23">
        <v>43343</v>
      </c>
      <c r="I30319" s="23">
        <v>43335</v>
      </c>
      <c r="J30319" t="s">
        <v>35</v>
      </c>
      <c r="K30319" t="s">
        <v>9165</v>
      </c>
    </row>
    <row r="30320" spans="1:11" x14ac:dyDescent="0.25">
      <c r="A30320" s="24">
        <v>9781316160930</v>
      </c>
      <c r="B30320" t="s">
        <v>54995</v>
      </c>
      <c r="C30320" t="s">
        <v>54996</v>
      </c>
      <c r="D30320">
        <v>2017</v>
      </c>
      <c r="E30320" t="s">
        <v>66</v>
      </c>
      <c r="F30320" t="s">
        <v>67</v>
      </c>
      <c r="G30320"/>
      <c r="H30320" s="23">
        <v>42810</v>
      </c>
      <c r="I30320" s="23">
        <v>42781</v>
      </c>
      <c r="J30320" t="s">
        <v>2560</v>
      </c>
      <c r="K30320" t="s">
        <v>54997</v>
      </c>
    </row>
    <row r="30321" spans="1:11" x14ac:dyDescent="0.25">
      <c r="A30321" s="24">
        <v>9780511707346</v>
      </c>
      <c r="B30321" t="s">
        <v>54998</v>
      </c>
      <c r="C30321" t="s">
        <v>29684</v>
      </c>
      <c r="D30321">
        <v>1899</v>
      </c>
      <c r="E30321" t="s">
        <v>66</v>
      </c>
      <c r="F30321" t="s">
        <v>67</v>
      </c>
      <c r="G30321"/>
      <c r="H30321" s="23">
        <v>40456</v>
      </c>
      <c r="I30321" s="23">
        <v>40241</v>
      </c>
      <c r="J30321" t="s">
        <v>19</v>
      </c>
      <c r="K30321" t="s">
        <v>869</v>
      </c>
    </row>
    <row r="30322" spans="1:11" x14ac:dyDescent="0.25">
      <c r="A30322" s="24">
        <v>9780511750687</v>
      </c>
      <c r="B30322" t="s">
        <v>54999</v>
      </c>
      <c r="C30322" t="s">
        <v>7321</v>
      </c>
      <c r="D30322">
        <v>2010</v>
      </c>
      <c r="E30322" t="s">
        <v>66</v>
      </c>
      <c r="F30322" t="s">
        <v>67</v>
      </c>
      <c r="G30322"/>
      <c r="H30322" s="23">
        <v>41065</v>
      </c>
      <c r="I30322" s="23">
        <v>40259</v>
      </c>
      <c r="J30322" t="s">
        <v>68</v>
      </c>
      <c r="K30322" t="s">
        <v>722</v>
      </c>
    </row>
    <row r="30323" spans="1:11" x14ac:dyDescent="0.25">
      <c r="A30323" s="24">
        <v>9781316180334</v>
      </c>
      <c r="B30323" t="s">
        <v>13622</v>
      </c>
      <c r="C30323" t="s">
        <v>13623</v>
      </c>
      <c r="D30323">
        <v>1899</v>
      </c>
      <c r="E30323" t="s">
        <v>66</v>
      </c>
      <c r="F30323" t="s">
        <v>67</v>
      </c>
      <c r="G30323"/>
      <c r="H30323" s="23">
        <v>42160</v>
      </c>
      <c r="I30323" s="23">
        <v>42068</v>
      </c>
      <c r="J30323" t="s">
        <v>11</v>
      </c>
      <c r="K30323" t="s">
        <v>1820</v>
      </c>
    </row>
    <row r="30324" spans="1:11" x14ac:dyDescent="0.25">
      <c r="A30324" s="24">
        <v>9781139049276</v>
      </c>
      <c r="B30324" t="s">
        <v>55000</v>
      </c>
      <c r="C30324" t="s">
        <v>55001</v>
      </c>
      <c r="D30324">
        <v>2018</v>
      </c>
      <c r="E30324" t="s">
        <v>66</v>
      </c>
      <c r="F30324" t="s">
        <v>67</v>
      </c>
      <c r="G30324"/>
      <c r="H30324" s="23">
        <v>43444</v>
      </c>
      <c r="I30324" s="23">
        <v>43440</v>
      </c>
      <c r="J30324" t="s">
        <v>16</v>
      </c>
      <c r="K30324" t="s">
        <v>1827</v>
      </c>
    </row>
    <row r="30325" spans="1:11" x14ac:dyDescent="0.25">
      <c r="A30325" s="24">
        <v>9780511807633</v>
      </c>
      <c r="B30325" t="s">
        <v>55002</v>
      </c>
      <c r="C30325" t="s">
        <v>1289</v>
      </c>
      <c r="D30325">
        <v>2009</v>
      </c>
      <c r="E30325" t="s">
        <v>66</v>
      </c>
      <c r="F30325" t="s">
        <v>67</v>
      </c>
      <c r="G30325"/>
      <c r="H30325" s="23">
        <v>41065</v>
      </c>
      <c r="I30325" s="23">
        <v>40003</v>
      </c>
      <c r="J30325" t="s">
        <v>186</v>
      </c>
      <c r="K30325" t="s">
        <v>6290</v>
      </c>
    </row>
    <row r="30326" spans="1:11" x14ac:dyDescent="0.25">
      <c r="A30326" s="24">
        <v>9780511599552</v>
      </c>
      <c r="B30326" t="s">
        <v>55003</v>
      </c>
      <c r="C30326" t="s">
        <v>33124</v>
      </c>
      <c r="D30326">
        <v>1988</v>
      </c>
      <c r="E30326" t="s">
        <v>66</v>
      </c>
      <c r="F30326" t="s">
        <v>67</v>
      </c>
      <c r="G30326"/>
      <c r="H30326" s="23">
        <v>40695</v>
      </c>
      <c r="I30326" s="23">
        <v>32289</v>
      </c>
      <c r="J30326" t="s">
        <v>91</v>
      </c>
      <c r="K30326" t="s">
        <v>6502</v>
      </c>
    </row>
    <row r="30327" spans="1:11" x14ac:dyDescent="0.25">
      <c r="A30327" s="24">
        <v>9781107110816</v>
      </c>
      <c r="B30327" t="s">
        <v>55004</v>
      </c>
      <c r="C30327" t="s">
        <v>2147</v>
      </c>
      <c r="D30327">
        <v>2014</v>
      </c>
      <c r="E30327" t="s">
        <v>66</v>
      </c>
      <c r="F30327" t="s">
        <v>67</v>
      </c>
      <c r="G30327"/>
      <c r="H30327" s="23">
        <v>41703</v>
      </c>
      <c r="I30327" s="23">
        <v>41704</v>
      </c>
      <c r="J30327" t="s">
        <v>11</v>
      </c>
      <c r="K30327" t="s">
        <v>1820</v>
      </c>
    </row>
    <row r="30328" spans="1:11" x14ac:dyDescent="0.25">
      <c r="A30328" s="24">
        <v>9781139173292</v>
      </c>
      <c r="B30328" t="s">
        <v>55005</v>
      </c>
      <c r="C30328" t="s">
        <v>33217</v>
      </c>
      <c r="D30328">
        <v>1999</v>
      </c>
      <c r="E30328" t="s">
        <v>66</v>
      </c>
      <c r="F30328" t="s">
        <v>67</v>
      </c>
      <c r="G30328"/>
      <c r="H30328" s="23">
        <v>41065</v>
      </c>
      <c r="I30328" s="23">
        <v>36219</v>
      </c>
      <c r="J30328" t="s">
        <v>109</v>
      </c>
      <c r="K30328" t="s">
        <v>31424</v>
      </c>
    </row>
    <row r="30329" spans="1:11" x14ac:dyDescent="0.25">
      <c r="A30329" s="24">
        <v>9781108348768</v>
      </c>
      <c r="B30329" t="s">
        <v>55006</v>
      </c>
      <c r="C30329" t="s">
        <v>55007</v>
      </c>
      <c r="D30329">
        <v>2018</v>
      </c>
      <c r="E30329" t="s">
        <v>66</v>
      </c>
      <c r="F30329" t="s">
        <v>67</v>
      </c>
      <c r="G30329"/>
      <c r="H30329" s="23">
        <v>43188</v>
      </c>
      <c r="I30329" s="23">
        <v>43195</v>
      </c>
      <c r="J30329" t="s">
        <v>68</v>
      </c>
      <c r="K30329" t="s">
        <v>722</v>
      </c>
    </row>
    <row r="30330" spans="1:11" x14ac:dyDescent="0.25">
      <c r="A30330" s="24">
        <v>9781108163927</v>
      </c>
      <c r="B30330" t="s">
        <v>55008</v>
      </c>
      <c r="C30330" t="s">
        <v>32350</v>
      </c>
      <c r="D30330">
        <v>2018</v>
      </c>
      <c r="E30330" t="s">
        <v>66</v>
      </c>
      <c r="F30330" t="s">
        <v>67</v>
      </c>
      <c r="G30330"/>
      <c r="H30330" s="23">
        <v>43203</v>
      </c>
      <c r="I30330" s="23">
        <v>43216</v>
      </c>
      <c r="J30330" t="s">
        <v>19</v>
      </c>
      <c r="K30330" t="s">
        <v>137</v>
      </c>
    </row>
    <row r="30331" spans="1:11" x14ac:dyDescent="0.25">
      <c r="A30331" s="24">
        <v>9781316848227</v>
      </c>
      <c r="B30331" t="s">
        <v>55009</v>
      </c>
      <c r="C30331" t="s">
        <v>55010</v>
      </c>
      <c r="D30331">
        <v>2017</v>
      </c>
      <c r="E30331" t="s">
        <v>66</v>
      </c>
      <c r="F30331" t="s">
        <v>67</v>
      </c>
      <c r="G30331"/>
      <c r="H30331" s="23">
        <v>42947</v>
      </c>
      <c r="I30331" s="23">
        <v>42950</v>
      </c>
      <c r="J30331" t="s">
        <v>1630</v>
      </c>
      <c r="K30331" t="s">
        <v>45478</v>
      </c>
    </row>
    <row r="30332" spans="1:11" x14ac:dyDescent="0.25">
      <c r="A30332" s="24">
        <v>9781107339200</v>
      </c>
      <c r="B30332" t="s">
        <v>55011</v>
      </c>
      <c r="C30332" t="s">
        <v>35741</v>
      </c>
      <c r="D30332">
        <v>2015</v>
      </c>
      <c r="E30332" t="s">
        <v>66</v>
      </c>
      <c r="F30332" t="s">
        <v>67</v>
      </c>
      <c r="G30332"/>
      <c r="H30332" s="23">
        <v>42313</v>
      </c>
      <c r="I30332" s="23">
        <v>42339</v>
      </c>
      <c r="J30332" t="s">
        <v>133</v>
      </c>
      <c r="K30332" t="s">
        <v>20358</v>
      </c>
    </row>
    <row r="30333" spans="1:11" x14ac:dyDescent="0.25">
      <c r="A30333" s="24">
        <v>9780511596711</v>
      </c>
      <c r="B30333" t="s">
        <v>55012</v>
      </c>
      <c r="C30333" t="s">
        <v>55013</v>
      </c>
      <c r="D30333">
        <v>2009</v>
      </c>
      <c r="E30333" t="s">
        <v>66</v>
      </c>
      <c r="F30333" t="s">
        <v>67</v>
      </c>
      <c r="G30333"/>
      <c r="H30333" s="23">
        <v>40050</v>
      </c>
      <c r="I30333" s="23">
        <v>40025</v>
      </c>
      <c r="J30333" t="s">
        <v>24</v>
      </c>
      <c r="K30333" t="s">
        <v>19228</v>
      </c>
    </row>
    <row r="30334" spans="1:11" x14ac:dyDescent="0.25">
      <c r="A30334" s="24">
        <v>9780511996689</v>
      </c>
      <c r="B30334" t="s">
        <v>45627</v>
      </c>
      <c r="C30334" t="s">
        <v>45628</v>
      </c>
      <c r="D30334">
        <v>1899</v>
      </c>
      <c r="E30334" t="s">
        <v>66</v>
      </c>
      <c r="F30334" t="s">
        <v>67</v>
      </c>
      <c r="G30334"/>
      <c r="H30334" s="23">
        <v>40793</v>
      </c>
      <c r="I30334" s="23">
        <v>40724</v>
      </c>
      <c r="J30334" t="s">
        <v>19</v>
      </c>
      <c r="K30334" t="s">
        <v>4250</v>
      </c>
    </row>
    <row r="30335" spans="1:11" x14ac:dyDescent="0.25">
      <c r="A30335" s="24">
        <v>9780511997853</v>
      </c>
      <c r="B30335" t="s">
        <v>55014</v>
      </c>
      <c r="C30335" t="s">
        <v>3113</v>
      </c>
      <c r="D30335">
        <v>2011</v>
      </c>
      <c r="E30335" t="s">
        <v>66</v>
      </c>
      <c r="F30335" t="s">
        <v>67</v>
      </c>
      <c r="G30335"/>
      <c r="H30335" s="23">
        <v>40852</v>
      </c>
      <c r="I30335" s="23">
        <v>40850</v>
      </c>
      <c r="J30335" t="s">
        <v>11</v>
      </c>
      <c r="K30335" t="s">
        <v>1124</v>
      </c>
    </row>
    <row r="30336" spans="1:11" x14ac:dyDescent="0.25">
      <c r="A30336" s="24">
        <v>9780511778452</v>
      </c>
      <c r="B30336" t="s">
        <v>55015</v>
      </c>
      <c r="C30336" t="s">
        <v>6471</v>
      </c>
      <c r="D30336">
        <v>2010</v>
      </c>
      <c r="E30336" t="s">
        <v>66</v>
      </c>
      <c r="F30336" t="s">
        <v>67</v>
      </c>
      <c r="G30336"/>
      <c r="H30336" s="23">
        <v>41065</v>
      </c>
      <c r="I30336" s="23">
        <v>40476</v>
      </c>
      <c r="J30336" t="s">
        <v>597</v>
      </c>
      <c r="K30336" t="s">
        <v>55016</v>
      </c>
    </row>
    <row r="30337" spans="1:11" x14ac:dyDescent="0.25">
      <c r="A30337" s="24">
        <v>9781139946131</v>
      </c>
      <c r="B30337" t="s">
        <v>55017</v>
      </c>
      <c r="C30337" t="s">
        <v>630</v>
      </c>
      <c r="D30337">
        <v>2015</v>
      </c>
      <c r="E30337" t="s">
        <v>66</v>
      </c>
      <c r="F30337" t="s">
        <v>67</v>
      </c>
      <c r="G30337"/>
      <c r="H30337" s="23">
        <v>42099</v>
      </c>
      <c r="I30337" s="23">
        <v>42072</v>
      </c>
      <c r="J30337" t="s">
        <v>288</v>
      </c>
      <c r="K30337" t="s">
        <v>12918</v>
      </c>
    </row>
    <row r="30338" spans="1:11" x14ac:dyDescent="0.25">
      <c r="A30338" s="24">
        <v>9781846158339</v>
      </c>
      <c r="B30338" t="s">
        <v>55018</v>
      </c>
      <c r="C30338" t="s">
        <v>55019</v>
      </c>
      <c r="D30338">
        <v>2013</v>
      </c>
      <c r="E30338" t="s">
        <v>197</v>
      </c>
      <c r="F30338" t="s">
        <v>67</v>
      </c>
      <c r="G30338"/>
      <c r="H30338" s="23">
        <v>41310</v>
      </c>
      <c r="I30338" s="23">
        <v>41014</v>
      </c>
      <c r="J30338" t="s">
        <v>21</v>
      </c>
      <c r="K30338" t="s">
        <v>898</v>
      </c>
    </row>
    <row r="30339" spans="1:11" x14ac:dyDescent="0.25">
      <c r="A30339" s="24">
        <v>9780511620188</v>
      </c>
      <c r="B30339" t="s">
        <v>55020</v>
      </c>
      <c r="C30339" t="s">
        <v>55021</v>
      </c>
      <c r="D30339">
        <v>1993</v>
      </c>
      <c r="E30339" t="s">
        <v>66</v>
      </c>
      <c r="F30339" t="s">
        <v>67</v>
      </c>
      <c r="G30339"/>
      <c r="H30339" s="23">
        <v>40189</v>
      </c>
      <c r="I30339" s="23">
        <v>34060</v>
      </c>
      <c r="J30339" t="s">
        <v>22</v>
      </c>
      <c r="K30339" t="s">
        <v>11318</v>
      </c>
    </row>
    <row r="30340" spans="1:11" x14ac:dyDescent="0.25">
      <c r="A30340" s="24">
        <v>9780511972959</v>
      </c>
      <c r="B30340" t="s">
        <v>55022</v>
      </c>
      <c r="C30340" t="s">
        <v>534</v>
      </c>
      <c r="D30340">
        <v>2016</v>
      </c>
      <c r="E30340" t="s">
        <v>66</v>
      </c>
      <c r="F30340" t="s">
        <v>67</v>
      </c>
      <c r="G30340"/>
      <c r="H30340" s="23">
        <v>42556</v>
      </c>
      <c r="I30340" s="23">
        <v>42572</v>
      </c>
      <c r="J30340" t="s">
        <v>18</v>
      </c>
      <c r="K30340" t="s">
        <v>7370</v>
      </c>
    </row>
    <row r="30341" spans="1:11" x14ac:dyDescent="0.25">
      <c r="A30341" s="24">
        <v>9781580468350</v>
      </c>
      <c r="B30341" t="s">
        <v>55023</v>
      </c>
      <c r="C30341" t="s">
        <v>55024</v>
      </c>
      <c r="D30341">
        <v>2014</v>
      </c>
      <c r="E30341" t="s">
        <v>197</v>
      </c>
      <c r="F30341" t="s">
        <v>67</v>
      </c>
      <c r="G30341"/>
      <c r="H30341" s="23">
        <v>41734</v>
      </c>
      <c r="I30341" s="23">
        <v>41690</v>
      </c>
      <c r="J30341" t="s">
        <v>21</v>
      </c>
      <c r="K30341" t="s">
        <v>1401</v>
      </c>
    </row>
    <row r="30342" spans="1:11" x14ac:dyDescent="0.25">
      <c r="A30342" s="24">
        <v>9781107325289</v>
      </c>
      <c r="B30342" t="s">
        <v>55025</v>
      </c>
      <c r="C30342" t="s">
        <v>97</v>
      </c>
      <c r="D30342">
        <v>1899</v>
      </c>
      <c r="E30342" t="s">
        <v>66</v>
      </c>
      <c r="F30342" t="s">
        <v>67</v>
      </c>
      <c r="G30342"/>
      <c r="H30342" s="23">
        <v>41917</v>
      </c>
      <c r="I30342" s="23">
        <v>41522</v>
      </c>
      <c r="J30342" t="s">
        <v>51007</v>
      </c>
      <c r="K30342" t="s">
        <v>55026</v>
      </c>
    </row>
    <row r="30343" spans="1:11" x14ac:dyDescent="0.25">
      <c r="A30343" s="24">
        <v>9781846159084</v>
      </c>
      <c r="B30343" t="s">
        <v>55027</v>
      </c>
      <c r="C30343" t="s">
        <v>55028</v>
      </c>
      <c r="D30343">
        <v>2010</v>
      </c>
      <c r="E30343" t="s">
        <v>197</v>
      </c>
      <c r="F30343" t="s">
        <v>67</v>
      </c>
      <c r="G30343"/>
      <c r="H30343" s="23">
        <v>42881</v>
      </c>
      <c r="I30343" s="23">
        <v>40500</v>
      </c>
      <c r="J30343" t="s">
        <v>21</v>
      </c>
      <c r="K30343" t="s">
        <v>898</v>
      </c>
    </row>
    <row r="30344" spans="1:11" x14ac:dyDescent="0.25">
      <c r="A30344" s="24">
        <v>9780511920028</v>
      </c>
      <c r="B30344" t="s">
        <v>55029</v>
      </c>
      <c r="C30344" t="s">
        <v>55030</v>
      </c>
      <c r="D30344">
        <v>2012</v>
      </c>
      <c r="E30344" t="s">
        <v>66</v>
      </c>
      <c r="F30344" t="s">
        <v>67</v>
      </c>
      <c r="G30344"/>
      <c r="H30344" s="23">
        <v>41157</v>
      </c>
      <c r="I30344" s="23">
        <v>41148</v>
      </c>
      <c r="J30344" t="s">
        <v>98</v>
      </c>
      <c r="K30344" t="s">
        <v>99</v>
      </c>
    </row>
    <row r="30345" spans="1:11" x14ac:dyDescent="0.25">
      <c r="A30345" s="24">
        <v>9781316823576</v>
      </c>
      <c r="B30345" t="s">
        <v>55031</v>
      </c>
      <c r="C30345" t="s">
        <v>5411</v>
      </c>
      <c r="D30345">
        <v>2017</v>
      </c>
      <c r="E30345" t="s">
        <v>66</v>
      </c>
      <c r="F30345" t="s">
        <v>67</v>
      </c>
      <c r="G30345"/>
      <c r="H30345" s="23">
        <v>43053</v>
      </c>
      <c r="I30345" s="23">
        <v>43027</v>
      </c>
      <c r="J30345" t="s">
        <v>11</v>
      </c>
      <c r="K30345" t="s">
        <v>146</v>
      </c>
    </row>
    <row r="30346" spans="1:11" x14ac:dyDescent="0.25">
      <c r="A30346" s="24">
        <v>9781580467810</v>
      </c>
      <c r="B30346" t="s">
        <v>55032</v>
      </c>
      <c r="C30346" t="s">
        <v>55033</v>
      </c>
      <c r="D30346">
        <v>2011</v>
      </c>
      <c r="E30346" t="s">
        <v>197</v>
      </c>
      <c r="F30346" t="s">
        <v>67</v>
      </c>
      <c r="G30346"/>
      <c r="H30346" s="23">
        <v>41369</v>
      </c>
      <c r="I30346" s="23">
        <v>40663</v>
      </c>
      <c r="J30346" t="s">
        <v>25</v>
      </c>
      <c r="K30346" t="s">
        <v>227</v>
      </c>
    </row>
    <row r="30347" spans="1:11" x14ac:dyDescent="0.25">
      <c r="A30347" s="24">
        <v>9780511736254</v>
      </c>
      <c r="B30347" t="s">
        <v>55034</v>
      </c>
      <c r="C30347" t="s">
        <v>55035</v>
      </c>
      <c r="D30347">
        <v>2011</v>
      </c>
      <c r="E30347" t="s">
        <v>66</v>
      </c>
      <c r="F30347" t="s">
        <v>67</v>
      </c>
      <c r="G30347"/>
      <c r="H30347" s="23">
        <v>40666</v>
      </c>
      <c r="I30347" s="23">
        <v>40626</v>
      </c>
      <c r="J30347" t="s">
        <v>23</v>
      </c>
      <c r="K30347" t="s">
        <v>25646</v>
      </c>
    </row>
    <row r="30348" spans="1:11" x14ac:dyDescent="0.25">
      <c r="A30348" s="24">
        <v>9780511719806</v>
      </c>
      <c r="B30348" t="s">
        <v>55036</v>
      </c>
      <c r="C30348" t="s">
        <v>55037</v>
      </c>
      <c r="D30348">
        <v>1899</v>
      </c>
      <c r="E30348" t="s">
        <v>66</v>
      </c>
      <c r="F30348" t="s">
        <v>67</v>
      </c>
      <c r="G30348"/>
      <c r="H30348" s="23">
        <v>40729</v>
      </c>
      <c r="I30348" s="23">
        <v>40416</v>
      </c>
      <c r="J30348" t="s">
        <v>4840</v>
      </c>
      <c r="K30348" t="s">
        <v>46563</v>
      </c>
    </row>
    <row r="30349" spans="1:11" x14ac:dyDescent="0.25">
      <c r="A30349" s="24">
        <v>9788175968844</v>
      </c>
      <c r="B30349" t="s">
        <v>55038</v>
      </c>
      <c r="C30349" t="s">
        <v>55039</v>
      </c>
      <c r="D30349">
        <v>2008</v>
      </c>
      <c r="E30349" t="s">
        <v>731</v>
      </c>
      <c r="F30349" t="s">
        <v>67</v>
      </c>
      <c r="G30349"/>
      <c r="H30349" s="23">
        <v>40852</v>
      </c>
      <c r="I30349" s="23">
        <v>39570</v>
      </c>
      <c r="J30349" t="s">
        <v>133</v>
      </c>
      <c r="K30349" t="s">
        <v>134</v>
      </c>
    </row>
    <row r="30350" spans="1:11" x14ac:dyDescent="0.25">
      <c r="A30350" s="24">
        <v>9780511613425</v>
      </c>
      <c r="B30350" t="s">
        <v>55040</v>
      </c>
      <c r="C30350" t="s">
        <v>9363</v>
      </c>
      <c r="D30350">
        <v>2002</v>
      </c>
      <c r="E30350" t="s">
        <v>66</v>
      </c>
      <c r="F30350" t="s">
        <v>67</v>
      </c>
      <c r="G30350"/>
      <c r="H30350" s="23">
        <v>40151</v>
      </c>
      <c r="I30350" s="23">
        <v>37329</v>
      </c>
      <c r="J30350" t="s">
        <v>27</v>
      </c>
      <c r="K30350" t="s">
        <v>1979</v>
      </c>
    </row>
    <row r="30351" spans="1:11" x14ac:dyDescent="0.25">
      <c r="A30351" s="24">
        <v>9780511572623</v>
      </c>
      <c r="B30351" t="s">
        <v>55041</v>
      </c>
      <c r="C30351" t="s">
        <v>24574</v>
      </c>
      <c r="D30351">
        <v>1985</v>
      </c>
      <c r="E30351" t="s">
        <v>66</v>
      </c>
      <c r="F30351" t="s">
        <v>67</v>
      </c>
      <c r="G30351"/>
      <c r="H30351" s="23">
        <v>40149</v>
      </c>
      <c r="I30351" s="23">
        <v>31380</v>
      </c>
      <c r="J30351" t="s">
        <v>91</v>
      </c>
      <c r="K30351" t="s">
        <v>1433</v>
      </c>
    </row>
    <row r="30352" spans="1:11" x14ac:dyDescent="0.25">
      <c r="A30352" s="24">
        <v>9780511780622</v>
      </c>
      <c r="B30352" t="s">
        <v>55042</v>
      </c>
      <c r="C30352" t="s">
        <v>28215</v>
      </c>
      <c r="D30352">
        <v>2012</v>
      </c>
      <c r="E30352" t="s">
        <v>66</v>
      </c>
      <c r="F30352" t="s">
        <v>67</v>
      </c>
      <c r="G30352"/>
      <c r="H30352" s="23">
        <v>41065</v>
      </c>
      <c r="I30352" s="23">
        <v>40700</v>
      </c>
      <c r="J30352" t="s">
        <v>3963</v>
      </c>
      <c r="K30352" t="s">
        <v>55043</v>
      </c>
    </row>
    <row r="30353" spans="1:11" x14ac:dyDescent="0.25">
      <c r="A30353" s="24">
        <v>9781139095174</v>
      </c>
      <c r="B30353" t="s">
        <v>55044</v>
      </c>
      <c r="C30353" t="s">
        <v>55045</v>
      </c>
      <c r="D30353">
        <v>2012</v>
      </c>
      <c r="E30353" t="s">
        <v>66</v>
      </c>
      <c r="F30353" t="s">
        <v>67</v>
      </c>
      <c r="G30353"/>
      <c r="H30353" s="23">
        <v>41126</v>
      </c>
      <c r="I30353" s="23">
        <v>41102</v>
      </c>
      <c r="J30353" t="s">
        <v>16</v>
      </c>
      <c r="K30353" t="s">
        <v>1827</v>
      </c>
    </row>
    <row r="30354" spans="1:11" x14ac:dyDescent="0.25">
      <c r="A30354" s="24">
        <v>9781108332859</v>
      </c>
      <c r="B30354" t="s">
        <v>55046</v>
      </c>
      <c r="C30354" t="s">
        <v>55047</v>
      </c>
      <c r="D30354">
        <v>2017</v>
      </c>
      <c r="E30354" t="s">
        <v>66</v>
      </c>
      <c r="F30354" t="s">
        <v>67</v>
      </c>
      <c r="G30354"/>
      <c r="H30354" s="23">
        <v>43077</v>
      </c>
      <c r="I30354" s="23">
        <v>43097</v>
      </c>
      <c r="J30354" t="s">
        <v>193</v>
      </c>
      <c r="K30354" t="s">
        <v>316</v>
      </c>
    </row>
    <row r="30355" spans="1:11" x14ac:dyDescent="0.25">
      <c r="A30355" s="24">
        <v>9780511732577</v>
      </c>
      <c r="B30355" t="s">
        <v>55048</v>
      </c>
      <c r="C30355" t="s">
        <v>9468</v>
      </c>
      <c r="D30355">
        <v>2012</v>
      </c>
      <c r="E30355" t="s">
        <v>66</v>
      </c>
      <c r="F30355" t="s">
        <v>67</v>
      </c>
      <c r="G30355"/>
      <c r="H30355" s="23">
        <v>41065</v>
      </c>
      <c r="I30355" s="23">
        <v>40619</v>
      </c>
      <c r="J30355" t="s">
        <v>16</v>
      </c>
      <c r="K30355" t="s">
        <v>55049</v>
      </c>
    </row>
    <row r="30356" spans="1:11" x14ac:dyDescent="0.25">
      <c r="A30356" s="24">
        <v>9781107590007</v>
      </c>
      <c r="B30356" t="s">
        <v>55050</v>
      </c>
      <c r="C30356" t="s">
        <v>12083</v>
      </c>
      <c r="D30356">
        <v>1899</v>
      </c>
      <c r="E30356" t="s">
        <v>66</v>
      </c>
      <c r="F30356" t="s">
        <v>67</v>
      </c>
      <c r="G30356"/>
      <c r="H30356" s="23">
        <v>42160</v>
      </c>
      <c r="I30356" s="23">
        <v>42005</v>
      </c>
      <c r="J30356" t="s">
        <v>1927</v>
      </c>
      <c r="K30356" t="s">
        <v>6441</v>
      </c>
    </row>
    <row r="30357" spans="1:11" x14ac:dyDescent="0.25">
      <c r="A30357" s="24">
        <v>9781474415057</v>
      </c>
      <c r="B30357" t="s">
        <v>55051</v>
      </c>
      <c r="C30357" t="s">
        <v>55052</v>
      </c>
      <c r="D30357">
        <v>2017</v>
      </c>
      <c r="E30357" t="s">
        <v>322</v>
      </c>
      <c r="F30357" t="s">
        <v>67</v>
      </c>
      <c r="G30357"/>
      <c r="H30357" s="23">
        <v>42851</v>
      </c>
      <c r="I30357" s="23">
        <v>42851</v>
      </c>
      <c r="J30357" t="s">
        <v>254</v>
      </c>
      <c r="K30357" t="s">
        <v>55053</v>
      </c>
    </row>
    <row r="30358" spans="1:11" x14ac:dyDescent="0.25">
      <c r="A30358" s="24">
        <v>9780511977336</v>
      </c>
      <c r="B30358" t="s">
        <v>55054</v>
      </c>
      <c r="C30358" t="s">
        <v>55055</v>
      </c>
      <c r="D30358">
        <v>2012</v>
      </c>
      <c r="E30358" t="s">
        <v>66</v>
      </c>
      <c r="F30358" t="s">
        <v>67</v>
      </c>
      <c r="G30358"/>
      <c r="H30358" s="23">
        <v>41065</v>
      </c>
      <c r="I30358" s="23">
        <v>40644</v>
      </c>
      <c r="J30358" t="s">
        <v>21</v>
      </c>
      <c r="K30358" t="s">
        <v>40334</v>
      </c>
    </row>
    <row r="30359" spans="1:11" x14ac:dyDescent="0.25">
      <c r="A30359" s="24">
        <v>9780511760914</v>
      </c>
      <c r="B30359" t="s">
        <v>55056</v>
      </c>
      <c r="C30359" t="s">
        <v>55057</v>
      </c>
      <c r="D30359">
        <v>2010</v>
      </c>
      <c r="E30359" t="s">
        <v>66</v>
      </c>
      <c r="F30359" t="s">
        <v>67</v>
      </c>
      <c r="G30359"/>
      <c r="H30359" s="23">
        <v>41065</v>
      </c>
      <c r="I30359" s="23">
        <v>40441</v>
      </c>
      <c r="J30359" t="s">
        <v>288</v>
      </c>
      <c r="K30359" t="s">
        <v>689</v>
      </c>
    </row>
    <row r="30360" spans="1:11" x14ac:dyDescent="0.25">
      <c r="A30360" s="24">
        <v>9781316221792</v>
      </c>
      <c r="B30360" t="s">
        <v>55058</v>
      </c>
      <c r="C30360" t="s">
        <v>5941</v>
      </c>
      <c r="D30360">
        <v>2018</v>
      </c>
      <c r="E30360" t="s">
        <v>66</v>
      </c>
      <c r="F30360" t="s">
        <v>67</v>
      </c>
      <c r="G30360"/>
      <c r="H30360" s="23">
        <v>43353</v>
      </c>
      <c r="I30360" s="23">
        <v>43370</v>
      </c>
      <c r="J30360" t="s">
        <v>288</v>
      </c>
      <c r="K30360" t="s">
        <v>478</v>
      </c>
    </row>
    <row r="30361" spans="1:11" x14ac:dyDescent="0.25">
      <c r="A30361" s="24">
        <v>9780511497025</v>
      </c>
      <c r="B30361" t="s">
        <v>55059</v>
      </c>
      <c r="C30361" t="s">
        <v>55060</v>
      </c>
      <c r="D30361">
        <v>2005</v>
      </c>
      <c r="E30361" t="s">
        <v>66</v>
      </c>
      <c r="F30361" t="s">
        <v>67</v>
      </c>
      <c r="G30361"/>
      <c r="H30361" s="23">
        <v>40022</v>
      </c>
      <c r="I30361" s="23">
        <v>38610</v>
      </c>
      <c r="J30361" t="s">
        <v>91</v>
      </c>
      <c r="K30361" t="s">
        <v>3443</v>
      </c>
    </row>
    <row r="30362" spans="1:11" x14ac:dyDescent="0.25">
      <c r="A30362" s="24">
        <v>9781108761208</v>
      </c>
      <c r="B30362" t="s">
        <v>55061</v>
      </c>
      <c r="C30362" t="s">
        <v>55062</v>
      </c>
      <c r="D30362">
        <v>2019</v>
      </c>
      <c r="E30362" t="s">
        <v>66</v>
      </c>
      <c r="F30362" t="s">
        <v>67</v>
      </c>
      <c r="G30362"/>
      <c r="H30362" s="23">
        <v>43724</v>
      </c>
      <c r="I30362" s="23">
        <v>43799</v>
      </c>
      <c r="J30362" t="s">
        <v>288</v>
      </c>
      <c r="K30362" t="s">
        <v>4494</v>
      </c>
    </row>
    <row r="30363" spans="1:11" x14ac:dyDescent="0.25">
      <c r="A30363" s="24">
        <v>9781139207065</v>
      </c>
      <c r="B30363" t="s">
        <v>55063</v>
      </c>
      <c r="C30363" t="s">
        <v>55064</v>
      </c>
      <c r="D30363">
        <v>2014</v>
      </c>
      <c r="E30363" t="s">
        <v>66</v>
      </c>
      <c r="F30363" t="s">
        <v>67</v>
      </c>
      <c r="G30363"/>
      <c r="H30363" s="23">
        <v>41825</v>
      </c>
      <c r="I30363" s="23">
        <v>41529</v>
      </c>
      <c r="J30363" t="s">
        <v>834</v>
      </c>
      <c r="K30363" t="s">
        <v>929</v>
      </c>
    </row>
    <row r="30364" spans="1:11" x14ac:dyDescent="0.25">
      <c r="A30364" s="24">
        <v>9780511529849</v>
      </c>
      <c r="B30364" t="s">
        <v>55065</v>
      </c>
      <c r="C30364" t="s">
        <v>55066</v>
      </c>
      <c r="D30364">
        <v>1989</v>
      </c>
      <c r="E30364" t="s">
        <v>66</v>
      </c>
      <c r="F30364" t="s">
        <v>67</v>
      </c>
      <c r="G30364"/>
      <c r="H30364" s="23">
        <v>40099</v>
      </c>
      <c r="I30364" s="23">
        <v>32780</v>
      </c>
      <c r="J30364" t="s">
        <v>18</v>
      </c>
      <c r="K30364" t="s">
        <v>6125</v>
      </c>
    </row>
    <row r="30365" spans="1:11" x14ac:dyDescent="0.25">
      <c r="A30365" s="24">
        <v>9780511491856</v>
      </c>
      <c r="B30365" t="s">
        <v>55067</v>
      </c>
      <c r="C30365" t="s">
        <v>55068</v>
      </c>
      <c r="D30365">
        <v>2005</v>
      </c>
      <c r="E30365" t="s">
        <v>66</v>
      </c>
      <c r="F30365" t="s">
        <v>67</v>
      </c>
      <c r="G30365"/>
      <c r="H30365" s="23">
        <v>40078</v>
      </c>
      <c r="I30365" s="23">
        <v>38505</v>
      </c>
      <c r="J30365" t="s">
        <v>925</v>
      </c>
      <c r="K30365" t="s">
        <v>2434</v>
      </c>
    </row>
    <row r="30366" spans="1:11" x14ac:dyDescent="0.25">
      <c r="A30366" s="24">
        <v>9780511488825</v>
      </c>
      <c r="B30366" t="s">
        <v>55069</v>
      </c>
      <c r="C30366" t="s">
        <v>55070</v>
      </c>
      <c r="D30366">
        <v>2007</v>
      </c>
      <c r="E30366" t="s">
        <v>66</v>
      </c>
      <c r="F30366" t="s">
        <v>67</v>
      </c>
      <c r="G30366"/>
      <c r="H30366" s="23">
        <v>40078</v>
      </c>
      <c r="I30366" s="23">
        <v>39338</v>
      </c>
      <c r="J30366" t="s">
        <v>925</v>
      </c>
      <c r="K30366" t="s">
        <v>926</v>
      </c>
    </row>
    <row r="30367" spans="1:11" x14ac:dyDescent="0.25">
      <c r="A30367" s="24">
        <v>9780511762468</v>
      </c>
      <c r="B30367" t="s">
        <v>55071</v>
      </c>
      <c r="C30367" t="s">
        <v>19208</v>
      </c>
      <c r="D30367">
        <v>2011</v>
      </c>
      <c r="E30367" t="s">
        <v>66</v>
      </c>
      <c r="F30367" t="s">
        <v>67</v>
      </c>
      <c r="G30367"/>
      <c r="H30367" s="23">
        <v>40666</v>
      </c>
      <c r="I30367" s="23">
        <v>40406</v>
      </c>
      <c r="J30367" t="s">
        <v>9275</v>
      </c>
      <c r="K30367" t="s">
        <v>55072</v>
      </c>
    </row>
    <row r="30368" spans="1:11" x14ac:dyDescent="0.25">
      <c r="A30368" s="24">
        <v>9781868145928</v>
      </c>
      <c r="B30368" t="s">
        <v>55073</v>
      </c>
      <c r="C30368" t="s">
        <v>55074</v>
      </c>
      <c r="D30368">
        <v>2012</v>
      </c>
      <c r="E30368" t="s">
        <v>212</v>
      </c>
      <c r="F30368" t="s">
        <v>67</v>
      </c>
      <c r="G30368"/>
      <c r="H30368" s="23">
        <v>43211</v>
      </c>
      <c r="I30368" s="23">
        <v>41274</v>
      </c>
      <c r="J30368" t="s">
        <v>3662</v>
      </c>
      <c r="K30368" t="s">
        <v>7754</v>
      </c>
    </row>
    <row r="30369" spans="1:11" x14ac:dyDescent="0.25">
      <c r="A30369" s="24">
        <v>9781139683647</v>
      </c>
      <c r="B30369" t="s">
        <v>55075</v>
      </c>
      <c r="C30369" t="s">
        <v>55076</v>
      </c>
      <c r="D30369">
        <v>2015</v>
      </c>
      <c r="E30369" t="s">
        <v>66</v>
      </c>
      <c r="F30369" t="s">
        <v>67</v>
      </c>
      <c r="G30369"/>
      <c r="H30369" s="23">
        <v>42313</v>
      </c>
      <c r="I30369" s="23">
        <v>42424</v>
      </c>
      <c r="J30369" t="s">
        <v>1005</v>
      </c>
      <c r="K30369" t="s">
        <v>1742</v>
      </c>
    </row>
    <row r="30370" spans="1:11" x14ac:dyDescent="0.25">
      <c r="A30370" s="24">
        <v>9780511761997</v>
      </c>
      <c r="B30370" t="s">
        <v>55077</v>
      </c>
      <c r="C30370" t="s">
        <v>55078</v>
      </c>
      <c r="D30370">
        <v>2010</v>
      </c>
      <c r="E30370" t="s">
        <v>66</v>
      </c>
      <c r="F30370" t="s">
        <v>67</v>
      </c>
      <c r="G30370"/>
      <c r="H30370" s="23">
        <v>40428</v>
      </c>
      <c r="I30370" s="23">
        <v>40416</v>
      </c>
      <c r="J30370" t="s">
        <v>35</v>
      </c>
      <c r="K30370" t="s">
        <v>4650</v>
      </c>
    </row>
    <row r="30371" spans="1:11" x14ac:dyDescent="0.25">
      <c r="A30371" s="24">
        <v>9789812307514</v>
      </c>
      <c r="B30371" t="s">
        <v>29838</v>
      </c>
      <c r="C30371"/>
      <c r="D30371">
        <v>2008</v>
      </c>
      <c r="E30371" t="s">
        <v>234</v>
      </c>
      <c r="F30371" t="s">
        <v>67</v>
      </c>
      <c r="G30371"/>
      <c r="H30371" s="23">
        <v>42298</v>
      </c>
      <c r="I30371" s="23">
        <v>39449</v>
      </c>
      <c r="J30371" t="s">
        <v>254</v>
      </c>
      <c r="K30371" t="s">
        <v>581</v>
      </c>
    </row>
    <row r="30372" spans="1:11" x14ac:dyDescent="0.25">
      <c r="A30372" s="24">
        <v>9781474400206</v>
      </c>
      <c r="B30372" t="s">
        <v>55079</v>
      </c>
      <c r="C30372" t="s">
        <v>11496</v>
      </c>
      <c r="D30372">
        <v>2015</v>
      </c>
      <c r="E30372" t="s">
        <v>322</v>
      </c>
      <c r="F30372" t="s">
        <v>67</v>
      </c>
      <c r="G30372"/>
      <c r="H30372" s="23">
        <v>42990</v>
      </c>
      <c r="I30372" s="23">
        <v>42178</v>
      </c>
      <c r="J30372" t="s">
        <v>2467</v>
      </c>
      <c r="K30372" t="s">
        <v>37280</v>
      </c>
    </row>
    <row r="30373" spans="1:11" x14ac:dyDescent="0.25">
      <c r="A30373" s="24">
        <v>9781139626446</v>
      </c>
      <c r="B30373" t="s">
        <v>55080</v>
      </c>
      <c r="C30373" t="s">
        <v>2705</v>
      </c>
      <c r="D30373">
        <v>2017</v>
      </c>
      <c r="E30373" t="s">
        <v>66</v>
      </c>
      <c r="F30373" t="s">
        <v>67</v>
      </c>
      <c r="G30373"/>
      <c r="H30373" s="23">
        <v>42767</v>
      </c>
      <c r="I30373" s="23">
        <v>42639</v>
      </c>
      <c r="J30373" t="s">
        <v>1276</v>
      </c>
      <c r="K30373" t="s">
        <v>55081</v>
      </c>
    </row>
    <row r="30374" spans="1:11" x14ac:dyDescent="0.25">
      <c r="A30374" s="24">
        <v>9781107588004</v>
      </c>
      <c r="B30374" t="s">
        <v>55082</v>
      </c>
      <c r="C30374" t="s">
        <v>55083</v>
      </c>
      <c r="D30374">
        <v>1899</v>
      </c>
      <c r="E30374" t="s">
        <v>66</v>
      </c>
      <c r="F30374" t="s">
        <v>67</v>
      </c>
      <c r="G30374"/>
      <c r="H30374" s="23">
        <v>42526</v>
      </c>
      <c r="I30374" s="23">
        <v>42121</v>
      </c>
      <c r="J30374" t="s">
        <v>123</v>
      </c>
      <c r="K30374" t="s">
        <v>55084</v>
      </c>
    </row>
    <row r="30375" spans="1:11" x14ac:dyDescent="0.25">
      <c r="A30375" s="24">
        <v>9789814786942</v>
      </c>
      <c r="B30375" t="s">
        <v>55085</v>
      </c>
      <c r="C30375" t="s">
        <v>55086</v>
      </c>
      <c r="D30375">
        <v>2017</v>
      </c>
      <c r="E30375" t="s">
        <v>234</v>
      </c>
      <c r="F30375" t="s">
        <v>67</v>
      </c>
      <c r="G30375"/>
      <c r="H30375" s="23">
        <v>43536</v>
      </c>
      <c r="I30375" s="23">
        <v>43063</v>
      </c>
      <c r="J30375" t="s">
        <v>288</v>
      </c>
      <c r="K30375" t="s">
        <v>1575</v>
      </c>
    </row>
    <row r="30376" spans="1:11" x14ac:dyDescent="0.25">
      <c r="A30376" s="24">
        <v>9780511542633</v>
      </c>
      <c r="B30376" t="s">
        <v>55087</v>
      </c>
      <c r="C30376" t="s">
        <v>55088</v>
      </c>
      <c r="D30376">
        <v>2005</v>
      </c>
      <c r="E30376" t="s">
        <v>66</v>
      </c>
      <c r="F30376" t="s">
        <v>67</v>
      </c>
      <c r="G30376"/>
      <c r="H30376" s="23">
        <v>40036</v>
      </c>
      <c r="I30376" s="23">
        <v>38495</v>
      </c>
      <c r="J30376" t="s">
        <v>7745</v>
      </c>
      <c r="K30376" t="s">
        <v>7746</v>
      </c>
    </row>
    <row r="30377" spans="1:11" x14ac:dyDescent="0.25">
      <c r="A30377" s="24">
        <v>9780511996146</v>
      </c>
      <c r="B30377" t="s">
        <v>25428</v>
      </c>
      <c r="C30377" t="s">
        <v>55089</v>
      </c>
      <c r="D30377">
        <v>1899</v>
      </c>
      <c r="E30377" t="s">
        <v>66</v>
      </c>
      <c r="F30377" t="s">
        <v>67</v>
      </c>
      <c r="G30377"/>
      <c r="H30377" s="23">
        <v>40973</v>
      </c>
      <c r="I30377" s="23">
        <v>40710</v>
      </c>
      <c r="J30377" t="s">
        <v>429</v>
      </c>
      <c r="K30377" t="s">
        <v>430</v>
      </c>
    </row>
    <row r="30378" spans="1:11" x14ac:dyDescent="0.25">
      <c r="A30378" s="24">
        <v>9780511608742</v>
      </c>
      <c r="B30378" t="s">
        <v>55090</v>
      </c>
      <c r="C30378" t="s">
        <v>55091</v>
      </c>
      <c r="D30378">
        <v>2005</v>
      </c>
      <c r="E30378" t="s">
        <v>66</v>
      </c>
      <c r="F30378" t="s">
        <v>67</v>
      </c>
      <c r="G30378"/>
      <c r="H30378" s="23">
        <v>40394</v>
      </c>
      <c r="I30378" s="23">
        <v>38362</v>
      </c>
      <c r="J30378" t="s">
        <v>20</v>
      </c>
      <c r="K30378" t="s">
        <v>5447</v>
      </c>
    </row>
    <row r="30379" spans="1:11" x14ac:dyDescent="0.25">
      <c r="A30379" s="24">
        <v>9780511611285</v>
      </c>
      <c r="B30379" t="s">
        <v>55092</v>
      </c>
      <c r="C30379" t="s">
        <v>55093</v>
      </c>
      <c r="D30379">
        <v>2007</v>
      </c>
      <c r="E30379" t="s">
        <v>66</v>
      </c>
      <c r="F30379" t="s">
        <v>67</v>
      </c>
      <c r="G30379"/>
      <c r="H30379" s="23">
        <v>40128</v>
      </c>
      <c r="I30379" s="23">
        <v>39289</v>
      </c>
      <c r="J30379" t="s">
        <v>363</v>
      </c>
      <c r="K30379" t="s">
        <v>9105</v>
      </c>
    </row>
    <row r="30380" spans="1:11" x14ac:dyDescent="0.25">
      <c r="A30380" s="24">
        <v>9780511495014</v>
      </c>
      <c r="B30380" t="s">
        <v>55094</v>
      </c>
      <c r="C30380" t="s">
        <v>17884</v>
      </c>
      <c r="D30380">
        <v>2006</v>
      </c>
      <c r="E30380" t="s">
        <v>66</v>
      </c>
      <c r="F30380" t="s">
        <v>67</v>
      </c>
      <c r="G30380"/>
      <c r="H30380" s="23">
        <v>39998</v>
      </c>
      <c r="I30380" s="23">
        <v>38988</v>
      </c>
      <c r="J30380" t="s">
        <v>68</v>
      </c>
      <c r="K30380" t="s">
        <v>55095</v>
      </c>
    </row>
    <row r="30381" spans="1:11" x14ac:dyDescent="0.25">
      <c r="A30381" s="24">
        <v>9780511609978</v>
      </c>
      <c r="B30381" t="s">
        <v>55096</v>
      </c>
      <c r="C30381" t="s">
        <v>55097</v>
      </c>
      <c r="D30381">
        <v>2003</v>
      </c>
      <c r="E30381" t="s">
        <v>66</v>
      </c>
      <c r="F30381" t="s">
        <v>67</v>
      </c>
      <c r="G30381"/>
      <c r="H30381" s="23">
        <v>41065</v>
      </c>
      <c r="I30381" s="23">
        <v>37788</v>
      </c>
      <c r="J30381" t="s">
        <v>31</v>
      </c>
      <c r="K30381" t="s">
        <v>24074</v>
      </c>
    </row>
    <row r="30382" spans="1:11" x14ac:dyDescent="0.25">
      <c r="A30382" s="24">
        <v>9780511486067</v>
      </c>
      <c r="B30382" t="s">
        <v>55098</v>
      </c>
      <c r="C30382" t="s">
        <v>11742</v>
      </c>
      <c r="D30382">
        <v>2005</v>
      </c>
      <c r="E30382" t="s">
        <v>66</v>
      </c>
      <c r="F30382" t="s">
        <v>67</v>
      </c>
      <c r="G30382"/>
      <c r="H30382" s="23">
        <v>40078</v>
      </c>
      <c r="I30382" s="23">
        <v>38659</v>
      </c>
      <c r="J30382" t="s">
        <v>325</v>
      </c>
      <c r="K30382" t="s">
        <v>2819</v>
      </c>
    </row>
    <row r="30383" spans="1:11" x14ac:dyDescent="0.25">
      <c r="A30383" s="24">
        <v>9780511543548</v>
      </c>
      <c r="B30383" t="s">
        <v>55099</v>
      </c>
      <c r="C30383" t="s">
        <v>55100</v>
      </c>
      <c r="D30383">
        <v>2007</v>
      </c>
      <c r="E30383" t="s">
        <v>66</v>
      </c>
      <c r="F30383" t="s">
        <v>67</v>
      </c>
      <c r="G30383"/>
      <c r="H30383" s="23">
        <v>40149</v>
      </c>
      <c r="I30383" s="23">
        <v>39429</v>
      </c>
      <c r="J30383" t="s">
        <v>23</v>
      </c>
      <c r="K30383" t="s">
        <v>213</v>
      </c>
    </row>
    <row r="30384" spans="1:11" x14ac:dyDescent="0.25">
      <c r="A30384" s="24">
        <v>9780511667077</v>
      </c>
      <c r="B30384" t="s">
        <v>55101</v>
      </c>
      <c r="C30384" t="s">
        <v>55102</v>
      </c>
      <c r="D30384">
        <v>2012</v>
      </c>
      <c r="E30384" t="s">
        <v>66</v>
      </c>
      <c r="F30384" t="s">
        <v>67</v>
      </c>
      <c r="G30384"/>
      <c r="H30384" s="23">
        <v>41065</v>
      </c>
      <c r="I30384" s="23">
        <v>41046</v>
      </c>
      <c r="J30384" t="s">
        <v>1465</v>
      </c>
      <c r="K30384" t="s">
        <v>55103</v>
      </c>
    </row>
    <row r="30385" spans="1:11" x14ac:dyDescent="0.25">
      <c r="A30385" s="24">
        <v>9780511783036</v>
      </c>
      <c r="B30385" t="s">
        <v>55104</v>
      </c>
      <c r="C30385" t="s">
        <v>55105</v>
      </c>
      <c r="D30385">
        <v>2011</v>
      </c>
      <c r="E30385" t="s">
        <v>66</v>
      </c>
      <c r="F30385" t="s">
        <v>67</v>
      </c>
      <c r="G30385"/>
      <c r="H30385" s="23">
        <v>40654</v>
      </c>
      <c r="I30385" s="23">
        <v>40647</v>
      </c>
      <c r="J30385" t="s">
        <v>68</v>
      </c>
      <c r="K30385" t="s">
        <v>488</v>
      </c>
    </row>
    <row r="30386" spans="1:11" x14ac:dyDescent="0.25">
      <c r="A30386" s="24">
        <v>9781139380584</v>
      </c>
      <c r="B30386" t="s">
        <v>55106</v>
      </c>
      <c r="C30386" t="s">
        <v>55107</v>
      </c>
      <c r="D30386">
        <v>1899</v>
      </c>
      <c r="E30386" t="s">
        <v>66</v>
      </c>
      <c r="F30386" t="s">
        <v>67</v>
      </c>
      <c r="G30386"/>
      <c r="H30386" s="23">
        <v>41552</v>
      </c>
      <c r="I30386" s="23">
        <v>41193</v>
      </c>
      <c r="J30386" t="s">
        <v>5003</v>
      </c>
      <c r="K30386" t="s">
        <v>6485</v>
      </c>
    </row>
    <row r="30387" spans="1:11" x14ac:dyDescent="0.25">
      <c r="A30387" s="24">
        <v>9781139005111</v>
      </c>
      <c r="B30387" t="s">
        <v>55108</v>
      </c>
      <c r="C30387" t="s">
        <v>55109</v>
      </c>
      <c r="D30387">
        <v>2014</v>
      </c>
      <c r="E30387" t="s">
        <v>66</v>
      </c>
      <c r="F30387" t="s">
        <v>67</v>
      </c>
      <c r="G30387"/>
      <c r="H30387" s="23">
        <v>41795</v>
      </c>
      <c r="I30387" s="23">
        <v>41571</v>
      </c>
      <c r="J30387" t="s">
        <v>2056</v>
      </c>
      <c r="K30387" t="s">
        <v>55110</v>
      </c>
    </row>
    <row r="30388" spans="1:11" x14ac:dyDescent="0.25">
      <c r="A30388" s="24">
        <v>9780511756467</v>
      </c>
      <c r="B30388" t="s">
        <v>46483</v>
      </c>
      <c r="C30388" t="s">
        <v>4302</v>
      </c>
      <c r="D30388">
        <v>1899</v>
      </c>
      <c r="E30388" t="s">
        <v>66</v>
      </c>
      <c r="F30388" t="s">
        <v>67</v>
      </c>
      <c r="G30388"/>
      <c r="H30388" s="23">
        <v>40760</v>
      </c>
      <c r="I30388" s="23">
        <v>40444</v>
      </c>
      <c r="J30388" t="s">
        <v>119</v>
      </c>
      <c r="K30388" t="s">
        <v>11276</v>
      </c>
    </row>
    <row r="30389" spans="1:11" x14ac:dyDescent="0.25">
      <c r="A30389" s="24">
        <v>9781139168199</v>
      </c>
      <c r="B30389" t="s">
        <v>55111</v>
      </c>
      <c r="C30389" t="s">
        <v>31480</v>
      </c>
      <c r="D30389">
        <v>2012</v>
      </c>
      <c r="E30389" t="s">
        <v>66</v>
      </c>
      <c r="F30389" t="s">
        <v>67</v>
      </c>
      <c r="G30389"/>
      <c r="H30389" s="23">
        <v>41065</v>
      </c>
      <c r="I30389" s="23">
        <v>41032</v>
      </c>
      <c r="J30389" t="s">
        <v>2397</v>
      </c>
      <c r="K30389" t="s">
        <v>2398</v>
      </c>
    </row>
    <row r="30390" spans="1:11" x14ac:dyDescent="0.25">
      <c r="A30390" s="24">
        <v>9789814414272</v>
      </c>
      <c r="B30390" t="s">
        <v>55112</v>
      </c>
      <c r="C30390"/>
      <c r="D30390">
        <v>1992</v>
      </c>
      <c r="E30390" t="s">
        <v>234</v>
      </c>
      <c r="F30390" t="s">
        <v>67</v>
      </c>
      <c r="G30390"/>
      <c r="H30390" s="23">
        <v>43048</v>
      </c>
      <c r="I30390" s="23">
        <v>33604</v>
      </c>
      <c r="J30390" t="s">
        <v>254</v>
      </c>
      <c r="K30390" t="s">
        <v>416</v>
      </c>
    </row>
    <row r="30391" spans="1:11" x14ac:dyDescent="0.25">
      <c r="A30391" s="24">
        <v>9780511551604</v>
      </c>
      <c r="B30391" t="s">
        <v>55113</v>
      </c>
      <c r="C30391" t="s">
        <v>12811</v>
      </c>
      <c r="D30391">
        <v>1991</v>
      </c>
      <c r="E30391" t="s">
        <v>66</v>
      </c>
      <c r="F30391" t="s">
        <v>67</v>
      </c>
      <c r="G30391"/>
      <c r="H30391" s="23">
        <v>40078</v>
      </c>
      <c r="I30391" s="23">
        <v>33283</v>
      </c>
      <c r="J30391" t="s">
        <v>1607</v>
      </c>
      <c r="K30391" t="s">
        <v>55114</v>
      </c>
    </row>
    <row r="30392" spans="1:11" x14ac:dyDescent="0.25">
      <c r="A30392" s="24">
        <v>9780511841064</v>
      </c>
      <c r="B30392" t="s">
        <v>55115</v>
      </c>
      <c r="C30392" t="s">
        <v>55116</v>
      </c>
      <c r="D30392">
        <v>2007</v>
      </c>
      <c r="E30392" t="s">
        <v>66</v>
      </c>
      <c r="F30392" t="s">
        <v>67</v>
      </c>
      <c r="G30392"/>
      <c r="H30392" s="23">
        <v>41065</v>
      </c>
      <c r="I30392" s="23">
        <v>39188</v>
      </c>
      <c r="J30392" t="s">
        <v>8518</v>
      </c>
      <c r="K30392" t="s">
        <v>8519</v>
      </c>
    </row>
    <row r="30393" spans="1:11" x14ac:dyDescent="0.25">
      <c r="A30393" s="24">
        <v>9780511608155</v>
      </c>
      <c r="B30393" t="s">
        <v>55117</v>
      </c>
      <c r="C30393" t="s">
        <v>266</v>
      </c>
      <c r="D30393">
        <v>1994</v>
      </c>
      <c r="E30393" t="s">
        <v>66</v>
      </c>
      <c r="F30393" t="s">
        <v>67</v>
      </c>
      <c r="G30393"/>
      <c r="H30393" s="23">
        <v>41126</v>
      </c>
      <c r="I30393" s="23">
        <v>34466</v>
      </c>
      <c r="J30393" t="s">
        <v>363</v>
      </c>
      <c r="K30393" t="s">
        <v>1799</v>
      </c>
    </row>
    <row r="30394" spans="1:11" x14ac:dyDescent="0.25">
      <c r="A30394" s="24">
        <v>9780511996719</v>
      </c>
      <c r="B30394" t="s">
        <v>9230</v>
      </c>
      <c r="C30394" t="s">
        <v>3303</v>
      </c>
      <c r="D30394">
        <v>1899</v>
      </c>
      <c r="E30394" t="s">
        <v>66</v>
      </c>
      <c r="F30394" t="s">
        <v>67</v>
      </c>
      <c r="G30394"/>
      <c r="H30394" s="23">
        <v>40852</v>
      </c>
      <c r="I30394" s="23">
        <v>40724</v>
      </c>
      <c r="J30394" t="s">
        <v>19</v>
      </c>
      <c r="K30394" t="s">
        <v>4250</v>
      </c>
    </row>
    <row r="30395" spans="1:11" x14ac:dyDescent="0.25">
      <c r="A30395" s="24">
        <v>9780511550058</v>
      </c>
      <c r="B30395" t="s">
        <v>55118</v>
      </c>
      <c r="C30395" t="s">
        <v>142</v>
      </c>
      <c r="D30395">
        <v>2003</v>
      </c>
      <c r="E30395" t="s">
        <v>66</v>
      </c>
      <c r="F30395" t="s">
        <v>67</v>
      </c>
      <c r="G30395"/>
      <c r="H30395" s="23">
        <v>40154</v>
      </c>
      <c r="I30395" s="23">
        <v>37693</v>
      </c>
      <c r="J30395" t="s">
        <v>2352</v>
      </c>
      <c r="K30395" t="s">
        <v>55119</v>
      </c>
    </row>
    <row r="30396" spans="1:11" x14ac:dyDescent="0.25">
      <c r="A30396" s="24">
        <v>9780748693269</v>
      </c>
      <c r="B30396" t="s">
        <v>55120</v>
      </c>
      <c r="C30396" t="s">
        <v>1304</v>
      </c>
      <c r="D30396">
        <v>2015</v>
      </c>
      <c r="E30396" t="s">
        <v>322</v>
      </c>
      <c r="F30396" t="s">
        <v>67</v>
      </c>
      <c r="G30396"/>
      <c r="H30396" s="23">
        <v>42993</v>
      </c>
      <c r="I30396" s="23">
        <v>42141</v>
      </c>
      <c r="J30396" t="s">
        <v>19</v>
      </c>
      <c r="K30396" t="s">
        <v>5330</v>
      </c>
    </row>
    <row r="30397" spans="1:11" x14ac:dyDescent="0.25">
      <c r="A30397" s="24">
        <v>9781139895651</v>
      </c>
      <c r="B30397" t="s">
        <v>3750</v>
      </c>
      <c r="C30397" t="s">
        <v>1092</v>
      </c>
      <c r="D30397">
        <v>1899</v>
      </c>
      <c r="E30397" t="s">
        <v>66</v>
      </c>
      <c r="F30397" t="s">
        <v>67</v>
      </c>
      <c r="G30397"/>
      <c r="H30397" s="23">
        <v>42160</v>
      </c>
      <c r="I30397" s="23">
        <v>41977</v>
      </c>
      <c r="J30397" t="s">
        <v>19</v>
      </c>
      <c r="K30397" t="s">
        <v>3751</v>
      </c>
    </row>
    <row r="30398" spans="1:11" x14ac:dyDescent="0.25">
      <c r="A30398" s="24">
        <v>9781316410851</v>
      </c>
      <c r="B30398" t="s">
        <v>55121</v>
      </c>
      <c r="C30398" t="s">
        <v>55122</v>
      </c>
      <c r="D30398">
        <v>2015</v>
      </c>
      <c r="E30398" t="s">
        <v>66</v>
      </c>
      <c r="F30398" t="s">
        <v>67</v>
      </c>
      <c r="G30398"/>
      <c r="H30398" s="23">
        <v>42356</v>
      </c>
      <c r="I30398" s="23">
        <v>42390</v>
      </c>
      <c r="J30398" t="s">
        <v>19</v>
      </c>
      <c r="K30398" t="s">
        <v>282</v>
      </c>
    </row>
    <row r="30399" spans="1:11" x14ac:dyDescent="0.25">
      <c r="A30399" s="24">
        <v>9780511807374</v>
      </c>
      <c r="B30399" t="s">
        <v>55123</v>
      </c>
      <c r="C30399" t="s">
        <v>27353</v>
      </c>
      <c r="D30399">
        <v>2009</v>
      </c>
      <c r="E30399" t="s">
        <v>66</v>
      </c>
      <c r="F30399" t="s">
        <v>67</v>
      </c>
      <c r="G30399"/>
      <c r="H30399" s="23">
        <v>41065</v>
      </c>
      <c r="I30399" s="23">
        <v>39856</v>
      </c>
      <c r="J30399" t="s">
        <v>68</v>
      </c>
      <c r="K30399" t="s">
        <v>55124</v>
      </c>
    </row>
    <row r="30400" spans="1:11" x14ac:dyDescent="0.25">
      <c r="A30400" s="24">
        <v>9780511598142</v>
      </c>
      <c r="B30400" t="s">
        <v>55125</v>
      </c>
      <c r="C30400" t="s">
        <v>4733</v>
      </c>
      <c r="D30400">
        <v>1991</v>
      </c>
      <c r="E30400" t="s">
        <v>66</v>
      </c>
      <c r="F30400" t="s">
        <v>67</v>
      </c>
      <c r="G30400"/>
      <c r="H30400" s="23">
        <v>40140</v>
      </c>
      <c r="I30400" s="23">
        <v>33570</v>
      </c>
      <c r="J30400" t="s">
        <v>682</v>
      </c>
      <c r="K30400" t="s">
        <v>728</v>
      </c>
    </row>
    <row r="30401" spans="1:11" x14ac:dyDescent="0.25">
      <c r="A30401" s="24">
        <v>9780511702877</v>
      </c>
      <c r="B30401" t="s">
        <v>4755</v>
      </c>
      <c r="C30401" t="s">
        <v>4756</v>
      </c>
      <c r="D30401">
        <v>1899</v>
      </c>
      <c r="E30401" t="s">
        <v>66</v>
      </c>
      <c r="F30401" t="s">
        <v>67</v>
      </c>
      <c r="G30401"/>
      <c r="H30401" s="23">
        <v>41004</v>
      </c>
      <c r="I30401" s="23">
        <v>40591</v>
      </c>
      <c r="J30401" t="s">
        <v>21</v>
      </c>
      <c r="K30401" t="s">
        <v>95</v>
      </c>
    </row>
    <row r="30402" spans="1:11" x14ac:dyDescent="0.25">
      <c r="A30402" s="24">
        <v>9780511510182</v>
      </c>
      <c r="B30402" t="s">
        <v>55126</v>
      </c>
      <c r="C30402" t="s">
        <v>55127</v>
      </c>
      <c r="D30402">
        <v>2005</v>
      </c>
      <c r="E30402" t="s">
        <v>66</v>
      </c>
      <c r="F30402" t="s">
        <v>67</v>
      </c>
      <c r="G30402"/>
      <c r="H30402" s="23">
        <v>40032</v>
      </c>
      <c r="I30402" s="23">
        <v>38509</v>
      </c>
      <c r="J30402" t="s">
        <v>254</v>
      </c>
      <c r="K30402" t="s">
        <v>55128</v>
      </c>
    </row>
    <row r="30403" spans="1:11" x14ac:dyDescent="0.25">
      <c r="A30403" s="24">
        <v>9781107300095</v>
      </c>
      <c r="B30403" t="s">
        <v>8109</v>
      </c>
      <c r="C30403" t="s">
        <v>8110</v>
      </c>
      <c r="D30403">
        <v>1899</v>
      </c>
      <c r="E30403" t="s">
        <v>66</v>
      </c>
      <c r="F30403" t="s">
        <v>67</v>
      </c>
      <c r="G30403"/>
      <c r="H30403" s="23">
        <v>41917</v>
      </c>
      <c r="I30403" s="23">
        <v>41522</v>
      </c>
      <c r="J30403" t="s">
        <v>22</v>
      </c>
      <c r="K30403" t="s">
        <v>1844</v>
      </c>
    </row>
    <row r="30404" spans="1:11" x14ac:dyDescent="0.25">
      <c r="A30404" s="24">
        <v>9780511704130</v>
      </c>
      <c r="B30404" t="s">
        <v>55129</v>
      </c>
      <c r="C30404" t="s">
        <v>10467</v>
      </c>
      <c r="D30404">
        <v>1899</v>
      </c>
      <c r="E30404" t="s">
        <v>66</v>
      </c>
      <c r="F30404" t="s">
        <v>67</v>
      </c>
      <c r="G30404"/>
      <c r="H30404" s="23">
        <v>40428</v>
      </c>
      <c r="I30404" s="23">
        <v>40014</v>
      </c>
      <c r="J30404" t="s">
        <v>19</v>
      </c>
      <c r="K30404" t="s">
        <v>5745</v>
      </c>
    </row>
    <row r="30405" spans="1:11" x14ac:dyDescent="0.25">
      <c r="A30405" s="24">
        <v>9781139022316</v>
      </c>
      <c r="B30405" t="s">
        <v>55130</v>
      </c>
      <c r="C30405" t="s">
        <v>471</v>
      </c>
      <c r="D30405">
        <v>2013</v>
      </c>
      <c r="E30405" t="s">
        <v>66</v>
      </c>
      <c r="F30405" t="s">
        <v>67</v>
      </c>
      <c r="G30405"/>
      <c r="H30405" s="23">
        <v>41491</v>
      </c>
      <c r="I30405" s="23">
        <v>41487</v>
      </c>
      <c r="J30405" t="s">
        <v>35</v>
      </c>
      <c r="K30405" t="s">
        <v>7159</v>
      </c>
    </row>
    <row r="30406" spans="1:11" x14ac:dyDescent="0.25">
      <c r="A30406" s="24">
        <v>9781139208062</v>
      </c>
      <c r="B30406" t="s">
        <v>55131</v>
      </c>
      <c r="C30406" t="s">
        <v>1939</v>
      </c>
      <c r="D30406">
        <v>1899</v>
      </c>
      <c r="E30406" t="s">
        <v>66</v>
      </c>
      <c r="F30406" t="s">
        <v>67</v>
      </c>
      <c r="G30406"/>
      <c r="H30406" s="23">
        <v>41703</v>
      </c>
      <c r="I30406" s="23">
        <v>41354</v>
      </c>
      <c r="J30406" t="s">
        <v>19</v>
      </c>
      <c r="K30406" t="s">
        <v>4250</v>
      </c>
    </row>
    <row r="30407" spans="1:11" x14ac:dyDescent="0.25">
      <c r="A30407" s="24">
        <v>9780511708817</v>
      </c>
      <c r="B30407" t="s">
        <v>55132</v>
      </c>
      <c r="C30407" t="s">
        <v>55133</v>
      </c>
      <c r="D30407">
        <v>1899</v>
      </c>
      <c r="E30407" t="s">
        <v>66</v>
      </c>
      <c r="F30407" t="s">
        <v>67</v>
      </c>
      <c r="G30407"/>
      <c r="H30407" s="23">
        <v>40603</v>
      </c>
      <c r="I30407" s="23">
        <v>40318</v>
      </c>
      <c r="J30407" t="s">
        <v>119</v>
      </c>
      <c r="K30407" t="s">
        <v>5044</v>
      </c>
    </row>
    <row r="30408" spans="1:11" x14ac:dyDescent="0.25">
      <c r="A30408" s="24">
        <v>9780511558962</v>
      </c>
      <c r="B30408" t="s">
        <v>55134</v>
      </c>
      <c r="C30408" t="s">
        <v>9926</v>
      </c>
      <c r="D30408">
        <v>1998</v>
      </c>
      <c r="E30408" t="s">
        <v>66</v>
      </c>
      <c r="F30408" t="s">
        <v>67</v>
      </c>
      <c r="G30408"/>
      <c r="H30408" s="23">
        <v>40092</v>
      </c>
      <c r="I30408" s="23">
        <v>36051</v>
      </c>
      <c r="J30408" t="s">
        <v>947</v>
      </c>
      <c r="K30408" t="s">
        <v>2935</v>
      </c>
    </row>
    <row r="30409" spans="1:11" x14ac:dyDescent="0.25">
      <c r="A30409" s="24">
        <v>9781846151002</v>
      </c>
      <c r="B30409" t="s">
        <v>55135</v>
      </c>
      <c r="C30409" t="s">
        <v>54122</v>
      </c>
      <c r="D30409">
        <v>2003</v>
      </c>
      <c r="E30409" t="s">
        <v>197</v>
      </c>
      <c r="F30409" t="s">
        <v>67</v>
      </c>
      <c r="G30409"/>
      <c r="H30409" s="23">
        <v>41310</v>
      </c>
      <c r="I30409" s="23">
        <v>37700</v>
      </c>
      <c r="J30409" t="s">
        <v>21</v>
      </c>
      <c r="K30409" t="s">
        <v>2307</v>
      </c>
    </row>
    <row r="30410" spans="1:11" x14ac:dyDescent="0.25">
      <c r="A30410" s="24">
        <v>9780511493515</v>
      </c>
      <c r="B30410" t="s">
        <v>55136</v>
      </c>
      <c r="C30410" t="s">
        <v>55137</v>
      </c>
      <c r="D30410">
        <v>2006</v>
      </c>
      <c r="E30410" t="s">
        <v>66</v>
      </c>
      <c r="F30410" t="s">
        <v>67</v>
      </c>
      <c r="G30410"/>
      <c r="H30410" s="23">
        <v>40078</v>
      </c>
      <c r="I30410" s="23">
        <v>38793</v>
      </c>
      <c r="J30410" t="s">
        <v>15</v>
      </c>
      <c r="K30410" t="s">
        <v>4456</v>
      </c>
    </row>
    <row r="30411" spans="1:11" x14ac:dyDescent="0.25">
      <c r="A30411" s="24">
        <v>9781139237123</v>
      </c>
      <c r="B30411" t="s">
        <v>55138</v>
      </c>
      <c r="C30411" t="s">
        <v>7393</v>
      </c>
      <c r="D30411">
        <v>1899</v>
      </c>
      <c r="E30411" t="s">
        <v>66</v>
      </c>
      <c r="F30411" t="s">
        <v>67</v>
      </c>
      <c r="G30411"/>
      <c r="H30411" s="23">
        <v>42313</v>
      </c>
      <c r="I30411" s="23">
        <v>41067</v>
      </c>
      <c r="J30411" t="s">
        <v>91</v>
      </c>
      <c r="K30411" t="s">
        <v>16734</v>
      </c>
    </row>
    <row r="30412" spans="1:11" x14ac:dyDescent="0.25">
      <c r="A30412" s="24">
        <v>9781139424578</v>
      </c>
      <c r="B30412" t="s">
        <v>55139</v>
      </c>
      <c r="C30412" t="s">
        <v>53339</v>
      </c>
      <c r="D30412">
        <v>2014</v>
      </c>
      <c r="E30412" t="s">
        <v>66</v>
      </c>
      <c r="F30412" t="s">
        <v>67</v>
      </c>
      <c r="G30412"/>
      <c r="H30412" s="23">
        <v>41795</v>
      </c>
      <c r="I30412" s="23">
        <v>41774</v>
      </c>
      <c r="J30412" t="s">
        <v>23</v>
      </c>
      <c r="K30412" t="s">
        <v>2905</v>
      </c>
    </row>
    <row r="30413" spans="1:11" x14ac:dyDescent="0.25">
      <c r="A30413" s="24">
        <v>9781139166553</v>
      </c>
      <c r="B30413" t="s">
        <v>55140</v>
      </c>
      <c r="C30413" t="s">
        <v>55141</v>
      </c>
      <c r="D30413">
        <v>1993</v>
      </c>
      <c r="E30413" t="s">
        <v>66</v>
      </c>
      <c r="F30413" t="s">
        <v>67</v>
      </c>
      <c r="G30413"/>
      <c r="H30413" s="23">
        <v>41065</v>
      </c>
      <c r="I30413" s="23">
        <v>34319</v>
      </c>
      <c r="J30413" t="s">
        <v>35525</v>
      </c>
      <c r="K30413" t="s">
        <v>55142</v>
      </c>
    </row>
    <row r="30414" spans="1:11" x14ac:dyDescent="0.25">
      <c r="A30414" s="24">
        <v>9781843318064</v>
      </c>
      <c r="B30414" t="s">
        <v>55143</v>
      </c>
      <c r="C30414" t="s">
        <v>237</v>
      </c>
      <c r="D30414">
        <v>2009</v>
      </c>
      <c r="E30414" t="s">
        <v>102</v>
      </c>
      <c r="F30414" t="s">
        <v>67</v>
      </c>
      <c r="G30414"/>
      <c r="H30414" s="23">
        <v>40973</v>
      </c>
      <c r="I30414" s="23">
        <v>39995</v>
      </c>
      <c r="J30414" t="s">
        <v>32</v>
      </c>
      <c r="K30414" t="s">
        <v>9955</v>
      </c>
    </row>
    <row r="30415" spans="1:11" x14ac:dyDescent="0.25">
      <c r="A30415" s="24">
        <v>9780511844522</v>
      </c>
      <c r="B30415" t="s">
        <v>55144</v>
      </c>
      <c r="C30415" t="s">
        <v>55145</v>
      </c>
      <c r="D30415">
        <v>2012</v>
      </c>
      <c r="E30415" t="s">
        <v>66</v>
      </c>
      <c r="F30415" t="s">
        <v>67</v>
      </c>
      <c r="G30415"/>
      <c r="H30415" s="23">
        <v>41126</v>
      </c>
      <c r="I30415" s="23">
        <v>41113</v>
      </c>
      <c r="J30415" t="s">
        <v>1947</v>
      </c>
      <c r="K30415" t="s">
        <v>55146</v>
      </c>
    </row>
    <row r="30416" spans="1:11" x14ac:dyDescent="0.25">
      <c r="A30416" s="24">
        <v>9781781387870</v>
      </c>
      <c r="B30416" t="s">
        <v>55147</v>
      </c>
      <c r="C30416" t="s">
        <v>55148</v>
      </c>
      <c r="D30416">
        <v>2010</v>
      </c>
      <c r="E30416" t="s">
        <v>72</v>
      </c>
      <c r="F30416" t="s">
        <v>67</v>
      </c>
      <c r="G30416"/>
      <c r="H30416" s="23">
        <v>42941</v>
      </c>
      <c r="I30416" s="23">
        <v>40511</v>
      </c>
      <c r="J30416" t="s">
        <v>35</v>
      </c>
      <c r="K30416" t="s">
        <v>3895</v>
      </c>
    </row>
    <row r="30417" spans="1:11" x14ac:dyDescent="0.25">
      <c r="A30417" s="24">
        <v>9780857281371</v>
      </c>
      <c r="B30417" t="s">
        <v>55149</v>
      </c>
      <c r="C30417" t="s">
        <v>55150</v>
      </c>
      <c r="D30417">
        <v>2014</v>
      </c>
      <c r="E30417" t="s">
        <v>102</v>
      </c>
      <c r="F30417" t="s">
        <v>67</v>
      </c>
      <c r="G30417"/>
      <c r="H30417" s="23">
        <v>41887</v>
      </c>
      <c r="I30417" s="23">
        <v>41760</v>
      </c>
      <c r="J30417" t="s">
        <v>55151</v>
      </c>
      <c r="K30417" t="s">
        <v>55152</v>
      </c>
    </row>
    <row r="30418" spans="1:11" x14ac:dyDescent="0.25">
      <c r="A30418" s="24">
        <v>9781316796276</v>
      </c>
      <c r="B30418" t="s">
        <v>55153</v>
      </c>
      <c r="C30418" t="s">
        <v>55154</v>
      </c>
      <c r="D30418">
        <v>2017</v>
      </c>
      <c r="E30418" t="s">
        <v>66</v>
      </c>
      <c r="F30418" t="s">
        <v>67</v>
      </c>
      <c r="G30418"/>
      <c r="H30418" s="23">
        <v>42768</v>
      </c>
      <c r="I30418" s="23">
        <v>42761</v>
      </c>
      <c r="J30418" t="s">
        <v>24</v>
      </c>
      <c r="K30418" t="s">
        <v>9179</v>
      </c>
    </row>
    <row r="30419" spans="1:11" x14ac:dyDescent="0.25">
      <c r="A30419" s="24">
        <v>9780511804069</v>
      </c>
      <c r="B30419" t="s">
        <v>55155</v>
      </c>
      <c r="C30419" t="s">
        <v>55156</v>
      </c>
      <c r="D30419">
        <v>2009</v>
      </c>
      <c r="E30419" t="s">
        <v>66</v>
      </c>
      <c r="F30419" t="s">
        <v>67</v>
      </c>
      <c r="G30419"/>
      <c r="H30419" s="23">
        <v>41065</v>
      </c>
      <c r="I30419" s="23">
        <v>40171</v>
      </c>
      <c r="J30419" t="s">
        <v>245</v>
      </c>
      <c r="K30419" t="s">
        <v>10993</v>
      </c>
    </row>
    <row r="30420" spans="1:11" x14ac:dyDescent="0.25">
      <c r="A30420" s="24">
        <v>9780511776991</v>
      </c>
      <c r="B30420" t="s">
        <v>55157</v>
      </c>
      <c r="C30420" t="s">
        <v>55158</v>
      </c>
      <c r="D30420">
        <v>2010</v>
      </c>
      <c r="E30420" t="s">
        <v>66</v>
      </c>
      <c r="F30420" t="s">
        <v>67</v>
      </c>
      <c r="G30420"/>
      <c r="H30420" s="23">
        <v>40492</v>
      </c>
      <c r="I30420" s="23">
        <v>40367</v>
      </c>
      <c r="J30420" t="s">
        <v>16</v>
      </c>
      <c r="K30420" t="s">
        <v>1827</v>
      </c>
    </row>
    <row r="30421" spans="1:11" x14ac:dyDescent="0.25">
      <c r="A30421" s="24">
        <v>9781139103886</v>
      </c>
      <c r="B30421" t="s">
        <v>11973</v>
      </c>
      <c r="C30421" t="s">
        <v>5728</v>
      </c>
      <c r="D30421">
        <v>1899</v>
      </c>
      <c r="E30421" t="s">
        <v>66</v>
      </c>
      <c r="F30421" t="s">
        <v>67</v>
      </c>
      <c r="G30421"/>
      <c r="H30421" s="23">
        <v>41034</v>
      </c>
      <c r="I30421" s="23">
        <v>40850</v>
      </c>
      <c r="J30421" t="s">
        <v>1927</v>
      </c>
      <c r="K30421" t="s">
        <v>2375</v>
      </c>
    </row>
    <row r="30422" spans="1:11" x14ac:dyDescent="0.25">
      <c r="A30422" s="24">
        <v>9780511575174</v>
      </c>
      <c r="B30422" t="s">
        <v>55159</v>
      </c>
      <c r="C30422" t="s">
        <v>22169</v>
      </c>
      <c r="D30422">
        <v>2009</v>
      </c>
      <c r="E30422" t="s">
        <v>66</v>
      </c>
      <c r="F30422" t="s">
        <v>67</v>
      </c>
      <c r="G30422"/>
      <c r="H30422" s="23">
        <v>39997</v>
      </c>
      <c r="I30422" s="23">
        <v>39793</v>
      </c>
      <c r="J30422" t="s">
        <v>379</v>
      </c>
      <c r="K30422" t="s">
        <v>1195</v>
      </c>
    </row>
    <row r="30423" spans="1:11" x14ac:dyDescent="0.25">
      <c r="A30423" s="24">
        <v>9780511976384</v>
      </c>
      <c r="B30423" t="s">
        <v>55160</v>
      </c>
      <c r="C30423" t="s">
        <v>55161</v>
      </c>
      <c r="D30423">
        <v>2011</v>
      </c>
      <c r="E30423" t="s">
        <v>66</v>
      </c>
      <c r="F30423" t="s">
        <v>67</v>
      </c>
      <c r="G30423"/>
      <c r="H30423" s="23">
        <v>40578</v>
      </c>
      <c r="I30423" s="23">
        <v>40581</v>
      </c>
      <c r="J30423" t="s">
        <v>925</v>
      </c>
      <c r="K30423" t="s">
        <v>55162</v>
      </c>
    </row>
    <row r="30424" spans="1:11" x14ac:dyDescent="0.25">
      <c r="A30424" s="24">
        <v>9781316144770</v>
      </c>
      <c r="B30424" t="s">
        <v>3911</v>
      </c>
      <c r="C30424" t="s">
        <v>3912</v>
      </c>
      <c r="D30424">
        <v>1899</v>
      </c>
      <c r="E30424" t="s">
        <v>66</v>
      </c>
      <c r="F30424" t="s">
        <v>67</v>
      </c>
      <c r="G30424"/>
      <c r="H30424" s="23">
        <v>42252</v>
      </c>
      <c r="I30424" s="23">
        <v>42096</v>
      </c>
      <c r="J30424" t="s">
        <v>1778</v>
      </c>
      <c r="K30424" t="s">
        <v>3913</v>
      </c>
    </row>
    <row r="30425" spans="1:11" x14ac:dyDescent="0.25">
      <c r="A30425" s="24">
        <v>9781139176033</v>
      </c>
      <c r="B30425" t="s">
        <v>55163</v>
      </c>
      <c r="C30425" t="s">
        <v>55164</v>
      </c>
      <c r="D30425">
        <v>2012</v>
      </c>
      <c r="E30425" t="s">
        <v>66</v>
      </c>
      <c r="F30425" t="s">
        <v>67</v>
      </c>
      <c r="G30425"/>
      <c r="H30425" s="23">
        <v>41187</v>
      </c>
      <c r="I30425" s="23">
        <v>41176</v>
      </c>
      <c r="J30425" t="s">
        <v>193</v>
      </c>
      <c r="K30425" t="s">
        <v>3611</v>
      </c>
    </row>
    <row r="30426" spans="1:11" x14ac:dyDescent="0.25">
      <c r="A30426" s="24">
        <v>9780511615054</v>
      </c>
      <c r="B30426" t="s">
        <v>55165</v>
      </c>
      <c r="C30426" t="s">
        <v>55166</v>
      </c>
      <c r="D30426">
        <v>2003</v>
      </c>
      <c r="E30426" t="s">
        <v>66</v>
      </c>
      <c r="F30426" t="s">
        <v>67</v>
      </c>
      <c r="G30426"/>
      <c r="H30426" s="23">
        <v>41065</v>
      </c>
      <c r="I30426" s="23">
        <v>37693</v>
      </c>
      <c r="J30426" t="s">
        <v>5460</v>
      </c>
      <c r="K30426" t="s">
        <v>19826</v>
      </c>
    </row>
    <row r="30427" spans="1:11" x14ac:dyDescent="0.25">
      <c r="A30427" s="24">
        <v>9781108558396</v>
      </c>
      <c r="B30427" t="s">
        <v>55167</v>
      </c>
      <c r="C30427" t="s">
        <v>55168</v>
      </c>
      <c r="D30427">
        <v>2019</v>
      </c>
      <c r="E30427" t="s">
        <v>66</v>
      </c>
      <c r="F30427" t="s">
        <v>216</v>
      </c>
      <c r="G30427"/>
      <c r="H30427" s="23">
        <v>43649</v>
      </c>
      <c r="I30427" s="23">
        <v>43650</v>
      </c>
      <c r="J30427" t="s">
        <v>27</v>
      </c>
      <c r="K30427" t="s">
        <v>4846</v>
      </c>
    </row>
    <row r="30428" spans="1:11" x14ac:dyDescent="0.25">
      <c r="A30428" s="24">
        <v>9781107358348</v>
      </c>
      <c r="B30428" t="s">
        <v>55169</v>
      </c>
      <c r="C30428" t="s">
        <v>55170</v>
      </c>
      <c r="D30428">
        <v>2014</v>
      </c>
      <c r="E30428" t="s">
        <v>66</v>
      </c>
      <c r="F30428" t="s">
        <v>67</v>
      </c>
      <c r="G30428"/>
      <c r="H30428" s="23">
        <v>41764</v>
      </c>
      <c r="I30428" s="23">
        <v>41746</v>
      </c>
      <c r="J30428" t="s">
        <v>68</v>
      </c>
      <c r="K30428" t="s">
        <v>488</v>
      </c>
    </row>
    <row r="30429" spans="1:11" x14ac:dyDescent="0.25">
      <c r="A30429" s="24">
        <v>9780511701351</v>
      </c>
      <c r="B30429" t="s">
        <v>55171</v>
      </c>
      <c r="C30429" t="s">
        <v>2043</v>
      </c>
      <c r="D30429">
        <v>1899</v>
      </c>
      <c r="E30429" t="s">
        <v>66</v>
      </c>
      <c r="F30429" t="s">
        <v>67</v>
      </c>
      <c r="G30429"/>
      <c r="H30429" s="23">
        <v>40679</v>
      </c>
      <c r="I30429" s="23">
        <v>40479</v>
      </c>
      <c r="J30429" t="s">
        <v>947</v>
      </c>
      <c r="K30429" t="s">
        <v>3406</v>
      </c>
    </row>
    <row r="30430" spans="1:11" x14ac:dyDescent="0.25">
      <c r="A30430" s="24">
        <v>9780511543630</v>
      </c>
      <c r="B30430" t="s">
        <v>39335</v>
      </c>
      <c r="C30430" t="s">
        <v>55172</v>
      </c>
      <c r="D30430">
        <v>2004</v>
      </c>
      <c r="E30430" t="s">
        <v>66</v>
      </c>
      <c r="F30430" t="s">
        <v>67</v>
      </c>
      <c r="G30430"/>
      <c r="H30430" s="23">
        <v>40154</v>
      </c>
      <c r="I30430" s="23">
        <v>38134</v>
      </c>
      <c r="J30430" t="s">
        <v>2397</v>
      </c>
      <c r="K30430" t="s">
        <v>2398</v>
      </c>
    </row>
    <row r="30431" spans="1:11" x14ac:dyDescent="0.25">
      <c r="A30431" s="24">
        <v>9780511552168</v>
      </c>
      <c r="B30431" t="s">
        <v>55173</v>
      </c>
      <c r="C30431" t="s">
        <v>1323</v>
      </c>
      <c r="D30431">
        <v>1998</v>
      </c>
      <c r="E30431" t="s">
        <v>66</v>
      </c>
      <c r="F30431" t="s">
        <v>67</v>
      </c>
      <c r="G30431"/>
      <c r="H30431" s="23">
        <v>40365</v>
      </c>
      <c r="I30431" s="23">
        <v>35898</v>
      </c>
      <c r="J30431" t="s">
        <v>32</v>
      </c>
      <c r="K30431" t="s">
        <v>1018</v>
      </c>
    </row>
    <row r="30432" spans="1:11" x14ac:dyDescent="0.25">
      <c r="A30432" s="24">
        <v>9780511840852</v>
      </c>
      <c r="B30432" t="s">
        <v>18976</v>
      </c>
      <c r="C30432" t="s">
        <v>55174</v>
      </c>
      <c r="D30432">
        <v>1973</v>
      </c>
      <c r="E30432" t="s">
        <v>66</v>
      </c>
      <c r="F30432" t="s">
        <v>67</v>
      </c>
      <c r="G30432"/>
      <c r="H30432" s="23">
        <v>41369</v>
      </c>
      <c r="I30432" s="23">
        <v>26665</v>
      </c>
      <c r="J30432" t="s">
        <v>25</v>
      </c>
      <c r="K30432" t="s">
        <v>1507</v>
      </c>
    </row>
    <row r="30433" spans="1:11" x14ac:dyDescent="0.25">
      <c r="A30433" s="24">
        <v>9781139107143</v>
      </c>
      <c r="B30433" t="s">
        <v>55175</v>
      </c>
      <c r="C30433" t="s">
        <v>55176</v>
      </c>
      <c r="D30433">
        <v>2011</v>
      </c>
      <c r="E30433" t="s">
        <v>66</v>
      </c>
      <c r="F30433" t="s">
        <v>67</v>
      </c>
      <c r="G30433"/>
      <c r="H30433" s="23">
        <v>40793</v>
      </c>
      <c r="I30433" s="23">
        <v>40213</v>
      </c>
      <c r="J30433" t="s">
        <v>68</v>
      </c>
      <c r="K30433" t="s">
        <v>1937</v>
      </c>
    </row>
    <row r="30434" spans="1:11" x14ac:dyDescent="0.25">
      <c r="A30434" s="24">
        <v>9781843318194</v>
      </c>
      <c r="B30434" t="s">
        <v>55177</v>
      </c>
      <c r="C30434" t="s">
        <v>3586</v>
      </c>
      <c r="D30434">
        <v>2009</v>
      </c>
      <c r="E30434" t="s">
        <v>102</v>
      </c>
      <c r="F30434" t="s">
        <v>67</v>
      </c>
      <c r="G30434"/>
      <c r="H30434" s="23">
        <v>40973</v>
      </c>
      <c r="I30434" s="23">
        <v>40026</v>
      </c>
      <c r="J30434" t="s">
        <v>15</v>
      </c>
      <c r="K30434" t="s">
        <v>444</v>
      </c>
    </row>
    <row r="30435" spans="1:11" x14ac:dyDescent="0.25">
      <c r="A30435" s="24">
        <v>9781139520645</v>
      </c>
      <c r="B30435" t="s">
        <v>3721</v>
      </c>
      <c r="C30435" t="s">
        <v>3722</v>
      </c>
      <c r="D30435">
        <v>1978</v>
      </c>
      <c r="E30435" t="s">
        <v>3723</v>
      </c>
      <c r="F30435" t="s">
        <v>67</v>
      </c>
      <c r="G30435"/>
      <c r="H30435" s="23">
        <v>41218</v>
      </c>
      <c r="I30435" s="23">
        <v>28581</v>
      </c>
      <c r="J30435" t="s">
        <v>15</v>
      </c>
      <c r="K30435" t="s">
        <v>804</v>
      </c>
    </row>
    <row r="30436" spans="1:11" x14ac:dyDescent="0.25">
      <c r="A30436" s="24">
        <v>9780511583797</v>
      </c>
      <c r="B30436" t="s">
        <v>55178</v>
      </c>
      <c r="C30436" t="s">
        <v>55179</v>
      </c>
      <c r="D30436">
        <v>1985</v>
      </c>
      <c r="E30436" t="s">
        <v>66</v>
      </c>
      <c r="F30436" t="s">
        <v>67</v>
      </c>
      <c r="G30436"/>
      <c r="H30436" s="23">
        <v>40729</v>
      </c>
      <c r="I30436" s="23">
        <v>31176</v>
      </c>
      <c r="J30436" t="s">
        <v>91</v>
      </c>
      <c r="K30436" t="s">
        <v>310</v>
      </c>
    </row>
    <row r="30437" spans="1:11" x14ac:dyDescent="0.25">
      <c r="A30437" s="24">
        <v>9781139034524</v>
      </c>
      <c r="B30437" t="s">
        <v>55180</v>
      </c>
      <c r="C30437" t="s">
        <v>11877</v>
      </c>
      <c r="D30437">
        <v>1899</v>
      </c>
      <c r="E30437" t="s">
        <v>66</v>
      </c>
      <c r="F30437" t="s">
        <v>67</v>
      </c>
      <c r="G30437"/>
      <c r="H30437" s="23">
        <v>40793</v>
      </c>
      <c r="I30437" s="23">
        <v>40696</v>
      </c>
      <c r="J30437" t="s">
        <v>119</v>
      </c>
      <c r="K30437" t="s">
        <v>7176</v>
      </c>
    </row>
    <row r="30438" spans="1:11" x14ac:dyDescent="0.25">
      <c r="A30438" s="24">
        <v>9780511816956</v>
      </c>
      <c r="B30438" t="s">
        <v>55181</v>
      </c>
      <c r="C30438" t="s">
        <v>41888</v>
      </c>
      <c r="D30438">
        <v>2008</v>
      </c>
      <c r="E30438" t="s">
        <v>66</v>
      </c>
      <c r="F30438" t="s">
        <v>67</v>
      </c>
      <c r="G30438"/>
      <c r="H30438" s="23">
        <v>41065</v>
      </c>
      <c r="I30438" s="23">
        <v>39639</v>
      </c>
      <c r="J30438" t="s">
        <v>223</v>
      </c>
      <c r="K30438" t="s">
        <v>9381</v>
      </c>
    </row>
    <row r="30439" spans="1:11" x14ac:dyDescent="0.25">
      <c r="A30439" s="24">
        <v>9780511841705</v>
      </c>
      <c r="B30439" t="s">
        <v>55182</v>
      </c>
      <c r="C30439" t="s">
        <v>621</v>
      </c>
      <c r="D30439">
        <v>1899</v>
      </c>
      <c r="E30439" t="s">
        <v>66</v>
      </c>
      <c r="F30439" t="s">
        <v>67</v>
      </c>
      <c r="G30439"/>
      <c r="H30439" s="23">
        <v>41004</v>
      </c>
      <c r="I30439" s="23">
        <v>40682</v>
      </c>
      <c r="J30439" t="s">
        <v>20</v>
      </c>
      <c r="K30439" t="s">
        <v>622</v>
      </c>
    </row>
    <row r="30440" spans="1:11" x14ac:dyDescent="0.25">
      <c r="A30440" s="24">
        <v>9781782048176</v>
      </c>
      <c r="B30440" t="s">
        <v>55183</v>
      </c>
      <c r="C30440" t="s">
        <v>55184</v>
      </c>
      <c r="D30440">
        <v>2017</v>
      </c>
      <c r="E30440" t="s">
        <v>197</v>
      </c>
      <c r="F30440" t="s">
        <v>67</v>
      </c>
      <c r="G30440"/>
      <c r="H30440" s="23">
        <v>42825</v>
      </c>
      <c r="I30440" s="23">
        <v>42600</v>
      </c>
      <c r="J30440" t="s">
        <v>682</v>
      </c>
      <c r="K30440" t="s">
        <v>55185</v>
      </c>
    </row>
    <row r="30441" spans="1:11" x14ac:dyDescent="0.25">
      <c r="A30441" s="24">
        <v>9780511976704</v>
      </c>
      <c r="B30441" t="s">
        <v>55186</v>
      </c>
      <c r="C30441" t="s">
        <v>55187</v>
      </c>
      <c r="D30441">
        <v>2011</v>
      </c>
      <c r="E30441" t="s">
        <v>66</v>
      </c>
      <c r="F30441" t="s">
        <v>67</v>
      </c>
      <c r="G30441"/>
      <c r="H30441" s="23">
        <v>40760</v>
      </c>
      <c r="I30441" s="23">
        <v>40633</v>
      </c>
      <c r="J30441" t="s">
        <v>98</v>
      </c>
      <c r="K30441" t="s">
        <v>6877</v>
      </c>
    </row>
    <row r="30442" spans="1:11" x14ac:dyDescent="0.25">
      <c r="A30442" s="24">
        <v>9780511873553</v>
      </c>
      <c r="B30442" t="s">
        <v>55188</v>
      </c>
      <c r="C30442" t="s">
        <v>23542</v>
      </c>
      <c r="D30442">
        <v>1899</v>
      </c>
      <c r="E30442" t="s">
        <v>66</v>
      </c>
      <c r="F30442" t="s">
        <v>67</v>
      </c>
      <c r="G30442"/>
      <c r="H30442" s="23">
        <v>40793</v>
      </c>
      <c r="I30442" s="23">
        <v>40696</v>
      </c>
      <c r="J30442" t="s">
        <v>91</v>
      </c>
      <c r="K30442" t="s">
        <v>866</v>
      </c>
    </row>
    <row r="30443" spans="1:11" x14ac:dyDescent="0.25">
      <c r="A30443" s="24">
        <v>9781107325630</v>
      </c>
      <c r="B30443" t="s">
        <v>55189</v>
      </c>
      <c r="C30443" t="s">
        <v>55190</v>
      </c>
      <c r="D30443">
        <v>1985</v>
      </c>
      <c r="E30443" t="s">
        <v>66</v>
      </c>
      <c r="F30443" t="s">
        <v>67</v>
      </c>
      <c r="G30443"/>
      <c r="H30443" s="23">
        <v>41369</v>
      </c>
      <c r="I30443" s="23">
        <v>31190</v>
      </c>
      <c r="J30443" t="s">
        <v>230</v>
      </c>
      <c r="K30443" t="s">
        <v>55191</v>
      </c>
    </row>
    <row r="30444" spans="1:11" x14ac:dyDescent="0.25">
      <c r="A30444" s="24">
        <v>9780511611889</v>
      </c>
      <c r="B30444" t="s">
        <v>55192</v>
      </c>
      <c r="C30444" t="s">
        <v>55193</v>
      </c>
      <c r="D30444">
        <v>1991</v>
      </c>
      <c r="E30444" t="s">
        <v>66</v>
      </c>
      <c r="F30444" t="s">
        <v>67</v>
      </c>
      <c r="G30444"/>
      <c r="H30444" s="23">
        <v>41065</v>
      </c>
      <c r="I30444" s="23">
        <v>33354</v>
      </c>
      <c r="J30444" t="s">
        <v>35</v>
      </c>
      <c r="K30444" t="s">
        <v>4306</v>
      </c>
    </row>
    <row r="30445" spans="1:11" x14ac:dyDescent="0.25">
      <c r="A30445" s="24">
        <v>9781139680448</v>
      </c>
      <c r="B30445" t="s">
        <v>55194</v>
      </c>
      <c r="C30445" t="s">
        <v>55195</v>
      </c>
      <c r="D30445">
        <v>2016</v>
      </c>
      <c r="E30445" t="s">
        <v>66</v>
      </c>
      <c r="F30445" t="s">
        <v>67</v>
      </c>
      <c r="G30445"/>
      <c r="H30445" s="23">
        <v>42556</v>
      </c>
      <c r="I30445" s="23">
        <v>42572</v>
      </c>
      <c r="J30445" t="s">
        <v>35</v>
      </c>
      <c r="K30445" t="s">
        <v>49413</v>
      </c>
    </row>
    <row r="30446" spans="1:11" x14ac:dyDescent="0.25">
      <c r="A30446" s="24">
        <v>9780511806605</v>
      </c>
      <c r="B30446" t="s">
        <v>55196</v>
      </c>
      <c r="C30446" t="s">
        <v>324</v>
      </c>
      <c r="D30446">
        <v>2009</v>
      </c>
      <c r="E30446" t="s">
        <v>66</v>
      </c>
      <c r="F30446" t="s">
        <v>67</v>
      </c>
      <c r="G30446"/>
      <c r="H30446" s="23">
        <v>41065</v>
      </c>
      <c r="I30446" s="23">
        <v>39821</v>
      </c>
      <c r="J30446" t="s">
        <v>193</v>
      </c>
      <c r="K30446" t="s">
        <v>1449</v>
      </c>
    </row>
    <row r="30447" spans="1:11" x14ac:dyDescent="0.25">
      <c r="A30447" s="24">
        <v>9781139094764</v>
      </c>
      <c r="B30447" t="s">
        <v>55197</v>
      </c>
      <c r="C30447" t="s">
        <v>55198</v>
      </c>
      <c r="D30447">
        <v>2012</v>
      </c>
      <c r="E30447" t="s">
        <v>66</v>
      </c>
      <c r="F30447" t="s">
        <v>67</v>
      </c>
      <c r="G30447"/>
      <c r="H30447" s="23">
        <v>41034</v>
      </c>
      <c r="I30447" s="23">
        <v>41004</v>
      </c>
      <c r="J30447" t="s">
        <v>563</v>
      </c>
      <c r="K30447" t="s">
        <v>55199</v>
      </c>
    </row>
    <row r="30448" spans="1:11" x14ac:dyDescent="0.25">
      <c r="A30448" s="24">
        <v>9780511511080</v>
      </c>
      <c r="B30448" t="s">
        <v>55200</v>
      </c>
      <c r="C30448" t="s">
        <v>3902</v>
      </c>
      <c r="D30448">
        <v>2005</v>
      </c>
      <c r="E30448" t="s">
        <v>66</v>
      </c>
      <c r="F30448" t="s">
        <v>67</v>
      </c>
      <c r="G30448"/>
      <c r="H30448" s="23">
        <v>40005</v>
      </c>
      <c r="I30448" s="23">
        <v>38509</v>
      </c>
      <c r="J30448" t="s">
        <v>87</v>
      </c>
      <c r="K30448" t="s">
        <v>23959</v>
      </c>
    </row>
    <row r="30449" spans="1:11" x14ac:dyDescent="0.25">
      <c r="A30449" s="24">
        <v>9781139013451</v>
      </c>
      <c r="B30449" t="s">
        <v>55201</v>
      </c>
      <c r="C30449" t="s">
        <v>55202</v>
      </c>
      <c r="D30449">
        <v>2015</v>
      </c>
      <c r="E30449" t="s">
        <v>66</v>
      </c>
      <c r="F30449" t="s">
        <v>67</v>
      </c>
      <c r="G30449"/>
      <c r="H30449" s="23">
        <v>42040</v>
      </c>
      <c r="I30449" s="23">
        <v>41680</v>
      </c>
      <c r="J30449" t="s">
        <v>55203</v>
      </c>
      <c r="K30449" t="s">
        <v>55204</v>
      </c>
    </row>
    <row r="30450" spans="1:11" x14ac:dyDescent="0.25">
      <c r="A30450" s="24">
        <v>9780511779886</v>
      </c>
      <c r="B30450" t="s">
        <v>55205</v>
      </c>
      <c r="C30450" t="s">
        <v>55206</v>
      </c>
      <c r="D30450">
        <v>2011</v>
      </c>
      <c r="E30450" t="s">
        <v>66</v>
      </c>
      <c r="F30450" t="s">
        <v>67</v>
      </c>
      <c r="G30450"/>
      <c r="H30450" s="23">
        <v>40553</v>
      </c>
      <c r="I30450" s="23">
        <v>40458</v>
      </c>
      <c r="J30450" t="s">
        <v>5149</v>
      </c>
      <c r="K30450" t="s">
        <v>11242</v>
      </c>
    </row>
    <row r="30451" spans="1:11" x14ac:dyDescent="0.25">
      <c r="A30451" s="24">
        <v>9781139424486</v>
      </c>
      <c r="B30451" t="s">
        <v>55207</v>
      </c>
      <c r="C30451"/>
      <c r="D30451">
        <v>1899</v>
      </c>
      <c r="E30451" t="s">
        <v>66</v>
      </c>
      <c r="F30451" t="s">
        <v>67</v>
      </c>
      <c r="G30451"/>
      <c r="H30451" s="23">
        <v>41491</v>
      </c>
      <c r="I30451" s="23">
        <v>41333</v>
      </c>
      <c r="J30451" t="s">
        <v>149</v>
      </c>
      <c r="K30451" t="s">
        <v>1056</v>
      </c>
    </row>
    <row r="30452" spans="1:11" x14ac:dyDescent="0.25">
      <c r="A30452" s="24">
        <v>9781846317231</v>
      </c>
      <c r="B30452" t="s">
        <v>55208</v>
      </c>
      <c r="C30452" t="s">
        <v>956</v>
      </c>
      <c r="D30452">
        <v>2012</v>
      </c>
      <c r="E30452" t="s">
        <v>72</v>
      </c>
      <c r="F30452" t="s">
        <v>67</v>
      </c>
      <c r="G30452"/>
      <c r="H30452" s="23">
        <v>42944</v>
      </c>
      <c r="I30452" s="23">
        <v>41274</v>
      </c>
      <c r="J30452" t="s">
        <v>19</v>
      </c>
      <c r="K30452" t="s">
        <v>510</v>
      </c>
    </row>
    <row r="30453" spans="1:11" x14ac:dyDescent="0.25">
      <c r="A30453" s="24">
        <v>9781781386491</v>
      </c>
      <c r="B30453" t="s">
        <v>55209</v>
      </c>
      <c r="C30453" t="s">
        <v>11742</v>
      </c>
      <c r="D30453">
        <v>2007</v>
      </c>
      <c r="E30453" t="s">
        <v>72</v>
      </c>
      <c r="F30453" t="s">
        <v>67</v>
      </c>
      <c r="G30453"/>
      <c r="H30453" s="23">
        <v>42903</v>
      </c>
      <c r="I30453" s="23">
        <v>39142</v>
      </c>
      <c r="J30453" t="s">
        <v>19</v>
      </c>
      <c r="K30453" t="s">
        <v>73</v>
      </c>
    </row>
    <row r="30454" spans="1:11" x14ac:dyDescent="0.25">
      <c r="A30454" s="24">
        <v>9781316795958</v>
      </c>
      <c r="B30454" t="s">
        <v>44051</v>
      </c>
      <c r="C30454" t="s">
        <v>4843</v>
      </c>
      <c r="D30454">
        <v>2019</v>
      </c>
      <c r="E30454" t="s">
        <v>66</v>
      </c>
      <c r="F30454" t="s">
        <v>67</v>
      </c>
      <c r="G30454"/>
      <c r="H30454" s="23">
        <v>43482</v>
      </c>
      <c r="I30454" s="23">
        <v>43496</v>
      </c>
      <c r="J30454" t="s">
        <v>91</v>
      </c>
      <c r="K30454" t="s">
        <v>44052</v>
      </c>
    </row>
    <row r="30455" spans="1:11" x14ac:dyDescent="0.25">
      <c r="A30455" s="24">
        <v>9780511487453</v>
      </c>
      <c r="B30455" t="s">
        <v>55210</v>
      </c>
      <c r="C30455" t="s">
        <v>29859</v>
      </c>
      <c r="D30455">
        <v>2002</v>
      </c>
      <c r="E30455" t="s">
        <v>66</v>
      </c>
      <c r="F30455" t="s">
        <v>67</v>
      </c>
      <c r="G30455"/>
      <c r="H30455" s="23">
        <v>40078</v>
      </c>
      <c r="I30455" s="23">
        <v>37483</v>
      </c>
      <c r="J30455" t="s">
        <v>379</v>
      </c>
      <c r="K30455" t="s">
        <v>9618</v>
      </c>
    </row>
    <row r="30456" spans="1:11" x14ac:dyDescent="0.25">
      <c r="A30456" s="24">
        <v>9781107252622</v>
      </c>
      <c r="B30456" t="s">
        <v>818</v>
      </c>
      <c r="C30456" t="s">
        <v>819</v>
      </c>
      <c r="D30456">
        <v>1899</v>
      </c>
      <c r="E30456" t="s">
        <v>66</v>
      </c>
      <c r="F30456" t="s">
        <v>67</v>
      </c>
      <c r="G30456"/>
      <c r="H30456" s="23">
        <v>41991</v>
      </c>
      <c r="I30456" s="23">
        <v>41767</v>
      </c>
      <c r="J30456" t="s">
        <v>820</v>
      </c>
      <c r="K30456" t="s">
        <v>821</v>
      </c>
    </row>
    <row r="30457" spans="1:11" x14ac:dyDescent="0.25">
      <c r="A30457" s="24">
        <v>9781139150859</v>
      </c>
      <c r="B30457" t="s">
        <v>55211</v>
      </c>
      <c r="C30457" t="s">
        <v>55212</v>
      </c>
      <c r="D30457">
        <v>2012</v>
      </c>
      <c r="E30457" t="s">
        <v>66</v>
      </c>
      <c r="F30457" t="s">
        <v>67</v>
      </c>
      <c r="G30457"/>
      <c r="H30457" s="23">
        <v>41248</v>
      </c>
      <c r="I30457" s="23">
        <v>41225</v>
      </c>
      <c r="J30457" t="s">
        <v>15</v>
      </c>
      <c r="K30457" t="s">
        <v>1054</v>
      </c>
    </row>
    <row r="30458" spans="1:11" x14ac:dyDescent="0.25">
      <c r="A30458" s="24">
        <v>9780511526732</v>
      </c>
      <c r="B30458" t="s">
        <v>55213</v>
      </c>
      <c r="C30458" t="s">
        <v>55214</v>
      </c>
      <c r="D30458">
        <v>1996</v>
      </c>
      <c r="E30458" t="s">
        <v>66</v>
      </c>
      <c r="F30458" t="s">
        <v>67</v>
      </c>
      <c r="G30458"/>
      <c r="H30458" s="23">
        <v>40101</v>
      </c>
      <c r="I30458" s="23">
        <v>35334</v>
      </c>
      <c r="J30458" t="s">
        <v>1164</v>
      </c>
      <c r="K30458" t="s">
        <v>8988</v>
      </c>
    </row>
    <row r="30459" spans="1:11" x14ac:dyDescent="0.25">
      <c r="A30459" s="24">
        <v>9780511795039</v>
      </c>
      <c r="B30459" t="s">
        <v>55215</v>
      </c>
      <c r="C30459" t="s">
        <v>55216</v>
      </c>
      <c r="D30459">
        <v>2015</v>
      </c>
      <c r="E30459" t="s">
        <v>66</v>
      </c>
      <c r="F30459" t="s">
        <v>67</v>
      </c>
      <c r="G30459"/>
      <c r="H30459" s="23">
        <v>42129</v>
      </c>
      <c r="I30459" s="23">
        <v>42124</v>
      </c>
      <c r="J30459" t="s">
        <v>995</v>
      </c>
      <c r="K30459" t="s">
        <v>1638</v>
      </c>
    </row>
    <row r="30460" spans="1:11" x14ac:dyDescent="0.25">
      <c r="A30460" s="24">
        <v>9780511709203</v>
      </c>
      <c r="B30460" t="s">
        <v>55217</v>
      </c>
      <c r="C30460" t="s">
        <v>356</v>
      </c>
      <c r="D30460">
        <v>1899</v>
      </c>
      <c r="E30460" t="s">
        <v>66</v>
      </c>
      <c r="F30460" t="s">
        <v>67</v>
      </c>
      <c r="G30460"/>
      <c r="H30460" s="23">
        <v>40729</v>
      </c>
      <c r="I30460" s="23">
        <v>40339</v>
      </c>
      <c r="J30460" t="s">
        <v>119</v>
      </c>
      <c r="K30460" t="s">
        <v>55218</v>
      </c>
    </row>
    <row r="30461" spans="1:11" x14ac:dyDescent="0.25">
      <c r="A30461" s="24">
        <v>9780511486548</v>
      </c>
      <c r="B30461" t="s">
        <v>55219</v>
      </c>
      <c r="C30461" t="s">
        <v>988</v>
      </c>
      <c r="D30461">
        <v>2005</v>
      </c>
      <c r="E30461" t="s">
        <v>66</v>
      </c>
      <c r="F30461" t="s">
        <v>67</v>
      </c>
      <c r="G30461"/>
      <c r="H30461" s="23">
        <v>40078</v>
      </c>
      <c r="I30461" s="23">
        <v>38624</v>
      </c>
      <c r="J30461" t="s">
        <v>10568</v>
      </c>
      <c r="K30461" t="s">
        <v>55220</v>
      </c>
    </row>
    <row r="30462" spans="1:11" x14ac:dyDescent="0.25">
      <c r="A30462" s="24">
        <v>9781108568913</v>
      </c>
      <c r="B30462" t="s">
        <v>55221</v>
      </c>
      <c r="C30462" t="s">
        <v>2147</v>
      </c>
      <c r="D30462">
        <v>2019</v>
      </c>
      <c r="E30462" t="s">
        <v>66</v>
      </c>
      <c r="F30462" t="s">
        <v>216</v>
      </c>
      <c r="G30462"/>
      <c r="H30462" s="23">
        <v>43662</v>
      </c>
      <c r="I30462" s="23">
        <v>43657</v>
      </c>
      <c r="J30462" t="s">
        <v>254</v>
      </c>
      <c r="K30462" t="s">
        <v>2509</v>
      </c>
    </row>
    <row r="30463" spans="1:11" x14ac:dyDescent="0.25">
      <c r="A30463" s="24">
        <v>9780511993503</v>
      </c>
      <c r="B30463" t="s">
        <v>55222</v>
      </c>
      <c r="C30463" t="s">
        <v>12430</v>
      </c>
      <c r="D30463">
        <v>2012</v>
      </c>
      <c r="E30463" t="s">
        <v>66</v>
      </c>
      <c r="F30463" t="s">
        <v>67</v>
      </c>
      <c r="G30463"/>
      <c r="H30463" s="23">
        <v>40944</v>
      </c>
      <c r="I30463" s="23">
        <v>40850</v>
      </c>
      <c r="J30463" t="s">
        <v>393</v>
      </c>
      <c r="K30463" t="s">
        <v>30825</v>
      </c>
    </row>
    <row r="30464" spans="1:11" x14ac:dyDescent="0.25">
      <c r="A30464" s="24">
        <v>9780748693535</v>
      </c>
      <c r="B30464" t="s">
        <v>55223</v>
      </c>
      <c r="C30464" t="s">
        <v>55224</v>
      </c>
      <c r="D30464">
        <v>2017</v>
      </c>
      <c r="E30464" t="s">
        <v>322</v>
      </c>
      <c r="F30464" t="s">
        <v>67</v>
      </c>
      <c r="G30464"/>
      <c r="H30464" s="23">
        <v>42990</v>
      </c>
      <c r="I30464" s="23">
        <v>42549</v>
      </c>
      <c r="J30464" t="s">
        <v>3662</v>
      </c>
      <c r="K30464" t="s">
        <v>4334</v>
      </c>
    </row>
    <row r="30465" spans="1:11" x14ac:dyDescent="0.25">
      <c r="A30465" s="24">
        <v>9780511676109</v>
      </c>
      <c r="B30465" t="s">
        <v>55225</v>
      </c>
      <c r="C30465" t="s">
        <v>55226</v>
      </c>
      <c r="D30465">
        <v>2010</v>
      </c>
      <c r="E30465" t="s">
        <v>66</v>
      </c>
      <c r="F30465" t="s">
        <v>67</v>
      </c>
      <c r="G30465"/>
      <c r="H30465" s="23">
        <v>40394</v>
      </c>
      <c r="I30465" s="23">
        <v>40318</v>
      </c>
      <c r="J30465" t="s">
        <v>18</v>
      </c>
      <c r="K30465" t="s">
        <v>6125</v>
      </c>
    </row>
    <row r="30466" spans="1:11" x14ac:dyDescent="0.25">
      <c r="A30466" s="24">
        <v>9780511495700</v>
      </c>
      <c r="B30466" t="s">
        <v>55227</v>
      </c>
      <c r="C30466" t="s">
        <v>55228</v>
      </c>
      <c r="D30466">
        <v>2007</v>
      </c>
      <c r="E30466" t="s">
        <v>66</v>
      </c>
      <c r="F30466" t="s">
        <v>67</v>
      </c>
      <c r="G30466"/>
      <c r="H30466" s="23">
        <v>40005</v>
      </c>
      <c r="I30466" s="23">
        <v>39380</v>
      </c>
      <c r="J30466" t="s">
        <v>21</v>
      </c>
      <c r="K30466" t="s">
        <v>52954</v>
      </c>
    </row>
    <row r="30467" spans="1:11" x14ac:dyDescent="0.25">
      <c r="A30467" s="24">
        <v>9781107326002</v>
      </c>
      <c r="B30467" t="s">
        <v>55229</v>
      </c>
      <c r="C30467" t="s">
        <v>55230</v>
      </c>
      <c r="D30467">
        <v>2002</v>
      </c>
      <c r="E30467" t="s">
        <v>66</v>
      </c>
      <c r="F30467" t="s">
        <v>67</v>
      </c>
      <c r="G30467"/>
      <c r="H30467" s="23">
        <v>41399</v>
      </c>
      <c r="I30467" s="23">
        <v>37396</v>
      </c>
      <c r="J30467" t="s">
        <v>20</v>
      </c>
      <c r="K30467" t="s">
        <v>2226</v>
      </c>
    </row>
    <row r="30468" spans="1:11" x14ac:dyDescent="0.25">
      <c r="A30468" s="24">
        <v>9781139342407</v>
      </c>
      <c r="B30468" t="s">
        <v>55231</v>
      </c>
      <c r="C30468" t="s">
        <v>4592</v>
      </c>
      <c r="D30468">
        <v>2012</v>
      </c>
      <c r="E30468" t="s">
        <v>66</v>
      </c>
      <c r="F30468" t="s">
        <v>67</v>
      </c>
      <c r="G30468"/>
      <c r="H30468" s="23">
        <v>41795</v>
      </c>
      <c r="I30468" s="23">
        <v>41228</v>
      </c>
      <c r="J30468" t="s">
        <v>2854</v>
      </c>
      <c r="K30468" t="s">
        <v>55232</v>
      </c>
    </row>
    <row r="30469" spans="1:11" x14ac:dyDescent="0.25">
      <c r="A30469" s="24">
        <v>9781139015516</v>
      </c>
      <c r="B30469" t="s">
        <v>55233</v>
      </c>
      <c r="C30469" t="s">
        <v>55234</v>
      </c>
      <c r="D30469">
        <v>2015</v>
      </c>
      <c r="E30469" t="s">
        <v>66</v>
      </c>
      <c r="F30469" t="s">
        <v>67</v>
      </c>
      <c r="G30469"/>
      <c r="H30469" s="23">
        <v>42343</v>
      </c>
      <c r="I30469" s="23">
        <v>42376</v>
      </c>
      <c r="J30469" t="s">
        <v>995</v>
      </c>
      <c r="K30469" t="s">
        <v>55235</v>
      </c>
    </row>
    <row r="30470" spans="1:11" x14ac:dyDescent="0.25">
      <c r="A30470" s="24">
        <v>9780511541667</v>
      </c>
      <c r="B30470" t="s">
        <v>55236</v>
      </c>
      <c r="C30470" t="s">
        <v>55237</v>
      </c>
      <c r="D30470">
        <v>2006</v>
      </c>
      <c r="E30470" t="s">
        <v>66</v>
      </c>
      <c r="F30470" t="s">
        <v>67</v>
      </c>
      <c r="G30470"/>
      <c r="H30470" s="23">
        <v>40035</v>
      </c>
      <c r="I30470" s="23">
        <v>38904</v>
      </c>
      <c r="J30470" t="s">
        <v>18</v>
      </c>
      <c r="K30470" t="s">
        <v>2329</v>
      </c>
    </row>
    <row r="30471" spans="1:11" x14ac:dyDescent="0.25">
      <c r="A30471" s="24">
        <v>9780511814808</v>
      </c>
      <c r="B30471" t="s">
        <v>55238</v>
      </c>
      <c r="C30471" t="s">
        <v>55239</v>
      </c>
      <c r="D30471">
        <v>2003</v>
      </c>
      <c r="E30471" t="s">
        <v>66</v>
      </c>
      <c r="F30471" t="s">
        <v>67</v>
      </c>
      <c r="G30471"/>
      <c r="H30471" s="23">
        <v>40529</v>
      </c>
      <c r="I30471" s="23">
        <v>37721</v>
      </c>
      <c r="J30471" t="s">
        <v>2403</v>
      </c>
      <c r="K30471" t="s">
        <v>18975</v>
      </c>
    </row>
    <row r="30472" spans="1:11" x14ac:dyDescent="0.25">
      <c r="A30472" s="24">
        <v>9780511624490</v>
      </c>
      <c r="B30472" t="s">
        <v>55240</v>
      </c>
      <c r="C30472" t="s">
        <v>10278</v>
      </c>
      <c r="D30472">
        <v>1986</v>
      </c>
      <c r="E30472" t="s">
        <v>66</v>
      </c>
      <c r="F30472" t="s">
        <v>67</v>
      </c>
      <c r="G30472"/>
      <c r="H30472" s="23">
        <v>40186</v>
      </c>
      <c r="I30472" s="23">
        <v>31744</v>
      </c>
      <c r="J30472" t="s">
        <v>223</v>
      </c>
      <c r="K30472" t="s">
        <v>224</v>
      </c>
    </row>
    <row r="30473" spans="1:11" x14ac:dyDescent="0.25">
      <c r="A30473" s="24">
        <v>9780511561252</v>
      </c>
      <c r="B30473" t="s">
        <v>55241</v>
      </c>
      <c r="C30473" t="s">
        <v>45978</v>
      </c>
      <c r="D30473">
        <v>1975</v>
      </c>
      <c r="E30473" t="s">
        <v>66</v>
      </c>
      <c r="F30473" t="s">
        <v>67</v>
      </c>
      <c r="G30473"/>
      <c r="H30473" s="23">
        <v>40086</v>
      </c>
      <c r="I30473" s="23">
        <v>27722</v>
      </c>
      <c r="J30473" t="s">
        <v>21</v>
      </c>
      <c r="K30473" t="s">
        <v>1374</v>
      </c>
    </row>
    <row r="30474" spans="1:11" x14ac:dyDescent="0.25">
      <c r="A30474" s="24">
        <v>9789812304612</v>
      </c>
      <c r="B30474" t="s">
        <v>55242</v>
      </c>
      <c r="C30474"/>
      <c r="D30474">
        <v>2007</v>
      </c>
      <c r="E30474" t="s">
        <v>234</v>
      </c>
      <c r="F30474" t="s">
        <v>67</v>
      </c>
      <c r="G30474"/>
      <c r="H30474" s="23">
        <v>42298</v>
      </c>
      <c r="I30474" s="23">
        <v>39265</v>
      </c>
      <c r="J30474" t="s">
        <v>254</v>
      </c>
      <c r="K30474" t="s">
        <v>581</v>
      </c>
    </row>
    <row r="30475" spans="1:11" x14ac:dyDescent="0.25">
      <c r="A30475" s="24">
        <v>9781782042440</v>
      </c>
      <c r="B30475" t="s">
        <v>55243</v>
      </c>
      <c r="C30475" t="s">
        <v>14748</v>
      </c>
      <c r="D30475">
        <v>2014</v>
      </c>
      <c r="E30475" t="s">
        <v>197</v>
      </c>
      <c r="F30475" t="s">
        <v>67</v>
      </c>
      <c r="G30475"/>
      <c r="H30475" s="23">
        <v>41734</v>
      </c>
      <c r="I30475" s="23">
        <v>41746</v>
      </c>
      <c r="J30475" t="s">
        <v>27</v>
      </c>
      <c r="K30475" t="s">
        <v>17906</v>
      </c>
    </row>
    <row r="30476" spans="1:11" x14ac:dyDescent="0.25">
      <c r="A30476" s="24">
        <v>9781139058513</v>
      </c>
      <c r="B30476" t="s">
        <v>55244</v>
      </c>
      <c r="C30476" t="s">
        <v>55245</v>
      </c>
      <c r="D30476">
        <v>2012</v>
      </c>
      <c r="E30476" t="s">
        <v>66</v>
      </c>
      <c r="F30476" t="s">
        <v>67</v>
      </c>
      <c r="G30476"/>
      <c r="H30476" s="23">
        <v>40973</v>
      </c>
      <c r="I30476" s="23">
        <v>40952</v>
      </c>
      <c r="J30476" t="s">
        <v>254</v>
      </c>
      <c r="K30476" t="s">
        <v>1474</v>
      </c>
    </row>
    <row r="30477" spans="1:11" x14ac:dyDescent="0.25">
      <c r="A30477" s="24">
        <v>9780511675768</v>
      </c>
      <c r="B30477" t="s">
        <v>55246</v>
      </c>
      <c r="C30477" t="s">
        <v>27510</v>
      </c>
      <c r="D30477">
        <v>2012</v>
      </c>
      <c r="E30477" t="s">
        <v>66</v>
      </c>
      <c r="F30477" t="s">
        <v>67</v>
      </c>
      <c r="G30477"/>
      <c r="H30477" s="23">
        <v>41218</v>
      </c>
      <c r="I30477" s="23">
        <v>41200</v>
      </c>
      <c r="J30477" t="s">
        <v>363</v>
      </c>
      <c r="K30477" t="s">
        <v>3449</v>
      </c>
    </row>
    <row r="30478" spans="1:11" x14ac:dyDescent="0.25">
      <c r="A30478" s="24">
        <v>9781139056441</v>
      </c>
      <c r="B30478" t="s">
        <v>9872</v>
      </c>
      <c r="C30478" t="s">
        <v>9873</v>
      </c>
      <c r="D30478">
        <v>1899</v>
      </c>
      <c r="E30478" t="s">
        <v>66</v>
      </c>
      <c r="F30478" t="s">
        <v>67</v>
      </c>
      <c r="G30478"/>
      <c r="H30478" s="23">
        <v>40823</v>
      </c>
      <c r="I30478" s="23">
        <v>40696</v>
      </c>
      <c r="J30478" t="s">
        <v>19</v>
      </c>
      <c r="K30478" t="s">
        <v>9874</v>
      </c>
    </row>
    <row r="30479" spans="1:11" x14ac:dyDescent="0.25">
      <c r="A30479" s="24">
        <v>9781316151051</v>
      </c>
      <c r="B30479" t="s">
        <v>55247</v>
      </c>
      <c r="C30479" t="s">
        <v>6850</v>
      </c>
      <c r="D30479">
        <v>2015</v>
      </c>
      <c r="E30479" t="s">
        <v>66</v>
      </c>
      <c r="F30479" t="s">
        <v>67</v>
      </c>
      <c r="G30479"/>
      <c r="H30479" s="23">
        <v>42068</v>
      </c>
      <c r="I30479" s="23">
        <v>42061</v>
      </c>
      <c r="J30479" t="s">
        <v>1496</v>
      </c>
      <c r="K30479" t="s">
        <v>7184</v>
      </c>
    </row>
    <row r="30480" spans="1:11" x14ac:dyDescent="0.25">
      <c r="A30480" s="24">
        <v>9781107587915</v>
      </c>
      <c r="B30480" t="s">
        <v>55248</v>
      </c>
      <c r="C30480" t="s">
        <v>55249</v>
      </c>
      <c r="D30480">
        <v>2014</v>
      </c>
      <c r="E30480" t="s">
        <v>66</v>
      </c>
      <c r="F30480" t="s">
        <v>67</v>
      </c>
      <c r="G30480"/>
      <c r="H30480" s="23">
        <v>41948</v>
      </c>
      <c r="I30480" s="23">
        <v>41956</v>
      </c>
      <c r="J30480" t="s">
        <v>1927</v>
      </c>
      <c r="K30480" t="s">
        <v>2207</v>
      </c>
    </row>
    <row r="30481" spans="1:11" x14ac:dyDescent="0.25">
      <c r="A30481" s="24">
        <v>9781316443255</v>
      </c>
      <c r="B30481" t="s">
        <v>55250</v>
      </c>
      <c r="C30481" t="s">
        <v>55251</v>
      </c>
      <c r="D30481">
        <v>2018</v>
      </c>
      <c r="E30481" t="s">
        <v>66</v>
      </c>
      <c r="F30481" t="s">
        <v>67</v>
      </c>
      <c r="G30481"/>
      <c r="H30481" s="23">
        <v>43158</v>
      </c>
      <c r="I30481" s="23">
        <v>43174</v>
      </c>
      <c r="J30481" t="s">
        <v>925</v>
      </c>
      <c r="K30481" t="s">
        <v>20034</v>
      </c>
    </row>
    <row r="30482" spans="1:11" x14ac:dyDescent="0.25">
      <c r="A30482" s="24">
        <v>9780511809767</v>
      </c>
      <c r="B30482" t="s">
        <v>55252</v>
      </c>
      <c r="C30482" t="s">
        <v>55253</v>
      </c>
      <c r="D30482">
        <v>2004</v>
      </c>
      <c r="E30482" t="s">
        <v>66</v>
      </c>
      <c r="F30482" t="s">
        <v>67</v>
      </c>
      <c r="G30482"/>
      <c r="H30482" s="23">
        <v>41065</v>
      </c>
      <c r="I30482" s="23">
        <v>38274</v>
      </c>
      <c r="J30482" t="s">
        <v>20</v>
      </c>
      <c r="K30482" t="s">
        <v>1806</v>
      </c>
    </row>
    <row r="30483" spans="1:11" x14ac:dyDescent="0.25">
      <c r="A30483" s="24">
        <v>9781107705647</v>
      </c>
      <c r="B30483" t="s">
        <v>55254</v>
      </c>
      <c r="C30483" t="s">
        <v>55255</v>
      </c>
      <c r="D30483">
        <v>2018</v>
      </c>
      <c r="E30483" t="s">
        <v>66</v>
      </c>
      <c r="F30483" t="s">
        <v>67</v>
      </c>
      <c r="G30483"/>
      <c r="H30483" s="23">
        <v>43420</v>
      </c>
      <c r="I30483" s="23">
        <v>43440</v>
      </c>
      <c r="J30483" t="s">
        <v>5758</v>
      </c>
      <c r="K30483" t="s">
        <v>29852</v>
      </c>
    </row>
    <row r="30484" spans="1:11" x14ac:dyDescent="0.25">
      <c r="A30484" s="24">
        <v>9781139164764</v>
      </c>
      <c r="B30484" t="s">
        <v>55256</v>
      </c>
      <c r="C30484" t="s">
        <v>37661</v>
      </c>
      <c r="D30484">
        <v>2002</v>
      </c>
      <c r="E30484" t="s">
        <v>66</v>
      </c>
      <c r="F30484" t="s">
        <v>67</v>
      </c>
      <c r="G30484"/>
      <c r="H30484" s="23">
        <v>41065</v>
      </c>
      <c r="I30484" s="23">
        <v>37606</v>
      </c>
      <c r="J30484" t="s">
        <v>2123</v>
      </c>
      <c r="K30484" t="s">
        <v>13931</v>
      </c>
    </row>
    <row r="30485" spans="1:11" x14ac:dyDescent="0.25">
      <c r="A30485" s="24">
        <v>9781139019767</v>
      </c>
      <c r="B30485" t="s">
        <v>55257</v>
      </c>
      <c r="C30485" t="s">
        <v>55258</v>
      </c>
      <c r="D30485">
        <v>2012</v>
      </c>
      <c r="E30485" t="s">
        <v>66</v>
      </c>
      <c r="F30485" t="s">
        <v>67</v>
      </c>
      <c r="G30485"/>
      <c r="H30485" s="23">
        <v>41065</v>
      </c>
      <c r="I30485" s="23">
        <v>40892</v>
      </c>
      <c r="J30485" t="s">
        <v>230</v>
      </c>
      <c r="K30485" t="s">
        <v>55259</v>
      </c>
    </row>
    <row r="30486" spans="1:11" x14ac:dyDescent="0.25">
      <c r="A30486" s="24">
        <v>9780511783333</v>
      </c>
      <c r="B30486" t="s">
        <v>55260</v>
      </c>
      <c r="C30486" t="s">
        <v>9990</v>
      </c>
      <c r="D30486">
        <v>1899</v>
      </c>
      <c r="E30486" t="s">
        <v>66</v>
      </c>
      <c r="F30486" t="s">
        <v>67</v>
      </c>
      <c r="G30486"/>
      <c r="H30486" s="23">
        <v>42282</v>
      </c>
      <c r="I30486" s="23">
        <v>40521</v>
      </c>
      <c r="J30486" t="s">
        <v>21</v>
      </c>
      <c r="K30486" t="s">
        <v>95</v>
      </c>
    </row>
    <row r="30487" spans="1:11" x14ac:dyDescent="0.25">
      <c r="A30487" s="24">
        <v>9780511974052</v>
      </c>
      <c r="B30487" t="s">
        <v>10031</v>
      </c>
      <c r="C30487" t="s">
        <v>10032</v>
      </c>
      <c r="D30487">
        <v>2012</v>
      </c>
      <c r="E30487" t="s">
        <v>66</v>
      </c>
      <c r="F30487" t="s">
        <v>67</v>
      </c>
      <c r="G30487"/>
      <c r="H30487" s="23">
        <v>41095</v>
      </c>
      <c r="I30487" s="23">
        <v>41074</v>
      </c>
      <c r="J30487" t="s">
        <v>11</v>
      </c>
      <c r="K30487" t="s">
        <v>166</v>
      </c>
    </row>
    <row r="30488" spans="1:11" x14ac:dyDescent="0.25">
      <c r="A30488" s="24">
        <v>9781139043250</v>
      </c>
      <c r="B30488" t="s">
        <v>55261</v>
      </c>
      <c r="C30488" t="s">
        <v>55262</v>
      </c>
      <c r="D30488">
        <v>2012</v>
      </c>
      <c r="E30488" t="s">
        <v>66</v>
      </c>
      <c r="F30488" t="s">
        <v>67</v>
      </c>
      <c r="G30488"/>
      <c r="H30488" s="23">
        <v>41157</v>
      </c>
      <c r="I30488" s="23">
        <v>41134</v>
      </c>
      <c r="J30488" t="s">
        <v>254</v>
      </c>
      <c r="K30488" t="s">
        <v>1814</v>
      </c>
    </row>
    <row r="30489" spans="1:11" x14ac:dyDescent="0.25">
      <c r="A30489" s="24">
        <v>9781856049955</v>
      </c>
      <c r="B30489" t="s">
        <v>55263</v>
      </c>
      <c r="C30489" t="s">
        <v>55264</v>
      </c>
      <c r="D30489">
        <v>2008</v>
      </c>
      <c r="E30489" t="s">
        <v>1170</v>
      </c>
      <c r="F30489" t="s">
        <v>67</v>
      </c>
      <c r="G30489"/>
      <c r="H30489" s="23">
        <v>43260</v>
      </c>
      <c r="I30489" s="23">
        <v>39538</v>
      </c>
      <c r="J30489" t="s">
        <v>1161</v>
      </c>
      <c r="K30489"/>
    </row>
    <row r="30490" spans="1:11" x14ac:dyDescent="0.25">
      <c r="A30490" s="24">
        <v>9781139084697</v>
      </c>
      <c r="B30490" t="s">
        <v>55265</v>
      </c>
      <c r="C30490" t="s">
        <v>55266</v>
      </c>
      <c r="D30490">
        <v>2013</v>
      </c>
      <c r="E30490" t="s">
        <v>66</v>
      </c>
      <c r="F30490" t="s">
        <v>67</v>
      </c>
      <c r="G30490"/>
      <c r="H30490" s="23">
        <v>41338</v>
      </c>
      <c r="I30490" s="23">
        <v>41354</v>
      </c>
      <c r="J30490" t="s">
        <v>16</v>
      </c>
      <c r="K30490" t="s">
        <v>55267</v>
      </c>
    </row>
    <row r="30491" spans="1:11" x14ac:dyDescent="0.25">
      <c r="A30491" s="24">
        <v>9780511792809</v>
      </c>
      <c r="B30491" t="s">
        <v>40831</v>
      </c>
      <c r="C30491" t="s">
        <v>40832</v>
      </c>
      <c r="D30491">
        <v>1899</v>
      </c>
      <c r="E30491" t="s">
        <v>66</v>
      </c>
      <c r="F30491" t="s">
        <v>67</v>
      </c>
      <c r="G30491"/>
      <c r="H30491" s="23">
        <v>40823</v>
      </c>
      <c r="I30491" s="23">
        <v>40570</v>
      </c>
      <c r="J30491" t="s">
        <v>19</v>
      </c>
      <c r="K30491" t="s">
        <v>4250</v>
      </c>
    </row>
    <row r="30492" spans="1:11" x14ac:dyDescent="0.25">
      <c r="A30492" s="24">
        <v>9781139683593</v>
      </c>
      <c r="B30492" t="s">
        <v>55268</v>
      </c>
      <c r="C30492" t="s">
        <v>55269</v>
      </c>
      <c r="D30492">
        <v>2015</v>
      </c>
      <c r="E30492" t="s">
        <v>66</v>
      </c>
      <c r="F30492" t="s">
        <v>67</v>
      </c>
      <c r="G30492"/>
      <c r="H30492" s="23">
        <v>42190</v>
      </c>
      <c r="I30492" s="23">
        <v>42187</v>
      </c>
      <c r="J30492" t="s">
        <v>363</v>
      </c>
      <c r="K30492" t="s">
        <v>10965</v>
      </c>
    </row>
    <row r="30493" spans="1:11" x14ac:dyDescent="0.25">
      <c r="A30493" s="24">
        <v>9780511842603</v>
      </c>
      <c r="B30493" t="s">
        <v>55270</v>
      </c>
      <c r="C30493" t="s">
        <v>55271</v>
      </c>
      <c r="D30493">
        <v>2011</v>
      </c>
      <c r="E30493" t="s">
        <v>66</v>
      </c>
      <c r="F30493" t="s">
        <v>67</v>
      </c>
      <c r="G30493"/>
      <c r="H30493" s="23">
        <v>40793</v>
      </c>
      <c r="I30493" s="23">
        <v>40784</v>
      </c>
      <c r="J30493" t="s">
        <v>24</v>
      </c>
      <c r="K30493" t="s">
        <v>13621</v>
      </c>
    </row>
    <row r="30494" spans="1:11" x14ac:dyDescent="0.25">
      <c r="A30494" s="24">
        <v>9780511569319</v>
      </c>
      <c r="B30494" t="s">
        <v>55272</v>
      </c>
      <c r="C30494" t="s">
        <v>55273</v>
      </c>
      <c r="D30494">
        <v>1995</v>
      </c>
      <c r="E30494" t="s">
        <v>66</v>
      </c>
      <c r="F30494" t="s">
        <v>67</v>
      </c>
      <c r="G30494"/>
      <c r="H30494" s="23">
        <v>40190</v>
      </c>
      <c r="I30494" s="23">
        <v>34774</v>
      </c>
      <c r="J30494" t="s">
        <v>20</v>
      </c>
      <c r="K30494" t="s">
        <v>2226</v>
      </c>
    </row>
    <row r="30495" spans="1:11" x14ac:dyDescent="0.25">
      <c r="A30495" s="24">
        <v>9781316411278</v>
      </c>
      <c r="B30495" t="s">
        <v>55274</v>
      </c>
      <c r="C30495" t="s">
        <v>55275</v>
      </c>
      <c r="D30495">
        <v>2000</v>
      </c>
      <c r="E30495" t="s">
        <v>66</v>
      </c>
      <c r="F30495" t="s">
        <v>67</v>
      </c>
      <c r="G30495"/>
      <c r="H30495" s="23">
        <v>42556</v>
      </c>
      <c r="I30495" s="23">
        <v>36526</v>
      </c>
      <c r="J30495" t="s">
        <v>23</v>
      </c>
      <c r="K30495" t="s">
        <v>7826</v>
      </c>
    </row>
    <row r="30496" spans="1:11" x14ac:dyDescent="0.25">
      <c r="A30496" s="24">
        <v>9780511731631</v>
      </c>
      <c r="B30496" t="s">
        <v>2082</v>
      </c>
      <c r="C30496" t="s">
        <v>2083</v>
      </c>
      <c r="D30496">
        <v>1899</v>
      </c>
      <c r="E30496" t="s">
        <v>66</v>
      </c>
      <c r="F30496" t="s">
        <v>67</v>
      </c>
      <c r="G30496"/>
      <c r="H30496" s="23">
        <v>40553</v>
      </c>
      <c r="I30496" s="23">
        <v>40423</v>
      </c>
      <c r="J30496" t="s">
        <v>21</v>
      </c>
      <c r="K30496" t="s">
        <v>2084</v>
      </c>
    </row>
    <row r="30497" spans="1:11" x14ac:dyDescent="0.25">
      <c r="A30497" s="24">
        <v>9781139015462</v>
      </c>
      <c r="B30497" t="s">
        <v>55276</v>
      </c>
      <c r="C30497" t="s">
        <v>55277</v>
      </c>
      <c r="D30497">
        <v>2013</v>
      </c>
      <c r="E30497" t="s">
        <v>66</v>
      </c>
      <c r="F30497" t="s">
        <v>67</v>
      </c>
      <c r="G30497"/>
      <c r="H30497" s="23">
        <v>41430</v>
      </c>
      <c r="I30497" s="23">
        <v>41463</v>
      </c>
      <c r="J30497" t="s">
        <v>16</v>
      </c>
      <c r="K30497" t="s">
        <v>1078</v>
      </c>
    </row>
    <row r="30498" spans="1:11" x14ac:dyDescent="0.25">
      <c r="A30498" s="24">
        <v>9781108163781</v>
      </c>
      <c r="B30498" t="s">
        <v>55278</v>
      </c>
      <c r="C30498" t="s">
        <v>55279</v>
      </c>
      <c r="D30498">
        <v>2018</v>
      </c>
      <c r="E30498" t="s">
        <v>66</v>
      </c>
      <c r="F30498" t="s">
        <v>67</v>
      </c>
      <c r="G30498"/>
      <c r="H30498" s="23">
        <v>43454</v>
      </c>
      <c r="I30498" s="23">
        <v>43447</v>
      </c>
      <c r="J30498" t="s">
        <v>55280</v>
      </c>
      <c r="K30498" t="s">
        <v>55281</v>
      </c>
    </row>
    <row r="30499" spans="1:11" x14ac:dyDescent="0.25">
      <c r="A30499" s="24">
        <v>9781139519366</v>
      </c>
      <c r="B30499" t="s">
        <v>55282</v>
      </c>
      <c r="C30499" t="s">
        <v>55283</v>
      </c>
      <c r="D30499">
        <v>2016</v>
      </c>
      <c r="E30499" t="s">
        <v>66</v>
      </c>
      <c r="F30499" t="s">
        <v>67</v>
      </c>
      <c r="G30499"/>
      <c r="H30499" s="23">
        <v>42374</v>
      </c>
      <c r="I30499" s="23">
        <v>42404</v>
      </c>
      <c r="J30499" t="s">
        <v>668</v>
      </c>
      <c r="K30499" t="s">
        <v>669</v>
      </c>
    </row>
    <row r="30500" spans="1:11" x14ac:dyDescent="0.25">
      <c r="A30500" s="24">
        <v>9780511750342</v>
      </c>
      <c r="B30500" t="s">
        <v>55284</v>
      </c>
      <c r="C30500" t="s">
        <v>55285</v>
      </c>
      <c r="D30500">
        <v>2010</v>
      </c>
      <c r="E30500" t="s">
        <v>66</v>
      </c>
      <c r="F30500" t="s">
        <v>67</v>
      </c>
      <c r="G30500"/>
      <c r="H30500" s="23">
        <v>41065</v>
      </c>
      <c r="I30500" s="23">
        <v>40280</v>
      </c>
      <c r="J30500" t="s">
        <v>834</v>
      </c>
      <c r="K30500" t="s">
        <v>39794</v>
      </c>
    </row>
    <row r="30501" spans="1:11" x14ac:dyDescent="0.25">
      <c r="A30501" s="24">
        <v>9780511576140</v>
      </c>
      <c r="B30501" t="s">
        <v>55286</v>
      </c>
      <c r="C30501" t="s">
        <v>2780</v>
      </c>
      <c r="D30501">
        <v>2009</v>
      </c>
      <c r="E30501" t="s">
        <v>66</v>
      </c>
      <c r="F30501" t="s">
        <v>67</v>
      </c>
      <c r="G30501"/>
      <c r="H30501" s="23">
        <v>39992</v>
      </c>
      <c r="I30501" s="23">
        <v>39891</v>
      </c>
      <c r="J30501" t="s">
        <v>19</v>
      </c>
      <c r="K30501" t="s">
        <v>282</v>
      </c>
    </row>
    <row r="30502" spans="1:11" x14ac:dyDescent="0.25">
      <c r="A30502" s="24">
        <v>9780511511356</v>
      </c>
      <c r="B30502" t="s">
        <v>55287</v>
      </c>
      <c r="C30502" t="s">
        <v>5891</v>
      </c>
      <c r="D30502">
        <v>2006</v>
      </c>
      <c r="E30502" t="s">
        <v>66</v>
      </c>
      <c r="F30502" t="s">
        <v>67</v>
      </c>
      <c r="G30502"/>
      <c r="H30502" s="23">
        <v>40133</v>
      </c>
      <c r="I30502" s="23">
        <v>39076</v>
      </c>
      <c r="J30502" t="s">
        <v>24</v>
      </c>
      <c r="K30502" t="s">
        <v>7951</v>
      </c>
    </row>
    <row r="30503" spans="1:11" x14ac:dyDescent="0.25">
      <c r="A30503" s="24">
        <v>9780511760242</v>
      </c>
      <c r="B30503" t="s">
        <v>55288</v>
      </c>
      <c r="C30503" t="s">
        <v>55289</v>
      </c>
      <c r="D30503">
        <v>2010</v>
      </c>
      <c r="E30503" t="s">
        <v>66</v>
      </c>
      <c r="F30503" t="s">
        <v>67</v>
      </c>
      <c r="G30503"/>
      <c r="H30503" s="23">
        <v>41065</v>
      </c>
      <c r="I30503" s="23">
        <v>40493</v>
      </c>
      <c r="J30503" t="s">
        <v>172</v>
      </c>
      <c r="K30503" t="s">
        <v>55290</v>
      </c>
    </row>
    <row r="30504" spans="1:11" x14ac:dyDescent="0.25">
      <c r="A30504" s="24">
        <v>9789812308368</v>
      </c>
      <c r="B30504" t="s">
        <v>55291</v>
      </c>
      <c r="C30504" t="s">
        <v>5425</v>
      </c>
      <c r="D30504">
        <v>2008</v>
      </c>
      <c r="E30504" t="s">
        <v>234</v>
      </c>
      <c r="F30504" t="s">
        <v>67</v>
      </c>
      <c r="G30504"/>
      <c r="H30504" s="23">
        <v>42298</v>
      </c>
      <c r="I30504" s="23">
        <v>39749</v>
      </c>
      <c r="J30504" t="s">
        <v>32</v>
      </c>
      <c r="K30504" t="s">
        <v>451</v>
      </c>
    </row>
    <row r="30505" spans="1:11" x14ac:dyDescent="0.25">
      <c r="A30505" s="24">
        <v>9781139237161</v>
      </c>
      <c r="B30505" t="s">
        <v>55292</v>
      </c>
      <c r="C30505" t="s">
        <v>19969</v>
      </c>
      <c r="D30505">
        <v>2013</v>
      </c>
      <c r="E30505" t="s">
        <v>66</v>
      </c>
      <c r="F30505" t="s">
        <v>67</v>
      </c>
      <c r="G30505"/>
      <c r="H30505" s="23">
        <v>41338</v>
      </c>
      <c r="I30505" s="23">
        <v>41340</v>
      </c>
      <c r="J30505" t="s">
        <v>68</v>
      </c>
      <c r="K30505" t="s">
        <v>299</v>
      </c>
    </row>
    <row r="30506" spans="1:11" x14ac:dyDescent="0.25">
      <c r="A30506" s="24">
        <v>9781139524223</v>
      </c>
      <c r="B30506" t="s">
        <v>3721</v>
      </c>
      <c r="C30506" t="s">
        <v>3722</v>
      </c>
      <c r="D30506">
        <v>1978</v>
      </c>
      <c r="E30506" t="s">
        <v>3723</v>
      </c>
      <c r="F30506" t="s">
        <v>67</v>
      </c>
      <c r="G30506"/>
      <c r="H30506" s="23">
        <v>41218</v>
      </c>
      <c r="I30506" s="23">
        <v>28581</v>
      </c>
      <c r="J30506" t="s">
        <v>15</v>
      </c>
      <c r="K30506" t="s">
        <v>804</v>
      </c>
    </row>
    <row r="30507" spans="1:11" x14ac:dyDescent="0.25">
      <c r="A30507" s="24">
        <v>9780511697791</v>
      </c>
      <c r="B30507" t="s">
        <v>55293</v>
      </c>
      <c r="C30507" t="s">
        <v>42038</v>
      </c>
      <c r="D30507">
        <v>1899</v>
      </c>
      <c r="E30507" t="s">
        <v>66</v>
      </c>
      <c r="F30507" t="s">
        <v>67</v>
      </c>
      <c r="G30507"/>
      <c r="H30507" s="23">
        <v>40456</v>
      </c>
      <c r="I30507" s="23">
        <v>40290</v>
      </c>
      <c r="J30507" t="s">
        <v>11</v>
      </c>
      <c r="K30507" t="s">
        <v>853</v>
      </c>
    </row>
    <row r="30508" spans="1:11" x14ac:dyDescent="0.25">
      <c r="A30508" s="24">
        <v>9780511542725</v>
      </c>
      <c r="B30508" t="s">
        <v>55294</v>
      </c>
      <c r="C30508" t="s">
        <v>55295</v>
      </c>
      <c r="D30508">
        <v>2003</v>
      </c>
      <c r="E30508" t="s">
        <v>66</v>
      </c>
      <c r="F30508" t="s">
        <v>67</v>
      </c>
      <c r="G30508"/>
      <c r="H30508" s="23">
        <v>40038</v>
      </c>
      <c r="I30508" s="23">
        <v>37686</v>
      </c>
      <c r="J30508" t="s">
        <v>230</v>
      </c>
      <c r="K30508" t="s">
        <v>3778</v>
      </c>
    </row>
    <row r="30509" spans="1:11" x14ac:dyDescent="0.25">
      <c r="A30509" s="24">
        <v>9781139013949</v>
      </c>
      <c r="B30509" t="s">
        <v>55296</v>
      </c>
      <c r="C30509" t="s">
        <v>55297</v>
      </c>
      <c r="D30509">
        <v>2012</v>
      </c>
      <c r="E30509" t="s">
        <v>66</v>
      </c>
      <c r="F30509" t="s">
        <v>67</v>
      </c>
      <c r="G30509"/>
      <c r="H30509" s="23">
        <v>41218</v>
      </c>
      <c r="I30509" s="23">
        <v>41141</v>
      </c>
      <c r="J30509" t="s">
        <v>31</v>
      </c>
      <c r="K30509" t="s">
        <v>544</v>
      </c>
    </row>
    <row r="30510" spans="1:11" x14ac:dyDescent="0.25">
      <c r="A30510" s="24">
        <v>9781139048194</v>
      </c>
      <c r="B30510" t="s">
        <v>55298</v>
      </c>
      <c r="C30510" t="s">
        <v>55299</v>
      </c>
      <c r="D30510">
        <v>2016</v>
      </c>
      <c r="E30510" t="s">
        <v>66</v>
      </c>
      <c r="F30510" t="s">
        <v>67</v>
      </c>
      <c r="G30510"/>
      <c r="H30510" s="23">
        <v>42587</v>
      </c>
      <c r="I30510" s="23">
        <v>42591</v>
      </c>
      <c r="J30510" t="s">
        <v>940</v>
      </c>
      <c r="K30510" t="s">
        <v>15266</v>
      </c>
    </row>
    <row r="30511" spans="1:11" x14ac:dyDescent="0.25">
      <c r="A30511" s="24">
        <v>9780511597084</v>
      </c>
      <c r="B30511" t="s">
        <v>55300</v>
      </c>
      <c r="C30511" t="s">
        <v>51916</v>
      </c>
      <c r="D30511">
        <v>1991</v>
      </c>
      <c r="E30511" t="s">
        <v>66</v>
      </c>
      <c r="F30511" t="s">
        <v>67</v>
      </c>
      <c r="G30511"/>
      <c r="H30511" s="23">
        <v>40126</v>
      </c>
      <c r="I30511" s="23">
        <v>33445</v>
      </c>
      <c r="J30511" t="s">
        <v>35</v>
      </c>
      <c r="K30511" t="s">
        <v>4306</v>
      </c>
    </row>
    <row r="30512" spans="1:11" x14ac:dyDescent="0.25">
      <c r="A30512" s="24">
        <v>9780511614880</v>
      </c>
      <c r="B30512" t="s">
        <v>55301</v>
      </c>
      <c r="C30512" t="s">
        <v>55302</v>
      </c>
      <c r="D30512">
        <v>2005</v>
      </c>
      <c r="E30512" t="s">
        <v>66</v>
      </c>
      <c r="F30512" t="s">
        <v>67</v>
      </c>
      <c r="G30512"/>
      <c r="H30512" s="23">
        <v>40316</v>
      </c>
      <c r="I30512" s="23">
        <v>38701</v>
      </c>
      <c r="J30512" t="s">
        <v>363</v>
      </c>
      <c r="K30512" t="s">
        <v>4011</v>
      </c>
    </row>
    <row r="30513" spans="1:11" x14ac:dyDescent="0.25">
      <c r="A30513" s="24">
        <v>9780511610028</v>
      </c>
      <c r="B30513" t="s">
        <v>55303</v>
      </c>
      <c r="C30513" t="s">
        <v>471</v>
      </c>
      <c r="D30513">
        <v>2003</v>
      </c>
      <c r="E30513" t="s">
        <v>66</v>
      </c>
      <c r="F30513" t="s">
        <v>67</v>
      </c>
      <c r="G30513"/>
      <c r="H30513" s="23">
        <v>40184</v>
      </c>
      <c r="I30513" s="23">
        <v>37917</v>
      </c>
      <c r="J30513" t="s">
        <v>682</v>
      </c>
      <c r="K30513" t="s">
        <v>17233</v>
      </c>
    </row>
    <row r="30514" spans="1:11" x14ac:dyDescent="0.25">
      <c r="A30514" s="24">
        <v>9780511554469</v>
      </c>
      <c r="B30514" t="s">
        <v>55304</v>
      </c>
      <c r="C30514" t="s">
        <v>55305</v>
      </c>
      <c r="D30514">
        <v>1995</v>
      </c>
      <c r="E30514" t="s">
        <v>66</v>
      </c>
      <c r="F30514" t="s">
        <v>67</v>
      </c>
      <c r="G30514"/>
      <c r="H30514" s="23">
        <v>40109</v>
      </c>
      <c r="I30514" s="23">
        <v>35033</v>
      </c>
      <c r="J30514" t="s">
        <v>1565</v>
      </c>
      <c r="K30514" t="s">
        <v>10262</v>
      </c>
    </row>
    <row r="30515" spans="1:11" x14ac:dyDescent="0.25">
      <c r="A30515" s="24">
        <v>9780511535314</v>
      </c>
      <c r="B30515" t="s">
        <v>55306</v>
      </c>
      <c r="C30515" t="s">
        <v>15736</v>
      </c>
      <c r="D30515">
        <v>2007</v>
      </c>
      <c r="E30515" t="s">
        <v>66</v>
      </c>
      <c r="F30515" t="s">
        <v>67</v>
      </c>
      <c r="G30515"/>
      <c r="H30515" s="23">
        <v>40092</v>
      </c>
      <c r="I30515" s="23">
        <v>39261</v>
      </c>
      <c r="J30515" t="s">
        <v>363</v>
      </c>
      <c r="K30515" t="s">
        <v>7038</v>
      </c>
    </row>
    <row r="30516" spans="1:11" x14ac:dyDescent="0.25">
      <c r="A30516" s="24">
        <v>9781139343961</v>
      </c>
      <c r="B30516" t="s">
        <v>31078</v>
      </c>
      <c r="C30516" t="s">
        <v>6549</v>
      </c>
      <c r="D30516">
        <v>1899</v>
      </c>
      <c r="E30516" t="s">
        <v>66</v>
      </c>
      <c r="F30516" t="s">
        <v>67</v>
      </c>
      <c r="G30516"/>
      <c r="H30516" s="23">
        <v>41399</v>
      </c>
      <c r="I30516" s="23">
        <v>41074</v>
      </c>
      <c r="J30516" t="s">
        <v>91</v>
      </c>
      <c r="K30516" t="s">
        <v>55307</v>
      </c>
    </row>
    <row r="30517" spans="1:11" x14ac:dyDescent="0.25">
      <c r="A30517" s="24">
        <v>9781139046893</v>
      </c>
      <c r="B30517" t="s">
        <v>55308</v>
      </c>
      <c r="C30517" t="s">
        <v>55309</v>
      </c>
      <c r="D30517">
        <v>2019</v>
      </c>
      <c r="E30517" t="s">
        <v>66</v>
      </c>
      <c r="F30517" t="s">
        <v>67</v>
      </c>
      <c r="G30517"/>
      <c r="H30517" s="23">
        <v>43713</v>
      </c>
      <c r="I30517" s="23">
        <v>43720</v>
      </c>
      <c r="J30517" t="s">
        <v>7847</v>
      </c>
      <c r="K30517" t="s">
        <v>55310</v>
      </c>
    </row>
    <row r="30518" spans="1:11" x14ac:dyDescent="0.25">
      <c r="A30518" s="24">
        <v>9789814279376</v>
      </c>
      <c r="B30518" t="s">
        <v>55311</v>
      </c>
      <c r="C30518" t="s">
        <v>852</v>
      </c>
      <c r="D30518">
        <v>2009</v>
      </c>
      <c r="E30518" t="s">
        <v>234</v>
      </c>
      <c r="F30518" t="s">
        <v>67</v>
      </c>
      <c r="G30518"/>
      <c r="H30518" s="23">
        <v>42298</v>
      </c>
      <c r="I30518" s="23">
        <v>40175</v>
      </c>
      <c r="J30518" t="s">
        <v>254</v>
      </c>
      <c r="K30518" t="s">
        <v>416</v>
      </c>
    </row>
    <row r="30519" spans="1:11" x14ac:dyDescent="0.25">
      <c r="A30519" s="24">
        <v>9781474417556</v>
      </c>
      <c r="B30519" t="s">
        <v>55312</v>
      </c>
      <c r="C30519" t="s">
        <v>55313</v>
      </c>
      <c r="D30519">
        <v>2017</v>
      </c>
      <c r="E30519" t="s">
        <v>322</v>
      </c>
      <c r="F30519" t="s">
        <v>67</v>
      </c>
      <c r="G30519"/>
      <c r="H30519" s="23">
        <v>42881</v>
      </c>
      <c r="I30519" s="23">
        <v>42735</v>
      </c>
      <c r="J30519" t="s">
        <v>19</v>
      </c>
      <c r="K30519" t="s">
        <v>8993</v>
      </c>
    </row>
    <row r="30520" spans="1:11" x14ac:dyDescent="0.25">
      <c r="A30520" s="24">
        <v>9780511980015</v>
      </c>
      <c r="B30520" t="s">
        <v>55314</v>
      </c>
      <c r="C30520" t="s">
        <v>13137</v>
      </c>
      <c r="D30520">
        <v>2012</v>
      </c>
      <c r="E30520" t="s">
        <v>66</v>
      </c>
      <c r="F30520" t="s">
        <v>67</v>
      </c>
      <c r="G30520"/>
      <c r="H30520" s="23">
        <v>41095</v>
      </c>
      <c r="I30520" s="23">
        <v>41071</v>
      </c>
      <c r="J30520" t="s">
        <v>584</v>
      </c>
      <c r="K30520" t="s">
        <v>616</v>
      </c>
    </row>
    <row r="30521" spans="1:11" x14ac:dyDescent="0.25">
      <c r="A30521" s="24">
        <v>9780511495618</v>
      </c>
      <c r="B30521" t="s">
        <v>55315</v>
      </c>
      <c r="C30521" t="s">
        <v>55316</v>
      </c>
      <c r="D30521">
        <v>2001</v>
      </c>
      <c r="E30521" t="s">
        <v>66</v>
      </c>
      <c r="F30521" t="s">
        <v>67</v>
      </c>
      <c r="G30521"/>
      <c r="H30521" s="23">
        <v>39995</v>
      </c>
      <c r="I30521" s="23">
        <v>37224</v>
      </c>
      <c r="J30521" t="s">
        <v>682</v>
      </c>
      <c r="K30521" t="s">
        <v>683</v>
      </c>
    </row>
    <row r="30522" spans="1:11" x14ac:dyDescent="0.25">
      <c r="A30522" s="24">
        <v>9781107588448</v>
      </c>
      <c r="B30522" t="s">
        <v>55317</v>
      </c>
      <c r="C30522" t="s">
        <v>55318</v>
      </c>
      <c r="D30522">
        <v>2014</v>
      </c>
      <c r="E30522" t="s">
        <v>66</v>
      </c>
      <c r="F30522" t="s">
        <v>67</v>
      </c>
      <c r="G30522"/>
      <c r="H30522" s="23">
        <v>41948</v>
      </c>
      <c r="I30522" s="23">
        <v>41967</v>
      </c>
      <c r="J30522" t="s">
        <v>584</v>
      </c>
      <c r="K30522" t="s">
        <v>20619</v>
      </c>
    </row>
    <row r="30523" spans="1:11" x14ac:dyDescent="0.25">
      <c r="A30523" s="24">
        <v>9780511704383</v>
      </c>
      <c r="B30523" t="s">
        <v>55319</v>
      </c>
      <c r="C30523" t="s">
        <v>5744</v>
      </c>
      <c r="D30523">
        <v>1899</v>
      </c>
      <c r="E30523" t="s">
        <v>66</v>
      </c>
      <c r="F30523" t="s">
        <v>67</v>
      </c>
      <c r="G30523"/>
      <c r="H30523" s="23">
        <v>40428</v>
      </c>
      <c r="I30523" s="23">
        <v>40014</v>
      </c>
      <c r="J30523" t="s">
        <v>19</v>
      </c>
      <c r="K30523" t="s">
        <v>5745</v>
      </c>
    </row>
    <row r="30524" spans="1:11" x14ac:dyDescent="0.25">
      <c r="A30524" s="24">
        <v>9780511489266</v>
      </c>
      <c r="B30524" t="s">
        <v>55320</v>
      </c>
      <c r="C30524" t="s">
        <v>33133</v>
      </c>
      <c r="D30524">
        <v>1999</v>
      </c>
      <c r="E30524" t="s">
        <v>66</v>
      </c>
      <c r="F30524" t="s">
        <v>67</v>
      </c>
      <c r="G30524"/>
      <c r="H30524" s="23">
        <v>40078</v>
      </c>
      <c r="I30524" s="23">
        <v>36174</v>
      </c>
      <c r="J30524" t="s">
        <v>925</v>
      </c>
      <c r="K30524" t="s">
        <v>2665</v>
      </c>
    </row>
    <row r="30525" spans="1:11" x14ac:dyDescent="0.25">
      <c r="A30525" s="24">
        <v>9781139168328</v>
      </c>
      <c r="B30525" t="s">
        <v>55321</v>
      </c>
      <c r="C30525" t="s">
        <v>5235</v>
      </c>
      <c r="D30525">
        <v>1991</v>
      </c>
      <c r="E30525" t="s">
        <v>66</v>
      </c>
      <c r="F30525" t="s">
        <v>67</v>
      </c>
      <c r="G30525"/>
      <c r="H30525" s="23">
        <v>41065</v>
      </c>
      <c r="I30525" s="23">
        <v>33514</v>
      </c>
      <c r="J30525" t="s">
        <v>18</v>
      </c>
      <c r="K30525" t="s">
        <v>55322</v>
      </c>
    </row>
    <row r="30526" spans="1:11" x14ac:dyDescent="0.25">
      <c r="A30526" s="24">
        <v>9781316146347</v>
      </c>
      <c r="B30526" t="s">
        <v>50663</v>
      </c>
      <c r="C30526" t="s">
        <v>1959</v>
      </c>
      <c r="D30526">
        <v>1899</v>
      </c>
      <c r="E30526" t="s">
        <v>66</v>
      </c>
      <c r="F30526" t="s">
        <v>67</v>
      </c>
      <c r="G30526"/>
      <c r="H30526" s="23">
        <v>42252</v>
      </c>
      <c r="I30526" s="23">
        <v>42082</v>
      </c>
      <c r="J30526" t="s">
        <v>133</v>
      </c>
      <c r="K30526" t="s">
        <v>20117</v>
      </c>
    </row>
    <row r="30527" spans="1:11" x14ac:dyDescent="0.25">
      <c r="A30527" s="24">
        <v>9780511598951</v>
      </c>
      <c r="B30527" t="s">
        <v>55323</v>
      </c>
      <c r="C30527" t="s">
        <v>55324</v>
      </c>
      <c r="D30527">
        <v>1988</v>
      </c>
      <c r="E30527" t="s">
        <v>66</v>
      </c>
      <c r="F30527" t="s">
        <v>67</v>
      </c>
      <c r="G30527"/>
      <c r="H30527" s="23">
        <v>40603</v>
      </c>
      <c r="I30527" s="23">
        <v>32444</v>
      </c>
      <c r="J30527" t="s">
        <v>1550</v>
      </c>
      <c r="K30527" t="s">
        <v>55325</v>
      </c>
    </row>
    <row r="30528" spans="1:11" x14ac:dyDescent="0.25">
      <c r="A30528" s="24">
        <v>9781107360013</v>
      </c>
      <c r="B30528" t="s">
        <v>55326</v>
      </c>
      <c r="C30528" t="s">
        <v>55327</v>
      </c>
      <c r="D30528">
        <v>2013</v>
      </c>
      <c r="E30528" t="s">
        <v>66</v>
      </c>
      <c r="F30528" t="s">
        <v>67</v>
      </c>
      <c r="G30528"/>
      <c r="H30528" s="23">
        <v>41613</v>
      </c>
      <c r="I30528" s="23">
        <v>41592</v>
      </c>
      <c r="J30528" t="s">
        <v>26</v>
      </c>
      <c r="K30528" t="s">
        <v>10307</v>
      </c>
    </row>
    <row r="30529" spans="1:11" x14ac:dyDescent="0.25">
      <c r="A30529" s="24">
        <v>9780511753183</v>
      </c>
      <c r="B30529" t="s">
        <v>55328</v>
      </c>
      <c r="C30529" t="s">
        <v>55329</v>
      </c>
      <c r="D30529">
        <v>1988</v>
      </c>
      <c r="E30529" t="s">
        <v>66</v>
      </c>
      <c r="F30529" t="s">
        <v>67</v>
      </c>
      <c r="G30529"/>
      <c r="H30529" s="23">
        <v>40428</v>
      </c>
      <c r="I30529" s="23">
        <v>32310</v>
      </c>
      <c r="J30529" t="s">
        <v>23</v>
      </c>
      <c r="K30529" t="s">
        <v>25450</v>
      </c>
    </row>
    <row r="30530" spans="1:11" x14ac:dyDescent="0.25">
      <c r="A30530" s="24">
        <v>9781107448414</v>
      </c>
      <c r="B30530" t="s">
        <v>41149</v>
      </c>
      <c r="C30530" t="s">
        <v>18295</v>
      </c>
      <c r="D30530">
        <v>1899</v>
      </c>
      <c r="E30530" t="s">
        <v>66</v>
      </c>
      <c r="F30530" t="s">
        <v>67</v>
      </c>
      <c r="G30530"/>
      <c r="H30530" s="23">
        <v>41948</v>
      </c>
      <c r="I30530" s="23">
        <v>41746</v>
      </c>
      <c r="J30530" t="s">
        <v>19</v>
      </c>
      <c r="K30530" t="s">
        <v>1635</v>
      </c>
    </row>
    <row r="30531" spans="1:11" x14ac:dyDescent="0.25">
      <c r="A30531" s="24">
        <v>9781139136341</v>
      </c>
      <c r="B30531" t="s">
        <v>55330</v>
      </c>
      <c r="C30531" t="s">
        <v>55331</v>
      </c>
      <c r="D30531">
        <v>2014</v>
      </c>
      <c r="E30531" t="s">
        <v>66</v>
      </c>
      <c r="F30531" t="s">
        <v>67</v>
      </c>
      <c r="G30531"/>
      <c r="H30531" s="23">
        <v>41703</v>
      </c>
      <c r="I30531" s="23">
        <v>41697</v>
      </c>
      <c r="J30531" t="s">
        <v>393</v>
      </c>
      <c r="K30531" t="s">
        <v>1023</v>
      </c>
    </row>
    <row r="30532" spans="1:11" x14ac:dyDescent="0.25">
      <c r="A30532" s="24">
        <v>9781868145560</v>
      </c>
      <c r="B30532" t="s">
        <v>55332</v>
      </c>
      <c r="C30532" t="s">
        <v>55333</v>
      </c>
      <c r="D30532">
        <v>2011</v>
      </c>
      <c r="E30532" t="s">
        <v>212</v>
      </c>
      <c r="F30532" t="s">
        <v>67</v>
      </c>
      <c r="G30532"/>
      <c r="H30532" s="23">
        <v>43182</v>
      </c>
      <c r="I30532" s="23">
        <v>40874</v>
      </c>
      <c r="J30532" t="s">
        <v>24</v>
      </c>
      <c r="K30532" t="s">
        <v>47581</v>
      </c>
    </row>
    <row r="30533" spans="1:11" x14ac:dyDescent="0.25">
      <c r="A30533" s="24">
        <v>9780511494550</v>
      </c>
      <c r="B30533" t="s">
        <v>55334</v>
      </c>
      <c r="C30533" t="s">
        <v>17160</v>
      </c>
      <c r="D30533">
        <v>2003</v>
      </c>
      <c r="E30533" t="s">
        <v>66</v>
      </c>
      <c r="F30533" t="s">
        <v>67</v>
      </c>
      <c r="G30533"/>
      <c r="H30533" s="23">
        <v>40001</v>
      </c>
      <c r="I30533" s="23">
        <v>37833</v>
      </c>
      <c r="J30533" t="s">
        <v>10200</v>
      </c>
      <c r="K30533" t="s">
        <v>49260</v>
      </c>
    </row>
    <row r="30534" spans="1:11" x14ac:dyDescent="0.25">
      <c r="A30534" s="24">
        <v>9781783089987</v>
      </c>
      <c r="B30534" t="s">
        <v>55335</v>
      </c>
      <c r="C30534" t="s">
        <v>55336</v>
      </c>
      <c r="D30534">
        <v>2019</v>
      </c>
      <c r="E30534" t="s">
        <v>102</v>
      </c>
      <c r="F30534" t="s">
        <v>67</v>
      </c>
      <c r="G30534"/>
      <c r="H30534" s="23">
        <v>43714</v>
      </c>
      <c r="I30534" s="23">
        <v>43672</v>
      </c>
      <c r="J30534" t="s">
        <v>32</v>
      </c>
      <c r="K30534" t="s">
        <v>828</v>
      </c>
    </row>
    <row r="30535" spans="1:11" x14ac:dyDescent="0.25">
      <c r="A30535" s="24">
        <v>9781139094443</v>
      </c>
      <c r="B30535" t="s">
        <v>55337</v>
      </c>
      <c r="C30535" t="s">
        <v>10816</v>
      </c>
      <c r="D30535">
        <v>1899</v>
      </c>
      <c r="E30535" t="s">
        <v>66</v>
      </c>
      <c r="F30535" t="s">
        <v>67</v>
      </c>
      <c r="G30535"/>
      <c r="H30535" s="23">
        <v>41218</v>
      </c>
      <c r="I30535" s="23">
        <v>40885</v>
      </c>
      <c r="J30535" t="s">
        <v>21</v>
      </c>
      <c r="K30535" t="s">
        <v>21989</v>
      </c>
    </row>
    <row r="30536" spans="1:11" x14ac:dyDescent="0.25">
      <c r="A30536" s="24">
        <v>9781139565523</v>
      </c>
      <c r="B30536" t="s">
        <v>4970</v>
      </c>
      <c r="C30536" t="s">
        <v>4971</v>
      </c>
      <c r="D30536">
        <v>1899</v>
      </c>
      <c r="E30536" t="s">
        <v>66</v>
      </c>
      <c r="F30536" t="s">
        <v>67</v>
      </c>
      <c r="G30536"/>
      <c r="H30536" s="23">
        <v>41795</v>
      </c>
      <c r="I30536" s="23">
        <v>41333</v>
      </c>
      <c r="J30536" t="s">
        <v>149</v>
      </c>
      <c r="K30536" t="s">
        <v>4972</v>
      </c>
    </row>
    <row r="30537" spans="1:11" x14ac:dyDescent="0.25">
      <c r="A30537" s="24">
        <v>9780511544897</v>
      </c>
      <c r="B30537" t="s">
        <v>46369</v>
      </c>
      <c r="C30537" t="s">
        <v>55338</v>
      </c>
      <c r="D30537">
        <v>2008</v>
      </c>
      <c r="E30537" t="s">
        <v>66</v>
      </c>
      <c r="F30537" t="s">
        <v>67</v>
      </c>
      <c r="G30537"/>
      <c r="H30537" s="23">
        <v>40184</v>
      </c>
      <c r="I30537" s="23">
        <v>39730</v>
      </c>
      <c r="J30537" t="s">
        <v>23</v>
      </c>
      <c r="K30537" t="s">
        <v>2905</v>
      </c>
    </row>
    <row r="30538" spans="1:11" x14ac:dyDescent="0.25">
      <c r="A30538" s="24">
        <v>9781139172967</v>
      </c>
      <c r="B30538" t="s">
        <v>55339</v>
      </c>
      <c r="C30538" t="s">
        <v>34674</v>
      </c>
      <c r="D30538">
        <v>1996</v>
      </c>
      <c r="E30538" t="s">
        <v>66</v>
      </c>
      <c r="F30538" t="s">
        <v>67</v>
      </c>
      <c r="G30538"/>
      <c r="H30538" s="23">
        <v>41065</v>
      </c>
      <c r="I30538" s="23">
        <v>35259</v>
      </c>
      <c r="J30538" t="s">
        <v>25</v>
      </c>
      <c r="K30538" t="s">
        <v>1507</v>
      </c>
    </row>
    <row r="30539" spans="1:11" x14ac:dyDescent="0.25">
      <c r="A30539" s="24">
        <v>9781139225779</v>
      </c>
      <c r="B30539" t="s">
        <v>55340</v>
      </c>
      <c r="C30539" t="s">
        <v>9008</v>
      </c>
      <c r="D30539">
        <v>2012</v>
      </c>
      <c r="E30539" t="s">
        <v>66</v>
      </c>
      <c r="F30539" t="s">
        <v>67</v>
      </c>
      <c r="G30539"/>
      <c r="H30539" s="23">
        <v>41187</v>
      </c>
      <c r="I30539" s="23">
        <v>41102</v>
      </c>
      <c r="J30539" t="s">
        <v>27</v>
      </c>
      <c r="K30539" t="s">
        <v>2533</v>
      </c>
    </row>
    <row r="30540" spans="1:11" x14ac:dyDescent="0.25">
      <c r="A30540" s="24">
        <v>9780511619557</v>
      </c>
      <c r="B30540" t="s">
        <v>55341</v>
      </c>
      <c r="C30540" t="s">
        <v>22876</v>
      </c>
      <c r="D30540">
        <v>2008</v>
      </c>
      <c r="E30540" t="s">
        <v>66</v>
      </c>
      <c r="F30540" t="s">
        <v>67</v>
      </c>
      <c r="G30540"/>
      <c r="H30540" s="23">
        <v>40267</v>
      </c>
      <c r="I30540" s="23">
        <v>39485</v>
      </c>
      <c r="J30540" t="s">
        <v>68</v>
      </c>
      <c r="K30540" t="s">
        <v>55124</v>
      </c>
    </row>
    <row r="30541" spans="1:11" x14ac:dyDescent="0.25">
      <c r="A30541" s="24">
        <v>9780511575631</v>
      </c>
      <c r="B30541" t="s">
        <v>55342</v>
      </c>
      <c r="C30541" t="s">
        <v>55343</v>
      </c>
      <c r="D30541">
        <v>2009</v>
      </c>
      <c r="E30541" t="s">
        <v>66</v>
      </c>
      <c r="F30541" t="s">
        <v>67</v>
      </c>
      <c r="G30541"/>
      <c r="H30541" s="23">
        <v>40119</v>
      </c>
      <c r="I30541" s="23">
        <v>39877</v>
      </c>
      <c r="J30541" t="s">
        <v>24</v>
      </c>
      <c r="K30541" t="s">
        <v>6097</v>
      </c>
    </row>
    <row r="30542" spans="1:11" x14ac:dyDescent="0.25">
      <c r="A30542" s="24">
        <v>9781316946251</v>
      </c>
      <c r="B30542" t="s">
        <v>55344</v>
      </c>
      <c r="C30542" t="s">
        <v>55345</v>
      </c>
      <c r="D30542">
        <v>2017</v>
      </c>
      <c r="E30542" t="s">
        <v>66</v>
      </c>
      <c r="F30542" t="s">
        <v>67</v>
      </c>
      <c r="G30542"/>
      <c r="H30542" s="23">
        <v>42937</v>
      </c>
      <c r="I30542" s="23">
        <v>42941</v>
      </c>
      <c r="J30542" t="s">
        <v>1005</v>
      </c>
      <c r="K30542" t="s">
        <v>1742</v>
      </c>
    </row>
    <row r="30543" spans="1:11" x14ac:dyDescent="0.25">
      <c r="A30543" s="24">
        <v>9781139644488</v>
      </c>
      <c r="B30543" t="s">
        <v>55346</v>
      </c>
      <c r="C30543" t="s">
        <v>2705</v>
      </c>
      <c r="D30543">
        <v>2013</v>
      </c>
      <c r="E30543" t="s">
        <v>66</v>
      </c>
      <c r="F30543" t="s">
        <v>67</v>
      </c>
      <c r="G30543"/>
      <c r="H30543" s="23">
        <v>41552</v>
      </c>
      <c r="I30543" s="23">
        <v>41564</v>
      </c>
      <c r="J30543" t="s">
        <v>8243</v>
      </c>
      <c r="K30543" t="s">
        <v>8244</v>
      </c>
    </row>
    <row r="30544" spans="1:11" x14ac:dyDescent="0.25">
      <c r="A30544" s="24">
        <v>9781139088077</v>
      </c>
      <c r="B30544" t="s">
        <v>55347</v>
      </c>
      <c r="C30544" t="s">
        <v>55348</v>
      </c>
      <c r="D30544">
        <v>2013</v>
      </c>
      <c r="E30544" t="s">
        <v>66</v>
      </c>
      <c r="F30544" t="s">
        <v>67</v>
      </c>
      <c r="G30544"/>
      <c r="H30544" s="23">
        <v>41369</v>
      </c>
      <c r="I30544" s="23">
        <v>41354</v>
      </c>
      <c r="J30544" t="s">
        <v>393</v>
      </c>
      <c r="K30544" t="s">
        <v>16472</v>
      </c>
    </row>
    <row r="30545" spans="1:11" x14ac:dyDescent="0.25">
      <c r="A30545" s="24">
        <v>9780748680115</v>
      </c>
      <c r="B30545" t="s">
        <v>55349</v>
      </c>
      <c r="C30545" t="s">
        <v>55350</v>
      </c>
      <c r="D30545">
        <v>2014</v>
      </c>
      <c r="E30545" t="s">
        <v>322</v>
      </c>
      <c r="F30545" t="s">
        <v>67</v>
      </c>
      <c r="G30545"/>
      <c r="H30545" s="23">
        <v>41887</v>
      </c>
      <c r="I30545" s="23">
        <v>41722</v>
      </c>
      <c r="J30545" t="s">
        <v>332</v>
      </c>
      <c r="K30545" t="s">
        <v>19713</v>
      </c>
    </row>
    <row r="30546" spans="1:11" x14ac:dyDescent="0.25">
      <c r="A30546" s="24">
        <v>9780511470547</v>
      </c>
      <c r="B30546" t="s">
        <v>55351</v>
      </c>
      <c r="C30546" t="s">
        <v>7337</v>
      </c>
      <c r="D30546">
        <v>1991</v>
      </c>
      <c r="E30546" t="s">
        <v>66</v>
      </c>
      <c r="F30546" t="s">
        <v>67</v>
      </c>
      <c r="G30546"/>
      <c r="H30546" s="23">
        <v>40078</v>
      </c>
      <c r="I30546" s="23">
        <v>33332</v>
      </c>
      <c r="J30546" t="s">
        <v>10</v>
      </c>
      <c r="K30546" t="s">
        <v>1876</v>
      </c>
    </row>
    <row r="30547" spans="1:11" x14ac:dyDescent="0.25">
      <c r="A30547" s="24">
        <v>9781108630047</v>
      </c>
      <c r="B30547" t="s">
        <v>55352</v>
      </c>
      <c r="C30547" t="s">
        <v>55353</v>
      </c>
      <c r="D30547">
        <v>2019</v>
      </c>
      <c r="E30547" t="s">
        <v>66</v>
      </c>
      <c r="F30547" t="s">
        <v>67</v>
      </c>
      <c r="G30547"/>
      <c r="H30547" s="23">
        <v>43587</v>
      </c>
      <c r="I30547" s="23">
        <v>43594</v>
      </c>
      <c r="J30547" t="s">
        <v>254</v>
      </c>
      <c r="K30547" t="s">
        <v>1711</v>
      </c>
    </row>
    <row r="30548" spans="1:11" x14ac:dyDescent="0.25">
      <c r="A30548" s="24">
        <v>9780511898372</v>
      </c>
      <c r="B30548" t="s">
        <v>55354</v>
      </c>
      <c r="C30548" t="s">
        <v>34861</v>
      </c>
      <c r="D30548">
        <v>1984</v>
      </c>
      <c r="E30548" t="s">
        <v>66</v>
      </c>
      <c r="F30548" t="s">
        <v>67</v>
      </c>
      <c r="G30548"/>
      <c r="H30548" s="23">
        <v>40852</v>
      </c>
      <c r="I30548" s="23">
        <v>30882</v>
      </c>
      <c r="J30548" t="s">
        <v>288</v>
      </c>
      <c r="K30548" t="s">
        <v>48341</v>
      </c>
    </row>
    <row r="30549" spans="1:11" x14ac:dyDescent="0.25">
      <c r="A30549" s="24">
        <v>9781139225984</v>
      </c>
      <c r="B30549" t="s">
        <v>16730</v>
      </c>
      <c r="C30549" t="s">
        <v>16731</v>
      </c>
      <c r="D30549">
        <v>1899</v>
      </c>
      <c r="E30549" t="s">
        <v>66</v>
      </c>
      <c r="F30549" t="s">
        <v>67</v>
      </c>
      <c r="G30549"/>
      <c r="H30549" s="23">
        <v>41583</v>
      </c>
      <c r="I30549" s="23">
        <v>41228</v>
      </c>
      <c r="J30549" t="s">
        <v>21</v>
      </c>
      <c r="K30549" t="s">
        <v>16497</v>
      </c>
    </row>
    <row r="30550" spans="1:11" x14ac:dyDescent="0.25">
      <c r="A30550" s="24">
        <v>9780511816338</v>
      </c>
      <c r="B30550" t="s">
        <v>55355</v>
      </c>
      <c r="C30550" t="s">
        <v>1304</v>
      </c>
      <c r="D30550">
        <v>2009</v>
      </c>
      <c r="E30550" t="s">
        <v>66</v>
      </c>
      <c r="F30550" t="s">
        <v>67</v>
      </c>
      <c r="G30550"/>
      <c r="H30550" s="23">
        <v>40568</v>
      </c>
      <c r="I30550" s="23">
        <v>39863</v>
      </c>
      <c r="J30550" t="s">
        <v>38415</v>
      </c>
      <c r="K30550" t="s">
        <v>55356</v>
      </c>
    </row>
    <row r="30551" spans="1:11" x14ac:dyDescent="0.25">
      <c r="A30551" s="24">
        <v>9781139175722</v>
      </c>
      <c r="B30551" t="s">
        <v>55357</v>
      </c>
      <c r="C30551" t="s">
        <v>55358</v>
      </c>
      <c r="D30551">
        <v>1899</v>
      </c>
      <c r="E30551" t="s">
        <v>66</v>
      </c>
      <c r="F30551" t="s">
        <v>67</v>
      </c>
      <c r="G30551"/>
      <c r="H30551" s="23">
        <v>41034</v>
      </c>
      <c r="I30551" s="23">
        <v>40955</v>
      </c>
      <c r="J30551" t="s">
        <v>21</v>
      </c>
      <c r="K30551" t="s">
        <v>610</v>
      </c>
    </row>
    <row r="30552" spans="1:11" x14ac:dyDescent="0.25">
      <c r="A30552" s="24">
        <v>9780511527654</v>
      </c>
      <c r="B30552" t="s">
        <v>55359</v>
      </c>
      <c r="C30552" t="s">
        <v>55360</v>
      </c>
      <c r="D30552">
        <v>1988</v>
      </c>
      <c r="E30552" t="s">
        <v>66</v>
      </c>
      <c r="F30552" t="s">
        <v>67</v>
      </c>
      <c r="G30552"/>
      <c r="H30552" s="23">
        <v>40101</v>
      </c>
      <c r="I30552" s="23">
        <v>32353</v>
      </c>
      <c r="J30552" t="s">
        <v>834</v>
      </c>
      <c r="K30552" t="s">
        <v>6339</v>
      </c>
    </row>
    <row r="30553" spans="1:11" x14ac:dyDescent="0.25">
      <c r="A30553" s="24">
        <v>9781107706781</v>
      </c>
      <c r="B30553" t="s">
        <v>16293</v>
      </c>
      <c r="C30553" t="s">
        <v>16294</v>
      </c>
      <c r="D30553">
        <v>1899</v>
      </c>
      <c r="E30553" t="s">
        <v>66</v>
      </c>
      <c r="F30553" t="s">
        <v>67</v>
      </c>
      <c r="G30553"/>
      <c r="H30553" s="23">
        <v>42160</v>
      </c>
      <c r="I30553" s="23">
        <v>41893</v>
      </c>
      <c r="J30553" t="s">
        <v>16295</v>
      </c>
      <c r="K30553" t="s">
        <v>16296</v>
      </c>
    </row>
    <row r="30554" spans="1:11" x14ac:dyDescent="0.25">
      <c r="A30554" s="24">
        <v>9781786949257</v>
      </c>
      <c r="B30554" t="s">
        <v>55361</v>
      </c>
      <c r="C30554" t="s">
        <v>5423</v>
      </c>
      <c r="D30554">
        <v>1996</v>
      </c>
      <c r="E30554" t="s">
        <v>72</v>
      </c>
      <c r="F30554" t="s">
        <v>67</v>
      </c>
      <c r="G30554"/>
      <c r="H30554" s="23">
        <v>43225</v>
      </c>
      <c r="I30554" s="23">
        <v>35400</v>
      </c>
      <c r="J30554" t="s">
        <v>21</v>
      </c>
      <c r="K30554" t="s">
        <v>911</v>
      </c>
    </row>
    <row r="30555" spans="1:11" x14ac:dyDescent="0.25">
      <c r="A30555" s="24">
        <v>9780511666841</v>
      </c>
      <c r="B30555" t="s">
        <v>55362</v>
      </c>
      <c r="C30555" t="s">
        <v>55363</v>
      </c>
      <c r="D30555">
        <v>1997</v>
      </c>
      <c r="E30555" t="s">
        <v>66</v>
      </c>
      <c r="F30555" t="s">
        <v>67</v>
      </c>
      <c r="G30555"/>
      <c r="H30555" s="23">
        <v>40842</v>
      </c>
      <c r="I30555" s="23">
        <v>35578</v>
      </c>
      <c r="J30555" t="s">
        <v>91</v>
      </c>
      <c r="K30555" t="s">
        <v>7620</v>
      </c>
    </row>
    <row r="30556" spans="1:11" x14ac:dyDescent="0.25">
      <c r="A30556" s="24">
        <v>9781783086986</v>
      </c>
      <c r="B30556" t="s">
        <v>55364</v>
      </c>
      <c r="C30556" t="s">
        <v>55365</v>
      </c>
      <c r="D30556">
        <v>2018</v>
      </c>
      <c r="E30556" t="s">
        <v>102</v>
      </c>
      <c r="F30556" t="s">
        <v>67</v>
      </c>
      <c r="G30556"/>
      <c r="H30556" s="23">
        <v>43230</v>
      </c>
      <c r="I30556" s="23">
        <v>43146</v>
      </c>
      <c r="J30556" t="s">
        <v>223</v>
      </c>
      <c r="K30556" t="s">
        <v>55366</v>
      </c>
    </row>
    <row r="30557" spans="1:11" x14ac:dyDescent="0.25">
      <c r="A30557" s="24">
        <v>9780511897962</v>
      </c>
      <c r="B30557" t="s">
        <v>55367</v>
      </c>
      <c r="C30557" t="s">
        <v>17717</v>
      </c>
      <c r="D30557">
        <v>1982</v>
      </c>
      <c r="E30557" t="s">
        <v>66</v>
      </c>
      <c r="F30557" t="s">
        <v>67</v>
      </c>
      <c r="G30557"/>
      <c r="H30557" s="23">
        <v>40973</v>
      </c>
      <c r="I30557" s="23">
        <v>30294</v>
      </c>
      <c r="J30557" t="s">
        <v>1005</v>
      </c>
      <c r="K30557" t="s">
        <v>1006</v>
      </c>
    </row>
    <row r="30558" spans="1:11" x14ac:dyDescent="0.25">
      <c r="A30558" s="24">
        <v>9781474410052</v>
      </c>
      <c r="B30558" t="s">
        <v>55368</v>
      </c>
      <c r="C30558" t="s">
        <v>1588</v>
      </c>
      <c r="D30558">
        <v>2017</v>
      </c>
      <c r="E30558" t="s">
        <v>322</v>
      </c>
      <c r="F30558" t="s">
        <v>67</v>
      </c>
      <c r="G30558"/>
      <c r="H30558" s="23">
        <v>43001</v>
      </c>
      <c r="I30558" s="23">
        <v>42507</v>
      </c>
      <c r="J30558" t="s">
        <v>2352</v>
      </c>
      <c r="K30558" t="s">
        <v>40340</v>
      </c>
    </row>
    <row r="30559" spans="1:11" x14ac:dyDescent="0.25">
      <c r="A30559" s="24">
        <v>9789812306241</v>
      </c>
      <c r="B30559" t="s">
        <v>16164</v>
      </c>
      <c r="C30559"/>
      <c r="D30559">
        <v>2005</v>
      </c>
      <c r="E30559" t="s">
        <v>234</v>
      </c>
      <c r="F30559" t="s">
        <v>67</v>
      </c>
      <c r="G30559"/>
      <c r="H30559" s="23">
        <v>43042</v>
      </c>
      <c r="I30559" s="23">
        <v>38432</v>
      </c>
      <c r="J30559" t="s">
        <v>27</v>
      </c>
      <c r="K30559" t="s">
        <v>630</v>
      </c>
    </row>
    <row r="30560" spans="1:11" x14ac:dyDescent="0.25">
      <c r="A30560" s="24">
        <v>9781580468596</v>
      </c>
      <c r="B30560" t="s">
        <v>55369</v>
      </c>
      <c r="C30560" t="s">
        <v>55370</v>
      </c>
      <c r="D30560">
        <v>2014</v>
      </c>
      <c r="E30560" t="s">
        <v>197</v>
      </c>
      <c r="F30560" t="s">
        <v>67</v>
      </c>
      <c r="G30560"/>
      <c r="H30560" s="23">
        <v>43173</v>
      </c>
      <c r="I30560" s="23">
        <v>41927</v>
      </c>
      <c r="J30560" t="s">
        <v>2352</v>
      </c>
      <c r="K30560" t="s">
        <v>55371</v>
      </c>
    </row>
    <row r="30561" spans="1:11" x14ac:dyDescent="0.25">
      <c r="A30561" s="24">
        <v>9780511551024</v>
      </c>
      <c r="B30561" t="s">
        <v>55372</v>
      </c>
      <c r="C30561" t="s">
        <v>55373</v>
      </c>
      <c r="D30561">
        <v>2007</v>
      </c>
      <c r="E30561" t="s">
        <v>66</v>
      </c>
      <c r="F30561" t="s">
        <v>67</v>
      </c>
      <c r="G30561"/>
      <c r="H30561" s="23">
        <v>40008</v>
      </c>
      <c r="I30561" s="23">
        <v>39405</v>
      </c>
      <c r="J30561" t="s">
        <v>193</v>
      </c>
      <c r="K30561" t="s">
        <v>2899</v>
      </c>
    </row>
    <row r="30562" spans="1:11" x14ac:dyDescent="0.25">
      <c r="A30562" s="24">
        <v>9781139854627</v>
      </c>
      <c r="B30562" t="s">
        <v>1738</v>
      </c>
      <c r="C30562" t="s">
        <v>83</v>
      </c>
      <c r="D30562">
        <v>1899</v>
      </c>
      <c r="E30562" t="s">
        <v>66</v>
      </c>
      <c r="F30562" t="s">
        <v>67</v>
      </c>
      <c r="G30562"/>
      <c r="H30562" s="23">
        <v>42313</v>
      </c>
      <c r="I30562" s="23">
        <v>41578</v>
      </c>
      <c r="J30562" t="s">
        <v>27</v>
      </c>
      <c r="K30562" t="s">
        <v>918</v>
      </c>
    </row>
    <row r="30563" spans="1:11" x14ac:dyDescent="0.25">
      <c r="A30563" s="24">
        <v>9781107279711</v>
      </c>
      <c r="B30563" t="s">
        <v>55374</v>
      </c>
      <c r="C30563" t="s">
        <v>55375</v>
      </c>
      <c r="D30563">
        <v>2015</v>
      </c>
      <c r="E30563" t="s">
        <v>66</v>
      </c>
      <c r="F30563" t="s">
        <v>67</v>
      </c>
      <c r="G30563"/>
      <c r="H30563" s="23">
        <v>42343</v>
      </c>
      <c r="I30563" s="23">
        <v>42341</v>
      </c>
      <c r="J30563" t="s">
        <v>363</v>
      </c>
      <c r="K30563" t="s">
        <v>55376</v>
      </c>
    </row>
    <row r="30564" spans="1:11" x14ac:dyDescent="0.25">
      <c r="A30564" s="24">
        <v>9781139173438</v>
      </c>
      <c r="B30564" t="s">
        <v>55377</v>
      </c>
      <c r="C30564" t="s">
        <v>2228</v>
      </c>
      <c r="D30564">
        <v>1969</v>
      </c>
      <c r="E30564" t="s">
        <v>66</v>
      </c>
      <c r="F30564" t="s">
        <v>67</v>
      </c>
      <c r="G30564"/>
      <c r="H30564" s="23">
        <v>41065</v>
      </c>
      <c r="I30564" s="23">
        <v>25204</v>
      </c>
      <c r="J30564" t="s">
        <v>3963</v>
      </c>
      <c r="K30564" t="s">
        <v>14719</v>
      </c>
    </row>
    <row r="30565" spans="1:11" x14ac:dyDescent="0.25">
      <c r="A30565" s="24">
        <v>9780511558283</v>
      </c>
      <c r="B30565" t="s">
        <v>55378</v>
      </c>
      <c r="C30565" t="s">
        <v>55379</v>
      </c>
      <c r="D30565">
        <v>1981</v>
      </c>
      <c r="E30565" t="s">
        <v>66</v>
      </c>
      <c r="F30565" t="s">
        <v>67</v>
      </c>
      <c r="G30565"/>
      <c r="H30565" s="23">
        <v>40695</v>
      </c>
      <c r="I30565" s="23">
        <v>29685</v>
      </c>
      <c r="J30565" t="s">
        <v>31</v>
      </c>
      <c r="K30565" t="s">
        <v>7496</v>
      </c>
    </row>
    <row r="30566" spans="1:11" x14ac:dyDescent="0.25">
      <c r="A30566" s="24">
        <v>9780857283092</v>
      </c>
      <c r="B30566" t="s">
        <v>55380</v>
      </c>
      <c r="C30566" t="s">
        <v>237</v>
      </c>
      <c r="D30566">
        <v>2013</v>
      </c>
      <c r="E30566" t="s">
        <v>102</v>
      </c>
      <c r="F30566" t="s">
        <v>67</v>
      </c>
      <c r="G30566"/>
      <c r="H30566" s="23">
        <v>41399</v>
      </c>
      <c r="I30566" s="23">
        <v>41334</v>
      </c>
      <c r="J30566" t="s">
        <v>32</v>
      </c>
      <c r="K30566" t="s">
        <v>811</v>
      </c>
    </row>
    <row r="30567" spans="1:11" x14ac:dyDescent="0.25">
      <c r="A30567" s="24">
        <v>9781107360143</v>
      </c>
      <c r="B30567" t="s">
        <v>55381</v>
      </c>
      <c r="C30567" t="s">
        <v>55382</v>
      </c>
      <c r="D30567">
        <v>2014</v>
      </c>
      <c r="E30567" t="s">
        <v>66</v>
      </c>
      <c r="F30567" t="s">
        <v>67</v>
      </c>
      <c r="G30567"/>
      <c r="H30567" s="23">
        <v>41795</v>
      </c>
      <c r="I30567" s="23">
        <v>41564</v>
      </c>
      <c r="J30567" t="s">
        <v>947</v>
      </c>
      <c r="K30567" t="s">
        <v>6832</v>
      </c>
    </row>
    <row r="30568" spans="1:11" x14ac:dyDescent="0.25">
      <c r="A30568" s="24">
        <v>9780748696635</v>
      </c>
      <c r="B30568" t="s">
        <v>55383</v>
      </c>
      <c r="C30568" t="s">
        <v>55384</v>
      </c>
      <c r="D30568">
        <v>2016</v>
      </c>
      <c r="E30568" t="s">
        <v>322</v>
      </c>
      <c r="F30568" t="s">
        <v>67</v>
      </c>
      <c r="G30568"/>
      <c r="H30568" s="23">
        <v>42587</v>
      </c>
      <c r="I30568" s="23">
        <v>42108</v>
      </c>
      <c r="J30568" t="s">
        <v>270</v>
      </c>
      <c r="K30568" t="s">
        <v>55385</v>
      </c>
    </row>
    <row r="30569" spans="1:11" x14ac:dyDescent="0.25">
      <c r="A30569" s="24">
        <v>9781139105248</v>
      </c>
      <c r="B30569" t="s">
        <v>55386</v>
      </c>
      <c r="C30569" t="s">
        <v>19387</v>
      </c>
      <c r="D30569">
        <v>1899</v>
      </c>
      <c r="E30569" t="s">
        <v>66</v>
      </c>
      <c r="F30569" t="s">
        <v>67</v>
      </c>
      <c r="G30569"/>
      <c r="H30569" s="23">
        <v>41034</v>
      </c>
      <c r="I30569" s="23">
        <v>40850</v>
      </c>
      <c r="J30569" t="s">
        <v>363</v>
      </c>
      <c r="K30569" t="s">
        <v>10965</v>
      </c>
    </row>
    <row r="30570" spans="1:11" x14ac:dyDescent="0.25">
      <c r="A30570" s="24">
        <v>9781108278010</v>
      </c>
      <c r="B30570" t="s">
        <v>55387</v>
      </c>
      <c r="C30570" t="s">
        <v>55388</v>
      </c>
      <c r="D30570">
        <v>2018</v>
      </c>
      <c r="E30570" t="s">
        <v>66</v>
      </c>
      <c r="F30570" t="s">
        <v>67</v>
      </c>
      <c r="G30570"/>
      <c r="H30570" s="23">
        <v>43378</v>
      </c>
      <c r="I30570" s="23">
        <v>43398</v>
      </c>
      <c r="J30570" t="s">
        <v>24</v>
      </c>
      <c r="K30570" t="s">
        <v>55389</v>
      </c>
    </row>
    <row r="30571" spans="1:11" x14ac:dyDescent="0.25">
      <c r="A30571" s="24">
        <v>9781316035054</v>
      </c>
      <c r="B30571" t="s">
        <v>1102</v>
      </c>
      <c r="C30571" t="s">
        <v>1103</v>
      </c>
      <c r="D30571">
        <v>1899</v>
      </c>
      <c r="E30571" t="s">
        <v>66</v>
      </c>
      <c r="F30571" t="s">
        <v>67</v>
      </c>
      <c r="G30571"/>
      <c r="H30571" s="23">
        <v>42160</v>
      </c>
      <c r="I30571" s="23">
        <v>41949</v>
      </c>
      <c r="J30571" t="s">
        <v>149</v>
      </c>
      <c r="K30571" t="s">
        <v>1104</v>
      </c>
    </row>
    <row r="30572" spans="1:11" x14ac:dyDescent="0.25">
      <c r="A30572" s="24">
        <v>9781782040941</v>
      </c>
      <c r="B30572" t="s">
        <v>55390</v>
      </c>
      <c r="C30572" t="s">
        <v>14514</v>
      </c>
      <c r="D30572">
        <v>2013</v>
      </c>
      <c r="E30572" t="s">
        <v>197</v>
      </c>
      <c r="F30572" t="s">
        <v>67</v>
      </c>
      <c r="G30572"/>
      <c r="H30572" s="23">
        <v>41369</v>
      </c>
      <c r="I30572" s="23">
        <v>41326</v>
      </c>
      <c r="J30572" t="s">
        <v>21</v>
      </c>
      <c r="K30572" t="s">
        <v>502</v>
      </c>
    </row>
    <row r="30573" spans="1:11" x14ac:dyDescent="0.25">
      <c r="A30573" s="24">
        <v>9780511541742</v>
      </c>
      <c r="B30573" t="s">
        <v>55391</v>
      </c>
      <c r="C30573" t="s">
        <v>55392</v>
      </c>
      <c r="D30573">
        <v>2006</v>
      </c>
      <c r="E30573" t="s">
        <v>66</v>
      </c>
      <c r="F30573" t="s">
        <v>67</v>
      </c>
      <c r="G30573"/>
      <c r="H30573" s="23">
        <v>40121</v>
      </c>
      <c r="I30573" s="23">
        <v>38995</v>
      </c>
      <c r="J30573" t="s">
        <v>1341</v>
      </c>
      <c r="K30573" t="s">
        <v>2631</v>
      </c>
    </row>
    <row r="30574" spans="1:11" x14ac:dyDescent="0.25">
      <c r="A30574" s="24">
        <v>9789814379106</v>
      </c>
      <c r="B30574" t="s">
        <v>55393</v>
      </c>
      <c r="C30574" t="s">
        <v>20981</v>
      </c>
      <c r="D30574">
        <v>1988</v>
      </c>
      <c r="E30574" t="s">
        <v>234</v>
      </c>
      <c r="F30574" t="s">
        <v>67</v>
      </c>
      <c r="G30574"/>
      <c r="H30574" s="23">
        <v>43057</v>
      </c>
      <c r="I30574" s="23">
        <v>32143</v>
      </c>
      <c r="J30574" t="s">
        <v>4287</v>
      </c>
      <c r="K30574" t="s">
        <v>4288</v>
      </c>
    </row>
    <row r="30575" spans="1:11" x14ac:dyDescent="0.25">
      <c r="A30575" s="24">
        <v>9781846155277</v>
      </c>
      <c r="B30575" t="s">
        <v>55394</v>
      </c>
      <c r="C30575" t="s">
        <v>55395</v>
      </c>
      <c r="D30575">
        <v>2007</v>
      </c>
      <c r="E30575" t="s">
        <v>197</v>
      </c>
      <c r="F30575" t="s">
        <v>67</v>
      </c>
      <c r="G30575"/>
      <c r="H30575" s="23">
        <v>41164</v>
      </c>
      <c r="I30575" s="23">
        <v>39254</v>
      </c>
      <c r="J30575" t="s">
        <v>223</v>
      </c>
      <c r="K30575" t="s">
        <v>319</v>
      </c>
    </row>
    <row r="30576" spans="1:11" x14ac:dyDescent="0.25">
      <c r="A30576" s="24">
        <v>9780511521829</v>
      </c>
      <c r="B30576" t="s">
        <v>55396</v>
      </c>
      <c r="C30576" t="s">
        <v>55397</v>
      </c>
      <c r="D30576">
        <v>1996</v>
      </c>
      <c r="E30576" t="s">
        <v>66</v>
      </c>
      <c r="F30576" t="s">
        <v>67</v>
      </c>
      <c r="G30576"/>
      <c r="H30576" s="23">
        <v>40052</v>
      </c>
      <c r="I30576" s="23">
        <v>35118</v>
      </c>
      <c r="J30576" t="s">
        <v>288</v>
      </c>
      <c r="K30576" t="s">
        <v>55398</v>
      </c>
    </row>
    <row r="30577" spans="1:11" x14ac:dyDescent="0.25">
      <c r="A30577" s="24">
        <v>9780511563218</v>
      </c>
      <c r="B30577" t="s">
        <v>55399</v>
      </c>
      <c r="C30577" t="s">
        <v>54256</v>
      </c>
      <c r="D30577">
        <v>1972</v>
      </c>
      <c r="E30577" t="s">
        <v>66</v>
      </c>
      <c r="F30577" t="s">
        <v>67</v>
      </c>
      <c r="G30577"/>
      <c r="H30577" s="23">
        <v>40184</v>
      </c>
      <c r="I30577" s="23">
        <v>26318</v>
      </c>
      <c r="J30577" t="s">
        <v>91</v>
      </c>
      <c r="K30577" t="s">
        <v>12856</v>
      </c>
    </row>
    <row r="30578" spans="1:11" x14ac:dyDescent="0.25">
      <c r="A30578" s="24">
        <v>9780511488535</v>
      </c>
      <c r="B30578" t="s">
        <v>55400</v>
      </c>
      <c r="C30578" t="s">
        <v>55401</v>
      </c>
      <c r="D30578">
        <v>2004</v>
      </c>
      <c r="E30578" t="s">
        <v>66</v>
      </c>
      <c r="F30578" t="s">
        <v>67</v>
      </c>
      <c r="G30578"/>
      <c r="H30578" s="23">
        <v>40078</v>
      </c>
      <c r="I30578" s="23">
        <v>38295</v>
      </c>
      <c r="J30578" t="s">
        <v>339</v>
      </c>
      <c r="K30578" t="s">
        <v>15452</v>
      </c>
    </row>
    <row r="30579" spans="1:11" x14ac:dyDescent="0.25">
      <c r="A30579" s="24">
        <v>9780511484209</v>
      </c>
      <c r="B30579" t="s">
        <v>55402</v>
      </c>
      <c r="C30579" t="s">
        <v>55403</v>
      </c>
      <c r="D30579">
        <v>2007</v>
      </c>
      <c r="E30579" t="s">
        <v>66</v>
      </c>
      <c r="F30579" t="s">
        <v>67</v>
      </c>
      <c r="G30579"/>
      <c r="H30579" s="23">
        <v>40078</v>
      </c>
      <c r="I30579" s="23">
        <v>39114</v>
      </c>
      <c r="J30579" t="s">
        <v>19</v>
      </c>
      <c r="K30579" t="s">
        <v>137</v>
      </c>
    </row>
    <row r="30580" spans="1:11" x14ac:dyDescent="0.25">
      <c r="A30580" s="24">
        <v>9780511554025</v>
      </c>
      <c r="B30580" t="s">
        <v>55404</v>
      </c>
      <c r="C30580" t="s">
        <v>1323</v>
      </c>
      <c r="D30580">
        <v>2000</v>
      </c>
      <c r="E30580" t="s">
        <v>66</v>
      </c>
      <c r="F30580" t="s">
        <v>67</v>
      </c>
      <c r="G30580"/>
      <c r="H30580" s="23">
        <v>40081</v>
      </c>
      <c r="I30580" s="23">
        <v>36654</v>
      </c>
      <c r="J30580" t="s">
        <v>223</v>
      </c>
      <c r="K30580" t="s">
        <v>319</v>
      </c>
    </row>
    <row r="30581" spans="1:11" x14ac:dyDescent="0.25">
      <c r="A30581" s="24">
        <v>9781846156724</v>
      </c>
      <c r="B30581" t="s">
        <v>55405</v>
      </c>
      <c r="C30581" t="s">
        <v>118</v>
      </c>
      <c r="D30581">
        <v>2008</v>
      </c>
      <c r="E30581" t="s">
        <v>197</v>
      </c>
      <c r="F30581" t="s">
        <v>67</v>
      </c>
      <c r="G30581"/>
      <c r="H30581" s="23">
        <v>41164</v>
      </c>
      <c r="I30581" s="23">
        <v>39646</v>
      </c>
      <c r="J30581" t="s">
        <v>21</v>
      </c>
      <c r="K30581" t="s">
        <v>354</v>
      </c>
    </row>
    <row r="30582" spans="1:11" x14ac:dyDescent="0.25">
      <c r="A30582" s="24">
        <v>9780511511868</v>
      </c>
      <c r="B30582" t="s">
        <v>55406</v>
      </c>
      <c r="C30582" t="s">
        <v>22876</v>
      </c>
      <c r="D30582">
        <v>2002</v>
      </c>
      <c r="E30582" t="s">
        <v>66</v>
      </c>
      <c r="F30582" t="s">
        <v>67</v>
      </c>
      <c r="G30582"/>
      <c r="H30582" s="23">
        <v>40024</v>
      </c>
      <c r="I30582" s="23">
        <v>37312</v>
      </c>
      <c r="J30582" t="s">
        <v>91</v>
      </c>
      <c r="K30582" t="s">
        <v>981</v>
      </c>
    </row>
    <row r="30583" spans="1:11" x14ac:dyDescent="0.25">
      <c r="A30583" s="24">
        <v>9780511553547</v>
      </c>
      <c r="B30583" t="s">
        <v>55407</v>
      </c>
      <c r="C30583" t="s">
        <v>55408</v>
      </c>
      <c r="D30583">
        <v>1991</v>
      </c>
      <c r="E30583" t="s">
        <v>66</v>
      </c>
      <c r="F30583" t="s">
        <v>67</v>
      </c>
      <c r="G30583"/>
      <c r="H30583" s="23">
        <v>40206</v>
      </c>
      <c r="I30583" s="23">
        <v>33584</v>
      </c>
      <c r="J30583" t="s">
        <v>27967</v>
      </c>
      <c r="K30583" t="s">
        <v>27968</v>
      </c>
    </row>
    <row r="30584" spans="1:11" x14ac:dyDescent="0.25">
      <c r="A30584" s="24">
        <v>9780511616488</v>
      </c>
      <c r="B30584" t="s">
        <v>55409</v>
      </c>
      <c r="C30584" t="s">
        <v>2594</v>
      </c>
      <c r="D30584">
        <v>2006</v>
      </c>
      <c r="E30584" t="s">
        <v>66</v>
      </c>
      <c r="F30584" t="s">
        <v>67</v>
      </c>
      <c r="G30584"/>
      <c r="H30584" s="23">
        <v>40231</v>
      </c>
      <c r="I30584" s="23">
        <v>38785</v>
      </c>
      <c r="J30584" t="s">
        <v>2267</v>
      </c>
      <c r="K30584" t="s">
        <v>4936</v>
      </c>
    </row>
    <row r="30585" spans="1:11" x14ac:dyDescent="0.25">
      <c r="A30585" s="24">
        <v>9781108550949</v>
      </c>
      <c r="B30585" t="s">
        <v>55410</v>
      </c>
      <c r="C30585" t="s">
        <v>55411</v>
      </c>
      <c r="D30585">
        <v>2018</v>
      </c>
      <c r="E30585" t="s">
        <v>66</v>
      </c>
      <c r="F30585" t="s">
        <v>67</v>
      </c>
      <c r="G30585"/>
      <c r="H30585" s="23">
        <v>43316</v>
      </c>
      <c r="I30585" s="23">
        <v>43321</v>
      </c>
      <c r="J30585" t="s">
        <v>19</v>
      </c>
      <c r="K30585" t="s">
        <v>137</v>
      </c>
    </row>
    <row r="30586" spans="1:11" x14ac:dyDescent="0.25">
      <c r="A30586" s="24">
        <v>9780511564192</v>
      </c>
      <c r="B30586" t="s">
        <v>55412</v>
      </c>
      <c r="C30586" t="s">
        <v>55413</v>
      </c>
      <c r="D30586">
        <v>1998</v>
      </c>
      <c r="E30586" t="s">
        <v>66</v>
      </c>
      <c r="F30586" t="s">
        <v>67</v>
      </c>
      <c r="G30586"/>
      <c r="H30586" s="23">
        <v>40162</v>
      </c>
      <c r="I30586" s="23">
        <v>35978</v>
      </c>
      <c r="J30586" t="s">
        <v>363</v>
      </c>
      <c r="K30586" t="s">
        <v>1799</v>
      </c>
    </row>
    <row r="30587" spans="1:11" x14ac:dyDescent="0.25">
      <c r="A30587" s="24">
        <v>9781108626903</v>
      </c>
      <c r="B30587" t="s">
        <v>55414</v>
      </c>
      <c r="C30587" t="s">
        <v>55415</v>
      </c>
      <c r="D30587">
        <v>2019</v>
      </c>
      <c r="E30587" t="s">
        <v>66</v>
      </c>
      <c r="F30587" t="s">
        <v>67</v>
      </c>
      <c r="G30587"/>
      <c r="H30587" s="23">
        <v>43717</v>
      </c>
      <c r="I30587" s="23">
        <v>43727</v>
      </c>
      <c r="J30587" t="s">
        <v>1050</v>
      </c>
      <c r="K30587" t="s">
        <v>38762</v>
      </c>
    </row>
    <row r="30588" spans="1:11" x14ac:dyDescent="0.25">
      <c r="A30588" s="24">
        <v>9780511526954</v>
      </c>
      <c r="B30588" t="s">
        <v>55416</v>
      </c>
      <c r="C30588" t="s">
        <v>55417</v>
      </c>
      <c r="D30588">
        <v>1996</v>
      </c>
      <c r="E30588" t="s">
        <v>66</v>
      </c>
      <c r="F30588" t="s">
        <v>67</v>
      </c>
      <c r="G30588"/>
      <c r="H30588" s="23">
        <v>40072</v>
      </c>
      <c r="I30588" s="23">
        <v>35243</v>
      </c>
      <c r="J30588" t="s">
        <v>23</v>
      </c>
      <c r="K30588" t="s">
        <v>1273</v>
      </c>
    </row>
    <row r="30589" spans="1:11" x14ac:dyDescent="0.25">
      <c r="A30589" s="24">
        <v>9781139149150</v>
      </c>
      <c r="B30589" t="s">
        <v>55418</v>
      </c>
      <c r="C30589" t="s">
        <v>55419</v>
      </c>
      <c r="D30589">
        <v>2012</v>
      </c>
      <c r="E30589" t="s">
        <v>66</v>
      </c>
      <c r="F30589" t="s">
        <v>67</v>
      </c>
      <c r="G30589"/>
      <c r="H30589" s="23">
        <v>41095</v>
      </c>
      <c r="I30589" s="23">
        <v>41081</v>
      </c>
      <c r="J30589" t="s">
        <v>2567</v>
      </c>
      <c r="K30589" t="s">
        <v>55420</v>
      </c>
    </row>
    <row r="30590" spans="1:11" x14ac:dyDescent="0.25">
      <c r="A30590" s="24">
        <v>9781108595728</v>
      </c>
      <c r="B30590" t="s">
        <v>55421</v>
      </c>
      <c r="C30590" t="s">
        <v>55422</v>
      </c>
      <c r="D30590">
        <v>2019</v>
      </c>
      <c r="E30590" t="s">
        <v>66</v>
      </c>
      <c r="F30590" t="s">
        <v>67</v>
      </c>
      <c r="G30590"/>
      <c r="H30590" s="23">
        <v>43707</v>
      </c>
      <c r="I30590" s="23">
        <v>43727</v>
      </c>
      <c r="J30590" t="s">
        <v>193</v>
      </c>
      <c r="K30590" t="s">
        <v>1965</v>
      </c>
    </row>
    <row r="30591" spans="1:11" x14ac:dyDescent="0.25">
      <c r="A30591" s="24">
        <v>9781316771129</v>
      </c>
      <c r="B30591" t="s">
        <v>55423</v>
      </c>
      <c r="C30591" t="s">
        <v>2046</v>
      </c>
      <c r="D30591">
        <v>2017</v>
      </c>
      <c r="E30591" t="s">
        <v>66</v>
      </c>
      <c r="F30591" t="s">
        <v>67</v>
      </c>
      <c r="G30591"/>
      <c r="H30591" s="23">
        <v>42852</v>
      </c>
      <c r="I30591" s="23">
        <v>42811</v>
      </c>
      <c r="J30591" t="s">
        <v>68</v>
      </c>
      <c r="K30591" t="s">
        <v>44364</v>
      </c>
    </row>
    <row r="30592" spans="1:11" x14ac:dyDescent="0.25">
      <c r="A30592" s="24">
        <v>9780511919367</v>
      </c>
      <c r="B30592" t="s">
        <v>55424</v>
      </c>
      <c r="C30592" t="s">
        <v>15693</v>
      </c>
      <c r="D30592">
        <v>1899</v>
      </c>
      <c r="E30592" t="s">
        <v>66</v>
      </c>
      <c r="F30592" t="s">
        <v>67</v>
      </c>
      <c r="G30592"/>
      <c r="H30592" s="23">
        <v>41703</v>
      </c>
      <c r="I30592" s="23">
        <v>40563</v>
      </c>
      <c r="J30592" t="s">
        <v>91</v>
      </c>
      <c r="K30592" t="s">
        <v>55425</v>
      </c>
    </row>
    <row r="30593" spans="1:11" x14ac:dyDescent="0.25">
      <c r="A30593" s="24">
        <v>9781139629379</v>
      </c>
      <c r="B30593" t="s">
        <v>55426</v>
      </c>
      <c r="C30593" t="s">
        <v>55427</v>
      </c>
      <c r="D30593">
        <v>2014</v>
      </c>
      <c r="E30593" t="s">
        <v>66</v>
      </c>
      <c r="F30593" t="s">
        <v>67</v>
      </c>
      <c r="G30593"/>
      <c r="H30593" s="23">
        <v>41734</v>
      </c>
      <c r="I30593" s="23">
        <v>41732</v>
      </c>
      <c r="J30593" t="s">
        <v>11</v>
      </c>
      <c r="K30593" t="s">
        <v>7905</v>
      </c>
    </row>
    <row r="30594" spans="1:11" x14ac:dyDescent="0.25">
      <c r="A30594" s="24">
        <v>9780511802157</v>
      </c>
      <c r="B30594" t="s">
        <v>55428</v>
      </c>
      <c r="C30594" t="s">
        <v>55429</v>
      </c>
      <c r="D30594">
        <v>2008</v>
      </c>
      <c r="E30594" t="s">
        <v>66</v>
      </c>
      <c r="F30594" t="s">
        <v>67</v>
      </c>
      <c r="G30594"/>
      <c r="H30594" s="23">
        <v>41065</v>
      </c>
      <c r="I30594" s="23">
        <v>39545</v>
      </c>
      <c r="J30594" t="s">
        <v>31</v>
      </c>
      <c r="K30594" t="s">
        <v>31316</v>
      </c>
    </row>
    <row r="30595" spans="1:11" x14ac:dyDescent="0.25">
      <c r="A30595" s="24">
        <v>9780511977831</v>
      </c>
      <c r="B30595" t="s">
        <v>55430</v>
      </c>
      <c r="C30595" t="s">
        <v>55431</v>
      </c>
      <c r="D30595">
        <v>2012</v>
      </c>
      <c r="E30595" t="s">
        <v>66</v>
      </c>
      <c r="F30595" t="s">
        <v>67</v>
      </c>
      <c r="G30595"/>
      <c r="H30595" s="23">
        <v>40973</v>
      </c>
      <c r="I30595" s="23">
        <v>40955</v>
      </c>
      <c r="J30595" t="s">
        <v>11</v>
      </c>
      <c r="K30595" t="s">
        <v>166</v>
      </c>
    </row>
    <row r="30596" spans="1:11" x14ac:dyDescent="0.25">
      <c r="A30596" s="24">
        <v>9780511498534</v>
      </c>
      <c r="B30596" t="s">
        <v>55432</v>
      </c>
      <c r="C30596" t="s">
        <v>1416</v>
      </c>
      <c r="D30596">
        <v>2007</v>
      </c>
      <c r="E30596" t="s">
        <v>66</v>
      </c>
      <c r="F30596" t="s">
        <v>67</v>
      </c>
      <c r="G30596"/>
      <c r="H30596" s="23">
        <v>40141</v>
      </c>
      <c r="I30596" s="23">
        <v>39440</v>
      </c>
      <c r="J30596" t="s">
        <v>590</v>
      </c>
      <c r="K30596" t="s">
        <v>2784</v>
      </c>
    </row>
    <row r="30597" spans="1:11" x14ac:dyDescent="0.25">
      <c r="A30597" s="24">
        <v>9780511569821</v>
      </c>
      <c r="B30597" t="s">
        <v>55433</v>
      </c>
      <c r="C30597" t="s">
        <v>55434</v>
      </c>
      <c r="D30597">
        <v>1992</v>
      </c>
      <c r="E30597" t="s">
        <v>66</v>
      </c>
      <c r="F30597" t="s">
        <v>67</v>
      </c>
      <c r="G30597"/>
      <c r="H30597" s="23">
        <v>40184</v>
      </c>
      <c r="I30597" s="23">
        <v>33829</v>
      </c>
      <c r="J30597" t="s">
        <v>12</v>
      </c>
      <c r="K30597" t="s">
        <v>2175</v>
      </c>
    </row>
    <row r="30598" spans="1:11" x14ac:dyDescent="0.25">
      <c r="A30598" s="24">
        <v>9781108667357</v>
      </c>
      <c r="B30598" t="s">
        <v>55435</v>
      </c>
      <c r="C30598" t="s">
        <v>55436</v>
      </c>
      <c r="D30598">
        <v>2019</v>
      </c>
      <c r="E30598" t="s">
        <v>66</v>
      </c>
      <c r="F30598" t="s">
        <v>67</v>
      </c>
      <c r="G30598"/>
      <c r="H30598" s="23">
        <v>43610</v>
      </c>
      <c r="I30598" s="23">
        <v>43636</v>
      </c>
      <c r="J30598" t="s">
        <v>288</v>
      </c>
      <c r="K30598" t="s">
        <v>3527</v>
      </c>
    </row>
    <row r="30599" spans="1:11" x14ac:dyDescent="0.25">
      <c r="A30599" s="24">
        <v>9780511898075</v>
      </c>
      <c r="B30599" t="s">
        <v>55437</v>
      </c>
      <c r="C30599" t="s">
        <v>55438</v>
      </c>
      <c r="D30599">
        <v>1986</v>
      </c>
      <c r="E30599" t="s">
        <v>66</v>
      </c>
      <c r="F30599" t="s">
        <v>67</v>
      </c>
      <c r="G30599"/>
      <c r="H30599" s="23">
        <v>40944</v>
      </c>
      <c r="I30599" s="23">
        <v>31470</v>
      </c>
      <c r="J30599" t="s">
        <v>363</v>
      </c>
      <c r="K30599" t="s">
        <v>2247</v>
      </c>
    </row>
    <row r="30600" spans="1:11" x14ac:dyDescent="0.25">
      <c r="A30600" s="24">
        <v>9781316588246</v>
      </c>
      <c r="B30600" t="s">
        <v>55439</v>
      </c>
      <c r="C30600" t="s">
        <v>55440</v>
      </c>
      <c r="D30600">
        <v>2017</v>
      </c>
      <c r="E30600" t="s">
        <v>66</v>
      </c>
      <c r="F30600" t="s">
        <v>67</v>
      </c>
      <c r="G30600"/>
      <c r="H30600" s="23">
        <v>42810</v>
      </c>
      <c r="I30600" s="23">
        <v>42789</v>
      </c>
      <c r="J30600" t="s">
        <v>230</v>
      </c>
      <c r="K30600" t="s">
        <v>9298</v>
      </c>
    </row>
    <row r="30601" spans="1:11" x14ac:dyDescent="0.25">
      <c r="A30601" s="24">
        <v>9781139150484</v>
      </c>
      <c r="B30601" t="s">
        <v>55441</v>
      </c>
      <c r="C30601" t="s">
        <v>55442</v>
      </c>
      <c r="D30601">
        <v>2008</v>
      </c>
      <c r="E30601" t="s">
        <v>66</v>
      </c>
      <c r="F30601" t="s">
        <v>67</v>
      </c>
      <c r="G30601"/>
      <c r="H30601" s="23">
        <v>41126</v>
      </c>
      <c r="I30601" s="23">
        <v>39797</v>
      </c>
      <c r="J30601" t="s">
        <v>1149</v>
      </c>
      <c r="K30601" t="s">
        <v>1150</v>
      </c>
    </row>
    <row r="30602" spans="1:11" x14ac:dyDescent="0.25">
      <c r="A30602" s="24">
        <v>9781846152054</v>
      </c>
      <c r="B30602" t="s">
        <v>55443</v>
      </c>
      <c r="C30602" t="s">
        <v>10126</v>
      </c>
      <c r="D30602">
        <v>2004</v>
      </c>
      <c r="E30602" t="s">
        <v>197</v>
      </c>
      <c r="F30602" t="s">
        <v>67</v>
      </c>
      <c r="G30602"/>
      <c r="H30602" s="23">
        <v>41164</v>
      </c>
      <c r="I30602" s="23">
        <v>38169</v>
      </c>
      <c r="J30602" t="s">
        <v>21</v>
      </c>
      <c r="K30602" t="s">
        <v>354</v>
      </c>
    </row>
    <row r="30603" spans="1:11" x14ac:dyDescent="0.25">
      <c r="A30603" s="24">
        <v>9780511691768</v>
      </c>
      <c r="B30603" t="s">
        <v>45487</v>
      </c>
      <c r="C30603" t="s">
        <v>45488</v>
      </c>
      <c r="D30603">
        <v>2010</v>
      </c>
      <c r="E30603" t="s">
        <v>66</v>
      </c>
      <c r="F30603" t="s">
        <v>67</v>
      </c>
      <c r="G30603"/>
      <c r="H30603" s="23">
        <v>40303</v>
      </c>
      <c r="I30603" s="23">
        <v>40136</v>
      </c>
      <c r="J30603" t="s">
        <v>23</v>
      </c>
      <c r="K30603" t="s">
        <v>26613</v>
      </c>
    </row>
    <row r="30604" spans="1:11" x14ac:dyDescent="0.25">
      <c r="A30604" s="24">
        <v>9781856048675</v>
      </c>
      <c r="B30604" t="s">
        <v>55444</v>
      </c>
      <c r="C30604" t="s">
        <v>950</v>
      </c>
      <c r="D30604">
        <v>2010</v>
      </c>
      <c r="E30604" t="s">
        <v>1170</v>
      </c>
      <c r="F30604" t="s">
        <v>67</v>
      </c>
      <c r="G30604"/>
      <c r="H30604" s="23">
        <v>43259</v>
      </c>
      <c r="I30604" s="23">
        <v>40505</v>
      </c>
      <c r="J30604" t="s">
        <v>1161</v>
      </c>
      <c r="K30604"/>
    </row>
    <row r="30605" spans="1:11" x14ac:dyDescent="0.25">
      <c r="A30605" s="24">
        <v>9780511694998</v>
      </c>
      <c r="B30605" t="s">
        <v>55445</v>
      </c>
      <c r="C30605" t="s">
        <v>55446</v>
      </c>
      <c r="D30605">
        <v>1899</v>
      </c>
      <c r="E30605" t="s">
        <v>66</v>
      </c>
      <c r="F30605" t="s">
        <v>67</v>
      </c>
      <c r="G30605"/>
      <c r="H30605" s="23">
        <v>40419</v>
      </c>
      <c r="I30605" s="23">
        <v>40080</v>
      </c>
      <c r="J30605" t="s">
        <v>654</v>
      </c>
      <c r="K30605" t="s">
        <v>55447</v>
      </c>
    </row>
    <row r="30606" spans="1:11" x14ac:dyDescent="0.25">
      <c r="A30606" s="24">
        <v>9781782040101</v>
      </c>
      <c r="B30606" t="s">
        <v>55448</v>
      </c>
      <c r="C30606" t="s">
        <v>55449</v>
      </c>
      <c r="D30606">
        <v>2011</v>
      </c>
      <c r="E30606" t="s">
        <v>197</v>
      </c>
      <c r="F30606" t="s">
        <v>67</v>
      </c>
      <c r="G30606"/>
      <c r="H30606" s="23">
        <v>41338</v>
      </c>
      <c r="I30606" s="23">
        <v>40898</v>
      </c>
      <c r="J30606" t="s">
        <v>193</v>
      </c>
      <c r="K30606" t="s">
        <v>3357</v>
      </c>
    </row>
    <row r="30607" spans="1:11" x14ac:dyDescent="0.25">
      <c r="A30607" s="24">
        <v>9781139567855</v>
      </c>
      <c r="B30607" t="s">
        <v>55450</v>
      </c>
      <c r="C30607" t="s">
        <v>55451</v>
      </c>
      <c r="D30607">
        <v>2017</v>
      </c>
      <c r="E30607" t="s">
        <v>66</v>
      </c>
      <c r="F30607" t="s">
        <v>67</v>
      </c>
      <c r="G30607"/>
      <c r="H30607" s="23">
        <v>43012</v>
      </c>
      <c r="I30607" s="23">
        <v>43020</v>
      </c>
      <c r="J30607" t="s">
        <v>11</v>
      </c>
      <c r="K30607" t="s">
        <v>166</v>
      </c>
    </row>
    <row r="30608" spans="1:11" x14ac:dyDescent="0.25">
      <c r="A30608" s="24">
        <v>9781316266212</v>
      </c>
      <c r="B30608" t="s">
        <v>55452</v>
      </c>
      <c r="C30608" t="s">
        <v>55453</v>
      </c>
      <c r="D30608">
        <v>2018</v>
      </c>
      <c r="E30608" t="s">
        <v>66</v>
      </c>
      <c r="F30608" t="s">
        <v>67</v>
      </c>
      <c r="G30608"/>
      <c r="H30608" s="23">
        <v>43259</v>
      </c>
      <c r="I30608" s="23">
        <v>43279</v>
      </c>
      <c r="J30608" t="s">
        <v>109</v>
      </c>
      <c r="K30608" t="s">
        <v>55454</v>
      </c>
    </row>
    <row r="30609" spans="1:11" x14ac:dyDescent="0.25">
      <c r="A30609" s="24">
        <v>9781139507240</v>
      </c>
      <c r="B30609" t="s">
        <v>39915</v>
      </c>
      <c r="C30609" t="s">
        <v>39916</v>
      </c>
      <c r="D30609">
        <v>1899</v>
      </c>
      <c r="E30609" t="s">
        <v>66</v>
      </c>
      <c r="F30609" t="s">
        <v>67</v>
      </c>
      <c r="G30609"/>
      <c r="H30609" s="23">
        <v>41825</v>
      </c>
      <c r="I30609" s="23">
        <v>41333</v>
      </c>
      <c r="J30609" t="s">
        <v>2274</v>
      </c>
      <c r="K30609" t="s">
        <v>2275</v>
      </c>
    </row>
    <row r="30610" spans="1:11" x14ac:dyDescent="0.25">
      <c r="A30610" s="24">
        <v>9780511618673</v>
      </c>
      <c r="B30610" t="s">
        <v>55455</v>
      </c>
      <c r="C30610" t="s">
        <v>24970</v>
      </c>
      <c r="D30610">
        <v>2007</v>
      </c>
      <c r="E30610" t="s">
        <v>66</v>
      </c>
      <c r="F30610" t="s">
        <v>67</v>
      </c>
      <c r="G30610"/>
      <c r="H30610" s="23">
        <v>40140</v>
      </c>
      <c r="I30610" s="23">
        <v>39184</v>
      </c>
      <c r="J30610" t="s">
        <v>2267</v>
      </c>
      <c r="K30610" t="s">
        <v>55456</v>
      </c>
    </row>
    <row r="30611" spans="1:11" x14ac:dyDescent="0.25">
      <c r="A30611" s="24">
        <v>9780511610103</v>
      </c>
      <c r="B30611" t="s">
        <v>55457</v>
      </c>
      <c r="C30611" t="s">
        <v>2428</v>
      </c>
      <c r="D30611">
        <v>2003</v>
      </c>
      <c r="E30611" t="s">
        <v>66</v>
      </c>
      <c r="F30611" t="s">
        <v>67</v>
      </c>
      <c r="G30611"/>
      <c r="H30611" s="23">
        <v>40154</v>
      </c>
      <c r="I30611" s="23">
        <v>37924</v>
      </c>
      <c r="J30611" t="s">
        <v>16</v>
      </c>
      <c r="K30611" t="s">
        <v>1714</v>
      </c>
    </row>
    <row r="30612" spans="1:11" x14ac:dyDescent="0.25">
      <c r="A30612" s="24">
        <v>9780511730290</v>
      </c>
      <c r="B30612" t="s">
        <v>55458</v>
      </c>
      <c r="C30612" t="s">
        <v>55459</v>
      </c>
      <c r="D30612">
        <v>2010</v>
      </c>
      <c r="E30612" t="s">
        <v>66</v>
      </c>
      <c r="F30612" t="s">
        <v>67</v>
      </c>
      <c r="G30612"/>
      <c r="H30612" s="23">
        <v>40365</v>
      </c>
      <c r="I30612" s="23">
        <v>40297</v>
      </c>
      <c r="J30612" t="s">
        <v>484</v>
      </c>
      <c r="K30612" t="s">
        <v>55460</v>
      </c>
    </row>
    <row r="30613" spans="1:11" x14ac:dyDescent="0.25">
      <c r="A30613" s="24">
        <v>9781846153983</v>
      </c>
      <c r="B30613" t="s">
        <v>55461</v>
      </c>
      <c r="C30613" t="s">
        <v>8128</v>
      </c>
      <c r="D30613">
        <v>2005</v>
      </c>
      <c r="E30613" t="s">
        <v>197</v>
      </c>
      <c r="F30613" t="s">
        <v>67</v>
      </c>
      <c r="G30613"/>
      <c r="H30613" s="23">
        <v>41164</v>
      </c>
      <c r="I30613" s="23">
        <v>38589</v>
      </c>
      <c r="J30613" t="s">
        <v>21</v>
      </c>
      <c r="K30613" t="s">
        <v>502</v>
      </c>
    </row>
    <row r="30614" spans="1:11" x14ac:dyDescent="0.25">
      <c r="A30614" s="24">
        <v>9780511524271</v>
      </c>
      <c r="B30614" t="s">
        <v>55462</v>
      </c>
      <c r="C30614" t="s">
        <v>55463</v>
      </c>
      <c r="D30614">
        <v>1999</v>
      </c>
      <c r="E30614" t="s">
        <v>66</v>
      </c>
      <c r="F30614" t="s">
        <v>67</v>
      </c>
      <c r="G30614"/>
      <c r="H30614" s="23">
        <v>40140</v>
      </c>
      <c r="I30614" s="23">
        <v>36308</v>
      </c>
      <c r="J30614" t="s">
        <v>995</v>
      </c>
      <c r="K30614" t="s">
        <v>1638</v>
      </c>
    </row>
    <row r="30615" spans="1:11" x14ac:dyDescent="0.25">
      <c r="A30615" s="24">
        <v>9780511694110</v>
      </c>
      <c r="B30615" t="s">
        <v>4729</v>
      </c>
      <c r="C30615" t="s">
        <v>18794</v>
      </c>
      <c r="D30615">
        <v>1899</v>
      </c>
      <c r="E30615" t="s">
        <v>66</v>
      </c>
      <c r="F30615" t="s">
        <v>67</v>
      </c>
      <c r="G30615"/>
      <c r="H30615" s="23">
        <v>40428</v>
      </c>
      <c r="I30615" s="23">
        <v>40014</v>
      </c>
      <c r="J30615" t="s">
        <v>1927</v>
      </c>
      <c r="K30615" t="s">
        <v>2375</v>
      </c>
    </row>
    <row r="30616" spans="1:11" x14ac:dyDescent="0.25">
      <c r="A30616" s="24">
        <v>9780511607462</v>
      </c>
      <c r="B30616" t="s">
        <v>55464</v>
      </c>
      <c r="C30616" t="s">
        <v>22011</v>
      </c>
      <c r="D30616">
        <v>2006</v>
      </c>
      <c r="E30616" t="s">
        <v>66</v>
      </c>
      <c r="F30616" t="s">
        <v>67</v>
      </c>
      <c r="G30616"/>
      <c r="H30616" s="23">
        <v>40140</v>
      </c>
      <c r="I30616" s="23">
        <v>39037</v>
      </c>
      <c r="J30616" t="s">
        <v>16</v>
      </c>
      <c r="K30616" t="s">
        <v>1827</v>
      </c>
    </row>
    <row r="30617" spans="1:11" x14ac:dyDescent="0.25">
      <c r="A30617" s="24">
        <v>9780511762086</v>
      </c>
      <c r="B30617" t="s">
        <v>55465</v>
      </c>
      <c r="C30617" t="s">
        <v>55466</v>
      </c>
      <c r="D30617">
        <v>2010</v>
      </c>
      <c r="E30617" t="s">
        <v>66</v>
      </c>
      <c r="F30617" t="s">
        <v>67</v>
      </c>
      <c r="G30617"/>
      <c r="H30617" s="23">
        <v>41065</v>
      </c>
      <c r="I30617" s="23">
        <v>40322</v>
      </c>
      <c r="J30617" t="s">
        <v>11</v>
      </c>
      <c r="K30617" t="s">
        <v>220</v>
      </c>
    </row>
    <row r="30618" spans="1:11" x14ac:dyDescent="0.25">
      <c r="A30618" s="24">
        <v>9780511810220</v>
      </c>
      <c r="B30618" t="s">
        <v>55467</v>
      </c>
      <c r="C30618" t="s">
        <v>39393</v>
      </c>
      <c r="D30618">
        <v>2006</v>
      </c>
      <c r="E30618" t="s">
        <v>66</v>
      </c>
      <c r="F30618" t="s">
        <v>67</v>
      </c>
      <c r="G30618"/>
      <c r="H30618" s="23">
        <v>41065</v>
      </c>
      <c r="I30618" s="23">
        <v>38733</v>
      </c>
      <c r="J30618" t="s">
        <v>3963</v>
      </c>
      <c r="K30618" t="s">
        <v>55468</v>
      </c>
    </row>
    <row r="30619" spans="1:11" x14ac:dyDescent="0.25">
      <c r="A30619" s="24">
        <v>9781107360358</v>
      </c>
      <c r="B30619" t="s">
        <v>55469</v>
      </c>
      <c r="C30619" t="s">
        <v>55470</v>
      </c>
      <c r="D30619">
        <v>1899</v>
      </c>
      <c r="E30619" t="s">
        <v>66</v>
      </c>
      <c r="F30619" t="s">
        <v>67</v>
      </c>
      <c r="G30619"/>
      <c r="H30619" s="23">
        <v>41917</v>
      </c>
      <c r="I30619" s="23">
        <v>41641</v>
      </c>
      <c r="J30619" t="s">
        <v>91</v>
      </c>
      <c r="K30619" t="s">
        <v>310</v>
      </c>
    </row>
    <row r="30620" spans="1:11" x14ac:dyDescent="0.25">
      <c r="A30620" s="24">
        <v>9781139583619</v>
      </c>
      <c r="B30620" t="s">
        <v>55471</v>
      </c>
      <c r="C30620" t="s">
        <v>55472</v>
      </c>
      <c r="D30620">
        <v>1899</v>
      </c>
      <c r="E30620" t="s">
        <v>66</v>
      </c>
      <c r="F30620" t="s">
        <v>67</v>
      </c>
      <c r="G30620"/>
      <c r="H30620" s="23">
        <v>41734</v>
      </c>
      <c r="I30620" s="23">
        <v>41431</v>
      </c>
      <c r="J30620" t="s">
        <v>91</v>
      </c>
      <c r="K30620" t="s">
        <v>54299</v>
      </c>
    </row>
    <row r="30621" spans="1:11" x14ac:dyDescent="0.25">
      <c r="A30621" s="24">
        <v>9781139237260</v>
      </c>
      <c r="B30621" t="s">
        <v>55473</v>
      </c>
      <c r="C30621" t="s">
        <v>2992</v>
      </c>
      <c r="D30621">
        <v>1899</v>
      </c>
      <c r="E30621" t="s">
        <v>66</v>
      </c>
      <c r="F30621" t="s">
        <v>67</v>
      </c>
      <c r="G30621"/>
      <c r="H30621" s="23">
        <v>41399</v>
      </c>
      <c r="I30621" s="23">
        <v>41067</v>
      </c>
      <c r="J30621" t="s">
        <v>363</v>
      </c>
      <c r="K30621" t="s">
        <v>2588</v>
      </c>
    </row>
    <row r="30622" spans="1:11" x14ac:dyDescent="0.25">
      <c r="A30622" s="24">
        <v>9780511581106</v>
      </c>
      <c r="B30622" t="s">
        <v>55474</v>
      </c>
      <c r="C30622" t="s">
        <v>716</v>
      </c>
      <c r="D30622">
        <v>2009</v>
      </c>
      <c r="E30622" t="s">
        <v>66</v>
      </c>
      <c r="F30622" t="s">
        <v>67</v>
      </c>
      <c r="G30622"/>
      <c r="H30622" s="23">
        <v>40093</v>
      </c>
      <c r="I30622" s="23">
        <v>39947</v>
      </c>
      <c r="J30622" t="s">
        <v>91</v>
      </c>
      <c r="K30622" t="s">
        <v>1135</v>
      </c>
    </row>
    <row r="30623" spans="1:11" x14ac:dyDescent="0.25">
      <c r="A30623" s="24">
        <v>9780511613524</v>
      </c>
      <c r="B30623" t="s">
        <v>55475</v>
      </c>
      <c r="C30623" t="s">
        <v>32158</v>
      </c>
      <c r="D30623">
        <v>2002</v>
      </c>
      <c r="E30623" t="s">
        <v>66</v>
      </c>
      <c r="F30623" t="s">
        <v>67</v>
      </c>
      <c r="G30623"/>
      <c r="H30623" s="23">
        <v>40135</v>
      </c>
      <c r="I30623" s="23">
        <v>37375</v>
      </c>
      <c r="J30623" t="s">
        <v>777</v>
      </c>
      <c r="K30623" t="s">
        <v>16528</v>
      </c>
    </row>
    <row r="30624" spans="1:11" x14ac:dyDescent="0.25">
      <c r="A30624" s="24">
        <v>9781139172516</v>
      </c>
      <c r="B30624" t="s">
        <v>55476</v>
      </c>
      <c r="C30624" t="s">
        <v>6160</v>
      </c>
      <c r="D30624">
        <v>1993</v>
      </c>
      <c r="E30624" t="s">
        <v>66</v>
      </c>
      <c r="F30624" t="s">
        <v>67</v>
      </c>
      <c r="G30624"/>
      <c r="H30624" s="23">
        <v>40973</v>
      </c>
      <c r="I30624" s="23">
        <v>33998</v>
      </c>
      <c r="J30624" t="s">
        <v>849</v>
      </c>
      <c r="K30624" t="s">
        <v>2755</v>
      </c>
    </row>
    <row r="30625" spans="1:11" x14ac:dyDescent="0.25">
      <c r="A30625" s="24">
        <v>9780511610875</v>
      </c>
      <c r="B30625" t="s">
        <v>55477</v>
      </c>
      <c r="C30625" t="s">
        <v>55478</v>
      </c>
      <c r="D30625">
        <v>2004</v>
      </c>
      <c r="E30625" t="s">
        <v>66</v>
      </c>
      <c r="F30625" t="s">
        <v>67</v>
      </c>
      <c r="G30625"/>
      <c r="H30625" s="23">
        <v>40150</v>
      </c>
      <c r="I30625" s="23">
        <v>37998</v>
      </c>
      <c r="J30625" t="s">
        <v>254</v>
      </c>
      <c r="K30625" t="s">
        <v>255</v>
      </c>
    </row>
    <row r="30626" spans="1:11" x14ac:dyDescent="0.25">
      <c r="A30626" s="24">
        <v>9781107360167</v>
      </c>
      <c r="B30626" t="s">
        <v>55479</v>
      </c>
      <c r="C30626" t="s">
        <v>10805</v>
      </c>
      <c r="D30626">
        <v>2015</v>
      </c>
      <c r="E30626" t="s">
        <v>66</v>
      </c>
      <c r="F30626" t="s">
        <v>67</v>
      </c>
      <c r="G30626"/>
      <c r="H30626" s="23">
        <v>42343</v>
      </c>
      <c r="I30626" s="23">
        <v>42334</v>
      </c>
      <c r="J30626" t="s">
        <v>109</v>
      </c>
      <c r="K30626" t="s">
        <v>55480</v>
      </c>
    </row>
    <row r="30627" spans="1:11" x14ac:dyDescent="0.25">
      <c r="A30627" s="24">
        <v>9780511614231</v>
      </c>
      <c r="B30627" t="s">
        <v>55481</v>
      </c>
      <c r="C30627" t="s">
        <v>31965</v>
      </c>
      <c r="D30627">
        <v>2005</v>
      </c>
      <c r="E30627" t="s">
        <v>66</v>
      </c>
      <c r="F30627" t="s">
        <v>67</v>
      </c>
      <c r="G30627"/>
      <c r="H30627" s="23">
        <v>40141</v>
      </c>
      <c r="I30627" s="23">
        <v>38407</v>
      </c>
      <c r="J30627" t="s">
        <v>123</v>
      </c>
      <c r="K30627" t="s">
        <v>4437</v>
      </c>
    </row>
    <row r="30628" spans="1:11" x14ac:dyDescent="0.25">
      <c r="A30628" s="24">
        <v>9780511489921</v>
      </c>
      <c r="B30628" t="s">
        <v>55482</v>
      </c>
      <c r="C30628" t="s">
        <v>3284</v>
      </c>
      <c r="D30628">
        <v>2005</v>
      </c>
      <c r="E30628" t="s">
        <v>66</v>
      </c>
      <c r="F30628" t="s">
        <v>67</v>
      </c>
      <c r="G30628"/>
      <c r="H30628" s="23">
        <v>40078</v>
      </c>
      <c r="I30628" s="23">
        <v>38533</v>
      </c>
      <c r="J30628" t="s">
        <v>31</v>
      </c>
      <c r="K30628" t="s">
        <v>7162</v>
      </c>
    </row>
    <row r="30629" spans="1:11" x14ac:dyDescent="0.25">
      <c r="A30629" s="24">
        <v>9780748632015</v>
      </c>
      <c r="B30629" t="s">
        <v>55483</v>
      </c>
      <c r="C30629" t="s">
        <v>55484</v>
      </c>
      <c r="D30629">
        <v>2007</v>
      </c>
      <c r="E30629" t="s">
        <v>322</v>
      </c>
      <c r="F30629" t="s">
        <v>67</v>
      </c>
      <c r="G30629"/>
      <c r="H30629" s="23">
        <v>41164</v>
      </c>
      <c r="I30629" s="23">
        <v>39252</v>
      </c>
      <c r="J30629" t="s">
        <v>19</v>
      </c>
      <c r="K30629" t="s">
        <v>510</v>
      </c>
    </row>
    <row r="30630" spans="1:11" x14ac:dyDescent="0.25">
      <c r="A30630" s="24">
        <v>9781107279513</v>
      </c>
      <c r="B30630" t="s">
        <v>55485</v>
      </c>
      <c r="C30630" t="s">
        <v>32015</v>
      </c>
      <c r="D30630">
        <v>2013</v>
      </c>
      <c r="E30630" t="s">
        <v>66</v>
      </c>
      <c r="F30630" t="s">
        <v>67</v>
      </c>
      <c r="G30630"/>
      <c r="H30630" s="23">
        <v>41552</v>
      </c>
      <c r="I30630" s="23">
        <v>41550</v>
      </c>
      <c r="J30630" t="s">
        <v>19</v>
      </c>
      <c r="K30630" t="s">
        <v>1262</v>
      </c>
    </row>
    <row r="30631" spans="1:11" x14ac:dyDescent="0.25">
      <c r="A30631" s="24">
        <v>9781107447653</v>
      </c>
      <c r="B30631" t="s">
        <v>55486</v>
      </c>
      <c r="C30631" t="s">
        <v>29421</v>
      </c>
      <c r="D30631">
        <v>2014</v>
      </c>
      <c r="E30631" t="s">
        <v>66</v>
      </c>
      <c r="F30631" t="s">
        <v>67</v>
      </c>
      <c r="G30631"/>
      <c r="H30631" s="23">
        <v>41764</v>
      </c>
      <c r="I30631" s="23">
        <v>41753</v>
      </c>
      <c r="J30631" t="s">
        <v>874</v>
      </c>
      <c r="K30631" t="s">
        <v>875</v>
      </c>
    </row>
    <row r="30632" spans="1:11" x14ac:dyDescent="0.25">
      <c r="A30632" s="24">
        <v>9781107707047</v>
      </c>
      <c r="B30632" t="s">
        <v>55487</v>
      </c>
      <c r="C30632" t="s">
        <v>55488</v>
      </c>
      <c r="D30632">
        <v>2017</v>
      </c>
      <c r="E30632" t="s">
        <v>66</v>
      </c>
      <c r="F30632" t="s">
        <v>67</v>
      </c>
      <c r="G30632"/>
      <c r="H30632" s="23">
        <v>42937</v>
      </c>
      <c r="I30632" s="23">
        <v>42929</v>
      </c>
      <c r="J30632" t="s">
        <v>995</v>
      </c>
      <c r="K30632" t="s">
        <v>1638</v>
      </c>
    </row>
    <row r="30633" spans="1:11" x14ac:dyDescent="0.25">
      <c r="A30633" s="24">
        <v>9781856049962</v>
      </c>
      <c r="B30633" t="s">
        <v>55489</v>
      </c>
      <c r="C30633" t="s">
        <v>55490</v>
      </c>
      <c r="D30633">
        <v>2008</v>
      </c>
      <c r="E30633" t="s">
        <v>1170</v>
      </c>
      <c r="F30633" t="s">
        <v>67</v>
      </c>
      <c r="G30633"/>
      <c r="H30633" s="23">
        <v>43259</v>
      </c>
      <c r="I30633" s="23">
        <v>39691</v>
      </c>
      <c r="J30633" t="s">
        <v>1161</v>
      </c>
      <c r="K30633"/>
    </row>
    <row r="30634" spans="1:11" x14ac:dyDescent="0.25">
      <c r="A30634" s="24">
        <v>9781139108379</v>
      </c>
      <c r="B30634" t="s">
        <v>7803</v>
      </c>
      <c r="C30634" t="s">
        <v>1673</v>
      </c>
      <c r="D30634">
        <v>1899</v>
      </c>
      <c r="E30634" t="s">
        <v>66</v>
      </c>
      <c r="F30634" t="s">
        <v>67</v>
      </c>
      <c r="G30634"/>
      <c r="H30634" s="23">
        <v>41218</v>
      </c>
      <c r="I30634" s="23">
        <v>40892</v>
      </c>
      <c r="J30634" t="s">
        <v>27</v>
      </c>
      <c r="K30634" t="s">
        <v>4214</v>
      </c>
    </row>
    <row r="30635" spans="1:11" x14ac:dyDescent="0.25">
      <c r="A30635" s="24">
        <v>9781316344194</v>
      </c>
      <c r="B30635" t="s">
        <v>55491</v>
      </c>
      <c r="C30635" t="s">
        <v>2555</v>
      </c>
      <c r="D30635">
        <v>2015</v>
      </c>
      <c r="E30635" t="s">
        <v>66</v>
      </c>
      <c r="F30635" t="s">
        <v>67</v>
      </c>
      <c r="G30635"/>
      <c r="H30635" s="23">
        <v>42313</v>
      </c>
      <c r="I30635" s="23">
        <v>42256</v>
      </c>
      <c r="J30635" t="s">
        <v>193</v>
      </c>
      <c r="K30635" t="s">
        <v>3611</v>
      </c>
    </row>
    <row r="30636" spans="1:11" x14ac:dyDescent="0.25">
      <c r="A30636" s="24">
        <v>9781139628662</v>
      </c>
      <c r="B30636" t="s">
        <v>55492</v>
      </c>
      <c r="C30636" t="s">
        <v>45677</v>
      </c>
      <c r="D30636">
        <v>1899</v>
      </c>
      <c r="E30636" t="s">
        <v>66</v>
      </c>
      <c r="F30636" t="s">
        <v>67</v>
      </c>
      <c r="G30636"/>
      <c r="H30636" s="23">
        <v>41917</v>
      </c>
      <c r="I30636" s="23">
        <v>41543</v>
      </c>
      <c r="J30636" t="s">
        <v>350</v>
      </c>
      <c r="K30636" t="s">
        <v>351</v>
      </c>
    </row>
    <row r="30637" spans="1:11" x14ac:dyDescent="0.25">
      <c r="A30637" s="24">
        <v>9780511488122</v>
      </c>
      <c r="B30637" t="s">
        <v>55493</v>
      </c>
      <c r="C30637" t="s">
        <v>55494</v>
      </c>
      <c r="D30637">
        <v>2003</v>
      </c>
      <c r="E30637" t="s">
        <v>66</v>
      </c>
      <c r="F30637" t="s">
        <v>67</v>
      </c>
      <c r="G30637"/>
      <c r="H30637" s="23">
        <v>40078</v>
      </c>
      <c r="I30637" s="23">
        <v>37952</v>
      </c>
      <c r="J30637" t="s">
        <v>1005</v>
      </c>
      <c r="K30637" t="s">
        <v>6438</v>
      </c>
    </row>
    <row r="30638" spans="1:11" x14ac:dyDescent="0.25">
      <c r="A30638" s="24">
        <v>9780511554360</v>
      </c>
      <c r="B30638" t="s">
        <v>55495</v>
      </c>
      <c r="C30638" t="s">
        <v>55496</v>
      </c>
      <c r="D30638">
        <v>2001</v>
      </c>
      <c r="E30638" t="s">
        <v>66</v>
      </c>
      <c r="F30638" t="s">
        <v>67</v>
      </c>
      <c r="G30638"/>
      <c r="H30638" s="23">
        <v>40101</v>
      </c>
      <c r="I30638" s="23">
        <v>37025</v>
      </c>
      <c r="J30638" t="s">
        <v>35</v>
      </c>
      <c r="K30638" t="s">
        <v>49413</v>
      </c>
    </row>
    <row r="30639" spans="1:11" x14ac:dyDescent="0.25">
      <c r="A30639" s="24">
        <v>9780511663963</v>
      </c>
      <c r="B30639" t="s">
        <v>55497</v>
      </c>
      <c r="C30639" t="s">
        <v>55498</v>
      </c>
      <c r="D30639">
        <v>1991</v>
      </c>
      <c r="E30639" t="s">
        <v>66</v>
      </c>
      <c r="F30639" t="s">
        <v>67</v>
      </c>
      <c r="G30639"/>
      <c r="H30639" s="23">
        <v>40263</v>
      </c>
      <c r="I30639" s="23">
        <v>33389</v>
      </c>
      <c r="J30639" t="s">
        <v>31</v>
      </c>
      <c r="K30639" t="s">
        <v>2097</v>
      </c>
    </row>
    <row r="30640" spans="1:11" x14ac:dyDescent="0.25">
      <c r="A30640" s="24">
        <v>9781139004046</v>
      </c>
      <c r="B30640" t="s">
        <v>55499</v>
      </c>
      <c r="C30640" t="s">
        <v>55500</v>
      </c>
      <c r="D30640">
        <v>2015</v>
      </c>
      <c r="E30640" t="s">
        <v>66</v>
      </c>
      <c r="F30640" t="s">
        <v>67</v>
      </c>
      <c r="G30640"/>
      <c r="H30640" s="23">
        <v>42221</v>
      </c>
      <c r="I30640" s="23">
        <v>42207</v>
      </c>
      <c r="J30640" t="s">
        <v>91</v>
      </c>
      <c r="K30640" t="s">
        <v>51869</v>
      </c>
    </row>
    <row r="30641" spans="1:11" x14ac:dyDescent="0.25">
      <c r="A30641" s="24">
        <v>9780511628115</v>
      </c>
      <c r="B30641" t="s">
        <v>55501</v>
      </c>
      <c r="C30641" t="s">
        <v>55502</v>
      </c>
      <c r="D30641">
        <v>1988</v>
      </c>
      <c r="E30641" t="s">
        <v>66</v>
      </c>
      <c r="F30641" t="s">
        <v>67</v>
      </c>
      <c r="G30641"/>
      <c r="H30641" s="23">
        <v>40695</v>
      </c>
      <c r="I30641" s="23">
        <v>32227</v>
      </c>
      <c r="J30641" t="s">
        <v>5029</v>
      </c>
      <c r="K30641" t="s">
        <v>55503</v>
      </c>
    </row>
    <row r="30642" spans="1:11" x14ac:dyDescent="0.25">
      <c r="A30642" s="24">
        <v>9780511625848</v>
      </c>
      <c r="B30642" t="s">
        <v>55504</v>
      </c>
      <c r="C30642" t="s">
        <v>55505</v>
      </c>
      <c r="D30642">
        <v>1999</v>
      </c>
      <c r="E30642" t="s">
        <v>66</v>
      </c>
      <c r="F30642" t="s">
        <v>67</v>
      </c>
      <c r="G30642"/>
      <c r="H30642" s="23">
        <v>40213</v>
      </c>
      <c r="I30642" s="23">
        <v>36263</v>
      </c>
      <c r="J30642" t="s">
        <v>1050</v>
      </c>
      <c r="K30642" t="s">
        <v>4894</v>
      </c>
    </row>
    <row r="30643" spans="1:11" x14ac:dyDescent="0.25">
      <c r="A30643" s="24">
        <v>9780511600029</v>
      </c>
      <c r="B30643" t="s">
        <v>55506</v>
      </c>
      <c r="C30643" t="s">
        <v>55507</v>
      </c>
      <c r="D30643">
        <v>1993</v>
      </c>
      <c r="E30643" t="s">
        <v>66</v>
      </c>
      <c r="F30643" t="s">
        <v>67</v>
      </c>
      <c r="G30643"/>
      <c r="H30643" s="23">
        <v>40127</v>
      </c>
      <c r="I30643" s="23">
        <v>34291</v>
      </c>
      <c r="J30643" t="s">
        <v>363</v>
      </c>
      <c r="K30643" t="s">
        <v>2247</v>
      </c>
    </row>
    <row r="30644" spans="1:11" x14ac:dyDescent="0.25">
      <c r="A30644" s="24">
        <v>9780511707742</v>
      </c>
      <c r="B30644" t="s">
        <v>55508</v>
      </c>
      <c r="C30644" t="s">
        <v>55509</v>
      </c>
      <c r="D30644">
        <v>1899</v>
      </c>
      <c r="E30644" t="s">
        <v>66</v>
      </c>
      <c r="F30644" t="s">
        <v>67</v>
      </c>
      <c r="G30644"/>
      <c r="H30644" s="23">
        <v>40619</v>
      </c>
      <c r="I30644" s="23">
        <v>40482</v>
      </c>
      <c r="J30644" t="s">
        <v>6359</v>
      </c>
      <c r="K30644" t="s">
        <v>2878</v>
      </c>
    </row>
    <row r="30645" spans="1:11" x14ac:dyDescent="0.25">
      <c r="A30645" s="24">
        <v>9789812307422</v>
      </c>
      <c r="B30645" t="s">
        <v>55510</v>
      </c>
      <c r="C30645" t="s">
        <v>55511</v>
      </c>
      <c r="D30645">
        <v>2008</v>
      </c>
      <c r="E30645" t="s">
        <v>234</v>
      </c>
      <c r="F30645" t="s">
        <v>67</v>
      </c>
      <c r="G30645"/>
      <c r="H30645" s="23">
        <v>43057</v>
      </c>
      <c r="I30645" s="23">
        <v>39540</v>
      </c>
      <c r="J30645" t="s">
        <v>16</v>
      </c>
      <c r="K30645" t="s">
        <v>3256</v>
      </c>
    </row>
    <row r="30646" spans="1:11" x14ac:dyDescent="0.25">
      <c r="A30646" s="24">
        <v>9781316941232</v>
      </c>
      <c r="B30646" t="s">
        <v>55512</v>
      </c>
      <c r="C30646" t="s">
        <v>55513</v>
      </c>
      <c r="D30646">
        <v>2017</v>
      </c>
      <c r="E30646" t="s">
        <v>66</v>
      </c>
      <c r="F30646" t="s">
        <v>67</v>
      </c>
      <c r="G30646"/>
      <c r="H30646" s="23">
        <v>43060</v>
      </c>
      <c r="I30646" s="23">
        <v>43062</v>
      </c>
      <c r="J30646" t="s">
        <v>18</v>
      </c>
      <c r="K30646" t="s">
        <v>437</v>
      </c>
    </row>
    <row r="30647" spans="1:11" x14ac:dyDescent="0.25">
      <c r="A30647" s="24">
        <v>9780511760105</v>
      </c>
      <c r="B30647" t="s">
        <v>55514</v>
      </c>
      <c r="C30647" t="s">
        <v>3284</v>
      </c>
      <c r="D30647">
        <v>2017</v>
      </c>
      <c r="E30647" t="s">
        <v>66</v>
      </c>
      <c r="F30647" t="s">
        <v>67</v>
      </c>
      <c r="G30647"/>
      <c r="H30647" s="23">
        <v>43019</v>
      </c>
      <c r="I30647" s="23">
        <v>43034</v>
      </c>
      <c r="J30647" t="s">
        <v>17316</v>
      </c>
      <c r="K30647" t="s">
        <v>17317</v>
      </c>
    </row>
    <row r="30648" spans="1:11" x14ac:dyDescent="0.25">
      <c r="A30648" s="24">
        <v>9781108554381</v>
      </c>
      <c r="B30648" t="s">
        <v>55515</v>
      </c>
      <c r="C30648" t="s">
        <v>17055</v>
      </c>
      <c r="D30648">
        <v>2018</v>
      </c>
      <c r="E30648" t="s">
        <v>66</v>
      </c>
      <c r="F30648" t="s">
        <v>67</v>
      </c>
      <c r="G30648"/>
      <c r="H30648" s="23">
        <v>43269</v>
      </c>
      <c r="I30648" s="23">
        <v>43272</v>
      </c>
      <c r="J30648" t="s">
        <v>19</v>
      </c>
      <c r="K30648" t="s">
        <v>2028</v>
      </c>
    </row>
    <row r="30649" spans="1:11" x14ac:dyDescent="0.25">
      <c r="A30649" s="24">
        <v>9789814379984</v>
      </c>
      <c r="B30649" t="s">
        <v>55516</v>
      </c>
      <c r="C30649" t="s">
        <v>360</v>
      </c>
      <c r="D30649">
        <v>2012</v>
      </c>
      <c r="E30649" t="s">
        <v>234</v>
      </c>
      <c r="F30649" t="s">
        <v>67</v>
      </c>
      <c r="G30649"/>
      <c r="H30649" s="23">
        <v>42298</v>
      </c>
      <c r="I30649" s="23">
        <v>41117</v>
      </c>
      <c r="J30649" t="s">
        <v>254</v>
      </c>
      <c r="K30649" t="s">
        <v>581</v>
      </c>
    </row>
    <row r="30650" spans="1:11" x14ac:dyDescent="0.25">
      <c r="A30650" s="24">
        <v>9780511806650</v>
      </c>
      <c r="B30650" t="s">
        <v>55517</v>
      </c>
      <c r="C30650" t="s">
        <v>7836</v>
      </c>
      <c r="D30650">
        <v>2009</v>
      </c>
      <c r="E30650" t="s">
        <v>66</v>
      </c>
      <c r="F30650" t="s">
        <v>67</v>
      </c>
      <c r="G30650"/>
      <c r="H30650" s="23">
        <v>41764</v>
      </c>
      <c r="I30650" s="23">
        <v>40161</v>
      </c>
      <c r="J30650" t="s">
        <v>339</v>
      </c>
      <c r="K30650" t="s">
        <v>55518</v>
      </c>
    </row>
    <row r="30651" spans="1:11" x14ac:dyDescent="0.25">
      <c r="A30651" s="24">
        <v>9780511585159</v>
      </c>
      <c r="B30651" t="s">
        <v>55519</v>
      </c>
      <c r="C30651" t="s">
        <v>55520</v>
      </c>
      <c r="D30651">
        <v>1998</v>
      </c>
      <c r="E30651" t="s">
        <v>66</v>
      </c>
      <c r="F30651" t="s">
        <v>67</v>
      </c>
      <c r="G30651"/>
      <c r="H30651" s="23">
        <v>40149</v>
      </c>
      <c r="I30651" s="23">
        <v>35959</v>
      </c>
      <c r="J30651" t="s">
        <v>19</v>
      </c>
      <c r="K30651" t="s">
        <v>9770</v>
      </c>
    </row>
    <row r="30652" spans="1:11" x14ac:dyDescent="0.25">
      <c r="A30652" s="24">
        <v>9781139382144</v>
      </c>
      <c r="B30652" t="s">
        <v>55521</v>
      </c>
      <c r="C30652" t="s">
        <v>55522</v>
      </c>
      <c r="D30652">
        <v>2013</v>
      </c>
      <c r="E30652" t="s">
        <v>66</v>
      </c>
      <c r="F30652" t="s">
        <v>67</v>
      </c>
      <c r="G30652"/>
      <c r="H30652" s="23">
        <v>41279</v>
      </c>
      <c r="I30652" s="23">
        <v>41249</v>
      </c>
      <c r="J30652" t="s">
        <v>109</v>
      </c>
      <c r="K30652" t="s">
        <v>55523</v>
      </c>
    </row>
    <row r="30653" spans="1:11" x14ac:dyDescent="0.25">
      <c r="A30653" s="24">
        <v>9780511697661</v>
      </c>
      <c r="B30653" t="s">
        <v>55524</v>
      </c>
      <c r="C30653" t="s">
        <v>55525</v>
      </c>
      <c r="D30653">
        <v>1899</v>
      </c>
      <c r="E30653" t="s">
        <v>66</v>
      </c>
      <c r="F30653" t="s">
        <v>67</v>
      </c>
      <c r="G30653"/>
      <c r="H30653" s="23">
        <v>40419</v>
      </c>
      <c r="I30653" s="23">
        <v>40318</v>
      </c>
      <c r="J30653" t="s">
        <v>91</v>
      </c>
      <c r="K30653" t="s">
        <v>48663</v>
      </c>
    </row>
    <row r="30654" spans="1:11" x14ac:dyDescent="0.25">
      <c r="A30654" s="24">
        <v>9781139871990</v>
      </c>
      <c r="B30654" t="s">
        <v>55526</v>
      </c>
      <c r="C30654" t="s">
        <v>10347</v>
      </c>
      <c r="D30654">
        <v>2014</v>
      </c>
      <c r="E30654" t="s">
        <v>66</v>
      </c>
      <c r="F30654" t="s">
        <v>67</v>
      </c>
      <c r="G30654"/>
      <c r="H30654" s="23">
        <v>41917</v>
      </c>
      <c r="I30654" s="23">
        <v>41897</v>
      </c>
      <c r="J30654" t="s">
        <v>109</v>
      </c>
      <c r="K30654" t="s">
        <v>41526</v>
      </c>
    </row>
    <row r="30655" spans="1:11" x14ac:dyDescent="0.25">
      <c r="A30655" s="24">
        <v>9781139237253</v>
      </c>
      <c r="B30655" t="s">
        <v>55527</v>
      </c>
      <c r="C30655" t="s">
        <v>55528</v>
      </c>
      <c r="D30655">
        <v>1899</v>
      </c>
      <c r="E30655" t="s">
        <v>66</v>
      </c>
      <c r="F30655" t="s">
        <v>67</v>
      </c>
      <c r="G30655"/>
      <c r="H30655" s="23">
        <v>41399</v>
      </c>
      <c r="I30655" s="23">
        <v>41067</v>
      </c>
      <c r="J30655" t="s">
        <v>20</v>
      </c>
      <c r="K30655" t="s">
        <v>30906</v>
      </c>
    </row>
    <row r="30656" spans="1:11" x14ac:dyDescent="0.25">
      <c r="A30656" s="24">
        <v>9781316181324</v>
      </c>
      <c r="B30656" t="s">
        <v>55529</v>
      </c>
      <c r="C30656" t="s">
        <v>55530</v>
      </c>
      <c r="D30656">
        <v>2015</v>
      </c>
      <c r="E30656" t="s">
        <v>66</v>
      </c>
      <c r="F30656" t="s">
        <v>67</v>
      </c>
      <c r="G30656"/>
      <c r="H30656" s="23">
        <v>42129</v>
      </c>
      <c r="I30656" s="23">
        <v>42110</v>
      </c>
      <c r="J30656" t="s">
        <v>68</v>
      </c>
      <c r="K30656" t="s">
        <v>8281</v>
      </c>
    </row>
    <row r="30657" spans="1:11" x14ac:dyDescent="0.25">
      <c r="A30657" s="24">
        <v>9780511977886</v>
      </c>
      <c r="B30657" t="s">
        <v>55531</v>
      </c>
      <c r="C30657" t="s">
        <v>55532</v>
      </c>
      <c r="D30657">
        <v>2011</v>
      </c>
      <c r="E30657" t="s">
        <v>66</v>
      </c>
      <c r="F30657" t="s">
        <v>67</v>
      </c>
      <c r="G30657"/>
      <c r="H30657" s="23">
        <v>40793</v>
      </c>
      <c r="I30657" s="23">
        <v>40794</v>
      </c>
      <c r="J30657" t="s">
        <v>35</v>
      </c>
      <c r="K30657" t="s">
        <v>2929</v>
      </c>
    </row>
    <row r="30658" spans="1:11" x14ac:dyDescent="0.25">
      <c r="A30658" s="24">
        <v>9780511708497</v>
      </c>
      <c r="B30658" t="s">
        <v>18575</v>
      </c>
      <c r="C30658" t="s">
        <v>18576</v>
      </c>
      <c r="D30658">
        <v>1899</v>
      </c>
      <c r="E30658" t="s">
        <v>66</v>
      </c>
      <c r="F30658" t="s">
        <v>67</v>
      </c>
      <c r="G30658"/>
      <c r="H30658" s="23">
        <v>40492</v>
      </c>
      <c r="I30658" s="23">
        <v>40339</v>
      </c>
      <c r="J30658" t="s">
        <v>11</v>
      </c>
      <c r="K30658" t="s">
        <v>1820</v>
      </c>
    </row>
    <row r="30659" spans="1:11" x14ac:dyDescent="0.25">
      <c r="A30659" s="24">
        <v>9780511751004</v>
      </c>
      <c r="B30659" t="s">
        <v>55533</v>
      </c>
      <c r="C30659" t="s">
        <v>55534</v>
      </c>
      <c r="D30659">
        <v>2010</v>
      </c>
      <c r="E30659" t="s">
        <v>66</v>
      </c>
      <c r="F30659" t="s">
        <v>67</v>
      </c>
      <c r="G30659"/>
      <c r="H30659" s="23">
        <v>41065</v>
      </c>
      <c r="I30659" s="23">
        <v>40483</v>
      </c>
      <c r="J30659" t="s">
        <v>24</v>
      </c>
      <c r="K30659" t="s">
        <v>46679</v>
      </c>
    </row>
    <row r="30660" spans="1:11" x14ac:dyDescent="0.25">
      <c r="A30660" s="24">
        <v>9781316271902</v>
      </c>
      <c r="B30660" t="s">
        <v>55535</v>
      </c>
      <c r="C30660" t="s">
        <v>23300</v>
      </c>
      <c r="D30660">
        <v>2016</v>
      </c>
      <c r="E30660" t="s">
        <v>66</v>
      </c>
      <c r="F30660" t="s">
        <v>67</v>
      </c>
      <c r="G30660"/>
      <c r="H30660" s="23">
        <v>42465</v>
      </c>
      <c r="I30660" s="23">
        <v>42461</v>
      </c>
      <c r="J30660" t="s">
        <v>230</v>
      </c>
      <c r="K30660" t="s">
        <v>9298</v>
      </c>
    </row>
    <row r="30661" spans="1:11" x14ac:dyDescent="0.25">
      <c r="A30661" s="24">
        <v>9781139093491</v>
      </c>
      <c r="B30661" t="s">
        <v>8060</v>
      </c>
      <c r="C30661" t="s">
        <v>8061</v>
      </c>
      <c r="D30661">
        <v>1899</v>
      </c>
      <c r="E30661" t="s">
        <v>66</v>
      </c>
      <c r="F30661" t="s">
        <v>67</v>
      </c>
      <c r="G30661"/>
      <c r="H30661" s="23">
        <v>41034</v>
      </c>
      <c r="I30661" s="23">
        <v>40885</v>
      </c>
      <c r="J30661" t="s">
        <v>21</v>
      </c>
      <c r="K30661" t="s">
        <v>610</v>
      </c>
    </row>
    <row r="30662" spans="1:11" x14ac:dyDescent="0.25">
      <c r="A30662" s="24">
        <v>9781139087704</v>
      </c>
      <c r="B30662" t="s">
        <v>55536</v>
      </c>
      <c r="C30662" t="s">
        <v>55537</v>
      </c>
      <c r="D30662">
        <v>2013</v>
      </c>
      <c r="E30662" t="s">
        <v>66</v>
      </c>
      <c r="F30662" t="s">
        <v>67</v>
      </c>
      <c r="G30662"/>
      <c r="H30662" s="23">
        <v>41430</v>
      </c>
      <c r="I30662" s="23">
        <v>41425</v>
      </c>
      <c r="J30662" t="s">
        <v>274</v>
      </c>
      <c r="K30662" t="s">
        <v>2257</v>
      </c>
    </row>
    <row r="30663" spans="1:11" x14ac:dyDescent="0.25">
      <c r="A30663" s="24">
        <v>9780511553738</v>
      </c>
      <c r="B30663" t="s">
        <v>55538</v>
      </c>
      <c r="C30663" t="s">
        <v>42642</v>
      </c>
      <c r="D30663">
        <v>1978</v>
      </c>
      <c r="E30663" t="s">
        <v>66</v>
      </c>
      <c r="F30663" t="s">
        <v>67</v>
      </c>
      <c r="G30663"/>
      <c r="H30663" s="23">
        <v>40637</v>
      </c>
      <c r="I30663" s="23">
        <v>28544</v>
      </c>
      <c r="J30663" t="s">
        <v>19</v>
      </c>
      <c r="K30663" t="s">
        <v>1146</v>
      </c>
    </row>
    <row r="30664" spans="1:11" x14ac:dyDescent="0.25">
      <c r="A30664" s="24">
        <v>9780511528446</v>
      </c>
      <c r="B30664" t="s">
        <v>55539</v>
      </c>
      <c r="C30664" t="s">
        <v>4919</v>
      </c>
      <c r="D30664">
        <v>1988</v>
      </c>
      <c r="E30664" t="s">
        <v>66</v>
      </c>
      <c r="F30664" t="s">
        <v>67</v>
      </c>
      <c r="G30664"/>
      <c r="H30664" s="23">
        <v>40099</v>
      </c>
      <c r="I30664" s="23">
        <v>32444</v>
      </c>
      <c r="J30664" t="s">
        <v>15</v>
      </c>
      <c r="K30664" t="s">
        <v>9100</v>
      </c>
    </row>
    <row r="30665" spans="1:11" x14ac:dyDescent="0.25">
      <c r="A30665" s="24">
        <v>9780511752414</v>
      </c>
      <c r="B30665" t="s">
        <v>55540</v>
      </c>
      <c r="C30665" t="s">
        <v>55541</v>
      </c>
      <c r="D30665">
        <v>1996</v>
      </c>
      <c r="E30665" t="s">
        <v>66</v>
      </c>
      <c r="F30665" t="s">
        <v>67</v>
      </c>
      <c r="G30665"/>
      <c r="H30665" s="23">
        <v>40394</v>
      </c>
      <c r="I30665" s="23">
        <v>35274</v>
      </c>
      <c r="J30665" t="s">
        <v>18</v>
      </c>
      <c r="K30665" t="s">
        <v>1143</v>
      </c>
    </row>
    <row r="30666" spans="1:11" x14ac:dyDescent="0.25">
      <c r="A30666" s="24">
        <v>9780511482311</v>
      </c>
      <c r="B30666" t="s">
        <v>55542</v>
      </c>
      <c r="C30666" t="s">
        <v>55543</v>
      </c>
      <c r="D30666">
        <v>2009</v>
      </c>
      <c r="E30666" t="s">
        <v>66</v>
      </c>
      <c r="F30666" t="s">
        <v>67</v>
      </c>
      <c r="G30666"/>
      <c r="H30666" s="23">
        <v>40078</v>
      </c>
      <c r="I30666" s="23">
        <v>39730</v>
      </c>
      <c r="J30666" t="s">
        <v>11</v>
      </c>
      <c r="K30666" t="s">
        <v>146</v>
      </c>
    </row>
    <row r="30667" spans="1:11" x14ac:dyDescent="0.25">
      <c r="A30667" s="24">
        <v>9781108348058</v>
      </c>
      <c r="B30667" t="s">
        <v>55544</v>
      </c>
      <c r="C30667" t="s">
        <v>1516</v>
      </c>
      <c r="D30667">
        <v>2019</v>
      </c>
      <c r="E30667" t="s">
        <v>66</v>
      </c>
      <c r="F30667" t="s">
        <v>67</v>
      </c>
      <c r="G30667"/>
      <c r="H30667" s="23">
        <v>43593</v>
      </c>
      <c r="I30667" s="23">
        <v>43594</v>
      </c>
      <c r="J30667" t="s">
        <v>186</v>
      </c>
      <c r="K30667" t="s">
        <v>1905</v>
      </c>
    </row>
    <row r="30668" spans="1:11" x14ac:dyDescent="0.25">
      <c r="A30668" s="24">
        <v>9781139149693</v>
      </c>
      <c r="B30668" t="s">
        <v>55545</v>
      </c>
      <c r="C30668" t="s">
        <v>55546</v>
      </c>
      <c r="D30668">
        <v>2013</v>
      </c>
      <c r="E30668" t="s">
        <v>66</v>
      </c>
      <c r="F30668" t="s">
        <v>67</v>
      </c>
      <c r="G30668"/>
      <c r="H30668" s="23">
        <v>41522</v>
      </c>
      <c r="I30668" s="23">
        <v>41529</v>
      </c>
      <c r="J30668" t="s">
        <v>16</v>
      </c>
      <c r="K30668" t="s">
        <v>55547</v>
      </c>
    </row>
    <row r="30669" spans="1:11" x14ac:dyDescent="0.25">
      <c r="A30669" s="24">
        <v>9781139020961</v>
      </c>
      <c r="B30669" t="s">
        <v>55548</v>
      </c>
      <c r="C30669" t="s">
        <v>55549</v>
      </c>
      <c r="D30669">
        <v>2013</v>
      </c>
      <c r="E30669" t="s">
        <v>66</v>
      </c>
      <c r="F30669" t="s">
        <v>67</v>
      </c>
      <c r="G30669"/>
      <c r="H30669" s="23">
        <v>41310</v>
      </c>
      <c r="I30669" s="23">
        <v>41326</v>
      </c>
      <c r="J30669" t="s">
        <v>363</v>
      </c>
      <c r="K30669" t="s">
        <v>472</v>
      </c>
    </row>
    <row r="30670" spans="1:11" x14ac:dyDescent="0.25">
      <c r="A30670" s="24">
        <v>9780511897511</v>
      </c>
      <c r="B30670" t="s">
        <v>55550</v>
      </c>
      <c r="C30670" t="s">
        <v>13886</v>
      </c>
      <c r="D30670">
        <v>1983</v>
      </c>
      <c r="E30670" t="s">
        <v>66</v>
      </c>
      <c r="F30670" t="s">
        <v>67</v>
      </c>
      <c r="G30670"/>
      <c r="H30670" s="23">
        <v>40852</v>
      </c>
      <c r="I30670" s="23">
        <v>30448</v>
      </c>
      <c r="J30670" t="s">
        <v>682</v>
      </c>
      <c r="K30670" t="s">
        <v>683</v>
      </c>
    </row>
    <row r="30671" spans="1:11" x14ac:dyDescent="0.25">
      <c r="A30671" s="24">
        <v>9781139878586</v>
      </c>
      <c r="B30671" t="s">
        <v>29334</v>
      </c>
      <c r="C30671" t="s">
        <v>29335</v>
      </c>
      <c r="D30671">
        <v>1899</v>
      </c>
      <c r="E30671" t="s">
        <v>66</v>
      </c>
      <c r="F30671" t="s">
        <v>67</v>
      </c>
      <c r="G30671"/>
      <c r="H30671" s="23">
        <v>42252</v>
      </c>
      <c r="I30671" s="23">
        <v>42082</v>
      </c>
      <c r="J30671" t="s">
        <v>19</v>
      </c>
      <c r="K30671" t="s">
        <v>1635</v>
      </c>
    </row>
    <row r="30672" spans="1:11" x14ac:dyDescent="0.25">
      <c r="A30672" s="24">
        <v>9780511561061</v>
      </c>
      <c r="B30672" t="s">
        <v>55551</v>
      </c>
      <c r="C30672" t="s">
        <v>55552</v>
      </c>
      <c r="D30672">
        <v>1952</v>
      </c>
      <c r="E30672" t="s">
        <v>66</v>
      </c>
      <c r="F30672" t="s">
        <v>67</v>
      </c>
      <c r="G30672"/>
      <c r="H30672" s="23">
        <v>40267</v>
      </c>
      <c r="I30672" s="23">
        <v>18994</v>
      </c>
      <c r="J30672" t="s">
        <v>24</v>
      </c>
      <c r="K30672" t="s">
        <v>3111</v>
      </c>
    </row>
    <row r="30673" spans="1:11" x14ac:dyDescent="0.25">
      <c r="A30673" s="24">
        <v>9780511494338</v>
      </c>
      <c r="B30673" t="s">
        <v>55553</v>
      </c>
      <c r="C30673" t="s">
        <v>55554</v>
      </c>
      <c r="D30673">
        <v>2007</v>
      </c>
      <c r="E30673" t="s">
        <v>66</v>
      </c>
      <c r="F30673" t="s">
        <v>67</v>
      </c>
      <c r="G30673"/>
      <c r="H30673" s="23">
        <v>39998</v>
      </c>
      <c r="I30673" s="23">
        <v>39282</v>
      </c>
      <c r="J30673" t="s">
        <v>68</v>
      </c>
      <c r="K30673" t="s">
        <v>722</v>
      </c>
    </row>
    <row r="30674" spans="1:11" x14ac:dyDescent="0.25">
      <c r="A30674" s="24">
        <v>9781107588592</v>
      </c>
      <c r="B30674" t="s">
        <v>55555</v>
      </c>
      <c r="C30674" t="s">
        <v>55556</v>
      </c>
      <c r="D30674">
        <v>2014</v>
      </c>
      <c r="E30674" t="s">
        <v>66</v>
      </c>
      <c r="F30674" t="s">
        <v>67</v>
      </c>
      <c r="G30674"/>
      <c r="H30674" s="23">
        <v>41948</v>
      </c>
      <c r="I30674" s="23">
        <v>41939</v>
      </c>
      <c r="J30674" t="s">
        <v>68</v>
      </c>
      <c r="K30674" t="s">
        <v>4440</v>
      </c>
    </row>
    <row r="30675" spans="1:11" x14ac:dyDescent="0.25">
      <c r="A30675" s="24">
        <v>9780511702808</v>
      </c>
      <c r="B30675" t="s">
        <v>19463</v>
      </c>
      <c r="C30675" t="s">
        <v>19464</v>
      </c>
      <c r="D30675">
        <v>1899</v>
      </c>
      <c r="E30675" t="s">
        <v>66</v>
      </c>
      <c r="F30675" t="s">
        <v>67</v>
      </c>
      <c r="G30675"/>
      <c r="H30675" s="23">
        <v>40419</v>
      </c>
      <c r="I30675" s="23">
        <v>40080</v>
      </c>
      <c r="J30675" t="s">
        <v>149</v>
      </c>
      <c r="K30675" t="s">
        <v>150</v>
      </c>
    </row>
    <row r="30676" spans="1:11" x14ac:dyDescent="0.25">
      <c r="A30676" s="24">
        <v>9781782041788</v>
      </c>
      <c r="B30676" t="s">
        <v>55557</v>
      </c>
      <c r="C30676" t="s">
        <v>55558</v>
      </c>
      <c r="D30676">
        <v>2013</v>
      </c>
      <c r="E30676" t="s">
        <v>197</v>
      </c>
      <c r="F30676" t="s">
        <v>67</v>
      </c>
      <c r="G30676"/>
      <c r="H30676" s="23">
        <v>41613</v>
      </c>
      <c r="I30676" s="23">
        <v>41564</v>
      </c>
      <c r="J30676" t="s">
        <v>91</v>
      </c>
      <c r="K30676" t="s">
        <v>42653</v>
      </c>
    </row>
    <row r="30677" spans="1:11" x14ac:dyDescent="0.25">
      <c r="A30677" s="24">
        <v>9780511520068</v>
      </c>
      <c r="B30677" t="s">
        <v>55559</v>
      </c>
      <c r="C30677" t="s">
        <v>32474</v>
      </c>
      <c r="D30677">
        <v>1992</v>
      </c>
      <c r="E30677" t="s">
        <v>66</v>
      </c>
      <c r="F30677" t="s">
        <v>67</v>
      </c>
      <c r="G30677"/>
      <c r="H30677" s="23">
        <v>40100</v>
      </c>
      <c r="I30677" s="23">
        <v>33844</v>
      </c>
      <c r="J30677" t="s">
        <v>25</v>
      </c>
      <c r="K30677" t="s">
        <v>1932</v>
      </c>
    </row>
    <row r="30678" spans="1:11" x14ac:dyDescent="0.25">
      <c r="A30678" s="24">
        <v>9780511997679</v>
      </c>
      <c r="B30678" t="s">
        <v>55560</v>
      </c>
      <c r="C30678" t="s">
        <v>55561</v>
      </c>
      <c r="D30678">
        <v>2012</v>
      </c>
      <c r="E30678" t="s">
        <v>66</v>
      </c>
      <c r="F30678" t="s">
        <v>67</v>
      </c>
      <c r="G30678"/>
      <c r="H30678" s="23">
        <v>41065</v>
      </c>
      <c r="I30678" s="23">
        <v>40959</v>
      </c>
      <c r="J30678" t="s">
        <v>332</v>
      </c>
      <c r="K30678" t="s">
        <v>40449</v>
      </c>
    </row>
    <row r="30679" spans="1:11" x14ac:dyDescent="0.25">
      <c r="A30679" s="24">
        <v>9780511659188</v>
      </c>
      <c r="B30679" t="s">
        <v>55562</v>
      </c>
      <c r="C30679" t="s">
        <v>55563</v>
      </c>
      <c r="D30679">
        <v>1992</v>
      </c>
      <c r="E30679" t="s">
        <v>66</v>
      </c>
      <c r="F30679" t="s">
        <v>67</v>
      </c>
      <c r="G30679"/>
      <c r="H30679" s="23">
        <v>40250</v>
      </c>
      <c r="I30679" s="23">
        <v>33781</v>
      </c>
      <c r="J30679" t="s">
        <v>11</v>
      </c>
      <c r="K30679" t="s">
        <v>146</v>
      </c>
    </row>
    <row r="30680" spans="1:11" x14ac:dyDescent="0.25">
      <c r="A30680" s="24">
        <v>9781108604994</v>
      </c>
      <c r="B30680" t="s">
        <v>55564</v>
      </c>
      <c r="C30680" t="s">
        <v>55565</v>
      </c>
      <c r="D30680">
        <v>2019</v>
      </c>
      <c r="E30680" t="s">
        <v>66</v>
      </c>
      <c r="F30680" t="s">
        <v>67</v>
      </c>
      <c r="G30680"/>
      <c r="H30680" s="23">
        <v>43657</v>
      </c>
      <c r="I30680" s="23">
        <v>43664</v>
      </c>
      <c r="J30680" t="s">
        <v>5149</v>
      </c>
      <c r="K30680" t="s">
        <v>11242</v>
      </c>
    </row>
    <row r="30681" spans="1:11" x14ac:dyDescent="0.25">
      <c r="A30681" s="24">
        <v>9780511597749</v>
      </c>
      <c r="B30681" t="s">
        <v>55566</v>
      </c>
      <c r="C30681" t="s">
        <v>9892</v>
      </c>
      <c r="D30681">
        <v>1991</v>
      </c>
      <c r="E30681" t="s">
        <v>66</v>
      </c>
      <c r="F30681" t="s">
        <v>67</v>
      </c>
      <c r="G30681"/>
      <c r="H30681" s="23">
        <v>40192</v>
      </c>
      <c r="I30681" s="23">
        <v>33402</v>
      </c>
      <c r="J30681" t="s">
        <v>223</v>
      </c>
      <c r="K30681" t="s">
        <v>319</v>
      </c>
    </row>
    <row r="30682" spans="1:11" x14ac:dyDescent="0.25">
      <c r="A30682" s="24">
        <v>9780511777196</v>
      </c>
      <c r="B30682" t="s">
        <v>55567</v>
      </c>
      <c r="C30682" t="s">
        <v>55568</v>
      </c>
      <c r="D30682">
        <v>2011</v>
      </c>
      <c r="E30682" t="s">
        <v>66</v>
      </c>
      <c r="F30682" t="s">
        <v>67</v>
      </c>
      <c r="G30682"/>
      <c r="H30682" s="23">
        <v>40760</v>
      </c>
      <c r="I30682" s="23">
        <v>40759</v>
      </c>
      <c r="J30682" t="s">
        <v>24</v>
      </c>
      <c r="K30682" t="s">
        <v>47581</v>
      </c>
    </row>
    <row r="30683" spans="1:11" x14ac:dyDescent="0.25">
      <c r="A30683" s="24">
        <v>9780511583629</v>
      </c>
      <c r="B30683" t="s">
        <v>55569</v>
      </c>
      <c r="C30683" t="s">
        <v>1413</v>
      </c>
      <c r="D30683">
        <v>1998</v>
      </c>
      <c r="E30683" t="s">
        <v>66</v>
      </c>
      <c r="F30683" t="s">
        <v>67</v>
      </c>
      <c r="G30683"/>
      <c r="H30683" s="23">
        <v>40394</v>
      </c>
      <c r="I30683" s="23">
        <v>36112</v>
      </c>
      <c r="J30683" t="s">
        <v>1630</v>
      </c>
      <c r="K30683" t="s">
        <v>55570</v>
      </c>
    </row>
    <row r="30684" spans="1:11" x14ac:dyDescent="0.25">
      <c r="A30684" s="24">
        <v>9781139225069</v>
      </c>
      <c r="B30684" t="s">
        <v>55571</v>
      </c>
      <c r="C30684" t="s">
        <v>16881</v>
      </c>
      <c r="D30684">
        <v>1899</v>
      </c>
      <c r="E30684" t="s">
        <v>66</v>
      </c>
      <c r="F30684" t="s">
        <v>67</v>
      </c>
      <c r="G30684"/>
      <c r="H30684" s="23">
        <v>41399</v>
      </c>
      <c r="I30684" s="23">
        <v>41088</v>
      </c>
      <c r="J30684" t="s">
        <v>2854</v>
      </c>
      <c r="K30684" t="s">
        <v>55572</v>
      </c>
    </row>
    <row r="30685" spans="1:11" x14ac:dyDescent="0.25">
      <c r="A30685" s="24">
        <v>9780511862434</v>
      </c>
      <c r="B30685" t="s">
        <v>55573</v>
      </c>
      <c r="C30685" t="s">
        <v>55574</v>
      </c>
      <c r="D30685">
        <v>2011</v>
      </c>
      <c r="E30685" t="s">
        <v>66</v>
      </c>
      <c r="F30685" t="s">
        <v>67</v>
      </c>
      <c r="G30685"/>
      <c r="H30685" s="23">
        <v>40823</v>
      </c>
      <c r="I30685" s="23">
        <v>40773</v>
      </c>
      <c r="J30685" t="s">
        <v>20</v>
      </c>
      <c r="K30685" t="s">
        <v>7424</v>
      </c>
    </row>
    <row r="30686" spans="1:11" x14ac:dyDescent="0.25">
      <c r="A30686" s="24">
        <v>9780511544545</v>
      </c>
      <c r="B30686" t="s">
        <v>55575</v>
      </c>
      <c r="C30686" t="s">
        <v>55576</v>
      </c>
      <c r="D30686">
        <v>2006</v>
      </c>
      <c r="E30686" t="s">
        <v>66</v>
      </c>
      <c r="F30686" t="s">
        <v>67</v>
      </c>
      <c r="G30686"/>
      <c r="H30686" s="23">
        <v>40038</v>
      </c>
      <c r="I30686" s="23">
        <v>38883</v>
      </c>
      <c r="J30686" t="s">
        <v>23</v>
      </c>
      <c r="K30686" t="s">
        <v>1773</v>
      </c>
    </row>
    <row r="30687" spans="1:11" x14ac:dyDescent="0.25">
      <c r="A30687" s="24">
        <v>9780511616730</v>
      </c>
      <c r="B30687" t="s">
        <v>55577</v>
      </c>
      <c r="C30687" t="s">
        <v>55578</v>
      </c>
      <c r="D30687">
        <v>2004</v>
      </c>
      <c r="E30687" t="s">
        <v>66</v>
      </c>
      <c r="F30687" t="s">
        <v>67</v>
      </c>
      <c r="G30687"/>
      <c r="H30687" s="23">
        <v>40150</v>
      </c>
      <c r="I30687" s="23">
        <v>38103</v>
      </c>
      <c r="J30687" t="s">
        <v>1537</v>
      </c>
      <c r="K30687" t="s">
        <v>44315</v>
      </c>
    </row>
    <row r="30688" spans="1:11" x14ac:dyDescent="0.25">
      <c r="A30688" s="24">
        <v>9781786948328</v>
      </c>
      <c r="B30688" t="s">
        <v>55579</v>
      </c>
      <c r="C30688" t="s">
        <v>55580</v>
      </c>
      <c r="D30688">
        <v>2017</v>
      </c>
      <c r="E30688" t="s">
        <v>72</v>
      </c>
      <c r="F30688" t="s">
        <v>67</v>
      </c>
      <c r="G30688"/>
      <c r="H30688" s="23">
        <v>43715</v>
      </c>
      <c r="I30688" s="23">
        <v>43081</v>
      </c>
      <c r="J30688" t="s">
        <v>19</v>
      </c>
      <c r="K30688" t="s">
        <v>3947</v>
      </c>
    </row>
    <row r="30689" spans="1:11" x14ac:dyDescent="0.25">
      <c r="A30689" s="24">
        <v>9781139225328</v>
      </c>
      <c r="B30689" t="s">
        <v>55581</v>
      </c>
      <c r="C30689" t="s">
        <v>55582</v>
      </c>
      <c r="D30689">
        <v>2013</v>
      </c>
      <c r="E30689" t="s">
        <v>66</v>
      </c>
      <c r="F30689" t="s">
        <v>67</v>
      </c>
      <c r="G30689"/>
      <c r="H30689" s="23">
        <v>41522</v>
      </c>
      <c r="I30689" s="23">
        <v>41494</v>
      </c>
      <c r="J30689" t="s">
        <v>133</v>
      </c>
      <c r="K30689" t="s">
        <v>8059</v>
      </c>
    </row>
    <row r="30690" spans="1:11" x14ac:dyDescent="0.25">
      <c r="A30690" s="24">
        <v>9780511978111</v>
      </c>
      <c r="B30690" t="s">
        <v>55583</v>
      </c>
      <c r="C30690" t="s">
        <v>509</v>
      </c>
      <c r="D30690">
        <v>2011</v>
      </c>
      <c r="E30690" t="s">
        <v>66</v>
      </c>
      <c r="F30690" t="s">
        <v>67</v>
      </c>
      <c r="G30690"/>
      <c r="H30690" s="23">
        <v>40841</v>
      </c>
      <c r="I30690" s="23">
        <v>40836</v>
      </c>
      <c r="J30690" t="s">
        <v>20</v>
      </c>
      <c r="K30690" t="s">
        <v>7430</v>
      </c>
    </row>
    <row r="30691" spans="1:11" x14ac:dyDescent="0.25">
      <c r="A30691" s="24">
        <v>9781139149310</v>
      </c>
      <c r="B30691" t="s">
        <v>55584</v>
      </c>
      <c r="C30691" t="s">
        <v>13512</v>
      </c>
      <c r="D30691">
        <v>1899</v>
      </c>
      <c r="E30691" t="s">
        <v>66</v>
      </c>
      <c r="F30691" t="s">
        <v>67</v>
      </c>
      <c r="G30691"/>
      <c r="H30691" s="23">
        <v>41218</v>
      </c>
      <c r="I30691" s="23">
        <v>40906</v>
      </c>
      <c r="J30691" t="s">
        <v>2854</v>
      </c>
      <c r="K30691" t="s">
        <v>7953</v>
      </c>
    </row>
    <row r="30692" spans="1:11" x14ac:dyDescent="0.25">
      <c r="A30692" s="24">
        <v>9781782049777</v>
      </c>
      <c r="B30692" t="s">
        <v>55585</v>
      </c>
      <c r="C30692" t="s">
        <v>55586</v>
      </c>
      <c r="D30692">
        <v>2006</v>
      </c>
      <c r="E30692" t="s">
        <v>197</v>
      </c>
      <c r="F30692" t="s">
        <v>67</v>
      </c>
      <c r="G30692"/>
      <c r="H30692" s="23">
        <v>42977</v>
      </c>
      <c r="I30692" s="23">
        <v>39082</v>
      </c>
      <c r="J30692" t="s">
        <v>91</v>
      </c>
      <c r="K30692" t="s">
        <v>1207</v>
      </c>
    </row>
    <row r="30693" spans="1:11" x14ac:dyDescent="0.25">
      <c r="A30693" s="24">
        <v>9780511755149</v>
      </c>
      <c r="B30693" t="s">
        <v>55587</v>
      </c>
      <c r="C30693" t="s">
        <v>55588</v>
      </c>
      <c r="D30693">
        <v>2006</v>
      </c>
      <c r="E30693" t="s">
        <v>66</v>
      </c>
      <c r="F30693" t="s">
        <v>67</v>
      </c>
      <c r="G30693"/>
      <c r="H30693" s="23">
        <v>40347</v>
      </c>
      <c r="I30693" s="23">
        <v>38974</v>
      </c>
      <c r="J30693" t="s">
        <v>20</v>
      </c>
      <c r="K30693" t="s">
        <v>19037</v>
      </c>
    </row>
    <row r="30694" spans="1:11" x14ac:dyDescent="0.25">
      <c r="A30694" s="24">
        <v>9781316136232</v>
      </c>
      <c r="B30694" t="s">
        <v>33885</v>
      </c>
      <c r="C30694" t="s">
        <v>33886</v>
      </c>
      <c r="D30694">
        <v>2015</v>
      </c>
      <c r="E30694" t="s">
        <v>66</v>
      </c>
      <c r="F30694" t="s">
        <v>67</v>
      </c>
      <c r="G30694"/>
      <c r="H30694" s="23">
        <v>42160</v>
      </c>
      <c r="I30694" s="23">
        <v>42166</v>
      </c>
      <c r="J30694" t="s">
        <v>1554</v>
      </c>
      <c r="K30694" t="s">
        <v>7533</v>
      </c>
    </row>
    <row r="30695" spans="1:11" x14ac:dyDescent="0.25">
      <c r="A30695" s="24">
        <v>9781139172257</v>
      </c>
      <c r="B30695" t="s">
        <v>55589</v>
      </c>
      <c r="C30695" t="s">
        <v>2232</v>
      </c>
      <c r="D30695">
        <v>1990</v>
      </c>
      <c r="E30695" t="s">
        <v>66</v>
      </c>
      <c r="F30695" t="s">
        <v>67</v>
      </c>
      <c r="G30695"/>
      <c r="H30695" s="23">
        <v>41065</v>
      </c>
      <c r="I30695" s="23">
        <v>33144</v>
      </c>
      <c r="J30695" t="s">
        <v>849</v>
      </c>
      <c r="K30695" t="s">
        <v>2755</v>
      </c>
    </row>
    <row r="30696" spans="1:11" x14ac:dyDescent="0.25">
      <c r="A30696" s="24">
        <v>9780511666698</v>
      </c>
      <c r="B30696" t="s">
        <v>55590</v>
      </c>
      <c r="C30696" t="s">
        <v>55591</v>
      </c>
      <c r="D30696">
        <v>1994</v>
      </c>
      <c r="E30696" t="s">
        <v>66</v>
      </c>
      <c r="F30696" t="s">
        <v>67</v>
      </c>
      <c r="G30696"/>
      <c r="H30696" s="23">
        <v>40259</v>
      </c>
      <c r="I30696" s="23">
        <v>34481</v>
      </c>
      <c r="J30696" t="s">
        <v>223</v>
      </c>
      <c r="K30696" t="s">
        <v>786</v>
      </c>
    </row>
    <row r="30697" spans="1:11" x14ac:dyDescent="0.25">
      <c r="A30697" s="24">
        <v>9781107053847</v>
      </c>
      <c r="B30697" t="s">
        <v>1115</v>
      </c>
      <c r="C30697" t="s">
        <v>1116</v>
      </c>
      <c r="D30697">
        <v>1899</v>
      </c>
      <c r="E30697" t="s">
        <v>66</v>
      </c>
      <c r="F30697" t="s">
        <v>67</v>
      </c>
      <c r="G30697"/>
      <c r="H30697" s="23">
        <v>41917</v>
      </c>
      <c r="I30697" s="23">
        <v>41599</v>
      </c>
      <c r="J30697" t="s">
        <v>27</v>
      </c>
      <c r="K30697" t="s">
        <v>1117</v>
      </c>
    </row>
    <row r="30698" spans="1:11" x14ac:dyDescent="0.25">
      <c r="A30698" s="24">
        <v>9781787440982</v>
      </c>
      <c r="B30698" t="s">
        <v>55592</v>
      </c>
      <c r="C30698" t="s">
        <v>5634</v>
      </c>
      <c r="D30698">
        <v>2018</v>
      </c>
      <c r="E30698" t="s">
        <v>197</v>
      </c>
      <c r="F30698" t="s">
        <v>67</v>
      </c>
      <c r="G30698"/>
      <c r="H30698" s="23">
        <v>43236</v>
      </c>
      <c r="I30698" s="23">
        <v>43159</v>
      </c>
      <c r="J30698" t="s">
        <v>19</v>
      </c>
      <c r="K30698" t="s">
        <v>73</v>
      </c>
    </row>
    <row r="30699" spans="1:11" x14ac:dyDescent="0.25">
      <c r="A30699" s="24">
        <v>9781107280854</v>
      </c>
      <c r="B30699" t="s">
        <v>6483</v>
      </c>
      <c r="C30699" t="s">
        <v>6484</v>
      </c>
      <c r="D30699">
        <v>1899</v>
      </c>
      <c r="E30699" t="s">
        <v>66</v>
      </c>
      <c r="F30699" t="s">
        <v>67</v>
      </c>
      <c r="G30699"/>
      <c r="H30699" s="23">
        <v>42160</v>
      </c>
      <c r="I30699" s="23">
        <v>41991</v>
      </c>
      <c r="J30699" t="s">
        <v>5003</v>
      </c>
      <c r="K30699" t="s">
        <v>6485</v>
      </c>
    </row>
    <row r="30700" spans="1:11" x14ac:dyDescent="0.25">
      <c r="A30700" s="24">
        <v>9780511560859</v>
      </c>
      <c r="B30700" t="s">
        <v>55593</v>
      </c>
      <c r="C30700" t="s">
        <v>55594</v>
      </c>
      <c r="D30700">
        <v>1982</v>
      </c>
      <c r="E30700" t="s">
        <v>66</v>
      </c>
      <c r="F30700" t="s">
        <v>67</v>
      </c>
      <c r="G30700"/>
      <c r="H30700" s="23">
        <v>40114</v>
      </c>
      <c r="I30700" s="23">
        <v>30238</v>
      </c>
      <c r="J30700" t="s">
        <v>149</v>
      </c>
      <c r="K30700" t="s">
        <v>12607</v>
      </c>
    </row>
    <row r="30701" spans="1:11" x14ac:dyDescent="0.25">
      <c r="A30701" s="24">
        <v>9780511492570</v>
      </c>
      <c r="B30701" t="s">
        <v>55595</v>
      </c>
      <c r="C30701" t="s">
        <v>55596</v>
      </c>
      <c r="D30701">
        <v>2000</v>
      </c>
      <c r="E30701" t="s">
        <v>66</v>
      </c>
      <c r="F30701" t="s">
        <v>67</v>
      </c>
      <c r="G30701"/>
      <c r="H30701" s="23">
        <v>40078</v>
      </c>
      <c r="I30701" s="23">
        <v>36860</v>
      </c>
      <c r="J30701" t="s">
        <v>15</v>
      </c>
      <c r="K30701" t="s">
        <v>4314</v>
      </c>
    </row>
    <row r="30702" spans="1:11" x14ac:dyDescent="0.25">
      <c r="A30702" s="24">
        <v>9781139151603</v>
      </c>
      <c r="B30702" t="s">
        <v>55597</v>
      </c>
      <c r="C30702" t="s">
        <v>3082</v>
      </c>
      <c r="D30702">
        <v>1899</v>
      </c>
      <c r="E30702" t="s">
        <v>66</v>
      </c>
      <c r="F30702" t="s">
        <v>67</v>
      </c>
      <c r="G30702"/>
      <c r="H30702" s="23">
        <v>41248</v>
      </c>
      <c r="I30702" s="23">
        <v>40878</v>
      </c>
      <c r="J30702" t="s">
        <v>350</v>
      </c>
      <c r="K30702" t="s">
        <v>351</v>
      </c>
    </row>
    <row r="30703" spans="1:11" x14ac:dyDescent="0.25">
      <c r="A30703" s="24">
        <v>9781783086580</v>
      </c>
      <c r="B30703" t="s">
        <v>55598</v>
      </c>
      <c r="C30703" t="s">
        <v>55599</v>
      </c>
      <c r="D30703">
        <v>2019</v>
      </c>
      <c r="E30703" t="s">
        <v>102</v>
      </c>
      <c r="F30703" t="s">
        <v>67</v>
      </c>
      <c r="G30703"/>
      <c r="H30703" s="23">
        <v>43614</v>
      </c>
      <c r="I30703" s="23">
        <v>43554</v>
      </c>
      <c r="J30703" t="s">
        <v>32</v>
      </c>
      <c r="K30703" t="s">
        <v>1018</v>
      </c>
    </row>
    <row r="30704" spans="1:11" x14ac:dyDescent="0.25">
      <c r="A30704" s="24">
        <v>9780511583650</v>
      </c>
      <c r="B30704" t="s">
        <v>55600</v>
      </c>
      <c r="C30704" t="s">
        <v>43393</v>
      </c>
      <c r="D30704">
        <v>1994</v>
      </c>
      <c r="E30704" t="s">
        <v>66</v>
      </c>
      <c r="F30704" t="s">
        <v>67</v>
      </c>
      <c r="G30704"/>
      <c r="H30704" s="23">
        <v>40140</v>
      </c>
      <c r="I30704" s="23">
        <v>34669</v>
      </c>
      <c r="J30704" t="s">
        <v>55601</v>
      </c>
      <c r="K30704" t="s">
        <v>55602</v>
      </c>
    </row>
    <row r="30705" spans="1:11" x14ac:dyDescent="0.25">
      <c r="A30705" s="24">
        <v>9781856049016</v>
      </c>
      <c r="B30705" t="s">
        <v>55603</v>
      </c>
      <c r="C30705" t="s">
        <v>36658</v>
      </c>
      <c r="D30705">
        <v>2010</v>
      </c>
      <c r="E30705" t="s">
        <v>1170</v>
      </c>
      <c r="F30705" t="s">
        <v>67</v>
      </c>
      <c r="G30705"/>
      <c r="H30705" s="23">
        <v>43259</v>
      </c>
      <c r="I30705" s="23">
        <v>40528</v>
      </c>
      <c r="J30705" t="s">
        <v>1161</v>
      </c>
      <c r="K30705"/>
    </row>
    <row r="30706" spans="1:11" x14ac:dyDescent="0.25">
      <c r="A30706" s="24">
        <v>9781316869581</v>
      </c>
      <c r="B30706" t="s">
        <v>55604</v>
      </c>
      <c r="C30706" t="s">
        <v>13497</v>
      </c>
      <c r="D30706">
        <v>2017</v>
      </c>
      <c r="E30706" t="s">
        <v>66</v>
      </c>
      <c r="F30706" t="s">
        <v>67</v>
      </c>
      <c r="G30706"/>
      <c r="H30706" s="23">
        <v>43033</v>
      </c>
      <c r="I30706" s="23">
        <v>43013</v>
      </c>
      <c r="J30706" t="s">
        <v>11</v>
      </c>
      <c r="K30706" t="s">
        <v>166</v>
      </c>
    </row>
    <row r="30707" spans="1:11" x14ac:dyDescent="0.25">
      <c r="A30707" s="24">
        <v>9781139237017</v>
      </c>
      <c r="B30707" t="s">
        <v>55605</v>
      </c>
      <c r="C30707" t="s">
        <v>38659</v>
      </c>
      <c r="D30707">
        <v>2000</v>
      </c>
      <c r="E30707" t="s">
        <v>66</v>
      </c>
      <c r="F30707" t="s">
        <v>67</v>
      </c>
      <c r="G30707"/>
      <c r="H30707" s="23">
        <v>41887</v>
      </c>
      <c r="I30707" s="23">
        <v>36526</v>
      </c>
      <c r="J30707" t="s">
        <v>23</v>
      </c>
      <c r="K30707" t="s">
        <v>7826</v>
      </c>
    </row>
    <row r="30708" spans="1:11" x14ac:dyDescent="0.25">
      <c r="A30708" s="24">
        <v>9780511840661</v>
      </c>
      <c r="B30708" t="s">
        <v>55606</v>
      </c>
      <c r="C30708" t="s">
        <v>10671</v>
      </c>
      <c r="D30708">
        <v>2002</v>
      </c>
      <c r="E30708" t="s">
        <v>66</v>
      </c>
      <c r="F30708" t="s">
        <v>67</v>
      </c>
      <c r="G30708"/>
      <c r="H30708" s="23">
        <v>41065</v>
      </c>
      <c r="I30708" s="23">
        <v>37501</v>
      </c>
      <c r="J30708" t="s">
        <v>254</v>
      </c>
      <c r="K30708" t="s">
        <v>255</v>
      </c>
    </row>
    <row r="30709" spans="1:11" x14ac:dyDescent="0.25">
      <c r="A30709" s="24">
        <v>9781139236690</v>
      </c>
      <c r="B30709" t="s">
        <v>55607</v>
      </c>
      <c r="C30709" t="s">
        <v>55608</v>
      </c>
      <c r="D30709">
        <v>2013</v>
      </c>
      <c r="E30709" t="s">
        <v>66</v>
      </c>
      <c r="F30709" t="s">
        <v>67</v>
      </c>
      <c r="G30709"/>
      <c r="H30709" s="23">
        <v>41399</v>
      </c>
      <c r="I30709" s="23">
        <v>41421</v>
      </c>
      <c r="J30709" t="s">
        <v>1537</v>
      </c>
      <c r="K30709" t="s">
        <v>40600</v>
      </c>
    </row>
    <row r="30710" spans="1:11" x14ac:dyDescent="0.25">
      <c r="A30710" s="24">
        <v>9780511819377</v>
      </c>
      <c r="B30710" t="s">
        <v>55609</v>
      </c>
      <c r="C30710" t="s">
        <v>30705</v>
      </c>
      <c r="D30710">
        <v>2008</v>
      </c>
      <c r="E30710" t="s">
        <v>66</v>
      </c>
      <c r="F30710" t="s">
        <v>67</v>
      </c>
      <c r="G30710"/>
      <c r="H30710" s="23">
        <v>42040</v>
      </c>
      <c r="I30710" s="23">
        <v>39450</v>
      </c>
      <c r="J30710" t="s">
        <v>584</v>
      </c>
      <c r="K30710" t="s">
        <v>15478</v>
      </c>
    </row>
    <row r="30711" spans="1:11" x14ac:dyDescent="0.25">
      <c r="A30711" s="24">
        <v>9781782046738</v>
      </c>
      <c r="B30711" t="s">
        <v>55610</v>
      </c>
      <c r="C30711" t="s">
        <v>55611</v>
      </c>
      <c r="D30711">
        <v>2017</v>
      </c>
      <c r="E30711" t="s">
        <v>197</v>
      </c>
      <c r="F30711" t="s">
        <v>67</v>
      </c>
      <c r="G30711"/>
      <c r="H30711" s="23">
        <v>43034</v>
      </c>
      <c r="I30711" s="23">
        <v>42537</v>
      </c>
      <c r="J30711" t="s">
        <v>21</v>
      </c>
      <c r="K30711" t="s">
        <v>22946</v>
      </c>
    </row>
    <row r="30712" spans="1:11" x14ac:dyDescent="0.25">
      <c r="A30712" s="24">
        <v>9781576473344</v>
      </c>
      <c r="B30712" t="s">
        <v>55612</v>
      </c>
      <c r="C30712" t="s">
        <v>55613</v>
      </c>
      <c r="D30712">
        <v>2014</v>
      </c>
      <c r="E30712" t="s">
        <v>197</v>
      </c>
      <c r="F30712" t="s">
        <v>67</v>
      </c>
      <c r="G30712"/>
      <c r="H30712" s="23">
        <v>43510</v>
      </c>
      <c r="I30712" s="23">
        <v>41766</v>
      </c>
      <c r="J30712" t="s">
        <v>22</v>
      </c>
      <c r="K30712" t="s">
        <v>532</v>
      </c>
    </row>
    <row r="30713" spans="1:11" x14ac:dyDescent="0.25">
      <c r="A30713" s="24">
        <v>9781316408841</v>
      </c>
      <c r="B30713" t="s">
        <v>55614</v>
      </c>
      <c r="C30713" t="s">
        <v>55615</v>
      </c>
      <c r="D30713">
        <v>2016</v>
      </c>
      <c r="E30713" t="s">
        <v>66</v>
      </c>
      <c r="F30713" t="s">
        <v>67</v>
      </c>
      <c r="G30713"/>
      <c r="H30713" s="23">
        <v>42495</v>
      </c>
      <c r="I30713" s="23">
        <v>42530</v>
      </c>
      <c r="J30713" t="s">
        <v>27</v>
      </c>
      <c r="K30713" t="s">
        <v>2533</v>
      </c>
    </row>
    <row r="30714" spans="1:11" x14ac:dyDescent="0.25">
      <c r="A30714" s="24">
        <v>9780511721779</v>
      </c>
      <c r="B30714" t="s">
        <v>55616</v>
      </c>
      <c r="C30714" t="s">
        <v>55617</v>
      </c>
      <c r="D30714">
        <v>1999</v>
      </c>
      <c r="E30714" t="s">
        <v>66</v>
      </c>
      <c r="F30714" t="s">
        <v>67</v>
      </c>
      <c r="G30714"/>
      <c r="H30714" s="23">
        <v>40302</v>
      </c>
      <c r="I30714" s="23">
        <v>36232</v>
      </c>
      <c r="J30714" t="s">
        <v>16</v>
      </c>
      <c r="K30714" t="s">
        <v>3547</v>
      </c>
    </row>
    <row r="30715" spans="1:11" x14ac:dyDescent="0.25">
      <c r="A30715" s="24">
        <v>9780511811869</v>
      </c>
      <c r="B30715" t="s">
        <v>55618</v>
      </c>
      <c r="C30715" t="s">
        <v>55619</v>
      </c>
      <c r="D30715">
        <v>2009</v>
      </c>
      <c r="E30715" t="s">
        <v>66</v>
      </c>
      <c r="F30715" t="s">
        <v>67</v>
      </c>
      <c r="G30715"/>
      <c r="H30715" s="23">
        <v>41065</v>
      </c>
      <c r="I30715" s="23">
        <v>39828</v>
      </c>
      <c r="J30715" t="s">
        <v>947</v>
      </c>
      <c r="K30715" t="s">
        <v>2622</v>
      </c>
    </row>
    <row r="30716" spans="1:11" x14ac:dyDescent="0.25">
      <c r="A30716" s="24">
        <v>9780511582059</v>
      </c>
      <c r="B30716" t="s">
        <v>55620</v>
      </c>
      <c r="C30716" t="s">
        <v>21218</v>
      </c>
      <c r="D30716">
        <v>1994</v>
      </c>
      <c r="E30716" t="s">
        <v>66</v>
      </c>
      <c r="F30716" t="s">
        <v>67</v>
      </c>
      <c r="G30716"/>
      <c r="H30716" s="23">
        <v>40117</v>
      </c>
      <c r="I30716" s="23">
        <v>34572</v>
      </c>
      <c r="J30716" t="s">
        <v>584</v>
      </c>
      <c r="K30716" t="s">
        <v>7002</v>
      </c>
    </row>
    <row r="30717" spans="1:11" x14ac:dyDescent="0.25">
      <c r="A30717" s="24">
        <v>9780511812675</v>
      </c>
      <c r="B30717" t="s">
        <v>55621</v>
      </c>
      <c r="C30717" t="s">
        <v>55622</v>
      </c>
      <c r="D30717">
        <v>2008</v>
      </c>
      <c r="E30717" t="s">
        <v>66</v>
      </c>
      <c r="F30717" t="s">
        <v>67</v>
      </c>
      <c r="G30717"/>
      <c r="H30717" s="23">
        <v>41065</v>
      </c>
      <c r="I30717" s="23">
        <v>39562</v>
      </c>
      <c r="J30717" t="s">
        <v>2446</v>
      </c>
      <c r="K30717" t="s">
        <v>55623</v>
      </c>
    </row>
    <row r="30718" spans="1:11" x14ac:dyDescent="0.25">
      <c r="A30718" s="24">
        <v>9780511626005</v>
      </c>
      <c r="B30718" t="s">
        <v>55624</v>
      </c>
      <c r="C30718" t="s">
        <v>55625</v>
      </c>
      <c r="D30718">
        <v>1999</v>
      </c>
      <c r="E30718" t="s">
        <v>66</v>
      </c>
      <c r="F30718" t="s">
        <v>67</v>
      </c>
      <c r="G30718"/>
      <c r="H30718" s="23">
        <v>41065</v>
      </c>
      <c r="I30718" s="23">
        <v>36247</v>
      </c>
      <c r="J30718" t="s">
        <v>91</v>
      </c>
      <c r="K30718" t="s">
        <v>1598</v>
      </c>
    </row>
    <row r="30719" spans="1:11" x14ac:dyDescent="0.25">
      <c r="A30719" s="24">
        <v>9781780687674</v>
      </c>
      <c r="B30719" t="s">
        <v>55626</v>
      </c>
      <c r="C30719" t="s">
        <v>55627</v>
      </c>
      <c r="D30719">
        <v>2019</v>
      </c>
      <c r="E30719" t="s">
        <v>370</v>
      </c>
      <c r="F30719" t="s">
        <v>67</v>
      </c>
      <c r="G30719"/>
      <c r="H30719" s="23">
        <v>43496</v>
      </c>
      <c r="I30719" s="23">
        <v>43353</v>
      </c>
      <c r="J30719" t="s">
        <v>24</v>
      </c>
      <c r="K30719" t="s">
        <v>3970</v>
      </c>
    </row>
    <row r="30720" spans="1:11" x14ac:dyDescent="0.25">
      <c r="A30720" s="24">
        <v>9780511571374</v>
      </c>
      <c r="B30720" t="s">
        <v>55628</v>
      </c>
      <c r="C30720" t="s">
        <v>11183</v>
      </c>
      <c r="D30720">
        <v>1987</v>
      </c>
      <c r="E30720" t="s">
        <v>66</v>
      </c>
      <c r="F30720" t="s">
        <v>67</v>
      </c>
      <c r="G30720"/>
      <c r="H30720" s="23">
        <v>40348</v>
      </c>
      <c r="I30720" s="23">
        <v>32045</v>
      </c>
      <c r="J30720" t="s">
        <v>5460</v>
      </c>
      <c r="K30720" t="s">
        <v>55629</v>
      </c>
    </row>
    <row r="30721" spans="1:11" x14ac:dyDescent="0.25">
      <c r="A30721" s="24">
        <v>9781139051842</v>
      </c>
      <c r="B30721" t="s">
        <v>39359</v>
      </c>
      <c r="C30721" t="s">
        <v>39360</v>
      </c>
      <c r="D30721">
        <v>1899</v>
      </c>
      <c r="E30721" t="s">
        <v>66</v>
      </c>
      <c r="F30721" t="s">
        <v>67</v>
      </c>
      <c r="G30721"/>
      <c r="H30721" s="23">
        <v>40973</v>
      </c>
      <c r="I30721" s="23">
        <v>40696</v>
      </c>
      <c r="J30721" t="s">
        <v>119</v>
      </c>
      <c r="K30721" t="s">
        <v>2346</v>
      </c>
    </row>
    <row r="30722" spans="1:11" x14ac:dyDescent="0.25">
      <c r="A30722" s="24">
        <v>9781139164443</v>
      </c>
      <c r="B30722" t="s">
        <v>55630</v>
      </c>
      <c r="C30722" t="s">
        <v>55631</v>
      </c>
      <c r="D30722">
        <v>2001</v>
      </c>
      <c r="E30722" t="s">
        <v>66</v>
      </c>
      <c r="F30722" t="s">
        <v>67</v>
      </c>
      <c r="G30722"/>
      <c r="H30722" s="23">
        <v>41065</v>
      </c>
      <c r="I30722" s="23">
        <v>37140</v>
      </c>
      <c r="J30722" t="s">
        <v>91</v>
      </c>
      <c r="K30722" t="s">
        <v>21900</v>
      </c>
    </row>
    <row r="30723" spans="1:11" x14ac:dyDescent="0.25">
      <c r="A30723" s="24">
        <v>9789812305343</v>
      </c>
      <c r="B30723" t="s">
        <v>55632</v>
      </c>
      <c r="C30723" t="s">
        <v>55633</v>
      </c>
      <c r="D30723">
        <v>2004</v>
      </c>
      <c r="E30723" t="s">
        <v>234</v>
      </c>
      <c r="F30723" t="s">
        <v>67</v>
      </c>
      <c r="G30723"/>
      <c r="H30723" s="23">
        <v>42298</v>
      </c>
      <c r="I30723" s="23">
        <v>38007</v>
      </c>
      <c r="J30723" t="s">
        <v>15</v>
      </c>
      <c r="K30723" t="s">
        <v>444</v>
      </c>
    </row>
    <row r="30724" spans="1:11" x14ac:dyDescent="0.25">
      <c r="A30724" s="24">
        <v>9780511706837</v>
      </c>
      <c r="B30724" t="s">
        <v>51918</v>
      </c>
      <c r="C30724" t="s">
        <v>39707</v>
      </c>
      <c r="D30724">
        <v>1899</v>
      </c>
      <c r="E30724" t="s">
        <v>66</v>
      </c>
      <c r="F30724" t="s">
        <v>67</v>
      </c>
      <c r="G30724"/>
      <c r="H30724" s="23">
        <v>40492</v>
      </c>
      <c r="I30724" s="23">
        <v>40276</v>
      </c>
      <c r="J30724" t="s">
        <v>19</v>
      </c>
      <c r="K30724" t="s">
        <v>869</v>
      </c>
    </row>
    <row r="30725" spans="1:11" x14ac:dyDescent="0.25">
      <c r="A30725" s="24">
        <v>9781139174596</v>
      </c>
      <c r="B30725" t="s">
        <v>55634</v>
      </c>
      <c r="C30725" t="s">
        <v>17596</v>
      </c>
      <c r="D30725">
        <v>1997</v>
      </c>
      <c r="E30725" t="s">
        <v>66</v>
      </c>
      <c r="F30725" t="s">
        <v>67</v>
      </c>
      <c r="G30725"/>
      <c r="H30725" s="23">
        <v>41065</v>
      </c>
      <c r="I30725" s="23">
        <v>35716</v>
      </c>
      <c r="J30725" t="s">
        <v>18</v>
      </c>
      <c r="K30725" t="s">
        <v>14035</v>
      </c>
    </row>
    <row r="30726" spans="1:11" x14ac:dyDescent="0.25">
      <c r="A30726" s="24">
        <v>9781139236744</v>
      </c>
      <c r="B30726" t="s">
        <v>55635</v>
      </c>
      <c r="C30726" t="s">
        <v>55636</v>
      </c>
      <c r="D30726">
        <v>2013</v>
      </c>
      <c r="E30726" t="s">
        <v>66</v>
      </c>
      <c r="F30726" t="s">
        <v>67</v>
      </c>
      <c r="G30726"/>
      <c r="H30726" s="23">
        <v>41369</v>
      </c>
      <c r="I30726" s="23">
        <v>41386</v>
      </c>
      <c r="J30726" t="s">
        <v>31</v>
      </c>
      <c r="K30726" t="s">
        <v>140</v>
      </c>
    </row>
    <row r="30727" spans="1:11" x14ac:dyDescent="0.25">
      <c r="A30727" s="24">
        <v>9781316275757</v>
      </c>
      <c r="B30727" t="s">
        <v>55637</v>
      </c>
      <c r="C30727" t="s">
        <v>55638</v>
      </c>
      <c r="D30727">
        <v>2019</v>
      </c>
      <c r="E30727" t="s">
        <v>66</v>
      </c>
      <c r="F30727" t="s">
        <v>67</v>
      </c>
      <c r="G30727"/>
      <c r="H30727" s="23">
        <v>43511</v>
      </c>
      <c r="I30727" s="23">
        <v>43524</v>
      </c>
      <c r="J30727" t="s">
        <v>1035</v>
      </c>
      <c r="K30727" t="s">
        <v>37114</v>
      </c>
    </row>
    <row r="30728" spans="1:11" x14ac:dyDescent="0.25">
      <c r="A30728" s="24">
        <v>9780511753787</v>
      </c>
      <c r="B30728" t="s">
        <v>55639</v>
      </c>
      <c r="C30728" t="s">
        <v>55640</v>
      </c>
      <c r="D30728">
        <v>2000</v>
      </c>
      <c r="E30728" t="s">
        <v>66</v>
      </c>
      <c r="F30728" t="s">
        <v>67</v>
      </c>
      <c r="G30728"/>
      <c r="H30728" s="23">
        <v>41157</v>
      </c>
      <c r="I30728" s="23">
        <v>36850</v>
      </c>
      <c r="J30728" t="s">
        <v>15</v>
      </c>
      <c r="K30728" t="s">
        <v>30079</v>
      </c>
    </row>
    <row r="30729" spans="1:11" x14ac:dyDescent="0.25">
      <c r="A30729" s="24">
        <v>9781107256569</v>
      </c>
      <c r="B30729" t="s">
        <v>55641</v>
      </c>
      <c r="C30729" t="s">
        <v>49783</v>
      </c>
      <c r="D30729">
        <v>2014</v>
      </c>
      <c r="E30729" t="s">
        <v>66</v>
      </c>
      <c r="F30729" t="s">
        <v>67</v>
      </c>
      <c r="G30729"/>
      <c r="H30729" s="23">
        <v>41703</v>
      </c>
      <c r="I30729" s="23">
        <v>41746</v>
      </c>
      <c r="J30729" t="s">
        <v>288</v>
      </c>
      <c r="K30729" t="s">
        <v>704</v>
      </c>
    </row>
    <row r="30730" spans="1:11" x14ac:dyDescent="0.25">
      <c r="A30730" s="24">
        <v>9780980672305</v>
      </c>
      <c r="B30730" t="s">
        <v>55642</v>
      </c>
      <c r="C30730" t="s">
        <v>55643</v>
      </c>
      <c r="D30730">
        <v>2010</v>
      </c>
      <c r="E30730" t="s">
        <v>4206</v>
      </c>
      <c r="F30730" t="s">
        <v>67</v>
      </c>
      <c r="G30730"/>
      <c r="H30730" s="23">
        <v>41065</v>
      </c>
      <c r="I30730" s="23">
        <v>40269</v>
      </c>
      <c r="J30730" t="s">
        <v>21</v>
      </c>
      <c r="K30730" t="s">
        <v>6455</v>
      </c>
    </row>
    <row r="30731" spans="1:11" x14ac:dyDescent="0.25">
      <c r="A30731" s="24">
        <v>9781139867047</v>
      </c>
      <c r="B30731" t="s">
        <v>55644</v>
      </c>
      <c r="C30731" t="s">
        <v>17848</v>
      </c>
      <c r="D30731">
        <v>1899</v>
      </c>
      <c r="E30731" t="s">
        <v>66</v>
      </c>
      <c r="F30731" t="s">
        <v>67</v>
      </c>
      <c r="G30731"/>
      <c r="H30731" s="23">
        <v>41917</v>
      </c>
      <c r="I30731" s="23">
        <v>41459</v>
      </c>
      <c r="J30731" t="s">
        <v>21</v>
      </c>
      <c r="K30731" t="s">
        <v>10712</v>
      </c>
    </row>
    <row r="30732" spans="1:11" x14ac:dyDescent="0.25">
      <c r="A30732" s="24">
        <v>9781139107549</v>
      </c>
      <c r="B30732" t="s">
        <v>15034</v>
      </c>
      <c r="C30732" t="s">
        <v>15035</v>
      </c>
      <c r="D30732">
        <v>1899</v>
      </c>
      <c r="E30732" t="s">
        <v>66</v>
      </c>
      <c r="F30732" t="s">
        <v>67</v>
      </c>
      <c r="G30732"/>
      <c r="H30732" s="23">
        <v>42313</v>
      </c>
      <c r="I30732" s="23">
        <v>40871</v>
      </c>
      <c r="J30732" t="s">
        <v>149</v>
      </c>
      <c r="K30732" t="s">
        <v>5200</v>
      </c>
    </row>
    <row r="30733" spans="1:11" x14ac:dyDescent="0.25">
      <c r="A30733" s="24">
        <v>9781316711422</v>
      </c>
      <c r="B30733" t="s">
        <v>55645</v>
      </c>
      <c r="C30733" t="s">
        <v>55646</v>
      </c>
      <c r="D30733">
        <v>2017</v>
      </c>
      <c r="E30733" t="s">
        <v>66</v>
      </c>
      <c r="F30733" t="s">
        <v>67</v>
      </c>
      <c r="G30733"/>
      <c r="H30733" s="23">
        <v>42934</v>
      </c>
      <c r="I30733" s="23">
        <v>42926</v>
      </c>
      <c r="J30733" t="s">
        <v>223</v>
      </c>
      <c r="K30733" t="s">
        <v>55647</v>
      </c>
    </row>
    <row r="30734" spans="1:11" x14ac:dyDescent="0.25">
      <c r="A30734" s="24">
        <v>9781139020732</v>
      </c>
      <c r="B30734" t="s">
        <v>55648</v>
      </c>
      <c r="C30734" t="s">
        <v>29122</v>
      </c>
      <c r="D30734">
        <v>2014</v>
      </c>
      <c r="E30734" t="s">
        <v>66</v>
      </c>
      <c r="F30734" t="s">
        <v>67</v>
      </c>
      <c r="G30734"/>
      <c r="H30734" s="23">
        <v>41795</v>
      </c>
      <c r="I30734" s="23">
        <v>41736</v>
      </c>
      <c r="J30734" t="s">
        <v>363</v>
      </c>
      <c r="K30734" t="s">
        <v>6499</v>
      </c>
    </row>
    <row r="30735" spans="1:11" x14ac:dyDescent="0.25">
      <c r="A30735" s="24">
        <v>9780511806063</v>
      </c>
      <c r="B30735" t="s">
        <v>55649</v>
      </c>
      <c r="C30735" t="s">
        <v>55650</v>
      </c>
      <c r="D30735">
        <v>2001</v>
      </c>
      <c r="E30735" t="s">
        <v>66</v>
      </c>
      <c r="F30735" t="s">
        <v>67</v>
      </c>
      <c r="G30735"/>
      <c r="H30735" s="23">
        <v>41552</v>
      </c>
      <c r="I30735" s="23">
        <v>37119</v>
      </c>
      <c r="J30735" t="s">
        <v>2763</v>
      </c>
      <c r="K30735" t="s">
        <v>9535</v>
      </c>
    </row>
    <row r="30736" spans="1:11" x14ac:dyDescent="0.25">
      <c r="A30736" s="24">
        <v>9780511610516</v>
      </c>
      <c r="B30736" t="s">
        <v>55651</v>
      </c>
      <c r="C30736" t="s">
        <v>5859</v>
      </c>
      <c r="D30736">
        <v>2005</v>
      </c>
      <c r="E30736" t="s">
        <v>66</v>
      </c>
      <c r="F30736" t="s">
        <v>67</v>
      </c>
      <c r="G30736"/>
      <c r="H30736" s="23">
        <v>40184</v>
      </c>
      <c r="I30736" s="23">
        <v>38572</v>
      </c>
      <c r="J30736" t="s">
        <v>3816</v>
      </c>
      <c r="K30736" t="s">
        <v>12363</v>
      </c>
    </row>
    <row r="30737" spans="1:11" x14ac:dyDescent="0.25">
      <c r="A30737" s="24">
        <v>9781316658901</v>
      </c>
      <c r="B30737" t="s">
        <v>55652</v>
      </c>
      <c r="C30737" t="s">
        <v>55653</v>
      </c>
      <c r="D30737">
        <v>2017</v>
      </c>
      <c r="E30737" t="s">
        <v>66</v>
      </c>
      <c r="F30737" t="s">
        <v>67</v>
      </c>
      <c r="G30737"/>
      <c r="H30737" s="23">
        <v>42905</v>
      </c>
      <c r="I30737" s="23">
        <v>42895</v>
      </c>
      <c r="J30737" t="s">
        <v>995</v>
      </c>
      <c r="K30737" t="s">
        <v>1638</v>
      </c>
    </row>
    <row r="30738" spans="1:11" x14ac:dyDescent="0.25">
      <c r="A30738" s="24">
        <v>9781108279260</v>
      </c>
      <c r="B30738" t="s">
        <v>55654</v>
      </c>
      <c r="C30738" t="s">
        <v>55655</v>
      </c>
      <c r="D30738">
        <v>2017</v>
      </c>
      <c r="E30738" t="s">
        <v>66</v>
      </c>
      <c r="F30738" t="s">
        <v>67</v>
      </c>
      <c r="G30738"/>
      <c r="H30738" s="23">
        <v>42977</v>
      </c>
      <c r="I30738" s="23">
        <v>42978</v>
      </c>
      <c r="J30738" t="s">
        <v>24</v>
      </c>
      <c r="K30738" t="s">
        <v>55656</v>
      </c>
    </row>
    <row r="30739" spans="1:11" x14ac:dyDescent="0.25">
      <c r="A30739" s="24">
        <v>9781108539753</v>
      </c>
      <c r="B30739" t="s">
        <v>55657</v>
      </c>
      <c r="C30739" t="s">
        <v>55658</v>
      </c>
      <c r="D30739">
        <v>2018</v>
      </c>
      <c r="E30739" t="s">
        <v>66</v>
      </c>
      <c r="F30739" t="s">
        <v>67</v>
      </c>
      <c r="G30739"/>
      <c r="H30739" s="23">
        <v>43168</v>
      </c>
      <c r="I30739" s="23">
        <v>43174</v>
      </c>
      <c r="J30739" t="s">
        <v>91</v>
      </c>
      <c r="K30739" t="s">
        <v>10702</v>
      </c>
    </row>
    <row r="30740" spans="1:11" x14ac:dyDescent="0.25">
      <c r="A30740" s="24">
        <v>9781316018880</v>
      </c>
      <c r="B30740" t="s">
        <v>55659</v>
      </c>
      <c r="C30740" t="s">
        <v>55660</v>
      </c>
      <c r="D30740">
        <v>2014</v>
      </c>
      <c r="E30740" t="s">
        <v>66</v>
      </c>
      <c r="F30740" t="s">
        <v>67</v>
      </c>
      <c r="G30740"/>
      <c r="H30740" s="23">
        <v>41948</v>
      </c>
      <c r="I30740" s="23">
        <v>41967</v>
      </c>
      <c r="J30740" t="s">
        <v>91</v>
      </c>
      <c r="K30740" t="s">
        <v>27374</v>
      </c>
    </row>
    <row r="30741" spans="1:11" x14ac:dyDescent="0.25">
      <c r="A30741" s="24">
        <v>9781107337909</v>
      </c>
      <c r="B30741" t="s">
        <v>9533</v>
      </c>
      <c r="C30741" t="s">
        <v>9534</v>
      </c>
      <c r="D30741">
        <v>2018</v>
      </c>
      <c r="E30741" t="s">
        <v>66</v>
      </c>
      <c r="F30741" t="s">
        <v>67</v>
      </c>
      <c r="G30741"/>
      <c r="H30741" s="23">
        <v>43371</v>
      </c>
      <c r="I30741" s="23">
        <v>43391</v>
      </c>
      <c r="J30741" t="s">
        <v>2763</v>
      </c>
      <c r="K30741" t="s">
        <v>2764</v>
      </c>
    </row>
    <row r="30742" spans="1:11" x14ac:dyDescent="0.25">
      <c r="A30742" s="24">
        <v>9780511585876</v>
      </c>
      <c r="B30742" t="s">
        <v>55661</v>
      </c>
      <c r="C30742" t="s">
        <v>15741</v>
      </c>
      <c r="D30742">
        <v>2007</v>
      </c>
      <c r="E30742" t="s">
        <v>66</v>
      </c>
      <c r="F30742" t="s">
        <v>67</v>
      </c>
      <c r="G30742"/>
      <c r="H30742" s="23">
        <v>40113</v>
      </c>
      <c r="I30742" s="23">
        <v>39373</v>
      </c>
      <c r="J30742" t="s">
        <v>302</v>
      </c>
      <c r="K30742" t="s">
        <v>4915</v>
      </c>
    </row>
    <row r="30743" spans="1:11" x14ac:dyDescent="0.25">
      <c r="A30743" s="24">
        <v>9780511802249</v>
      </c>
      <c r="B30743" t="s">
        <v>55662</v>
      </c>
      <c r="C30743" t="s">
        <v>14604</v>
      </c>
      <c r="D30743">
        <v>2008</v>
      </c>
      <c r="E30743" t="s">
        <v>66</v>
      </c>
      <c r="F30743" t="s">
        <v>67</v>
      </c>
      <c r="G30743"/>
      <c r="H30743" s="23">
        <v>41065</v>
      </c>
      <c r="I30743" s="23">
        <v>39713</v>
      </c>
      <c r="J30743" t="s">
        <v>363</v>
      </c>
      <c r="K30743" t="s">
        <v>1280</v>
      </c>
    </row>
    <row r="30744" spans="1:11" x14ac:dyDescent="0.25">
      <c r="A30744" s="24">
        <v>9780511485718</v>
      </c>
      <c r="B30744" t="s">
        <v>55663</v>
      </c>
      <c r="C30744" t="s">
        <v>55664</v>
      </c>
      <c r="D30744">
        <v>2009</v>
      </c>
      <c r="E30744" t="s">
        <v>66</v>
      </c>
      <c r="F30744" t="s">
        <v>67</v>
      </c>
      <c r="G30744"/>
      <c r="H30744" s="23">
        <v>40078</v>
      </c>
      <c r="I30744" s="23">
        <v>39520</v>
      </c>
      <c r="J30744" t="s">
        <v>223</v>
      </c>
      <c r="K30744" t="s">
        <v>2129</v>
      </c>
    </row>
    <row r="30745" spans="1:11" x14ac:dyDescent="0.25">
      <c r="A30745" s="24">
        <v>9781571138743</v>
      </c>
      <c r="B30745" t="s">
        <v>55665</v>
      </c>
      <c r="C30745" t="s">
        <v>55666</v>
      </c>
      <c r="D30745">
        <v>2013</v>
      </c>
      <c r="E30745" t="s">
        <v>197</v>
      </c>
      <c r="F30745" t="s">
        <v>67</v>
      </c>
      <c r="G30745"/>
      <c r="H30745" s="23">
        <v>43173</v>
      </c>
      <c r="I30745" s="23">
        <v>41579</v>
      </c>
      <c r="J30745" t="s">
        <v>223</v>
      </c>
      <c r="K30745" t="s">
        <v>319</v>
      </c>
    </row>
    <row r="30746" spans="1:11" x14ac:dyDescent="0.25">
      <c r="A30746" s="24">
        <v>9780511615498</v>
      </c>
      <c r="B30746" t="s">
        <v>55667</v>
      </c>
      <c r="C30746" t="s">
        <v>324</v>
      </c>
      <c r="D30746">
        <v>2003</v>
      </c>
      <c r="E30746" t="s">
        <v>66</v>
      </c>
      <c r="F30746" t="s">
        <v>67</v>
      </c>
      <c r="G30746"/>
      <c r="H30746" s="23">
        <v>40149</v>
      </c>
      <c r="I30746" s="23">
        <v>37707</v>
      </c>
      <c r="J30746" t="s">
        <v>109</v>
      </c>
      <c r="K30746" t="s">
        <v>984</v>
      </c>
    </row>
    <row r="30747" spans="1:11" x14ac:dyDescent="0.25">
      <c r="A30747" s="24">
        <v>9780748626342</v>
      </c>
      <c r="B30747" t="s">
        <v>55668</v>
      </c>
      <c r="C30747" t="s">
        <v>55669</v>
      </c>
      <c r="D30747">
        <v>2006</v>
      </c>
      <c r="E30747" t="s">
        <v>322</v>
      </c>
      <c r="F30747" t="s">
        <v>67</v>
      </c>
      <c r="G30747"/>
      <c r="H30747" s="23">
        <v>41164</v>
      </c>
      <c r="I30747" s="23">
        <v>38722</v>
      </c>
      <c r="J30747" t="s">
        <v>19</v>
      </c>
      <c r="K30747" t="s">
        <v>510</v>
      </c>
    </row>
    <row r="30748" spans="1:11" x14ac:dyDescent="0.25">
      <c r="A30748" s="24">
        <v>9781139162647</v>
      </c>
      <c r="B30748" t="s">
        <v>55670</v>
      </c>
      <c r="C30748" t="s">
        <v>7198</v>
      </c>
      <c r="D30748">
        <v>1899</v>
      </c>
      <c r="E30748" t="s">
        <v>66</v>
      </c>
      <c r="F30748" t="s">
        <v>67</v>
      </c>
      <c r="G30748"/>
      <c r="H30748" s="23">
        <v>41310</v>
      </c>
      <c r="I30748" s="23">
        <v>40906</v>
      </c>
      <c r="J30748" t="s">
        <v>350</v>
      </c>
      <c r="K30748" t="s">
        <v>351</v>
      </c>
    </row>
    <row r="30749" spans="1:11" x14ac:dyDescent="0.25">
      <c r="A30749" s="24">
        <v>9780511582837</v>
      </c>
      <c r="B30749" t="s">
        <v>55671</v>
      </c>
      <c r="C30749" t="s">
        <v>6153</v>
      </c>
      <c r="D30749">
        <v>1998</v>
      </c>
      <c r="E30749" t="s">
        <v>66</v>
      </c>
      <c r="F30749" t="s">
        <v>67</v>
      </c>
      <c r="G30749"/>
      <c r="H30749" s="23">
        <v>40127</v>
      </c>
      <c r="I30749" s="23">
        <v>36051</v>
      </c>
      <c r="J30749" t="s">
        <v>270</v>
      </c>
      <c r="K30749" t="s">
        <v>4212</v>
      </c>
    </row>
    <row r="30750" spans="1:11" x14ac:dyDescent="0.25">
      <c r="A30750" s="24">
        <v>9780511805967</v>
      </c>
      <c r="B30750" t="s">
        <v>16424</v>
      </c>
      <c r="C30750" t="s">
        <v>55672</v>
      </c>
      <c r="D30750">
        <v>1997</v>
      </c>
      <c r="E30750" t="s">
        <v>66</v>
      </c>
      <c r="F30750" t="s">
        <v>67</v>
      </c>
      <c r="G30750"/>
      <c r="H30750" s="23">
        <v>41065</v>
      </c>
      <c r="I30750" s="23">
        <v>35533</v>
      </c>
      <c r="J30750" t="s">
        <v>20</v>
      </c>
      <c r="K30750" t="s">
        <v>8218</v>
      </c>
    </row>
    <row r="30751" spans="1:11" x14ac:dyDescent="0.25">
      <c r="A30751" s="24">
        <v>9780511482878</v>
      </c>
      <c r="B30751" t="s">
        <v>55673</v>
      </c>
      <c r="C30751" t="s">
        <v>55674</v>
      </c>
      <c r="D30751">
        <v>2004</v>
      </c>
      <c r="E30751" t="s">
        <v>66</v>
      </c>
      <c r="F30751" t="s">
        <v>67</v>
      </c>
      <c r="G30751"/>
      <c r="H30751" s="23">
        <v>40078</v>
      </c>
      <c r="I30751" s="23">
        <v>38022</v>
      </c>
      <c r="J30751" t="s">
        <v>2696</v>
      </c>
      <c r="K30751" t="s">
        <v>22268</v>
      </c>
    </row>
    <row r="30752" spans="1:11" x14ac:dyDescent="0.25">
      <c r="A30752" s="24">
        <v>9781856049894</v>
      </c>
      <c r="B30752" t="s">
        <v>55675</v>
      </c>
      <c r="C30752" t="s">
        <v>11822</v>
      </c>
      <c r="D30752">
        <v>2006</v>
      </c>
      <c r="E30752" t="s">
        <v>1170</v>
      </c>
      <c r="F30752" t="s">
        <v>67</v>
      </c>
      <c r="G30752"/>
      <c r="H30752" s="23">
        <v>43259</v>
      </c>
      <c r="I30752" s="23">
        <v>39082</v>
      </c>
      <c r="J30752" t="s">
        <v>1161</v>
      </c>
      <c r="K30752"/>
    </row>
    <row r="30753" spans="1:11" x14ac:dyDescent="0.25">
      <c r="A30753" s="24">
        <v>9780748626953</v>
      </c>
      <c r="B30753" t="s">
        <v>55676</v>
      </c>
      <c r="C30753" t="s">
        <v>34182</v>
      </c>
      <c r="D30753">
        <v>2006</v>
      </c>
      <c r="E30753" t="s">
        <v>322</v>
      </c>
      <c r="F30753" t="s">
        <v>67</v>
      </c>
      <c r="G30753"/>
      <c r="H30753" s="23">
        <v>41164</v>
      </c>
      <c r="I30753" s="23">
        <v>38882</v>
      </c>
      <c r="J30753" t="s">
        <v>19</v>
      </c>
      <c r="K30753" t="s">
        <v>510</v>
      </c>
    </row>
    <row r="30754" spans="1:11" x14ac:dyDescent="0.25">
      <c r="A30754" s="24">
        <v>9780511760839</v>
      </c>
      <c r="B30754" t="s">
        <v>55677</v>
      </c>
      <c r="C30754" t="s">
        <v>55678</v>
      </c>
      <c r="D30754">
        <v>2010</v>
      </c>
      <c r="E30754" t="s">
        <v>66</v>
      </c>
      <c r="F30754" t="s">
        <v>67</v>
      </c>
      <c r="G30754"/>
      <c r="H30754" s="23">
        <v>41065</v>
      </c>
      <c r="I30754" s="23">
        <v>40448</v>
      </c>
      <c r="J30754" t="s">
        <v>254</v>
      </c>
      <c r="K30754" t="s">
        <v>581</v>
      </c>
    </row>
    <row r="30755" spans="1:11" x14ac:dyDescent="0.25">
      <c r="A30755" s="24">
        <v>9781139226240</v>
      </c>
      <c r="B30755" t="s">
        <v>4119</v>
      </c>
      <c r="C30755" t="s">
        <v>4120</v>
      </c>
      <c r="D30755">
        <v>1899</v>
      </c>
      <c r="E30755" t="s">
        <v>66</v>
      </c>
      <c r="F30755" t="s">
        <v>67</v>
      </c>
      <c r="G30755"/>
      <c r="H30755" s="23">
        <v>41795</v>
      </c>
      <c r="I30755" s="23">
        <v>41228</v>
      </c>
      <c r="J30755" t="s">
        <v>682</v>
      </c>
      <c r="K30755" t="s">
        <v>683</v>
      </c>
    </row>
    <row r="30756" spans="1:11" x14ac:dyDescent="0.25">
      <c r="A30756" s="24">
        <v>9780511675911</v>
      </c>
      <c r="B30756" t="s">
        <v>55679</v>
      </c>
      <c r="C30756" t="s">
        <v>55680</v>
      </c>
      <c r="D30756">
        <v>2013</v>
      </c>
      <c r="E30756" t="s">
        <v>66</v>
      </c>
      <c r="F30756" t="s">
        <v>67</v>
      </c>
      <c r="G30756"/>
      <c r="H30756" s="23">
        <v>41310</v>
      </c>
      <c r="I30756" s="23">
        <v>41319</v>
      </c>
      <c r="J30756" t="s">
        <v>2560</v>
      </c>
      <c r="K30756" t="s">
        <v>55681</v>
      </c>
    </row>
    <row r="30757" spans="1:11" x14ac:dyDescent="0.25">
      <c r="A30757" s="24">
        <v>9780511597886</v>
      </c>
      <c r="B30757" t="s">
        <v>55682</v>
      </c>
      <c r="C30757" t="s">
        <v>11113</v>
      </c>
      <c r="D30757">
        <v>1993</v>
      </c>
      <c r="E30757" t="s">
        <v>66</v>
      </c>
      <c r="F30757" t="s">
        <v>67</v>
      </c>
      <c r="G30757"/>
      <c r="H30757" s="23">
        <v>40154</v>
      </c>
      <c r="I30757" s="23">
        <v>34039</v>
      </c>
      <c r="J30757" t="s">
        <v>35</v>
      </c>
      <c r="K30757" t="s">
        <v>25997</v>
      </c>
    </row>
    <row r="30758" spans="1:11" x14ac:dyDescent="0.25">
      <c r="A30758" s="24">
        <v>9781782042013</v>
      </c>
      <c r="B30758" t="s">
        <v>55683</v>
      </c>
      <c r="C30758" t="s">
        <v>1304</v>
      </c>
      <c r="D30758">
        <v>2014</v>
      </c>
      <c r="E30758" t="s">
        <v>197</v>
      </c>
      <c r="F30758" t="s">
        <v>67</v>
      </c>
      <c r="G30758"/>
      <c r="H30758" s="23">
        <v>41703</v>
      </c>
      <c r="I30758" s="23">
        <v>41655</v>
      </c>
      <c r="J30758" t="s">
        <v>19</v>
      </c>
      <c r="K30758" t="s">
        <v>198</v>
      </c>
    </row>
    <row r="30759" spans="1:11" x14ac:dyDescent="0.25">
      <c r="A30759" s="24">
        <v>9781108668804</v>
      </c>
      <c r="B30759" t="s">
        <v>55684</v>
      </c>
      <c r="C30759" t="s">
        <v>55685</v>
      </c>
      <c r="D30759">
        <v>2019</v>
      </c>
      <c r="E30759" t="s">
        <v>66</v>
      </c>
      <c r="F30759" t="s">
        <v>67</v>
      </c>
      <c r="G30759"/>
      <c r="H30759" s="23">
        <v>43651</v>
      </c>
      <c r="I30759" s="23">
        <v>43664</v>
      </c>
      <c r="J30759" t="s">
        <v>230</v>
      </c>
      <c r="K30759" t="s">
        <v>2081</v>
      </c>
    </row>
    <row r="30760" spans="1:11" x14ac:dyDescent="0.25">
      <c r="A30760" s="24">
        <v>9780511576379</v>
      </c>
      <c r="B30760" t="s">
        <v>55686</v>
      </c>
      <c r="C30760" t="s">
        <v>9454</v>
      </c>
      <c r="D30760">
        <v>2009</v>
      </c>
      <c r="E30760" t="s">
        <v>66</v>
      </c>
      <c r="F30760" t="s">
        <v>67</v>
      </c>
      <c r="G30760"/>
      <c r="H30760" s="23">
        <v>40038</v>
      </c>
      <c r="I30760" s="23">
        <v>39923</v>
      </c>
      <c r="J30760" t="s">
        <v>91</v>
      </c>
      <c r="K30760" t="s">
        <v>310</v>
      </c>
    </row>
    <row r="30761" spans="1:11" x14ac:dyDescent="0.25">
      <c r="A30761" s="24">
        <v>9781107286726</v>
      </c>
      <c r="B30761" t="s">
        <v>55687</v>
      </c>
      <c r="C30761" t="s">
        <v>55688</v>
      </c>
      <c r="D30761">
        <v>1899</v>
      </c>
      <c r="E30761" t="s">
        <v>66</v>
      </c>
      <c r="F30761" t="s">
        <v>67</v>
      </c>
      <c r="G30761"/>
      <c r="H30761" s="23">
        <v>41948</v>
      </c>
      <c r="I30761" s="23">
        <v>41718</v>
      </c>
      <c r="J30761" t="s">
        <v>7863</v>
      </c>
      <c r="K30761" t="s">
        <v>20250</v>
      </c>
    </row>
    <row r="30762" spans="1:11" x14ac:dyDescent="0.25">
      <c r="A30762" s="24">
        <v>9780511720666</v>
      </c>
      <c r="B30762" t="s">
        <v>55689</v>
      </c>
      <c r="C30762" t="s">
        <v>55690</v>
      </c>
      <c r="D30762">
        <v>1991</v>
      </c>
      <c r="E30762" t="s">
        <v>66</v>
      </c>
      <c r="F30762" t="s">
        <v>67</v>
      </c>
      <c r="G30762"/>
      <c r="H30762" s="23">
        <v>40301</v>
      </c>
      <c r="I30762" s="23">
        <v>33291</v>
      </c>
      <c r="J30762" t="s">
        <v>15</v>
      </c>
      <c r="K30762" t="s">
        <v>17652</v>
      </c>
    </row>
    <row r="30763" spans="1:11" x14ac:dyDescent="0.25">
      <c r="A30763" s="24">
        <v>9781139087421</v>
      </c>
      <c r="B30763" t="s">
        <v>55691</v>
      </c>
      <c r="C30763" t="s">
        <v>55692</v>
      </c>
      <c r="D30763">
        <v>2016</v>
      </c>
      <c r="E30763" t="s">
        <v>66</v>
      </c>
      <c r="F30763" t="s">
        <v>67</v>
      </c>
      <c r="G30763"/>
      <c r="H30763" s="23">
        <v>42465</v>
      </c>
      <c r="I30763" s="23">
        <v>42476</v>
      </c>
      <c r="J30763" t="s">
        <v>19</v>
      </c>
      <c r="K30763" t="s">
        <v>1262</v>
      </c>
    </row>
    <row r="30764" spans="1:11" x14ac:dyDescent="0.25">
      <c r="A30764" s="24">
        <v>9781316530399</v>
      </c>
      <c r="B30764" t="s">
        <v>55693</v>
      </c>
      <c r="C30764" t="s">
        <v>55694</v>
      </c>
      <c r="D30764">
        <v>2013</v>
      </c>
      <c r="E30764" t="s">
        <v>66</v>
      </c>
      <c r="F30764" t="s">
        <v>67</v>
      </c>
      <c r="G30764"/>
      <c r="H30764" s="23">
        <v>42526</v>
      </c>
      <c r="I30764" s="23">
        <v>41578</v>
      </c>
      <c r="J30764" t="s">
        <v>350</v>
      </c>
      <c r="K30764" t="s">
        <v>12419</v>
      </c>
    </row>
    <row r="30765" spans="1:11" x14ac:dyDescent="0.25">
      <c r="A30765" s="24">
        <v>9781108655088</v>
      </c>
      <c r="B30765" t="s">
        <v>55695</v>
      </c>
      <c r="C30765" t="s">
        <v>53875</v>
      </c>
      <c r="D30765">
        <v>2019</v>
      </c>
      <c r="E30765" t="s">
        <v>66</v>
      </c>
      <c r="F30765" t="s">
        <v>67</v>
      </c>
      <c r="G30765"/>
      <c r="H30765" s="23">
        <v>43525</v>
      </c>
      <c r="I30765" s="23">
        <v>43545</v>
      </c>
      <c r="J30765" t="s">
        <v>17723</v>
      </c>
      <c r="K30765" t="s">
        <v>18442</v>
      </c>
    </row>
    <row r="30766" spans="1:11" x14ac:dyDescent="0.25">
      <c r="A30766" s="24">
        <v>9781139227070</v>
      </c>
      <c r="B30766" t="s">
        <v>55696</v>
      </c>
      <c r="C30766" t="s">
        <v>55697</v>
      </c>
      <c r="D30766">
        <v>2012</v>
      </c>
      <c r="E30766" t="s">
        <v>66</v>
      </c>
      <c r="F30766" t="s">
        <v>67</v>
      </c>
      <c r="G30766"/>
      <c r="H30766" s="23">
        <v>41248</v>
      </c>
      <c r="I30766" s="23">
        <v>41221</v>
      </c>
      <c r="J30766" t="s">
        <v>21</v>
      </c>
      <c r="K30766" t="s">
        <v>2278</v>
      </c>
    </row>
    <row r="30767" spans="1:11" x14ac:dyDescent="0.25">
      <c r="A30767" s="24">
        <v>9781316661826</v>
      </c>
      <c r="B30767" t="s">
        <v>55698</v>
      </c>
      <c r="C30767" t="s">
        <v>55699</v>
      </c>
      <c r="D30767">
        <v>2017</v>
      </c>
      <c r="E30767" t="s">
        <v>66</v>
      </c>
      <c r="F30767" t="s">
        <v>67</v>
      </c>
      <c r="G30767"/>
      <c r="H30767" s="23">
        <v>42825</v>
      </c>
      <c r="I30767" s="23">
        <v>42818</v>
      </c>
      <c r="J30767" t="s">
        <v>91</v>
      </c>
      <c r="K30767" t="s">
        <v>1734</v>
      </c>
    </row>
    <row r="30768" spans="1:11" x14ac:dyDescent="0.25">
      <c r="A30768" s="24">
        <v>9780511756252</v>
      </c>
      <c r="B30768" t="s">
        <v>55700</v>
      </c>
      <c r="C30768" t="s">
        <v>55701</v>
      </c>
      <c r="D30768">
        <v>2008</v>
      </c>
      <c r="E30768" t="s">
        <v>66</v>
      </c>
      <c r="F30768" t="s">
        <v>67</v>
      </c>
      <c r="G30768"/>
      <c r="H30768" s="23">
        <v>40322</v>
      </c>
      <c r="I30768" s="23">
        <v>39475</v>
      </c>
      <c r="J30768" t="s">
        <v>925</v>
      </c>
      <c r="K30768" t="s">
        <v>34171</v>
      </c>
    </row>
    <row r="30769" spans="1:11" x14ac:dyDescent="0.25">
      <c r="A30769" s="24">
        <v>9781787442238</v>
      </c>
      <c r="B30769" t="s">
        <v>55702</v>
      </c>
      <c r="C30769" t="s">
        <v>324</v>
      </c>
      <c r="D30769">
        <v>2019</v>
      </c>
      <c r="E30769" t="s">
        <v>197</v>
      </c>
      <c r="F30769" t="s">
        <v>67</v>
      </c>
      <c r="G30769"/>
      <c r="H30769" s="23">
        <v>43665</v>
      </c>
      <c r="I30769" s="23">
        <v>43238</v>
      </c>
      <c r="J30769" t="s">
        <v>22</v>
      </c>
      <c r="K30769" t="s">
        <v>180</v>
      </c>
    </row>
    <row r="30770" spans="1:11" x14ac:dyDescent="0.25">
      <c r="A30770" s="24">
        <v>9780511805561</v>
      </c>
      <c r="B30770" t="s">
        <v>55703</v>
      </c>
      <c r="C30770" t="s">
        <v>55704</v>
      </c>
      <c r="D30770">
        <v>2010</v>
      </c>
      <c r="E30770" t="s">
        <v>66</v>
      </c>
      <c r="F30770" t="s">
        <v>67</v>
      </c>
      <c r="G30770"/>
      <c r="H30770" s="23">
        <v>41065</v>
      </c>
      <c r="I30770" s="23">
        <v>40227</v>
      </c>
      <c r="J30770" t="s">
        <v>133</v>
      </c>
      <c r="K30770" t="s">
        <v>134</v>
      </c>
    </row>
    <row r="30771" spans="1:11" x14ac:dyDescent="0.25">
      <c r="A30771" s="24">
        <v>9780511801938</v>
      </c>
      <c r="B30771" t="s">
        <v>55705</v>
      </c>
      <c r="C30771" t="s">
        <v>55706</v>
      </c>
      <c r="D30771">
        <v>2008</v>
      </c>
      <c r="E30771" t="s">
        <v>66</v>
      </c>
      <c r="F30771" t="s">
        <v>67</v>
      </c>
      <c r="G30771"/>
      <c r="H30771" s="23">
        <v>41065</v>
      </c>
      <c r="I30771" s="23">
        <v>39688</v>
      </c>
      <c r="J30771" t="s">
        <v>254</v>
      </c>
      <c r="K30771" t="s">
        <v>55707</v>
      </c>
    </row>
    <row r="30772" spans="1:11" x14ac:dyDescent="0.25">
      <c r="A30772" s="24">
        <v>9780511694646</v>
      </c>
      <c r="B30772" t="s">
        <v>55708</v>
      </c>
      <c r="C30772" t="s">
        <v>55709</v>
      </c>
      <c r="D30772">
        <v>1899</v>
      </c>
      <c r="E30772" t="s">
        <v>66</v>
      </c>
      <c r="F30772" t="s">
        <v>67</v>
      </c>
      <c r="G30772"/>
      <c r="H30772" s="23">
        <v>40456</v>
      </c>
      <c r="I30772" s="23">
        <v>40290</v>
      </c>
      <c r="J30772" t="s">
        <v>295</v>
      </c>
      <c r="K30772" t="s">
        <v>55710</v>
      </c>
    </row>
    <row r="30773" spans="1:11" x14ac:dyDescent="0.25">
      <c r="A30773" s="24">
        <v>9781108677585</v>
      </c>
      <c r="B30773" t="s">
        <v>55711</v>
      </c>
      <c r="C30773" t="s">
        <v>55712</v>
      </c>
      <c r="D30773">
        <v>2019</v>
      </c>
      <c r="E30773" t="s">
        <v>66</v>
      </c>
      <c r="F30773" t="s">
        <v>67</v>
      </c>
      <c r="G30773"/>
      <c r="H30773" s="23">
        <v>43588</v>
      </c>
      <c r="I30773" s="23">
        <v>43601</v>
      </c>
      <c r="J30773" t="s">
        <v>841</v>
      </c>
      <c r="K30773" t="s">
        <v>21562</v>
      </c>
    </row>
    <row r="30774" spans="1:11" x14ac:dyDescent="0.25">
      <c r="A30774" s="24">
        <v>9781780685625</v>
      </c>
      <c r="B30774" t="s">
        <v>55713</v>
      </c>
      <c r="C30774" t="s">
        <v>55714</v>
      </c>
      <c r="D30774">
        <v>2015</v>
      </c>
      <c r="E30774" t="s">
        <v>370</v>
      </c>
      <c r="F30774" t="s">
        <v>67</v>
      </c>
      <c r="G30774"/>
      <c r="H30774" s="23">
        <v>43082</v>
      </c>
      <c r="I30774" s="23">
        <v>42349</v>
      </c>
      <c r="J30774" t="s">
        <v>24</v>
      </c>
      <c r="K30774" t="s">
        <v>5908</v>
      </c>
    </row>
    <row r="30775" spans="1:11" x14ac:dyDescent="0.25">
      <c r="A30775" s="24">
        <v>9780511760525</v>
      </c>
      <c r="B30775" t="s">
        <v>55715</v>
      </c>
      <c r="C30775" t="s">
        <v>13806</v>
      </c>
      <c r="D30775">
        <v>2010</v>
      </c>
      <c r="E30775" t="s">
        <v>66</v>
      </c>
      <c r="F30775" t="s">
        <v>67</v>
      </c>
      <c r="G30775"/>
      <c r="H30775" s="23">
        <v>41065</v>
      </c>
      <c r="I30775" s="23">
        <v>40514</v>
      </c>
      <c r="J30775" t="s">
        <v>5149</v>
      </c>
      <c r="K30775" t="s">
        <v>24695</v>
      </c>
    </row>
    <row r="30776" spans="1:11" x14ac:dyDescent="0.25">
      <c r="A30776" s="24">
        <v>9781139173469</v>
      </c>
      <c r="B30776" t="s">
        <v>55716</v>
      </c>
      <c r="C30776" t="s">
        <v>55717</v>
      </c>
      <c r="D30776">
        <v>1984</v>
      </c>
      <c r="E30776" t="s">
        <v>66</v>
      </c>
      <c r="F30776" t="s">
        <v>67</v>
      </c>
      <c r="G30776"/>
      <c r="H30776" s="23">
        <v>41065</v>
      </c>
      <c r="I30776" s="23">
        <v>30953</v>
      </c>
      <c r="J30776" t="s">
        <v>31</v>
      </c>
      <c r="K30776" t="s">
        <v>140</v>
      </c>
    </row>
    <row r="30777" spans="1:11" x14ac:dyDescent="0.25">
      <c r="A30777" s="24">
        <v>9780511896200</v>
      </c>
      <c r="B30777" t="s">
        <v>55718</v>
      </c>
      <c r="C30777" t="s">
        <v>5818</v>
      </c>
      <c r="D30777">
        <v>1983</v>
      </c>
      <c r="E30777" t="s">
        <v>66</v>
      </c>
      <c r="F30777" t="s">
        <v>67</v>
      </c>
      <c r="G30777"/>
      <c r="H30777" s="23">
        <v>40823</v>
      </c>
      <c r="I30777" s="23">
        <v>30375</v>
      </c>
      <c r="J30777" t="s">
        <v>15</v>
      </c>
      <c r="K30777" t="s">
        <v>21545</v>
      </c>
    </row>
    <row r="30778" spans="1:11" x14ac:dyDescent="0.25">
      <c r="A30778" s="24">
        <v>9780511542480</v>
      </c>
      <c r="B30778" t="s">
        <v>55719</v>
      </c>
      <c r="C30778" t="s">
        <v>55720</v>
      </c>
      <c r="D30778">
        <v>2002</v>
      </c>
      <c r="E30778" t="s">
        <v>66</v>
      </c>
      <c r="F30778" t="s">
        <v>67</v>
      </c>
      <c r="G30778"/>
      <c r="H30778" s="23">
        <v>40036</v>
      </c>
      <c r="I30778" s="23">
        <v>37427</v>
      </c>
      <c r="J30778" t="s">
        <v>172</v>
      </c>
      <c r="K30778" t="s">
        <v>55721</v>
      </c>
    </row>
    <row r="30779" spans="1:11" x14ac:dyDescent="0.25">
      <c r="A30779" s="24">
        <v>9780511803055</v>
      </c>
      <c r="B30779" t="s">
        <v>55722</v>
      </c>
      <c r="C30779" t="s">
        <v>4115</v>
      </c>
      <c r="D30779">
        <v>2007</v>
      </c>
      <c r="E30779" t="s">
        <v>66</v>
      </c>
      <c r="F30779" t="s">
        <v>67</v>
      </c>
      <c r="G30779"/>
      <c r="H30779" s="23">
        <v>42040</v>
      </c>
      <c r="I30779" s="23">
        <v>39205</v>
      </c>
      <c r="J30779" t="s">
        <v>223</v>
      </c>
      <c r="K30779" t="s">
        <v>1917</v>
      </c>
    </row>
    <row r="30780" spans="1:11" x14ac:dyDescent="0.25">
      <c r="A30780" s="24">
        <v>9780511756351</v>
      </c>
      <c r="B30780" t="s">
        <v>50012</v>
      </c>
      <c r="C30780" t="s">
        <v>50013</v>
      </c>
      <c r="D30780">
        <v>1999</v>
      </c>
      <c r="E30780" t="s">
        <v>66</v>
      </c>
      <c r="F30780" t="s">
        <v>67</v>
      </c>
      <c r="G30780"/>
      <c r="H30780" s="23">
        <v>40365</v>
      </c>
      <c r="I30780" s="23">
        <v>36447</v>
      </c>
      <c r="J30780" t="s">
        <v>20</v>
      </c>
      <c r="K30780" t="s">
        <v>17187</v>
      </c>
    </row>
    <row r="30781" spans="1:11" x14ac:dyDescent="0.25">
      <c r="A30781" s="24">
        <v>9781139085038</v>
      </c>
      <c r="B30781" t="s">
        <v>55723</v>
      </c>
      <c r="C30781" t="s">
        <v>1191</v>
      </c>
      <c r="D30781">
        <v>1995</v>
      </c>
      <c r="E30781" t="s">
        <v>66</v>
      </c>
      <c r="F30781" t="s">
        <v>67</v>
      </c>
      <c r="G30781"/>
      <c r="H30781" s="23">
        <v>40852</v>
      </c>
      <c r="I30781" s="23">
        <v>34700</v>
      </c>
      <c r="J30781" t="s">
        <v>19</v>
      </c>
      <c r="K30781" t="s">
        <v>1262</v>
      </c>
    </row>
    <row r="30782" spans="1:11" x14ac:dyDescent="0.25">
      <c r="A30782" s="24">
        <v>9780511920387</v>
      </c>
      <c r="B30782" t="s">
        <v>22184</v>
      </c>
      <c r="C30782" t="s">
        <v>22185</v>
      </c>
      <c r="D30782">
        <v>1899</v>
      </c>
      <c r="E30782" t="s">
        <v>66</v>
      </c>
      <c r="F30782" t="s">
        <v>67</v>
      </c>
      <c r="G30782"/>
      <c r="H30782" s="23">
        <v>40973</v>
      </c>
      <c r="I30782" s="23">
        <v>40598</v>
      </c>
      <c r="J30782" t="s">
        <v>21</v>
      </c>
      <c r="K30782" t="s">
        <v>3995</v>
      </c>
    </row>
    <row r="30783" spans="1:11" x14ac:dyDescent="0.25">
      <c r="A30783" s="24">
        <v>9780511710070</v>
      </c>
      <c r="B30783" t="s">
        <v>55724</v>
      </c>
      <c r="C30783" t="s">
        <v>4749</v>
      </c>
      <c r="D30783">
        <v>1899</v>
      </c>
      <c r="E30783" t="s">
        <v>66</v>
      </c>
      <c r="F30783" t="s">
        <v>67</v>
      </c>
      <c r="G30783"/>
      <c r="H30783" s="23">
        <v>40603</v>
      </c>
      <c r="I30783" s="23">
        <v>40339</v>
      </c>
      <c r="J30783" t="s">
        <v>193</v>
      </c>
      <c r="K30783" t="s">
        <v>55725</v>
      </c>
    </row>
    <row r="30784" spans="1:11" x14ac:dyDescent="0.25">
      <c r="A30784" s="24">
        <v>9789812307910</v>
      </c>
      <c r="B30784" t="s">
        <v>55726</v>
      </c>
      <c r="C30784"/>
      <c r="D30784">
        <v>2008</v>
      </c>
      <c r="E30784" t="s">
        <v>234</v>
      </c>
      <c r="F30784" t="s">
        <v>67</v>
      </c>
      <c r="G30784"/>
      <c r="H30784" s="23">
        <v>42298</v>
      </c>
      <c r="I30784" s="23">
        <v>39556</v>
      </c>
      <c r="J30784" t="s">
        <v>254</v>
      </c>
      <c r="K30784" t="s">
        <v>581</v>
      </c>
    </row>
    <row r="30785" spans="1:11" x14ac:dyDescent="0.25">
      <c r="A30785" s="24">
        <v>9780511518294</v>
      </c>
      <c r="B30785" t="s">
        <v>55727</v>
      </c>
      <c r="C30785" t="s">
        <v>28671</v>
      </c>
      <c r="D30785">
        <v>1999</v>
      </c>
      <c r="E30785" t="s">
        <v>66</v>
      </c>
      <c r="F30785" t="s">
        <v>67</v>
      </c>
      <c r="G30785"/>
      <c r="H30785" s="23">
        <v>40073</v>
      </c>
      <c r="I30785" s="23">
        <v>36188</v>
      </c>
      <c r="J30785" t="s">
        <v>16968</v>
      </c>
      <c r="K30785" t="s">
        <v>55728</v>
      </c>
    </row>
    <row r="30786" spans="1:11" x14ac:dyDescent="0.25">
      <c r="A30786" s="24">
        <v>9780511716492</v>
      </c>
      <c r="B30786" t="s">
        <v>32299</v>
      </c>
      <c r="C30786" t="s">
        <v>2877</v>
      </c>
      <c r="D30786">
        <v>1899</v>
      </c>
      <c r="E30786" t="s">
        <v>66</v>
      </c>
      <c r="F30786" t="s">
        <v>67</v>
      </c>
      <c r="G30786"/>
      <c r="H30786" s="23">
        <v>42313</v>
      </c>
      <c r="I30786" s="23">
        <v>40423</v>
      </c>
      <c r="J30786" t="s">
        <v>21</v>
      </c>
      <c r="K30786" t="s">
        <v>5786</v>
      </c>
    </row>
    <row r="30787" spans="1:11" x14ac:dyDescent="0.25">
      <c r="A30787" s="24">
        <v>9781108628129</v>
      </c>
      <c r="B30787" t="s">
        <v>55729</v>
      </c>
      <c r="C30787" t="s">
        <v>55730</v>
      </c>
      <c r="D30787">
        <v>2019</v>
      </c>
      <c r="E30787" t="s">
        <v>66</v>
      </c>
      <c r="F30787" t="s">
        <v>67</v>
      </c>
      <c r="G30787"/>
      <c r="H30787" s="23">
        <v>43616</v>
      </c>
      <c r="I30787" s="23">
        <v>43608</v>
      </c>
      <c r="J30787" t="s">
        <v>11</v>
      </c>
      <c r="K30787" t="s">
        <v>1820</v>
      </c>
    </row>
    <row r="30788" spans="1:11" x14ac:dyDescent="0.25">
      <c r="A30788" s="24">
        <v>9780748697359</v>
      </c>
      <c r="B30788" t="s">
        <v>55731</v>
      </c>
      <c r="C30788" t="s">
        <v>1913</v>
      </c>
      <c r="D30788">
        <v>2017</v>
      </c>
      <c r="E30788" t="s">
        <v>322</v>
      </c>
      <c r="F30788" t="s">
        <v>67</v>
      </c>
      <c r="G30788"/>
      <c r="H30788" s="23">
        <v>42945</v>
      </c>
      <c r="I30788" s="23">
        <v>42735</v>
      </c>
      <c r="J30788" t="s">
        <v>19</v>
      </c>
      <c r="K30788" t="s">
        <v>4240</v>
      </c>
    </row>
    <row r="30789" spans="1:11" x14ac:dyDescent="0.25">
      <c r="A30789" s="24">
        <v>9781139030311</v>
      </c>
      <c r="B30789" t="s">
        <v>55732</v>
      </c>
      <c r="C30789" t="s">
        <v>55733</v>
      </c>
      <c r="D30789">
        <v>2013</v>
      </c>
      <c r="E30789" t="s">
        <v>66</v>
      </c>
      <c r="F30789" t="s">
        <v>67</v>
      </c>
      <c r="G30789"/>
      <c r="H30789" s="23">
        <v>41399</v>
      </c>
      <c r="I30789" s="23">
        <v>41389</v>
      </c>
      <c r="J30789" t="s">
        <v>22</v>
      </c>
      <c r="K30789" t="s">
        <v>49936</v>
      </c>
    </row>
    <row r="30790" spans="1:11" x14ac:dyDescent="0.25">
      <c r="A30790" s="24">
        <v>9781139017268</v>
      </c>
      <c r="B30790" t="s">
        <v>55734</v>
      </c>
      <c r="C30790" t="s">
        <v>11404</v>
      </c>
      <c r="D30790">
        <v>2012</v>
      </c>
      <c r="E30790" t="s">
        <v>66</v>
      </c>
      <c r="F30790" t="s">
        <v>67</v>
      </c>
      <c r="G30790"/>
      <c r="H30790" s="23">
        <v>42009</v>
      </c>
      <c r="I30790" s="23">
        <v>40934</v>
      </c>
      <c r="J30790" t="s">
        <v>19</v>
      </c>
      <c r="K30790" t="s">
        <v>1262</v>
      </c>
    </row>
    <row r="30791" spans="1:11" x14ac:dyDescent="0.25">
      <c r="A30791" s="24">
        <v>9780511695636</v>
      </c>
      <c r="B30791" t="s">
        <v>38333</v>
      </c>
      <c r="C30791" t="s">
        <v>16453</v>
      </c>
      <c r="D30791">
        <v>1899</v>
      </c>
      <c r="E30791" t="s">
        <v>66</v>
      </c>
      <c r="F30791" t="s">
        <v>67</v>
      </c>
      <c r="G30791"/>
      <c r="H30791" s="23">
        <v>42221</v>
      </c>
      <c r="I30791" t="s">
        <v>3439</v>
      </c>
      <c r="J30791" t="s">
        <v>19</v>
      </c>
      <c r="K30791" t="s">
        <v>869</v>
      </c>
    </row>
    <row r="30792" spans="1:11" x14ac:dyDescent="0.25">
      <c r="A30792" s="24">
        <v>9781108164276</v>
      </c>
      <c r="B30792" t="s">
        <v>55735</v>
      </c>
      <c r="C30792" t="s">
        <v>55736</v>
      </c>
      <c r="D30792">
        <v>2017</v>
      </c>
      <c r="E30792" t="s">
        <v>66</v>
      </c>
      <c r="F30792" t="s">
        <v>67</v>
      </c>
      <c r="G30792"/>
      <c r="H30792" s="23">
        <v>43020</v>
      </c>
      <c r="I30792" s="23">
        <v>43013</v>
      </c>
      <c r="J30792" t="s">
        <v>25</v>
      </c>
      <c r="K30792" t="s">
        <v>4465</v>
      </c>
    </row>
    <row r="30793" spans="1:11" x14ac:dyDescent="0.25">
      <c r="A30793" s="24">
        <v>9781139162494</v>
      </c>
      <c r="B30793" t="s">
        <v>55737</v>
      </c>
      <c r="C30793" t="s">
        <v>51722</v>
      </c>
      <c r="D30793">
        <v>2014</v>
      </c>
      <c r="E30793" t="s">
        <v>66</v>
      </c>
      <c r="F30793" t="s">
        <v>67</v>
      </c>
      <c r="G30793"/>
      <c r="H30793" s="23">
        <v>41795</v>
      </c>
      <c r="I30793" s="23">
        <v>41585</v>
      </c>
      <c r="J30793" t="s">
        <v>8998</v>
      </c>
      <c r="K30793" t="s">
        <v>8999</v>
      </c>
    </row>
    <row r="30794" spans="1:11" x14ac:dyDescent="0.25">
      <c r="A30794" s="24">
        <v>9781139208123</v>
      </c>
      <c r="B30794" t="s">
        <v>55738</v>
      </c>
      <c r="C30794" t="s">
        <v>55739</v>
      </c>
      <c r="D30794">
        <v>2012</v>
      </c>
      <c r="E30794" t="s">
        <v>66</v>
      </c>
      <c r="F30794" t="s">
        <v>67</v>
      </c>
      <c r="G30794"/>
      <c r="H30794" s="23">
        <v>41948</v>
      </c>
      <c r="I30794" s="23">
        <v>41249</v>
      </c>
      <c r="J30794" t="s">
        <v>87</v>
      </c>
      <c r="K30794" t="s">
        <v>547</v>
      </c>
    </row>
    <row r="30795" spans="1:11" x14ac:dyDescent="0.25">
      <c r="A30795" s="24">
        <v>9780511495915</v>
      </c>
      <c r="B30795" t="s">
        <v>55740</v>
      </c>
      <c r="C30795" t="s">
        <v>55741</v>
      </c>
      <c r="D30795">
        <v>2007</v>
      </c>
      <c r="E30795" t="s">
        <v>66</v>
      </c>
      <c r="F30795" t="s">
        <v>67</v>
      </c>
      <c r="G30795"/>
      <c r="H30795" s="23">
        <v>40013</v>
      </c>
      <c r="I30795" s="23">
        <v>39331</v>
      </c>
      <c r="J30795" t="s">
        <v>21</v>
      </c>
      <c r="K30795" t="s">
        <v>1995</v>
      </c>
    </row>
    <row r="30796" spans="1:11" x14ac:dyDescent="0.25">
      <c r="A30796" s="24">
        <v>9780511686924</v>
      </c>
      <c r="B30796" t="s">
        <v>55742</v>
      </c>
      <c r="C30796" t="s">
        <v>90</v>
      </c>
      <c r="D30796">
        <v>2011</v>
      </c>
      <c r="E30796" t="s">
        <v>66</v>
      </c>
      <c r="F30796" t="s">
        <v>67</v>
      </c>
      <c r="G30796"/>
      <c r="H30796" s="23">
        <v>40578</v>
      </c>
      <c r="I30796" s="23">
        <v>40514</v>
      </c>
      <c r="J30796" t="s">
        <v>19</v>
      </c>
      <c r="K30796" t="s">
        <v>198</v>
      </c>
    </row>
    <row r="30797" spans="1:11" x14ac:dyDescent="0.25">
      <c r="A30797" s="24">
        <v>9780511487514</v>
      </c>
      <c r="B30797" t="s">
        <v>55743</v>
      </c>
      <c r="C30797" t="s">
        <v>47267</v>
      </c>
      <c r="D30797">
        <v>2003</v>
      </c>
      <c r="E30797" t="s">
        <v>66</v>
      </c>
      <c r="F30797" t="s">
        <v>67</v>
      </c>
      <c r="G30797"/>
      <c r="H30797" s="23">
        <v>40078</v>
      </c>
      <c r="I30797" s="23">
        <v>37679</v>
      </c>
      <c r="J30797" t="s">
        <v>25</v>
      </c>
      <c r="K30797" t="s">
        <v>2349</v>
      </c>
    </row>
    <row r="30798" spans="1:11" x14ac:dyDescent="0.25">
      <c r="A30798" s="24">
        <v>9780511624858</v>
      </c>
      <c r="B30798" t="s">
        <v>55744</v>
      </c>
      <c r="C30798" t="s">
        <v>55745</v>
      </c>
      <c r="D30798">
        <v>1988</v>
      </c>
      <c r="E30798" t="s">
        <v>66</v>
      </c>
      <c r="F30798" t="s">
        <v>67</v>
      </c>
      <c r="G30798"/>
      <c r="H30798" s="23">
        <v>40138</v>
      </c>
      <c r="I30798" s="23">
        <v>32199</v>
      </c>
      <c r="J30798" t="s">
        <v>25</v>
      </c>
      <c r="K30798" t="s">
        <v>3580</v>
      </c>
    </row>
    <row r="30799" spans="1:11" x14ac:dyDescent="0.25">
      <c r="A30799" s="24">
        <v>9780511702150</v>
      </c>
      <c r="B30799" t="s">
        <v>2730</v>
      </c>
      <c r="C30799" t="s">
        <v>994</v>
      </c>
      <c r="D30799">
        <v>1899</v>
      </c>
      <c r="E30799" t="s">
        <v>66</v>
      </c>
      <c r="F30799" t="s">
        <v>67</v>
      </c>
      <c r="G30799"/>
      <c r="H30799" s="23">
        <v>40729</v>
      </c>
      <c r="I30799" s="23">
        <v>40014</v>
      </c>
      <c r="J30799" t="s">
        <v>302</v>
      </c>
      <c r="K30799" t="s">
        <v>1997</v>
      </c>
    </row>
    <row r="30800" spans="1:11" x14ac:dyDescent="0.25">
      <c r="A30800" s="24">
        <v>9781139923965</v>
      </c>
      <c r="B30800" t="s">
        <v>1842</v>
      </c>
      <c r="C30800" t="s">
        <v>1843</v>
      </c>
      <c r="D30800">
        <v>1899</v>
      </c>
      <c r="E30800" t="s">
        <v>66</v>
      </c>
      <c r="F30800" t="s">
        <v>67</v>
      </c>
      <c r="G30800"/>
      <c r="H30800" s="23">
        <v>42526</v>
      </c>
      <c r="I30800" s="23">
        <v>41914</v>
      </c>
      <c r="J30800" t="s">
        <v>22</v>
      </c>
      <c r="K30800" t="s">
        <v>1844</v>
      </c>
    </row>
    <row r="30801" spans="1:11" x14ac:dyDescent="0.25">
      <c r="A30801" s="24">
        <v>9781139149358</v>
      </c>
      <c r="B30801" t="s">
        <v>55746</v>
      </c>
      <c r="C30801" t="s">
        <v>55747</v>
      </c>
      <c r="D30801">
        <v>2013</v>
      </c>
      <c r="E30801" t="s">
        <v>66</v>
      </c>
      <c r="F30801" t="s">
        <v>67</v>
      </c>
      <c r="G30801"/>
      <c r="H30801" s="23">
        <v>41279</v>
      </c>
      <c r="I30801" s="23">
        <v>41271</v>
      </c>
      <c r="J30801" t="s">
        <v>584</v>
      </c>
      <c r="K30801" t="s">
        <v>48051</v>
      </c>
    </row>
    <row r="30802" spans="1:11" x14ac:dyDescent="0.25">
      <c r="A30802" s="24">
        <v>9781108665643</v>
      </c>
      <c r="B30802" t="s">
        <v>55748</v>
      </c>
      <c r="C30802" t="s">
        <v>55749</v>
      </c>
      <c r="D30802">
        <v>2019</v>
      </c>
      <c r="E30802" t="s">
        <v>66</v>
      </c>
      <c r="F30802" t="s">
        <v>216</v>
      </c>
      <c r="G30802"/>
      <c r="H30802" s="23">
        <v>43689</v>
      </c>
      <c r="I30802" s="23">
        <v>43706</v>
      </c>
      <c r="J30802" t="s">
        <v>288</v>
      </c>
      <c r="K30802" t="s">
        <v>1575</v>
      </c>
    </row>
    <row r="30803" spans="1:11" x14ac:dyDescent="0.25">
      <c r="A30803" s="24">
        <v>9781108550710</v>
      </c>
      <c r="B30803" t="s">
        <v>16487</v>
      </c>
      <c r="C30803" t="s">
        <v>16488</v>
      </c>
      <c r="D30803">
        <v>2018</v>
      </c>
      <c r="E30803" t="s">
        <v>66</v>
      </c>
      <c r="F30803" t="s">
        <v>67</v>
      </c>
      <c r="G30803"/>
      <c r="H30803" s="23">
        <v>43175</v>
      </c>
      <c r="I30803" s="23">
        <v>43181</v>
      </c>
      <c r="J30803" t="s">
        <v>32</v>
      </c>
      <c r="K30803" t="s">
        <v>12132</v>
      </c>
    </row>
    <row r="30804" spans="1:11" x14ac:dyDescent="0.25">
      <c r="A30804" s="24">
        <v>9780511574993</v>
      </c>
      <c r="B30804" t="s">
        <v>55750</v>
      </c>
      <c r="C30804" t="s">
        <v>55751</v>
      </c>
      <c r="D30804">
        <v>2000</v>
      </c>
      <c r="E30804" t="s">
        <v>66</v>
      </c>
      <c r="F30804" t="s">
        <v>67</v>
      </c>
      <c r="G30804"/>
      <c r="H30804" s="23">
        <v>40189</v>
      </c>
      <c r="I30804" s="23">
        <v>36878</v>
      </c>
      <c r="J30804" t="s">
        <v>3924</v>
      </c>
      <c r="K30804" t="s">
        <v>41474</v>
      </c>
    </row>
    <row r="30805" spans="1:11" x14ac:dyDescent="0.25">
      <c r="A30805" s="24">
        <v>9781108164917</v>
      </c>
      <c r="B30805" t="s">
        <v>55752</v>
      </c>
      <c r="C30805" t="s">
        <v>55753</v>
      </c>
      <c r="D30805">
        <v>2017</v>
      </c>
      <c r="E30805" t="s">
        <v>66</v>
      </c>
      <c r="F30805" t="s">
        <v>67</v>
      </c>
      <c r="G30805"/>
      <c r="H30805" s="23">
        <v>43076</v>
      </c>
      <c r="I30805" s="23">
        <v>43069</v>
      </c>
      <c r="J30805" t="s">
        <v>91</v>
      </c>
      <c r="K30805" t="s">
        <v>20626</v>
      </c>
    </row>
    <row r="30806" spans="1:11" x14ac:dyDescent="0.25">
      <c r="A30806" s="24">
        <v>9781780685304</v>
      </c>
      <c r="B30806" t="s">
        <v>55754</v>
      </c>
      <c r="C30806" t="s">
        <v>21860</v>
      </c>
      <c r="D30806">
        <v>2013</v>
      </c>
      <c r="E30806" t="s">
        <v>370</v>
      </c>
      <c r="F30806" t="s">
        <v>67</v>
      </c>
      <c r="G30806"/>
      <c r="H30806" s="23">
        <v>43061</v>
      </c>
      <c r="I30806" s="23">
        <v>41611</v>
      </c>
      <c r="J30806" t="s">
        <v>24</v>
      </c>
      <c r="K30806" t="s">
        <v>371</v>
      </c>
    </row>
    <row r="30807" spans="1:11" x14ac:dyDescent="0.25">
      <c r="A30807" s="24">
        <v>9780511983122</v>
      </c>
      <c r="B30807" t="s">
        <v>55755</v>
      </c>
      <c r="C30807" t="s">
        <v>6803</v>
      </c>
      <c r="D30807">
        <v>1899</v>
      </c>
      <c r="E30807" t="s">
        <v>66</v>
      </c>
      <c r="F30807" t="s">
        <v>67</v>
      </c>
      <c r="G30807"/>
      <c r="H30807" s="23">
        <v>40823</v>
      </c>
      <c r="I30807" s="23">
        <v>40710</v>
      </c>
      <c r="J30807" t="s">
        <v>447</v>
      </c>
      <c r="K30807" t="s">
        <v>55756</v>
      </c>
    </row>
    <row r="30808" spans="1:11" x14ac:dyDescent="0.25">
      <c r="A30808" s="24">
        <v>9780511732331</v>
      </c>
      <c r="B30808" t="s">
        <v>55757</v>
      </c>
      <c r="C30808" t="s">
        <v>55758</v>
      </c>
      <c r="D30808">
        <v>2012</v>
      </c>
      <c r="E30808" t="s">
        <v>66</v>
      </c>
      <c r="F30808" t="s">
        <v>67</v>
      </c>
      <c r="G30808"/>
      <c r="H30808" s="23">
        <v>41157</v>
      </c>
      <c r="I30808" s="23">
        <v>41137</v>
      </c>
      <c r="J30808" t="s">
        <v>2319</v>
      </c>
      <c r="K30808" t="s">
        <v>8611</v>
      </c>
    </row>
    <row r="30809" spans="1:11" x14ac:dyDescent="0.25">
      <c r="A30809" s="24">
        <v>9780511896712</v>
      </c>
      <c r="B30809" t="s">
        <v>55759</v>
      </c>
      <c r="C30809" t="s">
        <v>55760</v>
      </c>
      <c r="D30809">
        <v>1977</v>
      </c>
      <c r="E30809" t="s">
        <v>66</v>
      </c>
      <c r="F30809" t="s">
        <v>67</v>
      </c>
      <c r="G30809"/>
      <c r="H30809" s="23">
        <v>40823</v>
      </c>
      <c r="I30809" s="23">
        <v>28181</v>
      </c>
      <c r="J30809" t="s">
        <v>21</v>
      </c>
      <c r="K30809" t="s">
        <v>1374</v>
      </c>
    </row>
    <row r="30810" spans="1:11" x14ac:dyDescent="0.25">
      <c r="A30810" s="24">
        <v>9781139050982</v>
      </c>
      <c r="B30810" t="s">
        <v>55761</v>
      </c>
      <c r="C30810" t="s">
        <v>90</v>
      </c>
      <c r="D30810">
        <v>2012</v>
      </c>
      <c r="E30810" t="s">
        <v>66</v>
      </c>
      <c r="F30810" t="s">
        <v>67</v>
      </c>
      <c r="G30810"/>
      <c r="H30810" s="23">
        <v>41065</v>
      </c>
      <c r="I30810" s="23">
        <v>40812</v>
      </c>
      <c r="J30810" t="s">
        <v>201</v>
      </c>
      <c r="K30810" t="s">
        <v>2456</v>
      </c>
    </row>
    <row r="30811" spans="1:11" x14ac:dyDescent="0.25">
      <c r="A30811" s="24">
        <v>9780511698217</v>
      </c>
      <c r="B30811" t="s">
        <v>736</v>
      </c>
      <c r="C30811" t="s">
        <v>2932</v>
      </c>
      <c r="D30811">
        <v>1899</v>
      </c>
      <c r="E30811" t="s">
        <v>66</v>
      </c>
      <c r="F30811" t="s">
        <v>67</v>
      </c>
      <c r="G30811"/>
      <c r="H30811" s="23">
        <v>40456</v>
      </c>
      <c r="I30811" s="23">
        <v>40325</v>
      </c>
      <c r="J30811" t="s">
        <v>11</v>
      </c>
      <c r="K30811" t="s">
        <v>1124</v>
      </c>
    </row>
    <row r="30812" spans="1:11" x14ac:dyDescent="0.25">
      <c r="A30812" s="24">
        <v>9780511984501</v>
      </c>
      <c r="B30812" t="s">
        <v>55762</v>
      </c>
      <c r="C30812" t="s">
        <v>55763</v>
      </c>
      <c r="D30812">
        <v>2014</v>
      </c>
      <c r="E30812" t="s">
        <v>66</v>
      </c>
      <c r="F30812" t="s">
        <v>67</v>
      </c>
      <c r="G30812"/>
      <c r="H30812" s="23">
        <v>41795</v>
      </c>
      <c r="I30812" s="23">
        <v>41746</v>
      </c>
      <c r="J30812" t="s">
        <v>123</v>
      </c>
      <c r="K30812" t="s">
        <v>6609</v>
      </c>
    </row>
    <row r="30813" spans="1:11" x14ac:dyDescent="0.25">
      <c r="A30813" s="24">
        <v>9781139167147</v>
      </c>
      <c r="B30813" t="s">
        <v>55764</v>
      </c>
      <c r="C30813" t="s">
        <v>55765</v>
      </c>
      <c r="D30813">
        <v>2007</v>
      </c>
      <c r="E30813" t="s">
        <v>66</v>
      </c>
      <c r="F30813" t="s">
        <v>67</v>
      </c>
      <c r="G30813"/>
      <c r="H30813" s="23">
        <v>41065</v>
      </c>
      <c r="I30813" s="23">
        <v>39139</v>
      </c>
      <c r="J30813" t="s">
        <v>98</v>
      </c>
      <c r="K30813" t="s">
        <v>30090</v>
      </c>
    </row>
    <row r="30814" spans="1:11" x14ac:dyDescent="0.25">
      <c r="A30814" s="24">
        <v>9781139649520</v>
      </c>
      <c r="B30814" t="s">
        <v>55766</v>
      </c>
      <c r="C30814" t="s">
        <v>55767</v>
      </c>
      <c r="D30814">
        <v>2015</v>
      </c>
      <c r="E30814" t="s">
        <v>66</v>
      </c>
      <c r="F30814" t="s">
        <v>67</v>
      </c>
      <c r="G30814"/>
      <c r="H30814" s="23">
        <v>42190</v>
      </c>
      <c r="I30814" s="23">
        <v>42180</v>
      </c>
      <c r="J30814" t="s">
        <v>23</v>
      </c>
      <c r="K30814" t="s">
        <v>55768</v>
      </c>
    </row>
    <row r="30815" spans="1:11" x14ac:dyDescent="0.25">
      <c r="A30815" s="24">
        <v>9780511751165</v>
      </c>
      <c r="B30815" t="s">
        <v>34125</v>
      </c>
      <c r="C30815" t="s">
        <v>13845</v>
      </c>
      <c r="D30815">
        <v>1899</v>
      </c>
      <c r="E30815" t="s">
        <v>66</v>
      </c>
      <c r="F30815" t="s">
        <v>67</v>
      </c>
      <c r="G30815"/>
      <c r="H30815" s="23">
        <v>40760</v>
      </c>
      <c r="I30815" s="23">
        <v>40479</v>
      </c>
      <c r="J30815" t="s">
        <v>91</v>
      </c>
      <c r="K30815" t="s">
        <v>310</v>
      </c>
    </row>
    <row r="30816" spans="1:11" x14ac:dyDescent="0.25">
      <c r="A30816" s="24">
        <v>9780511814662</v>
      </c>
      <c r="B30816" t="s">
        <v>55769</v>
      </c>
      <c r="C30816" t="s">
        <v>55770</v>
      </c>
      <c r="D30816">
        <v>2003</v>
      </c>
      <c r="E30816" t="s">
        <v>66</v>
      </c>
      <c r="F30816" t="s">
        <v>67</v>
      </c>
      <c r="G30816"/>
      <c r="H30816" s="23">
        <v>41065</v>
      </c>
      <c r="I30816" s="23">
        <v>37949</v>
      </c>
      <c r="J30816" t="s">
        <v>1550</v>
      </c>
      <c r="K30816" t="s">
        <v>19226</v>
      </c>
    </row>
    <row r="30817" spans="1:11" x14ac:dyDescent="0.25">
      <c r="A30817" s="24">
        <v>9780511920455</v>
      </c>
      <c r="B30817" t="s">
        <v>55771</v>
      </c>
      <c r="C30817" t="s">
        <v>20294</v>
      </c>
      <c r="D30817">
        <v>1899</v>
      </c>
      <c r="E30817" t="s">
        <v>66</v>
      </c>
      <c r="F30817" t="s">
        <v>67</v>
      </c>
      <c r="G30817"/>
      <c r="H30817" s="23">
        <v>40793</v>
      </c>
      <c r="I30817" s="23">
        <v>40591</v>
      </c>
      <c r="J30817" t="s">
        <v>21</v>
      </c>
      <c r="K30817" t="s">
        <v>55772</v>
      </c>
    </row>
    <row r="30818" spans="1:11" x14ac:dyDescent="0.25">
      <c r="A30818" s="24">
        <v>9781316422250</v>
      </c>
      <c r="B30818" t="s">
        <v>55773</v>
      </c>
      <c r="C30818" t="s">
        <v>55774</v>
      </c>
      <c r="D30818">
        <v>2016</v>
      </c>
      <c r="E30818" t="s">
        <v>66</v>
      </c>
      <c r="F30818" t="s">
        <v>67</v>
      </c>
      <c r="G30818"/>
      <c r="H30818" s="23">
        <v>42587</v>
      </c>
      <c r="I30818" s="23">
        <v>42593</v>
      </c>
      <c r="J30818" t="s">
        <v>31</v>
      </c>
      <c r="K30818" t="s">
        <v>14115</v>
      </c>
    </row>
    <row r="30819" spans="1:11" x14ac:dyDescent="0.25">
      <c r="A30819" s="24">
        <v>9780511523557</v>
      </c>
      <c r="B30819" t="s">
        <v>55775</v>
      </c>
      <c r="C30819" t="s">
        <v>345</v>
      </c>
      <c r="D30819">
        <v>1988</v>
      </c>
      <c r="E30819" t="s">
        <v>66</v>
      </c>
      <c r="F30819" t="s">
        <v>67</v>
      </c>
      <c r="G30819"/>
      <c r="H30819" s="23">
        <v>40365</v>
      </c>
      <c r="I30819" s="23">
        <v>32381</v>
      </c>
      <c r="J30819" t="s">
        <v>91</v>
      </c>
      <c r="K30819" t="s">
        <v>310</v>
      </c>
    </row>
    <row r="30820" spans="1:11" x14ac:dyDescent="0.25">
      <c r="A30820" s="24">
        <v>9781108631952</v>
      </c>
      <c r="B30820" t="s">
        <v>55776</v>
      </c>
      <c r="C30820" t="s">
        <v>3315</v>
      </c>
      <c r="D30820">
        <v>2019</v>
      </c>
      <c r="E30820" t="s">
        <v>66</v>
      </c>
      <c r="F30820" t="s">
        <v>67</v>
      </c>
      <c r="G30820"/>
      <c r="H30820" s="23">
        <v>43652</v>
      </c>
      <c r="I30820" s="23">
        <v>43664</v>
      </c>
      <c r="J30820" t="s">
        <v>19</v>
      </c>
      <c r="K30820" t="s">
        <v>975</v>
      </c>
    </row>
    <row r="30821" spans="1:11" x14ac:dyDescent="0.25">
      <c r="A30821" s="24">
        <v>9781139162944</v>
      </c>
      <c r="B30821" t="s">
        <v>36381</v>
      </c>
      <c r="C30821" t="s">
        <v>36382</v>
      </c>
      <c r="D30821">
        <v>1899</v>
      </c>
      <c r="E30821" t="s">
        <v>66</v>
      </c>
      <c r="F30821" t="s">
        <v>67</v>
      </c>
      <c r="G30821"/>
      <c r="H30821" s="23">
        <v>41764</v>
      </c>
      <c r="I30821" s="23">
        <v>41228</v>
      </c>
      <c r="J30821" t="s">
        <v>302</v>
      </c>
      <c r="K30821" t="s">
        <v>4915</v>
      </c>
    </row>
    <row r="30822" spans="1:11" x14ac:dyDescent="0.25">
      <c r="A30822" s="24">
        <v>9781580467063</v>
      </c>
      <c r="B30822" t="s">
        <v>55777</v>
      </c>
      <c r="C30822" t="s">
        <v>55778</v>
      </c>
      <c r="D30822">
        <v>2010</v>
      </c>
      <c r="E30822" t="s">
        <v>197</v>
      </c>
      <c r="F30822" t="s">
        <v>67</v>
      </c>
      <c r="G30822"/>
      <c r="H30822" s="23">
        <v>42864</v>
      </c>
      <c r="I30822" s="23">
        <v>40436</v>
      </c>
      <c r="J30822" t="s">
        <v>91</v>
      </c>
      <c r="K30822" t="s">
        <v>1207</v>
      </c>
    </row>
    <row r="30823" spans="1:11" x14ac:dyDescent="0.25">
      <c r="A30823" s="24">
        <v>9780511544446</v>
      </c>
      <c r="B30823" t="s">
        <v>55779</v>
      </c>
      <c r="C30823" t="s">
        <v>55780</v>
      </c>
      <c r="D30823">
        <v>2007</v>
      </c>
      <c r="E30823" t="s">
        <v>66</v>
      </c>
      <c r="F30823" t="s">
        <v>67</v>
      </c>
      <c r="G30823"/>
      <c r="H30823" s="23">
        <v>40044</v>
      </c>
      <c r="I30823" s="23">
        <v>39184</v>
      </c>
      <c r="J30823" t="s">
        <v>518</v>
      </c>
      <c r="K30823" t="s">
        <v>519</v>
      </c>
    </row>
    <row r="30824" spans="1:11" x14ac:dyDescent="0.25">
      <c r="A30824" s="24">
        <v>9780511721564</v>
      </c>
      <c r="B30824" t="s">
        <v>55781</v>
      </c>
      <c r="C30824" t="s">
        <v>55782</v>
      </c>
      <c r="D30824">
        <v>2008</v>
      </c>
      <c r="E30824" t="s">
        <v>66</v>
      </c>
      <c r="F30824" t="s">
        <v>67</v>
      </c>
      <c r="G30824"/>
      <c r="H30824" s="23">
        <v>40301</v>
      </c>
      <c r="I30824" s="23">
        <v>39786</v>
      </c>
      <c r="J30824" t="s">
        <v>20</v>
      </c>
      <c r="K30824" t="s">
        <v>34195</v>
      </c>
    </row>
    <row r="30825" spans="1:11" x14ac:dyDescent="0.25">
      <c r="A30825" s="24">
        <v>9781139097048</v>
      </c>
      <c r="B30825" t="s">
        <v>55783</v>
      </c>
      <c r="C30825" t="s">
        <v>4201</v>
      </c>
      <c r="D30825">
        <v>1899</v>
      </c>
      <c r="E30825" t="s">
        <v>66</v>
      </c>
      <c r="F30825" t="s">
        <v>67</v>
      </c>
      <c r="G30825"/>
      <c r="H30825" s="23">
        <v>41034</v>
      </c>
      <c r="I30825" s="23">
        <v>40831</v>
      </c>
      <c r="J30825" t="s">
        <v>123</v>
      </c>
      <c r="K30825" t="s">
        <v>28163</v>
      </c>
    </row>
    <row r="30826" spans="1:11" x14ac:dyDescent="0.25">
      <c r="A30826" s="24">
        <v>9780857281937</v>
      </c>
      <c r="B30826" t="s">
        <v>55784</v>
      </c>
      <c r="C30826" t="s">
        <v>55785</v>
      </c>
      <c r="D30826">
        <v>2018</v>
      </c>
      <c r="E30826" t="s">
        <v>102</v>
      </c>
      <c r="F30826" t="s">
        <v>67</v>
      </c>
      <c r="G30826"/>
      <c r="H30826" s="23">
        <v>43110</v>
      </c>
      <c r="I30826" s="23">
        <v>42887</v>
      </c>
      <c r="J30826" t="s">
        <v>32</v>
      </c>
      <c r="K30826" t="s">
        <v>1018</v>
      </c>
    </row>
    <row r="30827" spans="1:11" x14ac:dyDescent="0.25">
      <c r="A30827" s="24">
        <v>9780511777998</v>
      </c>
      <c r="B30827" t="s">
        <v>55786</v>
      </c>
      <c r="C30827" t="s">
        <v>55787</v>
      </c>
      <c r="D30827">
        <v>2011</v>
      </c>
      <c r="E30827" t="s">
        <v>66</v>
      </c>
      <c r="F30827" t="s">
        <v>67</v>
      </c>
      <c r="G30827"/>
      <c r="H30827" s="23">
        <v>40578</v>
      </c>
      <c r="I30827" s="23">
        <v>40532</v>
      </c>
      <c r="J30827" t="s">
        <v>25</v>
      </c>
      <c r="K30827" t="s">
        <v>5785</v>
      </c>
    </row>
    <row r="30828" spans="1:11" x14ac:dyDescent="0.25">
      <c r="A30828" s="24">
        <v>9781139176415</v>
      </c>
      <c r="B30828" t="s">
        <v>24364</v>
      </c>
      <c r="C30828" t="s">
        <v>24365</v>
      </c>
      <c r="D30828">
        <v>1899</v>
      </c>
      <c r="E30828" t="s">
        <v>66</v>
      </c>
      <c r="F30828" t="s">
        <v>67</v>
      </c>
      <c r="G30828"/>
      <c r="H30828" s="23">
        <v>41430</v>
      </c>
      <c r="I30828" s="23">
        <v>40990</v>
      </c>
      <c r="J30828" t="s">
        <v>429</v>
      </c>
      <c r="K30828" t="s">
        <v>430</v>
      </c>
    </row>
    <row r="30829" spans="1:11" x14ac:dyDescent="0.25">
      <c r="A30829" s="24">
        <v>9781139022637</v>
      </c>
      <c r="B30829" t="s">
        <v>55788</v>
      </c>
      <c r="C30829" t="s">
        <v>6554</v>
      </c>
      <c r="D30829">
        <v>2015</v>
      </c>
      <c r="E30829" t="s">
        <v>66</v>
      </c>
      <c r="F30829" t="s">
        <v>67</v>
      </c>
      <c r="G30829"/>
      <c r="H30829" s="23">
        <v>42160</v>
      </c>
      <c r="I30829" s="23">
        <v>42138</v>
      </c>
      <c r="J30829" t="s">
        <v>8837</v>
      </c>
      <c r="K30829" t="s">
        <v>55789</v>
      </c>
    </row>
    <row r="30830" spans="1:11" x14ac:dyDescent="0.25">
      <c r="A30830" s="24">
        <v>9780511619731</v>
      </c>
      <c r="B30830" t="s">
        <v>55790</v>
      </c>
      <c r="C30830" t="s">
        <v>21218</v>
      </c>
      <c r="D30830">
        <v>2008</v>
      </c>
      <c r="E30830" t="s">
        <v>66</v>
      </c>
      <c r="F30830" t="s">
        <v>67</v>
      </c>
      <c r="G30830"/>
      <c r="H30830" s="23">
        <v>40308</v>
      </c>
      <c r="I30830" s="23">
        <v>39489</v>
      </c>
      <c r="J30830" t="s">
        <v>245</v>
      </c>
      <c r="K30830" t="s">
        <v>3735</v>
      </c>
    </row>
    <row r="30831" spans="1:11" x14ac:dyDescent="0.25">
      <c r="A30831" s="24">
        <v>9780511921391</v>
      </c>
      <c r="B30831" t="s">
        <v>55791</v>
      </c>
      <c r="C30831" t="s">
        <v>55792</v>
      </c>
      <c r="D30831">
        <v>2011</v>
      </c>
      <c r="E30831" t="s">
        <v>66</v>
      </c>
      <c r="F30831" t="s">
        <v>67</v>
      </c>
      <c r="G30831"/>
      <c r="H30831" s="23">
        <v>40578</v>
      </c>
      <c r="I30831" s="23">
        <v>40514</v>
      </c>
      <c r="J30831" t="s">
        <v>186</v>
      </c>
      <c r="K30831" t="s">
        <v>6290</v>
      </c>
    </row>
    <row r="30832" spans="1:11" x14ac:dyDescent="0.25">
      <c r="A30832" s="24">
        <v>9780511758898</v>
      </c>
      <c r="B30832" t="s">
        <v>55793</v>
      </c>
      <c r="C30832" t="s">
        <v>55794</v>
      </c>
      <c r="D30832">
        <v>2000</v>
      </c>
      <c r="E30832" t="s">
        <v>66</v>
      </c>
      <c r="F30832" t="s">
        <v>67</v>
      </c>
      <c r="G30832"/>
      <c r="H30832" s="23">
        <v>41491</v>
      </c>
      <c r="I30832" s="23">
        <v>36657</v>
      </c>
      <c r="J30832" t="s">
        <v>20</v>
      </c>
      <c r="K30832" t="s">
        <v>662</v>
      </c>
    </row>
    <row r="30833" spans="1:11" x14ac:dyDescent="0.25">
      <c r="A30833" s="24">
        <v>9780511998058</v>
      </c>
      <c r="B30833" t="s">
        <v>55795</v>
      </c>
      <c r="C30833" t="s">
        <v>10316</v>
      </c>
      <c r="D30833">
        <v>2012</v>
      </c>
      <c r="E30833" t="s">
        <v>66</v>
      </c>
      <c r="F30833" t="s">
        <v>67</v>
      </c>
      <c r="G30833"/>
      <c r="H30833" s="23">
        <v>40973</v>
      </c>
      <c r="I30833" s="23">
        <v>40934</v>
      </c>
      <c r="J30833" t="s">
        <v>24</v>
      </c>
      <c r="K30833" t="s">
        <v>55796</v>
      </c>
    </row>
    <row r="30834" spans="1:11" x14ac:dyDescent="0.25">
      <c r="A30834" s="24">
        <v>9780511488436</v>
      </c>
      <c r="B30834" t="s">
        <v>55797</v>
      </c>
      <c r="C30834" t="s">
        <v>55798</v>
      </c>
      <c r="D30834">
        <v>1999</v>
      </c>
      <c r="E30834" t="s">
        <v>66</v>
      </c>
      <c r="F30834" t="s">
        <v>67</v>
      </c>
      <c r="G30834"/>
      <c r="H30834" s="23">
        <v>40108</v>
      </c>
      <c r="I30834" s="23">
        <v>36300</v>
      </c>
      <c r="J30834" t="s">
        <v>109</v>
      </c>
      <c r="K30834" t="s">
        <v>55799</v>
      </c>
    </row>
    <row r="30835" spans="1:11" x14ac:dyDescent="0.25">
      <c r="A30835" s="24">
        <v>9780511523670</v>
      </c>
      <c r="B30835" t="s">
        <v>55800</v>
      </c>
      <c r="C30835" t="s">
        <v>55801</v>
      </c>
      <c r="D30835">
        <v>1987</v>
      </c>
      <c r="E30835" t="s">
        <v>66</v>
      </c>
      <c r="F30835" t="s">
        <v>67</v>
      </c>
      <c r="G30835"/>
      <c r="H30835" s="23">
        <v>40078</v>
      </c>
      <c r="I30835" s="23">
        <v>31820</v>
      </c>
      <c r="J30835" t="s">
        <v>91</v>
      </c>
      <c r="K30835" t="s">
        <v>1433</v>
      </c>
    </row>
    <row r="30836" spans="1:11" x14ac:dyDescent="0.25">
      <c r="A30836" s="24">
        <v>9781108686228</v>
      </c>
      <c r="B30836" t="s">
        <v>55802</v>
      </c>
      <c r="C30836" t="s">
        <v>44892</v>
      </c>
      <c r="D30836">
        <v>2018</v>
      </c>
      <c r="E30836" t="s">
        <v>66</v>
      </c>
      <c r="F30836" t="s">
        <v>67</v>
      </c>
      <c r="G30836"/>
      <c r="H30836" s="23">
        <v>43301</v>
      </c>
      <c r="I30836" s="23">
        <v>43321</v>
      </c>
      <c r="J30836" t="s">
        <v>2056</v>
      </c>
      <c r="K30836" t="s">
        <v>8510</v>
      </c>
    </row>
    <row r="30837" spans="1:11" x14ac:dyDescent="0.25">
      <c r="A30837" s="24">
        <v>9781316536285</v>
      </c>
      <c r="B30837" t="s">
        <v>55803</v>
      </c>
      <c r="C30837" t="s">
        <v>9905</v>
      </c>
      <c r="D30837">
        <v>2016</v>
      </c>
      <c r="E30837" t="s">
        <v>66</v>
      </c>
      <c r="F30837" t="s">
        <v>67</v>
      </c>
      <c r="G30837"/>
      <c r="H30837" s="23">
        <v>42434</v>
      </c>
      <c r="I30837" s="23">
        <v>42446</v>
      </c>
      <c r="J30837" t="s">
        <v>193</v>
      </c>
      <c r="K30837" t="s">
        <v>783</v>
      </c>
    </row>
    <row r="30838" spans="1:11" x14ac:dyDescent="0.25">
      <c r="A30838" s="24">
        <v>9781139166928</v>
      </c>
      <c r="B30838" t="s">
        <v>55804</v>
      </c>
      <c r="C30838" t="s">
        <v>46196</v>
      </c>
      <c r="D30838">
        <v>1998</v>
      </c>
      <c r="E30838" t="s">
        <v>66</v>
      </c>
      <c r="F30838" t="s">
        <v>67</v>
      </c>
      <c r="G30838"/>
      <c r="H30838" s="23">
        <v>41065</v>
      </c>
      <c r="I30838" s="23">
        <v>35978</v>
      </c>
      <c r="J30838" t="s">
        <v>22</v>
      </c>
      <c r="K30838" t="s">
        <v>11318</v>
      </c>
    </row>
    <row r="30839" spans="1:11" x14ac:dyDescent="0.25">
      <c r="A30839" s="24">
        <v>9780511696879</v>
      </c>
      <c r="B30839" t="s">
        <v>55805</v>
      </c>
      <c r="C30839" t="s">
        <v>55806</v>
      </c>
      <c r="D30839">
        <v>1899</v>
      </c>
      <c r="E30839" t="s">
        <v>66</v>
      </c>
      <c r="F30839" t="s">
        <v>67</v>
      </c>
      <c r="G30839"/>
      <c r="H30839" s="23">
        <v>40793</v>
      </c>
      <c r="I30839" s="23">
        <v>40544</v>
      </c>
      <c r="J30839" t="s">
        <v>4346</v>
      </c>
      <c r="K30839" t="s">
        <v>55807</v>
      </c>
    </row>
    <row r="30840" spans="1:11" x14ac:dyDescent="0.25">
      <c r="A30840" s="24">
        <v>9781139003179</v>
      </c>
      <c r="B30840" t="s">
        <v>914</v>
      </c>
      <c r="C30840" t="s">
        <v>915</v>
      </c>
      <c r="D30840">
        <v>1899</v>
      </c>
      <c r="E30840" t="s">
        <v>66</v>
      </c>
      <c r="F30840" t="s">
        <v>67</v>
      </c>
      <c r="G30840"/>
      <c r="H30840" s="23">
        <v>40793</v>
      </c>
      <c r="I30840" s="23">
        <v>40731</v>
      </c>
      <c r="J30840" t="s">
        <v>21</v>
      </c>
      <c r="K30840" t="s">
        <v>610</v>
      </c>
    </row>
    <row r="30841" spans="1:11" x14ac:dyDescent="0.25">
      <c r="A30841" s="24">
        <v>9780511662607</v>
      </c>
      <c r="B30841" t="s">
        <v>55808</v>
      </c>
      <c r="C30841" t="s">
        <v>31356</v>
      </c>
      <c r="D30841">
        <v>1974</v>
      </c>
      <c r="E30841" t="s">
        <v>66</v>
      </c>
      <c r="F30841" t="s">
        <v>67</v>
      </c>
      <c r="G30841"/>
      <c r="H30841" s="23">
        <v>41369</v>
      </c>
      <c r="I30841" s="23">
        <v>27088</v>
      </c>
      <c r="J30841" t="s">
        <v>20</v>
      </c>
      <c r="K30841" t="s">
        <v>1543</v>
      </c>
    </row>
    <row r="30842" spans="1:11" x14ac:dyDescent="0.25">
      <c r="A30842" s="24">
        <v>9781846316203</v>
      </c>
      <c r="B30842" t="s">
        <v>55809</v>
      </c>
      <c r="C30842" t="s">
        <v>55810</v>
      </c>
      <c r="D30842">
        <v>2011</v>
      </c>
      <c r="E30842" t="s">
        <v>72</v>
      </c>
      <c r="F30842" t="s">
        <v>67</v>
      </c>
      <c r="G30842"/>
      <c r="H30842" s="23">
        <v>40842</v>
      </c>
      <c r="I30842" s="23">
        <v>40436</v>
      </c>
      <c r="J30842" t="s">
        <v>19</v>
      </c>
      <c r="K30842" t="s">
        <v>989</v>
      </c>
    </row>
    <row r="30843" spans="1:11" x14ac:dyDescent="0.25">
      <c r="A30843" s="24">
        <v>9781107273634</v>
      </c>
      <c r="B30843" t="s">
        <v>2308</v>
      </c>
      <c r="C30843" t="s">
        <v>2309</v>
      </c>
      <c r="D30843">
        <v>1899</v>
      </c>
      <c r="E30843" t="s">
        <v>66</v>
      </c>
      <c r="F30843" t="s">
        <v>67</v>
      </c>
      <c r="G30843"/>
      <c r="H30843" s="23">
        <v>41991</v>
      </c>
      <c r="I30843" s="23">
        <v>41837</v>
      </c>
      <c r="J30843" t="s">
        <v>409</v>
      </c>
      <c r="K30843" t="s">
        <v>2310</v>
      </c>
    </row>
    <row r="30844" spans="1:11" x14ac:dyDescent="0.25">
      <c r="A30844" s="24">
        <v>9780511811401</v>
      </c>
      <c r="B30844" t="s">
        <v>55811</v>
      </c>
      <c r="C30844" t="s">
        <v>2216</v>
      </c>
      <c r="D30844">
        <v>2009</v>
      </c>
      <c r="E30844" t="s">
        <v>66</v>
      </c>
      <c r="F30844" t="s">
        <v>67</v>
      </c>
      <c r="G30844"/>
      <c r="H30844" s="23">
        <v>41065</v>
      </c>
      <c r="I30844" s="23">
        <v>40143</v>
      </c>
      <c r="J30844" t="s">
        <v>245</v>
      </c>
      <c r="K30844" t="s">
        <v>10993</v>
      </c>
    </row>
    <row r="30845" spans="1:11" x14ac:dyDescent="0.25">
      <c r="A30845" s="24">
        <v>9780511585869</v>
      </c>
      <c r="B30845" t="s">
        <v>55812</v>
      </c>
      <c r="C30845" t="s">
        <v>55813</v>
      </c>
      <c r="D30845">
        <v>2007</v>
      </c>
      <c r="E30845" t="s">
        <v>66</v>
      </c>
      <c r="F30845" t="s">
        <v>67</v>
      </c>
      <c r="G30845"/>
      <c r="H30845" s="23">
        <v>40113</v>
      </c>
      <c r="I30845" s="23">
        <v>39170</v>
      </c>
      <c r="J30845" t="s">
        <v>925</v>
      </c>
      <c r="K30845" t="s">
        <v>2703</v>
      </c>
    </row>
    <row r="30846" spans="1:11" x14ac:dyDescent="0.25">
      <c r="A30846" s="24">
        <v>9781139680455</v>
      </c>
      <c r="B30846" t="s">
        <v>55814</v>
      </c>
      <c r="C30846" t="s">
        <v>25594</v>
      </c>
      <c r="D30846">
        <v>2016</v>
      </c>
      <c r="E30846" t="s">
        <v>66</v>
      </c>
      <c r="F30846" t="s">
        <v>67</v>
      </c>
      <c r="G30846"/>
      <c r="H30846" s="23">
        <v>42705</v>
      </c>
      <c r="I30846" s="23">
        <v>42698</v>
      </c>
      <c r="J30846" t="s">
        <v>26410</v>
      </c>
      <c r="K30846" t="s">
        <v>55815</v>
      </c>
    </row>
    <row r="30847" spans="1:11" x14ac:dyDescent="0.25">
      <c r="A30847" s="24">
        <v>9780748626540</v>
      </c>
      <c r="B30847" t="s">
        <v>55816</v>
      </c>
      <c r="C30847" t="s">
        <v>55817</v>
      </c>
      <c r="D30847">
        <v>2006</v>
      </c>
      <c r="E30847" t="s">
        <v>322</v>
      </c>
      <c r="F30847" t="s">
        <v>67</v>
      </c>
      <c r="G30847"/>
      <c r="H30847" s="23">
        <v>41522</v>
      </c>
      <c r="I30847" s="23">
        <v>38791</v>
      </c>
      <c r="J30847" t="s">
        <v>35</v>
      </c>
      <c r="K30847" t="s">
        <v>55818</v>
      </c>
    </row>
    <row r="30848" spans="1:11" x14ac:dyDescent="0.25">
      <c r="A30848" s="24">
        <v>9780511862670</v>
      </c>
      <c r="B30848" t="s">
        <v>55819</v>
      </c>
      <c r="C30848" t="s">
        <v>26893</v>
      </c>
      <c r="D30848">
        <v>2011</v>
      </c>
      <c r="E30848" t="s">
        <v>66</v>
      </c>
      <c r="F30848" t="s">
        <v>67</v>
      </c>
      <c r="G30848"/>
      <c r="H30848" s="23">
        <v>40729</v>
      </c>
      <c r="I30848" s="23">
        <v>40710</v>
      </c>
      <c r="J30848" t="s">
        <v>23</v>
      </c>
      <c r="K30848" t="s">
        <v>43157</v>
      </c>
    </row>
    <row r="30849" spans="1:11" x14ac:dyDescent="0.25">
      <c r="A30849" s="24">
        <v>9781316823453</v>
      </c>
      <c r="B30849" t="s">
        <v>55820</v>
      </c>
      <c r="C30849" t="s">
        <v>55821</v>
      </c>
      <c r="D30849">
        <v>2018</v>
      </c>
      <c r="E30849" t="s">
        <v>66</v>
      </c>
      <c r="F30849" t="s">
        <v>67</v>
      </c>
      <c r="G30849"/>
      <c r="H30849" s="23">
        <v>43160</v>
      </c>
      <c r="I30849" s="23">
        <v>43174</v>
      </c>
      <c r="J30849" t="s">
        <v>25</v>
      </c>
      <c r="K30849" t="s">
        <v>3795</v>
      </c>
    </row>
    <row r="30850" spans="1:11" x14ac:dyDescent="0.25">
      <c r="A30850" s="24">
        <v>9780857288097</v>
      </c>
      <c r="B30850" t="s">
        <v>55822</v>
      </c>
      <c r="C30850" t="s">
        <v>55823</v>
      </c>
      <c r="D30850">
        <v>2012</v>
      </c>
      <c r="E30850" t="s">
        <v>102</v>
      </c>
      <c r="F30850" t="s">
        <v>67</v>
      </c>
      <c r="G30850"/>
      <c r="H30850" s="23">
        <v>41034</v>
      </c>
      <c r="I30850" s="23">
        <v>40831</v>
      </c>
      <c r="J30850" t="s">
        <v>10</v>
      </c>
      <c r="K30850" t="s">
        <v>1876</v>
      </c>
    </row>
    <row r="30851" spans="1:11" x14ac:dyDescent="0.25">
      <c r="A30851" s="24">
        <v>9781139872058</v>
      </c>
      <c r="B30851" t="s">
        <v>55824</v>
      </c>
      <c r="C30851" t="s">
        <v>55825</v>
      </c>
      <c r="D30851">
        <v>2015</v>
      </c>
      <c r="E30851" t="s">
        <v>66</v>
      </c>
      <c r="F30851" t="s">
        <v>67</v>
      </c>
      <c r="G30851"/>
      <c r="H30851" s="23">
        <v>42343</v>
      </c>
      <c r="I30851" s="23">
        <v>42339</v>
      </c>
      <c r="J30851" t="s">
        <v>26</v>
      </c>
      <c r="K30851" t="s">
        <v>4276</v>
      </c>
    </row>
    <row r="30852" spans="1:11" x14ac:dyDescent="0.25">
      <c r="A30852" s="24">
        <v>9781316341513</v>
      </c>
      <c r="B30852" t="s">
        <v>55826</v>
      </c>
      <c r="C30852" t="s">
        <v>55827</v>
      </c>
      <c r="D30852">
        <v>2016</v>
      </c>
      <c r="E30852" t="s">
        <v>66</v>
      </c>
      <c r="F30852" t="s">
        <v>67</v>
      </c>
      <c r="G30852"/>
      <c r="H30852" s="23">
        <v>42405</v>
      </c>
      <c r="I30852" s="23">
        <v>42394</v>
      </c>
      <c r="J30852" t="s">
        <v>288</v>
      </c>
      <c r="K30852" t="s">
        <v>478</v>
      </c>
    </row>
    <row r="30853" spans="1:11" x14ac:dyDescent="0.25">
      <c r="A30853" s="24">
        <v>9781316143445</v>
      </c>
      <c r="B30853" t="s">
        <v>55828</v>
      </c>
      <c r="C30853" t="s">
        <v>55829</v>
      </c>
      <c r="D30853">
        <v>1899</v>
      </c>
      <c r="E30853" t="s">
        <v>66</v>
      </c>
      <c r="F30853" t="s">
        <v>67</v>
      </c>
      <c r="G30853"/>
      <c r="H30853" s="23">
        <v>42160</v>
      </c>
      <c r="I30853" s="23">
        <v>42068</v>
      </c>
      <c r="J30853" t="s">
        <v>133</v>
      </c>
      <c r="K30853" t="s">
        <v>2413</v>
      </c>
    </row>
    <row r="30854" spans="1:11" x14ac:dyDescent="0.25">
      <c r="A30854" s="24">
        <v>9780511557675</v>
      </c>
      <c r="B30854" t="s">
        <v>55830</v>
      </c>
      <c r="C30854" t="s">
        <v>9593</v>
      </c>
      <c r="D30854">
        <v>1995</v>
      </c>
      <c r="E30854" t="s">
        <v>66</v>
      </c>
      <c r="F30854" t="s">
        <v>67</v>
      </c>
      <c r="G30854"/>
      <c r="H30854" s="23">
        <v>40149</v>
      </c>
      <c r="I30854" s="23">
        <v>34991</v>
      </c>
      <c r="J30854" t="s">
        <v>4798</v>
      </c>
      <c r="K30854" t="s">
        <v>12734</v>
      </c>
    </row>
    <row r="30855" spans="1:11" x14ac:dyDescent="0.25">
      <c r="A30855" s="24">
        <v>9781316534298</v>
      </c>
      <c r="B30855" t="s">
        <v>55831</v>
      </c>
      <c r="C30855" t="s">
        <v>55832</v>
      </c>
      <c r="D30855">
        <v>2016</v>
      </c>
      <c r="E30855" t="s">
        <v>66</v>
      </c>
      <c r="F30855" t="s">
        <v>67</v>
      </c>
      <c r="G30855"/>
      <c r="H30855" s="23">
        <v>42434</v>
      </c>
      <c r="I30855" s="23">
        <v>42432</v>
      </c>
      <c r="J30855" t="s">
        <v>16</v>
      </c>
      <c r="K30855" t="s">
        <v>1827</v>
      </c>
    </row>
    <row r="30856" spans="1:11" x14ac:dyDescent="0.25">
      <c r="A30856" s="24">
        <v>9781316136157</v>
      </c>
      <c r="B30856" t="s">
        <v>55833</v>
      </c>
      <c r="C30856" t="s">
        <v>55834</v>
      </c>
      <c r="D30856">
        <v>2016</v>
      </c>
      <c r="E30856" t="s">
        <v>66</v>
      </c>
      <c r="F30856" t="s">
        <v>67</v>
      </c>
      <c r="G30856"/>
      <c r="H30856" s="23">
        <v>42726</v>
      </c>
      <c r="I30856" s="23">
        <v>42698</v>
      </c>
      <c r="J30856" t="s">
        <v>484</v>
      </c>
      <c r="K30856" t="s">
        <v>55835</v>
      </c>
    </row>
    <row r="30857" spans="1:11" x14ac:dyDescent="0.25">
      <c r="A30857" s="24">
        <v>9780511708725</v>
      </c>
      <c r="B30857" t="s">
        <v>55836</v>
      </c>
      <c r="C30857" t="s">
        <v>48662</v>
      </c>
      <c r="D30857">
        <v>1899</v>
      </c>
      <c r="E30857" t="s">
        <v>66</v>
      </c>
      <c r="F30857" t="s">
        <v>67</v>
      </c>
      <c r="G30857"/>
      <c r="H30857" s="23">
        <v>40729</v>
      </c>
      <c r="I30857" s="23">
        <v>40318</v>
      </c>
      <c r="J30857" t="s">
        <v>91</v>
      </c>
      <c r="K30857" t="s">
        <v>48663</v>
      </c>
    </row>
    <row r="30858" spans="1:11" x14ac:dyDescent="0.25">
      <c r="A30858" s="24">
        <v>9781139207317</v>
      </c>
      <c r="B30858" t="s">
        <v>55837</v>
      </c>
      <c r="C30858" t="s">
        <v>55838</v>
      </c>
      <c r="D30858">
        <v>2012</v>
      </c>
      <c r="E30858" t="s">
        <v>66</v>
      </c>
      <c r="F30858" t="s">
        <v>67</v>
      </c>
      <c r="G30858"/>
      <c r="H30858" s="23">
        <v>41187</v>
      </c>
      <c r="I30858" s="23">
        <v>41172</v>
      </c>
      <c r="J30858" t="s">
        <v>91</v>
      </c>
      <c r="K30858" t="s">
        <v>1858</v>
      </c>
    </row>
    <row r="30859" spans="1:11" x14ac:dyDescent="0.25">
      <c r="A30859" s="24">
        <v>9781316286302</v>
      </c>
      <c r="B30859" t="s">
        <v>55839</v>
      </c>
      <c r="C30859" t="s">
        <v>55840</v>
      </c>
      <c r="D30859">
        <v>2018</v>
      </c>
      <c r="E30859" t="s">
        <v>66</v>
      </c>
      <c r="F30859" t="s">
        <v>67</v>
      </c>
      <c r="G30859"/>
      <c r="H30859" s="23">
        <v>43300</v>
      </c>
      <c r="I30859" s="23">
        <v>43314</v>
      </c>
      <c r="J30859" t="s">
        <v>6965</v>
      </c>
      <c r="K30859" t="s">
        <v>55841</v>
      </c>
    </row>
    <row r="30860" spans="1:11" x14ac:dyDescent="0.25">
      <c r="A30860" s="24">
        <v>9780511692772</v>
      </c>
      <c r="B30860" t="s">
        <v>55842</v>
      </c>
      <c r="C30860" t="s">
        <v>2860</v>
      </c>
      <c r="D30860">
        <v>1899</v>
      </c>
      <c r="E30860" t="s">
        <v>66</v>
      </c>
      <c r="F30860" t="s">
        <v>67</v>
      </c>
      <c r="G30860"/>
      <c r="H30860" s="23">
        <v>40882</v>
      </c>
      <c r="I30860" s="23">
        <v>40014</v>
      </c>
      <c r="J30860" t="s">
        <v>19</v>
      </c>
      <c r="K30860" t="s">
        <v>267</v>
      </c>
    </row>
    <row r="30861" spans="1:11" x14ac:dyDescent="0.25">
      <c r="A30861" s="24">
        <v>9781139149846</v>
      </c>
      <c r="B30861" t="s">
        <v>13959</v>
      </c>
      <c r="C30861" t="s">
        <v>6137</v>
      </c>
      <c r="D30861">
        <v>1899</v>
      </c>
      <c r="E30861" t="s">
        <v>66</v>
      </c>
      <c r="F30861" t="s">
        <v>67</v>
      </c>
      <c r="G30861"/>
      <c r="H30861" s="23">
        <v>41218</v>
      </c>
      <c r="I30861" s="23">
        <v>40885</v>
      </c>
      <c r="J30861" t="s">
        <v>25</v>
      </c>
      <c r="K30861" t="s">
        <v>13960</v>
      </c>
    </row>
    <row r="30862" spans="1:11" x14ac:dyDescent="0.25">
      <c r="A30862" s="24">
        <v>9780511545085</v>
      </c>
      <c r="B30862" t="s">
        <v>55843</v>
      </c>
      <c r="C30862" t="s">
        <v>55844</v>
      </c>
      <c r="D30862">
        <v>2009</v>
      </c>
      <c r="E30862" t="s">
        <v>66</v>
      </c>
      <c r="F30862" t="s">
        <v>67</v>
      </c>
      <c r="G30862"/>
      <c r="H30862" s="23">
        <v>40033</v>
      </c>
      <c r="I30862" s="23">
        <v>39548</v>
      </c>
      <c r="J30862" t="s">
        <v>393</v>
      </c>
      <c r="K30862" t="s">
        <v>55845</v>
      </c>
    </row>
    <row r="30863" spans="1:11" x14ac:dyDescent="0.25">
      <c r="A30863" s="24">
        <v>9781108182898</v>
      </c>
      <c r="B30863" t="s">
        <v>55846</v>
      </c>
      <c r="C30863" t="s">
        <v>55847</v>
      </c>
      <c r="D30863">
        <v>2017</v>
      </c>
      <c r="E30863" t="s">
        <v>66</v>
      </c>
      <c r="F30863" t="s">
        <v>67</v>
      </c>
      <c r="G30863"/>
      <c r="H30863" s="23">
        <v>42939</v>
      </c>
      <c r="I30863" s="23">
        <v>42727</v>
      </c>
      <c r="J30863" t="s">
        <v>9191</v>
      </c>
      <c r="K30863" t="s">
        <v>55848</v>
      </c>
    </row>
    <row r="30864" spans="1:11" x14ac:dyDescent="0.25">
      <c r="A30864" s="24">
        <v>9781107785434</v>
      </c>
      <c r="B30864" t="s">
        <v>55849</v>
      </c>
      <c r="C30864" t="s">
        <v>55850</v>
      </c>
      <c r="D30864">
        <v>2015</v>
      </c>
      <c r="E30864" t="s">
        <v>66</v>
      </c>
      <c r="F30864" t="s">
        <v>67</v>
      </c>
      <c r="G30864"/>
      <c r="H30864" s="23">
        <v>42282</v>
      </c>
      <c r="I30864" s="23">
        <v>42283</v>
      </c>
      <c r="J30864" t="s">
        <v>24</v>
      </c>
      <c r="K30864" t="s">
        <v>10158</v>
      </c>
    </row>
    <row r="30865" spans="1:11" x14ac:dyDescent="0.25">
      <c r="A30865" s="24">
        <v>9780511485640</v>
      </c>
      <c r="B30865" t="s">
        <v>55851</v>
      </c>
      <c r="C30865" t="s">
        <v>55852</v>
      </c>
      <c r="D30865">
        <v>2006</v>
      </c>
      <c r="E30865" t="s">
        <v>66</v>
      </c>
      <c r="F30865" t="s">
        <v>67</v>
      </c>
      <c r="G30865"/>
      <c r="H30865" s="23">
        <v>40078</v>
      </c>
      <c r="I30865" s="23">
        <v>38946</v>
      </c>
      <c r="J30865" t="s">
        <v>270</v>
      </c>
      <c r="K30865" t="s">
        <v>5103</v>
      </c>
    </row>
    <row r="30866" spans="1:11" x14ac:dyDescent="0.25">
      <c r="A30866" s="24">
        <v>9780511544880</v>
      </c>
      <c r="B30866" t="s">
        <v>14752</v>
      </c>
      <c r="C30866" t="s">
        <v>55853</v>
      </c>
      <c r="D30866">
        <v>2007</v>
      </c>
      <c r="E30866" t="s">
        <v>66</v>
      </c>
      <c r="F30866" t="s">
        <v>67</v>
      </c>
      <c r="G30866"/>
      <c r="H30866" s="23">
        <v>40096</v>
      </c>
      <c r="I30866" s="23">
        <v>39100</v>
      </c>
      <c r="J30866" t="s">
        <v>393</v>
      </c>
      <c r="K30866" t="s">
        <v>394</v>
      </c>
    </row>
    <row r="30867" spans="1:11" x14ac:dyDescent="0.25">
      <c r="A30867" s="24">
        <v>9781139568524</v>
      </c>
      <c r="B30867" t="s">
        <v>55854</v>
      </c>
      <c r="C30867" t="s">
        <v>55855</v>
      </c>
      <c r="D30867">
        <v>1899</v>
      </c>
      <c r="E30867" t="s">
        <v>66</v>
      </c>
      <c r="F30867" t="s">
        <v>67</v>
      </c>
      <c r="G30867"/>
      <c r="H30867" s="23">
        <v>41856</v>
      </c>
      <c r="I30867" s="23">
        <v>41400</v>
      </c>
      <c r="J30867" t="s">
        <v>2343</v>
      </c>
      <c r="K30867" t="s">
        <v>2528</v>
      </c>
    </row>
    <row r="30868" spans="1:11" x14ac:dyDescent="0.25">
      <c r="A30868" s="24">
        <v>9780511520181</v>
      </c>
      <c r="B30868" t="s">
        <v>55856</v>
      </c>
      <c r="C30868" t="s">
        <v>55857</v>
      </c>
      <c r="D30868">
        <v>1990</v>
      </c>
      <c r="E30868" t="s">
        <v>66</v>
      </c>
      <c r="F30868" t="s">
        <v>67</v>
      </c>
      <c r="G30868"/>
      <c r="H30868" s="23">
        <v>40051</v>
      </c>
      <c r="I30868" s="23">
        <v>33081</v>
      </c>
      <c r="J30868" t="s">
        <v>109</v>
      </c>
      <c r="K30868" t="s">
        <v>984</v>
      </c>
    </row>
    <row r="30869" spans="1:11" x14ac:dyDescent="0.25">
      <c r="A30869" s="24">
        <v>9780511896026</v>
      </c>
      <c r="B30869" t="s">
        <v>55858</v>
      </c>
      <c r="C30869" t="s">
        <v>55859</v>
      </c>
      <c r="D30869">
        <v>1994</v>
      </c>
      <c r="E30869" t="s">
        <v>66</v>
      </c>
      <c r="F30869" t="s">
        <v>67</v>
      </c>
      <c r="G30869"/>
      <c r="H30869" s="23">
        <v>40852</v>
      </c>
      <c r="I30869" s="23">
        <v>34571</v>
      </c>
      <c r="J30869" t="s">
        <v>760</v>
      </c>
      <c r="K30869" t="s">
        <v>12320</v>
      </c>
    </row>
    <row r="30870" spans="1:11" x14ac:dyDescent="0.25">
      <c r="A30870" s="24">
        <v>9781316402467</v>
      </c>
      <c r="B30870" t="s">
        <v>55860</v>
      </c>
      <c r="C30870" t="s">
        <v>23850</v>
      </c>
      <c r="D30870">
        <v>2016</v>
      </c>
      <c r="E30870" t="s">
        <v>66</v>
      </c>
      <c r="F30870" t="s">
        <v>67</v>
      </c>
      <c r="G30870"/>
      <c r="H30870" s="23">
        <v>42495</v>
      </c>
      <c r="I30870" s="23">
        <v>42481</v>
      </c>
      <c r="J30870" t="s">
        <v>2285</v>
      </c>
      <c r="K30870" t="s">
        <v>8415</v>
      </c>
    </row>
    <row r="30871" spans="1:11" x14ac:dyDescent="0.25">
      <c r="A30871" s="24">
        <v>9781139152099</v>
      </c>
      <c r="B30871" t="s">
        <v>55861</v>
      </c>
      <c r="C30871" t="s">
        <v>4969</v>
      </c>
      <c r="D30871">
        <v>1899</v>
      </c>
      <c r="E30871" t="s">
        <v>66</v>
      </c>
      <c r="F30871" t="s">
        <v>67</v>
      </c>
      <c r="G30871"/>
      <c r="H30871" s="23">
        <v>41310</v>
      </c>
      <c r="I30871" s="23">
        <v>40934</v>
      </c>
      <c r="J30871" t="s">
        <v>350</v>
      </c>
      <c r="K30871" t="s">
        <v>351</v>
      </c>
    </row>
    <row r="30872" spans="1:11" x14ac:dyDescent="0.25">
      <c r="A30872" s="24">
        <v>9780511731655</v>
      </c>
      <c r="B30872" t="s">
        <v>36284</v>
      </c>
      <c r="C30872" t="s">
        <v>36285</v>
      </c>
      <c r="D30872">
        <v>1899</v>
      </c>
      <c r="E30872" t="s">
        <v>66</v>
      </c>
      <c r="F30872" t="s">
        <v>67</v>
      </c>
      <c r="G30872"/>
      <c r="H30872" s="23">
        <v>40760</v>
      </c>
      <c r="I30872" s="23">
        <v>40514</v>
      </c>
      <c r="J30872" t="s">
        <v>5025</v>
      </c>
      <c r="K30872" t="s">
        <v>34752</v>
      </c>
    </row>
    <row r="30873" spans="1:11" x14ac:dyDescent="0.25">
      <c r="A30873" s="24">
        <v>9781139165754</v>
      </c>
      <c r="B30873" t="s">
        <v>55862</v>
      </c>
      <c r="C30873" t="s">
        <v>55863</v>
      </c>
      <c r="D30873">
        <v>1980</v>
      </c>
      <c r="E30873" t="s">
        <v>66</v>
      </c>
      <c r="F30873" t="s">
        <v>67</v>
      </c>
      <c r="G30873"/>
      <c r="H30873" s="23">
        <v>41065</v>
      </c>
      <c r="I30873" s="23">
        <v>29405</v>
      </c>
      <c r="J30873" t="s">
        <v>11</v>
      </c>
      <c r="K30873" t="s">
        <v>146</v>
      </c>
    </row>
    <row r="30874" spans="1:11" x14ac:dyDescent="0.25">
      <c r="A30874" s="24">
        <v>9780511572210</v>
      </c>
      <c r="B30874" t="s">
        <v>55864</v>
      </c>
      <c r="C30874" t="s">
        <v>55865</v>
      </c>
      <c r="D30874">
        <v>1979</v>
      </c>
      <c r="E30874" t="s">
        <v>66</v>
      </c>
      <c r="F30874" t="s">
        <v>67</v>
      </c>
      <c r="G30874"/>
      <c r="H30874" s="23">
        <v>40114</v>
      </c>
      <c r="I30874" s="23">
        <v>29007</v>
      </c>
      <c r="J30874" t="s">
        <v>15</v>
      </c>
      <c r="K30874" t="s">
        <v>55866</v>
      </c>
    </row>
    <row r="30875" spans="1:11" x14ac:dyDescent="0.25">
      <c r="A30875" s="24">
        <v>9781780684956</v>
      </c>
      <c r="B30875" t="s">
        <v>55867</v>
      </c>
      <c r="C30875" t="s">
        <v>55868</v>
      </c>
      <c r="D30875">
        <v>2018</v>
      </c>
      <c r="E30875" t="s">
        <v>370</v>
      </c>
      <c r="F30875" t="s">
        <v>67</v>
      </c>
      <c r="G30875"/>
      <c r="H30875" s="23">
        <v>43372</v>
      </c>
      <c r="I30875" s="23">
        <v>42825</v>
      </c>
      <c r="J30875" t="s">
        <v>24</v>
      </c>
      <c r="K30875" t="s">
        <v>371</v>
      </c>
    </row>
    <row r="30876" spans="1:11" x14ac:dyDescent="0.25">
      <c r="A30876" s="24">
        <v>9781139696951</v>
      </c>
      <c r="B30876" t="s">
        <v>55869</v>
      </c>
      <c r="C30876" t="s">
        <v>55870</v>
      </c>
      <c r="D30876">
        <v>2011</v>
      </c>
      <c r="E30876" t="s">
        <v>66</v>
      </c>
      <c r="F30876" t="s">
        <v>67</v>
      </c>
      <c r="G30876"/>
      <c r="H30876" s="23">
        <v>41856</v>
      </c>
      <c r="I30876" s="23">
        <v>40544</v>
      </c>
      <c r="J30876" t="s">
        <v>23</v>
      </c>
      <c r="K30876" t="s">
        <v>1273</v>
      </c>
    </row>
    <row r="30877" spans="1:11" x14ac:dyDescent="0.25">
      <c r="A30877" s="24">
        <v>9781108333436</v>
      </c>
      <c r="B30877" t="s">
        <v>55871</v>
      </c>
      <c r="C30877" t="s">
        <v>55872</v>
      </c>
      <c r="D30877">
        <v>2017</v>
      </c>
      <c r="E30877" t="s">
        <v>66</v>
      </c>
      <c r="F30877" t="s">
        <v>67</v>
      </c>
      <c r="G30877"/>
      <c r="H30877" s="23">
        <v>43028</v>
      </c>
      <c r="I30877" s="23">
        <v>43041</v>
      </c>
      <c r="J30877" t="s">
        <v>68</v>
      </c>
      <c r="K30877" t="s">
        <v>4440</v>
      </c>
    </row>
    <row r="30878" spans="1:11" x14ac:dyDescent="0.25">
      <c r="A30878" s="24">
        <v>9780511762628</v>
      </c>
      <c r="B30878" t="s">
        <v>55873</v>
      </c>
      <c r="C30878" t="s">
        <v>9486</v>
      </c>
      <c r="D30878">
        <v>2009</v>
      </c>
      <c r="E30878" t="s">
        <v>66</v>
      </c>
      <c r="F30878" t="s">
        <v>67</v>
      </c>
      <c r="G30878"/>
      <c r="H30878" s="23">
        <v>41065</v>
      </c>
      <c r="I30878" s="23">
        <v>40035</v>
      </c>
      <c r="J30878" t="s">
        <v>91</v>
      </c>
      <c r="K30878" t="s">
        <v>3132</v>
      </c>
    </row>
    <row r="30879" spans="1:11" x14ac:dyDescent="0.25">
      <c r="A30879" s="24">
        <v>9781108659727</v>
      </c>
      <c r="B30879" t="s">
        <v>55874</v>
      </c>
      <c r="C30879" t="s">
        <v>17824</v>
      </c>
      <c r="D30879">
        <v>2019</v>
      </c>
      <c r="E30879" t="s">
        <v>66</v>
      </c>
      <c r="F30879" t="s">
        <v>67</v>
      </c>
      <c r="G30879"/>
      <c r="H30879" s="23">
        <v>43476</v>
      </c>
      <c r="I30879" s="23">
        <v>43489</v>
      </c>
      <c r="J30879" t="s">
        <v>68</v>
      </c>
      <c r="K30879" t="s">
        <v>1677</v>
      </c>
    </row>
    <row r="30880" spans="1:11" x14ac:dyDescent="0.25">
      <c r="A30880" s="24">
        <v>9780511494185</v>
      </c>
      <c r="B30880" t="s">
        <v>55875</v>
      </c>
      <c r="C30880" t="s">
        <v>509</v>
      </c>
      <c r="D30880">
        <v>2004</v>
      </c>
      <c r="E30880" t="s">
        <v>66</v>
      </c>
      <c r="F30880" t="s">
        <v>67</v>
      </c>
      <c r="G30880"/>
      <c r="H30880" s="23">
        <v>39999</v>
      </c>
      <c r="I30880" s="23">
        <v>38099</v>
      </c>
      <c r="J30880" t="s">
        <v>68</v>
      </c>
      <c r="K30880" t="s">
        <v>722</v>
      </c>
    </row>
    <row r="30881" spans="1:11" x14ac:dyDescent="0.25">
      <c r="A30881" s="24">
        <v>9781108576703</v>
      </c>
      <c r="B30881">
        <v>1989</v>
      </c>
      <c r="C30881" t="s">
        <v>20873</v>
      </c>
      <c r="D30881">
        <v>2019</v>
      </c>
      <c r="E30881" t="s">
        <v>66</v>
      </c>
      <c r="F30881" t="s">
        <v>67</v>
      </c>
      <c r="G30881"/>
      <c r="H30881" s="23">
        <v>43706</v>
      </c>
      <c r="I30881" s="23">
        <v>43706</v>
      </c>
      <c r="J30881" t="s">
        <v>193</v>
      </c>
      <c r="K30881" t="s">
        <v>55876</v>
      </c>
    </row>
    <row r="30882" spans="1:11" x14ac:dyDescent="0.25">
      <c r="A30882" s="24">
        <v>9780511585906</v>
      </c>
      <c r="B30882" t="s">
        <v>55877</v>
      </c>
      <c r="C30882" t="s">
        <v>55878</v>
      </c>
      <c r="D30882">
        <v>2007</v>
      </c>
      <c r="E30882" t="s">
        <v>66</v>
      </c>
      <c r="F30882" t="s">
        <v>67</v>
      </c>
      <c r="G30882"/>
      <c r="H30882" s="23">
        <v>40141</v>
      </c>
      <c r="I30882" s="23">
        <v>39370</v>
      </c>
      <c r="J30882" t="s">
        <v>288</v>
      </c>
      <c r="K30882" t="s">
        <v>5982</v>
      </c>
    </row>
    <row r="30883" spans="1:11" x14ac:dyDescent="0.25">
      <c r="A30883" s="24">
        <v>9780511734427</v>
      </c>
      <c r="B30883" t="s">
        <v>55879</v>
      </c>
      <c r="C30883" t="s">
        <v>1978</v>
      </c>
      <c r="D30883">
        <v>1899</v>
      </c>
      <c r="E30883" t="s">
        <v>66</v>
      </c>
      <c r="F30883" t="s">
        <v>67</v>
      </c>
      <c r="G30883"/>
      <c r="H30883" s="23">
        <v>41004</v>
      </c>
      <c r="I30883" s="23">
        <v>40409</v>
      </c>
      <c r="J30883" t="s">
        <v>3880</v>
      </c>
      <c r="K30883" t="s">
        <v>3881</v>
      </c>
    </row>
    <row r="30884" spans="1:11" x14ac:dyDescent="0.25">
      <c r="A30884" s="24">
        <v>9780511694622</v>
      </c>
      <c r="B30884" t="s">
        <v>55880</v>
      </c>
      <c r="C30884" t="s">
        <v>988</v>
      </c>
      <c r="D30884">
        <v>1899</v>
      </c>
      <c r="E30884" t="s">
        <v>66</v>
      </c>
      <c r="F30884" t="s">
        <v>67</v>
      </c>
      <c r="G30884"/>
      <c r="H30884" s="23">
        <v>40492</v>
      </c>
      <c r="I30884" s="23">
        <v>40269</v>
      </c>
      <c r="J30884" t="s">
        <v>19</v>
      </c>
      <c r="K30884" t="s">
        <v>869</v>
      </c>
    </row>
    <row r="30885" spans="1:11" x14ac:dyDescent="0.25">
      <c r="A30885" s="24">
        <v>9781782040262</v>
      </c>
      <c r="B30885" t="s">
        <v>55881</v>
      </c>
      <c r="C30885" t="s">
        <v>48800</v>
      </c>
      <c r="D30885">
        <v>2013</v>
      </c>
      <c r="E30885" t="s">
        <v>197</v>
      </c>
      <c r="F30885" t="s">
        <v>67</v>
      </c>
      <c r="G30885"/>
      <c r="H30885" s="23">
        <v>41310</v>
      </c>
      <c r="I30885" s="23">
        <v>41200</v>
      </c>
      <c r="J30885" t="s">
        <v>19</v>
      </c>
      <c r="K30885" t="s">
        <v>1330</v>
      </c>
    </row>
    <row r="30886" spans="1:11" x14ac:dyDescent="0.25">
      <c r="A30886" s="24">
        <v>9781781388075</v>
      </c>
      <c r="B30886" t="s">
        <v>55882</v>
      </c>
      <c r="C30886" t="s">
        <v>55883</v>
      </c>
      <c r="D30886">
        <v>2013</v>
      </c>
      <c r="E30886" t="s">
        <v>72</v>
      </c>
      <c r="F30886" t="s">
        <v>67</v>
      </c>
      <c r="G30886"/>
      <c r="H30886" s="23">
        <v>42941</v>
      </c>
      <c r="I30886" s="23">
        <v>41639</v>
      </c>
      <c r="J30886" t="s">
        <v>19</v>
      </c>
      <c r="K30886" t="s">
        <v>510</v>
      </c>
    </row>
    <row r="30887" spans="1:11" x14ac:dyDescent="0.25">
      <c r="A30887" s="24">
        <v>9781316691311</v>
      </c>
      <c r="B30887" t="s">
        <v>55884</v>
      </c>
      <c r="C30887" t="s">
        <v>900</v>
      </c>
      <c r="D30887">
        <v>2019</v>
      </c>
      <c r="E30887" t="s">
        <v>66</v>
      </c>
      <c r="F30887" t="s">
        <v>67</v>
      </c>
      <c r="G30887"/>
      <c r="H30887" s="23">
        <v>43504</v>
      </c>
      <c r="I30887" s="23">
        <v>43510</v>
      </c>
      <c r="J30887" t="s">
        <v>201</v>
      </c>
      <c r="K30887" t="s">
        <v>55885</v>
      </c>
    </row>
    <row r="30888" spans="1:11" x14ac:dyDescent="0.25">
      <c r="A30888" s="24">
        <v>9780511817472</v>
      </c>
      <c r="B30888" t="s">
        <v>55886</v>
      </c>
      <c r="C30888" t="s">
        <v>15580</v>
      </c>
      <c r="D30888">
        <v>2007</v>
      </c>
      <c r="E30888" t="s">
        <v>66</v>
      </c>
      <c r="F30888" t="s">
        <v>67</v>
      </c>
      <c r="G30888"/>
      <c r="H30888" s="23">
        <v>41065</v>
      </c>
      <c r="I30888" s="23">
        <v>39419</v>
      </c>
      <c r="J30888" t="s">
        <v>379</v>
      </c>
      <c r="K30888" t="s">
        <v>9618</v>
      </c>
    </row>
    <row r="30889" spans="1:11" x14ac:dyDescent="0.25">
      <c r="A30889" s="24">
        <v>9780511518270</v>
      </c>
      <c r="B30889" t="s">
        <v>55887</v>
      </c>
      <c r="C30889" t="s">
        <v>9807</v>
      </c>
      <c r="D30889">
        <v>1997</v>
      </c>
      <c r="E30889" t="s">
        <v>66</v>
      </c>
      <c r="F30889" t="s">
        <v>67</v>
      </c>
      <c r="G30889"/>
      <c r="H30889" s="23">
        <v>40553</v>
      </c>
      <c r="I30889" s="23">
        <v>35624</v>
      </c>
      <c r="J30889" t="s">
        <v>21</v>
      </c>
      <c r="K30889" t="s">
        <v>6232</v>
      </c>
    </row>
    <row r="30890" spans="1:11" x14ac:dyDescent="0.25">
      <c r="A30890" s="24">
        <v>9781316275658</v>
      </c>
      <c r="B30890" t="s">
        <v>55888</v>
      </c>
      <c r="C30890" t="s">
        <v>52764</v>
      </c>
      <c r="D30890">
        <v>2016</v>
      </c>
      <c r="E30890" t="s">
        <v>66</v>
      </c>
      <c r="F30890" t="s">
        <v>67</v>
      </c>
      <c r="G30890"/>
      <c r="H30890" s="23">
        <v>42434</v>
      </c>
      <c r="I30890" s="23">
        <v>42509</v>
      </c>
      <c r="J30890" t="s">
        <v>306</v>
      </c>
      <c r="K30890" t="s">
        <v>9326</v>
      </c>
    </row>
    <row r="30891" spans="1:11" x14ac:dyDescent="0.25">
      <c r="A30891" s="24">
        <v>9780511761119</v>
      </c>
      <c r="B30891" t="s">
        <v>55889</v>
      </c>
      <c r="C30891" t="s">
        <v>55890</v>
      </c>
      <c r="D30891">
        <v>2010</v>
      </c>
      <c r="E30891" t="s">
        <v>66</v>
      </c>
      <c r="F30891" t="s">
        <v>67</v>
      </c>
      <c r="G30891"/>
      <c r="H30891" s="23">
        <v>41065</v>
      </c>
      <c r="I30891" s="23">
        <v>40332</v>
      </c>
      <c r="J30891" t="s">
        <v>68</v>
      </c>
      <c r="K30891" t="s">
        <v>488</v>
      </c>
    </row>
    <row r="30892" spans="1:11" x14ac:dyDescent="0.25">
      <c r="A30892" s="24">
        <v>9781316416945</v>
      </c>
      <c r="B30892" t="s">
        <v>47943</v>
      </c>
      <c r="C30892" t="s">
        <v>55891</v>
      </c>
      <c r="D30892">
        <v>2017</v>
      </c>
      <c r="E30892" t="s">
        <v>66</v>
      </c>
      <c r="F30892" t="s">
        <v>67</v>
      </c>
      <c r="G30892"/>
      <c r="H30892" s="23">
        <v>42768</v>
      </c>
      <c r="I30892" s="23">
        <v>42719</v>
      </c>
      <c r="J30892" t="s">
        <v>15</v>
      </c>
      <c r="K30892" t="s">
        <v>55892</v>
      </c>
    </row>
    <row r="30893" spans="1:11" x14ac:dyDescent="0.25">
      <c r="A30893" s="24">
        <v>9781139173827</v>
      </c>
      <c r="B30893" t="s">
        <v>55893</v>
      </c>
      <c r="C30893" t="s">
        <v>950</v>
      </c>
      <c r="D30893">
        <v>1991</v>
      </c>
      <c r="E30893" t="s">
        <v>66</v>
      </c>
      <c r="F30893" t="s">
        <v>67</v>
      </c>
      <c r="G30893"/>
      <c r="H30893" s="23">
        <v>41065</v>
      </c>
      <c r="I30893" s="23">
        <v>33263</v>
      </c>
      <c r="J30893" t="s">
        <v>25</v>
      </c>
      <c r="K30893" t="s">
        <v>908</v>
      </c>
    </row>
    <row r="30894" spans="1:11" x14ac:dyDescent="0.25">
      <c r="A30894" s="24">
        <v>9780511709654</v>
      </c>
      <c r="B30894" t="s">
        <v>55894</v>
      </c>
      <c r="C30894" t="s">
        <v>55895</v>
      </c>
      <c r="D30894">
        <v>1899</v>
      </c>
      <c r="E30894" t="s">
        <v>66</v>
      </c>
      <c r="F30894" t="s">
        <v>67</v>
      </c>
      <c r="G30894"/>
      <c r="H30894" s="23">
        <v>40760</v>
      </c>
      <c r="I30894" s="23">
        <v>40339</v>
      </c>
      <c r="J30894" t="s">
        <v>363</v>
      </c>
      <c r="K30894" t="s">
        <v>10965</v>
      </c>
    </row>
    <row r="30895" spans="1:11" x14ac:dyDescent="0.25">
      <c r="A30895" s="24">
        <v>9780511491917</v>
      </c>
      <c r="B30895" t="s">
        <v>55896</v>
      </c>
      <c r="C30895" t="s">
        <v>55897</v>
      </c>
      <c r="D30895">
        <v>2006</v>
      </c>
      <c r="E30895" t="s">
        <v>66</v>
      </c>
      <c r="F30895" t="s">
        <v>67</v>
      </c>
      <c r="G30895"/>
      <c r="H30895" s="23">
        <v>40078</v>
      </c>
      <c r="I30895" s="23">
        <v>38793</v>
      </c>
      <c r="J30895" t="s">
        <v>1607</v>
      </c>
      <c r="K30895" t="s">
        <v>55898</v>
      </c>
    </row>
    <row r="30896" spans="1:11" x14ac:dyDescent="0.25">
      <c r="A30896" s="24">
        <v>9781139924153</v>
      </c>
      <c r="B30896" t="s">
        <v>55899</v>
      </c>
      <c r="C30896" t="s">
        <v>6996</v>
      </c>
      <c r="D30896">
        <v>2015</v>
      </c>
      <c r="E30896" t="s">
        <v>66</v>
      </c>
      <c r="F30896" t="s">
        <v>67</v>
      </c>
      <c r="G30896"/>
      <c r="H30896" s="23">
        <v>42221</v>
      </c>
      <c r="I30896" s="23">
        <v>42226</v>
      </c>
      <c r="J30896" t="s">
        <v>16</v>
      </c>
      <c r="K30896" t="s">
        <v>6997</v>
      </c>
    </row>
    <row r="30897" spans="1:11" x14ac:dyDescent="0.25">
      <c r="A30897" s="24">
        <v>9780511910166</v>
      </c>
      <c r="B30897" t="s">
        <v>2758</v>
      </c>
      <c r="C30897" t="s">
        <v>2759</v>
      </c>
      <c r="D30897">
        <v>1899</v>
      </c>
      <c r="E30897" t="s">
        <v>66</v>
      </c>
      <c r="F30897" t="s">
        <v>67</v>
      </c>
      <c r="G30897"/>
      <c r="H30897" s="23">
        <v>40760</v>
      </c>
      <c r="I30897" s="23">
        <v>40563</v>
      </c>
      <c r="J30897" t="s">
        <v>584</v>
      </c>
      <c r="K30897" t="s">
        <v>2760</v>
      </c>
    </row>
    <row r="30898" spans="1:11" x14ac:dyDescent="0.25">
      <c r="A30898" s="24">
        <v>9780511523540</v>
      </c>
      <c r="B30898" t="s">
        <v>55900</v>
      </c>
      <c r="C30898" t="s">
        <v>55901</v>
      </c>
      <c r="D30898">
        <v>1985</v>
      </c>
      <c r="E30898" t="s">
        <v>66</v>
      </c>
      <c r="F30898" t="s">
        <v>67</v>
      </c>
      <c r="G30898"/>
      <c r="H30898" s="23">
        <v>40074</v>
      </c>
      <c r="I30898" s="23">
        <v>31267</v>
      </c>
      <c r="J30898" t="s">
        <v>91</v>
      </c>
      <c r="K30898" t="s">
        <v>310</v>
      </c>
    </row>
    <row r="30899" spans="1:11" x14ac:dyDescent="0.25">
      <c r="A30899" s="24">
        <v>9780511572197</v>
      </c>
      <c r="B30899" t="s">
        <v>55902</v>
      </c>
      <c r="C30899" t="s">
        <v>55903</v>
      </c>
      <c r="D30899">
        <v>1999</v>
      </c>
      <c r="E30899" t="s">
        <v>66</v>
      </c>
      <c r="F30899" t="s">
        <v>67</v>
      </c>
      <c r="G30899"/>
      <c r="H30899" s="23">
        <v>40094</v>
      </c>
      <c r="I30899" s="23">
        <v>36204</v>
      </c>
      <c r="J30899" t="s">
        <v>186</v>
      </c>
      <c r="K30899" t="s">
        <v>1905</v>
      </c>
    </row>
    <row r="30900" spans="1:11" x14ac:dyDescent="0.25">
      <c r="A30900" s="24">
        <v>9780511665080</v>
      </c>
      <c r="B30900" t="s">
        <v>55904</v>
      </c>
      <c r="C30900" t="s">
        <v>55905</v>
      </c>
      <c r="D30900">
        <v>1982</v>
      </c>
      <c r="E30900" t="s">
        <v>66</v>
      </c>
      <c r="F30900" t="s">
        <v>67</v>
      </c>
      <c r="G30900"/>
      <c r="H30900" s="23">
        <v>40301</v>
      </c>
      <c r="I30900" s="23">
        <v>30132</v>
      </c>
      <c r="J30900" t="s">
        <v>193</v>
      </c>
      <c r="K30900" t="s">
        <v>1770</v>
      </c>
    </row>
    <row r="30901" spans="1:11" x14ac:dyDescent="0.25">
      <c r="A30901" s="24">
        <v>9780511569487</v>
      </c>
      <c r="B30901" t="s">
        <v>55906</v>
      </c>
      <c r="C30901" t="s">
        <v>55907</v>
      </c>
      <c r="D30901">
        <v>1979</v>
      </c>
      <c r="E30901" t="s">
        <v>66</v>
      </c>
      <c r="F30901" t="s">
        <v>67</v>
      </c>
      <c r="G30901"/>
      <c r="H30901" s="23">
        <v>40141</v>
      </c>
      <c r="I30901" s="23">
        <v>29006</v>
      </c>
      <c r="J30901" t="s">
        <v>963</v>
      </c>
      <c r="K30901" t="s">
        <v>55908</v>
      </c>
    </row>
    <row r="30902" spans="1:11" x14ac:dyDescent="0.25">
      <c r="A30902" s="24">
        <v>9780511800191</v>
      </c>
      <c r="B30902" t="s">
        <v>55909</v>
      </c>
      <c r="C30902" t="s">
        <v>4349</v>
      </c>
      <c r="D30902">
        <v>2008</v>
      </c>
      <c r="E30902" t="s">
        <v>66</v>
      </c>
      <c r="F30902" t="s">
        <v>67</v>
      </c>
      <c r="G30902"/>
      <c r="H30902" s="23">
        <v>40568</v>
      </c>
      <c r="I30902" s="23">
        <v>39699</v>
      </c>
      <c r="J30902" t="s">
        <v>12</v>
      </c>
      <c r="K30902" t="s">
        <v>15721</v>
      </c>
    </row>
    <row r="30903" spans="1:11" x14ac:dyDescent="0.25">
      <c r="A30903" s="24">
        <v>9781316499078</v>
      </c>
      <c r="B30903" t="s">
        <v>55910</v>
      </c>
      <c r="C30903" t="s">
        <v>55911</v>
      </c>
      <c r="D30903">
        <v>2017</v>
      </c>
      <c r="E30903" t="s">
        <v>66</v>
      </c>
      <c r="F30903" t="s">
        <v>67</v>
      </c>
      <c r="G30903"/>
      <c r="H30903" s="23">
        <v>42762</v>
      </c>
      <c r="I30903" s="23">
        <v>42728</v>
      </c>
      <c r="J30903" t="s">
        <v>186</v>
      </c>
      <c r="K30903" t="s">
        <v>1905</v>
      </c>
    </row>
    <row r="30904" spans="1:11" x14ac:dyDescent="0.25">
      <c r="A30904" s="24">
        <v>9780511706639</v>
      </c>
      <c r="B30904" t="s">
        <v>12965</v>
      </c>
      <c r="C30904" t="s">
        <v>4176</v>
      </c>
      <c r="D30904">
        <v>1899</v>
      </c>
      <c r="E30904" t="s">
        <v>66</v>
      </c>
      <c r="F30904" t="s">
        <v>67</v>
      </c>
      <c r="G30904"/>
      <c r="H30904" s="23">
        <v>40760</v>
      </c>
      <c r="I30904" s="23">
        <v>40220</v>
      </c>
      <c r="J30904" t="s">
        <v>4091</v>
      </c>
      <c r="K30904" t="s">
        <v>4092</v>
      </c>
    </row>
    <row r="30905" spans="1:11" x14ac:dyDescent="0.25">
      <c r="A30905" s="24">
        <v>9781108605991</v>
      </c>
      <c r="B30905" t="s">
        <v>55912</v>
      </c>
      <c r="C30905" t="s">
        <v>55913</v>
      </c>
      <c r="D30905">
        <v>2019</v>
      </c>
      <c r="E30905" t="s">
        <v>66</v>
      </c>
      <c r="F30905" t="s">
        <v>67</v>
      </c>
      <c r="G30905"/>
      <c r="H30905" s="23">
        <v>43634</v>
      </c>
      <c r="I30905" s="23">
        <v>43643</v>
      </c>
      <c r="J30905" t="s">
        <v>24</v>
      </c>
      <c r="K30905" t="s">
        <v>9179</v>
      </c>
    </row>
    <row r="30906" spans="1:11" x14ac:dyDescent="0.25">
      <c r="A30906" s="24">
        <v>9780511487361</v>
      </c>
      <c r="B30906" t="s">
        <v>55914</v>
      </c>
      <c r="C30906" t="s">
        <v>55915</v>
      </c>
      <c r="D30906">
        <v>2006</v>
      </c>
      <c r="E30906" t="s">
        <v>66</v>
      </c>
      <c r="F30906" t="s">
        <v>67</v>
      </c>
      <c r="G30906"/>
      <c r="H30906" s="23">
        <v>40078</v>
      </c>
      <c r="I30906" s="23">
        <v>38834</v>
      </c>
      <c r="J30906" t="s">
        <v>5516</v>
      </c>
      <c r="K30906" t="s">
        <v>31333</v>
      </c>
    </row>
    <row r="30907" spans="1:11" x14ac:dyDescent="0.25">
      <c r="A30907" s="24">
        <v>9781139170741</v>
      </c>
      <c r="B30907" t="s">
        <v>55916</v>
      </c>
      <c r="C30907" t="s">
        <v>55917</v>
      </c>
      <c r="D30907">
        <v>1994</v>
      </c>
      <c r="E30907" t="s">
        <v>66</v>
      </c>
      <c r="F30907" t="s">
        <v>67</v>
      </c>
      <c r="G30907"/>
      <c r="H30907" s="23">
        <v>41065</v>
      </c>
      <c r="I30907" s="23">
        <v>34508</v>
      </c>
      <c r="J30907" t="s">
        <v>363</v>
      </c>
      <c r="K30907" t="s">
        <v>1280</v>
      </c>
    </row>
    <row r="30908" spans="1:11" x14ac:dyDescent="0.25">
      <c r="A30908" s="24">
        <v>9781139525282</v>
      </c>
      <c r="B30908" t="s">
        <v>55918</v>
      </c>
      <c r="C30908" t="s">
        <v>55919</v>
      </c>
      <c r="D30908">
        <v>2013</v>
      </c>
      <c r="E30908" t="s">
        <v>66</v>
      </c>
      <c r="F30908" t="s">
        <v>67</v>
      </c>
      <c r="G30908"/>
      <c r="H30908" s="23">
        <v>41552</v>
      </c>
      <c r="I30908" s="23">
        <v>41505</v>
      </c>
      <c r="J30908" t="s">
        <v>87</v>
      </c>
      <c r="K30908" t="s">
        <v>2210</v>
      </c>
    </row>
    <row r="30909" spans="1:11" x14ac:dyDescent="0.25">
      <c r="A30909" s="24">
        <v>9781139173322</v>
      </c>
      <c r="B30909" t="s">
        <v>55920</v>
      </c>
      <c r="C30909" t="s">
        <v>55921</v>
      </c>
      <c r="D30909">
        <v>1999</v>
      </c>
      <c r="E30909" t="s">
        <v>66</v>
      </c>
      <c r="F30909" t="s">
        <v>67</v>
      </c>
      <c r="G30909"/>
      <c r="H30909" s="23">
        <v>41065</v>
      </c>
      <c r="I30909" s="23">
        <v>36251</v>
      </c>
      <c r="J30909" t="s">
        <v>1554</v>
      </c>
      <c r="K30909" t="s">
        <v>33265</v>
      </c>
    </row>
    <row r="30910" spans="1:11" x14ac:dyDescent="0.25">
      <c r="A30910" s="24">
        <v>9781139149723</v>
      </c>
      <c r="B30910" t="s">
        <v>55922</v>
      </c>
      <c r="C30910" t="s">
        <v>55923</v>
      </c>
      <c r="D30910">
        <v>2012</v>
      </c>
      <c r="E30910" t="s">
        <v>66</v>
      </c>
      <c r="F30910" t="s">
        <v>67</v>
      </c>
      <c r="G30910"/>
      <c r="H30910" s="23">
        <v>42221</v>
      </c>
      <c r="I30910" s="23">
        <v>40990</v>
      </c>
      <c r="J30910" t="s">
        <v>23</v>
      </c>
      <c r="K30910" t="s">
        <v>2289</v>
      </c>
    </row>
    <row r="30911" spans="1:11" x14ac:dyDescent="0.25">
      <c r="A30911" s="24">
        <v>9781107477186</v>
      </c>
      <c r="B30911" t="s">
        <v>55924</v>
      </c>
      <c r="C30911" t="s">
        <v>55925</v>
      </c>
      <c r="D30911">
        <v>2016</v>
      </c>
      <c r="E30911" t="s">
        <v>66</v>
      </c>
      <c r="F30911" t="s">
        <v>67</v>
      </c>
      <c r="G30911"/>
      <c r="H30911" s="23">
        <v>42374</v>
      </c>
      <c r="I30911" s="23">
        <v>42380</v>
      </c>
      <c r="J30911" t="s">
        <v>1465</v>
      </c>
      <c r="K30911" t="s">
        <v>5513</v>
      </c>
    </row>
    <row r="30912" spans="1:11" x14ac:dyDescent="0.25">
      <c r="A30912" s="24">
        <v>9781316178997</v>
      </c>
      <c r="B30912" t="s">
        <v>55926</v>
      </c>
      <c r="C30912" t="s">
        <v>55927</v>
      </c>
      <c r="D30912">
        <v>2015</v>
      </c>
      <c r="E30912" t="s">
        <v>66</v>
      </c>
      <c r="F30912" t="s">
        <v>67</v>
      </c>
      <c r="G30912"/>
      <c r="H30912" s="23">
        <v>42313</v>
      </c>
      <c r="I30912" s="23">
        <v>42320</v>
      </c>
      <c r="J30912" t="s">
        <v>68</v>
      </c>
      <c r="K30912" t="s">
        <v>40753</v>
      </c>
    </row>
    <row r="30913" spans="1:11" x14ac:dyDescent="0.25">
      <c r="A30913" s="24">
        <v>9780511719790</v>
      </c>
      <c r="B30913" t="s">
        <v>55928</v>
      </c>
      <c r="C30913" t="s">
        <v>55929</v>
      </c>
      <c r="D30913">
        <v>1899</v>
      </c>
      <c r="E30913" t="s">
        <v>66</v>
      </c>
      <c r="F30913" t="s">
        <v>67</v>
      </c>
      <c r="G30913"/>
      <c r="H30913" s="23">
        <v>40793</v>
      </c>
      <c r="I30913" s="23">
        <v>40484</v>
      </c>
      <c r="J30913" t="s">
        <v>11794</v>
      </c>
      <c r="K30913" t="s">
        <v>11795</v>
      </c>
    </row>
    <row r="30914" spans="1:11" x14ac:dyDescent="0.25">
      <c r="A30914" s="24">
        <v>9780511564727</v>
      </c>
      <c r="B30914" t="s">
        <v>55930</v>
      </c>
      <c r="C30914" t="s">
        <v>55931</v>
      </c>
      <c r="D30914">
        <v>1994</v>
      </c>
      <c r="E30914" t="s">
        <v>66</v>
      </c>
      <c r="F30914" t="s">
        <v>67</v>
      </c>
      <c r="G30914"/>
      <c r="H30914" s="23">
        <v>40170</v>
      </c>
      <c r="I30914" s="23">
        <v>34361</v>
      </c>
      <c r="J30914" t="s">
        <v>363</v>
      </c>
      <c r="K30914" t="s">
        <v>1280</v>
      </c>
    </row>
    <row r="30915" spans="1:11" x14ac:dyDescent="0.25">
      <c r="A30915" s="24">
        <v>9781108289801</v>
      </c>
      <c r="B30915" t="s">
        <v>55932</v>
      </c>
      <c r="C30915" t="s">
        <v>55933</v>
      </c>
      <c r="D30915">
        <v>2017</v>
      </c>
      <c r="E30915" t="s">
        <v>66</v>
      </c>
      <c r="F30915" t="s">
        <v>67</v>
      </c>
      <c r="G30915"/>
      <c r="H30915" s="23">
        <v>43034</v>
      </c>
      <c r="I30915" s="23">
        <v>43027</v>
      </c>
      <c r="J30915" t="s">
        <v>995</v>
      </c>
      <c r="K30915" t="s">
        <v>996</v>
      </c>
    </row>
    <row r="30916" spans="1:11" x14ac:dyDescent="0.25">
      <c r="A30916" s="24">
        <v>9781108687058</v>
      </c>
      <c r="B30916" t="s">
        <v>55934</v>
      </c>
      <c r="C30916" t="s">
        <v>55935</v>
      </c>
      <c r="D30916">
        <v>2019</v>
      </c>
      <c r="E30916" t="s">
        <v>66</v>
      </c>
      <c r="F30916" t="s">
        <v>67</v>
      </c>
      <c r="G30916"/>
      <c r="H30916" s="23">
        <v>43581</v>
      </c>
      <c r="I30916" s="23">
        <v>43608</v>
      </c>
      <c r="J30916" t="s">
        <v>26</v>
      </c>
      <c r="K30916" t="s">
        <v>55936</v>
      </c>
    </row>
    <row r="30917" spans="1:11" x14ac:dyDescent="0.25">
      <c r="A30917" s="24">
        <v>9780511544514</v>
      </c>
      <c r="B30917" t="s">
        <v>9458</v>
      </c>
      <c r="C30917" t="s">
        <v>9459</v>
      </c>
      <c r="D30917">
        <v>2005</v>
      </c>
      <c r="E30917" t="s">
        <v>66</v>
      </c>
      <c r="F30917" t="s">
        <v>67</v>
      </c>
      <c r="G30917"/>
      <c r="H30917" s="23">
        <v>40162</v>
      </c>
      <c r="I30917" s="23">
        <v>38358</v>
      </c>
      <c r="J30917" t="s">
        <v>23</v>
      </c>
      <c r="K30917" t="s">
        <v>1773</v>
      </c>
    </row>
    <row r="30918" spans="1:11" x14ac:dyDescent="0.25">
      <c r="A30918" s="24">
        <v>9780511702495</v>
      </c>
      <c r="B30918" t="s">
        <v>55937</v>
      </c>
      <c r="C30918"/>
      <c r="D30918">
        <v>1899</v>
      </c>
      <c r="E30918" t="s">
        <v>66</v>
      </c>
      <c r="F30918" t="s">
        <v>67</v>
      </c>
      <c r="G30918"/>
      <c r="H30918" s="23">
        <v>40428</v>
      </c>
      <c r="I30918" s="23">
        <v>40014</v>
      </c>
      <c r="J30918" t="s">
        <v>41782</v>
      </c>
      <c r="K30918" t="s">
        <v>1586</v>
      </c>
    </row>
    <row r="30919" spans="1:11" x14ac:dyDescent="0.25">
      <c r="A30919" s="24">
        <v>9781139382816</v>
      </c>
      <c r="B30919" t="s">
        <v>55938</v>
      </c>
      <c r="C30919" t="s">
        <v>47517</v>
      </c>
      <c r="D30919">
        <v>2014</v>
      </c>
      <c r="E30919" t="s">
        <v>66</v>
      </c>
      <c r="F30919" t="s">
        <v>67</v>
      </c>
      <c r="G30919"/>
      <c r="H30919" s="23">
        <v>41675</v>
      </c>
      <c r="I30919" s="23">
        <v>41676</v>
      </c>
      <c r="J30919" t="s">
        <v>23</v>
      </c>
      <c r="K30919" t="s">
        <v>13577</v>
      </c>
    </row>
    <row r="30920" spans="1:11" x14ac:dyDescent="0.25">
      <c r="A30920" s="24">
        <v>9781843313250</v>
      </c>
      <c r="B30920" t="s">
        <v>55939</v>
      </c>
      <c r="C30920" t="s">
        <v>31216</v>
      </c>
      <c r="D30920">
        <v>2009</v>
      </c>
      <c r="E30920" t="s">
        <v>102</v>
      </c>
      <c r="F30920" t="s">
        <v>67</v>
      </c>
      <c r="G30920"/>
      <c r="H30920" s="23">
        <v>40973</v>
      </c>
      <c r="I30920" s="23">
        <v>39845</v>
      </c>
      <c r="J30920" t="s">
        <v>254</v>
      </c>
      <c r="K30920" t="s">
        <v>416</v>
      </c>
    </row>
    <row r="30921" spans="1:11" x14ac:dyDescent="0.25">
      <c r="A30921" s="24">
        <v>9780511975776</v>
      </c>
      <c r="B30921" t="s">
        <v>55940</v>
      </c>
      <c r="C30921" t="s">
        <v>55941</v>
      </c>
      <c r="D30921">
        <v>2010</v>
      </c>
      <c r="E30921" t="s">
        <v>66</v>
      </c>
      <c r="F30921" t="s">
        <v>67</v>
      </c>
      <c r="G30921"/>
      <c r="H30921" s="23">
        <v>41065</v>
      </c>
      <c r="I30921" s="23">
        <v>40535</v>
      </c>
      <c r="J30921" t="s">
        <v>1687</v>
      </c>
      <c r="K30921" t="s">
        <v>2650</v>
      </c>
    </row>
    <row r="30922" spans="1:11" x14ac:dyDescent="0.25">
      <c r="A30922" s="24">
        <v>9780511519147</v>
      </c>
      <c r="B30922" t="s">
        <v>55942</v>
      </c>
      <c r="C30922" t="s">
        <v>15651</v>
      </c>
      <c r="D30922">
        <v>1993</v>
      </c>
      <c r="E30922" t="s">
        <v>66</v>
      </c>
      <c r="F30922" t="s">
        <v>67</v>
      </c>
      <c r="G30922"/>
      <c r="H30922" s="23">
        <v>40042</v>
      </c>
      <c r="I30922" s="23">
        <v>33998</v>
      </c>
      <c r="J30922" t="s">
        <v>19</v>
      </c>
      <c r="K30922" t="s">
        <v>15672</v>
      </c>
    </row>
    <row r="30923" spans="1:11" x14ac:dyDescent="0.25">
      <c r="A30923" s="24">
        <v>9780511546792</v>
      </c>
      <c r="B30923" t="s">
        <v>55943</v>
      </c>
      <c r="C30923" t="s">
        <v>55944</v>
      </c>
      <c r="D30923">
        <v>2002</v>
      </c>
      <c r="E30923" t="s">
        <v>66</v>
      </c>
      <c r="F30923" t="s">
        <v>67</v>
      </c>
      <c r="G30923"/>
      <c r="H30923" s="23">
        <v>40049</v>
      </c>
      <c r="I30923" s="23">
        <v>37483</v>
      </c>
      <c r="J30923" t="s">
        <v>20</v>
      </c>
      <c r="K30923" t="s">
        <v>55945</v>
      </c>
    </row>
    <row r="30924" spans="1:11" x14ac:dyDescent="0.25">
      <c r="A30924" s="24">
        <v>9781139165969</v>
      </c>
      <c r="B30924" t="s">
        <v>55946</v>
      </c>
      <c r="C30924" t="s">
        <v>55947</v>
      </c>
      <c r="D30924">
        <v>1987</v>
      </c>
      <c r="E30924" t="s">
        <v>66</v>
      </c>
      <c r="F30924" t="s">
        <v>67</v>
      </c>
      <c r="G30924"/>
      <c r="H30924" s="23">
        <v>41065</v>
      </c>
      <c r="I30924" s="23">
        <v>31960</v>
      </c>
      <c r="J30924" t="s">
        <v>325</v>
      </c>
      <c r="K30924" t="s">
        <v>55948</v>
      </c>
    </row>
    <row r="30925" spans="1:11" x14ac:dyDescent="0.25">
      <c r="A30925" s="24">
        <v>9780511558429</v>
      </c>
      <c r="B30925" t="s">
        <v>2947</v>
      </c>
      <c r="C30925" t="s">
        <v>2948</v>
      </c>
      <c r="D30925">
        <v>1980</v>
      </c>
      <c r="E30925" t="s">
        <v>66</v>
      </c>
      <c r="F30925" t="s">
        <v>67</v>
      </c>
      <c r="G30925"/>
      <c r="H30925" s="23">
        <v>40245</v>
      </c>
      <c r="I30925" s="23">
        <v>29566</v>
      </c>
      <c r="J30925" t="s">
        <v>947</v>
      </c>
      <c r="K30925" t="s">
        <v>8863</v>
      </c>
    </row>
    <row r="30926" spans="1:11" x14ac:dyDescent="0.25">
      <c r="A30926" s="24">
        <v>9781108186001</v>
      </c>
      <c r="B30926" t="s">
        <v>55949</v>
      </c>
      <c r="C30926" t="s">
        <v>54324</v>
      </c>
      <c r="D30926">
        <v>2019</v>
      </c>
      <c r="E30926" t="s">
        <v>66</v>
      </c>
      <c r="F30926" t="s">
        <v>67</v>
      </c>
      <c r="G30926"/>
      <c r="H30926" s="23">
        <v>43620</v>
      </c>
      <c r="I30926" s="23">
        <v>43629</v>
      </c>
      <c r="J30926" t="s">
        <v>23</v>
      </c>
      <c r="K30926" t="s">
        <v>5559</v>
      </c>
    </row>
    <row r="30927" spans="1:11" x14ac:dyDescent="0.25">
      <c r="A30927" s="24">
        <v>9780511812736</v>
      </c>
      <c r="B30927" t="s">
        <v>55950</v>
      </c>
      <c r="C30927" t="s">
        <v>55951</v>
      </c>
      <c r="D30927">
        <v>2003</v>
      </c>
      <c r="E30927" t="s">
        <v>66</v>
      </c>
      <c r="F30927" t="s">
        <v>67</v>
      </c>
      <c r="G30927"/>
      <c r="H30927" s="23">
        <v>41065</v>
      </c>
      <c r="I30927" s="23">
        <v>37959</v>
      </c>
      <c r="J30927" t="s">
        <v>31</v>
      </c>
      <c r="K30927" t="s">
        <v>39746</v>
      </c>
    </row>
    <row r="30928" spans="1:11" x14ac:dyDescent="0.25">
      <c r="A30928" s="24">
        <v>9780511521041</v>
      </c>
      <c r="B30928" t="s">
        <v>55952</v>
      </c>
      <c r="C30928" t="s">
        <v>55953</v>
      </c>
      <c r="D30928">
        <v>1995</v>
      </c>
      <c r="E30928" t="s">
        <v>66</v>
      </c>
      <c r="F30928" t="s">
        <v>67</v>
      </c>
      <c r="G30928"/>
      <c r="H30928" s="23">
        <v>40116</v>
      </c>
      <c r="I30928" s="23">
        <v>34781</v>
      </c>
      <c r="J30928" t="s">
        <v>1496</v>
      </c>
      <c r="K30928" t="s">
        <v>7184</v>
      </c>
    </row>
    <row r="30929" spans="1:11" x14ac:dyDescent="0.25">
      <c r="A30929" s="24">
        <v>9780511813092</v>
      </c>
      <c r="B30929" t="s">
        <v>55954</v>
      </c>
      <c r="C30929" t="s">
        <v>52607</v>
      </c>
      <c r="D30929">
        <v>2009</v>
      </c>
      <c r="E30929" t="s">
        <v>66</v>
      </c>
      <c r="F30929" t="s">
        <v>67</v>
      </c>
      <c r="G30929"/>
      <c r="H30929" s="23">
        <v>41065</v>
      </c>
      <c r="I30929" s="23">
        <v>40049</v>
      </c>
      <c r="J30929" t="s">
        <v>288</v>
      </c>
      <c r="K30929" t="s">
        <v>704</v>
      </c>
    </row>
    <row r="30930" spans="1:11" x14ac:dyDescent="0.25">
      <c r="A30930" s="24">
        <v>9781108696517</v>
      </c>
      <c r="B30930" t="s">
        <v>55955</v>
      </c>
      <c r="C30930" t="s">
        <v>20752</v>
      </c>
      <c r="D30930">
        <v>2019</v>
      </c>
      <c r="E30930" t="s">
        <v>66</v>
      </c>
      <c r="F30930" t="s">
        <v>67</v>
      </c>
      <c r="G30930"/>
      <c r="H30930" s="23">
        <v>43720</v>
      </c>
      <c r="I30930" s="23">
        <v>43741</v>
      </c>
      <c r="J30930" t="s">
        <v>31</v>
      </c>
      <c r="K30930" t="s">
        <v>44112</v>
      </c>
    </row>
    <row r="30931" spans="1:11" x14ac:dyDescent="0.25">
      <c r="A30931" s="24">
        <v>9780511624681</v>
      </c>
      <c r="B30931" t="s">
        <v>55956</v>
      </c>
      <c r="C30931" t="s">
        <v>6133</v>
      </c>
      <c r="D30931">
        <v>1996</v>
      </c>
      <c r="E30931" t="s">
        <v>66</v>
      </c>
      <c r="F30931" t="s">
        <v>67</v>
      </c>
      <c r="G30931"/>
      <c r="H30931" s="23">
        <v>40227</v>
      </c>
      <c r="I30931" s="23">
        <v>35153</v>
      </c>
      <c r="J30931" t="s">
        <v>25</v>
      </c>
      <c r="K30931" t="s">
        <v>7026</v>
      </c>
    </row>
    <row r="30932" spans="1:11" x14ac:dyDescent="0.25">
      <c r="A30932" s="24">
        <v>9781571138637</v>
      </c>
      <c r="B30932" t="s">
        <v>55957</v>
      </c>
      <c r="C30932" t="s">
        <v>30344</v>
      </c>
      <c r="D30932">
        <v>2013</v>
      </c>
      <c r="E30932" t="s">
        <v>197</v>
      </c>
      <c r="F30932" t="s">
        <v>67</v>
      </c>
      <c r="G30932"/>
      <c r="H30932" s="23">
        <v>41552</v>
      </c>
      <c r="I30932" s="23">
        <v>41520</v>
      </c>
      <c r="J30932" t="s">
        <v>20342</v>
      </c>
      <c r="K30932" t="s">
        <v>20343</v>
      </c>
    </row>
    <row r="30933" spans="1:11" x14ac:dyDescent="0.25">
      <c r="A30933" s="24">
        <v>9789812307033</v>
      </c>
      <c r="B30933" t="s">
        <v>55958</v>
      </c>
      <c r="C30933"/>
      <c r="D30933">
        <v>2005</v>
      </c>
      <c r="E30933" t="s">
        <v>234</v>
      </c>
      <c r="F30933" t="s">
        <v>67</v>
      </c>
      <c r="G30933"/>
      <c r="H30933" s="23">
        <v>42298</v>
      </c>
      <c r="I30933" s="23">
        <v>38507</v>
      </c>
      <c r="J30933" t="s">
        <v>27</v>
      </c>
      <c r="K30933" t="s">
        <v>1302</v>
      </c>
    </row>
    <row r="30934" spans="1:11" x14ac:dyDescent="0.25">
      <c r="A30934" s="24">
        <v>9781139135443</v>
      </c>
      <c r="B30934" t="s">
        <v>55959</v>
      </c>
      <c r="C30934" t="s">
        <v>946</v>
      </c>
      <c r="D30934">
        <v>2012</v>
      </c>
      <c r="E30934" t="s">
        <v>66</v>
      </c>
      <c r="F30934" t="s">
        <v>67</v>
      </c>
      <c r="G30934"/>
      <c r="H30934" s="23">
        <v>41095</v>
      </c>
      <c r="I30934" s="23">
        <v>41085</v>
      </c>
      <c r="J30934" t="s">
        <v>193</v>
      </c>
      <c r="K30934" t="s">
        <v>316</v>
      </c>
    </row>
    <row r="30935" spans="1:11" x14ac:dyDescent="0.25">
      <c r="A30935" s="24">
        <v>9781139083577</v>
      </c>
      <c r="B30935" t="s">
        <v>55960</v>
      </c>
      <c r="C30935" t="s">
        <v>55961</v>
      </c>
      <c r="D30935">
        <v>2012</v>
      </c>
      <c r="E30935" t="s">
        <v>66</v>
      </c>
      <c r="F30935" t="s">
        <v>67</v>
      </c>
      <c r="G30935"/>
      <c r="H30935" s="23">
        <v>41065</v>
      </c>
      <c r="I30935" s="23">
        <v>40889</v>
      </c>
      <c r="J30935" t="s">
        <v>288</v>
      </c>
      <c r="K30935" t="s">
        <v>3837</v>
      </c>
    </row>
    <row r="30936" spans="1:11" x14ac:dyDescent="0.25">
      <c r="A30936" s="24">
        <v>9781139028479</v>
      </c>
      <c r="B30936" t="s">
        <v>55962</v>
      </c>
      <c r="C30936" t="s">
        <v>55963</v>
      </c>
      <c r="D30936">
        <v>2012</v>
      </c>
      <c r="E30936" t="s">
        <v>66</v>
      </c>
      <c r="F30936" t="s">
        <v>67</v>
      </c>
      <c r="G30936"/>
      <c r="H30936" s="23">
        <v>41126</v>
      </c>
      <c r="I30936" s="23">
        <v>41116</v>
      </c>
      <c r="J30936" t="s">
        <v>55964</v>
      </c>
      <c r="K30936" t="s">
        <v>55965</v>
      </c>
    </row>
    <row r="30937" spans="1:11" x14ac:dyDescent="0.25">
      <c r="A30937" s="24">
        <v>9781925261523</v>
      </c>
      <c r="B30937" t="s">
        <v>55966</v>
      </c>
      <c r="C30937" t="s">
        <v>55967</v>
      </c>
      <c r="D30937">
        <v>2018</v>
      </c>
      <c r="E30937" t="s">
        <v>4206</v>
      </c>
      <c r="F30937" t="s">
        <v>67</v>
      </c>
      <c r="G30937"/>
      <c r="H30937" s="23">
        <v>43175</v>
      </c>
      <c r="I30937" s="23">
        <v>42916</v>
      </c>
      <c r="J30937" t="s">
        <v>1149</v>
      </c>
      <c r="K30937" t="s">
        <v>1150</v>
      </c>
    </row>
    <row r="30938" spans="1:11" x14ac:dyDescent="0.25">
      <c r="A30938" s="24">
        <v>9781139248822</v>
      </c>
      <c r="B30938" t="s">
        <v>55968</v>
      </c>
      <c r="C30938" t="s">
        <v>55969</v>
      </c>
      <c r="D30938">
        <v>2013</v>
      </c>
      <c r="E30938" t="s">
        <v>66</v>
      </c>
      <c r="F30938" t="s">
        <v>67</v>
      </c>
      <c r="G30938"/>
      <c r="H30938" s="23">
        <v>41552</v>
      </c>
      <c r="I30938" s="23">
        <v>41536</v>
      </c>
      <c r="J30938" t="s">
        <v>23</v>
      </c>
      <c r="K30938" t="s">
        <v>7125</v>
      </c>
    </row>
    <row r="30939" spans="1:11" x14ac:dyDescent="0.25">
      <c r="A30939" s="24">
        <v>9780511557446</v>
      </c>
      <c r="B30939" t="s">
        <v>55970</v>
      </c>
      <c r="C30939" t="s">
        <v>55971</v>
      </c>
      <c r="D30939">
        <v>1980</v>
      </c>
      <c r="E30939" t="s">
        <v>66</v>
      </c>
      <c r="F30939" t="s">
        <v>67</v>
      </c>
      <c r="G30939"/>
      <c r="H30939" s="23">
        <v>40394</v>
      </c>
      <c r="I30939" s="23">
        <v>29503</v>
      </c>
      <c r="J30939" t="s">
        <v>27</v>
      </c>
      <c r="K30939" t="s">
        <v>9576</v>
      </c>
    </row>
    <row r="30940" spans="1:11" x14ac:dyDescent="0.25">
      <c r="A30940" s="24">
        <v>9781139381345</v>
      </c>
      <c r="B30940" t="s">
        <v>55972</v>
      </c>
      <c r="C30940" t="s">
        <v>55973</v>
      </c>
      <c r="D30940">
        <v>2014</v>
      </c>
      <c r="E30940" t="s">
        <v>66</v>
      </c>
      <c r="F30940" t="s">
        <v>67</v>
      </c>
      <c r="G30940"/>
      <c r="H30940" s="23">
        <v>41991</v>
      </c>
      <c r="I30940" s="23">
        <v>41995</v>
      </c>
      <c r="J30940" t="s">
        <v>91</v>
      </c>
      <c r="K30940" t="s">
        <v>10778</v>
      </c>
    </row>
    <row r="30941" spans="1:11" x14ac:dyDescent="0.25">
      <c r="A30941" s="24">
        <v>9780511583544</v>
      </c>
      <c r="B30941" t="s">
        <v>55974</v>
      </c>
      <c r="C30941" t="s">
        <v>55975</v>
      </c>
      <c r="D30941">
        <v>1988</v>
      </c>
      <c r="E30941" t="s">
        <v>66</v>
      </c>
      <c r="F30941" t="s">
        <v>67</v>
      </c>
      <c r="G30941"/>
      <c r="H30941" s="23">
        <v>40140</v>
      </c>
      <c r="I30941" s="23">
        <v>32296</v>
      </c>
      <c r="J30941" t="s">
        <v>91</v>
      </c>
      <c r="K30941" t="s">
        <v>13570</v>
      </c>
    </row>
    <row r="30942" spans="1:11" x14ac:dyDescent="0.25">
      <c r="A30942" s="24">
        <v>9780511921087</v>
      </c>
      <c r="B30942" t="s">
        <v>55976</v>
      </c>
      <c r="C30942" t="s">
        <v>55977</v>
      </c>
      <c r="D30942">
        <v>2011</v>
      </c>
      <c r="E30942" t="s">
        <v>66</v>
      </c>
      <c r="F30942" t="s">
        <v>67</v>
      </c>
      <c r="G30942"/>
      <c r="H30942" s="23">
        <v>40661</v>
      </c>
      <c r="I30942" s="23">
        <v>40633</v>
      </c>
      <c r="J30942" t="s">
        <v>26</v>
      </c>
      <c r="K30942" t="s">
        <v>2546</v>
      </c>
    </row>
    <row r="30943" spans="1:11" x14ac:dyDescent="0.25">
      <c r="A30943" s="24">
        <v>9780511976490</v>
      </c>
      <c r="B30943" t="s">
        <v>55978</v>
      </c>
      <c r="C30943" t="s">
        <v>55979</v>
      </c>
      <c r="D30943">
        <v>2012</v>
      </c>
      <c r="E30943" t="s">
        <v>66</v>
      </c>
      <c r="F30943" t="s">
        <v>67</v>
      </c>
      <c r="G30943"/>
      <c r="H30943" s="23">
        <v>41065</v>
      </c>
      <c r="I30943" s="23">
        <v>40651</v>
      </c>
      <c r="J30943" t="s">
        <v>68</v>
      </c>
      <c r="K30943" t="s">
        <v>3218</v>
      </c>
    </row>
    <row r="30944" spans="1:11" x14ac:dyDescent="0.25">
      <c r="A30944" s="24">
        <v>9780511528248</v>
      </c>
      <c r="B30944" t="s">
        <v>55980</v>
      </c>
      <c r="C30944" t="s">
        <v>9263</v>
      </c>
      <c r="D30944">
        <v>1982</v>
      </c>
      <c r="E30944" t="s">
        <v>66</v>
      </c>
      <c r="F30944" t="s">
        <v>67</v>
      </c>
      <c r="G30944"/>
      <c r="H30944" s="23">
        <v>40492</v>
      </c>
      <c r="I30944" s="23">
        <v>30103</v>
      </c>
      <c r="J30944" t="s">
        <v>87</v>
      </c>
      <c r="K30944" t="s">
        <v>26343</v>
      </c>
    </row>
    <row r="30945" spans="1:11" x14ac:dyDescent="0.25">
      <c r="A30945" s="24">
        <v>9781108234214</v>
      </c>
      <c r="B30945" t="s">
        <v>55981</v>
      </c>
      <c r="C30945" t="s">
        <v>55982</v>
      </c>
      <c r="D30945">
        <v>2019</v>
      </c>
      <c r="E30945" t="s">
        <v>66</v>
      </c>
      <c r="F30945" t="s">
        <v>67</v>
      </c>
      <c r="G30945"/>
      <c r="H30945" s="23">
        <v>43662</v>
      </c>
      <c r="I30945" s="23">
        <v>43664</v>
      </c>
      <c r="J30945" t="s">
        <v>2056</v>
      </c>
      <c r="K30945" t="s">
        <v>15705</v>
      </c>
    </row>
    <row r="30946" spans="1:11" x14ac:dyDescent="0.25">
      <c r="A30946" s="24">
        <v>9781107300545</v>
      </c>
      <c r="B30946" t="s">
        <v>55983</v>
      </c>
      <c r="C30946" t="s">
        <v>97</v>
      </c>
      <c r="D30946">
        <v>1899</v>
      </c>
      <c r="E30946" t="s">
        <v>66</v>
      </c>
      <c r="F30946" t="s">
        <v>67</v>
      </c>
      <c r="G30946"/>
      <c r="H30946" s="23">
        <v>41917</v>
      </c>
      <c r="I30946" s="23">
        <v>41522</v>
      </c>
      <c r="J30946" t="s">
        <v>13</v>
      </c>
      <c r="K30946" t="s">
        <v>127</v>
      </c>
    </row>
    <row r="30947" spans="1:11" x14ac:dyDescent="0.25">
      <c r="A30947" s="24">
        <v>9781316219393</v>
      </c>
      <c r="B30947" t="s">
        <v>55984</v>
      </c>
      <c r="C30947" t="s">
        <v>55985</v>
      </c>
      <c r="D30947">
        <v>2016</v>
      </c>
      <c r="E30947" t="s">
        <v>66</v>
      </c>
      <c r="F30947" t="s">
        <v>67</v>
      </c>
      <c r="G30947"/>
      <c r="H30947" s="23">
        <v>42618</v>
      </c>
      <c r="I30947" s="23">
        <v>42632</v>
      </c>
      <c r="J30947" t="s">
        <v>363</v>
      </c>
      <c r="K30947" t="s">
        <v>3449</v>
      </c>
    </row>
    <row r="30948" spans="1:11" x14ac:dyDescent="0.25">
      <c r="A30948" s="24">
        <v>9780511814341</v>
      </c>
      <c r="B30948" t="s">
        <v>55986</v>
      </c>
      <c r="C30948" t="s">
        <v>13110</v>
      </c>
      <c r="D30948">
        <v>2008</v>
      </c>
      <c r="E30948" t="s">
        <v>66</v>
      </c>
      <c r="F30948" t="s">
        <v>67</v>
      </c>
      <c r="G30948"/>
      <c r="H30948" s="23">
        <v>42040</v>
      </c>
      <c r="I30948" s="23">
        <v>39716</v>
      </c>
      <c r="J30948" t="s">
        <v>35015</v>
      </c>
      <c r="K30948" t="s">
        <v>50174</v>
      </c>
    </row>
    <row r="30949" spans="1:11" x14ac:dyDescent="0.25">
      <c r="A30949" s="24">
        <v>9780748630752</v>
      </c>
      <c r="B30949" t="s">
        <v>55987</v>
      </c>
      <c r="C30949" t="s">
        <v>55988</v>
      </c>
      <c r="D30949">
        <v>2010</v>
      </c>
      <c r="E30949" t="s">
        <v>322</v>
      </c>
      <c r="F30949" t="s">
        <v>67</v>
      </c>
      <c r="G30949"/>
      <c r="H30949" s="23">
        <v>41164</v>
      </c>
      <c r="I30949" s="23">
        <v>40365</v>
      </c>
      <c r="J30949" t="s">
        <v>19</v>
      </c>
      <c r="K30949" t="s">
        <v>510</v>
      </c>
    </row>
    <row r="30950" spans="1:11" x14ac:dyDescent="0.25">
      <c r="A30950" s="24">
        <v>9780511794575</v>
      </c>
      <c r="B30950" t="s">
        <v>55989</v>
      </c>
      <c r="C30950" t="s">
        <v>2221</v>
      </c>
      <c r="D30950">
        <v>2011</v>
      </c>
      <c r="E30950" t="s">
        <v>66</v>
      </c>
      <c r="F30950" t="s">
        <v>67</v>
      </c>
      <c r="G30950"/>
      <c r="H30950" s="23">
        <v>40882</v>
      </c>
      <c r="I30950" s="23">
        <v>40710</v>
      </c>
      <c r="J30950" t="s">
        <v>19</v>
      </c>
      <c r="K30950" t="s">
        <v>2141</v>
      </c>
    </row>
    <row r="30951" spans="1:11" x14ac:dyDescent="0.25">
      <c r="A30951" s="24">
        <v>9781139939775</v>
      </c>
      <c r="B30951" t="s">
        <v>55990</v>
      </c>
      <c r="C30951" t="s">
        <v>55991</v>
      </c>
      <c r="D30951">
        <v>2015</v>
      </c>
      <c r="E30951" t="s">
        <v>66</v>
      </c>
      <c r="F30951" t="s">
        <v>67</v>
      </c>
      <c r="G30951"/>
      <c r="H30951" s="23">
        <v>42040</v>
      </c>
      <c r="I30951" s="23">
        <v>42026</v>
      </c>
      <c r="J30951" t="s">
        <v>288</v>
      </c>
      <c r="K30951" t="s">
        <v>1245</v>
      </c>
    </row>
    <row r="30952" spans="1:11" x14ac:dyDescent="0.25">
      <c r="A30952" s="24">
        <v>9781107446137</v>
      </c>
      <c r="B30952" t="s">
        <v>25790</v>
      </c>
      <c r="C30952" t="s">
        <v>5235</v>
      </c>
      <c r="D30952">
        <v>1899</v>
      </c>
      <c r="E30952" t="s">
        <v>66</v>
      </c>
      <c r="F30952" t="s">
        <v>67</v>
      </c>
      <c r="G30952"/>
      <c r="H30952" s="23">
        <v>41948</v>
      </c>
      <c r="I30952" s="23">
        <v>41746</v>
      </c>
      <c r="J30952" t="s">
        <v>3816</v>
      </c>
      <c r="K30952" t="s">
        <v>25791</v>
      </c>
    </row>
    <row r="30953" spans="1:11" x14ac:dyDescent="0.25">
      <c r="A30953" s="24">
        <v>9781783085187</v>
      </c>
      <c r="B30953" t="s">
        <v>55992</v>
      </c>
      <c r="C30953" t="s">
        <v>55993</v>
      </c>
      <c r="D30953">
        <v>2017</v>
      </c>
      <c r="E30953" t="s">
        <v>102</v>
      </c>
      <c r="F30953" t="s">
        <v>67</v>
      </c>
      <c r="G30953"/>
      <c r="H30953" s="23">
        <v>42990</v>
      </c>
      <c r="I30953" s="23">
        <v>42737</v>
      </c>
      <c r="J30953" t="s">
        <v>4362</v>
      </c>
      <c r="K30953" t="s">
        <v>55994</v>
      </c>
    </row>
    <row r="30954" spans="1:11" x14ac:dyDescent="0.25">
      <c r="A30954" s="24">
        <v>9780511845253</v>
      </c>
      <c r="B30954" t="s">
        <v>55995</v>
      </c>
      <c r="C30954" t="s">
        <v>7708</v>
      </c>
      <c r="D30954">
        <v>2010</v>
      </c>
      <c r="E30954" t="s">
        <v>66</v>
      </c>
      <c r="F30954" t="s">
        <v>67</v>
      </c>
      <c r="G30954"/>
      <c r="H30954" s="23">
        <v>41065</v>
      </c>
      <c r="I30954" s="23">
        <v>40332</v>
      </c>
      <c r="J30954" t="s">
        <v>15</v>
      </c>
      <c r="K30954" t="s">
        <v>235</v>
      </c>
    </row>
    <row r="30955" spans="1:11" x14ac:dyDescent="0.25">
      <c r="A30955" s="24">
        <v>9780511552212</v>
      </c>
      <c r="B30955" t="s">
        <v>55996</v>
      </c>
      <c r="C30955" t="s">
        <v>55997</v>
      </c>
      <c r="D30955">
        <v>1994</v>
      </c>
      <c r="E30955" t="s">
        <v>66</v>
      </c>
      <c r="F30955" t="s">
        <v>67</v>
      </c>
      <c r="G30955"/>
      <c r="H30955" s="23">
        <v>40666</v>
      </c>
      <c r="I30955" s="23">
        <v>34624</v>
      </c>
      <c r="J30955" t="s">
        <v>254</v>
      </c>
      <c r="K30955" t="s">
        <v>1814</v>
      </c>
    </row>
    <row r="30956" spans="1:11" x14ac:dyDescent="0.25">
      <c r="A30956" s="24">
        <v>9781139059763</v>
      </c>
      <c r="B30956" t="s">
        <v>51408</v>
      </c>
      <c r="C30956" t="s">
        <v>549</v>
      </c>
      <c r="D30956">
        <v>1899</v>
      </c>
      <c r="E30956" t="s">
        <v>66</v>
      </c>
      <c r="F30956" t="s">
        <v>67</v>
      </c>
      <c r="G30956"/>
      <c r="H30956" s="23">
        <v>40973</v>
      </c>
      <c r="I30956" s="23">
        <v>40808</v>
      </c>
      <c r="J30956" t="s">
        <v>149</v>
      </c>
      <c r="K30956" t="s">
        <v>150</v>
      </c>
    </row>
    <row r="30957" spans="1:11" x14ac:dyDescent="0.25">
      <c r="A30957" s="24">
        <v>9780511657511</v>
      </c>
      <c r="B30957" t="s">
        <v>55998</v>
      </c>
      <c r="C30957" t="s">
        <v>55999</v>
      </c>
      <c r="D30957">
        <v>2010</v>
      </c>
      <c r="E30957" t="s">
        <v>66</v>
      </c>
      <c r="F30957" t="s">
        <v>67</v>
      </c>
      <c r="G30957"/>
      <c r="H30957" s="23">
        <v>40203</v>
      </c>
      <c r="I30957" s="23">
        <v>40116</v>
      </c>
      <c r="J30957" t="s">
        <v>24</v>
      </c>
      <c r="K30957" t="s">
        <v>2997</v>
      </c>
    </row>
    <row r="30958" spans="1:11" x14ac:dyDescent="0.25">
      <c r="A30958" s="24">
        <v>9781316414958</v>
      </c>
      <c r="B30958" t="s">
        <v>56000</v>
      </c>
      <c r="C30958" t="s">
        <v>56001</v>
      </c>
      <c r="D30958">
        <v>2015</v>
      </c>
      <c r="E30958" t="s">
        <v>66</v>
      </c>
      <c r="F30958" t="s">
        <v>67</v>
      </c>
      <c r="G30958"/>
      <c r="H30958" s="23">
        <v>42343</v>
      </c>
      <c r="I30958" s="23">
        <v>42332</v>
      </c>
      <c r="J30958" t="s">
        <v>20</v>
      </c>
      <c r="K30958" t="s">
        <v>8218</v>
      </c>
    </row>
    <row r="30959" spans="1:11" x14ac:dyDescent="0.25">
      <c r="A30959" s="24">
        <v>9780511812392</v>
      </c>
      <c r="B30959" t="s">
        <v>56002</v>
      </c>
      <c r="C30959" t="s">
        <v>56003</v>
      </c>
      <c r="D30959">
        <v>2009</v>
      </c>
      <c r="E30959" t="s">
        <v>66</v>
      </c>
      <c r="F30959" t="s">
        <v>67</v>
      </c>
      <c r="G30959"/>
      <c r="H30959" s="23">
        <v>40882</v>
      </c>
      <c r="I30959" s="23">
        <v>39846</v>
      </c>
      <c r="J30959" t="s">
        <v>87</v>
      </c>
      <c r="K30959" t="s">
        <v>2210</v>
      </c>
    </row>
    <row r="30960" spans="1:11" x14ac:dyDescent="0.25">
      <c r="A30960" s="24">
        <v>9780511615894</v>
      </c>
      <c r="B30960" t="s">
        <v>56004</v>
      </c>
      <c r="C30960" t="s">
        <v>20404</v>
      </c>
      <c r="D30960">
        <v>2003</v>
      </c>
      <c r="E30960" t="s">
        <v>66</v>
      </c>
      <c r="F30960" t="s">
        <v>67</v>
      </c>
      <c r="G30960"/>
      <c r="H30960" s="23">
        <v>40165</v>
      </c>
      <c r="I30960" s="23">
        <v>37711</v>
      </c>
      <c r="J30960" t="s">
        <v>25</v>
      </c>
      <c r="K30960" t="s">
        <v>2486</v>
      </c>
    </row>
    <row r="30961" spans="1:11" x14ac:dyDescent="0.25">
      <c r="A30961" s="24">
        <v>9781139199117</v>
      </c>
      <c r="B30961" t="s">
        <v>56005</v>
      </c>
      <c r="C30961" t="s">
        <v>38790</v>
      </c>
      <c r="D30961">
        <v>1899</v>
      </c>
      <c r="E30961" t="s">
        <v>66</v>
      </c>
      <c r="F30961" t="s">
        <v>67</v>
      </c>
      <c r="G30961"/>
      <c r="H30961" s="23">
        <v>41552</v>
      </c>
      <c r="I30961" s="23">
        <v>41025</v>
      </c>
      <c r="J30961" t="s">
        <v>91</v>
      </c>
      <c r="K30961" t="s">
        <v>16576</v>
      </c>
    </row>
    <row r="30962" spans="1:11" x14ac:dyDescent="0.25">
      <c r="A30962" s="24">
        <v>9781139410427</v>
      </c>
      <c r="B30962" t="s">
        <v>56006</v>
      </c>
      <c r="C30962" t="s">
        <v>13740</v>
      </c>
      <c r="D30962">
        <v>1899</v>
      </c>
      <c r="E30962" t="s">
        <v>66</v>
      </c>
      <c r="F30962" t="s">
        <v>67</v>
      </c>
      <c r="G30962"/>
      <c r="H30962" s="23">
        <v>41552</v>
      </c>
      <c r="I30962" s="23">
        <v>41333</v>
      </c>
      <c r="J30962" t="s">
        <v>149</v>
      </c>
      <c r="K30962" t="s">
        <v>1056</v>
      </c>
    </row>
    <row r="30963" spans="1:11" x14ac:dyDescent="0.25">
      <c r="A30963" s="24">
        <v>9781846159381</v>
      </c>
      <c r="B30963" t="s">
        <v>56007</v>
      </c>
      <c r="C30963" t="s">
        <v>16476</v>
      </c>
      <c r="D30963">
        <v>2011</v>
      </c>
      <c r="E30963" t="s">
        <v>197</v>
      </c>
      <c r="F30963" t="s">
        <v>67</v>
      </c>
      <c r="G30963"/>
      <c r="H30963" s="23">
        <v>41369</v>
      </c>
      <c r="I30963" s="23">
        <v>40563</v>
      </c>
      <c r="J30963" t="s">
        <v>288</v>
      </c>
      <c r="K30963" t="s">
        <v>2489</v>
      </c>
    </row>
    <row r="30964" spans="1:11" x14ac:dyDescent="0.25">
      <c r="A30964" s="24">
        <v>9780511565731</v>
      </c>
      <c r="B30964" t="s">
        <v>56008</v>
      </c>
      <c r="C30964" t="s">
        <v>480</v>
      </c>
      <c r="D30964">
        <v>1987</v>
      </c>
      <c r="E30964" t="s">
        <v>66</v>
      </c>
      <c r="F30964" t="s">
        <v>67</v>
      </c>
      <c r="G30964"/>
      <c r="H30964" s="23">
        <v>40110</v>
      </c>
      <c r="I30964" s="23">
        <v>32023</v>
      </c>
      <c r="J30964" t="s">
        <v>20</v>
      </c>
      <c r="K30964" t="s">
        <v>4451</v>
      </c>
    </row>
    <row r="30965" spans="1:11" x14ac:dyDescent="0.25">
      <c r="A30965" s="24">
        <v>9781139649698</v>
      </c>
      <c r="B30965" t="s">
        <v>56009</v>
      </c>
      <c r="C30965" t="s">
        <v>56010</v>
      </c>
      <c r="D30965">
        <v>2013</v>
      </c>
      <c r="E30965" t="s">
        <v>66</v>
      </c>
      <c r="F30965" t="s">
        <v>67</v>
      </c>
      <c r="G30965"/>
      <c r="H30965" s="23">
        <v>41626</v>
      </c>
      <c r="I30965" s="23">
        <v>41648</v>
      </c>
      <c r="J30965" t="s">
        <v>68</v>
      </c>
      <c r="K30965" t="s">
        <v>722</v>
      </c>
    </row>
    <row r="30966" spans="1:11" x14ac:dyDescent="0.25">
      <c r="A30966" s="24">
        <v>9781316650394</v>
      </c>
      <c r="B30966" t="s">
        <v>56011</v>
      </c>
      <c r="C30966" t="s">
        <v>56012</v>
      </c>
      <c r="D30966">
        <v>2017</v>
      </c>
      <c r="E30966" t="s">
        <v>66</v>
      </c>
      <c r="F30966" t="s">
        <v>67</v>
      </c>
      <c r="G30966"/>
      <c r="H30966" s="23">
        <v>43063</v>
      </c>
      <c r="I30966" s="23">
        <v>43083</v>
      </c>
      <c r="J30966" t="s">
        <v>363</v>
      </c>
      <c r="K30966" t="s">
        <v>28408</v>
      </c>
    </row>
    <row r="30967" spans="1:11" x14ac:dyDescent="0.25">
      <c r="A30967" s="24">
        <v>9781843318095</v>
      </c>
      <c r="B30967" t="s">
        <v>56013</v>
      </c>
      <c r="C30967" t="s">
        <v>56014</v>
      </c>
      <c r="D30967">
        <v>2009</v>
      </c>
      <c r="E30967" t="s">
        <v>102</v>
      </c>
      <c r="F30967" t="s">
        <v>67</v>
      </c>
      <c r="G30967"/>
      <c r="H30967" s="23">
        <v>40973</v>
      </c>
      <c r="I30967" s="23">
        <v>40026</v>
      </c>
      <c r="J30967" t="s">
        <v>15</v>
      </c>
      <c r="K30967" t="s">
        <v>444</v>
      </c>
    </row>
    <row r="30968" spans="1:11" x14ac:dyDescent="0.25">
      <c r="A30968" s="24">
        <v>9781782040149</v>
      </c>
      <c r="B30968" t="s">
        <v>56015</v>
      </c>
      <c r="C30968" t="s">
        <v>16468</v>
      </c>
      <c r="D30968">
        <v>2012</v>
      </c>
      <c r="E30968" t="s">
        <v>197</v>
      </c>
      <c r="F30968" t="s">
        <v>67</v>
      </c>
      <c r="G30968"/>
      <c r="H30968" s="23">
        <v>42853</v>
      </c>
      <c r="I30968" s="23">
        <v>41271</v>
      </c>
      <c r="J30968" t="s">
        <v>22</v>
      </c>
      <c r="K30968" t="s">
        <v>532</v>
      </c>
    </row>
    <row r="30969" spans="1:11" x14ac:dyDescent="0.25">
      <c r="A30969" s="24">
        <v>9780511732508</v>
      </c>
      <c r="B30969" t="s">
        <v>11275</v>
      </c>
      <c r="C30969" t="s">
        <v>852</v>
      </c>
      <c r="D30969">
        <v>1899</v>
      </c>
      <c r="E30969" t="s">
        <v>66</v>
      </c>
      <c r="F30969" t="s">
        <v>67</v>
      </c>
      <c r="G30969"/>
      <c r="H30969" s="23">
        <v>40823</v>
      </c>
      <c r="I30969" s="23">
        <v>40472</v>
      </c>
      <c r="J30969" t="s">
        <v>119</v>
      </c>
      <c r="K30969" t="s">
        <v>11276</v>
      </c>
    </row>
    <row r="30970" spans="1:11" x14ac:dyDescent="0.25">
      <c r="A30970" s="24">
        <v>9780511483677</v>
      </c>
      <c r="B30970" t="s">
        <v>56016</v>
      </c>
      <c r="C30970" t="s">
        <v>56017</v>
      </c>
      <c r="D30970">
        <v>1999</v>
      </c>
      <c r="E30970" t="s">
        <v>66</v>
      </c>
      <c r="F30970" t="s">
        <v>67</v>
      </c>
      <c r="G30970"/>
      <c r="H30970" s="23">
        <v>40078</v>
      </c>
      <c r="I30970" s="23">
        <v>36195</v>
      </c>
      <c r="J30970" t="s">
        <v>302</v>
      </c>
      <c r="K30970" t="s">
        <v>2653</v>
      </c>
    </row>
    <row r="30971" spans="1:11" x14ac:dyDescent="0.25">
      <c r="A30971" s="24">
        <v>9781139171533</v>
      </c>
      <c r="B30971" t="s">
        <v>56018</v>
      </c>
      <c r="C30971" t="s">
        <v>2046</v>
      </c>
      <c r="D30971">
        <v>1980</v>
      </c>
      <c r="E30971" t="s">
        <v>66</v>
      </c>
      <c r="F30971" t="s">
        <v>67</v>
      </c>
      <c r="G30971"/>
      <c r="H30971" s="23">
        <v>41065</v>
      </c>
      <c r="I30971" s="23">
        <v>29402</v>
      </c>
      <c r="J30971" t="s">
        <v>20</v>
      </c>
      <c r="K30971" t="s">
        <v>49560</v>
      </c>
    </row>
    <row r="30972" spans="1:11" x14ac:dyDescent="0.25">
      <c r="A30972" s="24">
        <v>9781316822968</v>
      </c>
      <c r="B30972" t="s">
        <v>56019</v>
      </c>
      <c r="C30972" t="s">
        <v>45589</v>
      </c>
      <c r="D30972">
        <v>2017</v>
      </c>
      <c r="E30972" t="s">
        <v>66</v>
      </c>
      <c r="F30972" t="s">
        <v>67</v>
      </c>
      <c r="G30972"/>
      <c r="H30972" s="23">
        <v>43021</v>
      </c>
      <c r="I30972" s="23">
        <v>43034</v>
      </c>
      <c r="J30972" t="s">
        <v>193</v>
      </c>
      <c r="K30972" t="s">
        <v>56020</v>
      </c>
    </row>
    <row r="30973" spans="1:11" x14ac:dyDescent="0.25">
      <c r="A30973" s="24">
        <v>9780511760426</v>
      </c>
      <c r="B30973" t="s">
        <v>56021</v>
      </c>
      <c r="C30973" t="s">
        <v>24016</v>
      </c>
      <c r="D30973">
        <v>2010</v>
      </c>
      <c r="E30973" t="s">
        <v>66</v>
      </c>
      <c r="F30973" t="s">
        <v>67</v>
      </c>
      <c r="G30973"/>
      <c r="H30973" s="23">
        <v>41338</v>
      </c>
      <c r="I30973" s="23">
        <v>40500</v>
      </c>
      <c r="J30973" t="s">
        <v>20</v>
      </c>
      <c r="K30973" t="s">
        <v>4636</v>
      </c>
    </row>
    <row r="30974" spans="1:11" x14ac:dyDescent="0.25">
      <c r="A30974" s="24">
        <v>9781316597095</v>
      </c>
      <c r="B30974" t="s">
        <v>18991</v>
      </c>
      <c r="C30974" t="s">
        <v>56022</v>
      </c>
      <c r="D30974">
        <v>2018</v>
      </c>
      <c r="E30974" t="s">
        <v>66</v>
      </c>
      <c r="F30974" t="s">
        <v>67</v>
      </c>
      <c r="G30974"/>
      <c r="H30974" s="23">
        <v>43304</v>
      </c>
      <c r="I30974" s="23">
        <v>43321</v>
      </c>
      <c r="J30974" t="s">
        <v>23</v>
      </c>
      <c r="K30974" t="s">
        <v>4891</v>
      </c>
    </row>
    <row r="30975" spans="1:11" x14ac:dyDescent="0.25">
      <c r="A30975" s="24">
        <v>9780511735264</v>
      </c>
      <c r="B30975" t="s">
        <v>56023</v>
      </c>
      <c r="C30975" t="s">
        <v>56024</v>
      </c>
      <c r="D30975">
        <v>1996</v>
      </c>
      <c r="E30975" t="s">
        <v>66</v>
      </c>
      <c r="F30975" t="s">
        <v>67</v>
      </c>
      <c r="G30975"/>
      <c r="H30975" s="23">
        <v>40365</v>
      </c>
      <c r="I30975" s="23">
        <v>35404</v>
      </c>
      <c r="J30975" t="s">
        <v>20</v>
      </c>
      <c r="K30975" t="s">
        <v>3784</v>
      </c>
    </row>
    <row r="30976" spans="1:11" x14ac:dyDescent="0.25">
      <c r="A30976" s="24">
        <v>9781787441149</v>
      </c>
      <c r="B30976" t="s">
        <v>56025</v>
      </c>
      <c r="C30976" t="s">
        <v>3864</v>
      </c>
      <c r="D30976">
        <v>1995</v>
      </c>
      <c r="E30976" t="s">
        <v>197</v>
      </c>
      <c r="F30976" t="s">
        <v>67</v>
      </c>
      <c r="G30976"/>
      <c r="H30976" s="23">
        <v>43343</v>
      </c>
      <c r="I30976" s="23">
        <v>35003</v>
      </c>
      <c r="J30976" t="s">
        <v>19</v>
      </c>
      <c r="K30976" t="s">
        <v>510</v>
      </c>
    </row>
    <row r="30977" spans="1:11" x14ac:dyDescent="0.25">
      <c r="A30977" s="24">
        <v>9780511780820</v>
      </c>
      <c r="B30977" t="s">
        <v>56026</v>
      </c>
      <c r="C30977" t="s">
        <v>56027</v>
      </c>
      <c r="D30977">
        <v>2010</v>
      </c>
      <c r="E30977" t="s">
        <v>66</v>
      </c>
      <c r="F30977" t="s">
        <v>67</v>
      </c>
      <c r="G30977"/>
      <c r="H30977" s="23">
        <v>41065</v>
      </c>
      <c r="I30977" s="23">
        <v>40381</v>
      </c>
      <c r="J30977" t="s">
        <v>123</v>
      </c>
      <c r="K30977" t="s">
        <v>619</v>
      </c>
    </row>
    <row r="30978" spans="1:11" x14ac:dyDescent="0.25">
      <c r="A30978" s="24">
        <v>9781108290630</v>
      </c>
      <c r="B30978" t="s">
        <v>56028</v>
      </c>
      <c r="C30978" t="s">
        <v>3728</v>
      </c>
      <c r="D30978">
        <v>2018</v>
      </c>
      <c r="E30978" t="s">
        <v>66</v>
      </c>
      <c r="F30978" t="s">
        <v>67</v>
      </c>
      <c r="G30978"/>
      <c r="H30978" s="23">
        <v>43241</v>
      </c>
      <c r="I30978" s="23">
        <v>43258</v>
      </c>
      <c r="J30978" t="s">
        <v>288</v>
      </c>
      <c r="K30978" t="s">
        <v>7719</v>
      </c>
    </row>
    <row r="30979" spans="1:11" x14ac:dyDescent="0.25">
      <c r="A30979" s="24">
        <v>9781843313137</v>
      </c>
      <c r="B30979" t="s">
        <v>56029</v>
      </c>
      <c r="C30979" t="s">
        <v>56030</v>
      </c>
      <c r="D30979">
        <v>2009</v>
      </c>
      <c r="E30979" t="s">
        <v>102</v>
      </c>
      <c r="F30979" t="s">
        <v>67</v>
      </c>
      <c r="G30979"/>
      <c r="H30979" s="23">
        <v>40973</v>
      </c>
      <c r="I30979" s="23">
        <v>39845</v>
      </c>
      <c r="J30979" t="s">
        <v>3662</v>
      </c>
      <c r="K30979" t="s">
        <v>4334</v>
      </c>
    </row>
    <row r="30980" spans="1:11" x14ac:dyDescent="0.25">
      <c r="A30980" s="24">
        <v>9780511778230</v>
      </c>
      <c r="B30980" t="s">
        <v>56031</v>
      </c>
      <c r="C30980" t="s">
        <v>37191</v>
      </c>
      <c r="D30980">
        <v>2010</v>
      </c>
      <c r="E30980" t="s">
        <v>66</v>
      </c>
      <c r="F30980" t="s">
        <v>67</v>
      </c>
      <c r="G30980"/>
      <c r="H30980" s="23">
        <v>41126</v>
      </c>
      <c r="I30980" s="23">
        <v>40318</v>
      </c>
      <c r="J30980" t="s">
        <v>18</v>
      </c>
      <c r="K30980" t="s">
        <v>437</v>
      </c>
    </row>
    <row r="30981" spans="1:11" x14ac:dyDescent="0.25">
      <c r="A30981" s="24">
        <v>9780511641992</v>
      </c>
      <c r="B30981" t="s">
        <v>56032</v>
      </c>
      <c r="C30981" t="s">
        <v>56033</v>
      </c>
      <c r="D30981">
        <v>2010</v>
      </c>
      <c r="E30981" t="s">
        <v>66</v>
      </c>
      <c r="F30981" t="s">
        <v>67</v>
      </c>
      <c r="G30981"/>
      <c r="H30981" s="23">
        <v>40238</v>
      </c>
      <c r="I30981" s="23">
        <v>40059</v>
      </c>
      <c r="J30981" t="s">
        <v>9275</v>
      </c>
      <c r="K30981" t="s">
        <v>9276</v>
      </c>
    </row>
    <row r="30982" spans="1:11" x14ac:dyDescent="0.25">
      <c r="A30982" s="24">
        <v>9781139034449</v>
      </c>
      <c r="B30982" t="s">
        <v>56034</v>
      </c>
      <c r="C30982" t="s">
        <v>24298</v>
      </c>
      <c r="D30982">
        <v>2011</v>
      </c>
      <c r="E30982" t="s">
        <v>66</v>
      </c>
      <c r="F30982" t="s">
        <v>67</v>
      </c>
      <c r="G30982"/>
      <c r="H30982" s="23">
        <v>40852</v>
      </c>
      <c r="I30982" s="23">
        <v>40850</v>
      </c>
      <c r="J30982" t="s">
        <v>91</v>
      </c>
      <c r="K30982" t="s">
        <v>3443</v>
      </c>
    </row>
    <row r="30983" spans="1:11" x14ac:dyDescent="0.25">
      <c r="A30983" s="24">
        <v>9781316228098</v>
      </c>
      <c r="B30983" t="s">
        <v>56035</v>
      </c>
      <c r="C30983" t="s">
        <v>56036</v>
      </c>
      <c r="D30983">
        <v>2017</v>
      </c>
      <c r="E30983" t="s">
        <v>66</v>
      </c>
      <c r="F30983" t="s">
        <v>67</v>
      </c>
      <c r="G30983"/>
      <c r="H30983" s="23">
        <v>42853</v>
      </c>
      <c r="I30983" s="23">
        <v>42815</v>
      </c>
      <c r="J30983" t="s">
        <v>2274</v>
      </c>
      <c r="K30983" t="s">
        <v>6464</v>
      </c>
    </row>
    <row r="30984" spans="1:11" x14ac:dyDescent="0.25">
      <c r="A30984" s="24">
        <v>9781139093934</v>
      </c>
      <c r="B30984" t="s">
        <v>9869</v>
      </c>
      <c r="C30984" t="s">
        <v>9870</v>
      </c>
      <c r="D30984">
        <v>1899</v>
      </c>
      <c r="E30984" t="s">
        <v>66</v>
      </c>
      <c r="F30984" t="s">
        <v>67</v>
      </c>
      <c r="G30984"/>
      <c r="H30984" s="23">
        <v>40973</v>
      </c>
      <c r="I30984" s="23">
        <v>40801</v>
      </c>
      <c r="J30984" t="s">
        <v>6359</v>
      </c>
      <c r="K30984" t="s">
        <v>9871</v>
      </c>
    </row>
    <row r="30985" spans="1:11" x14ac:dyDescent="0.25">
      <c r="A30985" s="24">
        <v>9780511581519</v>
      </c>
      <c r="B30985" t="s">
        <v>56037</v>
      </c>
      <c r="C30985" t="s">
        <v>18506</v>
      </c>
      <c r="D30985">
        <v>2009</v>
      </c>
      <c r="E30985" t="s">
        <v>66</v>
      </c>
      <c r="F30985" t="s">
        <v>67</v>
      </c>
      <c r="G30985"/>
      <c r="H30985" s="23">
        <v>40107</v>
      </c>
      <c r="I30985" s="23">
        <v>39930</v>
      </c>
      <c r="J30985" t="s">
        <v>425</v>
      </c>
      <c r="K30985" t="s">
        <v>2519</v>
      </c>
    </row>
    <row r="30986" spans="1:11" x14ac:dyDescent="0.25">
      <c r="A30986" s="24">
        <v>9780511572272</v>
      </c>
      <c r="B30986" t="s">
        <v>56038</v>
      </c>
      <c r="C30986" t="s">
        <v>13587</v>
      </c>
      <c r="D30986">
        <v>1982</v>
      </c>
      <c r="E30986" t="s">
        <v>66</v>
      </c>
      <c r="F30986" t="s">
        <v>67</v>
      </c>
      <c r="G30986"/>
      <c r="H30986" s="23">
        <v>40190</v>
      </c>
      <c r="I30986" s="23">
        <v>30245</v>
      </c>
      <c r="J30986" t="s">
        <v>91</v>
      </c>
      <c r="K30986" t="s">
        <v>6502</v>
      </c>
    </row>
    <row r="30987" spans="1:11" x14ac:dyDescent="0.25">
      <c r="A30987" s="24">
        <v>9781139207997</v>
      </c>
      <c r="B30987" t="s">
        <v>32689</v>
      </c>
      <c r="C30987" t="s">
        <v>1939</v>
      </c>
      <c r="D30987">
        <v>1899</v>
      </c>
      <c r="E30987" t="s">
        <v>66</v>
      </c>
      <c r="F30987" t="s">
        <v>67</v>
      </c>
      <c r="G30987"/>
      <c r="H30987" s="23">
        <v>41703</v>
      </c>
      <c r="I30987" s="23">
        <v>41053</v>
      </c>
      <c r="J30987" t="s">
        <v>19</v>
      </c>
      <c r="K30987" t="s">
        <v>4250</v>
      </c>
    </row>
    <row r="30988" spans="1:11" x14ac:dyDescent="0.25">
      <c r="A30988" s="24">
        <v>9780511975820</v>
      </c>
      <c r="B30988" t="s">
        <v>56039</v>
      </c>
      <c r="C30988" t="s">
        <v>56040</v>
      </c>
      <c r="D30988">
        <v>2012</v>
      </c>
      <c r="E30988" t="s">
        <v>66</v>
      </c>
      <c r="F30988" t="s">
        <v>67</v>
      </c>
      <c r="G30988"/>
      <c r="H30988" s="23">
        <v>41065</v>
      </c>
      <c r="I30988" s="23">
        <v>40598</v>
      </c>
      <c r="J30988" t="s">
        <v>894</v>
      </c>
      <c r="K30988" t="s">
        <v>895</v>
      </c>
    </row>
    <row r="30989" spans="1:11" x14ac:dyDescent="0.25">
      <c r="A30989" s="24">
        <v>9780511813863</v>
      </c>
      <c r="B30989" t="s">
        <v>56041</v>
      </c>
      <c r="C30989" t="s">
        <v>22092</v>
      </c>
      <c r="D30989">
        <v>2008</v>
      </c>
      <c r="E30989" t="s">
        <v>66</v>
      </c>
      <c r="F30989" t="s">
        <v>67</v>
      </c>
      <c r="G30989"/>
      <c r="H30989" s="23">
        <v>41065</v>
      </c>
      <c r="I30989" s="23">
        <v>39538</v>
      </c>
      <c r="J30989" t="s">
        <v>13</v>
      </c>
      <c r="K30989" t="s">
        <v>22093</v>
      </c>
    </row>
    <row r="30990" spans="1:11" x14ac:dyDescent="0.25">
      <c r="A30990" s="24">
        <v>9781786948953</v>
      </c>
      <c r="B30990" t="s">
        <v>56042</v>
      </c>
      <c r="C30990" t="s">
        <v>56043</v>
      </c>
      <c r="D30990">
        <v>2009</v>
      </c>
      <c r="E30990" t="s">
        <v>72</v>
      </c>
      <c r="F30990" t="s">
        <v>67</v>
      </c>
      <c r="G30990"/>
      <c r="H30990" s="23">
        <v>43221</v>
      </c>
      <c r="I30990" s="23">
        <v>39814</v>
      </c>
      <c r="J30990" t="s">
        <v>21</v>
      </c>
      <c r="K30990" t="s">
        <v>911</v>
      </c>
    </row>
    <row r="30991" spans="1:11" x14ac:dyDescent="0.25">
      <c r="A30991" s="24">
        <v>9781139051941</v>
      </c>
      <c r="B30991" t="s">
        <v>7433</v>
      </c>
      <c r="C30991" t="s">
        <v>56044</v>
      </c>
      <c r="D30991">
        <v>2005</v>
      </c>
      <c r="E30991" t="s">
        <v>66</v>
      </c>
      <c r="F30991" t="s">
        <v>67</v>
      </c>
      <c r="G30991"/>
      <c r="H30991" s="23">
        <v>41065</v>
      </c>
      <c r="I30991" s="23">
        <v>38687</v>
      </c>
      <c r="J30991" t="s">
        <v>68</v>
      </c>
      <c r="K30991" t="s">
        <v>56045</v>
      </c>
    </row>
    <row r="30992" spans="1:11" x14ac:dyDescent="0.25">
      <c r="A30992" s="24">
        <v>9781316683101</v>
      </c>
      <c r="B30992" t="s">
        <v>56046</v>
      </c>
      <c r="C30992" t="s">
        <v>56047</v>
      </c>
      <c r="D30992">
        <v>2018</v>
      </c>
      <c r="E30992" t="s">
        <v>66</v>
      </c>
      <c r="F30992" t="s">
        <v>67</v>
      </c>
      <c r="G30992"/>
      <c r="H30992" s="23">
        <v>43441</v>
      </c>
      <c r="I30992" s="23">
        <v>43440</v>
      </c>
      <c r="J30992" t="s">
        <v>35</v>
      </c>
      <c r="K30992" t="s">
        <v>1111</v>
      </c>
    </row>
    <row r="30993" spans="1:11" x14ac:dyDescent="0.25">
      <c r="A30993" s="24">
        <v>9780511523021</v>
      </c>
      <c r="B30993" t="s">
        <v>56048</v>
      </c>
      <c r="C30993" t="s">
        <v>5627</v>
      </c>
      <c r="D30993">
        <v>1985</v>
      </c>
      <c r="E30993" t="s">
        <v>66</v>
      </c>
      <c r="F30993" t="s">
        <v>67</v>
      </c>
      <c r="G30993"/>
      <c r="H30993" s="23">
        <v>40105</v>
      </c>
      <c r="I30993" s="23">
        <v>31317</v>
      </c>
      <c r="J30993" t="s">
        <v>1537</v>
      </c>
      <c r="K30993" t="s">
        <v>56049</v>
      </c>
    </row>
    <row r="30994" spans="1:11" x14ac:dyDescent="0.25">
      <c r="A30994" s="24">
        <v>9780511781780</v>
      </c>
      <c r="B30994" t="s">
        <v>56050</v>
      </c>
      <c r="C30994" t="s">
        <v>56051</v>
      </c>
      <c r="D30994">
        <v>2010</v>
      </c>
      <c r="E30994" t="s">
        <v>66</v>
      </c>
      <c r="F30994" t="s">
        <v>67</v>
      </c>
      <c r="G30994"/>
      <c r="H30994" s="23">
        <v>40518</v>
      </c>
      <c r="I30994" s="23">
        <v>40430</v>
      </c>
      <c r="J30994" t="s">
        <v>393</v>
      </c>
      <c r="K30994" t="s">
        <v>394</v>
      </c>
    </row>
    <row r="30995" spans="1:11" x14ac:dyDescent="0.25">
      <c r="A30995" s="24">
        <v>9780511625374</v>
      </c>
      <c r="B30995" t="s">
        <v>56052</v>
      </c>
      <c r="C30995" t="s">
        <v>4174</v>
      </c>
      <c r="D30995">
        <v>1992</v>
      </c>
      <c r="E30995" t="s">
        <v>66</v>
      </c>
      <c r="F30995" t="s">
        <v>67</v>
      </c>
      <c r="G30995"/>
      <c r="H30995" s="23">
        <v>40173</v>
      </c>
      <c r="I30995" s="23">
        <v>33935</v>
      </c>
      <c r="J30995" t="s">
        <v>379</v>
      </c>
      <c r="K30995" t="s">
        <v>35143</v>
      </c>
    </row>
    <row r="30996" spans="1:11" x14ac:dyDescent="0.25">
      <c r="A30996" s="24">
        <v>9780511708305</v>
      </c>
      <c r="B30996" t="s">
        <v>2541</v>
      </c>
      <c r="C30996" t="s">
        <v>2542</v>
      </c>
      <c r="D30996">
        <v>1899</v>
      </c>
      <c r="E30996" t="s">
        <v>66</v>
      </c>
      <c r="F30996" t="s">
        <v>67</v>
      </c>
      <c r="G30996"/>
      <c r="H30996" s="23">
        <v>40645</v>
      </c>
      <c r="I30996" s="23">
        <v>40507</v>
      </c>
      <c r="J30996" t="s">
        <v>11</v>
      </c>
      <c r="K30996" t="s">
        <v>406</v>
      </c>
    </row>
    <row r="30997" spans="1:11" x14ac:dyDescent="0.25">
      <c r="A30997" s="24">
        <v>9780511642388</v>
      </c>
      <c r="B30997" t="s">
        <v>56053</v>
      </c>
      <c r="C30997" t="s">
        <v>56054</v>
      </c>
      <c r="D30997">
        <v>2010</v>
      </c>
      <c r="E30997" t="s">
        <v>66</v>
      </c>
      <c r="F30997" t="s">
        <v>67</v>
      </c>
      <c r="G30997"/>
      <c r="H30997" s="23">
        <v>40305</v>
      </c>
      <c r="I30997" s="23">
        <v>40140</v>
      </c>
      <c r="J30997" t="s">
        <v>4292</v>
      </c>
      <c r="K30997" t="s">
        <v>4293</v>
      </c>
    </row>
    <row r="30998" spans="1:11" x14ac:dyDescent="0.25">
      <c r="A30998" s="24">
        <v>9780511553165</v>
      </c>
      <c r="B30998" t="s">
        <v>56055</v>
      </c>
      <c r="C30998" t="s">
        <v>56056</v>
      </c>
      <c r="D30998">
        <v>1991</v>
      </c>
      <c r="E30998" t="s">
        <v>66</v>
      </c>
      <c r="F30998" t="s">
        <v>67</v>
      </c>
      <c r="G30998"/>
      <c r="H30998" s="23">
        <v>40193</v>
      </c>
      <c r="I30998" s="23">
        <v>33283</v>
      </c>
      <c r="J30998" t="s">
        <v>19</v>
      </c>
      <c r="K30998" t="s">
        <v>282</v>
      </c>
    </row>
    <row r="30999" spans="1:11" x14ac:dyDescent="0.25">
      <c r="A30999" s="24">
        <v>9781139225120</v>
      </c>
      <c r="B30999" t="s">
        <v>56057</v>
      </c>
      <c r="C30999" t="s">
        <v>56058</v>
      </c>
      <c r="D30999">
        <v>1899</v>
      </c>
      <c r="E30999" t="s">
        <v>66</v>
      </c>
      <c r="F30999" t="s">
        <v>67</v>
      </c>
      <c r="G30999"/>
      <c r="H30999" s="23">
        <v>41399</v>
      </c>
      <c r="I30999" s="23">
        <v>41025</v>
      </c>
      <c r="J30999" t="s">
        <v>824</v>
      </c>
      <c r="K30999" t="s">
        <v>56059</v>
      </c>
    </row>
    <row r="31000" spans="1:11" x14ac:dyDescent="0.25">
      <c r="A31000" s="24">
        <v>9780511780653</v>
      </c>
      <c r="B31000" t="s">
        <v>56060</v>
      </c>
      <c r="C31000" t="s">
        <v>56061</v>
      </c>
      <c r="D31000">
        <v>2010</v>
      </c>
      <c r="E31000" t="s">
        <v>66</v>
      </c>
      <c r="F31000" t="s">
        <v>67</v>
      </c>
      <c r="G31000"/>
      <c r="H31000" s="23">
        <v>41795</v>
      </c>
      <c r="I31000" s="23">
        <v>40507</v>
      </c>
      <c r="J31000" t="s">
        <v>1786</v>
      </c>
      <c r="K31000" t="s">
        <v>24736</v>
      </c>
    </row>
    <row r="31001" spans="1:11" x14ac:dyDescent="0.25">
      <c r="A31001" s="24">
        <v>9781786948205</v>
      </c>
      <c r="B31001" t="s">
        <v>56062</v>
      </c>
      <c r="C31001" t="s">
        <v>56063</v>
      </c>
      <c r="D31001">
        <v>2018</v>
      </c>
      <c r="E31001" t="s">
        <v>72</v>
      </c>
      <c r="F31001" t="s">
        <v>67</v>
      </c>
      <c r="G31001"/>
      <c r="H31001" s="23">
        <v>43309</v>
      </c>
      <c r="I31001" s="23">
        <v>43343</v>
      </c>
      <c r="J31001" t="s">
        <v>32</v>
      </c>
      <c r="K31001" t="s">
        <v>451</v>
      </c>
    </row>
    <row r="31002" spans="1:11" x14ac:dyDescent="0.25">
      <c r="A31002" s="24">
        <v>9780511482533</v>
      </c>
      <c r="B31002" t="s">
        <v>56064</v>
      </c>
      <c r="C31002" t="s">
        <v>26404</v>
      </c>
      <c r="D31002">
        <v>2005</v>
      </c>
      <c r="E31002" t="s">
        <v>66</v>
      </c>
      <c r="F31002" t="s">
        <v>67</v>
      </c>
      <c r="G31002"/>
      <c r="H31002" s="23">
        <v>40394</v>
      </c>
      <c r="I31002" s="23">
        <v>38495</v>
      </c>
      <c r="J31002" t="s">
        <v>11</v>
      </c>
      <c r="K31002" t="s">
        <v>166</v>
      </c>
    </row>
    <row r="31003" spans="1:11" x14ac:dyDescent="0.25">
      <c r="A31003" s="24">
        <v>9780511843693</v>
      </c>
      <c r="B31003" t="s">
        <v>56065</v>
      </c>
      <c r="C31003" t="s">
        <v>56066</v>
      </c>
      <c r="D31003">
        <v>2013</v>
      </c>
      <c r="E31003" t="s">
        <v>66</v>
      </c>
      <c r="F31003" t="s">
        <v>67</v>
      </c>
      <c r="G31003"/>
      <c r="H31003" s="23">
        <v>41430</v>
      </c>
      <c r="I31003" s="23">
        <v>41435</v>
      </c>
      <c r="J31003" t="s">
        <v>24</v>
      </c>
      <c r="K31003" t="s">
        <v>10345</v>
      </c>
    </row>
    <row r="31004" spans="1:11" x14ac:dyDescent="0.25">
      <c r="A31004" s="24">
        <v>9780511693472</v>
      </c>
      <c r="B31004" t="s">
        <v>56067</v>
      </c>
      <c r="C31004" t="s">
        <v>994</v>
      </c>
      <c r="D31004">
        <v>1899</v>
      </c>
      <c r="E31004" t="s">
        <v>66</v>
      </c>
      <c r="F31004" t="s">
        <v>67</v>
      </c>
      <c r="G31004"/>
      <c r="H31004" s="23">
        <v>40913</v>
      </c>
      <c r="I31004" s="23">
        <v>40014</v>
      </c>
      <c r="J31004" t="s">
        <v>302</v>
      </c>
      <c r="K31004" t="s">
        <v>1997</v>
      </c>
    </row>
    <row r="31005" spans="1:11" x14ac:dyDescent="0.25">
      <c r="A31005" s="24">
        <v>9781139096942</v>
      </c>
      <c r="B31005" t="s">
        <v>56068</v>
      </c>
      <c r="C31005" t="s">
        <v>21080</v>
      </c>
      <c r="D31005">
        <v>1899</v>
      </c>
      <c r="E31005" t="s">
        <v>66</v>
      </c>
      <c r="F31005" t="s">
        <v>67</v>
      </c>
      <c r="G31005"/>
      <c r="H31005" s="23">
        <v>41034</v>
      </c>
      <c r="I31005" s="23">
        <v>40899</v>
      </c>
      <c r="J31005" t="s">
        <v>123</v>
      </c>
      <c r="K31005" t="s">
        <v>55084</v>
      </c>
    </row>
    <row r="31006" spans="1:11" x14ac:dyDescent="0.25">
      <c r="A31006" s="24">
        <v>9780511571978</v>
      </c>
      <c r="B31006" t="s">
        <v>56069</v>
      </c>
      <c r="C31006" t="s">
        <v>56070</v>
      </c>
      <c r="D31006">
        <v>1990</v>
      </c>
      <c r="E31006" t="s">
        <v>66</v>
      </c>
      <c r="F31006" t="s">
        <v>67</v>
      </c>
      <c r="G31006"/>
      <c r="H31006" s="23">
        <v>40165</v>
      </c>
      <c r="I31006" s="23">
        <v>33053</v>
      </c>
      <c r="J31006" t="s">
        <v>15</v>
      </c>
      <c r="K31006" t="s">
        <v>4669</v>
      </c>
    </row>
    <row r="31007" spans="1:11" x14ac:dyDescent="0.25">
      <c r="A31007" s="24">
        <v>9780511698200</v>
      </c>
      <c r="B31007" t="s">
        <v>736</v>
      </c>
      <c r="C31007" t="s">
        <v>2932</v>
      </c>
      <c r="D31007">
        <v>1899</v>
      </c>
      <c r="E31007" t="s">
        <v>66</v>
      </c>
      <c r="F31007" t="s">
        <v>67</v>
      </c>
      <c r="G31007"/>
      <c r="H31007" s="23">
        <v>40729</v>
      </c>
      <c r="I31007" s="23">
        <v>40325</v>
      </c>
      <c r="J31007" t="s">
        <v>11</v>
      </c>
      <c r="K31007" t="s">
        <v>1124</v>
      </c>
    </row>
    <row r="31008" spans="1:11" x14ac:dyDescent="0.25">
      <c r="A31008" s="24">
        <v>9781139059022</v>
      </c>
      <c r="B31008" t="s">
        <v>56071</v>
      </c>
      <c r="C31008" t="s">
        <v>1907</v>
      </c>
      <c r="D31008">
        <v>2012</v>
      </c>
      <c r="E31008" t="s">
        <v>66</v>
      </c>
      <c r="F31008" t="s">
        <v>67</v>
      </c>
      <c r="G31008"/>
      <c r="H31008" s="23">
        <v>41157</v>
      </c>
      <c r="I31008" s="23">
        <v>41148</v>
      </c>
      <c r="J31008" t="s">
        <v>98</v>
      </c>
      <c r="K31008" t="s">
        <v>4659</v>
      </c>
    </row>
    <row r="31009" spans="1:11" x14ac:dyDescent="0.25">
      <c r="A31009" s="24">
        <v>9780511545054</v>
      </c>
      <c r="B31009" t="s">
        <v>56072</v>
      </c>
      <c r="C31009" t="s">
        <v>56073</v>
      </c>
      <c r="D31009">
        <v>2004</v>
      </c>
      <c r="E31009" t="s">
        <v>66</v>
      </c>
      <c r="F31009" t="s">
        <v>67</v>
      </c>
      <c r="G31009"/>
      <c r="H31009" s="23">
        <v>40025</v>
      </c>
      <c r="I31009" s="23">
        <v>37994</v>
      </c>
      <c r="J31009" t="s">
        <v>23</v>
      </c>
      <c r="K31009" t="s">
        <v>12161</v>
      </c>
    </row>
    <row r="31010" spans="1:11" x14ac:dyDescent="0.25">
      <c r="A31010" s="24">
        <v>9781107446786</v>
      </c>
      <c r="B31010" t="s">
        <v>56074</v>
      </c>
      <c r="C31010" t="s">
        <v>56075</v>
      </c>
      <c r="D31010">
        <v>2018</v>
      </c>
      <c r="E31010" t="s">
        <v>66</v>
      </c>
      <c r="F31010" t="s">
        <v>67</v>
      </c>
      <c r="G31010"/>
      <c r="H31010" s="23">
        <v>43426</v>
      </c>
      <c r="I31010" s="23">
        <v>43433</v>
      </c>
      <c r="J31010" t="s">
        <v>1550</v>
      </c>
      <c r="K31010" t="s">
        <v>56076</v>
      </c>
    </row>
    <row r="31011" spans="1:11" x14ac:dyDescent="0.25">
      <c r="A31011" s="24">
        <v>9781139168106</v>
      </c>
      <c r="B31011" t="s">
        <v>25749</v>
      </c>
      <c r="C31011" t="s">
        <v>28929</v>
      </c>
      <c r="D31011">
        <v>1991</v>
      </c>
      <c r="E31011" t="s">
        <v>66</v>
      </c>
      <c r="F31011" t="s">
        <v>67</v>
      </c>
      <c r="G31011"/>
      <c r="H31011" s="23">
        <v>41065</v>
      </c>
      <c r="I31011" s="23">
        <v>33556</v>
      </c>
      <c r="J31011" t="s">
        <v>363</v>
      </c>
      <c r="K31011" t="s">
        <v>725</v>
      </c>
    </row>
    <row r="31012" spans="1:11" x14ac:dyDescent="0.25">
      <c r="A31012" s="24">
        <v>9780511493850</v>
      </c>
      <c r="B31012" t="s">
        <v>56077</v>
      </c>
      <c r="C31012" t="s">
        <v>56078</v>
      </c>
      <c r="D31012">
        <v>2005</v>
      </c>
      <c r="E31012" t="s">
        <v>66</v>
      </c>
      <c r="F31012" t="s">
        <v>67</v>
      </c>
      <c r="G31012"/>
      <c r="H31012" s="23">
        <v>40022</v>
      </c>
      <c r="I31012" s="23">
        <v>38652</v>
      </c>
      <c r="J31012" t="s">
        <v>24</v>
      </c>
      <c r="K31012" t="s">
        <v>9049</v>
      </c>
    </row>
    <row r="31013" spans="1:11" x14ac:dyDescent="0.25">
      <c r="A31013" s="24">
        <v>9780511535635</v>
      </c>
      <c r="B31013" t="s">
        <v>56079</v>
      </c>
      <c r="C31013" t="s">
        <v>56080</v>
      </c>
      <c r="D31013">
        <v>1999</v>
      </c>
      <c r="E31013" t="s">
        <v>66</v>
      </c>
      <c r="F31013" t="s">
        <v>67</v>
      </c>
      <c r="G31013"/>
      <c r="H31013" s="23">
        <v>40066</v>
      </c>
      <c r="I31013" s="23">
        <v>36447</v>
      </c>
      <c r="J31013" t="s">
        <v>123</v>
      </c>
      <c r="K31013" t="s">
        <v>56081</v>
      </c>
    </row>
    <row r="31014" spans="1:11" x14ac:dyDescent="0.25">
      <c r="A31014" s="24">
        <v>9780748629909</v>
      </c>
      <c r="B31014" t="s">
        <v>56082</v>
      </c>
      <c r="C31014" t="s">
        <v>41853</v>
      </c>
      <c r="D31014">
        <v>2007</v>
      </c>
      <c r="E31014" t="s">
        <v>322</v>
      </c>
      <c r="F31014" t="s">
        <v>67</v>
      </c>
      <c r="G31014"/>
      <c r="H31014" s="23">
        <v>41491</v>
      </c>
      <c r="I31014" s="23">
        <v>39148</v>
      </c>
      <c r="J31014" t="s">
        <v>35</v>
      </c>
      <c r="K31014" t="s">
        <v>25997</v>
      </c>
    </row>
    <row r="31015" spans="1:11" x14ac:dyDescent="0.25">
      <c r="A31015" s="24">
        <v>9781780685670</v>
      </c>
      <c r="B31015" t="s">
        <v>56083</v>
      </c>
      <c r="C31015" t="s">
        <v>56084</v>
      </c>
      <c r="D31015">
        <v>2017</v>
      </c>
      <c r="E31015" t="s">
        <v>370</v>
      </c>
      <c r="F31015" t="s">
        <v>67</v>
      </c>
      <c r="G31015"/>
      <c r="H31015" s="23">
        <v>43082</v>
      </c>
      <c r="I31015" s="23">
        <v>42501</v>
      </c>
      <c r="J31015" t="s">
        <v>24</v>
      </c>
      <c r="K31015" t="s">
        <v>1059</v>
      </c>
    </row>
    <row r="31016" spans="1:11" x14ac:dyDescent="0.25">
      <c r="A31016" s="24">
        <v>9781108596756</v>
      </c>
      <c r="B31016" t="s">
        <v>56085</v>
      </c>
      <c r="C31016" t="s">
        <v>8794</v>
      </c>
      <c r="D31016">
        <v>2019</v>
      </c>
      <c r="E31016" t="s">
        <v>66</v>
      </c>
      <c r="F31016" t="s">
        <v>67</v>
      </c>
      <c r="G31016"/>
      <c r="H31016" s="23">
        <v>43654</v>
      </c>
      <c r="I31016" s="23">
        <v>43657</v>
      </c>
      <c r="J31016" t="s">
        <v>193</v>
      </c>
      <c r="K31016" t="s">
        <v>19693</v>
      </c>
    </row>
    <row r="31017" spans="1:11" x14ac:dyDescent="0.25">
      <c r="A31017" s="24">
        <v>9780511735462</v>
      </c>
      <c r="B31017" t="s">
        <v>56086</v>
      </c>
      <c r="C31017" t="s">
        <v>56087</v>
      </c>
      <c r="D31017">
        <v>1983</v>
      </c>
      <c r="E31017" t="s">
        <v>66</v>
      </c>
      <c r="F31017" t="s">
        <v>67</v>
      </c>
      <c r="G31017"/>
      <c r="H31017" s="23">
        <v>40365</v>
      </c>
      <c r="I31017" s="23">
        <v>30574</v>
      </c>
      <c r="J31017" t="s">
        <v>18</v>
      </c>
      <c r="K31017" t="s">
        <v>5578</v>
      </c>
    </row>
    <row r="31018" spans="1:11" x14ac:dyDescent="0.25">
      <c r="A31018" s="24">
        <v>9780511974854</v>
      </c>
      <c r="B31018" t="s">
        <v>56088</v>
      </c>
      <c r="C31018" t="s">
        <v>56089</v>
      </c>
      <c r="D31018">
        <v>2011</v>
      </c>
      <c r="E31018" t="s">
        <v>66</v>
      </c>
      <c r="F31018" t="s">
        <v>67</v>
      </c>
      <c r="G31018"/>
      <c r="H31018" s="23">
        <v>40793</v>
      </c>
      <c r="I31018" s="23">
        <v>40780</v>
      </c>
      <c r="J31018" t="s">
        <v>123</v>
      </c>
      <c r="K31018" t="s">
        <v>12444</v>
      </c>
    </row>
    <row r="31019" spans="1:11" x14ac:dyDescent="0.25">
      <c r="A31019" s="24">
        <v>9780511703478</v>
      </c>
      <c r="B31019" t="s">
        <v>6654</v>
      </c>
      <c r="C31019" t="s">
        <v>4730</v>
      </c>
      <c r="D31019">
        <v>1899</v>
      </c>
      <c r="E31019" t="s">
        <v>66</v>
      </c>
      <c r="F31019" t="s">
        <v>67</v>
      </c>
      <c r="G31019"/>
      <c r="H31019" s="23">
        <v>40428</v>
      </c>
      <c r="I31019" s="23">
        <v>40014</v>
      </c>
      <c r="J31019" t="s">
        <v>995</v>
      </c>
      <c r="K31019" t="s">
        <v>6655</v>
      </c>
    </row>
    <row r="31020" spans="1:11" x14ac:dyDescent="0.25">
      <c r="A31020" s="24">
        <v>9781316798607</v>
      </c>
      <c r="B31020" t="s">
        <v>56090</v>
      </c>
      <c r="C31020" t="s">
        <v>22367</v>
      </c>
      <c r="D31020">
        <v>2017</v>
      </c>
      <c r="E31020" t="s">
        <v>66</v>
      </c>
      <c r="F31020" t="s">
        <v>67</v>
      </c>
      <c r="G31020"/>
      <c r="H31020" s="23">
        <v>42754</v>
      </c>
      <c r="I31020" s="23">
        <v>42740</v>
      </c>
      <c r="J31020" t="s">
        <v>824</v>
      </c>
      <c r="K31020" t="s">
        <v>23101</v>
      </c>
    </row>
    <row r="31021" spans="1:11" x14ac:dyDescent="0.25">
      <c r="A31021" s="24">
        <v>9780511662003</v>
      </c>
      <c r="B31021" t="s">
        <v>17187</v>
      </c>
      <c r="C31021" t="s">
        <v>27384</v>
      </c>
      <c r="D31021">
        <v>1996</v>
      </c>
      <c r="E31021" t="s">
        <v>66</v>
      </c>
      <c r="F31021" t="s">
        <v>67</v>
      </c>
      <c r="G31021"/>
      <c r="H31021" s="23">
        <v>40256</v>
      </c>
      <c r="I31021" s="23">
        <v>35376</v>
      </c>
      <c r="J31021" t="s">
        <v>20</v>
      </c>
      <c r="K31021" t="s">
        <v>5605</v>
      </c>
    </row>
    <row r="31022" spans="1:11" x14ac:dyDescent="0.25">
      <c r="A31022" s="24">
        <v>9780511535840</v>
      </c>
      <c r="B31022" t="s">
        <v>56091</v>
      </c>
      <c r="C31022" t="s">
        <v>56092</v>
      </c>
      <c r="D31022">
        <v>2009</v>
      </c>
      <c r="E31022" t="s">
        <v>66</v>
      </c>
      <c r="F31022" t="s">
        <v>67</v>
      </c>
      <c r="G31022"/>
      <c r="H31022" s="23">
        <v>40070</v>
      </c>
      <c r="I31022" s="23">
        <v>39590</v>
      </c>
      <c r="J31022" t="s">
        <v>123</v>
      </c>
      <c r="K31022" t="s">
        <v>3409</v>
      </c>
    </row>
    <row r="31023" spans="1:11" x14ac:dyDescent="0.25">
      <c r="A31023" s="24">
        <v>9781316585184</v>
      </c>
      <c r="B31023" t="s">
        <v>56093</v>
      </c>
      <c r="C31023" t="s">
        <v>9614</v>
      </c>
      <c r="D31023">
        <v>2016</v>
      </c>
      <c r="E31023" t="s">
        <v>66</v>
      </c>
      <c r="F31023" t="s">
        <v>67</v>
      </c>
      <c r="G31023"/>
      <c r="H31023" s="23">
        <v>42719</v>
      </c>
      <c r="I31023" s="23">
        <v>42691</v>
      </c>
      <c r="J31023" t="s">
        <v>24</v>
      </c>
      <c r="K31023" t="s">
        <v>10405</v>
      </c>
    </row>
    <row r="31024" spans="1:11" x14ac:dyDescent="0.25">
      <c r="A31024" s="24">
        <v>9781139019743</v>
      </c>
      <c r="B31024" t="s">
        <v>8544</v>
      </c>
      <c r="C31024" t="s">
        <v>56094</v>
      </c>
      <c r="D31024">
        <v>2015</v>
      </c>
      <c r="E31024" t="s">
        <v>66</v>
      </c>
      <c r="F31024" t="s">
        <v>67</v>
      </c>
      <c r="G31024"/>
      <c r="H31024" s="23">
        <v>42313</v>
      </c>
      <c r="I31024" s="23">
        <v>42276</v>
      </c>
      <c r="J31024" t="s">
        <v>6215</v>
      </c>
      <c r="K31024" t="s">
        <v>30358</v>
      </c>
    </row>
    <row r="31025" spans="1:11" x14ac:dyDescent="0.25">
      <c r="A31025" s="24">
        <v>9781846159879</v>
      </c>
      <c r="B31025" t="s">
        <v>56095</v>
      </c>
      <c r="C31025" t="s">
        <v>56096</v>
      </c>
      <c r="D31025">
        <v>2011</v>
      </c>
      <c r="E31025" t="s">
        <v>197</v>
      </c>
      <c r="F31025" t="s">
        <v>67</v>
      </c>
      <c r="G31025"/>
      <c r="H31025" s="23">
        <v>41310</v>
      </c>
      <c r="I31025" s="23">
        <v>40836</v>
      </c>
      <c r="J31025" t="s">
        <v>19</v>
      </c>
      <c r="K31025" t="s">
        <v>198</v>
      </c>
    </row>
    <row r="31026" spans="1:11" x14ac:dyDescent="0.25">
      <c r="A31026" s="24">
        <v>9780511559716</v>
      </c>
      <c r="B31026" t="s">
        <v>56097</v>
      </c>
      <c r="C31026" t="s">
        <v>56098</v>
      </c>
      <c r="D31026">
        <v>1998</v>
      </c>
      <c r="E31026" t="s">
        <v>66</v>
      </c>
      <c r="F31026" t="s">
        <v>67</v>
      </c>
      <c r="G31026"/>
      <c r="H31026" s="23">
        <v>40212</v>
      </c>
      <c r="I31026" s="23">
        <v>35817</v>
      </c>
      <c r="J31026" t="s">
        <v>15</v>
      </c>
      <c r="K31026" t="s">
        <v>2184</v>
      </c>
    </row>
    <row r="31027" spans="1:11" x14ac:dyDescent="0.25">
      <c r="A31027" s="24">
        <v>9781139021654</v>
      </c>
      <c r="B31027" t="s">
        <v>56099</v>
      </c>
      <c r="C31027" t="s">
        <v>27849</v>
      </c>
      <c r="D31027">
        <v>2012</v>
      </c>
      <c r="E31027" t="s">
        <v>66</v>
      </c>
      <c r="F31027" t="s">
        <v>67</v>
      </c>
      <c r="G31027"/>
      <c r="H31027" s="23">
        <v>41248</v>
      </c>
      <c r="I31027" s="23">
        <v>41221</v>
      </c>
      <c r="J31027" t="s">
        <v>18</v>
      </c>
      <c r="K31027" t="s">
        <v>437</v>
      </c>
    </row>
    <row r="31028" spans="1:11" x14ac:dyDescent="0.25">
      <c r="A31028" s="24">
        <v>9780511708411</v>
      </c>
      <c r="B31028" t="s">
        <v>56100</v>
      </c>
      <c r="C31028" t="s">
        <v>56101</v>
      </c>
      <c r="D31028">
        <v>1899</v>
      </c>
      <c r="E31028" t="s">
        <v>66</v>
      </c>
      <c r="F31028" t="s">
        <v>67</v>
      </c>
      <c r="G31028"/>
      <c r="H31028" s="23">
        <v>40729</v>
      </c>
      <c r="I31028" s="23">
        <v>40360</v>
      </c>
      <c r="J31028" t="s">
        <v>91</v>
      </c>
      <c r="K31028" t="s">
        <v>56102</v>
      </c>
    </row>
    <row r="31029" spans="1:11" x14ac:dyDescent="0.25">
      <c r="A31029" s="24">
        <v>9780511760754</v>
      </c>
      <c r="B31029" t="s">
        <v>56103</v>
      </c>
      <c r="C31029" t="s">
        <v>56104</v>
      </c>
      <c r="D31029">
        <v>2011</v>
      </c>
      <c r="E31029" t="s">
        <v>66</v>
      </c>
      <c r="F31029" t="s">
        <v>67</v>
      </c>
      <c r="G31029"/>
      <c r="H31029" s="23">
        <v>40695</v>
      </c>
      <c r="I31029" s="23">
        <v>40500</v>
      </c>
      <c r="J31029" t="s">
        <v>20</v>
      </c>
      <c r="K31029" t="s">
        <v>15395</v>
      </c>
    </row>
    <row r="31030" spans="1:11" x14ac:dyDescent="0.25">
      <c r="A31030" s="24">
        <v>9781108355667</v>
      </c>
      <c r="B31030" t="s">
        <v>56105</v>
      </c>
      <c r="C31030" t="s">
        <v>56106</v>
      </c>
      <c r="D31030">
        <v>2018</v>
      </c>
      <c r="E31030" t="s">
        <v>66</v>
      </c>
      <c r="F31030" t="s">
        <v>67</v>
      </c>
      <c r="G31030"/>
      <c r="H31030" s="23">
        <v>43165</v>
      </c>
      <c r="I31030" s="23">
        <v>43153</v>
      </c>
      <c r="J31030" t="s">
        <v>223</v>
      </c>
      <c r="K31030" t="s">
        <v>786</v>
      </c>
    </row>
    <row r="31031" spans="1:11" x14ac:dyDescent="0.25">
      <c r="A31031" s="24">
        <v>9780511495816</v>
      </c>
      <c r="B31031" t="s">
        <v>56107</v>
      </c>
      <c r="C31031" t="s">
        <v>56108</v>
      </c>
      <c r="D31031">
        <v>2001</v>
      </c>
      <c r="E31031" t="s">
        <v>66</v>
      </c>
      <c r="F31031" t="s">
        <v>67</v>
      </c>
      <c r="G31031"/>
      <c r="H31031" s="23">
        <v>40183</v>
      </c>
      <c r="I31031" s="23">
        <v>37077</v>
      </c>
      <c r="J31031" t="s">
        <v>21</v>
      </c>
      <c r="K31031" t="s">
        <v>2687</v>
      </c>
    </row>
    <row r="31032" spans="1:11" x14ac:dyDescent="0.25">
      <c r="A31032" s="24">
        <v>9780511499500</v>
      </c>
      <c r="B31032" t="s">
        <v>56109</v>
      </c>
      <c r="C31032" t="s">
        <v>56110</v>
      </c>
      <c r="D31032">
        <v>2005</v>
      </c>
      <c r="E31032" t="s">
        <v>66</v>
      </c>
      <c r="F31032" t="s">
        <v>67</v>
      </c>
      <c r="G31032"/>
      <c r="H31032" s="23">
        <v>40099</v>
      </c>
      <c r="I31032" s="23">
        <v>38614</v>
      </c>
      <c r="J31032" t="s">
        <v>2658</v>
      </c>
      <c r="K31032" t="s">
        <v>56111</v>
      </c>
    </row>
    <row r="31033" spans="1:11" x14ac:dyDescent="0.25">
      <c r="A31033" s="24">
        <v>9781108284011</v>
      </c>
      <c r="B31033" t="s">
        <v>56112</v>
      </c>
      <c r="C31033" t="s">
        <v>51264</v>
      </c>
      <c r="D31033">
        <v>2017</v>
      </c>
      <c r="E31033" t="s">
        <v>66</v>
      </c>
      <c r="F31033" t="s">
        <v>67</v>
      </c>
      <c r="G31033"/>
      <c r="H31033" s="23">
        <v>42978</v>
      </c>
      <c r="I31033" s="23">
        <v>42985</v>
      </c>
      <c r="J31033" t="s">
        <v>19</v>
      </c>
      <c r="K31033" t="s">
        <v>2141</v>
      </c>
    </row>
    <row r="31034" spans="1:11" x14ac:dyDescent="0.25">
      <c r="A31034" s="24">
        <v>9780511862618</v>
      </c>
      <c r="B31034" t="s">
        <v>56113</v>
      </c>
      <c r="C31034" t="s">
        <v>29695</v>
      </c>
      <c r="D31034">
        <v>2011</v>
      </c>
      <c r="E31034" t="s">
        <v>66</v>
      </c>
      <c r="F31034" t="s">
        <v>67</v>
      </c>
      <c r="G31034"/>
      <c r="H31034" s="23">
        <v>40823</v>
      </c>
      <c r="I31034" s="23">
        <v>40812</v>
      </c>
      <c r="J31034" t="s">
        <v>584</v>
      </c>
      <c r="K31034" t="s">
        <v>616</v>
      </c>
    </row>
    <row r="31035" spans="1:11" x14ac:dyDescent="0.25">
      <c r="A31035" s="24">
        <v>9781316135228</v>
      </c>
      <c r="B31035" t="s">
        <v>56114</v>
      </c>
      <c r="C31035" t="s">
        <v>56115</v>
      </c>
      <c r="D31035">
        <v>2002</v>
      </c>
      <c r="E31035" t="s">
        <v>66</v>
      </c>
      <c r="F31035" t="s">
        <v>67</v>
      </c>
      <c r="G31035"/>
      <c r="H31035" s="23">
        <v>41991</v>
      </c>
      <c r="I31035" s="23">
        <v>37403</v>
      </c>
      <c r="J31035" t="s">
        <v>12</v>
      </c>
      <c r="K31035" t="s">
        <v>56116</v>
      </c>
    </row>
    <row r="31036" spans="1:11" x14ac:dyDescent="0.25">
      <c r="A31036" s="24">
        <v>9780511566202</v>
      </c>
      <c r="B31036" t="s">
        <v>11524</v>
      </c>
      <c r="C31036" t="s">
        <v>7423</v>
      </c>
      <c r="D31036">
        <v>1992</v>
      </c>
      <c r="E31036" t="s">
        <v>66</v>
      </c>
      <c r="F31036" t="s">
        <v>67</v>
      </c>
      <c r="G31036"/>
      <c r="H31036" s="23">
        <v>40185</v>
      </c>
      <c r="I31036" s="23">
        <v>33836</v>
      </c>
      <c r="J31036" t="s">
        <v>20</v>
      </c>
      <c r="K31036" t="s">
        <v>7424</v>
      </c>
    </row>
    <row r="31037" spans="1:11" x14ac:dyDescent="0.25">
      <c r="A31037" s="24">
        <v>9781108551137</v>
      </c>
      <c r="B31037" t="s">
        <v>56117</v>
      </c>
      <c r="C31037" t="s">
        <v>36977</v>
      </c>
      <c r="D31037">
        <v>2019</v>
      </c>
      <c r="E31037" t="s">
        <v>66</v>
      </c>
      <c r="F31037" t="s">
        <v>216</v>
      </c>
      <c r="G31037"/>
      <c r="H31037" s="23">
        <v>43657</v>
      </c>
      <c r="I31037" s="23">
        <v>43685</v>
      </c>
      <c r="J31037" t="s">
        <v>19</v>
      </c>
      <c r="K31037" t="s">
        <v>4207</v>
      </c>
    </row>
    <row r="31038" spans="1:11" x14ac:dyDescent="0.25">
      <c r="A31038" s="24">
        <v>9780511740015</v>
      </c>
      <c r="B31038" t="s">
        <v>21496</v>
      </c>
      <c r="C31038" t="s">
        <v>21497</v>
      </c>
      <c r="D31038">
        <v>1899</v>
      </c>
      <c r="E31038" t="s">
        <v>66</v>
      </c>
      <c r="F31038" t="s">
        <v>67</v>
      </c>
      <c r="G31038"/>
      <c r="H31038" s="23">
        <v>40645</v>
      </c>
      <c r="I31038" s="23">
        <v>40444</v>
      </c>
      <c r="J31038" t="s">
        <v>91</v>
      </c>
      <c r="K31038" t="s">
        <v>491</v>
      </c>
    </row>
    <row r="31039" spans="1:11" x14ac:dyDescent="0.25">
      <c r="A31039" s="24">
        <v>9780511496103</v>
      </c>
      <c r="B31039" t="s">
        <v>56118</v>
      </c>
      <c r="C31039" t="s">
        <v>237</v>
      </c>
      <c r="D31039">
        <v>2002</v>
      </c>
      <c r="E31039" t="s">
        <v>66</v>
      </c>
      <c r="F31039" t="s">
        <v>67</v>
      </c>
      <c r="G31039"/>
      <c r="H31039" s="23">
        <v>39995</v>
      </c>
      <c r="I31039" s="23">
        <v>37483</v>
      </c>
      <c r="J31039" t="s">
        <v>21</v>
      </c>
      <c r="K31039" t="s">
        <v>2687</v>
      </c>
    </row>
    <row r="31040" spans="1:11" x14ac:dyDescent="0.25">
      <c r="A31040" s="24">
        <v>9781139206709</v>
      </c>
      <c r="B31040" t="s">
        <v>56119</v>
      </c>
      <c r="C31040" t="s">
        <v>56120</v>
      </c>
      <c r="D31040">
        <v>2013</v>
      </c>
      <c r="E31040" t="s">
        <v>66</v>
      </c>
      <c r="F31040" t="s">
        <v>67</v>
      </c>
      <c r="G31040"/>
      <c r="H31040" s="23">
        <v>41310</v>
      </c>
      <c r="I31040" s="23">
        <v>41088</v>
      </c>
      <c r="J31040" t="s">
        <v>24</v>
      </c>
      <c r="K31040" t="s">
        <v>5650</v>
      </c>
    </row>
    <row r="31041" spans="1:11" x14ac:dyDescent="0.25">
      <c r="A31041" s="24">
        <v>9780511710681</v>
      </c>
      <c r="B31041" t="s">
        <v>23650</v>
      </c>
      <c r="C31041" t="s">
        <v>20357</v>
      </c>
      <c r="D31041">
        <v>1899</v>
      </c>
      <c r="E31041" t="s">
        <v>66</v>
      </c>
      <c r="F31041" t="s">
        <v>67</v>
      </c>
      <c r="G31041"/>
      <c r="H31041" s="23">
        <v>40793</v>
      </c>
      <c r="I31041" s="23">
        <v>40482</v>
      </c>
      <c r="J31041" t="s">
        <v>11</v>
      </c>
      <c r="K31041" t="s">
        <v>7067</v>
      </c>
    </row>
    <row r="31042" spans="1:11" x14ac:dyDescent="0.25">
      <c r="A31042" s="24">
        <v>9780511896965</v>
      </c>
      <c r="B31042" t="s">
        <v>56121</v>
      </c>
      <c r="C31042" t="s">
        <v>56122</v>
      </c>
      <c r="D31042">
        <v>1988</v>
      </c>
      <c r="E31042" t="s">
        <v>66</v>
      </c>
      <c r="F31042" t="s">
        <v>67</v>
      </c>
      <c r="G31042"/>
      <c r="H31042" s="23">
        <v>40944</v>
      </c>
      <c r="I31042" s="23">
        <v>32261</v>
      </c>
      <c r="J31042" t="s">
        <v>24386</v>
      </c>
      <c r="K31042" t="s">
        <v>24387</v>
      </c>
    </row>
    <row r="31043" spans="1:11" x14ac:dyDescent="0.25">
      <c r="A31043" s="24">
        <v>9781139382007</v>
      </c>
      <c r="B31043" t="s">
        <v>56123</v>
      </c>
      <c r="C31043" t="s">
        <v>345</v>
      </c>
      <c r="D31043">
        <v>1899</v>
      </c>
      <c r="E31043" t="s">
        <v>66</v>
      </c>
      <c r="F31043" t="s">
        <v>67</v>
      </c>
      <c r="G31043"/>
      <c r="H31043" s="23">
        <v>41552</v>
      </c>
      <c r="I31043" s="23">
        <v>41193</v>
      </c>
      <c r="J31043" t="s">
        <v>48888</v>
      </c>
      <c r="K31043" t="s">
        <v>56124</v>
      </c>
    </row>
    <row r="31044" spans="1:11" x14ac:dyDescent="0.25">
      <c r="A31044" s="24">
        <v>9781139105309</v>
      </c>
      <c r="B31044" t="s">
        <v>8882</v>
      </c>
      <c r="C31044" t="s">
        <v>8883</v>
      </c>
      <c r="D31044">
        <v>1899</v>
      </c>
      <c r="E31044" t="s">
        <v>66</v>
      </c>
      <c r="F31044" t="s">
        <v>67</v>
      </c>
      <c r="G31044"/>
      <c r="H31044" s="23">
        <v>41157</v>
      </c>
      <c r="I31044" s="23">
        <v>40855</v>
      </c>
      <c r="J31044" t="s">
        <v>8884</v>
      </c>
      <c r="K31044" t="s">
        <v>8885</v>
      </c>
    </row>
    <row r="31045" spans="1:11" x14ac:dyDescent="0.25">
      <c r="A31045" s="24">
        <v>9781108558136</v>
      </c>
      <c r="B31045" t="s">
        <v>56125</v>
      </c>
      <c r="C31045" t="s">
        <v>56126</v>
      </c>
      <c r="D31045">
        <v>2019</v>
      </c>
      <c r="E31045" t="s">
        <v>66</v>
      </c>
      <c r="F31045" t="s">
        <v>216</v>
      </c>
      <c r="G31045"/>
      <c r="H31045" s="23">
        <v>43580</v>
      </c>
      <c r="I31045" s="23">
        <v>43594</v>
      </c>
      <c r="J31045" t="s">
        <v>27</v>
      </c>
      <c r="K31045" t="s">
        <v>4846</v>
      </c>
    </row>
    <row r="31046" spans="1:11" x14ac:dyDescent="0.25">
      <c r="A31046" s="24">
        <v>9780511756146</v>
      </c>
      <c r="B31046" t="s">
        <v>56127</v>
      </c>
      <c r="C31046" t="s">
        <v>56128</v>
      </c>
      <c r="D31046">
        <v>2008</v>
      </c>
      <c r="E31046" t="s">
        <v>66</v>
      </c>
      <c r="F31046" t="s">
        <v>67</v>
      </c>
      <c r="G31046"/>
      <c r="H31046" s="23">
        <v>40365</v>
      </c>
      <c r="I31046" s="23">
        <v>39716</v>
      </c>
      <c r="J31046" t="s">
        <v>947</v>
      </c>
      <c r="K31046" t="s">
        <v>25737</v>
      </c>
    </row>
    <row r="31047" spans="1:11" x14ac:dyDescent="0.25">
      <c r="A31047" s="24">
        <v>9781107325951</v>
      </c>
      <c r="B31047" t="s">
        <v>56129</v>
      </c>
      <c r="C31047" t="s">
        <v>56130</v>
      </c>
      <c r="D31047">
        <v>2001</v>
      </c>
      <c r="E31047" t="s">
        <v>66</v>
      </c>
      <c r="F31047" t="s">
        <v>67</v>
      </c>
      <c r="G31047"/>
      <c r="H31047" s="23">
        <v>41369</v>
      </c>
      <c r="I31047" s="23">
        <v>37056</v>
      </c>
      <c r="J31047" t="s">
        <v>20</v>
      </c>
      <c r="K31047" t="s">
        <v>2226</v>
      </c>
    </row>
    <row r="31048" spans="1:11" x14ac:dyDescent="0.25">
      <c r="A31048" s="24">
        <v>9780511612251</v>
      </c>
      <c r="B31048" t="s">
        <v>56131</v>
      </c>
      <c r="C31048" t="s">
        <v>6043</v>
      </c>
      <c r="D31048">
        <v>2000</v>
      </c>
      <c r="E31048" t="s">
        <v>66</v>
      </c>
      <c r="F31048" t="s">
        <v>67</v>
      </c>
      <c r="G31048"/>
      <c r="H31048" s="23">
        <v>41065</v>
      </c>
      <c r="I31048" s="23">
        <v>36675</v>
      </c>
      <c r="J31048" t="s">
        <v>295</v>
      </c>
      <c r="K31048" t="s">
        <v>10333</v>
      </c>
    </row>
    <row r="31049" spans="1:11" x14ac:dyDescent="0.25">
      <c r="A31049" s="24">
        <v>9780511628900</v>
      </c>
      <c r="B31049" t="s">
        <v>56132</v>
      </c>
      <c r="C31049" t="s">
        <v>56133</v>
      </c>
      <c r="D31049">
        <v>1994</v>
      </c>
      <c r="E31049" t="s">
        <v>66</v>
      </c>
      <c r="F31049" t="s">
        <v>67</v>
      </c>
      <c r="G31049"/>
      <c r="H31049" s="23">
        <v>40365</v>
      </c>
      <c r="I31049" s="23">
        <v>34473</v>
      </c>
      <c r="J31049" t="s">
        <v>123</v>
      </c>
      <c r="K31049" t="s">
        <v>56134</v>
      </c>
    </row>
    <row r="31050" spans="1:11" x14ac:dyDescent="0.25">
      <c r="A31050" s="24">
        <v>9780511666315</v>
      </c>
      <c r="B31050" t="s">
        <v>56135</v>
      </c>
      <c r="C31050" t="s">
        <v>56136</v>
      </c>
      <c r="D31050">
        <v>2007</v>
      </c>
      <c r="E31050" t="s">
        <v>66</v>
      </c>
      <c r="F31050" t="s">
        <v>67</v>
      </c>
      <c r="G31050"/>
      <c r="H31050" s="23">
        <v>40253</v>
      </c>
      <c r="I31050" s="23">
        <v>39401</v>
      </c>
      <c r="J31050" t="s">
        <v>20</v>
      </c>
      <c r="K31050" t="s">
        <v>3497</v>
      </c>
    </row>
    <row r="31051" spans="1:11" x14ac:dyDescent="0.25">
      <c r="A31051" s="24">
        <v>9781107300378</v>
      </c>
      <c r="B31051" t="s">
        <v>56137</v>
      </c>
      <c r="C31051" t="s">
        <v>56138</v>
      </c>
      <c r="D31051">
        <v>2014</v>
      </c>
      <c r="E31051" t="s">
        <v>66</v>
      </c>
      <c r="F31051" t="s">
        <v>67</v>
      </c>
      <c r="G31051"/>
      <c r="H31051" s="23">
        <v>41764</v>
      </c>
      <c r="I31051" s="23">
        <v>41750</v>
      </c>
      <c r="J31051" t="s">
        <v>193</v>
      </c>
      <c r="K31051" t="s">
        <v>56139</v>
      </c>
    </row>
    <row r="31052" spans="1:11" x14ac:dyDescent="0.25">
      <c r="A31052" s="24">
        <v>9781474421812</v>
      </c>
      <c r="B31052" t="s">
        <v>56140</v>
      </c>
      <c r="C31052" t="s">
        <v>900</v>
      </c>
      <c r="D31052">
        <v>2018</v>
      </c>
      <c r="E31052" t="s">
        <v>322</v>
      </c>
      <c r="F31052" t="s">
        <v>67</v>
      </c>
      <c r="G31052"/>
      <c r="H31052" s="23">
        <v>43103</v>
      </c>
      <c r="I31052" s="23">
        <v>42816</v>
      </c>
      <c r="J31052" t="s">
        <v>3662</v>
      </c>
      <c r="K31052" t="s">
        <v>4334</v>
      </c>
    </row>
    <row r="31053" spans="1:11" x14ac:dyDescent="0.25">
      <c r="A31053" s="24">
        <v>9788323387015</v>
      </c>
      <c r="B31053" t="s">
        <v>56141</v>
      </c>
      <c r="C31053" t="s">
        <v>56142</v>
      </c>
      <c r="D31053">
        <v>2011</v>
      </c>
      <c r="E31053" t="s">
        <v>810</v>
      </c>
      <c r="F31053" t="s">
        <v>67</v>
      </c>
      <c r="G31053"/>
      <c r="H31053" s="23">
        <v>41887</v>
      </c>
      <c r="I31053" s="23">
        <v>40908</v>
      </c>
      <c r="J31053" t="s">
        <v>350</v>
      </c>
      <c r="K31053" t="s">
        <v>45764</v>
      </c>
    </row>
    <row r="31054" spans="1:11" x14ac:dyDescent="0.25">
      <c r="A31054" s="24">
        <v>9780511535925</v>
      </c>
      <c r="B31054" t="s">
        <v>56143</v>
      </c>
      <c r="C31054" t="s">
        <v>23297</v>
      </c>
      <c r="D31054">
        <v>2009</v>
      </c>
      <c r="E31054" t="s">
        <v>66</v>
      </c>
      <c r="F31054" t="s">
        <v>67</v>
      </c>
      <c r="G31054"/>
      <c r="H31054" s="23">
        <v>40039</v>
      </c>
      <c r="I31054" s="23">
        <v>39709</v>
      </c>
      <c r="J31054" t="s">
        <v>123</v>
      </c>
      <c r="K31054" t="s">
        <v>17076</v>
      </c>
    </row>
    <row r="31055" spans="1:11" x14ac:dyDescent="0.25">
      <c r="A31055" s="24">
        <v>9781139094894</v>
      </c>
      <c r="B31055" t="s">
        <v>8635</v>
      </c>
      <c r="C31055" t="s">
        <v>8636</v>
      </c>
      <c r="D31055">
        <v>1899</v>
      </c>
      <c r="E31055" t="s">
        <v>66</v>
      </c>
      <c r="F31055" t="s">
        <v>67</v>
      </c>
      <c r="G31055"/>
      <c r="H31055" s="23">
        <v>41004</v>
      </c>
      <c r="I31055" s="23">
        <v>40864</v>
      </c>
      <c r="J31055" t="s">
        <v>91</v>
      </c>
      <c r="K31055" t="s">
        <v>8637</v>
      </c>
    </row>
    <row r="31056" spans="1:11" x14ac:dyDescent="0.25">
      <c r="A31056" s="24">
        <v>9781316481080</v>
      </c>
      <c r="B31056" t="s">
        <v>56144</v>
      </c>
      <c r="C31056" t="s">
        <v>56145</v>
      </c>
      <c r="D31056">
        <v>2016</v>
      </c>
      <c r="E31056" t="s">
        <v>66</v>
      </c>
      <c r="F31056" t="s">
        <v>67</v>
      </c>
      <c r="G31056"/>
      <c r="H31056" s="23">
        <v>42677</v>
      </c>
      <c r="I31056" s="23">
        <v>42670</v>
      </c>
      <c r="J31056" t="s">
        <v>22</v>
      </c>
      <c r="K31056" t="s">
        <v>56146</v>
      </c>
    </row>
    <row r="31057" spans="1:11" x14ac:dyDescent="0.25">
      <c r="A31057" s="24">
        <v>9781139696920</v>
      </c>
      <c r="B31057" t="s">
        <v>56147</v>
      </c>
      <c r="C31057" t="s">
        <v>56148</v>
      </c>
      <c r="D31057">
        <v>2007</v>
      </c>
      <c r="E31057" t="s">
        <v>66</v>
      </c>
      <c r="F31057" t="s">
        <v>67</v>
      </c>
      <c r="G31057"/>
      <c r="H31057" s="23">
        <v>41856</v>
      </c>
      <c r="I31057" s="23">
        <v>39203</v>
      </c>
      <c r="J31057" t="s">
        <v>23</v>
      </c>
      <c r="K31057" t="s">
        <v>1273</v>
      </c>
    </row>
    <row r="31058" spans="1:11" x14ac:dyDescent="0.25">
      <c r="A31058" s="24">
        <v>9780511761102</v>
      </c>
      <c r="B31058" t="s">
        <v>56149</v>
      </c>
      <c r="C31058" t="s">
        <v>3738</v>
      </c>
      <c r="D31058">
        <v>2011</v>
      </c>
      <c r="E31058" t="s">
        <v>66</v>
      </c>
      <c r="F31058" t="s">
        <v>67</v>
      </c>
      <c r="G31058"/>
      <c r="H31058" s="23">
        <v>40553</v>
      </c>
      <c r="I31058" s="23">
        <v>40535</v>
      </c>
      <c r="J31058" t="s">
        <v>925</v>
      </c>
      <c r="K31058" t="s">
        <v>2675</v>
      </c>
    </row>
    <row r="31059" spans="1:11" x14ac:dyDescent="0.25">
      <c r="A31059" s="24">
        <v>9780511783630</v>
      </c>
      <c r="B31059" t="s">
        <v>56150</v>
      </c>
      <c r="C31059" t="s">
        <v>56151</v>
      </c>
      <c r="D31059">
        <v>2012</v>
      </c>
      <c r="E31059" t="s">
        <v>66</v>
      </c>
      <c r="F31059" t="s">
        <v>67</v>
      </c>
      <c r="G31059"/>
      <c r="H31059" s="23">
        <v>41157</v>
      </c>
      <c r="I31059" s="23">
        <v>41123</v>
      </c>
      <c r="J31059" t="s">
        <v>25</v>
      </c>
      <c r="K31059" t="s">
        <v>190</v>
      </c>
    </row>
    <row r="31060" spans="1:11" x14ac:dyDescent="0.25">
      <c r="A31060" s="24">
        <v>9781139105699</v>
      </c>
      <c r="B31060" t="s">
        <v>26406</v>
      </c>
      <c r="C31060" t="s">
        <v>26407</v>
      </c>
      <c r="D31060">
        <v>1899</v>
      </c>
      <c r="E31060" t="s">
        <v>66</v>
      </c>
      <c r="F31060" t="s">
        <v>67</v>
      </c>
      <c r="G31060"/>
      <c r="H31060" s="23">
        <v>41187</v>
      </c>
      <c r="I31060" s="23">
        <v>40855</v>
      </c>
      <c r="J31060" t="s">
        <v>13870</v>
      </c>
      <c r="K31060" t="s">
        <v>26408</v>
      </c>
    </row>
    <row r="31061" spans="1:11" x14ac:dyDescent="0.25">
      <c r="A31061" s="24">
        <v>9780511781797</v>
      </c>
      <c r="B31061" t="s">
        <v>56152</v>
      </c>
      <c r="C31061" t="s">
        <v>56153</v>
      </c>
      <c r="D31061">
        <v>2010</v>
      </c>
      <c r="E31061" t="s">
        <v>66</v>
      </c>
      <c r="F31061" t="s">
        <v>67</v>
      </c>
      <c r="G31061"/>
      <c r="H31061" s="23">
        <v>41065</v>
      </c>
      <c r="I31061" s="23">
        <v>40451</v>
      </c>
      <c r="J31061" t="s">
        <v>995</v>
      </c>
      <c r="K31061" t="s">
        <v>996</v>
      </c>
    </row>
    <row r="31062" spans="1:11" x14ac:dyDescent="0.25">
      <c r="A31062" s="24">
        <v>9780511628894</v>
      </c>
      <c r="B31062" t="s">
        <v>56154</v>
      </c>
      <c r="C31062" t="s">
        <v>56155</v>
      </c>
      <c r="D31062">
        <v>1998</v>
      </c>
      <c r="E31062" t="s">
        <v>66</v>
      </c>
      <c r="F31062" t="s">
        <v>67</v>
      </c>
      <c r="G31062"/>
      <c r="H31062" s="23">
        <v>40199</v>
      </c>
      <c r="I31062" s="23">
        <v>35989</v>
      </c>
      <c r="J31062" t="s">
        <v>123</v>
      </c>
      <c r="K31062" t="s">
        <v>25029</v>
      </c>
    </row>
    <row r="31063" spans="1:11" x14ac:dyDescent="0.25">
      <c r="A31063" s="24">
        <v>9780511614477</v>
      </c>
      <c r="B31063" t="s">
        <v>56156</v>
      </c>
      <c r="C31063" t="s">
        <v>27386</v>
      </c>
      <c r="D31063">
        <v>2005</v>
      </c>
      <c r="E31063" t="s">
        <v>66</v>
      </c>
      <c r="F31063" t="s">
        <v>67</v>
      </c>
      <c r="G31063"/>
      <c r="H31063" s="23">
        <v>41065</v>
      </c>
      <c r="I31063" s="23">
        <v>38554</v>
      </c>
      <c r="J31063" t="s">
        <v>13</v>
      </c>
      <c r="K31063" t="s">
        <v>14032</v>
      </c>
    </row>
    <row r="31064" spans="1:11" x14ac:dyDescent="0.25">
      <c r="A31064" s="24">
        <v>9780511498299</v>
      </c>
      <c r="B31064" t="s">
        <v>56157</v>
      </c>
      <c r="C31064" t="s">
        <v>56158</v>
      </c>
      <c r="D31064">
        <v>2004</v>
      </c>
      <c r="E31064" t="s">
        <v>66</v>
      </c>
      <c r="F31064" t="s">
        <v>67</v>
      </c>
      <c r="G31064"/>
      <c r="H31064" s="23">
        <v>40061</v>
      </c>
      <c r="I31064" s="23">
        <v>38159</v>
      </c>
      <c r="J31064" t="s">
        <v>25</v>
      </c>
      <c r="K31064" t="s">
        <v>48482</v>
      </c>
    </row>
    <row r="31065" spans="1:11" x14ac:dyDescent="0.25">
      <c r="A31065" s="24">
        <v>9781139013710</v>
      </c>
      <c r="B31065" t="s">
        <v>56159</v>
      </c>
      <c r="C31065" t="s">
        <v>52958</v>
      </c>
      <c r="D31065">
        <v>2019</v>
      </c>
      <c r="E31065" t="s">
        <v>66</v>
      </c>
      <c r="F31065" t="s">
        <v>67</v>
      </c>
      <c r="G31065"/>
      <c r="H31065" s="23">
        <v>43605</v>
      </c>
      <c r="I31065" s="23">
        <v>43615</v>
      </c>
      <c r="J31065" t="s">
        <v>584</v>
      </c>
      <c r="K31065" t="s">
        <v>12722</v>
      </c>
    </row>
    <row r="31066" spans="1:11" x14ac:dyDescent="0.25">
      <c r="A31066" s="24">
        <v>9780511719998</v>
      </c>
      <c r="B31066" t="s">
        <v>56160</v>
      </c>
      <c r="C31066" t="s">
        <v>22047</v>
      </c>
      <c r="D31066">
        <v>1982</v>
      </c>
      <c r="E31066" t="s">
        <v>66</v>
      </c>
      <c r="F31066" t="s">
        <v>67</v>
      </c>
      <c r="G31066"/>
      <c r="H31066" s="23">
        <v>40394</v>
      </c>
      <c r="I31066" s="23">
        <v>29965</v>
      </c>
      <c r="J31066" t="s">
        <v>11</v>
      </c>
      <c r="K31066" t="s">
        <v>146</v>
      </c>
    </row>
    <row r="31067" spans="1:11" x14ac:dyDescent="0.25">
      <c r="A31067" s="24">
        <v>9781139245708</v>
      </c>
      <c r="B31067" t="s">
        <v>56161</v>
      </c>
      <c r="C31067" t="s">
        <v>56162</v>
      </c>
      <c r="D31067">
        <v>1899</v>
      </c>
      <c r="E31067" t="s">
        <v>66</v>
      </c>
      <c r="F31067" t="s">
        <v>67</v>
      </c>
      <c r="G31067"/>
      <c r="H31067" s="23">
        <v>41399</v>
      </c>
      <c r="I31067" s="23">
        <v>41067</v>
      </c>
      <c r="J31067" t="s">
        <v>1065</v>
      </c>
      <c r="K31067" t="s">
        <v>22108</v>
      </c>
    </row>
    <row r="31068" spans="1:11" x14ac:dyDescent="0.25">
      <c r="A31068" s="24">
        <v>9780511762659</v>
      </c>
      <c r="B31068" t="s">
        <v>56163</v>
      </c>
      <c r="C31068" t="s">
        <v>51565</v>
      </c>
      <c r="D31068">
        <v>2010</v>
      </c>
      <c r="E31068" t="s">
        <v>66</v>
      </c>
      <c r="F31068" t="s">
        <v>67</v>
      </c>
      <c r="G31068"/>
      <c r="H31068" s="23">
        <v>41065</v>
      </c>
      <c r="I31068" s="23">
        <v>40518</v>
      </c>
      <c r="J31068" t="s">
        <v>925</v>
      </c>
      <c r="K31068" t="s">
        <v>56164</v>
      </c>
    </row>
    <row r="31069" spans="1:11" x14ac:dyDescent="0.25">
      <c r="A31069" s="24">
        <v>9781139052337</v>
      </c>
      <c r="B31069" t="s">
        <v>56165</v>
      </c>
      <c r="C31069" t="s">
        <v>56166</v>
      </c>
      <c r="D31069">
        <v>2002</v>
      </c>
      <c r="E31069" t="s">
        <v>66</v>
      </c>
      <c r="F31069" t="s">
        <v>67</v>
      </c>
      <c r="G31069"/>
      <c r="H31069" s="23">
        <v>41279</v>
      </c>
      <c r="I31069" s="23">
        <v>37326</v>
      </c>
      <c r="J31069" t="s">
        <v>91</v>
      </c>
      <c r="K31069" t="s">
        <v>16683</v>
      </c>
    </row>
    <row r="31070" spans="1:11" x14ac:dyDescent="0.25">
      <c r="A31070" s="24">
        <v>9781780685632</v>
      </c>
      <c r="B31070" t="s">
        <v>56167</v>
      </c>
      <c r="C31070" t="s">
        <v>56168</v>
      </c>
      <c r="D31070">
        <v>2015</v>
      </c>
      <c r="E31070" t="s">
        <v>370</v>
      </c>
      <c r="F31070" t="s">
        <v>67</v>
      </c>
      <c r="G31070"/>
      <c r="H31070" s="23">
        <v>43067</v>
      </c>
      <c r="I31070" s="23">
        <v>42040</v>
      </c>
      <c r="J31070" t="s">
        <v>24</v>
      </c>
      <c r="K31070" t="s">
        <v>17275</v>
      </c>
    </row>
    <row r="31071" spans="1:11" x14ac:dyDescent="0.25">
      <c r="A31071" s="24">
        <v>9780511897535</v>
      </c>
      <c r="B31071" t="s">
        <v>56169</v>
      </c>
      <c r="C31071" t="s">
        <v>18885</v>
      </c>
      <c r="D31071">
        <v>1983</v>
      </c>
      <c r="E31071" t="s">
        <v>66</v>
      </c>
      <c r="F31071" t="s">
        <v>67</v>
      </c>
      <c r="G31071"/>
      <c r="H31071" s="23">
        <v>40852</v>
      </c>
      <c r="I31071" s="23">
        <v>30385</v>
      </c>
      <c r="J31071" t="s">
        <v>91</v>
      </c>
      <c r="K31071" t="s">
        <v>40609</v>
      </c>
    </row>
    <row r="31072" spans="1:11" x14ac:dyDescent="0.25">
      <c r="A31072" s="24">
        <v>9780511497421</v>
      </c>
      <c r="B31072" t="s">
        <v>56170</v>
      </c>
      <c r="C31072" t="s">
        <v>5169</v>
      </c>
      <c r="D31072">
        <v>1999</v>
      </c>
      <c r="E31072" t="s">
        <v>66</v>
      </c>
      <c r="F31072" t="s">
        <v>67</v>
      </c>
      <c r="G31072"/>
      <c r="H31072" s="23">
        <v>39999</v>
      </c>
      <c r="I31072" s="23">
        <v>36468</v>
      </c>
      <c r="J31072" t="s">
        <v>91</v>
      </c>
      <c r="K31072" t="s">
        <v>12856</v>
      </c>
    </row>
    <row r="31073" spans="1:11" x14ac:dyDescent="0.25">
      <c r="A31073" s="24">
        <v>9781139013703</v>
      </c>
      <c r="B31073" t="s">
        <v>56171</v>
      </c>
      <c r="C31073" t="s">
        <v>56172</v>
      </c>
      <c r="D31073">
        <v>2013</v>
      </c>
      <c r="E31073" t="s">
        <v>66</v>
      </c>
      <c r="F31073" t="s">
        <v>67</v>
      </c>
      <c r="G31073"/>
      <c r="H31073" s="23">
        <v>41399</v>
      </c>
      <c r="I31073" s="23">
        <v>41396</v>
      </c>
      <c r="J31073" t="s">
        <v>22</v>
      </c>
      <c r="K31073" t="s">
        <v>9343</v>
      </c>
    </row>
    <row r="31074" spans="1:11" x14ac:dyDescent="0.25">
      <c r="A31074" s="24">
        <v>9781139521499</v>
      </c>
      <c r="B31074" t="s">
        <v>56173</v>
      </c>
      <c r="C31074" t="s">
        <v>22358</v>
      </c>
      <c r="D31074">
        <v>2013</v>
      </c>
      <c r="E31074" t="s">
        <v>66</v>
      </c>
      <c r="F31074" t="s">
        <v>67</v>
      </c>
      <c r="G31074"/>
      <c r="H31074" s="23">
        <v>41491</v>
      </c>
      <c r="I31074" s="23">
        <v>41526</v>
      </c>
      <c r="J31074" t="s">
        <v>363</v>
      </c>
      <c r="K31074" t="s">
        <v>2247</v>
      </c>
    </row>
    <row r="31075" spans="1:11" x14ac:dyDescent="0.25">
      <c r="A31075" s="24">
        <v>9780511993459</v>
      </c>
      <c r="B31075" t="s">
        <v>56174</v>
      </c>
      <c r="C31075" t="s">
        <v>56175</v>
      </c>
      <c r="D31075">
        <v>2012</v>
      </c>
      <c r="E31075" t="s">
        <v>66</v>
      </c>
      <c r="F31075" t="s">
        <v>67</v>
      </c>
      <c r="G31075"/>
      <c r="H31075" s="23">
        <v>40913</v>
      </c>
      <c r="I31075" s="23">
        <v>40892</v>
      </c>
      <c r="J31075" t="s">
        <v>363</v>
      </c>
      <c r="K31075" t="s">
        <v>7651</v>
      </c>
    </row>
    <row r="31076" spans="1:11" x14ac:dyDescent="0.25">
      <c r="A31076" s="24">
        <v>9780511842115</v>
      </c>
      <c r="B31076" t="s">
        <v>56176</v>
      </c>
      <c r="C31076" t="s">
        <v>37841</v>
      </c>
      <c r="D31076">
        <v>2016</v>
      </c>
      <c r="E31076" t="s">
        <v>66</v>
      </c>
      <c r="F31076" t="s">
        <v>67</v>
      </c>
      <c r="G31076"/>
      <c r="H31076" s="23">
        <v>42405</v>
      </c>
      <c r="I31076" s="23">
        <v>42394</v>
      </c>
      <c r="J31076" t="s">
        <v>87</v>
      </c>
      <c r="K31076" t="s">
        <v>21444</v>
      </c>
    </row>
    <row r="31077" spans="1:11" x14ac:dyDescent="0.25">
      <c r="A31077" s="24">
        <v>9781782041870</v>
      </c>
      <c r="B31077" t="s">
        <v>56177</v>
      </c>
      <c r="C31077" t="s">
        <v>273</v>
      </c>
      <c r="D31077">
        <v>2013</v>
      </c>
      <c r="E31077" t="s">
        <v>197</v>
      </c>
      <c r="F31077" t="s">
        <v>67</v>
      </c>
      <c r="G31077"/>
      <c r="H31077" s="23">
        <v>41522</v>
      </c>
      <c r="I31077" s="23">
        <v>41567</v>
      </c>
      <c r="J31077" t="s">
        <v>21</v>
      </c>
      <c r="K31077" t="s">
        <v>11316</v>
      </c>
    </row>
    <row r="31078" spans="1:11" x14ac:dyDescent="0.25">
      <c r="A31078" s="24">
        <v>9781571136053</v>
      </c>
      <c r="B31078" t="s">
        <v>56178</v>
      </c>
      <c r="C31078" t="s">
        <v>56179</v>
      </c>
      <c r="D31078">
        <v>2002</v>
      </c>
      <c r="E31078" t="s">
        <v>197</v>
      </c>
      <c r="F31078" t="s">
        <v>67</v>
      </c>
      <c r="G31078"/>
      <c r="H31078" s="23">
        <v>42945</v>
      </c>
      <c r="I31078" s="23">
        <v>37483</v>
      </c>
      <c r="J31078" t="s">
        <v>223</v>
      </c>
      <c r="K31078" t="s">
        <v>319</v>
      </c>
    </row>
    <row r="31079" spans="1:11" x14ac:dyDescent="0.25">
      <c r="A31079" s="24">
        <v>9781316105047</v>
      </c>
      <c r="B31079" t="s">
        <v>56180</v>
      </c>
      <c r="C31079" t="s">
        <v>56181</v>
      </c>
      <c r="D31079">
        <v>2016</v>
      </c>
      <c r="E31079" t="s">
        <v>66</v>
      </c>
      <c r="F31079" t="s">
        <v>67</v>
      </c>
      <c r="G31079"/>
      <c r="H31079" s="23">
        <v>42618</v>
      </c>
      <c r="I31079" s="23">
        <v>42604</v>
      </c>
      <c r="J31079" t="s">
        <v>91</v>
      </c>
      <c r="K31079" t="s">
        <v>56182</v>
      </c>
    </row>
    <row r="31080" spans="1:11" x14ac:dyDescent="0.25">
      <c r="A31080" s="24">
        <v>9781316658963</v>
      </c>
      <c r="B31080" t="s">
        <v>56183</v>
      </c>
      <c r="C31080" t="s">
        <v>56184</v>
      </c>
      <c r="D31080">
        <v>2018</v>
      </c>
      <c r="E31080" t="s">
        <v>66</v>
      </c>
      <c r="F31080" t="s">
        <v>67</v>
      </c>
      <c r="G31080"/>
      <c r="H31080" s="23">
        <v>43413</v>
      </c>
      <c r="I31080" s="23">
        <v>43426</v>
      </c>
      <c r="J31080" t="s">
        <v>68</v>
      </c>
      <c r="K31080" t="s">
        <v>722</v>
      </c>
    </row>
    <row r="31081" spans="1:11" x14ac:dyDescent="0.25">
      <c r="A31081" s="24">
        <v>9780511700767</v>
      </c>
      <c r="B31081" t="s">
        <v>42541</v>
      </c>
      <c r="C31081" t="s">
        <v>17821</v>
      </c>
      <c r="D31081">
        <v>1899</v>
      </c>
      <c r="E31081" t="s">
        <v>66</v>
      </c>
      <c r="F31081" t="s">
        <v>67</v>
      </c>
      <c r="G31081"/>
      <c r="H31081" s="23">
        <v>42040</v>
      </c>
      <c r="I31081" s="23">
        <v>40014</v>
      </c>
      <c r="J31081" t="s">
        <v>682</v>
      </c>
      <c r="K31081" t="s">
        <v>2450</v>
      </c>
    </row>
    <row r="31082" spans="1:11" x14ac:dyDescent="0.25">
      <c r="A31082" s="24">
        <v>9781781386576</v>
      </c>
      <c r="B31082" t="s">
        <v>56185</v>
      </c>
      <c r="C31082" t="s">
        <v>56186</v>
      </c>
      <c r="D31082">
        <v>2007</v>
      </c>
      <c r="E31082" t="s">
        <v>72</v>
      </c>
      <c r="F31082" t="s">
        <v>67</v>
      </c>
      <c r="G31082"/>
      <c r="H31082" s="23">
        <v>42920</v>
      </c>
      <c r="I31082" s="23">
        <v>39234</v>
      </c>
      <c r="J31082" t="s">
        <v>91</v>
      </c>
      <c r="K31082" t="s">
        <v>1234</v>
      </c>
    </row>
    <row r="31083" spans="1:11" x14ac:dyDescent="0.25">
      <c r="A31083" s="24">
        <v>9781316570364</v>
      </c>
      <c r="B31083" t="s">
        <v>56187</v>
      </c>
      <c r="C31083" t="s">
        <v>56188</v>
      </c>
      <c r="D31083">
        <v>2016</v>
      </c>
      <c r="E31083" t="s">
        <v>66</v>
      </c>
      <c r="F31083" t="s">
        <v>67</v>
      </c>
      <c r="G31083"/>
      <c r="H31083" s="23">
        <v>42526</v>
      </c>
      <c r="I31083" s="23">
        <v>42500</v>
      </c>
      <c r="J31083" t="s">
        <v>24</v>
      </c>
      <c r="K31083" t="s">
        <v>35708</v>
      </c>
    </row>
    <row r="31084" spans="1:11" x14ac:dyDescent="0.25">
      <c r="A31084" s="24">
        <v>9781139195560</v>
      </c>
      <c r="B31084" t="s">
        <v>56189</v>
      </c>
      <c r="C31084" t="s">
        <v>39918</v>
      </c>
      <c r="D31084">
        <v>2010</v>
      </c>
      <c r="E31084" t="s">
        <v>66</v>
      </c>
      <c r="F31084" t="s">
        <v>67</v>
      </c>
      <c r="G31084"/>
      <c r="H31084" s="23">
        <v>41338</v>
      </c>
      <c r="I31084" s="23">
        <v>40297</v>
      </c>
      <c r="J31084" t="s">
        <v>363</v>
      </c>
      <c r="K31084" t="s">
        <v>1280</v>
      </c>
    </row>
    <row r="31085" spans="1:11" x14ac:dyDescent="0.25">
      <c r="A31085" s="24">
        <v>9780511754425</v>
      </c>
      <c r="B31085" t="s">
        <v>56190</v>
      </c>
      <c r="C31085" t="s">
        <v>56191</v>
      </c>
      <c r="D31085">
        <v>2006</v>
      </c>
      <c r="E31085" t="s">
        <v>66</v>
      </c>
      <c r="F31085" t="s">
        <v>67</v>
      </c>
      <c r="G31085"/>
      <c r="H31085" s="23">
        <v>40365</v>
      </c>
      <c r="I31085" s="23">
        <v>38950</v>
      </c>
      <c r="J31085" t="s">
        <v>24</v>
      </c>
      <c r="K31085" t="s">
        <v>7951</v>
      </c>
    </row>
    <row r="31086" spans="1:11" x14ac:dyDescent="0.25">
      <c r="A31086" s="24">
        <v>9781316034828</v>
      </c>
      <c r="B31086" t="s">
        <v>36790</v>
      </c>
      <c r="C31086" t="s">
        <v>36791</v>
      </c>
      <c r="D31086">
        <v>1899</v>
      </c>
      <c r="E31086" t="s">
        <v>66</v>
      </c>
      <c r="F31086" t="s">
        <v>67</v>
      </c>
      <c r="G31086"/>
      <c r="H31086" s="23">
        <v>42252</v>
      </c>
      <c r="I31086" s="23">
        <v>42089</v>
      </c>
      <c r="J31086" t="s">
        <v>2102</v>
      </c>
      <c r="K31086" t="s">
        <v>2747</v>
      </c>
    </row>
    <row r="31087" spans="1:11" x14ac:dyDescent="0.25">
      <c r="A31087" s="24">
        <v>9781846158544</v>
      </c>
      <c r="B31087" t="s">
        <v>56192</v>
      </c>
      <c r="C31087" t="s">
        <v>3749</v>
      </c>
      <c r="D31087">
        <v>2010</v>
      </c>
      <c r="E31087" t="s">
        <v>197</v>
      </c>
      <c r="F31087" t="s">
        <v>67</v>
      </c>
      <c r="G31087"/>
      <c r="H31087" s="23">
        <v>41552</v>
      </c>
      <c r="I31087" s="23">
        <v>40409</v>
      </c>
      <c r="J31087" t="s">
        <v>682</v>
      </c>
      <c r="K31087" t="s">
        <v>683</v>
      </c>
    </row>
    <row r="31088" spans="1:11" x14ac:dyDescent="0.25">
      <c r="A31088" s="24">
        <v>9781108304443</v>
      </c>
      <c r="B31088" t="s">
        <v>56193</v>
      </c>
      <c r="C31088" t="s">
        <v>7756</v>
      </c>
      <c r="D31088">
        <v>2018</v>
      </c>
      <c r="E31088" t="s">
        <v>66</v>
      </c>
      <c r="F31088" t="s">
        <v>67</v>
      </c>
      <c r="G31088"/>
      <c r="H31088" s="23">
        <v>43423</v>
      </c>
      <c r="I31088" s="23">
        <v>43440</v>
      </c>
      <c r="J31088" t="s">
        <v>31</v>
      </c>
      <c r="K31088" t="s">
        <v>56194</v>
      </c>
    </row>
    <row r="31089" spans="1:11" x14ac:dyDescent="0.25">
      <c r="A31089" s="24">
        <v>9781316015322</v>
      </c>
      <c r="B31089" t="s">
        <v>23964</v>
      </c>
      <c r="C31089" t="s">
        <v>1323</v>
      </c>
      <c r="D31089">
        <v>1899</v>
      </c>
      <c r="E31089" t="s">
        <v>66</v>
      </c>
      <c r="F31089" t="s">
        <v>67</v>
      </c>
      <c r="G31089"/>
      <c r="H31089" s="23">
        <v>42160</v>
      </c>
      <c r="I31089" s="23">
        <v>42068</v>
      </c>
      <c r="J31089" t="s">
        <v>98</v>
      </c>
      <c r="K31089" t="s">
        <v>2373</v>
      </c>
    </row>
    <row r="31090" spans="1:11" x14ac:dyDescent="0.25">
      <c r="A31090" s="24">
        <v>9781139083638</v>
      </c>
      <c r="B31090" t="s">
        <v>56195</v>
      </c>
      <c r="C31090" t="s">
        <v>56196</v>
      </c>
      <c r="D31090">
        <v>2012</v>
      </c>
      <c r="E31090" t="s">
        <v>66</v>
      </c>
      <c r="F31090" t="s">
        <v>67</v>
      </c>
      <c r="G31090"/>
      <c r="H31090" s="23">
        <v>41034</v>
      </c>
      <c r="I31090" s="23">
        <v>41029</v>
      </c>
      <c r="J31090" t="s">
        <v>11</v>
      </c>
      <c r="K31090" t="s">
        <v>1820</v>
      </c>
    </row>
    <row r="31091" spans="1:11" x14ac:dyDescent="0.25">
      <c r="A31091" s="24">
        <v>9780511510410</v>
      </c>
      <c r="B31091" t="s">
        <v>56197</v>
      </c>
      <c r="C31091" t="s">
        <v>21315</v>
      </c>
      <c r="D31091">
        <v>2009</v>
      </c>
      <c r="E31091" t="s">
        <v>66</v>
      </c>
      <c r="F31091" t="s">
        <v>67</v>
      </c>
      <c r="G31091"/>
      <c r="H31091" s="23">
        <v>40021</v>
      </c>
      <c r="I31091" s="23">
        <v>39601</v>
      </c>
      <c r="J31091" t="s">
        <v>254</v>
      </c>
      <c r="K31091" t="s">
        <v>1814</v>
      </c>
    </row>
    <row r="31092" spans="1:11" x14ac:dyDescent="0.25">
      <c r="A31092" s="24">
        <v>9780511608575</v>
      </c>
      <c r="B31092" t="s">
        <v>56198</v>
      </c>
      <c r="C31092" t="s">
        <v>56199</v>
      </c>
      <c r="D31092">
        <v>1998</v>
      </c>
      <c r="E31092" t="s">
        <v>66</v>
      </c>
      <c r="F31092" t="s">
        <v>67</v>
      </c>
      <c r="G31092"/>
      <c r="H31092" s="23">
        <v>40137</v>
      </c>
      <c r="I31092" s="23">
        <v>35950</v>
      </c>
      <c r="J31092" t="s">
        <v>18</v>
      </c>
      <c r="K31092" t="s">
        <v>2767</v>
      </c>
    </row>
    <row r="31093" spans="1:11" x14ac:dyDescent="0.25">
      <c r="A31093" s="24">
        <v>9781139174435</v>
      </c>
      <c r="B31093" t="s">
        <v>56200</v>
      </c>
      <c r="C31093" t="s">
        <v>12479</v>
      </c>
      <c r="D31093">
        <v>1995</v>
      </c>
      <c r="E31093" t="s">
        <v>66</v>
      </c>
      <c r="F31093" t="s">
        <v>67</v>
      </c>
      <c r="G31093"/>
      <c r="H31093" s="23">
        <v>41065</v>
      </c>
      <c r="I31093" s="23">
        <v>34971</v>
      </c>
      <c r="J31093" t="s">
        <v>91</v>
      </c>
      <c r="K31093" t="s">
        <v>4722</v>
      </c>
    </row>
    <row r="31094" spans="1:11" x14ac:dyDescent="0.25">
      <c r="A31094" s="24">
        <v>9780511485206</v>
      </c>
      <c r="B31094" t="s">
        <v>56201</v>
      </c>
      <c r="C31094" t="s">
        <v>56202</v>
      </c>
      <c r="D31094">
        <v>2003</v>
      </c>
      <c r="E31094" t="s">
        <v>66</v>
      </c>
      <c r="F31094" t="s">
        <v>67</v>
      </c>
      <c r="G31094"/>
      <c r="H31094" s="23">
        <v>40078</v>
      </c>
      <c r="I31094" s="23">
        <v>37826</v>
      </c>
      <c r="J31094" t="s">
        <v>19</v>
      </c>
      <c r="K31094" t="s">
        <v>4443</v>
      </c>
    </row>
    <row r="31095" spans="1:11" x14ac:dyDescent="0.25">
      <c r="A31095" s="24">
        <v>9780511522475</v>
      </c>
      <c r="B31095" t="s">
        <v>56203</v>
      </c>
      <c r="C31095" t="s">
        <v>55228</v>
      </c>
      <c r="D31095">
        <v>1996</v>
      </c>
      <c r="E31095" t="s">
        <v>66</v>
      </c>
      <c r="F31095" t="s">
        <v>67</v>
      </c>
      <c r="G31095"/>
      <c r="H31095" s="23">
        <v>40072</v>
      </c>
      <c r="I31095" s="23">
        <v>35208</v>
      </c>
      <c r="J31095" t="s">
        <v>193</v>
      </c>
      <c r="K31095" t="s">
        <v>9006</v>
      </c>
    </row>
    <row r="31096" spans="1:11" x14ac:dyDescent="0.25">
      <c r="A31096" s="24">
        <v>9781107741805</v>
      </c>
      <c r="B31096" t="s">
        <v>56204</v>
      </c>
      <c r="C31096" t="s">
        <v>25409</v>
      </c>
      <c r="D31096">
        <v>1899</v>
      </c>
      <c r="E31096" t="s">
        <v>66</v>
      </c>
      <c r="F31096" t="s">
        <v>67</v>
      </c>
      <c r="G31096"/>
      <c r="H31096" s="23">
        <v>42160</v>
      </c>
      <c r="I31096" s="23">
        <v>42068</v>
      </c>
      <c r="J31096" t="s">
        <v>606</v>
      </c>
      <c r="K31096" t="s">
        <v>30441</v>
      </c>
    </row>
    <row r="31097" spans="1:11" x14ac:dyDescent="0.25">
      <c r="A31097" s="24">
        <v>9780511486272</v>
      </c>
      <c r="B31097" t="s">
        <v>56205</v>
      </c>
      <c r="C31097" t="s">
        <v>56206</v>
      </c>
      <c r="D31097">
        <v>2007</v>
      </c>
      <c r="E31097" t="s">
        <v>66</v>
      </c>
      <c r="F31097" t="s">
        <v>67</v>
      </c>
      <c r="G31097"/>
      <c r="H31097" s="23">
        <v>40078</v>
      </c>
      <c r="I31097" s="23">
        <v>39429</v>
      </c>
      <c r="J31097" t="s">
        <v>35</v>
      </c>
      <c r="K31097" t="s">
        <v>56207</v>
      </c>
    </row>
    <row r="31098" spans="1:11" x14ac:dyDescent="0.25">
      <c r="A31098" s="24">
        <v>9781108183109</v>
      </c>
      <c r="B31098" t="s">
        <v>54669</v>
      </c>
      <c r="C31098" t="s">
        <v>56208</v>
      </c>
      <c r="D31098">
        <v>2018</v>
      </c>
      <c r="E31098" t="s">
        <v>66</v>
      </c>
      <c r="F31098" t="s">
        <v>67</v>
      </c>
      <c r="G31098"/>
      <c r="H31098" s="23">
        <v>43252</v>
      </c>
      <c r="I31098" s="23">
        <v>43265</v>
      </c>
      <c r="J31098" t="s">
        <v>23</v>
      </c>
      <c r="K31098" t="s">
        <v>20884</v>
      </c>
    </row>
    <row r="31099" spans="1:11" x14ac:dyDescent="0.25">
      <c r="A31099" s="24">
        <v>9781139856263</v>
      </c>
      <c r="B31099" t="s">
        <v>56209</v>
      </c>
      <c r="C31099" t="s">
        <v>56210</v>
      </c>
      <c r="D31099">
        <v>1899</v>
      </c>
      <c r="E31099" t="s">
        <v>66</v>
      </c>
      <c r="F31099" t="s">
        <v>67</v>
      </c>
      <c r="G31099"/>
      <c r="H31099" s="23">
        <v>41917</v>
      </c>
      <c r="I31099" s="23">
        <v>41599</v>
      </c>
      <c r="J31099" t="s">
        <v>20</v>
      </c>
      <c r="K31099" t="s">
        <v>622</v>
      </c>
    </row>
    <row r="31100" spans="1:11" x14ac:dyDescent="0.25">
      <c r="A31100" s="24">
        <v>9780511664014</v>
      </c>
      <c r="B31100" t="s">
        <v>56211</v>
      </c>
      <c r="C31100" t="s">
        <v>56212</v>
      </c>
      <c r="D31100">
        <v>1988</v>
      </c>
      <c r="E31100" t="s">
        <v>66</v>
      </c>
      <c r="F31100" t="s">
        <v>67</v>
      </c>
      <c r="G31100"/>
      <c r="H31100" s="23">
        <v>40262</v>
      </c>
      <c r="I31100" s="23">
        <v>32318</v>
      </c>
      <c r="J31100" t="s">
        <v>834</v>
      </c>
      <c r="K31100" t="s">
        <v>6547</v>
      </c>
    </row>
    <row r="31101" spans="1:11" x14ac:dyDescent="0.25">
      <c r="A31101" s="24">
        <v>9781783087488</v>
      </c>
      <c r="B31101" t="s">
        <v>56213</v>
      </c>
      <c r="C31101" t="s">
        <v>23440</v>
      </c>
      <c r="D31101">
        <v>2018</v>
      </c>
      <c r="E31101" t="s">
        <v>102</v>
      </c>
      <c r="F31101" t="s">
        <v>67</v>
      </c>
      <c r="G31101"/>
      <c r="H31101" s="23">
        <v>43230</v>
      </c>
      <c r="I31101" s="23">
        <v>43153</v>
      </c>
      <c r="J31101" t="s">
        <v>4798</v>
      </c>
      <c r="K31101" t="s">
        <v>56214</v>
      </c>
    </row>
    <row r="31102" spans="1:11" x14ac:dyDescent="0.25">
      <c r="A31102" s="24">
        <v>9781787442528</v>
      </c>
      <c r="B31102" t="s">
        <v>56215</v>
      </c>
      <c r="C31102" t="s">
        <v>56216</v>
      </c>
      <c r="D31102">
        <v>2019</v>
      </c>
      <c r="E31102" t="s">
        <v>197</v>
      </c>
      <c r="F31102" t="s">
        <v>67</v>
      </c>
      <c r="G31102"/>
      <c r="H31102" s="23">
        <v>43673</v>
      </c>
      <c r="I31102" s="23">
        <v>43465</v>
      </c>
      <c r="J31102" t="s">
        <v>22</v>
      </c>
      <c r="K31102" t="s">
        <v>2387</v>
      </c>
    </row>
    <row r="31103" spans="1:11" x14ac:dyDescent="0.25">
      <c r="A31103" s="24">
        <v>9780511755606</v>
      </c>
      <c r="B31103" t="s">
        <v>56217</v>
      </c>
      <c r="C31103" t="s">
        <v>56218</v>
      </c>
      <c r="D31103">
        <v>2008</v>
      </c>
      <c r="E31103" t="s">
        <v>66</v>
      </c>
      <c r="F31103" t="s">
        <v>67</v>
      </c>
      <c r="G31103"/>
      <c r="H31103" s="23">
        <v>40365</v>
      </c>
      <c r="I31103" s="23">
        <v>39667</v>
      </c>
      <c r="J31103" t="s">
        <v>363</v>
      </c>
      <c r="K31103" t="s">
        <v>7326</v>
      </c>
    </row>
    <row r="31104" spans="1:11" x14ac:dyDescent="0.25">
      <c r="A31104" s="24">
        <v>9781108629065</v>
      </c>
      <c r="B31104" t="s">
        <v>56219</v>
      </c>
      <c r="C31104" t="s">
        <v>6479</v>
      </c>
      <c r="D31104">
        <v>2019</v>
      </c>
      <c r="E31104" t="s">
        <v>66</v>
      </c>
      <c r="F31104" t="s">
        <v>67</v>
      </c>
      <c r="G31104"/>
      <c r="H31104" s="23">
        <v>43672</v>
      </c>
      <c r="I31104" s="23">
        <v>43699</v>
      </c>
      <c r="J31104" t="s">
        <v>24</v>
      </c>
      <c r="K31104" t="s">
        <v>5414</v>
      </c>
    </row>
    <row r="31105" spans="1:11" x14ac:dyDescent="0.25">
      <c r="A31105" s="24">
        <v>9781108120456</v>
      </c>
      <c r="B31105" t="s">
        <v>56220</v>
      </c>
      <c r="C31105" t="s">
        <v>56221</v>
      </c>
      <c r="D31105">
        <v>2017</v>
      </c>
      <c r="E31105" t="s">
        <v>66</v>
      </c>
      <c r="F31105" t="s">
        <v>67</v>
      </c>
      <c r="G31105"/>
      <c r="H31105" s="23">
        <v>42945</v>
      </c>
      <c r="I31105" s="23">
        <v>42950</v>
      </c>
      <c r="J31105" t="s">
        <v>1565</v>
      </c>
      <c r="K31105" t="s">
        <v>56222</v>
      </c>
    </row>
    <row r="31106" spans="1:11" x14ac:dyDescent="0.25">
      <c r="A31106" s="24">
        <v>9780748675968</v>
      </c>
      <c r="B31106" t="s">
        <v>56223</v>
      </c>
      <c r="C31106" t="s">
        <v>56224</v>
      </c>
      <c r="D31106">
        <v>2017</v>
      </c>
      <c r="E31106" t="s">
        <v>322</v>
      </c>
      <c r="F31106" t="s">
        <v>67</v>
      </c>
      <c r="G31106"/>
      <c r="H31106" s="23">
        <v>42851</v>
      </c>
      <c r="I31106" s="23">
        <v>42851</v>
      </c>
      <c r="J31106" t="s">
        <v>35</v>
      </c>
      <c r="K31106" t="s">
        <v>8493</v>
      </c>
    </row>
    <row r="31107" spans="1:11" x14ac:dyDescent="0.25">
      <c r="A31107" s="24">
        <v>9780511792779</v>
      </c>
      <c r="B31107" t="s">
        <v>47820</v>
      </c>
      <c r="C31107" t="s">
        <v>13502</v>
      </c>
      <c r="D31107">
        <v>1899</v>
      </c>
      <c r="E31107" t="s">
        <v>66</v>
      </c>
      <c r="F31107" t="s">
        <v>67</v>
      </c>
      <c r="G31107"/>
      <c r="H31107" s="23">
        <v>40760</v>
      </c>
      <c r="I31107" s="23">
        <v>40591</v>
      </c>
      <c r="J31107" t="s">
        <v>149</v>
      </c>
      <c r="K31107" t="s">
        <v>29232</v>
      </c>
    </row>
    <row r="31108" spans="1:11" x14ac:dyDescent="0.25">
      <c r="A31108" s="24">
        <v>9781783087181</v>
      </c>
      <c r="B31108" t="s">
        <v>56225</v>
      </c>
      <c r="C31108" t="s">
        <v>56226</v>
      </c>
      <c r="D31108">
        <v>2018</v>
      </c>
      <c r="E31108" t="s">
        <v>102</v>
      </c>
      <c r="F31108" t="s">
        <v>67</v>
      </c>
      <c r="G31108"/>
      <c r="H31108" s="23">
        <v>43134</v>
      </c>
      <c r="I31108" s="23">
        <v>43122</v>
      </c>
      <c r="J31108" t="s">
        <v>32</v>
      </c>
      <c r="K31108" t="s">
        <v>1018</v>
      </c>
    </row>
    <row r="31109" spans="1:11" x14ac:dyDescent="0.25">
      <c r="A31109" s="24">
        <v>9781139168595</v>
      </c>
      <c r="B31109" t="s">
        <v>56227</v>
      </c>
      <c r="C31109" t="s">
        <v>56228</v>
      </c>
      <c r="D31109">
        <v>2007</v>
      </c>
      <c r="E31109" t="s">
        <v>66</v>
      </c>
      <c r="F31109" t="s">
        <v>67</v>
      </c>
      <c r="G31109"/>
      <c r="H31109" s="23">
        <v>41065</v>
      </c>
      <c r="I31109" s="23">
        <v>39146</v>
      </c>
      <c r="J31109" t="s">
        <v>3662</v>
      </c>
      <c r="K31109" t="s">
        <v>10560</v>
      </c>
    </row>
    <row r="31110" spans="1:11" x14ac:dyDescent="0.25">
      <c r="A31110" s="24">
        <v>9781139194846</v>
      </c>
      <c r="B31110" t="s">
        <v>56229</v>
      </c>
      <c r="C31110" t="s">
        <v>56230</v>
      </c>
      <c r="D31110">
        <v>2010</v>
      </c>
      <c r="E31110" t="s">
        <v>66</v>
      </c>
      <c r="F31110" t="s">
        <v>67</v>
      </c>
      <c r="G31110"/>
      <c r="H31110" s="23">
        <v>41399</v>
      </c>
      <c r="I31110" s="23">
        <v>40304</v>
      </c>
      <c r="J31110" t="s">
        <v>995</v>
      </c>
      <c r="K31110" t="s">
        <v>996</v>
      </c>
    </row>
    <row r="31111" spans="1:11" x14ac:dyDescent="0.25">
      <c r="A31111" s="24">
        <v>9781139096102</v>
      </c>
      <c r="B31111" t="s">
        <v>56231</v>
      </c>
      <c r="C31111" t="s">
        <v>56232</v>
      </c>
      <c r="D31111">
        <v>1899</v>
      </c>
      <c r="E31111" t="s">
        <v>66</v>
      </c>
      <c r="F31111" t="s">
        <v>67</v>
      </c>
      <c r="G31111"/>
      <c r="H31111" s="23">
        <v>41034</v>
      </c>
      <c r="I31111" s="23">
        <v>40892</v>
      </c>
      <c r="J31111" t="s">
        <v>1927</v>
      </c>
      <c r="K31111" t="s">
        <v>2690</v>
      </c>
    </row>
    <row r="31112" spans="1:11" x14ac:dyDescent="0.25">
      <c r="A31112" s="24">
        <v>9781139165297</v>
      </c>
      <c r="B31112" t="s">
        <v>56233</v>
      </c>
      <c r="C31112" t="s">
        <v>56234</v>
      </c>
      <c r="D31112">
        <v>2004</v>
      </c>
      <c r="E31112" t="s">
        <v>66</v>
      </c>
      <c r="F31112" t="s">
        <v>67</v>
      </c>
      <c r="G31112"/>
      <c r="H31112" s="23">
        <v>41065</v>
      </c>
      <c r="I31112" s="23">
        <v>38190</v>
      </c>
      <c r="J31112" t="s">
        <v>16</v>
      </c>
      <c r="K31112" t="s">
        <v>19551</v>
      </c>
    </row>
    <row r="31113" spans="1:11" x14ac:dyDescent="0.25">
      <c r="A31113" s="24">
        <v>9781107358256</v>
      </c>
      <c r="B31113" t="s">
        <v>56235</v>
      </c>
      <c r="C31113" t="s">
        <v>56236</v>
      </c>
      <c r="D31113">
        <v>2013</v>
      </c>
      <c r="E31113" t="s">
        <v>66</v>
      </c>
      <c r="F31113" t="s">
        <v>67</v>
      </c>
      <c r="G31113"/>
      <c r="H31113" s="23">
        <v>41626</v>
      </c>
      <c r="I31113" s="23">
        <v>41638</v>
      </c>
      <c r="J31113" t="s">
        <v>270</v>
      </c>
      <c r="K31113" t="s">
        <v>21795</v>
      </c>
    </row>
    <row r="31114" spans="1:11" x14ac:dyDescent="0.25">
      <c r="A31114" s="24">
        <v>9780511491184</v>
      </c>
      <c r="B31114" t="s">
        <v>56237</v>
      </c>
      <c r="C31114" t="s">
        <v>19523</v>
      </c>
      <c r="D31114">
        <v>2007</v>
      </c>
      <c r="E31114" t="s">
        <v>66</v>
      </c>
      <c r="F31114" t="s">
        <v>67</v>
      </c>
      <c r="G31114"/>
      <c r="H31114" s="23">
        <v>40078</v>
      </c>
      <c r="I31114" s="23">
        <v>39121</v>
      </c>
      <c r="J31114" t="s">
        <v>288</v>
      </c>
      <c r="K31114" t="s">
        <v>2364</v>
      </c>
    </row>
    <row r="31115" spans="1:11" x14ac:dyDescent="0.25">
      <c r="A31115" s="24">
        <v>9780511618925</v>
      </c>
      <c r="B31115" t="s">
        <v>56238</v>
      </c>
      <c r="C31115" t="s">
        <v>25208</v>
      </c>
      <c r="D31115">
        <v>2007</v>
      </c>
      <c r="E31115" t="s">
        <v>66</v>
      </c>
      <c r="F31115" t="s">
        <v>67</v>
      </c>
      <c r="G31115"/>
      <c r="H31115" s="23">
        <v>40247</v>
      </c>
      <c r="I31115" s="23">
        <v>39296</v>
      </c>
      <c r="J31115" t="s">
        <v>26</v>
      </c>
      <c r="K31115" t="s">
        <v>4276</v>
      </c>
    </row>
    <row r="31116" spans="1:11" x14ac:dyDescent="0.25">
      <c r="A31116" s="24">
        <v>9780511709470</v>
      </c>
      <c r="B31116" t="s">
        <v>56239</v>
      </c>
      <c r="C31116" t="s">
        <v>9582</v>
      </c>
      <c r="D31116">
        <v>1899</v>
      </c>
      <c r="E31116" t="s">
        <v>66</v>
      </c>
      <c r="F31116" t="s">
        <v>67</v>
      </c>
      <c r="G31116"/>
      <c r="H31116" s="23">
        <v>40603</v>
      </c>
      <c r="I31116" s="23">
        <v>40332</v>
      </c>
      <c r="J31116" t="s">
        <v>363</v>
      </c>
      <c r="K31116" t="s">
        <v>2588</v>
      </c>
    </row>
    <row r="31117" spans="1:11" x14ac:dyDescent="0.25">
      <c r="A31117" s="24">
        <v>9780511662157</v>
      </c>
      <c r="B31117" t="s">
        <v>7871</v>
      </c>
      <c r="C31117" t="s">
        <v>56240</v>
      </c>
      <c r="D31117">
        <v>1981</v>
      </c>
      <c r="E31117" t="s">
        <v>66</v>
      </c>
      <c r="F31117" t="s">
        <v>67</v>
      </c>
      <c r="G31117"/>
      <c r="H31117" s="23">
        <v>40253</v>
      </c>
      <c r="I31117" s="23">
        <v>29832</v>
      </c>
      <c r="J31117" t="s">
        <v>20</v>
      </c>
      <c r="K31117" t="s">
        <v>5510</v>
      </c>
    </row>
    <row r="31118" spans="1:11" x14ac:dyDescent="0.25">
      <c r="A31118" s="24">
        <v>9781107786103</v>
      </c>
      <c r="B31118" t="s">
        <v>26384</v>
      </c>
      <c r="C31118" t="s">
        <v>56241</v>
      </c>
      <c r="D31118">
        <v>2008</v>
      </c>
      <c r="E31118" t="s">
        <v>66</v>
      </c>
      <c r="F31118" t="s">
        <v>67</v>
      </c>
      <c r="G31118"/>
      <c r="H31118" s="23">
        <v>41887</v>
      </c>
      <c r="I31118" s="23">
        <v>39600</v>
      </c>
      <c r="J31118" t="s">
        <v>23</v>
      </c>
      <c r="K31118" t="s">
        <v>1273</v>
      </c>
    </row>
    <row r="31119" spans="1:11" x14ac:dyDescent="0.25">
      <c r="A31119" s="24">
        <v>9780511557477</v>
      </c>
      <c r="B31119" t="s">
        <v>56242</v>
      </c>
      <c r="C31119" t="s">
        <v>8374</v>
      </c>
      <c r="D31119">
        <v>1996</v>
      </c>
      <c r="E31119" t="s">
        <v>66</v>
      </c>
      <c r="F31119" t="s">
        <v>67</v>
      </c>
      <c r="G31119"/>
      <c r="H31119" s="23">
        <v>40093</v>
      </c>
      <c r="I31119" s="23">
        <v>35336</v>
      </c>
      <c r="J31119" t="s">
        <v>109</v>
      </c>
      <c r="K31119" t="s">
        <v>560</v>
      </c>
    </row>
    <row r="31120" spans="1:11" x14ac:dyDescent="0.25">
      <c r="A31120" s="24">
        <v>9781868148776</v>
      </c>
      <c r="B31120" t="s">
        <v>56243</v>
      </c>
      <c r="C31120" t="s">
        <v>56244</v>
      </c>
      <c r="D31120">
        <v>2015</v>
      </c>
      <c r="E31120" t="s">
        <v>212</v>
      </c>
      <c r="F31120" t="s">
        <v>67</v>
      </c>
      <c r="G31120"/>
      <c r="H31120" s="23">
        <v>43211</v>
      </c>
      <c r="I31120" s="23">
        <v>42369</v>
      </c>
      <c r="J31120" t="s">
        <v>254</v>
      </c>
      <c r="K31120" t="s">
        <v>416</v>
      </c>
    </row>
    <row r="31121" spans="1:11" x14ac:dyDescent="0.25">
      <c r="A31121" s="24">
        <v>9788175968165</v>
      </c>
      <c r="B31121" t="s">
        <v>56245</v>
      </c>
      <c r="C31121" t="s">
        <v>3789</v>
      </c>
      <c r="D31121">
        <v>2004</v>
      </c>
      <c r="E31121" t="s">
        <v>731</v>
      </c>
      <c r="F31121" t="s">
        <v>67</v>
      </c>
      <c r="G31121"/>
      <c r="H31121" s="23">
        <v>40842</v>
      </c>
      <c r="I31121" s="23">
        <v>38279</v>
      </c>
      <c r="J31121" t="s">
        <v>32</v>
      </c>
      <c r="K31121" t="s">
        <v>3759</v>
      </c>
    </row>
    <row r="31122" spans="1:11" x14ac:dyDescent="0.25">
      <c r="A31122" s="24">
        <v>9781107338784</v>
      </c>
      <c r="B31122" t="s">
        <v>56246</v>
      </c>
      <c r="C31122" t="s">
        <v>56247</v>
      </c>
      <c r="D31122">
        <v>2015</v>
      </c>
      <c r="E31122" t="s">
        <v>66</v>
      </c>
      <c r="F31122" t="s">
        <v>67</v>
      </c>
      <c r="G31122"/>
      <c r="H31122" s="23">
        <v>42040</v>
      </c>
      <c r="I31122" s="23">
        <v>42047</v>
      </c>
      <c r="J31122" t="s">
        <v>527</v>
      </c>
      <c r="K31122" t="s">
        <v>8693</v>
      </c>
    </row>
    <row r="31123" spans="1:11" x14ac:dyDescent="0.25">
      <c r="A31123" s="24">
        <v>9780511674808</v>
      </c>
      <c r="B31123" t="s">
        <v>56248</v>
      </c>
      <c r="C31123" t="s">
        <v>56249</v>
      </c>
      <c r="D31123">
        <v>2010</v>
      </c>
      <c r="E31123" t="s">
        <v>66</v>
      </c>
      <c r="F31123" t="s">
        <v>67</v>
      </c>
      <c r="G31123"/>
      <c r="H31123" s="23">
        <v>40235</v>
      </c>
      <c r="I31123" s="23">
        <v>40199</v>
      </c>
      <c r="J31123" t="s">
        <v>24</v>
      </c>
      <c r="K31123" t="s">
        <v>672</v>
      </c>
    </row>
    <row r="31124" spans="1:11" x14ac:dyDescent="0.25">
      <c r="A31124" s="24">
        <v>9780511575822</v>
      </c>
      <c r="B31124" t="s">
        <v>30691</v>
      </c>
      <c r="C31124" t="s">
        <v>30692</v>
      </c>
      <c r="D31124">
        <v>2009</v>
      </c>
      <c r="E31124" t="s">
        <v>66</v>
      </c>
      <c r="F31124" t="s">
        <v>67</v>
      </c>
      <c r="G31124"/>
      <c r="H31124" s="23">
        <v>40064</v>
      </c>
      <c r="I31124" s="23">
        <v>39863</v>
      </c>
      <c r="J31124" t="s">
        <v>23</v>
      </c>
      <c r="K31124" t="s">
        <v>1273</v>
      </c>
    </row>
    <row r="31125" spans="1:11" x14ac:dyDescent="0.25">
      <c r="A31125" s="24">
        <v>9781108675277</v>
      </c>
      <c r="B31125" t="s">
        <v>56250</v>
      </c>
      <c r="C31125" t="s">
        <v>56251</v>
      </c>
      <c r="D31125">
        <v>2018</v>
      </c>
      <c r="E31125" t="s">
        <v>66</v>
      </c>
      <c r="F31125" t="s">
        <v>67</v>
      </c>
      <c r="G31125"/>
      <c r="H31125" s="23">
        <v>43210</v>
      </c>
      <c r="I31125" s="23">
        <v>43202</v>
      </c>
      <c r="J31125" t="s">
        <v>270</v>
      </c>
      <c r="K31125" t="s">
        <v>55385</v>
      </c>
    </row>
    <row r="31126" spans="1:11" x14ac:dyDescent="0.25">
      <c r="A31126" s="24">
        <v>9781139878456</v>
      </c>
      <c r="B31126" t="s">
        <v>56252</v>
      </c>
      <c r="C31126" t="s">
        <v>56253</v>
      </c>
      <c r="D31126">
        <v>1899</v>
      </c>
      <c r="E31126" t="s">
        <v>66</v>
      </c>
      <c r="F31126" t="s">
        <v>67</v>
      </c>
      <c r="G31126"/>
      <c r="H31126" s="23">
        <v>42160</v>
      </c>
      <c r="I31126" s="23">
        <v>41879</v>
      </c>
      <c r="J31126" t="s">
        <v>119</v>
      </c>
      <c r="K31126" t="s">
        <v>3504</v>
      </c>
    </row>
    <row r="31127" spans="1:11" x14ac:dyDescent="0.25">
      <c r="A31127" s="24">
        <v>9781139680998</v>
      </c>
      <c r="B31127" t="s">
        <v>56254</v>
      </c>
      <c r="C31127" t="s">
        <v>56255</v>
      </c>
      <c r="D31127">
        <v>2015</v>
      </c>
      <c r="E31127" t="s">
        <v>66</v>
      </c>
      <c r="F31127" t="s">
        <v>67</v>
      </c>
      <c r="G31127"/>
      <c r="H31127" s="23">
        <v>42313</v>
      </c>
      <c r="I31127" s="23">
        <v>42320</v>
      </c>
      <c r="J31127" t="s">
        <v>91</v>
      </c>
      <c r="K31127" t="s">
        <v>22477</v>
      </c>
    </row>
    <row r="31128" spans="1:11" x14ac:dyDescent="0.25">
      <c r="A31128" s="24">
        <v>9780511815027</v>
      </c>
      <c r="B31128" t="s">
        <v>56256</v>
      </c>
      <c r="C31128" t="s">
        <v>56257</v>
      </c>
      <c r="D31128">
        <v>2009</v>
      </c>
      <c r="E31128" t="s">
        <v>66</v>
      </c>
      <c r="F31128" t="s">
        <v>67</v>
      </c>
      <c r="G31128"/>
      <c r="H31128" s="23">
        <v>40591</v>
      </c>
      <c r="I31128" s="23">
        <v>40122</v>
      </c>
      <c r="J31128" t="s">
        <v>363</v>
      </c>
      <c r="K31128" t="s">
        <v>9658</v>
      </c>
    </row>
    <row r="31129" spans="1:11" x14ac:dyDescent="0.25">
      <c r="A31129" s="24">
        <v>9781107294257</v>
      </c>
      <c r="B31129" t="s">
        <v>56258</v>
      </c>
      <c r="C31129" t="s">
        <v>56259</v>
      </c>
      <c r="D31129">
        <v>1899</v>
      </c>
      <c r="E31129" t="s">
        <v>66</v>
      </c>
      <c r="F31129" t="s">
        <v>67</v>
      </c>
      <c r="G31129"/>
      <c r="H31129" s="23">
        <v>41991</v>
      </c>
      <c r="I31129" s="23">
        <v>41879</v>
      </c>
      <c r="J31129" t="s">
        <v>56260</v>
      </c>
      <c r="K31129" t="s">
        <v>56261</v>
      </c>
    </row>
    <row r="31130" spans="1:11" x14ac:dyDescent="0.25">
      <c r="A31130" s="24">
        <v>9780511781438</v>
      </c>
      <c r="B31130" t="s">
        <v>56262</v>
      </c>
      <c r="C31130" t="s">
        <v>56263</v>
      </c>
      <c r="D31130">
        <v>2010</v>
      </c>
      <c r="E31130" t="s">
        <v>66</v>
      </c>
      <c r="F31130" t="s">
        <v>67</v>
      </c>
      <c r="G31130"/>
      <c r="H31130" s="23">
        <v>41065</v>
      </c>
      <c r="I31130" s="23">
        <v>40413</v>
      </c>
      <c r="J31130" t="s">
        <v>963</v>
      </c>
      <c r="K31130" t="s">
        <v>14716</v>
      </c>
    </row>
    <row r="31131" spans="1:11" x14ac:dyDescent="0.25">
      <c r="A31131" s="24">
        <v>9781316480083</v>
      </c>
      <c r="B31131" t="s">
        <v>56264</v>
      </c>
      <c r="C31131" t="s">
        <v>38878</v>
      </c>
      <c r="D31131">
        <v>2018</v>
      </c>
      <c r="E31131" t="s">
        <v>66</v>
      </c>
      <c r="F31131" t="s">
        <v>67</v>
      </c>
      <c r="G31131"/>
      <c r="H31131" s="23">
        <v>43316</v>
      </c>
      <c r="I31131" s="23">
        <v>43321</v>
      </c>
      <c r="J31131" t="s">
        <v>133</v>
      </c>
      <c r="K31131" t="s">
        <v>56265</v>
      </c>
    </row>
    <row r="31132" spans="1:11" x14ac:dyDescent="0.25">
      <c r="A31132" s="24">
        <v>9780511783296</v>
      </c>
      <c r="B31132" t="s">
        <v>23796</v>
      </c>
      <c r="C31132" t="s">
        <v>11820</v>
      </c>
      <c r="D31132">
        <v>1899</v>
      </c>
      <c r="E31132" t="s">
        <v>66</v>
      </c>
      <c r="F31132" t="s">
        <v>67</v>
      </c>
      <c r="G31132"/>
      <c r="H31132" s="23">
        <v>40760</v>
      </c>
      <c r="I31132" s="23">
        <v>40514</v>
      </c>
      <c r="J31132" t="s">
        <v>91</v>
      </c>
      <c r="K31132" t="s">
        <v>978</v>
      </c>
    </row>
    <row r="31133" spans="1:11" x14ac:dyDescent="0.25">
      <c r="A31133" s="24">
        <v>9781782040026</v>
      </c>
      <c r="B31133" t="s">
        <v>56266</v>
      </c>
      <c r="C31133" t="s">
        <v>56267</v>
      </c>
      <c r="D31133">
        <v>2011</v>
      </c>
      <c r="E31133" t="s">
        <v>197</v>
      </c>
      <c r="F31133" t="s">
        <v>67</v>
      </c>
      <c r="G31133"/>
      <c r="H31133" s="23">
        <v>41310</v>
      </c>
      <c r="I31133" s="23">
        <v>40864</v>
      </c>
      <c r="J31133" t="s">
        <v>223</v>
      </c>
      <c r="K31133" t="s">
        <v>2835</v>
      </c>
    </row>
    <row r="31134" spans="1:11" x14ac:dyDescent="0.25">
      <c r="A31134" s="24">
        <v>9781139644341</v>
      </c>
      <c r="B31134" t="s">
        <v>56268</v>
      </c>
      <c r="C31134" t="s">
        <v>25711</v>
      </c>
      <c r="D31134">
        <v>2015</v>
      </c>
      <c r="E31134" t="s">
        <v>66</v>
      </c>
      <c r="F31134" t="s">
        <v>67</v>
      </c>
      <c r="G31134"/>
      <c r="H31134" s="23">
        <v>42221</v>
      </c>
      <c r="I31134" s="23">
        <v>42223</v>
      </c>
      <c r="J31134" t="s">
        <v>379</v>
      </c>
      <c r="K31134" t="s">
        <v>2495</v>
      </c>
    </row>
    <row r="31135" spans="1:11" x14ac:dyDescent="0.25">
      <c r="A31135" s="24">
        <v>9781316987384</v>
      </c>
      <c r="B31135" t="s">
        <v>56269</v>
      </c>
      <c r="C31135" t="s">
        <v>36963</v>
      </c>
      <c r="D31135">
        <v>2018</v>
      </c>
      <c r="E31135" t="s">
        <v>66</v>
      </c>
      <c r="F31135" t="s">
        <v>67</v>
      </c>
      <c r="G31135"/>
      <c r="H31135" s="23">
        <v>43230</v>
      </c>
      <c r="I31135" s="23">
        <v>43237</v>
      </c>
      <c r="J31135" t="s">
        <v>31</v>
      </c>
      <c r="K31135" t="s">
        <v>140</v>
      </c>
    </row>
    <row r="31136" spans="1:11" x14ac:dyDescent="0.25">
      <c r="A31136" s="24">
        <v>9780748696178</v>
      </c>
      <c r="B31136" t="s">
        <v>56270</v>
      </c>
      <c r="C31136" t="s">
        <v>56271</v>
      </c>
      <c r="D31136">
        <v>2015</v>
      </c>
      <c r="E31136" t="s">
        <v>322</v>
      </c>
      <c r="F31136" t="s">
        <v>67</v>
      </c>
      <c r="G31136"/>
      <c r="H31136" s="23">
        <v>43033</v>
      </c>
      <c r="I31136" s="23">
        <v>42197</v>
      </c>
      <c r="J31136" t="s">
        <v>288</v>
      </c>
      <c r="K31136" t="s">
        <v>56272</v>
      </c>
    </row>
    <row r="31137" spans="1:11" x14ac:dyDescent="0.25">
      <c r="A31137" s="24">
        <v>9781139149709</v>
      </c>
      <c r="B31137" t="s">
        <v>56273</v>
      </c>
      <c r="C31137" t="s">
        <v>56274</v>
      </c>
      <c r="D31137">
        <v>2013</v>
      </c>
      <c r="E31137" t="s">
        <v>66</v>
      </c>
      <c r="F31137" t="s">
        <v>67</v>
      </c>
      <c r="G31137"/>
      <c r="H31137" s="23">
        <v>41430</v>
      </c>
      <c r="I31137" s="23">
        <v>41417</v>
      </c>
      <c r="J31137" t="s">
        <v>16</v>
      </c>
      <c r="K31137" t="s">
        <v>1827</v>
      </c>
    </row>
    <row r="31138" spans="1:11" x14ac:dyDescent="0.25">
      <c r="A31138" s="24">
        <v>9780511789991</v>
      </c>
      <c r="B31138" t="s">
        <v>56275</v>
      </c>
      <c r="C31138" t="s">
        <v>785</v>
      </c>
      <c r="D31138">
        <v>2010</v>
      </c>
      <c r="E31138" t="s">
        <v>66</v>
      </c>
      <c r="F31138" t="s">
        <v>67</v>
      </c>
      <c r="G31138"/>
      <c r="H31138" s="23">
        <v>40394</v>
      </c>
      <c r="I31138" s="23">
        <v>40409</v>
      </c>
      <c r="J31138" t="s">
        <v>363</v>
      </c>
      <c r="K31138" t="s">
        <v>2588</v>
      </c>
    </row>
    <row r="31139" spans="1:11" x14ac:dyDescent="0.25">
      <c r="A31139" s="24">
        <v>9780511801808</v>
      </c>
      <c r="B31139" t="s">
        <v>54664</v>
      </c>
      <c r="C31139" t="s">
        <v>54665</v>
      </c>
      <c r="D31139">
        <v>2009</v>
      </c>
      <c r="E31139" t="s">
        <v>66</v>
      </c>
      <c r="F31139" t="s">
        <v>67</v>
      </c>
      <c r="G31139"/>
      <c r="H31139" s="23">
        <v>41065</v>
      </c>
      <c r="I31139" s="23">
        <v>39835</v>
      </c>
      <c r="J31139" t="s">
        <v>1341</v>
      </c>
      <c r="K31139" t="s">
        <v>26398</v>
      </c>
    </row>
    <row r="31140" spans="1:11" x14ac:dyDescent="0.25">
      <c r="A31140" s="24">
        <v>9780511557415</v>
      </c>
      <c r="B31140" t="s">
        <v>56276</v>
      </c>
      <c r="C31140" t="s">
        <v>6593</v>
      </c>
      <c r="D31140">
        <v>1993</v>
      </c>
      <c r="E31140" t="s">
        <v>66</v>
      </c>
      <c r="F31140" t="s">
        <v>67</v>
      </c>
      <c r="G31140"/>
      <c r="H31140" s="23">
        <v>40093</v>
      </c>
      <c r="I31140" s="23">
        <v>34236</v>
      </c>
      <c r="J31140" t="s">
        <v>109</v>
      </c>
      <c r="K31140" t="s">
        <v>30857</v>
      </c>
    </row>
    <row r="31141" spans="1:11" x14ac:dyDescent="0.25">
      <c r="A31141" s="24">
        <v>9780511792076</v>
      </c>
      <c r="B31141" t="s">
        <v>56277</v>
      </c>
      <c r="C31141" t="s">
        <v>8781</v>
      </c>
      <c r="D31141">
        <v>1899</v>
      </c>
      <c r="E31141" t="s">
        <v>66</v>
      </c>
      <c r="F31141" t="s">
        <v>67</v>
      </c>
      <c r="G31141"/>
      <c r="H31141" s="23">
        <v>40823</v>
      </c>
      <c r="I31141" s="23">
        <v>40591</v>
      </c>
      <c r="J31141" t="s">
        <v>21</v>
      </c>
      <c r="K31141" t="s">
        <v>5819</v>
      </c>
    </row>
    <row r="31142" spans="1:11" x14ac:dyDescent="0.25">
      <c r="A31142" s="24">
        <v>9781474409438</v>
      </c>
      <c r="B31142" t="s">
        <v>56278</v>
      </c>
      <c r="C31142" t="s">
        <v>474</v>
      </c>
      <c r="D31142">
        <v>2017</v>
      </c>
      <c r="E31142" t="s">
        <v>322</v>
      </c>
      <c r="F31142" t="s">
        <v>67</v>
      </c>
      <c r="G31142"/>
      <c r="H31142" s="23">
        <v>43001</v>
      </c>
      <c r="I31142" s="23">
        <v>42562</v>
      </c>
      <c r="J31142" t="s">
        <v>19</v>
      </c>
      <c r="K31142" t="s">
        <v>4243</v>
      </c>
    </row>
    <row r="31143" spans="1:11" x14ac:dyDescent="0.25">
      <c r="A31143" s="24">
        <v>9780511621581</v>
      </c>
      <c r="B31143" t="s">
        <v>56279</v>
      </c>
      <c r="C31143" t="s">
        <v>56280</v>
      </c>
      <c r="D31143">
        <v>1991</v>
      </c>
      <c r="E31143" t="s">
        <v>66</v>
      </c>
      <c r="F31143" t="s">
        <v>67</v>
      </c>
      <c r="G31143"/>
      <c r="H31143" s="23">
        <v>40162</v>
      </c>
      <c r="I31143" s="23">
        <v>33528</v>
      </c>
      <c r="J31143" t="s">
        <v>4362</v>
      </c>
      <c r="K31143" t="s">
        <v>14817</v>
      </c>
    </row>
    <row r="31144" spans="1:11" x14ac:dyDescent="0.25">
      <c r="A31144" s="24">
        <v>9781780688367</v>
      </c>
      <c r="B31144" t="s">
        <v>56281</v>
      </c>
      <c r="C31144" t="s">
        <v>56282</v>
      </c>
      <c r="D31144">
        <v>2019</v>
      </c>
      <c r="E31144" t="s">
        <v>370</v>
      </c>
      <c r="F31144" t="s">
        <v>67</v>
      </c>
      <c r="G31144"/>
      <c r="H31144" s="23">
        <v>43568</v>
      </c>
      <c r="I31144" s="23">
        <v>43479</v>
      </c>
      <c r="J31144" t="s">
        <v>24</v>
      </c>
      <c r="K31144" t="s">
        <v>371</v>
      </c>
    </row>
    <row r="31145" spans="1:11" x14ac:dyDescent="0.25">
      <c r="A31145" s="24">
        <v>9780511509667</v>
      </c>
      <c r="B31145" t="s">
        <v>56283</v>
      </c>
      <c r="C31145" t="s">
        <v>8940</v>
      </c>
      <c r="D31145">
        <v>2005</v>
      </c>
      <c r="E31145" t="s">
        <v>66</v>
      </c>
      <c r="F31145" t="s">
        <v>67</v>
      </c>
      <c r="G31145"/>
      <c r="H31145" s="23">
        <v>40018</v>
      </c>
      <c r="I31145" s="23">
        <v>38670</v>
      </c>
      <c r="J31145" t="s">
        <v>947</v>
      </c>
      <c r="K31145" t="s">
        <v>1081</v>
      </c>
    </row>
    <row r="31146" spans="1:11" x14ac:dyDescent="0.25">
      <c r="A31146" s="24">
        <v>9780511722332</v>
      </c>
      <c r="B31146" t="s">
        <v>56284</v>
      </c>
      <c r="C31146" t="s">
        <v>56285</v>
      </c>
      <c r="D31146">
        <v>1899</v>
      </c>
      <c r="E31146" t="s">
        <v>66</v>
      </c>
      <c r="F31146" t="s">
        <v>67</v>
      </c>
      <c r="G31146"/>
      <c r="H31146" s="23">
        <v>40882</v>
      </c>
      <c r="I31146" s="23">
        <v>40479</v>
      </c>
      <c r="J31146" t="s">
        <v>19</v>
      </c>
      <c r="K31146" t="s">
        <v>869</v>
      </c>
    </row>
    <row r="31147" spans="1:11" x14ac:dyDescent="0.25">
      <c r="A31147" s="24">
        <v>9780511813573</v>
      </c>
      <c r="B31147" t="s">
        <v>56286</v>
      </c>
      <c r="C31147" t="s">
        <v>56287</v>
      </c>
      <c r="D31147">
        <v>2008</v>
      </c>
      <c r="E31147" t="s">
        <v>66</v>
      </c>
      <c r="F31147" t="s">
        <v>67</v>
      </c>
      <c r="G31147"/>
      <c r="H31147" s="23">
        <v>40574</v>
      </c>
      <c r="I31147" s="23">
        <v>39517</v>
      </c>
      <c r="J31147" t="s">
        <v>1607</v>
      </c>
      <c r="K31147" t="s">
        <v>3436</v>
      </c>
    </row>
    <row r="31148" spans="1:11" x14ac:dyDescent="0.25">
      <c r="A31148" s="24">
        <v>9781108227629</v>
      </c>
      <c r="B31148" t="s">
        <v>56288</v>
      </c>
      <c r="C31148" t="s">
        <v>56289</v>
      </c>
      <c r="D31148">
        <v>2017</v>
      </c>
      <c r="E31148" t="s">
        <v>66</v>
      </c>
      <c r="F31148" t="s">
        <v>67</v>
      </c>
      <c r="G31148"/>
      <c r="H31148" s="23">
        <v>42921</v>
      </c>
      <c r="I31148" s="23">
        <v>42891</v>
      </c>
      <c r="J31148" t="s">
        <v>10</v>
      </c>
      <c r="K31148" t="s">
        <v>1876</v>
      </c>
    </row>
    <row r="31149" spans="1:11" x14ac:dyDescent="0.25">
      <c r="A31149" s="24">
        <v>9780511607554</v>
      </c>
      <c r="B31149" t="s">
        <v>56290</v>
      </c>
      <c r="C31149" t="s">
        <v>8583</v>
      </c>
      <c r="D31149">
        <v>2007</v>
      </c>
      <c r="E31149" t="s">
        <v>66</v>
      </c>
      <c r="F31149" t="s">
        <v>67</v>
      </c>
      <c r="G31149"/>
      <c r="H31149" s="23">
        <v>40169</v>
      </c>
      <c r="I31149" s="23">
        <v>39149</v>
      </c>
      <c r="J31149" t="s">
        <v>9497</v>
      </c>
      <c r="K31149" t="s">
        <v>56291</v>
      </c>
    </row>
    <row r="31150" spans="1:11" x14ac:dyDescent="0.25">
      <c r="A31150" s="24">
        <v>9781139208277</v>
      </c>
      <c r="B31150" t="s">
        <v>3153</v>
      </c>
      <c r="C31150" t="s">
        <v>3154</v>
      </c>
      <c r="D31150">
        <v>1899</v>
      </c>
      <c r="E31150" t="s">
        <v>66</v>
      </c>
      <c r="F31150" t="s">
        <v>67</v>
      </c>
      <c r="G31150"/>
      <c r="H31150" s="23">
        <v>41583</v>
      </c>
      <c r="I31150" s="23">
        <v>41228</v>
      </c>
      <c r="J31150" t="s">
        <v>21</v>
      </c>
      <c r="K31150" t="s">
        <v>354</v>
      </c>
    </row>
    <row r="31151" spans="1:11" x14ac:dyDescent="0.25">
      <c r="A31151" s="24">
        <v>9780511807121</v>
      </c>
      <c r="B31151" t="s">
        <v>56292</v>
      </c>
      <c r="C31151" t="s">
        <v>56293</v>
      </c>
      <c r="D31151">
        <v>2009</v>
      </c>
      <c r="E31151" t="s">
        <v>66</v>
      </c>
      <c r="F31151" t="s">
        <v>67</v>
      </c>
      <c r="G31151"/>
      <c r="H31151" s="23">
        <v>41065</v>
      </c>
      <c r="I31151" s="23">
        <v>39961</v>
      </c>
      <c r="J31151" t="s">
        <v>16</v>
      </c>
      <c r="K31151" t="s">
        <v>22368</v>
      </c>
    </row>
    <row r="31152" spans="1:11" x14ac:dyDescent="0.25">
      <c r="A31152" s="24">
        <v>9781108277778</v>
      </c>
      <c r="B31152" t="s">
        <v>56294</v>
      </c>
      <c r="C31152" t="s">
        <v>56295</v>
      </c>
      <c r="D31152">
        <v>2018</v>
      </c>
      <c r="E31152" t="s">
        <v>66</v>
      </c>
      <c r="F31152" t="s">
        <v>67</v>
      </c>
      <c r="G31152"/>
      <c r="H31152" s="23">
        <v>43112</v>
      </c>
      <c r="I31152" s="23">
        <v>43139</v>
      </c>
      <c r="J31152" t="s">
        <v>460</v>
      </c>
      <c r="K31152" t="s">
        <v>46730</v>
      </c>
    </row>
    <row r="31153" spans="1:11" x14ac:dyDescent="0.25">
      <c r="A31153" s="24">
        <v>9780511997785</v>
      </c>
      <c r="B31153" t="s">
        <v>56296</v>
      </c>
      <c r="C31153" t="s">
        <v>56297</v>
      </c>
      <c r="D31153">
        <v>2011</v>
      </c>
      <c r="E31153" t="s">
        <v>66</v>
      </c>
      <c r="F31153" t="s">
        <v>67</v>
      </c>
      <c r="G31153"/>
      <c r="H31153" s="23">
        <v>40882</v>
      </c>
      <c r="I31153" s="23">
        <v>40878</v>
      </c>
      <c r="J31153" t="s">
        <v>1005</v>
      </c>
      <c r="K31153" t="s">
        <v>42006</v>
      </c>
    </row>
    <row r="31154" spans="1:11" x14ac:dyDescent="0.25">
      <c r="A31154" s="24">
        <v>9780511523762</v>
      </c>
      <c r="B31154" t="s">
        <v>56298</v>
      </c>
      <c r="C31154" t="s">
        <v>56299</v>
      </c>
      <c r="D31154">
        <v>1985</v>
      </c>
      <c r="E31154" t="s">
        <v>66</v>
      </c>
      <c r="F31154" t="s">
        <v>67</v>
      </c>
      <c r="G31154"/>
      <c r="H31154" s="23">
        <v>40190</v>
      </c>
      <c r="I31154" s="23">
        <v>31135</v>
      </c>
      <c r="J31154" t="s">
        <v>193</v>
      </c>
      <c r="K31154" t="s">
        <v>3020</v>
      </c>
    </row>
    <row r="31155" spans="1:11" x14ac:dyDescent="0.25">
      <c r="A31155" s="24">
        <v>9781316563106</v>
      </c>
      <c r="B31155" t="s">
        <v>56300</v>
      </c>
      <c r="C31155" t="s">
        <v>3194</v>
      </c>
      <c r="D31155">
        <v>2016</v>
      </c>
      <c r="E31155" t="s">
        <v>66</v>
      </c>
      <c r="F31155" t="s">
        <v>67</v>
      </c>
      <c r="G31155"/>
      <c r="H31155" s="23">
        <v>42618</v>
      </c>
      <c r="I31155" s="23">
        <v>42642</v>
      </c>
      <c r="J31155" t="s">
        <v>68</v>
      </c>
      <c r="K31155" t="s">
        <v>2429</v>
      </c>
    </row>
    <row r="31156" spans="1:11" x14ac:dyDescent="0.25">
      <c r="A31156" s="24">
        <v>9780511801341</v>
      </c>
      <c r="B31156" t="s">
        <v>56301</v>
      </c>
      <c r="C31156" t="s">
        <v>2566</v>
      </c>
      <c r="D31156">
        <v>2010</v>
      </c>
      <c r="E31156" t="s">
        <v>66</v>
      </c>
      <c r="F31156" t="s">
        <v>67</v>
      </c>
      <c r="G31156"/>
      <c r="H31156" s="23">
        <v>41065</v>
      </c>
      <c r="I31156" s="23">
        <v>40206</v>
      </c>
      <c r="J31156" t="s">
        <v>363</v>
      </c>
      <c r="K31156" t="s">
        <v>1280</v>
      </c>
    </row>
    <row r="31157" spans="1:11" x14ac:dyDescent="0.25">
      <c r="A31157" s="24">
        <v>9780511494024</v>
      </c>
      <c r="B31157" t="s">
        <v>56302</v>
      </c>
      <c r="C31157" t="s">
        <v>56303</v>
      </c>
      <c r="D31157">
        <v>2002</v>
      </c>
      <c r="E31157" t="s">
        <v>66</v>
      </c>
      <c r="F31157" t="s">
        <v>67</v>
      </c>
      <c r="G31157"/>
      <c r="H31157" s="23">
        <v>40001</v>
      </c>
      <c r="I31157" s="23">
        <v>37364</v>
      </c>
      <c r="J31157" t="s">
        <v>68</v>
      </c>
      <c r="K31157" t="s">
        <v>2429</v>
      </c>
    </row>
    <row r="31158" spans="1:11" x14ac:dyDescent="0.25">
      <c r="A31158" s="24">
        <v>9780511511035</v>
      </c>
      <c r="B31158" t="s">
        <v>56304</v>
      </c>
      <c r="C31158" t="s">
        <v>56305</v>
      </c>
      <c r="D31158">
        <v>2006</v>
      </c>
      <c r="E31158" t="s">
        <v>66</v>
      </c>
      <c r="F31158" t="s">
        <v>67</v>
      </c>
      <c r="G31158"/>
      <c r="H31158" s="23">
        <v>40031</v>
      </c>
      <c r="I31158" s="23">
        <v>38929</v>
      </c>
      <c r="J31158" t="s">
        <v>24</v>
      </c>
      <c r="K31158" t="s">
        <v>4550</v>
      </c>
    </row>
    <row r="31159" spans="1:11" x14ac:dyDescent="0.25">
      <c r="A31159" s="24">
        <v>9781316143407</v>
      </c>
      <c r="B31159" t="s">
        <v>55828</v>
      </c>
      <c r="C31159" t="s">
        <v>16585</v>
      </c>
      <c r="D31159">
        <v>1899</v>
      </c>
      <c r="E31159" t="s">
        <v>66</v>
      </c>
      <c r="F31159" t="s">
        <v>67</v>
      </c>
      <c r="G31159"/>
      <c r="H31159" s="23">
        <v>42160</v>
      </c>
      <c r="I31159" s="23">
        <v>42068</v>
      </c>
      <c r="J31159" t="s">
        <v>133</v>
      </c>
      <c r="K31159" t="s">
        <v>2413</v>
      </c>
    </row>
    <row r="31160" spans="1:11" x14ac:dyDescent="0.25">
      <c r="A31160" s="24">
        <v>9781316226476</v>
      </c>
      <c r="B31160" t="s">
        <v>56306</v>
      </c>
      <c r="C31160" t="s">
        <v>56307</v>
      </c>
      <c r="D31160">
        <v>2017</v>
      </c>
      <c r="E31160" t="s">
        <v>66</v>
      </c>
      <c r="F31160" t="s">
        <v>67</v>
      </c>
      <c r="G31160"/>
      <c r="H31160" s="23">
        <v>42838</v>
      </c>
      <c r="I31160" s="23">
        <v>42832</v>
      </c>
      <c r="J31160" t="s">
        <v>1028</v>
      </c>
      <c r="K31160" t="s">
        <v>1665</v>
      </c>
    </row>
    <row r="31161" spans="1:11" x14ac:dyDescent="0.25">
      <c r="A31161" s="24">
        <v>9780511674563</v>
      </c>
      <c r="B31161" t="s">
        <v>56308</v>
      </c>
      <c r="C31161" t="s">
        <v>1560</v>
      </c>
      <c r="D31161">
        <v>2010</v>
      </c>
      <c r="E31161" t="s">
        <v>66</v>
      </c>
      <c r="F31161" t="s">
        <v>67</v>
      </c>
      <c r="G31161"/>
      <c r="H31161" s="23">
        <v>40236</v>
      </c>
      <c r="I31161" s="23">
        <v>39902</v>
      </c>
      <c r="J31161" t="s">
        <v>176</v>
      </c>
      <c r="K31161" t="s">
        <v>56309</v>
      </c>
    </row>
    <row r="31162" spans="1:11" x14ac:dyDescent="0.25">
      <c r="A31162" s="24">
        <v>9781139174190</v>
      </c>
      <c r="B31162" t="s">
        <v>56310</v>
      </c>
      <c r="C31162" t="s">
        <v>56311</v>
      </c>
      <c r="D31162">
        <v>1996</v>
      </c>
      <c r="E31162" t="s">
        <v>66</v>
      </c>
      <c r="F31162" t="s">
        <v>67</v>
      </c>
      <c r="G31162"/>
      <c r="H31162" s="23">
        <v>41065</v>
      </c>
      <c r="I31162" s="23">
        <v>35259</v>
      </c>
      <c r="J31162" t="s">
        <v>995</v>
      </c>
      <c r="K31162" t="s">
        <v>996</v>
      </c>
    </row>
    <row r="31163" spans="1:11" x14ac:dyDescent="0.25">
      <c r="A31163" s="24">
        <v>9781108505321</v>
      </c>
      <c r="B31163" t="s">
        <v>56312</v>
      </c>
      <c r="C31163" t="s">
        <v>42514</v>
      </c>
      <c r="D31163">
        <v>2019</v>
      </c>
      <c r="E31163" t="s">
        <v>66</v>
      </c>
      <c r="F31163" t="s">
        <v>67</v>
      </c>
      <c r="G31163"/>
      <c r="H31163" s="23">
        <v>43677</v>
      </c>
      <c r="I31163" s="23">
        <v>43650</v>
      </c>
      <c r="J31163" t="s">
        <v>19</v>
      </c>
      <c r="K31163" t="s">
        <v>12189</v>
      </c>
    </row>
    <row r="31164" spans="1:11" x14ac:dyDescent="0.25">
      <c r="A31164" s="24">
        <v>9780511557880</v>
      </c>
      <c r="B31164" t="s">
        <v>56313</v>
      </c>
      <c r="C31164" t="s">
        <v>14205</v>
      </c>
      <c r="D31164">
        <v>1985</v>
      </c>
      <c r="E31164" t="s">
        <v>66</v>
      </c>
      <c r="F31164" t="s">
        <v>67</v>
      </c>
      <c r="G31164"/>
      <c r="H31164" s="23">
        <v>40729</v>
      </c>
      <c r="I31164" s="23">
        <v>31099</v>
      </c>
      <c r="J31164" t="s">
        <v>32</v>
      </c>
      <c r="K31164" t="s">
        <v>12132</v>
      </c>
    </row>
    <row r="31165" spans="1:11" x14ac:dyDescent="0.25">
      <c r="A31165" s="24">
        <v>9780511544767</v>
      </c>
      <c r="B31165" t="s">
        <v>56314</v>
      </c>
      <c r="C31165" t="s">
        <v>1027</v>
      </c>
      <c r="D31165">
        <v>2002</v>
      </c>
      <c r="E31165" t="s">
        <v>66</v>
      </c>
      <c r="F31165" t="s">
        <v>67</v>
      </c>
      <c r="G31165"/>
      <c r="H31165" s="23">
        <v>40053</v>
      </c>
      <c r="I31165" s="23">
        <v>37448</v>
      </c>
      <c r="J31165" t="s">
        <v>518</v>
      </c>
      <c r="K31165" t="s">
        <v>519</v>
      </c>
    </row>
    <row r="31166" spans="1:11" x14ac:dyDescent="0.25">
      <c r="A31166" s="24">
        <v>9780511554803</v>
      </c>
      <c r="B31166" t="s">
        <v>56315</v>
      </c>
      <c r="C31166" t="s">
        <v>1403</v>
      </c>
      <c r="D31166">
        <v>1967</v>
      </c>
      <c r="E31166" t="s">
        <v>66</v>
      </c>
      <c r="F31166" t="s">
        <v>67</v>
      </c>
      <c r="G31166"/>
      <c r="H31166" s="23">
        <v>40102</v>
      </c>
      <c r="I31166" s="23">
        <v>24654</v>
      </c>
      <c r="J31166" t="s">
        <v>1005</v>
      </c>
      <c r="K31166" t="s">
        <v>5373</v>
      </c>
    </row>
    <row r="31167" spans="1:11" x14ac:dyDescent="0.25">
      <c r="A31167" s="24">
        <v>9781107337664</v>
      </c>
      <c r="B31167" t="s">
        <v>56316</v>
      </c>
      <c r="C31167" t="s">
        <v>56317</v>
      </c>
      <c r="D31167">
        <v>2014</v>
      </c>
      <c r="E31167" t="s">
        <v>66</v>
      </c>
      <c r="F31167" t="s">
        <v>67</v>
      </c>
      <c r="G31167"/>
      <c r="H31167" s="23">
        <v>41948</v>
      </c>
      <c r="I31167" s="23">
        <v>41953</v>
      </c>
      <c r="J31167" t="s">
        <v>584</v>
      </c>
      <c r="K31167" t="s">
        <v>2724</v>
      </c>
    </row>
    <row r="31168" spans="1:11" x14ac:dyDescent="0.25">
      <c r="A31168" s="24">
        <v>9781316779446</v>
      </c>
      <c r="B31168" t="s">
        <v>56318</v>
      </c>
      <c r="C31168" t="s">
        <v>12324</v>
      </c>
      <c r="D31168">
        <v>2017</v>
      </c>
      <c r="E31168" t="s">
        <v>66</v>
      </c>
      <c r="F31168" t="s">
        <v>67</v>
      </c>
      <c r="G31168"/>
      <c r="H31168" s="23">
        <v>42939</v>
      </c>
      <c r="I31168" s="23">
        <v>42551</v>
      </c>
      <c r="J31168" t="s">
        <v>363</v>
      </c>
      <c r="K31168" t="s">
        <v>725</v>
      </c>
    </row>
    <row r="31169" spans="1:11" x14ac:dyDescent="0.25">
      <c r="A31169" s="24">
        <v>9780511802461</v>
      </c>
      <c r="B31169" t="s">
        <v>56319</v>
      </c>
      <c r="C31169" t="s">
        <v>56320</v>
      </c>
      <c r="D31169">
        <v>2009</v>
      </c>
      <c r="E31169" t="s">
        <v>66</v>
      </c>
      <c r="F31169" t="s">
        <v>67</v>
      </c>
      <c r="G31169"/>
      <c r="H31169" s="23">
        <v>40644</v>
      </c>
      <c r="I31169" s="23">
        <v>40157</v>
      </c>
      <c r="J31169" t="s">
        <v>363</v>
      </c>
      <c r="K31169" t="s">
        <v>631</v>
      </c>
    </row>
    <row r="31170" spans="1:11" x14ac:dyDescent="0.25">
      <c r="A31170" s="24">
        <v>9780511698224</v>
      </c>
      <c r="B31170" t="s">
        <v>736</v>
      </c>
      <c r="C31170" t="s">
        <v>2932</v>
      </c>
      <c r="D31170">
        <v>1899</v>
      </c>
      <c r="E31170" t="s">
        <v>66</v>
      </c>
      <c r="F31170" t="s">
        <v>67</v>
      </c>
      <c r="G31170"/>
      <c r="H31170" s="23">
        <v>40729</v>
      </c>
      <c r="I31170" s="23">
        <v>40325</v>
      </c>
      <c r="J31170" t="s">
        <v>11</v>
      </c>
      <c r="K31170" t="s">
        <v>1124</v>
      </c>
    </row>
    <row r="31171" spans="1:11" x14ac:dyDescent="0.25">
      <c r="A31171" s="24">
        <v>9780511612169</v>
      </c>
      <c r="B31171" t="s">
        <v>56321</v>
      </c>
      <c r="C31171" t="s">
        <v>9507</v>
      </c>
      <c r="D31171">
        <v>1999</v>
      </c>
      <c r="E31171" t="s">
        <v>66</v>
      </c>
      <c r="F31171" t="s">
        <v>67</v>
      </c>
      <c r="G31171"/>
      <c r="H31171" s="23">
        <v>40170</v>
      </c>
      <c r="I31171" s="23">
        <v>36489</v>
      </c>
      <c r="J31171" t="s">
        <v>109</v>
      </c>
      <c r="K31171" t="s">
        <v>984</v>
      </c>
    </row>
    <row r="31172" spans="1:11" x14ac:dyDescent="0.25">
      <c r="A31172" s="24">
        <v>9781781387948</v>
      </c>
      <c r="B31172" t="s">
        <v>56322</v>
      </c>
      <c r="C31172" t="s">
        <v>56323</v>
      </c>
      <c r="D31172">
        <v>2013</v>
      </c>
      <c r="E31172" t="s">
        <v>72</v>
      </c>
      <c r="F31172" t="s">
        <v>67</v>
      </c>
      <c r="G31172"/>
      <c r="H31172" s="23">
        <v>42941</v>
      </c>
      <c r="I31172" s="23">
        <v>41639</v>
      </c>
      <c r="J31172" t="s">
        <v>19</v>
      </c>
      <c r="K31172" t="s">
        <v>73</v>
      </c>
    </row>
    <row r="31173" spans="1:11" x14ac:dyDescent="0.25">
      <c r="A31173" s="24">
        <v>9780511534904</v>
      </c>
      <c r="B31173" t="s">
        <v>56324</v>
      </c>
      <c r="C31173" t="s">
        <v>56325</v>
      </c>
      <c r="D31173">
        <v>2004</v>
      </c>
      <c r="E31173" t="s">
        <v>66</v>
      </c>
      <c r="F31173" t="s">
        <v>67</v>
      </c>
      <c r="G31173"/>
      <c r="H31173" s="23">
        <v>40170</v>
      </c>
      <c r="I31173" s="23">
        <v>38253</v>
      </c>
      <c r="J31173" t="s">
        <v>363</v>
      </c>
      <c r="K31173" t="s">
        <v>1327</v>
      </c>
    </row>
    <row r="31174" spans="1:11" x14ac:dyDescent="0.25">
      <c r="A31174" s="24">
        <v>9781107450691</v>
      </c>
      <c r="B31174" t="s">
        <v>18621</v>
      </c>
      <c r="C31174" t="s">
        <v>18622</v>
      </c>
      <c r="D31174">
        <v>1899</v>
      </c>
      <c r="E31174" t="s">
        <v>66</v>
      </c>
      <c r="F31174" t="s">
        <v>67</v>
      </c>
      <c r="G31174"/>
      <c r="H31174" s="23">
        <v>41948</v>
      </c>
      <c r="I31174" s="23">
        <v>41767</v>
      </c>
      <c r="J31174" t="s">
        <v>5497</v>
      </c>
      <c r="K31174" t="s">
        <v>18623</v>
      </c>
    </row>
    <row r="31175" spans="1:11" x14ac:dyDescent="0.25">
      <c r="A31175" s="24">
        <v>9781108366847</v>
      </c>
      <c r="B31175" t="s">
        <v>32953</v>
      </c>
      <c r="C31175" t="s">
        <v>32954</v>
      </c>
      <c r="D31175">
        <v>2019</v>
      </c>
      <c r="E31175" t="s">
        <v>66</v>
      </c>
      <c r="F31175" t="s">
        <v>67</v>
      </c>
      <c r="G31175"/>
      <c r="H31175" s="23">
        <v>43470</v>
      </c>
      <c r="I31175" s="23">
        <v>43517</v>
      </c>
      <c r="J31175" t="s">
        <v>186</v>
      </c>
      <c r="K31175" t="s">
        <v>14293</v>
      </c>
    </row>
    <row r="31176" spans="1:11" x14ac:dyDescent="0.25">
      <c r="A31176" s="24">
        <v>9780511782152</v>
      </c>
      <c r="B31176" t="s">
        <v>56326</v>
      </c>
      <c r="C31176" t="s">
        <v>953</v>
      </c>
      <c r="D31176">
        <v>2010</v>
      </c>
      <c r="E31176" t="s">
        <v>66</v>
      </c>
      <c r="F31176" t="s">
        <v>67</v>
      </c>
      <c r="G31176"/>
      <c r="H31176" s="23">
        <v>41065</v>
      </c>
      <c r="I31176" s="23">
        <v>40512</v>
      </c>
      <c r="J31176" t="s">
        <v>24</v>
      </c>
      <c r="K31176" t="s">
        <v>4156</v>
      </c>
    </row>
    <row r="31177" spans="1:11" x14ac:dyDescent="0.25">
      <c r="A31177" s="24">
        <v>9781846157349</v>
      </c>
      <c r="B31177" t="s">
        <v>56327</v>
      </c>
      <c r="C31177" t="s">
        <v>44733</v>
      </c>
      <c r="D31177">
        <v>2009</v>
      </c>
      <c r="E31177" t="s">
        <v>197</v>
      </c>
      <c r="F31177" t="s">
        <v>67</v>
      </c>
      <c r="G31177"/>
      <c r="H31177" s="23">
        <v>43034</v>
      </c>
      <c r="I31177" s="23">
        <v>40136</v>
      </c>
      <c r="J31177" t="s">
        <v>21</v>
      </c>
      <c r="K31177" t="s">
        <v>898</v>
      </c>
    </row>
    <row r="31178" spans="1:11" x14ac:dyDescent="0.25">
      <c r="A31178" s="24">
        <v>9781316694275</v>
      </c>
      <c r="B31178" t="s">
        <v>56328</v>
      </c>
      <c r="C31178" t="s">
        <v>53491</v>
      </c>
      <c r="D31178">
        <v>2017</v>
      </c>
      <c r="E31178" t="s">
        <v>66</v>
      </c>
      <c r="F31178" t="s">
        <v>67</v>
      </c>
      <c r="G31178"/>
      <c r="H31178" s="23">
        <v>42984</v>
      </c>
      <c r="I31178" s="23">
        <v>42992</v>
      </c>
      <c r="J31178" t="s">
        <v>16</v>
      </c>
      <c r="K31178" t="s">
        <v>56329</v>
      </c>
    </row>
    <row r="31179" spans="1:11" x14ac:dyDescent="0.25">
      <c r="A31179" s="24">
        <v>9780511622427</v>
      </c>
      <c r="B31179" t="s">
        <v>56330</v>
      </c>
      <c r="C31179" t="s">
        <v>2147</v>
      </c>
      <c r="D31179">
        <v>1994</v>
      </c>
      <c r="E31179" t="s">
        <v>66</v>
      </c>
      <c r="F31179" t="s">
        <v>67</v>
      </c>
      <c r="G31179"/>
      <c r="H31179" s="23">
        <v>40150</v>
      </c>
      <c r="I31179" s="23">
        <v>34368</v>
      </c>
      <c r="J31179" t="s">
        <v>21</v>
      </c>
      <c r="K31179" t="s">
        <v>9518</v>
      </c>
    </row>
    <row r="31180" spans="1:11" x14ac:dyDescent="0.25">
      <c r="A31180" s="24">
        <v>9780748643714</v>
      </c>
      <c r="B31180" t="s">
        <v>56331</v>
      </c>
      <c r="C31180" t="s">
        <v>38100</v>
      </c>
      <c r="D31180">
        <v>2010</v>
      </c>
      <c r="E31180" t="s">
        <v>322</v>
      </c>
      <c r="F31180" t="s">
        <v>67</v>
      </c>
      <c r="G31180"/>
      <c r="H31180" s="23">
        <v>41164</v>
      </c>
      <c r="I31180" s="23">
        <v>40470</v>
      </c>
      <c r="J31180" t="s">
        <v>27</v>
      </c>
      <c r="K31180" t="s">
        <v>630</v>
      </c>
    </row>
    <row r="31181" spans="1:11" x14ac:dyDescent="0.25">
      <c r="A31181" s="24">
        <v>9780511529320</v>
      </c>
      <c r="B31181" t="s">
        <v>56332</v>
      </c>
      <c r="C31181" t="s">
        <v>56333</v>
      </c>
      <c r="D31181">
        <v>2000</v>
      </c>
      <c r="E31181" t="s">
        <v>66</v>
      </c>
      <c r="F31181" t="s">
        <v>67</v>
      </c>
      <c r="G31181"/>
      <c r="H31181" s="23">
        <v>40852</v>
      </c>
      <c r="I31181" s="23">
        <v>36668</v>
      </c>
      <c r="J31181" t="s">
        <v>31</v>
      </c>
      <c r="K31181" t="s">
        <v>5384</v>
      </c>
    </row>
    <row r="31182" spans="1:11" x14ac:dyDescent="0.25">
      <c r="A31182" s="24">
        <v>9780511763151</v>
      </c>
      <c r="B31182" t="s">
        <v>56334</v>
      </c>
      <c r="C31182" t="s">
        <v>56335</v>
      </c>
      <c r="D31182">
        <v>2010</v>
      </c>
      <c r="E31182" t="s">
        <v>66</v>
      </c>
      <c r="F31182" t="s">
        <v>67</v>
      </c>
      <c r="G31182"/>
      <c r="H31182" s="23">
        <v>40518</v>
      </c>
      <c r="I31182" s="23">
        <v>40388</v>
      </c>
      <c r="J31182" t="s">
        <v>484</v>
      </c>
      <c r="K31182" t="s">
        <v>3992</v>
      </c>
    </row>
    <row r="31183" spans="1:11" x14ac:dyDescent="0.25">
      <c r="A31183" s="24">
        <v>9781782044697</v>
      </c>
      <c r="B31183" t="s">
        <v>56336</v>
      </c>
      <c r="C31183" t="s">
        <v>6105</v>
      </c>
      <c r="D31183">
        <v>2015</v>
      </c>
      <c r="E31183" t="s">
        <v>197</v>
      </c>
      <c r="F31183" t="s">
        <v>67</v>
      </c>
      <c r="G31183"/>
      <c r="H31183" s="23">
        <v>42343</v>
      </c>
      <c r="I31183" s="23">
        <v>42145</v>
      </c>
      <c r="J31183" t="s">
        <v>21</v>
      </c>
      <c r="K31183" t="s">
        <v>898</v>
      </c>
    </row>
    <row r="31184" spans="1:11" x14ac:dyDescent="0.25">
      <c r="A31184" s="24">
        <v>9781782049432</v>
      </c>
      <c r="B31184" t="s">
        <v>56337</v>
      </c>
      <c r="C31184" t="s">
        <v>56338</v>
      </c>
      <c r="D31184">
        <v>2017</v>
      </c>
      <c r="E31184" t="s">
        <v>197</v>
      </c>
      <c r="F31184" t="s">
        <v>67</v>
      </c>
      <c r="G31184"/>
      <c r="H31184" s="23">
        <v>42864</v>
      </c>
      <c r="I31184" s="23">
        <v>42811</v>
      </c>
      <c r="J31184" t="s">
        <v>19</v>
      </c>
      <c r="K31184" t="s">
        <v>198</v>
      </c>
    </row>
    <row r="31185" spans="1:11" x14ac:dyDescent="0.25">
      <c r="A31185" s="24">
        <v>9780511710353</v>
      </c>
      <c r="B31185" t="s">
        <v>56339</v>
      </c>
      <c r="C31185" t="s">
        <v>36424</v>
      </c>
      <c r="D31185">
        <v>1899</v>
      </c>
      <c r="E31185" t="s">
        <v>66</v>
      </c>
      <c r="F31185" t="s">
        <v>67</v>
      </c>
      <c r="G31185"/>
      <c r="H31185" s="23">
        <v>40518</v>
      </c>
      <c r="I31185" s="23">
        <v>40346</v>
      </c>
      <c r="J31185" t="s">
        <v>325</v>
      </c>
      <c r="K31185" t="s">
        <v>13638</v>
      </c>
    </row>
    <row r="31186" spans="1:11" x14ac:dyDescent="0.25">
      <c r="A31186" s="24">
        <v>9781108555289</v>
      </c>
      <c r="B31186" t="s">
        <v>56340</v>
      </c>
      <c r="C31186" t="s">
        <v>42040</v>
      </c>
      <c r="D31186">
        <v>2018</v>
      </c>
      <c r="E31186" t="s">
        <v>66</v>
      </c>
      <c r="F31186" t="s">
        <v>67</v>
      </c>
      <c r="G31186"/>
      <c r="H31186" s="23">
        <v>43273</v>
      </c>
      <c r="I31186" s="23">
        <v>43272</v>
      </c>
      <c r="J31186" t="s">
        <v>20</v>
      </c>
      <c r="K31186" t="s">
        <v>8218</v>
      </c>
    </row>
    <row r="31187" spans="1:11" x14ac:dyDescent="0.25">
      <c r="A31187" s="24">
        <v>9781139381628</v>
      </c>
      <c r="B31187" t="s">
        <v>56341</v>
      </c>
      <c r="C31187" t="s">
        <v>56342</v>
      </c>
      <c r="D31187">
        <v>2014</v>
      </c>
      <c r="E31187" t="s">
        <v>66</v>
      </c>
      <c r="F31187" t="s">
        <v>67</v>
      </c>
      <c r="G31187"/>
      <c r="H31187" s="23">
        <v>41795</v>
      </c>
      <c r="I31187" s="23">
        <v>41788</v>
      </c>
      <c r="J31187" t="s">
        <v>1607</v>
      </c>
      <c r="K31187" t="s">
        <v>56343</v>
      </c>
    </row>
    <row r="31188" spans="1:11" x14ac:dyDescent="0.25">
      <c r="A31188" s="24">
        <v>9780511701948</v>
      </c>
      <c r="B31188" t="s">
        <v>9109</v>
      </c>
      <c r="C31188" t="s">
        <v>24908</v>
      </c>
      <c r="D31188">
        <v>1899</v>
      </c>
      <c r="E31188" t="s">
        <v>66</v>
      </c>
      <c r="F31188" t="s">
        <v>67</v>
      </c>
      <c r="G31188"/>
      <c r="H31188" s="23">
        <v>40419</v>
      </c>
      <c r="I31188" s="23">
        <v>40014</v>
      </c>
      <c r="J31188" t="s">
        <v>302</v>
      </c>
      <c r="K31188" t="s">
        <v>9110</v>
      </c>
    </row>
    <row r="31189" spans="1:11" x14ac:dyDescent="0.25">
      <c r="A31189" s="24">
        <v>9781107360648</v>
      </c>
      <c r="B31189" t="s">
        <v>3524</v>
      </c>
      <c r="C31189" t="s">
        <v>1775</v>
      </c>
      <c r="D31189">
        <v>1899</v>
      </c>
      <c r="E31189" t="s">
        <v>66</v>
      </c>
      <c r="F31189" t="s">
        <v>67</v>
      </c>
      <c r="G31189"/>
      <c r="H31189" s="23">
        <v>41917</v>
      </c>
      <c r="I31189" s="23">
        <v>41599</v>
      </c>
      <c r="J31189" t="s">
        <v>21</v>
      </c>
      <c r="K31189" t="s">
        <v>601</v>
      </c>
    </row>
    <row r="31190" spans="1:11" x14ac:dyDescent="0.25">
      <c r="A31190" s="24">
        <v>9781139507097</v>
      </c>
      <c r="B31190" t="s">
        <v>56344</v>
      </c>
      <c r="C31190" t="s">
        <v>56345</v>
      </c>
      <c r="D31190">
        <v>2013</v>
      </c>
      <c r="E31190" t="s">
        <v>66</v>
      </c>
      <c r="F31190" t="s">
        <v>67</v>
      </c>
      <c r="G31190"/>
      <c r="H31190" s="23">
        <v>41460</v>
      </c>
      <c r="I31190" s="23">
        <v>41354</v>
      </c>
      <c r="J31190" t="s">
        <v>87</v>
      </c>
      <c r="K31190" t="s">
        <v>37036</v>
      </c>
    </row>
    <row r="31191" spans="1:11" x14ac:dyDescent="0.25">
      <c r="A31191" s="24">
        <v>9780511490361</v>
      </c>
      <c r="B31191" t="s">
        <v>56346</v>
      </c>
      <c r="C31191" t="s">
        <v>25758</v>
      </c>
      <c r="D31191">
        <v>2005</v>
      </c>
      <c r="E31191" t="s">
        <v>66</v>
      </c>
      <c r="F31191" t="s">
        <v>67</v>
      </c>
      <c r="G31191"/>
      <c r="H31191" s="23">
        <v>40078</v>
      </c>
      <c r="I31191" s="23">
        <v>38393</v>
      </c>
      <c r="J31191" t="s">
        <v>925</v>
      </c>
      <c r="K31191" t="s">
        <v>926</v>
      </c>
    </row>
    <row r="31192" spans="1:11" x14ac:dyDescent="0.25">
      <c r="A31192" s="24">
        <v>9780511692765</v>
      </c>
      <c r="B31192" t="s">
        <v>56347</v>
      </c>
      <c r="C31192" t="s">
        <v>56348</v>
      </c>
      <c r="D31192">
        <v>1899</v>
      </c>
      <c r="E31192" t="s">
        <v>66</v>
      </c>
      <c r="F31192" t="s">
        <v>67</v>
      </c>
      <c r="G31192"/>
      <c r="H31192" s="23">
        <v>40419</v>
      </c>
      <c r="I31192" s="23">
        <v>40014</v>
      </c>
      <c r="J31192" t="s">
        <v>19</v>
      </c>
      <c r="K31192" t="s">
        <v>267</v>
      </c>
    </row>
    <row r="31193" spans="1:11" x14ac:dyDescent="0.25">
      <c r="A31193" s="24">
        <v>9781107323841</v>
      </c>
      <c r="B31193" t="s">
        <v>56349</v>
      </c>
      <c r="C31193" t="s">
        <v>1304</v>
      </c>
      <c r="D31193">
        <v>1899</v>
      </c>
      <c r="E31193" t="s">
        <v>66</v>
      </c>
      <c r="F31193" t="s">
        <v>67</v>
      </c>
      <c r="G31193"/>
      <c r="H31193" s="23">
        <v>41917</v>
      </c>
      <c r="I31193" s="23">
        <v>41536</v>
      </c>
      <c r="J31193" t="s">
        <v>123</v>
      </c>
      <c r="K31193" t="s">
        <v>42916</v>
      </c>
    </row>
    <row r="31194" spans="1:11" x14ac:dyDescent="0.25">
      <c r="A31194" s="24">
        <v>9781922064837</v>
      </c>
      <c r="B31194" t="s">
        <v>56350</v>
      </c>
      <c r="C31194" t="s">
        <v>56351</v>
      </c>
      <c r="D31194">
        <v>2014</v>
      </c>
      <c r="E31194" t="s">
        <v>4206</v>
      </c>
      <c r="F31194" t="s">
        <v>67</v>
      </c>
      <c r="G31194"/>
      <c r="H31194" s="23">
        <v>41978</v>
      </c>
      <c r="I31194" s="23">
        <v>41958</v>
      </c>
      <c r="J31194" t="s">
        <v>4287</v>
      </c>
      <c r="K31194" t="s">
        <v>4288</v>
      </c>
    </row>
    <row r="31195" spans="1:11" x14ac:dyDescent="0.25">
      <c r="A31195" s="24">
        <v>9780511752032</v>
      </c>
      <c r="B31195" t="s">
        <v>56352</v>
      </c>
      <c r="C31195" t="s">
        <v>7955</v>
      </c>
      <c r="D31195">
        <v>1992</v>
      </c>
      <c r="E31195" t="s">
        <v>66</v>
      </c>
      <c r="F31195" t="s">
        <v>67</v>
      </c>
      <c r="G31195"/>
      <c r="H31195" s="23">
        <v>40394</v>
      </c>
      <c r="I31195" s="23">
        <v>33634</v>
      </c>
      <c r="J31195" t="s">
        <v>1908</v>
      </c>
      <c r="K31195" t="s">
        <v>22037</v>
      </c>
    </row>
    <row r="31196" spans="1:11" x14ac:dyDescent="0.25">
      <c r="A31196" s="24">
        <v>9780511976087</v>
      </c>
      <c r="B31196" t="s">
        <v>56353</v>
      </c>
      <c r="C31196" t="s">
        <v>56354</v>
      </c>
      <c r="D31196">
        <v>2011</v>
      </c>
      <c r="E31196" t="s">
        <v>66</v>
      </c>
      <c r="F31196" t="s">
        <v>67</v>
      </c>
      <c r="G31196"/>
      <c r="H31196" s="23">
        <v>40637</v>
      </c>
      <c r="I31196" s="23">
        <v>40574</v>
      </c>
      <c r="J31196" t="s">
        <v>1341</v>
      </c>
      <c r="K31196" t="s">
        <v>56355</v>
      </c>
    </row>
    <row r="31197" spans="1:11" x14ac:dyDescent="0.25">
      <c r="A31197" s="24">
        <v>9780511525278</v>
      </c>
      <c r="B31197" t="s">
        <v>56356</v>
      </c>
      <c r="C31197" t="s">
        <v>56357</v>
      </c>
      <c r="D31197">
        <v>1993</v>
      </c>
      <c r="E31197" t="s">
        <v>66</v>
      </c>
      <c r="F31197" t="s">
        <v>67</v>
      </c>
      <c r="G31197"/>
      <c r="H31197" s="23">
        <v>40105</v>
      </c>
      <c r="I31197" s="23">
        <v>34256</v>
      </c>
      <c r="J31197" t="s">
        <v>995</v>
      </c>
      <c r="K31197" t="s">
        <v>1638</v>
      </c>
    </row>
    <row r="31198" spans="1:11" x14ac:dyDescent="0.25">
      <c r="A31198" s="24">
        <v>9780511583766</v>
      </c>
      <c r="B31198" t="s">
        <v>56358</v>
      </c>
      <c r="C31198" t="s">
        <v>2342</v>
      </c>
      <c r="D31198">
        <v>1974</v>
      </c>
      <c r="E31198" t="s">
        <v>66</v>
      </c>
      <c r="F31198" t="s">
        <v>67</v>
      </c>
      <c r="G31198"/>
      <c r="H31198" s="23">
        <v>40170</v>
      </c>
      <c r="I31198" s="23">
        <v>27102</v>
      </c>
      <c r="J31198" t="s">
        <v>21</v>
      </c>
      <c r="K31198" t="s">
        <v>1374</v>
      </c>
    </row>
    <row r="31199" spans="1:11" x14ac:dyDescent="0.25">
      <c r="A31199" s="24">
        <v>9780511557668</v>
      </c>
      <c r="B31199" t="s">
        <v>56359</v>
      </c>
      <c r="C31199" t="s">
        <v>9593</v>
      </c>
      <c r="D31199">
        <v>1996</v>
      </c>
      <c r="E31199" t="s">
        <v>66</v>
      </c>
      <c r="F31199" t="s">
        <v>67</v>
      </c>
      <c r="G31199"/>
      <c r="H31199" s="23">
        <v>40149</v>
      </c>
      <c r="I31199" s="23">
        <v>35334</v>
      </c>
      <c r="J31199" t="s">
        <v>32</v>
      </c>
      <c r="K31199" t="s">
        <v>828</v>
      </c>
    </row>
    <row r="31200" spans="1:11" x14ac:dyDescent="0.25">
      <c r="A31200" s="24">
        <v>9780511780738</v>
      </c>
      <c r="B31200" t="s">
        <v>56360</v>
      </c>
      <c r="C31200" t="s">
        <v>56361</v>
      </c>
      <c r="D31200">
        <v>2012</v>
      </c>
      <c r="E31200" t="s">
        <v>66</v>
      </c>
      <c r="F31200" t="s">
        <v>67</v>
      </c>
      <c r="G31200"/>
      <c r="H31200" s="23">
        <v>41065</v>
      </c>
      <c r="I31200" s="23">
        <v>40556</v>
      </c>
      <c r="J31200" t="s">
        <v>35</v>
      </c>
      <c r="K31200" t="s">
        <v>466</v>
      </c>
    </row>
    <row r="31201" spans="1:11" x14ac:dyDescent="0.25">
      <c r="A31201" s="24">
        <v>9780511902635</v>
      </c>
      <c r="B31201" t="s">
        <v>56362</v>
      </c>
      <c r="C31201" t="s">
        <v>22911</v>
      </c>
      <c r="D31201">
        <v>2011</v>
      </c>
      <c r="E31201" t="s">
        <v>66</v>
      </c>
      <c r="F31201" t="s">
        <v>67</v>
      </c>
      <c r="G31201"/>
      <c r="H31201" s="23">
        <v>40695</v>
      </c>
      <c r="I31201" s="23">
        <v>40654</v>
      </c>
      <c r="J31201" t="s">
        <v>302</v>
      </c>
      <c r="K31201" t="s">
        <v>303</v>
      </c>
    </row>
    <row r="31202" spans="1:11" x14ac:dyDescent="0.25">
      <c r="A31202" s="24">
        <v>9781108226837</v>
      </c>
      <c r="B31202" t="s">
        <v>56363</v>
      </c>
      <c r="C31202" t="s">
        <v>3728</v>
      </c>
      <c r="D31202">
        <v>2017</v>
      </c>
      <c r="E31202" t="s">
        <v>66</v>
      </c>
      <c r="F31202" t="s">
        <v>67</v>
      </c>
      <c r="G31202"/>
      <c r="H31202" s="23">
        <v>43080</v>
      </c>
      <c r="I31202" s="23">
        <v>43090</v>
      </c>
      <c r="J31202" t="s">
        <v>682</v>
      </c>
      <c r="K31202" t="s">
        <v>683</v>
      </c>
    </row>
    <row r="31203" spans="1:11" x14ac:dyDescent="0.25">
      <c r="A31203" s="24">
        <v>9780511610943</v>
      </c>
      <c r="B31203" t="s">
        <v>56364</v>
      </c>
      <c r="C31203" t="s">
        <v>56365</v>
      </c>
      <c r="D31203">
        <v>2004</v>
      </c>
      <c r="E31203" t="s">
        <v>66</v>
      </c>
      <c r="F31203" t="s">
        <v>67</v>
      </c>
      <c r="G31203"/>
      <c r="H31203" s="23">
        <v>40165</v>
      </c>
      <c r="I31203" s="23">
        <v>38068</v>
      </c>
      <c r="J31203" t="s">
        <v>19092</v>
      </c>
      <c r="K31203" t="s">
        <v>41531</v>
      </c>
    </row>
    <row r="31204" spans="1:11" x14ac:dyDescent="0.25">
      <c r="A31204" s="24">
        <v>9780511910135</v>
      </c>
      <c r="B31204" t="s">
        <v>16372</v>
      </c>
      <c r="C31204" t="s">
        <v>32158</v>
      </c>
      <c r="D31204">
        <v>2011</v>
      </c>
      <c r="E31204" t="s">
        <v>66</v>
      </c>
      <c r="F31204" t="s">
        <v>67</v>
      </c>
      <c r="G31204"/>
      <c r="H31204" s="23">
        <v>40695</v>
      </c>
      <c r="I31204" s="23">
        <v>40682</v>
      </c>
      <c r="J31204" t="s">
        <v>20</v>
      </c>
      <c r="K31204" t="s">
        <v>7424</v>
      </c>
    </row>
    <row r="31205" spans="1:11" x14ac:dyDescent="0.25">
      <c r="A31205" s="24">
        <v>9780511523571</v>
      </c>
      <c r="B31205" t="s">
        <v>56366</v>
      </c>
      <c r="C31205" t="s">
        <v>56367</v>
      </c>
      <c r="D31205">
        <v>1987</v>
      </c>
      <c r="E31205" t="s">
        <v>66</v>
      </c>
      <c r="F31205" t="s">
        <v>67</v>
      </c>
      <c r="G31205"/>
      <c r="H31205" s="23">
        <v>40121</v>
      </c>
      <c r="I31205" s="23">
        <v>31806</v>
      </c>
      <c r="J31205" t="s">
        <v>193</v>
      </c>
      <c r="K31205" t="s">
        <v>3020</v>
      </c>
    </row>
    <row r="31206" spans="1:11" x14ac:dyDescent="0.25">
      <c r="A31206" s="24">
        <v>9780511550898</v>
      </c>
      <c r="B31206" t="s">
        <v>34976</v>
      </c>
      <c r="C31206" t="s">
        <v>34977</v>
      </c>
      <c r="D31206">
        <v>2009</v>
      </c>
      <c r="E31206" t="s">
        <v>66</v>
      </c>
      <c r="F31206" t="s">
        <v>67</v>
      </c>
      <c r="G31206"/>
      <c r="H31206" s="23">
        <v>40150</v>
      </c>
      <c r="I31206" s="23">
        <v>39513</v>
      </c>
      <c r="J31206" t="s">
        <v>18</v>
      </c>
      <c r="K31206" t="s">
        <v>4014</v>
      </c>
    </row>
    <row r="31207" spans="1:11" x14ac:dyDescent="0.25">
      <c r="A31207" s="24">
        <v>9780511523748</v>
      </c>
      <c r="B31207" t="s">
        <v>56368</v>
      </c>
      <c r="C31207" t="s">
        <v>56369</v>
      </c>
      <c r="D31207">
        <v>1992</v>
      </c>
      <c r="E31207" t="s">
        <v>66</v>
      </c>
      <c r="F31207" t="s">
        <v>67</v>
      </c>
      <c r="G31207"/>
      <c r="H31207" s="23">
        <v>40184</v>
      </c>
      <c r="I31207" s="23">
        <v>33836</v>
      </c>
      <c r="J31207" t="s">
        <v>193</v>
      </c>
      <c r="K31207" t="s">
        <v>3020</v>
      </c>
    </row>
    <row r="31208" spans="1:11" x14ac:dyDescent="0.25">
      <c r="A31208" s="24">
        <v>9780511496769</v>
      </c>
      <c r="B31208" t="s">
        <v>56370</v>
      </c>
      <c r="C31208" t="s">
        <v>56371</v>
      </c>
      <c r="D31208">
        <v>2002</v>
      </c>
      <c r="E31208" t="s">
        <v>66</v>
      </c>
      <c r="F31208" t="s">
        <v>67</v>
      </c>
      <c r="G31208"/>
      <c r="H31208" s="23">
        <v>40002</v>
      </c>
      <c r="I31208" s="23">
        <v>37469</v>
      </c>
      <c r="J31208" t="s">
        <v>584</v>
      </c>
      <c r="K31208" t="s">
        <v>2724</v>
      </c>
    </row>
    <row r="31209" spans="1:11" x14ac:dyDescent="0.25">
      <c r="A31209" s="24">
        <v>9780511736247</v>
      </c>
      <c r="B31209" t="s">
        <v>56372</v>
      </c>
      <c r="C31209" t="s">
        <v>56373</v>
      </c>
      <c r="D31209">
        <v>2011</v>
      </c>
      <c r="E31209" t="s">
        <v>66</v>
      </c>
      <c r="F31209" t="s">
        <v>67</v>
      </c>
      <c r="G31209"/>
      <c r="H31209" s="23">
        <v>40666</v>
      </c>
      <c r="I31209" s="23">
        <v>40630</v>
      </c>
      <c r="J31209" t="s">
        <v>91</v>
      </c>
      <c r="K31209" t="s">
        <v>1830</v>
      </c>
    </row>
    <row r="31210" spans="1:11" x14ac:dyDescent="0.25">
      <c r="A31210" s="24">
        <v>9781139225137</v>
      </c>
      <c r="B31210" t="s">
        <v>21692</v>
      </c>
      <c r="C31210" t="s">
        <v>21693</v>
      </c>
      <c r="D31210">
        <v>1899</v>
      </c>
      <c r="E31210" t="s">
        <v>66</v>
      </c>
      <c r="F31210" t="s">
        <v>67</v>
      </c>
      <c r="G31210"/>
      <c r="H31210" s="23">
        <v>41399</v>
      </c>
      <c r="I31210" s="23">
        <v>41025</v>
      </c>
      <c r="J31210" t="s">
        <v>302</v>
      </c>
      <c r="K31210" t="s">
        <v>14878</v>
      </c>
    </row>
    <row r="31211" spans="1:11" x14ac:dyDescent="0.25">
      <c r="A31211" s="24">
        <v>9781783302468</v>
      </c>
      <c r="B31211" t="s">
        <v>56374</v>
      </c>
      <c r="C31211" t="s">
        <v>49803</v>
      </c>
      <c r="D31211">
        <v>2019</v>
      </c>
      <c r="E31211" t="s">
        <v>1170</v>
      </c>
      <c r="F31211" t="s">
        <v>67</v>
      </c>
      <c r="G31211"/>
      <c r="H31211" s="23">
        <v>43617</v>
      </c>
      <c r="I31211" s="23">
        <v>43371</v>
      </c>
      <c r="J31211" t="s">
        <v>1161</v>
      </c>
      <c r="K31211"/>
    </row>
    <row r="31212" spans="1:11" x14ac:dyDescent="0.25">
      <c r="A31212" s="24">
        <v>9780511707919</v>
      </c>
      <c r="B31212" t="s">
        <v>38991</v>
      </c>
      <c r="C31212" t="s">
        <v>27620</v>
      </c>
      <c r="D31212">
        <v>1899</v>
      </c>
      <c r="E31212" t="s">
        <v>66</v>
      </c>
      <c r="F31212" t="s">
        <v>67</v>
      </c>
      <c r="G31212"/>
      <c r="H31212" s="23">
        <v>40707</v>
      </c>
      <c r="I31212" s="23">
        <v>40482</v>
      </c>
      <c r="J31212" t="s">
        <v>11</v>
      </c>
      <c r="K31212" t="s">
        <v>1124</v>
      </c>
    </row>
    <row r="31213" spans="1:11" x14ac:dyDescent="0.25">
      <c r="A31213" s="24">
        <v>9781139343572</v>
      </c>
      <c r="B31213" t="s">
        <v>18344</v>
      </c>
      <c r="C31213" t="s">
        <v>2342</v>
      </c>
      <c r="D31213">
        <v>1899</v>
      </c>
      <c r="E31213" t="s">
        <v>66</v>
      </c>
      <c r="F31213" t="s">
        <v>67</v>
      </c>
      <c r="G31213"/>
      <c r="H31213" s="23">
        <v>41583</v>
      </c>
      <c r="I31213" s="23">
        <v>41228</v>
      </c>
      <c r="J31213" t="s">
        <v>682</v>
      </c>
      <c r="K31213" t="s">
        <v>683</v>
      </c>
    </row>
    <row r="31214" spans="1:11" x14ac:dyDescent="0.25">
      <c r="A31214" s="24">
        <v>9781139343541</v>
      </c>
      <c r="B31214" t="s">
        <v>33175</v>
      </c>
      <c r="C31214" t="s">
        <v>33176</v>
      </c>
      <c r="D31214">
        <v>1899</v>
      </c>
      <c r="E31214" t="s">
        <v>66</v>
      </c>
      <c r="F31214" t="s">
        <v>67</v>
      </c>
      <c r="G31214"/>
      <c r="H31214" s="23">
        <v>41491</v>
      </c>
      <c r="I31214" s="23">
        <v>41228</v>
      </c>
      <c r="J31214" t="s">
        <v>682</v>
      </c>
      <c r="K31214" t="s">
        <v>683</v>
      </c>
    </row>
    <row r="31215" spans="1:11" x14ac:dyDescent="0.25">
      <c r="A31215" s="24">
        <v>9781139173834</v>
      </c>
      <c r="B31215" t="s">
        <v>56375</v>
      </c>
      <c r="C31215" t="s">
        <v>41159</v>
      </c>
      <c r="D31215">
        <v>1994</v>
      </c>
      <c r="E31215" t="s">
        <v>66</v>
      </c>
      <c r="F31215" t="s">
        <v>67</v>
      </c>
      <c r="G31215"/>
      <c r="H31215" s="23">
        <v>41065</v>
      </c>
      <c r="I31215" s="23">
        <v>34607</v>
      </c>
      <c r="J31215" t="s">
        <v>925</v>
      </c>
      <c r="K31215" t="s">
        <v>29025</v>
      </c>
    </row>
    <row r="31216" spans="1:11" x14ac:dyDescent="0.25">
      <c r="A31216" s="24">
        <v>9780511527470</v>
      </c>
      <c r="B31216" t="s">
        <v>56376</v>
      </c>
      <c r="C31216" t="s">
        <v>56377</v>
      </c>
      <c r="D31216">
        <v>1996</v>
      </c>
      <c r="E31216" t="s">
        <v>66</v>
      </c>
      <c r="F31216" t="s">
        <v>67</v>
      </c>
      <c r="G31216"/>
      <c r="H31216" s="23">
        <v>40073</v>
      </c>
      <c r="I31216" s="23">
        <v>35321</v>
      </c>
      <c r="J31216" t="s">
        <v>306</v>
      </c>
      <c r="K31216" t="s">
        <v>307</v>
      </c>
    </row>
    <row r="31217" spans="1:11" x14ac:dyDescent="0.25">
      <c r="A31217" s="24">
        <v>9781108594875</v>
      </c>
      <c r="B31217" t="s">
        <v>56378</v>
      </c>
      <c r="C31217" t="s">
        <v>56379</v>
      </c>
      <c r="D31217">
        <v>2019</v>
      </c>
      <c r="E31217" t="s">
        <v>66</v>
      </c>
      <c r="F31217" t="s">
        <v>67</v>
      </c>
      <c r="G31217"/>
      <c r="H31217" s="23">
        <v>43661</v>
      </c>
      <c r="I31217" s="23">
        <v>43671</v>
      </c>
      <c r="J31217" t="s">
        <v>9374</v>
      </c>
      <c r="K31217" t="s">
        <v>27811</v>
      </c>
    </row>
    <row r="31218" spans="1:11" x14ac:dyDescent="0.25">
      <c r="A31218" s="24">
        <v>9780511606939</v>
      </c>
      <c r="B31218" t="s">
        <v>56380</v>
      </c>
      <c r="C31218" t="s">
        <v>56381</v>
      </c>
      <c r="D31218">
        <v>2006</v>
      </c>
      <c r="E31218" t="s">
        <v>66</v>
      </c>
      <c r="F31218" t="s">
        <v>67</v>
      </c>
      <c r="G31218"/>
      <c r="H31218" s="23">
        <v>40165</v>
      </c>
      <c r="I31218" s="23">
        <v>38841</v>
      </c>
      <c r="J31218" t="s">
        <v>18</v>
      </c>
      <c r="K31218" t="s">
        <v>5089</v>
      </c>
    </row>
    <row r="31219" spans="1:11" x14ac:dyDescent="0.25">
      <c r="A31219" s="24">
        <v>9781316136942</v>
      </c>
      <c r="B31219" t="s">
        <v>42775</v>
      </c>
      <c r="C31219" t="s">
        <v>42776</v>
      </c>
      <c r="D31219">
        <v>1899</v>
      </c>
      <c r="E31219" t="s">
        <v>66</v>
      </c>
      <c r="F31219" t="s">
        <v>67</v>
      </c>
      <c r="G31219"/>
      <c r="H31219" s="23">
        <v>42160</v>
      </c>
      <c r="I31219" s="23">
        <v>42005</v>
      </c>
      <c r="J31219" t="s">
        <v>149</v>
      </c>
      <c r="K31219" t="s">
        <v>42777</v>
      </c>
    </row>
    <row r="31220" spans="1:11" x14ac:dyDescent="0.25">
      <c r="A31220" s="24">
        <v>9781316275245</v>
      </c>
      <c r="B31220" t="s">
        <v>56382</v>
      </c>
      <c r="C31220" t="s">
        <v>43902</v>
      </c>
      <c r="D31220">
        <v>2015</v>
      </c>
      <c r="E31220" t="s">
        <v>66</v>
      </c>
      <c r="F31220" t="s">
        <v>67</v>
      </c>
      <c r="G31220"/>
      <c r="H31220" s="23">
        <v>42221</v>
      </c>
      <c r="I31220" s="23">
        <v>42205</v>
      </c>
      <c r="J31220" t="s">
        <v>56383</v>
      </c>
      <c r="K31220" t="s">
        <v>56384</v>
      </c>
    </row>
    <row r="31221" spans="1:11" x14ac:dyDescent="0.25">
      <c r="A31221" s="24">
        <v>9781139015349</v>
      </c>
      <c r="B31221" t="s">
        <v>56385</v>
      </c>
      <c r="C31221" t="s">
        <v>2425</v>
      </c>
      <c r="D31221">
        <v>2011</v>
      </c>
      <c r="E31221" t="s">
        <v>66</v>
      </c>
      <c r="F31221" t="s">
        <v>67</v>
      </c>
      <c r="G31221"/>
      <c r="H31221" s="23">
        <v>40852</v>
      </c>
      <c r="I31221" s="23">
        <v>40829</v>
      </c>
      <c r="J31221" t="s">
        <v>16</v>
      </c>
      <c r="K31221" t="s">
        <v>2982</v>
      </c>
    </row>
    <row r="31222" spans="1:11" x14ac:dyDescent="0.25">
      <c r="A31222" s="24">
        <v>9781782043461</v>
      </c>
      <c r="B31222" t="s">
        <v>56386</v>
      </c>
      <c r="C31222" t="s">
        <v>56387</v>
      </c>
      <c r="D31222">
        <v>2014</v>
      </c>
      <c r="E31222" t="s">
        <v>197</v>
      </c>
      <c r="F31222" t="s">
        <v>67</v>
      </c>
      <c r="G31222"/>
      <c r="H31222" s="23">
        <v>41917</v>
      </c>
      <c r="I31222" s="23">
        <v>41963</v>
      </c>
      <c r="J31222" t="s">
        <v>19</v>
      </c>
      <c r="K31222" t="s">
        <v>198</v>
      </c>
    </row>
    <row r="31223" spans="1:11" x14ac:dyDescent="0.25">
      <c r="A31223" s="24">
        <v>9781783085804</v>
      </c>
      <c r="B31223" t="s">
        <v>56388</v>
      </c>
      <c r="C31223" t="s">
        <v>56389</v>
      </c>
      <c r="D31223">
        <v>2017</v>
      </c>
      <c r="E31223" t="s">
        <v>102</v>
      </c>
      <c r="F31223" t="s">
        <v>67</v>
      </c>
      <c r="G31223"/>
      <c r="H31223" s="23">
        <v>42938</v>
      </c>
      <c r="I31223" s="23">
        <v>42695</v>
      </c>
      <c r="J31223" t="s">
        <v>223</v>
      </c>
      <c r="K31223" t="s">
        <v>5752</v>
      </c>
    </row>
    <row r="31224" spans="1:11" x14ac:dyDescent="0.25">
      <c r="A31224" s="24">
        <v>9781316178539</v>
      </c>
      <c r="B31224" t="s">
        <v>56390</v>
      </c>
      <c r="C31224" t="s">
        <v>34023</v>
      </c>
      <c r="D31224">
        <v>2015</v>
      </c>
      <c r="E31224" t="s">
        <v>66</v>
      </c>
      <c r="F31224" t="s">
        <v>67</v>
      </c>
      <c r="G31224"/>
      <c r="H31224" s="23">
        <v>42190</v>
      </c>
      <c r="I31224" s="23">
        <v>42172</v>
      </c>
      <c r="J31224" t="s">
        <v>288</v>
      </c>
      <c r="K31224" t="s">
        <v>6223</v>
      </c>
    </row>
    <row r="31225" spans="1:11" x14ac:dyDescent="0.25">
      <c r="A31225" s="24">
        <v>9781108278423</v>
      </c>
      <c r="B31225" t="s">
        <v>33485</v>
      </c>
      <c r="C31225" t="s">
        <v>33486</v>
      </c>
      <c r="D31225">
        <v>2019</v>
      </c>
      <c r="E31225" t="s">
        <v>66</v>
      </c>
      <c r="F31225" t="s">
        <v>67</v>
      </c>
      <c r="G31225"/>
      <c r="H31225" s="23">
        <v>43686</v>
      </c>
      <c r="I31225" s="23">
        <v>43706</v>
      </c>
      <c r="J31225" t="s">
        <v>32</v>
      </c>
      <c r="K31225" t="s">
        <v>11554</v>
      </c>
    </row>
    <row r="31226" spans="1:11" x14ac:dyDescent="0.25">
      <c r="A31226" s="24">
        <v>9780511536304</v>
      </c>
      <c r="B31226" t="s">
        <v>56391</v>
      </c>
      <c r="C31226" t="s">
        <v>56392</v>
      </c>
      <c r="D31226">
        <v>2009</v>
      </c>
      <c r="E31226" t="s">
        <v>66</v>
      </c>
      <c r="F31226" t="s">
        <v>67</v>
      </c>
      <c r="G31226"/>
      <c r="H31226" s="23">
        <v>40108</v>
      </c>
      <c r="I31226" s="23">
        <v>39604</v>
      </c>
      <c r="J31226" t="s">
        <v>363</v>
      </c>
      <c r="K31226" t="s">
        <v>2889</v>
      </c>
    </row>
    <row r="31227" spans="1:11" x14ac:dyDescent="0.25">
      <c r="A31227" s="24">
        <v>9781139583992</v>
      </c>
      <c r="B31227" t="s">
        <v>56393</v>
      </c>
      <c r="C31227" t="s">
        <v>56394</v>
      </c>
      <c r="D31227">
        <v>2014</v>
      </c>
      <c r="E31227" t="s">
        <v>66</v>
      </c>
      <c r="F31227" t="s">
        <v>67</v>
      </c>
      <c r="G31227"/>
      <c r="H31227" s="23">
        <v>41917</v>
      </c>
      <c r="I31227" s="23">
        <v>41914</v>
      </c>
      <c r="J31227" t="s">
        <v>11</v>
      </c>
      <c r="K31227" t="s">
        <v>220</v>
      </c>
    </row>
    <row r="31228" spans="1:11" x14ac:dyDescent="0.25">
      <c r="A31228" s="24">
        <v>9781139342254</v>
      </c>
      <c r="B31228" t="s">
        <v>4452</v>
      </c>
      <c r="C31228" t="s">
        <v>4453</v>
      </c>
      <c r="D31228">
        <v>1899</v>
      </c>
      <c r="E31228" t="s">
        <v>66</v>
      </c>
      <c r="F31228" t="s">
        <v>67</v>
      </c>
      <c r="G31228"/>
      <c r="H31228" s="23">
        <v>41430</v>
      </c>
      <c r="I31228" s="23">
        <v>41123</v>
      </c>
      <c r="J31228" t="s">
        <v>11</v>
      </c>
      <c r="K31228" t="s">
        <v>1124</v>
      </c>
    </row>
    <row r="31229" spans="1:11" x14ac:dyDescent="0.25">
      <c r="A31229" s="24">
        <v>9780748696642</v>
      </c>
      <c r="B31229" t="s">
        <v>56395</v>
      </c>
      <c r="C31229" t="s">
        <v>56396</v>
      </c>
      <c r="D31229">
        <v>2014</v>
      </c>
      <c r="E31229" t="s">
        <v>322</v>
      </c>
      <c r="F31229" t="s">
        <v>67</v>
      </c>
      <c r="G31229"/>
      <c r="H31229" s="23">
        <v>42587</v>
      </c>
      <c r="I31229" s="23">
        <v>41897</v>
      </c>
      <c r="J31229" t="s">
        <v>19</v>
      </c>
      <c r="K31229" t="s">
        <v>8993</v>
      </c>
    </row>
    <row r="31230" spans="1:11" x14ac:dyDescent="0.25">
      <c r="A31230" s="24">
        <v>9780511782053</v>
      </c>
      <c r="B31230" t="s">
        <v>56397</v>
      </c>
      <c r="C31230" t="s">
        <v>7839</v>
      </c>
      <c r="D31230">
        <v>2011</v>
      </c>
      <c r="E31230" t="s">
        <v>66</v>
      </c>
      <c r="F31230" t="s">
        <v>67</v>
      </c>
      <c r="G31230"/>
      <c r="H31230" s="23">
        <v>40578</v>
      </c>
      <c r="I31230" s="23">
        <v>40507</v>
      </c>
      <c r="J31230" t="s">
        <v>1537</v>
      </c>
      <c r="K31230" t="s">
        <v>1658</v>
      </c>
    </row>
    <row r="31231" spans="1:11" x14ac:dyDescent="0.25">
      <c r="A31231" s="24">
        <v>9780748673254</v>
      </c>
      <c r="B31231" t="s">
        <v>56398</v>
      </c>
      <c r="C31231" t="s">
        <v>17300</v>
      </c>
      <c r="D31231">
        <v>2014</v>
      </c>
      <c r="E31231" t="s">
        <v>322</v>
      </c>
      <c r="F31231" t="s">
        <v>67</v>
      </c>
      <c r="G31231"/>
      <c r="H31231" s="23">
        <v>41703</v>
      </c>
      <c r="I31231" s="23">
        <v>41506</v>
      </c>
      <c r="J31231" t="s">
        <v>15967</v>
      </c>
      <c r="K31231" t="s">
        <v>56399</v>
      </c>
    </row>
    <row r="31232" spans="1:11" x14ac:dyDescent="0.25">
      <c r="A31232" s="24">
        <v>9780511545627</v>
      </c>
      <c r="B31232" t="s">
        <v>56400</v>
      </c>
      <c r="C31232" t="s">
        <v>56401</v>
      </c>
      <c r="D31232">
        <v>2003</v>
      </c>
      <c r="E31232" t="s">
        <v>66</v>
      </c>
      <c r="F31232" t="s">
        <v>67</v>
      </c>
      <c r="G31232"/>
      <c r="H31232" s="23">
        <v>40154</v>
      </c>
      <c r="I31232" s="23">
        <v>37665</v>
      </c>
      <c r="J31232" t="s">
        <v>23</v>
      </c>
      <c r="K31232" t="s">
        <v>45983</v>
      </c>
    </row>
    <row r="31233" spans="1:11" x14ac:dyDescent="0.25">
      <c r="A31233" s="24">
        <v>9780511803109</v>
      </c>
      <c r="B31233" t="s">
        <v>56402</v>
      </c>
      <c r="C31233" t="s">
        <v>56403</v>
      </c>
      <c r="D31233">
        <v>1971</v>
      </c>
      <c r="E31233" t="s">
        <v>66</v>
      </c>
      <c r="F31233" t="s">
        <v>67</v>
      </c>
      <c r="G31233"/>
      <c r="H31233" s="23">
        <v>41491</v>
      </c>
      <c r="I31233" s="23">
        <v>26206</v>
      </c>
      <c r="J31233" t="s">
        <v>925</v>
      </c>
      <c r="K31233" t="s">
        <v>926</v>
      </c>
    </row>
    <row r="31234" spans="1:11" x14ac:dyDescent="0.25">
      <c r="A31234" s="24">
        <v>9781139644211</v>
      </c>
      <c r="B31234" t="s">
        <v>56404</v>
      </c>
      <c r="C31234" t="s">
        <v>20004</v>
      </c>
      <c r="D31234">
        <v>2002</v>
      </c>
      <c r="E31234" t="s">
        <v>66</v>
      </c>
      <c r="F31234" t="s">
        <v>67</v>
      </c>
      <c r="G31234"/>
      <c r="H31234" s="23">
        <v>41675</v>
      </c>
      <c r="I31234" s="23">
        <v>37288</v>
      </c>
      <c r="J31234" t="s">
        <v>23</v>
      </c>
      <c r="K31234" t="s">
        <v>1773</v>
      </c>
    </row>
    <row r="31235" spans="1:11" x14ac:dyDescent="0.25">
      <c r="A31235" s="24">
        <v>9781139106726</v>
      </c>
      <c r="B31235" t="s">
        <v>56405</v>
      </c>
      <c r="C31235" t="s">
        <v>32708</v>
      </c>
      <c r="D31235">
        <v>1977</v>
      </c>
      <c r="E31235" t="s">
        <v>66</v>
      </c>
      <c r="F31235" t="s">
        <v>67</v>
      </c>
      <c r="G31235"/>
      <c r="H31235" s="23">
        <v>40973</v>
      </c>
      <c r="I31235" s="23">
        <v>28173</v>
      </c>
      <c r="J31235" t="s">
        <v>20</v>
      </c>
      <c r="K31235" t="s">
        <v>1543</v>
      </c>
    </row>
    <row r="31236" spans="1:11" x14ac:dyDescent="0.25">
      <c r="A31236" s="24">
        <v>9780511921872</v>
      </c>
      <c r="B31236" t="s">
        <v>56406</v>
      </c>
      <c r="C31236" t="s">
        <v>56407</v>
      </c>
      <c r="D31236">
        <v>2012</v>
      </c>
      <c r="E31236" t="s">
        <v>66</v>
      </c>
      <c r="F31236" t="s">
        <v>67</v>
      </c>
      <c r="G31236"/>
      <c r="H31236" s="23">
        <v>41065</v>
      </c>
      <c r="I31236" s="23">
        <v>40738</v>
      </c>
      <c r="J31236" t="s">
        <v>35</v>
      </c>
      <c r="K31236" t="s">
        <v>33174</v>
      </c>
    </row>
    <row r="31237" spans="1:11" x14ac:dyDescent="0.25">
      <c r="A31237" s="24">
        <v>9780511762222</v>
      </c>
      <c r="B31237" t="s">
        <v>56408</v>
      </c>
      <c r="C31237" t="s">
        <v>13430</v>
      </c>
      <c r="D31237">
        <v>2011</v>
      </c>
      <c r="E31237" t="s">
        <v>66</v>
      </c>
      <c r="F31237" t="s">
        <v>67</v>
      </c>
      <c r="G31237"/>
      <c r="H31237" s="23">
        <v>40637</v>
      </c>
      <c r="I31237" s="23">
        <v>40360</v>
      </c>
      <c r="J31237" t="s">
        <v>713</v>
      </c>
      <c r="K31237" t="s">
        <v>5880</v>
      </c>
    </row>
    <row r="31238" spans="1:11" x14ac:dyDescent="0.25">
      <c r="A31238" s="24">
        <v>9781108297868</v>
      </c>
      <c r="B31238" t="s">
        <v>56409</v>
      </c>
      <c r="C31238" t="s">
        <v>56410</v>
      </c>
      <c r="D31238">
        <v>2019</v>
      </c>
      <c r="E31238" t="s">
        <v>66</v>
      </c>
      <c r="F31238" t="s">
        <v>67</v>
      </c>
      <c r="G31238"/>
      <c r="H31238" s="23">
        <v>43563</v>
      </c>
      <c r="I31238" s="23">
        <v>43566</v>
      </c>
      <c r="J31238" t="s">
        <v>1084</v>
      </c>
      <c r="K31238" t="s">
        <v>13204</v>
      </c>
    </row>
    <row r="31239" spans="1:11" x14ac:dyDescent="0.25">
      <c r="A31239" s="24">
        <v>9780511485824</v>
      </c>
      <c r="B31239" t="s">
        <v>56411</v>
      </c>
      <c r="C31239" t="s">
        <v>34549</v>
      </c>
      <c r="D31239">
        <v>2000</v>
      </c>
      <c r="E31239" t="s">
        <v>66</v>
      </c>
      <c r="F31239" t="s">
        <v>67</v>
      </c>
      <c r="G31239"/>
      <c r="H31239" s="23">
        <v>40078</v>
      </c>
      <c r="I31239" s="23">
        <v>36710</v>
      </c>
      <c r="J31239" t="s">
        <v>223</v>
      </c>
      <c r="K31239" t="s">
        <v>285</v>
      </c>
    </row>
    <row r="31240" spans="1:11" x14ac:dyDescent="0.25">
      <c r="A31240" s="24">
        <v>9780511546259</v>
      </c>
      <c r="B31240" t="s">
        <v>56412</v>
      </c>
      <c r="C31240" t="s">
        <v>56413</v>
      </c>
      <c r="D31240">
        <v>2004</v>
      </c>
      <c r="E31240" t="s">
        <v>66</v>
      </c>
      <c r="F31240" t="s">
        <v>67</v>
      </c>
      <c r="G31240"/>
      <c r="H31240" s="23">
        <v>40035</v>
      </c>
      <c r="I31240" s="23">
        <v>38082</v>
      </c>
      <c r="J31240" t="s">
        <v>18</v>
      </c>
      <c r="K31240" t="s">
        <v>11996</v>
      </c>
    </row>
    <row r="31241" spans="1:11" x14ac:dyDescent="0.25">
      <c r="A31241" s="24">
        <v>9780511491146</v>
      </c>
      <c r="B31241" t="s">
        <v>56414</v>
      </c>
      <c r="C31241" t="s">
        <v>56415</v>
      </c>
      <c r="D31241">
        <v>2003</v>
      </c>
      <c r="E31241" t="s">
        <v>66</v>
      </c>
      <c r="F31241" t="s">
        <v>67</v>
      </c>
      <c r="G31241"/>
      <c r="H31241" s="23">
        <v>40078</v>
      </c>
      <c r="I31241" s="23">
        <v>37693</v>
      </c>
      <c r="J31241" t="s">
        <v>254</v>
      </c>
      <c r="K31241" t="s">
        <v>1814</v>
      </c>
    </row>
    <row r="31242" spans="1:11" x14ac:dyDescent="0.25">
      <c r="A31242" s="24">
        <v>9780511558412</v>
      </c>
      <c r="B31242" t="s">
        <v>56416</v>
      </c>
      <c r="C31242" t="s">
        <v>2948</v>
      </c>
      <c r="D31242">
        <v>1990</v>
      </c>
      <c r="E31242" t="s">
        <v>66</v>
      </c>
      <c r="F31242" t="s">
        <v>67</v>
      </c>
      <c r="G31242"/>
      <c r="H31242" s="23">
        <v>40122</v>
      </c>
      <c r="I31242" s="23">
        <v>32899</v>
      </c>
      <c r="J31242" t="s">
        <v>947</v>
      </c>
      <c r="K31242" t="s">
        <v>1316</v>
      </c>
    </row>
    <row r="31243" spans="1:11" x14ac:dyDescent="0.25">
      <c r="A31243" s="24">
        <v>9781846154140</v>
      </c>
      <c r="B31243" t="s">
        <v>56417</v>
      </c>
      <c r="C31243" t="s">
        <v>56418</v>
      </c>
      <c r="D31243">
        <v>2005</v>
      </c>
      <c r="E31243" t="s">
        <v>197</v>
      </c>
      <c r="F31243" t="s">
        <v>67</v>
      </c>
      <c r="G31243"/>
      <c r="H31243" s="23">
        <v>43032</v>
      </c>
      <c r="I31243" s="23">
        <v>38487</v>
      </c>
      <c r="J31243" t="s">
        <v>19</v>
      </c>
      <c r="K31243" t="s">
        <v>198</v>
      </c>
    </row>
    <row r="31244" spans="1:11" x14ac:dyDescent="0.25">
      <c r="A31244" s="24">
        <v>9780511921650</v>
      </c>
      <c r="B31244" t="s">
        <v>56419</v>
      </c>
      <c r="C31244" t="s">
        <v>6493</v>
      </c>
      <c r="D31244">
        <v>2011</v>
      </c>
      <c r="E31244" t="s">
        <v>66</v>
      </c>
      <c r="F31244" t="s">
        <v>67</v>
      </c>
      <c r="G31244"/>
      <c r="H31244" s="23">
        <v>40578</v>
      </c>
      <c r="I31244" s="23">
        <v>40549</v>
      </c>
      <c r="J31244" t="s">
        <v>682</v>
      </c>
      <c r="K31244" t="s">
        <v>728</v>
      </c>
    </row>
    <row r="31245" spans="1:11" x14ac:dyDescent="0.25">
      <c r="A31245" s="24">
        <v>9780511491429</v>
      </c>
      <c r="B31245" t="s">
        <v>56420</v>
      </c>
      <c r="C31245" t="s">
        <v>14054</v>
      </c>
      <c r="D31245">
        <v>2006</v>
      </c>
      <c r="E31245" t="s">
        <v>66</v>
      </c>
      <c r="F31245" t="s">
        <v>67</v>
      </c>
      <c r="G31245"/>
      <c r="H31245" s="23">
        <v>40078</v>
      </c>
      <c r="I31245" s="23">
        <v>39030</v>
      </c>
      <c r="J31245" t="s">
        <v>379</v>
      </c>
      <c r="K31245" t="s">
        <v>1195</v>
      </c>
    </row>
    <row r="31246" spans="1:11" x14ac:dyDescent="0.25">
      <c r="A31246" s="24">
        <v>9780857281388</v>
      </c>
      <c r="B31246" t="s">
        <v>56421</v>
      </c>
      <c r="C31246" t="s">
        <v>56422</v>
      </c>
      <c r="D31246">
        <v>2014</v>
      </c>
      <c r="E31246" t="s">
        <v>102</v>
      </c>
      <c r="F31246" t="s">
        <v>67</v>
      </c>
      <c r="G31246"/>
      <c r="H31246" s="23">
        <v>41734</v>
      </c>
      <c r="I31246" s="23">
        <v>41518</v>
      </c>
      <c r="J31246" t="s">
        <v>288</v>
      </c>
      <c r="K31246" t="s">
        <v>1628</v>
      </c>
    </row>
    <row r="31247" spans="1:11" x14ac:dyDescent="0.25">
      <c r="A31247" s="24">
        <v>9781107741843</v>
      </c>
      <c r="B31247" t="s">
        <v>56423</v>
      </c>
      <c r="C31247" t="s">
        <v>12087</v>
      </c>
      <c r="D31247">
        <v>1899</v>
      </c>
      <c r="E31247" t="s">
        <v>66</v>
      </c>
      <c r="F31247" t="s">
        <v>67</v>
      </c>
      <c r="G31247"/>
      <c r="H31247" s="23">
        <v>42160</v>
      </c>
      <c r="I31247" s="23">
        <v>42075</v>
      </c>
      <c r="J31247" t="s">
        <v>606</v>
      </c>
      <c r="K31247" t="s">
        <v>30441</v>
      </c>
    </row>
    <row r="31248" spans="1:11" x14ac:dyDescent="0.25">
      <c r="A31248" s="24">
        <v>9781316493403</v>
      </c>
      <c r="B31248" t="s">
        <v>56424</v>
      </c>
      <c r="C31248" t="s">
        <v>56425</v>
      </c>
      <c r="D31248">
        <v>2017</v>
      </c>
      <c r="E31248" t="s">
        <v>66</v>
      </c>
      <c r="F31248" t="s">
        <v>67</v>
      </c>
      <c r="G31248"/>
      <c r="H31248" s="23">
        <v>42940</v>
      </c>
      <c r="I31248" s="23">
        <v>42783</v>
      </c>
      <c r="J31248" t="s">
        <v>1607</v>
      </c>
      <c r="K31248" t="s">
        <v>56426</v>
      </c>
    </row>
    <row r="31249" spans="1:11" x14ac:dyDescent="0.25">
      <c r="A31249" s="24">
        <v>9781139059947</v>
      </c>
      <c r="B31249" t="s">
        <v>56427</v>
      </c>
      <c r="C31249" t="s">
        <v>18803</v>
      </c>
      <c r="D31249">
        <v>2013</v>
      </c>
      <c r="E31249" t="s">
        <v>66</v>
      </c>
      <c r="F31249" t="s">
        <v>67</v>
      </c>
      <c r="G31249"/>
      <c r="H31249" s="23">
        <v>41338</v>
      </c>
      <c r="I31249" s="23">
        <v>41337</v>
      </c>
      <c r="J31249" t="s">
        <v>24</v>
      </c>
      <c r="K31249" t="s">
        <v>48613</v>
      </c>
    </row>
    <row r="31250" spans="1:11" x14ac:dyDescent="0.25">
      <c r="A31250" s="24">
        <v>9780511563058</v>
      </c>
      <c r="B31250" t="s">
        <v>56428</v>
      </c>
      <c r="C31250" t="s">
        <v>56429</v>
      </c>
      <c r="D31250">
        <v>1997</v>
      </c>
      <c r="E31250" t="s">
        <v>66</v>
      </c>
      <c r="F31250" t="s">
        <v>67</v>
      </c>
      <c r="G31250"/>
      <c r="H31250" s="23">
        <v>40106</v>
      </c>
      <c r="I31250" s="23">
        <v>35489</v>
      </c>
      <c r="J31250" t="s">
        <v>91</v>
      </c>
      <c r="K31250" t="s">
        <v>579</v>
      </c>
    </row>
    <row r="31251" spans="1:11" x14ac:dyDescent="0.25">
      <c r="A31251" s="24">
        <v>9780511550492</v>
      </c>
      <c r="B31251" t="s">
        <v>56430</v>
      </c>
      <c r="C31251" t="s">
        <v>56431</v>
      </c>
      <c r="D31251">
        <v>2005</v>
      </c>
      <c r="E31251" t="s">
        <v>66</v>
      </c>
      <c r="F31251" t="s">
        <v>67</v>
      </c>
      <c r="G31251"/>
      <c r="H31251" s="23">
        <v>40184</v>
      </c>
      <c r="I31251" s="23">
        <v>38524</v>
      </c>
      <c r="J31251" t="s">
        <v>386</v>
      </c>
      <c r="K31251" t="s">
        <v>2893</v>
      </c>
    </row>
    <row r="31252" spans="1:11" x14ac:dyDescent="0.25">
      <c r="A31252" s="24">
        <v>9780511485947</v>
      </c>
      <c r="B31252" t="s">
        <v>56432</v>
      </c>
      <c r="C31252" t="s">
        <v>56433</v>
      </c>
      <c r="D31252">
        <v>2009</v>
      </c>
      <c r="E31252" t="s">
        <v>66</v>
      </c>
      <c r="F31252" t="s">
        <v>67</v>
      </c>
      <c r="G31252"/>
      <c r="H31252" s="23">
        <v>40078</v>
      </c>
      <c r="I31252" s="23">
        <v>39667</v>
      </c>
      <c r="J31252" t="s">
        <v>223</v>
      </c>
      <c r="K31252" t="s">
        <v>319</v>
      </c>
    </row>
    <row r="31253" spans="1:11" x14ac:dyDescent="0.25">
      <c r="A31253" s="24">
        <v>9789812305824</v>
      </c>
      <c r="B31253" t="s">
        <v>56434</v>
      </c>
      <c r="C31253" t="s">
        <v>56435</v>
      </c>
      <c r="D31253">
        <v>2001</v>
      </c>
      <c r="E31253" t="s">
        <v>234</v>
      </c>
      <c r="F31253" t="s">
        <v>67</v>
      </c>
      <c r="G31253"/>
      <c r="H31253" s="23">
        <v>42298</v>
      </c>
      <c r="I31253" s="23">
        <v>37133</v>
      </c>
      <c r="J31253" t="s">
        <v>15</v>
      </c>
      <c r="K31253" t="s">
        <v>444</v>
      </c>
    </row>
    <row r="31254" spans="1:11" x14ac:dyDescent="0.25">
      <c r="A31254" s="24">
        <v>9780511696275</v>
      </c>
      <c r="B31254" t="s">
        <v>2635</v>
      </c>
      <c r="C31254" t="s">
        <v>2636</v>
      </c>
      <c r="D31254">
        <v>1899</v>
      </c>
      <c r="E31254" t="s">
        <v>66</v>
      </c>
      <c r="F31254" t="s">
        <v>67</v>
      </c>
      <c r="G31254"/>
      <c r="H31254" s="23">
        <v>40603</v>
      </c>
      <c r="I31254" s="23">
        <v>40227</v>
      </c>
      <c r="J31254" t="s">
        <v>19</v>
      </c>
      <c r="K31254" t="s">
        <v>510</v>
      </c>
    </row>
    <row r="31255" spans="1:11" x14ac:dyDescent="0.25">
      <c r="A31255" s="24">
        <v>9780511528170</v>
      </c>
      <c r="B31255" t="s">
        <v>56436</v>
      </c>
      <c r="C31255" t="s">
        <v>4393</v>
      </c>
      <c r="D31255">
        <v>1992</v>
      </c>
      <c r="E31255" t="s">
        <v>66</v>
      </c>
      <c r="F31255" t="s">
        <v>67</v>
      </c>
      <c r="G31255"/>
      <c r="H31255" s="23">
        <v>40072</v>
      </c>
      <c r="I31255" s="23">
        <v>33907</v>
      </c>
      <c r="J31255" t="s">
        <v>925</v>
      </c>
      <c r="K31255" t="s">
        <v>23318</v>
      </c>
    </row>
    <row r="31256" spans="1:11" x14ac:dyDescent="0.25">
      <c r="A31256" s="24">
        <v>9780511795442</v>
      </c>
      <c r="B31256" t="s">
        <v>56437</v>
      </c>
      <c r="C31256" t="s">
        <v>56438</v>
      </c>
      <c r="D31256">
        <v>1899</v>
      </c>
      <c r="E31256" t="s">
        <v>66</v>
      </c>
      <c r="F31256" t="s">
        <v>67</v>
      </c>
      <c r="G31256"/>
      <c r="H31256" s="23">
        <v>40973</v>
      </c>
      <c r="I31256" s="23">
        <v>40682</v>
      </c>
      <c r="J31256" t="s">
        <v>447</v>
      </c>
      <c r="K31256" t="s">
        <v>4070</v>
      </c>
    </row>
    <row r="31257" spans="1:11" x14ac:dyDescent="0.25">
      <c r="A31257" s="24">
        <v>9781108654937</v>
      </c>
      <c r="B31257" t="s">
        <v>56439</v>
      </c>
      <c r="C31257" t="s">
        <v>56440</v>
      </c>
      <c r="D31257">
        <v>2019</v>
      </c>
      <c r="E31257" t="s">
        <v>66</v>
      </c>
      <c r="F31257" t="s">
        <v>67</v>
      </c>
      <c r="G31257"/>
      <c r="H31257" s="23">
        <v>43582</v>
      </c>
      <c r="I31257" s="23">
        <v>43601</v>
      </c>
      <c r="J31257" t="s">
        <v>230</v>
      </c>
      <c r="K31257" t="s">
        <v>9161</v>
      </c>
    </row>
    <row r="31258" spans="1:11" x14ac:dyDescent="0.25">
      <c r="A31258" s="24">
        <v>9780511809538</v>
      </c>
      <c r="B31258" t="s">
        <v>44819</v>
      </c>
      <c r="C31258" t="s">
        <v>7255</v>
      </c>
      <c r="D31258">
        <v>2008</v>
      </c>
      <c r="E31258" t="s">
        <v>66</v>
      </c>
      <c r="F31258" t="s">
        <v>67</v>
      </c>
      <c r="G31258"/>
      <c r="H31258" s="23">
        <v>41065</v>
      </c>
      <c r="I31258" s="23">
        <v>39604</v>
      </c>
      <c r="J31258" t="s">
        <v>25</v>
      </c>
      <c r="K31258" t="s">
        <v>17585</v>
      </c>
    </row>
    <row r="31259" spans="1:11" x14ac:dyDescent="0.25">
      <c r="A31259" s="24">
        <v>9780511978036</v>
      </c>
      <c r="B31259" t="s">
        <v>56441</v>
      </c>
      <c r="C31259" t="s">
        <v>56442</v>
      </c>
      <c r="D31259">
        <v>2011</v>
      </c>
      <c r="E31259" t="s">
        <v>66</v>
      </c>
      <c r="F31259" t="s">
        <v>67</v>
      </c>
      <c r="G31259"/>
      <c r="H31259" s="23">
        <v>40695</v>
      </c>
      <c r="I31259" s="23">
        <v>40672</v>
      </c>
      <c r="J31259" t="s">
        <v>12</v>
      </c>
      <c r="K31259" t="s">
        <v>56443</v>
      </c>
    </row>
    <row r="31260" spans="1:11" x14ac:dyDescent="0.25">
      <c r="A31260" s="24">
        <v>9780511812149</v>
      </c>
      <c r="B31260" t="s">
        <v>56444</v>
      </c>
      <c r="C31260" t="s">
        <v>56445</v>
      </c>
      <c r="D31260">
        <v>2008</v>
      </c>
      <c r="E31260" t="s">
        <v>66</v>
      </c>
      <c r="F31260" t="s">
        <v>67</v>
      </c>
      <c r="G31260"/>
      <c r="H31260" s="23">
        <v>41065</v>
      </c>
      <c r="I31260" s="23">
        <v>39793</v>
      </c>
      <c r="J31260" t="s">
        <v>20</v>
      </c>
      <c r="K31260" t="s">
        <v>9076</v>
      </c>
    </row>
    <row r="31261" spans="1:11" x14ac:dyDescent="0.25">
      <c r="A31261" s="24">
        <v>9780511491061</v>
      </c>
      <c r="B31261" t="s">
        <v>56446</v>
      </c>
      <c r="C31261" t="s">
        <v>56447</v>
      </c>
      <c r="D31261">
        <v>2002</v>
      </c>
      <c r="E31261" t="s">
        <v>66</v>
      </c>
      <c r="F31261" t="s">
        <v>67</v>
      </c>
      <c r="G31261"/>
      <c r="H31261" s="23">
        <v>40078</v>
      </c>
      <c r="I31261" s="23">
        <v>37462</v>
      </c>
      <c r="J31261" t="s">
        <v>925</v>
      </c>
      <c r="K31261" t="s">
        <v>34564</v>
      </c>
    </row>
    <row r="31262" spans="1:11" x14ac:dyDescent="0.25">
      <c r="A31262" s="24">
        <v>9780511542350</v>
      </c>
      <c r="B31262" t="s">
        <v>56448</v>
      </c>
      <c r="C31262" t="s">
        <v>56449</v>
      </c>
      <c r="D31262">
        <v>2003</v>
      </c>
      <c r="E31262" t="s">
        <v>66</v>
      </c>
      <c r="F31262" t="s">
        <v>67</v>
      </c>
      <c r="G31262"/>
      <c r="H31262" s="23">
        <v>40031</v>
      </c>
      <c r="I31262" s="23">
        <v>37966</v>
      </c>
      <c r="J31262" t="s">
        <v>1341</v>
      </c>
      <c r="K31262" t="s">
        <v>25885</v>
      </c>
    </row>
    <row r="31263" spans="1:11" x14ac:dyDescent="0.25">
      <c r="A31263" s="24">
        <v>9781139380997</v>
      </c>
      <c r="B31263" t="s">
        <v>5346</v>
      </c>
      <c r="C31263" t="s">
        <v>5347</v>
      </c>
      <c r="D31263">
        <v>1899</v>
      </c>
      <c r="E31263" t="s">
        <v>66</v>
      </c>
      <c r="F31263" t="s">
        <v>67</v>
      </c>
      <c r="G31263"/>
      <c r="H31263" s="23">
        <v>41399</v>
      </c>
      <c r="I31263" s="23">
        <v>41088</v>
      </c>
      <c r="J31263" t="s">
        <v>429</v>
      </c>
      <c r="K31263" t="s">
        <v>430</v>
      </c>
    </row>
    <row r="31264" spans="1:11" x14ac:dyDescent="0.25">
      <c r="A31264" s="24">
        <v>9780748670277</v>
      </c>
      <c r="B31264" t="s">
        <v>56450</v>
      </c>
      <c r="C31264" t="s">
        <v>5314</v>
      </c>
      <c r="D31264">
        <v>2014</v>
      </c>
      <c r="E31264" t="s">
        <v>322</v>
      </c>
      <c r="F31264" t="s">
        <v>67</v>
      </c>
      <c r="G31264"/>
      <c r="H31264" s="23">
        <v>41675</v>
      </c>
      <c r="I31264" s="23">
        <v>41509</v>
      </c>
      <c r="J31264" t="s">
        <v>254</v>
      </c>
      <c r="K31264" t="s">
        <v>1711</v>
      </c>
    </row>
    <row r="31265" spans="1:11" x14ac:dyDescent="0.25">
      <c r="A31265" s="24">
        <v>9780511582653</v>
      </c>
      <c r="B31265" t="s">
        <v>56451</v>
      </c>
      <c r="C31265" t="s">
        <v>18602</v>
      </c>
      <c r="D31265">
        <v>1994</v>
      </c>
      <c r="E31265" t="s">
        <v>66</v>
      </c>
      <c r="F31265" t="s">
        <v>67</v>
      </c>
      <c r="G31265"/>
      <c r="H31265" s="23">
        <v>40117</v>
      </c>
      <c r="I31265" s="23">
        <v>34390</v>
      </c>
      <c r="J31265" t="s">
        <v>874</v>
      </c>
      <c r="K31265" t="s">
        <v>2943</v>
      </c>
    </row>
    <row r="31266" spans="1:11" x14ac:dyDescent="0.25">
      <c r="A31266" s="24">
        <v>9781786948441</v>
      </c>
      <c r="B31266" t="s">
        <v>56452</v>
      </c>
      <c r="C31266" t="s">
        <v>56453</v>
      </c>
      <c r="D31266">
        <v>2017</v>
      </c>
      <c r="E31266" t="s">
        <v>72</v>
      </c>
      <c r="F31266" t="s">
        <v>67</v>
      </c>
      <c r="G31266"/>
      <c r="H31266" s="23">
        <v>43650</v>
      </c>
      <c r="I31266" s="23">
        <v>43100</v>
      </c>
      <c r="J31266" t="s">
        <v>19</v>
      </c>
      <c r="K31266" t="s">
        <v>1262</v>
      </c>
    </row>
    <row r="31267" spans="1:11" x14ac:dyDescent="0.25">
      <c r="A31267" s="24">
        <v>9780511705878</v>
      </c>
      <c r="B31267" t="s">
        <v>27580</v>
      </c>
      <c r="C31267" t="s">
        <v>17824</v>
      </c>
      <c r="D31267">
        <v>1899</v>
      </c>
      <c r="E31267" t="s">
        <v>66</v>
      </c>
      <c r="F31267" t="s">
        <v>67</v>
      </c>
      <c r="G31267"/>
      <c r="H31267" s="23">
        <v>40973</v>
      </c>
      <c r="I31267" s="23">
        <v>40416</v>
      </c>
      <c r="J31267" t="s">
        <v>98</v>
      </c>
      <c r="K31267" t="s">
        <v>2373</v>
      </c>
    </row>
    <row r="31268" spans="1:11" x14ac:dyDescent="0.25">
      <c r="A31268" s="24">
        <v>9780511559020</v>
      </c>
      <c r="B31268" t="s">
        <v>56454</v>
      </c>
      <c r="C31268" t="s">
        <v>7362</v>
      </c>
      <c r="D31268">
        <v>1991</v>
      </c>
      <c r="E31268" t="s">
        <v>66</v>
      </c>
      <c r="F31268" t="s">
        <v>67</v>
      </c>
      <c r="G31268"/>
      <c r="H31268" s="23">
        <v>40695</v>
      </c>
      <c r="I31268" s="23">
        <v>33255</v>
      </c>
      <c r="J31268" t="s">
        <v>254</v>
      </c>
      <c r="K31268" t="s">
        <v>581</v>
      </c>
    </row>
    <row r="31269" spans="1:11" x14ac:dyDescent="0.25">
      <c r="A31269" s="24">
        <v>9780511896453</v>
      </c>
      <c r="B31269" t="s">
        <v>56455</v>
      </c>
      <c r="C31269" t="s">
        <v>950</v>
      </c>
      <c r="D31269">
        <v>1978</v>
      </c>
      <c r="E31269" t="s">
        <v>66</v>
      </c>
      <c r="F31269" t="s">
        <v>67</v>
      </c>
      <c r="G31269"/>
      <c r="H31269" s="23">
        <v>40852</v>
      </c>
      <c r="I31269" s="23">
        <v>28635</v>
      </c>
      <c r="J31269" t="s">
        <v>254</v>
      </c>
      <c r="K31269" t="s">
        <v>416</v>
      </c>
    </row>
    <row r="31270" spans="1:11" x14ac:dyDescent="0.25">
      <c r="A31270" s="24">
        <v>9781139136556</v>
      </c>
      <c r="B31270" t="s">
        <v>56456</v>
      </c>
      <c r="C31270" t="s">
        <v>56457</v>
      </c>
      <c r="D31270">
        <v>1899</v>
      </c>
      <c r="E31270" t="s">
        <v>66</v>
      </c>
      <c r="F31270" t="s">
        <v>67</v>
      </c>
      <c r="G31270"/>
      <c r="H31270" s="23">
        <v>41187</v>
      </c>
      <c r="I31270" s="23">
        <v>40878</v>
      </c>
      <c r="J31270" t="s">
        <v>849</v>
      </c>
      <c r="K31270" t="s">
        <v>8327</v>
      </c>
    </row>
    <row r="31271" spans="1:11" x14ac:dyDescent="0.25">
      <c r="A31271" s="24">
        <v>9781139152396</v>
      </c>
      <c r="B31271" t="s">
        <v>56458</v>
      </c>
      <c r="C31271" t="s">
        <v>56459</v>
      </c>
      <c r="D31271">
        <v>2013</v>
      </c>
      <c r="E31271" t="s">
        <v>66</v>
      </c>
      <c r="F31271" t="s">
        <v>67</v>
      </c>
      <c r="G31271"/>
      <c r="H31271" s="23">
        <v>41310</v>
      </c>
      <c r="I31271" s="23">
        <v>41319</v>
      </c>
      <c r="J31271" t="s">
        <v>288</v>
      </c>
      <c r="K31271" t="s">
        <v>2364</v>
      </c>
    </row>
    <row r="31272" spans="1:11" x14ac:dyDescent="0.25">
      <c r="A31272" s="24">
        <v>9780511782411</v>
      </c>
      <c r="B31272" t="s">
        <v>36461</v>
      </c>
      <c r="C31272" t="s">
        <v>29467</v>
      </c>
      <c r="D31272">
        <v>1899</v>
      </c>
      <c r="E31272" t="s">
        <v>66</v>
      </c>
      <c r="F31272" t="s">
        <v>67</v>
      </c>
      <c r="G31272"/>
      <c r="H31272" s="23">
        <v>40760</v>
      </c>
      <c r="I31272" s="23">
        <v>40507</v>
      </c>
      <c r="J31272" t="s">
        <v>1065</v>
      </c>
      <c r="K31272" t="s">
        <v>2367</v>
      </c>
    </row>
    <row r="31273" spans="1:11" x14ac:dyDescent="0.25">
      <c r="A31273" s="24">
        <v>9781316562925</v>
      </c>
      <c r="B31273" t="s">
        <v>56460</v>
      </c>
      <c r="C31273" t="s">
        <v>2090</v>
      </c>
      <c r="D31273">
        <v>2017</v>
      </c>
      <c r="E31273" t="s">
        <v>66</v>
      </c>
      <c r="F31273" t="s">
        <v>67</v>
      </c>
      <c r="G31273"/>
      <c r="H31273" s="23">
        <v>42859</v>
      </c>
      <c r="I31273" s="23">
        <v>42832</v>
      </c>
      <c r="J31273" t="s">
        <v>1565</v>
      </c>
      <c r="K31273" t="s">
        <v>2091</v>
      </c>
    </row>
    <row r="31274" spans="1:11" x14ac:dyDescent="0.25">
      <c r="A31274" s="24">
        <v>9781107252875</v>
      </c>
      <c r="B31274" t="s">
        <v>31952</v>
      </c>
      <c r="C31274" t="s">
        <v>2040</v>
      </c>
      <c r="D31274">
        <v>1899</v>
      </c>
      <c r="E31274" t="s">
        <v>66</v>
      </c>
      <c r="F31274" t="s">
        <v>67</v>
      </c>
      <c r="G31274"/>
      <c r="H31274" s="23">
        <v>41917</v>
      </c>
      <c r="I31274" s="23">
        <v>41662</v>
      </c>
      <c r="J31274" t="s">
        <v>2343</v>
      </c>
      <c r="K31274" t="s">
        <v>2528</v>
      </c>
    </row>
    <row r="31275" spans="1:11" x14ac:dyDescent="0.25">
      <c r="A31275" s="24">
        <v>9781316145166</v>
      </c>
      <c r="B31275" t="s">
        <v>56461</v>
      </c>
      <c r="C31275" t="s">
        <v>56462</v>
      </c>
      <c r="D31275">
        <v>2014</v>
      </c>
      <c r="E31275" t="s">
        <v>66</v>
      </c>
      <c r="F31275" t="s">
        <v>67</v>
      </c>
      <c r="G31275"/>
      <c r="H31275" s="23">
        <v>41991</v>
      </c>
      <c r="I31275" s="23">
        <v>42012</v>
      </c>
      <c r="J31275" t="s">
        <v>363</v>
      </c>
      <c r="K31275" t="s">
        <v>18237</v>
      </c>
    </row>
    <row r="31276" spans="1:11" x14ac:dyDescent="0.25">
      <c r="A31276" s="24">
        <v>9780511510694</v>
      </c>
      <c r="B31276" t="s">
        <v>56463</v>
      </c>
      <c r="C31276" t="s">
        <v>29609</v>
      </c>
      <c r="D31276">
        <v>2005</v>
      </c>
      <c r="E31276" t="s">
        <v>66</v>
      </c>
      <c r="F31276" t="s">
        <v>67</v>
      </c>
      <c r="G31276"/>
      <c r="H31276" s="23">
        <v>40024</v>
      </c>
      <c r="I31276" s="23">
        <v>38565</v>
      </c>
      <c r="J31276" t="s">
        <v>15</v>
      </c>
      <c r="K31276" t="s">
        <v>4669</v>
      </c>
    </row>
    <row r="31277" spans="1:11" x14ac:dyDescent="0.25">
      <c r="A31277" s="24">
        <v>9781139105644</v>
      </c>
      <c r="B31277" t="s">
        <v>31639</v>
      </c>
      <c r="C31277" t="s">
        <v>56464</v>
      </c>
      <c r="D31277">
        <v>1899</v>
      </c>
      <c r="E31277" t="s">
        <v>66</v>
      </c>
      <c r="F31277" t="s">
        <v>67</v>
      </c>
      <c r="G31277"/>
      <c r="H31277" s="23">
        <v>41187</v>
      </c>
      <c r="I31277" s="23">
        <v>40878</v>
      </c>
      <c r="J31277" t="s">
        <v>24386</v>
      </c>
      <c r="K31277" t="s">
        <v>24387</v>
      </c>
    </row>
    <row r="31278" spans="1:11" x14ac:dyDescent="0.25">
      <c r="A31278" s="24">
        <v>9781316156438</v>
      </c>
      <c r="B31278" t="s">
        <v>27937</v>
      </c>
      <c r="C31278" t="s">
        <v>56465</v>
      </c>
      <c r="D31278">
        <v>2016</v>
      </c>
      <c r="E31278" t="s">
        <v>66</v>
      </c>
      <c r="F31278" t="s">
        <v>67</v>
      </c>
      <c r="G31278"/>
      <c r="H31278" s="23">
        <v>42405</v>
      </c>
      <c r="I31278" s="23">
        <v>42278</v>
      </c>
      <c r="J31278" t="s">
        <v>963</v>
      </c>
      <c r="K31278" t="s">
        <v>964</v>
      </c>
    </row>
    <row r="31279" spans="1:11" x14ac:dyDescent="0.25">
      <c r="A31279" s="24">
        <v>9781781384619</v>
      </c>
      <c r="B31279" t="s">
        <v>56466</v>
      </c>
      <c r="C31279" t="s">
        <v>56467</v>
      </c>
      <c r="D31279">
        <v>2017</v>
      </c>
      <c r="E31279" t="s">
        <v>72</v>
      </c>
      <c r="F31279" t="s">
        <v>67</v>
      </c>
      <c r="G31279"/>
      <c r="H31279" s="23">
        <v>42941</v>
      </c>
      <c r="I31279" s="23">
        <v>42735</v>
      </c>
      <c r="J31279" t="s">
        <v>2343</v>
      </c>
      <c r="K31279" t="s">
        <v>2344</v>
      </c>
    </row>
    <row r="31280" spans="1:11" x14ac:dyDescent="0.25">
      <c r="A31280" s="24">
        <v>9780748678150</v>
      </c>
      <c r="B31280" t="s">
        <v>56468</v>
      </c>
      <c r="C31280" t="s">
        <v>56469</v>
      </c>
      <c r="D31280">
        <v>2013</v>
      </c>
      <c r="E31280" t="s">
        <v>322</v>
      </c>
      <c r="F31280" t="s">
        <v>67</v>
      </c>
      <c r="G31280"/>
      <c r="H31280" s="23">
        <v>41552</v>
      </c>
      <c r="I31280" s="23">
        <v>41477</v>
      </c>
      <c r="J31280" t="s">
        <v>3662</v>
      </c>
      <c r="K31280" t="s">
        <v>3662</v>
      </c>
    </row>
    <row r="31281" spans="1:11" x14ac:dyDescent="0.25">
      <c r="A31281" s="24">
        <v>9781139167444</v>
      </c>
      <c r="B31281" t="s">
        <v>56470</v>
      </c>
      <c r="C31281" t="s">
        <v>43945</v>
      </c>
      <c r="D31281">
        <v>2007</v>
      </c>
      <c r="E31281" t="s">
        <v>66</v>
      </c>
      <c r="F31281" t="s">
        <v>67</v>
      </c>
      <c r="G31281"/>
      <c r="H31281" s="23">
        <v>41065</v>
      </c>
      <c r="I31281" s="23">
        <v>39342</v>
      </c>
      <c r="J31281" t="s">
        <v>27</v>
      </c>
      <c r="K31281" t="s">
        <v>1302</v>
      </c>
    </row>
    <row r="31282" spans="1:11" x14ac:dyDescent="0.25">
      <c r="A31282" s="24">
        <v>9781139506885</v>
      </c>
      <c r="B31282" t="s">
        <v>56471</v>
      </c>
      <c r="C31282" t="s">
        <v>56472</v>
      </c>
      <c r="D31282">
        <v>1899</v>
      </c>
      <c r="E31282" t="s">
        <v>66</v>
      </c>
      <c r="F31282" t="s">
        <v>67</v>
      </c>
      <c r="G31282"/>
      <c r="H31282" s="23">
        <v>41703</v>
      </c>
      <c r="I31282" s="23">
        <v>41326</v>
      </c>
      <c r="J31282" t="s">
        <v>133</v>
      </c>
      <c r="K31282" t="s">
        <v>56473</v>
      </c>
    </row>
    <row r="31283" spans="1:11" x14ac:dyDescent="0.25">
      <c r="A31283" s="24">
        <v>9780511599262</v>
      </c>
      <c r="B31283" t="s">
        <v>56474</v>
      </c>
      <c r="C31283" t="s">
        <v>56475</v>
      </c>
      <c r="D31283">
        <v>1990</v>
      </c>
      <c r="E31283" t="s">
        <v>66</v>
      </c>
      <c r="F31283" t="s">
        <v>67</v>
      </c>
      <c r="G31283"/>
      <c r="H31283" s="23">
        <v>40973</v>
      </c>
      <c r="I31283" s="23">
        <v>32940</v>
      </c>
      <c r="J31283" t="s">
        <v>15</v>
      </c>
      <c r="K31283" t="s">
        <v>6235</v>
      </c>
    </row>
    <row r="31284" spans="1:11" x14ac:dyDescent="0.25">
      <c r="A31284" s="24">
        <v>9781139344104</v>
      </c>
      <c r="B31284" t="s">
        <v>6423</v>
      </c>
      <c r="C31284" t="s">
        <v>6424</v>
      </c>
      <c r="D31284">
        <v>1899</v>
      </c>
      <c r="E31284" t="s">
        <v>66</v>
      </c>
      <c r="F31284" t="s">
        <v>67</v>
      </c>
      <c r="G31284"/>
      <c r="H31284" s="23">
        <v>41399</v>
      </c>
      <c r="I31284" s="23">
        <v>41088</v>
      </c>
      <c r="J31284" t="s">
        <v>1778</v>
      </c>
      <c r="K31284" t="s">
        <v>3618</v>
      </c>
    </row>
    <row r="31285" spans="1:11" x14ac:dyDescent="0.25">
      <c r="A31285" s="24">
        <v>9780511622465</v>
      </c>
      <c r="B31285" t="s">
        <v>56476</v>
      </c>
      <c r="C31285" t="s">
        <v>56477</v>
      </c>
      <c r="D31285">
        <v>1989</v>
      </c>
      <c r="E31285" t="s">
        <v>66</v>
      </c>
      <c r="F31285" t="s">
        <v>67</v>
      </c>
      <c r="G31285"/>
      <c r="H31285" s="23">
        <v>41126</v>
      </c>
      <c r="I31285" s="23">
        <v>32534</v>
      </c>
      <c r="J31285" t="s">
        <v>995</v>
      </c>
      <c r="K31285" t="s">
        <v>5750</v>
      </c>
    </row>
    <row r="31286" spans="1:11" x14ac:dyDescent="0.25">
      <c r="A31286" s="24">
        <v>9781139093453</v>
      </c>
      <c r="B31286" t="s">
        <v>8060</v>
      </c>
      <c r="C31286" t="s">
        <v>8061</v>
      </c>
      <c r="D31286">
        <v>1899</v>
      </c>
      <c r="E31286" t="s">
        <v>66</v>
      </c>
      <c r="F31286" t="s">
        <v>67</v>
      </c>
      <c r="G31286"/>
      <c r="H31286" s="23">
        <v>41034</v>
      </c>
      <c r="I31286" s="23">
        <v>40885</v>
      </c>
      <c r="J31286" t="s">
        <v>21</v>
      </c>
      <c r="K31286" t="s">
        <v>610</v>
      </c>
    </row>
    <row r="31287" spans="1:11" x14ac:dyDescent="0.25">
      <c r="A31287" s="24">
        <v>9781139170536</v>
      </c>
      <c r="B31287" t="s">
        <v>51594</v>
      </c>
      <c r="C31287" t="s">
        <v>2749</v>
      </c>
      <c r="D31287">
        <v>1995</v>
      </c>
      <c r="E31287" t="s">
        <v>66</v>
      </c>
      <c r="F31287" t="s">
        <v>67</v>
      </c>
      <c r="G31287"/>
      <c r="H31287" s="23">
        <v>41065</v>
      </c>
      <c r="I31287" s="23">
        <v>34977</v>
      </c>
      <c r="J31287" t="s">
        <v>995</v>
      </c>
      <c r="K31287" t="s">
        <v>6004</v>
      </c>
    </row>
    <row r="31288" spans="1:11" x14ac:dyDescent="0.25">
      <c r="A31288" s="24">
        <v>9780511791666</v>
      </c>
      <c r="B31288" t="s">
        <v>10847</v>
      </c>
      <c r="C31288" t="s">
        <v>988</v>
      </c>
      <c r="D31288">
        <v>1899</v>
      </c>
      <c r="E31288" t="s">
        <v>66</v>
      </c>
      <c r="F31288" t="s">
        <v>67</v>
      </c>
      <c r="G31288"/>
      <c r="H31288" s="23">
        <v>40973</v>
      </c>
      <c r="I31288" s="23">
        <v>40521</v>
      </c>
      <c r="J31288" t="s">
        <v>91</v>
      </c>
      <c r="K31288" t="s">
        <v>992</v>
      </c>
    </row>
    <row r="31289" spans="1:11" x14ac:dyDescent="0.25">
      <c r="A31289" s="24">
        <v>9781139206754</v>
      </c>
      <c r="B31289" t="s">
        <v>27261</v>
      </c>
      <c r="C31289" t="s">
        <v>4107</v>
      </c>
      <c r="D31289">
        <v>1899</v>
      </c>
      <c r="E31289" t="s">
        <v>66</v>
      </c>
      <c r="F31289" t="s">
        <v>67</v>
      </c>
      <c r="G31289"/>
      <c r="H31289" s="23">
        <v>41552</v>
      </c>
      <c r="I31289" s="23">
        <v>41228</v>
      </c>
      <c r="J31289" t="s">
        <v>682</v>
      </c>
      <c r="K31289" t="s">
        <v>683</v>
      </c>
    </row>
    <row r="31290" spans="1:11" x14ac:dyDescent="0.25">
      <c r="A31290" s="24">
        <v>9781139107136</v>
      </c>
      <c r="B31290" t="s">
        <v>56478</v>
      </c>
      <c r="C31290" t="s">
        <v>56479</v>
      </c>
      <c r="D31290">
        <v>2009</v>
      </c>
      <c r="E31290" t="s">
        <v>66</v>
      </c>
      <c r="F31290" t="s">
        <v>67</v>
      </c>
      <c r="G31290"/>
      <c r="H31290" s="23">
        <v>40793</v>
      </c>
      <c r="I31290" s="23">
        <v>39996</v>
      </c>
      <c r="J31290" t="s">
        <v>230</v>
      </c>
      <c r="K31290" t="s">
        <v>34245</v>
      </c>
    </row>
    <row r="31291" spans="1:11" x14ac:dyDescent="0.25">
      <c r="A31291" s="24">
        <v>9780857281890</v>
      </c>
      <c r="B31291" t="s">
        <v>56480</v>
      </c>
      <c r="C31291" t="s">
        <v>56481</v>
      </c>
      <c r="D31291">
        <v>2017</v>
      </c>
      <c r="E31291" t="s">
        <v>102</v>
      </c>
      <c r="F31291" t="s">
        <v>67</v>
      </c>
      <c r="G31291"/>
      <c r="H31291" s="23">
        <v>42903</v>
      </c>
      <c r="I31291" s="23">
        <v>42540</v>
      </c>
      <c r="J31291" t="s">
        <v>32</v>
      </c>
      <c r="K31291" t="s">
        <v>1018</v>
      </c>
    </row>
    <row r="31292" spans="1:11" x14ac:dyDescent="0.25">
      <c r="A31292" s="24">
        <v>9780511518591</v>
      </c>
      <c r="B31292" t="s">
        <v>56482</v>
      </c>
      <c r="C31292" t="s">
        <v>816</v>
      </c>
      <c r="D31292">
        <v>1986</v>
      </c>
      <c r="E31292" t="s">
        <v>66</v>
      </c>
      <c r="F31292" t="s">
        <v>67</v>
      </c>
      <c r="G31292"/>
      <c r="H31292" s="23">
        <v>40063</v>
      </c>
      <c r="I31292" s="23">
        <v>31764</v>
      </c>
      <c r="J31292" t="s">
        <v>11</v>
      </c>
      <c r="K31292" t="s">
        <v>220</v>
      </c>
    </row>
    <row r="31293" spans="1:11" x14ac:dyDescent="0.25">
      <c r="A31293" s="24">
        <v>9781108399623</v>
      </c>
      <c r="B31293" t="s">
        <v>2063</v>
      </c>
      <c r="C31293" t="s">
        <v>56483</v>
      </c>
      <c r="D31293">
        <v>2018</v>
      </c>
      <c r="E31293" t="s">
        <v>66</v>
      </c>
      <c r="F31293" t="s">
        <v>67</v>
      </c>
      <c r="G31293"/>
      <c r="H31293" s="23">
        <v>43286</v>
      </c>
      <c r="I31293" s="23">
        <v>43300</v>
      </c>
      <c r="J31293" t="s">
        <v>186</v>
      </c>
      <c r="K31293" t="s">
        <v>6290</v>
      </c>
    </row>
    <row r="31294" spans="1:11" x14ac:dyDescent="0.25">
      <c r="A31294" s="24">
        <v>9781107325272</v>
      </c>
      <c r="B31294" t="s">
        <v>56484</v>
      </c>
      <c r="C31294" t="s">
        <v>97</v>
      </c>
      <c r="D31294">
        <v>1899</v>
      </c>
      <c r="E31294" t="s">
        <v>66</v>
      </c>
      <c r="F31294" t="s">
        <v>67</v>
      </c>
      <c r="G31294"/>
      <c r="H31294" s="23">
        <v>41917</v>
      </c>
      <c r="I31294" s="23">
        <v>41522</v>
      </c>
      <c r="J31294" t="s">
        <v>98</v>
      </c>
      <c r="K31294" t="s">
        <v>99</v>
      </c>
    </row>
    <row r="31295" spans="1:11" x14ac:dyDescent="0.25">
      <c r="A31295" s="24">
        <v>9781139021838</v>
      </c>
      <c r="B31295" t="s">
        <v>56485</v>
      </c>
      <c r="C31295" t="s">
        <v>56486</v>
      </c>
      <c r="D31295">
        <v>2014</v>
      </c>
      <c r="E31295" t="s">
        <v>66</v>
      </c>
      <c r="F31295" t="s">
        <v>67</v>
      </c>
      <c r="G31295"/>
      <c r="H31295" s="23">
        <v>41795</v>
      </c>
      <c r="I31295" s="23">
        <v>41830</v>
      </c>
      <c r="J31295" t="s">
        <v>24</v>
      </c>
      <c r="K31295" t="s">
        <v>48613</v>
      </c>
    </row>
    <row r="31296" spans="1:11" x14ac:dyDescent="0.25">
      <c r="A31296" s="24">
        <v>9780511752629</v>
      </c>
      <c r="B31296" t="s">
        <v>56487</v>
      </c>
      <c r="C31296" t="s">
        <v>56488</v>
      </c>
      <c r="D31296">
        <v>1995</v>
      </c>
      <c r="E31296" t="s">
        <v>66</v>
      </c>
      <c r="F31296" t="s">
        <v>67</v>
      </c>
      <c r="G31296"/>
      <c r="H31296" s="23">
        <v>40394</v>
      </c>
      <c r="I31296" s="23">
        <v>34949</v>
      </c>
      <c r="J31296" t="s">
        <v>23</v>
      </c>
      <c r="K31296" t="s">
        <v>8745</v>
      </c>
    </row>
    <row r="31297" spans="1:11" x14ac:dyDescent="0.25">
      <c r="A31297" s="24">
        <v>9781781387863</v>
      </c>
      <c r="B31297" t="s">
        <v>56489</v>
      </c>
      <c r="C31297" t="s">
        <v>56490</v>
      </c>
      <c r="D31297">
        <v>2000</v>
      </c>
      <c r="E31297" t="s">
        <v>72</v>
      </c>
      <c r="F31297" t="s">
        <v>67</v>
      </c>
      <c r="G31297"/>
      <c r="H31297" s="23">
        <v>42941</v>
      </c>
      <c r="I31297" s="23">
        <v>36891</v>
      </c>
      <c r="J31297" t="s">
        <v>19</v>
      </c>
      <c r="K31297" t="s">
        <v>73</v>
      </c>
    </row>
    <row r="31298" spans="1:11" x14ac:dyDescent="0.25">
      <c r="A31298" s="24">
        <v>9780748637768</v>
      </c>
      <c r="B31298" t="s">
        <v>56491</v>
      </c>
      <c r="C31298" t="s">
        <v>56492</v>
      </c>
      <c r="D31298">
        <v>2007</v>
      </c>
      <c r="E31298" t="s">
        <v>322</v>
      </c>
      <c r="F31298" t="s">
        <v>67</v>
      </c>
      <c r="G31298"/>
      <c r="H31298" s="23">
        <v>41164</v>
      </c>
      <c r="I31298" s="23">
        <v>39213</v>
      </c>
      <c r="J31298" t="s">
        <v>25</v>
      </c>
      <c r="K31298" t="s">
        <v>1408</v>
      </c>
    </row>
    <row r="31299" spans="1:11" x14ac:dyDescent="0.25">
      <c r="A31299" s="24">
        <v>9781316874844</v>
      </c>
      <c r="B31299" t="s">
        <v>56493</v>
      </c>
      <c r="C31299" t="s">
        <v>56494</v>
      </c>
      <c r="D31299">
        <v>2017</v>
      </c>
      <c r="E31299" t="s">
        <v>66</v>
      </c>
      <c r="F31299" t="s">
        <v>67</v>
      </c>
      <c r="G31299"/>
      <c r="H31299" s="23">
        <v>42838</v>
      </c>
      <c r="I31299" s="23">
        <v>42824</v>
      </c>
      <c r="J31299" t="s">
        <v>2056</v>
      </c>
      <c r="K31299" t="s">
        <v>26023</v>
      </c>
    </row>
    <row r="31300" spans="1:11" x14ac:dyDescent="0.25">
      <c r="A31300" s="24">
        <v>9780511791529</v>
      </c>
      <c r="B31300" t="s">
        <v>56495</v>
      </c>
      <c r="C31300" t="s">
        <v>56496</v>
      </c>
      <c r="D31300">
        <v>2011</v>
      </c>
      <c r="E31300" t="s">
        <v>66</v>
      </c>
      <c r="F31300" t="s">
        <v>67</v>
      </c>
      <c r="G31300"/>
      <c r="H31300" s="23">
        <v>40729</v>
      </c>
      <c r="I31300" s="23">
        <v>40717</v>
      </c>
      <c r="J31300" t="s">
        <v>254</v>
      </c>
      <c r="K31300" t="s">
        <v>1814</v>
      </c>
    </row>
    <row r="31301" spans="1:11" x14ac:dyDescent="0.25">
      <c r="A31301" s="24">
        <v>9781139136747</v>
      </c>
      <c r="B31301" t="s">
        <v>56497</v>
      </c>
      <c r="C31301" t="s">
        <v>56498</v>
      </c>
      <c r="D31301">
        <v>2014</v>
      </c>
      <c r="E31301" t="s">
        <v>66</v>
      </c>
      <c r="F31301" t="s">
        <v>67</v>
      </c>
      <c r="G31301"/>
      <c r="H31301" s="23">
        <v>41825</v>
      </c>
      <c r="I31301" s="23">
        <v>41809</v>
      </c>
      <c r="J31301" t="s">
        <v>363</v>
      </c>
      <c r="K31301" t="s">
        <v>2453</v>
      </c>
    </row>
    <row r="31302" spans="1:11" x14ac:dyDescent="0.25">
      <c r="A31302" s="24">
        <v>9780511755583</v>
      </c>
      <c r="B31302" t="s">
        <v>53949</v>
      </c>
      <c r="C31302" t="s">
        <v>53950</v>
      </c>
      <c r="D31302">
        <v>2001</v>
      </c>
      <c r="E31302" t="s">
        <v>66</v>
      </c>
      <c r="F31302" t="s">
        <v>67</v>
      </c>
      <c r="G31302"/>
      <c r="H31302" s="23">
        <v>40365</v>
      </c>
      <c r="I31302" s="23">
        <v>37224</v>
      </c>
      <c r="J31302" t="s">
        <v>363</v>
      </c>
      <c r="K31302" t="s">
        <v>53951</v>
      </c>
    </row>
    <row r="31303" spans="1:11" x14ac:dyDescent="0.25">
      <c r="A31303" s="24">
        <v>9780511495410</v>
      </c>
      <c r="B31303" t="s">
        <v>56499</v>
      </c>
      <c r="C31303" t="s">
        <v>900</v>
      </c>
      <c r="D31303">
        <v>2000</v>
      </c>
      <c r="E31303" t="s">
        <v>66</v>
      </c>
      <c r="F31303" t="s">
        <v>67</v>
      </c>
      <c r="G31303"/>
      <c r="H31303" s="23">
        <v>40002</v>
      </c>
      <c r="I31303" s="23">
        <v>36867</v>
      </c>
      <c r="J31303" t="s">
        <v>409</v>
      </c>
      <c r="K31303" t="s">
        <v>14997</v>
      </c>
    </row>
    <row r="31304" spans="1:11" x14ac:dyDescent="0.25">
      <c r="A31304" s="24">
        <v>9780511551239</v>
      </c>
      <c r="B31304" t="s">
        <v>56500</v>
      </c>
      <c r="C31304" t="s">
        <v>48905</v>
      </c>
      <c r="D31304">
        <v>2008</v>
      </c>
      <c r="E31304" t="s">
        <v>66</v>
      </c>
      <c r="F31304" t="s">
        <v>67</v>
      </c>
      <c r="G31304"/>
      <c r="H31304" s="23">
        <v>41126</v>
      </c>
      <c r="I31304" s="23">
        <v>39545</v>
      </c>
      <c r="J31304" t="s">
        <v>1496</v>
      </c>
      <c r="K31304" t="s">
        <v>56501</v>
      </c>
    </row>
    <row r="31305" spans="1:11" x14ac:dyDescent="0.25">
      <c r="A31305" s="24">
        <v>9780511541155</v>
      </c>
      <c r="B31305" t="s">
        <v>56502</v>
      </c>
      <c r="C31305" t="s">
        <v>56503</v>
      </c>
      <c r="D31305">
        <v>2009</v>
      </c>
      <c r="E31305" t="s">
        <v>66</v>
      </c>
      <c r="F31305" t="s">
        <v>67</v>
      </c>
      <c r="G31305"/>
      <c r="H31305" s="23">
        <v>40119</v>
      </c>
      <c r="I31305" s="23">
        <v>39597</v>
      </c>
      <c r="J31305" t="s">
        <v>245</v>
      </c>
      <c r="K31305" t="s">
        <v>56504</v>
      </c>
    </row>
    <row r="31306" spans="1:11" x14ac:dyDescent="0.25">
      <c r="A31306" s="24">
        <v>9781108576307</v>
      </c>
      <c r="B31306" t="s">
        <v>56505</v>
      </c>
      <c r="C31306" t="s">
        <v>1994</v>
      </c>
      <c r="D31306">
        <v>2019</v>
      </c>
      <c r="E31306" t="s">
        <v>66</v>
      </c>
      <c r="F31306" t="s">
        <v>67</v>
      </c>
      <c r="G31306"/>
      <c r="H31306" s="23">
        <v>43517</v>
      </c>
      <c r="I31306" s="23">
        <v>43517</v>
      </c>
      <c r="J31306" t="s">
        <v>254</v>
      </c>
      <c r="K31306" t="s">
        <v>1711</v>
      </c>
    </row>
    <row r="31307" spans="1:11" x14ac:dyDescent="0.25">
      <c r="A31307" s="24">
        <v>9781316677155</v>
      </c>
      <c r="B31307" t="s">
        <v>56506</v>
      </c>
      <c r="C31307" t="s">
        <v>56507</v>
      </c>
      <c r="D31307">
        <v>2017</v>
      </c>
      <c r="E31307" t="s">
        <v>66</v>
      </c>
      <c r="F31307" t="s">
        <v>67</v>
      </c>
      <c r="G31307"/>
      <c r="H31307" s="23">
        <v>42859</v>
      </c>
      <c r="I31307" s="23">
        <v>42845</v>
      </c>
      <c r="J31307" t="s">
        <v>3816</v>
      </c>
      <c r="K31307" t="s">
        <v>38987</v>
      </c>
    </row>
    <row r="31308" spans="1:11" x14ac:dyDescent="0.25">
      <c r="A31308" s="24">
        <v>9780511844836</v>
      </c>
      <c r="B31308" t="s">
        <v>56508</v>
      </c>
      <c r="C31308" t="s">
        <v>56509</v>
      </c>
      <c r="D31308">
        <v>2010</v>
      </c>
      <c r="E31308" t="s">
        <v>66</v>
      </c>
      <c r="F31308" t="s">
        <v>67</v>
      </c>
      <c r="G31308"/>
      <c r="H31308" s="23">
        <v>41552</v>
      </c>
      <c r="I31308" s="23">
        <v>40259</v>
      </c>
      <c r="J31308" t="s">
        <v>440</v>
      </c>
      <c r="K31308" t="s">
        <v>38899</v>
      </c>
    </row>
    <row r="31309" spans="1:11" x14ac:dyDescent="0.25">
      <c r="A31309" s="24">
        <v>9780511520600</v>
      </c>
      <c r="B31309" t="s">
        <v>56510</v>
      </c>
      <c r="C31309" t="s">
        <v>56511</v>
      </c>
      <c r="D31309">
        <v>1991</v>
      </c>
      <c r="E31309" t="s">
        <v>66</v>
      </c>
      <c r="F31309" t="s">
        <v>67</v>
      </c>
      <c r="G31309"/>
      <c r="H31309" s="23">
        <v>40068</v>
      </c>
      <c r="I31309" s="23">
        <v>33290</v>
      </c>
      <c r="J31309" t="s">
        <v>5335</v>
      </c>
      <c r="K31309" t="s">
        <v>56512</v>
      </c>
    </row>
    <row r="31310" spans="1:11" x14ac:dyDescent="0.25">
      <c r="A31310" s="24">
        <v>9780511627125</v>
      </c>
      <c r="B31310" t="s">
        <v>56513</v>
      </c>
      <c r="C31310" t="s">
        <v>56514</v>
      </c>
      <c r="D31310">
        <v>2009</v>
      </c>
      <c r="E31310" t="s">
        <v>66</v>
      </c>
      <c r="F31310" t="s">
        <v>67</v>
      </c>
      <c r="G31310"/>
      <c r="H31310" s="23">
        <v>41065</v>
      </c>
      <c r="I31310" s="23">
        <v>39993</v>
      </c>
      <c r="J31310" t="s">
        <v>31</v>
      </c>
      <c r="K31310" t="s">
        <v>10932</v>
      </c>
    </row>
    <row r="31311" spans="1:11" x14ac:dyDescent="0.25">
      <c r="A31311" s="24">
        <v>9780511565366</v>
      </c>
      <c r="B31311" t="s">
        <v>56515</v>
      </c>
      <c r="C31311" t="s">
        <v>23459</v>
      </c>
      <c r="D31311">
        <v>1990</v>
      </c>
      <c r="E31311" t="s">
        <v>66</v>
      </c>
      <c r="F31311" t="s">
        <v>67</v>
      </c>
      <c r="G31311"/>
      <c r="H31311" s="23">
        <v>40163</v>
      </c>
      <c r="I31311" s="23">
        <v>33213</v>
      </c>
      <c r="J31311" t="s">
        <v>133</v>
      </c>
      <c r="K31311" t="s">
        <v>23460</v>
      </c>
    </row>
    <row r="31312" spans="1:11" x14ac:dyDescent="0.25">
      <c r="A31312" s="24">
        <v>9780511627330</v>
      </c>
      <c r="B31312" t="s">
        <v>56516</v>
      </c>
      <c r="C31312" t="s">
        <v>8738</v>
      </c>
      <c r="D31312">
        <v>1995</v>
      </c>
      <c r="E31312" t="s">
        <v>66</v>
      </c>
      <c r="F31312" t="s">
        <v>67</v>
      </c>
      <c r="G31312"/>
      <c r="H31312" s="23">
        <v>40204</v>
      </c>
      <c r="I31312" s="23">
        <v>34725</v>
      </c>
      <c r="J31312" t="s">
        <v>2319</v>
      </c>
      <c r="K31312" t="s">
        <v>56517</v>
      </c>
    </row>
    <row r="31313" spans="1:11" x14ac:dyDescent="0.25">
      <c r="A31313" s="24">
        <v>9780511497964</v>
      </c>
      <c r="B31313" t="s">
        <v>56518</v>
      </c>
      <c r="C31313" t="s">
        <v>56519</v>
      </c>
      <c r="D31313">
        <v>2005</v>
      </c>
      <c r="E31313" t="s">
        <v>66</v>
      </c>
      <c r="F31313" t="s">
        <v>67</v>
      </c>
      <c r="G31313"/>
      <c r="H31313" s="23">
        <v>40022</v>
      </c>
      <c r="I31313" s="23">
        <v>38362</v>
      </c>
      <c r="J31313" t="s">
        <v>3963</v>
      </c>
      <c r="K31313" t="s">
        <v>56520</v>
      </c>
    </row>
    <row r="31314" spans="1:11" x14ac:dyDescent="0.25">
      <c r="A31314" s="24">
        <v>9780511781643</v>
      </c>
      <c r="B31314" t="s">
        <v>56521</v>
      </c>
      <c r="C31314" t="s">
        <v>16150</v>
      </c>
      <c r="D31314">
        <v>2010</v>
      </c>
      <c r="E31314" t="s">
        <v>66</v>
      </c>
      <c r="F31314" t="s">
        <v>67</v>
      </c>
      <c r="G31314"/>
      <c r="H31314" s="23">
        <v>40518</v>
      </c>
      <c r="I31314" s="23">
        <v>40353</v>
      </c>
      <c r="J31314" t="s">
        <v>35</v>
      </c>
      <c r="K31314" t="s">
        <v>4650</v>
      </c>
    </row>
    <row r="31315" spans="1:11" x14ac:dyDescent="0.25">
      <c r="A31315" s="24">
        <v>9780511759833</v>
      </c>
      <c r="B31315" t="s">
        <v>56522</v>
      </c>
      <c r="C31315" t="s">
        <v>56523</v>
      </c>
      <c r="D31315">
        <v>1980</v>
      </c>
      <c r="E31315" t="s">
        <v>66</v>
      </c>
      <c r="F31315" t="s">
        <v>67</v>
      </c>
      <c r="G31315"/>
      <c r="H31315" s="23">
        <v>40456</v>
      </c>
      <c r="I31315" s="23">
        <v>29280</v>
      </c>
      <c r="J31315" t="s">
        <v>4840</v>
      </c>
      <c r="K31315" t="s">
        <v>56524</v>
      </c>
    </row>
    <row r="31316" spans="1:11" x14ac:dyDescent="0.25">
      <c r="A31316" s="24">
        <v>9780511760198</v>
      </c>
      <c r="B31316" t="s">
        <v>56525</v>
      </c>
      <c r="C31316" t="s">
        <v>3771</v>
      </c>
      <c r="D31316">
        <v>2011</v>
      </c>
      <c r="E31316" t="s">
        <v>66</v>
      </c>
      <c r="F31316" t="s">
        <v>67</v>
      </c>
      <c r="G31316"/>
      <c r="H31316" s="23">
        <v>40852</v>
      </c>
      <c r="I31316" s="23">
        <v>40829</v>
      </c>
      <c r="J31316" t="s">
        <v>1005</v>
      </c>
      <c r="K31316" t="s">
        <v>7207</v>
      </c>
    </row>
    <row r="31317" spans="1:11" x14ac:dyDescent="0.25">
      <c r="A31317" s="24">
        <v>9780511544613</v>
      </c>
      <c r="B31317" t="s">
        <v>56526</v>
      </c>
      <c r="C31317" t="s">
        <v>56527</v>
      </c>
      <c r="D31317">
        <v>2006</v>
      </c>
      <c r="E31317" t="s">
        <v>66</v>
      </c>
      <c r="F31317" t="s">
        <v>67</v>
      </c>
      <c r="G31317"/>
      <c r="H31317" s="23">
        <v>40061</v>
      </c>
      <c r="I31317" s="23">
        <v>38999</v>
      </c>
      <c r="J31317" t="s">
        <v>23</v>
      </c>
      <c r="K31317" t="s">
        <v>1773</v>
      </c>
    </row>
    <row r="31318" spans="1:11" x14ac:dyDescent="0.25">
      <c r="A31318" s="24">
        <v>9780511487583</v>
      </c>
      <c r="B31318" t="s">
        <v>56528</v>
      </c>
      <c r="C31318" t="s">
        <v>56529</v>
      </c>
      <c r="D31318">
        <v>2000</v>
      </c>
      <c r="E31318" t="s">
        <v>66</v>
      </c>
      <c r="F31318" t="s">
        <v>67</v>
      </c>
      <c r="G31318"/>
      <c r="H31318" s="23">
        <v>40078</v>
      </c>
      <c r="I31318" s="23">
        <v>36766</v>
      </c>
      <c r="J31318" t="s">
        <v>25</v>
      </c>
      <c r="K31318" t="s">
        <v>1932</v>
      </c>
    </row>
    <row r="31319" spans="1:11" x14ac:dyDescent="0.25">
      <c r="A31319" s="24">
        <v>9780511794261</v>
      </c>
      <c r="B31319" t="s">
        <v>56530</v>
      </c>
      <c r="C31319" t="s">
        <v>56531</v>
      </c>
      <c r="D31319">
        <v>2013</v>
      </c>
      <c r="E31319" t="s">
        <v>66</v>
      </c>
      <c r="F31319" t="s">
        <v>67</v>
      </c>
      <c r="G31319"/>
      <c r="H31319" s="23">
        <v>41399</v>
      </c>
      <c r="I31319" s="23">
        <v>41421</v>
      </c>
      <c r="J31319" t="s">
        <v>123</v>
      </c>
      <c r="K31319" t="s">
        <v>23385</v>
      </c>
    </row>
    <row r="31320" spans="1:11" x14ac:dyDescent="0.25">
      <c r="A31320" s="24">
        <v>9780511783067</v>
      </c>
      <c r="B31320" t="s">
        <v>20107</v>
      </c>
      <c r="C31320" t="s">
        <v>4523</v>
      </c>
      <c r="D31320">
        <v>1899</v>
      </c>
      <c r="E31320" t="s">
        <v>66</v>
      </c>
      <c r="F31320" t="s">
        <v>67</v>
      </c>
      <c r="G31320"/>
      <c r="H31320" s="23">
        <v>40973</v>
      </c>
      <c r="I31320" s="23">
        <v>40507</v>
      </c>
      <c r="J31320" t="s">
        <v>91</v>
      </c>
      <c r="K31320" t="s">
        <v>4750</v>
      </c>
    </row>
    <row r="31321" spans="1:11" x14ac:dyDescent="0.25">
      <c r="A31321" s="24">
        <v>9780511572425</v>
      </c>
      <c r="B31321" t="s">
        <v>56532</v>
      </c>
      <c r="C31321" t="s">
        <v>2299</v>
      </c>
      <c r="D31321">
        <v>1983</v>
      </c>
      <c r="E31321" t="s">
        <v>66</v>
      </c>
      <c r="F31321" t="s">
        <v>67</v>
      </c>
      <c r="G31321"/>
      <c r="H31321" s="23">
        <v>40235</v>
      </c>
      <c r="I31321" s="23">
        <v>30435</v>
      </c>
      <c r="J31321" t="s">
        <v>91</v>
      </c>
      <c r="K31321" t="s">
        <v>1234</v>
      </c>
    </row>
    <row r="31322" spans="1:11" x14ac:dyDescent="0.25">
      <c r="A31322" s="24">
        <v>9781139034432</v>
      </c>
      <c r="B31322" t="s">
        <v>56533</v>
      </c>
      <c r="C31322" t="s">
        <v>6953</v>
      </c>
      <c r="D31322">
        <v>2011</v>
      </c>
      <c r="E31322" t="s">
        <v>66</v>
      </c>
      <c r="F31322" t="s">
        <v>67</v>
      </c>
      <c r="G31322"/>
      <c r="H31322" s="23">
        <v>40882</v>
      </c>
      <c r="I31322" s="23">
        <v>40689</v>
      </c>
      <c r="J31322" t="s">
        <v>87</v>
      </c>
      <c r="K31322" t="s">
        <v>56534</v>
      </c>
    </row>
    <row r="31323" spans="1:11" x14ac:dyDescent="0.25">
      <c r="A31323" s="24">
        <v>9789948146247</v>
      </c>
      <c r="B31323" t="s">
        <v>56535</v>
      </c>
      <c r="C31323"/>
      <c r="D31323">
        <v>2014</v>
      </c>
      <c r="E31323" t="s">
        <v>5600</v>
      </c>
      <c r="F31323" t="s">
        <v>67</v>
      </c>
      <c r="G31323"/>
      <c r="H31323" s="23">
        <v>41887</v>
      </c>
      <c r="I31323" s="23">
        <v>41426</v>
      </c>
      <c r="J31323" t="s">
        <v>18</v>
      </c>
      <c r="K31323" t="s">
        <v>5167</v>
      </c>
    </row>
    <row r="31324" spans="1:11" x14ac:dyDescent="0.25">
      <c r="A31324" s="24">
        <v>9780511573071</v>
      </c>
      <c r="B31324" t="s">
        <v>56536</v>
      </c>
      <c r="C31324" t="s">
        <v>56537</v>
      </c>
      <c r="D31324">
        <v>1985</v>
      </c>
      <c r="E31324" t="s">
        <v>66</v>
      </c>
      <c r="F31324" t="s">
        <v>67</v>
      </c>
      <c r="G31324"/>
      <c r="H31324" s="23">
        <v>40133</v>
      </c>
      <c r="I31324" s="23">
        <v>31113</v>
      </c>
      <c r="J31324" t="s">
        <v>3183</v>
      </c>
      <c r="K31324" t="s">
        <v>56538</v>
      </c>
    </row>
    <row r="31325" spans="1:11" x14ac:dyDescent="0.25">
      <c r="A31325" s="24">
        <v>9789382264989</v>
      </c>
      <c r="B31325" t="s">
        <v>51698</v>
      </c>
      <c r="C31325" t="s">
        <v>56539</v>
      </c>
      <c r="D31325">
        <v>2013</v>
      </c>
      <c r="E31325" t="s">
        <v>731</v>
      </c>
      <c r="F31325" t="s">
        <v>67</v>
      </c>
      <c r="G31325"/>
      <c r="H31325" s="23">
        <v>41460</v>
      </c>
      <c r="I31325" s="23">
        <v>41275</v>
      </c>
      <c r="J31325" t="s">
        <v>91</v>
      </c>
      <c r="K31325" t="s">
        <v>494</v>
      </c>
    </row>
    <row r="31326" spans="1:11" x14ac:dyDescent="0.25">
      <c r="A31326" s="24">
        <v>9781107294608</v>
      </c>
      <c r="B31326" t="s">
        <v>56540</v>
      </c>
      <c r="C31326" t="s">
        <v>24709</v>
      </c>
      <c r="D31326">
        <v>1899</v>
      </c>
      <c r="E31326" t="s">
        <v>66</v>
      </c>
      <c r="F31326" t="s">
        <v>67</v>
      </c>
      <c r="G31326"/>
      <c r="H31326" s="23">
        <v>41978</v>
      </c>
      <c r="I31326" s="23">
        <v>41837</v>
      </c>
      <c r="J31326" t="s">
        <v>91</v>
      </c>
      <c r="K31326" t="s">
        <v>21331</v>
      </c>
    </row>
    <row r="31327" spans="1:11" x14ac:dyDescent="0.25">
      <c r="A31327" s="24">
        <v>9780511535956</v>
      </c>
      <c r="B31327" t="s">
        <v>56541</v>
      </c>
      <c r="C31327" t="s">
        <v>56542</v>
      </c>
      <c r="D31327">
        <v>2009</v>
      </c>
      <c r="E31327" t="s">
        <v>66</v>
      </c>
      <c r="F31327" t="s">
        <v>67</v>
      </c>
      <c r="G31327"/>
      <c r="H31327" s="23">
        <v>40047</v>
      </c>
      <c r="I31327" s="23">
        <v>39499</v>
      </c>
      <c r="J31327" t="s">
        <v>133</v>
      </c>
      <c r="K31327" t="s">
        <v>29886</v>
      </c>
    </row>
    <row r="31328" spans="1:11" x14ac:dyDescent="0.25">
      <c r="A31328" s="24">
        <v>9780511762031</v>
      </c>
      <c r="B31328" t="s">
        <v>41597</v>
      </c>
      <c r="C31328" t="s">
        <v>46859</v>
      </c>
      <c r="D31328">
        <v>2012</v>
      </c>
      <c r="E31328" t="s">
        <v>66</v>
      </c>
      <c r="F31328" t="s">
        <v>67</v>
      </c>
      <c r="G31328"/>
      <c r="H31328" s="23">
        <v>41065</v>
      </c>
      <c r="I31328" s="23">
        <v>40598</v>
      </c>
      <c r="J31328" t="s">
        <v>123</v>
      </c>
      <c r="K31328" t="s">
        <v>831</v>
      </c>
    </row>
    <row r="31329" spans="1:11" x14ac:dyDescent="0.25">
      <c r="A31329" s="24">
        <v>9780511521768</v>
      </c>
      <c r="B31329" t="s">
        <v>56543</v>
      </c>
      <c r="C31329" t="s">
        <v>56544</v>
      </c>
      <c r="D31329">
        <v>1992</v>
      </c>
      <c r="E31329" t="s">
        <v>66</v>
      </c>
      <c r="F31329" t="s">
        <v>67</v>
      </c>
      <c r="G31329"/>
      <c r="H31329" s="23">
        <v>40071</v>
      </c>
      <c r="I31329" s="23">
        <v>33661</v>
      </c>
      <c r="J31329" t="s">
        <v>379</v>
      </c>
      <c r="K31329" t="s">
        <v>33103</v>
      </c>
    </row>
    <row r="31330" spans="1:11" x14ac:dyDescent="0.25">
      <c r="A31330" s="24">
        <v>9780748640904</v>
      </c>
      <c r="B31330" t="s">
        <v>56545</v>
      </c>
      <c r="C31330" t="s">
        <v>12022</v>
      </c>
      <c r="D31330">
        <v>2009</v>
      </c>
      <c r="E31330" t="s">
        <v>322</v>
      </c>
      <c r="F31330" t="s">
        <v>67</v>
      </c>
      <c r="G31330"/>
      <c r="H31330" s="23">
        <v>41164</v>
      </c>
      <c r="I31330" s="23">
        <v>40063</v>
      </c>
      <c r="J31330" t="s">
        <v>19</v>
      </c>
      <c r="K31330" t="s">
        <v>510</v>
      </c>
    </row>
    <row r="31331" spans="1:11" x14ac:dyDescent="0.25">
      <c r="A31331" s="24">
        <v>9780511694028</v>
      </c>
      <c r="B31331" t="s">
        <v>56546</v>
      </c>
      <c r="C31331" t="s">
        <v>28674</v>
      </c>
      <c r="D31331">
        <v>1899</v>
      </c>
      <c r="E31331" t="s">
        <v>66</v>
      </c>
      <c r="F31331" t="s">
        <v>67</v>
      </c>
      <c r="G31331"/>
      <c r="H31331" s="23">
        <v>40419</v>
      </c>
      <c r="I31331" s="23">
        <v>40038</v>
      </c>
      <c r="J31331" t="s">
        <v>682</v>
      </c>
      <c r="K31331" t="s">
        <v>17233</v>
      </c>
    </row>
    <row r="31332" spans="1:11" x14ac:dyDescent="0.25">
      <c r="A31332" s="24">
        <v>9781139197014</v>
      </c>
      <c r="B31332" t="s">
        <v>56547</v>
      </c>
      <c r="C31332" t="s">
        <v>56548</v>
      </c>
      <c r="D31332">
        <v>2012</v>
      </c>
      <c r="E31332" t="s">
        <v>66</v>
      </c>
      <c r="F31332" t="s">
        <v>67</v>
      </c>
      <c r="G31332"/>
      <c r="H31332" s="23">
        <v>41795</v>
      </c>
      <c r="I31332" s="23">
        <v>40997</v>
      </c>
      <c r="J31332" t="s">
        <v>6359</v>
      </c>
      <c r="K31332" t="s">
        <v>16302</v>
      </c>
    </row>
    <row r="31333" spans="1:11" x14ac:dyDescent="0.25">
      <c r="A31333" s="24">
        <v>9781108178389</v>
      </c>
      <c r="B31333" t="s">
        <v>56549</v>
      </c>
      <c r="C31333" t="s">
        <v>56550</v>
      </c>
      <c r="D31333">
        <v>2017</v>
      </c>
      <c r="E31333" t="s">
        <v>66</v>
      </c>
      <c r="F31333" t="s">
        <v>67</v>
      </c>
      <c r="G31333"/>
      <c r="H31333" s="23">
        <v>42950</v>
      </c>
      <c r="I31333" s="23">
        <v>42992</v>
      </c>
      <c r="J31333" t="s">
        <v>186</v>
      </c>
      <c r="K31333" t="s">
        <v>1905</v>
      </c>
    </row>
    <row r="31334" spans="1:11" x14ac:dyDescent="0.25">
      <c r="A31334" s="24">
        <v>9780511492587</v>
      </c>
      <c r="B31334" t="s">
        <v>56551</v>
      </c>
      <c r="C31334" t="s">
        <v>56552</v>
      </c>
      <c r="D31334">
        <v>2009</v>
      </c>
      <c r="E31334" t="s">
        <v>66</v>
      </c>
      <c r="F31334" t="s">
        <v>67</v>
      </c>
      <c r="G31334"/>
      <c r="H31334" s="23">
        <v>40078</v>
      </c>
      <c r="I31334" s="23">
        <v>39562</v>
      </c>
      <c r="J31334" t="s">
        <v>15</v>
      </c>
      <c r="K31334" t="s">
        <v>444</v>
      </c>
    </row>
    <row r="31335" spans="1:11" x14ac:dyDescent="0.25">
      <c r="A31335" s="24">
        <v>9781316417027</v>
      </c>
      <c r="B31335" t="s">
        <v>56553</v>
      </c>
      <c r="C31335" t="s">
        <v>15939</v>
      </c>
      <c r="D31335">
        <v>2018</v>
      </c>
      <c r="E31335" t="s">
        <v>66</v>
      </c>
      <c r="F31335" t="s">
        <v>67</v>
      </c>
      <c r="G31335"/>
      <c r="H31335" s="23">
        <v>43336</v>
      </c>
      <c r="I31335" s="23">
        <v>43349</v>
      </c>
      <c r="J31335" t="s">
        <v>68</v>
      </c>
      <c r="K31335" t="s">
        <v>722</v>
      </c>
    </row>
    <row r="31336" spans="1:11" x14ac:dyDescent="0.25">
      <c r="A31336" s="24">
        <v>9781316671986</v>
      </c>
      <c r="B31336" t="s">
        <v>56554</v>
      </c>
      <c r="C31336" t="s">
        <v>8091</v>
      </c>
      <c r="D31336">
        <v>2017</v>
      </c>
      <c r="E31336" t="s">
        <v>66</v>
      </c>
      <c r="F31336" t="s">
        <v>67</v>
      </c>
      <c r="G31336"/>
      <c r="H31336" s="23">
        <v>43090</v>
      </c>
      <c r="I31336" s="23">
        <v>43111</v>
      </c>
      <c r="J31336" t="s">
        <v>2763</v>
      </c>
      <c r="K31336" t="s">
        <v>9535</v>
      </c>
    </row>
    <row r="31337" spans="1:11" x14ac:dyDescent="0.25">
      <c r="A31337" s="24">
        <v>9780511586187</v>
      </c>
      <c r="B31337" t="s">
        <v>56555</v>
      </c>
      <c r="C31337" t="s">
        <v>56556</v>
      </c>
      <c r="D31337">
        <v>1985</v>
      </c>
      <c r="E31337" t="s">
        <v>66</v>
      </c>
      <c r="F31337" t="s">
        <v>67</v>
      </c>
      <c r="G31337"/>
      <c r="H31337" s="23">
        <v>40184</v>
      </c>
      <c r="I31337" s="23">
        <v>31190</v>
      </c>
      <c r="J31337" t="s">
        <v>11</v>
      </c>
      <c r="K31337" t="s">
        <v>166</v>
      </c>
    </row>
    <row r="31338" spans="1:11" x14ac:dyDescent="0.25">
      <c r="A31338" s="24">
        <v>9780511701429</v>
      </c>
      <c r="B31338" t="s">
        <v>37351</v>
      </c>
      <c r="C31338" t="s">
        <v>37352</v>
      </c>
      <c r="D31338">
        <v>1899</v>
      </c>
      <c r="E31338" t="s">
        <v>66</v>
      </c>
      <c r="F31338" t="s">
        <v>67</v>
      </c>
      <c r="G31338"/>
      <c r="H31338" s="23">
        <v>40419</v>
      </c>
      <c r="I31338" s="23">
        <v>40014</v>
      </c>
      <c r="J31338" t="s">
        <v>19</v>
      </c>
      <c r="K31338" t="s">
        <v>267</v>
      </c>
    </row>
    <row r="31339" spans="1:11" x14ac:dyDescent="0.25">
      <c r="A31339" s="24">
        <v>9781139026758</v>
      </c>
      <c r="B31339" t="s">
        <v>56557</v>
      </c>
      <c r="C31339" t="s">
        <v>21315</v>
      </c>
      <c r="D31339">
        <v>2012</v>
      </c>
      <c r="E31339" t="s">
        <v>66</v>
      </c>
      <c r="F31339" t="s">
        <v>67</v>
      </c>
      <c r="G31339"/>
      <c r="H31339" s="23">
        <v>41218</v>
      </c>
      <c r="I31339" s="23">
        <v>41169</v>
      </c>
      <c r="J31339" t="s">
        <v>925</v>
      </c>
      <c r="K31339" t="s">
        <v>2703</v>
      </c>
    </row>
    <row r="31340" spans="1:11" x14ac:dyDescent="0.25">
      <c r="A31340" s="24">
        <v>9780511581458</v>
      </c>
      <c r="B31340" t="s">
        <v>56558</v>
      </c>
      <c r="C31340" t="s">
        <v>56559</v>
      </c>
      <c r="D31340">
        <v>2009</v>
      </c>
      <c r="E31340" t="s">
        <v>66</v>
      </c>
      <c r="F31340" t="s">
        <v>67</v>
      </c>
      <c r="G31340"/>
      <c r="H31340" s="23">
        <v>40044</v>
      </c>
      <c r="I31340" s="23">
        <v>39947</v>
      </c>
      <c r="J31340" t="s">
        <v>1687</v>
      </c>
      <c r="K31340" t="s">
        <v>54825</v>
      </c>
    </row>
    <row r="31341" spans="1:11" x14ac:dyDescent="0.25">
      <c r="A31341" s="24">
        <v>9781139524681</v>
      </c>
      <c r="B31341" t="s">
        <v>56560</v>
      </c>
      <c r="C31341" t="s">
        <v>56561</v>
      </c>
      <c r="D31341">
        <v>2001</v>
      </c>
      <c r="E31341" t="s">
        <v>66</v>
      </c>
      <c r="F31341" t="s">
        <v>67</v>
      </c>
      <c r="G31341"/>
      <c r="H31341" s="23">
        <v>41187</v>
      </c>
      <c r="I31341" s="23">
        <v>36944</v>
      </c>
      <c r="J31341" t="s">
        <v>1149</v>
      </c>
      <c r="K31341" t="s">
        <v>1150</v>
      </c>
    </row>
    <row r="31342" spans="1:11" x14ac:dyDescent="0.25">
      <c r="A31342" s="24">
        <v>9780511614675</v>
      </c>
      <c r="B31342" t="s">
        <v>56562</v>
      </c>
      <c r="C31342" t="s">
        <v>56563</v>
      </c>
      <c r="D31342">
        <v>2005</v>
      </c>
      <c r="E31342" t="s">
        <v>66</v>
      </c>
      <c r="F31342" t="s">
        <v>67</v>
      </c>
      <c r="G31342"/>
      <c r="H31342" s="23">
        <v>40150</v>
      </c>
      <c r="I31342" s="23">
        <v>38547</v>
      </c>
      <c r="J31342" t="s">
        <v>5335</v>
      </c>
      <c r="K31342" t="s">
        <v>6060</v>
      </c>
    </row>
    <row r="31343" spans="1:11" x14ac:dyDescent="0.25">
      <c r="A31343" s="24">
        <v>9781316340653</v>
      </c>
      <c r="B31343" t="s">
        <v>56564</v>
      </c>
      <c r="C31343" t="s">
        <v>38637</v>
      </c>
      <c r="D31343">
        <v>2016</v>
      </c>
      <c r="E31343" t="s">
        <v>66</v>
      </c>
      <c r="F31343" t="s">
        <v>67</v>
      </c>
      <c r="G31343"/>
      <c r="H31343" s="23">
        <v>42405</v>
      </c>
      <c r="I31343" s="23">
        <v>42412</v>
      </c>
      <c r="J31343" t="s">
        <v>68</v>
      </c>
      <c r="K31343" t="s">
        <v>21478</v>
      </c>
    </row>
    <row r="31344" spans="1:11" x14ac:dyDescent="0.25">
      <c r="A31344" s="24">
        <v>9781139061278</v>
      </c>
      <c r="B31344" t="s">
        <v>56565</v>
      </c>
      <c r="C31344" t="s">
        <v>20307</v>
      </c>
      <c r="D31344">
        <v>2012</v>
      </c>
      <c r="E31344" t="s">
        <v>66</v>
      </c>
      <c r="F31344" t="s">
        <v>67</v>
      </c>
      <c r="G31344"/>
      <c r="H31344" s="23">
        <v>40973</v>
      </c>
      <c r="I31344" s="23">
        <v>40941</v>
      </c>
      <c r="J31344" t="s">
        <v>19</v>
      </c>
      <c r="K31344" t="s">
        <v>137</v>
      </c>
    </row>
    <row r="31345" spans="1:11" x14ac:dyDescent="0.25">
      <c r="A31345" s="24">
        <v>9780511841538</v>
      </c>
      <c r="B31345" t="s">
        <v>56566</v>
      </c>
      <c r="C31345" t="s">
        <v>4321</v>
      </c>
      <c r="D31345">
        <v>2009</v>
      </c>
      <c r="E31345" t="s">
        <v>66</v>
      </c>
      <c r="F31345" t="s">
        <v>67</v>
      </c>
      <c r="G31345"/>
      <c r="H31345" s="23">
        <v>41065</v>
      </c>
      <c r="I31345" s="23">
        <v>39979</v>
      </c>
      <c r="J31345" t="s">
        <v>339</v>
      </c>
      <c r="K31345" t="s">
        <v>24904</v>
      </c>
    </row>
    <row r="31346" spans="1:11" x14ac:dyDescent="0.25">
      <c r="A31346" s="24">
        <v>9781139583398</v>
      </c>
      <c r="B31346" t="s">
        <v>33945</v>
      </c>
      <c r="C31346" t="s">
        <v>2798</v>
      </c>
      <c r="D31346">
        <v>1899</v>
      </c>
      <c r="E31346" t="s">
        <v>66</v>
      </c>
      <c r="F31346" t="s">
        <v>67</v>
      </c>
      <c r="G31346"/>
      <c r="H31346" s="23">
        <v>41917</v>
      </c>
      <c r="I31346" s="23">
        <v>41508</v>
      </c>
      <c r="J31346" t="s">
        <v>22</v>
      </c>
      <c r="K31346" t="s">
        <v>10890</v>
      </c>
    </row>
    <row r="31347" spans="1:11" x14ac:dyDescent="0.25">
      <c r="A31347" s="24">
        <v>9781139227049</v>
      </c>
      <c r="B31347" t="s">
        <v>3105</v>
      </c>
      <c r="C31347" t="s">
        <v>3106</v>
      </c>
      <c r="D31347">
        <v>1899</v>
      </c>
      <c r="E31347" t="s">
        <v>66</v>
      </c>
      <c r="F31347" t="s">
        <v>67</v>
      </c>
      <c r="G31347"/>
      <c r="H31347" s="23">
        <v>41399</v>
      </c>
      <c r="I31347" s="23">
        <v>41046</v>
      </c>
      <c r="J31347" t="s">
        <v>1927</v>
      </c>
      <c r="K31347" t="s">
        <v>1928</v>
      </c>
    </row>
    <row r="31348" spans="1:11" x14ac:dyDescent="0.25">
      <c r="A31348" s="24">
        <v>9780511812170</v>
      </c>
      <c r="B31348" t="s">
        <v>56567</v>
      </c>
      <c r="C31348" t="s">
        <v>56568</v>
      </c>
      <c r="D31348">
        <v>2009</v>
      </c>
      <c r="E31348" t="s">
        <v>66</v>
      </c>
      <c r="F31348" t="s">
        <v>67</v>
      </c>
      <c r="G31348"/>
      <c r="H31348" s="23">
        <v>41065</v>
      </c>
      <c r="I31348" s="23">
        <v>39828</v>
      </c>
      <c r="J31348" t="s">
        <v>363</v>
      </c>
      <c r="K31348" t="s">
        <v>1280</v>
      </c>
    </row>
    <row r="31349" spans="1:11" x14ac:dyDescent="0.25">
      <c r="A31349" s="24">
        <v>9781107295612</v>
      </c>
      <c r="B31349" t="s">
        <v>56569</v>
      </c>
      <c r="C31349" t="s">
        <v>2471</v>
      </c>
      <c r="D31349">
        <v>2012</v>
      </c>
      <c r="E31349" t="s">
        <v>66</v>
      </c>
      <c r="F31349" t="s">
        <v>67</v>
      </c>
      <c r="G31349"/>
      <c r="H31349" s="23">
        <v>41675</v>
      </c>
      <c r="I31349" s="23">
        <v>40997</v>
      </c>
      <c r="J31349" t="s">
        <v>2472</v>
      </c>
      <c r="K31349" t="s">
        <v>2813</v>
      </c>
    </row>
    <row r="31350" spans="1:11" x14ac:dyDescent="0.25">
      <c r="A31350" s="24">
        <v>9780511613937</v>
      </c>
      <c r="B31350" t="s">
        <v>56570</v>
      </c>
      <c r="C31350" t="s">
        <v>56571</v>
      </c>
      <c r="D31350">
        <v>2003</v>
      </c>
      <c r="E31350" t="s">
        <v>66</v>
      </c>
      <c r="F31350" t="s">
        <v>67</v>
      </c>
      <c r="G31350"/>
      <c r="H31350" s="23">
        <v>40141</v>
      </c>
      <c r="I31350" s="23">
        <v>37711</v>
      </c>
      <c r="J31350" t="s">
        <v>25</v>
      </c>
      <c r="K31350" t="s">
        <v>1507</v>
      </c>
    </row>
    <row r="31351" spans="1:11" x14ac:dyDescent="0.25">
      <c r="A31351" s="24">
        <v>9781107326064</v>
      </c>
      <c r="B31351" t="s">
        <v>56572</v>
      </c>
      <c r="C31351" t="s">
        <v>13853</v>
      </c>
      <c r="D31351">
        <v>1899</v>
      </c>
      <c r="E31351" t="s">
        <v>66</v>
      </c>
      <c r="F31351" t="s">
        <v>67</v>
      </c>
      <c r="G31351"/>
      <c r="H31351" s="23">
        <v>41917</v>
      </c>
      <c r="I31351" s="23">
        <v>41522</v>
      </c>
      <c r="J31351" t="s">
        <v>98</v>
      </c>
      <c r="K31351" t="s">
        <v>99</v>
      </c>
    </row>
    <row r="31352" spans="1:11" x14ac:dyDescent="0.25">
      <c r="A31352" s="24">
        <v>9781139600354</v>
      </c>
      <c r="B31352" t="s">
        <v>56573</v>
      </c>
      <c r="C31352" t="s">
        <v>56574</v>
      </c>
      <c r="D31352">
        <v>2014</v>
      </c>
      <c r="E31352" t="s">
        <v>66</v>
      </c>
      <c r="F31352" t="s">
        <v>67</v>
      </c>
      <c r="G31352"/>
      <c r="H31352" s="23">
        <v>41948</v>
      </c>
      <c r="I31352" s="23">
        <v>41942</v>
      </c>
      <c r="J31352" t="s">
        <v>23</v>
      </c>
      <c r="K31352" t="s">
        <v>8313</v>
      </c>
    </row>
    <row r="31353" spans="1:11" x14ac:dyDescent="0.25">
      <c r="A31353" s="24">
        <v>9781139047661</v>
      </c>
      <c r="B31353" t="s">
        <v>56575</v>
      </c>
      <c r="C31353" t="s">
        <v>56576</v>
      </c>
      <c r="D31353">
        <v>2013</v>
      </c>
      <c r="E31353" t="s">
        <v>66</v>
      </c>
      <c r="F31353" t="s">
        <v>67</v>
      </c>
      <c r="G31353"/>
      <c r="H31353" s="23">
        <v>41552</v>
      </c>
      <c r="I31353" s="23">
        <v>41564</v>
      </c>
      <c r="J31353" t="s">
        <v>22</v>
      </c>
      <c r="K31353" t="s">
        <v>5069</v>
      </c>
    </row>
    <row r="31354" spans="1:11" x14ac:dyDescent="0.25">
      <c r="A31354" s="24">
        <v>9781108646888</v>
      </c>
      <c r="B31354" t="s">
        <v>56577</v>
      </c>
      <c r="C31354" t="s">
        <v>56578</v>
      </c>
      <c r="D31354">
        <v>2019</v>
      </c>
      <c r="E31354" t="s">
        <v>66</v>
      </c>
      <c r="F31354" t="s">
        <v>67</v>
      </c>
      <c r="G31354"/>
      <c r="H31354" s="23">
        <v>43549</v>
      </c>
      <c r="I31354" s="23">
        <v>43566</v>
      </c>
      <c r="J31354" t="s">
        <v>254</v>
      </c>
      <c r="K31354" t="s">
        <v>2509</v>
      </c>
    </row>
    <row r="31355" spans="1:11" x14ac:dyDescent="0.25">
      <c r="A31355" s="24">
        <v>9781846151408</v>
      </c>
      <c r="B31355" t="s">
        <v>56579</v>
      </c>
      <c r="C31355" t="s">
        <v>56580</v>
      </c>
      <c r="D31355">
        <v>2003</v>
      </c>
      <c r="E31355" t="s">
        <v>197</v>
      </c>
      <c r="F31355" t="s">
        <v>67</v>
      </c>
      <c r="G31355"/>
      <c r="H31355" s="23">
        <v>41164</v>
      </c>
      <c r="I31355" s="23">
        <v>37735</v>
      </c>
      <c r="J31355" t="s">
        <v>21</v>
      </c>
      <c r="K31355" t="s">
        <v>502</v>
      </c>
    </row>
    <row r="31356" spans="1:11" x14ac:dyDescent="0.25">
      <c r="A31356" s="24">
        <v>9781786949165</v>
      </c>
      <c r="B31356" t="s">
        <v>56581</v>
      </c>
      <c r="C31356" t="s">
        <v>56582</v>
      </c>
      <c r="D31356">
        <v>2000</v>
      </c>
      <c r="E31356" t="s">
        <v>72</v>
      </c>
      <c r="F31356" t="s">
        <v>67</v>
      </c>
      <c r="G31356"/>
      <c r="H31356" s="23">
        <v>43225</v>
      </c>
      <c r="I31356" s="23">
        <v>36861</v>
      </c>
      <c r="J31356" t="s">
        <v>21</v>
      </c>
      <c r="K31356" t="s">
        <v>911</v>
      </c>
    </row>
    <row r="31357" spans="1:11" x14ac:dyDescent="0.25">
      <c r="A31357" s="24">
        <v>9781843318200</v>
      </c>
      <c r="B31357" t="s">
        <v>56583</v>
      </c>
      <c r="C31357" t="s">
        <v>2572</v>
      </c>
      <c r="D31357">
        <v>2009</v>
      </c>
      <c r="E31357" t="s">
        <v>102</v>
      </c>
      <c r="F31357" t="s">
        <v>67</v>
      </c>
      <c r="G31357"/>
      <c r="H31357" s="23">
        <v>40973</v>
      </c>
      <c r="I31357" s="23">
        <v>39995</v>
      </c>
      <c r="J31357" t="s">
        <v>19</v>
      </c>
      <c r="K31357" t="s">
        <v>282</v>
      </c>
    </row>
    <row r="31358" spans="1:11" x14ac:dyDescent="0.25">
      <c r="A31358" s="24">
        <v>9781139058759</v>
      </c>
      <c r="B31358" t="s">
        <v>56584</v>
      </c>
      <c r="C31358" t="s">
        <v>56585</v>
      </c>
      <c r="D31358">
        <v>1899</v>
      </c>
      <c r="E31358" t="s">
        <v>66</v>
      </c>
      <c r="F31358" t="s">
        <v>67</v>
      </c>
      <c r="G31358"/>
      <c r="H31358" s="23">
        <v>42313</v>
      </c>
      <c r="I31358" s="23">
        <v>40808</v>
      </c>
      <c r="J31358" t="s">
        <v>119</v>
      </c>
      <c r="K31358" t="s">
        <v>56586</v>
      </c>
    </row>
    <row r="31359" spans="1:11" x14ac:dyDescent="0.25">
      <c r="A31359" s="24">
        <v>9781139162722</v>
      </c>
      <c r="B31359" t="s">
        <v>52463</v>
      </c>
      <c r="C31359" t="s">
        <v>6879</v>
      </c>
      <c r="D31359">
        <v>1899</v>
      </c>
      <c r="E31359" t="s">
        <v>66</v>
      </c>
      <c r="F31359" t="s">
        <v>67</v>
      </c>
      <c r="G31359"/>
      <c r="H31359" s="23">
        <v>41310</v>
      </c>
      <c r="I31359" s="23">
        <v>40941</v>
      </c>
      <c r="J31359" t="s">
        <v>1065</v>
      </c>
      <c r="K31359" t="s">
        <v>3211</v>
      </c>
    </row>
    <row r="31360" spans="1:11" x14ac:dyDescent="0.25">
      <c r="A31360" s="24">
        <v>9780511805226</v>
      </c>
      <c r="B31360" t="s">
        <v>30456</v>
      </c>
      <c r="C31360" t="s">
        <v>56587</v>
      </c>
      <c r="D31360">
        <v>1983</v>
      </c>
      <c r="E31360" t="s">
        <v>66</v>
      </c>
      <c r="F31360" t="s">
        <v>67</v>
      </c>
      <c r="G31360"/>
      <c r="H31360" s="23">
        <v>41065</v>
      </c>
      <c r="I31360" s="23">
        <v>30525</v>
      </c>
      <c r="J31360" t="s">
        <v>1687</v>
      </c>
      <c r="K31360" t="s">
        <v>56588</v>
      </c>
    </row>
    <row r="31361" spans="1:11" x14ac:dyDescent="0.25">
      <c r="A31361" s="24">
        <v>9780511696299</v>
      </c>
      <c r="B31361" t="s">
        <v>2635</v>
      </c>
      <c r="C31361" t="s">
        <v>2636</v>
      </c>
      <c r="D31361">
        <v>1899</v>
      </c>
      <c r="E31361" t="s">
        <v>66</v>
      </c>
      <c r="F31361" t="s">
        <v>67</v>
      </c>
      <c r="G31361"/>
      <c r="H31361" s="23">
        <v>40793</v>
      </c>
      <c r="I31361" s="23">
        <v>40227</v>
      </c>
      <c r="J31361" t="s">
        <v>627</v>
      </c>
      <c r="K31361" t="s">
        <v>5608</v>
      </c>
    </row>
    <row r="31362" spans="1:11" x14ac:dyDescent="0.25">
      <c r="A31362" s="24">
        <v>9780511528965</v>
      </c>
      <c r="B31362" t="s">
        <v>56589</v>
      </c>
      <c r="C31362" t="s">
        <v>56590</v>
      </c>
      <c r="D31362">
        <v>2000</v>
      </c>
      <c r="E31362" t="s">
        <v>66</v>
      </c>
      <c r="F31362" t="s">
        <v>67</v>
      </c>
      <c r="G31362"/>
      <c r="H31362" s="23">
        <v>40070</v>
      </c>
      <c r="I31362" s="23">
        <v>36553</v>
      </c>
      <c r="J31362" t="s">
        <v>91</v>
      </c>
      <c r="K31362" t="s">
        <v>981</v>
      </c>
    </row>
    <row r="31363" spans="1:11" x14ac:dyDescent="0.25">
      <c r="A31363" s="24">
        <v>9781139107631</v>
      </c>
      <c r="B31363" t="s">
        <v>51850</v>
      </c>
      <c r="C31363" t="s">
        <v>21574</v>
      </c>
      <c r="D31363">
        <v>1899</v>
      </c>
      <c r="E31363" t="s">
        <v>66</v>
      </c>
      <c r="F31363" t="s">
        <v>67</v>
      </c>
      <c r="G31363"/>
      <c r="H31363" s="23">
        <v>41004</v>
      </c>
      <c r="I31363" s="23">
        <v>40855</v>
      </c>
      <c r="J31363" t="s">
        <v>149</v>
      </c>
      <c r="K31363" t="s">
        <v>2044</v>
      </c>
    </row>
    <row r="31364" spans="1:11" x14ac:dyDescent="0.25">
      <c r="A31364" s="24">
        <v>9780511574979</v>
      </c>
      <c r="B31364" t="s">
        <v>56591</v>
      </c>
      <c r="C31364" t="s">
        <v>11096</v>
      </c>
      <c r="D31364">
        <v>1997</v>
      </c>
      <c r="E31364" t="s">
        <v>66</v>
      </c>
      <c r="F31364" t="s">
        <v>67</v>
      </c>
      <c r="G31364"/>
      <c r="H31364" s="23">
        <v>40394</v>
      </c>
      <c r="I31364" s="23">
        <v>35431</v>
      </c>
      <c r="J31364" t="s">
        <v>245</v>
      </c>
      <c r="K31364" t="s">
        <v>246</v>
      </c>
    </row>
    <row r="31365" spans="1:11" x14ac:dyDescent="0.25">
      <c r="A31365" s="24">
        <v>9781139170864</v>
      </c>
      <c r="B31365" t="s">
        <v>51919</v>
      </c>
      <c r="C31365" t="s">
        <v>56592</v>
      </c>
      <c r="D31365">
        <v>1996</v>
      </c>
      <c r="E31365" t="s">
        <v>66</v>
      </c>
      <c r="F31365" t="s">
        <v>67</v>
      </c>
      <c r="G31365"/>
      <c r="H31365" s="23">
        <v>41065</v>
      </c>
      <c r="I31365" s="23">
        <v>35090</v>
      </c>
      <c r="J31365" t="s">
        <v>363</v>
      </c>
      <c r="K31365" t="s">
        <v>364</v>
      </c>
    </row>
    <row r="31366" spans="1:11" x14ac:dyDescent="0.25">
      <c r="A31366" s="24">
        <v>9780511523564</v>
      </c>
      <c r="B31366" t="s">
        <v>56593</v>
      </c>
      <c r="C31366" t="s">
        <v>6046</v>
      </c>
      <c r="D31366">
        <v>1991</v>
      </c>
      <c r="E31366" t="s">
        <v>66</v>
      </c>
      <c r="F31366" t="s">
        <v>67</v>
      </c>
      <c r="G31366"/>
      <c r="H31366" s="23">
        <v>40365</v>
      </c>
      <c r="I31366" s="23">
        <v>33290</v>
      </c>
      <c r="J31366" t="s">
        <v>91</v>
      </c>
      <c r="K31366" t="s">
        <v>56594</v>
      </c>
    </row>
    <row r="31367" spans="1:11" x14ac:dyDescent="0.25">
      <c r="A31367" s="24">
        <v>9789382264965</v>
      </c>
      <c r="B31367" t="s">
        <v>56595</v>
      </c>
      <c r="C31367" t="s">
        <v>142</v>
      </c>
      <c r="D31367">
        <v>2013</v>
      </c>
      <c r="E31367" t="s">
        <v>731</v>
      </c>
      <c r="F31367" t="s">
        <v>67</v>
      </c>
      <c r="G31367"/>
      <c r="H31367" s="23">
        <v>41399</v>
      </c>
      <c r="I31367" s="23">
        <v>41091</v>
      </c>
      <c r="J31367" t="s">
        <v>21</v>
      </c>
      <c r="K31367" t="s">
        <v>21221</v>
      </c>
    </row>
    <row r="31368" spans="1:11" x14ac:dyDescent="0.25">
      <c r="A31368" s="24">
        <v>9781139839112</v>
      </c>
      <c r="B31368" t="s">
        <v>56596</v>
      </c>
      <c r="C31368" t="s">
        <v>56597</v>
      </c>
      <c r="D31368">
        <v>2013</v>
      </c>
      <c r="E31368" t="s">
        <v>66</v>
      </c>
      <c r="F31368" t="s">
        <v>67</v>
      </c>
      <c r="G31368"/>
      <c r="H31368" s="23">
        <v>41491</v>
      </c>
      <c r="I31368" s="23">
        <v>41494</v>
      </c>
      <c r="J31368" t="s">
        <v>14546</v>
      </c>
      <c r="K31368" t="s">
        <v>56598</v>
      </c>
    </row>
    <row r="31369" spans="1:11" x14ac:dyDescent="0.25">
      <c r="A31369" s="24">
        <v>9781139344500</v>
      </c>
      <c r="B31369" t="s">
        <v>24426</v>
      </c>
      <c r="C31369" t="s">
        <v>3617</v>
      </c>
      <c r="D31369">
        <v>1899</v>
      </c>
      <c r="E31369" t="s">
        <v>66</v>
      </c>
      <c r="F31369" t="s">
        <v>67</v>
      </c>
      <c r="G31369"/>
      <c r="H31369" s="23">
        <v>41399</v>
      </c>
      <c r="I31369" s="23">
        <v>41088</v>
      </c>
      <c r="J31369" t="s">
        <v>1778</v>
      </c>
      <c r="K31369" t="s">
        <v>3618</v>
      </c>
    </row>
    <row r="31370" spans="1:11" x14ac:dyDescent="0.25">
      <c r="A31370" s="24">
        <v>9780511898334</v>
      </c>
      <c r="B31370" t="s">
        <v>56599</v>
      </c>
      <c r="C31370" t="s">
        <v>56600</v>
      </c>
      <c r="D31370">
        <v>1986</v>
      </c>
      <c r="E31370" t="s">
        <v>66</v>
      </c>
      <c r="F31370" t="s">
        <v>67</v>
      </c>
      <c r="G31370"/>
      <c r="H31370" s="23">
        <v>40823</v>
      </c>
      <c r="I31370" s="23">
        <v>31498</v>
      </c>
      <c r="J31370" t="s">
        <v>288</v>
      </c>
      <c r="K31370" t="s">
        <v>4792</v>
      </c>
    </row>
    <row r="31371" spans="1:11" x14ac:dyDescent="0.25">
      <c r="A31371" s="24">
        <v>9780511526145</v>
      </c>
      <c r="B31371" t="s">
        <v>56601</v>
      </c>
      <c r="C31371" t="s">
        <v>56602</v>
      </c>
      <c r="D31371">
        <v>1998</v>
      </c>
      <c r="E31371" t="s">
        <v>66</v>
      </c>
      <c r="F31371" t="s">
        <v>67</v>
      </c>
      <c r="G31371"/>
      <c r="H31371" s="23">
        <v>40157</v>
      </c>
      <c r="I31371" s="23">
        <v>36048</v>
      </c>
      <c r="J31371" t="s">
        <v>20</v>
      </c>
      <c r="K31371" t="s">
        <v>7424</v>
      </c>
    </row>
    <row r="31372" spans="1:11" x14ac:dyDescent="0.25">
      <c r="A31372" s="24">
        <v>9781139381444</v>
      </c>
      <c r="B31372" t="s">
        <v>431</v>
      </c>
      <c r="C31372" t="s">
        <v>432</v>
      </c>
      <c r="D31372">
        <v>1899</v>
      </c>
      <c r="E31372" t="s">
        <v>66</v>
      </c>
      <c r="F31372" t="s">
        <v>67</v>
      </c>
      <c r="G31372"/>
      <c r="H31372" s="23">
        <v>41430</v>
      </c>
      <c r="I31372" s="23">
        <v>41144</v>
      </c>
      <c r="J31372" t="s">
        <v>433</v>
      </c>
      <c r="K31372" t="s">
        <v>434</v>
      </c>
    </row>
    <row r="31373" spans="1:11" x14ac:dyDescent="0.25">
      <c r="A31373" s="24">
        <v>9781139839495</v>
      </c>
      <c r="B31373" t="s">
        <v>56603</v>
      </c>
      <c r="C31373" t="s">
        <v>36875</v>
      </c>
      <c r="D31373">
        <v>1899</v>
      </c>
      <c r="E31373" t="s">
        <v>66</v>
      </c>
      <c r="F31373" t="s">
        <v>67</v>
      </c>
      <c r="G31373"/>
      <c r="H31373" s="23">
        <v>42313</v>
      </c>
      <c r="I31373" s="23">
        <v>41452</v>
      </c>
      <c r="J31373" t="s">
        <v>28644</v>
      </c>
      <c r="K31373" t="s">
        <v>3159</v>
      </c>
    </row>
    <row r="31374" spans="1:11" x14ac:dyDescent="0.25">
      <c r="A31374" s="24">
        <v>9781856049214</v>
      </c>
      <c r="B31374" t="s">
        <v>56604</v>
      </c>
      <c r="C31374" t="s">
        <v>56605</v>
      </c>
      <c r="D31374">
        <v>2006</v>
      </c>
      <c r="E31374" t="s">
        <v>1170</v>
      </c>
      <c r="F31374" t="s">
        <v>67</v>
      </c>
      <c r="G31374"/>
      <c r="H31374" s="23">
        <v>43259</v>
      </c>
      <c r="I31374" s="23">
        <v>38947</v>
      </c>
      <c r="J31374" t="s">
        <v>1161</v>
      </c>
      <c r="K31374"/>
    </row>
    <row r="31375" spans="1:11" x14ac:dyDescent="0.25">
      <c r="A31375" s="24">
        <v>9780511496974</v>
      </c>
      <c r="B31375" t="s">
        <v>56606</v>
      </c>
      <c r="C31375" t="s">
        <v>56607</v>
      </c>
      <c r="D31375">
        <v>2000</v>
      </c>
      <c r="E31375" t="s">
        <v>66</v>
      </c>
      <c r="F31375" t="s">
        <v>67</v>
      </c>
      <c r="G31375"/>
      <c r="H31375" s="23">
        <v>40038</v>
      </c>
      <c r="I31375" s="23">
        <v>36790</v>
      </c>
      <c r="J31375" t="s">
        <v>91</v>
      </c>
      <c r="K31375" t="s">
        <v>7620</v>
      </c>
    </row>
    <row r="31376" spans="1:11" x14ac:dyDescent="0.25">
      <c r="A31376" s="24">
        <v>9781107450516</v>
      </c>
      <c r="B31376" t="s">
        <v>48939</v>
      </c>
      <c r="C31376" t="s">
        <v>48940</v>
      </c>
      <c r="D31376">
        <v>1899</v>
      </c>
      <c r="E31376" t="s">
        <v>66</v>
      </c>
      <c r="F31376" t="s">
        <v>67</v>
      </c>
      <c r="G31376"/>
      <c r="H31376" s="23">
        <v>41991</v>
      </c>
      <c r="I31376" s="23">
        <v>41781</v>
      </c>
      <c r="J31376" t="s">
        <v>119</v>
      </c>
      <c r="K31376" t="s">
        <v>7176</v>
      </c>
    </row>
    <row r="31377" spans="1:11" x14ac:dyDescent="0.25">
      <c r="A31377" s="24">
        <v>9781139170758</v>
      </c>
      <c r="B31377" t="s">
        <v>56608</v>
      </c>
      <c r="C31377" t="s">
        <v>56609</v>
      </c>
      <c r="D31377">
        <v>1994</v>
      </c>
      <c r="E31377" t="s">
        <v>66</v>
      </c>
      <c r="F31377" t="s">
        <v>67</v>
      </c>
      <c r="G31377"/>
      <c r="H31377" s="23">
        <v>41065</v>
      </c>
      <c r="I31377" s="23">
        <v>34641</v>
      </c>
      <c r="J31377" t="s">
        <v>193</v>
      </c>
      <c r="K31377" t="s">
        <v>1449</v>
      </c>
    </row>
    <row r="31378" spans="1:11" x14ac:dyDescent="0.25">
      <c r="A31378" s="24">
        <v>9781107338401</v>
      </c>
      <c r="B31378" t="s">
        <v>56610</v>
      </c>
      <c r="C31378" t="s">
        <v>10949</v>
      </c>
      <c r="D31378">
        <v>1899</v>
      </c>
      <c r="E31378" t="s">
        <v>66</v>
      </c>
      <c r="F31378" t="s">
        <v>67</v>
      </c>
      <c r="G31378"/>
      <c r="H31378" s="23">
        <v>41917</v>
      </c>
      <c r="I31378" s="23">
        <v>41571</v>
      </c>
      <c r="J31378" t="s">
        <v>6396</v>
      </c>
      <c r="K31378" t="s">
        <v>56611</v>
      </c>
    </row>
    <row r="31379" spans="1:11" x14ac:dyDescent="0.25">
      <c r="A31379" s="24">
        <v>9788323388197</v>
      </c>
      <c r="B31379" t="s">
        <v>56612</v>
      </c>
      <c r="C31379" t="s">
        <v>13652</v>
      </c>
      <c r="D31379">
        <v>2012</v>
      </c>
      <c r="E31379" t="s">
        <v>810</v>
      </c>
      <c r="F31379" t="s">
        <v>67</v>
      </c>
      <c r="G31379"/>
      <c r="H31379" s="23">
        <v>41887</v>
      </c>
      <c r="I31379" s="23">
        <v>41274</v>
      </c>
      <c r="J31379" t="s">
        <v>11</v>
      </c>
      <c r="K31379" t="s">
        <v>220</v>
      </c>
    </row>
    <row r="31380" spans="1:11" x14ac:dyDescent="0.25">
      <c r="A31380" s="24">
        <v>9781139031103</v>
      </c>
      <c r="B31380" t="s">
        <v>56613</v>
      </c>
      <c r="C31380" t="s">
        <v>56614</v>
      </c>
      <c r="D31380">
        <v>2012</v>
      </c>
      <c r="E31380" t="s">
        <v>66</v>
      </c>
      <c r="F31380" t="s">
        <v>67</v>
      </c>
      <c r="G31380"/>
      <c r="H31380" s="23">
        <v>40913</v>
      </c>
      <c r="I31380" s="23">
        <v>40892</v>
      </c>
      <c r="J31380" t="s">
        <v>363</v>
      </c>
      <c r="K31380" t="s">
        <v>757</v>
      </c>
    </row>
    <row r="31381" spans="1:11" x14ac:dyDescent="0.25">
      <c r="A31381" s="24">
        <v>9781787442979</v>
      </c>
      <c r="B31381" t="s">
        <v>56615</v>
      </c>
      <c r="C31381" t="s">
        <v>18098</v>
      </c>
      <c r="D31381">
        <v>2018</v>
      </c>
      <c r="E31381" t="s">
        <v>197</v>
      </c>
      <c r="F31381" t="s">
        <v>67</v>
      </c>
      <c r="G31381"/>
      <c r="H31381" s="23">
        <v>43350</v>
      </c>
      <c r="I31381" s="23">
        <v>43344</v>
      </c>
      <c r="J31381" t="s">
        <v>19</v>
      </c>
      <c r="K31381" t="s">
        <v>510</v>
      </c>
    </row>
    <row r="31382" spans="1:11" x14ac:dyDescent="0.25">
      <c r="A31382" s="24">
        <v>9780511800160</v>
      </c>
      <c r="B31382" t="s">
        <v>56616</v>
      </c>
      <c r="C31382" t="s">
        <v>56617</v>
      </c>
      <c r="D31382">
        <v>2008</v>
      </c>
      <c r="E31382" t="s">
        <v>66</v>
      </c>
      <c r="F31382" t="s">
        <v>67</v>
      </c>
      <c r="G31382"/>
      <c r="H31382" s="23">
        <v>42040</v>
      </c>
      <c r="I31382" s="23">
        <v>39545</v>
      </c>
      <c r="J31382" t="s">
        <v>23</v>
      </c>
      <c r="K31382" t="s">
        <v>11955</v>
      </c>
    </row>
    <row r="31383" spans="1:11" x14ac:dyDescent="0.25">
      <c r="A31383" s="24">
        <v>9781139644082</v>
      </c>
      <c r="B31383" t="s">
        <v>56618</v>
      </c>
      <c r="C31383" t="s">
        <v>13141</v>
      </c>
      <c r="D31383">
        <v>2009</v>
      </c>
      <c r="E31383" t="s">
        <v>66</v>
      </c>
      <c r="F31383" t="s">
        <v>67</v>
      </c>
      <c r="G31383"/>
      <c r="H31383" s="23">
        <v>41338</v>
      </c>
      <c r="I31383" s="23">
        <v>40077</v>
      </c>
      <c r="J31383" t="s">
        <v>12</v>
      </c>
      <c r="K31383" t="s">
        <v>27451</v>
      </c>
    </row>
    <row r="31384" spans="1:11" x14ac:dyDescent="0.25">
      <c r="A31384" s="24">
        <v>9781139248884</v>
      </c>
      <c r="B31384" t="s">
        <v>56619</v>
      </c>
      <c r="C31384" t="s">
        <v>956</v>
      </c>
      <c r="D31384">
        <v>2015</v>
      </c>
      <c r="E31384" t="s">
        <v>66</v>
      </c>
      <c r="F31384" t="s">
        <v>67</v>
      </c>
      <c r="G31384"/>
      <c r="H31384" s="23">
        <v>42313</v>
      </c>
      <c r="I31384" s="23">
        <v>42320</v>
      </c>
      <c r="J31384" t="s">
        <v>2102</v>
      </c>
      <c r="K31384" t="s">
        <v>33078</v>
      </c>
    </row>
    <row r="31385" spans="1:11" x14ac:dyDescent="0.25">
      <c r="A31385" s="24">
        <v>9781139026314</v>
      </c>
      <c r="B31385" t="s">
        <v>56620</v>
      </c>
      <c r="C31385" t="s">
        <v>42955</v>
      </c>
      <c r="D31385">
        <v>2013</v>
      </c>
      <c r="E31385" t="s">
        <v>66</v>
      </c>
      <c r="F31385" t="s">
        <v>67</v>
      </c>
      <c r="G31385"/>
      <c r="H31385" s="23">
        <v>41338</v>
      </c>
      <c r="I31385" s="23">
        <v>41333</v>
      </c>
      <c r="J31385" t="s">
        <v>13</v>
      </c>
      <c r="K31385" t="s">
        <v>18854</v>
      </c>
    </row>
    <row r="31386" spans="1:11" x14ac:dyDescent="0.25">
      <c r="A31386" s="24">
        <v>9780511815577</v>
      </c>
      <c r="B31386" t="s">
        <v>56621</v>
      </c>
      <c r="C31386" t="s">
        <v>47375</v>
      </c>
      <c r="D31386">
        <v>2003</v>
      </c>
      <c r="E31386" t="s">
        <v>66</v>
      </c>
      <c r="F31386" t="s">
        <v>67</v>
      </c>
      <c r="G31386"/>
      <c r="H31386" s="23">
        <v>41065</v>
      </c>
      <c r="I31386" s="23">
        <v>37630</v>
      </c>
      <c r="J31386" t="s">
        <v>18</v>
      </c>
      <c r="K31386" t="s">
        <v>437</v>
      </c>
    </row>
    <row r="31387" spans="1:11" x14ac:dyDescent="0.25">
      <c r="A31387" s="24">
        <v>9781108686679</v>
      </c>
      <c r="B31387" t="s">
        <v>56622</v>
      </c>
      <c r="C31387" t="s">
        <v>10771</v>
      </c>
      <c r="D31387">
        <v>2018</v>
      </c>
      <c r="E31387" t="s">
        <v>66</v>
      </c>
      <c r="F31387" t="s">
        <v>67</v>
      </c>
      <c r="G31387"/>
      <c r="H31387" s="23">
        <v>43231</v>
      </c>
      <c r="I31387" s="23">
        <v>43251</v>
      </c>
      <c r="J31387" t="s">
        <v>1028</v>
      </c>
      <c r="K31387" t="s">
        <v>5969</v>
      </c>
    </row>
    <row r="31388" spans="1:11" x14ac:dyDescent="0.25">
      <c r="A31388" s="24">
        <v>9781781386606</v>
      </c>
      <c r="B31388" t="s">
        <v>56623</v>
      </c>
      <c r="C31388" t="s">
        <v>56624</v>
      </c>
      <c r="D31388">
        <v>2013</v>
      </c>
      <c r="E31388" t="s">
        <v>72</v>
      </c>
      <c r="F31388" t="s">
        <v>67</v>
      </c>
      <c r="G31388"/>
      <c r="H31388" s="23">
        <v>42938</v>
      </c>
      <c r="I31388" s="23">
        <v>41639</v>
      </c>
      <c r="J31388" t="s">
        <v>254</v>
      </c>
      <c r="K31388" t="s">
        <v>581</v>
      </c>
    </row>
    <row r="31389" spans="1:11" x14ac:dyDescent="0.25">
      <c r="A31389" s="24">
        <v>9780511572463</v>
      </c>
      <c r="B31389" t="s">
        <v>56625</v>
      </c>
      <c r="C31389" t="s">
        <v>56626</v>
      </c>
      <c r="D31389">
        <v>1988</v>
      </c>
      <c r="E31389" t="s">
        <v>66</v>
      </c>
      <c r="F31389" t="s">
        <v>67</v>
      </c>
      <c r="G31389"/>
      <c r="H31389" s="23">
        <v>40456</v>
      </c>
      <c r="I31389" s="23">
        <v>32505</v>
      </c>
      <c r="J31389" t="s">
        <v>460</v>
      </c>
      <c r="K31389" t="s">
        <v>56627</v>
      </c>
    </row>
    <row r="31390" spans="1:11" x14ac:dyDescent="0.25">
      <c r="A31390" s="24">
        <v>9789814379175</v>
      </c>
      <c r="B31390" t="s">
        <v>56628</v>
      </c>
      <c r="C31390" t="s">
        <v>56629</v>
      </c>
      <c r="D31390">
        <v>1992</v>
      </c>
      <c r="E31390" t="s">
        <v>234</v>
      </c>
      <c r="F31390" t="s">
        <v>67</v>
      </c>
      <c r="G31390"/>
      <c r="H31390" s="23">
        <v>42298</v>
      </c>
      <c r="I31390" s="23">
        <v>33604</v>
      </c>
      <c r="J31390" t="s">
        <v>15</v>
      </c>
      <c r="K31390" t="s">
        <v>444</v>
      </c>
    </row>
    <row r="31391" spans="1:11" x14ac:dyDescent="0.25">
      <c r="A31391" s="24">
        <v>9781316678602</v>
      </c>
      <c r="B31391" t="s">
        <v>56630</v>
      </c>
      <c r="C31391" t="s">
        <v>56631</v>
      </c>
      <c r="D31391">
        <v>2017</v>
      </c>
      <c r="E31391" t="s">
        <v>66</v>
      </c>
      <c r="F31391" t="s">
        <v>67</v>
      </c>
      <c r="G31391"/>
      <c r="H31391" s="23">
        <v>42921</v>
      </c>
      <c r="I31391" s="23">
        <v>42902</v>
      </c>
      <c r="J31391" t="s">
        <v>193</v>
      </c>
      <c r="K31391" t="s">
        <v>56632</v>
      </c>
    </row>
    <row r="31392" spans="1:11" x14ac:dyDescent="0.25">
      <c r="A31392" s="24">
        <v>9781316418161</v>
      </c>
      <c r="B31392" t="s">
        <v>56633</v>
      </c>
      <c r="C31392" t="s">
        <v>56634</v>
      </c>
      <c r="D31392">
        <v>2018</v>
      </c>
      <c r="E31392" t="s">
        <v>66</v>
      </c>
      <c r="F31392" t="s">
        <v>67</v>
      </c>
      <c r="G31392"/>
      <c r="H31392" s="23">
        <v>43106</v>
      </c>
      <c r="I31392" s="23">
        <v>43111</v>
      </c>
      <c r="J31392" t="s">
        <v>2343</v>
      </c>
      <c r="K31392" t="s">
        <v>3023</v>
      </c>
    </row>
    <row r="31393" spans="1:11" x14ac:dyDescent="0.25">
      <c r="A31393" s="24">
        <v>9780511790119</v>
      </c>
      <c r="B31393" t="s">
        <v>56635</v>
      </c>
      <c r="C31393" t="s">
        <v>11499</v>
      </c>
      <c r="D31393">
        <v>1899</v>
      </c>
      <c r="E31393" t="s">
        <v>66</v>
      </c>
      <c r="F31393" t="s">
        <v>67</v>
      </c>
      <c r="G31393"/>
      <c r="H31393" s="23">
        <v>40823</v>
      </c>
      <c r="I31393" s="23">
        <v>40528</v>
      </c>
      <c r="J31393" t="s">
        <v>149</v>
      </c>
      <c r="K31393" t="s">
        <v>1104</v>
      </c>
    </row>
    <row r="31394" spans="1:11" x14ac:dyDescent="0.25">
      <c r="A31394" s="24">
        <v>9780511975998</v>
      </c>
      <c r="B31394" t="s">
        <v>56636</v>
      </c>
      <c r="C31394" t="s">
        <v>56637</v>
      </c>
      <c r="D31394">
        <v>2011</v>
      </c>
      <c r="E31394" t="s">
        <v>66</v>
      </c>
      <c r="F31394" t="s">
        <v>67</v>
      </c>
      <c r="G31394"/>
      <c r="H31394" s="23">
        <v>40666</v>
      </c>
      <c r="I31394" s="23">
        <v>40633</v>
      </c>
      <c r="J31394" t="s">
        <v>2696</v>
      </c>
      <c r="K31394" t="s">
        <v>12843</v>
      </c>
    </row>
    <row r="31395" spans="1:11" x14ac:dyDescent="0.25">
      <c r="A31395" s="24">
        <v>9781782040538</v>
      </c>
      <c r="B31395" t="s">
        <v>56638</v>
      </c>
      <c r="C31395" t="s">
        <v>10681</v>
      </c>
      <c r="D31395">
        <v>2013</v>
      </c>
      <c r="E31395" t="s">
        <v>197</v>
      </c>
      <c r="F31395" t="s">
        <v>67</v>
      </c>
      <c r="G31395"/>
      <c r="H31395" s="23">
        <v>41369</v>
      </c>
      <c r="I31395" s="23">
        <v>41228</v>
      </c>
      <c r="J31395" t="s">
        <v>21</v>
      </c>
      <c r="K31395" t="s">
        <v>354</v>
      </c>
    </row>
    <row r="31396" spans="1:11" x14ac:dyDescent="0.25">
      <c r="A31396" s="24">
        <v>9780511691775</v>
      </c>
      <c r="B31396" t="s">
        <v>56639</v>
      </c>
      <c r="C31396" t="s">
        <v>56640</v>
      </c>
      <c r="D31396">
        <v>2010</v>
      </c>
      <c r="E31396" t="s">
        <v>66</v>
      </c>
      <c r="F31396" t="s">
        <v>67</v>
      </c>
      <c r="G31396"/>
      <c r="H31396" s="23">
        <v>40267</v>
      </c>
      <c r="I31396" s="23">
        <v>40150</v>
      </c>
      <c r="J31396" t="s">
        <v>35</v>
      </c>
      <c r="K31396" t="s">
        <v>56641</v>
      </c>
    </row>
    <row r="31397" spans="1:11" x14ac:dyDescent="0.25">
      <c r="A31397" s="24">
        <v>9781316460238</v>
      </c>
      <c r="B31397" t="s">
        <v>56642</v>
      </c>
      <c r="C31397" t="s">
        <v>56643</v>
      </c>
      <c r="D31397">
        <v>2017</v>
      </c>
      <c r="E31397" t="s">
        <v>66</v>
      </c>
      <c r="F31397" t="s">
        <v>67</v>
      </c>
      <c r="G31397"/>
      <c r="H31397" s="23">
        <v>42754</v>
      </c>
      <c r="I31397" s="23">
        <v>42726</v>
      </c>
      <c r="J31397" t="s">
        <v>386</v>
      </c>
      <c r="K31397" t="s">
        <v>13318</v>
      </c>
    </row>
    <row r="31398" spans="1:11" x14ac:dyDescent="0.25">
      <c r="A31398" s="24">
        <v>9780511575501</v>
      </c>
      <c r="B31398" t="s">
        <v>56644</v>
      </c>
      <c r="C31398" t="s">
        <v>2001</v>
      </c>
      <c r="D31398">
        <v>2009</v>
      </c>
      <c r="E31398" t="s">
        <v>66</v>
      </c>
      <c r="F31398" t="s">
        <v>67</v>
      </c>
      <c r="G31398"/>
      <c r="H31398" s="23">
        <v>39994</v>
      </c>
      <c r="I31398" s="23">
        <v>39821</v>
      </c>
      <c r="J31398" t="s">
        <v>295</v>
      </c>
      <c r="K31398" t="s">
        <v>39756</v>
      </c>
    </row>
    <row r="31399" spans="1:11" x14ac:dyDescent="0.25">
      <c r="A31399" s="24">
        <v>9780511976636</v>
      </c>
      <c r="B31399" t="s">
        <v>56645</v>
      </c>
      <c r="C31399" t="s">
        <v>56646</v>
      </c>
      <c r="D31399">
        <v>2012</v>
      </c>
      <c r="E31399" t="s">
        <v>66</v>
      </c>
      <c r="F31399" t="s">
        <v>67</v>
      </c>
      <c r="G31399"/>
      <c r="H31399" s="23">
        <v>41065</v>
      </c>
      <c r="I31399" s="23">
        <v>40616</v>
      </c>
      <c r="J31399" t="s">
        <v>288</v>
      </c>
      <c r="K31399" t="s">
        <v>3340</v>
      </c>
    </row>
    <row r="31400" spans="1:11" x14ac:dyDescent="0.25">
      <c r="A31400" s="24">
        <v>9780511709531</v>
      </c>
      <c r="B31400" t="s">
        <v>56647</v>
      </c>
      <c r="C31400" t="s">
        <v>4752</v>
      </c>
      <c r="D31400">
        <v>1899</v>
      </c>
      <c r="E31400" t="s">
        <v>66</v>
      </c>
      <c r="F31400" t="s">
        <v>67</v>
      </c>
      <c r="G31400"/>
      <c r="H31400" s="23">
        <v>40729</v>
      </c>
      <c r="I31400" s="23">
        <v>40332</v>
      </c>
      <c r="J31400" t="s">
        <v>1778</v>
      </c>
      <c r="K31400" t="s">
        <v>1779</v>
      </c>
    </row>
    <row r="31401" spans="1:11" x14ac:dyDescent="0.25">
      <c r="A31401" s="24">
        <v>9789812309730</v>
      </c>
      <c r="B31401" t="s">
        <v>56648</v>
      </c>
      <c r="C31401" t="s">
        <v>56649</v>
      </c>
      <c r="D31401">
        <v>2010</v>
      </c>
      <c r="E31401" t="s">
        <v>234</v>
      </c>
      <c r="F31401" t="s">
        <v>67</v>
      </c>
      <c r="G31401"/>
      <c r="H31401" s="23">
        <v>42298</v>
      </c>
      <c r="I31401" s="23">
        <v>40295</v>
      </c>
      <c r="J31401" t="s">
        <v>27</v>
      </c>
      <c r="K31401" t="s">
        <v>1302</v>
      </c>
    </row>
    <row r="31402" spans="1:11" x14ac:dyDescent="0.25">
      <c r="A31402" s="24">
        <v>9781316530153</v>
      </c>
      <c r="B31402" t="s">
        <v>56650</v>
      </c>
      <c r="C31402" t="s">
        <v>56651</v>
      </c>
      <c r="D31402">
        <v>2013</v>
      </c>
      <c r="E31402" t="s">
        <v>66</v>
      </c>
      <c r="F31402" t="s">
        <v>67</v>
      </c>
      <c r="G31402"/>
      <c r="H31402" s="23">
        <v>42526</v>
      </c>
      <c r="I31402" s="23">
        <v>41578</v>
      </c>
      <c r="J31402" t="s">
        <v>21</v>
      </c>
      <c r="K31402" t="s">
        <v>1401</v>
      </c>
    </row>
    <row r="31403" spans="1:11" x14ac:dyDescent="0.25">
      <c r="A31403" s="24">
        <v>9781139343916</v>
      </c>
      <c r="B31403" t="s">
        <v>21620</v>
      </c>
      <c r="C31403" t="s">
        <v>5351</v>
      </c>
      <c r="D31403">
        <v>1899</v>
      </c>
      <c r="E31403" t="s">
        <v>66</v>
      </c>
      <c r="F31403" t="s">
        <v>67</v>
      </c>
      <c r="G31403"/>
      <c r="H31403" s="23">
        <v>41522</v>
      </c>
      <c r="I31403" s="23">
        <v>41109</v>
      </c>
      <c r="J31403" t="s">
        <v>3427</v>
      </c>
      <c r="K31403" t="s">
        <v>21621</v>
      </c>
    </row>
    <row r="31404" spans="1:11" x14ac:dyDescent="0.25">
      <c r="A31404" s="24">
        <v>9780511494369</v>
      </c>
      <c r="B31404" t="s">
        <v>56652</v>
      </c>
      <c r="C31404" t="s">
        <v>56653</v>
      </c>
      <c r="D31404">
        <v>2002</v>
      </c>
      <c r="E31404" t="s">
        <v>66</v>
      </c>
      <c r="F31404" t="s">
        <v>67</v>
      </c>
      <c r="G31404"/>
      <c r="H31404" s="23">
        <v>40011</v>
      </c>
      <c r="I31404" s="23">
        <v>37553</v>
      </c>
      <c r="J31404" t="s">
        <v>68</v>
      </c>
      <c r="K31404" t="s">
        <v>1937</v>
      </c>
    </row>
    <row r="31405" spans="1:11" x14ac:dyDescent="0.25">
      <c r="A31405" s="24">
        <v>9781139568579</v>
      </c>
      <c r="B31405" t="s">
        <v>56654</v>
      </c>
      <c r="C31405" t="s">
        <v>25863</v>
      </c>
      <c r="D31405">
        <v>1899</v>
      </c>
      <c r="E31405" t="s">
        <v>66</v>
      </c>
      <c r="F31405" t="s">
        <v>67</v>
      </c>
      <c r="G31405"/>
      <c r="H31405" s="23">
        <v>41978</v>
      </c>
      <c r="I31405" s="23">
        <v>41536</v>
      </c>
      <c r="J31405" t="s">
        <v>11</v>
      </c>
      <c r="K31405" t="s">
        <v>1124</v>
      </c>
    </row>
    <row r="31406" spans="1:11" x14ac:dyDescent="0.25">
      <c r="A31406" s="24">
        <v>9780511716515</v>
      </c>
      <c r="B31406" t="s">
        <v>32299</v>
      </c>
      <c r="C31406" t="s">
        <v>2877</v>
      </c>
      <c r="D31406">
        <v>1899</v>
      </c>
      <c r="E31406" t="s">
        <v>66</v>
      </c>
      <c r="F31406" t="s">
        <v>67</v>
      </c>
      <c r="G31406"/>
      <c r="H31406" s="23">
        <v>42313</v>
      </c>
      <c r="I31406" s="23">
        <v>40423</v>
      </c>
      <c r="J31406" t="s">
        <v>21</v>
      </c>
      <c r="K31406" t="s">
        <v>5786</v>
      </c>
    </row>
    <row r="31407" spans="1:11" x14ac:dyDescent="0.25">
      <c r="A31407" s="24">
        <v>9780511609589</v>
      </c>
      <c r="B31407" t="s">
        <v>16424</v>
      </c>
      <c r="C31407" t="s">
        <v>56655</v>
      </c>
      <c r="D31407">
        <v>1999</v>
      </c>
      <c r="E31407" t="s">
        <v>66</v>
      </c>
      <c r="F31407" t="s">
        <v>67</v>
      </c>
      <c r="G31407"/>
      <c r="H31407" s="23">
        <v>40196</v>
      </c>
      <c r="I31407" s="23">
        <v>36173</v>
      </c>
      <c r="J31407" t="s">
        <v>20</v>
      </c>
      <c r="K31407" t="s">
        <v>8218</v>
      </c>
    </row>
    <row r="31408" spans="1:11" x14ac:dyDescent="0.25">
      <c r="A31408" s="24">
        <v>9789812304865</v>
      </c>
      <c r="B31408" t="s">
        <v>56656</v>
      </c>
      <c r="C31408" t="s">
        <v>37819</v>
      </c>
      <c r="D31408">
        <v>2008</v>
      </c>
      <c r="E31408" t="s">
        <v>234</v>
      </c>
      <c r="F31408" t="s">
        <v>67</v>
      </c>
      <c r="G31408"/>
      <c r="H31408" s="23">
        <v>42298</v>
      </c>
      <c r="I31408" s="23">
        <v>39449</v>
      </c>
      <c r="J31408" t="s">
        <v>254</v>
      </c>
      <c r="K31408" t="s">
        <v>416</v>
      </c>
    </row>
    <row r="31409" spans="1:11" x14ac:dyDescent="0.25">
      <c r="A31409" s="24">
        <v>9781780686356</v>
      </c>
      <c r="B31409" t="s">
        <v>56657</v>
      </c>
      <c r="C31409" t="s">
        <v>56658</v>
      </c>
      <c r="D31409">
        <v>2018</v>
      </c>
      <c r="E31409" t="s">
        <v>370</v>
      </c>
      <c r="F31409" t="s">
        <v>67</v>
      </c>
      <c r="G31409"/>
      <c r="H31409" s="23">
        <v>43384</v>
      </c>
      <c r="I31409" s="23">
        <v>43115</v>
      </c>
      <c r="J31409" t="s">
        <v>24</v>
      </c>
      <c r="K31409" t="s">
        <v>12164</v>
      </c>
    </row>
    <row r="31410" spans="1:11" x14ac:dyDescent="0.25">
      <c r="A31410" s="24">
        <v>9781787441736</v>
      </c>
      <c r="B31410" t="s">
        <v>56659</v>
      </c>
      <c r="C31410" t="s">
        <v>56660</v>
      </c>
      <c r="D31410">
        <v>2019</v>
      </c>
      <c r="E31410" t="s">
        <v>197</v>
      </c>
      <c r="F31410" t="s">
        <v>67</v>
      </c>
      <c r="G31410"/>
      <c r="H31410" s="23">
        <v>43659</v>
      </c>
      <c r="I31410" s="23">
        <v>43119</v>
      </c>
      <c r="J31410" t="s">
        <v>302</v>
      </c>
      <c r="K31410" t="s">
        <v>56661</v>
      </c>
    </row>
    <row r="31411" spans="1:11" x14ac:dyDescent="0.25">
      <c r="A31411" s="24">
        <v>9781139208321</v>
      </c>
      <c r="B31411" t="s">
        <v>3153</v>
      </c>
      <c r="C31411" t="s">
        <v>3154</v>
      </c>
      <c r="D31411">
        <v>1899</v>
      </c>
      <c r="E31411" t="s">
        <v>66</v>
      </c>
      <c r="F31411" t="s">
        <v>67</v>
      </c>
      <c r="G31411"/>
      <c r="H31411" s="23">
        <v>41795</v>
      </c>
      <c r="I31411" s="23">
        <v>41228</v>
      </c>
      <c r="J31411" t="s">
        <v>21</v>
      </c>
      <c r="K31411" t="s">
        <v>354</v>
      </c>
    </row>
    <row r="31412" spans="1:11" x14ac:dyDescent="0.25">
      <c r="A31412" s="24">
        <v>9780511819865</v>
      </c>
      <c r="B31412" t="s">
        <v>56662</v>
      </c>
      <c r="C31412" t="s">
        <v>2633</v>
      </c>
      <c r="D31412">
        <v>1995</v>
      </c>
      <c r="E31412" t="s">
        <v>66</v>
      </c>
      <c r="F31412" t="s">
        <v>67</v>
      </c>
      <c r="G31412"/>
      <c r="H31412" s="23">
        <v>40529</v>
      </c>
      <c r="I31412" s="23">
        <v>34725</v>
      </c>
      <c r="J31412" t="s">
        <v>27</v>
      </c>
      <c r="K31412" t="s">
        <v>475</v>
      </c>
    </row>
    <row r="31413" spans="1:11" x14ac:dyDescent="0.25">
      <c r="A31413" s="24">
        <v>9789814843003</v>
      </c>
      <c r="B31413" t="s">
        <v>56663</v>
      </c>
      <c r="C31413" t="s">
        <v>56664</v>
      </c>
      <c r="D31413">
        <v>2019</v>
      </c>
      <c r="E31413" t="s">
        <v>234</v>
      </c>
      <c r="F31413" t="s">
        <v>67</v>
      </c>
      <c r="G31413"/>
      <c r="H31413" s="23">
        <v>43614</v>
      </c>
      <c r="I31413" s="23">
        <v>43440</v>
      </c>
      <c r="J31413" t="s">
        <v>10</v>
      </c>
      <c r="K31413" t="s">
        <v>1876</v>
      </c>
    </row>
    <row r="31414" spans="1:11" x14ac:dyDescent="0.25">
      <c r="A31414" s="24">
        <v>9781139878319</v>
      </c>
      <c r="B31414" t="s">
        <v>56665</v>
      </c>
      <c r="C31414" t="s">
        <v>31196</v>
      </c>
      <c r="D31414">
        <v>2006</v>
      </c>
      <c r="E31414" t="s">
        <v>66</v>
      </c>
      <c r="F31414" t="s">
        <v>67</v>
      </c>
      <c r="G31414"/>
      <c r="H31414" s="23">
        <v>42040</v>
      </c>
      <c r="I31414" s="23">
        <v>38883</v>
      </c>
      <c r="J31414" t="s">
        <v>363</v>
      </c>
      <c r="K31414" t="s">
        <v>1280</v>
      </c>
    </row>
    <row r="31415" spans="1:11" x14ac:dyDescent="0.25">
      <c r="A31415" s="24">
        <v>9780511606915</v>
      </c>
      <c r="B31415" t="s">
        <v>36617</v>
      </c>
      <c r="C31415" t="s">
        <v>36618</v>
      </c>
      <c r="D31415">
        <v>2006</v>
      </c>
      <c r="E31415" t="s">
        <v>66</v>
      </c>
      <c r="F31415" t="s">
        <v>67</v>
      </c>
      <c r="G31415"/>
      <c r="H31415" s="23">
        <v>40197</v>
      </c>
      <c r="I31415" s="23">
        <v>38866</v>
      </c>
      <c r="J31415" t="s">
        <v>31</v>
      </c>
      <c r="K31415" t="s">
        <v>6488</v>
      </c>
    </row>
    <row r="31416" spans="1:11" x14ac:dyDescent="0.25">
      <c r="A31416" s="24">
        <v>9781107109773</v>
      </c>
      <c r="B31416" t="s">
        <v>56666</v>
      </c>
      <c r="C31416" t="s">
        <v>97</v>
      </c>
      <c r="D31416">
        <v>1899</v>
      </c>
      <c r="E31416" t="s">
        <v>66</v>
      </c>
      <c r="F31416" t="s">
        <v>67</v>
      </c>
      <c r="G31416"/>
      <c r="H31416" s="23">
        <v>41917</v>
      </c>
      <c r="I31416" s="23">
        <v>41578</v>
      </c>
      <c r="J31416" t="s">
        <v>98</v>
      </c>
      <c r="K31416" t="s">
        <v>99</v>
      </c>
    </row>
    <row r="31417" spans="1:11" x14ac:dyDescent="0.25">
      <c r="A31417" s="24">
        <v>9781316459836</v>
      </c>
      <c r="B31417" t="s">
        <v>56667</v>
      </c>
      <c r="C31417" t="s">
        <v>56668</v>
      </c>
      <c r="D31417">
        <v>2018</v>
      </c>
      <c r="E31417" t="s">
        <v>66</v>
      </c>
      <c r="F31417" t="s">
        <v>67</v>
      </c>
      <c r="G31417"/>
      <c r="H31417" s="23">
        <v>43216</v>
      </c>
      <c r="I31417" s="23">
        <v>43230</v>
      </c>
      <c r="J31417" t="s">
        <v>2056</v>
      </c>
      <c r="K31417" t="s">
        <v>25472</v>
      </c>
    </row>
    <row r="31418" spans="1:11" x14ac:dyDescent="0.25">
      <c r="A31418" s="24">
        <v>9789812305107</v>
      </c>
      <c r="B31418" t="s">
        <v>56669</v>
      </c>
      <c r="C31418" t="s">
        <v>5425</v>
      </c>
      <c r="D31418">
        <v>2002</v>
      </c>
      <c r="E31418" t="s">
        <v>234</v>
      </c>
      <c r="F31418" t="s">
        <v>67</v>
      </c>
      <c r="G31418"/>
      <c r="H31418" s="23">
        <v>42298</v>
      </c>
      <c r="I31418" s="23">
        <v>37286</v>
      </c>
      <c r="J31418" t="s">
        <v>254</v>
      </c>
      <c r="K31418" t="s">
        <v>416</v>
      </c>
    </row>
    <row r="31419" spans="1:11" x14ac:dyDescent="0.25">
      <c r="A31419" s="24">
        <v>9781786949455</v>
      </c>
      <c r="B31419" t="s">
        <v>56670</v>
      </c>
      <c r="C31419" t="s">
        <v>37661</v>
      </c>
      <c r="D31419">
        <v>2017</v>
      </c>
      <c r="E31419" t="s">
        <v>72</v>
      </c>
      <c r="F31419" t="s">
        <v>67</v>
      </c>
      <c r="G31419"/>
      <c r="H31419" s="23">
        <v>43715</v>
      </c>
      <c r="I31419" s="23">
        <v>43089</v>
      </c>
      <c r="J31419" t="s">
        <v>23</v>
      </c>
      <c r="K31419" t="s">
        <v>213</v>
      </c>
    </row>
    <row r="31420" spans="1:11" x14ac:dyDescent="0.25">
      <c r="A31420" s="24">
        <v>9780511520273</v>
      </c>
      <c r="B31420" t="s">
        <v>56671</v>
      </c>
      <c r="C31420" t="s">
        <v>56672</v>
      </c>
      <c r="D31420">
        <v>1975</v>
      </c>
      <c r="E31420" t="s">
        <v>66</v>
      </c>
      <c r="F31420" t="s">
        <v>67</v>
      </c>
      <c r="G31420"/>
      <c r="H31420" s="23">
        <v>40042</v>
      </c>
      <c r="I31420" s="23">
        <v>27641</v>
      </c>
      <c r="J31420" t="s">
        <v>1005</v>
      </c>
      <c r="K31420" t="s">
        <v>5373</v>
      </c>
    </row>
    <row r="31421" spans="1:11" x14ac:dyDescent="0.25">
      <c r="A31421" s="24">
        <v>9781107337787</v>
      </c>
      <c r="B31421" t="s">
        <v>56673</v>
      </c>
      <c r="C31421" t="s">
        <v>6493</v>
      </c>
      <c r="D31421">
        <v>2019</v>
      </c>
      <c r="E31421" t="s">
        <v>66</v>
      </c>
      <c r="F31421" t="s">
        <v>67</v>
      </c>
      <c r="G31421"/>
      <c r="H31421" s="23">
        <v>43532</v>
      </c>
      <c r="I31421" s="23">
        <v>43538</v>
      </c>
      <c r="J31421" t="s">
        <v>21</v>
      </c>
      <c r="K31421" t="s">
        <v>13273</v>
      </c>
    </row>
    <row r="31422" spans="1:11" x14ac:dyDescent="0.25">
      <c r="A31422" s="24">
        <v>9781316163696</v>
      </c>
      <c r="B31422" t="s">
        <v>56674</v>
      </c>
      <c r="C31422" t="s">
        <v>5102</v>
      </c>
      <c r="D31422">
        <v>2015</v>
      </c>
      <c r="E31422" t="s">
        <v>66</v>
      </c>
      <c r="F31422" t="s">
        <v>67</v>
      </c>
      <c r="G31422"/>
      <c r="H31422" s="23">
        <v>42252</v>
      </c>
      <c r="I31422" s="23">
        <v>42286</v>
      </c>
      <c r="J31422" t="s">
        <v>223</v>
      </c>
      <c r="K31422" t="s">
        <v>786</v>
      </c>
    </row>
    <row r="31423" spans="1:11" x14ac:dyDescent="0.25">
      <c r="A31423" s="24">
        <v>9781139167352</v>
      </c>
      <c r="B31423" t="s">
        <v>56675</v>
      </c>
      <c r="C31423" t="s">
        <v>2633</v>
      </c>
      <c r="D31423">
        <v>2006</v>
      </c>
      <c r="E31423" t="s">
        <v>66</v>
      </c>
      <c r="F31423" t="s">
        <v>67</v>
      </c>
      <c r="G31423"/>
      <c r="H31423" s="23">
        <v>41065</v>
      </c>
      <c r="I31423" s="23">
        <v>38810</v>
      </c>
      <c r="J31423" t="s">
        <v>25</v>
      </c>
      <c r="K31423" t="s">
        <v>1882</v>
      </c>
    </row>
    <row r="31424" spans="1:11" x14ac:dyDescent="0.25">
      <c r="A31424" s="24">
        <v>9780511553776</v>
      </c>
      <c r="B31424" t="s">
        <v>56676</v>
      </c>
      <c r="C31424" t="s">
        <v>56677</v>
      </c>
      <c r="D31424">
        <v>1995</v>
      </c>
      <c r="E31424" t="s">
        <v>66</v>
      </c>
      <c r="F31424" t="s">
        <v>67</v>
      </c>
      <c r="G31424"/>
      <c r="H31424" s="23">
        <v>40186</v>
      </c>
      <c r="I31424" s="23">
        <v>34908</v>
      </c>
      <c r="J31424" t="s">
        <v>19</v>
      </c>
      <c r="K31424" t="s">
        <v>4443</v>
      </c>
    </row>
    <row r="31425" spans="1:11" x14ac:dyDescent="0.25">
      <c r="A31425" s="24">
        <v>9780511807039</v>
      </c>
      <c r="B31425" t="s">
        <v>56678</v>
      </c>
      <c r="C31425" t="s">
        <v>9673</v>
      </c>
      <c r="D31425">
        <v>2005</v>
      </c>
      <c r="E31425" t="s">
        <v>66</v>
      </c>
      <c r="F31425" t="s">
        <v>67</v>
      </c>
      <c r="G31425"/>
      <c r="H31425" s="23">
        <v>41065</v>
      </c>
      <c r="I31425" s="23">
        <v>38656</v>
      </c>
      <c r="J31425" t="s">
        <v>25</v>
      </c>
      <c r="K31425" t="s">
        <v>2718</v>
      </c>
    </row>
    <row r="31426" spans="1:11" x14ac:dyDescent="0.25">
      <c r="A31426" s="24">
        <v>9780511606847</v>
      </c>
      <c r="B31426" t="s">
        <v>56679</v>
      </c>
      <c r="C31426" t="s">
        <v>345</v>
      </c>
      <c r="D31426">
        <v>2004</v>
      </c>
      <c r="E31426" t="s">
        <v>66</v>
      </c>
      <c r="F31426" t="s">
        <v>67</v>
      </c>
      <c r="G31426"/>
      <c r="H31426" s="23">
        <v>40149</v>
      </c>
      <c r="I31426" s="23">
        <v>38166</v>
      </c>
      <c r="J31426" t="s">
        <v>713</v>
      </c>
      <c r="K31426" t="s">
        <v>5300</v>
      </c>
    </row>
    <row r="31427" spans="1:11" x14ac:dyDescent="0.25">
      <c r="A31427" s="24">
        <v>9780511618888</v>
      </c>
      <c r="B31427" t="s">
        <v>56680</v>
      </c>
      <c r="C31427" t="s">
        <v>56681</v>
      </c>
      <c r="D31427">
        <v>2007</v>
      </c>
      <c r="E31427" t="s">
        <v>66</v>
      </c>
      <c r="F31427" t="s">
        <v>67</v>
      </c>
      <c r="G31427"/>
      <c r="H31427" s="23">
        <v>40192</v>
      </c>
      <c r="I31427" s="23">
        <v>39198</v>
      </c>
      <c r="J31427" t="s">
        <v>963</v>
      </c>
      <c r="K31427" t="s">
        <v>9958</v>
      </c>
    </row>
    <row r="31428" spans="1:11" x14ac:dyDescent="0.25">
      <c r="A31428" s="24">
        <v>9780511616310</v>
      </c>
      <c r="B31428" t="s">
        <v>56682</v>
      </c>
      <c r="C31428" t="s">
        <v>56683</v>
      </c>
      <c r="D31428">
        <v>2003</v>
      </c>
      <c r="E31428" t="s">
        <v>66</v>
      </c>
      <c r="F31428" t="s">
        <v>67</v>
      </c>
      <c r="G31428"/>
      <c r="H31428" s="23">
        <v>40137</v>
      </c>
      <c r="I31428" s="23">
        <v>37949</v>
      </c>
      <c r="J31428" t="s">
        <v>4798</v>
      </c>
      <c r="K31428" t="s">
        <v>16397</v>
      </c>
    </row>
    <row r="31429" spans="1:11" x14ac:dyDescent="0.25">
      <c r="A31429" s="24">
        <v>9781846155550</v>
      </c>
      <c r="B31429" t="s">
        <v>56684</v>
      </c>
      <c r="C31429" t="s">
        <v>56685</v>
      </c>
      <c r="D31429">
        <v>2007</v>
      </c>
      <c r="E31429" t="s">
        <v>197</v>
      </c>
      <c r="F31429" t="s">
        <v>67</v>
      </c>
      <c r="G31429"/>
      <c r="H31429" s="23">
        <v>42854</v>
      </c>
      <c r="I31429" s="23">
        <v>39422</v>
      </c>
      <c r="J31429" t="s">
        <v>21</v>
      </c>
      <c r="K31429" t="s">
        <v>898</v>
      </c>
    </row>
    <row r="31430" spans="1:11" x14ac:dyDescent="0.25">
      <c r="A31430" s="24">
        <v>9781782041702</v>
      </c>
      <c r="B31430" t="s">
        <v>56686</v>
      </c>
      <c r="C31430" t="s">
        <v>56687</v>
      </c>
      <c r="D31430">
        <v>2013</v>
      </c>
      <c r="E31430" t="s">
        <v>197</v>
      </c>
      <c r="F31430" t="s">
        <v>67</v>
      </c>
      <c r="G31430"/>
      <c r="H31430" s="23">
        <v>41613</v>
      </c>
      <c r="I31430" s="23">
        <v>41536</v>
      </c>
      <c r="J31430" t="s">
        <v>31529</v>
      </c>
      <c r="K31430" t="s">
        <v>56688</v>
      </c>
    </row>
    <row r="31431" spans="1:11" x14ac:dyDescent="0.25">
      <c r="A31431" s="24">
        <v>9781108234238</v>
      </c>
      <c r="B31431" t="s">
        <v>56689</v>
      </c>
      <c r="C31431" t="s">
        <v>56690</v>
      </c>
      <c r="D31431">
        <v>2018</v>
      </c>
      <c r="E31431" t="s">
        <v>66</v>
      </c>
      <c r="F31431" t="s">
        <v>67</v>
      </c>
      <c r="G31431"/>
      <c r="H31431" s="23">
        <v>43427</v>
      </c>
      <c r="I31431" s="23">
        <v>43440</v>
      </c>
      <c r="J31431" t="s">
        <v>230</v>
      </c>
      <c r="K31431" t="s">
        <v>3478</v>
      </c>
    </row>
    <row r="31432" spans="1:11" x14ac:dyDescent="0.25">
      <c r="A31432" s="24">
        <v>9781107705722</v>
      </c>
      <c r="B31432" t="s">
        <v>56691</v>
      </c>
      <c r="C31432" t="s">
        <v>56692</v>
      </c>
      <c r="D31432">
        <v>2017</v>
      </c>
      <c r="E31432" t="s">
        <v>66</v>
      </c>
      <c r="F31432" t="s">
        <v>67</v>
      </c>
      <c r="G31432"/>
      <c r="H31432" s="23">
        <v>43063</v>
      </c>
      <c r="I31432" s="23">
        <v>43076</v>
      </c>
      <c r="J31432" t="s">
        <v>193</v>
      </c>
      <c r="K31432" t="s">
        <v>4406</v>
      </c>
    </row>
    <row r="31433" spans="1:11" x14ac:dyDescent="0.25">
      <c r="A31433" s="24">
        <v>9780511800931</v>
      </c>
      <c r="B31433" t="s">
        <v>56693</v>
      </c>
      <c r="C31433" t="s">
        <v>56694</v>
      </c>
      <c r="D31433">
        <v>2008</v>
      </c>
      <c r="E31433" t="s">
        <v>66</v>
      </c>
      <c r="F31433" t="s">
        <v>67</v>
      </c>
      <c r="G31433"/>
      <c r="H31433" s="23">
        <v>41065</v>
      </c>
      <c r="I31433" s="23">
        <v>39786</v>
      </c>
      <c r="J31433" t="s">
        <v>760</v>
      </c>
      <c r="K31433" t="s">
        <v>12320</v>
      </c>
    </row>
    <row r="31434" spans="1:11" x14ac:dyDescent="0.25">
      <c r="A31434" s="24">
        <v>9780511598500</v>
      </c>
      <c r="B31434" t="s">
        <v>2947</v>
      </c>
      <c r="C31434" t="s">
        <v>2948</v>
      </c>
      <c r="D31434">
        <v>1985</v>
      </c>
      <c r="E31434" t="s">
        <v>66</v>
      </c>
      <c r="F31434" t="s">
        <v>67</v>
      </c>
      <c r="G31434"/>
      <c r="H31434" s="23">
        <v>40170</v>
      </c>
      <c r="I31434" s="23">
        <v>31379</v>
      </c>
      <c r="J31434" t="s">
        <v>947</v>
      </c>
      <c r="K31434" t="s">
        <v>56695</v>
      </c>
    </row>
    <row r="31435" spans="1:11" x14ac:dyDescent="0.25">
      <c r="A31435" s="24">
        <v>9781139084932</v>
      </c>
      <c r="B31435" t="s">
        <v>56696</v>
      </c>
      <c r="C31435" t="s">
        <v>56697</v>
      </c>
      <c r="D31435">
        <v>1995</v>
      </c>
      <c r="E31435" t="s">
        <v>66</v>
      </c>
      <c r="F31435" t="s">
        <v>67</v>
      </c>
      <c r="G31435"/>
      <c r="H31435" s="23">
        <v>40852</v>
      </c>
      <c r="I31435" s="23">
        <v>34700</v>
      </c>
      <c r="J31435" t="s">
        <v>254</v>
      </c>
      <c r="K31435" t="s">
        <v>15618</v>
      </c>
    </row>
    <row r="31436" spans="1:11" x14ac:dyDescent="0.25">
      <c r="A31436" s="24">
        <v>9781139176859</v>
      </c>
      <c r="B31436" t="s">
        <v>56698</v>
      </c>
      <c r="C31436" t="s">
        <v>12134</v>
      </c>
      <c r="D31436">
        <v>1899</v>
      </c>
      <c r="E31436" t="s">
        <v>66</v>
      </c>
      <c r="F31436" t="s">
        <v>67</v>
      </c>
      <c r="G31436"/>
      <c r="H31436" s="23">
        <v>41522</v>
      </c>
      <c r="I31436" s="23">
        <v>40990</v>
      </c>
      <c r="J31436" t="s">
        <v>91</v>
      </c>
      <c r="K31436" t="s">
        <v>978</v>
      </c>
    </row>
    <row r="31437" spans="1:11" x14ac:dyDescent="0.25">
      <c r="A31437" s="24">
        <v>9780511623585</v>
      </c>
      <c r="B31437" t="s">
        <v>56699</v>
      </c>
      <c r="C31437" t="s">
        <v>56700</v>
      </c>
      <c r="D31437">
        <v>1997</v>
      </c>
      <c r="E31437" t="s">
        <v>66</v>
      </c>
      <c r="F31437" t="s">
        <v>67</v>
      </c>
      <c r="G31437"/>
      <c r="H31437" s="23">
        <v>40234</v>
      </c>
      <c r="I31437" s="23">
        <v>35684</v>
      </c>
      <c r="J31437" t="s">
        <v>20</v>
      </c>
      <c r="K31437" t="s">
        <v>3784</v>
      </c>
    </row>
    <row r="31438" spans="1:11" x14ac:dyDescent="0.25">
      <c r="A31438" s="24">
        <v>9789814380355</v>
      </c>
      <c r="B31438" t="s">
        <v>56701</v>
      </c>
      <c r="C31438" t="s">
        <v>39175</v>
      </c>
      <c r="D31438">
        <v>1996</v>
      </c>
      <c r="E31438" t="s">
        <v>234</v>
      </c>
      <c r="F31438" t="s">
        <v>67</v>
      </c>
      <c r="G31438"/>
      <c r="H31438" s="23">
        <v>42298</v>
      </c>
      <c r="I31438" s="23">
        <v>35309</v>
      </c>
      <c r="J31438" t="s">
        <v>21</v>
      </c>
      <c r="K31438" t="s">
        <v>911</v>
      </c>
    </row>
    <row r="31439" spans="1:11" x14ac:dyDescent="0.25">
      <c r="A31439" s="24">
        <v>9781316424155</v>
      </c>
      <c r="B31439" t="s">
        <v>56702</v>
      </c>
      <c r="C31439" t="s">
        <v>56703</v>
      </c>
      <c r="D31439">
        <v>2016</v>
      </c>
      <c r="E31439" t="s">
        <v>66</v>
      </c>
      <c r="F31439" t="s">
        <v>67</v>
      </c>
      <c r="G31439"/>
      <c r="H31439" s="23">
        <v>42526</v>
      </c>
      <c r="I31439" s="23">
        <v>42530</v>
      </c>
      <c r="J31439" t="s">
        <v>925</v>
      </c>
      <c r="K31439" t="s">
        <v>24093</v>
      </c>
    </row>
    <row r="31440" spans="1:11" x14ac:dyDescent="0.25">
      <c r="A31440" s="24">
        <v>9781846316173</v>
      </c>
      <c r="B31440" t="s">
        <v>56704</v>
      </c>
      <c r="C31440" t="s">
        <v>11113</v>
      </c>
      <c r="D31440">
        <v>2010</v>
      </c>
      <c r="E31440" t="s">
        <v>72</v>
      </c>
      <c r="F31440" t="s">
        <v>67</v>
      </c>
      <c r="G31440"/>
      <c r="H31440" s="23">
        <v>40913</v>
      </c>
      <c r="I31440" s="23">
        <v>40294</v>
      </c>
      <c r="J31440" t="s">
        <v>21</v>
      </c>
      <c r="K31440" t="s">
        <v>1401</v>
      </c>
    </row>
    <row r="31441" spans="1:11" x14ac:dyDescent="0.25">
      <c r="A31441" s="24">
        <v>9780511487965</v>
      </c>
      <c r="B31441" t="s">
        <v>56705</v>
      </c>
      <c r="C31441" t="s">
        <v>56706</v>
      </c>
      <c r="D31441">
        <v>2006</v>
      </c>
      <c r="E31441" t="s">
        <v>66</v>
      </c>
      <c r="F31441" t="s">
        <v>67</v>
      </c>
      <c r="G31441"/>
      <c r="H31441" s="23">
        <v>40078</v>
      </c>
      <c r="I31441" s="23">
        <v>39072</v>
      </c>
      <c r="J31441" t="s">
        <v>1005</v>
      </c>
      <c r="K31441" t="s">
        <v>1742</v>
      </c>
    </row>
    <row r="31442" spans="1:11" x14ac:dyDescent="0.25">
      <c r="A31442" s="24">
        <v>9780511610318</v>
      </c>
      <c r="B31442" t="s">
        <v>56707</v>
      </c>
      <c r="C31442" t="s">
        <v>56708</v>
      </c>
      <c r="D31442">
        <v>2005</v>
      </c>
      <c r="E31442" t="s">
        <v>66</v>
      </c>
      <c r="F31442" t="s">
        <v>67</v>
      </c>
      <c r="G31442"/>
      <c r="H31442" s="23">
        <v>40199</v>
      </c>
      <c r="I31442" s="23">
        <v>38432</v>
      </c>
      <c r="J31442" t="s">
        <v>849</v>
      </c>
      <c r="K31442" t="s">
        <v>6847</v>
      </c>
    </row>
    <row r="31443" spans="1:11" x14ac:dyDescent="0.25">
      <c r="A31443" s="24">
        <v>9781781387955</v>
      </c>
      <c r="B31443" t="s">
        <v>56709</v>
      </c>
      <c r="C31443" t="s">
        <v>56710</v>
      </c>
      <c r="D31443">
        <v>2012</v>
      </c>
      <c r="E31443" t="s">
        <v>72</v>
      </c>
      <c r="F31443" t="s">
        <v>67</v>
      </c>
      <c r="G31443"/>
      <c r="H31443" s="23">
        <v>42941</v>
      </c>
      <c r="I31443" s="23">
        <v>41012</v>
      </c>
      <c r="J31443" t="s">
        <v>19</v>
      </c>
      <c r="K31443" t="s">
        <v>3947</v>
      </c>
    </row>
    <row r="31444" spans="1:11" x14ac:dyDescent="0.25">
      <c r="A31444" s="24">
        <v>9781139523622</v>
      </c>
      <c r="B31444" t="s">
        <v>503</v>
      </c>
      <c r="C31444" t="s">
        <v>504</v>
      </c>
      <c r="D31444">
        <v>1899</v>
      </c>
      <c r="E31444" t="s">
        <v>66</v>
      </c>
      <c r="F31444" t="s">
        <v>67</v>
      </c>
      <c r="G31444"/>
      <c r="H31444" s="23">
        <v>42190</v>
      </c>
      <c r="I31444" s="23">
        <v>41256</v>
      </c>
      <c r="J31444" t="s">
        <v>11</v>
      </c>
      <c r="K31444" t="s">
        <v>505</v>
      </c>
    </row>
    <row r="31445" spans="1:11" x14ac:dyDescent="0.25">
      <c r="A31445" s="24">
        <v>9781107050693</v>
      </c>
      <c r="B31445" t="s">
        <v>56711</v>
      </c>
      <c r="C31445" t="s">
        <v>848</v>
      </c>
      <c r="D31445">
        <v>2002</v>
      </c>
      <c r="E31445" t="s">
        <v>66</v>
      </c>
      <c r="F31445" t="s">
        <v>67</v>
      </c>
      <c r="G31445"/>
      <c r="H31445" s="23">
        <v>42040</v>
      </c>
      <c r="I31445" s="23">
        <v>37273</v>
      </c>
      <c r="J31445" t="s">
        <v>91</v>
      </c>
      <c r="K31445" t="s">
        <v>46042</v>
      </c>
    </row>
    <row r="31446" spans="1:11" x14ac:dyDescent="0.25">
      <c r="A31446" s="24">
        <v>9780511979149</v>
      </c>
      <c r="B31446" t="s">
        <v>56712</v>
      </c>
      <c r="C31446" t="s">
        <v>56713</v>
      </c>
      <c r="D31446">
        <v>2012</v>
      </c>
      <c r="E31446" t="s">
        <v>66</v>
      </c>
      <c r="F31446" t="s">
        <v>67</v>
      </c>
      <c r="G31446"/>
      <c r="H31446" s="23">
        <v>41248</v>
      </c>
      <c r="I31446" s="23">
        <v>41239</v>
      </c>
      <c r="J31446" t="s">
        <v>2560</v>
      </c>
      <c r="K31446" t="s">
        <v>56714</v>
      </c>
    </row>
    <row r="31447" spans="1:11" x14ac:dyDescent="0.25">
      <c r="A31447" s="24">
        <v>9781139060318</v>
      </c>
      <c r="B31447" t="s">
        <v>2190</v>
      </c>
      <c r="C31447" t="s">
        <v>2191</v>
      </c>
      <c r="D31447">
        <v>1899</v>
      </c>
      <c r="E31447" t="s">
        <v>66</v>
      </c>
      <c r="F31447" t="s">
        <v>67</v>
      </c>
      <c r="G31447"/>
      <c r="H31447" s="23">
        <v>40852</v>
      </c>
      <c r="I31447" s="23">
        <v>40815</v>
      </c>
      <c r="J31447" t="s">
        <v>149</v>
      </c>
      <c r="K31447" t="s">
        <v>1613</v>
      </c>
    </row>
    <row r="31448" spans="1:11" x14ac:dyDescent="0.25">
      <c r="A31448" s="24">
        <v>9781108349185</v>
      </c>
      <c r="B31448" t="s">
        <v>56715</v>
      </c>
      <c r="C31448" t="s">
        <v>20706</v>
      </c>
      <c r="D31448">
        <v>2017</v>
      </c>
      <c r="E31448" t="s">
        <v>66</v>
      </c>
      <c r="F31448" t="s">
        <v>67</v>
      </c>
      <c r="G31448"/>
      <c r="H31448" s="23">
        <v>43054</v>
      </c>
      <c r="I31448" t="s">
        <v>3439</v>
      </c>
      <c r="J31448" t="s">
        <v>23</v>
      </c>
      <c r="K31448" t="s">
        <v>1273</v>
      </c>
    </row>
    <row r="31449" spans="1:11" x14ac:dyDescent="0.25">
      <c r="A31449" s="24">
        <v>9780511615221</v>
      </c>
      <c r="B31449" t="s">
        <v>56716</v>
      </c>
      <c r="C31449" t="s">
        <v>5015</v>
      </c>
      <c r="D31449">
        <v>2003</v>
      </c>
      <c r="E31449" t="s">
        <v>66</v>
      </c>
      <c r="F31449" t="s">
        <v>67</v>
      </c>
      <c r="G31449"/>
      <c r="H31449" s="23">
        <v>41065</v>
      </c>
      <c r="I31449" s="23">
        <v>37774</v>
      </c>
      <c r="J31449" t="s">
        <v>109</v>
      </c>
      <c r="K31449" t="s">
        <v>12407</v>
      </c>
    </row>
    <row r="31450" spans="1:11" x14ac:dyDescent="0.25">
      <c r="A31450" s="24">
        <v>9781139106955</v>
      </c>
      <c r="B31450" t="s">
        <v>56717</v>
      </c>
      <c r="C31450" t="s">
        <v>51555</v>
      </c>
      <c r="D31450">
        <v>2004</v>
      </c>
      <c r="E31450" t="s">
        <v>66</v>
      </c>
      <c r="F31450" t="s">
        <v>67</v>
      </c>
      <c r="G31450"/>
      <c r="H31450" s="23">
        <v>40852</v>
      </c>
      <c r="I31450" s="23">
        <v>38309</v>
      </c>
      <c r="J31450" t="s">
        <v>1341</v>
      </c>
      <c r="K31450" t="s">
        <v>13476</v>
      </c>
    </row>
    <row r="31451" spans="1:11" x14ac:dyDescent="0.25">
      <c r="A31451" s="24">
        <v>9780511708992</v>
      </c>
      <c r="B31451" t="s">
        <v>40924</v>
      </c>
      <c r="C31451" t="s">
        <v>40925</v>
      </c>
      <c r="D31451">
        <v>1899</v>
      </c>
      <c r="E31451" t="s">
        <v>66</v>
      </c>
      <c r="F31451" t="s">
        <v>67</v>
      </c>
      <c r="G31451"/>
      <c r="H31451" s="23">
        <v>40456</v>
      </c>
      <c r="I31451" s="23">
        <v>40339</v>
      </c>
      <c r="J31451" t="s">
        <v>995</v>
      </c>
      <c r="K31451" t="s">
        <v>40926</v>
      </c>
    </row>
    <row r="31452" spans="1:11" x14ac:dyDescent="0.25">
      <c r="A31452" s="24">
        <v>9781139162623</v>
      </c>
      <c r="B31452" t="s">
        <v>56718</v>
      </c>
      <c r="C31452" t="s">
        <v>56719</v>
      </c>
      <c r="D31452">
        <v>1899</v>
      </c>
      <c r="E31452" t="s">
        <v>66</v>
      </c>
      <c r="F31452" t="s">
        <v>67</v>
      </c>
      <c r="G31452"/>
      <c r="H31452" s="23">
        <v>41004</v>
      </c>
      <c r="I31452" s="23">
        <v>40906</v>
      </c>
      <c r="J31452" t="s">
        <v>11</v>
      </c>
      <c r="K31452" t="s">
        <v>1093</v>
      </c>
    </row>
    <row r="31453" spans="1:11" x14ac:dyDescent="0.25">
      <c r="A31453" s="24">
        <v>9781107050334</v>
      </c>
      <c r="B31453" t="s">
        <v>14534</v>
      </c>
      <c r="C31453" t="s">
        <v>8943</v>
      </c>
      <c r="D31453">
        <v>1994</v>
      </c>
      <c r="E31453" t="s">
        <v>66</v>
      </c>
      <c r="F31453" t="s">
        <v>67</v>
      </c>
      <c r="G31453"/>
      <c r="H31453" s="23">
        <v>41522</v>
      </c>
      <c r="I31453" s="23">
        <v>34544</v>
      </c>
      <c r="J31453" t="s">
        <v>756</v>
      </c>
      <c r="K31453" t="s">
        <v>2247</v>
      </c>
    </row>
    <row r="31454" spans="1:11" x14ac:dyDescent="0.25">
      <c r="A31454" s="24">
        <v>9780511845017</v>
      </c>
      <c r="B31454" t="s">
        <v>56720</v>
      </c>
      <c r="C31454" t="s">
        <v>1089</v>
      </c>
      <c r="D31454">
        <v>2010</v>
      </c>
      <c r="E31454" t="s">
        <v>66</v>
      </c>
      <c r="F31454" t="s">
        <v>67</v>
      </c>
      <c r="G31454"/>
      <c r="H31454" s="23">
        <v>41065</v>
      </c>
      <c r="I31454" s="23">
        <v>40311</v>
      </c>
      <c r="J31454" t="s">
        <v>1164</v>
      </c>
      <c r="K31454" t="s">
        <v>5573</v>
      </c>
    </row>
    <row r="31455" spans="1:11" x14ac:dyDescent="0.25">
      <c r="A31455" s="24">
        <v>9781108304207</v>
      </c>
      <c r="B31455" t="s">
        <v>56721</v>
      </c>
      <c r="C31455" t="s">
        <v>39556</v>
      </c>
      <c r="D31455">
        <v>2017</v>
      </c>
      <c r="E31455" t="s">
        <v>66</v>
      </c>
      <c r="F31455" t="s">
        <v>67</v>
      </c>
      <c r="G31455"/>
      <c r="H31455" s="23">
        <v>43076</v>
      </c>
      <c r="I31455" s="23">
        <v>43069</v>
      </c>
      <c r="J31455" t="s">
        <v>25</v>
      </c>
      <c r="K31455" t="s">
        <v>1408</v>
      </c>
    </row>
    <row r="31456" spans="1:11" x14ac:dyDescent="0.25">
      <c r="A31456" s="24">
        <v>9780511705991</v>
      </c>
      <c r="B31456" t="s">
        <v>56722</v>
      </c>
      <c r="C31456" t="s">
        <v>1413</v>
      </c>
      <c r="D31456">
        <v>1899</v>
      </c>
      <c r="E31456" t="s">
        <v>66</v>
      </c>
      <c r="F31456" t="s">
        <v>67</v>
      </c>
      <c r="G31456"/>
      <c r="H31456" s="23">
        <v>40944</v>
      </c>
      <c r="I31456" s="23">
        <v>40416</v>
      </c>
      <c r="J31456" t="s">
        <v>31855</v>
      </c>
      <c r="K31456" t="s">
        <v>56723</v>
      </c>
    </row>
    <row r="31457" spans="1:11" x14ac:dyDescent="0.25">
      <c r="A31457" s="24">
        <v>9780511558771</v>
      </c>
      <c r="B31457" t="s">
        <v>56724</v>
      </c>
      <c r="C31457" t="s">
        <v>56725</v>
      </c>
      <c r="D31457">
        <v>1987</v>
      </c>
      <c r="E31457" t="s">
        <v>66</v>
      </c>
      <c r="F31457" t="s">
        <v>67</v>
      </c>
      <c r="G31457"/>
      <c r="H31457" s="23">
        <v>40113</v>
      </c>
      <c r="I31457" s="23">
        <v>31967</v>
      </c>
      <c r="J31457" t="s">
        <v>254</v>
      </c>
      <c r="K31457" t="s">
        <v>1814</v>
      </c>
    </row>
    <row r="31458" spans="1:11" x14ac:dyDescent="0.25">
      <c r="A31458" s="24">
        <v>9781107477971</v>
      </c>
      <c r="B31458" t="s">
        <v>56726</v>
      </c>
      <c r="C31458" t="s">
        <v>56727</v>
      </c>
      <c r="D31458">
        <v>2014</v>
      </c>
      <c r="E31458" t="s">
        <v>66</v>
      </c>
      <c r="F31458" t="s">
        <v>67</v>
      </c>
      <c r="G31458"/>
      <c r="H31458" s="23">
        <v>41795</v>
      </c>
      <c r="I31458" s="23">
        <v>41736</v>
      </c>
      <c r="J31458" t="s">
        <v>484</v>
      </c>
      <c r="K31458" t="s">
        <v>56728</v>
      </c>
    </row>
    <row r="31459" spans="1:11" x14ac:dyDescent="0.25">
      <c r="A31459" s="24">
        <v>9780511499425</v>
      </c>
      <c r="B31459" t="s">
        <v>56729</v>
      </c>
      <c r="C31459" t="s">
        <v>56730</v>
      </c>
      <c r="D31459">
        <v>2003</v>
      </c>
      <c r="E31459" t="s">
        <v>66</v>
      </c>
      <c r="F31459" t="s">
        <v>67</v>
      </c>
      <c r="G31459"/>
      <c r="H31459" s="23">
        <v>39992</v>
      </c>
      <c r="I31459" s="23">
        <v>37907</v>
      </c>
      <c r="J31459" t="s">
        <v>32</v>
      </c>
      <c r="K31459" t="s">
        <v>451</v>
      </c>
    </row>
    <row r="31460" spans="1:11" x14ac:dyDescent="0.25">
      <c r="A31460" s="24">
        <v>9781316422847</v>
      </c>
      <c r="B31460" t="s">
        <v>56731</v>
      </c>
      <c r="C31460" t="s">
        <v>56732</v>
      </c>
      <c r="D31460">
        <v>2019</v>
      </c>
      <c r="E31460" t="s">
        <v>66</v>
      </c>
      <c r="F31460" t="s">
        <v>67</v>
      </c>
      <c r="G31460"/>
      <c r="H31460" s="23">
        <v>43577</v>
      </c>
      <c r="I31460" s="23">
        <v>43594</v>
      </c>
      <c r="J31460" t="s">
        <v>22</v>
      </c>
      <c r="K31460" t="s">
        <v>17079</v>
      </c>
    </row>
    <row r="31461" spans="1:11" x14ac:dyDescent="0.25">
      <c r="A31461" s="24">
        <v>9780511995187</v>
      </c>
      <c r="B31461" t="s">
        <v>56733</v>
      </c>
      <c r="C31461" t="s">
        <v>39334</v>
      </c>
      <c r="D31461">
        <v>1899</v>
      </c>
      <c r="E31461" t="s">
        <v>66</v>
      </c>
      <c r="F31461" t="s">
        <v>67</v>
      </c>
      <c r="G31461"/>
      <c r="H31461" s="23">
        <v>41856</v>
      </c>
      <c r="I31461" s="23">
        <v>40724</v>
      </c>
      <c r="J31461" t="s">
        <v>995</v>
      </c>
      <c r="K31461" t="s">
        <v>34456</v>
      </c>
    </row>
    <row r="31462" spans="1:11" x14ac:dyDescent="0.25">
      <c r="A31462" s="24">
        <v>9781107280021</v>
      </c>
      <c r="B31462" t="s">
        <v>7931</v>
      </c>
      <c r="C31462" t="s">
        <v>7932</v>
      </c>
      <c r="D31462">
        <v>1899</v>
      </c>
      <c r="E31462" t="s">
        <v>66</v>
      </c>
      <c r="F31462" t="s">
        <v>67</v>
      </c>
      <c r="G31462"/>
      <c r="H31462" s="23">
        <v>42160</v>
      </c>
      <c r="I31462" s="23">
        <v>41872</v>
      </c>
      <c r="J31462" t="s">
        <v>2281</v>
      </c>
      <c r="K31462" t="s">
        <v>2282</v>
      </c>
    </row>
    <row r="31463" spans="1:11" x14ac:dyDescent="0.25">
      <c r="A31463" s="24">
        <v>9781911623069</v>
      </c>
      <c r="B31463" t="s">
        <v>56734</v>
      </c>
      <c r="C31463" t="s">
        <v>17215</v>
      </c>
      <c r="D31463">
        <v>2019</v>
      </c>
      <c r="E31463" t="s">
        <v>66</v>
      </c>
      <c r="F31463" t="s">
        <v>67</v>
      </c>
      <c r="G31463"/>
      <c r="H31463" s="23">
        <v>43630</v>
      </c>
      <c r="I31463" s="23">
        <v>43650</v>
      </c>
      <c r="J31463" t="s">
        <v>1164</v>
      </c>
      <c r="K31463" t="s">
        <v>5573</v>
      </c>
    </row>
    <row r="31464" spans="1:11" x14ac:dyDescent="0.25">
      <c r="A31464" s="24">
        <v>9781139583329</v>
      </c>
      <c r="B31464" t="s">
        <v>35039</v>
      </c>
      <c r="C31464" t="s">
        <v>35040</v>
      </c>
      <c r="D31464">
        <v>1899</v>
      </c>
      <c r="E31464" t="s">
        <v>66</v>
      </c>
      <c r="F31464" t="s">
        <v>67</v>
      </c>
      <c r="G31464"/>
      <c r="H31464" s="23">
        <v>41917</v>
      </c>
      <c r="I31464" s="23">
        <v>41431</v>
      </c>
      <c r="J31464" t="s">
        <v>19</v>
      </c>
      <c r="K31464" t="s">
        <v>2913</v>
      </c>
    </row>
    <row r="31465" spans="1:11" x14ac:dyDescent="0.25">
      <c r="A31465" s="24">
        <v>9780511499289</v>
      </c>
      <c r="B31465" t="s">
        <v>56735</v>
      </c>
      <c r="C31465" t="s">
        <v>34879</v>
      </c>
      <c r="D31465">
        <v>2005</v>
      </c>
      <c r="E31465" t="s">
        <v>66</v>
      </c>
      <c r="F31465" t="s">
        <v>67</v>
      </c>
      <c r="G31465"/>
      <c r="H31465" s="23">
        <v>40014</v>
      </c>
      <c r="I31465" s="23">
        <v>38544</v>
      </c>
      <c r="J31465" t="s">
        <v>25</v>
      </c>
      <c r="K31465" t="s">
        <v>56736</v>
      </c>
    </row>
    <row r="31466" spans="1:11" x14ac:dyDescent="0.25">
      <c r="A31466" s="24">
        <v>9780511542800</v>
      </c>
      <c r="B31466" t="s">
        <v>56737</v>
      </c>
      <c r="C31466" t="s">
        <v>56738</v>
      </c>
      <c r="D31466">
        <v>2005</v>
      </c>
      <c r="E31466" t="s">
        <v>66</v>
      </c>
      <c r="F31466" t="s">
        <v>67</v>
      </c>
      <c r="G31466"/>
      <c r="H31466" s="23">
        <v>40184</v>
      </c>
      <c r="I31466" s="23">
        <v>38533</v>
      </c>
      <c r="J31466" t="s">
        <v>20</v>
      </c>
      <c r="K31466" t="s">
        <v>741</v>
      </c>
    </row>
    <row r="31467" spans="1:11" x14ac:dyDescent="0.25">
      <c r="A31467" s="24">
        <v>9781139167901</v>
      </c>
      <c r="B31467" t="s">
        <v>56739</v>
      </c>
      <c r="C31467" t="s">
        <v>56740</v>
      </c>
      <c r="D31467">
        <v>1998</v>
      </c>
      <c r="E31467" t="s">
        <v>66</v>
      </c>
      <c r="F31467" t="s">
        <v>67</v>
      </c>
      <c r="G31467"/>
      <c r="H31467" s="23">
        <v>41065</v>
      </c>
      <c r="I31467" s="23">
        <v>35908</v>
      </c>
      <c r="J31467" t="s">
        <v>18</v>
      </c>
      <c r="K31467" t="s">
        <v>1143</v>
      </c>
    </row>
    <row r="31468" spans="1:11" x14ac:dyDescent="0.25">
      <c r="A31468" s="24">
        <v>9781139525350</v>
      </c>
      <c r="B31468" t="s">
        <v>56741</v>
      </c>
      <c r="C31468" t="s">
        <v>34100</v>
      </c>
      <c r="D31468">
        <v>2013</v>
      </c>
      <c r="E31468" t="s">
        <v>66</v>
      </c>
      <c r="F31468" t="s">
        <v>67</v>
      </c>
      <c r="G31468"/>
      <c r="H31468" s="23">
        <v>41399</v>
      </c>
      <c r="I31468" s="23">
        <v>41382</v>
      </c>
      <c r="J31468" t="s">
        <v>20</v>
      </c>
      <c r="K31468" t="s">
        <v>932</v>
      </c>
    </row>
    <row r="31469" spans="1:11" x14ac:dyDescent="0.25">
      <c r="A31469" s="24">
        <v>9780511613005</v>
      </c>
      <c r="B31469" t="s">
        <v>23608</v>
      </c>
      <c r="C31469" t="s">
        <v>56742</v>
      </c>
      <c r="D31469">
        <v>1999</v>
      </c>
      <c r="E31469" t="s">
        <v>66</v>
      </c>
      <c r="F31469" t="s">
        <v>67</v>
      </c>
      <c r="G31469"/>
      <c r="H31469" s="23">
        <v>40194</v>
      </c>
      <c r="I31469" s="23">
        <v>36279</v>
      </c>
      <c r="J31469" t="s">
        <v>133</v>
      </c>
      <c r="K31469" t="s">
        <v>21342</v>
      </c>
    </row>
    <row r="31470" spans="1:11" x14ac:dyDescent="0.25">
      <c r="A31470" s="24">
        <v>9781108233866</v>
      </c>
      <c r="B31470" t="s">
        <v>56743</v>
      </c>
      <c r="C31470" t="s">
        <v>56744</v>
      </c>
      <c r="D31470">
        <v>2018</v>
      </c>
      <c r="E31470" t="s">
        <v>66</v>
      </c>
      <c r="F31470" t="s">
        <v>67</v>
      </c>
      <c r="G31470"/>
      <c r="H31470" s="23">
        <v>43427</v>
      </c>
      <c r="I31470" s="23">
        <v>43447</v>
      </c>
      <c r="J31470" t="s">
        <v>1630</v>
      </c>
      <c r="K31470" t="s">
        <v>56745</v>
      </c>
    </row>
    <row r="31471" spans="1:11" x14ac:dyDescent="0.25">
      <c r="A31471" s="24">
        <v>9781316084182</v>
      </c>
      <c r="B31471" t="s">
        <v>27628</v>
      </c>
      <c r="C31471" t="s">
        <v>56746</v>
      </c>
      <c r="D31471">
        <v>2017</v>
      </c>
      <c r="E31471" t="s">
        <v>66</v>
      </c>
      <c r="F31471" t="s">
        <v>67</v>
      </c>
      <c r="G31471"/>
      <c r="H31471" s="23">
        <v>42937</v>
      </c>
      <c r="I31471" s="23">
        <v>42985</v>
      </c>
      <c r="J31471" t="s">
        <v>23</v>
      </c>
      <c r="K31471" t="s">
        <v>53313</v>
      </c>
    </row>
    <row r="31472" spans="1:11" x14ac:dyDescent="0.25">
      <c r="A31472" s="24">
        <v>9780511622007</v>
      </c>
      <c r="B31472" t="s">
        <v>56747</v>
      </c>
      <c r="C31472" t="s">
        <v>56748</v>
      </c>
      <c r="D31472">
        <v>1984</v>
      </c>
      <c r="E31472" t="s">
        <v>66</v>
      </c>
      <c r="F31472" t="s">
        <v>67</v>
      </c>
      <c r="G31472"/>
      <c r="H31472" s="23">
        <v>40204</v>
      </c>
      <c r="I31472" s="23">
        <v>30707</v>
      </c>
      <c r="J31472" t="s">
        <v>193</v>
      </c>
      <c r="K31472" t="s">
        <v>54281</v>
      </c>
    </row>
    <row r="31473" spans="1:11" x14ac:dyDescent="0.25">
      <c r="A31473" s="24">
        <v>9781139087575</v>
      </c>
      <c r="B31473" t="s">
        <v>56749</v>
      </c>
      <c r="C31473" t="s">
        <v>56750</v>
      </c>
      <c r="D31473">
        <v>2013</v>
      </c>
      <c r="E31473" t="s">
        <v>66</v>
      </c>
      <c r="F31473" t="s">
        <v>67</v>
      </c>
      <c r="G31473"/>
      <c r="H31473" s="23">
        <v>41279</v>
      </c>
      <c r="I31473" s="23">
        <v>41260</v>
      </c>
      <c r="J31473" t="s">
        <v>379</v>
      </c>
      <c r="K31473" t="s">
        <v>380</v>
      </c>
    </row>
    <row r="31474" spans="1:11" x14ac:dyDescent="0.25">
      <c r="A31474" s="24">
        <v>9781139176071</v>
      </c>
      <c r="B31474" t="s">
        <v>56751</v>
      </c>
      <c r="C31474" t="s">
        <v>27454</v>
      </c>
      <c r="D31474">
        <v>2014</v>
      </c>
      <c r="E31474" t="s">
        <v>66</v>
      </c>
      <c r="F31474" t="s">
        <v>67</v>
      </c>
      <c r="G31474"/>
      <c r="H31474" s="23">
        <v>41795</v>
      </c>
      <c r="I31474" s="23">
        <v>41536</v>
      </c>
      <c r="J31474" t="s">
        <v>995</v>
      </c>
      <c r="K31474" t="s">
        <v>19043</v>
      </c>
    </row>
    <row r="31475" spans="1:11" x14ac:dyDescent="0.25">
      <c r="A31475" s="24">
        <v>9780511483066</v>
      </c>
      <c r="B31475" t="s">
        <v>56752</v>
      </c>
      <c r="C31475" t="s">
        <v>1194</v>
      </c>
      <c r="D31475">
        <v>2001</v>
      </c>
      <c r="E31475" t="s">
        <v>66</v>
      </c>
      <c r="F31475" t="s">
        <v>67</v>
      </c>
      <c r="G31475"/>
      <c r="H31475" s="23">
        <v>40078</v>
      </c>
      <c r="I31475" s="23">
        <v>37091</v>
      </c>
      <c r="J31475" t="s">
        <v>2696</v>
      </c>
      <c r="K31475" t="s">
        <v>56753</v>
      </c>
    </row>
    <row r="31476" spans="1:11" x14ac:dyDescent="0.25">
      <c r="A31476" s="24">
        <v>9780511616167</v>
      </c>
      <c r="B31476" t="s">
        <v>56754</v>
      </c>
      <c r="C31476" t="s">
        <v>56755</v>
      </c>
      <c r="D31476">
        <v>2005</v>
      </c>
      <c r="E31476" t="s">
        <v>66</v>
      </c>
      <c r="F31476" t="s">
        <v>67</v>
      </c>
      <c r="G31476"/>
      <c r="H31476" s="23">
        <v>40157</v>
      </c>
      <c r="I31476" s="23">
        <v>38684</v>
      </c>
      <c r="J31476" t="s">
        <v>32</v>
      </c>
      <c r="K31476" t="s">
        <v>13495</v>
      </c>
    </row>
    <row r="31477" spans="1:11" x14ac:dyDescent="0.25">
      <c r="A31477" s="24">
        <v>9781108147934</v>
      </c>
      <c r="B31477" t="s">
        <v>56756</v>
      </c>
      <c r="C31477" t="s">
        <v>56757</v>
      </c>
      <c r="D31477">
        <v>2017</v>
      </c>
      <c r="E31477" t="s">
        <v>66</v>
      </c>
      <c r="F31477" t="s">
        <v>67</v>
      </c>
      <c r="G31477"/>
      <c r="H31477" s="23">
        <v>42920</v>
      </c>
      <c r="I31477" s="23">
        <v>42915</v>
      </c>
      <c r="J31477" t="s">
        <v>24</v>
      </c>
      <c r="K31477" t="s">
        <v>1483</v>
      </c>
    </row>
    <row r="31478" spans="1:11" x14ac:dyDescent="0.25">
      <c r="A31478" s="24">
        <v>9780511707254</v>
      </c>
      <c r="B31478" t="s">
        <v>56758</v>
      </c>
      <c r="C31478" t="s">
        <v>56759</v>
      </c>
      <c r="D31478">
        <v>1899</v>
      </c>
      <c r="E31478" t="s">
        <v>66</v>
      </c>
      <c r="F31478" t="s">
        <v>67</v>
      </c>
      <c r="G31478"/>
      <c r="H31478" s="23">
        <v>40419</v>
      </c>
      <c r="I31478" s="23">
        <v>40241</v>
      </c>
      <c r="J31478" t="s">
        <v>19</v>
      </c>
      <c r="K31478" t="s">
        <v>869</v>
      </c>
    </row>
    <row r="31479" spans="1:11" x14ac:dyDescent="0.25">
      <c r="A31479" s="24">
        <v>9780511575389</v>
      </c>
      <c r="B31479" t="s">
        <v>56760</v>
      </c>
      <c r="C31479" t="s">
        <v>12092</v>
      </c>
      <c r="D31479">
        <v>2009</v>
      </c>
      <c r="E31479" t="s">
        <v>66</v>
      </c>
      <c r="F31479" t="s">
        <v>67</v>
      </c>
      <c r="G31479"/>
      <c r="H31479" s="23">
        <v>39998</v>
      </c>
      <c r="I31479" s="23">
        <v>39853</v>
      </c>
      <c r="J31479" t="s">
        <v>5149</v>
      </c>
      <c r="K31479" t="s">
        <v>5150</v>
      </c>
    </row>
    <row r="31480" spans="1:11" x14ac:dyDescent="0.25">
      <c r="A31480" s="24">
        <v>9780511920561</v>
      </c>
      <c r="B31480" t="s">
        <v>56761</v>
      </c>
      <c r="C31480" t="s">
        <v>56762</v>
      </c>
      <c r="D31480">
        <v>2012</v>
      </c>
      <c r="E31480" t="s">
        <v>66</v>
      </c>
      <c r="F31480" t="s">
        <v>67</v>
      </c>
      <c r="G31480"/>
      <c r="H31480" s="23">
        <v>40973</v>
      </c>
      <c r="I31480" s="23">
        <v>40969</v>
      </c>
      <c r="J31480" t="s">
        <v>1005</v>
      </c>
      <c r="K31480" t="s">
        <v>56763</v>
      </c>
    </row>
    <row r="31481" spans="1:11" x14ac:dyDescent="0.25">
      <c r="A31481" s="24">
        <v>9781316422939</v>
      </c>
      <c r="B31481" t="s">
        <v>56764</v>
      </c>
      <c r="C31481" t="s">
        <v>56765</v>
      </c>
      <c r="D31481">
        <v>2017</v>
      </c>
      <c r="E31481" t="s">
        <v>66</v>
      </c>
      <c r="F31481" t="s">
        <v>67</v>
      </c>
      <c r="G31481"/>
      <c r="H31481" s="23">
        <v>42838</v>
      </c>
      <c r="I31481" s="23">
        <v>42824</v>
      </c>
      <c r="J31481" t="s">
        <v>18</v>
      </c>
      <c r="K31481" t="s">
        <v>8900</v>
      </c>
    </row>
    <row r="31482" spans="1:11" x14ac:dyDescent="0.25">
      <c r="A31482" s="24">
        <v>9781139939553</v>
      </c>
      <c r="B31482" t="s">
        <v>56766</v>
      </c>
      <c r="C31482" t="s">
        <v>56767</v>
      </c>
      <c r="D31482">
        <v>2016</v>
      </c>
      <c r="E31482" t="s">
        <v>66</v>
      </c>
      <c r="F31482" t="s">
        <v>67</v>
      </c>
      <c r="G31482"/>
      <c r="H31482" s="23">
        <v>42618</v>
      </c>
      <c r="I31482" s="23">
        <v>42628</v>
      </c>
      <c r="J31482" t="s">
        <v>590</v>
      </c>
      <c r="K31482" t="s">
        <v>1039</v>
      </c>
    </row>
    <row r="31483" spans="1:11" x14ac:dyDescent="0.25">
      <c r="A31483" s="24">
        <v>9781108242028</v>
      </c>
      <c r="B31483" t="s">
        <v>56768</v>
      </c>
      <c r="C31483" t="s">
        <v>37081</v>
      </c>
      <c r="D31483">
        <v>2018</v>
      </c>
      <c r="E31483" t="s">
        <v>66</v>
      </c>
      <c r="F31483" t="s">
        <v>67</v>
      </c>
      <c r="G31483"/>
      <c r="H31483" s="23">
        <v>43451</v>
      </c>
      <c r="I31483" s="23">
        <v>43454</v>
      </c>
      <c r="J31483" t="s">
        <v>393</v>
      </c>
      <c r="K31483" t="s">
        <v>394</v>
      </c>
    </row>
    <row r="31484" spans="1:11" x14ac:dyDescent="0.25">
      <c r="A31484" s="24">
        <v>9780511628887</v>
      </c>
      <c r="B31484" t="s">
        <v>56769</v>
      </c>
      <c r="C31484" t="s">
        <v>56770</v>
      </c>
      <c r="D31484">
        <v>2007</v>
      </c>
      <c r="E31484" t="s">
        <v>66</v>
      </c>
      <c r="F31484" t="s">
        <v>67</v>
      </c>
      <c r="G31484"/>
      <c r="H31484" s="23">
        <v>40228</v>
      </c>
      <c r="I31484" s="23">
        <v>39268</v>
      </c>
      <c r="J31484" t="s">
        <v>2403</v>
      </c>
      <c r="K31484" t="s">
        <v>56771</v>
      </c>
    </row>
    <row r="31485" spans="1:11" x14ac:dyDescent="0.25">
      <c r="A31485" s="24">
        <v>9780511721397</v>
      </c>
      <c r="B31485" t="s">
        <v>56772</v>
      </c>
      <c r="C31485" t="s">
        <v>56773</v>
      </c>
      <c r="D31485">
        <v>2008</v>
      </c>
      <c r="E31485" t="s">
        <v>66</v>
      </c>
      <c r="F31485" t="s">
        <v>67</v>
      </c>
      <c r="G31485"/>
      <c r="H31485" s="23">
        <v>40305</v>
      </c>
      <c r="I31485" s="23">
        <v>39611</v>
      </c>
      <c r="J31485" t="s">
        <v>386</v>
      </c>
      <c r="K31485" t="s">
        <v>7373</v>
      </c>
    </row>
    <row r="31486" spans="1:11" x14ac:dyDescent="0.25">
      <c r="A31486" s="24">
        <v>9781316145517</v>
      </c>
      <c r="B31486" t="s">
        <v>56774</v>
      </c>
      <c r="C31486" t="s">
        <v>56775</v>
      </c>
      <c r="D31486">
        <v>1899</v>
      </c>
      <c r="E31486" t="s">
        <v>66</v>
      </c>
      <c r="F31486" t="s">
        <v>67</v>
      </c>
      <c r="G31486"/>
      <c r="H31486" s="23">
        <v>42526</v>
      </c>
      <c r="I31486" s="23">
        <v>42121</v>
      </c>
      <c r="J31486" t="s">
        <v>1065</v>
      </c>
      <c r="K31486" t="s">
        <v>40889</v>
      </c>
    </row>
    <row r="31487" spans="1:11" x14ac:dyDescent="0.25">
      <c r="A31487" s="24">
        <v>9781108377508</v>
      </c>
      <c r="B31487" t="s">
        <v>56776</v>
      </c>
      <c r="C31487" t="s">
        <v>1191</v>
      </c>
      <c r="D31487">
        <v>2018</v>
      </c>
      <c r="E31487" t="s">
        <v>66</v>
      </c>
      <c r="F31487" t="s">
        <v>67</v>
      </c>
      <c r="G31487"/>
      <c r="H31487" s="23">
        <v>43112</v>
      </c>
      <c r="I31487" s="23">
        <v>43125</v>
      </c>
      <c r="J31487" t="s">
        <v>35</v>
      </c>
      <c r="K31487" t="s">
        <v>7159</v>
      </c>
    </row>
    <row r="31488" spans="1:11" x14ac:dyDescent="0.25">
      <c r="A31488" s="24">
        <v>9789814311823</v>
      </c>
      <c r="B31488" t="s">
        <v>56777</v>
      </c>
      <c r="C31488"/>
      <c r="D31488">
        <v>2012</v>
      </c>
      <c r="E31488" t="s">
        <v>234</v>
      </c>
      <c r="F31488" t="s">
        <v>67</v>
      </c>
      <c r="G31488"/>
      <c r="H31488" s="23">
        <v>42298</v>
      </c>
      <c r="I31488" s="23">
        <v>41179</v>
      </c>
      <c r="J31488" t="s">
        <v>21</v>
      </c>
      <c r="K31488" t="s">
        <v>911</v>
      </c>
    </row>
    <row r="31489" spans="1:11" x14ac:dyDescent="0.25">
      <c r="A31489" s="24">
        <v>9780511627156</v>
      </c>
      <c r="B31489" t="s">
        <v>56778</v>
      </c>
      <c r="C31489" t="s">
        <v>4887</v>
      </c>
      <c r="D31489">
        <v>2009</v>
      </c>
      <c r="E31489" t="s">
        <v>66</v>
      </c>
      <c r="F31489" t="s">
        <v>67</v>
      </c>
      <c r="G31489"/>
      <c r="H31489" s="23">
        <v>41065</v>
      </c>
      <c r="I31489" s="23">
        <v>40024</v>
      </c>
      <c r="J31489" t="s">
        <v>3924</v>
      </c>
      <c r="K31489" t="s">
        <v>56779</v>
      </c>
    </row>
    <row r="31490" spans="1:11" x14ac:dyDescent="0.25">
      <c r="A31490" s="24">
        <v>9781108562850</v>
      </c>
      <c r="B31490" t="s">
        <v>56780</v>
      </c>
      <c r="C31490" t="s">
        <v>31563</v>
      </c>
      <c r="D31490">
        <v>2018</v>
      </c>
      <c r="E31490" t="s">
        <v>66</v>
      </c>
      <c r="F31490" t="s">
        <v>67</v>
      </c>
      <c r="G31490"/>
      <c r="H31490" s="23">
        <v>43417</v>
      </c>
      <c r="I31490" s="23">
        <v>43538</v>
      </c>
      <c r="J31490" t="s">
        <v>254</v>
      </c>
      <c r="K31490" t="s">
        <v>1711</v>
      </c>
    </row>
    <row r="31491" spans="1:11" x14ac:dyDescent="0.25">
      <c r="A31491" s="24">
        <v>9781108673266</v>
      </c>
      <c r="B31491" t="s">
        <v>56781</v>
      </c>
      <c r="C31491" t="s">
        <v>42361</v>
      </c>
      <c r="D31491">
        <v>2019</v>
      </c>
      <c r="E31491" t="s">
        <v>66</v>
      </c>
      <c r="F31491" t="s">
        <v>216</v>
      </c>
      <c r="G31491"/>
      <c r="H31491" s="23">
        <v>43584</v>
      </c>
      <c r="I31491" s="23">
        <v>43580</v>
      </c>
      <c r="J31491" t="s">
        <v>288</v>
      </c>
      <c r="K31491" t="s">
        <v>689</v>
      </c>
    </row>
    <row r="31492" spans="1:11" x14ac:dyDescent="0.25">
      <c r="A31492" s="24">
        <v>9780511816000</v>
      </c>
      <c r="B31492" t="s">
        <v>4965</v>
      </c>
      <c r="C31492" t="s">
        <v>4966</v>
      </c>
      <c r="D31492">
        <v>2009</v>
      </c>
      <c r="E31492" t="s">
        <v>66</v>
      </c>
      <c r="F31492" t="s">
        <v>67</v>
      </c>
      <c r="G31492"/>
      <c r="H31492" s="23">
        <v>41065</v>
      </c>
      <c r="I31492" s="23">
        <v>40116</v>
      </c>
      <c r="J31492" t="s">
        <v>91</v>
      </c>
      <c r="K31492" t="s">
        <v>11970</v>
      </c>
    </row>
    <row r="31493" spans="1:11" x14ac:dyDescent="0.25">
      <c r="A31493" s="24">
        <v>9781316136560</v>
      </c>
      <c r="B31493" t="s">
        <v>56782</v>
      </c>
      <c r="C31493" t="s">
        <v>56783</v>
      </c>
      <c r="D31493">
        <v>1899</v>
      </c>
      <c r="E31493" t="s">
        <v>66</v>
      </c>
      <c r="F31493" t="s">
        <v>67</v>
      </c>
      <c r="G31493"/>
      <c r="H31493" s="23">
        <v>42526</v>
      </c>
      <c r="I31493" s="23">
        <v>42145</v>
      </c>
      <c r="J31493" t="s">
        <v>363</v>
      </c>
      <c r="K31493" t="s">
        <v>1032</v>
      </c>
    </row>
    <row r="31494" spans="1:11" x14ac:dyDescent="0.25">
      <c r="A31494" s="24">
        <v>9780511731617</v>
      </c>
      <c r="B31494" t="s">
        <v>2082</v>
      </c>
      <c r="C31494" t="s">
        <v>2083</v>
      </c>
      <c r="D31494">
        <v>1899</v>
      </c>
      <c r="E31494" t="s">
        <v>66</v>
      </c>
      <c r="F31494" t="s">
        <v>67</v>
      </c>
      <c r="G31494"/>
      <c r="H31494" s="23">
        <v>40553</v>
      </c>
      <c r="I31494" s="23">
        <v>40423</v>
      </c>
      <c r="J31494" t="s">
        <v>21</v>
      </c>
      <c r="K31494" t="s">
        <v>2084</v>
      </c>
    </row>
    <row r="31495" spans="1:11" x14ac:dyDescent="0.25">
      <c r="A31495" s="24">
        <v>9781107049567</v>
      </c>
      <c r="B31495" t="s">
        <v>56784</v>
      </c>
      <c r="C31495" t="s">
        <v>1775</v>
      </c>
      <c r="D31495">
        <v>1899</v>
      </c>
      <c r="E31495" t="s">
        <v>66</v>
      </c>
      <c r="F31495" t="s">
        <v>67</v>
      </c>
      <c r="G31495"/>
      <c r="H31495" s="23">
        <v>41948</v>
      </c>
      <c r="I31495" s="23">
        <v>41718</v>
      </c>
      <c r="J31495" t="s">
        <v>5758</v>
      </c>
      <c r="K31495" t="s">
        <v>43689</v>
      </c>
    </row>
    <row r="31496" spans="1:11" x14ac:dyDescent="0.25">
      <c r="A31496" s="24">
        <v>9780511998041</v>
      </c>
      <c r="B31496" t="s">
        <v>56785</v>
      </c>
      <c r="C31496" t="s">
        <v>865</v>
      </c>
      <c r="D31496">
        <v>2013</v>
      </c>
      <c r="E31496" t="s">
        <v>66</v>
      </c>
      <c r="F31496" t="s">
        <v>67</v>
      </c>
      <c r="G31496"/>
      <c r="H31496" s="23">
        <v>41430</v>
      </c>
      <c r="I31496" s="23">
        <v>41453</v>
      </c>
      <c r="J31496" t="s">
        <v>91</v>
      </c>
      <c r="K31496" t="s">
        <v>21038</v>
      </c>
    </row>
    <row r="31497" spans="1:11" x14ac:dyDescent="0.25">
      <c r="A31497" s="24">
        <v>9780511993381</v>
      </c>
      <c r="B31497" t="s">
        <v>56786</v>
      </c>
      <c r="C31497" t="s">
        <v>1370</v>
      </c>
      <c r="D31497">
        <v>2012</v>
      </c>
      <c r="E31497" t="s">
        <v>66</v>
      </c>
      <c r="F31497" t="s">
        <v>67</v>
      </c>
      <c r="G31497"/>
      <c r="H31497" s="23">
        <v>40944</v>
      </c>
      <c r="I31497" s="23">
        <v>40770</v>
      </c>
      <c r="J31497" t="s">
        <v>193</v>
      </c>
      <c r="K31497" t="s">
        <v>2582</v>
      </c>
    </row>
    <row r="31498" spans="1:11" x14ac:dyDescent="0.25">
      <c r="A31498" s="24">
        <v>9780511615795</v>
      </c>
      <c r="B31498" t="s">
        <v>56787</v>
      </c>
      <c r="C31498" t="s">
        <v>55591</v>
      </c>
      <c r="D31498">
        <v>2003</v>
      </c>
      <c r="E31498" t="s">
        <v>66</v>
      </c>
      <c r="F31498" t="s">
        <v>67</v>
      </c>
      <c r="G31498"/>
      <c r="H31498" s="23">
        <v>40305</v>
      </c>
      <c r="I31498" s="23">
        <v>37823</v>
      </c>
      <c r="J31498" t="s">
        <v>878</v>
      </c>
      <c r="K31498" t="s">
        <v>56788</v>
      </c>
    </row>
    <row r="31499" spans="1:11" x14ac:dyDescent="0.25">
      <c r="A31499" s="24">
        <v>9780511554278</v>
      </c>
      <c r="B31499" t="s">
        <v>56789</v>
      </c>
      <c r="C31499" t="s">
        <v>474</v>
      </c>
      <c r="D31499">
        <v>1993</v>
      </c>
      <c r="E31499" t="s">
        <v>66</v>
      </c>
      <c r="F31499" t="s">
        <v>67</v>
      </c>
      <c r="G31499"/>
      <c r="H31499" s="23">
        <v>40126</v>
      </c>
      <c r="I31499" s="23">
        <v>34067</v>
      </c>
      <c r="J31499" t="s">
        <v>1687</v>
      </c>
      <c r="K31499" t="s">
        <v>30951</v>
      </c>
    </row>
    <row r="31500" spans="1:11" x14ac:dyDescent="0.25">
      <c r="A31500" s="24">
        <v>9780511524691</v>
      </c>
      <c r="B31500" t="s">
        <v>56790</v>
      </c>
      <c r="C31500" t="s">
        <v>56791</v>
      </c>
      <c r="D31500">
        <v>1997</v>
      </c>
      <c r="E31500" t="s">
        <v>66</v>
      </c>
      <c r="F31500" t="s">
        <v>67</v>
      </c>
      <c r="G31500"/>
      <c r="H31500" s="23">
        <v>40106</v>
      </c>
      <c r="I31500" s="23">
        <v>35523</v>
      </c>
      <c r="J31500" t="s">
        <v>363</v>
      </c>
      <c r="K31500" t="s">
        <v>49350</v>
      </c>
    </row>
    <row r="31501" spans="1:11" x14ac:dyDescent="0.25">
      <c r="A31501" s="24">
        <v>9781139172073</v>
      </c>
      <c r="B31501" t="s">
        <v>56792</v>
      </c>
      <c r="C31501" t="s">
        <v>56793</v>
      </c>
      <c r="D31501">
        <v>1989</v>
      </c>
      <c r="E31501" t="s">
        <v>66</v>
      </c>
      <c r="F31501" t="s">
        <v>67</v>
      </c>
      <c r="G31501"/>
      <c r="H31501" s="23">
        <v>41065</v>
      </c>
      <c r="I31501" s="23">
        <v>32744</v>
      </c>
      <c r="J31501" t="s">
        <v>241</v>
      </c>
      <c r="K31501" t="s">
        <v>56794</v>
      </c>
    </row>
    <row r="31502" spans="1:11" x14ac:dyDescent="0.25">
      <c r="A31502" s="24">
        <v>9780511622397</v>
      </c>
      <c r="B31502" t="s">
        <v>56795</v>
      </c>
      <c r="C31502" t="s">
        <v>56796</v>
      </c>
      <c r="D31502">
        <v>1978</v>
      </c>
      <c r="E31502" t="s">
        <v>66</v>
      </c>
      <c r="F31502" t="s">
        <v>67</v>
      </c>
      <c r="G31502"/>
      <c r="H31502" s="23">
        <v>40169</v>
      </c>
      <c r="I31502" s="23">
        <v>28523</v>
      </c>
      <c r="J31502" t="s">
        <v>21</v>
      </c>
      <c r="K31502" t="s">
        <v>7781</v>
      </c>
    </row>
    <row r="31503" spans="1:11" x14ac:dyDescent="0.25">
      <c r="A31503" s="24">
        <v>9780511535017</v>
      </c>
      <c r="B31503" t="s">
        <v>56797</v>
      </c>
      <c r="C31503" t="s">
        <v>56798</v>
      </c>
      <c r="D31503">
        <v>2001</v>
      </c>
      <c r="E31503" t="s">
        <v>66</v>
      </c>
      <c r="F31503" t="s">
        <v>67</v>
      </c>
      <c r="G31503"/>
      <c r="H31503" s="23">
        <v>40128</v>
      </c>
      <c r="I31503" s="23">
        <v>37210</v>
      </c>
      <c r="J31503" t="s">
        <v>363</v>
      </c>
      <c r="K31503" t="s">
        <v>2453</v>
      </c>
    </row>
    <row r="31504" spans="1:11" x14ac:dyDescent="0.25">
      <c r="A31504" s="24">
        <v>9780511621826</v>
      </c>
      <c r="B31504" t="s">
        <v>56799</v>
      </c>
      <c r="C31504" t="s">
        <v>56800</v>
      </c>
      <c r="D31504">
        <v>1998</v>
      </c>
      <c r="E31504" t="s">
        <v>66</v>
      </c>
      <c r="F31504" t="s">
        <v>67</v>
      </c>
      <c r="G31504"/>
      <c r="H31504" s="23">
        <v>40365</v>
      </c>
      <c r="I31504" s="23">
        <v>35852</v>
      </c>
      <c r="J31504" t="s">
        <v>4798</v>
      </c>
      <c r="K31504" t="s">
        <v>56801</v>
      </c>
    </row>
    <row r="31505" spans="1:11" x14ac:dyDescent="0.25">
      <c r="A31505" s="24">
        <v>9780511974144</v>
      </c>
      <c r="B31505" t="s">
        <v>56802</v>
      </c>
      <c r="C31505" t="s">
        <v>1304</v>
      </c>
      <c r="D31505">
        <v>2011</v>
      </c>
      <c r="E31505" t="s">
        <v>66</v>
      </c>
      <c r="F31505" t="s">
        <v>67</v>
      </c>
      <c r="G31505"/>
      <c r="H31505" s="23">
        <v>40578</v>
      </c>
      <c r="I31505" s="23">
        <v>40595</v>
      </c>
      <c r="J31505" t="s">
        <v>254</v>
      </c>
      <c r="K31505" t="s">
        <v>255</v>
      </c>
    </row>
    <row r="31506" spans="1:11" x14ac:dyDescent="0.25">
      <c r="A31506" s="24">
        <v>9789812305657</v>
      </c>
      <c r="B31506" t="s">
        <v>56803</v>
      </c>
      <c r="C31506" t="s">
        <v>56804</v>
      </c>
      <c r="D31506">
        <v>2006</v>
      </c>
      <c r="E31506" t="s">
        <v>234</v>
      </c>
      <c r="F31506" t="s">
        <v>67</v>
      </c>
      <c r="G31506"/>
      <c r="H31506" s="23">
        <v>42298</v>
      </c>
      <c r="I31506" s="23">
        <v>38854</v>
      </c>
      <c r="J31506" t="s">
        <v>254</v>
      </c>
      <c r="K31506" t="s">
        <v>581</v>
      </c>
    </row>
    <row r="31507" spans="1:11" x14ac:dyDescent="0.25">
      <c r="A31507" s="24">
        <v>9781139506113</v>
      </c>
      <c r="B31507" t="s">
        <v>56805</v>
      </c>
      <c r="C31507" t="s">
        <v>6879</v>
      </c>
      <c r="D31507">
        <v>1899</v>
      </c>
      <c r="E31507" t="s">
        <v>66</v>
      </c>
      <c r="F31507" t="s">
        <v>67</v>
      </c>
      <c r="G31507"/>
      <c r="H31507" s="23">
        <v>41734</v>
      </c>
      <c r="I31507" s="23">
        <v>41333</v>
      </c>
      <c r="J31507" t="s">
        <v>18</v>
      </c>
      <c r="K31507" t="s">
        <v>9246</v>
      </c>
    </row>
    <row r="31508" spans="1:11" x14ac:dyDescent="0.25">
      <c r="A31508" s="24">
        <v>9781108693127</v>
      </c>
      <c r="B31508" t="s">
        <v>56806</v>
      </c>
      <c r="C31508" t="s">
        <v>56807</v>
      </c>
      <c r="D31508">
        <v>2019</v>
      </c>
      <c r="E31508" t="s">
        <v>66</v>
      </c>
      <c r="F31508" t="s">
        <v>67</v>
      </c>
      <c r="G31508"/>
      <c r="H31508" s="23">
        <v>43532</v>
      </c>
      <c r="I31508" s="23">
        <v>43538</v>
      </c>
      <c r="J31508" t="s">
        <v>24</v>
      </c>
      <c r="K31508" t="s">
        <v>56808</v>
      </c>
    </row>
    <row r="31509" spans="1:11" x14ac:dyDescent="0.25">
      <c r="A31509" s="24">
        <v>9781139566520</v>
      </c>
      <c r="B31509" t="s">
        <v>6778</v>
      </c>
      <c r="C31509" t="s">
        <v>6779</v>
      </c>
      <c r="D31509">
        <v>1899</v>
      </c>
      <c r="E31509" t="s">
        <v>66</v>
      </c>
      <c r="F31509" t="s">
        <v>67</v>
      </c>
      <c r="G31509"/>
      <c r="H31509" s="23">
        <v>41917</v>
      </c>
      <c r="I31509" s="23">
        <v>41354</v>
      </c>
      <c r="J31509" t="s">
        <v>21</v>
      </c>
      <c r="K31509" t="s">
        <v>5786</v>
      </c>
    </row>
    <row r="31510" spans="1:11" x14ac:dyDescent="0.25">
      <c r="A31510" s="24">
        <v>9781107707016</v>
      </c>
      <c r="B31510" t="s">
        <v>56809</v>
      </c>
      <c r="C31510" t="s">
        <v>56810</v>
      </c>
      <c r="D31510">
        <v>2018</v>
      </c>
      <c r="E31510" t="s">
        <v>66</v>
      </c>
      <c r="F31510" t="s">
        <v>67</v>
      </c>
      <c r="G31510"/>
      <c r="H31510" s="23">
        <v>43140</v>
      </c>
      <c r="I31510" s="23">
        <v>43153</v>
      </c>
      <c r="J31510" t="s">
        <v>23</v>
      </c>
      <c r="K31510" t="s">
        <v>21125</v>
      </c>
    </row>
    <row r="31511" spans="1:11" x14ac:dyDescent="0.25">
      <c r="A31511" s="24">
        <v>9780511621475</v>
      </c>
      <c r="B31511" t="s">
        <v>56811</v>
      </c>
      <c r="C31511" t="s">
        <v>56812</v>
      </c>
      <c r="D31511">
        <v>1985</v>
      </c>
      <c r="E31511" t="s">
        <v>66</v>
      </c>
      <c r="F31511" t="s">
        <v>67</v>
      </c>
      <c r="G31511"/>
      <c r="H31511" s="23">
        <v>41065</v>
      </c>
      <c r="I31511" s="23">
        <v>31302</v>
      </c>
      <c r="J31511" t="s">
        <v>295</v>
      </c>
      <c r="K31511" t="s">
        <v>56813</v>
      </c>
    </row>
    <row r="31512" spans="1:11" x14ac:dyDescent="0.25">
      <c r="A31512" s="24">
        <v>9780511660092</v>
      </c>
      <c r="B31512" t="s">
        <v>56814</v>
      </c>
      <c r="C31512" t="s">
        <v>56815</v>
      </c>
      <c r="D31512">
        <v>2000</v>
      </c>
      <c r="E31512" t="s">
        <v>66</v>
      </c>
      <c r="F31512" t="s">
        <v>67</v>
      </c>
      <c r="G31512"/>
      <c r="H31512" s="23">
        <v>40246</v>
      </c>
      <c r="I31512" s="23">
        <v>36769</v>
      </c>
      <c r="J31512" t="s">
        <v>15</v>
      </c>
      <c r="K31512" t="s">
        <v>261</v>
      </c>
    </row>
    <row r="31513" spans="1:11" x14ac:dyDescent="0.25">
      <c r="A31513" s="24">
        <v>9781108241540</v>
      </c>
      <c r="B31513" t="s">
        <v>56816</v>
      </c>
      <c r="C31513" t="s">
        <v>11822</v>
      </c>
      <c r="D31513">
        <v>2018</v>
      </c>
      <c r="E31513" t="s">
        <v>66</v>
      </c>
      <c r="F31513" t="s">
        <v>67</v>
      </c>
      <c r="G31513"/>
      <c r="H31513" s="23">
        <v>43217</v>
      </c>
      <c r="I31513" s="23">
        <v>43209</v>
      </c>
      <c r="J31513" t="s">
        <v>947</v>
      </c>
      <c r="K31513" t="s">
        <v>56817</v>
      </c>
    </row>
    <row r="31514" spans="1:11" x14ac:dyDescent="0.25">
      <c r="A31514" s="24">
        <v>9781787444379</v>
      </c>
      <c r="B31514" t="s">
        <v>56818</v>
      </c>
      <c r="C31514" t="s">
        <v>56819</v>
      </c>
      <c r="D31514">
        <v>2019</v>
      </c>
      <c r="E31514" t="s">
        <v>197</v>
      </c>
      <c r="F31514" t="s">
        <v>67</v>
      </c>
      <c r="G31514"/>
      <c r="H31514" s="23">
        <v>43637</v>
      </c>
      <c r="I31514" s="23">
        <v>43433</v>
      </c>
      <c r="J31514" t="s">
        <v>25</v>
      </c>
      <c r="K31514" t="s">
        <v>3580</v>
      </c>
    </row>
    <row r="31515" spans="1:11" x14ac:dyDescent="0.25">
      <c r="A31515" s="24">
        <v>9780511571862</v>
      </c>
      <c r="B31515" t="s">
        <v>56820</v>
      </c>
      <c r="C31515" t="s">
        <v>56821</v>
      </c>
      <c r="D31515">
        <v>1989</v>
      </c>
      <c r="E31515" t="s">
        <v>66</v>
      </c>
      <c r="F31515" t="s">
        <v>67</v>
      </c>
      <c r="G31515"/>
      <c r="H31515" s="23">
        <v>40184</v>
      </c>
      <c r="I31515" s="23">
        <v>32535</v>
      </c>
      <c r="J31515" t="s">
        <v>15</v>
      </c>
      <c r="K31515" t="s">
        <v>21976</v>
      </c>
    </row>
    <row r="31516" spans="1:11" x14ac:dyDescent="0.25">
      <c r="A31516" s="24">
        <v>9781107325913</v>
      </c>
      <c r="B31516" t="s">
        <v>56822</v>
      </c>
      <c r="C31516" t="s">
        <v>56823</v>
      </c>
      <c r="D31516">
        <v>1997</v>
      </c>
      <c r="E31516" t="s">
        <v>66</v>
      </c>
      <c r="F31516" t="s">
        <v>67</v>
      </c>
      <c r="G31516"/>
      <c r="H31516" s="23">
        <v>41399</v>
      </c>
      <c r="I31516" s="23">
        <v>35747</v>
      </c>
      <c r="J31516" t="s">
        <v>20</v>
      </c>
      <c r="K31516" t="s">
        <v>5510</v>
      </c>
    </row>
    <row r="31517" spans="1:11" x14ac:dyDescent="0.25">
      <c r="A31517" s="24">
        <v>9781316534168</v>
      </c>
      <c r="B31517" t="s">
        <v>56824</v>
      </c>
      <c r="C31517" t="s">
        <v>26596</v>
      </c>
      <c r="D31517">
        <v>2017</v>
      </c>
      <c r="E31517" t="s">
        <v>66</v>
      </c>
      <c r="F31517" t="s">
        <v>67</v>
      </c>
      <c r="G31517"/>
      <c r="H31517" s="23">
        <v>42879</v>
      </c>
      <c r="I31517" s="23">
        <v>42880</v>
      </c>
      <c r="J31517" t="s">
        <v>68</v>
      </c>
      <c r="K31517" t="s">
        <v>56825</v>
      </c>
    </row>
    <row r="31518" spans="1:11" x14ac:dyDescent="0.25">
      <c r="A31518" s="24">
        <v>9781139942263</v>
      </c>
      <c r="B31518" t="s">
        <v>56826</v>
      </c>
      <c r="C31518" t="s">
        <v>56827</v>
      </c>
      <c r="D31518">
        <v>2017</v>
      </c>
      <c r="E31518" t="s">
        <v>66</v>
      </c>
      <c r="F31518" t="s">
        <v>67</v>
      </c>
      <c r="G31518"/>
      <c r="H31518" s="23">
        <v>42754</v>
      </c>
      <c r="I31518" s="23">
        <v>42719</v>
      </c>
      <c r="J31518" t="s">
        <v>24</v>
      </c>
      <c r="K31518" t="s">
        <v>19228</v>
      </c>
    </row>
    <row r="31519" spans="1:11" x14ac:dyDescent="0.25">
      <c r="A31519" s="24">
        <v>9781139061599</v>
      </c>
      <c r="B31519" t="s">
        <v>341</v>
      </c>
      <c r="C31519" t="s">
        <v>342</v>
      </c>
      <c r="D31519">
        <v>1899</v>
      </c>
      <c r="E31519" t="s">
        <v>66</v>
      </c>
      <c r="F31519" t="s">
        <v>67</v>
      </c>
      <c r="G31519"/>
      <c r="H31519" s="23">
        <v>40852</v>
      </c>
      <c r="I31519" s="23">
        <v>40850</v>
      </c>
      <c r="J31519" t="s">
        <v>19</v>
      </c>
      <c r="K31519" t="s">
        <v>343</v>
      </c>
    </row>
    <row r="31520" spans="1:11" x14ac:dyDescent="0.25">
      <c r="A31520" s="24">
        <v>9781139548908</v>
      </c>
      <c r="B31520" t="s">
        <v>56828</v>
      </c>
      <c r="C31520" t="s">
        <v>5366</v>
      </c>
      <c r="D31520">
        <v>2013</v>
      </c>
      <c r="E31520" t="s">
        <v>66</v>
      </c>
      <c r="F31520" t="s">
        <v>67</v>
      </c>
      <c r="G31520"/>
      <c r="H31520" s="23">
        <v>41369</v>
      </c>
      <c r="I31520" s="23">
        <v>41389</v>
      </c>
      <c r="J31520" t="s">
        <v>25</v>
      </c>
      <c r="K31520" t="s">
        <v>1408</v>
      </c>
    </row>
    <row r="31521" spans="1:11" x14ac:dyDescent="0.25">
      <c r="A31521" s="24">
        <v>9781843318071</v>
      </c>
      <c r="B31521" t="s">
        <v>56829</v>
      </c>
      <c r="C31521" t="s">
        <v>56830</v>
      </c>
      <c r="D31521">
        <v>2009</v>
      </c>
      <c r="E31521" t="s">
        <v>102</v>
      </c>
      <c r="F31521" t="s">
        <v>67</v>
      </c>
      <c r="G31521"/>
      <c r="H31521" s="23">
        <v>40973</v>
      </c>
      <c r="I31521" s="23">
        <v>40026</v>
      </c>
      <c r="J31521" t="s">
        <v>91</v>
      </c>
      <c r="K31521" t="s">
        <v>494</v>
      </c>
    </row>
    <row r="31522" spans="1:11" x14ac:dyDescent="0.25">
      <c r="A31522" s="24">
        <v>9781316442876</v>
      </c>
      <c r="B31522" t="s">
        <v>56831</v>
      </c>
      <c r="C31522" t="s">
        <v>56832</v>
      </c>
      <c r="D31522">
        <v>2016</v>
      </c>
      <c r="E31522" t="s">
        <v>66</v>
      </c>
      <c r="F31522" t="s">
        <v>67</v>
      </c>
      <c r="G31522"/>
      <c r="H31522" s="23">
        <v>42495</v>
      </c>
      <c r="I31522" s="23">
        <v>42516</v>
      </c>
      <c r="J31522" t="s">
        <v>409</v>
      </c>
      <c r="K31522" t="s">
        <v>56833</v>
      </c>
    </row>
    <row r="31523" spans="1:11" x14ac:dyDescent="0.25">
      <c r="A31523" s="24">
        <v>9780511606816</v>
      </c>
      <c r="B31523" t="s">
        <v>56834</v>
      </c>
      <c r="C31523" t="s">
        <v>523</v>
      </c>
      <c r="D31523">
        <v>2004</v>
      </c>
      <c r="E31523" t="s">
        <v>66</v>
      </c>
      <c r="F31523" t="s">
        <v>67</v>
      </c>
      <c r="G31523"/>
      <c r="H31523" s="23">
        <v>40149</v>
      </c>
      <c r="I31523" s="23">
        <v>38099</v>
      </c>
      <c r="J31523" t="s">
        <v>18</v>
      </c>
      <c r="K31523" t="s">
        <v>11535</v>
      </c>
    </row>
    <row r="31524" spans="1:11" x14ac:dyDescent="0.25">
      <c r="A31524" s="24">
        <v>9780511708114</v>
      </c>
      <c r="B31524" t="s">
        <v>22458</v>
      </c>
      <c r="C31524" t="s">
        <v>22459</v>
      </c>
      <c r="D31524">
        <v>1899</v>
      </c>
      <c r="E31524" t="s">
        <v>66</v>
      </c>
      <c r="F31524" t="s">
        <v>67</v>
      </c>
      <c r="G31524"/>
      <c r="H31524" s="23">
        <v>40456</v>
      </c>
      <c r="I31524" s="23">
        <v>40339</v>
      </c>
      <c r="J31524" t="s">
        <v>11</v>
      </c>
      <c r="K31524" t="s">
        <v>1820</v>
      </c>
    </row>
    <row r="31525" spans="1:11" x14ac:dyDescent="0.25">
      <c r="A31525" s="24">
        <v>9780511735127</v>
      </c>
      <c r="B31525" t="s">
        <v>56835</v>
      </c>
      <c r="C31525" t="s">
        <v>56836</v>
      </c>
      <c r="D31525">
        <v>2006</v>
      </c>
      <c r="E31525" t="s">
        <v>66</v>
      </c>
      <c r="F31525" t="s">
        <v>67</v>
      </c>
      <c r="G31525"/>
      <c r="H31525" s="23">
        <v>40365</v>
      </c>
      <c r="I31525" s="23">
        <v>38967</v>
      </c>
      <c r="J31525" t="s">
        <v>20</v>
      </c>
      <c r="K31525" t="s">
        <v>1968</v>
      </c>
    </row>
    <row r="31526" spans="1:11" x14ac:dyDescent="0.25">
      <c r="A31526" s="24">
        <v>9781474407854</v>
      </c>
      <c r="B31526" t="s">
        <v>56837</v>
      </c>
      <c r="C31526" t="s">
        <v>56838</v>
      </c>
      <c r="D31526">
        <v>2017</v>
      </c>
      <c r="E31526" t="s">
        <v>322</v>
      </c>
      <c r="F31526" t="s">
        <v>67</v>
      </c>
      <c r="G31526"/>
      <c r="H31526" s="23">
        <v>42852</v>
      </c>
      <c r="I31526" s="23">
        <v>42852</v>
      </c>
      <c r="J31526" t="s">
        <v>11</v>
      </c>
      <c r="K31526" t="s">
        <v>1124</v>
      </c>
    </row>
    <row r="31527" spans="1:11" x14ac:dyDescent="0.25">
      <c r="A31527" s="24">
        <v>9780511710025</v>
      </c>
      <c r="B31527" t="s">
        <v>56839</v>
      </c>
      <c r="C31527" t="s">
        <v>8583</v>
      </c>
      <c r="D31527">
        <v>1899</v>
      </c>
      <c r="E31527" t="s">
        <v>66</v>
      </c>
      <c r="F31527" t="s">
        <v>67</v>
      </c>
      <c r="G31527"/>
      <c r="H31527" s="23">
        <v>41004</v>
      </c>
      <c r="I31527" s="23">
        <v>40482</v>
      </c>
      <c r="J31527" t="s">
        <v>91</v>
      </c>
      <c r="K31527" t="s">
        <v>11661</v>
      </c>
    </row>
    <row r="31528" spans="1:11" x14ac:dyDescent="0.25">
      <c r="A31528" s="24">
        <v>9781316756126</v>
      </c>
      <c r="B31528" t="s">
        <v>56840</v>
      </c>
      <c r="C31528" t="s">
        <v>56841</v>
      </c>
      <c r="D31528">
        <v>2017</v>
      </c>
      <c r="E31528" t="s">
        <v>66</v>
      </c>
      <c r="F31528" t="s">
        <v>67</v>
      </c>
      <c r="G31528"/>
      <c r="H31528" s="23">
        <v>42824</v>
      </c>
      <c r="I31528" t="s">
        <v>3439</v>
      </c>
      <c r="J31528" t="s">
        <v>230</v>
      </c>
      <c r="K31528" t="s">
        <v>2081</v>
      </c>
    </row>
    <row r="31529" spans="1:11" x14ac:dyDescent="0.25">
      <c r="A31529" s="24">
        <v>9780511616686</v>
      </c>
      <c r="B31529" t="s">
        <v>56842</v>
      </c>
      <c r="C31529" t="s">
        <v>10731</v>
      </c>
      <c r="D31529">
        <v>2004</v>
      </c>
      <c r="E31529" t="s">
        <v>66</v>
      </c>
      <c r="F31529" t="s">
        <v>67</v>
      </c>
      <c r="G31529"/>
      <c r="H31529" s="23">
        <v>40165</v>
      </c>
      <c r="I31529" s="23">
        <v>38061</v>
      </c>
      <c r="J31529" t="s">
        <v>849</v>
      </c>
      <c r="K31529" t="s">
        <v>6847</v>
      </c>
    </row>
    <row r="31530" spans="1:11" x14ac:dyDescent="0.25">
      <c r="A31530" s="24">
        <v>9780511510069</v>
      </c>
      <c r="B31530" t="s">
        <v>56843</v>
      </c>
      <c r="C31530" t="s">
        <v>56844</v>
      </c>
      <c r="D31530">
        <v>2009</v>
      </c>
      <c r="E31530" t="s">
        <v>66</v>
      </c>
      <c r="F31530" t="s">
        <v>67</v>
      </c>
      <c r="G31530"/>
      <c r="H31530" s="23">
        <v>40043</v>
      </c>
      <c r="I31530" s="23">
        <v>39650</v>
      </c>
      <c r="J31530" t="s">
        <v>288</v>
      </c>
      <c r="K31530" t="s">
        <v>12918</v>
      </c>
    </row>
    <row r="31531" spans="1:11" x14ac:dyDescent="0.25">
      <c r="A31531" s="24">
        <v>9781139839525</v>
      </c>
      <c r="B31531" t="s">
        <v>56845</v>
      </c>
      <c r="C31531" t="s">
        <v>56846</v>
      </c>
      <c r="D31531">
        <v>2015</v>
      </c>
      <c r="E31531" t="s">
        <v>66</v>
      </c>
      <c r="F31531" t="s">
        <v>67</v>
      </c>
      <c r="G31531"/>
      <c r="H31531" s="23">
        <v>42343</v>
      </c>
      <c r="I31531" s="23">
        <v>42341</v>
      </c>
      <c r="J31531" t="s">
        <v>68</v>
      </c>
      <c r="K31531" t="s">
        <v>722</v>
      </c>
    </row>
    <row r="31532" spans="1:11" x14ac:dyDescent="0.25">
      <c r="A31532" s="24">
        <v>9781108303538</v>
      </c>
      <c r="B31532" t="s">
        <v>56847</v>
      </c>
      <c r="C31532" t="s">
        <v>56848</v>
      </c>
      <c r="D31532">
        <v>2018</v>
      </c>
      <c r="E31532" t="s">
        <v>66</v>
      </c>
      <c r="F31532" t="s">
        <v>67</v>
      </c>
      <c r="G31532"/>
      <c r="H31532" s="23">
        <v>43152</v>
      </c>
      <c r="I31532" s="23">
        <v>43153</v>
      </c>
      <c r="J31532" t="s">
        <v>363</v>
      </c>
      <c r="K31532" t="s">
        <v>8513</v>
      </c>
    </row>
    <row r="31533" spans="1:11" x14ac:dyDescent="0.25">
      <c r="A31533" s="24">
        <v>9780511753732</v>
      </c>
      <c r="B31533" t="s">
        <v>25895</v>
      </c>
      <c r="C31533" t="s">
        <v>25896</v>
      </c>
      <c r="D31533">
        <v>2008</v>
      </c>
      <c r="E31533" t="s">
        <v>66</v>
      </c>
      <c r="F31533" t="s">
        <v>67</v>
      </c>
      <c r="G31533"/>
      <c r="H31533" s="23">
        <v>40365</v>
      </c>
      <c r="I31533" s="23">
        <v>39636</v>
      </c>
      <c r="J31533" t="s">
        <v>26</v>
      </c>
      <c r="K31533" t="s">
        <v>10637</v>
      </c>
    </row>
    <row r="31534" spans="1:11" x14ac:dyDescent="0.25">
      <c r="A31534" s="24">
        <v>9781474400305</v>
      </c>
      <c r="B31534" t="s">
        <v>56849</v>
      </c>
      <c r="C31534" t="s">
        <v>56850</v>
      </c>
      <c r="D31534">
        <v>2017</v>
      </c>
      <c r="E31534" t="s">
        <v>322</v>
      </c>
      <c r="F31534" t="s">
        <v>67</v>
      </c>
      <c r="G31534"/>
      <c r="H31534" s="23">
        <v>43076</v>
      </c>
      <c r="I31534" s="23">
        <v>42825</v>
      </c>
      <c r="J31534" t="s">
        <v>21</v>
      </c>
      <c r="K31534" t="s">
        <v>911</v>
      </c>
    </row>
    <row r="31535" spans="1:11" x14ac:dyDescent="0.25">
      <c r="A31535" s="24">
        <v>9781787442955</v>
      </c>
      <c r="B31535" t="s">
        <v>56851</v>
      </c>
      <c r="C31535" t="s">
        <v>56852</v>
      </c>
      <c r="D31535">
        <v>2018</v>
      </c>
      <c r="E31535" t="s">
        <v>197</v>
      </c>
      <c r="F31535" t="s">
        <v>67</v>
      </c>
      <c r="G31535"/>
      <c r="H31535" s="23">
        <v>43309</v>
      </c>
      <c r="I31535" s="23">
        <v>43313</v>
      </c>
      <c r="J31535" t="s">
        <v>3662</v>
      </c>
      <c r="K31535" t="s">
        <v>4334</v>
      </c>
    </row>
    <row r="31536" spans="1:11" x14ac:dyDescent="0.25">
      <c r="A31536" s="24">
        <v>9781107706422</v>
      </c>
      <c r="B31536" t="s">
        <v>56853</v>
      </c>
      <c r="C31536" t="s">
        <v>56854</v>
      </c>
      <c r="D31536">
        <v>2016</v>
      </c>
      <c r="E31536" t="s">
        <v>66</v>
      </c>
      <c r="F31536" t="s">
        <v>67</v>
      </c>
      <c r="G31536"/>
      <c r="H31536" s="23">
        <v>42405</v>
      </c>
      <c r="I31536" s="23">
        <v>42401</v>
      </c>
      <c r="J31536" t="s">
        <v>1276</v>
      </c>
      <c r="K31536" t="s">
        <v>13182</v>
      </c>
    </row>
    <row r="31537" spans="1:11" x14ac:dyDescent="0.25">
      <c r="A31537" s="24">
        <v>9781107296985</v>
      </c>
      <c r="B31537" t="s">
        <v>56855</v>
      </c>
      <c r="C31537" t="s">
        <v>56856</v>
      </c>
      <c r="D31537">
        <v>1899</v>
      </c>
      <c r="E31537" t="s">
        <v>66</v>
      </c>
      <c r="F31537" t="s">
        <v>67</v>
      </c>
      <c r="G31537"/>
      <c r="H31537" s="23">
        <v>42160</v>
      </c>
      <c r="I31537" s="23">
        <v>41984</v>
      </c>
      <c r="J31537" t="s">
        <v>119</v>
      </c>
      <c r="K31537" t="s">
        <v>38224</v>
      </c>
    </row>
    <row r="31538" spans="1:11" x14ac:dyDescent="0.25">
      <c r="A31538" s="24">
        <v>9781782048725</v>
      </c>
      <c r="B31538" t="s">
        <v>56857</v>
      </c>
      <c r="C31538" t="s">
        <v>56858</v>
      </c>
      <c r="D31538">
        <v>2017</v>
      </c>
      <c r="E31538" t="s">
        <v>197</v>
      </c>
      <c r="F31538" t="s">
        <v>67</v>
      </c>
      <c r="G31538"/>
      <c r="H31538" s="23">
        <v>42845</v>
      </c>
      <c r="I31538" s="23">
        <v>42664</v>
      </c>
      <c r="J31538" t="s">
        <v>21</v>
      </c>
      <c r="K31538" t="s">
        <v>15498</v>
      </c>
    </row>
    <row r="31539" spans="1:11" x14ac:dyDescent="0.25">
      <c r="A31539" s="24">
        <v>9780511625725</v>
      </c>
      <c r="B31539" t="s">
        <v>56859</v>
      </c>
      <c r="C31539" t="s">
        <v>56860</v>
      </c>
      <c r="D31539">
        <v>1995</v>
      </c>
      <c r="E31539" t="s">
        <v>66</v>
      </c>
      <c r="F31539" t="s">
        <v>67</v>
      </c>
      <c r="G31539"/>
      <c r="H31539" s="23">
        <v>40305</v>
      </c>
      <c r="I31539" s="23">
        <v>34936</v>
      </c>
      <c r="J31539" t="s">
        <v>254</v>
      </c>
      <c r="K31539" t="s">
        <v>1474</v>
      </c>
    </row>
    <row r="31540" spans="1:11" x14ac:dyDescent="0.25">
      <c r="A31540" s="24">
        <v>9780748690930</v>
      </c>
      <c r="B31540" t="s">
        <v>56861</v>
      </c>
      <c r="C31540" t="s">
        <v>56862</v>
      </c>
      <c r="D31540">
        <v>2015</v>
      </c>
      <c r="E31540" t="s">
        <v>322</v>
      </c>
      <c r="F31540" t="s">
        <v>67</v>
      </c>
      <c r="G31540"/>
      <c r="H31540" s="23">
        <v>43015</v>
      </c>
      <c r="I31540" s="23">
        <v>42141</v>
      </c>
      <c r="J31540" t="s">
        <v>19</v>
      </c>
      <c r="K31540" t="s">
        <v>5330</v>
      </c>
    </row>
    <row r="31541" spans="1:11" x14ac:dyDescent="0.25">
      <c r="A31541" s="24">
        <v>9780511490392</v>
      </c>
      <c r="B31541" t="s">
        <v>56863</v>
      </c>
      <c r="C31541" t="s">
        <v>56864</v>
      </c>
      <c r="D31541">
        <v>2009</v>
      </c>
      <c r="E31541" t="s">
        <v>66</v>
      </c>
      <c r="F31541" t="s">
        <v>67</v>
      </c>
      <c r="G31541"/>
      <c r="H31541" s="23">
        <v>40078</v>
      </c>
      <c r="I31541" s="23">
        <v>39457</v>
      </c>
      <c r="J31541" t="s">
        <v>925</v>
      </c>
      <c r="K31541" t="s">
        <v>13097</v>
      </c>
    </row>
    <row r="31542" spans="1:11" x14ac:dyDescent="0.25">
      <c r="A31542" s="24">
        <v>9781139095570</v>
      </c>
      <c r="B31542" t="s">
        <v>56865</v>
      </c>
      <c r="C31542" t="s">
        <v>16894</v>
      </c>
      <c r="D31542">
        <v>1899</v>
      </c>
      <c r="E31542" t="s">
        <v>66</v>
      </c>
      <c r="F31542" t="s">
        <v>67</v>
      </c>
      <c r="G31542"/>
      <c r="H31542" s="23">
        <v>41034</v>
      </c>
      <c r="I31542" s="23">
        <v>40823</v>
      </c>
      <c r="J31542" t="s">
        <v>1927</v>
      </c>
      <c r="K31542" t="s">
        <v>4568</v>
      </c>
    </row>
    <row r="31543" spans="1:11" x14ac:dyDescent="0.25">
      <c r="A31543" s="24">
        <v>9780511621772</v>
      </c>
      <c r="B31543" t="s">
        <v>56866</v>
      </c>
      <c r="C31543" t="s">
        <v>56867</v>
      </c>
      <c r="D31543">
        <v>1984</v>
      </c>
      <c r="E31543" t="s">
        <v>66</v>
      </c>
      <c r="F31543" t="s">
        <v>67</v>
      </c>
      <c r="G31543"/>
      <c r="H31543" s="23">
        <v>40190</v>
      </c>
      <c r="I31543" s="23">
        <v>30862</v>
      </c>
      <c r="J31543" t="s">
        <v>1120</v>
      </c>
      <c r="K31543" t="s">
        <v>7793</v>
      </c>
    </row>
    <row r="31544" spans="1:11" x14ac:dyDescent="0.25">
      <c r="A31544" s="24">
        <v>9781474406659</v>
      </c>
      <c r="B31544" t="s">
        <v>56868</v>
      </c>
      <c r="C31544" t="s">
        <v>56869</v>
      </c>
      <c r="D31544">
        <v>2016</v>
      </c>
      <c r="E31544" t="s">
        <v>322</v>
      </c>
      <c r="F31544" t="s">
        <v>67</v>
      </c>
      <c r="G31544"/>
      <c r="H31544" s="23">
        <v>42587</v>
      </c>
      <c r="I31544" s="23">
        <v>42268</v>
      </c>
      <c r="J31544" t="s">
        <v>19</v>
      </c>
      <c r="K31544" t="s">
        <v>1330</v>
      </c>
    </row>
    <row r="31545" spans="1:11" x14ac:dyDescent="0.25">
      <c r="A31545" s="24">
        <v>9780511783586</v>
      </c>
      <c r="B31545" t="s">
        <v>56870</v>
      </c>
      <c r="C31545" t="s">
        <v>31112</v>
      </c>
      <c r="D31545">
        <v>1899</v>
      </c>
      <c r="E31545" t="s">
        <v>66</v>
      </c>
      <c r="F31545" t="s">
        <v>67</v>
      </c>
      <c r="G31545"/>
      <c r="H31545" s="23">
        <v>40793</v>
      </c>
      <c r="I31545" s="23">
        <v>40521</v>
      </c>
      <c r="J31545" t="s">
        <v>119</v>
      </c>
      <c r="K31545" t="s">
        <v>2864</v>
      </c>
    </row>
    <row r="31546" spans="1:11" x14ac:dyDescent="0.25">
      <c r="A31546" s="24">
        <v>9780511664687</v>
      </c>
      <c r="B31546" t="s">
        <v>56871</v>
      </c>
      <c r="C31546" t="s">
        <v>56872</v>
      </c>
      <c r="D31546">
        <v>2007</v>
      </c>
      <c r="E31546" t="s">
        <v>66</v>
      </c>
      <c r="F31546" t="s">
        <v>67</v>
      </c>
      <c r="G31546"/>
      <c r="H31546" s="23">
        <v>40240</v>
      </c>
      <c r="I31546" s="23">
        <v>39188</v>
      </c>
      <c r="J31546" t="s">
        <v>1554</v>
      </c>
      <c r="K31546" t="s">
        <v>4199</v>
      </c>
    </row>
    <row r="31547" spans="1:11" x14ac:dyDescent="0.25">
      <c r="A31547" s="24">
        <v>9781139086110</v>
      </c>
      <c r="B31547" t="s">
        <v>56873</v>
      </c>
      <c r="C31547" t="s">
        <v>13053</v>
      </c>
      <c r="D31547">
        <v>2012</v>
      </c>
      <c r="E31547" t="s">
        <v>66</v>
      </c>
      <c r="F31547" t="s">
        <v>67</v>
      </c>
      <c r="G31547"/>
      <c r="H31547" s="23">
        <v>41248</v>
      </c>
      <c r="I31547" s="23">
        <v>41225</v>
      </c>
      <c r="J31547" t="s">
        <v>1005</v>
      </c>
      <c r="K31547" t="s">
        <v>52420</v>
      </c>
    </row>
    <row r="31548" spans="1:11" x14ac:dyDescent="0.25">
      <c r="A31548" s="24">
        <v>9781107340961</v>
      </c>
      <c r="B31548" t="s">
        <v>56874</v>
      </c>
      <c r="C31548" t="s">
        <v>13853</v>
      </c>
      <c r="D31548">
        <v>2004</v>
      </c>
      <c r="E31548" t="s">
        <v>66</v>
      </c>
      <c r="F31548" t="s">
        <v>67</v>
      </c>
      <c r="G31548"/>
      <c r="H31548" s="23">
        <v>41430</v>
      </c>
      <c r="I31548" s="23">
        <v>38120</v>
      </c>
      <c r="J31548" t="s">
        <v>31973</v>
      </c>
      <c r="K31548" t="s">
        <v>33510</v>
      </c>
    </row>
    <row r="31549" spans="1:11" x14ac:dyDescent="0.25">
      <c r="A31549" s="24">
        <v>9780511490880</v>
      </c>
      <c r="B31549" t="s">
        <v>53535</v>
      </c>
      <c r="C31549" t="s">
        <v>53536</v>
      </c>
      <c r="D31549">
        <v>2005</v>
      </c>
      <c r="E31549" t="s">
        <v>66</v>
      </c>
      <c r="F31549" t="s">
        <v>67</v>
      </c>
      <c r="G31549"/>
      <c r="H31549" s="23">
        <v>40078</v>
      </c>
      <c r="I31549" s="23">
        <v>38712</v>
      </c>
      <c r="J31549" t="s">
        <v>925</v>
      </c>
      <c r="K31549" t="s">
        <v>29025</v>
      </c>
    </row>
    <row r="31550" spans="1:11" x14ac:dyDescent="0.25">
      <c r="A31550" s="24">
        <v>9780511730061</v>
      </c>
      <c r="B31550" t="s">
        <v>56875</v>
      </c>
      <c r="C31550" t="s">
        <v>27502</v>
      </c>
      <c r="D31550">
        <v>2010</v>
      </c>
      <c r="E31550" t="s">
        <v>66</v>
      </c>
      <c r="F31550" t="s">
        <v>67</v>
      </c>
      <c r="G31550"/>
      <c r="H31550" s="23">
        <v>40365</v>
      </c>
      <c r="I31550" s="23">
        <v>40339</v>
      </c>
      <c r="J31550" t="s">
        <v>339</v>
      </c>
      <c r="K31550" t="s">
        <v>42564</v>
      </c>
    </row>
    <row r="31551" spans="1:11" x14ac:dyDescent="0.25">
      <c r="A31551" s="24">
        <v>9780511663918</v>
      </c>
      <c r="B31551" t="s">
        <v>56876</v>
      </c>
      <c r="C31551" t="s">
        <v>31584</v>
      </c>
      <c r="D31551">
        <v>1991</v>
      </c>
      <c r="E31551" t="s">
        <v>66</v>
      </c>
      <c r="F31551" t="s">
        <v>67</v>
      </c>
      <c r="G31551"/>
      <c r="H31551" s="23">
        <v>40321</v>
      </c>
      <c r="I31551" s="23">
        <v>33263</v>
      </c>
      <c r="J31551" t="s">
        <v>32</v>
      </c>
      <c r="K31551" t="s">
        <v>1491</v>
      </c>
    </row>
    <row r="31552" spans="1:11" x14ac:dyDescent="0.25">
      <c r="A31552" s="24">
        <v>9780511554735</v>
      </c>
      <c r="B31552" t="s">
        <v>56877</v>
      </c>
      <c r="C31552" t="s">
        <v>1092</v>
      </c>
      <c r="D31552">
        <v>1990</v>
      </c>
      <c r="E31552" t="s">
        <v>66</v>
      </c>
      <c r="F31552" t="s">
        <v>67</v>
      </c>
      <c r="G31552"/>
      <c r="H31552" s="23">
        <v>40232</v>
      </c>
      <c r="I31552" s="23">
        <v>32899</v>
      </c>
      <c r="J31552" t="s">
        <v>584</v>
      </c>
      <c r="K31552" t="s">
        <v>15478</v>
      </c>
    </row>
    <row r="31553" spans="1:11" x14ac:dyDescent="0.25">
      <c r="A31553" s="24">
        <v>9780511735585</v>
      </c>
      <c r="B31553" t="s">
        <v>56878</v>
      </c>
      <c r="C31553" t="s">
        <v>56879</v>
      </c>
      <c r="D31553">
        <v>1986</v>
      </c>
      <c r="E31553" t="s">
        <v>66</v>
      </c>
      <c r="F31553" t="s">
        <v>67</v>
      </c>
      <c r="G31553"/>
      <c r="H31553" s="23">
        <v>40305</v>
      </c>
      <c r="I31553" s="23">
        <v>31694</v>
      </c>
      <c r="J31553" t="s">
        <v>10135</v>
      </c>
      <c r="K31553" t="s">
        <v>56880</v>
      </c>
    </row>
    <row r="31554" spans="1:11" x14ac:dyDescent="0.25">
      <c r="A31554" s="24">
        <v>9781316672037</v>
      </c>
      <c r="B31554" t="s">
        <v>56881</v>
      </c>
      <c r="C31554" t="s">
        <v>56882</v>
      </c>
      <c r="D31554">
        <v>2017</v>
      </c>
      <c r="E31554" t="s">
        <v>66</v>
      </c>
      <c r="F31554" t="s">
        <v>67</v>
      </c>
      <c r="G31554"/>
      <c r="H31554" s="23">
        <v>42832</v>
      </c>
      <c r="I31554" s="23">
        <v>42817</v>
      </c>
      <c r="J31554" t="s">
        <v>6839</v>
      </c>
      <c r="K31554" t="s">
        <v>17206</v>
      </c>
    </row>
    <row r="31555" spans="1:11" x14ac:dyDescent="0.25">
      <c r="A31555" s="24">
        <v>9780511576546</v>
      </c>
      <c r="B31555" t="s">
        <v>56883</v>
      </c>
      <c r="C31555" t="s">
        <v>27013</v>
      </c>
      <c r="D31555">
        <v>2009</v>
      </c>
      <c r="E31555" t="s">
        <v>66</v>
      </c>
      <c r="F31555" t="s">
        <v>67</v>
      </c>
      <c r="G31555"/>
      <c r="H31555" s="23">
        <v>40025</v>
      </c>
      <c r="I31555" s="23">
        <v>39919</v>
      </c>
      <c r="J31555" t="s">
        <v>123</v>
      </c>
      <c r="K31555" t="s">
        <v>21897</v>
      </c>
    </row>
    <row r="31556" spans="1:11" x14ac:dyDescent="0.25">
      <c r="A31556" s="24">
        <v>9780511525643</v>
      </c>
      <c r="B31556" t="s">
        <v>56884</v>
      </c>
      <c r="C31556" t="s">
        <v>56885</v>
      </c>
      <c r="D31556">
        <v>1996</v>
      </c>
      <c r="E31556" t="s">
        <v>66</v>
      </c>
      <c r="F31556" t="s">
        <v>67</v>
      </c>
      <c r="G31556"/>
      <c r="H31556" s="23">
        <v>40075</v>
      </c>
      <c r="I31556" s="23">
        <v>35320</v>
      </c>
      <c r="J31556" t="s">
        <v>18</v>
      </c>
      <c r="K31556" t="s">
        <v>56886</v>
      </c>
    </row>
    <row r="31557" spans="1:11" x14ac:dyDescent="0.25">
      <c r="A31557" s="24">
        <v>9781107477605</v>
      </c>
      <c r="B31557" t="s">
        <v>20302</v>
      </c>
      <c r="C31557" t="s">
        <v>20303</v>
      </c>
      <c r="D31557">
        <v>2014</v>
      </c>
      <c r="E31557" t="s">
        <v>66</v>
      </c>
      <c r="F31557" t="s">
        <v>67</v>
      </c>
      <c r="G31557"/>
      <c r="H31557" s="23">
        <v>41856</v>
      </c>
      <c r="I31557" s="23">
        <v>41865</v>
      </c>
      <c r="J31557" t="s">
        <v>23</v>
      </c>
      <c r="K31557" t="s">
        <v>1773</v>
      </c>
    </row>
    <row r="31558" spans="1:11" x14ac:dyDescent="0.25">
      <c r="A31558" s="24">
        <v>9781783086306</v>
      </c>
      <c r="B31558" t="s">
        <v>56887</v>
      </c>
      <c r="C31558" t="s">
        <v>56888</v>
      </c>
      <c r="D31558">
        <v>2017</v>
      </c>
      <c r="E31558" t="s">
        <v>102</v>
      </c>
      <c r="F31558" t="s">
        <v>67</v>
      </c>
      <c r="G31558"/>
      <c r="H31558" s="23">
        <v>42938</v>
      </c>
      <c r="I31558" s="23">
        <v>42705</v>
      </c>
      <c r="J31558" t="s">
        <v>19</v>
      </c>
      <c r="K31558" t="s">
        <v>510</v>
      </c>
    </row>
    <row r="31559" spans="1:11" x14ac:dyDescent="0.25">
      <c r="A31559" s="24">
        <v>9781783300235</v>
      </c>
      <c r="B31559" t="s">
        <v>56889</v>
      </c>
      <c r="C31559" t="s">
        <v>5442</v>
      </c>
      <c r="D31559">
        <v>2013</v>
      </c>
      <c r="E31559" t="s">
        <v>1170</v>
      </c>
      <c r="F31559" t="s">
        <v>67</v>
      </c>
      <c r="G31559"/>
      <c r="H31559" s="23">
        <v>43259</v>
      </c>
      <c r="I31559" s="23">
        <v>41305</v>
      </c>
      <c r="J31559" t="s">
        <v>1161</v>
      </c>
      <c r="K31559"/>
    </row>
    <row r="31560" spans="1:11" x14ac:dyDescent="0.25">
      <c r="A31560" s="24">
        <v>9788323380399</v>
      </c>
      <c r="B31560" t="s">
        <v>56890</v>
      </c>
      <c r="C31560" t="s">
        <v>23887</v>
      </c>
      <c r="D31560">
        <v>2009</v>
      </c>
      <c r="E31560" t="s">
        <v>810</v>
      </c>
      <c r="F31560" t="s">
        <v>67</v>
      </c>
      <c r="G31560"/>
      <c r="H31560" s="23">
        <v>41887</v>
      </c>
      <c r="I31560" s="23">
        <v>40178</v>
      </c>
      <c r="J31560" t="s">
        <v>35</v>
      </c>
      <c r="K31560" t="s">
        <v>1138</v>
      </c>
    </row>
    <row r="31561" spans="1:11" x14ac:dyDescent="0.25">
      <c r="A31561" s="24">
        <v>9780511546020</v>
      </c>
      <c r="B31561" t="s">
        <v>56891</v>
      </c>
      <c r="C31561" t="s">
        <v>56892</v>
      </c>
      <c r="D31561">
        <v>2001</v>
      </c>
      <c r="E31561" t="s">
        <v>66</v>
      </c>
      <c r="F31561" t="s">
        <v>67</v>
      </c>
      <c r="G31561"/>
      <c r="H31561" s="23">
        <v>40043</v>
      </c>
      <c r="I31561" s="23">
        <v>37060</v>
      </c>
      <c r="J31561" t="s">
        <v>133</v>
      </c>
      <c r="K31561" t="s">
        <v>134</v>
      </c>
    </row>
    <row r="31562" spans="1:11" x14ac:dyDescent="0.25">
      <c r="A31562" s="24">
        <v>9781139696678</v>
      </c>
      <c r="B31562" t="s">
        <v>56893</v>
      </c>
      <c r="C31562" t="s">
        <v>56894</v>
      </c>
      <c r="D31562">
        <v>2016</v>
      </c>
      <c r="E31562" t="s">
        <v>66</v>
      </c>
      <c r="F31562" t="s">
        <v>67</v>
      </c>
      <c r="G31562"/>
      <c r="H31562" s="23">
        <v>42495</v>
      </c>
      <c r="I31562" s="23">
        <v>42475</v>
      </c>
      <c r="J31562" t="s">
        <v>1084</v>
      </c>
      <c r="K31562" t="s">
        <v>13204</v>
      </c>
    </row>
    <row r="31563" spans="1:11" x14ac:dyDescent="0.25">
      <c r="A31563" s="24">
        <v>9781782048657</v>
      </c>
      <c r="B31563" t="s">
        <v>56895</v>
      </c>
      <c r="C31563" t="s">
        <v>56896</v>
      </c>
      <c r="D31563">
        <v>2017</v>
      </c>
      <c r="E31563" t="s">
        <v>197</v>
      </c>
      <c r="F31563" t="s">
        <v>67</v>
      </c>
      <c r="G31563"/>
      <c r="H31563" s="23">
        <v>43033</v>
      </c>
      <c r="I31563" s="23">
        <v>42719</v>
      </c>
      <c r="J31563" t="s">
        <v>21</v>
      </c>
      <c r="K31563" t="s">
        <v>898</v>
      </c>
    </row>
    <row r="31564" spans="1:11" x14ac:dyDescent="0.25">
      <c r="A31564" s="24">
        <v>9781846150845</v>
      </c>
      <c r="B31564" t="s">
        <v>56897</v>
      </c>
      <c r="C31564" t="s">
        <v>56898</v>
      </c>
      <c r="D31564">
        <v>2003</v>
      </c>
      <c r="E31564" t="s">
        <v>197</v>
      </c>
      <c r="F31564" t="s">
        <v>67</v>
      </c>
      <c r="G31564"/>
      <c r="H31564" s="23">
        <v>42854</v>
      </c>
      <c r="I31564" s="23">
        <v>37931</v>
      </c>
      <c r="J31564" t="s">
        <v>19</v>
      </c>
      <c r="K31564" t="s">
        <v>198</v>
      </c>
    </row>
    <row r="31565" spans="1:11" x14ac:dyDescent="0.25">
      <c r="A31565" s="24">
        <v>9780511664601</v>
      </c>
      <c r="B31565" t="s">
        <v>56899</v>
      </c>
      <c r="C31565" t="s">
        <v>50925</v>
      </c>
      <c r="D31565">
        <v>1983</v>
      </c>
      <c r="E31565" t="s">
        <v>66</v>
      </c>
      <c r="F31565" t="s">
        <v>67</v>
      </c>
      <c r="G31565"/>
      <c r="H31565" s="23">
        <v>40305</v>
      </c>
      <c r="I31565" s="23">
        <v>30497</v>
      </c>
      <c r="J31565" t="s">
        <v>15</v>
      </c>
      <c r="K31565" t="s">
        <v>12027</v>
      </c>
    </row>
    <row r="31566" spans="1:11" x14ac:dyDescent="0.25">
      <c r="A31566" s="24">
        <v>9781316585405</v>
      </c>
      <c r="B31566" t="s">
        <v>56900</v>
      </c>
      <c r="C31566" t="s">
        <v>56901</v>
      </c>
      <c r="D31566">
        <v>2017</v>
      </c>
      <c r="E31566" t="s">
        <v>66</v>
      </c>
      <c r="F31566" t="s">
        <v>67</v>
      </c>
      <c r="G31566"/>
      <c r="H31566" s="23">
        <v>42761</v>
      </c>
      <c r="I31566" s="23">
        <v>42733</v>
      </c>
      <c r="J31566" t="s">
        <v>288</v>
      </c>
      <c r="K31566" t="s">
        <v>704</v>
      </c>
    </row>
    <row r="31567" spans="1:11" x14ac:dyDescent="0.25">
      <c r="A31567" s="24">
        <v>9781108283991</v>
      </c>
      <c r="B31567" t="s">
        <v>56902</v>
      </c>
      <c r="C31567" t="s">
        <v>865</v>
      </c>
      <c r="D31567">
        <v>2019</v>
      </c>
      <c r="E31567" t="s">
        <v>66</v>
      </c>
      <c r="F31567" t="s">
        <v>67</v>
      </c>
      <c r="G31567"/>
      <c r="H31567" s="23">
        <v>43608</v>
      </c>
      <c r="I31567" s="23">
        <v>43601</v>
      </c>
      <c r="J31567" t="s">
        <v>1465</v>
      </c>
      <c r="K31567" t="s">
        <v>4695</v>
      </c>
    </row>
    <row r="31568" spans="1:11" x14ac:dyDescent="0.25">
      <c r="A31568" s="24">
        <v>9781316412480</v>
      </c>
      <c r="B31568" t="s">
        <v>56903</v>
      </c>
      <c r="C31568" t="s">
        <v>56904</v>
      </c>
      <c r="D31568">
        <v>2016</v>
      </c>
      <c r="E31568" t="s">
        <v>66</v>
      </c>
      <c r="F31568" t="s">
        <v>67</v>
      </c>
      <c r="G31568"/>
      <c r="H31568" s="23">
        <v>42698</v>
      </c>
      <c r="I31568" s="23">
        <v>42702</v>
      </c>
      <c r="J31568" t="s">
        <v>119</v>
      </c>
      <c r="K31568" t="s">
        <v>34735</v>
      </c>
    </row>
    <row r="31569" spans="1:11" x14ac:dyDescent="0.25">
      <c r="A31569" s="24">
        <v>9780511862663</v>
      </c>
      <c r="B31569" t="s">
        <v>56905</v>
      </c>
      <c r="C31569" t="s">
        <v>56906</v>
      </c>
      <c r="D31569">
        <v>2011</v>
      </c>
      <c r="E31569" t="s">
        <v>66</v>
      </c>
      <c r="F31569" t="s">
        <v>67</v>
      </c>
      <c r="G31569"/>
      <c r="H31569" s="23">
        <v>40729</v>
      </c>
      <c r="I31569" s="23">
        <v>40696</v>
      </c>
      <c r="J31569" t="s">
        <v>16</v>
      </c>
      <c r="K31569" t="s">
        <v>8361</v>
      </c>
    </row>
    <row r="31570" spans="1:11" x14ac:dyDescent="0.25">
      <c r="A31570" s="24">
        <v>9780511795022</v>
      </c>
      <c r="B31570" t="s">
        <v>56907</v>
      </c>
      <c r="C31570" t="s">
        <v>8087</v>
      </c>
      <c r="D31570">
        <v>2011</v>
      </c>
      <c r="E31570" t="s">
        <v>66</v>
      </c>
      <c r="F31570" t="s">
        <v>67</v>
      </c>
      <c r="G31570"/>
      <c r="H31570" s="23">
        <v>40793</v>
      </c>
      <c r="I31570" s="23">
        <v>40787</v>
      </c>
      <c r="J31570" t="s">
        <v>5883</v>
      </c>
      <c r="K31570" t="s">
        <v>56908</v>
      </c>
    </row>
    <row r="31571" spans="1:11" x14ac:dyDescent="0.25">
      <c r="A31571" s="24">
        <v>9780511657498</v>
      </c>
      <c r="B31571" t="s">
        <v>56909</v>
      </c>
      <c r="C31571" t="s">
        <v>15126</v>
      </c>
      <c r="D31571">
        <v>2010</v>
      </c>
      <c r="E31571" t="s">
        <v>66</v>
      </c>
      <c r="F31571" t="s">
        <v>67</v>
      </c>
      <c r="G31571"/>
      <c r="H31571" s="23">
        <v>40197</v>
      </c>
      <c r="I31571" s="23">
        <v>40157</v>
      </c>
      <c r="J31571" t="s">
        <v>19</v>
      </c>
      <c r="K31571" t="s">
        <v>282</v>
      </c>
    </row>
    <row r="31572" spans="1:11" x14ac:dyDescent="0.25">
      <c r="A31572" s="24">
        <v>9780511527630</v>
      </c>
      <c r="B31572" t="s">
        <v>56910</v>
      </c>
      <c r="C31572" t="s">
        <v>56911</v>
      </c>
      <c r="D31572">
        <v>1989</v>
      </c>
      <c r="E31572" t="s">
        <v>66</v>
      </c>
      <c r="F31572" t="s">
        <v>67</v>
      </c>
      <c r="G31572"/>
      <c r="H31572" s="23">
        <v>40072</v>
      </c>
      <c r="I31572" s="23">
        <v>32717</v>
      </c>
      <c r="J31572" t="s">
        <v>31</v>
      </c>
      <c r="K31572" t="s">
        <v>2966</v>
      </c>
    </row>
    <row r="31573" spans="1:11" x14ac:dyDescent="0.25">
      <c r="A31573" s="24">
        <v>9780511732126</v>
      </c>
      <c r="B31573" t="s">
        <v>56912</v>
      </c>
      <c r="C31573" t="s">
        <v>1907</v>
      </c>
      <c r="D31573">
        <v>1899</v>
      </c>
      <c r="E31573" t="s">
        <v>66</v>
      </c>
      <c r="F31573" t="s">
        <v>67</v>
      </c>
      <c r="G31573"/>
      <c r="H31573" s="23">
        <v>42313</v>
      </c>
      <c r="I31573" s="23">
        <v>40591</v>
      </c>
      <c r="J31573" t="s">
        <v>27</v>
      </c>
      <c r="K31573" t="s">
        <v>918</v>
      </c>
    </row>
    <row r="31574" spans="1:11" x14ac:dyDescent="0.25">
      <c r="A31574" s="24">
        <v>9780511896149</v>
      </c>
      <c r="B31574" t="s">
        <v>56913</v>
      </c>
      <c r="C31574" t="s">
        <v>6421</v>
      </c>
      <c r="D31574">
        <v>1991</v>
      </c>
      <c r="E31574" t="s">
        <v>66</v>
      </c>
      <c r="F31574" t="s">
        <v>67</v>
      </c>
      <c r="G31574"/>
      <c r="H31574" s="23">
        <v>40913</v>
      </c>
      <c r="I31574" s="23">
        <v>33290</v>
      </c>
      <c r="J31574" t="s">
        <v>91</v>
      </c>
      <c r="K31574" t="s">
        <v>26589</v>
      </c>
    </row>
    <row r="31575" spans="1:11" x14ac:dyDescent="0.25">
      <c r="A31575" s="24">
        <v>9780511708121</v>
      </c>
      <c r="B31575" t="s">
        <v>30965</v>
      </c>
      <c r="C31575" t="s">
        <v>4556</v>
      </c>
      <c r="D31575">
        <v>1899</v>
      </c>
      <c r="E31575" t="s">
        <v>66</v>
      </c>
      <c r="F31575" t="s">
        <v>67</v>
      </c>
      <c r="G31575"/>
      <c r="H31575" s="23">
        <v>40973</v>
      </c>
      <c r="I31575" s="23">
        <v>40482</v>
      </c>
      <c r="J31575" t="s">
        <v>295</v>
      </c>
      <c r="K31575" t="s">
        <v>30966</v>
      </c>
    </row>
    <row r="31576" spans="1:11" x14ac:dyDescent="0.25">
      <c r="A31576" s="24">
        <v>9781139056434</v>
      </c>
      <c r="B31576" t="s">
        <v>9872</v>
      </c>
      <c r="C31576" t="s">
        <v>9873</v>
      </c>
      <c r="D31576">
        <v>1899</v>
      </c>
      <c r="E31576" t="s">
        <v>66</v>
      </c>
      <c r="F31576" t="s">
        <v>67</v>
      </c>
      <c r="G31576"/>
      <c r="H31576" s="23">
        <v>40823</v>
      </c>
      <c r="I31576" s="23">
        <v>40696</v>
      </c>
      <c r="J31576" t="s">
        <v>19</v>
      </c>
      <c r="K31576" t="s">
        <v>9874</v>
      </c>
    </row>
    <row r="31577" spans="1:11" x14ac:dyDescent="0.25">
      <c r="A31577" s="24">
        <v>9781139895590</v>
      </c>
      <c r="B31577" t="s">
        <v>16690</v>
      </c>
      <c r="C31577" t="s">
        <v>16691</v>
      </c>
      <c r="D31577">
        <v>1899</v>
      </c>
      <c r="E31577" t="s">
        <v>66</v>
      </c>
      <c r="F31577" t="s">
        <v>67</v>
      </c>
      <c r="G31577"/>
      <c r="H31577" s="23">
        <v>42160</v>
      </c>
      <c r="I31577" s="23">
        <v>41963</v>
      </c>
      <c r="J31577" t="s">
        <v>149</v>
      </c>
      <c r="K31577" t="s">
        <v>30590</v>
      </c>
    </row>
    <row r="31578" spans="1:11" x14ac:dyDescent="0.25">
      <c r="A31578" s="24">
        <v>9780511842405</v>
      </c>
      <c r="B31578" t="s">
        <v>46598</v>
      </c>
      <c r="C31578" t="s">
        <v>46599</v>
      </c>
      <c r="D31578">
        <v>2012</v>
      </c>
      <c r="E31578" t="s">
        <v>66</v>
      </c>
      <c r="F31578" t="s">
        <v>67</v>
      </c>
      <c r="G31578"/>
      <c r="H31578" s="23">
        <v>41065</v>
      </c>
      <c r="I31578" s="23">
        <v>40805</v>
      </c>
      <c r="J31578" t="s">
        <v>193</v>
      </c>
      <c r="K31578" t="s">
        <v>1965</v>
      </c>
    </row>
    <row r="31579" spans="1:11" x14ac:dyDescent="0.25">
      <c r="A31579" s="24">
        <v>9780511997778</v>
      </c>
      <c r="B31579" t="s">
        <v>56914</v>
      </c>
      <c r="C31579" t="s">
        <v>56915</v>
      </c>
      <c r="D31579">
        <v>2013</v>
      </c>
      <c r="E31579" t="s">
        <v>66</v>
      </c>
      <c r="F31579" t="s">
        <v>67</v>
      </c>
      <c r="G31579"/>
      <c r="H31579" s="23">
        <v>41310</v>
      </c>
      <c r="I31579" s="23">
        <v>41256</v>
      </c>
      <c r="J31579" t="s">
        <v>23</v>
      </c>
      <c r="K31579" t="s">
        <v>1273</v>
      </c>
    </row>
    <row r="31580" spans="1:11" x14ac:dyDescent="0.25">
      <c r="A31580" s="24">
        <v>9780511817144</v>
      </c>
      <c r="B31580" t="s">
        <v>56916</v>
      </c>
      <c r="C31580" t="s">
        <v>56917</v>
      </c>
      <c r="D31580">
        <v>2009</v>
      </c>
      <c r="E31580" t="s">
        <v>66</v>
      </c>
      <c r="F31580" t="s">
        <v>67</v>
      </c>
      <c r="G31580"/>
      <c r="H31580" s="23">
        <v>41338</v>
      </c>
      <c r="I31580" s="23">
        <v>40171</v>
      </c>
      <c r="J31580" t="s">
        <v>123</v>
      </c>
      <c r="K31580" t="s">
        <v>10398</v>
      </c>
    </row>
    <row r="31581" spans="1:11" x14ac:dyDescent="0.25">
      <c r="A31581" s="24">
        <v>9780511696916</v>
      </c>
      <c r="B31581" t="s">
        <v>16769</v>
      </c>
      <c r="C31581" t="s">
        <v>273</v>
      </c>
      <c r="D31581">
        <v>1899</v>
      </c>
      <c r="E31581" t="s">
        <v>66</v>
      </c>
      <c r="F31581" t="s">
        <v>67</v>
      </c>
      <c r="G31581"/>
      <c r="H31581" s="23">
        <v>40456</v>
      </c>
      <c r="I31581" s="23">
        <v>40388</v>
      </c>
      <c r="J31581" t="s">
        <v>409</v>
      </c>
      <c r="K31581" t="s">
        <v>16770</v>
      </c>
    </row>
    <row r="31582" spans="1:11" x14ac:dyDescent="0.25">
      <c r="A31582" s="24">
        <v>9780511703140</v>
      </c>
      <c r="B31582" t="s">
        <v>56918</v>
      </c>
      <c r="C31582" t="s">
        <v>471</v>
      </c>
      <c r="D31582">
        <v>1899</v>
      </c>
      <c r="E31582" t="s">
        <v>66</v>
      </c>
      <c r="F31582" t="s">
        <v>67</v>
      </c>
      <c r="G31582"/>
      <c r="H31582" s="23">
        <v>40419</v>
      </c>
      <c r="I31582" s="23">
        <v>40014</v>
      </c>
      <c r="J31582" t="s">
        <v>149</v>
      </c>
      <c r="K31582" t="s">
        <v>150</v>
      </c>
    </row>
    <row r="31583" spans="1:11" x14ac:dyDescent="0.25">
      <c r="A31583" s="24">
        <v>9780511619151</v>
      </c>
      <c r="B31583" t="s">
        <v>56919</v>
      </c>
      <c r="C31583" t="s">
        <v>56920</v>
      </c>
      <c r="D31583">
        <v>2007</v>
      </c>
      <c r="E31583" t="s">
        <v>66</v>
      </c>
      <c r="F31583" t="s">
        <v>67</v>
      </c>
      <c r="G31583"/>
      <c r="H31583" s="23">
        <v>41065</v>
      </c>
      <c r="I31583" s="23">
        <v>39265</v>
      </c>
      <c r="J31583" t="s">
        <v>254</v>
      </c>
      <c r="K31583" t="s">
        <v>3653</v>
      </c>
    </row>
    <row r="31584" spans="1:11" x14ac:dyDescent="0.25">
      <c r="A31584" s="24">
        <v>9781780687247</v>
      </c>
      <c r="B31584" t="s">
        <v>56921</v>
      </c>
      <c r="C31584" t="s">
        <v>56922</v>
      </c>
      <c r="D31584">
        <v>2016</v>
      </c>
      <c r="E31584" t="s">
        <v>370</v>
      </c>
      <c r="F31584" t="s">
        <v>67</v>
      </c>
      <c r="G31584"/>
      <c r="H31584" s="23">
        <v>43362</v>
      </c>
      <c r="I31584" s="23">
        <v>42499</v>
      </c>
      <c r="J31584" t="s">
        <v>24</v>
      </c>
      <c r="K31584" t="s">
        <v>1098</v>
      </c>
    </row>
    <row r="31585" spans="1:11" x14ac:dyDescent="0.25">
      <c r="A31585" s="24">
        <v>9781108613774</v>
      </c>
      <c r="B31585" t="s">
        <v>56923</v>
      </c>
      <c r="C31585" t="s">
        <v>852</v>
      </c>
      <c r="D31585">
        <v>2019</v>
      </c>
      <c r="E31585" t="s">
        <v>66</v>
      </c>
      <c r="F31585" t="s">
        <v>67</v>
      </c>
      <c r="G31585"/>
      <c r="H31585" s="23">
        <v>43661</v>
      </c>
      <c r="I31585" s="23">
        <v>43664</v>
      </c>
      <c r="J31585" t="s">
        <v>241</v>
      </c>
      <c r="K31585" t="s">
        <v>56924</v>
      </c>
    </row>
    <row r="31586" spans="1:11" x14ac:dyDescent="0.25">
      <c r="A31586" s="24">
        <v>9780511599613</v>
      </c>
      <c r="B31586" t="s">
        <v>56925</v>
      </c>
      <c r="C31586" t="s">
        <v>56926</v>
      </c>
      <c r="D31586">
        <v>1997</v>
      </c>
      <c r="E31586" t="s">
        <v>66</v>
      </c>
      <c r="F31586" t="s">
        <v>67</v>
      </c>
      <c r="G31586"/>
      <c r="H31586" s="23">
        <v>40162</v>
      </c>
      <c r="I31586" s="23">
        <v>35489</v>
      </c>
      <c r="J31586" t="s">
        <v>91</v>
      </c>
      <c r="K31586" t="s">
        <v>25454</v>
      </c>
    </row>
    <row r="31587" spans="1:11" x14ac:dyDescent="0.25">
      <c r="A31587" s="24">
        <v>9781108699655</v>
      </c>
      <c r="B31587" t="s">
        <v>56927</v>
      </c>
      <c r="C31587" t="s">
        <v>2633</v>
      </c>
      <c r="D31587">
        <v>2019</v>
      </c>
      <c r="E31587" t="s">
        <v>66</v>
      </c>
      <c r="F31587" t="s">
        <v>67</v>
      </c>
      <c r="G31587"/>
      <c r="H31587" s="23">
        <v>43539</v>
      </c>
      <c r="I31587" s="23">
        <v>43552</v>
      </c>
      <c r="J31587" t="s">
        <v>2243</v>
      </c>
      <c r="K31587" t="s">
        <v>56928</v>
      </c>
    </row>
    <row r="31588" spans="1:11" x14ac:dyDescent="0.25">
      <c r="A31588" s="24">
        <v>9781139149105</v>
      </c>
      <c r="B31588" t="s">
        <v>56929</v>
      </c>
      <c r="C31588" t="s">
        <v>2633</v>
      </c>
      <c r="D31588">
        <v>2013</v>
      </c>
      <c r="E31588" t="s">
        <v>66</v>
      </c>
      <c r="F31588" t="s">
        <v>67</v>
      </c>
      <c r="G31588"/>
      <c r="H31588" s="23">
        <v>41338</v>
      </c>
      <c r="I31588" s="23">
        <v>41326</v>
      </c>
      <c r="J31588" t="s">
        <v>590</v>
      </c>
      <c r="K31588" t="s">
        <v>56930</v>
      </c>
    </row>
    <row r="31589" spans="1:11" x14ac:dyDescent="0.25">
      <c r="A31589" s="24">
        <v>9781781383544</v>
      </c>
      <c r="B31589" t="s">
        <v>56931</v>
      </c>
      <c r="C31589" t="s">
        <v>5531</v>
      </c>
      <c r="D31589">
        <v>2017</v>
      </c>
      <c r="E31589" t="s">
        <v>72</v>
      </c>
      <c r="F31589" t="s">
        <v>67</v>
      </c>
      <c r="G31589"/>
      <c r="H31589" s="23">
        <v>42892</v>
      </c>
      <c r="I31589" s="23">
        <v>42661</v>
      </c>
      <c r="J31589" t="s">
        <v>21</v>
      </c>
      <c r="K31589" t="s">
        <v>6232</v>
      </c>
    </row>
    <row r="31590" spans="1:11" x14ac:dyDescent="0.25">
      <c r="A31590" s="24">
        <v>9781316018170</v>
      </c>
      <c r="B31590" t="s">
        <v>2611</v>
      </c>
      <c r="C31590" t="s">
        <v>2612</v>
      </c>
      <c r="D31590">
        <v>1899</v>
      </c>
      <c r="E31590" t="s">
        <v>66</v>
      </c>
      <c r="F31590" t="s">
        <v>67</v>
      </c>
      <c r="G31590"/>
      <c r="H31590" s="23">
        <v>42252</v>
      </c>
      <c r="I31590" s="23">
        <v>42096</v>
      </c>
      <c r="J31590" t="s">
        <v>149</v>
      </c>
      <c r="K31590" t="s">
        <v>2613</v>
      </c>
    </row>
    <row r="31591" spans="1:11" x14ac:dyDescent="0.25">
      <c r="A31591" s="24">
        <v>9780511523052</v>
      </c>
      <c r="B31591" t="s">
        <v>56932</v>
      </c>
      <c r="C31591" t="s">
        <v>56933</v>
      </c>
      <c r="D31591">
        <v>1989</v>
      </c>
      <c r="E31591" t="s">
        <v>66</v>
      </c>
      <c r="F31591" t="s">
        <v>67</v>
      </c>
      <c r="G31591"/>
      <c r="H31591" s="23">
        <v>40129</v>
      </c>
      <c r="I31591" s="23">
        <v>32717</v>
      </c>
      <c r="J31591" t="s">
        <v>1991</v>
      </c>
      <c r="K31591" t="s">
        <v>56934</v>
      </c>
    </row>
    <row r="31592" spans="1:11" x14ac:dyDescent="0.25">
      <c r="A31592" s="24">
        <v>9781846317927</v>
      </c>
      <c r="B31592" t="s">
        <v>56935</v>
      </c>
      <c r="C31592" t="s">
        <v>4834</v>
      </c>
      <c r="D31592">
        <v>2013</v>
      </c>
      <c r="E31592" t="s">
        <v>72</v>
      </c>
      <c r="F31592" t="s">
        <v>67</v>
      </c>
      <c r="G31592"/>
      <c r="H31592" s="23">
        <v>41399</v>
      </c>
      <c r="I31592" s="23">
        <v>41309</v>
      </c>
      <c r="J31592" t="s">
        <v>20928</v>
      </c>
      <c r="K31592" t="s">
        <v>56936</v>
      </c>
    </row>
    <row r="31593" spans="1:11" x14ac:dyDescent="0.25">
      <c r="A31593" s="24">
        <v>9781316336205</v>
      </c>
      <c r="B31593" t="s">
        <v>56937</v>
      </c>
      <c r="C31593" t="s">
        <v>56938</v>
      </c>
      <c r="D31593">
        <v>2016</v>
      </c>
      <c r="E31593" t="s">
        <v>66</v>
      </c>
      <c r="F31593" t="s">
        <v>67</v>
      </c>
      <c r="G31593"/>
      <c r="H31593" s="23">
        <v>42618</v>
      </c>
      <c r="I31593" s="23">
        <v>42572</v>
      </c>
      <c r="J31593" t="s">
        <v>24</v>
      </c>
      <c r="K31593" t="s">
        <v>56939</v>
      </c>
    </row>
    <row r="31594" spans="1:11" x14ac:dyDescent="0.25">
      <c r="A31594" s="24">
        <v>9780511583346</v>
      </c>
      <c r="B31594" t="s">
        <v>56940</v>
      </c>
      <c r="C31594" t="s">
        <v>56941</v>
      </c>
      <c r="D31594">
        <v>1998</v>
      </c>
      <c r="E31594" t="s">
        <v>66</v>
      </c>
      <c r="F31594" t="s">
        <v>67</v>
      </c>
      <c r="G31594"/>
      <c r="H31594" s="23">
        <v>40185</v>
      </c>
      <c r="I31594" s="23">
        <v>35898</v>
      </c>
      <c r="J31594" t="s">
        <v>25</v>
      </c>
      <c r="K31594" t="s">
        <v>1841</v>
      </c>
    </row>
    <row r="31595" spans="1:11" x14ac:dyDescent="0.25">
      <c r="A31595" s="24">
        <v>9781107256538</v>
      </c>
      <c r="B31595" t="s">
        <v>56942</v>
      </c>
      <c r="C31595" t="s">
        <v>22169</v>
      </c>
      <c r="D31595">
        <v>2014</v>
      </c>
      <c r="E31595" t="s">
        <v>66</v>
      </c>
      <c r="F31595" t="s">
        <v>67</v>
      </c>
      <c r="G31595"/>
      <c r="H31595" s="23">
        <v>41703</v>
      </c>
      <c r="I31595" s="23">
        <v>41690</v>
      </c>
      <c r="J31595" t="s">
        <v>379</v>
      </c>
      <c r="K31595" t="s">
        <v>15796</v>
      </c>
    </row>
    <row r="31596" spans="1:11" x14ac:dyDescent="0.25">
      <c r="A31596" s="24">
        <v>9781571138439</v>
      </c>
      <c r="B31596" t="s">
        <v>56943</v>
      </c>
      <c r="C31596" t="s">
        <v>56944</v>
      </c>
      <c r="D31596">
        <v>2013</v>
      </c>
      <c r="E31596" t="s">
        <v>197</v>
      </c>
      <c r="F31596" t="s">
        <v>67</v>
      </c>
      <c r="G31596"/>
      <c r="H31596" s="23">
        <v>41399</v>
      </c>
      <c r="I31596" s="23">
        <v>41306</v>
      </c>
      <c r="J31596" t="s">
        <v>270</v>
      </c>
      <c r="K31596" t="s">
        <v>11740</v>
      </c>
    </row>
    <row r="31597" spans="1:11" x14ac:dyDescent="0.25">
      <c r="A31597" s="24">
        <v>9781139048958</v>
      </c>
      <c r="B31597" t="s">
        <v>56945</v>
      </c>
      <c r="C31597" t="s">
        <v>15417</v>
      </c>
      <c r="D31597">
        <v>2014</v>
      </c>
      <c r="E31597" t="s">
        <v>66</v>
      </c>
      <c r="F31597" t="s">
        <v>67</v>
      </c>
      <c r="G31597"/>
      <c r="H31597" s="23">
        <v>41795</v>
      </c>
      <c r="I31597" s="23">
        <v>41515</v>
      </c>
      <c r="J31597" t="s">
        <v>27</v>
      </c>
      <c r="K31597" t="s">
        <v>1979</v>
      </c>
    </row>
    <row r="31598" spans="1:11" x14ac:dyDescent="0.25">
      <c r="A31598" s="24">
        <v>9781139963060</v>
      </c>
      <c r="B31598" t="s">
        <v>56946</v>
      </c>
      <c r="C31598" t="s">
        <v>3771</v>
      </c>
      <c r="D31598">
        <v>2016</v>
      </c>
      <c r="E31598" t="s">
        <v>66</v>
      </c>
      <c r="F31598" t="s">
        <v>67</v>
      </c>
      <c r="G31598"/>
      <c r="H31598" s="23">
        <v>42526</v>
      </c>
      <c r="I31598" s="23">
        <v>42534</v>
      </c>
      <c r="J31598" t="s">
        <v>223</v>
      </c>
      <c r="K31598" t="s">
        <v>47006</v>
      </c>
    </row>
    <row r="31599" spans="1:11" x14ac:dyDescent="0.25">
      <c r="A31599" s="24">
        <v>9780511665127</v>
      </c>
      <c r="B31599" t="s">
        <v>56947</v>
      </c>
      <c r="C31599" t="s">
        <v>16896</v>
      </c>
      <c r="D31599">
        <v>1991</v>
      </c>
      <c r="E31599" t="s">
        <v>66</v>
      </c>
      <c r="F31599" t="s">
        <v>67</v>
      </c>
      <c r="G31599"/>
      <c r="H31599" s="23">
        <v>40262</v>
      </c>
      <c r="I31599" s="23">
        <v>33263</v>
      </c>
      <c r="J31599" t="s">
        <v>1991</v>
      </c>
      <c r="K31599" t="s">
        <v>56948</v>
      </c>
    </row>
    <row r="31600" spans="1:11" x14ac:dyDescent="0.25">
      <c r="A31600" s="24">
        <v>9780511811920</v>
      </c>
      <c r="B31600" t="s">
        <v>56949</v>
      </c>
      <c r="C31600" t="s">
        <v>1913</v>
      </c>
      <c r="D31600">
        <v>1991</v>
      </c>
      <c r="E31600" t="s">
        <v>66</v>
      </c>
      <c r="F31600" t="s">
        <v>67</v>
      </c>
      <c r="G31600"/>
      <c r="H31600" s="23">
        <v>40567</v>
      </c>
      <c r="I31600" s="23">
        <v>33480</v>
      </c>
      <c r="J31600" t="s">
        <v>21</v>
      </c>
      <c r="K31600" t="s">
        <v>8888</v>
      </c>
    </row>
    <row r="31601" spans="1:11" x14ac:dyDescent="0.25">
      <c r="A31601" s="24">
        <v>9781316217795</v>
      </c>
      <c r="B31601" t="s">
        <v>56950</v>
      </c>
      <c r="C31601" t="s">
        <v>22384</v>
      </c>
      <c r="D31601">
        <v>2016</v>
      </c>
      <c r="E31601" t="s">
        <v>66</v>
      </c>
      <c r="F31601" t="s">
        <v>67</v>
      </c>
      <c r="G31601"/>
      <c r="H31601" s="23">
        <v>42526</v>
      </c>
      <c r="I31601" s="23">
        <v>42061</v>
      </c>
      <c r="J31601" t="s">
        <v>245</v>
      </c>
      <c r="K31601" t="s">
        <v>8960</v>
      </c>
    </row>
    <row r="31602" spans="1:11" x14ac:dyDescent="0.25">
      <c r="A31602" s="24">
        <v>9781843318026</v>
      </c>
      <c r="B31602" t="s">
        <v>56951</v>
      </c>
      <c r="C31602" t="s">
        <v>39202</v>
      </c>
      <c r="D31602">
        <v>2011</v>
      </c>
      <c r="E31602" t="s">
        <v>102</v>
      </c>
      <c r="F31602" t="s">
        <v>67</v>
      </c>
      <c r="G31602"/>
      <c r="H31602" s="23">
        <v>41310</v>
      </c>
      <c r="I31602" s="23">
        <v>40892</v>
      </c>
      <c r="J31602" t="s">
        <v>27</v>
      </c>
      <c r="K31602" t="s">
        <v>25185</v>
      </c>
    </row>
    <row r="31603" spans="1:11" x14ac:dyDescent="0.25">
      <c r="A31603" s="24">
        <v>9781139344029</v>
      </c>
      <c r="B31603" t="s">
        <v>56952</v>
      </c>
      <c r="C31603" t="s">
        <v>12134</v>
      </c>
      <c r="D31603">
        <v>1899</v>
      </c>
      <c r="E31603" t="s">
        <v>66</v>
      </c>
      <c r="F31603" t="s">
        <v>67</v>
      </c>
      <c r="G31603"/>
      <c r="H31603" s="23">
        <v>41764</v>
      </c>
      <c r="I31603" s="23">
        <v>41508</v>
      </c>
      <c r="J31603" t="s">
        <v>21</v>
      </c>
      <c r="K31603" t="s">
        <v>95</v>
      </c>
    </row>
    <row r="31604" spans="1:11" x14ac:dyDescent="0.25">
      <c r="A31604" s="24">
        <v>9780511536311</v>
      </c>
      <c r="B31604" t="s">
        <v>56953</v>
      </c>
      <c r="C31604" t="s">
        <v>56954</v>
      </c>
      <c r="D31604">
        <v>2003</v>
      </c>
      <c r="E31604" t="s">
        <v>66</v>
      </c>
      <c r="F31604" t="s">
        <v>67</v>
      </c>
      <c r="G31604"/>
      <c r="H31604" s="23">
        <v>40038</v>
      </c>
      <c r="I31604" s="23">
        <v>37798</v>
      </c>
      <c r="J31604" t="s">
        <v>363</v>
      </c>
      <c r="K31604" t="s">
        <v>2889</v>
      </c>
    </row>
    <row r="31605" spans="1:11" x14ac:dyDescent="0.25">
      <c r="A31605" s="24">
        <v>9781139976725</v>
      </c>
      <c r="B31605" t="s">
        <v>56955</v>
      </c>
      <c r="C31605" t="s">
        <v>56956</v>
      </c>
      <c r="D31605">
        <v>2019</v>
      </c>
      <c r="E31605" t="s">
        <v>66</v>
      </c>
      <c r="F31605" t="s">
        <v>67</v>
      </c>
      <c r="G31605"/>
      <c r="H31605" s="23">
        <v>43535</v>
      </c>
      <c r="I31605" s="23">
        <v>43545</v>
      </c>
      <c r="J31605" t="s">
        <v>1687</v>
      </c>
      <c r="K31605" t="s">
        <v>2650</v>
      </c>
    </row>
    <row r="31606" spans="1:11" x14ac:dyDescent="0.25">
      <c r="A31606" s="24">
        <v>9781139017367</v>
      </c>
      <c r="B31606" t="s">
        <v>56957</v>
      </c>
      <c r="C31606" t="s">
        <v>56958</v>
      </c>
      <c r="D31606">
        <v>2012</v>
      </c>
      <c r="E31606" t="s">
        <v>66</v>
      </c>
      <c r="F31606" t="s">
        <v>67</v>
      </c>
      <c r="G31606"/>
      <c r="H31606" s="23">
        <v>41218</v>
      </c>
      <c r="I31606" s="23">
        <v>41144</v>
      </c>
      <c r="J31606" t="s">
        <v>10624</v>
      </c>
      <c r="K31606" t="s">
        <v>10625</v>
      </c>
    </row>
    <row r="31607" spans="1:11" x14ac:dyDescent="0.25">
      <c r="A31607" s="24">
        <v>9781316556092</v>
      </c>
      <c r="B31607" t="s">
        <v>56959</v>
      </c>
      <c r="C31607" t="s">
        <v>56960</v>
      </c>
      <c r="D31607">
        <v>2015</v>
      </c>
      <c r="E31607" t="s">
        <v>66</v>
      </c>
      <c r="F31607" t="s">
        <v>67</v>
      </c>
      <c r="G31607"/>
      <c r="H31607" s="23">
        <v>42313</v>
      </c>
      <c r="I31607" s="23">
        <v>42355</v>
      </c>
      <c r="J31607" t="s">
        <v>20</v>
      </c>
      <c r="K31607" t="s">
        <v>11787</v>
      </c>
    </row>
    <row r="31608" spans="1:11" x14ac:dyDescent="0.25">
      <c r="A31608" s="24">
        <v>9781781388068</v>
      </c>
      <c r="B31608" t="s">
        <v>56961</v>
      </c>
      <c r="C31608" t="s">
        <v>2633</v>
      </c>
      <c r="D31608">
        <v>2007</v>
      </c>
      <c r="E31608" t="s">
        <v>72</v>
      </c>
      <c r="F31608" t="s">
        <v>67</v>
      </c>
      <c r="G31608"/>
      <c r="H31608" s="23">
        <v>42941</v>
      </c>
      <c r="I31608" s="23">
        <v>39447</v>
      </c>
      <c r="J31608" t="s">
        <v>19</v>
      </c>
      <c r="K31608" t="s">
        <v>510</v>
      </c>
    </row>
    <row r="31609" spans="1:11" x14ac:dyDescent="0.25">
      <c r="A31609" s="24">
        <v>9781316676837</v>
      </c>
      <c r="B31609" t="s">
        <v>56962</v>
      </c>
      <c r="C31609" t="s">
        <v>36173</v>
      </c>
      <c r="D31609">
        <v>2018</v>
      </c>
      <c r="E31609" t="s">
        <v>66</v>
      </c>
      <c r="F31609" t="s">
        <v>67</v>
      </c>
      <c r="G31609"/>
      <c r="H31609" s="23">
        <v>43307</v>
      </c>
      <c r="I31609" s="23">
        <v>43251</v>
      </c>
      <c r="J31609" t="s">
        <v>841</v>
      </c>
      <c r="K31609" t="s">
        <v>21562</v>
      </c>
    </row>
    <row r="31610" spans="1:11" x14ac:dyDescent="0.25">
      <c r="A31610" s="24">
        <v>9781139170321</v>
      </c>
      <c r="B31610" t="s">
        <v>56963</v>
      </c>
      <c r="C31610" t="s">
        <v>2749</v>
      </c>
      <c r="D31610">
        <v>1991</v>
      </c>
      <c r="E31610" t="s">
        <v>66</v>
      </c>
      <c r="F31610" t="s">
        <v>67</v>
      </c>
      <c r="G31610"/>
      <c r="H31610" s="23">
        <v>41065</v>
      </c>
      <c r="I31610" s="23">
        <v>33571</v>
      </c>
      <c r="J31610" t="s">
        <v>995</v>
      </c>
      <c r="K31610" t="s">
        <v>6004</v>
      </c>
    </row>
    <row r="31611" spans="1:11" x14ac:dyDescent="0.25">
      <c r="A31611" s="24">
        <v>9780511485886</v>
      </c>
      <c r="B31611" t="s">
        <v>56964</v>
      </c>
      <c r="C31611" t="s">
        <v>18872</v>
      </c>
      <c r="D31611">
        <v>2007</v>
      </c>
      <c r="E31611" t="s">
        <v>66</v>
      </c>
      <c r="F31611" t="s">
        <v>67</v>
      </c>
      <c r="G31611"/>
      <c r="H31611" s="23">
        <v>40078</v>
      </c>
      <c r="I31611" s="23">
        <v>39254</v>
      </c>
      <c r="J31611" t="s">
        <v>223</v>
      </c>
      <c r="K31611" t="s">
        <v>319</v>
      </c>
    </row>
    <row r="31612" spans="1:11" x14ac:dyDescent="0.25">
      <c r="A31612" s="24">
        <v>9780511486708</v>
      </c>
      <c r="B31612" t="s">
        <v>56965</v>
      </c>
      <c r="C31612" t="s">
        <v>1046</v>
      </c>
      <c r="D31612">
        <v>2004</v>
      </c>
      <c r="E31612" t="s">
        <v>66</v>
      </c>
      <c r="F31612" t="s">
        <v>67</v>
      </c>
      <c r="G31612"/>
      <c r="H31612" s="23">
        <v>40078</v>
      </c>
      <c r="I31612" s="23">
        <v>38288</v>
      </c>
      <c r="J31612" t="s">
        <v>1687</v>
      </c>
      <c r="K31612" t="s">
        <v>2650</v>
      </c>
    </row>
    <row r="31613" spans="1:11" x14ac:dyDescent="0.25">
      <c r="A31613" s="24">
        <v>9781139014045</v>
      </c>
      <c r="B31613" t="s">
        <v>637</v>
      </c>
      <c r="C31613" t="s">
        <v>638</v>
      </c>
      <c r="D31613">
        <v>1899</v>
      </c>
      <c r="E31613" t="s">
        <v>66</v>
      </c>
      <c r="F31613" t="s">
        <v>67</v>
      </c>
      <c r="G31613"/>
      <c r="H31613" s="23">
        <v>40760</v>
      </c>
      <c r="I31613" s="23">
        <v>40674</v>
      </c>
      <c r="J31613" t="s">
        <v>639</v>
      </c>
      <c r="K31613" t="s">
        <v>640</v>
      </c>
    </row>
    <row r="31614" spans="1:11" x14ac:dyDescent="0.25">
      <c r="A31614" s="24">
        <v>9781107294714</v>
      </c>
      <c r="B31614" t="s">
        <v>56966</v>
      </c>
      <c r="C31614" t="s">
        <v>1994</v>
      </c>
      <c r="D31614">
        <v>1899</v>
      </c>
      <c r="E31614" t="s">
        <v>66</v>
      </c>
      <c r="F31614" t="s">
        <v>67</v>
      </c>
      <c r="G31614"/>
      <c r="H31614" s="23">
        <v>41978</v>
      </c>
      <c r="I31614" s="23">
        <v>41781</v>
      </c>
      <c r="J31614" t="s">
        <v>149</v>
      </c>
      <c r="K31614" t="s">
        <v>12607</v>
      </c>
    </row>
    <row r="31615" spans="1:11" x14ac:dyDescent="0.25">
      <c r="A31615" s="24">
        <v>9789814311373</v>
      </c>
      <c r="B31615" t="s">
        <v>56967</v>
      </c>
      <c r="C31615" t="s">
        <v>51871</v>
      </c>
      <c r="D31615">
        <v>2011</v>
      </c>
      <c r="E31615" t="s">
        <v>234</v>
      </c>
      <c r="F31615" t="s">
        <v>67</v>
      </c>
      <c r="G31615"/>
      <c r="H31615" s="23">
        <v>42298</v>
      </c>
      <c r="I31615" s="23">
        <v>40722</v>
      </c>
      <c r="J31615" t="s">
        <v>15</v>
      </c>
      <c r="K31615" t="s">
        <v>235</v>
      </c>
    </row>
    <row r="31616" spans="1:11" x14ac:dyDescent="0.25">
      <c r="A31616" s="24">
        <v>9781107589599</v>
      </c>
      <c r="B31616" t="s">
        <v>3572</v>
      </c>
      <c r="C31616" t="s">
        <v>3573</v>
      </c>
      <c r="D31616">
        <v>1899</v>
      </c>
      <c r="E31616" t="s">
        <v>66</v>
      </c>
      <c r="F31616" t="s">
        <v>67</v>
      </c>
      <c r="G31616"/>
      <c r="H31616" s="23">
        <v>41991</v>
      </c>
      <c r="I31616" s="23">
        <v>41781</v>
      </c>
      <c r="J31616" t="s">
        <v>22</v>
      </c>
      <c r="K31616" t="s">
        <v>3574</v>
      </c>
    </row>
    <row r="31617" spans="1:11" x14ac:dyDescent="0.25">
      <c r="A31617" s="24">
        <v>9781846158766</v>
      </c>
      <c r="B31617" t="s">
        <v>56968</v>
      </c>
      <c r="C31617" t="s">
        <v>13806</v>
      </c>
      <c r="D31617">
        <v>2010</v>
      </c>
      <c r="E31617" t="s">
        <v>197</v>
      </c>
      <c r="F31617" t="s">
        <v>67</v>
      </c>
      <c r="G31617"/>
      <c r="H31617" s="23">
        <v>42833</v>
      </c>
      <c r="I31617" s="23">
        <v>40437</v>
      </c>
      <c r="J31617" t="s">
        <v>21</v>
      </c>
      <c r="K31617" t="s">
        <v>502</v>
      </c>
    </row>
    <row r="31618" spans="1:11" x14ac:dyDescent="0.25">
      <c r="A31618" s="24">
        <v>9781107286184</v>
      </c>
      <c r="B31618" t="s">
        <v>56969</v>
      </c>
      <c r="C31618" t="s">
        <v>56970</v>
      </c>
      <c r="D31618">
        <v>2018</v>
      </c>
      <c r="E31618" t="s">
        <v>66</v>
      </c>
      <c r="F31618" t="s">
        <v>67</v>
      </c>
      <c r="G31618"/>
      <c r="H31618" s="23">
        <v>43357</v>
      </c>
      <c r="I31618" s="23">
        <v>43363</v>
      </c>
      <c r="J31618" t="s">
        <v>17316</v>
      </c>
      <c r="K31618" t="s">
        <v>20194</v>
      </c>
    </row>
    <row r="31619" spans="1:11" x14ac:dyDescent="0.25">
      <c r="A31619" s="24">
        <v>9780511736094</v>
      </c>
      <c r="B31619" t="s">
        <v>56971</v>
      </c>
      <c r="C31619" t="s">
        <v>56972</v>
      </c>
      <c r="D31619">
        <v>1899</v>
      </c>
      <c r="E31619" t="s">
        <v>66</v>
      </c>
      <c r="F31619" t="s">
        <v>67</v>
      </c>
      <c r="G31619"/>
      <c r="H31619" s="23">
        <v>41369</v>
      </c>
      <c r="I31619" s="23">
        <v>40360</v>
      </c>
      <c r="J31619" t="s">
        <v>19</v>
      </c>
      <c r="K31619" t="s">
        <v>267</v>
      </c>
    </row>
    <row r="31620" spans="1:11" x14ac:dyDescent="0.25">
      <c r="A31620" s="24">
        <v>9789814379779</v>
      </c>
      <c r="B31620" t="s">
        <v>56973</v>
      </c>
      <c r="C31620" t="s">
        <v>20086</v>
      </c>
      <c r="D31620">
        <v>2012</v>
      </c>
      <c r="E31620" t="s">
        <v>234</v>
      </c>
      <c r="F31620" t="s">
        <v>67</v>
      </c>
      <c r="G31620"/>
      <c r="H31620" s="23">
        <v>42298</v>
      </c>
      <c r="I31620" s="23">
        <v>40962</v>
      </c>
      <c r="J31620" t="s">
        <v>26</v>
      </c>
      <c r="K31620" t="s">
        <v>12533</v>
      </c>
    </row>
    <row r="31621" spans="1:11" x14ac:dyDescent="0.25">
      <c r="A31621" s="24">
        <v>9780511599040</v>
      </c>
      <c r="B31621" t="s">
        <v>56974</v>
      </c>
      <c r="C31621" t="s">
        <v>56975</v>
      </c>
      <c r="D31621">
        <v>1995</v>
      </c>
      <c r="E31621" t="s">
        <v>66</v>
      </c>
      <c r="F31621" t="s">
        <v>67</v>
      </c>
      <c r="G31621"/>
      <c r="H31621" s="23">
        <v>40150</v>
      </c>
      <c r="I31621" s="23">
        <v>34935</v>
      </c>
      <c r="J31621" t="s">
        <v>841</v>
      </c>
      <c r="K31621" t="s">
        <v>7709</v>
      </c>
    </row>
    <row r="31622" spans="1:11" x14ac:dyDescent="0.25">
      <c r="A31622" s="24">
        <v>9781868145539</v>
      </c>
      <c r="B31622" t="s">
        <v>56976</v>
      </c>
      <c r="C31622" t="s">
        <v>27135</v>
      </c>
      <c r="D31622">
        <v>2012</v>
      </c>
      <c r="E31622" t="s">
        <v>212</v>
      </c>
      <c r="F31622" t="s">
        <v>67</v>
      </c>
      <c r="G31622"/>
      <c r="H31622" s="23">
        <v>43173</v>
      </c>
      <c r="I31622" s="23">
        <v>40967</v>
      </c>
      <c r="J31622" t="s">
        <v>254</v>
      </c>
      <c r="K31622" t="s">
        <v>416</v>
      </c>
    </row>
    <row r="31623" spans="1:11" x14ac:dyDescent="0.25">
      <c r="A31623" s="24">
        <v>9780511805738</v>
      </c>
      <c r="B31623" t="s">
        <v>56977</v>
      </c>
      <c r="C31623" t="s">
        <v>56978</v>
      </c>
      <c r="D31623">
        <v>2007</v>
      </c>
      <c r="E31623" t="s">
        <v>66</v>
      </c>
      <c r="F31623" t="s">
        <v>67</v>
      </c>
      <c r="G31623"/>
      <c r="H31623" s="23">
        <v>40619</v>
      </c>
      <c r="I31623" s="23">
        <v>39135</v>
      </c>
      <c r="J31623" t="s">
        <v>16</v>
      </c>
      <c r="K31623" t="s">
        <v>11887</v>
      </c>
    </row>
    <row r="31624" spans="1:11" x14ac:dyDescent="0.25">
      <c r="A31624" s="24">
        <v>9781107448636</v>
      </c>
      <c r="B31624" t="s">
        <v>30205</v>
      </c>
      <c r="C31624" t="s">
        <v>1092</v>
      </c>
      <c r="D31624">
        <v>1899</v>
      </c>
      <c r="E31624" t="s">
        <v>66</v>
      </c>
      <c r="F31624" t="s">
        <v>67</v>
      </c>
      <c r="G31624"/>
      <c r="H31624" s="23">
        <v>42009</v>
      </c>
      <c r="I31624" s="23">
        <v>41879</v>
      </c>
      <c r="J31624" t="s">
        <v>19</v>
      </c>
      <c r="K31624" t="s">
        <v>3751</v>
      </c>
    </row>
    <row r="31625" spans="1:11" x14ac:dyDescent="0.25">
      <c r="A31625" s="24">
        <v>9780511707100</v>
      </c>
      <c r="B31625" t="s">
        <v>56979</v>
      </c>
      <c r="C31625" t="s">
        <v>20386</v>
      </c>
      <c r="D31625">
        <v>1899</v>
      </c>
      <c r="E31625" t="s">
        <v>66</v>
      </c>
      <c r="F31625" t="s">
        <v>67</v>
      </c>
      <c r="G31625"/>
      <c r="H31625" s="23">
        <v>40428</v>
      </c>
      <c r="I31625" s="23">
        <v>40339</v>
      </c>
      <c r="J31625" t="s">
        <v>274</v>
      </c>
      <c r="K31625" t="s">
        <v>2832</v>
      </c>
    </row>
    <row r="31626" spans="1:11" x14ac:dyDescent="0.25">
      <c r="A31626" s="24">
        <v>9781846154409</v>
      </c>
      <c r="B31626" t="s">
        <v>7057</v>
      </c>
      <c r="C31626" t="s">
        <v>5423</v>
      </c>
      <c r="D31626">
        <v>2015</v>
      </c>
      <c r="E31626" t="s">
        <v>197</v>
      </c>
      <c r="F31626" t="s">
        <v>67</v>
      </c>
      <c r="G31626"/>
      <c r="H31626" s="23">
        <v>42343</v>
      </c>
      <c r="I31626" s="23">
        <v>41646</v>
      </c>
      <c r="J31626" t="s">
        <v>19</v>
      </c>
      <c r="K31626" t="s">
        <v>282</v>
      </c>
    </row>
    <row r="31627" spans="1:11" x14ac:dyDescent="0.25">
      <c r="A31627" s="24">
        <v>9780511562433</v>
      </c>
      <c r="B31627" t="s">
        <v>56980</v>
      </c>
      <c r="C31627" t="s">
        <v>13192</v>
      </c>
      <c r="D31627">
        <v>1990</v>
      </c>
      <c r="E31627" t="s">
        <v>66</v>
      </c>
      <c r="F31627" t="s">
        <v>67</v>
      </c>
      <c r="G31627"/>
      <c r="H31627" s="23">
        <v>40396</v>
      </c>
      <c r="I31627" s="23">
        <v>32926</v>
      </c>
      <c r="J31627" t="s">
        <v>91</v>
      </c>
      <c r="K31627" t="s">
        <v>13570</v>
      </c>
    </row>
    <row r="31628" spans="1:11" x14ac:dyDescent="0.25">
      <c r="A31628" s="24">
        <v>9781139085045</v>
      </c>
      <c r="B31628" t="s">
        <v>56981</v>
      </c>
      <c r="C31628" t="s">
        <v>1191</v>
      </c>
      <c r="D31628">
        <v>1977</v>
      </c>
      <c r="E31628" t="s">
        <v>66</v>
      </c>
      <c r="F31628" t="s">
        <v>67</v>
      </c>
      <c r="G31628"/>
      <c r="H31628" s="23">
        <v>40944</v>
      </c>
      <c r="I31628" s="23">
        <v>28404</v>
      </c>
      <c r="J31628" t="s">
        <v>35</v>
      </c>
      <c r="K31628" t="s">
        <v>51994</v>
      </c>
    </row>
    <row r="31629" spans="1:11" x14ac:dyDescent="0.25">
      <c r="A31629" s="24">
        <v>9780511751905</v>
      </c>
      <c r="B31629" t="s">
        <v>56982</v>
      </c>
      <c r="C31629" t="s">
        <v>29178</v>
      </c>
      <c r="D31629">
        <v>1995</v>
      </c>
      <c r="E31629" t="s">
        <v>66</v>
      </c>
      <c r="F31629" t="s">
        <v>67</v>
      </c>
      <c r="G31629"/>
      <c r="H31629" s="23">
        <v>40394</v>
      </c>
      <c r="I31629" s="23">
        <v>34754</v>
      </c>
      <c r="J31629" t="s">
        <v>15</v>
      </c>
      <c r="K31629" t="s">
        <v>6284</v>
      </c>
    </row>
    <row r="31630" spans="1:11" x14ac:dyDescent="0.25">
      <c r="A31630" s="24">
        <v>9781571136923</v>
      </c>
      <c r="B31630" t="s">
        <v>56983</v>
      </c>
      <c r="C31630" t="s">
        <v>32158</v>
      </c>
      <c r="D31630">
        <v>2007</v>
      </c>
      <c r="E31630" t="s">
        <v>197</v>
      </c>
      <c r="F31630" t="s">
        <v>67</v>
      </c>
      <c r="G31630"/>
      <c r="H31630" s="23">
        <v>41164</v>
      </c>
      <c r="I31630" s="23">
        <v>39387</v>
      </c>
      <c r="J31630" t="s">
        <v>223</v>
      </c>
      <c r="K31630" t="s">
        <v>224</v>
      </c>
    </row>
    <row r="31631" spans="1:11" x14ac:dyDescent="0.25">
      <c r="A31631" s="24">
        <v>9780511551079</v>
      </c>
      <c r="B31631" t="s">
        <v>56984</v>
      </c>
      <c r="C31631" t="s">
        <v>56985</v>
      </c>
      <c r="D31631">
        <v>2007</v>
      </c>
      <c r="E31631" t="s">
        <v>66</v>
      </c>
      <c r="F31631" t="s">
        <v>67</v>
      </c>
      <c r="G31631"/>
      <c r="H31631" s="23">
        <v>40036</v>
      </c>
      <c r="I31631" s="23">
        <v>39429</v>
      </c>
      <c r="J31631" t="s">
        <v>2920</v>
      </c>
      <c r="K31631" t="s">
        <v>12583</v>
      </c>
    </row>
    <row r="31632" spans="1:11" x14ac:dyDescent="0.25">
      <c r="A31632" s="24">
        <v>9780511806537</v>
      </c>
      <c r="B31632" t="s">
        <v>56986</v>
      </c>
      <c r="C31632" t="s">
        <v>29848</v>
      </c>
      <c r="D31632">
        <v>2005</v>
      </c>
      <c r="E31632" t="s">
        <v>66</v>
      </c>
      <c r="F31632" t="s">
        <v>67</v>
      </c>
      <c r="G31632"/>
      <c r="H31632" s="23">
        <v>40529</v>
      </c>
      <c r="I31632" s="23">
        <v>38446</v>
      </c>
      <c r="J31632" t="s">
        <v>91</v>
      </c>
      <c r="K31632" t="s">
        <v>56987</v>
      </c>
    </row>
    <row r="31633" spans="1:11" x14ac:dyDescent="0.25">
      <c r="A31633" s="24">
        <v>9781139567107</v>
      </c>
      <c r="B31633" t="s">
        <v>10754</v>
      </c>
      <c r="C31633" t="s">
        <v>920</v>
      </c>
      <c r="D31633">
        <v>1899</v>
      </c>
      <c r="E31633" t="s">
        <v>66</v>
      </c>
      <c r="F31633" t="s">
        <v>67</v>
      </c>
      <c r="G31633"/>
      <c r="H31633" s="23">
        <v>42313</v>
      </c>
      <c r="I31633" s="23">
        <v>41226</v>
      </c>
      <c r="J31633" t="s">
        <v>1927</v>
      </c>
      <c r="K31633" t="s">
        <v>1928</v>
      </c>
    </row>
    <row r="31634" spans="1:11" x14ac:dyDescent="0.25">
      <c r="A31634" s="24">
        <v>9781571138392</v>
      </c>
      <c r="B31634" t="s">
        <v>56988</v>
      </c>
      <c r="C31634" t="s">
        <v>56989</v>
      </c>
      <c r="D31634">
        <v>2013</v>
      </c>
      <c r="E31634" t="s">
        <v>197</v>
      </c>
      <c r="F31634" t="s">
        <v>67</v>
      </c>
      <c r="G31634"/>
      <c r="H31634" s="23">
        <v>41310</v>
      </c>
      <c r="I31634" s="23">
        <v>41244</v>
      </c>
      <c r="J31634" t="s">
        <v>223</v>
      </c>
      <c r="K31634" t="s">
        <v>55366</v>
      </c>
    </row>
    <row r="31635" spans="1:11" x14ac:dyDescent="0.25">
      <c r="A31635" s="24">
        <v>9780511695681</v>
      </c>
      <c r="B31635" t="s">
        <v>56990</v>
      </c>
      <c r="C31635" t="s">
        <v>56991</v>
      </c>
      <c r="D31635">
        <v>1899</v>
      </c>
      <c r="E31635" t="s">
        <v>66</v>
      </c>
      <c r="F31635" t="s">
        <v>67</v>
      </c>
      <c r="G31635"/>
      <c r="H31635" s="23">
        <v>41004</v>
      </c>
      <c r="I31635" s="23">
        <v>40484</v>
      </c>
      <c r="J31635" t="s">
        <v>149</v>
      </c>
      <c r="K31635" t="s">
        <v>169</v>
      </c>
    </row>
    <row r="31636" spans="1:11" x14ac:dyDescent="0.25">
      <c r="A31636" s="24">
        <v>9781846152313</v>
      </c>
      <c r="B31636" t="s">
        <v>56992</v>
      </c>
      <c r="C31636" t="s">
        <v>17106</v>
      </c>
      <c r="D31636">
        <v>2004</v>
      </c>
      <c r="E31636" t="s">
        <v>197</v>
      </c>
      <c r="F31636" t="s">
        <v>67</v>
      </c>
      <c r="G31636"/>
      <c r="H31636" s="23">
        <v>41164</v>
      </c>
      <c r="I31636" s="23">
        <v>38183</v>
      </c>
      <c r="J31636" t="s">
        <v>21</v>
      </c>
      <c r="K31636" t="s">
        <v>354</v>
      </c>
    </row>
    <row r="31637" spans="1:11" x14ac:dyDescent="0.25">
      <c r="A31637" s="24">
        <v>9781139519717</v>
      </c>
      <c r="B31637" t="s">
        <v>56993</v>
      </c>
      <c r="C31637" t="s">
        <v>56994</v>
      </c>
      <c r="D31637">
        <v>2013</v>
      </c>
      <c r="E31637" t="s">
        <v>66</v>
      </c>
      <c r="F31637" t="s">
        <v>67</v>
      </c>
      <c r="G31637"/>
      <c r="H31637" s="23">
        <v>41491</v>
      </c>
      <c r="I31637" s="23">
        <v>41494</v>
      </c>
      <c r="J31637" t="s">
        <v>54319</v>
      </c>
      <c r="K31637" t="s">
        <v>56995</v>
      </c>
    </row>
    <row r="31638" spans="1:11" x14ac:dyDescent="0.25">
      <c r="A31638" s="24">
        <v>9781316146446</v>
      </c>
      <c r="B31638" t="s">
        <v>56996</v>
      </c>
      <c r="C31638" t="s">
        <v>56997</v>
      </c>
      <c r="D31638">
        <v>1899</v>
      </c>
      <c r="E31638" t="s">
        <v>66</v>
      </c>
      <c r="F31638" t="s">
        <v>67</v>
      </c>
      <c r="G31638"/>
      <c r="H31638" s="23">
        <v>42160</v>
      </c>
      <c r="I31638" s="23">
        <v>42068</v>
      </c>
      <c r="J31638" t="s">
        <v>133</v>
      </c>
      <c r="K31638" t="s">
        <v>20117</v>
      </c>
    </row>
    <row r="31639" spans="1:11" x14ac:dyDescent="0.25">
      <c r="A31639" s="24">
        <v>9780511819285</v>
      </c>
      <c r="B31639" t="s">
        <v>56998</v>
      </c>
      <c r="C31639" t="s">
        <v>4969</v>
      </c>
      <c r="D31639">
        <v>2009</v>
      </c>
      <c r="E31639" t="s">
        <v>66</v>
      </c>
      <c r="F31639" t="s">
        <v>67</v>
      </c>
      <c r="G31639"/>
      <c r="H31639" s="23">
        <v>41065</v>
      </c>
      <c r="I31639" s="23">
        <v>40070</v>
      </c>
      <c r="J31639" t="s">
        <v>56999</v>
      </c>
      <c r="K31639" t="s">
        <v>57000</v>
      </c>
    </row>
    <row r="31640" spans="1:11" x14ac:dyDescent="0.25">
      <c r="A31640" s="24">
        <v>9780511752810</v>
      </c>
      <c r="B31640" t="s">
        <v>57001</v>
      </c>
      <c r="C31640" t="s">
        <v>57002</v>
      </c>
      <c r="D31640">
        <v>1987</v>
      </c>
      <c r="E31640" t="s">
        <v>66</v>
      </c>
      <c r="F31640" t="s">
        <v>67</v>
      </c>
      <c r="G31640"/>
      <c r="H31640" s="23">
        <v>40394</v>
      </c>
      <c r="I31640" s="23">
        <v>32045</v>
      </c>
      <c r="J31640" t="s">
        <v>484</v>
      </c>
      <c r="K31640" t="s">
        <v>9241</v>
      </c>
    </row>
    <row r="31641" spans="1:11" x14ac:dyDescent="0.25">
      <c r="A31641" s="24">
        <v>9780511762512</v>
      </c>
      <c r="B31641" t="s">
        <v>57003</v>
      </c>
      <c r="C31641" t="s">
        <v>57004</v>
      </c>
      <c r="D31641">
        <v>2010</v>
      </c>
      <c r="E31641" t="s">
        <v>66</v>
      </c>
      <c r="F31641" t="s">
        <v>67</v>
      </c>
      <c r="G31641"/>
      <c r="H31641" s="23">
        <v>41065</v>
      </c>
      <c r="I31641" s="23">
        <v>40388</v>
      </c>
      <c r="J31641" t="s">
        <v>288</v>
      </c>
      <c r="K31641" t="s">
        <v>1245</v>
      </c>
    </row>
    <row r="31642" spans="1:11" x14ac:dyDescent="0.25">
      <c r="A31642" s="24">
        <v>9781139096836</v>
      </c>
      <c r="B31642" t="s">
        <v>57005</v>
      </c>
      <c r="C31642" t="s">
        <v>6689</v>
      </c>
      <c r="D31642">
        <v>2012</v>
      </c>
      <c r="E31642" t="s">
        <v>66</v>
      </c>
      <c r="F31642" t="s">
        <v>67</v>
      </c>
      <c r="G31642"/>
      <c r="H31642" s="23">
        <v>41065</v>
      </c>
      <c r="I31642" s="23">
        <v>40962</v>
      </c>
      <c r="J31642" t="s">
        <v>254</v>
      </c>
      <c r="K31642" t="s">
        <v>2240</v>
      </c>
    </row>
    <row r="31643" spans="1:11" x14ac:dyDescent="0.25">
      <c r="A31643" s="24">
        <v>9781139506397</v>
      </c>
      <c r="B31643" t="s">
        <v>57006</v>
      </c>
      <c r="C31643" t="s">
        <v>57007</v>
      </c>
      <c r="D31643">
        <v>2015</v>
      </c>
      <c r="E31643" t="s">
        <v>66</v>
      </c>
      <c r="F31643" t="s">
        <v>67</v>
      </c>
      <c r="G31643"/>
      <c r="H31643" s="23">
        <v>42009</v>
      </c>
      <c r="I31643" s="23">
        <v>42019</v>
      </c>
      <c r="J31643" t="s">
        <v>22</v>
      </c>
      <c r="K31643" t="s">
        <v>2799</v>
      </c>
    </row>
    <row r="31644" spans="1:11" x14ac:dyDescent="0.25">
      <c r="A31644" s="24">
        <v>9781139198219</v>
      </c>
      <c r="B31644" t="s">
        <v>53529</v>
      </c>
      <c r="C31644" t="s">
        <v>250</v>
      </c>
      <c r="D31644">
        <v>1899</v>
      </c>
      <c r="E31644" t="s">
        <v>66</v>
      </c>
      <c r="F31644" t="s">
        <v>67</v>
      </c>
      <c r="G31644"/>
      <c r="H31644" s="23">
        <v>41399</v>
      </c>
      <c r="I31644" s="23">
        <v>41053</v>
      </c>
      <c r="J31644" t="s">
        <v>91</v>
      </c>
      <c r="K31644" t="s">
        <v>3456</v>
      </c>
    </row>
    <row r="31645" spans="1:11" x14ac:dyDescent="0.25">
      <c r="A31645" s="24">
        <v>9780511471070</v>
      </c>
      <c r="B31645" t="s">
        <v>57008</v>
      </c>
      <c r="C31645" t="s">
        <v>51320</v>
      </c>
      <c r="D31645">
        <v>1993</v>
      </c>
      <c r="E31645" t="s">
        <v>66</v>
      </c>
      <c r="F31645" t="s">
        <v>67</v>
      </c>
      <c r="G31645"/>
      <c r="H31645" s="23">
        <v>40078</v>
      </c>
      <c r="I31645" s="23">
        <v>33983</v>
      </c>
      <c r="J31645" t="s">
        <v>91</v>
      </c>
      <c r="K31645" t="s">
        <v>992</v>
      </c>
    </row>
    <row r="31646" spans="1:11" x14ac:dyDescent="0.25">
      <c r="A31646" s="24">
        <v>9781316476840</v>
      </c>
      <c r="B31646" t="s">
        <v>57009</v>
      </c>
      <c r="C31646" t="s">
        <v>57010</v>
      </c>
      <c r="D31646">
        <v>2016</v>
      </c>
      <c r="E31646" t="s">
        <v>66</v>
      </c>
      <c r="F31646" t="s">
        <v>67</v>
      </c>
      <c r="G31646"/>
      <c r="H31646" s="23">
        <v>42556</v>
      </c>
      <c r="I31646" s="23">
        <v>42555</v>
      </c>
      <c r="J31646" t="s">
        <v>57011</v>
      </c>
      <c r="K31646" t="s">
        <v>57012</v>
      </c>
    </row>
    <row r="31647" spans="1:11" x14ac:dyDescent="0.25">
      <c r="A31647" s="24">
        <v>9780511780028</v>
      </c>
      <c r="B31647" t="s">
        <v>57013</v>
      </c>
      <c r="C31647" t="s">
        <v>57014</v>
      </c>
      <c r="D31647">
        <v>2010</v>
      </c>
      <c r="E31647" t="s">
        <v>66</v>
      </c>
      <c r="F31647" t="s">
        <v>67</v>
      </c>
      <c r="G31647"/>
      <c r="H31647" s="23">
        <v>41065</v>
      </c>
      <c r="I31647" s="23">
        <v>40451</v>
      </c>
      <c r="J31647" t="s">
        <v>25</v>
      </c>
      <c r="K31647" t="s">
        <v>1882</v>
      </c>
    </row>
    <row r="31648" spans="1:11" x14ac:dyDescent="0.25">
      <c r="A31648" s="24">
        <v>9781316717110</v>
      </c>
      <c r="B31648" t="s">
        <v>57015</v>
      </c>
      <c r="C31648" t="s">
        <v>57016</v>
      </c>
      <c r="D31648">
        <v>2017</v>
      </c>
      <c r="E31648" t="s">
        <v>66</v>
      </c>
      <c r="F31648" t="s">
        <v>67</v>
      </c>
      <c r="G31648"/>
      <c r="H31648" s="23">
        <v>42825</v>
      </c>
      <c r="I31648" s="23">
        <v>42796</v>
      </c>
      <c r="J31648" t="s">
        <v>230</v>
      </c>
      <c r="K31648" t="s">
        <v>2081</v>
      </c>
    </row>
    <row r="31649" spans="1:11" x14ac:dyDescent="0.25">
      <c r="A31649" s="24">
        <v>9780511779183</v>
      </c>
      <c r="B31649" t="s">
        <v>57017</v>
      </c>
      <c r="C31649" t="s">
        <v>57018</v>
      </c>
      <c r="D31649">
        <v>2012</v>
      </c>
      <c r="E31649" t="s">
        <v>66</v>
      </c>
      <c r="F31649" t="s">
        <v>67</v>
      </c>
      <c r="G31649"/>
      <c r="H31649" s="23">
        <v>41065</v>
      </c>
      <c r="I31649" s="23">
        <v>40595</v>
      </c>
      <c r="J31649" t="s">
        <v>12</v>
      </c>
      <c r="K31649" t="s">
        <v>6341</v>
      </c>
    </row>
    <row r="31650" spans="1:11" x14ac:dyDescent="0.25">
      <c r="A31650" s="24">
        <v>9780511735400</v>
      </c>
      <c r="B31650" t="s">
        <v>57019</v>
      </c>
      <c r="C31650" t="s">
        <v>9836</v>
      </c>
      <c r="D31650">
        <v>1975</v>
      </c>
      <c r="E31650" t="s">
        <v>66</v>
      </c>
      <c r="F31650" t="s">
        <v>67</v>
      </c>
      <c r="G31650"/>
      <c r="H31650" s="23">
        <v>40394</v>
      </c>
      <c r="I31650" s="23">
        <v>27410</v>
      </c>
      <c r="J31650" t="s">
        <v>21</v>
      </c>
      <c r="K31650" t="s">
        <v>57020</v>
      </c>
    </row>
    <row r="31651" spans="1:11" x14ac:dyDescent="0.25">
      <c r="A31651" s="24">
        <v>9781107325791</v>
      </c>
      <c r="B31651" t="s">
        <v>57021</v>
      </c>
      <c r="C31651" t="s">
        <v>57022</v>
      </c>
      <c r="D31651">
        <v>1991</v>
      </c>
      <c r="E31651" t="s">
        <v>66</v>
      </c>
      <c r="F31651" t="s">
        <v>67</v>
      </c>
      <c r="G31651"/>
      <c r="H31651" s="23">
        <v>41369</v>
      </c>
      <c r="I31651" s="23">
        <v>33395</v>
      </c>
      <c r="J31651" t="s">
        <v>20</v>
      </c>
      <c r="K31651" t="s">
        <v>10194</v>
      </c>
    </row>
    <row r="31652" spans="1:11" x14ac:dyDescent="0.25">
      <c r="A31652" s="24">
        <v>9781139023948</v>
      </c>
      <c r="B31652" t="s">
        <v>57023</v>
      </c>
      <c r="C31652" t="s">
        <v>21461</v>
      </c>
      <c r="D31652">
        <v>2013</v>
      </c>
      <c r="E31652" t="s">
        <v>66</v>
      </c>
      <c r="F31652" t="s">
        <v>67</v>
      </c>
      <c r="G31652"/>
      <c r="H31652" s="23">
        <v>41369</v>
      </c>
      <c r="I31652" s="23">
        <v>41368</v>
      </c>
      <c r="J31652" t="s">
        <v>379</v>
      </c>
      <c r="K31652" t="s">
        <v>1195</v>
      </c>
    </row>
    <row r="31653" spans="1:11" x14ac:dyDescent="0.25">
      <c r="A31653" s="24">
        <v>9781107297326</v>
      </c>
      <c r="B31653" t="s">
        <v>57024</v>
      </c>
      <c r="C31653" t="s">
        <v>2342</v>
      </c>
      <c r="D31653">
        <v>2014</v>
      </c>
      <c r="E31653" t="s">
        <v>66</v>
      </c>
      <c r="F31653" t="s">
        <v>67</v>
      </c>
      <c r="G31653"/>
      <c r="H31653" s="23">
        <v>41795</v>
      </c>
      <c r="I31653" s="23">
        <v>41659</v>
      </c>
      <c r="J31653" t="s">
        <v>223</v>
      </c>
      <c r="K31653" t="s">
        <v>786</v>
      </c>
    </row>
    <row r="31654" spans="1:11" x14ac:dyDescent="0.25">
      <c r="A31654" s="24">
        <v>9781139565967</v>
      </c>
      <c r="B31654" t="s">
        <v>57025</v>
      </c>
      <c r="C31654" t="s">
        <v>57026</v>
      </c>
      <c r="D31654">
        <v>2014</v>
      </c>
      <c r="E31654" t="s">
        <v>66</v>
      </c>
      <c r="F31654" t="s">
        <v>67</v>
      </c>
      <c r="G31654"/>
      <c r="H31654" s="23">
        <v>41795</v>
      </c>
      <c r="I31654" s="23">
        <v>41515</v>
      </c>
      <c r="J31654" t="s">
        <v>925</v>
      </c>
      <c r="K31654" t="s">
        <v>2434</v>
      </c>
    </row>
    <row r="31655" spans="1:11" x14ac:dyDescent="0.25">
      <c r="A31655" s="24">
        <v>9781571138033</v>
      </c>
      <c r="B31655" t="s">
        <v>57027</v>
      </c>
      <c r="C31655" t="s">
        <v>27825</v>
      </c>
      <c r="D31655">
        <v>2008</v>
      </c>
      <c r="E31655" t="s">
        <v>197</v>
      </c>
      <c r="F31655" t="s">
        <v>67</v>
      </c>
      <c r="G31655"/>
      <c r="H31655" s="23">
        <v>41164</v>
      </c>
      <c r="I31655" s="23">
        <v>39692</v>
      </c>
      <c r="J31655" t="s">
        <v>19</v>
      </c>
      <c r="K31655" t="s">
        <v>282</v>
      </c>
    </row>
    <row r="31656" spans="1:11" x14ac:dyDescent="0.25">
      <c r="A31656" s="24">
        <v>9781139225410</v>
      </c>
      <c r="B31656" t="s">
        <v>5622</v>
      </c>
      <c r="C31656" t="s">
        <v>5623</v>
      </c>
      <c r="D31656">
        <v>1899</v>
      </c>
      <c r="E31656" t="s">
        <v>66</v>
      </c>
      <c r="F31656" t="s">
        <v>67</v>
      </c>
      <c r="G31656"/>
      <c r="H31656" s="23">
        <v>41795</v>
      </c>
      <c r="I31656" s="23">
        <v>41228</v>
      </c>
      <c r="J31656" t="s">
        <v>149</v>
      </c>
      <c r="K31656" t="s">
        <v>5624</v>
      </c>
    </row>
    <row r="31657" spans="1:11" x14ac:dyDescent="0.25">
      <c r="A31657" s="24">
        <v>9780511524097</v>
      </c>
      <c r="B31657" t="s">
        <v>57028</v>
      </c>
      <c r="C31657" t="s">
        <v>57029</v>
      </c>
      <c r="D31657">
        <v>1994</v>
      </c>
      <c r="E31657" t="s">
        <v>66</v>
      </c>
      <c r="F31657" t="s">
        <v>67</v>
      </c>
      <c r="G31657"/>
      <c r="H31657" s="23">
        <v>40105</v>
      </c>
      <c r="I31657" s="23">
        <v>34607</v>
      </c>
      <c r="J31657" t="s">
        <v>25</v>
      </c>
      <c r="K31657" t="s">
        <v>4910</v>
      </c>
    </row>
    <row r="31658" spans="1:11" x14ac:dyDescent="0.25">
      <c r="A31658" s="24">
        <v>9780511489877</v>
      </c>
      <c r="B31658" t="s">
        <v>57030</v>
      </c>
      <c r="C31658" t="s">
        <v>57031</v>
      </c>
      <c r="D31658">
        <v>2002</v>
      </c>
      <c r="E31658" t="s">
        <v>66</v>
      </c>
      <c r="F31658" t="s">
        <v>67</v>
      </c>
      <c r="G31658"/>
      <c r="H31658" s="23">
        <v>40078</v>
      </c>
      <c r="I31658" s="23">
        <v>37476</v>
      </c>
      <c r="J31658" t="s">
        <v>484</v>
      </c>
      <c r="K31658" t="s">
        <v>3846</v>
      </c>
    </row>
    <row r="31659" spans="1:11" x14ac:dyDescent="0.25">
      <c r="A31659" s="24">
        <v>9781316050750</v>
      </c>
      <c r="B31659" t="s">
        <v>1102</v>
      </c>
      <c r="C31659" t="s">
        <v>1103</v>
      </c>
      <c r="D31659">
        <v>1899</v>
      </c>
      <c r="E31659" t="s">
        <v>66</v>
      </c>
      <c r="F31659" t="s">
        <v>67</v>
      </c>
      <c r="G31659"/>
      <c r="H31659" s="23">
        <v>42160</v>
      </c>
      <c r="I31659" s="23">
        <v>41949</v>
      </c>
      <c r="J31659" t="s">
        <v>149</v>
      </c>
      <c r="K31659" t="s">
        <v>1104</v>
      </c>
    </row>
    <row r="31660" spans="1:11" x14ac:dyDescent="0.25">
      <c r="A31660" s="24">
        <v>9780511554285</v>
      </c>
      <c r="B31660" t="s">
        <v>57032</v>
      </c>
      <c r="C31660" t="s">
        <v>2061</v>
      </c>
      <c r="D31660">
        <v>1995</v>
      </c>
      <c r="E31660" t="s">
        <v>66</v>
      </c>
      <c r="F31660" t="s">
        <v>67</v>
      </c>
      <c r="G31660"/>
      <c r="H31660" s="23">
        <v>40074</v>
      </c>
      <c r="I31660" s="23">
        <v>34726</v>
      </c>
      <c r="J31660" t="s">
        <v>35</v>
      </c>
      <c r="K31660" t="s">
        <v>4650</v>
      </c>
    </row>
    <row r="31661" spans="1:11" x14ac:dyDescent="0.25">
      <c r="A31661" s="24">
        <v>9780511599316</v>
      </c>
      <c r="B31661" t="s">
        <v>57033</v>
      </c>
      <c r="C31661" t="s">
        <v>57034</v>
      </c>
      <c r="D31661">
        <v>1991</v>
      </c>
      <c r="E31661" t="s">
        <v>66</v>
      </c>
      <c r="F31661" t="s">
        <v>67</v>
      </c>
      <c r="G31661"/>
      <c r="H31661" s="23">
        <v>40456</v>
      </c>
      <c r="I31661" s="23">
        <v>33304</v>
      </c>
      <c r="J31661" t="s">
        <v>15</v>
      </c>
      <c r="K31661" t="s">
        <v>14853</v>
      </c>
    </row>
    <row r="31662" spans="1:11" x14ac:dyDescent="0.25">
      <c r="A31662" s="24">
        <v>9780511609350</v>
      </c>
      <c r="B31662" t="s">
        <v>57035</v>
      </c>
      <c r="C31662" t="s">
        <v>57036</v>
      </c>
      <c r="D31662">
        <v>1997</v>
      </c>
      <c r="E31662" t="s">
        <v>66</v>
      </c>
      <c r="F31662" t="s">
        <v>67</v>
      </c>
      <c r="G31662"/>
      <c r="H31662" s="23">
        <v>40149</v>
      </c>
      <c r="I31662" s="23">
        <v>35594</v>
      </c>
      <c r="J31662" t="s">
        <v>288</v>
      </c>
      <c r="K31662" t="s">
        <v>23432</v>
      </c>
    </row>
    <row r="31663" spans="1:11" x14ac:dyDescent="0.25">
      <c r="A31663" s="24">
        <v>9781316882252</v>
      </c>
      <c r="B31663" t="s">
        <v>57037</v>
      </c>
      <c r="C31663" t="s">
        <v>57038</v>
      </c>
      <c r="D31663">
        <v>2017</v>
      </c>
      <c r="E31663" t="s">
        <v>66</v>
      </c>
      <c r="F31663" t="s">
        <v>67</v>
      </c>
      <c r="G31663"/>
      <c r="H31663" s="23">
        <v>42866</v>
      </c>
      <c r="I31663" s="23">
        <v>42852</v>
      </c>
      <c r="J31663" t="s">
        <v>584</v>
      </c>
      <c r="K31663" t="s">
        <v>616</v>
      </c>
    </row>
    <row r="31664" spans="1:11" x14ac:dyDescent="0.25">
      <c r="A31664" s="24">
        <v>9781139168137</v>
      </c>
      <c r="B31664" t="s">
        <v>57039</v>
      </c>
      <c r="C31664" t="s">
        <v>55917</v>
      </c>
      <c r="D31664">
        <v>1993</v>
      </c>
      <c r="E31664" t="s">
        <v>66</v>
      </c>
      <c r="F31664" t="s">
        <v>67</v>
      </c>
      <c r="G31664"/>
      <c r="H31664" s="23">
        <v>41065</v>
      </c>
      <c r="I31664" s="23">
        <v>34032</v>
      </c>
      <c r="J31664" t="s">
        <v>363</v>
      </c>
      <c r="K31664" t="s">
        <v>1280</v>
      </c>
    </row>
    <row r="31665" spans="1:11" x14ac:dyDescent="0.25">
      <c r="A31665" s="24">
        <v>9780511605376</v>
      </c>
      <c r="B31665" t="s">
        <v>57040</v>
      </c>
      <c r="C31665" t="s">
        <v>57041</v>
      </c>
      <c r="D31665">
        <v>2010</v>
      </c>
      <c r="E31665" t="s">
        <v>66</v>
      </c>
      <c r="F31665" t="s">
        <v>67</v>
      </c>
      <c r="G31665"/>
      <c r="H31665" s="23">
        <v>40204</v>
      </c>
      <c r="I31665" s="23">
        <v>40056</v>
      </c>
      <c r="J31665" t="s">
        <v>13</v>
      </c>
      <c r="K31665" t="s">
        <v>18854</v>
      </c>
    </row>
    <row r="31666" spans="1:11" x14ac:dyDescent="0.25">
      <c r="A31666" s="24">
        <v>9781316584767</v>
      </c>
      <c r="B31666" t="s">
        <v>57042</v>
      </c>
      <c r="C31666" t="s">
        <v>46555</v>
      </c>
      <c r="D31666">
        <v>2018</v>
      </c>
      <c r="E31666" t="s">
        <v>66</v>
      </c>
      <c r="F31666" t="s">
        <v>67</v>
      </c>
      <c r="G31666"/>
      <c r="H31666" s="23">
        <v>43273</v>
      </c>
      <c r="I31666" s="23">
        <v>43293</v>
      </c>
      <c r="J31666" t="s">
        <v>91</v>
      </c>
      <c r="K31666" t="s">
        <v>57043</v>
      </c>
    </row>
    <row r="31667" spans="1:11" x14ac:dyDescent="0.25">
      <c r="A31667" s="24">
        <v>9780511520389</v>
      </c>
      <c r="B31667" t="s">
        <v>57044</v>
      </c>
      <c r="C31667" t="s">
        <v>57045</v>
      </c>
      <c r="D31667">
        <v>1993</v>
      </c>
      <c r="E31667" t="s">
        <v>66</v>
      </c>
      <c r="F31667" t="s">
        <v>67</v>
      </c>
      <c r="G31667"/>
      <c r="H31667" s="23">
        <v>40157</v>
      </c>
      <c r="I31667" s="23">
        <v>34032</v>
      </c>
      <c r="J31667" t="s">
        <v>1005</v>
      </c>
      <c r="K31667" t="s">
        <v>6438</v>
      </c>
    </row>
    <row r="31668" spans="1:11" x14ac:dyDescent="0.25">
      <c r="A31668" s="24">
        <v>9780511666674</v>
      </c>
      <c r="B31668" t="s">
        <v>57046</v>
      </c>
      <c r="C31668" t="s">
        <v>2647</v>
      </c>
      <c r="D31668">
        <v>1991</v>
      </c>
      <c r="E31668" t="s">
        <v>66</v>
      </c>
      <c r="F31668" t="s">
        <v>67</v>
      </c>
      <c r="G31668"/>
      <c r="H31668" s="23">
        <v>40261</v>
      </c>
      <c r="I31668" s="23">
        <v>33445</v>
      </c>
      <c r="J31668" t="s">
        <v>223</v>
      </c>
      <c r="K31668" t="s">
        <v>786</v>
      </c>
    </row>
    <row r="31669" spans="1:11" x14ac:dyDescent="0.25">
      <c r="A31669" s="24">
        <v>9781316256961</v>
      </c>
      <c r="B31669" t="s">
        <v>57047</v>
      </c>
      <c r="C31669" t="s">
        <v>8779</v>
      </c>
      <c r="D31669">
        <v>1986</v>
      </c>
      <c r="E31669" t="s">
        <v>66</v>
      </c>
      <c r="F31669" t="s">
        <v>67</v>
      </c>
      <c r="G31669"/>
      <c r="H31669" s="23">
        <v>42040</v>
      </c>
      <c r="I31669" s="23">
        <v>31694</v>
      </c>
      <c r="J31669" t="s">
        <v>91</v>
      </c>
      <c r="K31669" t="s">
        <v>15442</v>
      </c>
    </row>
    <row r="31670" spans="1:11" x14ac:dyDescent="0.25">
      <c r="A31670" s="24">
        <v>9781139540780</v>
      </c>
      <c r="B31670" t="s">
        <v>57048</v>
      </c>
      <c r="C31670" t="s">
        <v>57049</v>
      </c>
      <c r="D31670">
        <v>2018</v>
      </c>
      <c r="E31670" t="s">
        <v>66</v>
      </c>
      <c r="F31670" t="s">
        <v>67</v>
      </c>
      <c r="G31670"/>
      <c r="H31670" s="23">
        <v>43224</v>
      </c>
      <c r="I31670" s="23">
        <v>43244</v>
      </c>
      <c r="J31670" t="s">
        <v>35</v>
      </c>
      <c r="K31670" t="s">
        <v>1462</v>
      </c>
    </row>
    <row r="31671" spans="1:11" x14ac:dyDescent="0.25">
      <c r="A31671" s="24">
        <v>9781139049306</v>
      </c>
      <c r="B31671" t="s">
        <v>57050</v>
      </c>
      <c r="C31671" t="s">
        <v>57051</v>
      </c>
      <c r="D31671">
        <v>2012</v>
      </c>
      <c r="E31671" t="s">
        <v>66</v>
      </c>
      <c r="F31671" t="s">
        <v>67</v>
      </c>
      <c r="G31671"/>
      <c r="H31671" s="23">
        <v>41218</v>
      </c>
      <c r="I31671" s="23">
        <v>41200</v>
      </c>
      <c r="J31671" t="s">
        <v>363</v>
      </c>
      <c r="K31671" t="s">
        <v>7038</v>
      </c>
    </row>
    <row r="31672" spans="1:11" x14ac:dyDescent="0.25">
      <c r="A31672" s="24">
        <v>9781856049085</v>
      </c>
      <c r="B31672" t="s">
        <v>57052</v>
      </c>
      <c r="C31672" t="s">
        <v>5531</v>
      </c>
      <c r="D31672">
        <v>2011</v>
      </c>
      <c r="E31672" t="s">
        <v>1170</v>
      </c>
      <c r="F31672" t="s">
        <v>67</v>
      </c>
      <c r="G31672"/>
      <c r="H31672" s="23">
        <v>43259</v>
      </c>
      <c r="I31672" s="23">
        <v>40867</v>
      </c>
      <c r="J31672" t="s">
        <v>1161</v>
      </c>
      <c r="K31672"/>
    </row>
    <row r="31673" spans="1:11" x14ac:dyDescent="0.25">
      <c r="A31673" s="24">
        <v>9780511598968</v>
      </c>
      <c r="B31673" t="s">
        <v>57053</v>
      </c>
      <c r="C31673" t="s">
        <v>57054</v>
      </c>
      <c r="D31673">
        <v>1994</v>
      </c>
      <c r="E31673" t="s">
        <v>66</v>
      </c>
      <c r="F31673" t="s">
        <v>67</v>
      </c>
      <c r="G31673"/>
      <c r="H31673" s="23">
        <v>40191</v>
      </c>
      <c r="I31673" s="23">
        <v>34592</v>
      </c>
      <c r="J31673" t="s">
        <v>15</v>
      </c>
      <c r="K31673" t="s">
        <v>261</v>
      </c>
    </row>
    <row r="31674" spans="1:11" x14ac:dyDescent="0.25">
      <c r="A31674" s="24">
        <v>9780511667275</v>
      </c>
      <c r="B31674" t="s">
        <v>57055</v>
      </c>
      <c r="C31674" t="s">
        <v>57056</v>
      </c>
      <c r="D31674">
        <v>2007</v>
      </c>
      <c r="E31674" t="s">
        <v>66</v>
      </c>
      <c r="F31674" t="s">
        <v>67</v>
      </c>
      <c r="G31674"/>
      <c r="H31674" s="23">
        <v>40205</v>
      </c>
      <c r="I31674" s="23">
        <v>39153</v>
      </c>
      <c r="J31674" t="s">
        <v>1149</v>
      </c>
      <c r="K31674" t="s">
        <v>1150</v>
      </c>
    </row>
    <row r="31675" spans="1:11" x14ac:dyDescent="0.25">
      <c r="A31675" s="24">
        <v>9780511561146</v>
      </c>
      <c r="B31675" t="s">
        <v>57057</v>
      </c>
      <c r="C31675" t="s">
        <v>57058</v>
      </c>
      <c r="D31675">
        <v>1970</v>
      </c>
      <c r="E31675" t="s">
        <v>66</v>
      </c>
      <c r="F31675" t="s">
        <v>67</v>
      </c>
      <c r="G31675"/>
      <c r="H31675" s="23">
        <v>40261</v>
      </c>
      <c r="I31675" s="23">
        <v>25654</v>
      </c>
      <c r="J31675" t="s">
        <v>21</v>
      </c>
      <c r="K31675" t="s">
        <v>1374</v>
      </c>
    </row>
    <row r="31676" spans="1:11" x14ac:dyDescent="0.25">
      <c r="A31676" s="24">
        <v>9780511897597</v>
      </c>
      <c r="B31676" t="s">
        <v>57059</v>
      </c>
      <c r="C31676" t="s">
        <v>2633</v>
      </c>
      <c r="D31676">
        <v>1981</v>
      </c>
      <c r="E31676" t="s">
        <v>66</v>
      </c>
      <c r="F31676" t="s">
        <v>67</v>
      </c>
      <c r="G31676"/>
      <c r="H31676" s="23">
        <v>40823</v>
      </c>
      <c r="I31676" s="23">
        <v>29923</v>
      </c>
      <c r="J31676" t="s">
        <v>25</v>
      </c>
      <c r="K31676" t="s">
        <v>57060</v>
      </c>
    </row>
    <row r="31677" spans="1:11" x14ac:dyDescent="0.25">
      <c r="A31677" s="24">
        <v>9780511584275</v>
      </c>
      <c r="B31677" t="s">
        <v>57061</v>
      </c>
      <c r="C31677" t="s">
        <v>57062</v>
      </c>
      <c r="D31677">
        <v>2006</v>
      </c>
      <c r="E31677" t="s">
        <v>66</v>
      </c>
      <c r="F31677" t="s">
        <v>67</v>
      </c>
      <c r="G31677"/>
      <c r="H31677" s="23">
        <v>40207</v>
      </c>
      <c r="I31677" s="23">
        <v>38743</v>
      </c>
      <c r="J31677" t="s">
        <v>23</v>
      </c>
      <c r="K31677" t="s">
        <v>12942</v>
      </c>
    </row>
    <row r="31678" spans="1:11" x14ac:dyDescent="0.25">
      <c r="A31678" s="24">
        <v>9780511740183</v>
      </c>
      <c r="B31678" t="s">
        <v>20273</v>
      </c>
      <c r="C31678" t="s">
        <v>20274</v>
      </c>
      <c r="D31678">
        <v>1899</v>
      </c>
      <c r="E31678" t="s">
        <v>66</v>
      </c>
      <c r="F31678" t="s">
        <v>67</v>
      </c>
      <c r="G31678"/>
      <c r="H31678" s="23">
        <v>42313</v>
      </c>
      <c r="I31678" s="23">
        <v>40479</v>
      </c>
      <c r="J31678" t="s">
        <v>19</v>
      </c>
      <c r="K31678" t="s">
        <v>4250</v>
      </c>
    </row>
    <row r="31679" spans="1:11" x14ac:dyDescent="0.25">
      <c r="A31679" s="24">
        <v>9781108164399</v>
      </c>
      <c r="B31679" t="s">
        <v>57063</v>
      </c>
      <c r="C31679" t="s">
        <v>46827</v>
      </c>
      <c r="D31679">
        <v>2018</v>
      </c>
      <c r="E31679" t="s">
        <v>66</v>
      </c>
      <c r="F31679" t="s">
        <v>67</v>
      </c>
      <c r="G31679"/>
      <c r="H31679" s="23">
        <v>43218</v>
      </c>
      <c r="I31679" s="23">
        <v>43237</v>
      </c>
      <c r="J31679" t="s">
        <v>15</v>
      </c>
      <c r="K31679" t="s">
        <v>10667</v>
      </c>
    </row>
    <row r="31680" spans="1:11" x14ac:dyDescent="0.25">
      <c r="A31680" s="24">
        <v>9781316494059</v>
      </c>
      <c r="B31680" t="s">
        <v>57064</v>
      </c>
      <c r="C31680" t="s">
        <v>15082</v>
      </c>
      <c r="D31680">
        <v>2016</v>
      </c>
      <c r="E31680" t="s">
        <v>66</v>
      </c>
      <c r="F31680" t="s">
        <v>67</v>
      </c>
      <c r="G31680"/>
      <c r="H31680" s="23">
        <v>42434</v>
      </c>
      <c r="I31680" s="23">
        <v>42466</v>
      </c>
      <c r="J31680" t="s">
        <v>288</v>
      </c>
      <c r="K31680" t="s">
        <v>478</v>
      </c>
    </row>
    <row r="31681" spans="1:11" x14ac:dyDescent="0.25">
      <c r="A31681" s="24">
        <v>9780511489648</v>
      </c>
      <c r="B31681" t="s">
        <v>57065</v>
      </c>
      <c r="C31681" t="s">
        <v>57066</v>
      </c>
      <c r="D31681">
        <v>2003</v>
      </c>
      <c r="E31681" t="s">
        <v>66</v>
      </c>
      <c r="F31681" t="s">
        <v>67</v>
      </c>
      <c r="G31681"/>
      <c r="H31681" s="23">
        <v>40078</v>
      </c>
      <c r="I31681" s="23">
        <v>37924</v>
      </c>
      <c r="J31681" t="s">
        <v>18306</v>
      </c>
      <c r="K31681" t="s">
        <v>57067</v>
      </c>
    </row>
    <row r="31682" spans="1:11" x14ac:dyDescent="0.25">
      <c r="A31682" s="24">
        <v>9781787440272</v>
      </c>
      <c r="B31682" t="s">
        <v>57068</v>
      </c>
      <c r="C31682" t="s">
        <v>57069</v>
      </c>
      <c r="D31682">
        <v>2017</v>
      </c>
      <c r="E31682" t="s">
        <v>197</v>
      </c>
      <c r="F31682" t="s">
        <v>67</v>
      </c>
      <c r="G31682"/>
      <c r="H31682" s="23">
        <v>42977</v>
      </c>
      <c r="I31682" s="23">
        <v>42977</v>
      </c>
      <c r="J31682" t="s">
        <v>11</v>
      </c>
      <c r="K31682" t="s">
        <v>8052</v>
      </c>
    </row>
    <row r="31683" spans="1:11" x14ac:dyDescent="0.25">
      <c r="A31683" s="24">
        <v>9781139058506</v>
      </c>
      <c r="B31683" t="s">
        <v>57070</v>
      </c>
      <c r="C31683" t="s">
        <v>57071</v>
      </c>
      <c r="D31683">
        <v>2013</v>
      </c>
      <c r="E31683" t="s">
        <v>66</v>
      </c>
      <c r="F31683" t="s">
        <v>67</v>
      </c>
      <c r="G31683"/>
      <c r="H31683" s="23">
        <v>41583</v>
      </c>
      <c r="I31683" s="23">
        <v>41578</v>
      </c>
      <c r="J31683" t="s">
        <v>68</v>
      </c>
      <c r="K31683" t="s">
        <v>722</v>
      </c>
    </row>
    <row r="31684" spans="1:11" x14ac:dyDescent="0.25">
      <c r="A31684" s="24">
        <v>9780511599903</v>
      </c>
      <c r="B31684" t="s">
        <v>57072</v>
      </c>
      <c r="C31684" t="s">
        <v>57073</v>
      </c>
      <c r="D31684">
        <v>1992</v>
      </c>
      <c r="E31684" t="s">
        <v>66</v>
      </c>
      <c r="F31684" t="s">
        <v>67</v>
      </c>
      <c r="G31684"/>
      <c r="H31684" s="23">
        <v>40149</v>
      </c>
      <c r="I31684" s="23">
        <v>33808</v>
      </c>
      <c r="J31684" t="s">
        <v>363</v>
      </c>
      <c r="K31684" t="s">
        <v>57074</v>
      </c>
    </row>
    <row r="31685" spans="1:11" x14ac:dyDescent="0.25">
      <c r="A31685" s="24">
        <v>9781139061339</v>
      </c>
      <c r="B31685" t="s">
        <v>30765</v>
      </c>
      <c r="C31685" t="s">
        <v>30766</v>
      </c>
      <c r="D31685">
        <v>2012</v>
      </c>
      <c r="E31685" t="s">
        <v>66</v>
      </c>
      <c r="F31685" t="s">
        <v>67</v>
      </c>
      <c r="G31685"/>
      <c r="H31685" s="23">
        <v>41095</v>
      </c>
      <c r="I31685" s="23">
        <v>41067</v>
      </c>
      <c r="J31685" t="s">
        <v>23</v>
      </c>
      <c r="K31685" t="s">
        <v>8313</v>
      </c>
    </row>
    <row r="31686" spans="1:11" x14ac:dyDescent="0.25">
      <c r="A31686" s="24">
        <v>9781107281967</v>
      </c>
      <c r="B31686" t="s">
        <v>57075</v>
      </c>
      <c r="C31686" t="s">
        <v>57076</v>
      </c>
      <c r="D31686">
        <v>2018</v>
      </c>
      <c r="E31686" t="s">
        <v>66</v>
      </c>
      <c r="F31686" t="s">
        <v>67</v>
      </c>
      <c r="G31686"/>
      <c r="H31686" s="23">
        <v>43316</v>
      </c>
      <c r="I31686" s="23">
        <v>43335</v>
      </c>
      <c r="J31686" t="s">
        <v>91</v>
      </c>
      <c r="K31686" t="s">
        <v>11162</v>
      </c>
    </row>
    <row r="31687" spans="1:11" x14ac:dyDescent="0.25">
      <c r="A31687" s="24">
        <v>9780511607387</v>
      </c>
      <c r="B31687" t="s">
        <v>57077</v>
      </c>
      <c r="C31687" t="s">
        <v>57078</v>
      </c>
      <c r="D31687">
        <v>1983</v>
      </c>
      <c r="E31687" t="s">
        <v>66</v>
      </c>
      <c r="F31687" t="s">
        <v>67</v>
      </c>
      <c r="G31687"/>
      <c r="H31687" s="23">
        <v>40428</v>
      </c>
      <c r="I31687" s="23">
        <v>30427</v>
      </c>
      <c r="J31687" t="s">
        <v>11</v>
      </c>
      <c r="K31687" t="s">
        <v>220</v>
      </c>
    </row>
    <row r="31688" spans="1:11" x14ac:dyDescent="0.25">
      <c r="A31688" s="24">
        <v>9781108609074</v>
      </c>
      <c r="B31688" t="s">
        <v>57079</v>
      </c>
      <c r="C31688" t="s">
        <v>41451</v>
      </c>
      <c r="D31688">
        <v>2009</v>
      </c>
      <c r="E31688" t="s">
        <v>2396</v>
      </c>
      <c r="F31688" t="s">
        <v>67</v>
      </c>
      <c r="G31688"/>
      <c r="H31688" s="23">
        <v>43102</v>
      </c>
      <c r="I31688" s="23">
        <v>39965</v>
      </c>
      <c r="J31688" t="s">
        <v>2397</v>
      </c>
      <c r="K31688" t="s">
        <v>2398</v>
      </c>
    </row>
    <row r="31689" spans="1:11" x14ac:dyDescent="0.25">
      <c r="A31689" s="24">
        <v>9780511627682</v>
      </c>
      <c r="B31689" t="s">
        <v>57080</v>
      </c>
      <c r="C31689" t="s">
        <v>57081</v>
      </c>
      <c r="D31689">
        <v>1995</v>
      </c>
      <c r="E31689" t="s">
        <v>66</v>
      </c>
      <c r="F31689" t="s">
        <v>67</v>
      </c>
      <c r="G31689"/>
      <c r="H31689" s="23">
        <v>40267</v>
      </c>
      <c r="I31689" s="23">
        <v>34802</v>
      </c>
      <c r="J31689" t="s">
        <v>35</v>
      </c>
      <c r="K31689" t="s">
        <v>4650</v>
      </c>
    </row>
    <row r="31690" spans="1:11" x14ac:dyDescent="0.25">
      <c r="A31690" s="24">
        <v>9780511997686</v>
      </c>
      <c r="B31690" t="s">
        <v>57082</v>
      </c>
      <c r="C31690" t="s">
        <v>12479</v>
      </c>
      <c r="D31690">
        <v>2011</v>
      </c>
      <c r="E31690" t="s">
        <v>66</v>
      </c>
      <c r="F31690" t="s">
        <v>67</v>
      </c>
      <c r="G31690"/>
      <c r="H31690" s="23">
        <v>40760</v>
      </c>
      <c r="I31690" s="23">
        <v>40749</v>
      </c>
      <c r="J31690" t="s">
        <v>208</v>
      </c>
      <c r="K31690" t="s">
        <v>57083</v>
      </c>
    </row>
    <row r="31691" spans="1:11" x14ac:dyDescent="0.25">
      <c r="A31691" s="24">
        <v>9780511779084</v>
      </c>
      <c r="B31691" t="s">
        <v>57084</v>
      </c>
      <c r="C31691" t="s">
        <v>57085</v>
      </c>
      <c r="D31691">
        <v>2010</v>
      </c>
      <c r="E31691" t="s">
        <v>66</v>
      </c>
      <c r="F31691" t="s">
        <v>67</v>
      </c>
      <c r="G31691"/>
      <c r="H31691" s="23">
        <v>41065</v>
      </c>
      <c r="I31691" s="23">
        <v>40441</v>
      </c>
      <c r="J31691" t="s">
        <v>25</v>
      </c>
      <c r="K31691" t="s">
        <v>1882</v>
      </c>
    </row>
    <row r="31692" spans="1:11" x14ac:dyDescent="0.25">
      <c r="A31692" s="24">
        <v>9781783082384</v>
      </c>
      <c r="B31692" t="s">
        <v>57086</v>
      </c>
      <c r="C31692" t="s">
        <v>2633</v>
      </c>
      <c r="D31692">
        <v>2014</v>
      </c>
      <c r="E31692" t="s">
        <v>102</v>
      </c>
      <c r="F31692" t="s">
        <v>67</v>
      </c>
      <c r="G31692"/>
      <c r="H31692" s="23">
        <v>41917</v>
      </c>
      <c r="I31692" s="23">
        <v>41852</v>
      </c>
      <c r="J31692" t="s">
        <v>288</v>
      </c>
      <c r="K31692" t="s">
        <v>20530</v>
      </c>
    </row>
    <row r="31693" spans="1:11" x14ac:dyDescent="0.25">
      <c r="A31693" s="24">
        <v>9781316257388</v>
      </c>
      <c r="B31693" t="s">
        <v>57087</v>
      </c>
      <c r="C31693" t="s">
        <v>57088</v>
      </c>
      <c r="D31693">
        <v>2017</v>
      </c>
      <c r="E31693" t="s">
        <v>66</v>
      </c>
      <c r="F31693" t="s">
        <v>67</v>
      </c>
      <c r="G31693"/>
      <c r="H31693" s="23">
        <v>42755</v>
      </c>
      <c r="I31693" s="23">
        <v>42719</v>
      </c>
      <c r="J31693" t="s">
        <v>682</v>
      </c>
      <c r="K31693" t="s">
        <v>9711</v>
      </c>
    </row>
    <row r="31694" spans="1:11" x14ac:dyDescent="0.25">
      <c r="A31694" s="24">
        <v>9780511493782</v>
      </c>
      <c r="B31694" t="s">
        <v>57089</v>
      </c>
      <c r="C31694" t="s">
        <v>57090</v>
      </c>
      <c r="D31694">
        <v>2004</v>
      </c>
      <c r="E31694" t="s">
        <v>66</v>
      </c>
      <c r="F31694" t="s">
        <v>67</v>
      </c>
      <c r="G31694"/>
      <c r="H31694" s="23">
        <v>40023</v>
      </c>
      <c r="I31694" s="23">
        <v>38218</v>
      </c>
      <c r="J31694" t="s">
        <v>68</v>
      </c>
      <c r="K31694" t="s">
        <v>57091</v>
      </c>
    </row>
    <row r="31695" spans="1:11" x14ac:dyDescent="0.25">
      <c r="A31695" s="24">
        <v>9780511528668</v>
      </c>
      <c r="B31695" t="s">
        <v>57092</v>
      </c>
      <c r="C31695" t="s">
        <v>4351</v>
      </c>
      <c r="D31695">
        <v>1988</v>
      </c>
      <c r="E31695" t="s">
        <v>66</v>
      </c>
      <c r="F31695" t="s">
        <v>67</v>
      </c>
      <c r="G31695"/>
      <c r="H31695" s="23">
        <v>40070</v>
      </c>
      <c r="I31695" s="23">
        <v>32171</v>
      </c>
      <c r="J31695" t="s">
        <v>193</v>
      </c>
      <c r="K31695" t="s">
        <v>44458</v>
      </c>
    </row>
    <row r="31696" spans="1:11" x14ac:dyDescent="0.25">
      <c r="A31696" s="24">
        <v>9781139855976</v>
      </c>
      <c r="B31696" t="s">
        <v>57093</v>
      </c>
      <c r="C31696" t="s">
        <v>41804</v>
      </c>
      <c r="D31696">
        <v>2014</v>
      </c>
      <c r="E31696" t="s">
        <v>66</v>
      </c>
      <c r="F31696" t="s">
        <v>67</v>
      </c>
      <c r="G31696"/>
      <c r="H31696" s="23">
        <v>41917</v>
      </c>
      <c r="I31696" s="23">
        <v>41921</v>
      </c>
      <c r="J31696" t="s">
        <v>23</v>
      </c>
      <c r="K31696" t="s">
        <v>17788</v>
      </c>
    </row>
    <row r="31697" spans="1:11" x14ac:dyDescent="0.25">
      <c r="A31697" s="24">
        <v>9781107415287</v>
      </c>
      <c r="B31697" t="s">
        <v>57094</v>
      </c>
      <c r="C31697" t="s">
        <v>57095</v>
      </c>
      <c r="D31697">
        <v>2016</v>
      </c>
      <c r="E31697" t="s">
        <v>66</v>
      </c>
      <c r="F31697" t="s">
        <v>67</v>
      </c>
      <c r="G31697"/>
      <c r="H31697" s="23">
        <v>42465</v>
      </c>
      <c r="I31697" s="23">
        <v>42461</v>
      </c>
      <c r="J31697" t="s">
        <v>6179</v>
      </c>
      <c r="K31697" t="s">
        <v>57096</v>
      </c>
    </row>
    <row r="31698" spans="1:11" x14ac:dyDescent="0.25">
      <c r="A31698" s="24">
        <v>9781909726291</v>
      </c>
      <c r="B31698" t="s">
        <v>57097</v>
      </c>
      <c r="C31698" t="s">
        <v>2449</v>
      </c>
      <c r="D31698">
        <v>2014</v>
      </c>
      <c r="E31698" t="s">
        <v>2396</v>
      </c>
      <c r="F31698" t="s">
        <v>67</v>
      </c>
      <c r="G31698"/>
      <c r="H31698" s="23">
        <v>43101</v>
      </c>
      <c r="I31698" s="23">
        <v>41913</v>
      </c>
      <c r="J31698" t="s">
        <v>2397</v>
      </c>
      <c r="K31698" t="s">
        <v>2398</v>
      </c>
    </row>
    <row r="31699" spans="1:11" x14ac:dyDescent="0.25">
      <c r="A31699" s="24">
        <v>9780511897986</v>
      </c>
      <c r="B31699" t="s">
        <v>57098</v>
      </c>
      <c r="C31699" t="s">
        <v>57099</v>
      </c>
      <c r="D31699">
        <v>1983</v>
      </c>
      <c r="E31699" t="s">
        <v>66</v>
      </c>
      <c r="F31699" t="s">
        <v>67</v>
      </c>
      <c r="G31699"/>
      <c r="H31699" s="23">
        <v>40852</v>
      </c>
      <c r="I31699" s="23">
        <v>30462</v>
      </c>
      <c r="J31699" t="s">
        <v>19</v>
      </c>
      <c r="K31699" t="s">
        <v>73</v>
      </c>
    </row>
    <row r="31700" spans="1:11" x14ac:dyDescent="0.25">
      <c r="A31700" s="24">
        <v>9781107340725</v>
      </c>
      <c r="B31700" t="s">
        <v>57100</v>
      </c>
      <c r="C31700" t="s">
        <v>57101</v>
      </c>
      <c r="D31700">
        <v>1984</v>
      </c>
      <c r="E31700" t="s">
        <v>66</v>
      </c>
      <c r="F31700" t="s">
        <v>67</v>
      </c>
      <c r="G31700"/>
      <c r="H31700" s="23">
        <v>41430</v>
      </c>
      <c r="I31700" s="23">
        <v>31044</v>
      </c>
      <c r="J31700" t="s">
        <v>241</v>
      </c>
      <c r="K31700" t="s">
        <v>57102</v>
      </c>
    </row>
    <row r="31701" spans="1:11" x14ac:dyDescent="0.25">
      <c r="A31701" s="24">
        <v>9781782040132</v>
      </c>
      <c r="B31701" t="s">
        <v>57103</v>
      </c>
      <c r="C31701" t="s">
        <v>57104</v>
      </c>
      <c r="D31701">
        <v>2011</v>
      </c>
      <c r="E31701" t="s">
        <v>197</v>
      </c>
      <c r="F31701" t="s">
        <v>67</v>
      </c>
      <c r="G31701"/>
      <c r="H31701" s="23">
        <v>41310</v>
      </c>
      <c r="I31701" s="23">
        <v>40867</v>
      </c>
      <c r="J31701" t="s">
        <v>91</v>
      </c>
      <c r="K31701" t="s">
        <v>55425</v>
      </c>
    </row>
    <row r="31702" spans="1:11" x14ac:dyDescent="0.25">
      <c r="A31702" s="24">
        <v>9780511518638</v>
      </c>
      <c r="B31702" t="s">
        <v>57105</v>
      </c>
      <c r="C31702" t="s">
        <v>30086</v>
      </c>
      <c r="D31702">
        <v>1996</v>
      </c>
      <c r="E31702" t="s">
        <v>66</v>
      </c>
      <c r="F31702" t="s">
        <v>67</v>
      </c>
      <c r="G31702"/>
      <c r="H31702" s="23">
        <v>40060</v>
      </c>
      <c r="I31702" s="23">
        <v>35292</v>
      </c>
      <c r="J31702" t="s">
        <v>792</v>
      </c>
      <c r="K31702" t="s">
        <v>9042</v>
      </c>
    </row>
    <row r="31703" spans="1:11" x14ac:dyDescent="0.25">
      <c r="A31703" s="24">
        <v>9781580467438</v>
      </c>
      <c r="B31703" t="s">
        <v>57106</v>
      </c>
      <c r="C31703" t="s">
        <v>2027</v>
      </c>
      <c r="D31703">
        <v>2008</v>
      </c>
      <c r="E31703" t="s">
        <v>197</v>
      </c>
      <c r="F31703" t="s">
        <v>67</v>
      </c>
      <c r="G31703"/>
      <c r="H31703" s="23">
        <v>41310</v>
      </c>
      <c r="I31703" s="23">
        <v>39614</v>
      </c>
      <c r="J31703" t="s">
        <v>91</v>
      </c>
      <c r="K31703" t="s">
        <v>1062</v>
      </c>
    </row>
    <row r="31704" spans="1:11" x14ac:dyDescent="0.25">
      <c r="A31704" s="24">
        <v>9781856049245</v>
      </c>
      <c r="B31704" t="s">
        <v>57107</v>
      </c>
      <c r="C31704" t="s">
        <v>11822</v>
      </c>
      <c r="D31704">
        <v>2009</v>
      </c>
      <c r="E31704" t="s">
        <v>1170</v>
      </c>
      <c r="F31704" t="s">
        <v>67</v>
      </c>
      <c r="G31704"/>
      <c r="H31704" s="23">
        <v>43260</v>
      </c>
      <c r="I31704" s="23">
        <v>40162</v>
      </c>
      <c r="J31704" t="s">
        <v>1161</v>
      </c>
      <c r="K31704"/>
    </row>
    <row r="31705" spans="1:11" x14ac:dyDescent="0.25">
      <c r="A31705" s="24">
        <v>9781107049413</v>
      </c>
      <c r="B31705" t="s">
        <v>57108</v>
      </c>
      <c r="C31705" t="s">
        <v>52335</v>
      </c>
      <c r="D31705">
        <v>1899</v>
      </c>
      <c r="E31705" t="s">
        <v>66</v>
      </c>
      <c r="F31705" t="s">
        <v>67</v>
      </c>
      <c r="G31705"/>
      <c r="H31705" s="23">
        <v>41917</v>
      </c>
      <c r="I31705" s="23">
        <v>41620</v>
      </c>
      <c r="J31705" t="s">
        <v>21</v>
      </c>
      <c r="K31705" t="s">
        <v>12240</v>
      </c>
    </row>
    <row r="31706" spans="1:11" x14ac:dyDescent="0.25">
      <c r="A31706" s="24">
        <v>9781107325883</v>
      </c>
      <c r="B31706" t="s">
        <v>57109</v>
      </c>
      <c r="C31706" t="s">
        <v>6766</v>
      </c>
      <c r="D31706">
        <v>2005</v>
      </c>
      <c r="E31706" t="s">
        <v>66</v>
      </c>
      <c r="F31706" t="s">
        <v>67</v>
      </c>
      <c r="G31706"/>
      <c r="H31706" s="23">
        <v>41369</v>
      </c>
      <c r="I31706" s="23">
        <v>38512</v>
      </c>
      <c r="J31706" t="s">
        <v>20</v>
      </c>
      <c r="K31706" t="s">
        <v>2226</v>
      </c>
    </row>
    <row r="31707" spans="1:11" x14ac:dyDescent="0.25">
      <c r="A31707" s="24">
        <v>9780511779473</v>
      </c>
      <c r="B31707" t="s">
        <v>57110</v>
      </c>
      <c r="C31707" t="s">
        <v>14135</v>
      </c>
      <c r="D31707">
        <v>2010</v>
      </c>
      <c r="E31707" t="s">
        <v>66</v>
      </c>
      <c r="F31707" t="s">
        <v>67</v>
      </c>
      <c r="G31707"/>
      <c r="H31707" s="23">
        <v>41065</v>
      </c>
      <c r="I31707" s="23">
        <v>40294</v>
      </c>
      <c r="J31707" t="s">
        <v>21</v>
      </c>
      <c r="K31707" t="s">
        <v>3042</v>
      </c>
    </row>
    <row r="31708" spans="1:11" x14ac:dyDescent="0.25">
      <c r="A31708" s="24">
        <v>9781107280274</v>
      </c>
      <c r="B31708" t="s">
        <v>57111</v>
      </c>
      <c r="C31708" t="s">
        <v>57112</v>
      </c>
      <c r="D31708">
        <v>2015</v>
      </c>
      <c r="E31708" t="s">
        <v>66</v>
      </c>
      <c r="F31708" t="s">
        <v>67</v>
      </c>
      <c r="G31708"/>
      <c r="H31708" s="23">
        <v>42009</v>
      </c>
      <c r="I31708" s="23">
        <v>42026</v>
      </c>
      <c r="J31708" t="s">
        <v>22</v>
      </c>
      <c r="K31708" t="s">
        <v>16469</v>
      </c>
    </row>
    <row r="31709" spans="1:11" x14ac:dyDescent="0.25">
      <c r="A31709" s="24">
        <v>9781316591505</v>
      </c>
      <c r="B31709" t="s">
        <v>57113</v>
      </c>
      <c r="C31709" t="s">
        <v>57114</v>
      </c>
      <c r="D31709">
        <v>2017</v>
      </c>
      <c r="E31709" t="s">
        <v>66</v>
      </c>
      <c r="F31709" t="s">
        <v>67</v>
      </c>
      <c r="G31709"/>
      <c r="H31709" s="23">
        <v>42756</v>
      </c>
      <c r="I31709" s="23">
        <v>42746</v>
      </c>
      <c r="J31709" t="s">
        <v>35</v>
      </c>
      <c r="K31709" t="s">
        <v>11304</v>
      </c>
    </row>
    <row r="31710" spans="1:11" x14ac:dyDescent="0.25">
      <c r="A31710" s="24">
        <v>9780511806735</v>
      </c>
      <c r="B31710" t="s">
        <v>57115</v>
      </c>
      <c r="C31710" t="s">
        <v>50642</v>
      </c>
      <c r="D31710">
        <v>1995</v>
      </c>
      <c r="E31710" t="s">
        <v>66</v>
      </c>
      <c r="F31710" t="s">
        <v>67</v>
      </c>
      <c r="G31710"/>
      <c r="H31710" s="23">
        <v>41065</v>
      </c>
      <c r="I31710" s="23">
        <v>34928</v>
      </c>
      <c r="J31710" t="s">
        <v>241</v>
      </c>
      <c r="K31710" t="s">
        <v>27322</v>
      </c>
    </row>
    <row r="31711" spans="1:11" x14ac:dyDescent="0.25">
      <c r="A31711" s="24">
        <v>9781108539777</v>
      </c>
      <c r="B31711" t="s">
        <v>57116</v>
      </c>
      <c r="C31711" t="s">
        <v>34740</v>
      </c>
      <c r="D31711">
        <v>2018</v>
      </c>
      <c r="E31711" t="s">
        <v>66</v>
      </c>
      <c r="F31711" t="s">
        <v>67</v>
      </c>
      <c r="G31711"/>
      <c r="H31711" s="23">
        <v>43399</v>
      </c>
      <c r="I31711" s="23">
        <v>43419</v>
      </c>
      <c r="J31711" t="s">
        <v>24</v>
      </c>
      <c r="K31711" t="s">
        <v>24989</v>
      </c>
    </row>
    <row r="31712" spans="1:11" x14ac:dyDescent="0.25">
      <c r="A31712" s="24">
        <v>9780511606601</v>
      </c>
      <c r="B31712" t="s">
        <v>57117</v>
      </c>
      <c r="C31712" t="s">
        <v>57118</v>
      </c>
      <c r="D31712">
        <v>2004</v>
      </c>
      <c r="E31712" t="s">
        <v>66</v>
      </c>
      <c r="F31712" t="s">
        <v>67</v>
      </c>
      <c r="G31712"/>
      <c r="H31712" s="23">
        <v>40149</v>
      </c>
      <c r="I31712" s="23">
        <v>38113</v>
      </c>
      <c r="J31712" t="s">
        <v>241</v>
      </c>
      <c r="K31712" t="s">
        <v>57119</v>
      </c>
    </row>
    <row r="31713" spans="1:11" x14ac:dyDescent="0.25">
      <c r="A31713" s="24">
        <v>9780511625008</v>
      </c>
      <c r="B31713" t="s">
        <v>57120</v>
      </c>
      <c r="C31713" t="s">
        <v>3599</v>
      </c>
      <c r="D31713">
        <v>2000</v>
      </c>
      <c r="E31713" t="s">
        <v>66</v>
      </c>
      <c r="F31713" t="s">
        <v>67</v>
      </c>
      <c r="G31713"/>
      <c r="H31713" s="23">
        <v>40154</v>
      </c>
      <c r="I31713" s="23">
        <v>36613</v>
      </c>
      <c r="J31713" t="s">
        <v>572</v>
      </c>
      <c r="K31713" t="s">
        <v>48826</v>
      </c>
    </row>
    <row r="31714" spans="1:11" x14ac:dyDescent="0.25">
      <c r="A31714" s="24">
        <v>9780511560927</v>
      </c>
      <c r="B31714" t="s">
        <v>57121</v>
      </c>
      <c r="C31714" t="s">
        <v>1810</v>
      </c>
      <c r="D31714">
        <v>1984</v>
      </c>
      <c r="E31714" t="s">
        <v>66</v>
      </c>
      <c r="F31714" t="s">
        <v>67</v>
      </c>
      <c r="G31714"/>
      <c r="H31714" s="23">
        <v>40085</v>
      </c>
      <c r="I31714" s="23">
        <v>30812</v>
      </c>
      <c r="J31714" t="s">
        <v>193</v>
      </c>
      <c r="K31714" t="s">
        <v>783</v>
      </c>
    </row>
    <row r="31715" spans="1:11" x14ac:dyDescent="0.25">
      <c r="A31715" s="24">
        <v>9780511488504</v>
      </c>
      <c r="B31715" t="s">
        <v>57122</v>
      </c>
      <c r="C31715" t="s">
        <v>57123</v>
      </c>
      <c r="D31715">
        <v>2005</v>
      </c>
      <c r="E31715" t="s">
        <v>66</v>
      </c>
      <c r="F31715" t="s">
        <v>67</v>
      </c>
      <c r="G31715"/>
      <c r="H31715" s="23">
        <v>40078</v>
      </c>
      <c r="I31715" s="23">
        <v>38708</v>
      </c>
      <c r="J31715" t="s">
        <v>5149</v>
      </c>
      <c r="K31715" t="s">
        <v>16847</v>
      </c>
    </row>
    <row r="31716" spans="1:11" x14ac:dyDescent="0.25">
      <c r="A31716" s="24">
        <v>9780511624957</v>
      </c>
      <c r="B31716" t="s">
        <v>57124</v>
      </c>
      <c r="C31716" t="s">
        <v>57125</v>
      </c>
      <c r="D31716">
        <v>1994</v>
      </c>
      <c r="E31716" t="s">
        <v>66</v>
      </c>
      <c r="F31716" t="s">
        <v>67</v>
      </c>
      <c r="G31716"/>
      <c r="H31716" s="23">
        <v>40192</v>
      </c>
      <c r="I31716" s="23">
        <v>34663</v>
      </c>
      <c r="J31716" t="s">
        <v>2658</v>
      </c>
      <c r="K31716" t="s">
        <v>31296</v>
      </c>
    </row>
    <row r="31717" spans="1:11" x14ac:dyDescent="0.25">
      <c r="A31717" s="24">
        <v>9780511612947</v>
      </c>
      <c r="B31717" t="s">
        <v>57126</v>
      </c>
      <c r="C31717" t="s">
        <v>57127</v>
      </c>
      <c r="D31717">
        <v>2001</v>
      </c>
      <c r="E31717" t="s">
        <v>66</v>
      </c>
      <c r="F31717" t="s">
        <v>67</v>
      </c>
      <c r="G31717"/>
      <c r="H31717" s="23">
        <v>40154</v>
      </c>
      <c r="I31717" s="23">
        <v>37109</v>
      </c>
      <c r="J31717" t="s">
        <v>845</v>
      </c>
      <c r="K31717" t="s">
        <v>3359</v>
      </c>
    </row>
    <row r="31718" spans="1:11" x14ac:dyDescent="0.25">
      <c r="A31718" s="24">
        <v>9780511711046</v>
      </c>
      <c r="B31718" t="s">
        <v>53809</v>
      </c>
      <c r="C31718" t="s">
        <v>5789</v>
      </c>
      <c r="D31718">
        <v>1899</v>
      </c>
      <c r="E31718" t="s">
        <v>66</v>
      </c>
      <c r="F31718" t="s">
        <v>67</v>
      </c>
      <c r="G31718"/>
      <c r="H31718" s="23">
        <v>40729</v>
      </c>
      <c r="I31718" s="23">
        <v>40367</v>
      </c>
      <c r="J31718" t="s">
        <v>11</v>
      </c>
      <c r="K31718" t="s">
        <v>1820</v>
      </c>
    </row>
    <row r="31719" spans="1:11" x14ac:dyDescent="0.25">
      <c r="A31719" s="24">
        <v>9781316676776</v>
      </c>
      <c r="B31719" t="s">
        <v>57128</v>
      </c>
      <c r="C31719" t="s">
        <v>57129</v>
      </c>
      <c r="D31719">
        <v>2017</v>
      </c>
      <c r="E31719" t="s">
        <v>66</v>
      </c>
      <c r="F31719" t="s">
        <v>67</v>
      </c>
      <c r="G31719"/>
      <c r="H31719" s="23">
        <v>42845</v>
      </c>
      <c r="I31719" s="23">
        <v>42811</v>
      </c>
      <c r="J31719" t="s">
        <v>409</v>
      </c>
      <c r="K31719" t="s">
        <v>2700</v>
      </c>
    </row>
    <row r="31720" spans="1:11" x14ac:dyDescent="0.25">
      <c r="A31720" s="24">
        <v>9781139481496</v>
      </c>
      <c r="B31720" t="s">
        <v>1007</v>
      </c>
      <c r="C31720" t="s">
        <v>1008</v>
      </c>
      <c r="D31720">
        <v>1899</v>
      </c>
      <c r="E31720" t="s">
        <v>66</v>
      </c>
      <c r="F31720" t="s">
        <v>67</v>
      </c>
      <c r="G31720"/>
      <c r="H31720" s="23">
        <v>42313</v>
      </c>
      <c r="I31720" s="23">
        <v>41256</v>
      </c>
      <c r="J31720" t="s">
        <v>91</v>
      </c>
      <c r="K31720" t="s">
        <v>1009</v>
      </c>
    </row>
    <row r="31721" spans="1:11" x14ac:dyDescent="0.25">
      <c r="A31721" s="24">
        <v>9780748641376</v>
      </c>
      <c r="B31721" t="s">
        <v>57130</v>
      </c>
      <c r="C31721" t="s">
        <v>4393</v>
      </c>
      <c r="D31721">
        <v>2009</v>
      </c>
      <c r="E31721" t="s">
        <v>322</v>
      </c>
      <c r="F31721" t="s">
        <v>67</v>
      </c>
      <c r="G31721"/>
      <c r="H31721" s="23">
        <v>41164</v>
      </c>
      <c r="I31721" s="23">
        <v>40004</v>
      </c>
      <c r="J31721" t="s">
        <v>254</v>
      </c>
      <c r="K31721" t="s">
        <v>2302</v>
      </c>
    </row>
    <row r="31722" spans="1:11" x14ac:dyDescent="0.25">
      <c r="A31722" s="24">
        <v>9781571136855</v>
      </c>
      <c r="B31722" t="s">
        <v>57131</v>
      </c>
      <c r="C31722" t="s">
        <v>47807</v>
      </c>
      <c r="D31722">
        <v>2006</v>
      </c>
      <c r="E31722" t="s">
        <v>197</v>
      </c>
      <c r="F31722" t="s">
        <v>67</v>
      </c>
      <c r="G31722"/>
      <c r="H31722" s="23">
        <v>41310</v>
      </c>
      <c r="I31722" s="23">
        <v>39007</v>
      </c>
      <c r="J31722" t="s">
        <v>223</v>
      </c>
      <c r="K31722" t="s">
        <v>319</v>
      </c>
    </row>
    <row r="31723" spans="1:11" x14ac:dyDescent="0.25">
      <c r="A31723" s="24">
        <v>9781316388488</v>
      </c>
      <c r="B31723" t="s">
        <v>57132</v>
      </c>
      <c r="C31723" t="s">
        <v>49037</v>
      </c>
      <c r="D31723">
        <v>2016</v>
      </c>
      <c r="E31723" t="s">
        <v>66</v>
      </c>
      <c r="F31723" t="s">
        <v>67</v>
      </c>
      <c r="G31723"/>
      <c r="H31723" s="23">
        <v>42587</v>
      </c>
      <c r="I31723" s="23">
        <v>42612</v>
      </c>
      <c r="J31723" t="s">
        <v>9816</v>
      </c>
      <c r="K31723" t="s">
        <v>57133</v>
      </c>
    </row>
    <row r="31724" spans="1:11" x14ac:dyDescent="0.25">
      <c r="A31724" s="24">
        <v>9781856049825</v>
      </c>
      <c r="B31724" t="s">
        <v>57134</v>
      </c>
      <c r="C31724" t="s">
        <v>324</v>
      </c>
      <c r="D31724">
        <v>2006</v>
      </c>
      <c r="E31724" t="s">
        <v>1170</v>
      </c>
      <c r="F31724" t="s">
        <v>67</v>
      </c>
      <c r="G31724"/>
      <c r="H31724" s="23">
        <v>43260</v>
      </c>
      <c r="I31724" s="23">
        <v>38868</v>
      </c>
      <c r="J31724" t="s">
        <v>1161</v>
      </c>
      <c r="K31724"/>
    </row>
    <row r="31725" spans="1:11" x14ac:dyDescent="0.25">
      <c r="A31725" s="24">
        <v>9781139096614</v>
      </c>
      <c r="B31725" t="s">
        <v>57135</v>
      </c>
      <c r="C31725" t="s">
        <v>5638</v>
      </c>
      <c r="D31725">
        <v>2013</v>
      </c>
      <c r="E31725" t="s">
        <v>66</v>
      </c>
      <c r="F31725" t="s">
        <v>67</v>
      </c>
      <c r="G31725"/>
      <c r="H31725" s="23">
        <v>41310</v>
      </c>
      <c r="I31725" s="23">
        <v>41344</v>
      </c>
      <c r="J31725" t="s">
        <v>24</v>
      </c>
      <c r="K31725" t="s">
        <v>15057</v>
      </c>
    </row>
    <row r="31726" spans="1:11" x14ac:dyDescent="0.25">
      <c r="A31726" s="24">
        <v>9781139104159</v>
      </c>
      <c r="B31726" t="s">
        <v>57136</v>
      </c>
      <c r="C31726" t="s">
        <v>57137</v>
      </c>
      <c r="D31726">
        <v>2013</v>
      </c>
      <c r="E31726" t="s">
        <v>66</v>
      </c>
      <c r="F31726" t="s">
        <v>67</v>
      </c>
      <c r="G31726"/>
      <c r="H31726" s="23">
        <v>41310</v>
      </c>
      <c r="I31726" s="23">
        <v>41319</v>
      </c>
      <c r="J31726" t="s">
        <v>24</v>
      </c>
      <c r="K31726" t="s">
        <v>57138</v>
      </c>
    </row>
    <row r="31727" spans="1:11" x14ac:dyDescent="0.25">
      <c r="A31727" s="24">
        <v>9780511835278</v>
      </c>
      <c r="B31727" t="s">
        <v>56573</v>
      </c>
      <c r="C31727" t="s">
        <v>57139</v>
      </c>
      <c r="D31727">
        <v>2011</v>
      </c>
      <c r="E31727" t="s">
        <v>66</v>
      </c>
      <c r="F31727" t="s">
        <v>67</v>
      </c>
      <c r="G31727"/>
      <c r="H31727" s="23">
        <v>40760</v>
      </c>
      <c r="I31727" s="23">
        <v>40703</v>
      </c>
      <c r="J31727" t="s">
        <v>23</v>
      </c>
      <c r="K31727" t="s">
        <v>8313</v>
      </c>
    </row>
    <row r="31728" spans="1:11" x14ac:dyDescent="0.25">
      <c r="A31728" s="24">
        <v>9781782049081</v>
      </c>
      <c r="B31728" t="s">
        <v>57140</v>
      </c>
      <c r="C31728" t="s">
        <v>57141</v>
      </c>
      <c r="D31728">
        <v>2017</v>
      </c>
      <c r="E31728" t="s">
        <v>197</v>
      </c>
      <c r="F31728" t="s">
        <v>67</v>
      </c>
      <c r="G31728"/>
      <c r="H31728" s="23">
        <v>42845</v>
      </c>
      <c r="I31728" s="23">
        <v>42783</v>
      </c>
      <c r="J31728" t="s">
        <v>21</v>
      </c>
      <c r="K31728" t="s">
        <v>2420</v>
      </c>
    </row>
    <row r="31729" spans="1:11" x14ac:dyDescent="0.25">
      <c r="A31729" s="24">
        <v>9780511794087</v>
      </c>
      <c r="B31729" t="s">
        <v>57142</v>
      </c>
      <c r="C31729" t="s">
        <v>766</v>
      </c>
      <c r="D31729">
        <v>1899</v>
      </c>
      <c r="E31729" t="s">
        <v>66</v>
      </c>
      <c r="F31729" t="s">
        <v>67</v>
      </c>
      <c r="G31729"/>
      <c r="H31729" s="23">
        <v>40973</v>
      </c>
      <c r="I31729" s="23">
        <v>40535</v>
      </c>
      <c r="J31729" t="s">
        <v>21</v>
      </c>
      <c r="K31729" t="s">
        <v>9991</v>
      </c>
    </row>
    <row r="31730" spans="1:11" x14ac:dyDescent="0.25">
      <c r="A31730" s="24">
        <v>9780511777059</v>
      </c>
      <c r="B31730" t="s">
        <v>57143</v>
      </c>
      <c r="C31730" t="s">
        <v>57144</v>
      </c>
      <c r="D31730">
        <v>2011</v>
      </c>
      <c r="E31730" t="s">
        <v>66</v>
      </c>
      <c r="F31730" t="s">
        <v>67</v>
      </c>
      <c r="G31730"/>
      <c r="H31730" s="23">
        <v>40666</v>
      </c>
      <c r="I31730" s="23">
        <v>40388</v>
      </c>
      <c r="J31730" t="s">
        <v>363</v>
      </c>
      <c r="K31730" t="s">
        <v>1799</v>
      </c>
    </row>
    <row r="31731" spans="1:11" x14ac:dyDescent="0.25">
      <c r="A31731" s="24">
        <v>9781316026700</v>
      </c>
      <c r="B31731" t="s">
        <v>57145</v>
      </c>
      <c r="C31731" t="s">
        <v>57146</v>
      </c>
      <c r="D31731">
        <v>2016</v>
      </c>
      <c r="E31731" t="s">
        <v>66</v>
      </c>
      <c r="F31731" t="s">
        <v>67</v>
      </c>
      <c r="G31731"/>
      <c r="H31731" s="23">
        <v>42656</v>
      </c>
      <c r="I31731" s="23">
        <v>42656</v>
      </c>
      <c r="J31731" t="s">
        <v>254</v>
      </c>
      <c r="K31731" t="s">
        <v>2509</v>
      </c>
    </row>
    <row r="31732" spans="1:11" x14ac:dyDescent="0.25">
      <c r="A31732" s="24">
        <v>9781139237307</v>
      </c>
      <c r="B31732" t="s">
        <v>57147</v>
      </c>
      <c r="C31732" t="s">
        <v>19929</v>
      </c>
      <c r="D31732">
        <v>1899</v>
      </c>
      <c r="E31732" t="s">
        <v>66</v>
      </c>
      <c r="F31732" t="s">
        <v>67</v>
      </c>
      <c r="G31732"/>
      <c r="H31732" s="23">
        <v>41734</v>
      </c>
      <c r="I31732" s="23">
        <v>41431</v>
      </c>
      <c r="J31732" t="s">
        <v>20</v>
      </c>
      <c r="K31732" t="s">
        <v>9862</v>
      </c>
    </row>
    <row r="31733" spans="1:11" x14ac:dyDescent="0.25">
      <c r="A31733" s="24">
        <v>9780511536687</v>
      </c>
      <c r="B31733" t="s">
        <v>57148</v>
      </c>
      <c r="C31733" t="s">
        <v>57149</v>
      </c>
      <c r="D31733">
        <v>2009</v>
      </c>
      <c r="E31733" t="s">
        <v>66</v>
      </c>
      <c r="F31733" t="s">
        <v>67</v>
      </c>
      <c r="G31733"/>
      <c r="H31733" s="23">
        <v>40123</v>
      </c>
      <c r="I31733" s="23">
        <v>39615</v>
      </c>
      <c r="J31733" t="s">
        <v>16</v>
      </c>
      <c r="K31733" t="s">
        <v>7194</v>
      </c>
    </row>
    <row r="31734" spans="1:11" x14ac:dyDescent="0.25">
      <c r="A31734" s="24">
        <v>9780511974748</v>
      </c>
      <c r="B31734" t="s">
        <v>57150</v>
      </c>
      <c r="C31734" t="s">
        <v>45346</v>
      </c>
      <c r="D31734">
        <v>1899</v>
      </c>
      <c r="E31734" t="s">
        <v>66</v>
      </c>
      <c r="F31734" t="s">
        <v>67</v>
      </c>
      <c r="G31734"/>
      <c r="H31734" s="23">
        <v>41703</v>
      </c>
      <c r="I31734" s="23">
        <v>40563</v>
      </c>
      <c r="J31734" t="s">
        <v>429</v>
      </c>
      <c r="K31734" t="s">
        <v>430</v>
      </c>
    </row>
    <row r="31735" spans="1:11" x14ac:dyDescent="0.25">
      <c r="A31735" s="24">
        <v>9780511662690</v>
      </c>
      <c r="B31735" t="s">
        <v>57151</v>
      </c>
      <c r="C31735" t="s">
        <v>57152</v>
      </c>
      <c r="D31735">
        <v>1980</v>
      </c>
      <c r="E31735" t="s">
        <v>66</v>
      </c>
      <c r="F31735" t="s">
        <v>67</v>
      </c>
      <c r="G31735"/>
      <c r="H31735" s="23">
        <v>40260</v>
      </c>
      <c r="I31735" s="23">
        <v>29553</v>
      </c>
      <c r="J31735" t="s">
        <v>20</v>
      </c>
      <c r="K31735" t="s">
        <v>1543</v>
      </c>
    </row>
    <row r="31736" spans="1:11" x14ac:dyDescent="0.25">
      <c r="A31736" s="24">
        <v>9781108691680</v>
      </c>
      <c r="B31736" t="s">
        <v>57153</v>
      </c>
      <c r="C31736" t="s">
        <v>57154</v>
      </c>
      <c r="D31736">
        <v>2019</v>
      </c>
      <c r="E31736" t="s">
        <v>66</v>
      </c>
      <c r="F31736" t="s">
        <v>67</v>
      </c>
      <c r="G31736"/>
      <c r="H31736" s="23">
        <v>43620</v>
      </c>
      <c r="I31736" s="23">
        <v>43629</v>
      </c>
      <c r="J31736" t="s">
        <v>379</v>
      </c>
      <c r="K31736" t="s">
        <v>380</v>
      </c>
    </row>
    <row r="31737" spans="1:11" x14ac:dyDescent="0.25">
      <c r="A31737" s="24">
        <v>9781108241700</v>
      </c>
      <c r="B31737" t="s">
        <v>57155</v>
      </c>
      <c r="C31737" t="s">
        <v>23440</v>
      </c>
      <c r="D31737">
        <v>2017</v>
      </c>
      <c r="E31737" t="s">
        <v>66</v>
      </c>
      <c r="F31737" t="s">
        <v>67</v>
      </c>
      <c r="G31737"/>
      <c r="H31737" s="23">
        <v>43046</v>
      </c>
      <c r="I31737" s="23">
        <v>43048</v>
      </c>
      <c r="J31737" t="s">
        <v>254</v>
      </c>
      <c r="K31737" t="s">
        <v>12682</v>
      </c>
    </row>
    <row r="31738" spans="1:11" x14ac:dyDescent="0.25">
      <c r="A31738" s="24">
        <v>9781316271964</v>
      </c>
      <c r="B31738" t="s">
        <v>57156</v>
      </c>
      <c r="C31738" t="s">
        <v>34965</v>
      </c>
      <c r="D31738">
        <v>2015</v>
      </c>
      <c r="E31738" t="s">
        <v>66</v>
      </c>
      <c r="F31738" t="s">
        <v>67</v>
      </c>
      <c r="G31738"/>
      <c r="H31738" s="23">
        <v>42343</v>
      </c>
      <c r="I31738" s="23">
        <v>42339</v>
      </c>
      <c r="J31738" t="s">
        <v>223</v>
      </c>
      <c r="K31738" t="s">
        <v>1517</v>
      </c>
    </row>
    <row r="31739" spans="1:11" x14ac:dyDescent="0.25">
      <c r="A31739" s="24">
        <v>9780511898051</v>
      </c>
      <c r="B31739" t="s">
        <v>57157</v>
      </c>
      <c r="C31739" t="s">
        <v>57158</v>
      </c>
      <c r="D31739">
        <v>1987</v>
      </c>
      <c r="E31739" t="s">
        <v>66</v>
      </c>
      <c r="F31739" t="s">
        <v>67</v>
      </c>
      <c r="G31739"/>
      <c r="H31739" s="23">
        <v>40852</v>
      </c>
      <c r="I31739" s="23">
        <v>32058</v>
      </c>
      <c r="J31739" t="s">
        <v>223</v>
      </c>
      <c r="K31739" t="s">
        <v>57159</v>
      </c>
    </row>
    <row r="31740" spans="1:11" x14ac:dyDescent="0.25">
      <c r="A31740" s="24">
        <v>9780511736506</v>
      </c>
      <c r="B31740" t="s">
        <v>57160</v>
      </c>
      <c r="C31740" t="s">
        <v>57161</v>
      </c>
      <c r="D31740">
        <v>2014</v>
      </c>
      <c r="E31740" t="s">
        <v>66</v>
      </c>
      <c r="F31740" t="s">
        <v>67</v>
      </c>
      <c r="G31740"/>
      <c r="H31740" s="23">
        <v>41795</v>
      </c>
      <c r="I31740" s="23">
        <v>41774</v>
      </c>
      <c r="J31740" t="s">
        <v>25</v>
      </c>
      <c r="K31740" t="s">
        <v>53439</v>
      </c>
    </row>
    <row r="31741" spans="1:11" x14ac:dyDescent="0.25">
      <c r="A31741" s="24">
        <v>9780511565632</v>
      </c>
      <c r="B31741" t="s">
        <v>57162</v>
      </c>
      <c r="C31741" t="s">
        <v>57163</v>
      </c>
      <c r="D31741">
        <v>1988</v>
      </c>
      <c r="E31741" t="s">
        <v>66</v>
      </c>
      <c r="F31741" t="s">
        <v>67</v>
      </c>
      <c r="G31741"/>
      <c r="H31741" s="23">
        <v>40121</v>
      </c>
      <c r="I31741" s="23">
        <v>32240</v>
      </c>
      <c r="J31741" t="s">
        <v>12536</v>
      </c>
      <c r="K31741" t="s">
        <v>57164</v>
      </c>
    </row>
    <row r="31742" spans="1:11" x14ac:dyDescent="0.25">
      <c r="A31742" s="24">
        <v>9780511761751</v>
      </c>
      <c r="B31742" t="s">
        <v>57165</v>
      </c>
      <c r="C31742" t="s">
        <v>57166</v>
      </c>
      <c r="D31742">
        <v>2010</v>
      </c>
      <c r="E31742" t="s">
        <v>66</v>
      </c>
      <c r="F31742" t="s">
        <v>67</v>
      </c>
      <c r="G31742"/>
      <c r="H31742" s="23">
        <v>41065</v>
      </c>
      <c r="I31742" s="23">
        <v>40479</v>
      </c>
      <c r="J31742" t="s">
        <v>5149</v>
      </c>
      <c r="K31742" t="s">
        <v>57167</v>
      </c>
    </row>
    <row r="31743" spans="1:11" x14ac:dyDescent="0.25">
      <c r="A31743" s="24">
        <v>9781139941594</v>
      </c>
      <c r="B31743" t="s">
        <v>57168</v>
      </c>
      <c r="C31743" t="s">
        <v>57169</v>
      </c>
      <c r="D31743">
        <v>2014</v>
      </c>
      <c r="E31743" t="s">
        <v>66</v>
      </c>
      <c r="F31743" t="s">
        <v>67</v>
      </c>
      <c r="G31743"/>
      <c r="H31743" s="23">
        <v>41948</v>
      </c>
      <c r="I31743" s="23">
        <v>41953</v>
      </c>
      <c r="J31743" t="s">
        <v>2319</v>
      </c>
      <c r="K31743" t="s">
        <v>56517</v>
      </c>
    </row>
    <row r="31744" spans="1:11" x14ac:dyDescent="0.25">
      <c r="A31744" s="24">
        <v>9780511998065</v>
      </c>
      <c r="B31744" t="s">
        <v>57170</v>
      </c>
      <c r="C31744" t="s">
        <v>51722</v>
      </c>
      <c r="D31744">
        <v>2014</v>
      </c>
      <c r="E31744" t="s">
        <v>66</v>
      </c>
      <c r="F31744" t="s">
        <v>67</v>
      </c>
      <c r="G31744"/>
      <c r="H31744" s="23">
        <v>41978</v>
      </c>
      <c r="I31744" s="23">
        <v>41977</v>
      </c>
      <c r="J31744" t="s">
        <v>5481</v>
      </c>
      <c r="K31744" t="s">
        <v>57171</v>
      </c>
    </row>
    <row r="31745" spans="1:11" x14ac:dyDescent="0.25">
      <c r="A31745" s="24">
        <v>9780511558474</v>
      </c>
      <c r="B31745" t="s">
        <v>57172</v>
      </c>
      <c r="C31745" t="s">
        <v>39303</v>
      </c>
      <c r="D31745">
        <v>2000</v>
      </c>
      <c r="E31745" t="s">
        <v>66</v>
      </c>
      <c r="F31745" t="s">
        <v>67</v>
      </c>
      <c r="G31745"/>
      <c r="H31745" s="23">
        <v>40092</v>
      </c>
      <c r="I31745" s="23">
        <v>36699</v>
      </c>
      <c r="J31745" t="s">
        <v>947</v>
      </c>
      <c r="K31745" t="s">
        <v>430</v>
      </c>
    </row>
    <row r="31746" spans="1:11" x14ac:dyDescent="0.25">
      <c r="A31746" s="24">
        <v>9781316286265</v>
      </c>
      <c r="B31746" t="s">
        <v>57173</v>
      </c>
      <c r="C31746" t="s">
        <v>19563</v>
      </c>
      <c r="D31746">
        <v>2016</v>
      </c>
      <c r="E31746" t="s">
        <v>66</v>
      </c>
      <c r="F31746" t="s">
        <v>67</v>
      </c>
      <c r="G31746"/>
      <c r="H31746" s="23">
        <v>42495</v>
      </c>
      <c r="I31746" s="23">
        <v>42475</v>
      </c>
      <c r="J31746" t="s">
        <v>379</v>
      </c>
      <c r="K31746" t="s">
        <v>22170</v>
      </c>
    </row>
    <row r="31747" spans="1:11" x14ac:dyDescent="0.25">
      <c r="A31747" s="24">
        <v>9780511973956</v>
      </c>
      <c r="B31747" t="s">
        <v>57174</v>
      </c>
      <c r="C31747" t="s">
        <v>57175</v>
      </c>
      <c r="D31747">
        <v>2011</v>
      </c>
      <c r="E31747" t="s">
        <v>66</v>
      </c>
      <c r="F31747" t="s">
        <v>67</v>
      </c>
      <c r="G31747"/>
      <c r="H31747" s="23">
        <v>40591</v>
      </c>
      <c r="I31747" s="23">
        <v>40577</v>
      </c>
      <c r="J31747" t="s">
        <v>18</v>
      </c>
      <c r="K31747" t="s">
        <v>437</v>
      </c>
    </row>
    <row r="31748" spans="1:11" x14ac:dyDescent="0.25">
      <c r="A31748" s="24">
        <v>9780511552137</v>
      </c>
      <c r="B31748" t="s">
        <v>57176</v>
      </c>
      <c r="C31748" t="s">
        <v>57177</v>
      </c>
      <c r="D31748">
        <v>2000</v>
      </c>
      <c r="E31748" t="s">
        <v>66</v>
      </c>
      <c r="F31748" t="s">
        <v>67</v>
      </c>
      <c r="G31748"/>
      <c r="H31748" s="23">
        <v>40394</v>
      </c>
      <c r="I31748" s="23">
        <v>36566</v>
      </c>
      <c r="J31748" t="s">
        <v>925</v>
      </c>
      <c r="K31748" t="s">
        <v>29025</v>
      </c>
    </row>
    <row r="31749" spans="1:11" x14ac:dyDescent="0.25">
      <c r="A31749" s="24">
        <v>9780511617706</v>
      </c>
      <c r="B31749" t="s">
        <v>57178</v>
      </c>
      <c r="C31749" t="s">
        <v>345</v>
      </c>
      <c r="D31749">
        <v>2006</v>
      </c>
      <c r="E31749" t="s">
        <v>66</v>
      </c>
      <c r="F31749" t="s">
        <v>67</v>
      </c>
      <c r="G31749"/>
      <c r="H31749" s="23">
        <v>40203</v>
      </c>
      <c r="I31749" s="23">
        <v>38915</v>
      </c>
      <c r="J31749" t="s">
        <v>24</v>
      </c>
      <c r="K31749" t="s">
        <v>57179</v>
      </c>
    </row>
    <row r="31750" spans="1:11" x14ac:dyDescent="0.25">
      <c r="A31750" s="24">
        <v>9780511760761</v>
      </c>
      <c r="B31750" t="s">
        <v>57180</v>
      </c>
      <c r="C31750" t="s">
        <v>57181</v>
      </c>
      <c r="D31750">
        <v>2010</v>
      </c>
      <c r="E31750" t="s">
        <v>66</v>
      </c>
      <c r="F31750" t="s">
        <v>67</v>
      </c>
      <c r="G31750"/>
      <c r="H31750" s="23">
        <v>41065</v>
      </c>
      <c r="I31750" s="23">
        <v>40357</v>
      </c>
      <c r="J31750" t="s">
        <v>2924</v>
      </c>
      <c r="K31750" t="s">
        <v>2925</v>
      </c>
    </row>
    <row r="31751" spans="1:11" x14ac:dyDescent="0.25">
      <c r="A31751" s="24">
        <v>9781107280717</v>
      </c>
      <c r="B31751" t="s">
        <v>57182</v>
      </c>
      <c r="C31751" t="s">
        <v>13637</v>
      </c>
      <c r="D31751">
        <v>2014</v>
      </c>
      <c r="E31751" t="s">
        <v>66</v>
      </c>
      <c r="F31751" t="s">
        <v>67</v>
      </c>
      <c r="G31751"/>
      <c r="H31751" s="23">
        <v>41825</v>
      </c>
      <c r="I31751" s="23">
        <v>41732</v>
      </c>
      <c r="J31751" t="s">
        <v>21</v>
      </c>
      <c r="K31751" t="s">
        <v>3487</v>
      </c>
    </row>
    <row r="31752" spans="1:11" x14ac:dyDescent="0.25">
      <c r="A31752" s="24">
        <v>9781139023979</v>
      </c>
      <c r="B31752" t="s">
        <v>57183</v>
      </c>
      <c r="C31752" t="s">
        <v>57184</v>
      </c>
      <c r="D31752">
        <v>2013</v>
      </c>
      <c r="E31752" t="s">
        <v>66</v>
      </c>
      <c r="F31752" t="s">
        <v>67</v>
      </c>
      <c r="G31752"/>
      <c r="H31752" s="23">
        <v>41338</v>
      </c>
      <c r="I31752" s="23">
        <v>41340</v>
      </c>
      <c r="J31752" t="s">
        <v>995</v>
      </c>
      <c r="K31752" t="s">
        <v>1756</v>
      </c>
    </row>
    <row r="31753" spans="1:11" x14ac:dyDescent="0.25">
      <c r="A31753" s="24">
        <v>9780511659096</v>
      </c>
      <c r="B31753" t="s">
        <v>57185</v>
      </c>
      <c r="C31753" t="s">
        <v>57186</v>
      </c>
      <c r="D31753">
        <v>2014</v>
      </c>
      <c r="E31753" t="s">
        <v>66</v>
      </c>
      <c r="F31753" t="s">
        <v>67</v>
      </c>
      <c r="G31753"/>
      <c r="H31753" s="23">
        <v>41795</v>
      </c>
      <c r="I31753" s="23">
        <v>41795</v>
      </c>
      <c r="J31753" t="s">
        <v>23</v>
      </c>
      <c r="K31753" t="s">
        <v>7125</v>
      </c>
    </row>
    <row r="31754" spans="1:11" x14ac:dyDescent="0.25">
      <c r="A31754" s="24">
        <v>9780511523427</v>
      </c>
      <c r="B31754" t="s">
        <v>57187</v>
      </c>
      <c r="C31754" t="s">
        <v>57188</v>
      </c>
      <c r="D31754">
        <v>1987</v>
      </c>
      <c r="E31754" t="s">
        <v>66</v>
      </c>
      <c r="F31754" t="s">
        <v>67</v>
      </c>
      <c r="G31754"/>
      <c r="H31754" s="23">
        <v>40106</v>
      </c>
      <c r="I31754" s="23">
        <v>31806</v>
      </c>
      <c r="J31754" t="s">
        <v>91</v>
      </c>
      <c r="K31754" t="s">
        <v>1062</v>
      </c>
    </row>
    <row r="31755" spans="1:11" x14ac:dyDescent="0.25">
      <c r="A31755" s="24">
        <v>9781782040736</v>
      </c>
      <c r="B31755" t="s">
        <v>57189</v>
      </c>
      <c r="C31755" t="s">
        <v>57190</v>
      </c>
      <c r="D31755">
        <v>2013</v>
      </c>
      <c r="E31755" t="s">
        <v>197</v>
      </c>
      <c r="F31755" t="s">
        <v>67</v>
      </c>
      <c r="G31755"/>
      <c r="H31755" s="23">
        <v>41369</v>
      </c>
      <c r="I31755" s="23">
        <v>41295</v>
      </c>
      <c r="J31755" t="s">
        <v>21</v>
      </c>
      <c r="K31755" t="s">
        <v>354</v>
      </c>
    </row>
    <row r="31756" spans="1:11" x14ac:dyDescent="0.25">
      <c r="A31756" s="24">
        <v>9781139248556</v>
      </c>
      <c r="B31756" t="s">
        <v>47828</v>
      </c>
      <c r="C31756" t="s">
        <v>18373</v>
      </c>
      <c r="D31756">
        <v>1899</v>
      </c>
      <c r="E31756" t="s">
        <v>66</v>
      </c>
      <c r="F31756" t="s">
        <v>67</v>
      </c>
      <c r="G31756"/>
      <c r="H31756" s="23">
        <v>41703</v>
      </c>
      <c r="I31756" s="23">
        <v>41522</v>
      </c>
      <c r="J31756" t="s">
        <v>20</v>
      </c>
      <c r="K31756" t="s">
        <v>622</v>
      </c>
    </row>
    <row r="31757" spans="1:11" x14ac:dyDescent="0.25">
      <c r="A31757" s="24">
        <v>9789814843089</v>
      </c>
      <c r="B31757" t="s">
        <v>57191</v>
      </c>
      <c r="C31757" t="s">
        <v>13233</v>
      </c>
      <c r="D31757">
        <v>2019</v>
      </c>
      <c r="E31757" t="s">
        <v>234</v>
      </c>
      <c r="F31757" t="s">
        <v>67</v>
      </c>
      <c r="G31757"/>
      <c r="H31757" s="23">
        <v>43614</v>
      </c>
      <c r="I31757" s="23">
        <v>43425</v>
      </c>
      <c r="J31757" t="s">
        <v>288</v>
      </c>
      <c r="K31757" t="s">
        <v>1575</v>
      </c>
    </row>
    <row r="31758" spans="1:11" x14ac:dyDescent="0.25">
      <c r="A31758" s="24">
        <v>9780511510441</v>
      </c>
      <c r="B31758" t="s">
        <v>57192</v>
      </c>
      <c r="C31758" t="s">
        <v>57193</v>
      </c>
      <c r="D31758">
        <v>2005</v>
      </c>
      <c r="E31758" t="s">
        <v>66</v>
      </c>
      <c r="F31758" t="s">
        <v>67</v>
      </c>
      <c r="G31758"/>
      <c r="H31758" s="23">
        <v>40014</v>
      </c>
      <c r="I31758" s="23">
        <v>38474</v>
      </c>
      <c r="J31758" t="s">
        <v>288</v>
      </c>
      <c r="K31758" t="s">
        <v>704</v>
      </c>
    </row>
    <row r="31759" spans="1:11" x14ac:dyDescent="0.25">
      <c r="A31759" s="24">
        <v>9781786948335</v>
      </c>
      <c r="B31759" t="s">
        <v>57194</v>
      </c>
      <c r="C31759" t="s">
        <v>7909</v>
      </c>
      <c r="D31759">
        <v>2018</v>
      </c>
      <c r="E31759" t="s">
        <v>72</v>
      </c>
      <c r="F31759" t="s">
        <v>67</v>
      </c>
      <c r="G31759"/>
      <c r="H31759" s="23">
        <v>43308</v>
      </c>
      <c r="I31759" s="23">
        <v>43008</v>
      </c>
      <c r="J31759" t="s">
        <v>35</v>
      </c>
      <c r="K31759" t="s">
        <v>3895</v>
      </c>
    </row>
    <row r="31760" spans="1:11" x14ac:dyDescent="0.25">
      <c r="A31760" s="24">
        <v>9781316225646</v>
      </c>
      <c r="B31760" t="s">
        <v>57195</v>
      </c>
      <c r="C31760" t="s">
        <v>57196</v>
      </c>
      <c r="D31760">
        <v>2015</v>
      </c>
      <c r="E31760" t="s">
        <v>66</v>
      </c>
      <c r="F31760" t="s">
        <v>67</v>
      </c>
      <c r="G31760"/>
      <c r="H31760" s="23">
        <v>42252</v>
      </c>
      <c r="I31760" s="23">
        <v>42247</v>
      </c>
      <c r="J31760" t="s">
        <v>27</v>
      </c>
      <c r="K31760" t="s">
        <v>475</v>
      </c>
    </row>
    <row r="31761" spans="1:11" x14ac:dyDescent="0.25">
      <c r="A31761" s="24">
        <v>9781474409216</v>
      </c>
      <c r="B31761" t="s">
        <v>57197</v>
      </c>
      <c r="C31761" t="s">
        <v>18025</v>
      </c>
      <c r="D31761">
        <v>2016</v>
      </c>
      <c r="E31761" t="s">
        <v>322</v>
      </c>
      <c r="F31761" t="s">
        <v>67</v>
      </c>
      <c r="G31761"/>
      <c r="H31761" s="23">
        <v>42618</v>
      </c>
      <c r="I31761" s="23">
        <v>42346</v>
      </c>
      <c r="J31761" t="s">
        <v>584</v>
      </c>
      <c r="K31761" t="s">
        <v>616</v>
      </c>
    </row>
    <row r="31762" spans="1:11" x14ac:dyDescent="0.25">
      <c r="A31762" s="24">
        <v>9780511554384</v>
      </c>
      <c r="B31762" t="s">
        <v>57198</v>
      </c>
      <c r="C31762" t="s">
        <v>13125</v>
      </c>
      <c r="D31762">
        <v>1986</v>
      </c>
      <c r="E31762" t="s">
        <v>66</v>
      </c>
      <c r="F31762" t="s">
        <v>67</v>
      </c>
      <c r="G31762"/>
      <c r="H31762" s="23">
        <v>40666</v>
      </c>
      <c r="I31762" s="23">
        <v>31659</v>
      </c>
      <c r="J31762" t="s">
        <v>223</v>
      </c>
      <c r="K31762" t="s">
        <v>1357</v>
      </c>
    </row>
    <row r="31763" spans="1:11" x14ac:dyDescent="0.25">
      <c r="A31763" s="24">
        <v>9781139628778</v>
      </c>
      <c r="B31763" t="s">
        <v>57199</v>
      </c>
      <c r="C31763" t="s">
        <v>57200</v>
      </c>
      <c r="D31763">
        <v>2014</v>
      </c>
      <c r="E31763" t="s">
        <v>66</v>
      </c>
      <c r="F31763" t="s">
        <v>67</v>
      </c>
      <c r="G31763"/>
      <c r="H31763" s="23">
        <v>41734</v>
      </c>
      <c r="I31763" s="23">
        <v>41704</v>
      </c>
      <c r="J31763" t="s">
        <v>91</v>
      </c>
      <c r="K31763" t="s">
        <v>57201</v>
      </c>
    </row>
    <row r="31764" spans="1:11" x14ac:dyDescent="0.25">
      <c r="A31764" s="24">
        <v>9780748694273</v>
      </c>
      <c r="B31764" t="s">
        <v>57202</v>
      </c>
      <c r="C31764" t="s">
        <v>57203</v>
      </c>
      <c r="D31764">
        <v>2015</v>
      </c>
      <c r="E31764" t="s">
        <v>322</v>
      </c>
      <c r="F31764" t="s">
        <v>67</v>
      </c>
      <c r="G31764"/>
      <c r="H31764" s="23">
        <v>42993</v>
      </c>
      <c r="I31764" s="23">
        <v>42157</v>
      </c>
      <c r="J31764" t="s">
        <v>19</v>
      </c>
      <c r="K31764" t="s">
        <v>5330</v>
      </c>
    </row>
    <row r="31765" spans="1:11" x14ac:dyDescent="0.25">
      <c r="A31765" s="24">
        <v>9780511489747</v>
      </c>
      <c r="B31765" t="s">
        <v>57204</v>
      </c>
      <c r="C31765" t="s">
        <v>57205</v>
      </c>
      <c r="D31765">
        <v>2005</v>
      </c>
      <c r="E31765" t="s">
        <v>66</v>
      </c>
      <c r="F31765" t="s">
        <v>67</v>
      </c>
      <c r="G31765"/>
      <c r="H31765" s="23">
        <v>40078</v>
      </c>
      <c r="I31765" s="23">
        <v>38694</v>
      </c>
      <c r="J31765" t="s">
        <v>31</v>
      </c>
      <c r="K31765" t="s">
        <v>10932</v>
      </c>
    </row>
    <row r="31766" spans="1:11" x14ac:dyDescent="0.25">
      <c r="A31766" s="24">
        <v>9780511808975</v>
      </c>
      <c r="B31766" t="s">
        <v>57206</v>
      </c>
      <c r="C31766" t="s">
        <v>13901</v>
      </c>
      <c r="D31766">
        <v>2005</v>
      </c>
      <c r="E31766" t="s">
        <v>66</v>
      </c>
      <c r="F31766" t="s">
        <v>67</v>
      </c>
      <c r="G31766"/>
      <c r="H31766" s="23">
        <v>41065</v>
      </c>
      <c r="I31766" s="23">
        <v>38572</v>
      </c>
      <c r="J31766" t="s">
        <v>963</v>
      </c>
      <c r="K31766" t="s">
        <v>6087</v>
      </c>
    </row>
    <row r="31767" spans="1:11" x14ac:dyDescent="0.25">
      <c r="A31767" s="24">
        <v>9781911623335</v>
      </c>
      <c r="B31767" t="s">
        <v>57207</v>
      </c>
      <c r="C31767" t="s">
        <v>57208</v>
      </c>
      <c r="D31767">
        <v>2018</v>
      </c>
      <c r="E31767" t="s">
        <v>66</v>
      </c>
      <c r="F31767" t="s">
        <v>67</v>
      </c>
      <c r="G31767"/>
      <c r="H31767" s="23">
        <v>43307</v>
      </c>
      <c r="I31767" s="23">
        <v>43314</v>
      </c>
      <c r="J31767" t="s">
        <v>2397</v>
      </c>
      <c r="K31767" t="s">
        <v>2398</v>
      </c>
    </row>
    <row r="31768" spans="1:11" x14ac:dyDescent="0.25">
      <c r="A31768" s="24">
        <v>9780511920325</v>
      </c>
      <c r="B31768" t="s">
        <v>14425</v>
      </c>
      <c r="C31768" t="s">
        <v>3912</v>
      </c>
      <c r="D31768">
        <v>1899</v>
      </c>
      <c r="E31768" t="s">
        <v>66</v>
      </c>
      <c r="F31768" t="s">
        <v>67</v>
      </c>
      <c r="G31768"/>
      <c r="H31768" s="23">
        <v>40760</v>
      </c>
      <c r="I31768" s="23">
        <v>40696</v>
      </c>
      <c r="J31768" t="s">
        <v>27</v>
      </c>
      <c r="K31768" t="s">
        <v>14426</v>
      </c>
    </row>
    <row r="31769" spans="1:11" x14ac:dyDescent="0.25">
      <c r="A31769" s="24">
        <v>9781316275672</v>
      </c>
      <c r="B31769" t="s">
        <v>57209</v>
      </c>
      <c r="C31769" t="s">
        <v>57210</v>
      </c>
      <c r="D31769">
        <v>2016</v>
      </c>
      <c r="E31769" t="s">
        <v>66</v>
      </c>
      <c r="F31769" t="s">
        <v>67</v>
      </c>
      <c r="G31769"/>
      <c r="H31769" s="23">
        <v>42618</v>
      </c>
      <c r="I31769" s="23">
        <v>42635</v>
      </c>
      <c r="J31769" t="s">
        <v>572</v>
      </c>
      <c r="K31769" t="s">
        <v>9703</v>
      </c>
    </row>
    <row r="31770" spans="1:11" x14ac:dyDescent="0.25">
      <c r="A31770" s="24">
        <v>9780511896545</v>
      </c>
      <c r="B31770" t="s">
        <v>57211</v>
      </c>
      <c r="C31770" t="s">
        <v>12395</v>
      </c>
      <c r="D31770">
        <v>1971</v>
      </c>
      <c r="E31770" t="s">
        <v>66</v>
      </c>
      <c r="F31770" t="s">
        <v>67</v>
      </c>
      <c r="G31770"/>
      <c r="H31770" s="23">
        <v>40823</v>
      </c>
      <c r="I31770" s="23">
        <v>25935</v>
      </c>
      <c r="J31770" t="s">
        <v>21</v>
      </c>
      <c r="K31770" t="s">
        <v>1374</v>
      </c>
    </row>
    <row r="31771" spans="1:11" x14ac:dyDescent="0.25">
      <c r="A31771" s="24">
        <v>9780511801426</v>
      </c>
      <c r="B31771" t="s">
        <v>57212</v>
      </c>
      <c r="C31771" t="s">
        <v>1217</v>
      </c>
      <c r="D31771">
        <v>2004</v>
      </c>
      <c r="E31771" t="s">
        <v>66</v>
      </c>
      <c r="F31771" t="s">
        <v>67</v>
      </c>
      <c r="G31771"/>
      <c r="H31771" s="23">
        <v>41065</v>
      </c>
      <c r="I31771" s="23">
        <v>38078</v>
      </c>
      <c r="J31771" t="s">
        <v>123</v>
      </c>
      <c r="K31771" t="s">
        <v>26977</v>
      </c>
    </row>
    <row r="31772" spans="1:11" x14ac:dyDescent="0.25">
      <c r="A31772" s="24">
        <v>9781781384442</v>
      </c>
      <c r="B31772" t="s">
        <v>57213</v>
      </c>
      <c r="C31772" t="s">
        <v>57214</v>
      </c>
      <c r="D31772">
        <v>2015</v>
      </c>
      <c r="E31772" t="s">
        <v>72</v>
      </c>
      <c r="F31772" t="s">
        <v>67</v>
      </c>
      <c r="G31772"/>
      <c r="H31772" s="23">
        <v>42920</v>
      </c>
      <c r="I31772" s="23">
        <v>42369</v>
      </c>
      <c r="J31772" t="s">
        <v>21</v>
      </c>
      <c r="K31772" t="s">
        <v>1374</v>
      </c>
    </row>
    <row r="31773" spans="1:11" x14ac:dyDescent="0.25">
      <c r="A31773" s="24">
        <v>9780511897610</v>
      </c>
      <c r="B31773" t="s">
        <v>57215</v>
      </c>
      <c r="C31773" t="s">
        <v>57216</v>
      </c>
      <c r="D31773">
        <v>1983</v>
      </c>
      <c r="E31773" t="s">
        <v>66</v>
      </c>
      <c r="F31773" t="s">
        <v>67</v>
      </c>
      <c r="G31773"/>
      <c r="H31773" s="23">
        <v>40852</v>
      </c>
      <c r="I31773" s="23">
        <v>30637</v>
      </c>
      <c r="J31773" t="s">
        <v>156</v>
      </c>
      <c r="K31773" t="s">
        <v>3296</v>
      </c>
    </row>
    <row r="31774" spans="1:11" x14ac:dyDescent="0.25">
      <c r="A31774" s="24">
        <v>9781846156052</v>
      </c>
      <c r="B31774" t="s">
        <v>57217</v>
      </c>
      <c r="C31774" t="s">
        <v>1588</v>
      </c>
      <c r="D31774">
        <v>2008</v>
      </c>
      <c r="E31774" t="s">
        <v>197</v>
      </c>
      <c r="F31774" t="s">
        <v>67</v>
      </c>
      <c r="G31774"/>
      <c r="H31774" s="23">
        <v>41164</v>
      </c>
      <c r="I31774" s="23">
        <v>39499</v>
      </c>
      <c r="J31774" t="s">
        <v>19</v>
      </c>
      <c r="K31774" t="s">
        <v>198</v>
      </c>
    </row>
    <row r="31775" spans="1:11" x14ac:dyDescent="0.25">
      <c r="A31775" s="24">
        <v>9781107110175</v>
      </c>
      <c r="B31775" t="s">
        <v>57218</v>
      </c>
      <c r="C31775" t="s">
        <v>57219</v>
      </c>
      <c r="D31775">
        <v>2014</v>
      </c>
      <c r="E31775" t="s">
        <v>66</v>
      </c>
      <c r="F31775" t="s">
        <v>67</v>
      </c>
      <c r="G31775"/>
      <c r="H31775" s="23">
        <v>41795</v>
      </c>
      <c r="I31775" s="23">
        <v>41795</v>
      </c>
      <c r="J31775" t="s">
        <v>288</v>
      </c>
      <c r="K31775" t="s">
        <v>1042</v>
      </c>
    </row>
    <row r="31776" spans="1:11" x14ac:dyDescent="0.25">
      <c r="A31776" s="24">
        <v>9789814414050</v>
      </c>
      <c r="B31776" t="s">
        <v>580</v>
      </c>
      <c r="C31776"/>
      <c r="D31776">
        <v>1993</v>
      </c>
      <c r="E31776" t="s">
        <v>234</v>
      </c>
      <c r="F31776" t="s">
        <v>67</v>
      </c>
      <c r="G31776"/>
      <c r="H31776" s="23">
        <v>42298</v>
      </c>
      <c r="I31776" s="23">
        <v>33970</v>
      </c>
      <c r="J31776" t="s">
        <v>21</v>
      </c>
      <c r="K31776" t="s">
        <v>2138</v>
      </c>
    </row>
    <row r="31777" spans="1:11" x14ac:dyDescent="0.25">
      <c r="A31777" s="24">
        <v>9781108164818</v>
      </c>
      <c r="B31777" t="s">
        <v>57220</v>
      </c>
      <c r="C31777" t="s">
        <v>57221</v>
      </c>
      <c r="D31777">
        <v>2017</v>
      </c>
      <c r="E31777" t="s">
        <v>66</v>
      </c>
      <c r="F31777" t="s">
        <v>67</v>
      </c>
      <c r="G31777"/>
      <c r="H31777" s="23">
        <v>43052</v>
      </c>
      <c r="I31777" s="23">
        <v>43062</v>
      </c>
      <c r="J31777" t="s">
        <v>1554</v>
      </c>
      <c r="K31777" t="s">
        <v>4199</v>
      </c>
    </row>
    <row r="31778" spans="1:11" x14ac:dyDescent="0.25">
      <c r="A31778" s="24">
        <v>9780511813344</v>
      </c>
      <c r="B31778" t="s">
        <v>57222</v>
      </c>
      <c r="C31778" t="s">
        <v>57223</v>
      </c>
      <c r="D31778">
        <v>2006</v>
      </c>
      <c r="E31778" t="s">
        <v>66</v>
      </c>
      <c r="F31778" t="s">
        <v>67</v>
      </c>
      <c r="G31778"/>
      <c r="H31778" s="23">
        <v>41065</v>
      </c>
      <c r="I31778" s="23">
        <v>39041</v>
      </c>
      <c r="J31778" t="s">
        <v>288</v>
      </c>
      <c r="K31778" t="s">
        <v>704</v>
      </c>
    </row>
    <row r="31779" spans="1:11" x14ac:dyDescent="0.25">
      <c r="A31779" s="24">
        <v>9780511554506</v>
      </c>
      <c r="B31779" t="s">
        <v>17584</v>
      </c>
      <c r="C31779" t="s">
        <v>5123</v>
      </c>
      <c r="D31779">
        <v>1966</v>
      </c>
      <c r="E31779" t="s">
        <v>66</v>
      </c>
      <c r="F31779" t="s">
        <v>67</v>
      </c>
      <c r="G31779"/>
      <c r="H31779" s="23">
        <v>40666</v>
      </c>
      <c r="I31779" s="23">
        <v>24108</v>
      </c>
      <c r="J31779" t="s">
        <v>25</v>
      </c>
      <c r="K31779" t="s">
        <v>3580</v>
      </c>
    </row>
    <row r="31780" spans="1:11" x14ac:dyDescent="0.25">
      <c r="A31780" s="24">
        <v>9780511600425</v>
      </c>
      <c r="B31780" t="s">
        <v>57224</v>
      </c>
      <c r="C31780" t="s">
        <v>57225</v>
      </c>
      <c r="D31780">
        <v>1995</v>
      </c>
      <c r="E31780" t="s">
        <v>66</v>
      </c>
      <c r="F31780" t="s">
        <v>67</v>
      </c>
      <c r="G31780"/>
      <c r="H31780" s="23">
        <v>40113</v>
      </c>
      <c r="I31780" s="23">
        <v>34935</v>
      </c>
      <c r="J31780" t="s">
        <v>18</v>
      </c>
      <c r="K31780" t="s">
        <v>554</v>
      </c>
    </row>
    <row r="31781" spans="1:11" x14ac:dyDescent="0.25">
      <c r="A31781" s="24">
        <v>9780511710155</v>
      </c>
      <c r="B31781" t="s">
        <v>2983</v>
      </c>
      <c r="C31781" t="s">
        <v>2984</v>
      </c>
      <c r="D31781">
        <v>1899</v>
      </c>
      <c r="E31781" t="s">
        <v>66</v>
      </c>
      <c r="F31781" t="s">
        <v>67</v>
      </c>
      <c r="G31781"/>
      <c r="H31781" s="23">
        <v>40729</v>
      </c>
      <c r="I31781" s="23">
        <v>40339</v>
      </c>
      <c r="J31781" t="s">
        <v>91</v>
      </c>
      <c r="K31781" t="s">
        <v>1534</v>
      </c>
    </row>
    <row r="31782" spans="1:11" x14ac:dyDescent="0.25">
      <c r="A31782" s="24">
        <v>9781783084838</v>
      </c>
      <c r="B31782" t="s">
        <v>57226</v>
      </c>
      <c r="C31782" t="s">
        <v>57227</v>
      </c>
      <c r="D31782">
        <v>2015</v>
      </c>
      <c r="E31782" t="s">
        <v>102</v>
      </c>
      <c r="F31782" t="s">
        <v>67</v>
      </c>
      <c r="G31782"/>
      <c r="H31782" s="23">
        <v>43118</v>
      </c>
      <c r="I31782" s="23">
        <v>42156</v>
      </c>
      <c r="J31782" t="s">
        <v>1554</v>
      </c>
      <c r="K31782" t="s">
        <v>33265</v>
      </c>
    </row>
    <row r="31783" spans="1:11" x14ac:dyDescent="0.25">
      <c r="A31783" s="24">
        <v>9780511560668</v>
      </c>
      <c r="B31783" t="s">
        <v>57228</v>
      </c>
      <c r="C31783" t="s">
        <v>3254</v>
      </c>
      <c r="D31783">
        <v>1979</v>
      </c>
      <c r="E31783" t="s">
        <v>66</v>
      </c>
      <c r="F31783" t="s">
        <v>67</v>
      </c>
      <c r="G31783"/>
      <c r="H31783" s="23">
        <v>40186</v>
      </c>
      <c r="I31783" s="23">
        <v>29125</v>
      </c>
      <c r="J31783" t="s">
        <v>682</v>
      </c>
      <c r="K31783" t="s">
        <v>728</v>
      </c>
    </row>
    <row r="31784" spans="1:11" x14ac:dyDescent="0.25">
      <c r="A31784" s="24">
        <v>9780511585760</v>
      </c>
      <c r="B31784" t="s">
        <v>57229</v>
      </c>
      <c r="C31784" t="s">
        <v>57230</v>
      </c>
      <c r="D31784">
        <v>1996</v>
      </c>
      <c r="E31784" t="s">
        <v>66</v>
      </c>
      <c r="F31784" t="s">
        <v>67</v>
      </c>
      <c r="G31784"/>
      <c r="H31784" s="23">
        <v>40127</v>
      </c>
      <c r="I31784" s="23">
        <v>35427</v>
      </c>
      <c r="J31784" t="s">
        <v>123</v>
      </c>
      <c r="K31784" t="s">
        <v>27680</v>
      </c>
    </row>
    <row r="31785" spans="1:11" x14ac:dyDescent="0.25">
      <c r="A31785" s="24">
        <v>9781139236485</v>
      </c>
      <c r="B31785" t="s">
        <v>10358</v>
      </c>
      <c r="C31785" t="s">
        <v>10359</v>
      </c>
      <c r="D31785">
        <v>1899</v>
      </c>
      <c r="E31785" t="s">
        <v>66</v>
      </c>
      <c r="F31785" t="s">
        <v>67</v>
      </c>
      <c r="G31785"/>
      <c r="H31785" s="23">
        <v>41430</v>
      </c>
      <c r="I31785" s="23">
        <v>41053</v>
      </c>
      <c r="J31785" t="s">
        <v>350</v>
      </c>
      <c r="K31785" t="s">
        <v>351</v>
      </c>
    </row>
    <row r="31786" spans="1:11" x14ac:dyDescent="0.25">
      <c r="A31786" s="24">
        <v>9780511816703</v>
      </c>
      <c r="B31786" t="s">
        <v>57231</v>
      </c>
      <c r="C31786" t="s">
        <v>2255</v>
      </c>
      <c r="D31786">
        <v>2001</v>
      </c>
      <c r="E31786" t="s">
        <v>66</v>
      </c>
      <c r="F31786" t="s">
        <v>67</v>
      </c>
      <c r="G31786"/>
      <c r="H31786" s="23">
        <v>41613</v>
      </c>
      <c r="I31786" s="23">
        <v>36997</v>
      </c>
      <c r="J31786" t="s">
        <v>91</v>
      </c>
      <c r="K31786" t="s">
        <v>57232</v>
      </c>
    </row>
    <row r="31787" spans="1:11" x14ac:dyDescent="0.25">
      <c r="A31787" s="24">
        <v>9780511753862</v>
      </c>
      <c r="B31787" t="s">
        <v>57233</v>
      </c>
      <c r="C31787" t="s">
        <v>57234</v>
      </c>
      <c r="D31787">
        <v>2008</v>
      </c>
      <c r="E31787" t="s">
        <v>66</v>
      </c>
      <c r="F31787" t="s">
        <v>67</v>
      </c>
      <c r="G31787"/>
      <c r="H31787" s="23">
        <v>40365</v>
      </c>
      <c r="I31787" s="23">
        <v>39555</v>
      </c>
      <c r="J31787" t="s">
        <v>26</v>
      </c>
      <c r="K31787" t="s">
        <v>10637</v>
      </c>
    </row>
    <row r="31788" spans="1:11" x14ac:dyDescent="0.25">
      <c r="A31788" s="24">
        <v>9780511983085</v>
      </c>
      <c r="B31788" t="s">
        <v>57235</v>
      </c>
      <c r="C31788" t="s">
        <v>14254</v>
      </c>
      <c r="D31788">
        <v>1899</v>
      </c>
      <c r="E31788" t="s">
        <v>66</v>
      </c>
      <c r="F31788" t="s">
        <v>67</v>
      </c>
      <c r="G31788"/>
      <c r="H31788" s="23">
        <v>40793</v>
      </c>
      <c r="I31788" s="23">
        <v>40696</v>
      </c>
      <c r="J31788" t="s">
        <v>429</v>
      </c>
      <c r="K31788" t="s">
        <v>430</v>
      </c>
    </row>
    <row r="31789" spans="1:11" x14ac:dyDescent="0.25">
      <c r="A31789" s="24">
        <v>9781846157769</v>
      </c>
      <c r="B31789" t="s">
        <v>57236</v>
      </c>
      <c r="C31789" t="s">
        <v>57237</v>
      </c>
      <c r="D31789">
        <v>2009</v>
      </c>
      <c r="E31789" t="s">
        <v>197</v>
      </c>
      <c r="F31789" t="s">
        <v>67</v>
      </c>
      <c r="G31789"/>
      <c r="H31789" s="23">
        <v>41164</v>
      </c>
      <c r="I31789" s="23">
        <v>39891</v>
      </c>
      <c r="J31789" t="s">
        <v>288</v>
      </c>
      <c r="K31789" t="s">
        <v>2489</v>
      </c>
    </row>
    <row r="31790" spans="1:11" x14ac:dyDescent="0.25">
      <c r="A31790" s="24">
        <v>9781316266199</v>
      </c>
      <c r="B31790" t="s">
        <v>57238</v>
      </c>
      <c r="C31790" t="s">
        <v>57239</v>
      </c>
      <c r="D31790">
        <v>2017</v>
      </c>
      <c r="E31790" t="s">
        <v>66</v>
      </c>
      <c r="F31790" t="s">
        <v>67</v>
      </c>
      <c r="G31790"/>
      <c r="H31790" s="23">
        <v>43014</v>
      </c>
      <c r="I31790" s="23">
        <v>43020</v>
      </c>
      <c r="J31790" t="s">
        <v>1005</v>
      </c>
      <c r="K31790" t="s">
        <v>47552</v>
      </c>
    </row>
    <row r="31791" spans="1:11" x14ac:dyDescent="0.25">
      <c r="A31791" s="24">
        <v>9789814379670</v>
      </c>
      <c r="B31791" t="s">
        <v>57240</v>
      </c>
      <c r="C31791" t="s">
        <v>57241</v>
      </c>
      <c r="D31791">
        <v>2011</v>
      </c>
      <c r="E31791" t="s">
        <v>234</v>
      </c>
      <c r="F31791" t="s">
        <v>67</v>
      </c>
      <c r="G31791"/>
      <c r="H31791" s="23">
        <v>42298</v>
      </c>
      <c r="I31791" s="23">
        <v>40877</v>
      </c>
      <c r="J31791" t="s">
        <v>15</v>
      </c>
      <c r="K31791" t="s">
        <v>235</v>
      </c>
    </row>
    <row r="31792" spans="1:11" x14ac:dyDescent="0.25">
      <c r="A31792" s="24">
        <v>9781316537411</v>
      </c>
      <c r="B31792" t="s">
        <v>57242</v>
      </c>
      <c r="C31792" t="s">
        <v>37661</v>
      </c>
      <c r="D31792">
        <v>2017</v>
      </c>
      <c r="E31792" t="s">
        <v>66</v>
      </c>
      <c r="F31792" t="s">
        <v>67</v>
      </c>
      <c r="G31792"/>
      <c r="H31792" s="23">
        <v>42880</v>
      </c>
      <c r="I31792" s="23">
        <v>42864</v>
      </c>
      <c r="J31792" t="s">
        <v>31</v>
      </c>
      <c r="K31792" t="s">
        <v>57243</v>
      </c>
    </row>
    <row r="31793" spans="1:11" x14ac:dyDescent="0.25">
      <c r="A31793" s="24">
        <v>9781139941709</v>
      </c>
      <c r="B31793" t="s">
        <v>57244</v>
      </c>
      <c r="C31793" t="s">
        <v>57245</v>
      </c>
      <c r="D31793">
        <v>2015</v>
      </c>
      <c r="E31793" t="s">
        <v>66</v>
      </c>
      <c r="F31793" t="s">
        <v>67</v>
      </c>
      <c r="G31793"/>
      <c r="H31793" s="23">
        <v>42313</v>
      </c>
      <c r="I31793" s="23">
        <v>42297</v>
      </c>
      <c r="J31793" t="s">
        <v>23</v>
      </c>
      <c r="K31793" t="s">
        <v>53616</v>
      </c>
    </row>
    <row r="31794" spans="1:11" x14ac:dyDescent="0.25">
      <c r="A31794" s="24">
        <v>9780511600746</v>
      </c>
      <c r="B31794" t="s">
        <v>57246</v>
      </c>
      <c r="C31794" t="s">
        <v>33668</v>
      </c>
      <c r="D31794">
        <v>1994</v>
      </c>
      <c r="E31794" t="s">
        <v>66</v>
      </c>
      <c r="F31794" t="s">
        <v>67</v>
      </c>
      <c r="G31794"/>
      <c r="H31794" s="23">
        <v>40190</v>
      </c>
      <c r="I31794" s="23">
        <v>34634</v>
      </c>
      <c r="J31794" t="s">
        <v>20</v>
      </c>
      <c r="K31794" t="s">
        <v>2226</v>
      </c>
    </row>
    <row r="31795" spans="1:11" x14ac:dyDescent="0.25">
      <c r="A31795" s="24">
        <v>9781139565851</v>
      </c>
      <c r="B31795" t="s">
        <v>57247</v>
      </c>
      <c r="C31795" t="s">
        <v>57248</v>
      </c>
      <c r="D31795">
        <v>2015</v>
      </c>
      <c r="E31795" t="s">
        <v>66</v>
      </c>
      <c r="F31795" t="s">
        <v>67</v>
      </c>
      <c r="G31795"/>
      <c r="H31795" s="23">
        <v>42068</v>
      </c>
      <c r="I31795" s="23">
        <v>42103</v>
      </c>
      <c r="J31795" t="s">
        <v>68</v>
      </c>
      <c r="K31795" t="s">
        <v>1324</v>
      </c>
    </row>
    <row r="31796" spans="1:11" x14ac:dyDescent="0.25">
      <c r="A31796" s="24">
        <v>9781108652582</v>
      </c>
      <c r="B31796" t="s">
        <v>57249</v>
      </c>
      <c r="C31796" t="s">
        <v>57250</v>
      </c>
      <c r="D31796">
        <v>2018</v>
      </c>
      <c r="E31796" t="s">
        <v>66</v>
      </c>
      <c r="F31796" t="s">
        <v>67</v>
      </c>
      <c r="G31796"/>
      <c r="H31796" s="23">
        <v>43406</v>
      </c>
      <c r="I31796" s="23">
        <v>43426</v>
      </c>
      <c r="J31796" t="s">
        <v>91</v>
      </c>
      <c r="K31796" t="s">
        <v>1207</v>
      </c>
    </row>
    <row r="31797" spans="1:11" x14ac:dyDescent="0.25">
      <c r="A31797" s="24">
        <v>9780511606458</v>
      </c>
      <c r="B31797" t="s">
        <v>57251</v>
      </c>
      <c r="C31797" t="s">
        <v>57252</v>
      </c>
      <c r="D31797">
        <v>2002</v>
      </c>
      <c r="E31797" t="s">
        <v>66</v>
      </c>
      <c r="F31797" t="s">
        <v>67</v>
      </c>
      <c r="G31797"/>
      <c r="H31797" s="23">
        <v>40113</v>
      </c>
      <c r="I31797" s="23">
        <v>37483</v>
      </c>
      <c r="J31797" t="s">
        <v>3662</v>
      </c>
      <c r="K31797" t="s">
        <v>3662</v>
      </c>
    </row>
    <row r="31798" spans="1:11" x14ac:dyDescent="0.25">
      <c r="A31798" s="24">
        <v>9781316160688</v>
      </c>
      <c r="B31798" t="s">
        <v>57253</v>
      </c>
      <c r="C31798" t="s">
        <v>24031</v>
      </c>
      <c r="D31798">
        <v>2017</v>
      </c>
      <c r="E31798" t="s">
        <v>66</v>
      </c>
      <c r="F31798" t="s">
        <v>67</v>
      </c>
      <c r="G31798"/>
      <c r="H31798" s="23">
        <v>42979</v>
      </c>
      <c r="I31798" s="23">
        <v>42971</v>
      </c>
      <c r="J31798" t="s">
        <v>1028</v>
      </c>
      <c r="K31798" t="s">
        <v>54620</v>
      </c>
    </row>
    <row r="31799" spans="1:11" x14ac:dyDescent="0.25">
      <c r="A31799" s="24">
        <v>9781107294493</v>
      </c>
      <c r="B31799" t="s">
        <v>16665</v>
      </c>
      <c r="C31799" t="s">
        <v>57254</v>
      </c>
      <c r="D31799">
        <v>1899</v>
      </c>
      <c r="E31799" t="s">
        <v>66</v>
      </c>
      <c r="F31799" t="s">
        <v>67</v>
      </c>
      <c r="G31799"/>
      <c r="H31799" s="23">
        <v>41991</v>
      </c>
      <c r="I31799" s="23">
        <v>41781</v>
      </c>
      <c r="J31799" t="s">
        <v>350</v>
      </c>
      <c r="K31799" t="s">
        <v>351</v>
      </c>
    </row>
    <row r="31800" spans="1:11" x14ac:dyDescent="0.25">
      <c r="A31800" s="24">
        <v>9780511721250</v>
      </c>
      <c r="B31800" t="s">
        <v>57255</v>
      </c>
      <c r="C31800" t="s">
        <v>57256</v>
      </c>
      <c r="D31800">
        <v>1984</v>
      </c>
      <c r="E31800" t="s">
        <v>66</v>
      </c>
      <c r="F31800" t="s">
        <v>67</v>
      </c>
      <c r="G31800"/>
      <c r="H31800" s="23">
        <v>41369</v>
      </c>
      <c r="I31800" s="23">
        <v>30798</v>
      </c>
      <c r="J31800" t="s">
        <v>20</v>
      </c>
      <c r="K31800" t="s">
        <v>741</v>
      </c>
    </row>
    <row r="31801" spans="1:11" x14ac:dyDescent="0.25">
      <c r="A31801" s="24">
        <v>9780511816314</v>
      </c>
      <c r="B31801" t="s">
        <v>57257</v>
      </c>
      <c r="C31801" t="s">
        <v>15905</v>
      </c>
      <c r="D31801">
        <v>2008</v>
      </c>
      <c r="E31801" t="s">
        <v>66</v>
      </c>
      <c r="F31801" t="s">
        <v>67</v>
      </c>
      <c r="G31801"/>
      <c r="H31801" s="23">
        <v>41065</v>
      </c>
      <c r="I31801" s="23">
        <v>39741</v>
      </c>
      <c r="J31801" t="s">
        <v>32</v>
      </c>
      <c r="K31801" t="s">
        <v>11554</v>
      </c>
    </row>
    <row r="31802" spans="1:11" x14ac:dyDescent="0.25">
      <c r="A31802" s="24">
        <v>9781107280519</v>
      </c>
      <c r="B31802" t="s">
        <v>56739</v>
      </c>
      <c r="C31802" t="s">
        <v>4834</v>
      </c>
      <c r="D31802">
        <v>2017</v>
      </c>
      <c r="E31802" t="s">
        <v>66</v>
      </c>
      <c r="F31802" t="s">
        <v>67</v>
      </c>
      <c r="G31802"/>
      <c r="H31802" s="23">
        <v>42838</v>
      </c>
      <c r="I31802" s="23">
        <v>42831</v>
      </c>
      <c r="J31802" t="s">
        <v>18</v>
      </c>
      <c r="K31802" t="s">
        <v>524</v>
      </c>
    </row>
    <row r="31803" spans="1:11" x14ac:dyDescent="0.25">
      <c r="A31803" s="24">
        <v>9781139507066</v>
      </c>
      <c r="B31803" t="s">
        <v>57258</v>
      </c>
      <c r="C31803" t="s">
        <v>25815</v>
      </c>
      <c r="D31803">
        <v>2013</v>
      </c>
      <c r="E31803" t="s">
        <v>66</v>
      </c>
      <c r="F31803" t="s">
        <v>67</v>
      </c>
      <c r="G31803"/>
      <c r="H31803" s="23">
        <v>41338</v>
      </c>
      <c r="I31803" s="23">
        <v>41379</v>
      </c>
      <c r="J31803" t="s">
        <v>288</v>
      </c>
      <c r="K31803" t="s">
        <v>689</v>
      </c>
    </row>
    <row r="31804" spans="1:11" x14ac:dyDescent="0.25">
      <c r="A31804" s="24">
        <v>9780511675959</v>
      </c>
      <c r="B31804" t="s">
        <v>57259</v>
      </c>
      <c r="C31804" t="s">
        <v>38940</v>
      </c>
      <c r="D31804">
        <v>2010</v>
      </c>
      <c r="E31804" t="s">
        <v>66</v>
      </c>
      <c r="F31804" t="s">
        <v>67</v>
      </c>
      <c r="G31804"/>
      <c r="H31804" s="23">
        <v>40302</v>
      </c>
      <c r="I31804" s="23">
        <v>40192</v>
      </c>
      <c r="J31804" t="s">
        <v>109</v>
      </c>
      <c r="K31804" t="s">
        <v>984</v>
      </c>
    </row>
    <row r="31805" spans="1:11" x14ac:dyDescent="0.25">
      <c r="A31805" s="24">
        <v>9780511995217</v>
      </c>
      <c r="B31805" t="s">
        <v>42153</v>
      </c>
      <c r="C31805" t="s">
        <v>42154</v>
      </c>
      <c r="D31805">
        <v>1899</v>
      </c>
      <c r="E31805" t="s">
        <v>66</v>
      </c>
      <c r="F31805" t="s">
        <v>67</v>
      </c>
      <c r="G31805"/>
      <c r="H31805" s="23">
        <v>40823</v>
      </c>
      <c r="I31805" s="23">
        <v>40724</v>
      </c>
      <c r="J31805" t="s">
        <v>350</v>
      </c>
      <c r="K31805" t="s">
        <v>351</v>
      </c>
    </row>
    <row r="31806" spans="1:11" x14ac:dyDescent="0.25">
      <c r="A31806" s="24">
        <v>9780511554926</v>
      </c>
      <c r="B31806" t="s">
        <v>57260</v>
      </c>
      <c r="C31806" t="s">
        <v>57261</v>
      </c>
      <c r="D31806">
        <v>1993</v>
      </c>
      <c r="E31806" t="s">
        <v>66</v>
      </c>
      <c r="F31806" t="s">
        <v>67</v>
      </c>
      <c r="G31806"/>
      <c r="H31806" s="23">
        <v>40185</v>
      </c>
      <c r="I31806" s="23">
        <v>33997</v>
      </c>
      <c r="J31806" t="s">
        <v>57262</v>
      </c>
      <c r="K31806" t="s">
        <v>57263</v>
      </c>
    </row>
    <row r="31807" spans="1:11" x14ac:dyDescent="0.25">
      <c r="A31807" s="24">
        <v>9781139030519</v>
      </c>
      <c r="B31807" t="s">
        <v>57264</v>
      </c>
      <c r="C31807" t="s">
        <v>19490</v>
      </c>
      <c r="D31807">
        <v>2012</v>
      </c>
      <c r="E31807" t="s">
        <v>66</v>
      </c>
      <c r="F31807" t="s">
        <v>67</v>
      </c>
      <c r="G31807"/>
      <c r="H31807" s="23">
        <v>41218</v>
      </c>
      <c r="I31807" s="23">
        <v>41193</v>
      </c>
      <c r="J31807" t="s">
        <v>11</v>
      </c>
      <c r="K31807" t="s">
        <v>220</v>
      </c>
    </row>
    <row r="31808" spans="1:11" x14ac:dyDescent="0.25">
      <c r="A31808" s="24">
        <v>9781316809624</v>
      </c>
      <c r="B31808" t="s">
        <v>46678</v>
      </c>
      <c r="C31808" t="s">
        <v>27384</v>
      </c>
      <c r="D31808">
        <v>2017</v>
      </c>
      <c r="E31808" t="s">
        <v>66</v>
      </c>
      <c r="F31808" t="s">
        <v>67</v>
      </c>
      <c r="G31808"/>
      <c r="H31808" s="23">
        <v>42874</v>
      </c>
      <c r="I31808" s="23">
        <v>42849</v>
      </c>
      <c r="J31808" t="s">
        <v>24</v>
      </c>
      <c r="K31808" t="s">
        <v>41721</v>
      </c>
    </row>
    <row r="31809" spans="1:11" x14ac:dyDescent="0.25">
      <c r="A31809" s="24">
        <v>9780511880766</v>
      </c>
      <c r="B31809" t="s">
        <v>57265</v>
      </c>
      <c r="C31809" t="s">
        <v>16642</v>
      </c>
      <c r="D31809">
        <v>1899</v>
      </c>
      <c r="E31809" t="s">
        <v>66</v>
      </c>
      <c r="F31809" t="s">
        <v>67</v>
      </c>
      <c r="G31809"/>
      <c r="H31809" s="23">
        <v>40913</v>
      </c>
      <c r="I31809" s="23">
        <v>40696</v>
      </c>
      <c r="J31809" t="s">
        <v>421</v>
      </c>
      <c r="K31809" t="s">
        <v>57266</v>
      </c>
    </row>
    <row r="31810" spans="1:11" x14ac:dyDescent="0.25">
      <c r="A31810" s="24">
        <v>9781316996706</v>
      </c>
      <c r="B31810" t="s">
        <v>57267</v>
      </c>
      <c r="C31810" t="s">
        <v>25690</v>
      </c>
      <c r="D31810">
        <v>2018</v>
      </c>
      <c r="E31810" t="s">
        <v>66</v>
      </c>
      <c r="F31810" t="s">
        <v>67</v>
      </c>
      <c r="G31810"/>
      <c r="H31810" s="23">
        <v>43189</v>
      </c>
      <c r="I31810" s="23">
        <v>43202</v>
      </c>
      <c r="J31810" t="s">
        <v>1496</v>
      </c>
      <c r="K31810" t="s">
        <v>57268</v>
      </c>
    </row>
    <row r="31811" spans="1:11" x14ac:dyDescent="0.25">
      <c r="A31811" s="24">
        <v>9781316576632</v>
      </c>
      <c r="B31811" t="s">
        <v>57269</v>
      </c>
      <c r="C31811" t="s">
        <v>57270</v>
      </c>
      <c r="D31811">
        <v>2017</v>
      </c>
      <c r="E31811" t="s">
        <v>66</v>
      </c>
      <c r="F31811" t="s">
        <v>67</v>
      </c>
      <c r="G31811"/>
      <c r="H31811" s="23">
        <v>43006</v>
      </c>
      <c r="I31811" s="23">
        <v>42945</v>
      </c>
      <c r="J31811" t="s">
        <v>288</v>
      </c>
      <c r="K31811" t="s">
        <v>704</v>
      </c>
    </row>
    <row r="31812" spans="1:11" x14ac:dyDescent="0.25">
      <c r="A31812" s="24">
        <v>9781107323810</v>
      </c>
      <c r="B31812" t="s">
        <v>57271</v>
      </c>
      <c r="C31812" t="s">
        <v>4620</v>
      </c>
      <c r="D31812">
        <v>1899</v>
      </c>
      <c r="E31812" t="s">
        <v>66</v>
      </c>
      <c r="F31812" t="s">
        <v>67</v>
      </c>
      <c r="G31812"/>
      <c r="H31812" s="23">
        <v>41917</v>
      </c>
      <c r="I31812" s="23">
        <v>41563</v>
      </c>
      <c r="J31812" t="s">
        <v>2102</v>
      </c>
      <c r="K31812" t="s">
        <v>57272</v>
      </c>
    </row>
    <row r="31813" spans="1:11" x14ac:dyDescent="0.25">
      <c r="A31813" s="24">
        <v>9780511500046</v>
      </c>
      <c r="B31813" t="s">
        <v>57273</v>
      </c>
      <c r="C31813" t="s">
        <v>57274</v>
      </c>
      <c r="D31813">
        <v>2003</v>
      </c>
      <c r="E31813" t="s">
        <v>66</v>
      </c>
      <c r="F31813" t="s">
        <v>67</v>
      </c>
      <c r="G31813"/>
      <c r="H31813" s="23">
        <v>40024</v>
      </c>
      <c r="I31813" s="23">
        <v>37739</v>
      </c>
      <c r="J31813" t="s">
        <v>1164</v>
      </c>
      <c r="K31813" t="s">
        <v>5573</v>
      </c>
    </row>
    <row r="31814" spans="1:11" x14ac:dyDescent="0.25">
      <c r="A31814" s="24">
        <v>9781139856065</v>
      </c>
      <c r="B31814" t="s">
        <v>57275</v>
      </c>
      <c r="C31814" t="s">
        <v>57276</v>
      </c>
      <c r="D31814">
        <v>2013</v>
      </c>
      <c r="E31814" t="s">
        <v>66</v>
      </c>
      <c r="F31814" t="s">
        <v>67</v>
      </c>
      <c r="G31814"/>
      <c r="H31814" s="23">
        <v>41399</v>
      </c>
      <c r="I31814" s="23">
        <v>41389</v>
      </c>
      <c r="J31814" t="s">
        <v>230</v>
      </c>
      <c r="K31814" t="s">
        <v>4132</v>
      </c>
    </row>
    <row r="31815" spans="1:11" x14ac:dyDescent="0.25">
      <c r="A31815" s="24">
        <v>9781139519847</v>
      </c>
      <c r="B31815" t="s">
        <v>57277</v>
      </c>
      <c r="C31815" t="s">
        <v>6493</v>
      </c>
      <c r="D31815">
        <v>1899</v>
      </c>
      <c r="E31815" t="s">
        <v>66</v>
      </c>
      <c r="F31815" t="s">
        <v>67</v>
      </c>
      <c r="G31815"/>
      <c r="H31815" s="23">
        <v>41764</v>
      </c>
      <c r="I31815" s="23">
        <v>41340</v>
      </c>
      <c r="J31815" t="s">
        <v>5025</v>
      </c>
      <c r="K31815" t="s">
        <v>46874</v>
      </c>
    </row>
    <row r="31816" spans="1:11" x14ac:dyDescent="0.25">
      <c r="A31816" s="24">
        <v>9781316677131</v>
      </c>
      <c r="B31816" t="s">
        <v>57278</v>
      </c>
      <c r="C31816" t="s">
        <v>57279</v>
      </c>
      <c r="D31816">
        <v>2017</v>
      </c>
      <c r="E31816" t="s">
        <v>66</v>
      </c>
      <c r="F31816" t="s">
        <v>67</v>
      </c>
      <c r="G31816"/>
      <c r="H31816" s="23">
        <v>43097</v>
      </c>
      <c r="I31816" s="23">
        <v>43083</v>
      </c>
      <c r="J31816" t="s">
        <v>254</v>
      </c>
      <c r="K31816" t="s">
        <v>1474</v>
      </c>
    </row>
    <row r="31817" spans="1:11" x14ac:dyDescent="0.25">
      <c r="A31817" s="24">
        <v>9780511615900</v>
      </c>
      <c r="B31817" t="s">
        <v>57280</v>
      </c>
      <c r="C31817" t="s">
        <v>950</v>
      </c>
      <c r="D31817">
        <v>2002</v>
      </c>
      <c r="E31817" t="s">
        <v>66</v>
      </c>
      <c r="F31817" t="s">
        <v>67</v>
      </c>
      <c r="G31817"/>
      <c r="H31817" s="23">
        <v>40154</v>
      </c>
      <c r="I31817" s="23">
        <v>37448</v>
      </c>
      <c r="J31817" t="s">
        <v>25</v>
      </c>
      <c r="K31817" t="s">
        <v>2486</v>
      </c>
    </row>
    <row r="31818" spans="1:11" x14ac:dyDescent="0.25">
      <c r="A31818" s="24">
        <v>9780511575914</v>
      </c>
      <c r="B31818" t="s">
        <v>57281</v>
      </c>
      <c r="C31818" t="s">
        <v>57282</v>
      </c>
      <c r="D31818">
        <v>2009</v>
      </c>
      <c r="E31818" t="s">
        <v>66</v>
      </c>
      <c r="F31818" t="s">
        <v>67</v>
      </c>
      <c r="G31818"/>
      <c r="H31818" s="23">
        <v>40063</v>
      </c>
      <c r="I31818" s="23">
        <v>39863</v>
      </c>
      <c r="J31818" t="s">
        <v>24</v>
      </c>
      <c r="K31818" t="s">
        <v>672</v>
      </c>
    </row>
    <row r="31819" spans="1:11" x14ac:dyDescent="0.25">
      <c r="A31819" s="24">
        <v>9781139225663</v>
      </c>
      <c r="B31819" t="s">
        <v>57283</v>
      </c>
      <c r="C31819" t="s">
        <v>57284</v>
      </c>
      <c r="D31819">
        <v>2013</v>
      </c>
      <c r="E31819" t="s">
        <v>66</v>
      </c>
      <c r="F31819" t="s">
        <v>67</v>
      </c>
      <c r="G31819"/>
      <c r="H31819" s="23">
        <v>41522</v>
      </c>
      <c r="I31819" s="23">
        <v>41519</v>
      </c>
      <c r="J31819" t="s">
        <v>21</v>
      </c>
      <c r="K31819" t="s">
        <v>32021</v>
      </c>
    </row>
    <row r="31820" spans="1:11" x14ac:dyDescent="0.25">
      <c r="A31820" s="24">
        <v>9780511494222</v>
      </c>
      <c r="B31820" t="s">
        <v>57285</v>
      </c>
      <c r="C31820" t="s">
        <v>7742</v>
      </c>
      <c r="D31820">
        <v>2001</v>
      </c>
      <c r="E31820" t="s">
        <v>66</v>
      </c>
      <c r="F31820" t="s">
        <v>67</v>
      </c>
      <c r="G31820"/>
      <c r="H31820" s="23">
        <v>40000</v>
      </c>
      <c r="I31820" s="23">
        <v>37224</v>
      </c>
      <c r="J31820" t="s">
        <v>68</v>
      </c>
      <c r="K31820" t="s">
        <v>722</v>
      </c>
    </row>
    <row r="31821" spans="1:11" x14ac:dyDescent="0.25">
      <c r="A31821" s="24">
        <v>9780511618376</v>
      </c>
      <c r="B31821" t="s">
        <v>57286</v>
      </c>
      <c r="C31821" t="s">
        <v>57287</v>
      </c>
      <c r="D31821">
        <v>2006</v>
      </c>
      <c r="E31821" t="s">
        <v>66</v>
      </c>
      <c r="F31821" t="s">
        <v>67</v>
      </c>
      <c r="G31821"/>
      <c r="H31821" s="23">
        <v>40228</v>
      </c>
      <c r="I31821" s="23">
        <v>39058</v>
      </c>
      <c r="J31821" t="s">
        <v>849</v>
      </c>
      <c r="K31821" t="s">
        <v>6937</v>
      </c>
    </row>
    <row r="31822" spans="1:11" x14ac:dyDescent="0.25">
      <c r="A31822" s="24">
        <v>9781139030960</v>
      </c>
      <c r="B31822" t="s">
        <v>57288</v>
      </c>
      <c r="C31822" t="s">
        <v>57289</v>
      </c>
      <c r="D31822">
        <v>2014</v>
      </c>
      <c r="E31822" t="s">
        <v>66</v>
      </c>
      <c r="F31822" t="s">
        <v>67</v>
      </c>
      <c r="G31822"/>
      <c r="H31822" s="23">
        <v>41978</v>
      </c>
      <c r="I31822" s="23">
        <v>41977</v>
      </c>
      <c r="J31822" t="s">
        <v>245</v>
      </c>
      <c r="K31822" t="s">
        <v>634</v>
      </c>
    </row>
    <row r="31823" spans="1:11" x14ac:dyDescent="0.25">
      <c r="A31823" s="24">
        <v>9781787444430</v>
      </c>
      <c r="B31823" t="s">
        <v>57290</v>
      </c>
      <c r="C31823" t="s">
        <v>57291</v>
      </c>
      <c r="D31823">
        <v>2019</v>
      </c>
      <c r="E31823" t="s">
        <v>197</v>
      </c>
      <c r="F31823" t="s">
        <v>67</v>
      </c>
      <c r="G31823"/>
      <c r="H31823" s="23">
        <v>43550</v>
      </c>
      <c r="I31823" s="23">
        <v>43539</v>
      </c>
      <c r="J31823" t="s">
        <v>925</v>
      </c>
      <c r="K31823" t="s">
        <v>18799</v>
      </c>
    </row>
    <row r="31824" spans="1:11" x14ac:dyDescent="0.25">
      <c r="A31824" s="24">
        <v>9781787440623</v>
      </c>
      <c r="B31824" t="s">
        <v>57292</v>
      </c>
      <c r="C31824" t="s">
        <v>22419</v>
      </c>
      <c r="D31824">
        <v>2018</v>
      </c>
      <c r="E31824" t="s">
        <v>197</v>
      </c>
      <c r="F31824" t="s">
        <v>67</v>
      </c>
      <c r="G31824"/>
      <c r="H31824" s="23">
        <v>43236</v>
      </c>
      <c r="I31824" s="23">
        <v>43039</v>
      </c>
      <c r="J31824" t="s">
        <v>21</v>
      </c>
      <c r="K31824" t="s">
        <v>6298</v>
      </c>
    </row>
    <row r="31825" spans="1:11" x14ac:dyDescent="0.25">
      <c r="A31825" s="24">
        <v>9789814311953</v>
      </c>
      <c r="B31825" t="s">
        <v>57293</v>
      </c>
      <c r="C31825"/>
      <c r="D31825">
        <v>2011</v>
      </c>
      <c r="E31825" t="s">
        <v>234</v>
      </c>
      <c r="F31825" t="s">
        <v>67</v>
      </c>
      <c r="G31825"/>
      <c r="H31825" s="23">
        <v>42298</v>
      </c>
      <c r="I31825" s="23">
        <v>40767</v>
      </c>
      <c r="J31825" t="s">
        <v>15</v>
      </c>
      <c r="K31825" t="s">
        <v>14853</v>
      </c>
    </row>
    <row r="31826" spans="1:11" x14ac:dyDescent="0.25">
      <c r="A31826" s="24">
        <v>9780511793929</v>
      </c>
      <c r="B31826" t="s">
        <v>57294</v>
      </c>
      <c r="C31826" t="s">
        <v>2633</v>
      </c>
      <c r="D31826">
        <v>2012</v>
      </c>
      <c r="E31826" t="s">
        <v>66</v>
      </c>
      <c r="F31826" t="s">
        <v>67</v>
      </c>
      <c r="G31826"/>
      <c r="H31826" s="23">
        <v>40973</v>
      </c>
      <c r="I31826" s="23">
        <v>40962</v>
      </c>
      <c r="J31826" t="s">
        <v>2763</v>
      </c>
      <c r="K31826" t="s">
        <v>2764</v>
      </c>
    </row>
    <row r="31827" spans="1:11" x14ac:dyDescent="0.25">
      <c r="A31827" s="24">
        <v>9780511665639</v>
      </c>
      <c r="B31827" t="s">
        <v>57295</v>
      </c>
      <c r="C31827" t="s">
        <v>57296</v>
      </c>
      <c r="D31827">
        <v>1994</v>
      </c>
      <c r="E31827" t="s">
        <v>66</v>
      </c>
      <c r="F31827" t="s">
        <v>67</v>
      </c>
      <c r="G31827"/>
      <c r="H31827" s="23">
        <v>40262</v>
      </c>
      <c r="I31827" s="23">
        <v>34544</v>
      </c>
      <c r="J31827" t="s">
        <v>20</v>
      </c>
      <c r="K31827" t="s">
        <v>17382</v>
      </c>
    </row>
    <row r="31828" spans="1:11" x14ac:dyDescent="0.25">
      <c r="A31828" s="24">
        <v>9780511707674</v>
      </c>
      <c r="B31828" t="s">
        <v>21191</v>
      </c>
      <c r="C31828" t="s">
        <v>21192</v>
      </c>
      <c r="D31828">
        <v>1899</v>
      </c>
      <c r="E31828" t="s">
        <v>66</v>
      </c>
      <c r="F31828" t="s">
        <v>67</v>
      </c>
      <c r="G31828"/>
      <c r="H31828" s="23">
        <v>42313</v>
      </c>
      <c r="I31828" s="23">
        <v>40482</v>
      </c>
      <c r="J31828" t="s">
        <v>409</v>
      </c>
      <c r="K31828" t="s">
        <v>16770</v>
      </c>
    </row>
    <row r="31829" spans="1:11" x14ac:dyDescent="0.25">
      <c r="A31829" s="24">
        <v>9781139152334</v>
      </c>
      <c r="B31829" t="s">
        <v>57297</v>
      </c>
      <c r="C31829" t="s">
        <v>57298</v>
      </c>
      <c r="D31829">
        <v>2012</v>
      </c>
      <c r="E31829" t="s">
        <v>66</v>
      </c>
      <c r="F31829" t="s">
        <v>67</v>
      </c>
      <c r="G31829"/>
      <c r="H31829" s="23">
        <v>41187</v>
      </c>
      <c r="I31829" s="23">
        <v>41144</v>
      </c>
      <c r="J31829" t="s">
        <v>87</v>
      </c>
      <c r="K31829" t="s">
        <v>57299</v>
      </c>
    </row>
    <row r="31830" spans="1:11" x14ac:dyDescent="0.25">
      <c r="A31830" s="24">
        <v>9780511617430</v>
      </c>
      <c r="B31830" t="s">
        <v>57300</v>
      </c>
      <c r="C31830" t="s">
        <v>3728</v>
      </c>
      <c r="D31830">
        <v>2006</v>
      </c>
      <c r="E31830" t="s">
        <v>66</v>
      </c>
      <c r="F31830" t="s">
        <v>67</v>
      </c>
      <c r="G31830"/>
      <c r="H31830" s="23">
        <v>41065</v>
      </c>
      <c r="I31830" s="23">
        <v>38838</v>
      </c>
      <c r="J31830" t="s">
        <v>186</v>
      </c>
      <c r="K31830" t="s">
        <v>3745</v>
      </c>
    </row>
    <row r="31831" spans="1:11" x14ac:dyDescent="0.25">
      <c r="A31831" s="24">
        <v>9788175968462</v>
      </c>
      <c r="B31831" t="s">
        <v>57301</v>
      </c>
      <c r="C31831" t="s">
        <v>57302</v>
      </c>
      <c r="D31831">
        <v>2008</v>
      </c>
      <c r="E31831" t="s">
        <v>731</v>
      </c>
      <c r="F31831" t="s">
        <v>67</v>
      </c>
      <c r="G31831"/>
      <c r="H31831" s="23">
        <v>40842</v>
      </c>
      <c r="I31831" s="23">
        <v>39681</v>
      </c>
      <c r="J31831" t="s">
        <v>15</v>
      </c>
      <c r="K31831" t="s">
        <v>444</v>
      </c>
    </row>
    <row r="31832" spans="1:11" x14ac:dyDescent="0.25">
      <c r="A31832" s="24">
        <v>9780511529641</v>
      </c>
      <c r="B31832" t="s">
        <v>57303</v>
      </c>
      <c r="C31832" t="s">
        <v>57304</v>
      </c>
      <c r="D31832">
        <v>1997</v>
      </c>
      <c r="E31832" t="s">
        <v>66</v>
      </c>
      <c r="F31832" t="s">
        <v>67</v>
      </c>
      <c r="G31832"/>
      <c r="H31832" s="23">
        <v>40075</v>
      </c>
      <c r="I31832" s="23">
        <v>35517</v>
      </c>
      <c r="J31832" t="s">
        <v>16</v>
      </c>
      <c r="K31832" t="s">
        <v>30369</v>
      </c>
    </row>
    <row r="31833" spans="1:11" x14ac:dyDescent="0.25">
      <c r="A31833" s="24">
        <v>9780511559761</v>
      </c>
      <c r="B31833" t="s">
        <v>57305</v>
      </c>
      <c r="C31833" t="s">
        <v>57306</v>
      </c>
      <c r="D31833">
        <v>1997</v>
      </c>
      <c r="E31833" t="s">
        <v>66</v>
      </c>
      <c r="F31833" t="s">
        <v>67</v>
      </c>
      <c r="G31833"/>
      <c r="H31833" s="23">
        <v>40154</v>
      </c>
      <c r="I31833" s="23">
        <v>35558</v>
      </c>
      <c r="J31833" t="s">
        <v>1537</v>
      </c>
      <c r="K31833" t="s">
        <v>7012</v>
      </c>
    </row>
    <row r="31834" spans="1:11" x14ac:dyDescent="0.25">
      <c r="A31834" s="24">
        <v>9780511698286</v>
      </c>
      <c r="B31834" t="s">
        <v>36052</v>
      </c>
      <c r="C31834" t="s">
        <v>22228</v>
      </c>
      <c r="D31834">
        <v>1899</v>
      </c>
      <c r="E31834" t="s">
        <v>66</v>
      </c>
      <c r="F31834" t="s">
        <v>67</v>
      </c>
      <c r="G31834"/>
      <c r="H31834" s="23">
        <v>40637</v>
      </c>
      <c r="I31834" s="23">
        <v>40482</v>
      </c>
      <c r="J31834" t="s">
        <v>11</v>
      </c>
      <c r="K31834" t="s">
        <v>1820</v>
      </c>
    </row>
    <row r="31835" spans="1:11" x14ac:dyDescent="0.25">
      <c r="A31835" s="24">
        <v>9781316691564</v>
      </c>
      <c r="B31835" t="s">
        <v>57307</v>
      </c>
      <c r="C31835" t="s">
        <v>57308</v>
      </c>
      <c r="D31835">
        <v>2017</v>
      </c>
      <c r="E31835" t="s">
        <v>66</v>
      </c>
      <c r="F31835" t="s">
        <v>67</v>
      </c>
      <c r="G31835"/>
      <c r="H31835" s="23">
        <v>42921</v>
      </c>
      <c r="I31835" s="23">
        <v>42908</v>
      </c>
      <c r="J31835" t="s">
        <v>254</v>
      </c>
      <c r="K31835" t="s">
        <v>2509</v>
      </c>
    </row>
    <row r="31836" spans="1:11" x14ac:dyDescent="0.25">
      <c r="A31836" s="24">
        <v>9781316718230</v>
      </c>
      <c r="B31836" t="s">
        <v>57309</v>
      </c>
      <c r="C31836" t="s">
        <v>40270</v>
      </c>
      <c r="D31836">
        <v>2016</v>
      </c>
      <c r="E31836" t="s">
        <v>66</v>
      </c>
      <c r="F31836" t="s">
        <v>67</v>
      </c>
      <c r="G31836"/>
      <c r="H31836" s="23">
        <v>42656</v>
      </c>
      <c r="I31836" s="23">
        <v>42639</v>
      </c>
      <c r="J31836" t="s">
        <v>2056</v>
      </c>
      <c r="K31836" t="s">
        <v>2057</v>
      </c>
    </row>
    <row r="31837" spans="1:11" x14ac:dyDescent="0.25">
      <c r="A31837" s="24">
        <v>9780511581779</v>
      </c>
      <c r="B31837" t="s">
        <v>57310</v>
      </c>
      <c r="C31837" t="s">
        <v>18373</v>
      </c>
      <c r="D31837">
        <v>1995</v>
      </c>
      <c r="E31837" t="s">
        <v>66</v>
      </c>
      <c r="F31837" t="s">
        <v>67</v>
      </c>
      <c r="G31837"/>
      <c r="H31837" s="23">
        <v>40365</v>
      </c>
      <c r="I31837" s="23">
        <v>35027</v>
      </c>
      <c r="J31837" t="s">
        <v>393</v>
      </c>
      <c r="K31837" t="s">
        <v>57311</v>
      </c>
    </row>
    <row r="31838" spans="1:11" x14ac:dyDescent="0.25">
      <c r="A31838" s="24">
        <v>9781139022736</v>
      </c>
      <c r="B31838" t="s">
        <v>57312</v>
      </c>
      <c r="C31838" t="s">
        <v>57313</v>
      </c>
      <c r="D31838">
        <v>2012</v>
      </c>
      <c r="E31838" t="s">
        <v>66</v>
      </c>
      <c r="F31838" t="s">
        <v>67</v>
      </c>
      <c r="G31838"/>
      <c r="H31838" s="23">
        <v>41065</v>
      </c>
      <c r="I31838" s="23">
        <v>40920</v>
      </c>
      <c r="J31838" t="s">
        <v>484</v>
      </c>
      <c r="K31838" t="s">
        <v>3846</v>
      </c>
    </row>
    <row r="31839" spans="1:11" x14ac:dyDescent="0.25">
      <c r="A31839" s="24">
        <v>9780511518201</v>
      </c>
      <c r="B31839" t="s">
        <v>57314</v>
      </c>
      <c r="C31839" t="s">
        <v>57315</v>
      </c>
      <c r="D31839">
        <v>1993</v>
      </c>
      <c r="E31839" t="s">
        <v>66</v>
      </c>
      <c r="F31839" t="s">
        <v>67</v>
      </c>
      <c r="G31839"/>
      <c r="H31839" s="23">
        <v>40060</v>
      </c>
      <c r="I31839" s="23">
        <v>33998</v>
      </c>
      <c r="J31839" t="s">
        <v>32</v>
      </c>
      <c r="K31839" t="s">
        <v>1018</v>
      </c>
    </row>
    <row r="31840" spans="1:11" x14ac:dyDescent="0.25">
      <c r="A31840" s="24">
        <v>9781139093675</v>
      </c>
      <c r="B31840" t="s">
        <v>4602</v>
      </c>
      <c r="C31840" t="s">
        <v>4603</v>
      </c>
      <c r="D31840">
        <v>1899</v>
      </c>
      <c r="E31840" t="s">
        <v>66</v>
      </c>
      <c r="F31840" t="s">
        <v>67</v>
      </c>
      <c r="G31840"/>
      <c r="H31840" s="23">
        <v>41034</v>
      </c>
      <c r="I31840" s="23">
        <v>40871</v>
      </c>
      <c r="J31840" t="s">
        <v>302</v>
      </c>
      <c r="K31840" t="s">
        <v>4006</v>
      </c>
    </row>
    <row r="31841" spans="1:11" x14ac:dyDescent="0.25">
      <c r="A31841" s="24">
        <v>9781571138620</v>
      </c>
      <c r="B31841" t="s">
        <v>57316</v>
      </c>
      <c r="C31841" t="s">
        <v>57317</v>
      </c>
      <c r="D31841">
        <v>2013</v>
      </c>
      <c r="E31841" t="s">
        <v>197</v>
      </c>
      <c r="F31841" t="s">
        <v>67</v>
      </c>
      <c r="G31841"/>
      <c r="H31841" s="23">
        <v>41522</v>
      </c>
      <c r="I31841" s="23">
        <v>41487</v>
      </c>
      <c r="J31841" t="s">
        <v>302</v>
      </c>
      <c r="K31841" t="s">
        <v>57318</v>
      </c>
    </row>
    <row r="31842" spans="1:11" x14ac:dyDescent="0.25">
      <c r="A31842" s="24">
        <v>9780511720116</v>
      </c>
      <c r="B31842" t="s">
        <v>57319</v>
      </c>
      <c r="C31842" t="s">
        <v>57320</v>
      </c>
      <c r="D31842">
        <v>2004</v>
      </c>
      <c r="E31842" t="s">
        <v>66</v>
      </c>
      <c r="F31842" t="s">
        <v>67</v>
      </c>
      <c r="G31842"/>
      <c r="H31842" s="23">
        <v>40302</v>
      </c>
      <c r="I31842" s="23">
        <v>38162</v>
      </c>
      <c r="J31842" t="s">
        <v>223</v>
      </c>
      <c r="K31842" t="s">
        <v>319</v>
      </c>
    </row>
    <row r="31843" spans="1:11" x14ac:dyDescent="0.25">
      <c r="A31843" s="24">
        <v>9780511596889</v>
      </c>
      <c r="B31843" t="s">
        <v>57321</v>
      </c>
      <c r="C31843" t="s">
        <v>57322</v>
      </c>
      <c r="D31843">
        <v>2009</v>
      </c>
      <c r="E31843" t="s">
        <v>66</v>
      </c>
      <c r="F31843" t="s">
        <v>67</v>
      </c>
      <c r="G31843"/>
      <c r="H31843" s="23">
        <v>40162</v>
      </c>
      <c r="I31843" s="23">
        <v>40017</v>
      </c>
      <c r="J31843" t="s">
        <v>23</v>
      </c>
      <c r="K31843" t="s">
        <v>3267</v>
      </c>
    </row>
    <row r="31844" spans="1:11" x14ac:dyDescent="0.25">
      <c r="A31844" s="24">
        <v>9781868146499</v>
      </c>
      <c r="B31844" t="s">
        <v>57323</v>
      </c>
      <c r="C31844" t="s">
        <v>57324</v>
      </c>
      <c r="D31844">
        <v>2005</v>
      </c>
      <c r="E31844" t="s">
        <v>212</v>
      </c>
      <c r="F31844" t="s">
        <v>67</v>
      </c>
      <c r="G31844"/>
      <c r="H31844" s="23">
        <v>43603</v>
      </c>
      <c r="I31844" s="23">
        <v>38353</v>
      </c>
      <c r="J31844" t="s">
        <v>13</v>
      </c>
      <c r="K31844" t="s">
        <v>2017</v>
      </c>
    </row>
    <row r="31845" spans="1:11" x14ac:dyDescent="0.25">
      <c r="A31845" s="24">
        <v>9780511613968</v>
      </c>
      <c r="B31845" t="s">
        <v>57325</v>
      </c>
      <c r="C31845" t="s">
        <v>1370</v>
      </c>
      <c r="D31845">
        <v>2002</v>
      </c>
      <c r="E31845" t="s">
        <v>66</v>
      </c>
      <c r="F31845" t="s">
        <v>67</v>
      </c>
      <c r="G31845"/>
      <c r="H31845" s="23">
        <v>41065</v>
      </c>
      <c r="I31845" s="23">
        <v>37606</v>
      </c>
      <c r="J31845" t="s">
        <v>849</v>
      </c>
      <c r="K31845" t="s">
        <v>2204</v>
      </c>
    </row>
    <row r="31846" spans="1:11" x14ac:dyDescent="0.25">
      <c r="A31846" s="24">
        <v>9780511612145</v>
      </c>
      <c r="B31846" t="s">
        <v>57326</v>
      </c>
      <c r="C31846" t="s">
        <v>33489</v>
      </c>
      <c r="D31846">
        <v>1998</v>
      </c>
      <c r="E31846" t="s">
        <v>66</v>
      </c>
      <c r="F31846" t="s">
        <v>67</v>
      </c>
      <c r="G31846"/>
      <c r="H31846" s="23">
        <v>41065</v>
      </c>
      <c r="I31846" s="23">
        <v>36055</v>
      </c>
      <c r="J31846" t="s">
        <v>3851</v>
      </c>
      <c r="K31846" t="s">
        <v>3852</v>
      </c>
    </row>
    <row r="31847" spans="1:11" x14ac:dyDescent="0.25">
      <c r="A31847" s="24">
        <v>9780511522581</v>
      </c>
      <c r="B31847" t="s">
        <v>57327</v>
      </c>
      <c r="C31847" t="s">
        <v>36789</v>
      </c>
      <c r="D31847">
        <v>1987</v>
      </c>
      <c r="E31847" t="s">
        <v>66</v>
      </c>
      <c r="F31847" t="s">
        <v>67</v>
      </c>
      <c r="G31847"/>
      <c r="H31847" s="23">
        <v>40079</v>
      </c>
      <c r="I31847" s="23">
        <v>32051</v>
      </c>
      <c r="J31847" t="s">
        <v>21</v>
      </c>
      <c r="K31847" t="s">
        <v>1558</v>
      </c>
    </row>
    <row r="31848" spans="1:11" x14ac:dyDescent="0.25">
      <c r="A31848" s="24">
        <v>9781316050774</v>
      </c>
      <c r="B31848" t="s">
        <v>57328</v>
      </c>
      <c r="C31848" t="s">
        <v>57329</v>
      </c>
      <c r="D31848">
        <v>2016</v>
      </c>
      <c r="E31848" t="s">
        <v>66</v>
      </c>
      <c r="F31848" t="s">
        <v>67</v>
      </c>
      <c r="G31848"/>
      <c r="H31848" s="23">
        <v>42526</v>
      </c>
      <c r="I31848" s="23">
        <v>42534</v>
      </c>
      <c r="J31848" t="s">
        <v>4097</v>
      </c>
      <c r="K31848" t="s">
        <v>57330</v>
      </c>
    </row>
    <row r="31849" spans="1:11" x14ac:dyDescent="0.25">
      <c r="A31849" s="24">
        <v>9781107705579</v>
      </c>
      <c r="B31849" t="s">
        <v>57331</v>
      </c>
      <c r="C31849" t="s">
        <v>2406</v>
      </c>
      <c r="D31849">
        <v>2014</v>
      </c>
      <c r="E31849" t="s">
        <v>66</v>
      </c>
      <c r="F31849" t="s">
        <v>67</v>
      </c>
      <c r="G31849"/>
      <c r="H31849" s="23">
        <v>41856</v>
      </c>
      <c r="I31849" s="23">
        <v>41844</v>
      </c>
      <c r="J31849" t="s">
        <v>22</v>
      </c>
      <c r="K31849" t="s">
        <v>10935</v>
      </c>
    </row>
    <row r="31850" spans="1:11" x14ac:dyDescent="0.25">
      <c r="A31850" s="24">
        <v>9781108691239</v>
      </c>
      <c r="B31850" t="s">
        <v>57332</v>
      </c>
      <c r="C31850" t="s">
        <v>57333</v>
      </c>
      <c r="D31850">
        <v>2019</v>
      </c>
      <c r="E31850" t="s">
        <v>66</v>
      </c>
      <c r="F31850" t="s">
        <v>67</v>
      </c>
      <c r="G31850"/>
      <c r="H31850" s="23">
        <v>43633</v>
      </c>
      <c r="I31850" s="23">
        <v>43650</v>
      </c>
      <c r="J31850" t="s">
        <v>363</v>
      </c>
      <c r="K31850" t="s">
        <v>1799</v>
      </c>
    </row>
    <row r="31851" spans="1:11" x14ac:dyDescent="0.25">
      <c r="A31851" s="24">
        <v>9781139163620</v>
      </c>
      <c r="B31851" t="s">
        <v>57334</v>
      </c>
      <c r="C31851" t="s">
        <v>3599</v>
      </c>
      <c r="D31851">
        <v>1986</v>
      </c>
      <c r="E31851" t="s">
        <v>66</v>
      </c>
      <c r="F31851" t="s">
        <v>67</v>
      </c>
      <c r="G31851"/>
      <c r="H31851" s="23">
        <v>40913</v>
      </c>
      <c r="I31851" s="23">
        <v>31618</v>
      </c>
      <c r="J31851" t="s">
        <v>379</v>
      </c>
      <c r="K31851" t="s">
        <v>380</v>
      </c>
    </row>
    <row r="31852" spans="1:11" x14ac:dyDescent="0.25">
      <c r="A31852" s="24">
        <v>9781139152020</v>
      </c>
      <c r="B31852" t="s">
        <v>57335</v>
      </c>
      <c r="C31852" t="s">
        <v>57336</v>
      </c>
      <c r="D31852">
        <v>1899</v>
      </c>
      <c r="E31852" t="s">
        <v>66</v>
      </c>
      <c r="F31852" t="s">
        <v>67</v>
      </c>
      <c r="G31852"/>
      <c r="H31852" s="23">
        <v>42313</v>
      </c>
      <c r="I31852" s="23">
        <v>40899</v>
      </c>
      <c r="J31852" t="s">
        <v>350</v>
      </c>
      <c r="K31852" t="s">
        <v>351</v>
      </c>
    </row>
    <row r="31853" spans="1:11" x14ac:dyDescent="0.25">
      <c r="A31853" s="24">
        <v>9781139061544</v>
      </c>
      <c r="B31853" t="s">
        <v>57337</v>
      </c>
      <c r="C31853" t="s">
        <v>13810</v>
      </c>
      <c r="D31853">
        <v>1899</v>
      </c>
      <c r="E31853" t="s">
        <v>66</v>
      </c>
      <c r="F31853" t="s">
        <v>67</v>
      </c>
      <c r="G31853"/>
      <c r="H31853" s="23">
        <v>40852</v>
      </c>
      <c r="I31853" s="23">
        <v>40850</v>
      </c>
      <c r="J31853" t="s">
        <v>19</v>
      </c>
      <c r="K31853" t="s">
        <v>12189</v>
      </c>
    </row>
    <row r="31854" spans="1:11" x14ac:dyDescent="0.25">
      <c r="A31854" s="24">
        <v>9789812306425</v>
      </c>
      <c r="B31854" t="s">
        <v>57338</v>
      </c>
      <c r="C31854"/>
      <c r="D31854">
        <v>2006</v>
      </c>
      <c r="E31854" t="s">
        <v>234</v>
      </c>
      <c r="F31854" t="s">
        <v>67</v>
      </c>
      <c r="G31854"/>
      <c r="H31854" s="23">
        <v>43048</v>
      </c>
      <c r="I31854" s="23">
        <v>38775</v>
      </c>
      <c r="J31854" t="s">
        <v>254</v>
      </c>
      <c r="K31854" t="s">
        <v>581</v>
      </c>
    </row>
    <row r="31855" spans="1:11" x14ac:dyDescent="0.25">
      <c r="A31855" s="24">
        <v>9780511739965</v>
      </c>
      <c r="B31855" t="s">
        <v>19102</v>
      </c>
      <c r="C31855" t="s">
        <v>19103</v>
      </c>
      <c r="D31855">
        <v>1899</v>
      </c>
      <c r="E31855" t="s">
        <v>66</v>
      </c>
      <c r="F31855" t="s">
        <v>67</v>
      </c>
      <c r="G31855"/>
      <c r="H31855" s="23">
        <v>40729</v>
      </c>
      <c r="I31855" s="23">
        <v>40472</v>
      </c>
      <c r="J31855" t="s">
        <v>21</v>
      </c>
      <c r="K31855" t="s">
        <v>16302</v>
      </c>
    </row>
    <row r="31856" spans="1:11" x14ac:dyDescent="0.25">
      <c r="A31856" s="24">
        <v>9789814279680</v>
      </c>
      <c r="B31856" t="s">
        <v>57339</v>
      </c>
      <c r="C31856" t="s">
        <v>20763</v>
      </c>
      <c r="D31856">
        <v>2010</v>
      </c>
      <c r="E31856" t="s">
        <v>234</v>
      </c>
      <c r="F31856" t="s">
        <v>67</v>
      </c>
      <c r="G31856"/>
      <c r="H31856" s="23">
        <v>42298</v>
      </c>
      <c r="I31856" s="23">
        <v>40375</v>
      </c>
      <c r="J31856" t="s">
        <v>15</v>
      </c>
      <c r="K31856" t="s">
        <v>444</v>
      </c>
    </row>
    <row r="31857" spans="1:11" x14ac:dyDescent="0.25">
      <c r="A31857" s="24">
        <v>9780511543180</v>
      </c>
      <c r="B31857" t="s">
        <v>57340</v>
      </c>
      <c r="C31857" t="s">
        <v>57341</v>
      </c>
      <c r="D31857">
        <v>2001</v>
      </c>
      <c r="E31857" t="s">
        <v>66</v>
      </c>
      <c r="F31857" t="s">
        <v>67</v>
      </c>
      <c r="G31857"/>
      <c r="H31857" s="23">
        <v>40049</v>
      </c>
      <c r="I31857" s="23">
        <v>36979</v>
      </c>
      <c r="J31857" t="s">
        <v>20</v>
      </c>
      <c r="K31857" t="s">
        <v>3420</v>
      </c>
    </row>
    <row r="31858" spans="1:11" x14ac:dyDescent="0.25">
      <c r="A31858" s="24">
        <v>9780511719875</v>
      </c>
      <c r="B31858" t="s">
        <v>18812</v>
      </c>
      <c r="C31858" t="s">
        <v>18813</v>
      </c>
      <c r="D31858">
        <v>1899</v>
      </c>
      <c r="E31858" t="s">
        <v>66</v>
      </c>
      <c r="F31858" t="s">
        <v>67</v>
      </c>
      <c r="G31858"/>
      <c r="H31858" s="23">
        <v>42313</v>
      </c>
      <c r="I31858" s="23">
        <v>40484</v>
      </c>
      <c r="J31858" t="s">
        <v>682</v>
      </c>
      <c r="K31858" t="s">
        <v>4590</v>
      </c>
    </row>
    <row r="31859" spans="1:11" x14ac:dyDescent="0.25">
      <c r="A31859" s="24">
        <v>9780511511400</v>
      </c>
      <c r="B31859" t="s">
        <v>57342</v>
      </c>
      <c r="C31859" t="s">
        <v>57343</v>
      </c>
      <c r="D31859">
        <v>2006</v>
      </c>
      <c r="E31859" t="s">
        <v>66</v>
      </c>
      <c r="F31859" t="s">
        <v>67</v>
      </c>
      <c r="G31859"/>
      <c r="H31859" s="23">
        <v>40042</v>
      </c>
      <c r="I31859" s="23">
        <v>39041</v>
      </c>
      <c r="J31859" t="s">
        <v>24</v>
      </c>
      <c r="K31859" t="s">
        <v>13013</v>
      </c>
    </row>
    <row r="31860" spans="1:11" x14ac:dyDescent="0.25">
      <c r="A31860" s="24">
        <v>9781139410823</v>
      </c>
      <c r="B31860" t="s">
        <v>29274</v>
      </c>
      <c r="C31860" t="s">
        <v>2599</v>
      </c>
      <c r="D31860">
        <v>1899</v>
      </c>
      <c r="E31860" t="s">
        <v>66</v>
      </c>
      <c r="F31860" t="s">
        <v>67</v>
      </c>
      <c r="G31860"/>
      <c r="H31860" s="23">
        <v>41552</v>
      </c>
      <c r="I31860" s="23">
        <v>41256</v>
      </c>
      <c r="J31860" t="s">
        <v>1005</v>
      </c>
      <c r="K31860" t="s">
        <v>57344</v>
      </c>
    </row>
    <row r="31861" spans="1:11" x14ac:dyDescent="0.25">
      <c r="A31861" s="24">
        <v>9781139207911</v>
      </c>
      <c r="B31861" t="s">
        <v>57345</v>
      </c>
      <c r="C31861" t="s">
        <v>9541</v>
      </c>
      <c r="D31861">
        <v>1899</v>
      </c>
      <c r="E31861" t="s">
        <v>66</v>
      </c>
      <c r="F31861" t="s">
        <v>67</v>
      </c>
      <c r="G31861"/>
      <c r="H31861" s="23">
        <v>41399</v>
      </c>
      <c r="I31861" s="23">
        <v>41025</v>
      </c>
      <c r="J31861" t="s">
        <v>57346</v>
      </c>
      <c r="K31861" t="s">
        <v>57347</v>
      </c>
    </row>
    <row r="31862" spans="1:11" x14ac:dyDescent="0.25">
      <c r="A31862" s="24">
        <v>9781107448216</v>
      </c>
      <c r="B31862" t="s">
        <v>7724</v>
      </c>
      <c r="C31862" t="s">
        <v>7725</v>
      </c>
      <c r="D31862">
        <v>1899</v>
      </c>
      <c r="E31862" t="s">
        <v>66</v>
      </c>
      <c r="F31862" t="s">
        <v>67</v>
      </c>
      <c r="G31862"/>
      <c r="H31862" s="23">
        <v>41991</v>
      </c>
      <c r="I31862" s="23">
        <v>41781</v>
      </c>
      <c r="J31862" t="s">
        <v>2343</v>
      </c>
      <c r="K31862" t="s">
        <v>2528</v>
      </c>
    </row>
    <row r="31863" spans="1:11" x14ac:dyDescent="0.25">
      <c r="A31863" s="24">
        <v>9780511703027</v>
      </c>
      <c r="B31863" t="s">
        <v>6548</v>
      </c>
      <c r="C31863" t="s">
        <v>6549</v>
      </c>
      <c r="D31863">
        <v>1899</v>
      </c>
      <c r="E31863" t="s">
        <v>66</v>
      </c>
      <c r="F31863" t="s">
        <v>67</v>
      </c>
      <c r="G31863"/>
      <c r="H31863" s="23">
        <v>40729</v>
      </c>
      <c r="I31863" s="23">
        <v>40014</v>
      </c>
      <c r="J31863" t="s">
        <v>149</v>
      </c>
      <c r="K31863" t="s">
        <v>150</v>
      </c>
    </row>
    <row r="31864" spans="1:11" x14ac:dyDescent="0.25">
      <c r="A31864" s="24">
        <v>9780511543333</v>
      </c>
      <c r="B31864" t="s">
        <v>57348</v>
      </c>
      <c r="C31864" t="s">
        <v>57349</v>
      </c>
      <c r="D31864">
        <v>2004</v>
      </c>
      <c r="E31864" t="s">
        <v>66</v>
      </c>
      <c r="F31864" t="s">
        <v>67</v>
      </c>
      <c r="G31864"/>
      <c r="H31864" s="23">
        <v>40192</v>
      </c>
      <c r="I31864" s="23">
        <v>38211</v>
      </c>
      <c r="J31864" t="s">
        <v>12</v>
      </c>
      <c r="K31864" t="s">
        <v>57350</v>
      </c>
    </row>
    <row r="31865" spans="1:11" x14ac:dyDescent="0.25">
      <c r="A31865" s="24">
        <v>9781107337992</v>
      </c>
      <c r="B31865" t="s">
        <v>32759</v>
      </c>
      <c r="C31865" t="s">
        <v>32760</v>
      </c>
      <c r="D31865">
        <v>2015</v>
      </c>
      <c r="E31865" t="s">
        <v>66</v>
      </c>
      <c r="F31865" t="s">
        <v>67</v>
      </c>
      <c r="G31865"/>
      <c r="H31865" s="23">
        <v>42009</v>
      </c>
      <c r="I31865" s="23">
        <v>42033</v>
      </c>
      <c r="J31865" t="s">
        <v>87</v>
      </c>
      <c r="K31865" t="s">
        <v>2210</v>
      </c>
    </row>
    <row r="31866" spans="1:11" x14ac:dyDescent="0.25">
      <c r="A31866" s="24">
        <v>9781843318392</v>
      </c>
      <c r="B31866" t="s">
        <v>57351</v>
      </c>
      <c r="C31866" t="s">
        <v>17596</v>
      </c>
      <c r="D31866">
        <v>2010</v>
      </c>
      <c r="E31866" t="s">
        <v>102</v>
      </c>
      <c r="F31866" t="s">
        <v>67</v>
      </c>
      <c r="G31866"/>
      <c r="H31866" s="23">
        <v>40973</v>
      </c>
      <c r="I31866" s="23">
        <v>40238</v>
      </c>
      <c r="J31866" t="s">
        <v>19</v>
      </c>
      <c r="K31866" t="s">
        <v>1262</v>
      </c>
    </row>
    <row r="31867" spans="1:11" x14ac:dyDescent="0.25">
      <c r="A31867" s="24">
        <v>9781316863497</v>
      </c>
      <c r="B31867" t="s">
        <v>57352</v>
      </c>
      <c r="C31867" t="s">
        <v>23431</v>
      </c>
      <c r="D31867">
        <v>2017</v>
      </c>
      <c r="E31867" t="s">
        <v>66</v>
      </c>
      <c r="F31867" t="s">
        <v>67</v>
      </c>
      <c r="G31867"/>
      <c r="H31867" s="23">
        <v>42873</v>
      </c>
      <c r="I31867" s="23">
        <v>42857</v>
      </c>
      <c r="J31867" t="s">
        <v>254</v>
      </c>
      <c r="K31867" t="s">
        <v>2509</v>
      </c>
    </row>
    <row r="31868" spans="1:11" x14ac:dyDescent="0.25">
      <c r="A31868" s="24">
        <v>9781787442917</v>
      </c>
      <c r="B31868" t="s">
        <v>57353</v>
      </c>
      <c r="C31868" t="s">
        <v>57354</v>
      </c>
      <c r="D31868">
        <v>2019</v>
      </c>
      <c r="E31868" t="s">
        <v>197</v>
      </c>
      <c r="F31868" t="s">
        <v>67</v>
      </c>
      <c r="G31868"/>
      <c r="H31868" s="23">
        <v>43671</v>
      </c>
      <c r="I31868" s="23">
        <v>43398</v>
      </c>
      <c r="J31868" t="s">
        <v>22</v>
      </c>
      <c r="K31868" t="s">
        <v>2387</v>
      </c>
    </row>
    <row r="31869" spans="1:11" x14ac:dyDescent="0.25">
      <c r="A31869" s="24">
        <v>9781139179065</v>
      </c>
      <c r="B31869" t="s">
        <v>57355</v>
      </c>
      <c r="C31869" t="s">
        <v>2400</v>
      </c>
      <c r="D31869">
        <v>1899</v>
      </c>
      <c r="E31869" t="s">
        <v>66</v>
      </c>
      <c r="F31869" t="s">
        <v>67</v>
      </c>
      <c r="G31869"/>
      <c r="H31869" s="23">
        <v>41310</v>
      </c>
      <c r="I31869" s="23">
        <v>40976</v>
      </c>
      <c r="J31869" t="s">
        <v>119</v>
      </c>
      <c r="K31869" t="s">
        <v>8158</v>
      </c>
    </row>
    <row r="31870" spans="1:11" x14ac:dyDescent="0.25">
      <c r="A31870" s="24">
        <v>9780511776915</v>
      </c>
      <c r="B31870" t="s">
        <v>3459</v>
      </c>
      <c r="C31870" t="s">
        <v>3460</v>
      </c>
      <c r="D31870">
        <v>2010</v>
      </c>
      <c r="E31870" t="s">
        <v>66</v>
      </c>
      <c r="F31870" t="s">
        <v>67</v>
      </c>
      <c r="G31870"/>
      <c r="H31870" s="23">
        <v>40394</v>
      </c>
      <c r="I31870" s="23">
        <v>40318</v>
      </c>
      <c r="J31870" t="s">
        <v>393</v>
      </c>
      <c r="K31870" t="s">
        <v>394</v>
      </c>
    </row>
    <row r="31871" spans="1:11" x14ac:dyDescent="0.25">
      <c r="A31871" s="24">
        <v>9781316417584</v>
      </c>
      <c r="B31871" t="s">
        <v>57356</v>
      </c>
      <c r="C31871" t="s">
        <v>57357</v>
      </c>
      <c r="D31871">
        <v>2017</v>
      </c>
      <c r="E31871" t="s">
        <v>66</v>
      </c>
      <c r="F31871" t="s">
        <v>67</v>
      </c>
      <c r="G31871"/>
      <c r="H31871" s="23">
        <v>43066</v>
      </c>
      <c r="I31871" s="23">
        <v>43069</v>
      </c>
      <c r="J31871" t="s">
        <v>1947</v>
      </c>
      <c r="K31871" t="s">
        <v>57358</v>
      </c>
    </row>
    <row r="31872" spans="1:11" x14ac:dyDescent="0.25">
      <c r="A31872" s="24">
        <v>9781139696609</v>
      </c>
      <c r="B31872" t="s">
        <v>57359</v>
      </c>
      <c r="C31872" t="s">
        <v>57360</v>
      </c>
      <c r="D31872">
        <v>2017</v>
      </c>
      <c r="E31872" t="s">
        <v>66</v>
      </c>
      <c r="F31872" t="s">
        <v>67</v>
      </c>
      <c r="G31872"/>
      <c r="H31872" s="23">
        <v>43021</v>
      </c>
      <c r="I31872" s="23">
        <v>43034</v>
      </c>
      <c r="J31872" t="s">
        <v>5481</v>
      </c>
      <c r="K31872" t="s">
        <v>9197</v>
      </c>
    </row>
    <row r="31873" spans="1:11" x14ac:dyDescent="0.25">
      <c r="A31873" s="24">
        <v>9780511841767</v>
      </c>
      <c r="B31873" t="s">
        <v>45765</v>
      </c>
      <c r="C31873" t="s">
        <v>45766</v>
      </c>
      <c r="D31873">
        <v>1899</v>
      </c>
      <c r="E31873" t="s">
        <v>66</v>
      </c>
      <c r="F31873" t="s">
        <v>67</v>
      </c>
      <c r="G31873"/>
      <c r="H31873" s="23">
        <v>40973</v>
      </c>
      <c r="I31873" s="23">
        <v>40682</v>
      </c>
      <c r="J31873" t="s">
        <v>45767</v>
      </c>
      <c r="K31873" t="s">
        <v>45768</v>
      </c>
    </row>
    <row r="31874" spans="1:11" x14ac:dyDescent="0.25">
      <c r="A31874" s="24">
        <v>9781139107068</v>
      </c>
      <c r="B31874" t="s">
        <v>57361</v>
      </c>
      <c r="C31874" t="s">
        <v>57362</v>
      </c>
      <c r="D31874">
        <v>2009</v>
      </c>
      <c r="E31874" t="s">
        <v>66</v>
      </c>
      <c r="F31874" t="s">
        <v>67</v>
      </c>
      <c r="G31874"/>
      <c r="H31874" s="23">
        <v>40793</v>
      </c>
      <c r="I31874" s="23">
        <v>39996</v>
      </c>
      <c r="J31874" t="s">
        <v>230</v>
      </c>
      <c r="K31874" t="s">
        <v>34245</v>
      </c>
    </row>
    <row r="31875" spans="1:11" x14ac:dyDescent="0.25">
      <c r="A31875" s="24">
        <v>9781846159305</v>
      </c>
      <c r="B31875" t="s">
        <v>57363</v>
      </c>
      <c r="C31875" t="s">
        <v>57364</v>
      </c>
      <c r="D31875">
        <v>2012</v>
      </c>
      <c r="E31875" t="s">
        <v>197</v>
      </c>
      <c r="F31875" t="s">
        <v>67</v>
      </c>
      <c r="G31875"/>
      <c r="H31875" s="23">
        <v>41164</v>
      </c>
      <c r="I31875" s="23">
        <v>40591</v>
      </c>
      <c r="J31875" t="s">
        <v>91</v>
      </c>
      <c r="K31875" t="s">
        <v>4077</v>
      </c>
    </row>
    <row r="31876" spans="1:11" x14ac:dyDescent="0.25">
      <c r="A31876" s="24">
        <v>9781843317777</v>
      </c>
      <c r="B31876" t="s">
        <v>57365</v>
      </c>
      <c r="C31876" t="s">
        <v>57366</v>
      </c>
      <c r="D31876">
        <v>2009</v>
      </c>
      <c r="E31876" t="s">
        <v>102</v>
      </c>
      <c r="F31876" t="s">
        <v>67</v>
      </c>
      <c r="G31876"/>
      <c r="H31876" s="23">
        <v>40973</v>
      </c>
      <c r="I31876" s="23">
        <v>39845</v>
      </c>
      <c r="J31876" t="s">
        <v>254</v>
      </c>
      <c r="K31876" t="s">
        <v>416</v>
      </c>
    </row>
    <row r="31877" spans="1:11" x14ac:dyDescent="0.25">
      <c r="A31877" s="24">
        <v>9780511523328</v>
      </c>
      <c r="B31877" t="s">
        <v>57367</v>
      </c>
      <c r="C31877" t="s">
        <v>57368</v>
      </c>
      <c r="D31877">
        <v>1996</v>
      </c>
      <c r="E31877" t="s">
        <v>66</v>
      </c>
      <c r="F31877" t="s">
        <v>67</v>
      </c>
      <c r="G31877"/>
      <c r="H31877" s="23">
        <v>40154</v>
      </c>
      <c r="I31877" s="23">
        <v>35299</v>
      </c>
      <c r="J31877" t="s">
        <v>584</v>
      </c>
      <c r="K31877" t="s">
        <v>2724</v>
      </c>
    </row>
    <row r="31878" spans="1:11" x14ac:dyDescent="0.25">
      <c r="A31878" s="24">
        <v>9780511666803</v>
      </c>
      <c r="B31878" t="s">
        <v>57369</v>
      </c>
      <c r="C31878" t="s">
        <v>23719</v>
      </c>
      <c r="D31878">
        <v>1995</v>
      </c>
      <c r="E31878" t="s">
        <v>66</v>
      </c>
      <c r="F31878" t="s">
        <v>67</v>
      </c>
      <c r="G31878"/>
      <c r="H31878" s="23">
        <v>40263</v>
      </c>
      <c r="I31878" s="23">
        <v>34936</v>
      </c>
      <c r="J31878" t="s">
        <v>2352</v>
      </c>
      <c r="K31878" t="s">
        <v>57370</v>
      </c>
    </row>
    <row r="31879" spans="1:11" x14ac:dyDescent="0.25">
      <c r="A31879" s="24">
        <v>9780511896415</v>
      </c>
      <c r="B31879" t="s">
        <v>57371</v>
      </c>
      <c r="C31879" t="s">
        <v>57372</v>
      </c>
      <c r="D31879">
        <v>1977</v>
      </c>
      <c r="E31879" t="s">
        <v>66</v>
      </c>
      <c r="F31879" t="s">
        <v>67</v>
      </c>
      <c r="G31879"/>
      <c r="H31879" s="23">
        <v>40913</v>
      </c>
      <c r="I31879" s="23">
        <v>28390</v>
      </c>
      <c r="J31879" t="s">
        <v>409</v>
      </c>
      <c r="K31879" t="s">
        <v>2938</v>
      </c>
    </row>
    <row r="31880" spans="1:11" x14ac:dyDescent="0.25">
      <c r="A31880" s="24">
        <v>9780511522628</v>
      </c>
      <c r="B31880" t="s">
        <v>57373</v>
      </c>
      <c r="C31880" t="s">
        <v>56548</v>
      </c>
      <c r="D31880">
        <v>1989</v>
      </c>
      <c r="E31880" t="s">
        <v>66</v>
      </c>
      <c r="F31880" t="s">
        <v>67</v>
      </c>
      <c r="G31880"/>
      <c r="H31880" s="23">
        <v>40114</v>
      </c>
      <c r="I31880" s="23">
        <v>32835</v>
      </c>
      <c r="J31880" t="s">
        <v>21</v>
      </c>
      <c r="K31880" t="s">
        <v>502</v>
      </c>
    </row>
    <row r="31881" spans="1:11" x14ac:dyDescent="0.25">
      <c r="A31881" s="24">
        <v>9780511816239</v>
      </c>
      <c r="B31881" t="s">
        <v>57374</v>
      </c>
      <c r="C31881" t="s">
        <v>57375</v>
      </c>
      <c r="D31881">
        <v>2009</v>
      </c>
      <c r="E31881" t="s">
        <v>66</v>
      </c>
      <c r="F31881" t="s">
        <v>67</v>
      </c>
      <c r="G31881"/>
      <c r="H31881" s="23">
        <v>41065</v>
      </c>
      <c r="I31881" s="23">
        <v>40108</v>
      </c>
      <c r="J31881" t="s">
        <v>16</v>
      </c>
      <c r="K31881" t="s">
        <v>14658</v>
      </c>
    </row>
    <row r="31882" spans="1:11" x14ac:dyDescent="0.25">
      <c r="A31882" s="24">
        <v>9781139062046</v>
      </c>
      <c r="B31882" t="s">
        <v>57376</v>
      </c>
      <c r="C31882" t="s">
        <v>57377</v>
      </c>
      <c r="D31882">
        <v>2016</v>
      </c>
      <c r="E31882" t="s">
        <v>66</v>
      </c>
      <c r="F31882" t="s">
        <v>67</v>
      </c>
      <c r="G31882"/>
      <c r="H31882" s="23">
        <v>42434</v>
      </c>
      <c r="I31882" s="23">
        <v>42474</v>
      </c>
      <c r="J31882" t="s">
        <v>20</v>
      </c>
      <c r="K31882" t="s">
        <v>9267</v>
      </c>
    </row>
    <row r="31883" spans="1:11" x14ac:dyDescent="0.25">
      <c r="A31883" s="24">
        <v>9780511863301</v>
      </c>
      <c r="B31883" t="s">
        <v>57378</v>
      </c>
      <c r="C31883" t="s">
        <v>57379</v>
      </c>
      <c r="D31883">
        <v>2012</v>
      </c>
      <c r="E31883" t="s">
        <v>66</v>
      </c>
      <c r="F31883" t="s">
        <v>67</v>
      </c>
      <c r="G31883"/>
      <c r="H31883" s="23">
        <v>41126</v>
      </c>
      <c r="I31883" s="23">
        <v>41095</v>
      </c>
      <c r="J31883" t="s">
        <v>24</v>
      </c>
      <c r="K31883" t="s">
        <v>5781</v>
      </c>
    </row>
    <row r="31884" spans="1:11" x14ac:dyDescent="0.25">
      <c r="A31884" s="24">
        <v>9780511790928</v>
      </c>
      <c r="B31884" t="s">
        <v>57380</v>
      </c>
      <c r="C31884" t="s">
        <v>12959</v>
      </c>
      <c r="D31884">
        <v>2004</v>
      </c>
      <c r="E31884" t="s">
        <v>66</v>
      </c>
      <c r="F31884" t="s">
        <v>67</v>
      </c>
      <c r="G31884"/>
      <c r="H31884" s="23">
        <v>41157</v>
      </c>
      <c r="I31884" s="23">
        <v>38215</v>
      </c>
      <c r="J31884" t="s">
        <v>1554</v>
      </c>
      <c r="K31884" t="s">
        <v>14203</v>
      </c>
    </row>
    <row r="31885" spans="1:11" x14ac:dyDescent="0.25">
      <c r="A31885" s="24">
        <v>9780511657368</v>
      </c>
      <c r="B31885" t="s">
        <v>57381</v>
      </c>
      <c r="C31885" t="s">
        <v>39238</v>
      </c>
      <c r="D31885">
        <v>2010</v>
      </c>
      <c r="E31885" t="s">
        <v>66</v>
      </c>
      <c r="F31885" t="s">
        <v>67</v>
      </c>
      <c r="G31885"/>
      <c r="H31885" s="23">
        <v>40365</v>
      </c>
      <c r="I31885" s="23">
        <v>40038</v>
      </c>
      <c r="J31885" t="s">
        <v>223</v>
      </c>
      <c r="K31885" t="s">
        <v>5752</v>
      </c>
    </row>
    <row r="31886" spans="1:11" x14ac:dyDescent="0.25">
      <c r="A31886" s="24">
        <v>9780511700811</v>
      </c>
      <c r="B31886" t="s">
        <v>57382</v>
      </c>
      <c r="C31886" t="s">
        <v>1913</v>
      </c>
      <c r="D31886">
        <v>1899</v>
      </c>
      <c r="E31886" t="s">
        <v>66</v>
      </c>
      <c r="F31886" t="s">
        <v>67</v>
      </c>
      <c r="G31886"/>
      <c r="H31886" s="23">
        <v>40419</v>
      </c>
      <c r="I31886" s="23">
        <v>40014</v>
      </c>
      <c r="J31886" t="s">
        <v>682</v>
      </c>
      <c r="K31886" t="s">
        <v>2450</v>
      </c>
    </row>
    <row r="31887" spans="1:11" x14ac:dyDescent="0.25">
      <c r="A31887" s="24">
        <v>9780511565816</v>
      </c>
      <c r="B31887" t="s">
        <v>57383</v>
      </c>
      <c r="C31887" t="s">
        <v>57384</v>
      </c>
      <c r="D31887">
        <v>1994</v>
      </c>
      <c r="E31887" t="s">
        <v>66</v>
      </c>
      <c r="F31887" t="s">
        <v>67</v>
      </c>
      <c r="G31887"/>
      <c r="H31887" s="23">
        <v>40729</v>
      </c>
      <c r="I31887" s="23">
        <v>34396</v>
      </c>
      <c r="J31887" t="s">
        <v>20</v>
      </c>
      <c r="K31887" t="s">
        <v>2844</v>
      </c>
    </row>
    <row r="31888" spans="1:11" x14ac:dyDescent="0.25">
      <c r="A31888" s="24">
        <v>9781942954002</v>
      </c>
      <c r="B31888" t="s">
        <v>57385</v>
      </c>
      <c r="C31888" t="s">
        <v>57386</v>
      </c>
      <c r="D31888">
        <v>2015</v>
      </c>
      <c r="E31888" t="s">
        <v>72</v>
      </c>
      <c r="F31888" t="s">
        <v>67</v>
      </c>
      <c r="G31888"/>
      <c r="H31888" s="23">
        <v>42944</v>
      </c>
      <c r="I31888" s="23">
        <v>42369</v>
      </c>
      <c r="J31888" t="s">
        <v>19</v>
      </c>
      <c r="K31888" t="s">
        <v>28420</v>
      </c>
    </row>
    <row r="31889" spans="1:11" x14ac:dyDescent="0.25">
      <c r="A31889" s="24">
        <v>9781107050914</v>
      </c>
      <c r="B31889" t="s">
        <v>57387</v>
      </c>
      <c r="C31889" t="s">
        <v>57388</v>
      </c>
      <c r="D31889">
        <v>2005</v>
      </c>
      <c r="E31889" t="s">
        <v>66</v>
      </c>
      <c r="F31889" t="s">
        <v>67</v>
      </c>
      <c r="G31889"/>
      <c r="H31889" s="23">
        <v>42040</v>
      </c>
      <c r="I31889" s="23">
        <v>38432</v>
      </c>
      <c r="J31889" t="s">
        <v>27</v>
      </c>
      <c r="K31889" t="s">
        <v>2979</v>
      </c>
    </row>
    <row r="31890" spans="1:11" x14ac:dyDescent="0.25">
      <c r="A31890" s="24">
        <v>9780511543791</v>
      </c>
      <c r="B31890" t="s">
        <v>57389</v>
      </c>
      <c r="C31890" t="s">
        <v>20852</v>
      </c>
      <c r="D31890">
        <v>2002</v>
      </c>
      <c r="E31890" t="s">
        <v>66</v>
      </c>
      <c r="F31890" t="s">
        <v>67</v>
      </c>
      <c r="G31890"/>
      <c r="H31890" s="23">
        <v>40184</v>
      </c>
      <c r="I31890" s="23">
        <v>37553</v>
      </c>
      <c r="J31890" t="s">
        <v>2397</v>
      </c>
      <c r="K31890" t="s">
        <v>2398</v>
      </c>
    </row>
    <row r="31891" spans="1:11" x14ac:dyDescent="0.25">
      <c r="A31891" s="24">
        <v>9781139583176</v>
      </c>
      <c r="B31891" t="s">
        <v>18917</v>
      </c>
      <c r="C31891" t="s">
        <v>2860</v>
      </c>
      <c r="D31891">
        <v>1899</v>
      </c>
      <c r="E31891" t="s">
        <v>66</v>
      </c>
      <c r="F31891" t="s">
        <v>67</v>
      </c>
      <c r="G31891"/>
      <c r="H31891" s="23">
        <v>41825</v>
      </c>
      <c r="I31891" s="23">
        <v>41382</v>
      </c>
      <c r="J31891" t="s">
        <v>21</v>
      </c>
      <c r="K31891" t="s">
        <v>3995</v>
      </c>
    </row>
    <row r="31892" spans="1:11" x14ac:dyDescent="0.25">
      <c r="A31892" s="24">
        <v>9781139059589</v>
      </c>
      <c r="B31892" t="s">
        <v>57390</v>
      </c>
      <c r="C31892" t="s">
        <v>57391</v>
      </c>
      <c r="D31892">
        <v>2012</v>
      </c>
      <c r="E31892" t="s">
        <v>66</v>
      </c>
      <c r="F31892" t="s">
        <v>67</v>
      </c>
      <c r="G31892"/>
      <c r="H31892" s="23">
        <v>41248</v>
      </c>
      <c r="I31892" s="23">
        <v>41243</v>
      </c>
      <c r="J31892" t="s">
        <v>186</v>
      </c>
      <c r="K31892" t="s">
        <v>7595</v>
      </c>
    </row>
    <row r="31893" spans="1:11" x14ac:dyDescent="0.25">
      <c r="A31893" s="24">
        <v>9780748627219</v>
      </c>
      <c r="B31893" t="s">
        <v>57392</v>
      </c>
      <c r="C31893" t="s">
        <v>57393</v>
      </c>
      <c r="D31893">
        <v>2006</v>
      </c>
      <c r="E31893" t="s">
        <v>322</v>
      </c>
      <c r="F31893" t="s">
        <v>67</v>
      </c>
      <c r="G31893"/>
      <c r="H31893" s="23">
        <v>41491</v>
      </c>
      <c r="I31893" s="23">
        <v>38883</v>
      </c>
      <c r="J31893" t="s">
        <v>2332</v>
      </c>
      <c r="K31893" t="s">
        <v>5267</v>
      </c>
    </row>
    <row r="31894" spans="1:11" x14ac:dyDescent="0.25">
      <c r="A31894" s="24">
        <v>9781782041863</v>
      </c>
      <c r="B31894" t="s">
        <v>57394</v>
      </c>
      <c r="C31894" t="s">
        <v>57395</v>
      </c>
      <c r="D31894">
        <v>2013</v>
      </c>
      <c r="E31894" t="s">
        <v>197</v>
      </c>
      <c r="F31894" t="s">
        <v>67</v>
      </c>
      <c r="G31894"/>
      <c r="H31894" s="23">
        <v>41522</v>
      </c>
      <c r="I31894" s="23">
        <v>41501</v>
      </c>
      <c r="J31894" t="s">
        <v>682</v>
      </c>
      <c r="K31894" t="s">
        <v>57396</v>
      </c>
    </row>
    <row r="31895" spans="1:11" x14ac:dyDescent="0.25">
      <c r="A31895" s="24">
        <v>9781843317784</v>
      </c>
      <c r="B31895" t="s">
        <v>57397</v>
      </c>
      <c r="C31895" t="s">
        <v>7093</v>
      </c>
      <c r="D31895">
        <v>2009</v>
      </c>
      <c r="E31895" t="s">
        <v>102</v>
      </c>
      <c r="F31895" t="s">
        <v>67</v>
      </c>
      <c r="G31895"/>
      <c r="H31895" s="23">
        <v>40973</v>
      </c>
      <c r="I31895" s="23">
        <v>39845</v>
      </c>
      <c r="J31895" t="s">
        <v>254</v>
      </c>
      <c r="K31895" t="s">
        <v>416</v>
      </c>
    </row>
    <row r="31896" spans="1:11" x14ac:dyDescent="0.25">
      <c r="A31896" s="24">
        <v>9780511561245</v>
      </c>
      <c r="B31896" t="s">
        <v>57398</v>
      </c>
      <c r="C31896" t="s">
        <v>57399</v>
      </c>
      <c r="D31896">
        <v>1976</v>
      </c>
      <c r="E31896" t="s">
        <v>66</v>
      </c>
      <c r="F31896" t="s">
        <v>67</v>
      </c>
      <c r="G31896"/>
      <c r="H31896" s="23">
        <v>40302</v>
      </c>
      <c r="I31896" s="23">
        <v>27977</v>
      </c>
      <c r="J31896" t="s">
        <v>409</v>
      </c>
      <c r="K31896" t="s">
        <v>12910</v>
      </c>
    </row>
    <row r="31897" spans="1:11" x14ac:dyDescent="0.25">
      <c r="A31897" s="24">
        <v>9780511490477</v>
      </c>
      <c r="B31897" t="s">
        <v>57400</v>
      </c>
      <c r="C31897" t="s">
        <v>24527</v>
      </c>
      <c r="D31897">
        <v>2006</v>
      </c>
      <c r="E31897" t="s">
        <v>66</v>
      </c>
      <c r="F31897" t="s">
        <v>67</v>
      </c>
      <c r="G31897"/>
      <c r="H31897" s="23">
        <v>40114</v>
      </c>
      <c r="I31897" s="23">
        <v>38793</v>
      </c>
      <c r="J31897" t="s">
        <v>947</v>
      </c>
      <c r="K31897" t="s">
        <v>1316</v>
      </c>
    </row>
    <row r="31898" spans="1:11" x14ac:dyDescent="0.25">
      <c r="A31898" s="24">
        <v>9781108283656</v>
      </c>
      <c r="B31898" t="s">
        <v>57401</v>
      </c>
      <c r="C31898" t="s">
        <v>57402</v>
      </c>
      <c r="D31898">
        <v>2019</v>
      </c>
      <c r="E31898" t="s">
        <v>66</v>
      </c>
      <c r="F31898" t="s">
        <v>67</v>
      </c>
      <c r="G31898"/>
      <c r="H31898" s="23">
        <v>43549</v>
      </c>
      <c r="I31898" s="23">
        <v>43566</v>
      </c>
      <c r="J31898" t="s">
        <v>68</v>
      </c>
      <c r="K31898" t="s">
        <v>57403</v>
      </c>
    </row>
    <row r="31899" spans="1:11" x14ac:dyDescent="0.25">
      <c r="A31899" s="24">
        <v>9781316182529</v>
      </c>
      <c r="B31899" t="s">
        <v>57404</v>
      </c>
      <c r="C31899" t="s">
        <v>12796</v>
      </c>
      <c r="D31899">
        <v>2016</v>
      </c>
      <c r="E31899" t="s">
        <v>66</v>
      </c>
      <c r="F31899" t="s">
        <v>67</v>
      </c>
      <c r="G31899"/>
      <c r="H31899" s="23">
        <v>42434</v>
      </c>
      <c r="I31899" s="23">
        <v>42377</v>
      </c>
      <c r="J31899" t="s">
        <v>1607</v>
      </c>
      <c r="K31899" t="s">
        <v>13353</v>
      </c>
    </row>
    <row r="31900" spans="1:11" x14ac:dyDescent="0.25">
      <c r="A31900" s="24">
        <v>9781316095782</v>
      </c>
      <c r="B31900" t="s">
        <v>57405</v>
      </c>
      <c r="C31900" t="s">
        <v>52396</v>
      </c>
      <c r="D31900">
        <v>2015</v>
      </c>
      <c r="E31900" t="s">
        <v>66</v>
      </c>
      <c r="F31900" t="s">
        <v>67</v>
      </c>
      <c r="G31900"/>
      <c r="H31900" s="23">
        <v>42009</v>
      </c>
      <c r="I31900" s="23">
        <v>41984</v>
      </c>
      <c r="J31900" t="s">
        <v>1237</v>
      </c>
      <c r="K31900" t="s">
        <v>1238</v>
      </c>
    </row>
    <row r="31901" spans="1:11" x14ac:dyDescent="0.25">
      <c r="A31901" s="24">
        <v>9780511485664</v>
      </c>
      <c r="B31901" t="s">
        <v>57406</v>
      </c>
      <c r="C31901" t="s">
        <v>57407</v>
      </c>
      <c r="D31901">
        <v>2003</v>
      </c>
      <c r="E31901" t="s">
        <v>66</v>
      </c>
      <c r="F31901" t="s">
        <v>67</v>
      </c>
      <c r="G31901"/>
      <c r="H31901" s="23">
        <v>40078</v>
      </c>
      <c r="I31901" s="23">
        <v>37707</v>
      </c>
      <c r="J31901" t="s">
        <v>223</v>
      </c>
      <c r="K31901" t="s">
        <v>786</v>
      </c>
    </row>
    <row r="31902" spans="1:11" x14ac:dyDescent="0.25">
      <c r="A31902" s="24">
        <v>9781316258118</v>
      </c>
      <c r="B31902" t="s">
        <v>57408</v>
      </c>
      <c r="C31902" t="s">
        <v>57409</v>
      </c>
      <c r="D31902">
        <v>2018</v>
      </c>
      <c r="E31902" t="s">
        <v>66</v>
      </c>
      <c r="F31902" t="s">
        <v>67</v>
      </c>
      <c r="G31902"/>
      <c r="H31902" s="23">
        <v>43454</v>
      </c>
      <c r="I31902" s="23">
        <v>43468</v>
      </c>
      <c r="J31902" t="s">
        <v>24</v>
      </c>
      <c r="K31902" t="s">
        <v>672</v>
      </c>
    </row>
    <row r="31903" spans="1:11" x14ac:dyDescent="0.25">
      <c r="A31903" s="24">
        <v>9780511529764</v>
      </c>
      <c r="B31903" t="s">
        <v>57410</v>
      </c>
      <c r="C31903" t="s">
        <v>42664</v>
      </c>
      <c r="D31903">
        <v>1996</v>
      </c>
      <c r="E31903" t="s">
        <v>66</v>
      </c>
      <c r="F31903" t="s">
        <v>67</v>
      </c>
      <c r="G31903"/>
      <c r="H31903" s="23">
        <v>40067</v>
      </c>
      <c r="I31903" s="23">
        <v>35366</v>
      </c>
      <c r="J31903" t="s">
        <v>18</v>
      </c>
      <c r="K31903" t="s">
        <v>18494</v>
      </c>
    </row>
    <row r="31904" spans="1:11" x14ac:dyDescent="0.25">
      <c r="A31904" s="24">
        <v>9780511843815</v>
      </c>
      <c r="B31904" t="s">
        <v>57411</v>
      </c>
      <c r="C31904" t="s">
        <v>26226</v>
      </c>
      <c r="D31904">
        <v>2012</v>
      </c>
      <c r="E31904" t="s">
        <v>66</v>
      </c>
      <c r="F31904" t="s">
        <v>67</v>
      </c>
      <c r="G31904"/>
      <c r="H31904" s="23">
        <v>41065</v>
      </c>
      <c r="I31904" s="23">
        <v>40847</v>
      </c>
      <c r="J31904" t="s">
        <v>1005</v>
      </c>
      <c r="K31904" t="s">
        <v>57412</v>
      </c>
    </row>
    <row r="31905" spans="1:11" x14ac:dyDescent="0.25">
      <c r="A31905" s="24">
        <v>9781139236867</v>
      </c>
      <c r="B31905" t="s">
        <v>57413</v>
      </c>
      <c r="C31905" t="s">
        <v>57414</v>
      </c>
      <c r="D31905">
        <v>2015</v>
      </c>
      <c r="E31905" t="s">
        <v>66</v>
      </c>
      <c r="F31905" t="s">
        <v>67</v>
      </c>
      <c r="G31905"/>
      <c r="H31905" s="23">
        <v>42356</v>
      </c>
      <c r="I31905" s="23">
        <v>42374</v>
      </c>
      <c r="J31905" t="s">
        <v>223</v>
      </c>
      <c r="K31905" t="s">
        <v>9381</v>
      </c>
    </row>
    <row r="31906" spans="1:11" x14ac:dyDescent="0.25">
      <c r="A31906" s="24">
        <v>9780511706974</v>
      </c>
      <c r="B31906" t="s">
        <v>41838</v>
      </c>
      <c r="C31906" t="s">
        <v>2633</v>
      </c>
      <c r="D31906">
        <v>1899</v>
      </c>
      <c r="E31906" t="s">
        <v>66</v>
      </c>
      <c r="F31906" t="s">
        <v>67</v>
      </c>
      <c r="G31906"/>
      <c r="H31906" s="23">
        <v>40729</v>
      </c>
      <c r="I31906" s="23">
        <v>40241</v>
      </c>
      <c r="J31906" t="s">
        <v>584</v>
      </c>
      <c r="K31906" t="s">
        <v>21964</v>
      </c>
    </row>
    <row r="31907" spans="1:11" x14ac:dyDescent="0.25">
      <c r="A31907" s="24">
        <v>9780511996603</v>
      </c>
      <c r="B31907" t="s">
        <v>57415</v>
      </c>
      <c r="C31907" t="s">
        <v>57416</v>
      </c>
      <c r="D31907">
        <v>1899</v>
      </c>
      <c r="E31907" t="s">
        <v>66</v>
      </c>
      <c r="F31907" t="s">
        <v>67</v>
      </c>
      <c r="G31907"/>
      <c r="H31907" s="23">
        <v>40793</v>
      </c>
      <c r="I31907" s="23">
        <v>40710</v>
      </c>
      <c r="J31907" t="s">
        <v>429</v>
      </c>
      <c r="K31907" t="s">
        <v>430</v>
      </c>
    </row>
    <row r="31908" spans="1:11" x14ac:dyDescent="0.25">
      <c r="A31908" s="24">
        <v>9780511621857</v>
      </c>
      <c r="B31908" t="s">
        <v>57417</v>
      </c>
      <c r="C31908" t="s">
        <v>57418</v>
      </c>
      <c r="D31908">
        <v>1993</v>
      </c>
      <c r="E31908" t="s">
        <v>66</v>
      </c>
      <c r="F31908" t="s">
        <v>67</v>
      </c>
      <c r="G31908"/>
      <c r="H31908" s="23">
        <v>41065</v>
      </c>
      <c r="I31908" s="23">
        <v>33990</v>
      </c>
      <c r="J31908" t="s">
        <v>1496</v>
      </c>
      <c r="K31908" t="s">
        <v>7184</v>
      </c>
    </row>
    <row r="31909" spans="1:11" x14ac:dyDescent="0.25">
      <c r="A31909" s="24">
        <v>9780511559464</v>
      </c>
      <c r="B31909" t="s">
        <v>57419</v>
      </c>
      <c r="C31909" t="s">
        <v>18476</v>
      </c>
      <c r="D31909">
        <v>1987</v>
      </c>
      <c r="E31909" t="s">
        <v>66</v>
      </c>
      <c r="F31909" t="s">
        <v>67</v>
      </c>
      <c r="G31909"/>
      <c r="H31909" s="23">
        <v>40087</v>
      </c>
      <c r="I31909" s="23">
        <v>31869</v>
      </c>
      <c r="J31909" t="s">
        <v>15</v>
      </c>
      <c r="K31909" t="s">
        <v>4314</v>
      </c>
    </row>
    <row r="31910" spans="1:11" x14ac:dyDescent="0.25">
      <c r="A31910" s="24">
        <v>9781316594179</v>
      </c>
      <c r="B31910" t="s">
        <v>57420</v>
      </c>
      <c r="C31910" t="s">
        <v>57421</v>
      </c>
      <c r="D31910">
        <v>2017</v>
      </c>
      <c r="E31910" t="s">
        <v>66</v>
      </c>
      <c r="F31910" t="s">
        <v>67</v>
      </c>
      <c r="G31910"/>
      <c r="H31910" s="23">
        <v>42754</v>
      </c>
      <c r="I31910" s="23">
        <v>42746</v>
      </c>
      <c r="J31910" t="s">
        <v>1947</v>
      </c>
      <c r="K31910" t="s">
        <v>57422</v>
      </c>
    </row>
    <row r="31911" spans="1:11" x14ac:dyDescent="0.25">
      <c r="A31911" s="24">
        <v>9781139061391</v>
      </c>
      <c r="B31911" t="s">
        <v>57423</v>
      </c>
      <c r="C31911" t="s">
        <v>1304</v>
      </c>
      <c r="D31911">
        <v>2012</v>
      </c>
      <c r="E31911" t="s">
        <v>66</v>
      </c>
      <c r="F31911" t="s">
        <v>67</v>
      </c>
      <c r="G31911"/>
      <c r="H31911" s="23">
        <v>41187</v>
      </c>
      <c r="I31911" s="23">
        <v>41179</v>
      </c>
      <c r="J31911" t="s">
        <v>3183</v>
      </c>
      <c r="K31911" t="s">
        <v>3184</v>
      </c>
    </row>
    <row r="31912" spans="1:11" x14ac:dyDescent="0.25">
      <c r="A31912" s="24">
        <v>9780511615627</v>
      </c>
      <c r="B31912" t="s">
        <v>57424</v>
      </c>
      <c r="C31912" t="s">
        <v>13057</v>
      </c>
      <c r="D31912">
        <v>2003</v>
      </c>
      <c r="E31912" t="s">
        <v>66</v>
      </c>
      <c r="F31912" t="s">
        <v>67</v>
      </c>
      <c r="G31912"/>
      <c r="H31912" s="23">
        <v>40186</v>
      </c>
      <c r="I31912" s="23">
        <v>37718</v>
      </c>
      <c r="J31912" t="s">
        <v>288</v>
      </c>
      <c r="K31912" t="s">
        <v>704</v>
      </c>
    </row>
    <row r="31913" spans="1:11" x14ac:dyDescent="0.25">
      <c r="A31913" s="24">
        <v>9781139506083</v>
      </c>
      <c r="B31913" t="s">
        <v>48251</v>
      </c>
      <c r="C31913" t="s">
        <v>48252</v>
      </c>
      <c r="D31913">
        <v>1899</v>
      </c>
      <c r="E31913" t="s">
        <v>66</v>
      </c>
      <c r="F31913" t="s">
        <v>67</v>
      </c>
      <c r="G31913"/>
      <c r="H31913" s="23">
        <v>41734</v>
      </c>
      <c r="I31913" s="23">
        <v>41326</v>
      </c>
      <c r="J31913" t="s">
        <v>18</v>
      </c>
      <c r="K31913" t="s">
        <v>999</v>
      </c>
    </row>
    <row r="31914" spans="1:11" x14ac:dyDescent="0.25">
      <c r="A31914" s="24">
        <v>9780511581595</v>
      </c>
      <c r="B31914" t="s">
        <v>57425</v>
      </c>
      <c r="C31914" t="s">
        <v>57426</v>
      </c>
      <c r="D31914">
        <v>2009</v>
      </c>
      <c r="E31914" t="s">
        <v>66</v>
      </c>
      <c r="F31914" t="s">
        <v>67</v>
      </c>
      <c r="G31914"/>
      <c r="H31914" s="23">
        <v>40038</v>
      </c>
      <c r="I31914" s="23">
        <v>39940</v>
      </c>
      <c r="J31914" t="s">
        <v>584</v>
      </c>
      <c r="K31914" t="s">
        <v>7002</v>
      </c>
    </row>
    <row r="31915" spans="1:11" x14ac:dyDescent="0.25">
      <c r="A31915" s="24">
        <v>9781139626361</v>
      </c>
      <c r="B31915" t="s">
        <v>57427</v>
      </c>
      <c r="C31915" t="s">
        <v>57428</v>
      </c>
      <c r="D31915">
        <v>1899</v>
      </c>
      <c r="E31915" t="s">
        <v>66</v>
      </c>
      <c r="F31915" t="s">
        <v>67</v>
      </c>
      <c r="G31915"/>
      <c r="H31915" s="23">
        <v>41917</v>
      </c>
      <c r="I31915" s="23">
        <v>41599</v>
      </c>
      <c r="J31915" t="s">
        <v>57429</v>
      </c>
      <c r="K31915" t="s">
        <v>57430</v>
      </c>
    </row>
    <row r="31916" spans="1:11" x14ac:dyDescent="0.25">
      <c r="A31916" s="24">
        <v>9781580467803</v>
      </c>
      <c r="B31916" t="s">
        <v>57431</v>
      </c>
      <c r="C31916" t="s">
        <v>57432</v>
      </c>
      <c r="D31916">
        <v>2013</v>
      </c>
      <c r="E31916" t="s">
        <v>197</v>
      </c>
      <c r="F31916" t="s">
        <v>67</v>
      </c>
      <c r="G31916"/>
      <c r="H31916" s="23">
        <v>43173</v>
      </c>
      <c r="I31916" s="23">
        <v>41326</v>
      </c>
      <c r="J31916" t="s">
        <v>22</v>
      </c>
      <c r="K31916" t="s">
        <v>532</v>
      </c>
    </row>
    <row r="31917" spans="1:11" x14ac:dyDescent="0.25">
      <c r="A31917" s="24">
        <v>9780511611179</v>
      </c>
      <c r="B31917" t="s">
        <v>57433</v>
      </c>
      <c r="C31917" t="s">
        <v>57434</v>
      </c>
      <c r="D31917">
        <v>2007</v>
      </c>
      <c r="E31917" t="s">
        <v>66</v>
      </c>
      <c r="F31917" t="s">
        <v>67</v>
      </c>
      <c r="G31917"/>
      <c r="H31917" s="23">
        <v>40149</v>
      </c>
      <c r="I31917" s="23">
        <v>39223</v>
      </c>
      <c r="J31917" t="s">
        <v>24</v>
      </c>
      <c r="K31917" t="s">
        <v>672</v>
      </c>
    </row>
    <row r="31918" spans="1:11" x14ac:dyDescent="0.25">
      <c r="A31918" s="24">
        <v>9781139168236</v>
      </c>
      <c r="B31918" t="s">
        <v>57435</v>
      </c>
      <c r="C31918" t="s">
        <v>57436</v>
      </c>
      <c r="D31918">
        <v>1980</v>
      </c>
      <c r="E31918" t="s">
        <v>66</v>
      </c>
      <c r="F31918" t="s">
        <v>67</v>
      </c>
      <c r="G31918"/>
      <c r="H31918" s="23">
        <v>41065</v>
      </c>
      <c r="I31918" s="23">
        <v>29293</v>
      </c>
      <c r="J31918" t="s">
        <v>35</v>
      </c>
      <c r="K31918" t="s">
        <v>1138</v>
      </c>
    </row>
    <row r="31919" spans="1:11" x14ac:dyDescent="0.25">
      <c r="A31919" s="24">
        <v>9780511553127</v>
      </c>
      <c r="B31919" t="s">
        <v>57437</v>
      </c>
      <c r="C31919" t="s">
        <v>8260</v>
      </c>
      <c r="D31919">
        <v>1984</v>
      </c>
      <c r="E31919" t="s">
        <v>66</v>
      </c>
      <c r="F31919" t="s">
        <v>67</v>
      </c>
      <c r="G31919"/>
      <c r="H31919" s="23">
        <v>40227</v>
      </c>
      <c r="I31919" s="23">
        <v>30742</v>
      </c>
      <c r="J31919" t="s">
        <v>19</v>
      </c>
      <c r="K31919" t="s">
        <v>282</v>
      </c>
    </row>
    <row r="31920" spans="1:11" x14ac:dyDescent="0.25">
      <c r="A31920" s="24">
        <v>9780511790225</v>
      </c>
      <c r="B31920" t="s">
        <v>23715</v>
      </c>
      <c r="C31920" t="s">
        <v>11499</v>
      </c>
      <c r="D31920">
        <v>1899</v>
      </c>
      <c r="E31920" t="s">
        <v>66</v>
      </c>
      <c r="F31920" t="s">
        <v>67</v>
      </c>
      <c r="G31920"/>
      <c r="H31920" s="23">
        <v>40973</v>
      </c>
      <c r="I31920" s="23">
        <v>40528</v>
      </c>
      <c r="J31920" t="s">
        <v>21</v>
      </c>
      <c r="K31920" t="s">
        <v>95</v>
      </c>
    </row>
    <row r="31921" spans="1:11" x14ac:dyDescent="0.25">
      <c r="A31921" s="24">
        <v>9781139024419</v>
      </c>
      <c r="B31921" t="s">
        <v>57438</v>
      </c>
      <c r="C31921" t="s">
        <v>57439</v>
      </c>
      <c r="D31921">
        <v>2012</v>
      </c>
      <c r="E31921" t="s">
        <v>66</v>
      </c>
      <c r="F31921" t="s">
        <v>67</v>
      </c>
      <c r="G31921"/>
      <c r="H31921" s="23">
        <v>41065</v>
      </c>
      <c r="I31921" s="23">
        <v>40948</v>
      </c>
      <c r="J31921" t="s">
        <v>22</v>
      </c>
      <c r="K31921" t="s">
        <v>8671</v>
      </c>
    </row>
    <row r="31922" spans="1:11" x14ac:dyDescent="0.25">
      <c r="A31922" s="24">
        <v>9780511486807</v>
      </c>
      <c r="B31922" t="s">
        <v>57440</v>
      </c>
      <c r="C31922" t="s">
        <v>57441</v>
      </c>
      <c r="D31922">
        <v>2006</v>
      </c>
      <c r="E31922" t="s">
        <v>66</v>
      </c>
      <c r="F31922" t="s">
        <v>67</v>
      </c>
      <c r="G31922"/>
      <c r="H31922" s="23">
        <v>40078</v>
      </c>
      <c r="I31922" s="23">
        <v>38981</v>
      </c>
      <c r="J31922" t="s">
        <v>1465</v>
      </c>
      <c r="K31922" t="s">
        <v>57442</v>
      </c>
    </row>
    <row r="31923" spans="1:11" x14ac:dyDescent="0.25">
      <c r="A31923" s="24">
        <v>9780511615801</v>
      </c>
      <c r="B31923" t="s">
        <v>57443</v>
      </c>
      <c r="C31923" t="s">
        <v>57444</v>
      </c>
      <c r="D31923">
        <v>2003</v>
      </c>
      <c r="E31923" t="s">
        <v>66</v>
      </c>
      <c r="F31923" t="s">
        <v>67</v>
      </c>
      <c r="G31923"/>
      <c r="H31923" s="23">
        <v>41065</v>
      </c>
      <c r="I31923" s="23">
        <v>37795</v>
      </c>
      <c r="J31923" t="s">
        <v>31</v>
      </c>
      <c r="K31923" t="s">
        <v>6488</v>
      </c>
    </row>
    <row r="31924" spans="1:11" x14ac:dyDescent="0.25">
      <c r="A31924" s="24">
        <v>9781107284357</v>
      </c>
      <c r="B31924" t="s">
        <v>57445</v>
      </c>
      <c r="C31924" t="s">
        <v>50394</v>
      </c>
      <c r="D31924">
        <v>2016</v>
      </c>
      <c r="E31924" t="s">
        <v>66</v>
      </c>
      <c r="F31924" t="s">
        <v>67</v>
      </c>
      <c r="G31924"/>
      <c r="H31924" s="23">
        <v>42434</v>
      </c>
      <c r="I31924" s="23">
        <v>42443</v>
      </c>
      <c r="J31924" t="s">
        <v>68</v>
      </c>
      <c r="K31924" t="s">
        <v>4882</v>
      </c>
    </row>
    <row r="31925" spans="1:11" x14ac:dyDescent="0.25">
      <c r="A31925" s="24">
        <v>9781108560870</v>
      </c>
      <c r="B31925" t="s">
        <v>57446</v>
      </c>
      <c r="C31925" t="s">
        <v>37232</v>
      </c>
      <c r="D31925">
        <v>2018</v>
      </c>
      <c r="E31925" t="s">
        <v>66</v>
      </c>
      <c r="F31925" t="s">
        <v>67</v>
      </c>
      <c r="G31925"/>
      <c r="H31925" s="23">
        <v>43451</v>
      </c>
      <c r="I31925" s="23">
        <v>43468</v>
      </c>
      <c r="J31925" t="s">
        <v>332</v>
      </c>
      <c r="K31925" t="s">
        <v>19713</v>
      </c>
    </row>
    <row r="31926" spans="1:11" x14ac:dyDescent="0.25">
      <c r="A31926" s="24">
        <v>9781474402200</v>
      </c>
      <c r="B31926" t="s">
        <v>17332</v>
      </c>
      <c r="C31926" t="s">
        <v>57447</v>
      </c>
      <c r="D31926">
        <v>2015</v>
      </c>
      <c r="E31926" t="s">
        <v>322</v>
      </c>
      <c r="F31926" t="s">
        <v>67</v>
      </c>
      <c r="G31926"/>
      <c r="H31926" s="23">
        <v>42990</v>
      </c>
      <c r="I31926" s="23">
        <v>42176</v>
      </c>
      <c r="J31926" t="s">
        <v>19</v>
      </c>
      <c r="K31926" t="s">
        <v>5330</v>
      </c>
    </row>
    <row r="31927" spans="1:11" x14ac:dyDescent="0.25">
      <c r="A31927" s="24">
        <v>9780511761478</v>
      </c>
      <c r="B31927" t="s">
        <v>57448</v>
      </c>
      <c r="C31927" t="s">
        <v>57449</v>
      </c>
      <c r="D31927">
        <v>2011</v>
      </c>
      <c r="E31927" t="s">
        <v>66</v>
      </c>
      <c r="F31927" t="s">
        <v>67</v>
      </c>
      <c r="G31927"/>
      <c r="H31927" s="23">
        <v>40729</v>
      </c>
      <c r="I31927" s="23">
        <v>40379</v>
      </c>
      <c r="J31927" t="s">
        <v>1537</v>
      </c>
      <c r="K31927" t="s">
        <v>57450</v>
      </c>
    </row>
    <row r="31928" spans="1:11" x14ac:dyDescent="0.25">
      <c r="A31928" s="24">
        <v>9781316856444</v>
      </c>
      <c r="B31928" t="s">
        <v>57451</v>
      </c>
      <c r="C31928" t="s">
        <v>10459</v>
      </c>
      <c r="D31928">
        <v>2017</v>
      </c>
      <c r="E31928" t="s">
        <v>66</v>
      </c>
      <c r="F31928" t="s">
        <v>67</v>
      </c>
      <c r="G31928"/>
      <c r="H31928" s="23">
        <v>43039</v>
      </c>
      <c r="I31928" s="23">
        <v>43055</v>
      </c>
      <c r="J31928" t="s">
        <v>947</v>
      </c>
      <c r="K31928" t="s">
        <v>2935</v>
      </c>
    </row>
    <row r="31929" spans="1:11" x14ac:dyDescent="0.25">
      <c r="A31929" s="24">
        <v>9780511615863</v>
      </c>
      <c r="B31929" t="s">
        <v>57452</v>
      </c>
      <c r="C31929" t="s">
        <v>57453</v>
      </c>
      <c r="D31929">
        <v>2003</v>
      </c>
      <c r="E31929" t="s">
        <v>66</v>
      </c>
      <c r="F31929" t="s">
        <v>67</v>
      </c>
      <c r="G31929"/>
      <c r="H31929" s="23">
        <v>40154</v>
      </c>
      <c r="I31929" s="23">
        <v>37739</v>
      </c>
      <c r="J31929" t="s">
        <v>15</v>
      </c>
      <c r="K31929" t="s">
        <v>4314</v>
      </c>
    </row>
    <row r="31930" spans="1:11" x14ac:dyDescent="0.25">
      <c r="A31930" s="24">
        <v>9780511620638</v>
      </c>
      <c r="B31930" t="s">
        <v>57454</v>
      </c>
      <c r="C31930" t="s">
        <v>8583</v>
      </c>
      <c r="D31930">
        <v>1995</v>
      </c>
      <c r="E31930" t="s">
        <v>66</v>
      </c>
      <c r="F31930" t="s">
        <v>67</v>
      </c>
      <c r="G31930"/>
      <c r="H31930" s="23">
        <v>40208</v>
      </c>
      <c r="I31930" s="23">
        <v>35033</v>
      </c>
      <c r="J31930" t="s">
        <v>35</v>
      </c>
      <c r="K31930" t="s">
        <v>2929</v>
      </c>
    </row>
    <row r="31931" spans="1:11" x14ac:dyDescent="0.25">
      <c r="A31931" s="24">
        <v>9789814818414</v>
      </c>
      <c r="B31931" t="s">
        <v>57455</v>
      </c>
      <c r="C31931" t="s">
        <v>57456</v>
      </c>
      <c r="D31931">
        <v>2019</v>
      </c>
      <c r="E31931" t="s">
        <v>234</v>
      </c>
      <c r="F31931" t="s">
        <v>67</v>
      </c>
      <c r="G31931"/>
      <c r="H31931" s="23">
        <v>43601</v>
      </c>
      <c r="I31931" s="23">
        <v>43424</v>
      </c>
      <c r="J31931" t="s">
        <v>288</v>
      </c>
      <c r="K31931" t="s">
        <v>1575</v>
      </c>
    </row>
    <row r="31932" spans="1:11" x14ac:dyDescent="0.25">
      <c r="A31932" s="24">
        <v>9781139096959</v>
      </c>
      <c r="B31932" t="s">
        <v>57457</v>
      </c>
      <c r="C31932" t="s">
        <v>7685</v>
      </c>
      <c r="D31932">
        <v>1899</v>
      </c>
      <c r="E31932" t="s">
        <v>66</v>
      </c>
      <c r="F31932" t="s">
        <v>67</v>
      </c>
      <c r="G31932"/>
      <c r="H31932" s="23">
        <v>41034</v>
      </c>
      <c r="I31932" s="23">
        <v>40892</v>
      </c>
      <c r="J31932" t="s">
        <v>1702</v>
      </c>
      <c r="K31932" t="s">
        <v>52873</v>
      </c>
    </row>
    <row r="31933" spans="1:11" x14ac:dyDescent="0.25">
      <c r="A31933" s="24">
        <v>9781108581714</v>
      </c>
      <c r="B31933" t="s">
        <v>57458</v>
      </c>
      <c r="C31933" t="s">
        <v>57459</v>
      </c>
      <c r="D31933">
        <v>2019</v>
      </c>
      <c r="E31933" t="s">
        <v>66</v>
      </c>
      <c r="F31933" t="s">
        <v>67</v>
      </c>
      <c r="G31933"/>
      <c r="H31933" s="23">
        <v>43693</v>
      </c>
      <c r="I31933" s="23">
        <v>43699</v>
      </c>
      <c r="J31933" t="s">
        <v>963</v>
      </c>
      <c r="K31933" t="s">
        <v>6087</v>
      </c>
    </row>
    <row r="31934" spans="1:11" x14ac:dyDescent="0.25">
      <c r="A31934" s="24">
        <v>9781316460795</v>
      </c>
      <c r="B31934" t="s">
        <v>57460</v>
      </c>
      <c r="C31934" t="s">
        <v>57461</v>
      </c>
      <c r="D31934">
        <v>2018</v>
      </c>
      <c r="E31934" t="s">
        <v>66</v>
      </c>
      <c r="F31934" t="s">
        <v>67</v>
      </c>
      <c r="G31934"/>
      <c r="H31934" s="23">
        <v>43267</v>
      </c>
      <c r="I31934" s="23">
        <v>43216</v>
      </c>
      <c r="J31934" t="s">
        <v>19</v>
      </c>
      <c r="K31934" t="s">
        <v>282</v>
      </c>
    </row>
    <row r="31935" spans="1:11" x14ac:dyDescent="0.25">
      <c r="A31935" s="24">
        <v>9780511620997</v>
      </c>
      <c r="B31935" t="s">
        <v>57462</v>
      </c>
      <c r="C31935" t="s">
        <v>57463</v>
      </c>
      <c r="D31935">
        <v>1989</v>
      </c>
      <c r="E31935" t="s">
        <v>66</v>
      </c>
      <c r="F31935" t="s">
        <v>67</v>
      </c>
      <c r="G31935"/>
      <c r="H31935" s="23">
        <v>40186</v>
      </c>
      <c r="I31935" s="23">
        <v>32695</v>
      </c>
      <c r="J31935" t="s">
        <v>35</v>
      </c>
      <c r="K31935" t="s">
        <v>6365</v>
      </c>
    </row>
    <row r="31936" spans="1:11" x14ac:dyDescent="0.25">
      <c r="A31936" s="24">
        <v>9781107416000</v>
      </c>
      <c r="B31936" t="s">
        <v>57464</v>
      </c>
      <c r="C31936" t="s">
        <v>57465</v>
      </c>
      <c r="D31936">
        <v>2015</v>
      </c>
      <c r="E31936" t="s">
        <v>66</v>
      </c>
      <c r="F31936" t="s">
        <v>67</v>
      </c>
      <c r="G31936"/>
      <c r="H31936" s="23">
        <v>42009</v>
      </c>
      <c r="I31936" s="23">
        <v>42019</v>
      </c>
      <c r="J31936" t="s">
        <v>20</v>
      </c>
      <c r="K31936" t="s">
        <v>2226</v>
      </c>
    </row>
    <row r="31937" spans="1:11" x14ac:dyDescent="0.25">
      <c r="A31937" s="24">
        <v>9781316875582</v>
      </c>
      <c r="B31937" t="s">
        <v>57466</v>
      </c>
      <c r="C31937" t="s">
        <v>57467</v>
      </c>
      <c r="D31937">
        <v>2017</v>
      </c>
      <c r="E31937" t="s">
        <v>66</v>
      </c>
      <c r="F31937" t="s">
        <v>67</v>
      </c>
      <c r="G31937"/>
      <c r="H31937" s="23">
        <v>42887</v>
      </c>
      <c r="I31937" s="23">
        <v>42852</v>
      </c>
      <c r="J31937" t="s">
        <v>1028</v>
      </c>
      <c r="K31937" t="s">
        <v>21808</v>
      </c>
    </row>
    <row r="31938" spans="1:11" x14ac:dyDescent="0.25">
      <c r="A31938" s="24">
        <v>9780511522079</v>
      </c>
      <c r="B31938" t="s">
        <v>57468</v>
      </c>
      <c r="C31938" t="s">
        <v>57469</v>
      </c>
      <c r="D31938">
        <v>1991</v>
      </c>
      <c r="E31938" t="s">
        <v>66</v>
      </c>
      <c r="F31938" t="s">
        <v>67</v>
      </c>
      <c r="G31938"/>
      <c r="H31938" s="23">
        <v>40110</v>
      </c>
      <c r="I31938" s="23">
        <v>33417</v>
      </c>
      <c r="J31938" t="s">
        <v>15</v>
      </c>
      <c r="K31938" t="s">
        <v>57470</v>
      </c>
    </row>
    <row r="31939" spans="1:11" x14ac:dyDescent="0.25">
      <c r="A31939" s="24">
        <v>9781316678725</v>
      </c>
      <c r="B31939" t="s">
        <v>57471</v>
      </c>
      <c r="C31939" t="s">
        <v>57472</v>
      </c>
      <c r="D31939">
        <v>2017</v>
      </c>
      <c r="E31939" t="s">
        <v>66</v>
      </c>
      <c r="F31939" t="s">
        <v>67</v>
      </c>
      <c r="G31939"/>
      <c r="H31939" s="23">
        <v>43056</v>
      </c>
      <c r="I31939" s="23">
        <v>43069</v>
      </c>
      <c r="J31939" t="s">
        <v>20</v>
      </c>
      <c r="K31939" t="s">
        <v>21713</v>
      </c>
    </row>
    <row r="31940" spans="1:11" x14ac:dyDescent="0.25">
      <c r="A31940" s="24">
        <v>9781139644228</v>
      </c>
      <c r="B31940" t="s">
        <v>57473</v>
      </c>
      <c r="C31940" t="s">
        <v>13125</v>
      </c>
      <c r="D31940">
        <v>2006</v>
      </c>
      <c r="E31940" t="s">
        <v>66</v>
      </c>
      <c r="F31940" t="s">
        <v>67</v>
      </c>
      <c r="G31940"/>
      <c r="H31940" s="23">
        <v>41795</v>
      </c>
      <c r="I31940" s="23">
        <v>38761</v>
      </c>
      <c r="J31940" t="s">
        <v>363</v>
      </c>
      <c r="K31940" t="s">
        <v>12586</v>
      </c>
    </row>
    <row r="31941" spans="1:11" x14ac:dyDescent="0.25">
      <c r="A31941" s="24">
        <v>9781139566124</v>
      </c>
      <c r="B31941" t="s">
        <v>455</v>
      </c>
      <c r="C31941" t="s">
        <v>456</v>
      </c>
      <c r="D31941">
        <v>1899</v>
      </c>
      <c r="E31941" t="s">
        <v>66</v>
      </c>
      <c r="F31941" t="s">
        <v>67</v>
      </c>
      <c r="G31941"/>
      <c r="H31941" s="23">
        <v>42160</v>
      </c>
      <c r="I31941" s="23">
        <v>41333</v>
      </c>
      <c r="J31941" t="s">
        <v>11</v>
      </c>
      <c r="K31941" t="s">
        <v>457</v>
      </c>
    </row>
    <row r="31942" spans="1:11" x14ac:dyDescent="0.25">
      <c r="A31942" s="24">
        <v>9780511807114</v>
      </c>
      <c r="B31942" t="s">
        <v>57474</v>
      </c>
      <c r="C31942" t="s">
        <v>5652</v>
      </c>
      <c r="D31942">
        <v>2009</v>
      </c>
      <c r="E31942" t="s">
        <v>66</v>
      </c>
      <c r="F31942" t="s">
        <v>67</v>
      </c>
      <c r="G31942"/>
      <c r="H31942" s="23">
        <v>40568</v>
      </c>
      <c r="I31942" s="23">
        <v>40087</v>
      </c>
      <c r="J31942" t="s">
        <v>995</v>
      </c>
      <c r="K31942" t="s">
        <v>996</v>
      </c>
    </row>
    <row r="31943" spans="1:11" x14ac:dyDescent="0.25">
      <c r="A31943" s="24">
        <v>9781139044219</v>
      </c>
      <c r="B31943" t="s">
        <v>57475</v>
      </c>
      <c r="C31943" t="s">
        <v>28785</v>
      </c>
      <c r="D31943">
        <v>2012</v>
      </c>
      <c r="E31943" t="s">
        <v>66</v>
      </c>
      <c r="F31943" t="s">
        <v>67</v>
      </c>
      <c r="G31943"/>
      <c r="H31943" s="23">
        <v>41065</v>
      </c>
      <c r="I31943" s="23">
        <v>40878</v>
      </c>
      <c r="J31943" t="s">
        <v>878</v>
      </c>
      <c r="K31943" t="s">
        <v>6873</v>
      </c>
    </row>
    <row r="31944" spans="1:11" x14ac:dyDescent="0.25">
      <c r="A31944" s="24">
        <v>9781139096010</v>
      </c>
      <c r="B31944" t="s">
        <v>21540</v>
      </c>
      <c r="C31944" t="s">
        <v>21541</v>
      </c>
      <c r="D31944">
        <v>1899</v>
      </c>
      <c r="E31944" t="s">
        <v>66</v>
      </c>
      <c r="F31944" t="s">
        <v>67</v>
      </c>
      <c r="G31944"/>
      <c r="H31944" s="23">
        <v>41034</v>
      </c>
      <c r="I31944" s="23">
        <v>40885</v>
      </c>
      <c r="J31944" t="s">
        <v>18</v>
      </c>
      <c r="K31944" t="s">
        <v>1681</v>
      </c>
    </row>
    <row r="31945" spans="1:11" x14ac:dyDescent="0.25">
      <c r="A31945" s="24">
        <v>9781139023894</v>
      </c>
      <c r="B31945" t="s">
        <v>57476</v>
      </c>
      <c r="C31945" t="s">
        <v>12696</v>
      </c>
      <c r="D31945">
        <v>2012</v>
      </c>
      <c r="E31945" t="s">
        <v>66</v>
      </c>
      <c r="F31945" t="s">
        <v>67</v>
      </c>
      <c r="G31945"/>
      <c r="H31945" s="23">
        <v>41157</v>
      </c>
      <c r="I31945" s="23">
        <v>41137</v>
      </c>
      <c r="J31945" t="s">
        <v>3772</v>
      </c>
      <c r="K31945" t="s">
        <v>57477</v>
      </c>
    </row>
    <row r="31946" spans="1:11" x14ac:dyDescent="0.25">
      <c r="A31946" s="24">
        <v>9780511606274</v>
      </c>
      <c r="B31946" t="s">
        <v>57478</v>
      </c>
      <c r="C31946" t="s">
        <v>57479</v>
      </c>
      <c r="D31946">
        <v>2002</v>
      </c>
      <c r="E31946" t="s">
        <v>66</v>
      </c>
      <c r="F31946" t="s">
        <v>67</v>
      </c>
      <c r="G31946"/>
      <c r="H31946" s="23">
        <v>40264</v>
      </c>
      <c r="I31946" s="23">
        <v>37389</v>
      </c>
      <c r="J31946" t="s">
        <v>1745</v>
      </c>
      <c r="K31946" t="s">
        <v>9652</v>
      </c>
    </row>
    <row r="31947" spans="1:11" x14ac:dyDescent="0.25">
      <c r="A31947" s="24">
        <v>9781108161046</v>
      </c>
      <c r="B31947" t="s">
        <v>57480</v>
      </c>
      <c r="C31947" t="s">
        <v>57481</v>
      </c>
      <c r="D31947">
        <v>2017</v>
      </c>
      <c r="E31947" t="s">
        <v>66</v>
      </c>
      <c r="F31947" t="s">
        <v>67</v>
      </c>
      <c r="G31947"/>
      <c r="H31947" s="23">
        <v>42866</v>
      </c>
      <c r="I31947" s="23">
        <v>42852</v>
      </c>
      <c r="J31947" t="s">
        <v>21</v>
      </c>
      <c r="K31947" t="s">
        <v>23769</v>
      </c>
    </row>
    <row r="31948" spans="1:11" x14ac:dyDescent="0.25">
      <c r="A31948" s="24">
        <v>9781776141814</v>
      </c>
      <c r="B31948" t="s">
        <v>57482</v>
      </c>
      <c r="C31948" t="s">
        <v>5423</v>
      </c>
      <c r="D31948">
        <v>2018</v>
      </c>
      <c r="E31948" t="s">
        <v>212</v>
      </c>
      <c r="F31948" t="s">
        <v>67</v>
      </c>
      <c r="G31948"/>
      <c r="H31948" s="23">
        <v>43211</v>
      </c>
      <c r="I31948" s="23">
        <v>43100</v>
      </c>
      <c r="J31948" t="s">
        <v>91</v>
      </c>
      <c r="K31948" t="s">
        <v>1207</v>
      </c>
    </row>
    <row r="31949" spans="1:11" x14ac:dyDescent="0.25">
      <c r="A31949" s="24">
        <v>9780511642241</v>
      </c>
      <c r="B31949" t="s">
        <v>57483</v>
      </c>
      <c r="C31949" t="s">
        <v>1751</v>
      </c>
      <c r="D31949">
        <v>2010</v>
      </c>
      <c r="E31949" t="s">
        <v>66</v>
      </c>
      <c r="F31949" t="s">
        <v>67</v>
      </c>
      <c r="G31949"/>
      <c r="H31949" s="23">
        <v>40207</v>
      </c>
      <c r="I31949" s="23">
        <v>40087</v>
      </c>
      <c r="J31949" t="s">
        <v>409</v>
      </c>
      <c r="K31949" t="s">
        <v>14997</v>
      </c>
    </row>
    <row r="31950" spans="1:11" x14ac:dyDescent="0.25">
      <c r="A31950" s="24">
        <v>9780748635979</v>
      </c>
      <c r="B31950" t="s">
        <v>57484</v>
      </c>
      <c r="C31950" t="s">
        <v>57485</v>
      </c>
      <c r="D31950">
        <v>2010</v>
      </c>
      <c r="E31950" t="s">
        <v>322</v>
      </c>
      <c r="F31950" t="s">
        <v>67</v>
      </c>
      <c r="G31950"/>
      <c r="H31950" s="23">
        <v>41164</v>
      </c>
      <c r="I31950" s="23">
        <v>40421</v>
      </c>
      <c r="J31950" t="s">
        <v>35</v>
      </c>
      <c r="K31950" t="s">
        <v>4808</v>
      </c>
    </row>
    <row r="31951" spans="1:11" x14ac:dyDescent="0.25">
      <c r="A31951" s="24">
        <v>9780511569906</v>
      </c>
      <c r="B31951" t="s">
        <v>57486</v>
      </c>
      <c r="C31951" t="s">
        <v>57487</v>
      </c>
      <c r="D31951">
        <v>1993</v>
      </c>
      <c r="E31951" t="s">
        <v>66</v>
      </c>
      <c r="F31951" t="s">
        <v>67</v>
      </c>
      <c r="G31951"/>
      <c r="H31951" s="23">
        <v>40190</v>
      </c>
      <c r="I31951" s="23">
        <v>34081</v>
      </c>
      <c r="J31951" t="s">
        <v>12</v>
      </c>
      <c r="K31951" t="s">
        <v>2175</v>
      </c>
    </row>
    <row r="31952" spans="1:11" x14ac:dyDescent="0.25">
      <c r="A31952" s="24">
        <v>9781316343050</v>
      </c>
      <c r="B31952" t="s">
        <v>57488</v>
      </c>
      <c r="C31952" t="s">
        <v>57489</v>
      </c>
      <c r="D31952">
        <v>2016</v>
      </c>
      <c r="E31952" t="s">
        <v>66</v>
      </c>
      <c r="F31952" t="s">
        <v>67</v>
      </c>
      <c r="G31952"/>
      <c r="H31952" s="23">
        <v>42515</v>
      </c>
      <c r="I31952" s="23">
        <v>42537</v>
      </c>
      <c r="J31952" t="s">
        <v>91</v>
      </c>
      <c r="K31952" t="s">
        <v>28514</v>
      </c>
    </row>
    <row r="31953" spans="1:11" x14ac:dyDescent="0.25">
      <c r="A31953" s="24">
        <v>9780511495007</v>
      </c>
      <c r="B31953" t="s">
        <v>57490</v>
      </c>
      <c r="C31953" t="s">
        <v>57491</v>
      </c>
      <c r="D31953">
        <v>2003</v>
      </c>
      <c r="E31953" t="s">
        <v>66</v>
      </c>
      <c r="F31953" t="s">
        <v>67</v>
      </c>
      <c r="G31953"/>
      <c r="H31953" s="23">
        <v>40024</v>
      </c>
      <c r="I31953" s="23">
        <v>37910</v>
      </c>
      <c r="J31953" t="s">
        <v>24</v>
      </c>
      <c r="K31953" t="s">
        <v>17120</v>
      </c>
    </row>
    <row r="31954" spans="1:11" x14ac:dyDescent="0.25">
      <c r="A31954" s="24">
        <v>9780511709302</v>
      </c>
      <c r="B31954" t="s">
        <v>57492</v>
      </c>
      <c r="C31954" t="s">
        <v>57493</v>
      </c>
      <c r="D31954">
        <v>1899</v>
      </c>
      <c r="E31954" t="s">
        <v>66</v>
      </c>
      <c r="F31954" t="s">
        <v>67</v>
      </c>
      <c r="G31954"/>
      <c r="H31954" s="23">
        <v>42009</v>
      </c>
      <c r="I31954" s="23">
        <v>40482</v>
      </c>
      <c r="J31954" t="s">
        <v>18</v>
      </c>
      <c r="K31954" t="s">
        <v>999</v>
      </c>
    </row>
    <row r="31955" spans="1:11" x14ac:dyDescent="0.25">
      <c r="A31955" s="24">
        <v>9781108602310</v>
      </c>
      <c r="B31955" t="s">
        <v>57494</v>
      </c>
      <c r="C31955" t="s">
        <v>52542</v>
      </c>
      <c r="D31955">
        <v>2019</v>
      </c>
      <c r="E31955" t="s">
        <v>66</v>
      </c>
      <c r="F31955" t="s">
        <v>67</v>
      </c>
      <c r="G31955"/>
      <c r="H31955" s="23">
        <v>43629</v>
      </c>
      <c r="I31955" s="23">
        <v>43643</v>
      </c>
      <c r="J31955" t="s">
        <v>193</v>
      </c>
      <c r="K31955" t="s">
        <v>57495</v>
      </c>
    </row>
    <row r="31956" spans="1:11" x14ac:dyDescent="0.25">
      <c r="A31956" s="24">
        <v>9780511572395</v>
      </c>
      <c r="B31956" t="s">
        <v>57496</v>
      </c>
      <c r="C31956" t="s">
        <v>25505</v>
      </c>
      <c r="D31956">
        <v>1989</v>
      </c>
      <c r="E31956" t="s">
        <v>66</v>
      </c>
      <c r="F31956" t="s">
        <v>67</v>
      </c>
      <c r="G31956"/>
      <c r="H31956" s="23">
        <v>40428</v>
      </c>
      <c r="I31956" s="23">
        <v>32717</v>
      </c>
      <c r="J31956" t="s">
        <v>193</v>
      </c>
      <c r="K31956" t="s">
        <v>57497</v>
      </c>
    </row>
    <row r="31957" spans="1:11" x14ac:dyDescent="0.25">
      <c r="A31957" s="24">
        <v>9781139177184</v>
      </c>
      <c r="B31957" t="s">
        <v>34403</v>
      </c>
      <c r="C31957" t="s">
        <v>7808</v>
      </c>
      <c r="D31957">
        <v>1899</v>
      </c>
      <c r="E31957" t="s">
        <v>66</v>
      </c>
      <c r="F31957" t="s">
        <v>67</v>
      </c>
      <c r="G31957"/>
      <c r="H31957" s="23">
        <v>41399</v>
      </c>
      <c r="I31957" s="23">
        <v>41053</v>
      </c>
      <c r="J31957" t="s">
        <v>19</v>
      </c>
      <c r="K31957" t="s">
        <v>9897</v>
      </c>
    </row>
    <row r="31958" spans="1:11" x14ac:dyDescent="0.25">
      <c r="A31958" s="24">
        <v>9781108231633</v>
      </c>
      <c r="B31958" t="s">
        <v>57498</v>
      </c>
      <c r="C31958" t="s">
        <v>16804</v>
      </c>
      <c r="D31958">
        <v>2018</v>
      </c>
      <c r="E31958" t="s">
        <v>66</v>
      </c>
      <c r="F31958" t="s">
        <v>67</v>
      </c>
      <c r="G31958"/>
      <c r="H31958" s="23">
        <v>43385</v>
      </c>
      <c r="I31958" s="23">
        <v>43405</v>
      </c>
      <c r="J31958" t="s">
        <v>25</v>
      </c>
      <c r="K31958" t="s">
        <v>4465</v>
      </c>
    </row>
    <row r="31959" spans="1:11" x14ac:dyDescent="0.25">
      <c r="A31959" s="24">
        <v>9780511606571</v>
      </c>
      <c r="B31959" t="s">
        <v>57499</v>
      </c>
      <c r="C31959" t="s">
        <v>57500</v>
      </c>
      <c r="D31959">
        <v>2004</v>
      </c>
      <c r="E31959" t="s">
        <v>66</v>
      </c>
      <c r="F31959" t="s">
        <v>67</v>
      </c>
      <c r="G31959"/>
      <c r="H31959" s="23">
        <v>40150</v>
      </c>
      <c r="I31959" s="23">
        <v>38085</v>
      </c>
      <c r="J31959" t="s">
        <v>363</v>
      </c>
      <c r="K31959" t="s">
        <v>7038</v>
      </c>
    </row>
    <row r="31960" spans="1:11" x14ac:dyDescent="0.25">
      <c r="A31960" s="24">
        <v>9780511761720</v>
      </c>
      <c r="B31960" t="s">
        <v>57501</v>
      </c>
      <c r="C31960" t="s">
        <v>26620</v>
      </c>
      <c r="D31960">
        <v>2010</v>
      </c>
      <c r="E31960" t="s">
        <v>66</v>
      </c>
      <c r="F31960" t="s">
        <v>67</v>
      </c>
      <c r="G31960"/>
      <c r="H31960" s="23">
        <v>40518</v>
      </c>
      <c r="I31960" s="23">
        <v>40346</v>
      </c>
      <c r="J31960" t="s">
        <v>306</v>
      </c>
      <c r="K31960" t="s">
        <v>307</v>
      </c>
    </row>
    <row r="31961" spans="1:11" x14ac:dyDescent="0.25">
      <c r="A31961" s="24">
        <v>9781108645775</v>
      </c>
      <c r="B31961" t="s">
        <v>57502</v>
      </c>
      <c r="C31961" t="s">
        <v>57503</v>
      </c>
      <c r="D31961">
        <v>2018</v>
      </c>
      <c r="E31961" t="s">
        <v>66</v>
      </c>
      <c r="F31961" t="s">
        <v>67</v>
      </c>
      <c r="G31961"/>
      <c r="H31961" s="23">
        <v>43322</v>
      </c>
      <c r="I31961" s="23">
        <v>43342</v>
      </c>
      <c r="J31961" t="s">
        <v>379</v>
      </c>
      <c r="K31961" t="s">
        <v>1195</v>
      </c>
    </row>
    <row r="31962" spans="1:11" x14ac:dyDescent="0.25">
      <c r="A31962" s="24">
        <v>9781786949110</v>
      </c>
      <c r="B31962" t="s">
        <v>57504</v>
      </c>
      <c r="C31962" t="s">
        <v>10144</v>
      </c>
      <c r="D31962">
        <v>2003</v>
      </c>
      <c r="E31962" t="s">
        <v>72</v>
      </c>
      <c r="F31962" t="s">
        <v>67</v>
      </c>
      <c r="G31962"/>
      <c r="H31962" s="23">
        <v>43225</v>
      </c>
      <c r="I31962" s="23">
        <v>37622</v>
      </c>
      <c r="J31962" t="s">
        <v>21</v>
      </c>
      <c r="K31962" t="s">
        <v>911</v>
      </c>
    </row>
    <row r="31963" spans="1:11" x14ac:dyDescent="0.25">
      <c r="A31963" s="24">
        <v>9780511619571</v>
      </c>
      <c r="B31963" t="s">
        <v>57505</v>
      </c>
      <c r="C31963" t="s">
        <v>57506</v>
      </c>
      <c r="D31963">
        <v>2008</v>
      </c>
      <c r="E31963" t="s">
        <v>66</v>
      </c>
      <c r="F31963" t="s">
        <v>67</v>
      </c>
      <c r="G31963"/>
      <c r="H31963" s="23">
        <v>40422</v>
      </c>
      <c r="I31963" s="23">
        <v>39464</v>
      </c>
      <c r="J31963" t="s">
        <v>963</v>
      </c>
      <c r="K31963" t="s">
        <v>34166</v>
      </c>
    </row>
    <row r="31964" spans="1:11" x14ac:dyDescent="0.25">
      <c r="A31964" s="24">
        <v>9780511612749</v>
      </c>
      <c r="B31964" t="s">
        <v>57507</v>
      </c>
      <c r="C31964" t="s">
        <v>57508</v>
      </c>
      <c r="D31964">
        <v>2001</v>
      </c>
      <c r="E31964" t="s">
        <v>66</v>
      </c>
      <c r="F31964" t="s">
        <v>67</v>
      </c>
      <c r="G31964"/>
      <c r="H31964" s="23">
        <v>40149</v>
      </c>
      <c r="I31964" s="23">
        <v>37126</v>
      </c>
      <c r="J31964" t="s">
        <v>18</v>
      </c>
      <c r="K31964" t="s">
        <v>11081</v>
      </c>
    </row>
    <row r="31965" spans="1:11" x14ac:dyDescent="0.25">
      <c r="A31965" s="24">
        <v>9781316392737</v>
      </c>
      <c r="B31965" t="s">
        <v>57509</v>
      </c>
      <c r="C31965" t="s">
        <v>57510</v>
      </c>
      <c r="D31965">
        <v>2017</v>
      </c>
      <c r="E31965" t="s">
        <v>66</v>
      </c>
      <c r="F31965" t="s">
        <v>67</v>
      </c>
      <c r="G31965"/>
      <c r="H31965" s="23">
        <v>42873</v>
      </c>
      <c r="I31965" s="23">
        <v>42845</v>
      </c>
      <c r="J31965" t="s">
        <v>254</v>
      </c>
      <c r="K31965" t="s">
        <v>2240</v>
      </c>
    </row>
    <row r="31966" spans="1:11" x14ac:dyDescent="0.25">
      <c r="A31966" s="24">
        <v>9780511721953</v>
      </c>
      <c r="B31966" t="s">
        <v>57511</v>
      </c>
      <c r="C31966" t="s">
        <v>22890</v>
      </c>
      <c r="D31966">
        <v>1997</v>
      </c>
      <c r="E31966" t="s">
        <v>66</v>
      </c>
      <c r="F31966" t="s">
        <v>67</v>
      </c>
      <c r="G31966"/>
      <c r="H31966" s="23">
        <v>40365</v>
      </c>
      <c r="I31966" s="23">
        <v>35516</v>
      </c>
      <c r="J31966" t="s">
        <v>18</v>
      </c>
      <c r="K31966" t="s">
        <v>22891</v>
      </c>
    </row>
    <row r="31967" spans="1:11" x14ac:dyDescent="0.25">
      <c r="A31967" s="24">
        <v>9789812306548</v>
      </c>
      <c r="B31967" t="s">
        <v>57512</v>
      </c>
      <c r="C31967"/>
      <c r="D31967">
        <v>2006</v>
      </c>
      <c r="E31967" t="s">
        <v>234</v>
      </c>
      <c r="F31967" t="s">
        <v>67</v>
      </c>
      <c r="G31967"/>
      <c r="H31967" s="23">
        <v>43043</v>
      </c>
      <c r="I31967" s="23">
        <v>39042</v>
      </c>
      <c r="J31967" t="s">
        <v>32</v>
      </c>
      <c r="K31967" t="s">
        <v>463</v>
      </c>
    </row>
    <row r="31968" spans="1:11" x14ac:dyDescent="0.25">
      <c r="A31968" s="24">
        <v>9780511510885</v>
      </c>
      <c r="B31968" t="s">
        <v>57513</v>
      </c>
      <c r="C31968" t="s">
        <v>57514</v>
      </c>
      <c r="D31968">
        <v>2002</v>
      </c>
      <c r="E31968" t="s">
        <v>66</v>
      </c>
      <c r="F31968" t="s">
        <v>67</v>
      </c>
      <c r="G31968"/>
      <c r="H31968" s="23">
        <v>40023</v>
      </c>
      <c r="I31968" s="23">
        <v>37431</v>
      </c>
      <c r="J31968" t="s">
        <v>15</v>
      </c>
      <c r="K31968" t="s">
        <v>4300</v>
      </c>
    </row>
    <row r="31969" spans="1:11" x14ac:dyDescent="0.25">
      <c r="A31969" s="24">
        <v>9781107279124</v>
      </c>
      <c r="B31969" t="s">
        <v>57515</v>
      </c>
      <c r="C31969" t="s">
        <v>57516</v>
      </c>
      <c r="D31969">
        <v>2014</v>
      </c>
      <c r="E31969" t="s">
        <v>66</v>
      </c>
      <c r="F31969" t="s">
        <v>67</v>
      </c>
      <c r="G31969"/>
      <c r="H31969" s="23">
        <v>41795</v>
      </c>
      <c r="I31969" s="23">
        <v>41718</v>
      </c>
      <c r="J31969" t="s">
        <v>963</v>
      </c>
      <c r="K31969" t="s">
        <v>27991</v>
      </c>
    </row>
    <row r="31970" spans="1:11" x14ac:dyDescent="0.25">
      <c r="A31970" s="24">
        <v>9781316091128</v>
      </c>
      <c r="B31970" t="s">
        <v>57517</v>
      </c>
      <c r="C31970" t="s">
        <v>57518</v>
      </c>
      <c r="D31970">
        <v>2015</v>
      </c>
      <c r="E31970" t="s">
        <v>66</v>
      </c>
      <c r="F31970" t="s">
        <v>67</v>
      </c>
      <c r="G31970"/>
      <c r="H31970" s="23">
        <v>42009</v>
      </c>
      <c r="I31970" s="23">
        <v>42030</v>
      </c>
      <c r="J31970" t="s">
        <v>68</v>
      </c>
      <c r="K31970" t="s">
        <v>5258</v>
      </c>
    </row>
    <row r="31971" spans="1:11" x14ac:dyDescent="0.25">
      <c r="A31971" s="24">
        <v>9781108553742</v>
      </c>
      <c r="B31971" t="s">
        <v>57519</v>
      </c>
      <c r="C31971" t="s">
        <v>57520</v>
      </c>
      <c r="D31971">
        <v>2018</v>
      </c>
      <c r="E31971" t="s">
        <v>66</v>
      </c>
      <c r="F31971" t="s">
        <v>67</v>
      </c>
      <c r="G31971"/>
      <c r="H31971" s="23">
        <v>43230</v>
      </c>
      <c r="I31971" s="23">
        <v>43244</v>
      </c>
      <c r="J31971" t="s">
        <v>288</v>
      </c>
      <c r="K31971" t="s">
        <v>10844</v>
      </c>
    </row>
    <row r="31972" spans="1:11" x14ac:dyDescent="0.25">
      <c r="A31972" s="24">
        <v>9781108568548</v>
      </c>
      <c r="B31972" t="s">
        <v>57521</v>
      </c>
      <c r="C31972" t="s">
        <v>7289</v>
      </c>
      <c r="D31972">
        <v>2019</v>
      </c>
      <c r="E31972" t="s">
        <v>66</v>
      </c>
      <c r="F31972" t="s">
        <v>67</v>
      </c>
      <c r="G31972"/>
      <c r="H31972" s="23">
        <v>43570</v>
      </c>
      <c r="I31972" s="23">
        <v>43580</v>
      </c>
      <c r="J31972" t="s">
        <v>2446</v>
      </c>
      <c r="K31972" t="s">
        <v>57522</v>
      </c>
    </row>
    <row r="31973" spans="1:11" x14ac:dyDescent="0.25">
      <c r="A31973" s="24">
        <v>9780511552984</v>
      </c>
      <c r="B31973" t="s">
        <v>57523</v>
      </c>
      <c r="C31973" t="s">
        <v>57524</v>
      </c>
      <c r="D31973">
        <v>1990</v>
      </c>
      <c r="E31973" t="s">
        <v>66</v>
      </c>
      <c r="F31973" t="s">
        <v>67</v>
      </c>
      <c r="G31973"/>
      <c r="H31973" s="23">
        <v>40079</v>
      </c>
      <c r="I31973" s="23">
        <v>33101</v>
      </c>
      <c r="J31973" t="s">
        <v>19</v>
      </c>
      <c r="K31973" t="s">
        <v>198</v>
      </c>
    </row>
    <row r="31974" spans="1:11" x14ac:dyDescent="0.25">
      <c r="A31974" s="24">
        <v>9780511549205</v>
      </c>
      <c r="B31974" t="s">
        <v>57525</v>
      </c>
      <c r="C31974" t="s">
        <v>57526</v>
      </c>
      <c r="D31974">
        <v>1997</v>
      </c>
      <c r="E31974" t="s">
        <v>66</v>
      </c>
      <c r="F31974" t="s">
        <v>67</v>
      </c>
      <c r="G31974"/>
      <c r="H31974" s="23">
        <v>40149</v>
      </c>
      <c r="I31974" s="23">
        <v>35488</v>
      </c>
      <c r="J31974" t="s">
        <v>21</v>
      </c>
      <c r="K31974" t="s">
        <v>1558</v>
      </c>
    </row>
    <row r="31975" spans="1:11" x14ac:dyDescent="0.25">
      <c r="A31975" s="24">
        <v>9780511494819</v>
      </c>
      <c r="B31975" t="s">
        <v>57527</v>
      </c>
      <c r="C31975" t="s">
        <v>15143</v>
      </c>
      <c r="D31975">
        <v>2009</v>
      </c>
      <c r="E31975" t="s">
        <v>66</v>
      </c>
      <c r="F31975" t="s">
        <v>67</v>
      </c>
      <c r="G31975"/>
      <c r="H31975" s="23">
        <v>39987</v>
      </c>
      <c r="I31975" s="23">
        <v>39660</v>
      </c>
      <c r="J31975" t="s">
        <v>24</v>
      </c>
      <c r="K31975" t="s">
        <v>6097</v>
      </c>
    </row>
    <row r="31976" spans="1:11" x14ac:dyDescent="0.25">
      <c r="A31976" s="24">
        <v>9781139237024</v>
      </c>
      <c r="B31976" t="s">
        <v>57528</v>
      </c>
      <c r="C31976" t="s">
        <v>2599</v>
      </c>
      <c r="D31976">
        <v>2013</v>
      </c>
      <c r="E31976" t="s">
        <v>66</v>
      </c>
      <c r="F31976" t="s">
        <v>67</v>
      </c>
      <c r="G31976"/>
      <c r="H31976" s="23">
        <v>41399</v>
      </c>
      <c r="I31976" s="23">
        <v>41410</v>
      </c>
      <c r="J31976" t="s">
        <v>91</v>
      </c>
      <c r="K31976" t="s">
        <v>24410</v>
      </c>
    </row>
    <row r="31977" spans="1:11" x14ac:dyDescent="0.25">
      <c r="A31977" s="24">
        <v>9780511564055</v>
      </c>
      <c r="B31977" t="s">
        <v>57529</v>
      </c>
      <c r="C31977" t="s">
        <v>57530</v>
      </c>
      <c r="D31977">
        <v>1987</v>
      </c>
      <c r="E31977" t="s">
        <v>66</v>
      </c>
      <c r="F31977" t="s">
        <v>67</v>
      </c>
      <c r="G31977"/>
      <c r="H31977" s="23">
        <v>40637</v>
      </c>
      <c r="I31977" s="23">
        <v>32093</v>
      </c>
      <c r="J31977" t="s">
        <v>363</v>
      </c>
      <c r="K31977" t="s">
        <v>2453</v>
      </c>
    </row>
    <row r="31978" spans="1:11" x14ac:dyDescent="0.25">
      <c r="A31978" s="24">
        <v>9780511665820</v>
      </c>
      <c r="B31978" t="s">
        <v>57531</v>
      </c>
      <c r="C31978" t="s">
        <v>57532</v>
      </c>
      <c r="D31978">
        <v>1970</v>
      </c>
      <c r="E31978" t="s">
        <v>66</v>
      </c>
      <c r="F31978" t="s">
        <v>67</v>
      </c>
      <c r="G31978"/>
      <c r="H31978" s="23">
        <v>40249</v>
      </c>
      <c r="I31978" s="23">
        <v>25813</v>
      </c>
      <c r="J31978" t="s">
        <v>682</v>
      </c>
      <c r="K31978" t="s">
        <v>29013</v>
      </c>
    </row>
    <row r="31979" spans="1:11" x14ac:dyDescent="0.25">
      <c r="A31979" s="24">
        <v>9780511543456</v>
      </c>
      <c r="B31979" t="s">
        <v>57533</v>
      </c>
      <c r="C31979" t="s">
        <v>11113</v>
      </c>
      <c r="D31979">
        <v>2003</v>
      </c>
      <c r="E31979" t="s">
        <v>66</v>
      </c>
      <c r="F31979" t="s">
        <v>67</v>
      </c>
      <c r="G31979"/>
      <c r="H31979" s="23">
        <v>40098</v>
      </c>
      <c r="I31979" s="23">
        <v>37805</v>
      </c>
      <c r="J31979" t="s">
        <v>245</v>
      </c>
      <c r="K31979" t="s">
        <v>57534</v>
      </c>
    </row>
    <row r="31980" spans="1:11" x14ac:dyDescent="0.25">
      <c r="A31980" s="24">
        <v>9781139198493</v>
      </c>
      <c r="B31980" t="s">
        <v>16450</v>
      </c>
      <c r="C31980" t="s">
        <v>16451</v>
      </c>
      <c r="D31980">
        <v>1899</v>
      </c>
      <c r="E31980" t="s">
        <v>66</v>
      </c>
      <c r="F31980" t="s">
        <v>67</v>
      </c>
      <c r="G31980"/>
      <c r="H31980" s="23">
        <v>41310</v>
      </c>
      <c r="I31980" s="23">
        <v>40976</v>
      </c>
      <c r="J31980" t="s">
        <v>119</v>
      </c>
      <c r="K31980" t="s">
        <v>8158</v>
      </c>
    </row>
    <row r="31981" spans="1:11" x14ac:dyDescent="0.25">
      <c r="A31981" s="24">
        <v>9780511487798</v>
      </c>
      <c r="B31981" t="s">
        <v>57535</v>
      </c>
      <c r="C31981" t="s">
        <v>24709</v>
      </c>
      <c r="D31981">
        <v>2001</v>
      </c>
      <c r="E31981" t="s">
        <v>66</v>
      </c>
      <c r="F31981" t="s">
        <v>67</v>
      </c>
      <c r="G31981"/>
      <c r="H31981" s="23">
        <v>40078</v>
      </c>
      <c r="I31981" s="23">
        <v>37168</v>
      </c>
      <c r="J31981" t="s">
        <v>1005</v>
      </c>
      <c r="K31981" t="s">
        <v>5373</v>
      </c>
    </row>
    <row r="31982" spans="1:11" x14ac:dyDescent="0.25">
      <c r="A31982" s="24">
        <v>9780511657566</v>
      </c>
      <c r="B31982" t="s">
        <v>57536</v>
      </c>
      <c r="C31982" t="s">
        <v>5015</v>
      </c>
      <c r="D31982">
        <v>2010</v>
      </c>
      <c r="E31982" t="s">
        <v>66</v>
      </c>
      <c r="F31982" t="s">
        <v>67</v>
      </c>
      <c r="G31982"/>
      <c r="H31982" s="23">
        <v>40204</v>
      </c>
      <c r="I31982" s="23">
        <v>40140</v>
      </c>
      <c r="J31982" t="s">
        <v>34935</v>
      </c>
      <c r="K31982" t="s">
        <v>34936</v>
      </c>
    </row>
    <row r="31983" spans="1:11" x14ac:dyDescent="0.25">
      <c r="A31983" s="24">
        <v>9781139087407</v>
      </c>
      <c r="B31983" t="s">
        <v>57537</v>
      </c>
      <c r="C31983" t="s">
        <v>57538</v>
      </c>
      <c r="D31983">
        <v>2014</v>
      </c>
      <c r="E31983" t="s">
        <v>66</v>
      </c>
      <c r="F31983" t="s">
        <v>67</v>
      </c>
      <c r="G31983"/>
      <c r="H31983" s="23">
        <v>41887</v>
      </c>
      <c r="I31983" s="23">
        <v>41893</v>
      </c>
      <c r="J31983" t="s">
        <v>18</v>
      </c>
      <c r="K31983" t="s">
        <v>710</v>
      </c>
    </row>
    <row r="31984" spans="1:11" x14ac:dyDescent="0.25">
      <c r="A31984" s="24">
        <v>9781108347822</v>
      </c>
      <c r="B31984" t="s">
        <v>57539</v>
      </c>
      <c r="C31984" t="s">
        <v>57540</v>
      </c>
      <c r="D31984">
        <v>2018</v>
      </c>
      <c r="E31984" t="s">
        <v>66</v>
      </c>
      <c r="F31984" t="s">
        <v>67</v>
      </c>
      <c r="G31984"/>
      <c r="H31984" s="23">
        <v>43309</v>
      </c>
      <c r="I31984" s="23">
        <v>43286</v>
      </c>
      <c r="J31984" t="s">
        <v>24</v>
      </c>
      <c r="K31984" t="s">
        <v>2997</v>
      </c>
    </row>
    <row r="31985" spans="1:11" x14ac:dyDescent="0.25">
      <c r="A31985" s="24">
        <v>9781316658727</v>
      </c>
      <c r="B31985" t="s">
        <v>57541</v>
      </c>
      <c r="C31985" t="s">
        <v>57542</v>
      </c>
      <c r="D31985">
        <v>2017</v>
      </c>
      <c r="E31985" t="s">
        <v>66</v>
      </c>
      <c r="F31985" t="s">
        <v>67</v>
      </c>
      <c r="G31985"/>
      <c r="H31985" s="23">
        <v>42929</v>
      </c>
      <c r="I31985" s="23">
        <v>42892</v>
      </c>
      <c r="J31985" t="s">
        <v>186</v>
      </c>
      <c r="K31985" t="s">
        <v>57543</v>
      </c>
    </row>
    <row r="31986" spans="1:11" x14ac:dyDescent="0.25">
      <c r="A31986" s="24">
        <v>9781139795395</v>
      </c>
      <c r="B31986" t="s">
        <v>57544</v>
      </c>
      <c r="C31986" t="s">
        <v>23974</v>
      </c>
      <c r="D31986">
        <v>2014</v>
      </c>
      <c r="E31986" t="s">
        <v>66</v>
      </c>
      <c r="F31986" t="s">
        <v>67</v>
      </c>
      <c r="G31986"/>
      <c r="H31986" s="23">
        <v>41978</v>
      </c>
      <c r="I31986" s="23">
        <v>41977</v>
      </c>
      <c r="J31986" t="s">
        <v>109</v>
      </c>
      <c r="K31986" t="s">
        <v>57545</v>
      </c>
    </row>
    <row r="31987" spans="1:11" x14ac:dyDescent="0.25">
      <c r="A31987" s="24">
        <v>9781139342247</v>
      </c>
      <c r="B31987" t="s">
        <v>4452</v>
      </c>
      <c r="C31987" t="s">
        <v>4453</v>
      </c>
      <c r="D31987">
        <v>1899</v>
      </c>
      <c r="E31987" t="s">
        <v>66</v>
      </c>
      <c r="F31987" t="s">
        <v>67</v>
      </c>
      <c r="G31987"/>
      <c r="H31987" s="23">
        <v>41430</v>
      </c>
      <c r="I31987" s="23">
        <v>41123</v>
      </c>
      <c r="J31987" t="s">
        <v>11</v>
      </c>
      <c r="K31987" t="s">
        <v>1124</v>
      </c>
    </row>
    <row r="31988" spans="1:11" x14ac:dyDescent="0.25">
      <c r="A31988" s="24">
        <v>9780511792168</v>
      </c>
      <c r="B31988" t="s">
        <v>57546</v>
      </c>
      <c r="C31988" t="s">
        <v>3573</v>
      </c>
      <c r="D31988">
        <v>1899</v>
      </c>
      <c r="E31988" t="s">
        <v>66</v>
      </c>
      <c r="F31988" t="s">
        <v>67</v>
      </c>
      <c r="G31988"/>
      <c r="H31988" s="23">
        <v>41004</v>
      </c>
      <c r="I31988" s="23">
        <v>40535</v>
      </c>
      <c r="J31988" t="s">
        <v>91</v>
      </c>
      <c r="K31988" t="s">
        <v>57547</v>
      </c>
    </row>
    <row r="31989" spans="1:11" x14ac:dyDescent="0.25">
      <c r="A31989" s="24">
        <v>9780511692987</v>
      </c>
      <c r="B31989" t="s">
        <v>57548</v>
      </c>
      <c r="C31989" t="s">
        <v>57549</v>
      </c>
      <c r="D31989">
        <v>1899</v>
      </c>
      <c r="E31989" t="s">
        <v>66</v>
      </c>
      <c r="F31989" t="s">
        <v>67</v>
      </c>
      <c r="G31989"/>
      <c r="H31989" s="23">
        <v>40760</v>
      </c>
      <c r="I31989" s="23">
        <v>40014</v>
      </c>
      <c r="J31989" t="s">
        <v>682</v>
      </c>
      <c r="K31989" t="s">
        <v>2450</v>
      </c>
    </row>
    <row r="31990" spans="1:11" x14ac:dyDescent="0.25">
      <c r="A31990" s="24">
        <v>9780511601033</v>
      </c>
      <c r="B31990" t="s">
        <v>57550</v>
      </c>
      <c r="C31990" t="s">
        <v>57551</v>
      </c>
      <c r="D31990">
        <v>1989</v>
      </c>
      <c r="E31990" t="s">
        <v>66</v>
      </c>
      <c r="F31990" t="s">
        <v>67</v>
      </c>
      <c r="G31990"/>
      <c r="H31990" s="23">
        <v>40149</v>
      </c>
      <c r="I31990" s="23">
        <v>32563</v>
      </c>
      <c r="J31990" t="s">
        <v>947</v>
      </c>
      <c r="K31990" t="s">
        <v>57552</v>
      </c>
    </row>
    <row r="31991" spans="1:11" x14ac:dyDescent="0.25">
      <c r="A31991" s="24">
        <v>9780511805844</v>
      </c>
      <c r="B31991" t="s">
        <v>57553</v>
      </c>
      <c r="C31991" t="s">
        <v>32488</v>
      </c>
      <c r="D31991">
        <v>2005</v>
      </c>
      <c r="E31991" t="s">
        <v>66</v>
      </c>
      <c r="F31991" t="s">
        <v>67</v>
      </c>
      <c r="G31991"/>
      <c r="H31991" s="23">
        <v>41065</v>
      </c>
      <c r="I31991" s="23">
        <v>38691</v>
      </c>
      <c r="J31991" t="s">
        <v>31</v>
      </c>
      <c r="K31991" t="s">
        <v>20587</v>
      </c>
    </row>
    <row r="31992" spans="1:11" x14ac:dyDescent="0.25">
      <c r="A31992" s="24">
        <v>9780511711909</v>
      </c>
      <c r="B31992" t="s">
        <v>57554</v>
      </c>
      <c r="C31992" t="s">
        <v>57555</v>
      </c>
      <c r="D31992">
        <v>2010</v>
      </c>
      <c r="E31992" t="s">
        <v>66</v>
      </c>
      <c r="F31992" t="s">
        <v>67</v>
      </c>
      <c r="G31992"/>
      <c r="H31992" s="23">
        <v>40316</v>
      </c>
      <c r="I31992" s="23">
        <v>40213</v>
      </c>
      <c r="J31992" t="s">
        <v>18</v>
      </c>
      <c r="K31992" t="s">
        <v>403</v>
      </c>
    </row>
    <row r="31993" spans="1:11" x14ac:dyDescent="0.25">
      <c r="A31993" s="24">
        <v>9780511582110</v>
      </c>
      <c r="B31993" t="s">
        <v>57556</v>
      </c>
      <c r="C31993" t="s">
        <v>3738</v>
      </c>
      <c r="D31993">
        <v>1997</v>
      </c>
      <c r="E31993" t="s">
        <v>66</v>
      </c>
      <c r="F31993" t="s">
        <v>67</v>
      </c>
      <c r="G31993"/>
      <c r="H31993" s="23">
        <v>40365</v>
      </c>
      <c r="I31993" s="23">
        <v>35439</v>
      </c>
      <c r="J31993" t="s">
        <v>584</v>
      </c>
      <c r="K31993" t="s">
        <v>2724</v>
      </c>
    </row>
    <row r="31994" spans="1:11" x14ac:dyDescent="0.25">
      <c r="A31994" s="24">
        <v>9780511709227</v>
      </c>
      <c r="B31994" t="s">
        <v>57557</v>
      </c>
      <c r="C31994" t="s">
        <v>57558</v>
      </c>
      <c r="D31994">
        <v>1899</v>
      </c>
      <c r="E31994" t="s">
        <v>66</v>
      </c>
      <c r="F31994" t="s">
        <v>67</v>
      </c>
      <c r="G31994"/>
      <c r="H31994" s="23">
        <v>40760</v>
      </c>
      <c r="I31994" s="23">
        <v>40484</v>
      </c>
      <c r="J31994" t="s">
        <v>37045</v>
      </c>
      <c r="K31994" t="s">
        <v>57559</v>
      </c>
    </row>
    <row r="31995" spans="1:11" x14ac:dyDescent="0.25">
      <c r="A31995" s="24">
        <v>9780511608360</v>
      </c>
      <c r="B31995" t="s">
        <v>57560</v>
      </c>
      <c r="C31995" t="s">
        <v>2811</v>
      </c>
      <c r="D31995">
        <v>1984</v>
      </c>
      <c r="E31995" t="s">
        <v>66</v>
      </c>
      <c r="F31995" t="s">
        <v>67</v>
      </c>
      <c r="G31995"/>
      <c r="H31995" s="23">
        <v>41126</v>
      </c>
      <c r="I31995" s="23">
        <v>31022</v>
      </c>
      <c r="J31995" t="s">
        <v>2812</v>
      </c>
      <c r="K31995" t="s">
        <v>2813</v>
      </c>
    </row>
    <row r="31996" spans="1:11" x14ac:dyDescent="0.25">
      <c r="A31996" s="24">
        <v>9780511998270</v>
      </c>
      <c r="B31996" t="s">
        <v>57561</v>
      </c>
      <c r="C31996" t="s">
        <v>9527</v>
      </c>
      <c r="D31996">
        <v>2009</v>
      </c>
      <c r="E31996" t="s">
        <v>66</v>
      </c>
      <c r="F31996" t="s">
        <v>67</v>
      </c>
      <c r="G31996"/>
      <c r="H31996" s="23">
        <v>41065</v>
      </c>
      <c r="I31996" s="23">
        <v>40098</v>
      </c>
      <c r="J31996" t="s">
        <v>527</v>
      </c>
      <c r="K31996" t="s">
        <v>8693</v>
      </c>
    </row>
    <row r="31997" spans="1:11" x14ac:dyDescent="0.25">
      <c r="A31997" s="24">
        <v>9781316661765</v>
      </c>
      <c r="B31997" t="s">
        <v>57562</v>
      </c>
      <c r="C31997" t="s">
        <v>57563</v>
      </c>
      <c r="D31997">
        <v>2017</v>
      </c>
      <c r="E31997" t="s">
        <v>66</v>
      </c>
      <c r="F31997" t="s">
        <v>67</v>
      </c>
      <c r="G31997"/>
      <c r="H31997" s="23">
        <v>43070</v>
      </c>
      <c r="I31997" s="23">
        <v>43083</v>
      </c>
      <c r="J31997" t="s">
        <v>682</v>
      </c>
      <c r="K31997" t="s">
        <v>683</v>
      </c>
    </row>
    <row r="31998" spans="1:11" x14ac:dyDescent="0.25">
      <c r="A31998" s="24">
        <v>9781139225847</v>
      </c>
      <c r="B31998" t="s">
        <v>18993</v>
      </c>
      <c r="C31998" t="s">
        <v>18994</v>
      </c>
      <c r="D31998">
        <v>1899</v>
      </c>
      <c r="E31998" t="s">
        <v>66</v>
      </c>
      <c r="F31998" t="s">
        <v>67</v>
      </c>
      <c r="G31998"/>
      <c r="H31998" s="23">
        <v>41491</v>
      </c>
      <c r="I31998" s="23">
        <v>41228</v>
      </c>
      <c r="J31998" t="s">
        <v>21</v>
      </c>
      <c r="K31998" t="s">
        <v>1504</v>
      </c>
    </row>
    <row r="31999" spans="1:11" x14ac:dyDescent="0.25">
      <c r="A31999" s="24">
        <v>9781139003070</v>
      </c>
      <c r="B31999" t="s">
        <v>33427</v>
      </c>
      <c r="C31999" t="s">
        <v>5563</v>
      </c>
      <c r="D31999">
        <v>1899</v>
      </c>
      <c r="E31999" t="s">
        <v>66</v>
      </c>
      <c r="F31999" t="s">
        <v>67</v>
      </c>
      <c r="G31999"/>
      <c r="H31999" s="23">
        <v>40841</v>
      </c>
      <c r="I31999" s="23">
        <v>40731</v>
      </c>
      <c r="J31999" t="s">
        <v>91</v>
      </c>
      <c r="K31999" t="s">
        <v>838</v>
      </c>
    </row>
    <row r="32000" spans="1:11" x14ac:dyDescent="0.25">
      <c r="A32000" s="24">
        <v>9780511806407</v>
      </c>
      <c r="B32000" t="s">
        <v>57564</v>
      </c>
      <c r="C32000" t="s">
        <v>12273</v>
      </c>
      <c r="D32000">
        <v>1996</v>
      </c>
      <c r="E32000" t="s">
        <v>66</v>
      </c>
      <c r="F32000" t="s">
        <v>67</v>
      </c>
      <c r="G32000"/>
      <c r="H32000" s="23">
        <v>41065</v>
      </c>
      <c r="I32000" s="23">
        <v>35411</v>
      </c>
      <c r="J32000" t="s">
        <v>18</v>
      </c>
      <c r="K32000" t="s">
        <v>5167</v>
      </c>
    </row>
    <row r="32001" spans="1:11" x14ac:dyDescent="0.25">
      <c r="A32001" s="24">
        <v>9781316104095</v>
      </c>
      <c r="B32001" t="s">
        <v>57565</v>
      </c>
      <c r="C32001" t="s">
        <v>18745</v>
      </c>
      <c r="D32001">
        <v>2015</v>
      </c>
      <c r="E32001" t="s">
        <v>66</v>
      </c>
      <c r="F32001" t="s">
        <v>67</v>
      </c>
      <c r="G32001"/>
      <c r="H32001" s="23">
        <v>42009</v>
      </c>
      <c r="I32001" s="23">
        <v>42012</v>
      </c>
      <c r="J32001" t="s">
        <v>270</v>
      </c>
      <c r="K32001" t="s">
        <v>11740</v>
      </c>
    </row>
    <row r="32002" spans="1:11" x14ac:dyDescent="0.25">
      <c r="A32002" s="24">
        <v>9780511758553</v>
      </c>
      <c r="B32002" t="s">
        <v>1059</v>
      </c>
      <c r="C32002" t="s">
        <v>57566</v>
      </c>
      <c r="D32002">
        <v>2013</v>
      </c>
      <c r="E32002" t="s">
        <v>66</v>
      </c>
      <c r="F32002" t="s">
        <v>67</v>
      </c>
      <c r="G32002"/>
      <c r="H32002" s="23">
        <v>41399</v>
      </c>
      <c r="I32002" s="23">
        <v>41417</v>
      </c>
      <c r="J32002" t="s">
        <v>379</v>
      </c>
      <c r="K32002" t="s">
        <v>380</v>
      </c>
    </row>
    <row r="32003" spans="1:11" x14ac:dyDescent="0.25">
      <c r="A32003" s="24">
        <v>9780511732058</v>
      </c>
      <c r="B32003" t="s">
        <v>57567</v>
      </c>
      <c r="C32003" t="s">
        <v>13461</v>
      </c>
      <c r="D32003">
        <v>1899</v>
      </c>
      <c r="E32003" t="s">
        <v>66</v>
      </c>
      <c r="F32003" t="s">
        <v>67</v>
      </c>
      <c r="G32003"/>
      <c r="H32003" s="23">
        <v>40729</v>
      </c>
      <c r="I32003" s="23">
        <v>40409</v>
      </c>
      <c r="J32003" t="s">
        <v>12990</v>
      </c>
      <c r="K32003" t="s">
        <v>12991</v>
      </c>
    </row>
    <row r="32004" spans="1:11" x14ac:dyDescent="0.25">
      <c r="A32004" s="24">
        <v>9780511719714</v>
      </c>
      <c r="B32004" t="s">
        <v>57568</v>
      </c>
      <c r="C32004" t="s">
        <v>1191</v>
      </c>
      <c r="D32004">
        <v>1899</v>
      </c>
      <c r="E32004" t="s">
        <v>66</v>
      </c>
      <c r="F32004" t="s">
        <v>67</v>
      </c>
      <c r="G32004"/>
      <c r="H32004" s="23">
        <v>41126</v>
      </c>
      <c r="I32004" s="23">
        <v>40563</v>
      </c>
      <c r="J32004" t="s">
        <v>35</v>
      </c>
      <c r="K32004" t="s">
        <v>51994</v>
      </c>
    </row>
    <row r="32005" spans="1:11" x14ac:dyDescent="0.25">
      <c r="A32005" s="24">
        <v>9781786948991</v>
      </c>
      <c r="B32005" t="s">
        <v>57569</v>
      </c>
      <c r="C32005" t="s">
        <v>39162</v>
      </c>
      <c r="D32005">
        <v>2008</v>
      </c>
      <c r="E32005" t="s">
        <v>72</v>
      </c>
      <c r="F32005" t="s">
        <v>67</v>
      </c>
      <c r="G32005"/>
      <c r="H32005" s="23">
        <v>43225</v>
      </c>
      <c r="I32005" s="23">
        <v>39448</v>
      </c>
      <c r="J32005" t="s">
        <v>21</v>
      </c>
      <c r="K32005" t="s">
        <v>911</v>
      </c>
    </row>
    <row r="32006" spans="1:11" x14ac:dyDescent="0.25">
      <c r="A32006" s="24">
        <v>9781139049054</v>
      </c>
      <c r="B32006" t="s">
        <v>57570</v>
      </c>
      <c r="C32006" t="s">
        <v>57571</v>
      </c>
      <c r="D32006">
        <v>2014</v>
      </c>
      <c r="E32006" t="s">
        <v>66</v>
      </c>
      <c r="F32006" t="s">
        <v>67</v>
      </c>
      <c r="G32006"/>
      <c r="H32006" s="23">
        <v>41887</v>
      </c>
      <c r="I32006" s="23">
        <v>41900</v>
      </c>
      <c r="J32006" t="s">
        <v>1005</v>
      </c>
      <c r="K32006" t="s">
        <v>25405</v>
      </c>
    </row>
    <row r="32007" spans="1:11" x14ac:dyDescent="0.25">
      <c r="A32007" s="24">
        <v>9780511470646</v>
      </c>
      <c r="B32007" t="s">
        <v>57572</v>
      </c>
      <c r="C32007" t="s">
        <v>57573</v>
      </c>
      <c r="D32007">
        <v>2000</v>
      </c>
      <c r="E32007" t="s">
        <v>66</v>
      </c>
      <c r="F32007" t="s">
        <v>67</v>
      </c>
      <c r="G32007"/>
      <c r="H32007" s="23">
        <v>40078</v>
      </c>
      <c r="I32007" s="23">
        <v>36580</v>
      </c>
      <c r="J32007" t="s">
        <v>91</v>
      </c>
      <c r="K32007" t="s">
        <v>1062</v>
      </c>
    </row>
    <row r="32008" spans="1:11" x14ac:dyDescent="0.25">
      <c r="A32008" s="24">
        <v>9781580467827</v>
      </c>
      <c r="B32008" t="s">
        <v>57574</v>
      </c>
      <c r="C32008" t="s">
        <v>2860</v>
      </c>
      <c r="D32008">
        <v>2011</v>
      </c>
      <c r="E32008" t="s">
        <v>197</v>
      </c>
      <c r="F32008" t="s">
        <v>67</v>
      </c>
      <c r="G32008"/>
      <c r="H32008" s="23">
        <v>43700</v>
      </c>
      <c r="I32008" s="23">
        <v>40787</v>
      </c>
      <c r="J32008" t="s">
        <v>22</v>
      </c>
      <c r="K32008" t="s">
        <v>532</v>
      </c>
    </row>
    <row r="32009" spans="1:11" x14ac:dyDescent="0.25">
      <c r="A32009" s="24">
        <v>9781139542371</v>
      </c>
      <c r="B32009" t="s">
        <v>57575</v>
      </c>
      <c r="C32009" t="s">
        <v>57576</v>
      </c>
      <c r="D32009">
        <v>2015</v>
      </c>
      <c r="E32009" t="s">
        <v>66</v>
      </c>
      <c r="F32009" t="s">
        <v>67</v>
      </c>
      <c r="G32009"/>
      <c r="H32009" s="23">
        <v>42068</v>
      </c>
      <c r="I32009" s="23">
        <v>42075</v>
      </c>
      <c r="J32009" t="s">
        <v>7847</v>
      </c>
      <c r="K32009" t="s">
        <v>7848</v>
      </c>
    </row>
    <row r="32010" spans="1:11" x14ac:dyDescent="0.25">
      <c r="A32010" s="24">
        <v>9780511572548</v>
      </c>
      <c r="B32010" t="s">
        <v>57577</v>
      </c>
      <c r="C32010" t="s">
        <v>36927</v>
      </c>
      <c r="D32010">
        <v>1997</v>
      </c>
      <c r="E32010" t="s">
        <v>66</v>
      </c>
      <c r="F32010" t="s">
        <v>67</v>
      </c>
      <c r="G32010"/>
      <c r="H32010" s="23">
        <v>40092</v>
      </c>
      <c r="I32010" s="23">
        <v>35594</v>
      </c>
      <c r="J32010" t="s">
        <v>91</v>
      </c>
      <c r="K32010" t="s">
        <v>29215</v>
      </c>
    </row>
    <row r="32011" spans="1:11" x14ac:dyDescent="0.25">
      <c r="A32011" s="24">
        <v>9780511523663</v>
      </c>
      <c r="B32011" t="s">
        <v>57578</v>
      </c>
      <c r="C32011" t="s">
        <v>57579</v>
      </c>
      <c r="D32011">
        <v>1992</v>
      </c>
      <c r="E32011" t="s">
        <v>66</v>
      </c>
      <c r="F32011" t="s">
        <v>67</v>
      </c>
      <c r="G32011"/>
      <c r="H32011" s="23">
        <v>40099</v>
      </c>
      <c r="I32011" s="23">
        <v>33634</v>
      </c>
      <c r="J32011" t="s">
        <v>91</v>
      </c>
      <c r="K32011" t="s">
        <v>981</v>
      </c>
    </row>
    <row r="32012" spans="1:11" x14ac:dyDescent="0.25">
      <c r="A32012" s="24">
        <v>9781139940740</v>
      </c>
      <c r="B32012" t="s">
        <v>57580</v>
      </c>
      <c r="C32012" t="s">
        <v>57581</v>
      </c>
      <c r="D32012">
        <v>1899</v>
      </c>
      <c r="E32012" t="s">
        <v>66</v>
      </c>
      <c r="F32012" t="s">
        <v>67</v>
      </c>
      <c r="G32012"/>
      <c r="H32012" s="23">
        <v>42160</v>
      </c>
      <c r="I32012" s="23">
        <v>42075</v>
      </c>
      <c r="J32012" t="s">
        <v>98</v>
      </c>
      <c r="K32012" t="s">
        <v>3282</v>
      </c>
    </row>
    <row r="32013" spans="1:11" x14ac:dyDescent="0.25">
      <c r="A32013" s="24">
        <v>9780511607936</v>
      </c>
      <c r="B32013" t="s">
        <v>57582</v>
      </c>
      <c r="C32013" t="s">
        <v>56692</v>
      </c>
      <c r="D32013">
        <v>2007</v>
      </c>
      <c r="E32013" t="s">
        <v>66</v>
      </c>
      <c r="F32013" t="s">
        <v>67</v>
      </c>
      <c r="G32013"/>
      <c r="H32013" s="23">
        <v>40151</v>
      </c>
      <c r="I32013" s="23">
        <v>39275</v>
      </c>
      <c r="J32013" t="s">
        <v>288</v>
      </c>
      <c r="K32013" t="s">
        <v>16118</v>
      </c>
    </row>
    <row r="32014" spans="1:11" x14ac:dyDescent="0.25">
      <c r="A32014" s="24">
        <v>9780511598081</v>
      </c>
      <c r="B32014" t="s">
        <v>57583</v>
      </c>
      <c r="C32014" t="s">
        <v>17647</v>
      </c>
      <c r="D32014">
        <v>1957</v>
      </c>
      <c r="E32014" t="s">
        <v>66</v>
      </c>
      <c r="F32014" t="s">
        <v>67</v>
      </c>
      <c r="G32014"/>
      <c r="H32014" s="23">
        <v>40695</v>
      </c>
      <c r="I32014" s="23">
        <v>20821</v>
      </c>
      <c r="J32014" t="s">
        <v>1005</v>
      </c>
      <c r="K32014" t="s">
        <v>1742</v>
      </c>
    </row>
    <row r="32015" spans="1:11" x14ac:dyDescent="0.25">
      <c r="A32015" s="24">
        <v>9781139680714</v>
      </c>
      <c r="B32015" t="s">
        <v>57584</v>
      </c>
      <c r="C32015" t="s">
        <v>57585</v>
      </c>
      <c r="D32015">
        <v>2017</v>
      </c>
      <c r="E32015" t="s">
        <v>66</v>
      </c>
      <c r="F32015" t="s">
        <v>67</v>
      </c>
      <c r="G32015"/>
      <c r="H32015" s="23">
        <v>42845</v>
      </c>
      <c r="I32015" s="23">
        <v>42838</v>
      </c>
      <c r="J32015" t="s">
        <v>24</v>
      </c>
      <c r="K32015" t="s">
        <v>57586</v>
      </c>
    </row>
    <row r="32016" spans="1:11" x14ac:dyDescent="0.25">
      <c r="A32016" s="24">
        <v>9780511666384</v>
      </c>
      <c r="B32016" t="s">
        <v>57587</v>
      </c>
      <c r="C32016" t="s">
        <v>57588</v>
      </c>
      <c r="D32016">
        <v>1991</v>
      </c>
      <c r="E32016" t="s">
        <v>66</v>
      </c>
      <c r="F32016" t="s">
        <v>67</v>
      </c>
      <c r="G32016"/>
      <c r="H32016" s="23">
        <v>40303</v>
      </c>
      <c r="I32016" s="23">
        <v>33570</v>
      </c>
      <c r="J32016" t="s">
        <v>245</v>
      </c>
      <c r="K32016" t="s">
        <v>57589</v>
      </c>
    </row>
    <row r="32017" spans="1:11" x14ac:dyDescent="0.25">
      <c r="A32017" s="24">
        <v>9781316091920</v>
      </c>
      <c r="B32017" t="s">
        <v>57590</v>
      </c>
      <c r="C32017" t="s">
        <v>57591</v>
      </c>
      <c r="D32017">
        <v>2016</v>
      </c>
      <c r="E32017" t="s">
        <v>66</v>
      </c>
      <c r="F32017" t="s">
        <v>67</v>
      </c>
      <c r="G32017"/>
      <c r="H32017" s="23">
        <v>42405</v>
      </c>
      <c r="I32017" s="23">
        <v>42440</v>
      </c>
      <c r="J32017" t="s">
        <v>31</v>
      </c>
      <c r="K32017" t="s">
        <v>21861</v>
      </c>
    </row>
    <row r="32018" spans="1:11" x14ac:dyDescent="0.25">
      <c r="A32018" s="24">
        <v>9780511606144</v>
      </c>
      <c r="B32018" t="s">
        <v>57592</v>
      </c>
      <c r="C32018" t="s">
        <v>57593</v>
      </c>
      <c r="D32018">
        <v>1994</v>
      </c>
      <c r="E32018" t="s">
        <v>66</v>
      </c>
      <c r="F32018" t="s">
        <v>67</v>
      </c>
      <c r="G32018"/>
      <c r="H32018" s="23">
        <v>40127</v>
      </c>
      <c r="I32018" s="23">
        <v>34424</v>
      </c>
      <c r="J32018" t="s">
        <v>379</v>
      </c>
      <c r="K32018" t="s">
        <v>25253</v>
      </c>
    </row>
    <row r="32019" spans="1:11" x14ac:dyDescent="0.25">
      <c r="A32019" s="24">
        <v>9781139565493</v>
      </c>
      <c r="B32019" t="s">
        <v>4970</v>
      </c>
      <c r="C32019" t="s">
        <v>4971</v>
      </c>
      <c r="D32019">
        <v>1899</v>
      </c>
      <c r="E32019" t="s">
        <v>66</v>
      </c>
      <c r="F32019" t="s">
        <v>67</v>
      </c>
      <c r="G32019"/>
      <c r="H32019" s="23">
        <v>41795</v>
      </c>
      <c r="I32019" s="23">
        <v>41333</v>
      </c>
      <c r="J32019" t="s">
        <v>149</v>
      </c>
      <c r="K32019" t="s">
        <v>4972</v>
      </c>
    </row>
    <row r="32020" spans="1:11" x14ac:dyDescent="0.25">
      <c r="A32020" s="24">
        <v>9781139629164</v>
      </c>
      <c r="B32020" t="s">
        <v>57594</v>
      </c>
      <c r="C32020" t="s">
        <v>11675</v>
      </c>
      <c r="D32020">
        <v>2018</v>
      </c>
      <c r="E32020" t="s">
        <v>66</v>
      </c>
      <c r="F32020" t="s">
        <v>67</v>
      </c>
      <c r="G32020"/>
      <c r="H32020" s="23">
        <v>43336</v>
      </c>
      <c r="I32020" s="23">
        <v>43356</v>
      </c>
      <c r="J32020" t="s">
        <v>11</v>
      </c>
      <c r="K32020" t="s">
        <v>57595</v>
      </c>
    </row>
    <row r="32021" spans="1:11" x14ac:dyDescent="0.25">
      <c r="A32021" s="24">
        <v>9780511676581</v>
      </c>
      <c r="B32021" t="s">
        <v>57596</v>
      </c>
      <c r="C32021" t="s">
        <v>14475</v>
      </c>
      <c r="D32021">
        <v>2010</v>
      </c>
      <c r="E32021" t="s">
        <v>66</v>
      </c>
      <c r="F32021" t="s">
        <v>67</v>
      </c>
      <c r="G32021"/>
      <c r="H32021" s="23">
        <v>40301</v>
      </c>
      <c r="I32021" s="23">
        <v>40206</v>
      </c>
      <c r="J32021" t="s">
        <v>1458</v>
      </c>
      <c r="K32021" t="s">
        <v>42201</v>
      </c>
    </row>
    <row r="32022" spans="1:11" x14ac:dyDescent="0.25">
      <c r="A32022" s="24">
        <v>9781139878555</v>
      </c>
      <c r="B32022" t="s">
        <v>57597</v>
      </c>
      <c r="C32022" t="s">
        <v>57598</v>
      </c>
      <c r="D32022">
        <v>1899</v>
      </c>
      <c r="E32022" t="s">
        <v>66</v>
      </c>
      <c r="F32022" t="s">
        <v>67</v>
      </c>
      <c r="G32022"/>
      <c r="H32022" s="23">
        <v>42526</v>
      </c>
      <c r="I32022" s="23">
        <v>41907</v>
      </c>
      <c r="J32022" t="s">
        <v>57599</v>
      </c>
      <c r="K32022" t="s">
        <v>57600</v>
      </c>
    </row>
    <row r="32023" spans="1:11" x14ac:dyDescent="0.25">
      <c r="A32023" s="24">
        <v>9780511612633</v>
      </c>
      <c r="B32023" t="s">
        <v>57601</v>
      </c>
      <c r="C32023" t="s">
        <v>18373</v>
      </c>
      <c r="D32023">
        <v>2001</v>
      </c>
      <c r="E32023" t="s">
        <v>66</v>
      </c>
      <c r="F32023" t="s">
        <v>67</v>
      </c>
      <c r="G32023"/>
      <c r="H32023" s="23">
        <v>40157</v>
      </c>
      <c r="I32023" s="23">
        <v>37011</v>
      </c>
      <c r="J32023" t="s">
        <v>8518</v>
      </c>
      <c r="K32023" t="s">
        <v>57602</v>
      </c>
    </row>
    <row r="32024" spans="1:11" x14ac:dyDescent="0.25">
      <c r="A32024" s="24">
        <v>9780511753077</v>
      </c>
      <c r="B32024" t="s">
        <v>57603</v>
      </c>
      <c r="C32024" t="s">
        <v>356</v>
      </c>
      <c r="D32024">
        <v>1992</v>
      </c>
      <c r="E32024" t="s">
        <v>66</v>
      </c>
      <c r="F32024" t="s">
        <v>67</v>
      </c>
      <c r="G32024"/>
      <c r="H32024" s="23">
        <v>40394</v>
      </c>
      <c r="I32024" s="23">
        <v>33662</v>
      </c>
      <c r="J32024" t="s">
        <v>1065</v>
      </c>
      <c r="K32024" t="s">
        <v>26576</v>
      </c>
    </row>
    <row r="32025" spans="1:11" x14ac:dyDescent="0.25">
      <c r="A32025" s="24">
        <v>9781107280960</v>
      </c>
      <c r="B32025" t="s">
        <v>38994</v>
      </c>
      <c r="C32025" t="s">
        <v>38995</v>
      </c>
      <c r="D32025">
        <v>1899</v>
      </c>
      <c r="E32025" t="s">
        <v>66</v>
      </c>
      <c r="F32025" t="s">
        <v>67</v>
      </c>
      <c r="G32025"/>
      <c r="H32025" s="23">
        <v>41917</v>
      </c>
      <c r="I32025" s="23">
        <v>41718</v>
      </c>
      <c r="J32025" t="s">
        <v>447</v>
      </c>
      <c r="K32025" t="s">
        <v>448</v>
      </c>
    </row>
    <row r="32026" spans="1:11" x14ac:dyDescent="0.25">
      <c r="A32026" s="24">
        <v>9780511732041</v>
      </c>
      <c r="B32026" t="s">
        <v>57604</v>
      </c>
      <c r="C32026" t="s">
        <v>57605</v>
      </c>
      <c r="D32026">
        <v>1899</v>
      </c>
      <c r="E32026" t="s">
        <v>66</v>
      </c>
      <c r="F32026" t="s">
        <v>67</v>
      </c>
      <c r="G32026"/>
      <c r="H32026" s="23">
        <v>40602</v>
      </c>
      <c r="I32026" s="23">
        <v>40430</v>
      </c>
      <c r="J32026" t="s">
        <v>4287</v>
      </c>
      <c r="K32026" t="s">
        <v>4288</v>
      </c>
    </row>
    <row r="32027" spans="1:11" x14ac:dyDescent="0.25">
      <c r="A32027" s="24">
        <v>9780511488399</v>
      </c>
      <c r="B32027" t="s">
        <v>57606</v>
      </c>
      <c r="C32027" t="s">
        <v>57607</v>
      </c>
      <c r="D32027">
        <v>2006</v>
      </c>
      <c r="E32027" t="s">
        <v>66</v>
      </c>
      <c r="F32027" t="s">
        <v>67</v>
      </c>
      <c r="G32027"/>
      <c r="H32027" s="23">
        <v>40078</v>
      </c>
      <c r="I32027" s="23">
        <v>39046</v>
      </c>
      <c r="J32027" t="s">
        <v>109</v>
      </c>
      <c r="K32027" t="s">
        <v>258</v>
      </c>
    </row>
    <row r="32028" spans="1:11" x14ac:dyDescent="0.25">
      <c r="A32028" s="24">
        <v>9780511817496</v>
      </c>
      <c r="B32028" t="s">
        <v>57608</v>
      </c>
      <c r="C32028" t="s">
        <v>57609</v>
      </c>
      <c r="D32028">
        <v>2011</v>
      </c>
      <c r="E32028" t="s">
        <v>66</v>
      </c>
      <c r="F32028" t="s">
        <v>67</v>
      </c>
      <c r="G32028"/>
      <c r="H32028" s="23">
        <v>40568</v>
      </c>
      <c r="I32028" s="23">
        <v>40227</v>
      </c>
      <c r="J32028" t="s">
        <v>123</v>
      </c>
      <c r="K32028" t="s">
        <v>6988</v>
      </c>
    </row>
    <row r="32029" spans="1:11" x14ac:dyDescent="0.25">
      <c r="A32029" s="24">
        <v>9781474419147</v>
      </c>
      <c r="B32029" t="s">
        <v>57610</v>
      </c>
      <c r="C32029" t="s">
        <v>589</v>
      </c>
      <c r="D32029">
        <v>2017</v>
      </c>
      <c r="E32029" t="s">
        <v>322</v>
      </c>
      <c r="F32029" t="s">
        <v>67</v>
      </c>
      <c r="G32029"/>
      <c r="H32029" s="23">
        <v>42845</v>
      </c>
      <c r="I32029" s="23">
        <v>42845</v>
      </c>
      <c r="J32029" t="s">
        <v>19</v>
      </c>
      <c r="K32029" t="s">
        <v>5330</v>
      </c>
    </row>
    <row r="32030" spans="1:11" x14ac:dyDescent="0.25">
      <c r="A32030" s="24">
        <v>9780511983351</v>
      </c>
      <c r="B32030" t="s">
        <v>57611</v>
      </c>
      <c r="C32030" t="s">
        <v>57612</v>
      </c>
      <c r="D32030">
        <v>1985</v>
      </c>
      <c r="E32030" t="s">
        <v>66</v>
      </c>
      <c r="F32030" t="s">
        <v>67</v>
      </c>
      <c r="G32030"/>
      <c r="H32030" s="23">
        <v>40852</v>
      </c>
      <c r="I32030" s="23">
        <v>31211</v>
      </c>
      <c r="J32030" t="s">
        <v>1341</v>
      </c>
      <c r="K32030" t="s">
        <v>5681</v>
      </c>
    </row>
    <row r="32031" spans="1:11" x14ac:dyDescent="0.25">
      <c r="A32031" s="24">
        <v>9780511521072</v>
      </c>
      <c r="B32031" t="s">
        <v>57613</v>
      </c>
      <c r="C32031" t="s">
        <v>5877</v>
      </c>
      <c r="D32031">
        <v>1986</v>
      </c>
      <c r="E32031" t="s">
        <v>66</v>
      </c>
      <c r="F32031" t="s">
        <v>67</v>
      </c>
      <c r="G32031"/>
      <c r="H32031" s="23">
        <v>40070</v>
      </c>
      <c r="I32031" s="23">
        <v>31729</v>
      </c>
      <c r="J32031" t="s">
        <v>19092</v>
      </c>
      <c r="K32031" t="s">
        <v>57614</v>
      </c>
    </row>
    <row r="32032" spans="1:11" x14ac:dyDescent="0.25">
      <c r="A32032" s="24">
        <v>9781782040743</v>
      </c>
      <c r="B32032" t="s">
        <v>57615</v>
      </c>
      <c r="C32032" t="s">
        <v>57616</v>
      </c>
      <c r="D32032">
        <v>2013</v>
      </c>
      <c r="E32032" t="s">
        <v>197</v>
      </c>
      <c r="F32032" t="s">
        <v>67</v>
      </c>
      <c r="G32032"/>
      <c r="H32032" s="23">
        <v>41399</v>
      </c>
      <c r="I32032" s="23">
        <v>41354</v>
      </c>
      <c r="J32032" t="s">
        <v>13</v>
      </c>
      <c r="K32032" t="s">
        <v>2017</v>
      </c>
    </row>
    <row r="32033" spans="1:11" x14ac:dyDescent="0.25">
      <c r="A32033" s="24">
        <v>9781107337251</v>
      </c>
      <c r="B32033" t="s">
        <v>18460</v>
      </c>
      <c r="C32033" t="s">
        <v>97</v>
      </c>
      <c r="D32033">
        <v>1899</v>
      </c>
      <c r="E32033" t="s">
        <v>66</v>
      </c>
      <c r="F32033" t="s">
        <v>67</v>
      </c>
      <c r="G32033"/>
      <c r="H32033" s="23">
        <v>42313</v>
      </c>
      <c r="I32033" s="23">
        <v>41550</v>
      </c>
      <c r="J32033" t="s">
        <v>13</v>
      </c>
      <c r="K32033" t="s">
        <v>18461</v>
      </c>
    </row>
    <row r="32034" spans="1:11" x14ac:dyDescent="0.25">
      <c r="A32034" s="24">
        <v>9781139235747</v>
      </c>
      <c r="B32034" t="s">
        <v>57617</v>
      </c>
      <c r="C32034" t="s">
        <v>57618</v>
      </c>
      <c r="D32034">
        <v>2017</v>
      </c>
      <c r="E32034" t="s">
        <v>66</v>
      </c>
      <c r="F32034" t="s">
        <v>67</v>
      </c>
      <c r="G32034"/>
      <c r="H32034" s="23">
        <v>43008</v>
      </c>
      <c r="I32034" s="23">
        <v>43020</v>
      </c>
      <c r="J32034" t="s">
        <v>11</v>
      </c>
      <c r="K32034" t="s">
        <v>7067</v>
      </c>
    </row>
    <row r="32035" spans="1:11" x14ac:dyDescent="0.25">
      <c r="A32035" s="24">
        <v>9780511696961</v>
      </c>
      <c r="B32035" t="s">
        <v>23156</v>
      </c>
      <c r="C32035" t="s">
        <v>23157</v>
      </c>
      <c r="D32035">
        <v>1899</v>
      </c>
      <c r="E32035" t="s">
        <v>66</v>
      </c>
      <c r="F32035" t="s">
        <v>67</v>
      </c>
      <c r="G32035"/>
      <c r="H32035" s="23">
        <v>40456</v>
      </c>
      <c r="I32035" s="23">
        <v>40484</v>
      </c>
      <c r="J32035" t="s">
        <v>21</v>
      </c>
      <c r="K32035" t="s">
        <v>23158</v>
      </c>
    </row>
    <row r="32036" spans="1:11" x14ac:dyDescent="0.25">
      <c r="A32036" s="24">
        <v>9780511523526</v>
      </c>
      <c r="B32036" t="s">
        <v>57619</v>
      </c>
      <c r="C32036" t="s">
        <v>3979</v>
      </c>
      <c r="D32036">
        <v>1992</v>
      </c>
      <c r="E32036" t="s">
        <v>66</v>
      </c>
      <c r="F32036" t="s">
        <v>67</v>
      </c>
      <c r="G32036"/>
      <c r="H32036" s="23">
        <v>40078</v>
      </c>
      <c r="I32036" s="23">
        <v>33780</v>
      </c>
      <c r="J32036" t="s">
        <v>91</v>
      </c>
      <c r="K32036" t="s">
        <v>7620</v>
      </c>
    </row>
    <row r="32037" spans="1:11" x14ac:dyDescent="0.25">
      <c r="A32037" s="24">
        <v>9781139170734</v>
      </c>
      <c r="B32037" t="s">
        <v>57620</v>
      </c>
      <c r="C32037" t="s">
        <v>57621</v>
      </c>
      <c r="D32037">
        <v>1995</v>
      </c>
      <c r="E32037" t="s">
        <v>66</v>
      </c>
      <c r="F32037" t="s">
        <v>67</v>
      </c>
      <c r="G32037"/>
      <c r="H32037" s="23">
        <v>41065</v>
      </c>
      <c r="I32037" s="23">
        <v>34921</v>
      </c>
      <c r="J32037" t="s">
        <v>193</v>
      </c>
      <c r="K32037" t="s">
        <v>1449</v>
      </c>
    </row>
    <row r="32038" spans="1:11" x14ac:dyDescent="0.25">
      <c r="A32038" s="24">
        <v>9780511610714</v>
      </c>
      <c r="B32038" t="s">
        <v>57622</v>
      </c>
      <c r="C32038" t="s">
        <v>25208</v>
      </c>
      <c r="D32038">
        <v>2005</v>
      </c>
      <c r="E32038" t="s">
        <v>66</v>
      </c>
      <c r="F32038" t="s">
        <v>67</v>
      </c>
      <c r="G32038"/>
      <c r="H32038" s="23">
        <v>42526</v>
      </c>
      <c r="I32038" s="23">
        <v>38687</v>
      </c>
      <c r="J32038" t="s">
        <v>484</v>
      </c>
      <c r="K32038" t="s">
        <v>57623</v>
      </c>
    </row>
    <row r="32039" spans="1:11" x14ac:dyDescent="0.25">
      <c r="A32039" s="24">
        <v>9781108227322</v>
      </c>
      <c r="B32039" t="s">
        <v>57624</v>
      </c>
      <c r="C32039" t="s">
        <v>57625</v>
      </c>
      <c r="D32039">
        <v>2018</v>
      </c>
      <c r="E32039" t="s">
        <v>66</v>
      </c>
      <c r="F32039" t="s">
        <v>67</v>
      </c>
      <c r="G32039"/>
      <c r="H32039" s="23">
        <v>43402</v>
      </c>
      <c r="I32039" s="23">
        <v>43419</v>
      </c>
      <c r="J32039" t="s">
        <v>1537</v>
      </c>
      <c r="K32039" t="s">
        <v>8030</v>
      </c>
    </row>
    <row r="32040" spans="1:11" x14ac:dyDescent="0.25">
      <c r="A32040" s="24">
        <v>9781139236645</v>
      </c>
      <c r="B32040" t="s">
        <v>57626</v>
      </c>
      <c r="C32040" t="s">
        <v>57627</v>
      </c>
      <c r="D32040">
        <v>1899</v>
      </c>
      <c r="E32040" t="s">
        <v>66</v>
      </c>
      <c r="F32040" t="s">
        <v>67</v>
      </c>
      <c r="G32040"/>
      <c r="H32040" s="23">
        <v>41430</v>
      </c>
      <c r="I32040" s="23">
        <v>41025</v>
      </c>
      <c r="J32040" t="s">
        <v>350</v>
      </c>
      <c r="K32040" t="s">
        <v>351</v>
      </c>
    </row>
    <row r="32041" spans="1:11" x14ac:dyDescent="0.25">
      <c r="A32041" s="24">
        <v>9781781384565</v>
      </c>
      <c r="B32041" t="s">
        <v>57628</v>
      </c>
      <c r="C32041" t="s">
        <v>57629</v>
      </c>
      <c r="D32041">
        <v>2018</v>
      </c>
      <c r="E32041" t="s">
        <v>72</v>
      </c>
      <c r="F32041" t="s">
        <v>67</v>
      </c>
      <c r="G32041"/>
      <c r="H32041" s="23">
        <v>43112</v>
      </c>
      <c r="I32041" s="23">
        <v>42935</v>
      </c>
      <c r="J32041" t="s">
        <v>19</v>
      </c>
      <c r="K32041" t="s">
        <v>73</v>
      </c>
    </row>
    <row r="32042" spans="1:11" x14ac:dyDescent="0.25">
      <c r="A32042" s="24">
        <v>9781108539449</v>
      </c>
      <c r="B32042" t="s">
        <v>57630</v>
      </c>
      <c r="C32042" t="s">
        <v>2744</v>
      </c>
      <c r="D32042">
        <v>2019</v>
      </c>
      <c r="E32042" t="s">
        <v>66</v>
      </c>
      <c r="F32042" t="s">
        <v>67</v>
      </c>
      <c r="G32042"/>
      <c r="H32042" s="23">
        <v>43654</v>
      </c>
      <c r="I32042" s="23">
        <v>43657</v>
      </c>
      <c r="J32042" t="s">
        <v>193</v>
      </c>
      <c r="K32042" t="s">
        <v>5478</v>
      </c>
    </row>
    <row r="32043" spans="1:11" x14ac:dyDescent="0.25">
      <c r="A32043" s="24">
        <v>9781139168267</v>
      </c>
      <c r="B32043" t="s">
        <v>18345</v>
      </c>
      <c r="C32043" t="s">
        <v>18346</v>
      </c>
      <c r="D32043">
        <v>1984</v>
      </c>
      <c r="E32043" t="s">
        <v>66</v>
      </c>
      <c r="F32043" t="s">
        <v>67</v>
      </c>
      <c r="G32043"/>
      <c r="H32043" s="23">
        <v>41065</v>
      </c>
      <c r="I32043" s="23">
        <v>30914</v>
      </c>
      <c r="J32043" t="s">
        <v>20</v>
      </c>
      <c r="K32043" t="s">
        <v>4451</v>
      </c>
    </row>
    <row r="32044" spans="1:11" x14ac:dyDescent="0.25">
      <c r="A32044" s="24">
        <v>9781571138835</v>
      </c>
      <c r="B32044" t="s">
        <v>57631</v>
      </c>
      <c r="C32044" t="s">
        <v>5093</v>
      </c>
      <c r="D32044">
        <v>2014</v>
      </c>
      <c r="E32044" t="s">
        <v>197</v>
      </c>
      <c r="F32044" t="s">
        <v>67</v>
      </c>
      <c r="G32044"/>
      <c r="H32044" s="23">
        <v>41703</v>
      </c>
      <c r="I32044" s="23">
        <v>41638</v>
      </c>
      <c r="J32044" t="s">
        <v>9497</v>
      </c>
      <c r="K32044" t="s">
        <v>57632</v>
      </c>
    </row>
    <row r="32045" spans="1:11" x14ac:dyDescent="0.25">
      <c r="A32045" s="24">
        <v>9781139167550</v>
      </c>
      <c r="B32045" t="s">
        <v>57633</v>
      </c>
      <c r="C32045" t="s">
        <v>5375</v>
      </c>
      <c r="D32045">
        <v>1974</v>
      </c>
      <c r="E32045" t="s">
        <v>66</v>
      </c>
      <c r="F32045" t="s">
        <v>67</v>
      </c>
      <c r="G32045"/>
      <c r="H32045" s="23">
        <v>40944</v>
      </c>
      <c r="I32045" s="23">
        <v>27305</v>
      </c>
      <c r="J32045" t="s">
        <v>995</v>
      </c>
      <c r="K32045" t="s">
        <v>31469</v>
      </c>
    </row>
    <row r="32046" spans="1:11" x14ac:dyDescent="0.25">
      <c r="A32046" s="24">
        <v>9780511761966</v>
      </c>
      <c r="B32046" t="s">
        <v>57634</v>
      </c>
      <c r="C32046" t="s">
        <v>4415</v>
      </c>
      <c r="D32046">
        <v>2010</v>
      </c>
      <c r="E32046" t="s">
        <v>66</v>
      </c>
      <c r="F32046" t="s">
        <v>67</v>
      </c>
      <c r="G32046"/>
      <c r="H32046" s="23">
        <v>40492</v>
      </c>
      <c r="I32046" s="23">
        <v>40420</v>
      </c>
      <c r="J32046" t="s">
        <v>176</v>
      </c>
      <c r="K32046" t="s">
        <v>13077</v>
      </c>
    </row>
    <row r="32047" spans="1:11" x14ac:dyDescent="0.25">
      <c r="A32047" s="24">
        <v>9789814818445</v>
      </c>
      <c r="B32047" t="s">
        <v>57635</v>
      </c>
      <c r="C32047" t="s">
        <v>8856</v>
      </c>
      <c r="D32047">
        <v>2019</v>
      </c>
      <c r="E32047" t="s">
        <v>234</v>
      </c>
      <c r="F32047" t="s">
        <v>67</v>
      </c>
      <c r="G32047"/>
      <c r="H32047" s="23">
        <v>43508</v>
      </c>
      <c r="I32047" s="23">
        <v>43208</v>
      </c>
      <c r="J32047" t="s">
        <v>15</v>
      </c>
      <c r="K32047" t="s">
        <v>235</v>
      </c>
    </row>
    <row r="32048" spans="1:11" x14ac:dyDescent="0.25">
      <c r="A32048" s="24">
        <v>9780511605765</v>
      </c>
      <c r="B32048" t="s">
        <v>57636</v>
      </c>
      <c r="C32048" t="s">
        <v>6554</v>
      </c>
      <c r="D32048">
        <v>2000</v>
      </c>
      <c r="E32048" t="s">
        <v>66</v>
      </c>
      <c r="F32048" t="s">
        <v>67</v>
      </c>
      <c r="G32048"/>
      <c r="H32048" s="23">
        <v>40140</v>
      </c>
      <c r="I32048" s="23">
        <v>36598</v>
      </c>
      <c r="J32048" t="s">
        <v>7831</v>
      </c>
      <c r="K32048" t="s">
        <v>8895</v>
      </c>
    </row>
    <row r="32049" spans="1:11" x14ac:dyDescent="0.25">
      <c r="A32049" s="24">
        <v>9780511558016</v>
      </c>
      <c r="B32049" t="s">
        <v>57637</v>
      </c>
      <c r="C32049" t="s">
        <v>4052</v>
      </c>
      <c r="D32049">
        <v>1982</v>
      </c>
      <c r="E32049" t="s">
        <v>66</v>
      </c>
      <c r="F32049" t="s">
        <v>67</v>
      </c>
      <c r="G32049"/>
      <c r="H32049" s="23">
        <v>40085</v>
      </c>
      <c r="I32049" s="23">
        <v>30102</v>
      </c>
      <c r="J32049" t="s">
        <v>4544</v>
      </c>
      <c r="K32049" t="s">
        <v>15837</v>
      </c>
    </row>
    <row r="32050" spans="1:11" x14ac:dyDescent="0.25">
      <c r="A32050" s="24">
        <v>9780511510021</v>
      </c>
      <c r="B32050" t="s">
        <v>57638</v>
      </c>
      <c r="C32050" t="s">
        <v>16562</v>
      </c>
      <c r="D32050">
        <v>2007</v>
      </c>
      <c r="E32050" t="s">
        <v>66</v>
      </c>
      <c r="F32050" t="s">
        <v>67</v>
      </c>
      <c r="G32050"/>
      <c r="H32050" s="23">
        <v>40018</v>
      </c>
      <c r="I32050" s="23">
        <v>39237</v>
      </c>
      <c r="J32050" t="s">
        <v>254</v>
      </c>
      <c r="K32050" t="s">
        <v>2240</v>
      </c>
    </row>
    <row r="32051" spans="1:11" x14ac:dyDescent="0.25">
      <c r="A32051" s="24">
        <v>9781139775540</v>
      </c>
      <c r="B32051" t="s">
        <v>1352</v>
      </c>
      <c r="C32051" t="s">
        <v>1353</v>
      </c>
      <c r="D32051">
        <v>1899</v>
      </c>
      <c r="E32051" t="s">
        <v>66</v>
      </c>
      <c r="F32051" t="s">
        <v>67</v>
      </c>
      <c r="G32051"/>
      <c r="H32051" s="23">
        <v>41703</v>
      </c>
      <c r="I32051" s="23">
        <v>41400</v>
      </c>
      <c r="J32051" t="s">
        <v>91</v>
      </c>
      <c r="K32051" t="s">
        <v>1354</v>
      </c>
    </row>
    <row r="32052" spans="1:11" x14ac:dyDescent="0.25">
      <c r="A32052" s="24">
        <v>9781139542302</v>
      </c>
      <c r="B32052" t="s">
        <v>57639</v>
      </c>
      <c r="C32052" t="s">
        <v>25180</v>
      </c>
      <c r="D32052">
        <v>2014</v>
      </c>
      <c r="E32052" t="s">
        <v>66</v>
      </c>
      <c r="F32052" t="s">
        <v>67</v>
      </c>
      <c r="G32052"/>
      <c r="H32052" s="23">
        <v>41675</v>
      </c>
      <c r="I32052" s="23">
        <v>41662</v>
      </c>
      <c r="J32052" t="s">
        <v>18</v>
      </c>
      <c r="K32052" t="s">
        <v>11535</v>
      </c>
    </row>
    <row r="32053" spans="1:11" x14ac:dyDescent="0.25">
      <c r="A32053" s="24">
        <v>9780511614194</v>
      </c>
      <c r="B32053" t="s">
        <v>57640</v>
      </c>
      <c r="C32053" t="s">
        <v>1304</v>
      </c>
      <c r="D32053">
        <v>2005</v>
      </c>
      <c r="E32053" t="s">
        <v>66</v>
      </c>
      <c r="F32053" t="s">
        <v>67</v>
      </c>
      <c r="G32053"/>
      <c r="H32053" s="23">
        <v>40150</v>
      </c>
      <c r="I32053" s="23">
        <v>38362</v>
      </c>
      <c r="J32053" t="s">
        <v>25</v>
      </c>
      <c r="K32053" t="s">
        <v>1882</v>
      </c>
    </row>
    <row r="32054" spans="1:11" x14ac:dyDescent="0.25">
      <c r="A32054" s="24">
        <v>9780511751103</v>
      </c>
      <c r="B32054" t="s">
        <v>57641</v>
      </c>
      <c r="C32054" t="s">
        <v>27419</v>
      </c>
      <c r="D32054">
        <v>1899</v>
      </c>
      <c r="E32054" t="s">
        <v>66</v>
      </c>
      <c r="F32054" t="s">
        <v>67</v>
      </c>
      <c r="G32054"/>
      <c r="H32054" s="23">
        <v>40729</v>
      </c>
      <c r="I32054" s="23">
        <v>40444</v>
      </c>
      <c r="J32054" t="s">
        <v>91</v>
      </c>
      <c r="K32054" t="s">
        <v>4116</v>
      </c>
    </row>
    <row r="32055" spans="1:11" x14ac:dyDescent="0.25">
      <c r="A32055" s="24">
        <v>9781107706101</v>
      </c>
      <c r="B32055" t="s">
        <v>57642</v>
      </c>
      <c r="C32055" t="s">
        <v>27162</v>
      </c>
      <c r="D32055">
        <v>1899</v>
      </c>
      <c r="E32055" t="s">
        <v>66</v>
      </c>
      <c r="F32055" t="s">
        <v>67</v>
      </c>
      <c r="G32055"/>
      <c r="H32055" s="23">
        <v>42160</v>
      </c>
      <c r="I32055" s="23">
        <v>41879</v>
      </c>
      <c r="J32055" t="s">
        <v>149</v>
      </c>
      <c r="K32055" t="s">
        <v>9574</v>
      </c>
    </row>
    <row r="32056" spans="1:11" x14ac:dyDescent="0.25">
      <c r="A32056" s="24">
        <v>9780511676536</v>
      </c>
      <c r="B32056" t="s">
        <v>57643</v>
      </c>
      <c r="C32056" t="s">
        <v>57644</v>
      </c>
      <c r="D32056">
        <v>2010</v>
      </c>
      <c r="E32056" t="s">
        <v>66</v>
      </c>
      <c r="F32056" t="s">
        <v>67</v>
      </c>
      <c r="G32056"/>
      <c r="H32056" s="23">
        <v>40365</v>
      </c>
      <c r="I32056" s="23">
        <v>40269</v>
      </c>
      <c r="J32056" t="s">
        <v>4390</v>
      </c>
      <c r="K32056" t="s">
        <v>57645</v>
      </c>
    </row>
    <row r="32057" spans="1:11" x14ac:dyDescent="0.25">
      <c r="A32057" s="24">
        <v>9780511974175</v>
      </c>
      <c r="B32057" t="s">
        <v>44487</v>
      </c>
      <c r="C32057" t="s">
        <v>21345</v>
      </c>
      <c r="D32057">
        <v>2011</v>
      </c>
      <c r="E32057" t="s">
        <v>66</v>
      </c>
      <c r="F32057" t="s">
        <v>67</v>
      </c>
      <c r="G32057"/>
      <c r="H32057" s="23">
        <v>40634</v>
      </c>
      <c r="I32057" s="23">
        <v>40612</v>
      </c>
      <c r="J32057" t="s">
        <v>23</v>
      </c>
      <c r="K32057" t="s">
        <v>6576</v>
      </c>
    </row>
    <row r="32058" spans="1:11" x14ac:dyDescent="0.25">
      <c r="A32058" s="24">
        <v>9781139059152</v>
      </c>
      <c r="B32058" t="s">
        <v>57646</v>
      </c>
      <c r="C32058" t="s">
        <v>57647</v>
      </c>
      <c r="D32058">
        <v>2012</v>
      </c>
      <c r="E32058" t="s">
        <v>66</v>
      </c>
      <c r="F32058" t="s">
        <v>67</v>
      </c>
      <c r="G32058"/>
      <c r="H32058" s="23">
        <v>41187</v>
      </c>
      <c r="I32058" s="23">
        <v>41172</v>
      </c>
      <c r="J32058" t="s">
        <v>18</v>
      </c>
      <c r="K32058" t="s">
        <v>437</v>
      </c>
    </row>
    <row r="32059" spans="1:11" x14ac:dyDescent="0.25">
      <c r="A32059" s="24">
        <v>9780511511714</v>
      </c>
      <c r="B32059" t="s">
        <v>57648</v>
      </c>
      <c r="C32059" t="s">
        <v>10316</v>
      </c>
      <c r="D32059">
        <v>2004</v>
      </c>
      <c r="E32059" t="s">
        <v>66</v>
      </c>
      <c r="F32059" t="s">
        <v>67</v>
      </c>
      <c r="G32059"/>
      <c r="H32059" s="23">
        <v>40115</v>
      </c>
      <c r="I32059" s="23">
        <v>38173</v>
      </c>
      <c r="J32059" t="s">
        <v>1991</v>
      </c>
      <c r="K32059" t="s">
        <v>57649</v>
      </c>
    </row>
    <row r="32060" spans="1:11" x14ac:dyDescent="0.25">
      <c r="A32060" s="24">
        <v>9781139174701</v>
      </c>
      <c r="B32060" t="s">
        <v>57650</v>
      </c>
      <c r="C32060" t="s">
        <v>57651</v>
      </c>
      <c r="D32060">
        <v>1997</v>
      </c>
      <c r="E32060" t="s">
        <v>66</v>
      </c>
      <c r="F32060" t="s">
        <v>67</v>
      </c>
      <c r="G32060"/>
      <c r="H32060" s="23">
        <v>41065</v>
      </c>
      <c r="I32060" s="23">
        <v>35517</v>
      </c>
      <c r="J32060" t="s">
        <v>947</v>
      </c>
      <c r="K32060" t="s">
        <v>57652</v>
      </c>
    </row>
    <row r="32061" spans="1:11" x14ac:dyDescent="0.25">
      <c r="A32061" s="24">
        <v>9780511600784</v>
      </c>
      <c r="B32061" t="s">
        <v>57653</v>
      </c>
      <c r="C32061" t="s">
        <v>57654</v>
      </c>
      <c r="D32061">
        <v>1981</v>
      </c>
      <c r="E32061" t="s">
        <v>66</v>
      </c>
      <c r="F32061" t="s">
        <v>67</v>
      </c>
      <c r="G32061"/>
      <c r="H32061" s="23">
        <v>40122</v>
      </c>
      <c r="I32061" s="23">
        <v>29846</v>
      </c>
      <c r="J32061" t="s">
        <v>20</v>
      </c>
      <c r="K32061" t="s">
        <v>2047</v>
      </c>
    </row>
    <row r="32062" spans="1:11" x14ac:dyDescent="0.25">
      <c r="A32062" s="24">
        <v>9781139018760</v>
      </c>
      <c r="B32062" t="s">
        <v>57655</v>
      </c>
      <c r="C32062" t="s">
        <v>57656</v>
      </c>
      <c r="D32062">
        <v>2000</v>
      </c>
      <c r="E32062" t="s">
        <v>66</v>
      </c>
      <c r="F32062" t="s">
        <v>67</v>
      </c>
      <c r="G32062"/>
      <c r="H32062" s="23">
        <v>41795</v>
      </c>
      <c r="I32062" s="23">
        <v>36526</v>
      </c>
      <c r="J32062" t="s">
        <v>23</v>
      </c>
      <c r="K32062" t="s">
        <v>7826</v>
      </c>
    </row>
    <row r="32063" spans="1:11" x14ac:dyDescent="0.25">
      <c r="A32063" s="24">
        <v>9781139136488</v>
      </c>
      <c r="B32063" t="s">
        <v>57657</v>
      </c>
      <c r="C32063" t="s">
        <v>18173</v>
      </c>
      <c r="D32063">
        <v>1899</v>
      </c>
      <c r="E32063" t="s">
        <v>66</v>
      </c>
      <c r="F32063" t="s">
        <v>67</v>
      </c>
      <c r="G32063"/>
      <c r="H32063" s="23">
        <v>41218</v>
      </c>
      <c r="I32063" s="23">
        <v>40885</v>
      </c>
      <c r="J32063" t="s">
        <v>25</v>
      </c>
      <c r="K32063" t="s">
        <v>18958</v>
      </c>
    </row>
    <row r="32064" spans="1:11" x14ac:dyDescent="0.25">
      <c r="A32064" s="24">
        <v>9781846154539</v>
      </c>
      <c r="B32064" t="s">
        <v>57658</v>
      </c>
      <c r="C32064" t="s">
        <v>57659</v>
      </c>
      <c r="D32064">
        <v>2006</v>
      </c>
      <c r="E32064" t="s">
        <v>197</v>
      </c>
      <c r="F32064" t="s">
        <v>67</v>
      </c>
      <c r="G32064"/>
      <c r="H32064" s="23">
        <v>41164</v>
      </c>
      <c r="I32064" s="23">
        <v>39011</v>
      </c>
      <c r="J32064" t="s">
        <v>21</v>
      </c>
      <c r="K32064" t="s">
        <v>898</v>
      </c>
    </row>
    <row r="32065" spans="1:11" x14ac:dyDescent="0.25">
      <c r="A32065" s="24">
        <v>9780511524134</v>
      </c>
      <c r="B32065" t="s">
        <v>57660</v>
      </c>
      <c r="C32065" t="s">
        <v>57661</v>
      </c>
      <c r="D32065">
        <v>1996</v>
      </c>
      <c r="E32065" t="s">
        <v>66</v>
      </c>
      <c r="F32065" t="s">
        <v>67</v>
      </c>
      <c r="G32065"/>
      <c r="H32065" s="23">
        <v>40133</v>
      </c>
      <c r="I32065" s="23">
        <v>35341</v>
      </c>
      <c r="J32065" t="s">
        <v>995</v>
      </c>
      <c r="K32065" t="s">
        <v>996</v>
      </c>
    </row>
    <row r="32066" spans="1:11" x14ac:dyDescent="0.25">
      <c r="A32066" s="24">
        <v>9781139107754</v>
      </c>
      <c r="B32066" t="s">
        <v>57662</v>
      </c>
      <c r="C32066" t="s">
        <v>57663</v>
      </c>
      <c r="D32066">
        <v>1899</v>
      </c>
      <c r="E32066" t="s">
        <v>66</v>
      </c>
      <c r="F32066" t="s">
        <v>67</v>
      </c>
      <c r="G32066"/>
      <c r="H32066" s="23">
        <v>41034</v>
      </c>
      <c r="I32066" s="23">
        <v>40892</v>
      </c>
      <c r="J32066" t="s">
        <v>149</v>
      </c>
      <c r="K32066" t="s">
        <v>6114</v>
      </c>
    </row>
    <row r="32067" spans="1:11" x14ac:dyDescent="0.25">
      <c r="A32067" s="24">
        <v>9788323393191</v>
      </c>
      <c r="B32067" t="s">
        <v>57664</v>
      </c>
      <c r="C32067" t="s">
        <v>57665</v>
      </c>
      <c r="D32067">
        <v>2015</v>
      </c>
      <c r="E32067" t="s">
        <v>810</v>
      </c>
      <c r="F32067" t="s">
        <v>67</v>
      </c>
      <c r="G32067"/>
      <c r="H32067" s="23">
        <v>43110</v>
      </c>
      <c r="I32067" s="23">
        <v>42005</v>
      </c>
      <c r="J32067" t="s">
        <v>24</v>
      </c>
      <c r="K32067" t="s">
        <v>3200</v>
      </c>
    </row>
    <row r="32068" spans="1:11" x14ac:dyDescent="0.25">
      <c r="A32068" s="24">
        <v>9780511582578</v>
      </c>
      <c r="B32068" t="s">
        <v>57666</v>
      </c>
      <c r="C32068" t="s">
        <v>57667</v>
      </c>
      <c r="D32068">
        <v>1996</v>
      </c>
      <c r="E32068" t="s">
        <v>66</v>
      </c>
      <c r="F32068" t="s">
        <v>67</v>
      </c>
      <c r="G32068"/>
      <c r="H32068" s="23">
        <v>40108</v>
      </c>
      <c r="I32068" s="23">
        <v>35090</v>
      </c>
      <c r="J32068" t="s">
        <v>15</v>
      </c>
      <c r="K32068" t="s">
        <v>444</v>
      </c>
    </row>
    <row r="32069" spans="1:11" x14ac:dyDescent="0.25">
      <c r="A32069" s="24">
        <v>9781316662205</v>
      </c>
      <c r="B32069" t="s">
        <v>57668</v>
      </c>
      <c r="C32069" t="s">
        <v>57669</v>
      </c>
      <c r="D32069">
        <v>2018</v>
      </c>
      <c r="E32069" t="s">
        <v>66</v>
      </c>
      <c r="F32069" t="s">
        <v>67</v>
      </c>
      <c r="G32069"/>
      <c r="H32069" s="23">
        <v>43399</v>
      </c>
      <c r="I32069" s="23">
        <v>43405</v>
      </c>
      <c r="J32069" t="s">
        <v>363</v>
      </c>
      <c r="K32069" t="s">
        <v>21147</v>
      </c>
    </row>
    <row r="32070" spans="1:11" x14ac:dyDescent="0.25">
      <c r="A32070" s="24">
        <v>9781139523905</v>
      </c>
      <c r="B32070" t="s">
        <v>57670</v>
      </c>
      <c r="C32070" t="s">
        <v>57671</v>
      </c>
      <c r="D32070">
        <v>2014</v>
      </c>
      <c r="E32070" t="s">
        <v>66</v>
      </c>
      <c r="F32070" t="s">
        <v>67</v>
      </c>
      <c r="G32070"/>
      <c r="H32070" s="23">
        <v>41764</v>
      </c>
      <c r="I32070" s="23">
        <v>41746</v>
      </c>
      <c r="J32070" t="s">
        <v>123</v>
      </c>
      <c r="K32070" t="s">
        <v>57672</v>
      </c>
    </row>
    <row r="32071" spans="1:11" x14ac:dyDescent="0.25">
      <c r="A32071" s="24">
        <v>9780511510120</v>
      </c>
      <c r="B32071" t="s">
        <v>57673</v>
      </c>
      <c r="C32071" t="s">
        <v>31412</v>
      </c>
      <c r="D32071">
        <v>2007</v>
      </c>
      <c r="E32071" t="s">
        <v>66</v>
      </c>
      <c r="F32071" t="s">
        <v>67</v>
      </c>
      <c r="G32071"/>
      <c r="H32071" s="23">
        <v>40019</v>
      </c>
      <c r="I32071" s="23">
        <v>39118</v>
      </c>
      <c r="J32071" t="s">
        <v>288</v>
      </c>
      <c r="K32071" t="s">
        <v>1245</v>
      </c>
    </row>
    <row r="32072" spans="1:11" x14ac:dyDescent="0.25">
      <c r="A32072" s="24">
        <v>9780511818035</v>
      </c>
      <c r="B32072" t="s">
        <v>57674</v>
      </c>
      <c r="C32072" t="s">
        <v>57675</v>
      </c>
      <c r="D32072">
        <v>2007</v>
      </c>
      <c r="E32072" t="s">
        <v>66</v>
      </c>
      <c r="F32072" t="s">
        <v>67</v>
      </c>
      <c r="G32072"/>
      <c r="H32072" s="23">
        <v>41065</v>
      </c>
      <c r="I32072" s="23">
        <v>39198</v>
      </c>
      <c r="J32072" t="s">
        <v>2696</v>
      </c>
      <c r="K32072" t="s">
        <v>42648</v>
      </c>
    </row>
    <row r="32073" spans="1:11" x14ac:dyDescent="0.25">
      <c r="A32073" s="24">
        <v>9780511598487</v>
      </c>
      <c r="B32073" t="s">
        <v>57676</v>
      </c>
      <c r="C32073" t="s">
        <v>3324</v>
      </c>
      <c r="D32073">
        <v>2000</v>
      </c>
      <c r="E32073" t="s">
        <v>66</v>
      </c>
      <c r="F32073" t="s">
        <v>67</v>
      </c>
      <c r="G32073"/>
      <c r="H32073" s="23">
        <v>40150</v>
      </c>
      <c r="I32073" s="23">
        <v>36647</v>
      </c>
      <c r="J32073" t="s">
        <v>947</v>
      </c>
      <c r="K32073" t="s">
        <v>1316</v>
      </c>
    </row>
    <row r="32074" spans="1:11" x14ac:dyDescent="0.25">
      <c r="A32074" s="24">
        <v>9780511621222</v>
      </c>
      <c r="B32074" t="s">
        <v>57677</v>
      </c>
      <c r="C32074" t="s">
        <v>12358</v>
      </c>
      <c r="D32074">
        <v>1991</v>
      </c>
      <c r="E32074" t="s">
        <v>66</v>
      </c>
      <c r="F32074" t="s">
        <v>67</v>
      </c>
      <c r="G32074"/>
      <c r="H32074" s="23">
        <v>41126</v>
      </c>
      <c r="I32074" s="23">
        <v>33480</v>
      </c>
      <c r="J32074" t="s">
        <v>849</v>
      </c>
      <c r="K32074" t="s">
        <v>8327</v>
      </c>
    </row>
    <row r="32075" spans="1:11" x14ac:dyDescent="0.25">
      <c r="A32075" s="24">
        <v>9781139012843</v>
      </c>
      <c r="B32075" t="s">
        <v>57678</v>
      </c>
      <c r="C32075" t="s">
        <v>12127</v>
      </c>
      <c r="D32075">
        <v>2012</v>
      </c>
      <c r="E32075" t="s">
        <v>66</v>
      </c>
      <c r="F32075" t="s">
        <v>67</v>
      </c>
      <c r="G32075"/>
      <c r="H32075" s="23">
        <v>41065</v>
      </c>
      <c r="I32075" s="23">
        <v>40983</v>
      </c>
      <c r="J32075" t="s">
        <v>230</v>
      </c>
      <c r="K32075" t="s">
        <v>6100</v>
      </c>
    </row>
    <row r="32076" spans="1:11" x14ac:dyDescent="0.25">
      <c r="A32076" s="24">
        <v>9781139086578</v>
      </c>
      <c r="B32076" t="s">
        <v>57679</v>
      </c>
      <c r="C32076" t="s">
        <v>57680</v>
      </c>
      <c r="D32076">
        <v>1989</v>
      </c>
      <c r="E32076" t="s">
        <v>66</v>
      </c>
      <c r="F32076" t="s">
        <v>67</v>
      </c>
      <c r="G32076"/>
      <c r="H32076" s="23">
        <v>40852</v>
      </c>
      <c r="I32076" s="23">
        <v>32604</v>
      </c>
      <c r="J32076" t="s">
        <v>20</v>
      </c>
      <c r="K32076" t="s">
        <v>7424</v>
      </c>
    </row>
    <row r="32077" spans="1:11" x14ac:dyDescent="0.25">
      <c r="A32077" s="24">
        <v>9781316392799</v>
      </c>
      <c r="B32077" t="s">
        <v>57681</v>
      </c>
      <c r="C32077" t="s">
        <v>57682</v>
      </c>
      <c r="D32077">
        <v>2016</v>
      </c>
      <c r="E32077" t="s">
        <v>66</v>
      </c>
      <c r="F32077" t="s">
        <v>67</v>
      </c>
      <c r="G32077"/>
      <c r="H32077" s="23">
        <v>42495</v>
      </c>
      <c r="I32077" s="23">
        <v>42481</v>
      </c>
      <c r="J32077" t="s">
        <v>68</v>
      </c>
      <c r="K32077" t="s">
        <v>488</v>
      </c>
    </row>
    <row r="32078" spans="1:11" x14ac:dyDescent="0.25">
      <c r="A32078" s="24">
        <v>9781580466271</v>
      </c>
      <c r="B32078" t="s">
        <v>57683</v>
      </c>
      <c r="C32078" t="s">
        <v>8381</v>
      </c>
      <c r="D32078">
        <v>2004</v>
      </c>
      <c r="E32078" t="s">
        <v>197</v>
      </c>
      <c r="F32078" t="s">
        <v>67</v>
      </c>
      <c r="G32078"/>
      <c r="H32078" s="23">
        <v>43669</v>
      </c>
      <c r="I32078" s="23">
        <v>38032</v>
      </c>
      <c r="J32078" t="s">
        <v>91</v>
      </c>
      <c r="K32078" t="s">
        <v>1234</v>
      </c>
    </row>
    <row r="32079" spans="1:11" x14ac:dyDescent="0.25">
      <c r="A32079" s="24">
        <v>9781316282557</v>
      </c>
      <c r="B32079" t="s">
        <v>57684</v>
      </c>
      <c r="C32079" t="s">
        <v>57685</v>
      </c>
      <c r="D32079">
        <v>2018</v>
      </c>
      <c r="E32079" t="s">
        <v>66</v>
      </c>
      <c r="F32079" t="s">
        <v>67</v>
      </c>
      <c r="G32079"/>
      <c r="H32079" s="23">
        <v>43301</v>
      </c>
      <c r="I32079" s="23">
        <v>43321</v>
      </c>
      <c r="J32079" t="s">
        <v>2056</v>
      </c>
      <c r="K32079" t="s">
        <v>2393</v>
      </c>
    </row>
    <row r="32080" spans="1:11" x14ac:dyDescent="0.25">
      <c r="A32080" s="24">
        <v>9780511841880</v>
      </c>
      <c r="B32080" t="s">
        <v>57686</v>
      </c>
      <c r="C32080" t="s">
        <v>5152</v>
      </c>
      <c r="D32080">
        <v>2014</v>
      </c>
      <c r="E32080" t="s">
        <v>66</v>
      </c>
      <c r="F32080" t="s">
        <v>67</v>
      </c>
      <c r="G32080"/>
      <c r="H32080" s="23">
        <v>41795</v>
      </c>
      <c r="I32080" s="23">
        <v>41659</v>
      </c>
      <c r="J32080" t="s">
        <v>11</v>
      </c>
      <c r="K32080" t="s">
        <v>220</v>
      </c>
    </row>
    <row r="32081" spans="1:11" x14ac:dyDescent="0.25">
      <c r="A32081" s="24">
        <v>9781139095280</v>
      </c>
      <c r="B32081" t="s">
        <v>42212</v>
      </c>
      <c r="C32081" t="s">
        <v>42213</v>
      </c>
      <c r="D32081">
        <v>1899</v>
      </c>
      <c r="E32081" t="s">
        <v>66</v>
      </c>
      <c r="F32081" t="s">
        <v>67</v>
      </c>
      <c r="G32081"/>
      <c r="H32081" s="23">
        <v>41034</v>
      </c>
      <c r="I32081" s="23">
        <v>40871</v>
      </c>
      <c r="J32081" t="s">
        <v>947</v>
      </c>
      <c r="K32081" t="s">
        <v>3406</v>
      </c>
    </row>
    <row r="32082" spans="1:11" x14ac:dyDescent="0.25">
      <c r="A32082" s="24">
        <v>9780511624391</v>
      </c>
      <c r="B32082" t="s">
        <v>57687</v>
      </c>
      <c r="C32082" t="s">
        <v>57688</v>
      </c>
      <c r="D32082">
        <v>1993</v>
      </c>
      <c r="E32082" t="s">
        <v>66</v>
      </c>
      <c r="F32082" t="s">
        <v>67</v>
      </c>
      <c r="G32082"/>
      <c r="H32082" s="23">
        <v>40194</v>
      </c>
      <c r="I32082" s="23">
        <v>34145</v>
      </c>
      <c r="J32082" t="s">
        <v>8640</v>
      </c>
      <c r="K32082" t="s">
        <v>8641</v>
      </c>
    </row>
    <row r="32083" spans="1:11" x14ac:dyDescent="0.25">
      <c r="A32083" s="24">
        <v>9780511793530</v>
      </c>
      <c r="B32083" t="s">
        <v>28388</v>
      </c>
      <c r="C32083" t="s">
        <v>7297</v>
      </c>
      <c r="D32083">
        <v>1899</v>
      </c>
      <c r="E32083" t="s">
        <v>66</v>
      </c>
      <c r="F32083" t="s">
        <v>67</v>
      </c>
      <c r="G32083"/>
      <c r="H32083" s="23">
        <v>40823</v>
      </c>
      <c r="I32083" s="23">
        <v>40577</v>
      </c>
      <c r="J32083" t="s">
        <v>21</v>
      </c>
      <c r="K32083" t="s">
        <v>16302</v>
      </c>
    </row>
    <row r="32084" spans="1:11" x14ac:dyDescent="0.25">
      <c r="A32084" s="24">
        <v>9780511818097</v>
      </c>
      <c r="B32084" t="s">
        <v>57689</v>
      </c>
      <c r="C32084" t="s">
        <v>16562</v>
      </c>
      <c r="D32084">
        <v>2008</v>
      </c>
      <c r="E32084" t="s">
        <v>66</v>
      </c>
      <c r="F32084" t="s">
        <v>67</v>
      </c>
      <c r="G32084"/>
      <c r="H32084" s="23">
        <v>41065</v>
      </c>
      <c r="I32084" s="23">
        <v>39744</v>
      </c>
      <c r="J32084" t="s">
        <v>20</v>
      </c>
      <c r="K32084" t="s">
        <v>17187</v>
      </c>
    </row>
    <row r="32085" spans="1:11" x14ac:dyDescent="0.25">
      <c r="A32085" s="24">
        <v>9780511611315</v>
      </c>
      <c r="B32085" t="s">
        <v>57690</v>
      </c>
      <c r="C32085" t="s">
        <v>57691</v>
      </c>
      <c r="D32085">
        <v>2007</v>
      </c>
      <c r="E32085" t="s">
        <v>66</v>
      </c>
      <c r="F32085" t="s">
        <v>67</v>
      </c>
      <c r="G32085"/>
      <c r="H32085" s="23">
        <v>40165</v>
      </c>
      <c r="I32085" s="23">
        <v>39349</v>
      </c>
      <c r="J32085" t="s">
        <v>32</v>
      </c>
      <c r="K32085" t="s">
        <v>13495</v>
      </c>
    </row>
    <row r="32086" spans="1:11" x14ac:dyDescent="0.25">
      <c r="A32086" s="24">
        <v>9780511897795</v>
      </c>
      <c r="B32086" t="s">
        <v>50408</v>
      </c>
      <c r="C32086" t="s">
        <v>57692</v>
      </c>
      <c r="D32086">
        <v>1967</v>
      </c>
      <c r="E32086" t="s">
        <v>66</v>
      </c>
      <c r="F32086" t="s">
        <v>67</v>
      </c>
      <c r="G32086"/>
      <c r="H32086" s="23">
        <v>40852</v>
      </c>
      <c r="I32086" s="23">
        <v>24654</v>
      </c>
      <c r="J32086" t="s">
        <v>9374</v>
      </c>
      <c r="K32086" t="s">
        <v>10526</v>
      </c>
    </row>
    <row r="32087" spans="1:11" x14ac:dyDescent="0.25">
      <c r="A32087" s="24">
        <v>9789814379298</v>
      </c>
      <c r="B32087" t="s">
        <v>57693</v>
      </c>
      <c r="C32087"/>
      <c r="D32087">
        <v>1997</v>
      </c>
      <c r="E32087" t="s">
        <v>234</v>
      </c>
      <c r="F32087" t="s">
        <v>67</v>
      </c>
      <c r="G32087"/>
      <c r="H32087" s="23">
        <v>43048</v>
      </c>
      <c r="I32087" s="23">
        <v>35612</v>
      </c>
      <c r="J32087" t="s">
        <v>254</v>
      </c>
      <c r="K32087" t="s">
        <v>581</v>
      </c>
    </row>
    <row r="32088" spans="1:11" x14ac:dyDescent="0.25">
      <c r="A32088" s="24">
        <v>9781107051300</v>
      </c>
      <c r="B32088" t="s">
        <v>6376</v>
      </c>
      <c r="C32088" t="s">
        <v>6377</v>
      </c>
      <c r="D32088">
        <v>1899</v>
      </c>
      <c r="E32088" t="s">
        <v>66</v>
      </c>
      <c r="F32088" t="s">
        <v>67</v>
      </c>
      <c r="G32088"/>
      <c r="H32088" s="23">
        <v>41991</v>
      </c>
      <c r="I32088" s="23">
        <v>41844</v>
      </c>
      <c r="J32088" t="s">
        <v>18</v>
      </c>
      <c r="K32088" t="s">
        <v>1681</v>
      </c>
    </row>
    <row r="32089" spans="1:11" x14ac:dyDescent="0.25">
      <c r="A32089" s="24">
        <v>9780511585692</v>
      </c>
      <c r="B32089" t="s">
        <v>57694</v>
      </c>
      <c r="C32089" t="s">
        <v>57695</v>
      </c>
      <c r="D32089">
        <v>2007</v>
      </c>
      <c r="E32089" t="s">
        <v>66</v>
      </c>
      <c r="F32089" t="s">
        <v>67</v>
      </c>
      <c r="G32089"/>
      <c r="H32089" s="23">
        <v>40113</v>
      </c>
      <c r="I32089" s="23">
        <v>39097</v>
      </c>
      <c r="J32089" t="s">
        <v>23</v>
      </c>
      <c r="K32089" t="s">
        <v>7125</v>
      </c>
    </row>
    <row r="32090" spans="1:11" x14ac:dyDescent="0.25">
      <c r="A32090" s="24">
        <v>9780511642005</v>
      </c>
      <c r="B32090" t="s">
        <v>57696</v>
      </c>
      <c r="C32090" t="s">
        <v>57697</v>
      </c>
      <c r="D32090">
        <v>2010</v>
      </c>
      <c r="E32090" t="s">
        <v>66</v>
      </c>
      <c r="F32090" t="s">
        <v>67</v>
      </c>
      <c r="G32090"/>
      <c r="H32090" s="23">
        <v>40302</v>
      </c>
      <c r="I32090" s="23">
        <v>40059</v>
      </c>
      <c r="J32090" t="s">
        <v>35</v>
      </c>
      <c r="K32090" t="s">
        <v>1462</v>
      </c>
    </row>
    <row r="32091" spans="1:11" x14ac:dyDescent="0.25">
      <c r="A32091" s="24">
        <v>9781139083607</v>
      </c>
      <c r="B32091" t="s">
        <v>57698</v>
      </c>
      <c r="C32091" t="s">
        <v>17094</v>
      </c>
      <c r="D32091">
        <v>2012</v>
      </c>
      <c r="E32091" t="s">
        <v>66</v>
      </c>
      <c r="F32091" t="s">
        <v>67</v>
      </c>
      <c r="G32091"/>
      <c r="H32091" s="23">
        <v>41065</v>
      </c>
      <c r="I32091" s="23">
        <v>41029</v>
      </c>
      <c r="J32091" t="s">
        <v>123</v>
      </c>
      <c r="K32091" t="s">
        <v>15574</v>
      </c>
    </row>
    <row r="32092" spans="1:11" x14ac:dyDescent="0.25">
      <c r="A32092" s="24">
        <v>9780511755293</v>
      </c>
      <c r="B32092" t="s">
        <v>43833</v>
      </c>
      <c r="C32092" t="s">
        <v>57699</v>
      </c>
      <c r="D32092">
        <v>2003</v>
      </c>
      <c r="E32092" t="s">
        <v>66</v>
      </c>
      <c r="F32092" t="s">
        <v>67</v>
      </c>
      <c r="G32092"/>
      <c r="H32092" s="23">
        <v>40365</v>
      </c>
      <c r="I32092" s="23">
        <v>37749</v>
      </c>
      <c r="J32092" t="s">
        <v>20</v>
      </c>
      <c r="K32092" t="s">
        <v>7133</v>
      </c>
    </row>
    <row r="32093" spans="1:11" x14ac:dyDescent="0.25">
      <c r="A32093" s="24">
        <v>9780511750465</v>
      </c>
      <c r="B32093" t="s">
        <v>57700</v>
      </c>
      <c r="C32093" t="s">
        <v>57701</v>
      </c>
      <c r="D32093">
        <v>2010</v>
      </c>
      <c r="E32093" t="s">
        <v>66</v>
      </c>
      <c r="F32093" t="s">
        <v>67</v>
      </c>
      <c r="G32093"/>
      <c r="H32093" s="23">
        <v>40365</v>
      </c>
      <c r="I32093" s="23">
        <v>40269</v>
      </c>
      <c r="J32093" t="s">
        <v>995</v>
      </c>
      <c r="K32093" t="s">
        <v>996</v>
      </c>
    </row>
    <row r="32094" spans="1:11" x14ac:dyDescent="0.25">
      <c r="A32094" s="24">
        <v>9781139237130</v>
      </c>
      <c r="B32094" t="s">
        <v>57702</v>
      </c>
      <c r="C32094" t="s">
        <v>57703</v>
      </c>
      <c r="D32094">
        <v>1899</v>
      </c>
      <c r="E32094" t="s">
        <v>66</v>
      </c>
      <c r="F32094" t="s">
        <v>67</v>
      </c>
      <c r="G32094"/>
      <c r="H32094" s="23">
        <v>41399</v>
      </c>
      <c r="I32094" s="23">
        <v>41102</v>
      </c>
      <c r="J32094" t="s">
        <v>1786</v>
      </c>
      <c r="K32094" t="s">
        <v>57704</v>
      </c>
    </row>
    <row r="32095" spans="1:11" x14ac:dyDescent="0.25">
      <c r="A32095" s="24">
        <v>9780511510151</v>
      </c>
      <c r="B32095" t="s">
        <v>57705</v>
      </c>
      <c r="C32095" t="s">
        <v>17019</v>
      </c>
      <c r="D32095">
        <v>2001</v>
      </c>
      <c r="E32095" t="s">
        <v>66</v>
      </c>
      <c r="F32095" t="s">
        <v>67</v>
      </c>
      <c r="G32095"/>
      <c r="H32095" s="23">
        <v>40151</v>
      </c>
      <c r="I32095" s="23">
        <v>36990</v>
      </c>
      <c r="J32095" t="s">
        <v>8518</v>
      </c>
      <c r="K32095" t="s">
        <v>10486</v>
      </c>
    </row>
    <row r="32096" spans="1:11" x14ac:dyDescent="0.25">
      <c r="A32096" s="24">
        <v>9780511524936</v>
      </c>
      <c r="B32096" t="s">
        <v>57706</v>
      </c>
      <c r="C32096" t="s">
        <v>57707</v>
      </c>
      <c r="D32096">
        <v>1993</v>
      </c>
      <c r="E32096" t="s">
        <v>66</v>
      </c>
      <c r="F32096" t="s">
        <v>67</v>
      </c>
      <c r="G32096"/>
      <c r="H32096" s="23">
        <v>40141</v>
      </c>
      <c r="I32096" s="23">
        <v>34039</v>
      </c>
      <c r="J32096" t="s">
        <v>123</v>
      </c>
      <c r="K32096" t="s">
        <v>619</v>
      </c>
    </row>
    <row r="32097" spans="1:11" x14ac:dyDescent="0.25">
      <c r="A32097" s="24">
        <v>9780511805769</v>
      </c>
      <c r="B32097" t="s">
        <v>57708</v>
      </c>
      <c r="C32097" t="s">
        <v>2860</v>
      </c>
      <c r="D32097">
        <v>2004</v>
      </c>
      <c r="E32097" t="s">
        <v>66</v>
      </c>
      <c r="F32097" t="s">
        <v>67</v>
      </c>
      <c r="G32097"/>
      <c r="H32097" s="23">
        <v>41065</v>
      </c>
      <c r="I32097" s="23">
        <v>38085</v>
      </c>
      <c r="J32097" t="s">
        <v>2403</v>
      </c>
      <c r="K32097" t="s">
        <v>2404</v>
      </c>
    </row>
    <row r="32098" spans="1:11" x14ac:dyDescent="0.25">
      <c r="A32098" s="24">
        <v>9780511813924</v>
      </c>
      <c r="B32098" t="s">
        <v>57709</v>
      </c>
      <c r="C32098" t="s">
        <v>57710</v>
      </c>
      <c r="D32098">
        <v>2009</v>
      </c>
      <c r="E32098" t="s">
        <v>66</v>
      </c>
      <c r="F32098" t="s">
        <v>67</v>
      </c>
      <c r="G32098"/>
      <c r="H32098" s="23">
        <v>40568</v>
      </c>
      <c r="I32098" s="23">
        <v>40045</v>
      </c>
      <c r="J32098" t="s">
        <v>241</v>
      </c>
      <c r="K32098" t="s">
        <v>2841</v>
      </c>
    </row>
    <row r="32099" spans="1:11" x14ac:dyDescent="0.25">
      <c r="A32099" s="24">
        <v>9789812307170</v>
      </c>
      <c r="B32099" t="s">
        <v>57711</v>
      </c>
      <c r="C32099" t="s">
        <v>57712</v>
      </c>
      <c r="D32099">
        <v>2007</v>
      </c>
      <c r="E32099" t="s">
        <v>234</v>
      </c>
      <c r="F32099" t="s">
        <v>67</v>
      </c>
      <c r="G32099"/>
      <c r="H32099" s="23">
        <v>42298</v>
      </c>
      <c r="I32099" s="23">
        <v>39349</v>
      </c>
      <c r="J32099" t="s">
        <v>32</v>
      </c>
      <c r="K32099" t="s">
        <v>463</v>
      </c>
    </row>
    <row r="32100" spans="1:11" x14ac:dyDescent="0.25">
      <c r="A32100" s="24">
        <v>9780511751738</v>
      </c>
      <c r="B32100" t="s">
        <v>11430</v>
      </c>
      <c r="C32100" t="s">
        <v>57713</v>
      </c>
      <c r="D32100">
        <v>1899</v>
      </c>
      <c r="E32100" t="s">
        <v>66</v>
      </c>
      <c r="F32100" t="s">
        <v>67</v>
      </c>
      <c r="G32100"/>
      <c r="H32100" s="23">
        <v>40707</v>
      </c>
      <c r="I32100" s="23">
        <v>40444</v>
      </c>
      <c r="J32100" t="s">
        <v>21</v>
      </c>
      <c r="K32100" t="s">
        <v>11431</v>
      </c>
    </row>
    <row r="32101" spans="1:11" x14ac:dyDescent="0.25">
      <c r="A32101" s="24">
        <v>9780511983542</v>
      </c>
      <c r="B32101" t="s">
        <v>42447</v>
      </c>
      <c r="C32101" t="s">
        <v>42448</v>
      </c>
      <c r="D32101">
        <v>1986</v>
      </c>
      <c r="E32101" t="s">
        <v>66</v>
      </c>
      <c r="F32101" t="s">
        <v>67</v>
      </c>
      <c r="G32101"/>
      <c r="H32101" s="23">
        <v>40841</v>
      </c>
      <c r="I32101" s="23">
        <v>31618</v>
      </c>
      <c r="J32101" t="s">
        <v>15</v>
      </c>
      <c r="K32101" t="s">
        <v>235</v>
      </c>
    </row>
    <row r="32102" spans="1:11" x14ac:dyDescent="0.25">
      <c r="A32102" s="24">
        <v>9781107282056</v>
      </c>
      <c r="B32102" t="s">
        <v>57714</v>
      </c>
      <c r="C32102" t="s">
        <v>57715</v>
      </c>
      <c r="D32102">
        <v>2015</v>
      </c>
      <c r="E32102" t="s">
        <v>66</v>
      </c>
      <c r="F32102" t="s">
        <v>67</v>
      </c>
      <c r="G32102"/>
      <c r="H32102" s="23">
        <v>42313</v>
      </c>
      <c r="I32102" s="23">
        <v>42332</v>
      </c>
      <c r="J32102" t="s">
        <v>13</v>
      </c>
      <c r="K32102" t="s">
        <v>16416</v>
      </c>
    </row>
    <row r="32103" spans="1:11" x14ac:dyDescent="0.25">
      <c r="A32103" s="24">
        <v>9781316134566</v>
      </c>
      <c r="B32103" t="s">
        <v>57716</v>
      </c>
      <c r="C32103" t="s">
        <v>57717</v>
      </c>
      <c r="D32103">
        <v>2015</v>
      </c>
      <c r="E32103" t="s">
        <v>66</v>
      </c>
      <c r="F32103" t="s">
        <v>67</v>
      </c>
      <c r="G32103"/>
      <c r="H32103" s="23">
        <v>42129</v>
      </c>
      <c r="I32103" s="23">
        <v>42065</v>
      </c>
      <c r="J32103" t="s">
        <v>15</v>
      </c>
      <c r="K32103" t="s">
        <v>10667</v>
      </c>
    </row>
    <row r="32104" spans="1:11" x14ac:dyDescent="0.25">
      <c r="A32104" s="24">
        <v>9780511862687</v>
      </c>
      <c r="B32104" t="s">
        <v>57718</v>
      </c>
      <c r="C32104" t="s">
        <v>57719</v>
      </c>
      <c r="D32104">
        <v>2011</v>
      </c>
      <c r="E32104" t="s">
        <v>66</v>
      </c>
      <c r="F32104" t="s">
        <v>67</v>
      </c>
      <c r="G32104"/>
      <c r="H32104" s="23">
        <v>40823</v>
      </c>
      <c r="I32104" s="23">
        <v>40794</v>
      </c>
      <c r="J32104" t="s">
        <v>68</v>
      </c>
      <c r="K32104" t="s">
        <v>722</v>
      </c>
    </row>
    <row r="32105" spans="1:11" x14ac:dyDescent="0.25">
      <c r="A32105" s="24">
        <v>9781108278171</v>
      </c>
      <c r="B32105" t="s">
        <v>57720</v>
      </c>
      <c r="C32105" t="s">
        <v>4115</v>
      </c>
      <c r="D32105">
        <v>2017</v>
      </c>
      <c r="E32105" t="s">
        <v>66</v>
      </c>
      <c r="F32105" t="s">
        <v>67</v>
      </c>
      <c r="G32105"/>
      <c r="H32105" s="23">
        <v>43014</v>
      </c>
      <c r="I32105" s="23">
        <v>43027</v>
      </c>
      <c r="J32105" t="s">
        <v>57721</v>
      </c>
      <c r="K32105" t="s">
        <v>57722</v>
      </c>
    </row>
    <row r="32106" spans="1:11" x14ac:dyDescent="0.25">
      <c r="A32106" s="24">
        <v>9781139050227</v>
      </c>
      <c r="B32106" t="s">
        <v>21734</v>
      </c>
      <c r="C32106" t="s">
        <v>21735</v>
      </c>
      <c r="D32106">
        <v>2018</v>
      </c>
      <c r="E32106" t="s">
        <v>66</v>
      </c>
      <c r="F32106" t="s">
        <v>67</v>
      </c>
      <c r="G32106"/>
      <c r="H32106" s="23">
        <v>43392</v>
      </c>
      <c r="I32106" s="23">
        <v>43419</v>
      </c>
      <c r="J32106" t="s">
        <v>963</v>
      </c>
      <c r="K32106" t="s">
        <v>964</v>
      </c>
    </row>
    <row r="32107" spans="1:11" x14ac:dyDescent="0.25">
      <c r="A32107" s="24">
        <v>9781139225700</v>
      </c>
      <c r="B32107" t="s">
        <v>57723</v>
      </c>
      <c r="C32107" t="s">
        <v>57724</v>
      </c>
      <c r="D32107">
        <v>2013</v>
      </c>
      <c r="E32107" t="s">
        <v>66</v>
      </c>
      <c r="F32107" t="s">
        <v>67</v>
      </c>
      <c r="G32107"/>
      <c r="H32107" s="23">
        <v>41460</v>
      </c>
      <c r="I32107" s="23">
        <v>41494</v>
      </c>
      <c r="J32107" t="s">
        <v>17723</v>
      </c>
      <c r="K32107" t="s">
        <v>18442</v>
      </c>
    </row>
    <row r="32108" spans="1:11" x14ac:dyDescent="0.25">
      <c r="A32108" s="24">
        <v>9781139149426</v>
      </c>
      <c r="B32108" t="s">
        <v>57725</v>
      </c>
      <c r="C32108" t="s">
        <v>57726</v>
      </c>
      <c r="D32108">
        <v>2012</v>
      </c>
      <c r="E32108" t="s">
        <v>66</v>
      </c>
      <c r="F32108" t="s">
        <v>67</v>
      </c>
      <c r="G32108"/>
      <c r="H32108" s="23">
        <v>41248</v>
      </c>
      <c r="I32108" s="23">
        <v>41225</v>
      </c>
      <c r="J32108" t="s">
        <v>254</v>
      </c>
      <c r="K32108" t="s">
        <v>2240</v>
      </c>
    </row>
    <row r="32109" spans="1:11" x14ac:dyDescent="0.25">
      <c r="A32109" s="24">
        <v>9781107360235</v>
      </c>
      <c r="B32109" t="s">
        <v>57727</v>
      </c>
      <c r="C32109" t="s">
        <v>26066</v>
      </c>
      <c r="D32109">
        <v>2003</v>
      </c>
      <c r="E32109" t="s">
        <v>66</v>
      </c>
      <c r="F32109" t="s">
        <v>67</v>
      </c>
      <c r="G32109"/>
      <c r="H32109" s="23">
        <v>41552</v>
      </c>
      <c r="I32109" s="23">
        <v>37858</v>
      </c>
      <c r="J32109" t="s">
        <v>20</v>
      </c>
      <c r="K32109" t="s">
        <v>7424</v>
      </c>
    </row>
    <row r="32110" spans="1:11" x14ac:dyDescent="0.25">
      <c r="A32110" s="24">
        <v>9780511816949</v>
      </c>
      <c r="B32110" t="s">
        <v>57728</v>
      </c>
      <c r="C32110" t="s">
        <v>16185</v>
      </c>
      <c r="D32110">
        <v>2009</v>
      </c>
      <c r="E32110" t="s">
        <v>66</v>
      </c>
      <c r="F32110" t="s">
        <v>67</v>
      </c>
      <c r="G32110"/>
      <c r="H32110" s="23">
        <v>41065</v>
      </c>
      <c r="I32110" s="23">
        <v>40094</v>
      </c>
      <c r="J32110" t="s">
        <v>19</v>
      </c>
      <c r="K32110" t="s">
        <v>12189</v>
      </c>
    </row>
    <row r="32111" spans="1:11" x14ac:dyDescent="0.25">
      <c r="A32111" s="24">
        <v>9780511486210</v>
      </c>
      <c r="B32111" t="s">
        <v>57729</v>
      </c>
      <c r="C32111" t="s">
        <v>25066</v>
      </c>
      <c r="D32111">
        <v>2001</v>
      </c>
      <c r="E32111" t="s">
        <v>66</v>
      </c>
      <c r="F32111" t="s">
        <v>67</v>
      </c>
      <c r="G32111"/>
      <c r="H32111" s="23">
        <v>40078</v>
      </c>
      <c r="I32111" s="23">
        <v>37039</v>
      </c>
      <c r="J32111" t="s">
        <v>35</v>
      </c>
      <c r="K32111" t="s">
        <v>20711</v>
      </c>
    </row>
    <row r="32112" spans="1:11" x14ac:dyDescent="0.25">
      <c r="A32112" s="24">
        <v>9781139162463</v>
      </c>
      <c r="B32112" t="s">
        <v>57730</v>
      </c>
      <c r="C32112" t="s">
        <v>57731</v>
      </c>
      <c r="D32112">
        <v>2014</v>
      </c>
      <c r="E32112" t="s">
        <v>66</v>
      </c>
      <c r="F32112" t="s">
        <v>67</v>
      </c>
      <c r="G32112"/>
      <c r="H32112" s="23">
        <v>41856</v>
      </c>
      <c r="I32112" s="23">
        <v>41725</v>
      </c>
      <c r="J32112" t="s">
        <v>1237</v>
      </c>
      <c r="K32112" t="s">
        <v>57732</v>
      </c>
    </row>
    <row r="32113" spans="1:11" x14ac:dyDescent="0.25">
      <c r="A32113" s="24">
        <v>9780511612893</v>
      </c>
      <c r="B32113" t="s">
        <v>57733</v>
      </c>
      <c r="C32113" t="s">
        <v>10140</v>
      </c>
      <c r="D32113">
        <v>1983</v>
      </c>
      <c r="E32113" t="s">
        <v>66</v>
      </c>
      <c r="F32113" t="s">
        <v>67</v>
      </c>
      <c r="G32113"/>
      <c r="H32113" s="23">
        <v>41065</v>
      </c>
      <c r="I32113" s="23">
        <v>30504</v>
      </c>
      <c r="J32113" t="s">
        <v>2696</v>
      </c>
      <c r="K32113" t="s">
        <v>57734</v>
      </c>
    </row>
    <row r="32114" spans="1:11" x14ac:dyDescent="0.25">
      <c r="A32114" s="24">
        <v>9780511708602</v>
      </c>
      <c r="B32114" t="s">
        <v>4999</v>
      </c>
      <c r="C32114" t="s">
        <v>5000</v>
      </c>
      <c r="D32114">
        <v>1899</v>
      </c>
      <c r="E32114" t="s">
        <v>66</v>
      </c>
      <c r="F32114" t="s">
        <v>67</v>
      </c>
      <c r="G32114"/>
      <c r="H32114" s="23">
        <v>40973</v>
      </c>
      <c r="I32114" s="23">
        <v>40482</v>
      </c>
      <c r="J32114" t="s">
        <v>18</v>
      </c>
      <c r="K32114" t="s">
        <v>999</v>
      </c>
    </row>
    <row r="32115" spans="1:11" x14ac:dyDescent="0.25">
      <c r="A32115" s="24">
        <v>9781139047296</v>
      </c>
      <c r="B32115" t="s">
        <v>57735</v>
      </c>
      <c r="C32115" t="s">
        <v>57736</v>
      </c>
      <c r="D32115">
        <v>2012</v>
      </c>
      <c r="E32115" t="s">
        <v>66</v>
      </c>
      <c r="F32115" t="s">
        <v>67</v>
      </c>
      <c r="G32115"/>
      <c r="H32115" s="23">
        <v>41095</v>
      </c>
      <c r="I32115" s="23">
        <v>41088</v>
      </c>
      <c r="J32115" t="s">
        <v>21</v>
      </c>
      <c r="K32115" t="s">
        <v>4933</v>
      </c>
    </row>
    <row r="32116" spans="1:11" x14ac:dyDescent="0.25">
      <c r="A32116" s="24">
        <v>9781107448476</v>
      </c>
      <c r="B32116" t="s">
        <v>12239</v>
      </c>
      <c r="C32116" t="s">
        <v>4393</v>
      </c>
      <c r="D32116">
        <v>1899</v>
      </c>
      <c r="E32116" t="s">
        <v>66</v>
      </c>
      <c r="F32116" t="s">
        <v>67</v>
      </c>
      <c r="G32116"/>
      <c r="H32116" s="23">
        <v>41991</v>
      </c>
      <c r="I32116" s="23">
        <v>41767</v>
      </c>
      <c r="J32116" t="s">
        <v>21</v>
      </c>
      <c r="K32116" t="s">
        <v>12240</v>
      </c>
    </row>
    <row r="32117" spans="1:11" x14ac:dyDescent="0.25">
      <c r="A32117" s="24">
        <v>9781783300303</v>
      </c>
      <c r="B32117" t="s">
        <v>57737</v>
      </c>
      <c r="C32117" t="s">
        <v>57738</v>
      </c>
      <c r="D32117">
        <v>2014</v>
      </c>
      <c r="E32117" t="s">
        <v>1170</v>
      </c>
      <c r="F32117" t="s">
        <v>67</v>
      </c>
      <c r="G32117"/>
      <c r="H32117" s="23">
        <v>43259</v>
      </c>
      <c r="I32117" s="23">
        <v>41759</v>
      </c>
      <c r="J32117" t="s">
        <v>1161</v>
      </c>
      <c r="K32117"/>
    </row>
    <row r="32118" spans="1:11" x14ac:dyDescent="0.25">
      <c r="A32118" s="24">
        <v>9781139380966</v>
      </c>
      <c r="B32118" t="s">
        <v>23703</v>
      </c>
      <c r="C32118" t="s">
        <v>23704</v>
      </c>
      <c r="D32118">
        <v>1899</v>
      </c>
      <c r="E32118" t="s">
        <v>66</v>
      </c>
      <c r="F32118" t="s">
        <v>67</v>
      </c>
      <c r="G32118"/>
      <c r="H32118" s="23">
        <v>41491</v>
      </c>
      <c r="I32118" s="23">
        <v>41123</v>
      </c>
      <c r="J32118" t="s">
        <v>429</v>
      </c>
      <c r="K32118" t="s">
        <v>430</v>
      </c>
    </row>
    <row r="32119" spans="1:11" x14ac:dyDescent="0.25">
      <c r="A32119" s="24">
        <v>9781786948977</v>
      </c>
      <c r="B32119" t="s">
        <v>57739</v>
      </c>
      <c r="C32119" t="s">
        <v>57740</v>
      </c>
      <c r="D32119">
        <v>2008</v>
      </c>
      <c r="E32119" t="s">
        <v>72</v>
      </c>
      <c r="F32119" t="s">
        <v>67</v>
      </c>
      <c r="G32119"/>
      <c r="H32119" s="23">
        <v>43225</v>
      </c>
      <c r="I32119" s="23">
        <v>39448</v>
      </c>
      <c r="J32119" t="s">
        <v>21</v>
      </c>
      <c r="K32119" t="s">
        <v>911</v>
      </c>
    </row>
    <row r="32120" spans="1:11" x14ac:dyDescent="0.25">
      <c r="A32120" s="24">
        <v>9780511703201</v>
      </c>
      <c r="B32120" t="s">
        <v>57741</v>
      </c>
      <c r="C32120" t="s">
        <v>972</v>
      </c>
      <c r="D32120">
        <v>1899</v>
      </c>
      <c r="E32120" t="s">
        <v>66</v>
      </c>
      <c r="F32120" t="s">
        <v>67</v>
      </c>
      <c r="G32120"/>
      <c r="H32120" s="23">
        <v>40973</v>
      </c>
      <c r="I32120" s="23">
        <v>40472</v>
      </c>
      <c r="J32120" t="s">
        <v>627</v>
      </c>
      <c r="K32120" t="s">
        <v>57742</v>
      </c>
    </row>
    <row r="32121" spans="1:11" x14ac:dyDescent="0.25">
      <c r="A32121" s="24">
        <v>9780511697050</v>
      </c>
      <c r="B32121" t="s">
        <v>41589</v>
      </c>
      <c r="C32121" t="s">
        <v>988</v>
      </c>
      <c r="D32121">
        <v>1899</v>
      </c>
      <c r="E32121" t="s">
        <v>66</v>
      </c>
      <c r="F32121" t="s">
        <v>67</v>
      </c>
      <c r="G32121"/>
      <c r="H32121" s="23">
        <v>40419</v>
      </c>
      <c r="I32121" s="23">
        <v>40318</v>
      </c>
      <c r="J32121" t="s">
        <v>19</v>
      </c>
      <c r="K32121" t="s">
        <v>869</v>
      </c>
    </row>
    <row r="32122" spans="1:11" x14ac:dyDescent="0.25">
      <c r="A32122" s="24">
        <v>9780511758935</v>
      </c>
      <c r="B32122" t="s">
        <v>57743</v>
      </c>
      <c r="C32122" t="s">
        <v>57744</v>
      </c>
      <c r="D32122">
        <v>1982</v>
      </c>
      <c r="E32122" t="s">
        <v>66</v>
      </c>
      <c r="F32122" t="s">
        <v>67</v>
      </c>
      <c r="G32122"/>
      <c r="H32122" s="23">
        <v>40456</v>
      </c>
      <c r="I32122" s="23">
        <v>30091</v>
      </c>
      <c r="J32122" t="s">
        <v>20</v>
      </c>
      <c r="K32122" t="s">
        <v>1543</v>
      </c>
    </row>
    <row r="32123" spans="1:11" x14ac:dyDescent="0.25">
      <c r="A32123" s="24">
        <v>9781139566360</v>
      </c>
      <c r="B32123" t="s">
        <v>455</v>
      </c>
      <c r="C32123" t="s">
        <v>456</v>
      </c>
      <c r="D32123">
        <v>1899</v>
      </c>
      <c r="E32123" t="s">
        <v>66</v>
      </c>
      <c r="F32123" t="s">
        <v>67</v>
      </c>
      <c r="G32123"/>
      <c r="H32123" s="23">
        <v>42160</v>
      </c>
      <c r="I32123" s="23">
        <v>41333</v>
      </c>
      <c r="J32123" t="s">
        <v>11</v>
      </c>
      <c r="K32123" t="s">
        <v>457</v>
      </c>
    </row>
    <row r="32124" spans="1:11" x14ac:dyDescent="0.25">
      <c r="A32124" s="24">
        <v>9780511783616</v>
      </c>
      <c r="B32124" t="s">
        <v>57745</v>
      </c>
      <c r="C32124" t="s">
        <v>57746</v>
      </c>
      <c r="D32124">
        <v>2014</v>
      </c>
      <c r="E32124" t="s">
        <v>66</v>
      </c>
      <c r="F32124" t="s">
        <v>67</v>
      </c>
      <c r="G32124"/>
      <c r="H32124" s="23">
        <v>41764</v>
      </c>
      <c r="I32124" s="23">
        <v>41725</v>
      </c>
      <c r="J32124" t="s">
        <v>363</v>
      </c>
      <c r="K32124" t="s">
        <v>3446</v>
      </c>
    </row>
    <row r="32125" spans="1:11" x14ac:dyDescent="0.25">
      <c r="A32125" s="24">
        <v>9780511614354</v>
      </c>
      <c r="B32125" t="s">
        <v>57747</v>
      </c>
      <c r="C32125" t="s">
        <v>9096</v>
      </c>
      <c r="D32125">
        <v>2005</v>
      </c>
      <c r="E32125" t="s">
        <v>66</v>
      </c>
      <c r="F32125" t="s">
        <v>67</v>
      </c>
      <c r="G32125"/>
      <c r="H32125" s="23">
        <v>40138</v>
      </c>
      <c r="I32125" s="23">
        <v>38376</v>
      </c>
      <c r="J32125" t="s">
        <v>193</v>
      </c>
      <c r="K32125" t="s">
        <v>4319</v>
      </c>
    </row>
    <row r="32126" spans="1:11" x14ac:dyDescent="0.25">
      <c r="A32126" s="24">
        <v>9781139333559</v>
      </c>
      <c r="B32126" t="s">
        <v>33473</v>
      </c>
      <c r="C32126" t="s">
        <v>33474</v>
      </c>
      <c r="D32126">
        <v>1899</v>
      </c>
      <c r="E32126" t="s">
        <v>66</v>
      </c>
      <c r="F32126" t="s">
        <v>67</v>
      </c>
      <c r="G32126"/>
      <c r="H32126" s="23">
        <v>42160</v>
      </c>
      <c r="I32126" s="23">
        <v>41319</v>
      </c>
      <c r="J32126" t="s">
        <v>11</v>
      </c>
      <c r="K32126" t="s">
        <v>1124</v>
      </c>
    </row>
    <row r="32127" spans="1:11" x14ac:dyDescent="0.25">
      <c r="A32127" s="24">
        <v>9780511694066</v>
      </c>
      <c r="B32127" t="s">
        <v>57748</v>
      </c>
      <c r="C32127" t="s">
        <v>43011</v>
      </c>
      <c r="D32127">
        <v>1899</v>
      </c>
      <c r="E32127" t="s">
        <v>66</v>
      </c>
      <c r="F32127" t="s">
        <v>67</v>
      </c>
      <c r="G32127"/>
      <c r="H32127" s="23">
        <v>40428</v>
      </c>
      <c r="I32127" s="23">
        <v>40014</v>
      </c>
      <c r="J32127" t="s">
        <v>1927</v>
      </c>
      <c r="K32127" t="s">
        <v>4568</v>
      </c>
    </row>
    <row r="32128" spans="1:11" x14ac:dyDescent="0.25">
      <c r="A32128" s="24">
        <v>9780511780387</v>
      </c>
      <c r="B32128" t="s">
        <v>57749</v>
      </c>
      <c r="C32128" t="s">
        <v>57750</v>
      </c>
      <c r="D32128">
        <v>2010</v>
      </c>
      <c r="E32128" t="s">
        <v>66</v>
      </c>
      <c r="F32128" t="s">
        <v>67</v>
      </c>
      <c r="G32128"/>
      <c r="H32128" s="23">
        <v>41065</v>
      </c>
      <c r="I32128" s="23">
        <v>40378</v>
      </c>
      <c r="J32128" t="s">
        <v>777</v>
      </c>
      <c r="K32128" t="s">
        <v>16528</v>
      </c>
    </row>
    <row r="32129" spans="1:11" x14ac:dyDescent="0.25">
      <c r="A32129" s="24">
        <v>9781782049814</v>
      </c>
      <c r="B32129" t="s">
        <v>57751</v>
      </c>
      <c r="C32129" t="s">
        <v>57752</v>
      </c>
      <c r="D32129">
        <v>1993</v>
      </c>
      <c r="E32129" t="s">
        <v>197</v>
      </c>
      <c r="F32129" t="s">
        <v>67</v>
      </c>
      <c r="G32129"/>
      <c r="H32129" s="23">
        <v>42977</v>
      </c>
      <c r="I32129" s="23">
        <v>34334</v>
      </c>
      <c r="J32129" t="s">
        <v>10</v>
      </c>
      <c r="K32129" t="s">
        <v>2536</v>
      </c>
    </row>
    <row r="32130" spans="1:11" x14ac:dyDescent="0.25">
      <c r="A32130" s="24">
        <v>9780511845079</v>
      </c>
      <c r="B32130" t="s">
        <v>57753</v>
      </c>
      <c r="C32130" t="s">
        <v>57754</v>
      </c>
      <c r="D32130">
        <v>2010</v>
      </c>
      <c r="E32130" t="s">
        <v>66</v>
      </c>
      <c r="F32130" t="s">
        <v>67</v>
      </c>
      <c r="G32130"/>
      <c r="H32130" s="23">
        <v>41065</v>
      </c>
      <c r="I32130" s="23">
        <v>40213</v>
      </c>
      <c r="J32130" t="s">
        <v>386</v>
      </c>
      <c r="K32130" t="s">
        <v>8608</v>
      </c>
    </row>
    <row r="32131" spans="1:11" x14ac:dyDescent="0.25">
      <c r="A32131" s="24">
        <v>9781139005258</v>
      </c>
      <c r="B32131" t="s">
        <v>57755</v>
      </c>
      <c r="C32131" t="s">
        <v>21631</v>
      </c>
      <c r="D32131">
        <v>2012</v>
      </c>
      <c r="E32131" t="s">
        <v>66</v>
      </c>
      <c r="F32131" t="s">
        <v>67</v>
      </c>
      <c r="G32131"/>
      <c r="H32131" s="23">
        <v>40973</v>
      </c>
      <c r="I32131" s="23">
        <v>40955</v>
      </c>
      <c r="J32131" t="s">
        <v>241</v>
      </c>
      <c r="K32131" t="s">
        <v>21453</v>
      </c>
    </row>
    <row r="32132" spans="1:11" x14ac:dyDescent="0.25">
      <c r="A32132" s="24">
        <v>9780511536571</v>
      </c>
      <c r="B32132" t="s">
        <v>57756</v>
      </c>
      <c r="C32132" t="s">
        <v>57757</v>
      </c>
      <c r="D32132">
        <v>2006</v>
      </c>
      <c r="E32132" t="s">
        <v>66</v>
      </c>
      <c r="F32132" t="s">
        <v>67</v>
      </c>
      <c r="G32132"/>
      <c r="H32132" s="23">
        <v>40070</v>
      </c>
      <c r="I32132" s="23">
        <v>38876</v>
      </c>
      <c r="J32132" t="s">
        <v>363</v>
      </c>
      <c r="K32132" t="s">
        <v>10965</v>
      </c>
    </row>
    <row r="32133" spans="1:11" x14ac:dyDescent="0.25">
      <c r="A32133" s="24">
        <v>9780511813115</v>
      </c>
      <c r="B32133" t="s">
        <v>57758</v>
      </c>
      <c r="C32133" t="s">
        <v>12414</v>
      </c>
      <c r="D32133">
        <v>2012</v>
      </c>
      <c r="E32133" t="s">
        <v>66</v>
      </c>
      <c r="F32133" t="s">
        <v>67</v>
      </c>
      <c r="G32133"/>
      <c r="H32133" s="23">
        <v>41065</v>
      </c>
      <c r="I32133" s="23">
        <v>40633</v>
      </c>
      <c r="J32133" t="s">
        <v>241</v>
      </c>
      <c r="K32133" t="s">
        <v>57759</v>
      </c>
    </row>
    <row r="32134" spans="1:11" x14ac:dyDescent="0.25">
      <c r="A32134" s="24">
        <v>9781108591034</v>
      </c>
      <c r="B32134" t="s">
        <v>25323</v>
      </c>
      <c r="C32134" t="s">
        <v>57760</v>
      </c>
      <c r="D32134">
        <v>2019</v>
      </c>
      <c r="E32134" t="s">
        <v>66</v>
      </c>
      <c r="F32134" t="s">
        <v>67</v>
      </c>
      <c r="G32134"/>
      <c r="H32134" s="23">
        <v>43560</v>
      </c>
      <c r="I32134" s="23">
        <v>43573</v>
      </c>
      <c r="J32134" t="s">
        <v>41</v>
      </c>
      <c r="K32134" t="s">
        <v>39457</v>
      </c>
    </row>
    <row r="32135" spans="1:11" x14ac:dyDescent="0.25">
      <c r="A32135" s="24">
        <v>9781139814614</v>
      </c>
      <c r="B32135" t="s">
        <v>57761</v>
      </c>
      <c r="C32135" t="s">
        <v>1123</v>
      </c>
      <c r="D32135">
        <v>1899</v>
      </c>
      <c r="E32135" t="s">
        <v>66</v>
      </c>
      <c r="F32135" t="s">
        <v>67</v>
      </c>
      <c r="G32135"/>
      <c r="H32135" s="23">
        <v>41917</v>
      </c>
      <c r="I32135" s="23">
        <v>41508</v>
      </c>
      <c r="J32135" t="s">
        <v>19</v>
      </c>
      <c r="K32135" t="s">
        <v>31347</v>
      </c>
    </row>
    <row r="32136" spans="1:11" x14ac:dyDescent="0.25">
      <c r="A32136" s="24">
        <v>9780511558047</v>
      </c>
      <c r="B32136" t="s">
        <v>57762</v>
      </c>
      <c r="C32136" t="s">
        <v>57763</v>
      </c>
      <c r="D32136">
        <v>1980</v>
      </c>
      <c r="E32136" t="s">
        <v>66</v>
      </c>
      <c r="F32136" t="s">
        <v>67</v>
      </c>
      <c r="G32136"/>
      <c r="H32136" s="23">
        <v>40068</v>
      </c>
      <c r="I32136" s="23">
        <v>29244</v>
      </c>
      <c r="J32136" t="s">
        <v>10</v>
      </c>
      <c r="K32136" t="s">
        <v>1876</v>
      </c>
    </row>
    <row r="32137" spans="1:11" x14ac:dyDescent="0.25">
      <c r="A32137" s="24">
        <v>9780511598494</v>
      </c>
      <c r="B32137" t="s">
        <v>33233</v>
      </c>
      <c r="C32137" t="s">
        <v>57764</v>
      </c>
      <c r="D32137">
        <v>1988</v>
      </c>
      <c r="E32137" t="s">
        <v>66</v>
      </c>
      <c r="F32137" t="s">
        <v>67</v>
      </c>
      <c r="G32137"/>
      <c r="H32137" s="23">
        <v>40162</v>
      </c>
      <c r="I32137" s="23">
        <v>32289</v>
      </c>
      <c r="J32137" t="s">
        <v>21</v>
      </c>
      <c r="K32137" t="s">
        <v>2008</v>
      </c>
    </row>
    <row r="32138" spans="1:11" x14ac:dyDescent="0.25">
      <c r="A32138" s="24">
        <v>9781139579872</v>
      </c>
      <c r="B32138" t="s">
        <v>57765</v>
      </c>
      <c r="C32138" t="s">
        <v>54661</v>
      </c>
      <c r="D32138">
        <v>2013</v>
      </c>
      <c r="E32138" t="s">
        <v>66</v>
      </c>
      <c r="F32138" t="s">
        <v>67</v>
      </c>
      <c r="G32138"/>
      <c r="H32138" s="23">
        <v>41369</v>
      </c>
      <c r="I32138" s="23">
        <v>41368</v>
      </c>
      <c r="J32138" t="s">
        <v>947</v>
      </c>
      <c r="K32138" t="s">
        <v>6832</v>
      </c>
    </row>
    <row r="32139" spans="1:11" x14ac:dyDescent="0.25">
      <c r="A32139" s="24">
        <v>9781139163682</v>
      </c>
      <c r="B32139" t="s">
        <v>57766</v>
      </c>
      <c r="C32139" t="s">
        <v>22974</v>
      </c>
      <c r="D32139">
        <v>1995</v>
      </c>
      <c r="E32139" t="s">
        <v>66</v>
      </c>
      <c r="F32139" t="s">
        <v>67</v>
      </c>
      <c r="G32139"/>
      <c r="H32139" s="23">
        <v>41065</v>
      </c>
      <c r="I32139" s="23">
        <v>34991</v>
      </c>
      <c r="J32139" t="s">
        <v>91</v>
      </c>
      <c r="K32139" t="s">
        <v>1062</v>
      </c>
    </row>
    <row r="32140" spans="1:11" x14ac:dyDescent="0.25">
      <c r="A32140" s="24">
        <v>9780511492112</v>
      </c>
      <c r="B32140" t="s">
        <v>57767</v>
      </c>
      <c r="C32140" t="s">
        <v>57768</v>
      </c>
      <c r="D32140">
        <v>2002</v>
      </c>
      <c r="E32140" t="s">
        <v>66</v>
      </c>
      <c r="F32140" t="s">
        <v>67</v>
      </c>
      <c r="G32140"/>
      <c r="H32140" s="23">
        <v>40078</v>
      </c>
      <c r="I32140" s="23">
        <v>37420</v>
      </c>
      <c r="J32140" t="s">
        <v>925</v>
      </c>
      <c r="K32140" t="s">
        <v>57769</v>
      </c>
    </row>
    <row r="32141" spans="1:11" x14ac:dyDescent="0.25">
      <c r="A32141" s="24">
        <v>9781139107204</v>
      </c>
      <c r="B32141" t="s">
        <v>57770</v>
      </c>
      <c r="C32141" t="s">
        <v>6953</v>
      </c>
      <c r="D32141">
        <v>2011</v>
      </c>
      <c r="E32141" t="s">
        <v>66</v>
      </c>
      <c r="F32141" t="s">
        <v>67</v>
      </c>
      <c r="G32141"/>
      <c r="H32141" s="23">
        <v>40793</v>
      </c>
      <c r="I32141" s="23">
        <v>40283</v>
      </c>
      <c r="J32141" t="s">
        <v>87</v>
      </c>
      <c r="K32141" t="s">
        <v>56534</v>
      </c>
    </row>
    <row r="32142" spans="1:11" x14ac:dyDescent="0.25">
      <c r="A32142" s="24">
        <v>9781108639217</v>
      </c>
      <c r="B32142" t="s">
        <v>57771</v>
      </c>
      <c r="C32142" t="s">
        <v>40403</v>
      </c>
      <c r="D32142">
        <v>2019</v>
      </c>
      <c r="E32142" t="s">
        <v>66</v>
      </c>
      <c r="F32142" t="s">
        <v>67</v>
      </c>
      <c r="G32142"/>
      <c r="H32142" s="23">
        <v>43616</v>
      </c>
      <c r="I32142" s="23">
        <v>43678</v>
      </c>
      <c r="J32142" t="s">
        <v>1084</v>
      </c>
      <c r="K32142" t="s">
        <v>1085</v>
      </c>
    </row>
    <row r="32143" spans="1:11" x14ac:dyDescent="0.25">
      <c r="A32143" s="24">
        <v>9780511659744</v>
      </c>
      <c r="B32143" t="s">
        <v>57772</v>
      </c>
      <c r="C32143" t="s">
        <v>1403</v>
      </c>
      <c r="D32143">
        <v>1960</v>
      </c>
      <c r="E32143" t="s">
        <v>66</v>
      </c>
      <c r="F32143" t="s">
        <v>67</v>
      </c>
      <c r="G32143"/>
      <c r="H32143" s="23">
        <v>40243</v>
      </c>
      <c r="I32143" s="23">
        <v>21918</v>
      </c>
      <c r="J32143" t="s">
        <v>27</v>
      </c>
      <c r="K32143" t="s">
        <v>1302</v>
      </c>
    </row>
    <row r="32144" spans="1:11" x14ac:dyDescent="0.25">
      <c r="A32144" s="24">
        <v>9780511609503</v>
      </c>
      <c r="B32144" t="s">
        <v>57773</v>
      </c>
      <c r="C32144" t="s">
        <v>182</v>
      </c>
      <c r="D32144">
        <v>1993</v>
      </c>
      <c r="E32144" t="s">
        <v>66</v>
      </c>
      <c r="F32144" t="s">
        <v>67</v>
      </c>
      <c r="G32144"/>
      <c r="H32144" s="23">
        <v>41065</v>
      </c>
      <c r="I32144" s="23">
        <v>34054</v>
      </c>
      <c r="J32144" t="s">
        <v>91</v>
      </c>
      <c r="K32144" t="s">
        <v>3132</v>
      </c>
    </row>
    <row r="32145" spans="1:11" x14ac:dyDescent="0.25">
      <c r="A32145" s="24">
        <v>9781316223093</v>
      </c>
      <c r="B32145" t="s">
        <v>57774</v>
      </c>
      <c r="C32145" t="s">
        <v>57775</v>
      </c>
      <c r="D32145">
        <v>2016</v>
      </c>
      <c r="E32145" t="s">
        <v>66</v>
      </c>
      <c r="F32145" t="s">
        <v>67</v>
      </c>
      <c r="G32145"/>
      <c r="H32145" s="23">
        <v>42374</v>
      </c>
      <c r="I32145" s="23">
        <v>42348</v>
      </c>
      <c r="J32145" t="s">
        <v>186</v>
      </c>
      <c r="K32145" t="s">
        <v>6290</v>
      </c>
    </row>
    <row r="32146" spans="1:11" x14ac:dyDescent="0.25">
      <c r="A32146" s="24">
        <v>9781316227121</v>
      </c>
      <c r="B32146" t="s">
        <v>57776</v>
      </c>
      <c r="C32146" t="s">
        <v>42104</v>
      </c>
      <c r="D32146">
        <v>2016</v>
      </c>
      <c r="E32146" t="s">
        <v>66</v>
      </c>
      <c r="F32146" t="s">
        <v>67</v>
      </c>
      <c r="G32146"/>
      <c r="H32146" s="23">
        <v>42526</v>
      </c>
      <c r="I32146" s="23">
        <v>42541</v>
      </c>
      <c r="J32146" t="s">
        <v>91</v>
      </c>
      <c r="K32146" t="s">
        <v>1858</v>
      </c>
    </row>
    <row r="32147" spans="1:11" x14ac:dyDescent="0.25">
      <c r="A32147" s="24">
        <v>9781787444621</v>
      </c>
      <c r="B32147" t="s">
        <v>57777</v>
      </c>
      <c r="C32147" t="s">
        <v>7135</v>
      </c>
      <c r="D32147">
        <v>2019</v>
      </c>
      <c r="E32147" t="s">
        <v>197</v>
      </c>
      <c r="F32147" t="s">
        <v>67</v>
      </c>
      <c r="G32147"/>
      <c r="H32147" s="23">
        <v>43714</v>
      </c>
      <c r="I32147" s="23">
        <v>43631</v>
      </c>
      <c r="J32147" t="s">
        <v>22</v>
      </c>
      <c r="K32147" t="s">
        <v>10890</v>
      </c>
    </row>
    <row r="32148" spans="1:11" x14ac:dyDescent="0.25">
      <c r="A32148" s="24">
        <v>9780511574726</v>
      </c>
      <c r="B32148" t="s">
        <v>57778</v>
      </c>
      <c r="C32148" t="s">
        <v>57779</v>
      </c>
      <c r="D32148">
        <v>1994</v>
      </c>
      <c r="E32148" t="s">
        <v>66</v>
      </c>
      <c r="F32148" t="s">
        <v>67</v>
      </c>
      <c r="G32148"/>
      <c r="H32148" s="23">
        <v>40044</v>
      </c>
      <c r="I32148" s="23">
        <v>34390</v>
      </c>
      <c r="J32148" t="s">
        <v>20</v>
      </c>
      <c r="K32148" t="s">
        <v>741</v>
      </c>
    </row>
    <row r="32149" spans="1:11" x14ac:dyDescent="0.25">
      <c r="A32149" s="24">
        <v>9780511559570</v>
      </c>
      <c r="B32149" t="s">
        <v>57780</v>
      </c>
      <c r="C32149" t="s">
        <v>42131</v>
      </c>
      <c r="D32149">
        <v>1979</v>
      </c>
      <c r="E32149" t="s">
        <v>66</v>
      </c>
      <c r="F32149" t="s">
        <v>67</v>
      </c>
      <c r="G32149"/>
      <c r="H32149" s="23">
        <v>40666</v>
      </c>
      <c r="I32149" s="23">
        <v>28914</v>
      </c>
      <c r="J32149" t="s">
        <v>15</v>
      </c>
      <c r="K32149" t="s">
        <v>57781</v>
      </c>
    </row>
    <row r="32150" spans="1:11" x14ac:dyDescent="0.25">
      <c r="A32150" s="24">
        <v>9780511661884</v>
      </c>
      <c r="B32150" t="s">
        <v>57782</v>
      </c>
      <c r="C32150" t="s">
        <v>28277</v>
      </c>
      <c r="D32150">
        <v>1982</v>
      </c>
      <c r="E32150" t="s">
        <v>66</v>
      </c>
      <c r="F32150" t="s">
        <v>67</v>
      </c>
      <c r="G32150"/>
      <c r="H32150" s="23">
        <v>40428</v>
      </c>
      <c r="I32150" s="23">
        <v>30252</v>
      </c>
      <c r="J32150" t="s">
        <v>20</v>
      </c>
      <c r="K32150" t="s">
        <v>741</v>
      </c>
    </row>
    <row r="32151" spans="1:11" x14ac:dyDescent="0.25">
      <c r="A32151" s="24">
        <v>9780511753695</v>
      </c>
      <c r="B32151" t="s">
        <v>57783</v>
      </c>
      <c r="C32151" t="s">
        <v>57784</v>
      </c>
      <c r="D32151">
        <v>2002</v>
      </c>
      <c r="E32151" t="s">
        <v>66</v>
      </c>
      <c r="F32151" t="s">
        <v>67</v>
      </c>
      <c r="G32151"/>
      <c r="H32151" s="23">
        <v>40365</v>
      </c>
      <c r="I32151" s="23">
        <v>37322</v>
      </c>
      <c r="J32151" t="s">
        <v>770</v>
      </c>
      <c r="K32151" t="s">
        <v>57785</v>
      </c>
    </row>
    <row r="32152" spans="1:11" x14ac:dyDescent="0.25">
      <c r="A32152" s="24">
        <v>9780511551123</v>
      </c>
      <c r="B32152" t="s">
        <v>57786</v>
      </c>
      <c r="C32152" t="s">
        <v>57787</v>
      </c>
      <c r="D32152">
        <v>2009</v>
      </c>
      <c r="E32152" t="s">
        <v>66</v>
      </c>
      <c r="F32152" t="s">
        <v>67</v>
      </c>
      <c r="G32152"/>
      <c r="H32152" s="23">
        <v>40106</v>
      </c>
      <c r="I32152" s="23">
        <v>39475</v>
      </c>
      <c r="J32152" t="s">
        <v>23</v>
      </c>
      <c r="K32152" t="s">
        <v>13985</v>
      </c>
    </row>
    <row r="32153" spans="1:11" x14ac:dyDescent="0.25">
      <c r="A32153" s="24">
        <v>9780511544934</v>
      </c>
      <c r="B32153" t="s">
        <v>57788</v>
      </c>
      <c r="C32153" t="s">
        <v>57789</v>
      </c>
      <c r="D32153">
        <v>2009</v>
      </c>
      <c r="E32153" t="s">
        <v>66</v>
      </c>
      <c r="F32153" t="s">
        <v>67</v>
      </c>
      <c r="G32153"/>
      <c r="H32153" s="23">
        <v>40038</v>
      </c>
      <c r="I32153" s="23">
        <v>39534</v>
      </c>
      <c r="J32153" t="s">
        <v>23</v>
      </c>
      <c r="K32153" t="s">
        <v>1366</v>
      </c>
    </row>
    <row r="32154" spans="1:11" x14ac:dyDescent="0.25">
      <c r="A32154" s="24">
        <v>9781139424400</v>
      </c>
      <c r="B32154" t="s">
        <v>57790</v>
      </c>
      <c r="C32154" t="s">
        <v>57791</v>
      </c>
      <c r="D32154">
        <v>2013</v>
      </c>
      <c r="E32154" t="s">
        <v>66</v>
      </c>
      <c r="F32154" t="s">
        <v>67</v>
      </c>
      <c r="G32154"/>
      <c r="H32154" s="23">
        <v>41310</v>
      </c>
      <c r="I32154" s="23">
        <v>41316</v>
      </c>
      <c r="J32154" t="s">
        <v>1050</v>
      </c>
      <c r="K32154" t="s">
        <v>57792</v>
      </c>
    </row>
    <row r="32155" spans="1:11" x14ac:dyDescent="0.25">
      <c r="A32155" s="24">
        <v>9780511606526</v>
      </c>
      <c r="B32155" t="s">
        <v>57793</v>
      </c>
      <c r="C32155" t="s">
        <v>51916</v>
      </c>
      <c r="D32155">
        <v>2003</v>
      </c>
      <c r="E32155" t="s">
        <v>66</v>
      </c>
      <c r="F32155" t="s">
        <v>67</v>
      </c>
      <c r="G32155"/>
      <c r="H32155" s="23">
        <v>40165</v>
      </c>
      <c r="I32155" s="23">
        <v>37700</v>
      </c>
      <c r="J32155" t="s">
        <v>35</v>
      </c>
      <c r="K32155" t="s">
        <v>4808</v>
      </c>
    </row>
    <row r="32156" spans="1:11" x14ac:dyDescent="0.25">
      <c r="A32156" s="24">
        <v>9780511750892</v>
      </c>
      <c r="B32156" t="s">
        <v>57794</v>
      </c>
      <c r="C32156" t="s">
        <v>57795</v>
      </c>
      <c r="D32156">
        <v>2010</v>
      </c>
      <c r="E32156" t="s">
        <v>66</v>
      </c>
      <c r="F32156" t="s">
        <v>67</v>
      </c>
      <c r="G32156"/>
      <c r="H32156" s="23">
        <v>40365</v>
      </c>
      <c r="I32156" s="23">
        <v>40332</v>
      </c>
      <c r="J32156" t="s">
        <v>379</v>
      </c>
      <c r="K32156" t="s">
        <v>57796</v>
      </c>
    </row>
    <row r="32157" spans="1:11" x14ac:dyDescent="0.25">
      <c r="A32157" s="24">
        <v>9780511807596</v>
      </c>
      <c r="B32157" t="s">
        <v>57797</v>
      </c>
      <c r="C32157" t="s">
        <v>57798</v>
      </c>
      <c r="D32157">
        <v>2008</v>
      </c>
      <c r="E32157" t="s">
        <v>66</v>
      </c>
      <c r="F32157" t="s">
        <v>67</v>
      </c>
      <c r="G32157"/>
      <c r="H32157" s="23">
        <v>41065</v>
      </c>
      <c r="I32157" s="23">
        <v>39513</v>
      </c>
      <c r="J32157" t="s">
        <v>91</v>
      </c>
      <c r="K32157" t="s">
        <v>57799</v>
      </c>
    </row>
    <row r="32158" spans="1:11" x14ac:dyDescent="0.25">
      <c r="A32158" s="24">
        <v>9781108681483</v>
      </c>
      <c r="B32158" t="s">
        <v>57800</v>
      </c>
      <c r="C32158" t="s">
        <v>31726</v>
      </c>
      <c r="D32158">
        <v>2018</v>
      </c>
      <c r="E32158" t="s">
        <v>66</v>
      </c>
      <c r="F32158" t="s">
        <v>216</v>
      </c>
      <c r="G32158"/>
      <c r="H32158" s="23">
        <v>43398</v>
      </c>
      <c r="I32158" s="23">
        <v>43433</v>
      </c>
      <c r="J32158" t="s">
        <v>133</v>
      </c>
      <c r="K32158" t="s">
        <v>8059</v>
      </c>
    </row>
    <row r="32159" spans="1:11" x14ac:dyDescent="0.25">
      <c r="A32159" s="24">
        <v>9781316164624</v>
      </c>
      <c r="B32159" t="s">
        <v>57801</v>
      </c>
      <c r="C32159" t="s">
        <v>57802</v>
      </c>
      <c r="D32159">
        <v>2015</v>
      </c>
      <c r="E32159" t="s">
        <v>66</v>
      </c>
      <c r="F32159" t="s">
        <v>67</v>
      </c>
      <c r="G32159"/>
      <c r="H32159" s="23">
        <v>42129</v>
      </c>
      <c r="I32159" s="23">
        <v>42081</v>
      </c>
      <c r="J32159" t="s">
        <v>123</v>
      </c>
      <c r="K32159" t="s">
        <v>57803</v>
      </c>
    </row>
    <row r="32160" spans="1:11" x14ac:dyDescent="0.25">
      <c r="A32160" s="24">
        <v>9781139030434</v>
      </c>
      <c r="B32160" t="s">
        <v>57804</v>
      </c>
      <c r="C32160" t="s">
        <v>57805</v>
      </c>
      <c r="D32160">
        <v>2012</v>
      </c>
      <c r="E32160" t="s">
        <v>66</v>
      </c>
      <c r="F32160" t="s">
        <v>67</v>
      </c>
      <c r="G32160"/>
      <c r="H32160" s="23">
        <v>41065</v>
      </c>
      <c r="I32160" s="23">
        <v>40871</v>
      </c>
      <c r="J32160" t="s">
        <v>31</v>
      </c>
      <c r="K32160" t="s">
        <v>4852</v>
      </c>
    </row>
    <row r="32161" spans="1:11" x14ac:dyDescent="0.25">
      <c r="A32161" s="24">
        <v>9781139567497</v>
      </c>
      <c r="B32161" t="s">
        <v>57806</v>
      </c>
      <c r="C32161" t="s">
        <v>57807</v>
      </c>
      <c r="D32161">
        <v>2013</v>
      </c>
      <c r="E32161" t="s">
        <v>66</v>
      </c>
      <c r="F32161" t="s">
        <v>67</v>
      </c>
      <c r="G32161"/>
      <c r="H32161" s="23">
        <v>41626</v>
      </c>
      <c r="I32161" s="23">
        <v>41676</v>
      </c>
      <c r="J32161" t="s">
        <v>24</v>
      </c>
      <c r="K32161" t="s">
        <v>57808</v>
      </c>
    </row>
    <row r="32162" spans="1:11" x14ac:dyDescent="0.25">
      <c r="A32162" s="24">
        <v>9781782044765</v>
      </c>
      <c r="B32162" t="s">
        <v>57809</v>
      </c>
      <c r="C32162" t="s">
        <v>2860</v>
      </c>
      <c r="D32162">
        <v>2015</v>
      </c>
      <c r="E32162" t="s">
        <v>197</v>
      </c>
      <c r="F32162" t="s">
        <v>67</v>
      </c>
      <c r="G32162"/>
      <c r="H32162" s="23">
        <v>42129</v>
      </c>
      <c r="I32162" s="23">
        <v>42110</v>
      </c>
      <c r="J32162" t="s">
        <v>6699</v>
      </c>
      <c r="K32162" t="s">
        <v>43040</v>
      </c>
    </row>
    <row r="32163" spans="1:11" x14ac:dyDescent="0.25">
      <c r="A32163" s="24">
        <v>9781108567701</v>
      </c>
      <c r="B32163" t="s">
        <v>57810</v>
      </c>
      <c r="C32163" t="s">
        <v>36701</v>
      </c>
      <c r="D32163">
        <v>2019</v>
      </c>
      <c r="E32163" t="s">
        <v>66</v>
      </c>
      <c r="F32163" t="s">
        <v>216</v>
      </c>
      <c r="G32163"/>
      <c r="H32163" s="23">
        <v>43580</v>
      </c>
      <c r="I32163" s="23">
        <v>43594</v>
      </c>
      <c r="J32163" t="s">
        <v>27</v>
      </c>
      <c r="K32163" t="s">
        <v>4846</v>
      </c>
    </row>
    <row r="32164" spans="1:11" x14ac:dyDescent="0.25">
      <c r="A32164" s="24">
        <v>9780511571985</v>
      </c>
      <c r="B32164" t="s">
        <v>57811</v>
      </c>
      <c r="C32164" t="s">
        <v>13530</v>
      </c>
      <c r="D32164">
        <v>1996</v>
      </c>
      <c r="E32164" t="s">
        <v>66</v>
      </c>
      <c r="F32164" t="s">
        <v>67</v>
      </c>
      <c r="G32164"/>
      <c r="H32164" s="23">
        <v>40111</v>
      </c>
      <c r="I32164" s="23">
        <v>35278</v>
      </c>
      <c r="J32164" t="s">
        <v>1537</v>
      </c>
      <c r="K32164" t="s">
        <v>8030</v>
      </c>
    </row>
    <row r="32165" spans="1:11" x14ac:dyDescent="0.25">
      <c r="A32165" s="24">
        <v>9781139086172</v>
      </c>
      <c r="B32165" t="s">
        <v>7497</v>
      </c>
      <c r="C32165" t="s">
        <v>7498</v>
      </c>
      <c r="D32165">
        <v>1899</v>
      </c>
      <c r="E32165" t="s">
        <v>66</v>
      </c>
      <c r="F32165" t="s">
        <v>67</v>
      </c>
      <c r="G32165"/>
      <c r="H32165" s="23">
        <v>40973</v>
      </c>
      <c r="I32165" s="23">
        <v>40850</v>
      </c>
      <c r="J32165" t="s">
        <v>91</v>
      </c>
      <c r="K32165" t="s">
        <v>310</v>
      </c>
    </row>
    <row r="32166" spans="1:11" x14ac:dyDescent="0.25">
      <c r="A32166" s="24">
        <v>9780511973628</v>
      </c>
      <c r="B32166" t="s">
        <v>57812</v>
      </c>
      <c r="C32166" t="s">
        <v>57813</v>
      </c>
      <c r="D32166">
        <v>2011</v>
      </c>
      <c r="E32166" t="s">
        <v>66</v>
      </c>
      <c r="F32166" t="s">
        <v>67</v>
      </c>
      <c r="G32166"/>
      <c r="H32166" s="23">
        <v>40679</v>
      </c>
      <c r="I32166" s="23">
        <v>40654</v>
      </c>
      <c r="J32166" t="s">
        <v>20</v>
      </c>
      <c r="K32166" t="s">
        <v>5605</v>
      </c>
    </row>
    <row r="32167" spans="1:11" x14ac:dyDescent="0.25">
      <c r="A32167" s="24">
        <v>9780511607851</v>
      </c>
      <c r="B32167" t="s">
        <v>57814</v>
      </c>
      <c r="C32167" t="s">
        <v>1194</v>
      </c>
      <c r="D32167">
        <v>2000</v>
      </c>
      <c r="E32167" t="s">
        <v>66</v>
      </c>
      <c r="F32167" t="s">
        <v>67</v>
      </c>
      <c r="G32167"/>
      <c r="H32167" s="23">
        <v>40165</v>
      </c>
      <c r="I32167" s="23">
        <v>36783</v>
      </c>
      <c r="J32167" t="s">
        <v>98</v>
      </c>
      <c r="K32167" t="s">
        <v>4659</v>
      </c>
    </row>
    <row r="32168" spans="1:11" x14ac:dyDescent="0.25">
      <c r="A32168" s="24">
        <v>9781139206945</v>
      </c>
      <c r="B32168" t="s">
        <v>57815</v>
      </c>
      <c r="C32168" t="s">
        <v>57816</v>
      </c>
      <c r="D32168">
        <v>2013</v>
      </c>
      <c r="E32168" t="s">
        <v>66</v>
      </c>
      <c r="F32168" t="s">
        <v>67</v>
      </c>
      <c r="G32168"/>
      <c r="H32168" s="23">
        <v>41430</v>
      </c>
      <c r="I32168" s="23">
        <v>41466</v>
      </c>
      <c r="J32168" t="s">
        <v>24</v>
      </c>
      <c r="K32168" t="s">
        <v>1483</v>
      </c>
    </row>
    <row r="32169" spans="1:11" x14ac:dyDescent="0.25">
      <c r="A32169" s="24">
        <v>9780511614637</v>
      </c>
      <c r="B32169" t="s">
        <v>57817</v>
      </c>
      <c r="C32169" t="s">
        <v>20097</v>
      </c>
      <c r="D32169">
        <v>2005</v>
      </c>
      <c r="E32169" t="s">
        <v>66</v>
      </c>
      <c r="F32169" t="s">
        <v>67</v>
      </c>
      <c r="G32169"/>
      <c r="H32169" s="23">
        <v>41065</v>
      </c>
      <c r="I32169" s="23">
        <v>38474</v>
      </c>
      <c r="J32169" t="s">
        <v>792</v>
      </c>
      <c r="K32169" t="s">
        <v>23363</v>
      </c>
    </row>
    <row r="32170" spans="1:11" x14ac:dyDescent="0.25">
      <c r="A32170" s="24">
        <v>9781316681558</v>
      </c>
      <c r="B32170" t="s">
        <v>46632</v>
      </c>
      <c r="C32170" t="s">
        <v>57818</v>
      </c>
      <c r="D32170">
        <v>2017</v>
      </c>
      <c r="E32170" t="s">
        <v>66</v>
      </c>
      <c r="F32170" t="s">
        <v>67</v>
      </c>
      <c r="G32170"/>
      <c r="H32170" s="23">
        <v>42819</v>
      </c>
      <c r="I32170" s="23">
        <v>42817</v>
      </c>
      <c r="J32170" t="s">
        <v>363</v>
      </c>
      <c r="K32170" t="s">
        <v>2588</v>
      </c>
    </row>
    <row r="32171" spans="1:11" x14ac:dyDescent="0.25">
      <c r="A32171" s="24">
        <v>9780511659423</v>
      </c>
      <c r="B32171" t="s">
        <v>57819</v>
      </c>
      <c r="C32171" t="s">
        <v>57820</v>
      </c>
      <c r="D32171">
        <v>1980</v>
      </c>
      <c r="E32171" t="s">
        <v>66</v>
      </c>
      <c r="F32171" t="s">
        <v>67</v>
      </c>
      <c r="G32171"/>
      <c r="H32171" s="23">
        <v>40245</v>
      </c>
      <c r="I32171" s="23">
        <v>29300</v>
      </c>
      <c r="J32171" t="s">
        <v>325</v>
      </c>
      <c r="K32171" t="s">
        <v>57821</v>
      </c>
    </row>
    <row r="32172" spans="1:11" x14ac:dyDescent="0.25">
      <c r="A32172" s="24">
        <v>9781139626590</v>
      </c>
      <c r="B32172" t="s">
        <v>344</v>
      </c>
      <c r="C32172" t="s">
        <v>345</v>
      </c>
      <c r="D32172">
        <v>1899</v>
      </c>
      <c r="E32172" t="s">
        <v>66</v>
      </c>
      <c r="F32172" t="s">
        <v>67</v>
      </c>
      <c r="G32172"/>
      <c r="H32172" s="23">
        <v>41917</v>
      </c>
      <c r="I32172" s="23">
        <v>41536</v>
      </c>
      <c r="J32172" t="s">
        <v>346</v>
      </c>
      <c r="K32172" t="s">
        <v>347</v>
      </c>
    </row>
    <row r="32173" spans="1:11" x14ac:dyDescent="0.25">
      <c r="A32173" s="24">
        <v>9780511576461</v>
      </c>
      <c r="B32173" t="s">
        <v>57822</v>
      </c>
      <c r="C32173" t="s">
        <v>25444</v>
      </c>
      <c r="D32173">
        <v>2009</v>
      </c>
      <c r="E32173" t="s">
        <v>66</v>
      </c>
      <c r="F32173" t="s">
        <v>67</v>
      </c>
      <c r="G32173"/>
      <c r="H32173" s="23">
        <v>40024</v>
      </c>
      <c r="I32173" s="23">
        <v>39919</v>
      </c>
      <c r="J32173" t="s">
        <v>19</v>
      </c>
      <c r="K32173" t="s">
        <v>137</v>
      </c>
    </row>
    <row r="32174" spans="1:11" x14ac:dyDescent="0.25">
      <c r="A32174" s="24">
        <v>9780511758522</v>
      </c>
      <c r="B32174" t="s">
        <v>57823</v>
      </c>
      <c r="C32174" t="s">
        <v>40602</v>
      </c>
      <c r="D32174">
        <v>2011</v>
      </c>
      <c r="E32174" t="s">
        <v>66</v>
      </c>
      <c r="F32174" t="s">
        <v>67</v>
      </c>
      <c r="G32174"/>
      <c r="H32174" s="23">
        <v>40852</v>
      </c>
      <c r="I32174" s="23">
        <v>40843</v>
      </c>
      <c r="J32174" t="s">
        <v>24</v>
      </c>
      <c r="K32174" t="s">
        <v>57824</v>
      </c>
    </row>
    <row r="32175" spans="1:11" x14ac:dyDescent="0.25">
      <c r="A32175" s="24">
        <v>9780511497117</v>
      </c>
      <c r="B32175" t="s">
        <v>57825</v>
      </c>
      <c r="C32175" t="s">
        <v>57826</v>
      </c>
      <c r="D32175">
        <v>2005</v>
      </c>
      <c r="E32175" t="s">
        <v>66</v>
      </c>
      <c r="F32175" t="s">
        <v>67</v>
      </c>
      <c r="G32175"/>
      <c r="H32175" s="23">
        <v>40019</v>
      </c>
      <c r="I32175" s="23">
        <v>38659</v>
      </c>
      <c r="J32175" t="s">
        <v>91</v>
      </c>
      <c r="K32175" t="s">
        <v>981</v>
      </c>
    </row>
    <row r="32176" spans="1:11" x14ac:dyDescent="0.25">
      <c r="A32176" s="24">
        <v>9781139088459</v>
      </c>
      <c r="B32176" t="s">
        <v>57827</v>
      </c>
      <c r="C32176" t="s">
        <v>11209</v>
      </c>
      <c r="D32176">
        <v>2012</v>
      </c>
      <c r="E32176" t="s">
        <v>66</v>
      </c>
      <c r="F32176" t="s">
        <v>67</v>
      </c>
      <c r="G32176"/>
      <c r="H32176" s="23">
        <v>41095</v>
      </c>
      <c r="I32176" s="23">
        <v>41088</v>
      </c>
      <c r="J32176" t="s">
        <v>584</v>
      </c>
      <c r="K32176" t="s">
        <v>57828</v>
      </c>
    </row>
    <row r="32177" spans="1:11" x14ac:dyDescent="0.25">
      <c r="A32177" s="24">
        <v>9781107326149</v>
      </c>
      <c r="B32177" t="s">
        <v>25824</v>
      </c>
      <c r="C32177" t="s">
        <v>3771</v>
      </c>
      <c r="D32177">
        <v>1899</v>
      </c>
      <c r="E32177" t="s">
        <v>66</v>
      </c>
      <c r="F32177" t="s">
        <v>67</v>
      </c>
      <c r="G32177"/>
      <c r="H32177" s="23">
        <v>41917</v>
      </c>
      <c r="I32177" s="23">
        <v>41578</v>
      </c>
      <c r="J32177" t="s">
        <v>1065</v>
      </c>
      <c r="K32177" t="s">
        <v>4135</v>
      </c>
    </row>
    <row r="32178" spans="1:11" x14ac:dyDescent="0.25">
      <c r="A32178" s="24">
        <v>9781107325159</v>
      </c>
      <c r="B32178" t="s">
        <v>96</v>
      </c>
      <c r="C32178" t="s">
        <v>97</v>
      </c>
      <c r="D32178">
        <v>1899</v>
      </c>
      <c r="E32178" t="s">
        <v>66</v>
      </c>
      <c r="F32178" t="s">
        <v>67</v>
      </c>
      <c r="G32178"/>
      <c r="H32178" s="23">
        <v>41703</v>
      </c>
      <c r="I32178" s="23">
        <v>41550</v>
      </c>
      <c r="J32178" t="s">
        <v>98</v>
      </c>
      <c r="K32178" t="s">
        <v>99</v>
      </c>
    </row>
    <row r="32179" spans="1:11" x14ac:dyDescent="0.25">
      <c r="A32179" s="24">
        <v>9781782049265</v>
      </c>
      <c r="B32179" t="s">
        <v>57829</v>
      </c>
      <c r="C32179" t="s">
        <v>3728</v>
      </c>
      <c r="D32179">
        <v>2017</v>
      </c>
      <c r="E32179" t="s">
        <v>197</v>
      </c>
      <c r="F32179" t="s">
        <v>67</v>
      </c>
      <c r="G32179"/>
      <c r="H32179" s="23">
        <v>42853</v>
      </c>
      <c r="I32179" s="23">
        <v>42783</v>
      </c>
      <c r="J32179" t="s">
        <v>682</v>
      </c>
      <c r="K32179" t="s">
        <v>46543</v>
      </c>
    </row>
    <row r="32180" spans="1:11" x14ac:dyDescent="0.25">
      <c r="A32180" s="24">
        <v>9780511778247</v>
      </c>
      <c r="B32180" t="s">
        <v>57830</v>
      </c>
      <c r="C32180" t="s">
        <v>19376</v>
      </c>
      <c r="D32180">
        <v>2010</v>
      </c>
      <c r="E32180" t="s">
        <v>66</v>
      </c>
      <c r="F32180" t="s">
        <v>67</v>
      </c>
      <c r="G32180"/>
      <c r="H32180" s="23">
        <v>40394</v>
      </c>
      <c r="I32180" s="23">
        <v>40388</v>
      </c>
      <c r="J32180" t="s">
        <v>1465</v>
      </c>
      <c r="K32180" t="s">
        <v>23182</v>
      </c>
    </row>
    <row r="32181" spans="1:11" x14ac:dyDescent="0.25">
      <c r="A32181" s="24">
        <v>9781108131643</v>
      </c>
      <c r="B32181" t="s">
        <v>57831</v>
      </c>
      <c r="C32181" t="s">
        <v>57832</v>
      </c>
      <c r="D32181">
        <v>2019</v>
      </c>
      <c r="E32181" t="s">
        <v>66</v>
      </c>
      <c r="F32181" t="s">
        <v>67</v>
      </c>
      <c r="G32181"/>
      <c r="H32181" s="23">
        <v>43612</v>
      </c>
      <c r="I32181" s="23">
        <v>43615</v>
      </c>
      <c r="J32181" t="s">
        <v>11</v>
      </c>
      <c r="K32181" t="s">
        <v>166</v>
      </c>
    </row>
    <row r="32182" spans="1:11" x14ac:dyDescent="0.25">
      <c r="A32182" s="24">
        <v>9780511695490</v>
      </c>
      <c r="B32182" t="s">
        <v>57833</v>
      </c>
      <c r="C32182" t="s">
        <v>16631</v>
      </c>
      <c r="D32182">
        <v>1899</v>
      </c>
      <c r="E32182" t="s">
        <v>66</v>
      </c>
      <c r="F32182" t="s">
        <v>67</v>
      </c>
      <c r="G32182"/>
      <c r="H32182" s="23">
        <v>40944</v>
      </c>
      <c r="I32182" s="23">
        <v>40479</v>
      </c>
      <c r="J32182" t="s">
        <v>682</v>
      </c>
      <c r="K32182" t="s">
        <v>683</v>
      </c>
    </row>
    <row r="32183" spans="1:11" x14ac:dyDescent="0.25">
      <c r="A32183" s="24">
        <v>9789812304834</v>
      </c>
      <c r="B32183" t="s">
        <v>57834</v>
      </c>
      <c r="C32183"/>
      <c r="D32183">
        <v>2007</v>
      </c>
      <c r="E32183" t="s">
        <v>234</v>
      </c>
      <c r="F32183" t="s">
        <v>67</v>
      </c>
      <c r="G32183"/>
      <c r="H32183" s="23">
        <v>42298</v>
      </c>
      <c r="I32183" s="23">
        <v>39427</v>
      </c>
      <c r="J32183" t="s">
        <v>32</v>
      </c>
      <c r="K32183" t="s">
        <v>463</v>
      </c>
    </row>
    <row r="32184" spans="1:11" x14ac:dyDescent="0.25">
      <c r="A32184" s="24">
        <v>9780511544149</v>
      </c>
      <c r="B32184" t="s">
        <v>57835</v>
      </c>
      <c r="C32184" t="s">
        <v>57836</v>
      </c>
      <c r="D32184">
        <v>2009</v>
      </c>
      <c r="E32184" t="s">
        <v>66</v>
      </c>
      <c r="F32184" t="s">
        <v>67</v>
      </c>
      <c r="G32184"/>
      <c r="H32184" s="23">
        <v>40047</v>
      </c>
      <c r="I32184" s="23">
        <v>39527</v>
      </c>
      <c r="J32184" t="s">
        <v>393</v>
      </c>
      <c r="K32184" t="s">
        <v>394</v>
      </c>
    </row>
    <row r="32185" spans="1:11" x14ac:dyDescent="0.25">
      <c r="A32185" s="24">
        <v>9780511721212</v>
      </c>
      <c r="B32185" t="s">
        <v>54270</v>
      </c>
      <c r="C32185" t="s">
        <v>4189</v>
      </c>
      <c r="D32185">
        <v>2007</v>
      </c>
      <c r="E32185" t="s">
        <v>66</v>
      </c>
      <c r="F32185" t="s">
        <v>67</v>
      </c>
      <c r="G32185"/>
      <c r="H32185" s="23">
        <v>40305</v>
      </c>
      <c r="I32185" s="23">
        <v>39086</v>
      </c>
      <c r="J32185" t="s">
        <v>20</v>
      </c>
      <c r="K32185" t="s">
        <v>741</v>
      </c>
    </row>
    <row r="32186" spans="1:11" x14ac:dyDescent="0.25">
      <c r="A32186" s="24">
        <v>9781108303828</v>
      </c>
      <c r="B32186" t="s">
        <v>57837</v>
      </c>
      <c r="C32186" t="s">
        <v>11404</v>
      </c>
      <c r="D32186">
        <v>2019</v>
      </c>
      <c r="E32186" t="s">
        <v>66</v>
      </c>
      <c r="F32186" t="s">
        <v>67</v>
      </c>
      <c r="G32186"/>
      <c r="H32186" s="23">
        <v>43496</v>
      </c>
      <c r="I32186" s="23">
        <v>43496</v>
      </c>
      <c r="J32186" t="s">
        <v>302</v>
      </c>
      <c r="K32186" t="s">
        <v>7353</v>
      </c>
    </row>
    <row r="32187" spans="1:11" x14ac:dyDescent="0.25">
      <c r="A32187" s="24">
        <v>9780511702518</v>
      </c>
      <c r="B32187" t="s">
        <v>2188</v>
      </c>
      <c r="C32187" t="s">
        <v>2189</v>
      </c>
      <c r="D32187">
        <v>1899</v>
      </c>
      <c r="E32187" t="s">
        <v>66</v>
      </c>
      <c r="F32187" t="s">
        <v>67</v>
      </c>
      <c r="G32187"/>
      <c r="H32187" s="23">
        <v>40793</v>
      </c>
      <c r="I32187" s="23">
        <v>40014</v>
      </c>
      <c r="J32187" t="s">
        <v>20</v>
      </c>
      <c r="K32187" t="s">
        <v>622</v>
      </c>
    </row>
    <row r="32188" spans="1:11" x14ac:dyDescent="0.25">
      <c r="A32188" s="24">
        <v>9780511975912</v>
      </c>
      <c r="B32188" t="s">
        <v>57838</v>
      </c>
      <c r="C32188" t="s">
        <v>57839</v>
      </c>
      <c r="D32188">
        <v>2012</v>
      </c>
      <c r="E32188" t="s">
        <v>66</v>
      </c>
      <c r="F32188" t="s">
        <v>67</v>
      </c>
      <c r="G32188"/>
      <c r="H32188" s="23">
        <v>41065</v>
      </c>
      <c r="I32188" s="23">
        <v>40633</v>
      </c>
      <c r="J32188" t="s">
        <v>1537</v>
      </c>
      <c r="K32188" t="s">
        <v>13089</v>
      </c>
    </row>
    <row r="32189" spans="1:11" x14ac:dyDescent="0.25">
      <c r="A32189" s="24">
        <v>9781139383233</v>
      </c>
      <c r="B32189" t="s">
        <v>21229</v>
      </c>
      <c r="C32189" t="s">
        <v>16135</v>
      </c>
      <c r="D32189">
        <v>1899</v>
      </c>
      <c r="E32189" t="s">
        <v>66</v>
      </c>
      <c r="F32189" t="s">
        <v>67</v>
      </c>
      <c r="G32189"/>
      <c r="H32189" s="23">
        <v>42313</v>
      </c>
      <c r="I32189" s="23">
        <v>41123</v>
      </c>
      <c r="J32189" t="s">
        <v>27</v>
      </c>
      <c r="K32189" t="s">
        <v>4214</v>
      </c>
    </row>
    <row r="32190" spans="1:11" x14ac:dyDescent="0.25">
      <c r="A32190" s="24">
        <v>9781139208680</v>
      </c>
      <c r="B32190" t="s">
        <v>57840</v>
      </c>
      <c r="C32190" t="s">
        <v>57841</v>
      </c>
      <c r="D32190">
        <v>2013</v>
      </c>
      <c r="E32190" t="s">
        <v>66</v>
      </c>
      <c r="F32190" t="s">
        <v>67</v>
      </c>
      <c r="G32190"/>
      <c r="H32190" s="23">
        <v>41369</v>
      </c>
      <c r="I32190" s="23">
        <v>41386</v>
      </c>
      <c r="J32190" t="s">
        <v>68</v>
      </c>
      <c r="K32190" t="s">
        <v>32551</v>
      </c>
    </row>
    <row r="32191" spans="1:11" x14ac:dyDescent="0.25">
      <c r="A32191" s="24">
        <v>9781108635301</v>
      </c>
      <c r="B32191" t="s">
        <v>57842</v>
      </c>
      <c r="C32191" t="s">
        <v>57843</v>
      </c>
      <c r="D32191">
        <v>2018</v>
      </c>
      <c r="E32191" t="s">
        <v>66</v>
      </c>
      <c r="F32191" t="s">
        <v>67</v>
      </c>
      <c r="G32191"/>
      <c r="H32191" s="23">
        <v>43336</v>
      </c>
      <c r="I32191" s="23">
        <v>43356</v>
      </c>
      <c r="J32191" t="s">
        <v>21</v>
      </c>
      <c r="K32191" t="s">
        <v>57844</v>
      </c>
    </row>
    <row r="32192" spans="1:11" x14ac:dyDescent="0.25">
      <c r="A32192" s="24">
        <v>9780511792014</v>
      </c>
      <c r="B32192" t="s">
        <v>32381</v>
      </c>
      <c r="C32192" t="s">
        <v>32382</v>
      </c>
      <c r="D32192">
        <v>1899</v>
      </c>
      <c r="E32192" t="s">
        <v>66</v>
      </c>
      <c r="F32192" t="s">
        <v>67</v>
      </c>
      <c r="G32192"/>
      <c r="H32192" s="23">
        <v>40793</v>
      </c>
      <c r="I32192" s="23">
        <v>40556</v>
      </c>
      <c r="J32192" t="s">
        <v>21</v>
      </c>
      <c r="K32192" t="s">
        <v>32383</v>
      </c>
    </row>
    <row r="32193" spans="1:11" x14ac:dyDescent="0.25">
      <c r="A32193" s="24">
        <v>9780511783562</v>
      </c>
      <c r="B32193" t="s">
        <v>57845</v>
      </c>
      <c r="C32193" t="s">
        <v>57846</v>
      </c>
      <c r="D32193">
        <v>1899</v>
      </c>
      <c r="E32193" t="s">
        <v>66</v>
      </c>
      <c r="F32193" t="s">
        <v>67</v>
      </c>
      <c r="G32193"/>
      <c r="H32193" s="23">
        <v>40793</v>
      </c>
      <c r="I32193" s="23">
        <v>40521</v>
      </c>
      <c r="J32193" t="s">
        <v>91</v>
      </c>
      <c r="K32193" t="s">
        <v>10644</v>
      </c>
    </row>
    <row r="32194" spans="1:11" x14ac:dyDescent="0.25">
      <c r="A32194" s="24">
        <v>9780511583056</v>
      </c>
      <c r="B32194" t="s">
        <v>57847</v>
      </c>
      <c r="C32194" t="s">
        <v>57848</v>
      </c>
      <c r="D32194">
        <v>1997</v>
      </c>
      <c r="E32194" t="s">
        <v>66</v>
      </c>
      <c r="F32194" t="s">
        <v>67</v>
      </c>
      <c r="G32194"/>
      <c r="H32194" s="23">
        <v>40119</v>
      </c>
      <c r="I32194" s="23">
        <v>35578</v>
      </c>
      <c r="J32194" t="s">
        <v>22</v>
      </c>
      <c r="K32194" t="s">
        <v>24644</v>
      </c>
    </row>
    <row r="32195" spans="1:11" x14ac:dyDescent="0.25">
      <c r="A32195" s="24">
        <v>9780511562884</v>
      </c>
      <c r="B32195" t="s">
        <v>57849</v>
      </c>
      <c r="C32195" t="s">
        <v>57850</v>
      </c>
      <c r="D32195">
        <v>1983</v>
      </c>
      <c r="E32195" t="s">
        <v>66</v>
      </c>
      <c r="F32195" t="s">
        <v>67</v>
      </c>
      <c r="G32195"/>
      <c r="H32195" s="23">
        <v>40085</v>
      </c>
      <c r="I32195" s="23">
        <v>30364</v>
      </c>
      <c r="J32195" t="s">
        <v>193</v>
      </c>
      <c r="K32195" t="s">
        <v>3020</v>
      </c>
    </row>
    <row r="32196" spans="1:11" x14ac:dyDescent="0.25">
      <c r="A32196" s="24">
        <v>9781781386644</v>
      </c>
      <c r="B32196" t="s">
        <v>57851</v>
      </c>
      <c r="C32196" t="s">
        <v>112</v>
      </c>
      <c r="D32196">
        <v>2001</v>
      </c>
      <c r="E32196" t="s">
        <v>72</v>
      </c>
      <c r="F32196" t="s">
        <v>67</v>
      </c>
      <c r="G32196"/>
      <c r="H32196" s="23">
        <v>42938</v>
      </c>
      <c r="I32196" s="23">
        <v>37256</v>
      </c>
      <c r="J32196" t="s">
        <v>19</v>
      </c>
      <c r="K32196" t="s">
        <v>510</v>
      </c>
    </row>
    <row r="32197" spans="1:11" x14ac:dyDescent="0.25">
      <c r="A32197" s="24">
        <v>9781139013994</v>
      </c>
      <c r="B32197" t="s">
        <v>57852</v>
      </c>
      <c r="C32197" t="s">
        <v>20294</v>
      </c>
      <c r="D32197">
        <v>1899</v>
      </c>
      <c r="E32197" t="s">
        <v>66</v>
      </c>
      <c r="F32197" t="s">
        <v>67</v>
      </c>
      <c r="G32197"/>
      <c r="H32197" s="23">
        <v>40852</v>
      </c>
      <c r="I32197" s="23">
        <v>40672</v>
      </c>
      <c r="J32197" t="s">
        <v>149</v>
      </c>
      <c r="K32197" t="s">
        <v>5200</v>
      </c>
    </row>
    <row r="32198" spans="1:11" x14ac:dyDescent="0.25">
      <c r="A32198" s="24">
        <v>9781316658802</v>
      </c>
      <c r="B32198" t="s">
        <v>57853</v>
      </c>
      <c r="C32198" t="s">
        <v>57854</v>
      </c>
      <c r="D32198">
        <v>2016</v>
      </c>
      <c r="E32198" t="s">
        <v>66</v>
      </c>
      <c r="F32198" t="s">
        <v>67</v>
      </c>
      <c r="G32198"/>
      <c r="H32198" s="23">
        <v>42656</v>
      </c>
      <c r="I32198" s="23">
        <v>42656</v>
      </c>
      <c r="J32198" t="s">
        <v>27</v>
      </c>
      <c r="K32198" t="s">
        <v>37018</v>
      </c>
    </row>
    <row r="32199" spans="1:11" x14ac:dyDescent="0.25">
      <c r="A32199" s="24">
        <v>9780511754975</v>
      </c>
      <c r="B32199" t="s">
        <v>57855</v>
      </c>
      <c r="C32199" t="s">
        <v>12772</v>
      </c>
      <c r="D32199">
        <v>2003</v>
      </c>
      <c r="E32199" t="s">
        <v>66</v>
      </c>
      <c r="F32199" t="s">
        <v>67</v>
      </c>
      <c r="G32199"/>
      <c r="H32199" s="23">
        <v>40322</v>
      </c>
      <c r="I32199" s="23">
        <v>37714</v>
      </c>
      <c r="J32199" t="s">
        <v>713</v>
      </c>
      <c r="K32199" t="s">
        <v>2237</v>
      </c>
    </row>
    <row r="32200" spans="1:11" x14ac:dyDescent="0.25">
      <c r="A32200" s="24">
        <v>9781139192729</v>
      </c>
      <c r="B32200" t="s">
        <v>57856</v>
      </c>
      <c r="C32200" t="s">
        <v>57857</v>
      </c>
      <c r="D32200">
        <v>2013</v>
      </c>
      <c r="E32200" t="s">
        <v>66</v>
      </c>
      <c r="F32200" t="s">
        <v>67</v>
      </c>
      <c r="G32200"/>
      <c r="H32200" s="23">
        <v>41552</v>
      </c>
      <c r="I32200" s="23">
        <v>41557</v>
      </c>
      <c r="J32200" t="s">
        <v>23</v>
      </c>
      <c r="K32200" t="s">
        <v>1773</v>
      </c>
    </row>
    <row r="32201" spans="1:11" x14ac:dyDescent="0.25">
      <c r="A32201" s="24">
        <v>9781782046301</v>
      </c>
      <c r="B32201" t="s">
        <v>57858</v>
      </c>
      <c r="C32201" t="s">
        <v>57859</v>
      </c>
      <c r="D32201">
        <v>2017</v>
      </c>
      <c r="E32201" t="s">
        <v>197</v>
      </c>
      <c r="F32201" t="s">
        <v>67</v>
      </c>
      <c r="G32201"/>
      <c r="H32201" s="23">
        <v>43033</v>
      </c>
      <c r="I32201" s="23">
        <v>42754</v>
      </c>
      <c r="J32201" t="s">
        <v>21</v>
      </c>
      <c r="K32201" t="s">
        <v>898</v>
      </c>
    </row>
    <row r="32202" spans="1:11" x14ac:dyDescent="0.25">
      <c r="A32202" s="24">
        <v>9780511665264</v>
      </c>
      <c r="B32202" t="s">
        <v>57860</v>
      </c>
      <c r="C32202" t="s">
        <v>57861</v>
      </c>
      <c r="D32202">
        <v>1979</v>
      </c>
      <c r="E32202" t="s">
        <v>66</v>
      </c>
      <c r="F32202" t="s">
        <v>67</v>
      </c>
      <c r="G32202"/>
      <c r="H32202" s="23">
        <v>40302</v>
      </c>
      <c r="I32202" s="23">
        <v>29083</v>
      </c>
      <c r="J32202" t="s">
        <v>193</v>
      </c>
      <c r="K32202" t="s">
        <v>2899</v>
      </c>
    </row>
    <row r="32203" spans="1:11" x14ac:dyDescent="0.25">
      <c r="A32203" s="24">
        <v>9781139108843</v>
      </c>
      <c r="B32203" t="s">
        <v>57862</v>
      </c>
      <c r="C32203" t="s">
        <v>57863</v>
      </c>
      <c r="D32203">
        <v>2013</v>
      </c>
      <c r="E32203" t="s">
        <v>66</v>
      </c>
      <c r="F32203" t="s">
        <v>67</v>
      </c>
      <c r="G32203"/>
      <c r="H32203" s="23">
        <v>41613</v>
      </c>
      <c r="I32203" s="23">
        <v>41585</v>
      </c>
      <c r="J32203" t="s">
        <v>68</v>
      </c>
      <c r="K32203" t="s">
        <v>722</v>
      </c>
    </row>
    <row r="32204" spans="1:11" x14ac:dyDescent="0.25">
      <c r="A32204" s="24">
        <v>9781139084482</v>
      </c>
      <c r="B32204" t="s">
        <v>10081</v>
      </c>
      <c r="C32204" t="s">
        <v>10082</v>
      </c>
      <c r="D32204">
        <v>1899</v>
      </c>
      <c r="E32204" t="s">
        <v>66</v>
      </c>
      <c r="F32204" t="s">
        <v>67</v>
      </c>
      <c r="G32204"/>
      <c r="H32204" s="23">
        <v>40882</v>
      </c>
      <c r="I32204" s="23">
        <v>40857</v>
      </c>
      <c r="J32204" t="s">
        <v>19</v>
      </c>
      <c r="K32204" t="s">
        <v>4250</v>
      </c>
    </row>
    <row r="32205" spans="1:11" x14ac:dyDescent="0.25">
      <c r="A32205" s="24">
        <v>9780511542077</v>
      </c>
      <c r="B32205" t="s">
        <v>57864</v>
      </c>
      <c r="C32205" t="s">
        <v>57865</v>
      </c>
      <c r="D32205">
        <v>1999</v>
      </c>
      <c r="E32205" t="s">
        <v>66</v>
      </c>
      <c r="F32205" t="s">
        <v>67</v>
      </c>
      <c r="G32205"/>
      <c r="H32205" s="23">
        <v>40038</v>
      </c>
      <c r="I32205" s="23">
        <v>36286</v>
      </c>
      <c r="J32205" t="s">
        <v>18</v>
      </c>
      <c r="K32205" t="s">
        <v>437</v>
      </c>
    </row>
    <row r="32206" spans="1:11" x14ac:dyDescent="0.25">
      <c r="A32206" s="24">
        <v>9780511783937</v>
      </c>
      <c r="B32206" t="s">
        <v>57866</v>
      </c>
      <c r="C32206" t="s">
        <v>57867</v>
      </c>
      <c r="D32206">
        <v>1899</v>
      </c>
      <c r="E32206" t="s">
        <v>66</v>
      </c>
      <c r="F32206" t="s">
        <v>67</v>
      </c>
      <c r="G32206"/>
      <c r="H32206" s="23">
        <v>40793</v>
      </c>
      <c r="I32206" s="23">
        <v>40521</v>
      </c>
      <c r="J32206" t="s">
        <v>91</v>
      </c>
      <c r="K32206" t="s">
        <v>992</v>
      </c>
    </row>
    <row r="32207" spans="1:11" x14ac:dyDescent="0.25">
      <c r="A32207" s="24">
        <v>9781846156922</v>
      </c>
      <c r="B32207" t="s">
        <v>57868</v>
      </c>
      <c r="C32207" t="s">
        <v>57869</v>
      </c>
      <c r="D32207">
        <v>2009</v>
      </c>
      <c r="E32207" t="s">
        <v>197</v>
      </c>
      <c r="F32207" t="s">
        <v>67</v>
      </c>
      <c r="G32207"/>
      <c r="H32207" s="23">
        <v>41164</v>
      </c>
      <c r="I32207" s="23">
        <v>40136</v>
      </c>
      <c r="J32207" t="s">
        <v>19</v>
      </c>
      <c r="K32207" t="s">
        <v>198</v>
      </c>
    </row>
    <row r="32208" spans="1:11" x14ac:dyDescent="0.25">
      <c r="A32208" s="24">
        <v>9781139198653</v>
      </c>
      <c r="B32208" t="s">
        <v>35294</v>
      </c>
      <c r="C32208" t="s">
        <v>2860</v>
      </c>
      <c r="D32208">
        <v>1899</v>
      </c>
      <c r="E32208" t="s">
        <v>66</v>
      </c>
      <c r="F32208" t="s">
        <v>67</v>
      </c>
      <c r="G32208"/>
      <c r="H32208" s="23">
        <v>41399</v>
      </c>
      <c r="I32208" s="23">
        <v>41074</v>
      </c>
      <c r="J32208" t="s">
        <v>119</v>
      </c>
      <c r="K32208" t="s">
        <v>4403</v>
      </c>
    </row>
    <row r="32209" spans="1:11" x14ac:dyDescent="0.25">
      <c r="A32209" s="24">
        <v>9781316415658</v>
      </c>
      <c r="B32209" t="s">
        <v>57870</v>
      </c>
      <c r="C32209" t="s">
        <v>57871</v>
      </c>
      <c r="D32209">
        <v>2015</v>
      </c>
      <c r="E32209" t="s">
        <v>66</v>
      </c>
      <c r="F32209" t="s">
        <v>67</v>
      </c>
      <c r="G32209"/>
      <c r="H32209" s="23">
        <v>42356</v>
      </c>
      <c r="I32209" s="23">
        <v>42380</v>
      </c>
      <c r="J32209" t="s">
        <v>288</v>
      </c>
      <c r="K32209" t="s">
        <v>12412</v>
      </c>
    </row>
    <row r="32210" spans="1:11" x14ac:dyDescent="0.25">
      <c r="A32210" s="24">
        <v>9781316145364</v>
      </c>
      <c r="B32210" t="s">
        <v>57872</v>
      </c>
      <c r="C32210" t="s">
        <v>57873</v>
      </c>
      <c r="D32210">
        <v>2017</v>
      </c>
      <c r="E32210" t="s">
        <v>66</v>
      </c>
      <c r="F32210" t="s">
        <v>67</v>
      </c>
      <c r="G32210"/>
      <c r="H32210" s="23">
        <v>43013</v>
      </c>
      <c r="I32210" s="23">
        <v>43013</v>
      </c>
      <c r="J32210" t="s">
        <v>25</v>
      </c>
      <c r="K32210" t="s">
        <v>2349</v>
      </c>
    </row>
    <row r="32211" spans="1:11" x14ac:dyDescent="0.25">
      <c r="A32211" s="24">
        <v>9780511898020</v>
      </c>
      <c r="B32211" t="s">
        <v>57874</v>
      </c>
      <c r="C32211" t="s">
        <v>57875</v>
      </c>
      <c r="D32211">
        <v>1988</v>
      </c>
      <c r="E32211" t="s">
        <v>66</v>
      </c>
      <c r="F32211" t="s">
        <v>67</v>
      </c>
      <c r="G32211"/>
      <c r="H32211" s="23">
        <v>40944</v>
      </c>
      <c r="I32211" s="23">
        <v>32199</v>
      </c>
      <c r="J32211" t="s">
        <v>18</v>
      </c>
      <c r="K32211" t="s">
        <v>935</v>
      </c>
    </row>
    <row r="32212" spans="1:11" x14ac:dyDescent="0.25">
      <c r="A32212" s="24">
        <v>9780511598616</v>
      </c>
      <c r="B32212" t="s">
        <v>57876</v>
      </c>
      <c r="C32212" t="s">
        <v>11124</v>
      </c>
      <c r="D32212">
        <v>1989</v>
      </c>
      <c r="E32212" t="s">
        <v>66</v>
      </c>
      <c r="F32212" t="s">
        <v>67</v>
      </c>
      <c r="G32212"/>
      <c r="H32212" s="23">
        <v>40149</v>
      </c>
      <c r="I32212" s="23">
        <v>32800</v>
      </c>
      <c r="J32212" t="s">
        <v>288</v>
      </c>
      <c r="K32212" t="s">
        <v>689</v>
      </c>
    </row>
    <row r="32213" spans="1:11" x14ac:dyDescent="0.25">
      <c r="A32213" s="24">
        <v>9780511800757</v>
      </c>
      <c r="B32213" t="s">
        <v>57877</v>
      </c>
      <c r="C32213" t="s">
        <v>5361</v>
      </c>
      <c r="D32213">
        <v>2000</v>
      </c>
      <c r="E32213" t="s">
        <v>66</v>
      </c>
      <c r="F32213" t="s">
        <v>67</v>
      </c>
      <c r="G32213"/>
      <c r="H32213" s="23">
        <v>41065</v>
      </c>
      <c r="I32213" s="23">
        <v>36720</v>
      </c>
      <c r="J32213" t="s">
        <v>19</v>
      </c>
      <c r="K32213" t="s">
        <v>73</v>
      </c>
    </row>
    <row r="32214" spans="1:11" x14ac:dyDescent="0.25">
      <c r="A32214" s="24">
        <v>9780511762475</v>
      </c>
      <c r="B32214" t="s">
        <v>57878</v>
      </c>
      <c r="C32214" t="s">
        <v>57879</v>
      </c>
      <c r="D32214">
        <v>2011</v>
      </c>
      <c r="E32214" t="s">
        <v>66</v>
      </c>
      <c r="F32214" t="s">
        <v>67</v>
      </c>
      <c r="G32214"/>
      <c r="H32214" s="23">
        <v>40695</v>
      </c>
      <c r="I32214" s="23">
        <v>40381</v>
      </c>
      <c r="J32214" t="s">
        <v>1237</v>
      </c>
      <c r="K32214" t="s">
        <v>18433</v>
      </c>
    </row>
    <row r="32215" spans="1:11" x14ac:dyDescent="0.25">
      <c r="A32215" s="24">
        <v>9781139942225</v>
      </c>
      <c r="B32215" t="s">
        <v>57880</v>
      </c>
      <c r="C32215" t="s">
        <v>57881</v>
      </c>
      <c r="D32215">
        <v>2015</v>
      </c>
      <c r="E32215" t="s">
        <v>66</v>
      </c>
      <c r="F32215" t="s">
        <v>67</v>
      </c>
      <c r="G32215"/>
      <c r="H32215" s="23">
        <v>42099</v>
      </c>
      <c r="I32215" s="23">
        <v>42068</v>
      </c>
      <c r="J32215" t="s">
        <v>18</v>
      </c>
      <c r="K32215" t="s">
        <v>57882</v>
      </c>
    </row>
    <row r="32216" spans="1:11" x14ac:dyDescent="0.25">
      <c r="A32216" s="24">
        <v>9780511627286</v>
      </c>
      <c r="B32216" t="s">
        <v>57883</v>
      </c>
      <c r="C32216" t="s">
        <v>57884</v>
      </c>
      <c r="D32216">
        <v>1987</v>
      </c>
      <c r="E32216" t="s">
        <v>66</v>
      </c>
      <c r="F32216" t="s">
        <v>67</v>
      </c>
      <c r="G32216"/>
      <c r="H32216" s="23">
        <v>40518</v>
      </c>
      <c r="I32216" s="23">
        <v>31876</v>
      </c>
      <c r="J32216" t="s">
        <v>22</v>
      </c>
      <c r="K32216" t="s">
        <v>13728</v>
      </c>
    </row>
    <row r="32217" spans="1:11" x14ac:dyDescent="0.25">
      <c r="A32217" s="24">
        <v>9781316117316</v>
      </c>
      <c r="B32217" t="s">
        <v>57885</v>
      </c>
      <c r="C32217" t="s">
        <v>57886</v>
      </c>
      <c r="D32217">
        <v>2015</v>
      </c>
      <c r="E32217" t="s">
        <v>66</v>
      </c>
      <c r="F32217" t="s">
        <v>67</v>
      </c>
      <c r="G32217"/>
      <c r="H32217" s="23">
        <v>42129</v>
      </c>
      <c r="I32217" s="23">
        <v>42143</v>
      </c>
      <c r="J32217" t="s">
        <v>91</v>
      </c>
      <c r="K32217" t="s">
        <v>51869</v>
      </c>
    </row>
    <row r="32218" spans="1:11" x14ac:dyDescent="0.25">
      <c r="A32218" s="24">
        <v>9780511529481</v>
      </c>
      <c r="B32218" t="s">
        <v>57887</v>
      </c>
      <c r="C32218" t="s">
        <v>57888</v>
      </c>
      <c r="D32218">
        <v>1996</v>
      </c>
      <c r="E32218" t="s">
        <v>66</v>
      </c>
      <c r="F32218" t="s">
        <v>67</v>
      </c>
      <c r="G32218"/>
      <c r="H32218" s="23">
        <v>40203</v>
      </c>
      <c r="I32218" s="23">
        <v>35290</v>
      </c>
      <c r="J32218" t="s">
        <v>123</v>
      </c>
      <c r="K32218" t="s">
        <v>21993</v>
      </c>
    </row>
    <row r="32219" spans="1:11" x14ac:dyDescent="0.25">
      <c r="A32219" s="24">
        <v>9780511895104</v>
      </c>
      <c r="B32219" t="s">
        <v>3581</v>
      </c>
      <c r="C32219" t="s">
        <v>3582</v>
      </c>
      <c r="D32219">
        <v>1899</v>
      </c>
      <c r="E32219" t="s">
        <v>66</v>
      </c>
      <c r="F32219" t="s">
        <v>67</v>
      </c>
      <c r="G32219"/>
      <c r="H32219" s="23">
        <v>40944</v>
      </c>
      <c r="I32219" s="23">
        <v>40689</v>
      </c>
      <c r="J32219" t="s">
        <v>3583</v>
      </c>
      <c r="K32219" t="s">
        <v>3584</v>
      </c>
    </row>
    <row r="32220" spans="1:11" x14ac:dyDescent="0.25">
      <c r="A32220" s="24">
        <v>9780511791109</v>
      </c>
      <c r="B32220" t="s">
        <v>57889</v>
      </c>
      <c r="C32220" t="s">
        <v>31721</v>
      </c>
      <c r="D32220">
        <v>2006</v>
      </c>
      <c r="E32220" t="s">
        <v>66</v>
      </c>
      <c r="F32220" t="s">
        <v>67</v>
      </c>
      <c r="G32220"/>
      <c r="H32220" s="23">
        <v>41157</v>
      </c>
      <c r="I32220" s="23">
        <v>38936</v>
      </c>
      <c r="J32220" t="s">
        <v>947</v>
      </c>
      <c r="K32220" t="s">
        <v>57890</v>
      </c>
    </row>
    <row r="32221" spans="1:11" x14ac:dyDescent="0.25">
      <c r="A32221" s="24">
        <v>9781139542326</v>
      </c>
      <c r="B32221" t="s">
        <v>57891</v>
      </c>
      <c r="C32221" t="s">
        <v>57892</v>
      </c>
      <c r="D32221">
        <v>2014</v>
      </c>
      <c r="E32221" t="s">
        <v>66</v>
      </c>
      <c r="F32221" t="s">
        <v>67</v>
      </c>
      <c r="G32221"/>
      <c r="H32221" s="23">
        <v>41887</v>
      </c>
      <c r="I32221" s="23">
        <v>41893</v>
      </c>
      <c r="J32221" t="s">
        <v>16</v>
      </c>
      <c r="K32221" t="s">
        <v>54518</v>
      </c>
    </row>
    <row r="32222" spans="1:11" x14ac:dyDescent="0.25">
      <c r="A32222" s="24">
        <v>9781139381741</v>
      </c>
      <c r="B32222" t="s">
        <v>57893</v>
      </c>
      <c r="C32222" t="s">
        <v>16266</v>
      </c>
      <c r="D32222">
        <v>2015</v>
      </c>
      <c r="E32222" t="s">
        <v>66</v>
      </c>
      <c r="F32222" t="s">
        <v>67</v>
      </c>
      <c r="G32222"/>
      <c r="H32222" s="23">
        <v>42252</v>
      </c>
      <c r="I32222" s="23">
        <v>42243</v>
      </c>
      <c r="J32222" t="s">
        <v>1786</v>
      </c>
      <c r="K32222" t="s">
        <v>3517</v>
      </c>
    </row>
    <row r="32223" spans="1:11" x14ac:dyDescent="0.25">
      <c r="A32223" s="24">
        <v>9780511614873</v>
      </c>
      <c r="B32223" t="s">
        <v>57894</v>
      </c>
      <c r="C32223" t="s">
        <v>18335</v>
      </c>
      <c r="D32223">
        <v>2005</v>
      </c>
      <c r="E32223" t="s">
        <v>66</v>
      </c>
      <c r="F32223" t="s">
        <v>67</v>
      </c>
      <c r="G32223"/>
      <c r="H32223" s="23">
        <v>41065</v>
      </c>
      <c r="I32223" s="23">
        <v>38594</v>
      </c>
      <c r="J32223" t="s">
        <v>21</v>
      </c>
      <c r="K32223" t="s">
        <v>54254</v>
      </c>
    </row>
    <row r="32224" spans="1:11" x14ac:dyDescent="0.25">
      <c r="A32224" s="24">
        <v>9780511564574</v>
      </c>
      <c r="B32224" t="s">
        <v>57895</v>
      </c>
      <c r="C32224" t="s">
        <v>57896</v>
      </c>
      <c r="D32224">
        <v>1983</v>
      </c>
      <c r="E32224" t="s">
        <v>66</v>
      </c>
      <c r="F32224" t="s">
        <v>67</v>
      </c>
      <c r="G32224"/>
      <c r="H32224" s="23">
        <v>40113</v>
      </c>
      <c r="I32224" s="23">
        <v>30344</v>
      </c>
      <c r="J32224" t="s">
        <v>363</v>
      </c>
      <c r="K32224" t="s">
        <v>472</v>
      </c>
    </row>
    <row r="32225" spans="1:11" x14ac:dyDescent="0.25">
      <c r="A32225" s="24">
        <v>9780511807862</v>
      </c>
      <c r="B32225" t="s">
        <v>56193</v>
      </c>
      <c r="C32225" t="s">
        <v>7756</v>
      </c>
      <c r="D32225">
        <v>2000</v>
      </c>
      <c r="E32225" t="s">
        <v>66</v>
      </c>
      <c r="F32225" t="s">
        <v>67</v>
      </c>
      <c r="G32225"/>
      <c r="H32225" s="23">
        <v>40944</v>
      </c>
      <c r="I32225" s="23">
        <v>36766</v>
      </c>
      <c r="J32225" t="s">
        <v>31</v>
      </c>
      <c r="K32225" t="s">
        <v>57897</v>
      </c>
    </row>
    <row r="32226" spans="1:11" x14ac:dyDescent="0.25">
      <c r="A32226" s="24">
        <v>9781474404228</v>
      </c>
      <c r="B32226" t="s">
        <v>57898</v>
      </c>
      <c r="C32226" t="s">
        <v>57899</v>
      </c>
      <c r="D32226">
        <v>2018</v>
      </c>
      <c r="E32226" t="s">
        <v>322</v>
      </c>
      <c r="F32226" t="s">
        <v>67</v>
      </c>
      <c r="G32226"/>
      <c r="H32226" s="23">
        <v>43110</v>
      </c>
      <c r="I32226" s="23">
        <v>42769</v>
      </c>
      <c r="J32226" t="s">
        <v>25</v>
      </c>
      <c r="K32226" t="s">
        <v>1507</v>
      </c>
    </row>
    <row r="32227" spans="1:11" x14ac:dyDescent="0.25">
      <c r="A32227" s="24">
        <v>9781783082841</v>
      </c>
      <c r="B32227" t="s">
        <v>57900</v>
      </c>
      <c r="C32227" t="s">
        <v>19908</v>
      </c>
      <c r="D32227">
        <v>2014</v>
      </c>
      <c r="E32227" t="s">
        <v>102</v>
      </c>
      <c r="F32227" t="s">
        <v>67</v>
      </c>
      <c r="G32227"/>
      <c r="H32227" s="23">
        <v>41917</v>
      </c>
      <c r="I32227" s="23">
        <v>41852</v>
      </c>
      <c r="J32227" t="s">
        <v>21</v>
      </c>
      <c r="K32227" t="s">
        <v>911</v>
      </c>
    </row>
    <row r="32228" spans="1:11" x14ac:dyDescent="0.25">
      <c r="A32228" s="24">
        <v>9781139046947</v>
      </c>
      <c r="B32228" t="s">
        <v>57901</v>
      </c>
      <c r="C32228" t="s">
        <v>57902</v>
      </c>
      <c r="D32228">
        <v>2013</v>
      </c>
      <c r="E32228" t="s">
        <v>66</v>
      </c>
      <c r="F32228" t="s">
        <v>67</v>
      </c>
      <c r="G32228"/>
      <c r="H32228" s="23">
        <v>42040</v>
      </c>
      <c r="I32228" s="23">
        <v>41627</v>
      </c>
      <c r="J32228" t="s">
        <v>23</v>
      </c>
      <c r="K32228" t="s">
        <v>1173</v>
      </c>
    </row>
    <row r="32229" spans="1:11" x14ac:dyDescent="0.25">
      <c r="A32229" s="24">
        <v>9781139172790</v>
      </c>
      <c r="B32229" t="s">
        <v>57903</v>
      </c>
      <c r="C32229" t="s">
        <v>57904</v>
      </c>
      <c r="D32229">
        <v>1996</v>
      </c>
      <c r="E32229" t="s">
        <v>66</v>
      </c>
      <c r="F32229" t="s">
        <v>67</v>
      </c>
      <c r="G32229"/>
      <c r="H32229" s="23">
        <v>41065</v>
      </c>
      <c r="I32229" s="23">
        <v>35118</v>
      </c>
      <c r="J32229" t="s">
        <v>627</v>
      </c>
      <c r="K32229" t="s">
        <v>57905</v>
      </c>
    </row>
    <row r="32230" spans="1:11" x14ac:dyDescent="0.25">
      <c r="A32230" s="24">
        <v>9781108692502</v>
      </c>
      <c r="B32230" t="s">
        <v>57906</v>
      </c>
      <c r="C32230" t="s">
        <v>57907</v>
      </c>
      <c r="D32230">
        <v>2019</v>
      </c>
      <c r="E32230" t="s">
        <v>66</v>
      </c>
      <c r="F32230" t="s">
        <v>67</v>
      </c>
      <c r="G32230"/>
      <c r="H32230" s="23">
        <v>43653</v>
      </c>
      <c r="I32230" s="23">
        <v>43664</v>
      </c>
      <c r="J32230" t="s">
        <v>201</v>
      </c>
      <c r="K32230" t="s">
        <v>3052</v>
      </c>
    </row>
    <row r="32231" spans="1:11" x14ac:dyDescent="0.25">
      <c r="A32231" s="24">
        <v>9780511794353</v>
      </c>
      <c r="B32231" t="s">
        <v>9393</v>
      </c>
      <c r="C32231" t="s">
        <v>47164</v>
      </c>
      <c r="D32231">
        <v>2012</v>
      </c>
      <c r="E32231" t="s">
        <v>66</v>
      </c>
      <c r="F32231" t="s">
        <v>67</v>
      </c>
      <c r="G32231"/>
      <c r="H32231" s="23">
        <v>41065</v>
      </c>
      <c r="I32231" s="23">
        <v>40647</v>
      </c>
      <c r="J32231" t="s">
        <v>241</v>
      </c>
      <c r="K32231" t="s">
        <v>27322</v>
      </c>
    </row>
    <row r="32232" spans="1:11" x14ac:dyDescent="0.25">
      <c r="A32232" s="24">
        <v>9780511498671</v>
      </c>
      <c r="B32232" t="s">
        <v>57908</v>
      </c>
      <c r="C32232" t="s">
        <v>57909</v>
      </c>
      <c r="D32232">
        <v>2001</v>
      </c>
      <c r="E32232" t="s">
        <v>66</v>
      </c>
      <c r="F32232" t="s">
        <v>67</v>
      </c>
      <c r="G32232"/>
      <c r="H32232" s="23">
        <v>39995</v>
      </c>
      <c r="I32232" s="23">
        <v>37214</v>
      </c>
      <c r="J32232" t="s">
        <v>201</v>
      </c>
      <c r="K32232" t="s">
        <v>7226</v>
      </c>
    </row>
    <row r="32233" spans="1:11" x14ac:dyDescent="0.25">
      <c r="A32233" s="24">
        <v>9780511575051</v>
      </c>
      <c r="B32233" t="s">
        <v>13617</v>
      </c>
      <c r="C32233" t="s">
        <v>57910</v>
      </c>
      <c r="D32233">
        <v>1996</v>
      </c>
      <c r="E32233" t="s">
        <v>66</v>
      </c>
      <c r="F32233" t="s">
        <v>67</v>
      </c>
      <c r="G32233"/>
      <c r="H32233" s="23">
        <v>40456</v>
      </c>
      <c r="I32233" s="23">
        <v>35427</v>
      </c>
      <c r="J32233" t="s">
        <v>23</v>
      </c>
      <c r="K32233" t="s">
        <v>2905</v>
      </c>
    </row>
    <row r="32234" spans="1:11" x14ac:dyDescent="0.25">
      <c r="A32234" s="24">
        <v>9781783081615</v>
      </c>
      <c r="B32234" t="s">
        <v>57911</v>
      </c>
      <c r="C32234" t="s">
        <v>57912</v>
      </c>
      <c r="D32234">
        <v>2014</v>
      </c>
      <c r="E32234" t="s">
        <v>102</v>
      </c>
      <c r="F32234" t="s">
        <v>67</v>
      </c>
      <c r="G32234"/>
      <c r="H32234" s="23">
        <v>41887</v>
      </c>
      <c r="I32234" s="23">
        <v>41760</v>
      </c>
      <c r="J32234" t="s">
        <v>223</v>
      </c>
      <c r="K32234" t="s">
        <v>2129</v>
      </c>
    </row>
    <row r="32235" spans="1:11" x14ac:dyDescent="0.25">
      <c r="A32235" s="24">
        <v>9780511552038</v>
      </c>
      <c r="B32235" t="s">
        <v>57913</v>
      </c>
      <c r="C32235" t="s">
        <v>57914</v>
      </c>
      <c r="D32235">
        <v>2009</v>
      </c>
      <c r="E32235" t="s">
        <v>66</v>
      </c>
      <c r="F32235" t="s">
        <v>67</v>
      </c>
      <c r="G32235"/>
      <c r="H32235" s="23">
        <v>40140</v>
      </c>
      <c r="I32235" s="23">
        <v>39772</v>
      </c>
      <c r="J32235" t="s">
        <v>363</v>
      </c>
      <c r="K32235" t="s">
        <v>686</v>
      </c>
    </row>
    <row r="32236" spans="1:11" x14ac:dyDescent="0.25">
      <c r="A32236" s="24">
        <v>9781107337367</v>
      </c>
      <c r="B32236" t="s">
        <v>57915</v>
      </c>
      <c r="C32236" t="s">
        <v>57916</v>
      </c>
      <c r="D32236">
        <v>1899</v>
      </c>
      <c r="E32236" t="s">
        <v>66</v>
      </c>
      <c r="F32236" t="s">
        <v>67</v>
      </c>
      <c r="G32236"/>
      <c r="H32236" s="23">
        <v>41917</v>
      </c>
      <c r="I32236" s="23">
        <v>41536</v>
      </c>
      <c r="J32236" t="s">
        <v>98</v>
      </c>
      <c r="K32236" t="s">
        <v>99</v>
      </c>
    </row>
    <row r="32237" spans="1:11" x14ac:dyDescent="0.25">
      <c r="A32237" s="24">
        <v>9780511484667</v>
      </c>
      <c r="B32237" t="s">
        <v>57917</v>
      </c>
      <c r="C32237" t="s">
        <v>3537</v>
      </c>
      <c r="D32237">
        <v>1999</v>
      </c>
      <c r="E32237" t="s">
        <v>66</v>
      </c>
      <c r="F32237" t="s">
        <v>67</v>
      </c>
      <c r="G32237"/>
      <c r="H32237" s="23">
        <v>40078</v>
      </c>
      <c r="I32237" s="23">
        <v>36308</v>
      </c>
      <c r="J32237" t="s">
        <v>19</v>
      </c>
      <c r="K32237" t="s">
        <v>137</v>
      </c>
    </row>
    <row r="32238" spans="1:11" x14ac:dyDescent="0.25">
      <c r="A32238" s="24">
        <v>9780511781445</v>
      </c>
      <c r="B32238" t="s">
        <v>57918</v>
      </c>
      <c r="C32238" t="s">
        <v>57919</v>
      </c>
      <c r="D32238">
        <v>2011</v>
      </c>
      <c r="E32238" t="s">
        <v>66</v>
      </c>
      <c r="F32238" t="s">
        <v>67</v>
      </c>
      <c r="G32238"/>
      <c r="H32238" s="23">
        <v>40553</v>
      </c>
      <c r="I32238" s="23">
        <v>40507</v>
      </c>
      <c r="J32238" t="s">
        <v>393</v>
      </c>
      <c r="K32238" t="s">
        <v>57920</v>
      </c>
    </row>
    <row r="32239" spans="1:11" x14ac:dyDescent="0.25">
      <c r="A32239" s="24">
        <v>9780511511332</v>
      </c>
      <c r="B32239" t="s">
        <v>4036</v>
      </c>
      <c r="C32239" t="s">
        <v>38315</v>
      </c>
      <c r="D32239">
        <v>2005</v>
      </c>
      <c r="E32239" t="s">
        <v>66</v>
      </c>
      <c r="F32239" t="s">
        <v>67</v>
      </c>
      <c r="G32239"/>
      <c r="H32239" s="23">
        <v>40031</v>
      </c>
      <c r="I32239" s="23">
        <v>38600</v>
      </c>
      <c r="J32239" t="s">
        <v>24</v>
      </c>
      <c r="K32239" t="s">
        <v>13547</v>
      </c>
    </row>
    <row r="32240" spans="1:11" x14ac:dyDescent="0.25">
      <c r="A32240" s="24">
        <v>9781316335222</v>
      </c>
      <c r="B32240" t="s">
        <v>57921</v>
      </c>
      <c r="C32240" t="s">
        <v>57922</v>
      </c>
      <c r="D32240">
        <v>2017</v>
      </c>
      <c r="E32240" t="s">
        <v>66</v>
      </c>
      <c r="F32240" t="s">
        <v>67</v>
      </c>
      <c r="G32240"/>
      <c r="H32240" s="23">
        <v>42977</v>
      </c>
      <c r="I32240" s="23">
        <v>42964</v>
      </c>
      <c r="J32240" t="s">
        <v>9829</v>
      </c>
      <c r="K32240" t="s">
        <v>9830</v>
      </c>
    </row>
    <row r="32241" spans="1:11" x14ac:dyDescent="0.25">
      <c r="A32241" s="24">
        <v>9780511524325</v>
      </c>
      <c r="B32241" t="s">
        <v>57923</v>
      </c>
      <c r="C32241" t="s">
        <v>2633</v>
      </c>
      <c r="D32241">
        <v>1997</v>
      </c>
      <c r="E32241" t="s">
        <v>66</v>
      </c>
      <c r="F32241" t="s">
        <v>67</v>
      </c>
      <c r="G32241"/>
      <c r="H32241" s="23">
        <v>40099</v>
      </c>
      <c r="I32241" s="23">
        <v>35443</v>
      </c>
      <c r="J32241" t="s">
        <v>363</v>
      </c>
      <c r="K32241" t="s">
        <v>53951</v>
      </c>
    </row>
    <row r="32242" spans="1:11" x14ac:dyDescent="0.25">
      <c r="A32242" s="24">
        <v>9781108672641</v>
      </c>
      <c r="B32242" t="s">
        <v>57924</v>
      </c>
      <c r="C32242" t="s">
        <v>13326</v>
      </c>
      <c r="D32242">
        <v>2019</v>
      </c>
      <c r="E32242" t="s">
        <v>66</v>
      </c>
      <c r="F32242" t="s">
        <v>67</v>
      </c>
      <c r="G32242"/>
      <c r="H32242" s="23">
        <v>43673</v>
      </c>
      <c r="I32242" s="23">
        <v>43692</v>
      </c>
      <c r="J32242" t="s">
        <v>386</v>
      </c>
      <c r="K32242" t="s">
        <v>8608</v>
      </c>
    </row>
    <row r="32243" spans="1:11" x14ac:dyDescent="0.25">
      <c r="A32243" s="24">
        <v>9781139854788</v>
      </c>
      <c r="B32243" t="s">
        <v>57925</v>
      </c>
      <c r="C32243" t="s">
        <v>12434</v>
      </c>
      <c r="D32243">
        <v>1899</v>
      </c>
      <c r="E32243" t="s">
        <v>66</v>
      </c>
      <c r="F32243" t="s">
        <v>67</v>
      </c>
      <c r="G32243"/>
      <c r="H32243" s="23">
        <v>41703</v>
      </c>
      <c r="I32243" s="23">
        <v>41543</v>
      </c>
      <c r="J32243" t="s">
        <v>4840</v>
      </c>
      <c r="K32243" t="s">
        <v>4841</v>
      </c>
    </row>
    <row r="32244" spans="1:11" x14ac:dyDescent="0.25">
      <c r="A32244" s="24">
        <v>9781316224908</v>
      </c>
      <c r="B32244" t="s">
        <v>57926</v>
      </c>
      <c r="C32244" t="s">
        <v>57927</v>
      </c>
      <c r="D32244">
        <v>2017</v>
      </c>
      <c r="E32244" t="s">
        <v>66</v>
      </c>
      <c r="F32244" t="s">
        <v>67</v>
      </c>
      <c r="G32244"/>
      <c r="H32244" s="23">
        <v>43028</v>
      </c>
      <c r="I32244" s="23">
        <v>43041</v>
      </c>
      <c r="J32244" t="s">
        <v>2567</v>
      </c>
      <c r="K32244" t="s">
        <v>11144</v>
      </c>
    </row>
    <row r="32245" spans="1:11" x14ac:dyDescent="0.25">
      <c r="A32245" s="24">
        <v>9781316651018</v>
      </c>
      <c r="B32245" t="s">
        <v>57928</v>
      </c>
      <c r="C32245" t="s">
        <v>57929</v>
      </c>
      <c r="D32245">
        <v>2016</v>
      </c>
      <c r="E32245" t="s">
        <v>66</v>
      </c>
      <c r="F32245" t="s">
        <v>67</v>
      </c>
      <c r="G32245"/>
      <c r="H32245" s="23">
        <v>42587</v>
      </c>
      <c r="I32245" s="23">
        <v>42612</v>
      </c>
      <c r="J32245" t="s">
        <v>68</v>
      </c>
      <c r="K32245" t="s">
        <v>4440</v>
      </c>
    </row>
    <row r="32246" spans="1:11" x14ac:dyDescent="0.25">
      <c r="A32246" s="24">
        <v>9780511805448</v>
      </c>
      <c r="B32246" t="s">
        <v>43595</v>
      </c>
      <c r="C32246" t="s">
        <v>26061</v>
      </c>
      <c r="D32246">
        <v>2010</v>
      </c>
      <c r="E32246" t="s">
        <v>66</v>
      </c>
      <c r="F32246" t="s">
        <v>67</v>
      </c>
      <c r="G32246"/>
      <c r="H32246" s="23">
        <v>40514</v>
      </c>
      <c r="I32246" s="23">
        <v>40059</v>
      </c>
      <c r="J32246" t="s">
        <v>9191</v>
      </c>
      <c r="K32246" t="s">
        <v>14692</v>
      </c>
    </row>
    <row r="32247" spans="1:11" x14ac:dyDescent="0.25">
      <c r="A32247" s="24">
        <v>9780511710865</v>
      </c>
      <c r="B32247" t="s">
        <v>4690</v>
      </c>
      <c r="C32247" t="s">
        <v>4691</v>
      </c>
      <c r="D32247">
        <v>1899</v>
      </c>
      <c r="E32247" t="s">
        <v>66</v>
      </c>
      <c r="F32247" t="s">
        <v>67</v>
      </c>
      <c r="G32247"/>
      <c r="H32247" s="23">
        <v>40852</v>
      </c>
      <c r="I32247" s="23">
        <v>40619</v>
      </c>
      <c r="J32247" t="s">
        <v>133</v>
      </c>
      <c r="K32247" t="s">
        <v>4692</v>
      </c>
    </row>
    <row r="32248" spans="1:11" x14ac:dyDescent="0.25">
      <c r="A32248" s="24">
        <v>9781139680509</v>
      </c>
      <c r="B32248" t="s">
        <v>57930</v>
      </c>
      <c r="C32248" t="s">
        <v>57931</v>
      </c>
      <c r="D32248">
        <v>2015</v>
      </c>
      <c r="E32248" t="s">
        <v>66</v>
      </c>
      <c r="F32248" t="s">
        <v>67</v>
      </c>
      <c r="G32248"/>
      <c r="H32248" s="23">
        <v>42190</v>
      </c>
      <c r="I32248" s="23">
        <v>42200</v>
      </c>
      <c r="J32248" t="s">
        <v>21</v>
      </c>
      <c r="K32248" t="s">
        <v>37893</v>
      </c>
    </row>
    <row r="32249" spans="1:11" x14ac:dyDescent="0.25">
      <c r="A32249" s="24">
        <v>9781108684385</v>
      </c>
      <c r="B32249" t="s">
        <v>57932</v>
      </c>
      <c r="C32249" t="s">
        <v>38730</v>
      </c>
      <c r="D32249">
        <v>2019</v>
      </c>
      <c r="E32249" t="s">
        <v>66</v>
      </c>
      <c r="F32249" t="s">
        <v>67</v>
      </c>
      <c r="G32249"/>
      <c r="H32249" s="23">
        <v>43570</v>
      </c>
      <c r="I32249" s="23">
        <v>43573</v>
      </c>
      <c r="J32249" t="s">
        <v>68</v>
      </c>
      <c r="K32249" t="s">
        <v>1324</v>
      </c>
    </row>
    <row r="32250" spans="1:11" x14ac:dyDescent="0.25">
      <c r="A32250" s="24">
        <v>9780511695742</v>
      </c>
      <c r="B32250" t="s">
        <v>54971</v>
      </c>
      <c r="C32250" t="s">
        <v>54972</v>
      </c>
      <c r="D32250">
        <v>1899</v>
      </c>
      <c r="E32250" t="s">
        <v>66</v>
      </c>
      <c r="F32250" t="s">
        <v>67</v>
      </c>
      <c r="G32250"/>
      <c r="H32250" s="23">
        <v>41004</v>
      </c>
      <c r="I32250" s="23">
        <v>40484</v>
      </c>
      <c r="J32250" t="s">
        <v>149</v>
      </c>
      <c r="K32250" t="s">
        <v>169</v>
      </c>
    </row>
    <row r="32251" spans="1:11" x14ac:dyDescent="0.25">
      <c r="A32251" s="24">
        <v>9780511498626</v>
      </c>
      <c r="B32251" t="s">
        <v>57933</v>
      </c>
      <c r="C32251" t="s">
        <v>57934</v>
      </c>
      <c r="D32251">
        <v>2007</v>
      </c>
      <c r="E32251" t="s">
        <v>66</v>
      </c>
      <c r="F32251" t="s">
        <v>67</v>
      </c>
      <c r="G32251"/>
      <c r="H32251" s="23">
        <v>40018</v>
      </c>
      <c r="I32251" s="23">
        <v>39272</v>
      </c>
      <c r="J32251" t="s">
        <v>379</v>
      </c>
      <c r="K32251" t="s">
        <v>380</v>
      </c>
    </row>
    <row r="32252" spans="1:11" x14ac:dyDescent="0.25">
      <c r="A32252" s="24">
        <v>9781108297721</v>
      </c>
      <c r="B32252" t="s">
        <v>57935</v>
      </c>
      <c r="C32252" t="s">
        <v>57936</v>
      </c>
      <c r="D32252">
        <v>2017</v>
      </c>
      <c r="E32252" t="s">
        <v>66</v>
      </c>
      <c r="F32252" t="s">
        <v>67</v>
      </c>
      <c r="G32252"/>
      <c r="H32252" s="23">
        <v>43081</v>
      </c>
      <c r="I32252" s="23">
        <v>43076</v>
      </c>
      <c r="J32252" t="s">
        <v>925</v>
      </c>
      <c r="K32252" t="s">
        <v>5436</v>
      </c>
    </row>
    <row r="32253" spans="1:11" x14ac:dyDescent="0.25">
      <c r="A32253" s="24">
        <v>9780511806506</v>
      </c>
      <c r="B32253" t="s">
        <v>57937</v>
      </c>
      <c r="C32253" t="s">
        <v>57938</v>
      </c>
      <c r="D32253">
        <v>2010</v>
      </c>
      <c r="E32253" t="s">
        <v>66</v>
      </c>
      <c r="F32253" t="s">
        <v>67</v>
      </c>
      <c r="G32253"/>
      <c r="H32253" s="23">
        <v>40541</v>
      </c>
      <c r="I32253" s="23">
        <v>40059</v>
      </c>
      <c r="J32253" t="s">
        <v>363</v>
      </c>
      <c r="K32253" t="s">
        <v>10965</v>
      </c>
    </row>
    <row r="32254" spans="1:11" x14ac:dyDescent="0.25">
      <c r="A32254" s="24">
        <v>9781139583787</v>
      </c>
      <c r="B32254" t="s">
        <v>57939</v>
      </c>
      <c r="C32254" t="s">
        <v>5861</v>
      </c>
      <c r="D32254">
        <v>2015</v>
      </c>
      <c r="E32254" t="s">
        <v>66</v>
      </c>
      <c r="F32254" t="s">
        <v>67</v>
      </c>
      <c r="G32254"/>
      <c r="H32254" s="23">
        <v>42129</v>
      </c>
      <c r="I32254" s="23">
        <v>42096</v>
      </c>
      <c r="J32254" t="s">
        <v>31</v>
      </c>
      <c r="K32254" t="s">
        <v>18474</v>
      </c>
    </row>
    <row r="32255" spans="1:11" x14ac:dyDescent="0.25">
      <c r="A32255" s="24">
        <v>9781139014892</v>
      </c>
      <c r="B32255" t="s">
        <v>45844</v>
      </c>
      <c r="C32255" t="s">
        <v>638</v>
      </c>
      <c r="D32255">
        <v>1899</v>
      </c>
      <c r="E32255" t="s">
        <v>66</v>
      </c>
      <c r="F32255" t="s">
        <v>67</v>
      </c>
      <c r="G32255"/>
      <c r="H32255" s="23">
        <v>40793</v>
      </c>
      <c r="I32255" s="23">
        <v>40674</v>
      </c>
      <c r="J32255" t="s">
        <v>45845</v>
      </c>
      <c r="K32255" t="s">
        <v>45846</v>
      </c>
    </row>
    <row r="32256" spans="1:11" x14ac:dyDescent="0.25">
      <c r="A32256" s="24">
        <v>9781139087865</v>
      </c>
      <c r="B32256" t="s">
        <v>15099</v>
      </c>
      <c r="C32256" t="s">
        <v>15100</v>
      </c>
      <c r="D32256">
        <v>1899</v>
      </c>
      <c r="E32256" t="s">
        <v>66</v>
      </c>
      <c r="F32256" t="s">
        <v>67</v>
      </c>
      <c r="G32256"/>
      <c r="H32256" s="23">
        <v>41004</v>
      </c>
      <c r="I32256" s="23">
        <v>40857</v>
      </c>
      <c r="J32256" t="s">
        <v>91</v>
      </c>
      <c r="K32256" t="s">
        <v>10644</v>
      </c>
    </row>
    <row r="32257" spans="1:11" x14ac:dyDescent="0.25">
      <c r="A32257" s="24">
        <v>9781139136891</v>
      </c>
      <c r="B32257" t="s">
        <v>57940</v>
      </c>
      <c r="C32257" t="s">
        <v>2342</v>
      </c>
      <c r="D32257">
        <v>2015</v>
      </c>
      <c r="E32257" t="s">
        <v>66</v>
      </c>
      <c r="F32257" t="s">
        <v>67</v>
      </c>
      <c r="G32257"/>
      <c r="H32257" s="23">
        <v>42356</v>
      </c>
      <c r="I32257" s="23">
        <v>42374</v>
      </c>
      <c r="J32257" t="s">
        <v>193</v>
      </c>
      <c r="K32257" t="s">
        <v>1371</v>
      </c>
    </row>
    <row r="32258" spans="1:11" x14ac:dyDescent="0.25">
      <c r="A32258" s="24">
        <v>9780511974311</v>
      </c>
      <c r="B32258" t="s">
        <v>57941</v>
      </c>
      <c r="C32258" t="s">
        <v>57942</v>
      </c>
      <c r="D32258">
        <v>2011</v>
      </c>
      <c r="E32258" t="s">
        <v>66</v>
      </c>
      <c r="F32258" t="s">
        <v>67</v>
      </c>
      <c r="G32258"/>
      <c r="H32258" s="23">
        <v>40793</v>
      </c>
      <c r="I32258" s="23">
        <v>40773</v>
      </c>
      <c r="J32258" t="s">
        <v>24</v>
      </c>
      <c r="K32258" t="s">
        <v>57943</v>
      </c>
    </row>
    <row r="32259" spans="1:11" x14ac:dyDescent="0.25">
      <c r="A32259" s="24">
        <v>9780511719912</v>
      </c>
      <c r="B32259" t="s">
        <v>57944</v>
      </c>
      <c r="C32259" t="s">
        <v>57945</v>
      </c>
      <c r="D32259">
        <v>2012</v>
      </c>
      <c r="E32259" t="s">
        <v>66</v>
      </c>
      <c r="F32259" t="s">
        <v>67</v>
      </c>
      <c r="G32259"/>
      <c r="H32259" s="23">
        <v>41065</v>
      </c>
      <c r="I32259" s="23">
        <v>41018</v>
      </c>
      <c r="J32259" t="s">
        <v>306</v>
      </c>
      <c r="K32259" t="s">
        <v>24058</v>
      </c>
    </row>
    <row r="32260" spans="1:11" x14ac:dyDescent="0.25">
      <c r="A32260" s="24">
        <v>9781107338241</v>
      </c>
      <c r="B32260" t="s">
        <v>57946</v>
      </c>
      <c r="C32260" t="s">
        <v>46963</v>
      </c>
      <c r="D32260">
        <v>1899</v>
      </c>
      <c r="E32260" t="s">
        <v>66</v>
      </c>
      <c r="F32260" t="s">
        <v>67</v>
      </c>
      <c r="G32260"/>
      <c r="H32260" s="23">
        <v>41917</v>
      </c>
      <c r="I32260" s="23">
        <v>41571</v>
      </c>
      <c r="J32260" t="s">
        <v>2343</v>
      </c>
      <c r="K32260" t="s">
        <v>2528</v>
      </c>
    </row>
    <row r="32261" spans="1:11" x14ac:dyDescent="0.25">
      <c r="A32261" s="24">
        <v>9780511528187</v>
      </c>
      <c r="B32261" t="s">
        <v>57947</v>
      </c>
      <c r="C32261" t="s">
        <v>57948</v>
      </c>
      <c r="D32261">
        <v>1994</v>
      </c>
      <c r="E32261" t="s">
        <v>66</v>
      </c>
      <c r="F32261" t="s">
        <v>67</v>
      </c>
      <c r="G32261"/>
      <c r="H32261" s="23">
        <v>40073</v>
      </c>
      <c r="I32261" s="23">
        <v>34509</v>
      </c>
      <c r="J32261" t="s">
        <v>288</v>
      </c>
      <c r="K32261" t="s">
        <v>18134</v>
      </c>
    </row>
    <row r="32262" spans="1:11" x14ac:dyDescent="0.25">
      <c r="A32262" s="24">
        <v>9780511542015</v>
      </c>
      <c r="B32262" t="s">
        <v>57949</v>
      </c>
      <c r="C32262" t="s">
        <v>57950</v>
      </c>
      <c r="D32262">
        <v>2002</v>
      </c>
      <c r="E32262" t="s">
        <v>66</v>
      </c>
      <c r="F32262" t="s">
        <v>67</v>
      </c>
      <c r="G32262"/>
      <c r="H32262" s="23">
        <v>40046</v>
      </c>
      <c r="I32262" s="23">
        <v>37259</v>
      </c>
      <c r="J32262" t="s">
        <v>133</v>
      </c>
      <c r="K32262" t="s">
        <v>134</v>
      </c>
    </row>
    <row r="32263" spans="1:11" x14ac:dyDescent="0.25">
      <c r="A32263" s="24">
        <v>9780511782220</v>
      </c>
      <c r="B32263" t="s">
        <v>57951</v>
      </c>
      <c r="C32263" t="s">
        <v>15126</v>
      </c>
      <c r="D32263">
        <v>2010</v>
      </c>
      <c r="E32263" t="s">
        <v>66</v>
      </c>
      <c r="F32263" t="s">
        <v>67</v>
      </c>
      <c r="G32263"/>
      <c r="H32263" s="23">
        <v>40518</v>
      </c>
      <c r="I32263" s="23">
        <v>40497</v>
      </c>
      <c r="J32263" t="s">
        <v>925</v>
      </c>
      <c r="K32263" t="s">
        <v>17903</v>
      </c>
    </row>
    <row r="32264" spans="1:11" x14ac:dyDescent="0.25">
      <c r="A32264" s="24">
        <v>9780511510861</v>
      </c>
      <c r="B32264" t="s">
        <v>57952</v>
      </c>
      <c r="C32264" t="s">
        <v>5652</v>
      </c>
      <c r="D32264">
        <v>2003</v>
      </c>
      <c r="E32264" t="s">
        <v>66</v>
      </c>
      <c r="F32264" t="s">
        <v>67</v>
      </c>
      <c r="G32264"/>
      <c r="H32264" s="23">
        <v>40183</v>
      </c>
      <c r="I32264" s="23">
        <v>37739</v>
      </c>
      <c r="J32264" t="s">
        <v>176</v>
      </c>
      <c r="K32264" t="s">
        <v>54366</v>
      </c>
    </row>
    <row r="32265" spans="1:11" x14ac:dyDescent="0.25">
      <c r="A32265" s="24">
        <v>9780511546426</v>
      </c>
      <c r="B32265" t="s">
        <v>57953</v>
      </c>
      <c r="C32265" t="s">
        <v>57954</v>
      </c>
      <c r="D32265">
        <v>2003</v>
      </c>
      <c r="E32265" t="s">
        <v>66</v>
      </c>
      <c r="F32265" t="s">
        <v>67</v>
      </c>
      <c r="G32265"/>
      <c r="H32265" s="23">
        <v>40047</v>
      </c>
      <c r="I32265" s="23">
        <v>37746</v>
      </c>
      <c r="J32265" t="s">
        <v>18</v>
      </c>
      <c r="K32265" t="s">
        <v>7370</v>
      </c>
    </row>
    <row r="32266" spans="1:11" x14ac:dyDescent="0.25">
      <c r="A32266" s="24">
        <v>9780857281159</v>
      </c>
      <c r="B32266" t="s">
        <v>57955</v>
      </c>
      <c r="C32266" t="s">
        <v>57956</v>
      </c>
      <c r="D32266">
        <v>2014</v>
      </c>
      <c r="E32266" t="s">
        <v>102</v>
      </c>
      <c r="F32266" t="s">
        <v>67</v>
      </c>
      <c r="G32266"/>
      <c r="H32266" s="23">
        <v>41734</v>
      </c>
      <c r="I32266" s="23">
        <v>41659</v>
      </c>
      <c r="J32266" t="s">
        <v>15</v>
      </c>
      <c r="K32266" t="s">
        <v>235</v>
      </c>
    </row>
    <row r="32267" spans="1:11" x14ac:dyDescent="0.25">
      <c r="A32267" s="24">
        <v>9780511522116</v>
      </c>
      <c r="B32267" t="s">
        <v>57957</v>
      </c>
      <c r="C32267" t="s">
        <v>57958</v>
      </c>
      <c r="D32267">
        <v>1988</v>
      </c>
      <c r="E32267" t="s">
        <v>66</v>
      </c>
      <c r="F32267" t="s">
        <v>67</v>
      </c>
      <c r="G32267"/>
      <c r="H32267" s="23">
        <v>40105</v>
      </c>
      <c r="I32267" s="23">
        <v>32198</v>
      </c>
      <c r="J32267" t="s">
        <v>2920</v>
      </c>
      <c r="K32267" t="s">
        <v>57959</v>
      </c>
    </row>
    <row r="32268" spans="1:11" x14ac:dyDescent="0.25">
      <c r="A32268" s="24">
        <v>9781139878562</v>
      </c>
      <c r="B32268" t="s">
        <v>29334</v>
      </c>
      <c r="C32268" t="s">
        <v>29335</v>
      </c>
      <c r="D32268">
        <v>1899</v>
      </c>
      <c r="E32268" t="s">
        <v>66</v>
      </c>
      <c r="F32268" t="s">
        <v>67</v>
      </c>
      <c r="G32268"/>
      <c r="H32268" s="23">
        <v>42252</v>
      </c>
      <c r="I32268" s="23">
        <v>42082</v>
      </c>
      <c r="J32268" t="s">
        <v>19</v>
      </c>
      <c r="K32268" t="s">
        <v>1635</v>
      </c>
    </row>
    <row r="32269" spans="1:11" x14ac:dyDescent="0.25">
      <c r="A32269" s="24">
        <v>9781316817285</v>
      </c>
      <c r="B32269" t="s">
        <v>57960</v>
      </c>
      <c r="C32269" t="s">
        <v>1383</v>
      </c>
      <c r="D32269">
        <v>2017</v>
      </c>
      <c r="E32269" t="s">
        <v>66</v>
      </c>
      <c r="F32269" t="s">
        <v>67</v>
      </c>
      <c r="G32269"/>
      <c r="H32269" s="23">
        <v>42824</v>
      </c>
      <c r="I32269" s="23">
        <v>42800</v>
      </c>
      <c r="J32269" t="s">
        <v>109</v>
      </c>
      <c r="K32269" t="s">
        <v>560</v>
      </c>
    </row>
    <row r="32270" spans="1:11" x14ac:dyDescent="0.25">
      <c r="A32270" s="24">
        <v>9781139942027</v>
      </c>
      <c r="B32270" t="s">
        <v>57961</v>
      </c>
      <c r="C32270" t="s">
        <v>13806</v>
      </c>
      <c r="D32270">
        <v>2015</v>
      </c>
      <c r="E32270" t="s">
        <v>66</v>
      </c>
      <c r="F32270" t="s">
        <v>67</v>
      </c>
      <c r="G32270"/>
      <c r="H32270" s="23">
        <v>42160</v>
      </c>
      <c r="I32270" s="23">
        <v>42187</v>
      </c>
      <c r="J32270" t="s">
        <v>193</v>
      </c>
      <c r="K32270" t="s">
        <v>3357</v>
      </c>
    </row>
    <row r="32271" spans="1:11" x14ac:dyDescent="0.25">
      <c r="A32271" s="24">
        <v>9781139177412</v>
      </c>
      <c r="B32271" t="s">
        <v>48206</v>
      </c>
      <c r="C32271" t="s">
        <v>11451</v>
      </c>
      <c r="D32271">
        <v>1899</v>
      </c>
      <c r="E32271" t="s">
        <v>66</v>
      </c>
      <c r="F32271" t="s">
        <v>67</v>
      </c>
      <c r="G32271"/>
      <c r="H32271" s="23">
        <v>41034</v>
      </c>
      <c r="I32271" s="23">
        <v>40990</v>
      </c>
      <c r="J32271" t="s">
        <v>21</v>
      </c>
      <c r="K32271" t="s">
        <v>57962</v>
      </c>
    </row>
    <row r="32272" spans="1:11" x14ac:dyDescent="0.25">
      <c r="A32272" s="24">
        <v>9781922064875</v>
      </c>
      <c r="B32272" t="s">
        <v>57963</v>
      </c>
      <c r="C32272" t="s">
        <v>57964</v>
      </c>
      <c r="D32272">
        <v>2016</v>
      </c>
      <c r="E32272" t="s">
        <v>4206</v>
      </c>
      <c r="F32272" t="s">
        <v>67</v>
      </c>
      <c r="G32272"/>
      <c r="H32272" s="23">
        <v>42405</v>
      </c>
      <c r="I32272" s="23">
        <v>42302</v>
      </c>
      <c r="J32272" t="s">
        <v>2467</v>
      </c>
      <c r="K32272" t="s">
        <v>37280</v>
      </c>
    </row>
    <row r="32273" spans="1:11" x14ac:dyDescent="0.25">
      <c r="A32273" s="24">
        <v>9781316257050</v>
      </c>
      <c r="B32273" t="s">
        <v>57965</v>
      </c>
      <c r="C32273" t="s">
        <v>57966</v>
      </c>
      <c r="D32273">
        <v>2001</v>
      </c>
      <c r="E32273" t="s">
        <v>66</v>
      </c>
      <c r="F32273" t="s">
        <v>67</v>
      </c>
      <c r="G32273"/>
      <c r="H32273" s="23">
        <v>42526</v>
      </c>
      <c r="I32273" s="23">
        <v>37000</v>
      </c>
      <c r="J32273" t="s">
        <v>91</v>
      </c>
      <c r="K32273" t="s">
        <v>28156</v>
      </c>
    </row>
    <row r="32274" spans="1:11" x14ac:dyDescent="0.25">
      <c r="A32274" s="24">
        <v>9780511895425</v>
      </c>
      <c r="B32274" t="s">
        <v>57967</v>
      </c>
      <c r="C32274" t="s">
        <v>57968</v>
      </c>
      <c r="D32274">
        <v>1995</v>
      </c>
      <c r="E32274" t="s">
        <v>66</v>
      </c>
      <c r="F32274" t="s">
        <v>67</v>
      </c>
      <c r="G32274"/>
      <c r="H32274" s="23">
        <v>40852</v>
      </c>
      <c r="I32274" s="23">
        <v>34999</v>
      </c>
      <c r="J32274" t="s">
        <v>12</v>
      </c>
      <c r="K32274" t="s">
        <v>11551</v>
      </c>
    </row>
    <row r="32275" spans="1:11" x14ac:dyDescent="0.25">
      <c r="A32275" s="24">
        <v>9781139174947</v>
      </c>
      <c r="B32275" t="s">
        <v>57969</v>
      </c>
      <c r="C32275" t="s">
        <v>47109</v>
      </c>
      <c r="D32275">
        <v>1998</v>
      </c>
      <c r="E32275" t="s">
        <v>66</v>
      </c>
      <c r="F32275" t="s">
        <v>67</v>
      </c>
      <c r="G32275"/>
      <c r="H32275" s="23">
        <v>41065</v>
      </c>
      <c r="I32275" s="23">
        <v>35959</v>
      </c>
      <c r="J32275" t="s">
        <v>288</v>
      </c>
      <c r="K32275" t="s">
        <v>6223</v>
      </c>
    </row>
    <row r="32276" spans="1:11" x14ac:dyDescent="0.25">
      <c r="A32276" s="24">
        <v>9781856049856</v>
      </c>
      <c r="B32276" t="s">
        <v>57970</v>
      </c>
      <c r="C32276" t="s">
        <v>57971</v>
      </c>
      <c r="D32276">
        <v>2006</v>
      </c>
      <c r="E32276" t="s">
        <v>1170</v>
      </c>
      <c r="F32276" t="s">
        <v>67</v>
      </c>
      <c r="G32276"/>
      <c r="H32276" s="23">
        <v>43259</v>
      </c>
      <c r="I32276" s="23">
        <v>38929</v>
      </c>
      <c r="J32276" t="s">
        <v>1161</v>
      </c>
      <c r="K32276"/>
    </row>
    <row r="32277" spans="1:11" x14ac:dyDescent="0.25">
      <c r="A32277" s="24">
        <v>9781316466834</v>
      </c>
      <c r="B32277" t="s">
        <v>57972</v>
      </c>
      <c r="C32277" t="s">
        <v>57973</v>
      </c>
      <c r="D32277">
        <v>2018</v>
      </c>
      <c r="E32277" t="s">
        <v>66</v>
      </c>
      <c r="F32277" t="s">
        <v>67</v>
      </c>
      <c r="G32277"/>
      <c r="H32277" s="23">
        <v>43332</v>
      </c>
      <c r="I32277" s="23">
        <v>43342</v>
      </c>
      <c r="J32277" t="s">
        <v>27</v>
      </c>
      <c r="K32277" t="s">
        <v>57974</v>
      </c>
    </row>
    <row r="32278" spans="1:11" x14ac:dyDescent="0.25">
      <c r="A32278" s="24">
        <v>9780511779664</v>
      </c>
      <c r="B32278" t="s">
        <v>57975</v>
      </c>
      <c r="C32278" t="s">
        <v>12715</v>
      </c>
      <c r="D32278">
        <v>2010</v>
      </c>
      <c r="E32278" t="s">
        <v>66</v>
      </c>
      <c r="F32278" t="s">
        <v>67</v>
      </c>
      <c r="G32278"/>
      <c r="H32278" s="23">
        <v>41065</v>
      </c>
      <c r="I32278" s="23">
        <v>40444</v>
      </c>
      <c r="J32278" t="s">
        <v>584</v>
      </c>
      <c r="K32278" t="s">
        <v>4488</v>
      </c>
    </row>
    <row r="32279" spans="1:11" x14ac:dyDescent="0.25">
      <c r="A32279" s="24">
        <v>9781139018135</v>
      </c>
      <c r="B32279" t="s">
        <v>57976</v>
      </c>
      <c r="C32279" t="s">
        <v>57977</v>
      </c>
      <c r="D32279">
        <v>2013</v>
      </c>
      <c r="E32279" t="s">
        <v>66</v>
      </c>
      <c r="F32279" t="s">
        <v>67</v>
      </c>
      <c r="G32279"/>
      <c r="H32279" s="23">
        <v>41399</v>
      </c>
      <c r="I32279" s="23">
        <v>41389</v>
      </c>
      <c r="J32279" t="s">
        <v>24</v>
      </c>
      <c r="K32279" t="s">
        <v>4192</v>
      </c>
    </row>
    <row r="32280" spans="1:11" x14ac:dyDescent="0.25">
      <c r="A32280" s="24">
        <v>9781316026625</v>
      </c>
      <c r="B32280" t="s">
        <v>57978</v>
      </c>
      <c r="C32280" t="s">
        <v>57979</v>
      </c>
      <c r="D32280">
        <v>2015</v>
      </c>
      <c r="E32280" t="s">
        <v>66</v>
      </c>
      <c r="F32280" t="s">
        <v>67</v>
      </c>
      <c r="G32280"/>
      <c r="H32280" s="23">
        <v>42252</v>
      </c>
      <c r="I32280" s="23">
        <v>42250</v>
      </c>
      <c r="J32280" t="s">
        <v>393</v>
      </c>
      <c r="K32280" t="s">
        <v>394</v>
      </c>
    </row>
    <row r="32281" spans="1:11" x14ac:dyDescent="0.25">
      <c r="A32281" s="24">
        <v>9781316659250</v>
      </c>
      <c r="B32281" t="s">
        <v>57980</v>
      </c>
      <c r="C32281" t="s">
        <v>57981</v>
      </c>
      <c r="D32281">
        <v>2017</v>
      </c>
      <c r="E32281" t="s">
        <v>66</v>
      </c>
      <c r="F32281" t="s">
        <v>67</v>
      </c>
      <c r="G32281"/>
      <c r="H32281" s="23">
        <v>42741</v>
      </c>
      <c r="I32281" s="23">
        <v>42719</v>
      </c>
      <c r="J32281" t="s">
        <v>15</v>
      </c>
      <c r="K32281" t="s">
        <v>10667</v>
      </c>
    </row>
    <row r="32282" spans="1:11" x14ac:dyDescent="0.25">
      <c r="A32282" s="24">
        <v>9781316417843</v>
      </c>
      <c r="B32282" t="s">
        <v>57982</v>
      </c>
      <c r="C32282" t="s">
        <v>57983</v>
      </c>
      <c r="D32282">
        <v>2016</v>
      </c>
      <c r="E32282" t="s">
        <v>66</v>
      </c>
      <c r="F32282" t="s">
        <v>67</v>
      </c>
      <c r="G32282"/>
      <c r="H32282" s="23">
        <v>42587</v>
      </c>
      <c r="I32282" s="23">
        <v>42614</v>
      </c>
      <c r="J32282" t="s">
        <v>11914</v>
      </c>
      <c r="K32282" t="s">
        <v>57984</v>
      </c>
    </row>
    <row r="32283" spans="1:11" x14ac:dyDescent="0.25">
      <c r="A32283" s="24">
        <v>9780511792304</v>
      </c>
      <c r="B32283" t="s">
        <v>11310</v>
      </c>
      <c r="C32283" t="s">
        <v>11311</v>
      </c>
      <c r="D32283">
        <v>1899</v>
      </c>
      <c r="E32283" t="s">
        <v>66</v>
      </c>
      <c r="F32283" t="s">
        <v>67</v>
      </c>
      <c r="G32283"/>
      <c r="H32283" s="23">
        <v>40793</v>
      </c>
      <c r="I32283" s="23">
        <v>40563</v>
      </c>
      <c r="J32283" t="s">
        <v>91</v>
      </c>
      <c r="K32283" t="s">
        <v>774</v>
      </c>
    </row>
    <row r="32284" spans="1:11" x14ac:dyDescent="0.25">
      <c r="A32284" s="24">
        <v>9780748699001</v>
      </c>
      <c r="B32284" t="s">
        <v>57985</v>
      </c>
      <c r="C32284" t="s">
        <v>9832</v>
      </c>
      <c r="D32284">
        <v>2016</v>
      </c>
      <c r="E32284" t="s">
        <v>322</v>
      </c>
      <c r="F32284" t="s">
        <v>67</v>
      </c>
      <c r="G32284"/>
      <c r="H32284" s="23">
        <v>42587</v>
      </c>
      <c r="I32284" s="23">
        <v>42268</v>
      </c>
      <c r="J32284" t="s">
        <v>379</v>
      </c>
      <c r="K32284" t="s">
        <v>380</v>
      </c>
    </row>
    <row r="32285" spans="1:11" x14ac:dyDescent="0.25">
      <c r="A32285" s="24">
        <v>9781843313762</v>
      </c>
      <c r="B32285" t="s">
        <v>57986</v>
      </c>
      <c r="C32285" t="s">
        <v>57987</v>
      </c>
      <c r="D32285">
        <v>2004</v>
      </c>
      <c r="E32285" t="s">
        <v>102</v>
      </c>
      <c r="F32285" t="s">
        <v>67</v>
      </c>
      <c r="G32285"/>
      <c r="H32285" s="23">
        <v>40973</v>
      </c>
      <c r="I32285" s="23">
        <v>38261</v>
      </c>
      <c r="J32285" t="s">
        <v>32</v>
      </c>
      <c r="K32285" t="s">
        <v>1018</v>
      </c>
    </row>
    <row r="32286" spans="1:11" x14ac:dyDescent="0.25">
      <c r="A32286" s="24">
        <v>9781316676448</v>
      </c>
      <c r="B32286" t="s">
        <v>57988</v>
      </c>
      <c r="C32286" t="s">
        <v>57989</v>
      </c>
      <c r="D32286">
        <v>2018</v>
      </c>
      <c r="E32286" t="s">
        <v>66</v>
      </c>
      <c r="F32286" t="s">
        <v>67</v>
      </c>
      <c r="G32286"/>
      <c r="H32286" s="23">
        <v>43448</v>
      </c>
      <c r="I32286" s="23">
        <v>43447</v>
      </c>
      <c r="J32286" t="s">
        <v>963</v>
      </c>
      <c r="K32286" t="s">
        <v>6087</v>
      </c>
    </row>
    <row r="32287" spans="1:11" x14ac:dyDescent="0.25">
      <c r="A32287" s="24">
        <v>9780511482304</v>
      </c>
      <c r="B32287" t="s">
        <v>57990</v>
      </c>
      <c r="C32287" t="s">
        <v>57991</v>
      </c>
      <c r="D32287">
        <v>2007</v>
      </c>
      <c r="E32287" t="s">
        <v>66</v>
      </c>
      <c r="F32287" t="s">
        <v>67</v>
      </c>
      <c r="G32287"/>
      <c r="H32287" s="23">
        <v>40078</v>
      </c>
      <c r="I32287" s="23">
        <v>39429</v>
      </c>
      <c r="J32287" t="s">
        <v>11</v>
      </c>
      <c r="K32287" t="s">
        <v>1572</v>
      </c>
    </row>
    <row r="32288" spans="1:11" x14ac:dyDescent="0.25">
      <c r="A32288" s="24">
        <v>9780511617669</v>
      </c>
      <c r="B32288" t="s">
        <v>57992</v>
      </c>
      <c r="C32288" t="s">
        <v>57993</v>
      </c>
      <c r="D32288">
        <v>2006</v>
      </c>
      <c r="E32288" t="s">
        <v>66</v>
      </c>
      <c r="F32288" t="s">
        <v>67</v>
      </c>
      <c r="G32288"/>
      <c r="H32288" s="23">
        <v>40151</v>
      </c>
      <c r="I32288" s="23">
        <v>38946</v>
      </c>
      <c r="J32288" t="s">
        <v>3831</v>
      </c>
      <c r="K32288" t="s">
        <v>12640</v>
      </c>
    </row>
    <row r="32289" spans="1:11" x14ac:dyDescent="0.25">
      <c r="A32289" s="24">
        <v>9781139644600</v>
      </c>
      <c r="B32289" t="s">
        <v>57994</v>
      </c>
      <c r="C32289" t="s">
        <v>57995</v>
      </c>
      <c r="D32289">
        <v>2016</v>
      </c>
      <c r="E32289" t="s">
        <v>66</v>
      </c>
      <c r="F32289" t="s">
        <v>67</v>
      </c>
      <c r="G32289"/>
      <c r="H32289" s="23">
        <v>42698</v>
      </c>
      <c r="I32289" s="23">
        <v>42681</v>
      </c>
      <c r="J32289" t="s">
        <v>25</v>
      </c>
      <c r="K32289" t="s">
        <v>39864</v>
      </c>
    </row>
    <row r="32290" spans="1:11" x14ac:dyDescent="0.25">
      <c r="A32290" s="24">
        <v>9780511704222</v>
      </c>
      <c r="B32290" t="s">
        <v>57996</v>
      </c>
      <c r="C32290" t="s">
        <v>10467</v>
      </c>
      <c r="D32290">
        <v>1899</v>
      </c>
      <c r="E32290" t="s">
        <v>66</v>
      </c>
      <c r="F32290" t="s">
        <v>67</v>
      </c>
      <c r="G32290"/>
      <c r="H32290" s="23">
        <v>40428</v>
      </c>
      <c r="I32290" s="23">
        <v>40014</v>
      </c>
      <c r="J32290" t="s">
        <v>19</v>
      </c>
      <c r="K32290" t="s">
        <v>5745</v>
      </c>
    </row>
    <row r="32291" spans="1:11" x14ac:dyDescent="0.25">
      <c r="A32291" s="24">
        <v>9780511546129</v>
      </c>
      <c r="B32291" t="s">
        <v>57997</v>
      </c>
      <c r="C32291" t="s">
        <v>5529</v>
      </c>
      <c r="D32291">
        <v>2005</v>
      </c>
      <c r="E32291" t="s">
        <v>66</v>
      </c>
      <c r="F32291" t="s">
        <v>67</v>
      </c>
      <c r="G32291"/>
      <c r="H32291" s="23">
        <v>40050</v>
      </c>
      <c r="I32291" s="23">
        <v>38558</v>
      </c>
      <c r="J32291" t="s">
        <v>16</v>
      </c>
      <c r="K32291" t="s">
        <v>1714</v>
      </c>
    </row>
    <row r="32292" spans="1:11" x14ac:dyDescent="0.25">
      <c r="A32292" s="24">
        <v>9780511483448</v>
      </c>
      <c r="B32292" t="s">
        <v>57998</v>
      </c>
      <c r="C32292" t="s">
        <v>57999</v>
      </c>
      <c r="D32292">
        <v>2001</v>
      </c>
      <c r="E32292" t="s">
        <v>66</v>
      </c>
      <c r="F32292" t="s">
        <v>67</v>
      </c>
      <c r="G32292"/>
      <c r="H32292" s="23">
        <v>40078</v>
      </c>
      <c r="I32292" s="23">
        <v>37249</v>
      </c>
      <c r="J32292" t="s">
        <v>223</v>
      </c>
      <c r="K32292" t="s">
        <v>2835</v>
      </c>
    </row>
    <row r="32293" spans="1:11" x14ac:dyDescent="0.25">
      <c r="A32293" s="24">
        <v>9780511898310</v>
      </c>
      <c r="B32293" t="s">
        <v>58000</v>
      </c>
      <c r="C32293" t="s">
        <v>58001</v>
      </c>
      <c r="D32293">
        <v>1982</v>
      </c>
      <c r="E32293" t="s">
        <v>66</v>
      </c>
      <c r="F32293" t="s">
        <v>67</v>
      </c>
      <c r="G32293"/>
      <c r="H32293" s="23">
        <v>40852</v>
      </c>
      <c r="I32293" s="23">
        <v>30168</v>
      </c>
      <c r="J32293" t="s">
        <v>21</v>
      </c>
      <c r="K32293" t="s">
        <v>7781</v>
      </c>
    </row>
    <row r="32294" spans="1:11" x14ac:dyDescent="0.25">
      <c r="A32294" s="24">
        <v>9781139207485</v>
      </c>
      <c r="B32294" t="s">
        <v>12545</v>
      </c>
      <c r="C32294" t="s">
        <v>3156</v>
      </c>
      <c r="D32294">
        <v>1899</v>
      </c>
      <c r="E32294" t="s">
        <v>66</v>
      </c>
      <c r="F32294" t="s">
        <v>67</v>
      </c>
      <c r="G32294"/>
      <c r="H32294" s="23">
        <v>41369</v>
      </c>
      <c r="I32294" s="23">
        <v>41025</v>
      </c>
      <c r="J32294" t="s">
        <v>11</v>
      </c>
      <c r="K32294" t="s">
        <v>1820</v>
      </c>
    </row>
    <row r="32295" spans="1:11" x14ac:dyDescent="0.25">
      <c r="A32295" s="24">
        <v>9780511521140</v>
      </c>
      <c r="B32295" t="s">
        <v>58002</v>
      </c>
      <c r="C32295" t="s">
        <v>4575</v>
      </c>
      <c r="D32295">
        <v>1995</v>
      </c>
      <c r="E32295" t="s">
        <v>66</v>
      </c>
      <c r="F32295" t="s">
        <v>67</v>
      </c>
      <c r="G32295"/>
      <c r="H32295" s="23">
        <v>40128</v>
      </c>
      <c r="I32295" s="23">
        <v>34746</v>
      </c>
      <c r="J32295" t="s">
        <v>4798</v>
      </c>
      <c r="K32295" t="s">
        <v>33618</v>
      </c>
    </row>
    <row r="32296" spans="1:11" x14ac:dyDescent="0.25">
      <c r="A32296" s="24">
        <v>9781316681473</v>
      </c>
      <c r="B32296" t="s">
        <v>47457</v>
      </c>
      <c r="C32296" t="s">
        <v>38265</v>
      </c>
      <c r="D32296">
        <v>2018</v>
      </c>
      <c r="E32296" t="s">
        <v>66</v>
      </c>
      <c r="F32296" t="s">
        <v>67</v>
      </c>
      <c r="G32296"/>
      <c r="H32296" s="23">
        <v>43451</v>
      </c>
      <c r="I32296" s="23">
        <v>43468</v>
      </c>
      <c r="J32296" t="s">
        <v>123</v>
      </c>
      <c r="K32296" t="s">
        <v>619</v>
      </c>
    </row>
    <row r="32297" spans="1:11" x14ac:dyDescent="0.25">
      <c r="A32297" s="24">
        <v>9781780685113</v>
      </c>
      <c r="B32297" t="s">
        <v>58003</v>
      </c>
      <c r="C32297" t="s">
        <v>58004</v>
      </c>
      <c r="D32297">
        <v>2017</v>
      </c>
      <c r="E32297" t="s">
        <v>370</v>
      </c>
      <c r="F32297" t="s">
        <v>67</v>
      </c>
      <c r="G32297"/>
      <c r="H32297" s="23">
        <v>43061</v>
      </c>
      <c r="I32297" s="23">
        <v>42570</v>
      </c>
      <c r="J32297" t="s">
        <v>24</v>
      </c>
      <c r="K32297" t="s">
        <v>1059</v>
      </c>
    </row>
    <row r="32298" spans="1:11" x14ac:dyDescent="0.25">
      <c r="A32298" s="24">
        <v>9781139628730</v>
      </c>
      <c r="B32298" t="s">
        <v>58005</v>
      </c>
      <c r="C32298" t="s">
        <v>7941</v>
      </c>
      <c r="D32298">
        <v>2017</v>
      </c>
      <c r="E32298" t="s">
        <v>66</v>
      </c>
      <c r="F32298" t="s">
        <v>67</v>
      </c>
      <c r="G32298"/>
      <c r="H32298" s="23">
        <v>42938</v>
      </c>
      <c r="I32298" s="23">
        <v>42912</v>
      </c>
      <c r="J32298" t="s">
        <v>13</v>
      </c>
      <c r="K32298" t="s">
        <v>8622</v>
      </c>
    </row>
    <row r="32299" spans="1:11" x14ac:dyDescent="0.25">
      <c r="A32299" s="24">
        <v>9780511873546</v>
      </c>
      <c r="B32299" t="s">
        <v>55188</v>
      </c>
      <c r="C32299" t="s">
        <v>23542</v>
      </c>
      <c r="D32299">
        <v>1899</v>
      </c>
      <c r="E32299" t="s">
        <v>66</v>
      </c>
      <c r="F32299" t="s">
        <v>67</v>
      </c>
      <c r="G32299"/>
      <c r="H32299" s="23">
        <v>40793</v>
      </c>
      <c r="I32299" s="23">
        <v>40696</v>
      </c>
      <c r="J32299" t="s">
        <v>91</v>
      </c>
      <c r="K32299" t="s">
        <v>866</v>
      </c>
    </row>
    <row r="32300" spans="1:11" x14ac:dyDescent="0.25">
      <c r="A32300" s="24">
        <v>9781316480328</v>
      </c>
      <c r="B32300" t="s">
        <v>58006</v>
      </c>
      <c r="C32300" t="s">
        <v>8879</v>
      </c>
      <c r="D32300">
        <v>2018</v>
      </c>
      <c r="E32300" t="s">
        <v>66</v>
      </c>
      <c r="F32300" t="s">
        <v>67</v>
      </c>
      <c r="G32300"/>
      <c r="H32300" s="23">
        <v>43248</v>
      </c>
      <c r="I32300" s="23">
        <v>43258</v>
      </c>
      <c r="J32300" t="s">
        <v>24</v>
      </c>
      <c r="K32300" t="s">
        <v>5270</v>
      </c>
    </row>
    <row r="32301" spans="1:11" x14ac:dyDescent="0.25">
      <c r="A32301" s="24">
        <v>9780511635557</v>
      </c>
      <c r="B32301" t="s">
        <v>58007</v>
      </c>
      <c r="C32301" t="s">
        <v>58008</v>
      </c>
      <c r="D32301">
        <v>2010</v>
      </c>
      <c r="E32301" t="s">
        <v>66</v>
      </c>
      <c r="F32301" t="s">
        <v>67</v>
      </c>
      <c r="G32301"/>
      <c r="H32301" s="23">
        <v>40197</v>
      </c>
      <c r="I32301" s="23">
        <v>40080</v>
      </c>
      <c r="J32301" t="s">
        <v>87</v>
      </c>
      <c r="K32301" t="s">
        <v>30969</v>
      </c>
    </row>
    <row r="32302" spans="1:11" x14ac:dyDescent="0.25">
      <c r="A32302" s="24">
        <v>9781139923750</v>
      </c>
      <c r="B32302" t="s">
        <v>9022</v>
      </c>
      <c r="C32302" t="s">
        <v>24265</v>
      </c>
      <c r="D32302">
        <v>1899</v>
      </c>
      <c r="E32302" t="s">
        <v>66</v>
      </c>
      <c r="F32302" t="s">
        <v>67</v>
      </c>
      <c r="G32302"/>
      <c r="H32302" s="23">
        <v>42526</v>
      </c>
      <c r="I32302" s="23">
        <v>41907</v>
      </c>
      <c r="J32302" t="s">
        <v>91</v>
      </c>
      <c r="K32302" t="s">
        <v>1354</v>
      </c>
    </row>
    <row r="32303" spans="1:11" x14ac:dyDescent="0.25">
      <c r="A32303" s="24">
        <v>9781139164221</v>
      </c>
      <c r="B32303" t="s">
        <v>58009</v>
      </c>
      <c r="C32303" t="s">
        <v>58010</v>
      </c>
      <c r="D32303">
        <v>1998</v>
      </c>
      <c r="E32303" t="s">
        <v>66</v>
      </c>
      <c r="F32303" t="s">
        <v>67</v>
      </c>
      <c r="G32303"/>
      <c r="H32303" s="23">
        <v>41065</v>
      </c>
      <c r="I32303" s="23">
        <v>36125</v>
      </c>
      <c r="J32303" t="s">
        <v>25</v>
      </c>
      <c r="K32303" t="s">
        <v>1841</v>
      </c>
    </row>
    <row r="32304" spans="1:11" x14ac:dyDescent="0.25">
      <c r="A32304" s="24">
        <v>9781139198622</v>
      </c>
      <c r="B32304" t="s">
        <v>58011</v>
      </c>
      <c r="C32304" t="s">
        <v>58012</v>
      </c>
      <c r="D32304">
        <v>1899</v>
      </c>
      <c r="E32304" t="s">
        <v>66</v>
      </c>
      <c r="F32304" t="s">
        <v>67</v>
      </c>
      <c r="G32304"/>
      <c r="H32304" s="23">
        <v>41583</v>
      </c>
      <c r="I32304" s="23">
        <v>41172</v>
      </c>
      <c r="J32304" t="s">
        <v>119</v>
      </c>
      <c r="K32304" t="s">
        <v>11276</v>
      </c>
    </row>
    <row r="32305" spans="1:11" x14ac:dyDescent="0.25">
      <c r="A32305" s="24">
        <v>9781108593908</v>
      </c>
      <c r="B32305" t="s">
        <v>58013</v>
      </c>
      <c r="C32305" t="s">
        <v>58014</v>
      </c>
      <c r="D32305">
        <v>2019</v>
      </c>
      <c r="E32305" t="s">
        <v>66</v>
      </c>
      <c r="F32305" t="s">
        <v>67</v>
      </c>
      <c r="G32305"/>
      <c r="H32305" s="23">
        <v>43728</v>
      </c>
      <c r="I32305" s="23">
        <v>43734</v>
      </c>
      <c r="J32305" t="s">
        <v>91</v>
      </c>
      <c r="K32305" t="s">
        <v>1734</v>
      </c>
    </row>
    <row r="32306" spans="1:11" x14ac:dyDescent="0.25">
      <c r="A32306" s="24">
        <v>9781571137494</v>
      </c>
      <c r="B32306" t="s">
        <v>58015</v>
      </c>
      <c r="C32306" t="s">
        <v>58016</v>
      </c>
      <c r="D32306">
        <v>2009</v>
      </c>
      <c r="E32306" t="s">
        <v>197</v>
      </c>
      <c r="F32306" t="s">
        <v>67</v>
      </c>
      <c r="G32306"/>
      <c r="H32306" s="23">
        <v>41164</v>
      </c>
      <c r="I32306" s="23">
        <v>40057</v>
      </c>
      <c r="J32306" t="s">
        <v>19</v>
      </c>
      <c r="K32306" t="s">
        <v>282</v>
      </c>
    </row>
    <row r="32307" spans="1:11" x14ac:dyDescent="0.25">
      <c r="A32307" s="24">
        <v>9780511575617</v>
      </c>
      <c r="B32307" t="s">
        <v>58017</v>
      </c>
      <c r="C32307" t="s">
        <v>12694</v>
      </c>
      <c r="D32307">
        <v>2009</v>
      </c>
      <c r="E32307" t="s">
        <v>66</v>
      </c>
      <c r="F32307" t="s">
        <v>67</v>
      </c>
      <c r="G32307"/>
      <c r="H32307" s="23">
        <v>40060</v>
      </c>
      <c r="I32307" s="23">
        <v>39863</v>
      </c>
      <c r="J32307" t="s">
        <v>295</v>
      </c>
      <c r="K32307" t="s">
        <v>58018</v>
      </c>
    </row>
    <row r="32308" spans="1:11" x14ac:dyDescent="0.25">
      <c r="A32308" s="24">
        <v>9780511664861</v>
      </c>
      <c r="B32308" t="s">
        <v>58019</v>
      </c>
      <c r="C32308" t="s">
        <v>58020</v>
      </c>
      <c r="D32308">
        <v>1995</v>
      </c>
      <c r="E32308" t="s">
        <v>66</v>
      </c>
      <c r="F32308" t="s">
        <v>67</v>
      </c>
      <c r="G32308"/>
      <c r="H32308" s="23">
        <v>40258</v>
      </c>
      <c r="I32308" s="23">
        <v>34726</v>
      </c>
      <c r="J32308" t="s">
        <v>15</v>
      </c>
      <c r="K32308" t="s">
        <v>21976</v>
      </c>
    </row>
    <row r="32309" spans="1:11" x14ac:dyDescent="0.25">
      <c r="A32309" s="24">
        <v>9780857283177</v>
      </c>
      <c r="B32309" t="s">
        <v>58021</v>
      </c>
      <c r="C32309" t="s">
        <v>58022</v>
      </c>
      <c r="D32309">
        <v>2013</v>
      </c>
      <c r="E32309" t="s">
        <v>102</v>
      </c>
      <c r="F32309" t="s">
        <v>67</v>
      </c>
      <c r="G32309"/>
      <c r="H32309" s="23">
        <v>41522</v>
      </c>
      <c r="I32309" s="23">
        <v>41426</v>
      </c>
      <c r="J32309" t="s">
        <v>2343</v>
      </c>
      <c r="K32309" t="s">
        <v>58023</v>
      </c>
    </row>
    <row r="32310" spans="1:11" x14ac:dyDescent="0.25">
      <c r="A32310" s="24">
        <v>9781107273696</v>
      </c>
      <c r="B32310" t="s">
        <v>58024</v>
      </c>
      <c r="C32310" t="s">
        <v>32072</v>
      </c>
      <c r="D32310">
        <v>2015</v>
      </c>
      <c r="E32310" t="s">
        <v>66</v>
      </c>
      <c r="F32310" t="s">
        <v>67</v>
      </c>
      <c r="G32310"/>
      <c r="H32310" s="23">
        <v>42343</v>
      </c>
      <c r="I32310" s="23">
        <v>42355</v>
      </c>
      <c r="J32310" t="s">
        <v>288</v>
      </c>
      <c r="K32310" t="s">
        <v>1245</v>
      </c>
    </row>
    <row r="32311" spans="1:11" x14ac:dyDescent="0.25">
      <c r="A32311" s="24">
        <v>9781780687537</v>
      </c>
      <c r="B32311" t="s">
        <v>58025</v>
      </c>
      <c r="C32311" t="s">
        <v>58026</v>
      </c>
      <c r="D32311">
        <v>2016</v>
      </c>
      <c r="E32311" t="s">
        <v>370</v>
      </c>
      <c r="F32311" t="s">
        <v>67</v>
      </c>
      <c r="G32311"/>
      <c r="H32311" s="23">
        <v>43368</v>
      </c>
      <c r="I32311" s="23">
        <v>42602</v>
      </c>
      <c r="J32311" t="s">
        <v>24</v>
      </c>
      <c r="K32311" t="s">
        <v>1059</v>
      </c>
    </row>
    <row r="32312" spans="1:11" x14ac:dyDescent="0.25">
      <c r="A32312" s="24">
        <v>9781316535158</v>
      </c>
      <c r="B32312" t="s">
        <v>58027</v>
      </c>
      <c r="C32312" t="s">
        <v>58028</v>
      </c>
      <c r="D32312">
        <v>2017</v>
      </c>
      <c r="E32312" t="s">
        <v>66</v>
      </c>
      <c r="F32312" t="s">
        <v>67</v>
      </c>
      <c r="G32312"/>
      <c r="H32312" s="23">
        <v>42889</v>
      </c>
      <c r="I32312" s="23">
        <v>42887</v>
      </c>
      <c r="J32312" t="s">
        <v>2696</v>
      </c>
      <c r="K32312" t="s">
        <v>12843</v>
      </c>
    </row>
    <row r="32313" spans="1:11" x14ac:dyDescent="0.25">
      <c r="A32313" s="24">
        <v>9781922064554</v>
      </c>
      <c r="B32313" t="s">
        <v>58029</v>
      </c>
      <c r="C32313" t="s">
        <v>58030</v>
      </c>
      <c r="D32313">
        <v>2014</v>
      </c>
      <c r="E32313" t="s">
        <v>4206</v>
      </c>
      <c r="F32313" t="s">
        <v>67</v>
      </c>
      <c r="G32313"/>
      <c r="H32313" s="23">
        <v>41887</v>
      </c>
      <c r="I32313" s="23">
        <v>41791</v>
      </c>
      <c r="J32313" t="s">
        <v>19</v>
      </c>
      <c r="K32313" t="s">
        <v>9770</v>
      </c>
    </row>
    <row r="32314" spans="1:11" x14ac:dyDescent="0.25">
      <c r="A32314" s="24">
        <v>9780511779947</v>
      </c>
      <c r="B32314" t="s">
        <v>58031</v>
      </c>
      <c r="C32314" t="s">
        <v>38676</v>
      </c>
      <c r="D32314">
        <v>2010</v>
      </c>
      <c r="E32314" t="s">
        <v>66</v>
      </c>
      <c r="F32314" t="s">
        <v>67</v>
      </c>
      <c r="G32314"/>
      <c r="H32314" s="23">
        <v>41065</v>
      </c>
      <c r="I32314" s="23">
        <v>40504</v>
      </c>
      <c r="J32314" t="s">
        <v>306</v>
      </c>
      <c r="K32314" t="s">
        <v>24058</v>
      </c>
    </row>
    <row r="32315" spans="1:11" x14ac:dyDescent="0.25">
      <c r="A32315" s="24">
        <v>9780511552236</v>
      </c>
      <c r="B32315" t="s">
        <v>58032</v>
      </c>
      <c r="C32315" t="s">
        <v>58033</v>
      </c>
      <c r="D32315">
        <v>1998</v>
      </c>
      <c r="E32315" t="s">
        <v>66</v>
      </c>
      <c r="F32315" t="s">
        <v>67</v>
      </c>
      <c r="G32315"/>
      <c r="H32315" s="23">
        <v>40186</v>
      </c>
      <c r="I32315" s="23">
        <v>36010</v>
      </c>
      <c r="J32315" t="s">
        <v>254</v>
      </c>
      <c r="K32315" t="s">
        <v>58034</v>
      </c>
    </row>
    <row r="32316" spans="1:11" x14ac:dyDescent="0.25">
      <c r="A32316" s="24">
        <v>9781139049610</v>
      </c>
      <c r="B32316" t="s">
        <v>58035</v>
      </c>
      <c r="C32316" t="s">
        <v>58036</v>
      </c>
      <c r="D32316">
        <v>2013</v>
      </c>
      <c r="E32316" t="s">
        <v>66</v>
      </c>
      <c r="F32316" t="s">
        <v>67</v>
      </c>
      <c r="G32316"/>
      <c r="H32316" s="23">
        <v>41310</v>
      </c>
      <c r="I32316" s="23">
        <v>41284</v>
      </c>
      <c r="J32316" t="s">
        <v>7831</v>
      </c>
      <c r="K32316" t="s">
        <v>58037</v>
      </c>
    </row>
    <row r="32317" spans="1:11" x14ac:dyDescent="0.25">
      <c r="A32317" s="24">
        <v>9781787444553</v>
      </c>
      <c r="B32317" t="s">
        <v>58038</v>
      </c>
      <c r="C32317" t="s">
        <v>4749</v>
      </c>
      <c r="D32317">
        <v>2019</v>
      </c>
      <c r="E32317" t="s">
        <v>197</v>
      </c>
      <c r="F32317" t="s">
        <v>67</v>
      </c>
      <c r="G32317"/>
      <c r="H32317" s="23">
        <v>43550</v>
      </c>
      <c r="I32317" s="23">
        <v>43574</v>
      </c>
      <c r="J32317" t="s">
        <v>27</v>
      </c>
      <c r="K32317" t="s">
        <v>1302</v>
      </c>
    </row>
    <row r="32318" spans="1:11" x14ac:dyDescent="0.25">
      <c r="A32318" s="24">
        <v>9780511470226</v>
      </c>
      <c r="B32318" t="s">
        <v>58039</v>
      </c>
      <c r="C32318" t="s">
        <v>8135</v>
      </c>
      <c r="D32318">
        <v>1998</v>
      </c>
      <c r="E32318" t="s">
        <v>66</v>
      </c>
      <c r="F32318" t="s">
        <v>67</v>
      </c>
      <c r="G32318"/>
      <c r="H32318" s="23">
        <v>40078</v>
      </c>
      <c r="I32318" s="23">
        <v>35839</v>
      </c>
      <c r="J32318" t="s">
        <v>22</v>
      </c>
      <c r="K32318" t="s">
        <v>180</v>
      </c>
    </row>
    <row r="32319" spans="1:11" x14ac:dyDescent="0.25">
      <c r="A32319" s="24">
        <v>9780511495625</v>
      </c>
      <c r="B32319" t="s">
        <v>58040</v>
      </c>
      <c r="C32319" t="s">
        <v>2633</v>
      </c>
      <c r="D32319">
        <v>1999</v>
      </c>
      <c r="E32319" t="s">
        <v>66</v>
      </c>
      <c r="F32319" t="s">
        <v>67</v>
      </c>
      <c r="G32319"/>
      <c r="H32319" s="23">
        <v>40024</v>
      </c>
      <c r="I32319" s="23">
        <v>36370</v>
      </c>
      <c r="J32319" t="s">
        <v>21</v>
      </c>
      <c r="K32319" t="s">
        <v>1504</v>
      </c>
    </row>
    <row r="32320" spans="1:11" x14ac:dyDescent="0.25">
      <c r="A32320" s="24">
        <v>9781108241687</v>
      </c>
      <c r="B32320" t="s">
        <v>58041</v>
      </c>
      <c r="C32320" t="s">
        <v>58042</v>
      </c>
      <c r="D32320">
        <v>2018</v>
      </c>
      <c r="E32320" t="s">
        <v>66</v>
      </c>
      <c r="F32320" t="s">
        <v>67</v>
      </c>
      <c r="G32320"/>
      <c r="H32320" s="23">
        <v>43252</v>
      </c>
      <c r="I32320" s="23">
        <v>43272</v>
      </c>
      <c r="J32320" t="s">
        <v>1164</v>
      </c>
      <c r="K32320" t="s">
        <v>5573</v>
      </c>
    </row>
    <row r="32321" spans="1:11" x14ac:dyDescent="0.25">
      <c r="A32321" s="24">
        <v>9780511616860</v>
      </c>
      <c r="B32321" t="s">
        <v>58043</v>
      </c>
      <c r="C32321" t="s">
        <v>30136</v>
      </c>
      <c r="D32321">
        <v>2006</v>
      </c>
      <c r="E32321" t="s">
        <v>66</v>
      </c>
      <c r="F32321" t="s">
        <v>67</v>
      </c>
      <c r="G32321"/>
      <c r="H32321" s="23">
        <v>41065</v>
      </c>
      <c r="I32321" s="23">
        <v>38810</v>
      </c>
      <c r="J32321" t="s">
        <v>91</v>
      </c>
      <c r="K32321" t="s">
        <v>22442</v>
      </c>
    </row>
    <row r="32322" spans="1:11" x14ac:dyDescent="0.25">
      <c r="A32322" s="24">
        <v>9781108399708</v>
      </c>
      <c r="B32322" t="s">
        <v>58044</v>
      </c>
      <c r="C32322" t="s">
        <v>58045</v>
      </c>
      <c r="D32322">
        <v>2018</v>
      </c>
      <c r="E32322" t="s">
        <v>66</v>
      </c>
      <c r="F32322" t="s">
        <v>67</v>
      </c>
      <c r="G32322"/>
      <c r="H32322" s="23">
        <v>43308</v>
      </c>
      <c r="I32322" s="23">
        <v>43321</v>
      </c>
      <c r="J32322" t="s">
        <v>123</v>
      </c>
      <c r="K32322" t="s">
        <v>10398</v>
      </c>
    </row>
    <row r="32323" spans="1:11" x14ac:dyDescent="0.25">
      <c r="A32323" s="24">
        <v>9781107325319</v>
      </c>
      <c r="B32323" t="s">
        <v>58046</v>
      </c>
      <c r="C32323" t="s">
        <v>97</v>
      </c>
      <c r="D32323">
        <v>1899</v>
      </c>
      <c r="E32323" t="s">
        <v>66</v>
      </c>
      <c r="F32323" t="s">
        <v>67</v>
      </c>
      <c r="G32323"/>
      <c r="H32323" s="23">
        <v>42313</v>
      </c>
      <c r="I32323" s="23">
        <v>41522</v>
      </c>
      <c r="J32323" t="s">
        <v>98</v>
      </c>
      <c r="K32323" t="s">
        <v>99</v>
      </c>
    </row>
    <row r="32324" spans="1:11" x14ac:dyDescent="0.25">
      <c r="A32324" s="24">
        <v>9780511542244</v>
      </c>
      <c r="B32324" t="s">
        <v>58047</v>
      </c>
      <c r="C32324" t="s">
        <v>58048</v>
      </c>
      <c r="D32324">
        <v>2006</v>
      </c>
      <c r="E32324" t="s">
        <v>66</v>
      </c>
      <c r="F32324" t="s">
        <v>67</v>
      </c>
      <c r="G32324"/>
      <c r="H32324" s="23">
        <v>40034</v>
      </c>
      <c r="I32324" s="23">
        <v>38925</v>
      </c>
      <c r="J32324" t="s">
        <v>18</v>
      </c>
      <c r="K32324" t="s">
        <v>11535</v>
      </c>
    </row>
    <row r="32325" spans="1:11" x14ac:dyDescent="0.25">
      <c r="A32325" s="24">
        <v>9781139178587</v>
      </c>
      <c r="B32325" t="s">
        <v>46491</v>
      </c>
      <c r="C32325" t="s">
        <v>46492</v>
      </c>
      <c r="D32325">
        <v>1899</v>
      </c>
      <c r="E32325" t="s">
        <v>66</v>
      </c>
      <c r="F32325" t="s">
        <v>67</v>
      </c>
      <c r="G32325"/>
      <c r="H32325" s="23">
        <v>41369</v>
      </c>
      <c r="I32325" s="23">
        <v>41025</v>
      </c>
      <c r="J32325" t="s">
        <v>119</v>
      </c>
      <c r="K32325" t="s">
        <v>8158</v>
      </c>
    </row>
    <row r="32326" spans="1:11" x14ac:dyDescent="0.25">
      <c r="A32326" s="24">
        <v>9780857289513</v>
      </c>
      <c r="B32326" t="s">
        <v>58049</v>
      </c>
      <c r="C32326" t="s">
        <v>2915</v>
      </c>
      <c r="D32326">
        <v>2010</v>
      </c>
      <c r="E32326" t="s">
        <v>102</v>
      </c>
      <c r="F32326" t="s">
        <v>67</v>
      </c>
      <c r="G32326"/>
      <c r="H32326" s="23">
        <v>40973</v>
      </c>
      <c r="I32326" s="23">
        <v>40269</v>
      </c>
      <c r="J32326" t="s">
        <v>15</v>
      </c>
      <c r="K32326" t="s">
        <v>4456</v>
      </c>
    </row>
    <row r="32327" spans="1:11" x14ac:dyDescent="0.25">
      <c r="A32327" s="24">
        <v>9780511543920</v>
      </c>
      <c r="B32327" t="s">
        <v>58050</v>
      </c>
      <c r="C32327" t="s">
        <v>26096</v>
      </c>
      <c r="D32327">
        <v>2002</v>
      </c>
      <c r="E32327" t="s">
        <v>66</v>
      </c>
      <c r="F32327" t="s">
        <v>67</v>
      </c>
      <c r="G32327"/>
      <c r="H32327" s="23">
        <v>40056</v>
      </c>
      <c r="I32327" s="23">
        <v>37364</v>
      </c>
      <c r="J32327" t="s">
        <v>518</v>
      </c>
      <c r="K32327" t="s">
        <v>519</v>
      </c>
    </row>
    <row r="32328" spans="1:11" x14ac:dyDescent="0.25">
      <c r="A32328" s="24">
        <v>9780511809385</v>
      </c>
      <c r="B32328" t="s">
        <v>58051</v>
      </c>
      <c r="C32328" t="s">
        <v>14802</v>
      </c>
      <c r="D32328">
        <v>2009</v>
      </c>
      <c r="E32328" t="s">
        <v>66</v>
      </c>
      <c r="F32328" t="s">
        <v>67</v>
      </c>
      <c r="G32328"/>
      <c r="H32328" s="23">
        <v>41065</v>
      </c>
      <c r="I32328" s="23">
        <v>39825</v>
      </c>
      <c r="J32328" t="s">
        <v>21</v>
      </c>
      <c r="K32328" t="s">
        <v>2506</v>
      </c>
    </row>
    <row r="32329" spans="1:11" x14ac:dyDescent="0.25">
      <c r="A32329" s="24">
        <v>9781108234894</v>
      </c>
      <c r="B32329" t="s">
        <v>58052</v>
      </c>
      <c r="C32329" t="s">
        <v>25911</v>
      </c>
      <c r="D32329">
        <v>2017</v>
      </c>
      <c r="E32329" t="s">
        <v>66</v>
      </c>
      <c r="F32329" t="s">
        <v>67</v>
      </c>
      <c r="G32329"/>
      <c r="H32329" s="23">
        <v>42977</v>
      </c>
      <c r="I32329" s="23">
        <v>42990</v>
      </c>
      <c r="J32329" t="s">
        <v>288</v>
      </c>
      <c r="K32329" t="s">
        <v>58053</v>
      </c>
    </row>
    <row r="32330" spans="1:11" x14ac:dyDescent="0.25">
      <c r="A32330" s="24">
        <v>9781868146574</v>
      </c>
      <c r="B32330" t="s">
        <v>58054</v>
      </c>
      <c r="C32330" t="s">
        <v>58055</v>
      </c>
      <c r="D32330">
        <v>2002</v>
      </c>
      <c r="E32330" t="s">
        <v>212</v>
      </c>
      <c r="F32330" t="s">
        <v>67</v>
      </c>
      <c r="G32330"/>
      <c r="H32330" s="23">
        <v>43601</v>
      </c>
      <c r="I32330" s="23">
        <v>37561</v>
      </c>
      <c r="J32330" t="s">
        <v>3831</v>
      </c>
      <c r="K32330" t="s">
        <v>3832</v>
      </c>
    </row>
    <row r="32331" spans="1:11" x14ac:dyDescent="0.25">
      <c r="A32331" s="24">
        <v>9781139176835</v>
      </c>
      <c r="B32331" t="s">
        <v>58056</v>
      </c>
      <c r="C32331" t="s">
        <v>12134</v>
      </c>
      <c r="D32331">
        <v>1899</v>
      </c>
      <c r="E32331" t="s">
        <v>66</v>
      </c>
      <c r="F32331" t="s">
        <v>67</v>
      </c>
      <c r="G32331"/>
      <c r="H32331" s="23">
        <v>41034</v>
      </c>
      <c r="I32331" s="23">
        <v>40990</v>
      </c>
      <c r="J32331" t="s">
        <v>91</v>
      </c>
      <c r="K32331" t="s">
        <v>978</v>
      </c>
    </row>
    <row r="32332" spans="1:11" x14ac:dyDescent="0.25">
      <c r="A32332" s="24">
        <v>9780511762376</v>
      </c>
      <c r="B32332" t="s">
        <v>58057</v>
      </c>
      <c r="C32332" t="s">
        <v>58058</v>
      </c>
      <c r="D32332">
        <v>2011</v>
      </c>
      <c r="E32332" t="s">
        <v>66</v>
      </c>
      <c r="F32332" t="s">
        <v>67</v>
      </c>
      <c r="G32332"/>
      <c r="H32332" s="23">
        <v>40637</v>
      </c>
      <c r="I32332" s="23">
        <v>40423</v>
      </c>
      <c r="J32332" t="s">
        <v>379</v>
      </c>
      <c r="K32332" t="s">
        <v>25730</v>
      </c>
    </row>
    <row r="32333" spans="1:11" x14ac:dyDescent="0.25">
      <c r="A32333" s="24">
        <v>9781139600156</v>
      </c>
      <c r="B32333" t="s">
        <v>2295</v>
      </c>
      <c r="C32333" t="s">
        <v>2296</v>
      </c>
      <c r="D32333">
        <v>1899</v>
      </c>
      <c r="E32333" t="s">
        <v>66</v>
      </c>
      <c r="F32333" t="s">
        <v>67</v>
      </c>
      <c r="G32333"/>
      <c r="H32333" s="23">
        <v>41948</v>
      </c>
      <c r="I32333" s="23">
        <v>41676</v>
      </c>
      <c r="J32333" t="s">
        <v>35</v>
      </c>
      <c r="K32333" t="s">
        <v>2297</v>
      </c>
    </row>
    <row r="32334" spans="1:11" x14ac:dyDescent="0.25">
      <c r="A32334" s="24">
        <v>9780511707735</v>
      </c>
      <c r="B32334" t="s">
        <v>58059</v>
      </c>
      <c r="C32334" t="s">
        <v>58060</v>
      </c>
      <c r="D32334">
        <v>1899</v>
      </c>
      <c r="E32334" t="s">
        <v>66</v>
      </c>
      <c r="F32334" t="s">
        <v>67</v>
      </c>
      <c r="G32334"/>
      <c r="H32334" s="23">
        <v>40492</v>
      </c>
      <c r="I32334" s="23">
        <v>40269</v>
      </c>
      <c r="J32334" t="s">
        <v>149</v>
      </c>
      <c r="K32334" t="s">
        <v>169</v>
      </c>
    </row>
    <row r="32335" spans="1:11" x14ac:dyDescent="0.25">
      <c r="A32335" s="24">
        <v>9780511470639</v>
      </c>
      <c r="B32335" t="s">
        <v>58061</v>
      </c>
      <c r="C32335" t="s">
        <v>43591</v>
      </c>
      <c r="D32335">
        <v>1994</v>
      </c>
      <c r="E32335" t="s">
        <v>66</v>
      </c>
      <c r="F32335" t="s">
        <v>67</v>
      </c>
      <c r="G32335"/>
      <c r="H32335" s="23">
        <v>40456</v>
      </c>
      <c r="I32335" s="23">
        <v>34417</v>
      </c>
      <c r="J32335" t="s">
        <v>91</v>
      </c>
      <c r="K32335" t="s">
        <v>13570</v>
      </c>
    </row>
    <row r="32336" spans="1:11" x14ac:dyDescent="0.25">
      <c r="A32336" s="24">
        <v>9780511897740</v>
      </c>
      <c r="B32336" t="s">
        <v>31697</v>
      </c>
      <c r="C32336" t="s">
        <v>1846</v>
      </c>
      <c r="D32336">
        <v>1952</v>
      </c>
      <c r="E32336" t="s">
        <v>66</v>
      </c>
      <c r="F32336" t="s">
        <v>67</v>
      </c>
      <c r="G32336"/>
      <c r="H32336" s="23">
        <v>40823</v>
      </c>
      <c r="I32336" s="23">
        <v>18994</v>
      </c>
      <c r="J32336" t="s">
        <v>325</v>
      </c>
      <c r="K32336" t="s">
        <v>2819</v>
      </c>
    </row>
    <row r="32337" spans="1:11" x14ac:dyDescent="0.25">
      <c r="A32337" s="24">
        <v>9780511596780</v>
      </c>
      <c r="B32337" t="s">
        <v>58062</v>
      </c>
      <c r="C32337" t="s">
        <v>3771</v>
      </c>
      <c r="D32337">
        <v>2009</v>
      </c>
      <c r="E32337" t="s">
        <v>66</v>
      </c>
      <c r="F32337" t="s">
        <v>67</v>
      </c>
      <c r="G32337"/>
      <c r="H32337" s="23">
        <v>40112</v>
      </c>
      <c r="I32337" s="23">
        <v>40025</v>
      </c>
      <c r="J32337" t="s">
        <v>68</v>
      </c>
      <c r="K32337" t="s">
        <v>58063</v>
      </c>
    </row>
    <row r="32338" spans="1:11" x14ac:dyDescent="0.25">
      <c r="A32338" s="24">
        <v>9781108292566</v>
      </c>
      <c r="B32338" t="s">
        <v>58064</v>
      </c>
      <c r="C32338" t="s">
        <v>58065</v>
      </c>
      <c r="D32338">
        <v>2018</v>
      </c>
      <c r="E32338" t="s">
        <v>66</v>
      </c>
      <c r="F32338" t="s">
        <v>67</v>
      </c>
      <c r="G32338"/>
      <c r="H32338" s="23">
        <v>43271</v>
      </c>
      <c r="I32338" s="23">
        <v>43272</v>
      </c>
      <c r="J32338" t="s">
        <v>995</v>
      </c>
      <c r="K32338" t="s">
        <v>58066</v>
      </c>
    </row>
    <row r="32339" spans="1:11" x14ac:dyDescent="0.25">
      <c r="A32339" s="24">
        <v>9781139061032</v>
      </c>
      <c r="B32339" t="s">
        <v>58067</v>
      </c>
      <c r="C32339" t="s">
        <v>58068</v>
      </c>
      <c r="D32339">
        <v>2012</v>
      </c>
      <c r="E32339" t="s">
        <v>66</v>
      </c>
      <c r="F32339" t="s">
        <v>67</v>
      </c>
      <c r="G32339"/>
      <c r="H32339" s="23">
        <v>41065</v>
      </c>
      <c r="I32339" s="23">
        <v>40927</v>
      </c>
      <c r="J32339" t="s">
        <v>1920</v>
      </c>
      <c r="K32339" t="s">
        <v>58069</v>
      </c>
    </row>
    <row r="32340" spans="1:11" x14ac:dyDescent="0.25">
      <c r="A32340" s="24">
        <v>9781107279636</v>
      </c>
      <c r="B32340" t="s">
        <v>58070</v>
      </c>
      <c r="C32340" t="s">
        <v>58071</v>
      </c>
      <c r="D32340">
        <v>2015</v>
      </c>
      <c r="E32340" t="s">
        <v>66</v>
      </c>
      <c r="F32340" t="s">
        <v>67</v>
      </c>
      <c r="G32340"/>
      <c r="H32340" s="23">
        <v>42252</v>
      </c>
      <c r="I32340" s="23">
        <v>42152</v>
      </c>
      <c r="J32340" t="s">
        <v>11</v>
      </c>
      <c r="K32340" t="s">
        <v>1124</v>
      </c>
    </row>
    <row r="32341" spans="1:11" x14ac:dyDescent="0.25">
      <c r="A32341" s="24">
        <v>9781139060769</v>
      </c>
      <c r="B32341" t="s">
        <v>58072</v>
      </c>
      <c r="C32341" t="s">
        <v>681</v>
      </c>
      <c r="D32341">
        <v>1899</v>
      </c>
      <c r="E32341" t="s">
        <v>66</v>
      </c>
      <c r="F32341" t="s">
        <v>67</v>
      </c>
      <c r="G32341"/>
      <c r="H32341" s="23">
        <v>40852</v>
      </c>
      <c r="I32341" s="23">
        <v>40815</v>
      </c>
      <c r="J32341" t="s">
        <v>19</v>
      </c>
      <c r="K32341" t="s">
        <v>19605</v>
      </c>
    </row>
    <row r="32342" spans="1:11" x14ac:dyDescent="0.25">
      <c r="A32342" s="24">
        <v>9780511707582</v>
      </c>
      <c r="B32342" t="s">
        <v>42472</v>
      </c>
      <c r="C32342" t="s">
        <v>42473</v>
      </c>
      <c r="D32342">
        <v>1899</v>
      </c>
      <c r="E32342" t="s">
        <v>66</v>
      </c>
      <c r="F32342" t="s">
        <v>67</v>
      </c>
      <c r="G32342"/>
      <c r="H32342" s="23">
        <v>40456</v>
      </c>
      <c r="I32342" s="23">
        <v>40269</v>
      </c>
      <c r="J32342" t="s">
        <v>11</v>
      </c>
      <c r="K32342" t="s">
        <v>406</v>
      </c>
    </row>
    <row r="32343" spans="1:11" x14ac:dyDescent="0.25">
      <c r="A32343" s="24">
        <v>9781316403556</v>
      </c>
      <c r="B32343" t="s">
        <v>58073</v>
      </c>
      <c r="C32343" t="s">
        <v>58074</v>
      </c>
      <c r="D32343">
        <v>2016</v>
      </c>
      <c r="E32343" t="s">
        <v>66</v>
      </c>
      <c r="F32343" t="s">
        <v>67</v>
      </c>
      <c r="G32343"/>
      <c r="H32343" s="23">
        <v>42434</v>
      </c>
      <c r="I32343" s="23">
        <v>42440</v>
      </c>
      <c r="J32343" t="s">
        <v>68</v>
      </c>
      <c r="K32343" t="s">
        <v>69</v>
      </c>
    </row>
    <row r="32344" spans="1:11" x14ac:dyDescent="0.25">
      <c r="A32344" s="24">
        <v>9780511487842</v>
      </c>
      <c r="B32344" t="s">
        <v>58075</v>
      </c>
      <c r="C32344" t="s">
        <v>30043</v>
      </c>
      <c r="D32344">
        <v>2002</v>
      </c>
      <c r="E32344" t="s">
        <v>66</v>
      </c>
      <c r="F32344" t="s">
        <v>67</v>
      </c>
      <c r="G32344"/>
      <c r="H32344" s="23">
        <v>40078</v>
      </c>
      <c r="I32344" s="23">
        <v>37574</v>
      </c>
      <c r="J32344" t="s">
        <v>1005</v>
      </c>
      <c r="K32344" t="s">
        <v>1742</v>
      </c>
    </row>
    <row r="32345" spans="1:11" x14ac:dyDescent="0.25">
      <c r="A32345" s="24">
        <v>9781782048398</v>
      </c>
      <c r="B32345" t="s">
        <v>10244</v>
      </c>
      <c r="C32345" t="s">
        <v>58076</v>
      </c>
      <c r="D32345">
        <v>2017</v>
      </c>
      <c r="E32345" t="s">
        <v>197</v>
      </c>
      <c r="F32345" t="s">
        <v>67</v>
      </c>
      <c r="G32345"/>
      <c r="H32345" s="23">
        <v>42990</v>
      </c>
      <c r="I32345" s="23">
        <v>42663</v>
      </c>
      <c r="J32345" t="s">
        <v>21</v>
      </c>
      <c r="K32345" t="s">
        <v>15498</v>
      </c>
    </row>
    <row r="32346" spans="1:11" x14ac:dyDescent="0.25">
      <c r="A32346" s="24">
        <v>9780511597312</v>
      </c>
      <c r="B32346" t="s">
        <v>58077</v>
      </c>
      <c r="C32346" t="s">
        <v>20899</v>
      </c>
      <c r="D32346">
        <v>1994</v>
      </c>
      <c r="E32346" t="s">
        <v>66</v>
      </c>
      <c r="F32346" t="s">
        <v>67</v>
      </c>
      <c r="G32346"/>
      <c r="H32346" s="23">
        <v>40150</v>
      </c>
      <c r="I32346" s="23">
        <v>34480</v>
      </c>
      <c r="J32346" t="s">
        <v>22</v>
      </c>
      <c r="K32346" t="s">
        <v>8671</v>
      </c>
    </row>
    <row r="32347" spans="1:11" x14ac:dyDescent="0.25">
      <c r="A32347" s="24">
        <v>9781316530016</v>
      </c>
      <c r="B32347" t="s">
        <v>58078</v>
      </c>
      <c r="C32347" t="s">
        <v>3771</v>
      </c>
      <c r="D32347">
        <v>2013</v>
      </c>
      <c r="E32347" t="s">
        <v>66</v>
      </c>
      <c r="F32347" t="s">
        <v>67</v>
      </c>
      <c r="G32347"/>
      <c r="H32347" s="23">
        <v>42526</v>
      </c>
      <c r="I32347" s="23">
        <v>41536</v>
      </c>
      <c r="J32347" t="s">
        <v>19</v>
      </c>
      <c r="K32347" t="s">
        <v>137</v>
      </c>
    </row>
    <row r="32348" spans="1:11" x14ac:dyDescent="0.25">
      <c r="A32348" s="24">
        <v>9780748629381</v>
      </c>
      <c r="B32348" t="s">
        <v>58079</v>
      </c>
      <c r="C32348" t="s">
        <v>5531</v>
      </c>
      <c r="D32348">
        <v>2007</v>
      </c>
      <c r="E32348" t="s">
        <v>322</v>
      </c>
      <c r="F32348" t="s">
        <v>67</v>
      </c>
      <c r="G32348"/>
      <c r="H32348" s="23">
        <v>41164</v>
      </c>
      <c r="I32348" s="23">
        <v>39227</v>
      </c>
      <c r="J32348" t="s">
        <v>25</v>
      </c>
      <c r="K32348" t="s">
        <v>190</v>
      </c>
    </row>
    <row r="32349" spans="1:11" x14ac:dyDescent="0.25">
      <c r="A32349" s="24">
        <v>9781139178983</v>
      </c>
      <c r="B32349" t="s">
        <v>58080</v>
      </c>
      <c r="C32349" t="s">
        <v>42827</v>
      </c>
      <c r="D32349">
        <v>2013</v>
      </c>
      <c r="E32349" t="s">
        <v>66</v>
      </c>
      <c r="F32349" t="s">
        <v>67</v>
      </c>
      <c r="G32349"/>
      <c r="H32349" s="23">
        <v>41430</v>
      </c>
      <c r="I32349" s="23">
        <v>41438</v>
      </c>
      <c r="J32349" t="s">
        <v>23</v>
      </c>
      <c r="K32349" t="s">
        <v>1773</v>
      </c>
    </row>
    <row r="32350" spans="1:11" x14ac:dyDescent="0.25">
      <c r="A32350" s="24">
        <v>9781316711835</v>
      </c>
      <c r="B32350" t="s">
        <v>58081</v>
      </c>
      <c r="C32350" t="s">
        <v>58082</v>
      </c>
      <c r="D32350">
        <v>2017</v>
      </c>
      <c r="E32350" t="s">
        <v>66</v>
      </c>
      <c r="F32350" t="s">
        <v>67</v>
      </c>
      <c r="G32350"/>
      <c r="H32350" s="23">
        <v>42775</v>
      </c>
      <c r="I32350" s="23">
        <v>42751</v>
      </c>
      <c r="J32350" t="s">
        <v>91</v>
      </c>
      <c r="K32350" t="s">
        <v>29215</v>
      </c>
    </row>
    <row r="32351" spans="1:11" x14ac:dyDescent="0.25">
      <c r="A32351" s="24">
        <v>9781781385593</v>
      </c>
      <c r="B32351" t="s">
        <v>58083</v>
      </c>
      <c r="C32351" t="s">
        <v>58084</v>
      </c>
      <c r="D32351">
        <v>2013</v>
      </c>
      <c r="E32351" t="s">
        <v>72</v>
      </c>
      <c r="F32351" t="s">
        <v>67</v>
      </c>
      <c r="G32351"/>
      <c r="H32351" s="23">
        <v>42938</v>
      </c>
      <c r="I32351" s="23">
        <v>41639</v>
      </c>
      <c r="J32351" t="s">
        <v>2343</v>
      </c>
      <c r="K32351" t="s">
        <v>2344</v>
      </c>
    </row>
    <row r="32352" spans="1:11" x14ac:dyDescent="0.25">
      <c r="A32352" s="24">
        <v>9789814345750</v>
      </c>
      <c r="B32352" t="s">
        <v>58085</v>
      </c>
      <c r="C32352" t="s">
        <v>58086</v>
      </c>
      <c r="D32352">
        <v>1991</v>
      </c>
      <c r="E32352" t="s">
        <v>234</v>
      </c>
      <c r="F32352" t="s">
        <v>67</v>
      </c>
      <c r="G32352"/>
      <c r="H32352" s="23">
        <v>42298</v>
      </c>
      <c r="I32352" s="23">
        <v>33239</v>
      </c>
      <c r="J32352" t="s">
        <v>254</v>
      </c>
      <c r="K32352" t="s">
        <v>1474</v>
      </c>
    </row>
    <row r="32353" spans="1:11" x14ac:dyDescent="0.25">
      <c r="A32353" s="24">
        <v>9780748647026</v>
      </c>
      <c r="B32353" t="s">
        <v>58087</v>
      </c>
      <c r="C32353" t="s">
        <v>4837</v>
      </c>
      <c r="D32353">
        <v>2011</v>
      </c>
      <c r="E32353" t="s">
        <v>322</v>
      </c>
      <c r="F32353" t="s">
        <v>67</v>
      </c>
      <c r="G32353"/>
      <c r="H32353" s="23">
        <v>41491</v>
      </c>
      <c r="I32353" s="23">
        <v>40707</v>
      </c>
      <c r="J32353" t="s">
        <v>3662</v>
      </c>
      <c r="K32353" t="s">
        <v>3662</v>
      </c>
    </row>
    <row r="32354" spans="1:11" x14ac:dyDescent="0.25">
      <c r="A32354" s="24">
        <v>9780511994777</v>
      </c>
      <c r="B32354" t="s">
        <v>58088</v>
      </c>
      <c r="C32354" t="s">
        <v>58089</v>
      </c>
      <c r="D32354">
        <v>2012</v>
      </c>
      <c r="E32354" t="s">
        <v>66</v>
      </c>
      <c r="F32354" t="s">
        <v>67</v>
      </c>
      <c r="G32354"/>
      <c r="H32354" s="23">
        <v>41065</v>
      </c>
      <c r="I32354" s="23">
        <v>40794</v>
      </c>
      <c r="J32354" t="s">
        <v>20</v>
      </c>
      <c r="K32354" t="s">
        <v>741</v>
      </c>
    </row>
    <row r="32355" spans="1:11" x14ac:dyDescent="0.25">
      <c r="A32355" s="24">
        <v>9781316534205</v>
      </c>
      <c r="B32355" t="s">
        <v>58090</v>
      </c>
      <c r="C32355" t="s">
        <v>33981</v>
      </c>
      <c r="D32355">
        <v>2016</v>
      </c>
      <c r="E32355" t="s">
        <v>66</v>
      </c>
      <c r="F32355" t="s">
        <v>67</v>
      </c>
      <c r="G32355"/>
      <c r="H32355" s="23">
        <v>42434</v>
      </c>
      <c r="I32355" s="23">
        <v>42443</v>
      </c>
      <c r="J32355" t="s">
        <v>24</v>
      </c>
      <c r="K32355" t="s">
        <v>6293</v>
      </c>
    </row>
    <row r="32356" spans="1:11" x14ac:dyDescent="0.25">
      <c r="A32356" s="24">
        <v>9780511569616</v>
      </c>
      <c r="B32356" t="s">
        <v>58091</v>
      </c>
      <c r="C32356" t="s">
        <v>58092</v>
      </c>
      <c r="D32356">
        <v>2001</v>
      </c>
      <c r="E32356" t="s">
        <v>66</v>
      </c>
      <c r="F32356" t="s">
        <v>67</v>
      </c>
      <c r="G32356"/>
      <c r="H32356" s="23">
        <v>40365</v>
      </c>
      <c r="I32356" s="23">
        <v>37028</v>
      </c>
      <c r="J32356" t="s">
        <v>20</v>
      </c>
      <c r="K32356" t="s">
        <v>6508</v>
      </c>
    </row>
    <row r="32357" spans="1:11" x14ac:dyDescent="0.25">
      <c r="A32357" s="24">
        <v>9780511596643</v>
      </c>
      <c r="B32357" t="s">
        <v>58093</v>
      </c>
      <c r="C32357" t="s">
        <v>22832</v>
      </c>
      <c r="D32357">
        <v>2009</v>
      </c>
      <c r="E32357" t="s">
        <v>66</v>
      </c>
      <c r="F32357" t="s">
        <v>67</v>
      </c>
      <c r="G32357"/>
      <c r="H32357" s="23">
        <v>40170</v>
      </c>
      <c r="I32357" s="23">
        <v>40003</v>
      </c>
      <c r="J32357" t="s">
        <v>15</v>
      </c>
      <c r="K32357" t="s">
        <v>30079</v>
      </c>
    </row>
    <row r="32358" spans="1:11" x14ac:dyDescent="0.25">
      <c r="A32358" s="24">
        <v>9781108652698</v>
      </c>
      <c r="B32358" t="s">
        <v>58094</v>
      </c>
      <c r="C32358" t="s">
        <v>58095</v>
      </c>
      <c r="D32358">
        <v>2019</v>
      </c>
      <c r="E32358" t="s">
        <v>66</v>
      </c>
      <c r="F32358" t="s">
        <v>67</v>
      </c>
      <c r="G32358"/>
      <c r="H32358" s="23">
        <v>43644</v>
      </c>
      <c r="I32358" s="23">
        <v>43650</v>
      </c>
      <c r="J32358" t="s">
        <v>925</v>
      </c>
      <c r="K32358" t="s">
        <v>2703</v>
      </c>
    </row>
    <row r="32359" spans="1:11" x14ac:dyDescent="0.25">
      <c r="A32359" s="24">
        <v>9780511620119</v>
      </c>
      <c r="B32359" t="s">
        <v>58096</v>
      </c>
      <c r="C32359" t="s">
        <v>58097</v>
      </c>
      <c r="D32359">
        <v>1997</v>
      </c>
      <c r="E32359" t="s">
        <v>66</v>
      </c>
      <c r="F32359" t="s">
        <v>67</v>
      </c>
      <c r="G32359"/>
      <c r="H32359" s="23">
        <v>40190</v>
      </c>
      <c r="I32359" s="23">
        <v>35698</v>
      </c>
      <c r="J32359" t="s">
        <v>22</v>
      </c>
      <c r="K32359" t="s">
        <v>29457</v>
      </c>
    </row>
    <row r="32360" spans="1:11" x14ac:dyDescent="0.25">
      <c r="A32360" s="24">
        <v>9780511528491</v>
      </c>
      <c r="B32360" t="s">
        <v>58098</v>
      </c>
      <c r="C32360" t="s">
        <v>58099</v>
      </c>
      <c r="D32360">
        <v>1998</v>
      </c>
      <c r="E32360" t="s">
        <v>66</v>
      </c>
      <c r="F32360" t="s">
        <v>67</v>
      </c>
      <c r="G32360"/>
      <c r="H32360" s="23">
        <v>40250</v>
      </c>
      <c r="I32360" s="23">
        <v>35839</v>
      </c>
      <c r="J32360" t="s">
        <v>1537</v>
      </c>
      <c r="K32360" t="s">
        <v>2426</v>
      </c>
    </row>
    <row r="32361" spans="1:11" x14ac:dyDescent="0.25">
      <c r="A32361" s="24">
        <v>9789812305121</v>
      </c>
      <c r="B32361" t="s">
        <v>58100</v>
      </c>
      <c r="C32361" t="s">
        <v>1680</v>
      </c>
      <c r="D32361">
        <v>2002</v>
      </c>
      <c r="E32361" t="s">
        <v>234</v>
      </c>
      <c r="F32361" t="s">
        <v>67</v>
      </c>
      <c r="G32361"/>
      <c r="H32361" s="23">
        <v>42298</v>
      </c>
      <c r="I32361" s="23">
        <v>37459</v>
      </c>
      <c r="J32361" t="s">
        <v>32</v>
      </c>
      <c r="K32361" t="s">
        <v>451</v>
      </c>
    </row>
    <row r="32362" spans="1:11" x14ac:dyDescent="0.25">
      <c r="A32362" s="24">
        <v>9781107338722</v>
      </c>
      <c r="B32362" t="s">
        <v>58101</v>
      </c>
      <c r="C32362" t="s">
        <v>24095</v>
      </c>
      <c r="D32362">
        <v>2013</v>
      </c>
      <c r="E32362" t="s">
        <v>66</v>
      </c>
      <c r="F32362" t="s">
        <v>67</v>
      </c>
      <c r="G32362"/>
      <c r="H32362" s="23">
        <v>41552</v>
      </c>
      <c r="I32362" s="23">
        <v>41564</v>
      </c>
      <c r="J32362" t="s">
        <v>11</v>
      </c>
      <c r="K32362" t="s">
        <v>7067</v>
      </c>
    </row>
    <row r="32363" spans="1:11" x14ac:dyDescent="0.25">
      <c r="A32363" s="24">
        <v>9781139507127</v>
      </c>
      <c r="B32363" t="s">
        <v>58102</v>
      </c>
      <c r="C32363" t="s">
        <v>23932</v>
      </c>
      <c r="D32363">
        <v>2014</v>
      </c>
      <c r="E32363" t="s">
        <v>66</v>
      </c>
      <c r="F32363" t="s">
        <v>67</v>
      </c>
      <c r="G32363"/>
      <c r="H32363" s="23">
        <v>41991</v>
      </c>
      <c r="I32363" s="23">
        <v>41995</v>
      </c>
      <c r="J32363" t="s">
        <v>1465</v>
      </c>
      <c r="K32363" t="s">
        <v>5513</v>
      </c>
    </row>
    <row r="32364" spans="1:11" x14ac:dyDescent="0.25">
      <c r="A32364" s="24">
        <v>9780511695452</v>
      </c>
      <c r="B32364" t="s">
        <v>968</v>
      </c>
      <c r="C32364" t="s">
        <v>969</v>
      </c>
      <c r="D32364">
        <v>1899</v>
      </c>
      <c r="E32364" t="s">
        <v>66</v>
      </c>
      <c r="F32364" t="s">
        <v>67</v>
      </c>
      <c r="G32364"/>
      <c r="H32364" s="23">
        <v>42190</v>
      </c>
      <c r="I32364" t="s">
        <v>3439</v>
      </c>
      <c r="J32364" t="s">
        <v>27</v>
      </c>
      <c r="K32364" t="s">
        <v>9285</v>
      </c>
    </row>
    <row r="32365" spans="1:11" x14ac:dyDescent="0.25">
      <c r="A32365" s="24">
        <v>9780511759857</v>
      </c>
      <c r="B32365" t="s">
        <v>58103</v>
      </c>
      <c r="C32365" t="s">
        <v>40654</v>
      </c>
      <c r="D32365">
        <v>1978</v>
      </c>
      <c r="E32365" t="s">
        <v>66</v>
      </c>
      <c r="F32365" t="s">
        <v>67</v>
      </c>
      <c r="G32365"/>
      <c r="H32365" s="23">
        <v>40394</v>
      </c>
      <c r="I32365" s="23">
        <v>28663</v>
      </c>
      <c r="J32365" t="s">
        <v>91</v>
      </c>
      <c r="K32365" t="s">
        <v>1360</v>
      </c>
    </row>
    <row r="32366" spans="1:11" x14ac:dyDescent="0.25">
      <c r="A32366" s="24">
        <v>9781782040897</v>
      </c>
      <c r="B32366" t="s">
        <v>3335</v>
      </c>
      <c r="C32366" t="s">
        <v>2342</v>
      </c>
      <c r="D32366">
        <v>2013</v>
      </c>
      <c r="E32366" t="s">
        <v>197</v>
      </c>
      <c r="F32366" t="s">
        <v>67</v>
      </c>
      <c r="G32366"/>
      <c r="H32366" s="23">
        <v>41460</v>
      </c>
      <c r="I32366" s="23">
        <v>41410</v>
      </c>
      <c r="J32366" t="s">
        <v>109</v>
      </c>
      <c r="K32366" t="s">
        <v>17455</v>
      </c>
    </row>
    <row r="32367" spans="1:11" x14ac:dyDescent="0.25">
      <c r="A32367" s="24">
        <v>9781139381642</v>
      </c>
      <c r="B32367" t="s">
        <v>58104</v>
      </c>
      <c r="C32367" t="s">
        <v>21008</v>
      </c>
      <c r="D32367">
        <v>2013</v>
      </c>
      <c r="E32367" t="s">
        <v>66</v>
      </c>
      <c r="F32367" t="s">
        <v>67</v>
      </c>
      <c r="G32367"/>
      <c r="H32367" s="23">
        <v>41460</v>
      </c>
      <c r="I32367" s="23">
        <v>41464</v>
      </c>
      <c r="J32367" t="s">
        <v>26</v>
      </c>
      <c r="K32367" t="s">
        <v>29549</v>
      </c>
    </row>
    <row r="32368" spans="1:11" x14ac:dyDescent="0.25">
      <c r="A32368" s="24">
        <v>9780511510458</v>
      </c>
      <c r="B32368" t="s">
        <v>58105</v>
      </c>
      <c r="C32368" t="s">
        <v>13853</v>
      </c>
      <c r="D32368">
        <v>2004</v>
      </c>
      <c r="E32368" t="s">
        <v>66</v>
      </c>
      <c r="F32368" t="s">
        <v>67</v>
      </c>
      <c r="G32368"/>
      <c r="H32368" s="23">
        <v>40022</v>
      </c>
      <c r="I32368" s="23">
        <v>38187</v>
      </c>
      <c r="J32368" t="s">
        <v>925</v>
      </c>
      <c r="K32368" t="s">
        <v>34171</v>
      </c>
    </row>
    <row r="32369" spans="1:11" x14ac:dyDescent="0.25">
      <c r="A32369" s="24">
        <v>9781107590038</v>
      </c>
      <c r="B32369" t="s">
        <v>58106</v>
      </c>
      <c r="C32369" t="s">
        <v>58107</v>
      </c>
      <c r="D32369">
        <v>1899</v>
      </c>
      <c r="E32369" t="s">
        <v>66</v>
      </c>
      <c r="F32369" t="s">
        <v>67</v>
      </c>
      <c r="G32369"/>
      <c r="H32369" s="23">
        <v>42099</v>
      </c>
      <c r="I32369" s="23">
        <v>41977</v>
      </c>
      <c r="J32369" t="s">
        <v>21</v>
      </c>
      <c r="K32369" t="s">
        <v>58108</v>
      </c>
    </row>
    <row r="32370" spans="1:11" x14ac:dyDescent="0.25">
      <c r="A32370" s="24">
        <v>9781107300712</v>
      </c>
      <c r="B32370" t="s">
        <v>34254</v>
      </c>
      <c r="C32370" t="s">
        <v>11041</v>
      </c>
      <c r="D32370">
        <v>1899</v>
      </c>
      <c r="E32370" t="s">
        <v>66</v>
      </c>
      <c r="F32370" t="s">
        <v>67</v>
      </c>
      <c r="G32370"/>
      <c r="H32370" s="23">
        <v>41703</v>
      </c>
      <c r="I32370" s="23">
        <v>41522</v>
      </c>
      <c r="J32370" t="s">
        <v>22</v>
      </c>
      <c r="K32370" t="s">
        <v>7278</v>
      </c>
    </row>
    <row r="32371" spans="1:11" x14ac:dyDescent="0.25">
      <c r="A32371" s="24">
        <v>9780511759420</v>
      </c>
      <c r="B32371" t="s">
        <v>58109</v>
      </c>
      <c r="C32371" t="s">
        <v>58110</v>
      </c>
      <c r="D32371">
        <v>1992</v>
      </c>
      <c r="E32371" t="s">
        <v>66</v>
      </c>
      <c r="F32371" t="s">
        <v>67</v>
      </c>
      <c r="G32371"/>
      <c r="H32371" s="23">
        <v>40394</v>
      </c>
      <c r="I32371" s="23">
        <v>33718</v>
      </c>
      <c r="J32371" t="s">
        <v>20</v>
      </c>
      <c r="K32371" t="s">
        <v>741</v>
      </c>
    </row>
    <row r="32372" spans="1:11" x14ac:dyDescent="0.25">
      <c r="A32372" s="24">
        <v>9789812305015</v>
      </c>
      <c r="B32372" t="s">
        <v>58111</v>
      </c>
      <c r="C32372" t="s">
        <v>526</v>
      </c>
      <c r="D32372">
        <v>2003</v>
      </c>
      <c r="E32372" t="s">
        <v>234</v>
      </c>
      <c r="F32372" t="s">
        <v>67</v>
      </c>
      <c r="G32372"/>
      <c r="H32372" s="23">
        <v>42298</v>
      </c>
      <c r="I32372" s="23">
        <v>37740</v>
      </c>
      <c r="J32372" t="s">
        <v>254</v>
      </c>
      <c r="K32372" t="s">
        <v>581</v>
      </c>
    </row>
    <row r="32373" spans="1:11" x14ac:dyDescent="0.25">
      <c r="A32373" s="24">
        <v>9780511535666</v>
      </c>
      <c r="B32373" t="s">
        <v>58112</v>
      </c>
      <c r="C32373" t="s">
        <v>58113</v>
      </c>
      <c r="D32373">
        <v>2005</v>
      </c>
      <c r="E32373" t="s">
        <v>66</v>
      </c>
      <c r="F32373" t="s">
        <v>67</v>
      </c>
      <c r="G32373"/>
      <c r="H32373" s="23">
        <v>40190</v>
      </c>
      <c r="I32373" s="23">
        <v>38365</v>
      </c>
      <c r="J32373" t="s">
        <v>123</v>
      </c>
      <c r="K32373" t="s">
        <v>3792</v>
      </c>
    </row>
    <row r="32374" spans="1:11" x14ac:dyDescent="0.25">
      <c r="A32374" s="24">
        <v>9780748677900</v>
      </c>
      <c r="B32374" t="s">
        <v>58114</v>
      </c>
      <c r="C32374" t="s">
        <v>32757</v>
      </c>
      <c r="D32374">
        <v>2013</v>
      </c>
      <c r="E32374" t="s">
        <v>322</v>
      </c>
      <c r="F32374" t="s">
        <v>67</v>
      </c>
      <c r="G32374"/>
      <c r="H32374" s="23">
        <v>41552</v>
      </c>
      <c r="I32374" s="23">
        <v>41443</v>
      </c>
      <c r="J32374" t="s">
        <v>295</v>
      </c>
      <c r="K32374" t="s">
        <v>58115</v>
      </c>
    </row>
    <row r="32375" spans="1:11" x14ac:dyDescent="0.25">
      <c r="A32375" s="24">
        <v>9780511976858</v>
      </c>
      <c r="B32375" t="s">
        <v>58116</v>
      </c>
      <c r="C32375" t="s">
        <v>17596</v>
      </c>
      <c r="D32375">
        <v>2011</v>
      </c>
      <c r="E32375" t="s">
        <v>66</v>
      </c>
      <c r="F32375" t="s">
        <v>67</v>
      </c>
      <c r="G32375"/>
      <c r="H32375" s="23">
        <v>40603</v>
      </c>
      <c r="I32375" s="23">
        <v>40525</v>
      </c>
      <c r="J32375" t="s">
        <v>24</v>
      </c>
      <c r="K32375" t="s">
        <v>2896</v>
      </c>
    </row>
    <row r="32376" spans="1:11" x14ac:dyDescent="0.25">
      <c r="A32376" s="24">
        <v>9781139523646</v>
      </c>
      <c r="B32376" t="s">
        <v>503</v>
      </c>
      <c r="C32376" t="s">
        <v>504</v>
      </c>
      <c r="D32376">
        <v>1899</v>
      </c>
      <c r="E32376" t="s">
        <v>66</v>
      </c>
      <c r="F32376" t="s">
        <v>67</v>
      </c>
      <c r="G32376"/>
      <c r="H32376" s="23">
        <v>42160</v>
      </c>
      <c r="I32376" s="23">
        <v>41256</v>
      </c>
      <c r="J32376" t="s">
        <v>11</v>
      </c>
      <c r="K32376" t="s">
        <v>505</v>
      </c>
    </row>
    <row r="32377" spans="1:11" x14ac:dyDescent="0.25">
      <c r="A32377" s="24">
        <v>9780511695735</v>
      </c>
      <c r="B32377" t="s">
        <v>58117</v>
      </c>
      <c r="C32377" t="s">
        <v>58118</v>
      </c>
      <c r="D32377">
        <v>1899</v>
      </c>
      <c r="E32377" t="s">
        <v>66</v>
      </c>
      <c r="F32377" t="s">
        <v>67</v>
      </c>
      <c r="G32377"/>
      <c r="H32377" s="23">
        <v>40603</v>
      </c>
      <c r="I32377" s="23">
        <v>40421</v>
      </c>
      <c r="J32377" t="s">
        <v>149</v>
      </c>
      <c r="K32377" t="s">
        <v>169</v>
      </c>
    </row>
    <row r="32378" spans="1:11" x14ac:dyDescent="0.25">
      <c r="A32378" s="24">
        <v>9781139856324</v>
      </c>
      <c r="B32378" t="s">
        <v>53150</v>
      </c>
      <c r="C32378" t="s">
        <v>53151</v>
      </c>
      <c r="D32378">
        <v>1899</v>
      </c>
      <c r="E32378" t="s">
        <v>66</v>
      </c>
      <c r="F32378" t="s">
        <v>67</v>
      </c>
      <c r="G32378"/>
      <c r="H32378" s="23">
        <v>41917</v>
      </c>
      <c r="I32378" s="23">
        <v>41578</v>
      </c>
      <c r="J32378" t="s">
        <v>91</v>
      </c>
      <c r="K32378" t="s">
        <v>14075</v>
      </c>
    </row>
    <row r="32379" spans="1:11" x14ac:dyDescent="0.25">
      <c r="A32379" s="24">
        <v>9781139833585</v>
      </c>
      <c r="B32379" t="s">
        <v>58119</v>
      </c>
      <c r="C32379" t="s">
        <v>58120</v>
      </c>
      <c r="D32379">
        <v>1899</v>
      </c>
      <c r="E32379" t="s">
        <v>66</v>
      </c>
      <c r="F32379" t="s">
        <v>67</v>
      </c>
      <c r="G32379"/>
      <c r="H32379" s="23">
        <v>41703</v>
      </c>
      <c r="I32379" s="23">
        <v>41438</v>
      </c>
      <c r="J32379" t="s">
        <v>21</v>
      </c>
      <c r="K32379" t="s">
        <v>24071</v>
      </c>
    </row>
    <row r="32380" spans="1:11" x14ac:dyDescent="0.25">
      <c r="A32380" s="24">
        <v>9781139174084</v>
      </c>
      <c r="B32380" t="s">
        <v>58121</v>
      </c>
      <c r="C32380" t="s">
        <v>58122</v>
      </c>
      <c r="D32380">
        <v>1993</v>
      </c>
      <c r="E32380" t="s">
        <v>66</v>
      </c>
      <c r="F32380" t="s">
        <v>67</v>
      </c>
      <c r="G32380"/>
      <c r="H32380" s="23">
        <v>41825</v>
      </c>
      <c r="I32380" s="23">
        <v>34151</v>
      </c>
      <c r="J32380" t="s">
        <v>1550</v>
      </c>
      <c r="K32380" t="s">
        <v>47248</v>
      </c>
    </row>
    <row r="32381" spans="1:11" x14ac:dyDescent="0.25">
      <c r="A32381" s="24">
        <v>9789814311687</v>
      </c>
      <c r="B32381" t="s">
        <v>58123</v>
      </c>
      <c r="C32381" t="s">
        <v>58124</v>
      </c>
      <c r="D32381">
        <v>2011</v>
      </c>
      <c r="E32381" t="s">
        <v>234</v>
      </c>
      <c r="F32381" t="s">
        <v>67</v>
      </c>
      <c r="G32381"/>
      <c r="H32381" s="23">
        <v>42298</v>
      </c>
      <c r="I32381" s="23">
        <v>40744</v>
      </c>
      <c r="J32381" t="s">
        <v>21</v>
      </c>
      <c r="K32381" t="s">
        <v>911</v>
      </c>
    </row>
    <row r="32382" spans="1:11" x14ac:dyDescent="0.25">
      <c r="A32382" s="24">
        <v>9780511605871</v>
      </c>
      <c r="B32382" t="s">
        <v>58125</v>
      </c>
      <c r="C32382" t="s">
        <v>6554</v>
      </c>
      <c r="D32382">
        <v>2000</v>
      </c>
      <c r="E32382" t="s">
        <v>66</v>
      </c>
      <c r="F32382" t="s">
        <v>67</v>
      </c>
      <c r="G32382"/>
      <c r="H32382" s="23">
        <v>40311</v>
      </c>
      <c r="I32382" s="23">
        <v>36594</v>
      </c>
      <c r="J32382" t="s">
        <v>176</v>
      </c>
      <c r="K32382" t="s">
        <v>177</v>
      </c>
    </row>
    <row r="32383" spans="1:11" x14ac:dyDescent="0.25">
      <c r="A32383" s="24">
        <v>9780511499036</v>
      </c>
      <c r="B32383" t="s">
        <v>58126</v>
      </c>
      <c r="C32383" t="s">
        <v>58127</v>
      </c>
      <c r="D32383">
        <v>2009</v>
      </c>
      <c r="E32383" t="s">
        <v>66</v>
      </c>
      <c r="F32383" t="s">
        <v>67</v>
      </c>
      <c r="G32383"/>
      <c r="H32383" s="23">
        <v>40023</v>
      </c>
      <c r="I32383" s="23">
        <v>39594</v>
      </c>
      <c r="J32383" t="s">
        <v>1005</v>
      </c>
      <c r="K32383" t="s">
        <v>8083</v>
      </c>
    </row>
    <row r="32384" spans="1:11" x14ac:dyDescent="0.25">
      <c r="A32384" s="24">
        <v>9780511815348</v>
      </c>
      <c r="B32384" t="s">
        <v>58128</v>
      </c>
      <c r="C32384" t="s">
        <v>58129</v>
      </c>
      <c r="D32384">
        <v>2007</v>
      </c>
      <c r="E32384" t="s">
        <v>66</v>
      </c>
      <c r="F32384" t="s">
        <v>67</v>
      </c>
      <c r="G32384"/>
      <c r="H32384" s="23">
        <v>41065</v>
      </c>
      <c r="I32384" s="23">
        <v>39275</v>
      </c>
      <c r="J32384" t="s">
        <v>995</v>
      </c>
      <c r="K32384" t="s">
        <v>12848</v>
      </c>
    </row>
    <row r="32385" spans="1:11" x14ac:dyDescent="0.25">
      <c r="A32385" s="24">
        <v>9781108502238</v>
      </c>
      <c r="B32385" t="s">
        <v>58130</v>
      </c>
      <c r="C32385" t="s">
        <v>1615</v>
      </c>
      <c r="D32385">
        <v>2019</v>
      </c>
      <c r="E32385" t="s">
        <v>66</v>
      </c>
      <c r="F32385" t="s">
        <v>67</v>
      </c>
      <c r="G32385"/>
      <c r="H32385" s="23">
        <v>43508</v>
      </c>
      <c r="I32385" s="23">
        <v>43517</v>
      </c>
      <c r="J32385" t="s">
        <v>1084</v>
      </c>
      <c r="K32385" t="s">
        <v>1085</v>
      </c>
    </row>
    <row r="32386" spans="1:11" x14ac:dyDescent="0.25">
      <c r="A32386" s="24">
        <v>9780511709456</v>
      </c>
      <c r="B32386" t="s">
        <v>58131</v>
      </c>
      <c r="C32386" t="s">
        <v>34853</v>
      </c>
      <c r="D32386">
        <v>1899</v>
      </c>
      <c r="E32386" t="s">
        <v>66</v>
      </c>
      <c r="F32386" t="s">
        <v>67</v>
      </c>
      <c r="G32386"/>
      <c r="H32386" s="23">
        <v>40729</v>
      </c>
      <c r="I32386" s="23">
        <v>40346</v>
      </c>
      <c r="J32386" t="s">
        <v>363</v>
      </c>
      <c r="K32386" t="s">
        <v>5359</v>
      </c>
    </row>
    <row r="32387" spans="1:11" x14ac:dyDescent="0.25">
      <c r="A32387" s="24">
        <v>9781139343817</v>
      </c>
      <c r="B32387" t="s">
        <v>58132</v>
      </c>
      <c r="C32387" t="s">
        <v>14222</v>
      </c>
      <c r="D32387">
        <v>2013</v>
      </c>
      <c r="E32387" t="s">
        <v>66</v>
      </c>
      <c r="F32387" t="s">
        <v>67</v>
      </c>
      <c r="G32387"/>
      <c r="H32387" s="23">
        <v>41338</v>
      </c>
      <c r="I32387" s="23">
        <v>41358</v>
      </c>
      <c r="J32387" t="s">
        <v>11</v>
      </c>
      <c r="K32387" t="s">
        <v>1124</v>
      </c>
    </row>
    <row r="32388" spans="1:11" x14ac:dyDescent="0.25">
      <c r="A32388" s="24">
        <v>9780511980534</v>
      </c>
      <c r="B32388" t="s">
        <v>58133</v>
      </c>
      <c r="C32388" t="s">
        <v>58134</v>
      </c>
      <c r="D32388">
        <v>2012</v>
      </c>
      <c r="E32388" t="s">
        <v>66</v>
      </c>
      <c r="F32388" t="s">
        <v>67</v>
      </c>
      <c r="G32388"/>
      <c r="H32388" s="23">
        <v>41065</v>
      </c>
      <c r="I32388" s="23">
        <v>40812</v>
      </c>
      <c r="J32388" t="s">
        <v>91</v>
      </c>
      <c r="K32388" t="s">
        <v>2041</v>
      </c>
    </row>
    <row r="32389" spans="1:11" x14ac:dyDescent="0.25">
      <c r="A32389" s="24">
        <v>9789814818322</v>
      </c>
      <c r="B32389" t="s">
        <v>58135</v>
      </c>
      <c r="C32389" t="s">
        <v>58136</v>
      </c>
      <c r="D32389">
        <v>2019</v>
      </c>
      <c r="E32389" t="s">
        <v>234</v>
      </c>
      <c r="F32389" t="s">
        <v>67</v>
      </c>
      <c r="G32389"/>
      <c r="H32389" s="23">
        <v>43508</v>
      </c>
      <c r="I32389" s="23">
        <v>43165</v>
      </c>
      <c r="J32389" t="s">
        <v>15</v>
      </c>
      <c r="K32389" t="s">
        <v>235</v>
      </c>
    </row>
    <row r="32390" spans="1:11" x14ac:dyDescent="0.25">
      <c r="A32390" s="24">
        <v>9781107300552</v>
      </c>
      <c r="B32390" t="s">
        <v>8483</v>
      </c>
      <c r="C32390" t="s">
        <v>2557</v>
      </c>
      <c r="D32390">
        <v>1899</v>
      </c>
      <c r="E32390" t="s">
        <v>66</v>
      </c>
      <c r="F32390" t="s">
        <v>67</v>
      </c>
      <c r="G32390"/>
      <c r="H32390" s="23">
        <v>41917</v>
      </c>
      <c r="I32390" s="23">
        <v>41578</v>
      </c>
      <c r="J32390" t="s">
        <v>98</v>
      </c>
      <c r="K32390" t="s">
        <v>2373</v>
      </c>
    </row>
    <row r="32391" spans="1:11" x14ac:dyDescent="0.25">
      <c r="A32391" s="24">
        <v>9781316136515</v>
      </c>
      <c r="B32391" t="s">
        <v>58137</v>
      </c>
      <c r="C32391" t="s">
        <v>58138</v>
      </c>
      <c r="D32391">
        <v>2009</v>
      </c>
      <c r="E32391" t="s">
        <v>66</v>
      </c>
      <c r="F32391" t="s">
        <v>67</v>
      </c>
      <c r="G32391"/>
      <c r="H32391" s="23">
        <v>41948</v>
      </c>
      <c r="I32391" s="23">
        <v>40175</v>
      </c>
      <c r="J32391" t="s">
        <v>274</v>
      </c>
      <c r="K32391" t="s">
        <v>275</v>
      </c>
    </row>
    <row r="32392" spans="1:11" x14ac:dyDescent="0.25">
      <c r="A32392" s="24">
        <v>9780511528439</v>
      </c>
      <c r="B32392" t="s">
        <v>58139</v>
      </c>
      <c r="C32392" t="s">
        <v>1106</v>
      </c>
      <c r="D32392">
        <v>1993</v>
      </c>
      <c r="E32392" t="s">
        <v>66</v>
      </c>
      <c r="F32392" t="s">
        <v>67</v>
      </c>
      <c r="G32392"/>
      <c r="H32392" s="23">
        <v>40115</v>
      </c>
      <c r="I32392" s="23">
        <v>34145</v>
      </c>
      <c r="J32392" t="s">
        <v>339</v>
      </c>
      <c r="K32392" t="s">
        <v>1308</v>
      </c>
    </row>
    <row r="32393" spans="1:11" x14ac:dyDescent="0.25">
      <c r="A32393" s="24">
        <v>9781139626767</v>
      </c>
      <c r="B32393" t="s">
        <v>58140</v>
      </c>
      <c r="C32393" t="s">
        <v>58141</v>
      </c>
      <c r="D32393">
        <v>2015</v>
      </c>
      <c r="E32393" t="s">
        <v>66</v>
      </c>
      <c r="F32393" t="s">
        <v>67</v>
      </c>
      <c r="G32393"/>
      <c r="H32393" s="23">
        <v>42068</v>
      </c>
      <c r="I32393" s="23">
        <v>42086</v>
      </c>
      <c r="J32393" t="s">
        <v>1164</v>
      </c>
      <c r="K32393" t="s">
        <v>1165</v>
      </c>
    </row>
    <row r="32394" spans="1:11" x14ac:dyDescent="0.25">
      <c r="A32394" s="24">
        <v>9781316105955</v>
      </c>
      <c r="B32394" t="s">
        <v>58142</v>
      </c>
      <c r="C32394" t="s">
        <v>1615</v>
      </c>
      <c r="D32394">
        <v>1899</v>
      </c>
      <c r="E32394" t="s">
        <v>66</v>
      </c>
      <c r="F32394" t="s">
        <v>67</v>
      </c>
      <c r="G32394"/>
      <c r="H32394" s="23">
        <v>42160</v>
      </c>
      <c r="I32394" s="23">
        <v>41956</v>
      </c>
      <c r="J32394" t="s">
        <v>363</v>
      </c>
      <c r="K32394" t="s">
        <v>1032</v>
      </c>
    </row>
    <row r="32395" spans="1:11" x14ac:dyDescent="0.25">
      <c r="A32395" s="24">
        <v>9780511617928</v>
      </c>
      <c r="B32395" t="s">
        <v>58143</v>
      </c>
      <c r="C32395" t="s">
        <v>58144</v>
      </c>
      <c r="D32395">
        <v>2006</v>
      </c>
      <c r="E32395" t="s">
        <v>66</v>
      </c>
      <c r="F32395" t="s">
        <v>67</v>
      </c>
      <c r="G32395"/>
      <c r="H32395" s="23">
        <v>40186</v>
      </c>
      <c r="I32395" s="23">
        <v>38950</v>
      </c>
      <c r="J32395" t="s">
        <v>288</v>
      </c>
      <c r="K32395" t="s">
        <v>704</v>
      </c>
    </row>
    <row r="32396" spans="1:11" x14ac:dyDescent="0.25">
      <c r="A32396" s="24">
        <v>9781316442739</v>
      </c>
      <c r="B32396" t="s">
        <v>58145</v>
      </c>
      <c r="C32396" t="s">
        <v>58146</v>
      </c>
      <c r="D32396">
        <v>2015</v>
      </c>
      <c r="E32396" t="s">
        <v>66</v>
      </c>
      <c r="F32396" t="s">
        <v>67</v>
      </c>
      <c r="G32396"/>
      <c r="H32396" s="23">
        <v>42356</v>
      </c>
      <c r="I32396" s="23">
        <v>42374</v>
      </c>
      <c r="J32396" t="s">
        <v>4896</v>
      </c>
      <c r="K32396" t="s">
        <v>58147</v>
      </c>
    </row>
    <row r="32397" spans="1:11" x14ac:dyDescent="0.25">
      <c r="A32397" s="24">
        <v>9780511779640</v>
      </c>
      <c r="B32397" t="s">
        <v>58148</v>
      </c>
      <c r="C32397" t="s">
        <v>58149</v>
      </c>
      <c r="D32397">
        <v>2010</v>
      </c>
      <c r="E32397" t="s">
        <v>66</v>
      </c>
      <c r="F32397" t="s">
        <v>67</v>
      </c>
      <c r="G32397"/>
      <c r="H32397" s="23">
        <v>41065</v>
      </c>
      <c r="I32397" s="23">
        <v>40472</v>
      </c>
      <c r="J32397" t="s">
        <v>1397</v>
      </c>
      <c r="K32397" t="s">
        <v>58150</v>
      </c>
    </row>
    <row r="32398" spans="1:11" x14ac:dyDescent="0.25">
      <c r="A32398" s="24">
        <v>9780511701641</v>
      </c>
      <c r="B32398" t="s">
        <v>6869</v>
      </c>
      <c r="C32398" t="s">
        <v>6870</v>
      </c>
      <c r="D32398">
        <v>1899</v>
      </c>
      <c r="E32398" t="s">
        <v>66</v>
      </c>
      <c r="F32398" t="s">
        <v>67</v>
      </c>
      <c r="G32398"/>
      <c r="H32398" s="23">
        <v>40419</v>
      </c>
      <c r="I32398" s="23">
        <v>40014</v>
      </c>
      <c r="J32398" t="s">
        <v>19</v>
      </c>
      <c r="K32398" t="s">
        <v>5745</v>
      </c>
    </row>
    <row r="32399" spans="1:11" x14ac:dyDescent="0.25">
      <c r="A32399" s="24">
        <v>9781108626484</v>
      </c>
      <c r="B32399" t="s">
        <v>58151</v>
      </c>
      <c r="C32399" t="s">
        <v>58152</v>
      </c>
      <c r="D32399">
        <v>2012</v>
      </c>
      <c r="E32399" t="s">
        <v>2396</v>
      </c>
      <c r="F32399" t="s">
        <v>67</v>
      </c>
      <c r="G32399"/>
      <c r="H32399" s="23">
        <v>43102</v>
      </c>
      <c r="I32399" s="23">
        <v>40940</v>
      </c>
      <c r="J32399" t="s">
        <v>2397</v>
      </c>
      <c r="K32399" t="s">
        <v>2398</v>
      </c>
    </row>
    <row r="32400" spans="1:11" x14ac:dyDescent="0.25">
      <c r="A32400" s="24">
        <v>9780511697074</v>
      </c>
      <c r="B32400" t="s">
        <v>58153</v>
      </c>
      <c r="C32400" t="s">
        <v>58154</v>
      </c>
      <c r="D32400">
        <v>1899</v>
      </c>
      <c r="E32400" t="s">
        <v>66</v>
      </c>
      <c r="F32400" t="s">
        <v>67</v>
      </c>
      <c r="G32400"/>
      <c r="H32400" s="23">
        <v>40419</v>
      </c>
      <c r="I32400" s="23">
        <v>40269</v>
      </c>
      <c r="J32400" t="s">
        <v>91</v>
      </c>
      <c r="K32400" t="s">
        <v>58155</v>
      </c>
    </row>
    <row r="32401" spans="1:11" x14ac:dyDescent="0.25">
      <c r="A32401" s="24">
        <v>9781316136584</v>
      </c>
      <c r="B32401" t="s">
        <v>58156</v>
      </c>
      <c r="C32401" t="s">
        <v>31320</v>
      </c>
      <c r="D32401">
        <v>1899</v>
      </c>
      <c r="E32401" t="s">
        <v>66</v>
      </c>
      <c r="F32401" t="s">
        <v>67</v>
      </c>
      <c r="G32401"/>
      <c r="H32401" s="23">
        <v>42160</v>
      </c>
      <c r="I32401" s="23">
        <v>42005</v>
      </c>
      <c r="J32401" t="s">
        <v>25390</v>
      </c>
      <c r="K32401" t="s">
        <v>58157</v>
      </c>
    </row>
    <row r="32402" spans="1:11" x14ac:dyDescent="0.25">
      <c r="A32402" s="24">
        <v>9780511693823</v>
      </c>
      <c r="B32402" t="s">
        <v>58158</v>
      </c>
      <c r="C32402" t="s">
        <v>6533</v>
      </c>
      <c r="D32402">
        <v>1899</v>
      </c>
      <c r="E32402" t="s">
        <v>66</v>
      </c>
      <c r="F32402" t="s">
        <v>67</v>
      </c>
      <c r="G32402"/>
      <c r="H32402" s="23">
        <v>40419</v>
      </c>
      <c r="I32402" s="23">
        <v>40014</v>
      </c>
      <c r="J32402" t="s">
        <v>149</v>
      </c>
      <c r="K32402" t="s">
        <v>150</v>
      </c>
    </row>
    <row r="32403" spans="1:11" x14ac:dyDescent="0.25">
      <c r="A32403" s="24">
        <v>9780511484391</v>
      </c>
      <c r="B32403" t="s">
        <v>58159</v>
      </c>
      <c r="C32403" t="s">
        <v>5018</v>
      </c>
      <c r="D32403">
        <v>2000</v>
      </c>
      <c r="E32403" t="s">
        <v>66</v>
      </c>
      <c r="F32403" t="s">
        <v>67</v>
      </c>
      <c r="G32403"/>
      <c r="H32403" s="23">
        <v>40078</v>
      </c>
      <c r="I32403" s="23">
        <v>36783</v>
      </c>
      <c r="J32403" t="s">
        <v>302</v>
      </c>
      <c r="K32403" t="s">
        <v>20460</v>
      </c>
    </row>
    <row r="32404" spans="1:11" x14ac:dyDescent="0.25">
      <c r="A32404" s="24">
        <v>9781108570497</v>
      </c>
      <c r="B32404" t="s">
        <v>58160</v>
      </c>
      <c r="C32404" t="s">
        <v>58161</v>
      </c>
      <c r="D32404">
        <v>2019</v>
      </c>
      <c r="E32404" t="s">
        <v>66</v>
      </c>
      <c r="F32404" t="s">
        <v>67</v>
      </c>
      <c r="G32404"/>
      <c r="H32404" s="23">
        <v>43549</v>
      </c>
      <c r="I32404" s="23">
        <v>43538</v>
      </c>
      <c r="J32404" t="s">
        <v>1028</v>
      </c>
      <c r="K32404" t="s">
        <v>21808</v>
      </c>
    </row>
    <row r="32405" spans="1:11" x14ac:dyDescent="0.25">
      <c r="A32405" s="24">
        <v>9781107239197</v>
      </c>
      <c r="B32405" t="s">
        <v>10727</v>
      </c>
      <c r="C32405" t="s">
        <v>1590</v>
      </c>
      <c r="D32405">
        <v>1899</v>
      </c>
      <c r="E32405" t="s">
        <v>66</v>
      </c>
      <c r="F32405" t="s">
        <v>67</v>
      </c>
      <c r="G32405"/>
      <c r="H32405" s="23">
        <v>41917</v>
      </c>
      <c r="I32405" s="23">
        <v>41662</v>
      </c>
      <c r="J32405" t="s">
        <v>18</v>
      </c>
      <c r="K32405" t="s">
        <v>1681</v>
      </c>
    </row>
    <row r="32406" spans="1:11" x14ac:dyDescent="0.25">
      <c r="A32406" s="24">
        <v>9781316551158</v>
      </c>
      <c r="B32406" t="s">
        <v>58162</v>
      </c>
      <c r="C32406" t="s">
        <v>58163</v>
      </c>
      <c r="D32406">
        <v>2017</v>
      </c>
      <c r="E32406" t="s">
        <v>66</v>
      </c>
      <c r="F32406" t="s">
        <v>67</v>
      </c>
      <c r="G32406"/>
      <c r="H32406" s="23">
        <v>43097</v>
      </c>
      <c r="I32406" s="23">
        <v>43083</v>
      </c>
      <c r="J32406" t="s">
        <v>16225</v>
      </c>
      <c r="K32406" t="s">
        <v>58164</v>
      </c>
    </row>
    <row r="32407" spans="1:11" x14ac:dyDescent="0.25">
      <c r="A32407" s="24">
        <v>9781108616843</v>
      </c>
      <c r="B32407" t="s">
        <v>58165</v>
      </c>
      <c r="C32407" t="s">
        <v>58166</v>
      </c>
      <c r="D32407">
        <v>2018</v>
      </c>
      <c r="E32407" t="s">
        <v>66</v>
      </c>
      <c r="F32407" t="s">
        <v>67</v>
      </c>
      <c r="G32407"/>
      <c r="H32407" s="23">
        <v>43437</v>
      </c>
      <c r="I32407" s="23">
        <v>43440</v>
      </c>
      <c r="J32407" t="s">
        <v>26</v>
      </c>
      <c r="K32407" t="s">
        <v>4562</v>
      </c>
    </row>
    <row r="32408" spans="1:11" x14ac:dyDescent="0.25">
      <c r="A32408" s="24">
        <v>9781139343176</v>
      </c>
      <c r="B32408" t="s">
        <v>58167</v>
      </c>
      <c r="C32408" t="s">
        <v>58168</v>
      </c>
      <c r="D32408">
        <v>2013</v>
      </c>
      <c r="E32408" t="s">
        <v>66</v>
      </c>
      <c r="F32408" t="s">
        <v>67</v>
      </c>
      <c r="G32408"/>
      <c r="H32408" s="23">
        <v>41310</v>
      </c>
      <c r="I32408" s="23">
        <v>41235</v>
      </c>
      <c r="J32408" t="s">
        <v>123</v>
      </c>
      <c r="K32408" t="s">
        <v>2645</v>
      </c>
    </row>
    <row r="32409" spans="1:11" x14ac:dyDescent="0.25">
      <c r="A32409" s="24">
        <v>9780511642050</v>
      </c>
      <c r="B32409" t="s">
        <v>58169</v>
      </c>
      <c r="C32409" t="s">
        <v>58170</v>
      </c>
      <c r="D32409">
        <v>2009</v>
      </c>
      <c r="E32409" t="s">
        <v>66</v>
      </c>
      <c r="F32409" t="s">
        <v>67</v>
      </c>
      <c r="G32409"/>
      <c r="H32409" s="23">
        <v>40173</v>
      </c>
      <c r="I32409" s="23">
        <v>40086</v>
      </c>
      <c r="J32409" t="s">
        <v>91</v>
      </c>
      <c r="K32409" t="s">
        <v>1062</v>
      </c>
    </row>
    <row r="32410" spans="1:11" x14ac:dyDescent="0.25">
      <c r="A32410" s="24">
        <v>9780511549441</v>
      </c>
      <c r="B32410" t="s">
        <v>58171</v>
      </c>
      <c r="C32410" t="s">
        <v>42603</v>
      </c>
      <c r="D32410">
        <v>1993</v>
      </c>
      <c r="E32410" t="s">
        <v>66</v>
      </c>
      <c r="F32410" t="s">
        <v>67</v>
      </c>
      <c r="G32410"/>
      <c r="H32410" s="23">
        <v>40666</v>
      </c>
      <c r="I32410" s="23">
        <v>34299</v>
      </c>
      <c r="J32410" t="s">
        <v>24386</v>
      </c>
      <c r="K32410" t="s">
        <v>24387</v>
      </c>
    </row>
    <row r="32411" spans="1:11" x14ac:dyDescent="0.25">
      <c r="A32411" s="24">
        <v>9780511731815</v>
      </c>
      <c r="B32411" t="s">
        <v>2082</v>
      </c>
      <c r="C32411" t="s">
        <v>2083</v>
      </c>
      <c r="D32411">
        <v>1899</v>
      </c>
      <c r="E32411" t="s">
        <v>66</v>
      </c>
      <c r="F32411" t="s">
        <v>67</v>
      </c>
      <c r="G32411"/>
      <c r="H32411" s="23">
        <v>40553</v>
      </c>
      <c r="I32411" s="23">
        <v>40423</v>
      </c>
      <c r="J32411" t="s">
        <v>21</v>
      </c>
      <c r="K32411" t="s">
        <v>2084</v>
      </c>
    </row>
    <row r="32412" spans="1:11" x14ac:dyDescent="0.25">
      <c r="A32412" s="24">
        <v>9781108539159</v>
      </c>
      <c r="B32412" t="s">
        <v>58172</v>
      </c>
      <c r="C32412" t="s">
        <v>12319</v>
      </c>
      <c r="D32412">
        <v>2019</v>
      </c>
      <c r="E32412" t="s">
        <v>66</v>
      </c>
      <c r="F32412" t="s">
        <v>67</v>
      </c>
      <c r="G32412"/>
      <c r="H32412" s="23">
        <v>43580</v>
      </c>
      <c r="I32412" s="23">
        <v>43587</v>
      </c>
      <c r="J32412" t="s">
        <v>16</v>
      </c>
      <c r="K32412" t="s">
        <v>18061</v>
      </c>
    </row>
    <row r="32413" spans="1:11" x14ac:dyDescent="0.25">
      <c r="A32413" s="24">
        <v>9781108609937</v>
      </c>
      <c r="B32413" t="s">
        <v>58173</v>
      </c>
      <c r="C32413" t="s">
        <v>58174</v>
      </c>
      <c r="D32413">
        <v>2019</v>
      </c>
      <c r="E32413" t="s">
        <v>66</v>
      </c>
      <c r="F32413" t="s">
        <v>67</v>
      </c>
      <c r="G32413"/>
      <c r="H32413" s="23">
        <v>43640</v>
      </c>
      <c r="I32413" s="23">
        <v>43650</v>
      </c>
      <c r="J32413" t="s">
        <v>357</v>
      </c>
      <c r="K32413" t="s">
        <v>19315</v>
      </c>
    </row>
    <row r="32414" spans="1:11" x14ac:dyDescent="0.25">
      <c r="A32414" s="24">
        <v>9780511541902</v>
      </c>
      <c r="B32414" t="s">
        <v>58175</v>
      </c>
      <c r="C32414" t="s">
        <v>12811</v>
      </c>
      <c r="D32414">
        <v>2006</v>
      </c>
      <c r="E32414" t="s">
        <v>66</v>
      </c>
      <c r="F32414" t="s">
        <v>67</v>
      </c>
      <c r="G32414"/>
      <c r="H32414" s="23">
        <v>40037</v>
      </c>
      <c r="I32414" s="23">
        <v>38967</v>
      </c>
      <c r="J32414" t="s">
        <v>18</v>
      </c>
      <c r="K32414" t="s">
        <v>4811</v>
      </c>
    </row>
    <row r="32415" spans="1:11" x14ac:dyDescent="0.25">
      <c r="A32415" s="24">
        <v>9780511541858</v>
      </c>
      <c r="B32415" t="s">
        <v>58176</v>
      </c>
      <c r="C32415" t="s">
        <v>12879</v>
      </c>
      <c r="D32415">
        <v>2004</v>
      </c>
      <c r="E32415" t="s">
        <v>66</v>
      </c>
      <c r="F32415" t="s">
        <v>67</v>
      </c>
      <c r="G32415"/>
      <c r="H32415" s="23">
        <v>40396</v>
      </c>
      <c r="I32415" s="23">
        <v>38253</v>
      </c>
      <c r="J32415" t="s">
        <v>18</v>
      </c>
      <c r="K32415" t="s">
        <v>4014</v>
      </c>
    </row>
    <row r="32416" spans="1:11" x14ac:dyDescent="0.25">
      <c r="A32416" s="24">
        <v>9780511619762</v>
      </c>
      <c r="B32416" t="s">
        <v>27907</v>
      </c>
      <c r="C32416" t="s">
        <v>27908</v>
      </c>
      <c r="D32416">
        <v>2008</v>
      </c>
      <c r="E32416" t="s">
        <v>66</v>
      </c>
      <c r="F32416" t="s">
        <v>67</v>
      </c>
      <c r="G32416"/>
      <c r="H32416" s="23">
        <v>41157</v>
      </c>
      <c r="I32416" s="23">
        <v>39503</v>
      </c>
      <c r="J32416" t="s">
        <v>2056</v>
      </c>
      <c r="K32416" t="s">
        <v>2057</v>
      </c>
    </row>
    <row r="32417" spans="1:11" x14ac:dyDescent="0.25">
      <c r="A32417" s="24">
        <v>9781316155981</v>
      </c>
      <c r="B32417" t="s">
        <v>11790</v>
      </c>
      <c r="C32417" t="s">
        <v>11791</v>
      </c>
      <c r="D32417">
        <v>1899</v>
      </c>
      <c r="E32417" t="s">
        <v>66</v>
      </c>
      <c r="F32417" t="s">
        <v>67</v>
      </c>
      <c r="G32417"/>
      <c r="H32417" s="23">
        <v>42252</v>
      </c>
      <c r="I32417" s="23">
        <v>42089</v>
      </c>
      <c r="J32417" t="s">
        <v>19</v>
      </c>
      <c r="K32417" t="s">
        <v>2913</v>
      </c>
    </row>
    <row r="32418" spans="1:11" x14ac:dyDescent="0.25">
      <c r="A32418" s="24">
        <v>9780511484681</v>
      </c>
      <c r="B32418" t="s">
        <v>58177</v>
      </c>
      <c r="C32418" t="s">
        <v>58178</v>
      </c>
      <c r="D32418">
        <v>2000</v>
      </c>
      <c r="E32418" t="s">
        <v>66</v>
      </c>
      <c r="F32418" t="s">
        <v>67</v>
      </c>
      <c r="G32418"/>
      <c r="H32418" s="23">
        <v>40078</v>
      </c>
      <c r="I32418" s="23">
        <v>36714</v>
      </c>
      <c r="J32418" t="s">
        <v>302</v>
      </c>
      <c r="K32418" t="s">
        <v>303</v>
      </c>
    </row>
    <row r="32419" spans="1:11" x14ac:dyDescent="0.25">
      <c r="A32419" s="24">
        <v>9781780685403</v>
      </c>
      <c r="B32419" t="s">
        <v>58179</v>
      </c>
      <c r="C32419" t="s">
        <v>58180</v>
      </c>
      <c r="D32419">
        <v>2015</v>
      </c>
      <c r="E32419" t="s">
        <v>370</v>
      </c>
      <c r="F32419" t="s">
        <v>67</v>
      </c>
      <c r="G32419"/>
      <c r="H32419" s="23">
        <v>43081</v>
      </c>
      <c r="I32419" s="23">
        <v>42263</v>
      </c>
      <c r="J32419" t="s">
        <v>24</v>
      </c>
      <c r="K32419" t="s">
        <v>371</v>
      </c>
    </row>
    <row r="32420" spans="1:11" x14ac:dyDescent="0.25">
      <c r="A32420" s="24">
        <v>9781139026666</v>
      </c>
      <c r="B32420" t="s">
        <v>58181</v>
      </c>
      <c r="C32420" t="s">
        <v>14165</v>
      </c>
      <c r="D32420">
        <v>2011</v>
      </c>
      <c r="E32420" t="s">
        <v>66</v>
      </c>
      <c r="F32420" t="s">
        <v>67</v>
      </c>
      <c r="G32420"/>
      <c r="H32420" s="23">
        <v>41795</v>
      </c>
      <c r="I32420" s="23">
        <v>40843</v>
      </c>
      <c r="J32420" t="s">
        <v>176</v>
      </c>
      <c r="K32420" t="s">
        <v>177</v>
      </c>
    </row>
    <row r="32421" spans="1:11" x14ac:dyDescent="0.25">
      <c r="A32421" s="24">
        <v>9780511526091</v>
      </c>
      <c r="B32421" t="s">
        <v>58182</v>
      </c>
      <c r="C32421" t="s">
        <v>58183</v>
      </c>
      <c r="D32421">
        <v>1997</v>
      </c>
      <c r="E32421" t="s">
        <v>66</v>
      </c>
      <c r="F32421" t="s">
        <v>67</v>
      </c>
      <c r="G32421"/>
      <c r="H32421" s="23">
        <v>40212</v>
      </c>
      <c r="I32421" s="23">
        <v>35460</v>
      </c>
      <c r="J32421" t="s">
        <v>20</v>
      </c>
      <c r="K32421" t="s">
        <v>5605</v>
      </c>
    </row>
    <row r="32422" spans="1:11" x14ac:dyDescent="0.25">
      <c r="A32422" s="24">
        <v>9781139775496</v>
      </c>
      <c r="B32422" t="s">
        <v>1352</v>
      </c>
      <c r="C32422" t="s">
        <v>1353</v>
      </c>
      <c r="D32422">
        <v>1899</v>
      </c>
      <c r="E32422" t="s">
        <v>66</v>
      </c>
      <c r="F32422" t="s">
        <v>67</v>
      </c>
      <c r="G32422"/>
      <c r="H32422" s="23">
        <v>41917</v>
      </c>
      <c r="I32422" s="23">
        <v>41400</v>
      </c>
      <c r="J32422" t="s">
        <v>91</v>
      </c>
      <c r="K32422" t="s">
        <v>1354</v>
      </c>
    </row>
    <row r="32423" spans="1:11" x14ac:dyDescent="0.25">
      <c r="A32423" s="24">
        <v>9780511675942</v>
      </c>
      <c r="B32423" t="s">
        <v>58184</v>
      </c>
      <c r="C32423" t="s">
        <v>58185</v>
      </c>
      <c r="D32423">
        <v>2010</v>
      </c>
      <c r="E32423" t="s">
        <v>66</v>
      </c>
      <c r="F32423" t="s">
        <v>67</v>
      </c>
      <c r="G32423"/>
      <c r="H32423" s="23">
        <v>40303</v>
      </c>
      <c r="I32423" s="23">
        <v>40199</v>
      </c>
      <c r="J32423" t="s">
        <v>11</v>
      </c>
      <c r="K32423" t="s">
        <v>220</v>
      </c>
    </row>
    <row r="32424" spans="1:11" x14ac:dyDescent="0.25">
      <c r="A32424" s="24">
        <v>9780511693182</v>
      </c>
      <c r="B32424" t="s">
        <v>58186</v>
      </c>
      <c r="C32424" t="s">
        <v>37226</v>
      </c>
      <c r="D32424">
        <v>1899</v>
      </c>
      <c r="E32424" t="s">
        <v>66</v>
      </c>
      <c r="F32424" t="s">
        <v>67</v>
      </c>
      <c r="G32424"/>
      <c r="H32424" s="23">
        <v>40603</v>
      </c>
      <c r="I32424" s="23">
        <v>40014</v>
      </c>
      <c r="J32424" t="s">
        <v>20</v>
      </c>
      <c r="K32424" t="s">
        <v>622</v>
      </c>
    </row>
    <row r="32425" spans="1:11" x14ac:dyDescent="0.25">
      <c r="A32425" s="24">
        <v>9780511803826</v>
      </c>
      <c r="B32425" t="s">
        <v>13862</v>
      </c>
      <c r="C32425" t="s">
        <v>58187</v>
      </c>
      <c r="D32425">
        <v>2007</v>
      </c>
      <c r="E32425" t="s">
        <v>66</v>
      </c>
      <c r="F32425" t="s">
        <v>67</v>
      </c>
      <c r="G32425"/>
      <c r="H32425" s="23">
        <v>40529</v>
      </c>
      <c r="I32425" s="23">
        <v>39268</v>
      </c>
      <c r="J32425" t="s">
        <v>133</v>
      </c>
      <c r="K32425" t="s">
        <v>20358</v>
      </c>
    </row>
    <row r="32426" spans="1:11" x14ac:dyDescent="0.25">
      <c r="A32426" s="24">
        <v>9780511583315</v>
      </c>
      <c r="B32426" t="s">
        <v>58188</v>
      </c>
      <c r="C32426" t="s">
        <v>10039</v>
      </c>
      <c r="D32426">
        <v>1997</v>
      </c>
      <c r="E32426" t="s">
        <v>66</v>
      </c>
      <c r="F32426" t="s">
        <v>67</v>
      </c>
      <c r="G32426"/>
      <c r="H32426" s="23">
        <v>40126</v>
      </c>
      <c r="I32426" s="23">
        <v>35453</v>
      </c>
      <c r="J32426" t="s">
        <v>572</v>
      </c>
      <c r="K32426" t="s">
        <v>5713</v>
      </c>
    </row>
    <row r="32427" spans="1:11" x14ac:dyDescent="0.25">
      <c r="A32427" s="24">
        <v>9780511919428</v>
      </c>
      <c r="B32427" t="s">
        <v>58189</v>
      </c>
      <c r="C32427" t="s">
        <v>58190</v>
      </c>
      <c r="D32427">
        <v>1899</v>
      </c>
      <c r="E32427" t="s">
        <v>66</v>
      </c>
      <c r="F32427" t="s">
        <v>67</v>
      </c>
      <c r="G32427"/>
      <c r="H32427" s="23">
        <v>41430</v>
      </c>
      <c r="I32427" s="23">
        <v>40591</v>
      </c>
      <c r="J32427" t="s">
        <v>429</v>
      </c>
      <c r="K32427" t="s">
        <v>430</v>
      </c>
    </row>
    <row r="32428" spans="1:11" x14ac:dyDescent="0.25">
      <c r="A32428" s="24">
        <v>9780511763021</v>
      </c>
      <c r="B32428" t="s">
        <v>58191</v>
      </c>
      <c r="C32428" t="s">
        <v>2633</v>
      </c>
      <c r="D32428">
        <v>2010</v>
      </c>
      <c r="E32428" t="s">
        <v>66</v>
      </c>
      <c r="F32428" t="s">
        <v>67</v>
      </c>
      <c r="G32428"/>
      <c r="H32428" s="23">
        <v>41157</v>
      </c>
      <c r="I32428" s="23">
        <v>40479</v>
      </c>
      <c r="J32428" t="s">
        <v>21</v>
      </c>
      <c r="K32428" t="s">
        <v>2112</v>
      </c>
    </row>
    <row r="32429" spans="1:11" x14ac:dyDescent="0.25">
      <c r="A32429" s="24">
        <v>9781781386729</v>
      </c>
      <c r="B32429" t="s">
        <v>58192</v>
      </c>
      <c r="C32429" t="s">
        <v>58193</v>
      </c>
      <c r="D32429">
        <v>2002</v>
      </c>
      <c r="E32429" t="s">
        <v>72</v>
      </c>
      <c r="F32429" t="s">
        <v>67</v>
      </c>
      <c r="G32429"/>
      <c r="H32429" s="23">
        <v>42938</v>
      </c>
      <c r="I32429" s="23">
        <v>37621</v>
      </c>
      <c r="J32429" t="s">
        <v>19</v>
      </c>
      <c r="K32429" t="s">
        <v>73</v>
      </c>
    </row>
    <row r="32430" spans="1:11" x14ac:dyDescent="0.25">
      <c r="A32430" s="24">
        <v>9781108611091</v>
      </c>
      <c r="B32430" t="s">
        <v>58194</v>
      </c>
      <c r="C32430" t="s">
        <v>4585</v>
      </c>
      <c r="D32430">
        <v>2019</v>
      </c>
      <c r="E32430" t="s">
        <v>66</v>
      </c>
      <c r="F32430" t="s">
        <v>67</v>
      </c>
      <c r="G32430"/>
      <c r="H32430" s="23">
        <v>43666</v>
      </c>
      <c r="I32430" s="23">
        <v>43685</v>
      </c>
      <c r="J32430" t="s">
        <v>1397</v>
      </c>
      <c r="K32430" t="s">
        <v>58195</v>
      </c>
    </row>
    <row r="32431" spans="1:11" x14ac:dyDescent="0.25">
      <c r="A32431" s="24">
        <v>9781316424032</v>
      </c>
      <c r="B32431" t="s">
        <v>39711</v>
      </c>
      <c r="C32431" t="s">
        <v>13714</v>
      </c>
      <c r="D32431">
        <v>2015</v>
      </c>
      <c r="E32431" t="s">
        <v>66</v>
      </c>
      <c r="F32431" t="s">
        <v>67</v>
      </c>
      <c r="G32431"/>
      <c r="H32431" s="23">
        <v>42282</v>
      </c>
      <c r="I32431" s="23">
        <v>42283</v>
      </c>
      <c r="J32431" t="s">
        <v>6359</v>
      </c>
      <c r="K32431" t="s">
        <v>58196</v>
      </c>
    </row>
    <row r="32432" spans="1:11" x14ac:dyDescent="0.25">
      <c r="A32432" s="24">
        <v>9781856047814</v>
      </c>
      <c r="B32432" t="s">
        <v>58197</v>
      </c>
      <c r="C32432" t="s">
        <v>58198</v>
      </c>
      <c r="D32432">
        <v>2004</v>
      </c>
      <c r="E32432" t="s">
        <v>1170</v>
      </c>
      <c r="F32432" t="s">
        <v>67</v>
      </c>
      <c r="G32432"/>
      <c r="H32432" s="23">
        <v>43259</v>
      </c>
      <c r="I32432" s="23">
        <v>38153</v>
      </c>
      <c r="J32432" t="s">
        <v>1161</v>
      </c>
      <c r="K32432"/>
    </row>
    <row r="32433" spans="1:11" x14ac:dyDescent="0.25">
      <c r="A32433" s="24">
        <v>9780511708251</v>
      </c>
      <c r="B32433" t="s">
        <v>25862</v>
      </c>
      <c r="C32433" t="s">
        <v>25863</v>
      </c>
      <c r="D32433">
        <v>1899</v>
      </c>
      <c r="E32433" t="s">
        <v>66</v>
      </c>
      <c r="F32433" t="s">
        <v>67</v>
      </c>
      <c r="G32433"/>
      <c r="H32433" s="23">
        <v>42190</v>
      </c>
      <c r="I32433" t="s">
        <v>3439</v>
      </c>
      <c r="J32433" t="s">
        <v>11</v>
      </c>
      <c r="K32433" t="s">
        <v>1124</v>
      </c>
    </row>
    <row r="32434" spans="1:11" x14ac:dyDescent="0.25">
      <c r="A32434" s="24">
        <v>9780511812842</v>
      </c>
      <c r="B32434" t="s">
        <v>58199</v>
      </c>
      <c r="C32434" t="s">
        <v>58200</v>
      </c>
      <c r="D32434">
        <v>2008</v>
      </c>
      <c r="E32434" t="s">
        <v>66</v>
      </c>
      <c r="F32434" t="s">
        <v>67</v>
      </c>
      <c r="G32434"/>
      <c r="H32434" s="23">
        <v>41065</v>
      </c>
      <c r="I32434" s="23">
        <v>39601</v>
      </c>
      <c r="J32434" t="s">
        <v>25</v>
      </c>
      <c r="K32434" t="s">
        <v>2718</v>
      </c>
    </row>
    <row r="32435" spans="1:11" x14ac:dyDescent="0.25">
      <c r="A32435" s="24">
        <v>9781139021364</v>
      </c>
      <c r="B32435" t="s">
        <v>58201</v>
      </c>
      <c r="C32435" t="s">
        <v>58202</v>
      </c>
      <c r="D32435">
        <v>2013</v>
      </c>
      <c r="E32435" t="s">
        <v>66</v>
      </c>
      <c r="F32435" t="s">
        <v>67</v>
      </c>
      <c r="G32435"/>
      <c r="H32435" s="23">
        <v>41310</v>
      </c>
      <c r="I32435" s="23">
        <v>41197</v>
      </c>
      <c r="J32435" t="s">
        <v>16</v>
      </c>
      <c r="K32435" t="s">
        <v>6997</v>
      </c>
    </row>
    <row r="32436" spans="1:11" x14ac:dyDescent="0.25">
      <c r="A32436" s="24">
        <v>9781781388259</v>
      </c>
      <c r="B32436" t="s">
        <v>58203</v>
      </c>
      <c r="C32436" t="s">
        <v>852</v>
      </c>
      <c r="D32436">
        <v>2000</v>
      </c>
      <c r="E32436" t="s">
        <v>72</v>
      </c>
      <c r="F32436" t="s">
        <v>67</v>
      </c>
      <c r="G32436"/>
      <c r="H32436" s="23">
        <v>42920</v>
      </c>
      <c r="I32436" s="23">
        <v>36891</v>
      </c>
      <c r="J32436" t="s">
        <v>19</v>
      </c>
      <c r="K32436" t="s">
        <v>73</v>
      </c>
    </row>
    <row r="32437" spans="1:11" x14ac:dyDescent="0.25">
      <c r="A32437" s="24">
        <v>9781107300439</v>
      </c>
      <c r="B32437" t="s">
        <v>58204</v>
      </c>
      <c r="C32437" t="s">
        <v>25588</v>
      </c>
      <c r="D32437">
        <v>2014</v>
      </c>
      <c r="E32437" t="s">
        <v>66</v>
      </c>
      <c r="F32437" t="s">
        <v>67</v>
      </c>
      <c r="G32437"/>
      <c r="H32437" s="23">
        <v>41703</v>
      </c>
      <c r="I32437" s="23">
        <v>41698</v>
      </c>
      <c r="J32437" t="s">
        <v>379</v>
      </c>
      <c r="K32437" t="s">
        <v>380</v>
      </c>
    </row>
    <row r="32438" spans="1:11" x14ac:dyDescent="0.25">
      <c r="A32438" s="24">
        <v>9780511470493</v>
      </c>
      <c r="B32438" t="s">
        <v>58205</v>
      </c>
      <c r="C32438" t="s">
        <v>24784</v>
      </c>
      <c r="D32438">
        <v>1995</v>
      </c>
      <c r="E32438" t="s">
        <v>66</v>
      </c>
      <c r="F32438" t="s">
        <v>67</v>
      </c>
      <c r="G32438"/>
      <c r="H32438" s="23">
        <v>40078</v>
      </c>
      <c r="I32438" s="23">
        <v>34774</v>
      </c>
      <c r="J32438" t="s">
        <v>1005</v>
      </c>
      <c r="K32438" t="s">
        <v>1742</v>
      </c>
    </row>
    <row r="32439" spans="1:11" x14ac:dyDescent="0.25">
      <c r="A32439" s="24">
        <v>9781139162449</v>
      </c>
      <c r="B32439" t="s">
        <v>49380</v>
      </c>
      <c r="C32439" t="s">
        <v>376</v>
      </c>
      <c r="D32439">
        <v>1899</v>
      </c>
      <c r="E32439" t="s">
        <v>66</v>
      </c>
      <c r="F32439" t="s">
        <v>67</v>
      </c>
      <c r="G32439"/>
      <c r="H32439" s="23">
        <v>41248</v>
      </c>
      <c r="I32439" s="23">
        <v>40906</v>
      </c>
      <c r="J32439" t="s">
        <v>84</v>
      </c>
      <c r="K32439" t="s">
        <v>85</v>
      </c>
    </row>
    <row r="32440" spans="1:11" x14ac:dyDescent="0.25">
      <c r="A32440" s="24">
        <v>9781139871716</v>
      </c>
      <c r="B32440" t="s">
        <v>58206</v>
      </c>
      <c r="C32440" t="s">
        <v>35611</v>
      </c>
      <c r="D32440">
        <v>2016</v>
      </c>
      <c r="E32440" t="s">
        <v>66</v>
      </c>
      <c r="F32440" t="s">
        <v>67</v>
      </c>
      <c r="G32440"/>
      <c r="H32440" s="23">
        <v>42618</v>
      </c>
      <c r="I32440" s="23">
        <v>42621</v>
      </c>
      <c r="J32440" t="s">
        <v>25</v>
      </c>
      <c r="K32440" t="s">
        <v>29192</v>
      </c>
    </row>
    <row r="32441" spans="1:11" x14ac:dyDescent="0.25">
      <c r="A32441" s="24">
        <v>9780511625053</v>
      </c>
      <c r="B32441" t="s">
        <v>58207</v>
      </c>
      <c r="C32441" t="s">
        <v>58208</v>
      </c>
      <c r="D32441">
        <v>1995</v>
      </c>
      <c r="E32441" t="s">
        <v>66</v>
      </c>
      <c r="F32441" t="s">
        <v>67</v>
      </c>
      <c r="G32441"/>
      <c r="H32441" s="23">
        <v>40206</v>
      </c>
      <c r="I32441" s="23">
        <v>34845</v>
      </c>
      <c r="J32441" t="s">
        <v>379</v>
      </c>
      <c r="K32441" t="s">
        <v>380</v>
      </c>
    </row>
    <row r="32442" spans="1:11" x14ac:dyDescent="0.25">
      <c r="A32442" s="24">
        <v>9781139175425</v>
      </c>
      <c r="B32442" t="s">
        <v>42815</v>
      </c>
      <c r="C32442" t="s">
        <v>4733</v>
      </c>
      <c r="D32442">
        <v>1899</v>
      </c>
      <c r="E32442" t="s">
        <v>66</v>
      </c>
      <c r="F32442" t="s">
        <v>67</v>
      </c>
      <c r="G32442"/>
      <c r="H32442" s="23">
        <v>41034</v>
      </c>
      <c r="I32442" s="23">
        <v>40976</v>
      </c>
      <c r="J32442" t="s">
        <v>91</v>
      </c>
      <c r="K32442" t="s">
        <v>42816</v>
      </c>
    </row>
    <row r="32443" spans="1:11" x14ac:dyDescent="0.25">
      <c r="A32443" s="24">
        <v>9781846151736</v>
      </c>
      <c r="B32443" t="s">
        <v>58209</v>
      </c>
      <c r="C32443" t="s">
        <v>58210</v>
      </c>
      <c r="D32443">
        <v>2004</v>
      </c>
      <c r="E32443" t="s">
        <v>197</v>
      </c>
      <c r="F32443" t="s">
        <v>67</v>
      </c>
      <c r="G32443"/>
      <c r="H32443" s="23">
        <v>41164</v>
      </c>
      <c r="I32443" s="23">
        <v>38260</v>
      </c>
      <c r="J32443" t="s">
        <v>91</v>
      </c>
      <c r="K32443" t="s">
        <v>4077</v>
      </c>
    </row>
    <row r="32444" spans="1:11" x14ac:dyDescent="0.25">
      <c r="A32444" s="24">
        <v>9780511598333</v>
      </c>
      <c r="B32444" t="s">
        <v>58211</v>
      </c>
      <c r="C32444" t="s">
        <v>58212</v>
      </c>
      <c r="D32444">
        <v>1988</v>
      </c>
      <c r="E32444" t="s">
        <v>66</v>
      </c>
      <c r="F32444" t="s">
        <v>67</v>
      </c>
      <c r="G32444"/>
      <c r="H32444" s="23">
        <v>40365</v>
      </c>
      <c r="I32444" s="23">
        <v>32184</v>
      </c>
      <c r="J32444" t="s">
        <v>1607</v>
      </c>
      <c r="K32444" t="s">
        <v>58213</v>
      </c>
    </row>
    <row r="32445" spans="1:11" x14ac:dyDescent="0.25">
      <c r="A32445" s="24">
        <v>9781316822661</v>
      </c>
      <c r="B32445" t="s">
        <v>58214</v>
      </c>
      <c r="C32445" t="s">
        <v>10918</v>
      </c>
      <c r="D32445">
        <v>2017</v>
      </c>
      <c r="E32445" t="s">
        <v>66</v>
      </c>
      <c r="F32445" t="s">
        <v>67</v>
      </c>
      <c r="G32445"/>
      <c r="H32445" s="23">
        <v>42789</v>
      </c>
      <c r="I32445" s="23">
        <v>42740</v>
      </c>
      <c r="J32445" t="s">
        <v>274</v>
      </c>
      <c r="K32445" t="s">
        <v>1155</v>
      </c>
    </row>
    <row r="32446" spans="1:11" x14ac:dyDescent="0.25">
      <c r="A32446" s="24">
        <v>9780511734359</v>
      </c>
      <c r="B32446" t="s">
        <v>2415</v>
      </c>
      <c r="C32446" t="s">
        <v>2416</v>
      </c>
      <c r="D32446">
        <v>1899</v>
      </c>
      <c r="E32446" t="s">
        <v>66</v>
      </c>
      <c r="F32446" t="s">
        <v>67</v>
      </c>
      <c r="G32446"/>
      <c r="H32446" s="23">
        <v>40793</v>
      </c>
      <c r="I32446" s="23">
        <v>40430</v>
      </c>
      <c r="J32446" t="s">
        <v>25</v>
      </c>
      <c r="K32446" t="s">
        <v>2417</v>
      </c>
    </row>
    <row r="32447" spans="1:11" x14ac:dyDescent="0.25">
      <c r="A32447" s="24">
        <v>9781108380867</v>
      </c>
      <c r="B32447" t="s">
        <v>58215</v>
      </c>
      <c r="C32447" t="s">
        <v>58216</v>
      </c>
      <c r="D32447">
        <v>2017</v>
      </c>
      <c r="E32447" t="s">
        <v>66</v>
      </c>
      <c r="F32447" t="s">
        <v>67</v>
      </c>
      <c r="G32447"/>
      <c r="H32447" s="23">
        <v>43090</v>
      </c>
      <c r="I32447" s="23">
        <v>43097</v>
      </c>
      <c r="J32447" t="s">
        <v>2560</v>
      </c>
      <c r="K32447" t="s">
        <v>2561</v>
      </c>
    </row>
    <row r="32448" spans="1:11" x14ac:dyDescent="0.25">
      <c r="A32448" s="24">
        <v>9781787443150</v>
      </c>
      <c r="B32448" t="s">
        <v>58217</v>
      </c>
      <c r="C32448" t="s">
        <v>58218</v>
      </c>
      <c r="D32448">
        <v>2019</v>
      </c>
      <c r="E32448" t="s">
        <v>197</v>
      </c>
      <c r="F32448" t="s">
        <v>67</v>
      </c>
      <c r="G32448"/>
      <c r="H32448" s="23">
        <v>43672</v>
      </c>
      <c r="I32448" s="23">
        <v>43420</v>
      </c>
      <c r="J32448" t="s">
        <v>325</v>
      </c>
      <c r="K32448" t="s">
        <v>58219</v>
      </c>
    </row>
    <row r="32449" spans="1:11" x14ac:dyDescent="0.25">
      <c r="A32449" s="24">
        <v>9781107252677</v>
      </c>
      <c r="B32449" t="s">
        <v>58220</v>
      </c>
      <c r="C32449" t="s">
        <v>57428</v>
      </c>
      <c r="D32449">
        <v>1899</v>
      </c>
      <c r="E32449" t="s">
        <v>66</v>
      </c>
      <c r="F32449" t="s">
        <v>67</v>
      </c>
      <c r="G32449"/>
      <c r="H32449" s="23">
        <v>41991</v>
      </c>
      <c r="I32449" s="23">
        <v>41872</v>
      </c>
      <c r="J32449" t="s">
        <v>91</v>
      </c>
      <c r="K32449" t="s">
        <v>866</v>
      </c>
    </row>
    <row r="32450" spans="1:11" x14ac:dyDescent="0.25">
      <c r="A32450" s="24">
        <v>9780511482670</v>
      </c>
      <c r="B32450" t="s">
        <v>58221</v>
      </c>
      <c r="C32450" t="s">
        <v>58222</v>
      </c>
      <c r="D32450">
        <v>2005</v>
      </c>
      <c r="E32450" t="s">
        <v>66</v>
      </c>
      <c r="F32450" t="s">
        <v>67</v>
      </c>
      <c r="G32450"/>
      <c r="H32450" s="23">
        <v>40078</v>
      </c>
      <c r="I32450" s="23">
        <v>38484</v>
      </c>
      <c r="J32450" t="s">
        <v>3583</v>
      </c>
      <c r="K32450" t="s">
        <v>18631</v>
      </c>
    </row>
    <row r="32451" spans="1:11" x14ac:dyDescent="0.25">
      <c r="A32451" s="24">
        <v>9780511919695</v>
      </c>
      <c r="B32451" t="s">
        <v>19128</v>
      </c>
      <c r="C32451"/>
      <c r="D32451">
        <v>1899</v>
      </c>
      <c r="E32451" t="s">
        <v>66</v>
      </c>
      <c r="F32451" t="s">
        <v>67</v>
      </c>
      <c r="G32451"/>
      <c r="H32451" s="23">
        <v>40793</v>
      </c>
      <c r="I32451" s="23">
        <v>40591</v>
      </c>
      <c r="J32451" t="s">
        <v>91</v>
      </c>
      <c r="K32451" t="s">
        <v>19129</v>
      </c>
    </row>
    <row r="32452" spans="1:11" x14ac:dyDescent="0.25">
      <c r="A32452" s="24">
        <v>9780511527210</v>
      </c>
      <c r="B32452" t="s">
        <v>58223</v>
      </c>
      <c r="C32452" t="s">
        <v>58224</v>
      </c>
      <c r="D32452">
        <v>1999</v>
      </c>
      <c r="E32452" t="s">
        <v>66</v>
      </c>
      <c r="F32452" t="s">
        <v>67</v>
      </c>
      <c r="G32452"/>
      <c r="H32452" s="23">
        <v>40089</v>
      </c>
      <c r="I32452" s="23">
        <v>36492</v>
      </c>
      <c r="J32452" t="s">
        <v>4390</v>
      </c>
      <c r="K32452" t="s">
        <v>58225</v>
      </c>
    </row>
    <row r="32453" spans="1:11" x14ac:dyDescent="0.25">
      <c r="A32453" s="24">
        <v>9781316717325</v>
      </c>
      <c r="B32453" t="s">
        <v>58226</v>
      </c>
      <c r="C32453" t="s">
        <v>58227</v>
      </c>
      <c r="D32453">
        <v>2017</v>
      </c>
      <c r="E32453" t="s">
        <v>66</v>
      </c>
      <c r="F32453" t="s">
        <v>67</v>
      </c>
      <c r="G32453"/>
      <c r="H32453" s="23">
        <v>42818</v>
      </c>
      <c r="I32453" s="23">
        <v>42796</v>
      </c>
      <c r="J32453" t="s">
        <v>230</v>
      </c>
      <c r="K32453" t="s">
        <v>2081</v>
      </c>
    </row>
    <row r="32454" spans="1:11" x14ac:dyDescent="0.25">
      <c r="A32454" s="24">
        <v>9780511862441</v>
      </c>
      <c r="B32454" t="s">
        <v>58228</v>
      </c>
      <c r="C32454" t="s">
        <v>10465</v>
      </c>
      <c r="D32454">
        <v>2014</v>
      </c>
      <c r="E32454" t="s">
        <v>66</v>
      </c>
      <c r="F32454" t="s">
        <v>67</v>
      </c>
      <c r="G32454"/>
      <c r="H32454" s="23">
        <v>41795</v>
      </c>
      <c r="I32454" s="23">
        <v>41687</v>
      </c>
      <c r="J32454" t="s">
        <v>792</v>
      </c>
      <c r="K32454" t="s">
        <v>58229</v>
      </c>
    </row>
    <row r="32455" spans="1:11" x14ac:dyDescent="0.25">
      <c r="A32455" s="24">
        <v>9780511481376</v>
      </c>
      <c r="B32455" t="s">
        <v>58230</v>
      </c>
      <c r="C32455" t="s">
        <v>58231</v>
      </c>
      <c r="D32455">
        <v>2009</v>
      </c>
      <c r="E32455" t="s">
        <v>66</v>
      </c>
      <c r="F32455" t="s">
        <v>67</v>
      </c>
      <c r="G32455"/>
      <c r="H32455" s="23">
        <v>40078</v>
      </c>
      <c r="I32455" s="23">
        <v>39639</v>
      </c>
      <c r="J32455" t="s">
        <v>22</v>
      </c>
      <c r="K32455" t="s">
        <v>8671</v>
      </c>
    </row>
    <row r="32456" spans="1:11" x14ac:dyDescent="0.25">
      <c r="A32456" s="24">
        <v>9781107449282</v>
      </c>
      <c r="B32456" t="s">
        <v>58232</v>
      </c>
      <c r="C32456" t="s">
        <v>58233</v>
      </c>
      <c r="D32456">
        <v>1899</v>
      </c>
      <c r="E32456" t="s">
        <v>66</v>
      </c>
      <c r="F32456" t="s">
        <v>67</v>
      </c>
      <c r="G32456"/>
      <c r="H32456" s="23">
        <v>41991</v>
      </c>
      <c r="I32456" s="23">
        <v>41879</v>
      </c>
      <c r="J32456" t="s">
        <v>19</v>
      </c>
      <c r="K32456" t="s">
        <v>4207</v>
      </c>
    </row>
    <row r="32457" spans="1:11" x14ac:dyDescent="0.25">
      <c r="A32457" s="24">
        <v>9781107238930</v>
      </c>
      <c r="B32457" t="s">
        <v>58234</v>
      </c>
      <c r="C32457"/>
      <c r="D32457">
        <v>1899</v>
      </c>
      <c r="E32457" t="s">
        <v>66</v>
      </c>
      <c r="F32457" t="s">
        <v>67</v>
      </c>
      <c r="G32457"/>
      <c r="H32457" s="23">
        <v>41948</v>
      </c>
      <c r="I32457" s="23">
        <v>41718</v>
      </c>
      <c r="J32457" t="s">
        <v>19</v>
      </c>
      <c r="K32457" t="s">
        <v>1262</v>
      </c>
    </row>
    <row r="32458" spans="1:11" x14ac:dyDescent="0.25">
      <c r="A32458" s="24">
        <v>9780511664656</v>
      </c>
      <c r="B32458" t="s">
        <v>58235</v>
      </c>
      <c r="C32458" t="s">
        <v>58236</v>
      </c>
      <c r="D32458">
        <v>1989</v>
      </c>
      <c r="E32458" t="s">
        <v>66</v>
      </c>
      <c r="F32458" t="s">
        <v>67</v>
      </c>
      <c r="G32458"/>
      <c r="H32458" s="23">
        <v>40259</v>
      </c>
      <c r="I32458" s="23">
        <v>32626</v>
      </c>
      <c r="J32458" t="s">
        <v>1561</v>
      </c>
      <c r="K32458" t="s">
        <v>58237</v>
      </c>
    </row>
    <row r="32459" spans="1:11" x14ac:dyDescent="0.25">
      <c r="A32459" s="24">
        <v>9780511811111</v>
      </c>
      <c r="B32459" t="s">
        <v>35151</v>
      </c>
      <c r="C32459" t="s">
        <v>35152</v>
      </c>
      <c r="D32459">
        <v>2007</v>
      </c>
      <c r="E32459" t="s">
        <v>66</v>
      </c>
      <c r="F32459" t="s">
        <v>67</v>
      </c>
      <c r="G32459"/>
      <c r="H32459" s="23">
        <v>41065</v>
      </c>
      <c r="I32459" s="23">
        <v>39349</v>
      </c>
      <c r="J32459" t="s">
        <v>16</v>
      </c>
      <c r="K32459" t="s">
        <v>1697</v>
      </c>
    </row>
    <row r="32460" spans="1:11" x14ac:dyDescent="0.25">
      <c r="A32460" s="24">
        <v>9780511484674</v>
      </c>
      <c r="B32460" t="s">
        <v>58238</v>
      </c>
      <c r="C32460" t="s">
        <v>1590</v>
      </c>
      <c r="D32460">
        <v>1999</v>
      </c>
      <c r="E32460" t="s">
        <v>66</v>
      </c>
      <c r="F32460" t="s">
        <v>67</v>
      </c>
      <c r="G32460"/>
      <c r="H32460" s="23">
        <v>40078</v>
      </c>
      <c r="I32460" s="23">
        <v>36339</v>
      </c>
      <c r="J32460" t="s">
        <v>19</v>
      </c>
      <c r="K32460" t="s">
        <v>137</v>
      </c>
    </row>
    <row r="32461" spans="1:11" x14ac:dyDescent="0.25">
      <c r="A32461" s="24">
        <v>9780748655588</v>
      </c>
      <c r="B32461" t="s">
        <v>58239</v>
      </c>
      <c r="C32461" t="s">
        <v>8826</v>
      </c>
      <c r="D32461">
        <v>2013</v>
      </c>
      <c r="E32461" t="s">
        <v>322</v>
      </c>
      <c r="F32461" t="s">
        <v>67</v>
      </c>
      <c r="G32461"/>
      <c r="H32461" s="23">
        <v>41491</v>
      </c>
      <c r="I32461" s="23">
        <v>41127</v>
      </c>
      <c r="J32461" t="s">
        <v>379</v>
      </c>
      <c r="K32461" t="s">
        <v>380</v>
      </c>
    </row>
    <row r="32462" spans="1:11" x14ac:dyDescent="0.25">
      <c r="A32462" s="24">
        <v>9781139177436</v>
      </c>
      <c r="B32462" t="s">
        <v>58240</v>
      </c>
      <c r="C32462" t="s">
        <v>12813</v>
      </c>
      <c r="D32462">
        <v>1899</v>
      </c>
      <c r="E32462" t="s">
        <v>66</v>
      </c>
      <c r="F32462" t="s">
        <v>67</v>
      </c>
      <c r="G32462"/>
      <c r="H32462" s="23">
        <v>41310</v>
      </c>
      <c r="I32462" s="23">
        <v>40955</v>
      </c>
      <c r="J32462" t="s">
        <v>1065</v>
      </c>
      <c r="K32462" t="s">
        <v>58241</v>
      </c>
    </row>
    <row r="32463" spans="1:11" x14ac:dyDescent="0.25">
      <c r="A32463" s="24">
        <v>9780511528200</v>
      </c>
      <c r="B32463" t="s">
        <v>58242</v>
      </c>
      <c r="C32463" t="s">
        <v>33908</v>
      </c>
      <c r="D32463">
        <v>1991</v>
      </c>
      <c r="E32463" t="s">
        <v>66</v>
      </c>
      <c r="F32463" t="s">
        <v>67</v>
      </c>
      <c r="G32463"/>
      <c r="H32463" s="23">
        <v>40067</v>
      </c>
      <c r="I32463" s="23">
        <v>33571</v>
      </c>
      <c r="J32463" t="s">
        <v>288</v>
      </c>
      <c r="K32463" t="s">
        <v>15779</v>
      </c>
    </row>
    <row r="32464" spans="1:11" x14ac:dyDescent="0.25">
      <c r="A32464" s="24">
        <v>9780511618185</v>
      </c>
      <c r="B32464" t="s">
        <v>58243</v>
      </c>
      <c r="C32464" t="s">
        <v>7341</v>
      </c>
      <c r="D32464">
        <v>2005</v>
      </c>
      <c r="E32464" t="s">
        <v>66</v>
      </c>
      <c r="F32464" t="s">
        <v>67</v>
      </c>
      <c r="G32464"/>
      <c r="H32464" s="23">
        <v>40154</v>
      </c>
      <c r="I32464" s="23">
        <v>38558</v>
      </c>
      <c r="J32464" t="s">
        <v>925</v>
      </c>
      <c r="K32464" t="s">
        <v>2703</v>
      </c>
    </row>
    <row r="32465" spans="1:11" x14ac:dyDescent="0.25">
      <c r="A32465" s="24">
        <v>9780511576201</v>
      </c>
      <c r="B32465" t="s">
        <v>58244</v>
      </c>
      <c r="C32465" t="s">
        <v>58245</v>
      </c>
      <c r="D32465">
        <v>2009</v>
      </c>
      <c r="E32465" t="s">
        <v>66</v>
      </c>
      <c r="F32465" t="s">
        <v>67</v>
      </c>
      <c r="G32465"/>
      <c r="H32465" s="23">
        <v>40151</v>
      </c>
      <c r="I32465" s="23">
        <v>39884</v>
      </c>
      <c r="J32465" t="s">
        <v>15</v>
      </c>
      <c r="K32465" t="s">
        <v>17652</v>
      </c>
    </row>
    <row r="32466" spans="1:11" x14ac:dyDescent="0.25">
      <c r="A32466" s="24">
        <v>9781108559638</v>
      </c>
      <c r="B32466" t="s">
        <v>58246</v>
      </c>
      <c r="C32466" t="s">
        <v>58247</v>
      </c>
      <c r="D32466">
        <v>2019</v>
      </c>
      <c r="E32466" t="s">
        <v>66</v>
      </c>
      <c r="F32466" t="s">
        <v>67</v>
      </c>
      <c r="G32466"/>
      <c r="H32466" s="23">
        <v>43469</v>
      </c>
      <c r="I32466" s="23">
        <v>43482</v>
      </c>
      <c r="J32466" t="s">
        <v>288</v>
      </c>
      <c r="K32466" t="s">
        <v>704</v>
      </c>
    </row>
    <row r="32467" spans="1:11" x14ac:dyDescent="0.25">
      <c r="A32467" s="24">
        <v>9780511606168</v>
      </c>
      <c r="B32467" t="s">
        <v>58248</v>
      </c>
      <c r="C32467" t="s">
        <v>58249</v>
      </c>
      <c r="D32467">
        <v>2002</v>
      </c>
      <c r="E32467" t="s">
        <v>66</v>
      </c>
      <c r="F32467" t="s">
        <v>67</v>
      </c>
      <c r="G32467"/>
      <c r="H32467" s="23">
        <v>40318</v>
      </c>
      <c r="I32467" s="23">
        <v>37273</v>
      </c>
      <c r="J32467" t="s">
        <v>363</v>
      </c>
      <c r="K32467" t="s">
        <v>7265</v>
      </c>
    </row>
    <row r="32468" spans="1:11" x14ac:dyDescent="0.25">
      <c r="A32468" s="24">
        <v>9780511614415</v>
      </c>
      <c r="B32468" t="s">
        <v>58250</v>
      </c>
      <c r="C32468" t="s">
        <v>58251</v>
      </c>
      <c r="D32468">
        <v>2005</v>
      </c>
      <c r="E32468" t="s">
        <v>66</v>
      </c>
      <c r="F32468" t="s">
        <v>67</v>
      </c>
      <c r="G32468"/>
      <c r="H32468" s="23">
        <v>40137</v>
      </c>
      <c r="I32468" s="23">
        <v>38456</v>
      </c>
      <c r="J32468" t="s">
        <v>18</v>
      </c>
      <c r="K32468" t="s">
        <v>5167</v>
      </c>
    </row>
    <row r="32469" spans="1:11" x14ac:dyDescent="0.25">
      <c r="A32469" s="24">
        <v>9780511522895</v>
      </c>
      <c r="B32469" t="s">
        <v>58252</v>
      </c>
      <c r="C32469" t="s">
        <v>58253</v>
      </c>
      <c r="D32469">
        <v>1994</v>
      </c>
      <c r="E32469" t="s">
        <v>66</v>
      </c>
      <c r="F32469" t="s">
        <v>67</v>
      </c>
      <c r="G32469"/>
      <c r="H32469" s="23">
        <v>40099</v>
      </c>
      <c r="I32469" s="23">
        <v>34417</v>
      </c>
      <c r="J32469" t="s">
        <v>21</v>
      </c>
      <c r="K32469" t="s">
        <v>2687</v>
      </c>
    </row>
    <row r="32470" spans="1:11" x14ac:dyDescent="0.25">
      <c r="A32470" s="24">
        <v>9780511619229</v>
      </c>
      <c r="B32470" t="s">
        <v>58254</v>
      </c>
      <c r="C32470" t="s">
        <v>2342</v>
      </c>
      <c r="D32470">
        <v>2007</v>
      </c>
      <c r="E32470" t="s">
        <v>66</v>
      </c>
      <c r="F32470" t="s">
        <v>67</v>
      </c>
      <c r="G32470"/>
      <c r="H32470" s="23">
        <v>40154</v>
      </c>
      <c r="I32470" s="23">
        <v>39335</v>
      </c>
      <c r="J32470" t="s">
        <v>13</v>
      </c>
      <c r="K32470" t="s">
        <v>643</v>
      </c>
    </row>
    <row r="32471" spans="1:11" x14ac:dyDescent="0.25">
      <c r="A32471" s="24">
        <v>9781139034555</v>
      </c>
      <c r="B32471" t="s">
        <v>58255</v>
      </c>
      <c r="C32471" t="s">
        <v>58256</v>
      </c>
      <c r="D32471">
        <v>1899</v>
      </c>
      <c r="E32471" t="s">
        <v>66</v>
      </c>
      <c r="F32471" t="s">
        <v>67</v>
      </c>
      <c r="G32471"/>
      <c r="H32471" s="23">
        <v>40823</v>
      </c>
      <c r="I32471" s="23">
        <v>40696</v>
      </c>
      <c r="J32471" t="s">
        <v>119</v>
      </c>
      <c r="K32471" t="s">
        <v>7176</v>
      </c>
    </row>
    <row r="32472" spans="1:11" x14ac:dyDescent="0.25">
      <c r="A32472" s="24">
        <v>9781107707207</v>
      </c>
      <c r="B32472" t="s">
        <v>58257</v>
      </c>
      <c r="C32472" t="s">
        <v>58258</v>
      </c>
      <c r="D32472">
        <v>2014</v>
      </c>
      <c r="E32472" t="s">
        <v>66</v>
      </c>
      <c r="F32472" t="s">
        <v>67</v>
      </c>
      <c r="G32472"/>
      <c r="H32472" s="23">
        <v>41978</v>
      </c>
      <c r="I32472" s="23">
        <v>41970</v>
      </c>
      <c r="J32472" t="s">
        <v>24</v>
      </c>
      <c r="K32472" t="s">
        <v>9924</v>
      </c>
    </row>
    <row r="32473" spans="1:11" x14ac:dyDescent="0.25">
      <c r="A32473" s="24">
        <v>9781108650465</v>
      </c>
      <c r="B32473" t="s">
        <v>58259</v>
      </c>
      <c r="C32473" t="s">
        <v>58260</v>
      </c>
      <c r="D32473">
        <v>2018</v>
      </c>
      <c r="E32473" t="s">
        <v>66</v>
      </c>
      <c r="F32473" t="s">
        <v>67</v>
      </c>
      <c r="G32473"/>
      <c r="H32473" s="23">
        <v>43375</v>
      </c>
      <c r="I32473" s="23">
        <v>43384</v>
      </c>
      <c r="J32473" t="s">
        <v>21</v>
      </c>
      <c r="K32473" t="s">
        <v>58261</v>
      </c>
    </row>
    <row r="32474" spans="1:11" x14ac:dyDescent="0.25">
      <c r="A32474" s="24">
        <v>9780511536144</v>
      </c>
      <c r="B32474" t="s">
        <v>58262</v>
      </c>
      <c r="C32474" t="s">
        <v>58263</v>
      </c>
      <c r="D32474">
        <v>2003</v>
      </c>
      <c r="E32474" t="s">
        <v>66</v>
      </c>
      <c r="F32474" t="s">
        <v>67</v>
      </c>
      <c r="G32474"/>
      <c r="H32474" s="23">
        <v>40032</v>
      </c>
      <c r="I32474" s="23">
        <v>37693</v>
      </c>
      <c r="J32474" t="s">
        <v>363</v>
      </c>
      <c r="K32474" t="s">
        <v>1280</v>
      </c>
    </row>
    <row r="32475" spans="1:11" x14ac:dyDescent="0.25">
      <c r="A32475" s="24">
        <v>9781139021197</v>
      </c>
      <c r="B32475" t="s">
        <v>58264</v>
      </c>
      <c r="C32475" t="s">
        <v>58265</v>
      </c>
      <c r="D32475">
        <v>2012</v>
      </c>
      <c r="E32475" t="s">
        <v>66</v>
      </c>
      <c r="F32475" t="s">
        <v>67</v>
      </c>
      <c r="G32475"/>
      <c r="H32475" s="23">
        <v>40944</v>
      </c>
      <c r="I32475" s="23">
        <v>40917</v>
      </c>
      <c r="J32475" t="s">
        <v>21</v>
      </c>
      <c r="K32475" t="s">
        <v>2307</v>
      </c>
    </row>
    <row r="32476" spans="1:11" x14ac:dyDescent="0.25">
      <c r="A32476" s="24">
        <v>9780857284204</v>
      </c>
      <c r="B32476" t="s">
        <v>58266</v>
      </c>
      <c r="C32476" t="s">
        <v>17087</v>
      </c>
      <c r="D32476">
        <v>2012</v>
      </c>
      <c r="E32476" t="s">
        <v>102</v>
      </c>
      <c r="F32476" t="s">
        <v>67</v>
      </c>
      <c r="G32476"/>
      <c r="H32476" s="23">
        <v>40973</v>
      </c>
      <c r="I32476" s="23">
        <v>40756</v>
      </c>
      <c r="J32476" t="s">
        <v>15</v>
      </c>
      <c r="K32476" t="s">
        <v>235</v>
      </c>
    </row>
    <row r="32477" spans="1:11" x14ac:dyDescent="0.25">
      <c r="A32477" s="24">
        <v>9780511562372</v>
      </c>
      <c r="B32477" t="s">
        <v>58267</v>
      </c>
      <c r="C32477" t="s">
        <v>58268</v>
      </c>
      <c r="D32477">
        <v>1993</v>
      </c>
      <c r="E32477" t="s">
        <v>66</v>
      </c>
      <c r="F32477" t="s">
        <v>67</v>
      </c>
      <c r="G32477"/>
      <c r="H32477" s="23">
        <v>40162</v>
      </c>
      <c r="I32477" s="23">
        <v>34249</v>
      </c>
      <c r="J32477" t="s">
        <v>584</v>
      </c>
      <c r="K32477" t="s">
        <v>7002</v>
      </c>
    </row>
    <row r="32478" spans="1:11" x14ac:dyDescent="0.25">
      <c r="A32478" s="24">
        <v>9781139105637</v>
      </c>
      <c r="B32478" t="s">
        <v>58269</v>
      </c>
      <c r="C32478" t="s">
        <v>58270</v>
      </c>
      <c r="D32478">
        <v>1899</v>
      </c>
      <c r="E32478" t="s">
        <v>66</v>
      </c>
      <c r="F32478" t="s">
        <v>67</v>
      </c>
      <c r="G32478"/>
      <c r="H32478" s="23">
        <v>41218</v>
      </c>
      <c r="I32478" s="23">
        <v>40836</v>
      </c>
      <c r="J32478" t="s">
        <v>22</v>
      </c>
      <c r="K32478" t="s">
        <v>53186</v>
      </c>
    </row>
    <row r="32479" spans="1:11" x14ac:dyDescent="0.25">
      <c r="A32479" s="24">
        <v>9781781386422</v>
      </c>
      <c r="B32479" t="s">
        <v>33869</v>
      </c>
      <c r="C32479" t="s">
        <v>58271</v>
      </c>
      <c r="D32479">
        <v>2000</v>
      </c>
      <c r="E32479" t="s">
        <v>72</v>
      </c>
      <c r="F32479" t="s">
        <v>67</v>
      </c>
      <c r="G32479"/>
      <c r="H32479" s="23">
        <v>42909</v>
      </c>
      <c r="I32479" s="23">
        <v>36891</v>
      </c>
      <c r="J32479" t="s">
        <v>32</v>
      </c>
      <c r="K32479" t="s">
        <v>1018</v>
      </c>
    </row>
    <row r="32480" spans="1:11" x14ac:dyDescent="0.25">
      <c r="A32480" s="24">
        <v>9781107300644</v>
      </c>
      <c r="B32480" t="s">
        <v>58272</v>
      </c>
      <c r="C32480" t="s">
        <v>1089</v>
      </c>
      <c r="D32480">
        <v>1899</v>
      </c>
      <c r="E32480" t="s">
        <v>66</v>
      </c>
      <c r="F32480" t="s">
        <v>67</v>
      </c>
      <c r="G32480"/>
      <c r="H32480" s="23">
        <v>41703</v>
      </c>
      <c r="I32480" s="23">
        <v>41508</v>
      </c>
      <c r="J32480" t="s">
        <v>22</v>
      </c>
      <c r="K32480" t="s">
        <v>532</v>
      </c>
    </row>
    <row r="32481" spans="1:11" x14ac:dyDescent="0.25">
      <c r="A32481" s="24">
        <v>9780511615672</v>
      </c>
      <c r="B32481" t="s">
        <v>58273</v>
      </c>
      <c r="C32481" t="s">
        <v>52342</v>
      </c>
      <c r="D32481">
        <v>2003</v>
      </c>
      <c r="E32481" t="s">
        <v>66</v>
      </c>
      <c r="F32481" t="s">
        <v>67</v>
      </c>
      <c r="G32481"/>
      <c r="H32481" s="23">
        <v>40192</v>
      </c>
      <c r="I32481" s="23">
        <v>37655</v>
      </c>
      <c r="J32481" t="s">
        <v>254</v>
      </c>
      <c r="K32481" t="s">
        <v>1814</v>
      </c>
    </row>
    <row r="32482" spans="1:11" x14ac:dyDescent="0.25">
      <c r="A32482" s="24">
        <v>9781139012140</v>
      </c>
      <c r="B32482" t="s">
        <v>58274</v>
      </c>
      <c r="C32482" t="s">
        <v>29321</v>
      </c>
      <c r="D32482">
        <v>2012</v>
      </c>
      <c r="E32482" t="s">
        <v>66</v>
      </c>
      <c r="F32482" t="s">
        <v>67</v>
      </c>
      <c r="G32482"/>
      <c r="H32482" s="23">
        <v>41065</v>
      </c>
      <c r="I32482" s="23">
        <v>40857</v>
      </c>
      <c r="J32482" t="s">
        <v>947</v>
      </c>
      <c r="K32482" t="s">
        <v>430</v>
      </c>
    </row>
    <row r="32483" spans="1:11" x14ac:dyDescent="0.25">
      <c r="A32483" s="24">
        <v>9781580467445</v>
      </c>
      <c r="B32483" t="s">
        <v>58275</v>
      </c>
      <c r="C32483" t="s">
        <v>3205</v>
      </c>
      <c r="D32483">
        <v>2008</v>
      </c>
      <c r="E32483" t="s">
        <v>197</v>
      </c>
      <c r="F32483" t="s">
        <v>67</v>
      </c>
      <c r="G32483"/>
      <c r="H32483" s="23">
        <v>41164</v>
      </c>
      <c r="I32483" s="23">
        <v>39783</v>
      </c>
      <c r="J32483" t="s">
        <v>91</v>
      </c>
      <c r="K32483" t="s">
        <v>1062</v>
      </c>
    </row>
    <row r="32484" spans="1:11" x14ac:dyDescent="0.25">
      <c r="A32484" s="24">
        <v>9781108551984</v>
      </c>
      <c r="B32484" t="s">
        <v>58276</v>
      </c>
      <c r="C32484" t="s">
        <v>58277</v>
      </c>
      <c r="D32484">
        <v>2018</v>
      </c>
      <c r="E32484" t="s">
        <v>66</v>
      </c>
      <c r="F32484" t="s">
        <v>67</v>
      </c>
      <c r="G32484"/>
      <c r="H32484" s="23">
        <v>43420</v>
      </c>
      <c r="I32484" s="23">
        <v>43433</v>
      </c>
      <c r="J32484" t="s">
        <v>91</v>
      </c>
      <c r="K32484" t="s">
        <v>1207</v>
      </c>
    </row>
    <row r="32485" spans="1:11" x14ac:dyDescent="0.25">
      <c r="A32485" s="24">
        <v>9780511975431</v>
      </c>
      <c r="B32485" t="s">
        <v>58278</v>
      </c>
      <c r="C32485" t="s">
        <v>58279</v>
      </c>
      <c r="D32485">
        <v>2011</v>
      </c>
      <c r="E32485" t="s">
        <v>66</v>
      </c>
      <c r="F32485" t="s">
        <v>67</v>
      </c>
      <c r="G32485"/>
      <c r="H32485" s="23">
        <v>40793</v>
      </c>
      <c r="I32485" s="23">
        <v>40675</v>
      </c>
      <c r="J32485" t="s">
        <v>123</v>
      </c>
      <c r="K32485" t="s">
        <v>10398</v>
      </c>
    </row>
    <row r="32486" spans="1:11" x14ac:dyDescent="0.25">
      <c r="A32486" s="24">
        <v>9780511494604</v>
      </c>
      <c r="B32486" t="s">
        <v>58280</v>
      </c>
      <c r="C32486" t="s">
        <v>11877</v>
      </c>
      <c r="D32486">
        <v>2002</v>
      </c>
      <c r="E32486" t="s">
        <v>66</v>
      </c>
      <c r="F32486" t="s">
        <v>67</v>
      </c>
      <c r="G32486"/>
      <c r="H32486" s="23">
        <v>40000</v>
      </c>
      <c r="I32486" s="23">
        <v>37455</v>
      </c>
      <c r="J32486" t="s">
        <v>87</v>
      </c>
      <c r="K32486" t="s">
        <v>38288</v>
      </c>
    </row>
    <row r="32487" spans="1:11" x14ac:dyDescent="0.25">
      <c r="A32487" s="24">
        <v>9781139177375</v>
      </c>
      <c r="B32487" t="s">
        <v>58281</v>
      </c>
      <c r="C32487" t="s">
        <v>58282</v>
      </c>
      <c r="D32487">
        <v>2013</v>
      </c>
      <c r="E32487" t="s">
        <v>66</v>
      </c>
      <c r="F32487" t="s">
        <v>67</v>
      </c>
      <c r="G32487"/>
      <c r="H32487" s="23">
        <v>41460</v>
      </c>
      <c r="I32487" s="23">
        <v>41466</v>
      </c>
      <c r="J32487" t="s">
        <v>24</v>
      </c>
      <c r="K32487" t="s">
        <v>672</v>
      </c>
    </row>
    <row r="32488" spans="1:11" x14ac:dyDescent="0.25">
      <c r="A32488" s="24">
        <v>9781108292337</v>
      </c>
      <c r="B32488" t="s">
        <v>58283</v>
      </c>
      <c r="C32488" t="s">
        <v>58284</v>
      </c>
      <c r="D32488">
        <v>2018</v>
      </c>
      <c r="E32488" t="s">
        <v>66</v>
      </c>
      <c r="F32488" t="s">
        <v>67</v>
      </c>
      <c r="G32488"/>
      <c r="H32488" s="23">
        <v>43154</v>
      </c>
      <c r="I32488" s="23">
        <v>43174</v>
      </c>
      <c r="J32488" t="s">
        <v>5094</v>
      </c>
      <c r="K32488" t="s">
        <v>58285</v>
      </c>
    </row>
    <row r="32489" spans="1:11" x14ac:dyDescent="0.25">
      <c r="A32489" s="24">
        <v>9781316888957</v>
      </c>
      <c r="B32489" t="s">
        <v>58286</v>
      </c>
      <c r="C32489" t="s">
        <v>266</v>
      </c>
      <c r="D32489">
        <v>2018</v>
      </c>
      <c r="E32489" t="s">
        <v>66</v>
      </c>
      <c r="F32489" t="s">
        <v>67</v>
      </c>
      <c r="G32489"/>
      <c r="H32489" s="23">
        <v>43258</v>
      </c>
      <c r="I32489" s="23">
        <v>43272</v>
      </c>
      <c r="J32489" t="s">
        <v>6011</v>
      </c>
      <c r="K32489" t="s">
        <v>58287</v>
      </c>
    </row>
    <row r="32490" spans="1:11" x14ac:dyDescent="0.25">
      <c r="A32490" s="24">
        <v>9780511842900</v>
      </c>
      <c r="B32490" t="s">
        <v>58288</v>
      </c>
      <c r="C32490" t="s">
        <v>237</v>
      </c>
      <c r="D32490">
        <v>2013</v>
      </c>
      <c r="E32490" t="s">
        <v>66</v>
      </c>
      <c r="F32490" t="s">
        <v>67</v>
      </c>
      <c r="G32490"/>
      <c r="H32490" s="23">
        <v>41369</v>
      </c>
      <c r="I32490" s="23">
        <v>41382</v>
      </c>
      <c r="J32490" t="s">
        <v>925</v>
      </c>
      <c r="K32490" t="s">
        <v>22502</v>
      </c>
    </row>
    <row r="32491" spans="1:11" x14ac:dyDescent="0.25">
      <c r="A32491" s="24">
        <v>9781107478053</v>
      </c>
      <c r="B32491" t="s">
        <v>58289</v>
      </c>
      <c r="C32491" t="s">
        <v>58290</v>
      </c>
      <c r="D32491">
        <v>2014</v>
      </c>
      <c r="E32491" t="s">
        <v>66</v>
      </c>
      <c r="F32491" t="s">
        <v>67</v>
      </c>
      <c r="G32491"/>
      <c r="H32491" s="23">
        <v>41795</v>
      </c>
      <c r="I32491" s="23">
        <v>41767</v>
      </c>
      <c r="J32491" t="s">
        <v>68</v>
      </c>
      <c r="K32491" t="s">
        <v>5392</v>
      </c>
    </row>
    <row r="32492" spans="1:11" x14ac:dyDescent="0.25">
      <c r="A32492" s="24">
        <v>9781139854603</v>
      </c>
      <c r="B32492" t="s">
        <v>1738</v>
      </c>
      <c r="C32492" t="s">
        <v>83</v>
      </c>
      <c r="D32492">
        <v>1899</v>
      </c>
      <c r="E32492" t="s">
        <v>66</v>
      </c>
      <c r="F32492" t="s">
        <v>67</v>
      </c>
      <c r="G32492"/>
      <c r="H32492" s="23">
        <v>41917</v>
      </c>
      <c r="I32492" s="23">
        <v>41578</v>
      </c>
      <c r="J32492" t="s">
        <v>27</v>
      </c>
      <c r="K32492" t="s">
        <v>918</v>
      </c>
    </row>
    <row r="32493" spans="1:11" x14ac:dyDescent="0.25">
      <c r="A32493" s="24">
        <v>9780511552397</v>
      </c>
      <c r="B32493" t="s">
        <v>58291</v>
      </c>
      <c r="C32493" t="s">
        <v>58292</v>
      </c>
      <c r="D32493">
        <v>1984</v>
      </c>
      <c r="E32493" t="s">
        <v>66</v>
      </c>
      <c r="F32493" t="s">
        <v>67</v>
      </c>
      <c r="G32493"/>
      <c r="H32493" s="23">
        <v>40637</v>
      </c>
      <c r="I32493" s="23">
        <v>31022</v>
      </c>
      <c r="J32493" t="s">
        <v>22</v>
      </c>
      <c r="K32493" t="s">
        <v>19511</v>
      </c>
    </row>
    <row r="32494" spans="1:11" x14ac:dyDescent="0.25">
      <c r="A32494" s="24">
        <v>9780511896088</v>
      </c>
      <c r="B32494" t="s">
        <v>58293</v>
      </c>
      <c r="C32494" t="s">
        <v>1106</v>
      </c>
      <c r="D32494">
        <v>1994</v>
      </c>
      <c r="E32494" t="s">
        <v>66</v>
      </c>
      <c r="F32494" t="s">
        <v>67</v>
      </c>
      <c r="G32494"/>
      <c r="H32494" s="23">
        <v>40882</v>
      </c>
      <c r="I32494" s="23">
        <v>34662</v>
      </c>
      <c r="J32494" t="s">
        <v>2446</v>
      </c>
      <c r="K32494" t="s">
        <v>12727</v>
      </c>
    </row>
    <row r="32495" spans="1:11" x14ac:dyDescent="0.25">
      <c r="A32495" s="24">
        <v>9780511732416</v>
      </c>
      <c r="B32495" t="s">
        <v>58294</v>
      </c>
      <c r="C32495" t="s">
        <v>7580</v>
      </c>
      <c r="D32495">
        <v>1899</v>
      </c>
      <c r="E32495" t="s">
        <v>66</v>
      </c>
      <c r="F32495" t="s">
        <v>67</v>
      </c>
      <c r="G32495"/>
      <c r="H32495" s="23">
        <v>40793</v>
      </c>
      <c r="I32495" s="23">
        <v>40409</v>
      </c>
      <c r="J32495" t="s">
        <v>21</v>
      </c>
      <c r="K32495" t="s">
        <v>5819</v>
      </c>
    </row>
    <row r="32496" spans="1:11" x14ac:dyDescent="0.25">
      <c r="A32496" s="24">
        <v>9780857289926</v>
      </c>
      <c r="B32496" t="s">
        <v>58295</v>
      </c>
      <c r="C32496" t="s">
        <v>51871</v>
      </c>
      <c r="D32496">
        <v>2012</v>
      </c>
      <c r="E32496" t="s">
        <v>102</v>
      </c>
      <c r="F32496" t="s">
        <v>67</v>
      </c>
      <c r="G32496"/>
      <c r="H32496" s="23">
        <v>41065</v>
      </c>
      <c r="I32496" s="23">
        <v>40892</v>
      </c>
      <c r="J32496" t="s">
        <v>27</v>
      </c>
      <c r="K32496" t="s">
        <v>25185</v>
      </c>
    </row>
    <row r="32497" spans="1:11" x14ac:dyDescent="0.25">
      <c r="A32497" s="24">
        <v>9780511575471</v>
      </c>
      <c r="B32497" t="s">
        <v>58296</v>
      </c>
      <c r="C32497" t="s">
        <v>35556</v>
      </c>
      <c r="D32497">
        <v>2009</v>
      </c>
      <c r="E32497" t="s">
        <v>66</v>
      </c>
      <c r="F32497" t="s">
        <v>67</v>
      </c>
      <c r="G32497"/>
      <c r="H32497" s="23">
        <v>40009</v>
      </c>
      <c r="I32497" s="23">
        <v>39804</v>
      </c>
      <c r="J32497" t="s">
        <v>24</v>
      </c>
      <c r="K32497" t="s">
        <v>1059</v>
      </c>
    </row>
    <row r="32498" spans="1:11" x14ac:dyDescent="0.25">
      <c r="A32498" s="24">
        <v>9781316335901</v>
      </c>
      <c r="B32498" t="s">
        <v>58297</v>
      </c>
      <c r="C32498" t="s">
        <v>58298</v>
      </c>
      <c r="D32498">
        <v>2015</v>
      </c>
      <c r="E32498" t="s">
        <v>66</v>
      </c>
      <c r="F32498" t="s">
        <v>67</v>
      </c>
      <c r="G32498"/>
      <c r="H32498" s="23">
        <v>42282</v>
      </c>
      <c r="I32498" s="23">
        <v>42270</v>
      </c>
      <c r="J32498" t="s">
        <v>91</v>
      </c>
      <c r="K32498" t="s">
        <v>1674</v>
      </c>
    </row>
    <row r="32499" spans="1:11" x14ac:dyDescent="0.25">
      <c r="A32499" s="24">
        <v>9781139644495</v>
      </c>
      <c r="B32499" t="s">
        <v>58299</v>
      </c>
      <c r="C32499" t="s">
        <v>21475</v>
      </c>
      <c r="D32499">
        <v>2013</v>
      </c>
      <c r="E32499" t="s">
        <v>66</v>
      </c>
      <c r="F32499" t="s">
        <v>67</v>
      </c>
      <c r="G32499"/>
      <c r="H32499" s="23">
        <v>41626</v>
      </c>
      <c r="I32499" s="23">
        <v>41613</v>
      </c>
      <c r="J32499" t="s">
        <v>288</v>
      </c>
      <c r="K32499" t="s">
        <v>6223</v>
      </c>
    </row>
    <row r="32500" spans="1:11" x14ac:dyDescent="0.25">
      <c r="A32500" s="24">
        <v>9789814459792</v>
      </c>
      <c r="B32500" t="s">
        <v>58300</v>
      </c>
      <c r="C32500" t="s">
        <v>58301</v>
      </c>
      <c r="D32500">
        <v>2018</v>
      </c>
      <c r="E32500" t="s">
        <v>234</v>
      </c>
      <c r="F32500" t="s">
        <v>67</v>
      </c>
      <c r="G32500"/>
      <c r="H32500" s="23">
        <v>43112</v>
      </c>
      <c r="I32500" s="23">
        <v>42849</v>
      </c>
      <c r="J32500" t="s">
        <v>254</v>
      </c>
      <c r="K32500" t="s">
        <v>10047</v>
      </c>
    </row>
    <row r="32501" spans="1:11" x14ac:dyDescent="0.25">
      <c r="A32501" s="24">
        <v>9780511920646</v>
      </c>
      <c r="B32501" t="s">
        <v>58302</v>
      </c>
      <c r="C32501" t="s">
        <v>4577</v>
      </c>
      <c r="D32501">
        <v>2013</v>
      </c>
      <c r="E32501" t="s">
        <v>66</v>
      </c>
      <c r="F32501" t="s">
        <v>67</v>
      </c>
      <c r="G32501"/>
      <c r="H32501" s="23">
        <v>41399</v>
      </c>
      <c r="I32501" s="23">
        <v>41389</v>
      </c>
      <c r="J32501" t="s">
        <v>22</v>
      </c>
      <c r="K32501" t="s">
        <v>3986</v>
      </c>
    </row>
    <row r="32502" spans="1:11" x14ac:dyDescent="0.25">
      <c r="A32502" s="24">
        <v>9780511495601</v>
      </c>
      <c r="B32502" t="s">
        <v>58303</v>
      </c>
      <c r="C32502" t="s">
        <v>24117</v>
      </c>
      <c r="D32502">
        <v>2003</v>
      </c>
      <c r="E32502" t="s">
        <v>66</v>
      </c>
      <c r="F32502" t="s">
        <v>67</v>
      </c>
      <c r="G32502"/>
      <c r="H32502" s="23">
        <v>39980</v>
      </c>
      <c r="I32502" s="23">
        <v>37840</v>
      </c>
      <c r="J32502" t="s">
        <v>409</v>
      </c>
      <c r="K32502" t="s">
        <v>17336</v>
      </c>
    </row>
    <row r="32503" spans="1:11" x14ac:dyDescent="0.25">
      <c r="A32503" s="24">
        <v>9780511975547</v>
      </c>
      <c r="B32503" t="s">
        <v>58304</v>
      </c>
      <c r="C32503" t="s">
        <v>9828</v>
      </c>
      <c r="D32503">
        <v>1899</v>
      </c>
      <c r="E32503" t="s">
        <v>66</v>
      </c>
      <c r="F32503" t="s">
        <v>67</v>
      </c>
      <c r="G32503"/>
      <c r="H32503" s="23">
        <v>40823</v>
      </c>
      <c r="I32503" s="23">
        <v>40682</v>
      </c>
      <c r="J32503" t="s">
        <v>429</v>
      </c>
      <c r="K32503" t="s">
        <v>430</v>
      </c>
    </row>
    <row r="32504" spans="1:11" x14ac:dyDescent="0.25">
      <c r="A32504" s="24">
        <v>9780511697746</v>
      </c>
      <c r="B32504" t="s">
        <v>58305</v>
      </c>
      <c r="C32504" t="s">
        <v>58306</v>
      </c>
      <c r="D32504">
        <v>1899</v>
      </c>
      <c r="E32504" t="s">
        <v>66</v>
      </c>
      <c r="F32504" t="s">
        <v>67</v>
      </c>
      <c r="G32504"/>
      <c r="H32504" s="23">
        <v>40419</v>
      </c>
      <c r="I32504" s="23">
        <v>40318</v>
      </c>
      <c r="J32504" t="s">
        <v>302</v>
      </c>
      <c r="K32504" t="s">
        <v>58307</v>
      </c>
    </row>
    <row r="32505" spans="1:11" x14ac:dyDescent="0.25">
      <c r="A32505" s="24">
        <v>9780511762741</v>
      </c>
      <c r="B32505" t="s">
        <v>58308</v>
      </c>
      <c r="C32505" t="s">
        <v>4090</v>
      </c>
      <c r="D32505">
        <v>2010</v>
      </c>
      <c r="E32505" t="s">
        <v>66</v>
      </c>
      <c r="F32505" t="s">
        <v>67</v>
      </c>
      <c r="G32505"/>
      <c r="H32505" s="23">
        <v>41065</v>
      </c>
      <c r="I32505" s="23">
        <v>40483</v>
      </c>
      <c r="J32505" t="s">
        <v>32</v>
      </c>
      <c r="K32505" t="s">
        <v>1491</v>
      </c>
    </row>
    <row r="32506" spans="1:11" x14ac:dyDescent="0.25">
      <c r="A32506" s="24">
        <v>9781108758482</v>
      </c>
      <c r="B32506" t="s">
        <v>58309</v>
      </c>
      <c r="C32506" t="s">
        <v>58310</v>
      </c>
      <c r="D32506">
        <v>2019</v>
      </c>
      <c r="E32506" t="s">
        <v>66</v>
      </c>
      <c r="F32506" t="s">
        <v>216</v>
      </c>
      <c r="G32506"/>
      <c r="H32506" s="23">
        <v>43664</v>
      </c>
      <c r="I32506" s="23">
        <v>43657</v>
      </c>
      <c r="J32506" t="s">
        <v>26</v>
      </c>
      <c r="K32506" t="s">
        <v>2546</v>
      </c>
    </row>
    <row r="32507" spans="1:11" x14ac:dyDescent="0.25">
      <c r="A32507" s="24">
        <v>9781139029186</v>
      </c>
      <c r="B32507" t="s">
        <v>58311</v>
      </c>
      <c r="C32507" t="s">
        <v>55408</v>
      </c>
      <c r="D32507">
        <v>2012</v>
      </c>
      <c r="E32507" t="s">
        <v>66</v>
      </c>
      <c r="F32507" t="s">
        <v>67</v>
      </c>
      <c r="G32507"/>
      <c r="H32507" s="23">
        <v>41065</v>
      </c>
      <c r="I32507" s="23">
        <v>40822</v>
      </c>
      <c r="J32507" t="s">
        <v>19</v>
      </c>
      <c r="K32507" t="s">
        <v>2913</v>
      </c>
    </row>
    <row r="32508" spans="1:11" x14ac:dyDescent="0.25">
      <c r="A32508" s="24">
        <v>9781139178891</v>
      </c>
      <c r="B32508" t="s">
        <v>6327</v>
      </c>
      <c r="C32508" t="s">
        <v>3315</v>
      </c>
      <c r="D32508">
        <v>1899</v>
      </c>
      <c r="E32508" t="s">
        <v>66</v>
      </c>
      <c r="F32508" t="s">
        <v>67</v>
      </c>
      <c r="G32508"/>
      <c r="H32508" s="23">
        <v>41399</v>
      </c>
      <c r="I32508" s="23">
        <v>41025</v>
      </c>
      <c r="J32508" t="s">
        <v>149</v>
      </c>
      <c r="K32508" t="s">
        <v>6328</v>
      </c>
    </row>
    <row r="32509" spans="1:11" x14ac:dyDescent="0.25">
      <c r="A32509" s="24">
        <v>9780511852046</v>
      </c>
      <c r="B32509" t="s">
        <v>58312</v>
      </c>
      <c r="C32509" t="s">
        <v>58313</v>
      </c>
      <c r="D32509">
        <v>2012</v>
      </c>
      <c r="E32509" t="s">
        <v>66</v>
      </c>
      <c r="F32509" t="s">
        <v>67</v>
      </c>
      <c r="G32509"/>
      <c r="H32509" s="23">
        <v>41065</v>
      </c>
      <c r="I32509" s="23">
        <v>40731</v>
      </c>
      <c r="J32509" t="s">
        <v>6215</v>
      </c>
      <c r="K32509" t="s">
        <v>58314</v>
      </c>
    </row>
    <row r="32510" spans="1:11" x14ac:dyDescent="0.25">
      <c r="A32510" s="24">
        <v>9780511521539</v>
      </c>
      <c r="B32510" t="s">
        <v>58315</v>
      </c>
      <c r="C32510" t="s">
        <v>58316</v>
      </c>
      <c r="D32510">
        <v>1998</v>
      </c>
      <c r="E32510" t="s">
        <v>66</v>
      </c>
      <c r="F32510" t="s">
        <v>67</v>
      </c>
      <c r="G32510"/>
      <c r="H32510" s="23">
        <v>40394</v>
      </c>
      <c r="I32510" s="23">
        <v>36034</v>
      </c>
      <c r="J32510" t="s">
        <v>1607</v>
      </c>
      <c r="K32510" t="s">
        <v>34856</v>
      </c>
    </row>
    <row r="32511" spans="1:11" x14ac:dyDescent="0.25">
      <c r="A32511" s="24">
        <v>9780511608261</v>
      </c>
      <c r="B32511" t="s">
        <v>58317</v>
      </c>
      <c r="C32511" t="s">
        <v>58318</v>
      </c>
      <c r="D32511">
        <v>1992</v>
      </c>
      <c r="E32511" t="s">
        <v>66</v>
      </c>
      <c r="F32511" t="s">
        <v>67</v>
      </c>
      <c r="G32511"/>
      <c r="H32511" s="23">
        <v>40122</v>
      </c>
      <c r="I32511" s="23">
        <v>33935</v>
      </c>
      <c r="J32511" t="s">
        <v>123</v>
      </c>
      <c r="K32511" t="s">
        <v>619</v>
      </c>
    </row>
    <row r="32512" spans="1:11" x14ac:dyDescent="0.25">
      <c r="A32512" s="24">
        <v>9781139600101</v>
      </c>
      <c r="B32512" t="s">
        <v>2295</v>
      </c>
      <c r="C32512" t="s">
        <v>2296</v>
      </c>
      <c r="D32512">
        <v>1899</v>
      </c>
      <c r="E32512" t="s">
        <v>66</v>
      </c>
      <c r="F32512" t="s">
        <v>67</v>
      </c>
      <c r="G32512"/>
      <c r="H32512" s="23">
        <v>41917</v>
      </c>
      <c r="I32512" s="23">
        <v>41676</v>
      </c>
      <c r="J32512" t="s">
        <v>35</v>
      </c>
      <c r="K32512" t="s">
        <v>2297</v>
      </c>
    </row>
    <row r="32513" spans="1:11" x14ac:dyDescent="0.25">
      <c r="A32513" s="24">
        <v>9781139923477</v>
      </c>
      <c r="B32513" t="s">
        <v>2714</v>
      </c>
      <c r="C32513" t="s">
        <v>1564</v>
      </c>
      <c r="D32513">
        <v>2014</v>
      </c>
      <c r="E32513" t="s">
        <v>66</v>
      </c>
      <c r="F32513" t="s">
        <v>67</v>
      </c>
      <c r="G32513"/>
      <c r="H32513" s="23">
        <v>41948</v>
      </c>
      <c r="I32513" s="23">
        <v>41949</v>
      </c>
      <c r="J32513" t="s">
        <v>26219</v>
      </c>
      <c r="K32513" t="s">
        <v>4808</v>
      </c>
    </row>
    <row r="32514" spans="1:11" x14ac:dyDescent="0.25">
      <c r="A32514" s="24">
        <v>9780511572715</v>
      </c>
      <c r="B32514" t="s">
        <v>58319</v>
      </c>
      <c r="C32514" t="s">
        <v>3939</v>
      </c>
      <c r="D32514">
        <v>1982</v>
      </c>
      <c r="E32514" t="s">
        <v>66</v>
      </c>
      <c r="F32514" t="s">
        <v>67</v>
      </c>
      <c r="G32514"/>
      <c r="H32514" s="23">
        <v>40149</v>
      </c>
      <c r="I32514" s="23">
        <v>30007</v>
      </c>
      <c r="J32514" t="s">
        <v>193</v>
      </c>
      <c r="K32514" t="s">
        <v>2899</v>
      </c>
    </row>
    <row r="32515" spans="1:11" x14ac:dyDescent="0.25">
      <c r="A32515" s="24">
        <v>9780511793585</v>
      </c>
      <c r="B32515" t="s">
        <v>28388</v>
      </c>
      <c r="C32515" t="s">
        <v>7297</v>
      </c>
      <c r="D32515">
        <v>1899</v>
      </c>
      <c r="E32515" t="s">
        <v>66</v>
      </c>
      <c r="F32515" t="s">
        <v>67</v>
      </c>
      <c r="G32515"/>
      <c r="H32515" s="23">
        <v>40793</v>
      </c>
      <c r="I32515" s="23">
        <v>40577</v>
      </c>
      <c r="J32515" t="s">
        <v>21</v>
      </c>
      <c r="K32515" t="s">
        <v>16302</v>
      </c>
    </row>
    <row r="32516" spans="1:11" x14ac:dyDescent="0.25">
      <c r="A32516" s="24">
        <v>9781139173223</v>
      </c>
      <c r="B32516" t="s">
        <v>58320</v>
      </c>
      <c r="C32516" t="s">
        <v>58321</v>
      </c>
      <c r="D32516">
        <v>1999</v>
      </c>
      <c r="E32516" t="s">
        <v>66</v>
      </c>
      <c r="F32516" t="s">
        <v>67</v>
      </c>
      <c r="G32516"/>
      <c r="H32516" s="23">
        <v>41065</v>
      </c>
      <c r="I32516" s="23">
        <v>36232</v>
      </c>
      <c r="J32516" t="s">
        <v>572</v>
      </c>
      <c r="K32516" t="s">
        <v>48826</v>
      </c>
    </row>
    <row r="32517" spans="1:11" x14ac:dyDescent="0.25">
      <c r="A32517" s="24">
        <v>9780511791420</v>
      </c>
      <c r="B32517" t="s">
        <v>58322</v>
      </c>
      <c r="C32517" t="s">
        <v>58323</v>
      </c>
      <c r="D32517">
        <v>2011</v>
      </c>
      <c r="E32517" t="s">
        <v>66</v>
      </c>
      <c r="F32517" t="s">
        <v>67</v>
      </c>
      <c r="G32517"/>
      <c r="H32517" s="23">
        <v>40666</v>
      </c>
      <c r="I32517" s="23">
        <v>40598</v>
      </c>
      <c r="J32517" t="s">
        <v>1005</v>
      </c>
      <c r="K32517" t="s">
        <v>24453</v>
      </c>
    </row>
    <row r="32518" spans="1:11" x14ac:dyDescent="0.25">
      <c r="A32518" s="24">
        <v>9781139343794</v>
      </c>
      <c r="B32518" t="s">
        <v>58324</v>
      </c>
      <c r="C32518" t="s">
        <v>58325</v>
      </c>
      <c r="D32518">
        <v>2015</v>
      </c>
      <c r="E32518" t="s">
        <v>66</v>
      </c>
      <c r="F32518" t="s">
        <v>67</v>
      </c>
      <c r="G32518"/>
      <c r="H32518" s="23">
        <v>42313</v>
      </c>
      <c r="I32518" s="23">
        <v>42326</v>
      </c>
      <c r="J32518" t="s">
        <v>91</v>
      </c>
      <c r="K32518" t="s">
        <v>8471</v>
      </c>
    </row>
    <row r="32519" spans="1:11" x14ac:dyDescent="0.25">
      <c r="A32519" s="24">
        <v>9781139207904</v>
      </c>
      <c r="B32519" t="s">
        <v>58326</v>
      </c>
      <c r="C32519" t="s">
        <v>1939</v>
      </c>
      <c r="D32519">
        <v>1899</v>
      </c>
      <c r="E32519" t="s">
        <v>66</v>
      </c>
      <c r="F32519" t="s">
        <v>67</v>
      </c>
      <c r="G32519"/>
      <c r="H32519" s="23">
        <v>41703</v>
      </c>
      <c r="I32519" s="23">
        <v>41053</v>
      </c>
      <c r="J32519" t="s">
        <v>19</v>
      </c>
      <c r="K32519" t="s">
        <v>4250</v>
      </c>
    </row>
    <row r="32520" spans="1:11" x14ac:dyDescent="0.25">
      <c r="A32520" s="24">
        <v>9781139944588</v>
      </c>
      <c r="B32520" t="s">
        <v>58327</v>
      </c>
      <c r="C32520" t="s">
        <v>58328</v>
      </c>
      <c r="D32520">
        <v>2015</v>
      </c>
      <c r="E32520" t="s">
        <v>66</v>
      </c>
      <c r="F32520" t="s">
        <v>67</v>
      </c>
      <c r="G32520"/>
      <c r="H32520" s="23">
        <v>42129</v>
      </c>
      <c r="I32520" s="23">
        <v>42124</v>
      </c>
      <c r="J32520" t="s">
        <v>24</v>
      </c>
      <c r="K32520" t="s">
        <v>10919</v>
      </c>
    </row>
    <row r="32521" spans="1:11" x14ac:dyDescent="0.25">
      <c r="A32521" s="24">
        <v>9781783085323</v>
      </c>
      <c r="B32521" t="s">
        <v>58329</v>
      </c>
      <c r="C32521" t="s">
        <v>7198</v>
      </c>
      <c r="D32521">
        <v>2017</v>
      </c>
      <c r="E32521" t="s">
        <v>102</v>
      </c>
      <c r="F32521" t="s">
        <v>67</v>
      </c>
      <c r="G32521"/>
      <c r="H32521" s="23">
        <v>42938</v>
      </c>
      <c r="I32521" s="23">
        <v>42520</v>
      </c>
      <c r="J32521" t="s">
        <v>21</v>
      </c>
      <c r="K32521" t="s">
        <v>6455</v>
      </c>
    </row>
    <row r="32522" spans="1:11" x14ac:dyDescent="0.25">
      <c r="A32522" s="24">
        <v>9780511667299</v>
      </c>
      <c r="B32522" t="s">
        <v>58330</v>
      </c>
      <c r="C32522" t="s">
        <v>1741</v>
      </c>
      <c r="D32522">
        <v>2005</v>
      </c>
      <c r="E32522" t="s">
        <v>66</v>
      </c>
      <c r="F32522" t="s">
        <v>67</v>
      </c>
      <c r="G32522"/>
      <c r="H32522" s="23">
        <v>40203</v>
      </c>
      <c r="I32522" s="23">
        <v>38643</v>
      </c>
      <c r="J32522" t="s">
        <v>1149</v>
      </c>
      <c r="K32522" t="s">
        <v>1150</v>
      </c>
    </row>
    <row r="32523" spans="1:11" x14ac:dyDescent="0.25">
      <c r="A32523" s="24">
        <v>9780511711916</v>
      </c>
      <c r="B32523" t="s">
        <v>58331</v>
      </c>
      <c r="C32523" t="s">
        <v>8167</v>
      </c>
      <c r="D32523">
        <v>2010</v>
      </c>
      <c r="E32523" t="s">
        <v>66</v>
      </c>
      <c r="F32523" t="s">
        <v>67</v>
      </c>
      <c r="G32523"/>
      <c r="H32523" s="23">
        <v>40365</v>
      </c>
      <c r="I32523" s="23">
        <v>40235</v>
      </c>
      <c r="J32523" t="s">
        <v>24</v>
      </c>
      <c r="K32523" t="s">
        <v>1483</v>
      </c>
    </row>
    <row r="32524" spans="1:11" x14ac:dyDescent="0.25">
      <c r="A32524" s="24">
        <v>9781580467575</v>
      </c>
      <c r="B32524" t="s">
        <v>58332</v>
      </c>
      <c r="C32524" t="s">
        <v>58333</v>
      </c>
      <c r="D32524">
        <v>2010</v>
      </c>
      <c r="E32524" t="s">
        <v>197</v>
      </c>
      <c r="F32524" t="s">
        <v>67</v>
      </c>
      <c r="G32524"/>
      <c r="H32524" s="23">
        <v>41164</v>
      </c>
      <c r="I32524" s="23">
        <v>40252</v>
      </c>
      <c r="J32524" t="s">
        <v>91</v>
      </c>
      <c r="K32524" t="s">
        <v>1207</v>
      </c>
    </row>
    <row r="32525" spans="1:11" x14ac:dyDescent="0.25">
      <c r="A32525" s="24">
        <v>9781316106266</v>
      </c>
      <c r="B32525" t="s">
        <v>58334</v>
      </c>
      <c r="C32525" t="s">
        <v>58335</v>
      </c>
      <c r="D32525">
        <v>2018</v>
      </c>
      <c r="E32525" t="s">
        <v>66</v>
      </c>
      <c r="F32525" t="s">
        <v>67</v>
      </c>
      <c r="G32525"/>
      <c r="H32525" s="23">
        <v>43259</v>
      </c>
      <c r="I32525" s="23">
        <v>43237</v>
      </c>
      <c r="J32525" t="s">
        <v>1005</v>
      </c>
      <c r="K32525" t="s">
        <v>25405</v>
      </c>
    </row>
    <row r="32526" spans="1:11" x14ac:dyDescent="0.25">
      <c r="A32526" s="24">
        <v>9780748641567</v>
      </c>
      <c r="B32526" t="s">
        <v>58336</v>
      </c>
      <c r="C32526" t="s">
        <v>58337</v>
      </c>
      <c r="D32526">
        <v>2009</v>
      </c>
      <c r="E32526" t="s">
        <v>322</v>
      </c>
      <c r="F32526" t="s">
        <v>67</v>
      </c>
      <c r="G32526"/>
      <c r="H32526" s="23">
        <v>41164</v>
      </c>
      <c r="I32526" s="23">
        <v>40052</v>
      </c>
      <c r="J32526" t="s">
        <v>19</v>
      </c>
      <c r="K32526" t="s">
        <v>510</v>
      </c>
    </row>
    <row r="32527" spans="1:11" x14ac:dyDescent="0.25">
      <c r="A32527" s="24">
        <v>9789814786805</v>
      </c>
      <c r="B32527" t="s">
        <v>58338</v>
      </c>
      <c r="C32527" t="s">
        <v>58339</v>
      </c>
      <c r="D32527">
        <v>2017</v>
      </c>
      <c r="E32527" t="s">
        <v>234</v>
      </c>
      <c r="F32527" t="s">
        <v>67</v>
      </c>
      <c r="G32527"/>
      <c r="H32527" s="23">
        <v>43536</v>
      </c>
      <c r="I32527" s="23">
        <v>43047</v>
      </c>
      <c r="J32527" t="s">
        <v>15</v>
      </c>
      <c r="K32527" t="s">
        <v>4456</v>
      </c>
    </row>
    <row r="32528" spans="1:11" x14ac:dyDescent="0.25">
      <c r="A32528" s="24">
        <v>9780511919909</v>
      </c>
      <c r="B32528" t="s">
        <v>58340</v>
      </c>
      <c r="C32528" t="s">
        <v>58341</v>
      </c>
      <c r="D32528">
        <v>2013</v>
      </c>
      <c r="E32528" t="s">
        <v>66</v>
      </c>
      <c r="F32528" t="s">
        <v>67</v>
      </c>
      <c r="G32528"/>
      <c r="H32528" s="23">
        <v>41460</v>
      </c>
      <c r="I32528" s="23">
        <v>41410</v>
      </c>
      <c r="J32528" t="s">
        <v>363</v>
      </c>
      <c r="K32528" t="s">
        <v>4376</v>
      </c>
    </row>
    <row r="32529" spans="1:11" x14ac:dyDescent="0.25">
      <c r="A32529" s="24">
        <v>9780511693908</v>
      </c>
      <c r="B32529" t="s">
        <v>58342</v>
      </c>
      <c r="C32529" t="s">
        <v>58343</v>
      </c>
      <c r="D32529">
        <v>1899</v>
      </c>
      <c r="E32529" t="s">
        <v>66</v>
      </c>
      <c r="F32529" t="s">
        <v>67</v>
      </c>
      <c r="G32529"/>
      <c r="H32529" s="23">
        <v>40419</v>
      </c>
      <c r="I32529" s="23">
        <v>40014</v>
      </c>
      <c r="J32529" t="s">
        <v>682</v>
      </c>
      <c r="K32529" t="s">
        <v>2450</v>
      </c>
    </row>
    <row r="32530" spans="1:11" x14ac:dyDescent="0.25">
      <c r="A32530" s="24">
        <v>9780511806308</v>
      </c>
      <c r="B32530" t="s">
        <v>17528</v>
      </c>
      <c r="C32530" t="s">
        <v>17529</v>
      </c>
      <c r="D32530">
        <v>1996</v>
      </c>
      <c r="E32530" t="s">
        <v>66</v>
      </c>
      <c r="F32530" t="s">
        <v>67</v>
      </c>
      <c r="G32530"/>
      <c r="H32530" s="23">
        <v>41065</v>
      </c>
      <c r="I32530" s="23">
        <v>35244</v>
      </c>
      <c r="J32530" t="s">
        <v>1908</v>
      </c>
      <c r="K32530" t="s">
        <v>32338</v>
      </c>
    </row>
    <row r="32531" spans="1:11" x14ac:dyDescent="0.25">
      <c r="A32531" s="24">
        <v>9780511805332</v>
      </c>
      <c r="B32531" t="s">
        <v>58344</v>
      </c>
      <c r="C32531" t="s">
        <v>58345</v>
      </c>
      <c r="D32531">
        <v>2007</v>
      </c>
      <c r="E32531" t="s">
        <v>66</v>
      </c>
      <c r="F32531" t="s">
        <v>67</v>
      </c>
      <c r="G32531"/>
      <c r="H32531" s="23">
        <v>41065</v>
      </c>
      <c r="I32531" s="23">
        <v>39128</v>
      </c>
      <c r="J32531" t="s">
        <v>27</v>
      </c>
      <c r="K32531" t="s">
        <v>1979</v>
      </c>
    </row>
    <row r="32532" spans="1:11" x14ac:dyDescent="0.25">
      <c r="A32532" s="24">
        <v>9781107707481</v>
      </c>
      <c r="B32532" t="s">
        <v>58346</v>
      </c>
      <c r="C32532" t="s">
        <v>42220</v>
      </c>
      <c r="D32532">
        <v>2015</v>
      </c>
      <c r="E32532" t="s">
        <v>66</v>
      </c>
      <c r="F32532" t="s">
        <v>67</v>
      </c>
      <c r="G32532"/>
      <c r="H32532" s="23">
        <v>42068</v>
      </c>
      <c r="I32532" s="23">
        <v>42089</v>
      </c>
      <c r="J32532" t="s">
        <v>24</v>
      </c>
      <c r="K32532" t="s">
        <v>58347</v>
      </c>
    </row>
    <row r="32533" spans="1:11" x14ac:dyDescent="0.25">
      <c r="A32533" s="24">
        <v>9781139194648</v>
      </c>
      <c r="B32533" t="s">
        <v>58348</v>
      </c>
      <c r="C32533" t="s">
        <v>58349</v>
      </c>
      <c r="D32533">
        <v>2010</v>
      </c>
      <c r="E32533" t="s">
        <v>66</v>
      </c>
      <c r="F32533" t="s">
        <v>67</v>
      </c>
      <c r="G32533"/>
      <c r="H32533" s="23">
        <v>41552</v>
      </c>
      <c r="I32533" s="23">
        <v>40304</v>
      </c>
      <c r="J32533" t="s">
        <v>41</v>
      </c>
      <c r="K32533" t="s">
        <v>58350</v>
      </c>
    </row>
    <row r="32534" spans="1:11" x14ac:dyDescent="0.25">
      <c r="A32534" s="24">
        <v>9781108291408</v>
      </c>
      <c r="B32534" t="s">
        <v>58351</v>
      </c>
      <c r="C32534" t="s">
        <v>58352</v>
      </c>
      <c r="D32534">
        <v>2017</v>
      </c>
      <c r="E32534" t="s">
        <v>66</v>
      </c>
      <c r="F32534" t="s">
        <v>67</v>
      </c>
      <c r="G32534"/>
      <c r="H32534" s="23">
        <v>43077</v>
      </c>
      <c r="I32534" s="23">
        <v>43097</v>
      </c>
      <c r="J32534" t="s">
        <v>223</v>
      </c>
      <c r="K32534" t="s">
        <v>786</v>
      </c>
    </row>
    <row r="32535" spans="1:11" x14ac:dyDescent="0.25">
      <c r="A32535" s="24">
        <v>9781316822906</v>
      </c>
      <c r="B32535" t="s">
        <v>58353</v>
      </c>
      <c r="C32535" t="s">
        <v>58354</v>
      </c>
      <c r="D32535">
        <v>2018</v>
      </c>
      <c r="E32535" t="s">
        <v>66</v>
      </c>
      <c r="F32535" t="s">
        <v>67</v>
      </c>
      <c r="G32535"/>
      <c r="H32535" s="23">
        <v>43435</v>
      </c>
      <c r="I32535" s="23">
        <v>43433</v>
      </c>
      <c r="J32535" t="s">
        <v>2056</v>
      </c>
      <c r="K32535" t="s">
        <v>2057</v>
      </c>
    </row>
    <row r="32536" spans="1:11" x14ac:dyDescent="0.25">
      <c r="A32536" s="24">
        <v>9781316480922</v>
      </c>
      <c r="B32536" t="s">
        <v>58355</v>
      </c>
      <c r="C32536" t="s">
        <v>58356</v>
      </c>
      <c r="D32536">
        <v>2017</v>
      </c>
      <c r="E32536" t="s">
        <v>66</v>
      </c>
      <c r="F32536" t="s">
        <v>67</v>
      </c>
      <c r="G32536"/>
      <c r="H32536" s="23">
        <v>43097</v>
      </c>
      <c r="I32536" s="23">
        <v>43139</v>
      </c>
      <c r="J32536" t="s">
        <v>31</v>
      </c>
      <c r="K32536" t="s">
        <v>58357</v>
      </c>
    </row>
    <row r="32537" spans="1:11" x14ac:dyDescent="0.25">
      <c r="A32537" s="24">
        <v>9780857282859</v>
      </c>
      <c r="B32537" t="s">
        <v>58358</v>
      </c>
      <c r="C32537" t="s">
        <v>46472</v>
      </c>
      <c r="D32537">
        <v>2013</v>
      </c>
      <c r="E32537" t="s">
        <v>102</v>
      </c>
      <c r="F32537" t="s">
        <v>67</v>
      </c>
      <c r="G32537"/>
      <c r="H32537" s="23">
        <v>41460</v>
      </c>
      <c r="I32537" s="23">
        <v>41379</v>
      </c>
      <c r="J32537" t="s">
        <v>350</v>
      </c>
      <c r="K32537" t="s">
        <v>34699</v>
      </c>
    </row>
    <row r="32538" spans="1:11" x14ac:dyDescent="0.25">
      <c r="A32538" s="24">
        <v>9781782041269</v>
      </c>
      <c r="B32538" t="s">
        <v>58359</v>
      </c>
      <c r="C32538" t="s">
        <v>58360</v>
      </c>
      <c r="D32538">
        <v>2013</v>
      </c>
      <c r="E32538" t="s">
        <v>197</v>
      </c>
      <c r="F32538" t="s">
        <v>67</v>
      </c>
      <c r="G32538"/>
      <c r="H32538" s="23">
        <v>41460</v>
      </c>
      <c r="I32538" s="23">
        <v>41445</v>
      </c>
      <c r="J32538" t="s">
        <v>21</v>
      </c>
      <c r="K32538" t="s">
        <v>502</v>
      </c>
    </row>
    <row r="32539" spans="1:11" x14ac:dyDescent="0.25">
      <c r="A32539" s="24">
        <v>9781139108126</v>
      </c>
      <c r="B32539" t="s">
        <v>58361</v>
      </c>
      <c r="C32539" t="s">
        <v>58362</v>
      </c>
      <c r="D32539">
        <v>2013</v>
      </c>
      <c r="E32539" t="s">
        <v>66</v>
      </c>
      <c r="F32539" t="s">
        <v>67</v>
      </c>
      <c r="G32539"/>
      <c r="H32539" s="23">
        <v>41369</v>
      </c>
      <c r="I32539" s="23">
        <v>41382</v>
      </c>
      <c r="J32539" t="s">
        <v>245</v>
      </c>
      <c r="K32539" t="s">
        <v>634</v>
      </c>
    </row>
    <row r="32540" spans="1:11" x14ac:dyDescent="0.25">
      <c r="A32540" s="24">
        <v>9781108556200</v>
      </c>
      <c r="B32540" t="s">
        <v>58363</v>
      </c>
      <c r="C32540" t="s">
        <v>58364</v>
      </c>
      <c r="D32540">
        <v>2019</v>
      </c>
      <c r="E32540" t="s">
        <v>66</v>
      </c>
      <c r="F32540" t="s">
        <v>67</v>
      </c>
      <c r="G32540"/>
      <c r="H32540" s="23">
        <v>43680</v>
      </c>
      <c r="I32540" s="23">
        <v>43699</v>
      </c>
      <c r="J32540" t="s">
        <v>223</v>
      </c>
      <c r="K32540" t="s">
        <v>27522</v>
      </c>
    </row>
    <row r="32541" spans="1:11" x14ac:dyDescent="0.25">
      <c r="A32541" s="24">
        <v>9781139096980</v>
      </c>
      <c r="B32541" t="s">
        <v>58365</v>
      </c>
      <c r="C32541" t="s">
        <v>2342</v>
      </c>
      <c r="D32541">
        <v>1899</v>
      </c>
      <c r="E32541" t="s">
        <v>66</v>
      </c>
      <c r="F32541" t="s">
        <v>67</v>
      </c>
      <c r="G32541"/>
      <c r="H32541" s="23">
        <v>41004</v>
      </c>
      <c r="I32541" s="23">
        <v>40834</v>
      </c>
      <c r="J32541" t="s">
        <v>21</v>
      </c>
      <c r="K32541" t="s">
        <v>58366</v>
      </c>
    </row>
    <row r="32542" spans="1:11" x14ac:dyDescent="0.25">
      <c r="A32542" s="24">
        <v>9781846152375</v>
      </c>
      <c r="B32542" t="s">
        <v>58367</v>
      </c>
      <c r="C32542" t="s">
        <v>58368</v>
      </c>
      <c r="D32542">
        <v>2004</v>
      </c>
      <c r="E32542" t="s">
        <v>197</v>
      </c>
      <c r="F32542" t="s">
        <v>67</v>
      </c>
      <c r="G32542"/>
      <c r="H32542" s="23">
        <v>42866</v>
      </c>
      <c r="I32542" s="23">
        <v>38302</v>
      </c>
      <c r="J32542" t="s">
        <v>350</v>
      </c>
      <c r="K32542" t="s">
        <v>34699</v>
      </c>
    </row>
    <row r="32543" spans="1:11" x14ac:dyDescent="0.25">
      <c r="A32543" s="24">
        <v>9780511709029</v>
      </c>
      <c r="B32543" t="s">
        <v>34517</v>
      </c>
      <c r="C32543" t="s">
        <v>34518</v>
      </c>
      <c r="D32543">
        <v>1899</v>
      </c>
      <c r="E32543" t="s">
        <v>66</v>
      </c>
      <c r="F32543" t="s">
        <v>67</v>
      </c>
      <c r="G32543"/>
      <c r="H32543" s="23">
        <v>40729</v>
      </c>
      <c r="I32543" s="23">
        <v>40482</v>
      </c>
      <c r="J32543" t="s">
        <v>19</v>
      </c>
      <c r="K32543" t="s">
        <v>1635</v>
      </c>
    </row>
    <row r="32544" spans="1:11" x14ac:dyDescent="0.25">
      <c r="A32544" s="24">
        <v>9781108628778</v>
      </c>
      <c r="B32544" t="s">
        <v>58369</v>
      </c>
      <c r="C32544" t="s">
        <v>956</v>
      </c>
      <c r="D32544">
        <v>2019</v>
      </c>
      <c r="E32544" t="s">
        <v>66</v>
      </c>
      <c r="F32544" t="s">
        <v>67</v>
      </c>
      <c r="G32544"/>
      <c r="H32544" s="23">
        <v>43616</v>
      </c>
      <c r="I32544" s="23">
        <v>43622</v>
      </c>
      <c r="J32544" t="s">
        <v>22</v>
      </c>
      <c r="K32544" t="s">
        <v>9343</v>
      </c>
    </row>
    <row r="32545" spans="1:11" x14ac:dyDescent="0.25">
      <c r="A32545" s="24">
        <v>9781139149907</v>
      </c>
      <c r="B32545" t="s">
        <v>19567</v>
      </c>
      <c r="C32545" t="s">
        <v>10459</v>
      </c>
      <c r="D32545">
        <v>1899</v>
      </c>
      <c r="E32545" t="s">
        <v>66</v>
      </c>
      <c r="F32545" t="s">
        <v>67</v>
      </c>
      <c r="G32545"/>
      <c r="H32545" s="23">
        <v>41218</v>
      </c>
      <c r="I32545" s="23">
        <v>40885</v>
      </c>
      <c r="J32545" t="s">
        <v>849</v>
      </c>
      <c r="K32545" t="s">
        <v>19568</v>
      </c>
    </row>
    <row r="32546" spans="1:11" x14ac:dyDescent="0.25">
      <c r="A32546" s="24">
        <v>9780748635467</v>
      </c>
      <c r="B32546" t="s">
        <v>58370</v>
      </c>
      <c r="C32546" t="s">
        <v>58371</v>
      </c>
      <c r="D32546">
        <v>2008</v>
      </c>
      <c r="E32546" t="s">
        <v>322</v>
      </c>
      <c r="F32546" t="s">
        <v>67</v>
      </c>
      <c r="G32546"/>
      <c r="H32546" s="23">
        <v>41164</v>
      </c>
      <c r="I32546" s="23">
        <v>39687</v>
      </c>
      <c r="J32546" t="s">
        <v>288</v>
      </c>
      <c r="K32546" t="s">
        <v>5989</v>
      </c>
    </row>
    <row r="32547" spans="1:11" x14ac:dyDescent="0.25">
      <c r="A32547" s="24">
        <v>9780511597206</v>
      </c>
      <c r="B32547" t="s">
        <v>58372</v>
      </c>
      <c r="C32547" t="s">
        <v>58373</v>
      </c>
      <c r="D32547">
        <v>1989</v>
      </c>
      <c r="E32547" t="s">
        <v>66</v>
      </c>
      <c r="F32547" t="s">
        <v>67</v>
      </c>
      <c r="G32547"/>
      <c r="H32547" s="23">
        <v>40141</v>
      </c>
      <c r="I32547" s="23">
        <v>32688</v>
      </c>
      <c r="J32547" t="s">
        <v>21</v>
      </c>
      <c r="K32547" t="s">
        <v>6232</v>
      </c>
    </row>
    <row r="32548" spans="1:11" x14ac:dyDescent="0.25">
      <c r="A32548" s="24">
        <v>9781139088336</v>
      </c>
      <c r="B32548" t="s">
        <v>58374</v>
      </c>
      <c r="C32548" t="s">
        <v>48479</v>
      </c>
      <c r="D32548">
        <v>2014</v>
      </c>
      <c r="E32548" t="s">
        <v>66</v>
      </c>
      <c r="F32548" t="s">
        <v>67</v>
      </c>
      <c r="G32548"/>
      <c r="H32548" s="23">
        <v>41703</v>
      </c>
      <c r="I32548" s="23">
        <v>41466</v>
      </c>
      <c r="J32548" t="s">
        <v>91</v>
      </c>
      <c r="K32548" t="s">
        <v>2072</v>
      </c>
    </row>
    <row r="32549" spans="1:11" x14ac:dyDescent="0.25">
      <c r="A32549" s="24">
        <v>9780511525742</v>
      </c>
      <c r="B32549" t="s">
        <v>58375</v>
      </c>
      <c r="C32549" t="s">
        <v>1416</v>
      </c>
      <c r="D32549">
        <v>1983</v>
      </c>
      <c r="E32549" t="s">
        <v>66</v>
      </c>
      <c r="F32549" t="s">
        <v>67</v>
      </c>
      <c r="G32549"/>
      <c r="H32549" s="23">
        <v>40071</v>
      </c>
      <c r="I32549" s="23">
        <v>30526</v>
      </c>
      <c r="J32549" t="s">
        <v>18</v>
      </c>
      <c r="K32549" t="s">
        <v>935</v>
      </c>
    </row>
    <row r="32550" spans="1:11" x14ac:dyDescent="0.25">
      <c r="A32550" s="24">
        <v>9781108149976</v>
      </c>
      <c r="B32550" t="s">
        <v>58376</v>
      </c>
      <c r="C32550" t="s">
        <v>512</v>
      </c>
      <c r="D32550">
        <v>2018</v>
      </c>
      <c r="E32550" t="s">
        <v>66</v>
      </c>
      <c r="F32550" t="s">
        <v>67</v>
      </c>
      <c r="G32550"/>
      <c r="H32550" s="23">
        <v>43252</v>
      </c>
      <c r="I32550" s="23">
        <v>43265</v>
      </c>
      <c r="J32550" t="s">
        <v>19</v>
      </c>
      <c r="K32550" t="s">
        <v>4703</v>
      </c>
    </row>
    <row r="32551" spans="1:11" x14ac:dyDescent="0.25">
      <c r="A32551" s="24">
        <v>9780511575655</v>
      </c>
      <c r="B32551" t="s">
        <v>58377</v>
      </c>
      <c r="C32551" t="s">
        <v>58378</v>
      </c>
      <c r="D32551">
        <v>2009</v>
      </c>
      <c r="E32551" t="s">
        <v>66</v>
      </c>
      <c r="F32551" t="s">
        <v>67</v>
      </c>
      <c r="G32551"/>
      <c r="H32551" s="23">
        <v>41065</v>
      </c>
      <c r="I32551" s="23">
        <v>39846</v>
      </c>
      <c r="J32551" t="s">
        <v>254</v>
      </c>
      <c r="K32551" t="s">
        <v>416</v>
      </c>
    </row>
    <row r="32552" spans="1:11" x14ac:dyDescent="0.25">
      <c r="A32552" s="24">
        <v>9781139152013</v>
      </c>
      <c r="B32552" t="s">
        <v>9314</v>
      </c>
      <c r="C32552" t="s">
        <v>9315</v>
      </c>
      <c r="D32552">
        <v>1899</v>
      </c>
      <c r="E32552" t="s">
        <v>66</v>
      </c>
      <c r="F32552" t="s">
        <v>67</v>
      </c>
      <c r="G32552"/>
      <c r="H32552" s="23">
        <v>41310</v>
      </c>
      <c r="I32552" s="23">
        <v>40934</v>
      </c>
      <c r="J32552" t="s">
        <v>1778</v>
      </c>
      <c r="K32552" t="s">
        <v>58379</v>
      </c>
    </row>
    <row r="32553" spans="1:11" x14ac:dyDescent="0.25">
      <c r="A32553" s="24">
        <v>9781139162838</v>
      </c>
      <c r="B32553" t="s">
        <v>5374</v>
      </c>
      <c r="C32553" t="s">
        <v>5375</v>
      </c>
      <c r="D32553">
        <v>1899</v>
      </c>
      <c r="E32553" t="s">
        <v>66</v>
      </c>
      <c r="F32553" t="s">
        <v>67</v>
      </c>
      <c r="G32553"/>
      <c r="H32553" s="23">
        <v>41491</v>
      </c>
      <c r="I32553" s="23">
        <v>41228</v>
      </c>
      <c r="J32553" t="s">
        <v>21</v>
      </c>
      <c r="K32553" t="s">
        <v>2278</v>
      </c>
    </row>
    <row r="32554" spans="1:11" x14ac:dyDescent="0.25">
      <c r="A32554" s="24">
        <v>9780748669707</v>
      </c>
      <c r="B32554" t="s">
        <v>58380</v>
      </c>
      <c r="C32554" t="s">
        <v>58381</v>
      </c>
      <c r="D32554">
        <v>2013</v>
      </c>
      <c r="E32554" t="s">
        <v>322</v>
      </c>
      <c r="F32554" t="s">
        <v>67</v>
      </c>
      <c r="G32554"/>
      <c r="H32554" s="23">
        <v>41522</v>
      </c>
      <c r="I32554" s="23">
        <v>41415</v>
      </c>
      <c r="J32554" t="s">
        <v>25</v>
      </c>
      <c r="K32554" t="s">
        <v>1932</v>
      </c>
    </row>
    <row r="32555" spans="1:11" x14ac:dyDescent="0.25">
      <c r="A32555" s="24">
        <v>9780748629541</v>
      </c>
      <c r="B32555" t="s">
        <v>58382</v>
      </c>
      <c r="C32555" t="s">
        <v>49228</v>
      </c>
      <c r="D32555">
        <v>2007</v>
      </c>
      <c r="E32555" t="s">
        <v>322</v>
      </c>
      <c r="F32555" t="s">
        <v>67</v>
      </c>
      <c r="G32555"/>
      <c r="H32555" s="23">
        <v>41164</v>
      </c>
      <c r="I32555" s="23">
        <v>39190</v>
      </c>
      <c r="J32555" t="s">
        <v>19</v>
      </c>
      <c r="K32555" t="s">
        <v>510</v>
      </c>
    </row>
    <row r="32556" spans="1:11" x14ac:dyDescent="0.25">
      <c r="A32556" s="24">
        <v>9780511560026</v>
      </c>
      <c r="B32556" t="s">
        <v>58383</v>
      </c>
      <c r="C32556" t="s">
        <v>25464</v>
      </c>
      <c r="D32556">
        <v>1972</v>
      </c>
      <c r="E32556" t="s">
        <v>66</v>
      </c>
      <c r="F32556" t="s">
        <v>67</v>
      </c>
      <c r="G32556"/>
      <c r="H32556" s="23">
        <v>40189</v>
      </c>
      <c r="I32556" s="23">
        <v>26444</v>
      </c>
      <c r="J32556" t="s">
        <v>15</v>
      </c>
      <c r="K32556" t="s">
        <v>804</v>
      </c>
    </row>
    <row r="32557" spans="1:11" x14ac:dyDescent="0.25">
      <c r="A32557" s="24">
        <v>9780511659584</v>
      </c>
      <c r="B32557" t="s">
        <v>58384</v>
      </c>
      <c r="C32557" t="s">
        <v>58385</v>
      </c>
      <c r="D32557">
        <v>1967</v>
      </c>
      <c r="E32557" t="s">
        <v>66</v>
      </c>
      <c r="F32557" t="s">
        <v>67</v>
      </c>
      <c r="G32557"/>
      <c r="H32557" s="23">
        <v>40234</v>
      </c>
      <c r="I32557" s="23">
        <v>24808</v>
      </c>
      <c r="J32557" t="s">
        <v>1005</v>
      </c>
      <c r="K32557" t="s">
        <v>1742</v>
      </c>
    </row>
    <row r="32558" spans="1:11" x14ac:dyDescent="0.25">
      <c r="A32558" s="24">
        <v>9781139174152</v>
      </c>
      <c r="B32558" t="s">
        <v>58386</v>
      </c>
      <c r="C32558" t="s">
        <v>8833</v>
      </c>
      <c r="D32558">
        <v>1994</v>
      </c>
      <c r="E32558" t="s">
        <v>66</v>
      </c>
      <c r="F32558" t="s">
        <v>67</v>
      </c>
      <c r="G32558"/>
      <c r="H32558" s="23">
        <v>41065</v>
      </c>
      <c r="I32558" s="23">
        <v>34390</v>
      </c>
      <c r="J32558" t="s">
        <v>91</v>
      </c>
      <c r="K32558" t="s">
        <v>1062</v>
      </c>
    </row>
    <row r="32559" spans="1:11" x14ac:dyDescent="0.25">
      <c r="A32559" s="24">
        <v>9781316271865</v>
      </c>
      <c r="B32559" t="s">
        <v>58387</v>
      </c>
      <c r="C32559" t="s">
        <v>353</v>
      </c>
      <c r="D32559">
        <v>2015</v>
      </c>
      <c r="E32559" t="s">
        <v>66</v>
      </c>
      <c r="F32559" t="s">
        <v>67</v>
      </c>
      <c r="G32559"/>
      <c r="H32559" s="23">
        <v>42313</v>
      </c>
      <c r="I32559" s="23">
        <v>42297</v>
      </c>
      <c r="J32559" t="s">
        <v>91</v>
      </c>
      <c r="K32559" t="s">
        <v>19638</v>
      </c>
    </row>
    <row r="32560" spans="1:11" x14ac:dyDescent="0.25">
      <c r="A32560" s="24">
        <v>9780511523236</v>
      </c>
      <c r="B32560" t="s">
        <v>58388</v>
      </c>
      <c r="C32560" t="s">
        <v>118</v>
      </c>
      <c r="D32560">
        <v>1991</v>
      </c>
      <c r="E32560" t="s">
        <v>66</v>
      </c>
      <c r="F32560" t="s">
        <v>67</v>
      </c>
      <c r="G32560"/>
      <c r="H32560" s="23">
        <v>40098</v>
      </c>
      <c r="I32560" s="23">
        <v>33354</v>
      </c>
      <c r="J32560" t="s">
        <v>91</v>
      </c>
      <c r="K32560" t="s">
        <v>1858</v>
      </c>
    </row>
    <row r="32561" spans="1:11" x14ac:dyDescent="0.25">
      <c r="A32561" s="24">
        <v>9780511576256</v>
      </c>
      <c r="B32561" t="s">
        <v>58389</v>
      </c>
      <c r="C32561" t="s">
        <v>58390</v>
      </c>
      <c r="D32561">
        <v>2009</v>
      </c>
      <c r="E32561" t="s">
        <v>66</v>
      </c>
      <c r="F32561" t="s">
        <v>67</v>
      </c>
      <c r="G32561"/>
      <c r="H32561" s="23">
        <v>40056</v>
      </c>
      <c r="I32561" s="23">
        <v>39877</v>
      </c>
      <c r="J32561" t="s">
        <v>25</v>
      </c>
      <c r="K32561" t="s">
        <v>1408</v>
      </c>
    </row>
    <row r="32562" spans="1:11" x14ac:dyDescent="0.25">
      <c r="A32562" s="24">
        <v>9781139410830</v>
      </c>
      <c r="B32562" t="s">
        <v>29274</v>
      </c>
      <c r="C32562" t="s">
        <v>2599</v>
      </c>
      <c r="D32562">
        <v>1899</v>
      </c>
      <c r="E32562" t="s">
        <v>66</v>
      </c>
      <c r="F32562" t="s">
        <v>67</v>
      </c>
      <c r="G32562"/>
      <c r="H32562" s="23">
        <v>41917</v>
      </c>
      <c r="I32562" s="23">
        <v>41256</v>
      </c>
      <c r="J32562" t="s">
        <v>6346</v>
      </c>
      <c r="K32562" t="s">
        <v>29275</v>
      </c>
    </row>
    <row r="32563" spans="1:11" x14ac:dyDescent="0.25">
      <c r="A32563" s="24">
        <v>9781787442931</v>
      </c>
      <c r="B32563" t="s">
        <v>58391</v>
      </c>
      <c r="C32563" t="s">
        <v>58392</v>
      </c>
      <c r="D32563">
        <v>2018</v>
      </c>
      <c r="E32563" t="s">
        <v>197</v>
      </c>
      <c r="F32563" t="s">
        <v>67</v>
      </c>
      <c r="G32563"/>
      <c r="H32563" s="23">
        <v>43308</v>
      </c>
      <c r="I32563" s="23">
        <v>43282</v>
      </c>
      <c r="J32563" t="s">
        <v>91</v>
      </c>
      <c r="K32563" t="s">
        <v>1207</v>
      </c>
    </row>
    <row r="32564" spans="1:11" x14ac:dyDescent="0.25">
      <c r="A32564" s="24">
        <v>9781139380683</v>
      </c>
      <c r="B32564" t="s">
        <v>42544</v>
      </c>
      <c r="C32564" t="s">
        <v>42545</v>
      </c>
      <c r="D32564">
        <v>1899</v>
      </c>
      <c r="E32564" t="s">
        <v>66</v>
      </c>
      <c r="F32564" t="s">
        <v>67</v>
      </c>
      <c r="G32564"/>
      <c r="H32564" s="23">
        <v>41583</v>
      </c>
      <c r="I32564" s="23">
        <v>41228</v>
      </c>
      <c r="J32564" t="s">
        <v>21</v>
      </c>
      <c r="K32564" t="s">
        <v>354</v>
      </c>
    </row>
    <row r="32565" spans="1:11" x14ac:dyDescent="0.25">
      <c r="A32565" s="24">
        <v>9780511663123</v>
      </c>
      <c r="B32565" t="s">
        <v>58393</v>
      </c>
      <c r="C32565" t="s">
        <v>58394</v>
      </c>
      <c r="D32565">
        <v>1996</v>
      </c>
      <c r="E32565" t="s">
        <v>66</v>
      </c>
      <c r="F32565" t="s">
        <v>67</v>
      </c>
      <c r="G32565"/>
      <c r="H32565" s="23">
        <v>40259</v>
      </c>
      <c r="I32565" s="23">
        <v>35229</v>
      </c>
      <c r="J32565" t="s">
        <v>12</v>
      </c>
      <c r="K32565" t="s">
        <v>11507</v>
      </c>
    </row>
    <row r="32566" spans="1:11" x14ac:dyDescent="0.25">
      <c r="A32566" s="24">
        <v>9780511575723</v>
      </c>
      <c r="B32566" t="s">
        <v>58395</v>
      </c>
      <c r="C32566" t="s">
        <v>19283</v>
      </c>
      <c r="D32566">
        <v>2009</v>
      </c>
      <c r="E32566" t="s">
        <v>66</v>
      </c>
      <c r="F32566" t="s">
        <v>67</v>
      </c>
      <c r="G32566"/>
      <c r="H32566" s="23">
        <v>40043</v>
      </c>
      <c r="I32566" s="23">
        <v>39856</v>
      </c>
      <c r="J32566" t="s">
        <v>19284</v>
      </c>
      <c r="K32566" t="s">
        <v>19285</v>
      </c>
    </row>
    <row r="32567" spans="1:11" x14ac:dyDescent="0.25">
      <c r="A32567" s="24">
        <v>9781139567350</v>
      </c>
      <c r="B32567" t="s">
        <v>495</v>
      </c>
      <c r="C32567" t="s">
        <v>496</v>
      </c>
      <c r="D32567">
        <v>1899</v>
      </c>
      <c r="E32567" t="s">
        <v>66</v>
      </c>
      <c r="F32567" t="s">
        <v>67</v>
      </c>
      <c r="G32567"/>
      <c r="H32567" s="23">
        <v>41978</v>
      </c>
      <c r="I32567" s="23">
        <v>41361</v>
      </c>
      <c r="J32567" t="s">
        <v>19</v>
      </c>
      <c r="K32567" t="s">
        <v>497</v>
      </c>
    </row>
    <row r="32568" spans="1:11" x14ac:dyDescent="0.25">
      <c r="A32568" s="24">
        <v>9780511815676</v>
      </c>
      <c r="B32568" t="s">
        <v>58396</v>
      </c>
      <c r="C32568" t="s">
        <v>58397</v>
      </c>
      <c r="D32568">
        <v>2004</v>
      </c>
      <c r="E32568" t="s">
        <v>66</v>
      </c>
      <c r="F32568" t="s">
        <v>67</v>
      </c>
      <c r="G32568"/>
      <c r="H32568" s="23">
        <v>40644</v>
      </c>
      <c r="I32568" s="23">
        <v>38141</v>
      </c>
      <c r="J32568" t="s">
        <v>363</v>
      </c>
      <c r="K32568" t="s">
        <v>3449</v>
      </c>
    </row>
    <row r="32569" spans="1:11" x14ac:dyDescent="0.25">
      <c r="A32569" s="24">
        <v>9780511551581</v>
      </c>
      <c r="B32569" t="s">
        <v>58398</v>
      </c>
      <c r="C32569" t="s">
        <v>58399</v>
      </c>
      <c r="D32569">
        <v>1984</v>
      </c>
      <c r="E32569" t="s">
        <v>66</v>
      </c>
      <c r="F32569" t="s">
        <v>67</v>
      </c>
      <c r="G32569"/>
      <c r="H32569" s="23">
        <v>40077</v>
      </c>
      <c r="I32569" s="23">
        <v>31029</v>
      </c>
      <c r="J32569" t="s">
        <v>288</v>
      </c>
      <c r="K32569" t="s">
        <v>679</v>
      </c>
    </row>
    <row r="32570" spans="1:11" x14ac:dyDescent="0.25">
      <c r="A32570" s="24">
        <v>9781316681275</v>
      </c>
      <c r="B32570" t="s">
        <v>58400</v>
      </c>
      <c r="C32570" t="s">
        <v>58401</v>
      </c>
      <c r="D32570">
        <v>2017</v>
      </c>
      <c r="E32570" t="s">
        <v>66</v>
      </c>
      <c r="F32570" t="s">
        <v>67</v>
      </c>
      <c r="G32570"/>
      <c r="H32570" s="23">
        <v>42887</v>
      </c>
      <c r="I32570" s="23">
        <v>42887</v>
      </c>
      <c r="J32570" t="s">
        <v>24</v>
      </c>
      <c r="K32570" t="s">
        <v>32266</v>
      </c>
    </row>
    <row r="32571" spans="1:11" x14ac:dyDescent="0.25">
      <c r="A32571" s="24">
        <v>9781316339237</v>
      </c>
      <c r="B32571" t="s">
        <v>58402</v>
      </c>
      <c r="C32571" t="s">
        <v>27304</v>
      </c>
      <c r="D32571">
        <v>2015</v>
      </c>
      <c r="E32571" t="s">
        <v>66</v>
      </c>
      <c r="F32571" t="s">
        <v>67</v>
      </c>
      <c r="G32571"/>
      <c r="H32571" s="23">
        <v>42313</v>
      </c>
      <c r="I32571" s="23">
        <v>42303</v>
      </c>
      <c r="J32571" t="s">
        <v>22</v>
      </c>
      <c r="K32571" t="s">
        <v>4769</v>
      </c>
    </row>
    <row r="32572" spans="1:11" x14ac:dyDescent="0.25">
      <c r="A32572" s="24">
        <v>9780511563140</v>
      </c>
      <c r="B32572" t="s">
        <v>58403</v>
      </c>
      <c r="C32572" t="s">
        <v>58404</v>
      </c>
      <c r="D32572">
        <v>1974</v>
      </c>
      <c r="E32572" t="s">
        <v>66</v>
      </c>
      <c r="F32572" t="s">
        <v>67</v>
      </c>
      <c r="G32572"/>
      <c r="H32572" s="23">
        <v>40095</v>
      </c>
      <c r="I32572" s="23">
        <v>27242</v>
      </c>
      <c r="J32572" t="s">
        <v>193</v>
      </c>
      <c r="K32572" t="s">
        <v>5478</v>
      </c>
    </row>
    <row r="32573" spans="1:11" x14ac:dyDescent="0.25">
      <c r="A32573" s="24">
        <v>9780511552762</v>
      </c>
      <c r="B32573" t="s">
        <v>58405</v>
      </c>
      <c r="C32573" t="s">
        <v>58406</v>
      </c>
      <c r="D32573">
        <v>1994</v>
      </c>
      <c r="E32573" t="s">
        <v>66</v>
      </c>
      <c r="F32573" t="s">
        <v>67</v>
      </c>
      <c r="G32573"/>
      <c r="H32573" s="23">
        <v>40695</v>
      </c>
      <c r="I32573" s="23">
        <v>34480</v>
      </c>
      <c r="J32573" t="s">
        <v>792</v>
      </c>
      <c r="K32573" t="s">
        <v>9042</v>
      </c>
    </row>
    <row r="32574" spans="1:11" x14ac:dyDescent="0.25">
      <c r="A32574" s="24">
        <v>9781107337855</v>
      </c>
      <c r="B32574" t="s">
        <v>58407</v>
      </c>
      <c r="C32574" t="s">
        <v>58408</v>
      </c>
      <c r="D32574">
        <v>2015</v>
      </c>
      <c r="E32574" t="s">
        <v>66</v>
      </c>
      <c r="F32574" t="s">
        <v>67</v>
      </c>
      <c r="G32574"/>
      <c r="H32574" s="23">
        <v>42282</v>
      </c>
      <c r="I32574" s="23">
        <v>42270</v>
      </c>
      <c r="J32574" t="s">
        <v>1550</v>
      </c>
      <c r="K32574" t="s">
        <v>58409</v>
      </c>
    </row>
    <row r="32575" spans="1:11" x14ac:dyDescent="0.25">
      <c r="A32575" s="24">
        <v>9780511623554</v>
      </c>
      <c r="B32575" t="s">
        <v>58410</v>
      </c>
      <c r="C32575" t="s">
        <v>58411</v>
      </c>
      <c r="D32575">
        <v>1988</v>
      </c>
      <c r="E32575" t="s">
        <v>66</v>
      </c>
      <c r="F32575" t="s">
        <v>67</v>
      </c>
      <c r="G32575"/>
      <c r="H32575" s="23">
        <v>40212</v>
      </c>
      <c r="I32575" s="23">
        <v>32478</v>
      </c>
      <c r="J32575" t="s">
        <v>18</v>
      </c>
      <c r="K32575" t="s">
        <v>58412</v>
      </c>
    </row>
    <row r="32576" spans="1:11" x14ac:dyDescent="0.25">
      <c r="A32576" s="24">
        <v>9780511496967</v>
      </c>
      <c r="B32576" t="s">
        <v>58413</v>
      </c>
      <c r="C32576" t="s">
        <v>34219</v>
      </c>
      <c r="D32576">
        <v>2000</v>
      </c>
      <c r="E32576" t="s">
        <v>66</v>
      </c>
      <c r="F32576" t="s">
        <v>67</v>
      </c>
      <c r="G32576"/>
      <c r="H32576" s="23">
        <v>40031</v>
      </c>
      <c r="I32576" s="23">
        <v>36650</v>
      </c>
      <c r="J32576" t="s">
        <v>91</v>
      </c>
      <c r="K32576" t="s">
        <v>310</v>
      </c>
    </row>
    <row r="32577" spans="1:11" x14ac:dyDescent="0.25">
      <c r="A32577" s="24">
        <v>9780748697823</v>
      </c>
      <c r="B32577" t="s">
        <v>58414</v>
      </c>
      <c r="C32577" t="s">
        <v>58415</v>
      </c>
      <c r="D32577">
        <v>2017</v>
      </c>
      <c r="E32577" t="s">
        <v>322</v>
      </c>
      <c r="F32577" t="s">
        <v>67</v>
      </c>
      <c r="G32577"/>
      <c r="H32577" s="23">
        <v>42852</v>
      </c>
      <c r="I32577" s="23">
        <v>42852</v>
      </c>
      <c r="J32577" t="s">
        <v>584</v>
      </c>
      <c r="K32577" t="s">
        <v>616</v>
      </c>
    </row>
    <row r="32578" spans="1:11" x14ac:dyDescent="0.25">
      <c r="A32578" s="24">
        <v>9780511697869</v>
      </c>
      <c r="B32578" t="s">
        <v>7292</v>
      </c>
      <c r="C32578" t="s">
        <v>1261</v>
      </c>
      <c r="D32578">
        <v>1899</v>
      </c>
      <c r="E32578" t="s">
        <v>66</v>
      </c>
      <c r="F32578" t="s">
        <v>67</v>
      </c>
      <c r="G32578"/>
      <c r="H32578" s="23">
        <v>41004</v>
      </c>
      <c r="I32578" s="23">
        <v>40453</v>
      </c>
      <c r="J32578" t="s">
        <v>11</v>
      </c>
      <c r="K32578" t="s">
        <v>738</v>
      </c>
    </row>
    <row r="32579" spans="1:11" x14ac:dyDescent="0.25">
      <c r="A32579" s="24">
        <v>9780511751073</v>
      </c>
      <c r="B32579" t="s">
        <v>58416</v>
      </c>
      <c r="C32579" t="s">
        <v>58417</v>
      </c>
      <c r="D32579">
        <v>1899</v>
      </c>
      <c r="E32579" t="s">
        <v>66</v>
      </c>
      <c r="F32579" t="s">
        <v>67</v>
      </c>
      <c r="G32579"/>
      <c r="H32579" s="23">
        <v>40852</v>
      </c>
      <c r="I32579" s="23">
        <v>40500</v>
      </c>
      <c r="J32579" t="s">
        <v>28634</v>
      </c>
      <c r="K32579" t="s">
        <v>58418</v>
      </c>
    </row>
    <row r="32580" spans="1:11" x14ac:dyDescent="0.25">
      <c r="A32580" s="24">
        <v>9780511703003</v>
      </c>
      <c r="B32580" t="s">
        <v>58419</v>
      </c>
      <c r="C32580" t="s">
        <v>10975</v>
      </c>
      <c r="D32580">
        <v>1899</v>
      </c>
      <c r="E32580" t="s">
        <v>66</v>
      </c>
      <c r="F32580" t="s">
        <v>67</v>
      </c>
      <c r="G32580"/>
      <c r="H32580" s="23">
        <v>40428</v>
      </c>
      <c r="I32580" s="23">
        <v>40014</v>
      </c>
      <c r="J32580" t="s">
        <v>19</v>
      </c>
      <c r="K32580" t="s">
        <v>267</v>
      </c>
    </row>
    <row r="32581" spans="1:11" x14ac:dyDescent="0.25">
      <c r="A32581" s="24">
        <v>9781139045612</v>
      </c>
      <c r="B32581" t="s">
        <v>58420</v>
      </c>
      <c r="C32581" t="s">
        <v>31501</v>
      </c>
      <c r="D32581">
        <v>2013</v>
      </c>
      <c r="E32581" t="s">
        <v>66</v>
      </c>
      <c r="F32581" t="s">
        <v>67</v>
      </c>
      <c r="G32581"/>
      <c r="H32581" s="23">
        <v>41310</v>
      </c>
      <c r="I32581" s="23">
        <v>41305</v>
      </c>
      <c r="J32581" t="s">
        <v>15</v>
      </c>
      <c r="K32581" t="s">
        <v>5594</v>
      </c>
    </row>
    <row r="32582" spans="1:11" x14ac:dyDescent="0.25">
      <c r="A32582" s="24">
        <v>9781139854726</v>
      </c>
      <c r="B32582" t="s">
        <v>58421</v>
      </c>
      <c r="C32582" t="s">
        <v>58422</v>
      </c>
      <c r="D32582">
        <v>1899</v>
      </c>
      <c r="E32582" t="s">
        <v>66</v>
      </c>
      <c r="F32582" t="s">
        <v>67</v>
      </c>
      <c r="G32582"/>
      <c r="H32582" s="23">
        <v>42313</v>
      </c>
      <c r="I32582" s="23">
        <v>41543</v>
      </c>
      <c r="J32582" t="s">
        <v>35097</v>
      </c>
      <c r="K32582" t="s">
        <v>58423</v>
      </c>
    </row>
    <row r="32583" spans="1:11" x14ac:dyDescent="0.25">
      <c r="A32583" s="24">
        <v>9780511721595</v>
      </c>
      <c r="B32583" t="s">
        <v>58424</v>
      </c>
      <c r="C32583" t="s">
        <v>58425</v>
      </c>
      <c r="D32583">
        <v>2008</v>
      </c>
      <c r="E32583" t="s">
        <v>66</v>
      </c>
      <c r="F32583" t="s">
        <v>67</v>
      </c>
      <c r="G32583"/>
      <c r="H32583" s="23">
        <v>40394</v>
      </c>
      <c r="I32583" s="23">
        <v>39527</v>
      </c>
      <c r="J32583" t="s">
        <v>20</v>
      </c>
      <c r="K32583" t="s">
        <v>29221</v>
      </c>
    </row>
    <row r="32584" spans="1:11" x14ac:dyDescent="0.25">
      <c r="A32584" s="24">
        <v>9780511596841</v>
      </c>
      <c r="B32584" t="s">
        <v>58426</v>
      </c>
      <c r="C32584" t="s">
        <v>58427</v>
      </c>
      <c r="D32584">
        <v>2009</v>
      </c>
      <c r="E32584" t="s">
        <v>66</v>
      </c>
      <c r="F32584" t="s">
        <v>67</v>
      </c>
      <c r="G32584"/>
      <c r="H32584" s="23">
        <v>40107</v>
      </c>
      <c r="I32584" s="23">
        <v>40017</v>
      </c>
      <c r="J32584" t="s">
        <v>18</v>
      </c>
      <c r="K32584" t="s">
        <v>5167</v>
      </c>
    </row>
    <row r="32585" spans="1:11" x14ac:dyDescent="0.25">
      <c r="A32585" s="24">
        <v>9781909821200</v>
      </c>
      <c r="B32585" t="s">
        <v>58428</v>
      </c>
      <c r="C32585" t="s">
        <v>58429</v>
      </c>
      <c r="D32585">
        <v>1997</v>
      </c>
      <c r="E32585" t="s">
        <v>72</v>
      </c>
      <c r="F32585" t="s">
        <v>67</v>
      </c>
      <c r="G32585"/>
      <c r="H32585" s="23">
        <v>43655</v>
      </c>
      <c r="I32585" s="23">
        <v>35612</v>
      </c>
      <c r="J32585" t="s">
        <v>27</v>
      </c>
      <c r="K32585" t="s">
        <v>2979</v>
      </c>
    </row>
    <row r="32586" spans="1:11" x14ac:dyDescent="0.25">
      <c r="A32586" s="24">
        <v>9780511490156</v>
      </c>
      <c r="B32586" t="s">
        <v>58430</v>
      </c>
      <c r="C32586" t="s">
        <v>58431</v>
      </c>
      <c r="D32586">
        <v>2006</v>
      </c>
      <c r="E32586" t="s">
        <v>66</v>
      </c>
      <c r="F32586" t="s">
        <v>67</v>
      </c>
      <c r="G32586"/>
      <c r="H32586" s="23">
        <v>40078</v>
      </c>
      <c r="I32586" s="23">
        <v>38974</v>
      </c>
      <c r="J32586" t="s">
        <v>925</v>
      </c>
      <c r="K32586" t="s">
        <v>926</v>
      </c>
    </row>
    <row r="32587" spans="1:11" x14ac:dyDescent="0.25">
      <c r="A32587" s="24">
        <v>9781139380874</v>
      </c>
      <c r="B32587" t="s">
        <v>58432</v>
      </c>
      <c r="C32587" t="s">
        <v>237</v>
      </c>
      <c r="D32587">
        <v>2014</v>
      </c>
      <c r="E32587" t="s">
        <v>66</v>
      </c>
      <c r="F32587" t="s">
        <v>67</v>
      </c>
      <c r="G32587"/>
      <c r="H32587" s="23">
        <v>41825</v>
      </c>
      <c r="I32587" s="23">
        <v>41830</v>
      </c>
      <c r="J32587" t="s">
        <v>1537</v>
      </c>
      <c r="K32587" t="s">
        <v>58433</v>
      </c>
    </row>
    <row r="32588" spans="1:11" x14ac:dyDescent="0.25">
      <c r="A32588" s="24">
        <v>9780511489617</v>
      </c>
      <c r="B32588" t="s">
        <v>16199</v>
      </c>
      <c r="C32588" t="s">
        <v>16200</v>
      </c>
      <c r="D32588">
        <v>1999</v>
      </c>
      <c r="E32588" t="s">
        <v>66</v>
      </c>
      <c r="F32588" t="s">
        <v>67</v>
      </c>
      <c r="G32588"/>
      <c r="H32588" s="23">
        <v>40078</v>
      </c>
      <c r="I32588" s="23">
        <v>36370</v>
      </c>
      <c r="J32588" t="s">
        <v>98</v>
      </c>
      <c r="K32588" t="s">
        <v>37821</v>
      </c>
    </row>
    <row r="32589" spans="1:11" x14ac:dyDescent="0.25">
      <c r="A32589" s="24">
        <v>9781782048299</v>
      </c>
      <c r="B32589" t="s">
        <v>58434</v>
      </c>
      <c r="C32589" t="s">
        <v>58435</v>
      </c>
      <c r="D32589">
        <v>2017</v>
      </c>
      <c r="E32589" t="s">
        <v>197</v>
      </c>
      <c r="F32589" t="s">
        <v>67</v>
      </c>
      <c r="G32589"/>
      <c r="H32589" s="23">
        <v>42864</v>
      </c>
      <c r="I32589" s="23">
        <v>42628</v>
      </c>
      <c r="J32589" t="s">
        <v>270</v>
      </c>
      <c r="K32589" t="s">
        <v>11740</v>
      </c>
    </row>
    <row r="32590" spans="1:11" x14ac:dyDescent="0.25">
      <c r="A32590" s="24">
        <v>9781139207041</v>
      </c>
      <c r="B32590" t="s">
        <v>58436</v>
      </c>
      <c r="C32590" t="s">
        <v>58437</v>
      </c>
      <c r="D32590">
        <v>2013</v>
      </c>
      <c r="E32590" t="s">
        <v>66</v>
      </c>
      <c r="F32590" t="s">
        <v>67</v>
      </c>
      <c r="G32590"/>
      <c r="H32590" s="23">
        <v>41399</v>
      </c>
      <c r="I32590" s="23">
        <v>41340</v>
      </c>
      <c r="J32590" t="s">
        <v>1550</v>
      </c>
      <c r="K32590" t="s">
        <v>58438</v>
      </c>
    </row>
    <row r="32591" spans="1:11" x14ac:dyDescent="0.25">
      <c r="A32591" s="24">
        <v>9780511732355</v>
      </c>
      <c r="B32591" t="s">
        <v>58439</v>
      </c>
      <c r="C32591" t="s">
        <v>58440</v>
      </c>
      <c r="D32591">
        <v>2011</v>
      </c>
      <c r="E32591" t="s">
        <v>66</v>
      </c>
      <c r="F32591" t="s">
        <v>67</v>
      </c>
      <c r="G32591"/>
      <c r="H32591" s="23">
        <v>40882</v>
      </c>
      <c r="I32591" s="23">
        <v>40864</v>
      </c>
      <c r="J32591" t="s">
        <v>25</v>
      </c>
      <c r="K32591" t="s">
        <v>2349</v>
      </c>
    </row>
    <row r="32592" spans="1:11" x14ac:dyDescent="0.25">
      <c r="A32592" s="24">
        <v>9781787444911</v>
      </c>
      <c r="B32592" t="s">
        <v>58441</v>
      </c>
      <c r="C32592" t="s">
        <v>58442</v>
      </c>
      <c r="D32592">
        <v>2019</v>
      </c>
      <c r="E32592" t="s">
        <v>197</v>
      </c>
      <c r="F32592" t="s">
        <v>67</v>
      </c>
      <c r="G32592"/>
      <c r="H32592" s="23">
        <v>43722</v>
      </c>
      <c r="I32592" s="23">
        <v>43693</v>
      </c>
      <c r="J32592" t="s">
        <v>19</v>
      </c>
      <c r="K32592" t="s">
        <v>73</v>
      </c>
    </row>
    <row r="32593" spans="1:11" x14ac:dyDescent="0.25">
      <c r="A32593" s="24">
        <v>9781108553148</v>
      </c>
      <c r="B32593" t="s">
        <v>58443</v>
      </c>
      <c r="C32593" t="s">
        <v>58216</v>
      </c>
      <c r="D32593">
        <v>2019</v>
      </c>
      <c r="E32593" t="s">
        <v>66</v>
      </c>
      <c r="F32593" t="s">
        <v>67</v>
      </c>
      <c r="G32593"/>
      <c r="H32593" s="23">
        <v>43672</v>
      </c>
      <c r="I32593" s="23">
        <v>43685</v>
      </c>
      <c r="J32593" t="s">
        <v>2560</v>
      </c>
      <c r="K32593" t="s">
        <v>2561</v>
      </c>
    </row>
    <row r="32594" spans="1:11" x14ac:dyDescent="0.25">
      <c r="A32594" s="24">
        <v>9781781387696</v>
      </c>
      <c r="B32594" t="s">
        <v>58444</v>
      </c>
      <c r="C32594" t="s">
        <v>58445</v>
      </c>
      <c r="D32594">
        <v>1999</v>
      </c>
      <c r="E32594" t="s">
        <v>72</v>
      </c>
      <c r="F32594" t="s">
        <v>67</v>
      </c>
      <c r="G32594"/>
      <c r="H32594" s="23">
        <v>42941</v>
      </c>
      <c r="I32594" s="23">
        <v>36251</v>
      </c>
      <c r="J32594" t="s">
        <v>21</v>
      </c>
      <c r="K32594" t="s">
        <v>6232</v>
      </c>
    </row>
    <row r="32595" spans="1:11" x14ac:dyDescent="0.25">
      <c r="A32595" s="24">
        <v>9781780687827</v>
      </c>
      <c r="B32595" t="s">
        <v>58446</v>
      </c>
      <c r="C32595" t="s">
        <v>58447</v>
      </c>
      <c r="D32595">
        <v>2019</v>
      </c>
      <c r="E32595" t="s">
        <v>370</v>
      </c>
      <c r="F32595" t="s">
        <v>67</v>
      </c>
      <c r="G32595"/>
      <c r="H32595" s="23">
        <v>43567</v>
      </c>
      <c r="I32595" s="23">
        <v>43496</v>
      </c>
      <c r="J32595" t="s">
        <v>24</v>
      </c>
      <c r="K32595" t="s">
        <v>58448</v>
      </c>
    </row>
    <row r="32596" spans="1:11" x14ac:dyDescent="0.25">
      <c r="A32596" s="24">
        <v>9780511624018</v>
      </c>
      <c r="B32596" t="s">
        <v>58449</v>
      </c>
      <c r="C32596" t="s">
        <v>58450</v>
      </c>
      <c r="D32596">
        <v>1994</v>
      </c>
      <c r="E32596" t="s">
        <v>66</v>
      </c>
      <c r="F32596" t="s">
        <v>67</v>
      </c>
      <c r="G32596"/>
      <c r="H32596" s="23">
        <v>40203</v>
      </c>
      <c r="I32596" s="23">
        <v>34536</v>
      </c>
      <c r="J32596" t="s">
        <v>20</v>
      </c>
      <c r="K32596" t="s">
        <v>5144</v>
      </c>
    </row>
    <row r="32597" spans="1:11" x14ac:dyDescent="0.25">
      <c r="A32597" s="24">
        <v>9781316665671</v>
      </c>
      <c r="B32597" t="s">
        <v>58451</v>
      </c>
      <c r="C32597" t="s">
        <v>58452</v>
      </c>
      <c r="D32597">
        <v>2017</v>
      </c>
      <c r="E32597" t="s">
        <v>66</v>
      </c>
      <c r="F32597" t="s">
        <v>67</v>
      </c>
      <c r="G32597"/>
      <c r="H32597" s="23">
        <v>42920</v>
      </c>
      <c r="I32597" s="23">
        <v>42859</v>
      </c>
      <c r="J32597" t="s">
        <v>87</v>
      </c>
      <c r="K32597" t="s">
        <v>30969</v>
      </c>
    </row>
    <row r="32598" spans="1:11" x14ac:dyDescent="0.25">
      <c r="A32598" s="24">
        <v>9781107415867</v>
      </c>
      <c r="B32598" t="s">
        <v>58453</v>
      </c>
      <c r="C32598" t="s">
        <v>58454</v>
      </c>
      <c r="D32598">
        <v>2015</v>
      </c>
      <c r="E32598" t="s">
        <v>66</v>
      </c>
      <c r="F32598" t="s">
        <v>67</v>
      </c>
      <c r="G32598"/>
      <c r="H32598" s="23">
        <v>42009</v>
      </c>
      <c r="I32598" s="23">
        <v>41984</v>
      </c>
      <c r="J32598" t="s">
        <v>2397</v>
      </c>
      <c r="K32598" t="s">
        <v>2398</v>
      </c>
    </row>
    <row r="32599" spans="1:11" x14ac:dyDescent="0.25">
      <c r="A32599" s="24">
        <v>9789384463069</v>
      </c>
      <c r="B32599" t="s">
        <v>58455</v>
      </c>
      <c r="C32599" t="s">
        <v>58456</v>
      </c>
      <c r="D32599">
        <v>2014</v>
      </c>
      <c r="E32599" t="s">
        <v>731</v>
      </c>
      <c r="F32599" t="s">
        <v>67</v>
      </c>
      <c r="G32599"/>
      <c r="H32599" s="23">
        <v>41917</v>
      </c>
      <c r="I32599" s="23">
        <v>41771</v>
      </c>
      <c r="J32599" t="s">
        <v>22</v>
      </c>
      <c r="K32599" t="s">
        <v>3235</v>
      </c>
    </row>
    <row r="32600" spans="1:11" x14ac:dyDescent="0.25">
      <c r="A32600" s="24">
        <v>9781139173735</v>
      </c>
      <c r="B32600" t="s">
        <v>58457</v>
      </c>
      <c r="C32600" t="s">
        <v>58458</v>
      </c>
      <c r="D32600">
        <v>1991</v>
      </c>
      <c r="E32600" t="s">
        <v>66</v>
      </c>
      <c r="F32600" t="s">
        <v>67</v>
      </c>
      <c r="G32600"/>
      <c r="H32600" s="23">
        <v>41065</v>
      </c>
      <c r="I32600" s="23">
        <v>33263</v>
      </c>
      <c r="J32600" t="s">
        <v>15</v>
      </c>
      <c r="K32600" t="s">
        <v>261</v>
      </c>
    </row>
    <row r="32601" spans="1:11" x14ac:dyDescent="0.25">
      <c r="A32601" s="24">
        <v>9780511522871</v>
      </c>
      <c r="B32601" t="s">
        <v>58459</v>
      </c>
      <c r="C32601" t="s">
        <v>9975</v>
      </c>
      <c r="D32601">
        <v>1995</v>
      </c>
      <c r="E32601" t="s">
        <v>66</v>
      </c>
      <c r="F32601" t="s">
        <v>67</v>
      </c>
      <c r="G32601"/>
      <c r="H32601" s="23">
        <v>40101</v>
      </c>
      <c r="I32601" s="23">
        <v>34760</v>
      </c>
      <c r="J32601" t="s">
        <v>21</v>
      </c>
      <c r="K32601" t="s">
        <v>2687</v>
      </c>
    </row>
    <row r="32602" spans="1:11" x14ac:dyDescent="0.25">
      <c r="A32602" s="24">
        <v>9780511981050</v>
      </c>
      <c r="B32602" t="s">
        <v>58460</v>
      </c>
      <c r="C32602" t="s">
        <v>58461</v>
      </c>
      <c r="D32602">
        <v>2013</v>
      </c>
      <c r="E32602" t="s">
        <v>66</v>
      </c>
      <c r="F32602" t="s">
        <v>67</v>
      </c>
      <c r="G32602"/>
      <c r="H32602" s="23">
        <v>41399</v>
      </c>
      <c r="I32602" s="23">
        <v>41389</v>
      </c>
      <c r="J32602" t="s">
        <v>18</v>
      </c>
      <c r="K32602" t="s">
        <v>437</v>
      </c>
    </row>
    <row r="32603" spans="1:11" x14ac:dyDescent="0.25">
      <c r="A32603" s="24">
        <v>9781107338173</v>
      </c>
      <c r="B32603" t="s">
        <v>58462</v>
      </c>
      <c r="C32603" t="s">
        <v>58463</v>
      </c>
      <c r="D32603">
        <v>1899</v>
      </c>
      <c r="E32603" t="s">
        <v>66</v>
      </c>
      <c r="F32603" t="s">
        <v>67</v>
      </c>
      <c r="G32603"/>
      <c r="H32603" s="23">
        <v>41917</v>
      </c>
      <c r="I32603" s="23">
        <v>41662</v>
      </c>
      <c r="J32603" t="s">
        <v>21</v>
      </c>
      <c r="K32603" t="s">
        <v>10712</v>
      </c>
    </row>
    <row r="32604" spans="1:11" x14ac:dyDescent="0.25">
      <c r="A32604" s="24">
        <v>9781316848319</v>
      </c>
      <c r="B32604" t="s">
        <v>58464</v>
      </c>
      <c r="C32604" t="s">
        <v>14167</v>
      </c>
      <c r="D32604">
        <v>2017</v>
      </c>
      <c r="E32604" t="s">
        <v>66</v>
      </c>
      <c r="F32604" t="s">
        <v>67</v>
      </c>
      <c r="G32604"/>
      <c r="H32604" s="23">
        <v>42839</v>
      </c>
      <c r="I32604" s="23">
        <v>42824</v>
      </c>
      <c r="J32604" t="s">
        <v>306</v>
      </c>
      <c r="K32604" t="s">
        <v>43394</v>
      </c>
    </row>
    <row r="32605" spans="1:11" x14ac:dyDescent="0.25">
      <c r="A32605" s="24">
        <v>9780511732157</v>
      </c>
      <c r="B32605" t="s">
        <v>58465</v>
      </c>
      <c r="C32605" t="s">
        <v>4115</v>
      </c>
      <c r="D32605">
        <v>1899</v>
      </c>
      <c r="E32605" t="s">
        <v>66</v>
      </c>
      <c r="F32605" t="s">
        <v>67</v>
      </c>
      <c r="G32605"/>
      <c r="H32605" s="23">
        <v>40944</v>
      </c>
      <c r="I32605" s="23">
        <v>40591</v>
      </c>
      <c r="J32605" t="s">
        <v>27</v>
      </c>
      <c r="K32605" t="s">
        <v>918</v>
      </c>
    </row>
    <row r="32606" spans="1:11" x14ac:dyDescent="0.25">
      <c r="A32606" s="24">
        <v>9780511581670</v>
      </c>
      <c r="B32606" t="s">
        <v>58466</v>
      </c>
      <c r="C32606" t="s">
        <v>9527</v>
      </c>
      <c r="D32606">
        <v>1999</v>
      </c>
      <c r="E32606" t="s">
        <v>66</v>
      </c>
      <c r="F32606" t="s">
        <v>67</v>
      </c>
      <c r="G32606"/>
      <c r="H32606" s="23">
        <v>41126</v>
      </c>
      <c r="I32606" s="23">
        <v>36416</v>
      </c>
      <c r="J32606" t="s">
        <v>484</v>
      </c>
      <c r="K32606" t="s">
        <v>52133</v>
      </c>
    </row>
    <row r="32607" spans="1:11" x14ac:dyDescent="0.25">
      <c r="A32607" s="24">
        <v>9780511701146</v>
      </c>
      <c r="B32607" t="s">
        <v>58467</v>
      </c>
      <c r="C32607"/>
      <c r="D32607">
        <v>1899</v>
      </c>
      <c r="E32607" t="s">
        <v>66</v>
      </c>
      <c r="F32607" t="s">
        <v>67</v>
      </c>
      <c r="G32607"/>
      <c r="H32607" s="23">
        <v>40695</v>
      </c>
      <c r="I32607" s="23">
        <v>40014</v>
      </c>
      <c r="J32607" t="s">
        <v>6359</v>
      </c>
      <c r="K32607" t="s">
        <v>1374</v>
      </c>
    </row>
    <row r="32608" spans="1:11" x14ac:dyDescent="0.25">
      <c r="A32608" s="24">
        <v>9781316343210</v>
      </c>
      <c r="B32608" t="s">
        <v>58468</v>
      </c>
      <c r="C32608" t="s">
        <v>29437</v>
      </c>
      <c r="D32608">
        <v>2017</v>
      </c>
      <c r="E32608" t="s">
        <v>66</v>
      </c>
      <c r="F32608" t="s">
        <v>67</v>
      </c>
      <c r="G32608"/>
      <c r="H32608" s="23">
        <v>42796</v>
      </c>
      <c r="I32608" s="23">
        <v>42772</v>
      </c>
      <c r="J32608" t="s">
        <v>8998</v>
      </c>
      <c r="K32608" t="s">
        <v>8999</v>
      </c>
    </row>
    <row r="32609" spans="1:11" x14ac:dyDescent="0.25">
      <c r="A32609" s="24">
        <v>9781474416986</v>
      </c>
      <c r="B32609" t="s">
        <v>58469</v>
      </c>
      <c r="C32609" t="s">
        <v>58470</v>
      </c>
      <c r="D32609">
        <v>2017</v>
      </c>
      <c r="E32609" t="s">
        <v>322</v>
      </c>
      <c r="F32609" t="s">
        <v>67</v>
      </c>
      <c r="G32609"/>
      <c r="H32609" s="23">
        <v>42865</v>
      </c>
      <c r="I32609" s="23">
        <v>42735</v>
      </c>
      <c r="J32609" t="s">
        <v>584</v>
      </c>
      <c r="K32609" t="s">
        <v>616</v>
      </c>
    </row>
    <row r="32610" spans="1:11" x14ac:dyDescent="0.25">
      <c r="A32610" s="24">
        <v>9781107252486</v>
      </c>
      <c r="B32610" t="s">
        <v>58471</v>
      </c>
      <c r="C32610" t="s">
        <v>480</v>
      </c>
      <c r="D32610">
        <v>1899</v>
      </c>
      <c r="E32610" t="s">
        <v>66</v>
      </c>
      <c r="F32610" t="s">
        <v>67</v>
      </c>
      <c r="G32610"/>
      <c r="H32610" s="23">
        <v>42009</v>
      </c>
      <c r="I32610" s="23">
        <v>41662</v>
      </c>
      <c r="J32610" t="s">
        <v>4840</v>
      </c>
      <c r="K32610" t="s">
        <v>4841</v>
      </c>
    </row>
    <row r="32611" spans="1:11" x14ac:dyDescent="0.25">
      <c r="A32611" s="24">
        <v>9781107446182</v>
      </c>
      <c r="B32611" t="s">
        <v>26166</v>
      </c>
      <c r="C32611" t="s">
        <v>5235</v>
      </c>
      <c r="D32611">
        <v>1899</v>
      </c>
      <c r="E32611" t="s">
        <v>66</v>
      </c>
      <c r="F32611" t="s">
        <v>67</v>
      </c>
      <c r="G32611"/>
      <c r="H32611" s="23">
        <v>41948</v>
      </c>
      <c r="I32611" s="23">
        <v>41746</v>
      </c>
      <c r="J32611" t="s">
        <v>346</v>
      </c>
      <c r="K32611" t="s">
        <v>26167</v>
      </c>
    </row>
    <row r="32612" spans="1:11" x14ac:dyDescent="0.25">
      <c r="A32612" s="24">
        <v>9781783087679</v>
      </c>
      <c r="B32612" t="s">
        <v>58472</v>
      </c>
      <c r="C32612" t="s">
        <v>50137</v>
      </c>
      <c r="D32612">
        <v>2018</v>
      </c>
      <c r="E32612" t="s">
        <v>102</v>
      </c>
      <c r="F32612" t="s">
        <v>67</v>
      </c>
      <c r="G32612"/>
      <c r="H32612" s="23">
        <v>43272</v>
      </c>
      <c r="I32612" s="23">
        <v>43200</v>
      </c>
      <c r="J32612" t="s">
        <v>24</v>
      </c>
      <c r="K32612" t="s">
        <v>1059</v>
      </c>
    </row>
    <row r="32613" spans="1:11" x14ac:dyDescent="0.25">
      <c r="A32613" s="24">
        <v>9781846159251</v>
      </c>
      <c r="B32613" t="s">
        <v>58473</v>
      </c>
      <c r="C32613" t="s">
        <v>58474</v>
      </c>
      <c r="D32613">
        <v>2012</v>
      </c>
      <c r="E32613" t="s">
        <v>197</v>
      </c>
      <c r="F32613" t="s">
        <v>67</v>
      </c>
      <c r="G32613"/>
      <c r="H32613" s="23">
        <v>41164</v>
      </c>
      <c r="I32613" s="23">
        <v>40563</v>
      </c>
      <c r="J32613" t="s">
        <v>21</v>
      </c>
      <c r="K32613" t="s">
        <v>1401</v>
      </c>
    </row>
    <row r="32614" spans="1:11" x14ac:dyDescent="0.25">
      <c r="A32614" s="24">
        <v>9781316681725</v>
      </c>
      <c r="B32614" t="s">
        <v>58475</v>
      </c>
      <c r="C32614" t="s">
        <v>58476</v>
      </c>
      <c r="D32614">
        <v>2016</v>
      </c>
      <c r="E32614" t="s">
        <v>66</v>
      </c>
      <c r="F32614" t="s">
        <v>67</v>
      </c>
      <c r="G32614"/>
      <c r="H32614" s="23">
        <v>42618</v>
      </c>
      <c r="I32614" s="23">
        <v>42620</v>
      </c>
      <c r="J32614" t="s">
        <v>254</v>
      </c>
      <c r="K32614" t="s">
        <v>1814</v>
      </c>
    </row>
    <row r="32615" spans="1:11" x14ac:dyDescent="0.25">
      <c r="A32615" s="24">
        <v>9780511761560</v>
      </c>
      <c r="B32615" t="s">
        <v>58477</v>
      </c>
      <c r="C32615" t="s">
        <v>13491</v>
      </c>
      <c r="D32615">
        <v>2010</v>
      </c>
      <c r="E32615" t="s">
        <v>66</v>
      </c>
      <c r="F32615" t="s">
        <v>67</v>
      </c>
      <c r="G32615"/>
      <c r="H32615" s="23">
        <v>40492</v>
      </c>
      <c r="I32615" s="23">
        <v>40462</v>
      </c>
      <c r="J32615" t="s">
        <v>25</v>
      </c>
      <c r="K32615" t="s">
        <v>3580</v>
      </c>
    </row>
    <row r="32616" spans="1:11" x14ac:dyDescent="0.25">
      <c r="A32616" s="24">
        <v>9780511733154</v>
      </c>
      <c r="B32616" t="s">
        <v>58478</v>
      </c>
      <c r="C32616" t="s">
        <v>58479</v>
      </c>
      <c r="D32616">
        <v>2012</v>
      </c>
      <c r="E32616" t="s">
        <v>66</v>
      </c>
      <c r="F32616" t="s">
        <v>67</v>
      </c>
      <c r="G32616"/>
      <c r="H32616" s="23">
        <v>41218</v>
      </c>
      <c r="I32616" s="23">
        <v>41200</v>
      </c>
      <c r="J32616" t="s">
        <v>11</v>
      </c>
      <c r="K32616" t="s">
        <v>146</v>
      </c>
    </row>
    <row r="32617" spans="1:11" x14ac:dyDescent="0.25">
      <c r="A32617" s="24">
        <v>9780511721403</v>
      </c>
      <c r="B32617" t="s">
        <v>58480</v>
      </c>
      <c r="C32617" t="s">
        <v>58481</v>
      </c>
      <c r="D32617">
        <v>2008</v>
      </c>
      <c r="E32617" t="s">
        <v>66</v>
      </c>
      <c r="F32617" t="s">
        <v>67</v>
      </c>
      <c r="G32617"/>
      <c r="H32617" s="23">
        <v>40303</v>
      </c>
      <c r="I32617" s="23">
        <v>39653</v>
      </c>
      <c r="J32617" t="s">
        <v>20</v>
      </c>
      <c r="K32617" t="s">
        <v>699</v>
      </c>
    </row>
    <row r="32618" spans="1:11" x14ac:dyDescent="0.25">
      <c r="A32618" s="24">
        <v>9781107447929</v>
      </c>
      <c r="B32618" t="s">
        <v>58482</v>
      </c>
      <c r="C32618" t="s">
        <v>58483</v>
      </c>
      <c r="D32618">
        <v>2014</v>
      </c>
      <c r="E32618" t="s">
        <v>66</v>
      </c>
      <c r="F32618" t="s">
        <v>67</v>
      </c>
      <c r="G32618"/>
      <c r="H32618" s="23">
        <v>41991</v>
      </c>
      <c r="I32618" s="23">
        <v>42005</v>
      </c>
      <c r="J32618" t="s">
        <v>87</v>
      </c>
      <c r="K32618" t="s">
        <v>30969</v>
      </c>
    </row>
    <row r="32619" spans="1:11" x14ac:dyDescent="0.25">
      <c r="A32619" s="24">
        <v>9781139541138</v>
      </c>
      <c r="B32619" t="s">
        <v>58484</v>
      </c>
      <c r="C32619" t="s">
        <v>27214</v>
      </c>
      <c r="D32619">
        <v>1899</v>
      </c>
      <c r="E32619" t="s">
        <v>66</v>
      </c>
      <c r="F32619" t="s">
        <v>67</v>
      </c>
      <c r="G32619"/>
      <c r="H32619" s="23">
        <v>41703</v>
      </c>
      <c r="I32619" s="23">
        <v>41277</v>
      </c>
      <c r="J32619" t="s">
        <v>19</v>
      </c>
      <c r="K32619" t="s">
        <v>10618</v>
      </c>
    </row>
    <row r="32620" spans="1:11" x14ac:dyDescent="0.25">
      <c r="A32620" s="24">
        <v>9781139022286</v>
      </c>
      <c r="B32620" t="s">
        <v>58485</v>
      </c>
      <c r="C32620" t="s">
        <v>7670</v>
      </c>
      <c r="D32620">
        <v>2012</v>
      </c>
      <c r="E32620" t="s">
        <v>66</v>
      </c>
      <c r="F32620" t="s">
        <v>67</v>
      </c>
      <c r="G32620"/>
      <c r="H32620" s="23">
        <v>41248</v>
      </c>
      <c r="I32620" s="23">
        <v>41228</v>
      </c>
      <c r="J32620" t="s">
        <v>109</v>
      </c>
      <c r="K32620" t="s">
        <v>58486</v>
      </c>
    </row>
    <row r="32621" spans="1:11" x14ac:dyDescent="0.25">
      <c r="A32621" s="24">
        <v>9780511614460</v>
      </c>
      <c r="B32621" t="s">
        <v>12683</v>
      </c>
      <c r="C32621" t="s">
        <v>12684</v>
      </c>
      <c r="D32621">
        <v>2005</v>
      </c>
      <c r="E32621" t="s">
        <v>66</v>
      </c>
      <c r="F32621" t="s">
        <v>67</v>
      </c>
      <c r="G32621"/>
      <c r="H32621" s="23">
        <v>40138</v>
      </c>
      <c r="I32621" s="23">
        <v>38596</v>
      </c>
      <c r="J32621" t="s">
        <v>363</v>
      </c>
      <c r="K32621" t="s">
        <v>5238</v>
      </c>
    </row>
    <row r="32622" spans="1:11" x14ac:dyDescent="0.25">
      <c r="A32622" s="24">
        <v>9780511484506</v>
      </c>
      <c r="B32622" t="s">
        <v>58487</v>
      </c>
      <c r="C32622" t="s">
        <v>43905</v>
      </c>
      <c r="D32622">
        <v>2005</v>
      </c>
      <c r="E32622" t="s">
        <v>66</v>
      </c>
      <c r="F32622" t="s">
        <v>67</v>
      </c>
      <c r="G32622"/>
      <c r="H32622" s="23">
        <v>40078</v>
      </c>
      <c r="I32622" s="23">
        <v>38575</v>
      </c>
      <c r="J32622" t="s">
        <v>302</v>
      </c>
      <c r="K32622" t="s">
        <v>303</v>
      </c>
    </row>
    <row r="32623" spans="1:11" x14ac:dyDescent="0.25">
      <c r="A32623" s="24">
        <v>9780511659737</v>
      </c>
      <c r="B32623" t="s">
        <v>58488</v>
      </c>
      <c r="C32623" t="s">
        <v>58489</v>
      </c>
      <c r="D32623">
        <v>1971</v>
      </c>
      <c r="E32623" t="s">
        <v>66</v>
      </c>
      <c r="F32623" t="s">
        <v>67</v>
      </c>
      <c r="G32623"/>
      <c r="H32623" s="23">
        <v>40245</v>
      </c>
      <c r="I32623" s="23">
        <v>26055</v>
      </c>
      <c r="J32623" t="s">
        <v>27</v>
      </c>
      <c r="K32623" t="s">
        <v>970</v>
      </c>
    </row>
    <row r="32624" spans="1:11" x14ac:dyDescent="0.25">
      <c r="A32624" s="24">
        <v>9781781385555</v>
      </c>
      <c r="B32624" t="s">
        <v>58490</v>
      </c>
      <c r="C32624" t="s">
        <v>14288</v>
      </c>
      <c r="D32624">
        <v>2013</v>
      </c>
      <c r="E32624" t="s">
        <v>72</v>
      </c>
      <c r="F32624" t="s">
        <v>67</v>
      </c>
      <c r="G32624"/>
      <c r="H32624" s="23">
        <v>42920</v>
      </c>
      <c r="I32624" s="23">
        <v>41639</v>
      </c>
      <c r="J32624" t="s">
        <v>19</v>
      </c>
      <c r="K32624" t="s">
        <v>510</v>
      </c>
    </row>
    <row r="32625" spans="1:11" x14ac:dyDescent="0.25">
      <c r="A32625" s="24">
        <v>9780511996078</v>
      </c>
      <c r="B32625" t="s">
        <v>14073</v>
      </c>
      <c r="C32625" t="s">
        <v>14074</v>
      </c>
      <c r="D32625">
        <v>1899</v>
      </c>
      <c r="E32625" t="s">
        <v>66</v>
      </c>
      <c r="F32625" t="s">
        <v>67</v>
      </c>
      <c r="G32625"/>
      <c r="H32625" s="23">
        <v>40760</v>
      </c>
      <c r="I32625" s="23">
        <v>40703</v>
      </c>
      <c r="J32625" t="s">
        <v>91</v>
      </c>
      <c r="K32625" t="s">
        <v>14075</v>
      </c>
    </row>
    <row r="32626" spans="1:11" x14ac:dyDescent="0.25">
      <c r="A32626" s="24">
        <v>9780511693793</v>
      </c>
      <c r="B32626" t="s">
        <v>58491</v>
      </c>
      <c r="C32626" t="s">
        <v>1777</v>
      </c>
      <c r="D32626">
        <v>1899</v>
      </c>
      <c r="E32626" t="s">
        <v>66</v>
      </c>
      <c r="F32626" t="s">
        <v>67</v>
      </c>
      <c r="G32626"/>
      <c r="H32626" s="23">
        <v>40419</v>
      </c>
      <c r="I32626" s="23">
        <v>40014</v>
      </c>
      <c r="J32626" t="s">
        <v>149</v>
      </c>
      <c r="K32626" t="s">
        <v>150</v>
      </c>
    </row>
    <row r="32627" spans="1:11" x14ac:dyDescent="0.25">
      <c r="A32627" s="24">
        <v>9780511492402</v>
      </c>
      <c r="B32627" t="s">
        <v>58492</v>
      </c>
      <c r="C32627" t="s">
        <v>58493</v>
      </c>
      <c r="D32627">
        <v>2005</v>
      </c>
      <c r="E32627" t="s">
        <v>66</v>
      </c>
      <c r="F32627" t="s">
        <v>67</v>
      </c>
      <c r="G32627"/>
      <c r="H32627" s="23">
        <v>40078</v>
      </c>
      <c r="I32627" s="23">
        <v>38652</v>
      </c>
      <c r="J32627" t="s">
        <v>15</v>
      </c>
      <c r="K32627" t="s">
        <v>6022</v>
      </c>
    </row>
    <row r="32628" spans="1:11" x14ac:dyDescent="0.25">
      <c r="A32628" s="24">
        <v>9781139094627</v>
      </c>
      <c r="B32628" t="s">
        <v>4846</v>
      </c>
      <c r="C32628" t="s">
        <v>17569</v>
      </c>
      <c r="D32628">
        <v>2014</v>
      </c>
      <c r="E32628" t="s">
        <v>66</v>
      </c>
      <c r="F32628" t="s">
        <v>67</v>
      </c>
      <c r="G32628"/>
      <c r="H32628" s="23">
        <v>41887</v>
      </c>
      <c r="I32628" s="23">
        <v>41897</v>
      </c>
      <c r="J32628" t="s">
        <v>109</v>
      </c>
      <c r="K32628" t="s">
        <v>7152</v>
      </c>
    </row>
    <row r="32629" spans="1:11" x14ac:dyDescent="0.25">
      <c r="A32629" s="24">
        <v>9780511757426</v>
      </c>
      <c r="B32629" t="s">
        <v>58494</v>
      </c>
      <c r="C32629" t="s">
        <v>58495</v>
      </c>
      <c r="D32629">
        <v>2010</v>
      </c>
      <c r="E32629" t="s">
        <v>66</v>
      </c>
      <c r="F32629" t="s">
        <v>67</v>
      </c>
      <c r="G32629"/>
      <c r="H32629" s="23">
        <v>40394</v>
      </c>
      <c r="I32629" s="23">
        <v>39895</v>
      </c>
      <c r="J32629" t="s">
        <v>11</v>
      </c>
      <c r="K32629" t="s">
        <v>1820</v>
      </c>
    </row>
    <row r="32630" spans="1:11" x14ac:dyDescent="0.25">
      <c r="A32630" s="24">
        <v>9780511546310</v>
      </c>
      <c r="B32630" t="s">
        <v>58496</v>
      </c>
      <c r="C32630" t="s">
        <v>58497</v>
      </c>
      <c r="D32630">
        <v>2005</v>
      </c>
      <c r="E32630" t="s">
        <v>66</v>
      </c>
      <c r="F32630" t="s">
        <v>67</v>
      </c>
      <c r="G32630"/>
      <c r="H32630" s="23">
        <v>40035</v>
      </c>
      <c r="I32630" s="23">
        <v>38551</v>
      </c>
      <c r="J32630" t="s">
        <v>18</v>
      </c>
      <c r="K32630" t="s">
        <v>14145</v>
      </c>
    </row>
    <row r="32631" spans="1:11" x14ac:dyDescent="0.25">
      <c r="A32631" s="24">
        <v>9781316800010</v>
      </c>
      <c r="B32631" t="s">
        <v>58498</v>
      </c>
      <c r="C32631" t="s">
        <v>2342</v>
      </c>
      <c r="D32631">
        <v>2017</v>
      </c>
      <c r="E32631" t="s">
        <v>66</v>
      </c>
      <c r="F32631" t="s">
        <v>67</v>
      </c>
      <c r="G32631"/>
      <c r="H32631" s="23">
        <v>42920</v>
      </c>
      <c r="I32631" s="23">
        <v>42881</v>
      </c>
      <c r="J32631" t="s">
        <v>288</v>
      </c>
      <c r="K32631" t="s">
        <v>11169</v>
      </c>
    </row>
    <row r="32632" spans="1:11" x14ac:dyDescent="0.25">
      <c r="A32632" s="24">
        <v>9780511544996</v>
      </c>
      <c r="B32632" t="s">
        <v>58499</v>
      </c>
      <c r="C32632" t="s">
        <v>58500</v>
      </c>
      <c r="D32632">
        <v>2007</v>
      </c>
      <c r="E32632" t="s">
        <v>66</v>
      </c>
      <c r="F32632" t="s">
        <v>67</v>
      </c>
      <c r="G32632"/>
      <c r="H32632" s="23">
        <v>40046</v>
      </c>
      <c r="I32632" s="23">
        <v>39184</v>
      </c>
      <c r="J32632" t="s">
        <v>23</v>
      </c>
      <c r="K32632" t="s">
        <v>2905</v>
      </c>
    </row>
    <row r="32633" spans="1:11" x14ac:dyDescent="0.25">
      <c r="A32633" s="24">
        <v>9781108525671</v>
      </c>
      <c r="B32633" t="s">
        <v>58501</v>
      </c>
      <c r="C32633" t="s">
        <v>58502</v>
      </c>
      <c r="D32633">
        <v>2018</v>
      </c>
      <c r="E32633" t="s">
        <v>66</v>
      </c>
      <c r="F32633" t="s">
        <v>67</v>
      </c>
      <c r="G32633"/>
      <c r="H32633" s="23">
        <v>43106</v>
      </c>
      <c r="I32633" s="23">
        <v>43111</v>
      </c>
      <c r="J32633" t="s">
        <v>584</v>
      </c>
      <c r="K32633" t="s">
        <v>616</v>
      </c>
    </row>
    <row r="32634" spans="1:11" x14ac:dyDescent="0.25">
      <c r="A32634" s="24">
        <v>9780511760518</v>
      </c>
      <c r="B32634" t="s">
        <v>58503</v>
      </c>
      <c r="C32634" t="s">
        <v>11822</v>
      </c>
      <c r="D32634">
        <v>2011</v>
      </c>
      <c r="E32634" t="s">
        <v>66</v>
      </c>
      <c r="F32634" t="s">
        <v>67</v>
      </c>
      <c r="G32634"/>
      <c r="H32634" s="23">
        <v>40666</v>
      </c>
      <c r="I32634" s="23">
        <v>40367</v>
      </c>
      <c r="J32634" t="s">
        <v>19</v>
      </c>
      <c r="K32634" t="s">
        <v>1635</v>
      </c>
    </row>
    <row r="32635" spans="1:11" x14ac:dyDescent="0.25">
      <c r="A32635" s="24">
        <v>9781316336922</v>
      </c>
      <c r="B32635" t="s">
        <v>58504</v>
      </c>
      <c r="C32635" t="s">
        <v>14264</v>
      </c>
      <c r="D32635">
        <v>2017</v>
      </c>
      <c r="E32635" t="s">
        <v>66</v>
      </c>
      <c r="F32635" t="s">
        <v>67</v>
      </c>
      <c r="G32635"/>
      <c r="H32635" s="23">
        <v>43004</v>
      </c>
      <c r="I32635" s="23">
        <v>43027</v>
      </c>
      <c r="J32635" t="s">
        <v>35</v>
      </c>
      <c r="K32635" t="s">
        <v>292</v>
      </c>
    </row>
    <row r="32636" spans="1:11" x14ac:dyDescent="0.25">
      <c r="A32636" s="24">
        <v>9780511620676</v>
      </c>
      <c r="B32636" t="s">
        <v>58505</v>
      </c>
      <c r="C32636" t="s">
        <v>10810</v>
      </c>
      <c r="D32636">
        <v>1987</v>
      </c>
      <c r="E32636" t="s">
        <v>66</v>
      </c>
      <c r="F32636" t="s">
        <v>67</v>
      </c>
      <c r="G32636"/>
      <c r="H32636" s="23">
        <v>40157</v>
      </c>
      <c r="I32636" s="23">
        <v>32009</v>
      </c>
      <c r="J32636" t="s">
        <v>10568</v>
      </c>
      <c r="K32636" t="s">
        <v>58506</v>
      </c>
    </row>
    <row r="32637" spans="1:11" x14ac:dyDescent="0.25">
      <c r="A32637" s="24">
        <v>9780511811180</v>
      </c>
      <c r="B32637" t="s">
        <v>58507</v>
      </c>
      <c r="C32637" t="s">
        <v>58508</v>
      </c>
      <c r="D32637">
        <v>2014</v>
      </c>
      <c r="E32637" t="s">
        <v>66</v>
      </c>
      <c r="F32637" t="s">
        <v>67</v>
      </c>
      <c r="G32637"/>
      <c r="H32637" s="23">
        <v>41795</v>
      </c>
      <c r="I32637" s="23">
        <v>41687</v>
      </c>
      <c r="J32637" t="s">
        <v>27</v>
      </c>
      <c r="K32637" t="s">
        <v>970</v>
      </c>
    </row>
    <row r="32638" spans="1:11" x14ac:dyDescent="0.25">
      <c r="A32638" s="24">
        <v>9780511693960</v>
      </c>
      <c r="B32638" t="s">
        <v>58509</v>
      </c>
      <c r="C32638" t="s">
        <v>46681</v>
      </c>
      <c r="D32638">
        <v>1899</v>
      </c>
      <c r="E32638" t="s">
        <v>66</v>
      </c>
      <c r="F32638" t="s">
        <v>67</v>
      </c>
      <c r="G32638"/>
      <c r="H32638" s="23">
        <v>40428</v>
      </c>
      <c r="I32638" s="23">
        <v>40080</v>
      </c>
      <c r="J32638" t="s">
        <v>606</v>
      </c>
      <c r="K32638" t="s">
        <v>20668</v>
      </c>
    </row>
    <row r="32639" spans="1:11" x14ac:dyDescent="0.25">
      <c r="A32639" s="24">
        <v>9781868148592</v>
      </c>
      <c r="B32639" t="s">
        <v>58510</v>
      </c>
      <c r="C32639" t="s">
        <v>58511</v>
      </c>
      <c r="D32639">
        <v>2015</v>
      </c>
      <c r="E32639" t="s">
        <v>212</v>
      </c>
      <c r="F32639" t="s">
        <v>67</v>
      </c>
      <c r="G32639"/>
      <c r="H32639" s="23">
        <v>43210</v>
      </c>
      <c r="I32639" s="23">
        <v>42369</v>
      </c>
      <c r="J32639" t="s">
        <v>3662</v>
      </c>
      <c r="K32639" t="s">
        <v>4334</v>
      </c>
    </row>
    <row r="32640" spans="1:11" x14ac:dyDescent="0.25">
      <c r="A32640" s="24">
        <v>9780748693658</v>
      </c>
      <c r="B32640" t="s">
        <v>58512</v>
      </c>
      <c r="C32640" t="s">
        <v>58513</v>
      </c>
      <c r="D32640">
        <v>2014</v>
      </c>
      <c r="E32640" t="s">
        <v>322</v>
      </c>
      <c r="F32640" t="s">
        <v>67</v>
      </c>
      <c r="G32640"/>
      <c r="H32640" s="23">
        <v>43076</v>
      </c>
      <c r="I32640" s="23">
        <v>41778</v>
      </c>
      <c r="J32640" t="s">
        <v>24</v>
      </c>
      <c r="K32640" t="s">
        <v>58514</v>
      </c>
    </row>
    <row r="32641" spans="1:11" x14ac:dyDescent="0.25">
      <c r="A32641" s="24">
        <v>9780511487873</v>
      </c>
      <c r="B32641" t="s">
        <v>58515</v>
      </c>
      <c r="C32641" t="s">
        <v>58516</v>
      </c>
      <c r="D32641">
        <v>2000</v>
      </c>
      <c r="E32641" t="s">
        <v>66</v>
      </c>
      <c r="F32641" t="s">
        <v>67</v>
      </c>
      <c r="G32641"/>
      <c r="H32641" s="23">
        <v>40101</v>
      </c>
      <c r="I32641" s="23">
        <v>36538</v>
      </c>
      <c r="J32641" t="s">
        <v>1005</v>
      </c>
      <c r="K32641" t="s">
        <v>6438</v>
      </c>
    </row>
    <row r="32642" spans="1:11" x14ac:dyDescent="0.25">
      <c r="A32642" s="24">
        <v>9780511619700</v>
      </c>
      <c r="B32642" t="s">
        <v>58517</v>
      </c>
      <c r="C32642" t="s">
        <v>58518</v>
      </c>
      <c r="D32642">
        <v>2008</v>
      </c>
      <c r="E32642" t="s">
        <v>66</v>
      </c>
      <c r="F32642" t="s">
        <v>67</v>
      </c>
      <c r="G32642"/>
      <c r="H32642" s="23">
        <v>40422</v>
      </c>
      <c r="I32642" s="23">
        <v>39464</v>
      </c>
      <c r="J32642" t="s">
        <v>963</v>
      </c>
      <c r="K32642" t="s">
        <v>58519</v>
      </c>
    </row>
    <row r="32643" spans="1:11" x14ac:dyDescent="0.25">
      <c r="A32643" s="24">
        <v>9781316286159</v>
      </c>
      <c r="B32643" t="s">
        <v>58520</v>
      </c>
      <c r="C32643" t="s">
        <v>893</v>
      </c>
      <c r="D32643">
        <v>2015</v>
      </c>
      <c r="E32643" t="s">
        <v>66</v>
      </c>
      <c r="F32643" t="s">
        <v>67</v>
      </c>
      <c r="G32643"/>
      <c r="H32643" s="23">
        <v>42313</v>
      </c>
      <c r="I32643" s="23">
        <v>42297</v>
      </c>
      <c r="J32643" t="s">
        <v>76</v>
      </c>
      <c r="K32643" t="s">
        <v>44257</v>
      </c>
    </row>
    <row r="32644" spans="1:11" x14ac:dyDescent="0.25">
      <c r="A32644" s="24">
        <v>9781139084994</v>
      </c>
      <c r="B32644" t="s">
        <v>58521</v>
      </c>
      <c r="C32644" t="s">
        <v>58522</v>
      </c>
      <c r="D32644">
        <v>1987</v>
      </c>
      <c r="E32644" t="s">
        <v>66</v>
      </c>
      <c r="F32644" t="s">
        <v>67</v>
      </c>
      <c r="G32644"/>
      <c r="H32644" s="23">
        <v>40913</v>
      </c>
      <c r="I32644" s="23">
        <v>32114</v>
      </c>
      <c r="J32644" t="s">
        <v>10</v>
      </c>
      <c r="K32644" t="s">
        <v>1876</v>
      </c>
    </row>
    <row r="32645" spans="1:11" x14ac:dyDescent="0.25">
      <c r="A32645" s="24">
        <v>9780511770401</v>
      </c>
      <c r="B32645" t="s">
        <v>51030</v>
      </c>
      <c r="C32645" t="s">
        <v>51031</v>
      </c>
      <c r="D32645">
        <v>2010</v>
      </c>
      <c r="E32645" t="s">
        <v>66</v>
      </c>
      <c r="F32645" t="s">
        <v>67</v>
      </c>
      <c r="G32645"/>
      <c r="H32645" s="23">
        <v>40394</v>
      </c>
      <c r="I32645" s="23">
        <v>39961</v>
      </c>
      <c r="J32645" t="s">
        <v>7465</v>
      </c>
      <c r="K32645" t="s">
        <v>39653</v>
      </c>
    </row>
    <row r="32646" spans="1:11" x14ac:dyDescent="0.25">
      <c r="A32646" s="24">
        <v>9780511511776</v>
      </c>
      <c r="B32646" t="s">
        <v>58523</v>
      </c>
      <c r="C32646" t="s">
        <v>58524</v>
      </c>
      <c r="D32646">
        <v>2009</v>
      </c>
      <c r="E32646" t="s">
        <v>66</v>
      </c>
      <c r="F32646" t="s">
        <v>67</v>
      </c>
      <c r="G32646"/>
      <c r="H32646" s="23">
        <v>40008</v>
      </c>
      <c r="I32646" s="23">
        <v>39524</v>
      </c>
      <c r="J32646" t="s">
        <v>1630</v>
      </c>
      <c r="K32646" t="s">
        <v>58525</v>
      </c>
    </row>
    <row r="32647" spans="1:11" x14ac:dyDescent="0.25">
      <c r="A32647" s="24">
        <v>9781108568852</v>
      </c>
      <c r="B32647" t="s">
        <v>58526</v>
      </c>
      <c r="C32647" t="s">
        <v>4115</v>
      </c>
      <c r="D32647">
        <v>2019</v>
      </c>
      <c r="E32647" t="s">
        <v>66</v>
      </c>
      <c r="F32647" t="s">
        <v>67</v>
      </c>
      <c r="G32647"/>
      <c r="H32647" s="23">
        <v>43570</v>
      </c>
      <c r="I32647" s="23">
        <v>43587</v>
      </c>
      <c r="J32647" t="s">
        <v>288</v>
      </c>
      <c r="K32647" t="s">
        <v>689</v>
      </c>
    </row>
    <row r="32648" spans="1:11" x14ac:dyDescent="0.25">
      <c r="A32648" s="24">
        <v>9780511660320</v>
      </c>
      <c r="B32648" t="s">
        <v>58527</v>
      </c>
      <c r="C32648" t="s">
        <v>1106</v>
      </c>
      <c r="D32648">
        <v>1991</v>
      </c>
      <c r="E32648" t="s">
        <v>66</v>
      </c>
      <c r="F32648" t="s">
        <v>67</v>
      </c>
      <c r="G32648"/>
      <c r="H32648" s="23">
        <v>40250</v>
      </c>
      <c r="I32648" s="23">
        <v>33521</v>
      </c>
      <c r="J32648" t="s">
        <v>302</v>
      </c>
      <c r="K32648" t="s">
        <v>2653</v>
      </c>
    </row>
    <row r="32649" spans="1:11" x14ac:dyDescent="0.25">
      <c r="A32649" s="24">
        <v>9781139052399</v>
      </c>
      <c r="B32649" t="s">
        <v>58528</v>
      </c>
      <c r="C32649" t="s">
        <v>32757</v>
      </c>
      <c r="D32649">
        <v>2005</v>
      </c>
      <c r="E32649" t="s">
        <v>66</v>
      </c>
      <c r="F32649" t="s">
        <v>67</v>
      </c>
      <c r="G32649"/>
      <c r="H32649" s="23">
        <v>41279</v>
      </c>
      <c r="I32649" s="23">
        <v>38600</v>
      </c>
      <c r="J32649" t="s">
        <v>91</v>
      </c>
      <c r="K32649" t="s">
        <v>12397</v>
      </c>
    </row>
    <row r="32650" spans="1:11" x14ac:dyDescent="0.25">
      <c r="A32650" s="24">
        <v>9780511763359</v>
      </c>
      <c r="B32650" t="s">
        <v>58529</v>
      </c>
      <c r="C32650" t="s">
        <v>12087</v>
      </c>
      <c r="D32650">
        <v>2012</v>
      </c>
      <c r="E32650" t="s">
        <v>66</v>
      </c>
      <c r="F32650" t="s">
        <v>67</v>
      </c>
      <c r="G32650"/>
      <c r="H32650" s="23">
        <v>41126</v>
      </c>
      <c r="I32650" s="23">
        <v>41022</v>
      </c>
      <c r="J32650" t="s">
        <v>91</v>
      </c>
      <c r="K32650" t="s">
        <v>3132</v>
      </c>
    </row>
    <row r="32651" spans="1:11" x14ac:dyDescent="0.25">
      <c r="A32651" s="24">
        <v>9780511553011</v>
      </c>
      <c r="B32651" t="s">
        <v>58530</v>
      </c>
      <c r="C32651" t="s">
        <v>4182</v>
      </c>
      <c r="D32651">
        <v>1994</v>
      </c>
      <c r="E32651" t="s">
        <v>66</v>
      </c>
      <c r="F32651" t="s">
        <v>67</v>
      </c>
      <c r="G32651"/>
      <c r="H32651" s="23">
        <v>40072</v>
      </c>
      <c r="I32651" s="23">
        <v>34557</v>
      </c>
      <c r="J32651" t="s">
        <v>302</v>
      </c>
      <c r="K32651" t="s">
        <v>24027</v>
      </c>
    </row>
    <row r="32652" spans="1:11" x14ac:dyDescent="0.25">
      <c r="A32652" s="24">
        <v>9781316585481</v>
      </c>
      <c r="B32652" t="s">
        <v>58531</v>
      </c>
      <c r="C32652" t="s">
        <v>953</v>
      </c>
      <c r="D32652">
        <v>2016</v>
      </c>
      <c r="E32652" t="s">
        <v>66</v>
      </c>
      <c r="F32652" t="s">
        <v>67</v>
      </c>
      <c r="G32652"/>
      <c r="H32652" s="23">
        <v>42670</v>
      </c>
      <c r="I32652" s="23">
        <v>42663</v>
      </c>
      <c r="J32652" t="s">
        <v>201</v>
      </c>
      <c r="K32652" t="s">
        <v>2456</v>
      </c>
    </row>
    <row r="32653" spans="1:11" x14ac:dyDescent="0.25">
      <c r="A32653" s="24">
        <v>9781107337015</v>
      </c>
      <c r="B32653" t="s">
        <v>58532</v>
      </c>
      <c r="C32653" t="s">
        <v>39400</v>
      </c>
      <c r="D32653">
        <v>2015</v>
      </c>
      <c r="E32653" t="s">
        <v>66</v>
      </c>
      <c r="F32653" t="s">
        <v>67</v>
      </c>
      <c r="G32653"/>
      <c r="H32653" s="23">
        <v>42129</v>
      </c>
      <c r="I32653" s="23">
        <v>42136</v>
      </c>
      <c r="J32653" t="s">
        <v>2056</v>
      </c>
      <c r="K32653" t="s">
        <v>2057</v>
      </c>
    </row>
    <row r="32654" spans="1:11" x14ac:dyDescent="0.25">
      <c r="A32654" s="24">
        <v>9781139192156</v>
      </c>
      <c r="B32654" t="s">
        <v>58533</v>
      </c>
      <c r="C32654" t="s">
        <v>58534</v>
      </c>
      <c r="D32654">
        <v>1899</v>
      </c>
      <c r="E32654" t="s">
        <v>66</v>
      </c>
      <c r="F32654" t="s">
        <v>67</v>
      </c>
      <c r="G32654"/>
      <c r="H32654" s="23">
        <v>41399</v>
      </c>
      <c r="I32654" s="23">
        <v>41025</v>
      </c>
      <c r="J32654" t="s">
        <v>119</v>
      </c>
      <c r="K32654" t="s">
        <v>4403</v>
      </c>
    </row>
    <row r="32655" spans="1:11" x14ac:dyDescent="0.25">
      <c r="A32655" s="24">
        <v>9781139170628</v>
      </c>
      <c r="B32655" t="s">
        <v>58535</v>
      </c>
      <c r="C32655" t="s">
        <v>12831</v>
      </c>
      <c r="D32655">
        <v>1994</v>
      </c>
      <c r="E32655" t="s">
        <v>66</v>
      </c>
      <c r="F32655" t="s">
        <v>67</v>
      </c>
      <c r="G32655"/>
      <c r="H32655" s="23">
        <v>41065</v>
      </c>
      <c r="I32655" s="23">
        <v>34508</v>
      </c>
      <c r="J32655" t="s">
        <v>363</v>
      </c>
      <c r="K32655" t="s">
        <v>725</v>
      </c>
    </row>
    <row r="32656" spans="1:11" x14ac:dyDescent="0.25">
      <c r="A32656" s="24">
        <v>9781139046718</v>
      </c>
      <c r="B32656" t="s">
        <v>58536</v>
      </c>
      <c r="C32656" t="s">
        <v>2649</v>
      </c>
      <c r="D32656">
        <v>2012</v>
      </c>
      <c r="E32656" t="s">
        <v>66</v>
      </c>
      <c r="F32656" t="s">
        <v>67</v>
      </c>
      <c r="G32656"/>
      <c r="H32656" s="23">
        <v>41218</v>
      </c>
      <c r="I32656" s="23">
        <v>41193</v>
      </c>
      <c r="J32656" t="s">
        <v>35</v>
      </c>
      <c r="K32656" t="s">
        <v>4306</v>
      </c>
    </row>
    <row r="32657" spans="1:11" x14ac:dyDescent="0.25">
      <c r="A32657" s="24">
        <v>9781139167253</v>
      </c>
      <c r="B32657" t="s">
        <v>58537</v>
      </c>
      <c r="C32657" t="s">
        <v>9985</v>
      </c>
      <c r="D32657">
        <v>2007</v>
      </c>
      <c r="E32657" t="s">
        <v>66</v>
      </c>
      <c r="F32657" t="s">
        <v>67</v>
      </c>
      <c r="G32657"/>
      <c r="H32657" s="23">
        <v>41065</v>
      </c>
      <c r="I32657" s="23">
        <v>39121</v>
      </c>
      <c r="J32657" t="s">
        <v>91</v>
      </c>
      <c r="K32657" t="s">
        <v>1360</v>
      </c>
    </row>
    <row r="32658" spans="1:11" x14ac:dyDescent="0.25">
      <c r="A32658" s="24">
        <v>9781139343077</v>
      </c>
      <c r="B32658" t="s">
        <v>6701</v>
      </c>
      <c r="C32658" t="s">
        <v>6702</v>
      </c>
      <c r="D32658">
        <v>1899</v>
      </c>
      <c r="E32658" t="s">
        <v>66</v>
      </c>
      <c r="F32658" t="s">
        <v>67</v>
      </c>
      <c r="G32658"/>
      <c r="H32658" s="23">
        <v>41552</v>
      </c>
      <c r="I32658" s="23">
        <v>41193</v>
      </c>
      <c r="J32658" t="s">
        <v>627</v>
      </c>
      <c r="K32658" t="s">
        <v>6703</v>
      </c>
    </row>
    <row r="32659" spans="1:11" x14ac:dyDescent="0.25">
      <c r="A32659" s="24">
        <v>9781139924573</v>
      </c>
      <c r="B32659" t="s">
        <v>58538</v>
      </c>
      <c r="C32659" t="s">
        <v>58539</v>
      </c>
      <c r="D32659">
        <v>2016</v>
      </c>
      <c r="E32659" t="s">
        <v>66</v>
      </c>
      <c r="F32659" t="s">
        <v>67</v>
      </c>
      <c r="G32659"/>
      <c r="H32659" s="23">
        <v>42556</v>
      </c>
      <c r="I32659" s="23">
        <v>42555</v>
      </c>
      <c r="J32659" t="s">
        <v>91</v>
      </c>
      <c r="K32659" t="s">
        <v>1674</v>
      </c>
    </row>
    <row r="32660" spans="1:11" x14ac:dyDescent="0.25">
      <c r="A32660" s="24">
        <v>9780511976131</v>
      </c>
      <c r="B32660" t="s">
        <v>58540</v>
      </c>
      <c r="C32660" t="s">
        <v>58541</v>
      </c>
      <c r="D32660">
        <v>2010</v>
      </c>
      <c r="E32660" t="s">
        <v>66</v>
      </c>
      <c r="F32660" t="s">
        <v>67</v>
      </c>
      <c r="G32660"/>
      <c r="H32660" s="23">
        <v>41065</v>
      </c>
      <c r="I32660" s="23">
        <v>40525</v>
      </c>
      <c r="J32660" t="s">
        <v>91</v>
      </c>
      <c r="K32660" t="s">
        <v>7339</v>
      </c>
    </row>
    <row r="32661" spans="1:11" x14ac:dyDescent="0.25">
      <c r="A32661" s="24">
        <v>9780511612961</v>
      </c>
      <c r="B32661" t="s">
        <v>58542</v>
      </c>
      <c r="C32661" t="s">
        <v>58543</v>
      </c>
      <c r="D32661">
        <v>2001</v>
      </c>
      <c r="E32661" t="s">
        <v>66</v>
      </c>
      <c r="F32661" t="s">
        <v>67</v>
      </c>
      <c r="G32661"/>
      <c r="H32661" s="23">
        <v>40192</v>
      </c>
      <c r="I32661" s="23">
        <v>37109</v>
      </c>
      <c r="J32661" t="s">
        <v>133</v>
      </c>
      <c r="K32661" t="s">
        <v>8059</v>
      </c>
    </row>
    <row r="32662" spans="1:11" x14ac:dyDescent="0.25">
      <c r="A32662" s="24">
        <v>9781139052542</v>
      </c>
      <c r="B32662" t="s">
        <v>58544</v>
      </c>
      <c r="C32662" t="s">
        <v>58545</v>
      </c>
      <c r="D32662">
        <v>1996</v>
      </c>
      <c r="E32662" t="s">
        <v>66</v>
      </c>
      <c r="F32662" t="s">
        <v>67</v>
      </c>
      <c r="G32662"/>
      <c r="H32662" s="23">
        <v>41279</v>
      </c>
      <c r="I32662" s="23">
        <v>35090</v>
      </c>
      <c r="J32662" t="s">
        <v>1752</v>
      </c>
      <c r="K32662" t="s">
        <v>18379</v>
      </c>
    </row>
    <row r="32663" spans="1:11" x14ac:dyDescent="0.25">
      <c r="A32663" s="24">
        <v>9781139017541</v>
      </c>
      <c r="B32663" t="s">
        <v>58546</v>
      </c>
      <c r="C32663" t="s">
        <v>58547</v>
      </c>
      <c r="D32663">
        <v>2014</v>
      </c>
      <c r="E32663" t="s">
        <v>66</v>
      </c>
      <c r="F32663" t="s">
        <v>67</v>
      </c>
      <c r="G32663"/>
      <c r="H32663" s="23">
        <v>41825</v>
      </c>
      <c r="I32663" s="23">
        <v>41823</v>
      </c>
      <c r="J32663" t="s">
        <v>31</v>
      </c>
      <c r="K32663" t="s">
        <v>14537</v>
      </c>
    </row>
    <row r="32664" spans="1:11" x14ac:dyDescent="0.25">
      <c r="A32664" s="24">
        <v>9781139424592</v>
      </c>
      <c r="B32664" t="s">
        <v>58548</v>
      </c>
      <c r="C32664" t="s">
        <v>58549</v>
      </c>
      <c r="D32664">
        <v>2013</v>
      </c>
      <c r="E32664" t="s">
        <v>66</v>
      </c>
      <c r="F32664" t="s">
        <v>67</v>
      </c>
      <c r="G32664"/>
      <c r="H32664" s="23">
        <v>41338</v>
      </c>
      <c r="I32664" s="23">
        <v>41347</v>
      </c>
      <c r="J32664" t="s">
        <v>5883</v>
      </c>
      <c r="K32664" t="s">
        <v>58550</v>
      </c>
    </row>
    <row r="32665" spans="1:11" x14ac:dyDescent="0.25">
      <c r="A32665" s="24">
        <v>9781316144893</v>
      </c>
      <c r="B32665" t="s">
        <v>58551</v>
      </c>
      <c r="C32665" t="s">
        <v>58552</v>
      </c>
      <c r="D32665">
        <v>2015</v>
      </c>
      <c r="E32665" t="s">
        <v>66</v>
      </c>
      <c r="F32665" t="s">
        <v>67</v>
      </c>
      <c r="G32665"/>
      <c r="H32665" s="23">
        <v>42313</v>
      </c>
      <c r="I32665" s="23">
        <v>42257</v>
      </c>
      <c r="J32665" t="s">
        <v>1458</v>
      </c>
      <c r="K32665" t="s">
        <v>12511</v>
      </c>
    </row>
    <row r="32666" spans="1:11" x14ac:dyDescent="0.25">
      <c r="A32666" s="24">
        <v>9781107294448</v>
      </c>
      <c r="B32666" t="s">
        <v>9310</v>
      </c>
      <c r="C32666" t="s">
        <v>9311</v>
      </c>
      <c r="D32666">
        <v>1899</v>
      </c>
      <c r="E32666" t="s">
        <v>66</v>
      </c>
      <c r="F32666" t="s">
        <v>67</v>
      </c>
      <c r="G32666"/>
      <c r="H32666" s="23">
        <v>42160</v>
      </c>
      <c r="I32666" s="23">
        <v>41872</v>
      </c>
      <c r="J32666" t="s">
        <v>5003</v>
      </c>
      <c r="K32666" t="s">
        <v>8763</v>
      </c>
    </row>
    <row r="32667" spans="1:11" x14ac:dyDescent="0.25">
      <c r="A32667" s="24">
        <v>9781107253018</v>
      </c>
      <c r="B32667" t="s">
        <v>36883</v>
      </c>
      <c r="C32667" t="s">
        <v>34833</v>
      </c>
      <c r="D32667">
        <v>1899</v>
      </c>
      <c r="E32667" t="s">
        <v>66</v>
      </c>
      <c r="F32667" t="s">
        <v>67</v>
      </c>
      <c r="G32667"/>
      <c r="H32667" s="23">
        <v>41917</v>
      </c>
      <c r="I32667" s="23">
        <v>41683</v>
      </c>
      <c r="J32667" t="s">
        <v>19</v>
      </c>
      <c r="K32667" t="s">
        <v>4250</v>
      </c>
    </row>
    <row r="32668" spans="1:11" x14ac:dyDescent="0.25">
      <c r="A32668" s="24">
        <v>9781108123792</v>
      </c>
      <c r="B32668" t="s">
        <v>58553</v>
      </c>
      <c r="C32668" t="s">
        <v>5276</v>
      </c>
      <c r="D32668">
        <v>2017</v>
      </c>
      <c r="E32668" t="s">
        <v>66</v>
      </c>
      <c r="F32668" t="s">
        <v>67</v>
      </c>
      <c r="G32668"/>
      <c r="H32668" s="23">
        <v>43034</v>
      </c>
      <c r="I32668" s="23">
        <v>43041</v>
      </c>
      <c r="J32668" t="s">
        <v>834</v>
      </c>
      <c r="K32668" t="s">
        <v>48858</v>
      </c>
    </row>
    <row r="32669" spans="1:11" x14ac:dyDescent="0.25">
      <c r="A32669" s="24">
        <v>9781316672693</v>
      </c>
      <c r="B32669" t="s">
        <v>58554</v>
      </c>
      <c r="C32669" t="s">
        <v>58555</v>
      </c>
      <c r="D32669">
        <v>2019</v>
      </c>
      <c r="E32669" t="s">
        <v>66</v>
      </c>
      <c r="F32669" t="s">
        <v>67</v>
      </c>
      <c r="G32669"/>
      <c r="H32669" s="23">
        <v>43549</v>
      </c>
      <c r="I32669" s="23">
        <v>43552</v>
      </c>
      <c r="J32669" t="s">
        <v>25</v>
      </c>
      <c r="K32669" t="s">
        <v>1882</v>
      </c>
    </row>
    <row r="32670" spans="1:11" x14ac:dyDescent="0.25">
      <c r="A32670" s="24">
        <v>9780748628186</v>
      </c>
      <c r="B32670" t="s">
        <v>58556</v>
      </c>
      <c r="C32670" t="s">
        <v>11352</v>
      </c>
      <c r="D32670">
        <v>2007</v>
      </c>
      <c r="E32670" t="s">
        <v>322</v>
      </c>
      <c r="F32670" t="s">
        <v>67</v>
      </c>
      <c r="G32670"/>
      <c r="H32670" s="23">
        <v>41164</v>
      </c>
      <c r="I32670" s="23">
        <v>39127</v>
      </c>
      <c r="J32670" t="s">
        <v>19</v>
      </c>
      <c r="K32670" t="s">
        <v>510</v>
      </c>
    </row>
    <row r="32671" spans="1:11" x14ac:dyDescent="0.25">
      <c r="A32671" s="24">
        <v>9780511485329</v>
      </c>
      <c r="B32671" t="s">
        <v>58557</v>
      </c>
      <c r="C32671" t="s">
        <v>26784</v>
      </c>
      <c r="D32671">
        <v>2004</v>
      </c>
      <c r="E32671" t="s">
        <v>66</v>
      </c>
      <c r="F32671" t="s">
        <v>67</v>
      </c>
      <c r="G32671"/>
      <c r="H32671" s="23">
        <v>40078</v>
      </c>
      <c r="I32671" s="23">
        <v>38169</v>
      </c>
      <c r="J32671" t="s">
        <v>19</v>
      </c>
      <c r="K32671" t="s">
        <v>2141</v>
      </c>
    </row>
    <row r="32672" spans="1:11" x14ac:dyDescent="0.25">
      <c r="A32672" s="24">
        <v>9781316216293</v>
      </c>
      <c r="B32672" t="s">
        <v>58558</v>
      </c>
      <c r="C32672" t="s">
        <v>58559</v>
      </c>
      <c r="D32672">
        <v>2016</v>
      </c>
      <c r="E32672" t="s">
        <v>66</v>
      </c>
      <c r="F32672" t="s">
        <v>67</v>
      </c>
      <c r="G32672"/>
      <c r="H32672" s="23">
        <v>42587</v>
      </c>
      <c r="I32672" s="23">
        <v>42605</v>
      </c>
      <c r="J32672" t="s">
        <v>584</v>
      </c>
      <c r="K32672" t="s">
        <v>48051</v>
      </c>
    </row>
    <row r="32673" spans="1:11" x14ac:dyDescent="0.25">
      <c r="A32673" s="24">
        <v>9780511814921</v>
      </c>
      <c r="B32673" t="s">
        <v>42226</v>
      </c>
      <c r="C32673" t="s">
        <v>19082</v>
      </c>
      <c r="D32673">
        <v>2003</v>
      </c>
      <c r="E32673" t="s">
        <v>66</v>
      </c>
      <c r="F32673" t="s">
        <v>67</v>
      </c>
      <c r="G32673"/>
      <c r="H32673" s="23">
        <v>41065</v>
      </c>
      <c r="I32673" s="23">
        <v>37938</v>
      </c>
      <c r="J32673" t="s">
        <v>20</v>
      </c>
      <c r="K32673" t="s">
        <v>18468</v>
      </c>
    </row>
    <row r="32674" spans="1:11" x14ac:dyDescent="0.25">
      <c r="A32674" s="24">
        <v>9780511471087</v>
      </c>
      <c r="B32674" t="s">
        <v>58560</v>
      </c>
      <c r="C32674" t="s">
        <v>58561</v>
      </c>
      <c r="D32674">
        <v>1994</v>
      </c>
      <c r="E32674" t="s">
        <v>66</v>
      </c>
      <c r="F32674" t="s">
        <v>67</v>
      </c>
      <c r="G32674"/>
      <c r="H32674" s="23">
        <v>40078</v>
      </c>
      <c r="I32674" s="23">
        <v>34362</v>
      </c>
      <c r="J32674" t="s">
        <v>91</v>
      </c>
      <c r="K32674" t="s">
        <v>1360</v>
      </c>
    </row>
    <row r="32675" spans="1:11" x14ac:dyDescent="0.25">
      <c r="A32675" s="24">
        <v>9780511599491</v>
      </c>
      <c r="B32675" t="s">
        <v>58562</v>
      </c>
      <c r="C32675" t="s">
        <v>58563</v>
      </c>
      <c r="D32675">
        <v>1996</v>
      </c>
      <c r="E32675" t="s">
        <v>66</v>
      </c>
      <c r="F32675" t="s">
        <v>67</v>
      </c>
      <c r="G32675"/>
      <c r="H32675" s="23">
        <v>40149</v>
      </c>
      <c r="I32675" s="23">
        <v>35382</v>
      </c>
      <c r="J32675" t="s">
        <v>91</v>
      </c>
      <c r="K32675" t="s">
        <v>58564</v>
      </c>
    </row>
    <row r="32676" spans="1:11" x14ac:dyDescent="0.25">
      <c r="A32676" s="24">
        <v>9781139136464</v>
      </c>
      <c r="B32676" t="s">
        <v>2718</v>
      </c>
      <c r="C32676" t="s">
        <v>18173</v>
      </c>
      <c r="D32676">
        <v>1899</v>
      </c>
      <c r="E32676" t="s">
        <v>66</v>
      </c>
      <c r="F32676" t="s">
        <v>67</v>
      </c>
      <c r="G32676"/>
      <c r="H32676" s="23">
        <v>41187</v>
      </c>
      <c r="I32676" s="23">
        <v>40885</v>
      </c>
      <c r="J32676" t="s">
        <v>25</v>
      </c>
      <c r="K32676" t="s">
        <v>18174</v>
      </c>
    </row>
    <row r="32677" spans="1:11" x14ac:dyDescent="0.25">
      <c r="A32677" s="24">
        <v>9780511933929</v>
      </c>
      <c r="B32677" t="s">
        <v>58565</v>
      </c>
      <c r="C32677" t="s">
        <v>58566</v>
      </c>
      <c r="D32677">
        <v>2011</v>
      </c>
      <c r="E32677" t="s">
        <v>66</v>
      </c>
      <c r="F32677" t="s">
        <v>67</v>
      </c>
      <c r="G32677"/>
      <c r="H32677" s="23">
        <v>40553</v>
      </c>
      <c r="I32677" s="23">
        <v>40532</v>
      </c>
      <c r="J32677" t="s">
        <v>1607</v>
      </c>
      <c r="K32677" t="s">
        <v>9455</v>
      </c>
    </row>
    <row r="32678" spans="1:11" x14ac:dyDescent="0.25">
      <c r="A32678" s="24">
        <v>9780511528637</v>
      </c>
      <c r="B32678" t="s">
        <v>58567</v>
      </c>
      <c r="C32678" t="s">
        <v>41510</v>
      </c>
      <c r="D32678">
        <v>1986</v>
      </c>
      <c r="E32678" t="s">
        <v>66</v>
      </c>
      <c r="F32678" t="s">
        <v>67</v>
      </c>
      <c r="G32678"/>
      <c r="H32678" s="23">
        <v>40074</v>
      </c>
      <c r="I32678" s="23">
        <v>31502</v>
      </c>
      <c r="J32678" t="s">
        <v>21</v>
      </c>
      <c r="K32678" t="s">
        <v>43999</v>
      </c>
    </row>
    <row r="32679" spans="1:11" x14ac:dyDescent="0.25">
      <c r="A32679" s="24">
        <v>9780511996818</v>
      </c>
      <c r="B32679" t="s">
        <v>12708</v>
      </c>
      <c r="C32679" t="s">
        <v>12709</v>
      </c>
      <c r="D32679">
        <v>1899</v>
      </c>
      <c r="E32679" t="s">
        <v>66</v>
      </c>
      <c r="F32679" t="s">
        <v>67</v>
      </c>
      <c r="G32679"/>
      <c r="H32679" s="23">
        <v>40973</v>
      </c>
      <c r="I32679" s="23">
        <v>40717</v>
      </c>
      <c r="J32679" t="s">
        <v>119</v>
      </c>
      <c r="K32679" t="s">
        <v>7176</v>
      </c>
    </row>
    <row r="32680" spans="1:11" x14ac:dyDescent="0.25">
      <c r="A32680" s="24">
        <v>9780511562686</v>
      </c>
      <c r="B32680" t="s">
        <v>58568</v>
      </c>
      <c r="C32680" t="s">
        <v>58569</v>
      </c>
      <c r="D32680">
        <v>1984</v>
      </c>
      <c r="E32680" t="s">
        <v>66</v>
      </c>
      <c r="F32680" t="s">
        <v>67</v>
      </c>
      <c r="G32680"/>
      <c r="H32680" s="23">
        <v>40108</v>
      </c>
      <c r="I32680" s="23">
        <v>30693</v>
      </c>
      <c r="J32680" t="s">
        <v>91</v>
      </c>
      <c r="K32680" t="s">
        <v>1598</v>
      </c>
    </row>
    <row r="32681" spans="1:11" x14ac:dyDescent="0.25">
      <c r="A32681" s="24">
        <v>9780511730283</v>
      </c>
      <c r="B32681" t="s">
        <v>58570</v>
      </c>
      <c r="C32681" t="s">
        <v>58571</v>
      </c>
      <c r="D32681">
        <v>2010</v>
      </c>
      <c r="E32681" t="s">
        <v>66</v>
      </c>
      <c r="F32681" t="s">
        <v>67</v>
      </c>
      <c r="G32681"/>
      <c r="H32681" s="23">
        <v>40365</v>
      </c>
      <c r="I32681" s="23">
        <v>40332</v>
      </c>
      <c r="J32681" t="s">
        <v>339</v>
      </c>
      <c r="K32681" t="s">
        <v>30025</v>
      </c>
    </row>
    <row r="32682" spans="1:11" x14ac:dyDescent="0.25">
      <c r="A32682" s="24">
        <v>9781316227107</v>
      </c>
      <c r="B32682" t="s">
        <v>58572</v>
      </c>
      <c r="C32682" t="s">
        <v>58573</v>
      </c>
      <c r="D32682">
        <v>2015</v>
      </c>
      <c r="E32682" t="s">
        <v>66</v>
      </c>
      <c r="F32682" t="s">
        <v>67</v>
      </c>
      <c r="G32682"/>
      <c r="H32682" s="23">
        <v>42282</v>
      </c>
      <c r="I32682" s="23">
        <v>42262</v>
      </c>
      <c r="J32682" t="s">
        <v>288</v>
      </c>
      <c r="K32682" t="s">
        <v>14697</v>
      </c>
    </row>
    <row r="32683" spans="1:11" x14ac:dyDescent="0.25">
      <c r="A32683" s="24">
        <v>9780511667459</v>
      </c>
      <c r="B32683" t="s">
        <v>58574</v>
      </c>
      <c r="C32683" t="s">
        <v>58575</v>
      </c>
      <c r="D32683">
        <v>2014</v>
      </c>
      <c r="E32683" t="s">
        <v>66</v>
      </c>
      <c r="F32683" t="s">
        <v>67</v>
      </c>
      <c r="G32683"/>
      <c r="H32683" s="23">
        <v>41948</v>
      </c>
      <c r="I32683" s="23">
        <v>41942</v>
      </c>
      <c r="J32683" t="s">
        <v>241</v>
      </c>
      <c r="K32683" t="s">
        <v>56924</v>
      </c>
    </row>
    <row r="32684" spans="1:11" x14ac:dyDescent="0.25">
      <c r="A32684" s="24">
        <v>9781139170673</v>
      </c>
      <c r="B32684" t="s">
        <v>58576</v>
      </c>
      <c r="C32684" t="s">
        <v>58577</v>
      </c>
      <c r="D32684">
        <v>1996</v>
      </c>
      <c r="E32684" t="s">
        <v>66</v>
      </c>
      <c r="F32684" t="s">
        <v>67</v>
      </c>
      <c r="G32684"/>
      <c r="H32684" s="23">
        <v>41065</v>
      </c>
      <c r="I32684" s="23">
        <v>35216</v>
      </c>
      <c r="J32684" t="s">
        <v>123</v>
      </c>
      <c r="K32684" t="s">
        <v>58578</v>
      </c>
    </row>
    <row r="32685" spans="1:11" x14ac:dyDescent="0.25">
      <c r="A32685" s="24">
        <v>9780511483097</v>
      </c>
      <c r="B32685" t="s">
        <v>58579</v>
      </c>
      <c r="C32685" t="s">
        <v>58580</v>
      </c>
      <c r="D32685">
        <v>2000</v>
      </c>
      <c r="E32685" t="s">
        <v>66</v>
      </c>
      <c r="F32685" t="s">
        <v>67</v>
      </c>
      <c r="G32685"/>
      <c r="H32685" s="23">
        <v>40078</v>
      </c>
      <c r="I32685" s="23">
        <v>36629</v>
      </c>
      <c r="J32685" t="s">
        <v>58581</v>
      </c>
      <c r="K32685" t="s">
        <v>58582</v>
      </c>
    </row>
    <row r="32686" spans="1:11" x14ac:dyDescent="0.25">
      <c r="A32686" s="24">
        <v>9780511762420</v>
      </c>
      <c r="B32686" t="s">
        <v>58583</v>
      </c>
      <c r="C32686" t="s">
        <v>4677</v>
      </c>
      <c r="D32686">
        <v>2010</v>
      </c>
      <c r="E32686" t="s">
        <v>66</v>
      </c>
      <c r="F32686" t="s">
        <v>67</v>
      </c>
      <c r="G32686"/>
      <c r="H32686" s="23">
        <v>41065</v>
      </c>
      <c r="I32686" s="23">
        <v>40469</v>
      </c>
      <c r="J32686" t="s">
        <v>21</v>
      </c>
      <c r="K32686" t="s">
        <v>6232</v>
      </c>
    </row>
    <row r="32687" spans="1:11" x14ac:dyDescent="0.25">
      <c r="A32687" s="24">
        <v>9781139022750</v>
      </c>
      <c r="B32687" t="s">
        <v>58584</v>
      </c>
      <c r="C32687" t="s">
        <v>58585</v>
      </c>
      <c r="D32687">
        <v>2013</v>
      </c>
      <c r="E32687" t="s">
        <v>66</v>
      </c>
      <c r="F32687" t="s">
        <v>67</v>
      </c>
      <c r="G32687"/>
      <c r="H32687" s="23">
        <v>41583</v>
      </c>
      <c r="I32687" s="23">
        <v>41585</v>
      </c>
      <c r="J32687" t="s">
        <v>16</v>
      </c>
      <c r="K32687" t="s">
        <v>5893</v>
      </c>
    </row>
    <row r="32688" spans="1:11" x14ac:dyDescent="0.25">
      <c r="A32688" s="24">
        <v>9781316226681</v>
      </c>
      <c r="B32688" t="s">
        <v>58586</v>
      </c>
      <c r="C32688" t="s">
        <v>58587</v>
      </c>
      <c r="D32688">
        <v>2015</v>
      </c>
      <c r="E32688" t="s">
        <v>66</v>
      </c>
      <c r="F32688" t="s">
        <v>67</v>
      </c>
      <c r="G32688"/>
      <c r="H32688" s="23">
        <v>42190</v>
      </c>
      <c r="I32688" s="23">
        <v>42180</v>
      </c>
      <c r="J32688" t="s">
        <v>11</v>
      </c>
      <c r="K32688" t="s">
        <v>166</v>
      </c>
    </row>
    <row r="32689" spans="1:11" x14ac:dyDescent="0.25">
      <c r="A32689" s="24">
        <v>9781107447394</v>
      </c>
      <c r="B32689" t="s">
        <v>58588</v>
      </c>
      <c r="C32689" t="s">
        <v>13488</v>
      </c>
      <c r="D32689">
        <v>1899</v>
      </c>
      <c r="E32689" t="s">
        <v>66</v>
      </c>
      <c r="F32689" t="s">
        <v>67</v>
      </c>
      <c r="G32689"/>
      <c r="H32689" s="23">
        <v>42160</v>
      </c>
      <c r="I32689" s="23">
        <v>41935</v>
      </c>
      <c r="J32689" t="s">
        <v>119</v>
      </c>
      <c r="K32689" t="s">
        <v>13489</v>
      </c>
    </row>
    <row r="32690" spans="1:11" x14ac:dyDescent="0.25">
      <c r="A32690" s="24">
        <v>9781139600224</v>
      </c>
      <c r="B32690" t="s">
        <v>58589</v>
      </c>
      <c r="C32690" t="s">
        <v>58590</v>
      </c>
      <c r="D32690">
        <v>2014</v>
      </c>
      <c r="E32690" t="s">
        <v>66</v>
      </c>
      <c r="F32690" t="s">
        <v>67</v>
      </c>
      <c r="G32690"/>
      <c r="H32690" s="23">
        <v>41675</v>
      </c>
      <c r="I32690" s="23">
        <v>41687</v>
      </c>
      <c r="J32690" t="s">
        <v>1550</v>
      </c>
      <c r="K32690" t="s">
        <v>58591</v>
      </c>
    </row>
    <row r="32691" spans="1:11" x14ac:dyDescent="0.25">
      <c r="A32691" s="24">
        <v>9781139208079</v>
      </c>
      <c r="B32691" t="s">
        <v>11559</v>
      </c>
      <c r="C32691" t="s">
        <v>4174</v>
      </c>
      <c r="D32691">
        <v>1899</v>
      </c>
      <c r="E32691" t="s">
        <v>66</v>
      </c>
      <c r="F32691" t="s">
        <v>67</v>
      </c>
      <c r="G32691"/>
      <c r="H32691" s="23">
        <v>41460</v>
      </c>
      <c r="I32691" s="23">
        <v>41046</v>
      </c>
      <c r="J32691" t="s">
        <v>627</v>
      </c>
      <c r="K32691" t="s">
        <v>11560</v>
      </c>
    </row>
    <row r="32692" spans="1:11" x14ac:dyDescent="0.25">
      <c r="A32692" s="24">
        <v>9781107358270</v>
      </c>
      <c r="B32692" t="s">
        <v>58592</v>
      </c>
      <c r="C32692" t="s">
        <v>7914</v>
      </c>
      <c r="D32692">
        <v>2014</v>
      </c>
      <c r="E32692" t="s">
        <v>66</v>
      </c>
      <c r="F32692" t="s">
        <v>67</v>
      </c>
      <c r="G32692"/>
      <c r="H32692" s="23">
        <v>41795</v>
      </c>
      <c r="I32692" s="23">
        <v>41557</v>
      </c>
      <c r="J32692" t="s">
        <v>58593</v>
      </c>
      <c r="K32692" t="s">
        <v>58594</v>
      </c>
    </row>
    <row r="32693" spans="1:11" x14ac:dyDescent="0.25">
      <c r="A32693" s="24">
        <v>9780511545009</v>
      </c>
      <c r="B32693" t="s">
        <v>19724</v>
      </c>
      <c r="C32693" t="s">
        <v>19725</v>
      </c>
      <c r="D32693">
        <v>2009</v>
      </c>
      <c r="E32693" t="s">
        <v>66</v>
      </c>
      <c r="F32693" t="s">
        <v>67</v>
      </c>
      <c r="G32693"/>
      <c r="H32693" s="23">
        <v>40162</v>
      </c>
      <c r="I32693" s="23">
        <v>39562</v>
      </c>
      <c r="J32693" t="s">
        <v>23</v>
      </c>
      <c r="K32693" t="s">
        <v>2905</v>
      </c>
    </row>
    <row r="32694" spans="1:11" x14ac:dyDescent="0.25">
      <c r="A32694" s="24">
        <v>9781316402504</v>
      </c>
      <c r="B32694" t="s">
        <v>58595</v>
      </c>
      <c r="C32694" t="s">
        <v>58596</v>
      </c>
      <c r="D32694">
        <v>2019</v>
      </c>
      <c r="E32694" t="s">
        <v>66</v>
      </c>
      <c r="F32694" t="s">
        <v>67</v>
      </c>
      <c r="G32694"/>
      <c r="H32694" s="23">
        <v>43566</v>
      </c>
      <c r="I32694" s="23">
        <v>43552</v>
      </c>
      <c r="J32694" t="s">
        <v>23</v>
      </c>
      <c r="K32694" t="s">
        <v>58597</v>
      </c>
    </row>
    <row r="32695" spans="1:11" x14ac:dyDescent="0.25">
      <c r="A32695" s="24">
        <v>9780511722400</v>
      </c>
      <c r="B32695" t="s">
        <v>6475</v>
      </c>
      <c r="C32695" t="s">
        <v>45609</v>
      </c>
      <c r="D32695">
        <v>1899</v>
      </c>
      <c r="E32695" t="s">
        <v>66</v>
      </c>
      <c r="F32695" t="s">
        <v>67</v>
      </c>
      <c r="G32695"/>
      <c r="H32695" s="23">
        <v>40973</v>
      </c>
      <c r="I32695" s="23">
        <v>40493</v>
      </c>
      <c r="J32695" t="s">
        <v>302</v>
      </c>
      <c r="K32695" t="s">
        <v>6477</v>
      </c>
    </row>
    <row r="32696" spans="1:11" x14ac:dyDescent="0.25">
      <c r="A32696" s="24">
        <v>9780511791871</v>
      </c>
      <c r="B32696" t="s">
        <v>58598</v>
      </c>
      <c r="C32696" t="s">
        <v>29306</v>
      </c>
      <c r="D32696">
        <v>2011</v>
      </c>
      <c r="E32696" t="s">
        <v>66</v>
      </c>
      <c r="F32696" t="s">
        <v>67</v>
      </c>
      <c r="G32696"/>
      <c r="H32696" s="23">
        <v>40666</v>
      </c>
      <c r="I32696" s="23">
        <v>40543</v>
      </c>
      <c r="J32696" t="s">
        <v>24</v>
      </c>
      <c r="K32696" t="s">
        <v>18228</v>
      </c>
    </row>
    <row r="32697" spans="1:11" x14ac:dyDescent="0.25">
      <c r="A32697" s="24">
        <v>9780511494901</v>
      </c>
      <c r="B32697" t="s">
        <v>58599</v>
      </c>
      <c r="C32697" t="s">
        <v>58600</v>
      </c>
      <c r="D32697">
        <v>2005</v>
      </c>
      <c r="E32697" t="s">
        <v>66</v>
      </c>
      <c r="F32697" t="s">
        <v>67</v>
      </c>
      <c r="G32697"/>
      <c r="H32697" s="23">
        <v>40022</v>
      </c>
      <c r="I32697" s="23">
        <v>38533</v>
      </c>
      <c r="J32697" t="s">
        <v>68</v>
      </c>
      <c r="K32697" t="s">
        <v>26883</v>
      </c>
    </row>
    <row r="32698" spans="1:11" x14ac:dyDescent="0.25">
      <c r="A32698" s="24">
        <v>9781139162951</v>
      </c>
      <c r="B32698" t="s">
        <v>36381</v>
      </c>
      <c r="C32698" t="s">
        <v>36382</v>
      </c>
      <c r="D32698">
        <v>1899</v>
      </c>
      <c r="E32698" t="s">
        <v>66</v>
      </c>
      <c r="F32698" t="s">
        <v>67</v>
      </c>
      <c r="G32698"/>
      <c r="H32698" s="23">
        <v>41764</v>
      </c>
      <c r="I32698" s="23">
        <v>41228</v>
      </c>
      <c r="J32698" t="s">
        <v>302</v>
      </c>
      <c r="K32698" t="s">
        <v>4915</v>
      </c>
    </row>
    <row r="32699" spans="1:11" x14ac:dyDescent="0.25">
      <c r="A32699" s="24">
        <v>9780511544101</v>
      </c>
      <c r="B32699" t="s">
        <v>58601</v>
      </c>
      <c r="C32699" t="s">
        <v>58602</v>
      </c>
      <c r="D32699">
        <v>2005</v>
      </c>
      <c r="E32699" t="s">
        <v>66</v>
      </c>
      <c r="F32699" t="s">
        <v>67</v>
      </c>
      <c r="G32699"/>
      <c r="H32699" s="23">
        <v>40036</v>
      </c>
      <c r="I32699" s="23">
        <v>38533</v>
      </c>
      <c r="J32699" t="s">
        <v>393</v>
      </c>
      <c r="K32699" t="s">
        <v>4086</v>
      </c>
    </row>
    <row r="32700" spans="1:11" x14ac:dyDescent="0.25">
      <c r="A32700" s="24">
        <v>9781139169165</v>
      </c>
      <c r="B32700" t="s">
        <v>58603</v>
      </c>
      <c r="C32700" t="s">
        <v>1907</v>
      </c>
      <c r="D32700">
        <v>1899</v>
      </c>
      <c r="E32700" t="s">
        <v>66</v>
      </c>
      <c r="F32700" t="s">
        <v>67</v>
      </c>
      <c r="G32700"/>
      <c r="H32700" s="23">
        <v>42313</v>
      </c>
      <c r="I32700" s="23">
        <v>40962</v>
      </c>
      <c r="J32700" t="s">
        <v>6346</v>
      </c>
      <c r="K32700" t="s">
        <v>6347</v>
      </c>
    </row>
    <row r="32701" spans="1:11" x14ac:dyDescent="0.25">
      <c r="A32701" s="24">
        <v>9780511617362</v>
      </c>
      <c r="B32701" t="s">
        <v>58604</v>
      </c>
      <c r="C32701" t="s">
        <v>19380</v>
      </c>
      <c r="D32701">
        <v>2004</v>
      </c>
      <c r="E32701" t="s">
        <v>66</v>
      </c>
      <c r="F32701" t="s">
        <v>67</v>
      </c>
      <c r="G32701"/>
      <c r="H32701" s="23">
        <v>40154</v>
      </c>
      <c r="I32701" s="23">
        <v>38246</v>
      </c>
      <c r="J32701" t="s">
        <v>193</v>
      </c>
      <c r="K32701" t="s">
        <v>29254</v>
      </c>
    </row>
    <row r="32702" spans="1:11" x14ac:dyDescent="0.25">
      <c r="A32702" s="24">
        <v>9781139018982</v>
      </c>
      <c r="B32702" t="s">
        <v>58605</v>
      </c>
      <c r="C32702" t="s">
        <v>58606</v>
      </c>
      <c r="D32702">
        <v>2012</v>
      </c>
      <c r="E32702" t="s">
        <v>66</v>
      </c>
      <c r="F32702" t="s">
        <v>67</v>
      </c>
      <c r="G32702"/>
      <c r="H32702" s="23">
        <v>41065</v>
      </c>
      <c r="I32702" s="23">
        <v>40994</v>
      </c>
      <c r="J32702" t="s">
        <v>288</v>
      </c>
      <c r="K32702" t="s">
        <v>2608</v>
      </c>
    </row>
    <row r="32703" spans="1:11" x14ac:dyDescent="0.25">
      <c r="A32703" s="24">
        <v>9780511818134</v>
      </c>
      <c r="B32703" t="s">
        <v>58607</v>
      </c>
      <c r="C32703" t="s">
        <v>27311</v>
      </c>
      <c r="D32703">
        <v>2004</v>
      </c>
      <c r="E32703" t="s">
        <v>66</v>
      </c>
      <c r="F32703" t="s">
        <v>67</v>
      </c>
      <c r="G32703"/>
      <c r="H32703" s="23">
        <v>41065</v>
      </c>
      <c r="I32703" s="23">
        <v>38089</v>
      </c>
      <c r="J32703" t="s">
        <v>91</v>
      </c>
      <c r="K32703" t="s">
        <v>1135</v>
      </c>
    </row>
    <row r="32704" spans="1:11" x14ac:dyDescent="0.25">
      <c r="A32704" s="24">
        <v>9781139382861</v>
      </c>
      <c r="B32704" t="s">
        <v>32073</v>
      </c>
      <c r="C32704" t="s">
        <v>1332</v>
      </c>
      <c r="D32704">
        <v>1899</v>
      </c>
      <c r="E32704" t="s">
        <v>66</v>
      </c>
      <c r="F32704" t="s">
        <v>67</v>
      </c>
      <c r="G32704"/>
      <c r="H32704" s="23">
        <v>41583</v>
      </c>
      <c r="I32704" s="23">
        <v>41228</v>
      </c>
      <c r="J32704" t="s">
        <v>682</v>
      </c>
      <c r="K32704" t="s">
        <v>10894</v>
      </c>
    </row>
    <row r="32705" spans="1:11" x14ac:dyDescent="0.25">
      <c r="A32705" s="24">
        <v>9780511975073</v>
      </c>
      <c r="B32705" t="s">
        <v>58608</v>
      </c>
      <c r="C32705" t="s">
        <v>58609</v>
      </c>
      <c r="D32705">
        <v>2012</v>
      </c>
      <c r="E32705" t="s">
        <v>66</v>
      </c>
      <c r="F32705" t="s">
        <v>67</v>
      </c>
      <c r="G32705"/>
      <c r="H32705" s="23">
        <v>41065</v>
      </c>
      <c r="I32705" s="23">
        <v>40619</v>
      </c>
      <c r="J32705" t="s">
        <v>5460</v>
      </c>
      <c r="K32705" t="s">
        <v>6436</v>
      </c>
    </row>
    <row r="32706" spans="1:11" x14ac:dyDescent="0.25">
      <c r="A32706" s="24">
        <v>9780511499876</v>
      </c>
      <c r="B32706" t="s">
        <v>58610</v>
      </c>
      <c r="C32706" t="s">
        <v>58611</v>
      </c>
      <c r="D32706">
        <v>2002</v>
      </c>
      <c r="E32706" t="s">
        <v>66</v>
      </c>
      <c r="F32706" t="s">
        <v>67</v>
      </c>
      <c r="G32706"/>
      <c r="H32706" s="23">
        <v>40107</v>
      </c>
      <c r="I32706" s="23">
        <v>37347</v>
      </c>
      <c r="J32706" t="s">
        <v>484</v>
      </c>
      <c r="K32706" t="s">
        <v>6790</v>
      </c>
    </row>
    <row r="32707" spans="1:11" x14ac:dyDescent="0.25">
      <c r="A32707" s="24">
        <v>9780511488658</v>
      </c>
      <c r="B32707" t="s">
        <v>58612</v>
      </c>
      <c r="C32707" t="s">
        <v>58613</v>
      </c>
      <c r="D32707">
        <v>2009</v>
      </c>
      <c r="E32707" t="s">
        <v>66</v>
      </c>
      <c r="F32707" t="s">
        <v>67</v>
      </c>
      <c r="G32707"/>
      <c r="H32707" s="23">
        <v>40078</v>
      </c>
      <c r="I32707" s="23">
        <v>39534</v>
      </c>
      <c r="J32707" t="s">
        <v>2567</v>
      </c>
      <c r="K32707" t="s">
        <v>58614</v>
      </c>
    </row>
    <row r="32708" spans="1:11" x14ac:dyDescent="0.25">
      <c r="A32708" s="24">
        <v>9781846155758</v>
      </c>
      <c r="B32708" t="s">
        <v>58615</v>
      </c>
      <c r="C32708" t="s">
        <v>17548</v>
      </c>
      <c r="D32708">
        <v>2007</v>
      </c>
      <c r="E32708" t="s">
        <v>197</v>
      </c>
      <c r="F32708" t="s">
        <v>67</v>
      </c>
      <c r="G32708"/>
      <c r="H32708" s="23">
        <v>41164</v>
      </c>
      <c r="I32708" s="23">
        <v>39401</v>
      </c>
      <c r="J32708" t="s">
        <v>21</v>
      </c>
      <c r="K32708" t="s">
        <v>354</v>
      </c>
    </row>
    <row r="32709" spans="1:11" x14ac:dyDescent="0.25">
      <c r="A32709" s="24">
        <v>9781139096973</v>
      </c>
      <c r="B32709" t="s">
        <v>58616</v>
      </c>
      <c r="C32709" t="s">
        <v>58617</v>
      </c>
      <c r="D32709">
        <v>1899</v>
      </c>
      <c r="E32709" t="s">
        <v>66</v>
      </c>
      <c r="F32709" t="s">
        <v>67</v>
      </c>
      <c r="G32709"/>
      <c r="H32709" s="23">
        <v>42009</v>
      </c>
      <c r="I32709" s="23">
        <v>40850</v>
      </c>
      <c r="J32709" t="s">
        <v>1927</v>
      </c>
      <c r="K32709" t="s">
        <v>1928</v>
      </c>
    </row>
    <row r="32710" spans="1:11" x14ac:dyDescent="0.25">
      <c r="A32710" s="24">
        <v>9780511910517</v>
      </c>
      <c r="B32710" t="s">
        <v>58618</v>
      </c>
      <c r="C32710" t="s">
        <v>471</v>
      </c>
      <c r="D32710">
        <v>1899</v>
      </c>
      <c r="E32710" t="s">
        <v>66</v>
      </c>
      <c r="F32710" t="s">
        <v>67</v>
      </c>
      <c r="G32710"/>
      <c r="H32710" s="23">
        <v>40793</v>
      </c>
      <c r="I32710" s="23">
        <v>40682</v>
      </c>
      <c r="J32710" t="s">
        <v>429</v>
      </c>
      <c r="K32710" t="s">
        <v>1316</v>
      </c>
    </row>
    <row r="32711" spans="1:11" x14ac:dyDescent="0.25">
      <c r="A32711" s="24">
        <v>9780511628245</v>
      </c>
      <c r="B32711" t="s">
        <v>58619</v>
      </c>
      <c r="C32711" t="s">
        <v>11865</v>
      </c>
      <c r="D32711">
        <v>1994</v>
      </c>
      <c r="E32711" t="s">
        <v>66</v>
      </c>
      <c r="F32711" t="s">
        <v>67</v>
      </c>
      <c r="G32711"/>
      <c r="H32711" s="23">
        <v>40268</v>
      </c>
      <c r="I32711" s="23">
        <v>34572</v>
      </c>
      <c r="J32711" t="s">
        <v>21</v>
      </c>
      <c r="K32711" t="s">
        <v>2008</v>
      </c>
    </row>
    <row r="32712" spans="1:11" x14ac:dyDescent="0.25">
      <c r="A32712" s="24">
        <v>9781108605373</v>
      </c>
      <c r="B32712" t="s">
        <v>58620</v>
      </c>
      <c r="C32712" t="s">
        <v>43137</v>
      </c>
      <c r="D32712">
        <v>2019</v>
      </c>
      <c r="E32712" t="s">
        <v>66</v>
      </c>
      <c r="F32712" t="s">
        <v>67</v>
      </c>
      <c r="G32712"/>
      <c r="H32712" s="23">
        <v>43714</v>
      </c>
      <c r="I32712" s="23">
        <v>43734</v>
      </c>
      <c r="J32712" t="s">
        <v>193</v>
      </c>
      <c r="K32712" t="s">
        <v>316</v>
      </c>
    </row>
    <row r="32713" spans="1:11" x14ac:dyDescent="0.25">
      <c r="A32713" s="24">
        <v>9780511488146</v>
      </c>
      <c r="B32713" t="s">
        <v>58621</v>
      </c>
      <c r="C32713" t="s">
        <v>58622</v>
      </c>
      <c r="D32713">
        <v>2009</v>
      </c>
      <c r="E32713" t="s">
        <v>66</v>
      </c>
      <c r="F32713" t="s">
        <v>67</v>
      </c>
      <c r="G32713"/>
      <c r="H32713" s="23">
        <v>40078</v>
      </c>
      <c r="I32713" s="23">
        <v>39723</v>
      </c>
      <c r="J32713" t="s">
        <v>1005</v>
      </c>
      <c r="K32713" t="s">
        <v>1742</v>
      </c>
    </row>
    <row r="32714" spans="1:11" x14ac:dyDescent="0.25">
      <c r="A32714" s="24">
        <v>9781139017558</v>
      </c>
      <c r="B32714" t="s">
        <v>58623</v>
      </c>
      <c r="C32714" t="s">
        <v>58624</v>
      </c>
      <c r="D32714">
        <v>2016</v>
      </c>
      <c r="E32714" t="s">
        <v>66</v>
      </c>
      <c r="F32714" t="s">
        <v>67</v>
      </c>
      <c r="G32714"/>
      <c r="H32714" s="23">
        <v>42677</v>
      </c>
      <c r="I32714" s="23">
        <v>42663</v>
      </c>
      <c r="J32714" t="s">
        <v>16</v>
      </c>
      <c r="K32714" t="s">
        <v>58625</v>
      </c>
    </row>
    <row r="32715" spans="1:11" x14ac:dyDescent="0.25">
      <c r="A32715" s="24">
        <v>9780511807886</v>
      </c>
      <c r="B32715" t="s">
        <v>58626</v>
      </c>
      <c r="C32715" t="s">
        <v>22172</v>
      </c>
      <c r="D32715">
        <v>2007</v>
      </c>
      <c r="E32715" t="s">
        <v>66</v>
      </c>
      <c r="F32715" t="s">
        <v>67</v>
      </c>
      <c r="G32715"/>
      <c r="H32715" s="23">
        <v>41065</v>
      </c>
      <c r="I32715" s="23">
        <v>39331</v>
      </c>
      <c r="J32715" t="s">
        <v>792</v>
      </c>
      <c r="K32715" t="s">
        <v>58627</v>
      </c>
    </row>
    <row r="32716" spans="1:11" x14ac:dyDescent="0.25">
      <c r="A32716" s="24">
        <v>9780511607196</v>
      </c>
      <c r="B32716" t="s">
        <v>58628</v>
      </c>
      <c r="C32716" t="s">
        <v>6766</v>
      </c>
      <c r="D32716">
        <v>2006</v>
      </c>
      <c r="E32716" t="s">
        <v>66</v>
      </c>
      <c r="F32716" t="s">
        <v>67</v>
      </c>
      <c r="G32716"/>
      <c r="H32716" s="23">
        <v>40130</v>
      </c>
      <c r="I32716" s="23">
        <v>38922</v>
      </c>
      <c r="J32716" t="s">
        <v>15</v>
      </c>
      <c r="K32716" t="s">
        <v>10667</v>
      </c>
    </row>
    <row r="32717" spans="1:11" x14ac:dyDescent="0.25">
      <c r="A32717" s="24">
        <v>9781139629010</v>
      </c>
      <c r="B32717" t="s">
        <v>58629</v>
      </c>
      <c r="C32717" t="s">
        <v>58630</v>
      </c>
      <c r="D32717">
        <v>2019</v>
      </c>
      <c r="E32717" t="s">
        <v>66</v>
      </c>
      <c r="F32717" t="s">
        <v>67</v>
      </c>
      <c r="G32717"/>
      <c r="H32717" s="23">
        <v>43553</v>
      </c>
      <c r="I32717" s="23">
        <v>43573</v>
      </c>
      <c r="J32717" t="s">
        <v>824</v>
      </c>
      <c r="K32717" t="s">
        <v>58631</v>
      </c>
    </row>
    <row r="32718" spans="1:11" x14ac:dyDescent="0.25">
      <c r="A32718" s="24">
        <v>9781316017876</v>
      </c>
      <c r="B32718" t="s">
        <v>58632</v>
      </c>
      <c r="C32718" t="s">
        <v>58633</v>
      </c>
      <c r="D32718">
        <v>2016</v>
      </c>
      <c r="E32718" t="s">
        <v>66</v>
      </c>
      <c r="F32718" t="s">
        <v>67</v>
      </c>
      <c r="G32718"/>
      <c r="H32718" s="23">
        <v>42684</v>
      </c>
      <c r="I32718" s="23">
        <v>42663</v>
      </c>
      <c r="J32718" t="s">
        <v>824</v>
      </c>
      <c r="K32718" t="s">
        <v>10548</v>
      </c>
    </row>
    <row r="32719" spans="1:11" x14ac:dyDescent="0.25">
      <c r="A32719" s="24">
        <v>9780511526640</v>
      </c>
      <c r="B32719" t="s">
        <v>58634</v>
      </c>
      <c r="C32719" t="s">
        <v>408</v>
      </c>
      <c r="D32719">
        <v>1996</v>
      </c>
      <c r="E32719" t="s">
        <v>66</v>
      </c>
      <c r="F32719" t="s">
        <v>67</v>
      </c>
      <c r="G32719"/>
      <c r="H32719" s="23">
        <v>40973</v>
      </c>
      <c r="I32719" s="23">
        <v>35272</v>
      </c>
      <c r="J32719" t="s">
        <v>12</v>
      </c>
      <c r="K32719" t="s">
        <v>34839</v>
      </c>
    </row>
    <row r="32720" spans="1:11" x14ac:dyDescent="0.25">
      <c r="A32720" s="24">
        <v>9780511626326</v>
      </c>
      <c r="B32720" t="s">
        <v>58635</v>
      </c>
      <c r="C32720" t="s">
        <v>58636</v>
      </c>
      <c r="D32720">
        <v>2001</v>
      </c>
      <c r="E32720" t="s">
        <v>66</v>
      </c>
      <c r="F32720" t="s">
        <v>67</v>
      </c>
      <c r="G32720"/>
      <c r="H32720" s="23">
        <v>41065</v>
      </c>
      <c r="I32720" s="23">
        <v>37165</v>
      </c>
      <c r="J32720" t="s">
        <v>963</v>
      </c>
      <c r="K32720" t="s">
        <v>6888</v>
      </c>
    </row>
    <row r="32721" spans="1:11" x14ac:dyDescent="0.25">
      <c r="A32721" s="24">
        <v>9789382264798</v>
      </c>
      <c r="B32721" t="s">
        <v>58637</v>
      </c>
      <c r="C32721" t="s">
        <v>58638</v>
      </c>
      <c r="D32721">
        <v>2013</v>
      </c>
      <c r="E32721" t="s">
        <v>731</v>
      </c>
      <c r="F32721" t="s">
        <v>67</v>
      </c>
      <c r="G32721"/>
      <c r="H32721" s="23">
        <v>41399</v>
      </c>
      <c r="I32721" s="23">
        <v>41275</v>
      </c>
      <c r="J32721" t="s">
        <v>21</v>
      </c>
      <c r="K32721" t="s">
        <v>6232</v>
      </c>
    </row>
    <row r="32722" spans="1:11" x14ac:dyDescent="0.25">
      <c r="A32722" s="24">
        <v>9789814311830</v>
      </c>
      <c r="B32722" t="s">
        <v>58639</v>
      </c>
      <c r="C32722" t="s">
        <v>58640</v>
      </c>
      <c r="D32722">
        <v>2011</v>
      </c>
      <c r="E32722" t="s">
        <v>234</v>
      </c>
      <c r="F32722" t="s">
        <v>67</v>
      </c>
      <c r="G32722"/>
      <c r="H32722" s="23">
        <v>42298</v>
      </c>
      <c r="I32722" s="23">
        <v>40806</v>
      </c>
      <c r="J32722" t="s">
        <v>21</v>
      </c>
      <c r="K32722" t="s">
        <v>2138</v>
      </c>
    </row>
    <row r="32723" spans="1:11" x14ac:dyDescent="0.25">
      <c r="A32723" s="24">
        <v>9781316450802</v>
      </c>
      <c r="B32723" t="s">
        <v>58641</v>
      </c>
      <c r="C32723" t="s">
        <v>58642</v>
      </c>
      <c r="D32723">
        <v>2017</v>
      </c>
      <c r="E32723" t="s">
        <v>66</v>
      </c>
      <c r="F32723" t="s">
        <v>67</v>
      </c>
      <c r="G32723"/>
      <c r="H32723" s="23">
        <v>42906</v>
      </c>
      <c r="I32723" s="23">
        <v>42895</v>
      </c>
      <c r="J32723" t="s">
        <v>68</v>
      </c>
      <c r="K32723" t="s">
        <v>1677</v>
      </c>
    </row>
    <row r="32724" spans="1:11" x14ac:dyDescent="0.25">
      <c r="A32724" s="24">
        <v>9781139248914</v>
      </c>
      <c r="B32724" t="s">
        <v>58643</v>
      </c>
      <c r="C32724" t="s">
        <v>11875</v>
      </c>
      <c r="D32724">
        <v>2017</v>
      </c>
      <c r="E32724" t="s">
        <v>66</v>
      </c>
      <c r="F32724" t="s">
        <v>67</v>
      </c>
      <c r="G32724"/>
      <c r="H32724" s="23">
        <v>42796</v>
      </c>
      <c r="I32724" s="23">
        <v>42751</v>
      </c>
      <c r="J32724" t="s">
        <v>2319</v>
      </c>
      <c r="K32724" t="s">
        <v>3003</v>
      </c>
    </row>
    <row r="32725" spans="1:11" x14ac:dyDescent="0.25">
      <c r="A32725" s="24">
        <v>9781107238985</v>
      </c>
      <c r="B32725" t="s">
        <v>58644</v>
      </c>
      <c r="C32725" t="s">
        <v>58645</v>
      </c>
      <c r="D32725">
        <v>2014</v>
      </c>
      <c r="E32725" t="s">
        <v>66</v>
      </c>
      <c r="F32725" t="s">
        <v>67</v>
      </c>
      <c r="G32725"/>
      <c r="H32725" s="23">
        <v>41675</v>
      </c>
      <c r="I32725" s="23">
        <v>41718</v>
      </c>
      <c r="J32725" t="s">
        <v>24</v>
      </c>
      <c r="K32725" t="s">
        <v>7951</v>
      </c>
    </row>
    <row r="32726" spans="1:11" x14ac:dyDescent="0.25">
      <c r="A32726" s="24">
        <v>9781316134467</v>
      </c>
      <c r="B32726" t="s">
        <v>58646</v>
      </c>
      <c r="C32726" t="s">
        <v>33784</v>
      </c>
      <c r="D32726">
        <v>1899</v>
      </c>
      <c r="E32726" t="s">
        <v>66</v>
      </c>
      <c r="F32726" t="s">
        <v>67</v>
      </c>
      <c r="G32726"/>
      <c r="H32726" s="23">
        <v>42160</v>
      </c>
      <c r="I32726" s="23">
        <v>42005</v>
      </c>
      <c r="J32726" t="s">
        <v>91</v>
      </c>
      <c r="K32726" t="s">
        <v>4750</v>
      </c>
    </row>
    <row r="32727" spans="1:11" x14ac:dyDescent="0.25">
      <c r="A32727" s="24">
        <v>9781139105668</v>
      </c>
      <c r="B32727" t="s">
        <v>58647</v>
      </c>
      <c r="C32727" t="s">
        <v>6834</v>
      </c>
      <c r="D32727">
        <v>1899</v>
      </c>
      <c r="E32727" t="s">
        <v>66</v>
      </c>
      <c r="F32727" t="s">
        <v>67</v>
      </c>
      <c r="G32727"/>
      <c r="H32727" s="23">
        <v>41157</v>
      </c>
      <c r="I32727" s="23">
        <v>40836</v>
      </c>
      <c r="J32727" t="s">
        <v>22</v>
      </c>
      <c r="K32727" t="s">
        <v>10890</v>
      </c>
    </row>
    <row r="32728" spans="1:11" x14ac:dyDescent="0.25">
      <c r="A32728" s="24">
        <v>9781316452097</v>
      </c>
      <c r="B32728" t="s">
        <v>58648</v>
      </c>
      <c r="C32728" t="s">
        <v>41710</v>
      </c>
      <c r="D32728">
        <v>2016</v>
      </c>
      <c r="E32728" t="s">
        <v>66</v>
      </c>
      <c r="F32728" t="s">
        <v>67</v>
      </c>
      <c r="G32728"/>
      <c r="H32728" s="23">
        <v>42556</v>
      </c>
      <c r="I32728" s="23">
        <v>42579</v>
      </c>
      <c r="J32728" t="s">
        <v>6011</v>
      </c>
      <c r="K32728" t="s">
        <v>58649</v>
      </c>
    </row>
    <row r="32729" spans="1:11" x14ac:dyDescent="0.25">
      <c r="A32729" s="24">
        <v>9781316421864</v>
      </c>
      <c r="B32729" t="s">
        <v>58650</v>
      </c>
      <c r="C32729" t="s">
        <v>58651</v>
      </c>
      <c r="D32729">
        <v>2017</v>
      </c>
      <c r="E32729" t="s">
        <v>66</v>
      </c>
      <c r="F32729" t="s">
        <v>67</v>
      </c>
      <c r="G32729"/>
      <c r="H32729" s="23">
        <v>42819</v>
      </c>
      <c r="I32729" s="23">
        <v>42782</v>
      </c>
      <c r="J32729" t="s">
        <v>288</v>
      </c>
      <c r="K32729" t="s">
        <v>12412</v>
      </c>
    </row>
    <row r="32730" spans="1:11" x14ac:dyDescent="0.25">
      <c r="A32730" s="24">
        <v>9780511895616</v>
      </c>
      <c r="B32730" t="s">
        <v>58652</v>
      </c>
      <c r="C32730" t="s">
        <v>58653</v>
      </c>
      <c r="D32730">
        <v>1979</v>
      </c>
      <c r="E32730" t="s">
        <v>66</v>
      </c>
      <c r="F32730" t="s">
        <v>67</v>
      </c>
      <c r="G32730"/>
      <c r="H32730" s="23">
        <v>40852</v>
      </c>
      <c r="I32730" s="23">
        <v>29035</v>
      </c>
      <c r="J32730" t="s">
        <v>15</v>
      </c>
      <c r="K32730" t="s">
        <v>1054</v>
      </c>
    </row>
    <row r="32731" spans="1:11" x14ac:dyDescent="0.25">
      <c r="A32731" s="24">
        <v>9780511586255</v>
      </c>
      <c r="B32731" t="s">
        <v>58654</v>
      </c>
      <c r="C32731" t="s">
        <v>58655</v>
      </c>
      <c r="D32731">
        <v>1998</v>
      </c>
      <c r="E32731" t="s">
        <v>66</v>
      </c>
      <c r="F32731" t="s">
        <v>67</v>
      </c>
      <c r="G32731"/>
      <c r="H32731" s="23">
        <v>40695</v>
      </c>
      <c r="I32731" s="23">
        <v>35808</v>
      </c>
      <c r="J32731" t="s">
        <v>874</v>
      </c>
      <c r="K32731" t="s">
        <v>875</v>
      </c>
    </row>
    <row r="32732" spans="1:11" x14ac:dyDescent="0.25">
      <c r="A32732" s="24">
        <v>9780511482977</v>
      </c>
      <c r="B32732" t="s">
        <v>58656</v>
      </c>
      <c r="C32732" t="s">
        <v>2705</v>
      </c>
      <c r="D32732">
        <v>2007</v>
      </c>
      <c r="E32732" t="s">
        <v>66</v>
      </c>
      <c r="F32732" t="s">
        <v>67</v>
      </c>
      <c r="G32732"/>
      <c r="H32732" s="23">
        <v>40078</v>
      </c>
      <c r="I32732" s="23">
        <v>39429</v>
      </c>
      <c r="J32732" t="s">
        <v>1276</v>
      </c>
      <c r="K32732" t="s">
        <v>2809</v>
      </c>
    </row>
    <row r="32733" spans="1:11" x14ac:dyDescent="0.25">
      <c r="A32733" s="24">
        <v>9780511622250</v>
      </c>
      <c r="B32733" t="s">
        <v>58657</v>
      </c>
      <c r="C32733" t="s">
        <v>51496</v>
      </c>
      <c r="D32733">
        <v>1992</v>
      </c>
      <c r="E32733" t="s">
        <v>66</v>
      </c>
      <c r="F32733" t="s">
        <v>67</v>
      </c>
      <c r="G32733"/>
      <c r="H32733" s="23">
        <v>40184</v>
      </c>
      <c r="I32733" s="23">
        <v>33885</v>
      </c>
      <c r="J32733" t="s">
        <v>584</v>
      </c>
      <c r="K32733" t="s">
        <v>2724</v>
      </c>
    </row>
    <row r="32734" spans="1:11" x14ac:dyDescent="0.25">
      <c r="A32734" s="24">
        <v>9780511754661</v>
      </c>
      <c r="B32734" t="s">
        <v>58658</v>
      </c>
      <c r="C32734" t="s">
        <v>58659</v>
      </c>
      <c r="D32734">
        <v>2008</v>
      </c>
      <c r="E32734" t="s">
        <v>66</v>
      </c>
      <c r="F32734" t="s">
        <v>67</v>
      </c>
      <c r="G32734"/>
      <c r="H32734" s="23">
        <v>40365</v>
      </c>
      <c r="I32734" s="23">
        <v>39632</v>
      </c>
      <c r="J32734" t="s">
        <v>16</v>
      </c>
      <c r="K32734" t="s">
        <v>7194</v>
      </c>
    </row>
    <row r="32735" spans="1:11" x14ac:dyDescent="0.25">
      <c r="A32735" s="24">
        <v>9781316459300</v>
      </c>
      <c r="B32735" t="s">
        <v>58660</v>
      </c>
      <c r="C32735" t="s">
        <v>58661</v>
      </c>
      <c r="D32735">
        <v>2017</v>
      </c>
      <c r="E32735" t="s">
        <v>66</v>
      </c>
      <c r="F32735" t="s">
        <v>67</v>
      </c>
      <c r="G32735"/>
      <c r="H32735" s="23">
        <v>42955</v>
      </c>
      <c r="I32735" s="23">
        <v>42954</v>
      </c>
      <c r="J32735" t="s">
        <v>363</v>
      </c>
      <c r="K32735" t="s">
        <v>2453</v>
      </c>
    </row>
    <row r="32736" spans="1:11" x14ac:dyDescent="0.25">
      <c r="A32736" s="24">
        <v>9781107325456</v>
      </c>
      <c r="B32736" t="s">
        <v>58662</v>
      </c>
      <c r="C32736" t="s">
        <v>8374</v>
      </c>
      <c r="D32736">
        <v>1980</v>
      </c>
      <c r="E32736" t="s">
        <v>66</v>
      </c>
      <c r="F32736" t="s">
        <v>67</v>
      </c>
      <c r="G32736"/>
      <c r="H32736" s="23">
        <v>41369</v>
      </c>
      <c r="I32736" s="23">
        <v>29349</v>
      </c>
      <c r="J32736" t="s">
        <v>20</v>
      </c>
      <c r="K32736" t="s">
        <v>932</v>
      </c>
    </row>
    <row r="32737" spans="1:11" x14ac:dyDescent="0.25">
      <c r="A32737" s="24">
        <v>9780511569975</v>
      </c>
      <c r="B32737" t="s">
        <v>58663</v>
      </c>
      <c r="C32737" t="s">
        <v>14646</v>
      </c>
      <c r="D32737">
        <v>2004</v>
      </c>
      <c r="E32737" t="s">
        <v>66</v>
      </c>
      <c r="F32737" t="s">
        <v>67</v>
      </c>
      <c r="G32737"/>
      <c r="H32737" s="23">
        <v>40394</v>
      </c>
      <c r="I32737" s="23">
        <v>38141</v>
      </c>
      <c r="J32737" t="s">
        <v>20</v>
      </c>
      <c r="K32737" t="s">
        <v>58664</v>
      </c>
    </row>
    <row r="32738" spans="1:11" x14ac:dyDescent="0.25">
      <c r="A32738" s="24">
        <v>9780511815447</v>
      </c>
      <c r="B32738" t="s">
        <v>58665</v>
      </c>
      <c r="C32738" t="s">
        <v>14165</v>
      </c>
      <c r="D32738">
        <v>2001</v>
      </c>
      <c r="E32738" t="s">
        <v>66</v>
      </c>
      <c r="F32738" t="s">
        <v>67</v>
      </c>
      <c r="G32738"/>
      <c r="H32738" s="23">
        <v>41065</v>
      </c>
      <c r="I32738" s="23">
        <v>36920</v>
      </c>
      <c r="J32738" t="s">
        <v>32</v>
      </c>
      <c r="K32738" t="s">
        <v>828</v>
      </c>
    </row>
    <row r="32739" spans="1:11" x14ac:dyDescent="0.25">
      <c r="A32739" s="24">
        <v>9780511698293</v>
      </c>
      <c r="B32739" t="s">
        <v>36052</v>
      </c>
      <c r="C32739" t="s">
        <v>22228</v>
      </c>
      <c r="D32739">
        <v>1899</v>
      </c>
      <c r="E32739" t="s">
        <v>66</v>
      </c>
      <c r="F32739" t="s">
        <v>67</v>
      </c>
      <c r="G32739"/>
      <c r="H32739" s="23">
        <v>40456</v>
      </c>
      <c r="I32739" s="23">
        <v>40482</v>
      </c>
      <c r="J32739" t="s">
        <v>11</v>
      </c>
      <c r="K32739" t="s">
        <v>1820</v>
      </c>
    </row>
    <row r="32740" spans="1:11" x14ac:dyDescent="0.25">
      <c r="A32740" s="24">
        <v>9780511806872</v>
      </c>
      <c r="B32740" t="s">
        <v>58666</v>
      </c>
      <c r="C32740" t="s">
        <v>58667</v>
      </c>
      <c r="D32740">
        <v>2003</v>
      </c>
      <c r="E32740" t="s">
        <v>66</v>
      </c>
      <c r="F32740" t="s">
        <v>67</v>
      </c>
      <c r="G32740"/>
      <c r="H32740" s="23">
        <v>41065</v>
      </c>
      <c r="I32740" s="23">
        <v>37693</v>
      </c>
      <c r="J32740" t="s">
        <v>91</v>
      </c>
      <c r="K32740" t="s">
        <v>8865</v>
      </c>
    </row>
    <row r="32741" spans="1:11" x14ac:dyDescent="0.25">
      <c r="A32741" s="24">
        <v>9781108666817</v>
      </c>
      <c r="B32741" t="s">
        <v>58668</v>
      </c>
      <c r="C32741" t="s">
        <v>9614</v>
      </c>
      <c r="D32741">
        <v>2019</v>
      </c>
      <c r="E32741" t="s">
        <v>66</v>
      </c>
      <c r="F32741" t="s">
        <v>67</v>
      </c>
      <c r="G32741"/>
      <c r="H32741" s="23">
        <v>43518</v>
      </c>
      <c r="I32741" s="23">
        <v>43538</v>
      </c>
      <c r="J32741" t="s">
        <v>109</v>
      </c>
      <c r="K32741" t="s">
        <v>10155</v>
      </c>
    </row>
    <row r="32742" spans="1:11" x14ac:dyDescent="0.25">
      <c r="A32742" s="24">
        <v>9781107281202</v>
      </c>
      <c r="B32742" t="s">
        <v>58669</v>
      </c>
      <c r="C32742" t="s">
        <v>18069</v>
      </c>
      <c r="D32742">
        <v>1899</v>
      </c>
      <c r="E32742" t="s">
        <v>66</v>
      </c>
      <c r="F32742" t="s">
        <v>67</v>
      </c>
      <c r="G32742"/>
      <c r="H32742" s="23">
        <v>41978</v>
      </c>
      <c r="I32742" s="23">
        <v>41718</v>
      </c>
      <c r="J32742" t="s">
        <v>350</v>
      </c>
      <c r="K32742" t="s">
        <v>351</v>
      </c>
    </row>
    <row r="32743" spans="1:11" x14ac:dyDescent="0.25">
      <c r="A32743" s="24">
        <v>9780511549878</v>
      </c>
      <c r="B32743" t="s">
        <v>58670</v>
      </c>
      <c r="C32743" t="s">
        <v>58671</v>
      </c>
      <c r="D32743">
        <v>2002</v>
      </c>
      <c r="E32743" t="s">
        <v>66</v>
      </c>
      <c r="F32743" t="s">
        <v>67</v>
      </c>
      <c r="G32743"/>
      <c r="H32743" s="23">
        <v>40207</v>
      </c>
      <c r="I32743" s="23">
        <v>37389</v>
      </c>
      <c r="J32743" t="s">
        <v>386</v>
      </c>
      <c r="K32743" t="s">
        <v>2358</v>
      </c>
    </row>
    <row r="32744" spans="1:11" x14ac:dyDescent="0.25">
      <c r="A32744" s="24">
        <v>9781139541008</v>
      </c>
      <c r="B32744" t="s">
        <v>58672</v>
      </c>
      <c r="C32744" t="s">
        <v>58673</v>
      </c>
      <c r="D32744">
        <v>2013</v>
      </c>
      <c r="E32744" t="s">
        <v>66</v>
      </c>
      <c r="F32744" t="s">
        <v>67</v>
      </c>
      <c r="G32744"/>
      <c r="H32744" s="23">
        <v>41430</v>
      </c>
      <c r="I32744" s="23">
        <v>41438</v>
      </c>
      <c r="J32744" t="s">
        <v>3183</v>
      </c>
      <c r="K32744" t="s">
        <v>58674</v>
      </c>
    </row>
    <row r="32745" spans="1:11" x14ac:dyDescent="0.25">
      <c r="A32745" s="24">
        <v>9780511975509</v>
      </c>
      <c r="B32745" t="s">
        <v>58675</v>
      </c>
      <c r="C32745" t="s">
        <v>58676</v>
      </c>
      <c r="D32745">
        <v>2012</v>
      </c>
      <c r="E32745" t="s">
        <v>66</v>
      </c>
      <c r="F32745" t="s">
        <v>67</v>
      </c>
      <c r="G32745"/>
      <c r="H32745" s="23">
        <v>41126</v>
      </c>
      <c r="I32745" s="23">
        <v>40710</v>
      </c>
      <c r="J32745" t="s">
        <v>6568</v>
      </c>
      <c r="K32745" t="s">
        <v>58677</v>
      </c>
    </row>
    <row r="32746" spans="1:11" x14ac:dyDescent="0.25">
      <c r="A32746" s="24">
        <v>9781107775541</v>
      </c>
      <c r="B32746" t="s">
        <v>58678</v>
      </c>
      <c r="C32746" t="s">
        <v>7605</v>
      </c>
      <c r="D32746">
        <v>2016</v>
      </c>
      <c r="E32746" t="s">
        <v>66</v>
      </c>
      <c r="F32746" t="s">
        <v>67</v>
      </c>
      <c r="G32746"/>
      <c r="H32746" s="23">
        <v>42434</v>
      </c>
      <c r="I32746" s="23">
        <v>42453</v>
      </c>
      <c r="J32746" t="s">
        <v>123</v>
      </c>
      <c r="K32746" t="s">
        <v>12592</v>
      </c>
    </row>
    <row r="32747" spans="1:11" x14ac:dyDescent="0.25">
      <c r="A32747" s="24">
        <v>9780511621437</v>
      </c>
      <c r="B32747" t="s">
        <v>58679</v>
      </c>
      <c r="C32747" t="s">
        <v>58680</v>
      </c>
      <c r="D32747">
        <v>1990</v>
      </c>
      <c r="E32747" t="s">
        <v>66</v>
      </c>
      <c r="F32747" t="s">
        <v>67</v>
      </c>
      <c r="G32747"/>
      <c r="H32747" s="23">
        <v>41065</v>
      </c>
      <c r="I32747" s="23">
        <v>33144</v>
      </c>
      <c r="J32747" t="s">
        <v>27</v>
      </c>
      <c r="K32747" t="s">
        <v>34775</v>
      </c>
    </row>
    <row r="32748" spans="1:11" x14ac:dyDescent="0.25">
      <c r="A32748" s="24">
        <v>9780511545146</v>
      </c>
      <c r="B32748" t="s">
        <v>58681</v>
      </c>
      <c r="C32748" t="s">
        <v>58682</v>
      </c>
      <c r="D32748">
        <v>2000</v>
      </c>
      <c r="E32748" t="s">
        <v>66</v>
      </c>
      <c r="F32748" t="s">
        <v>67</v>
      </c>
      <c r="G32748"/>
      <c r="H32748" s="23">
        <v>40040</v>
      </c>
      <c r="I32748" s="23">
        <v>36643</v>
      </c>
      <c r="J32748" t="s">
        <v>23</v>
      </c>
      <c r="K32748" t="s">
        <v>2264</v>
      </c>
    </row>
    <row r="32749" spans="1:11" x14ac:dyDescent="0.25">
      <c r="A32749" s="24">
        <v>9780511605857</v>
      </c>
      <c r="B32749" t="s">
        <v>58683</v>
      </c>
      <c r="C32749" t="s">
        <v>50351</v>
      </c>
      <c r="D32749">
        <v>2000</v>
      </c>
      <c r="E32749" t="s">
        <v>66</v>
      </c>
      <c r="F32749" t="s">
        <v>67</v>
      </c>
      <c r="G32749"/>
      <c r="H32749" s="23">
        <v>40149</v>
      </c>
      <c r="I32749" s="23">
        <v>36787</v>
      </c>
      <c r="J32749" t="s">
        <v>27</v>
      </c>
      <c r="K32749" t="s">
        <v>1979</v>
      </c>
    </row>
    <row r="32750" spans="1:11" x14ac:dyDescent="0.25">
      <c r="A32750" s="24">
        <v>9780511997822</v>
      </c>
      <c r="B32750" t="s">
        <v>58684</v>
      </c>
      <c r="C32750" t="s">
        <v>2061</v>
      </c>
      <c r="D32750">
        <v>2014</v>
      </c>
      <c r="E32750" t="s">
        <v>66</v>
      </c>
      <c r="F32750" t="s">
        <v>67</v>
      </c>
      <c r="G32750"/>
      <c r="H32750" s="23">
        <v>41764</v>
      </c>
      <c r="I32750" s="23">
        <v>41746</v>
      </c>
      <c r="J32750" t="s">
        <v>11</v>
      </c>
      <c r="K32750" t="s">
        <v>146</v>
      </c>
    </row>
    <row r="32751" spans="1:11" x14ac:dyDescent="0.25">
      <c r="A32751" s="24">
        <v>9780511735523</v>
      </c>
      <c r="B32751" t="s">
        <v>58685</v>
      </c>
      <c r="C32751" t="s">
        <v>3738</v>
      </c>
      <c r="D32751">
        <v>1989</v>
      </c>
      <c r="E32751" t="s">
        <v>66</v>
      </c>
      <c r="F32751" t="s">
        <v>67</v>
      </c>
      <c r="G32751"/>
      <c r="H32751" s="23">
        <v>40305</v>
      </c>
      <c r="I32751" s="23">
        <v>32828</v>
      </c>
      <c r="J32751" t="s">
        <v>149</v>
      </c>
      <c r="K32751" t="s">
        <v>12607</v>
      </c>
    </row>
    <row r="32752" spans="1:11" x14ac:dyDescent="0.25">
      <c r="A32752" s="24">
        <v>9781108573252</v>
      </c>
      <c r="B32752" t="s">
        <v>58686</v>
      </c>
      <c r="C32752" t="s">
        <v>58687</v>
      </c>
      <c r="D32752">
        <v>2018</v>
      </c>
      <c r="E32752" t="s">
        <v>66</v>
      </c>
      <c r="F32752" t="s">
        <v>67</v>
      </c>
      <c r="G32752"/>
      <c r="H32752" s="23">
        <v>43218</v>
      </c>
      <c r="I32752" s="23">
        <v>43237</v>
      </c>
      <c r="J32752" t="s">
        <v>357</v>
      </c>
      <c r="K32752" t="s">
        <v>58688</v>
      </c>
    </row>
    <row r="32753" spans="1:11" x14ac:dyDescent="0.25">
      <c r="A32753" s="24">
        <v>9780511509889</v>
      </c>
      <c r="B32753" t="s">
        <v>58689</v>
      </c>
      <c r="C32753" t="s">
        <v>8032</v>
      </c>
      <c r="D32753">
        <v>2004</v>
      </c>
      <c r="E32753" t="s">
        <v>66</v>
      </c>
      <c r="F32753" t="s">
        <v>67</v>
      </c>
      <c r="G32753"/>
      <c r="H32753" s="23">
        <v>40007</v>
      </c>
      <c r="I32753" s="23">
        <v>38082</v>
      </c>
      <c r="J32753" t="s">
        <v>288</v>
      </c>
      <c r="K32753" t="s">
        <v>3837</v>
      </c>
    </row>
    <row r="32754" spans="1:11" x14ac:dyDescent="0.25">
      <c r="A32754" s="24">
        <v>9780511983276</v>
      </c>
      <c r="B32754" t="s">
        <v>58690</v>
      </c>
      <c r="C32754" t="s">
        <v>9697</v>
      </c>
      <c r="D32754">
        <v>1989</v>
      </c>
      <c r="E32754" t="s">
        <v>66</v>
      </c>
      <c r="F32754" t="s">
        <v>67</v>
      </c>
      <c r="G32754"/>
      <c r="H32754" s="23">
        <v>40852</v>
      </c>
      <c r="I32754" s="23">
        <v>32646</v>
      </c>
      <c r="J32754" t="s">
        <v>1065</v>
      </c>
      <c r="K32754" t="s">
        <v>6594</v>
      </c>
    </row>
    <row r="32755" spans="1:11" x14ac:dyDescent="0.25">
      <c r="A32755" s="24">
        <v>9780511583995</v>
      </c>
      <c r="B32755" t="s">
        <v>58691</v>
      </c>
      <c r="C32755" t="s">
        <v>21218</v>
      </c>
      <c r="D32755">
        <v>1988</v>
      </c>
      <c r="E32755" t="s">
        <v>66</v>
      </c>
      <c r="F32755" t="s">
        <v>67</v>
      </c>
      <c r="G32755"/>
      <c r="H32755" s="23">
        <v>40162</v>
      </c>
      <c r="I32755" s="23">
        <v>32171</v>
      </c>
      <c r="J32755" t="s">
        <v>254</v>
      </c>
      <c r="K32755" t="s">
        <v>2509</v>
      </c>
    </row>
    <row r="32756" spans="1:11" x14ac:dyDescent="0.25">
      <c r="A32756" s="24">
        <v>9781139343701</v>
      </c>
      <c r="B32756" t="s">
        <v>26290</v>
      </c>
      <c r="C32756" t="s">
        <v>26291</v>
      </c>
      <c r="D32756">
        <v>1899</v>
      </c>
      <c r="E32756" t="s">
        <v>66</v>
      </c>
      <c r="F32756" t="s">
        <v>67</v>
      </c>
      <c r="G32756"/>
      <c r="H32756" s="23">
        <v>41583</v>
      </c>
      <c r="I32756" s="23">
        <v>41228</v>
      </c>
      <c r="J32756" t="s">
        <v>409</v>
      </c>
      <c r="K32756" t="s">
        <v>26292</v>
      </c>
    </row>
    <row r="32757" spans="1:11" x14ac:dyDescent="0.25">
      <c r="A32757" s="24">
        <v>9780511701931</v>
      </c>
      <c r="B32757" t="s">
        <v>9109</v>
      </c>
      <c r="C32757" t="s">
        <v>3988</v>
      </c>
      <c r="D32757">
        <v>1899</v>
      </c>
      <c r="E32757" t="s">
        <v>66</v>
      </c>
      <c r="F32757" t="s">
        <v>67</v>
      </c>
      <c r="G32757"/>
      <c r="H32757" s="23">
        <v>40419</v>
      </c>
      <c r="I32757" s="23">
        <v>40014</v>
      </c>
      <c r="J32757" t="s">
        <v>302</v>
      </c>
      <c r="K32757" t="s">
        <v>58692</v>
      </c>
    </row>
    <row r="32758" spans="1:11" x14ac:dyDescent="0.25">
      <c r="A32758" s="24">
        <v>9781139342124</v>
      </c>
      <c r="B32758" t="s">
        <v>58693</v>
      </c>
      <c r="C32758" t="s">
        <v>58694</v>
      </c>
      <c r="D32758">
        <v>2014</v>
      </c>
      <c r="E32758" t="s">
        <v>66</v>
      </c>
      <c r="F32758" t="s">
        <v>67</v>
      </c>
      <c r="G32758"/>
      <c r="H32758" s="23">
        <v>41825</v>
      </c>
      <c r="I32758" s="23">
        <v>41708</v>
      </c>
      <c r="J32758" t="s">
        <v>1947</v>
      </c>
      <c r="K32758" t="s">
        <v>11076</v>
      </c>
    </row>
    <row r="32759" spans="1:11" x14ac:dyDescent="0.25">
      <c r="A32759" s="24">
        <v>9780511620171</v>
      </c>
      <c r="B32759" t="s">
        <v>58695</v>
      </c>
      <c r="C32759" t="s">
        <v>6471</v>
      </c>
      <c r="D32759">
        <v>1995</v>
      </c>
      <c r="E32759" t="s">
        <v>66</v>
      </c>
      <c r="F32759" t="s">
        <v>67</v>
      </c>
      <c r="G32759"/>
      <c r="H32759" s="23">
        <v>40138</v>
      </c>
      <c r="I32759" s="23">
        <v>34774</v>
      </c>
      <c r="J32759" t="s">
        <v>22</v>
      </c>
      <c r="K32759" t="s">
        <v>11318</v>
      </c>
    </row>
    <row r="32760" spans="1:11" x14ac:dyDescent="0.25">
      <c r="A32760" s="24">
        <v>9781108551366</v>
      </c>
      <c r="B32760" t="s">
        <v>58696</v>
      </c>
      <c r="C32760" t="s">
        <v>58697</v>
      </c>
      <c r="D32760">
        <v>2018</v>
      </c>
      <c r="E32760" t="s">
        <v>66</v>
      </c>
      <c r="F32760" t="s">
        <v>67</v>
      </c>
      <c r="G32760"/>
      <c r="H32760" s="23">
        <v>43179</v>
      </c>
      <c r="I32760" s="23">
        <v>43195</v>
      </c>
      <c r="J32760" t="s">
        <v>1693</v>
      </c>
      <c r="K32760" t="s">
        <v>5492</v>
      </c>
    </row>
    <row r="32761" spans="1:11" x14ac:dyDescent="0.25">
      <c r="A32761" s="24">
        <v>9780511491153</v>
      </c>
      <c r="B32761" t="s">
        <v>58698</v>
      </c>
      <c r="C32761" t="s">
        <v>48461</v>
      </c>
      <c r="D32761">
        <v>2005</v>
      </c>
      <c r="E32761" t="s">
        <v>66</v>
      </c>
      <c r="F32761" t="s">
        <v>67</v>
      </c>
      <c r="G32761"/>
      <c r="H32761" s="23">
        <v>40078</v>
      </c>
      <c r="I32761" s="23">
        <v>38365</v>
      </c>
      <c r="J32761" t="s">
        <v>925</v>
      </c>
      <c r="K32761" t="s">
        <v>58699</v>
      </c>
    </row>
    <row r="32762" spans="1:11" x14ac:dyDescent="0.25">
      <c r="A32762" s="24">
        <v>9780511489730</v>
      </c>
      <c r="B32762" t="s">
        <v>58700</v>
      </c>
      <c r="C32762" t="s">
        <v>58701</v>
      </c>
      <c r="D32762">
        <v>2009</v>
      </c>
      <c r="E32762" t="s">
        <v>66</v>
      </c>
      <c r="F32762" t="s">
        <v>67</v>
      </c>
      <c r="G32762"/>
      <c r="H32762" s="23">
        <v>40078</v>
      </c>
      <c r="I32762" s="23">
        <v>39674</v>
      </c>
      <c r="J32762" t="s">
        <v>31</v>
      </c>
      <c r="K32762" t="s">
        <v>2966</v>
      </c>
    </row>
    <row r="32763" spans="1:11" x14ac:dyDescent="0.25">
      <c r="A32763" s="24">
        <v>9781139343343</v>
      </c>
      <c r="B32763" t="s">
        <v>58702</v>
      </c>
      <c r="C32763" t="s">
        <v>13853</v>
      </c>
      <c r="D32763">
        <v>2015</v>
      </c>
      <c r="E32763" t="s">
        <v>66</v>
      </c>
      <c r="F32763" t="s">
        <v>67</v>
      </c>
      <c r="G32763"/>
      <c r="H32763" s="23">
        <v>42129</v>
      </c>
      <c r="I32763" s="23">
        <v>42093</v>
      </c>
      <c r="J32763" t="s">
        <v>1005</v>
      </c>
      <c r="K32763" t="s">
        <v>3135</v>
      </c>
    </row>
    <row r="32764" spans="1:11" x14ac:dyDescent="0.25">
      <c r="A32764" s="24">
        <v>9781139061070</v>
      </c>
      <c r="B32764" t="s">
        <v>58703</v>
      </c>
      <c r="C32764" t="s">
        <v>58704</v>
      </c>
      <c r="D32764">
        <v>2012</v>
      </c>
      <c r="E32764" t="s">
        <v>66</v>
      </c>
      <c r="F32764" t="s">
        <v>67</v>
      </c>
      <c r="G32764"/>
      <c r="H32764" s="23">
        <v>41187</v>
      </c>
      <c r="I32764" s="23">
        <v>41151</v>
      </c>
      <c r="J32764" t="s">
        <v>68</v>
      </c>
      <c r="K32764" t="s">
        <v>722</v>
      </c>
    </row>
    <row r="32765" spans="1:11" x14ac:dyDescent="0.25">
      <c r="A32765" s="24">
        <v>9781139839174</v>
      </c>
      <c r="B32765" t="s">
        <v>58705</v>
      </c>
      <c r="C32765" t="s">
        <v>58706</v>
      </c>
      <c r="D32765">
        <v>2013</v>
      </c>
      <c r="E32765" t="s">
        <v>66</v>
      </c>
      <c r="F32765" t="s">
        <v>67</v>
      </c>
      <c r="G32765"/>
      <c r="H32765" s="23">
        <v>41552</v>
      </c>
      <c r="I32765" s="23">
        <v>41554</v>
      </c>
      <c r="J32765" t="s">
        <v>1028</v>
      </c>
      <c r="K32765" t="s">
        <v>21808</v>
      </c>
    </row>
    <row r="32766" spans="1:11" x14ac:dyDescent="0.25">
      <c r="A32766" s="24">
        <v>9780511564208</v>
      </c>
      <c r="B32766" t="s">
        <v>58707</v>
      </c>
      <c r="C32766" t="s">
        <v>26433</v>
      </c>
      <c r="D32766">
        <v>1920</v>
      </c>
      <c r="E32766" t="s">
        <v>66</v>
      </c>
      <c r="F32766" t="s">
        <v>67</v>
      </c>
      <c r="G32766"/>
      <c r="H32766" s="23">
        <v>40162</v>
      </c>
      <c r="I32766" s="23">
        <v>7489</v>
      </c>
      <c r="J32766" t="s">
        <v>1012</v>
      </c>
      <c r="K32766" t="s">
        <v>41276</v>
      </c>
    </row>
    <row r="32767" spans="1:11" x14ac:dyDescent="0.25">
      <c r="A32767" s="24">
        <v>9781316855164</v>
      </c>
      <c r="B32767" t="s">
        <v>58708</v>
      </c>
      <c r="C32767" t="s">
        <v>58709</v>
      </c>
      <c r="D32767">
        <v>2017</v>
      </c>
      <c r="E32767" t="s">
        <v>66</v>
      </c>
      <c r="F32767" t="s">
        <v>67</v>
      </c>
      <c r="G32767"/>
      <c r="H32767" s="23">
        <v>42920</v>
      </c>
      <c r="I32767" s="23">
        <v>42912</v>
      </c>
      <c r="J32767" t="s">
        <v>1561</v>
      </c>
      <c r="K32767" t="s">
        <v>10328</v>
      </c>
    </row>
    <row r="32768" spans="1:11" x14ac:dyDescent="0.25">
      <c r="A32768" s="24">
        <v>9780511814068</v>
      </c>
      <c r="B32768" t="s">
        <v>39298</v>
      </c>
      <c r="C32768" t="s">
        <v>16084</v>
      </c>
      <c r="D32768">
        <v>2001</v>
      </c>
      <c r="E32768" t="s">
        <v>66</v>
      </c>
      <c r="F32768" t="s">
        <v>67</v>
      </c>
      <c r="G32768"/>
      <c r="H32768" s="23">
        <v>40631</v>
      </c>
      <c r="I32768" s="23">
        <v>37133</v>
      </c>
      <c r="J32768" t="s">
        <v>20</v>
      </c>
      <c r="K32768" t="s">
        <v>5510</v>
      </c>
    </row>
    <row r="32769" spans="1:11" x14ac:dyDescent="0.25">
      <c r="A32769" s="24">
        <v>9781139583725</v>
      </c>
      <c r="B32769" t="s">
        <v>58710</v>
      </c>
      <c r="C32769" t="s">
        <v>474</v>
      </c>
      <c r="D32769">
        <v>2015</v>
      </c>
      <c r="E32769" t="s">
        <v>66</v>
      </c>
      <c r="F32769" t="s">
        <v>67</v>
      </c>
      <c r="G32769"/>
      <c r="H32769" s="23">
        <v>42040</v>
      </c>
      <c r="I32769" s="23">
        <v>42040</v>
      </c>
      <c r="J32769" t="s">
        <v>68</v>
      </c>
      <c r="K32769" t="s">
        <v>488</v>
      </c>
    </row>
    <row r="32770" spans="1:11" x14ac:dyDescent="0.25">
      <c r="A32770" s="24">
        <v>9780511770517</v>
      </c>
      <c r="B32770" t="s">
        <v>58711</v>
      </c>
      <c r="C32770" t="s">
        <v>58712</v>
      </c>
      <c r="D32770">
        <v>2010</v>
      </c>
      <c r="E32770" t="s">
        <v>66</v>
      </c>
      <c r="F32770" t="s">
        <v>67</v>
      </c>
      <c r="G32770"/>
      <c r="H32770" s="23">
        <v>40394</v>
      </c>
      <c r="I32770" s="23">
        <v>40017</v>
      </c>
      <c r="J32770" t="s">
        <v>109</v>
      </c>
      <c r="K32770" t="s">
        <v>58713</v>
      </c>
    </row>
    <row r="32771" spans="1:11" x14ac:dyDescent="0.25">
      <c r="A32771" s="24">
        <v>9781139062220</v>
      </c>
      <c r="B32771" t="s">
        <v>14970</v>
      </c>
      <c r="C32771" t="s">
        <v>9258</v>
      </c>
      <c r="D32771">
        <v>1899</v>
      </c>
      <c r="E32771" t="s">
        <v>66</v>
      </c>
      <c r="F32771" t="s">
        <v>67</v>
      </c>
      <c r="G32771"/>
      <c r="H32771" s="23">
        <v>41187</v>
      </c>
      <c r="I32771" s="23">
        <v>40857</v>
      </c>
      <c r="J32771" t="s">
        <v>19</v>
      </c>
      <c r="K32771" t="s">
        <v>9259</v>
      </c>
    </row>
    <row r="32772" spans="1:11" x14ac:dyDescent="0.25">
      <c r="A32772" s="24">
        <v>9780511983474</v>
      </c>
      <c r="B32772" t="s">
        <v>58714</v>
      </c>
      <c r="C32772" t="s">
        <v>58715</v>
      </c>
      <c r="D32772">
        <v>1992</v>
      </c>
      <c r="E32772" t="s">
        <v>66</v>
      </c>
      <c r="F32772" t="s">
        <v>67</v>
      </c>
      <c r="G32772"/>
      <c r="H32772" s="23">
        <v>40852</v>
      </c>
      <c r="I32772" s="23">
        <v>33844</v>
      </c>
      <c r="J32772" t="s">
        <v>1908</v>
      </c>
      <c r="K32772" t="s">
        <v>58716</v>
      </c>
    </row>
    <row r="32773" spans="1:11" x14ac:dyDescent="0.25">
      <c r="A32773" s="24">
        <v>9780511808791</v>
      </c>
      <c r="B32773" t="s">
        <v>58717</v>
      </c>
      <c r="C32773" t="s">
        <v>766</v>
      </c>
      <c r="D32773">
        <v>2004</v>
      </c>
      <c r="E32773" t="s">
        <v>66</v>
      </c>
      <c r="F32773" t="s">
        <v>67</v>
      </c>
      <c r="G32773"/>
      <c r="H32773" s="23">
        <v>41065</v>
      </c>
      <c r="I32773" s="23">
        <v>38267</v>
      </c>
      <c r="J32773" t="s">
        <v>58718</v>
      </c>
      <c r="K32773" t="s">
        <v>58719</v>
      </c>
    </row>
    <row r="32774" spans="1:11" x14ac:dyDescent="0.25">
      <c r="A32774" s="24">
        <v>9781139626293</v>
      </c>
      <c r="B32774" t="s">
        <v>58720</v>
      </c>
      <c r="C32774" t="s">
        <v>58721</v>
      </c>
      <c r="D32774">
        <v>2015</v>
      </c>
      <c r="E32774" t="s">
        <v>66</v>
      </c>
      <c r="F32774" t="s">
        <v>67</v>
      </c>
      <c r="G32774"/>
      <c r="H32774" s="23">
        <v>42099</v>
      </c>
      <c r="I32774" s="23">
        <v>42096</v>
      </c>
      <c r="J32774" t="s">
        <v>22</v>
      </c>
      <c r="K32774" t="s">
        <v>37515</v>
      </c>
    </row>
    <row r="32775" spans="1:11" x14ac:dyDescent="0.25">
      <c r="A32775" s="24">
        <v>9780511722301</v>
      </c>
      <c r="B32775" t="s">
        <v>18878</v>
      </c>
      <c r="C32775" t="s">
        <v>18879</v>
      </c>
      <c r="D32775">
        <v>1899</v>
      </c>
      <c r="E32775" t="s">
        <v>66</v>
      </c>
      <c r="F32775" t="s">
        <v>67</v>
      </c>
      <c r="G32775"/>
      <c r="H32775" s="23">
        <v>41004</v>
      </c>
      <c r="I32775" s="23">
        <v>40484</v>
      </c>
      <c r="J32775" t="s">
        <v>4840</v>
      </c>
      <c r="K32775" t="s">
        <v>18880</v>
      </c>
    </row>
    <row r="32776" spans="1:11" x14ac:dyDescent="0.25">
      <c r="A32776" s="24">
        <v>9780511770692</v>
      </c>
      <c r="B32776" t="s">
        <v>58722</v>
      </c>
      <c r="C32776" t="s">
        <v>2633</v>
      </c>
      <c r="D32776">
        <v>2010</v>
      </c>
      <c r="E32776" t="s">
        <v>66</v>
      </c>
      <c r="F32776" t="s">
        <v>67</v>
      </c>
      <c r="G32776"/>
      <c r="H32776" s="23">
        <v>40394</v>
      </c>
      <c r="I32776" s="23">
        <v>40171</v>
      </c>
      <c r="J32776" t="s">
        <v>35</v>
      </c>
      <c r="K32776" t="s">
        <v>1462</v>
      </c>
    </row>
    <row r="32777" spans="1:11" x14ac:dyDescent="0.25">
      <c r="A32777" s="24">
        <v>9781139095495</v>
      </c>
      <c r="B32777" t="s">
        <v>58723</v>
      </c>
      <c r="C32777" t="s">
        <v>3564</v>
      </c>
      <c r="D32777">
        <v>1899</v>
      </c>
      <c r="E32777" t="s">
        <v>66</v>
      </c>
      <c r="F32777" t="s">
        <v>67</v>
      </c>
      <c r="G32777"/>
      <c r="H32777" s="23">
        <v>41034</v>
      </c>
      <c r="I32777" s="23">
        <v>40871</v>
      </c>
      <c r="J32777" t="s">
        <v>606</v>
      </c>
      <c r="K32777" t="s">
        <v>30441</v>
      </c>
    </row>
    <row r="32778" spans="1:11" x14ac:dyDescent="0.25">
      <c r="A32778" s="24">
        <v>9781108756945</v>
      </c>
      <c r="B32778" t="s">
        <v>58724</v>
      </c>
      <c r="C32778" t="s">
        <v>58725</v>
      </c>
      <c r="D32778">
        <v>2019</v>
      </c>
      <c r="E32778" t="s">
        <v>66</v>
      </c>
      <c r="F32778" t="s">
        <v>67</v>
      </c>
      <c r="G32778"/>
      <c r="H32778" s="23">
        <v>43675</v>
      </c>
      <c r="I32778" s="23">
        <v>43678</v>
      </c>
      <c r="J32778" t="s">
        <v>12</v>
      </c>
      <c r="K32778" t="s">
        <v>58726</v>
      </c>
    </row>
    <row r="32779" spans="1:11" x14ac:dyDescent="0.25">
      <c r="A32779" s="24">
        <v>9781316665961</v>
      </c>
      <c r="B32779" t="s">
        <v>58727</v>
      </c>
      <c r="C32779" t="s">
        <v>58728</v>
      </c>
      <c r="D32779">
        <v>2016</v>
      </c>
      <c r="E32779" t="s">
        <v>66</v>
      </c>
      <c r="F32779" t="s">
        <v>67</v>
      </c>
      <c r="G32779"/>
      <c r="H32779" s="23">
        <v>42656</v>
      </c>
      <c r="I32779" s="23">
        <v>42649</v>
      </c>
      <c r="J32779" t="s">
        <v>363</v>
      </c>
      <c r="K32779" t="s">
        <v>1280</v>
      </c>
    </row>
    <row r="32780" spans="1:11" x14ac:dyDescent="0.25">
      <c r="A32780" s="24">
        <v>9780511691713</v>
      </c>
      <c r="B32780" t="s">
        <v>58729</v>
      </c>
      <c r="C32780" t="s">
        <v>8395</v>
      </c>
      <c r="D32780">
        <v>2010</v>
      </c>
      <c r="E32780" t="s">
        <v>66</v>
      </c>
      <c r="F32780" t="s">
        <v>67</v>
      </c>
      <c r="G32780"/>
      <c r="H32780" s="23">
        <v>40303</v>
      </c>
      <c r="I32780" s="23">
        <v>40143</v>
      </c>
      <c r="J32780" t="s">
        <v>20</v>
      </c>
      <c r="K32780" t="s">
        <v>2844</v>
      </c>
    </row>
    <row r="32781" spans="1:11" x14ac:dyDescent="0.25">
      <c r="A32781" s="24">
        <v>9780511782442</v>
      </c>
      <c r="B32781" t="s">
        <v>11434</v>
      </c>
      <c r="C32781" t="s">
        <v>11435</v>
      </c>
      <c r="D32781">
        <v>1899</v>
      </c>
      <c r="E32781" t="s">
        <v>66</v>
      </c>
      <c r="F32781" t="s">
        <v>67</v>
      </c>
      <c r="G32781"/>
      <c r="H32781" s="23">
        <v>40823</v>
      </c>
      <c r="I32781" s="23">
        <v>40514</v>
      </c>
      <c r="J32781" t="s">
        <v>19</v>
      </c>
      <c r="K32781" t="s">
        <v>4250</v>
      </c>
    </row>
    <row r="32782" spans="1:11" x14ac:dyDescent="0.25">
      <c r="A32782" s="24">
        <v>9781108661942</v>
      </c>
      <c r="B32782" t="s">
        <v>58730</v>
      </c>
      <c r="C32782" t="s">
        <v>2928</v>
      </c>
      <c r="D32782">
        <v>2019</v>
      </c>
      <c r="E32782" t="s">
        <v>66</v>
      </c>
      <c r="F32782" t="s">
        <v>67</v>
      </c>
      <c r="G32782"/>
      <c r="H32782" s="23">
        <v>43469</v>
      </c>
      <c r="I32782" s="23">
        <v>43482</v>
      </c>
      <c r="J32782" t="s">
        <v>325</v>
      </c>
      <c r="K32782" t="s">
        <v>37140</v>
      </c>
    </row>
    <row r="32783" spans="1:11" x14ac:dyDescent="0.25">
      <c r="A32783" s="24">
        <v>9789812305879</v>
      </c>
      <c r="B32783" t="s">
        <v>58731</v>
      </c>
      <c r="C32783" t="s">
        <v>58732</v>
      </c>
      <c r="D32783">
        <v>2004</v>
      </c>
      <c r="E32783" t="s">
        <v>234</v>
      </c>
      <c r="F32783" t="s">
        <v>67</v>
      </c>
      <c r="G32783"/>
      <c r="H32783" s="23">
        <v>42298</v>
      </c>
      <c r="I32783" s="23">
        <v>38168</v>
      </c>
      <c r="J32783" t="s">
        <v>254</v>
      </c>
      <c r="K32783" t="s">
        <v>581</v>
      </c>
    </row>
    <row r="32784" spans="1:11" x14ac:dyDescent="0.25">
      <c r="A32784" s="24">
        <v>9780511610158</v>
      </c>
      <c r="B32784" t="s">
        <v>58733</v>
      </c>
      <c r="C32784" t="s">
        <v>58734</v>
      </c>
      <c r="D32784">
        <v>2003</v>
      </c>
      <c r="E32784" t="s">
        <v>66</v>
      </c>
      <c r="F32784" t="s">
        <v>67</v>
      </c>
      <c r="G32784"/>
      <c r="H32784" s="23">
        <v>40129</v>
      </c>
      <c r="I32784" s="23">
        <v>37707</v>
      </c>
      <c r="J32784" t="s">
        <v>87</v>
      </c>
      <c r="K32784" t="s">
        <v>2549</v>
      </c>
    </row>
    <row r="32785" spans="1:11" x14ac:dyDescent="0.25">
      <c r="A32785" s="24">
        <v>9780511496240</v>
      </c>
      <c r="B32785" t="s">
        <v>58735</v>
      </c>
      <c r="C32785" t="s">
        <v>58736</v>
      </c>
      <c r="D32785">
        <v>2007</v>
      </c>
      <c r="E32785" t="s">
        <v>66</v>
      </c>
      <c r="F32785" t="s">
        <v>67</v>
      </c>
      <c r="G32785"/>
      <c r="H32785" s="23">
        <v>39998</v>
      </c>
      <c r="I32785" s="23">
        <v>39401</v>
      </c>
      <c r="J32785" t="s">
        <v>21</v>
      </c>
      <c r="K32785" t="s">
        <v>58737</v>
      </c>
    </row>
    <row r="32786" spans="1:11" x14ac:dyDescent="0.25">
      <c r="A32786" s="24">
        <v>9781316216637</v>
      </c>
      <c r="B32786" t="s">
        <v>58738</v>
      </c>
      <c r="C32786" t="s">
        <v>58739</v>
      </c>
      <c r="D32786">
        <v>2015</v>
      </c>
      <c r="E32786" t="s">
        <v>66</v>
      </c>
      <c r="F32786" t="s">
        <v>67</v>
      </c>
      <c r="G32786"/>
      <c r="H32786" s="23">
        <v>42190</v>
      </c>
      <c r="I32786" s="23">
        <v>42201</v>
      </c>
      <c r="J32786" t="s">
        <v>20</v>
      </c>
      <c r="K32786" t="s">
        <v>19422</v>
      </c>
    </row>
    <row r="32787" spans="1:11" x14ac:dyDescent="0.25">
      <c r="A32787" s="24">
        <v>9789812306265</v>
      </c>
      <c r="B32787" t="s">
        <v>58740</v>
      </c>
      <c r="C32787"/>
      <c r="D32787">
        <v>2004</v>
      </c>
      <c r="E32787" t="s">
        <v>234</v>
      </c>
      <c r="F32787" t="s">
        <v>67</v>
      </c>
      <c r="G32787"/>
      <c r="H32787" s="23">
        <v>43043</v>
      </c>
      <c r="I32787" s="23">
        <v>38310</v>
      </c>
      <c r="J32787" t="s">
        <v>254</v>
      </c>
      <c r="K32787" t="s">
        <v>581</v>
      </c>
    </row>
    <row r="32788" spans="1:11" x14ac:dyDescent="0.25">
      <c r="A32788" s="24">
        <v>9780511610462</v>
      </c>
      <c r="B32788" t="s">
        <v>58741</v>
      </c>
      <c r="C32788" t="s">
        <v>51895</v>
      </c>
      <c r="D32788">
        <v>2005</v>
      </c>
      <c r="E32788" t="s">
        <v>66</v>
      </c>
      <c r="F32788" t="s">
        <v>67</v>
      </c>
      <c r="G32788"/>
      <c r="H32788" s="23">
        <v>40165</v>
      </c>
      <c r="I32788" s="23">
        <v>38509</v>
      </c>
      <c r="J32788" t="s">
        <v>2920</v>
      </c>
      <c r="K32788" t="s">
        <v>58742</v>
      </c>
    </row>
    <row r="32789" spans="1:11" x14ac:dyDescent="0.25">
      <c r="A32789" s="24">
        <v>9781316481127</v>
      </c>
      <c r="B32789" t="s">
        <v>58743</v>
      </c>
      <c r="C32789" t="s">
        <v>58744</v>
      </c>
      <c r="D32789">
        <v>2017</v>
      </c>
      <c r="E32789" t="s">
        <v>66</v>
      </c>
      <c r="F32789" t="s">
        <v>67</v>
      </c>
      <c r="G32789"/>
      <c r="H32789" s="23">
        <v>43028</v>
      </c>
      <c r="I32789" s="23">
        <v>43020</v>
      </c>
      <c r="J32789" t="s">
        <v>24</v>
      </c>
      <c r="K32789" t="s">
        <v>58745</v>
      </c>
    </row>
    <row r="32790" spans="1:11" x14ac:dyDescent="0.25">
      <c r="A32790" s="24">
        <v>9781782042068</v>
      </c>
      <c r="B32790" t="s">
        <v>58746</v>
      </c>
      <c r="C32790" t="s">
        <v>58747</v>
      </c>
      <c r="D32790">
        <v>2014</v>
      </c>
      <c r="E32790" t="s">
        <v>197</v>
      </c>
      <c r="F32790" t="s">
        <v>67</v>
      </c>
      <c r="G32790"/>
      <c r="H32790" s="23">
        <v>41703</v>
      </c>
      <c r="I32790" s="23">
        <v>41690</v>
      </c>
      <c r="J32790" t="s">
        <v>19</v>
      </c>
      <c r="K32790" t="s">
        <v>198</v>
      </c>
    </row>
    <row r="32791" spans="1:11" x14ac:dyDescent="0.25">
      <c r="A32791" s="24">
        <v>9780511735387</v>
      </c>
      <c r="B32791" t="s">
        <v>58748</v>
      </c>
      <c r="C32791" t="s">
        <v>13581</v>
      </c>
      <c r="D32791">
        <v>1981</v>
      </c>
      <c r="E32791" t="s">
        <v>66</v>
      </c>
      <c r="F32791" t="s">
        <v>67</v>
      </c>
      <c r="G32791"/>
      <c r="H32791" s="23">
        <v>40394</v>
      </c>
      <c r="I32791" s="23">
        <v>29859</v>
      </c>
      <c r="J32791" t="s">
        <v>254</v>
      </c>
      <c r="K32791" t="s">
        <v>581</v>
      </c>
    </row>
    <row r="32792" spans="1:11" x14ac:dyDescent="0.25">
      <c r="A32792" s="24">
        <v>9781139236669</v>
      </c>
      <c r="B32792" t="s">
        <v>53406</v>
      </c>
      <c r="C32792" t="s">
        <v>53407</v>
      </c>
      <c r="D32792">
        <v>1899</v>
      </c>
      <c r="E32792" t="s">
        <v>66</v>
      </c>
      <c r="F32792" t="s">
        <v>67</v>
      </c>
      <c r="G32792"/>
      <c r="H32792" s="23">
        <v>41399</v>
      </c>
      <c r="I32792" s="23">
        <v>41067</v>
      </c>
      <c r="J32792" t="s">
        <v>350</v>
      </c>
      <c r="K32792" t="s">
        <v>351</v>
      </c>
    </row>
    <row r="32793" spans="1:11" x14ac:dyDescent="0.25">
      <c r="A32793" s="24">
        <v>9780511511639</v>
      </c>
      <c r="B32793" t="s">
        <v>58749</v>
      </c>
      <c r="C32793" t="s">
        <v>3927</v>
      </c>
      <c r="D32793">
        <v>2002</v>
      </c>
      <c r="E32793" t="s">
        <v>66</v>
      </c>
      <c r="F32793" t="s">
        <v>67</v>
      </c>
      <c r="G32793"/>
      <c r="H32793" s="23">
        <v>40022</v>
      </c>
      <c r="I32793" s="23">
        <v>37515</v>
      </c>
      <c r="J32793" t="s">
        <v>193</v>
      </c>
      <c r="K32793" t="s">
        <v>4319</v>
      </c>
    </row>
    <row r="32794" spans="1:11" x14ac:dyDescent="0.25">
      <c r="A32794" s="24">
        <v>9781316809662</v>
      </c>
      <c r="B32794" t="s">
        <v>58750</v>
      </c>
      <c r="C32794" t="s">
        <v>7212</v>
      </c>
      <c r="D32794">
        <v>2017</v>
      </c>
      <c r="E32794" t="s">
        <v>66</v>
      </c>
      <c r="F32794" t="s">
        <v>67</v>
      </c>
      <c r="G32794"/>
      <c r="H32794" s="23">
        <v>42859</v>
      </c>
      <c r="I32794" s="23">
        <v>42828</v>
      </c>
      <c r="J32794" t="s">
        <v>23</v>
      </c>
      <c r="K32794" t="s">
        <v>1273</v>
      </c>
    </row>
    <row r="32795" spans="1:11" x14ac:dyDescent="0.25">
      <c r="A32795" s="24">
        <v>9781139626552</v>
      </c>
      <c r="B32795" t="s">
        <v>46043</v>
      </c>
      <c r="C32795" t="s">
        <v>17116</v>
      </c>
      <c r="D32795">
        <v>1899</v>
      </c>
      <c r="E32795" t="s">
        <v>66</v>
      </c>
      <c r="F32795" t="s">
        <v>67</v>
      </c>
      <c r="G32795"/>
      <c r="H32795" s="23">
        <v>41917</v>
      </c>
      <c r="I32795" s="23">
        <v>41515</v>
      </c>
      <c r="J32795" t="s">
        <v>37147</v>
      </c>
      <c r="K32795" t="s">
        <v>46044</v>
      </c>
    </row>
    <row r="32796" spans="1:11" x14ac:dyDescent="0.25">
      <c r="A32796" s="24">
        <v>9780511793592</v>
      </c>
      <c r="B32796" t="s">
        <v>28388</v>
      </c>
      <c r="C32796" t="s">
        <v>7297</v>
      </c>
      <c r="D32796">
        <v>1899</v>
      </c>
      <c r="E32796" t="s">
        <v>66</v>
      </c>
      <c r="F32796" t="s">
        <v>67</v>
      </c>
      <c r="G32796"/>
      <c r="H32796" s="23">
        <v>40793</v>
      </c>
      <c r="I32796" s="23">
        <v>40577</v>
      </c>
      <c r="J32796" t="s">
        <v>21</v>
      </c>
      <c r="K32796" t="s">
        <v>16302</v>
      </c>
    </row>
    <row r="32797" spans="1:11" x14ac:dyDescent="0.25">
      <c r="A32797" s="24">
        <v>9781139644808</v>
      </c>
      <c r="B32797" t="s">
        <v>19786</v>
      </c>
      <c r="C32797" t="s">
        <v>19787</v>
      </c>
      <c r="D32797">
        <v>1899</v>
      </c>
      <c r="E32797" t="s">
        <v>66</v>
      </c>
      <c r="F32797" t="s">
        <v>67</v>
      </c>
      <c r="G32797"/>
      <c r="H32797" s="23">
        <v>41703</v>
      </c>
      <c r="I32797" s="23">
        <v>41543</v>
      </c>
      <c r="J32797" t="s">
        <v>27</v>
      </c>
      <c r="K32797" t="s">
        <v>4214</v>
      </c>
    </row>
    <row r="32798" spans="1:11" x14ac:dyDescent="0.25">
      <c r="A32798" s="24">
        <v>9781107297937</v>
      </c>
      <c r="B32798" t="s">
        <v>58751</v>
      </c>
      <c r="C32798" t="s">
        <v>58752</v>
      </c>
      <c r="D32798">
        <v>1979</v>
      </c>
      <c r="E32798" t="s">
        <v>66</v>
      </c>
      <c r="F32798" t="s">
        <v>67</v>
      </c>
      <c r="G32798"/>
      <c r="H32798" s="23">
        <v>41795</v>
      </c>
      <c r="I32798" s="23">
        <v>28873</v>
      </c>
      <c r="J32798" t="s">
        <v>11</v>
      </c>
      <c r="K32798" t="s">
        <v>1124</v>
      </c>
    </row>
    <row r="32799" spans="1:11" x14ac:dyDescent="0.25">
      <c r="A32799" s="24">
        <v>9781846159503</v>
      </c>
      <c r="B32799" t="s">
        <v>58753</v>
      </c>
      <c r="C32799" t="s">
        <v>58754</v>
      </c>
      <c r="D32799">
        <v>2011</v>
      </c>
      <c r="E32799" t="s">
        <v>197</v>
      </c>
      <c r="F32799" t="s">
        <v>67</v>
      </c>
      <c r="G32799"/>
      <c r="H32799" s="23">
        <v>42853</v>
      </c>
      <c r="I32799" s="23">
        <v>40710</v>
      </c>
      <c r="J32799" t="s">
        <v>21</v>
      </c>
      <c r="K32799" t="s">
        <v>502</v>
      </c>
    </row>
    <row r="32800" spans="1:11" x14ac:dyDescent="0.25">
      <c r="A32800" s="24">
        <v>9781139236096</v>
      </c>
      <c r="B32800" t="s">
        <v>58755</v>
      </c>
      <c r="C32800" t="s">
        <v>58756</v>
      </c>
      <c r="D32800">
        <v>2013</v>
      </c>
      <c r="E32800" t="s">
        <v>66</v>
      </c>
      <c r="F32800" t="s">
        <v>67</v>
      </c>
      <c r="G32800"/>
      <c r="H32800" s="23">
        <v>41460</v>
      </c>
      <c r="I32800" s="23">
        <v>41480</v>
      </c>
      <c r="J32800" t="s">
        <v>332</v>
      </c>
      <c r="K32800" t="s">
        <v>333</v>
      </c>
    </row>
    <row r="32801" spans="1:11" x14ac:dyDescent="0.25">
      <c r="A32801" s="24">
        <v>9781107588943</v>
      </c>
      <c r="B32801" t="s">
        <v>58757</v>
      </c>
      <c r="C32801" t="s">
        <v>58758</v>
      </c>
      <c r="D32801">
        <v>2016</v>
      </c>
      <c r="E32801" t="s">
        <v>66</v>
      </c>
      <c r="F32801" t="s">
        <v>67</v>
      </c>
      <c r="G32801"/>
      <c r="H32801" s="23">
        <v>42618</v>
      </c>
      <c r="I32801" s="23">
        <v>42663</v>
      </c>
      <c r="J32801" t="s">
        <v>68</v>
      </c>
      <c r="K32801" t="s">
        <v>299</v>
      </c>
    </row>
    <row r="32802" spans="1:11" x14ac:dyDescent="0.25">
      <c r="A32802" s="24">
        <v>9780511792342</v>
      </c>
      <c r="B32802" t="s">
        <v>11310</v>
      </c>
      <c r="C32802" t="s">
        <v>11311</v>
      </c>
      <c r="D32802">
        <v>1899</v>
      </c>
      <c r="E32802" t="s">
        <v>66</v>
      </c>
      <c r="F32802" t="s">
        <v>67</v>
      </c>
      <c r="G32802"/>
      <c r="H32802" s="23">
        <v>40823</v>
      </c>
      <c r="I32802" s="23">
        <v>40563</v>
      </c>
      <c r="J32802" t="s">
        <v>91</v>
      </c>
      <c r="K32802" t="s">
        <v>774</v>
      </c>
    </row>
    <row r="32803" spans="1:11" x14ac:dyDescent="0.25">
      <c r="A32803" s="24">
        <v>9781107286221</v>
      </c>
      <c r="B32803" t="s">
        <v>58759</v>
      </c>
      <c r="C32803" t="s">
        <v>58760</v>
      </c>
      <c r="D32803">
        <v>2016</v>
      </c>
      <c r="E32803" t="s">
        <v>66</v>
      </c>
      <c r="F32803" t="s">
        <v>67</v>
      </c>
      <c r="G32803"/>
      <c r="H32803" s="23">
        <v>42526</v>
      </c>
      <c r="I32803" s="23">
        <v>42460</v>
      </c>
      <c r="J32803" t="s">
        <v>133</v>
      </c>
      <c r="K32803" t="s">
        <v>36663</v>
      </c>
    </row>
    <row r="32804" spans="1:11" x14ac:dyDescent="0.25">
      <c r="A32804" s="24">
        <v>9780511581175</v>
      </c>
      <c r="B32804" t="s">
        <v>58761</v>
      </c>
      <c r="C32804" t="s">
        <v>9486</v>
      </c>
      <c r="D32804">
        <v>2009</v>
      </c>
      <c r="E32804" t="s">
        <v>66</v>
      </c>
      <c r="F32804" t="s">
        <v>67</v>
      </c>
      <c r="G32804"/>
      <c r="H32804" s="23">
        <v>40151</v>
      </c>
      <c r="I32804" s="23">
        <v>39975</v>
      </c>
      <c r="J32804" t="s">
        <v>19</v>
      </c>
      <c r="K32804" t="s">
        <v>282</v>
      </c>
    </row>
    <row r="32805" spans="1:11" x14ac:dyDescent="0.25">
      <c r="A32805" s="24">
        <v>9780511697715</v>
      </c>
      <c r="B32805" t="s">
        <v>4411</v>
      </c>
      <c r="C32805" t="s">
        <v>4412</v>
      </c>
      <c r="D32805">
        <v>1899</v>
      </c>
      <c r="E32805" t="s">
        <v>66</v>
      </c>
      <c r="F32805" t="s">
        <v>67</v>
      </c>
      <c r="G32805"/>
      <c r="H32805" s="23">
        <v>40729</v>
      </c>
      <c r="I32805" s="23">
        <v>40318</v>
      </c>
      <c r="J32805" t="s">
        <v>149</v>
      </c>
      <c r="K32805" t="s">
        <v>4413</v>
      </c>
    </row>
    <row r="32806" spans="1:11" x14ac:dyDescent="0.25">
      <c r="A32806" s="24">
        <v>9780511623936</v>
      </c>
      <c r="B32806" t="s">
        <v>58762</v>
      </c>
      <c r="C32806" t="s">
        <v>58763</v>
      </c>
      <c r="D32806">
        <v>1996</v>
      </c>
      <c r="E32806" t="s">
        <v>66</v>
      </c>
      <c r="F32806" t="s">
        <v>67</v>
      </c>
      <c r="G32806"/>
      <c r="H32806" s="23">
        <v>40255</v>
      </c>
      <c r="I32806" s="23">
        <v>35244</v>
      </c>
      <c r="J32806" t="s">
        <v>20</v>
      </c>
      <c r="K32806" t="s">
        <v>2226</v>
      </c>
    </row>
    <row r="32807" spans="1:11" x14ac:dyDescent="0.25">
      <c r="A32807" s="24">
        <v>9781474424868</v>
      </c>
      <c r="B32807" t="s">
        <v>58764</v>
      </c>
      <c r="C32807" t="s">
        <v>58765</v>
      </c>
      <c r="D32807">
        <v>2018</v>
      </c>
      <c r="E32807" t="s">
        <v>322</v>
      </c>
      <c r="F32807" t="s">
        <v>67</v>
      </c>
      <c r="G32807"/>
      <c r="H32807" s="23">
        <v>43323</v>
      </c>
      <c r="I32807" s="23">
        <v>43061</v>
      </c>
      <c r="J32807" t="s">
        <v>91</v>
      </c>
      <c r="K32807" t="s">
        <v>8471</v>
      </c>
    </row>
    <row r="32808" spans="1:11" x14ac:dyDescent="0.25">
      <c r="A32808" s="24">
        <v>9781139056328</v>
      </c>
      <c r="B32808" t="s">
        <v>1343</v>
      </c>
      <c r="C32808" t="s">
        <v>1344</v>
      </c>
      <c r="D32808">
        <v>1899</v>
      </c>
      <c r="E32808" t="s">
        <v>66</v>
      </c>
      <c r="F32808" t="s">
        <v>67</v>
      </c>
      <c r="G32808"/>
      <c r="H32808" s="23">
        <v>40823</v>
      </c>
      <c r="I32808" s="23">
        <v>40689</v>
      </c>
      <c r="J32808" t="s">
        <v>119</v>
      </c>
      <c r="K32808" t="s">
        <v>1345</v>
      </c>
    </row>
    <row r="32809" spans="1:11" x14ac:dyDescent="0.25">
      <c r="A32809" s="24">
        <v>9781856049177</v>
      </c>
      <c r="B32809" t="s">
        <v>58766</v>
      </c>
      <c r="C32809" t="s">
        <v>58767</v>
      </c>
      <c r="D32809">
        <v>2011</v>
      </c>
      <c r="E32809" t="s">
        <v>1170</v>
      </c>
      <c r="F32809" t="s">
        <v>67</v>
      </c>
      <c r="G32809"/>
      <c r="H32809" s="23">
        <v>43259</v>
      </c>
      <c r="I32809" s="23">
        <v>40778</v>
      </c>
      <c r="J32809" t="s">
        <v>1161</v>
      </c>
      <c r="K32809"/>
    </row>
    <row r="32810" spans="1:11" x14ac:dyDescent="0.25">
      <c r="A32810" s="24">
        <v>9781108686686</v>
      </c>
      <c r="B32810" t="s">
        <v>58768</v>
      </c>
      <c r="C32810" t="s">
        <v>58769</v>
      </c>
      <c r="D32810">
        <v>2019</v>
      </c>
      <c r="E32810" t="s">
        <v>66</v>
      </c>
      <c r="F32810" t="s">
        <v>67</v>
      </c>
      <c r="G32810"/>
      <c r="H32810" s="23">
        <v>43689</v>
      </c>
      <c r="I32810" s="23">
        <v>43706</v>
      </c>
      <c r="J32810" t="s">
        <v>332</v>
      </c>
      <c r="K32810" t="s">
        <v>333</v>
      </c>
    </row>
    <row r="32811" spans="1:11" x14ac:dyDescent="0.25">
      <c r="A32811" s="24">
        <v>9781316711408</v>
      </c>
      <c r="B32811" t="s">
        <v>58770</v>
      </c>
      <c r="C32811" t="s">
        <v>58771</v>
      </c>
      <c r="D32811">
        <v>2019</v>
      </c>
      <c r="E32811" t="s">
        <v>66</v>
      </c>
      <c r="F32811" t="s">
        <v>67</v>
      </c>
      <c r="G32811"/>
      <c r="H32811" s="23">
        <v>43524</v>
      </c>
      <c r="I32811" s="23">
        <v>43538</v>
      </c>
      <c r="J32811" t="s">
        <v>824</v>
      </c>
      <c r="K32811" t="s">
        <v>50180</v>
      </c>
    </row>
    <row r="32812" spans="1:11" x14ac:dyDescent="0.25">
      <c r="A32812" s="24">
        <v>9780511529726</v>
      </c>
      <c r="B32812" t="s">
        <v>58772</v>
      </c>
      <c r="C32812" t="s">
        <v>1370</v>
      </c>
      <c r="D32812">
        <v>1993</v>
      </c>
      <c r="E32812" t="s">
        <v>66</v>
      </c>
      <c r="F32812" t="s">
        <v>67</v>
      </c>
      <c r="G32812"/>
      <c r="H32812" s="23">
        <v>40078</v>
      </c>
      <c r="I32812" s="23">
        <v>34180</v>
      </c>
      <c r="J32812" t="s">
        <v>18</v>
      </c>
      <c r="K32812" t="s">
        <v>18494</v>
      </c>
    </row>
    <row r="32813" spans="1:11" x14ac:dyDescent="0.25">
      <c r="A32813" s="24">
        <v>9780511621086</v>
      </c>
      <c r="B32813" t="s">
        <v>58773</v>
      </c>
      <c r="C32813" t="s">
        <v>58774</v>
      </c>
      <c r="D32813">
        <v>1995</v>
      </c>
      <c r="E32813" t="s">
        <v>66</v>
      </c>
      <c r="F32813" t="s">
        <v>67</v>
      </c>
      <c r="G32813"/>
      <c r="H32813" s="23">
        <v>41126</v>
      </c>
      <c r="I32813" s="23">
        <v>34795</v>
      </c>
      <c r="J32813" t="s">
        <v>25</v>
      </c>
      <c r="K32813" t="s">
        <v>1882</v>
      </c>
    </row>
    <row r="32814" spans="1:11" x14ac:dyDescent="0.25">
      <c r="A32814" s="24">
        <v>9780511488221</v>
      </c>
      <c r="B32814" t="s">
        <v>58775</v>
      </c>
      <c r="C32814" t="s">
        <v>22367</v>
      </c>
      <c r="D32814">
        <v>2000</v>
      </c>
      <c r="E32814" t="s">
        <v>66</v>
      </c>
      <c r="F32814" t="s">
        <v>67</v>
      </c>
      <c r="G32814"/>
      <c r="H32814" s="23">
        <v>40078</v>
      </c>
      <c r="I32814" s="23">
        <v>36801</v>
      </c>
      <c r="J32814" t="s">
        <v>58776</v>
      </c>
      <c r="K32814" t="s">
        <v>58777</v>
      </c>
    </row>
    <row r="32815" spans="1:11" x14ac:dyDescent="0.25">
      <c r="A32815" s="24">
        <v>9781139018043</v>
      </c>
      <c r="B32815" t="s">
        <v>58778</v>
      </c>
      <c r="C32815" t="s">
        <v>58779</v>
      </c>
      <c r="D32815">
        <v>2013</v>
      </c>
      <c r="E32815" t="s">
        <v>66</v>
      </c>
      <c r="F32815" t="s">
        <v>67</v>
      </c>
      <c r="G32815"/>
      <c r="H32815" s="23">
        <v>41338</v>
      </c>
      <c r="I32815" s="23">
        <v>41340</v>
      </c>
      <c r="J32815" t="s">
        <v>25</v>
      </c>
      <c r="K32815" t="s">
        <v>1932</v>
      </c>
    </row>
    <row r="32816" spans="1:11" x14ac:dyDescent="0.25">
      <c r="A32816" s="24">
        <v>9780511750335</v>
      </c>
      <c r="B32816" t="s">
        <v>58780</v>
      </c>
      <c r="C32816" t="s">
        <v>3771</v>
      </c>
      <c r="D32816">
        <v>2010</v>
      </c>
      <c r="E32816" t="s">
        <v>66</v>
      </c>
      <c r="F32816" t="s">
        <v>67</v>
      </c>
      <c r="G32816"/>
      <c r="H32816" s="23">
        <v>41065</v>
      </c>
      <c r="I32816" s="23">
        <v>40248</v>
      </c>
      <c r="J32816" t="s">
        <v>24</v>
      </c>
      <c r="K32816" t="s">
        <v>13145</v>
      </c>
    </row>
    <row r="32817" spans="1:11" x14ac:dyDescent="0.25">
      <c r="A32817" s="24">
        <v>9781139520201</v>
      </c>
      <c r="B32817" t="s">
        <v>58781</v>
      </c>
      <c r="C32817" t="s">
        <v>1633</v>
      </c>
      <c r="D32817">
        <v>2013</v>
      </c>
      <c r="E32817" t="s">
        <v>66</v>
      </c>
      <c r="F32817" t="s">
        <v>67</v>
      </c>
      <c r="G32817"/>
      <c r="H32817" s="23">
        <v>41338</v>
      </c>
      <c r="I32817" s="23">
        <v>41319</v>
      </c>
      <c r="J32817" t="s">
        <v>25</v>
      </c>
      <c r="K32817" t="s">
        <v>58782</v>
      </c>
    </row>
    <row r="32818" spans="1:11" x14ac:dyDescent="0.25">
      <c r="A32818" s="24">
        <v>9781139506915</v>
      </c>
      <c r="B32818" t="s">
        <v>16336</v>
      </c>
      <c r="C32818" t="s">
        <v>16337</v>
      </c>
      <c r="D32818">
        <v>1899</v>
      </c>
      <c r="E32818" t="s">
        <v>66</v>
      </c>
      <c r="F32818" t="s">
        <v>67</v>
      </c>
      <c r="G32818"/>
      <c r="H32818" s="23">
        <v>41887</v>
      </c>
      <c r="I32818" s="23">
        <v>41361</v>
      </c>
      <c r="J32818" t="s">
        <v>91</v>
      </c>
      <c r="K32818" t="s">
        <v>6138</v>
      </c>
    </row>
    <row r="32819" spans="1:11" x14ac:dyDescent="0.25">
      <c r="A32819" s="24">
        <v>9780511558399</v>
      </c>
      <c r="B32819" t="s">
        <v>58783</v>
      </c>
      <c r="C32819" t="s">
        <v>58784</v>
      </c>
      <c r="D32819">
        <v>1988</v>
      </c>
      <c r="E32819" t="s">
        <v>66</v>
      </c>
      <c r="F32819" t="s">
        <v>67</v>
      </c>
      <c r="G32819"/>
      <c r="H32819" s="23">
        <v>40085</v>
      </c>
      <c r="I32819" s="23">
        <v>32471</v>
      </c>
      <c r="J32819" t="s">
        <v>597</v>
      </c>
      <c r="K32819" t="s">
        <v>58785</v>
      </c>
    </row>
    <row r="32820" spans="1:11" x14ac:dyDescent="0.25">
      <c r="A32820" s="24">
        <v>9781843318262</v>
      </c>
      <c r="B32820" t="s">
        <v>58786</v>
      </c>
      <c r="C32820" t="s">
        <v>1651</v>
      </c>
      <c r="D32820">
        <v>2009</v>
      </c>
      <c r="E32820" t="s">
        <v>102</v>
      </c>
      <c r="F32820" t="s">
        <v>67</v>
      </c>
      <c r="G32820"/>
      <c r="H32820" s="23">
        <v>40973</v>
      </c>
      <c r="I32820" s="23">
        <v>39995</v>
      </c>
      <c r="J32820" t="s">
        <v>19</v>
      </c>
      <c r="K32820" t="s">
        <v>1262</v>
      </c>
    </row>
    <row r="32821" spans="1:11" x14ac:dyDescent="0.25">
      <c r="A32821" s="24">
        <v>9781107415065</v>
      </c>
      <c r="B32821" t="s">
        <v>58787</v>
      </c>
      <c r="C32821" t="s">
        <v>58788</v>
      </c>
      <c r="D32821">
        <v>2014</v>
      </c>
      <c r="E32821" t="s">
        <v>66</v>
      </c>
      <c r="F32821" t="s">
        <v>67</v>
      </c>
      <c r="G32821"/>
      <c r="H32821" s="23">
        <v>41856</v>
      </c>
      <c r="I32821" s="23">
        <v>41851</v>
      </c>
      <c r="J32821" t="s">
        <v>23</v>
      </c>
      <c r="K32821" t="s">
        <v>2289</v>
      </c>
    </row>
    <row r="32822" spans="1:11" x14ac:dyDescent="0.25">
      <c r="A32822" s="24">
        <v>9781107110298</v>
      </c>
      <c r="B32822" t="s">
        <v>58789</v>
      </c>
      <c r="C32822" t="s">
        <v>58790</v>
      </c>
      <c r="D32822">
        <v>2017</v>
      </c>
      <c r="E32822" t="s">
        <v>66</v>
      </c>
      <c r="F32822" t="s">
        <v>67</v>
      </c>
      <c r="G32822"/>
      <c r="H32822" s="23">
        <v>42873</v>
      </c>
      <c r="I32822" s="23">
        <v>42849</v>
      </c>
      <c r="J32822" t="s">
        <v>13</v>
      </c>
      <c r="K32822" t="s">
        <v>22093</v>
      </c>
    </row>
    <row r="32823" spans="1:11" x14ac:dyDescent="0.25">
      <c r="A32823" s="24">
        <v>9781474413350</v>
      </c>
      <c r="B32823" t="s">
        <v>58791</v>
      </c>
      <c r="C32823" t="s">
        <v>58792</v>
      </c>
      <c r="D32823">
        <v>2017</v>
      </c>
      <c r="E32823" t="s">
        <v>322</v>
      </c>
      <c r="F32823" t="s">
        <v>67</v>
      </c>
      <c r="G32823"/>
      <c r="H32823" s="23">
        <v>43001</v>
      </c>
      <c r="I32823" s="23">
        <v>42541</v>
      </c>
      <c r="J32823" t="s">
        <v>288</v>
      </c>
      <c r="K32823" t="s">
        <v>3290</v>
      </c>
    </row>
    <row r="32824" spans="1:11" x14ac:dyDescent="0.25">
      <c r="A32824" s="24">
        <v>9781108183062</v>
      </c>
      <c r="B32824" t="s">
        <v>58793</v>
      </c>
      <c r="C32824" t="s">
        <v>4746</v>
      </c>
      <c r="D32824">
        <v>2019</v>
      </c>
      <c r="E32824" t="s">
        <v>66</v>
      </c>
      <c r="F32824" t="s">
        <v>67</v>
      </c>
      <c r="G32824"/>
      <c r="H32824" s="23">
        <v>43495</v>
      </c>
      <c r="I32824" s="23">
        <v>43503</v>
      </c>
      <c r="J32824" t="s">
        <v>18</v>
      </c>
      <c r="K32824" t="s">
        <v>437</v>
      </c>
    </row>
    <row r="32825" spans="1:11" x14ac:dyDescent="0.25">
      <c r="A32825" s="24">
        <v>9781108182010</v>
      </c>
      <c r="B32825" t="s">
        <v>58794</v>
      </c>
      <c r="C32825" t="s">
        <v>58795</v>
      </c>
      <c r="D32825">
        <v>2017</v>
      </c>
      <c r="E32825" t="s">
        <v>66</v>
      </c>
      <c r="F32825" t="s">
        <v>67</v>
      </c>
      <c r="G32825"/>
      <c r="H32825" s="23">
        <v>43038</v>
      </c>
      <c r="I32825" s="23">
        <v>43048</v>
      </c>
      <c r="J32825" t="s">
        <v>91</v>
      </c>
      <c r="K32825" t="s">
        <v>1207</v>
      </c>
    </row>
    <row r="32826" spans="1:11" x14ac:dyDescent="0.25">
      <c r="A32826" s="24">
        <v>9780511780172</v>
      </c>
      <c r="B32826" t="s">
        <v>58796</v>
      </c>
      <c r="C32826" t="s">
        <v>36927</v>
      </c>
      <c r="D32826">
        <v>2010</v>
      </c>
      <c r="E32826" t="s">
        <v>66</v>
      </c>
      <c r="F32826" t="s">
        <v>67</v>
      </c>
      <c r="G32826"/>
      <c r="H32826" s="23">
        <v>41126</v>
      </c>
      <c r="I32826" s="23">
        <v>40451</v>
      </c>
      <c r="J32826" t="s">
        <v>19</v>
      </c>
      <c r="K32826" t="s">
        <v>3947</v>
      </c>
    </row>
    <row r="32827" spans="1:11" x14ac:dyDescent="0.25">
      <c r="A32827" s="24">
        <v>9781316848531</v>
      </c>
      <c r="B32827" t="s">
        <v>58797</v>
      </c>
      <c r="C32827" t="s">
        <v>58798</v>
      </c>
      <c r="D32827">
        <v>2018</v>
      </c>
      <c r="E32827" t="s">
        <v>66</v>
      </c>
      <c r="F32827" t="s">
        <v>67</v>
      </c>
      <c r="G32827"/>
      <c r="H32827" s="23">
        <v>43302</v>
      </c>
      <c r="I32827" s="23">
        <v>43300</v>
      </c>
      <c r="J32827" t="s">
        <v>11</v>
      </c>
      <c r="K32827" t="s">
        <v>166</v>
      </c>
    </row>
    <row r="32828" spans="1:11" x14ac:dyDescent="0.25">
      <c r="A32828" s="24">
        <v>9781107279568</v>
      </c>
      <c r="B32828" t="s">
        <v>58799</v>
      </c>
      <c r="C32828" t="s">
        <v>58800</v>
      </c>
      <c r="D32828">
        <v>2015</v>
      </c>
      <c r="E32828" t="s">
        <v>66</v>
      </c>
      <c r="F32828" t="s">
        <v>67</v>
      </c>
      <c r="G32828"/>
      <c r="H32828" s="23">
        <v>42040</v>
      </c>
      <c r="I32828" s="23">
        <v>42037</v>
      </c>
      <c r="J32828" t="s">
        <v>1607</v>
      </c>
      <c r="K32828" t="s">
        <v>8581</v>
      </c>
    </row>
    <row r="32829" spans="1:11" x14ac:dyDescent="0.25">
      <c r="A32829" s="24">
        <v>9789812305220</v>
      </c>
      <c r="B32829" t="s">
        <v>47947</v>
      </c>
      <c r="C32829" t="s">
        <v>58801</v>
      </c>
      <c r="D32829">
        <v>2003</v>
      </c>
      <c r="E32829" t="s">
        <v>234</v>
      </c>
      <c r="F32829" t="s">
        <v>67</v>
      </c>
      <c r="G32829"/>
      <c r="H32829" s="23">
        <v>42298</v>
      </c>
      <c r="I32829" s="23">
        <v>37730</v>
      </c>
      <c r="J32829" t="s">
        <v>27</v>
      </c>
      <c r="K32829" t="s">
        <v>630</v>
      </c>
    </row>
    <row r="32830" spans="1:11" x14ac:dyDescent="0.25">
      <c r="A32830" s="24">
        <v>9781108757683</v>
      </c>
      <c r="B32830" t="s">
        <v>58802</v>
      </c>
      <c r="C32830" t="s">
        <v>58803</v>
      </c>
      <c r="D32830">
        <v>2019</v>
      </c>
      <c r="E32830" t="s">
        <v>66</v>
      </c>
      <c r="F32830" t="s">
        <v>67</v>
      </c>
      <c r="G32830"/>
      <c r="H32830" s="23">
        <v>43682</v>
      </c>
      <c r="I32830" s="23">
        <v>43685</v>
      </c>
      <c r="J32830" t="s">
        <v>68</v>
      </c>
      <c r="K32830" t="s">
        <v>45286</v>
      </c>
    </row>
    <row r="32831" spans="1:11" x14ac:dyDescent="0.25">
      <c r="A32831" s="24">
        <v>9781108775298</v>
      </c>
      <c r="B32831" t="s">
        <v>58804</v>
      </c>
      <c r="C32831" t="s">
        <v>58805</v>
      </c>
      <c r="D32831">
        <v>2019</v>
      </c>
      <c r="E32831" t="s">
        <v>66</v>
      </c>
      <c r="F32831" t="s">
        <v>216</v>
      </c>
      <c r="G32831"/>
      <c r="H32831" s="23">
        <v>43651</v>
      </c>
      <c r="I32831" s="23">
        <v>43650</v>
      </c>
      <c r="J32831" t="s">
        <v>26</v>
      </c>
      <c r="K32831" t="s">
        <v>4276</v>
      </c>
    </row>
    <row r="32832" spans="1:11" x14ac:dyDescent="0.25">
      <c r="A32832" s="24">
        <v>9781139523936</v>
      </c>
      <c r="B32832" t="s">
        <v>58806</v>
      </c>
      <c r="C32832" t="s">
        <v>58807</v>
      </c>
      <c r="D32832">
        <v>2013</v>
      </c>
      <c r="E32832" t="s">
        <v>66</v>
      </c>
      <c r="F32832" t="s">
        <v>67</v>
      </c>
      <c r="G32832"/>
      <c r="H32832" s="23">
        <v>41583</v>
      </c>
      <c r="I32832" s="23">
        <v>41571</v>
      </c>
      <c r="J32832" t="s">
        <v>23</v>
      </c>
      <c r="K32832" t="s">
        <v>8313</v>
      </c>
    </row>
    <row r="32833" spans="1:11" x14ac:dyDescent="0.25">
      <c r="A32833" s="24">
        <v>9780511816963</v>
      </c>
      <c r="B32833" t="s">
        <v>58808</v>
      </c>
      <c r="C32833" t="s">
        <v>58809</v>
      </c>
      <c r="D32833">
        <v>2009</v>
      </c>
      <c r="E32833" t="s">
        <v>66</v>
      </c>
      <c r="F32833" t="s">
        <v>67</v>
      </c>
      <c r="G32833"/>
      <c r="H32833" s="23">
        <v>42040</v>
      </c>
      <c r="I32833" s="23">
        <v>40136</v>
      </c>
      <c r="J32833" t="s">
        <v>9661</v>
      </c>
      <c r="K32833" t="s">
        <v>19454</v>
      </c>
    </row>
    <row r="32834" spans="1:11" x14ac:dyDescent="0.25">
      <c r="A32834" s="24">
        <v>9781139014014</v>
      </c>
      <c r="B32834" t="s">
        <v>39259</v>
      </c>
      <c r="C32834" t="s">
        <v>5423</v>
      </c>
      <c r="D32834">
        <v>1899</v>
      </c>
      <c r="E32834" t="s">
        <v>66</v>
      </c>
      <c r="F32834" t="s">
        <v>67</v>
      </c>
      <c r="G32834"/>
      <c r="H32834" s="23">
        <v>40973</v>
      </c>
      <c r="I32834" s="23">
        <v>40682</v>
      </c>
      <c r="J32834" t="s">
        <v>350</v>
      </c>
      <c r="K32834" t="s">
        <v>351</v>
      </c>
    </row>
    <row r="32835" spans="1:11" x14ac:dyDescent="0.25">
      <c r="A32835" s="24">
        <v>9781787444638</v>
      </c>
      <c r="B32835" t="s">
        <v>58810</v>
      </c>
      <c r="C32835" t="s">
        <v>58811</v>
      </c>
      <c r="D32835">
        <v>2019</v>
      </c>
      <c r="E32835" t="s">
        <v>197</v>
      </c>
      <c r="F32835" t="s">
        <v>67</v>
      </c>
      <c r="G32835"/>
      <c r="H32835" s="23">
        <v>43708</v>
      </c>
      <c r="I32835" s="23">
        <v>43633</v>
      </c>
      <c r="J32835" t="s">
        <v>22</v>
      </c>
      <c r="K32835" t="s">
        <v>205</v>
      </c>
    </row>
    <row r="32836" spans="1:11" x14ac:dyDescent="0.25">
      <c r="A32836" s="24">
        <v>9780511801372</v>
      </c>
      <c r="B32836" t="s">
        <v>58812</v>
      </c>
      <c r="C32836" t="s">
        <v>58813</v>
      </c>
      <c r="D32836">
        <v>2004</v>
      </c>
      <c r="E32836" t="s">
        <v>66</v>
      </c>
      <c r="F32836" t="s">
        <v>67</v>
      </c>
      <c r="G32836"/>
      <c r="H32836" s="23">
        <v>41065</v>
      </c>
      <c r="I32836" s="23">
        <v>38323</v>
      </c>
      <c r="J32836" t="s">
        <v>2267</v>
      </c>
      <c r="K32836" t="s">
        <v>2595</v>
      </c>
    </row>
    <row r="32837" spans="1:11" x14ac:dyDescent="0.25">
      <c r="A32837" s="24">
        <v>9780511613210</v>
      </c>
      <c r="B32837" t="s">
        <v>58814</v>
      </c>
      <c r="C32837" t="s">
        <v>58815</v>
      </c>
      <c r="D32837">
        <v>2001</v>
      </c>
      <c r="E32837" t="s">
        <v>66</v>
      </c>
      <c r="F32837" t="s">
        <v>67</v>
      </c>
      <c r="G32837"/>
      <c r="H32837" s="23">
        <v>40192</v>
      </c>
      <c r="I32837" s="23">
        <v>37238</v>
      </c>
      <c r="J32837" t="s">
        <v>20</v>
      </c>
      <c r="K32837" t="s">
        <v>40795</v>
      </c>
    </row>
    <row r="32838" spans="1:11" x14ac:dyDescent="0.25">
      <c r="A32838" s="24">
        <v>9781316336014</v>
      </c>
      <c r="B32838" t="s">
        <v>58816</v>
      </c>
      <c r="C32838" t="s">
        <v>15776</v>
      </c>
      <c r="D32838">
        <v>2015</v>
      </c>
      <c r="E32838" t="s">
        <v>66</v>
      </c>
      <c r="F32838" t="s">
        <v>67</v>
      </c>
      <c r="G32838"/>
      <c r="H32838" s="23">
        <v>42313</v>
      </c>
      <c r="I32838" s="23">
        <v>42297</v>
      </c>
      <c r="J32838" t="s">
        <v>288</v>
      </c>
      <c r="K32838" t="s">
        <v>30208</v>
      </c>
    </row>
    <row r="32839" spans="1:11" x14ac:dyDescent="0.25">
      <c r="A32839" s="24">
        <v>9781139168229</v>
      </c>
      <c r="B32839" t="s">
        <v>58817</v>
      </c>
      <c r="C32839" t="s">
        <v>42187</v>
      </c>
      <c r="D32839">
        <v>2010</v>
      </c>
      <c r="E32839" t="s">
        <v>66</v>
      </c>
      <c r="F32839" t="s">
        <v>67</v>
      </c>
      <c r="G32839"/>
      <c r="H32839" s="23">
        <v>41065</v>
      </c>
      <c r="I32839" s="23">
        <v>40507</v>
      </c>
      <c r="J32839" t="s">
        <v>245</v>
      </c>
      <c r="K32839" t="s">
        <v>15154</v>
      </c>
    </row>
    <row r="32840" spans="1:11" x14ac:dyDescent="0.25">
      <c r="A32840" s="24">
        <v>9781139172639</v>
      </c>
      <c r="B32840" t="s">
        <v>58818</v>
      </c>
      <c r="C32840" t="s">
        <v>58819</v>
      </c>
      <c r="D32840">
        <v>1996</v>
      </c>
      <c r="E32840" t="s">
        <v>66</v>
      </c>
      <c r="F32840" t="s">
        <v>67</v>
      </c>
      <c r="G32840"/>
      <c r="H32840" s="23">
        <v>41065</v>
      </c>
      <c r="I32840" s="23">
        <v>35382</v>
      </c>
      <c r="J32840" t="s">
        <v>25</v>
      </c>
      <c r="K32840" t="s">
        <v>4465</v>
      </c>
    </row>
    <row r="32841" spans="1:11" x14ac:dyDescent="0.25">
      <c r="A32841" s="24">
        <v>9780511813016</v>
      </c>
      <c r="B32841" t="s">
        <v>58820</v>
      </c>
      <c r="C32841" t="s">
        <v>23880</v>
      </c>
      <c r="D32841">
        <v>2006</v>
      </c>
      <c r="E32841" t="s">
        <v>66</v>
      </c>
      <c r="F32841" t="s">
        <v>67</v>
      </c>
      <c r="G32841"/>
      <c r="H32841" s="23">
        <v>41795</v>
      </c>
      <c r="I32841" s="23">
        <v>38971</v>
      </c>
      <c r="J32841" t="s">
        <v>6699</v>
      </c>
      <c r="K32841" t="s">
        <v>58821</v>
      </c>
    </row>
    <row r="32842" spans="1:11" x14ac:dyDescent="0.25">
      <c r="A32842" s="24">
        <v>9781139103718</v>
      </c>
      <c r="B32842" t="s">
        <v>58822</v>
      </c>
      <c r="C32842" t="s">
        <v>3979</v>
      </c>
      <c r="D32842">
        <v>1899</v>
      </c>
      <c r="E32842" t="s">
        <v>66</v>
      </c>
      <c r="F32842" t="s">
        <v>67</v>
      </c>
      <c r="G32842"/>
      <c r="H32842" s="23">
        <v>41034</v>
      </c>
      <c r="I32842" s="23">
        <v>40850</v>
      </c>
      <c r="J32842" t="s">
        <v>2281</v>
      </c>
      <c r="K32842" t="s">
        <v>9081</v>
      </c>
    </row>
    <row r="32843" spans="1:11" x14ac:dyDescent="0.25">
      <c r="A32843" s="24">
        <v>9781139198288</v>
      </c>
      <c r="B32843" t="s">
        <v>58823</v>
      </c>
      <c r="C32843" t="s">
        <v>1106</v>
      </c>
      <c r="D32843">
        <v>1899</v>
      </c>
      <c r="E32843" t="s">
        <v>66</v>
      </c>
      <c r="F32843" t="s">
        <v>67</v>
      </c>
      <c r="G32843"/>
      <c r="H32843" s="23">
        <v>41430</v>
      </c>
      <c r="I32843" s="23">
        <v>41074</v>
      </c>
      <c r="J32843" t="s">
        <v>21</v>
      </c>
      <c r="K32843" t="s">
        <v>1974</v>
      </c>
    </row>
    <row r="32844" spans="1:11" x14ac:dyDescent="0.25">
      <c r="A32844" s="24">
        <v>9781139794947</v>
      </c>
      <c r="B32844" t="s">
        <v>58824</v>
      </c>
      <c r="C32844" t="s">
        <v>716</v>
      </c>
      <c r="D32844">
        <v>1899</v>
      </c>
      <c r="E32844" t="s">
        <v>66</v>
      </c>
      <c r="F32844" t="s">
        <v>67</v>
      </c>
      <c r="G32844"/>
      <c r="H32844" s="23">
        <v>41917</v>
      </c>
      <c r="I32844" s="23">
        <v>41361</v>
      </c>
      <c r="J32844" t="s">
        <v>1778</v>
      </c>
      <c r="K32844" t="s">
        <v>3913</v>
      </c>
    </row>
    <row r="32845" spans="1:11" x14ac:dyDescent="0.25">
      <c r="A32845" s="24">
        <v>9781139923460</v>
      </c>
      <c r="B32845" t="s">
        <v>15623</v>
      </c>
      <c r="C32845" t="s">
        <v>439</v>
      </c>
      <c r="D32845">
        <v>2014</v>
      </c>
      <c r="E32845" t="s">
        <v>66</v>
      </c>
      <c r="F32845" t="s">
        <v>67</v>
      </c>
      <c r="G32845"/>
      <c r="H32845" s="23">
        <v>41917</v>
      </c>
      <c r="I32845" s="23">
        <v>41949</v>
      </c>
      <c r="J32845" t="s">
        <v>19517</v>
      </c>
      <c r="K32845" t="s">
        <v>29429</v>
      </c>
    </row>
    <row r="32846" spans="1:11" x14ac:dyDescent="0.25">
      <c r="A32846" s="24">
        <v>9780511542107</v>
      </c>
      <c r="B32846" t="s">
        <v>58825</v>
      </c>
      <c r="C32846" t="s">
        <v>58826</v>
      </c>
      <c r="D32846">
        <v>2000</v>
      </c>
      <c r="E32846" t="s">
        <v>66</v>
      </c>
      <c r="F32846" t="s">
        <v>67</v>
      </c>
      <c r="G32846"/>
      <c r="H32846" s="23">
        <v>40051</v>
      </c>
      <c r="I32846" s="23">
        <v>36741</v>
      </c>
      <c r="J32846" t="s">
        <v>18</v>
      </c>
      <c r="K32846" t="s">
        <v>4811</v>
      </c>
    </row>
    <row r="32847" spans="1:11" x14ac:dyDescent="0.25">
      <c r="A32847" s="24">
        <v>9781139644280</v>
      </c>
      <c r="B32847" t="s">
        <v>58827</v>
      </c>
      <c r="C32847" t="s">
        <v>58828</v>
      </c>
      <c r="D32847">
        <v>2017</v>
      </c>
      <c r="E32847" t="s">
        <v>66</v>
      </c>
      <c r="F32847" t="s">
        <v>67</v>
      </c>
      <c r="G32847"/>
      <c r="H32847" s="23">
        <v>42789</v>
      </c>
      <c r="I32847" s="23">
        <v>42746</v>
      </c>
      <c r="J32847" t="s">
        <v>963</v>
      </c>
      <c r="K32847" t="s">
        <v>58829</v>
      </c>
    </row>
    <row r="32848" spans="1:11" x14ac:dyDescent="0.25">
      <c r="A32848" s="24">
        <v>9781781388013</v>
      </c>
      <c r="B32848" t="s">
        <v>58830</v>
      </c>
      <c r="C32848" t="s">
        <v>7198</v>
      </c>
      <c r="D32848">
        <v>2000</v>
      </c>
      <c r="E32848" t="s">
        <v>72</v>
      </c>
      <c r="F32848" t="s">
        <v>67</v>
      </c>
      <c r="G32848"/>
      <c r="H32848" s="23">
        <v>42944</v>
      </c>
      <c r="I32848" s="23">
        <v>36891</v>
      </c>
      <c r="J32848" t="s">
        <v>19</v>
      </c>
      <c r="K32848" t="s">
        <v>73</v>
      </c>
    </row>
    <row r="32849" spans="1:11" x14ac:dyDescent="0.25">
      <c r="A32849" s="24">
        <v>9781107325340</v>
      </c>
      <c r="B32849" t="s">
        <v>58831</v>
      </c>
      <c r="C32849" t="s">
        <v>58832</v>
      </c>
      <c r="D32849">
        <v>1899</v>
      </c>
      <c r="E32849" t="s">
        <v>66</v>
      </c>
      <c r="F32849" t="s">
        <v>67</v>
      </c>
      <c r="G32849"/>
      <c r="H32849" s="23">
        <v>41917</v>
      </c>
      <c r="I32849" s="23">
        <v>41641</v>
      </c>
      <c r="J32849" t="s">
        <v>19</v>
      </c>
      <c r="K32849" t="s">
        <v>869</v>
      </c>
    </row>
    <row r="32850" spans="1:11" x14ac:dyDescent="0.25">
      <c r="A32850" s="24">
        <v>9781316676790</v>
      </c>
      <c r="B32850" t="s">
        <v>58833</v>
      </c>
      <c r="C32850" t="s">
        <v>8128</v>
      </c>
      <c r="D32850">
        <v>2019</v>
      </c>
      <c r="E32850" t="s">
        <v>66</v>
      </c>
      <c r="F32850" t="s">
        <v>67</v>
      </c>
      <c r="G32850"/>
      <c r="H32850" s="23">
        <v>43627</v>
      </c>
      <c r="I32850" s="23">
        <v>43608</v>
      </c>
      <c r="J32850" t="s">
        <v>5481</v>
      </c>
      <c r="K32850" t="s">
        <v>11411</v>
      </c>
    </row>
    <row r="32851" spans="1:11" x14ac:dyDescent="0.25">
      <c r="A32851" s="24">
        <v>9780511739897</v>
      </c>
      <c r="B32851" t="s">
        <v>58834</v>
      </c>
      <c r="C32851" t="s">
        <v>58835</v>
      </c>
      <c r="D32851">
        <v>1899</v>
      </c>
      <c r="E32851" t="s">
        <v>66</v>
      </c>
      <c r="F32851" t="s">
        <v>67</v>
      </c>
      <c r="G32851"/>
      <c r="H32851" s="23">
        <v>40645</v>
      </c>
      <c r="I32851" s="23">
        <v>40444</v>
      </c>
      <c r="J32851" t="s">
        <v>91</v>
      </c>
      <c r="K32851" t="s">
        <v>491</v>
      </c>
    </row>
    <row r="32852" spans="1:11" x14ac:dyDescent="0.25">
      <c r="A32852" s="24">
        <v>9789814762588</v>
      </c>
      <c r="B32852" t="s">
        <v>58836</v>
      </c>
      <c r="C32852" t="s">
        <v>58837</v>
      </c>
      <c r="D32852">
        <v>2016</v>
      </c>
      <c r="E32852" t="s">
        <v>234</v>
      </c>
      <c r="F32852" t="s">
        <v>67</v>
      </c>
      <c r="G32852"/>
      <c r="H32852" s="23">
        <v>43533</v>
      </c>
      <c r="I32852" s="23">
        <v>42592</v>
      </c>
      <c r="J32852" t="s">
        <v>288</v>
      </c>
      <c r="K32852" t="s">
        <v>1575</v>
      </c>
    </row>
    <row r="32853" spans="1:11" x14ac:dyDescent="0.25">
      <c r="A32853" s="24">
        <v>9789814762601</v>
      </c>
      <c r="B32853" t="s">
        <v>58838</v>
      </c>
      <c r="C32853" t="s">
        <v>21626</v>
      </c>
      <c r="D32853">
        <v>2016</v>
      </c>
      <c r="E32853" t="s">
        <v>234</v>
      </c>
      <c r="F32853" t="s">
        <v>67</v>
      </c>
      <c r="G32853"/>
      <c r="H32853" s="23">
        <v>43533</v>
      </c>
      <c r="I32853" s="23">
        <v>42592</v>
      </c>
      <c r="J32853" t="s">
        <v>288</v>
      </c>
      <c r="K32853" t="s">
        <v>1575</v>
      </c>
    </row>
    <row r="32854" spans="1:11" x14ac:dyDescent="0.25">
      <c r="A32854" s="24">
        <v>9780511550362</v>
      </c>
      <c r="B32854" t="s">
        <v>58839</v>
      </c>
      <c r="C32854" t="s">
        <v>58840</v>
      </c>
      <c r="D32854">
        <v>2003</v>
      </c>
      <c r="E32854" t="s">
        <v>66</v>
      </c>
      <c r="F32854" t="s">
        <v>67</v>
      </c>
      <c r="G32854"/>
      <c r="H32854" s="23">
        <v>40108</v>
      </c>
      <c r="I32854" s="23">
        <v>37725</v>
      </c>
      <c r="J32854" t="s">
        <v>925</v>
      </c>
      <c r="K32854" t="s">
        <v>58841</v>
      </c>
    </row>
    <row r="32855" spans="1:11" x14ac:dyDescent="0.25">
      <c r="A32855" s="24">
        <v>9780511662324</v>
      </c>
      <c r="B32855" t="s">
        <v>58842</v>
      </c>
      <c r="C32855" t="s">
        <v>58843</v>
      </c>
      <c r="D32855">
        <v>1991</v>
      </c>
      <c r="E32855" t="s">
        <v>66</v>
      </c>
      <c r="F32855" t="s">
        <v>67</v>
      </c>
      <c r="G32855"/>
      <c r="H32855" s="23">
        <v>40252</v>
      </c>
      <c r="I32855" s="23">
        <v>33417</v>
      </c>
      <c r="J32855" t="s">
        <v>20</v>
      </c>
      <c r="K32855" t="s">
        <v>2844</v>
      </c>
    </row>
    <row r="32856" spans="1:11" x14ac:dyDescent="0.25">
      <c r="A32856" s="24">
        <v>9781107588660</v>
      </c>
      <c r="B32856" t="s">
        <v>58844</v>
      </c>
      <c r="C32856" t="s">
        <v>42113</v>
      </c>
      <c r="D32856">
        <v>2014</v>
      </c>
      <c r="E32856" t="s">
        <v>66</v>
      </c>
      <c r="F32856" t="s">
        <v>67</v>
      </c>
      <c r="G32856"/>
      <c r="H32856" s="23">
        <v>41978</v>
      </c>
      <c r="I32856" s="23">
        <v>41977</v>
      </c>
      <c r="J32856" t="s">
        <v>23</v>
      </c>
      <c r="K32856" t="s">
        <v>7837</v>
      </c>
    </row>
    <row r="32857" spans="1:11" x14ac:dyDescent="0.25">
      <c r="A32857" s="24">
        <v>9780511662287</v>
      </c>
      <c r="B32857" t="s">
        <v>53776</v>
      </c>
      <c r="C32857" t="s">
        <v>53777</v>
      </c>
      <c r="D32857">
        <v>1989</v>
      </c>
      <c r="E32857" t="s">
        <v>66</v>
      </c>
      <c r="F32857" t="s">
        <v>67</v>
      </c>
      <c r="G32857"/>
      <c r="H32857" s="23">
        <v>40253</v>
      </c>
      <c r="I32857" s="23">
        <v>32534</v>
      </c>
      <c r="J32857" t="s">
        <v>20</v>
      </c>
      <c r="K32857" t="s">
        <v>10395</v>
      </c>
    </row>
    <row r="32858" spans="1:11" x14ac:dyDescent="0.25">
      <c r="A32858" s="24">
        <v>9781139149341</v>
      </c>
      <c r="B32858" t="s">
        <v>58845</v>
      </c>
      <c r="C32858" t="s">
        <v>58846</v>
      </c>
      <c r="D32858">
        <v>2017</v>
      </c>
      <c r="E32858" t="s">
        <v>66</v>
      </c>
      <c r="F32858" t="s">
        <v>67</v>
      </c>
      <c r="G32858"/>
      <c r="H32858" s="23">
        <v>42908</v>
      </c>
      <c r="I32858" s="23">
        <v>42912</v>
      </c>
      <c r="J32858" t="s">
        <v>6965</v>
      </c>
      <c r="K32858" t="s">
        <v>58847</v>
      </c>
    </row>
    <row r="32859" spans="1:11" x14ac:dyDescent="0.25">
      <c r="A32859" s="24">
        <v>9780511731907</v>
      </c>
      <c r="B32859" t="s">
        <v>2082</v>
      </c>
      <c r="C32859" t="s">
        <v>2083</v>
      </c>
      <c r="D32859">
        <v>1899</v>
      </c>
      <c r="E32859" t="s">
        <v>66</v>
      </c>
      <c r="F32859" t="s">
        <v>67</v>
      </c>
      <c r="G32859"/>
      <c r="H32859" s="23">
        <v>40553</v>
      </c>
      <c r="I32859" s="23">
        <v>40423</v>
      </c>
      <c r="J32859" t="s">
        <v>21</v>
      </c>
      <c r="K32859" t="s">
        <v>2084</v>
      </c>
    </row>
    <row r="32860" spans="1:11" x14ac:dyDescent="0.25">
      <c r="A32860" s="24">
        <v>9780511545801</v>
      </c>
      <c r="B32860" t="s">
        <v>58848</v>
      </c>
      <c r="C32860" t="s">
        <v>58849</v>
      </c>
      <c r="D32860">
        <v>2003</v>
      </c>
      <c r="E32860" t="s">
        <v>66</v>
      </c>
      <c r="F32860" t="s">
        <v>67</v>
      </c>
      <c r="G32860"/>
      <c r="H32860" s="23">
        <v>40117</v>
      </c>
      <c r="I32860" s="23">
        <v>37840</v>
      </c>
      <c r="J32860" t="s">
        <v>4292</v>
      </c>
      <c r="K32860" t="s">
        <v>58850</v>
      </c>
    </row>
    <row r="32861" spans="1:11" x14ac:dyDescent="0.25">
      <c r="A32861" s="24">
        <v>9781139343886</v>
      </c>
      <c r="B32861" t="s">
        <v>58851</v>
      </c>
      <c r="C32861" t="s">
        <v>2416</v>
      </c>
      <c r="D32861">
        <v>1899</v>
      </c>
      <c r="E32861" t="s">
        <v>66</v>
      </c>
      <c r="F32861" t="s">
        <v>67</v>
      </c>
      <c r="G32861"/>
      <c r="H32861" s="23">
        <v>41491</v>
      </c>
      <c r="I32861" s="23">
        <v>41361</v>
      </c>
      <c r="J32861" t="s">
        <v>2343</v>
      </c>
      <c r="K32861" t="s">
        <v>2528</v>
      </c>
    </row>
    <row r="32862" spans="1:11" x14ac:dyDescent="0.25">
      <c r="A32862" s="24">
        <v>9780511546594</v>
      </c>
      <c r="B32862" t="s">
        <v>58852</v>
      </c>
      <c r="C32862" t="s">
        <v>57760</v>
      </c>
      <c r="D32862">
        <v>2006</v>
      </c>
      <c r="E32862" t="s">
        <v>66</v>
      </c>
      <c r="F32862" t="s">
        <v>67</v>
      </c>
      <c r="G32862"/>
      <c r="H32862" s="23">
        <v>40043</v>
      </c>
      <c r="I32862" s="23">
        <v>39013</v>
      </c>
      <c r="J32862" t="s">
        <v>386</v>
      </c>
      <c r="K32862" t="s">
        <v>21188</v>
      </c>
    </row>
    <row r="32863" spans="1:11" x14ac:dyDescent="0.25">
      <c r="A32863" s="24">
        <v>9780511800924</v>
      </c>
      <c r="B32863" t="s">
        <v>58853</v>
      </c>
      <c r="C32863" t="s">
        <v>4649</v>
      </c>
      <c r="D32863">
        <v>2009</v>
      </c>
      <c r="E32863" t="s">
        <v>66</v>
      </c>
      <c r="F32863" t="s">
        <v>67</v>
      </c>
      <c r="G32863"/>
      <c r="H32863" s="23">
        <v>41065</v>
      </c>
      <c r="I32863" s="23">
        <v>39856</v>
      </c>
      <c r="J32863" t="s">
        <v>35</v>
      </c>
      <c r="K32863" t="s">
        <v>466</v>
      </c>
    </row>
    <row r="32864" spans="1:11" x14ac:dyDescent="0.25">
      <c r="A32864" s="24">
        <v>9780511693199</v>
      </c>
      <c r="B32864" t="s">
        <v>58854</v>
      </c>
      <c r="C32864" t="s">
        <v>58855</v>
      </c>
      <c r="D32864">
        <v>1899</v>
      </c>
      <c r="E32864" t="s">
        <v>66</v>
      </c>
      <c r="F32864" t="s">
        <v>67</v>
      </c>
      <c r="G32864"/>
      <c r="H32864" s="23">
        <v>40666</v>
      </c>
      <c r="I32864" s="23">
        <v>40014</v>
      </c>
      <c r="J32864" t="s">
        <v>20</v>
      </c>
      <c r="K32864" t="s">
        <v>622</v>
      </c>
    </row>
    <row r="32865" spans="1:11" x14ac:dyDescent="0.25">
      <c r="A32865" s="24">
        <v>9781139839419</v>
      </c>
      <c r="B32865" t="s">
        <v>58856</v>
      </c>
      <c r="C32865" t="s">
        <v>58857</v>
      </c>
      <c r="D32865">
        <v>1899</v>
      </c>
      <c r="E32865" t="s">
        <v>66</v>
      </c>
      <c r="F32865" t="s">
        <v>67</v>
      </c>
      <c r="G32865"/>
      <c r="H32865" s="23">
        <v>41917</v>
      </c>
      <c r="I32865" s="23">
        <v>41452</v>
      </c>
      <c r="J32865" t="s">
        <v>2343</v>
      </c>
      <c r="K32865" t="s">
        <v>31170</v>
      </c>
    </row>
    <row r="32866" spans="1:11" x14ac:dyDescent="0.25">
      <c r="A32866" s="24">
        <v>9781316493021</v>
      </c>
      <c r="B32866" t="s">
        <v>58858</v>
      </c>
      <c r="C32866" t="s">
        <v>8138</v>
      </c>
      <c r="D32866">
        <v>2016</v>
      </c>
      <c r="E32866" t="s">
        <v>66</v>
      </c>
      <c r="F32866" t="s">
        <v>67</v>
      </c>
      <c r="G32866"/>
      <c r="H32866" s="23">
        <v>42526</v>
      </c>
      <c r="I32866" s="23">
        <v>42606</v>
      </c>
      <c r="J32866" t="s">
        <v>10200</v>
      </c>
      <c r="K32866" t="s">
        <v>58859</v>
      </c>
    </row>
    <row r="32867" spans="1:11" x14ac:dyDescent="0.25">
      <c r="A32867" s="24">
        <v>9788323389620</v>
      </c>
      <c r="B32867" t="s">
        <v>58860</v>
      </c>
      <c r="C32867" t="s">
        <v>58861</v>
      </c>
      <c r="D32867">
        <v>2014</v>
      </c>
      <c r="E32867" t="s">
        <v>810</v>
      </c>
      <c r="F32867" t="s">
        <v>67</v>
      </c>
      <c r="G32867"/>
      <c r="H32867" s="23">
        <v>41887</v>
      </c>
      <c r="I32867" s="23">
        <v>42004</v>
      </c>
      <c r="J32867" t="s">
        <v>91</v>
      </c>
      <c r="K32867" t="s">
        <v>8471</v>
      </c>
    </row>
    <row r="32868" spans="1:11" x14ac:dyDescent="0.25">
      <c r="A32868" s="24">
        <v>9780511619991</v>
      </c>
      <c r="B32868" t="s">
        <v>58862</v>
      </c>
      <c r="C32868" t="s">
        <v>58863</v>
      </c>
      <c r="D32868">
        <v>2010</v>
      </c>
      <c r="E32868" t="s">
        <v>66</v>
      </c>
      <c r="F32868" t="s">
        <v>67</v>
      </c>
      <c r="G32868"/>
      <c r="H32868" s="23">
        <v>40228</v>
      </c>
      <c r="I32868" s="23">
        <v>39828</v>
      </c>
      <c r="J32868" t="s">
        <v>18</v>
      </c>
      <c r="K32868" t="s">
        <v>524</v>
      </c>
    </row>
    <row r="32869" spans="1:11" x14ac:dyDescent="0.25">
      <c r="A32869" s="24">
        <v>9780511494406</v>
      </c>
      <c r="B32869" t="s">
        <v>58864</v>
      </c>
      <c r="C32869" t="s">
        <v>58865</v>
      </c>
      <c r="D32869">
        <v>2006</v>
      </c>
      <c r="E32869" t="s">
        <v>66</v>
      </c>
      <c r="F32869" t="s">
        <v>67</v>
      </c>
      <c r="G32869"/>
      <c r="H32869" s="23">
        <v>40037</v>
      </c>
      <c r="I32869" s="23">
        <v>38721</v>
      </c>
      <c r="J32869" t="s">
        <v>68</v>
      </c>
      <c r="K32869" t="s">
        <v>1937</v>
      </c>
    </row>
    <row r="32870" spans="1:11" x14ac:dyDescent="0.25">
      <c r="A32870" s="24">
        <v>9781846155000</v>
      </c>
      <c r="B32870" t="s">
        <v>58866</v>
      </c>
      <c r="C32870" t="s">
        <v>29387</v>
      </c>
      <c r="D32870">
        <v>2006</v>
      </c>
      <c r="E32870" t="s">
        <v>197</v>
      </c>
      <c r="F32870" t="s">
        <v>67</v>
      </c>
      <c r="G32870"/>
      <c r="H32870" s="23">
        <v>41164</v>
      </c>
      <c r="I32870" s="23">
        <v>38981</v>
      </c>
      <c r="J32870" t="s">
        <v>21</v>
      </c>
      <c r="K32870" t="s">
        <v>863</v>
      </c>
    </row>
    <row r="32871" spans="1:11" x14ac:dyDescent="0.25">
      <c r="A32871" s="24">
        <v>9781139177139</v>
      </c>
      <c r="B32871" t="s">
        <v>58867</v>
      </c>
      <c r="C32871" t="s">
        <v>58868</v>
      </c>
      <c r="D32871">
        <v>2013</v>
      </c>
      <c r="E32871" t="s">
        <v>66</v>
      </c>
      <c r="F32871" t="s">
        <v>67</v>
      </c>
      <c r="G32871"/>
      <c r="H32871" s="23">
        <v>41460</v>
      </c>
      <c r="I32871" s="23">
        <v>41498</v>
      </c>
      <c r="J32871" t="s">
        <v>925</v>
      </c>
      <c r="K32871" t="s">
        <v>2703</v>
      </c>
    </row>
    <row r="32872" spans="1:11" x14ac:dyDescent="0.25">
      <c r="A32872" s="24">
        <v>9781139380911</v>
      </c>
      <c r="B32872" t="s">
        <v>58869</v>
      </c>
      <c r="C32872" t="s">
        <v>35403</v>
      </c>
      <c r="D32872">
        <v>1899</v>
      </c>
      <c r="E32872" t="s">
        <v>66</v>
      </c>
      <c r="F32872" t="s">
        <v>67</v>
      </c>
      <c r="G32872"/>
      <c r="H32872" s="23">
        <v>41399</v>
      </c>
      <c r="I32872" s="23">
        <v>41088</v>
      </c>
      <c r="J32872" t="s">
        <v>17469</v>
      </c>
      <c r="K32872" t="s">
        <v>58870</v>
      </c>
    </row>
    <row r="32873" spans="1:11" x14ac:dyDescent="0.25">
      <c r="A32873" s="24">
        <v>9780511691898</v>
      </c>
      <c r="B32873" t="s">
        <v>58871</v>
      </c>
      <c r="C32873" t="s">
        <v>58872</v>
      </c>
      <c r="D32873">
        <v>2010</v>
      </c>
      <c r="E32873" t="s">
        <v>66</v>
      </c>
      <c r="F32873" t="s">
        <v>67</v>
      </c>
      <c r="G32873"/>
      <c r="H32873" s="23">
        <v>40302</v>
      </c>
      <c r="I32873" s="23">
        <v>40171</v>
      </c>
      <c r="J32873" t="s">
        <v>25</v>
      </c>
      <c r="K32873" t="s">
        <v>3795</v>
      </c>
    </row>
    <row r="32874" spans="1:11" x14ac:dyDescent="0.25">
      <c r="A32874" s="24">
        <v>9781139161831</v>
      </c>
      <c r="B32874" t="s">
        <v>58873</v>
      </c>
      <c r="C32874" t="s">
        <v>58874</v>
      </c>
      <c r="D32874">
        <v>2014</v>
      </c>
      <c r="E32874" t="s">
        <v>66</v>
      </c>
      <c r="F32874" t="s">
        <v>67</v>
      </c>
      <c r="G32874"/>
      <c r="H32874" s="23">
        <v>41734</v>
      </c>
      <c r="I32874" s="23">
        <v>41736</v>
      </c>
      <c r="J32874" t="s">
        <v>1084</v>
      </c>
      <c r="K32874" t="s">
        <v>1085</v>
      </c>
    </row>
    <row r="32875" spans="1:11" x14ac:dyDescent="0.25">
      <c r="A32875" s="24">
        <v>9780511977855</v>
      </c>
      <c r="B32875" t="s">
        <v>58875</v>
      </c>
      <c r="C32875" t="s">
        <v>58876</v>
      </c>
      <c r="D32875">
        <v>2011</v>
      </c>
      <c r="E32875" t="s">
        <v>66</v>
      </c>
      <c r="F32875" t="s">
        <v>67</v>
      </c>
      <c r="G32875"/>
      <c r="H32875" s="23">
        <v>40793</v>
      </c>
      <c r="I32875" s="23">
        <v>40801</v>
      </c>
      <c r="J32875" t="s">
        <v>87</v>
      </c>
      <c r="K32875" t="s">
        <v>33070</v>
      </c>
    </row>
    <row r="32876" spans="1:11" x14ac:dyDescent="0.25">
      <c r="A32876" s="24">
        <v>9780511760006</v>
      </c>
      <c r="B32876" t="s">
        <v>58877</v>
      </c>
      <c r="C32876" t="s">
        <v>58878</v>
      </c>
      <c r="D32876">
        <v>1982</v>
      </c>
      <c r="E32876" t="s">
        <v>66</v>
      </c>
      <c r="F32876" t="s">
        <v>67</v>
      </c>
      <c r="G32876"/>
      <c r="H32876" s="23">
        <v>40456</v>
      </c>
      <c r="I32876" s="23">
        <v>30119</v>
      </c>
      <c r="J32876" t="s">
        <v>123</v>
      </c>
      <c r="K32876" t="s">
        <v>58879</v>
      </c>
    </row>
    <row r="32877" spans="1:11" x14ac:dyDescent="0.25">
      <c r="A32877" s="24">
        <v>9781139084246</v>
      </c>
      <c r="B32877" t="s">
        <v>58880</v>
      </c>
      <c r="C32877" t="s">
        <v>58881</v>
      </c>
      <c r="D32877">
        <v>2014</v>
      </c>
      <c r="E32877" t="s">
        <v>66</v>
      </c>
      <c r="F32877" t="s">
        <v>67</v>
      </c>
      <c r="G32877"/>
      <c r="H32877" s="23">
        <v>41856</v>
      </c>
      <c r="I32877" s="23">
        <v>41844</v>
      </c>
      <c r="J32877" t="s">
        <v>572</v>
      </c>
      <c r="K32877" t="s">
        <v>58882</v>
      </c>
    </row>
    <row r="32878" spans="1:11" x14ac:dyDescent="0.25">
      <c r="A32878" s="24">
        <v>9780511626630</v>
      </c>
      <c r="B32878" t="s">
        <v>58883</v>
      </c>
      <c r="C32878" t="s">
        <v>58884</v>
      </c>
      <c r="D32878">
        <v>2009</v>
      </c>
      <c r="E32878" t="s">
        <v>66</v>
      </c>
      <c r="F32878" t="s">
        <v>67</v>
      </c>
      <c r="G32878"/>
      <c r="H32878" s="23">
        <v>41126</v>
      </c>
      <c r="I32878" s="23">
        <v>39905</v>
      </c>
      <c r="J32878" t="s">
        <v>15592</v>
      </c>
      <c r="K32878" t="s">
        <v>58885</v>
      </c>
    </row>
    <row r="32879" spans="1:11" x14ac:dyDescent="0.25">
      <c r="A32879" s="24">
        <v>9781780687223</v>
      </c>
      <c r="B32879" t="s">
        <v>58886</v>
      </c>
      <c r="C32879" t="s">
        <v>58887</v>
      </c>
      <c r="D32879">
        <v>2016</v>
      </c>
      <c r="E32879" t="s">
        <v>370</v>
      </c>
      <c r="F32879" t="s">
        <v>67</v>
      </c>
      <c r="G32879"/>
      <c r="H32879" s="23">
        <v>43364</v>
      </c>
      <c r="I32879" s="23">
        <v>42447</v>
      </c>
      <c r="J32879" t="s">
        <v>24</v>
      </c>
      <c r="K32879" t="s">
        <v>31330</v>
      </c>
    </row>
    <row r="32880" spans="1:11" x14ac:dyDescent="0.25">
      <c r="A32880" s="24">
        <v>9781108291309</v>
      </c>
      <c r="B32880" t="s">
        <v>58888</v>
      </c>
      <c r="C32880" t="s">
        <v>24448</v>
      </c>
      <c r="D32880">
        <v>2017</v>
      </c>
      <c r="E32880" t="s">
        <v>66</v>
      </c>
      <c r="F32880" t="s">
        <v>67</v>
      </c>
      <c r="G32880"/>
      <c r="H32880" s="23">
        <v>43000</v>
      </c>
      <c r="I32880" s="23">
        <v>43013</v>
      </c>
      <c r="J32880" t="s">
        <v>19</v>
      </c>
      <c r="K32880" t="s">
        <v>137</v>
      </c>
    </row>
    <row r="32881" spans="1:11" x14ac:dyDescent="0.25">
      <c r="A32881" s="24">
        <v>9780511779176</v>
      </c>
      <c r="B32881" t="s">
        <v>58889</v>
      </c>
      <c r="C32881" t="s">
        <v>38977</v>
      </c>
      <c r="D32881">
        <v>2010</v>
      </c>
      <c r="E32881" t="s">
        <v>66</v>
      </c>
      <c r="F32881" t="s">
        <v>67</v>
      </c>
      <c r="G32881"/>
      <c r="H32881" s="23">
        <v>41157</v>
      </c>
      <c r="I32881" s="23">
        <v>40434</v>
      </c>
      <c r="J32881" t="s">
        <v>91</v>
      </c>
      <c r="K32881" t="s">
        <v>58890</v>
      </c>
    </row>
    <row r="32882" spans="1:11" x14ac:dyDescent="0.25">
      <c r="A32882" s="24">
        <v>9781139600590</v>
      </c>
      <c r="B32882" t="s">
        <v>9392</v>
      </c>
      <c r="C32882" t="s">
        <v>58891</v>
      </c>
      <c r="D32882">
        <v>1899</v>
      </c>
      <c r="E32882" t="s">
        <v>66</v>
      </c>
      <c r="F32882" t="s">
        <v>67</v>
      </c>
      <c r="G32882"/>
      <c r="H32882" s="23">
        <v>41917</v>
      </c>
      <c r="I32882" s="23">
        <v>41515</v>
      </c>
      <c r="J32882" t="s">
        <v>98</v>
      </c>
      <c r="K32882" t="s">
        <v>6467</v>
      </c>
    </row>
    <row r="32883" spans="1:11" x14ac:dyDescent="0.25">
      <c r="A32883" s="24">
        <v>9781782048282</v>
      </c>
      <c r="B32883" t="s">
        <v>58892</v>
      </c>
      <c r="C32883" t="s">
        <v>11158</v>
      </c>
      <c r="D32883">
        <v>2017</v>
      </c>
      <c r="E32883" t="s">
        <v>197</v>
      </c>
      <c r="F32883" t="s">
        <v>67</v>
      </c>
      <c r="G32883"/>
      <c r="H32883" s="23">
        <v>42825</v>
      </c>
      <c r="I32883" s="23">
        <v>42628</v>
      </c>
      <c r="J32883" t="s">
        <v>19</v>
      </c>
      <c r="K32883" t="s">
        <v>198</v>
      </c>
    </row>
    <row r="32884" spans="1:11" x14ac:dyDescent="0.25">
      <c r="A32884" s="24">
        <v>9781139226813</v>
      </c>
      <c r="B32884" t="s">
        <v>58893</v>
      </c>
      <c r="C32884" t="s">
        <v>29022</v>
      </c>
      <c r="D32884">
        <v>1899</v>
      </c>
      <c r="E32884" t="s">
        <v>66</v>
      </c>
      <c r="F32884" t="s">
        <v>67</v>
      </c>
      <c r="G32884"/>
      <c r="H32884" s="23">
        <v>41399</v>
      </c>
      <c r="I32884" s="23">
        <v>41088</v>
      </c>
      <c r="J32884" t="s">
        <v>149</v>
      </c>
      <c r="K32884" t="s">
        <v>33386</v>
      </c>
    </row>
    <row r="32885" spans="1:11" x14ac:dyDescent="0.25">
      <c r="A32885" s="24">
        <v>9780511609718</v>
      </c>
      <c r="B32885" t="s">
        <v>58894</v>
      </c>
      <c r="C32885" t="s">
        <v>17333</v>
      </c>
      <c r="D32885">
        <v>2009</v>
      </c>
      <c r="E32885" t="s">
        <v>66</v>
      </c>
      <c r="F32885" t="s">
        <v>67</v>
      </c>
      <c r="G32885"/>
      <c r="H32885" s="23">
        <v>41065</v>
      </c>
      <c r="I32885" s="23">
        <v>39905</v>
      </c>
      <c r="J32885" t="s">
        <v>223</v>
      </c>
      <c r="K32885" t="s">
        <v>58895</v>
      </c>
    </row>
    <row r="32886" spans="1:11" x14ac:dyDescent="0.25">
      <c r="A32886" s="24">
        <v>9780511667404</v>
      </c>
      <c r="B32886" t="s">
        <v>58896</v>
      </c>
      <c r="C32886" t="s">
        <v>58897</v>
      </c>
      <c r="D32886">
        <v>2012</v>
      </c>
      <c r="E32886" t="s">
        <v>66</v>
      </c>
      <c r="F32886" t="s">
        <v>67</v>
      </c>
      <c r="G32886"/>
      <c r="H32886" s="23">
        <v>41095</v>
      </c>
      <c r="I32886" s="23">
        <v>41081</v>
      </c>
      <c r="J32886" t="s">
        <v>363</v>
      </c>
      <c r="K32886" t="s">
        <v>10965</v>
      </c>
    </row>
    <row r="32887" spans="1:11" x14ac:dyDescent="0.25">
      <c r="A32887" s="24">
        <v>9780511547010</v>
      </c>
      <c r="B32887" t="s">
        <v>58898</v>
      </c>
      <c r="C32887" t="s">
        <v>12434</v>
      </c>
      <c r="D32887">
        <v>2005</v>
      </c>
      <c r="E32887" t="s">
        <v>66</v>
      </c>
      <c r="F32887" t="s">
        <v>67</v>
      </c>
      <c r="G32887"/>
      <c r="H32887" s="23">
        <v>40036</v>
      </c>
      <c r="I32887" s="23">
        <v>38418</v>
      </c>
      <c r="J32887" t="s">
        <v>12</v>
      </c>
      <c r="K32887" t="s">
        <v>54096</v>
      </c>
    </row>
    <row r="32888" spans="1:11" x14ac:dyDescent="0.25">
      <c r="A32888" s="24">
        <v>9781787440333</v>
      </c>
      <c r="B32888" t="s">
        <v>58899</v>
      </c>
      <c r="C32888" t="s">
        <v>58900</v>
      </c>
      <c r="D32888">
        <v>2018</v>
      </c>
      <c r="E32888" t="s">
        <v>197</v>
      </c>
      <c r="F32888" t="s">
        <v>67</v>
      </c>
      <c r="G32888"/>
      <c r="H32888" s="23">
        <v>43274</v>
      </c>
      <c r="I32888" s="23">
        <v>42916</v>
      </c>
      <c r="J32888" t="s">
        <v>11</v>
      </c>
      <c r="K32888" t="s">
        <v>146</v>
      </c>
    </row>
    <row r="32889" spans="1:11" x14ac:dyDescent="0.25">
      <c r="A32889" s="24">
        <v>9780511522642</v>
      </c>
      <c r="B32889" t="s">
        <v>58901</v>
      </c>
      <c r="C32889" t="s">
        <v>10049</v>
      </c>
      <c r="D32889">
        <v>1986</v>
      </c>
      <c r="E32889" t="s">
        <v>66</v>
      </c>
      <c r="F32889" t="s">
        <v>67</v>
      </c>
      <c r="G32889"/>
      <c r="H32889" s="23">
        <v>40078</v>
      </c>
      <c r="I32889" s="23">
        <v>31681</v>
      </c>
      <c r="J32889" t="s">
        <v>21</v>
      </c>
      <c r="K32889" t="s">
        <v>502</v>
      </c>
    </row>
    <row r="32890" spans="1:11" x14ac:dyDescent="0.25">
      <c r="A32890" s="24">
        <v>9781316666029</v>
      </c>
      <c r="B32890" t="s">
        <v>58902</v>
      </c>
      <c r="C32890" t="s">
        <v>58903</v>
      </c>
      <c r="D32890">
        <v>2018</v>
      </c>
      <c r="E32890" t="s">
        <v>66</v>
      </c>
      <c r="F32890" t="s">
        <v>67</v>
      </c>
      <c r="G32890"/>
      <c r="H32890" s="23">
        <v>43343</v>
      </c>
      <c r="I32890" s="23">
        <v>43356</v>
      </c>
      <c r="J32890" t="s">
        <v>2056</v>
      </c>
      <c r="K32890" t="s">
        <v>29931</v>
      </c>
    </row>
    <row r="32891" spans="1:11" x14ac:dyDescent="0.25">
      <c r="A32891" s="24">
        <v>9780511622076</v>
      </c>
      <c r="B32891" t="s">
        <v>58904</v>
      </c>
      <c r="C32891" t="s">
        <v>2919</v>
      </c>
      <c r="D32891">
        <v>1993</v>
      </c>
      <c r="E32891" t="s">
        <v>66</v>
      </c>
      <c r="F32891" t="s">
        <v>67</v>
      </c>
      <c r="G32891"/>
      <c r="H32891" s="23">
        <v>40176</v>
      </c>
      <c r="I32891" s="23">
        <v>34256</v>
      </c>
      <c r="J32891" t="s">
        <v>21</v>
      </c>
      <c r="K32891" t="s">
        <v>19277</v>
      </c>
    </row>
    <row r="32892" spans="1:11" x14ac:dyDescent="0.25">
      <c r="A32892" s="24">
        <v>9781108557979</v>
      </c>
      <c r="B32892" t="s">
        <v>58905</v>
      </c>
      <c r="C32892" t="s">
        <v>25251</v>
      </c>
      <c r="D32892">
        <v>2018</v>
      </c>
      <c r="E32892" t="s">
        <v>66</v>
      </c>
      <c r="F32892" t="s">
        <v>67</v>
      </c>
      <c r="G32892"/>
      <c r="H32892" s="23">
        <v>43308</v>
      </c>
      <c r="I32892" s="23">
        <v>43328</v>
      </c>
      <c r="J32892" t="s">
        <v>379</v>
      </c>
      <c r="K32892" t="s">
        <v>15796</v>
      </c>
    </row>
    <row r="32893" spans="1:11" x14ac:dyDescent="0.25">
      <c r="A32893" s="24">
        <v>9780511621109</v>
      </c>
      <c r="B32893" t="s">
        <v>58906</v>
      </c>
      <c r="C32893" t="s">
        <v>20097</v>
      </c>
      <c r="D32893">
        <v>1989</v>
      </c>
      <c r="E32893" t="s">
        <v>66</v>
      </c>
      <c r="F32893" t="s">
        <v>67</v>
      </c>
      <c r="G32893"/>
      <c r="H32893" s="23">
        <v>41065</v>
      </c>
      <c r="I32893" s="23">
        <v>32563</v>
      </c>
      <c r="J32893" t="s">
        <v>849</v>
      </c>
      <c r="K32893" t="s">
        <v>2755</v>
      </c>
    </row>
    <row r="32894" spans="1:11" x14ac:dyDescent="0.25">
      <c r="A32894" s="24">
        <v>9781139208642</v>
      </c>
      <c r="B32894" t="s">
        <v>24213</v>
      </c>
      <c r="C32894" t="s">
        <v>58907</v>
      </c>
      <c r="D32894">
        <v>2013</v>
      </c>
      <c r="E32894" t="s">
        <v>66</v>
      </c>
      <c r="F32894" t="s">
        <v>67</v>
      </c>
      <c r="G32894"/>
      <c r="H32894" s="23">
        <v>41399</v>
      </c>
      <c r="I32894" s="23">
        <v>41403</v>
      </c>
      <c r="J32894" t="s">
        <v>241</v>
      </c>
      <c r="K32894" t="s">
        <v>2841</v>
      </c>
    </row>
    <row r="32895" spans="1:11" x14ac:dyDescent="0.25">
      <c r="A32895" s="24">
        <v>9781571136459</v>
      </c>
      <c r="B32895" t="s">
        <v>58908</v>
      </c>
      <c r="C32895" t="s">
        <v>58909</v>
      </c>
      <c r="D32895">
        <v>2004</v>
      </c>
      <c r="E32895" t="s">
        <v>197</v>
      </c>
      <c r="F32895" t="s">
        <v>67</v>
      </c>
      <c r="G32895"/>
      <c r="H32895" s="23">
        <v>41310</v>
      </c>
      <c r="I32895" s="23">
        <v>38128</v>
      </c>
      <c r="J32895" t="s">
        <v>223</v>
      </c>
      <c r="K32895" t="s">
        <v>319</v>
      </c>
    </row>
    <row r="32896" spans="1:11" x14ac:dyDescent="0.25">
      <c r="A32896" s="24">
        <v>9780511522307</v>
      </c>
      <c r="B32896" t="s">
        <v>58910</v>
      </c>
      <c r="C32896" t="s">
        <v>58911</v>
      </c>
      <c r="D32896">
        <v>2000</v>
      </c>
      <c r="E32896" t="s">
        <v>66</v>
      </c>
      <c r="F32896" t="s">
        <v>67</v>
      </c>
      <c r="G32896"/>
      <c r="H32896" s="23">
        <v>40302</v>
      </c>
      <c r="I32896" s="23">
        <v>36657</v>
      </c>
      <c r="J32896" t="s">
        <v>68</v>
      </c>
      <c r="K32896" t="s">
        <v>722</v>
      </c>
    </row>
    <row r="32897" spans="1:11" x14ac:dyDescent="0.25">
      <c r="A32897" s="24">
        <v>9781846154027</v>
      </c>
      <c r="B32897" t="s">
        <v>58912</v>
      </c>
      <c r="C32897" t="s">
        <v>34764</v>
      </c>
      <c r="D32897">
        <v>2005</v>
      </c>
      <c r="E32897" t="s">
        <v>197</v>
      </c>
      <c r="F32897" t="s">
        <v>67</v>
      </c>
      <c r="G32897"/>
      <c r="H32897" s="23">
        <v>41164</v>
      </c>
      <c r="I32897" s="23">
        <v>38548</v>
      </c>
      <c r="J32897" t="s">
        <v>21</v>
      </c>
      <c r="K32897" t="s">
        <v>354</v>
      </c>
    </row>
    <row r="32898" spans="1:11" x14ac:dyDescent="0.25">
      <c r="A32898" s="24">
        <v>9780511621161</v>
      </c>
      <c r="B32898" t="s">
        <v>58913</v>
      </c>
      <c r="C32898" t="s">
        <v>29127</v>
      </c>
      <c r="D32898">
        <v>1988</v>
      </c>
      <c r="E32898" t="s">
        <v>66</v>
      </c>
      <c r="F32898" t="s">
        <v>67</v>
      </c>
      <c r="G32898"/>
      <c r="H32898" s="23">
        <v>40162</v>
      </c>
      <c r="I32898" s="23">
        <v>32191</v>
      </c>
      <c r="J32898" t="s">
        <v>379</v>
      </c>
      <c r="K32898" t="s">
        <v>380</v>
      </c>
    </row>
    <row r="32899" spans="1:11" x14ac:dyDescent="0.25">
      <c r="A32899" s="24">
        <v>9781108582469</v>
      </c>
      <c r="B32899" t="s">
        <v>58914</v>
      </c>
      <c r="C32899" t="s">
        <v>58915</v>
      </c>
      <c r="D32899">
        <v>2019</v>
      </c>
      <c r="E32899" t="s">
        <v>66</v>
      </c>
      <c r="F32899" t="s">
        <v>67</v>
      </c>
      <c r="G32899"/>
      <c r="H32899" s="23">
        <v>43560</v>
      </c>
      <c r="I32899" s="23">
        <v>43580</v>
      </c>
      <c r="J32899" t="s">
        <v>193</v>
      </c>
      <c r="K32899" t="s">
        <v>26807</v>
      </c>
    </row>
    <row r="32900" spans="1:11" x14ac:dyDescent="0.25">
      <c r="A32900" s="24">
        <v>9781139833806</v>
      </c>
      <c r="B32900" t="s">
        <v>58916</v>
      </c>
      <c r="C32900" t="s">
        <v>58917</v>
      </c>
      <c r="D32900">
        <v>1899</v>
      </c>
      <c r="E32900" t="s">
        <v>66</v>
      </c>
      <c r="F32900" t="s">
        <v>67</v>
      </c>
      <c r="G32900"/>
      <c r="H32900" s="23">
        <v>41917</v>
      </c>
      <c r="I32900" s="23">
        <v>41578</v>
      </c>
      <c r="J32900" t="s">
        <v>1065</v>
      </c>
      <c r="K32900" t="s">
        <v>58918</v>
      </c>
    </row>
    <row r="32901" spans="1:11" x14ac:dyDescent="0.25">
      <c r="A32901" s="24">
        <v>9781139198257</v>
      </c>
      <c r="B32901" t="s">
        <v>58919</v>
      </c>
      <c r="C32901" t="s">
        <v>58920</v>
      </c>
      <c r="D32901">
        <v>1899</v>
      </c>
      <c r="E32901" t="s">
        <v>66</v>
      </c>
      <c r="F32901" t="s">
        <v>67</v>
      </c>
      <c r="G32901"/>
      <c r="H32901" s="23">
        <v>41552</v>
      </c>
      <c r="I32901" s="23">
        <v>41025</v>
      </c>
      <c r="J32901" t="s">
        <v>91</v>
      </c>
      <c r="K32901" t="s">
        <v>6138</v>
      </c>
    </row>
    <row r="32902" spans="1:11" x14ac:dyDescent="0.25">
      <c r="A32902" s="24">
        <v>9780511815485</v>
      </c>
      <c r="B32902" t="s">
        <v>58921</v>
      </c>
      <c r="C32902" t="s">
        <v>58922</v>
      </c>
      <c r="D32902">
        <v>2009</v>
      </c>
      <c r="E32902" t="s">
        <v>66</v>
      </c>
      <c r="F32902" t="s">
        <v>67</v>
      </c>
      <c r="G32902"/>
      <c r="H32902" s="23">
        <v>41065</v>
      </c>
      <c r="I32902" s="23">
        <v>39832</v>
      </c>
      <c r="J32902" t="s">
        <v>24</v>
      </c>
      <c r="K32902" t="s">
        <v>37355</v>
      </c>
    </row>
    <row r="32903" spans="1:11" x14ac:dyDescent="0.25">
      <c r="A32903" s="24">
        <v>9780511842863</v>
      </c>
      <c r="B32903" t="s">
        <v>58923</v>
      </c>
      <c r="C32903" t="s">
        <v>58924</v>
      </c>
      <c r="D32903">
        <v>2012</v>
      </c>
      <c r="E32903" t="s">
        <v>66</v>
      </c>
      <c r="F32903" t="s">
        <v>67</v>
      </c>
      <c r="G32903"/>
      <c r="H32903" s="23">
        <v>41218</v>
      </c>
      <c r="I32903" s="23">
        <v>41151</v>
      </c>
      <c r="J32903" t="s">
        <v>5460</v>
      </c>
      <c r="K32903" t="s">
        <v>18240</v>
      </c>
    </row>
    <row r="32904" spans="1:11" x14ac:dyDescent="0.25">
      <c r="A32904" s="24">
        <v>9781316402481</v>
      </c>
      <c r="B32904" t="s">
        <v>58925</v>
      </c>
      <c r="C32904" t="s">
        <v>58926</v>
      </c>
      <c r="D32904">
        <v>2016</v>
      </c>
      <c r="E32904" t="s">
        <v>66</v>
      </c>
      <c r="F32904" t="s">
        <v>67</v>
      </c>
      <c r="G32904"/>
      <c r="H32904" s="23">
        <v>42465</v>
      </c>
      <c r="I32904" s="23">
        <v>42461</v>
      </c>
      <c r="J32904" t="s">
        <v>1028</v>
      </c>
      <c r="K32904" t="s">
        <v>52949</v>
      </c>
    </row>
    <row r="32905" spans="1:11" x14ac:dyDescent="0.25">
      <c r="A32905" s="24">
        <v>9780511619588</v>
      </c>
      <c r="B32905" t="s">
        <v>58927</v>
      </c>
      <c r="C32905" t="s">
        <v>58928</v>
      </c>
      <c r="D32905">
        <v>2009</v>
      </c>
      <c r="E32905" t="s">
        <v>66</v>
      </c>
      <c r="F32905" t="s">
        <v>67</v>
      </c>
      <c r="G32905"/>
      <c r="H32905" s="23">
        <v>40165</v>
      </c>
      <c r="I32905" s="23">
        <v>39457</v>
      </c>
      <c r="J32905" t="s">
        <v>123</v>
      </c>
      <c r="K32905" t="s">
        <v>17076</v>
      </c>
    </row>
    <row r="32906" spans="1:11" x14ac:dyDescent="0.25">
      <c r="A32906" s="24">
        <v>9781316106143</v>
      </c>
      <c r="B32906" t="s">
        <v>58929</v>
      </c>
      <c r="C32906" t="s">
        <v>58930</v>
      </c>
      <c r="D32906">
        <v>2018</v>
      </c>
      <c r="E32906" t="s">
        <v>66</v>
      </c>
      <c r="F32906" t="s">
        <v>67</v>
      </c>
      <c r="G32906"/>
      <c r="H32906" s="23">
        <v>43358</v>
      </c>
      <c r="I32906" s="23">
        <v>42926</v>
      </c>
      <c r="J32906" t="s">
        <v>834</v>
      </c>
      <c r="K32906" t="s">
        <v>6339</v>
      </c>
    </row>
    <row r="32907" spans="1:11" x14ac:dyDescent="0.25">
      <c r="A32907" s="24">
        <v>9781108557603</v>
      </c>
      <c r="B32907" t="s">
        <v>58931</v>
      </c>
      <c r="C32907" t="s">
        <v>40763</v>
      </c>
      <c r="D32907">
        <v>2019</v>
      </c>
      <c r="E32907" t="s">
        <v>66</v>
      </c>
      <c r="F32907" t="s">
        <v>67</v>
      </c>
      <c r="G32907"/>
      <c r="H32907" s="23">
        <v>43539</v>
      </c>
      <c r="I32907" s="23">
        <v>43545</v>
      </c>
      <c r="J32907" t="s">
        <v>11</v>
      </c>
      <c r="K32907" t="s">
        <v>166</v>
      </c>
    </row>
    <row r="32908" spans="1:11" x14ac:dyDescent="0.25">
      <c r="A32908" s="24">
        <v>9781316584941</v>
      </c>
      <c r="B32908" t="s">
        <v>58932</v>
      </c>
      <c r="C32908" t="s">
        <v>44772</v>
      </c>
      <c r="D32908">
        <v>2017</v>
      </c>
      <c r="E32908" t="s">
        <v>66</v>
      </c>
      <c r="F32908" t="s">
        <v>67</v>
      </c>
      <c r="G32908"/>
      <c r="H32908" s="23">
        <v>42920</v>
      </c>
      <c r="I32908" s="23">
        <v>42912</v>
      </c>
      <c r="J32908" t="s">
        <v>9374</v>
      </c>
      <c r="K32908" t="s">
        <v>13910</v>
      </c>
    </row>
    <row r="32909" spans="1:11" x14ac:dyDescent="0.25">
      <c r="A32909" s="24">
        <v>9781108567084</v>
      </c>
      <c r="B32909" t="s">
        <v>58933</v>
      </c>
      <c r="C32909" t="s">
        <v>58934</v>
      </c>
      <c r="D32909">
        <v>2019</v>
      </c>
      <c r="E32909" t="s">
        <v>66</v>
      </c>
      <c r="F32909" t="s">
        <v>67</v>
      </c>
      <c r="G32909"/>
      <c r="H32909" s="23">
        <v>43637</v>
      </c>
      <c r="I32909" s="23">
        <v>43636</v>
      </c>
      <c r="J32909" t="s">
        <v>193</v>
      </c>
      <c r="K32909" t="s">
        <v>316</v>
      </c>
    </row>
    <row r="32910" spans="1:11" x14ac:dyDescent="0.25">
      <c r="A32910" s="24">
        <v>9781139924450</v>
      </c>
      <c r="B32910" t="s">
        <v>736</v>
      </c>
      <c r="C32910" t="s">
        <v>13421</v>
      </c>
      <c r="D32910">
        <v>1899</v>
      </c>
      <c r="E32910" t="s">
        <v>66</v>
      </c>
      <c r="F32910" t="s">
        <v>67</v>
      </c>
      <c r="G32910"/>
      <c r="H32910" s="23">
        <v>42160</v>
      </c>
      <c r="I32910" s="23">
        <v>41949</v>
      </c>
      <c r="J32910" t="s">
        <v>91</v>
      </c>
      <c r="K32910" t="s">
        <v>13422</v>
      </c>
    </row>
    <row r="32911" spans="1:11" x14ac:dyDescent="0.25">
      <c r="A32911" s="24">
        <v>9780511751950</v>
      </c>
      <c r="B32911" t="s">
        <v>7682</v>
      </c>
      <c r="C32911" t="s">
        <v>7683</v>
      </c>
      <c r="D32911">
        <v>1995</v>
      </c>
      <c r="E32911" t="s">
        <v>66</v>
      </c>
      <c r="F32911" t="s">
        <v>67</v>
      </c>
      <c r="G32911"/>
      <c r="H32911" s="23">
        <v>40394</v>
      </c>
      <c r="I32911" s="23">
        <v>34998</v>
      </c>
      <c r="J32911" t="s">
        <v>15</v>
      </c>
      <c r="K32911" t="s">
        <v>261</v>
      </c>
    </row>
    <row r="32912" spans="1:11" x14ac:dyDescent="0.25">
      <c r="A32912" s="24">
        <v>9780748669981</v>
      </c>
      <c r="B32912" t="s">
        <v>58935</v>
      </c>
      <c r="C32912" t="s">
        <v>2232</v>
      </c>
      <c r="D32912">
        <v>2014</v>
      </c>
      <c r="E32912" t="s">
        <v>322</v>
      </c>
      <c r="F32912" t="s">
        <v>67</v>
      </c>
      <c r="G32912"/>
      <c r="H32912" s="23">
        <v>42587</v>
      </c>
      <c r="I32912" s="23">
        <v>41773</v>
      </c>
      <c r="J32912" t="s">
        <v>19</v>
      </c>
      <c r="K32912" t="s">
        <v>8993</v>
      </c>
    </row>
    <row r="32913" spans="1:11" x14ac:dyDescent="0.25">
      <c r="A32913" s="24">
        <v>9781781387788</v>
      </c>
      <c r="B32913" t="s">
        <v>58936</v>
      </c>
      <c r="C32913" t="s">
        <v>19811</v>
      </c>
      <c r="D32913">
        <v>2000</v>
      </c>
      <c r="E32913" t="s">
        <v>72</v>
      </c>
      <c r="F32913" t="s">
        <v>67</v>
      </c>
      <c r="G32913"/>
      <c r="H32913" s="23">
        <v>42941</v>
      </c>
      <c r="I32913" s="23">
        <v>36891</v>
      </c>
      <c r="J32913" t="s">
        <v>21</v>
      </c>
      <c r="K32913" t="s">
        <v>1374</v>
      </c>
    </row>
    <row r="32914" spans="1:11" x14ac:dyDescent="0.25">
      <c r="A32914" s="24">
        <v>9780748669387</v>
      </c>
      <c r="B32914" t="s">
        <v>58937</v>
      </c>
      <c r="C32914" t="s">
        <v>58938</v>
      </c>
      <c r="D32914">
        <v>2013</v>
      </c>
      <c r="E32914" t="s">
        <v>322</v>
      </c>
      <c r="F32914" t="s">
        <v>67</v>
      </c>
      <c r="G32914"/>
      <c r="H32914" s="23">
        <v>41522</v>
      </c>
      <c r="I32914" s="23">
        <v>41323</v>
      </c>
      <c r="J32914" t="s">
        <v>223</v>
      </c>
      <c r="K32914" t="s">
        <v>786</v>
      </c>
    </row>
    <row r="32915" spans="1:11" x14ac:dyDescent="0.25">
      <c r="A32915" s="24">
        <v>9780511525650</v>
      </c>
      <c r="B32915" t="s">
        <v>58939</v>
      </c>
      <c r="C32915" t="s">
        <v>58940</v>
      </c>
      <c r="D32915">
        <v>1995</v>
      </c>
      <c r="E32915" t="s">
        <v>66</v>
      </c>
      <c r="F32915" t="s">
        <v>67</v>
      </c>
      <c r="G32915"/>
      <c r="H32915" s="23">
        <v>40074</v>
      </c>
      <c r="I32915" s="23">
        <v>34845</v>
      </c>
      <c r="J32915" t="s">
        <v>1341</v>
      </c>
      <c r="K32915" t="s">
        <v>5681</v>
      </c>
    </row>
    <row r="32916" spans="1:11" x14ac:dyDescent="0.25">
      <c r="A32916" s="24">
        <v>9780511606984</v>
      </c>
      <c r="B32916" t="s">
        <v>58941</v>
      </c>
      <c r="C32916" t="s">
        <v>25164</v>
      </c>
      <c r="D32916">
        <v>2004</v>
      </c>
      <c r="E32916" t="s">
        <v>66</v>
      </c>
      <c r="F32916" t="s">
        <v>67</v>
      </c>
      <c r="G32916"/>
      <c r="H32916" s="23">
        <v>40264</v>
      </c>
      <c r="I32916" s="23">
        <v>38264</v>
      </c>
      <c r="J32916" t="s">
        <v>484</v>
      </c>
      <c r="K32916" t="s">
        <v>951</v>
      </c>
    </row>
    <row r="32917" spans="1:11" x14ac:dyDescent="0.25">
      <c r="A32917" s="24">
        <v>9780511599866</v>
      </c>
      <c r="B32917" t="s">
        <v>58942</v>
      </c>
      <c r="C32917" t="s">
        <v>58943</v>
      </c>
      <c r="D32917">
        <v>1995</v>
      </c>
      <c r="E32917" t="s">
        <v>66</v>
      </c>
      <c r="F32917" t="s">
        <v>67</v>
      </c>
      <c r="G32917"/>
      <c r="H32917" s="23">
        <v>40141</v>
      </c>
      <c r="I32917" s="23">
        <v>34865</v>
      </c>
      <c r="J32917" t="s">
        <v>363</v>
      </c>
      <c r="K32917" t="s">
        <v>1327</v>
      </c>
    </row>
    <row r="32918" spans="1:11" x14ac:dyDescent="0.25">
      <c r="A32918" s="24">
        <v>9781108671286</v>
      </c>
      <c r="B32918" t="s">
        <v>58944</v>
      </c>
      <c r="C32918" t="s">
        <v>58945</v>
      </c>
      <c r="D32918">
        <v>2018</v>
      </c>
      <c r="E32918" t="s">
        <v>66</v>
      </c>
      <c r="F32918" t="s">
        <v>216</v>
      </c>
      <c r="G32918"/>
      <c r="H32918" s="23">
        <v>43308</v>
      </c>
      <c r="I32918" s="23">
        <v>43328</v>
      </c>
      <c r="J32918" t="s">
        <v>26</v>
      </c>
      <c r="K32918" t="s">
        <v>10637</v>
      </c>
    </row>
    <row r="32919" spans="1:11" x14ac:dyDescent="0.25">
      <c r="A32919" s="24">
        <v>9781107706613</v>
      </c>
      <c r="B32919" t="s">
        <v>58946</v>
      </c>
      <c r="C32919" t="s">
        <v>58947</v>
      </c>
      <c r="D32919">
        <v>1899</v>
      </c>
      <c r="E32919" t="s">
        <v>66</v>
      </c>
      <c r="F32919" t="s">
        <v>67</v>
      </c>
      <c r="G32919"/>
      <c r="H32919" s="23">
        <v>42160</v>
      </c>
      <c r="I32919" s="23">
        <v>41837</v>
      </c>
      <c r="J32919" t="s">
        <v>91</v>
      </c>
      <c r="K32919" t="s">
        <v>1354</v>
      </c>
    </row>
    <row r="32920" spans="1:11" x14ac:dyDescent="0.25">
      <c r="A32920" s="24">
        <v>9781139164498</v>
      </c>
      <c r="B32920" t="s">
        <v>58948</v>
      </c>
      <c r="C32920" t="s">
        <v>17859</v>
      </c>
      <c r="D32920">
        <v>2001</v>
      </c>
      <c r="E32920" t="s">
        <v>66</v>
      </c>
      <c r="F32920" t="s">
        <v>67</v>
      </c>
      <c r="G32920"/>
      <c r="H32920" s="23">
        <v>41065</v>
      </c>
      <c r="I32920" s="23">
        <v>37133</v>
      </c>
      <c r="J32920" t="s">
        <v>363</v>
      </c>
      <c r="K32920" t="s">
        <v>725</v>
      </c>
    </row>
    <row r="32921" spans="1:11" x14ac:dyDescent="0.25">
      <c r="A32921" s="24">
        <v>9781139524544</v>
      </c>
      <c r="B32921" t="s">
        <v>58949</v>
      </c>
      <c r="C32921" t="s">
        <v>58950</v>
      </c>
      <c r="D32921">
        <v>1989</v>
      </c>
      <c r="E32921" t="s">
        <v>66</v>
      </c>
      <c r="F32921" t="s">
        <v>67</v>
      </c>
      <c r="G32921"/>
      <c r="H32921" s="23">
        <v>41187</v>
      </c>
      <c r="I32921" s="23">
        <v>32780</v>
      </c>
      <c r="J32921" t="s">
        <v>1149</v>
      </c>
      <c r="K32921" t="s">
        <v>1150</v>
      </c>
    </row>
    <row r="32922" spans="1:11" x14ac:dyDescent="0.25">
      <c r="A32922" s="24">
        <v>9781139344166</v>
      </c>
      <c r="B32922" t="s">
        <v>58951</v>
      </c>
      <c r="C32922" t="s">
        <v>58952</v>
      </c>
      <c r="D32922">
        <v>2014</v>
      </c>
      <c r="E32922" t="s">
        <v>66</v>
      </c>
      <c r="F32922" t="s">
        <v>67</v>
      </c>
      <c r="G32922"/>
      <c r="H32922" s="23">
        <v>41644</v>
      </c>
      <c r="I32922" s="23">
        <v>41627</v>
      </c>
      <c r="J32922" t="s">
        <v>35</v>
      </c>
      <c r="K32922" t="s">
        <v>4306</v>
      </c>
    </row>
    <row r="32923" spans="1:11" x14ac:dyDescent="0.25">
      <c r="A32923" s="24">
        <v>9780511803819</v>
      </c>
      <c r="B32923" t="s">
        <v>13862</v>
      </c>
      <c r="C32923" t="s">
        <v>7127</v>
      </c>
      <c r="D32923">
        <v>2007</v>
      </c>
      <c r="E32923" t="s">
        <v>66</v>
      </c>
      <c r="F32923" t="s">
        <v>67</v>
      </c>
      <c r="G32923"/>
      <c r="H32923" s="23">
        <v>41065</v>
      </c>
      <c r="I32923" s="23">
        <v>39401</v>
      </c>
      <c r="J32923" t="s">
        <v>123</v>
      </c>
      <c r="K32923" t="s">
        <v>831</v>
      </c>
    </row>
    <row r="32924" spans="1:11" x14ac:dyDescent="0.25">
      <c r="A32924" s="24">
        <v>9780748676743</v>
      </c>
      <c r="B32924" t="s">
        <v>58953</v>
      </c>
      <c r="C32924" t="s">
        <v>58954</v>
      </c>
      <c r="D32924">
        <v>2015</v>
      </c>
      <c r="E32924" t="s">
        <v>322</v>
      </c>
      <c r="F32924" t="s">
        <v>67</v>
      </c>
      <c r="G32924"/>
      <c r="H32924" s="23">
        <v>42990</v>
      </c>
      <c r="I32924" s="23">
        <v>42144</v>
      </c>
      <c r="J32924" t="s">
        <v>24</v>
      </c>
      <c r="K32924" t="s">
        <v>58955</v>
      </c>
    </row>
    <row r="32925" spans="1:11" x14ac:dyDescent="0.25">
      <c r="A32925" s="24">
        <v>9780511664786</v>
      </c>
      <c r="B32925" t="s">
        <v>29861</v>
      </c>
      <c r="C32925" t="s">
        <v>29862</v>
      </c>
      <c r="D32925">
        <v>1996</v>
      </c>
      <c r="E32925" t="s">
        <v>66</v>
      </c>
      <c r="F32925" t="s">
        <v>67</v>
      </c>
      <c r="G32925"/>
      <c r="H32925" s="23">
        <v>40266</v>
      </c>
      <c r="I32925" s="23">
        <v>35118</v>
      </c>
      <c r="J32925" t="s">
        <v>1537</v>
      </c>
      <c r="K32925" t="s">
        <v>2426</v>
      </c>
    </row>
    <row r="32926" spans="1:11" x14ac:dyDescent="0.25">
      <c r="A32926" s="24">
        <v>9780511585234</v>
      </c>
      <c r="B32926" t="s">
        <v>58956</v>
      </c>
      <c r="C32926" t="s">
        <v>11777</v>
      </c>
      <c r="D32926">
        <v>1998</v>
      </c>
      <c r="E32926" t="s">
        <v>66</v>
      </c>
      <c r="F32926" t="s">
        <v>67</v>
      </c>
      <c r="G32926"/>
      <c r="H32926" s="23">
        <v>40120</v>
      </c>
      <c r="I32926" s="23">
        <v>36004</v>
      </c>
      <c r="J32926" t="s">
        <v>682</v>
      </c>
      <c r="K32926" t="s">
        <v>728</v>
      </c>
    </row>
    <row r="32927" spans="1:11" x14ac:dyDescent="0.25">
      <c r="A32927" s="24">
        <v>9780511560156</v>
      </c>
      <c r="B32927" t="s">
        <v>58957</v>
      </c>
      <c r="C32927" t="s">
        <v>58958</v>
      </c>
      <c r="D32927">
        <v>2000</v>
      </c>
      <c r="E32927" t="s">
        <v>66</v>
      </c>
      <c r="F32927" t="s">
        <v>67</v>
      </c>
      <c r="G32927"/>
      <c r="H32927" s="23">
        <v>40365</v>
      </c>
      <c r="I32927" s="23">
        <v>36773</v>
      </c>
      <c r="J32927" t="s">
        <v>2552</v>
      </c>
      <c r="K32927" t="s">
        <v>58959</v>
      </c>
    </row>
    <row r="32928" spans="1:11" x14ac:dyDescent="0.25">
      <c r="A32928" s="24">
        <v>9780511527029</v>
      </c>
      <c r="B32928" t="s">
        <v>58960</v>
      </c>
      <c r="C32928" t="s">
        <v>58961</v>
      </c>
      <c r="D32928">
        <v>1998</v>
      </c>
      <c r="E32928" t="s">
        <v>66</v>
      </c>
      <c r="F32928" t="s">
        <v>67</v>
      </c>
      <c r="G32928"/>
      <c r="H32928" s="23">
        <v>40078</v>
      </c>
      <c r="I32928" s="23">
        <v>35839</v>
      </c>
      <c r="J32928" t="s">
        <v>17969</v>
      </c>
      <c r="K32928" t="s">
        <v>58962</v>
      </c>
    </row>
    <row r="32929" spans="1:11" x14ac:dyDescent="0.25">
      <c r="A32929" s="24">
        <v>9781782041276</v>
      </c>
      <c r="B32929" t="s">
        <v>58963</v>
      </c>
      <c r="C32929" t="s">
        <v>58964</v>
      </c>
      <c r="D32929">
        <v>2013</v>
      </c>
      <c r="E32929" t="s">
        <v>197</v>
      </c>
      <c r="F32929" t="s">
        <v>67</v>
      </c>
      <c r="G32929"/>
      <c r="H32929" s="23">
        <v>41460</v>
      </c>
      <c r="I32929" s="23">
        <v>41445</v>
      </c>
      <c r="J32929" t="s">
        <v>21</v>
      </c>
      <c r="K32929" t="s">
        <v>502</v>
      </c>
    </row>
    <row r="32930" spans="1:11" x14ac:dyDescent="0.25">
      <c r="A32930" s="24">
        <v>9780511997174</v>
      </c>
      <c r="B32930" t="s">
        <v>58965</v>
      </c>
      <c r="C32930" t="s">
        <v>5351</v>
      </c>
      <c r="D32930">
        <v>1899</v>
      </c>
      <c r="E32930" t="s">
        <v>66</v>
      </c>
      <c r="F32930" t="s">
        <v>67</v>
      </c>
      <c r="G32930"/>
      <c r="H32930" s="23">
        <v>40852</v>
      </c>
      <c r="I32930" s="23">
        <v>40724</v>
      </c>
      <c r="J32930" t="s">
        <v>123</v>
      </c>
      <c r="K32930" t="s">
        <v>3273</v>
      </c>
    </row>
    <row r="32931" spans="1:11" x14ac:dyDescent="0.25">
      <c r="A32931" s="24">
        <v>9781139174510</v>
      </c>
      <c r="B32931" t="s">
        <v>58966</v>
      </c>
      <c r="C32931" t="s">
        <v>58967</v>
      </c>
      <c r="D32931">
        <v>1997</v>
      </c>
      <c r="E32931" t="s">
        <v>66</v>
      </c>
      <c r="F32931" t="s">
        <v>67</v>
      </c>
      <c r="G32931"/>
      <c r="H32931" s="23">
        <v>41065</v>
      </c>
      <c r="I32931" s="23">
        <v>35489</v>
      </c>
      <c r="J32931" t="s">
        <v>963</v>
      </c>
      <c r="K32931" t="s">
        <v>6087</v>
      </c>
    </row>
    <row r="32932" spans="1:11" x14ac:dyDescent="0.25">
      <c r="A32932" s="24">
        <v>9781783089079</v>
      </c>
      <c r="B32932" t="s">
        <v>58968</v>
      </c>
      <c r="C32932" t="s">
        <v>7548</v>
      </c>
      <c r="D32932">
        <v>2019</v>
      </c>
      <c r="E32932" t="s">
        <v>102</v>
      </c>
      <c r="F32932" t="s">
        <v>67</v>
      </c>
      <c r="G32932"/>
      <c r="H32932" s="23">
        <v>43614</v>
      </c>
      <c r="I32932" s="23">
        <v>43539</v>
      </c>
      <c r="J32932" t="s">
        <v>32</v>
      </c>
      <c r="K32932" t="s">
        <v>1018</v>
      </c>
    </row>
    <row r="32933" spans="1:11" x14ac:dyDescent="0.25">
      <c r="A32933" s="24">
        <v>9780511804281</v>
      </c>
      <c r="B32933" t="s">
        <v>58969</v>
      </c>
      <c r="C32933" t="s">
        <v>58970</v>
      </c>
      <c r="D32933">
        <v>2004</v>
      </c>
      <c r="E32933" t="s">
        <v>66</v>
      </c>
      <c r="F32933" t="s">
        <v>67</v>
      </c>
      <c r="G32933"/>
      <c r="H32933" s="23">
        <v>41065</v>
      </c>
      <c r="I32933" s="23">
        <v>38005</v>
      </c>
      <c r="J32933" t="s">
        <v>18</v>
      </c>
      <c r="K32933" t="s">
        <v>554</v>
      </c>
    </row>
    <row r="32934" spans="1:11" x14ac:dyDescent="0.25">
      <c r="A32934" s="24">
        <v>9781139136839</v>
      </c>
      <c r="B32934" t="s">
        <v>58971</v>
      </c>
      <c r="C32934" t="s">
        <v>1353</v>
      </c>
      <c r="D32934">
        <v>2013</v>
      </c>
      <c r="E32934" t="s">
        <v>66</v>
      </c>
      <c r="F32934" t="s">
        <v>67</v>
      </c>
      <c r="G32934"/>
      <c r="H32934" s="23">
        <v>41552</v>
      </c>
      <c r="I32934" s="23">
        <v>41557</v>
      </c>
      <c r="J32934" t="s">
        <v>91</v>
      </c>
      <c r="K32934" t="s">
        <v>58972</v>
      </c>
    </row>
    <row r="32935" spans="1:11" x14ac:dyDescent="0.25">
      <c r="A32935" s="24">
        <v>9780511791789</v>
      </c>
      <c r="B32935" t="s">
        <v>33588</v>
      </c>
      <c r="C32935" t="s">
        <v>33589</v>
      </c>
      <c r="D32935">
        <v>1899</v>
      </c>
      <c r="E32935" t="s">
        <v>66</v>
      </c>
      <c r="F32935" t="s">
        <v>67</v>
      </c>
      <c r="G32935"/>
      <c r="H32935" s="23">
        <v>40793</v>
      </c>
      <c r="I32935" s="23">
        <v>40549</v>
      </c>
      <c r="J32935" t="s">
        <v>19</v>
      </c>
      <c r="K32935" t="s">
        <v>343</v>
      </c>
    </row>
    <row r="32936" spans="1:11" x14ac:dyDescent="0.25">
      <c r="A32936" s="24">
        <v>9780748699964</v>
      </c>
      <c r="B32936" t="s">
        <v>14274</v>
      </c>
      <c r="C32936" t="s">
        <v>1907</v>
      </c>
      <c r="D32936">
        <v>2015</v>
      </c>
      <c r="E32936" t="s">
        <v>322</v>
      </c>
      <c r="F32936" t="s">
        <v>67</v>
      </c>
      <c r="G32936"/>
      <c r="H32936" s="23">
        <v>43018</v>
      </c>
      <c r="I32936" s="23">
        <v>42171</v>
      </c>
      <c r="J32936" t="s">
        <v>2854</v>
      </c>
      <c r="K32936" t="s">
        <v>58973</v>
      </c>
    </row>
    <row r="32937" spans="1:11" x14ac:dyDescent="0.25">
      <c r="A32937" s="24">
        <v>9781139683494</v>
      </c>
      <c r="B32937" t="s">
        <v>58974</v>
      </c>
      <c r="C32937" t="s">
        <v>58975</v>
      </c>
      <c r="D32937">
        <v>2017</v>
      </c>
      <c r="E32937" t="s">
        <v>66</v>
      </c>
      <c r="F32937" t="s">
        <v>67</v>
      </c>
      <c r="G32937"/>
      <c r="H32937" s="23">
        <v>42838</v>
      </c>
      <c r="I32937" s="23">
        <v>42817</v>
      </c>
      <c r="J32937" t="s">
        <v>963</v>
      </c>
      <c r="K32937" t="s">
        <v>3242</v>
      </c>
    </row>
    <row r="32938" spans="1:11" x14ac:dyDescent="0.25">
      <c r="A32938" s="24">
        <v>9781571138170</v>
      </c>
      <c r="B32938" t="s">
        <v>58976</v>
      </c>
      <c r="C32938" t="s">
        <v>2043</v>
      </c>
      <c r="D32938">
        <v>2010</v>
      </c>
      <c r="E32938" t="s">
        <v>197</v>
      </c>
      <c r="F32938" t="s">
        <v>67</v>
      </c>
      <c r="G32938"/>
      <c r="H32938" s="23">
        <v>41310</v>
      </c>
      <c r="I32938" s="23">
        <v>40238</v>
      </c>
      <c r="J32938" t="s">
        <v>223</v>
      </c>
      <c r="K32938" t="s">
        <v>319</v>
      </c>
    </row>
    <row r="32939" spans="1:11" x14ac:dyDescent="0.25">
      <c r="A32939" s="24">
        <v>9781139507264</v>
      </c>
      <c r="B32939" t="s">
        <v>58977</v>
      </c>
      <c r="C32939" t="s">
        <v>6493</v>
      </c>
      <c r="D32939">
        <v>1899</v>
      </c>
      <c r="E32939" t="s">
        <v>66</v>
      </c>
      <c r="F32939" t="s">
        <v>67</v>
      </c>
      <c r="G32939"/>
      <c r="H32939" s="23">
        <v>41978</v>
      </c>
      <c r="I32939" s="23">
        <v>41333</v>
      </c>
      <c r="J32939" t="s">
        <v>5025</v>
      </c>
      <c r="K32939" t="s">
        <v>46874</v>
      </c>
    </row>
    <row r="32940" spans="1:11" x14ac:dyDescent="0.25">
      <c r="A32940" s="24">
        <v>9781139003865</v>
      </c>
      <c r="B32940" t="s">
        <v>58978</v>
      </c>
      <c r="C32940" t="s">
        <v>58979</v>
      </c>
      <c r="D32940">
        <v>2015</v>
      </c>
      <c r="E32940" t="s">
        <v>66</v>
      </c>
      <c r="F32940" t="s">
        <v>67</v>
      </c>
      <c r="G32940"/>
      <c r="H32940" s="23">
        <v>42190</v>
      </c>
      <c r="I32940" s="23">
        <v>42180</v>
      </c>
      <c r="J32940" t="s">
        <v>36330</v>
      </c>
      <c r="K32940" t="s">
        <v>1262</v>
      </c>
    </row>
    <row r="32941" spans="1:11" x14ac:dyDescent="0.25">
      <c r="A32941" s="24">
        <v>9780511808203</v>
      </c>
      <c r="B32941" t="s">
        <v>58980</v>
      </c>
      <c r="C32941" t="s">
        <v>58981</v>
      </c>
      <c r="D32941">
        <v>2007</v>
      </c>
      <c r="E32941" t="s">
        <v>66</v>
      </c>
      <c r="F32941" t="s">
        <v>67</v>
      </c>
      <c r="G32941"/>
      <c r="H32941" s="23">
        <v>41065</v>
      </c>
      <c r="I32941" s="23">
        <v>39436</v>
      </c>
      <c r="J32941" t="s">
        <v>16225</v>
      </c>
      <c r="K32941" t="s">
        <v>58982</v>
      </c>
    </row>
    <row r="32942" spans="1:11" x14ac:dyDescent="0.25">
      <c r="A32942" s="24">
        <v>9781139020473</v>
      </c>
      <c r="B32942" t="s">
        <v>58983</v>
      </c>
      <c r="C32942" t="s">
        <v>31893</v>
      </c>
      <c r="D32942">
        <v>2015</v>
      </c>
      <c r="E32942" t="s">
        <v>66</v>
      </c>
      <c r="F32942" t="s">
        <v>67</v>
      </c>
      <c r="G32942"/>
      <c r="H32942" s="23">
        <v>42252</v>
      </c>
      <c r="I32942" s="23">
        <v>42256</v>
      </c>
      <c r="J32942" t="s">
        <v>58984</v>
      </c>
      <c r="K32942" t="s">
        <v>58985</v>
      </c>
    </row>
    <row r="32943" spans="1:11" x14ac:dyDescent="0.25">
      <c r="A32943" s="24">
        <v>9781139626330</v>
      </c>
      <c r="B32943" t="s">
        <v>58986</v>
      </c>
      <c r="C32943" t="s">
        <v>27588</v>
      </c>
      <c r="D32943">
        <v>1899</v>
      </c>
      <c r="E32943" t="s">
        <v>66</v>
      </c>
      <c r="F32943" t="s">
        <v>67</v>
      </c>
      <c r="G32943"/>
      <c r="H32943" s="23">
        <v>41978</v>
      </c>
      <c r="I32943" s="23">
        <v>41438</v>
      </c>
      <c r="J32943" t="s">
        <v>21</v>
      </c>
      <c r="K32943" t="s">
        <v>610</v>
      </c>
    </row>
    <row r="32944" spans="1:11" x14ac:dyDescent="0.25">
      <c r="A32944" s="24">
        <v>9781474409490</v>
      </c>
      <c r="B32944" t="s">
        <v>58987</v>
      </c>
      <c r="C32944" t="s">
        <v>58988</v>
      </c>
      <c r="D32944">
        <v>2017</v>
      </c>
      <c r="E32944" t="s">
        <v>322</v>
      </c>
      <c r="F32944" t="s">
        <v>67</v>
      </c>
      <c r="G32944"/>
      <c r="H32944" s="23">
        <v>42865</v>
      </c>
      <c r="I32944" s="23">
        <v>42735</v>
      </c>
      <c r="J32944" t="s">
        <v>25</v>
      </c>
      <c r="K32944" t="s">
        <v>1507</v>
      </c>
    </row>
    <row r="32945" spans="1:11" x14ac:dyDescent="0.25">
      <c r="A32945" s="24">
        <v>9781139005241</v>
      </c>
      <c r="B32945" t="s">
        <v>58989</v>
      </c>
      <c r="C32945" t="s">
        <v>2105</v>
      </c>
      <c r="D32945">
        <v>2011</v>
      </c>
      <c r="E32945" t="s">
        <v>66</v>
      </c>
      <c r="F32945" t="s">
        <v>67</v>
      </c>
      <c r="G32945"/>
      <c r="H32945" s="23">
        <v>41795</v>
      </c>
      <c r="I32945" s="23">
        <v>40826</v>
      </c>
      <c r="J32945" t="s">
        <v>91</v>
      </c>
      <c r="K32945" t="s">
        <v>58990</v>
      </c>
    </row>
    <row r="32946" spans="1:11" x14ac:dyDescent="0.25">
      <c r="A32946" s="24">
        <v>9780511762918</v>
      </c>
      <c r="B32946" t="s">
        <v>58991</v>
      </c>
      <c r="C32946" t="s">
        <v>2156</v>
      </c>
      <c r="D32946">
        <v>2010</v>
      </c>
      <c r="E32946" t="s">
        <v>66</v>
      </c>
      <c r="F32946" t="s">
        <v>67</v>
      </c>
      <c r="G32946"/>
      <c r="H32946" s="23">
        <v>40428</v>
      </c>
      <c r="I32946" s="23">
        <v>40402</v>
      </c>
      <c r="J32946" t="s">
        <v>25</v>
      </c>
      <c r="K32946" t="s">
        <v>1882</v>
      </c>
    </row>
    <row r="32947" spans="1:11" x14ac:dyDescent="0.25">
      <c r="A32947" s="24">
        <v>9780511499968</v>
      </c>
      <c r="B32947" t="s">
        <v>58992</v>
      </c>
      <c r="C32947" t="s">
        <v>58993</v>
      </c>
      <c r="D32947">
        <v>2005</v>
      </c>
      <c r="E32947" t="s">
        <v>66</v>
      </c>
      <c r="F32947" t="s">
        <v>67</v>
      </c>
      <c r="G32947"/>
      <c r="H32947" s="23">
        <v>40016</v>
      </c>
      <c r="I32947" s="23">
        <v>38362</v>
      </c>
      <c r="J32947" t="s">
        <v>834</v>
      </c>
      <c r="K32947" t="s">
        <v>8266</v>
      </c>
    </row>
    <row r="32948" spans="1:11" x14ac:dyDescent="0.25">
      <c r="A32948" s="24">
        <v>9780511488481</v>
      </c>
      <c r="B32948" t="s">
        <v>57783</v>
      </c>
      <c r="C32948" t="s">
        <v>57784</v>
      </c>
      <c r="D32948">
        <v>2007</v>
      </c>
      <c r="E32948" t="s">
        <v>66</v>
      </c>
      <c r="F32948" t="s">
        <v>67</v>
      </c>
      <c r="G32948"/>
      <c r="H32948" s="23">
        <v>40078</v>
      </c>
      <c r="I32948" s="23">
        <v>39429</v>
      </c>
      <c r="J32948" t="s">
        <v>770</v>
      </c>
      <c r="K32948" t="s">
        <v>771</v>
      </c>
    </row>
    <row r="32949" spans="1:11" x14ac:dyDescent="0.25">
      <c r="A32949" s="24">
        <v>9780511794438</v>
      </c>
      <c r="B32949" t="s">
        <v>58994</v>
      </c>
      <c r="C32949" t="s">
        <v>58995</v>
      </c>
      <c r="D32949">
        <v>2012</v>
      </c>
      <c r="E32949" t="s">
        <v>66</v>
      </c>
      <c r="F32949" t="s">
        <v>67</v>
      </c>
      <c r="G32949"/>
      <c r="H32949" s="23">
        <v>41065</v>
      </c>
      <c r="I32949" s="23">
        <v>40689</v>
      </c>
      <c r="J32949" t="s">
        <v>123</v>
      </c>
      <c r="K32949" t="s">
        <v>619</v>
      </c>
    </row>
    <row r="32950" spans="1:11" x14ac:dyDescent="0.25">
      <c r="A32950" s="24">
        <v>9780511481291</v>
      </c>
      <c r="B32950" t="s">
        <v>58996</v>
      </c>
      <c r="C32950" t="s">
        <v>5423</v>
      </c>
      <c r="D32950">
        <v>2004</v>
      </c>
      <c r="E32950" t="s">
        <v>66</v>
      </c>
      <c r="F32950" t="s">
        <v>67</v>
      </c>
      <c r="G32950"/>
      <c r="H32950" s="23">
        <v>40078</v>
      </c>
      <c r="I32950" s="23">
        <v>38287</v>
      </c>
      <c r="J32950" t="s">
        <v>254</v>
      </c>
      <c r="K32950" t="s">
        <v>2302</v>
      </c>
    </row>
    <row r="32951" spans="1:11" x14ac:dyDescent="0.25">
      <c r="A32951" s="24">
        <v>9781316530177</v>
      </c>
      <c r="B32951" t="s">
        <v>58997</v>
      </c>
      <c r="C32951" t="s">
        <v>8605</v>
      </c>
      <c r="D32951">
        <v>2013</v>
      </c>
      <c r="E32951" t="s">
        <v>66</v>
      </c>
      <c r="F32951" t="s">
        <v>67</v>
      </c>
      <c r="G32951"/>
      <c r="H32951" s="23">
        <v>42526</v>
      </c>
      <c r="I32951" s="23">
        <v>41543</v>
      </c>
      <c r="J32951" t="s">
        <v>24</v>
      </c>
      <c r="K32951" t="s">
        <v>3111</v>
      </c>
    </row>
    <row r="32952" spans="1:11" x14ac:dyDescent="0.25">
      <c r="A32952" s="24">
        <v>9781783089567</v>
      </c>
      <c r="B32952" t="s">
        <v>58998</v>
      </c>
      <c r="C32952" t="s">
        <v>58999</v>
      </c>
      <c r="D32952">
        <v>2019</v>
      </c>
      <c r="E32952" t="s">
        <v>102</v>
      </c>
      <c r="F32952" t="s">
        <v>67</v>
      </c>
      <c r="G32952"/>
      <c r="H32952" s="23">
        <v>43655</v>
      </c>
      <c r="I32952" s="23">
        <v>43631</v>
      </c>
      <c r="J32952" t="s">
        <v>26</v>
      </c>
      <c r="K32952" t="s">
        <v>8985</v>
      </c>
    </row>
    <row r="32953" spans="1:11" x14ac:dyDescent="0.25">
      <c r="A32953" s="24">
        <v>9780511605406</v>
      </c>
      <c r="B32953" t="s">
        <v>59000</v>
      </c>
      <c r="C32953" t="s">
        <v>129</v>
      </c>
      <c r="D32953">
        <v>2010</v>
      </c>
      <c r="E32953" t="s">
        <v>66</v>
      </c>
      <c r="F32953" t="s">
        <v>67</v>
      </c>
      <c r="G32953"/>
      <c r="H32953" s="23">
        <v>40196</v>
      </c>
      <c r="I32953" s="23">
        <v>40042</v>
      </c>
      <c r="J32953" t="s">
        <v>393</v>
      </c>
      <c r="K32953" t="s">
        <v>394</v>
      </c>
    </row>
    <row r="32954" spans="1:11" x14ac:dyDescent="0.25">
      <c r="A32954" s="24">
        <v>9789814345385</v>
      </c>
      <c r="B32954" t="s">
        <v>59001</v>
      </c>
      <c r="C32954" t="s">
        <v>11643</v>
      </c>
      <c r="D32954">
        <v>2011</v>
      </c>
      <c r="E32954" t="s">
        <v>234</v>
      </c>
      <c r="F32954" t="s">
        <v>67</v>
      </c>
      <c r="G32954"/>
      <c r="H32954" s="23">
        <v>42298</v>
      </c>
      <c r="I32954" s="23">
        <v>40816</v>
      </c>
      <c r="J32954" t="s">
        <v>32</v>
      </c>
      <c r="K32954" t="s">
        <v>3759</v>
      </c>
    </row>
    <row r="32955" spans="1:11" x14ac:dyDescent="0.25">
      <c r="A32955" s="24">
        <v>9781139208451</v>
      </c>
      <c r="B32955" t="s">
        <v>59002</v>
      </c>
      <c r="C32955" t="s">
        <v>59003</v>
      </c>
      <c r="D32955">
        <v>2014</v>
      </c>
      <c r="E32955" t="s">
        <v>66</v>
      </c>
      <c r="F32955" t="s">
        <v>67</v>
      </c>
      <c r="G32955"/>
      <c r="H32955" s="23">
        <v>41991</v>
      </c>
      <c r="I32955" s="23">
        <v>42012</v>
      </c>
      <c r="J32955" t="s">
        <v>22</v>
      </c>
      <c r="K32955" t="s">
        <v>9950</v>
      </c>
    </row>
    <row r="32956" spans="1:11" x14ac:dyDescent="0.25">
      <c r="A32956" s="24">
        <v>9781139811927</v>
      </c>
      <c r="B32956" t="s">
        <v>59004</v>
      </c>
      <c r="C32956" t="s">
        <v>59005</v>
      </c>
      <c r="D32956">
        <v>2014</v>
      </c>
      <c r="E32956" t="s">
        <v>66</v>
      </c>
      <c r="F32956" t="s">
        <v>67</v>
      </c>
      <c r="G32956"/>
      <c r="H32956" s="23">
        <v>41978</v>
      </c>
      <c r="I32956" s="23">
        <v>41977</v>
      </c>
      <c r="J32956" t="s">
        <v>35</v>
      </c>
      <c r="K32956" t="s">
        <v>4650</v>
      </c>
    </row>
    <row r="32957" spans="1:11" x14ac:dyDescent="0.25">
      <c r="A32957" s="24">
        <v>9781316576533</v>
      </c>
      <c r="B32957" t="s">
        <v>59006</v>
      </c>
      <c r="C32957" t="s">
        <v>59007</v>
      </c>
      <c r="D32957">
        <v>2016</v>
      </c>
      <c r="E32957" t="s">
        <v>66</v>
      </c>
      <c r="F32957" t="s">
        <v>67</v>
      </c>
      <c r="G32957"/>
      <c r="H32957" s="23">
        <v>42556</v>
      </c>
      <c r="I32957" s="23">
        <v>42571</v>
      </c>
      <c r="J32957" t="s">
        <v>563</v>
      </c>
      <c r="K32957" t="s">
        <v>38200</v>
      </c>
    </row>
    <row r="32958" spans="1:11" x14ac:dyDescent="0.25">
      <c r="A32958" s="24">
        <v>9780511562464</v>
      </c>
      <c r="B32958" t="s">
        <v>59008</v>
      </c>
      <c r="C32958" t="s">
        <v>10873</v>
      </c>
      <c r="D32958">
        <v>1992</v>
      </c>
      <c r="E32958" t="s">
        <v>66</v>
      </c>
      <c r="F32958" t="s">
        <v>67</v>
      </c>
      <c r="G32958"/>
      <c r="H32958" s="23">
        <v>40666</v>
      </c>
      <c r="I32958" s="23">
        <v>33634</v>
      </c>
      <c r="J32958" t="s">
        <v>91</v>
      </c>
      <c r="K32958" t="s">
        <v>59009</v>
      </c>
    </row>
    <row r="32959" spans="1:11" x14ac:dyDescent="0.25">
      <c r="A32959" s="24">
        <v>9780511488917</v>
      </c>
      <c r="B32959" t="s">
        <v>59010</v>
      </c>
      <c r="C32959" t="s">
        <v>1959</v>
      </c>
      <c r="D32959">
        <v>2000</v>
      </c>
      <c r="E32959" t="s">
        <v>66</v>
      </c>
      <c r="F32959" t="s">
        <v>67</v>
      </c>
      <c r="G32959"/>
      <c r="H32959" s="23">
        <v>40078</v>
      </c>
      <c r="I32959" s="23">
        <v>36710</v>
      </c>
      <c r="J32959" t="s">
        <v>47531</v>
      </c>
      <c r="K32959" t="s">
        <v>59011</v>
      </c>
    </row>
    <row r="32960" spans="1:11" x14ac:dyDescent="0.25">
      <c r="A32960" s="24">
        <v>9781108296892</v>
      </c>
      <c r="B32960" t="s">
        <v>59012</v>
      </c>
      <c r="C32960" t="s">
        <v>6743</v>
      </c>
      <c r="D32960">
        <v>2019</v>
      </c>
      <c r="E32960" t="s">
        <v>66</v>
      </c>
      <c r="F32960" t="s">
        <v>67</v>
      </c>
      <c r="G32960"/>
      <c r="H32960" s="23">
        <v>43634</v>
      </c>
      <c r="I32960" s="23">
        <v>43678</v>
      </c>
      <c r="J32960" t="s">
        <v>288</v>
      </c>
      <c r="K32960" t="s">
        <v>5982</v>
      </c>
    </row>
    <row r="32961" spans="1:11" x14ac:dyDescent="0.25">
      <c r="A32961" s="24">
        <v>9781139208291</v>
      </c>
      <c r="B32961" t="s">
        <v>3153</v>
      </c>
      <c r="C32961" t="s">
        <v>3154</v>
      </c>
      <c r="D32961">
        <v>1899</v>
      </c>
      <c r="E32961" t="s">
        <v>66</v>
      </c>
      <c r="F32961" t="s">
        <v>67</v>
      </c>
      <c r="G32961"/>
      <c r="H32961" s="23">
        <v>41764</v>
      </c>
      <c r="I32961" s="23">
        <v>41228</v>
      </c>
      <c r="J32961" t="s">
        <v>21</v>
      </c>
      <c r="K32961" t="s">
        <v>354</v>
      </c>
    </row>
    <row r="32962" spans="1:11" x14ac:dyDescent="0.25">
      <c r="A32962" s="24">
        <v>9780511754432</v>
      </c>
      <c r="B32962" t="s">
        <v>3743</v>
      </c>
      <c r="C32962" t="s">
        <v>3744</v>
      </c>
      <c r="D32962">
        <v>2005</v>
      </c>
      <c r="E32962" t="s">
        <v>66</v>
      </c>
      <c r="F32962" t="s">
        <v>67</v>
      </c>
      <c r="G32962"/>
      <c r="H32962" s="23">
        <v>40365</v>
      </c>
      <c r="I32962" s="23">
        <v>38663</v>
      </c>
      <c r="J32962" t="s">
        <v>186</v>
      </c>
      <c r="K32962" t="s">
        <v>1905</v>
      </c>
    </row>
    <row r="32963" spans="1:11" x14ac:dyDescent="0.25">
      <c r="A32963" s="24">
        <v>9781316339251</v>
      </c>
      <c r="B32963" t="s">
        <v>59013</v>
      </c>
      <c r="C32963" t="s">
        <v>59014</v>
      </c>
      <c r="D32963">
        <v>2017</v>
      </c>
      <c r="E32963" t="s">
        <v>66</v>
      </c>
      <c r="F32963" t="s">
        <v>67</v>
      </c>
      <c r="G32963"/>
      <c r="H32963" s="23">
        <v>42761</v>
      </c>
      <c r="I32963" s="23">
        <v>42754</v>
      </c>
      <c r="J32963" t="s">
        <v>123</v>
      </c>
      <c r="K32963" t="s">
        <v>831</v>
      </c>
    </row>
    <row r="32964" spans="1:11" x14ac:dyDescent="0.25">
      <c r="A32964" s="24">
        <v>9781316257203</v>
      </c>
      <c r="B32964" t="s">
        <v>13935</v>
      </c>
      <c r="C32964" t="s">
        <v>13936</v>
      </c>
      <c r="D32964">
        <v>1899</v>
      </c>
      <c r="E32964" t="s">
        <v>66</v>
      </c>
      <c r="F32964" t="s">
        <v>67</v>
      </c>
      <c r="G32964"/>
      <c r="H32964" s="23">
        <v>42252</v>
      </c>
      <c r="I32964" s="23">
        <v>42124</v>
      </c>
      <c r="J32964" t="s">
        <v>133</v>
      </c>
      <c r="K32964" t="s">
        <v>13937</v>
      </c>
    </row>
    <row r="32965" spans="1:11" x14ac:dyDescent="0.25">
      <c r="A32965" s="24">
        <v>9780511708039</v>
      </c>
      <c r="B32965" t="s">
        <v>59015</v>
      </c>
      <c r="C32965" t="s">
        <v>994</v>
      </c>
      <c r="D32965">
        <v>1899</v>
      </c>
      <c r="E32965" t="s">
        <v>66</v>
      </c>
      <c r="F32965" t="s">
        <v>67</v>
      </c>
      <c r="G32965"/>
      <c r="H32965" s="23">
        <v>40729</v>
      </c>
      <c r="I32965" s="23">
        <v>40512</v>
      </c>
      <c r="J32965" t="s">
        <v>302</v>
      </c>
      <c r="K32965" t="s">
        <v>1997</v>
      </c>
    </row>
    <row r="32966" spans="1:11" x14ac:dyDescent="0.25">
      <c r="A32966" s="24">
        <v>9781108333290</v>
      </c>
      <c r="B32966" t="s">
        <v>59016</v>
      </c>
      <c r="C32966" t="s">
        <v>10325</v>
      </c>
      <c r="D32966">
        <v>2017</v>
      </c>
      <c r="E32966" t="s">
        <v>66</v>
      </c>
      <c r="F32966" t="s">
        <v>67</v>
      </c>
      <c r="G32966"/>
      <c r="H32966" s="23">
        <v>43089</v>
      </c>
      <c r="I32966" s="23">
        <v>43111</v>
      </c>
      <c r="J32966" t="s">
        <v>21</v>
      </c>
      <c r="K32966" t="s">
        <v>2506</v>
      </c>
    </row>
    <row r="32967" spans="1:11" x14ac:dyDescent="0.25">
      <c r="A32967" s="24">
        <v>9780511565649</v>
      </c>
      <c r="B32967" t="s">
        <v>59017</v>
      </c>
      <c r="C32967" t="s">
        <v>4115</v>
      </c>
      <c r="D32967">
        <v>1981</v>
      </c>
      <c r="E32967" t="s">
        <v>66</v>
      </c>
      <c r="F32967" t="s">
        <v>67</v>
      </c>
      <c r="G32967"/>
      <c r="H32967" s="23">
        <v>40149</v>
      </c>
      <c r="I32967" s="23">
        <v>29825</v>
      </c>
      <c r="J32967" t="s">
        <v>18</v>
      </c>
      <c r="K32967" t="s">
        <v>10758</v>
      </c>
    </row>
    <row r="32968" spans="1:11" x14ac:dyDescent="0.25">
      <c r="A32968" s="24">
        <v>9780511605994</v>
      </c>
      <c r="B32968" t="s">
        <v>59018</v>
      </c>
      <c r="C32968" t="s">
        <v>59019</v>
      </c>
      <c r="D32968">
        <v>2000</v>
      </c>
      <c r="E32968" t="s">
        <v>66</v>
      </c>
      <c r="F32968" t="s">
        <v>67</v>
      </c>
      <c r="G32968"/>
      <c r="H32968" s="23">
        <v>40127</v>
      </c>
      <c r="I32968" s="23">
        <v>36850</v>
      </c>
      <c r="J32968" t="s">
        <v>2658</v>
      </c>
      <c r="K32968" t="s">
        <v>10253</v>
      </c>
    </row>
    <row r="32969" spans="1:11" x14ac:dyDescent="0.25">
      <c r="A32969" s="24">
        <v>9781139150828</v>
      </c>
      <c r="B32969" t="s">
        <v>25712</v>
      </c>
      <c r="C32969" t="s">
        <v>25713</v>
      </c>
      <c r="D32969">
        <v>1899</v>
      </c>
      <c r="E32969" t="s">
        <v>66</v>
      </c>
      <c r="F32969" t="s">
        <v>67</v>
      </c>
      <c r="G32969"/>
      <c r="H32969" s="23">
        <v>41034</v>
      </c>
      <c r="I32969" s="23">
        <v>40906</v>
      </c>
      <c r="J32969" t="s">
        <v>1927</v>
      </c>
      <c r="K32969" t="s">
        <v>2690</v>
      </c>
    </row>
    <row r="32970" spans="1:11" x14ac:dyDescent="0.25">
      <c r="A32970" s="24">
        <v>9781108149891</v>
      </c>
      <c r="B32970" t="s">
        <v>59020</v>
      </c>
      <c r="C32970" t="s">
        <v>59021</v>
      </c>
      <c r="D32970">
        <v>2018</v>
      </c>
      <c r="E32970" t="s">
        <v>66</v>
      </c>
      <c r="F32970" t="s">
        <v>67</v>
      </c>
      <c r="G32970"/>
      <c r="H32970" s="23">
        <v>43334</v>
      </c>
      <c r="I32970" s="23">
        <v>43363</v>
      </c>
      <c r="J32970" t="s">
        <v>23</v>
      </c>
      <c r="K32970" t="s">
        <v>1273</v>
      </c>
    </row>
    <row r="32971" spans="1:11" x14ac:dyDescent="0.25">
      <c r="A32971" s="24">
        <v>9781139061254</v>
      </c>
      <c r="B32971" t="s">
        <v>59022</v>
      </c>
      <c r="C32971" t="s">
        <v>41489</v>
      </c>
      <c r="D32971">
        <v>2017</v>
      </c>
      <c r="E32971" t="s">
        <v>66</v>
      </c>
      <c r="F32971" t="s">
        <v>67</v>
      </c>
      <c r="G32971"/>
      <c r="H32971" s="23">
        <v>43056</v>
      </c>
      <c r="I32971" s="23">
        <v>43069</v>
      </c>
      <c r="J32971" t="s">
        <v>13705</v>
      </c>
      <c r="K32971" t="s">
        <v>16201</v>
      </c>
    </row>
    <row r="32972" spans="1:11" x14ac:dyDescent="0.25">
      <c r="A32972" s="24">
        <v>9780511805868</v>
      </c>
      <c r="B32972" t="s">
        <v>59023</v>
      </c>
      <c r="C32972" t="s">
        <v>59024</v>
      </c>
      <c r="D32972">
        <v>2010</v>
      </c>
      <c r="E32972" t="s">
        <v>66</v>
      </c>
      <c r="F32972" t="s">
        <v>67</v>
      </c>
      <c r="G32972"/>
      <c r="H32972" s="23">
        <v>41065</v>
      </c>
      <c r="I32972" s="23">
        <v>40220</v>
      </c>
      <c r="J32972" t="s">
        <v>21</v>
      </c>
      <c r="K32972" t="s">
        <v>4933</v>
      </c>
    </row>
    <row r="32973" spans="1:11" x14ac:dyDescent="0.25">
      <c r="A32973" s="24">
        <v>9780511974632</v>
      </c>
      <c r="B32973" t="s">
        <v>59025</v>
      </c>
      <c r="C32973" t="s">
        <v>9828</v>
      </c>
      <c r="D32973">
        <v>1899</v>
      </c>
      <c r="E32973" t="s">
        <v>66</v>
      </c>
      <c r="F32973" t="s">
        <v>67</v>
      </c>
      <c r="G32973"/>
      <c r="H32973" s="23">
        <v>40973</v>
      </c>
      <c r="I32973" s="23">
        <v>40682</v>
      </c>
      <c r="J32973" t="s">
        <v>4296</v>
      </c>
      <c r="K32973" t="s">
        <v>4297</v>
      </c>
    </row>
    <row r="32974" spans="1:11" x14ac:dyDescent="0.25">
      <c r="A32974" s="24">
        <v>9781139059619</v>
      </c>
      <c r="B32974" t="s">
        <v>59026</v>
      </c>
      <c r="C32974" t="s">
        <v>59027</v>
      </c>
      <c r="D32974">
        <v>2014</v>
      </c>
      <c r="E32974" t="s">
        <v>66</v>
      </c>
      <c r="F32974" t="s">
        <v>67</v>
      </c>
      <c r="G32974"/>
      <c r="H32974" s="23">
        <v>41856</v>
      </c>
      <c r="I32974" s="23">
        <v>41841</v>
      </c>
      <c r="J32974" t="s">
        <v>24</v>
      </c>
      <c r="K32974" t="s">
        <v>10405</v>
      </c>
    </row>
    <row r="32975" spans="1:11" x14ac:dyDescent="0.25">
      <c r="A32975" s="24">
        <v>9781107049611</v>
      </c>
      <c r="B32975" t="s">
        <v>59028</v>
      </c>
      <c r="C32975" t="s">
        <v>59029</v>
      </c>
      <c r="D32975">
        <v>1899</v>
      </c>
      <c r="E32975" t="s">
        <v>66</v>
      </c>
      <c r="F32975" t="s">
        <v>67</v>
      </c>
      <c r="G32975"/>
      <c r="H32975" s="23">
        <v>41991</v>
      </c>
      <c r="I32975" s="23">
        <v>41851</v>
      </c>
      <c r="J32975" t="s">
        <v>325</v>
      </c>
      <c r="K32975" t="s">
        <v>13638</v>
      </c>
    </row>
    <row r="32976" spans="1:11" x14ac:dyDescent="0.25">
      <c r="A32976" s="24">
        <v>9781107447660</v>
      </c>
      <c r="B32976" t="s">
        <v>59030</v>
      </c>
      <c r="C32976" t="s">
        <v>59031</v>
      </c>
      <c r="D32976">
        <v>2014</v>
      </c>
      <c r="E32976" t="s">
        <v>66</v>
      </c>
      <c r="F32976" t="s">
        <v>67</v>
      </c>
      <c r="G32976"/>
      <c r="H32976" s="23">
        <v>41917</v>
      </c>
      <c r="I32976" s="23">
        <v>41914</v>
      </c>
      <c r="J32976" t="s">
        <v>4952</v>
      </c>
      <c r="K32976" t="s">
        <v>33056</v>
      </c>
    </row>
    <row r="32977" spans="1:11" x14ac:dyDescent="0.25">
      <c r="A32977" s="24">
        <v>9781316871867</v>
      </c>
      <c r="B32977" t="s">
        <v>59032</v>
      </c>
      <c r="C32977" t="s">
        <v>25168</v>
      </c>
      <c r="D32977">
        <v>2017</v>
      </c>
      <c r="E32977" t="s">
        <v>66</v>
      </c>
      <c r="F32977" t="s">
        <v>67</v>
      </c>
      <c r="G32977"/>
      <c r="H32977" s="23">
        <v>43074</v>
      </c>
      <c r="I32977" s="23">
        <v>43090</v>
      </c>
      <c r="J32977" t="s">
        <v>18</v>
      </c>
      <c r="K32977" t="s">
        <v>437</v>
      </c>
    </row>
    <row r="32978" spans="1:11" x14ac:dyDescent="0.25">
      <c r="A32978" s="24">
        <v>9781107256576</v>
      </c>
      <c r="B32978" t="s">
        <v>59033</v>
      </c>
      <c r="C32978" t="s">
        <v>59034</v>
      </c>
      <c r="D32978">
        <v>2015</v>
      </c>
      <c r="E32978" t="s">
        <v>66</v>
      </c>
      <c r="F32978" t="s">
        <v>67</v>
      </c>
      <c r="G32978"/>
      <c r="H32978" s="23">
        <v>42313</v>
      </c>
      <c r="I32978" s="23">
        <v>42332</v>
      </c>
      <c r="J32978" t="s">
        <v>274</v>
      </c>
      <c r="K32978" t="s">
        <v>59035</v>
      </c>
    </row>
    <row r="32979" spans="1:11" x14ac:dyDescent="0.25">
      <c r="A32979" s="24">
        <v>9780511583636</v>
      </c>
      <c r="B32979" t="s">
        <v>59036</v>
      </c>
      <c r="C32979" t="s">
        <v>8087</v>
      </c>
      <c r="D32979">
        <v>1991</v>
      </c>
      <c r="E32979" t="s">
        <v>66</v>
      </c>
      <c r="F32979" t="s">
        <v>67</v>
      </c>
      <c r="G32979"/>
      <c r="H32979" s="23">
        <v>40184</v>
      </c>
      <c r="I32979" s="23">
        <v>33437</v>
      </c>
      <c r="J32979" t="s">
        <v>270</v>
      </c>
      <c r="K32979" t="s">
        <v>59037</v>
      </c>
    </row>
    <row r="32980" spans="1:11" x14ac:dyDescent="0.25">
      <c r="A32980" s="24">
        <v>9781108639590</v>
      </c>
      <c r="B32980" t="s">
        <v>59038</v>
      </c>
      <c r="C32980" t="s">
        <v>15179</v>
      </c>
      <c r="D32980">
        <v>2019</v>
      </c>
      <c r="E32980" t="s">
        <v>66</v>
      </c>
      <c r="F32980" t="s">
        <v>67</v>
      </c>
      <c r="G32980"/>
      <c r="H32980" s="23">
        <v>43570</v>
      </c>
      <c r="I32980" s="23">
        <v>43580</v>
      </c>
      <c r="J32980" t="s">
        <v>91</v>
      </c>
      <c r="K32980" t="s">
        <v>21903</v>
      </c>
    </row>
    <row r="32981" spans="1:11" x14ac:dyDescent="0.25">
      <c r="A32981" s="24">
        <v>9780511529252</v>
      </c>
      <c r="B32981" t="s">
        <v>59039</v>
      </c>
      <c r="C32981" t="s">
        <v>59040</v>
      </c>
      <c r="D32981">
        <v>2001</v>
      </c>
      <c r="E32981" t="s">
        <v>66</v>
      </c>
      <c r="F32981" t="s">
        <v>67</v>
      </c>
      <c r="G32981"/>
      <c r="H32981" s="23">
        <v>40100</v>
      </c>
      <c r="I32981" s="23">
        <v>37138</v>
      </c>
      <c r="J32981" t="s">
        <v>1218</v>
      </c>
      <c r="K32981" t="s">
        <v>59041</v>
      </c>
    </row>
    <row r="32982" spans="1:11" x14ac:dyDescent="0.25">
      <c r="A32982" s="24">
        <v>9781139795302</v>
      </c>
      <c r="B32982" t="s">
        <v>9392</v>
      </c>
      <c r="C32982" t="s">
        <v>716</v>
      </c>
      <c r="D32982">
        <v>1899</v>
      </c>
      <c r="E32982" t="s">
        <v>66</v>
      </c>
      <c r="F32982" t="s">
        <v>67</v>
      </c>
      <c r="G32982"/>
      <c r="H32982" s="23">
        <v>41917</v>
      </c>
      <c r="I32982" s="23">
        <v>41515</v>
      </c>
      <c r="J32982" t="s">
        <v>98</v>
      </c>
      <c r="K32982" t="s">
        <v>6467</v>
      </c>
    </row>
    <row r="32983" spans="1:11" x14ac:dyDescent="0.25">
      <c r="A32983" s="24">
        <v>9780511612152</v>
      </c>
      <c r="B32983" t="s">
        <v>59042</v>
      </c>
      <c r="C32983" t="s">
        <v>9670</v>
      </c>
      <c r="D32983">
        <v>1997</v>
      </c>
      <c r="E32983" t="s">
        <v>66</v>
      </c>
      <c r="F32983" t="s">
        <v>67</v>
      </c>
      <c r="G32983"/>
      <c r="H32983" s="23">
        <v>40192</v>
      </c>
      <c r="I32983" s="23">
        <v>35467</v>
      </c>
      <c r="J32983" t="s">
        <v>17356</v>
      </c>
      <c r="K32983" t="s">
        <v>17357</v>
      </c>
    </row>
    <row r="32984" spans="1:11" x14ac:dyDescent="0.25">
      <c r="A32984" s="24">
        <v>9781846314032</v>
      </c>
      <c r="B32984" t="s">
        <v>59043</v>
      </c>
      <c r="C32984" t="s">
        <v>59044</v>
      </c>
      <c r="D32984">
        <v>2007</v>
      </c>
      <c r="E32984" t="s">
        <v>72</v>
      </c>
      <c r="F32984" t="s">
        <v>67</v>
      </c>
      <c r="G32984"/>
      <c r="H32984" s="23">
        <v>42920</v>
      </c>
      <c r="I32984" s="23">
        <v>39447</v>
      </c>
      <c r="J32984" t="s">
        <v>21</v>
      </c>
      <c r="K32984" t="s">
        <v>863</v>
      </c>
    </row>
    <row r="32985" spans="1:11" x14ac:dyDescent="0.25">
      <c r="A32985" s="24">
        <v>9780511470592</v>
      </c>
      <c r="B32985" t="s">
        <v>59045</v>
      </c>
      <c r="C32985" t="s">
        <v>250</v>
      </c>
      <c r="D32985">
        <v>1995</v>
      </c>
      <c r="E32985" t="s">
        <v>66</v>
      </c>
      <c r="F32985" t="s">
        <v>67</v>
      </c>
      <c r="G32985"/>
      <c r="H32985" s="23">
        <v>40078</v>
      </c>
      <c r="I32985" s="23">
        <v>34767</v>
      </c>
      <c r="J32985" t="s">
        <v>409</v>
      </c>
      <c r="K32985" t="s">
        <v>14622</v>
      </c>
    </row>
    <row r="32986" spans="1:11" x14ac:dyDescent="0.25">
      <c r="A32986" s="24">
        <v>9780511760921</v>
      </c>
      <c r="B32986" t="s">
        <v>59046</v>
      </c>
      <c r="C32986" t="s">
        <v>2216</v>
      </c>
      <c r="D32986">
        <v>2011</v>
      </c>
      <c r="E32986" t="s">
        <v>66</v>
      </c>
      <c r="F32986" t="s">
        <v>67</v>
      </c>
      <c r="G32986"/>
      <c r="H32986" s="23">
        <v>40666</v>
      </c>
      <c r="I32986" s="23">
        <v>40353</v>
      </c>
      <c r="J32986" t="s">
        <v>963</v>
      </c>
      <c r="K32986" t="s">
        <v>2217</v>
      </c>
    </row>
    <row r="32987" spans="1:11" x14ac:dyDescent="0.25">
      <c r="A32987" s="24">
        <v>9781316155530</v>
      </c>
      <c r="B32987" t="s">
        <v>59047</v>
      </c>
      <c r="C32987" t="s">
        <v>1123</v>
      </c>
      <c r="D32987">
        <v>1899</v>
      </c>
      <c r="E32987" t="s">
        <v>66</v>
      </c>
      <c r="F32987" t="s">
        <v>67</v>
      </c>
      <c r="G32987"/>
      <c r="H32987" s="23">
        <v>42160</v>
      </c>
      <c r="I32987" s="23">
        <v>42068</v>
      </c>
      <c r="J32987" t="s">
        <v>91</v>
      </c>
      <c r="K32987" t="s">
        <v>17346</v>
      </c>
    </row>
    <row r="32988" spans="1:11" x14ac:dyDescent="0.25">
      <c r="A32988" s="24">
        <v>9780748696604</v>
      </c>
      <c r="B32988" t="s">
        <v>59048</v>
      </c>
      <c r="C32988" t="s">
        <v>59049</v>
      </c>
      <c r="D32988">
        <v>2016</v>
      </c>
      <c r="E32988" t="s">
        <v>322</v>
      </c>
      <c r="F32988" t="s">
        <v>67</v>
      </c>
      <c r="G32988"/>
      <c r="H32988" s="23">
        <v>42587</v>
      </c>
      <c r="I32988" s="23">
        <v>42412</v>
      </c>
      <c r="J32988" t="s">
        <v>777</v>
      </c>
      <c r="K32988" t="s">
        <v>59050</v>
      </c>
    </row>
    <row r="32989" spans="1:11" x14ac:dyDescent="0.25">
      <c r="A32989" s="24">
        <v>9780511523229</v>
      </c>
      <c r="B32989" t="s">
        <v>59051</v>
      </c>
      <c r="C32989" t="s">
        <v>33930</v>
      </c>
      <c r="D32989">
        <v>1979</v>
      </c>
      <c r="E32989" t="s">
        <v>66</v>
      </c>
      <c r="F32989" t="s">
        <v>67</v>
      </c>
      <c r="G32989"/>
      <c r="H32989" s="23">
        <v>40113</v>
      </c>
      <c r="I32989" s="23">
        <v>28978</v>
      </c>
      <c r="J32989" t="s">
        <v>584</v>
      </c>
      <c r="K32989" t="s">
        <v>7002</v>
      </c>
    </row>
    <row r="32990" spans="1:11" x14ac:dyDescent="0.25">
      <c r="A32990" s="24">
        <v>9781139541206</v>
      </c>
      <c r="B32990" t="s">
        <v>59052</v>
      </c>
      <c r="C32990" t="s">
        <v>681</v>
      </c>
      <c r="D32990">
        <v>1899</v>
      </c>
      <c r="E32990" t="s">
        <v>66</v>
      </c>
      <c r="F32990" t="s">
        <v>67</v>
      </c>
      <c r="G32990"/>
      <c r="H32990" s="23">
        <v>41703</v>
      </c>
      <c r="I32990" s="23">
        <v>41277</v>
      </c>
      <c r="J32990" t="s">
        <v>19</v>
      </c>
      <c r="K32990" t="s">
        <v>10618</v>
      </c>
    </row>
    <row r="32991" spans="1:11" x14ac:dyDescent="0.25">
      <c r="A32991" s="24">
        <v>9780511919299</v>
      </c>
      <c r="B32991" t="s">
        <v>59053</v>
      </c>
      <c r="C32991" t="s">
        <v>59054</v>
      </c>
      <c r="D32991">
        <v>2011</v>
      </c>
      <c r="E32991" t="s">
        <v>66</v>
      </c>
      <c r="F32991" t="s">
        <v>67</v>
      </c>
      <c r="G32991"/>
      <c r="H32991" s="23">
        <v>40729</v>
      </c>
      <c r="I32991" s="23">
        <v>40696</v>
      </c>
      <c r="J32991" t="s">
        <v>393</v>
      </c>
      <c r="K32991" t="s">
        <v>13673</v>
      </c>
    </row>
    <row r="32992" spans="1:11" x14ac:dyDescent="0.25">
      <c r="A32992" s="24">
        <v>9781139505932</v>
      </c>
      <c r="B32992" t="s">
        <v>59055</v>
      </c>
      <c r="C32992" t="s">
        <v>59056</v>
      </c>
      <c r="D32992">
        <v>1899</v>
      </c>
      <c r="E32992" t="s">
        <v>66</v>
      </c>
      <c r="F32992" t="s">
        <v>67</v>
      </c>
      <c r="G32992"/>
      <c r="H32992" s="23">
        <v>41703</v>
      </c>
      <c r="I32992" s="23">
        <v>41361</v>
      </c>
      <c r="J32992" t="s">
        <v>91</v>
      </c>
      <c r="K32992" t="s">
        <v>6331</v>
      </c>
    </row>
    <row r="32993" spans="1:11" x14ac:dyDescent="0.25">
      <c r="A32993" s="24">
        <v>9781316135938</v>
      </c>
      <c r="B32993" t="s">
        <v>59057</v>
      </c>
      <c r="C32993" t="s">
        <v>59058</v>
      </c>
      <c r="D32993">
        <v>2017</v>
      </c>
      <c r="E32993" t="s">
        <v>66</v>
      </c>
      <c r="F32993" t="s">
        <v>67</v>
      </c>
      <c r="G32993"/>
      <c r="H32993" s="23">
        <v>42908</v>
      </c>
      <c r="I32993" s="23">
        <v>42922</v>
      </c>
      <c r="J32993" t="s">
        <v>18</v>
      </c>
      <c r="K32993" t="s">
        <v>437</v>
      </c>
    </row>
    <row r="32994" spans="1:11" x14ac:dyDescent="0.25">
      <c r="A32994" s="24">
        <v>9781107340657</v>
      </c>
      <c r="B32994" t="s">
        <v>59059</v>
      </c>
      <c r="C32994" t="s">
        <v>28607</v>
      </c>
      <c r="D32994">
        <v>2009</v>
      </c>
      <c r="E32994" t="s">
        <v>66</v>
      </c>
      <c r="F32994" t="s">
        <v>67</v>
      </c>
      <c r="G32994"/>
      <c r="H32994" s="23">
        <v>41491</v>
      </c>
      <c r="I32994" s="23">
        <v>40003</v>
      </c>
      <c r="J32994" t="s">
        <v>363</v>
      </c>
      <c r="K32994" t="s">
        <v>1280</v>
      </c>
    </row>
    <row r="32995" spans="1:11" x14ac:dyDescent="0.25">
      <c r="A32995" s="24">
        <v>9780511494864</v>
      </c>
      <c r="B32995" t="s">
        <v>59060</v>
      </c>
      <c r="C32995" t="s">
        <v>59061</v>
      </c>
      <c r="D32995">
        <v>2006</v>
      </c>
      <c r="E32995" t="s">
        <v>66</v>
      </c>
      <c r="F32995" t="s">
        <v>67</v>
      </c>
      <c r="G32995"/>
      <c r="H32995" s="23">
        <v>40017</v>
      </c>
      <c r="I32995" s="23">
        <v>39030</v>
      </c>
      <c r="J32995" t="s">
        <v>68</v>
      </c>
      <c r="K32995" t="s">
        <v>59062</v>
      </c>
    </row>
    <row r="32996" spans="1:11" x14ac:dyDescent="0.25">
      <c r="A32996" s="24">
        <v>9781139568326</v>
      </c>
      <c r="B32996" t="s">
        <v>59063</v>
      </c>
      <c r="C32996" t="s">
        <v>23320</v>
      </c>
      <c r="D32996">
        <v>2018</v>
      </c>
      <c r="E32996" t="s">
        <v>66</v>
      </c>
      <c r="F32996" t="s">
        <v>67</v>
      </c>
      <c r="G32996"/>
      <c r="H32996" s="23">
        <v>43194</v>
      </c>
      <c r="I32996" s="23">
        <v>43209</v>
      </c>
      <c r="J32996" t="s">
        <v>1920</v>
      </c>
      <c r="K32996" t="s">
        <v>1921</v>
      </c>
    </row>
    <row r="32997" spans="1:11" x14ac:dyDescent="0.25">
      <c r="A32997" s="24">
        <v>9780511552564</v>
      </c>
      <c r="B32997" t="s">
        <v>59064</v>
      </c>
      <c r="C32997" t="s">
        <v>59065</v>
      </c>
      <c r="D32997">
        <v>1987</v>
      </c>
      <c r="E32997" t="s">
        <v>66</v>
      </c>
      <c r="F32997" t="s">
        <v>67</v>
      </c>
      <c r="G32997"/>
      <c r="H32997" s="23">
        <v>40695</v>
      </c>
      <c r="I32997" s="23">
        <v>32072</v>
      </c>
      <c r="J32997" t="s">
        <v>11</v>
      </c>
      <c r="K32997" t="s">
        <v>166</v>
      </c>
    </row>
    <row r="32998" spans="1:11" x14ac:dyDescent="0.25">
      <c r="A32998" s="24">
        <v>9781107448391</v>
      </c>
      <c r="B32998" t="s">
        <v>59066</v>
      </c>
      <c r="C32998" t="s">
        <v>2416</v>
      </c>
      <c r="D32998">
        <v>1899</v>
      </c>
      <c r="E32998" t="s">
        <v>66</v>
      </c>
      <c r="F32998" t="s">
        <v>67</v>
      </c>
      <c r="G32998"/>
      <c r="H32998" s="23">
        <v>42040</v>
      </c>
      <c r="I32998" s="23">
        <v>41949</v>
      </c>
      <c r="J32998" t="s">
        <v>639</v>
      </c>
      <c r="K32998" t="s">
        <v>59067</v>
      </c>
    </row>
    <row r="32999" spans="1:11" x14ac:dyDescent="0.25">
      <c r="A32999" s="24">
        <v>9781139167116</v>
      </c>
      <c r="B32999" t="s">
        <v>59068</v>
      </c>
      <c r="C32999" t="s">
        <v>59069</v>
      </c>
      <c r="D32999">
        <v>2000</v>
      </c>
      <c r="E32999" t="s">
        <v>66</v>
      </c>
      <c r="F32999" t="s">
        <v>67</v>
      </c>
      <c r="G32999"/>
      <c r="H32999" s="23">
        <v>41065</v>
      </c>
      <c r="I32999" s="23">
        <v>36703</v>
      </c>
      <c r="J32999" t="s">
        <v>3662</v>
      </c>
      <c r="K32999" t="s">
        <v>4334</v>
      </c>
    </row>
    <row r="33000" spans="1:11" x14ac:dyDescent="0.25">
      <c r="A33000" s="24">
        <v>9781139171731</v>
      </c>
      <c r="B33000" t="s">
        <v>59070</v>
      </c>
      <c r="C33000" t="s">
        <v>4174</v>
      </c>
      <c r="D33000">
        <v>1985</v>
      </c>
      <c r="E33000" t="s">
        <v>66</v>
      </c>
      <c r="F33000" t="s">
        <v>67</v>
      </c>
      <c r="G33000"/>
      <c r="H33000" s="23">
        <v>41065</v>
      </c>
      <c r="I33000" s="23">
        <v>31183</v>
      </c>
      <c r="J33000" t="s">
        <v>16</v>
      </c>
      <c r="K33000" t="s">
        <v>7623</v>
      </c>
    </row>
    <row r="33001" spans="1:11" x14ac:dyDescent="0.25">
      <c r="A33001" s="24">
        <v>9780511570292</v>
      </c>
      <c r="B33001" t="s">
        <v>59071</v>
      </c>
      <c r="C33001" t="s">
        <v>59072</v>
      </c>
      <c r="D33001">
        <v>2000</v>
      </c>
      <c r="E33001" t="s">
        <v>66</v>
      </c>
      <c r="F33001" t="s">
        <v>67</v>
      </c>
      <c r="G33001"/>
      <c r="H33001" s="23">
        <v>40238</v>
      </c>
      <c r="I33001" s="23">
        <v>36808</v>
      </c>
      <c r="J33001" t="s">
        <v>6927</v>
      </c>
      <c r="K33001" t="s">
        <v>28727</v>
      </c>
    </row>
    <row r="33002" spans="1:11" x14ac:dyDescent="0.25">
      <c r="A33002" s="24">
        <v>9781316597859</v>
      </c>
      <c r="B33002" t="s">
        <v>59073</v>
      </c>
      <c r="C33002" t="s">
        <v>1089</v>
      </c>
      <c r="D33002">
        <v>2016</v>
      </c>
      <c r="E33002" t="s">
        <v>66</v>
      </c>
      <c r="F33002" t="s">
        <v>67</v>
      </c>
      <c r="G33002"/>
      <c r="H33002" s="23">
        <v>42618</v>
      </c>
      <c r="I33002" s="23">
        <v>42625</v>
      </c>
      <c r="J33002" t="s">
        <v>1005</v>
      </c>
      <c r="K33002" t="s">
        <v>35884</v>
      </c>
    </row>
    <row r="33003" spans="1:11" x14ac:dyDescent="0.25">
      <c r="A33003" s="24">
        <v>9781108594011</v>
      </c>
      <c r="B33003" t="s">
        <v>59074</v>
      </c>
      <c r="C33003" t="s">
        <v>59075</v>
      </c>
      <c r="D33003">
        <v>2018</v>
      </c>
      <c r="E33003" t="s">
        <v>66</v>
      </c>
      <c r="F33003" t="s">
        <v>216</v>
      </c>
      <c r="G33003"/>
      <c r="H33003" s="23">
        <v>43454</v>
      </c>
      <c r="I33003" s="23">
        <v>43454</v>
      </c>
      <c r="J33003" t="s">
        <v>31</v>
      </c>
      <c r="K33003" t="s">
        <v>32522</v>
      </c>
    </row>
    <row r="33004" spans="1:11" x14ac:dyDescent="0.25">
      <c r="A33004" s="24">
        <v>9781139814485</v>
      </c>
      <c r="B33004" t="s">
        <v>23284</v>
      </c>
      <c r="C33004" t="s">
        <v>59076</v>
      </c>
      <c r="D33004">
        <v>1899</v>
      </c>
      <c r="E33004" t="s">
        <v>66</v>
      </c>
      <c r="F33004" t="s">
        <v>67</v>
      </c>
      <c r="G33004"/>
      <c r="H33004" s="23">
        <v>41703</v>
      </c>
      <c r="I33004" s="23">
        <v>41536</v>
      </c>
      <c r="J33004" t="s">
        <v>98</v>
      </c>
      <c r="K33004" t="s">
        <v>99</v>
      </c>
    </row>
    <row r="33005" spans="1:11" x14ac:dyDescent="0.25">
      <c r="A33005" s="24">
        <v>9781782049166</v>
      </c>
      <c r="B33005" t="s">
        <v>59077</v>
      </c>
      <c r="C33005" t="s">
        <v>59078</v>
      </c>
      <c r="D33005">
        <v>2017</v>
      </c>
      <c r="E33005" t="s">
        <v>197</v>
      </c>
      <c r="F33005" t="s">
        <v>67</v>
      </c>
      <c r="G33005"/>
      <c r="H33005" s="23">
        <v>42853</v>
      </c>
      <c r="I33005" s="23">
        <v>42755</v>
      </c>
      <c r="J33005" t="s">
        <v>19</v>
      </c>
      <c r="K33005" t="s">
        <v>198</v>
      </c>
    </row>
    <row r="33006" spans="1:11" x14ac:dyDescent="0.25">
      <c r="A33006" s="24">
        <v>9781139871327</v>
      </c>
      <c r="B33006" t="s">
        <v>59079</v>
      </c>
      <c r="C33006" t="s">
        <v>534</v>
      </c>
      <c r="D33006">
        <v>2014</v>
      </c>
      <c r="E33006" t="s">
        <v>66</v>
      </c>
      <c r="F33006" t="s">
        <v>67</v>
      </c>
      <c r="G33006"/>
      <c r="H33006" s="23">
        <v>41917</v>
      </c>
      <c r="I33006" s="23">
        <v>41907</v>
      </c>
      <c r="J33006" t="s">
        <v>35</v>
      </c>
      <c r="K33006" t="s">
        <v>26326</v>
      </c>
    </row>
    <row r="33007" spans="1:11" x14ac:dyDescent="0.25">
      <c r="A33007" s="24">
        <v>9780511919336</v>
      </c>
      <c r="B33007" t="s">
        <v>53283</v>
      </c>
      <c r="C33007" t="s">
        <v>24098</v>
      </c>
      <c r="D33007">
        <v>1899</v>
      </c>
      <c r="E33007" t="s">
        <v>66</v>
      </c>
      <c r="F33007" t="s">
        <v>67</v>
      </c>
      <c r="G33007"/>
      <c r="H33007" s="23">
        <v>40973</v>
      </c>
      <c r="I33007" s="23">
        <v>40570</v>
      </c>
      <c r="J33007" t="s">
        <v>4296</v>
      </c>
      <c r="K33007" t="s">
        <v>4297</v>
      </c>
    </row>
    <row r="33008" spans="1:11" x14ac:dyDescent="0.25">
      <c r="A33008" s="24">
        <v>9780511527227</v>
      </c>
      <c r="B33008" t="s">
        <v>59080</v>
      </c>
      <c r="C33008" t="s">
        <v>59081</v>
      </c>
      <c r="D33008">
        <v>1995</v>
      </c>
      <c r="E33008" t="s">
        <v>66</v>
      </c>
      <c r="F33008" t="s">
        <v>67</v>
      </c>
      <c r="G33008"/>
      <c r="H33008" s="23">
        <v>40085</v>
      </c>
      <c r="I33008" s="23">
        <v>34754</v>
      </c>
      <c r="J33008" t="s">
        <v>4390</v>
      </c>
      <c r="K33008" t="s">
        <v>13337</v>
      </c>
    </row>
    <row r="33009" spans="1:11" x14ac:dyDescent="0.25">
      <c r="A33009" s="24">
        <v>9780511565779</v>
      </c>
      <c r="B33009" t="s">
        <v>59082</v>
      </c>
      <c r="C33009" t="s">
        <v>740</v>
      </c>
      <c r="D33009">
        <v>1986</v>
      </c>
      <c r="E33009" t="s">
        <v>66</v>
      </c>
      <c r="F33009" t="s">
        <v>67</v>
      </c>
      <c r="G33009"/>
      <c r="H33009" s="23">
        <v>40603</v>
      </c>
      <c r="I33009" s="23">
        <v>31420</v>
      </c>
      <c r="J33009" t="s">
        <v>20</v>
      </c>
      <c r="K33009" t="s">
        <v>741</v>
      </c>
    </row>
    <row r="33010" spans="1:11" x14ac:dyDescent="0.25">
      <c r="A33010" s="24">
        <v>9780511704406</v>
      </c>
      <c r="B33010" t="s">
        <v>59083</v>
      </c>
      <c r="C33010" t="s">
        <v>36991</v>
      </c>
      <c r="D33010">
        <v>1899</v>
      </c>
      <c r="E33010" t="s">
        <v>66</v>
      </c>
      <c r="F33010" t="s">
        <v>67</v>
      </c>
      <c r="G33010"/>
      <c r="H33010" s="23">
        <v>40428</v>
      </c>
      <c r="I33010" s="23">
        <v>40014</v>
      </c>
      <c r="J33010" t="s">
        <v>19</v>
      </c>
      <c r="K33010" t="s">
        <v>5745</v>
      </c>
    </row>
    <row r="33011" spans="1:11" x14ac:dyDescent="0.25">
      <c r="A33011" s="24">
        <v>9781139177443</v>
      </c>
      <c r="B33011" t="s">
        <v>3467</v>
      </c>
      <c r="C33011" t="s">
        <v>3468</v>
      </c>
      <c r="D33011">
        <v>1899</v>
      </c>
      <c r="E33011" t="s">
        <v>66</v>
      </c>
      <c r="F33011" t="s">
        <v>67</v>
      </c>
      <c r="G33011"/>
      <c r="H33011" s="23">
        <v>41310</v>
      </c>
      <c r="I33011" s="23">
        <v>40962</v>
      </c>
      <c r="J33011" t="s">
        <v>682</v>
      </c>
      <c r="K33011" t="s">
        <v>3469</v>
      </c>
    </row>
    <row r="33012" spans="1:11" x14ac:dyDescent="0.25">
      <c r="A33012" s="24">
        <v>9781139226776</v>
      </c>
      <c r="B33012" t="s">
        <v>59084</v>
      </c>
      <c r="C33012" t="s">
        <v>2342</v>
      </c>
      <c r="D33012">
        <v>1899</v>
      </c>
      <c r="E33012" t="s">
        <v>66</v>
      </c>
      <c r="F33012" t="s">
        <v>67</v>
      </c>
      <c r="G33012"/>
      <c r="H33012" s="23">
        <v>41430</v>
      </c>
      <c r="I33012" s="23">
        <v>41046</v>
      </c>
      <c r="J33012" t="s">
        <v>1012</v>
      </c>
      <c r="K33012" t="s">
        <v>59085</v>
      </c>
    </row>
    <row r="33013" spans="1:11" x14ac:dyDescent="0.25">
      <c r="A33013" s="24">
        <v>9789812305237</v>
      </c>
      <c r="B33013" t="s">
        <v>59086</v>
      </c>
      <c r="C33013" t="s">
        <v>59087</v>
      </c>
      <c r="D33013">
        <v>2003</v>
      </c>
      <c r="E33013" t="s">
        <v>234</v>
      </c>
      <c r="F33013" t="s">
        <v>67</v>
      </c>
      <c r="G33013"/>
      <c r="H33013" s="23">
        <v>42298</v>
      </c>
      <c r="I33013" s="23">
        <v>37754</v>
      </c>
      <c r="J33013" t="s">
        <v>254</v>
      </c>
      <c r="K33013" t="s">
        <v>416</v>
      </c>
    </row>
    <row r="33014" spans="1:11" x14ac:dyDescent="0.25">
      <c r="A33014" s="24">
        <v>9781139058742</v>
      </c>
      <c r="B33014" t="s">
        <v>7349</v>
      </c>
      <c r="C33014" t="s">
        <v>7350</v>
      </c>
      <c r="D33014">
        <v>1899</v>
      </c>
      <c r="E33014" t="s">
        <v>66</v>
      </c>
      <c r="F33014" t="s">
        <v>67</v>
      </c>
      <c r="G33014"/>
      <c r="H33014" s="23">
        <v>40793</v>
      </c>
      <c r="I33014" s="23">
        <v>40696</v>
      </c>
      <c r="J33014" t="s">
        <v>149</v>
      </c>
      <c r="K33014" t="s">
        <v>150</v>
      </c>
    </row>
    <row r="33015" spans="1:11" x14ac:dyDescent="0.25">
      <c r="A33015" s="24">
        <v>9780511790645</v>
      </c>
      <c r="B33015" t="s">
        <v>59088</v>
      </c>
      <c r="C33015" t="s">
        <v>59089</v>
      </c>
      <c r="D33015">
        <v>2008</v>
      </c>
      <c r="E33015" t="s">
        <v>66</v>
      </c>
      <c r="F33015" t="s">
        <v>67</v>
      </c>
      <c r="G33015"/>
      <c r="H33015" s="23">
        <v>41157</v>
      </c>
      <c r="I33015" s="23">
        <v>39622</v>
      </c>
      <c r="J33015" t="s">
        <v>254</v>
      </c>
      <c r="K33015" t="s">
        <v>1814</v>
      </c>
    </row>
    <row r="33016" spans="1:11" x14ac:dyDescent="0.25">
      <c r="A33016" s="24">
        <v>9780511571275</v>
      </c>
      <c r="B33016" t="s">
        <v>59090</v>
      </c>
      <c r="C33016" t="s">
        <v>9763</v>
      </c>
      <c r="D33016">
        <v>1985</v>
      </c>
      <c r="E33016" t="s">
        <v>66</v>
      </c>
      <c r="F33016" t="s">
        <v>67</v>
      </c>
      <c r="G33016"/>
      <c r="H33016" s="23">
        <v>40091</v>
      </c>
      <c r="I33016" s="23">
        <v>31351</v>
      </c>
      <c r="J33016" t="s">
        <v>834</v>
      </c>
      <c r="K33016" t="s">
        <v>929</v>
      </c>
    </row>
    <row r="33017" spans="1:11" x14ac:dyDescent="0.25">
      <c r="A33017" s="24">
        <v>9780511510229</v>
      </c>
      <c r="B33017" t="s">
        <v>59091</v>
      </c>
      <c r="C33017" t="s">
        <v>900</v>
      </c>
      <c r="D33017">
        <v>2003</v>
      </c>
      <c r="E33017" t="s">
        <v>66</v>
      </c>
      <c r="F33017" t="s">
        <v>67</v>
      </c>
      <c r="G33017"/>
      <c r="H33017" s="23">
        <v>40023</v>
      </c>
      <c r="I33017" s="23">
        <v>37760</v>
      </c>
      <c r="J33017" t="s">
        <v>288</v>
      </c>
      <c r="K33017" t="s">
        <v>1245</v>
      </c>
    </row>
    <row r="33018" spans="1:11" x14ac:dyDescent="0.25">
      <c r="A33018" s="24">
        <v>9780511709289</v>
      </c>
      <c r="B33018" t="s">
        <v>21247</v>
      </c>
      <c r="C33018" t="s">
        <v>59092</v>
      </c>
      <c r="D33018">
        <v>1899</v>
      </c>
      <c r="E33018" t="s">
        <v>66</v>
      </c>
      <c r="F33018" t="s">
        <v>67</v>
      </c>
      <c r="G33018"/>
      <c r="H33018" s="23">
        <v>41004</v>
      </c>
      <c r="I33018" s="23">
        <v>40339</v>
      </c>
      <c r="J33018" t="s">
        <v>11</v>
      </c>
      <c r="K33018" t="s">
        <v>21248</v>
      </c>
    </row>
    <row r="33019" spans="1:11" x14ac:dyDescent="0.25">
      <c r="A33019" s="24">
        <v>9780511544262</v>
      </c>
      <c r="B33019" t="s">
        <v>33181</v>
      </c>
      <c r="C33019" t="s">
        <v>33182</v>
      </c>
      <c r="D33019">
        <v>1999</v>
      </c>
      <c r="E33019" t="s">
        <v>66</v>
      </c>
      <c r="F33019" t="s">
        <v>67</v>
      </c>
      <c r="G33019"/>
      <c r="H33019" s="23">
        <v>40042</v>
      </c>
      <c r="I33019" s="23">
        <v>36468</v>
      </c>
      <c r="J33019" t="s">
        <v>2397</v>
      </c>
      <c r="K33019" t="s">
        <v>2398</v>
      </c>
    </row>
    <row r="33020" spans="1:11" x14ac:dyDescent="0.25">
      <c r="A33020" s="24">
        <v>9780748690855</v>
      </c>
      <c r="B33020" t="s">
        <v>59093</v>
      </c>
      <c r="C33020" t="s">
        <v>13806</v>
      </c>
      <c r="D33020">
        <v>2017</v>
      </c>
      <c r="E33020" t="s">
        <v>322</v>
      </c>
      <c r="F33020" t="s">
        <v>67</v>
      </c>
      <c r="G33020"/>
      <c r="H33020" s="23">
        <v>42990</v>
      </c>
      <c r="I33020" s="23">
        <v>42562</v>
      </c>
      <c r="J33020" t="s">
        <v>19</v>
      </c>
      <c r="K33020" t="s">
        <v>989</v>
      </c>
    </row>
    <row r="33021" spans="1:11" x14ac:dyDescent="0.25">
      <c r="A33021" s="24">
        <v>9781316179017</v>
      </c>
      <c r="B33021" t="s">
        <v>59094</v>
      </c>
      <c r="C33021" t="s">
        <v>32672</v>
      </c>
      <c r="D33021">
        <v>2015</v>
      </c>
      <c r="E33021" t="s">
        <v>66</v>
      </c>
      <c r="F33021" t="s">
        <v>67</v>
      </c>
      <c r="G33021"/>
      <c r="H33021" s="23">
        <v>42160</v>
      </c>
      <c r="I33021" s="23">
        <v>42152</v>
      </c>
      <c r="J33021" t="s">
        <v>35</v>
      </c>
      <c r="K33021" t="s">
        <v>4808</v>
      </c>
    </row>
    <row r="33022" spans="1:11" x14ac:dyDescent="0.25">
      <c r="A33022" s="24">
        <v>9780511497278</v>
      </c>
      <c r="B33022" t="s">
        <v>59095</v>
      </c>
      <c r="C33022" t="s">
        <v>59096</v>
      </c>
      <c r="D33022">
        <v>2009</v>
      </c>
      <c r="E33022" t="s">
        <v>66</v>
      </c>
      <c r="F33022" t="s">
        <v>67</v>
      </c>
      <c r="G33022"/>
      <c r="H33022" s="23">
        <v>40022</v>
      </c>
      <c r="I33022" s="23">
        <v>39573</v>
      </c>
      <c r="J33022" t="s">
        <v>682</v>
      </c>
      <c r="K33022" t="s">
        <v>6531</v>
      </c>
    </row>
    <row r="33023" spans="1:11" x14ac:dyDescent="0.25">
      <c r="A33023" s="24">
        <v>9780511755651</v>
      </c>
      <c r="B33023" t="s">
        <v>59097</v>
      </c>
      <c r="C33023" t="s">
        <v>59098</v>
      </c>
      <c r="D33023">
        <v>2000</v>
      </c>
      <c r="E33023" t="s">
        <v>66</v>
      </c>
      <c r="F33023" t="s">
        <v>67</v>
      </c>
      <c r="G33023"/>
      <c r="H33023" s="23">
        <v>40365</v>
      </c>
      <c r="I33023" s="23">
        <v>36769</v>
      </c>
      <c r="J33023" t="s">
        <v>995</v>
      </c>
      <c r="K33023" t="s">
        <v>1638</v>
      </c>
    </row>
    <row r="33024" spans="1:11" x14ac:dyDescent="0.25">
      <c r="A33024" s="24">
        <v>9781139168342</v>
      </c>
      <c r="B33024" t="s">
        <v>59099</v>
      </c>
      <c r="C33024" t="s">
        <v>59100</v>
      </c>
      <c r="D33024">
        <v>1993</v>
      </c>
      <c r="E33024" t="s">
        <v>66</v>
      </c>
      <c r="F33024" t="s">
        <v>67</v>
      </c>
      <c r="G33024"/>
      <c r="H33024" s="23">
        <v>41065</v>
      </c>
      <c r="I33024" s="23">
        <v>34081</v>
      </c>
      <c r="J33024" t="s">
        <v>18</v>
      </c>
      <c r="K33024" t="s">
        <v>6125</v>
      </c>
    </row>
    <row r="33025" spans="1:11" x14ac:dyDescent="0.25">
      <c r="A33025" s="24">
        <v>9780511619519</v>
      </c>
      <c r="B33025" t="s">
        <v>59101</v>
      </c>
      <c r="C33025" t="s">
        <v>59102</v>
      </c>
      <c r="D33025">
        <v>2007</v>
      </c>
      <c r="E33025" t="s">
        <v>66</v>
      </c>
      <c r="F33025" t="s">
        <v>67</v>
      </c>
      <c r="G33025"/>
      <c r="H33025" s="23">
        <v>40162</v>
      </c>
      <c r="I33025" s="23">
        <v>39405</v>
      </c>
      <c r="J33025" t="s">
        <v>31</v>
      </c>
      <c r="K33025" t="s">
        <v>59103</v>
      </c>
    </row>
    <row r="33026" spans="1:11" x14ac:dyDescent="0.25">
      <c r="A33026" s="24">
        <v>9780511657375</v>
      </c>
      <c r="B33026" t="s">
        <v>59104</v>
      </c>
      <c r="C33026" t="s">
        <v>59105</v>
      </c>
      <c r="D33026">
        <v>2010</v>
      </c>
      <c r="E33026" t="s">
        <v>66</v>
      </c>
      <c r="F33026" t="s">
        <v>67</v>
      </c>
      <c r="G33026"/>
      <c r="H33026" s="23">
        <v>40204</v>
      </c>
      <c r="I33026" s="23">
        <v>40115</v>
      </c>
      <c r="J33026" t="s">
        <v>35</v>
      </c>
      <c r="K33026" t="s">
        <v>4650</v>
      </c>
    </row>
    <row r="33027" spans="1:11" x14ac:dyDescent="0.25">
      <c r="A33027" s="24">
        <v>9780511840807</v>
      </c>
      <c r="B33027" t="s">
        <v>59106</v>
      </c>
      <c r="C33027" t="s">
        <v>28090</v>
      </c>
      <c r="D33027">
        <v>2005</v>
      </c>
      <c r="E33027" t="s">
        <v>66</v>
      </c>
      <c r="F33027" t="s">
        <v>67</v>
      </c>
      <c r="G33027"/>
      <c r="H33027" s="23">
        <v>41065</v>
      </c>
      <c r="I33027" s="23">
        <v>38547</v>
      </c>
      <c r="J33027" t="s">
        <v>35</v>
      </c>
      <c r="K33027" t="s">
        <v>454</v>
      </c>
    </row>
    <row r="33028" spans="1:11" x14ac:dyDescent="0.25">
      <c r="A33028" s="24">
        <v>9780511554414</v>
      </c>
      <c r="B33028" t="s">
        <v>59107</v>
      </c>
      <c r="C33028" t="s">
        <v>8583</v>
      </c>
      <c r="D33028">
        <v>1990</v>
      </c>
      <c r="E33028" t="s">
        <v>66</v>
      </c>
      <c r="F33028" t="s">
        <v>67</v>
      </c>
      <c r="G33028"/>
      <c r="H33028" s="23">
        <v>40141</v>
      </c>
      <c r="I33028" s="23">
        <v>33144</v>
      </c>
      <c r="J33028" t="s">
        <v>4390</v>
      </c>
      <c r="K33028" t="s">
        <v>13337</v>
      </c>
    </row>
    <row r="33029" spans="1:11" x14ac:dyDescent="0.25">
      <c r="A33029" s="24">
        <v>9780511561122</v>
      </c>
      <c r="B33029" t="s">
        <v>59108</v>
      </c>
      <c r="C33029" t="s">
        <v>59109</v>
      </c>
      <c r="D33029">
        <v>1976</v>
      </c>
      <c r="E33029" t="s">
        <v>66</v>
      </c>
      <c r="F33029" t="s">
        <v>67</v>
      </c>
      <c r="G33029"/>
      <c r="H33029" s="23">
        <v>40149</v>
      </c>
      <c r="I33029" s="23">
        <v>28005</v>
      </c>
      <c r="J33029" t="s">
        <v>21</v>
      </c>
      <c r="K33029" t="s">
        <v>1374</v>
      </c>
    </row>
    <row r="33030" spans="1:11" x14ac:dyDescent="0.25">
      <c r="A33030" s="24">
        <v>9781787442788</v>
      </c>
      <c r="B33030" t="s">
        <v>59110</v>
      </c>
      <c r="C33030" t="s">
        <v>4733</v>
      </c>
      <c r="D33030">
        <v>2018</v>
      </c>
      <c r="E33030" t="s">
        <v>197</v>
      </c>
      <c r="F33030" t="s">
        <v>67</v>
      </c>
      <c r="G33030"/>
      <c r="H33030" s="23">
        <v>43298</v>
      </c>
      <c r="I33030" s="23">
        <v>43252</v>
      </c>
      <c r="J33030" t="s">
        <v>21</v>
      </c>
      <c r="K33030" t="s">
        <v>6298</v>
      </c>
    </row>
    <row r="33031" spans="1:11" x14ac:dyDescent="0.25">
      <c r="A33031" s="24">
        <v>9780511562792</v>
      </c>
      <c r="B33031" t="s">
        <v>59111</v>
      </c>
      <c r="C33031" t="s">
        <v>4712</v>
      </c>
      <c r="D33031">
        <v>1987</v>
      </c>
      <c r="E33031" t="s">
        <v>66</v>
      </c>
      <c r="F33031" t="s">
        <v>67</v>
      </c>
      <c r="G33031"/>
      <c r="H33031" s="23">
        <v>40170</v>
      </c>
      <c r="I33031" s="23">
        <v>31863</v>
      </c>
      <c r="J33031" t="s">
        <v>91</v>
      </c>
      <c r="K33031" t="s">
        <v>1858</v>
      </c>
    </row>
    <row r="33032" spans="1:11" x14ac:dyDescent="0.25">
      <c r="A33032" s="24">
        <v>9780511481888</v>
      </c>
      <c r="B33032" t="s">
        <v>59112</v>
      </c>
      <c r="C33032" t="s">
        <v>3096</v>
      </c>
      <c r="D33032">
        <v>1998</v>
      </c>
      <c r="E33032" t="s">
        <v>66</v>
      </c>
      <c r="F33032" t="s">
        <v>67</v>
      </c>
      <c r="G33032"/>
      <c r="H33032" s="23">
        <v>40078</v>
      </c>
      <c r="I33032" s="23">
        <v>36090</v>
      </c>
      <c r="J33032" t="s">
        <v>22</v>
      </c>
      <c r="K33032" t="s">
        <v>3810</v>
      </c>
    </row>
    <row r="33033" spans="1:11" x14ac:dyDescent="0.25">
      <c r="A33033" s="24">
        <v>9780511541537</v>
      </c>
      <c r="B33033" t="s">
        <v>59113</v>
      </c>
      <c r="C33033" t="s">
        <v>848</v>
      </c>
      <c r="D33033">
        <v>2006</v>
      </c>
      <c r="E33033" t="s">
        <v>66</v>
      </c>
      <c r="F33033" t="s">
        <v>67</v>
      </c>
      <c r="G33033"/>
      <c r="H33033" s="23">
        <v>40037</v>
      </c>
      <c r="I33033" s="23">
        <v>38967</v>
      </c>
      <c r="J33033" t="s">
        <v>1341</v>
      </c>
      <c r="K33033" t="s">
        <v>59114</v>
      </c>
    </row>
    <row r="33034" spans="1:11" x14ac:dyDescent="0.25">
      <c r="A33034" s="24">
        <v>9780511524318</v>
      </c>
      <c r="B33034" t="s">
        <v>59115</v>
      </c>
      <c r="C33034" t="s">
        <v>59116</v>
      </c>
      <c r="D33034">
        <v>1995</v>
      </c>
      <c r="E33034" t="s">
        <v>66</v>
      </c>
      <c r="F33034" t="s">
        <v>67</v>
      </c>
      <c r="G33034"/>
      <c r="H33034" s="23">
        <v>40165</v>
      </c>
      <c r="I33034" s="23">
        <v>35047</v>
      </c>
      <c r="J33034" t="s">
        <v>995</v>
      </c>
      <c r="K33034" t="s">
        <v>1638</v>
      </c>
    </row>
    <row r="33035" spans="1:11" x14ac:dyDescent="0.25">
      <c r="A33035" s="24">
        <v>9780511804052</v>
      </c>
      <c r="B33035" t="s">
        <v>59117</v>
      </c>
      <c r="C33035" t="s">
        <v>59118</v>
      </c>
      <c r="D33035">
        <v>2007</v>
      </c>
      <c r="E33035" t="s">
        <v>66</v>
      </c>
      <c r="F33035" t="s">
        <v>67</v>
      </c>
      <c r="G33035"/>
      <c r="H33035" s="23">
        <v>41279</v>
      </c>
      <c r="I33035" s="23">
        <v>39090</v>
      </c>
      <c r="J33035" t="s">
        <v>1050</v>
      </c>
      <c r="K33035" t="s">
        <v>59119</v>
      </c>
    </row>
    <row r="33036" spans="1:11" x14ac:dyDescent="0.25">
      <c r="A33036" s="24">
        <v>9780511550164</v>
      </c>
      <c r="B33036" t="s">
        <v>59120</v>
      </c>
      <c r="C33036" t="s">
        <v>59121</v>
      </c>
      <c r="D33036">
        <v>2002</v>
      </c>
      <c r="E33036" t="s">
        <v>66</v>
      </c>
      <c r="F33036" t="s">
        <v>67</v>
      </c>
      <c r="G33036"/>
      <c r="H33036" s="23">
        <v>40394</v>
      </c>
      <c r="I33036" s="23">
        <v>37263</v>
      </c>
      <c r="J33036" t="s">
        <v>21</v>
      </c>
      <c r="K33036" t="s">
        <v>313</v>
      </c>
    </row>
    <row r="33037" spans="1:11" x14ac:dyDescent="0.25">
      <c r="A33037" s="24">
        <v>9780511996221</v>
      </c>
      <c r="B33037" t="s">
        <v>59122</v>
      </c>
      <c r="C33037" t="s">
        <v>59123</v>
      </c>
      <c r="D33037">
        <v>2011</v>
      </c>
      <c r="E33037" t="s">
        <v>66</v>
      </c>
      <c r="F33037" t="s">
        <v>67</v>
      </c>
      <c r="G33037"/>
      <c r="H33037" s="23">
        <v>40793</v>
      </c>
      <c r="I33037" s="23">
        <v>40773</v>
      </c>
      <c r="J33037" t="s">
        <v>68</v>
      </c>
      <c r="K33037" t="s">
        <v>5258</v>
      </c>
    </row>
    <row r="33038" spans="1:11" x14ac:dyDescent="0.25">
      <c r="A33038" s="24">
        <v>9781107337374</v>
      </c>
      <c r="B33038" t="s">
        <v>59124</v>
      </c>
      <c r="C33038" t="s">
        <v>97</v>
      </c>
      <c r="D33038">
        <v>1899</v>
      </c>
      <c r="E33038" t="s">
        <v>66</v>
      </c>
      <c r="F33038" t="s">
        <v>67</v>
      </c>
      <c r="G33038"/>
      <c r="H33038" s="23">
        <v>41948</v>
      </c>
      <c r="I33038" s="23">
        <v>41536</v>
      </c>
      <c r="J33038" t="s">
        <v>98</v>
      </c>
      <c r="K33038" t="s">
        <v>99</v>
      </c>
    </row>
    <row r="33039" spans="1:11" x14ac:dyDescent="0.25">
      <c r="A33039" s="24">
        <v>9780857282972</v>
      </c>
      <c r="B33039" t="s">
        <v>59125</v>
      </c>
      <c r="C33039" t="s">
        <v>6272</v>
      </c>
      <c r="D33039">
        <v>2013</v>
      </c>
      <c r="E33039" t="s">
        <v>102</v>
      </c>
      <c r="F33039" t="s">
        <v>67</v>
      </c>
      <c r="G33039"/>
      <c r="H33039" s="23">
        <v>41399</v>
      </c>
      <c r="I33039" s="23">
        <v>41306</v>
      </c>
      <c r="J33039" t="s">
        <v>19</v>
      </c>
      <c r="K33039" t="s">
        <v>1262</v>
      </c>
    </row>
    <row r="33040" spans="1:11" x14ac:dyDescent="0.25">
      <c r="A33040" s="24">
        <v>9781139171755</v>
      </c>
      <c r="B33040" t="s">
        <v>17381</v>
      </c>
      <c r="C33040" t="s">
        <v>59126</v>
      </c>
      <c r="D33040">
        <v>1987</v>
      </c>
      <c r="E33040" t="s">
        <v>66</v>
      </c>
      <c r="F33040" t="s">
        <v>67</v>
      </c>
      <c r="G33040"/>
      <c r="H33040" s="23">
        <v>41065</v>
      </c>
      <c r="I33040" s="23">
        <v>31918</v>
      </c>
      <c r="J33040" t="s">
        <v>20</v>
      </c>
      <c r="K33040" t="s">
        <v>17382</v>
      </c>
    </row>
    <row r="33041" spans="1:11" x14ac:dyDescent="0.25">
      <c r="A33041" s="24">
        <v>9780511751660</v>
      </c>
      <c r="B33041" t="s">
        <v>59127</v>
      </c>
      <c r="C33041" t="s">
        <v>59128</v>
      </c>
      <c r="D33041">
        <v>2013</v>
      </c>
      <c r="E33041" t="s">
        <v>66</v>
      </c>
      <c r="F33041" t="s">
        <v>67</v>
      </c>
      <c r="G33041"/>
      <c r="H33041" s="23">
        <v>41338</v>
      </c>
      <c r="I33041" s="23">
        <v>41276</v>
      </c>
      <c r="J33041" t="s">
        <v>23</v>
      </c>
      <c r="K33041" t="s">
        <v>213</v>
      </c>
    </row>
    <row r="33042" spans="1:11" x14ac:dyDescent="0.25">
      <c r="A33042" s="24">
        <v>9780511755668</v>
      </c>
      <c r="B33042" t="s">
        <v>59129</v>
      </c>
      <c r="C33042" t="s">
        <v>59130</v>
      </c>
      <c r="D33042">
        <v>2001</v>
      </c>
      <c r="E33042" t="s">
        <v>66</v>
      </c>
      <c r="F33042" t="s">
        <v>67</v>
      </c>
      <c r="G33042"/>
      <c r="H33042" s="23">
        <v>40365</v>
      </c>
      <c r="I33042" s="23">
        <v>37245</v>
      </c>
      <c r="J33042" t="s">
        <v>363</v>
      </c>
      <c r="K33042" t="s">
        <v>7651</v>
      </c>
    </row>
    <row r="33043" spans="1:11" x14ac:dyDescent="0.25">
      <c r="A33043" s="24">
        <v>9781786948120</v>
      </c>
      <c r="B33043" t="s">
        <v>59131</v>
      </c>
      <c r="C33043" t="s">
        <v>49192</v>
      </c>
      <c r="D33043">
        <v>2018</v>
      </c>
      <c r="E33043" t="s">
        <v>72</v>
      </c>
      <c r="F33043" t="s">
        <v>67</v>
      </c>
      <c r="G33043"/>
      <c r="H33043" s="23">
        <v>43132</v>
      </c>
      <c r="I33043" s="23">
        <v>42892</v>
      </c>
      <c r="J33043" t="s">
        <v>35</v>
      </c>
      <c r="K33043" t="s">
        <v>3895</v>
      </c>
    </row>
    <row r="33044" spans="1:11" x14ac:dyDescent="0.25">
      <c r="A33044" s="24">
        <v>9781139108492</v>
      </c>
      <c r="B33044" t="s">
        <v>25796</v>
      </c>
      <c r="C33044" t="s">
        <v>25797</v>
      </c>
      <c r="D33044">
        <v>1899</v>
      </c>
      <c r="E33044" t="s">
        <v>66</v>
      </c>
      <c r="F33044" t="s">
        <v>67</v>
      </c>
      <c r="G33044"/>
      <c r="H33044" s="23">
        <v>41218</v>
      </c>
      <c r="I33044" s="23">
        <v>40899</v>
      </c>
      <c r="J33044" t="s">
        <v>27</v>
      </c>
      <c r="K33044" t="s">
        <v>2196</v>
      </c>
    </row>
    <row r="33045" spans="1:11" x14ac:dyDescent="0.25">
      <c r="A33045" s="24">
        <v>9780511526855</v>
      </c>
      <c r="B33045" t="s">
        <v>59132</v>
      </c>
      <c r="C33045" t="s">
        <v>59133</v>
      </c>
      <c r="D33045">
        <v>1992</v>
      </c>
      <c r="E33045" t="s">
        <v>66</v>
      </c>
      <c r="F33045" t="s">
        <v>67</v>
      </c>
      <c r="G33045"/>
      <c r="H33045" s="23">
        <v>40149</v>
      </c>
      <c r="I33045" s="23">
        <v>33885</v>
      </c>
      <c r="J33045" t="s">
        <v>23</v>
      </c>
      <c r="K33045" t="s">
        <v>59134</v>
      </c>
    </row>
    <row r="33046" spans="1:11" x14ac:dyDescent="0.25">
      <c r="A33046" s="24">
        <v>9781139342933</v>
      </c>
      <c r="B33046" t="s">
        <v>6701</v>
      </c>
      <c r="C33046" t="s">
        <v>6702</v>
      </c>
      <c r="D33046">
        <v>1899</v>
      </c>
      <c r="E33046" t="s">
        <v>66</v>
      </c>
      <c r="F33046" t="s">
        <v>67</v>
      </c>
      <c r="G33046"/>
      <c r="H33046" s="23">
        <v>41552</v>
      </c>
      <c r="I33046" s="23">
        <v>41193</v>
      </c>
      <c r="J33046" t="s">
        <v>627</v>
      </c>
      <c r="K33046" t="s">
        <v>6703</v>
      </c>
    </row>
    <row r="33047" spans="1:11" x14ac:dyDescent="0.25">
      <c r="A33047" s="24">
        <v>9781107477957</v>
      </c>
      <c r="B33047" t="s">
        <v>59135</v>
      </c>
      <c r="C33047" t="s">
        <v>50250</v>
      </c>
      <c r="D33047">
        <v>2015</v>
      </c>
      <c r="E33047" t="s">
        <v>66</v>
      </c>
      <c r="F33047" t="s">
        <v>67</v>
      </c>
      <c r="G33047"/>
      <c r="H33047" s="23">
        <v>42160</v>
      </c>
      <c r="I33047" s="23">
        <v>42159</v>
      </c>
      <c r="J33047" t="s">
        <v>91</v>
      </c>
      <c r="K33047" t="s">
        <v>59136</v>
      </c>
    </row>
    <row r="33048" spans="1:11" x14ac:dyDescent="0.25">
      <c r="A33048" s="24">
        <v>9780511547027</v>
      </c>
      <c r="B33048" t="s">
        <v>59137</v>
      </c>
      <c r="C33048" t="s">
        <v>59138</v>
      </c>
      <c r="D33048">
        <v>2004</v>
      </c>
      <c r="E33048" t="s">
        <v>66</v>
      </c>
      <c r="F33048" t="s">
        <v>67</v>
      </c>
      <c r="G33048"/>
      <c r="H33048" s="23">
        <v>40057</v>
      </c>
      <c r="I33048" s="23">
        <v>38033</v>
      </c>
      <c r="J33048" t="s">
        <v>12</v>
      </c>
      <c r="K33048" t="s">
        <v>6341</v>
      </c>
    </row>
    <row r="33049" spans="1:11" x14ac:dyDescent="0.25">
      <c r="A33049" s="24">
        <v>9781316407479</v>
      </c>
      <c r="B33049" t="s">
        <v>59139</v>
      </c>
      <c r="C33049" t="s">
        <v>25700</v>
      </c>
      <c r="D33049">
        <v>2017</v>
      </c>
      <c r="E33049" t="s">
        <v>66</v>
      </c>
      <c r="F33049" t="s">
        <v>67</v>
      </c>
      <c r="G33049"/>
      <c r="H33049" s="23">
        <v>42838</v>
      </c>
      <c r="I33049" s="23">
        <v>42810</v>
      </c>
      <c r="J33049" t="s">
        <v>5516</v>
      </c>
      <c r="K33049" t="s">
        <v>5517</v>
      </c>
    </row>
    <row r="33050" spans="1:11" x14ac:dyDescent="0.25">
      <c r="A33050" s="24">
        <v>9780511663239</v>
      </c>
      <c r="B33050" t="s">
        <v>49757</v>
      </c>
      <c r="C33050" t="s">
        <v>59140</v>
      </c>
      <c r="D33050">
        <v>2000</v>
      </c>
      <c r="E33050" t="s">
        <v>66</v>
      </c>
      <c r="F33050" t="s">
        <v>67</v>
      </c>
      <c r="G33050"/>
      <c r="H33050" s="23">
        <v>40262</v>
      </c>
      <c r="I33050" s="23">
        <v>36860</v>
      </c>
      <c r="J33050" t="s">
        <v>1164</v>
      </c>
      <c r="K33050" t="s">
        <v>59141</v>
      </c>
    </row>
    <row r="33051" spans="1:11" x14ac:dyDescent="0.25">
      <c r="A33051" s="24">
        <v>9781139170130</v>
      </c>
      <c r="B33051" t="s">
        <v>59142</v>
      </c>
      <c r="C33051" t="s">
        <v>59143</v>
      </c>
      <c r="D33051">
        <v>1996</v>
      </c>
      <c r="E33051" t="s">
        <v>66</v>
      </c>
      <c r="F33051" t="s">
        <v>67</v>
      </c>
      <c r="G33051"/>
      <c r="H33051" s="23">
        <v>41065</v>
      </c>
      <c r="I33051" s="23">
        <v>35290</v>
      </c>
      <c r="J33051" t="s">
        <v>995</v>
      </c>
      <c r="K33051" t="s">
        <v>1638</v>
      </c>
    </row>
    <row r="33052" spans="1:11" x14ac:dyDescent="0.25">
      <c r="A33052" s="24">
        <v>9781139176651</v>
      </c>
      <c r="B33052" t="s">
        <v>59144</v>
      </c>
      <c r="C33052" t="s">
        <v>9970</v>
      </c>
      <c r="D33052">
        <v>1899</v>
      </c>
      <c r="E33052" t="s">
        <v>66</v>
      </c>
      <c r="F33052" t="s">
        <v>67</v>
      </c>
      <c r="G33052"/>
      <c r="H33052" s="23">
        <v>41034</v>
      </c>
      <c r="I33052" s="23">
        <v>40976</v>
      </c>
      <c r="J33052" t="s">
        <v>21</v>
      </c>
      <c r="K33052" t="s">
        <v>39565</v>
      </c>
    </row>
    <row r="33053" spans="1:11" x14ac:dyDescent="0.25">
      <c r="A33053" s="24">
        <v>9781316182482</v>
      </c>
      <c r="B33053" t="s">
        <v>59145</v>
      </c>
      <c r="C33053" t="s">
        <v>59146</v>
      </c>
      <c r="D33053">
        <v>2015</v>
      </c>
      <c r="E33053" t="s">
        <v>66</v>
      </c>
      <c r="F33053" t="s">
        <v>67</v>
      </c>
      <c r="G33053"/>
      <c r="H33053" s="23">
        <v>42099</v>
      </c>
      <c r="I33053" s="23">
        <v>42096</v>
      </c>
      <c r="J33053" t="s">
        <v>59147</v>
      </c>
      <c r="K33053" t="s">
        <v>59148</v>
      </c>
    </row>
    <row r="33054" spans="1:11" x14ac:dyDescent="0.25">
      <c r="A33054" s="24">
        <v>9780511497834</v>
      </c>
      <c r="B33054" t="s">
        <v>59149</v>
      </c>
      <c r="C33054" t="s">
        <v>59150</v>
      </c>
      <c r="D33054">
        <v>2006</v>
      </c>
      <c r="E33054" t="s">
        <v>66</v>
      </c>
      <c r="F33054" t="s">
        <v>67</v>
      </c>
      <c r="G33054"/>
      <c r="H33054" s="23">
        <v>40044</v>
      </c>
      <c r="I33054" s="23">
        <v>38999</v>
      </c>
      <c r="J33054" t="s">
        <v>11</v>
      </c>
      <c r="K33054" t="s">
        <v>166</v>
      </c>
    </row>
    <row r="33055" spans="1:11" x14ac:dyDescent="0.25">
      <c r="A33055" s="24">
        <v>9781571136695</v>
      </c>
      <c r="B33055" t="s">
        <v>59151</v>
      </c>
      <c r="C33055" t="s">
        <v>59152</v>
      </c>
      <c r="D33055">
        <v>2006</v>
      </c>
      <c r="E33055" t="s">
        <v>197</v>
      </c>
      <c r="F33055" t="s">
        <v>67</v>
      </c>
      <c r="G33055"/>
      <c r="H33055" s="23">
        <v>41310</v>
      </c>
      <c r="I33055" s="23">
        <v>38769</v>
      </c>
      <c r="J33055" t="s">
        <v>223</v>
      </c>
      <c r="K33055" t="s">
        <v>319</v>
      </c>
    </row>
    <row r="33056" spans="1:11" x14ac:dyDescent="0.25">
      <c r="A33056" s="24">
        <v>9781139199223</v>
      </c>
      <c r="B33056" t="s">
        <v>59153</v>
      </c>
      <c r="C33056" t="s">
        <v>29695</v>
      </c>
      <c r="D33056">
        <v>2019</v>
      </c>
      <c r="E33056" t="s">
        <v>66</v>
      </c>
      <c r="F33056" t="s">
        <v>67</v>
      </c>
      <c r="G33056"/>
      <c r="H33056" s="23">
        <v>43714</v>
      </c>
      <c r="I33056" s="23">
        <v>43727</v>
      </c>
      <c r="J33056" t="s">
        <v>584</v>
      </c>
      <c r="K33056" t="s">
        <v>616</v>
      </c>
    </row>
    <row r="33057" spans="1:11" x14ac:dyDescent="0.25">
      <c r="A33057" s="24">
        <v>9781108182515</v>
      </c>
      <c r="B33057" t="s">
        <v>59154</v>
      </c>
      <c r="C33057" t="s">
        <v>59155</v>
      </c>
      <c r="D33057">
        <v>2017</v>
      </c>
      <c r="E33057" t="s">
        <v>66</v>
      </c>
      <c r="F33057" t="s">
        <v>67</v>
      </c>
      <c r="G33057"/>
      <c r="H33057" s="23">
        <v>43089</v>
      </c>
      <c r="I33057" s="23">
        <v>43111</v>
      </c>
      <c r="J33057" t="s">
        <v>87</v>
      </c>
      <c r="K33057" t="s">
        <v>21444</v>
      </c>
    </row>
    <row r="33058" spans="1:11" x14ac:dyDescent="0.25">
      <c r="A33058" s="24">
        <v>9781139344272</v>
      </c>
      <c r="B33058" t="s">
        <v>59156</v>
      </c>
      <c r="C33058" t="s">
        <v>27154</v>
      </c>
      <c r="D33058">
        <v>2013</v>
      </c>
      <c r="E33058" t="s">
        <v>66</v>
      </c>
      <c r="F33058" t="s">
        <v>67</v>
      </c>
      <c r="G33058"/>
      <c r="H33058" s="23">
        <v>41522</v>
      </c>
      <c r="I33058" s="23">
        <v>41494</v>
      </c>
      <c r="J33058" t="s">
        <v>21</v>
      </c>
      <c r="K33058" t="s">
        <v>59157</v>
      </c>
    </row>
    <row r="33059" spans="1:11" x14ac:dyDescent="0.25">
      <c r="A33059" s="24">
        <v>9780511619847</v>
      </c>
      <c r="B33059" t="s">
        <v>59158</v>
      </c>
      <c r="C33059" t="s">
        <v>18809</v>
      </c>
      <c r="D33059">
        <v>2008</v>
      </c>
      <c r="E33059" t="s">
        <v>66</v>
      </c>
      <c r="F33059" t="s">
        <v>67</v>
      </c>
      <c r="G33059"/>
      <c r="H33059" s="23">
        <v>41065</v>
      </c>
      <c r="I33059" s="23">
        <v>39552</v>
      </c>
      <c r="J33059" t="s">
        <v>31</v>
      </c>
      <c r="K33059" t="s">
        <v>6807</v>
      </c>
    </row>
    <row r="33060" spans="1:11" x14ac:dyDescent="0.25">
      <c r="A33060" s="24">
        <v>9781107478671</v>
      </c>
      <c r="B33060" t="s">
        <v>59159</v>
      </c>
      <c r="C33060" t="s">
        <v>19762</v>
      </c>
      <c r="D33060">
        <v>1899</v>
      </c>
      <c r="E33060" t="s">
        <v>66</v>
      </c>
      <c r="F33060" t="s">
        <v>67</v>
      </c>
      <c r="G33060"/>
      <c r="H33060" s="23">
        <v>42160</v>
      </c>
      <c r="I33060" s="23">
        <v>41872</v>
      </c>
      <c r="J33060" t="s">
        <v>1702</v>
      </c>
      <c r="K33060" t="s">
        <v>7895</v>
      </c>
    </row>
    <row r="33061" spans="1:11" x14ac:dyDescent="0.25">
      <c r="A33061" s="24">
        <v>9781316662229</v>
      </c>
      <c r="B33061" t="s">
        <v>30309</v>
      </c>
      <c r="C33061" t="s">
        <v>59160</v>
      </c>
      <c r="D33061">
        <v>2018</v>
      </c>
      <c r="E33061" t="s">
        <v>66</v>
      </c>
      <c r="F33061" t="s">
        <v>67</v>
      </c>
      <c r="G33061"/>
      <c r="H33061" s="23">
        <v>43276</v>
      </c>
      <c r="I33061" s="23">
        <v>43293</v>
      </c>
      <c r="J33061" t="s">
        <v>31</v>
      </c>
      <c r="K33061" t="s">
        <v>59161</v>
      </c>
    </row>
    <row r="33062" spans="1:11" x14ac:dyDescent="0.25">
      <c r="A33062" s="24">
        <v>9781139094665</v>
      </c>
      <c r="B33062" t="s">
        <v>9224</v>
      </c>
      <c r="C33062" t="s">
        <v>6361</v>
      </c>
      <c r="D33062">
        <v>2013</v>
      </c>
      <c r="E33062" t="s">
        <v>66</v>
      </c>
      <c r="F33062" t="s">
        <v>67</v>
      </c>
      <c r="G33062"/>
      <c r="H33062" s="23">
        <v>41310</v>
      </c>
      <c r="I33062" s="23">
        <v>41358</v>
      </c>
      <c r="J33062" t="s">
        <v>193</v>
      </c>
      <c r="K33062" t="s">
        <v>21856</v>
      </c>
    </row>
    <row r="33063" spans="1:11" x14ac:dyDescent="0.25">
      <c r="A33063" s="24">
        <v>9780511499609</v>
      </c>
      <c r="B33063" t="s">
        <v>59162</v>
      </c>
      <c r="C33063" t="s">
        <v>59163</v>
      </c>
      <c r="D33063">
        <v>2004</v>
      </c>
      <c r="E33063" t="s">
        <v>66</v>
      </c>
      <c r="F33063" t="s">
        <v>67</v>
      </c>
      <c r="G33063"/>
      <c r="H33063" s="23">
        <v>40047</v>
      </c>
      <c r="I33063" s="23">
        <v>38103</v>
      </c>
      <c r="J33063" t="s">
        <v>841</v>
      </c>
      <c r="K33063" t="s">
        <v>59164</v>
      </c>
    </row>
    <row r="33064" spans="1:11" x14ac:dyDescent="0.25">
      <c r="A33064" s="24">
        <v>9780511570230</v>
      </c>
      <c r="B33064" t="s">
        <v>59165</v>
      </c>
      <c r="C33064" t="s">
        <v>59166</v>
      </c>
      <c r="D33064">
        <v>1995</v>
      </c>
      <c r="E33064" t="s">
        <v>66</v>
      </c>
      <c r="F33064" t="s">
        <v>67</v>
      </c>
      <c r="G33064"/>
      <c r="H33064" s="23">
        <v>40394</v>
      </c>
      <c r="I33064" s="23">
        <v>34984</v>
      </c>
      <c r="J33064" t="s">
        <v>23</v>
      </c>
      <c r="K33064" t="s">
        <v>59167</v>
      </c>
    </row>
    <row r="33065" spans="1:11" x14ac:dyDescent="0.25">
      <c r="A33065" s="24">
        <v>9781139206891</v>
      </c>
      <c r="B33065" t="s">
        <v>59168</v>
      </c>
      <c r="C33065" t="s">
        <v>59169</v>
      </c>
      <c r="D33065">
        <v>1899</v>
      </c>
      <c r="E33065" t="s">
        <v>66</v>
      </c>
      <c r="F33065" t="s">
        <v>67</v>
      </c>
      <c r="G33065"/>
      <c r="H33065" s="23">
        <v>41583</v>
      </c>
      <c r="I33065" s="23">
        <v>41228</v>
      </c>
      <c r="J33065" t="s">
        <v>21</v>
      </c>
      <c r="K33065" t="s">
        <v>1504</v>
      </c>
    </row>
    <row r="33066" spans="1:11" x14ac:dyDescent="0.25">
      <c r="A33066" s="24">
        <v>9780511554087</v>
      </c>
      <c r="B33066" t="s">
        <v>59170</v>
      </c>
      <c r="C33066" t="s">
        <v>59171</v>
      </c>
      <c r="D33066">
        <v>1983</v>
      </c>
      <c r="E33066" t="s">
        <v>66</v>
      </c>
      <c r="F33066" t="s">
        <v>67</v>
      </c>
      <c r="G33066"/>
      <c r="H33066" s="23">
        <v>40637</v>
      </c>
      <c r="I33066" s="23">
        <v>30343</v>
      </c>
      <c r="J33066" t="s">
        <v>223</v>
      </c>
      <c r="K33066" t="s">
        <v>285</v>
      </c>
    </row>
    <row r="33067" spans="1:11" x14ac:dyDescent="0.25">
      <c r="A33067" s="24">
        <v>9780748675562</v>
      </c>
      <c r="B33067" t="s">
        <v>59172</v>
      </c>
      <c r="C33067" t="s">
        <v>59173</v>
      </c>
      <c r="D33067">
        <v>2014</v>
      </c>
      <c r="E33067" t="s">
        <v>322</v>
      </c>
      <c r="F33067" t="s">
        <v>67</v>
      </c>
      <c r="G33067"/>
      <c r="H33067" s="23">
        <v>42587</v>
      </c>
      <c r="I33067" s="23">
        <v>41920</v>
      </c>
      <c r="J33067" t="s">
        <v>19</v>
      </c>
      <c r="K33067" t="s">
        <v>8993</v>
      </c>
    </row>
    <row r="33068" spans="1:11" x14ac:dyDescent="0.25">
      <c r="A33068" s="24">
        <v>9781107447189</v>
      </c>
      <c r="B33068" t="s">
        <v>59174</v>
      </c>
      <c r="C33068" t="s">
        <v>59175</v>
      </c>
      <c r="D33068">
        <v>2015</v>
      </c>
      <c r="E33068" t="s">
        <v>66</v>
      </c>
      <c r="F33068" t="s">
        <v>67</v>
      </c>
      <c r="G33068"/>
      <c r="H33068" s="23">
        <v>42160</v>
      </c>
      <c r="I33068" s="23">
        <v>42152</v>
      </c>
      <c r="J33068" t="s">
        <v>18</v>
      </c>
      <c r="K33068" t="s">
        <v>524</v>
      </c>
    </row>
    <row r="33069" spans="1:11" x14ac:dyDescent="0.25">
      <c r="A33069" s="24">
        <v>9781108664011</v>
      </c>
      <c r="B33069" t="s">
        <v>59176</v>
      </c>
      <c r="C33069" t="s">
        <v>59177</v>
      </c>
      <c r="D33069">
        <v>2019</v>
      </c>
      <c r="E33069" t="s">
        <v>66</v>
      </c>
      <c r="F33069" t="s">
        <v>67</v>
      </c>
      <c r="G33069"/>
      <c r="H33069" s="23">
        <v>43658</v>
      </c>
      <c r="I33069" s="23">
        <v>43692</v>
      </c>
      <c r="J33069" t="s">
        <v>1458</v>
      </c>
      <c r="K33069" t="s">
        <v>59178</v>
      </c>
    </row>
    <row r="33070" spans="1:11" x14ac:dyDescent="0.25">
      <c r="A33070" s="24">
        <v>9781107450288</v>
      </c>
      <c r="B33070" t="s">
        <v>59179</v>
      </c>
      <c r="C33070" t="s">
        <v>13748</v>
      </c>
      <c r="D33070">
        <v>1899</v>
      </c>
      <c r="E33070" t="s">
        <v>66</v>
      </c>
      <c r="F33070" t="s">
        <v>67</v>
      </c>
      <c r="G33070"/>
      <c r="H33070" s="23">
        <v>41917</v>
      </c>
      <c r="I33070" s="23">
        <v>41746</v>
      </c>
      <c r="J33070" t="s">
        <v>19</v>
      </c>
      <c r="K33070" t="s">
        <v>4250</v>
      </c>
    </row>
    <row r="33071" spans="1:11" x14ac:dyDescent="0.25">
      <c r="A33071" s="24">
        <v>9780748628162</v>
      </c>
      <c r="B33071" t="s">
        <v>59180</v>
      </c>
      <c r="C33071" t="s">
        <v>10144</v>
      </c>
      <c r="D33071">
        <v>2007</v>
      </c>
      <c r="E33071" t="s">
        <v>322</v>
      </c>
      <c r="F33071" t="s">
        <v>67</v>
      </c>
      <c r="G33071"/>
      <c r="H33071" s="23">
        <v>41164</v>
      </c>
      <c r="I33071" s="23">
        <v>39252</v>
      </c>
      <c r="J33071" t="s">
        <v>19</v>
      </c>
      <c r="K33071" t="s">
        <v>510</v>
      </c>
    </row>
    <row r="33072" spans="1:11" x14ac:dyDescent="0.25">
      <c r="A33072" s="24">
        <v>9781139164351</v>
      </c>
      <c r="B33072" t="s">
        <v>59181</v>
      </c>
      <c r="C33072" t="s">
        <v>59182</v>
      </c>
      <c r="D33072">
        <v>1999</v>
      </c>
      <c r="E33072" t="s">
        <v>66</v>
      </c>
      <c r="F33072" t="s">
        <v>67</v>
      </c>
      <c r="G33072"/>
      <c r="H33072" s="23">
        <v>41065</v>
      </c>
      <c r="I33072" s="23">
        <v>36412</v>
      </c>
      <c r="J33072" t="s">
        <v>193</v>
      </c>
      <c r="K33072" t="s">
        <v>25878</v>
      </c>
    </row>
    <row r="33073" spans="1:11" x14ac:dyDescent="0.25">
      <c r="A33073" s="24">
        <v>9781107281905</v>
      </c>
      <c r="B33073" t="s">
        <v>4108</v>
      </c>
      <c r="C33073" t="s">
        <v>4109</v>
      </c>
      <c r="D33073">
        <v>1899</v>
      </c>
      <c r="E33073" t="s">
        <v>66</v>
      </c>
      <c r="F33073" t="s">
        <v>67</v>
      </c>
      <c r="G33073"/>
      <c r="H33073" s="23">
        <v>41948</v>
      </c>
      <c r="I33073" s="23">
        <v>41746</v>
      </c>
      <c r="J33073" t="s">
        <v>119</v>
      </c>
      <c r="K33073" t="s">
        <v>4110</v>
      </c>
    </row>
    <row r="33074" spans="1:11" x14ac:dyDescent="0.25">
      <c r="A33074" s="24">
        <v>9781783082971</v>
      </c>
      <c r="B33074" t="s">
        <v>59183</v>
      </c>
      <c r="C33074" t="s">
        <v>36953</v>
      </c>
      <c r="D33074">
        <v>2014</v>
      </c>
      <c r="E33074" t="s">
        <v>102</v>
      </c>
      <c r="F33074" t="s">
        <v>67</v>
      </c>
      <c r="G33074"/>
      <c r="H33074" s="23">
        <v>41978</v>
      </c>
      <c r="I33074" s="23">
        <v>41944</v>
      </c>
      <c r="J33074" t="s">
        <v>32</v>
      </c>
      <c r="K33074" t="s">
        <v>1018</v>
      </c>
    </row>
    <row r="33075" spans="1:11" x14ac:dyDescent="0.25">
      <c r="A33075" s="24">
        <v>9789814345576</v>
      </c>
      <c r="B33075" t="s">
        <v>59184</v>
      </c>
      <c r="C33075" t="s">
        <v>59185</v>
      </c>
      <c r="D33075">
        <v>1987</v>
      </c>
      <c r="E33075" t="s">
        <v>234</v>
      </c>
      <c r="F33075" t="s">
        <v>67</v>
      </c>
      <c r="G33075"/>
      <c r="H33075" s="23">
        <v>42298</v>
      </c>
      <c r="I33075" s="23">
        <v>31778</v>
      </c>
      <c r="J33075" t="s">
        <v>254</v>
      </c>
      <c r="K33075" t="s">
        <v>1474</v>
      </c>
    </row>
    <row r="33076" spans="1:11" x14ac:dyDescent="0.25">
      <c r="A33076" s="24">
        <v>9780511576652</v>
      </c>
      <c r="B33076" t="s">
        <v>59186</v>
      </c>
      <c r="C33076" t="s">
        <v>4530</v>
      </c>
      <c r="D33076">
        <v>2009</v>
      </c>
      <c r="E33076" t="s">
        <v>66</v>
      </c>
      <c r="F33076" t="s">
        <v>67</v>
      </c>
      <c r="G33076"/>
      <c r="H33076" s="23">
        <v>40022</v>
      </c>
      <c r="I33076" s="23">
        <v>39912</v>
      </c>
      <c r="J33076" t="s">
        <v>23</v>
      </c>
      <c r="K33076" t="s">
        <v>8313</v>
      </c>
    </row>
    <row r="33077" spans="1:11" x14ac:dyDescent="0.25">
      <c r="A33077" s="24">
        <v>9789814414432</v>
      </c>
      <c r="B33077" t="s">
        <v>59187</v>
      </c>
      <c r="C33077" t="s">
        <v>59188</v>
      </c>
      <c r="D33077">
        <v>2013</v>
      </c>
      <c r="E33077" t="s">
        <v>234</v>
      </c>
      <c r="F33077" t="s">
        <v>67</v>
      </c>
      <c r="G33077"/>
      <c r="H33077" s="23">
        <v>42298</v>
      </c>
      <c r="I33077" s="23">
        <v>41281</v>
      </c>
      <c r="J33077" t="s">
        <v>27</v>
      </c>
      <c r="K33077" t="s">
        <v>1302</v>
      </c>
    </row>
    <row r="33078" spans="1:11" x14ac:dyDescent="0.25">
      <c r="A33078" s="24">
        <v>9780511623561</v>
      </c>
      <c r="B33078" t="s">
        <v>59189</v>
      </c>
      <c r="C33078" t="s">
        <v>59190</v>
      </c>
      <c r="D33078">
        <v>1999</v>
      </c>
      <c r="E33078" t="s">
        <v>66</v>
      </c>
      <c r="F33078" t="s">
        <v>67</v>
      </c>
      <c r="G33078"/>
      <c r="H33078" s="23">
        <v>40308</v>
      </c>
      <c r="I33078" s="23">
        <v>36475</v>
      </c>
      <c r="J33078" t="s">
        <v>20</v>
      </c>
      <c r="K33078" t="s">
        <v>3784</v>
      </c>
    </row>
    <row r="33079" spans="1:11" x14ac:dyDescent="0.25">
      <c r="A33079" s="24">
        <v>9780511511790</v>
      </c>
      <c r="B33079" t="s">
        <v>59191</v>
      </c>
      <c r="C33079" t="s">
        <v>59192</v>
      </c>
      <c r="D33079">
        <v>2009</v>
      </c>
      <c r="E33079" t="s">
        <v>66</v>
      </c>
      <c r="F33079" t="s">
        <v>67</v>
      </c>
      <c r="G33079"/>
      <c r="H33079" s="23">
        <v>40011</v>
      </c>
      <c r="I33079" s="23">
        <v>39643</v>
      </c>
      <c r="J33079" t="s">
        <v>91</v>
      </c>
      <c r="K33079" t="s">
        <v>1062</v>
      </c>
    </row>
    <row r="33080" spans="1:11" x14ac:dyDescent="0.25">
      <c r="A33080" s="24">
        <v>9780511809200</v>
      </c>
      <c r="B33080" t="s">
        <v>59193</v>
      </c>
      <c r="C33080" t="s">
        <v>36671</v>
      </c>
      <c r="D33080">
        <v>2012</v>
      </c>
      <c r="E33080" t="s">
        <v>66</v>
      </c>
      <c r="F33080" t="s">
        <v>67</v>
      </c>
      <c r="G33080"/>
      <c r="H33080" s="23">
        <v>41065</v>
      </c>
      <c r="I33080" s="23">
        <v>40696</v>
      </c>
      <c r="J33080" t="s">
        <v>254</v>
      </c>
      <c r="K33080" t="s">
        <v>255</v>
      </c>
    </row>
    <row r="33081" spans="1:11" x14ac:dyDescent="0.25">
      <c r="A33081" s="24">
        <v>9781316161197</v>
      </c>
      <c r="B33081" t="s">
        <v>6892</v>
      </c>
      <c r="C33081" t="s">
        <v>4005</v>
      </c>
      <c r="D33081">
        <v>1899</v>
      </c>
      <c r="E33081" t="s">
        <v>66</v>
      </c>
      <c r="F33081" t="s">
        <v>67</v>
      </c>
      <c r="G33081"/>
      <c r="H33081" s="23">
        <v>42252</v>
      </c>
      <c r="I33081" s="23">
        <v>42096</v>
      </c>
      <c r="J33081" t="s">
        <v>13</v>
      </c>
      <c r="K33081" t="s">
        <v>18716</v>
      </c>
    </row>
    <row r="33082" spans="1:11" x14ac:dyDescent="0.25">
      <c r="A33082" s="24">
        <v>9780511977060</v>
      </c>
      <c r="B33082" t="s">
        <v>59194</v>
      </c>
      <c r="C33082" t="s">
        <v>17208</v>
      </c>
      <c r="D33082">
        <v>2011</v>
      </c>
      <c r="E33082" t="s">
        <v>66</v>
      </c>
      <c r="F33082" t="s">
        <v>67</v>
      </c>
      <c r="G33082"/>
      <c r="H33082" s="23">
        <v>40695</v>
      </c>
      <c r="I33082" s="23">
        <v>40735</v>
      </c>
      <c r="J33082" t="s">
        <v>91</v>
      </c>
      <c r="K33082" t="s">
        <v>981</v>
      </c>
    </row>
    <row r="33083" spans="1:11" x14ac:dyDescent="0.25">
      <c r="A33083" s="24">
        <v>9780511546495</v>
      </c>
      <c r="B33083" t="s">
        <v>59195</v>
      </c>
      <c r="C33083" t="s">
        <v>59196</v>
      </c>
      <c r="D33083">
        <v>2003</v>
      </c>
      <c r="E33083" t="s">
        <v>66</v>
      </c>
      <c r="F33083" t="s">
        <v>67</v>
      </c>
      <c r="G33083"/>
      <c r="H33083" s="23">
        <v>40035</v>
      </c>
      <c r="I33083" s="23">
        <v>37879</v>
      </c>
      <c r="J33083" t="s">
        <v>20</v>
      </c>
      <c r="K33083" t="s">
        <v>741</v>
      </c>
    </row>
    <row r="33084" spans="1:11" x14ac:dyDescent="0.25">
      <c r="A33084" s="24">
        <v>9780511562570</v>
      </c>
      <c r="B33084" t="s">
        <v>59197</v>
      </c>
      <c r="C33084" t="s">
        <v>11777</v>
      </c>
      <c r="D33084">
        <v>1987</v>
      </c>
      <c r="E33084" t="s">
        <v>66</v>
      </c>
      <c r="F33084" t="s">
        <v>67</v>
      </c>
      <c r="G33084"/>
      <c r="H33084" s="23">
        <v>40637</v>
      </c>
      <c r="I33084" s="23">
        <v>31926</v>
      </c>
      <c r="J33084" t="s">
        <v>584</v>
      </c>
      <c r="K33084" t="s">
        <v>2724</v>
      </c>
    </row>
    <row r="33085" spans="1:11" x14ac:dyDescent="0.25">
      <c r="A33085" s="24">
        <v>9780511781124</v>
      </c>
      <c r="B33085" t="s">
        <v>59198</v>
      </c>
      <c r="C33085" t="s">
        <v>59199</v>
      </c>
      <c r="D33085">
        <v>2010</v>
      </c>
      <c r="E33085" t="s">
        <v>66</v>
      </c>
      <c r="F33085" t="s">
        <v>67</v>
      </c>
      <c r="G33085"/>
      <c r="H33085" s="23">
        <v>41248</v>
      </c>
      <c r="I33085" s="23">
        <v>40486</v>
      </c>
      <c r="J33085" t="s">
        <v>21</v>
      </c>
      <c r="K33085" t="s">
        <v>3487</v>
      </c>
    </row>
    <row r="33086" spans="1:11" x14ac:dyDescent="0.25">
      <c r="A33086" s="24">
        <v>9781139178907</v>
      </c>
      <c r="B33086" t="s">
        <v>59200</v>
      </c>
      <c r="C33086" t="s">
        <v>59201</v>
      </c>
      <c r="D33086">
        <v>2013</v>
      </c>
      <c r="E33086" t="s">
        <v>66</v>
      </c>
      <c r="F33086" t="s">
        <v>67</v>
      </c>
      <c r="G33086"/>
      <c r="H33086" s="23">
        <v>41460</v>
      </c>
      <c r="I33086" s="23">
        <v>41473</v>
      </c>
      <c r="J33086" t="s">
        <v>24</v>
      </c>
      <c r="K33086" t="s">
        <v>13128</v>
      </c>
    </row>
    <row r="33087" spans="1:11" x14ac:dyDescent="0.25">
      <c r="A33087" s="24">
        <v>9780511762826</v>
      </c>
      <c r="B33087" t="s">
        <v>59202</v>
      </c>
      <c r="C33087" t="s">
        <v>129</v>
      </c>
      <c r="D33087">
        <v>2011</v>
      </c>
      <c r="E33087" t="s">
        <v>66</v>
      </c>
      <c r="F33087" t="s">
        <v>67</v>
      </c>
      <c r="G33087"/>
      <c r="H33087" s="23">
        <v>40666</v>
      </c>
      <c r="I33087" s="23">
        <v>40402</v>
      </c>
      <c r="J33087" t="s">
        <v>24</v>
      </c>
      <c r="K33087" t="s">
        <v>59203</v>
      </c>
    </row>
    <row r="33088" spans="1:11" x14ac:dyDescent="0.25">
      <c r="A33088" s="24">
        <v>9781316466858</v>
      </c>
      <c r="B33088" t="s">
        <v>4599</v>
      </c>
      <c r="C33088" t="s">
        <v>4600</v>
      </c>
      <c r="D33088">
        <v>2015</v>
      </c>
      <c r="E33088" t="s">
        <v>66</v>
      </c>
      <c r="F33088" t="s">
        <v>67</v>
      </c>
      <c r="G33088"/>
      <c r="H33088" s="23">
        <v>43286</v>
      </c>
      <c r="I33088" s="23">
        <v>42341</v>
      </c>
      <c r="J33088" t="s">
        <v>18</v>
      </c>
      <c r="K33088" t="s">
        <v>4601</v>
      </c>
    </row>
    <row r="33089" spans="1:11" x14ac:dyDescent="0.25">
      <c r="A33089" s="24">
        <v>9780511792830</v>
      </c>
      <c r="B33089" t="s">
        <v>59204</v>
      </c>
      <c r="C33089" t="s">
        <v>59205</v>
      </c>
      <c r="D33089">
        <v>1899</v>
      </c>
      <c r="E33089" t="s">
        <v>66</v>
      </c>
      <c r="F33089" t="s">
        <v>67</v>
      </c>
      <c r="G33089"/>
      <c r="H33089" s="23">
        <v>42221</v>
      </c>
      <c r="I33089" s="23">
        <v>40591</v>
      </c>
      <c r="J33089" t="s">
        <v>119</v>
      </c>
      <c r="K33089" t="s">
        <v>7176</v>
      </c>
    </row>
    <row r="33090" spans="1:11" x14ac:dyDescent="0.25">
      <c r="A33090" s="24">
        <v>9781139382939</v>
      </c>
      <c r="B33090" t="s">
        <v>31825</v>
      </c>
      <c r="C33090" t="s">
        <v>1261</v>
      </c>
      <c r="D33090">
        <v>1899</v>
      </c>
      <c r="E33090" t="s">
        <v>66</v>
      </c>
      <c r="F33090" t="s">
        <v>67</v>
      </c>
      <c r="G33090"/>
      <c r="H33090" s="23">
        <v>41764</v>
      </c>
      <c r="I33090" s="23">
        <v>41228</v>
      </c>
      <c r="J33090" t="s">
        <v>21</v>
      </c>
      <c r="K33090" t="s">
        <v>1504</v>
      </c>
    </row>
    <row r="33091" spans="1:11" x14ac:dyDescent="0.25">
      <c r="A33091" s="24">
        <v>9781782040804</v>
      </c>
      <c r="B33091" t="s">
        <v>59206</v>
      </c>
      <c r="C33091" t="s">
        <v>50849</v>
      </c>
      <c r="D33091">
        <v>2013</v>
      </c>
      <c r="E33091" t="s">
        <v>197</v>
      </c>
      <c r="F33091" t="s">
        <v>67</v>
      </c>
      <c r="G33091"/>
      <c r="H33091" s="23">
        <v>41460</v>
      </c>
      <c r="I33091" s="23">
        <v>41382</v>
      </c>
      <c r="J33091" t="s">
        <v>91</v>
      </c>
      <c r="K33091" t="s">
        <v>1207</v>
      </c>
    </row>
    <row r="33092" spans="1:11" x14ac:dyDescent="0.25">
      <c r="A33092" s="24">
        <v>9780511790010</v>
      </c>
      <c r="B33092" t="s">
        <v>15521</v>
      </c>
      <c r="C33092" t="s">
        <v>15522</v>
      </c>
      <c r="D33092">
        <v>1899</v>
      </c>
      <c r="E33092" t="s">
        <v>66</v>
      </c>
      <c r="F33092" t="s">
        <v>67</v>
      </c>
      <c r="G33092"/>
      <c r="H33092" s="23">
        <v>40793</v>
      </c>
      <c r="I33092" s="23">
        <v>40591</v>
      </c>
      <c r="J33092" t="s">
        <v>21</v>
      </c>
      <c r="K33092" t="s">
        <v>610</v>
      </c>
    </row>
    <row r="33093" spans="1:11" x14ac:dyDescent="0.25">
      <c r="A33093" s="24">
        <v>9780511546341</v>
      </c>
      <c r="B33093" t="s">
        <v>59207</v>
      </c>
      <c r="C33093" t="s">
        <v>41081</v>
      </c>
      <c r="D33093">
        <v>2002</v>
      </c>
      <c r="E33093" t="s">
        <v>66</v>
      </c>
      <c r="F33093" t="s">
        <v>67</v>
      </c>
      <c r="G33093"/>
      <c r="H33093" s="23">
        <v>40128</v>
      </c>
      <c r="I33093" s="23">
        <v>37340</v>
      </c>
      <c r="J33093" t="s">
        <v>1341</v>
      </c>
      <c r="K33093" t="s">
        <v>15660</v>
      </c>
    </row>
    <row r="33094" spans="1:11" x14ac:dyDescent="0.25">
      <c r="A33094" s="24">
        <v>9781316941058</v>
      </c>
      <c r="B33094" t="s">
        <v>59208</v>
      </c>
      <c r="C33094" t="s">
        <v>59209</v>
      </c>
      <c r="D33094">
        <v>2017</v>
      </c>
      <c r="E33094" t="s">
        <v>66</v>
      </c>
      <c r="F33094" t="s">
        <v>67</v>
      </c>
      <c r="G33094"/>
      <c r="H33094" s="23">
        <v>42929</v>
      </c>
      <c r="I33094" s="23">
        <v>42929</v>
      </c>
      <c r="J33094" t="s">
        <v>27</v>
      </c>
      <c r="K33094" t="s">
        <v>475</v>
      </c>
    </row>
    <row r="33095" spans="1:11" x14ac:dyDescent="0.25">
      <c r="A33095" s="24">
        <v>9780511598654</v>
      </c>
      <c r="B33095" t="s">
        <v>59210</v>
      </c>
      <c r="C33095" t="s">
        <v>2744</v>
      </c>
      <c r="D33095">
        <v>1997</v>
      </c>
      <c r="E33095" t="s">
        <v>66</v>
      </c>
      <c r="F33095" t="s">
        <v>67</v>
      </c>
      <c r="G33095"/>
      <c r="H33095" s="23">
        <v>40129</v>
      </c>
      <c r="I33095" s="23">
        <v>35677</v>
      </c>
      <c r="J33095" t="s">
        <v>193</v>
      </c>
      <c r="K33095" t="s">
        <v>5489</v>
      </c>
    </row>
    <row r="33096" spans="1:11" x14ac:dyDescent="0.25">
      <c r="A33096" s="24">
        <v>9781108568845</v>
      </c>
      <c r="B33096" t="s">
        <v>59211</v>
      </c>
      <c r="C33096" t="s">
        <v>59212</v>
      </c>
      <c r="D33096">
        <v>2019</v>
      </c>
      <c r="E33096" t="s">
        <v>66</v>
      </c>
      <c r="F33096" t="s">
        <v>216</v>
      </c>
      <c r="G33096"/>
      <c r="H33096" s="23">
        <v>43503</v>
      </c>
      <c r="I33096" s="23">
        <v>43503</v>
      </c>
      <c r="J33096" t="s">
        <v>19</v>
      </c>
      <c r="K33096" t="s">
        <v>4207</v>
      </c>
    </row>
    <row r="33097" spans="1:11" x14ac:dyDescent="0.25">
      <c r="A33097" s="24">
        <v>9781139683487</v>
      </c>
      <c r="B33097" t="s">
        <v>59213</v>
      </c>
      <c r="C33097" t="s">
        <v>21450</v>
      </c>
      <c r="D33097">
        <v>2014</v>
      </c>
      <c r="E33097" t="s">
        <v>66</v>
      </c>
      <c r="F33097" t="s">
        <v>67</v>
      </c>
      <c r="G33097"/>
      <c r="H33097" s="23">
        <v>41856</v>
      </c>
      <c r="I33097" s="23">
        <v>41834</v>
      </c>
      <c r="J33097" t="s">
        <v>947</v>
      </c>
      <c r="K33097" t="s">
        <v>2935</v>
      </c>
    </row>
    <row r="33098" spans="1:11" x14ac:dyDescent="0.25">
      <c r="A33098" s="24">
        <v>9780511493539</v>
      </c>
      <c r="B33098" t="s">
        <v>59214</v>
      </c>
      <c r="C33098" t="s">
        <v>59215</v>
      </c>
      <c r="D33098">
        <v>2001</v>
      </c>
      <c r="E33098" t="s">
        <v>66</v>
      </c>
      <c r="F33098" t="s">
        <v>67</v>
      </c>
      <c r="G33098"/>
      <c r="H33098" s="23">
        <v>40078</v>
      </c>
      <c r="I33098" s="23">
        <v>37098</v>
      </c>
      <c r="J33098" t="s">
        <v>15</v>
      </c>
      <c r="K33098" t="s">
        <v>9100</v>
      </c>
    </row>
    <row r="33099" spans="1:11" x14ac:dyDescent="0.25">
      <c r="A33099" s="24">
        <v>9780511790379</v>
      </c>
      <c r="B33099" t="s">
        <v>59216</v>
      </c>
      <c r="C33099" t="s">
        <v>13861</v>
      </c>
      <c r="D33099">
        <v>2012</v>
      </c>
      <c r="E33099" t="s">
        <v>66</v>
      </c>
      <c r="F33099" t="s">
        <v>67</v>
      </c>
      <c r="G33099"/>
      <c r="H33099" s="23">
        <v>41004</v>
      </c>
      <c r="I33099" s="23">
        <v>40997</v>
      </c>
      <c r="J33099" t="s">
        <v>584</v>
      </c>
      <c r="K33099" t="s">
        <v>59217</v>
      </c>
    </row>
    <row r="33100" spans="1:11" x14ac:dyDescent="0.25">
      <c r="A33100" s="24">
        <v>9781108562027</v>
      </c>
      <c r="B33100" t="s">
        <v>59218</v>
      </c>
      <c r="C33100" t="s">
        <v>59219</v>
      </c>
      <c r="D33100">
        <v>2018</v>
      </c>
      <c r="E33100" t="s">
        <v>66</v>
      </c>
      <c r="F33100" t="s">
        <v>67</v>
      </c>
      <c r="G33100"/>
      <c r="H33100" s="23">
        <v>43371</v>
      </c>
      <c r="I33100" s="23">
        <v>43391</v>
      </c>
      <c r="J33100" t="s">
        <v>24</v>
      </c>
      <c r="K33100" t="s">
        <v>2896</v>
      </c>
    </row>
    <row r="33101" spans="1:11" x14ac:dyDescent="0.25">
      <c r="A33101" s="24">
        <v>9781783087761</v>
      </c>
      <c r="B33101" t="s">
        <v>59220</v>
      </c>
      <c r="C33101" t="s">
        <v>10217</v>
      </c>
      <c r="D33101">
        <v>2019</v>
      </c>
      <c r="E33101" t="s">
        <v>102</v>
      </c>
      <c r="F33101" t="s">
        <v>67</v>
      </c>
      <c r="G33101"/>
      <c r="H33101" s="23">
        <v>43614</v>
      </c>
      <c r="I33101" s="23">
        <v>43371</v>
      </c>
      <c r="J33101" t="s">
        <v>10</v>
      </c>
      <c r="K33101" t="s">
        <v>1876</v>
      </c>
    </row>
    <row r="33102" spans="1:11" x14ac:dyDescent="0.25">
      <c r="A33102" s="24">
        <v>9780511732249</v>
      </c>
      <c r="B33102" t="s">
        <v>59221</v>
      </c>
      <c r="C33102" t="s">
        <v>59222</v>
      </c>
      <c r="D33102">
        <v>2011</v>
      </c>
      <c r="E33102" t="s">
        <v>66</v>
      </c>
      <c r="F33102" t="s">
        <v>67</v>
      </c>
      <c r="G33102"/>
      <c r="H33102" s="23">
        <v>40729</v>
      </c>
      <c r="I33102" s="23">
        <v>40766</v>
      </c>
      <c r="J33102" t="s">
        <v>393</v>
      </c>
      <c r="K33102" t="s">
        <v>35790</v>
      </c>
    </row>
    <row r="33103" spans="1:11" x14ac:dyDescent="0.25">
      <c r="A33103" s="24">
        <v>9781139541084</v>
      </c>
      <c r="B33103" t="s">
        <v>2911</v>
      </c>
      <c r="C33103" t="s">
        <v>2912</v>
      </c>
      <c r="D33103">
        <v>1899</v>
      </c>
      <c r="E33103" t="s">
        <v>66</v>
      </c>
      <c r="F33103" t="s">
        <v>67</v>
      </c>
      <c r="G33103"/>
      <c r="H33103" s="23">
        <v>41917</v>
      </c>
      <c r="I33103" s="23">
        <v>41226</v>
      </c>
      <c r="J33103" t="s">
        <v>19</v>
      </c>
      <c r="K33103" t="s">
        <v>2913</v>
      </c>
    </row>
    <row r="33104" spans="1:11" x14ac:dyDescent="0.25">
      <c r="A33104" s="24">
        <v>9781107706835</v>
      </c>
      <c r="B33104" t="s">
        <v>59223</v>
      </c>
      <c r="C33104" t="s">
        <v>59224</v>
      </c>
      <c r="D33104">
        <v>2017</v>
      </c>
      <c r="E33104" t="s">
        <v>66</v>
      </c>
      <c r="F33104" t="s">
        <v>67</v>
      </c>
      <c r="G33104"/>
      <c r="H33104" s="23">
        <v>42789</v>
      </c>
      <c r="I33104" s="23">
        <v>42782</v>
      </c>
      <c r="J33104" t="s">
        <v>1084</v>
      </c>
      <c r="K33104" t="s">
        <v>1085</v>
      </c>
    </row>
    <row r="33105" spans="1:11" x14ac:dyDescent="0.25">
      <c r="A33105" s="24">
        <v>9781316160916</v>
      </c>
      <c r="B33105" t="s">
        <v>10389</v>
      </c>
      <c r="C33105" t="s">
        <v>59225</v>
      </c>
      <c r="D33105">
        <v>2018</v>
      </c>
      <c r="E33105" t="s">
        <v>66</v>
      </c>
      <c r="F33105" t="s">
        <v>67</v>
      </c>
      <c r="G33105"/>
      <c r="H33105" s="23">
        <v>43211</v>
      </c>
      <c r="I33105" s="23">
        <v>43202</v>
      </c>
      <c r="J33105" t="s">
        <v>363</v>
      </c>
      <c r="K33105" t="s">
        <v>9858</v>
      </c>
    </row>
    <row r="33106" spans="1:11" x14ac:dyDescent="0.25">
      <c r="A33106" s="24">
        <v>9781139192675</v>
      </c>
      <c r="B33106" t="s">
        <v>4276</v>
      </c>
      <c r="C33106" t="s">
        <v>5563</v>
      </c>
      <c r="D33106">
        <v>2010</v>
      </c>
      <c r="E33106" t="s">
        <v>66</v>
      </c>
      <c r="F33106" t="s">
        <v>67</v>
      </c>
      <c r="G33106"/>
      <c r="H33106" s="23">
        <v>42040</v>
      </c>
      <c r="I33106" s="23">
        <v>40248</v>
      </c>
      <c r="J33106" t="s">
        <v>26</v>
      </c>
      <c r="K33106" t="s">
        <v>33710</v>
      </c>
    </row>
    <row r="33107" spans="1:11" x14ac:dyDescent="0.25">
      <c r="A33107" s="24">
        <v>9781107415737</v>
      </c>
      <c r="B33107" t="s">
        <v>59226</v>
      </c>
      <c r="C33107" t="s">
        <v>59227</v>
      </c>
      <c r="D33107">
        <v>2014</v>
      </c>
      <c r="E33107" t="s">
        <v>66</v>
      </c>
      <c r="F33107" t="s">
        <v>67</v>
      </c>
      <c r="G33107"/>
      <c r="H33107" s="23">
        <v>41887</v>
      </c>
      <c r="I33107" s="23">
        <v>41872</v>
      </c>
      <c r="J33107" t="s">
        <v>24</v>
      </c>
      <c r="K33107" t="s">
        <v>19228</v>
      </c>
    </row>
    <row r="33108" spans="1:11" x14ac:dyDescent="0.25">
      <c r="A33108" s="24">
        <v>9781108284622</v>
      </c>
      <c r="B33108" t="s">
        <v>59228</v>
      </c>
      <c r="C33108" t="s">
        <v>59229</v>
      </c>
      <c r="D33108">
        <v>2019</v>
      </c>
      <c r="E33108" t="s">
        <v>66</v>
      </c>
      <c r="F33108" t="s">
        <v>67</v>
      </c>
      <c r="G33108"/>
      <c r="H33108" s="23">
        <v>43722</v>
      </c>
      <c r="I33108" s="23">
        <v>43734</v>
      </c>
      <c r="J33108" t="s">
        <v>5883</v>
      </c>
      <c r="K33108" t="s">
        <v>59230</v>
      </c>
    </row>
    <row r="33109" spans="1:11" x14ac:dyDescent="0.25">
      <c r="A33109" s="24">
        <v>9780511489549</v>
      </c>
      <c r="B33109" t="s">
        <v>59231</v>
      </c>
      <c r="C33109" t="s">
        <v>16881</v>
      </c>
      <c r="D33109">
        <v>2005</v>
      </c>
      <c r="E33109" t="s">
        <v>66</v>
      </c>
      <c r="F33109" t="s">
        <v>67</v>
      </c>
      <c r="G33109"/>
      <c r="H33109" s="23">
        <v>40078</v>
      </c>
      <c r="I33109" s="23">
        <v>38705</v>
      </c>
      <c r="J33109" t="s">
        <v>4362</v>
      </c>
      <c r="K33109" t="s">
        <v>6851</v>
      </c>
    </row>
    <row r="33110" spans="1:11" x14ac:dyDescent="0.25">
      <c r="A33110" s="24">
        <v>9780511977534</v>
      </c>
      <c r="B33110" t="s">
        <v>59232</v>
      </c>
      <c r="C33110" t="s">
        <v>934</v>
      </c>
      <c r="D33110">
        <v>2012</v>
      </c>
      <c r="E33110" t="s">
        <v>66</v>
      </c>
      <c r="F33110" t="s">
        <v>67</v>
      </c>
      <c r="G33110"/>
      <c r="H33110" s="23">
        <v>41034</v>
      </c>
      <c r="I33110" s="23">
        <v>41025</v>
      </c>
      <c r="J33110" t="s">
        <v>363</v>
      </c>
      <c r="K33110" t="s">
        <v>1280</v>
      </c>
    </row>
    <row r="33111" spans="1:11" x14ac:dyDescent="0.25">
      <c r="A33111" s="24">
        <v>9780511973086</v>
      </c>
      <c r="B33111" t="s">
        <v>59233</v>
      </c>
      <c r="C33111" t="s">
        <v>38251</v>
      </c>
      <c r="D33111">
        <v>1899</v>
      </c>
      <c r="E33111" t="s">
        <v>66</v>
      </c>
      <c r="F33111" t="s">
        <v>67</v>
      </c>
      <c r="G33111"/>
      <c r="H33111" s="23">
        <v>40793</v>
      </c>
      <c r="I33111" s="23">
        <v>40682</v>
      </c>
      <c r="J33111" t="s">
        <v>654</v>
      </c>
      <c r="K33111" t="s">
        <v>2477</v>
      </c>
    </row>
    <row r="33112" spans="1:11" x14ac:dyDescent="0.25">
      <c r="A33112" s="24">
        <v>9780511584411</v>
      </c>
      <c r="B33112" t="s">
        <v>59234</v>
      </c>
      <c r="C33112" t="s">
        <v>2744</v>
      </c>
      <c r="D33112">
        <v>2006</v>
      </c>
      <c r="E33112" t="s">
        <v>66</v>
      </c>
      <c r="F33112" t="s">
        <v>67</v>
      </c>
      <c r="G33112"/>
      <c r="H33112" s="23">
        <v>40113</v>
      </c>
      <c r="I33112" s="23">
        <v>38813</v>
      </c>
      <c r="J33112" t="s">
        <v>3116</v>
      </c>
      <c r="K33112" t="s">
        <v>28755</v>
      </c>
    </row>
    <row r="33113" spans="1:11" x14ac:dyDescent="0.25">
      <c r="A33113" s="24">
        <v>9780511616457</v>
      </c>
      <c r="B33113" t="s">
        <v>59235</v>
      </c>
      <c r="C33113" t="s">
        <v>28671</v>
      </c>
      <c r="D33113">
        <v>2006</v>
      </c>
      <c r="E33113" t="s">
        <v>66</v>
      </c>
      <c r="F33113" t="s">
        <v>67</v>
      </c>
      <c r="G33113"/>
      <c r="H33113" s="23">
        <v>40184</v>
      </c>
      <c r="I33113" s="23">
        <v>38733</v>
      </c>
      <c r="J33113" t="s">
        <v>2446</v>
      </c>
      <c r="K33113" t="s">
        <v>55623</v>
      </c>
    </row>
    <row r="33114" spans="1:11" x14ac:dyDescent="0.25">
      <c r="A33114" s="24">
        <v>9780748684564</v>
      </c>
      <c r="B33114" t="s">
        <v>59236</v>
      </c>
      <c r="C33114" t="s">
        <v>11627</v>
      </c>
      <c r="D33114">
        <v>2014</v>
      </c>
      <c r="E33114" t="s">
        <v>322</v>
      </c>
      <c r="F33114" t="s">
        <v>67</v>
      </c>
      <c r="G33114"/>
      <c r="H33114" s="23">
        <v>41703</v>
      </c>
      <c r="I33114" s="23">
        <v>41509</v>
      </c>
      <c r="J33114" t="s">
        <v>25</v>
      </c>
      <c r="K33114" t="s">
        <v>6868</v>
      </c>
    </row>
    <row r="33115" spans="1:11" x14ac:dyDescent="0.25">
      <c r="A33115" s="24">
        <v>9781139168472</v>
      </c>
      <c r="B33115" t="s">
        <v>59237</v>
      </c>
      <c r="C33115" t="s">
        <v>16084</v>
      </c>
      <c r="D33115">
        <v>1999</v>
      </c>
      <c r="E33115" t="s">
        <v>66</v>
      </c>
      <c r="F33115" t="s">
        <v>67</v>
      </c>
      <c r="G33115"/>
      <c r="H33115" s="23">
        <v>41065</v>
      </c>
      <c r="I33115" s="23">
        <v>36223</v>
      </c>
      <c r="J33115" t="s">
        <v>20</v>
      </c>
      <c r="K33115" t="s">
        <v>7524</v>
      </c>
    </row>
    <row r="33116" spans="1:11" x14ac:dyDescent="0.25">
      <c r="A33116" s="24">
        <v>9780511560712</v>
      </c>
      <c r="B33116" t="s">
        <v>59238</v>
      </c>
      <c r="C33116" t="s">
        <v>59239</v>
      </c>
      <c r="D33116">
        <v>1986</v>
      </c>
      <c r="E33116" t="s">
        <v>66</v>
      </c>
      <c r="F33116" t="s">
        <v>67</v>
      </c>
      <c r="G33116"/>
      <c r="H33116" s="23">
        <v>40093</v>
      </c>
      <c r="I33116" s="23">
        <v>31681</v>
      </c>
      <c r="J33116" t="s">
        <v>21</v>
      </c>
      <c r="K33116" t="s">
        <v>1558</v>
      </c>
    </row>
    <row r="33117" spans="1:11" x14ac:dyDescent="0.25">
      <c r="A33117" s="24">
        <v>9781139175968</v>
      </c>
      <c r="B33117" t="s">
        <v>59240</v>
      </c>
      <c r="C33117" t="s">
        <v>1304</v>
      </c>
      <c r="D33117">
        <v>2001</v>
      </c>
      <c r="E33117" t="s">
        <v>66</v>
      </c>
      <c r="F33117" t="s">
        <v>67</v>
      </c>
      <c r="G33117"/>
      <c r="H33117" s="23">
        <v>41825</v>
      </c>
      <c r="I33117" s="23">
        <v>36965</v>
      </c>
      <c r="J33117" t="s">
        <v>874</v>
      </c>
      <c r="K33117" t="s">
        <v>2943</v>
      </c>
    </row>
    <row r="33118" spans="1:11" x14ac:dyDescent="0.25">
      <c r="A33118" s="24">
        <v>9780511486616</v>
      </c>
      <c r="B33118" t="s">
        <v>59241</v>
      </c>
      <c r="C33118" t="s">
        <v>59242</v>
      </c>
      <c r="D33118">
        <v>2004</v>
      </c>
      <c r="E33118" t="s">
        <v>66</v>
      </c>
      <c r="F33118" t="s">
        <v>67</v>
      </c>
      <c r="G33118"/>
      <c r="H33118" s="23">
        <v>40078</v>
      </c>
      <c r="I33118" s="23">
        <v>38281</v>
      </c>
      <c r="J33118" t="s">
        <v>1687</v>
      </c>
      <c r="K33118" t="s">
        <v>2650</v>
      </c>
    </row>
    <row r="33119" spans="1:11" x14ac:dyDescent="0.25">
      <c r="A33119" s="24">
        <v>9781139004541</v>
      </c>
      <c r="B33119" t="s">
        <v>6472</v>
      </c>
      <c r="C33119" t="s">
        <v>1680</v>
      </c>
      <c r="D33119">
        <v>1899</v>
      </c>
      <c r="E33119" t="s">
        <v>66</v>
      </c>
      <c r="F33119" t="s">
        <v>67</v>
      </c>
      <c r="G33119"/>
      <c r="H33119" s="23">
        <v>40944</v>
      </c>
      <c r="I33119" s="23">
        <v>40665</v>
      </c>
      <c r="J33119" t="s">
        <v>1702</v>
      </c>
      <c r="K33119" t="s">
        <v>6473</v>
      </c>
    </row>
    <row r="33120" spans="1:11" x14ac:dyDescent="0.25">
      <c r="A33120" s="24">
        <v>9780511626227</v>
      </c>
      <c r="B33120" t="s">
        <v>59243</v>
      </c>
      <c r="C33120" t="s">
        <v>59244</v>
      </c>
      <c r="D33120">
        <v>1989</v>
      </c>
      <c r="E33120" t="s">
        <v>66</v>
      </c>
      <c r="F33120" t="s">
        <v>67</v>
      </c>
      <c r="G33120"/>
      <c r="H33120" s="23">
        <v>40168</v>
      </c>
      <c r="I33120" s="23">
        <v>32717</v>
      </c>
      <c r="J33120" t="s">
        <v>18</v>
      </c>
      <c r="K33120" t="s">
        <v>7587</v>
      </c>
    </row>
    <row r="33121" spans="1:11" x14ac:dyDescent="0.25">
      <c r="A33121" s="24">
        <v>9781108557054</v>
      </c>
      <c r="B33121" t="s">
        <v>59245</v>
      </c>
      <c r="C33121" t="s">
        <v>18768</v>
      </c>
      <c r="D33121">
        <v>2018</v>
      </c>
      <c r="E33121" t="s">
        <v>66</v>
      </c>
      <c r="F33121" t="s">
        <v>67</v>
      </c>
      <c r="G33121"/>
      <c r="H33121" s="23">
        <v>43434</v>
      </c>
      <c r="I33121" s="23">
        <v>43447</v>
      </c>
      <c r="J33121" t="s">
        <v>1607</v>
      </c>
      <c r="K33121" t="s">
        <v>21459</v>
      </c>
    </row>
    <row r="33122" spans="1:11" x14ac:dyDescent="0.25">
      <c r="A33122" s="24">
        <v>9781139057974</v>
      </c>
      <c r="B33122" t="s">
        <v>49435</v>
      </c>
      <c r="C33122" t="s">
        <v>7897</v>
      </c>
      <c r="D33122">
        <v>1899</v>
      </c>
      <c r="E33122" t="s">
        <v>66</v>
      </c>
      <c r="F33122" t="s">
        <v>67</v>
      </c>
      <c r="G33122"/>
      <c r="H33122" s="23">
        <v>41218</v>
      </c>
      <c r="I33122" s="23">
        <v>40801</v>
      </c>
      <c r="J33122" t="s">
        <v>119</v>
      </c>
      <c r="K33122" t="s">
        <v>7176</v>
      </c>
    </row>
    <row r="33123" spans="1:11" x14ac:dyDescent="0.25">
      <c r="A33123" s="24">
        <v>9781139172240</v>
      </c>
      <c r="B33123" t="s">
        <v>59246</v>
      </c>
      <c r="C33123" t="s">
        <v>59247</v>
      </c>
      <c r="D33123">
        <v>1991</v>
      </c>
      <c r="E33123" t="s">
        <v>66</v>
      </c>
      <c r="F33123" t="s">
        <v>67</v>
      </c>
      <c r="G33123"/>
      <c r="H33123" s="23">
        <v>40973</v>
      </c>
      <c r="I33123" s="23">
        <v>33417</v>
      </c>
      <c r="J33123" t="s">
        <v>35</v>
      </c>
      <c r="K33123" t="s">
        <v>2929</v>
      </c>
    </row>
    <row r="33124" spans="1:11" x14ac:dyDescent="0.25">
      <c r="A33124" s="24">
        <v>9781843313984</v>
      </c>
      <c r="B33124" t="s">
        <v>59248</v>
      </c>
      <c r="C33124" t="s">
        <v>59249</v>
      </c>
      <c r="D33124">
        <v>2012</v>
      </c>
      <c r="E33124" t="s">
        <v>102</v>
      </c>
      <c r="F33124" t="s">
        <v>67</v>
      </c>
      <c r="G33124"/>
      <c r="H33124" s="23">
        <v>41065</v>
      </c>
      <c r="I33124" s="23">
        <v>40923</v>
      </c>
      <c r="J33124" t="s">
        <v>254</v>
      </c>
      <c r="K33124" t="s">
        <v>581</v>
      </c>
    </row>
    <row r="33125" spans="1:11" x14ac:dyDescent="0.25">
      <c r="A33125" s="24">
        <v>9781316421987</v>
      </c>
      <c r="B33125" t="s">
        <v>59250</v>
      </c>
      <c r="C33125" t="s">
        <v>59251</v>
      </c>
      <c r="D33125">
        <v>2016</v>
      </c>
      <c r="E33125" t="s">
        <v>66</v>
      </c>
      <c r="F33125" t="s">
        <v>67</v>
      </c>
      <c r="G33125"/>
      <c r="H33125" s="23">
        <v>42556</v>
      </c>
      <c r="I33125" s="23">
        <v>42579</v>
      </c>
      <c r="J33125" t="s">
        <v>91</v>
      </c>
      <c r="K33125" t="s">
        <v>59252</v>
      </c>
    </row>
    <row r="33126" spans="1:11" x14ac:dyDescent="0.25">
      <c r="A33126" s="24">
        <v>9780511813979</v>
      </c>
      <c r="B33126" t="s">
        <v>59253</v>
      </c>
      <c r="C33126" t="s">
        <v>1834</v>
      </c>
      <c r="D33126">
        <v>2009</v>
      </c>
      <c r="E33126" t="s">
        <v>66</v>
      </c>
      <c r="F33126" t="s">
        <v>67</v>
      </c>
      <c r="G33126"/>
      <c r="H33126" s="23">
        <v>41065</v>
      </c>
      <c r="I33126" s="23">
        <v>40150</v>
      </c>
      <c r="J33126" t="s">
        <v>363</v>
      </c>
      <c r="K33126" t="s">
        <v>757</v>
      </c>
    </row>
    <row r="33127" spans="1:11" x14ac:dyDescent="0.25">
      <c r="A33127" s="24">
        <v>9780511545894</v>
      </c>
      <c r="B33127" t="s">
        <v>59254</v>
      </c>
      <c r="C33127" t="s">
        <v>59255</v>
      </c>
      <c r="D33127">
        <v>2007</v>
      </c>
      <c r="E33127" t="s">
        <v>66</v>
      </c>
      <c r="F33127" t="s">
        <v>67</v>
      </c>
      <c r="G33127"/>
      <c r="H33127" s="23">
        <v>40038</v>
      </c>
      <c r="I33127" s="23">
        <v>39205</v>
      </c>
      <c r="J33127" t="s">
        <v>23</v>
      </c>
      <c r="K33127" t="s">
        <v>59256</v>
      </c>
    </row>
    <row r="33128" spans="1:11" x14ac:dyDescent="0.25">
      <c r="A33128" s="24">
        <v>9781108551908</v>
      </c>
      <c r="B33128" t="s">
        <v>59257</v>
      </c>
      <c r="C33128" t="s">
        <v>3682</v>
      </c>
      <c r="D33128">
        <v>2018</v>
      </c>
      <c r="E33128" t="s">
        <v>66</v>
      </c>
      <c r="F33128" t="s">
        <v>67</v>
      </c>
      <c r="G33128"/>
      <c r="H33128" s="23">
        <v>43210</v>
      </c>
      <c r="I33128" s="23">
        <v>43230</v>
      </c>
      <c r="J33128" t="s">
        <v>24</v>
      </c>
      <c r="K33128" t="s">
        <v>960</v>
      </c>
    </row>
    <row r="33129" spans="1:11" x14ac:dyDescent="0.25">
      <c r="A33129" s="24">
        <v>9781139644471</v>
      </c>
      <c r="B33129" t="s">
        <v>59258</v>
      </c>
      <c r="C33129" t="s">
        <v>59259</v>
      </c>
      <c r="D33129">
        <v>2015</v>
      </c>
      <c r="E33129" t="s">
        <v>66</v>
      </c>
      <c r="F33129" t="s">
        <v>67</v>
      </c>
      <c r="G33129"/>
      <c r="H33129" s="23">
        <v>42129</v>
      </c>
      <c r="I33129" s="23">
        <v>42124</v>
      </c>
      <c r="J33129" t="s">
        <v>24</v>
      </c>
      <c r="K33129" t="s">
        <v>1767</v>
      </c>
    </row>
    <row r="33130" spans="1:11" x14ac:dyDescent="0.25">
      <c r="A33130" s="24">
        <v>9780511778322</v>
      </c>
      <c r="B33130" t="s">
        <v>59260</v>
      </c>
      <c r="C33130" t="s">
        <v>59261</v>
      </c>
      <c r="D33130">
        <v>2011</v>
      </c>
      <c r="E33130" t="s">
        <v>66</v>
      </c>
      <c r="F33130" t="s">
        <v>67</v>
      </c>
      <c r="G33130"/>
      <c r="H33130" s="23">
        <v>40666</v>
      </c>
      <c r="I33130" s="23">
        <v>40388</v>
      </c>
      <c r="J33130" t="s">
        <v>3685</v>
      </c>
      <c r="K33130" t="s">
        <v>6901</v>
      </c>
    </row>
    <row r="33131" spans="1:11" x14ac:dyDescent="0.25">
      <c r="A33131" s="24">
        <v>9780511752865</v>
      </c>
      <c r="B33131" t="s">
        <v>59262</v>
      </c>
      <c r="C33131" t="s">
        <v>59263</v>
      </c>
      <c r="D33131">
        <v>1998</v>
      </c>
      <c r="E33131" t="s">
        <v>66</v>
      </c>
      <c r="F33131" t="s">
        <v>67</v>
      </c>
      <c r="G33131"/>
      <c r="H33131" s="23">
        <v>40394</v>
      </c>
      <c r="I33131" s="23">
        <v>36020</v>
      </c>
      <c r="J33131" t="s">
        <v>31</v>
      </c>
      <c r="K33131" t="s">
        <v>6488</v>
      </c>
    </row>
    <row r="33132" spans="1:11" x14ac:dyDescent="0.25">
      <c r="A33132" s="24">
        <v>9780748698035</v>
      </c>
      <c r="B33132" t="s">
        <v>59264</v>
      </c>
      <c r="C33132" t="s">
        <v>30957</v>
      </c>
      <c r="D33132">
        <v>2015</v>
      </c>
      <c r="E33132" t="s">
        <v>322</v>
      </c>
      <c r="F33132" t="s">
        <v>67</v>
      </c>
      <c r="G33132"/>
      <c r="H33132" s="23">
        <v>42990</v>
      </c>
      <c r="I33132" s="23">
        <v>42169</v>
      </c>
      <c r="J33132" t="s">
        <v>12270</v>
      </c>
      <c r="K33132" t="s">
        <v>59265</v>
      </c>
    </row>
    <row r="33133" spans="1:11" x14ac:dyDescent="0.25">
      <c r="A33133" s="24">
        <v>9781139059169</v>
      </c>
      <c r="B33133" t="s">
        <v>59266</v>
      </c>
      <c r="C33133" t="s">
        <v>4763</v>
      </c>
      <c r="D33133">
        <v>1899</v>
      </c>
      <c r="E33133" t="s">
        <v>66</v>
      </c>
      <c r="F33133" t="s">
        <v>67</v>
      </c>
      <c r="G33133"/>
      <c r="H33133" s="23">
        <v>40973</v>
      </c>
      <c r="I33133" s="23">
        <v>40710</v>
      </c>
      <c r="J33133" t="s">
        <v>11</v>
      </c>
      <c r="K33133" t="s">
        <v>1124</v>
      </c>
    </row>
    <row r="33134" spans="1:11" x14ac:dyDescent="0.25">
      <c r="A33134" s="24">
        <v>9780511755316</v>
      </c>
      <c r="B33134" t="s">
        <v>59267</v>
      </c>
      <c r="C33134" t="s">
        <v>59268</v>
      </c>
      <c r="D33134">
        <v>2002</v>
      </c>
      <c r="E33134" t="s">
        <v>66</v>
      </c>
      <c r="F33134" t="s">
        <v>67</v>
      </c>
      <c r="G33134"/>
      <c r="H33134" s="23">
        <v>40365</v>
      </c>
      <c r="I33134" s="23">
        <v>37543</v>
      </c>
      <c r="J33134" t="s">
        <v>20</v>
      </c>
      <c r="K33134" t="s">
        <v>58664</v>
      </c>
    </row>
    <row r="33135" spans="1:11" x14ac:dyDescent="0.25">
      <c r="A33135" s="24">
        <v>9781139176187</v>
      </c>
      <c r="B33135" t="s">
        <v>59269</v>
      </c>
      <c r="C33135" t="s">
        <v>301</v>
      </c>
      <c r="D33135">
        <v>2012</v>
      </c>
      <c r="E33135" t="s">
        <v>66</v>
      </c>
      <c r="F33135" t="s">
        <v>67</v>
      </c>
      <c r="G33135"/>
      <c r="H33135" s="23">
        <v>41126</v>
      </c>
      <c r="I33135" s="23">
        <v>41116</v>
      </c>
      <c r="J33135" t="s">
        <v>19</v>
      </c>
      <c r="K33135" t="s">
        <v>137</v>
      </c>
    </row>
    <row r="33136" spans="1:11" x14ac:dyDescent="0.25">
      <c r="A33136" s="24">
        <v>9781316147627</v>
      </c>
      <c r="B33136" t="s">
        <v>59270</v>
      </c>
      <c r="C33136" t="s">
        <v>59271</v>
      </c>
      <c r="D33136">
        <v>2018</v>
      </c>
      <c r="E33136" t="s">
        <v>66</v>
      </c>
      <c r="F33136" t="s">
        <v>67</v>
      </c>
      <c r="G33136"/>
      <c r="H33136" s="23">
        <v>43210</v>
      </c>
      <c r="I33136" s="23">
        <v>43209</v>
      </c>
      <c r="J33136" t="s">
        <v>24</v>
      </c>
      <c r="K33136" t="s">
        <v>8092</v>
      </c>
    </row>
    <row r="33137" spans="1:11" x14ac:dyDescent="0.25">
      <c r="A33137" s="24">
        <v>9781139628853</v>
      </c>
      <c r="B33137" t="s">
        <v>59272</v>
      </c>
      <c r="C33137" t="s">
        <v>5015</v>
      </c>
      <c r="D33137">
        <v>2013</v>
      </c>
      <c r="E33137" t="s">
        <v>66</v>
      </c>
      <c r="F33137" t="s">
        <v>67</v>
      </c>
      <c r="G33137"/>
      <c r="H33137" s="23">
        <v>41583</v>
      </c>
      <c r="I33137" s="23">
        <v>41578</v>
      </c>
      <c r="J33137" t="s">
        <v>11</v>
      </c>
      <c r="K33137" t="s">
        <v>220</v>
      </c>
    </row>
    <row r="33138" spans="1:11" x14ac:dyDescent="0.25">
      <c r="A33138" s="24">
        <v>9780511761010</v>
      </c>
      <c r="B33138" t="s">
        <v>59273</v>
      </c>
      <c r="C33138" t="s">
        <v>59274</v>
      </c>
      <c r="D33138">
        <v>2010</v>
      </c>
      <c r="E33138" t="s">
        <v>66</v>
      </c>
      <c r="F33138" t="s">
        <v>67</v>
      </c>
      <c r="G33138"/>
      <c r="H33138" s="23">
        <v>41065</v>
      </c>
      <c r="I33138" s="23">
        <v>40388</v>
      </c>
      <c r="J33138" t="s">
        <v>8518</v>
      </c>
      <c r="K33138" t="s">
        <v>10486</v>
      </c>
    </row>
    <row r="33139" spans="1:11" x14ac:dyDescent="0.25">
      <c r="A33139" s="24">
        <v>9781108649445</v>
      </c>
      <c r="B33139" t="s">
        <v>59275</v>
      </c>
      <c r="C33139" t="s">
        <v>15397</v>
      </c>
      <c r="D33139">
        <v>2018</v>
      </c>
      <c r="E33139" t="s">
        <v>66</v>
      </c>
      <c r="F33139" t="s">
        <v>67</v>
      </c>
      <c r="G33139"/>
      <c r="H33139" s="23">
        <v>43231</v>
      </c>
      <c r="I33139" s="23">
        <v>43251</v>
      </c>
      <c r="J33139" t="s">
        <v>2056</v>
      </c>
      <c r="K33139" t="s">
        <v>3094</v>
      </c>
    </row>
    <row r="33140" spans="1:11" x14ac:dyDescent="0.25">
      <c r="A33140" s="24">
        <v>9780511782787</v>
      </c>
      <c r="B33140" t="s">
        <v>22331</v>
      </c>
      <c r="C33140" t="s">
        <v>22332</v>
      </c>
      <c r="D33140">
        <v>1899</v>
      </c>
      <c r="E33140" t="s">
        <v>66</v>
      </c>
      <c r="F33140" t="s">
        <v>67</v>
      </c>
      <c r="G33140"/>
      <c r="H33140" s="23">
        <v>40793</v>
      </c>
      <c r="I33140" s="23">
        <v>40528</v>
      </c>
      <c r="J33140" t="s">
        <v>91</v>
      </c>
      <c r="K33140" t="s">
        <v>16734</v>
      </c>
    </row>
    <row r="33141" spans="1:11" x14ac:dyDescent="0.25">
      <c r="A33141" s="24">
        <v>9780511519642</v>
      </c>
      <c r="B33141" t="s">
        <v>59276</v>
      </c>
      <c r="C33141" t="s">
        <v>59277</v>
      </c>
      <c r="D33141">
        <v>1992</v>
      </c>
      <c r="E33141" t="s">
        <v>66</v>
      </c>
      <c r="F33141" t="s">
        <v>67</v>
      </c>
      <c r="G33141"/>
      <c r="H33141" s="23">
        <v>40052</v>
      </c>
      <c r="I33141" s="23">
        <v>33710</v>
      </c>
      <c r="J33141" t="s">
        <v>223</v>
      </c>
      <c r="K33141" t="s">
        <v>285</v>
      </c>
    </row>
    <row r="33142" spans="1:11" x14ac:dyDescent="0.25">
      <c r="A33142" s="24">
        <v>9781316673058</v>
      </c>
      <c r="B33142" t="s">
        <v>59278</v>
      </c>
      <c r="C33142" t="s">
        <v>59279</v>
      </c>
      <c r="D33142">
        <v>2017</v>
      </c>
      <c r="E33142" t="s">
        <v>66</v>
      </c>
      <c r="F33142" t="s">
        <v>67</v>
      </c>
      <c r="G33142"/>
      <c r="H33142" s="23">
        <v>42810</v>
      </c>
      <c r="I33142" s="23">
        <v>42796</v>
      </c>
      <c r="J33142" t="s">
        <v>24</v>
      </c>
      <c r="K33142" t="s">
        <v>960</v>
      </c>
    </row>
    <row r="33143" spans="1:11" x14ac:dyDescent="0.25">
      <c r="A33143" s="24">
        <v>9780511617157</v>
      </c>
      <c r="B33143" t="s">
        <v>59280</v>
      </c>
      <c r="C33143" t="s">
        <v>59281</v>
      </c>
      <c r="D33143">
        <v>2004</v>
      </c>
      <c r="E33143" t="s">
        <v>66</v>
      </c>
      <c r="F33143" t="s">
        <v>67</v>
      </c>
      <c r="G33143"/>
      <c r="H33143" s="23">
        <v>40155</v>
      </c>
      <c r="I33143" s="23">
        <v>38194</v>
      </c>
      <c r="J33143" t="s">
        <v>288</v>
      </c>
      <c r="K33143" t="s">
        <v>16118</v>
      </c>
    </row>
    <row r="33144" spans="1:11" x14ac:dyDescent="0.25">
      <c r="A33144" s="24">
        <v>9781107415034</v>
      </c>
      <c r="B33144" t="s">
        <v>59282</v>
      </c>
      <c r="C33144" t="s">
        <v>59283</v>
      </c>
      <c r="D33144">
        <v>2014</v>
      </c>
      <c r="E33144" t="s">
        <v>66</v>
      </c>
      <c r="F33144" t="s">
        <v>67</v>
      </c>
      <c r="G33144"/>
      <c r="H33144" s="23">
        <v>41734</v>
      </c>
      <c r="I33144" s="23">
        <v>41750</v>
      </c>
      <c r="J33144" t="s">
        <v>2056</v>
      </c>
      <c r="K33144" t="s">
        <v>59284</v>
      </c>
    </row>
    <row r="33145" spans="1:11" x14ac:dyDescent="0.25">
      <c r="A33145" s="24">
        <v>9780748690992</v>
      </c>
      <c r="B33145" t="s">
        <v>59285</v>
      </c>
      <c r="C33145" t="s">
        <v>8485</v>
      </c>
      <c r="D33145">
        <v>2014</v>
      </c>
      <c r="E33145" t="s">
        <v>322</v>
      </c>
      <c r="F33145" t="s">
        <v>67</v>
      </c>
      <c r="G33145"/>
      <c r="H33145" s="23">
        <v>42587</v>
      </c>
      <c r="I33145" s="23">
        <v>41920</v>
      </c>
      <c r="J33145" t="s">
        <v>19</v>
      </c>
      <c r="K33145" t="s">
        <v>8993</v>
      </c>
    </row>
    <row r="33146" spans="1:11" x14ac:dyDescent="0.25">
      <c r="A33146" s="24">
        <v>9780511496196</v>
      </c>
      <c r="B33146" t="s">
        <v>59286</v>
      </c>
      <c r="C33146" t="s">
        <v>10698</v>
      </c>
      <c r="D33146">
        <v>2001</v>
      </c>
      <c r="E33146" t="s">
        <v>66</v>
      </c>
      <c r="F33146" t="s">
        <v>67</v>
      </c>
      <c r="G33146"/>
      <c r="H33146" s="23">
        <v>40032</v>
      </c>
      <c r="I33146" s="23">
        <v>36916</v>
      </c>
      <c r="J33146" t="s">
        <v>193</v>
      </c>
      <c r="K33146" t="s">
        <v>783</v>
      </c>
    </row>
    <row r="33147" spans="1:11" x14ac:dyDescent="0.25">
      <c r="A33147" s="24">
        <v>9781108379991</v>
      </c>
      <c r="B33147" t="s">
        <v>59287</v>
      </c>
      <c r="C33147" t="s">
        <v>59288</v>
      </c>
      <c r="D33147">
        <v>2018</v>
      </c>
      <c r="E33147" t="s">
        <v>66</v>
      </c>
      <c r="F33147" t="s">
        <v>67</v>
      </c>
      <c r="G33147"/>
      <c r="H33147" s="23">
        <v>43434</v>
      </c>
      <c r="I33147" s="23">
        <v>43447</v>
      </c>
      <c r="J33147" t="s">
        <v>1554</v>
      </c>
      <c r="K33147" t="s">
        <v>14203</v>
      </c>
    </row>
    <row r="33148" spans="1:11" x14ac:dyDescent="0.25">
      <c r="A33148" s="24">
        <v>9781781386651</v>
      </c>
      <c r="B33148" t="s">
        <v>59289</v>
      </c>
      <c r="C33148" t="s">
        <v>59290</v>
      </c>
      <c r="D33148">
        <v>2000</v>
      </c>
      <c r="E33148" t="s">
        <v>72</v>
      </c>
      <c r="F33148" t="s">
        <v>67</v>
      </c>
      <c r="G33148"/>
      <c r="H33148" s="23">
        <v>42928</v>
      </c>
      <c r="I33148" s="23">
        <v>36891</v>
      </c>
      <c r="J33148" t="s">
        <v>947</v>
      </c>
      <c r="K33148" t="s">
        <v>21644</v>
      </c>
    </row>
    <row r="33149" spans="1:11" x14ac:dyDescent="0.25">
      <c r="A33149" s="24">
        <v>9781139107105</v>
      </c>
      <c r="B33149" t="s">
        <v>59291</v>
      </c>
      <c r="C33149" t="s">
        <v>59292</v>
      </c>
      <c r="D33149">
        <v>2009</v>
      </c>
      <c r="E33149" t="s">
        <v>66</v>
      </c>
      <c r="F33149" t="s">
        <v>67</v>
      </c>
      <c r="G33149"/>
      <c r="H33149" s="23">
        <v>40793</v>
      </c>
      <c r="I33149" s="23">
        <v>40073</v>
      </c>
      <c r="J33149" t="s">
        <v>20</v>
      </c>
      <c r="K33149" t="s">
        <v>741</v>
      </c>
    </row>
    <row r="33150" spans="1:11" x14ac:dyDescent="0.25">
      <c r="A33150" s="24">
        <v>9780511543708</v>
      </c>
      <c r="B33150" t="s">
        <v>59293</v>
      </c>
      <c r="C33150" t="s">
        <v>59294</v>
      </c>
      <c r="D33150">
        <v>2003</v>
      </c>
      <c r="E33150" t="s">
        <v>66</v>
      </c>
      <c r="F33150" t="s">
        <v>67</v>
      </c>
      <c r="G33150"/>
      <c r="H33150" s="23">
        <v>40165</v>
      </c>
      <c r="I33150" s="23">
        <v>37840</v>
      </c>
      <c r="J33150" t="s">
        <v>5252</v>
      </c>
      <c r="K33150" t="s">
        <v>5253</v>
      </c>
    </row>
    <row r="33151" spans="1:11" x14ac:dyDescent="0.25">
      <c r="A33151" s="24">
        <v>9780511755743</v>
      </c>
      <c r="B33151" t="s">
        <v>45103</v>
      </c>
      <c r="C33151" t="s">
        <v>59295</v>
      </c>
      <c r="D33151">
        <v>2001</v>
      </c>
      <c r="E33151" t="s">
        <v>66</v>
      </c>
      <c r="F33151" t="s">
        <v>67</v>
      </c>
      <c r="G33151"/>
      <c r="H33151" s="23">
        <v>40365</v>
      </c>
      <c r="I33151" s="23">
        <v>37182</v>
      </c>
      <c r="J33151" t="s">
        <v>363</v>
      </c>
      <c r="K33151" t="s">
        <v>364</v>
      </c>
    </row>
    <row r="33152" spans="1:11" x14ac:dyDescent="0.25">
      <c r="A33152" s="24">
        <v>9780511619489</v>
      </c>
      <c r="B33152" t="s">
        <v>59296</v>
      </c>
      <c r="C33152" t="s">
        <v>48457</v>
      </c>
      <c r="D33152">
        <v>2007</v>
      </c>
      <c r="E33152" t="s">
        <v>66</v>
      </c>
      <c r="F33152" t="s">
        <v>67</v>
      </c>
      <c r="G33152"/>
      <c r="H33152" s="23">
        <v>40186</v>
      </c>
      <c r="I33152" s="23">
        <v>39373</v>
      </c>
      <c r="J33152" t="s">
        <v>3963</v>
      </c>
      <c r="K33152" t="s">
        <v>15141</v>
      </c>
    </row>
    <row r="33153" spans="1:11" x14ac:dyDescent="0.25">
      <c r="A33153" s="24">
        <v>9780748649112</v>
      </c>
      <c r="B33153" t="s">
        <v>59297</v>
      </c>
      <c r="C33153" t="s">
        <v>5854</v>
      </c>
      <c r="D33153">
        <v>2016</v>
      </c>
      <c r="E33153" t="s">
        <v>322</v>
      </c>
      <c r="F33153" t="s">
        <v>67</v>
      </c>
      <c r="G33153"/>
      <c r="H33153" s="23">
        <v>43323</v>
      </c>
      <c r="I33153" s="23">
        <v>42468</v>
      </c>
      <c r="J33153" t="s">
        <v>27</v>
      </c>
      <c r="K33153" t="s">
        <v>13085</v>
      </c>
    </row>
    <row r="33154" spans="1:11" x14ac:dyDescent="0.25">
      <c r="A33154" s="24">
        <v>9781108292443</v>
      </c>
      <c r="B33154" t="s">
        <v>59298</v>
      </c>
      <c r="C33154" t="s">
        <v>59299</v>
      </c>
      <c r="D33154">
        <v>2018</v>
      </c>
      <c r="E33154" t="s">
        <v>66</v>
      </c>
      <c r="F33154" t="s">
        <v>67</v>
      </c>
      <c r="G33154"/>
      <c r="H33154" s="23">
        <v>43274</v>
      </c>
      <c r="I33154" s="23">
        <v>43251</v>
      </c>
      <c r="J33154" t="s">
        <v>223</v>
      </c>
      <c r="K33154" t="s">
        <v>1517</v>
      </c>
    </row>
    <row r="33155" spans="1:11" x14ac:dyDescent="0.25">
      <c r="A33155" s="24">
        <v>9781139225281</v>
      </c>
      <c r="B33155" t="s">
        <v>59300</v>
      </c>
      <c r="C33155" t="s">
        <v>59301</v>
      </c>
      <c r="D33155">
        <v>2013</v>
      </c>
      <c r="E33155" t="s">
        <v>66</v>
      </c>
      <c r="F33155" t="s">
        <v>67</v>
      </c>
      <c r="G33155"/>
      <c r="H33155" s="23">
        <v>41338</v>
      </c>
      <c r="I33155" s="23">
        <v>41333</v>
      </c>
      <c r="J33155" t="s">
        <v>849</v>
      </c>
      <c r="K33155" t="s">
        <v>2199</v>
      </c>
    </row>
    <row r="33156" spans="1:11" x14ac:dyDescent="0.25">
      <c r="A33156" s="24">
        <v>9781316529898</v>
      </c>
      <c r="B33156" t="s">
        <v>59302</v>
      </c>
      <c r="C33156" t="s">
        <v>59303</v>
      </c>
      <c r="D33156">
        <v>2008</v>
      </c>
      <c r="E33156" t="s">
        <v>66</v>
      </c>
      <c r="F33156" t="s">
        <v>67</v>
      </c>
      <c r="G33156"/>
      <c r="H33156" s="23">
        <v>42252</v>
      </c>
      <c r="I33156" s="23">
        <v>39702</v>
      </c>
      <c r="J33156" t="s">
        <v>23</v>
      </c>
      <c r="K33156" t="s">
        <v>14494</v>
      </c>
    </row>
    <row r="33157" spans="1:11" x14ac:dyDescent="0.25">
      <c r="A33157" s="24">
        <v>9781139093552</v>
      </c>
      <c r="B33157" t="s">
        <v>59304</v>
      </c>
      <c r="C33157" t="s">
        <v>59305</v>
      </c>
      <c r="D33157">
        <v>2017</v>
      </c>
      <c r="E33157" t="s">
        <v>66</v>
      </c>
      <c r="F33157" t="s">
        <v>67</v>
      </c>
      <c r="G33157"/>
      <c r="H33157" s="23">
        <v>43028</v>
      </c>
      <c r="I33157" s="23">
        <v>43041</v>
      </c>
      <c r="J33157" t="s">
        <v>3583</v>
      </c>
      <c r="K33157" t="s">
        <v>8807</v>
      </c>
    </row>
    <row r="33158" spans="1:11" x14ac:dyDescent="0.25">
      <c r="A33158" s="24">
        <v>9780511523694</v>
      </c>
      <c r="B33158" t="s">
        <v>59306</v>
      </c>
      <c r="C33158" t="s">
        <v>32468</v>
      </c>
      <c r="D33158">
        <v>1983</v>
      </c>
      <c r="E33158" t="s">
        <v>66</v>
      </c>
      <c r="F33158" t="s">
        <v>67</v>
      </c>
      <c r="G33158"/>
      <c r="H33158" s="23">
        <v>40177</v>
      </c>
      <c r="I33158" s="23">
        <v>30526</v>
      </c>
      <c r="J33158" t="s">
        <v>91</v>
      </c>
      <c r="K33158" t="s">
        <v>1433</v>
      </c>
    </row>
    <row r="33159" spans="1:11" x14ac:dyDescent="0.25">
      <c r="A33159" s="24">
        <v>9780511756566</v>
      </c>
      <c r="B33159" t="s">
        <v>5337</v>
      </c>
      <c r="C33159" t="s">
        <v>5338</v>
      </c>
      <c r="D33159">
        <v>1899</v>
      </c>
      <c r="E33159" t="s">
        <v>66</v>
      </c>
      <c r="F33159" t="s">
        <v>67</v>
      </c>
      <c r="G33159"/>
      <c r="H33159" s="23">
        <v>41004</v>
      </c>
      <c r="I33159" s="23">
        <v>40472</v>
      </c>
      <c r="J33159" t="s">
        <v>119</v>
      </c>
      <c r="K33159" t="s">
        <v>5339</v>
      </c>
    </row>
    <row r="33160" spans="1:11" x14ac:dyDescent="0.25">
      <c r="A33160" s="24">
        <v>9781139542494</v>
      </c>
      <c r="B33160" t="s">
        <v>27534</v>
      </c>
      <c r="C33160" t="s">
        <v>27535</v>
      </c>
      <c r="D33160">
        <v>1899</v>
      </c>
      <c r="E33160" t="s">
        <v>66</v>
      </c>
      <c r="F33160" t="s">
        <v>67</v>
      </c>
      <c r="G33160"/>
      <c r="H33160" s="23">
        <v>41795</v>
      </c>
      <c r="I33160" s="23">
        <v>41382</v>
      </c>
      <c r="J33160" t="s">
        <v>627</v>
      </c>
      <c r="K33160" t="s">
        <v>27536</v>
      </c>
    </row>
    <row r="33161" spans="1:11" x14ac:dyDescent="0.25">
      <c r="A33161" s="24">
        <v>9780511521461</v>
      </c>
      <c r="B33161" t="s">
        <v>59307</v>
      </c>
      <c r="C33161" t="s">
        <v>41912</v>
      </c>
      <c r="D33161">
        <v>1994</v>
      </c>
      <c r="E33161" t="s">
        <v>66</v>
      </c>
      <c r="F33161" t="s">
        <v>67</v>
      </c>
      <c r="G33161"/>
      <c r="H33161" s="23">
        <v>40067</v>
      </c>
      <c r="I33161" s="23">
        <v>34572</v>
      </c>
      <c r="J33161" t="s">
        <v>947</v>
      </c>
      <c r="K33161" t="s">
        <v>1316</v>
      </c>
    </row>
    <row r="33162" spans="1:11" x14ac:dyDescent="0.25">
      <c r="A33162" s="24">
        <v>9780511470738</v>
      </c>
      <c r="B33162" t="s">
        <v>59308</v>
      </c>
      <c r="C33162" t="s">
        <v>10404</v>
      </c>
      <c r="D33162">
        <v>1996</v>
      </c>
      <c r="E33162" t="s">
        <v>66</v>
      </c>
      <c r="F33162" t="s">
        <v>67</v>
      </c>
      <c r="G33162"/>
      <c r="H33162" s="23">
        <v>40078</v>
      </c>
      <c r="I33162" s="23">
        <v>35397</v>
      </c>
      <c r="J33162" t="s">
        <v>584</v>
      </c>
      <c r="K33162" t="s">
        <v>37653</v>
      </c>
    </row>
    <row r="33163" spans="1:11" x14ac:dyDescent="0.25">
      <c r="A33163" s="24">
        <v>9780511712142</v>
      </c>
      <c r="B33163" t="s">
        <v>59309</v>
      </c>
      <c r="C33163" t="s">
        <v>59310</v>
      </c>
      <c r="D33163">
        <v>2010</v>
      </c>
      <c r="E33163" t="s">
        <v>66</v>
      </c>
      <c r="F33163" t="s">
        <v>67</v>
      </c>
      <c r="G33163"/>
      <c r="H33163" s="23">
        <v>40308</v>
      </c>
      <c r="I33163" s="23">
        <v>40290</v>
      </c>
      <c r="J33163" t="s">
        <v>484</v>
      </c>
      <c r="K33163" t="s">
        <v>3558</v>
      </c>
    </row>
    <row r="33164" spans="1:11" x14ac:dyDescent="0.25">
      <c r="A33164" s="24">
        <v>9780511544873</v>
      </c>
      <c r="B33164" t="s">
        <v>59311</v>
      </c>
      <c r="C33164" t="s">
        <v>59312</v>
      </c>
      <c r="D33164">
        <v>2005</v>
      </c>
      <c r="E33164" t="s">
        <v>66</v>
      </c>
      <c r="F33164" t="s">
        <v>67</v>
      </c>
      <c r="G33164"/>
      <c r="H33164" s="23">
        <v>40394</v>
      </c>
      <c r="I33164" s="23">
        <v>38505</v>
      </c>
      <c r="J33164" t="s">
        <v>393</v>
      </c>
      <c r="K33164" t="s">
        <v>394</v>
      </c>
    </row>
    <row r="33165" spans="1:11" x14ac:dyDescent="0.25">
      <c r="A33165" s="24">
        <v>9780511481567</v>
      </c>
      <c r="B33165" t="s">
        <v>59313</v>
      </c>
      <c r="C33165" t="s">
        <v>59314</v>
      </c>
      <c r="D33165">
        <v>2004</v>
      </c>
      <c r="E33165" t="s">
        <v>66</v>
      </c>
      <c r="F33165" t="s">
        <v>67</v>
      </c>
      <c r="G33165"/>
      <c r="H33165" s="23">
        <v>40078</v>
      </c>
      <c r="I33165" s="23">
        <v>38020</v>
      </c>
      <c r="J33165" t="s">
        <v>339</v>
      </c>
      <c r="K33165" t="s">
        <v>16999</v>
      </c>
    </row>
    <row r="33166" spans="1:11" x14ac:dyDescent="0.25">
      <c r="A33166" s="24">
        <v>9780511492242</v>
      </c>
      <c r="B33166" t="s">
        <v>59315</v>
      </c>
      <c r="C33166" t="s">
        <v>324</v>
      </c>
      <c r="D33166">
        <v>2004</v>
      </c>
      <c r="E33166" t="s">
        <v>66</v>
      </c>
      <c r="F33166" t="s">
        <v>67</v>
      </c>
      <c r="G33166"/>
      <c r="H33166" s="23">
        <v>40078</v>
      </c>
      <c r="I33166" s="23">
        <v>38274</v>
      </c>
      <c r="J33166" t="s">
        <v>193</v>
      </c>
      <c r="K33166" t="s">
        <v>2772</v>
      </c>
    </row>
    <row r="33167" spans="1:11" x14ac:dyDescent="0.25">
      <c r="A33167" s="24">
        <v>9781783088928</v>
      </c>
      <c r="B33167" t="s">
        <v>59316</v>
      </c>
      <c r="C33167" t="s">
        <v>59317</v>
      </c>
      <c r="D33167">
        <v>2019</v>
      </c>
      <c r="E33167" t="s">
        <v>102</v>
      </c>
      <c r="F33167" t="s">
        <v>67</v>
      </c>
      <c r="G33167"/>
      <c r="H33167" s="23">
        <v>43510</v>
      </c>
      <c r="I33167" s="23">
        <v>43496</v>
      </c>
      <c r="J33167" t="s">
        <v>21</v>
      </c>
      <c r="K33167" t="s">
        <v>6455</v>
      </c>
    </row>
    <row r="33168" spans="1:11" x14ac:dyDescent="0.25">
      <c r="A33168" s="24">
        <v>9781108291385</v>
      </c>
      <c r="B33168" t="s">
        <v>59318</v>
      </c>
      <c r="C33168" t="s">
        <v>49598</v>
      </c>
      <c r="D33168">
        <v>2018</v>
      </c>
      <c r="E33168" t="s">
        <v>66</v>
      </c>
      <c r="F33168" t="s">
        <v>67</v>
      </c>
      <c r="G33168"/>
      <c r="H33168" s="23">
        <v>43175</v>
      </c>
      <c r="I33168" s="23">
        <v>43188</v>
      </c>
      <c r="J33168" t="s">
        <v>19</v>
      </c>
      <c r="K33168" t="s">
        <v>1262</v>
      </c>
    </row>
    <row r="33169" spans="1:11" x14ac:dyDescent="0.25">
      <c r="A33169" s="24">
        <v>9781139199001</v>
      </c>
      <c r="B33169" t="s">
        <v>59319</v>
      </c>
      <c r="C33169" t="s">
        <v>59320</v>
      </c>
      <c r="D33169">
        <v>2013</v>
      </c>
      <c r="E33169" t="s">
        <v>66</v>
      </c>
      <c r="F33169" t="s">
        <v>67</v>
      </c>
      <c r="G33169"/>
      <c r="H33169" s="23">
        <v>41583</v>
      </c>
      <c r="I33169" s="23">
        <v>41578</v>
      </c>
      <c r="J33169" t="s">
        <v>23</v>
      </c>
      <c r="K33169" t="s">
        <v>27770</v>
      </c>
    </row>
    <row r="33170" spans="1:11" x14ac:dyDescent="0.25">
      <c r="A33170" s="24">
        <v>9780511665066</v>
      </c>
      <c r="B33170" t="s">
        <v>59321</v>
      </c>
      <c r="C33170" t="s">
        <v>59322</v>
      </c>
      <c r="D33170">
        <v>1992</v>
      </c>
      <c r="E33170" t="s">
        <v>66</v>
      </c>
      <c r="F33170" t="s">
        <v>67</v>
      </c>
      <c r="G33170"/>
      <c r="H33170" s="23">
        <v>40268</v>
      </c>
      <c r="I33170" s="23">
        <v>33634</v>
      </c>
      <c r="J33170" t="s">
        <v>193</v>
      </c>
      <c r="K33170" t="s">
        <v>1770</v>
      </c>
    </row>
    <row r="33171" spans="1:11" x14ac:dyDescent="0.25">
      <c r="A33171" s="24">
        <v>9781107239364</v>
      </c>
      <c r="B33171" t="s">
        <v>26810</v>
      </c>
      <c r="C33171" t="s">
        <v>26811</v>
      </c>
      <c r="D33171">
        <v>1899</v>
      </c>
      <c r="E33171" t="s">
        <v>66</v>
      </c>
      <c r="F33171" t="s">
        <v>67</v>
      </c>
      <c r="G33171"/>
      <c r="H33171" s="23">
        <v>41948</v>
      </c>
      <c r="I33171" s="23">
        <v>41662</v>
      </c>
      <c r="J33171" t="s">
        <v>606</v>
      </c>
      <c r="K33171" t="s">
        <v>26812</v>
      </c>
    </row>
    <row r="33172" spans="1:11" x14ac:dyDescent="0.25">
      <c r="A33172" s="24">
        <v>9780511790607</v>
      </c>
      <c r="B33172" t="s">
        <v>59323</v>
      </c>
      <c r="C33172" t="s">
        <v>25588</v>
      </c>
      <c r="D33172">
        <v>2008</v>
      </c>
      <c r="E33172" t="s">
        <v>66</v>
      </c>
      <c r="F33172" t="s">
        <v>67</v>
      </c>
      <c r="G33172"/>
      <c r="H33172" s="23">
        <v>41157</v>
      </c>
      <c r="I33172" s="23">
        <v>39573</v>
      </c>
      <c r="J33172" t="s">
        <v>254</v>
      </c>
      <c r="K33172" t="s">
        <v>1814</v>
      </c>
    </row>
    <row r="33173" spans="1:11" x14ac:dyDescent="0.25">
      <c r="A33173" s="24">
        <v>9780511750885</v>
      </c>
      <c r="B33173" t="s">
        <v>59324</v>
      </c>
      <c r="C33173" t="s">
        <v>59325</v>
      </c>
      <c r="D33173">
        <v>2010</v>
      </c>
      <c r="E33173" t="s">
        <v>66</v>
      </c>
      <c r="F33173" t="s">
        <v>67</v>
      </c>
      <c r="G33173"/>
      <c r="H33173" s="23">
        <v>40365</v>
      </c>
      <c r="I33173" s="23">
        <v>40346</v>
      </c>
      <c r="J33173" t="s">
        <v>23</v>
      </c>
      <c r="K33173" t="s">
        <v>3267</v>
      </c>
    </row>
    <row r="33174" spans="1:11" x14ac:dyDescent="0.25">
      <c r="A33174" s="24">
        <v>9781782040699</v>
      </c>
      <c r="B33174" t="s">
        <v>59326</v>
      </c>
      <c r="C33174" t="s">
        <v>5423</v>
      </c>
      <c r="D33174">
        <v>2013</v>
      </c>
      <c r="E33174" t="s">
        <v>197</v>
      </c>
      <c r="F33174" t="s">
        <v>67</v>
      </c>
      <c r="G33174"/>
      <c r="H33174" s="23">
        <v>41399</v>
      </c>
      <c r="I33174" s="23">
        <v>41291</v>
      </c>
      <c r="J33174" t="s">
        <v>19</v>
      </c>
      <c r="K33174" t="s">
        <v>510</v>
      </c>
    </row>
    <row r="33175" spans="1:11" x14ac:dyDescent="0.25">
      <c r="A33175" s="24">
        <v>9781107444881</v>
      </c>
      <c r="B33175" t="s">
        <v>59327</v>
      </c>
      <c r="C33175" t="s">
        <v>59328</v>
      </c>
      <c r="D33175">
        <v>1899</v>
      </c>
      <c r="E33175" t="s">
        <v>66</v>
      </c>
      <c r="F33175" t="s">
        <v>67</v>
      </c>
      <c r="G33175"/>
      <c r="H33175" s="23">
        <v>41991</v>
      </c>
      <c r="I33175" s="23">
        <v>41781</v>
      </c>
      <c r="J33175" t="s">
        <v>350</v>
      </c>
      <c r="K33175" t="s">
        <v>351</v>
      </c>
    </row>
    <row r="33176" spans="1:11" x14ac:dyDescent="0.25">
      <c r="A33176" s="24">
        <v>9781571136138</v>
      </c>
      <c r="B33176" t="s">
        <v>59329</v>
      </c>
      <c r="C33176" t="s">
        <v>59330</v>
      </c>
      <c r="D33176">
        <v>2003</v>
      </c>
      <c r="E33176" t="s">
        <v>197</v>
      </c>
      <c r="F33176" t="s">
        <v>67</v>
      </c>
      <c r="G33176"/>
      <c r="H33176" s="23">
        <v>41310</v>
      </c>
      <c r="I33176" s="23">
        <v>37953</v>
      </c>
      <c r="J33176" t="s">
        <v>223</v>
      </c>
      <c r="K33176" t="s">
        <v>319</v>
      </c>
    </row>
    <row r="33177" spans="1:11" x14ac:dyDescent="0.25">
      <c r="A33177" s="24">
        <v>9780511566219</v>
      </c>
      <c r="B33177" t="s">
        <v>59331</v>
      </c>
      <c r="C33177" t="s">
        <v>59332</v>
      </c>
      <c r="D33177">
        <v>1997</v>
      </c>
      <c r="E33177" t="s">
        <v>66</v>
      </c>
      <c r="F33177" t="s">
        <v>67</v>
      </c>
      <c r="G33177"/>
      <c r="H33177" s="23">
        <v>40107</v>
      </c>
      <c r="I33177" s="23">
        <v>35565</v>
      </c>
      <c r="J33177" t="s">
        <v>20</v>
      </c>
      <c r="K33177" t="s">
        <v>2844</v>
      </c>
    </row>
    <row r="33178" spans="1:11" x14ac:dyDescent="0.25">
      <c r="A33178" s="24">
        <v>9780511552991</v>
      </c>
      <c r="B33178" t="s">
        <v>59333</v>
      </c>
      <c r="C33178" t="s">
        <v>25531</v>
      </c>
      <c r="D33178">
        <v>1992</v>
      </c>
      <c r="E33178" t="s">
        <v>66</v>
      </c>
      <c r="F33178" t="s">
        <v>67</v>
      </c>
      <c r="G33178"/>
      <c r="H33178" s="23">
        <v>40067</v>
      </c>
      <c r="I33178" s="23">
        <v>33927</v>
      </c>
      <c r="J33178" t="s">
        <v>223</v>
      </c>
      <c r="K33178" t="s">
        <v>3203</v>
      </c>
    </row>
    <row r="33179" spans="1:11" x14ac:dyDescent="0.25">
      <c r="A33179" s="24">
        <v>9780511564802</v>
      </c>
      <c r="B33179" t="s">
        <v>59334</v>
      </c>
      <c r="C33179" t="s">
        <v>59335</v>
      </c>
      <c r="D33179">
        <v>2001</v>
      </c>
      <c r="E33179" t="s">
        <v>66</v>
      </c>
      <c r="F33179" t="s">
        <v>67</v>
      </c>
      <c r="G33179"/>
      <c r="H33179" s="23">
        <v>40319</v>
      </c>
      <c r="I33179" s="23">
        <v>37245</v>
      </c>
      <c r="J33179" t="s">
        <v>363</v>
      </c>
      <c r="K33179" t="s">
        <v>1280</v>
      </c>
    </row>
    <row r="33180" spans="1:11" x14ac:dyDescent="0.25">
      <c r="A33180" s="24">
        <v>9780511562525</v>
      </c>
      <c r="B33180" t="s">
        <v>59336</v>
      </c>
      <c r="C33180" t="s">
        <v>3161</v>
      </c>
      <c r="D33180">
        <v>1985</v>
      </c>
      <c r="E33180" t="s">
        <v>66</v>
      </c>
      <c r="F33180" t="s">
        <v>67</v>
      </c>
      <c r="G33180"/>
      <c r="H33180" s="23">
        <v>40098</v>
      </c>
      <c r="I33180" s="23">
        <v>31316</v>
      </c>
      <c r="J33180" t="s">
        <v>193</v>
      </c>
      <c r="K33180" t="s">
        <v>13037</v>
      </c>
    </row>
    <row r="33181" spans="1:11" x14ac:dyDescent="0.25">
      <c r="A33181" s="24">
        <v>9780511552670</v>
      </c>
      <c r="B33181" t="s">
        <v>59337</v>
      </c>
      <c r="C33181" t="s">
        <v>28184</v>
      </c>
      <c r="D33181">
        <v>1988</v>
      </c>
      <c r="E33181" t="s">
        <v>66</v>
      </c>
      <c r="F33181" t="s">
        <v>67</v>
      </c>
      <c r="G33181"/>
      <c r="H33181" s="23">
        <v>40492</v>
      </c>
      <c r="I33181" s="23">
        <v>32338</v>
      </c>
      <c r="J33181" t="s">
        <v>11</v>
      </c>
      <c r="K33181" t="s">
        <v>220</v>
      </c>
    </row>
    <row r="33182" spans="1:11" x14ac:dyDescent="0.25">
      <c r="A33182" s="24">
        <v>9781107337244</v>
      </c>
      <c r="B33182" t="s">
        <v>59338</v>
      </c>
      <c r="C33182" t="s">
        <v>408</v>
      </c>
      <c r="D33182">
        <v>2014</v>
      </c>
      <c r="E33182" t="s">
        <v>66</v>
      </c>
      <c r="F33182" t="s">
        <v>67</v>
      </c>
      <c r="G33182"/>
      <c r="H33182" s="23">
        <v>41795</v>
      </c>
      <c r="I33182" s="23">
        <v>41578</v>
      </c>
      <c r="J33182" t="s">
        <v>339</v>
      </c>
      <c r="K33182" t="s">
        <v>30689</v>
      </c>
    </row>
    <row r="33183" spans="1:11" x14ac:dyDescent="0.25">
      <c r="A33183" s="24">
        <v>9780511807749</v>
      </c>
      <c r="B33183" t="s">
        <v>59339</v>
      </c>
      <c r="C33183" t="s">
        <v>59340</v>
      </c>
      <c r="D33183">
        <v>2005</v>
      </c>
      <c r="E33183" t="s">
        <v>66</v>
      </c>
      <c r="F33183" t="s">
        <v>67</v>
      </c>
      <c r="G33183"/>
      <c r="H33183" s="23">
        <v>41065</v>
      </c>
      <c r="I33183" s="23">
        <v>38505</v>
      </c>
      <c r="J33183" t="s">
        <v>1607</v>
      </c>
      <c r="K33183" t="s">
        <v>3787</v>
      </c>
    </row>
    <row r="33184" spans="1:11" x14ac:dyDescent="0.25">
      <c r="A33184" s="24">
        <v>9780585490908</v>
      </c>
      <c r="B33184" t="s">
        <v>59341</v>
      </c>
      <c r="C33184" t="s">
        <v>59342</v>
      </c>
      <c r="D33184">
        <v>2002</v>
      </c>
      <c r="E33184" t="s">
        <v>197</v>
      </c>
      <c r="F33184" t="s">
        <v>67</v>
      </c>
      <c r="G33184"/>
      <c r="H33184" s="23">
        <v>42854</v>
      </c>
      <c r="I33184" s="23">
        <v>37600</v>
      </c>
      <c r="J33184" t="s">
        <v>21</v>
      </c>
      <c r="K33184" t="s">
        <v>502</v>
      </c>
    </row>
    <row r="33185" spans="1:11" x14ac:dyDescent="0.25">
      <c r="A33185" s="24">
        <v>9780511586514</v>
      </c>
      <c r="B33185" t="s">
        <v>59343</v>
      </c>
      <c r="C33185" t="s">
        <v>59344</v>
      </c>
      <c r="D33185">
        <v>1969</v>
      </c>
      <c r="E33185" t="s">
        <v>66</v>
      </c>
      <c r="F33185" t="s">
        <v>67</v>
      </c>
      <c r="G33185"/>
      <c r="H33185" s="23">
        <v>40365</v>
      </c>
      <c r="I33185" s="23">
        <v>25356</v>
      </c>
      <c r="J33185" t="s">
        <v>16</v>
      </c>
      <c r="K33185" t="s">
        <v>1641</v>
      </c>
    </row>
    <row r="33186" spans="1:11" x14ac:dyDescent="0.25">
      <c r="A33186" s="24">
        <v>9781107252929</v>
      </c>
      <c r="B33186" t="s">
        <v>59345</v>
      </c>
      <c r="C33186" t="s">
        <v>36420</v>
      </c>
      <c r="D33186">
        <v>1899</v>
      </c>
      <c r="E33186" t="s">
        <v>66</v>
      </c>
      <c r="F33186" t="s">
        <v>67</v>
      </c>
      <c r="G33186"/>
      <c r="H33186" s="23">
        <v>41917</v>
      </c>
      <c r="I33186" s="23">
        <v>41718</v>
      </c>
      <c r="J33186" t="s">
        <v>363</v>
      </c>
      <c r="K33186" t="s">
        <v>1032</v>
      </c>
    </row>
    <row r="33187" spans="1:11" x14ac:dyDescent="0.25">
      <c r="A33187" s="24">
        <v>9780511792069</v>
      </c>
      <c r="B33187" t="s">
        <v>42526</v>
      </c>
      <c r="C33187" t="s">
        <v>32382</v>
      </c>
      <c r="D33187">
        <v>1899</v>
      </c>
      <c r="E33187" t="s">
        <v>66</v>
      </c>
      <c r="F33187" t="s">
        <v>67</v>
      </c>
      <c r="G33187"/>
      <c r="H33187" s="23">
        <v>40793</v>
      </c>
      <c r="I33187" s="23">
        <v>40549</v>
      </c>
      <c r="J33187" t="s">
        <v>21</v>
      </c>
      <c r="K33187" t="s">
        <v>32383</v>
      </c>
    </row>
    <row r="33188" spans="1:11" x14ac:dyDescent="0.25">
      <c r="A33188" s="24">
        <v>9780511818271</v>
      </c>
      <c r="B33188" t="s">
        <v>59346</v>
      </c>
      <c r="C33188" t="s">
        <v>59347</v>
      </c>
      <c r="D33188">
        <v>2009</v>
      </c>
      <c r="E33188" t="s">
        <v>66</v>
      </c>
      <c r="F33188" t="s">
        <v>67</v>
      </c>
      <c r="G33188"/>
      <c r="H33188" s="23">
        <v>41065</v>
      </c>
      <c r="I33188" s="23">
        <v>39902</v>
      </c>
      <c r="J33188" t="s">
        <v>8518</v>
      </c>
      <c r="K33188" t="s">
        <v>10486</v>
      </c>
    </row>
    <row r="33189" spans="1:11" x14ac:dyDescent="0.25">
      <c r="A33189" s="24">
        <v>9781107256316</v>
      </c>
      <c r="B33189" t="s">
        <v>59348</v>
      </c>
      <c r="C33189" t="s">
        <v>59349</v>
      </c>
      <c r="D33189">
        <v>2013</v>
      </c>
      <c r="E33189" t="s">
        <v>66</v>
      </c>
      <c r="F33189" t="s">
        <v>67</v>
      </c>
      <c r="G33189"/>
      <c r="H33189" s="23">
        <v>41613</v>
      </c>
      <c r="I33189" s="23">
        <v>41613</v>
      </c>
      <c r="J33189" t="s">
        <v>21</v>
      </c>
      <c r="K33189" t="s">
        <v>3487</v>
      </c>
    </row>
    <row r="33190" spans="1:11" x14ac:dyDescent="0.25">
      <c r="A33190" s="24">
        <v>9781107049451</v>
      </c>
      <c r="B33190" t="s">
        <v>59350</v>
      </c>
      <c r="C33190" t="s">
        <v>59351</v>
      </c>
      <c r="D33190">
        <v>1899</v>
      </c>
      <c r="E33190" t="s">
        <v>66</v>
      </c>
      <c r="F33190" t="s">
        <v>67</v>
      </c>
      <c r="G33190"/>
      <c r="H33190" s="23">
        <v>41948</v>
      </c>
      <c r="I33190" s="23">
        <v>41718</v>
      </c>
      <c r="J33190" t="s">
        <v>627</v>
      </c>
      <c r="K33190" t="s">
        <v>59352</v>
      </c>
    </row>
    <row r="33191" spans="1:11" x14ac:dyDescent="0.25">
      <c r="A33191" s="24">
        <v>9780511576775</v>
      </c>
      <c r="B33191" t="s">
        <v>59353</v>
      </c>
      <c r="C33191" t="s">
        <v>59354</v>
      </c>
      <c r="D33191">
        <v>2009</v>
      </c>
      <c r="E33191" t="s">
        <v>66</v>
      </c>
      <c r="F33191" t="s">
        <v>67</v>
      </c>
      <c r="G33191"/>
      <c r="H33191" s="23">
        <v>39996</v>
      </c>
      <c r="I33191" s="23">
        <v>39912</v>
      </c>
      <c r="J33191" t="s">
        <v>68</v>
      </c>
      <c r="K33191" t="s">
        <v>488</v>
      </c>
    </row>
    <row r="33192" spans="1:11" x14ac:dyDescent="0.25">
      <c r="A33192" s="24">
        <v>9780511993428</v>
      </c>
      <c r="B33192" t="s">
        <v>59355</v>
      </c>
      <c r="C33192" t="s">
        <v>59356</v>
      </c>
      <c r="D33192">
        <v>2012</v>
      </c>
      <c r="E33192" t="s">
        <v>66</v>
      </c>
      <c r="F33192" t="s">
        <v>67</v>
      </c>
      <c r="G33192"/>
      <c r="H33192" s="23">
        <v>41065</v>
      </c>
      <c r="I33192" s="23">
        <v>40707</v>
      </c>
      <c r="J33192" t="s">
        <v>91</v>
      </c>
      <c r="K33192" t="s">
        <v>1207</v>
      </c>
    </row>
    <row r="33193" spans="1:11" x14ac:dyDescent="0.25">
      <c r="A33193" s="24">
        <v>9780511525896</v>
      </c>
      <c r="B33193" t="s">
        <v>59357</v>
      </c>
      <c r="C33193" t="s">
        <v>45653</v>
      </c>
      <c r="D33193">
        <v>2004</v>
      </c>
      <c r="E33193" t="s">
        <v>66</v>
      </c>
      <c r="F33193" t="s">
        <v>67</v>
      </c>
      <c r="G33193"/>
      <c r="H33193" s="23">
        <v>40186</v>
      </c>
      <c r="I33193" s="23">
        <v>38190</v>
      </c>
      <c r="J33193" t="s">
        <v>20</v>
      </c>
      <c r="K33193" t="s">
        <v>44760</v>
      </c>
    </row>
    <row r="33194" spans="1:11" x14ac:dyDescent="0.25">
      <c r="A33194" s="24">
        <v>9781139166201</v>
      </c>
      <c r="B33194" t="s">
        <v>59358</v>
      </c>
      <c r="C33194" t="s">
        <v>3827</v>
      </c>
      <c r="D33194">
        <v>1993</v>
      </c>
      <c r="E33194" t="s">
        <v>66</v>
      </c>
      <c r="F33194" t="s">
        <v>67</v>
      </c>
      <c r="G33194"/>
      <c r="H33194" s="23">
        <v>41065</v>
      </c>
      <c r="I33194" s="23">
        <v>34221</v>
      </c>
      <c r="J33194" t="s">
        <v>27</v>
      </c>
      <c r="K33194" t="s">
        <v>475</v>
      </c>
    </row>
    <row r="33195" spans="1:11" x14ac:dyDescent="0.25">
      <c r="A33195" s="24">
        <v>9780511752247</v>
      </c>
      <c r="B33195" t="s">
        <v>59359</v>
      </c>
      <c r="C33195" t="s">
        <v>59360</v>
      </c>
      <c r="D33195">
        <v>1995</v>
      </c>
      <c r="E33195" t="s">
        <v>66</v>
      </c>
      <c r="F33195" t="s">
        <v>67</v>
      </c>
      <c r="G33195"/>
      <c r="H33195" s="23">
        <v>40394</v>
      </c>
      <c r="I33195" s="23">
        <v>34830</v>
      </c>
      <c r="J33195" t="s">
        <v>18</v>
      </c>
      <c r="K33195" t="s">
        <v>6125</v>
      </c>
    </row>
    <row r="33196" spans="1:11" x14ac:dyDescent="0.25">
      <c r="A33196" s="24">
        <v>9780511812293</v>
      </c>
      <c r="B33196" t="s">
        <v>59361</v>
      </c>
      <c r="C33196" t="s">
        <v>9836</v>
      </c>
      <c r="D33196">
        <v>2009</v>
      </c>
      <c r="E33196" t="s">
        <v>66</v>
      </c>
      <c r="F33196" t="s">
        <v>67</v>
      </c>
      <c r="G33196"/>
      <c r="H33196" s="23">
        <v>41065</v>
      </c>
      <c r="I33196" s="23">
        <v>40143</v>
      </c>
      <c r="J33196" t="s">
        <v>824</v>
      </c>
      <c r="K33196" t="s">
        <v>4644</v>
      </c>
    </row>
    <row r="33197" spans="1:11" x14ac:dyDescent="0.25">
      <c r="A33197" s="24">
        <v>9780511707445</v>
      </c>
      <c r="B33197" t="s">
        <v>41459</v>
      </c>
      <c r="C33197" t="s">
        <v>41460</v>
      </c>
      <c r="D33197">
        <v>1899</v>
      </c>
      <c r="E33197" t="s">
        <v>66</v>
      </c>
      <c r="F33197" t="s">
        <v>67</v>
      </c>
      <c r="G33197"/>
      <c r="H33197" s="23">
        <v>40456</v>
      </c>
      <c r="I33197" s="23">
        <v>40269</v>
      </c>
      <c r="J33197" t="s">
        <v>11</v>
      </c>
      <c r="K33197" t="s">
        <v>505</v>
      </c>
    </row>
    <row r="33198" spans="1:11" x14ac:dyDescent="0.25">
      <c r="A33198" s="24">
        <v>9780511977978</v>
      </c>
      <c r="B33198" t="s">
        <v>59362</v>
      </c>
      <c r="C33198" t="s">
        <v>59363</v>
      </c>
      <c r="D33198">
        <v>2011</v>
      </c>
      <c r="E33198" t="s">
        <v>66</v>
      </c>
      <c r="F33198" t="s">
        <v>67</v>
      </c>
      <c r="G33198"/>
      <c r="H33198" s="23">
        <v>40882</v>
      </c>
      <c r="I33198" s="23">
        <v>40864</v>
      </c>
      <c r="J33198" t="s">
        <v>16</v>
      </c>
      <c r="K33198" t="s">
        <v>28159</v>
      </c>
    </row>
    <row r="33199" spans="1:11" x14ac:dyDescent="0.25">
      <c r="A33199" s="24">
        <v>9781139086158</v>
      </c>
      <c r="B33199" t="s">
        <v>7497</v>
      </c>
      <c r="C33199" t="s">
        <v>7498</v>
      </c>
      <c r="D33199">
        <v>1899</v>
      </c>
      <c r="E33199" t="s">
        <v>66</v>
      </c>
      <c r="F33199" t="s">
        <v>67</v>
      </c>
      <c r="G33199"/>
      <c r="H33199" s="23">
        <v>40944</v>
      </c>
      <c r="I33199" s="23">
        <v>40850</v>
      </c>
      <c r="J33199" t="s">
        <v>91</v>
      </c>
      <c r="K33199" t="s">
        <v>310</v>
      </c>
    </row>
    <row r="33200" spans="1:11" x14ac:dyDescent="0.25">
      <c r="A33200" s="24">
        <v>9781107741904</v>
      </c>
      <c r="B33200" t="s">
        <v>59364</v>
      </c>
      <c r="C33200" t="s">
        <v>852</v>
      </c>
      <c r="D33200">
        <v>1899</v>
      </c>
      <c r="E33200" t="s">
        <v>66</v>
      </c>
      <c r="F33200" t="s">
        <v>67</v>
      </c>
      <c r="G33200"/>
      <c r="H33200" s="23">
        <v>42252</v>
      </c>
      <c r="I33200" s="23">
        <v>42089</v>
      </c>
      <c r="J33200" t="s">
        <v>18</v>
      </c>
      <c r="K33200" t="s">
        <v>999</v>
      </c>
    </row>
    <row r="33201" spans="1:11" x14ac:dyDescent="0.25">
      <c r="A33201" s="24">
        <v>9781571136428</v>
      </c>
      <c r="B33201" t="s">
        <v>59365</v>
      </c>
      <c r="C33201" t="s">
        <v>41005</v>
      </c>
      <c r="D33201">
        <v>2004</v>
      </c>
      <c r="E33201" t="s">
        <v>197</v>
      </c>
      <c r="F33201" t="s">
        <v>67</v>
      </c>
      <c r="G33201"/>
      <c r="H33201" s="23">
        <v>41310</v>
      </c>
      <c r="I33201" s="23">
        <v>38047</v>
      </c>
      <c r="J33201" t="s">
        <v>223</v>
      </c>
      <c r="K33201" t="s">
        <v>319</v>
      </c>
    </row>
    <row r="33202" spans="1:11" x14ac:dyDescent="0.25">
      <c r="A33202" s="24">
        <v>9780511842085</v>
      </c>
      <c r="B33202" t="s">
        <v>59366</v>
      </c>
      <c r="C33202" t="s">
        <v>3521</v>
      </c>
      <c r="D33202">
        <v>2011</v>
      </c>
      <c r="E33202" t="s">
        <v>66</v>
      </c>
      <c r="F33202" t="s">
        <v>67</v>
      </c>
      <c r="G33202"/>
      <c r="H33202" s="23">
        <v>40852</v>
      </c>
      <c r="I33202" s="23">
        <v>40829</v>
      </c>
      <c r="J33202" t="s">
        <v>1654</v>
      </c>
      <c r="K33202" t="s">
        <v>59367</v>
      </c>
    </row>
    <row r="33203" spans="1:11" x14ac:dyDescent="0.25">
      <c r="A33203" s="24">
        <v>9780511704529</v>
      </c>
      <c r="B33203" t="s">
        <v>4175</v>
      </c>
      <c r="C33203" t="s">
        <v>4176</v>
      </c>
      <c r="D33203">
        <v>1899</v>
      </c>
      <c r="E33203" t="s">
        <v>66</v>
      </c>
      <c r="F33203" t="s">
        <v>67</v>
      </c>
      <c r="G33203"/>
      <c r="H33203" s="23">
        <v>40666</v>
      </c>
      <c r="I33203" s="23">
        <v>40143</v>
      </c>
      <c r="J33203" t="s">
        <v>4091</v>
      </c>
      <c r="K33203" t="s">
        <v>4092</v>
      </c>
    </row>
    <row r="33204" spans="1:11" x14ac:dyDescent="0.25">
      <c r="A33204" s="24">
        <v>9780511980084</v>
      </c>
      <c r="B33204" t="s">
        <v>59368</v>
      </c>
      <c r="C33204" t="s">
        <v>59369</v>
      </c>
      <c r="D33204">
        <v>2013</v>
      </c>
      <c r="E33204" t="s">
        <v>66</v>
      </c>
      <c r="F33204" t="s">
        <v>67</v>
      </c>
      <c r="G33204"/>
      <c r="H33204" s="23">
        <v>41399</v>
      </c>
      <c r="I33204" s="23">
        <v>41403</v>
      </c>
      <c r="J33204" t="s">
        <v>274</v>
      </c>
      <c r="K33204" t="s">
        <v>275</v>
      </c>
    </row>
    <row r="33205" spans="1:11" x14ac:dyDescent="0.25">
      <c r="A33205" s="24">
        <v>9780511493317</v>
      </c>
      <c r="B33205" t="s">
        <v>59370</v>
      </c>
      <c r="C33205" t="s">
        <v>22036</v>
      </c>
      <c r="D33205">
        <v>2002</v>
      </c>
      <c r="E33205" t="s">
        <v>66</v>
      </c>
      <c r="F33205" t="s">
        <v>67</v>
      </c>
      <c r="G33205"/>
      <c r="H33205" s="23">
        <v>40078</v>
      </c>
      <c r="I33205" s="23">
        <v>37602</v>
      </c>
      <c r="J33205" t="s">
        <v>1908</v>
      </c>
      <c r="K33205" t="s">
        <v>22037</v>
      </c>
    </row>
    <row r="33206" spans="1:11" x14ac:dyDescent="0.25">
      <c r="A33206" s="24">
        <v>9780511518522</v>
      </c>
      <c r="B33206" t="s">
        <v>59371</v>
      </c>
      <c r="C33206" t="s">
        <v>9578</v>
      </c>
      <c r="D33206">
        <v>1989</v>
      </c>
      <c r="E33206" t="s">
        <v>66</v>
      </c>
      <c r="F33206" t="s">
        <v>67</v>
      </c>
      <c r="G33206"/>
      <c r="H33206" s="23">
        <v>40394</v>
      </c>
      <c r="I33206" s="23">
        <v>32611</v>
      </c>
      <c r="J33206" t="s">
        <v>1005</v>
      </c>
      <c r="K33206" t="s">
        <v>25405</v>
      </c>
    </row>
    <row r="33207" spans="1:11" x14ac:dyDescent="0.25">
      <c r="A33207" s="24">
        <v>9781139178914</v>
      </c>
      <c r="B33207" t="s">
        <v>59372</v>
      </c>
      <c r="C33207" t="s">
        <v>59373</v>
      </c>
      <c r="D33207">
        <v>2012</v>
      </c>
      <c r="E33207" t="s">
        <v>66</v>
      </c>
      <c r="F33207" t="s">
        <v>67</v>
      </c>
      <c r="G33207"/>
      <c r="H33207" s="23">
        <v>41126</v>
      </c>
      <c r="I33207" s="23">
        <v>41095</v>
      </c>
      <c r="J33207" t="s">
        <v>925</v>
      </c>
      <c r="K33207" t="s">
        <v>5436</v>
      </c>
    </row>
    <row r="33208" spans="1:11" x14ac:dyDescent="0.25">
      <c r="A33208" s="24">
        <v>9780511529153</v>
      </c>
      <c r="B33208" t="s">
        <v>59374</v>
      </c>
      <c r="C33208" t="s">
        <v>59375</v>
      </c>
      <c r="D33208">
        <v>2000</v>
      </c>
      <c r="E33208" t="s">
        <v>66</v>
      </c>
      <c r="F33208" t="s">
        <v>67</v>
      </c>
      <c r="G33208"/>
      <c r="H33208" s="23">
        <v>40093</v>
      </c>
      <c r="I33208" s="23">
        <v>36801</v>
      </c>
      <c r="J33208" t="s">
        <v>21</v>
      </c>
      <c r="K33208" t="s">
        <v>2112</v>
      </c>
    </row>
    <row r="33209" spans="1:11" x14ac:dyDescent="0.25">
      <c r="A33209" s="24">
        <v>9780511794797</v>
      </c>
      <c r="B33209" t="s">
        <v>59376</v>
      </c>
      <c r="C33209" t="s">
        <v>59377</v>
      </c>
      <c r="D33209">
        <v>2010</v>
      </c>
      <c r="E33209" t="s">
        <v>66</v>
      </c>
      <c r="F33209" t="s">
        <v>67</v>
      </c>
      <c r="G33209"/>
      <c r="H33209" s="23">
        <v>41065</v>
      </c>
      <c r="I33209" s="23">
        <v>40287</v>
      </c>
      <c r="J33209" t="s">
        <v>12</v>
      </c>
      <c r="K33209" t="s">
        <v>11551</v>
      </c>
    </row>
    <row r="33210" spans="1:11" x14ac:dyDescent="0.25">
      <c r="A33210" s="24">
        <v>9781139105538</v>
      </c>
      <c r="B33210" t="s">
        <v>59378</v>
      </c>
      <c r="C33210" t="s">
        <v>42960</v>
      </c>
      <c r="D33210">
        <v>1899</v>
      </c>
      <c r="E33210" t="s">
        <v>66</v>
      </c>
      <c r="F33210" t="s">
        <v>67</v>
      </c>
      <c r="G33210"/>
      <c r="H33210" s="23">
        <v>41187</v>
      </c>
      <c r="I33210" s="23">
        <v>40836</v>
      </c>
      <c r="J33210" t="s">
        <v>22</v>
      </c>
      <c r="K33210" t="s">
        <v>8671</v>
      </c>
    </row>
    <row r="33211" spans="1:11" x14ac:dyDescent="0.25">
      <c r="A33211" s="24">
        <v>9780511629549</v>
      </c>
      <c r="B33211" t="s">
        <v>59379</v>
      </c>
      <c r="C33211" t="s">
        <v>59380</v>
      </c>
      <c r="D33211">
        <v>1998</v>
      </c>
      <c r="E33211" t="s">
        <v>66</v>
      </c>
      <c r="F33211" t="s">
        <v>67</v>
      </c>
      <c r="G33211"/>
      <c r="H33211" s="23">
        <v>40518</v>
      </c>
      <c r="I33211" s="23">
        <v>35989</v>
      </c>
      <c r="J33211" t="s">
        <v>123</v>
      </c>
      <c r="K33211" t="s">
        <v>619</v>
      </c>
    </row>
    <row r="33212" spans="1:11" x14ac:dyDescent="0.25">
      <c r="A33212" s="24">
        <v>9781316556801</v>
      </c>
      <c r="B33212" t="s">
        <v>59381</v>
      </c>
      <c r="C33212" t="s">
        <v>59382</v>
      </c>
      <c r="D33212">
        <v>2018</v>
      </c>
      <c r="E33212" t="s">
        <v>66</v>
      </c>
      <c r="F33212" t="s">
        <v>67</v>
      </c>
      <c r="G33212"/>
      <c r="H33212" s="23">
        <v>43270</v>
      </c>
      <c r="I33212" s="23">
        <v>43272</v>
      </c>
      <c r="J33212" t="s">
        <v>23</v>
      </c>
      <c r="K33212" t="s">
        <v>7125</v>
      </c>
    </row>
    <row r="33213" spans="1:11" x14ac:dyDescent="0.25">
      <c r="A33213" s="24">
        <v>9780511608797</v>
      </c>
      <c r="B33213" t="s">
        <v>59383</v>
      </c>
      <c r="C33213" t="s">
        <v>59384</v>
      </c>
      <c r="D33213">
        <v>1988</v>
      </c>
      <c r="E33213" t="s">
        <v>66</v>
      </c>
      <c r="F33213" t="s">
        <v>67</v>
      </c>
      <c r="G33213"/>
      <c r="H33213" s="23">
        <v>41126</v>
      </c>
      <c r="I33213" s="23">
        <v>32492</v>
      </c>
      <c r="J33213" t="s">
        <v>20</v>
      </c>
      <c r="K33213" t="s">
        <v>59385</v>
      </c>
    </row>
    <row r="33214" spans="1:11" x14ac:dyDescent="0.25">
      <c r="A33214" s="24">
        <v>9780748683192</v>
      </c>
      <c r="B33214" t="s">
        <v>59386</v>
      </c>
      <c r="C33214" t="s">
        <v>59387</v>
      </c>
      <c r="D33214">
        <v>2016</v>
      </c>
      <c r="E33214" t="s">
        <v>322</v>
      </c>
      <c r="F33214" t="s">
        <v>67</v>
      </c>
      <c r="G33214"/>
      <c r="H33214" s="23">
        <v>42587</v>
      </c>
      <c r="I33214" s="23">
        <v>42025</v>
      </c>
      <c r="J33214" t="s">
        <v>25</v>
      </c>
      <c r="K33214" t="s">
        <v>24775</v>
      </c>
    </row>
    <row r="33215" spans="1:11" x14ac:dyDescent="0.25">
      <c r="A33215" s="24">
        <v>9781316226964</v>
      </c>
      <c r="B33215" t="s">
        <v>59388</v>
      </c>
      <c r="C33215" t="s">
        <v>59389</v>
      </c>
      <c r="D33215">
        <v>2018</v>
      </c>
      <c r="E33215" t="s">
        <v>66</v>
      </c>
      <c r="F33215" t="s">
        <v>67</v>
      </c>
      <c r="G33215"/>
      <c r="H33215" s="23">
        <v>43132</v>
      </c>
      <c r="I33215" s="23">
        <v>43146</v>
      </c>
      <c r="J33215" t="s">
        <v>24</v>
      </c>
      <c r="K33215" t="s">
        <v>2896</v>
      </c>
    </row>
    <row r="33216" spans="1:11" x14ac:dyDescent="0.25">
      <c r="A33216" s="24">
        <v>9780511611070</v>
      </c>
      <c r="B33216" t="s">
        <v>59390</v>
      </c>
      <c r="C33216" t="s">
        <v>22254</v>
      </c>
      <c r="D33216">
        <v>2007</v>
      </c>
      <c r="E33216" t="s">
        <v>66</v>
      </c>
      <c r="F33216" t="s">
        <v>67</v>
      </c>
      <c r="G33216"/>
      <c r="H33216" s="23">
        <v>40149</v>
      </c>
      <c r="I33216" s="23">
        <v>39191</v>
      </c>
      <c r="J33216" t="s">
        <v>5149</v>
      </c>
      <c r="K33216" t="s">
        <v>59391</v>
      </c>
    </row>
    <row r="33217" spans="1:11" x14ac:dyDescent="0.25">
      <c r="A33217" s="24">
        <v>9781108692236</v>
      </c>
      <c r="B33217" t="s">
        <v>59392</v>
      </c>
      <c r="C33217" t="s">
        <v>59393</v>
      </c>
      <c r="D33217">
        <v>2018</v>
      </c>
      <c r="E33217" t="s">
        <v>66</v>
      </c>
      <c r="F33217" t="s">
        <v>216</v>
      </c>
      <c r="G33217"/>
      <c r="H33217" s="23">
        <v>43322</v>
      </c>
      <c r="I33217" s="23">
        <v>43307</v>
      </c>
      <c r="J33217" t="s">
        <v>682</v>
      </c>
      <c r="K33217" t="s">
        <v>8875</v>
      </c>
    </row>
    <row r="33218" spans="1:11" x14ac:dyDescent="0.25">
      <c r="A33218" s="24">
        <v>9781139028783</v>
      </c>
      <c r="B33218" t="s">
        <v>59394</v>
      </c>
      <c r="C33218" t="s">
        <v>59395</v>
      </c>
      <c r="D33218">
        <v>2012</v>
      </c>
      <c r="E33218" t="s">
        <v>66</v>
      </c>
      <c r="F33218" t="s">
        <v>67</v>
      </c>
      <c r="G33218"/>
      <c r="H33218" s="23">
        <v>41065</v>
      </c>
      <c r="I33218" s="23">
        <v>41025</v>
      </c>
      <c r="J33218" t="s">
        <v>35</v>
      </c>
      <c r="K33218" t="s">
        <v>1138</v>
      </c>
    </row>
    <row r="33219" spans="1:11" x14ac:dyDescent="0.25">
      <c r="A33219" s="24">
        <v>9780511597183</v>
      </c>
      <c r="B33219" t="s">
        <v>59396</v>
      </c>
      <c r="C33219" t="s">
        <v>43077</v>
      </c>
      <c r="D33219">
        <v>1995</v>
      </c>
      <c r="E33219" t="s">
        <v>66</v>
      </c>
      <c r="F33219" t="s">
        <v>67</v>
      </c>
      <c r="G33219"/>
      <c r="H33219" s="23">
        <v>40666</v>
      </c>
      <c r="I33219" s="23">
        <v>34956</v>
      </c>
      <c r="J33219" t="s">
        <v>8912</v>
      </c>
      <c r="K33219" t="s">
        <v>59397</v>
      </c>
    </row>
    <row r="33220" spans="1:11" x14ac:dyDescent="0.25">
      <c r="A33220" s="24">
        <v>9780511557569</v>
      </c>
      <c r="B33220" t="s">
        <v>59398</v>
      </c>
      <c r="C33220" t="s">
        <v>59399</v>
      </c>
      <c r="D33220">
        <v>1967</v>
      </c>
      <c r="E33220" t="s">
        <v>66</v>
      </c>
      <c r="F33220" t="s">
        <v>67</v>
      </c>
      <c r="G33220"/>
      <c r="H33220" s="23">
        <v>40128</v>
      </c>
      <c r="I33220" s="23">
        <v>24747</v>
      </c>
      <c r="J33220" t="s">
        <v>15859</v>
      </c>
      <c r="K33220" t="s">
        <v>15860</v>
      </c>
    </row>
    <row r="33221" spans="1:11" x14ac:dyDescent="0.25">
      <c r="A33221" s="24">
        <v>9780511778490</v>
      </c>
      <c r="B33221" t="s">
        <v>59400</v>
      </c>
      <c r="C33221" t="s">
        <v>33953</v>
      </c>
      <c r="D33221">
        <v>2010</v>
      </c>
      <c r="E33221" t="s">
        <v>66</v>
      </c>
      <c r="F33221" t="s">
        <v>67</v>
      </c>
      <c r="G33221"/>
      <c r="H33221" s="23">
        <v>41065</v>
      </c>
      <c r="I33221" s="23">
        <v>40336</v>
      </c>
      <c r="J33221" t="s">
        <v>254</v>
      </c>
      <c r="K33221" t="s">
        <v>59401</v>
      </c>
    </row>
    <row r="33222" spans="1:11" x14ac:dyDescent="0.25">
      <c r="A33222" s="24">
        <v>9781316162453</v>
      </c>
      <c r="B33222" t="s">
        <v>59402</v>
      </c>
      <c r="C33222" t="s">
        <v>59403</v>
      </c>
      <c r="D33222">
        <v>2016</v>
      </c>
      <c r="E33222" t="s">
        <v>66</v>
      </c>
      <c r="F33222" t="s">
        <v>67</v>
      </c>
      <c r="G33222"/>
      <c r="H33222" s="23">
        <v>42587</v>
      </c>
      <c r="I33222" s="23">
        <v>42579</v>
      </c>
      <c r="J33222" t="s">
        <v>995</v>
      </c>
      <c r="K33222" t="s">
        <v>37733</v>
      </c>
    </row>
    <row r="33223" spans="1:11" x14ac:dyDescent="0.25">
      <c r="A33223" s="24">
        <v>9781139108416</v>
      </c>
      <c r="B33223" t="s">
        <v>9760</v>
      </c>
      <c r="C33223" t="s">
        <v>8794</v>
      </c>
      <c r="D33223">
        <v>1899</v>
      </c>
      <c r="E33223" t="s">
        <v>66</v>
      </c>
      <c r="F33223" t="s">
        <v>67</v>
      </c>
      <c r="G33223"/>
      <c r="H33223" s="23">
        <v>41187</v>
      </c>
      <c r="I33223" s="23">
        <v>40850</v>
      </c>
      <c r="J33223" t="s">
        <v>10</v>
      </c>
      <c r="K33223" t="s">
        <v>9761</v>
      </c>
    </row>
    <row r="33224" spans="1:11" x14ac:dyDescent="0.25">
      <c r="A33224" s="24">
        <v>9781139206723</v>
      </c>
      <c r="B33224" t="s">
        <v>59404</v>
      </c>
      <c r="C33224" t="s">
        <v>59405</v>
      </c>
      <c r="D33224">
        <v>1899</v>
      </c>
      <c r="E33224" t="s">
        <v>66</v>
      </c>
      <c r="F33224" t="s">
        <v>67</v>
      </c>
      <c r="G33224"/>
      <c r="H33224" s="23">
        <v>41552</v>
      </c>
      <c r="I33224" s="23">
        <v>41228</v>
      </c>
      <c r="J33224" t="s">
        <v>682</v>
      </c>
      <c r="K33224" t="s">
        <v>683</v>
      </c>
    </row>
    <row r="33225" spans="1:11" x14ac:dyDescent="0.25">
      <c r="A33225" s="24">
        <v>9781139814690</v>
      </c>
      <c r="B33225" t="s">
        <v>59406</v>
      </c>
      <c r="C33225" t="s">
        <v>59407</v>
      </c>
      <c r="D33225">
        <v>2013</v>
      </c>
      <c r="E33225" t="s">
        <v>66</v>
      </c>
      <c r="F33225" t="s">
        <v>67</v>
      </c>
      <c r="G33225"/>
      <c r="H33225" s="23">
        <v>41613</v>
      </c>
      <c r="I33225" s="23">
        <v>41592</v>
      </c>
      <c r="J33225" t="s">
        <v>1005</v>
      </c>
      <c r="K33225" t="s">
        <v>38509</v>
      </c>
    </row>
    <row r="33226" spans="1:11" x14ac:dyDescent="0.25">
      <c r="A33226" s="24">
        <v>9780511627668</v>
      </c>
      <c r="B33226" t="s">
        <v>59408</v>
      </c>
      <c r="C33226" t="s">
        <v>59409</v>
      </c>
      <c r="D33226">
        <v>1995</v>
      </c>
      <c r="E33226" t="s">
        <v>66</v>
      </c>
      <c r="F33226" t="s">
        <v>67</v>
      </c>
      <c r="G33226"/>
      <c r="H33226" s="23">
        <v>40308</v>
      </c>
      <c r="I33226" s="23">
        <v>34767</v>
      </c>
      <c r="J33226" t="s">
        <v>325</v>
      </c>
      <c r="K33226" t="s">
        <v>59410</v>
      </c>
    </row>
    <row r="33227" spans="1:11" x14ac:dyDescent="0.25">
      <c r="A33227" s="24">
        <v>9781108687805</v>
      </c>
      <c r="B33227" t="s">
        <v>59411</v>
      </c>
      <c r="C33227" t="s">
        <v>59412</v>
      </c>
      <c r="D33227">
        <v>2019</v>
      </c>
      <c r="E33227" t="s">
        <v>66</v>
      </c>
      <c r="F33227" t="s">
        <v>67</v>
      </c>
      <c r="G33227"/>
      <c r="H33227" s="23">
        <v>43685</v>
      </c>
      <c r="I33227" s="23">
        <v>43657</v>
      </c>
      <c r="J33227" t="s">
        <v>23</v>
      </c>
      <c r="K33227" t="s">
        <v>1773</v>
      </c>
    </row>
    <row r="33228" spans="1:11" x14ac:dyDescent="0.25">
      <c r="A33228" s="24">
        <v>9781139424608</v>
      </c>
      <c r="B33228" t="s">
        <v>59413</v>
      </c>
      <c r="C33228" t="s">
        <v>23878</v>
      </c>
      <c r="D33228">
        <v>2014</v>
      </c>
      <c r="E33228" t="s">
        <v>66</v>
      </c>
      <c r="F33228" t="s">
        <v>67</v>
      </c>
      <c r="G33228"/>
      <c r="H33228" s="23">
        <v>41887</v>
      </c>
      <c r="I33228" s="23">
        <v>41893</v>
      </c>
      <c r="J33228" t="s">
        <v>1496</v>
      </c>
      <c r="K33228" t="s">
        <v>6555</v>
      </c>
    </row>
    <row r="33229" spans="1:11" x14ac:dyDescent="0.25">
      <c r="A33229" s="24">
        <v>9781316015230</v>
      </c>
      <c r="B33229" t="s">
        <v>59414</v>
      </c>
      <c r="C33229" t="s">
        <v>1987</v>
      </c>
      <c r="D33229">
        <v>1899</v>
      </c>
      <c r="E33229" t="s">
        <v>66</v>
      </c>
      <c r="F33229" t="s">
        <v>67</v>
      </c>
      <c r="G33229"/>
      <c r="H33229" s="23">
        <v>42160</v>
      </c>
      <c r="I33229" s="23">
        <v>42068</v>
      </c>
      <c r="J33229" t="s">
        <v>21</v>
      </c>
      <c r="K33229" t="s">
        <v>610</v>
      </c>
    </row>
    <row r="33230" spans="1:11" x14ac:dyDescent="0.25">
      <c r="A33230" s="24">
        <v>9780511542992</v>
      </c>
      <c r="B33230" t="s">
        <v>59415</v>
      </c>
      <c r="C33230" t="s">
        <v>59416</v>
      </c>
      <c r="D33230">
        <v>2006</v>
      </c>
      <c r="E33230" t="s">
        <v>66</v>
      </c>
      <c r="F33230" t="s">
        <v>67</v>
      </c>
      <c r="G33230"/>
      <c r="H33230" s="23">
        <v>40235</v>
      </c>
      <c r="I33230" s="23">
        <v>38862</v>
      </c>
      <c r="J33230" t="s">
        <v>20</v>
      </c>
      <c r="K33230" t="s">
        <v>5510</v>
      </c>
    </row>
    <row r="33231" spans="1:11" x14ac:dyDescent="0.25">
      <c r="A33231" s="24">
        <v>9781139084154</v>
      </c>
      <c r="B33231" t="s">
        <v>59417</v>
      </c>
      <c r="C33231" t="s">
        <v>6213</v>
      </c>
      <c r="D33231">
        <v>2012</v>
      </c>
      <c r="E33231" t="s">
        <v>66</v>
      </c>
      <c r="F33231" t="s">
        <v>67</v>
      </c>
      <c r="G33231"/>
      <c r="H33231" s="23">
        <v>41034</v>
      </c>
      <c r="I33231" s="23">
        <v>41029</v>
      </c>
      <c r="J33231" t="s">
        <v>409</v>
      </c>
      <c r="K33231" t="s">
        <v>16615</v>
      </c>
    </row>
    <row r="33232" spans="1:11" x14ac:dyDescent="0.25">
      <c r="A33232" s="24">
        <v>9780511518232</v>
      </c>
      <c r="B33232" t="s">
        <v>59418</v>
      </c>
      <c r="C33232" t="s">
        <v>8784</v>
      </c>
      <c r="D33232">
        <v>1997</v>
      </c>
      <c r="E33232" t="s">
        <v>66</v>
      </c>
      <c r="F33232" t="s">
        <v>67</v>
      </c>
      <c r="G33232"/>
      <c r="H33232" s="23">
        <v>40184</v>
      </c>
      <c r="I33232" s="23">
        <v>35562</v>
      </c>
      <c r="J33232" t="s">
        <v>254</v>
      </c>
      <c r="K33232" t="s">
        <v>416</v>
      </c>
    </row>
    <row r="33233" spans="1:11" x14ac:dyDescent="0.25">
      <c r="A33233" s="24">
        <v>9789814345903</v>
      </c>
      <c r="B33233" t="s">
        <v>35566</v>
      </c>
      <c r="C33233" t="s">
        <v>59419</v>
      </c>
      <c r="D33233">
        <v>2000</v>
      </c>
      <c r="E33233" t="s">
        <v>234</v>
      </c>
      <c r="F33233" t="s">
        <v>67</v>
      </c>
      <c r="G33233"/>
      <c r="H33233" s="23">
        <v>43042</v>
      </c>
      <c r="I33233" s="23">
        <v>36776</v>
      </c>
      <c r="J33233" t="s">
        <v>15</v>
      </c>
      <c r="K33233" t="s">
        <v>235</v>
      </c>
    </row>
    <row r="33234" spans="1:11" x14ac:dyDescent="0.25">
      <c r="A33234" s="24">
        <v>9781108227278</v>
      </c>
      <c r="B33234" t="s">
        <v>59420</v>
      </c>
      <c r="C33234" t="s">
        <v>59421</v>
      </c>
      <c r="D33234">
        <v>2018</v>
      </c>
      <c r="E33234" t="s">
        <v>66</v>
      </c>
      <c r="F33234" t="s">
        <v>67</v>
      </c>
      <c r="G33234"/>
      <c r="H33234" s="23">
        <v>43161</v>
      </c>
      <c r="I33234" s="23">
        <v>43181</v>
      </c>
      <c r="J33234" t="s">
        <v>9191</v>
      </c>
      <c r="K33234" t="s">
        <v>14692</v>
      </c>
    </row>
    <row r="33235" spans="1:11" x14ac:dyDescent="0.25">
      <c r="A33235" s="24">
        <v>9781139524803</v>
      </c>
      <c r="B33235" t="s">
        <v>59422</v>
      </c>
      <c r="C33235" t="s">
        <v>59423</v>
      </c>
      <c r="D33235">
        <v>2002</v>
      </c>
      <c r="E33235" t="s">
        <v>66</v>
      </c>
      <c r="F33235" t="s">
        <v>67</v>
      </c>
      <c r="G33235"/>
      <c r="H33235" s="23">
        <v>41187</v>
      </c>
      <c r="I33235" s="23">
        <v>37396</v>
      </c>
      <c r="J33235" t="s">
        <v>1149</v>
      </c>
      <c r="K33235" t="s">
        <v>1150</v>
      </c>
    </row>
    <row r="33236" spans="1:11" x14ac:dyDescent="0.25">
      <c r="A33236" s="24">
        <v>9781846315282</v>
      </c>
      <c r="B33236" t="s">
        <v>59424</v>
      </c>
      <c r="C33236" t="s">
        <v>59425</v>
      </c>
      <c r="D33236">
        <v>2009</v>
      </c>
      <c r="E33236" t="s">
        <v>72</v>
      </c>
      <c r="F33236" t="s">
        <v>67</v>
      </c>
      <c r="G33236"/>
      <c r="H33236" s="23">
        <v>40913</v>
      </c>
      <c r="I33236" s="23">
        <v>40159</v>
      </c>
      <c r="J33236" t="s">
        <v>223</v>
      </c>
      <c r="K33236" t="s">
        <v>319</v>
      </c>
    </row>
    <row r="33237" spans="1:11" x14ac:dyDescent="0.25">
      <c r="A33237" s="24">
        <v>9781787442108</v>
      </c>
      <c r="B33237" t="s">
        <v>59426</v>
      </c>
      <c r="C33237" t="s">
        <v>59427</v>
      </c>
      <c r="D33237">
        <v>2019</v>
      </c>
      <c r="E33237" t="s">
        <v>197</v>
      </c>
      <c r="F33237" t="s">
        <v>67</v>
      </c>
      <c r="G33237"/>
      <c r="H33237" s="23">
        <v>43669</v>
      </c>
      <c r="I33237" s="23">
        <v>43210</v>
      </c>
      <c r="J33237" t="s">
        <v>19</v>
      </c>
      <c r="K33237" t="s">
        <v>73</v>
      </c>
    </row>
    <row r="33238" spans="1:11" x14ac:dyDescent="0.25">
      <c r="A33238" s="24">
        <v>9781316822524</v>
      </c>
      <c r="B33238" t="s">
        <v>59428</v>
      </c>
      <c r="C33238" t="s">
        <v>24987</v>
      </c>
      <c r="D33238">
        <v>2017</v>
      </c>
      <c r="E33238" t="s">
        <v>66</v>
      </c>
      <c r="F33238" t="s">
        <v>67</v>
      </c>
      <c r="G33238"/>
      <c r="H33238" s="23">
        <v>42769</v>
      </c>
      <c r="I33238" s="23">
        <v>42768</v>
      </c>
      <c r="J33238" t="s">
        <v>68</v>
      </c>
      <c r="K33238" t="s">
        <v>1677</v>
      </c>
    </row>
    <row r="33239" spans="1:11" x14ac:dyDescent="0.25">
      <c r="A33239" s="24">
        <v>9780511609336</v>
      </c>
      <c r="B33239" t="s">
        <v>59429</v>
      </c>
      <c r="C33239" t="s">
        <v>844</v>
      </c>
      <c r="D33239">
        <v>1997</v>
      </c>
      <c r="E33239" t="s">
        <v>66</v>
      </c>
      <c r="F33239" t="s">
        <v>67</v>
      </c>
      <c r="G33239"/>
      <c r="H33239" s="23">
        <v>40157</v>
      </c>
      <c r="I33239" s="23">
        <v>35716</v>
      </c>
      <c r="J33239" t="s">
        <v>254</v>
      </c>
      <c r="K33239" t="s">
        <v>2509</v>
      </c>
    </row>
    <row r="33240" spans="1:11" x14ac:dyDescent="0.25">
      <c r="A33240" s="24">
        <v>9781846155864</v>
      </c>
      <c r="B33240" t="s">
        <v>59430</v>
      </c>
      <c r="C33240" t="s">
        <v>21648</v>
      </c>
      <c r="D33240">
        <v>2007</v>
      </c>
      <c r="E33240" t="s">
        <v>197</v>
      </c>
      <c r="F33240" t="s">
        <v>67</v>
      </c>
      <c r="G33240"/>
      <c r="H33240" s="23">
        <v>41164</v>
      </c>
      <c r="I33240" s="23">
        <v>39406</v>
      </c>
      <c r="J33240" t="s">
        <v>21</v>
      </c>
      <c r="K33240" t="s">
        <v>502</v>
      </c>
    </row>
    <row r="33241" spans="1:11" x14ac:dyDescent="0.25">
      <c r="A33241" s="24">
        <v>9780511694653</v>
      </c>
      <c r="B33241" t="s">
        <v>59431</v>
      </c>
      <c r="C33241" t="s">
        <v>59432</v>
      </c>
      <c r="D33241">
        <v>1899</v>
      </c>
      <c r="E33241" t="s">
        <v>66</v>
      </c>
      <c r="F33241" t="s">
        <v>67</v>
      </c>
      <c r="G33241"/>
      <c r="H33241" s="23">
        <v>40603</v>
      </c>
      <c r="I33241" s="23">
        <v>40290</v>
      </c>
      <c r="J33241" t="s">
        <v>22</v>
      </c>
      <c r="K33241" t="s">
        <v>10850</v>
      </c>
    </row>
    <row r="33242" spans="1:11" x14ac:dyDescent="0.25">
      <c r="A33242" s="24">
        <v>9780511750632</v>
      </c>
      <c r="B33242" t="s">
        <v>59433</v>
      </c>
      <c r="C33242" t="s">
        <v>59434</v>
      </c>
      <c r="D33242">
        <v>2010</v>
      </c>
      <c r="E33242" t="s">
        <v>66</v>
      </c>
      <c r="F33242" t="s">
        <v>67</v>
      </c>
      <c r="G33242"/>
      <c r="H33242" s="23">
        <v>40365</v>
      </c>
      <c r="I33242" s="23">
        <v>40259</v>
      </c>
      <c r="J33242" t="s">
        <v>8518</v>
      </c>
      <c r="K33242" t="s">
        <v>16024</v>
      </c>
    </row>
    <row r="33243" spans="1:11" x14ac:dyDescent="0.25">
      <c r="A33243" s="24">
        <v>9781139048859</v>
      </c>
      <c r="B33243" t="s">
        <v>59435</v>
      </c>
      <c r="C33243" t="s">
        <v>59436</v>
      </c>
      <c r="D33243">
        <v>2012</v>
      </c>
      <c r="E33243" t="s">
        <v>66</v>
      </c>
      <c r="F33243" t="s">
        <v>67</v>
      </c>
      <c r="G33243"/>
      <c r="H33243" s="23">
        <v>41218</v>
      </c>
      <c r="I33243" s="23">
        <v>41200</v>
      </c>
      <c r="J33243" t="s">
        <v>16</v>
      </c>
      <c r="K33243" t="s">
        <v>4728</v>
      </c>
    </row>
    <row r="33244" spans="1:11" x14ac:dyDescent="0.25">
      <c r="A33244" s="24">
        <v>9781139162425</v>
      </c>
      <c r="B33244" t="s">
        <v>27930</v>
      </c>
      <c r="C33244" t="s">
        <v>376</v>
      </c>
      <c r="D33244">
        <v>1899</v>
      </c>
      <c r="E33244" t="s">
        <v>66</v>
      </c>
      <c r="F33244" t="s">
        <v>67</v>
      </c>
      <c r="G33244"/>
      <c r="H33244" s="23">
        <v>41310</v>
      </c>
      <c r="I33244" s="23">
        <v>40976</v>
      </c>
      <c r="J33244" t="s">
        <v>27931</v>
      </c>
      <c r="K33244" t="s">
        <v>27932</v>
      </c>
    </row>
    <row r="33245" spans="1:11" x14ac:dyDescent="0.25">
      <c r="A33245" s="24">
        <v>9780511977077</v>
      </c>
      <c r="B33245" t="s">
        <v>59437</v>
      </c>
      <c r="C33245" t="s">
        <v>21255</v>
      </c>
      <c r="D33245">
        <v>2012</v>
      </c>
      <c r="E33245" t="s">
        <v>66</v>
      </c>
      <c r="F33245" t="s">
        <v>67</v>
      </c>
      <c r="G33245"/>
      <c r="H33245" s="23">
        <v>41065</v>
      </c>
      <c r="I33245" s="23">
        <v>40651</v>
      </c>
      <c r="J33245" t="s">
        <v>584</v>
      </c>
      <c r="K33245" t="s">
        <v>59438</v>
      </c>
    </row>
    <row r="33246" spans="1:11" x14ac:dyDescent="0.25">
      <c r="A33246" s="24">
        <v>9780511974885</v>
      </c>
      <c r="B33246" t="s">
        <v>59439</v>
      </c>
      <c r="C33246" t="s">
        <v>35637</v>
      </c>
      <c r="D33246">
        <v>2011</v>
      </c>
      <c r="E33246" t="s">
        <v>66</v>
      </c>
      <c r="F33246" t="s">
        <v>67</v>
      </c>
      <c r="G33246"/>
      <c r="H33246" s="23">
        <v>40695</v>
      </c>
      <c r="I33246" s="23">
        <v>40668</v>
      </c>
      <c r="J33246" t="s">
        <v>20</v>
      </c>
      <c r="K33246" t="s">
        <v>2790</v>
      </c>
    </row>
    <row r="33247" spans="1:11" x14ac:dyDescent="0.25">
      <c r="A33247" s="24">
        <v>9781139169004</v>
      </c>
      <c r="B33247" t="s">
        <v>59440</v>
      </c>
      <c r="C33247" t="s">
        <v>4115</v>
      </c>
      <c r="D33247">
        <v>1899</v>
      </c>
      <c r="E33247" t="s">
        <v>66</v>
      </c>
      <c r="F33247" t="s">
        <v>67</v>
      </c>
      <c r="G33247"/>
      <c r="H33247" s="23">
        <v>41310</v>
      </c>
      <c r="I33247" s="23">
        <v>40976</v>
      </c>
      <c r="J33247" t="s">
        <v>1778</v>
      </c>
      <c r="K33247" t="s">
        <v>3618</v>
      </c>
    </row>
    <row r="33248" spans="1:11" x14ac:dyDescent="0.25">
      <c r="A33248" s="24">
        <v>9781108539937</v>
      </c>
      <c r="B33248" t="s">
        <v>59441</v>
      </c>
      <c r="C33248" t="s">
        <v>41278</v>
      </c>
      <c r="D33248">
        <v>2018</v>
      </c>
      <c r="E33248" t="s">
        <v>66</v>
      </c>
      <c r="F33248" t="s">
        <v>67</v>
      </c>
      <c r="G33248"/>
      <c r="H33248" s="23">
        <v>43231</v>
      </c>
      <c r="I33248" s="23">
        <v>43251</v>
      </c>
      <c r="J33248" t="s">
        <v>223</v>
      </c>
      <c r="K33248" t="s">
        <v>285</v>
      </c>
    </row>
    <row r="33249" spans="1:11" x14ac:dyDescent="0.25">
      <c r="A33249" s="24">
        <v>9780511575419</v>
      </c>
      <c r="B33249" t="s">
        <v>59442</v>
      </c>
      <c r="C33249" t="s">
        <v>59443</v>
      </c>
      <c r="D33249">
        <v>2009</v>
      </c>
      <c r="E33249" t="s">
        <v>66</v>
      </c>
      <c r="F33249" t="s">
        <v>67</v>
      </c>
      <c r="G33249"/>
      <c r="H33249" s="23">
        <v>39995</v>
      </c>
      <c r="I33249" s="23">
        <v>39821</v>
      </c>
      <c r="J33249" t="s">
        <v>68</v>
      </c>
      <c r="K33249" t="s">
        <v>22798</v>
      </c>
    </row>
    <row r="33250" spans="1:11" x14ac:dyDescent="0.25">
      <c r="A33250" s="24">
        <v>9781108638906</v>
      </c>
      <c r="B33250" t="s">
        <v>59444</v>
      </c>
      <c r="C33250" t="s">
        <v>31260</v>
      </c>
      <c r="D33250">
        <v>2018</v>
      </c>
      <c r="E33250" t="s">
        <v>66</v>
      </c>
      <c r="F33250" t="s">
        <v>67</v>
      </c>
      <c r="G33250"/>
      <c r="H33250" s="23">
        <v>43406</v>
      </c>
      <c r="I33250" s="23">
        <v>43412</v>
      </c>
      <c r="J33250" t="s">
        <v>193</v>
      </c>
      <c r="K33250" t="s">
        <v>316</v>
      </c>
    </row>
    <row r="33251" spans="1:11" x14ac:dyDescent="0.25">
      <c r="A33251" s="24">
        <v>9780511605345</v>
      </c>
      <c r="B33251" t="s">
        <v>59445</v>
      </c>
      <c r="C33251" t="s">
        <v>20086</v>
      </c>
      <c r="D33251">
        <v>2010</v>
      </c>
      <c r="E33251" t="s">
        <v>66</v>
      </c>
      <c r="F33251" t="s">
        <v>67</v>
      </c>
      <c r="G33251"/>
      <c r="H33251" s="23">
        <v>40192</v>
      </c>
      <c r="I33251" s="23">
        <v>40049</v>
      </c>
      <c r="J33251" t="s">
        <v>963</v>
      </c>
      <c r="K33251" t="s">
        <v>14716</v>
      </c>
    </row>
    <row r="33252" spans="1:11" x14ac:dyDescent="0.25">
      <c r="A33252" s="24">
        <v>9781316831861</v>
      </c>
      <c r="B33252" t="s">
        <v>59446</v>
      </c>
      <c r="C33252" t="s">
        <v>2599</v>
      </c>
      <c r="D33252">
        <v>2017</v>
      </c>
      <c r="E33252" t="s">
        <v>66</v>
      </c>
      <c r="F33252" t="s">
        <v>67</v>
      </c>
      <c r="G33252"/>
      <c r="H33252" s="23">
        <v>42859</v>
      </c>
      <c r="I33252" s="23">
        <v>42844</v>
      </c>
      <c r="J33252" t="s">
        <v>19</v>
      </c>
      <c r="K33252" t="s">
        <v>9770</v>
      </c>
    </row>
    <row r="33253" spans="1:11" x14ac:dyDescent="0.25">
      <c r="A33253" s="24">
        <v>9781139083669</v>
      </c>
      <c r="B33253" t="s">
        <v>59447</v>
      </c>
      <c r="C33253" t="s">
        <v>8924</v>
      </c>
      <c r="D33253">
        <v>2014</v>
      </c>
      <c r="E33253" t="s">
        <v>66</v>
      </c>
      <c r="F33253" t="s">
        <v>67</v>
      </c>
      <c r="G33253"/>
      <c r="H33253" s="23">
        <v>41917</v>
      </c>
      <c r="I33253" s="23">
        <v>41911</v>
      </c>
      <c r="J33253" t="s">
        <v>254</v>
      </c>
      <c r="K33253" t="s">
        <v>15060</v>
      </c>
    </row>
    <row r="33254" spans="1:11" x14ac:dyDescent="0.25">
      <c r="A33254" s="24">
        <v>9781139083935</v>
      </c>
      <c r="B33254" t="s">
        <v>59448</v>
      </c>
      <c r="C33254" t="s">
        <v>3549</v>
      </c>
      <c r="D33254">
        <v>1899</v>
      </c>
      <c r="E33254" t="s">
        <v>66</v>
      </c>
      <c r="F33254" t="s">
        <v>67</v>
      </c>
      <c r="G33254"/>
      <c r="H33254" s="23">
        <v>41369</v>
      </c>
      <c r="I33254" s="23">
        <v>40843</v>
      </c>
      <c r="J33254" t="s">
        <v>19</v>
      </c>
      <c r="K33254" t="s">
        <v>4250</v>
      </c>
    </row>
    <row r="33255" spans="1:11" x14ac:dyDescent="0.25">
      <c r="A33255" s="24">
        <v>9780511750427</v>
      </c>
      <c r="B33255" t="s">
        <v>59449</v>
      </c>
      <c r="C33255" t="s">
        <v>59450</v>
      </c>
      <c r="D33255">
        <v>2010</v>
      </c>
      <c r="E33255" t="s">
        <v>66</v>
      </c>
      <c r="F33255" t="s">
        <v>67</v>
      </c>
      <c r="G33255"/>
      <c r="H33255" s="23">
        <v>41065</v>
      </c>
      <c r="I33255" s="23">
        <v>40283</v>
      </c>
      <c r="J33255" t="s">
        <v>91</v>
      </c>
      <c r="K33255" t="s">
        <v>8356</v>
      </c>
    </row>
    <row r="33256" spans="1:11" x14ac:dyDescent="0.25">
      <c r="A33256" s="24">
        <v>9781139940849</v>
      </c>
      <c r="B33256" t="s">
        <v>59451</v>
      </c>
      <c r="C33256" t="s">
        <v>59452</v>
      </c>
      <c r="D33256">
        <v>2015</v>
      </c>
      <c r="E33256" t="s">
        <v>66</v>
      </c>
      <c r="F33256" t="s">
        <v>67</v>
      </c>
      <c r="G33256"/>
      <c r="H33256" s="23">
        <v>42313</v>
      </c>
      <c r="I33256" s="23">
        <v>42299</v>
      </c>
      <c r="J33256" t="s">
        <v>68</v>
      </c>
      <c r="K33256" t="s">
        <v>59453</v>
      </c>
    </row>
    <row r="33257" spans="1:11" x14ac:dyDescent="0.25">
      <c r="A33257" s="24">
        <v>9781107256378</v>
      </c>
      <c r="B33257" t="s">
        <v>24913</v>
      </c>
      <c r="C33257" t="s">
        <v>24914</v>
      </c>
      <c r="D33257">
        <v>1899</v>
      </c>
      <c r="E33257" t="s">
        <v>66</v>
      </c>
      <c r="F33257" t="s">
        <v>67</v>
      </c>
      <c r="G33257"/>
      <c r="H33257" s="23">
        <v>42526</v>
      </c>
      <c r="I33257" s="23">
        <v>41893</v>
      </c>
      <c r="J33257" t="s">
        <v>5003</v>
      </c>
      <c r="K33257" t="s">
        <v>8763</v>
      </c>
    </row>
    <row r="33258" spans="1:11" x14ac:dyDescent="0.25">
      <c r="A33258" s="24">
        <v>9781139857093</v>
      </c>
      <c r="B33258" t="s">
        <v>59454</v>
      </c>
      <c r="C33258" t="s">
        <v>1025</v>
      </c>
      <c r="D33258">
        <v>1899</v>
      </c>
      <c r="E33258" t="s">
        <v>66</v>
      </c>
      <c r="F33258" t="s">
        <v>67</v>
      </c>
      <c r="G33258"/>
      <c r="H33258" s="23">
        <v>41917</v>
      </c>
      <c r="I33258" s="23">
        <v>41452</v>
      </c>
      <c r="J33258" t="s">
        <v>2343</v>
      </c>
      <c r="K33258" t="s">
        <v>2528</v>
      </c>
    </row>
    <row r="33259" spans="1:11" x14ac:dyDescent="0.25">
      <c r="A33259" s="24">
        <v>9780511996870</v>
      </c>
      <c r="B33259" t="s">
        <v>59455</v>
      </c>
      <c r="C33259" t="s">
        <v>59456</v>
      </c>
      <c r="D33259">
        <v>2005</v>
      </c>
      <c r="E33259" t="s">
        <v>66</v>
      </c>
      <c r="F33259" t="s">
        <v>67</v>
      </c>
      <c r="G33259"/>
      <c r="H33259" s="23">
        <v>41065</v>
      </c>
      <c r="I33259" s="23">
        <v>38680</v>
      </c>
      <c r="J33259" t="s">
        <v>91</v>
      </c>
      <c r="K33259" t="s">
        <v>41856</v>
      </c>
    </row>
    <row r="33260" spans="1:11" x14ac:dyDescent="0.25">
      <c r="A33260" s="24">
        <v>9781139506403</v>
      </c>
      <c r="B33260" t="s">
        <v>59457</v>
      </c>
      <c r="C33260" t="s">
        <v>16562</v>
      </c>
      <c r="D33260">
        <v>2018</v>
      </c>
      <c r="E33260" t="s">
        <v>66</v>
      </c>
      <c r="F33260" t="s">
        <v>67</v>
      </c>
      <c r="G33260"/>
      <c r="H33260" s="23">
        <v>43455</v>
      </c>
      <c r="I33260" s="23">
        <v>43475</v>
      </c>
      <c r="J33260" t="s">
        <v>11</v>
      </c>
      <c r="K33260" t="s">
        <v>220</v>
      </c>
    </row>
    <row r="33261" spans="1:11" x14ac:dyDescent="0.25">
      <c r="A33261" s="24">
        <v>9780857283405</v>
      </c>
      <c r="B33261" t="s">
        <v>59458</v>
      </c>
      <c r="C33261" t="s">
        <v>18256</v>
      </c>
      <c r="D33261">
        <v>2013</v>
      </c>
      <c r="E33261" t="s">
        <v>102</v>
      </c>
      <c r="F33261" t="s">
        <v>67</v>
      </c>
      <c r="G33261"/>
      <c r="H33261" s="23">
        <v>41460</v>
      </c>
      <c r="I33261" s="23">
        <v>41409</v>
      </c>
      <c r="J33261" t="s">
        <v>21</v>
      </c>
      <c r="K33261" t="s">
        <v>6455</v>
      </c>
    </row>
    <row r="33262" spans="1:11" x14ac:dyDescent="0.25">
      <c r="A33262" s="24">
        <v>9781580466653</v>
      </c>
      <c r="B33262" t="s">
        <v>59459</v>
      </c>
      <c r="C33262" t="s">
        <v>31666</v>
      </c>
      <c r="D33262">
        <v>2006</v>
      </c>
      <c r="E33262" t="s">
        <v>197</v>
      </c>
      <c r="F33262" t="s">
        <v>67</v>
      </c>
      <c r="G33262"/>
      <c r="H33262" s="23">
        <v>43033</v>
      </c>
      <c r="I33262" s="23">
        <v>38992</v>
      </c>
      <c r="J33262" t="s">
        <v>288</v>
      </c>
      <c r="K33262" t="s">
        <v>689</v>
      </c>
    </row>
    <row r="33263" spans="1:11" x14ac:dyDescent="0.25">
      <c r="A33263" s="24">
        <v>9780511544651</v>
      </c>
      <c r="B33263" t="s">
        <v>59460</v>
      </c>
      <c r="C33263" t="s">
        <v>36901</v>
      </c>
      <c r="D33263">
        <v>2008</v>
      </c>
      <c r="E33263" t="s">
        <v>66</v>
      </c>
      <c r="F33263" t="s">
        <v>67</v>
      </c>
      <c r="G33263"/>
      <c r="H33263" s="23">
        <v>40729</v>
      </c>
      <c r="I33263" s="23">
        <v>39527</v>
      </c>
      <c r="J33263" t="s">
        <v>23</v>
      </c>
      <c r="K33263" t="s">
        <v>1773</v>
      </c>
    </row>
    <row r="33264" spans="1:11" x14ac:dyDescent="0.25">
      <c r="A33264" s="24">
        <v>9780511490989</v>
      </c>
      <c r="B33264" t="s">
        <v>59461</v>
      </c>
      <c r="C33264" t="s">
        <v>59462</v>
      </c>
      <c r="D33264">
        <v>2003</v>
      </c>
      <c r="E33264" t="s">
        <v>66</v>
      </c>
      <c r="F33264" t="s">
        <v>67</v>
      </c>
      <c r="G33264"/>
      <c r="H33264" s="23">
        <v>40078</v>
      </c>
      <c r="I33264" s="23">
        <v>37868</v>
      </c>
      <c r="J33264" t="s">
        <v>186</v>
      </c>
      <c r="K33264" t="s">
        <v>59463</v>
      </c>
    </row>
    <row r="33265" spans="1:11" x14ac:dyDescent="0.25">
      <c r="A33265" s="24">
        <v>9781139208383</v>
      </c>
      <c r="B33265" t="s">
        <v>3153</v>
      </c>
      <c r="C33265" t="s">
        <v>3154</v>
      </c>
      <c r="D33265">
        <v>1899</v>
      </c>
      <c r="E33265" t="s">
        <v>66</v>
      </c>
      <c r="F33265" t="s">
        <v>67</v>
      </c>
      <c r="G33265"/>
      <c r="H33265" s="23">
        <v>41491</v>
      </c>
      <c r="I33265" s="23">
        <v>41228</v>
      </c>
      <c r="J33265" t="s">
        <v>21</v>
      </c>
      <c r="K33265" t="s">
        <v>354</v>
      </c>
    </row>
    <row r="33266" spans="1:11" x14ac:dyDescent="0.25">
      <c r="A33266" s="24">
        <v>9780511694530</v>
      </c>
      <c r="B33266" t="s">
        <v>59464</v>
      </c>
      <c r="C33266" t="s">
        <v>59465</v>
      </c>
      <c r="D33266">
        <v>1899</v>
      </c>
      <c r="E33266" t="s">
        <v>66</v>
      </c>
      <c r="F33266" t="s">
        <v>67</v>
      </c>
      <c r="G33266"/>
      <c r="H33266" s="23">
        <v>40419</v>
      </c>
      <c r="I33266" s="23">
        <v>40234</v>
      </c>
      <c r="J33266" t="s">
        <v>19</v>
      </c>
      <c r="K33266" t="s">
        <v>869</v>
      </c>
    </row>
    <row r="33267" spans="1:11" x14ac:dyDescent="0.25">
      <c r="A33267" s="24">
        <v>9780511711398</v>
      </c>
      <c r="B33267" t="s">
        <v>59466</v>
      </c>
      <c r="C33267" t="s">
        <v>59467</v>
      </c>
      <c r="D33267">
        <v>1899</v>
      </c>
      <c r="E33267" t="s">
        <v>66</v>
      </c>
      <c r="F33267" t="s">
        <v>67</v>
      </c>
      <c r="G33267"/>
      <c r="H33267" s="23">
        <v>40729</v>
      </c>
      <c r="I33267" s="23">
        <v>40451</v>
      </c>
      <c r="J33267" t="s">
        <v>18</v>
      </c>
      <c r="K33267" t="s">
        <v>999</v>
      </c>
    </row>
    <row r="33268" spans="1:11" x14ac:dyDescent="0.25">
      <c r="A33268" s="24">
        <v>9780511527920</v>
      </c>
      <c r="B33268" t="s">
        <v>59468</v>
      </c>
      <c r="C33268" t="s">
        <v>59469</v>
      </c>
      <c r="D33268">
        <v>1999</v>
      </c>
      <c r="E33268" t="s">
        <v>66</v>
      </c>
      <c r="F33268" t="s">
        <v>67</v>
      </c>
      <c r="G33268"/>
      <c r="H33268" s="23">
        <v>40162</v>
      </c>
      <c r="I33268" s="23">
        <v>36400</v>
      </c>
      <c r="J33268" t="s">
        <v>834</v>
      </c>
      <c r="K33268" t="s">
        <v>929</v>
      </c>
    </row>
    <row r="33269" spans="1:11" x14ac:dyDescent="0.25">
      <c r="A33269" s="24">
        <v>9781107337435</v>
      </c>
      <c r="B33269" t="s">
        <v>59470</v>
      </c>
      <c r="C33269" t="s">
        <v>59471</v>
      </c>
      <c r="D33269">
        <v>2014</v>
      </c>
      <c r="E33269" t="s">
        <v>66</v>
      </c>
      <c r="F33269" t="s">
        <v>67</v>
      </c>
      <c r="G33269"/>
      <c r="H33269" s="23">
        <v>41887</v>
      </c>
      <c r="I33269" s="23">
        <v>41879</v>
      </c>
      <c r="J33269" t="s">
        <v>68</v>
      </c>
      <c r="K33269" t="s">
        <v>722</v>
      </c>
    </row>
    <row r="33270" spans="1:11" x14ac:dyDescent="0.25">
      <c r="A33270" s="24">
        <v>9781108632560</v>
      </c>
      <c r="B33270" t="s">
        <v>59472</v>
      </c>
      <c r="C33270" t="s">
        <v>59473</v>
      </c>
      <c r="D33270">
        <v>2019</v>
      </c>
      <c r="E33270" t="s">
        <v>66</v>
      </c>
      <c r="F33270" t="s">
        <v>67</v>
      </c>
      <c r="G33270"/>
      <c r="H33270" s="23">
        <v>43682</v>
      </c>
      <c r="I33270" s="23">
        <v>43699</v>
      </c>
      <c r="J33270" t="s">
        <v>288</v>
      </c>
      <c r="K33270" t="s">
        <v>1042</v>
      </c>
    </row>
    <row r="33271" spans="1:11" x14ac:dyDescent="0.25">
      <c r="A33271" s="24">
        <v>9780511676284</v>
      </c>
      <c r="B33271" t="s">
        <v>59474</v>
      </c>
      <c r="C33271" t="s">
        <v>22919</v>
      </c>
      <c r="D33271">
        <v>2010</v>
      </c>
      <c r="E33271" t="s">
        <v>66</v>
      </c>
      <c r="F33271" t="s">
        <v>67</v>
      </c>
      <c r="G33271"/>
      <c r="H33271" s="23">
        <v>40305</v>
      </c>
      <c r="I33271" s="23">
        <v>40213</v>
      </c>
      <c r="J33271" t="s">
        <v>425</v>
      </c>
      <c r="K33271" t="s">
        <v>19591</v>
      </c>
    </row>
    <row r="33272" spans="1:11" x14ac:dyDescent="0.25">
      <c r="A33272" s="24">
        <v>9780511777820</v>
      </c>
      <c r="B33272" t="s">
        <v>59475</v>
      </c>
      <c r="C33272" t="s">
        <v>6418</v>
      </c>
      <c r="D33272">
        <v>2010</v>
      </c>
      <c r="E33272" t="s">
        <v>66</v>
      </c>
      <c r="F33272" t="s">
        <v>67</v>
      </c>
      <c r="G33272"/>
      <c r="H33272" s="23">
        <v>40428</v>
      </c>
      <c r="I33272" s="23">
        <v>40409</v>
      </c>
      <c r="J33272" t="s">
        <v>35</v>
      </c>
      <c r="K33272" t="s">
        <v>7159</v>
      </c>
    </row>
    <row r="33273" spans="1:11" x14ac:dyDescent="0.25">
      <c r="A33273" s="24">
        <v>9781139062312</v>
      </c>
      <c r="B33273" t="s">
        <v>3054</v>
      </c>
      <c r="C33273" t="s">
        <v>3055</v>
      </c>
      <c r="D33273">
        <v>1899</v>
      </c>
      <c r="E33273" t="s">
        <v>66</v>
      </c>
      <c r="F33273" t="s">
        <v>67</v>
      </c>
      <c r="G33273"/>
      <c r="H33273" s="23">
        <v>42313</v>
      </c>
      <c r="I33273" s="23">
        <v>40885</v>
      </c>
      <c r="J33273" t="s">
        <v>302</v>
      </c>
      <c r="K33273" t="s">
        <v>3056</v>
      </c>
    </row>
    <row r="33274" spans="1:11" x14ac:dyDescent="0.25">
      <c r="A33274" s="24">
        <v>9781107447875</v>
      </c>
      <c r="B33274" t="s">
        <v>21452</v>
      </c>
      <c r="C33274" t="s">
        <v>512</v>
      </c>
      <c r="D33274">
        <v>2014</v>
      </c>
      <c r="E33274" t="s">
        <v>66</v>
      </c>
      <c r="F33274" t="s">
        <v>67</v>
      </c>
      <c r="G33274"/>
      <c r="H33274" s="23">
        <v>41856</v>
      </c>
      <c r="I33274" s="23">
        <v>41830</v>
      </c>
      <c r="J33274" t="s">
        <v>241</v>
      </c>
      <c r="K33274" t="s">
        <v>21453</v>
      </c>
    </row>
    <row r="33275" spans="1:11" x14ac:dyDescent="0.25">
      <c r="A33275" s="24">
        <v>9780511612930</v>
      </c>
      <c r="B33275" t="s">
        <v>59476</v>
      </c>
      <c r="C33275" t="s">
        <v>25700</v>
      </c>
      <c r="D33275">
        <v>2001</v>
      </c>
      <c r="E33275" t="s">
        <v>66</v>
      </c>
      <c r="F33275" t="s">
        <v>67</v>
      </c>
      <c r="G33275"/>
      <c r="H33275" s="23">
        <v>40185</v>
      </c>
      <c r="I33275" s="23">
        <v>37130</v>
      </c>
      <c r="J33275" t="s">
        <v>176</v>
      </c>
      <c r="K33275" t="s">
        <v>13077</v>
      </c>
    </row>
    <row r="33276" spans="1:11" x14ac:dyDescent="0.25">
      <c r="A33276" s="24">
        <v>9780511485565</v>
      </c>
      <c r="B33276" t="s">
        <v>59477</v>
      </c>
      <c r="C33276" t="s">
        <v>59478</v>
      </c>
      <c r="D33276">
        <v>2003</v>
      </c>
      <c r="E33276" t="s">
        <v>66</v>
      </c>
      <c r="F33276" t="s">
        <v>67</v>
      </c>
      <c r="G33276"/>
      <c r="H33276" s="23">
        <v>40078</v>
      </c>
      <c r="I33276" s="23">
        <v>37966</v>
      </c>
      <c r="J33276" t="s">
        <v>223</v>
      </c>
      <c r="K33276" t="s">
        <v>786</v>
      </c>
    </row>
    <row r="33277" spans="1:11" x14ac:dyDescent="0.25">
      <c r="A33277" s="24">
        <v>9780511752797</v>
      </c>
      <c r="B33277" t="s">
        <v>59479</v>
      </c>
      <c r="C33277" t="s">
        <v>35248</v>
      </c>
      <c r="D33277">
        <v>1993</v>
      </c>
      <c r="E33277" t="s">
        <v>66</v>
      </c>
      <c r="F33277" t="s">
        <v>67</v>
      </c>
      <c r="G33277"/>
      <c r="H33277" s="23">
        <v>40394</v>
      </c>
      <c r="I33277" s="23">
        <v>34299</v>
      </c>
      <c r="J33277" t="s">
        <v>26410</v>
      </c>
      <c r="K33277" t="s">
        <v>59480</v>
      </c>
    </row>
    <row r="33278" spans="1:11" x14ac:dyDescent="0.25">
      <c r="A33278" s="24">
        <v>9780511521751</v>
      </c>
      <c r="B33278" t="s">
        <v>59481</v>
      </c>
      <c r="C33278" t="s">
        <v>1741</v>
      </c>
      <c r="D33278">
        <v>1995</v>
      </c>
      <c r="E33278" t="s">
        <v>66</v>
      </c>
      <c r="F33278" t="s">
        <v>67</v>
      </c>
      <c r="G33278"/>
      <c r="H33278" s="23">
        <v>40068</v>
      </c>
      <c r="I33278" s="23">
        <v>35047</v>
      </c>
      <c r="J33278" t="s">
        <v>947</v>
      </c>
      <c r="K33278" t="s">
        <v>2622</v>
      </c>
    </row>
    <row r="33279" spans="1:11" x14ac:dyDescent="0.25">
      <c r="A33279" s="24">
        <v>9780511898341</v>
      </c>
      <c r="B33279" t="s">
        <v>59482</v>
      </c>
      <c r="C33279" t="s">
        <v>59483</v>
      </c>
      <c r="D33279">
        <v>1986</v>
      </c>
      <c r="E33279" t="s">
        <v>66</v>
      </c>
      <c r="F33279" t="s">
        <v>67</v>
      </c>
      <c r="G33279"/>
      <c r="H33279" s="23">
        <v>40852</v>
      </c>
      <c r="I33279" s="23">
        <v>31596</v>
      </c>
      <c r="J33279" t="s">
        <v>288</v>
      </c>
      <c r="K33279" t="s">
        <v>59484</v>
      </c>
    </row>
    <row r="33280" spans="1:11" x14ac:dyDescent="0.25">
      <c r="A33280" s="24">
        <v>9781316691359</v>
      </c>
      <c r="B33280" t="s">
        <v>59485</v>
      </c>
      <c r="C33280" t="s">
        <v>2965</v>
      </c>
      <c r="D33280">
        <v>2018</v>
      </c>
      <c r="E33280" t="s">
        <v>66</v>
      </c>
      <c r="F33280" t="s">
        <v>67</v>
      </c>
      <c r="G33280"/>
      <c r="H33280" s="23">
        <v>43258</v>
      </c>
      <c r="I33280" s="23">
        <v>43272</v>
      </c>
      <c r="J33280" t="s">
        <v>2056</v>
      </c>
      <c r="K33280" t="s">
        <v>34426</v>
      </c>
    </row>
    <row r="33281" spans="1:11" x14ac:dyDescent="0.25">
      <c r="A33281" s="24">
        <v>9781139600125</v>
      </c>
      <c r="B33281" t="s">
        <v>2295</v>
      </c>
      <c r="C33281" t="s">
        <v>2296</v>
      </c>
      <c r="D33281">
        <v>1899</v>
      </c>
      <c r="E33281" t="s">
        <v>66</v>
      </c>
      <c r="F33281" t="s">
        <v>67</v>
      </c>
      <c r="G33281"/>
      <c r="H33281" s="23">
        <v>41917</v>
      </c>
      <c r="I33281" s="23">
        <v>41676</v>
      </c>
      <c r="J33281" t="s">
        <v>35</v>
      </c>
      <c r="K33281" t="s">
        <v>2297</v>
      </c>
    </row>
    <row r="33282" spans="1:11" x14ac:dyDescent="0.25">
      <c r="A33282" s="24">
        <v>9780511585579</v>
      </c>
      <c r="B33282" t="s">
        <v>59486</v>
      </c>
      <c r="C33282" t="s">
        <v>12269</v>
      </c>
      <c r="D33282">
        <v>1997</v>
      </c>
      <c r="E33282" t="s">
        <v>66</v>
      </c>
      <c r="F33282" t="s">
        <v>67</v>
      </c>
      <c r="G33282"/>
      <c r="H33282" s="23">
        <v>40119</v>
      </c>
      <c r="I33282" s="23">
        <v>35439</v>
      </c>
      <c r="J33282" t="s">
        <v>11</v>
      </c>
      <c r="K33282" t="s">
        <v>166</v>
      </c>
    </row>
    <row r="33283" spans="1:11" x14ac:dyDescent="0.25">
      <c r="A33283" s="24">
        <v>9781139093569</v>
      </c>
      <c r="B33283" t="s">
        <v>59487</v>
      </c>
      <c r="C33283" t="s">
        <v>59488</v>
      </c>
      <c r="D33283">
        <v>2014</v>
      </c>
      <c r="E33283" t="s">
        <v>66</v>
      </c>
      <c r="F33283" t="s">
        <v>67</v>
      </c>
      <c r="G33283"/>
      <c r="H33283" s="23">
        <v>41917</v>
      </c>
      <c r="I33283" s="23">
        <v>41911</v>
      </c>
      <c r="J33283" t="s">
        <v>3116</v>
      </c>
      <c r="K33283" t="s">
        <v>28755</v>
      </c>
    </row>
    <row r="33284" spans="1:11" x14ac:dyDescent="0.25">
      <c r="A33284" s="24">
        <v>9780511708343</v>
      </c>
      <c r="B33284" t="s">
        <v>59489</v>
      </c>
      <c r="C33284" t="s">
        <v>3848</v>
      </c>
      <c r="D33284">
        <v>1899</v>
      </c>
      <c r="E33284" t="s">
        <v>66</v>
      </c>
      <c r="F33284" t="s">
        <v>67</v>
      </c>
      <c r="G33284"/>
      <c r="H33284" s="23">
        <v>40456</v>
      </c>
      <c r="I33284" s="23">
        <v>40360</v>
      </c>
      <c r="J33284" t="s">
        <v>11</v>
      </c>
      <c r="K33284" t="s">
        <v>1820</v>
      </c>
    </row>
    <row r="33285" spans="1:11" x14ac:dyDescent="0.25">
      <c r="A33285" s="24">
        <v>9780511581038</v>
      </c>
      <c r="B33285" t="s">
        <v>59490</v>
      </c>
      <c r="C33285" t="s">
        <v>59491</v>
      </c>
      <c r="D33285">
        <v>2009</v>
      </c>
      <c r="E33285" t="s">
        <v>66</v>
      </c>
      <c r="F33285" t="s">
        <v>67</v>
      </c>
      <c r="G33285"/>
      <c r="H33285" s="23">
        <v>40110</v>
      </c>
      <c r="I33285" s="23">
        <v>39947</v>
      </c>
      <c r="J33285" t="s">
        <v>5335</v>
      </c>
      <c r="K33285" t="s">
        <v>14286</v>
      </c>
    </row>
    <row r="33286" spans="1:11" x14ac:dyDescent="0.25">
      <c r="A33286" s="24">
        <v>9780511753572</v>
      </c>
      <c r="B33286" t="s">
        <v>59492</v>
      </c>
      <c r="C33286" t="s">
        <v>59493</v>
      </c>
      <c r="D33286">
        <v>1990</v>
      </c>
      <c r="E33286" t="s">
        <v>66</v>
      </c>
      <c r="F33286" t="s">
        <v>67</v>
      </c>
      <c r="G33286"/>
      <c r="H33286" s="23">
        <v>40428</v>
      </c>
      <c r="I33286" s="23">
        <v>33199</v>
      </c>
      <c r="J33286" t="s">
        <v>1786</v>
      </c>
      <c r="K33286" t="s">
        <v>4849</v>
      </c>
    </row>
    <row r="33287" spans="1:11" x14ac:dyDescent="0.25">
      <c r="A33287" s="24">
        <v>9780511529160</v>
      </c>
      <c r="B33287" t="s">
        <v>59494</v>
      </c>
      <c r="C33287" t="s">
        <v>59495</v>
      </c>
      <c r="D33287">
        <v>1994</v>
      </c>
      <c r="E33287" t="s">
        <v>66</v>
      </c>
      <c r="F33287" t="s">
        <v>67</v>
      </c>
      <c r="G33287"/>
      <c r="H33287" s="23">
        <v>40113</v>
      </c>
      <c r="I33287" s="23">
        <v>34544</v>
      </c>
      <c r="J33287" t="s">
        <v>9714</v>
      </c>
      <c r="K33287" t="s">
        <v>59496</v>
      </c>
    </row>
    <row r="33288" spans="1:11" x14ac:dyDescent="0.25">
      <c r="A33288" s="24">
        <v>9781316869635</v>
      </c>
      <c r="B33288" t="s">
        <v>59497</v>
      </c>
      <c r="C33288" t="s">
        <v>46229</v>
      </c>
      <c r="D33288">
        <v>2017</v>
      </c>
      <c r="E33288" t="s">
        <v>66</v>
      </c>
      <c r="F33288" t="s">
        <v>67</v>
      </c>
      <c r="G33288"/>
      <c r="H33288" s="23">
        <v>43033</v>
      </c>
      <c r="I33288" s="23">
        <v>43034</v>
      </c>
      <c r="J33288" t="s">
        <v>68</v>
      </c>
      <c r="K33288" t="s">
        <v>59498</v>
      </c>
    </row>
    <row r="33289" spans="1:11" x14ac:dyDescent="0.25">
      <c r="A33289" s="24">
        <v>9781139940900</v>
      </c>
      <c r="B33289" t="s">
        <v>59499</v>
      </c>
      <c r="C33289" t="s">
        <v>59500</v>
      </c>
      <c r="D33289">
        <v>2017</v>
      </c>
      <c r="E33289" t="s">
        <v>66</v>
      </c>
      <c r="F33289" t="s">
        <v>67</v>
      </c>
      <c r="G33289"/>
      <c r="H33289" s="23">
        <v>42999</v>
      </c>
      <c r="I33289" s="23">
        <v>43013</v>
      </c>
      <c r="J33289" t="s">
        <v>24</v>
      </c>
      <c r="K33289" t="s">
        <v>5322</v>
      </c>
    </row>
    <row r="33290" spans="1:11" x14ac:dyDescent="0.25">
      <c r="A33290" s="24">
        <v>9780511549953</v>
      </c>
      <c r="B33290" t="s">
        <v>59501</v>
      </c>
      <c r="C33290" t="s">
        <v>59502</v>
      </c>
      <c r="D33290">
        <v>2002</v>
      </c>
      <c r="E33290" t="s">
        <v>66</v>
      </c>
      <c r="F33290" t="s">
        <v>67</v>
      </c>
      <c r="G33290"/>
      <c r="H33290" s="23">
        <v>40238</v>
      </c>
      <c r="I33290" s="23">
        <v>37494</v>
      </c>
      <c r="J33290" t="s">
        <v>21</v>
      </c>
      <c r="K33290" t="s">
        <v>911</v>
      </c>
    </row>
    <row r="33291" spans="1:11" x14ac:dyDescent="0.25">
      <c r="A33291" s="24">
        <v>9780511783197</v>
      </c>
      <c r="B33291" t="s">
        <v>44415</v>
      </c>
      <c r="C33291" t="s">
        <v>12629</v>
      </c>
      <c r="D33291">
        <v>1899</v>
      </c>
      <c r="E33291" t="s">
        <v>66</v>
      </c>
      <c r="F33291" t="s">
        <v>67</v>
      </c>
      <c r="G33291"/>
      <c r="H33291" s="23">
        <v>42040</v>
      </c>
      <c r="I33291" s="23">
        <v>40507</v>
      </c>
      <c r="J33291" t="s">
        <v>193</v>
      </c>
      <c r="K33291" t="s">
        <v>11280</v>
      </c>
    </row>
    <row r="33292" spans="1:11" x14ac:dyDescent="0.25">
      <c r="A33292" s="24">
        <v>9781139854665</v>
      </c>
      <c r="B33292" t="s">
        <v>59503</v>
      </c>
      <c r="C33292" t="s">
        <v>8189</v>
      </c>
      <c r="D33292">
        <v>1899</v>
      </c>
      <c r="E33292" t="s">
        <v>66</v>
      </c>
      <c r="F33292" t="s">
        <v>67</v>
      </c>
      <c r="G33292"/>
      <c r="H33292" s="23">
        <v>41917</v>
      </c>
      <c r="I33292" s="23">
        <v>41543</v>
      </c>
      <c r="J33292" t="s">
        <v>35</v>
      </c>
      <c r="K33292" t="s">
        <v>1462</v>
      </c>
    </row>
    <row r="33293" spans="1:11" x14ac:dyDescent="0.25">
      <c r="A33293" s="24">
        <v>9780511487521</v>
      </c>
      <c r="B33293" t="s">
        <v>59504</v>
      </c>
      <c r="C33293" t="s">
        <v>9263</v>
      </c>
      <c r="D33293">
        <v>2007</v>
      </c>
      <c r="E33293" t="s">
        <v>66</v>
      </c>
      <c r="F33293" t="s">
        <v>67</v>
      </c>
      <c r="G33293"/>
      <c r="H33293" s="23">
        <v>40078</v>
      </c>
      <c r="I33293" s="23">
        <v>39436</v>
      </c>
      <c r="J33293" t="s">
        <v>25</v>
      </c>
      <c r="K33293" t="s">
        <v>2486</v>
      </c>
    </row>
    <row r="33294" spans="1:11" x14ac:dyDescent="0.25">
      <c r="A33294" s="24">
        <v>9780511695124</v>
      </c>
      <c r="B33294" t="s">
        <v>18044</v>
      </c>
      <c r="C33294" t="s">
        <v>59505</v>
      </c>
      <c r="D33294">
        <v>1899</v>
      </c>
      <c r="E33294" t="s">
        <v>66</v>
      </c>
      <c r="F33294" t="s">
        <v>67</v>
      </c>
      <c r="G33294"/>
      <c r="H33294" s="23">
        <v>40428</v>
      </c>
      <c r="I33294" s="23">
        <v>40080</v>
      </c>
      <c r="J33294" t="s">
        <v>59506</v>
      </c>
      <c r="K33294" t="s">
        <v>59507</v>
      </c>
    </row>
    <row r="33295" spans="1:11" x14ac:dyDescent="0.25">
      <c r="A33295" s="24">
        <v>9781580466844</v>
      </c>
      <c r="B33295" t="s">
        <v>59508</v>
      </c>
      <c r="C33295" t="s">
        <v>59509</v>
      </c>
      <c r="D33295">
        <v>2006</v>
      </c>
      <c r="E33295" t="s">
        <v>197</v>
      </c>
      <c r="F33295" t="s">
        <v>67</v>
      </c>
      <c r="G33295"/>
      <c r="H33295" s="23">
        <v>41164</v>
      </c>
      <c r="I33295" s="23">
        <v>39036</v>
      </c>
      <c r="J33295" t="s">
        <v>91</v>
      </c>
      <c r="K33295" t="s">
        <v>981</v>
      </c>
    </row>
    <row r="33296" spans="1:11" x14ac:dyDescent="0.25">
      <c r="A33296" s="24">
        <v>9781781388037</v>
      </c>
      <c r="B33296" t="s">
        <v>59510</v>
      </c>
      <c r="C33296" t="s">
        <v>59511</v>
      </c>
      <c r="D33296">
        <v>2004</v>
      </c>
      <c r="E33296" t="s">
        <v>72</v>
      </c>
      <c r="F33296" t="s">
        <v>67</v>
      </c>
      <c r="G33296"/>
      <c r="H33296" s="23">
        <v>42944</v>
      </c>
      <c r="I33296" s="23">
        <v>38352</v>
      </c>
      <c r="J33296" t="s">
        <v>19</v>
      </c>
      <c r="K33296" t="s">
        <v>510</v>
      </c>
    </row>
    <row r="33297" spans="1:11" x14ac:dyDescent="0.25">
      <c r="A33297" s="24">
        <v>9780511629372</v>
      </c>
      <c r="B33297" t="s">
        <v>59512</v>
      </c>
      <c r="C33297" t="s">
        <v>59513</v>
      </c>
      <c r="D33297">
        <v>1988</v>
      </c>
      <c r="E33297" t="s">
        <v>66</v>
      </c>
      <c r="F33297" t="s">
        <v>67</v>
      </c>
      <c r="G33297"/>
      <c r="H33297" s="23">
        <v>40603</v>
      </c>
      <c r="I33297" s="23">
        <v>32149</v>
      </c>
      <c r="J33297" t="s">
        <v>20</v>
      </c>
      <c r="K33297" t="s">
        <v>1543</v>
      </c>
    </row>
    <row r="33298" spans="1:11" x14ac:dyDescent="0.25">
      <c r="A33298" s="24">
        <v>9781139084659</v>
      </c>
      <c r="B33298" t="s">
        <v>59514</v>
      </c>
      <c r="C33298" t="s">
        <v>59515</v>
      </c>
      <c r="D33298">
        <v>2012</v>
      </c>
      <c r="E33298" t="s">
        <v>66</v>
      </c>
      <c r="F33298" t="s">
        <v>67</v>
      </c>
      <c r="G33298"/>
      <c r="H33298" s="23">
        <v>41065</v>
      </c>
      <c r="I33298" s="23">
        <v>41039</v>
      </c>
      <c r="J33298" t="s">
        <v>386</v>
      </c>
      <c r="K33298" t="s">
        <v>2358</v>
      </c>
    </row>
    <row r="33299" spans="1:11" x14ac:dyDescent="0.25">
      <c r="A33299" s="24">
        <v>9780511544330</v>
      </c>
      <c r="B33299" t="s">
        <v>26409</v>
      </c>
      <c r="C33299" t="s">
        <v>59516</v>
      </c>
      <c r="D33299">
        <v>2006</v>
      </c>
      <c r="E33299" t="s">
        <v>66</v>
      </c>
      <c r="F33299" t="s">
        <v>67</v>
      </c>
      <c r="G33299"/>
      <c r="H33299" s="23">
        <v>40039</v>
      </c>
      <c r="I33299" s="23">
        <v>38869</v>
      </c>
      <c r="J33299" t="s">
        <v>2397</v>
      </c>
      <c r="K33299" t="s">
        <v>2398</v>
      </c>
    </row>
    <row r="33300" spans="1:11" x14ac:dyDescent="0.25">
      <c r="A33300" s="24">
        <v>9780511615504</v>
      </c>
      <c r="B33300" t="s">
        <v>59517</v>
      </c>
      <c r="C33300" t="s">
        <v>59518</v>
      </c>
      <c r="D33300">
        <v>2003</v>
      </c>
      <c r="E33300" t="s">
        <v>66</v>
      </c>
      <c r="F33300" t="s">
        <v>67</v>
      </c>
      <c r="G33300"/>
      <c r="H33300" s="23">
        <v>41065</v>
      </c>
      <c r="I33300" s="23">
        <v>37910</v>
      </c>
      <c r="J33300" t="s">
        <v>2446</v>
      </c>
      <c r="K33300" t="s">
        <v>12727</v>
      </c>
    </row>
    <row r="33301" spans="1:11" x14ac:dyDescent="0.25">
      <c r="A33301" s="24">
        <v>9780511720246</v>
      </c>
      <c r="B33301" t="s">
        <v>59519</v>
      </c>
      <c r="C33301" t="s">
        <v>59520</v>
      </c>
      <c r="D33301">
        <v>2000</v>
      </c>
      <c r="E33301" t="s">
        <v>66</v>
      </c>
      <c r="F33301" t="s">
        <v>67</v>
      </c>
      <c r="G33301"/>
      <c r="H33301" s="23">
        <v>40760</v>
      </c>
      <c r="I33301" s="23">
        <v>36850</v>
      </c>
      <c r="J33301" t="s">
        <v>484</v>
      </c>
      <c r="K33301" t="s">
        <v>59521</v>
      </c>
    </row>
    <row r="33302" spans="1:11" x14ac:dyDescent="0.25">
      <c r="A33302" s="24">
        <v>9781139107112</v>
      </c>
      <c r="B33302" t="s">
        <v>59522</v>
      </c>
      <c r="C33302" t="s">
        <v>59523</v>
      </c>
      <c r="D33302">
        <v>2009</v>
      </c>
      <c r="E33302" t="s">
        <v>66</v>
      </c>
      <c r="F33302" t="s">
        <v>67</v>
      </c>
      <c r="G33302"/>
      <c r="H33302" s="23">
        <v>40793</v>
      </c>
      <c r="I33302" s="23">
        <v>40010</v>
      </c>
      <c r="J33302" t="s">
        <v>20</v>
      </c>
      <c r="K33302" t="s">
        <v>23113</v>
      </c>
    </row>
    <row r="33303" spans="1:11" x14ac:dyDescent="0.25">
      <c r="A33303" s="24">
        <v>9781571137036</v>
      </c>
      <c r="B33303" t="s">
        <v>59524</v>
      </c>
      <c r="C33303" t="s">
        <v>59525</v>
      </c>
      <c r="D33303">
        <v>2008</v>
      </c>
      <c r="E33303" t="s">
        <v>197</v>
      </c>
      <c r="F33303" t="s">
        <v>67</v>
      </c>
      <c r="G33303"/>
      <c r="H33303" s="23">
        <v>42866</v>
      </c>
      <c r="I33303" s="23">
        <v>39614</v>
      </c>
      <c r="J33303" t="s">
        <v>288</v>
      </c>
      <c r="K33303" t="s">
        <v>689</v>
      </c>
    </row>
    <row r="33304" spans="1:11" x14ac:dyDescent="0.25">
      <c r="A33304" s="24">
        <v>9780511667435</v>
      </c>
      <c r="B33304" t="s">
        <v>59526</v>
      </c>
      <c r="C33304" t="s">
        <v>59527</v>
      </c>
      <c r="D33304">
        <v>2015</v>
      </c>
      <c r="E33304" t="s">
        <v>66</v>
      </c>
      <c r="F33304" t="s">
        <v>67</v>
      </c>
      <c r="G33304"/>
      <c r="H33304" s="23">
        <v>42252</v>
      </c>
      <c r="I33304" s="23">
        <v>42256</v>
      </c>
      <c r="J33304" t="s">
        <v>11</v>
      </c>
      <c r="K33304" t="s">
        <v>166</v>
      </c>
    </row>
    <row r="33305" spans="1:11" x14ac:dyDescent="0.25">
      <c r="A33305" s="24">
        <v>9781316084007</v>
      </c>
      <c r="B33305" t="s">
        <v>59528</v>
      </c>
      <c r="C33305" t="s">
        <v>59529</v>
      </c>
      <c r="D33305">
        <v>2015</v>
      </c>
      <c r="E33305" t="s">
        <v>66</v>
      </c>
      <c r="F33305" t="s">
        <v>67</v>
      </c>
      <c r="G33305"/>
      <c r="H33305" s="23">
        <v>42040</v>
      </c>
      <c r="I33305" s="23">
        <v>42037</v>
      </c>
      <c r="J33305" t="s">
        <v>1607</v>
      </c>
      <c r="K33305" t="s">
        <v>48731</v>
      </c>
    </row>
    <row r="33306" spans="1:11" x14ac:dyDescent="0.25">
      <c r="A33306" s="24">
        <v>9780511558238</v>
      </c>
      <c r="B33306" t="s">
        <v>59530</v>
      </c>
      <c r="C33306" t="s">
        <v>2524</v>
      </c>
      <c r="D33306">
        <v>1999</v>
      </c>
      <c r="E33306" t="s">
        <v>66</v>
      </c>
      <c r="F33306" t="s">
        <v>67</v>
      </c>
      <c r="G33306"/>
      <c r="H33306" s="23">
        <v>40100</v>
      </c>
      <c r="I33306" s="23">
        <v>36321</v>
      </c>
      <c r="J33306" t="s">
        <v>98</v>
      </c>
      <c r="K33306" t="s">
        <v>59531</v>
      </c>
    </row>
    <row r="33307" spans="1:11" x14ac:dyDescent="0.25">
      <c r="A33307" s="24">
        <v>9780511620768</v>
      </c>
      <c r="B33307" t="s">
        <v>59532</v>
      </c>
      <c r="C33307" t="s">
        <v>59533</v>
      </c>
      <c r="D33307">
        <v>1990</v>
      </c>
      <c r="E33307" t="s">
        <v>66</v>
      </c>
      <c r="F33307" t="s">
        <v>67</v>
      </c>
      <c r="G33307"/>
      <c r="H33307" s="23">
        <v>41065</v>
      </c>
      <c r="I33307" s="23">
        <v>33220</v>
      </c>
      <c r="J33307" t="s">
        <v>35</v>
      </c>
      <c r="K33307" t="s">
        <v>4306</v>
      </c>
    </row>
    <row r="33308" spans="1:11" x14ac:dyDescent="0.25">
      <c r="A33308" s="24">
        <v>9781868146024</v>
      </c>
      <c r="B33308" t="s">
        <v>59534</v>
      </c>
      <c r="C33308" t="s">
        <v>59535</v>
      </c>
      <c r="D33308">
        <v>2013</v>
      </c>
      <c r="E33308" t="s">
        <v>212</v>
      </c>
      <c r="F33308" t="s">
        <v>67</v>
      </c>
      <c r="G33308"/>
      <c r="H33308" s="23">
        <v>43175</v>
      </c>
      <c r="I33308" s="23">
        <v>41579</v>
      </c>
      <c r="J33308" t="s">
        <v>19</v>
      </c>
      <c r="K33308" t="s">
        <v>73</v>
      </c>
    </row>
    <row r="33309" spans="1:11" x14ac:dyDescent="0.25">
      <c r="A33309" s="24">
        <v>9780511759680</v>
      </c>
      <c r="B33309" t="s">
        <v>59536</v>
      </c>
      <c r="C33309" t="s">
        <v>59537</v>
      </c>
      <c r="D33309">
        <v>1981</v>
      </c>
      <c r="E33309" t="s">
        <v>66</v>
      </c>
      <c r="F33309" t="s">
        <v>67</v>
      </c>
      <c r="G33309"/>
      <c r="H33309" s="23">
        <v>40394</v>
      </c>
      <c r="I33309" s="23">
        <v>29617</v>
      </c>
      <c r="J33309" t="s">
        <v>254</v>
      </c>
      <c r="K33309" t="s">
        <v>255</v>
      </c>
    </row>
    <row r="33310" spans="1:11" x14ac:dyDescent="0.25">
      <c r="A33310" s="24">
        <v>9780511804212</v>
      </c>
      <c r="B33310" t="s">
        <v>59538</v>
      </c>
      <c r="C33310" t="s">
        <v>59539</v>
      </c>
      <c r="D33310">
        <v>1997</v>
      </c>
      <c r="E33310" t="s">
        <v>66</v>
      </c>
      <c r="F33310" t="s">
        <v>67</v>
      </c>
      <c r="G33310"/>
      <c r="H33310" s="23">
        <v>41065</v>
      </c>
      <c r="I33310" s="23">
        <v>35762</v>
      </c>
      <c r="J33310" t="s">
        <v>193</v>
      </c>
      <c r="K33310" t="s">
        <v>1449</v>
      </c>
    </row>
    <row r="33311" spans="1:11" x14ac:dyDescent="0.25">
      <c r="A33311" s="24">
        <v>9781316882610</v>
      </c>
      <c r="B33311" t="s">
        <v>59540</v>
      </c>
      <c r="C33311" t="s">
        <v>27662</v>
      </c>
      <c r="D33311">
        <v>2019</v>
      </c>
      <c r="E33311" t="s">
        <v>66</v>
      </c>
      <c r="F33311" t="s">
        <v>67</v>
      </c>
      <c r="G33311"/>
      <c r="H33311" s="23">
        <v>43626</v>
      </c>
      <c r="I33311" s="23">
        <v>43643</v>
      </c>
      <c r="J33311" t="s">
        <v>76</v>
      </c>
      <c r="K33311" t="s">
        <v>40013</v>
      </c>
    </row>
    <row r="33312" spans="1:11" x14ac:dyDescent="0.25">
      <c r="A33312" s="24">
        <v>9781139236478</v>
      </c>
      <c r="B33312" t="s">
        <v>10358</v>
      </c>
      <c r="C33312" t="s">
        <v>10359</v>
      </c>
      <c r="D33312">
        <v>1899</v>
      </c>
      <c r="E33312" t="s">
        <v>66</v>
      </c>
      <c r="F33312" t="s">
        <v>67</v>
      </c>
      <c r="G33312"/>
      <c r="H33312" s="23">
        <v>41430</v>
      </c>
      <c r="I33312" s="23">
        <v>41053</v>
      </c>
      <c r="J33312" t="s">
        <v>350</v>
      </c>
      <c r="K33312" t="s">
        <v>351</v>
      </c>
    </row>
    <row r="33313" spans="1:11" x14ac:dyDescent="0.25">
      <c r="A33313" s="24">
        <v>9781139924634</v>
      </c>
      <c r="B33313" t="s">
        <v>59541</v>
      </c>
      <c r="C33313" t="s">
        <v>12969</v>
      </c>
      <c r="D33313">
        <v>2014</v>
      </c>
      <c r="E33313" t="s">
        <v>66</v>
      </c>
      <c r="F33313" t="s">
        <v>67</v>
      </c>
      <c r="G33313"/>
      <c r="H33313" s="23">
        <v>41948</v>
      </c>
      <c r="I33313" s="23">
        <v>41953</v>
      </c>
      <c r="J33313" t="s">
        <v>254</v>
      </c>
      <c r="K33313" t="s">
        <v>2509</v>
      </c>
    </row>
    <row r="33314" spans="1:11" x14ac:dyDescent="0.25">
      <c r="A33314" s="24">
        <v>9781108686266</v>
      </c>
      <c r="B33314" t="s">
        <v>59542</v>
      </c>
      <c r="C33314" t="s">
        <v>5302</v>
      </c>
      <c r="D33314">
        <v>2019</v>
      </c>
      <c r="E33314" t="s">
        <v>66</v>
      </c>
      <c r="F33314" t="s">
        <v>67</v>
      </c>
      <c r="G33314"/>
      <c r="H33314" s="23">
        <v>43525</v>
      </c>
      <c r="I33314" s="23">
        <v>43545</v>
      </c>
      <c r="J33314" t="s">
        <v>288</v>
      </c>
      <c r="K33314" t="s">
        <v>3340</v>
      </c>
    </row>
    <row r="33315" spans="1:11" x14ac:dyDescent="0.25">
      <c r="A33315" s="24">
        <v>9780748634750</v>
      </c>
      <c r="B33315" t="s">
        <v>59543</v>
      </c>
      <c r="C33315" t="s">
        <v>59544</v>
      </c>
      <c r="D33315">
        <v>2009</v>
      </c>
      <c r="E33315" t="s">
        <v>322</v>
      </c>
      <c r="F33315" t="s">
        <v>67</v>
      </c>
      <c r="G33315"/>
      <c r="H33315" s="23">
        <v>41164</v>
      </c>
      <c r="I33315" s="23">
        <v>39948</v>
      </c>
      <c r="J33315" t="s">
        <v>19</v>
      </c>
      <c r="K33315" t="s">
        <v>510</v>
      </c>
    </row>
    <row r="33316" spans="1:11" x14ac:dyDescent="0.25">
      <c r="A33316" s="24">
        <v>9780511659980</v>
      </c>
      <c r="B33316" t="s">
        <v>59545</v>
      </c>
      <c r="C33316" t="s">
        <v>59546</v>
      </c>
      <c r="D33316">
        <v>1993</v>
      </c>
      <c r="E33316" t="s">
        <v>66</v>
      </c>
      <c r="F33316" t="s">
        <v>67</v>
      </c>
      <c r="G33316"/>
      <c r="H33316" s="23">
        <v>40305</v>
      </c>
      <c r="I33316" s="23">
        <v>34026</v>
      </c>
      <c r="J33316" t="s">
        <v>947</v>
      </c>
      <c r="K33316" t="s">
        <v>1316</v>
      </c>
    </row>
    <row r="33317" spans="1:11" x14ac:dyDescent="0.25">
      <c r="A33317" s="24">
        <v>9780511910074</v>
      </c>
      <c r="B33317" t="s">
        <v>59547</v>
      </c>
      <c r="C33317" t="s">
        <v>20355</v>
      </c>
      <c r="D33317">
        <v>2010</v>
      </c>
      <c r="E33317" t="s">
        <v>66</v>
      </c>
      <c r="F33317" t="s">
        <v>67</v>
      </c>
      <c r="G33317"/>
      <c r="H33317" s="23">
        <v>40492</v>
      </c>
      <c r="I33317" s="23">
        <v>40479</v>
      </c>
      <c r="J33317" t="s">
        <v>2397</v>
      </c>
      <c r="K33317" t="s">
        <v>2398</v>
      </c>
    </row>
    <row r="33318" spans="1:11" x14ac:dyDescent="0.25">
      <c r="A33318" s="24">
        <v>9781316584668</v>
      </c>
      <c r="B33318" t="s">
        <v>59548</v>
      </c>
      <c r="C33318" t="s">
        <v>59549</v>
      </c>
      <c r="D33318">
        <v>2016</v>
      </c>
      <c r="E33318" t="s">
        <v>66</v>
      </c>
      <c r="F33318" t="s">
        <v>67</v>
      </c>
      <c r="G33318"/>
      <c r="H33318" s="23">
        <v>42683</v>
      </c>
      <c r="I33318" s="23">
        <v>42674</v>
      </c>
      <c r="J33318" t="s">
        <v>409</v>
      </c>
      <c r="K33318" t="s">
        <v>59550</v>
      </c>
    </row>
    <row r="33319" spans="1:11" x14ac:dyDescent="0.25">
      <c r="A33319" s="24">
        <v>9780511586071</v>
      </c>
      <c r="B33319" t="s">
        <v>59551</v>
      </c>
      <c r="C33319" t="s">
        <v>23850</v>
      </c>
      <c r="D33319">
        <v>1986</v>
      </c>
      <c r="E33319" t="s">
        <v>66</v>
      </c>
      <c r="F33319" t="s">
        <v>67</v>
      </c>
      <c r="G33319"/>
      <c r="H33319" s="23">
        <v>40324</v>
      </c>
      <c r="I33319" s="23">
        <v>31764</v>
      </c>
      <c r="J33319" t="s">
        <v>363</v>
      </c>
      <c r="K33319" t="s">
        <v>1280</v>
      </c>
    </row>
    <row r="33320" spans="1:11" x14ac:dyDescent="0.25">
      <c r="A33320" s="24">
        <v>9781108348621</v>
      </c>
      <c r="B33320" t="s">
        <v>59552</v>
      </c>
      <c r="C33320" t="s">
        <v>15776</v>
      </c>
      <c r="D33320">
        <v>2019</v>
      </c>
      <c r="E33320" t="s">
        <v>66</v>
      </c>
      <c r="F33320" t="s">
        <v>67</v>
      </c>
      <c r="G33320"/>
      <c r="H33320" s="23">
        <v>43682</v>
      </c>
      <c r="I33320" s="23">
        <v>43685</v>
      </c>
      <c r="J33320" t="s">
        <v>288</v>
      </c>
      <c r="K33320" t="s">
        <v>59553</v>
      </c>
    </row>
    <row r="33321" spans="1:11" x14ac:dyDescent="0.25">
      <c r="A33321" s="24">
        <v>9780511510212</v>
      </c>
      <c r="B33321" t="s">
        <v>59554</v>
      </c>
      <c r="C33321" t="s">
        <v>59555</v>
      </c>
      <c r="D33321">
        <v>2003</v>
      </c>
      <c r="E33321" t="s">
        <v>66</v>
      </c>
      <c r="F33321" t="s">
        <v>67</v>
      </c>
      <c r="G33321"/>
      <c r="H33321" s="23">
        <v>40018</v>
      </c>
      <c r="I33321" s="23">
        <v>37865</v>
      </c>
      <c r="J33321" t="s">
        <v>288</v>
      </c>
      <c r="K33321" t="s">
        <v>704</v>
      </c>
    </row>
    <row r="33322" spans="1:11" x14ac:dyDescent="0.25">
      <c r="A33322" s="24">
        <v>9780511897603</v>
      </c>
      <c r="B33322" t="s">
        <v>59556</v>
      </c>
      <c r="C33322" t="s">
        <v>956</v>
      </c>
      <c r="D33322">
        <v>1977</v>
      </c>
      <c r="E33322" t="s">
        <v>66</v>
      </c>
      <c r="F33322" t="s">
        <v>67</v>
      </c>
      <c r="G33322"/>
      <c r="H33322" s="23">
        <v>40823</v>
      </c>
      <c r="I33322" s="23">
        <v>28243</v>
      </c>
      <c r="J33322" t="s">
        <v>363</v>
      </c>
      <c r="K33322" t="s">
        <v>2453</v>
      </c>
    </row>
    <row r="33323" spans="1:11" x14ac:dyDescent="0.25">
      <c r="A33323" s="24">
        <v>9781846159824</v>
      </c>
      <c r="B33323" t="s">
        <v>59557</v>
      </c>
      <c r="C33323" t="s">
        <v>33133</v>
      </c>
      <c r="D33323">
        <v>2011</v>
      </c>
      <c r="E33323" t="s">
        <v>197</v>
      </c>
      <c r="F33323" t="s">
        <v>67</v>
      </c>
      <c r="G33323"/>
      <c r="H33323" s="23">
        <v>41310</v>
      </c>
      <c r="I33323" s="23">
        <v>40801</v>
      </c>
      <c r="J33323" t="s">
        <v>1565</v>
      </c>
      <c r="K33323" t="s">
        <v>59558</v>
      </c>
    </row>
    <row r="33324" spans="1:11" x14ac:dyDescent="0.25">
      <c r="A33324" s="24">
        <v>9780511581731</v>
      </c>
      <c r="B33324" t="s">
        <v>59559</v>
      </c>
      <c r="C33324" t="s">
        <v>1994</v>
      </c>
      <c r="D33324">
        <v>1997</v>
      </c>
      <c r="E33324" t="s">
        <v>66</v>
      </c>
      <c r="F33324" t="s">
        <v>67</v>
      </c>
      <c r="G33324"/>
      <c r="H33324" s="23">
        <v>40165</v>
      </c>
      <c r="I33324" s="23">
        <v>35458</v>
      </c>
      <c r="J33324" t="s">
        <v>792</v>
      </c>
      <c r="K33324" t="s">
        <v>52625</v>
      </c>
    </row>
    <row r="33325" spans="1:11" x14ac:dyDescent="0.25">
      <c r="A33325" s="24">
        <v>9780511750458</v>
      </c>
      <c r="B33325" t="s">
        <v>59560</v>
      </c>
      <c r="C33325" t="s">
        <v>59561</v>
      </c>
      <c r="D33325">
        <v>2010</v>
      </c>
      <c r="E33325" t="s">
        <v>66</v>
      </c>
      <c r="F33325" t="s">
        <v>67</v>
      </c>
      <c r="G33325"/>
      <c r="H33325" s="23">
        <v>41065</v>
      </c>
      <c r="I33325" s="23">
        <v>40241</v>
      </c>
      <c r="J33325" t="s">
        <v>18</v>
      </c>
      <c r="K33325" t="s">
        <v>437</v>
      </c>
    </row>
    <row r="33326" spans="1:11" x14ac:dyDescent="0.25">
      <c r="A33326" s="24">
        <v>9780511752308</v>
      </c>
      <c r="B33326" t="s">
        <v>59562</v>
      </c>
      <c r="C33326" t="s">
        <v>59563</v>
      </c>
      <c r="D33326">
        <v>1989</v>
      </c>
      <c r="E33326" t="s">
        <v>66</v>
      </c>
      <c r="F33326" t="s">
        <v>67</v>
      </c>
      <c r="G33326"/>
      <c r="H33326" s="23">
        <v>40394</v>
      </c>
      <c r="I33326" s="23">
        <v>32583</v>
      </c>
      <c r="J33326" t="s">
        <v>18</v>
      </c>
      <c r="K33326" t="s">
        <v>10751</v>
      </c>
    </row>
    <row r="33327" spans="1:11" x14ac:dyDescent="0.25">
      <c r="A33327" s="24">
        <v>9780511606892</v>
      </c>
      <c r="B33327" t="s">
        <v>59564</v>
      </c>
      <c r="C33327" t="s">
        <v>8144</v>
      </c>
      <c r="D33327">
        <v>2006</v>
      </c>
      <c r="E33327" t="s">
        <v>66</v>
      </c>
      <c r="F33327" t="s">
        <v>67</v>
      </c>
      <c r="G33327"/>
      <c r="H33327" s="23">
        <v>40140</v>
      </c>
      <c r="I33327" s="23">
        <v>38873</v>
      </c>
      <c r="J33327" t="s">
        <v>186</v>
      </c>
      <c r="K33327" t="s">
        <v>59565</v>
      </c>
    </row>
    <row r="33328" spans="1:11" x14ac:dyDescent="0.25">
      <c r="A33328" s="24">
        <v>9780511523649</v>
      </c>
      <c r="B33328" t="s">
        <v>59566</v>
      </c>
      <c r="C33328" t="s">
        <v>1370</v>
      </c>
      <c r="D33328">
        <v>1985</v>
      </c>
      <c r="E33328" t="s">
        <v>66</v>
      </c>
      <c r="F33328" t="s">
        <v>67</v>
      </c>
      <c r="G33328"/>
      <c r="H33328" s="23">
        <v>40115</v>
      </c>
      <c r="I33328" s="23">
        <v>31288</v>
      </c>
      <c r="J33328" t="s">
        <v>193</v>
      </c>
      <c r="K33328" t="s">
        <v>3020</v>
      </c>
    </row>
    <row r="33329" spans="1:11" x14ac:dyDescent="0.25">
      <c r="A33329" s="24">
        <v>9781107256323</v>
      </c>
      <c r="B33329" t="s">
        <v>59567</v>
      </c>
      <c r="C33329" t="s">
        <v>59568</v>
      </c>
      <c r="D33329">
        <v>1899</v>
      </c>
      <c r="E33329" t="s">
        <v>66</v>
      </c>
      <c r="F33329" t="s">
        <v>67</v>
      </c>
      <c r="G33329"/>
      <c r="H33329" s="23">
        <v>41948</v>
      </c>
      <c r="I33329" s="23">
        <v>41690</v>
      </c>
      <c r="J33329" t="s">
        <v>149</v>
      </c>
      <c r="K33329" t="s">
        <v>12607</v>
      </c>
    </row>
    <row r="33330" spans="1:11" x14ac:dyDescent="0.25">
      <c r="A33330" s="24">
        <v>9780511626760</v>
      </c>
      <c r="B33330" t="s">
        <v>59569</v>
      </c>
      <c r="C33330" t="s">
        <v>8390</v>
      </c>
      <c r="D33330">
        <v>2010</v>
      </c>
      <c r="E33330" t="s">
        <v>66</v>
      </c>
      <c r="F33330" t="s">
        <v>67</v>
      </c>
      <c r="G33330"/>
      <c r="H33330" s="23">
        <v>40235</v>
      </c>
      <c r="I33330" s="23">
        <v>39961</v>
      </c>
      <c r="J33330" t="s">
        <v>109</v>
      </c>
      <c r="K33330" t="s">
        <v>59570</v>
      </c>
    </row>
    <row r="33331" spans="1:11" x14ac:dyDescent="0.25">
      <c r="A33331" s="24">
        <v>9781107323520</v>
      </c>
      <c r="B33331" t="s">
        <v>59571</v>
      </c>
      <c r="C33331" t="s">
        <v>59572</v>
      </c>
      <c r="D33331">
        <v>2014</v>
      </c>
      <c r="E33331" t="s">
        <v>66</v>
      </c>
      <c r="F33331" t="s">
        <v>67</v>
      </c>
      <c r="G33331"/>
      <c r="H33331" s="23">
        <v>41675</v>
      </c>
      <c r="I33331" s="23">
        <v>41704</v>
      </c>
      <c r="J33331" t="s">
        <v>32</v>
      </c>
      <c r="K33331" t="s">
        <v>451</v>
      </c>
    </row>
    <row r="33332" spans="1:11" x14ac:dyDescent="0.25">
      <c r="A33332" s="24">
        <v>9780511707094</v>
      </c>
      <c r="B33332" t="s">
        <v>59573</v>
      </c>
      <c r="C33332" t="s">
        <v>2633</v>
      </c>
      <c r="D33332">
        <v>1899</v>
      </c>
      <c r="E33332" t="s">
        <v>66</v>
      </c>
      <c r="F33332" t="s">
        <v>67</v>
      </c>
      <c r="G33332"/>
      <c r="H33332" s="23">
        <v>40428</v>
      </c>
      <c r="I33332" s="23">
        <v>40353</v>
      </c>
      <c r="J33332" t="s">
        <v>325</v>
      </c>
      <c r="K33332" t="s">
        <v>13638</v>
      </c>
    </row>
    <row r="33333" spans="1:11" x14ac:dyDescent="0.25">
      <c r="A33333" s="24">
        <v>9781107445062</v>
      </c>
      <c r="B33333" t="s">
        <v>59574</v>
      </c>
      <c r="C33333" t="s">
        <v>23983</v>
      </c>
      <c r="D33333">
        <v>2019</v>
      </c>
      <c r="E33333" t="s">
        <v>66</v>
      </c>
      <c r="F33333" t="s">
        <v>67</v>
      </c>
      <c r="G33333"/>
      <c r="H33333" s="23">
        <v>43577</v>
      </c>
      <c r="I33333" s="23">
        <v>43580</v>
      </c>
      <c r="J33333" t="s">
        <v>59575</v>
      </c>
      <c r="K33333" t="s">
        <v>59576</v>
      </c>
    </row>
    <row r="33334" spans="1:11" x14ac:dyDescent="0.25">
      <c r="A33334" s="24">
        <v>9780511598623</v>
      </c>
      <c r="B33334" t="s">
        <v>59577</v>
      </c>
      <c r="C33334" t="s">
        <v>59578</v>
      </c>
      <c r="D33334">
        <v>1989</v>
      </c>
      <c r="E33334" t="s">
        <v>66</v>
      </c>
      <c r="F33334" t="s">
        <v>67</v>
      </c>
      <c r="G33334"/>
      <c r="H33334" s="23">
        <v>40154</v>
      </c>
      <c r="I33334" s="23">
        <v>32745</v>
      </c>
      <c r="J33334" t="s">
        <v>254</v>
      </c>
      <c r="K33334" t="s">
        <v>1814</v>
      </c>
    </row>
    <row r="33335" spans="1:11" x14ac:dyDescent="0.25">
      <c r="A33335" s="24">
        <v>9780511709616</v>
      </c>
      <c r="B33335" t="s">
        <v>41781</v>
      </c>
      <c r="C33335" t="s">
        <v>1959</v>
      </c>
      <c r="D33335">
        <v>1899</v>
      </c>
      <c r="E33335" t="s">
        <v>66</v>
      </c>
      <c r="F33335" t="s">
        <v>67</v>
      </c>
      <c r="G33335"/>
      <c r="H33335" s="23">
        <v>40456</v>
      </c>
      <c r="I33335" s="23">
        <v>40339</v>
      </c>
      <c r="J33335" t="s">
        <v>41782</v>
      </c>
      <c r="K33335" t="s">
        <v>1586</v>
      </c>
    </row>
    <row r="33336" spans="1:11" x14ac:dyDescent="0.25">
      <c r="A33336" s="24">
        <v>9780511729942</v>
      </c>
      <c r="B33336" t="s">
        <v>59579</v>
      </c>
      <c r="C33336" t="s">
        <v>59580</v>
      </c>
      <c r="D33336">
        <v>2010</v>
      </c>
      <c r="E33336" t="s">
        <v>66</v>
      </c>
      <c r="F33336" t="s">
        <v>67</v>
      </c>
      <c r="G33336"/>
      <c r="H33336" s="23">
        <v>40324</v>
      </c>
      <c r="I33336" t="s">
        <v>3439</v>
      </c>
      <c r="J33336" t="s">
        <v>23</v>
      </c>
      <c r="K33336" t="s">
        <v>2264</v>
      </c>
    </row>
    <row r="33337" spans="1:11" x14ac:dyDescent="0.25">
      <c r="A33337" s="24">
        <v>9780511574672</v>
      </c>
      <c r="B33337" t="s">
        <v>59581</v>
      </c>
      <c r="C33337" t="s">
        <v>5662</v>
      </c>
      <c r="D33337">
        <v>1992</v>
      </c>
      <c r="E33337" t="s">
        <v>66</v>
      </c>
      <c r="F33337" t="s">
        <v>67</v>
      </c>
      <c r="G33337"/>
      <c r="H33337" s="23">
        <v>40428</v>
      </c>
      <c r="I33337" s="23">
        <v>33781</v>
      </c>
      <c r="J33337" t="s">
        <v>18</v>
      </c>
      <c r="K33337" t="s">
        <v>15259</v>
      </c>
    </row>
    <row r="33338" spans="1:11" x14ac:dyDescent="0.25">
      <c r="A33338" s="24">
        <v>9781108529549</v>
      </c>
      <c r="B33338" t="s">
        <v>59582</v>
      </c>
      <c r="C33338" t="s">
        <v>59583</v>
      </c>
      <c r="D33338">
        <v>2018</v>
      </c>
      <c r="E33338" t="s">
        <v>66</v>
      </c>
      <c r="F33338" t="s">
        <v>67</v>
      </c>
      <c r="G33338"/>
      <c r="H33338" s="23">
        <v>43188</v>
      </c>
      <c r="I33338" s="23">
        <v>43188</v>
      </c>
      <c r="J33338" t="s">
        <v>15</v>
      </c>
      <c r="K33338" t="s">
        <v>10667</v>
      </c>
    </row>
    <row r="33339" spans="1:11" x14ac:dyDescent="0.25">
      <c r="A33339" s="24">
        <v>9781139505963</v>
      </c>
      <c r="B33339" t="s">
        <v>59584</v>
      </c>
      <c r="C33339" t="s">
        <v>9446</v>
      </c>
      <c r="D33339">
        <v>2018</v>
      </c>
      <c r="E33339" t="s">
        <v>66</v>
      </c>
      <c r="F33339" t="s">
        <v>67</v>
      </c>
      <c r="G33339"/>
      <c r="H33339" s="23">
        <v>43405</v>
      </c>
      <c r="I33339" s="23">
        <v>43412</v>
      </c>
      <c r="J33339" t="s">
        <v>35684</v>
      </c>
      <c r="K33339" t="s">
        <v>59585</v>
      </c>
    </row>
    <row r="33340" spans="1:11" x14ac:dyDescent="0.25">
      <c r="A33340" s="24">
        <v>9780748677801</v>
      </c>
      <c r="B33340" t="s">
        <v>59586</v>
      </c>
      <c r="C33340" t="s">
        <v>4477</v>
      </c>
      <c r="D33340">
        <v>2013</v>
      </c>
      <c r="E33340" t="s">
        <v>322</v>
      </c>
      <c r="F33340" t="s">
        <v>67</v>
      </c>
      <c r="G33340"/>
      <c r="H33340" s="23">
        <v>41552</v>
      </c>
      <c r="I33340" s="23">
        <v>41386</v>
      </c>
      <c r="J33340" t="s">
        <v>3662</v>
      </c>
      <c r="K33340" t="s">
        <v>4334</v>
      </c>
    </row>
    <row r="33341" spans="1:11" x14ac:dyDescent="0.25">
      <c r="A33341" s="24">
        <v>9781139568036</v>
      </c>
      <c r="B33341" t="s">
        <v>59587</v>
      </c>
      <c r="C33341" t="s">
        <v>59588</v>
      </c>
      <c r="D33341">
        <v>1899</v>
      </c>
      <c r="E33341" t="s">
        <v>66</v>
      </c>
      <c r="F33341" t="s">
        <v>67</v>
      </c>
      <c r="G33341"/>
      <c r="H33341" s="23">
        <v>41917</v>
      </c>
      <c r="I33341" s="23">
        <v>41522</v>
      </c>
      <c r="J33341" t="s">
        <v>20</v>
      </c>
      <c r="K33341" t="s">
        <v>622</v>
      </c>
    </row>
    <row r="33342" spans="1:11" x14ac:dyDescent="0.25">
      <c r="A33342" s="24">
        <v>9781107741898</v>
      </c>
      <c r="B33342" t="s">
        <v>59589</v>
      </c>
      <c r="C33342" t="s">
        <v>12087</v>
      </c>
      <c r="D33342">
        <v>1899</v>
      </c>
      <c r="E33342" t="s">
        <v>66</v>
      </c>
      <c r="F33342" t="s">
        <v>67</v>
      </c>
      <c r="G33342"/>
      <c r="H33342" s="23">
        <v>42160</v>
      </c>
      <c r="I33342" s="23">
        <v>41991</v>
      </c>
      <c r="J33342" t="s">
        <v>606</v>
      </c>
      <c r="K33342" t="s">
        <v>30441</v>
      </c>
    </row>
    <row r="33343" spans="1:11" x14ac:dyDescent="0.25">
      <c r="A33343" s="24">
        <v>9781139566803</v>
      </c>
      <c r="B33343" t="s">
        <v>1972</v>
      </c>
      <c r="C33343" t="s">
        <v>1973</v>
      </c>
      <c r="D33343">
        <v>1899</v>
      </c>
      <c r="E33343" t="s">
        <v>66</v>
      </c>
      <c r="F33343" t="s">
        <v>67</v>
      </c>
      <c r="G33343"/>
      <c r="H33343" s="23">
        <v>41825</v>
      </c>
      <c r="I33343" s="23">
        <v>41354</v>
      </c>
      <c r="J33343" t="s">
        <v>21</v>
      </c>
      <c r="K33343" t="s">
        <v>1974</v>
      </c>
    </row>
    <row r="33344" spans="1:11" x14ac:dyDescent="0.25">
      <c r="A33344" s="24">
        <v>9781107279698</v>
      </c>
      <c r="B33344" t="s">
        <v>59590</v>
      </c>
      <c r="C33344" t="s">
        <v>16832</v>
      </c>
      <c r="D33344">
        <v>2014</v>
      </c>
      <c r="E33344" t="s">
        <v>66</v>
      </c>
      <c r="F33344" t="s">
        <v>67</v>
      </c>
      <c r="G33344"/>
      <c r="H33344" s="23">
        <v>41887</v>
      </c>
      <c r="I33344" s="23">
        <v>41886</v>
      </c>
      <c r="J33344" t="s">
        <v>201</v>
      </c>
      <c r="K33344" t="s">
        <v>59591</v>
      </c>
    </row>
    <row r="33345" spans="1:11" x14ac:dyDescent="0.25">
      <c r="A33345" s="24">
        <v>9780511817892</v>
      </c>
      <c r="B33345" t="s">
        <v>59592</v>
      </c>
      <c r="C33345" t="s">
        <v>3834</v>
      </c>
      <c r="D33345">
        <v>1978</v>
      </c>
      <c r="E33345" t="s">
        <v>66</v>
      </c>
      <c r="F33345" t="s">
        <v>67</v>
      </c>
      <c r="G33345"/>
      <c r="H33345" s="23">
        <v>41065</v>
      </c>
      <c r="I33345" s="23">
        <v>28824</v>
      </c>
      <c r="J33345" t="s">
        <v>21</v>
      </c>
      <c r="K33345" t="s">
        <v>2008</v>
      </c>
    </row>
    <row r="33346" spans="1:11" x14ac:dyDescent="0.25">
      <c r="A33346" s="24">
        <v>9780511523618</v>
      </c>
      <c r="B33346" t="s">
        <v>59593</v>
      </c>
      <c r="C33346" t="s">
        <v>7812</v>
      </c>
      <c r="D33346">
        <v>1991</v>
      </c>
      <c r="E33346" t="s">
        <v>66</v>
      </c>
      <c r="F33346" t="s">
        <v>67</v>
      </c>
      <c r="G33346"/>
      <c r="H33346" s="23">
        <v>40162</v>
      </c>
      <c r="I33346" s="23">
        <v>33417</v>
      </c>
      <c r="J33346" t="s">
        <v>91</v>
      </c>
      <c r="K33346" t="s">
        <v>981</v>
      </c>
    </row>
    <row r="33347" spans="1:11" x14ac:dyDescent="0.25">
      <c r="A33347" s="24">
        <v>9780511628047</v>
      </c>
      <c r="B33347" t="s">
        <v>59594</v>
      </c>
      <c r="C33347" t="s">
        <v>59595</v>
      </c>
      <c r="D33347">
        <v>2007</v>
      </c>
      <c r="E33347" t="s">
        <v>66</v>
      </c>
      <c r="F33347" t="s">
        <v>67</v>
      </c>
      <c r="G33347"/>
      <c r="H33347" s="23">
        <v>40191</v>
      </c>
      <c r="I33347" s="23">
        <v>39289</v>
      </c>
      <c r="J33347" t="s">
        <v>5149</v>
      </c>
      <c r="K33347" t="s">
        <v>11242</v>
      </c>
    </row>
    <row r="33348" spans="1:11" x14ac:dyDescent="0.25">
      <c r="A33348" s="24">
        <v>9780511557439</v>
      </c>
      <c r="B33348" t="s">
        <v>59596</v>
      </c>
      <c r="C33348" t="s">
        <v>59597</v>
      </c>
      <c r="D33348">
        <v>1990</v>
      </c>
      <c r="E33348" t="s">
        <v>66</v>
      </c>
      <c r="F33348" t="s">
        <v>67</v>
      </c>
      <c r="G33348"/>
      <c r="H33348" s="23">
        <v>40093</v>
      </c>
      <c r="I33348" s="23">
        <v>32891</v>
      </c>
      <c r="J33348" t="s">
        <v>1005</v>
      </c>
      <c r="K33348" t="s">
        <v>59598</v>
      </c>
    </row>
    <row r="33349" spans="1:11" x14ac:dyDescent="0.25">
      <c r="A33349" s="24">
        <v>9781108566216</v>
      </c>
      <c r="B33349" t="s">
        <v>59599</v>
      </c>
      <c r="C33349" t="s">
        <v>59600</v>
      </c>
      <c r="D33349">
        <v>2019</v>
      </c>
      <c r="E33349" t="s">
        <v>66</v>
      </c>
      <c r="F33349" t="s">
        <v>67</v>
      </c>
      <c r="G33349"/>
      <c r="H33349" s="23">
        <v>43728</v>
      </c>
      <c r="I33349" s="23">
        <v>43741</v>
      </c>
      <c r="J33349" t="s">
        <v>201</v>
      </c>
      <c r="K33349" t="s">
        <v>2456</v>
      </c>
    </row>
    <row r="33350" spans="1:11" x14ac:dyDescent="0.25">
      <c r="A33350" s="24">
        <v>9780511598685</v>
      </c>
      <c r="B33350" t="s">
        <v>59601</v>
      </c>
      <c r="C33350" t="s">
        <v>59602</v>
      </c>
      <c r="D33350">
        <v>1996</v>
      </c>
      <c r="E33350" t="s">
        <v>66</v>
      </c>
      <c r="F33350" t="s">
        <v>67</v>
      </c>
      <c r="G33350"/>
      <c r="H33350" s="23">
        <v>40695</v>
      </c>
      <c r="I33350" s="23">
        <v>35187</v>
      </c>
      <c r="J33350" t="s">
        <v>925</v>
      </c>
      <c r="K33350" t="s">
        <v>1114</v>
      </c>
    </row>
    <row r="33351" spans="1:11" x14ac:dyDescent="0.25">
      <c r="A33351" s="24">
        <v>9781108151764</v>
      </c>
      <c r="B33351" t="s">
        <v>59603</v>
      </c>
      <c r="C33351" t="s">
        <v>59604</v>
      </c>
      <c r="D33351">
        <v>2019</v>
      </c>
      <c r="E33351" t="s">
        <v>66</v>
      </c>
      <c r="F33351" t="s">
        <v>67</v>
      </c>
      <c r="G33351"/>
      <c r="H33351" s="23">
        <v>43692</v>
      </c>
      <c r="I33351" s="23">
        <v>43692</v>
      </c>
      <c r="J33351" t="s">
        <v>25</v>
      </c>
      <c r="K33351" t="s">
        <v>1408</v>
      </c>
    </row>
    <row r="33352" spans="1:11" x14ac:dyDescent="0.25">
      <c r="A33352" s="24">
        <v>9780511704147</v>
      </c>
      <c r="B33352" t="s">
        <v>59605</v>
      </c>
      <c r="C33352" t="s">
        <v>10467</v>
      </c>
      <c r="D33352">
        <v>1899</v>
      </c>
      <c r="E33352" t="s">
        <v>66</v>
      </c>
      <c r="F33352" t="s">
        <v>67</v>
      </c>
      <c r="G33352"/>
      <c r="H33352" s="23">
        <v>40428</v>
      </c>
      <c r="I33352" s="23">
        <v>40014</v>
      </c>
      <c r="J33352" t="s">
        <v>19</v>
      </c>
      <c r="K33352" t="s">
        <v>5745</v>
      </c>
    </row>
    <row r="33353" spans="1:11" x14ac:dyDescent="0.25">
      <c r="A33353" s="24">
        <v>9780511781742</v>
      </c>
      <c r="B33353" t="s">
        <v>59606</v>
      </c>
      <c r="C33353" t="s">
        <v>43891</v>
      </c>
      <c r="D33353">
        <v>2010</v>
      </c>
      <c r="E33353" t="s">
        <v>66</v>
      </c>
      <c r="F33353" t="s">
        <v>67</v>
      </c>
      <c r="G33353"/>
      <c r="H33353" s="23">
        <v>40518</v>
      </c>
      <c r="I33353" s="23">
        <v>40472</v>
      </c>
      <c r="J33353" t="s">
        <v>19</v>
      </c>
      <c r="K33353" t="s">
        <v>282</v>
      </c>
    </row>
    <row r="33354" spans="1:11" x14ac:dyDescent="0.25">
      <c r="A33354" s="24">
        <v>9780511897856</v>
      </c>
      <c r="B33354" t="s">
        <v>54042</v>
      </c>
      <c r="C33354" t="s">
        <v>59607</v>
      </c>
      <c r="D33354">
        <v>1963</v>
      </c>
      <c r="E33354" t="s">
        <v>66</v>
      </c>
      <c r="F33354" t="s">
        <v>67</v>
      </c>
      <c r="G33354"/>
      <c r="H33354" s="23">
        <v>40823</v>
      </c>
      <c r="I33354" s="23">
        <v>23012</v>
      </c>
      <c r="J33354" t="s">
        <v>1786</v>
      </c>
      <c r="K33354" t="s">
        <v>5755</v>
      </c>
    </row>
    <row r="33355" spans="1:11" x14ac:dyDescent="0.25">
      <c r="A33355" s="24">
        <v>9781139523882</v>
      </c>
      <c r="B33355" t="s">
        <v>503</v>
      </c>
      <c r="C33355" t="s">
        <v>36351</v>
      </c>
      <c r="D33355">
        <v>1899</v>
      </c>
      <c r="E33355" t="s">
        <v>66</v>
      </c>
      <c r="F33355" t="s">
        <v>67</v>
      </c>
      <c r="G33355"/>
      <c r="H33355" s="23">
        <v>42160</v>
      </c>
      <c r="I33355" s="23">
        <v>41256</v>
      </c>
      <c r="J33355" t="s">
        <v>11</v>
      </c>
      <c r="K33355" t="s">
        <v>505</v>
      </c>
    </row>
    <row r="33356" spans="1:11" x14ac:dyDescent="0.25">
      <c r="A33356" s="24">
        <v>9780511519451</v>
      </c>
      <c r="B33356" t="s">
        <v>59608</v>
      </c>
      <c r="C33356" t="s">
        <v>3864</v>
      </c>
      <c r="D33356">
        <v>1993</v>
      </c>
      <c r="E33356" t="s">
        <v>66</v>
      </c>
      <c r="F33356" t="s">
        <v>67</v>
      </c>
      <c r="G33356"/>
      <c r="H33356" s="23">
        <v>40140</v>
      </c>
      <c r="I33356" s="23">
        <v>34088</v>
      </c>
      <c r="J33356" t="s">
        <v>223</v>
      </c>
      <c r="K33356" t="s">
        <v>285</v>
      </c>
    </row>
    <row r="33357" spans="1:11" x14ac:dyDescent="0.25">
      <c r="A33357" s="24">
        <v>9781108557344</v>
      </c>
      <c r="B33357" t="s">
        <v>8542</v>
      </c>
      <c r="C33357" t="s">
        <v>6153</v>
      </c>
      <c r="D33357">
        <v>2019</v>
      </c>
      <c r="E33357" t="s">
        <v>66</v>
      </c>
      <c r="F33357" t="s">
        <v>67</v>
      </c>
      <c r="G33357"/>
      <c r="H33357" s="23">
        <v>43556</v>
      </c>
      <c r="I33357" s="23">
        <v>43552</v>
      </c>
      <c r="J33357" t="s">
        <v>21</v>
      </c>
      <c r="K33357" t="s">
        <v>37013</v>
      </c>
    </row>
    <row r="33358" spans="1:11" x14ac:dyDescent="0.25">
      <c r="A33358" s="24">
        <v>9780511818646</v>
      </c>
      <c r="B33358" t="s">
        <v>59609</v>
      </c>
      <c r="C33358" t="s">
        <v>11569</v>
      </c>
      <c r="D33358">
        <v>2009</v>
      </c>
      <c r="E33358" t="s">
        <v>66</v>
      </c>
      <c r="F33358" t="s">
        <v>67</v>
      </c>
      <c r="G33358"/>
      <c r="H33358" s="23">
        <v>41917</v>
      </c>
      <c r="I33358" s="23">
        <v>40171</v>
      </c>
      <c r="J33358" t="s">
        <v>584</v>
      </c>
      <c r="K33358" t="s">
        <v>37653</v>
      </c>
    </row>
    <row r="33359" spans="1:11" x14ac:dyDescent="0.25">
      <c r="A33359" s="24">
        <v>9780511842276</v>
      </c>
      <c r="B33359" t="s">
        <v>59610</v>
      </c>
      <c r="C33359" t="s">
        <v>59611</v>
      </c>
      <c r="D33359">
        <v>2011</v>
      </c>
      <c r="E33359" t="s">
        <v>66</v>
      </c>
      <c r="F33359" t="s">
        <v>67</v>
      </c>
      <c r="G33359"/>
      <c r="H33359" s="23">
        <v>40666</v>
      </c>
      <c r="I33359" s="23">
        <v>40658</v>
      </c>
      <c r="J33359" t="s">
        <v>254</v>
      </c>
      <c r="K33359" t="s">
        <v>1814</v>
      </c>
    </row>
    <row r="33360" spans="1:11" x14ac:dyDescent="0.25">
      <c r="A33360" s="24">
        <v>9780511560972</v>
      </c>
      <c r="B33360" t="s">
        <v>59612</v>
      </c>
      <c r="C33360" t="s">
        <v>59613</v>
      </c>
      <c r="D33360">
        <v>1977</v>
      </c>
      <c r="E33360" t="s">
        <v>66</v>
      </c>
      <c r="F33360" t="s">
        <v>67</v>
      </c>
      <c r="G33360"/>
      <c r="H33360" s="23">
        <v>40302</v>
      </c>
      <c r="I33360" s="23">
        <v>28376</v>
      </c>
      <c r="J33360" t="s">
        <v>193</v>
      </c>
      <c r="K33360" t="s">
        <v>783</v>
      </c>
    </row>
    <row r="33361" spans="1:11" x14ac:dyDescent="0.25">
      <c r="A33361" s="24">
        <v>9780511809118</v>
      </c>
      <c r="B33361" t="s">
        <v>59614</v>
      </c>
      <c r="C33361" t="s">
        <v>25378</v>
      </c>
      <c r="D33361">
        <v>1999</v>
      </c>
      <c r="E33361" t="s">
        <v>66</v>
      </c>
      <c r="F33361" t="s">
        <v>67</v>
      </c>
      <c r="G33361"/>
      <c r="H33361" s="23">
        <v>41065</v>
      </c>
      <c r="I33361" s="23">
        <v>36461</v>
      </c>
      <c r="J33361" t="s">
        <v>792</v>
      </c>
      <c r="K33361" t="s">
        <v>59615</v>
      </c>
    </row>
    <row r="33362" spans="1:11" x14ac:dyDescent="0.25">
      <c r="A33362" s="24">
        <v>9781782048404</v>
      </c>
      <c r="B33362" t="s">
        <v>59616</v>
      </c>
      <c r="C33362" t="s">
        <v>59617</v>
      </c>
      <c r="D33362">
        <v>2017</v>
      </c>
      <c r="E33362" t="s">
        <v>197</v>
      </c>
      <c r="F33362" t="s">
        <v>67</v>
      </c>
      <c r="G33362"/>
      <c r="H33362" s="23">
        <v>43033</v>
      </c>
      <c r="I33362" s="23">
        <v>42663</v>
      </c>
      <c r="J33362" t="s">
        <v>302</v>
      </c>
      <c r="K33362" t="s">
        <v>8689</v>
      </c>
    </row>
    <row r="33363" spans="1:11" x14ac:dyDescent="0.25">
      <c r="A33363" s="24">
        <v>9780511756061</v>
      </c>
      <c r="B33363" t="s">
        <v>59618</v>
      </c>
      <c r="C33363" t="s">
        <v>59619</v>
      </c>
      <c r="D33363">
        <v>2003</v>
      </c>
      <c r="E33363" t="s">
        <v>66</v>
      </c>
      <c r="F33363" t="s">
        <v>67</v>
      </c>
      <c r="G33363"/>
      <c r="H33363" s="23">
        <v>41157</v>
      </c>
      <c r="I33363" s="23">
        <v>37678</v>
      </c>
      <c r="J33363" t="s">
        <v>254</v>
      </c>
      <c r="K33363" t="s">
        <v>1814</v>
      </c>
    </row>
    <row r="33364" spans="1:11" x14ac:dyDescent="0.25">
      <c r="A33364" s="24">
        <v>9781139151597</v>
      </c>
      <c r="B33364" t="s">
        <v>59620</v>
      </c>
      <c r="C33364" t="s">
        <v>15637</v>
      </c>
      <c r="D33364">
        <v>1899</v>
      </c>
      <c r="E33364" t="s">
        <v>66</v>
      </c>
      <c r="F33364" t="s">
        <v>67</v>
      </c>
      <c r="G33364"/>
      <c r="H33364" s="23">
        <v>41218</v>
      </c>
      <c r="I33364" s="23">
        <v>40899</v>
      </c>
      <c r="J33364" t="s">
        <v>350</v>
      </c>
      <c r="K33364" t="s">
        <v>351</v>
      </c>
    </row>
    <row r="33365" spans="1:11" x14ac:dyDescent="0.25">
      <c r="A33365" s="24">
        <v>9781139794558</v>
      </c>
      <c r="B33365" t="s">
        <v>53293</v>
      </c>
      <c r="C33365" t="s">
        <v>53294</v>
      </c>
      <c r="D33365">
        <v>1899</v>
      </c>
      <c r="E33365" t="s">
        <v>66</v>
      </c>
      <c r="F33365" t="s">
        <v>67</v>
      </c>
      <c r="G33365"/>
      <c r="H33365" s="23">
        <v>41917</v>
      </c>
      <c r="I33365" s="23">
        <v>41452</v>
      </c>
      <c r="J33365" t="s">
        <v>11</v>
      </c>
      <c r="K33365" t="s">
        <v>505</v>
      </c>
    </row>
    <row r="33366" spans="1:11" x14ac:dyDescent="0.25">
      <c r="A33366" s="24">
        <v>9780511817335</v>
      </c>
      <c r="B33366" t="s">
        <v>59621</v>
      </c>
      <c r="C33366" t="s">
        <v>59622</v>
      </c>
      <c r="D33366">
        <v>2001</v>
      </c>
      <c r="E33366" t="s">
        <v>66</v>
      </c>
      <c r="F33366" t="s">
        <v>67</v>
      </c>
      <c r="G33366"/>
      <c r="H33366" s="23">
        <v>42040</v>
      </c>
      <c r="I33366" s="23">
        <v>37130</v>
      </c>
      <c r="J33366" t="s">
        <v>21</v>
      </c>
      <c r="K33366" t="s">
        <v>42548</v>
      </c>
    </row>
    <row r="33367" spans="1:11" x14ac:dyDescent="0.25">
      <c r="A33367" s="24">
        <v>9781868149230</v>
      </c>
      <c r="B33367" t="s">
        <v>13862</v>
      </c>
      <c r="C33367" t="s">
        <v>59623</v>
      </c>
      <c r="D33367">
        <v>2015</v>
      </c>
      <c r="E33367" t="s">
        <v>212</v>
      </c>
      <c r="F33367" t="s">
        <v>67</v>
      </c>
      <c r="G33367"/>
      <c r="H33367" s="23">
        <v>43210</v>
      </c>
      <c r="I33367" s="23">
        <v>42369</v>
      </c>
      <c r="J33367" t="s">
        <v>350</v>
      </c>
      <c r="K33367" t="s">
        <v>12419</v>
      </c>
    </row>
    <row r="33368" spans="1:11" x14ac:dyDescent="0.25">
      <c r="A33368" s="24">
        <v>9780511536625</v>
      </c>
      <c r="B33368" t="s">
        <v>59624</v>
      </c>
      <c r="C33368" t="s">
        <v>17212</v>
      </c>
      <c r="D33368">
        <v>2007</v>
      </c>
      <c r="E33368" t="s">
        <v>66</v>
      </c>
      <c r="F33368" t="s">
        <v>67</v>
      </c>
      <c r="G33368"/>
      <c r="H33368" s="23">
        <v>40070</v>
      </c>
      <c r="I33368" s="23">
        <v>39086</v>
      </c>
      <c r="J33368" t="s">
        <v>363</v>
      </c>
      <c r="K33368" t="s">
        <v>4011</v>
      </c>
    </row>
    <row r="33369" spans="1:11" x14ac:dyDescent="0.25">
      <c r="A33369" s="24">
        <v>9780511609671</v>
      </c>
      <c r="B33369" t="s">
        <v>59625</v>
      </c>
      <c r="C33369" t="s">
        <v>59626</v>
      </c>
      <c r="D33369">
        <v>2009</v>
      </c>
      <c r="E33369" t="s">
        <v>66</v>
      </c>
      <c r="F33369" t="s">
        <v>67</v>
      </c>
      <c r="G33369"/>
      <c r="H33369" s="23">
        <v>41126</v>
      </c>
      <c r="I33369" s="23">
        <v>39863</v>
      </c>
      <c r="J33369" t="s">
        <v>68</v>
      </c>
      <c r="K33369" t="s">
        <v>17009</v>
      </c>
    </row>
    <row r="33370" spans="1:11" x14ac:dyDescent="0.25">
      <c r="A33370" s="24">
        <v>9781139012102</v>
      </c>
      <c r="B33370" t="s">
        <v>35371</v>
      </c>
      <c r="C33370" t="s">
        <v>35372</v>
      </c>
      <c r="D33370">
        <v>2014</v>
      </c>
      <c r="E33370" t="s">
        <v>66</v>
      </c>
      <c r="F33370" t="s">
        <v>67</v>
      </c>
      <c r="G33370"/>
      <c r="H33370" s="23">
        <v>41703</v>
      </c>
      <c r="I33370" s="23">
        <v>41690</v>
      </c>
      <c r="J33370" t="s">
        <v>23</v>
      </c>
      <c r="K33370" t="s">
        <v>35373</v>
      </c>
    </row>
    <row r="33371" spans="1:11" x14ac:dyDescent="0.25">
      <c r="A33371" s="24">
        <v>9781316795514</v>
      </c>
      <c r="B33371" t="s">
        <v>59627</v>
      </c>
      <c r="C33371" t="s">
        <v>3501</v>
      </c>
      <c r="D33371">
        <v>2017</v>
      </c>
      <c r="E33371" t="s">
        <v>66</v>
      </c>
      <c r="F33371" t="s">
        <v>67</v>
      </c>
      <c r="G33371"/>
      <c r="H33371" s="23">
        <v>42999</v>
      </c>
      <c r="I33371" s="23">
        <v>43006</v>
      </c>
      <c r="J33371" t="s">
        <v>947</v>
      </c>
      <c r="K33371" t="s">
        <v>430</v>
      </c>
    </row>
    <row r="33372" spans="1:11" x14ac:dyDescent="0.25">
      <c r="A33372" s="24">
        <v>9781316225363</v>
      </c>
      <c r="B33372" t="s">
        <v>59628</v>
      </c>
      <c r="C33372" t="s">
        <v>18809</v>
      </c>
      <c r="D33372">
        <v>2016</v>
      </c>
      <c r="E33372" t="s">
        <v>66</v>
      </c>
      <c r="F33372" t="s">
        <v>67</v>
      </c>
      <c r="G33372"/>
      <c r="H33372" s="23">
        <v>42556</v>
      </c>
      <c r="I33372" s="23">
        <v>42586</v>
      </c>
      <c r="J33372" t="s">
        <v>31</v>
      </c>
      <c r="K33372" t="s">
        <v>6488</v>
      </c>
    </row>
    <row r="33373" spans="1:11" x14ac:dyDescent="0.25">
      <c r="A33373" s="24">
        <v>9781139235877</v>
      </c>
      <c r="B33373" t="s">
        <v>59629</v>
      </c>
      <c r="C33373" t="s">
        <v>9390</v>
      </c>
      <c r="D33373">
        <v>1899</v>
      </c>
      <c r="E33373" t="s">
        <v>66</v>
      </c>
      <c r="F33373" t="s">
        <v>67</v>
      </c>
      <c r="G33373"/>
      <c r="H33373" s="23">
        <v>41430</v>
      </c>
      <c r="I33373" s="23">
        <v>41095</v>
      </c>
      <c r="J33373" t="s">
        <v>123</v>
      </c>
      <c r="K33373" t="s">
        <v>28163</v>
      </c>
    </row>
    <row r="33374" spans="1:11" x14ac:dyDescent="0.25">
      <c r="A33374" s="24">
        <v>9780511499692</v>
      </c>
      <c r="B33374" t="s">
        <v>59630</v>
      </c>
      <c r="C33374" t="s">
        <v>59631</v>
      </c>
      <c r="D33374">
        <v>2009</v>
      </c>
      <c r="E33374" t="s">
        <v>66</v>
      </c>
      <c r="F33374" t="s">
        <v>67</v>
      </c>
      <c r="G33374"/>
      <c r="H33374" s="23">
        <v>40165</v>
      </c>
      <c r="I33374" s="23">
        <v>39727</v>
      </c>
      <c r="J33374" t="s">
        <v>13</v>
      </c>
      <c r="K33374" t="s">
        <v>27496</v>
      </c>
    </row>
    <row r="33375" spans="1:11" x14ac:dyDescent="0.25">
      <c r="A33375" s="24">
        <v>9780511711329</v>
      </c>
      <c r="B33375" t="s">
        <v>25938</v>
      </c>
      <c r="C33375" t="s">
        <v>16879</v>
      </c>
      <c r="D33375">
        <v>1899</v>
      </c>
      <c r="E33375" t="s">
        <v>66</v>
      </c>
      <c r="F33375" t="s">
        <v>67</v>
      </c>
      <c r="G33375"/>
      <c r="H33375" s="23">
        <v>40645</v>
      </c>
      <c r="I33375" s="23">
        <v>40482</v>
      </c>
      <c r="J33375" t="s">
        <v>11</v>
      </c>
      <c r="K33375" t="s">
        <v>1820</v>
      </c>
    </row>
    <row r="33376" spans="1:11" x14ac:dyDescent="0.25">
      <c r="A33376" s="24">
        <v>9780511607271</v>
      </c>
      <c r="B33376" t="s">
        <v>59632</v>
      </c>
      <c r="C33376" t="s">
        <v>59633</v>
      </c>
      <c r="D33376">
        <v>2006</v>
      </c>
      <c r="E33376" t="s">
        <v>66</v>
      </c>
      <c r="F33376" t="s">
        <v>67</v>
      </c>
      <c r="G33376"/>
      <c r="H33376" s="23">
        <v>41065</v>
      </c>
      <c r="I33376" s="23">
        <v>38894</v>
      </c>
      <c r="J33376" t="s">
        <v>379</v>
      </c>
      <c r="K33376" t="s">
        <v>380</v>
      </c>
    </row>
    <row r="33377" spans="1:11" x14ac:dyDescent="0.25">
      <c r="A33377" s="24">
        <v>9780511711985</v>
      </c>
      <c r="B33377" t="s">
        <v>59634</v>
      </c>
      <c r="C33377" t="s">
        <v>59635</v>
      </c>
      <c r="D33377">
        <v>2010</v>
      </c>
      <c r="E33377" t="s">
        <v>66</v>
      </c>
      <c r="F33377" t="s">
        <v>67</v>
      </c>
      <c r="G33377"/>
      <c r="H33377" s="23">
        <v>40365</v>
      </c>
      <c r="I33377" s="23">
        <v>40325</v>
      </c>
      <c r="J33377" t="s">
        <v>20</v>
      </c>
      <c r="K33377" t="s">
        <v>1543</v>
      </c>
    </row>
    <row r="33378" spans="1:11" x14ac:dyDescent="0.25">
      <c r="A33378" s="24">
        <v>9781108649209</v>
      </c>
      <c r="B33378" t="s">
        <v>59636</v>
      </c>
      <c r="C33378" t="s">
        <v>59637</v>
      </c>
      <c r="D33378">
        <v>2019</v>
      </c>
      <c r="E33378" t="s">
        <v>66</v>
      </c>
      <c r="F33378" t="s">
        <v>67</v>
      </c>
      <c r="G33378"/>
      <c r="H33378" s="23">
        <v>43633</v>
      </c>
      <c r="I33378" s="23">
        <v>43643</v>
      </c>
      <c r="J33378" t="s">
        <v>1687</v>
      </c>
      <c r="K33378" t="s">
        <v>2650</v>
      </c>
    </row>
    <row r="33379" spans="1:11" x14ac:dyDescent="0.25">
      <c r="A33379" s="24">
        <v>9781316403877</v>
      </c>
      <c r="B33379" t="s">
        <v>59638</v>
      </c>
      <c r="C33379" t="s">
        <v>57051</v>
      </c>
      <c r="D33379">
        <v>2017</v>
      </c>
      <c r="E33379" t="s">
        <v>66</v>
      </c>
      <c r="F33379" t="s">
        <v>67</v>
      </c>
      <c r="G33379"/>
      <c r="H33379" s="23">
        <v>42754</v>
      </c>
      <c r="I33379" s="23">
        <v>42719</v>
      </c>
      <c r="J33379" t="s">
        <v>241</v>
      </c>
      <c r="K33379" t="s">
        <v>2841</v>
      </c>
    </row>
    <row r="33380" spans="1:11" x14ac:dyDescent="0.25">
      <c r="A33380" s="24">
        <v>9780511549526</v>
      </c>
      <c r="B33380" t="s">
        <v>59639</v>
      </c>
      <c r="C33380" t="s">
        <v>45367</v>
      </c>
      <c r="D33380">
        <v>1999</v>
      </c>
      <c r="E33380" t="s">
        <v>66</v>
      </c>
      <c r="F33380" t="s">
        <v>67</v>
      </c>
      <c r="G33380"/>
      <c r="H33380" s="23">
        <v>40197</v>
      </c>
      <c r="I33380" s="23">
        <v>36461</v>
      </c>
      <c r="J33380" t="s">
        <v>363</v>
      </c>
      <c r="K33380" t="s">
        <v>1280</v>
      </c>
    </row>
    <row r="33381" spans="1:11" x14ac:dyDescent="0.25">
      <c r="A33381" s="24">
        <v>9788175968233</v>
      </c>
      <c r="B33381" t="s">
        <v>59640</v>
      </c>
      <c r="C33381" t="s">
        <v>59641</v>
      </c>
      <c r="D33381">
        <v>2006</v>
      </c>
      <c r="E33381" t="s">
        <v>731</v>
      </c>
      <c r="F33381" t="s">
        <v>67</v>
      </c>
      <c r="G33381"/>
      <c r="H33381" s="23">
        <v>40882</v>
      </c>
      <c r="I33381" s="23">
        <v>38736</v>
      </c>
      <c r="J33381" t="s">
        <v>1161</v>
      </c>
      <c r="K33381"/>
    </row>
    <row r="33382" spans="1:11" x14ac:dyDescent="0.25">
      <c r="A33382" s="24">
        <v>9781781384466</v>
      </c>
      <c r="B33382" t="s">
        <v>59642</v>
      </c>
      <c r="C33382" t="s">
        <v>59643</v>
      </c>
      <c r="D33382">
        <v>2015</v>
      </c>
      <c r="E33382" t="s">
        <v>72</v>
      </c>
      <c r="F33382" t="s">
        <v>67</v>
      </c>
      <c r="G33382"/>
      <c r="H33382" s="23">
        <v>42903</v>
      </c>
      <c r="I33382" s="23">
        <v>42369</v>
      </c>
      <c r="J33382" t="s">
        <v>13</v>
      </c>
      <c r="K33382" t="s">
        <v>33621</v>
      </c>
    </row>
    <row r="33383" spans="1:11" x14ac:dyDescent="0.25">
      <c r="A33383" s="24">
        <v>9780511599088</v>
      </c>
      <c r="B33383" t="s">
        <v>59644</v>
      </c>
      <c r="C33383" t="s">
        <v>59645</v>
      </c>
      <c r="D33383">
        <v>1999</v>
      </c>
      <c r="E33383" t="s">
        <v>66</v>
      </c>
      <c r="F33383" t="s">
        <v>67</v>
      </c>
      <c r="G33383"/>
      <c r="H33383" s="23">
        <v>40122</v>
      </c>
      <c r="I33383" s="23">
        <v>36265</v>
      </c>
      <c r="J33383" t="s">
        <v>186</v>
      </c>
      <c r="K33383" t="s">
        <v>6290</v>
      </c>
    </row>
    <row r="33384" spans="1:11" x14ac:dyDescent="0.25">
      <c r="A33384" s="24">
        <v>9781139680394</v>
      </c>
      <c r="B33384" t="s">
        <v>59646</v>
      </c>
      <c r="C33384" t="s">
        <v>59647</v>
      </c>
      <c r="D33384">
        <v>2014</v>
      </c>
      <c r="E33384" t="s">
        <v>66</v>
      </c>
      <c r="F33384" t="s">
        <v>67</v>
      </c>
      <c r="G33384"/>
      <c r="H33384" s="23">
        <v>41887</v>
      </c>
      <c r="I33384" s="23">
        <v>41872</v>
      </c>
      <c r="J33384" t="s">
        <v>91</v>
      </c>
      <c r="K33384" t="s">
        <v>8865</v>
      </c>
    </row>
    <row r="33385" spans="1:11" x14ac:dyDescent="0.25">
      <c r="A33385" s="24">
        <v>9781107478343</v>
      </c>
      <c r="B33385" t="s">
        <v>59648</v>
      </c>
      <c r="C33385" t="s">
        <v>13323</v>
      </c>
      <c r="D33385">
        <v>2010</v>
      </c>
      <c r="E33385" t="s">
        <v>66</v>
      </c>
      <c r="F33385" t="s">
        <v>67</v>
      </c>
      <c r="G33385"/>
      <c r="H33385" s="23">
        <v>41825</v>
      </c>
      <c r="I33385" s="23">
        <v>40452</v>
      </c>
      <c r="J33385" t="s">
        <v>23</v>
      </c>
      <c r="K33385" t="s">
        <v>1273</v>
      </c>
    </row>
    <row r="33386" spans="1:11" x14ac:dyDescent="0.25">
      <c r="A33386" s="24">
        <v>9781139015301</v>
      </c>
      <c r="B33386" t="s">
        <v>59649</v>
      </c>
      <c r="C33386" t="s">
        <v>59650</v>
      </c>
      <c r="D33386">
        <v>2012</v>
      </c>
      <c r="E33386" t="s">
        <v>66</v>
      </c>
      <c r="F33386" t="s">
        <v>67</v>
      </c>
      <c r="G33386"/>
      <c r="H33386" s="23">
        <v>41065</v>
      </c>
      <c r="I33386" s="23">
        <v>41029</v>
      </c>
      <c r="J33386" t="s">
        <v>13</v>
      </c>
      <c r="K33386" t="s">
        <v>3542</v>
      </c>
    </row>
    <row r="33387" spans="1:11" x14ac:dyDescent="0.25">
      <c r="A33387" s="24">
        <v>9780511565823</v>
      </c>
      <c r="B33387" t="s">
        <v>59651</v>
      </c>
      <c r="C33387" t="s">
        <v>59652</v>
      </c>
      <c r="D33387">
        <v>1995</v>
      </c>
      <c r="E33387" t="s">
        <v>66</v>
      </c>
      <c r="F33387" t="s">
        <v>67</v>
      </c>
      <c r="G33387"/>
      <c r="H33387" s="23">
        <v>40184</v>
      </c>
      <c r="I33387" s="23">
        <v>34711</v>
      </c>
      <c r="J33387" t="s">
        <v>20</v>
      </c>
      <c r="K33387" t="s">
        <v>4725</v>
      </c>
    </row>
    <row r="33388" spans="1:11" x14ac:dyDescent="0.25">
      <c r="A33388" s="24">
        <v>9781108632096</v>
      </c>
      <c r="B33388" t="s">
        <v>59653</v>
      </c>
      <c r="C33388" t="s">
        <v>59654</v>
      </c>
      <c r="D33388">
        <v>2019</v>
      </c>
      <c r="E33388" t="s">
        <v>66</v>
      </c>
      <c r="F33388" t="s">
        <v>67</v>
      </c>
      <c r="G33388"/>
      <c r="H33388" s="23">
        <v>43624</v>
      </c>
      <c r="I33388" s="23">
        <v>43650</v>
      </c>
      <c r="J33388" t="s">
        <v>19</v>
      </c>
      <c r="K33388" t="s">
        <v>975</v>
      </c>
    </row>
    <row r="33389" spans="1:11" x14ac:dyDescent="0.25">
      <c r="A33389" s="24">
        <v>9781316841235</v>
      </c>
      <c r="B33389" t="s">
        <v>59655</v>
      </c>
      <c r="C33389" t="s">
        <v>59656</v>
      </c>
      <c r="D33389">
        <v>2017</v>
      </c>
      <c r="E33389" t="s">
        <v>66</v>
      </c>
      <c r="F33389" t="s">
        <v>67</v>
      </c>
      <c r="G33389"/>
      <c r="H33389" s="23">
        <v>42983</v>
      </c>
      <c r="I33389" s="23">
        <v>42965</v>
      </c>
      <c r="J33389" t="s">
        <v>91</v>
      </c>
      <c r="K33389" t="s">
        <v>40609</v>
      </c>
    </row>
    <row r="33390" spans="1:11" x14ac:dyDescent="0.25">
      <c r="A33390" s="24">
        <v>9781139163279</v>
      </c>
      <c r="B33390" t="s">
        <v>13301</v>
      </c>
      <c r="C33390" t="s">
        <v>681</v>
      </c>
      <c r="D33390">
        <v>1899</v>
      </c>
      <c r="E33390" t="s">
        <v>66</v>
      </c>
      <c r="F33390" t="s">
        <v>67</v>
      </c>
      <c r="G33390"/>
      <c r="H33390" s="23">
        <v>41764</v>
      </c>
      <c r="I33390" s="23">
        <v>41228</v>
      </c>
      <c r="J33390" t="s">
        <v>21</v>
      </c>
      <c r="K33390" t="s">
        <v>1504</v>
      </c>
    </row>
    <row r="33391" spans="1:11" x14ac:dyDescent="0.25">
      <c r="A33391" s="24">
        <v>9780511759086</v>
      </c>
      <c r="B33391" t="s">
        <v>59657</v>
      </c>
      <c r="C33391" t="s">
        <v>3535</v>
      </c>
      <c r="D33391">
        <v>2000</v>
      </c>
      <c r="E33391" t="s">
        <v>66</v>
      </c>
      <c r="F33391" t="s">
        <v>67</v>
      </c>
      <c r="G33391"/>
      <c r="H33391" s="23">
        <v>42587</v>
      </c>
      <c r="I33391" s="23">
        <v>36818</v>
      </c>
      <c r="J33391" t="s">
        <v>1341</v>
      </c>
      <c r="K33391" t="s">
        <v>28776</v>
      </c>
    </row>
    <row r="33392" spans="1:11" x14ac:dyDescent="0.25">
      <c r="A33392" s="24">
        <v>9780748655700</v>
      </c>
      <c r="B33392" t="s">
        <v>59658</v>
      </c>
      <c r="C33392" t="s">
        <v>43520</v>
      </c>
      <c r="D33392">
        <v>2013</v>
      </c>
      <c r="E33392" t="s">
        <v>322</v>
      </c>
      <c r="F33392" t="s">
        <v>67</v>
      </c>
      <c r="G33392"/>
      <c r="H33392" s="23">
        <v>41491</v>
      </c>
      <c r="I33392" s="23">
        <v>41296</v>
      </c>
      <c r="J33392" t="s">
        <v>223</v>
      </c>
      <c r="K33392" t="s">
        <v>41543</v>
      </c>
    </row>
    <row r="33393" spans="1:11" x14ac:dyDescent="0.25">
      <c r="A33393" s="24">
        <v>9780511530166</v>
      </c>
      <c r="B33393" t="s">
        <v>59659</v>
      </c>
      <c r="C33393" t="s">
        <v>59660</v>
      </c>
      <c r="D33393">
        <v>1997</v>
      </c>
      <c r="E33393" t="s">
        <v>66</v>
      </c>
      <c r="F33393" t="s">
        <v>67</v>
      </c>
      <c r="G33393"/>
      <c r="H33393" s="23">
        <v>40095</v>
      </c>
      <c r="I33393" s="23">
        <v>35533</v>
      </c>
      <c r="J33393" t="s">
        <v>995</v>
      </c>
      <c r="K33393" t="s">
        <v>47129</v>
      </c>
    </row>
    <row r="33394" spans="1:11" x14ac:dyDescent="0.25">
      <c r="A33394" s="24">
        <v>9780511707421</v>
      </c>
      <c r="B33394" t="s">
        <v>41459</v>
      </c>
      <c r="C33394" t="s">
        <v>41460</v>
      </c>
      <c r="D33394">
        <v>1899</v>
      </c>
      <c r="E33394" t="s">
        <v>66</v>
      </c>
      <c r="F33394" t="s">
        <v>67</v>
      </c>
      <c r="G33394"/>
      <c r="H33394" s="23">
        <v>40456</v>
      </c>
      <c r="I33394" s="23">
        <v>40269</v>
      </c>
      <c r="J33394" t="s">
        <v>11</v>
      </c>
      <c r="K33394" t="s">
        <v>505</v>
      </c>
    </row>
    <row r="33395" spans="1:11" x14ac:dyDescent="0.25">
      <c r="A33395" s="24">
        <v>9780511572111</v>
      </c>
      <c r="B33395" t="s">
        <v>59661</v>
      </c>
      <c r="C33395" t="s">
        <v>59662</v>
      </c>
      <c r="D33395">
        <v>1988</v>
      </c>
      <c r="E33395" t="s">
        <v>66</v>
      </c>
      <c r="F33395" t="s">
        <v>67</v>
      </c>
      <c r="G33395"/>
      <c r="H33395" s="23">
        <v>40093</v>
      </c>
      <c r="I33395" s="23">
        <v>32381</v>
      </c>
      <c r="J33395" t="s">
        <v>15</v>
      </c>
      <c r="K33395" t="s">
        <v>8589</v>
      </c>
    </row>
    <row r="33396" spans="1:11" x14ac:dyDescent="0.25">
      <c r="A33396" s="24">
        <v>9781107338623</v>
      </c>
      <c r="B33396" t="s">
        <v>59663</v>
      </c>
      <c r="C33396" t="s">
        <v>309</v>
      </c>
      <c r="D33396">
        <v>2014</v>
      </c>
      <c r="E33396" t="s">
        <v>66</v>
      </c>
      <c r="F33396" t="s">
        <v>67</v>
      </c>
      <c r="G33396"/>
      <c r="H33396" s="23">
        <v>41887</v>
      </c>
      <c r="I33396" s="23">
        <v>41879</v>
      </c>
      <c r="J33396" t="s">
        <v>23</v>
      </c>
      <c r="K33396" t="s">
        <v>1273</v>
      </c>
    </row>
    <row r="33397" spans="1:11" x14ac:dyDescent="0.25">
      <c r="A33397" s="24">
        <v>9781316018743</v>
      </c>
      <c r="B33397" t="s">
        <v>59664</v>
      </c>
      <c r="C33397" t="s">
        <v>54012</v>
      </c>
      <c r="D33397">
        <v>2016</v>
      </c>
      <c r="E33397" t="s">
        <v>66</v>
      </c>
      <c r="F33397" t="s">
        <v>67</v>
      </c>
      <c r="G33397"/>
      <c r="H33397" s="23">
        <v>42618</v>
      </c>
      <c r="I33397" s="23">
        <v>42639</v>
      </c>
      <c r="J33397" t="s">
        <v>363</v>
      </c>
      <c r="K33397" t="s">
        <v>3192</v>
      </c>
    </row>
    <row r="33398" spans="1:11" x14ac:dyDescent="0.25">
      <c r="A33398" s="24">
        <v>9781316691113</v>
      </c>
      <c r="B33398" t="s">
        <v>59665</v>
      </c>
      <c r="C33398" t="s">
        <v>59666</v>
      </c>
      <c r="D33398">
        <v>2017</v>
      </c>
      <c r="E33398" t="s">
        <v>66</v>
      </c>
      <c r="F33398" t="s">
        <v>67</v>
      </c>
      <c r="G33398"/>
      <c r="H33398" s="23">
        <v>42761</v>
      </c>
      <c r="I33398" s="23">
        <v>42761</v>
      </c>
      <c r="J33398" t="s">
        <v>14546</v>
      </c>
      <c r="K33398" t="s">
        <v>59667</v>
      </c>
    </row>
    <row r="33399" spans="1:11" x14ac:dyDescent="0.25">
      <c r="A33399" s="24">
        <v>9781107447158</v>
      </c>
      <c r="B33399" t="s">
        <v>59668</v>
      </c>
      <c r="C33399" t="s">
        <v>59669</v>
      </c>
      <c r="D33399">
        <v>2015</v>
      </c>
      <c r="E33399" t="s">
        <v>66</v>
      </c>
      <c r="F33399" t="s">
        <v>67</v>
      </c>
      <c r="G33399"/>
      <c r="H33399" s="23">
        <v>42129</v>
      </c>
      <c r="I33399" s="23">
        <v>42129</v>
      </c>
      <c r="J33399" t="s">
        <v>91</v>
      </c>
      <c r="K33399" t="s">
        <v>7620</v>
      </c>
    </row>
    <row r="33400" spans="1:11" x14ac:dyDescent="0.25">
      <c r="A33400" s="24">
        <v>9781139043298</v>
      </c>
      <c r="B33400" t="s">
        <v>59670</v>
      </c>
      <c r="C33400" t="s">
        <v>59671</v>
      </c>
      <c r="D33400">
        <v>2012</v>
      </c>
      <c r="E33400" t="s">
        <v>66</v>
      </c>
      <c r="F33400" t="s">
        <v>67</v>
      </c>
      <c r="G33400"/>
      <c r="H33400" s="23">
        <v>41095</v>
      </c>
      <c r="I33400" s="23">
        <v>41085</v>
      </c>
      <c r="J33400" t="s">
        <v>1028</v>
      </c>
      <c r="K33400" t="s">
        <v>59672</v>
      </c>
    </row>
    <row r="33401" spans="1:11" x14ac:dyDescent="0.25">
      <c r="A33401" s="24">
        <v>9780511756511</v>
      </c>
      <c r="B33401" t="s">
        <v>59673</v>
      </c>
      <c r="C33401" t="s">
        <v>19706</v>
      </c>
      <c r="D33401">
        <v>1899</v>
      </c>
      <c r="E33401" t="s">
        <v>66</v>
      </c>
      <c r="F33401" t="s">
        <v>67</v>
      </c>
      <c r="G33401"/>
      <c r="H33401" s="23">
        <v>40729</v>
      </c>
      <c r="I33401" s="23">
        <v>40444</v>
      </c>
      <c r="J33401" t="s">
        <v>21</v>
      </c>
      <c r="K33401" t="s">
        <v>5819</v>
      </c>
    </row>
    <row r="33402" spans="1:11" x14ac:dyDescent="0.25">
      <c r="A33402" s="24">
        <v>9781316717479</v>
      </c>
      <c r="B33402" t="s">
        <v>59674</v>
      </c>
      <c r="C33402" t="s">
        <v>9333</v>
      </c>
      <c r="D33402">
        <v>2016</v>
      </c>
      <c r="E33402" t="s">
        <v>66</v>
      </c>
      <c r="F33402" t="s">
        <v>67</v>
      </c>
      <c r="G33402"/>
      <c r="H33402" s="23">
        <v>42655</v>
      </c>
      <c r="I33402" s="23">
        <v>42663</v>
      </c>
      <c r="J33402" t="s">
        <v>11</v>
      </c>
      <c r="K33402" t="s">
        <v>146</v>
      </c>
    </row>
    <row r="33403" spans="1:11" x14ac:dyDescent="0.25">
      <c r="A33403" s="24">
        <v>9781139096157</v>
      </c>
      <c r="B33403" t="s">
        <v>18389</v>
      </c>
      <c r="C33403" t="s">
        <v>474</v>
      </c>
      <c r="D33403">
        <v>1899</v>
      </c>
      <c r="E33403" t="s">
        <v>66</v>
      </c>
      <c r="F33403" t="s">
        <v>67</v>
      </c>
      <c r="G33403"/>
      <c r="H33403" s="23">
        <v>41248</v>
      </c>
      <c r="I33403" s="23">
        <v>40892</v>
      </c>
      <c r="J33403" t="s">
        <v>1065</v>
      </c>
      <c r="K33403" t="s">
        <v>4135</v>
      </c>
    </row>
    <row r="33404" spans="1:11" x14ac:dyDescent="0.25">
      <c r="A33404" s="24">
        <v>9781108289542</v>
      </c>
      <c r="B33404" t="s">
        <v>59675</v>
      </c>
      <c r="C33404" t="s">
        <v>59676</v>
      </c>
      <c r="D33404">
        <v>2017</v>
      </c>
      <c r="E33404" t="s">
        <v>66</v>
      </c>
      <c r="F33404" t="s">
        <v>67</v>
      </c>
      <c r="G33404"/>
      <c r="H33404" s="23">
        <v>43080</v>
      </c>
      <c r="I33404" s="23">
        <v>43097</v>
      </c>
      <c r="J33404" t="s">
        <v>223</v>
      </c>
      <c r="K33404" t="s">
        <v>224</v>
      </c>
    </row>
    <row r="33405" spans="1:11" x14ac:dyDescent="0.25">
      <c r="A33405" s="24">
        <v>9781316576830</v>
      </c>
      <c r="B33405" t="s">
        <v>59677</v>
      </c>
      <c r="C33405" t="s">
        <v>57532</v>
      </c>
      <c r="D33405">
        <v>2016</v>
      </c>
      <c r="E33405" t="s">
        <v>66</v>
      </c>
      <c r="F33405" t="s">
        <v>67</v>
      </c>
      <c r="G33405"/>
      <c r="H33405" s="23">
        <v>42618</v>
      </c>
      <c r="I33405" s="23">
        <v>42606</v>
      </c>
      <c r="J33405" t="s">
        <v>19</v>
      </c>
      <c r="K33405" t="s">
        <v>1146</v>
      </c>
    </row>
    <row r="33406" spans="1:11" x14ac:dyDescent="0.25">
      <c r="A33406" s="24">
        <v>9780511783753</v>
      </c>
      <c r="B33406" t="s">
        <v>19367</v>
      </c>
      <c r="C33406" t="s">
        <v>3573</v>
      </c>
      <c r="D33406">
        <v>1899</v>
      </c>
      <c r="E33406" t="s">
        <v>66</v>
      </c>
      <c r="F33406" t="s">
        <v>67</v>
      </c>
      <c r="G33406"/>
      <c r="H33406" s="23">
        <v>40760</v>
      </c>
      <c r="I33406" s="23">
        <v>40591</v>
      </c>
      <c r="J33406" t="s">
        <v>149</v>
      </c>
      <c r="K33406" t="s">
        <v>19368</v>
      </c>
    </row>
    <row r="33407" spans="1:11" x14ac:dyDescent="0.25">
      <c r="A33407" s="24">
        <v>9781316148440</v>
      </c>
      <c r="B33407" t="s">
        <v>59678</v>
      </c>
      <c r="C33407" t="s">
        <v>47193</v>
      </c>
      <c r="D33407">
        <v>2015</v>
      </c>
      <c r="E33407" t="s">
        <v>66</v>
      </c>
      <c r="F33407" t="s">
        <v>67</v>
      </c>
      <c r="G33407"/>
      <c r="H33407" s="23">
        <v>42129</v>
      </c>
      <c r="I33407" s="23">
        <v>42143</v>
      </c>
      <c r="J33407" t="s">
        <v>91</v>
      </c>
      <c r="K33407" t="s">
        <v>2041</v>
      </c>
    </row>
    <row r="33408" spans="1:11" x14ac:dyDescent="0.25">
      <c r="A33408" s="24">
        <v>9780511988806</v>
      </c>
      <c r="B33408" t="s">
        <v>59679</v>
      </c>
      <c r="C33408" t="s">
        <v>59680</v>
      </c>
      <c r="D33408">
        <v>2007</v>
      </c>
      <c r="E33408" t="s">
        <v>66</v>
      </c>
      <c r="F33408" t="s">
        <v>67</v>
      </c>
      <c r="G33408"/>
      <c r="H33408" s="23">
        <v>41675</v>
      </c>
      <c r="I33408" s="23">
        <v>39436</v>
      </c>
      <c r="J33408" t="s">
        <v>19</v>
      </c>
      <c r="K33408" t="s">
        <v>282</v>
      </c>
    </row>
    <row r="33409" spans="1:11" x14ac:dyDescent="0.25">
      <c r="A33409" s="24">
        <v>9781139174350</v>
      </c>
      <c r="B33409" t="s">
        <v>59681</v>
      </c>
      <c r="C33409" t="s">
        <v>59682</v>
      </c>
      <c r="D33409">
        <v>1995</v>
      </c>
      <c r="E33409" t="s">
        <v>66</v>
      </c>
      <c r="F33409" t="s">
        <v>67</v>
      </c>
      <c r="G33409"/>
      <c r="H33409" s="23">
        <v>41065</v>
      </c>
      <c r="I33409" s="23">
        <v>34908</v>
      </c>
      <c r="J33409" t="s">
        <v>186</v>
      </c>
      <c r="K33409" t="s">
        <v>9971</v>
      </c>
    </row>
    <row r="33410" spans="1:11" x14ac:dyDescent="0.25">
      <c r="A33410" s="24">
        <v>9780511810497</v>
      </c>
      <c r="B33410" t="s">
        <v>59683</v>
      </c>
      <c r="C33410" t="s">
        <v>59684</v>
      </c>
      <c r="D33410">
        <v>2006</v>
      </c>
      <c r="E33410" t="s">
        <v>66</v>
      </c>
      <c r="F33410" t="s">
        <v>67</v>
      </c>
      <c r="G33410"/>
      <c r="H33410" s="23">
        <v>41065</v>
      </c>
      <c r="I33410" s="23">
        <v>39007</v>
      </c>
      <c r="J33410" t="s">
        <v>68</v>
      </c>
      <c r="K33410" t="s">
        <v>722</v>
      </c>
    </row>
    <row r="33411" spans="1:11" x14ac:dyDescent="0.25">
      <c r="A33411" s="24">
        <v>9780511793271</v>
      </c>
      <c r="B33411" t="s">
        <v>59685</v>
      </c>
      <c r="C33411" t="s">
        <v>59686</v>
      </c>
      <c r="D33411">
        <v>2012</v>
      </c>
      <c r="E33411" t="s">
        <v>66</v>
      </c>
      <c r="F33411" t="s">
        <v>67</v>
      </c>
      <c r="G33411"/>
      <c r="H33411" s="23">
        <v>41065</v>
      </c>
      <c r="I33411" s="23">
        <v>40612</v>
      </c>
      <c r="J33411" t="s">
        <v>193</v>
      </c>
      <c r="K33411" t="s">
        <v>59687</v>
      </c>
    </row>
    <row r="33412" spans="1:11" x14ac:dyDescent="0.25">
      <c r="A33412" s="24">
        <v>9781474410328</v>
      </c>
      <c r="B33412" t="s">
        <v>59688</v>
      </c>
      <c r="C33412" t="s">
        <v>59689</v>
      </c>
      <c r="D33412">
        <v>2016</v>
      </c>
      <c r="E33412" t="s">
        <v>322</v>
      </c>
      <c r="F33412" t="s">
        <v>67</v>
      </c>
      <c r="G33412"/>
      <c r="H33412" s="23">
        <v>42618</v>
      </c>
      <c r="I33412" s="23">
        <v>42340</v>
      </c>
      <c r="J33412" t="s">
        <v>379</v>
      </c>
      <c r="K33412" t="s">
        <v>380</v>
      </c>
    </row>
    <row r="33413" spans="1:11" x14ac:dyDescent="0.25">
      <c r="A33413" s="24">
        <v>9780511489112</v>
      </c>
      <c r="B33413" t="s">
        <v>59690</v>
      </c>
      <c r="C33413" t="s">
        <v>59691</v>
      </c>
      <c r="D33413">
        <v>2006</v>
      </c>
      <c r="E33413" t="s">
        <v>66</v>
      </c>
      <c r="F33413" t="s">
        <v>67</v>
      </c>
      <c r="G33413"/>
      <c r="H33413" s="23">
        <v>40078</v>
      </c>
      <c r="I33413" s="23">
        <v>38757</v>
      </c>
      <c r="J33413" t="s">
        <v>32</v>
      </c>
      <c r="K33413" t="s">
        <v>6590</v>
      </c>
    </row>
    <row r="33414" spans="1:11" x14ac:dyDescent="0.25">
      <c r="A33414" s="24">
        <v>9781139052634</v>
      </c>
      <c r="B33414" t="s">
        <v>59692</v>
      </c>
      <c r="C33414" t="s">
        <v>59693</v>
      </c>
      <c r="D33414">
        <v>1998</v>
      </c>
      <c r="E33414" t="s">
        <v>66</v>
      </c>
      <c r="F33414" t="s">
        <v>67</v>
      </c>
      <c r="G33414"/>
      <c r="H33414" s="23">
        <v>41279</v>
      </c>
      <c r="I33414" s="23">
        <v>36112</v>
      </c>
      <c r="J33414" t="s">
        <v>91</v>
      </c>
      <c r="K33414" t="s">
        <v>59694</v>
      </c>
    </row>
    <row r="33415" spans="1:11" x14ac:dyDescent="0.25">
      <c r="A33415" s="24">
        <v>9789812305053</v>
      </c>
      <c r="B33415" t="s">
        <v>59695</v>
      </c>
      <c r="C33415" t="s">
        <v>5425</v>
      </c>
      <c r="D33415">
        <v>2000</v>
      </c>
      <c r="E33415" t="s">
        <v>234</v>
      </c>
      <c r="F33415" t="s">
        <v>67</v>
      </c>
      <c r="G33415"/>
      <c r="H33415" s="23">
        <v>42298</v>
      </c>
      <c r="I33415" s="23">
        <v>36846</v>
      </c>
      <c r="J33415" t="s">
        <v>32</v>
      </c>
      <c r="K33415" t="s">
        <v>3759</v>
      </c>
    </row>
    <row r="33416" spans="1:11" x14ac:dyDescent="0.25">
      <c r="A33416" s="24">
        <v>9780511994906</v>
      </c>
      <c r="B33416" t="s">
        <v>59696</v>
      </c>
      <c r="C33416" t="s">
        <v>22876</v>
      </c>
      <c r="D33416">
        <v>2012</v>
      </c>
      <c r="E33416" t="s">
        <v>66</v>
      </c>
      <c r="F33416" t="s">
        <v>67</v>
      </c>
      <c r="G33416"/>
      <c r="H33416" s="23">
        <v>41065</v>
      </c>
      <c r="I33416" s="23">
        <v>40763</v>
      </c>
      <c r="J33416" t="s">
        <v>91</v>
      </c>
      <c r="K33416" t="s">
        <v>103</v>
      </c>
    </row>
    <row r="33417" spans="1:11" x14ac:dyDescent="0.25">
      <c r="A33417" s="24">
        <v>9780511753299</v>
      </c>
      <c r="B33417" t="s">
        <v>59697</v>
      </c>
      <c r="C33417" t="s">
        <v>222</v>
      </c>
      <c r="D33417">
        <v>1965</v>
      </c>
      <c r="E33417" t="s">
        <v>66</v>
      </c>
      <c r="F33417" t="s">
        <v>67</v>
      </c>
      <c r="G33417"/>
      <c r="H33417" s="23">
        <v>41522</v>
      </c>
      <c r="I33417" s="23">
        <v>23744</v>
      </c>
      <c r="J33417" t="s">
        <v>288</v>
      </c>
      <c r="K33417" t="s">
        <v>59698</v>
      </c>
    </row>
    <row r="33418" spans="1:11" x14ac:dyDescent="0.25">
      <c r="A33418" s="24">
        <v>9781139005357</v>
      </c>
      <c r="B33418" t="s">
        <v>59699</v>
      </c>
      <c r="C33418" t="s">
        <v>3979</v>
      </c>
      <c r="D33418">
        <v>2011</v>
      </c>
      <c r="E33418" t="s">
        <v>66</v>
      </c>
      <c r="F33418" t="s">
        <v>67</v>
      </c>
      <c r="G33418"/>
      <c r="H33418" s="23">
        <v>40823</v>
      </c>
      <c r="I33418" s="23">
        <v>40801</v>
      </c>
      <c r="J33418" t="s">
        <v>288</v>
      </c>
      <c r="K33418" t="s">
        <v>6223</v>
      </c>
    </row>
    <row r="33419" spans="1:11" x14ac:dyDescent="0.25">
      <c r="A33419" s="24">
        <v>9780511491696</v>
      </c>
      <c r="B33419" t="s">
        <v>59700</v>
      </c>
      <c r="C33419" t="s">
        <v>59701</v>
      </c>
      <c r="D33419">
        <v>2001</v>
      </c>
      <c r="E33419" t="s">
        <v>66</v>
      </c>
      <c r="F33419" t="s">
        <v>67</v>
      </c>
      <c r="G33419"/>
      <c r="H33419" s="23">
        <v>40078</v>
      </c>
      <c r="I33419" s="23">
        <v>37147</v>
      </c>
      <c r="J33419" t="s">
        <v>379</v>
      </c>
      <c r="K33419" t="s">
        <v>1195</v>
      </c>
    </row>
    <row r="33420" spans="1:11" x14ac:dyDescent="0.25">
      <c r="A33420" s="24">
        <v>9780511665141</v>
      </c>
      <c r="B33420" t="s">
        <v>59702</v>
      </c>
      <c r="C33420" t="s">
        <v>59703</v>
      </c>
      <c r="D33420">
        <v>1989</v>
      </c>
      <c r="E33420" t="s">
        <v>66</v>
      </c>
      <c r="F33420" t="s">
        <v>67</v>
      </c>
      <c r="G33420"/>
      <c r="H33420" s="23">
        <v>40303</v>
      </c>
      <c r="I33420" s="23">
        <v>32626</v>
      </c>
      <c r="J33420" t="s">
        <v>91</v>
      </c>
      <c r="K33420" t="s">
        <v>310</v>
      </c>
    </row>
    <row r="33421" spans="1:11" x14ac:dyDescent="0.25">
      <c r="A33421" s="24">
        <v>9780511896859</v>
      </c>
      <c r="B33421" t="s">
        <v>59704</v>
      </c>
      <c r="C33421" t="s">
        <v>23580</v>
      </c>
      <c r="D33421">
        <v>1979</v>
      </c>
      <c r="E33421" t="s">
        <v>66</v>
      </c>
      <c r="F33421" t="s">
        <v>67</v>
      </c>
      <c r="G33421"/>
      <c r="H33421" s="23">
        <v>40823</v>
      </c>
      <c r="I33421" s="23">
        <v>29139</v>
      </c>
      <c r="J33421" t="s">
        <v>947</v>
      </c>
      <c r="K33421" t="s">
        <v>8941</v>
      </c>
    </row>
    <row r="33422" spans="1:11" x14ac:dyDescent="0.25">
      <c r="A33422" s="24">
        <v>9781846315893</v>
      </c>
      <c r="B33422" t="s">
        <v>59705</v>
      </c>
      <c r="C33422" t="s">
        <v>15261</v>
      </c>
      <c r="D33422">
        <v>2009</v>
      </c>
      <c r="E33422" t="s">
        <v>72</v>
      </c>
      <c r="F33422" t="s">
        <v>67</v>
      </c>
      <c r="G33422"/>
      <c r="H33422" s="23">
        <v>40913</v>
      </c>
      <c r="I33422" s="23">
        <v>40149</v>
      </c>
      <c r="J33422" t="s">
        <v>21</v>
      </c>
      <c r="K33422" t="s">
        <v>2307</v>
      </c>
    </row>
    <row r="33423" spans="1:11" x14ac:dyDescent="0.25">
      <c r="A33423" s="24">
        <v>9780511483158</v>
      </c>
      <c r="B33423" t="s">
        <v>59706</v>
      </c>
      <c r="C33423" t="s">
        <v>59707</v>
      </c>
      <c r="D33423">
        <v>2002</v>
      </c>
      <c r="E33423" t="s">
        <v>66</v>
      </c>
      <c r="F33423" t="s">
        <v>67</v>
      </c>
      <c r="G33423"/>
      <c r="H33423" s="23">
        <v>40078</v>
      </c>
      <c r="I33423" s="23">
        <v>37448</v>
      </c>
      <c r="J33423" t="s">
        <v>19</v>
      </c>
      <c r="K33423" t="s">
        <v>8993</v>
      </c>
    </row>
    <row r="33424" spans="1:11" x14ac:dyDescent="0.25">
      <c r="A33424" s="24">
        <v>9780511470462</v>
      </c>
      <c r="B33424" t="s">
        <v>59708</v>
      </c>
      <c r="C33424" t="s">
        <v>10316</v>
      </c>
      <c r="D33424">
        <v>1990</v>
      </c>
      <c r="E33424" t="s">
        <v>66</v>
      </c>
      <c r="F33424" t="s">
        <v>67</v>
      </c>
      <c r="G33424"/>
      <c r="H33424" s="23">
        <v>40165</v>
      </c>
      <c r="I33424" s="23">
        <v>33116</v>
      </c>
      <c r="J33424" t="s">
        <v>27</v>
      </c>
      <c r="K33424" t="s">
        <v>34775</v>
      </c>
    </row>
    <row r="33425" spans="1:11" x14ac:dyDescent="0.25">
      <c r="A33425" s="24">
        <v>9780511700743</v>
      </c>
      <c r="B33425" t="s">
        <v>39430</v>
      </c>
      <c r="C33425" t="s">
        <v>39431</v>
      </c>
      <c r="D33425">
        <v>1899</v>
      </c>
      <c r="E33425" t="s">
        <v>66</v>
      </c>
      <c r="F33425" t="s">
        <v>67</v>
      </c>
      <c r="G33425"/>
      <c r="H33425" s="23">
        <v>40419</v>
      </c>
      <c r="I33425" s="23">
        <v>40014</v>
      </c>
      <c r="J33425" t="s">
        <v>19</v>
      </c>
      <c r="K33425" t="s">
        <v>5745</v>
      </c>
    </row>
    <row r="33426" spans="1:11" x14ac:dyDescent="0.25">
      <c r="A33426" s="24">
        <v>9780511697142</v>
      </c>
      <c r="B33426" t="s">
        <v>59709</v>
      </c>
      <c r="C33426" t="s">
        <v>59710</v>
      </c>
      <c r="D33426">
        <v>1899</v>
      </c>
      <c r="E33426" t="s">
        <v>66</v>
      </c>
      <c r="F33426" t="s">
        <v>67</v>
      </c>
      <c r="G33426"/>
      <c r="H33426" s="23">
        <v>40852</v>
      </c>
      <c r="I33426" s="23">
        <v>40276</v>
      </c>
      <c r="J33426" t="s">
        <v>91</v>
      </c>
      <c r="K33426" t="s">
        <v>48663</v>
      </c>
    </row>
    <row r="33427" spans="1:11" x14ac:dyDescent="0.25">
      <c r="A33427" s="24">
        <v>9781781384633</v>
      </c>
      <c r="B33427" t="s">
        <v>59711</v>
      </c>
      <c r="C33427" t="s">
        <v>59712</v>
      </c>
      <c r="D33427">
        <v>2015</v>
      </c>
      <c r="E33427" t="s">
        <v>72</v>
      </c>
      <c r="F33427" t="s">
        <v>67</v>
      </c>
      <c r="G33427"/>
      <c r="H33427" s="23">
        <v>42903</v>
      </c>
      <c r="I33427" s="23">
        <v>42369</v>
      </c>
      <c r="J33427" t="s">
        <v>21</v>
      </c>
      <c r="K33427" t="s">
        <v>863</v>
      </c>
    </row>
    <row r="33428" spans="1:11" x14ac:dyDescent="0.25">
      <c r="A33428" s="24">
        <v>9780511609107</v>
      </c>
      <c r="B33428" t="s">
        <v>59713</v>
      </c>
      <c r="C33428" t="s">
        <v>59714</v>
      </c>
      <c r="D33428">
        <v>1994</v>
      </c>
      <c r="E33428" t="s">
        <v>66</v>
      </c>
      <c r="F33428" t="s">
        <v>67</v>
      </c>
      <c r="G33428"/>
      <c r="H33428" s="23">
        <v>41065</v>
      </c>
      <c r="I33428" s="23">
        <v>34362</v>
      </c>
      <c r="J33428" t="s">
        <v>590</v>
      </c>
      <c r="K33428" t="s">
        <v>27383</v>
      </c>
    </row>
    <row r="33429" spans="1:11" x14ac:dyDescent="0.25">
      <c r="A33429" s="24">
        <v>9780511528729</v>
      </c>
      <c r="B33429" t="s">
        <v>59715</v>
      </c>
      <c r="C33429" t="s">
        <v>56631</v>
      </c>
      <c r="D33429">
        <v>1987</v>
      </c>
      <c r="E33429" t="s">
        <v>66</v>
      </c>
      <c r="F33429" t="s">
        <v>67</v>
      </c>
      <c r="G33429"/>
      <c r="H33429" s="23">
        <v>40074</v>
      </c>
      <c r="I33429" s="23">
        <v>32080</v>
      </c>
      <c r="J33429" t="s">
        <v>193</v>
      </c>
      <c r="K33429" t="s">
        <v>19693</v>
      </c>
    </row>
    <row r="33430" spans="1:11" x14ac:dyDescent="0.25">
      <c r="A33430" s="24">
        <v>9780511897184</v>
      </c>
      <c r="B33430" t="s">
        <v>59716</v>
      </c>
      <c r="C33430" t="s">
        <v>7897</v>
      </c>
      <c r="D33430">
        <v>1988</v>
      </c>
      <c r="E33430" t="s">
        <v>66</v>
      </c>
      <c r="F33430" t="s">
        <v>67</v>
      </c>
      <c r="G33430"/>
      <c r="H33430" s="23">
        <v>40913</v>
      </c>
      <c r="I33430" s="23">
        <v>32429</v>
      </c>
      <c r="J33430" t="s">
        <v>20</v>
      </c>
      <c r="K33430" t="s">
        <v>59717</v>
      </c>
    </row>
    <row r="33431" spans="1:11" x14ac:dyDescent="0.25">
      <c r="A33431" s="24">
        <v>9781843317548</v>
      </c>
      <c r="B33431" t="s">
        <v>59718</v>
      </c>
      <c r="C33431" t="s">
        <v>59719</v>
      </c>
      <c r="D33431">
        <v>2007</v>
      </c>
      <c r="E33431" t="s">
        <v>102</v>
      </c>
      <c r="F33431" t="s">
        <v>67</v>
      </c>
      <c r="G33431"/>
      <c r="H33431" s="23">
        <v>40973</v>
      </c>
      <c r="I33431" s="23">
        <v>39295</v>
      </c>
      <c r="J33431" t="s">
        <v>254</v>
      </c>
      <c r="K33431" t="s">
        <v>416</v>
      </c>
    </row>
    <row r="33432" spans="1:11" x14ac:dyDescent="0.25">
      <c r="A33432" s="24">
        <v>9780511489204</v>
      </c>
      <c r="B33432" t="s">
        <v>59720</v>
      </c>
      <c r="C33432" t="s">
        <v>1089</v>
      </c>
      <c r="D33432">
        <v>1999</v>
      </c>
      <c r="E33432" t="s">
        <v>66</v>
      </c>
      <c r="F33432" t="s">
        <v>67</v>
      </c>
      <c r="G33432"/>
      <c r="H33432" s="23">
        <v>40078</v>
      </c>
      <c r="I33432" s="23">
        <v>36265</v>
      </c>
      <c r="J33432" t="s">
        <v>4097</v>
      </c>
      <c r="K33432" t="s">
        <v>59721</v>
      </c>
    </row>
    <row r="33433" spans="1:11" x14ac:dyDescent="0.25">
      <c r="A33433" s="24">
        <v>9781139343787</v>
      </c>
      <c r="B33433" t="s">
        <v>59722</v>
      </c>
      <c r="C33433" t="s">
        <v>1304</v>
      </c>
      <c r="D33433">
        <v>2013</v>
      </c>
      <c r="E33433" t="s">
        <v>66</v>
      </c>
      <c r="F33433" t="s">
        <v>67</v>
      </c>
      <c r="G33433"/>
      <c r="H33433" s="23">
        <v>41522</v>
      </c>
      <c r="I33433" s="23">
        <v>41519</v>
      </c>
      <c r="J33433" t="s">
        <v>270</v>
      </c>
      <c r="K33433" t="s">
        <v>12470</v>
      </c>
    </row>
    <row r="33434" spans="1:11" x14ac:dyDescent="0.25">
      <c r="A33434" s="24">
        <v>9781868149896</v>
      </c>
      <c r="B33434" t="s">
        <v>59723</v>
      </c>
      <c r="C33434" t="s">
        <v>58055</v>
      </c>
      <c r="D33434">
        <v>2015</v>
      </c>
      <c r="E33434" t="s">
        <v>212</v>
      </c>
      <c r="F33434" t="s">
        <v>67</v>
      </c>
      <c r="G33434"/>
      <c r="H33434" s="23">
        <v>43211</v>
      </c>
      <c r="I33434" s="23">
        <v>42369</v>
      </c>
      <c r="J33434" t="s">
        <v>19</v>
      </c>
      <c r="K33434" t="s">
        <v>510</v>
      </c>
    </row>
    <row r="33435" spans="1:11" x14ac:dyDescent="0.25">
      <c r="A33435" s="24">
        <v>9780511546440</v>
      </c>
      <c r="B33435" t="s">
        <v>59724</v>
      </c>
      <c r="C33435" t="s">
        <v>59725</v>
      </c>
      <c r="D33435">
        <v>2002</v>
      </c>
      <c r="E33435" t="s">
        <v>66</v>
      </c>
      <c r="F33435" t="s">
        <v>67</v>
      </c>
      <c r="G33435"/>
      <c r="H33435" s="23">
        <v>40036</v>
      </c>
      <c r="I33435" s="23">
        <v>37564</v>
      </c>
      <c r="J33435" t="s">
        <v>18</v>
      </c>
      <c r="K33435" t="s">
        <v>59726</v>
      </c>
    </row>
    <row r="33436" spans="1:11" x14ac:dyDescent="0.25">
      <c r="A33436" s="24">
        <v>9780511553639</v>
      </c>
      <c r="B33436" t="s">
        <v>59727</v>
      </c>
      <c r="C33436" t="s">
        <v>6046</v>
      </c>
      <c r="D33436">
        <v>1991</v>
      </c>
      <c r="E33436" t="s">
        <v>66</v>
      </c>
      <c r="F33436" t="s">
        <v>67</v>
      </c>
      <c r="G33436"/>
      <c r="H33436" s="23">
        <v>40695</v>
      </c>
      <c r="I33436" s="23">
        <v>33332</v>
      </c>
      <c r="J33436" t="s">
        <v>19</v>
      </c>
      <c r="K33436" t="s">
        <v>19605</v>
      </c>
    </row>
    <row r="33437" spans="1:11" x14ac:dyDescent="0.25">
      <c r="A33437" s="24">
        <v>9781139226899</v>
      </c>
      <c r="B33437" t="s">
        <v>12591</v>
      </c>
      <c r="C33437" t="s">
        <v>2827</v>
      </c>
      <c r="D33437">
        <v>1899</v>
      </c>
      <c r="E33437" t="s">
        <v>66</v>
      </c>
      <c r="F33437" t="s">
        <v>67</v>
      </c>
      <c r="G33437"/>
      <c r="H33437" s="23">
        <v>41430</v>
      </c>
      <c r="I33437" s="23">
        <v>41039</v>
      </c>
      <c r="J33437" t="s">
        <v>123</v>
      </c>
      <c r="K33437" t="s">
        <v>12592</v>
      </c>
    </row>
    <row r="33438" spans="1:11" x14ac:dyDescent="0.25">
      <c r="A33438" s="24">
        <v>9780511621574</v>
      </c>
      <c r="B33438" t="s">
        <v>13171</v>
      </c>
      <c r="C33438" t="s">
        <v>360</v>
      </c>
      <c r="D33438">
        <v>1996</v>
      </c>
      <c r="E33438" t="s">
        <v>66</v>
      </c>
      <c r="F33438" t="s">
        <v>67</v>
      </c>
      <c r="G33438"/>
      <c r="H33438" s="23">
        <v>40186</v>
      </c>
      <c r="I33438" s="23">
        <v>35181</v>
      </c>
      <c r="J33438" t="s">
        <v>32</v>
      </c>
      <c r="K33438" t="s">
        <v>8193</v>
      </c>
    </row>
    <row r="33439" spans="1:11" x14ac:dyDescent="0.25">
      <c r="A33439" s="24">
        <v>9781139524056</v>
      </c>
      <c r="B33439" t="s">
        <v>59728</v>
      </c>
      <c r="C33439" t="s">
        <v>2633</v>
      </c>
      <c r="D33439">
        <v>2014</v>
      </c>
      <c r="E33439" t="s">
        <v>66</v>
      </c>
      <c r="F33439" t="s">
        <v>67</v>
      </c>
      <c r="G33439"/>
      <c r="H33439" s="23">
        <v>41856</v>
      </c>
      <c r="I33439" s="23">
        <v>41844</v>
      </c>
      <c r="J33439" t="s">
        <v>11</v>
      </c>
      <c r="K33439" t="s">
        <v>1820</v>
      </c>
    </row>
    <row r="33440" spans="1:11" x14ac:dyDescent="0.25">
      <c r="A33440" s="24">
        <v>9780511626685</v>
      </c>
      <c r="B33440" t="s">
        <v>59729</v>
      </c>
      <c r="C33440" t="s">
        <v>38470</v>
      </c>
      <c r="D33440">
        <v>2010</v>
      </c>
      <c r="E33440" t="s">
        <v>66</v>
      </c>
      <c r="F33440" t="s">
        <v>67</v>
      </c>
      <c r="G33440"/>
      <c r="H33440" s="23">
        <v>40196</v>
      </c>
      <c r="I33440" s="23">
        <v>39902</v>
      </c>
      <c r="J33440" t="s">
        <v>186</v>
      </c>
      <c r="K33440" t="s">
        <v>2025</v>
      </c>
    </row>
    <row r="33441" spans="1:11" x14ac:dyDescent="0.25">
      <c r="A33441" s="24">
        <v>9780511736346</v>
      </c>
      <c r="B33441" t="s">
        <v>49974</v>
      </c>
      <c r="C33441" t="s">
        <v>1939</v>
      </c>
      <c r="D33441">
        <v>1899</v>
      </c>
      <c r="E33441" t="s">
        <v>66</v>
      </c>
      <c r="F33441" t="s">
        <v>67</v>
      </c>
      <c r="G33441"/>
      <c r="H33441" s="23">
        <v>40729</v>
      </c>
      <c r="I33441" s="23">
        <v>40430</v>
      </c>
      <c r="J33441" t="s">
        <v>19</v>
      </c>
      <c r="K33441" t="s">
        <v>4250</v>
      </c>
    </row>
    <row r="33442" spans="1:11" x14ac:dyDescent="0.25">
      <c r="A33442" s="24">
        <v>9780511481505</v>
      </c>
      <c r="B33442" t="s">
        <v>3757</v>
      </c>
      <c r="C33442" t="s">
        <v>6133</v>
      </c>
      <c r="D33442">
        <v>2009</v>
      </c>
      <c r="E33442" t="s">
        <v>66</v>
      </c>
      <c r="F33442" t="s">
        <v>67</v>
      </c>
      <c r="G33442"/>
      <c r="H33442" s="23">
        <v>40078</v>
      </c>
      <c r="I33442" s="23">
        <v>39702</v>
      </c>
      <c r="J33442" t="s">
        <v>25</v>
      </c>
      <c r="K33442" t="s">
        <v>7026</v>
      </c>
    </row>
    <row r="33443" spans="1:11" x14ac:dyDescent="0.25">
      <c r="A33443" s="24">
        <v>9780511497971</v>
      </c>
      <c r="B33443" t="s">
        <v>59730</v>
      </c>
      <c r="C33443" t="s">
        <v>618</v>
      </c>
      <c r="D33443">
        <v>2002</v>
      </c>
      <c r="E33443" t="s">
        <v>66</v>
      </c>
      <c r="F33443" t="s">
        <v>67</v>
      </c>
      <c r="G33443"/>
      <c r="H33443" s="23">
        <v>40010</v>
      </c>
      <c r="I33443" s="23">
        <v>37431</v>
      </c>
      <c r="J33443" t="s">
        <v>849</v>
      </c>
      <c r="K33443" t="s">
        <v>59731</v>
      </c>
    </row>
    <row r="33444" spans="1:11" x14ac:dyDescent="0.25">
      <c r="A33444" s="24">
        <v>9780511483271</v>
      </c>
      <c r="B33444" t="s">
        <v>59732</v>
      </c>
      <c r="C33444" t="s">
        <v>1810</v>
      </c>
      <c r="D33444">
        <v>2000</v>
      </c>
      <c r="E33444" t="s">
        <v>66</v>
      </c>
      <c r="F33444" t="s">
        <v>67</v>
      </c>
      <c r="G33444"/>
      <c r="H33444" s="23">
        <v>40078</v>
      </c>
      <c r="I33444" s="23">
        <v>36816</v>
      </c>
      <c r="J33444" t="s">
        <v>19</v>
      </c>
      <c r="K33444" t="s">
        <v>16172</v>
      </c>
    </row>
    <row r="33445" spans="1:11" x14ac:dyDescent="0.25">
      <c r="A33445" s="24">
        <v>9780511898129</v>
      </c>
      <c r="B33445" t="s">
        <v>59733</v>
      </c>
      <c r="C33445" t="s">
        <v>59734</v>
      </c>
      <c r="D33445">
        <v>1983</v>
      </c>
      <c r="E33445" t="s">
        <v>66</v>
      </c>
      <c r="F33445" t="s">
        <v>67</v>
      </c>
      <c r="G33445"/>
      <c r="H33445" s="23">
        <v>40823</v>
      </c>
      <c r="I33445" s="23">
        <v>30350</v>
      </c>
      <c r="J33445" t="s">
        <v>186</v>
      </c>
      <c r="K33445" t="s">
        <v>3745</v>
      </c>
    </row>
    <row r="33446" spans="1:11" x14ac:dyDescent="0.25">
      <c r="A33446" s="24">
        <v>9780511610691</v>
      </c>
      <c r="B33446" t="s">
        <v>59735</v>
      </c>
      <c r="C33446" t="s">
        <v>59736</v>
      </c>
      <c r="D33446">
        <v>2005</v>
      </c>
      <c r="E33446" t="s">
        <v>66</v>
      </c>
      <c r="F33446" t="s">
        <v>67</v>
      </c>
      <c r="G33446"/>
      <c r="H33446" s="23">
        <v>40140</v>
      </c>
      <c r="I33446" s="23">
        <v>38642</v>
      </c>
      <c r="J33446" t="s">
        <v>849</v>
      </c>
      <c r="K33446" t="s">
        <v>59737</v>
      </c>
    </row>
    <row r="33447" spans="1:11" x14ac:dyDescent="0.25">
      <c r="A33447" s="24">
        <v>9780511519949</v>
      </c>
      <c r="B33447" t="s">
        <v>59738</v>
      </c>
      <c r="C33447" t="s">
        <v>59739</v>
      </c>
      <c r="D33447">
        <v>1998</v>
      </c>
      <c r="E33447" t="s">
        <v>66</v>
      </c>
      <c r="F33447" t="s">
        <v>67</v>
      </c>
      <c r="G33447"/>
      <c r="H33447" s="23">
        <v>40058</v>
      </c>
      <c r="I33447" s="23">
        <v>35808</v>
      </c>
      <c r="J33447" t="s">
        <v>35</v>
      </c>
      <c r="K33447" t="s">
        <v>3895</v>
      </c>
    </row>
    <row r="33448" spans="1:11" x14ac:dyDescent="0.25">
      <c r="A33448" s="24">
        <v>9781108598460</v>
      </c>
      <c r="B33448" t="s">
        <v>59740</v>
      </c>
      <c r="C33448" t="s">
        <v>59741</v>
      </c>
      <c r="D33448">
        <v>2012</v>
      </c>
      <c r="E33448" t="s">
        <v>2396</v>
      </c>
      <c r="F33448" t="s">
        <v>67</v>
      </c>
      <c r="G33448"/>
      <c r="H33448" s="23">
        <v>43101</v>
      </c>
      <c r="I33448" s="23">
        <v>41091</v>
      </c>
      <c r="J33448" t="s">
        <v>2397</v>
      </c>
      <c r="K33448" t="s">
        <v>2398</v>
      </c>
    </row>
    <row r="33449" spans="1:11" x14ac:dyDescent="0.25">
      <c r="A33449" s="24">
        <v>9781108565035</v>
      </c>
      <c r="B33449" t="s">
        <v>59742</v>
      </c>
      <c r="C33449" t="s">
        <v>59743</v>
      </c>
      <c r="D33449">
        <v>2019</v>
      </c>
      <c r="E33449" t="s">
        <v>66</v>
      </c>
      <c r="F33449" t="s">
        <v>67</v>
      </c>
      <c r="G33449"/>
      <c r="H33449" s="23">
        <v>43507</v>
      </c>
      <c r="I33449" s="23">
        <v>43510</v>
      </c>
      <c r="J33449" t="s">
        <v>201</v>
      </c>
      <c r="K33449" t="s">
        <v>18355</v>
      </c>
    </row>
    <row r="33450" spans="1:11" x14ac:dyDescent="0.25">
      <c r="A33450" s="24">
        <v>9781139128933</v>
      </c>
      <c r="B33450" t="s">
        <v>59744</v>
      </c>
      <c r="C33450" t="s">
        <v>59745</v>
      </c>
      <c r="D33450">
        <v>2014</v>
      </c>
      <c r="E33450" t="s">
        <v>66</v>
      </c>
      <c r="F33450" t="s">
        <v>67</v>
      </c>
      <c r="G33450"/>
      <c r="H33450" s="23">
        <v>41917</v>
      </c>
      <c r="I33450" s="23">
        <v>41907</v>
      </c>
      <c r="J33450" t="s">
        <v>484</v>
      </c>
      <c r="K33450" t="s">
        <v>9241</v>
      </c>
    </row>
    <row r="33451" spans="1:11" x14ac:dyDescent="0.25">
      <c r="A33451" s="24">
        <v>9781139052603</v>
      </c>
      <c r="B33451" t="s">
        <v>59746</v>
      </c>
      <c r="C33451" t="s">
        <v>59747</v>
      </c>
      <c r="D33451">
        <v>1991</v>
      </c>
      <c r="E33451" t="s">
        <v>66</v>
      </c>
      <c r="F33451" t="s">
        <v>67</v>
      </c>
      <c r="G33451"/>
      <c r="H33451" s="23">
        <v>41279</v>
      </c>
      <c r="I33451" s="23">
        <v>33480</v>
      </c>
      <c r="J33451" t="s">
        <v>91</v>
      </c>
      <c r="K33451" t="s">
        <v>746</v>
      </c>
    </row>
    <row r="33452" spans="1:11" x14ac:dyDescent="0.25">
      <c r="A33452" s="24">
        <v>9780511562297</v>
      </c>
      <c r="B33452" t="s">
        <v>59748</v>
      </c>
      <c r="C33452" t="s">
        <v>4041</v>
      </c>
      <c r="D33452">
        <v>1984</v>
      </c>
      <c r="E33452" t="s">
        <v>66</v>
      </c>
      <c r="F33452" t="s">
        <v>67</v>
      </c>
      <c r="G33452"/>
      <c r="H33452" s="23">
        <v>40301</v>
      </c>
      <c r="I33452" s="23">
        <v>30896</v>
      </c>
      <c r="J33452" t="s">
        <v>193</v>
      </c>
      <c r="K33452" t="s">
        <v>2582</v>
      </c>
    </row>
    <row r="33453" spans="1:11" x14ac:dyDescent="0.25">
      <c r="A33453" s="24">
        <v>9781107326231</v>
      </c>
      <c r="B33453" t="s">
        <v>59749</v>
      </c>
      <c r="C33453" t="s">
        <v>59750</v>
      </c>
      <c r="D33453">
        <v>1899</v>
      </c>
      <c r="E33453" t="s">
        <v>66</v>
      </c>
      <c r="F33453" t="s">
        <v>67</v>
      </c>
      <c r="G33453"/>
      <c r="H33453" s="23">
        <v>42313</v>
      </c>
      <c r="I33453" s="23">
        <v>41522</v>
      </c>
      <c r="J33453" t="s">
        <v>35</v>
      </c>
      <c r="K33453" t="s">
        <v>15502</v>
      </c>
    </row>
    <row r="33454" spans="1:11" x14ac:dyDescent="0.25">
      <c r="A33454" s="24">
        <v>9781139245807</v>
      </c>
      <c r="B33454" t="s">
        <v>51644</v>
      </c>
      <c r="C33454" t="s">
        <v>51645</v>
      </c>
      <c r="D33454">
        <v>1899</v>
      </c>
      <c r="E33454" t="s">
        <v>66</v>
      </c>
      <c r="F33454" t="s">
        <v>67</v>
      </c>
      <c r="G33454"/>
      <c r="H33454" s="23">
        <v>41430</v>
      </c>
      <c r="I33454" s="23">
        <v>41123</v>
      </c>
      <c r="J33454" t="s">
        <v>20</v>
      </c>
      <c r="K33454" t="s">
        <v>3507</v>
      </c>
    </row>
    <row r="33455" spans="1:11" x14ac:dyDescent="0.25">
      <c r="A33455" s="24">
        <v>9781139093644</v>
      </c>
      <c r="B33455" t="s">
        <v>35404</v>
      </c>
      <c r="C33455" t="s">
        <v>2712</v>
      </c>
      <c r="D33455">
        <v>1899</v>
      </c>
      <c r="E33455" t="s">
        <v>66</v>
      </c>
      <c r="F33455" t="s">
        <v>67</v>
      </c>
      <c r="G33455"/>
      <c r="H33455" s="23">
        <v>41004</v>
      </c>
      <c r="I33455" s="23">
        <v>40857</v>
      </c>
      <c r="J33455" t="s">
        <v>21</v>
      </c>
      <c r="K33455" t="s">
        <v>2187</v>
      </c>
    </row>
    <row r="33456" spans="1:11" x14ac:dyDescent="0.25">
      <c r="A33456" s="24">
        <v>9780511697968</v>
      </c>
      <c r="B33456" t="s">
        <v>36052</v>
      </c>
      <c r="C33456" t="s">
        <v>59751</v>
      </c>
      <c r="D33456">
        <v>1899</v>
      </c>
      <c r="E33456" t="s">
        <v>66</v>
      </c>
      <c r="F33456" t="s">
        <v>67</v>
      </c>
      <c r="G33456"/>
      <c r="H33456" s="23">
        <v>40419</v>
      </c>
      <c r="I33456" s="23">
        <v>40318</v>
      </c>
      <c r="J33456" t="s">
        <v>11</v>
      </c>
      <c r="K33456" t="s">
        <v>1820</v>
      </c>
    </row>
    <row r="33457" spans="1:11" x14ac:dyDescent="0.25">
      <c r="A33457" s="24">
        <v>9780511559204</v>
      </c>
      <c r="B33457" t="s">
        <v>59752</v>
      </c>
      <c r="C33457" t="s">
        <v>678</v>
      </c>
      <c r="D33457">
        <v>1997</v>
      </c>
      <c r="E33457" t="s">
        <v>66</v>
      </c>
      <c r="F33457" t="s">
        <v>67</v>
      </c>
      <c r="G33457"/>
      <c r="H33457" s="23">
        <v>40695</v>
      </c>
      <c r="I33457" s="23">
        <v>35594</v>
      </c>
      <c r="J33457" t="s">
        <v>288</v>
      </c>
      <c r="K33457" t="s">
        <v>679</v>
      </c>
    </row>
    <row r="33458" spans="1:11" x14ac:dyDescent="0.25">
      <c r="A33458" s="24">
        <v>9781107297845</v>
      </c>
      <c r="B33458" t="s">
        <v>59753</v>
      </c>
      <c r="C33458" t="s">
        <v>59754</v>
      </c>
      <c r="D33458">
        <v>1920</v>
      </c>
      <c r="E33458" t="s">
        <v>66</v>
      </c>
      <c r="F33458" t="s">
        <v>67</v>
      </c>
      <c r="G33458"/>
      <c r="H33458" s="23">
        <v>43231</v>
      </c>
      <c r="I33458" s="23">
        <v>7641</v>
      </c>
      <c r="J33458" t="s">
        <v>24</v>
      </c>
      <c r="K33458" t="s">
        <v>24565</v>
      </c>
    </row>
    <row r="33459" spans="1:11" x14ac:dyDescent="0.25">
      <c r="A33459" s="24">
        <v>9781316848333</v>
      </c>
      <c r="B33459" t="s">
        <v>59755</v>
      </c>
      <c r="C33459" t="s">
        <v>2633</v>
      </c>
      <c r="D33459">
        <v>2017</v>
      </c>
      <c r="E33459" t="s">
        <v>66</v>
      </c>
      <c r="F33459" t="s">
        <v>67</v>
      </c>
      <c r="G33459"/>
      <c r="H33459" s="23">
        <v>42983</v>
      </c>
      <c r="I33459" s="23">
        <v>42985</v>
      </c>
      <c r="J33459" t="s">
        <v>6839</v>
      </c>
      <c r="K33459" t="s">
        <v>59756</v>
      </c>
    </row>
    <row r="33460" spans="1:11" x14ac:dyDescent="0.25">
      <c r="A33460" s="24">
        <v>9780511691782</v>
      </c>
      <c r="B33460" t="s">
        <v>59757</v>
      </c>
      <c r="C33460" t="s">
        <v>59758</v>
      </c>
      <c r="D33460">
        <v>2010</v>
      </c>
      <c r="E33460" t="s">
        <v>66</v>
      </c>
      <c r="F33460" t="s">
        <v>67</v>
      </c>
      <c r="G33460"/>
      <c r="H33460" s="23">
        <v>40305</v>
      </c>
      <c r="I33460" s="23">
        <v>40143</v>
      </c>
      <c r="J33460" t="s">
        <v>23</v>
      </c>
      <c r="K33460" t="s">
        <v>31921</v>
      </c>
    </row>
    <row r="33461" spans="1:11" x14ac:dyDescent="0.25">
      <c r="A33461" s="24">
        <v>9780511573149</v>
      </c>
      <c r="B33461" t="s">
        <v>59759</v>
      </c>
      <c r="C33461" t="s">
        <v>59760</v>
      </c>
      <c r="D33461">
        <v>1999</v>
      </c>
      <c r="E33461" t="s">
        <v>66</v>
      </c>
      <c r="F33461" t="s">
        <v>67</v>
      </c>
      <c r="G33461"/>
      <c r="H33461" s="23">
        <v>40107</v>
      </c>
      <c r="I33461" s="23">
        <v>36204</v>
      </c>
      <c r="J33461" t="s">
        <v>1237</v>
      </c>
      <c r="K33461" t="s">
        <v>18433</v>
      </c>
    </row>
    <row r="33462" spans="1:11" x14ac:dyDescent="0.25">
      <c r="A33462" s="24">
        <v>9780511544552</v>
      </c>
      <c r="B33462" t="s">
        <v>59761</v>
      </c>
      <c r="C33462" t="s">
        <v>59762</v>
      </c>
      <c r="D33462">
        <v>2009</v>
      </c>
      <c r="E33462" t="s">
        <v>66</v>
      </c>
      <c r="F33462" t="s">
        <v>67</v>
      </c>
      <c r="G33462"/>
      <c r="H33462" s="23">
        <v>40105</v>
      </c>
      <c r="I33462" s="23">
        <v>39527</v>
      </c>
      <c r="J33462" t="s">
        <v>23</v>
      </c>
      <c r="K33462" t="s">
        <v>515</v>
      </c>
    </row>
    <row r="33463" spans="1:11" x14ac:dyDescent="0.25">
      <c r="A33463" s="24">
        <v>9780511497100</v>
      </c>
      <c r="B33463" t="s">
        <v>59763</v>
      </c>
      <c r="C33463" t="s">
        <v>59764</v>
      </c>
      <c r="D33463">
        <v>2002</v>
      </c>
      <c r="E33463" t="s">
        <v>66</v>
      </c>
      <c r="F33463" t="s">
        <v>67</v>
      </c>
      <c r="G33463"/>
      <c r="H33463" s="23">
        <v>40031</v>
      </c>
      <c r="I33463" s="23">
        <v>37529</v>
      </c>
      <c r="J33463" t="s">
        <v>584</v>
      </c>
      <c r="K33463" t="s">
        <v>43450</v>
      </c>
    </row>
    <row r="33464" spans="1:11" x14ac:dyDescent="0.25">
      <c r="A33464" s="24">
        <v>9781108553964</v>
      </c>
      <c r="B33464" t="s">
        <v>59765</v>
      </c>
      <c r="C33464" t="s">
        <v>59766</v>
      </c>
      <c r="D33464">
        <v>2018</v>
      </c>
      <c r="E33464" t="s">
        <v>66</v>
      </c>
      <c r="F33464" t="s">
        <v>67</v>
      </c>
      <c r="G33464"/>
      <c r="H33464" s="23">
        <v>43311</v>
      </c>
      <c r="I33464" s="23">
        <v>43335</v>
      </c>
      <c r="J33464" t="s">
        <v>1607</v>
      </c>
      <c r="K33464" t="s">
        <v>13381</v>
      </c>
    </row>
    <row r="33465" spans="1:11" x14ac:dyDescent="0.25">
      <c r="A33465" s="24">
        <v>9789382993599</v>
      </c>
      <c r="B33465" t="s">
        <v>59767</v>
      </c>
      <c r="C33465" t="s">
        <v>59768</v>
      </c>
      <c r="D33465">
        <v>2014</v>
      </c>
      <c r="E33465" t="s">
        <v>731</v>
      </c>
      <c r="F33465" t="s">
        <v>67</v>
      </c>
      <c r="G33465"/>
      <c r="H33465" s="23">
        <v>41734</v>
      </c>
      <c r="I33465" s="23">
        <v>41641</v>
      </c>
      <c r="J33465" t="s">
        <v>288</v>
      </c>
      <c r="K33465" t="s">
        <v>20530</v>
      </c>
    </row>
    <row r="33466" spans="1:11" x14ac:dyDescent="0.25">
      <c r="A33466" s="24">
        <v>9780511974809</v>
      </c>
      <c r="B33466" t="s">
        <v>59769</v>
      </c>
      <c r="C33466" t="s">
        <v>59770</v>
      </c>
      <c r="D33466">
        <v>1899</v>
      </c>
      <c r="E33466" t="s">
        <v>66</v>
      </c>
      <c r="F33466" t="s">
        <v>67</v>
      </c>
      <c r="G33466"/>
      <c r="H33466" s="23">
        <v>42313</v>
      </c>
      <c r="I33466" s="23">
        <v>40682</v>
      </c>
      <c r="J33466" t="s">
        <v>654</v>
      </c>
      <c r="K33466" t="s">
        <v>5716</v>
      </c>
    </row>
    <row r="33467" spans="1:11" x14ac:dyDescent="0.25">
      <c r="A33467" s="24">
        <v>9780511720635</v>
      </c>
      <c r="B33467" t="s">
        <v>59771</v>
      </c>
      <c r="C33467" t="s">
        <v>47447</v>
      </c>
      <c r="D33467">
        <v>1988</v>
      </c>
      <c r="E33467" t="s">
        <v>66</v>
      </c>
      <c r="F33467" t="s">
        <v>67</v>
      </c>
      <c r="G33467"/>
      <c r="H33467" s="23">
        <v>40302</v>
      </c>
      <c r="I33467" s="23">
        <v>32177</v>
      </c>
      <c r="J33467" t="s">
        <v>1537</v>
      </c>
      <c r="K33467" t="s">
        <v>1538</v>
      </c>
    </row>
    <row r="33468" spans="1:11" x14ac:dyDescent="0.25">
      <c r="A33468" s="24">
        <v>9780511558979</v>
      </c>
      <c r="B33468" t="s">
        <v>59772</v>
      </c>
      <c r="C33468" t="s">
        <v>59773</v>
      </c>
      <c r="D33468">
        <v>1993</v>
      </c>
      <c r="E33468" t="s">
        <v>66</v>
      </c>
      <c r="F33468" t="s">
        <v>67</v>
      </c>
      <c r="G33468"/>
      <c r="H33468" s="23">
        <v>40695</v>
      </c>
      <c r="I33468" s="23">
        <v>34299</v>
      </c>
      <c r="J33468" t="s">
        <v>30674</v>
      </c>
      <c r="K33468" t="s">
        <v>59774</v>
      </c>
    </row>
    <row r="33469" spans="1:11" x14ac:dyDescent="0.25">
      <c r="A33469" s="24">
        <v>9781107588851</v>
      </c>
      <c r="B33469" t="s">
        <v>59775</v>
      </c>
      <c r="C33469" t="s">
        <v>59776</v>
      </c>
      <c r="D33469">
        <v>2015</v>
      </c>
      <c r="E33469" t="s">
        <v>66</v>
      </c>
      <c r="F33469" t="s">
        <v>67</v>
      </c>
      <c r="G33469"/>
      <c r="H33469" s="23">
        <v>42221</v>
      </c>
      <c r="I33469" s="23">
        <v>42226</v>
      </c>
      <c r="J33469" t="s">
        <v>270</v>
      </c>
      <c r="K33469" t="s">
        <v>11111</v>
      </c>
    </row>
    <row r="33470" spans="1:11" x14ac:dyDescent="0.25">
      <c r="A33470" s="24">
        <v>9780511527715</v>
      </c>
      <c r="B33470" t="s">
        <v>59777</v>
      </c>
      <c r="C33470" t="s">
        <v>59778</v>
      </c>
      <c r="D33470">
        <v>1991</v>
      </c>
      <c r="E33470" t="s">
        <v>66</v>
      </c>
      <c r="F33470" t="s">
        <v>67</v>
      </c>
      <c r="G33470"/>
      <c r="H33470" s="23">
        <v>40108</v>
      </c>
      <c r="I33470" s="23">
        <v>33480</v>
      </c>
      <c r="J33470" t="s">
        <v>1496</v>
      </c>
      <c r="K33470" t="s">
        <v>7184</v>
      </c>
    </row>
    <row r="33471" spans="1:11" x14ac:dyDescent="0.25">
      <c r="A33471" s="24">
        <v>9780511816642</v>
      </c>
      <c r="B33471" t="s">
        <v>59779</v>
      </c>
      <c r="C33471" t="s">
        <v>59780</v>
      </c>
      <c r="D33471">
        <v>2006</v>
      </c>
      <c r="E33471" t="s">
        <v>66</v>
      </c>
      <c r="F33471" t="s">
        <v>67</v>
      </c>
      <c r="G33471"/>
      <c r="H33471" s="23">
        <v>41065</v>
      </c>
      <c r="I33471" s="23">
        <v>38957</v>
      </c>
      <c r="J33471" t="s">
        <v>1341</v>
      </c>
      <c r="K33471" t="s">
        <v>50496</v>
      </c>
    </row>
    <row r="33472" spans="1:11" x14ac:dyDescent="0.25">
      <c r="A33472" s="24">
        <v>9781782048459</v>
      </c>
      <c r="B33472" t="s">
        <v>59781</v>
      </c>
      <c r="C33472" t="s">
        <v>59782</v>
      </c>
      <c r="D33472">
        <v>2017</v>
      </c>
      <c r="E33472" t="s">
        <v>197</v>
      </c>
      <c r="F33472" t="s">
        <v>67</v>
      </c>
      <c r="G33472"/>
      <c r="H33472" s="23">
        <v>43032</v>
      </c>
      <c r="I33472" s="23">
        <v>42664</v>
      </c>
      <c r="J33472" t="s">
        <v>27</v>
      </c>
      <c r="K33472" t="s">
        <v>1302</v>
      </c>
    </row>
    <row r="33473" spans="1:11" x14ac:dyDescent="0.25">
      <c r="A33473" s="24">
        <v>9781139583923</v>
      </c>
      <c r="B33473" t="s">
        <v>59783</v>
      </c>
      <c r="C33473" t="s">
        <v>59784</v>
      </c>
      <c r="D33473">
        <v>2016</v>
      </c>
      <c r="E33473" t="s">
        <v>66</v>
      </c>
      <c r="F33473" t="s">
        <v>67</v>
      </c>
      <c r="G33473"/>
      <c r="H33473" s="23">
        <v>42587</v>
      </c>
      <c r="I33473" s="23">
        <v>42591</v>
      </c>
      <c r="J33473" t="s">
        <v>245</v>
      </c>
      <c r="K33473" t="s">
        <v>59785</v>
      </c>
    </row>
    <row r="33474" spans="1:11" x14ac:dyDescent="0.25">
      <c r="A33474" s="24">
        <v>9780511584091</v>
      </c>
      <c r="B33474" t="s">
        <v>59786</v>
      </c>
      <c r="C33474" t="s">
        <v>4408</v>
      </c>
      <c r="D33474">
        <v>1996</v>
      </c>
      <c r="E33474" t="s">
        <v>66</v>
      </c>
      <c r="F33474" t="s">
        <v>67</v>
      </c>
      <c r="G33474"/>
      <c r="H33474" s="23">
        <v>40231</v>
      </c>
      <c r="I33474" s="23">
        <v>35305</v>
      </c>
      <c r="J33474" t="s">
        <v>91</v>
      </c>
      <c r="K33474" t="s">
        <v>11287</v>
      </c>
    </row>
    <row r="33475" spans="1:11" x14ac:dyDescent="0.25">
      <c r="A33475" s="24">
        <v>9780511545740</v>
      </c>
      <c r="B33475" t="s">
        <v>37429</v>
      </c>
      <c r="C33475" t="s">
        <v>59787</v>
      </c>
      <c r="D33475">
        <v>2006</v>
      </c>
      <c r="E33475" t="s">
        <v>66</v>
      </c>
      <c r="F33475" t="s">
        <v>67</v>
      </c>
      <c r="G33475"/>
      <c r="H33475" s="23">
        <v>40162</v>
      </c>
      <c r="I33475" s="23">
        <v>38834</v>
      </c>
      <c r="J33475" t="s">
        <v>23</v>
      </c>
      <c r="K33475" t="s">
        <v>2289</v>
      </c>
    </row>
    <row r="33476" spans="1:11" x14ac:dyDescent="0.25">
      <c r="A33476" s="24">
        <v>9780511554063</v>
      </c>
      <c r="B33476" t="s">
        <v>59788</v>
      </c>
      <c r="C33476" t="s">
        <v>1353</v>
      </c>
      <c r="D33476">
        <v>1978</v>
      </c>
      <c r="E33476" t="s">
        <v>66</v>
      </c>
      <c r="F33476" t="s">
        <v>67</v>
      </c>
      <c r="G33476"/>
      <c r="H33476" s="23">
        <v>40126</v>
      </c>
      <c r="I33476" s="23">
        <v>28517</v>
      </c>
      <c r="J33476" t="s">
        <v>223</v>
      </c>
      <c r="K33476" t="s">
        <v>319</v>
      </c>
    </row>
    <row r="33477" spans="1:11" x14ac:dyDescent="0.25">
      <c r="A33477" s="24">
        <v>9781139043304</v>
      </c>
      <c r="B33477" t="s">
        <v>59789</v>
      </c>
      <c r="C33477" t="s">
        <v>59790</v>
      </c>
      <c r="D33477">
        <v>2012</v>
      </c>
      <c r="E33477" t="s">
        <v>66</v>
      </c>
      <c r="F33477" t="s">
        <v>67</v>
      </c>
      <c r="G33477"/>
      <c r="H33477" s="23">
        <v>41126</v>
      </c>
      <c r="I33477" s="23">
        <v>41011</v>
      </c>
      <c r="J33477" t="s">
        <v>109</v>
      </c>
      <c r="K33477" t="s">
        <v>2031</v>
      </c>
    </row>
    <row r="33478" spans="1:11" x14ac:dyDescent="0.25">
      <c r="A33478" s="24">
        <v>9781108185752</v>
      </c>
      <c r="B33478" t="s">
        <v>59791</v>
      </c>
      <c r="C33478" t="s">
        <v>5821</v>
      </c>
      <c r="D33478">
        <v>2019</v>
      </c>
      <c r="E33478" t="s">
        <v>66</v>
      </c>
      <c r="F33478" t="s">
        <v>67</v>
      </c>
      <c r="G33478"/>
      <c r="H33478" s="23">
        <v>43589</v>
      </c>
      <c r="I33478" s="23">
        <v>43573</v>
      </c>
      <c r="J33478" t="s">
        <v>18</v>
      </c>
      <c r="K33478" t="s">
        <v>437</v>
      </c>
    </row>
    <row r="33479" spans="1:11" x14ac:dyDescent="0.25">
      <c r="A33479" s="24">
        <v>9781108377362</v>
      </c>
      <c r="B33479" t="s">
        <v>59792</v>
      </c>
      <c r="C33479" t="s">
        <v>17673</v>
      </c>
      <c r="D33479">
        <v>2017</v>
      </c>
      <c r="E33479" t="s">
        <v>66</v>
      </c>
      <c r="F33479" t="s">
        <v>67</v>
      </c>
      <c r="G33479"/>
      <c r="H33479" s="23">
        <v>43077</v>
      </c>
      <c r="I33479" s="23">
        <v>43090</v>
      </c>
      <c r="J33479" t="s">
        <v>20</v>
      </c>
      <c r="K33479" t="s">
        <v>11787</v>
      </c>
    </row>
    <row r="33480" spans="1:11" x14ac:dyDescent="0.25">
      <c r="A33480" s="24">
        <v>9780511497841</v>
      </c>
      <c r="B33480" t="s">
        <v>59793</v>
      </c>
      <c r="C33480" t="s">
        <v>19556</v>
      </c>
      <c r="D33480">
        <v>2007</v>
      </c>
      <c r="E33480" t="s">
        <v>66</v>
      </c>
      <c r="F33480" t="s">
        <v>67</v>
      </c>
      <c r="G33480"/>
      <c r="H33480" s="23">
        <v>40012</v>
      </c>
      <c r="I33480" s="23">
        <v>39251</v>
      </c>
      <c r="J33480" t="s">
        <v>11</v>
      </c>
      <c r="K33480" t="s">
        <v>166</v>
      </c>
    </row>
    <row r="33481" spans="1:11" x14ac:dyDescent="0.25">
      <c r="A33481" s="24">
        <v>9781139167970</v>
      </c>
      <c r="B33481" t="s">
        <v>59794</v>
      </c>
      <c r="C33481" t="s">
        <v>59795</v>
      </c>
      <c r="D33481">
        <v>1990</v>
      </c>
      <c r="E33481" t="s">
        <v>66</v>
      </c>
      <c r="F33481" t="s">
        <v>67</v>
      </c>
      <c r="G33481"/>
      <c r="H33481" s="23">
        <v>41065</v>
      </c>
      <c r="I33481" s="23">
        <v>32912</v>
      </c>
      <c r="J33481" t="s">
        <v>963</v>
      </c>
      <c r="K33481" t="s">
        <v>59796</v>
      </c>
    </row>
    <row r="33482" spans="1:11" x14ac:dyDescent="0.25">
      <c r="A33482" s="24">
        <v>9781107446199</v>
      </c>
      <c r="B33482" t="s">
        <v>39706</v>
      </c>
      <c r="C33482" t="s">
        <v>39707</v>
      </c>
      <c r="D33482">
        <v>1899</v>
      </c>
      <c r="E33482" t="s">
        <v>66</v>
      </c>
      <c r="F33482" t="s">
        <v>67</v>
      </c>
      <c r="G33482"/>
      <c r="H33482" s="23">
        <v>42526</v>
      </c>
      <c r="I33482" s="23">
        <v>41886</v>
      </c>
      <c r="J33482" t="s">
        <v>270</v>
      </c>
      <c r="K33482" t="s">
        <v>5527</v>
      </c>
    </row>
    <row r="33483" spans="1:11" x14ac:dyDescent="0.25">
      <c r="A33483" s="24">
        <v>9781107281165</v>
      </c>
      <c r="B33483" t="s">
        <v>59797</v>
      </c>
      <c r="C33483" t="s">
        <v>59798</v>
      </c>
      <c r="D33483">
        <v>1899</v>
      </c>
      <c r="E33483" t="s">
        <v>66</v>
      </c>
      <c r="F33483" t="s">
        <v>67</v>
      </c>
      <c r="G33483"/>
      <c r="H33483" s="23">
        <v>41948</v>
      </c>
      <c r="I33483" s="23">
        <v>41746</v>
      </c>
      <c r="J33483" t="s">
        <v>350</v>
      </c>
      <c r="K33483" t="s">
        <v>351</v>
      </c>
    </row>
    <row r="33484" spans="1:11" x14ac:dyDescent="0.25">
      <c r="A33484" s="24">
        <v>9780511490972</v>
      </c>
      <c r="B33484" t="s">
        <v>59799</v>
      </c>
      <c r="C33484" t="s">
        <v>59800</v>
      </c>
      <c r="D33484">
        <v>2003</v>
      </c>
      <c r="E33484" t="s">
        <v>66</v>
      </c>
      <c r="F33484" t="s">
        <v>67</v>
      </c>
      <c r="G33484"/>
      <c r="H33484" s="23">
        <v>40078</v>
      </c>
      <c r="I33484" s="23">
        <v>37721</v>
      </c>
      <c r="J33484" t="s">
        <v>254</v>
      </c>
      <c r="K33484" t="s">
        <v>1814</v>
      </c>
    </row>
    <row r="33485" spans="1:11" x14ac:dyDescent="0.25">
      <c r="A33485" s="24">
        <v>9780511493799</v>
      </c>
      <c r="B33485" t="s">
        <v>42385</v>
      </c>
      <c r="C33485" t="s">
        <v>7321</v>
      </c>
      <c r="D33485">
        <v>2003</v>
      </c>
      <c r="E33485" t="s">
        <v>66</v>
      </c>
      <c r="F33485" t="s">
        <v>67</v>
      </c>
      <c r="G33485"/>
      <c r="H33485" s="23">
        <v>40157</v>
      </c>
      <c r="I33485" s="23">
        <v>37630</v>
      </c>
      <c r="J33485" t="s">
        <v>2056</v>
      </c>
      <c r="K33485" t="s">
        <v>2057</v>
      </c>
    </row>
    <row r="33486" spans="1:11" x14ac:dyDescent="0.25">
      <c r="A33486" s="24">
        <v>9780511790485</v>
      </c>
      <c r="B33486" t="s">
        <v>59801</v>
      </c>
      <c r="C33486" t="s">
        <v>59802</v>
      </c>
      <c r="D33486">
        <v>2008</v>
      </c>
      <c r="E33486" t="s">
        <v>66</v>
      </c>
      <c r="F33486" t="s">
        <v>67</v>
      </c>
      <c r="G33486"/>
      <c r="H33486" s="23">
        <v>41157</v>
      </c>
      <c r="I33486" s="23">
        <v>39657</v>
      </c>
      <c r="J33486" t="s">
        <v>1554</v>
      </c>
      <c r="K33486" t="s">
        <v>1555</v>
      </c>
    </row>
    <row r="33487" spans="1:11" x14ac:dyDescent="0.25">
      <c r="A33487" s="24">
        <v>9780511487996</v>
      </c>
      <c r="B33487" t="s">
        <v>59803</v>
      </c>
      <c r="C33487" t="s">
        <v>7748</v>
      </c>
      <c r="D33487">
        <v>2001</v>
      </c>
      <c r="E33487" t="s">
        <v>66</v>
      </c>
      <c r="F33487" t="s">
        <v>67</v>
      </c>
      <c r="G33487"/>
      <c r="H33487" s="23">
        <v>40092</v>
      </c>
      <c r="I33487" s="23">
        <v>37140</v>
      </c>
      <c r="J33487" t="s">
        <v>1005</v>
      </c>
      <c r="K33487" t="s">
        <v>6438</v>
      </c>
    </row>
    <row r="33488" spans="1:11" x14ac:dyDescent="0.25">
      <c r="A33488" s="24">
        <v>9781139103879</v>
      </c>
      <c r="B33488" t="s">
        <v>11973</v>
      </c>
      <c r="C33488" t="s">
        <v>5728</v>
      </c>
      <c r="D33488">
        <v>1899</v>
      </c>
      <c r="E33488" t="s">
        <v>66</v>
      </c>
      <c r="F33488" t="s">
        <v>67</v>
      </c>
      <c r="G33488"/>
      <c r="H33488" s="23">
        <v>41034</v>
      </c>
      <c r="I33488" s="23">
        <v>40850</v>
      </c>
      <c r="J33488" t="s">
        <v>1927</v>
      </c>
      <c r="K33488" t="s">
        <v>2375</v>
      </c>
    </row>
    <row r="33489" spans="1:11" x14ac:dyDescent="0.25">
      <c r="A33489" s="24">
        <v>9781571138262</v>
      </c>
      <c r="B33489" t="s">
        <v>59804</v>
      </c>
      <c r="C33489" t="s">
        <v>59805</v>
      </c>
      <c r="D33489">
        <v>2013</v>
      </c>
      <c r="E33489" t="s">
        <v>197</v>
      </c>
      <c r="F33489" t="s">
        <v>67</v>
      </c>
      <c r="G33489"/>
      <c r="H33489" s="23">
        <v>41310</v>
      </c>
      <c r="I33489" s="23">
        <v>41061</v>
      </c>
      <c r="J33489" t="s">
        <v>223</v>
      </c>
      <c r="K33489" t="s">
        <v>319</v>
      </c>
    </row>
    <row r="33490" spans="1:11" x14ac:dyDescent="0.25">
      <c r="A33490" s="24">
        <v>9781474404150</v>
      </c>
      <c r="B33490" t="s">
        <v>59806</v>
      </c>
      <c r="C33490" t="s">
        <v>59807</v>
      </c>
      <c r="D33490">
        <v>2017</v>
      </c>
      <c r="E33490" t="s">
        <v>322</v>
      </c>
      <c r="F33490" t="s">
        <v>67</v>
      </c>
      <c r="G33490"/>
      <c r="H33490" s="23">
        <v>43089</v>
      </c>
      <c r="I33490" s="23">
        <v>42802</v>
      </c>
      <c r="J33490" t="s">
        <v>25</v>
      </c>
      <c r="K33490" t="s">
        <v>1932</v>
      </c>
    </row>
    <row r="33491" spans="1:11" x14ac:dyDescent="0.25">
      <c r="A33491" s="24">
        <v>9788323394099</v>
      </c>
      <c r="B33491" t="s">
        <v>59808</v>
      </c>
      <c r="C33491" t="s">
        <v>59809</v>
      </c>
      <c r="D33491">
        <v>2018</v>
      </c>
      <c r="E33491" t="s">
        <v>810</v>
      </c>
      <c r="F33491" t="s">
        <v>67</v>
      </c>
      <c r="G33491"/>
      <c r="H33491" s="23">
        <v>43110</v>
      </c>
      <c r="I33491" s="23">
        <v>42736</v>
      </c>
      <c r="J33491" t="s">
        <v>91</v>
      </c>
      <c r="K33491" t="s">
        <v>1135</v>
      </c>
    </row>
    <row r="33492" spans="1:11" x14ac:dyDescent="0.25">
      <c r="A33492" s="24">
        <v>9780511553028</v>
      </c>
      <c r="B33492" t="s">
        <v>59810</v>
      </c>
      <c r="C33492" t="s">
        <v>59811</v>
      </c>
      <c r="D33492">
        <v>1989</v>
      </c>
      <c r="E33492" t="s">
        <v>66</v>
      </c>
      <c r="F33492" t="s">
        <v>67</v>
      </c>
      <c r="G33492"/>
      <c r="H33492" s="23">
        <v>40218</v>
      </c>
      <c r="I33492" s="23">
        <v>32674</v>
      </c>
      <c r="J33492" t="s">
        <v>302</v>
      </c>
      <c r="K33492" t="s">
        <v>24027</v>
      </c>
    </row>
    <row r="33493" spans="1:11" x14ac:dyDescent="0.25">
      <c r="A33493" s="24">
        <v>9781107325128</v>
      </c>
      <c r="B33493" t="s">
        <v>59812</v>
      </c>
      <c r="C33493" t="s">
        <v>59813</v>
      </c>
      <c r="D33493">
        <v>2013</v>
      </c>
      <c r="E33493" t="s">
        <v>66</v>
      </c>
      <c r="F33493" t="s">
        <v>67</v>
      </c>
      <c r="G33493"/>
      <c r="H33493" s="23">
        <v>41522</v>
      </c>
      <c r="I33493" s="23">
        <v>41550</v>
      </c>
      <c r="J33493" t="s">
        <v>19</v>
      </c>
      <c r="K33493" t="s">
        <v>1635</v>
      </c>
    </row>
    <row r="33494" spans="1:11" x14ac:dyDescent="0.25">
      <c r="A33494" s="24">
        <v>9780511564994</v>
      </c>
      <c r="B33494" t="s">
        <v>59814</v>
      </c>
      <c r="C33494" t="s">
        <v>59815</v>
      </c>
      <c r="D33494">
        <v>1985</v>
      </c>
      <c r="E33494" t="s">
        <v>66</v>
      </c>
      <c r="F33494" t="s">
        <v>67</v>
      </c>
      <c r="G33494"/>
      <c r="H33494" s="23">
        <v>40637</v>
      </c>
      <c r="I33494" s="23">
        <v>31190</v>
      </c>
      <c r="J33494" t="s">
        <v>995</v>
      </c>
      <c r="K33494" t="s">
        <v>1638</v>
      </c>
    </row>
    <row r="33495" spans="1:11" x14ac:dyDescent="0.25">
      <c r="A33495" s="24">
        <v>9781108235419</v>
      </c>
      <c r="B33495" t="s">
        <v>59816</v>
      </c>
      <c r="C33495" t="s">
        <v>13339</v>
      </c>
      <c r="D33495">
        <v>2017</v>
      </c>
      <c r="E33495" t="s">
        <v>66</v>
      </c>
      <c r="F33495" t="s">
        <v>67</v>
      </c>
      <c r="G33495"/>
      <c r="H33495" s="23">
        <v>42999</v>
      </c>
      <c r="I33495" s="23">
        <v>43006</v>
      </c>
      <c r="J33495" t="s">
        <v>288</v>
      </c>
      <c r="K33495" t="s">
        <v>1245</v>
      </c>
    </row>
    <row r="33496" spans="1:11" x14ac:dyDescent="0.25">
      <c r="A33496" s="24">
        <v>9781107281813</v>
      </c>
      <c r="B33496" t="s">
        <v>22026</v>
      </c>
      <c r="C33496" t="s">
        <v>9763</v>
      </c>
      <c r="D33496">
        <v>1899</v>
      </c>
      <c r="E33496" t="s">
        <v>66</v>
      </c>
      <c r="F33496" t="s">
        <v>67</v>
      </c>
      <c r="G33496"/>
      <c r="H33496" s="23">
        <v>41948</v>
      </c>
      <c r="I33496" s="23">
        <v>41718</v>
      </c>
      <c r="J33496" t="s">
        <v>2102</v>
      </c>
      <c r="K33496" t="s">
        <v>2747</v>
      </c>
    </row>
    <row r="33497" spans="1:11" x14ac:dyDescent="0.25">
      <c r="A33497" s="24">
        <v>9780511782244</v>
      </c>
      <c r="B33497" t="s">
        <v>59817</v>
      </c>
      <c r="C33497" t="s">
        <v>59818</v>
      </c>
      <c r="D33497">
        <v>2011</v>
      </c>
      <c r="E33497" t="s">
        <v>66</v>
      </c>
      <c r="F33497" t="s">
        <v>67</v>
      </c>
      <c r="G33497"/>
      <c r="H33497" s="23">
        <v>40553</v>
      </c>
      <c r="I33497" s="23">
        <v>40518</v>
      </c>
      <c r="J33497" t="s">
        <v>2854</v>
      </c>
      <c r="K33497" t="s">
        <v>34376</v>
      </c>
    </row>
    <row r="33498" spans="1:11" x14ac:dyDescent="0.25">
      <c r="A33498" s="24">
        <v>9780511599101</v>
      </c>
      <c r="B33498" t="s">
        <v>59819</v>
      </c>
      <c r="C33498" t="s">
        <v>59820</v>
      </c>
      <c r="D33498">
        <v>1999</v>
      </c>
      <c r="E33498" t="s">
        <v>66</v>
      </c>
      <c r="F33498" t="s">
        <v>67</v>
      </c>
      <c r="G33498"/>
      <c r="H33498" s="23">
        <v>40191</v>
      </c>
      <c r="I33498" s="23">
        <v>36286</v>
      </c>
      <c r="J33498" t="s">
        <v>15</v>
      </c>
      <c r="K33498" t="s">
        <v>4456</v>
      </c>
    </row>
    <row r="33499" spans="1:11" x14ac:dyDescent="0.25">
      <c r="A33499" s="24">
        <v>9780511570124</v>
      </c>
      <c r="B33499" t="s">
        <v>59821</v>
      </c>
      <c r="C33499" t="s">
        <v>59822</v>
      </c>
      <c r="D33499">
        <v>1998</v>
      </c>
      <c r="E33499" t="s">
        <v>66</v>
      </c>
      <c r="F33499" t="s">
        <v>67</v>
      </c>
      <c r="G33499"/>
      <c r="H33499" s="23">
        <v>40303</v>
      </c>
      <c r="I33499" s="23">
        <v>35839</v>
      </c>
      <c r="J33499" t="s">
        <v>393</v>
      </c>
      <c r="K33499" t="s">
        <v>2816</v>
      </c>
    </row>
    <row r="33500" spans="1:11" x14ac:dyDescent="0.25">
      <c r="A33500" s="24">
        <v>9780511618826</v>
      </c>
      <c r="B33500" t="s">
        <v>59823</v>
      </c>
      <c r="C33500" t="s">
        <v>59824</v>
      </c>
      <c r="D33500">
        <v>2007</v>
      </c>
      <c r="E33500" t="s">
        <v>66</v>
      </c>
      <c r="F33500" t="s">
        <v>67</v>
      </c>
      <c r="G33500"/>
      <c r="H33500" s="23">
        <v>40165</v>
      </c>
      <c r="I33500" s="23">
        <v>39160</v>
      </c>
      <c r="J33500" t="s">
        <v>288</v>
      </c>
      <c r="K33500" t="s">
        <v>689</v>
      </c>
    </row>
    <row r="33501" spans="1:11" x14ac:dyDescent="0.25">
      <c r="A33501" s="24">
        <v>9780511611001</v>
      </c>
      <c r="B33501" t="s">
        <v>59825</v>
      </c>
      <c r="C33501" t="s">
        <v>349</v>
      </c>
      <c r="D33501">
        <v>2007</v>
      </c>
      <c r="E33501" t="s">
        <v>66</v>
      </c>
      <c r="F33501" t="s">
        <v>67</v>
      </c>
      <c r="G33501"/>
      <c r="H33501" s="23">
        <v>41065</v>
      </c>
      <c r="I33501" s="23">
        <v>39149</v>
      </c>
      <c r="J33501" t="s">
        <v>223</v>
      </c>
      <c r="K33501" t="s">
        <v>1517</v>
      </c>
    </row>
    <row r="33502" spans="1:11" x14ac:dyDescent="0.25">
      <c r="A33502" s="24">
        <v>9781783302253</v>
      </c>
      <c r="B33502" t="s">
        <v>13891</v>
      </c>
      <c r="C33502" t="s">
        <v>13892</v>
      </c>
      <c r="D33502">
        <v>2018</v>
      </c>
      <c r="E33502" t="s">
        <v>1170</v>
      </c>
      <c r="F33502" t="s">
        <v>67</v>
      </c>
      <c r="G33502"/>
      <c r="H33502" t="s">
        <v>3439</v>
      </c>
      <c r="I33502" s="23">
        <v>43404</v>
      </c>
      <c r="J33502" t="s">
        <v>1161</v>
      </c>
      <c r="K33502"/>
    </row>
    <row r="33503" spans="1:11" x14ac:dyDescent="0.25">
      <c r="A33503" s="24">
        <v>9780511896095</v>
      </c>
      <c r="B33503" t="s">
        <v>59826</v>
      </c>
      <c r="C33503" t="s">
        <v>59827</v>
      </c>
      <c r="D33503">
        <v>1982</v>
      </c>
      <c r="E33503" t="s">
        <v>66</v>
      </c>
      <c r="F33503" t="s">
        <v>67</v>
      </c>
      <c r="G33503"/>
      <c r="H33503" s="23">
        <v>40973</v>
      </c>
      <c r="I33503" s="23">
        <v>30182</v>
      </c>
      <c r="J33503" t="s">
        <v>682</v>
      </c>
      <c r="K33503" t="s">
        <v>683</v>
      </c>
    </row>
    <row r="33504" spans="1:11" x14ac:dyDescent="0.25">
      <c r="A33504" s="24">
        <v>9780511627620</v>
      </c>
      <c r="B33504" t="s">
        <v>59828</v>
      </c>
      <c r="C33504" t="s">
        <v>8784</v>
      </c>
      <c r="D33504">
        <v>1993</v>
      </c>
      <c r="E33504" t="s">
        <v>66</v>
      </c>
      <c r="F33504" t="s">
        <v>67</v>
      </c>
      <c r="G33504"/>
      <c r="H33504" s="23">
        <v>40204</v>
      </c>
      <c r="I33504" s="23">
        <v>34236</v>
      </c>
      <c r="J33504" t="s">
        <v>3116</v>
      </c>
      <c r="K33504" t="s">
        <v>33354</v>
      </c>
    </row>
    <row r="33505" spans="1:11" x14ac:dyDescent="0.25">
      <c r="A33505" s="24">
        <v>9780511635670</v>
      </c>
      <c r="B33505" t="s">
        <v>59829</v>
      </c>
      <c r="C33505" t="s">
        <v>59830</v>
      </c>
      <c r="D33505">
        <v>2009</v>
      </c>
      <c r="E33505" t="s">
        <v>66</v>
      </c>
      <c r="F33505" t="s">
        <v>67</v>
      </c>
      <c r="G33505"/>
      <c r="H33505" s="23">
        <v>40162</v>
      </c>
      <c r="I33505" s="23">
        <v>40073</v>
      </c>
      <c r="J33505" t="s">
        <v>1687</v>
      </c>
      <c r="K33505" t="s">
        <v>2650</v>
      </c>
    </row>
    <row r="33506" spans="1:11" x14ac:dyDescent="0.25">
      <c r="A33506" s="24">
        <v>9780511613562</v>
      </c>
      <c r="B33506" t="s">
        <v>59831</v>
      </c>
      <c r="C33506" t="s">
        <v>59832</v>
      </c>
      <c r="D33506">
        <v>2002</v>
      </c>
      <c r="E33506" t="s">
        <v>66</v>
      </c>
      <c r="F33506" t="s">
        <v>67</v>
      </c>
      <c r="G33506"/>
      <c r="H33506" s="23">
        <v>40165</v>
      </c>
      <c r="I33506" s="23">
        <v>37378</v>
      </c>
      <c r="J33506" t="s">
        <v>109</v>
      </c>
      <c r="K33506" t="s">
        <v>12407</v>
      </c>
    </row>
    <row r="33507" spans="1:11" x14ac:dyDescent="0.25">
      <c r="A33507" s="24">
        <v>9780511558115</v>
      </c>
      <c r="B33507" t="s">
        <v>59833</v>
      </c>
      <c r="C33507" t="s">
        <v>59834</v>
      </c>
      <c r="D33507">
        <v>1984</v>
      </c>
      <c r="E33507" t="s">
        <v>66</v>
      </c>
      <c r="F33507" t="s">
        <v>67</v>
      </c>
      <c r="G33507"/>
      <c r="H33507" s="23">
        <v>40087</v>
      </c>
      <c r="I33507" s="23">
        <v>31044</v>
      </c>
      <c r="J33507" t="s">
        <v>1120</v>
      </c>
      <c r="K33507" t="s">
        <v>1121</v>
      </c>
    </row>
    <row r="33508" spans="1:11" x14ac:dyDescent="0.25">
      <c r="A33508" s="24">
        <v>9780748641383</v>
      </c>
      <c r="B33508" t="s">
        <v>59835</v>
      </c>
      <c r="C33508" t="s">
        <v>59689</v>
      </c>
      <c r="D33508">
        <v>2009</v>
      </c>
      <c r="E33508" t="s">
        <v>322</v>
      </c>
      <c r="F33508" t="s">
        <v>67</v>
      </c>
      <c r="G33508"/>
      <c r="H33508" s="23">
        <v>41164</v>
      </c>
      <c r="I33508" s="23">
        <v>40000</v>
      </c>
      <c r="J33508" t="s">
        <v>254</v>
      </c>
      <c r="K33508" t="s">
        <v>2302</v>
      </c>
    </row>
    <row r="33509" spans="1:11" x14ac:dyDescent="0.25">
      <c r="A33509" s="24">
        <v>9781782041207</v>
      </c>
      <c r="B33509" t="s">
        <v>59836</v>
      </c>
      <c r="C33509" t="s">
        <v>956</v>
      </c>
      <c r="D33509">
        <v>2013</v>
      </c>
      <c r="E33509" t="s">
        <v>197</v>
      </c>
      <c r="F33509" t="s">
        <v>67</v>
      </c>
      <c r="G33509"/>
      <c r="H33509" s="23">
        <v>41399</v>
      </c>
      <c r="I33509" s="23">
        <v>41353</v>
      </c>
      <c r="J33509" t="s">
        <v>24386</v>
      </c>
      <c r="K33509" t="s">
        <v>59837</v>
      </c>
    </row>
    <row r="33510" spans="1:11" x14ac:dyDescent="0.25">
      <c r="A33510" s="24">
        <v>9781108614924</v>
      </c>
      <c r="B33510" t="s">
        <v>59838</v>
      </c>
      <c r="C33510" t="s">
        <v>59839</v>
      </c>
      <c r="D33510">
        <v>2019</v>
      </c>
      <c r="E33510" t="s">
        <v>66</v>
      </c>
      <c r="F33510" t="s">
        <v>216</v>
      </c>
      <c r="G33510"/>
      <c r="H33510" s="23">
        <v>43503</v>
      </c>
      <c r="I33510" s="23">
        <v>43503</v>
      </c>
      <c r="J33510" t="s">
        <v>31</v>
      </c>
      <c r="K33510" t="s">
        <v>58357</v>
      </c>
    </row>
    <row r="33511" spans="1:11" x14ac:dyDescent="0.25">
      <c r="A33511" s="24">
        <v>9780511499135</v>
      </c>
      <c r="B33511" t="s">
        <v>59840</v>
      </c>
      <c r="C33511" t="s">
        <v>59841</v>
      </c>
      <c r="D33511">
        <v>2004</v>
      </c>
      <c r="E33511" t="s">
        <v>66</v>
      </c>
      <c r="F33511" t="s">
        <v>67</v>
      </c>
      <c r="G33511"/>
      <c r="H33511" s="23">
        <v>40010</v>
      </c>
      <c r="I33511" s="23">
        <v>38117</v>
      </c>
      <c r="J33511" t="s">
        <v>27</v>
      </c>
      <c r="K33511" t="s">
        <v>970</v>
      </c>
    </row>
    <row r="33512" spans="1:11" x14ac:dyDescent="0.25">
      <c r="A33512" s="24">
        <v>9781139005036</v>
      </c>
      <c r="B33512" t="s">
        <v>59842</v>
      </c>
      <c r="C33512" t="s">
        <v>59843</v>
      </c>
      <c r="D33512">
        <v>2011</v>
      </c>
      <c r="E33512" t="s">
        <v>66</v>
      </c>
      <c r="F33512" t="s">
        <v>67</v>
      </c>
      <c r="G33512"/>
      <c r="H33512" s="23">
        <v>40793</v>
      </c>
      <c r="I33512" s="23">
        <v>40752</v>
      </c>
      <c r="J33512" t="s">
        <v>894</v>
      </c>
      <c r="K33512" t="s">
        <v>4337</v>
      </c>
    </row>
    <row r="33513" spans="1:11" x14ac:dyDescent="0.25">
      <c r="A33513" s="24">
        <v>9780511703805</v>
      </c>
      <c r="B33513" t="s">
        <v>5439</v>
      </c>
      <c r="C33513" t="s">
        <v>5440</v>
      </c>
      <c r="D33513">
        <v>1899</v>
      </c>
      <c r="E33513" t="s">
        <v>66</v>
      </c>
      <c r="F33513" t="s">
        <v>67</v>
      </c>
      <c r="G33513"/>
      <c r="H33513" s="23">
        <v>40852</v>
      </c>
      <c r="I33513" s="23">
        <v>40014</v>
      </c>
      <c r="J33513" t="s">
        <v>20</v>
      </c>
      <c r="K33513" t="s">
        <v>622</v>
      </c>
    </row>
    <row r="33514" spans="1:11" x14ac:dyDescent="0.25">
      <c r="A33514" s="24">
        <v>9781316219157</v>
      </c>
      <c r="B33514" t="s">
        <v>59844</v>
      </c>
      <c r="C33514" t="s">
        <v>30048</v>
      </c>
      <c r="D33514">
        <v>1899</v>
      </c>
      <c r="E33514" t="s">
        <v>66</v>
      </c>
      <c r="F33514" t="s">
        <v>67</v>
      </c>
      <c r="G33514"/>
      <c r="H33514" s="23">
        <v>42252</v>
      </c>
      <c r="I33514" s="23">
        <v>42124</v>
      </c>
      <c r="J33514" t="s">
        <v>30674</v>
      </c>
      <c r="K33514" t="s">
        <v>59845</v>
      </c>
    </row>
    <row r="33515" spans="1:11" x14ac:dyDescent="0.25">
      <c r="A33515" s="24">
        <v>9780511554070</v>
      </c>
      <c r="B33515" t="s">
        <v>59846</v>
      </c>
      <c r="C33515" t="s">
        <v>13110</v>
      </c>
      <c r="D33515">
        <v>1987</v>
      </c>
      <c r="E33515" t="s">
        <v>66</v>
      </c>
      <c r="F33515" t="s">
        <v>67</v>
      </c>
      <c r="G33515"/>
      <c r="H33515" s="23">
        <v>40068</v>
      </c>
      <c r="I33515" s="23">
        <v>32023</v>
      </c>
      <c r="J33515" t="s">
        <v>223</v>
      </c>
      <c r="K33515" t="s">
        <v>285</v>
      </c>
    </row>
    <row r="33516" spans="1:11" x14ac:dyDescent="0.25">
      <c r="A33516" s="24">
        <v>9780511754241</v>
      </c>
      <c r="B33516" t="s">
        <v>59847</v>
      </c>
      <c r="C33516" t="s">
        <v>59848</v>
      </c>
      <c r="D33516">
        <v>2002</v>
      </c>
      <c r="E33516" t="s">
        <v>66</v>
      </c>
      <c r="F33516" t="s">
        <v>67</v>
      </c>
      <c r="G33516"/>
      <c r="H33516" s="23">
        <v>40333</v>
      </c>
      <c r="I33516" s="23">
        <v>37431</v>
      </c>
      <c r="J33516" t="s">
        <v>668</v>
      </c>
      <c r="K33516" t="s">
        <v>59849</v>
      </c>
    </row>
    <row r="33517" spans="1:11" x14ac:dyDescent="0.25">
      <c r="A33517" s="24">
        <v>9781139794763</v>
      </c>
      <c r="B33517" t="s">
        <v>59850</v>
      </c>
      <c r="C33517" t="s">
        <v>59851</v>
      </c>
      <c r="D33517">
        <v>2015</v>
      </c>
      <c r="E33517" t="s">
        <v>66</v>
      </c>
      <c r="F33517" t="s">
        <v>67</v>
      </c>
      <c r="G33517"/>
      <c r="H33517" s="23">
        <v>42160</v>
      </c>
      <c r="I33517" s="23">
        <v>42173</v>
      </c>
      <c r="J33517" t="s">
        <v>18</v>
      </c>
      <c r="K33517" t="s">
        <v>437</v>
      </c>
    </row>
    <row r="33518" spans="1:11" x14ac:dyDescent="0.25">
      <c r="A33518" s="24">
        <v>9781782041337</v>
      </c>
      <c r="B33518" t="s">
        <v>59852</v>
      </c>
      <c r="C33518" t="s">
        <v>59853</v>
      </c>
      <c r="D33518">
        <v>2013</v>
      </c>
      <c r="E33518" t="s">
        <v>197</v>
      </c>
      <c r="F33518" t="s">
        <v>67</v>
      </c>
      <c r="G33518"/>
      <c r="H33518" s="23">
        <v>41522</v>
      </c>
      <c r="I33518" s="23">
        <v>41501</v>
      </c>
      <c r="J33518" t="s">
        <v>21</v>
      </c>
      <c r="K33518" t="s">
        <v>2138</v>
      </c>
    </row>
    <row r="33519" spans="1:11" x14ac:dyDescent="0.25">
      <c r="A33519" s="24">
        <v>9781316408933</v>
      </c>
      <c r="B33519" t="s">
        <v>59854</v>
      </c>
      <c r="C33519" t="s">
        <v>3920</v>
      </c>
      <c r="D33519">
        <v>2015</v>
      </c>
      <c r="E33519" t="s">
        <v>66</v>
      </c>
      <c r="F33519" t="s">
        <v>67</v>
      </c>
      <c r="G33519"/>
      <c r="H33519" s="23">
        <v>42356</v>
      </c>
      <c r="I33519" s="23">
        <v>42377</v>
      </c>
      <c r="J33519" t="s">
        <v>1005</v>
      </c>
      <c r="K33519" t="s">
        <v>7207</v>
      </c>
    </row>
    <row r="33520" spans="1:11" x14ac:dyDescent="0.25">
      <c r="A33520" s="24">
        <v>9780511920011</v>
      </c>
      <c r="B33520" t="s">
        <v>59855</v>
      </c>
      <c r="C33520" t="s">
        <v>59856</v>
      </c>
      <c r="D33520">
        <v>2012</v>
      </c>
      <c r="E33520" t="s">
        <v>66</v>
      </c>
      <c r="F33520" t="s">
        <v>67</v>
      </c>
      <c r="G33520"/>
      <c r="H33520" s="23">
        <v>41065</v>
      </c>
      <c r="I33520" s="23">
        <v>40847</v>
      </c>
      <c r="J33520" t="s">
        <v>6699</v>
      </c>
      <c r="K33520" t="s">
        <v>59857</v>
      </c>
    </row>
    <row r="33521" spans="1:11" x14ac:dyDescent="0.25">
      <c r="A33521" s="24">
        <v>9781316717271</v>
      </c>
      <c r="B33521" t="s">
        <v>59858</v>
      </c>
      <c r="C33521" t="s">
        <v>59859</v>
      </c>
      <c r="D33521">
        <v>2017</v>
      </c>
      <c r="E33521" t="s">
        <v>66</v>
      </c>
      <c r="F33521" t="s">
        <v>67</v>
      </c>
      <c r="G33521"/>
      <c r="H33521" s="23">
        <v>42818</v>
      </c>
      <c r="I33521" s="23">
        <v>42796</v>
      </c>
      <c r="J33521" t="s">
        <v>230</v>
      </c>
      <c r="K33521" t="s">
        <v>2081</v>
      </c>
    </row>
    <row r="33522" spans="1:11" x14ac:dyDescent="0.25">
      <c r="A33522" s="24">
        <v>9780511721717</v>
      </c>
      <c r="B33522" t="s">
        <v>59860</v>
      </c>
      <c r="C33522" t="s">
        <v>2425</v>
      </c>
      <c r="D33522">
        <v>1983</v>
      </c>
      <c r="E33522" t="s">
        <v>66</v>
      </c>
      <c r="F33522" t="s">
        <v>67</v>
      </c>
      <c r="G33522"/>
      <c r="H33522" s="23">
        <v>40973</v>
      </c>
      <c r="I33522" s="23">
        <v>30567</v>
      </c>
      <c r="J33522" t="s">
        <v>156</v>
      </c>
      <c r="K33522" t="s">
        <v>3296</v>
      </c>
    </row>
    <row r="33523" spans="1:11" x14ac:dyDescent="0.25">
      <c r="A33523" s="24">
        <v>9780511846441</v>
      </c>
      <c r="B33523" t="s">
        <v>59861</v>
      </c>
      <c r="C33523" t="s">
        <v>59862</v>
      </c>
      <c r="D33523">
        <v>2012</v>
      </c>
      <c r="E33523" t="s">
        <v>66</v>
      </c>
      <c r="F33523" t="s">
        <v>67</v>
      </c>
      <c r="G33523"/>
      <c r="H33523" s="23">
        <v>41126</v>
      </c>
      <c r="I33523" s="23">
        <v>41123</v>
      </c>
      <c r="J33523" t="s">
        <v>4292</v>
      </c>
      <c r="K33523" t="s">
        <v>4293</v>
      </c>
    </row>
    <row r="33524" spans="1:11" x14ac:dyDescent="0.25">
      <c r="A33524" s="24">
        <v>9780511734588</v>
      </c>
      <c r="B33524" t="s">
        <v>7860</v>
      </c>
      <c r="C33524" t="s">
        <v>6379</v>
      </c>
      <c r="D33524">
        <v>1899</v>
      </c>
      <c r="E33524" t="s">
        <v>66</v>
      </c>
      <c r="F33524" t="s">
        <v>67</v>
      </c>
      <c r="G33524"/>
      <c r="H33524" s="23">
        <v>42313</v>
      </c>
      <c r="I33524" s="23">
        <v>40444</v>
      </c>
      <c r="J33524" t="s">
        <v>91</v>
      </c>
      <c r="K33524" t="s">
        <v>491</v>
      </c>
    </row>
    <row r="33525" spans="1:11" x14ac:dyDescent="0.25">
      <c r="A33525" s="24">
        <v>9789812307828</v>
      </c>
      <c r="B33525" t="s">
        <v>59863</v>
      </c>
      <c r="C33525" t="s">
        <v>12191</v>
      </c>
      <c r="D33525">
        <v>2008</v>
      </c>
      <c r="E33525" t="s">
        <v>234</v>
      </c>
      <c r="F33525" t="s">
        <v>67</v>
      </c>
      <c r="G33525"/>
      <c r="H33525" s="23">
        <v>42298</v>
      </c>
      <c r="I33525" s="23">
        <v>39731</v>
      </c>
      <c r="J33525" t="s">
        <v>16</v>
      </c>
      <c r="K33525" t="s">
        <v>3256</v>
      </c>
    </row>
    <row r="33526" spans="1:11" x14ac:dyDescent="0.25">
      <c r="A33526" s="24">
        <v>9781139208260</v>
      </c>
      <c r="B33526" t="s">
        <v>3153</v>
      </c>
      <c r="C33526" t="s">
        <v>3154</v>
      </c>
      <c r="D33526">
        <v>1899</v>
      </c>
      <c r="E33526" t="s">
        <v>66</v>
      </c>
      <c r="F33526" t="s">
        <v>67</v>
      </c>
      <c r="G33526"/>
      <c r="H33526" s="23">
        <v>41491</v>
      </c>
      <c r="I33526" s="23">
        <v>41228</v>
      </c>
      <c r="J33526" t="s">
        <v>21</v>
      </c>
      <c r="K33526" t="s">
        <v>354</v>
      </c>
    </row>
    <row r="33527" spans="1:11" x14ac:dyDescent="0.25">
      <c r="A33527" s="24">
        <v>9781316105412</v>
      </c>
      <c r="B33527" t="s">
        <v>59864</v>
      </c>
      <c r="C33527" t="s">
        <v>23300</v>
      </c>
      <c r="D33527">
        <v>2015</v>
      </c>
      <c r="E33527" t="s">
        <v>66</v>
      </c>
      <c r="F33527" t="s">
        <v>67</v>
      </c>
      <c r="G33527"/>
      <c r="H33527" s="23">
        <v>42129</v>
      </c>
      <c r="I33527" s="23">
        <v>42117</v>
      </c>
      <c r="J33527" t="s">
        <v>18</v>
      </c>
      <c r="K33527" t="s">
        <v>19012</v>
      </c>
    </row>
    <row r="33528" spans="1:11" x14ac:dyDescent="0.25">
      <c r="A33528" s="24">
        <v>9780511700958</v>
      </c>
      <c r="B33528" t="s">
        <v>12338</v>
      </c>
      <c r="C33528" t="s">
        <v>12339</v>
      </c>
      <c r="D33528">
        <v>1899</v>
      </c>
      <c r="E33528" t="s">
        <v>66</v>
      </c>
      <c r="F33528" t="s">
        <v>67</v>
      </c>
      <c r="G33528"/>
      <c r="H33528" s="23">
        <v>40456</v>
      </c>
      <c r="I33528" s="23">
        <v>40014</v>
      </c>
      <c r="J33528" t="s">
        <v>6359</v>
      </c>
      <c r="K33528" t="s">
        <v>502</v>
      </c>
    </row>
    <row r="33529" spans="1:11" x14ac:dyDescent="0.25">
      <c r="A33529" s="24">
        <v>9781139095709</v>
      </c>
      <c r="B33529" t="s">
        <v>59865</v>
      </c>
      <c r="C33529" t="s">
        <v>56274</v>
      </c>
      <c r="D33529">
        <v>2012</v>
      </c>
      <c r="E33529" t="s">
        <v>66</v>
      </c>
      <c r="F33529" t="s">
        <v>67</v>
      </c>
      <c r="G33529"/>
      <c r="H33529" s="23">
        <v>41187</v>
      </c>
      <c r="I33529" s="23">
        <v>41180</v>
      </c>
      <c r="J33529" t="s">
        <v>363</v>
      </c>
      <c r="K33529" t="s">
        <v>3192</v>
      </c>
    </row>
    <row r="33530" spans="1:11" x14ac:dyDescent="0.25">
      <c r="A33530" s="24">
        <v>9781107300392</v>
      </c>
      <c r="B33530" t="s">
        <v>59866</v>
      </c>
      <c r="C33530" t="s">
        <v>950</v>
      </c>
      <c r="D33530">
        <v>2014</v>
      </c>
      <c r="E33530" t="s">
        <v>66</v>
      </c>
      <c r="F33530" t="s">
        <v>67</v>
      </c>
      <c r="G33530"/>
      <c r="H33530" s="23">
        <v>41675</v>
      </c>
      <c r="I33530" s="23">
        <v>41687</v>
      </c>
      <c r="J33530" t="s">
        <v>223</v>
      </c>
      <c r="K33530" t="s">
        <v>786</v>
      </c>
    </row>
    <row r="33531" spans="1:11" x14ac:dyDescent="0.25">
      <c r="A33531" s="24">
        <v>9780511674754</v>
      </c>
      <c r="B33531" t="s">
        <v>59867</v>
      </c>
      <c r="C33531" t="s">
        <v>59868</v>
      </c>
      <c r="D33531">
        <v>2010</v>
      </c>
      <c r="E33531" t="s">
        <v>66</v>
      </c>
      <c r="F33531" t="s">
        <v>67</v>
      </c>
      <c r="G33531"/>
      <c r="H33531" s="23">
        <v>40235</v>
      </c>
      <c r="I33531" s="23">
        <v>40199</v>
      </c>
      <c r="J33531" t="s">
        <v>357</v>
      </c>
      <c r="K33531" t="s">
        <v>59869</v>
      </c>
    </row>
    <row r="33532" spans="1:11" x14ac:dyDescent="0.25">
      <c r="A33532" s="24">
        <v>9781108116015</v>
      </c>
      <c r="B33532" t="s">
        <v>59870</v>
      </c>
      <c r="C33532" t="s">
        <v>59871</v>
      </c>
      <c r="D33532">
        <v>2017</v>
      </c>
      <c r="E33532" t="s">
        <v>66</v>
      </c>
      <c r="F33532" t="s">
        <v>67</v>
      </c>
      <c r="G33532"/>
      <c r="H33532" s="23">
        <v>42992</v>
      </c>
      <c r="I33532" s="23">
        <v>42999</v>
      </c>
      <c r="J33532" t="s">
        <v>5443</v>
      </c>
      <c r="K33532" t="s">
        <v>5444</v>
      </c>
    </row>
    <row r="33533" spans="1:11" x14ac:dyDescent="0.25">
      <c r="A33533" s="24">
        <v>9780511610110</v>
      </c>
      <c r="B33533" t="s">
        <v>59872</v>
      </c>
      <c r="C33533" t="s">
        <v>40921</v>
      </c>
      <c r="D33533">
        <v>2003</v>
      </c>
      <c r="E33533" t="s">
        <v>66</v>
      </c>
      <c r="F33533" t="s">
        <v>67</v>
      </c>
      <c r="G33533"/>
      <c r="H33533" s="23">
        <v>41065</v>
      </c>
      <c r="I33533" s="23">
        <v>37917</v>
      </c>
      <c r="J33533" t="s">
        <v>223</v>
      </c>
      <c r="K33533" t="s">
        <v>1517</v>
      </c>
    </row>
    <row r="33534" spans="1:11" x14ac:dyDescent="0.25">
      <c r="A33534" s="24">
        <v>9781139506427</v>
      </c>
      <c r="B33534" t="s">
        <v>25273</v>
      </c>
      <c r="C33534" t="s">
        <v>25274</v>
      </c>
      <c r="D33534">
        <v>1899</v>
      </c>
      <c r="E33534" t="s">
        <v>66</v>
      </c>
      <c r="F33534" t="s">
        <v>67</v>
      </c>
      <c r="G33534"/>
      <c r="H33534" s="23">
        <v>41887</v>
      </c>
      <c r="I33534" s="23">
        <v>41193</v>
      </c>
      <c r="J33534" t="s">
        <v>2343</v>
      </c>
      <c r="K33534" t="s">
        <v>11725</v>
      </c>
    </row>
    <row r="33535" spans="1:11" x14ac:dyDescent="0.25">
      <c r="A33535" s="24">
        <v>9781783301522</v>
      </c>
      <c r="B33535" t="s">
        <v>59873</v>
      </c>
      <c r="C33535" t="s">
        <v>34219</v>
      </c>
      <c r="D33535">
        <v>2016</v>
      </c>
      <c r="E33535" t="s">
        <v>1170</v>
      </c>
      <c r="F33535" t="s">
        <v>67</v>
      </c>
      <c r="G33535"/>
      <c r="H33535" s="23">
        <v>43260</v>
      </c>
      <c r="I33535" s="23">
        <v>42613</v>
      </c>
      <c r="J33535" t="s">
        <v>1161</v>
      </c>
      <c r="K33535"/>
    </row>
    <row r="33536" spans="1:11" x14ac:dyDescent="0.25">
      <c r="A33536" s="24">
        <v>9781139017343</v>
      </c>
      <c r="B33536" t="s">
        <v>59874</v>
      </c>
      <c r="C33536" t="s">
        <v>59875</v>
      </c>
      <c r="D33536">
        <v>2012</v>
      </c>
      <c r="E33536" t="s">
        <v>66</v>
      </c>
      <c r="F33536" t="s">
        <v>67</v>
      </c>
      <c r="G33536"/>
      <c r="H33536" s="23">
        <v>41065</v>
      </c>
      <c r="I33536" s="23">
        <v>40826</v>
      </c>
      <c r="J33536" t="s">
        <v>11388</v>
      </c>
      <c r="K33536" t="s">
        <v>59876</v>
      </c>
    </row>
    <row r="33537" spans="1:11" x14ac:dyDescent="0.25">
      <c r="A33537" s="24">
        <v>9780511542541</v>
      </c>
      <c r="B33537" t="s">
        <v>59877</v>
      </c>
      <c r="C33537" t="s">
        <v>59878</v>
      </c>
      <c r="D33537">
        <v>2002</v>
      </c>
      <c r="E33537" t="s">
        <v>66</v>
      </c>
      <c r="F33537" t="s">
        <v>67</v>
      </c>
      <c r="G33537"/>
      <c r="H33537" s="23">
        <v>40091</v>
      </c>
      <c r="I33537" s="23">
        <v>37308</v>
      </c>
      <c r="J33537" t="s">
        <v>172</v>
      </c>
      <c r="K33537" t="s">
        <v>173</v>
      </c>
    </row>
    <row r="33538" spans="1:11" x14ac:dyDescent="0.25">
      <c r="A33538" s="24">
        <v>9781139061513</v>
      </c>
      <c r="B33538" t="s">
        <v>59879</v>
      </c>
      <c r="C33538" t="s">
        <v>59880</v>
      </c>
      <c r="D33538">
        <v>2012</v>
      </c>
      <c r="E33538" t="s">
        <v>66</v>
      </c>
      <c r="F33538" t="s">
        <v>67</v>
      </c>
      <c r="G33538"/>
      <c r="H33538" s="23">
        <v>41004</v>
      </c>
      <c r="I33538" s="23">
        <v>40990</v>
      </c>
      <c r="J33538" t="s">
        <v>339</v>
      </c>
      <c r="K33538" t="s">
        <v>59881</v>
      </c>
    </row>
    <row r="33539" spans="1:11" x14ac:dyDescent="0.25">
      <c r="A33539" s="24">
        <v>9780511524707</v>
      </c>
      <c r="B33539" t="s">
        <v>59882</v>
      </c>
      <c r="C33539" t="s">
        <v>59883</v>
      </c>
      <c r="D33539">
        <v>2001</v>
      </c>
      <c r="E33539" t="s">
        <v>66</v>
      </c>
      <c r="F33539" t="s">
        <v>67</v>
      </c>
      <c r="G33539"/>
      <c r="H33539" s="23">
        <v>40099</v>
      </c>
      <c r="I33539" s="23">
        <v>36895</v>
      </c>
      <c r="J33539" t="s">
        <v>363</v>
      </c>
      <c r="K33539" t="s">
        <v>49350</v>
      </c>
    </row>
    <row r="33540" spans="1:11" x14ac:dyDescent="0.25">
      <c r="A33540" s="24">
        <v>9780511536755</v>
      </c>
      <c r="B33540" t="s">
        <v>59884</v>
      </c>
      <c r="C33540" t="s">
        <v>59885</v>
      </c>
      <c r="D33540">
        <v>2006</v>
      </c>
      <c r="E33540" t="s">
        <v>66</v>
      </c>
      <c r="F33540" t="s">
        <v>67</v>
      </c>
      <c r="G33540"/>
      <c r="H33540" s="23">
        <v>40037</v>
      </c>
      <c r="I33540" s="23">
        <v>38974</v>
      </c>
      <c r="J33540" t="s">
        <v>16</v>
      </c>
      <c r="K33540" t="s">
        <v>1827</v>
      </c>
    </row>
    <row r="33541" spans="1:11" x14ac:dyDescent="0.25">
      <c r="A33541" s="24">
        <v>9780511761065</v>
      </c>
      <c r="B33541" t="s">
        <v>59886</v>
      </c>
      <c r="C33541" t="s">
        <v>19843</v>
      </c>
      <c r="D33541">
        <v>2011</v>
      </c>
      <c r="E33541" t="s">
        <v>66</v>
      </c>
      <c r="F33541" t="s">
        <v>67</v>
      </c>
      <c r="G33541"/>
      <c r="H33541" s="23">
        <v>40553</v>
      </c>
      <c r="I33541" s="23">
        <v>40451</v>
      </c>
      <c r="J33541" t="s">
        <v>68</v>
      </c>
      <c r="K33541" t="s">
        <v>299</v>
      </c>
    </row>
    <row r="33542" spans="1:11" x14ac:dyDescent="0.25">
      <c r="A33542" s="24">
        <v>9780511695018</v>
      </c>
      <c r="B33542" t="s">
        <v>59887</v>
      </c>
      <c r="C33542" t="s">
        <v>59888</v>
      </c>
      <c r="D33542">
        <v>1899</v>
      </c>
      <c r="E33542" t="s">
        <v>66</v>
      </c>
      <c r="F33542" t="s">
        <v>67</v>
      </c>
      <c r="G33542"/>
      <c r="H33542" s="23">
        <v>40944</v>
      </c>
      <c r="I33542" s="23">
        <v>40472</v>
      </c>
      <c r="J33542" t="s">
        <v>21</v>
      </c>
      <c r="K33542" t="s">
        <v>59889</v>
      </c>
    </row>
    <row r="33543" spans="1:11" x14ac:dyDescent="0.25">
      <c r="A33543" s="24">
        <v>9781139088398</v>
      </c>
      <c r="B33543" t="s">
        <v>59890</v>
      </c>
      <c r="C33543" t="s">
        <v>59891</v>
      </c>
      <c r="D33543">
        <v>2013</v>
      </c>
      <c r="E33543" t="s">
        <v>66</v>
      </c>
      <c r="F33543" t="s">
        <v>67</v>
      </c>
      <c r="G33543"/>
      <c r="H33543" s="23">
        <v>41399</v>
      </c>
      <c r="I33543" s="23">
        <v>41389</v>
      </c>
      <c r="J33543" t="s">
        <v>24</v>
      </c>
      <c r="K33543" t="s">
        <v>59892</v>
      </c>
    </row>
    <row r="33544" spans="1:11" x14ac:dyDescent="0.25">
      <c r="A33544" s="24">
        <v>9781846157165</v>
      </c>
      <c r="B33544" t="s">
        <v>59893</v>
      </c>
      <c r="C33544" t="s">
        <v>59894</v>
      </c>
      <c r="D33544">
        <v>2009</v>
      </c>
      <c r="E33544" t="s">
        <v>197</v>
      </c>
      <c r="F33544" t="s">
        <v>67</v>
      </c>
      <c r="G33544"/>
      <c r="H33544" s="23">
        <v>43033</v>
      </c>
      <c r="I33544" s="23">
        <v>39891</v>
      </c>
      <c r="J33544" t="s">
        <v>21</v>
      </c>
      <c r="K33544" t="s">
        <v>898</v>
      </c>
    </row>
    <row r="33545" spans="1:11" x14ac:dyDescent="0.25">
      <c r="A33545" s="24">
        <v>9781139179041</v>
      </c>
      <c r="B33545" t="s">
        <v>59895</v>
      </c>
      <c r="C33545" t="s">
        <v>59896</v>
      </c>
      <c r="D33545">
        <v>2018</v>
      </c>
      <c r="E33545" t="s">
        <v>66</v>
      </c>
      <c r="F33545" t="s">
        <v>67</v>
      </c>
      <c r="G33545"/>
      <c r="H33545" s="23">
        <v>43175</v>
      </c>
      <c r="I33545" s="23">
        <v>43188</v>
      </c>
      <c r="J33545" t="s">
        <v>24</v>
      </c>
      <c r="K33545" t="s">
        <v>1767</v>
      </c>
    </row>
    <row r="33546" spans="1:11" x14ac:dyDescent="0.25">
      <c r="A33546" s="24">
        <v>9781781388471</v>
      </c>
      <c r="B33546" t="s">
        <v>59897</v>
      </c>
      <c r="C33546" t="s">
        <v>59898</v>
      </c>
      <c r="D33546">
        <v>2011</v>
      </c>
      <c r="E33546" t="s">
        <v>72</v>
      </c>
      <c r="F33546" t="s">
        <v>67</v>
      </c>
      <c r="G33546"/>
      <c r="H33546" s="23">
        <v>42895</v>
      </c>
      <c r="I33546" s="23">
        <v>40819</v>
      </c>
      <c r="J33546" t="s">
        <v>21</v>
      </c>
      <c r="K33546" t="s">
        <v>911</v>
      </c>
    </row>
    <row r="33547" spans="1:11" x14ac:dyDescent="0.25">
      <c r="A33547" s="24">
        <v>9781783085293</v>
      </c>
      <c r="B33547" t="s">
        <v>59899</v>
      </c>
      <c r="C33547" t="s">
        <v>59900</v>
      </c>
      <c r="D33547">
        <v>2017</v>
      </c>
      <c r="E33547" t="s">
        <v>102</v>
      </c>
      <c r="F33547" t="s">
        <v>67</v>
      </c>
      <c r="G33547"/>
      <c r="H33547" s="23">
        <v>42938</v>
      </c>
      <c r="I33547" s="23">
        <v>42585</v>
      </c>
      <c r="J33547" t="s">
        <v>947</v>
      </c>
      <c r="K33547" t="s">
        <v>59901</v>
      </c>
    </row>
    <row r="33548" spans="1:11" x14ac:dyDescent="0.25">
      <c r="A33548" s="24">
        <v>9780511522222</v>
      </c>
      <c r="B33548" t="s">
        <v>59902</v>
      </c>
      <c r="C33548" t="s">
        <v>4990</v>
      </c>
      <c r="D33548">
        <v>1994</v>
      </c>
      <c r="E33548" t="s">
        <v>66</v>
      </c>
      <c r="F33548" t="s">
        <v>67</v>
      </c>
      <c r="G33548"/>
      <c r="H33548" s="23">
        <v>40093</v>
      </c>
      <c r="I33548" s="23">
        <v>34543</v>
      </c>
      <c r="J33548" t="s">
        <v>119</v>
      </c>
      <c r="K33548" t="s">
        <v>4110</v>
      </c>
    </row>
    <row r="33549" spans="1:11" x14ac:dyDescent="0.25">
      <c r="A33549" s="24">
        <v>9780511676017</v>
      </c>
      <c r="B33549" t="s">
        <v>59903</v>
      </c>
      <c r="C33549" t="s">
        <v>59904</v>
      </c>
      <c r="D33549">
        <v>2010</v>
      </c>
      <c r="E33549" t="s">
        <v>66</v>
      </c>
      <c r="F33549" t="s">
        <v>67</v>
      </c>
      <c r="G33549"/>
      <c r="H33549" s="23">
        <v>40302</v>
      </c>
      <c r="I33549" s="23">
        <v>40207</v>
      </c>
      <c r="J33549" t="s">
        <v>8518</v>
      </c>
      <c r="K33549" t="s">
        <v>16024</v>
      </c>
    </row>
    <row r="33550" spans="1:11" x14ac:dyDescent="0.25">
      <c r="A33550" s="24">
        <v>9780511800962</v>
      </c>
      <c r="B33550" t="s">
        <v>56929</v>
      </c>
      <c r="C33550" t="s">
        <v>2633</v>
      </c>
      <c r="D33550">
        <v>2007</v>
      </c>
      <c r="E33550" t="s">
        <v>66</v>
      </c>
      <c r="F33550" t="s">
        <v>67</v>
      </c>
      <c r="G33550"/>
      <c r="H33550" s="23">
        <v>41065</v>
      </c>
      <c r="I33550" s="23">
        <v>39289</v>
      </c>
      <c r="J33550" t="s">
        <v>590</v>
      </c>
      <c r="K33550" t="s">
        <v>56930</v>
      </c>
    </row>
    <row r="33551" spans="1:11" x14ac:dyDescent="0.25">
      <c r="A33551" s="24">
        <v>9781139046978</v>
      </c>
      <c r="B33551" t="s">
        <v>59905</v>
      </c>
      <c r="C33551" t="s">
        <v>4966</v>
      </c>
      <c r="D33551">
        <v>2012</v>
      </c>
      <c r="E33551" t="s">
        <v>66</v>
      </c>
      <c r="F33551" t="s">
        <v>67</v>
      </c>
      <c r="G33551"/>
      <c r="H33551" s="23">
        <v>41065</v>
      </c>
      <c r="I33551" s="23">
        <v>40885</v>
      </c>
      <c r="J33551" t="s">
        <v>31</v>
      </c>
      <c r="K33551" t="s">
        <v>24074</v>
      </c>
    </row>
    <row r="33552" spans="1:11" x14ac:dyDescent="0.25">
      <c r="A33552" s="24">
        <v>9780511697036</v>
      </c>
      <c r="B33552" t="s">
        <v>59906</v>
      </c>
      <c r="C33552" t="s">
        <v>5847</v>
      </c>
      <c r="D33552">
        <v>1899</v>
      </c>
      <c r="E33552" t="s">
        <v>66</v>
      </c>
      <c r="F33552" t="s">
        <v>67</v>
      </c>
      <c r="G33552"/>
      <c r="H33552" s="23">
        <v>40729</v>
      </c>
      <c r="I33552" s="23">
        <v>40416</v>
      </c>
      <c r="J33552" t="s">
        <v>21</v>
      </c>
      <c r="K33552" t="s">
        <v>21989</v>
      </c>
    </row>
    <row r="33553" spans="1:11" x14ac:dyDescent="0.25">
      <c r="A33553" s="24">
        <v>9780748682829</v>
      </c>
      <c r="B33553" t="s">
        <v>59907</v>
      </c>
      <c r="C33553" t="s">
        <v>9815</v>
      </c>
      <c r="D33553">
        <v>2014</v>
      </c>
      <c r="E33553" t="s">
        <v>322</v>
      </c>
      <c r="F33553" t="s">
        <v>67</v>
      </c>
      <c r="G33553"/>
      <c r="H33553" s="23">
        <v>42587</v>
      </c>
      <c r="I33553" s="23">
        <v>41806</v>
      </c>
      <c r="J33553" t="s">
        <v>19</v>
      </c>
      <c r="K33553" t="s">
        <v>8993</v>
      </c>
    </row>
    <row r="33554" spans="1:11" x14ac:dyDescent="0.25">
      <c r="A33554" s="24">
        <v>9780511497285</v>
      </c>
      <c r="B33554" t="s">
        <v>59908</v>
      </c>
      <c r="C33554" t="s">
        <v>59909</v>
      </c>
      <c r="D33554">
        <v>2006</v>
      </c>
      <c r="E33554" t="s">
        <v>66</v>
      </c>
      <c r="F33554" t="s">
        <v>67</v>
      </c>
      <c r="G33554"/>
      <c r="H33554" s="23">
        <v>40011</v>
      </c>
      <c r="I33554" s="23">
        <v>39051</v>
      </c>
      <c r="J33554" t="s">
        <v>21</v>
      </c>
      <c r="K33554" t="s">
        <v>59910</v>
      </c>
    </row>
    <row r="33555" spans="1:11" x14ac:dyDescent="0.25">
      <c r="A33555" s="24">
        <v>9780511585968</v>
      </c>
      <c r="B33555" t="s">
        <v>59911</v>
      </c>
      <c r="C33555" t="s">
        <v>59912</v>
      </c>
      <c r="D33555">
        <v>2009</v>
      </c>
      <c r="E33555" t="s">
        <v>66</v>
      </c>
      <c r="F33555" t="s">
        <v>67</v>
      </c>
      <c r="G33555"/>
      <c r="H33555" s="23">
        <v>40154</v>
      </c>
      <c r="I33555" s="23">
        <v>39625</v>
      </c>
      <c r="J33555" t="s">
        <v>363</v>
      </c>
      <c r="K33555" t="s">
        <v>1280</v>
      </c>
    </row>
    <row r="33556" spans="1:11" x14ac:dyDescent="0.25">
      <c r="A33556" s="24">
        <v>9781474407656</v>
      </c>
      <c r="B33556" t="s">
        <v>59913</v>
      </c>
      <c r="C33556" t="s">
        <v>59914</v>
      </c>
      <c r="D33556">
        <v>2017</v>
      </c>
      <c r="E33556" t="s">
        <v>322</v>
      </c>
      <c r="F33556" t="s">
        <v>67</v>
      </c>
      <c r="G33556"/>
      <c r="H33556" s="23">
        <v>42990</v>
      </c>
      <c r="I33556" s="23">
        <v>42486</v>
      </c>
      <c r="J33556" t="s">
        <v>3662</v>
      </c>
      <c r="K33556" t="s">
        <v>4334</v>
      </c>
    </row>
    <row r="33557" spans="1:11" x14ac:dyDescent="0.25">
      <c r="A33557" s="24">
        <v>9781107340756</v>
      </c>
      <c r="B33557" t="s">
        <v>59915</v>
      </c>
      <c r="C33557" t="s">
        <v>59916</v>
      </c>
      <c r="D33557">
        <v>1988</v>
      </c>
      <c r="E33557" t="s">
        <v>66</v>
      </c>
      <c r="F33557" t="s">
        <v>67</v>
      </c>
      <c r="G33557"/>
      <c r="H33557" s="23">
        <v>41491</v>
      </c>
      <c r="I33557" s="23">
        <v>32247</v>
      </c>
      <c r="J33557" t="s">
        <v>20</v>
      </c>
      <c r="K33557" t="s">
        <v>10194</v>
      </c>
    </row>
    <row r="33558" spans="1:11" x14ac:dyDescent="0.25">
      <c r="A33558" s="24">
        <v>9780511615429</v>
      </c>
      <c r="B33558" t="s">
        <v>59917</v>
      </c>
      <c r="C33558" t="s">
        <v>59918</v>
      </c>
      <c r="D33558">
        <v>2003</v>
      </c>
      <c r="E33558" t="s">
        <v>66</v>
      </c>
      <c r="F33558" t="s">
        <v>67</v>
      </c>
      <c r="G33558"/>
      <c r="H33558" s="23">
        <v>40176</v>
      </c>
      <c r="I33558" s="23">
        <v>37938</v>
      </c>
      <c r="J33558" t="s">
        <v>20</v>
      </c>
      <c r="K33558" t="s">
        <v>7424</v>
      </c>
    </row>
    <row r="33559" spans="1:11" x14ac:dyDescent="0.25">
      <c r="A33559" s="24">
        <v>9780511528156</v>
      </c>
      <c r="B33559" t="s">
        <v>59919</v>
      </c>
      <c r="C33559" t="s">
        <v>59920</v>
      </c>
      <c r="D33559">
        <v>1989</v>
      </c>
      <c r="E33559" t="s">
        <v>66</v>
      </c>
      <c r="F33559" t="s">
        <v>67</v>
      </c>
      <c r="G33559"/>
      <c r="H33559" s="23">
        <v>40085</v>
      </c>
      <c r="I33559" s="23">
        <v>32780</v>
      </c>
      <c r="J33559" t="s">
        <v>186</v>
      </c>
      <c r="K33559" t="s">
        <v>1905</v>
      </c>
    </row>
    <row r="33560" spans="1:11" x14ac:dyDescent="0.25">
      <c r="A33560" s="24">
        <v>9781139194853</v>
      </c>
      <c r="B33560" t="s">
        <v>59921</v>
      </c>
      <c r="C33560" t="s">
        <v>4174</v>
      </c>
      <c r="D33560">
        <v>2009</v>
      </c>
      <c r="E33560" t="s">
        <v>66</v>
      </c>
      <c r="F33560" t="s">
        <v>67</v>
      </c>
      <c r="G33560"/>
      <c r="H33560" s="23">
        <v>41491</v>
      </c>
      <c r="I33560" s="23">
        <v>40121</v>
      </c>
      <c r="J33560" t="s">
        <v>123</v>
      </c>
      <c r="K33560" t="s">
        <v>3273</v>
      </c>
    </row>
    <row r="33561" spans="1:11" x14ac:dyDescent="0.25">
      <c r="A33561" s="24">
        <v>9781316882702</v>
      </c>
      <c r="B33561" t="s">
        <v>59922</v>
      </c>
      <c r="C33561" t="s">
        <v>59923</v>
      </c>
      <c r="D33561">
        <v>2017</v>
      </c>
      <c r="E33561" t="s">
        <v>66</v>
      </c>
      <c r="F33561" t="s">
        <v>67</v>
      </c>
      <c r="G33561"/>
      <c r="H33561" s="23">
        <v>42920</v>
      </c>
      <c r="I33561" s="23">
        <v>42828</v>
      </c>
      <c r="J33561" t="s">
        <v>1607</v>
      </c>
      <c r="K33561" t="s">
        <v>59924</v>
      </c>
    </row>
    <row r="33562" spans="1:11" x14ac:dyDescent="0.25">
      <c r="A33562" s="24">
        <v>9781139177467</v>
      </c>
      <c r="B33562" t="s">
        <v>27938</v>
      </c>
      <c r="C33562" t="s">
        <v>27939</v>
      </c>
      <c r="D33562">
        <v>1899</v>
      </c>
      <c r="E33562" t="s">
        <v>66</v>
      </c>
      <c r="F33562" t="s">
        <v>67</v>
      </c>
      <c r="G33562"/>
      <c r="H33562" s="23">
        <v>41034</v>
      </c>
      <c r="I33562" s="23">
        <v>40962</v>
      </c>
      <c r="J33562" t="s">
        <v>2854</v>
      </c>
      <c r="K33562" t="s">
        <v>14731</v>
      </c>
    </row>
    <row r="33563" spans="1:11" x14ac:dyDescent="0.25">
      <c r="A33563" s="24">
        <v>9781316179154</v>
      </c>
      <c r="B33563" t="s">
        <v>59925</v>
      </c>
      <c r="C33563" t="s">
        <v>59926</v>
      </c>
      <c r="D33563">
        <v>2015</v>
      </c>
      <c r="E33563" t="s">
        <v>66</v>
      </c>
      <c r="F33563" t="s">
        <v>67</v>
      </c>
      <c r="G33563"/>
      <c r="H33563" s="23">
        <v>42252</v>
      </c>
      <c r="I33563" s="23">
        <v>42250</v>
      </c>
      <c r="J33563" t="s">
        <v>254</v>
      </c>
      <c r="K33563" t="s">
        <v>581</v>
      </c>
    </row>
    <row r="33564" spans="1:11" x14ac:dyDescent="0.25">
      <c r="A33564" s="24">
        <v>9780511488580</v>
      </c>
      <c r="B33564" t="s">
        <v>59927</v>
      </c>
      <c r="C33564" t="s">
        <v>59928</v>
      </c>
      <c r="D33564">
        <v>2005</v>
      </c>
      <c r="E33564" t="s">
        <v>66</v>
      </c>
      <c r="F33564" t="s">
        <v>67</v>
      </c>
      <c r="G33564"/>
      <c r="H33564" s="23">
        <v>40078</v>
      </c>
      <c r="I33564" s="23">
        <v>38687</v>
      </c>
      <c r="J33564" t="s">
        <v>26</v>
      </c>
      <c r="K33564" t="s">
        <v>22014</v>
      </c>
    </row>
    <row r="33565" spans="1:11" x14ac:dyDescent="0.25">
      <c r="A33565" s="24">
        <v>9781108756327</v>
      </c>
      <c r="B33565" t="s">
        <v>59929</v>
      </c>
      <c r="C33565" t="s">
        <v>950</v>
      </c>
      <c r="D33565">
        <v>2019</v>
      </c>
      <c r="E33565" t="s">
        <v>66</v>
      </c>
      <c r="F33565" t="s">
        <v>67</v>
      </c>
      <c r="G33565"/>
      <c r="H33565" s="23">
        <v>43706</v>
      </c>
      <c r="I33565" s="23">
        <v>43706</v>
      </c>
      <c r="J33565" t="s">
        <v>325</v>
      </c>
      <c r="K33565" t="s">
        <v>34066</v>
      </c>
    </row>
    <row r="33566" spans="1:11" x14ac:dyDescent="0.25">
      <c r="A33566" s="24">
        <v>9780511695100</v>
      </c>
      <c r="B33566" t="s">
        <v>4755</v>
      </c>
      <c r="C33566" t="s">
        <v>4756</v>
      </c>
      <c r="D33566">
        <v>1899</v>
      </c>
      <c r="E33566" t="s">
        <v>66</v>
      </c>
      <c r="F33566" t="s">
        <v>67</v>
      </c>
      <c r="G33566"/>
      <c r="H33566" s="23">
        <v>40944</v>
      </c>
      <c r="I33566" s="23">
        <v>40591</v>
      </c>
      <c r="J33566" t="s">
        <v>21</v>
      </c>
      <c r="K33566" t="s">
        <v>95</v>
      </c>
    </row>
    <row r="33567" spans="1:11" x14ac:dyDescent="0.25">
      <c r="A33567" s="24">
        <v>9781782042419</v>
      </c>
      <c r="B33567" t="s">
        <v>59930</v>
      </c>
      <c r="C33567" t="s">
        <v>13694</v>
      </c>
      <c r="D33567">
        <v>2014</v>
      </c>
      <c r="E33567" t="s">
        <v>197</v>
      </c>
      <c r="F33567" t="s">
        <v>67</v>
      </c>
      <c r="G33567"/>
      <c r="H33567" s="23">
        <v>41948</v>
      </c>
      <c r="I33567" s="23">
        <v>41746</v>
      </c>
      <c r="J33567" t="s">
        <v>21</v>
      </c>
      <c r="K33567" t="s">
        <v>354</v>
      </c>
    </row>
    <row r="33568" spans="1:11" x14ac:dyDescent="0.25">
      <c r="A33568" s="24">
        <v>9781316534267</v>
      </c>
      <c r="B33568" t="s">
        <v>59931</v>
      </c>
      <c r="C33568" t="s">
        <v>59932</v>
      </c>
      <c r="D33568">
        <v>2017</v>
      </c>
      <c r="E33568" t="s">
        <v>66</v>
      </c>
      <c r="F33568" t="s">
        <v>67</v>
      </c>
      <c r="G33568"/>
      <c r="H33568" s="23">
        <v>43067</v>
      </c>
      <c r="I33568" s="23">
        <v>43083</v>
      </c>
      <c r="J33568" t="s">
        <v>23479</v>
      </c>
      <c r="K33568" t="s">
        <v>59933</v>
      </c>
    </row>
    <row r="33569" spans="1:11" x14ac:dyDescent="0.25">
      <c r="A33569" s="24">
        <v>9780511803406</v>
      </c>
      <c r="B33569" t="s">
        <v>59934</v>
      </c>
      <c r="C33569" t="s">
        <v>44923</v>
      </c>
      <c r="D33569">
        <v>2013</v>
      </c>
      <c r="E33569" t="s">
        <v>66</v>
      </c>
      <c r="F33569" t="s">
        <v>67</v>
      </c>
      <c r="G33569"/>
      <c r="H33569" s="23">
        <v>41369</v>
      </c>
      <c r="I33569" s="23">
        <v>41389</v>
      </c>
      <c r="J33569" t="s">
        <v>19</v>
      </c>
      <c r="K33569" t="s">
        <v>7237</v>
      </c>
    </row>
    <row r="33570" spans="1:11" x14ac:dyDescent="0.25">
      <c r="A33570" s="24">
        <v>9780511500084</v>
      </c>
      <c r="B33570" t="s">
        <v>59935</v>
      </c>
      <c r="C33570" t="s">
        <v>59936</v>
      </c>
      <c r="D33570">
        <v>2004</v>
      </c>
      <c r="E33570" t="s">
        <v>66</v>
      </c>
      <c r="F33570" t="s">
        <v>67</v>
      </c>
      <c r="G33570"/>
      <c r="H33570" s="23">
        <v>40008</v>
      </c>
      <c r="I33570" s="23">
        <v>38187</v>
      </c>
      <c r="J33570" t="s">
        <v>31</v>
      </c>
      <c r="K33570" t="s">
        <v>22116</v>
      </c>
    </row>
    <row r="33571" spans="1:11" x14ac:dyDescent="0.25">
      <c r="A33571" s="24">
        <v>9780511586163</v>
      </c>
      <c r="B33571" t="s">
        <v>59937</v>
      </c>
      <c r="C33571" t="s">
        <v>59938</v>
      </c>
      <c r="D33571">
        <v>1997</v>
      </c>
      <c r="E33571" t="s">
        <v>66</v>
      </c>
      <c r="F33571" t="s">
        <v>67</v>
      </c>
      <c r="G33571"/>
      <c r="H33571" s="23">
        <v>40165</v>
      </c>
      <c r="I33571" s="23">
        <v>35649</v>
      </c>
      <c r="J33571" t="s">
        <v>11</v>
      </c>
      <c r="K33571" t="s">
        <v>146</v>
      </c>
    </row>
    <row r="33572" spans="1:11" x14ac:dyDescent="0.25">
      <c r="A33572" s="24">
        <v>9781316408902</v>
      </c>
      <c r="B33572" t="s">
        <v>31606</v>
      </c>
      <c r="C33572" t="s">
        <v>58734</v>
      </c>
      <c r="D33572">
        <v>2016</v>
      </c>
      <c r="E33572" t="s">
        <v>66</v>
      </c>
      <c r="F33572" t="s">
        <v>67</v>
      </c>
      <c r="G33572"/>
      <c r="H33572" s="23">
        <v>42526</v>
      </c>
      <c r="I33572" s="23">
        <v>42527</v>
      </c>
      <c r="J33572" t="s">
        <v>24</v>
      </c>
      <c r="K33572" t="s">
        <v>59939</v>
      </c>
    </row>
    <row r="33573" spans="1:11" x14ac:dyDescent="0.25">
      <c r="A33573" s="24">
        <v>9781571138095</v>
      </c>
      <c r="B33573" t="s">
        <v>59940</v>
      </c>
      <c r="C33573" t="s">
        <v>56852</v>
      </c>
      <c r="D33573">
        <v>2008</v>
      </c>
      <c r="E33573" t="s">
        <v>197</v>
      </c>
      <c r="F33573" t="s">
        <v>67</v>
      </c>
      <c r="G33573"/>
      <c r="H33573" s="23">
        <v>43033</v>
      </c>
      <c r="I33573" s="23">
        <v>39630</v>
      </c>
      <c r="J33573" t="s">
        <v>32</v>
      </c>
      <c r="K33573" t="s">
        <v>1018</v>
      </c>
    </row>
    <row r="33574" spans="1:11" x14ac:dyDescent="0.25">
      <c r="A33574" s="24">
        <v>9789382993681</v>
      </c>
      <c r="B33574" t="s">
        <v>59941</v>
      </c>
      <c r="C33574" t="s">
        <v>59942</v>
      </c>
      <c r="D33574">
        <v>2014</v>
      </c>
      <c r="E33574" t="s">
        <v>731</v>
      </c>
      <c r="F33574" t="s">
        <v>67</v>
      </c>
      <c r="G33574"/>
      <c r="H33574" s="23">
        <v>41703</v>
      </c>
      <c r="I33574" s="23">
        <v>41641</v>
      </c>
      <c r="J33574" t="s">
        <v>363</v>
      </c>
      <c r="K33574" t="s">
        <v>725</v>
      </c>
    </row>
    <row r="33575" spans="1:11" x14ac:dyDescent="0.25">
      <c r="A33575" s="24">
        <v>9781139051897</v>
      </c>
      <c r="B33575" t="s">
        <v>59943</v>
      </c>
      <c r="C33575" t="s">
        <v>59944</v>
      </c>
      <c r="D33575">
        <v>2000</v>
      </c>
      <c r="E33575" t="s">
        <v>66</v>
      </c>
      <c r="F33575" t="s">
        <v>67</v>
      </c>
      <c r="G33575"/>
      <c r="H33575" s="23">
        <v>41095</v>
      </c>
      <c r="I33575" s="23">
        <v>36654</v>
      </c>
      <c r="J33575" t="s">
        <v>409</v>
      </c>
      <c r="K33575" t="s">
        <v>13881</v>
      </c>
    </row>
    <row r="33576" spans="1:11" x14ac:dyDescent="0.25">
      <c r="A33576" s="24">
        <v>9780511546808</v>
      </c>
      <c r="B33576" t="s">
        <v>59945</v>
      </c>
      <c r="C33576" t="s">
        <v>59946</v>
      </c>
      <c r="D33576">
        <v>2002</v>
      </c>
      <c r="E33576" t="s">
        <v>66</v>
      </c>
      <c r="F33576" t="s">
        <v>67</v>
      </c>
      <c r="G33576"/>
      <c r="H33576" s="23">
        <v>40045</v>
      </c>
      <c r="I33576" s="23">
        <v>37427</v>
      </c>
      <c r="J33576" t="s">
        <v>20</v>
      </c>
      <c r="K33576" t="s">
        <v>1411</v>
      </c>
    </row>
    <row r="33577" spans="1:11" x14ac:dyDescent="0.25">
      <c r="A33577" s="24">
        <v>9781316225707</v>
      </c>
      <c r="B33577" t="s">
        <v>1701</v>
      </c>
      <c r="C33577" t="s">
        <v>920</v>
      </c>
      <c r="D33577">
        <v>1899</v>
      </c>
      <c r="E33577" t="s">
        <v>66</v>
      </c>
      <c r="F33577" t="s">
        <v>67</v>
      </c>
      <c r="G33577"/>
      <c r="H33577" s="23">
        <v>42160</v>
      </c>
      <c r="I33577" s="23">
        <v>42075</v>
      </c>
      <c r="J33577" t="s">
        <v>1702</v>
      </c>
      <c r="K33577" t="s">
        <v>1703</v>
      </c>
    </row>
    <row r="33578" spans="1:11" x14ac:dyDescent="0.25">
      <c r="A33578" s="24">
        <v>9781316034972</v>
      </c>
      <c r="B33578" t="s">
        <v>1102</v>
      </c>
      <c r="C33578" t="s">
        <v>1103</v>
      </c>
      <c r="D33578">
        <v>1899</v>
      </c>
      <c r="E33578" t="s">
        <v>66</v>
      </c>
      <c r="F33578" t="s">
        <v>67</v>
      </c>
      <c r="G33578"/>
      <c r="H33578" s="23">
        <v>42160</v>
      </c>
      <c r="I33578" s="23">
        <v>41949</v>
      </c>
      <c r="J33578" t="s">
        <v>149</v>
      </c>
      <c r="K33578" t="s">
        <v>1104</v>
      </c>
    </row>
    <row r="33579" spans="1:11" x14ac:dyDescent="0.25">
      <c r="A33579" s="24">
        <v>9781139135429</v>
      </c>
      <c r="B33579" t="s">
        <v>59947</v>
      </c>
      <c r="C33579" t="s">
        <v>59948</v>
      </c>
      <c r="D33579">
        <v>2013</v>
      </c>
      <c r="E33579" t="s">
        <v>66</v>
      </c>
      <c r="F33579" t="s">
        <v>67</v>
      </c>
      <c r="G33579"/>
      <c r="H33579" s="23">
        <v>41399</v>
      </c>
      <c r="I33579" s="23">
        <v>41449</v>
      </c>
      <c r="J33579" t="s">
        <v>2274</v>
      </c>
      <c r="K33579" t="s">
        <v>43882</v>
      </c>
    </row>
    <row r="33580" spans="1:11" x14ac:dyDescent="0.25">
      <c r="A33580" s="24">
        <v>9780511496585</v>
      </c>
      <c r="B33580" t="s">
        <v>59949</v>
      </c>
      <c r="C33580" t="s">
        <v>59950</v>
      </c>
      <c r="D33580">
        <v>2007</v>
      </c>
      <c r="E33580" t="s">
        <v>66</v>
      </c>
      <c r="F33580" t="s">
        <v>67</v>
      </c>
      <c r="G33580"/>
      <c r="H33580" s="23">
        <v>40034</v>
      </c>
      <c r="I33580" s="23">
        <v>39384</v>
      </c>
      <c r="J33580" t="s">
        <v>584</v>
      </c>
      <c r="K33580" t="s">
        <v>7002</v>
      </c>
    </row>
    <row r="33581" spans="1:11" x14ac:dyDescent="0.25">
      <c r="A33581" s="24">
        <v>9781316661925</v>
      </c>
      <c r="B33581" t="s">
        <v>59951</v>
      </c>
      <c r="C33581" t="s">
        <v>59952</v>
      </c>
      <c r="D33581">
        <v>2018</v>
      </c>
      <c r="E33581" t="s">
        <v>66</v>
      </c>
      <c r="F33581" t="s">
        <v>67</v>
      </c>
      <c r="G33581"/>
      <c r="H33581" s="23">
        <v>43218</v>
      </c>
      <c r="I33581" s="23">
        <v>43223</v>
      </c>
      <c r="J33581" t="s">
        <v>23</v>
      </c>
      <c r="K33581" t="s">
        <v>1273</v>
      </c>
    </row>
    <row r="33582" spans="1:11" x14ac:dyDescent="0.25">
      <c r="A33582" s="24">
        <v>9780511518881</v>
      </c>
      <c r="B33582" t="s">
        <v>59953</v>
      </c>
      <c r="C33582" t="s">
        <v>38287</v>
      </c>
      <c r="D33582">
        <v>1988</v>
      </c>
      <c r="E33582" t="s">
        <v>66</v>
      </c>
      <c r="F33582" t="s">
        <v>67</v>
      </c>
      <c r="G33582"/>
      <c r="H33582" s="23">
        <v>40109</v>
      </c>
      <c r="I33582" s="23">
        <v>32171</v>
      </c>
      <c r="J33582" t="s">
        <v>19</v>
      </c>
      <c r="K33582" t="s">
        <v>282</v>
      </c>
    </row>
    <row r="33583" spans="1:11" x14ac:dyDescent="0.25">
      <c r="A33583" s="24">
        <v>9780511619946</v>
      </c>
      <c r="B33583" t="s">
        <v>59954</v>
      </c>
      <c r="C33583" t="s">
        <v>59955</v>
      </c>
      <c r="D33583">
        <v>1999</v>
      </c>
      <c r="E33583" t="s">
        <v>66</v>
      </c>
      <c r="F33583" t="s">
        <v>67</v>
      </c>
      <c r="G33583"/>
      <c r="H33583" s="23">
        <v>40206</v>
      </c>
      <c r="I33583" s="23">
        <v>36263</v>
      </c>
      <c r="J33583" t="s">
        <v>15</v>
      </c>
      <c r="K33583" t="s">
        <v>13997</v>
      </c>
    </row>
    <row r="33584" spans="1:11" x14ac:dyDescent="0.25">
      <c r="A33584" s="24">
        <v>9780511816437</v>
      </c>
      <c r="B33584" t="s">
        <v>59956</v>
      </c>
      <c r="C33584" t="s">
        <v>59957</v>
      </c>
      <c r="D33584">
        <v>1995</v>
      </c>
      <c r="E33584" t="s">
        <v>66</v>
      </c>
      <c r="F33584" t="s">
        <v>67</v>
      </c>
      <c r="G33584"/>
      <c r="H33584" s="23">
        <v>41991</v>
      </c>
      <c r="I33584" s="23">
        <v>34817</v>
      </c>
      <c r="J33584" t="s">
        <v>21</v>
      </c>
      <c r="K33584" t="s">
        <v>14502</v>
      </c>
    </row>
    <row r="33585" spans="1:11" x14ac:dyDescent="0.25">
      <c r="A33585" s="24">
        <v>9781846156151</v>
      </c>
      <c r="B33585" t="s">
        <v>59958</v>
      </c>
      <c r="C33585" t="s">
        <v>1217</v>
      </c>
      <c r="D33585">
        <v>2008</v>
      </c>
      <c r="E33585" t="s">
        <v>197</v>
      </c>
      <c r="F33585" t="s">
        <v>67</v>
      </c>
      <c r="G33585"/>
      <c r="H33585" s="23">
        <v>41310</v>
      </c>
      <c r="I33585" s="23">
        <v>39709</v>
      </c>
      <c r="J33585" t="s">
        <v>21</v>
      </c>
      <c r="K33585" t="s">
        <v>354</v>
      </c>
    </row>
    <row r="33586" spans="1:11" x14ac:dyDescent="0.25">
      <c r="A33586" s="24">
        <v>9781139087353</v>
      </c>
      <c r="B33586" t="s">
        <v>59959</v>
      </c>
      <c r="C33586" t="s">
        <v>59960</v>
      </c>
      <c r="D33586">
        <v>2011</v>
      </c>
      <c r="E33586" t="s">
        <v>66</v>
      </c>
      <c r="F33586" t="s">
        <v>67</v>
      </c>
      <c r="G33586"/>
      <c r="H33586" s="23">
        <v>40793</v>
      </c>
      <c r="I33586" s="23">
        <v>40207</v>
      </c>
      <c r="J33586" t="s">
        <v>10624</v>
      </c>
      <c r="K33586" t="s">
        <v>59961</v>
      </c>
    </row>
    <row r="33587" spans="1:11" x14ac:dyDescent="0.25">
      <c r="A33587" s="24">
        <v>9780511804427</v>
      </c>
      <c r="B33587" t="s">
        <v>59962</v>
      </c>
      <c r="C33587" t="s">
        <v>56126</v>
      </c>
      <c r="D33587">
        <v>2009</v>
      </c>
      <c r="E33587" t="s">
        <v>66</v>
      </c>
      <c r="F33587" t="s">
        <v>67</v>
      </c>
      <c r="G33587"/>
      <c r="H33587" s="23">
        <v>41065</v>
      </c>
      <c r="I33587" s="23">
        <v>40150</v>
      </c>
      <c r="J33587" t="s">
        <v>123</v>
      </c>
      <c r="K33587" t="s">
        <v>10398</v>
      </c>
    </row>
    <row r="33588" spans="1:11" x14ac:dyDescent="0.25">
      <c r="A33588" s="24">
        <v>9781139059220</v>
      </c>
      <c r="B33588" t="s">
        <v>1612</v>
      </c>
      <c r="C33588" t="s">
        <v>1344</v>
      </c>
      <c r="D33588">
        <v>1899</v>
      </c>
      <c r="E33588" t="s">
        <v>66</v>
      </c>
      <c r="F33588" t="s">
        <v>67</v>
      </c>
      <c r="G33588"/>
      <c r="H33588" s="23">
        <v>40852</v>
      </c>
      <c r="I33588" s="23">
        <v>40808</v>
      </c>
      <c r="J33588" t="s">
        <v>149</v>
      </c>
      <c r="K33588" t="s">
        <v>1613</v>
      </c>
    </row>
    <row r="33589" spans="1:11" x14ac:dyDescent="0.25">
      <c r="A33589" s="24">
        <v>9780511733130</v>
      </c>
      <c r="B33589" t="s">
        <v>59963</v>
      </c>
      <c r="C33589" t="s">
        <v>59964</v>
      </c>
      <c r="D33589">
        <v>2007</v>
      </c>
      <c r="E33589" t="s">
        <v>66</v>
      </c>
      <c r="F33589" t="s">
        <v>67</v>
      </c>
      <c r="G33589"/>
      <c r="H33589" s="23">
        <v>40365</v>
      </c>
      <c r="I33589" s="23">
        <v>39157</v>
      </c>
      <c r="J33589" t="s">
        <v>1149</v>
      </c>
      <c r="K33589" t="s">
        <v>4257</v>
      </c>
    </row>
    <row r="33590" spans="1:11" x14ac:dyDescent="0.25">
      <c r="A33590" s="24">
        <v>9781108615914</v>
      </c>
      <c r="B33590" t="s">
        <v>59965</v>
      </c>
      <c r="C33590" t="s">
        <v>59966</v>
      </c>
      <c r="D33590">
        <v>2018</v>
      </c>
      <c r="E33590" t="s">
        <v>2396</v>
      </c>
      <c r="F33590" t="s">
        <v>67</v>
      </c>
      <c r="G33590"/>
      <c r="H33590" s="23">
        <v>43102</v>
      </c>
      <c r="I33590" t="s">
        <v>3439</v>
      </c>
      <c r="J33590" t="s">
        <v>2397</v>
      </c>
      <c r="K33590" t="s">
        <v>2398</v>
      </c>
    </row>
    <row r="33591" spans="1:11" x14ac:dyDescent="0.25">
      <c r="A33591" s="24">
        <v>9781139383004</v>
      </c>
      <c r="B33591" t="s">
        <v>59967</v>
      </c>
      <c r="C33591" t="s">
        <v>16640</v>
      </c>
      <c r="D33591">
        <v>1899</v>
      </c>
      <c r="E33591" t="s">
        <v>66</v>
      </c>
      <c r="F33591" t="s">
        <v>67</v>
      </c>
      <c r="G33591"/>
      <c r="H33591" s="23">
        <v>41583</v>
      </c>
      <c r="I33591" s="23">
        <v>41228</v>
      </c>
      <c r="J33591" t="s">
        <v>682</v>
      </c>
      <c r="K33591" t="s">
        <v>683</v>
      </c>
    </row>
    <row r="33592" spans="1:11" x14ac:dyDescent="0.25">
      <c r="A33592" s="24">
        <v>9781139170024</v>
      </c>
      <c r="B33592" t="s">
        <v>59968</v>
      </c>
      <c r="C33592" t="s">
        <v>471</v>
      </c>
      <c r="D33592">
        <v>2012</v>
      </c>
      <c r="E33592" t="s">
        <v>66</v>
      </c>
      <c r="F33592" t="s">
        <v>67</v>
      </c>
      <c r="G33592"/>
      <c r="H33592" s="23">
        <v>41095</v>
      </c>
      <c r="I33592" s="23">
        <v>41078</v>
      </c>
      <c r="J33592" t="s">
        <v>2056</v>
      </c>
      <c r="K33592" t="s">
        <v>2393</v>
      </c>
    </row>
    <row r="33593" spans="1:11" x14ac:dyDescent="0.25">
      <c r="A33593" s="24">
        <v>9780511609046</v>
      </c>
      <c r="B33593" t="s">
        <v>59969</v>
      </c>
      <c r="C33593" t="s">
        <v>59970</v>
      </c>
      <c r="D33593">
        <v>1995</v>
      </c>
      <c r="E33593" t="s">
        <v>66</v>
      </c>
      <c r="F33593" t="s">
        <v>67</v>
      </c>
      <c r="G33593"/>
      <c r="H33593" s="23">
        <v>40365</v>
      </c>
      <c r="I33593" s="23">
        <v>34999</v>
      </c>
      <c r="J33593" t="s">
        <v>849</v>
      </c>
      <c r="K33593" t="s">
        <v>6207</v>
      </c>
    </row>
    <row r="33594" spans="1:11" x14ac:dyDescent="0.25">
      <c r="A33594" s="24">
        <v>9781139004169</v>
      </c>
      <c r="B33594" t="s">
        <v>59971</v>
      </c>
      <c r="C33594" t="s">
        <v>59972</v>
      </c>
      <c r="D33594">
        <v>2013</v>
      </c>
      <c r="E33594" t="s">
        <v>66</v>
      </c>
      <c r="F33594" t="s">
        <v>67</v>
      </c>
      <c r="G33594"/>
      <c r="H33594" s="23">
        <v>41399</v>
      </c>
      <c r="I33594" s="23">
        <v>41340</v>
      </c>
      <c r="J33594" t="s">
        <v>9191</v>
      </c>
      <c r="K33594" t="s">
        <v>14692</v>
      </c>
    </row>
    <row r="33595" spans="1:11" x14ac:dyDescent="0.25">
      <c r="A33595" s="24">
        <v>9781787444416</v>
      </c>
      <c r="B33595" t="s">
        <v>59973</v>
      </c>
      <c r="C33595" t="s">
        <v>59974</v>
      </c>
      <c r="D33595">
        <v>2019</v>
      </c>
      <c r="E33595" t="s">
        <v>197</v>
      </c>
      <c r="F33595" t="s">
        <v>67</v>
      </c>
      <c r="G33595"/>
      <c r="H33595" s="23">
        <v>43637</v>
      </c>
      <c r="I33595" s="23">
        <v>43539</v>
      </c>
      <c r="J33595" t="s">
        <v>19</v>
      </c>
      <c r="K33595" t="s">
        <v>1262</v>
      </c>
    </row>
    <row r="33596" spans="1:11" x14ac:dyDescent="0.25">
      <c r="A33596" s="24">
        <v>9780511807510</v>
      </c>
      <c r="B33596" t="s">
        <v>4672</v>
      </c>
      <c r="C33596" t="s">
        <v>59975</v>
      </c>
      <c r="D33596">
        <v>2005</v>
      </c>
      <c r="E33596" t="s">
        <v>66</v>
      </c>
      <c r="F33596" t="s">
        <v>67</v>
      </c>
      <c r="G33596"/>
      <c r="H33596" s="23">
        <v>40493</v>
      </c>
      <c r="I33596" s="23">
        <v>38666</v>
      </c>
      <c r="J33596" t="s">
        <v>20</v>
      </c>
      <c r="K33596" t="s">
        <v>6942</v>
      </c>
    </row>
    <row r="33597" spans="1:11" x14ac:dyDescent="0.25">
      <c r="A33597" s="24">
        <v>9780511760983</v>
      </c>
      <c r="B33597" t="s">
        <v>59976</v>
      </c>
      <c r="C33597" t="s">
        <v>59977</v>
      </c>
      <c r="D33597">
        <v>2011</v>
      </c>
      <c r="E33597" t="s">
        <v>66</v>
      </c>
      <c r="F33597" t="s">
        <v>67</v>
      </c>
      <c r="G33597"/>
      <c r="H33597" s="23">
        <v>40578</v>
      </c>
      <c r="I33597" s="23">
        <v>40535</v>
      </c>
      <c r="J33597" t="s">
        <v>1028</v>
      </c>
      <c r="K33597" t="s">
        <v>5969</v>
      </c>
    </row>
    <row r="33598" spans="1:11" x14ac:dyDescent="0.25">
      <c r="A33598" s="24">
        <v>9781108608060</v>
      </c>
      <c r="B33598" t="s">
        <v>59978</v>
      </c>
      <c r="C33598" t="s">
        <v>13303</v>
      </c>
      <c r="D33598">
        <v>2019</v>
      </c>
      <c r="E33598" t="s">
        <v>66</v>
      </c>
      <c r="F33598" t="s">
        <v>67</v>
      </c>
      <c r="G33598"/>
      <c r="H33598" s="23">
        <v>43570</v>
      </c>
      <c r="I33598" s="23">
        <v>43580</v>
      </c>
      <c r="J33598" t="s">
        <v>24</v>
      </c>
      <c r="K33598" t="s">
        <v>1483</v>
      </c>
    </row>
    <row r="33599" spans="1:11" x14ac:dyDescent="0.25">
      <c r="A33599" s="24">
        <v>9780511614217</v>
      </c>
      <c r="B33599" t="s">
        <v>59979</v>
      </c>
      <c r="C33599" t="s">
        <v>2198</v>
      </c>
      <c r="D33599">
        <v>2004</v>
      </c>
      <c r="E33599" t="s">
        <v>66</v>
      </c>
      <c r="F33599" t="s">
        <v>67</v>
      </c>
      <c r="G33599"/>
      <c r="H33599" s="23">
        <v>40190</v>
      </c>
      <c r="I33599" s="23">
        <v>38341</v>
      </c>
      <c r="J33599" t="s">
        <v>25</v>
      </c>
      <c r="K33599" t="s">
        <v>3795</v>
      </c>
    </row>
    <row r="33600" spans="1:11" x14ac:dyDescent="0.25">
      <c r="A33600" s="24">
        <v>9780511563164</v>
      </c>
      <c r="B33600" t="s">
        <v>59980</v>
      </c>
      <c r="C33600" t="s">
        <v>3827</v>
      </c>
      <c r="D33600">
        <v>1978</v>
      </c>
      <c r="E33600" t="s">
        <v>66</v>
      </c>
      <c r="F33600" t="s">
        <v>67</v>
      </c>
      <c r="G33600"/>
      <c r="H33600" s="23">
        <v>40197</v>
      </c>
      <c r="I33600" s="23">
        <v>28642</v>
      </c>
      <c r="J33600" t="s">
        <v>91</v>
      </c>
      <c r="K33600" t="s">
        <v>1207</v>
      </c>
    </row>
    <row r="33601" spans="1:11" x14ac:dyDescent="0.25">
      <c r="A33601" s="24">
        <v>9780511706059</v>
      </c>
      <c r="B33601" t="s">
        <v>59981</v>
      </c>
      <c r="C33601" t="s">
        <v>51158</v>
      </c>
      <c r="D33601">
        <v>1899</v>
      </c>
      <c r="E33601" t="s">
        <v>66</v>
      </c>
      <c r="F33601" t="s">
        <v>67</v>
      </c>
      <c r="G33601"/>
      <c r="H33601" s="23">
        <v>40973</v>
      </c>
      <c r="I33601" s="23">
        <v>40416</v>
      </c>
      <c r="J33601" t="s">
        <v>682</v>
      </c>
      <c r="K33601" t="s">
        <v>1900</v>
      </c>
    </row>
    <row r="33602" spans="1:11" x14ac:dyDescent="0.25">
      <c r="A33602" s="24">
        <v>9781139084239</v>
      </c>
      <c r="B33602" t="s">
        <v>59982</v>
      </c>
      <c r="C33602" t="s">
        <v>59983</v>
      </c>
      <c r="D33602">
        <v>2014</v>
      </c>
      <c r="E33602" t="s">
        <v>66</v>
      </c>
      <c r="F33602" t="s">
        <v>67</v>
      </c>
      <c r="G33602"/>
      <c r="H33602" s="23">
        <v>41795</v>
      </c>
      <c r="I33602" s="23">
        <v>41753</v>
      </c>
      <c r="J33602" t="s">
        <v>23</v>
      </c>
      <c r="K33602" t="s">
        <v>17619</v>
      </c>
    </row>
    <row r="33603" spans="1:11" x14ac:dyDescent="0.25">
      <c r="A33603" s="24">
        <v>9781107279155</v>
      </c>
      <c r="B33603" t="s">
        <v>59984</v>
      </c>
      <c r="C33603" t="s">
        <v>54888</v>
      </c>
      <c r="D33603">
        <v>2015</v>
      </c>
      <c r="E33603" t="s">
        <v>66</v>
      </c>
      <c r="F33603" t="s">
        <v>67</v>
      </c>
      <c r="G33603"/>
      <c r="H33603" s="23">
        <v>42190</v>
      </c>
      <c r="I33603" s="23">
        <v>42172</v>
      </c>
      <c r="J33603" t="s">
        <v>947</v>
      </c>
      <c r="K33603" t="s">
        <v>6832</v>
      </c>
    </row>
    <row r="33604" spans="1:11" x14ac:dyDescent="0.25">
      <c r="A33604" s="24">
        <v>9780748630936</v>
      </c>
      <c r="B33604" t="s">
        <v>59985</v>
      </c>
      <c r="C33604" t="s">
        <v>59986</v>
      </c>
      <c r="D33604">
        <v>2011</v>
      </c>
      <c r="E33604" t="s">
        <v>322</v>
      </c>
      <c r="F33604" t="s">
        <v>67</v>
      </c>
      <c r="G33604"/>
      <c r="H33604" s="23">
        <v>41491</v>
      </c>
      <c r="I33604" s="23">
        <v>40680</v>
      </c>
      <c r="J33604" t="s">
        <v>12802</v>
      </c>
      <c r="K33604" t="s">
        <v>12803</v>
      </c>
    </row>
    <row r="33605" spans="1:11" x14ac:dyDescent="0.25">
      <c r="A33605" s="24">
        <v>9780511599286</v>
      </c>
      <c r="B33605" t="s">
        <v>59987</v>
      </c>
      <c r="C33605" t="s">
        <v>59988</v>
      </c>
      <c r="D33605">
        <v>1998</v>
      </c>
      <c r="E33605" t="s">
        <v>66</v>
      </c>
      <c r="F33605" t="s">
        <v>67</v>
      </c>
      <c r="G33605"/>
      <c r="H33605" s="23">
        <v>40119</v>
      </c>
      <c r="I33605" s="23">
        <v>36076</v>
      </c>
      <c r="J33605" t="s">
        <v>15</v>
      </c>
      <c r="K33605" t="s">
        <v>261</v>
      </c>
    </row>
    <row r="33606" spans="1:11" x14ac:dyDescent="0.25">
      <c r="A33606" s="24">
        <v>9781316287040</v>
      </c>
      <c r="B33606" t="s">
        <v>59989</v>
      </c>
      <c r="C33606" t="s">
        <v>59990</v>
      </c>
      <c r="D33606">
        <v>2015</v>
      </c>
      <c r="E33606" t="s">
        <v>66</v>
      </c>
      <c r="F33606" t="s">
        <v>67</v>
      </c>
      <c r="G33606"/>
      <c r="H33606" s="23">
        <v>42252</v>
      </c>
      <c r="I33606" s="23">
        <v>42256</v>
      </c>
      <c r="J33606" t="s">
        <v>302</v>
      </c>
      <c r="K33606" t="s">
        <v>20825</v>
      </c>
    </row>
    <row r="33607" spans="1:11" x14ac:dyDescent="0.25">
      <c r="A33607" s="24">
        <v>9788175968783</v>
      </c>
      <c r="B33607" t="s">
        <v>59991</v>
      </c>
      <c r="C33607" t="s">
        <v>59992</v>
      </c>
      <c r="D33607">
        <v>2005</v>
      </c>
      <c r="E33607" t="s">
        <v>731</v>
      </c>
      <c r="F33607" t="s">
        <v>67</v>
      </c>
      <c r="G33607"/>
      <c r="H33607" s="23">
        <v>40852</v>
      </c>
      <c r="I33607" s="23">
        <v>38698</v>
      </c>
      <c r="J33607" t="s">
        <v>133</v>
      </c>
      <c r="K33607" t="s">
        <v>732</v>
      </c>
    </row>
    <row r="33608" spans="1:11" x14ac:dyDescent="0.25">
      <c r="A33608" s="24">
        <v>9781108608916</v>
      </c>
      <c r="B33608" t="s">
        <v>59993</v>
      </c>
      <c r="C33608" t="s">
        <v>3765</v>
      </c>
      <c r="D33608">
        <v>2019</v>
      </c>
      <c r="E33608" t="s">
        <v>66</v>
      </c>
      <c r="F33608" t="s">
        <v>67</v>
      </c>
      <c r="G33608"/>
      <c r="H33608" s="23">
        <v>43594</v>
      </c>
      <c r="I33608" s="23">
        <v>43594</v>
      </c>
      <c r="J33608" t="s">
        <v>223</v>
      </c>
      <c r="K33608" t="s">
        <v>19132</v>
      </c>
    </row>
    <row r="33609" spans="1:11" x14ac:dyDescent="0.25">
      <c r="A33609" s="24">
        <v>9780511524141</v>
      </c>
      <c r="B33609" t="s">
        <v>59994</v>
      </c>
      <c r="C33609" t="s">
        <v>43388</v>
      </c>
      <c r="D33609">
        <v>1998</v>
      </c>
      <c r="E33609" t="s">
        <v>66</v>
      </c>
      <c r="F33609" t="s">
        <v>67</v>
      </c>
      <c r="G33609"/>
      <c r="H33609" s="23">
        <v>40095</v>
      </c>
      <c r="I33609" s="23">
        <v>36096</v>
      </c>
      <c r="J33609" t="s">
        <v>995</v>
      </c>
      <c r="K33609" t="s">
        <v>22591</v>
      </c>
    </row>
    <row r="33610" spans="1:11" x14ac:dyDescent="0.25">
      <c r="A33610" s="24">
        <v>9780511627750</v>
      </c>
      <c r="B33610" t="s">
        <v>59995</v>
      </c>
      <c r="C33610" t="s">
        <v>35542</v>
      </c>
      <c r="D33610">
        <v>2000</v>
      </c>
      <c r="E33610" t="s">
        <v>66</v>
      </c>
      <c r="F33610" t="s">
        <v>67</v>
      </c>
      <c r="G33610"/>
      <c r="H33610" s="23">
        <v>40211</v>
      </c>
      <c r="I33610" s="23">
        <v>36566</v>
      </c>
      <c r="J33610" t="s">
        <v>35</v>
      </c>
      <c r="K33610" t="s">
        <v>2929</v>
      </c>
    </row>
    <row r="33611" spans="1:11" x14ac:dyDescent="0.25">
      <c r="A33611" s="24">
        <v>9780511895241</v>
      </c>
      <c r="B33611" t="s">
        <v>3581</v>
      </c>
      <c r="C33611" t="s">
        <v>3582</v>
      </c>
      <c r="D33611">
        <v>1899</v>
      </c>
      <c r="E33611" t="s">
        <v>66</v>
      </c>
      <c r="F33611" t="s">
        <v>67</v>
      </c>
      <c r="G33611"/>
      <c r="H33611" s="23">
        <v>40944</v>
      </c>
      <c r="I33611" s="23">
        <v>40731</v>
      </c>
      <c r="J33611" t="s">
        <v>3583</v>
      </c>
      <c r="K33611" t="s">
        <v>3584</v>
      </c>
    </row>
    <row r="33612" spans="1:11" x14ac:dyDescent="0.25">
      <c r="A33612" s="24">
        <v>9780511659713</v>
      </c>
      <c r="B33612" t="s">
        <v>59996</v>
      </c>
      <c r="C33612" t="s">
        <v>816</v>
      </c>
      <c r="D33612">
        <v>1969</v>
      </c>
      <c r="E33612" t="s">
        <v>66</v>
      </c>
      <c r="F33612" t="s">
        <v>67</v>
      </c>
      <c r="G33612"/>
      <c r="H33612" s="23">
        <v>40242</v>
      </c>
      <c r="I33612" s="23">
        <v>25205</v>
      </c>
      <c r="J33612" t="s">
        <v>1005</v>
      </c>
      <c r="K33612" t="s">
        <v>17064</v>
      </c>
    </row>
    <row r="33613" spans="1:11" x14ac:dyDescent="0.25">
      <c r="A33613" s="24">
        <v>9780511666483</v>
      </c>
      <c r="B33613" t="s">
        <v>59997</v>
      </c>
      <c r="C33613" t="s">
        <v>59998</v>
      </c>
      <c r="D33613">
        <v>1999</v>
      </c>
      <c r="E33613" t="s">
        <v>66</v>
      </c>
      <c r="F33613" t="s">
        <v>67</v>
      </c>
      <c r="G33613"/>
      <c r="H33613" s="23">
        <v>40253</v>
      </c>
      <c r="I33613" s="23">
        <v>36220</v>
      </c>
      <c r="J33613" t="s">
        <v>23</v>
      </c>
      <c r="K33613" t="s">
        <v>3267</v>
      </c>
    </row>
    <row r="33614" spans="1:11" x14ac:dyDescent="0.25">
      <c r="A33614" s="24">
        <v>9780511599545</v>
      </c>
      <c r="B33614" t="s">
        <v>59999</v>
      </c>
      <c r="C33614" t="s">
        <v>60000</v>
      </c>
      <c r="D33614">
        <v>1991</v>
      </c>
      <c r="E33614" t="s">
        <v>66</v>
      </c>
      <c r="F33614" t="s">
        <v>67</v>
      </c>
      <c r="G33614"/>
      <c r="H33614" s="23">
        <v>40190</v>
      </c>
      <c r="I33614" s="23">
        <v>33584</v>
      </c>
      <c r="J33614" t="s">
        <v>91</v>
      </c>
      <c r="K33614" t="s">
        <v>7620</v>
      </c>
    </row>
    <row r="33615" spans="1:11" x14ac:dyDescent="0.25">
      <c r="A33615" s="24">
        <v>9780511808524</v>
      </c>
      <c r="B33615" t="s">
        <v>60001</v>
      </c>
      <c r="C33615" t="s">
        <v>8192</v>
      </c>
      <c r="D33615">
        <v>2009</v>
      </c>
      <c r="E33615" t="s">
        <v>66</v>
      </c>
      <c r="F33615" t="s">
        <v>67</v>
      </c>
      <c r="G33615"/>
      <c r="H33615" s="23">
        <v>41065</v>
      </c>
      <c r="I33615" s="23">
        <v>40070</v>
      </c>
      <c r="J33615" t="s">
        <v>186</v>
      </c>
      <c r="K33615" t="s">
        <v>1905</v>
      </c>
    </row>
    <row r="33616" spans="1:11" x14ac:dyDescent="0.25">
      <c r="A33616" s="24">
        <v>9781316156414</v>
      </c>
      <c r="B33616" t="s">
        <v>60002</v>
      </c>
      <c r="C33616" t="s">
        <v>20038</v>
      </c>
      <c r="D33616">
        <v>2018</v>
      </c>
      <c r="E33616" t="s">
        <v>66</v>
      </c>
      <c r="F33616" t="s">
        <v>67</v>
      </c>
      <c r="G33616"/>
      <c r="H33616" s="23">
        <v>43192</v>
      </c>
      <c r="I33616" s="23">
        <v>43209</v>
      </c>
      <c r="J33616" t="s">
        <v>35</v>
      </c>
      <c r="K33616" t="s">
        <v>4650</v>
      </c>
    </row>
    <row r="33617" spans="1:11" x14ac:dyDescent="0.25">
      <c r="A33617" s="24">
        <v>9780511615757</v>
      </c>
      <c r="B33617" t="s">
        <v>60003</v>
      </c>
      <c r="C33617" t="s">
        <v>60004</v>
      </c>
      <c r="D33617">
        <v>2003</v>
      </c>
      <c r="E33617" t="s">
        <v>66</v>
      </c>
      <c r="F33617" t="s">
        <v>67</v>
      </c>
      <c r="G33617"/>
      <c r="H33617" s="23">
        <v>40162</v>
      </c>
      <c r="I33617" s="23">
        <v>37882</v>
      </c>
      <c r="J33617" t="s">
        <v>18</v>
      </c>
      <c r="K33617" t="s">
        <v>4811</v>
      </c>
    </row>
    <row r="33618" spans="1:11" x14ac:dyDescent="0.25">
      <c r="A33618" s="24">
        <v>9780511552069</v>
      </c>
      <c r="B33618" t="s">
        <v>60005</v>
      </c>
      <c r="C33618" t="s">
        <v>60006</v>
      </c>
      <c r="D33618">
        <v>1993</v>
      </c>
      <c r="E33618" t="s">
        <v>66</v>
      </c>
      <c r="F33618" t="s">
        <v>67</v>
      </c>
      <c r="G33618"/>
      <c r="H33618" s="23">
        <v>40110</v>
      </c>
      <c r="I33618" s="23">
        <v>34236</v>
      </c>
      <c r="J33618" t="s">
        <v>31</v>
      </c>
      <c r="K33618" t="s">
        <v>44302</v>
      </c>
    </row>
    <row r="33619" spans="1:11" x14ac:dyDescent="0.25">
      <c r="A33619" s="24">
        <v>9780748696895</v>
      </c>
      <c r="B33619" t="s">
        <v>60007</v>
      </c>
      <c r="C33619" t="s">
        <v>60008</v>
      </c>
      <c r="D33619">
        <v>2016</v>
      </c>
      <c r="E33619" t="s">
        <v>322</v>
      </c>
      <c r="F33619" t="s">
        <v>67</v>
      </c>
      <c r="G33619"/>
      <c r="H33619" s="23">
        <v>42587</v>
      </c>
      <c r="I33619" s="23">
        <v>42083</v>
      </c>
      <c r="J33619" t="s">
        <v>27</v>
      </c>
      <c r="K33619" t="s">
        <v>13085</v>
      </c>
    </row>
    <row r="33620" spans="1:11" x14ac:dyDescent="0.25">
      <c r="A33620" s="24">
        <v>9780511544057</v>
      </c>
      <c r="B33620" t="s">
        <v>60009</v>
      </c>
      <c r="C33620" t="s">
        <v>60010</v>
      </c>
      <c r="D33620">
        <v>2005</v>
      </c>
      <c r="E33620" t="s">
        <v>66</v>
      </c>
      <c r="F33620" t="s">
        <v>67</v>
      </c>
      <c r="G33620"/>
      <c r="H33620" s="23">
        <v>40044</v>
      </c>
      <c r="I33620" s="23">
        <v>38400</v>
      </c>
      <c r="J33620" t="s">
        <v>60011</v>
      </c>
      <c r="K33620" t="s">
        <v>60012</v>
      </c>
    </row>
    <row r="33621" spans="1:11" x14ac:dyDescent="0.25">
      <c r="A33621" s="24">
        <v>9780511494994</v>
      </c>
      <c r="B33621" t="s">
        <v>60013</v>
      </c>
      <c r="C33621" t="s">
        <v>12633</v>
      </c>
      <c r="D33621">
        <v>2009</v>
      </c>
      <c r="E33621" t="s">
        <v>66</v>
      </c>
      <c r="F33621" t="s">
        <v>67</v>
      </c>
      <c r="G33621"/>
      <c r="H33621" s="23">
        <v>40032</v>
      </c>
      <c r="I33621" s="23">
        <v>39555</v>
      </c>
      <c r="J33621" t="s">
        <v>24</v>
      </c>
      <c r="K33621" t="s">
        <v>9515</v>
      </c>
    </row>
    <row r="33622" spans="1:11" x14ac:dyDescent="0.25">
      <c r="A33622" s="24">
        <v>9780511613685</v>
      </c>
      <c r="B33622" t="s">
        <v>60014</v>
      </c>
      <c r="C33622" t="s">
        <v>60015</v>
      </c>
      <c r="D33622">
        <v>2002</v>
      </c>
      <c r="E33622" t="s">
        <v>66</v>
      </c>
      <c r="F33622" t="s">
        <v>67</v>
      </c>
      <c r="G33622"/>
      <c r="H33622" s="23">
        <v>40162</v>
      </c>
      <c r="I33622" s="23">
        <v>37515</v>
      </c>
      <c r="J33622" t="s">
        <v>8595</v>
      </c>
      <c r="K33622" t="s">
        <v>8596</v>
      </c>
    </row>
    <row r="33623" spans="1:11" x14ac:dyDescent="0.25">
      <c r="A33623" s="24">
        <v>9780511812743</v>
      </c>
      <c r="B33623" t="s">
        <v>55950</v>
      </c>
      <c r="C33623" t="s">
        <v>55951</v>
      </c>
      <c r="D33623">
        <v>2009</v>
      </c>
      <c r="E33623" t="s">
        <v>66</v>
      </c>
      <c r="F33623" t="s">
        <v>67</v>
      </c>
      <c r="G33623"/>
      <c r="H33623" s="23">
        <v>41065</v>
      </c>
      <c r="I33623" s="23">
        <v>40115</v>
      </c>
      <c r="J33623" t="s">
        <v>31</v>
      </c>
      <c r="K33623" t="s">
        <v>7496</v>
      </c>
    </row>
    <row r="33624" spans="1:11" x14ac:dyDescent="0.25">
      <c r="A33624" s="24">
        <v>9781139104135</v>
      </c>
      <c r="B33624" t="s">
        <v>60016</v>
      </c>
      <c r="C33624" t="s">
        <v>1962</v>
      </c>
      <c r="D33624">
        <v>1899</v>
      </c>
      <c r="E33624" t="s">
        <v>66</v>
      </c>
      <c r="F33624" t="s">
        <v>67</v>
      </c>
      <c r="G33624"/>
      <c r="H33624" s="23">
        <v>41034</v>
      </c>
      <c r="I33624" s="23">
        <v>40850</v>
      </c>
      <c r="J33624" t="s">
        <v>133</v>
      </c>
      <c r="K33624" t="s">
        <v>2413</v>
      </c>
    </row>
    <row r="33625" spans="1:11" x14ac:dyDescent="0.25">
      <c r="A33625" s="24">
        <v>9781316014400</v>
      </c>
      <c r="B33625" t="s">
        <v>60017</v>
      </c>
      <c r="C33625" t="s">
        <v>14907</v>
      </c>
      <c r="D33625">
        <v>1899</v>
      </c>
      <c r="E33625" t="s">
        <v>66</v>
      </c>
      <c r="F33625" t="s">
        <v>67</v>
      </c>
      <c r="G33625"/>
      <c r="H33625" s="23">
        <v>42160</v>
      </c>
      <c r="I33625" s="23">
        <v>41949</v>
      </c>
      <c r="J33625" t="s">
        <v>13705</v>
      </c>
      <c r="K33625" t="s">
        <v>14908</v>
      </c>
    </row>
    <row r="33626" spans="1:11" x14ac:dyDescent="0.25">
      <c r="A33626" s="24">
        <v>9780511697104</v>
      </c>
      <c r="B33626" t="s">
        <v>60018</v>
      </c>
      <c r="C33626" t="s">
        <v>5847</v>
      </c>
      <c r="D33626">
        <v>1899</v>
      </c>
      <c r="E33626" t="s">
        <v>66</v>
      </c>
      <c r="F33626" t="s">
        <v>67</v>
      </c>
      <c r="G33626"/>
      <c r="H33626" s="23">
        <v>40428</v>
      </c>
      <c r="I33626" s="23">
        <v>40388</v>
      </c>
      <c r="J33626" t="s">
        <v>21</v>
      </c>
      <c r="K33626" t="s">
        <v>21989</v>
      </c>
    </row>
    <row r="33627" spans="1:11" x14ac:dyDescent="0.25">
      <c r="A33627" s="24">
        <v>9780511756054</v>
      </c>
      <c r="B33627" t="s">
        <v>60019</v>
      </c>
      <c r="C33627" t="s">
        <v>60020</v>
      </c>
      <c r="D33627">
        <v>2008</v>
      </c>
      <c r="E33627" t="s">
        <v>66</v>
      </c>
      <c r="F33627" t="s">
        <v>67</v>
      </c>
      <c r="G33627"/>
      <c r="H33627" s="23">
        <v>40365</v>
      </c>
      <c r="I33627" s="23">
        <v>39607</v>
      </c>
      <c r="J33627" t="s">
        <v>254</v>
      </c>
      <c r="K33627" t="s">
        <v>3653</v>
      </c>
    </row>
    <row r="33628" spans="1:11" x14ac:dyDescent="0.25">
      <c r="A33628" s="24">
        <v>9781108290401</v>
      </c>
      <c r="B33628" t="s">
        <v>60021</v>
      </c>
      <c r="C33628" t="s">
        <v>8598</v>
      </c>
      <c r="D33628">
        <v>2018</v>
      </c>
      <c r="E33628" t="s">
        <v>66</v>
      </c>
      <c r="F33628" t="s">
        <v>67</v>
      </c>
      <c r="G33628"/>
      <c r="H33628" s="23">
        <v>43208</v>
      </c>
      <c r="I33628" s="23">
        <v>43209</v>
      </c>
      <c r="J33628" t="s">
        <v>35</v>
      </c>
      <c r="K33628" t="s">
        <v>18883</v>
      </c>
    </row>
    <row r="33629" spans="1:11" x14ac:dyDescent="0.25">
      <c r="A33629" s="24">
        <v>9780511894756</v>
      </c>
      <c r="B33629" t="s">
        <v>60022</v>
      </c>
      <c r="C33629" t="s">
        <v>42113</v>
      </c>
      <c r="D33629">
        <v>2011</v>
      </c>
      <c r="E33629" t="s">
        <v>66</v>
      </c>
      <c r="F33629" t="s">
        <v>67</v>
      </c>
      <c r="G33629"/>
      <c r="H33629" s="23">
        <v>40729</v>
      </c>
      <c r="I33629" s="23">
        <v>40724</v>
      </c>
      <c r="J33629" t="s">
        <v>23</v>
      </c>
      <c r="K33629" t="s">
        <v>1273</v>
      </c>
    </row>
    <row r="33630" spans="1:11" x14ac:dyDescent="0.25">
      <c r="A33630" s="24">
        <v>9780511496592</v>
      </c>
      <c r="B33630" t="s">
        <v>60023</v>
      </c>
      <c r="C33630" t="s">
        <v>3564</v>
      </c>
      <c r="D33630">
        <v>2000</v>
      </c>
      <c r="E33630" t="s">
        <v>66</v>
      </c>
      <c r="F33630" t="s">
        <v>67</v>
      </c>
      <c r="G33630"/>
      <c r="H33630" s="23">
        <v>40012</v>
      </c>
      <c r="I33630" s="23">
        <v>36559</v>
      </c>
      <c r="J33630" t="s">
        <v>584</v>
      </c>
      <c r="K33630" t="s">
        <v>4488</v>
      </c>
    </row>
    <row r="33631" spans="1:11" x14ac:dyDescent="0.25">
      <c r="A33631" s="24">
        <v>9780511617621</v>
      </c>
      <c r="B33631" t="s">
        <v>60024</v>
      </c>
      <c r="C33631" t="s">
        <v>60025</v>
      </c>
      <c r="D33631">
        <v>2006</v>
      </c>
      <c r="E33631" t="s">
        <v>66</v>
      </c>
      <c r="F33631" t="s">
        <v>67</v>
      </c>
      <c r="G33631"/>
      <c r="H33631" s="23">
        <v>40365</v>
      </c>
      <c r="I33631" s="23">
        <v>38929</v>
      </c>
      <c r="J33631" t="s">
        <v>254</v>
      </c>
      <c r="K33631" t="s">
        <v>42407</v>
      </c>
    </row>
    <row r="33632" spans="1:11" x14ac:dyDescent="0.25">
      <c r="A33632" s="24">
        <v>9780511998201</v>
      </c>
      <c r="B33632" t="s">
        <v>60026</v>
      </c>
      <c r="C33632" t="s">
        <v>60027</v>
      </c>
      <c r="D33632">
        <v>2012</v>
      </c>
      <c r="E33632" t="s">
        <v>66</v>
      </c>
      <c r="F33632" t="s">
        <v>67</v>
      </c>
      <c r="G33632"/>
      <c r="H33632" s="23">
        <v>41065</v>
      </c>
      <c r="I33632" s="23">
        <v>41015</v>
      </c>
      <c r="J33632" t="s">
        <v>2056</v>
      </c>
      <c r="K33632" t="s">
        <v>14593</v>
      </c>
    </row>
    <row r="33633" spans="1:11" x14ac:dyDescent="0.25">
      <c r="A33633" s="24">
        <v>9781139094832</v>
      </c>
      <c r="B33633" t="s">
        <v>249</v>
      </c>
      <c r="C33633" t="s">
        <v>50149</v>
      </c>
      <c r="D33633">
        <v>1899</v>
      </c>
      <c r="E33633" t="s">
        <v>66</v>
      </c>
      <c r="F33633" t="s">
        <v>67</v>
      </c>
      <c r="G33633"/>
      <c r="H33633" s="23">
        <v>41034</v>
      </c>
      <c r="I33633" s="23">
        <v>40899</v>
      </c>
      <c r="J33633" t="s">
        <v>21</v>
      </c>
      <c r="K33633" t="s">
        <v>251</v>
      </c>
    </row>
    <row r="33634" spans="1:11" x14ac:dyDescent="0.25">
      <c r="A33634" s="24">
        <v>9780511818196</v>
      </c>
      <c r="B33634" t="s">
        <v>60028</v>
      </c>
      <c r="C33634" t="s">
        <v>60029</v>
      </c>
      <c r="D33634">
        <v>2008</v>
      </c>
      <c r="E33634" t="s">
        <v>66</v>
      </c>
      <c r="F33634" t="s">
        <v>67</v>
      </c>
      <c r="G33634"/>
      <c r="H33634" s="23">
        <v>41065</v>
      </c>
      <c r="I33634" s="23">
        <v>39594</v>
      </c>
      <c r="J33634" t="s">
        <v>21</v>
      </c>
      <c r="K33634" t="s">
        <v>2492</v>
      </c>
    </row>
    <row r="33635" spans="1:11" x14ac:dyDescent="0.25">
      <c r="A33635" s="24">
        <v>9780511563461</v>
      </c>
      <c r="B33635" t="s">
        <v>60030</v>
      </c>
      <c r="C33635" t="s">
        <v>60031</v>
      </c>
      <c r="D33635">
        <v>1984</v>
      </c>
      <c r="E33635" t="s">
        <v>66</v>
      </c>
      <c r="F33635" t="s">
        <v>67</v>
      </c>
      <c r="G33635"/>
      <c r="H33635" s="23">
        <v>40165</v>
      </c>
      <c r="I33635" s="23">
        <v>31015</v>
      </c>
      <c r="J33635" t="s">
        <v>91</v>
      </c>
      <c r="K33635" t="s">
        <v>5738</v>
      </c>
    </row>
    <row r="33636" spans="1:11" x14ac:dyDescent="0.25">
      <c r="A33636" s="24">
        <v>9781139013246</v>
      </c>
      <c r="B33636" t="s">
        <v>60032</v>
      </c>
      <c r="C33636" t="s">
        <v>60033</v>
      </c>
      <c r="D33636">
        <v>2012</v>
      </c>
      <c r="E33636" t="s">
        <v>66</v>
      </c>
      <c r="F33636" t="s">
        <v>67</v>
      </c>
      <c r="G33636"/>
      <c r="H33636" s="23">
        <v>40944</v>
      </c>
      <c r="I33636" s="23">
        <v>40966</v>
      </c>
      <c r="J33636" t="s">
        <v>25</v>
      </c>
      <c r="K33636" t="s">
        <v>1507</v>
      </c>
    </row>
    <row r="33637" spans="1:11" x14ac:dyDescent="0.25">
      <c r="A33637" s="24">
        <v>9781316227084</v>
      </c>
      <c r="B33637" t="s">
        <v>60034</v>
      </c>
      <c r="C33637" t="s">
        <v>9096</v>
      </c>
      <c r="D33637">
        <v>2015</v>
      </c>
      <c r="E33637" t="s">
        <v>66</v>
      </c>
      <c r="F33637" t="s">
        <v>67</v>
      </c>
      <c r="G33637"/>
      <c r="H33637" s="23">
        <v>42160</v>
      </c>
      <c r="I33637" s="23">
        <v>42152</v>
      </c>
      <c r="J33637" t="s">
        <v>947</v>
      </c>
      <c r="K33637" t="s">
        <v>1081</v>
      </c>
    </row>
    <row r="33638" spans="1:11" x14ac:dyDescent="0.25">
      <c r="A33638" s="24">
        <v>9781108355209</v>
      </c>
      <c r="B33638" t="s">
        <v>21316</v>
      </c>
      <c r="C33638" t="s">
        <v>16851</v>
      </c>
      <c r="D33638">
        <v>2019</v>
      </c>
      <c r="E33638" t="s">
        <v>66</v>
      </c>
      <c r="F33638" t="s">
        <v>67</v>
      </c>
      <c r="G33638"/>
      <c r="H33638" s="23">
        <v>43567</v>
      </c>
      <c r="I33638" s="23">
        <v>43587</v>
      </c>
      <c r="J33638" t="s">
        <v>23</v>
      </c>
      <c r="K33638" t="s">
        <v>2905</v>
      </c>
    </row>
    <row r="33639" spans="1:11" x14ac:dyDescent="0.25">
      <c r="A33639" s="24">
        <v>9781846314124</v>
      </c>
      <c r="B33639" t="s">
        <v>60035</v>
      </c>
      <c r="C33639" t="s">
        <v>60036</v>
      </c>
      <c r="D33639">
        <v>2000</v>
      </c>
      <c r="E33639" t="s">
        <v>72</v>
      </c>
      <c r="F33639" t="s">
        <v>67</v>
      </c>
      <c r="G33639"/>
      <c r="H33639" s="23">
        <v>42920</v>
      </c>
      <c r="I33639" s="23">
        <v>36891</v>
      </c>
      <c r="J33639" t="s">
        <v>19</v>
      </c>
      <c r="K33639" t="s">
        <v>73</v>
      </c>
    </row>
    <row r="33640" spans="1:11" x14ac:dyDescent="0.25">
      <c r="A33640" s="24">
        <v>9781316651186</v>
      </c>
      <c r="B33640" t="s">
        <v>60037</v>
      </c>
      <c r="C33640" t="s">
        <v>60038</v>
      </c>
      <c r="D33640">
        <v>2018</v>
      </c>
      <c r="E33640" t="s">
        <v>66</v>
      </c>
      <c r="F33640" t="s">
        <v>67</v>
      </c>
      <c r="G33640"/>
      <c r="H33640" s="23">
        <v>43157</v>
      </c>
      <c r="I33640" s="23">
        <v>43167</v>
      </c>
      <c r="J33640" t="s">
        <v>11</v>
      </c>
      <c r="K33640" t="s">
        <v>8052</v>
      </c>
    </row>
    <row r="33641" spans="1:11" x14ac:dyDescent="0.25">
      <c r="A33641" s="24">
        <v>9781316981238</v>
      </c>
      <c r="B33641" t="s">
        <v>60039</v>
      </c>
      <c r="C33641" t="s">
        <v>60040</v>
      </c>
      <c r="D33641">
        <v>2018</v>
      </c>
      <c r="E33641" t="s">
        <v>66</v>
      </c>
      <c r="F33641" t="s">
        <v>67</v>
      </c>
      <c r="G33641"/>
      <c r="H33641" s="23">
        <v>43150</v>
      </c>
      <c r="I33641" s="23">
        <v>43153</v>
      </c>
      <c r="J33641" t="s">
        <v>16</v>
      </c>
      <c r="K33641" t="s">
        <v>22368</v>
      </c>
    </row>
    <row r="33642" spans="1:11" x14ac:dyDescent="0.25">
      <c r="A33642" s="24">
        <v>9781139644785</v>
      </c>
      <c r="B33642" t="s">
        <v>30926</v>
      </c>
      <c r="C33642" t="s">
        <v>30927</v>
      </c>
      <c r="D33642">
        <v>1899</v>
      </c>
      <c r="E33642" t="s">
        <v>66</v>
      </c>
      <c r="F33642" t="s">
        <v>67</v>
      </c>
      <c r="G33642"/>
      <c r="H33642" s="23">
        <v>41703</v>
      </c>
      <c r="I33642" s="23">
        <v>41522</v>
      </c>
      <c r="J33642" t="s">
        <v>22</v>
      </c>
      <c r="K33642" t="s">
        <v>1844</v>
      </c>
    </row>
    <row r="33643" spans="1:11" x14ac:dyDescent="0.25">
      <c r="A33643" s="24">
        <v>9780511782299</v>
      </c>
      <c r="B33643" t="s">
        <v>60041</v>
      </c>
      <c r="C33643" t="s">
        <v>9673</v>
      </c>
      <c r="D33643">
        <v>2013</v>
      </c>
      <c r="E33643" t="s">
        <v>66</v>
      </c>
      <c r="F33643" t="s">
        <v>67</v>
      </c>
      <c r="G33643"/>
      <c r="H33643" s="23">
        <v>41338</v>
      </c>
      <c r="I33643" s="23">
        <v>41361</v>
      </c>
      <c r="J33643" t="s">
        <v>123</v>
      </c>
      <c r="K33643" t="s">
        <v>5853</v>
      </c>
    </row>
    <row r="33644" spans="1:11" x14ac:dyDescent="0.25">
      <c r="A33644" s="24">
        <v>9781781381212</v>
      </c>
      <c r="B33644" t="s">
        <v>60042</v>
      </c>
      <c r="C33644" t="s">
        <v>60043</v>
      </c>
      <c r="D33644">
        <v>2017</v>
      </c>
      <c r="E33644" t="s">
        <v>72</v>
      </c>
      <c r="F33644" t="s">
        <v>67</v>
      </c>
      <c r="G33644"/>
      <c r="H33644" s="23">
        <v>42874</v>
      </c>
      <c r="I33644" s="23">
        <v>42720</v>
      </c>
      <c r="J33644" t="s">
        <v>19</v>
      </c>
      <c r="K33644" t="s">
        <v>3947</v>
      </c>
    </row>
    <row r="33645" spans="1:11" x14ac:dyDescent="0.25">
      <c r="A33645" s="24">
        <v>9781139027977</v>
      </c>
      <c r="B33645" t="s">
        <v>60044</v>
      </c>
      <c r="C33645" t="s">
        <v>60045</v>
      </c>
      <c r="D33645">
        <v>2012</v>
      </c>
      <c r="E33645" t="s">
        <v>66</v>
      </c>
      <c r="F33645" t="s">
        <v>67</v>
      </c>
      <c r="G33645"/>
      <c r="H33645" s="23">
        <v>41187</v>
      </c>
      <c r="I33645" s="23">
        <v>41004</v>
      </c>
      <c r="J33645" t="s">
        <v>22</v>
      </c>
      <c r="K33645" t="s">
        <v>12745</v>
      </c>
    </row>
    <row r="33646" spans="1:11" x14ac:dyDescent="0.25">
      <c r="A33646" s="24">
        <v>9780511629136</v>
      </c>
      <c r="B33646" t="s">
        <v>60046</v>
      </c>
      <c r="C33646" t="s">
        <v>60047</v>
      </c>
      <c r="D33646">
        <v>2005</v>
      </c>
      <c r="E33646" t="s">
        <v>66</v>
      </c>
      <c r="F33646" t="s">
        <v>67</v>
      </c>
      <c r="G33646"/>
      <c r="H33646" s="23">
        <v>40302</v>
      </c>
      <c r="I33646" s="23">
        <v>38491</v>
      </c>
      <c r="J33646" t="s">
        <v>76</v>
      </c>
      <c r="K33646" t="s">
        <v>60048</v>
      </c>
    </row>
    <row r="33647" spans="1:11" x14ac:dyDescent="0.25">
      <c r="A33647" s="24">
        <v>9780511686948</v>
      </c>
      <c r="B33647" t="s">
        <v>60049</v>
      </c>
      <c r="C33647" t="s">
        <v>8586</v>
      </c>
      <c r="D33647">
        <v>1899</v>
      </c>
      <c r="E33647" t="s">
        <v>66</v>
      </c>
      <c r="F33647" t="s">
        <v>67</v>
      </c>
      <c r="G33647"/>
      <c r="H33647" s="23">
        <v>40760</v>
      </c>
      <c r="I33647" s="23">
        <v>40437</v>
      </c>
      <c r="J33647" t="s">
        <v>20</v>
      </c>
      <c r="K33647" t="s">
        <v>622</v>
      </c>
    </row>
    <row r="33648" spans="1:11" x14ac:dyDescent="0.25">
      <c r="A33648" s="24">
        <v>9780511813597</v>
      </c>
      <c r="B33648" t="s">
        <v>60050</v>
      </c>
      <c r="C33648" t="s">
        <v>60051</v>
      </c>
      <c r="D33648">
        <v>2001</v>
      </c>
      <c r="E33648" t="s">
        <v>66</v>
      </c>
      <c r="F33648" t="s">
        <v>67</v>
      </c>
      <c r="G33648"/>
      <c r="H33648" s="23">
        <v>41065</v>
      </c>
      <c r="I33648" s="23">
        <v>37011</v>
      </c>
      <c r="J33648" t="s">
        <v>38820</v>
      </c>
      <c r="K33648" t="s">
        <v>40709</v>
      </c>
    </row>
    <row r="33649" spans="1:11" x14ac:dyDescent="0.25">
      <c r="A33649" s="24">
        <v>9780511541766</v>
      </c>
      <c r="B33649" t="s">
        <v>60052</v>
      </c>
      <c r="C33649" t="s">
        <v>60053</v>
      </c>
      <c r="D33649">
        <v>2007</v>
      </c>
      <c r="E33649" t="s">
        <v>66</v>
      </c>
      <c r="F33649" t="s">
        <v>67</v>
      </c>
      <c r="G33649"/>
      <c r="H33649" s="23">
        <v>40047</v>
      </c>
      <c r="I33649" s="23">
        <v>39436</v>
      </c>
      <c r="J33649" t="s">
        <v>18</v>
      </c>
      <c r="K33649" t="s">
        <v>9021</v>
      </c>
    </row>
    <row r="33650" spans="1:11" x14ac:dyDescent="0.25">
      <c r="A33650" s="24">
        <v>9781781386163</v>
      </c>
      <c r="B33650" t="s">
        <v>60054</v>
      </c>
      <c r="C33650" t="s">
        <v>2551</v>
      </c>
      <c r="D33650">
        <v>2003</v>
      </c>
      <c r="E33650" t="s">
        <v>72</v>
      </c>
      <c r="F33650" t="s">
        <v>67</v>
      </c>
      <c r="G33650"/>
      <c r="H33650" s="23">
        <v>42895</v>
      </c>
      <c r="I33650" s="23">
        <v>37712</v>
      </c>
      <c r="J33650" t="s">
        <v>19</v>
      </c>
      <c r="K33650" t="s">
        <v>73</v>
      </c>
    </row>
    <row r="33651" spans="1:11" x14ac:dyDescent="0.25">
      <c r="A33651" s="24">
        <v>9781139062329</v>
      </c>
      <c r="B33651" t="s">
        <v>3054</v>
      </c>
      <c r="C33651" t="s">
        <v>3055</v>
      </c>
      <c r="D33651">
        <v>1899</v>
      </c>
      <c r="E33651" t="s">
        <v>66</v>
      </c>
      <c r="F33651" t="s">
        <v>67</v>
      </c>
      <c r="G33651"/>
      <c r="H33651" s="23">
        <v>42313</v>
      </c>
      <c r="I33651" s="23">
        <v>40885</v>
      </c>
      <c r="J33651" t="s">
        <v>302</v>
      </c>
      <c r="K33651" t="s">
        <v>3056</v>
      </c>
    </row>
    <row r="33652" spans="1:11" x14ac:dyDescent="0.25">
      <c r="A33652" s="24">
        <v>9781139149761</v>
      </c>
      <c r="B33652" t="s">
        <v>60055</v>
      </c>
      <c r="C33652" t="s">
        <v>2610</v>
      </c>
      <c r="D33652">
        <v>1899</v>
      </c>
      <c r="E33652" t="s">
        <v>66</v>
      </c>
      <c r="F33652" t="s">
        <v>67</v>
      </c>
      <c r="G33652"/>
      <c r="H33652" s="23">
        <v>41248</v>
      </c>
      <c r="I33652" s="23">
        <v>40899</v>
      </c>
      <c r="J33652" t="s">
        <v>682</v>
      </c>
      <c r="K33652" t="s">
        <v>2450</v>
      </c>
    </row>
    <row r="33653" spans="1:11" x14ac:dyDescent="0.25">
      <c r="A33653" s="24">
        <v>9780511490484</v>
      </c>
      <c r="B33653" t="s">
        <v>60056</v>
      </c>
      <c r="C33653" t="s">
        <v>26893</v>
      </c>
      <c r="D33653">
        <v>2007</v>
      </c>
      <c r="E33653" t="s">
        <v>66</v>
      </c>
      <c r="F33653" t="s">
        <v>67</v>
      </c>
      <c r="G33653"/>
      <c r="H33653" s="23">
        <v>40078</v>
      </c>
      <c r="I33653" s="23">
        <v>39240</v>
      </c>
      <c r="J33653" t="s">
        <v>1654</v>
      </c>
      <c r="K33653" t="s">
        <v>60057</v>
      </c>
    </row>
    <row r="33654" spans="1:11" x14ac:dyDescent="0.25">
      <c r="A33654" s="24">
        <v>9780511761126</v>
      </c>
      <c r="B33654" t="s">
        <v>60058</v>
      </c>
      <c r="C33654" t="s">
        <v>60059</v>
      </c>
      <c r="D33654">
        <v>2010</v>
      </c>
      <c r="E33654" t="s">
        <v>66</v>
      </c>
      <c r="F33654" t="s">
        <v>67</v>
      </c>
      <c r="G33654"/>
      <c r="H33654" s="23">
        <v>40456</v>
      </c>
      <c r="I33654" s="23">
        <v>40451</v>
      </c>
      <c r="J33654" t="s">
        <v>24</v>
      </c>
      <c r="K33654" t="s">
        <v>3111</v>
      </c>
    </row>
    <row r="33655" spans="1:11" x14ac:dyDescent="0.25">
      <c r="A33655" s="24">
        <v>9781108236188</v>
      </c>
      <c r="B33655" t="s">
        <v>60060</v>
      </c>
      <c r="C33655" t="s">
        <v>60061</v>
      </c>
      <c r="D33655">
        <v>2019</v>
      </c>
      <c r="E33655" t="s">
        <v>66</v>
      </c>
      <c r="F33655" t="s">
        <v>67</v>
      </c>
      <c r="G33655"/>
      <c r="H33655" s="23">
        <v>43525</v>
      </c>
      <c r="I33655" s="23">
        <v>43545</v>
      </c>
      <c r="J33655" t="s">
        <v>26</v>
      </c>
      <c r="K33655" t="s">
        <v>22014</v>
      </c>
    </row>
    <row r="33656" spans="1:11" x14ac:dyDescent="0.25">
      <c r="A33656" s="24">
        <v>9780511667176</v>
      </c>
      <c r="B33656" t="s">
        <v>60062</v>
      </c>
      <c r="C33656" t="s">
        <v>6182</v>
      </c>
      <c r="D33656">
        <v>1998</v>
      </c>
      <c r="E33656" t="s">
        <v>66</v>
      </c>
      <c r="F33656" t="s">
        <v>67</v>
      </c>
      <c r="G33656"/>
      <c r="H33656" s="23">
        <v>40235</v>
      </c>
      <c r="I33656" s="23">
        <v>36034</v>
      </c>
      <c r="J33656" t="s">
        <v>1149</v>
      </c>
      <c r="K33656" t="s">
        <v>4257</v>
      </c>
    </row>
    <row r="33657" spans="1:11" x14ac:dyDescent="0.25">
      <c r="A33657" s="24">
        <v>9780511551611</v>
      </c>
      <c r="B33657" t="s">
        <v>60063</v>
      </c>
      <c r="C33657" t="s">
        <v>60064</v>
      </c>
      <c r="D33657">
        <v>1991</v>
      </c>
      <c r="E33657" t="s">
        <v>66</v>
      </c>
      <c r="F33657" t="s">
        <v>67</v>
      </c>
      <c r="G33657"/>
      <c r="H33657" s="23">
        <v>40072</v>
      </c>
      <c r="I33657" s="23">
        <v>33291</v>
      </c>
      <c r="J33657" t="s">
        <v>25</v>
      </c>
      <c r="K33657" t="s">
        <v>57060</v>
      </c>
    </row>
    <row r="33658" spans="1:11" x14ac:dyDescent="0.25">
      <c r="A33658" s="24">
        <v>9781782049234</v>
      </c>
      <c r="B33658" t="s">
        <v>60065</v>
      </c>
      <c r="C33658" t="s">
        <v>36963</v>
      </c>
      <c r="D33658">
        <v>2017</v>
      </c>
      <c r="E33658" t="s">
        <v>197</v>
      </c>
      <c r="F33658" t="s">
        <v>67</v>
      </c>
      <c r="G33658"/>
      <c r="H33658" s="23">
        <v>42853</v>
      </c>
      <c r="I33658" s="23">
        <v>42783</v>
      </c>
      <c r="J33658" t="s">
        <v>21</v>
      </c>
      <c r="K33658" t="s">
        <v>898</v>
      </c>
    </row>
    <row r="33659" spans="1:11" x14ac:dyDescent="0.25">
      <c r="A33659" s="24">
        <v>9780511794193</v>
      </c>
      <c r="B33659" t="s">
        <v>60066</v>
      </c>
      <c r="C33659" t="s">
        <v>60067</v>
      </c>
      <c r="D33659">
        <v>2012</v>
      </c>
      <c r="E33659" t="s">
        <v>66</v>
      </c>
      <c r="F33659" t="s">
        <v>67</v>
      </c>
      <c r="G33659"/>
      <c r="H33659" s="23">
        <v>41218</v>
      </c>
      <c r="I33659" s="23">
        <v>41158</v>
      </c>
      <c r="J33659" t="s">
        <v>995</v>
      </c>
      <c r="K33659" t="s">
        <v>996</v>
      </c>
    </row>
    <row r="33660" spans="1:11" x14ac:dyDescent="0.25">
      <c r="A33660" s="24">
        <v>9780748669424</v>
      </c>
      <c r="B33660" t="s">
        <v>60068</v>
      </c>
      <c r="C33660" t="s">
        <v>3186</v>
      </c>
      <c r="D33660">
        <v>2014</v>
      </c>
      <c r="E33660" t="s">
        <v>322</v>
      </c>
      <c r="F33660" t="s">
        <v>67</v>
      </c>
      <c r="G33660"/>
      <c r="H33660" s="23">
        <v>42587</v>
      </c>
      <c r="I33660" s="23">
        <v>41841</v>
      </c>
      <c r="J33660" t="s">
        <v>19</v>
      </c>
      <c r="K33660" t="s">
        <v>8993</v>
      </c>
    </row>
    <row r="33661" spans="1:11" x14ac:dyDescent="0.25">
      <c r="A33661" s="24">
        <v>9781139924733</v>
      </c>
      <c r="B33661" t="s">
        <v>60069</v>
      </c>
      <c r="C33661" t="s">
        <v>39179</v>
      </c>
      <c r="D33661">
        <v>2016</v>
      </c>
      <c r="E33661" t="s">
        <v>66</v>
      </c>
      <c r="F33661" t="s">
        <v>67</v>
      </c>
      <c r="G33661"/>
      <c r="H33661" s="23">
        <v>42374</v>
      </c>
      <c r="I33661" s="23">
        <v>42426</v>
      </c>
      <c r="J33661" t="s">
        <v>230</v>
      </c>
      <c r="K33661" t="s">
        <v>20223</v>
      </c>
    </row>
    <row r="33662" spans="1:11" x14ac:dyDescent="0.25">
      <c r="A33662" s="24">
        <v>9781316585429</v>
      </c>
      <c r="B33662" t="s">
        <v>60070</v>
      </c>
      <c r="C33662" t="s">
        <v>60071</v>
      </c>
      <c r="D33662">
        <v>2016</v>
      </c>
      <c r="E33662" t="s">
        <v>66</v>
      </c>
      <c r="F33662" t="s">
        <v>67</v>
      </c>
      <c r="G33662"/>
      <c r="H33662" s="23">
        <v>42684</v>
      </c>
      <c r="I33662" s="23">
        <v>42691</v>
      </c>
      <c r="J33662" t="s">
        <v>68</v>
      </c>
      <c r="K33662" t="s">
        <v>4440</v>
      </c>
    </row>
    <row r="33663" spans="1:11" x14ac:dyDescent="0.25">
      <c r="A33663" s="24">
        <v>9781139107341</v>
      </c>
      <c r="B33663" t="s">
        <v>28286</v>
      </c>
      <c r="C33663" t="s">
        <v>18756</v>
      </c>
      <c r="D33663">
        <v>1899</v>
      </c>
      <c r="E33663" t="s">
        <v>66</v>
      </c>
      <c r="F33663" t="s">
        <v>67</v>
      </c>
      <c r="G33663"/>
      <c r="H33663" s="23">
        <v>41187</v>
      </c>
      <c r="I33663" s="23">
        <v>40855</v>
      </c>
      <c r="J33663" t="s">
        <v>149</v>
      </c>
      <c r="K33663" t="s">
        <v>2044</v>
      </c>
    </row>
    <row r="33664" spans="1:11" x14ac:dyDescent="0.25">
      <c r="A33664" s="24">
        <v>9781139627061</v>
      </c>
      <c r="B33664" t="s">
        <v>60072</v>
      </c>
      <c r="C33664" t="s">
        <v>60073</v>
      </c>
      <c r="D33664">
        <v>2014</v>
      </c>
      <c r="E33664" t="s">
        <v>66</v>
      </c>
      <c r="F33664" t="s">
        <v>67</v>
      </c>
      <c r="G33664"/>
      <c r="H33664" s="23">
        <v>41764</v>
      </c>
      <c r="I33664" s="23">
        <v>41746</v>
      </c>
      <c r="J33664" t="s">
        <v>18</v>
      </c>
      <c r="K33664" t="s">
        <v>8204</v>
      </c>
    </row>
    <row r="33665" spans="1:11" x14ac:dyDescent="0.25">
      <c r="A33665" s="24">
        <v>9781139380843</v>
      </c>
      <c r="B33665" t="s">
        <v>268</v>
      </c>
      <c r="C33665" t="s">
        <v>269</v>
      </c>
      <c r="D33665">
        <v>1899</v>
      </c>
      <c r="E33665" t="s">
        <v>66</v>
      </c>
      <c r="F33665" t="s">
        <v>67</v>
      </c>
      <c r="G33665"/>
      <c r="H33665" s="23">
        <v>41491</v>
      </c>
      <c r="I33665" s="23">
        <v>41228</v>
      </c>
      <c r="J33665" t="s">
        <v>270</v>
      </c>
      <c r="K33665" t="s">
        <v>271</v>
      </c>
    </row>
    <row r="33666" spans="1:11" x14ac:dyDescent="0.25">
      <c r="A33666" s="24">
        <v>9781108368407</v>
      </c>
      <c r="B33666" t="s">
        <v>60074</v>
      </c>
      <c r="C33666" t="s">
        <v>21604</v>
      </c>
      <c r="D33666">
        <v>2017</v>
      </c>
      <c r="E33666" t="s">
        <v>66</v>
      </c>
      <c r="F33666" t="s">
        <v>67</v>
      </c>
      <c r="G33666"/>
      <c r="H33666" s="23">
        <v>43090</v>
      </c>
      <c r="I33666" s="23">
        <v>43111</v>
      </c>
      <c r="J33666" t="s">
        <v>288</v>
      </c>
      <c r="K33666" t="s">
        <v>478</v>
      </c>
    </row>
    <row r="33667" spans="1:11" x14ac:dyDescent="0.25">
      <c r="A33667" s="24">
        <v>9780511756139</v>
      </c>
      <c r="B33667" t="s">
        <v>60075</v>
      </c>
      <c r="C33667" t="s">
        <v>11877</v>
      </c>
      <c r="D33667">
        <v>2008</v>
      </c>
      <c r="E33667" t="s">
        <v>66</v>
      </c>
      <c r="F33667" t="s">
        <v>67</v>
      </c>
      <c r="G33667"/>
      <c r="H33667" s="23">
        <v>40333</v>
      </c>
      <c r="I33667" s="23">
        <v>39667</v>
      </c>
      <c r="J33667" t="s">
        <v>1607</v>
      </c>
      <c r="K33667" t="s">
        <v>3787</v>
      </c>
    </row>
    <row r="33668" spans="1:11" x14ac:dyDescent="0.25">
      <c r="A33668" s="24">
        <v>9780511702211</v>
      </c>
      <c r="B33668" t="s">
        <v>60076</v>
      </c>
      <c r="C33668" t="s">
        <v>21206</v>
      </c>
      <c r="D33668">
        <v>1899</v>
      </c>
      <c r="E33668" t="s">
        <v>66</v>
      </c>
      <c r="F33668" t="s">
        <v>67</v>
      </c>
      <c r="G33668"/>
      <c r="H33668" s="23">
        <v>40428</v>
      </c>
      <c r="I33668" s="23">
        <v>40014</v>
      </c>
      <c r="J33668" t="s">
        <v>6359</v>
      </c>
      <c r="K33668" t="s">
        <v>502</v>
      </c>
    </row>
    <row r="33669" spans="1:11" x14ac:dyDescent="0.25">
      <c r="A33669" s="24">
        <v>9781108367943</v>
      </c>
      <c r="B33669" t="s">
        <v>60077</v>
      </c>
      <c r="C33669" t="s">
        <v>1907</v>
      </c>
      <c r="D33669">
        <v>2019</v>
      </c>
      <c r="E33669" t="s">
        <v>66</v>
      </c>
      <c r="F33669" t="s">
        <v>67</v>
      </c>
      <c r="G33669"/>
      <c r="H33669" s="23">
        <v>43511</v>
      </c>
      <c r="I33669" s="23">
        <v>43531</v>
      </c>
      <c r="J33669" t="s">
        <v>31</v>
      </c>
      <c r="K33669" t="s">
        <v>44112</v>
      </c>
    </row>
    <row r="33670" spans="1:11" x14ac:dyDescent="0.25">
      <c r="A33670" s="24">
        <v>9780511547041</v>
      </c>
      <c r="B33670" t="s">
        <v>45255</v>
      </c>
      <c r="C33670" t="s">
        <v>2198</v>
      </c>
      <c r="D33670">
        <v>2001</v>
      </c>
      <c r="E33670" t="s">
        <v>66</v>
      </c>
      <c r="F33670" t="s">
        <v>67</v>
      </c>
      <c r="G33670"/>
      <c r="H33670" s="23">
        <v>40062</v>
      </c>
      <c r="I33670" s="23">
        <v>37018</v>
      </c>
      <c r="J33670" t="s">
        <v>12</v>
      </c>
      <c r="K33670" t="s">
        <v>6341</v>
      </c>
    </row>
    <row r="33671" spans="1:11" x14ac:dyDescent="0.25">
      <c r="A33671" s="24">
        <v>9781316163184</v>
      </c>
      <c r="B33671" t="s">
        <v>60078</v>
      </c>
      <c r="C33671" t="s">
        <v>60079</v>
      </c>
      <c r="D33671">
        <v>2015</v>
      </c>
      <c r="E33671" t="s">
        <v>66</v>
      </c>
      <c r="F33671" t="s">
        <v>67</v>
      </c>
      <c r="G33671"/>
      <c r="H33671" s="23">
        <v>42129</v>
      </c>
      <c r="I33671" s="23">
        <v>42143</v>
      </c>
      <c r="J33671" t="s">
        <v>19</v>
      </c>
      <c r="K33671" t="s">
        <v>282</v>
      </c>
    </row>
    <row r="33672" spans="1:11" x14ac:dyDescent="0.25">
      <c r="A33672" s="24">
        <v>9780511624117</v>
      </c>
      <c r="B33672" t="s">
        <v>60080</v>
      </c>
      <c r="C33672" t="s">
        <v>60081</v>
      </c>
      <c r="D33672">
        <v>1999</v>
      </c>
      <c r="E33672" t="s">
        <v>66</v>
      </c>
      <c r="F33672" t="s">
        <v>67</v>
      </c>
      <c r="G33672"/>
      <c r="H33672" s="23">
        <v>40217</v>
      </c>
      <c r="I33672" s="23">
        <v>36265</v>
      </c>
      <c r="J33672" t="s">
        <v>230</v>
      </c>
      <c r="K33672" t="s">
        <v>39826</v>
      </c>
    </row>
    <row r="33673" spans="1:11" x14ac:dyDescent="0.25">
      <c r="A33673" s="24">
        <v>9780511974984</v>
      </c>
      <c r="B33673" t="s">
        <v>60082</v>
      </c>
      <c r="C33673" t="s">
        <v>60083</v>
      </c>
      <c r="D33673">
        <v>2012</v>
      </c>
      <c r="E33673" t="s">
        <v>66</v>
      </c>
      <c r="F33673" t="s">
        <v>67</v>
      </c>
      <c r="G33673"/>
      <c r="H33673" s="23">
        <v>41065</v>
      </c>
      <c r="I33673" s="23">
        <v>40707</v>
      </c>
      <c r="J33673" t="s">
        <v>339</v>
      </c>
      <c r="K33673" t="s">
        <v>5553</v>
      </c>
    </row>
    <row r="33674" spans="1:11" x14ac:dyDescent="0.25">
      <c r="A33674" s="24">
        <v>9780511920431</v>
      </c>
      <c r="B33674" t="s">
        <v>60084</v>
      </c>
      <c r="C33674" t="s">
        <v>1777</v>
      </c>
      <c r="D33674">
        <v>1899</v>
      </c>
      <c r="E33674" t="s">
        <v>66</v>
      </c>
      <c r="F33674" t="s">
        <v>67</v>
      </c>
      <c r="G33674"/>
      <c r="H33674" s="23">
        <v>41004</v>
      </c>
      <c r="I33674" s="23">
        <v>40591</v>
      </c>
      <c r="J33674" t="s">
        <v>45845</v>
      </c>
      <c r="K33674" t="s">
        <v>60085</v>
      </c>
    </row>
    <row r="33675" spans="1:11" x14ac:dyDescent="0.25">
      <c r="A33675" s="24">
        <v>9780511607066</v>
      </c>
      <c r="B33675" t="s">
        <v>60086</v>
      </c>
      <c r="C33675" t="s">
        <v>60087</v>
      </c>
      <c r="D33675">
        <v>2004</v>
      </c>
      <c r="E33675" t="s">
        <v>66</v>
      </c>
      <c r="F33675" t="s">
        <v>67</v>
      </c>
      <c r="G33675"/>
      <c r="H33675" s="23">
        <v>41157</v>
      </c>
      <c r="I33675" s="23">
        <v>38337</v>
      </c>
      <c r="J33675" t="s">
        <v>363</v>
      </c>
      <c r="K33675" t="s">
        <v>32741</v>
      </c>
    </row>
    <row r="33676" spans="1:11" x14ac:dyDescent="0.25">
      <c r="A33676" s="24">
        <v>9780511755460</v>
      </c>
      <c r="B33676" t="s">
        <v>60088</v>
      </c>
      <c r="C33676" t="s">
        <v>60089</v>
      </c>
      <c r="D33676">
        <v>2003</v>
      </c>
      <c r="E33676" t="s">
        <v>66</v>
      </c>
      <c r="F33676" t="s">
        <v>67</v>
      </c>
      <c r="G33676"/>
      <c r="H33676" s="23">
        <v>40365</v>
      </c>
      <c r="I33676" s="23">
        <v>37641</v>
      </c>
      <c r="J33676" t="s">
        <v>20</v>
      </c>
      <c r="K33676" t="s">
        <v>12609</v>
      </c>
    </row>
    <row r="33677" spans="1:11" x14ac:dyDescent="0.25">
      <c r="A33677" s="24">
        <v>9781108164696</v>
      </c>
      <c r="B33677" t="s">
        <v>60090</v>
      </c>
      <c r="C33677" t="s">
        <v>60091</v>
      </c>
      <c r="D33677">
        <v>2017</v>
      </c>
      <c r="E33677" t="s">
        <v>66</v>
      </c>
      <c r="F33677" t="s">
        <v>67</v>
      </c>
      <c r="G33677"/>
      <c r="H33677" s="23">
        <v>42942</v>
      </c>
      <c r="I33677" s="23">
        <v>42926</v>
      </c>
      <c r="J33677" t="s">
        <v>91</v>
      </c>
      <c r="K33677" t="s">
        <v>60092</v>
      </c>
    </row>
    <row r="33678" spans="1:11" x14ac:dyDescent="0.25">
      <c r="A33678" s="24">
        <v>9789812305176</v>
      </c>
      <c r="B33678" t="s">
        <v>60093</v>
      </c>
      <c r="C33678"/>
      <c r="D33678">
        <v>2007</v>
      </c>
      <c r="E33678" t="s">
        <v>234</v>
      </c>
      <c r="F33678" t="s">
        <v>67</v>
      </c>
      <c r="G33678"/>
      <c r="H33678" s="23">
        <v>42298</v>
      </c>
      <c r="I33678" s="23">
        <v>39409</v>
      </c>
      <c r="J33678" t="s">
        <v>254</v>
      </c>
      <c r="K33678" t="s">
        <v>416</v>
      </c>
    </row>
    <row r="33679" spans="1:11" x14ac:dyDescent="0.25">
      <c r="A33679" s="24">
        <v>9780511613326</v>
      </c>
      <c r="B33679" t="s">
        <v>60094</v>
      </c>
      <c r="C33679" t="s">
        <v>60095</v>
      </c>
      <c r="D33679">
        <v>2001</v>
      </c>
      <c r="E33679" t="s">
        <v>66</v>
      </c>
      <c r="F33679" t="s">
        <v>67</v>
      </c>
      <c r="G33679"/>
      <c r="H33679" s="23">
        <v>40267</v>
      </c>
      <c r="I33679" s="23">
        <v>37186</v>
      </c>
      <c r="J33679" t="s">
        <v>2102</v>
      </c>
      <c r="K33679" t="s">
        <v>33078</v>
      </c>
    </row>
    <row r="33680" spans="1:11" x14ac:dyDescent="0.25">
      <c r="A33680" s="24">
        <v>9780511571589</v>
      </c>
      <c r="B33680" t="s">
        <v>60096</v>
      </c>
      <c r="C33680" t="s">
        <v>54144</v>
      </c>
      <c r="D33680">
        <v>2000</v>
      </c>
      <c r="E33680" t="s">
        <v>66</v>
      </c>
      <c r="F33680" t="s">
        <v>67</v>
      </c>
      <c r="G33680"/>
      <c r="H33680" s="23">
        <v>40190</v>
      </c>
      <c r="I33680" s="23">
        <v>36815</v>
      </c>
      <c r="J33680" t="s">
        <v>288</v>
      </c>
      <c r="K33680" t="s">
        <v>704</v>
      </c>
    </row>
    <row r="33681" spans="1:11" x14ac:dyDescent="0.25">
      <c r="A33681" s="24">
        <v>9780748631827</v>
      </c>
      <c r="B33681" t="s">
        <v>60097</v>
      </c>
      <c r="C33681" t="s">
        <v>60098</v>
      </c>
      <c r="D33681">
        <v>2008</v>
      </c>
      <c r="E33681" t="s">
        <v>322</v>
      </c>
      <c r="F33681" t="s">
        <v>67</v>
      </c>
      <c r="G33681"/>
      <c r="H33681" s="23">
        <v>41491</v>
      </c>
      <c r="I33681" s="23">
        <v>39569</v>
      </c>
      <c r="J33681" t="s">
        <v>17469</v>
      </c>
      <c r="K33681" t="s">
        <v>60099</v>
      </c>
    </row>
    <row r="33682" spans="1:11" x14ac:dyDescent="0.25">
      <c r="A33682" s="24">
        <v>9781139333702</v>
      </c>
      <c r="B33682" t="s">
        <v>60100</v>
      </c>
      <c r="C33682" t="s">
        <v>1696</v>
      </c>
      <c r="D33682">
        <v>2016</v>
      </c>
      <c r="E33682" t="s">
        <v>66</v>
      </c>
      <c r="F33682" t="s">
        <v>67</v>
      </c>
      <c r="G33682"/>
      <c r="H33682" s="23">
        <v>42495</v>
      </c>
      <c r="I33682" s="23">
        <v>42481</v>
      </c>
      <c r="J33682" t="s">
        <v>68</v>
      </c>
      <c r="K33682" t="s">
        <v>59453</v>
      </c>
    </row>
    <row r="33683" spans="1:11" x14ac:dyDescent="0.25">
      <c r="A33683" s="24">
        <v>9780511933950</v>
      </c>
      <c r="B33683" t="s">
        <v>60101</v>
      </c>
      <c r="C33683" t="s">
        <v>28293</v>
      </c>
      <c r="D33683">
        <v>2011</v>
      </c>
      <c r="E33683" t="s">
        <v>66</v>
      </c>
      <c r="F33683" t="s">
        <v>67</v>
      </c>
      <c r="G33683"/>
      <c r="H33683" s="23">
        <v>40603</v>
      </c>
      <c r="I33683" s="23">
        <v>40532</v>
      </c>
      <c r="J33683" t="s">
        <v>254</v>
      </c>
      <c r="K33683" t="s">
        <v>1814</v>
      </c>
    </row>
    <row r="33684" spans="1:11" x14ac:dyDescent="0.25">
      <c r="A33684" s="24">
        <v>9781108568418</v>
      </c>
      <c r="B33684" t="s">
        <v>60102</v>
      </c>
      <c r="C33684" t="s">
        <v>60103</v>
      </c>
      <c r="D33684">
        <v>2019</v>
      </c>
      <c r="E33684" t="s">
        <v>66</v>
      </c>
      <c r="F33684" t="s">
        <v>67</v>
      </c>
      <c r="G33684"/>
      <c r="H33684" s="23">
        <v>43598</v>
      </c>
      <c r="I33684" s="23">
        <v>43608</v>
      </c>
      <c r="J33684" t="s">
        <v>27</v>
      </c>
      <c r="K33684" t="s">
        <v>60104</v>
      </c>
    </row>
    <row r="33685" spans="1:11" x14ac:dyDescent="0.25">
      <c r="A33685" s="24">
        <v>9780511777363</v>
      </c>
      <c r="B33685" t="s">
        <v>23114</v>
      </c>
      <c r="C33685" t="s">
        <v>9507</v>
      </c>
      <c r="D33685">
        <v>1899</v>
      </c>
      <c r="E33685" t="s">
        <v>66</v>
      </c>
      <c r="F33685" t="s">
        <v>67</v>
      </c>
      <c r="G33685"/>
      <c r="H33685" s="23">
        <v>40793</v>
      </c>
      <c r="I33685" s="23">
        <v>40500</v>
      </c>
      <c r="J33685" t="s">
        <v>21</v>
      </c>
      <c r="K33685" t="s">
        <v>95</v>
      </c>
    </row>
    <row r="33686" spans="1:11" x14ac:dyDescent="0.25">
      <c r="A33686" s="24">
        <v>9780511570254</v>
      </c>
      <c r="B33686" t="s">
        <v>60105</v>
      </c>
      <c r="C33686" t="s">
        <v>60106</v>
      </c>
      <c r="D33686">
        <v>1993</v>
      </c>
      <c r="E33686" t="s">
        <v>66</v>
      </c>
      <c r="F33686" t="s">
        <v>67</v>
      </c>
      <c r="G33686"/>
      <c r="H33686" s="23">
        <v>40365</v>
      </c>
      <c r="I33686" s="23">
        <v>34298</v>
      </c>
      <c r="J33686" t="s">
        <v>23</v>
      </c>
      <c r="K33686" t="s">
        <v>50028</v>
      </c>
    </row>
    <row r="33687" spans="1:11" x14ac:dyDescent="0.25">
      <c r="A33687" s="24">
        <v>9781139198110</v>
      </c>
      <c r="B33687" t="s">
        <v>52663</v>
      </c>
      <c r="C33687" t="s">
        <v>52664</v>
      </c>
      <c r="D33687">
        <v>1899</v>
      </c>
      <c r="E33687" t="s">
        <v>66</v>
      </c>
      <c r="F33687" t="s">
        <v>67</v>
      </c>
      <c r="G33687"/>
      <c r="H33687" s="23">
        <v>41703</v>
      </c>
      <c r="I33687" s="23">
        <v>40563</v>
      </c>
      <c r="J33687" t="s">
        <v>627</v>
      </c>
      <c r="K33687" t="s">
        <v>11560</v>
      </c>
    </row>
    <row r="33688" spans="1:11" x14ac:dyDescent="0.25">
      <c r="A33688" s="24">
        <v>9781139012867</v>
      </c>
      <c r="B33688" t="s">
        <v>60107</v>
      </c>
      <c r="C33688" t="s">
        <v>60108</v>
      </c>
      <c r="D33688">
        <v>2012</v>
      </c>
      <c r="E33688" t="s">
        <v>66</v>
      </c>
      <c r="F33688" t="s">
        <v>67</v>
      </c>
      <c r="G33688"/>
      <c r="H33688" s="23">
        <v>40913</v>
      </c>
      <c r="I33688" s="23">
        <v>40899</v>
      </c>
      <c r="J33688" t="s">
        <v>186</v>
      </c>
      <c r="K33688" t="s">
        <v>11114</v>
      </c>
    </row>
    <row r="33689" spans="1:11" x14ac:dyDescent="0.25">
      <c r="A33689" s="24">
        <v>9781139059626</v>
      </c>
      <c r="B33689" t="s">
        <v>60109</v>
      </c>
      <c r="C33689" t="s">
        <v>60110</v>
      </c>
      <c r="D33689">
        <v>2012</v>
      </c>
      <c r="E33689" t="s">
        <v>66</v>
      </c>
      <c r="F33689" t="s">
        <v>67</v>
      </c>
      <c r="G33689"/>
      <c r="H33689" s="23">
        <v>40913</v>
      </c>
      <c r="I33689" s="23">
        <v>40889</v>
      </c>
      <c r="J33689" t="s">
        <v>68</v>
      </c>
      <c r="K33689" t="s">
        <v>3218</v>
      </c>
    </row>
    <row r="33690" spans="1:11" x14ac:dyDescent="0.25">
      <c r="A33690" s="24">
        <v>9781139507271</v>
      </c>
      <c r="B33690" t="s">
        <v>58977</v>
      </c>
      <c r="C33690" t="s">
        <v>6493</v>
      </c>
      <c r="D33690">
        <v>1899</v>
      </c>
      <c r="E33690" t="s">
        <v>66</v>
      </c>
      <c r="F33690" t="s">
        <v>67</v>
      </c>
      <c r="G33690"/>
      <c r="H33690" s="23">
        <v>41887</v>
      </c>
      <c r="I33690" s="23">
        <v>41333</v>
      </c>
      <c r="J33690" t="s">
        <v>5025</v>
      </c>
      <c r="K33690" t="s">
        <v>46874</v>
      </c>
    </row>
    <row r="33691" spans="1:11" x14ac:dyDescent="0.25">
      <c r="A33691" s="24">
        <v>9788175969193</v>
      </c>
      <c r="B33691" t="s">
        <v>60111</v>
      </c>
      <c r="C33691" t="s">
        <v>51871</v>
      </c>
      <c r="D33691">
        <v>2012</v>
      </c>
      <c r="E33691" t="s">
        <v>731</v>
      </c>
      <c r="F33691" t="s">
        <v>67</v>
      </c>
      <c r="G33691"/>
      <c r="H33691" s="23">
        <v>41065</v>
      </c>
      <c r="I33691" s="23">
        <v>40605</v>
      </c>
      <c r="J33691" t="s">
        <v>15</v>
      </c>
      <c r="K33691" t="s">
        <v>444</v>
      </c>
    </row>
    <row r="33692" spans="1:11" x14ac:dyDescent="0.25">
      <c r="A33692" s="24">
        <v>9780511983641</v>
      </c>
      <c r="B33692" t="s">
        <v>60112</v>
      </c>
      <c r="C33692" t="s">
        <v>60113</v>
      </c>
      <c r="D33692">
        <v>1994</v>
      </c>
      <c r="E33692" t="s">
        <v>66</v>
      </c>
      <c r="F33692" t="s">
        <v>67</v>
      </c>
      <c r="G33692"/>
      <c r="H33692" s="23">
        <v>40973</v>
      </c>
      <c r="I33692" s="23">
        <v>34592</v>
      </c>
      <c r="J33692" t="s">
        <v>18</v>
      </c>
      <c r="K33692" t="s">
        <v>1971</v>
      </c>
    </row>
    <row r="33693" spans="1:11" x14ac:dyDescent="0.25">
      <c r="A33693" s="24">
        <v>9780511552427</v>
      </c>
      <c r="B33693" t="s">
        <v>60114</v>
      </c>
      <c r="C33693" t="s">
        <v>60115</v>
      </c>
      <c r="D33693">
        <v>1991</v>
      </c>
      <c r="E33693" t="s">
        <v>66</v>
      </c>
      <c r="F33693" t="s">
        <v>67</v>
      </c>
      <c r="G33693"/>
      <c r="H33693" s="23">
        <v>40695</v>
      </c>
      <c r="I33693" s="23">
        <v>33514</v>
      </c>
      <c r="J33693" t="s">
        <v>22</v>
      </c>
      <c r="K33693" t="s">
        <v>12700</v>
      </c>
    </row>
    <row r="33694" spans="1:11" x14ac:dyDescent="0.25">
      <c r="A33694" s="24">
        <v>9780511618727</v>
      </c>
      <c r="B33694" t="s">
        <v>60116</v>
      </c>
      <c r="C33694" t="s">
        <v>49063</v>
      </c>
      <c r="D33694">
        <v>2007</v>
      </c>
      <c r="E33694" t="s">
        <v>66</v>
      </c>
      <c r="F33694" t="s">
        <v>67</v>
      </c>
      <c r="G33694"/>
      <c r="H33694" s="23">
        <v>40192</v>
      </c>
      <c r="I33694" s="23">
        <v>39128</v>
      </c>
      <c r="J33694" t="s">
        <v>1164</v>
      </c>
      <c r="K33694" t="s">
        <v>5573</v>
      </c>
    </row>
    <row r="33695" spans="1:11" x14ac:dyDescent="0.25">
      <c r="A33695" s="24">
        <v>9781139565202</v>
      </c>
      <c r="B33695" t="s">
        <v>60117</v>
      </c>
      <c r="C33695" t="s">
        <v>60118</v>
      </c>
      <c r="D33695">
        <v>2014</v>
      </c>
      <c r="E33695" t="s">
        <v>66</v>
      </c>
      <c r="F33695" t="s">
        <v>67</v>
      </c>
      <c r="G33695"/>
      <c r="H33695" s="23">
        <v>41795</v>
      </c>
      <c r="I33695" s="23">
        <v>41519</v>
      </c>
      <c r="J33695" t="s">
        <v>3103</v>
      </c>
      <c r="K33695" t="s">
        <v>37861</v>
      </c>
    </row>
    <row r="33696" spans="1:11" x14ac:dyDescent="0.25">
      <c r="A33696" s="24">
        <v>9780511613173</v>
      </c>
      <c r="B33696" t="s">
        <v>60119</v>
      </c>
      <c r="C33696" t="s">
        <v>8772</v>
      </c>
      <c r="D33696">
        <v>2001</v>
      </c>
      <c r="E33696" t="s">
        <v>66</v>
      </c>
      <c r="F33696" t="s">
        <v>67</v>
      </c>
      <c r="G33696"/>
      <c r="H33696" s="23">
        <v>40184</v>
      </c>
      <c r="I33696" s="23">
        <v>37217</v>
      </c>
      <c r="J33696" t="s">
        <v>1991</v>
      </c>
      <c r="K33696" t="s">
        <v>60120</v>
      </c>
    </row>
    <row r="33697" spans="1:11" x14ac:dyDescent="0.25">
      <c r="A33697" s="24">
        <v>9781139151641</v>
      </c>
      <c r="B33697" t="s">
        <v>60121</v>
      </c>
      <c r="C33697" t="s">
        <v>8798</v>
      </c>
      <c r="D33697">
        <v>1899</v>
      </c>
      <c r="E33697" t="s">
        <v>66</v>
      </c>
      <c r="F33697" t="s">
        <v>67</v>
      </c>
      <c r="G33697"/>
      <c r="H33697" s="23">
        <v>41218</v>
      </c>
      <c r="I33697" s="23">
        <v>40899</v>
      </c>
      <c r="J33697" t="s">
        <v>350</v>
      </c>
      <c r="K33697" t="s">
        <v>351</v>
      </c>
    </row>
    <row r="33698" spans="1:11" x14ac:dyDescent="0.25">
      <c r="A33698" s="24">
        <v>9780511607332</v>
      </c>
      <c r="B33698" t="s">
        <v>60122</v>
      </c>
      <c r="C33698" t="s">
        <v>60123</v>
      </c>
      <c r="D33698">
        <v>2006</v>
      </c>
      <c r="E33698" t="s">
        <v>66</v>
      </c>
      <c r="F33698" t="s">
        <v>67</v>
      </c>
      <c r="G33698"/>
      <c r="H33698" s="23">
        <v>40149</v>
      </c>
      <c r="I33698" s="23">
        <v>38985</v>
      </c>
      <c r="J33698" t="s">
        <v>15</v>
      </c>
      <c r="K33698" t="s">
        <v>60124</v>
      </c>
    </row>
    <row r="33699" spans="1:11" x14ac:dyDescent="0.25">
      <c r="A33699" s="24">
        <v>9781139923910</v>
      </c>
      <c r="B33699" t="s">
        <v>60125</v>
      </c>
      <c r="C33699" t="s">
        <v>7186</v>
      </c>
      <c r="D33699">
        <v>1899</v>
      </c>
      <c r="E33699" t="s">
        <v>66</v>
      </c>
      <c r="F33699" t="s">
        <v>67</v>
      </c>
      <c r="G33699"/>
      <c r="H33699" s="23">
        <v>42160</v>
      </c>
      <c r="I33699" s="23">
        <v>41942</v>
      </c>
      <c r="J33699" t="s">
        <v>7187</v>
      </c>
      <c r="K33699" t="s">
        <v>7188</v>
      </c>
    </row>
    <row r="33700" spans="1:11" x14ac:dyDescent="0.25">
      <c r="A33700" s="24">
        <v>9780511622052</v>
      </c>
      <c r="B33700" t="s">
        <v>60126</v>
      </c>
      <c r="C33700" t="s">
        <v>60127</v>
      </c>
      <c r="D33700">
        <v>1995</v>
      </c>
      <c r="E33700" t="s">
        <v>66</v>
      </c>
      <c r="F33700" t="s">
        <v>67</v>
      </c>
      <c r="G33700"/>
      <c r="H33700" s="23">
        <v>40394</v>
      </c>
      <c r="I33700" s="23">
        <v>34998</v>
      </c>
      <c r="J33700" t="s">
        <v>68</v>
      </c>
      <c r="K33700" t="s">
        <v>1677</v>
      </c>
    </row>
    <row r="33701" spans="1:11" x14ac:dyDescent="0.25">
      <c r="A33701" s="24">
        <v>9781781386170</v>
      </c>
      <c r="B33701" t="s">
        <v>60128</v>
      </c>
      <c r="C33701" t="s">
        <v>60129</v>
      </c>
      <c r="D33701">
        <v>1998</v>
      </c>
      <c r="E33701" t="s">
        <v>72</v>
      </c>
      <c r="F33701" t="s">
        <v>67</v>
      </c>
      <c r="G33701"/>
      <c r="H33701" s="23">
        <v>42944</v>
      </c>
      <c r="I33701" s="23">
        <v>36160</v>
      </c>
      <c r="J33701" t="s">
        <v>91</v>
      </c>
      <c r="K33701" t="s">
        <v>1135</v>
      </c>
    </row>
    <row r="33702" spans="1:11" x14ac:dyDescent="0.25">
      <c r="A33702" s="24">
        <v>9781107051355</v>
      </c>
      <c r="B33702" t="s">
        <v>6376</v>
      </c>
      <c r="C33702" t="s">
        <v>6377</v>
      </c>
      <c r="D33702">
        <v>1899</v>
      </c>
      <c r="E33702" t="s">
        <v>66</v>
      </c>
      <c r="F33702" t="s">
        <v>67</v>
      </c>
      <c r="G33702"/>
      <c r="H33702" s="23">
        <v>41991</v>
      </c>
      <c r="I33702" s="23">
        <v>41844</v>
      </c>
      <c r="J33702" t="s">
        <v>18</v>
      </c>
      <c r="K33702" t="s">
        <v>1681</v>
      </c>
    </row>
    <row r="33703" spans="1:11" x14ac:dyDescent="0.25">
      <c r="A33703" s="24">
        <v>9780748695638</v>
      </c>
      <c r="B33703" t="s">
        <v>60130</v>
      </c>
      <c r="C33703" t="s">
        <v>988</v>
      </c>
      <c r="D33703">
        <v>2015</v>
      </c>
      <c r="E33703" t="s">
        <v>322</v>
      </c>
      <c r="F33703" t="s">
        <v>67</v>
      </c>
      <c r="G33703"/>
      <c r="H33703" s="23">
        <v>43034</v>
      </c>
      <c r="I33703" s="23">
        <v>42139</v>
      </c>
      <c r="J33703" t="s">
        <v>3662</v>
      </c>
      <c r="K33703" t="s">
        <v>3662</v>
      </c>
    </row>
    <row r="33704" spans="1:11" x14ac:dyDescent="0.25">
      <c r="A33704" s="24">
        <v>9780511776847</v>
      </c>
      <c r="B33704" t="s">
        <v>60131</v>
      </c>
      <c r="C33704" t="s">
        <v>60132</v>
      </c>
      <c r="D33704">
        <v>2010</v>
      </c>
      <c r="E33704" t="s">
        <v>66</v>
      </c>
      <c r="F33704" t="s">
        <v>67</v>
      </c>
      <c r="G33704"/>
      <c r="H33704" s="23">
        <v>40456</v>
      </c>
      <c r="I33704" s="23">
        <v>40122</v>
      </c>
      <c r="J33704" t="s">
        <v>24</v>
      </c>
      <c r="K33704" t="s">
        <v>37198</v>
      </c>
    </row>
    <row r="33705" spans="1:11" x14ac:dyDescent="0.25">
      <c r="A33705" s="24">
        <v>9781846317668</v>
      </c>
      <c r="B33705" t="s">
        <v>60133</v>
      </c>
      <c r="C33705" t="s">
        <v>309</v>
      </c>
      <c r="D33705">
        <v>1990</v>
      </c>
      <c r="E33705" t="s">
        <v>72</v>
      </c>
      <c r="F33705" t="s">
        <v>67</v>
      </c>
      <c r="G33705"/>
      <c r="H33705" s="23">
        <v>40842</v>
      </c>
      <c r="I33705" s="23">
        <v>33025</v>
      </c>
      <c r="J33705" t="s">
        <v>60134</v>
      </c>
      <c r="K33705" t="s">
        <v>60135</v>
      </c>
    </row>
    <row r="33706" spans="1:11" x14ac:dyDescent="0.25">
      <c r="A33706" s="24">
        <v>9780511543173</v>
      </c>
      <c r="B33706" t="s">
        <v>60136</v>
      </c>
      <c r="C33706" t="s">
        <v>60137</v>
      </c>
      <c r="D33706">
        <v>2006</v>
      </c>
      <c r="E33706" t="s">
        <v>66</v>
      </c>
      <c r="F33706" t="s">
        <v>67</v>
      </c>
      <c r="G33706"/>
      <c r="H33706" s="23">
        <v>40039</v>
      </c>
      <c r="I33706" s="23">
        <v>38750</v>
      </c>
      <c r="J33706" t="s">
        <v>20</v>
      </c>
      <c r="K33706" t="s">
        <v>1543</v>
      </c>
    </row>
    <row r="33707" spans="1:11" x14ac:dyDescent="0.25">
      <c r="A33707" s="24">
        <v>9781846312939</v>
      </c>
      <c r="B33707" t="s">
        <v>60138</v>
      </c>
      <c r="C33707" t="s">
        <v>60139</v>
      </c>
      <c r="D33707">
        <v>1999</v>
      </c>
      <c r="E33707" t="s">
        <v>72</v>
      </c>
      <c r="F33707" t="s">
        <v>67</v>
      </c>
      <c r="G33707"/>
      <c r="H33707" s="23">
        <v>42909</v>
      </c>
      <c r="I33707" s="23">
        <v>36525</v>
      </c>
      <c r="J33707" t="s">
        <v>19</v>
      </c>
      <c r="K33707" t="s">
        <v>73</v>
      </c>
    </row>
    <row r="33708" spans="1:11" x14ac:dyDescent="0.25">
      <c r="A33708" s="24">
        <v>9780511933806</v>
      </c>
      <c r="B33708" t="s">
        <v>60140</v>
      </c>
      <c r="C33708" t="s">
        <v>60141</v>
      </c>
      <c r="D33708">
        <v>2011</v>
      </c>
      <c r="E33708" t="s">
        <v>66</v>
      </c>
      <c r="F33708" t="s">
        <v>67</v>
      </c>
      <c r="G33708"/>
      <c r="H33708" s="23">
        <v>40578</v>
      </c>
      <c r="I33708" s="23">
        <v>40528</v>
      </c>
      <c r="J33708" t="s">
        <v>23</v>
      </c>
      <c r="K33708" t="s">
        <v>1273</v>
      </c>
    </row>
    <row r="33709" spans="1:11" x14ac:dyDescent="0.25">
      <c r="A33709" s="24">
        <v>9781107589414</v>
      </c>
      <c r="B33709" t="s">
        <v>60142</v>
      </c>
      <c r="C33709" t="s">
        <v>60143</v>
      </c>
      <c r="D33709">
        <v>1899</v>
      </c>
      <c r="E33709" t="s">
        <v>66</v>
      </c>
      <c r="F33709" t="s">
        <v>67</v>
      </c>
      <c r="G33709"/>
      <c r="H33709" s="23">
        <v>42040</v>
      </c>
      <c r="I33709" s="23">
        <v>41963</v>
      </c>
      <c r="J33709" t="s">
        <v>119</v>
      </c>
      <c r="K33709" t="s">
        <v>8158</v>
      </c>
    </row>
    <row r="33710" spans="1:11" x14ac:dyDescent="0.25">
      <c r="A33710" s="24">
        <v>9781139178754</v>
      </c>
      <c r="B33710" t="s">
        <v>60144</v>
      </c>
      <c r="C33710" t="s">
        <v>4749</v>
      </c>
      <c r="D33710">
        <v>1899</v>
      </c>
      <c r="E33710" t="s">
        <v>66</v>
      </c>
      <c r="F33710" t="s">
        <v>67</v>
      </c>
      <c r="G33710"/>
      <c r="H33710" s="23">
        <v>41552</v>
      </c>
      <c r="I33710" s="23">
        <v>41102</v>
      </c>
      <c r="J33710" t="s">
        <v>5025</v>
      </c>
      <c r="K33710" t="s">
        <v>60145</v>
      </c>
    </row>
    <row r="33711" spans="1:11" x14ac:dyDescent="0.25">
      <c r="A33711" s="24">
        <v>9780511543449</v>
      </c>
      <c r="B33711" t="s">
        <v>60146</v>
      </c>
      <c r="C33711" t="s">
        <v>60147</v>
      </c>
      <c r="D33711">
        <v>2007</v>
      </c>
      <c r="E33711" t="s">
        <v>66</v>
      </c>
      <c r="F33711" t="s">
        <v>67</v>
      </c>
      <c r="G33711"/>
      <c r="H33711" s="23">
        <v>40315</v>
      </c>
      <c r="I33711" s="23">
        <v>39219</v>
      </c>
      <c r="J33711" t="s">
        <v>16</v>
      </c>
      <c r="K33711" t="s">
        <v>60148</v>
      </c>
    </row>
    <row r="33712" spans="1:11" x14ac:dyDescent="0.25">
      <c r="A33712" s="24">
        <v>9780511663215</v>
      </c>
      <c r="B33712" t="s">
        <v>60149</v>
      </c>
      <c r="C33712" t="s">
        <v>60150</v>
      </c>
      <c r="D33712">
        <v>1997</v>
      </c>
      <c r="E33712" t="s">
        <v>66</v>
      </c>
      <c r="F33712" t="s">
        <v>67</v>
      </c>
      <c r="G33712"/>
      <c r="H33712" s="23">
        <v>40394</v>
      </c>
      <c r="I33712" s="23">
        <v>35537</v>
      </c>
      <c r="J33712" t="s">
        <v>2397</v>
      </c>
      <c r="K33712" t="s">
        <v>2398</v>
      </c>
    </row>
    <row r="33713" spans="1:11" x14ac:dyDescent="0.25">
      <c r="A33713" s="24">
        <v>9781316761380</v>
      </c>
      <c r="B33713" t="s">
        <v>60151</v>
      </c>
      <c r="C33713" t="s">
        <v>1871</v>
      </c>
      <c r="D33713">
        <v>2017</v>
      </c>
      <c r="E33713" t="s">
        <v>66</v>
      </c>
      <c r="F33713" t="s">
        <v>67</v>
      </c>
      <c r="G33713"/>
      <c r="H33713" s="23">
        <v>42929</v>
      </c>
      <c r="I33713" s="23">
        <v>42926</v>
      </c>
      <c r="J33713" t="s">
        <v>9816</v>
      </c>
      <c r="K33713" t="s">
        <v>60152</v>
      </c>
    </row>
    <row r="33714" spans="1:11" x14ac:dyDescent="0.25">
      <c r="A33714" s="24">
        <v>9780511623769</v>
      </c>
      <c r="B33714" t="s">
        <v>60153</v>
      </c>
      <c r="C33714" t="s">
        <v>14386</v>
      </c>
      <c r="D33714">
        <v>1989</v>
      </c>
      <c r="E33714" t="s">
        <v>66</v>
      </c>
      <c r="F33714" t="s">
        <v>67</v>
      </c>
      <c r="G33714"/>
      <c r="H33714" s="23">
        <v>40203</v>
      </c>
      <c r="I33714" s="23">
        <v>32563</v>
      </c>
      <c r="J33714" t="s">
        <v>20</v>
      </c>
      <c r="K33714" t="s">
        <v>7424</v>
      </c>
    </row>
    <row r="33715" spans="1:11" x14ac:dyDescent="0.25">
      <c r="A33715" s="24">
        <v>9780511978272</v>
      </c>
      <c r="B33715" t="s">
        <v>60154</v>
      </c>
      <c r="C33715" t="s">
        <v>1962</v>
      </c>
      <c r="D33715">
        <v>1899</v>
      </c>
      <c r="E33715" t="s">
        <v>66</v>
      </c>
      <c r="F33715" t="s">
        <v>67</v>
      </c>
      <c r="G33715"/>
      <c r="H33715" s="23">
        <v>40973</v>
      </c>
      <c r="I33715" s="23">
        <v>40682</v>
      </c>
      <c r="J33715" t="s">
        <v>1802</v>
      </c>
      <c r="K33715" t="s">
        <v>7059</v>
      </c>
    </row>
    <row r="33716" spans="1:11" x14ac:dyDescent="0.25">
      <c r="A33716" s="24">
        <v>9781107588349</v>
      </c>
      <c r="B33716" t="s">
        <v>60155</v>
      </c>
      <c r="C33716" t="s">
        <v>60156</v>
      </c>
      <c r="D33716">
        <v>2014</v>
      </c>
      <c r="E33716" t="s">
        <v>66</v>
      </c>
      <c r="F33716" t="s">
        <v>67</v>
      </c>
      <c r="G33716"/>
      <c r="H33716" s="23">
        <v>41856</v>
      </c>
      <c r="I33716" s="23">
        <v>41928</v>
      </c>
      <c r="J33716" t="s">
        <v>339</v>
      </c>
      <c r="K33716" t="s">
        <v>8072</v>
      </c>
    </row>
    <row r="33717" spans="1:11" x14ac:dyDescent="0.25">
      <c r="A33717" s="24">
        <v>9780511493461</v>
      </c>
      <c r="B33717" t="s">
        <v>60157</v>
      </c>
      <c r="C33717" t="s">
        <v>60158</v>
      </c>
      <c r="D33717">
        <v>2003</v>
      </c>
      <c r="E33717" t="s">
        <v>66</v>
      </c>
      <c r="F33717" t="s">
        <v>67</v>
      </c>
      <c r="G33717"/>
      <c r="H33717" s="23">
        <v>40078</v>
      </c>
      <c r="I33717" s="23">
        <v>37728</v>
      </c>
      <c r="J33717" t="s">
        <v>15728</v>
      </c>
      <c r="K33717" t="s">
        <v>60159</v>
      </c>
    </row>
    <row r="33718" spans="1:11" x14ac:dyDescent="0.25">
      <c r="A33718" s="24">
        <v>9781782049517</v>
      </c>
      <c r="B33718" t="s">
        <v>60160</v>
      </c>
      <c r="C33718" t="s">
        <v>60161</v>
      </c>
      <c r="D33718">
        <v>2018</v>
      </c>
      <c r="E33718" t="s">
        <v>197</v>
      </c>
      <c r="F33718" t="s">
        <v>67</v>
      </c>
      <c r="G33718"/>
      <c r="H33718" s="23">
        <v>43274</v>
      </c>
      <c r="I33718" s="23">
        <v>42846</v>
      </c>
      <c r="J33718" t="s">
        <v>21</v>
      </c>
      <c r="K33718" t="s">
        <v>502</v>
      </c>
    </row>
    <row r="33719" spans="1:11" x14ac:dyDescent="0.25">
      <c r="A33719" s="24">
        <v>9781139084642</v>
      </c>
      <c r="B33719" t="s">
        <v>60162</v>
      </c>
      <c r="C33719" t="s">
        <v>60163</v>
      </c>
      <c r="D33719">
        <v>2013</v>
      </c>
      <c r="E33719" t="s">
        <v>66</v>
      </c>
      <c r="F33719" t="s">
        <v>67</v>
      </c>
      <c r="G33719"/>
      <c r="H33719" s="23">
        <v>41613</v>
      </c>
      <c r="I33719" s="23">
        <v>41606</v>
      </c>
      <c r="J33719" t="s">
        <v>35</v>
      </c>
      <c r="K33719" t="s">
        <v>7084</v>
      </c>
    </row>
    <row r="33720" spans="1:11" x14ac:dyDescent="0.25">
      <c r="A33720" s="24">
        <v>9780511582233</v>
      </c>
      <c r="B33720" t="s">
        <v>60164</v>
      </c>
      <c r="C33720" t="s">
        <v>40204</v>
      </c>
      <c r="D33720">
        <v>1995</v>
      </c>
      <c r="E33720" t="s">
        <v>66</v>
      </c>
      <c r="F33720" t="s">
        <v>67</v>
      </c>
      <c r="G33720"/>
      <c r="H33720" s="23">
        <v>40394</v>
      </c>
      <c r="I33720" s="23">
        <v>35047</v>
      </c>
      <c r="J33720" t="s">
        <v>1752</v>
      </c>
      <c r="K33720" t="s">
        <v>32429</v>
      </c>
    </row>
    <row r="33721" spans="1:11" x14ac:dyDescent="0.25">
      <c r="A33721" s="24">
        <v>9781139333566</v>
      </c>
      <c r="B33721" t="s">
        <v>33473</v>
      </c>
      <c r="C33721" t="s">
        <v>33474</v>
      </c>
      <c r="D33721">
        <v>1899</v>
      </c>
      <c r="E33721" t="s">
        <v>66</v>
      </c>
      <c r="F33721" t="s">
        <v>67</v>
      </c>
      <c r="G33721"/>
      <c r="H33721" s="23">
        <v>42190</v>
      </c>
      <c r="I33721" s="23">
        <v>41319</v>
      </c>
      <c r="J33721" t="s">
        <v>11</v>
      </c>
      <c r="K33721" t="s">
        <v>1124</v>
      </c>
    </row>
    <row r="33722" spans="1:11" x14ac:dyDescent="0.25">
      <c r="A33722" s="24">
        <v>9780511720055</v>
      </c>
      <c r="B33722" t="s">
        <v>60165</v>
      </c>
      <c r="C33722" t="s">
        <v>51031</v>
      </c>
      <c r="D33722">
        <v>2010</v>
      </c>
      <c r="E33722" t="s">
        <v>66</v>
      </c>
      <c r="F33722" t="s">
        <v>67</v>
      </c>
      <c r="G33722"/>
      <c r="H33722" s="23">
        <v>40394</v>
      </c>
      <c r="I33722" s="23">
        <v>39919</v>
      </c>
      <c r="J33722" t="s">
        <v>302</v>
      </c>
      <c r="K33722" t="s">
        <v>303</v>
      </c>
    </row>
    <row r="33723" spans="1:11" x14ac:dyDescent="0.25">
      <c r="A33723" s="24">
        <v>9781843313823</v>
      </c>
      <c r="B33723" t="s">
        <v>24650</v>
      </c>
      <c r="C33723" t="s">
        <v>60166</v>
      </c>
      <c r="D33723">
        <v>2005</v>
      </c>
      <c r="E33723" t="s">
        <v>102</v>
      </c>
      <c r="F33723" t="s">
        <v>67</v>
      </c>
      <c r="G33723"/>
      <c r="H33723" s="23">
        <v>40973</v>
      </c>
      <c r="I33723" s="23">
        <v>38538</v>
      </c>
      <c r="J33723" t="s">
        <v>254</v>
      </c>
      <c r="K33723" t="s">
        <v>416</v>
      </c>
    </row>
    <row r="33724" spans="1:11" x14ac:dyDescent="0.25">
      <c r="A33724" s="24">
        <v>9780511617881</v>
      </c>
      <c r="B33724" t="s">
        <v>60167</v>
      </c>
      <c r="C33724" t="s">
        <v>60168</v>
      </c>
      <c r="D33724">
        <v>2006</v>
      </c>
      <c r="E33724" t="s">
        <v>66</v>
      </c>
      <c r="F33724" t="s">
        <v>67</v>
      </c>
      <c r="G33724"/>
      <c r="H33724" s="23">
        <v>40150</v>
      </c>
      <c r="I33724" s="23">
        <v>38995</v>
      </c>
      <c r="J33724" t="s">
        <v>35</v>
      </c>
      <c r="K33724" t="s">
        <v>3895</v>
      </c>
    </row>
    <row r="33725" spans="1:11" x14ac:dyDescent="0.25">
      <c r="A33725" s="24">
        <v>9780511553868</v>
      </c>
      <c r="B33725" t="s">
        <v>60169</v>
      </c>
      <c r="C33725" t="s">
        <v>60170</v>
      </c>
      <c r="D33725">
        <v>1982</v>
      </c>
      <c r="E33725" t="s">
        <v>66</v>
      </c>
      <c r="F33725" t="s">
        <v>67</v>
      </c>
      <c r="G33725"/>
      <c r="H33725" s="23">
        <v>40086</v>
      </c>
      <c r="I33725" s="23">
        <v>29993</v>
      </c>
      <c r="J33725" t="s">
        <v>223</v>
      </c>
      <c r="K33725" t="s">
        <v>12328</v>
      </c>
    </row>
    <row r="33726" spans="1:11" x14ac:dyDescent="0.25">
      <c r="A33726" s="24">
        <v>9789812304674</v>
      </c>
      <c r="B33726" t="s">
        <v>16829</v>
      </c>
      <c r="C33726" t="s">
        <v>60171</v>
      </c>
      <c r="D33726">
        <v>2007</v>
      </c>
      <c r="E33726" t="s">
        <v>234</v>
      </c>
      <c r="F33726" t="s">
        <v>67</v>
      </c>
      <c r="G33726"/>
      <c r="H33726" s="23">
        <v>42298</v>
      </c>
      <c r="I33726" s="23">
        <v>39258</v>
      </c>
      <c r="J33726" t="s">
        <v>254</v>
      </c>
      <c r="K33726" t="s">
        <v>416</v>
      </c>
    </row>
    <row r="33727" spans="1:11" x14ac:dyDescent="0.25">
      <c r="A33727" s="24">
        <v>9781856049627</v>
      </c>
      <c r="B33727" t="s">
        <v>60172</v>
      </c>
      <c r="C33727" t="s">
        <v>1353</v>
      </c>
      <c r="D33727">
        <v>2013</v>
      </c>
      <c r="E33727" t="s">
        <v>1170</v>
      </c>
      <c r="F33727" t="s">
        <v>67</v>
      </c>
      <c r="G33727"/>
      <c r="H33727" s="23">
        <v>43259</v>
      </c>
      <c r="I33727" s="23">
        <v>41425</v>
      </c>
      <c r="J33727" t="s">
        <v>1161</v>
      </c>
      <c r="K33727"/>
    </row>
    <row r="33728" spans="1:11" x14ac:dyDescent="0.25">
      <c r="A33728" s="24">
        <v>9780511511547</v>
      </c>
      <c r="B33728" t="s">
        <v>60173</v>
      </c>
      <c r="C33728" t="s">
        <v>9251</v>
      </c>
      <c r="D33728">
        <v>2004</v>
      </c>
      <c r="E33728" t="s">
        <v>66</v>
      </c>
      <c r="F33728" t="s">
        <v>67</v>
      </c>
      <c r="G33728"/>
      <c r="H33728" s="23">
        <v>40018</v>
      </c>
      <c r="I33728" s="23">
        <v>37998</v>
      </c>
      <c r="J33728" t="s">
        <v>2352</v>
      </c>
      <c r="K33728" t="s">
        <v>60174</v>
      </c>
    </row>
    <row r="33729" spans="1:11" x14ac:dyDescent="0.25">
      <c r="A33729" s="24">
        <v>9781782043768</v>
      </c>
      <c r="B33729" t="s">
        <v>60175</v>
      </c>
      <c r="C33729" t="s">
        <v>60176</v>
      </c>
      <c r="D33729">
        <v>2014</v>
      </c>
      <c r="E33729" t="s">
        <v>197</v>
      </c>
      <c r="F33729" t="s">
        <v>67</v>
      </c>
      <c r="G33729"/>
      <c r="H33729" s="23">
        <v>41948</v>
      </c>
      <c r="I33729" s="23">
        <v>41928</v>
      </c>
      <c r="J33729" t="s">
        <v>15293</v>
      </c>
      <c r="K33729" t="s">
        <v>60177</v>
      </c>
    </row>
    <row r="33730" spans="1:11" x14ac:dyDescent="0.25">
      <c r="A33730" s="24">
        <v>9781108529761</v>
      </c>
      <c r="B33730" t="s">
        <v>60178</v>
      </c>
      <c r="C33730" t="s">
        <v>6160</v>
      </c>
      <c r="D33730">
        <v>2019</v>
      </c>
      <c r="E33730" t="s">
        <v>66</v>
      </c>
      <c r="F33730" t="s">
        <v>216</v>
      </c>
      <c r="G33730"/>
      <c r="H33730" s="23">
        <v>43647</v>
      </c>
      <c r="I33730" s="23">
        <v>43657</v>
      </c>
      <c r="J33730" t="s">
        <v>25</v>
      </c>
      <c r="K33730" t="s">
        <v>9840</v>
      </c>
    </row>
    <row r="33731" spans="1:11" x14ac:dyDescent="0.25">
      <c r="A33731" s="24">
        <v>9780511624612</v>
      </c>
      <c r="B33731" t="s">
        <v>60179</v>
      </c>
      <c r="C33731" t="s">
        <v>60180</v>
      </c>
      <c r="D33731">
        <v>1989</v>
      </c>
      <c r="E33731" t="s">
        <v>66</v>
      </c>
      <c r="F33731" t="s">
        <v>67</v>
      </c>
      <c r="G33731"/>
      <c r="H33731" s="23">
        <v>40189</v>
      </c>
      <c r="I33731" s="23">
        <v>32563</v>
      </c>
      <c r="J33731" t="s">
        <v>25</v>
      </c>
      <c r="K33731" t="s">
        <v>7026</v>
      </c>
    </row>
    <row r="33732" spans="1:11" x14ac:dyDescent="0.25">
      <c r="A33732" s="24">
        <v>9780511490767</v>
      </c>
      <c r="B33732" t="s">
        <v>60181</v>
      </c>
      <c r="C33732" t="s">
        <v>60182</v>
      </c>
      <c r="D33732">
        <v>2002</v>
      </c>
      <c r="E33732" t="s">
        <v>66</v>
      </c>
      <c r="F33732" t="s">
        <v>67</v>
      </c>
      <c r="G33732"/>
      <c r="H33732" s="23">
        <v>40189</v>
      </c>
      <c r="I33732" s="23">
        <v>37581</v>
      </c>
      <c r="J33732" t="s">
        <v>21</v>
      </c>
      <c r="K33732" t="s">
        <v>2008</v>
      </c>
    </row>
    <row r="33733" spans="1:11" x14ac:dyDescent="0.25">
      <c r="A33733" s="24">
        <v>9781107360273</v>
      </c>
      <c r="B33733" t="s">
        <v>60183</v>
      </c>
      <c r="C33733" t="s">
        <v>14288</v>
      </c>
      <c r="D33733">
        <v>2015</v>
      </c>
      <c r="E33733" t="s">
        <v>66</v>
      </c>
      <c r="F33733" t="s">
        <v>67</v>
      </c>
      <c r="G33733"/>
      <c r="H33733" s="23">
        <v>42009</v>
      </c>
      <c r="I33733" s="23">
        <v>42002</v>
      </c>
      <c r="J33733" t="s">
        <v>963</v>
      </c>
      <c r="K33733" t="s">
        <v>6087</v>
      </c>
    </row>
    <row r="33734" spans="1:11" x14ac:dyDescent="0.25">
      <c r="A33734" s="24">
        <v>9781108641357</v>
      </c>
      <c r="B33734" t="s">
        <v>60184</v>
      </c>
      <c r="C33734" t="s">
        <v>11911</v>
      </c>
      <c r="D33734">
        <v>2018</v>
      </c>
      <c r="E33734" t="s">
        <v>66</v>
      </c>
      <c r="F33734" t="s">
        <v>67</v>
      </c>
      <c r="G33734"/>
      <c r="H33734" s="23">
        <v>43216</v>
      </c>
      <c r="I33734" s="23">
        <v>43216</v>
      </c>
      <c r="J33734" t="s">
        <v>288</v>
      </c>
      <c r="K33734" t="s">
        <v>1002</v>
      </c>
    </row>
    <row r="33735" spans="1:11" x14ac:dyDescent="0.25">
      <c r="A33735" s="24">
        <v>9780511921216</v>
      </c>
      <c r="B33735" t="s">
        <v>60185</v>
      </c>
      <c r="C33735" t="s">
        <v>60186</v>
      </c>
      <c r="D33735">
        <v>2011</v>
      </c>
      <c r="E33735" t="s">
        <v>66</v>
      </c>
      <c r="F33735" t="s">
        <v>67</v>
      </c>
      <c r="G33735"/>
      <c r="H33735" s="23">
        <v>40666</v>
      </c>
      <c r="I33735" s="23">
        <v>40633</v>
      </c>
      <c r="J33735" t="s">
        <v>3851</v>
      </c>
      <c r="K33735" t="s">
        <v>3852</v>
      </c>
    </row>
    <row r="33736" spans="1:11" x14ac:dyDescent="0.25">
      <c r="A33736" s="24">
        <v>9781139923316</v>
      </c>
      <c r="B33736" t="s">
        <v>60187</v>
      </c>
      <c r="C33736" t="s">
        <v>60188</v>
      </c>
      <c r="D33736">
        <v>2014</v>
      </c>
      <c r="E33736" t="s">
        <v>66</v>
      </c>
      <c r="F33736" t="s">
        <v>67</v>
      </c>
      <c r="G33736"/>
      <c r="H33736" s="23">
        <v>41991</v>
      </c>
      <c r="I33736" s="23">
        <v>42068</v>
      </c>
      <c r="J33736" t="s">
        <v>60189</v>
      </c>
      <c r="K33736" t="s">
        <v>60190</v>
      </c>
    </row>
    <row r="33737" spans="1:11" x14ac:dyDescent="0.25">
      <c r="A33737" s="24">
        <v>9780511560521</v>
      </c>
      <c r="B33737" t="s">
        <v>60191</v>
      </c>
      <c r="C33737" t="s">
        <v>501</v>
      </c>
      <c r="D33737">
        <v>1986</v>
      </c>
      <c r="E33737" t="s">
        <v>66</v>
      </c>
      <c r="F33737" t="s">
        <v>67</v>
      </c>
      <c r="G33737"/>
      <c r="H33737" s="23">
        <v>40107</v>
      </c>
      <c r="I33737" s="23">
        <v>31722</v>
      </c>
      <c r="J33737" t="s">
        <v>21</v>
      </c>
      <c r="K33737" t="s">
        <v>502</v>
      </c>
    </row>
    <row r="33738" spans="1:11" x14ac:dyDescent="0.25">
      <c r="A33738" s="24">
        <v>9781316481202</v>
      </c>
      <c r="B33738" t="s">
        <v>60192</v>
      </c>
      <c r="C33738" t="s">
        <v>60193</v>
      </c>
      <c r="D33738">
        <v>2017</v>
      </c>
      <c r="E33738" t="s">
        <v>66</v>
      </c>
      <c r="F33738" t="s">
        <v>67</v>
      </c>
      <c r="G33738"/>
      <c r="H33738" s="23">
        <v>42999</v>
      </c>
      <c r="I33738" s="23">
        <v>42997</v>
      </c>
      <c r="J33738" t="s">
        <v>339</v>
      </c>
      <c r="K33738" t="s">
        <v>60194</v>
      </c>
    </row>
    <row r="33739" spans="1:11" x14ac:dyDescent="0.25">
      <c r="A33739" s="24">
        <v>9781139236294</v>
      </c>
      <c r="B33739" t="s">
        <v>60195</v>
      </c>
      <c r="C33739" t="s">
        <v>60196</v>
      </c>
      <c r="D33739">
        <v>2013</v>
      </c>
      <c r="E33739" t="s">
        <v>66</v>
      </c>
      <c r="F33739" t="s">
        <v>67</v>
      </c>
      <c r="G33739"/>
      <c r="H33739" s="23">
        <v>41626</v>
      </c>
      <c r="I33739" s="23">
        <v>41648</v>
      </c>
      <c r="J33739" t="s">
        <v>995</v>
      </c>
      <c r="K33739" t="s">
        <v>12848</v>
      </c>
    </row>
    <row r="33740" spans="1:11" x14ac:dyDescent="0.25">
      <c r="A33740" s="24">
        <v>9781846159732</v>
      </c>
      <c r="B33740" t="s">
        <v>60197</v>
      </c>
      <c r="C33740" t="s">
        <v>27592</v>
      </c>
      <c r="D33740">
        <v>2013</v>
      </c>
      <c r="E33740" t="s">
        <v>197</v>
      </c>
      <c r="F33740" t="s">
        <v>67</v>
      </c>
      <c r="G33740"/>
      <c r="H33740" s="23">
        <v>41310</v>
      </c>
      <c r="I33740" s="23">
        <v>41109</v>
      </c>
      <c r="J33740" t="s">
        <v>13</v>
      </c>
      <c r="K33740" t="s">
        <v>33621</v>
      </c>
    </row>
    <row r="33741" spans="1:11" x14ac:dyDescent="0.25">
      <c r="A33741" s="24">
        <v>9780511700934</v>
      </c>
      <c r="B33741" t="s">
        <v>60198</v>
      </c>
      <c r="C33741" t="s">
        <v>46873</v>
      </c>
      <c r="D33741">
        <v>1899</v>
      </c>
      <c r="E33741" t="s">
        <v>66</v>
      </c>
      <c r="F33741" t="s">
        <v>67</v>
      </c>
      <c r="G33741"/>
      <c r="H33741" s="23">
        <v>40793</v>
      </c>
      <c r="I33741" s="23">
        <v>40500</v>
      </c>
      <c r="J33741" t="s">
        <v>91</v>
      </c>
      <c r="K33741" t="s">
        <v>6138</v>
      </c>
    </row>
    <row r="33742" spans="1:11" x14ac:dyDescent="0.25">
      <c r="A33742" s="24">
        <v>9780511705977</v>
      </c>
      <c r="B33742" t="s">
        <v>60199</v>
      </c>
      <c r="C33742" t="s">
        <v>11499</v>
      </c>
      <c r="D33742">
        <v>1899</v>
      </c>
      <c r="E33742" t="s">
        <v>66</v>
      </c>
      <c r="F33742" t="s">
        <v>67</v>
      </c>
      <c r="G33742"/>
      <c r="H33742" s="23">
        <v>40852</v>
      </c>
      <c r="I33742" s="23">
        <v>40479</v>
      </c>
      <c r="J33742" t="s">
        <v>1727</v>
      </c>
      <c r="K33742" t="s">
        <v>60200</v>
      </c>
    </row>
    <row r="33743" spans="1:11" x14ac:dyDescent="0.25">
      <c r="A33743" s="24">
        <v>9781139507103</v>
      </c>
      <c r="B33743" t="s">
        <v>60201</v>
      </c>
      <c r="C33743" t="s">
        <v>60202</v>
      </c>
      <c r="D33743">
        <v>2014</v>
      </c>
      <c r="E33743" t="s">
        <v>66</v>
      </c>
      <c r="F33743" t="s">
        <v>67</v>
      </c>
      <c r="G33743"/>
      <c r="H33743" s="23">
        <v>41734</v>
      </c>
      <c r="I33743" s="23">
        <v>41697</v>
      </c>
      <c r="J33743" t="s">
        <v>1214</v>
      </c>
      <c r="K33743" t="s">
        <v>60203</v>
      </c>
    </row>
    <row r="33744" spans="1:11" x14ac:dyDescent="0.25">
      <c r="A33744" s="24">
        <v>9780511546419</v>
      </c>
      <c r="B33744" t="s">
        <v>60204</v>
      </c>
      <c r="C33744" t="s">
        <v>21963</v>
      </c>
      <c r="D33744">
        <v>2005</v>
      </c>
      <c r="E33744" t="s">
        <v>66</v>
      </c>
      <c r="F33744" t="s">
        <v>67</v>
      </c>
      <c r="G33744"/>
      <c r="H33744" s="23">
        <v>40031</v>
      </c>
      <c r="I33744" s="23">
        <v>38411</v>
      </c>
      <c r="J33744" t="s">
        <v>18</v>
      </c>
      <c r="K33744" t="s">
        <v>60205</v>
      </c>
    </row>
    <row r="33745" spans="1:11" x14ac:dyDescent="0.25">
      <c r="A33745" s="24">
        <v>9780511704284</v>
      </c>
      <c r="B33745" t="s">
        <v>60206</v>
      </c>
      <c r="C33745" t="s">
        <v>5744</v>
      </c>
      <c r="D33745">
        <v>1899</v>
      </c>
      <c r="E33745" t="s">
        <v>66</v>
      </c>
      <c r="F33745" t="s">
        <v>67</v>
      </c>
      <c r="G33745"/>
      <c r="H33745" s="23">
        <v>40428</v>
      </c>
      <c r="I33745" s="23">
        <v>40014</v>
      </c>
      <c r="J33745" t="s">
        <v>19</v>
      </c>
      <c r="K33745" t="s">
        <v>5745</v>
      </c>
    </row>
    <row r="33746" spans="1:11" x14ac:dyDescent="0.25">
      <c r="A33746" s="24">
        <v>9780511498510</v>
      </c>
      <c r="B33746" t="s">
        <v>60207</v>
      </c>
      <c r="C33746" t="s">
        <v>60208</v>
      </c>
      <c r="D33746">
        <v>2000</v>
      </c>
      <c r="E33746" t="s">
        <v>66</v>
      </c>
      <c r="F33746" t="s">
        <v>67</v>
      </c>
      <c r="G33746"/>
      <c r="H33746" s="23">
        <v>40037</v>
      </c>
      <c r="I33746" s="23">
        <v>36878</v>
      </c>
      <c r="J33746" t="s">
        <v>25</v>
      </c>
      <c r="K33746" t="s">
        <v>4465</v>
      </c>
    </row>
    <row r="33747" spans="1:11" x14ac:dyDescent="0.25">
      <c r="A33747" s="24">
        <v>9780511777431</v>
      </c>
      <c r="B33747" t="s">
        <v>26462</v>
      </c>
      <c r="C33747" t="s">
        <v>9507</v>
      </c>
      <c r="D33747">
        <v>1899</v>
      </c>
      <c r="E33747" t="s">
        <v>66</v>
      </c>
      <c r="F33747" t="s">
        <v>67</v>
      </c>
      <c r="G33747"/>
      <c r="H33747" s="23">
        <v>40793</v>
      </c>
      <c r="I33747" s="23">
        <v>40500</v>
      </c>
      <c r="J33747" t="s">
        <v>21</v>
      </c>
      <c r="K33747" t="s">
        <v>95</v>
      </c>
    </row>
    <row r="33748" spans="1:11" x14ac:dyDescent="0.25">
      <c r="A33748" s="24">
        <v>9781316218457</v>
      </c>
      <c r="B33748" t="s">
        <v>60209</v>
      </c>
      <c r="C33748" t="s">
        <v>24611</v>
      </c>
      <c r="D33748">
        <v>2015</v>
      </c>
      <c r="E33748" t="s">
        <v>66</v>
      </c>
      <c r="F33748" t="s">
        <v>67</v>
      </c>
      <c r="G33748"/>
      <c r="H33748" s="23">
        <v>42282</v>
      </c>
      <c r="I33748" s="23">
        <v>42278</v>
      </c>
      <c r="J33748" t="s">
        <v>1276</v>
      </c>
      <c r="K33748" t="s">
        <v>13182</v>
      </c>
    </row>
    <row r="33749" spans="1:11" x14ac:dyDescent="0.25">
      <c r="A33749" s="24">
        <v>9780511810053</v>
      </c>
      <c r="B33749" t="s">
        <v>48586</v>
      </c>
      <c r="C33749" t="s">
        <v>48587</v>
      </c>
      <c r="D33749">
        <v>2005</v>
      </c>
      <c r="E33749" t="s">
        <v>66</v>
      </c>
      <c r="F33749" t="s">
        <v>67</v>
      </c>
      <c r="G33749"/>
      <c r="H33749" s="23">
        <v>41065</v>
      </c>
      <c r="I33749" s="23">
        <v>38390</v>
      </c>
      <c r="J33749" t="s">
        <v>201</v>
      </c>
      <c r="K33749" t="s">
        <v>2456</v>
      </c>
    </row>
    <row r="33750" spans="1:11" x14ac:dyDescent="0.25">
      <c r="A33750" s="24">
        <v>9780511707797</v>
      </c>
      <c r="B33750" t="s">
        <v>60210</v>
      </c>
      <c r="C33750" t="s">
        <v>60211</v>
      </c>
      <c r="D33750">
        <v>1899</v>
      </c>
      <c r="E33750" t="s">
        <v>66</v>
      </c>
      <c r="F33750" t="s">
        <v>67</v>
      </c>
      <c r="G33750"/>
      <c r="H33750" s="23">
        <v>40852</v>
      </c>
      <c r="I33750" s="23">
        <v>40731</v>
      </c>
      <c r="J33750" t="s">
        <v>409</v>
      </c>
      <c r="K33750" t="s">
        <v>16770</v>
      </c>
    </row>
    <row r="33751" spans="1:11" x14ac:dyDescent="0.25">
      <c r="A33751" s="24">
        <v>9781316717653</v>
      </c>
      <c r="B33751" t="s">
        <v>60212</v>
      </c>
      <c r="C33751" t="s">
        <v>60213</v>
      </c>
      <c r="D33751">
        <v>2016</v>
      </c>
      <c r="E33751" t="s">
        <v>66</v>
      </c>
      <c r="F33751" t="s">
        <v>67</v>
      </c>
      <c r="G33751"/>
      <c r="H33751" s="23">
        <v>42726</v>
      </c>
      <c r="I33751" s="23">
        <v>42702</v>
      </c>
      <c r="J33751" t="s">
        <v>4368</v>
      </c>
      <c r="K33751" t="s">
        <v>46701</v>
      </c>
    </row>
    <row r="33752" spans="1:11" x14ac:dyDescent="0.25">
      <c r="A33752" s="24">
        <v>9780511696725</v>
      </c>
      <c r="B33752" t="s">
        <v>9906</v>
      </c>
      <c r="C33752" t="s">
        <v>9907</v>
      </c>
      <c r="D33752">
        <v>1899</v>
      </c>
      <c r="E33752" t="s">
        <v>66</v>
      </c>
      <c r="F33752" t="s">
        <v>67</v>
      </c>
      <c r="G33752"/>
      <c r="H33752" s="23">
        <v>40645</v>
      </c>
      <c r="I33752" s="23">
        <v>40269</v>
      </c>
      <c r="J33752" t="s">
        <v>584</v>
      </c>
      <c r="K33752" t="s">
        <v>9908</v>
      </c>
    </row>
    <row r="33753" spans="1:11" x14ac:dyDescent="0.25">
      <c r="A33753" s="24">
        <v>9781139107556</v>
      </c>
      <c r="B33753" t="s">
        <v>15034</v>
      </c>
      <c r="C33753" t="s">
        <v>15035</v>
      </c>
      <c r="D33753">
        <v>1899</v>
      </c>
      <c r="E33753" t="s">
        <v>66</v>
      </c>
      <c r="F33753" t="s">
        <v>67</v>
      </c>
      <c r="G33753"/>
      <c r="H33753" s="23">
        <v>42313</v>
      </c>
      <c r="I33753" s="23">
        <v>40871</v>
      </c>
      <c r="J33753" t="s">
        <v>149</v>
      </c>
      <c r="K33753" t="s">
        <v>5200</v>
      </c>
    </row>
    <row r="33754" spans="1:11" x14ac:dyDescent="0.25">
      <c r="A33754" s="24">
        <v>9781780687292</v>
      </c>
      <c r="B33754" t="s">
        <v>60214</v>
      </c>
      <c r="C33754" t="s">
        <v>60215</v>
      </c>
      <c r="D33754">
        <v>2016</v>
      </c>
      <c r="E33754" t="s">
        <v>370</v>
      </c>
      <c r="F33754" t="s">
        <v>67</v>
      </c>
      <c r="G33754"/>
      <c r="H33754" s="23">
        <v>43365</v>
      </c>
      <c r="I33754" s="23">
        <v>42601</v>
      </c>
      <c r="J33754" t="s">
        <v>24</v>
      </c>
      <c r="K33754" t="s">
        <v>15057</v>
      </c>
    </row>
    <row r="33755" spans="1:11" x14ac:dyDescent="0.25">
      <c r="A33755" s="24">
        <v>9780511975288</v>
      </c>
      <c r="B33755" t="s">
        <v>60216</v>
      </c>
      <c r="C33755" t="s">
        <v>48971</v>
      </c>
      <c r="D33755">
        <v>2011</v>
      </c>
      <c r="E33755" t="s">
        <v>66</v>
      </c>
      <c r="F33755" t="s">
        <v>67</v>
      </c>
      <c r="G33755"/>
      <c r="H33755" s="23">
        <v>40793</v>
      </c>
      <c r="I33755" s="23">
        <v>40668</v>
      </c>
      <c r="J33755" t="s">
        <v>7831</v>
      </c>
      <c r="K33755" t="s">
        <v>60217</v>
      </c>
    </row>
    <row r="33756" spans="1:11" x14ac:dyDescent="0.25">
      <c r="A33756" s="24">
        <v>9780511535567</v>
      </c>
      <c r="B33756" t="s">
        <v>60218</v>
      </c>
      <c r="C33756" t="s">
        <v>31185</v>
      </c>
      <c r="D33756">
        <v>2005</v>
      </c>
      <c r="E33756" t="s">
        <v>66</v>
      </c>
      <c r="F33756" t="s">
        <v>67</v>
      </c>
      <c r="G33756"/>
      <c r="H33756" s="23">
        <v>40422</v>
      </c>
      <c r="I33756" s="23">
        <v>38365</v>
      </c>
      <c r="J33756" t="s">
        <v>123</v>
      </c>
      <c r="K33756" t="s">
        <v>3273</v>
      </c>
    </row>
    <row r="33757" spans="1:11" x14ac:dyDescent="0.25">
      <c r="A33757" s="24">
        <v>9780511977251</v>
      </c>
      <c r="B33757" t="s">
        <v>60219</v>
      </c>
      <c r="C33757" t="s">
        <v>60220</v>
      </c>
      <c r="D33757">
        <v>2011</v>
      </c>
      <c r="E33757" t="s">
        <v>66</v>
      </c>
      <c r="F33757" t="s">
        <v>67</v>
      </c>
      <c r="G33757"/>
      <c r="H33757" s="23">
        <v>40707</v>
      </c>
      <c r="I33757" s="23">
        <v>40689</v>
      </c>
      <c r="J33757" t="s">
        <v>363</v>
      </c>
      <c r="K33757" t="s">
        <v>3192</v>
      </c>
    </row>
    <row r="33758" spans="1:11" x14ac:dyDescent="0.25">
      <c r="A33758" s="24">
        <v>9788175968240</v>
      </c>
      <c r="B33758" t="s">
        <v>60221</v>
      </c>
      <c r="C33758" t="s">
        <v>60222</v>
      </c>
      <c r="D33758">
        <v>2006</v>
      </c>
      <c r="E33758" t="s">
        <v>731</v>
      </c>
      <c r="F33758" t="s">
        <v>67</v>
      </c>
      <c r="G33758"/>
      <c r="H33758" s="23">
        <v>40852</v>
      </c>
      <c r="I33758" s="23">
        <v>38796</v>
      </c>
      <c r="J33758" t="s">
        <v>254</v>
      </c>
      <c r="K33758" t="s">
        <v>15060</v>
      </c>
    </row>
    <row r="33759" spans="1:11" x14ac:dyDescent="0.25">
      <c r="A33759" s="24">
        <v>9781139175852</v>
      </c>
      <c r="B33759" t="s">
        <v>60223</v>
      </c>
      <c r="C33759" t="s">
        <v>60224</v>
      </c>
      <c r="D33759">
        <v>2014</v>
      </c>
      <c r="E33759" t="s">
        <v>66</v>
      </c>
      <c r="F33759" t="s">
        <v>67</v>
      </c>
      <c r="G33759"/>
      <c r="H33759" s="23">
        <v>41917</v>
      </c>
      <c r="I33759" s="23">
        <v>41880</v>
      </c>
      <c r="J33759" t="s">
        <v>20</v>
      </c>
      <c r="K33759" t="s">
        <v>2226</v>
      </c>
    </row>
    <row r="33760" spans="1:11" x14ac:dyDescent="0.25">
      <c r="A33760" s="24">
        <v>9780511753688</v>
      </c>
      <c r="B33760" t="s">
        <v>60225</v>
      </c>
      <c r="C33760" t="s">
        <v>60226</v>
      </c>
      <c r="D33760">
        <v>2006</v>
      </c>
      <c r="E33760" t="s">
        <v>66</v>
      </c>
      <c r="F33760" t="s">
        <v>67</v>
      </c>
      <c r="G33760"/>
      <c r="H33760" s="23">
        <v>41157</v>
      </c>
      <c r="I33760" s="23">
        <v>38908</v>
      </c>
      <c r="J33760" t="s">
        <v>87</v>
      </c>
      <c r="K33760" t="s">
        <v>19425</v>
      </c>
    </row>
    <row r="33761" spans="1:11" x14ac:dyDescent="0.25">
      <c r="A33761" s="24">
        <v>9780511611926</v>
      </c>
      <c r="B33761" t="s">
        <v>60227</v>
      </c>
      <c r="C33761" t="s">
        <v>60228</v>
      </c>
      <c r="D33761">
        <v>2000</v>
      </c>
      <c r="E33761" t="s">
        <v>66</v>
      </c>
      <c r="F33761" t="s">
        <v>67</v>
      </c>
      <c r="G33761"/>
      <c r="H33761" s="23">
        <v>40165</v>
      </c>
      <c r="I33761" s="23">
        <v>36832</v>
      </c>
      <c r="J33761" t="s">
        <v>572</v>
      </c>
      <c r="K33761" t="s">
        <v>4235</v>
      </c>
    </row>
    <row r="33762" spans="1:11" x14ac:dyDescent="0.25">
      <c r="A33762" s="24">
        <v>9780511983139</v>
      </c>
      <c r="B33762" t="s">
        <v>55755</v>
      </c>
      <c r="C33762" t="s">
        <v>6803</v>
      </c>
      <c r="D33762">
        <v>1899</v>
      </c>
      <c r="E33762" t="s">
        <v>66</v>
      </c>
      <c r="F33762" t="s">
        <v>67</v>
      </c>
      <c r="G33762"/>
      <c r="H33762" s="23">
        <v>40973</v>
      </c>
      <c r="I33762" s="23">
        <v>40710</v>
      </c>
      <c r="J33762" t="s">
        <v>447</v>
      </c>
      <c r="K33762" t="s">
        <v>55756</v>
      </c>
    </row>
    <row r="33763" spans="1:11" x14ac:dyDescent="0.25">
      <c r="A33763" s="24">
        <v>9781139046602</v>
      </c>
      <c r="B33763" t="s">
        <v>60229</v>
      </c>
      <c r="C33763" t="s">
        <v>60230</v>
      </c>
      <c r="D33763">
        <v>2017</v>
      </c>
      <c r="E33763" t="s">
        <v>66</v>
      </c>
      <c r="F33763" t="s">
        <v>67</v>
      </c>
      <c r="G33763"/>
      <c r="H33763" s="23">
        <v>42887</v>
      </c>
      <c r="I33763" s="23">
        <v>42849</v>
      </c>
      <c r="J33763" t="s">
        <v>68</v>
      </c>
      <c r="K33763" t="s">
        <v>722</v>
      </c>
    </row>
    <row r="33764" spans="1:11" x14ac:dyDescent="0.25">
      <c r="A33764" s="24">
        <v>9781139094757</v>
      </c>
      <c r="B33764" t="s">
        <v>60231</v>
      </c>
      <c r="C33764" t="s">
        <v>60232</v>
      </c>
      <c r="D33764">
        <v>2014</v>
      </c>
      <c r="E33764" t="s">
        <v>66</v>
      </c>
      <c r="F33764" t="s">
        <v>67</v>
      </c>
      <c r="G33764"/>
      <c r="H33764" s="23">
        <v>41734</v>
      </c>
      <c r="I33764" s="23">
        <v>41704</v>
      </c>
      <c r="J33764" t="s">
        <v>894</v>
      </c>
      <c r="K33764" t="s">
        <v>42543</v>
      </c>
    </row>
    <row r="33765" spans="1:11" x14ac:dyDescent="0.25">
      <c r="A33765" s="24">
        <v>9780511542459</v>
      </c>
      <c r="B33765" t="s">
        <v>60233</v>
      </c>
      <c r="C33765" t="s">
        <v>60234</v>
      </c>
      <c r="D33765">
        <v>2004</v>
      </c>
      <c r="E33765" t="s">
        <v>66</v>
      </c>
      <c r="F33765" t="s">
        <v>67</v>
      </c>
      <c r="G33765"/>
      <c r="H33765" s="23">
        <v>40035</v>
      </c>
      <c r="I33765" s="23">
        <v>38120</v>
      </c>
      <c r="J33765" t="s">
        <v>18</v>
      </c>
      <c r="K33765" t="s">
        <v>7370</v>
      </c>
    </row>
    <row r="33766" spans="1:11" x14ac:dyDescent="0.25">
      <c r="A33766" s="24">
        <v>9781108636797</v>
      </c>
      <c r="B33766" t="s">
        <v>60235</v>
      </c>
      <c r="C33766" t="s">
        <v>60236</v>
      </c>
      <c r="D33766">
        <v>2018</v>
      </c>
      <c r="E33766" t="s">
        <v>66</v>
      </c>
      <c r="F33766" t="s">
        <v>67</v>
      </c>
      <c r="G33766"/>
      <c r="H33766" s="23">
        <v>43302</v>
      </c>
      <c r="I33766" s="23">
        <v>43300</v>
      </c>
      <c r="J33766" t="s">
        <v>2056</v>
      </c>
      <c r="K33766" t="s">
        <v>60237</v>
      </c>
    </row>
    <row r="33767" spans="1:11" x14ac:dyDescent="0.25">
      <c r="A33767" s="24">
        <v>9781139167413</v>
      </c>
      <c r="B33767" t="s">
        <v>60238</v>
      </c>
      <c r="C33767" t="s">
        <v>60239</v>
      </c>
      <c r="D33767">
        <v>2007</v>
      </c>
      <c r="E33767" t="s">
        <v>66</v>
      </c>
      <c r="F33767" t="s">
        <v>67</v>
      </c>
      <c r="G33767"/>
      <c r="H33767" s="23">
        <v>41065</v>
      </c>
      <c r="I33767" s="23">
        <v>39405</v>
      </c>
      <c r="J33767" t="s">
        <v>193</v>
      </c>
      <c r="K33767" t="s">
        <v>3252</v>
      </c>
    </row>
    <row r="33768" spans="1:11" x14ac:dyDescent="0.25">
      <c r="A33768" s="24">
        <v>9780511696855</v>
      </c>
      <c r="B33768" t="s">
        <v>60240</v>
      </c>
      <c r="C33768" t="s">
        <v>60241</v>
      </c>
      <c r="D33768">
        <v>1899</v>
      </c>
      <c r="E33768" t="s">
        <v>66</v>
      </c>
      <c r="F33768" t="s">
        <v>67</v>
      </c>
      <c r="G33768"/>
      <c r="H33768" s="23">
        <v>40428</v>
      </c>
      <c r="I33768" s="23">
        <v>40318</v>
      </c>
      <c r="J33768" t="s">
        <v>682</v>
      </c>
      <c r="K33768" t="s">
        <v>1900</v>
      </c>
    </row>
    <row r="33769" spans="1:11" x14ac:dyDescent="0.25">
      <c r="A33769" s="24">
        <v>9780511659164</v>
      </c>
      <c r="B33769" t="s">
        <v>60242</v>
      </c>
      <c r="C33769" t="s">
        <v>60243</v>
      </c>
      <c r="D33769">
        <v>1981</v>
      </c>
      <c r="E33769" t="s">
        <v>66</v>
      </c>
      <c r="F33769" t="s">
        <v>67</v>
      </c>
      <c r="G33769"/>
      <c r="H33769" s="23">
        <v>40247</v>
      </c>
      <c r="I33769" s="23">
        <v>29713</v>
      </c>
      <c r="J33769" t="s">
        <v>11</v>
      </c>
      <c r="K33769" t="s">
        <v>1820</v>
      </c>
    </row>
    <row r="33770" spans="1:11" x14ac:dyDescent="0.25">
      <c r="A33770" s="24">
        <v>9780511997761</v>
      </c>
      <c r="B33770" t="s">
        <v>60244</v>
      </c>
      <c r="C33770" t="s">
        <v>60245</v>
      </c>
      <c r="D33770">
        <v>2013</v>
      </c>
      <c r="E33770" t="s">
        <v>66</v>
      </c>
      <c r="F33770" t="s">
        <v>67</v>
      </c>
      <c r="G33770"/>
      <c r="H33770" s="23">
        <v>41338</v>
      </c>
      <c r="I33770" s="23">
        <v>41326</v>
      </c>
      <c r="J33770" t="s">
        <v>23</v>
      </c>
      <c r="K33770" t="s">
        <v>9741</v>
      </c>
    </row>
    <row r="33771" spans="1:11" x14ac:dyDescent="0.25">
      <c r="A33771" s="24">
        <v>9780511510892</v>
      </c>
      <c r="B33771" t="s">
        <v>60246</v>
      </c>
      <c r="C33771" t="s">
        <v>60247</v>
      </c>
      <c r="D33771">
        <v>2003</v>
      </c>
      <c r="E33771" t="s">
        <v>66</v>
      </c>
      <c r="F33771" t="s">
        <v>67</v>
      </c>
      <c r="G33771"/>
      <c r="H33771" s="23">
        <v>40018</v>
      </c>
      <c r="I33771" s="23">
        <v>37816</v>
      </c>
      <c r="J33771" t="s">
        <v>1537</v>
      </c>
      <c r="K33771" t="s">
        <v>60248</v>
      </c>
    </row>
    <row r="33772" spans="1:11" x14ac:dyDescent="0.25">
      <c r="A33772" s="24">
        <v>9780511977367</v>
      </c>
      <c r="B33772" t="s">
        <v>60249</v>
      </c>
      <c r="C33772" t="s">
        <v>60250</v>
      </c>
      <c r="D33772">
        <v>2012</v>
      </c>
      <c r="E33772" t="s">
        <v>66</v>
      </c>
      <c r="F33772" t="s">
        <v>67</v>
      </c>
      <c r="G33772"/>
      <c r="H33772" s="23">
        <v>41065</v>
      </c>
      <c r="I33772" s="23">
        <v>40662</v>
      </c>
      <c r="J33772" t="s">
        <v>288</v>
      </c>
      <c r="K33772" t="s">
        <v>60251</v>
      </c>
    </row>
    <row r="33773" spans="1:11" x14ac:dyDescent="0.25">
      <c r="A33773" s="24">
        <v>9781139176330</v>
      </c>
      <c r="B33773" t="s">
        <v>27200</v>
      </c>
      <c r="C33773" t="s">
        <v>13144</v>
      </c>
      <c r="D33773">
        <v>1899</v>
      </c>
      <c r="E33773" t="s">
        <v>66</v>
      </c>
      <c r="F33773" t="s">
        <v>67</v>
      </c>
      <c r="G33773"/>
      <c r="H33773" s="23">
        <v>41310</v>
      </c>
      <c r="I33773" s="23">
        <v>40941</v>
      </c>
      <c r="J33773" t="s">
        <v>429</v>
      </c>
      <c r="K33773" t="s">
        <v>430</v>
      </c>
    </row>
    <row r="33774" spans="1:11" x14ac:dyDescent="0.25">
      <c r="A33774" s="24">
        <v>9781316034781</v>
      </c>
      <c r="B33774" t="s">
        <v>36790</v>
      </c>
      <c r="C33774" t="s">
        <v>60252</v>
      </c>
      <c r="D33774">
        <v>1899</v>
      </c>
      <c r="E33774" t="s">
        <v>66</v>
      </c>
      <c r="F33774" t="s">
        <v>67</v>
      </c>
      <c r="G33774"/>
      <c r="H33774" s="23">
        <v>42252</v>
      </c>
      <c r="I33774" s="23">
        <v>42089</v>
      </c>
      <c r="J33774" t="s">
        <v>2102</v>
      </c>
      <c r="K33774" t="s">
        <v>2747</v>
      </c>
    </row>
    <row r="33775" spans="1:11" x14ac:dyDescent="0.25">
      <c r="A33775" s="24">
        <v>9781139173513</v>
      </c>
      <c r="B33775" t="s">
        <v>60253</v>
      </c>
      <c r="C33775" t="s">
        <v>60254</v>
      </c>
      <c r="D33775">
        <v>1988</v>
      </c>
      <c r="E33775" t="s">
        <v>66</v>
      </c>
      <c r="F33775" t="s">
        <v>67</v>
      </c>
      <c r="G33775"/>
      <c r="H33775" s="23">
        <v>41065</v>
      </c>
      <c r="I33775" s="23">
        <v>32199</v>
      </c>
      <c r="J33775" t="s">
        <v>15</v>
      </c>
      <c r="K33775" t="s">
        <v>40988</v>
      </c>
    </row>
    <row r="33776" spans="1:11" x14ac:dyDescent="0.25">
      <c r="A33776" s="24">
        <v>9781139021258</v>
      </c>
      <c r="B33776" t="s">
        <v>60255</v>
      </c>
      <c r="C33776" t="s">
        <v>2633</v>
      </c>
      <c r="D33776">
        <v>2014</v>
      </c>
      <c r="E33776" t="s">
        <v>66</v>
      </c>
      <c r="F33776" t="s">
        <v>67</v>
      </c>
      <c r="G33776"/>
      <c r="H33776" s="23">
        <v>41825</v>
      </c>
      <c r="I33776" s="23">
        <v>41788</v>
      </c>
      <c r="J33776" t="s">
        <v>193</v>
      </c>
      <c r="K33776" t="s">
        <v>60256</v>
      </c>
    </row>
    <row r="33777" spans="1:11" x14ac:dyDescent="0.25">
      <c r="A33777" s="24">
        <v>9780857289575</v>
      </c>
      <c r="B33777" t="s">
        <v>60257</v>
      </c>
      <c r="C33777" t="s">
        <v>60258</v>
      </c>
      <c r="D33777">
        <v>2010</v>
      </c>
      <c r="E33777" t="s">
        <v>102</v>
      </c>
      <c r="F33777" t="s">
        <v>67</v>
      </c>
      <c r="G33777"/>
      <c r="H33777" s="23">
        <v>40973</v>
      </c>
      <c r="I33777" s="23">
        <v>40179</v>
      </c>
      <c r="J33777" t="s">
        <v>15</v>
      </c>
      <c r="K33777" t="s">
        <v>444</v>
      </c>
    </row>
    <row r="33778" spans="1:11" x14ac:dyDescent="0.25">
      <c r="A33778" s="24">
        <v>9781139410502</v>
      </c>
      <c r="B33778" t="s">
        <v>60259</v>
      </c>
      <c r="C33778" t="s">
        <v>13740</v>
      </c>
      <c r="D33778">
        <v>1899</v>
      </c>
      <c r="E33778" t="s">
        <v>66</v>
      </c>
      <c r="F33778" t="s">
        <v>67</v>
      </c>
      <c r="G33778"/>
      <c r="H33778" s="23">
        <v>41491</v>
      </c>
      <c r="I33778" s="23">
        <v>41333</v>
      </c>
      <c r="J33778" t="s">
        <v>149</v>
      </c>
      <c r="K33778" t="s">
        <v>1056</v>
      </c>
    </row>
    <row r="33779" spans="1:11" x14ac:dyDescent="0.25">
      <c r="A33779" s="24">
        <v>9780511535918</v>
      </c>
      <c r="B33779" t="s">
        <v>60260</v>
      </c>
      <c r="C33779" t="s">
        <v>60261</v>
      </c>
      <c r="D33779">
        <v>2007</v>
      </c>
      <c r="E33779" t="s">
        <v>66</v>
      </c>
      <c r="F33779" t="s">
        <v>67</v>
      </c>
      <c r="G33779"/>
      <c r="H33779" s="23">
        <v>40100</v>
      </c>
      <c r="I33779" s="23">
        <v>39100</v>
      </c>
      <c r="J33779" t="s">
        <v>123</v>
      </c>
      <c r="K33779" t="s">
        <v>27781</v>
      </c>
    </row>
    <row r="33780" spans="1:11" x14ac:dyDescent="0.25">
      <c r="A33780" s="24">
        <v>9780511544361</v>
      </c>
      <c r="B33780" t="s">
        <v>60262</v>
      </c>
      <c r="C33780" t="s">
        <v>60263</v>
      </c>
      <c r="D33780">
        <v>2004</v>
      </c>
      <c r="E33780" t="s">
        <v>66</v>
      </c>
      <c r="F33780" t="s">
        <v>67</v>
      </c>
      <c r="G33780"/>
      <c r="H33780" s="23">
        <v>40039</v>
      </c>
      <c r="I33780" s="23">
        <v>38043</v>
      </c>
      <c r="J33780" t="s">
        <v>5047</v>
      </c>
      <c r="K33780" t="s">
        <v>60264</v>
      </c>
    </row>
    <row r="33781" spans="1:11" x14ac:dyDescent="0.25">
      <c r="A33781" s="24">
        <v>9781139542470</v>
      </c>
      <c r="B33781" t="s">
        <v>60265</v>
      </c>
      <c r="C33781"/>
      <c r="D33781">
        <v>1899</v>
      </c>
      <c r="E33781" t="s">
        <v>66</v>
      </c>
      <c r="F33781" t="s">
        <v>67</v>
      </c>
      <c r="G33781"/>
      <c r="H33781" s="23">
        <v>41644</v>
      </c>
      <c r="I33781" s="23">
        <v>41319</v>
      </c>
      <c r="J33781" t="s">
        <v>21</v>
      </c>
      <c r="K33781" t="s">
        <v>610</v>
      </c>
    </row>
    <row r="33782" spans="1:11" x14ac:dyDescent="0.25">
      <c r="A33782" s="24">
        <v>9781139177016</v>
      </c>
      <c r="B33782" t="s">
        <v>14729</v>
      </c>
      <c r="C33782" t="s">
        <v>14730</v>
      </c>
      <c r="D33782">
        <v>1899</v>
      </c>
      <c r="E33782" t="s">
        <v>66</v>
      </c>
      <c r="F33782" t="s">
        <v>67</v>
      </c>
      <c r="G33782"/>
      <c r="H33782" s="23">
        <v>41034</v>
      </c>
      <c r="I33782" s="23">
        <v>40955</v>
      </c>
      <c r="J33782" t="s">
        <v>2854</v>
      </c>
      <c r="K33782" t="s">
        <v>14731</v>
      </c>
    </row>
    <row r="33783" spans="1:11" x14ac:dyDescent="0.25">
      <c r="A33783" s="24">
        <v>9780511983559</v>
      </c>
      <c r="B33783" t="s">
        <v>60266</v>
      </c>
      <c r="C33783" t="s">
        <v>60267</v>
      </c>
      <c r="D33783">
        <v>1990</v>
      </c>
      <c r="E33783" t="s">
        <v>66</v>
      </c>
      <c r="F33783" t="s">
        <v>67</v>
      </c>
      <c r="G33783"/>
      <c r="H33783" s="23">
        <v>40852</v>
      </c>
      <c r="I33783" s="23">
        <v>32962</v>
      </c>
      <c r="J33783" t="s">
        <v>21</v>
      </c>
      <c r="K33783" t="s">
        <v>2008</v>
      </c>
    </row>
    <row r="33784" spans="1:11" x14ac:dyDescent="0.25">
      <c r="A33784" s="24">
        <v>9781316411339</v>
      </c>
      <c r="B33784" t="s">
        <v>60268</v>
      </c>
      <c r="C33784" t="s">
        <v>60269</v>
      </c>
      <c r="D33784">
        <v>2017</v>
      </c>
      <c r="E33784" t="s">
        <v>66</v>
      </c>
      <c r="F33784" t="s">
        <v>67</v>
      </c>
      <c r="G33784"/>
      <c r="H33784" s="23">
        <v>43066</v>
      </c>
      <c r="I33784" s="23">
        <v>43048</v>
      </c>
      <c r="J33784" t="s">
        <v>91</v>
      </c>
      <c r="K33784" t="s">
        <v>60270</v>
      </c>
    </row>
    <row r="33785" spans="1:11" x14ac:dyDescent="0.25">
      <c r="A33785" s="24">
        <v>9781139004053</v>
      </c>
      <c r="B33785" t="s">
        <v>60271</v>
      </c>
      <c r="C33785" t="s">
        <v>60272</v>
      </c>
      <c r="D33785">
        <v>2013</v>
      </c>
      <c r="E33785" t="s">
        <v>66</v>
      </c>
      <c r="F33785" t="s">
        <v>67</v>
      </c>
      <c r="G33785"/>
      <c r="H33785" s="23">
        <v>41399</v>
      </c>
      <c r="I33785" s="23">
        <v>41410</v>
      </c>
      <c r="J33785" t="s">
        <v>23</v>
      </c>
      <c r="K33785" t="s">
        <v>336</v>
      </c>
    </row>
    <row r="33786" spans="1:11" x14ac:dyDescent="0.25">
      <c r="A33786" s="24">
        <v>9781846157639</v>
      </c>
      <c r="B33786" t="s">
        <v>60273</v>
      </c>
      <c r="C33786" t="s">
        <v>2166</v>
      </c>
      <c r="D33786">
        <v>2009</v>
      </c>
      <c r="E33786" t="s">
        <v>197</v>
      </c>
      <c r="F33786" t="s">
        <v>67</v>
      </c>
      <c r="G33786"/>
      <c r="H33786" s="23">
        <v>41164</v>
      </c>
      <c r="I33786" s="23">
        <v>39831</v>
      </c>
      <c r="J33786" t="s">
        <v>19</v>
      </c>
      <c r="K33786" t="s">
        <v>198</v>
      </c>
    </row>
    <row r="33787" spans="1:11" x14ac:dyDescent="0.25">
      <c r="A33787" s="24">
        <v>9781139003926</v>
      </c>
      <c r="B33787" t="s">
        <v>60274</v>
      </c>
      <c r="C33787" t="s">
        <v>60275</v>
      </c>
      <c r="D33787">
        <v>2011</v>
      </c>
      <c r="E33787" t="s">
        <v>66</v>
      </c>
      <c r="F33787" t="s">
        <v>67</v>
      </c>
      <c r="G33787"/>
      <c r="H33787" s="23">
        <v>40823</v>
      </c>
      <c r="I33787" s="23">
        <v>40798</v>
      </c>
      <c r="J33787" t="s">
        <v>24</v>
      </c>
      <c r="K33787" t="s">
        <v>4550</v>
      </c>
    </row>
    <row r="33788" spans="1:11" x14ac:dyDescent="0.25">
      <c r="A33788" s="24">
        <v>9780511697814</v>
      </c>
      <c r="B33788" t="s">
        <v>29433</v>
      </c>
      <c r="C33788" t="s">
        <v>29434</v>
      </c>
      <c r="D33788">
        <v>1899</v>
      </c>
      <c r="E33788" t="s">
        <v>66</v>
      </c>
      <c r="F33788" t="s">
        <v>67</v>
      </c>
      <c r="G33788"/>
      <c r="H33788" s="23">
        <v>40793</v>
      </c>
      <c r="I33788" s="23">
        <v>40444</v>
      </c>
      <c r="J33788" t="s">
        <v>302</v>
      </c>
      <c r="K33788" t="s">
        <v>29435</v>
      </c>
    </row>
    <row r="33789" spans="1:11" x14ac:dyDescent="0.25">
      <c r="A33789" s="24">
        <v>9781139171236</v>
      </c>
      <c r="B33789" t="s">
        <v>60276</v>
      </c>
      <c r="C33789" t="s">
        <v>10594</v>
      </c>
      <c r="D33789">
        <v>1997</v>
      </c>
      <c r="E33789" t="s">
        <v>66</v>
      </c>
      <c r="F33789" t="s">
        <v>67</v>
      </c>
      <c r="G33789"/>
      <c r="H33789" s="23">
        <v>41065</v>
      </c>
      <c r="I33789" s="23">
        <v>35712</v>
      </c>
      <c r="J33789" t="s">
        <v>584</v>
      </c>
      <c r="K33789" t="s">
        <v>12722</v>
      </c>
    </row>
    <row r="33790" spans="1:11" x14ac:dyDescent="0.25">
      <c r="A33790" s="24">
        <v>9781139161824</v>
      </c>
      <c r="B33790" t="s">
        <v>60277</v>
      </c>
      <c r="C33790" t="s">
        <v>60278</v>
      </c>
      <c r="D33790">
        <v>2013</v>
      </c>
      <c r="E33790" t="s">
        <v>66</v>
      </c>
      <c r="F33790" t="s">
        <v>67</v>
      </c>
      <c r="G33790"/>
      <c r="H33790" s="23">
        <v>41460</v>
      </c>
      <c r="I33790" s="23">
        <v>41477</v>
      </c>
      <c r="J33790" t="s">
        <v>5481</v>
      </c>
      <c r="K33790" t="s">
        <v>11411</v>
      </c>
    </row>
    <row r="33791" spans="1:11" x14ac:dyDescent="0.25">
      <c r="A33791" s="24">
        <v>9780511563454</v>
      </c>
      <c r="B33791" t="s">
        <v>60279</v>
      </c>
      <c r="C33791" t="s">
        <v>60280</v>
      </c>
      <c r="D33791">
        <v>1986</v>
      </c>
      <c r="E33791" t="s">
        <v>66</v>
      </c>
      <c r="F33791" t="s">
        <v>67</v>
      </c>
      <c r="G33791"/>
      <c r="H33791" s="23">
        <v>40110</v>
      </c>
      <c r="I33791" s="23">
        <v>31701</v>
      </c>
      <c r="J33791" t="s">
        <v>91</v>
      </c>
      <c r="K33791" t="s">
        <v>4998</v>
      </c>
    </row>
    <row r="33792" spans="1:11" x14ac:dyDescent="0.25">
      <c r="A33792" s="24">
        <v>9780511543623</v>
      </c>
      <c r="B33792" t="s">
        <v>60281</v>
      </c>
      <c r="C33792" t="s">
        <v>37525</v>
      </c>
      <c r="D33792">
        <v>2006</v>
      </c>
      <c r="E33792" t="s">
        <v>66</v>
      </c>
      <c r="F33792" t="s">
        <v>67</v>
      </c>
      <c r="G33792"/>
      <c r="H33792" s="23">
        <v>40042</v>
      </c>
      <c r="I33792" s="23">
        <v>39009</v>
      </c>
      <c r="J33792" t="s">
        <v>393</v>
      </c>
      <c r="K33792" t="s">
        <v>394</v>
      </c>
    </row>
    <row r="33793" spans="1:11" x14ac:dyDescent="0.25">
      <c r="A33793" s="24">
        <v>9781139168809</v>
      </c>
      <c r="B33793" t="s">
        <v>23009</v>
      </c>
      <c r="C33793" t="s">
        <v>23010</v>
      </c>
      <c r="D33793">
        <v>1899</v>
      </c>
      <c r="E33793" t="s">
        <v>66</v>
      </c>
      <c r="F33793" t="s">
        <v>67</v>
      </c>
      <c r="G33793"/>
      <c r="H33793" s="23">
        <v>41460</v>
      </c>
      <c r="I33793" s="23">
        <v>41228</v>
      </c>
      <c r="J33793" t="s">
        <v>21</v>
      </c>
      <c r="K33793" t="s">
        <v>23011</v>
      </c>
    </row>
    <row r="33794" spans="1:11" x14ac:dyDescent="0.25">
      <c r="A33794" s="24">
        <v>9780511619076</v>
      </c>
      <c r="B33794" t="s">
        <v>60282</v>
      </c>
      <c r="C33794" t="s">
        <v>7171</v>
      </c>
      <c r="D33794">
        <v>2007</v>
      </c>
      <c r="E33794" t="s">
        <v>66</v>
      </c>
      <c r="F33794" t="s">
        <v>67</v>
      </c>
      <c r="G33794"/>
      <c r="H33794" s="23">
        <v>40150</v>
      </c>
      <c r="I33794" s="23">
        <v>39282</v>
      </c>
      <c r="J33794" t="s">
        <v>2403</v>
      </c>
      <c r="K33794" t="s">
        <v>60283</v>
      </c>
    </row>
    <row r="33795" spans="1:11" x14ac:dyDescent="0.25">
      <c r="A33795" s="24">
        <v>9781316450765</v>
      </c>
      <c r="B33795" t="s">
        <v>60284</v>
      </c>
      <c r="C33795" t="s">
        <v>60285</v>
      </c>
      <c r="D33795">
        <v>2017</v>
      </c>
      <c r="E33795" t="s">
        <v>66</v>
      </c>
      <c r="F33795" t="s">
        <v>67</v>
      </c>
      <c r="G33795"/>
      <c r="H33795" s="23">
        <v>43006</v>
      </c>
      <c r="I33795" s="23">
        <v>42985</v>
      </c>
      <c r="J33795" t="s">
        <v>2560</v>
      </c>
      <c r="K33795" t="s">
        <v>55681</v>
      </c>
    </row>
    <row r="33796" spans="1:11" x14ac:dyDescent="0.25">
      <c r="A33796" s="24">
        <v>9781139020565</v>
      </c>
      <c r="B33796" t="s">
        <v>12670</v>
      </c>
      <c r="C33796" t="s">
        <v>60286</v>
      </c>
      <c r="D33796">
        <v>2012</v>
      </c>
      <c r="E33796" t="s">
        <v>66</v>
      </c>
      <c r="F33796" t="s">
        <v>67</v>
      </c>
      <c r="G33796"/>
      <c r="H33796" s="23">
        <v>41218</v>
      </c>
      <c r="I33796" s="23">
        <v>41130</v>
      </c>
      <c r="J33796" t="s">
        <v>35</v>
      </c>
      <c r="K33796" t="s">
        <v>466</v>
      </c>
    </row>
    <row r="33797" spans="1:11" x14ac:dyDescent="0.25">
      <c r="A33797" s="24">
        <v>9780511897566</v>
      </c>
      <c r="B33797" t="s">
        <v>60287</v>
      </c>
      <c r="C33797" t="s">
        <v>60288</v>
      </c>
      <c r="D33797">
        <v>1985</v>
      </c>
      <c r="E33797" t="s">
        <v>66</v>
      </c>
      <c r="F33797" t="s">
        <v>67</v>
      </c>
      <c r="G33797"/>
      <c r="H33797" s="23">
        <v>40944</v>
      </c>
      <c r="I33797" s="23">
        <v>31225</v>
      </c>
      <c r="J33797" t="s">
        <v>31</v>
      </c>
      <c r="K33797" t="s">
        <v>4852</v>
      </c>
    </row>
    <row r="33798" spans="1:11" x14ac:dyDescent="0.25">
      <c r="A33798" s="24">
        <v>9781139171298</v>
      </c>
      <c r="B33798" t="s">
        <v>60289</v>
      </c>
      <c r="C33798" t="s">
        <v>60290</v>
      </c>
      <c r="D33798">
        <v>1999</v>
      </c>
      <c r="E33798" t="s">
        <v>66</v>
      </c>
      <c r="F33798" t="s">
        <v>67</v>
      </c>
      <c r="G33798"/>
      <c r="H33798" s="23">
        <v>41065</v>
      </c>
      <c r="I33798" s="23">
        <v>36247</v>
      </c>
      <c r="J33798" t="s">
        <v>379</v>
      </c>
      <c r="K33798" t="s">
        <v>1195</v>
      </c>
    </row>
    <row r="33799" spans="1:11" x14ac:dyDescent="0.25">
      <c r="A33799" s="24">
        <v>9780511494673</v>
      </c>
      <c r="B33799" t="s">
        <v>60291</v>
      </c>
      <c r="C33799" t="s">
        <v>5006</v>
      </c>
      <c r="D33799">
        <v>2007</v>
      </c>
      <c r="E33799" t="s">
        <v>66</v>
      </c>
      <c r="F33799" t="s">
        <v>67</v>
      </c>
      <c r="G33799"/>
      <c r="H33799" s="23">
        <v>40014</v>
      </c>
      <c r="I33799" s="23">
        <v>39373</v>
      </c>
      <c r="J33799" t="s">
        <v>2552</v>
      </c>
      <c r="K33799" t="s">
        <v>60292</v>
      </c>
    </row>
    <row r="33800" spans="1:11" x14ac:dyDescent="0.25">
      <c r="A33800" s="24">
        <v>9781316258057</v>
      </c>
      <c r="B33800" t="s">
        <v>60293</v>
      </c>
      <c r="C33800" t="s">
        <v>60294</v>
      </c>
      <c r="D33800">
        <v>2016</v>
      </c>
      <c r="E33800" t="s">
        <v>66</v>
      </c>
      <c r="F33800" t="s">
        <v>67</v>
      </c>
      <c r="G33800"/>
      <c r="H33800" s="23">
        <v>42465</v>
      </c>
      <c r="I33800" s="23">
        <v>42488</v>
      </c>
      <c r="J33800" t="s">
        <v>2397</v>
      </c>
      <c r="K33800" t="s">
        <v>2398</v>
      </c>
    </row>
    <row r="33801" spans="1:11" x14ac:dyDescent="0.25">
      <c r="A33801" s="24">
        <v>9781108644181</v>
      </c>
      <c r="B33801" t="s">
        <v>60295</v>
      </c>
      <c r="C33801" t="s">
        <v>60296</v>
      </c>
      <c r="D33801">
        <v>2019</v>
      </c>
      <c r="E33801" t="s">
        <v>66</v>
      </c>
      <c r="F33801" t="s">
        <v>67</v>
      </c>
      <c r="G33801"/>
      <c r="H33801" s="23">
        <v>43630</v>
      </c>
      <c r="I33801" s="23">
        <v>43657</v>
      </c>
      <c r="J33801" t="s">
        <v>563</v>
      </c>
      <c r="K33801" t="s">
        <v>38200</v>
      </c>
    </row>
    <row r="33802" spans="1:11" x14ac:dyDescent="0.25">
      <c r="A33802" s="24">
        <v>9780511696107</v>
      </c>
      <c r="B33802" t="s">
        <v>2635</v>
      </c>
      <c r="C33802" t="s">
        <v>2636</v>
      </c>
      <c r="D33802">
        <v>1899</v>
      </c>
      <c r="E33802" t="s">
        <v>66</v>
      </c>
      <c r="F33802" t="s">
        <v>67</v>
      </c>
      <c r="G33802"/>
      <c r="H33802" s="23">
        <v>40793</v>
      </c>
      <c r="I33802" s="23">
        <v>40227</v>
      </c>
      <c r="J33802" t="s">
        <v>19</v>
      </c>
      <c r="K33802" t="s">
        <v>510</v>
      </c>
    </row>
    <row r="33803" spans="1:11" x14ac:dyDescent="0.25">
      <c r="A33803" s="24">
        <v>9780511489044</v>
      </c>
      <c r="B33803" t="s">
        <v>60297</v>
      </c>
      <c r="C33803" t="s">
        <v>60298</v>
      </c>
      <c r="D33803">
        <v>2004</v>
      </c>
      <c r="E33803" t="s">
        <v>66</v>
      </c>
      <c r="F33803" t="s">
        <v>67</v>
      </c>
      <c r="G33803"/>
      <c r="H33803" s="23">
        <v>40078</v>
      </c>
      <c r="I33803" s="23">
        <v>37994</v>
      </c>
      <c r="J33803" t="s">
        <v>32</v>
      </c>
      <c r="K33803" t="s">
        <v>6590</v>
      </c>
    </row>
    <row r="33804" spans="1:11" x14ac:dyDescent="0.25">
      <c r="A33804" s="24">
        <v>9781107280120</v>
      </c>
      <c r="B33804" t="s">
        <v>60299</v>
      </c>
      <c r="C33804" t="s">
        <v>60300</v>
      </c>
      <c r="D33804">
        <v>2016</v>
      </c>
      <c r="E33804" t="s">
        <v>66</v>
      </c>
      <c r="F33804" t="s">
        <v>67</v>
      </c>
      <c r="G33804"/>
      <c r="H33804" s="23">
        <v>42587</v>
      </c>
      <c r="I33804" s="23">
        <v>42593</v>
      </c>
      <c r="J33804" t="s">
        <v>339</v>
      </c>
      <c r="K33804" t="s">
        <v>5553</v>
      </c>
    </row>
    <row r="33805" spans="1:11" x14ac:dyDescent="0.25">
      <c r="A33805" s="24">
        <v>9781139046930</v>
      </c>
      <c r="B33805" t="s">
        <v>60301</v>
      </c>
      <c r="C33805" t="s">
        <v>60302</v>
      </c>
      <c r="D33805">
        <v>2014</v>
      </c>
      <c r="E33805" t="s">
        <v>66</v>
      </c>
      <c r="F33805" t="s">
        <v>67</v>
      </c>
      <c r="G33805"/>
      <c r="H33805" s="23">
        <v>41887</v>
      </c>
      <c r="I33805" s="23">
        <v>41900</v>
      </c>
      <c r="J33805" t="s">
        <v>339</v>
      </c>
      <c r="K33805" t="s">
        <v>5553</v>
      </c>
    </row>
    <row r="33806" spans="1:11" x14ac:dyDescent="0.25">
      <c r="A33806" s="24">
        <v>9780511489815</v>
      </c>
      <c r="B33806" t="s">
        <v>60303</v>
      </c>
      <c r="C33806" t="s">
        <v>60304</v>
      </c>
      <c r="D33806">
        <v>2007</v>
      </c>
      <c r="E33806" t="s">
        <v>66</v>
      </c>
      <c r="F33806" t="s">
        <v>67</v>
      </c>
      <c r="G33806"/>
      <c r="H33806" s="23">
        <v>40078</v>
      </c>
      <c r="I33806" s="23">
        <v>39408</v>
      </c>
      <c r="J33806" t="s">
        <v>31</v>
      </c>
      <c r="K33806" t="s">
        <v>7496</v>
      </c>
    </row>
    <row r="33807" spans="1:11" x14ac:dyDescent="0.25">
      <c r="A33807" s="24">
        <v>9780511562624</v>
      </c>
      <c r="B33807" t="s">
        <v>60305</v>
      </c>
      <c r="C33807" t="s">
        <v>52843</v>
      </c>
      <c r="D33807">
        <v>1983</v>
      </c>
      <c r="E33807" t="s">
        <v>66</v>
      </c>
      <c r="F33807" t="s">
        <v>67</v>
      </c>
      <c r="G33807"/>
      <c r="H33807" s="23">
        <v>40187</v>
      </c>
      <c r="I33807" s="23">
        <v>30637</v>
      </c>
      <c r="J33807" t="s">
        <v>91</v>
      </c>
      <c r="K33807" t="s">
        <v>310</v>
      </c>
    </row>
    <row r="33808" spans="1:11" x14ac:dyDescent="0.25">
      <c r="A33808" s="24">
        <v>9780511615122</v>
      </c>
      <c r="B33808" t="s">
        <v>60306</v>
      </c>
      <c r="C33808" t="s">
        <v>5918</v>
      </c>
      <c r="D33808">
        <v>2003</v>
      </c>
      <c r="E33808" t="s">
        <v>66</v>
      </c>
      <c r="F33808" t="s">
        <v>67</v>
      </c>
      <c r="G33808"/>
      <c r="H33808" s="23">
        <v>40185</v>
      </c>
      <c r="I33808" s="23">
        <v>37770</v>
      </c>
      <c r="J33808" t="s">
        <v>4362</v>
      </c>
      <c r="K33808" t="s">
        <v>6851</v>
      </c>
    </row>
    <row r="33809" spans="1:11" x14ac:dyDescent="0.25">
      <c r="A33809" s="24">
        <v>9780511618932</v>
      </c>
      <c r="B33809" t="s">
        <v>60307</v>
      </c>
      <c r="C33809" t="s">
        <v>9593</v>
      </c>
      <c r="D33809">
        <v>2007</v>
      </c>
      <c r="E33809" t="s">
        <v>66</v>
      </c>
      <c r="F33809" t="s">
        <v>67</v>
      </c>
      <c r="G33809"/>
      <c r="H33809" s="23">
        <v>40151</v>
      </c>
      <c r="I33809" s="23">
        <v>39247</v>
      </c>
      <c r="J33809" t="s">
        <v>925</v>
      </c>
      <c r="K33809" t="s">
        <v>926</v>
      </c>
    </row>
    <row r="33810" spans="1:11" x14ac:dyDescent="0.25">
      <c r="A33810" s="24">
        <v>9781316535943</v>
      </c>
      <c r="B33810" t="s">
        <v>60308</v>
      </c>
      <c r="C33810" t="s">
        <v>60309</v>
      </c>
      <c r="D33810">
        <v>2016</v>
      </c>
      <c r="E33810" t="s">
        <v>66</v>
      </c>
      <c r="F33810" t="s">
        <v>67</v>
      </c>
      <c r="G33810"/>
      <c r="H33810" s="23">
        <v>42526</v>
      </c>
      <c r="I33810" s="23">
        <v>42545</v>
      </c>
      <c r="J33810" t="s">
        <v>133</v>
      </c>
      <c r="K33810" t="s">
        <v>60310</v>
      </c>
    </row>
    <row r="33811" spans="1:11" x14ac:dyDescent="0.25">
      <c r="A33811" s="24">
        <v>9780748640959</v>
      </c>
      <c r="B33811" t="s">
        <v>60311</v>
      </c>
      <c r="C33811" t="s">
        <v>60312</v>
      </c>
      <c r="D33811">
        <v>2009</v>
      </c>
      <c r="E33811" t="s">
        <v>322</v>
      </c>
      <c r="F33811" t="s">
        <v>67</v>
      </c>
      <c r="G33811"/>
      <c r="H33811" s="23">
        <v>41164</v>
      </c>
      <c r="I33811" s="23">
        <v>39989</v>
      </c>
      <c r="J33811" t="s">
        <v>19</v>
      </c>
      <c r="K33811" t="s">
        <v>510</v>
      </c>
    </row>
    <row r="33812" spans="1:11" x14ac:dyDescent="0.25">
      <c r="A33812" s="24">
        <v>9781108183147</v>
      </c>
      <c r="B33812" t="s">
        <v>60313</v>
      </c>
      <c r="C33812" t="s">
        <v>60314</v>
      </c>
      <c r="D33812">
        <v>2018</v>
      </c>
      <c r="E33812" t="s">
        <v>66</v>
      </c>
      <c r="F33812" t="s">
        <v>67</v>
      </c>
      <c r="G33812"/>
      <c r="H33812" s="23">
        <v>43455</v>
      </c>
      <c r="I33812" s="23">
        <v>43468</v>
      </c>
      <c r="J33812" t="s">
        <v>18</v>
      </c>
      <c r="K33812" t="s">
        <v>11535</v>
      </c>
    </row>
    <row r="33813" spans="1:11" x14ac:dyDescent="0.25">
      <c r="A33813" s="24">
        <v>9780511808036</v>
      </c>
      <c r="B33813" t="s">
        <v>60315</v>
      </c>
      <c r="C33813" t="s">
        <v>60316</v>
      </c>
      <c r="D33813">
        <v>2007</v>
      </c>
      <c r="E33813" t="s">
        <v>66</v>
      </c>
      <c r="F33813" t="s">
        <v>67</v>
      </c>
      <c r="G33813"/>
      <c r="H33813" s="23">
        <v>41065</v>
      </c>
      <c r="I33813" s="23">
        <v>39212</v>
      </c>
      <c r="J33813" t="s">
        <v>25</v>
      </c>
      <c r="K33813" t="s">
        <v>1932</v>
      </c>
    </row>
    <row r="33814" spans="1:11" x14ac:dyDescent="0.25">
      <c r="A33814" s="24">
        <v>9780748631100</v>
      </c>
      <c r="B33814" t="s">
        <v>60317</v>
      </c>
      <c r="C33814" t="s">
        <v>2610</v>
      </c>
      <c r="D33814">
        <v>2009</v>
      </c>
      <c r="E33814" t="s">
        <v>322</v>
      </c>
      <c r="F33814" t="s">
        <v>67</v>
      </c>
      <c r="G33814"/>
      <c r="H33814" s="23">
        <v>41491</v>
      </c>
      <c r="I33814" s="23">
        <v>39965</v>
      </c>
      <c r="J33814" t="s">
        <v>35</v>
      </c>
      <c r="K33814" t="s">
        <v>1462</v>
      </c>
    </row>
    <row r="33815" spans="1:11" x14ac:dyDescent="0.25">
      <c r="A33815" s="24">
        <v>9780511779022</v>
      </c>
      <c r="B33815" t="s">
        <v>60318</v>
      </c>
      <c r="C33815" t="s">
        <v>60319</v>
      </c>
      <c r="D33815">
        <v>2011</v>
      </c>
      <c r="E33815" t="s">
        <v>66</v>
      </c>
      <c r="F33815" t="s">
        <v>67</v>
      </c>
      <c r="G33815"/>
      <c r="H33815" s="23">
        <v>40841</v>
      </c>
      <c r="I33815" s="23">
        <v>40577</v>
      </c>
      <c r="J33815" t="s">
        <v>11</v>
      </c>
      <c r="K33815" t="s">
        <v>166</v>
      </c>
    </row>
    <row r="33816" spans="1:11" x14ac:dyDescent="0.25">
      <c r="A33816" s="24">
        <v>9781316694473</v>
      </c>
      <c r="B33816" t="s">
        <v>60320</v>
      </c>
      <c r="C33816" t="s">
        <v>60321</v>
      </c>
      <c r="D33816">
        <v>2016</v>
      </c>
      <c r="E33816" t="s">
        <v>66</v>
      </c>
      <c r="F33816" t="s">
        <v>67</v>
      </c>
      <c r="G33816"/>
      <c r="H33816" s="23">
        <v>42618</v>
      </c>
      <c r="I33816" s="23">
        <v>42628</v>
      </c>
      <c r="J33816" t="s">
        <v>1084</v>
      </c>
      <c r="K33816" t="s">
        <v>13204</v>
      </c>
    </row>
    <row r="33817" spans="1:11" x14ac:dyDescent="0.25">
      <c r="A33817" s="24">
        <v>9780511754128</v>
      </c>
      <c r="B33817" t="s">
        <v>14637</v>
      </c>
      <c r="C33817" t="s">
        <v>14264</v>
      </c>
      <c r="D33817">
        <v>1999</v>
      </c>
      <c r="E33817" t="s">
        <v>66</v>
      </c>
      <c r="F33817" t="s">
        <v>67</v>
      </c>
      <c r="G33817"/>
      <c r="H33817" s="23">
        <v>41157</v>
      </c>
      <c r="I33817" s="23">
        <v>36398</v>
      </c>
      <c r="J33817" t="s">
        <v>15</v>
      </c>
      <c r="K33817" t="s">
        <v>261</v>
      </c>
    </row>
    <row r="33818" spans="1:11" x14ac:dyDescent="0.25">
      <c r="A33818" s="24">
        <v>9781139506052</v>
      </c>
      <c r="B33818" t="s">
        <v>60322</v>
      </c>
      <c r="C33818" t="s">
        <v>60323</v>
      </c>
      <c r="D33818">
        <v>2015</v>
      </c>
      <c r="E33818" t="s">
        <v>66</v>
      </c>
      <c r="F33818" t="s">
        <v>67</v>
      </c>
      <c r="G33818"/>
      <c r="H33818" s="23">
        <v>42343</v>
      </c>
      <c r="I33818" s="23">
        <v>42355</v>
      </c>
      <c r="J33818" t="s">
        <v>995</v>
      </c>
      <c r="K33818" t="s">
        <v>996</v>
      </c>
    </row>
    <row r="33819" spans="1:11" x14ac:dyDescent="0.25">
      <c r="A33819" s="24">
        <v>9780511708008</v>
      </c>
      <c r="B33819" t="s">
        <v>60324</v>
      </c>
      <c r="C33819" t="s">
        <v>994</v>
      </c>
      <c r="D33819">
        <v>1899</v>
      </c>
      <c r="E33819" t="s">
        <v>66</v>
      </c>
      <c r="F33819" t="s">
        <v>67</v>
      </c>
      <c r="G33819"/>
      <c r="H33819" s="23">
        <v>40456</v>
      </c>
      <c r="I33819" s="23">
        <v>40339</v>
      </c>
      <c r="J33819" t="s">
        <v>302</v>
      </c>
      <c r="K33819" t="s">
        <v>1997</v>
      </c>
    </row>
    <row r="33820" spans="1:11" x14ac:dyDescent="0.25">
      <c r="A33820" s="24">
        <v>9781856047869</v>
      </c>
      <c r="B33820" t="s">
        <v>60325</v>
      </c>
      <c r="C33820" t="s">
        <v>60326</v>
      </c>
      <c r="D33820">
        <v>2006</v>
      </c>
      <c r="E33820" t="s">
        <v>1170</v>
      </c>
      <c r="F33820" t="s">
        <v>67</v>
      </c>
      <c r="G33820"/>
      <c r="H33820" s="23">
        <v>43259</v>
      </c>
      <c r="I33820" s="23">
        <v>38900</v>
      </c>
      <c r="J33820" t="s">
        <v>1161</v>
      </c>
      <c r="K33820"/>
    </row>
    <row r="33821" spans="1:11" x14ac:dyDescent="0.25">
      <c r="A33821" s="24">
        <v>9780511486678</v>
      </c>
      <c r="B33821" t="s">
        <v>34384</v>
      </c>
      <c r="C33821" t="s">
        <v>60327</v>
      </c>
      <c r="D33821">
        <v>2004</v>
      </c>
      <c r="E33821" t="s">
        <v>66</v>
      </c>
      <c r="F33821" t="s">
        <v>67</v>
      </c>
      <c r="G33821"/>
      <c r="H33821" s="23">
        <v>40078</v>
      </c>
      <c r="I33821" s="23">
        <v>38127</v>
      </c>
      <c r="J33821" t="s">
        <v>35</v>
      </c>
      <c r="K33821" t="s">
        <v>4808</v>
      </c>
    </row>
    <row r="33822" spans="1:11" x14ac:dyDescent="0.25">
      <c r="A33822" s="24">
        <v>9780511735653</v>
      </c>
      <c r="B33822" t="s">
        <v>60328</v>
      </c>
      <c r="C33822" t="s">
        <v>60329</v>
      </c>
      <c r="D33822">
        <v>1981</v>
      </c>
      <c r="E33822" t="s">
        <v>66</v>
      </c>
      <c r="F33822" t="s">
        <v>67</v>
      </c>
      <c r="G33822"/>
      <c r="H33822" s="23">
        <v>40319</v>
      </c>
      <c r="I33822" s="23">
        <v>29706</v>
      </c>
      <c r="J33822" t="s">
        <v>18</v>
      </c>
      <c r="K33822" t="s">
        <v>1971</v>
      </c>
    </row>
    <row r="33823" spans="1:11" x14ac:dyDescent="0.25">
      <c r="A33823" s="24">
        <v>9780511781681</v>
      </c>
      <c r="B33823" t="s">
        <v>60330</v>
      </c>
      <c r="C33823" t="s">
        <v>60331</v>
      </c>
      <c r="D33823">
        <v>2010</v>
      </c>
      <c r="E33823" t="s">
        <v>66</v>
      </c>
      <c r="F33823" t="s">
        <v>67</v>
      </c>
      <c r="G33823"/>
      <c r="H33823" s="23">
        <v>41065</v>
      </c>
      <c r="I33823" s="23">
        <v>40195</v>
      </c>
      <c r="J33823" t="s">
        <v>35</v>
      </c>
      <c r="K33823" t="s">
        <v>454</v>
      </c>
    </row>
    <row r="33824" spans="1:11" x14ac:dyDescent="0.25">
      <c r="A33824" s="24">
        <v>9780511782794</v>
      </c>
      <c r="B33824" t="s">
        <v>22331</v>
      </c>
      <c r="C33824" t="s">
        <v>22332</v>
      </c>
      <c r="D33824">
        <v>1899</v>
      </c>
      <c r="E33824" t="s">
        <v>66</v>
      </c>
      <c r="F33824" t="s">
        <v>67</v>
      </c>
      <c r="G33824"/>
      <c r="H33824" s="23">
        <v>40793</v>
      </c>
      <c r="I33824" s="23">
        <v>40528</v>
      </c>
      <c r="J33824" t="s">
        <v>91</v>
      </c>
      <c r="K33824" t="s">
        <v>16734</v>
      </c>
    </row>
    <row r="33825" spans="1:11" x14ac:dyDescent="0.25">
      <c r="A33825" s="24">
        <v>9780511615740</v>
      </c>
      <c r="B33825" t="s">
        <v>60332</v>
      </c>
      <c r="C33825" t="s">
        <v>60333</v>
      </c>
      <c r="D33825">
        <v>2003</v>
      </c>
      <c r="E33825" t="s">
        <v>66</v>
      </c>
      <c r="F33825" t="s">
        <v>67</v>
      </c>
      <c r="G33825"/>
      <c r="H33825" s="23">
        <v>40318</v>
      </c>
      <c r="I33825" s="23">
        <v>37840</v>
      </c>
      <c r="J33825" t="s">
        <v>18</v>
      </c>
      <c r="K33825" t="s">
        <v>5167</v>
      </c>
    </row>
    <row r="33826" spans="1:11" x14ac:dyDescent="0.25">
      <c r="A33826" s="24">
        <v>9781139382977</v>
      </c>
      <c r="B33826" t="s">
        <v>27725</v>
      </c>
      <c r="C33826" t="s">
        <v>3055</v>
      </c>
      <c r="D33826">
        <v>1899</v>
      </c>
      <c r="E33826" t="s">
        <v>66</v>
      </c>
      <c r="F33826" t="s">
        <v>67</v>
      </c>
      <c r="G33826"/>
      <c r="H33826" s="23">
        <v>41795</v>
      </c>
      <c r="I33826" s="23">
        <v>41228</v>
      </c>
      <c r="J33826" t="s">
        <v>21</v>
      </c>
      <c r="K33826" t="s">
        <v>354</v>
      </c>
    </row>
    <row r="33827" spans="1:11" x14ac:dyDescent="0.25">
      <c r="A33827" s="24">
        <v>9781107110342</v>
      </c>
      <c r="B33827" t="s">
        <v>60334</v>
      </c>
      <c r="C33827" t="s">
        <v>6160</v>
      </c>
      <c r="D33827">
        <v>2015</v>
      </c>
      <c r="E33827" t="s">
        <v>66</v>
      </c>
      <c r="F33827" t="s">
        <v>67</v>
      </c>
      <c r="G33827"/>
      <c r="H33827" s="23">
        <v>42160</v>
      </c>
      <c r="I33827" t="s">
        <v>3439</v>
      </c>
      <c r="J33827" t="s">
        <v>25</v>
      </c>
      <c r="K33827" t="s">
        <v>8968</v>
      </c>
    </row>
    <row r="33828" spans="1:11" x14ac:dyDescent="0.25">
      <c r="A33828" s="24">
        <v>9781139424585</v>
      </c>
      <c r="B33828" t="s">
        <v>60335</v>
      </c>
      <c r="C33828" t="s">
        <v>60336</v>
      </c>
      <c r="D33828">
        <v>2014</v>
      </c>
      <c r="E33828" t="s">
        <v>66</v>
      </c>
      <c r="F33828" t="s">
        <v>67</v>
      </c>
      <c r="G33828"/>
      <c r="H33828" s="23">
        <v>41825</v>
      </c>
      <c r="I33828" s="23">
        <v>41823</v>
      </c>
      <c r="J33828" t="s">
        <v>26</v>
      </c>
      <c r="K33828" t="s">
        <v>60337</v>
      </c>
    </row>
    <row r="33829" spans="1:11" x14ac:dyDescent="0.25">
      <c r="A33829" s="24">
        <v>9780511812231</v>
      </c>
      <c r="B33829" t="s">
        <v>60338</v>
      </c>
      <c r="C33829" t="s">
        <v>60339</v>
      </c>
      <c r="D33829">
        <v>2001</v>
      </c>
      <c r="E33829" t="s">
        <v>66</v>
      </c>
      <c r="F33829" t="s">
        <v>67</v>
      </c>
      <c r="G33829"/>
      <c r="H33829" s="23">
        <v>40623</v>
      </c>
      <c r="I33829" s="23">
        <v>36927</v>
      </c>
      <c r="J33829" t="s">
        <v>386</v>
      </c>
      <c r="K33829" t="s">
        <v>60340</v>
      </c>
    </row>
    <row r="33830" spans="1:11" x14ac:dyDescent="0.25">
      <c r="A33830" s="24">
        <v>9781107518964</v>
      </c>
      <c r="B33830" t="s">
        <v>60341</v>
      </c>
      <c r="C33830" t="s">
        <v>60342</v>
      </c>
      <c r="D33830">
        <v>1899</v>
      </c>
      <c r="E33830" t="s">
        <v>66</v>
      </c>
      <c r="F33830" t="s">
        <v>67</v>
      </c>
      <c r="G33830"/>
      <c r="H33830" s="23">
        <v>42009</v>
      </c>
      <c r="I33830" s="23">
        <v>41942</v>
      </c>
      <c r="J33830" t="s">
        <v>3583</v>
      </c>
      <c r="K33830" t="s">
        <v>60343</v>
      </c>
    </row>
    <row r="33831" spans="1:11" x14ac:dyDescent="0.25">
      <c r="A33831" s="24">
        <v>9780511525797</v>
      </c>
      <c r="B33831" t="s">
        <v>60344</v>
      </c>
      <c r="C33831" t="s">
        <v>60345</v>
      </c>
      <c r="D33831">
        <v>1994</v>
      </c>
      <c r="E33831" t="s">
        <v>66</v>
      </c>
      <c r="F33831" t="s">
        <v>67</v>
      </c>
      <c r="G33831"/>
      <c r="H33831" s="23">
        <v>40064</v>
      </c>
      <c r="I33831" s="23">
        <v>34669</v>
      </c>
      <c r="J33831" t="s">
        <v>18</v>
      </c>
      <c r="K33831" t="s">
        <v>437</v>
      </c>
    </row>
    <row r="33832" spans="1:11" x14ac:dyDescent="0.25">
      <c r="A33832" s="24">
        <v>9780511814938</v>
      </c>
      <c r="B33832" t="s">
        <v>60346</v>
      </c>
      <c r="C33832" t="s">
        <v>60347</v>
      </c>
      <c r="D33832">
        <v>2007</v>
      </c>
      <c r="E33832" t="s">
        <v>66</v>
      </c>
      <c r="F33832" t="s">
        <v>67</v>
      </c>
      <c r="G33832"/>
      <c r="H33832" s="23">
        <v>41126</v>
      </c>
      <c r="I33832" s="23">
        <v>39275</v>
      </c>
      <c r="J33832" t="s">
        <v>18</v>
      </c>
      <c r="K33832" t="s">
        <v>5167</v>
      </c>
    </row>
    <row r="33833" spans="1:11" x14ac:dyDescent="0.25">
      <c r="A33833" s="24">
        <v>9781139013789</v>
      </c>
      <c r="B33833" t="s">
        <v>60348</v>
      </c>
      <c r="C33833" t="s">
        <v>1092</v>
      </c>
      <c r="D33833">
        <v>2011</v>
      </c>
      <c r="E33833" t="s">
        <v>66</v>
      </c>
      <c r="F33833" t="s">
        <v>67</v>
      </c>
      <c r="G33833"/>
      <c r="H33833" s="23">
        <v>40852</v>
      </c>
      <c r="I33833" s="23">
        <v>40847</v>
      </c>
      <c r="J33833" t="s">
        <v>357</v>
      </c>
      <c r="K33833" t="s">
        <v>60349</v>
      </c>
    </row>
    <row r="33834" spans="1:11" x14ac:dyDescent="0.25">
      <c r="A33834" s="24">
        <v>9780511484445</v>
      </c>
      <c r="B33834" t="s">
        <v>60350</v>
      </c>
      <c r="C33834" t="s">
        <v>1194</v>
      </c>
      <c r="D33834">
        <v>2000</v>
      </c>
      <c r="E33834" t="s">
        <v>66</v>
      </c>
      <c r="F33834" t="s">
        <v>67</v>
      </c>
      <c r="G33834"/>
      <c r="H33834" s="23">
        <v>40078</v>
      </c>
      <c r="I33834" s="23">
        <v>36783</v>
      </c>
      <c r="J33834" t="s">
        <v>19</v>
      </c>
      <c r="K33834" t="s">
        <v>15672</v>
      </c>
    </row>
    <row r="33835" spans="1:11" x14ac:dyDescent="0.25">
      <c r="A33835" s="24">
        <v>9781139164603</v>
      </c>
      <c r="B33835" t="s">
        <v>34960</v>
      </c>
      <c r="C33835" t="s">
        <v>3755</v>
      </c>
      <c r="D33835">
        <v>2001</v>
      </c>
      <c r="E33835" t="s">
        <v>66</v>
      </c>
      <c r="F33835" t="s">
        <v>67</v>
      </c>
      <c r="G33835"/>
      <c r="H33835" s="23">
        <v>41065</v>
      </c>
      <c r="I33835" s="23">
        <v>36990</v>
      </c>
      <c r="J33835" t="s">
        <v>31</v>
      </c>
      <c r="K33835" t="s">
        <v>6488</v>
      </c>
    </row>
    <row r="33836" spans="1:11" x14ac:dyDescent="0.25">
      <c r="A33836" s="24">
        <v>9780511693922</v>
      </c>
      <c r="B33836" t="s">
        <v>60351</v>
      </c>
      <c r="C33836" t="s">
        <v>60352</v>
      </c>
      <c r="D33836">
        <v>1899</v>
      </c>
      <c r="E33836" t="s">
        <v>66</v>
      </c>
      <c r="F33836" t="s">
        <v>67</v>
      </c>
      <c r="G33836"/>
      <c r="H33836" s="23">
        <v>40729</v>
      </c>
      <c r="I33836" s="23">
        <v>40014</v>
      </c>
      <c r="J33836" t="s">
        <v>682</v>
      </c>
      <c r="K33836" t="s">
        <v>2450</v>
      </c>
    </row>
    <row r="33837" spans="1:11" x14ac:dyDescent="0.25">
      <c r="A33837" s="24">
        <v>9781316392881</v>
      </c>
      <c r="B33837" t="s">
        <v>60353</v>
      </c>
      <c r="C33837" t="s">
        <v>60354</v>
      </c>
      <c r="D33837">
        <v>2019</v>
      </c>
      <c r="E33837" t="s">
        <v>66</v>
      </c>
      <c r="F33837" t="s">
        <v>67</v>
      </c>
      <c r="G33837"/>
      <c r="H33837" s="23">
        <v>43570</v>
      </c>
      <c r="I33837" s="23">
        <v>43587</v>
      </c>
      <c r="J33837" t="s">
        <v>24</v>
      </c>
      <c r="K33837" t="s">
        <v>10345</v>
      </c>
    </row>
    <row r="33838" spans="1:11" x14ac:dyDescent="0.25">
      <c r="A33838" s="24">
        <v>9780511622229</v>
      </c>
      <c r="B33838" t="s">
        <v>60355</v>
      </c>
      <c r="C33838" t="s">
        <v>1074</v>
      </c>
      <c r="D33838">
        <v>1983</v>
      </c>
      <c r="E33838" t="s">
        <v>66</v>
      </c>
      <c r="F33838" t="s">
        <v>67</v>
      </c>
      <c r="G33838"/>
      <c r="H33838" s="23">
        <v>40184</v>
      </c>
      <c r="I33838" s="23">
        <v>30637</v>
      </c>
      <c r="J33838" t="s">
        <v>332</v>
      </c>
      <c r="K33838" t="s">
        <v>60356</v>
      </c>
    </row>
    <row r="33839" spans="1:11" x14ac:dyDescent="0.25">
      <c r="A33839" s="24">
        <v>9780511607813</v>
      </c>
      <c r="B33839" t="s">
        <v>60357</v>
      </c>
      <c r="C33839" t="s">
        <v>60358</v>
      </c>
      <c r="D33839">
        <v>1998</v>
      </c>
      <c r="E33839" t="s">
        <v>66</v>
      </c>
      <c r="F33839" t="s">
        <v>67</v>
      </c>
      <c r="G33839"/>
      <c r="H33839" s="23">
        <v>40149</v>
      </c>
      <c r="I33839" s="23">
        <v>35817</v>
      </c>
      <c r="J33839" t="s">
        <v>4798</v>
      </c>
      <c r="K33839" t="s">
        <v>12734</v>
      </c>
    </row>
    <row r="33840" spans="1:11" x14ac:dyDescent="0.25">
      <c r="A33840" s="24">
        <v>9780511759864</v>
      </c>
      <c r="B33840" t="s">
        <v>60359</v>
      </c>
      <c r="C33840" t="s">
        <v>46199</v>
      </c>
      <c r="D33840">
        <v>1985</v>
      </c>
      <c r="E33840" t="s">
        <v>66</v>
      </c>
      <c r="F33840" t="s">
        <v>67</v>
      </c>
      <c r="G33840"/>
      <c r="H33840" s="23">
        <v>40394</v>
      </c>
      <c r="I33840" s="23">
        <v>31072</v>
      </c>
      <c r="J33840" t="s">
        <v>91</v>
      </c>
      <c r="K33840" t="s">
        <v>944</v>
      </c>
    </row>
    <row r="33841" spans="1:11" x14ac:dyDescent="0.25">
      <c r="A33841" s="24">
        <v>9781787444829</v>
      </c>
      <c r="B33841" t="s">
        <v>60360</v>
      </c>
      <c r="C33841" t="s">
        <v>60361</v>
      </c>
      <c r="D33841">
        <v>2019</v>
      </c>
      <c r="E33841" t="s">
        <v>197</v>
      </c>
      <c r="F33841" t="s">
        <v>67</v>
      </c>
      <c r="G33841"/>
      <c r="H33841" s="23">
        <v>43714</v>
      </c>
      <c r="I33841" s="23">
        <v>43602</v>
      </c>
      <c r="J33841" t="s">
        <v>19</v>
      </c>
      <c r="K33841" t="s">
        <v>73</v>
      </c>
    </row>
    <row r="33842" spans="1:11" x14ac:dyDescent="0.25">
      <c r="A33842" s="24">
        <v>9781316423899</v>
      </c>
      <c r="B33842" t="s">
        <v>60362</v>
      </c>
      <c r="C33842" t="s">
        <v>60363</v>
      </c>
      <c r="D33842">
        <v>2017</v>
      </c>
      <c r="E33842" t="s">
        <v>66</v>
      </c>
      <c r="F33842" t="s">
        <v>67</v>
      </c>
      <c r="G33842"/>
      <c r="H33842" s="23">
        <v>42756</v>
      </c>
      <c r="I33842" s="23">
        <v>42746</v>
      </c>
      <c r="J33842" t="s">
        <v>15</v>
      </c>
      <c r="K33842" t="s">
        <v>4314</v>
      </c>
    </row>
    <row r="33843" spans="1:11" x14ac:dyDescent="0.25">
      <c r="A33843" s="24">
        <v>9781108161091</v>
      </c>
      <c r="B33843" t="s">
        <v>60364</v>
      </c>
      <c r="C33843" t="s">
        <v>60365</v>
      </c>
      <c r="D33843">
        <v>2017</v>
      </c>
      <c r="E33843" t="s">
        <v>66</v>
      </c>
      <c r="F33843" t="s">
        <v>67</v>
      </c>
      <c r="G33843"/>
      <c r="H33843" s="23">
        <v>43056</v>
      </c>
      <c r="I33843" s="23">
        <v>43069</v>
      </c>
      <c r="J33843" t="s">
        <v>274</v>
      </c>
      <c r="K33843" t="s">
        <v>275</v>
      </c>
    </row>
    <row r="33844" spans="1:11" x14ac:dyDescent="0.25">
      <c r="A33844" s="24">
        <v>9781139047791</v>
      </c>
      <c r="B33844" t="s">
        <v>60366</v>
      </c>
      <c r="C33844" t="s">
        <v>60367</v>
      </c>
      <c r="D33844">
        <v>2014</v>
      </c>
      <c r="E33844" t="s">
        <v>66</v>
      </c>
      <c r="F33844" t="s">
        <v>67</v>
      </c>
      <c r="G33844"/>
      <c r="H33844" s="23">
        <v>41795</v>
      </c>
      <c r="I33844" s="23">
        <v>41802</v>
      </c>
      <c r="J33844" t="s">
        <v>133</v>
      </c>
      <c r="K33844" t="s">
        <v>20358</v>
      </c>
    </row>
    <row r="33845" spans="1:11" x14ac:dyDescent="0.25">
      <c r="A33845" s="24">
        <v>9781139207539</v>
      </c>
      <c r="B33845" t="s">
        <v>12545</v>
      </c>
      <c r="C33845" t="s">
        <v>3156</v>
      </c>
      <c r="D33845">
        <v>1899</v>
      </c>
      <c r="E33845" t="s">
        <v>66</v>
      </c>
      <c r="F33845" t="s">
        <v>67</v>
      </c>
      <c r="G33845"/>
      <c r="H33845" s="23">
        <v>41460</v>
      </c>
      <c r="I33845" s="23">
        <v>41025</v>
      </c>
      <c r="J33845" t="s">
        <v>11</v>
      </c>
      <c r="K33845" t="s">
        <v>1820</v>
      </c>
    </row>
    <row r="33846" spans="1:11" x14ac:dyDescent="0.25">
      <c r="A33846" s="24">
        <v>9781139164313</v>
      </c>
      <c r="B33846" t="s">
        <v>51119</v>
      </c>
      <c r="C33846" t="s">
        <v>10871</v>
      </c>
      <c r="D33846">
        <v>2005</v>
      </c>
      <c r="E33846" t="s">
        <v>66</v>
      </c>
      <c r="F33846" t="s">
        <v>67</v>
      </c>
      <c r="G33846"/>
      <c r="H33846" s="23">
        <v>41065</v>
      </c>
      <c r="I33846" s="23">
        <v>38519</v>
      </c>
      <c r="J33846" t="s">
        <v>995</v>
      </c>
      <c r="K33846" t="s">
        <v>1756</v>
      </c>
    </row>
    <row r="33847" spans="1:11" x14ac:dyDescent="0.25">
      <c r="A33847" s="24">
        <v>9781571136213</v>
      </c>
      <c r="B33847" t="s">
        <v>60368</v>
      </c>
      <c r="C33847" t="s">
        <v>60369</v>
      </c>
      <c r="D33847">
        <v>2003</v>
      </c>
      <c r="E33847" t="s">
        <v>197</v>
      </c>
      <c r="F33847" t="s">
        <v>67</v>
      </c>
      <c r="G33847"/>
      <c r="H33847" s="23">
        <v>41310</v>
      </c>
      <c r="I33847" s="23">
        <v>37953</v>
      </c>
      <c r="J33847" t="s">
        <v>223</v>
      </c>
      <c r="K33847" t="s">
        <v>224</v>
      </c>
    </row>
    <row r="33848" spans="1:11" x14ac:dyDescent="0.25">
      <c r="A33848" s="24">
        <v>9780511586552</v>
      </c>
      <c r="B33848" t="s">
        <v>60370</v>
      </c>
      <c r="C33848" t="s">
        <v>60371</v>
      </c>
      <c r="D33848">
        <v>1996</v>
      </c>
      <c r="E33848" t="s">
        <v>66</v>
      </c>
      <c r="F33848" t="s">
        <v>67</v>
      </c>
      <c r="G33848"/>
      <c r="H33848" s="23">
        <v>40318</v>
      </c>
      <c r="I33848" s="23">
        <v>35351</v>
      </c>
      <c r="J33848" t="s">
        <v>31</v>
      </c>
      <c r="K33848" t="s">
        <v>7496</v>
      </c>
    </row>
    <row r="33849" spans="1:11" x14ac:dyDescent="0.25">
      <c r="A33849" s="24">
        <v>9781107339194</v>
      </c>
      <c r="B33849" t="s">
        <v>60372</v>
      </c>
      <c r="C33849" t="s">
        <v>60373</v>
      </c>
      <c r="D33849">
        <v>1899</v>
      </c>
      <c r="E33849" t="s">
        <v>66</v>
      </c>
      <c r="F33849" t="s">
        <v>67</v>
      </c>
      <c r="G33849"/>
      <c r="H33849" s="23">
        <v>41917</v>
      </c>
      <c r="I33849" s="23">
        <v>41599</v>
      </c>
      <c r="J33849" t="s">
        <v>19</v>
      </c>
      <c r="K33849" t="s">
        <v>9852</v>
      </c>
    </row>
    <row r="33850" spans="1:11" x14ac:dyDescent="0.25">
      <c r="A33850" s="24">
        <v>9780511701382</v>
      </c>
      <c r="B33850" t="s">
        <v>37351</v>
      </c>
      <c r="C33850" t="s">
        <v>37352</v>
      </c>
      <c r="D33850">
        <v>1899</v>
      </c>
      <c r="E33850" t="s">
        <v>66</v>
      </c>
      <c r="F33850" t="s">
        <v>67</v>
      </c>
      <c r="G33850"/>
      <c r="H33850" s="23">
        <v>40518</v>
      </c>
      <c r="I33850" s="23">
        <v>40014</v>
      </c>
      <c r="J33850" t="s">
        <v>19</v>
      </c>
      <c r="K33850" t="s">
        <v>267</v>
      </c>
    </row>
    <row r="33851" spans="1:11" x14ac:dyDescent="0.25">
      <c r="A33851" s="24">
        <v>9780511551741</v>
      </c>
      <c r="B33851" t="s">
        <v>60374</v>
      </c>
      <c r="C33851" t="s">
        <v>60375</v>
      </c>
      <c r="D33851">
        <v>2001</v>
      </c>
      <c r="E33851" t="s">
        <v>66</v>
      </c>
      <c r="F33851" t="s">
        <v>67</v>
      </c>
      <c r="G33851"/>
      <c r="H33851" s="23">
        <v>40197</v>
      </c>
      <c r="I33851" s="23">
        <v>37105</v>
      </c>
      <c r="J33851" t="s">
        <v>18</v>
      </c>
      <c r="K33851" t="s">
        <v>52492</v>
      </c>
    </row>
    <row r="33852" spans="1:11" x14ac:dyDescent="0.25">
      <c r="A33852" s="24">
        <v>9781139568050</v>
      </c>
      <c r="B33852" t="s">
        <v>60376</v>
      </c>
      <c r="C33852" t="s">
        <v>60377</v>
      </c>
      <c r="D33852">
        <v>1899</v>
      </c>
      <c r="E33852" t="s">
        <v>66</v>
      </c>
      <c r="F33852" t="s">
        <v>67</v>
      </c>
      <c r="G33852"/>
      <c r="H33852" s="23">
        <v>41917</v>
      </c>
      <c r="I33852" s="23">
        <v>41550</v>
      </c>
      <c r="J33852" t="s">
        <v>20</v>
      </c>
      <c r="K33852" t="s">
        <v>622</v>
      </c>
    </row>
    <row r="33853" spans="1:11" x14ac:dyDescent="0.25">
      <c r="A33853" s="24">
        <v>9781783083633</v>
      </c>
      <c r="B33853" t="s">
        <v>60378</v>
      </c>
      <c r="C33853" t="s">
        <v>60379</v>
      </c>
      <c r="D33853">
        <v>2015</v>
      </c>
      <c r="E33853" t="s">
        <v>102</v>
      </c>
      <c r="F33853" t="s">
        <v>67</v>
      </c>
      <c r="G33853"/>
      <c r="H33853" s="23">
        <v>42343</v>
      </c>
      <c r="I33853" s="23">
        <v>42064</v>
      </c>
      <c r="J33853" t="s">
        <v>2352</v>
      </c>
      <c r="K33853" t="s">
        <v>60380</v>
      </c>
    </row>
    <row r="33854" spans="1:11" x14ac:dyDescent="0.25">
      <c r="A33854" s="24">
        <v>9781139015509</v>
      </c>
      <c r="B33854" t="s">
        <v>60381</v>
      </c>
      <c r="C33854" t="s">
        <v>60382</v>
      </c>
      <c r="D33854">
        <v>2013</v>
      </c>
      <c r="E33854" t="s">
        <v>66</v>
      </c>
      <c r="F33854" t="s">
        <v>67</v>
      </c>
      <c r="G33854"/>
      <c r="H33854" s="23">
        <v>41338</v>
      </c>
      <c r="I33854" s="23">
        <v>41333</v>
      </c>
      <c r="J33854" t="s">
        <v>363</v>
      </c>
      <c r="K33854" t="s">
        <v>1625</v>
      </c>
    </row>
    <row r="33855" spans="1:11" x14ac:dyDescent="0.25">
      <c r="A33855" s="24">
        <v>9781108661782</v>
      </c>
      <c r="B33855" t="s">
        <v>60383</v>
      </c>
      <c r="C33855" t="s">
        <v>60384</v>
      </c>
      <c r="D33855">
        <v>2019</v>
      </c>
      <c r="E33855" t="s">
        <v>66</v>
      </c>
      <c r="F33855" t="s">
        <v>67</v>
      </c>
      <c r="G33855"/>
      <c r="H33855" s="23">
        <v>43700</v>
      </c>
      <c r="I33855" s="23">
        <v>43720</v>
      </c>
      <c r="J33855" t="s">
        <v>1465</v>
      </c>
      <c r="K33855" t="s">
        <v>60385</v>
      </c>
    </row>
    <row r="33856" spans="1:11" x14ac:dyDescent="0.25">
      <c r="A33856" s="24">
        <v>9781108591522</v>
      </c>
      <c r="B33856" t="s">
        <v>60386</v>
      </c>
      <c r="C33856" t="s">
        <v>9486</v>
      </c>
      <c r="D33856">
        <v>2019</v>
      </c>
      <c r="E33856" t="s">
        <v>66</v>
      </c>
      <c r="F33856" t="s">
        <v>67</v>
      </c>
      <c r="G33856"/>
      <c r="H33856" s="23">
        <v>43505</v>
      </c>
      <c r="I33856" s="23">
        <v>43517</v>
      </c>
      <c r="J33856" t="s">
        <v>849</v>
      </c>
      <c r="K33856" t="s">
        <v>2204</v>
      </c>
    </row>
    <row r="33857" spans="1:11" x14ac:dyDescent="0.25">
      <c r="A33857" s="24">
        <v>9780511545139</v>
      </c>
      <c r="B33857" t="s">
        <v>60387</v>
      </c>
      <c r="C33857" t="s">
        <v>60388</v>
      </c>
      <c r="D33857">
        <v>2004</v>
      </c>
      <c r="E33857" t="s">
        <v>66</v>
      </c>
      <c r="F33857" t="s">
        <v>67</v>
      </c>
      <c r="G33857"/>
      <c r="H33857" s="23">
        <v>40115</v>
      </c>
      <c r="I33857" s="23">
        <v>38330</v>
      </c>
      <c r="J33857" t="s">
        <v>1341</v>
      </c>
      <c r="K33857" t="s">
        <v>60389</v>
      </c>
    </row>
    <row r="33858" spans="1:11" x14ac:dyDescent="0.25">
      <c r="A33858" s="24">
        <v>9780511721854</v>
      </c>
      <c r="B33858" t="s">
        <v>60390</v>
      </c>
      <c r="C33858" t="s">
        <v>60391</v>
      </c>
      <c r="D33858">
        <v>1996</v>
      </c>
      <c r="E33858" t="s">
        <v>66</v>
      </c>
      <c r="F33858" t="s">
        <v>67</v>
      </c>
      <c r="G33858"/>
      <c r="H33858" s="23">
        <v>40302</v>
      </c>
      <c r="I33858" s="23">
        <v>35348</v>
      </c>
      <c r="J33858" t="s">
        <v>18</v>
      </c>
      <c r="K33858" t="s">
        <v>4811</v>
      </c>
    </row>
    <row r="33859" spans="1:11" x14ac:dyDescent="0.25">
      <c r="A33859" s="24">
        <v>9789812306395</v>
      </c>
      <c r="B33859" t="s">
        <v>60392</v>
      </c>
      <c r="C33859"/>
      <c r="D33859">
        <v>2005</v>
      </c>
      <c r="E33859" t="s">
        <v>234</v>
      </c>
      <c r="F33859" t="s">
        <v>67</v>
      </c>
      <c r="G33859"/>
      <c r="H33859" s="23">
        <v>42298</v>
      </c>
      <c r="I33859" s="23">
        <v>38595</v>
      </c>
      <c r="J33859" t="s">
        <v>254</v>
      </c>
      <c r="K33859" t="s">
        <v>1474</v>
      </c>
    </row>
    <row r="33860" spans="1:11" x14ac:dyDescent="0.25">
      <c r="A33860" s="24">
        <v>9780511486173</v>
      </c>
      <c r="B33860" t="s">
        <v>60393</v>
      </c>
      <c r="C33860" t="s">
        <v>60394</v>
      </c>
      <c r="D33860">
        <v>2001</v>
      </c>
      <c r="E33860" t="s">
        <v>66</v>
      </c>
      <c r="F33860" t="s">
        <v>67</v>
      </c>
      <c r="G33860"/>
      <c r="H33860" s="23">
        <v>40078</v>
      </c>
      <c r="I33860" s="23">
        <v>37119</v>
      </c>
      <c r="J33860" t="s">
        <v>874</v>
      </c>
      <c r="K33860" t="s">
        <v>60395</v>
      </c>
    </row>
    <row r="33861" spans="1:11" x14ac:dyDescent="0.25">
      <c r="A33861" s="24">
        <v>9780511606038</v>
      </c>
      <c r="B33861" t="s">
        <v>60396</v>
      </c>
      <c r="C33861" t="s">
        <v>3564</v>
      </c>
      <c r="D33861">
        <v>2001</v>
      </c>
      <c r="E33861" t="s">
        <v>66</v>
      </c>
      <c r="F33861" t="s">
        <v>67</v>
      </c>
      <c r="G33861"/>
      <c r="H33861" s="23">
        <v>40190</v>
      </c>
      <c r="I33861" s="23">
        <v>37130</v>
      </c>
      <c r="J33861" t="s">
        <v>1607</v>
      </c>
      <c r="K33861" t="s">
        <v>21982</v>
      </c>
    </row>
    <row r="33862" spans="1:11" x14ac:dyDescent="0.25">
      <c r="A33862" s="24">
        <v>9781846151392</v>
      </c>
      <c r="B33862" t="s">
        <v>60397</v>
      </c>
      <c r="C33862" t="s">
        <v>60398</v>
      </c>
      <c r="D33862">
        <v>2000</v>
      </c>
      <c r="E33862" t="s">
        <v>197</v>
      </c>
      <c r="F33862" t="s">
        <v>67</v>
      </c>
      <c r="G33862"/>
      <c r="H33862" s="23">
        <v>41164</v>
      </c>
      <c r="I33862" s="23">
        <v>36867</v>
      </c>
      <c r="J33862" t="s">
        <v>21</v>
      </c>
      <c r="K33862" t="s">
        <v>354</v>
      </c>
    </row>
    <row r="33863" spans="1:11" x14ac:dyDescent="0.25">
      <c r="A33863" s="24">
        <v>9781139084536</v>
      </c>
      <c r="B33863" t="s">
        <v>60399</v>
      </c>
      <c r="C33863" t="s">
        <v>60400</v>
      </c>
      <c r="D33863">
        <v>2014</v>
      </c>
      <c r="E33863" t="s">
        <v>66</v>
      </c>
      <c r="F33863" t="s">
        <v>67</v>
      </c>
      <c r="G33863"/>
      <c r="H33863" s="23">
        <v>41734</v>
      </c>
      <c r="I33863" s="23">
        <v>41732</v>
      </c>
      <c r="J33863" t="s">
        <v>35</v>
      </c>
      <c r="K33863" t="s">
        <v>4306</v>
      </c>
    </row>
    <row r="33864" spans="1:11" x14ac:dyDescent="0.25">
      <c r="A33864" s="24">
        <v>9781139225755</v>
      </c>
      <c r="B33864" t="s">
        <v>31864</v>
      </c>
      <c r="C33864" t="s">
        <v>36541</v>
      </c>
      <c r="D33864">
        <v>2013</v>
      </c>
      <c r="E33864" t="s">
        <v>66</v>
      </c>
      <c r="F33864" t="s">
        <v>67</v>
      </c>
      <c r="G33864"/>
      <c r="H33864" s="23">
        <v>41460</v>
      </c>
      <c r="I33864" s="23">
        <v>41403</v>
      </c>
      <c r="J33864" t="s">
        <v>1465</v>
      </c>
      <c r="K33864" t="s">
        <v>16333</v>
      </c>
    </row>
    <row r="33865" spans="1:11" x14ac:dyDescent="0.25">
      <c r="A33865" s="24">
        <v>9781107415782</v>
      </c>
      <c r="B33865" t="s">
        <v>18507</v>
      </c>
      <c r="C33865" t="s">
        <v>18508</v>
      </c>
      <c r="D33865">
        <v>2017</v>
      </c>
      <c r="E33865" t="s">
        <v>66</v>
      </c>
      <c r="F33865" t="s">
        <v>67</v>
      </c>
      <c r="G33865"/>
      <c r="H33865" s="23">
        <v>42762</v>
      </c>
      <c r="I33865" s="23">
        <v>42719</v>
      </c>
      <c r="J33865" t="s">
        <v>834</v>
      </c>
      <c r="K33865" t="s">
        <v>27207</v>
      </c>
    </row>
    <row r="33866" spans="1:11" x14ac:dyDescent="0.25">
      <c r="A33866" s="24">
        <v>9780511622670</v>
      </c>
      <c r="B33866" t="s">
        <v>60401</v>
      </c>
      <c r="C33866" t="s">
        <v>60402</v>
      </c>
      <c r="D33866">
        <v>1998</v>
      </c>
      <c r="E33866" t="s">
        <v>66</v>
      </c>
      <c r="F33866" t="s">
        <v>67</v>
      </c>
      <c r="G33866"/>
      <c r="H33866" s="23">
        <v>40208</v>
      </c>
      <c r="I33866" s="23">
        <v>36139</v>
      </c>
      <c r="J33866" t="s">
        <v>363</v>
      </c>
      <c r="K33866" t="s">
        <v>4869</v>
      </c>
    </row>
    <row r="33867" spans="1:11" x14ac:dyDescent="0.25">
      <c r="A33867" s="24">
        <v>9780511708183</v>
      </c>
      <c r="B33867" t="s">
        <v>60403</v>
      </c>
      <c r="C33867" t="s">
        <v>60404</v>
      </c>
      <c r="D33867">
        <v>1899</v>
      </c>
      <c r="E33867" t="s">
        <v>66</v>
      </c>
      <c r="F33867" t="s">
        <v>67</v>
      </c>
      <c r="G33867"/>
      <c r="H33867" s="23">
        <v>40760</v>
      </c>
      <c r="I33867" s="23">
        <v>40339</v>
      </c>
      <c r="J33867" t="s">
        <v>11</v>
      </c>
      <c r="K33867" t="s">
        <v>1124</v>
      </c>
    </row>
    <row r="33868" spans="1:11" x14ac:dyDescent="0.25">
      <c r="A33868" s="24">
        <v>9781316471463</v>
      </c>
      <c r="B33868" t="s">
        <v>60405</v>
      </c>
      <c r="C33868" t="s">
        <v>6520</v>
      </c>
      <c r="D33868">
        <v>2016</v>
      </c>
      <c r="E33868" t="s">
        <v>66</v>
      </c>
      <c r="F33868" t="s">
        <v>67</v>
      </c>
      <c r="G33868"/>
      <c r="H33868" s="23">
        <v>42405</v>
      </c>
      <c r="I33868" s="23">
        <v>42411</v>
      </c>
      <c r="J33868" t="s">
        <v>91</v>
      </c>
      <c r="K33868" t="s">
        <v>6138</v>
      </c>
    </row>
    <row r="33869" spans="1:11" x14ac:dyDescent="0.25">
      <c r="A33869" s="24">
        <v>9781107326071</v>
      </c>
      <c r="B33869" t="s">
        <v>46136</v>
      </c>
      <c r="C33869" t="s">
        <v>3848</v>
      </c>
      <c r="D33869">
        <v>1899</v>
      </c>
      <c r="E33869" t="s">
        <v>66</v>
      </c>
      <c r="F33869" t="s">
        <v>67</v>
      </c>
      <c r="G33869"/>
      <c r="H33869" s="23">
        <v>41917</v>
      </c>
      <c r="I33869" s="23">
        <v>41599</v>
      </c>
      <c r="J33869" t="s">
        <v>46137</v>
      </c>
      <c r="K33869" t="s">
        <v>46138</v>
      </c>
    </row>
    <row r="33870" spans="1:11" x14ac:dyDescent="0.25">
      <c r="A33870" s="24">
        <v>9781139149204</v>
      </c>
      <c r="B33870" t="s">
        <v>7215</v>
      </c>
      <c r="C33870" t="s">
        <v>7216</v>
      </c>
      <c r="D33870">
        <v>1899</v>
      </c>
      <c r="E33870" t="s">
        <v>66</v>
      </c>
      <c r="F33870" t="s">
        <v>67</v>
      </c>
      <c r="G33870"/>
      <c r="H33870" s="23">
        <v>41218</v>
      </c>
      <c r="I33870" s="23">
        <v>40906</v>
      </c>
      <c r="J33870" t="s">
        <v>25</v>
      </c>
      <c r="K33870" t="s">
        <v>7217</v>
      </c>
    </row>
    <row r="33871" spans="1:11" x14ac:dyDescent="0.25">
      <c r="A33871" s="24">
        <v>9781316337042</v>
      </c>
      <c r="B33871" t="s">
        <v>60406</v>
      </c>
      <c r="C33871" t="s">
        <v>60407</v>
      </c>
      <c r="D33871">
        <v>2015</v>
      </c>
      <c r="E33871" t="s">
        <v>66</v>
      </c>
      <c r="F33871" t="s">
        <v>67</v>
      </c>
      <c r="G33871"/>
      <c r="H33871" s="23">
        <v>42252</v>
      </c>
      <c r="I33871" s="23">
        <v>42258</v>
      </c>
      <c r="J33871" t="s">
        <v>379</v>
      </c>
      <c r="K33871" t="s">
        <v>1195</v>
      </c>
    </row>
    <row r="33872" spans="1:11" x14ac:dyDescent="0.25">
      <c r="A33872" s="24">
        <v>9781846159992</v>
      </c>
      <c r="B33872" t="s">
        <v>60408</v>
      </c>
      <c r="C33872" t="s">
        <v>60409</v>
      </c>
      <c r="D33872">
        <v>2011</v>
      </c>
      <c r="E33872" t="s">
        <v>197</v>
      </c>
      <c r="F33872" t="s">
        <v>67</v>
      </c>
      <c r="G33872"/>
      <c r="H33872" s="23">
        <v>41310</v>
      </c>
      <c r="I33872" s="23">
        <v>40864</v>
      </c>
      <c r="J33872" t="s">
        <v>15293</v>
      </c>
      <c r="K33872" t="s">
        <v>15294</v>
      </c>
    </row>
    <row r="33873" spans="1:11" x14ac:dyDescent="0.25">
      <c r="A33873" s="24">
        <v>9781139020534</v>
      </c>
      <c r="B33873" t="s">
        <v>60410</v>
      </c>
      <c r="C33873" t="s">
        <v>60411</v>
      </c>
      <c r="D33873">
        <v>2011</v>
      </c>
      <c r="E33873" t="s">
        <v>66</v>
      </c>
      <c r="F33873" t="s">
        <v>67</v>
      </c>
      <c r="G33873"/>
      <c r="H33873" s="23">
        <v>40823</v>
      </c>
      <c r="I33873" s="23">
        <v>40815</v>
      </c>
      <c r="J33873" t="s">
        <v>1050</v>
      </c>
      <c r="K33873" t="s">
        <v>3973</v>
      </c>
    </row>
    <row r="33874" spans="1:11" x14ac:dyDescent="0.25">
      <c r="A33874" s="24">
        <v>9780511732409</v>
      </c>
      <c r="B33874" t="s">
        <v>60412</v>
      </c>
      <c r="C33874" t="s">
        <v>953</v>
      </c>
      <c r="D33874">
        <v>1899</v>
      </c>
      <c r="E33874" t="s">
        <v>66</v>
      </c>
      <c r="F33874" t="s">
        <v>67</v>
      </c>
      <c r="G33874"/>
      <c r="H33874" s="23">
        <v>41460</v>
      </c>
      <c r="I33874" s="23">
        <v>40472</v>
      </c>
      <c r="J33874" t="s">
        <v>21</v>
      </c>
      <c r="K33874" t="s">
        <v>610</v>
      </c>
    </row>
    <row r="33875" spans="1:11" x14ac:dyDescent="0.25">
      <c r="A33875" s="24">
        <v>9780511484261</v>
      </c>
      <c r="B33875" t="s">
        <v>60413</v>
      </c>
      <c r="C33875" t="s">
        <v>60414</v>
      </c>
      <c r="D33875">
        <v>2004</v>
      </c>
      <c r="E33875" t="s">
        <v>66</v>
      </c>
      <c r="F33875" t="s">
        <v>67</v>
      </c>
      <c r="G33875"/>
      <c r="H33875" s="23">
        <v>40078</v>
      </c>
      <c r="I33875" s="23">
        <v>38344</v>
      </c>
      <c r="J33875" t="s">
        <v>19</v>
      </c>
      <c r="K33875" t="s">
        <v>137</v>
      </c>
    </row>
    <row r="33876" spans="1:11" x14ac:dyDescent="0.25">
      <c r="A33876" s="24">
        <v>9781316530382</v>
      </c>
      <c r="B33876" t="s">
        <v>60415</v>
      </c>
      <c r="C33876" t="s">
        <v>40917</v>
      </c>
      <c r="D33876">
        <v>2013</v>
      </c>
      <c r="E33876" t="s">
        <v>66</v>
      </c>
      <c r="F33876" t="s">
        <v>67</v>
      </c>
      <c r="G33876"/>
      <c r="H33876" s="23">
        <v>42526</v>
      </c>
      <c r="I33876" s="23">
        <v>41536</v>
      </c>
      <c r="J33876" t="s">
        <v>25</v>
      </c>
      <c r="K33876" t="s">
        <v>46366</v>
      </c>
    </row>
    <row r="33877" spans="1:11" x14ac:dyDescent="0.25">
      <c r="A33877" s="24">
        <v>9780511783951</v>
      </c>
      <c r="B33877" t="s">
        <v>60416</v>
      </c>
      <c r="C33877" t="s">
        <v>14236</v>
      </c>
      <c r="D33877">
        <v>1899</v>
      </c>
      <c r="E33877" t="s">
        <v>66</v>
      </c>
      <c r="F33877" t="s">
        <v>67</v>
      </c>
      <c r="G33877"/>
      <c r="H33877" s="23">
        <v>40793</v>
      </c>
      <c r="I33877" s="23">
        <v>40535</v>
      </c>
      <c r="J33877" t="s">
        <v>119</v>
      </c>
      <c r="K33877" t="s">
        <v>10563</v>
      </c>
    </row>
    <row r="33878" spans="1:11" x14ac:dyDescent="0.25">
      <c r="A33878" s="24">
        <v>9781846159886</v>
      </c>
      <c r="B33878" t="s">
        <v>60417</v>
      </c>
      <c r="C33878" t="s">
        <v>60418</v>
      </c>
      <c r="D33878">
        <v>2011</v>
      </c>
      <c r="E33878" t="s">
        <v>197</v>
      </c>
      <c r="F33878" t="s">
        <v>67</v>
      </c>
      <c r="G33878"/>
      <c r="H33878" s="23">
        <v>41310</v>
      </c>
      <c r="I33878" s="23">
        <v>40836</v>
      </c>
      <c r="J33878" t="s">
        <v>21</v>
      </c>
      <c r="K33878" t="s">
        <v>11316</v>
      </c>
    </row>
    <row r="33879" spans="1:11" x14ac:dyDescent="0.25">
      <c r="A33879" s="24">
        <v>9780511510717</v>
      </c>
      <c r="B33879" t="s">
        <v>60419</v>
      </c>
      <c r="C33879" t="s">
        <v>54437</v>
      </c>
      <c r="D33879">
        <v>2004</v>
      </c>
      <c r="E33879" t="s">
        <v>66</v>
      </c>
      <c r="F33879" t="s">
        <v>67</v>
      </c>
      <c r="G33879"/>
      <c r="H33879" s="23">
        <v>40173</v>
      </c>
      <c r="I33879" s="23">
        <v>37998</v>
      </c>
      <c r="J33879" t="s">
        <v>1537</v>
      </c>
      <c r="K33879" t="s">
        <v>60248</v>
      </c>
    </row>
    <row r="33880" spans="1:11" x14ac:dyDescent="0.25">
      <c r="A33880" s="24">
        <v>9780511486715</v>
      </c>
      <c r="B33880" t="s">
        <v>60420</v>
      </c>
      <c r="C33880" t="s">
        <v>60421</v>
      </c>
      <c r="D33880">
        <v>2003</v>
      </c>
      <c r="E33880" t="s">
        <v>66</v>
      </c>
      <c r="F33880" t="s">
        <v>67</v>
      </c>
      <c r="G33880"/>
      <c r="H33880" s="23">
        <v>40078</v>
      </c>
      <c r="I33880" s="23">
        <v>37630</v>
      </c>
      <c r="J33880" t="s">
        <v>35</v>
      </c>
      <c r="K33880" t="s">
        <v>4808</v>
      </c>
    </row>
    <row r="33881" spans="1:11" x14ac:dyDescent="0.25">
      <c r="A33881" s="24">
        <v>9780511977008</v>
      </c>
      <c r="B33881" t="s">
        <v>60422</v>
      </c>
      <c r="C33881" t="s">
        <v>60423</v>
      </c>
      <c r="D33881">
        <v>2011</v>
      </c>
      <c r="E33881" t="s">
        <v>66</v>
      </c>
      <c r="F33881" t="s">
        <v>67</v>
      </c>
      <c r="G33881"/>
      <c r="H33881" s="23">
        <v>40729</v>
      </c>
      <c r="I33881" s="23">
        <v>40658</v>
      </c>
      <c r="J33881" t="s">
        <v>2056</v>
      </c>
      <c r="K33881" t="s">
        <v>60424</v>
      </c>
    </row>
    <row r="33882" spans="1:11" x14ac:dyDescent="0.25">
      <c r="A33882" s="24">
        <v>9780511486425</v>
      </c>
      <c r="B33882" t="s">
        <v>60425</v>
      </c>
      <c r="C33882" t="s">
        <v>60426</v>
      </c>
      <c r="D33882">
        <v>2004</v>
      </c>
      <c r="E33882" t="s">
        <v>66</v>
      </c>
      <c r="F33882" t="s">
        <v>67</v>
      </c>
      <c r="G33882"/>
      <c r="H33882" s="23">
        <v>40078</v>
      </c>
      <c r="I33882" s="23">
        <v>38029</v>
      </c>
      <c r="J33882" t="s">
        <v>35</v>
      </c>
      <c r="K33882" t="s">
        <v>1111</v>
      </c>
    </row>
    <row r="33883" spans="1:11" x14ac:dyDescent="0.25">
      <c r="A33883" s="24">
        <v>9780511812071</v>
      </c>
      <c r="B33883" t="s">
        <v>60427</v>
      </c>
      <c r="C33883" t="s">
        <v>60428</v>
      </c>
      <c r="D33883">
        <v>2011</v>
      </c>
      <c r="E33883" t="s">
        <v>66</v>
      </c>
      <c r="F33883" t="s">
        <v>67</v>
      </c>
      <c r="G33883"/>
      <c r="H33883" s="23">
        <v>40695</v>
      </c>
      <c r="I33883" s="23">
        <v>40654</v>
      </c>
      <c r="J33883" t="s">
        <v>223</v>
      </c>
      <c r="K33883" t="s">
        <v>786</v>
      </c>
    </row>
    <row r="33884" spans="1:11" x14ac:dyDescent="0.25">
      <c r="A33884" s="24">
        <v>9781139108447</v>
      </c>
      <c r="B33884" t="s">
        <v>9760</v>
      </c>
      <c r="C33884" t="s">
        <v>8794</v>
      </c>
      <c r="D33884">
        <v>1899</v>
      </c>
      <c r="E33884" t="s">
        <v>66</v>
      </c>
      <c r="F33884" t="s">
        <v>67</v>
      </c>
      <c r="G33884"/>
      <c r="H33884" s="23">
        <v>41187</v>
      </c>
      <c r="I33884" s="23">
        <v>40850</v>
      </c>
      <c r="J33884" t="s">
        <v>10</v>
      </c>
      <c r="K33884" t="s">
        <v>9761</v>
      </c>
    </row>
    <row r="33885" spans="1:11" x14ac:dyDescent="0.25">
      <c r="A33885" s="24">
        <v>9781107711174</v>
      </c>
      <c r="B33885" t="s">
        <v>60429</v>
      </c>
      <c r="C33885" t="s">
        <v>15220</v>
      </c>
      <c r="D33885">
        <v>1899</v>
      </c>
      <c r="E33885" t="s">
        <v>66</v>
      </c>
      <c r="F33885" t="s">
        <v>67</v>
      </c>
      <c r="G33885"/>
      <c r="H33885" s="23">
        <v>42160</v>
      </c>
      <c r="I33885" s="23">
        <v>41977</v>
      </c>
      <c r="J33885" t="s">
        <v>302</v>
      </c>
      <c r="K33885" t="s">
        <v>2423</v>
      </c>
    </row>
    <row r="33886" spans="1:11" x14ac:dyDescent="0.25">
      <c r="A33886" s="24">
        <v>9780511695889</v>
      </c>
      <c r="B33886" t="s">
        <v>60430</v>
      </c>
      <c r="C33886" t="s">
        <v>4393</v>
      </c>
      <c r="D33886">
        <v>1899</v>
      </c>
      <c r="E33886" t="s">
        <v>66</v>
      </c>
      <c r="F33886" t="s">
        <v>67</v>
      </c>
      <c r="G33886"/>
      <c r="H33886" s="23">
        <v>40456</v>
      </c>
      <c r="I33886" s="23">
        <v>40234</v>
      </c>
      <c r="J33886" t="s">
        <v>27</v>
      </c>
      <c r="K33886" t="s">
        <v>4214</v>
      </c>
    </row>
    <row r="33887" spans="1:11" x14ac:dyDescent="0.25">
      <c r="A33887" s="24">
        <v>9780511735424</v>
      </c>
      <c r="B33887" t="s">
        <v>60431</v>
      </c>
      <c r="C33887" t="s">
        <v>60432</v>
      </c>
      <c r="D33887">
        <v>1984</v>
      </c>
      <c r="E33887" t="s">
        <v>66</v>
      </c>
      <c r="F33887" t="s">
        <v>67</v>
      </c>
      <c r="G33887"/>
      <c r="H33887" s="23">
        <v>40305</v>
      </c>
      <c r="I33887" s="23">
        <v>30735</v>
      </c>
      <c r="J33887" t="s">
        <v>270</v>
      </c>
      <c r="K33887" t="s">
        <v>60433</v>
      </c>
    </row>
    <row r="33888" spans="1:11" x14ac:dyDescent="0.25">
      <c r="A33888" s="24">
        <v>9781846318054</v>
      </c>
      <c r="B33888" t="s">
        <v>60434</v>
      </c>
      <c r="C33888" t="s">
        <v>60435</v>
      </c>
      <c r="D33888">
        <v>2013</v>
      </c>
      <c r="E33888" t="s">
        <v>72</v>
      </c>
      <c r="F33888" t="s">
        <v>67</v>
      </c>
      <c r="G33888"/>
      <c r="H33888" s="23">
        <v>42928</v>
      </c>
      <c r="I33888" s="23">
        <v>41639</v>
      </c>
      <c r="J33888" t="s">
        <v>21</v>
      </c>
      <c r="K33888" t="s">
        <v>1374</v>
      </c>
    </row>
    <row r="33889" spans="1:11" x14ac:dyDescent="0.25">
      <c r="A33889" s="24">
        <v>9781107281264</v>
      </c>
      <c r="B33889" t="s">
        <v>27562</v>
      </c>
      <c r="C33889" t="s">
        <v>27563</v>
      </c>
      <c r="D33889">
        <v>1899</v>
      </c>
      <c r="E33889" t="s">
        <v>66</v>
      </c>
      <c r="F33889" t="s">
        <v>67</v>
      </c>
      <c r="G33889"/>
      <c r="H33889" s="23">
        <v>41978</v>
      </c>
      <c r="I33889" s="23">
        <v>41781</v>
      </c>
      <c r="J33889" t="s">
        <v>550</v>
      </c>
      <c r="K33889" t="s">
        <v>27564</v>
      </c>
    </row>
    <row r="33890" spans="1:11" x14ac:dyDescent="0.25">
      <c r="A33890" s="24">
        <v>9781139175333</v>
      </c>
      <c r="B33890" t="s">
        <v>19111</v>
      </c>
      <c r="C33890" t="s">
        <v>60436</v>
      </c>
      <c r="D33890">
        <v>2000</v>
      </c>
      <c r="E33890" t="s">
        <v>66</v>
      </c>
      <c r="F33890" t="s">
        <v>67</v>
      </c>
      <c r="G33890"/>
      <c r="H33890" s="23">
        <v>41065</v>
      </c>
      <c r="I33890" s="23">
        <v>36801</v>
      </c>
      <c r="J33890" t="s">
        <v>15</v>
      </c>
      <c r="K33890" t="s">
        <v>17652</v>
      </c>
    </row>
    <row r="33891" spans="1:11" x14ac:dyDescent="0.25">
      <c r="A33891" s="24">
        <v>9781139174282</v>
      </c>
      <c r="B33891" t="s">
        <v>60437</v>
      </c>
      <c r="C33891" t="s">
        <v>57444</v>
      </c>
      <c r="D33891">
        <v>1996</v>
      </c>
      <c r="E33891" t="s">
        <v>66</v>
      </c>
      <c r="F33891" t="s">
        <v>67</v>
      </c>
      <c r="G33891"/>
      <c r="H33891" s="23">
        <v>41065</v>
      </c>
      <c r="I33891" s="23">
        <v>35092</v>
      </c>
      <c r="J33891" t="s">
        <v>31</v>
      </c>
      <c r="K33891" t="s">
        <v>6488</v>
      </c>
    </row>
    <row r="33892" spans="1:11" x14ac:dyDescent="0.25">
      <c r="A33892" s="24">
        <v>9780511794551</v>
      </c>
      <c r="B33892" t="s">
        <v>60438</v>
      </c>
      <c r="C33892" t="s">
        <v>60439</v>
      </c>
      <c r="D33892">
        <v>2015</v>
      </c>
      <c r="E33892" t="s">
        <v>66</v>
      </c>
      <c r="F33892" t="s">
        <v>67</v>
      </c>
      <c r="G33892"/>
      <c r="H33892" s="23">
        <v>42099</v>
      </c>
      <c r="I33892" s="23">
        <v>42082</v>
      </c>
      <c r="J33892" t="s">
        <v>925</v>
      </c>
      <c r="K33892" t="s">
        <v>12081</v>
      </c>
    </row>
    <row r="33893" spans="1:11" x14ac:dyDescent="0.25">
      <c r="A33893" s="24">
        <v>9789814311724</v>
      </c>
      <c r="B33893" t="s">
        <v>60440</v>
      </c>
      <c r="C33893" t="s">
        <v>30520</v>
      </c>
      <c r="D33893">
        <v>2010</v>
      </c>
      <c r="E33893" t="s">
        <v>234</v>
      </c>
      <c r="F33893" t="s">
        <v>67</v>
      </c>
      <c r="G33893"/>
      <c r="H33893" s="23">
        <v>42298</v>
      </c>
      <c r="I33893" s="23">
        <v>40541</v>
      </c>
      <c r="J33893" t="s">
        <v>254</v>
      </c>
      <c r="K33893" t="s">
        <v>416</v>
      </c>
    </row>
    <row r="33894" spans="1:11" x14ac:dyDescent="0.25">
      <c r="A33894" s="24">
        <v>9780511800634</v>
      </c>
      <c r="B33894" t="s">
        <v>60441</v>
      </c>
      <c r="C33894" t="s">
        <v>5423</v>
      </c>
      <c r="D33894">
        <v>2002</v>
      </c>
      <c r="E33894" t="s">
        <v>66</v>
      </c>
      <c r="F33894" t="s">
        <v>67</v>
      </c>
      <c r="G33894"/>
      <c r="H33894" s="23">
        <v>41065</v>
      </c>
      <c r="I33894" s="23">
        <v>37578</v>
      </c>
      <c r="J33894" t="s">
        <v>1050</v>
      </c>
      <c r="K33894" t="s">
        <v>3973</v>
      </c>
    </row>
    <row r="33895" spans="1:11" x14ac:dyDescent="0.25">
      <c r="A33895" s="24">
        <v>9781139166898</v>
      </c>
      <c r="B33895" t="s">
        <v>12670</v>
      </c>
      <c r="C33895" t="s">
        <v>4649</v>
      </c>
      <c r="D33895">
        <v>1997</v>
      </c>
      <c r="E33895" t="s">
        <v>66</v>
      </c>
      <c r="F33895" t="s">
        <v>67</v>
      </c>
      <c r="G33895"/>
      <c r="H33895" s="23">
        <v>41065</v>
      </c>
      <c r="I33895" s="23">
        <v>35621</v>
      </c>
      <c r="J33895" t="s">
        <v>35</v>
      </c>
      <c r="K33895" t="s">
        <v>466</v>
      </c>
    </row>
    <row r="33896" spans="1:11" x14ac:dyDescent="0.25">
      <c r="A33896" s="24">
        <v>9780511781186</v>
      </c>
      <c r="B33896" t="s">
        <v>60442</v>
      </c>
      <c r="C33896" t="s">
        <v>24837</v>
      </c>
      <c r="D33896">
        <v>2010</v>
      </c>
      <c r="E33896" t="s">
        <v>66</v>
      </c>
      <c r="F33896" t="s">
        <v>67</v>
      </c>
      <c r="G33896"/>
      <c r="H33896" s="23">
        <v>41065</v>
      </c>
      <c r="I33896" s="23">
        <v>40458</v>
      </c>
      <c r="J33896" t="s">
        <v>19</v>
      </c>
      <c r="K33896" t="s">
        <v>267</v>
      </c>
    </row>
    <row r="33897" spans="1:11" x14ac:dyDescent="0.25">
      <c r="A33897" s="24">
        <v>9780511558566</v>
      </c>
      <c r="B33897" t="s">
        <v>60443</v>
      </c>
      <c r="C33897" t="s">
        <v>360</v>
      </c>
      <c r="D33897">
        <v>1994</v>
      </c>
      <c r="E33897" t="s">
        <v>66</v>
      </c>
      <c r="F33897" t="s">
        <v>67</v>
      </c>
      <c r="G33897"/>
      <c r="H33897" s="23">
        <v>40109</v>
      </c>
      <c r="I33897" s="23">
        <v>34501</v>
      </c>
      <c r="J33897" t="s">
        <v>947</v>
      </c>
      <c r="K33897" t="s">
        <v>1316</v>
      </c>
    </row>
    <row r="33898" spans="1:11" x14ac:dyDescent="0.25">
      <c r="A33898" s="24">
        <v>9780511750656</v>
      </c>
      <c r="B33898" t="s">
        <v>60444</v>
      </c>
      <c r="C33898" t="s">
        <v>41439</v>
      </c>
      <c r="D33898">
        <v>2010</v>
      </c>
      <c r="E33898" t="s">
        <v>66</v>
      </c>
      <c r="F33898" t="s">
        <v>67</v>
      </c>
      <c r="G33898"/>
      <c r="H33898" s="23">
        <v>40365</v>
      </c>
      <c r="I33898" s="23">
        <v>40252</v>
      </c>
      <c r="J33898" t="s">
        <v>254</v>
      </c>
      <c r="K33898" t="s">
        <v>1814</v>
      </c>
    </row>
    <row r="33899" spans="1:11" x14ac:dyDescent="0.25">
      <c r="A33899" s="24">
        <v>9781316459324</v>
      </c>
      <c r="B33899" t="s">
        <v>60445</v>
      </c>
      <c r="C33899" t="s">
        <v>60446</v>
      </c>
      <c r="D33899">
        <v>2018</v>
      </c>
      <c r="E33899" t="s">
        <v>66</v>
      </c>
      <c r="F33899" t="s">
        <v>67</v>
      </c>
      <c r="G33899"/>
      <c r="H33899" s="23">
        <v>43251</v>
      </c>
      <c r="I33899" s="23">
        <v>43258</v>
      </c>
      <c r="J33899" t="s">
        <v>23</v>
      </c>
      <c r="K33899" t="s">
        <v>2905</v>
      </c>
    </row>
    <row r="33900" spans="1:11" x14ac:dyDescent="0.25">
      <c r="A33900" s="24">
        <v>9780511560439</v>
      </c>
      <c r="B33900" t="s">
        <v>60447</v>
      </c>
      <c r="C33900" t="s">
        <v>60448</v>
      </c>
      <c r="D33900">
        <v>1998</v>
      </c>
      <c r="E33900" t="s">
        <v>66</v>
      </c>
      <c r="F33900" t="s">
        <v>67</v>
      </c>
      <c r="G33900"/>
      <c r="H33900" s="23">
        <v>40102</v>
      </c>
      <c r="I33900" s="23">
        <v>36139</v>
      </c>
      <c r="J33900" t="s">
        <v>682</v>
      </c>
      <c r="K33900" t="s">
        <v>728</v>
      </c>
    </row>
    <row r="33901" spans="1:11" x14ac:dyDescent="0.25">
      <c r="A33901" s="24">
        <v>9780511815652</v>
      </c>
      <c r="B33901" t="s">
        <v>60449</v>
      </c>
      <c r="C33901" t="s">
        <v>11757</v>
      </c>
      <c r="D33901">
        <v>1997</v>
      </c>
      <c r="E33901" t="s">
        <v>66</v>
      </c>
      <c r="F33901" t="s">
        <v>67</v>
      </c>
      <c r="G33901"/>
      <c r="H33901" s="23">
        <v>41991</v>
      </c>
      <c r="I33901" s="23">
        <v>35474</v>
      </c>
      <c r="J33901" t="s">
        <v>16</v>
      </c>
      <c r="K33901" t="s">
        <v>17391</v>
      </c>
    </row>
    <row r="33902" spans="1:11" x14ac:dyDescent="0.25">
      <c r="A33902" s="24">
        <v>9780511997518</v>
      </c>
      <c r="B33902" t="s">
        <v>20230</v>
      </c>
      <c r="C33902" t="s">
        <v>2061</v>
      </c>
      <c r="D33902">
        <v>1899</v>
      </c>
      <c r="E33902" t="s">
        <v>66</v>
      </c>
      <c r="F33902" t="s">
        <v>67</v>
      </c>
      <c r="G33902"/>
      <c r="H33902" s="23">
        <v>40793</v>
      </c>
      <c r="I33902" s="23">
        <v>40724</v>
      </c>
      <c r="J33902" t="s">
        <v>22</v>
      </c>
      <c r="K33902" t="s">
        <v>8671</v>
      </c>
    </row>
    <row r="33903" spans="1:11" x14ac:dyDescent="0.25">
      <c r="A33903" s="24">
        <v>9781139052429</v>
      </c>
      <c r="B33903" t="s">
        <v>60450</v>
      </c>
      <c r="C33903" t="s">
        <v>60451</v>
      </c>
      <c r="D33903">
        <v>2004</v>
      </c>
      <c r="E33903" t="s">
        <v>66</v>
      </c>
      <c r="F33903" t="s">
        <v>67</v>
      </c>
      <c r="G33903"/>
      <c r="H33903" s="23">
        <v>41279</v>
      </c>
      <c r="I33903" s="23">
        <v>38033</v>
      </c>
      <c r="J33903" t="s">
        <v>91</v>
      </c>
      <c r="K33903" t="s">
        <v>60452</v>
      </c>
    </row>
    <row r="33904" spans="1:11" x14ac:dyDescent="0.25">
      <c r="A33904" s="24">
        <v>9781316477144</v>
      </c>
      <c r="B33904" t="s">
        <v>8576</v>
      </c>
      <c r="C33904" t="s">
        <v>60453</v>
      </c>
      <c r="D33904">
        <v>2016</v>
      </c>
      <c r="E33904" t="s">
        <v>66</v>
      </c>
      <c r="F33904" t="s">
        <v>67</v>
      </c>
      <c r="G33904"/>
      <c r="H33904" s="23">
        <v>42495</v>
      </c>
      <c r="I33904" s="23">
        <v>42551</v>
      </c>
      <c r="J33904" t="s">
        <v>26</v>
      </c>
      <c r="K33904" t="s">
        <v>4276</v>
      </c>
    </row>
    <row r="33905" spans="1:11" x14ac:dyDescent="0.25">
      <c r="A33905" s="24">
        <v>9780511523403</v>
      </c>
      <c r="B33905" t="s">
        <v>60454</v>
      </c>
      <c r="C33905" t="s">
        <v>60455</v>
      </c>
      <c r="D33905">
        <v>1988</v>
      </c>
      <c r="E33905" t="s">
        <v>66</v>
      </c>
      <c r="F33905" t="s">
        <v>67</v>
      </c>
      <c r="G33905"/>
      <c r="H33905" s="23">
        <v>40394</v>
      </c>
      <c r="I33905" s="23">
        <v>32310</v>
      </c>
      <c r="J33905" t="s">
        <v>91</v>
      </c>
      <c r="K33905" t="s">
        <v>31653</v>
      </c>
    </row>
    <row r="33906" spans="1:11" x14ac:dyDescent="0.25">
      <c r="A33906" s="24">
        <v>9781868148691</v>
      </c>
      <c r="B33906" t="s">
        <v>60456</v>
      </c>
      <c r="C33906" t="s">
        <v>60457</v>
      </c>
      <c r="D33906">
        <v>2016</v>
      </c>
      <c r="E33906" t="s">
        <v>212</v>
      </c>
      <c r="F33906" t="s">
        <v>67</v>
      </c>
      <c r="G33906"/>
      <c r="H33906" s="23">
        <v>43211</v>
      </c>
      <c r="I33906" s="23">
        <v>42735</v>
      </c>
      <c r="J33906" t="s">
        <v>91</v>
      </c>
      <c r="K33906" t="s">
        <v>1207</v>
      </c>
    </row>
    <row r="33907" spans="1:11" x14ac:dyDescent="0.25">
      <c r="A33907" s="24">
        <v>9780511562723</v>
      </c>
      <c r="B33907" t="s">
        <v>60458</v>
      </c>
      <c r="C33907" t="s">
        <v>20370</v>
      </c>
      <c r="D33907">
        <v>1981</v>
      </c>
      <c r="E33907" t="s">
        <v>66</v>
      </c>
      <c r="F33907" t="s">
        <v>67</v>
      </c>
      <c r="G33907"/>
      <c r="H33907" s="23">
        <v>40196</v>
      </c>
      <c r="I33907" s="23">
        <v>29916</v>
      </c>
      <c r="J33907" t="s">
        <v>91</v>
      </c>
      <c r="K33907" t="s">
        <v>1062</v>
      </c>
    </row>
    <row r="33908" spans="1:11" x14ac:dyDescent="0.25">
      <c r="A33908" s="24">
        <v>9781316671849</v>
      </c>
      <c r="B33908" t="s">
        <v>60459</v>
      </c>
      <c r="C33908" t="s">
        <v>60460</v>
      </c>
      <c r="D33908">
        <v>2017</v>
      </c>
      <c r="E33908" t="s">
        <v>66</v>
      </c>
      <c r="F33908" t="s">
        <v>67</v>
      </c>
      <c r="G33908"/>
      <c r="H33908" s="23">
        <v>42929</v>
      </c>
      <c r="I33908" s="23">
        <v>42866</v>
      </c>
      <c r="J33908" t="s">
        <v>23</v>
      </c>
      <c r="K33908" t="s">
        <v>3267</v>
      </c>
    </row>
    <row r="33909" spans="1:11" x14ac:dyDescent="0.25">
      <c r="A33909" s="24">
        <v>9780511545924</v>
      </c>
      <c r="B33909" t="s">
        <v>60461</v>
      </c>
      <c r="C33909" t="s">
        <v>60462</v>
      </c>
      <c r="D33909">
        <v>2005</v>
      </c>
      <c r="E33909" t="s">
        <v>66</v>
      </c>
      <c r="F33909" t="s">
        <v>67</v>
      </c>
      <c r="G33909"/>
      <c r="H33909" s="23">
        <v>40037</v>
      </c>
      <c r="I33909" s="23">
        <v>38470</v>
      </c>
      <c r="J33909" t="s">
        <v>23</v>
      </c>
      <c r="K33909" t="s">
        <v>60463</v>
      </c>
    </row>
    <row r="33910" spans="1:11" x14ac:dyDescent="0.25">
      <c r="A33910" s="24">
        <v>9780511614071</v>
      </c>
      <c r="B33910" t="s">
        <v>60464</v>
      </c>
      <c r="C33910" t="s">
        <v>60465</v>
      </c>
      <c r="D33910">
        <v>2005</v>
      </c>
      <c r="E33910" t="s">
        <v>66</v>
      </c>
      <c r="F33910" t="s">
        <v>67</v>
      </c>
      <c r="G33910"/>
      <c r="H33910" s="23">
        <v>40165</v>
      </c>
      <c r="I33910" s="23">
        <v>38355</v>
      </c>
      <c r="J33910" t="s">
        <v>339</v>
      </c>
      <c r="K33910" t="s">
        <v>3916</v>
      </c>
    </row>
    <row r="33911" spans="1:11" x14ac:dyDescent="0.25">
      <c r="A33911" s="24">
        <v>9781107238961</v>
      </c>
      <c r="B33911" t="s">
        <v>46207</v>
      </c>
      <c r="C33911" t="s">
        <v>46208</v>
      </c>
      <c r="D33911">
        <v>1899</v>
      </c>
      <c r="E33911" t="s">
        <v>66</v>
      </c>
      <c r="F33911" t="s">
        <v>67</v>
      </c>
      <c r="G33911"/>
      <c r="H33911" s="23">
        <v>41978</v>
      </c>
      <c r="I33911" s="23">
        <v>41599</v>
      </c>
      <c r="J33911" t="s">
        <v>13870</v>
      </c>
      <c r="K33911" t="s">
        <v>46209</v>
      </c>
    </row>
    <row r="33912" spans="1:11" x14ac:dyDescent="0.25">
      <c r="A33912" s="24">
        <v>9781139175203</v>
      </c>
      <c r="B33912" t="s">
        <v>60466</v>
      </c>
      <c r="C33912" t="s">
        <v>60467</v>
      </c>
      <c r="D33912">
        <v>2001</v>
      </c>
      <c r="E33912" t="s">
        <v>66</v>
      </c>
      <c r="F33912" t="s">
        <v>67</v>
      </c>
      <c r="G33912"/>
      <c r="H33912" s="23">
        <v>41065</v>
      </c>
      <c r="I33912" s="23">
        <v>36899</v>
      </c>
      <c r="J33912" t="s">
        <v>1554</v>
      </c>
      <c r="K33912" t="s">
        <v>4199</v>
      </c>
    </row>
    <row r="33913" spans="1:11" x14ac:dyDescent="0.25">
      <c r="A33913" s="24">
        <v>9780511615726</v>
      </c>
      <c r="B33913" t="s">
        <v>60468</v>
      </c>
      <c r="C33913" t="s">
        <v>60469</v>
      </c>
      <c r="D33913">
        <v>2003</v>
      </c>
      <c r="E33913" t="s">
        <v>66</v>
      </c>
      <c r="F33913" t="s">
        <v>67</v>
      </c>
      <c r="G33913"/>
      <c r="H33913" s="23">
        <v>40186</v>
      </c>
      <c r="I33913" s="23">
        <v>37683</v>
      </c>
      <c r="J33913" t="s">
        <v>186</v>
      </c>
      <c r="K33913" t="s">
        <v>2323</v>
      </c>
    </row>
    <row r="33914" spans="1:11" x14ac:dyDescent="0.25">
      <c r="A33914" s="24">
        <v>9781139342681</v>
      </c>
      <c r="B33914" t="s">
        <v>37078</v>
      </c>
      <c r="C33914" t="s">
        <v>60470</v>
      </c>
      <c r="D33914">
        <v>2016</v>
      </c>
      <c r="E33914" t="s">
        <v>66</v>
      </c>
      <c r="F33914" t="s">
        <v>67</v>
      </c>
      <c r="G33914"/>
      <c r="H33914" s="23">
        <v>42587</v>
      </c>
      <c r="I33914" s="23">
        <v>42578</v>
      </c>
      <c r="J33914" t="s">
        <v>1554</v>
      </c>
      <c r="K33914" t="s">
        <v>13456</v>
      </c>
    </row>
    <row r="33915" spans="1:11" x14ac:dyDescent="0.25">
      <c r="A33915" s="24">
        <v>9781108644860</v>
      </c>
      <c r="B33915" t="s">
        <v>60471</v>
      </c>
      <c r="C33915" t="s">
        <v>60472</v>
      </c>
      <c r="D33915">
        <v>2017</v>
      </c>
      <c r="E33915" t="s">
        <v>66</v>
      </c>
      <c r="F33915" t="s">
        <v>67</v>
      </c>
      <c r="G33915"/>
      <c r="H33915" s="23">
        <v>43077</v>
      </c>
      <c r="I33915" s="23">
        <v>43097</v>
      </c>
      <c r="J33915" t="s">
        <v>20</v>
      </c>
      <c r="K33915" t="s">
        <v>662</v>
      </c>
    </row>
    <row r="33916" spans="1:11" x14ac:dyDescent="0.25">
      <c r="A33916" s="24">
        <v>9780511485251</v>
      </c>
      <c r="B33916" t="s">
        <v>60473</v>
      </c>
      <c r="C33916" t="s">
        <v>37007</v>
      </c>
      <c r="D33916">
        <v>2007</v>
      </c>
      <c r="E33916" t="s">
        <v>66</v>
      </c>
      <c r="F33916" t="s">
        <v>67</v>
      </c>
      <c r="G33916"/>
      <c r="H33916" s="23">
        <v>40078</v>
      </c>
      <c r="I33916" s="23">
        <v>39093</v>
      </c>
      <c r="J33916" t="s">
        <v>19</v>
      </c>
      <c r="K33916" t="s">
        <v>2141</v>
      </c>
    </row>
    <row r="33917" spans="1:11" x14ac:dyDescent="0.25">
      <c r="A33917" s="24">
        <v>9780511983917</v>
      </c>
      <c r="B33917" t="s">
        <v>60474</v>
      </c>
      <c r="C33917" t="s">
        <v>60475</v>
      </c>
      <c r="D33917">
        <v>1990</v>
      </c>
      <c r="E33917" t="s">
        <v>66</v>
      </c>
      <c r="F33917" t="s">
        <v>67</v>
      </c>
      <c r="G33917"/>
      <c r="H33917" s="23">
        <v>40973</v>
      </c>
      <c r="I33917" s="23">
        <v>33220</v>
      </c>
      <c r="J33917" t="s">
        <v>20</v>
      </c>
      <c r="K33917" t="s">
        <v>60476</v>
      </c>
    </row>
    <row r="33918" spans="1:11" x14ac:dyDescent="0.25">
      <c r="A33918" s="24">
        <v>9781139084604</v>
      </c>
      <c r="B33918" t="s">
        <v>60477</v>
      </c>
      <c r="C33918" t="s">
        <v>60478</v>
      </c>
      <c r="D33918">
        <v>2013</v>
      </c>
      <c r="E33918" t="s">
        <v>66</v>
      </c>
      <c r="F33918" t="s">
        <v>67</v>
      </c>
      <c r="G33918"/>
      <c r="H33918" s="23">
        <v>41430</v>
      </c>
      <c r="I33918" s="23">
        <v>40976</v>
      </c>
      <c r="J33918" t="s">
        <v>1458</v>
      </c>
      <c r="K33918" t="s">
        <v>60479</v>
      </c>
    </row>
    <row r="33919" spans="1:11" x14ac:dyDescent="0.25">
      <c r="A33919" s="24">
        <v>9780511525360</v>
      </c>
      <c r="B33919" t="s">
        <v>60480</v>
      </c>
      <c r="C33919" t="s">
        <v>60481</v>
      </c>
      <c r="D33919">
        <v>2006</v>
      </c>
      <c r="E33919" t="s">
        <v>66</v>
      </c>
      <c r="F33919" t="s">
        <v>67</v>
      </c>
      <c r="G33919"/>
      <c r="H33919" s="23">
        <v>40151</v>
      </c>
      <c r="I33919" s="23">
        <v>38757</v>
      </c>
      <c r="J33919" t="s">
        <v>1341</v>
      </c>
      <c r="K33919" t="s">
        <v>3577</v>
      </c>
    </row>
    <row r="33920" spans="1:11" x14ac:dyDescent="0.25">
      <c r="A33920" s="24">
        <v>9781107786097</v>
      </c>
      <c r="B33920" t="s">
        <v>60482</v>
      </c>
      <c r="C33920" t="s">
        <v>7945</v>
      </c>
      <c r="D33920">
        <v>2007</v>
      </c>
      <c r="E33920" t="s">
        <v>66</v>
      </c>
      <c r="F33920" t="s">
        <v>67</v>
      </c>
      <c r="G33920"/>
      <c r="H33920" s="23">
        <v>41917</v>
      </c>
      <c r="I33920" s="23">
        <v>39428</v>
      </c>
      <c r="J33920" t="s">
        <v>23</v>
      </c>
      <c r="K33920" t="s">
        <v>1273</v>
      </c>
    </row>
    <row r="33921" spans="1:11" x14ac:dyDescent="0.25">
      <c r="A33921" s="24">
        <v>9788175968752</v>
      </c>
      <c r="B33921" t="s">
        <v>60483</v>
      </c>
      <c r="C33921" t="s">
        <v>60484</v>
      </c>
      <c r="D33921">
        <v>2004</v>
      </c>
      <c r="E33921" t="s">
        <v>731</v>
      </c>
      <c r="F33921" t="s">
        <v>67</v>
      </c>
      <c r="G33921"/>
      <c r="H33921" s="23">
        <v>40852</v>
      </c>
      <c r="I33921" s="23">
        <v>38038</v>
      </c>
      <c r="J33921" t="s">
        <v>32</v>
      </c>
      <c r="K33921" t="s">
        <v>9955</v>
      </c>
    </row>
    <row r="33922" spans="1:11" x14ac:dyDescent="0.25">
      <c r="A33922" s="24">
        <v>9780511762963</v>
      </c>
      <c r="B33922" t="s">
        <v>36427</v>
      </c>
      <c r="C33922" t="s">
        <v>36428</v>
      </c>
      <c r="D33922">
        <v>2010</v>
      </c>
      <c r="E33922" t="s">
        <v>66</v>
      </c>
      <c r="F33922" t="s">
        <v>67</v>
      </c>
      <c r="G33922"/>
      <c r="H33922" s="23">
        <v>41065</v>
      </c>
      <c r="I33922" s="23">
        <v>40399</v>
      </c>
      <c r="J33922" t="s">
        <v>21</v>
      </c>
      <c r="K33922" t="s">
        <v>6232</v>
      </c>
    </row>
    <row r="33923" spans="1:11" x14ac:dyDescent="0.25">
      <c r="A33923" s="24">
        <v>9780511526701</v>
      </c>
      <c r="B33923" t="s">
        <v>60485</v>
      </c>
      <c r="C33923" t="s">
        <v>4408</v>
      </c>
      <c r="D33923">
        <v>1995</v>
      </c>
      <c r="E33923" t="s">
        <v>66</v>
      </c>
      <c r="F33923" t="s">
        <v>67</v>
      </c>
      <c r="G33923"/>
      <c r="H33923" s="23">
        <v>40066</v>
      </c>
      <c r="I33923" s="23">
        <v>34837</v>
      </c>
      <c r="J33923" t="s">
        <v>23</v>
      </c>
      <c r="K33923" t="s">
        <v>8745</v>
      </c>
    </row>
    <row r="33924" spans="1:11" x14ac:dyDescent="0.25">
      <c r="A33924" s="24">
        <v>9780511607790</v>
      </c>
      <c r="B33924" t="s">
        <v>60486</v>
      </c>
      <c r="C33924" t="s">
        <v>60487</v>
      </c>
      <c r="D33924">
        <v>1986</v>
      </c>
      <c r="E33924" t="s">
        <v>66</v>
      </c>
      <c r="F33924" t="s">
        <v>67</v>
      </c>
      <c r="G33924"/>
      <c r="H33924" s="23">
        <v>41065</v>
      </c>
      <c r="I33924" s="23">
        <v>31618</v>
      </c>
      <c r="J33924" t="s">
        <v>1496</v>
      </c>
      <c r="K33924" t="s">
        <v>7184</v>
      </c>
    </row>
    <row r="33925" spans="1:11" x14ac:dyDescent="0.25">
      <c r="A33925" s="24">
        <v>9781139084895</v>
      </c>
      <c r="B33925" t="s">
        <v>60488</v>
      </c>
      <c r="C33925" t="s">
        <v>60489</v>
      </c>
      <c r="D33925">
        <v>1989</v>
      </c>
      <c r="E33925" t="s">
        <v>66</v>
      </c>
      <c r="F33925" t="s">
        <v>67</v>
      </c>
      <c r="G33925"/>
      <c r="H33925" s="23">
        <v>40852</v>
      </c>
      <c r="I33925" s="23">
        <v>32702</v>
      </c>
      <c r="J33925" t="s">
        <v>15</v>
      </c>
      <c r="K33925" t="s">
        <v>1581</v>
      </c>
    </row>
    <row r="33926" spans="1:11" x14ac:dyDescent="0.25">
      <c r="A33926" s="24">
        <v>9780511521355</v>
      </c>
      <c r="B33926" t="s">
        <v>60490</v>
      </c>
      <c r="C33926" t="s">
        <v>7391</v>
      </c>
      <c r="D33926">
        <v>1991</v>
      </c>
      <c r="E33926" t="s">
        <v>66</v>
      </c>
      <c r="F33926" t="s">
        <v>67</v>
      </c>
      <c r="G33926"/>
      <c r="H33926" s="23">
        <v>40060</v>
      </c>
      <c r="I33926" s="23">
        <v>33549</v>
      </c>
      <c r="J33926" t="s">
        <v>947</v>
      </c>
      <c r="K33926" t="s">
        <v>1316</v>
      </c>
    </row>
    <row r="33927" spans="1:11" x14ac:dyDescent="0.25">
      <c r="A33927" s="24">
        <v>9780511694301</v>
      </c>
      <c r="B33927" t="s">
        <v>60491</v>
      </c>
      <c r="C33927" t="s">
        <v>2043</v>
      </c>
      <c r="D33927">
        <v>1899</v>
      </c>
      <c r="E33927" t="s">
        <v>66</v>
      </c>
      <c r="F33927" t="s">
        <v>67</v>
      </c>
      <c r="G33927"/>
      <c r="H33927" s="23">
        <v>40419</v>
      </c>
      <c r="I33927" s="23">
        <v>40014</v>
      </c>
      <c r="J33927" t="s">
        <v>8884</v>
      </c>
      <c r="K33927" t="s">
        <v>60492</v>
      </c>
    </row>
    <row r="33928" spans="1:11" x14ac:dyDescent="0.25">
      <c r="A33928" s="24">
        <v>9780511733000</v>
      </c>
      <c r="B33928" t="s">
        <v>60493</v>
      </c>
      <c r="C33928" t="s">
        <v>5418</v>
      </c>
      <c r="D33928">
        <v>2003</v>
      </c>
      <c r="E33928" t="s">
        <v>66</v>
      </c>
      <c r="F33928" t="s">
        <v>67</v>
      </c>
      <c r="G33928"/>
      <c r="H33928" s="23">
        <v>40301</v>
      </c>
      <c r="I33928" s="23">
        <v>37979</v>
      </c>
      <c r="J33928" t="s">
        <v>1149</v>
      </c>
      <c r="K33928" t="s">
        <v>1150</v>
      </c>
    </row>
    <row r="33929" spans="1:11" x14ac:dyDescent="0.25">
      <c r="A33929" s="24">
        <v>9781139047166</v>
      </c>
      <c r="B33929" t="s">
        <v>60494</v>
      </c>
      <c r="C33929" t="s">
        <v>3161</v>
      </c>
      <c r="D33929">
        <v>2012</v>
      </c>
      <c r="E33929" t="s">
        <v>66</v>
      </c>
      <c r="F33929" t="s">
        <v>67</v>
      </c>
      <c r="G33929"/>
      <c r="H33929" s="23">
        <v>41034</v>
      </c>
      <c r="I33929" s="23">
        <v>41025</v>
      </c>
      <c r="J33929" t="s">
        <v>201</v>
      </c>
      <c r="K33929" t="s">
        <v>2456</v>
      </c>
    </row>
    <row r="33930" spans="1:11" x14ac:dyDescent="0.25">
      <c r="A33930" s="24">
        <v>9780511615184</v>
      </c>
      <c r="B33930" t="s">
        <v>60495</v>
      </c>
      <c r="C33930" t="s">
        <v>3332</v>
      </c>
      <c r="D33930">
        <v>2003</v>
      </c>
      <c r="E33930" t="s">
        <v>66</v>
      </c>
      <c r="F33930" t="s">
        <v>67</v>
      </c>
      <c r="G33930"/>
      <c r="H33930" s="23">
        <v>40141</v>
      </c>
      <c r="I33930" s="23">
        <v>37889</v>
      </c>
      <c r="J33930" t="s">
        <v>6215</v>
      </c>
      <c r="K33930" t="s">
        <v>30358</v>
      </c>
    </row>
    <row r="33931" spans="1:11" x14ac:dyDescent="0.25">
      <c r="A33931" s="24">
        <v>9781843313557</v>
      </c>
      <c r="B33931" t="s">
        <v>60496</v>
      </c>
      <c r="C33931" t="s">
        <v>60497</v>
      </c>
      <c r="D33931">
        <v>2010</v>
      </c>
      <c r="E33931" t="s">
        <v>102</v>
      </c>
      <c r="F33931" t="s">
        <v>67</v>
      </c>
      <c r="G33931"/>
      <c r="H33931" s="23">
        <v>40973</v>
      </c>
      <c r="I33931" s="23">
        <v>40452</v>
      </c>
      <c r="J33931" t="s">
        <v>15</v>
      </c>
      <c r="K33931" t="s">
        <v>444</v>
      </c>
    </row>
    <row r="33932" spans="1:11" x14ac:dyDescent="0.25">
      <c r="A33932" s="24">
        <v>9780511813245</v>
      </c>
      <c r="B33932" t="s">
        <v>49892</v>
      </c>
      <c r="C33932" t="s">
        <v>23069</v>
      </c>
      <c r="D33932">
        <v>1998</v>
      </c>
      <c r="E33932" t="s">
        <v>66</v>
      </c>
      <c r="F33932" t="s">
        <v>67</v>
      </c>
      <c r="G33932"/>
      <c r="H33932" s="23">
        <v>41065</v>
      </c>
      <c r="I33932" s="23">
        <v>35928</v>
      </c>
      <c r="J33932" t="s">
        <v>925</v>
      </c>
      <c r="K33932" t="s">
        <v>5057</v>
      </c>
    </row>
    <row r="33933" spans="1:11" x14ac:dyDescent="0.25">
      <c r="A33933" s="24">
        <v>9780511779282</v>
      </c>
      <c r="B33933" t="s">
        <v>60498</v>
      </c>
      <c r="C33933" t="s">
        <v>60499</v>
      </c>
      <c r="D33933">
        <v>2010</v>
      </c>
      <c r="E33933" t="s">
        <v>66</v>
      </c>
      <c r="F33933" t="s">
        <v>67</v>
      </c>
      <c r="G33933"/>
      <c r="H33933" s="23">
        <v>41065</v>
      </c>
      <c r="I33933" s="23">
        <v>40420</v>
      </c>
      <c r="J33933" t="s">
        <v>98</v>
      </c>
      <c r="K33933" t="s">
        <v>4659</v>
      </c>
    </row>
    <row r="33934" spans="1:11" x14ac:dyDescent="0.25">
      <c r="A33934" s="24">
        <v>9781139811897</v>
      </c>
      <c r="B33934" t="s">
        <v>60500</v>
      </c>
      <c r="C33934" t="s">
        <v>60501</v>
      </c>
      <c r="D33934">
        <v>2013</v>
      </c>
      <c r="E33934" t="s">
        <v>66</v>
      </c>
      <c r="F33934" t="s">
        <v>67</v>
      </c>
      <c r="G33934"/>
      <c r="H33934" s="23">
        <v>41491</v>
      </c>
      <c r="I33934" s="23">
        <v>41505</v>
      </c>
      <c r="J33934" t="s">
        <v>19</v>
      </c>
      <c r="K33934" t="s">
        <v>282</v>
      </c>
    </row>
    <row r="33935" spans="1:11" x14ac:dyDescent="0.25">
      <c r="A33935" s="24">
        <v>9780511495472</v>
      </c>
      <c r="B33935" t="s">
        <v>60502</v>
      </c>
      <c r="C33935" t="s">
        <v>60503</v>
      </c>
      <c r="D33935">
        <v>2009</v>
      </c>
      <c r="E33935" t="s">
        <v>66</v>
      </c>
      <c r="F33935" t="s">
        <v>67</v>
      </c>
      <c r="G33935"/>
      <c r="H33935" s="23">
        <v>40001</v>
      </c>
      <c r="I33935" s="23">
        <v>39499</v>
      </c>
      <c r="J33935" t="s">
        <v>2552</v>
      </c>
      <c r="K33935" t="s">
        <v>31754</v>
      </c>
    </row>
    <row r="33936" spans="1:11" x14ac:dyDescent="0.25">
      <c r="A33936" s="24">
        <v>9781139519618</v>
      </c>
      <c r="B33936" t="s">
        <v>60504</v>
      </c>
      <c r="C33936" t="s">
        <v>5314</v>
      </c>
      <c r="D33936">
        <v>2018</v>
      </c>
      <c r="E33936" t="s">
        <v>66</v>
      </c>
      <c r="F33936" t="s">
        <v>67</v>
      </c>
      <c r="G33936"/>
      <c r="H33936" s="23">
        <v>43389</v>
      </c>
      <c r="I33936" s="23">
        <v>43384</v>
      </c>
      <c r="J33936" t="s">
        <v>31</v>
      </c>
      <c r="K33936" t="s">
        <v>42577</v>
      </c>
    </row>
    <row r="33937" spans="1:11" x14ac:dyDescent="0.25">
      <c r="A33937" s="24">
        <v>9780980723007</v>
      </c>
      <c r="B33937" t="s">
        <v>60505</v>
      </c>
      <c r="C33937" t="s">
        <v>15693</v>
      </c>
      <c r="D33937">
        <v>2012</v>
      </c>
      <c r="E33937" t="s">
        <v>4206</v>
      </c>
      <c r="F33937" t="s">
        <v>67</v>
      </c>
      <c r="G33937"/>
      <c r="H33937" s="23">
        <v>41065</v>
      </c>
      <c r="I33937" s="23">
        <v>40695</v>
      </c>
      <c r="J33937" t="s">
        <v>24</v>
      </c>
      <c r="K33937" t="s">
        <v>371</v>
      </c>
    </row>
    <row r="33938" spans="1:11" x14ac:dyDescent="0.25">
      <c r="A33938" s="24">
        <v>9780511557859</v>
      </c>
      <c r="B33938" t="s">
        <v>60506</v>
      </c>
      <c r="C33938" t="s">
        <v>763</v>
      </c>
      <c r="D33938">
        <v>2007</v>
      </c>
      <c r="E33938" t="s">
        <v>66</v>
      </c>
      <c r="F33938" t="s">
        <v>67</v>
      </c>
      <c r="G33938"/>
      <c r="H33938" s="23">
        <v>40162</v>
      </c>
      <c r="I33938" s="23">
        <v>39275</v>
      </c>
      <c r="J33938" t="s">
        <v>925</v>
      </c>
      <c r="K33938" t="s">
        <v>18799</v>
      </c>
    </row>
    <row r="33939" spans="1:11" x14ac:dyDescent="0.25">
      <c r="A33939" s="24">
        <v>9781108565745</v>
      </c>
      <c r="B33939" t="s">
        <v>60507</v>
      </c>
      <c r="C33939" t="s">
        <v>17449</v>
      </c>
      <c r="D33939">
        <v>2018</v>
      </c>
      <c r="E33939" t="s">
        <v>66</v>
      </c>
      <c r="F33939" t="s">
        <v>67</v>
      </c>
      <c r="G33939"/>
      <c r="H33939" s="23">
        <v>43462</v>
      </c>
      <c r="I33939" s="23">
        <v>43475</v>
      </c>
      <c r="J33939" t="s">
        <v>91</v>
      </c>
      <c r="K33939" t="s">
        <v>24410</v>
      </c>
    </row>
    <row r="33940" spans="1:11" x14ac:dyDescent="0.25">
      <c r="A33940" s="24">
        <v>9781107448827</v>
      </c>
      <c r="B33940" t="s">
        <v>13722</v>
      </c>
      <c r="C33940" t="s">
        <v>4393</v>
      </c>
      <c r="D33940">
        <v>1899</v>
      </c>
      <c r="E33940" t="s">
        <v>66</v>
      </c>
      <c r="F33940" t="s">
        <v>67</v>
      </c>
      <c r="G33940"/>
      <c r="H33940" s="23">
        <v>41978</v>
      </c>
      <c r="I33940" s="23">
        <v>41851</v>
      </c>
      <c r="J33940" t="s">
        <v>19</v>
      </c>
      <c r="K33940" t="s">
        <v>9852</v>
      </c>
    </row>
    <row r="33941" spans="1:11" x14ac:dyDescent="0.25">
      <c r="A33941" s="24">
        <v>9780748684038</v>
      </c>
      <c r="B33941" t="s">
        <v>60508</v>
      </c>
      <c r="C33941" t="s">
        <v>600</v>
      </c>
      <c r="D33941">
        <v>2014</v>
      </c>
      <c r="E33941" t="s">
        <v>322</v>
      </c>
      <c r="F33941" t="s">
        <v>67</v>
      </c>
      <c r="G33941"/>
      <c r="H33941" s="23">
        <v>41887</v>
      </c>
      <c r="I33941" s="23">
        <v>41709</v>
      </c>
      <c r="J33941" t="s">
        <v>3662</v>
      </c>
      <c r="K33941" t="s">
        <v>3662</v>
      </c>
    </row>
    <row r="33942" spans="1:11" x14ac:dyDescent="0.25">
      <c r="A33942" s="24">
        <v>9780511895371</v>
      </c>
      <c r="B33942" t="s">
        <v>60509</v>
      </c>
      <c r="C33942" t="s">
        <v>60510</v>
      </c>
      <c r="D33942">
        <v>1992</v>
      </c>
      <c r="E33942" t="s">
        <v>66</v>
      </c>
      <c r="F33942" t="s">
        <v>67</v>
      </c>
      <c r="G33942"/>
      <c r="H33942" s="23">
        <v>40944</v>
      </c>
      <c r="I33942" s="23">
        <v>33640</v>
      </c>
      <c r="J33942" t="s">
        <v>60511</v>
      </c>
      <c r="K33942" t="s">
        <v>60512</v>
      </c>
    </row>
    <row r="33943" spans="1:11" x14ac:dyDescent="0.25">
      <c r="A33943" s="24">
        <v>9781108354943</v>
      </c>
      <c r="B33943" t="s">
        <v>60513</v>
      </c>
      <c r="C33943" t="s">
        <v>60514</v>
      </c>
      <c r="D33943">
        <v>2017</v>
      </c>
      <c r="E33943" t="s">
        <v>66</v>
      </c>
      <c r="F33943" t="s">
        <v>67</v>
      </c>
      <c r="G33943"/>
      <c r="H33943" s="23">
        <v>43033</v>
      </c>
      <c r="I33943" s="23">
        <v>43010</v>
      </c>
      <c r="J33943" t="s">
        <v>288</v>
      </c>
      <c r="K33943" t="s">
        <v>1287</v>
      </c>
    </row>
    <row r="33944" spans="1:11" x14ac:dyDescent="0.25">
      <c r="A33944" s="24">
        <v>9781781384572</v>
      </c>
      <c r="B33944" t="s">
        <v>60515</v>
      </c>
      <c r="C33944" t="s">
        <v>60516</v>
      </c>
      <c r="D33944">
        <v>2017</v>
      </c>
      <c r="E33944" t="s">
        <v>72</v>
      </c>
      <c r="F33944" t="s">
        <v>67</v>
      </c>
      <c r="G33944"/>
      <c r="H33944" s="23">
        <v>42903</v>
      </c>
      <c r="I33944" s="23">
        <v>42735</v>
      </c>
      <c r="J33944" t="s">
        <v>19</v>
      </c>
      <c r="K33944" t="s">
        <v>73</v>
      </c>
    </row>
    <row r="33945" spans="1:11" x14ac:dyDescent="0.25">
      <c r="A33945" s="24">
        <v>9780511576720</v>
      </c>
      <c r="B33945" t="s">
        <v>60517</v>
      </c>
      <c r="C33945" t="s">
        <v>60518</v>
      </c>
      <c r="D33945">
        <v>2009</v>
      </c>
      <c r="E33945" t="s">
        <v>66</v>
      </c>
      <c r="F33945" t="s">
        <v>67</v>
      </c>
      <c r="G33945"/>
      <c r="H33945" s="23">
        <v>40154</v>
      </c>
      <c r="I33945" s="23">
        <v>39891</v>
      </c>
      <c r="J33945" t="s">
        <v>91</v>
      </c>
      <c r="K33945" t="s">
        <v>4077</v>
      </c>
    </row>
    <row r="33946" spans="1:11" x14ac:dyDescent="0.25">
      <c r="A33946" s="24">
        <v>9780511482700</v>
      </c>
      <c r="B33946" t="s">
        <v>60519</v>
      </c>
      <c r="C33946" t="s">
        <v>60520</v>
      </c>
      <c r="D33946">
        <v>2006</v>
      </c>
      <c r="E33946" t="s">
        <v>66</v>
      </c>
      <c r="F33946" t="s">
        <v>67</v>
      </c>
      <c r="G33946"/>
      <c r="H33946" s="23">
        <v>40078</v>
      </c>
      <c r="I33946" s="23">
        <v>38999</v>
      </c>
      <c r="J33946" t="s">
        <v>3583</v>
      </c>
      <c r="K33946" t="s">
        <v>15533</v>
      </c>
    </row>
    <row r="33947" spans="1:11" x14ac:dyDescent="0.25">
      <c r="A33947" s="24">
        <v>9780511676475</v>
      </c>
      <c r="B33947" t="s">
        <v>60521</v>
      </c>
      <c r="C33947" t="s">
        <v>60522</v>
      </c>
      <c r="D33947">
        <v>2010</v>
      </c>
      <c r="E33947" t="s">
        <v>66</v>
      </c>
      <c r="F33947" t="s">
        <v>67</v>
      </c>
      <c r="G33947"/>
      <c r="H33947" s="23">
        <v>40302</v>
      </c>
      <c r="I33947" s="23">
        <v>40262</v>
      </c>
      <c r="J33947" t="s">
        <v>288</v>
      </c>
      <c r="K33947" t="s">
        <v>12459</v>
      </c>
    </row>
    <row r="33948" spans="1:11" x14ac:dyDescent="0.25">
      <c r="A33948" s="24">
        <v>9780511711756</v>
      </c>
      <c r="B33948" t="s">
        <v>5788</v>
      </c>
      <c r="C33948" t="s">
        <v>5789</v>
      </c>
      <c r="D33948">
        <v>1899</v>
      </c>
      <c r="E33948" t="s">
        <v>66</v>
      </c>
      <c r="F33948" t="s">
        <v>67</v>
      </c>
      <c r="G33948"/>
      <c r="H33948" s="23">
        <v>41004</v>
      </c>
      <c r="I33948" s="23">
        <v>40482</v>
      </c>
      <c r="J33948" t="s">
        <v>11</v>
      </c>
      <c r="K33948" t="s">
        <v>853</v>
      </c>
    </row>
    <row r="33949" spans="1:11" x14ac:dyDescent="0.25">
      <c r="A33949" s="24">
        <v>9780511581007</v>
      </c>
      <c r="B33949" t="s">
        <v>60523</v>
      </c>
      <c r="C33949" t="s">
        <v>509</v>
      </c>
      <c r="D33949">
        <v>2010</v>
      </c>
      <c r="E33949" t="s">
        <v>66</v>
      </c>
      <c r="F33949" t="s">
        <v>67</v>
      </c>
      <c r="G33949"/>
      <c r="H33949" s="23">
        <v>40228</v>
      </c>
      <c r="I33949" s="23">
        <v>39962</v>
      </c>
      <c r="J33949" t="s">
        <v>230</v>
      </c>
      <c r="K33949" t="s">
        <v>2081</v>
      </c>
    </row>
    <row r="33950" spans="1:11" x14ac:dyDescent="0.25">
      <c r="A33950" s="24">
        <v>9781139057936</v>
      </c>
      <c r="B33950" t="s">
        <v>18610</v>
      </c>
      <c r="C33950" t="s">
        <v>18611</v>
      </c>
      <c r="D33950">
        <v>1899</v>
      </c>
      <c r="E33950" t="s">
        <v>66</v>
      </c>
      <c r="F33950" t="s">
        <v>67</v>
      </c>
      <c r="G33950"/>
      <c r="H33950" s="23">
        <v>40973</v>
      </c>
      <c r="I33950" s="23">
        <v>40696</v>
      </c>
      <c r="J33950" t="s">
        <v>18612</v>
      </c>
      <c r="K33950" t="s">
        <v>18613</v>
      </c>
    </row>
    <row r="33951" spans="1:11" x14ac:dyDescent="0.25">
      <c r="A33951" s="24">
        <v>9780511995590</v>
      </c>
      <c r="B33951" t="s">
        <v>42379</v>
      </c>
      <c r="C33951" t="s">
        <v>42380</v>
      </c>
      <c r="D33951">
        <v>2014</v>
      </c>
      <c r="E33951" t="s">
        <v>66</v>
      </c>
      <c r="F33951" t="s">
        <v>67</v>
      </c>
      <c r="G33951"/>
      <c r="H33951" s="23">
        <v>41795</v>
      </c>
      <c r="I33951" s="23">
        <v>41753</v>
      </c>
      <c r="J33951" t="s">
        <v>23</v>
      </c>
      <c r="K33951" t="s">
        <v>2905</v>
      </c>
    </row>
    <row r="33952" spans="1:11" x14ac:dyDescent="0.25">
      <c r="A33952" s="24">
        <v>9781316535981</v>
      </c>
      <c r="B33952" t="s">
        <v>60524</v>
      </c>
      <c r="C33952" t="s">
        <v>60525</v>
      </c>
      <c r="D33952">
        <v>2016</v>
      </c>
      <c r="E33952" t="s">
        <v>66</v>
      </c>
      <c r="F33952" t="s">
        <v>67</v>
      </c>
      <c r="G33952"/>
      <c r="H33952" s="23">
        <v>42495</v>
      </c>
      <c r="I33952" s="23">
        <v>42513</v>
      </c>
      <c r="J33952" t="s">
        <v>123</v>
      </c>
      <c r="K33952" t="s">
        <v>831</v>
      </c>
    </row>
    <row r="33953" spans="1:11" x14ac:dyDescent="0.25">
      <c r="A33953" s="24">
        <v>9780511844621</v>
      </c>
      <c r="B33953" t="s">
        <v>60526</v>
      </c>
      <c r="C33953" t="s">
        <v>18256</v>
      </c>
      <c r="D33953">
        <v>2010</v>
      </c>
      <c r="E33953" t="s">
        <v>66</v>
      </c>
      <c r="F33953" t="s">
        <v>67</v>
      </c>
      <c r="G33953"/>
      <c r="H33953" s="23">
        <v>41065</v>
      </c>
      <c r="I33953" s="23">
        <v>40297</v>
      </c>
      <c r="J33953" t="s">
        <v>20</v>
      </c>
      <c r="K33953" t="s">
        <v>60527</v>
      </c>
    </row>
    <row r="33954" spans="1:11" x14ac:dyDescent="0.25">
      <c r="A33954" s="24">
        <v>9789814459914</v>
      </c>
      <c r="B33954" t="s">
        <v>60528</v>
      </c>
      <c r="C33954" t="s">
        <v>47793</v>
      </c>
      <c r="D33954">
        <v>2013</v>
      </c>
      <c r="E33954" t="s">
        <v>234</v>
      </c>
      <c r="F33954" t="s">
        <v>67</v>
      </c>
      <c r="G33954"/>
      <c r="H33954" s="23">
        <v>42298</v>
      </c>
      <c r="I33954" s="23">
        <v>41502</v>
      </c>
      <c r="J33954" t="s">
        <v>254</v>
      </c>
      <c r="K33954" t="s">
        <v>416</v>
      </c>
    </row>
    <row r="33955" spans="1:11" x14ac:dyDescent="0.25">
      <c r="A33955" s="24">
        <v>9780511535307</v>
      </c>
      <c r="B33955" t="s">
        <v>60529</v>
      </c>
      <c r="C33955" t="s">
        <v>60530</v>
      </c>
      <c r="D33955">
        <v>2009</v>
      </c>
      <c r="E33955" t="s">
        <v>66</v>
      </c>
      <c r="F33955" t="s">
        <v>67</v>
      </c>
      <c r="G33955"/>
      <c r="H33955" s="23">
        <v>40123</v>
      </c>
      <c r="I33955" s="23">
        <v>39576</v>
      </c>
      <c r="J33955" t="s">
        <v>2403</v>
      </c>
      <c r="K33955" t="s">
        <v>31602</v>
      </c>
    </row>
    <row r="33956" spans="1:11" x14ac:dyDescent="0.25">
      <c r="A33956" s="24">
        <v>9780511524158</v>
      </c>
      <c r="B33956" t="s">
        <v>60531</v>
      </c>
      <c r="C33956" t="s">
        <v>60532</v>
      </c>
      <c r="D33956">
        <v>2000</v>
      </c>
      <c r="E33956" t="s">
        <v>66</v>
      </c>
      <c r="F33956" t="s">
        <v>67</v>
      </c>
      <c r="G33956"/>
      <c r="H33956" s="23">
        <v>40114</v>
      </c>
      <c r="I33956" s="23">
        <v>36846</v>
      </c>
      <c r="J33956" t="s">
        <v>3183</v>
      </c>
      <c r="K33956" t="s">
        <v>60533</v>
      </c>
    </row>
    <row r="33957" spans="1:11" x14ac:dyDescent="0.25">
      <c r="A33957" s="24">
        <v>9781139207959</v>
      </c>
      <c r="B33957" t="s">
        <v>60534</v>
      </c>
      <c r="C33957" t="s">
        <v>60535</v>
      </c>
      <c r="D33957">
        <v>1899</v>
      </c>
      <c r="E33957" t="s">
        <v>66</v>
      </c>
      <c r="F33957" t="s">
        <v>67</v>
      </c>
      <c r="G33957"/>
      <c r="H33957" s="23">
        <v>41430</v>
      </c>
      <c r="I33957" s="23">
        <v>41039</v>
      </c>
      <c r="J33957" t="s">
        <v>19</v>
      </c>
      <c r="K33957" t="s">
        <v>9852</v>
      </c>
    </row>
    <row r="33958" spans="1:11" x14ac:dyDescent="0.25">
      <c r="A33958" s="24">
        <v>9781139149938</v>
      </c>
      <c r="B33958" t="s">
        <v>53438</v>
      </c>
      <c r="C33958" t="s">
        <v>1939</v>
      </c>
      <c r="D33958">
        <v>1899</v>
      </c>
      <c r="E33958" t="s">
        <v>66</v>
      </c>
      <c r="F33958" t="s">
        <v>67</v>
      </c>
      <c r="G33958"/>
      <c r="H33958" s="23">
        <v>41218</v>
      </c>
      <c r="I33958" s="23">
        <v>40878</v>
      </c>
      <c r="J33958" t="s">
        <v>25</v>
      </c>
      <c r="K33958" t="s">
        <v>17329</v>
      </c>
    </row>
    <row r="33959" spans="1:11" x14ac:dyDescent="0.25">
      <c r="A33959" s="24">
        <v>9781316275597</v>
      </c>
      <c r="B33959" t="s">
        <v>60536</v>
      </c>
      <c r="C33959" t="s">
        <v>60537</v>
      </c>
      <c r="D33959">
        <v>2015</v>
      </c>
      <c r="E33959" t="s">
        <v>66</v>
      </c>
      <c r="F33959" t="s">
        <v>67</v>
      </c>
      <c r="G33959"/>
      <c r="H33959" s="23">
        <v>42252</v>
      </c>
      <c r="I33959" s="23">
        <v>42264</v>
      </c>
      <c r="J33959" t="s">
        <v>1786</v>
      </c>
      <c r="K33959" t="s">
        <v>60538</v>
      </c>
    </row>
    <row r="33960" spans="1:11" x14ac:dyDescent="0.25">
      <c r="A33960" s="24">
        <v>9780511841750</v>
      </c>
      <c r="B33960" t="s">
        <v>60539</v>
      </c>
      <c r="C33960" t="s">
        <v>3979</v>
      </c>
      <c r="D33960">
        <v>1899</v>
      </c>
      <c r="E33960" t="s">
        <v>66</v>
      </c>
      <c r="F33960" t="s">
        <v>67</v>
      </c>
      <c r="G33960"/>
      <c r="H33960" s="23">
        <v>40913</v>
      </c>
      <c r="I33960" s="23">
        <v>40682</v>
      </c>
      <c r="J33960" t="s">
        <v>18</v>
      </c>
      <c r="K33960" t="s">
        <v>9246</v>
      </c>
    </row>
    <row r="33961" spans="1:11" x14ac:dyDescent="0.25">
      <c r="A33961" s="24">
        <v>9781868149780</v>
      </c>
      <c r="B33961" t="s">
        <v>60540</v>
      </c>
      <c r="C33961" t="s">
        <v>60541</v>
      </c>
      <c r="D33961">
        <v>2016</v>
      </c>
      <c r="E33961" t="s">
        <v>212</v>
      </c>
      <c r="F33961" t="s">
        <v>67</v>
      </c>
      <c r="G33961"/>
      <c r="H33961" s="23">
        <v>43211</v>
      </c>
      <c r="I33961" s="23">
        <v>42551</v>
      </c>
      <c r="J33961" t="s">
        <v>254</v>
      </c>
      <c r="K33961" t="s">
        <v>416</v>
      </c>
    </row>
    <row r="33962" spans="1:11" x14ac:dyDescent="0.25">
      <c r="A33962" s="24">
        <v>9781580466738</v>
      </c>
      <c r="B33962" t="s">
        <v>60542</v>
      </c>
      <c r="C33962" t="s">
        <v>60543</v>
      </c>
      <c r="D33962">
        <v>2003</v>
      </c>
      <c r="E33962" t="s">
        <v>197</v>
      </c>
      <c r="F33962" t="s">
        <v>67</v>
      </c>
      <c r="G33962"/>
      <c r="H33962" s="23">
        <v>42866</v>
      </c>
      <c r="I33962" s="23">
        <v>37957</v>
      </c>
      <c r="J33962" t="s">
        <v>193</v>
      </c>
      <c r="K33962" t="s">
        <v>15357</v>
      </c>
    </row>
    <row r="33963" spans="1:11" x14ac:dyDescent="0.25">
      <c r="A33963" s="24">
        <v>9780511585746</v>
      </c>
      <c r="B33963" t="s">
        <v>60544</v>
      </c>
      <c r="C33963" t="s">
        <v>60545</v>
      </c>
      <c r="D33963">
        <v>1981</v>
      </c>
      <c r="E33963" t="s">
        <v>66</v>
      </c>
      <c r="F33963" t="s">
        <v>67</v>
      </c>
      <c r="G33963"/>
      <c r="H33963" s="23">
        <v>40165</v>
      </c>
      <c r="I33963" s="23">
        <v>29615</v>
      </c>
      <c r="J33963" t="s">
        <v>1005</v>
      </c>
      <c r="K33963" t="s">
        <v>1742</v>
      </c>
    </row>
    <row r="33964" spans="1:11" x14ac:dyDescent="0.25">
      <c r="A33964" s="24">
        <v>9781107300682</v>
      </c>
      <c r="B33964" t="s">
        <v>49212</v>
      </c>
      <c r="C33964" t="s">
        <v>49213</v>
      </c>
      <c r="D33964">
        <v>1899</v>
      </c>
      <c r="E33964" t="s">
        <v>66</v>
      </c>
      <c r="F33964" t="s">
        <v>67</v>
      </c>
      <c r="G33964"/>
      <c r="H33964" s="23">
        <v>41917</v>
      </c>
      <c r="I33964" s="23">
        <v>41536</v>
      </c>
      <c r="J33964" t="s">
        <v>19</v>
      </c>
      <c r="K33964" t="s">
        <v>4250</v>
      </c>
    </row>
    <row r="33965" spans="1:11" x14ac:dyDescent="0.25">
      <c r="A33965" s="24">
        <v>9781108131858</v>
      </c>
      <c r="B33965" t="s">
        <v>60546</v>
      </c>
      <c r="C33965" t="s">
        <v>60547</v>
      </c>
      <c r="D33965">
        <v>2017</v>
      </c>
      <c r="E33965" t="s">
        <v>66</v>
      </c>
      <c r="F33965" t="s">
        <v>67</v>
      </c>
      <c r="G33965"/>
      <c r="H33965" s="23">
        <v>43033</v>
      </c>
      <c r="I33965" s="23">
        <v>43034</v>
      </c>
      <c r="J33965" t="s">
        <v>288</v>
      </c>
      <c r="K33965" t="s">
        <v>1245</v>
      </c>
    </row>
    <row r="33966" spans="1:11" x14ac:dyDescent="0.25">
      <c r="A33966" s="24">
        <v>9780511920196</v>
      </c>
      <c r="B33966" t="s">
        <v>60548</v>
      </c>
      <c r="C33966" t="s">
        <v>60549</v>
      </c>
      <c r="D33966">
        <v>2012</v>
      </c>
      <c r="E33966" t="s">
        <v>66</v>
      </c>
      <c r="F33966" t="s">
        <v>67</v>
      </c>
      <c r="G33966"/>
      <c r="H33966" s="23">
        <v>41004</v>
      </c>
      <c r="I33966" s="23">
        <v>40973</v>
      </c>
      <c r="J33966" t="s">
        <v>1035</v>
      </c>
      <c r="K33966" t="s">
        <v>10062</v>
      </c>
    </row>
    <row r="33967" spans="1:11" x14ac:dyDescent="0.25">
      <c r="A33967" s="24">
        <v>9780511572357</v>
      </c>
      <c r="B33967" t="s">
        <v>60550</v>
      </c>
      <c r="C33967" t="s">
        <v>1769</v>
      </c>
      <c r="D33967">
        <v>1992</v>
      </c>
      <c r="E33967" t="s">
        <v>66</v>
      </c>
      <c r="F33967" t="s">
        <v>67</v>
      </c>
      <c r="G33967"/>
      <c r="H33967" s="23">
        <v>40212</v>
      </c>
      <c r="I33967" s="23">
        <v>33718</v>
      </c>
      <c r="J33967" t="s">
        <v>21</v>
      </c>
      <c r="K33967" t="s">
        <v>6774</v>
      </c>
    </row>
    <row r="33968" spans="1:11" x14ac:dyDescent="0.25">
      <c r="A33968" s="24">
        <v>9781580467926</v>
      </c>
      <c r="B33968" t="s">
        <v>60551</v>
      </c>
      <c r="C33968" t="s">
        <v>14888</v>
      </c>
      <c r="D33968">
        <v>2013</v>
      </c>
      <c r="E33968" t="s">
        <v>197</v>
      </c>
      <c r="F33968" t="s">
        <v>67</v>
      </c>
      <c r="G33968"/>
      <c r="H33968" s="23">
        <v>41460</v>
      </c>
      <c r="I33968" s="23">
        <v>41379</v>
      </c>
      <c r="J33968" t="s">
        <v>193</v>
      </c>
      <c r="K33968" t="s">
        <v>28947</v>
      </c>
    </row>
    <row r="33969" spans="1:11" x14ac:dyDescent="0.25">
      <c r="A33969" s="24">
        <v>9780511499869</v>
      </c>
      <c r="B33969" t="s">
        <v>60552</v>
      </c>
      <c r="C33969" t="s">
        <v>60553</v>
      </c>
      <c r="D33969">
        <v>2006</v>
      </c>
      <c r="E33969" t="s">
        <v>66</v>
      </c>
      <c r="F33969" t="s">
        <v>67</v>
      </c>
      <c r="G33969"/>
      <c r="H33969" s="23">
        <v>40004</v>
      </c>
      <c r="I33969" s="23">
        <v>38817</v>
      </c>
      <c r="J33969" t="s">
        <v>31</v>
      </c>
      <c r="K33969" t="s">
        <v>38825</v>
      </c>
    </row>
    <row r="33970" spans="1:11" x14ac:dyDescent="0.25">
      <c r="A33970" s="24">
        <v>9780511541445</v>
      </c>
      <c r="B33970" t="s">
        <v>60554</v>
      </c>
      <c r="C33970" t="s">
        <v>60555</v>
      </c>
      <c r="D33970">
        <v>2002</v>
      </c>
      <c r="E33970" t="s">
        <v>66</v>
      </c>
      <c r="F33970" t="s">
        <v>67</v>
      </c>
      <c r="G33970"/>
      <c r="H33970" s="23">
        <v>40051</v>
      </c>
      <c r="I33970" s="23">
        <v>37539</v>
      </c>
      <c r="J33970" t="s">
        <v>2102</v>
      </c>
      <c r="K33970" t="s">
        <v>60556</v>
      </c>
    </row>
    <row r="33971" spans="1:11" x14ac:dyDescent="0.25">
      <c r="A33971" s="24">
        <v>9781139583305</v>
      </c>
      <c r="B33971" t="s">
        <v>60557</v>
      </c>
      <c r="C33971" t="s">
        <v>14241</v>
      </c>
      <c r="D33971">
        <v>1899</v>
      </c>
      <c r="E33971" t="s">
        <v>66</v>
      </c>
      <c r="F33971" t="s">
        <v>67</v>
      </c>
      <c r="G33971"/>
      <c r="H33971" s="23">
        <v>41703</v>
      </c>
      <c r="I33971" s="23">
        <v>41431</v>
      </c>
      <c r="J33971" t="s">
        <v>91</v>
      </c>
      <c r="K33971" t="s">
        <v>4116</v>
      </c>
    </row>
    <row r="33972" spans="1:11" x14ac:dyDescent="0.25">
      <c r="A33972" s="24">
        <v>9780511525773</v>
      </c>
      <c r="B33972" t="s">
        <v>60558</v>
      </c>
      <c r="C33972" t="s">
        <v>4331</v>
      </c>
      <c r="D33972">
        <v>1996</v>
      </c>
      <c r="E33972" t="s">
        <v>66</v>
      </c>
      <c r="F33972" t="s">
        <v>67</v>
      </c>
      <c r="G33972"/>
      <c r="H33972" s="23">
        <v>40070</v>
      </c>
      <c r="I33972" s="23">
        <v>35110</v>
      </c>
      <c r="J33972" t="s">
        <v>18</v>
      </c>
      <c r="K33972" t="s">
        <v>15259</v>
      </c>
    </row>
    <row r="33973" spans="1:11" x14ac:dyDescent="0.25">
      <c r="A33973" s="24">
        <v>9780511470332</v>
      </c>
      <c r="B33973" t="s">
        <v>60559</v>
      </c>
      <c r="C33973" t="s">
        <v>2551</v>
      </c>
      <c r="D33973">
        <v>1993</v>
      </c>
      <c r="E33973" t="s">
        <v>66</v>
      </c>
      <c r="F33973" t="s">
        <v>67</v>
      </c>
      <c r="G33973"/>
      <c r="H33973" s="23">
        <v>40078</v>
      </c>
      <c r="I33973" s="23">
        <v>34102</v>
      </c>
      <c r="J33973" t="s">
        <v>223</v>
      </c>
      <c r="K33973" t="s">
        <v>3203</v>
      </c>
    </row>
    <row r="33974" spans="1:11" x14ac:dyDescent="0.25">
      <c r="A33974" s="24">
        <v>9781316460818</v>
      </c>
      <c r="B33974" t="s">
        <v>60560</v>
      </c>
      <c r="C33974" t="s">
        <v>60561</v>
      </c>
      <c r="D33974">
        <v>2016</v>
      </c>
      <c r="E33974" t="s">
        <v>66</v>
      </c>
      <c r="F33974" t="s">
        <v>67</v>
      </c>
      <c r="G33974"/>
      <c r="H33974" s="23">
        <v>42556</v>
      </c>
      <c r="I33974" s="23">
        <v>42555</v>
      </c>
      <c r="J33974" t="s">
        <v>19</v>
      </c>
      <c r="K33974" t="s">
        <v>282</v>
      </c>
    </row>
    <row r="33975" spans="1:11" x14ac:dyDescent="0.25">
      <c r="A33975" s="24">
        <v>9780511624483</v>
      </c>
      <c r="B33975" t="s">
        <v>60562</v>
      </c>
      <c r="C33975" t="s">
        <v>2860</v>
      </c>
      <c r="D33975">
        <v>1988</v>
      </c>
      <c r="E33975" t="s">
        <v>66</v>
      </c>
      <c r="F33975" t="s">
        <v>67</v>
      </c>
      <c r="G33975"/>
      <c r="H33975" s="23">
        <v>40184</v>
      </c>
      <c r="I33975" s="23">
        <v>32353</v>
      </c>
      <c r="J33975" t="s">
        <v>223</v>
      </c>
      <c r="K33975" t="s">
        <v>224</v>
      </c>
    </row>
    <row r="33976" spans="1:11" x14ac:dyDescent="0.25">
      <c r="A33976" s="24">
        <v>9781107326163</v>
      </c>
      <c r="B33976" t="s">
        <v>60563</v>
      </c>
      <c r="C33976" t="s">
        <v>716</v>
      </c>
      <c r="D33976">
        <v>1899</v>
      </c>
      <c r="E33976" t="s">
        <v>66</v>
      </c>
      <c r="F33976" t="s">
        <v>67</v>
      </c>
      <c r="G33976"/>
      <c r="H33976" s="23">
        <v>41991</v>
      </c>
      <c r="I33976" s="23">
        <v>41781</v>
      </c>
      <c r="J33976" t="s">
        <v>19</v>
      </c>
      <c r="K33976" t="s">
        <v>869</v>
      </c>
    </row>
    <row r="33977" spans="1:11" x14ac:dyDescent="0.25">
      <c r="A33977" s="24">
        <v>9781316798515</v>
      </c>
      <c r="B33977" t="s">
        <v>60564</v>
      </c>
      <c r="C33977" t="s">
        <v>60565</v>
      </c>
      <c r="D33977">
        <v>2017</v>
      </c>
      <c r="E33977" t="s">
        <v>66</v>
      </c>
      <c r="F33977" t="s">
        <v>67</v>
      </c>
      <c r="G33977"/>
      <c r="H33977" s="23">
        <v>42825</v>
      </c>
      <c r="I33977" s="23">
        <v>42800</v>
      </c>
      <c r="J33977" t="s">
        <v>597</v>
      </c>
      <c r="K33977" t="s">
        <v>13417</v>
      </c>
    </row>
    <row r="33978" spans="1:11" x14ac:dyDescent="0.25">
      <c r="A33978" s="24">
        <v>9781846157448</v>
      </c>
      <c r="B33978" t="s">
        <v>60566</v>
      </c>
      <c r="C33978" t="s">
        <v>60567</v>
      </c>
      <c r="D33978">
        <v>2009</v>
      </c>
      <c r="E33978" t="s">
        <v>197</v>
      </c>
      <c r="F33978" t="s">
        <v>67</v>
      </c>
      <c r="G33978"/>
      <c r="H33978" s="23">
        <v>42866</v>
      </c>
      <c r="I33978" s="23">
        <v>40010</v>
      </c>
      <c r="J33978" t="s">
        <v>22</v>
      </c>
      <c r="K33978" t="s">
        <v>532</v>
      </c>
    </row>
    <row r="33979" spans="1:11" x14ac:dyDescent="0.25">
      <c r="A33979" s="24">
        <v>9781571138330</v>
      </c>
      <c r="B33979" t="s">
        <v>60568</v>
      </c>
      <c r="C33979" t="s">
        <v>60569</v>
      </c>
      <c r="D33979">
        <v>2013</v>
      </c>
      <c r="E33979" t="s">
        <v>197</v>
      </c>
      <c r="F33979" t="s">
        <v>67</v>
      </c>
      <c r="G33979"/>
      <c r="H33979" s="23">
        <v>41310</v>
      </c>
      <c r="I33979" s="23">
        <v>41214</v>
      </c>
      <c r="J33979" t="s">
        <v>223</v>
      </c>
      <c r="K33979" t="s">
        <v>319</v>
      </c>
    </row>
    <row r="33980" spans="1:11" x14ac:dyDescent="0.25">
      <c r="A33980" s="24">
        <v>9780511584176</v>
      </c>
      <c r="B33980" t="s">
        <v>60570</v>
      </c>
      <c r="C33980" t="s">
        <v>60571</v>
      </c>
      <c r="D33980">
        <v>2004</v>
      </c>
      <c r="E33980" t="s">
        <v>66</v>
      </c>
      <c r="F33980" t="s">
        <v>67</v>
      </c>
      <c r="G33980"/>
      <c r="H33980" s="23">
        <v>40191</v>
      </c>
      <c r="I33980" s="23">
        <v>38299</v>
      </c>
      <c r="J33980" t="s">
        <v>32</v>
      </c>
      <c r="K33980" t="s">
        <v>12132</v>
      </c>
    </row>
    <row r="33981" spans="1:11" x14ac:dyDescent="0.25">
      <c r="A33981" s="24">
        <v>9781108566254</v>
      </c>
      <c r="B33981" t="s">
        <v>6259</v>
      </c>
      <c r="C33981" t="s">
        <v>60572</v>
      </c>
      <c r="D33981">
        <v>2019</v>
      </c>
      <c r="E33981" t="s">
        <v>66</v>
      </c>
      <c r="F33981" t="s">
        <v>67</v>
      </c>
      <c r="G33981"/>
      <c r="H33981" s="23">
        <v>43638</v>
      </c>
      <c r="I33981" s="23">
        <v>43643</v>
      </c>
      <c r="J33981" t="s">
        <v>60573</v>
      </c>
      <c r="K33981" t="s">
        <v>60574</v>
      </c>
    </row>
    <row r="33982" spans="1:11" x14ac:dyDescent="0.25">
      <c r="A33982" s="24">
        <v>9780511557910</v>
      </c>
      <c r="B33982" t="s">
        <v>60575</v>
      </c>
      <c r="C33982" t="s">
        <v>17497</v>
      </c>
      <c r="D33982">
        <v>1997</v>
      </c>
      <c r="E33982" t="s">
        <v>66</v>
      </c>
      <c r="F33982" t="s">
        <v>67</v>
      </c>
      <c r="G33982"/>
      <c r="H33982" s="23">
        <v>40456</v>
      </c>
      <c r="I33982" s="23">
        <v>35712</v>
      </c>
      <c r="J33982" t="s">
        <v>32</v>
      </c>
      <c r="K33982" t="s">
        <v>1018</v>
      </c>
    </row>
    <row r="33983" spans="1:11" x14ac:dyDescent="0.25">
      <c r="A33983" s="24">
        <v>9781139094320</v>
      </c>
      <c r="B33983" t="s">
        <v>60576</v>
      </c>
      <c r="C33983" t="s">
        <v>46888</v>
      </c>
      <c r="D33983">
        <v>2013</v>
      </c>
      <c r="E33983" t="s">
        <v>66</v>
      </c>
      <c r="F33983" t="s">
        <v>67</v>
      </c>
      <c r="G33983"/>
      <c r="H33983" s="23">
        <v>41369</v>
      </c>
      <c r="I33983" s="23">
        <v>41312</v>
      </c>
      <c r="J33983" t="s">
        <v>31</v>
      </c>
      <c r="K33983" t="s">
        <v>25339</v>
      </c>
    </row>
    <row r="33984" spans="1:11" x14ac:dyDescent="0.25">
      <c r="A33984" s="24">
        <v>9780511898181</v>
      </c>
      <c r="B33984" t="s">
        <v>60577</v>
      </c>
      <c r="C33984" t="s">
        <v>60578</v>
      </c>
      <c r="D33984">
        <v>1981</v>
      </c>
      <c r="E33984" t="s">
        <v>66</v>
      </c>
      <c r="F33984" t="s">
        <v>67</v>
      </c>
      <c r="G33984"/>
      <c r="H33984" s="23">
        <v>40823</v>
      </c>
      <c r="I33984" s="23">
        <v>29859</v>
      </c>
      <c r="J33984" t="s">
        <v>288</v>
      </c>
      <c r="K33984" t="s">
        <v>679</v>
      </c>
    </row>
    <row r="33985" spans="1:11" x14ac:dyDescent="0.25">
      <c r="A33985" s="24">
        <v>9781316676899</v>
      </c>
      <c r="B33985" t="s">
        <v>60579</v>
      </c>
      <c r="C33985" t="s">
        <v>60580</v>
      </c>
      <c r="D33985">
        <v>2018</v>
      </c>
      <c r="E33985" t="s">
        <v>66</v>
      </c>
      <c r="F33985" t="s">
        <v>67</v>
      </c>
      <c r="G33985"/>
      <c r="H33985" s="23">
        <v>43155</v>
      </c>
      <c r="I33985" s="23">
        <v>43160</v>
      </c>
      <c r="J33985" t="s">
        <v>995</v>
      </c>
      <c r="K33985" t="s">
        <v>1756</v>
      </c>
    </row>
    <row r="33986" spans="1:11" x14ac:dyDescent="0.25">
      <c r="A33986" s="24">
        <v>9780511551222</v>
      </c>
      <c r="B33986" t="s">
        <v>60581</v>
      </c>
      <c r="C33986" t="s">
        <v>55747</v>
      </c>
      <c r="D33986">
        <v>2009</v>
      </c>
      <c r="E33986" t="s">
        <v>66</v>
      </c>
      <c r="F33986" t="s">
        <v>67</v>
      </c>
      <c r="G33986"/>
      <c r="H33986" s="23">
        <v>40070</v>
      </c>
      <c r="I33986" s="23">
        <v>39607</v>
      </c>
      <c r="J33986" t="s">
        <v>288</v>
      </c>
      <c r="K33986" t="s">
        <v>60582</v>
      </c>
    </row>
    <row r="33987" spans="1:11" x14ac:dyDescent="0.25">
      <c r="A33987" s="24">
        <v>9781107252660</v>
      </c>
      <c r="B33987" t="s">
        <v>58220</v>
      </c>
      <c r="C33987" t="s">
        <v>57428</v>
      </c>
      <c r="D33987">
        <v>1899</v>
      </c>
      <c r="E33987" t="s">
        <v>66</v>
      </c>
      <c r="F33987" t="s">
        <v>67</v>
      </c>
      <c r="G33987"/>
      <c r="H33987" s="23">
        <v>41991</v>
      </c>
      <c r="I33987" s="23">
        <v>41872</v>
      </c>
      <c r="J33987" t="s">
        <v>91</v>
      </c>
      <c r="K33987" t="s">
        <v>866</v>
      </c>
    </row>
    <row r="33988" spans="1:11" x14ac:dyDescent="0.25">
      <c r="A33988" s="24">
        <v>9781139152037</v>
      </c>
      <c r="B33988" t="s">
        <v>60583</v>
      </c>
      <c r="C33988" t="s">
        <v>1126</v>
      </c>
      <c r="D33988">
        <v>1899</v>
      </c>
      <c r="E33988" t="s">
        <v>66</v>
      </c>
      <c r="F33988" t="s">
        <v>67</v>
      </c>
      <c r="G33988"/>
      <c r="H33988" s="23">
        <v>41369</v>
      </c>
      <c r="I33988" s="23">
        <v>40927</v>
      </c>
      <c r="J33988" t="s">
        <v>350</v>
      </c>
      <c r="K33988" t="s">
        <v>351</v>
      </c>
    </row>
    <row r="33989" spans="1:11" x14ac:dyDescent="0.25">
      <c r="A33989" s="24">
        <v>9780511659881</v>
      </c>
      <c r="B33989" t="s">
        <v>60584</v>
      </c>
      <c r="C33989" t="s">
        <v>60585</v>
      </c>
      <c r="D33989">
        <v>1999</v>
      </c>
      <c r="E33989" t="s">
        <v>66</v>
      </c>
      <c r="F33989" t="s">
        <v>67</v>
      </c>
      <c r="G33989"/>
      <c r="H33989" s="23">
        <v>40365</v>
      </c>
      <c r="I33989" s="23">
        <v>36482</v>
      </c>
      <c r="J33989" t="s">
        <v>1164</v>
      </c>
      <c r="K33989" t="s">
        <v>6539</v>
      </c>
    </row>
    <row r="33990" spans="1:11" x14ac:dyDescent="0.25">
      <c r="A33990" s="24">
        <v>9781139014991</v>
      </c>
      <c r="B33990" t="s">
        <v>6095</v>
      </c>
      <c r="C33990" t="s">
        <v>6096</v>
      </c>
      <c r="D33990">
        <v>2011</v>
      </c>
      <c r="E33990" t="s">
        <v>66</v>
      </c>
      <c r="F33990" t="s">
        <v>67</v>
      </c>
      <c r="G33990"/>
      <c r="H33990" s="23">
        <v>40823</v>
      </c>
      <c r="I33990" s="23">
        <v>40794</v>
      </c>
      <c r="J33990" t="s">
        <v>24</v>
      </c>
      <c r="K33990" t="s">
        <v>6097</v>
      </c>
    </row>
    <row r="33991" spans="1:11" x14ac:dyDescent="0.25">
      <c r="A33991" s="24">
        <v>9780511751806</v>
      </c>
      <c r="B33991" t="s">
        <v>60586</v>
      </c>
      <c r="C33991" t="s">
        <v>60587</v>
      </c>
      <c r="D33991">
        <v>1995</v>
      </c>
      <c r="E33991" t="s">
        <v>66</v>
      </c>
      <c r="F33991" t="s">
        <v>67</v>
      </c>
      <c r="G33991"/>
      <c r="H33991" s="23">
        <v>40394</v>
      </c>
      <c r="I33991" s="23">
        <v>34725</v>
      </c>
      <c r="J33991" t="s">
        <v>35</v>
      </c>
      <c r="K33991" t="s">
        <v>1111</v>
      </c>
    </row>
    <row r="33992" spans="1:11" x14ac:dyDescent="0.25">
      <c r="A33992" s="24">
        <v>9781316136133</v>
      </c>
      <c r="B33992" t="s">
        <v>60588</v>
      </c>
      <c r="C33992" t="s">
        <v>60589</v>
      </c>
      <c r="D33992">
        <v>2015</v>
      </c>
      <c r="E33992" t="s">
        <v>66</v>
      </c>
      <c r="F33992" t="s">
        <v>67</v>
      </c>
      <c r="G33992"/>
      <c r="H33992" s="23">
        <v>42129</v>
      </c>
      <c r="I33992" s="23">
        <v>42110</v>
      </c>
      <c r="J33992" t="s">
        <v>3183</v>
      </c>
      <c r="K33992" t="s">
        <v>60590</v>
      </c>
    </row>
    <row r="33993" spans="1:11" x14ac:dyDescent="0.25">
      <c r="A33993" s="24">
        <v>9781139028721</v>
      </c>
      <c r="B33993" t="s">
        <v>60591</v>
      </c>
      <c r="C33993" t="s">
        <v>15776</v>
      </c>
      <c r="D33993">
        <v>2013</v>
      </c>
      <c r="E33993" t="s">
        <v>66</v>
      </c>
      <c r="F33993" t="s">
        <v>67</v>
      </c>
      <c r="G33993"/>
      <c r="H33993" s="23">
        <v>41279</v>
      </c>
      <c r="I33993" s="23">
        <v>41330</v>
      </c>
      <c r="J33993" t="s">
        <v>193</v>
      </c>
      <c r="K33993" t="s">
        <v>316</v>
      </c>
    </row>
    <row r="33994" spans="1:11" x14ac:dyDescent="0.25">
      <c r="A33994" s="24">
        <v>9780511920035</v>
      </c>
      <c r="B33994" t="s">
        <v>60592</v>
      </c>
      <c r="C33994" t="s">
        <v>60593</v>
      </c>
      <c r="D33994">
        <v>2011</v>
      </c>
      <c r="E33994" t="s">
        <v>66</v>
      </c>
      <c r="F33994" t="s">
        <v>67</v>
      </c>
      <c r="G33994"/>
      <c r="H33994" s="23">
        <v>40695</v>
      </c>
      <c r="I33994" s="23">
        <v>40696</v>
      </c>
      <c r="J33994" t="s">
        <v>223</v>
      </c>
      <c r="K33994" t="s">
        <v>1357</v>
      </c>
    </row>
    <row r="33995" spans="1:11" x14ac:dyDescent="0.25">
      <c r="A33995" s="24">
        <v>9781781384244</v>
      </c>
      <c r="B33995" t="s">
        <v>60594</v>
      </c>
      <c r="C33995" t="s">
        <v>60595</v>
      </c>
      <c r="D33995">
        <v>2015</v>
      </c>
      <c r="E33995" t="s">
        <v>72</v>
      </c>
      <c r="F33995" t="s">
        <v>67</v>
      </c>
      <c r="G33995"/>
      <c r="H33995" s="23">
        <v>42895</v>
      </c>
      <c r="I33995" s="23">
        <v>42369</v>
      </c>
      <c r="J33995" t="s">
        <v>60596</v>
      </c>
      <c r="K33995" t="s">
        <v>60597</v>
      </c>
    </row>
    <row r="33996" spans="1:11" x14ac:dyDescent="0.25">
      <c r="A33996" s="24">
        <v>9780511518652</v>
      </c>
      <c r="B33996" t="s">
        <v>60598</v>
      </c>
      <c r="C33996" t="s">
        <v>35437</v>
      </c>
      <c r="D33996">
        <v>1991</v>
      </c>
      <c r="E33996" t="s">
        <v>66</v>
      </c>
      <c r="F33996" t="s">
        <v>67</v>
      </c>
      <c r="G33996"/>
      <c r="H33996" s="23">
        <v>40102</v>
      </c>
      <c r="I33996" s="23">
        <v>33584</v>
      </c>
      <c r="J33996" t="s">
        <v>7465</v>
      </c>
      <c r="K33996" t="s">
        <v>60599</v>
      </c>
    </row>
    <row r="33997" spans="1:11" x14ac:dyDescent="0.25">
      <c r="A33997" s="24">
        <v>9780511525049</v>
      </c>
      <c r="B33997" t="s">
        <v>60600</v>
      </c>
      <c r="C33997" t="s">
        <v>60601</v>
      </c>
      <c r="D33997">
        <v>2004</v>
      </c>
      <c r="E33997" t="s">
        <v>66</v>
      </c>
      <c r="F33997" t="s">
        <v>67</v>
      </c>
      <c r="G33997"/>
      <c r="H33997" s="23">
        <v>40098</v>
      </c>
      <c r="I33997" s="23">
        <v>38236</v>
      </c>
      <c r="J33997" t="s">
        <v>363</v>
      </c>
      <c r="K33997" t="s">
        <v>472</v>
      </c>
    </row>
    <row r="33998" spans="1:11" x14ac:dyDescent="0.25">
      <c r="A33998" s="24">
        <v>9780511624131</v>
      </c>
      <c r="B33998" t="s">
        <v>60602</v>
      </c>
      <c r="C33998" t="s">
        <v>24123</v>
      </c>
      <c r="D33998">
        <v>1988</v>
      </c>
      <c r="E33998" t="s">
        <v>66</v>
      </c>
      <c r="F33998" t="s">
        <v>67</v>
      </c>
      <c r="G33998"/>
      <c r="H33998" s="23">
        <v>41065</v>
      </c>
      <c r="I33998" s="23">
        <v>32464</v>
      </c>
      <c r="J33998" t="s">
        <v>563</v>
      </c>
      <c r="K33998" t="s">
        <v>60603</v>
      </c>
    </row>
    <row r="33999" spans="1:11" x14ac:dyDescent="0.25">
      <c r="A33999" s="24">
        <v>9781781388785</v>
      </c>
      <c r="B33999" t="s">
        <v>60604</v>
      </c>
      <c r="C33999" t="s">
        <v>60605</v>
      </c>
      <c r="D33999">
        <v>2017</v>
      </c>
      <c r="E33999" t="s">
        <v>72</v>
      </c>
      <c r="F33999" t="s">
        <v>67</v>
      </c>
      <c r="G33999"/>
      <c r="H33999" s="23">
        <v>42938</v>
      </c>
      <c r="I33999" s="23">
        <v>42735</v>
      </c>
      <c r="J33999" t="s">
        <v>21</v>
      </c>
      <c r="K33999" t="s">
        <v>1374</v>
      </c>
    </row>
    <row r="34000" spans="1:11" x14ac:dyDescent="0.25">
      <c r="A34000" s="24">
        <v>9780511695797</v>
      </c>
      <c r="B34000" t="s">
        <v>60606</v>
      </c>
      <c r="C34000" t="s">
        <v>60607</v>
      </c>
      <c r="D34000">
        <v>1899</v>
      </c>
      <c r="E34000" t="s">
        <v>66</v>
      </c>
      <c r="F34000" t="s">
        <v>67</v>
      </c>
      <c r="G34000"/>
      <c r="H34000" s="23">
        <v>40679</v>
      </c>
      <c r="I34000" s="23">
        <v>40421</v>
      </c>
      <c r="J34000" t="s">
        <v>149</v>
      </c>
      <c r="K34000" t="s">
        <v>169</v>
      </c>
    </row>
    <row r="34001" spans="1:11" x14ac:dyDescent="0.25">
      <c r="A34001" s="24">
        <v>9780511619014</v>
      </c>
      <c r="B34001" t="s">
        <v>60608</v>
      </c>
      <c r="C34001" t="s">
        <v>26356</v>
      </c>
      <c r="D34001">
        <v>2007</v>
      </c>
      <c r="E34001" t="s">
        <v>66</v>
      </c>
      <c r="F34001" t="s">
        <v>67</v>
      </c>
      <c r="G34001"/>
      <c r="H34001" s="23">
        <v>40141</v>
      </c>
      <c r="I34001" s="23">
        <v>39244</v>
      </c>
      <c r="J34001" t="s">
        <v>201</v>
      </c>
      <c r="K34001" t="s">
        <v>12106</v>
      </c>
    </row>
    <row r="34002" spans="1:11" x14ac:dyDescent="0.25">
      <c r="A34002" s="24">
        <v>9781139979726</v>
      </c>
      <c r="B34002" t="s">
        <v>51945</v>
      </c>
      <c r="C34002" t="s">
        <v>51946</v>
      </c>
      <c r="D34002">
        <v>1899</v>
      </c>
      <c r="E34002" t="s">
        <v>66</v>
      </c>
      <c r="F34002" t="s">
        <v>67</v>
      </c>
      <c r="G34002"/>
      <c r="H34002" s="23">
        <v>42160</v>
      </c>
      <c r="I34002" s="23">
        <v>41963</v>
      </c>
      <c r="J34002" t="s">
        <v>98</v>
      </c>
      <c r="K34002" t="s">
        <v>3282</v>
      </c>
    </row>
    <row r="34003" spans="1:11" x14ac:dyDescent="0.25">
      <c r="A34003" s="24">
        <v>9781856049061</v>
      </c>
      <c r="B34003" t="s">
        <v>60609</v>
      </c>
      <c r="C34003" t="s">
        <v>60610</v>
      </c>
      <c r="D34003">
        <v>2009</v>
      </c>
      <c r="E34003" t="s">
        <v>1170</v>
      </c>
      <c r="F34003" t="s">
        <v>67</v>
      </c>
      <c r="G34003"/>
      <c r="H34003" s="23">
        <v>43259</v>
      </c>
      <c r="I34003" s="23">
        <v>40162</v>
      </c>
      <c r="J34003" t="s">
        <v>1161</v>
      </c>
      <c r="K34003"/>
    </row>
    <row r="34004" spans="1:11" x14ac:dyDescent="0.25">
      <c r="A34004" s="24">
        <v>9780511607653</v>
      </c>
      <c r="B34004" t="s">
        <v>60611</v>
      </c>
      <c r="C34004" t="s">
        <v>60612</v>
      </c>
      <c r="D34004">
        <v>1995</v>
      </c>
      <c r="E34004" t="s">
        <v>66</v>
      </c>
      <c r="F34004" t="s">
        <v>67</v>
      </c>
      <c r="G34004"/>
      <c r="H34004" s="23">
        <v>41065</v>
      </c>
      <c r="I34004" s="23">
        <v>34823</v>
      </c>
      <c r="J34004" t="s">
        <v>10</v>
      </c>
      <c r="K34004" t="s">
        <v>1183</v>
      </c>
    </row>
    <row r="34005" spans="1:11" x14ac:dyDescent="0.25">
      <c r="A34005" s="24">
        <v>9780511528361</v>
      </c>
      <c r="B34005" t="s">
        <v>60613</v>
      </c>
      <c r="C34005" t="s">
        <v>353</v>
      </c>
      <c r="D34005">
        <v>1991</v>
      </c>
      <c r="E34005" t="s">
        <v>66</v>
      </c>
      <c r="F34005" t="s">
        <v>67</v>
      </c>
      <c r="G34005"/>
      <c r="H34005" s="23">
        <v>40072</v>
      </c>
      <c r="I34005" s="23">
        <v>33480</v>
      </c>
      <c r="J34005" t="s">
        <v>15</v>
      </c>
      <c r="K34005" t="s">
        <v>40988</v>
      </c>
    </row>
    <row r="34006" spans="1:11" x14ac:dyDescent="0.25">
      <c r="A34006" s="24">
        <v>9780511979088</v>
      </c>
      <c r="B34006" t="s">
        <v>60614</v>
      </c>
      <c r="C34006" t="s">
        <v>60615</v>
      </c>
      <c r="D34006">
        <v>2012</v>
      </c>
      <c r="E34006" t="s">
        <v>66</v>
      </c>
      <c r="F34006" t="s">
        <v>67</v>
      </c>
      <c r="G34006"/>
      <c r="H34006" s="23">
        <v>41248</v>
      </c>
      <c r="I34006" s="23">
        <v>41221</v>
      </c>
      <c r="J34006" t="s">
        <v>23</v>
      </c>
      <c r="K34006" t="s">
        <v>2905</v>
      </c>
    </row>
    <row r="34007" spans="1:11" x14ac:dyDescent="0.25">
      <c r="A34007" s="24">
        <v>9780511624193</v>
      </c>
      <c r="B34007" t="s">
        <v>60616</v>
      </c>
      <c r="C34007" t="s">
        <v>60617</v>
      </c>
      <c r="D34007">
        <v>1990</v>
      </c>
      <c r="E34007" t="s">
        <v>66</v>
      </c>
      <c r="F34007" t="s">
        <v>67</v>
      </c>
      <c r="G34007"/>
      <c r="H34007" s="23">
        <v>40186</v>
      </c>
      <c r="I34007" s="23">
        <v>33171</v>
      </c>
      <c r="J34007" t="s">
        <v>12</v>
      </c>
      <c r="K34007" t="s">
        <v>3800</v>
      </c>
    </row>
    <row r="34008" spans="1:11" x14ac:dyDescent="0.25">
      <c r="A34008" s="24">
        <v>9781139061568</v>
      </c>
      <c r="B34008" t="s">
        <v>25362</v>
      </c>
      <c r="C34008" t="s">
        <v>25363</v>
      </c>
      <c r="D34008">
        <v>1899</v>
      </c>
      <c r="E34008" t="s">
        <v>66</v>
      </c>
      <c r="F34008" t="s">
        <v>67</v>
      </c>
      <c r="G34008"/>
      <c r="H34008" s="23">
        <v>40852</v>
      </c>
      <c r="I34008" s="23">
        <v>40815</v>
      </c>
      <c r="J34008" t="s">
        <v>19</v>
      </c>
      <c r="K34008" t="s">
        <v>2913</v>
      </c>
    </row>
    <row r="34009" spans="1:11" x14ac:dyDescent="0.25">
      <c r="A34009" s="24">
        <v>9780511617300</v>
      </c>
      <c r="B34009" t="s">
        <v>60618</v>
      </c>
      <c r="C34009" t="s">
        <v>33217</v>
      </c>
      <c r="D34009">
        <v>2004</v>
      </c>
      <c r="E34009" t="s">
        <v>66</v>
      </c>
      <c r="F34009" t="s">
        <v>67</v>
      </c>
      <c r="G34009"/>
      <c r="H34009" s="23">
        <v>40184</v>
      </c>
      <c r="I34009" s="23">
        <v>38257</v>
      </c>
      <c r="J34009" t="s">
        <v>3116</v>
      </c>
      <c r="K34009" t="s">
        <v>60619</v>
      </c>
    </row>
    <row r="34010" spans="1:11" x14ac:dyDescent="0.25">
      <c r="A34010" s="24">
        <v>9780511511912</v>
      </c>
      <c r="B34010" t="s">
        <v>60620</v>
      </c>
      <c r="C34010" t="s">
        <v>60621</v>
      </c>
      <c r="D34010">
        <v>2004</v>
      </c>
      <c r="E34010" t="s">
        <v>66</v>
      </c>
      <c r="F34010" t="s">
        <v>67</v>
      </c>
      <c r="G34010"/>
      <c r="H34010" s="23">
        <v>40428</v>
      </c>
      <c r="I34010" s="23">
        <v>38008</v>
      </c>
      <c r="J34010" t="s">
        <v>91</v>
      </c>
      <c r="K34010" t="s">
        <v>1433</v>
      </c>
    </row>
    <row r="34011" spans="1:11" x14ac:dyDescent="0.25">
      <c r="A34011" s="24">
        <v>9780511542268</v>
      </c>
      <c r="B34011" t="s">
        <v>60622</v>
      </c>
      <c r="C34011" t="s">
        <v>60623</v>
      </c>
      <c r="D34011">
        <v>2001</v>
      </c>
      <c r="E34011" t="s">
        <v>66</v>
      </c>
      <c r="F34011" t="s">
        <v>67</v>
      </c>
      <c r="G34011"/>
      <c r="H34011" s="23">
        <v>40038</v>
      </c>
      <c r="I34011" s="23">
        <v>37039</v>
      </c>
      <c r="J34011" t="s">
        <v>18</v>
      </c>
      <c r="K34011" t="s">
        <v>11535</v>
      </c>
    </row>
    <row r="34012" spans="1:11" x14ac:dyDescent="0.25">
      <c r="A34012" s="24">
        <v>9780511528798</v>
      </c>
      <c r="B34012" t="s">
        <v>60624</v>
      </c>
      <c r="C34012" t="s">
        <v>1089</v>
      </c>
      <c r="D34012">
        <v>1994</v>
      </c>
      <c r="E34012" t="s">
        <v>66</v>
      </c>
      <c r="F34012" t="s">
        <v>67</v>
      </c>
      <c r="G34012"/>
      <c r="H34012" s="23">
        <v>40094</v>
      </c>
      <c r="I34012" s="23">
        <v>34607</v>
      </c>
      <c r="J34012" t="s">
        <v>91</v>
      </c>
      <c r="K34012" t="s">
        <v>4077</v>
      </c>
    </row>
    <row r="34013" spans="1:11" x14ac:dyDescent="0.25">
      <c r="A34013" s="24">
        <v>9781316585283</v>
      </c>
      <c r="B34013" t="s">
        <v>60625</v>
      </c>
      <c r="C34013" t="s">
        <v>60626</v>
      </c>
      <c r="D34013">
        <v>2017</v>
      </c>
      <c r="E34013" t="s">
        <v>66</v>
      </c>
      <c r="F34013" t="s">
        <v>67</v>
      </c>
      <c r="G34013"/>
      <c r="H34013" s="23">
        <v>42937</v>
      </c>
      <c r="I34013" s="23">
        <v>42677</v>
      </c>
      <c r="J34013" t="s">
        <v>288</v>
      </c>
      <c r="K34013" t="s">
        <v>60627</v>
      </c>
    </row>
    <row r="34014" spans="1:11" x14ac:dyDescent="0.25">
      <c r="A34014" s="24">
        <v>9780511487033</v>
      </c>
      <c r="B34014" t="s">
        <v>60628</v>
      </c>
      <c r="C34014" t="s">
        <v>4174</v>
      </c>
      <c r="D34014">
        <v>2009</v>
      </c>
      <c r="E34014" t="s">
        <v>66</v>
      </c>
      <c r="F34014" t="s">
        <v>67</v>
      </c>
      <c r="G34014"/>
      <c r="H34014" s="23">
        <v>40078</v>
      </c>
      <c r="I34014" s="23">
        <v>39457</v>
      </c>
      <c r="J34014" t="s">
        <v>35</v>
      </c>
      <c r="K34014" t="s">
        <v>466</v>
      </c>
    </row>
    <row r="34015" spans="1:11" x14ac:dyDescent="0.25">
      <c r="A34015" s="24">
        <v>9781139225892</v>
      </c>
      <c r="B34015" t="s">
        <v>60629</v>
      </c>
      <c r="C34015" t="s">
        <v>16640</v>
      </c>
      <c r="D34015">
        <v>1899</v>
      </c>
      <c r="E34015" t="s">
        <v>66</v>
      </c>
      <c r="F34015" t="s">
        <v>67</v>
      </c>
      <c r="G34015"/>
      <c r="H34015" s="23">
        <v>41795</v>
      </c>
      <c r="I34015" s="23">
        <v>41228</v>
      </c>
      <c r="J34015" t="s">
        <v>21</v>
      </c>
      <c r="K34015" t="s">
        <v>354</v>
      </c>
    </row>
    <row r="34016" spans="1:11" x14ac:dyDescent="0.25">
      <c r="A34016" s="24">
        <v>9781316488560</v>
      </c>
      <c r="B34016" t="s">
        <v>60630</v>
      </c>
      <c r="C34016" t="s">
        <v>14819</v>
      </c>
      <c r="D34016">
        <v>2016</v>
      </c>
      <c r="E34016" t="s">
        <v>66</v>
      </c>
      <c r="F34016" t="s">
        <v>67</v>
      </c>
      <c r="G34016"/>
      <c r="H34016" s="23">
        <v>42526</v>
      </c>
      <c r="I34016" s="23">
        <v>42541</v>
      </c>
      <c r="J34016" t="s">
        <v>223</v>
      </c>
      <c r="K34016" t="s">
        <v>224</v>
      </c>
    </row>
    <row r="34017" spans="1:11" x14ac:dyDescent="0.25">
      <c r="A34017" s="24">
        <v>9781843318170</v>
      </c>
      <c r="B34017" t="s">
        <v>60631</v>
      </c>
      <c r="C34017" t="s">
        <v>60632</v>
      </c>
      <c r="D34017">
        <v>2009</v>
      </c>
      <c r="E34017" t="s">
        <v>102</v>
      </c>
      <c r="F34017" t="s">
        <v>67</v>
      </c>
      <c r="G34017"/>
      <c r="H34017" s="23">
        <v>40973</v>
      </c>
      <c r="I34017" s="23">
        <v>39995</v>
      </c>
      <c r="J34017" t="s">
        <v>91</v>
      </c>
      <c r="K34017" t="s">
        <v>103</v>
      </c>
    </row>
    <row r="34018" spans="1:11" x14ac:dyDescent="0.25">
      <c r="A34018" s="24">
        <v>9781786949172</v>
      </c>
      <c r="B34018" t="s">
        <v>60633</v>
      </c>
      <c r="C34018" t="s">
        <v>471</v>
      </c>
      <c r="D34018">
        <v>2000</v>
      </c>
      <c r="E34018" t="s">
        <v>72</v>
      </c>
      <c r="F34018" t="s">
        <v>67</v>
      </c>
      <c r="G34018"/>
      <c r="H34018" s="23">
        <v>43231</v>
      </c>
      <c r="I34018" s="23">
        <v>36527</v>
      </c>
      <c r="J34018" t="s">
        <v>21</v>
      </c>
      <c r="K34018" t="s">
        <v>911</v>
      </c>
    </row>
    <row r="34019" spans="1:11" x14ac:dyDescent="0.25">
      <c r="A34019" s="24">
        <v>9780511489341</v>
      </c>
      <c r="B34019" t="s">
        <v>60634</v>
      </c>
      <c r="C34019" t="s">
        <v>60635</v>
      </c>
      <c r="D34019">
        <v>2006</v>
      </c>
      <c r="E34019" t="s">
        <v>66</v>
      </c>
      <c r="F34019" t="s">
        <v>67</v>
      </c>
      <c r="G34019"/>
      <c r="H34019" s="23">
        <v>40078</v>
      </c>
      <c r="I34019" s="23">
        <v>39051</v>
      </c>
      <c r="J34019" t="s">
        <v>484</v>
      </c>
      <c r="K34019" t="s">
        <v>35417</v>
      </c>
    </row>
    <row r="34020" spans="1:11" x14ac:dyDescent="0.25">
      <c r="A34020" s="24">
        <v>9780511609596</v>
      </c>
      <c r="B34020" t="s">
        <v>60636</v>
      </c>
      <c r="C34020" t="s">
        <v>60637</v>
      </c>
      <c r="D34020">
        <v>1985</v>
      </c>
      <c r="E34020" t="s">
        <v>66</v>
      </c>
      <c r="F34020" t="s">
        <v>67</v>
      </c>
      <c r="G34020"/>
      <c r="H34020" s="23">
        <v>41126</v>
      </c>
      <c r="I34020" s="23">
        <v>31190</v>
      </c>
      <c r="J34020" t="s">
        <v>20</v>
      </c>
      <c r="K34020" t="s">
        <v>21744</v>
      </c>
    </row>
    <row r="34021" spans="1:11" x14ac:dyDescent="0.25">
      <c r="A34021" s="24">
        <v>9781139583916</v>
      </c>
      <c r="B34021" t="s">
        <v>60638</v>
      </c>
      <c r="C34021" t="s">
        <v>1077</v>
      </c>
      <c r="D34021">
        <v>2013</v>
      </c>
      <c r="E34021" t="s">
        <v>66</v>
      </c>
      <c r="F34021" t="s">
        <v>67</v>
      </c>
      <c r="G34021"/>
      <c r="H34021" s="23">
        <v>41430</v>
      </c>
      <c r="I34021" s="23">
        <v>41505</v>
      </c>
      <c r="J34021" t="s">
        <v>16</v>
      </c>
      <c r="K34021" t="s">
        <v>1078</v>
      </c>
    </row>
    <row r="34022" spans="1:11" x14ac:dyDescent="0.25">
      <c r="A34022" s="24">
        <v>9780511535338</v>
      </c>
      <c r="B34022" t="s">
        <v>60639</v>
      </c>
      <c r="C34022" t="s">
        <v>60640</v>
      </c>
      <c r="D34022">
        <v>2000</v>
      </c>
      <c r="E34022" t="s">
        <v>66</v>
      </c>
      <c r="F34022" t="s">
        <v>67</v>
      </c>
      <c r="G34022"/>
      <c r="H34022" s="23">
        <v>40039</v>
      </c>
      <c r="I34022" s="23">
        <v>36664</v>
      </c>
      <c r="J34022" t="s">
        <v>7847</v>
      </c>
      <c r="K34022" t="s">
        <v>13283</v>
      </c>
    </row>
    <row r="34023" spans="1:11" x14ac:dyDescent="0.25">
      <c r="A34023" s="24">
        <v>9781139013048</v>
      </c>
      <c r="B34023" t="s">
        <v>13031</v>
      </c>
      <c r="C34023" t="s">
        <v>10278</v>
      </c>
      <c r="D34023">
        <v>1899</v>
      </c>
      <c r="E34023" t="s">
        <v>66</v>
      </c>
      <c r="F34023" t="s">
        <v>67</v>
      </c>
      <c r="G34023"/>
      <c r="H34023" s="23">
        <v>40944</v>
      </c>
      <c r="I34023" s="23">
        <v>40668</v>
      </c>
      <c r="J34023" t="s">
        <v>149</v>
      </c>
      <c r="K34023" t="s">
        <v>2044</v>
      </c>
    </row>
    <row r="34024" spans="1:11" x14ac:dyDescent="0.25">
      <c r="A34024" s="24">
        <v>9781107300033</v>
      </c>
      <c r="B34024" t="s">
        <v>37365</v>
      </c>
      <c r="C34024" t="s">
        <v>37366</v>
      </c>
      <c r="D34024">
        <v>1899</v>
      </c>
      <c r="E34024" t="s">
        <v>66</v>
      </c>
      <c r="F34024" t="s">
        <v>67</v>
      </c>
      <c r="G34024"/>
      <c r="H34024" s="23">
        <v>41917</v>
      </c>
      <c r="I34024" s="23">
        <v>41536</v>
      </c>
      <c r="J34024" t="s">
        <v>325</v>
      </c>
      <c r="K34024" t="s">
        <v>1847</v>
      </c>
    </row>
    <row r="34025" spans="1:11" x14ac:dyDescent="0.25">
      <c r="A34025" s="24">
        <v>9780511583353</v>
      </c>
      <c r="B34025" t="s">
        <v>60641</v>
      </c>
      <c r="C34025" t="s">
        <v>9363</v>
      </c>
      <c r="D34025">
        <v>1998</v>
      </c>
      <c r="E34025" t="s">
        <v>66</v>
      </c>
      <c r="F34025" t="s">
        <v>67</v>
      </c>
      <c r="G34025"/>
      <c r="H34025" s="23">
        <v>40126</v>
      </c>
      <c r="I34025" s="23">
        <v>35817</v>
      </c>
      <c r="J34025" t="s">
        <v>25</v>
      </c>
      <c r="K34025" t="s">
        <v>12428</v>
      </c>
    </row>
    <row r="34026" spans="1:11" x14ac:dyDescent="0.25">
      <c r="A34026" s="24">
        <v>9781316182765</v>
      </c>
      <c r="B34026" t="s">
        <v>60642</v>
      </c>
      <c r="C34026" t="s">
        <v>60643</v>
      </c>
      <c r="D34026">
        <v>2015</v>
      </c>
      <c r="E34026" t="s">
        <v>66</v>
      </c>
      <c r="F34026" t="s">
        <v>67</v>
      </c>
      <c r="G34026"/>
      <c r="H34026" s="23">
        <v>42099</v>
      </c>
      <c r="I34026" s="23">
        <v>42110</v>
      </c>
      <c r="J34026" t="s">
        <v>68</v>
      </c>
      <c r="K34026" t="s">
        <v>8281</v>
      </c>
    </row>
    <row r="34027" spans="1:11" x14ac:dyDescent="0.25">
      <c r="A34027" s="24">
        <v>9781316817049</v>
      </c>
      <c r="B34027" t="s">
        <v>60644</v>
      </c>
      <c r="C34027" t="s">
        <v>7756</v>
      </c>
      <c r="D34027">
        <v>2018</v>
      </c>
      <c r="E34027" t="s">
        <v>66</v>
      </c>
      <c r="F34027" t="s">
        <v>67</v>
      </c>
      <c r="G34027"/>
      <c r="H34027" s="23">
        <v>43106</v>
      </c>
      <c r="I34027" s="23">
        <v>43111</v>
      </c>
      <c r="J34027" t="s">
        <v>31</v>
      </c>
      <c r="K34027" t="s">
        <v>6488</v>
      </c>
    </row>
    <row r="34028" spans="1:11" x14ac:dyDescent="0.25">
      <c r="A34028" s="24">
        <v>9781139506526</v>
      </c>
      <c r="B34028" t="s">
        <v>60645</v>
      </c>
      <c r="C34028" t="s">
        <v>4749</v>
      </c>
      <c r="D34028">
        <v>1899</v>
      </c>
      <c r="E34028" t="s">
        <v>66</v>
      </c>
      <c r="F34028" t="s">
        <v>67</v>
      </c>
      <c r="G34028"/>
      <c r="H34028" s="23">
        <v>41734</v>
      </c>
      <c r="I34028" s="23">
        <v>41361</v>
      </c>
      <c r="J34028" t="s">
        <v>91</v>
      </c>
      <c r="K34028" t="s">
        <v>7859</v>
      </c>
    </row>
    <row r="34029" spans="1:11" x14ac:dyDescent="0.25">
      <c r="A34029" s="24">
        <v>9780748643202</v>
      </c>
      <c r="B34029" t="s">
        <v>60646</v>
      </c>
      <c r="C34029" t="s">
        <v>60647</v>
      </c>
      <c r="D34029">
        <v>2010</v>
      </c>
      <c r="E34029" t="s">
        <v>322</v>
      </c>
      <c r="F34029" t="s">
        <v>67</v>
      </c>
      <c r="G34029"/>
      <c r="H34029" s="23">
        <v>41164</v>
      </c>
      <c r="I34029" s="23">
        <v>40409</v>
      </c>
      <c r="J34029" t="s">
        <v>19</v>
      </c>
      <c r="K34029" t="s">
        <v>510</v>
      </c>
    </row>
    <row r="34030" spans="1:11" x14ac:dyDescent="0.25">
      <c r="A34030" s="24">
        <v>9780511720888</v>
      </c>
      <c r="B34030" t="s">
        <v>60648</v>
      </c>
      <c r="C34030" t="s">
        <v>10495</v>
      </c>
      <c r="D34030">
        <v>2006</v>
      </c>
      <c r="E34030" t="s">
        <v>66</v>
      </c>
      <c r="F34030" t="s">
        <v>67</v>
      </c>
      <c r="G34030"/>
      <c r="H34030" s="23">
        <v>40302</v>
      </c>
      <c r="I34030" s="23">
        <v>38793</v>
      </c>
      <c r="J34030" t="s">
        <v>5481</v>
      </c>
      <c r="K34030" t="s">
        <v>33913</v>
      </c>
    </row>
    <row r="34031" spans="1:11" x14ac:dyDescent="0.25">
      <c r="A34031" s="24">
        <v>9781316536100</v>
      </c>
      <c r="B34031" t="s">
        <v>60649</v>
      </c>
      <c r="C34031" t="s">
        <v>35490</v>
      </c>
      <c r="D34031">
        <v>2016</v>
      </c>
      <c r="E34031" t="s">
        <v>66</v>
      </c>
      <c r="F34031" t="s">
        <v>67</v>
      </c>
      <c r="G34031"/>
      <c r="H34031" s="23">
        <v>42405</v>
      </c>
      <c r="I34031" s="23">
        <v>42446</v>
      </c>
      <c r="J34031" t="s">
        <v>3831</v>
      </c>
      <c r="K34031" t="s">
        <v>28477</v>
      </c>
    </row>
    <row r="34032" spans="1:11" x14ac:dyDescent="0.25">
      <c r="A34032" s="24">
        <v>9780511759284</v>
      </c>
      <c r="B34032" t="s">
        <v>60650</v>
      </c>
      <c r="C34032" t="s">
        <v>60651</v>
      </c>
      <c r="D34032">
        <v>1989</v>
      </c>
      <c r="E34032" t="s">
        <v>66</v>
      </c>
      <c r="F34032" t="s">
        <v>67</v>
      </c>
      <c r="G34032"/>
      <c r="H34032" s="23">
        <v>40428</v>
      </c>
      <c r="I34032" s="23">
        <v>32535</v>
      </c>
      <c r="J34032" t="s">
        <v>15</v>
      </c>
      <c r="K34032" t="s">
        <v>5691</v>
      </c>
    </row>
    <row r="34033" spans="1:11" x14ac:dyDescent="0.25">
      <c r="A34033" s="24">
        <v>9781139060882</v>
      </c>
      <c r="B34033" t="s">
        <v>60652</v>
      </c>
      <c r="C34033" t="s">
        <v>60653</v>
      </c>
      <c r="D34033">
        <v>2013</v>
      </c>
      <c r="E34033" t="s">
        <v>66</v>
      </c>
      <c r="F34033" t="s">
        <v>67</v>
      </c>
      <c r="G34033"/>
      <c r="H34033" s="23">
        <v>41460</v>
      </c>
      <c r="I34033" s="23">
        <v>41466</v>
      </c>
      <c r="J34033" t="s">
        <v>19</v>
      </c>
      <c r="K34033" t="s">
        <v>267</v>
      </c>
    </row>
    <row r="34034" spans="1:11" x14ac:dyDescent="0.25">
      <c r="A34034" s="24">
        <v>9789814818926</v>
      </c>
      <c r="B34034" t="s">
        <v>60654</v>
      </c>
      <c r="C34034" t="s">
        <v>15935</v>
      </c>
      <c r="D34034">
        <v>2019</v>
      </c>
      <c r="E34034" t="s">
        <v>234</v>
      </c>
      <c r="F34034" t="s">
        <v>67</v>
      </c>
      <c r="G34034"/>
      <c r="H34034" s="23">
        <v>43508</v>
      </c>
      <c r="I34034" s="23">
        <v>43346</v>
      </c>
      <c r="J34034" t="s">
        <v>254</v>
      </c>
      <c r="K34034" t="s">
        <v>416</v>
      </c>
    </row>
    <row r="34035" spans="1:11" x14ac:dyDescent="0.25">
      <c r="A34035" s="24">
        <v>9781139136907</v>
      </c>
      <c r="B34035" t="s">
        <v>60655</v>
      </c>
      <c r="C34035" t="s">
        <v>60656</v>
      </c>
      <c r="D34035">
        <v>2013</v>
      </c>
      <c r="E34035" t="s">
        <v>66</v>
      </c>
      <c r="F34035" t="s">
        <v>67</v>
      </c>
      <c r="G34035"/>
      <c r="H34035" s="23">
        <v>41279</v>
      </c>
      <c r="I34035" s="23">
        <v>41260</v>
      </c>
      <c r="J34035" t="s">
        <v>2123</v>
      </c>
      <c r="K34035" t="s">
        <v>60657</v>
      </c>
    </row>
    <row r="34036" spans="1:11" x14ac:dyDescent="0.25">
      <c r="A34036" s="24">
        <v>9781139923323</v>
      </c>
      <c r="B34036" t="s">
        <v>46057</v>
      </c>
      <c r="C34036" t="s">
        <v>46058</v>
      </c>
      <c r="D34036">
        <v>1899</v>
      </c>
      <c r="E34036" t="s">
        <v>66</v>
      </c>
      <c r="F34036" t="s">
        <v>67</v>
      </c>
      <c r="G34036"/>
      <c r="H34036" s="23">
        <v>42160</v>
      </c>
      <c r="I34036" s="23">
        <v>41949</v>
      </c>
      <c r="J34036" t="s">
        <v>22</v>
      </c>
      <c r="K34036" t="s">
        <v>1844</v>
      </c>
    </row>
    <row r="34037" spans="1:11" x14ac:dyDescent="0.25">
      <c r="A34037" s="24">
        <v>9781846317637</v>
      </c>
      <c r="B34037" t="s">
        <v>60658</v>
      </c>
      <c r="C34037" t="s">
        <v>1719</v>
      </c>
      <c r="D34037">
        <v>1996</v>
      </c>
      <c r="E34037" t="s">
        <v>72</v>
      </c>
      <c r="F34037" t="s">
        <v>67</v>
      </c>
      <c r="G34037"/>
      <c r="H34037" s="23">
        <v>40842</v>
      </c>
      <c r="I34037" s="23">
        <v>35125</v>
      </c>
      <c r="J34037" t="s">
        <v>302</v>
      </c>
      <c r="K34037" t="s">
        <v>60659</v>
      </c>
    </row>
    <row r="34038" spans="1:11" x14ac:dyDescent="0.25">
      <c r="A34038" s="24">
        <v>9781868145881</v>
      </c>
      <c r="B34038" t="s">
        <v>60660</v>
      </c>
      <c r="C34038" t="s">
        <v>7500</v>
      </c>
      <c r="D34038">
        <v>2013</v>
      </c>
      <c r="E34038" t="s">
        <v>212</v>
      </c>
      <c r="F34038" t="s">
        <v>67</v>
      </c>
      <c r="G34038"/>
      <c r="H34038" s="23">
        <v>43182</v>
      </c>
      <c r="I34038" s="23">
        <v>41579</v>
      </c>
      <c r="J34038" t="s">
        <v>32</v>
      </c>
      <c r="K34038" t="s">
        <v>1018</v>
      </c>
    </row>
    <row r="34039" spans="1:11" x14ac:dyDescent="0.25">
      <c r="A34039" s="24">
        <v>9780511731709</v>
      </c>
      <c r="B34039" t="s">
        <v>2082</v>
      </c>
      <c r="C34039" t="s">
        <v>2083</v>
      </c>
      <c r="D34039">
        <v>1899</v>
      </c>
      <c r="E34039" t="s">
        <v>66</v>
      </c>
      <c r="F34039" t="s">
        <v>67</v>
      </c>
      <c r="G34039"/>
      <c r="H34039" s="23">
        <v>40553</v>
      </c>
      <c r="I34039" s="23">
        <v>40423</v>
      </c>
      <c r="J34039" t="s">
        <v>21</v>
      </c>
      <c r="K34039" t="s">
        <v>2084</v>
      </c>
    </row>
    <row r="34040" spans="1:11" x14ac:dyDescent="0.25">
      <c r="A34040" s="24">
        <v>9780511545689</v>
      </c>
      <c r="B34040" t="s">
        <v>60661</v>
      </c>
      <c r="C34040" t="s">
        <v>60662</v>
      </c>
      <c r="D34040">
        <v>2001</v>
      </c>
      <c r="E34040" t="s">
        <v>66</v>
      </c>
      <c r="F34040" t="s">
        <v>67</v>
      </c>
      <c r="G34040"/>
      <c r="H34040" s="23">
        <v>40038</v>
      </c>
      <c r="I34040" s="23">
        <v>37112</v>
      </c>
      <c r="J34040" t="s">
        <v>23</v>
      </c>
      <c r="K34040" t="s">
        <v>36834</v>
      </c>
    </row>
    <row r="34041" spans="1:11" x14ac:dyDescent="0.25">
      <c r="A34041" s="24">
        <v>9780511696350</v>
      </c>
      <c r="B34041" t="s">
        <v>60663</v>
      </c>
      <c r="C34041" t="s">
        <v>5114</v>
      </c>
      <c r="D34041">
        <v>1899</v>
      </c>
      <c r="E34041" t="s">
        <v>66</v>
      </c>
      <c r="F34041" t="s">
        <v>67</v>
      </c>
      <c r="G34041"/>
      <c r="H34041" s="23">
        <v>40666</v>
      </c>
      <c r="I34041" s="23">
        <v>40220</v>
      </c>
      <c r="J34041" t="s">
        <v>11</v>
      </c>
      <c r="K34041" t="s">
        <v>1820</v>
      </c>
    </row>
    <row r="34042" spans="1:11" x14ac:dyDescent="0.25">
      <c r="A34042" s="24">
        <v>9780511809095</v>
      </c>
      <c r="B34042" t="s">
        <v>60664</v>
      </c>
      <c r="C34042" t="s">
        <v>60665</v>
      </c>
      <c r="D34042">
        <v>2007</v>
      </c>
      <c r="E34042" t="s">
        <v>66</v>
      </c>
      <c r="F34042" t="s">
        <v>67</v>
      </c>
      <c r="G34042"/>
      <c r="H34042" s="23">
        <v>41065</v>
      </c>
      <c r="I34042" s="23">
        <v>39422</v>
      </c>
      <c r="J34042" t="s">
        <v>995</v>
      </c>
      <c r="K34042" t="s">
        <v>1756</v>
      </c>
    </row>
    <row r="34043" spans="1:11" x14ac:dyDescent="0.25">
      <c r="A34043" s="24">
        <v>9781139173964</v>
      </c>
      <c r="B34043" t="s">
        <v>60666</v>
      </c>
      <c r="C34043" t="s">
        <v>7955</v>
      </c>
      <c r="D34043">
        <v>1992</v>
      </c>
      <c r="E34043" t="s">
        <v>66</v>
      </c>
      <c r="F34043" t="s">
        <v>67</v>
      </c>
      <c r="G34043"/>
      <c r="H34043" s="23">
        <v>41065</v>
      </c>
      <c r="I34043" s="23">
        <v>33935</v>
      </c>
      <c r="J34043" t="s">
        <v>1908</v>
      </c>
      <c r="K34043" t="s">
        <v>17865</v>
      </c>
    </row>
    <row r="34044" spans="1:11" x14ac:dyDescent="0.25">
      <c r="A34044" s="24">
        <v>9781139105583</v>
      </c>
      <c r="B34044" t="s">
        <v>53185</v>
      </c>
      <c r="C34044" t="s">
        <v>2551</v>
      </c>
      <c r="D34044">
        <v>1899</v>
      </c>
      <c r="E34044" t="s">
        <v>66</v>
      </c>
      <c r="F34044" t="s">
        <v>67</v>
      </c>
      <c r="G34044"/>
      <c r="H34044" s="23">
        <v>42313</v>
      </c>
      <c r="I34044" s="23">
        <v>40836</v>
      </c>
      <c r="J34044" t="s">
        <v>22</v>
      </c>
      <c r="K34044" t="s">
        <v>53186</v>
      </c>
    </row>
    <row r="34045" spans="1:11" x14ac:dyDescent="0.25">
      <c r="A34045" s="24">
        <v>9780511558719</v>
      </c>
      <c r="B34045" t="s">
        <v>60667</v>
      </c>
      <c r="C34045" t="s">
        <v>60668</v>
      </c>
      <c r="D34045">
        <v>1989</v>
      </c>
      <c r="E34045" t="s">
        <v>66</v>
      </c>
      <c r="F34045" t="s">
        <v>67</v>
      </c>
      <c r="G34045"/>
      <c r="H34045" s="23">
        <v>40637</v>
      </c>
      <c r="I34045" s="23">
        <v>32534</v>
      </c>
      <c r="J34045" t="s">
        <v>288</v>
      </c>
      <c r="K34045" t="s">
        <v>5989</v>
      </c>
    </row>
    <row r="34046" spans="1:11" x14ac:dyDescent="0.25">
      <c r="A34046" s="24">
        <v>9781139382700</v>
      </c>
      <c r="B34046" t="s">
        <v>60669</v>
      </c>
      <c r="C34046" t="s">
        <v>60670</v>
      </c>
      <c r="D34046">
        <v>2016</v>
      </c>
      <c r="E34046" t="s">
        <v>66</v>
      </c>
      <c r="F34046" t="s">
        <v>67</v>
      </c>
      <c r="G34046"/>
      <c r="H34046" s="23">
        <v>42556</v>
      </c>
      <c r="I34046" s="23">
        <v>42569</v>
      </c>
      <c r="J34046" t="s">
        <v>91</v>
      </c>
      <c r="K34046" t="s">
        <v>3443</v>
      </c>
    </row>
    <row r="34047" spans="1:11" x14ac:dyDescent="0.25">
      <c r="A34047" s="24">
        <v>9781139087247</v>
      </c>
      <c r="B34047" t="s">
        <v>60671</v>
      </c>
      <c r="C34047" t="s">
        <v>60672</v>
      </c>
      <c r="D34047">
        <v>2003</v>
      </c>
      <c r="E34047" t="s">
        <v>66</v>
      </c>
      <c r="F34047" t="s">
        <v>67</v>
      </c>
      <c r="G34047"/>
      <c r="H34047" s="23">
        <v>41825</v>
      </c>
      <c r="I34047" s="23">
        <v>37875</v>
      </c>
      <c r="J34047" t="s">
        <v>18</v>
      </c>
      <c r="K34047" t="s">
        <v>2767</v>
      </c>
    </row>
    <row r="34048" spans="1:11" x14ac:dyDescent="0.25">
      <c r="A34048" s="24">
        <v>9780511584640</v>
      </c>
      <c r="B34048" t="s">
        <v>60673</v>
      </c>
      <c r="C34048" t="s">
        <v>60674</v>
      </c>
      <c r="D34048">
        <v>2001</v>
      </c>
      <c r="E34048" t="s">
        <v>66</v>
      </c>
      <c r="F34048" t="s">
        <v>67</v>
      </c>
      <c r="G34048"/>
      <c r="H34048" s="23">
        <v>41126</v>
      </c>
      <c r="I34048" s="23">
        <v>36958</v>
      </c>
      <c r="J34048" t="s">
        <v>363</v>
      </c>
      <c r="K34048" t="s">
        <v>3192</v>
      </c>
    </row>
    <row r="34049" spans="1:11" x14ac:dyDescent="0.25">
      <c r="A34049" s="24">
        <v>9781776141555</v>
      </c>
      <c r="B34049" t="s">
        <v>60675</v>
      </c>
      <c r="C34049" t="s">
        <v>16858</v>
      </c>
      <c r="D34049">
        <v>2018</v>
      </c>
      <c r="E34049" t="s">
        <v>212</v>
      </c>
      <c r="F34049" t="s">
        <v>67</v>
      </c>
      <c r="G34049"/>
      <c r="H34049" s="23">
        <v>43182</v>
      </c>
      <c r="I34049" s="23">
        <v>43100</v>
      </c>
      <c r="J34049" t="s">
        <v>288</v>
      </c>
      <c r="K34049" t="s">
        <v>2489</v>
      </c>
    </row>
    <row r="34050" spans="1:11" x14ac:dyDescent="0.25">
      <c r="A34050" s="24">
        <v>9781139860574</v>
      </c>
      <c r="B34050" t="s">
        <v>60676</v>
      </c>
      <c r="C34050" t="s">
        <v>60677</v>
      </c>
      <c r="D34050">
        <v>2014</v>
      </c>
      <c r="E34050" t="s">
        <v>66</v>
      </c>
      <c r="F34050" t="s">
        <v>67</v>
      </c>
      <c r="G34050"/>
      <c r="H34050" s="23">
        <v>41887</v>
      </c>
      <c r="I34050" s="23">
        <v>41862</v>
      </c>
      <c r="J34050" t="s">
        <v>21</v>
      </c>
      <c r="K34050" t="s">
        <v>60678</v>
      </c>
    </row>
    <row r="34051" spans="1:11" x14ac:dyDescent="0.25">
      <c r="A34051" s="24">
        <v>9780511755989</v>
      </c>
      <c r="B34051" t="s">
        <v>60679</v>
      </c>
      <c r="C34051" t="s">
        <v>60680</v>
      </c>
      <c r="D34051">
        <v>2008</v>
      </c>
      <c r="E34051" t="s">
        <v>66</v>
      </c>
      <c r="F34051" t="s">
        <v>67</v>
      </c>
      <c r="G34051"/>
      <c r="H34051" s="23">
        <v>40394</v>
      </c>
      <c r="I34051" s="23">
        <v>39709</v>
      </c>
      <c r="J34051" t="s">
        <v>379</v>
      </c>
      <c r="K34051" t="s">
        <v>380</v>
      </c>
    </row>
    <row r="34052" spans="1:11" x14ac:dyDescent="0.25">
      <c r="A34052" s="24">
        <v>9781316537459</v>
      </c>
      <c r="B34052" t="s">
        <v>60681</v>
      </c>
      <c r="C34052" t="s">
        <v>60682</v>
      </c>
      <c r="D34052">
        <v>2017</v>
      </c>
      <c r="E34052" t="s">
        <v>66</v>
      </c>
      <c r="F34052" t="s">
        <v>67</v>
      </c>
      <c r="G34052"/>
      <c r="H34052" s="23">
        <v>42908</v>
      </c>
      <c r="I34052" s="23">
        <v>42901</v>
      </c>
      <c r="J34052" t="s">
        <v>23</v>
      </c>
      <c r="K34052" t="s">
        <v>1273</v>
      </c>
    </row>
    <row r="34053" spans="1:11" x14ac:dyDescent="0.25">
      <c r="A34053" s="24">
        <v>9781107325531</v>
      </c>
      <c r="B34053" t="s">
        <v>60683</v>
      </c>
      <c r="C34053" t="s">
        <v>60684</v>
      </c>
      <c r="D34053">
        <v>1983</v>
      </c>
      <c r="E34053" t="s">
        <v>66</v>
      </c>
      <c r="F34053" t="s">
        <v>67</v>
      </c>
      <c r="G34053"/>
      <c r="H34053" s="23">
        <v>41369</v>
      </c>
      <c r="I34053" s="23">
        <v>30490</v>
      </c>
      <c r="J34053" t="s">
        <v>20</v>
      </c>
      <c r="K34053" t="s">
        <v>1543</v>
      </c>
    </row>
    <row r="34054" spans="1:11" x14ac:dyDescent="0.25">
      <c r="A34054" s="24">
        <v>9780511862526</v>
      </c>
      <c r="B34054" t="s">
        <v>60685</v>
      </c>
      <c r="C34054" t="s">
        <v>3677</v>
      </c>
      <c r="D34054">
        <v>2012</v>
      </c>
      <c r="E34054" t="s">
        <v>66</v>
      </c>
      <c r="F34054" t="s">
        <v>67</v>
      </c>
      <c r="G34054"/>
      <c r="H34054" s="23">
        <v>41187</v>
      </c>
      <c r="I34054" s="23">
        <v>41179</v>
      </c>
      <c r="J34054" t="s">
        <v>22</v>
      </c>
      <c r="K34054" t="s">
        <v>19511</v>
      </c>
    </row>
    <row r="34055" spans="1:11" x14ac:dyDescent="0.25">
      <c r="A34055" s="24">
        <v>9781107707597</v>
      </c>
      <c r="B34055" t="s">
        <v>60686</v>
      </c>
      <c r="C34055" t="s">
        <v>618</v>
      </c>
      <c r="D34055">
        <v>2015</v>
      </c>
      <c r="E34055" t="s">
        <v>66</v>
      </c>
      <c r="F34055" t="s">
        <v>67</v>
      </c>
      <c r="G34055"/>
      <c r="H34055" s="23">
        <v>42190</v>
      </c>
      <c r="I34055" s="23">
        <v>42180</v>
      </c>
      <c r="J34055" t="s">
        <v>91</v>
      </c>
      <c r="K34055" t="s">
        <v>3443</v>
      </c>
    </row>
    <row r="34056" spans="1:11" x14ac:dyDescent="0.25">
      <c r="A34056" s="24">
        <v>9780511619915</v>
      </c>
      <c r="B34056" t="s">
        <v>60687</v>
      </c>
      <c r="C34056" t="s">
        <v>60688</v>
      </c>
      <c r="D34056">
        <v>2005</v>
      </c>
      <c r="E34056" t="s">
        <v>66</v>
      </c>
      <c r="F34056" t="s">
        <v>67</v>
      </c>
      <c r="G34056"/>
      <c r="H34056" s="23">
        <v>41126</v>
      </c>
      <c r="I34056" s="23">
        <v>38442</v>
      </c>
      <c r="J34056" t="s">
        <v>363</v>
      </c>
      <c r="K34056" t="s">
        <v>1625</v>
      </c>
    </row>
    <row r="34057" spans="1:11" x14ac:dyDescent="0.25">
      <c r="A34057" s="24">
        <v>9781139164641</v>
      </c>
      <c r="B34057" t="s">
        <v>60689</v>
      </c>
      <c r="C34057" t="s">
        <v>60690</v>
      </c>
      <c r="D34057">
        <v>2002</v>
      </c>
      <c r="E34057" t="s">
        <v>66</v>
      </c>
      <c r="F34057" t="s">
        <v>67</v>
      </c>
      <c r="G34057"/>
      <c r="H34057" s="23">
        <v>41065</v>
      </c>
      <c r="I34057" s="23">
        <v>37301</v>
      </c>
      <c r="J34057" t="s">
        <v>22096</v>
      </c>
      <c r="K34057" t="s">
        <v>41861</v>
      </c>
    </row>
    <row r="34058" spans="1:11" x14ac:dyDescent="0.25">
      <c r="A34058" s="24">
        <v>9780857283986</v>
      </c>
      <c r="B34058" t="s">
        <v>60691</v>
      </c>
      <c r="C34058" t="s">
        <v>3244</v>
      </c>
      <c r="D34058">
        <v>2012</v>
      </c>
      <c r="E34058" t="s">
        <v>102</v>
      </c>
      <c r="F34058" t="s">
        <v>67</v>
      </c>
      <c r="G34058"/>
      <c r="H34058" s="23">
        <v>40973</v>
      </c>
      <c r="I34058" s="23">
        <v>40787</v>
      </c>
      <c r="J34058" t="s">
        <v>27</v>
      </c>
      <c r="K34058" t="s">
        <v>1302</v>
      </c>
    </row>
    <row r="34059" spans="1:11" x14ac:dyDescent="0.25">
      <c r="A34059" s="24">
        <v>9780511667541</v>
      </c>
      <c r="B34059" t="s">
        <v>60692</v>
      </c>
      <c r="C34059" t="s">
        <v>60693</v>
      </c>
      <c r="D34059">
        <v>2011</v>
      </c>
      <c r="E34059" t="s">
        <v>66</v>
      </c>
      <c r="F34059" t="s">
        <v>67</v>
      </c>
      <c r="G34059"/>
      <c r="H34059" s="23">
        <v>40760</v>
      </c>
      <c r="I34059" s="23">
        <v>40479</v>
      </c>
      <c r="J34059" t="s">
        <v>22</v>
      </c>
      <c r="K34059" t="s">
        <v>18488</v>
      </c>
    </row>
    <row r="34060" spans="1:11" x14ac:dyDescent="0.25">
      <c r="A34060" s="24">
        <v>9780511903748</v>
      </c>
      <c r="B34060" t="s">
        <v>60694</v>
      </c>
      <c r="C34060"/>
      <c r="D34060">
        <v>1899</v>
      </c>
      <c r="E34060" t="s">
        <v>66</v>
      </c>
      <c r="F34060" t="s">
        <v>67</v>
      </c>
      <c r="G34060"/>
      <c r="H34060" s="23">
        <v>40793</v>
      </c>
      <c r="I34060" s="23">
        <v>40570</v>
      </c>
      <c r="J34060" t="s">
        <v>91</v>
      </c>
      <c r="K34060" t="s">
        <v>6517</v>
      </c>
    </row>
    <row r="34061" spans="1:11" x14ac:dyDescent="0.25">
      <c r="A34061" s="24">
        <v>9780511842856</v>
      </c>
      <c r="B34061" t="s">
        <v>60695</v>
      </c>
      <c r="C34061" t="s">
        <v>852</v>
      </c>
      <c r="D34061">
        <v>2014</v>
      </c>
      <c r="E34061" t="s">
        <v>66</v>
      </c>
      <c r="F34061" t="s">
        <v>67</v>
      </c>
      <c r="G34061"/>
      <c r="H34061" s="23">
        <v>41991</v>
      </c>
      <c r="I34061" s="23">
        <v>42016</v>
      </c>
      <c r="J34061" t="s">
        <v>288</v>
      </c>
      <c r="K34061" t="s">
        <v>704</v>
      </c>
    </row>
    <row r="34062" spans="1:11" x14ac:dyDescent="0.25">
      <c r="A34062" s="24">
        <v>9781139583152</v>
      </c>
      <c r="B34062" t="s">
        <v>18917</v>
      </c>
      <c r="C34062" t="s">
        <v>2860</v>
      </c>
      <c r="D34062">
        <v>1899</v>
      </c>
      <c r="E34062" t="s">
        <v>66</v>
      </c>
      <c r="F34062" t="s">
        <v>67</v>
      </c>
      <c r="G34062"/>
      <c r="H34062" s="23">
        <v>41825</v>
      </c>
      <c r="I34062" s="23">
        <v>41382</v>
      </c>
      <c r="J34062" t="s">
        <v>21</v>
      </c>
      <c r="K34062" t="s">
        <v>3995</v>
      </c>
    </row>
    <row r="34063" spans="1:11" x14ac:dyDescent="0.25">
      <c r="A34063" s="24">
        <v>9780511541179</v>
      </c>
      <c r="B34063" t="s">
        <v>60696</v>
      </c>
      <c r="C34063" t="s">
        <v>60697</v>
      </c>
      <c r="D34063">
        <v>2000</v>
      </c>
      <c r="E34063" t="s">
        <v>66</v>
      </c>
      <c r="F34063" t="s">
        <v>67</v>
      </c>
      <c r="G34063"/>
      <c r="H34063" s="23">
        <v>40109</v>
      </c>
      <c r="I34063" s="23">
        <v>36678</v>
      </c>
      <c r="J34063" t="s">
        <v>3855</v>
      </c>
      <c r="K34063" t="s">
        <v>60698</v>
      </c>
    </row>
    <row r="34064" spans="1:11" x14ac:dyDescent="0.25">
      <c r="A34064" s="24">
        <v>9781868146246</v>
      </c>
      <c r="B34064" t="s">
        <v>60699</v>
      </c>
      <c r="C34064" t="s">
        <v>1741</v>
      </c>
      <c r="D34064">
        <v>2009</v>
      </c>
      <c r="E34064" t="s">
        <v>212</v>
      </c>
      <c r="F34064" t="s">
        <v>67</v>
      </c>
      <c r="G34064"/>
      <c r="H34064" s="23">
        <v>43210</v>
      </c>
      <c r="I34064" s="23">
        <v>40178</v>
      </c>
      <c r="J34064" t="s">
        <v>32</v>
      </c>
      <c r="K34064" t="s">
        <v>9955</v>
      </c>
    </row>
    <row r="34065" spans="1:11" x14ac:dyDescent="0.25">
      <c r="A34065" s="24">
        <v>9781139052023</v>
      </c>
      <c r="B34065" t="s">
        <v>27677</v>
      </c>
      <c r="C34065" t="s">
        <v>17897</v>
      </c>
      <c r="D34065">
        <v>1993</v>
      </c>
      <c r="E34065" t="s">
        <v>66</v>
      </c>
      <c r="F34065" t="s">
        <v>67</v>
      </c>
      <c r="G34065"/>
      <c r="H34065" s="23">
        <v>41279</v>
      </c>
      <c r="I34065" s="23">
        <v>34011</v>
      </c>
      <c r="J34065" t="s">
        <v>15</v>
      </c>
      <c r="K34065" t="s">
        <v>261</v>
      </c>
    </row>
    <row r="34066" spans="1:11" x14ac:dyDescent="0.25">
      <c r="A34066" s="24">
        <v>9781139206884</v>
      </c>
      <c r="B34066" t="s">
        <v>59168</v>
      </c>
      <c r="C34066" t="s">
        <v>59169</v>
      </c>
      <c r="D34066">
        <v>1899</v>
      </c>
      <c r="E34066" t="s">
        <v>66</v>
      </c>
      <c r="F34066" t="s">
        <v>67</v>
      </c>
      <c r="G34066"/>
      <c r="H34066" s="23">
        <v>41552</v>
      </c>
      <c r="I34066" s="23">
        <v>41228</v>
      </c>
      <c r="J34066" t="s">
        <v>21</v>
      </c>
      <c r="K34066" t="s">
        <v>1504</v>
      </c>
    </row>
    <row r="34067" spans="1:11" x14ac:dyDescent="0.25">
      <c r="A34067" s="24">
        <v>9781139380591</v>
      </c>
      <c r="B34067" t="s">
        <v>60700</v>
      </c>
      <c r="C34067" t="s">
        <v>2610</v>
      </c>
      <c r="D34067">
        <v>1899</v>
      </c>
      <c r="E34067" t="s">
        <v>66</v>
      </c>
      <c r="F34067" t="s">
        <v>67</v>
      </c>
      <c r="G34067"/>
      <c r="H34067" s="23">
        <v>41399</v>
      </c>
      <c r="I34067" s="23">
        <v>41088</v>
      </c>
      <c r="J34067" t="s">
        <v>5003</v>
      </c>
      <c r="K34067" t="s">
        <v>6485</v>
      </c>
    </row>
    <row r="34068" spans="1:11" x14ac:dyDescent="0.25">
      <c r="A34068" s="24">
        <v>9780511493508</v>
      </c>
      <c r="B34068" t="s">
        <v>60701</v>
      </c>
      <c r="C34068" t="s">
        <v>60702</v>
      </c>
      <c r="D34068">
        <v>2003</v>
      </c>
      <c r="E34068" t="s">
        <v>66</v>
      </c>
      <c r="F34068" t="s">
        <v>67</v>
      </c>
      <c r="G34068"/>
      <c r="H34068" s="23">
        <v>40078</v>
      </c>
      <c r="I34068" s="23">
        <v>37854</v>
      </c>
      <c r="J34068" t="s">
        <v>186</v>
      </c>
      <c r="K34068" t="s">
        <v>9402</v>
      </c>
    </row>
    <row r="34069" spans="1:11" x14ac:dyDescent="0.25">
      <c r="A34069" s="24">
        <v>9780511736377</v>
      </c>
      <c r="B34069" t="s">
        <v>60703</v>
      </c>
      <c r="C34069" t="s">
        <v>12811</v>
      </c>
      <c r="D34069">
        <v>1899</v>
      </c>
      <c r="E34069" t="s">
        <v>66</v>
      </c>
      <c r="F34069" t="s">
        <v>67</v>
      </c>
      <c r="G34069"/>
      <c r="H34069" s="23">
        <v>40973</v>
      </c>
      <c r="I34069" s="23">
        <v>40437</v>
      </c>
      <c r="J34069" t="s">
        <v>119</v>
      </c>
      <c r="K34069" t="s">
        <v>20353</v>
      </c>
    </row>
    <row r="34070" spans="1:11" x14ac:dyDescent="0.25">
      <c r="A34070" s="24">
        <v>9781139013031</v>
      </c>
      <c r="B34070" t="s">
        <v>6833</v>
      </c>
      <c r="C34070" t="s">
        <v>6834</v>
      </c>
      <c r="D34070">
        <v>1899</v>
      </c>
      <c r="E34070" t="s">
        <v>66</v>
      </c>
      <c r="F34070" t="s">
        <v>67</v>
      </c>
      <c r="G34070"/>
      <c r="H34070" s="23">
        <v>40973</v>
      </c>
      <c r="I34070" s="23">
        <v>40667</v>
      </c>
      <c r="J34070" t="s">
        <v>6835</v>
      </c>
      <c r="K34070" t="s">
        <v>6836</v>
      </c>
    </row>
    <row r="34071" spans="1:11" x14ac:dyDescent="0.25">
      <c r="A34071" s="24">
        <v>9781139161770</v>
      </c>
      <c r="B34071" t="s">
        <v>60704</v>
      </c>
      <c r="C34071" t="s">
        <v>4661</v>
      </c>
      <c r="D34071">
        <v>2012</v>
      </c>
      <c r="E34071" t="s">
        <v>66</v>
      </c>
      <c r="F34071" t="s">
        <v>67</v>
      </c>
      <c r="G34071"/>
      <c r="H34071" s="23">
        <v>41157</v>
      </c>
      <c r="I34071" s="23">
        <v>41151</v>
      </c>
      <c r="J34071" t="s">
        <v>11</v>
      </c>
      <c r="K34071" t="s">
        <v>7067</v>
      </c>
    </row>
    <row r="34072" spans="1:11" x14ac:dyDescent="0.25">
      <c r="A34072" s="24">
        <v>9781911623403</v>
      </c>
      <c r="B34072" t="s">
        <v>36215</v>
      </c>
      <c r="C34072" t="s">
        <v>60705</v>
      </c>
      <c r="D34072">
        <v>2018</v>
      </c>
      <c r="E34072" t="s">
        <v>66</v>
      </c>
      <c r="F34072" t="s">
        <v>67</v>
      </c>
      <c r="G34072"/>
      <c r="H34072" s="23">
        <v>43455</v>
      </c>
      <c r="I34072" s="23">
        <v>43454</v>
      </c>
      <c r="J34072" t="s">
        <v>1164</v>
      </c>
      <c r="K34072" t="s">
        <v>5573</v>
      </c>
    </row>
    <row r="34073" spans="1:11" x14ac:dyDescent="0.25">
      <c r="A34073" s="24">
        <v>9780511809231</v>
      </c>
      <c r="B34073" t="s">
        <v>60706</v>
      </c>
      <c r="C34073" t="s">
        <v>60707</v>
      </c>
      <c r="D34073">
        <v>2005</v>
      </c>
      <c r="E34073" t="s">
        <v>66</v>
      </c>
      <c r="F34073" t="s">
        <v>67</v>
      </c>
      <c r="G34073"/>
      <c r="H34073" s="23">
        <v>41065</v>
      </c>
      <c r="I34073" s="23">
        <v>38712</v>
      </c>
      <c r="J34073" t="s">
        <v>15</v>
      </c>
      <c r="K34073" t="s">
        <v>261</v>
      </c>
    </row>
    <row r="34074" spans="1:11" x14ac:dyDescent="0.25">
      <c r="A34074" s="24">
        <v>9780511551147</v>
      </c>
      <c r="B34074" t="s">
        <v>60708</v>
      </c>
      <c r="C34074" t="s">
        <v>60709</v>
      </c>
      <c r="D34074">
        <v>2007</v>
      </c>
      <c r="E34074" t="s">
        <v>66</v>
      </c>
      <c r="F34074" t="s">
        <v>67</v>
      </c>
      <c r="G34074"/>
      <c r="H34074" s="23">
        <v>40021</v>
      </c>
      <c r="I34074" s="23">
        <v>39391</v>
      </c>
      <c r="J34074" t="s">
        <v>27</v>
      </c>
      <c r="K34074" t="s">
        <v>9576</v>
      </c>
    </row>
    <row r="34075" spans="1:11" x14ac:dyDescent="0.25">
      <c r="A34075" s="24">
        <v>9780511622045</v>
      </c>
      <c r="B34075" t="s">
        <v>60710</v>
      </c>
      <c r="C34075" t="s">
        <v>60711</v>
      </c>
      <c r="D34075">
        <v>1985</v>
      </c>
      <c r="E34075" t="s">
        <v>66</v>
      </c>
      <c r="F34075" t="s">
        <v>67</v>
      </c>
      <c r="G34075"/>
      <c r="H34075" s="23">
        <v>41126</v>
      </c>
      <c r="I34075" s="23">
        <v>31138</v>
      </c>
      <c r="J34075" t="s">
        <v>6179</v>
      </c>
      <c r="K34075" t="s">
        <v>14397</v>
      </c>
    </row>
    <row r="34076" spans="1:11" x14ac:dyDescent="0.25">
      <c r="A34076" s="24">
        <v>9780511862571</v>
      </c>
      <c r="B34076" t="s">
        <v>60712</v>
      </c>
      <c r="C34076" t="s">
        <v>60713</v>
      </c>
      <c r="D34076">
        <v>2011</v>
      </c>
      <c r="E34076" t="s">
        <v>66</v>
      </c>
      <c r="F34076" t="s">
        <v>67</v>
      </c>
      <c r="G34076"/>
      <c r="H34076" s="23">
        <v>40729</v>
      </c>
      <c r="I34076" s="23">
        <v>40742</v>
      </c>
      <c r="J34076" t="s">
        <v>584</v>
      </c>
      <c r="K34076" t="s">
        <v>51702</v>
      </c>
    </row>
    <row r="34077" spans="1:11" x14ac:dyDescent="0.25">
      <c r="A34077" s="24">
        <v>9780511712265</v>
      </c>
      <c r="B34077" t="s">
        <v>60714</v>
      </c>
      <c r="C34077" t="s">
        <v>60715</v>
      </c>
      <c r="D34077">
        <v>2010</v>
      </c>
      <c r="E34077" t="s">
        <v>66</v>
      </c>
      <c r="F34077" t="s">
        <v>67</v>
      </c>
      <c r="G34077"/>
      <c r="H34077" s="23">
        <v>40301</v>
      </c>
      <c r="I34077" s="23">
        <v>40269</v>
      </c>
      <c r="J34077" t="s">
        <v>2397</v>
      </c>
      <c r="K34077" t="s">
        <v>2398</v>
      </c>
    </row>
    <row r="34078" spans="1:11" x14ac:dyDescent="0.25">
      <c r="A34078" s="24">
        <v>9780511793202</v>
      </c>
      <c r="B34078" t="s">
        <v>60716</v>
      </c>
      <c r="C34078" t="s">
        <v>60717</v>
      </c>
      <c r="D34078">
        <v>2008</v>
      </c>
      <c r="E34078" t="s">
        <v>66</v>
      </c>
      <c r="F34078" t="s">
        <v>67</v>
      </c>
      <c r="G34078"/>
      <c r="H34078" s="23">
        <v>41157</v>
      </c>
      <c r="I34078" s="23">
        <v>39562</v>
      </c>
      <c r="J34078" t="s">
        <v>123</v>
      </c>
      <c r="K34078" t="s">
        <v>60718</v>
      </c>
    </row>
    <row r="34079" spans="1:11" x14ac:dyDescent="0.25">
      <c r="A34079" s="24">
        <v>9781139152259</v>
      </c>
      <c r="B34079" t="s">
        <v>60719</v>
      </c>
      <c r="C34079" t="s">
        <v>60720</v>
      </c>
      <c r="D34079">
        <v>2015</v>
      </c>
      <c r="E34079" t="s">
        <v>66</v>
      </c>
      <c r="F34079" t="s">
        <v>67</v>
      </c>
      <c r="G34079"/>
      <c r="H34079" s="23">
        <v>42313</v>
      </c>
      <c r="I34079" s="23">
        <v>42320</v>
      </c>
      <c r="J34079" t="s">
        <v>19</v>
      </c>
      <c r="K34079" t="s">
        <v>7237</v>
      </c>
    </row>
    <row r="34080" spans="1:11" x14ac:dyDescent="0.25">
      <c r="A34080" s="24">
        <v>9781107294349</v>
      </c>
      <c r="B34080" t="s">
        <v>60721</v>
      </c>
      <c r="C34080" t="s">
        <v>20780</v>
      </c>
      <c r="D34080">
        <v>2014</v>
      </c>
      <c r="E34080" t="s">
        <v>66</v>
      </c>
      <c r="F34080" t="s">
        <v>67</v>
      </c>
      <c r="G34080"/>
      <c r="H34080" s="23">
        <v>41795</v>
      </c>
      <c r="I34080" s="23">
        <v>41759</v>
      </c>
      <c r="J34080" t="s">
        <v>91</v>
      </c>
      <c r="K34080" t="s">
        <v>981</v>
      </c>
    </row>
    <row r="34081" spans="1:11" x14ac:dyDescent="0.25">
      <c r="A34081" s="24">
        <v>9781107338098</v>
      </c>
      <c r="B34081" t="s">
        <v>60722</v>
      </c>
      <c r="C34081" t="s">
        <v>60723</v>
      </c>
      <c r="D34081">
        <v>1899</v>
      </c>
      <c r="E34081" t="s">
        <v>66</v>
      </c>
      <c r="F34081" t="s">
        <v>67</v>
      </c>
      <c r="G34081"/>
      <c r="H34081" s="23">
        <v>41917</v>
      </c>
      <c r="I34081" s="23">
        <v>41536</v>
      </c>
      <c r="J34081" t="s">
        <v>22</v>
      </c>
      <c r="K34081" t="s">
        <v>10850</v>
      </c>
    </row>
    <row r="34082" spans="1:11" x14ac:dyDescent="0.25">
      <c r="A34082" s="24">
        <v>9780511526084</v>
      </c>
      <c r="B34082" t="s">
        <v>60724</v>
      </c>
      <c r="C34082" t="s">
        <v>60725</v>
      </c>
      <c r="D34082">
        <v>1996</v>
      </c>
      <c r="E34082" t="s">
        <v>66</v>
      </c>
      <c r="F34082" t="s">
        <v>67</v>
      </c>
      <c r="G34082"/>
      <c r="H34082" s="23">
        <v>40492</v>
      </c>
      <c r="I34082" s="23">
        <v>35173</v>
      </c>
      <c r="J34082" t="s">
        <v>20</v>
      </c>
      <c r="K34082" t="s">
        <v>932</v>
      </c>
    </row>
    <row r="34083" spans="1:11" x14ac:dyDescent="0.25">
      <c r="A34083" s="24">
        <v>9781139025164</v>
      </c>
      <c r="B34083" t="s">
        <v>60726</v>
      </c>
      <c r="C34083" t="s">
        <v>60727</v>
      </c>
      <c r="D34083">
        <v>2013</v>
      </c>
      <c r="E34083" t="s">
        <v>66</v>
      </c>
      <c r="F34083" t="s">
        <v>67</v>
      </c>
      <c r="G34083"/>
      <c r="H34083" s="23">
        <v>41626</v>
      </c>
      <c r="I34083" s="23">
        <v>41638</v>
      </c>
      <c r="J34083" t="s">
        <v>16</v>
      </c>
      <c r="K34083" t="s">
        <v>60728</v>
      </c>
    </row>
    <row r="34084" spans="1:11" x14ac:dyDescent="0.25">
      <c r="A34084" s="24">
        <v>9780511559808</v>
      </c>
      <c r="B34084" t="s">
        <v>60729</v>
      </c>
      <c r="C34084" t="s">
        <v>60730</v>
      </c>
      <c r="D34084">
        <v>1982</v>
      </c>
      <c r="E34084" t="s">
        <v>66</v>
      </c>
      <c r="F34084" t="s">
        <v>67</v>
      </c>
      <c r="G34084"/>
      <c r="H34084" s="23">
        <v>40140</v>
      </c>
      <c r="I34084" s="23">
        <v>30287</v>
      </c>
      <c r="J34084" t="s">
        <v>1991</v>
      </c>
      <c r="K34084" t="s">
        <v>9785</v>
      </c>
    </row>
    <row r="34085" spans="1:11" x14ac:dyDescent="0.25">
      <c r="A34085" s="24">
        <v>9781139149679</v>
      </c>
      <c r="B34085" t="s">
        <v>904</v>
      </c>
      <c r="C34085" t="s">
        <v>905</v>
      </c>
      <c r="D34085">
        <v>1899</v>
      </c>
      <c r="E34085" t="s">
        <v>66</v>
      </c>
      <c r="F34085" t="s">
        <v>67</v>
      </c>
      <c r="G34085"/>
      <c r="H34085" s="23">
        <v>41310</v>
      </c>
      <c r="I34085" s="23">
        <v>40871</v>
      </c>
      <c r="J34085" t="s">
        <v>25</v>
      </c>
      <c r="K34085" t="s">
        <v>12263</v>
      </c>
    </row>
    <row r="34086" spans="1:11" x14ac:dyDescent="0.25">
      <c r="A34086" s="24">
        <v>9780511813535</v>
      </c>
      <c r="B34086" t="s">
        <v>60066</v>
      </c>
      <c r="C34086" t="s">
        <v>60067</v>
      </c>
      <c r="D34086">
        <v>2006</v>
      </c>
      <c r="E34086" t="s">
        <v>66</v>
      </c>
      <c r="F34086" t="s">
        <v>67</v>
      </c>
      <c r="G34086"/>
      <c r="H34086" s="23">
        <v>41065</v>
      </c>
      <c r="I34086" s="23">
        <v>38869</v>
      </c>
      <c r="J34086" t="s">
        <v>995</v>
      </c>
      <c r="K34086" t="s">
        <v>996</v>
      </c>
    </row>
    <row r="34087" spans="1:11" x14ac:dyDescent="0.25">
      <c r="A34087" s="24">
        <v>9781316779385</v>
      </c>
      <c r="B34087" t="s">
        <v>60731</v>
      </c>
      <c r="C34087" t="s">
        <v>40284</v>
      </c>
      <c r="D34087">
        <v>2017</v>
      </c>
      <c r="E34087" t="s">
        <v>66</v>
      </c>
      <c r="F34087" t="s">
        <v>67</v>
      </c>
      <c r="G34087"/>
      <c r="H34087" s="23">
        <v>42949</v>
      </c>
      <c r="I34087" s="23">
        <v>42698</v>
      </c>
      <c r="J34087" t="s">
        <v>186</v>
      </c>
      <c r="K34087" t="s">
        <v>24132</v>
      </c>
    </row>
    <row r="34088" spans="1:11" x14ac:dyDescent="0.25">
      <c r="A34088" s="24">
        <v>9780511611339</v>
      </c>
      <c r="B34088" t="s">
        <v>60732</v>
      </c>
      <c r="C34088" t="s">
        <v>29091</v>
      </c>
      <c r="D34088">
        <v>2007</v>
      </c>
      <c r="E34088" t="s">
        <v>66</v>
      </c>
      <c r="F34088" t="s">
        <v>67</v>
      </c>
      <c r="G34088"/>
      <c r="H34088" s="23">
        <v>41065</v>
      </c>
      <c r="I34088" s="23">
        <v>39380</v>
      </c>
      <c r="J34088" t="s">
        <v>19</v>
      </c>
      <c r="K34088" t="s">
        <v>60733</v>
      </c>
    </row>
    <row r="34089" spans="1:11" x14ac:dyDescent="0.25">
      <c r="A34089" s="24">
        <v>9781139649728</v>
      </c>
      <c r="B34089" t="s">
        <v>60734</v>
      </c>
      <c r="C34089" t="s">
        <v>16562</v>
      </c>
      <c r="D34089">
        <v>2014</v>
      </c>
      <c r="E34089" t="s">
        <v>66</v>
      </c>
      <c r="F34089" t="s">
        <v>67</v>
      </c>
      <c r="G34089"/>
      <c r="H34089" s="23">
        <v>41978</v>
      </c>
      <c r="I34089" s="23">
        <v>41995</v>
      </c>
      <c r="J34089" t="s">
        <v>1607</v>
      </c>
      <c r="K34089" t="s">
        <v>48731</v>
      </c>
    </row>
    <row r="34090" spans="1:11" x14ac:dyDescent="0.25">
      <c r="A34090" s="24">
        <v>9781139086790</v>
      </c>
      <c r="B34090" t="s">
        <v>60735</v>
      </c>
      <c r="C34090" t="s">
        <v>60736</v>
      </c>
      <c r="D34090">
        <v>1987</v>
      </c>
      <c r="E34090" t="s">
        <v>66</v>
      </c>
      <c r="F34090" t="s">
        <v>67</v>
      </c>
      <c r="G34090"/>
      <c r="H34090" s="23">
        <v>41065</v>
      </c>
      <c r="I34090" s="23">
        <v>32107</v>
      </c>
      <c r="J34090" t="s">
        <v>223</v>
      </c>
      <c r="K34090" t="s">
        <v>2129</v>
      </c>
    </row>
    <row r="34091" spans="1:11" x14ac:dyDescent="0.25">
      <c r="A34091" s="24">
        <v>9780511575358</v>
      </c>
      <c r="B34091" t="s">
        <v>60737</v>
      </c>
      <c r="C34091" t="s">
        <v>60738</v>
      </c>
      <c r="D34091">
        <v>2009</v>
      </c>
      <c r="E34091" t="s">
        <v>66</v>
      </c>
      <c r="F34091" t="s">
        <v>67</v>
      </c>
      <c r="G34091"/>
      <c r="H34091" s="23">
        <v>40108</v>
      </c>
      <c r="I34091" s="23">
        <v>39800</v>
      </c>
      <c r="J34091" t="s">
        <v>3183</v>
      </c>
      <c r="K34091" t="s">
        <v>3184</v>
      </c>
    </row>
    <row r="34092" spans="1:11" x14ac:dyDescent="0.25">
      <c r="A34092" s="24">
        <v>9780748647033</v>
      </c>
      <c r="B34092" t="s">
        <v>60739</v>
      </c>
      <c r="C34092" t="s">
        <v>1004</v>
      </c>
      <c r="D34092">
        <v>2011</v>
      </c>
      <c r="E34092" t="s">
        <v>322</v>
      </c>
      <c r="F34092" t="s">
        <v>67</v>
      </c>
      <c r="G34092"/>
      <c r="H34092" s="23">
        <v>41491</v>
      </c>
      <c r="I34092" s="23">
        <v>40707</v>
      </c>
      <c r="J34092" t="s">
        <v>3662</v>
      </c>
      <c r="K34092" t="s">
        <v>3662</v>
      </c>
    </row>
    <row r="34093" spans="1:11" x14ac:dyDescent="0.25">
      <c r="A34093" s="24">
        <v>9781787442122</v>
      </c>
      <c r="B34093" t="s">
        <v>60740</v>
      </c>
      <c r="C34093" t="s">
        <v>14264</v>
      </c>
      <c r="D34093">
        <v>2019</v>
      </c>
      <c r="E34093" t="s">
        <v>197</v>
      </c>
      <c r="F34093" t="s">
        <v>67</v>
      </c>
      <c r="G34093"/>
      <c r="H34093" s="23">
        <v>43665</v>
      </c>
      <c r="I34093" s="23">
        <v>43210</v>
      </c>
      <c r="J34093" t="s">
        <v>3662</v>
      </c>
      <c r="K34093" t="s">
        <v>4334</v>
      </c>
    </row>
    <row r="34094" spans="1:11" x14ac:dyDescent="0.25">
      <c r="A34094" s="24">
        <v>9780511524615</v>
      </c>
      <c r="B34094" t="s">
        <v>60741</v>
      </c>
      <c r="C34094" t="s">
        <v>60742</v>
      </c>
      <c r="D34094">
        <v>2001</v>
      </c>
      <c r="E34094" t="s">
        <v>66</v>
      </c>
      <c r="F34094" t="s">
        <v>67</v>
      </c>
      <c r="G34094"/>
      <c r="H34094" s="23">
        <v>40073</v>
      </c>
      <c r="I34094" s="23">
        <v>36944</v>
      </c>
      <c r="J34094" t="s">
        <v>363</v>
      </c>
      <c r="K34094" t="s">
        <v>47302</v>
      </c>
    </row>
    <row r="34095" spans="1:11" x14ac:dyDescent="0.25">
      <c r="A34095" s="24">
        <v>9780511721373</v>
      </c>
      <c r="B34095" t="s">
        <v>60743</v>
      </c>
      <c r="C34095" t="s">
        <v>60744</v>
      </c>
      <c r="D34095">
        <v>2007</v>
      </c>
      <c r="E34095" t="s">
        <v>66</v>
      </c>
      <c r="F34095" t="s">
        <v>67</v>
      </c>
      <c r="G34095"/>
      <c r="H34095" s="23">
        <v>40492</v>
      </c>
      <c r="I34095" s="23">
        <v>39366</v>
      </c>
      <c r="J34095" t="s">
        <v>386</v>
      </c>
      <c r="K34095" t="s">
        <v>8608</v>
      </c>
    </row>
    <row r="34096" spans="1:11" x14ac:dyDescent="0.25">
      <c r="A34096" s="24">
        <v>9780511496202</v>
      </c>
      <c r="B34096" t="s">
        <v>60745</v>
      </c>
      <c r="C34096" t="s">
        <v>60746</v>
      </c>
      <c r="D34096">
        <v>2007</v>
      </c>
      <c r="E34096" t="s">
        <v>66</v>
      </c>
      <c r="F34096" t="s">
        <v>67</v>
      </c>
      <c r="G34096"/>
      <c r="H34096" s="23">
        <v>40022</v>
      </c>
      <c r="I34096" s="23">
        <v>39401</v>
      </c>
      <c r="J34096" t="s">
        <v>21</v>
      </c>
      <c r="K34096" t="s">
        <v>2444</v>
      </c>
    </row>
    <row r="34097" spans="1:11" x14ac:dyDescent="0.25">
      <c r="A34097" s="24">
        <v>9780511997488</v>
      </c>
      <c r="B34097" t="s">
        <v>9637</v>
      </c>
      <c r="C34097" t="s">
        <v>2542</v>
      </c>
      <c r="D34097">
        <v>1899</v>
      </c>
      <c r="E34097" t="s">
        <v>66</v>
      </c>
      <c r="F34097" t="s">
        <v>67</v>
      </c>
      <c r="G34097"/>
      <c r="H34097" s="23">
        <v>42313</v>
      </c>
      <c r="I34097" s="23">
        <v>40643</v>
      </c>
      <c r="J34097" t="s">
        <v>11</v>
      </c>
      <c r="K34097" t="s">
        <v>1820</v>
      </c>
    </row>
    <row r="34098" spans="1:11" x14ac:dyDescent="0.25">
      <c r="A34098" s="24">
        <v>9780511628054</v>
      </c>
      <c r="B34098" t="s">
        <v>60747</v>
      </c>
      <c r="C34098" t="s">
        <v>60748</v>
      </c>
      <c r="D34098">
        <v>2007</v>
      </c>
      <c r="E34098" t="s">
        <v>66</v>
      </c>
      <c r="F34098" t="s">
        <v>67</v>
      </c>
      <c r="G34098"/>
      <c r="H34098" s="23">
        <v>40197</v>
      </c>
      <c r="I34098" s="23">
        <v>39338</v>
      </c>
      <c r="J34098" t="s">
        <v>5149</v>
      </c>
      <c r="K34098" t="s">
        <v>60749</v>
      </c>
    </row>
    <row r="34099" spans="1:11" x14ac:dyDescent="0.25">
      <c r="A34099" s="24">
        <v>9780511612558</v>
      </c>
      <c r="B34099" t="s">
        <v>60750</v>
      </c>
      <c r="C34099" t="s">
        <v>474</v>
      </c>
      <c r="D34099">
        <v>2000</v>
      </c>
      <c r="E34099" t="s">
        <v>66</v>
      </c>
      <c r="F34099" t="s">
        <v>67</v>
      </c>
      <c r="G34099"/>
      <c r="H34099" s="23">
        <v>40186</v>
      </c>
      <c r="I34099" s="23">
        <v>36629</v>
      </c>
      <c r="J34099" t="s">
        <v>18</v>
      </c>
      <c r="K34099" t="s">
        <v>52965</v>
      </c>
    </row>
    <row r="34100" spans="1:11" x14ac:dyDescent="0.25">
      <c r="A34100" s="24">
        <v>9781107295346</v>
      </c>
      <c r="B34100" t="s">
        <v>9453</v>
      </c>
      <c r="C34100" t="s">
        <v>9454</v>
      </c>
      <c r="D34100">
        <v>1899</v>
      </c>
      <c r="E34100" t="s">
        <v>66</v>
      </c>
      <c r="F34100" t="s">
        <v>67</v>
      </c>
      <c r="G34100"/>
      <c r="H34100" s="23">
        <v>41948</v>
      </c>
      <c r="I34100" s="23">
        <v>41718</v>
      </c>
      <c r="J34100" t="s">
        <v>350</v>
      </c>
      <c r="K34100" t="s">
        <v>351</v>
      </c>
    </row>
    <row r="34101" spans="1:11" x14ac:dyDescent="0.25">
      <c r="A34101" s="24">
        <v>9780511703560</v>
      </c>
      <c r="B34101" t="s">
        <v>31113</v>
      </c>
      <c r="C34101" t="s">
        <v>994</v>
      </c>
      <c r="D34101">
        <v>1899</v>
      </c>
      <c r="E34101" t="s">
        <v>66</v>
      </c>
      <c r="F34101" t="s">
        <v>67</v>
      </c>
      <c r="G34101"/>
      <c r="H34101" s="23">
        <v>40419</v>
      </c>
      <c r="I34101" s="23">
        <v>40143</v>
      </c>
      <c r="J34101" t="s">
        <v>302</v>
      </c>
      <c r="K34101" t="s">
        <v>1997</v>
      </c>
    </row>
    <row r="34102" spans="1:11" x14ac:dyDescent="0.25">
      <c r="A34102" s="24">
        <v>9780511528149</v>
      </c>
      <c r="B34102" t="s">
        <v>60751</v>
      </c>
      <c r="C34102" t="s">
        <v>20854</v>
      </c>
      <c r="D34102">
        <v>1982</v>
      </c>
      <c r="E34102" t="s">
        <v>66</v>
      </c>
      <c r="F34102" t="s">
        <v>67</v>
      </c>
      <c r="G34102"/>
      <c r="H34102" s="23">
        <v>40170</v>
      </c>
      <c r="I34102" s="23">
        <v>30102</v>
      </c>
      <c r="J34102" t="s">
        <v>288</v>
      </c>
      <c r="K34102" t="s">
        <v>33097</v>
      </c>
    </row>
    <row r="34103" spans="1:11" x14ac:dyDescent="0.25">
      <c r="A34103" s="24">
        <v>9781316795774</v>
      </c>
      <c r="B34103" t="s">
        <v>60752</v>
      </c>
      <c r="C34103" t="s">
        <v>60753</v>
      </c>
      <c r="D34103">
        <v>2017</v>
      </c>
      <c r="E34103" t="s">
        <v>66</v>
      </c>
      <c r="F34103" t="s">
        <v>67</v>
      </c>
      <c r="G34103"/>
      <c r="H34103" s="23">
        <v>42894</v>
      </c>
      <c r="I34103" s="23">
        <v>42908</v>
      </c>
      <c r="J34103" t="s">
        <v>87</v>
      </c>
      <c r="K34103" t="s">
        <v>60754</v>
      </c>
    </row>
    <row r="34104" spans="1:11" x14ac:dyDescent="0.25">
      <c r="A34104" s="24">
        <v>9781139568401</v>
      </c>
      <c r="B34104" t="s">
        <v>60755</v>
      </c>
      <c r="C34104" t="s">
        <v>21120</v>
      </c>
      <c r="D34104">
        <v>2015</v>
      </c>
      <c r="E34104" t="s">
        <v>66</v>
      </c>
      <c r="F34104" t="s">
        <v>67</v>
      </c>
      <c r="G34104"/>
      <c r="H34104" s="23">
        <v>42129</v>
      </c>
      <c r="I34104" s="23">
        <v>42124</v>
      </c>
      <c r="J34104" t="s">
        <v>947</v>
      </c>
      <c r="K34104" t="s">
        <v>60756</v>
      </c>
    </row>
    <row r="34105" spans="1:11" x14ac:dyDescent="0.25">
      <c r="A34105" s="24">
        <v>9780511779442</v>
      </c>
      <c r="B34105" t="s">
        <v>60757</v>
      </c>
      <c r="C34105" t="s">
        <v>60758</v>
      </c>
      <c r="D34105">
        <v>2010</v>
      </c>
      <c r="E34105" t="s">
        <v>66</v>
      </c>
      <c r="F34105" t="s">
        <v>67</v>
      </c>
      <c r="G34105"/>
      <c r="H34105" s="23">
        <v>40499</v>
      </c>
      <c r="I34105" s="23">
        <v>40406</v>
      </c>
      <c r="J34105" t="s">
        <v>1607</v>
      </c>
      <c r="K34105" t="s">
        <v>3787</v>
      </c>
    </row>
    <row r="34106" spans="1:11" x14ac:dyDescent="0.25">
      <c r="A34106" s="24">
        <v>9781139164450</v>
      </c>
      <c r="B34106" t="s">
        <v>60759</v>
      </c>
      <c r="C34106" t="s">
        <v>60760</v>
      </c>
      <c r="D34106">
        <v>2005</v>
      </c>
      <c r="E34106" t="s">
        <v>66</v>
      </c>
      <c r="F34106" t="s">
        <v>67</v>
      </c>
      <c r="G34106"/>
      <c r="H34106" s="23">
        <v>41065</v>
      </c>
      <c r="I34106" s="23">
        <v>38456</v>
      </c>
      <c r="J34106" t="s">
        <v>18</v>
      </c>
      <c r="K34106" t="s">
        <v>1817</v>
      </c>
    </row>
    <row r="34107" spans="1:11" x14ac:dyDescent="0.25">
      <c r="A34107" s="24">
        <v>9780511795046</v>
      </c>
      <c r="B34107" t="s">
        <v>60761</v>
      </c>
      <c r="C34107" t="s">
        <v>54059</v>
      </c>
      <c r="D34107">
        <v>2014</v>
      </c>
      <c r="E34107" t="s">
        <v>66</v>
      </c>
      <c r="F34107" t="s">
        <v>67</v>
      </c>
      <c r="G34107"/>
      <c r="H34107" s="23">
        <v>41825</v>
      </c>
      <c r="I34107" s="23">
        <v>41816</v>
      </c>
      <c r="J34107" t="s">
        <v>363</v>
      </c>
      <c r="K34107" t="s">
        <v>60762</v>
      </c>
    </row>
    <row r="34108" spans="1:11" x14ac:dyDescent="0.25">
      <c r="A34108" s="24">
        <v>9780511560828</v>
      </c>
      <c r="B34108" t="s">
        <v>60763</v>
      </c>
      <c r="C34108" t="s">
        <v>353</v>
      </c>
      <c r="D34108">
        <v>1988</v>
      </c>
      <c r="E34108" t="s">
        <v>66</v>
      </c>
      <c r="F34108" t="s">
        <v>67</v>
      </c>
      <c r="G34108"/>
      <c r="H34108" s="23">
        <v>40365</v>
      </c>
      <c r="I34108" s="23">
        <v>32450</v>
      </c>
      <c r="J34108" t="s">
        <v>21</v>
      </c>
      <c r="K34108" t="s">
        <v>1995</v>
      </c>
    </row>
    <row r="34109" spans="1:11" x14ac:dyDescent="0.25">
      <c r="A34109" s="24">
        <v>9781139086196</v>
      </c>
      <c r="B34109" t="s">
        <v>60764</v>
      </c>
      <c r="C34109" t="s">
        <v>11352</v>
      </c>
      <c r="D34109">
        <v>2013</v>
      </c>
      <c r="E34109" t="s">
        <v>66</v>
      </c>
      <c r="F34109" t="s">
        <v>67</v>
      </c>
      <c r="G34109"/>
      <c r="H34109" s="23">
        <v>41310</v>
      </c>
      <c r="I34109" s="23">
        <v>41302</v>
      </c>
      <c r="J34109" t="s">
        <v>288</v>
      </c>
      <c r="K34109" t="s">
        <v>44307</v>
      </c>
    </row>
    <row r="34110" spans="1:11" x14ac:dyDescent="0.25">
      <c r="A34110" s="24">
        <v>9781316417041</v>
      </c>
      <c r="B34110" t="s">
        <v>60765</v>
      </c>
      <c r="C34110" t="s">
        <v>60766</v>
      </c>
      <c r="D34110">
        <v>2017</v>
      </c>
      <c r="E34110" t="s">
        <v>66</v>
      </c>
      <c r="F34110" t="s">
        <v>67</v>
      </c>
      <c r="G34110"/>
      <c r="H34110" s="23">
        <v>43056</v>
      </c>
      <c r="I34110" s="23">
        <v>43069</v>
      </c>
      <c r="J34110" t="s">
        <v>363</v>
      </c>
      <c r="K34110" t="s">
        <v>21147</v>
      </c>
    </row>
    <row r="34111" spans="1:11" x14ac:dyDescent="0.25">
      <c r="A34111" s="24">
        <v>9781139177740</v>
      </c>
      <c r="B34111" t="s">
        <v>60767</v>
      </c>
      <c r="C34111" t="s">
        <v>49940</v>
      </c>
      <c r="D34111">
        <v>2012</v>
      </c>
      <c r="E34111" t="s">
        <v>66</v>
      </c>
      <c r="F34111" t="s">
        <v>67</v>
      </c>
      <c r="G34111"/>
      <c r="H34111" s="23">
        <v>41218</v>
      </c>
      <c r="I34111" s="23">
        <v>41137</v>
      </c>
      <c r="J34111" t="s">
        <v>379</v>
      </c>
      <c r="K34111" t="s">
        <v>380</v>
      </c>
    </row>
    <row r="34112" spans="1:11" x14ac:dyDescent="0.25">
      <c r="A34112" s="24">
        <v>9781316443545</v>
      </c>
      <c r="B34112" t="s">
        <v>60768</v>
      </c>
      <c r="C34112" t="s">
        <v>60769</v>
      </c>
      <c r="D34112">
        <v>2017</v>
      </c>
      <c r="E34112" t="s">
        <v>66</v>
      </c>
      <c r="F34112" t="s">
        <v>67</v>
      </c>
      <c r="G34112"/>
      <c r="H34112" s="23">
        <v>42853</v>
      </c>
      <c r="I34112" s="23">
        <v>42852</v>
      </c>
      <c r="J34112" t="s">
        <v>123</v>
      </c>
      <c r="K34112" t="s">
        <v>46997</v>
      </c>
    </row>
    <row r="34113" spans="1:11" x14ac:dyDescent="0.25">
      <c r="A34113" s="24">
        <v>9780511812248</v>
      </c>
      <c r="B34113" t="s">
        <v>60770</v>
      </c>
      <c r="C34113" t="s">
        <v>60771</v>
      </c>
      <c r="D34113">
        <v>2005</v>
      </c>
      <c r="E34113" t="s">
        <v>66</v>
      </c>
      <c r="F34113" t="s">
        <v>67</v>
      </c>
      <c r="G34113"/>
      <c r="H34113" s="23">
        <v>41157</v>
      </c>
      <c r="I34113" s="23">
        <v>38453</v>
      </c>
      <c r="J34113" t="s">
        <v>20</v>
      </c>
      <c r="K34113" t="s">
        <v>6508</v>
      </c>
    </row>
    <row r="34114" spans="1:11" x14ac:dyDescent="0.25">
      <c r="A34114" s="24">
        <v>9781139003551</v>
      </c>
      <c r="B34114" t="s">
        <v>60772</v>
      </c>
      <c r="C34114" t="s">
        <v>60773</v>
      </c>
      <c r="D34114">
        <v>2013</v>
      </c>
      <c r="E34114" t="s">
        <v>66</v>
      </c>
      <c r="F34114" t="s">
        <v>67</v>
      </c>
      <c r="G34114"/>
      <c r="H34114" s="23">
        <v>41369</v>
      </c>
      <c r="I34114" s="23">
        <v>41396</v>
      </c>
      <c r="J34114" t="s">
        <v>18</v>
      </c>
      <c r="K34114" t="s">
        <v>524</v>
      </c>
    </row>
    <row r="34115" spans="1:11" x14ac:dyDescent="0.25">
      <c r="A34115" s="24">
        <v>9788323390459</v>
      </c>
      <c r="B34115" t="s">
        <v>60774</v>
      </c>
      <c r="C34115" t="s">
        <v>60775</v>
      </c>
      <c r="D34115">
        <v>2014</v>
      </c>
      <c r="E34115" t="s">
        <v>810</v>
      </c>
      <c r="F34115" t="s">
        <v>67</v>
      </c>
      <c r="G34115"/>
      <c r="H34115" s="23">
        <v>41978</v>
      </c>
      <c r="I34115" s="23">
        <v>42004</v>
      </c>
      <c r="J34115" t="s">
        <v>26</v>
      </c>
      <c r="K34115" t="s">
        <v>2546</v>
      </c>
    </row>
    <row r="34116" spans="1:11" x14ac:dyDescent="0.25">
      <c r="A34116" s="24">
        <v>9780748642137</v>
      </c>
      <c r="B34116" t="s">
        <v>60776</v>
      </c>
      <c r="C34116" t="s">
        <v>3564</v>
      </c>
      <c r="D34116">
        <v>2009</v>
      </c>
      <c r="E34116" t="s">
        <v>322</v>
      </c>
      <c r="F34116" t="s">
        <v>67</v>
      </c>
      <c r="G34116"/>
      <c r="H34116" s="23">
        <v>41164</v>
      </c>
      <c r="I34116" s="23">
        <v>40119</v>
      </c>
      <c r="J34116" t="s">
        <v>254</v>
      </c>
      <c r="K34116" t="s">
        <v>2302</v>
      </c>
    </row>
    <row r="34117" spans="1:11" x14ac:dyDescent="0.25">
      <c r="A34117" s="24">
        <v>9781139410724</v>
      </c>
      <c r="B34117" t="s">
        <v>3389</v>
      </c>
      <c r="C34117" t="s">
        <v>977</v>
      </c>
      <c r="D34117">
        <v>1899</v>
      </c>
      <c r="E34117" t="s">
        <v>66</v>
      </c>
      <c r="F34117" t="s">
        <v>67</v>
      </c>
      <c r="G34117"/>
      <c r="H34117" s="23">
        <v>41491</v>
      </c>
      <c r="I34117" s="23">
        <v>41400</v>
      </c>
      <c r="J34117" t="s">
        <v>91</v>
      </c>
      <c r="K34117" t="s">
        <v>978</v>
      </c>
    </row>
    <row r="34118" spans="1:11" x14ac:dyDescent="0.25">
      <c r="A34118" s="24">
        <v>9780511790034</v>
      </c>
      <c r="B34118" t="s">
        <v>15521</v>
      </c>
      <c r="C34118" t="s">
        <v>15522</v>
      </c>
      <c r="D34118">
        <v>1899</v>
      </c>
      <c r="E34118" t="s">
        <v>66</v>
      </c>
      <c r="F34118" t="s">
        <v>67</v>
      </c>
      <c r="G34118"/>
      <c r="H34118" s="23">
        <v>40793</v>
      </c>
      <c r="I34118" s="23">
        <v>40591</v>
      </c>
      <c r="J34118" t="s">
        <v>21</v>
      </c>
      <c r="K34118" t="s">
        <v>610</v>
      </c>
    </row>
    <row r="34119" spans="1:11" x14ac:dyDescent="0.25">
      <c r="A34119" s="24">
        <v>9781139227001</v>
      </c>
      <c r="B34119" t="s">
        <v>3105</v>
      </c>
      <c r="C34119" t="s">
        <v>5463</v>
      </c>
      <c r="D34119">
        <v>1899</v>
      </c>
      <c r="E34119" t="s">
        <v>66</v>
      </c>
      <c r="F34119" t="s">
        <v>67</v>
      </c>
      <c r="G34119"/>
      <c r="H34119" s="23">
        <v>41399</v>
      </c>
      <c r="I34119" s="23">
        <v>41046</v>
      </c>
      <c r="J34119" t="s">
        <v>1927</v>
      </c>
      <c r="K34119" t="s">
        <v>1928</v>
      </c>
    </row>
    <row r="34120" spans="1:11" x14ac:dyDescent="0.25">
      <c r="A34120" s="24">
        <v>9781107358287</v>
      </c>
      <c r="B34120" t="s">
        <v>60777</v>
      </c>
      <c r="C34120" t="s">
        <v>10780</v>
      </c>
      <c r="D34120">
        <v>2014</v>
      </c>
      <c r="E34120" t="s">
        <v>66</v>
      </c>
      <c r="F34120" t="s">
        <v>67</v>
      </c>
      <c r="G34120"/>
      <c r="H34120" s="23">
        <v>41734</v>
      </c>
      <c r="I34120" s="23">
        <v>41739</v>
      </c>
      <c r="J34120" t="s">
        <v>22</v>
      </c>
      <c r="K34120" t="s">
        <v>9950</v>
      </c>
    </row>
    <row r="34121" spans="1:11" x14ac:dyDescent="0.25">
      <c r="A34121" s="24">
        <v>9781139696586</v>
      </c>
      <c r="B34121" t="s">
        <v>60778</v>
      </c>
      <c r="C34121" t="s">
        <v>60779</v>
      </c>
      <c r="D34121">
        <v>2015</v>
      </c>
      <c r="E34121" t="s">
        <v>66</v>
      </c>
      <c r="F34121" t="s">
        <v>67</v>
      </c>
      <c r="G34121"/>
      <c r="H34121" s="23">
        <v>42040</v>
      </c>
      <c r="I34121" s="23">
        <v>41697</v>
      </c>
      <c r="J34121" t="s">
        <v>25</v>
      </c>
      <c r="K34121" t="s">
        <v>2718</v>
      </c>
    </row>
    <row r="34122" spans="1:11" x14ac:dyDescent="0.25">
      <c r="A34122" s="24">
        <v>9781139163330</v>
      </c>
      <c r="B34122" t="s">
        <v>41943</v>
      </c>
      <c r="C34122" t="s">
        <v>11451</v>
      </c>
      <c r="D34122">
        <v>1899</v>
      </c>
      <c r="E34122" t="s">
        <v>66</v>
      </c>
      <c r="F34122" t="s">
        <v>67</v>
      </c>
      <c r="G34122"/>
      <c r="H34122" s="23">
        <v>41552</v>
      </c>
      <c r="I34122" s="23">
        <v>41228</v>
      </c>
      <c r="J34122" t="s">
        <v>21</v>
      </c>
      <c r="K34122" t="s">
        <v>1504</v>
      </c>
    </row>
    <row r="34123" spans="1:11" x14ac:dyDescent="0.25">
      <c r="A34123" s="24">
        <v>9781108561648</v>
      </c>
      <c r="B34123" t="s">
        <v>60780</v>
      </c>
      <c r="C34123" t="s">
        <v>60781</v>
      </c>
      <c r="D34123">
        <v>2018</v>
      </c>
      <c r="E34123" t="s">
        <v>66</v>
      </c>
      <c r="F34123" t="s">
        <v>67</v>
      </c>
      <c r="G34123"/>
      <c r="H34123" s="23">
        <v>43413</v>
      </c>
      <c r="I34123" s="23">
        <v>43433</v>
      </c>
      <c r="J34123" t="s">
        <v>584</v>
      </c>
      <c r="K34123" t="s">
        <v>60782</v>
      </c>
    </row>
    <row r="34124" spans="1:11" x14ac:dyDescent="0.25">
      <c r="A34124" s="24">
        <v>9781108236461</v>
      </c>
      <c r="B34124" t="s">
        <v>60783</v>
      </c>
      <c r="C34124" t="s">
        <v>22169</v>
      </c>
      <c r="D34124">
        <v>2017</v>
      </c>
      <c r="E34124" t="s">
        <v>66</v>
      </c>
      <c r="F34124" t="s">
        <v>67</v>
      </c>
      <c r="G34124"/>
      <c r="H34124" s="23">
        <v>43033</v>
      </c>
      <c r="I34124" s="23">
        <v>43013</v>
      </c>
      <c r="J34124" t="s">
        <v>254</v>
      </c>
      <c r="K34124" t="s">
        <v>1711</v>
      </c>
    </row>
    <row r="34125" spans="1:11" x14ac:dyDescent="0.25">
      <c r="A34125" s="24">
        <v>9780511635298</v>
      </c>
      <c r="B34125" t="s">
        <v>60784</v>
      </c>
      <c r="C34125" t="s">
        <v>10154</v>
      </c>
      <c r="D34125">
        <v>2010</v>
      </c>
      <c r="E34125" t="s">
        <v>66</v>
      </c>
      <c r="F34125" t="s">
        <v>67</v>
      </c>
      <c r="G34125"/>
      <c r="H34125" s="23">
        <v>40212</v>
      </c>
      <c r="I34125" s="23">
        <v>40066</v>
      </c>
      <c r="J34125" t="s">
        <v>109</v>
      </c>
      <c r="K34125" t="s">
        <v>14932</v>
      </c>
    </row>
    <row r="34126" spans="1:11" x14ac:dyDescent="0.25">
      <c r="A34126" s="24">
        <v>9781316339008</v>
      </c>
      <c r="B34126" t="s">
        <v>60785</v>
      </c>
      <c r="C34126" t="s">
        <v>4534</v>
      </c>
      <c r="D34126">
        <v>2015</v>
      </c>
      <c r="E34126" t="s">
        <v>66</v>
      </c>
      <c r="F34126" t="s">
        <v>67</v>
      </c>
      <c r="G34126"/>
      <c r="H34126" s="23">
        <v>42343</v>
      </c>
      <c r="I34126" s="23">
        <v>42349</v>
      </c>
      <c r="J34126" t="s">
        <v>2552</v>
      </c>
      <c r="K34126" t="s">
        <v>46108</v>
      </c>
    </row>
    <row r="34127" spans="1:11" x14ac:dyDescent="0.25">
      <c r="A34127" s="24">
        <v>9781139507158</v>
      </c>
      <c r="B34127" t="s">
        <v>6329</v>
      </c>
      <c r="C34127" t="s">
        <v>6330</v>
      </c>
      <c r="D34127">
        <v>1899</v>
      </c>
      <c r="E34127" t="s">
        <v>66</v>
      </c>
      <c r="F34127" t="s">
        <v>67</v>
      </c>
      <c r="G34127"/>
      <c r="H34127" s="23">
        <v>41795</v>
      </c>
      <c r="I34127" s="23">
        <v>41354</v>
      </c>
      <c r="J34127" t="s">
        <v>91</v>
      </c>
      <c r="K34127" t="s">
        <v>6331</v>
      </c>
    </row>
    <row r="34128" spans="1:11" x14ac:dyDescent="0.25">
      <c r="A34128" s="24">
        <v>9780511518539</v>
      </c>
      <c r="B34128" t="s">
        <v>60786</v>
      </c>
      <c r="C34128" t="s">
        <v>15356</v>
      </c>
      <c r="D34128">
        <v>1993</v>
      </c>
      <c r="E34128" t="s">
        <v>66</v>
      </c>
      <c r="F34128" t="s">
        <v>67</v>
      </c>
      <c r="G34128"/>
      <c r="H34128" s="23">
        <v>41126</v>
      </c>
      <c r="I34128" s="23">
        <v>34054</v>
      </c>
      <c r="J34128" t="s">
        <v>23399</v>
      </c>
      <c r="K34128" t="s">
        <v>220</v>
      </c>
    </row>
    <row r="34129" spans="1:11" x14ac:dyDescent="0.25">
      <c r="A34129" s="24">
        <v>9780511570384</v>
      </c>
      <c r="B34129" t="s">
        <v>60787</v>
      </c>
      <c r="C34129" t="s">
        <v>60788</v>
      </c>
      <c r="D34129">
        <v>1986</v>
      </c>
      <c r="E34129" t="s">
        <v>66</v>
      </c>
      <c r="F34129" t="s">
        <v>67</v>
      </c>
      <c r="G34129"/>
      <c r="H34129" s="23">
        <v>40101</v>
      </c>
      <c r="I34129" s="23">
        <v>31563</v>
      </c>
      <c r="J34129" t="s">
        <v>223</v>
      </c>
      <c r="K34129" t="s">
        <v>786</v>
      </c>
    </row>
    <row r="34130" spans="1:11" x14ac:dyDescent="0.25">
      <c r="A34130" s="24">
        <v>9780511627248</v>
      </c>
      <c r="B34130" t="s">
        <v>60789</v>
      </c>
      <c r="C34130" t="s">
        <v>60790</v>
      </c>
      <c r="D34130">
        <v>1984</v>
      </c>
      <c r="E34130" t="s">
        <v>66</v>
      </c>
      <c r="F34130" t="s">
        <v>67</v>
      </c>
      <c r="G34130"/>
      <c r="H34130" s="23">
        <v>40212</v>
      </c>
      <c r="I34130" s="23">
        <v>30924</v>
      </c>
      <c r="J34130" t="s">
        <v>12987</v>
      </c>
      <c r="K34130" t="s">
        <v>12988</v>
      </c>
    </row>
    <row r="34131" spans="1:11" x14ac:dyDescent="0.25">
      <c r="A34131" s="24">
        <v>9781139208789</v>
      </c>
      <c r="B34131" t="s">
        <v>60791</v>
      </c>
      <c r="C34131" t="s">
        <v>60792</v>
      </c>
      <c r="D34131">
        <v>2013</v>
      </c>
      <c r="E34131" t="s">
        <v>66</v>
      </c>
      <c r="F34131" t="s">
        <v>67</v>
      </c>
      <c r="G34131"/>
      <c r="H34131" s="23">
        <v>41338</v>
      </c>
      <c r="I34131" s="23">
        <v>41347</v>
      </c>
      <c r="J34131" t="s">
        <v>26</v>
      </c>
      <c r="K34131" t="s">
        <v>29549</v>
      </c>
    </row>
    <row r="34132" spans="1:11" x14ac:dyDescent="0.25">
      <c r="A34132" s="24">
        <v>9780511803598</v>
      </c>
      <c r="B34132" t="s">
        <v>60793</v>
      </c>
      <c r="C34132" t="s">
        <v>60794</v>
      </c>
      <c r="D34132">
        <v>2009</v>
      </c>
      <c r="E34132" t="s">
        <v>66</v>
      </c>
      <c r="F34132" t="s">
        <v>67</v>
      </c>
      <c r="G34132"/>
      <c r="H34132" s="23">
        <v>41065</v>
      </c>
      <c r="I34132" s="23">
        <v>40133</v>
      </c>
      <c r="J34132" t="s">
        <v>2056</v>
      </c>
      <c r="K34132" t="s">
        <v>2057</v>
      </c>
    </row>
    <row r="34133" spans="1:11" x14ac:dyDescent="0.25">
      <c r="A34133" s="24">
        <v>9780511997181</v>
      </c>
      <c r="B34133" t="s">
        <v>58965</v>
      </c>
      <c r="C34133" t="s">
        <v>5351</v>
      </c>
      <c r="D34133">
        <v>1899</v>
      </c>
      <c r="E34133" t="s">
        <v>66</v>
      </c>
      <c r="F34133" t="s">
        <v>67</v>
      </c>
      <c r="G34133"/>
      <c r="H34133" s="23">
        <v>42040</v>
      </c>
      <c r="I34133" s="23">
        <v>40724</v>
      </c>
      <c r="J34133" t="s">
        <v>123</v>
      </c>
      <c r="K34133" t="s">
        <v>3273</v>
      </c>
    </row>
    <row r="34134" spans="1:11" x14ac:dyDescent="0.25">
      <c r="A34134" s="24">
        <v>9780511617492</v>
      </c>
      <c r="B34134" t="s">
        <v>60795</v>
      </c>
      <c r="C34134" t="s">
        <v>60796</v>
      </c>
      <c r="D34134">
        <v>2006</v>
      </c>
      <c r="E34134" t="s">
        <v>66</v>
      </c>
      <c r="F34134" t="s">
        <v>67</v>
      </c>
      <c r="G34134"/>
      <c r="H34134" s="23">
        <v>40157</v>
      </c>
      <c r="I34134" s="23">
        <v>38869</v>
      </c>
      <c r="J34134" t="s">
        <v>15</v>
      </c>
      <c r="K34134" t="s">
        <v>9100</v>
      </c>
    </row>
    <row r="34135" spans="1:11" x14ac:dyDescent="0.25">
      <c r="A34135" s="24">
        <v>9780511694899</v>
      </c>
      <c r="B34135" t="s">
        <v>60797</v>
      </c>
      <c r="C34135" t="s">
        <v>60798</v>
      </c>
      <c r="D34135">
        <v>1899</v>
      </c>
      <c r="E34135" t="s">
        <v>66</v>
      </c>
      <c r="F34135" t="s">
        <v>67</v>
      </c>
      <c r="G34135"/>
      <c r="H34135" s="23">
        <v>40852</v>
      </c>
      <c r="I34135" s="23">
        <v>40409</v>
      </c>
      <c r="J34135" t="s">
        <v>654</v>
      </c>
      <c r="K34135" t="s">
        <v>47708</v>
      </c>
    </row>
    <row r="34136" spans="1:11" x14ac:dyDescent="0.25">
      <c r="A34136" s="24">
        <v>9781474423267</v>
      </c>
      <c r="B34136" t="s">
        <v>60799</v>
      </c>
      <c r="C34136" t="s">
        <v>1710</v>
      </c>
      <c r="D34136">
        <v>2018</v>
      </c>
      <c r="E34136" t="s">
        <v>322</v>
      </c>
      <c r="F34136" t="s">
        <v>67</v>
      </c>
      <c r="G34136"/>
      <c r="H34136" s="23">
        <v>43110</v>
      </c>
      <c r="I34136" s="23">
        <v>42888</v>
      </c>
      <c r="J34136" t="s">
        <v>947</v>
      </c>
      <c r="K34136" t="s">
        <v>60800</v>
      </c>
    </row>
    <row r="34137" spans="1:11" x14ac:dyDescent="0.25">
      <c r="A34137" s="24">
        <v>9780511518867</v>
      </c>
      <c r="B34137" t="s">
        <v>60801</v>
      </c>
      <c r="C34137" t="s">
        <v>60802</v>
      </c>
      <c r="D34137">
        <v>1993</v>
      </c>
      <c r="E34137" t="s">
        <v>66</v>
      </c>
      <c r="F34137" t="s">
        <v>67</v>
      </c>
      <c r="G34137"/>
      <c r="H34137" s="23">
        <v>40039</v>
      </c>
      <c r="I34137" s="23">
        <v>33998</v>
      </c>
      <c r="J34137" t="s">
        <v>19</v>
      </c>
      <c r="K34137" t="s">
        <v>282</v>
      </c>
    </row>
    <row r="34138" spans="1:11" x14ac:dyDescent="0.25">
      <c r="A34138" s="24">
        <v>9781108227346</v>
      </c>
      <c r="B34138" t="s">
        <v>60803</v>
      </c>
      <c r="C34138" t="s">
        <v>17189</v>
      </c>
      <c r="D34138">
        <v>2018</v>
      </c>
      <c r="E34138" t="s">
        <v>66</v>
      </c>
      <c r="F34138" t="s">
        <v>67</v>
      </c>
      <c r="G34138"/>
      <c r="H34138" s="23">
        <v>43276</v>
      </c>
      <c r="I34138" s="23">
        <v>43286</v>
      </c>
      <c r="J34138" t="s">
        <v>176</v>
      </c>
      <c r="K34138" t="s">
        <v>20220</v>
      </c>
    </row>
    <row r="34139" spans="1:11" x14ac:dyDescent="0.25">
      <c r="A34139" s="24">
        <v>9780511526497</v>
      </c>
      <c r="B34139" t="s">
        <v>60804</v>
      </c>
      <c r="C34139" t="s">
        <v>8395</v>
      </c>
      <c r="D34139">
        <v>1989</v>
      </c>
      <c r="E34139" t="s">
        <v>66</v>
      </c>
      <c r="F34139" t="s">
        <v>67</v>
      </c>
      <c r="G34139"/>
      <c r="H34139" s="23">
        <v>40184</v>
      </c>
      <c r="I34139" s="23">
        <v>32737</v>
      </c>
      <c r="J34139" t="s">
        <v>20</v>
      </c>
      <c r="K34139" t="s">
        <v>10194</v>
      </c>
    </row>
    <row r="34140" spans="1:11" x14ac:dyDescent="0.25">
      <c r="A34140" s="24">
        <v>9781316035030</v>
      </c>
      <c r="B34140" t="s">
        <v>1102</v>
      </c>
      <c r="C34140" t="s">
        <v>1103</v>
      </c>
      <c r="D34140">
        <v>1899</v>
      </c>
      <c r="E34140" t="s">
        <v>66</v>
      </c>
      <c r="F34140" t="s">
        <v>67</v>
      </c>
      <c r="G34140"/>
      <c r="H34140" s="23">
        <v>42160</v>
      </c>
      <c r="I34140" s="23">
        <v>41949</v>
      </c>
      <c r="J34140" t="s">
        <v>149</v>
      </c>
      <c r="K34140" t="s">
        <v>1104</v>
      </c>
    </row>
    <row r="34141" spans="1:11" x14ac:dyDescent="0.25">
      <c r="A34141" s="24">
        <v>9780511535031</v>
      </c>
      <c r="B34141" t="s">
        <v>60805</v>
      </c>
      <c r="C34141" t="s">
        <v>60806</v>
      </c>
      <c r="D34141">
        <v>2006</v>
      </c>
      <c r="E34141" t="s">
        <v>66</v>
      </c>
      <c r="F34141" t="s">
        <v>67</v>
      </c>
      <c r="G34141"/>
      <c r="H34141" s="23">
        <v>40114</v>
      </c>
      <c r="I34141" s="23">
        <v>38918</v>
      </c>
      <c r="J34141" t="s">
        <v>363</v>
      </c>
      <c r="K34141" t="s">
        <v>2453</v>
      </c>
    </row>
    <row r="34142" spans="1:11" x14ac:dyDescent="0.25">
      <c r="A34142" s="24">
        <v>9781139208413</v>
      </c>
      <c r="B34142" t="s">
        <v>53497</v>
      </c>
      <c r="C34142" t="s">
        <v>10893</v>
      </c>
      <c r="D34142">
        <v>1899</v>
      </c>
      <c r="E34142" t="s">
        <v>66</v>
      </c>
      <c r="F34142" t="s">
        <v>67</v>
      </c>
      <c r="G34142"/>
      <c r="H34142" s="23">
        <v>41460</v>
      </c>
      <c r="I34142" s="23">
        <v>41228</v>
      </c>
      <c r="J34142" t="s">
        <v>91</v>
      </c>
      <c r="K34142" t="s">
        <v>53498</v>
      </c>
    </row>
    <row r="34143" spans="1:11" x14ac:dyDescent="0.25">
      <c r="A34143" s="24">
        <v>9781139028561</v>
      </c>
      <c r="B34143" t="s">
        <v>60807</v>
      </c>
      <c r="C34143" t="s">
        <v>22633</v>
      </c>
      <c r="D34143">
        <v>2013</v>
      </c>
      <c r="E34143" t="s">
        <v>66</v>
      </c>
      <c r="F34143" t="s">
        <v>67</v>
      </c>
      <c r="G34143"/>
      <c r="H34143" s="23">
        <v>41522</v>
      </c>
      <c r="I34143" s="23">
        <v>41480</v>
      </c>
      <c r="J34143" t="s">
        <v>23</v>
      </c>
      <c r="K34143" t="s">
        <v>60808</v>
      </c>
    </row>
    <row r="34144" spans="1:11" x14ac:dyDescent="0.25">
      <c r="A34144" s="24">
        <v>9781316850398</v>
      </c>
      <c r="B34144" t="s">
        <v>60809</v>
      </c>
      <c r="C34144" t="s">
        <v>60810</v>
      </c>
      <c r="D34144">
        <v>2018</v>
      </c>
      <c r="E34144" t="s">
        <v>66</v>
      </c>
      <c r="F34144" t="s">
        <v>67</v>
      </c>
      <c r="G34144"/>
      <c r="H34144" s="23">
        <v>43371</v>
      </c>
      <c r="I34144" s="23">
        <v>43391</v>
      </c>
      <c r="J34144" t="s">
        <v>109</v>
      </c>
      <c r="K34144" t="s">
        <v>26646</v>
      </c>
    </row>
    <row r="34145" spans="1:11" x14ac:dyDescent="0.25">
      <c r="A34145" s="24">
        <v>9789814379199</v>
      </c>
      <c r="B34145" t="s">
        <v>60811</v>
      </c>
      <c r="C34145" t="s">
        <v>60812</v>
      </c>
      <c r="D34145">
        <v>1992</v>
      </c>
      <c r="E34145" t="s">
        <v>234</v>
      </c>
      <c r="F34145" t="s">
        <v>67</v>
      </c>
      <c r="G34145"/>
      <c r="H34145" s="23">
        <v>42298</v>
      </c>
      <c r="I34145" s="23">
        <v>33604</v>
      </c>
      <c r="J34145" t="s">
        <v>15</v>
      </c>
      <c r="K34145" t="s">
        <v>4456</v>
      </c>
    </row>
    <row r="34146" spans="1:11" x14ac:dyDescent="0.25">
      <c r="A34146" s="24">
        <v>9780511793318</v>
      </c>
      <c r="B34146" t="s">
        <v>60813</v>
      </c>
      <c r="C34146" t="s">
        <v>60814</v>
      </c>
      <c r="D34146">
        <v>2011</v>
      </c>
      <c r="E34146" t="s">
        <v>66</v>
      </c>
      <c r="F34146" t="s">
        <v>67</v>
      </c>
      <c r="G34146"/>
      <c r="H34146" s="23">
        <v>40666</v>
      </c>
      <c r="I34146" s="23">
        <v>40595</v>
      </c>
      <c r="J34146" t="s">
        <v>24</v>
      </c>
      <c r="K34146" t="s">
        <v>2896</v>
      </c>
    </row>
    <row r="34147" spans="1:11" x14ac:dyDescent="0.25">
      <c r="A34147" s="24">
        <v>9780748646326</v>
      </c>
      <c r="B34147" t="s">
        <v>60815</v>
      </c>
      <c r="C34147" t="s">
        <v>60816</v>
      </c>
      <c r="D34147">
        <v>2012</v>
      </c>
      <c r="E34147" t="s">
        <v>322</v>
      </c>
      <c r="F34147" t="s">
        <v>67</v>
      </c>
      <c r="G34147"/>
      <c r="H34147" s="23">
        <v>41164</v>
      </c>
      <c r="I34147" s="23">
        <v>40679</v>
      </c>
      <c r="J34147" t="s">
        <v>254</v>
      </c>
      <c r="K34147" t="s">
        <v>2302</v>
      </c>
    </row>
    <row r="34148" spans="1:11" x14ac:dyDescent="0.25">
      <c r="A34148" s="24">
        <v>9781108635578</v>
      </c>
      <c r="B34148" t="s">
        <v>60817</v>
      </c>
      <c r="C34148" t="s">
        <v>10495</v>
      </c>
      <c r="D34148">
        <v>2018</v>
      </c>
      <c r="E34148" t="s">
        <v>66</v>
      </c>
      <c r="F34148" t="s">
        <v>67</v>
      </c>
      <c r="G34148"/>
      <c r="H34148" s="23">
        <v>43350</v>
      </c>
      <c r="I34148" s="23">
        <v>43363</v>
      </c>
      <c r="J34148" t="s">
        <v>254</v>
      </c>
      <c r="K34148" t="s">
        <v>8026</v>
      </c>
    </row>
    <row r="34149" spans="1:11" x14ac:dyDescent="0.25">
      <c r="A34149" s="24">
        <v>9780511616808</v>
      </c>
      <c r="B34149" t="s">
        <v>60818</v>
      </c>
      <c r="C34149" t="s">
        <v>4794</v>
      </c>
      <c r="D34149">
        <v>2006</v>
      </c>
      <c r="E34149" t="s">
        <v>66</v>
      </c>
      <c r="F34149" t="s">
        <v>67</v>
      </c>
      <c r="G34149"/>
      <c r="H34149" s="23">
        <v>40203</v>
      </c>
      <c r="I34149" s="23">
        <v>38876</v>
      </c>
      <c r="J34149" t="s">
        <v>3768</v>
      </c>
      <c r="K34149" t="s">
        <v>60819</v>
      </c>
    </row>
    <row r="34150" spans="1:11" x14ac:dyDescent="0.25">
      <c r="A34150" s="24">
        <v>9781316104552</v>
      </c>
      <c r="B34150" t="s">
        <v>60820</v>
      </c>
      <c r="C34150" t="s">
        <v>44617</v>
      </c>
      <c r="D34150">
        <v>2016</v>
      </c>
      <c r="E34150" t="s">
        <v>66</v>
      </c>
      <c r="F34150" t="s">
        <v>67</v>
      </c>
      <c r="G34150"/>
      <c r="H34150" s="23">
        <v>42405</v>
      </c>
      <c r="I34150" s="23">
        <v>42404</v>
      </c>
      <c r="J34150" t="s">
        <v>460</v>
      </c>
      <c r="K34150" t="s">
        <v>60821</v>
      </c>
    </row>
    <row r="34151" spans="1:11" x14ac:dyDescent="0.25">
      <c r="A34151" s="24">
        <v>9781139583299</v>
      </c>
      <c r="B34151" t="s">
        <v>60822</v>
      </c>
      <c r="C34151" t="s">
        <v>17055</v>
      </c>
      <c r="D34151">
        <v>1899</v>
      </c>
      <c r="E34151" t="s">
        <v>66</v>
      </c>
      <c r="F34151" t="s">
        <v>67</v>
      </c>
      <c r="G34151"/>
      <c r="H34151" s="23">
        <v>41917</v>
      </c>
      <c r="I34151" s="23">
        <v>41543</v>
      </c>
      <c r="J34151" t="s">
        <v>11</v>
      </c>
      <c r="K34151" t="s">
        <v>505</v>
      </c>
    </row>
    <row r="34152" spans="1:11" x14ac:dyDescent="0.25">
      <c r="A34152" s="24">
        <v>9780511510496</v>
      </c>
      <c r="B34152" t="s">
        <v>60823</v>
      </c>
      <c r="C34152" t="s">
        <v>900</v>
      </c>
      <c r="D34152">
        <v>2006</v>
      </c>
      <c r="E34152" t="s">
        <v>66</v>
      </c>
      <c r="F34152" t="s">
        <v>67</v>
      </c>
      <c r="G34152"/>
      <c r="H34152" s="23">
        <v>39989</v>
      </c>
      <c r="I34152" s="23">
        <v>38894</v>
      </c>
      <c r="J34152" t="s">
        <v>288</v>
      </c>
      <c r="K34152" t="s">
        <v>478</v>
      </c>
    </row>
    <row r="34153" spans="1:11" x14ac:dyDescent="0.25">
      <c r="A34153" s="24">
        <v>9789814620253</v>
      </c>
      <c r="B34153" t="s">
        <v>46882</v>
      </c>
      <c r="C34153" t="s">
        <v>19944</v>
      </c>
      <c r="D34153">
        <v>2015</v>
      </c>
      <c r="E34153" t="s">
        <v>234</v>
      </c>
      <c r="F34153" t="s">
        <v>67</v>
      </c>
      <c r="G34153"/>
      <c r="H34153" s="23">
        <v>42874</v>
      </c>
      <c r="I34153" s="23">
        <v>42010</v>
      </c>
      <c r="J34153" t="s">
        <v>32</v>
      </c>
      <c r="K34153" t="s">
        <v>19945</v>
      </c>
    </row>
    <row r="34154" spans="1:11" x14ac:dyDescent="0.25">
      <c r="A34154" s="24">
        <v>9781139135559</v>
      </c>
      <c r="B34154" t="s">
        <v>60824</v>
      </c>
      <c r="C34154" t="s">
        <v>60825</v>
      </c>
      <c r="D34154">
        <v>2014</v>
      </c>
      <c r="E34154" t="s">
        <v>66</v>
      </c>
      <c r="F34154" t="s">
        <v>67</v>
      </c>
      <c r="G34154"/>
      <c r="H34154" s="23">
        <v>41978</v>
      </c>
      <c r="I34154" s="23">
        <v>41960</v>
      </c>
      <c r="J34154" t="s">
        <v>5481</v>
      </c>
      <c r="K34154" t="s">
        <v>9197</v>
      </c>
    </row>
    <row r="34155" spans="1:11" x14ac:dyDescent="0.25">
      <c r="A34155" s="24">
        <v>9781139380782</v>
      </c>
      <c r="B34155" t="s">
        <v>44812</v>
      </c>
      <c r="C34155" t="s">
        <v>12101</v>
      </c>
      <c r="D34155">
        <v>1899</v>
      </c>
      <c r="E34155" t="s">
        <v>66</v>
      </c>
      <c r="F34155" t="s">
        <v>67</v>
      </c>
      <c r="G34155"/>
      <c r="H34155" s="23">
        <v>41491</v>
      </c>
      <c r="I34155" s="23">
        <v>41228</v>
      </c>
      <c r="J34155" t="s">
        <v>682</v>
      </c>
      <c r="K34155" t="s">
        <v>683</v>
      </c>
    </row>
    <row r="34156" spans="1:11" x14ac:dyDescent="0.25">
      <c r="A34156" s="24">
        <v>9780511499319</v>
      </c>
      <c r="B34156" t="s">
        <v>60826</v>
      </c>
      <c r="C34156" t="s">
        <v>2530</v>
      </c>
      <c r="D34156">
        <v>1999</v>
      </c>
      <c r="E34156" t="s">
        <v>66</v>
      </c>
      <c r="F34156" t="s">
        <v>67</v>
      </c>
      <c r="G34156"/>
      <c r="H34156" s="23">
        <v>40032</v>
      </c>
      <c r="I34156" s="23">
        <v>36308</v>
      </c>
      <c r="J34156" t="s">
        <v>32</v>
      </c>
      <c r="K34156" t="s">
        <v>60827</v>
      </c>
    </row>
    <row r="34157" spans="1:11" x14ac:dyDescent="0.25">
      <c r="A34157" s="24">
        <v>9780511809453</v>
      </c>
      <c r="B34157" t="s">
        <v>60828</v>
      </c>
      <c r="C34157" t="s">
        <v>60829</v>
      </c>
      <c r="D34157">
        <v>1990</v>
      </c>
      <c r="E34157" t="s">
        <v>66</v>
      </c>
      <c r="F34157" t="s">
        <v>67</v>
      </c>
      <c r="G34157"/>
      <c r="H34157" s="23">
        <v>41065</v>
      </c>
      <c r="I34157" s="23">
        <v>33172</v>
      </c>
      <c r="J34157" t="s">
        <v>193</v>
      </c>
      <c r="K34157" t="s">
        <v>469</v>
      </c>
    </row>
    <row r="34158" spans="1:11" x14ac:dyDescent="0.25">
      <c r="A34158" s="24">
        <v>9780511704031</v>
      </c>
      <c r="B34158" t="s">
        <v>21831</v>
      </c>
      <c r="C34158" t="s">
        <v>4730</v>
      </c>
      <c r="D34158">
        <v>1899</v>
      </c>
      <c r="E34158" t="s">
        <v>66</v>
      </c>
      <c r="F34158" t="s">
        <v>67</v>
      </c>
      <c r="G34158"/>
      <c r="H34158" s="23">
        <v>40518</v>
      </c>
      <c r="I34158" s="23">
        <v>40206</v>
      </c>
      <c r="J34158" t="s">
        <v>820</v>
      </c>
      <c r="K34158" t="s">
        <v>21832</v>
      </c>
    </row>
    <row r="34159" spans="1:11" x14ac:dyDescent="0.25">
      <c r="A34159" s="24">
        <v>9780511616907</v>
      </c>
      <c r="B34159" t="s">
        <v>60830</v>
      </c>
      <c r="C34159" t="s">
        <v>60402</v>
      </c>
      <c r="D34159">
        <v>2004</v>
      </c>
      <c r="E34159" t="s">
        <v>66</v>
      </c>
      <c r="F34159" t="s">
        <v>67</v>
      </c>
      <c r="G34159"/>
      <c r="H34159" s="23">
        <v>40212</v>
      </c>
      <c r="I34159" s="23">
        <v>38148</v>
      </c>
      <c r="J34159" t="s">
        <v>241</v>
      </c>
      <c r="K34159" t="s">
        <v>2841</v>
      </c>
    </row>
    <row r="34160" spans="1:11" x14ac:dyDescent="0.25">
      <c r="A34160" s="24">
        <v>9781139005050</v>
      </c>
      <c r="B34160" t="s">
        <v>60831</v>
      </c>
      <c r="C34160" t="s">
        <v>60832</v>
      </c>
      <c r="D34160">
        <v>2012</v>
      </c>
      <c r="E34160" t="s">
        <v>66</v>
      </c>
      <c r="F34160" t="s">
        <v>67</v>
      </c>
      <c r="G34160"/>
      <c r="H34160" s="23">
        <v>41065</v>
      </c>
      <c r="I34160" s="23">
        <v>40805</v>
      </c>
      <c r="J34160" t="s">
        <v>460</v>
      </c>
      <c r="K34160" t="s">
        <v>51138</v>
      </c>
    </row>
    <row r="34161" spans="1:11" x14ac:dyDescent="0.25">
      <c r="A34161" s="24">
        <v>9781139542289</v>
      </c>
      <c r="B34161" t="s">
        <v>10063</v>
      </c>
      <c r="C34161" t="s">
        <v>10064</v>
      </c>
      <c r="D34161">
        <v>2013</v>
      </c>
      <c r="E34161" t="s">
        <v>66</v>
      </c>
      <c r="F34161" t="s">
        <v>67</v>
      </c>
      <c r="G34161"/>
      <c r="H34161" s="23">
        <v>41338</v>
      </c>
      <c r="I34161" s="23">
        <v>41319</v>
      </c>
      <c r="J34161" t="s">
        <v>186</v>
      </c>
      <c r="K34161" t="s">
        <v>10065</v>
      </c>
    </row>
    <row r="34162" spans="1:11" x14ac:dyDescent="0.25">
      <c r="A34162" s="24">
        <v>9781316863084</v>
      </c>
      <c r="B34162" t="s">
        <v>60833</v>
      </c>
      <c r="C34162" t="s">
        <v>60834</v>
      </c>
      <c r="D34162">
        <v>2017</v>
      </c>
      <c r="E34162" t="s">
        <v>66</v>
      </c>
      <c r="F34162" t="s">
        <v>67</v>
      </c>
      <c r="G34162"/>
      <c r="H34162" s="23">
        <v>43077</v>
      </c>
      <c r="I34162" s="23">
        <v>43097</v>
      </c>
      <c r="J34162" t="s">
        <v>91</v>
      </c>
      <c r="K34162" t="s">
        <v>51869</v>
      </c>
    </row>
    <row r="34163" spans="1:11" x14ac:dyDescent="0.25">
      <c r="A34163" s="24">
        <v>9781787442184</v>
      </c>
      <c r="B34163" t="s">
        <v>60835</v>
      </c>
      <c r="C34163" t="s">
        <v>2166</v>
      </c>
      <c r="D34163">
        <v>2018</v>
      </c>
      <c r="E34163" t="s">
        <v>197</v>
      </c>
      <c r="F34163" t="s">
        <v>67</v>
      </c>
      <c r="G34163"/>
      <c r="H34163" s="23">
        <v>43225</v>
      </c>
      <c r="I34163" s="23">
        <v>43237</v>
      </c>
      <c r="J34163" t="s">
        <v>11</v>
      </c>
      <c r="K34163" t="s">
        <v>146</v>
      </c>
    </row>
    <row r="34164" spans="1:11" x14ac:dyDescent="0.25">
      <c r="A34164" s="24">
        <v>9781139192484</v>
      </c>
      <c r="B34164" t="s">
        <v>60836</v>
      </c>
      <c r="C34164" t="s">
        <v>60837</v>
      </c>
      <c r="D34164">
        <v>2013</v>
      </c>
      <c r="E34164" t="s">
        <v>66</v>
      </c>
      <c r="F34164" t="s">
        <v>67</v>
      </c>
      <c r="G34164"/>
      <c r="H34164" s="23">
        <v>41613</v>
      </c>
      <c r="I34164" s="23">
        <v>41613</v>
      </c>
      <c r="J34164" t="s">
        <v>393</v>
      </c>
      <c r="K34164" t="s">
        <v>1023</v>
      </c>
    </row>
    <row r="34165" spans="1:11" x14ac:dyDescent="0.25">
      <c r="A34165" s="24">
        <v>9781139094139</v>
      </c>
      <c r="B34165" t="s">
        <v>60838</v>
      </c>
      <c r="C34165" t="s">
        <v>60839</v>
      </c>
      <c r="D34165">
        <v>1899</v>
      </c>
      <c r="E34165" t="s">
        <v>66</v>
      </c>
      <c r="F34165" t="s">
        <v>67</v>
      </c>
      <c r="G34165"/>
      <c r="H34165" s="23">
        <v>41034</v>
      </c>
      <c r="I34165" s="23">
        <v>40871</v>
      </c>
      <c r="J34165" t="s">
        <v>21</v>
      </c>
      <c r="K34165" t="s">
        <v>610</v>
      </c>
    </row>
    <row r="34166" spans="1:11" x14ac:dyDescent="0.25">
      <c r="A34166" s="24">
        <v>9780511695209</v>
      </c>
      <c r="B34166" t="s">
        <v>60840</v>
      </c>
      <c r="C34166" t="s">
        <v>60841</v>
      </c>
      <c r="D34166">
        <v>1899</v>
      </c>
      <c r="E34166" t="s">
        <v>66</v>
      </c>
      <c r="F34166" t="s">
        <v>67</v>
      </c>
      <c r="G34166"/>
      <c r="H34166" s="23">
        <v>40419</v>
      </c>
      <c r="I34166" s="23">
        <v>40484</v>
      </c>
      <c r="J34166" t="s">
        <v>4091</v>
      </c>
      <c r="K34166" t="s">
        <v>4092</v>
      </c>
    </row>
    <row r="34167" spans="1:11" x14ac:dyDescent="0.25">
      <c r="A34167" s="24">
        <v>9780511910449</v>
      </c>
      <c r="B34167" t="s">
        <v>25126</v>
      </c>
      <c r="C34167" t="s">
        <v>1046</v>
      </c>
      <c r="D34167">
        <v>1899</v>
      </c>
      <c r="E34167" t="s">
        <v>66</v>
      </c>
      <c r="F34167" t="s">
        <v>67</v>
      </c>
      <c r="G34167"/>
      <c r="H34167" s="23">
        <v>40760</v>
      </c>
      <c r="I34167" s="23">
        <v>40563</v>
      </c>
      <c r="J34167" t="s">
        <v>429</v>
      </c>
      <c r="K34167" t="s">
        <v>430</v>
      </c>
    </row>
    <row r="34168" spans="1:11" x14ac:dyDescent="0.25">
      <c r="A34168" s="24">
        <v>9781316274743</v>
      </c>
      <c r="B34168" t="s">
        <v>44227</v>
      </c>
      <c r="C34168" t="s">
        <v>44228</v>
      </c>
      <c r="D34168">
        <v>1899</v>
      </c>
      <c r="E34168" t="s">
        <v>66</v>
      </c>
      <c r="F34168" t="s">
        <v>67</v>
      </c>
      <c r="G34168"/>
      <c r="H34168" s="23">
        <v>42313</v>
      </c>
      <c r="I34168" s="23">
        <v>42145</v>
      </c>
      <c r="J34168" t="s">
        <v>98</v>
      </c>
      <c r="K34168" t="s">
        <v>99</v>
      </c>
    </row>
    <row r="34169" spans="1:11" x14ac:dyDescent="0.25">
      <c r="A34169" s="24">
        <v>9781139061919</v>
      </c>
      <c r="B34169" t="s">
        <v>60842</v>
      </c>
      <c r="C34169" t="s">
        <v>3827</v>
      </c>
      <c r="D34169">
        <v>2012</v>
      </c>
      <c r="E34169" t="s">
        <v>66</v>
      </c>
      <c r="F34169" t="s">
        <v>67</v>
      </c>
      <c r="G34169"/>
      <c r="H34169" s="23">
        <v>41187</v>
      </c>
      <c r="I34169" s="23">
        <v>41186</v>
      </c>
      <c r="J34169" t="s">
        <v>21</v>
      </c>
      <c r="K34169" t="s">
        <v>354</v>
      </c>
    </row>
    <row r="34170" spans="1:11" x14ac:dyDescent="0.25">
      <c r="A34170" s="24">
        <v>9781139178013</v>
      </c>
      <c r="B34170" t="s">
        <v>60843</v>
      </c>
      <c r="C34170" t="s">
        <v>60844</v>
      </c>
      <c r="D34170">
        <v>2016</v>
      </c>
      <c r="E34170" t="s">
        <v>66</v>
      </c>
      <c r="F34170" t="s">
        <v>67</v>
      </c>
      <c r="G34170"/>
      <c r="H34170" s="23">
        <v>42587</v>
      </c>
      <c r="I34170" s="23">
        <v>42576</v>
      </c>
      <c r="J34170" t="s">
        <v>6215</v>
      </c>
      <c r="K34170" t="s">
        <v>60845</v>
      </c>
    </row>
    <row r="34171" spans="1:11" x14ac:dyDescent="0.25">
      <c r="A34171" s="24">
        <v>9780511702556</v>
      </c>
      <c r="B34171" t="s">
        <v>60846</v>
      </c>
      <c r="C34171" t="s">
        <v>2633</v>
      </c>
      <c r="D34171">
        <v>1899</v>
      </c>
      <c r="E34171" t="s">
        <v>66</v>
      </c>
      <c r="F34171" t="s">
        <v>67</v>
      </c>
      <c r="G34171"/>
      <c r="H34171" s="23">
        <v>40428</v>
      </c>
      <c r="I34171" s="23">
        <v>40014</v>
      </c>
      <c r="J34171" t="s">
        <v>325</v>
      </c>
      <c r="K34171" t="s">
        <v>13638</v>
      </c>
    </row>
    <row r="34172" spans="1:11" x14ac:dyDescent="0.25">
      <c r="A34172" s="24">
        <v>9780748631346</v>
      </c>
      <c r="B34172" t="s">
        <v>60847</v>
      </c>
      <c r="C34172" t="s">
        <v>60848</v>
      </c>
      <c r="D34172">
        <v>2007</v>
      </c>
      <c r="E34172" t="s">
        <v>322</v>
      </c>
      <c r="F34172" t="s">
        <v>67</v>
      </c>
      <c r="G34172"/>
      <c r="H34172" s="23">
        <v>41164</v>
      </c>
      <c r="I34172" s="23">
        <v>39407</v>
      </c>
      <c r="J34172" t="s">
        <v>27</v>
      </c>
      <c r="K34172" t="s">
        <v>630</v>
      </c>
    </row>
    <row r="34173" spans="1:11" x14ac:dyDescent="0.25">
      <c r="A34173" s="24">
        <v>9781139062190</v>
      </c>
      <c r="B34173" t="s">
        <v>60849</v>
      </c>
      <c r="C34173" t="s">
        <v>60850</v>
      </c>
      <c r="D34173">
        <v>1899</v>
      </c>
      <c r="E34173" t="s">
        <v>66</v>
      </c>
      <c r="F34173" t="s">
        <v>67</v>
      </c>
      <c r="G34173"/>
      <c r="H34173" s="23">
        <v>40944</v>
      </c>
      <c r="I34173" s="23">
        <v>40738</v>
      </c>
      <c r="J34173" t="s">
        <v>19</v>
      </c>
      <c r="K34173" t="s">
        <v>2913</v>
      </c>
    </row>
    <row r="34174" spans="1:11" x14ac:dyDescent="0.25">
      <c r="A34174" s="24">
        <v>9781787445659</v>
      </c>
      <c r="B34174" t="s">
        <v>60851</v>
      </c>
      <c r="C34174" t="s">
        <v>60852</v>
      </c>
      <c r="D34174">
        <v>2019</v>
      </c>
      <c r="E34174" t="s">
        <v>197</v>
      </c>
      <c r="F34174" t="s">
        <v>67</v>
      </c>
      <c r="G34174"/>
      <c r="H34174" s="23">
        <v>43722</v>
      </c>
      <c r="I34174" s="23">
        <v>43693</v>
      </c>
      <c r="J34174" t="s">
        <v>2343</v>
      </c>
      <c r="K34174" t="s">
        <v>2344</v>
      </c>
    </row>
    <row r="34175" spans="1:11" x14ac:dyDescent="0.25">
      <c r="A34175" s="24">
        <v>9780511600975</v>
      </c>
      <c r="B34175" t="s">
        <v>60853</v>
      </c>
      <c r="C34175" t="s">
        <v>13689</v>
      </c>
      <c r="D34175">
        <v>1997</v>
      </c>
      <c r="E34175" t="s">
        <v>66</v>
      </c>
      <c r="F34175" t="s">
        <v>67</v>
      </c>
      <c r="G34175"/>
      <c r="H34175" s="23">
        <v>40394</v>
      </c>
      <c r="I34175" s="23">
        <v>35489</v>
      </c>
      <c r="J34175" t="s">
        <v>21</v>
      </c>
      <c r="K34175" t="s">
        <v>28320</v>
      </c>
    </row>
    <row r="34176" spans="1:11" x14ac:dyDescent="0.25">
      <c r="A34176" s="24">
        <v>9781782041689</v>
      </c>
      <c r="B34176" t="s">
        <v>60854</v>
      </c>
      <c r="C34176" t="s">
        <v>2551</v>
      </c>
      <c r="D34176">
        <v>2013</v>
      </c>
      <c r="E34176" t="s">
        <v>197</v>
      </c>
      <c r="F34176" t="s">
        <v>67</v>
      </c>
      <c r="G34176"/>
      <c r="H34176" s="23">
        <v>41552</v>
      </c>
      <c r="I34176" s="23">
        <v>41536</v>
      </c>
      <c r="J34176" t="s">
        <v>80</v>
      </c>
      <c r="K34176" t="s">
        <v>60855</v>
      </c>
    </row>
    <row r="34177" spans="1:11" x14ac:dyDescent="0.25">
      <c r="A34177" s="24">
        <v>9780511897818</v>
      </c>
      <c r="B34177" t="s">
        <v>29085</v>
      </c>
      <c r="C34177" t="s">
        <v>29086</v>
      </c>
      <c r="D34177">
        <v>1989</v>
      </c>
      <c r="E34177" t="s">
        <v>66</v>
      </c>
      <c r="F34177" t="s">
        <v>67</v>
      </c>
      <c r="G34177"/>
      <c r="H34177" s="23">
        <v>40913</v>
      </c>
      <c r="I34177" s="23">
        <v>32604</v>
      </c>
      <c r="J34177" t="s">
        <v>363</v>
      </c>
      <c r="K34177" t="s">
        <v>364</v>
      </c>
    </row>
    <row r="34178" spans="1:11" x14ac:dyDescent="0.25">
      <c r="A34178" s="24">
        <v>9781108566940</v>
      </c>
      <c r="B34178" t="s">
        <v>4599</v>
      </c>
      <c r="C34178" t="s">
        <v>4600</v>
      </c>
      <c r="D34178">
        <v>2018</v>
      </c>
      <c r="E34178" t="s">
        <v>66</v>
      </c>
      <c r="F34178" t="s">
        <v>67</v>
      </c>
      <c r="G34178"/>
      <c r="H34178" s="23">
        <v>43403</v>
      </c>
      <c r="I34178" s="23">
        <v>43391</v>
      </c>
      <c r="J34178" t="s">
        <v>18</v>
      </c>
      <c r="K34178" t="s">
        <v>4601</v>
      </c>
    </row>
    <row r="34179" spans="1:11" x14ac:dyDescent="0.25">
      <c r="A34179" s="24">
        <v>9781139083614</v>
      </c>
      <c r="B34179" t="s">
        <v>60856</v>
      </c>
      <c r="C34179" t="s">
        <v>953</v>
      </c>
      <c r="D34179">
        <v>2012</v>
      </c>
      <c r="E34179" t="s">
        <v>66</v>
      </c>
      <c r="F34179" t="s">
        <v>67</v>
      </c>
      <c r="G34179"/>
      <c r="H34179" s="23">
        <v>41065</v>
      </c>
      <c r="I34179" s="23">
        <v>40959</v>
      </c>
      <c r="J34179" t="s">
        <v>409</v>
      </c>
      <c r="K34179" t="s">
        <v>60857</v>
      </c>
    </row>
    <row r="34180" spans="1:11" x14ac:dyDescent="0.25">
      <c r="A34180" s="24">
        <v>9781107707221</v>
      </c>
      <c r="B34180" t="s">
        <v>60858</v>
      </c>
      <c r="C34180" t="s">
        <v>60859</v>
      </c>
      <c r="D34180">
        <v>2016</v>
      </c>
      <c r="E34180" t="s">
        <v>66</v>
      </c>
      <c r="F34180" t="s">
        <v>67</v>
      </c>
      <c r="G34180"/>
      <c r="H34180" s="23">
        <v>42405</v>
      </c>
      <c r="I34180" s="23">
        <v>42404</v>
      </c>
      <c r="J34180" t="s">
        <v>31</v>
      </c>
      <c r="K34180" t="s">
        <v>33554</v>
      </c>
    </row>
    <row r="34181" spans="1:11" x14ac:dyDescent="0.25">
      <c r="A34181" s="24">
        <v>9780511800184</v>
      </c>
      <c r="B34181" t="s">
        <v>60860</v>
      </c>
      <c r="C34181" t="s">
        <v>60861</v>
      </c>
      <c r="D34181">
        <v>2009</v>
      </c>
      <c r="E34181" t="s">
        <v>66</v>
      </c>
      <c r="F34181" t="s">
        <v>67</v>
      </c>
      <c r="G34181"/>
      <c r="H34181" s="23">
        <v>41065</v>
      </c>
      <c r="I34181" s="23">
        <v>39863</v>
      </c>
      <c r="J34181" t="s">
        <v>363</v>
      </c>
      <c r="K34181" t="s">
        <v>1327</v>
      </c>
    </row>
    <row r="34182" spans="1:11" x14ac:dyDescent="0.25">
      <c r="A34182" s="24">
        <v>9781107325975</v>
      </c>
      <c r="B34182" t="s">
        <v>60862</v>
      </c>
      <c r="C34182" t="s">
        <v>60863</v>
      </c>
      <c r="D34182">
        <v>2009</v>
      </c>
      <c r="E34182" t="s">
        <v>66</v>
      </c>
      <c r="F34182" t="s">
        <v>67</v>
      </c>
      <c r="G34182"/>
      <c r="H34182" s="23">
        <v>41399</v>
      </c>
      <c r="I34182" s="23">
        <v>40003</v>
      </c>
      <c r="J34182" t="s">
        <v>20</v>
      </c>
      <c r="K34182" t="s">
        <v>5510</v>
      </c>
    </row>
    <row r="34183" spans="1:11" x14ac:dyDescent="0.25">
      <c r="A34183" s="24">
        <v>9781139565547</v>
      </c>
      <c r="B34183" t="s">
        <v>60864</v>
      </c>
      <c r="C34183" t="s">
        <v>24098</v>
      </c>
      <c r="D34183">
        <v>1899</v>
      </c>
      <c r="E34183" t="s">
        <v>66</v>
      </c>
      <c r="F34183" t="s">
        <v>67</v>
      </c>
      <c r="G34183"/>
      <c r="H34183" s="23">
        <v>41978</v>
      </c>
      <c r="I34183" s="23">
        <v>41382</v>
      </c>
      <c r="J34183" t="s">
        <v>447</v>
      </c>
      <c r="K34183" t="s">
        <v>22309</v>
      </c>
    </row>
    <row r="34184" spans="1:11" x14ac:dyDescent="0.25">
      <c r="A34184" s="24">
        <v>9780511977312</v>
      </c>
      <c r="B34184" t="s">
        <v>60865</v>
      </c>
      <c r="C34184" t="s">
        <v>60866</v>
      </c>
      <c r="D34184">
        <v>2011</v>
      </c>
      <c r="E34184" t="s">
        <v>66</v>
      </c>
      <c r="F34184" t="s">
        <v>67</v>
      </c>
      <c r="G34184"/>
      <c r="H34184" s="23">
        <v>40760</v>
      </c>
      <c r="I34184" s="23">
        <v>40731</v>
      </c>
      <c r="J34184" t="s">
        <v>16</v>
      </c>
      <c r="K34184" t="s">
        <v>4728</v>
      </c>
    </row>
    <row r="34185" spans="1:11" x14ac:dyDescent="0.25">
      <c r="A34185" s="24">
        <v>9781474400138</v>
      </c>
      <c r="B34185" t="s">
        <v>60867</v>
      </c>
      <c r="C34185" t="s">
        <v>13110</v>
      </c>
      <c r="D34185">
        <v>2015</v>
      </c>
      <c r="E34185" t="s">
        <v>322</v>
      </c>
      <c r="F34185" t="s">
        <v>67</v>
      </c>
      <c r="G34185"/>
      <c r="H34185" s="23">
        <v>43018</v>
      </c>
      <c r="I34185" s="23">
        <v>42204</v>
      </c>
      <c r="J34185" t="s">
        <v>21</v>
      </c>
      <c r="K34185" t="s">
        <v>16302</v>
      </c>
    </row>
    <row r="34186" spans="1:11" x14ac:dyDescent="0.25">
      <c r="A34186" s="24">
        <v>9780511485305</v>
      </c>
      <c r="B34186" t="s">
        <v>60868</v>
      </c>
      <c r="C34186" t="s">
        <v>14802</v>
      </c>
      <c r="D34186">
        <v>2002</v>
      </c>
      <c r="E34186" t="s">
        <v>66</v>
      </c>
      <c r="F34186" t="s">
        <v>67</v>
      </c>
      <c r="G34186"/>
      <c r="H34186" s="23">
        <v>40365</v>
      </c>
      <c r="I34186" s="23">
        <v>37469</v>
      </c>
      <c r="J34186" t="s">
        <v>19</v>
      </c>
      <c r="K34186" t="s">
        <v>4443</v>
      </c>
    </row>
    <row r="34187" spans="1:11" x14ac:dyDescent="0.25">
      <c r="A34187" s="24">
        <v>9780511545757</v>
      </c>
      <c r="B34187" t="s">
        <v>60869</v>
      </c>
      <c r="C34187" t="s">
        <v>60870</v>
      </c>
      <c r="D34187">
        <v>2006</v>
      </c>
      <c r="E34187" t="s">
        <v>66</v>
      </c>
      <c r="F34187" t="s">
        <v>67</v>
      </c>
      <c r="G34187"/>
      <c r="H34187" s="23">
        <v>40186</v>
      </c>
      <c r="I34187" s="23">
        <v>39030</v>
      </c>
      <c r="J34187" t="s">
        <v>23</v>
      </c>
      <c r="K34187" t="s">
        <v>45492</v>
      </c>
    </row>
    <row r="34188" spans="1:11" x14ac:dyDescent="0.25">
      <c r="A34188" s="24">
        <v>9780511710131</v>
      </c>
      <c r="B34188" t="s">
        <v>2983</v>
      </c>
      <c r="C34188" t="s">
        <v>2984</v>
      </c>
      <c r="D34188">
        <v>1899</v>
      </c>
      <c r="E34188" t="s">
        <v>66</v>
      </c>
      <c r="F34188" t="s">
        <v>67</v>
      </c>
      <c r="G34188"/>
      <c r="H34188" s="23">
        <v>40729</v>
      </c>
      <c r="I34188" s="23">
        <v>40339</v>
      </c>
      <c r="J34188" t="s">
        <v>91</v>
      </c>
      <c r="K34188" t="s">
        <v>1534</v>
      </c>
    </row>
    <row r="34189" spans="1:11" x14ac:dyDescent="0.25">
      <c r="A34189" s="24">
        <v>9781782041153</v>
      </c>
      <c r="B34189" t="s">
        <v>60871</v>
      </c>
      <c r="C34189" t="s">
        <v>60872</v>
      </c>
      <c r="D34189">
        <v>2013</v>
      </c>
      <c r="E34189" t="s">
        <v>197</v>
      </c>
      <c r="F34189" t="s">
        <v>67</v>
      </c>
      <c r="G34189"/>
      <c r="H34189" s="23">
        <v>41522</v>
      </c>
      <c r="I34189" s="23">
        <v>41473</v>
      </c>
      <c r="J34189" t="s">
        <v>274</v>
      </c>
      <c r="K34189" t="s">
        <v>60873</v>
      </c>
    </row>
    <row r="34190" spans="1:11" x14ac:dyDescent="0.25">
      <c r="A34190" s="24">
        <v>9781316084144</v>
      </c>
      <c r="B34190" t="s">
        <v>60874</v>
      </c>
      <c r="C34190" t="s">
        <v>8583</v>
      </c>
      <c r="D34190">
        <v>2014</v>
      </c>
      <c r="E34190" t="s">
        <v>66</v>
      </c>
      <c r="F34190" t="s">
        <v>67</v>
      </c>
      <c r="G34190"/>
      <c r="H34190" s="23">
        <v>41948</v>
      </c>
      <c r="I34190" s="23">
        <v>41960</v>
      </c>
      <c r="J34190" t="s">
        <v>584</v>
      </c>
      <c r="K34190" t="s">
        <v>12722</v>
      </c>
    </row>
    <row r="34191" spans="1:11" x14ac:dyDescent="0.25">
      <c r="A34191" s="24">
        <v>9781846157684</v>
      </c>
      <c r="B34191" t="s">
        <v>60875</v>
      </c>
      <c r="C34191" t="s">
        <v>4834</v>
      </c>
      <c r="D34191">
        <v>2009</v>
      </c>
      <c r="E34191" t="s">
        <v>197</v>
      </c>
      <c r="F34191" t="s">
        <v>67</v>
      </c>
      <c r="G34191"/>
      <c r="H34191" s="23">
        <v>41164</v>
      </c>
      <c r="I34191" s="23">
        <v>40045</v>
      </c>
      <c r="J34191" t="s">
        <v>91</v>
      </c>
      <c r="K34191" t="s">
        <v>4077</v>
      </c>
    </row>
    <row r="34192" spans="1:11" x14ac:dyDescent="0.25">
      <c r="A34192" s="24">
        <v>9780511659133</v>
      </c>
      <c r="B34192" t="s">
        <v>60876</v>
      </c>
      <c r="C34192" t="s">
        <v>60877</v>
      </c>
      <c r="D34192">
        <v>1994</v>
      </c>
      <c r="E34192" t="s">
        <v>66</v>
      </c>
      <c r="F34192" t="s">
        <v>67</v>
      </c>
      <c r="G34192"/>
      <c r="H34192" s="23">
        <v>40248</v>
      </c>
      <c r="I34192" s="23">
        <v>34362</v>
      </c>
      <c r="J34192" t="s">
        <v>254</v>
      </c>
      <c r="K34192" t="s">
        <v>2302</v>
      </c>
    </row>
    <row r="34193" spans="1:11" x14ac:dyDescent="0.25">
      <c r="A34193" s="24">
        <v>9780511487989</v>
      </c>
      <c r="B34193" t="s">
        <v>60878</v>
      </c>
      <c r="C34193" t="s">
        <v>4942</v>
      </c>
      <c r="D34193">
        <v>2006</v>
      </c>
      <c r="E34193" t="s">
        <v>66</v>
      </c>
      <c r="F34193" t="s">
        <v>67</v>
      </c>
      <c r="G34193"/>
      <c r="H34193" s="23">
        <v>40078</v>
      </c>
      <c r="I34193" s="23">
        <v>38799</v>
      </c>
      <c r="J34193" t="s">
        <v>1005</v>
      </c>
      <c r="K34193" t="s">
        <v>7207</v>
      </c>
    </row>
    <row r="34194" spans="1:11" x14ac:dyDescent="0.25">
      <c r="A34194" s="24">
        <v>9780511758713</v>
      </c>
      <c r="B34194" t="s">
        <v>60879</v>
      </c>
      <c r="C34194" t="s">
        <v>60880</v>
      </c>
      <c r="D34194">
        <v>1996</v>
      </c>
      <c r="E34194" t="s">
        <v>66</v>
      </c>
      <c r="F34194" t="s">
        <v>67</v>
      </c>
      <c r="G34194"/>
      <c r="H34194" s="23">
        <v>40394</v>
      </c>
      <c r="I34194" s="23">
        <v>35236</v>
      </c>
      <c r="J34194" t="s">
        <v>18</v>
      </c>
      <c r="K34194" t="s">
        <v>15259</v>
      </c>
    </row>
    <row r="34195" spans="1:11" x14ac:dyDescent="0.25">
      <c r="A34195" s="24">
        <v>9781139042796</v>
      </c>
      <c r="B34195" t="s">
        <v>60881</v>
      </c>
      <c r="C34195" t="s">
        <v>60882</v>
      </c>
      <c r="D34195">
        <v>2012</v>
      </c>
      <c r="E34195" t="s">
        <v>66</v>
      </c>
      <c r="F34195" t="s">
        <v>67</v>
      </c>
      <c r="G34195"/>
      <c r="H34195" s="23">
        <v>41004</v>
      </c>
      <c r="I34195" s="23">
        <v>40994</v>
      </c>
      <c r="J34195" t="s">
        <v>254</v>
      </c>
      <c r="K34195" t="s">
        <v>2509</v>
      </c>
    </row>
    <row r="34196" spans="1:11" x14ac:dyDescent="0.25">
      <c r="A34196" s="24">
        <v>9781846159091</v>
      </c>
      <c r="B34196" t="s">
        <v>60883</v>
      </c>
      <c r="C34196" t="s">
        <v>6897</v>
      </c>
      <c r="D34196">
        <v>2010</v>
      </c>
      <c r="E34196" t="s">
        <v>197</v>
      </c>
      <c r="F34196" t="s">
        <v>67</v>
      </c>
      <c r="G34196"/>
      <c r="H34196" s="23">
        <v>42853</v>
      </c>
      <c r="I34196" s="23">
        <v>40500</v>
      </c>
      <c r="J34196" t="s">
        <v>22</v>
      </c>
      <c r="K34196" t="s">
        <v>532</v>
      </c>
    </row>
    <row r="34197" spans="1:11" x14ac:dyDescent="0.25">
      <c r="A34197" s="24">
        <v>9781107375314</v>
      </c>
      <c r="B34197" t="s">
        <v>1115</v>
      </c>
      <c r="C34197" t="s">
        <v>1116</v>
      </c>
      <c r="D34197">
        <v>1899</v>
      </c>
      <c r="E34197" t="s">
        <v>66</v>
      </c>
      <c r="F34197" t="s">
        <v>67</v>
      </c>
      <c r="G34197"/>
      <c r="H34197" s="23">
        <v>41917</v>
      </c>
      <c r="I34197" s="23">
        <v>41599</v>
      </c>
      <c r="J34197" t="s">
        <v>27</v>
      </c>
      <c r="K34197" t="s">
        <v>1117</v>
      </c>
    </row>
    <row r="34198" spans="1:11" x14ac:dyDescent="0.25">
      <c r="A34198" s="24">
        <v>9780511662379</v>
      </c>
      <c r="B34198" t="s">
        <v>60884</v>
      </c>
      <c r="C34198" t="s">
        <v>60885</v>
      </c>
      <c r="D34198">
        <v>1997</v>
      </c>
      <c r="E34198" t="s">
        <v>66</v>
      </c>
      <c r="F34198" t="s">
        <v>67</v>
      </c>
      <c r="G34198"/>
      <c r="H34198" s="23">
        <v>40256</v>
      </c>
      <c r="I34198" s="23">
        <v>35586</v>
      </c>
      <c r="J34198" t="s">
        <v>20</v>
      </c>
      <c r="K34198" t="s">
        <v>7424</v>
      </c>
    </row>
    <row r="34199" spans="1:11" x14ac:dyDescent="0.25">
      <c r="A34199" s="24">
        <v>9781139178051</v>
      </c>
      <c r="B34199" t="s">
        <v>60886</v>
      </c>
      <c r="C34199" t="s">
        <v>12744</v>
      </c>
      <c r="D34199">
        <v>2012</v>
      </c>
      <c r="E34199" t="s">
        <v>66</v>
      </c>
      <c r="F34199" t="s">
        <v>67</v>
      </c>
      <c r="G34199"/>
      <c r="H34199" s="23">
        <v>41187</v>
      </c>
      <c r="I34199" s="23">
        <v>41137</v>
      </c>
      <c r="J34199" t="s">
        <v>22</v>
      </c>
      <c r="K34199" t="s">
        <v>5069</v>
      </c>
    </row>
    <row r="34200" spans="1:11" x14ac:dyDescent="0.25">
      <c r="A34200" s="24">
        <v>9780511753626</v>
      </c>
      <c r="B34200" t="s">
        <v>60887</v>
      </c>
      <c r="C34200" t="s">
        <v>2746</v>
      </c>
      <c r="D34200">
        <v>2011</v>
      </c>
      <c r="E34200" t="s">
        <v>66</v>
      </c>
      <c r="F34200" t="s">
        <v>67</v>
      </c>
      <c r="G34200"/>
      <c r="H34200" s="23">
        <v>41338</v>
      </c>
      <c r="I34200" s="23">
        <v>40626</v>
      </c>
      <c r="J34200" t="s">
        <v>20</v>
      </c>
      <c r="K34200" t="s">
        <v>7424</v>
      </c>
    </row>
    <row r="34201" spans="1:11" x14ac:dyDescent="0.25">
      <c r="A34201" s="24">
        <v>9781139062251</v>
      </c>
      <c r="B34201" t="s">
        <v>14970</v>
      </c>
      <c r="C34201" t="s">
        <v>9258</v>
      </c>
      <c r="D34201">
        <v>1899</v>
      </c>
      <c r="E34201" t="s">
        <v>66</v>
      </c>
      <c r="F34201" t="s">
        <v>67</v>
      </c>
      <c r="G34201"/>
      <c r="H34201" s="23">
        <v>41187</v>
      </c>
      <c r="I34201" s="23">
        <v>40857</v>
      </c>
      <c r="J34201" t="s">
        <v>19</v>
      </c>
      <c r="K34201" t="s">
        <v>9259</v>
      </c>
    </row>
    <row r="34202" spans="1:11" x14ac:dyDescent="0.25">
      <c r="A34202" s="24">
        <v>9780511709005</v>
      </c>
      <c r="B34202" t="s">
        <v>60888</v>
      </c>
      <c r="C34202" t="s">
        <v>60889</v>
      </c>
      <c r="D34202">
        <v>1899</v>
      </c>
      <c r="E34202" t="s">
        <v>66</v>
      </c>
      <c r="F34202" t="s">
        <v>67</v>
      </c>
      <c r="G34202"/>
      <c r="H34202" s="23">
        <v>40695</v>
      </c>
      <c r="I34202" s="23">
        <v>40325</v>
      </c>
      <c r="J34202" t="s">
        <v>963</v>
      </c>
      <c r="K34202" t="s">
        <v>47675</v>
      </c>
    </row>
    <row r="34203" spans="1:11" x14ac:dyDescent="0.25">
      <c r="A34203" s="24">
        <v>9780748694242</v>
      </c>
      <c r="B34203" t="s">
        <v>60890</v>
      </c>
      <c r="C34203" t="s">
        <v>60891</v>
      </c>
      <c r="D34203">
        <v>2015</v>
      </c>
      <c r="E34203" t="s">
        <v>322</v>
      </c>
      <c r="F34203" t="s">
        <v>67</v>
      </c>
      <c r="G34203"/>
      <c r="H34203" s="23">
        <v>42993</v>
      </c>
      <c r="I34203" s="23">
        <v>42108</v>
      </c>
      <c r="J34203" t="s">
        <v>27</v>
      </c>
      <c r="K34203" t="s">
        <v>60892</v>
      </c>
    </row>
    <row r="34204" spans="1:11" x14ac:dyDescent="0.25">
      <c r="A34204" s="24">
        <v>9780511692864</v>
      </c>
      <c r="B34204" t="s">
        <v>60893</v>
      </c>
      <c r="C34204" t="s">
        <v>60894</v>
      </c>
      <c r="D34204">
        <v>1899</v>
      </c>
      <c r="E34204" t="s">
        <v>66</v>
      </c>
      <c r="F34204" t="s">
        <v>67</v>
      </c>
      <c r="G34204"/>
      <c r="H34204" s="23">
        <v>40419</v>
      </c>
      <c r="I34204" s="23">
        <v>40014</v>
      </c>
      <c r="J34204" t="s">
        <v>682</v>
      </c>
      <c r="K34204" t="s">
        <v>2450</v>
      </c>
    </row>
    <row r="34205" spans="1:11" x14ac:dyDescent="0.25">
      <c r="A34205" s="24">
        <v>9781139542548</v>
      </c>
      <c r="B34205" t="s">
        <v>60895</v>
      </c>
      <c r="C34205" t="s">
        <v>60896</v>
      </c>
      <c r="D34205">
        <v>1899</v>
      </c>
      <c r="E34205" t="s">
        <v>66</v>
      </c>
      <c r="F34205" t="s">
        <v>67</v>
      </c>
      <c r="G34205"/>
      <c r="H34205" s="23">
        <v>41978</v>
      </c>
      <c r="I34205" s="23">
        <v>41452</v>
      </c>
      <c r="J34205" t="s">
        <v>19</v>
      </c>
      <c r="K34205" t="s">
        <v>60897</v>
      </c>
    </row>
    <row r="34206" spans="1:11" x14ac:dyDescent="0.25">
      <c r="A34206" s="24">
        <v>9781139854849</v>
      </c>
      <c r="B34206" t="s">
        <v>60898</v>
      </c>
      <c r="C34206" t="s">
        <v>60899</v>
      </c>
      <c r="D34206">
        <v>1899</v>
      </c>
      <c r="E34206" t="s">
        <v>66</v>
      </c>
      <c r="F34206" t="s">
        <v>67</v>
      </c>
      <c r="G34206"/>
      <c r="H34206" s="23">
        <v>41917</v>
      </c>
      <c r="I34206" s="23">
        <v>41522</v>
      </c>
      <c r="J34206" t="s">
        <v>1702</v>
      </c>
      <c r="K34206" t="s">
        <v>1703</v>
      </c>
    </row>
    <row r="34207" spans="1:11" x14ac:dyDescent="0.25">
      <c r="A34207" s="24">
        <v>9781139084765</v>
      </c>
      <c r="B34207" t="s">
        <v>60900</v>
      </c>
      <c r="C34207" t="s">
        <v>60901</v>
      </c>
      <c r="D34207">
        <v>2013</v>
      </c>
      <c r="E34207" t="s">
        <v>66</v>
      </c>
      <c r="F34207" t="s">
        <v>67</v>
      </c>
      <c r="G34207"/>
      <c r="H34207" s="23">
        <v>41279</v>
      </c>
      <c r="I34207" s="23">
        <v>41323</v>
      </c>
      <c r="J34207" t="s">
        <v>193</v>
      </c>
      <c r="K34207" t="s">
        <v>1965</v>
      </c>
    </row>
    <row r="34208" spans="1:11" x14ac:dyDescent="0.25">
      <c r="A34208" s="24">
        <v>9781108641852</v>
      </c>
      <c r="B34208" t="s">
        <v>60902</v>
      </c>
      <c r="C34208" t="s">
        <v>28975</v>
      </c>
      <c r="D34208">
        <v>2019</v>
      </c>
      <c r="E34208" t="s">
        <v>66</v>
      </c>
      <c r="F34208" t="s">
        <v>67</v>
      </c>
      <c r="G34208"/>
      <c r="H34208" s="23">
        <v>43700</v>
      </c>
      <c r="I34208" s="23">
        <v>43706</v>
      </c>
      <c r="J34208" t="s">
        <v>91</v>
      </c>
      <c r="K34208" t="s">
        <v>8471</v>
      </c>
    </row>
    <row r="34209" spans="1:11" x14ac:dyDescent="0.25">
      <c r="A34209" s="24">
        <v>9780511920127</v>
      </c>
      <c r="B34209" t="s">
        <v>60903</v>
      </c>
      <c r="C34209" t="s">
        <v>994</v>
      </c>
      <c r="D34209">
        <v>1899</v>
      </c>
      <c r="E34209" t="s">
        <v>66</v>
      </c>
      <c r="F34209" t="s">
        <v>67</v>
      </c>
      <c r="G34209"/>
      <c r="H34209" s="23">
        <v>40944</v>
      </c>
      <c r="I34209" s="23">
        <v>40563</v>
      </c>
      <c r="J34209" t="s">
        <v>302</v>
      </c>
      <c r="K34209" t="s">
        <v>1997</v>
      </c>
    </row>
    <row r="34210" spans="1:11" x14ac:dyDescent="0.25">
      <c r="A34210" s="24">
        <v>9781108277891</v>
      </c>
      <c r="B34210" t="s">
        <v>60904</v>
      </c>
      <c r="C34210" t="s">
        <v>60905</v>
      </c>
      <c r="D34210">
        <v>2018</v>
      </c>
      <c r="E34210" t="s">
        <v>66</v>
      </c>
      <c r="F34210" t="s">
        <v>67</v>
      </c>
      <c r="G34210"/>
      <c r="H34210" s="23">
        <v>43154</v>
      </c>
      <c r="I34210" s="23">
        <v>43160</v>
      </c>
      <c r="J34210" t="s">
        <v>254</v>
      </c>
      <c r="K34210" t="s">
        <v>9879</v>
      </c>
    </row>
    <row r="34211" spans="1:11" x14ac:dyDescent="0.25">
      <c r="A34211" s="24">
        <v>9780511760341</v>
      </c>
      <c r="B34211" t="s">
        <v>60906</v>
      </c>
      <c r="C34211" t="s">
        <v>9720</v>
      </c>
      <c r="D34211">
        <v>2010</v>
      </c>
      <c r="E34211" t="s">
        <v>66</v>
      </c>
      <c r="F34211" t="s">
        <v>67</v>
      </c>
      <c r="G34211"/>
      <c r="H34211" s="23">
        <v>41065</v>
      </c>
      <c r="I34211" s="23">
        <v>40497</v>
      </c>
      <c r="J34211" t="s">
        <v>10135</v>
      </c>
      <c r="K34211" t="s">
        <v>60907</v>
      </c>
    </row>
    <row r="34212" spans="1:11" x14ac:dyDescent="0.25">
      <c r="A34212" s="24">
        <v>9780511620829</v>
      </c>
      <c r="B34212" t="s">
        <v>60908</v>
      </c>
      <c r="C34212" t="s">
        <v>988</v>
      </c>
      <c r="D34212">
        <v>1998</v>
      </c>
      <c r="E34212" t="s">
        <v>66</v>
      </c>
      <c r="F34212" t="s">
        <v>67</v>
      </c>
      <c r="G34212"/>
      <c r="H34212" s="23">
        <v>40227</v>
      </c>
      <c r="I34212" s="23">
        <v>35985</v>
      </c>
      <c r="J34212" t="s">
        <v>35</v>
      </c>
      <c r="K34212" t="s">
        <v>4306</v>
      </c>
    </row>
    <row r="34213" spans="1:11" x14ac:dyDescent="0.25">
      <c r="A34213" s="24">
        <v>9780511617911</v>
      </c>
      <c r="B34213" t="s">
        <v>60909</v>
      </c>
      <c r="C34213" t="s">
        <v>60910</v>
      </c>
      <c r="D34213">
        <v>2006</v>
      </c>
      <c r="E34213" t="s">
        <v>66</v>
      </c>
      <c r="F34213" t="s">
        <v>67</v>
      </c>
      <c r="G34213"/>
      <c r="H34213" s="23">
        <v>41065</v>
      </c>
      <c r="I34213" s="23">
        <v>38974</v>
      </c>
      <c r="J34213" t="s">
        <v>1028</v>
      </c>
      <c r="K34213" t="s">
        <v>27007</v>
      </c>
    </row>
    <row r="34214" spans="1:11" x14ac:dyDescent="0.25">
      <c r="A34214" s="24">
        <v>9780511600562</v>
      </c>
      <c r="B34214" t="s">
        <v>60911</v>
      </c>
      <c r="C34214" t="s">
        <v>26678</v>
      </c>
      <c r="D34214">
        <v>1988</v>
      </c>
      <c r="E34214" t="s">
        <v>66</v>
      </c>
      <c r="F34214" t="s">
        <v>67</v>
      </c>
      <c r="G34214"/>
      <c r="H34214" s="23">
        <v>40162</v>
      </c>
      <c r="I34214" s="23">
        <v>32198</v>
      </c>
      <c r="J34214" t="s">
        <v>20</v>
      </c>
      <c r="K34214" t="s">
        <v>3784</v>
      </c>
    </row>
    <row r="34215" spans="1:11" x14ac:dyDescent="0.25">
      <c r="A34215" s="24">
        <v>9781139175661</v>
      </c>
      <c r="B34215" t="s">
        <v>365</v>
      </c>
      <c r="C34215" t="s">
        <v>366</v>
      </c>
      <c r="D34215">
        <v>1899</v>
      </c>
      <c r="E34215" t="s">
        <v>66</v>
      </c>
      <c r="F34215" t="s">
        <v>67</v>
      </c>
      <c r="G34215"/>
      <c r="H34215" s="23">
        <v>41034</v>
      </c>
      <c r="I34215" s="23">
        <v>40941</v>
      </c>
      <c r="J34215" t="s">
        <v>91</v>
      </c>
      <c r="K34215" t="s">
        <v>6094</v>
      </c>
    </row>
    <row r="34216" spans="1:11" x14ac:dyDescent="0.25">
      <c r="A34216" s="24">
        <v>9780511574535</v>
      </c>
      <c r="B34216" t="s">
        <v>60912</v>
      </c>
      <c r="C34216" t="s">
        <v>3199</v>
      </c>
      <c r="D34216">
        <v>1991</v>
      </c>
      <c r="E34216" t="s">
        <v>66</v>
      </c>
      <c r="F34216" t="s">
        <v>67</v>
      </c>
      <c r="G34216"/>
      <c r="H34216" s="23">
        <v>40091</v>
      </c>
      <c r="I34216" s="23">
        <v>33290</v>
      </c>
      <c r="J34216" t="s">
        <v>18</v>
      </c>
      <c r="K34216" t="s">
        <v>7587</v>
      </c>
    </row>
    <row r="34217" spans="1:11" x14ac:dyDescent="0.25">
      <c r="A34217" s="24">
        <v>9781139525275</v>
      </c>
      <c r="B34217" t="s">
        <v>60913</v>
      </c>
      <c r="C34217" t="s">
        <v>60914</v>
      </c>
      <c r="D34217">
        <v>2013</v>
      </c>
      <c r="E34217" t="s">
        <v>66</v>
      </c>
      <c r="F34217" t="s">
        <v>67</v>
      </c>
      <c r="G34217"/>
      <c r="H34217" s="23">
        <v>41460</v>
      </c>
      <c r="I34217" s="23">
        <v>41453</v>
      </c>
      <c r="J34217" t="s">
        <v>24</v>
      </c>
      <c r="K34217" t="s">
        <v>17275</v>
      </c>
    </row>
    <row r="34218" spans="1:11" x14ac:dyDescent="0.25">
      <c r="A34218" s="24">
        <v>9780511528460</v>
      </c>
      <c r="B34218" t="s">
        <v>60915</v>
      </c>
      <c r="C34218" t="s">
        <v>57791</v>
      </c>
      <c r="D34218">
        <v>2001</v>
      </c>
      <c r="E34218" t="s">
        <v>66</v>
      </c>
      <c r="F34218" t="s">
        <v>67</v>
      </c>
      <c r="G34218"/>
      <c r="H34218" s="23">
        <v>40070</v>
      </c>
      <c r="I34218" s="23">
        <v>37235</v>
      </c>
      <c r="J34218" t="s">
        <v>1050</v>
      </c>
      <c r="K34218" t="s">
        <v>60916</v>
      </c>
    </row>
    <row r="34219" spans="1:11" x14ac:dyDescent="0.25">
      <c r="A34219" s="24">
        <v>9780511618666</v>
      </c>
      <c r="B34219" t="s">
        <v>60917</v>
      </c>
      <c r="C34219" t="s">
        <v>60918</v>
      </c>
      <c r="D34219">
        <v>2007</v>
      </c>
      <c r="E34219" t="s">
        <v>66</v>
      </c>
      <c r="F34219" t="s">
        <v>67</v>
      </c>
      <c r="G34219"/>
      <c r="H34219" s="23">
        <v>40185</v>
      </c>
      <c r="I34219" s="23">
        <v>39170</v>
      </c>
      <c r="J34219" t="s">
        <v>20</v>
      </c>
      <c r="K34219" t="s">
        <v>1543</v>
      </c>
    </row>
    <row r="34220" spans="1:11" x14ac:dyDescent="0.25">
      <c r="A34220" s="24">
        <v>9780511793493</v>
      </c>
      <c r="B34220" t="s">
        <v>11819</v>
      </c>
      <c r="C34220" t="s">
        <v>11820</v>
      </c>
      <c r="D34220">
        <v>1899</v>
      </c>
      <c r="E34220" t="s">
        <v>66</v>
      </c>
      <c r="F34220" t="s">
        <v>67</v>
      </c>
      <c r="G34220"/>
      <c r="H34220" s="23">
        <v>40760</v>
      </c>
      <c r="I34220" s="23">
        <v>40591</v>
      </c>
      <c r="J34220" t="s">
        <v>21</v>
      </c>
      <c r="K34220" t="s">
        <v>95</v>
      </c>
    </row>
    <row r="34221" spans="1:11" x14ac:dyDescent="0.25">
      <c r="A34221" s="24">
        <v>9781780684734</v>
      </c>
      <c r="B34221" t="s">
        <v>60919</v>
      </c>
      <c r="C34221" t="s">
        <v>60920</v>
      </c>
      <c r="D34221">
        <v>2018</v>
      </c>
      <c r="E34221" t="s">
        <v>370</v>
      </c>
      <c r="F34221" t="s">
        <v>67</v>
      </c>
      <c r="G34221"/>
      <c r="H34221" s="23">
        <v>43364</v>
      </c>
      <c r="I34221" s="23">
        <v>42788</v>
      </c>
      <c r="J34221" t="s">
        <v>24</v>
      </c>
      <c r="K34221" t="s">
        <v>371</v>
      </c>
    </row>
    <row r="34222" spans="1:11" x14ac:dyDescent="0.25">
      <c r="A34222" s="24">
        <v>9781139566698</v>
      </c>
      <c r="B34222" t="s">
        <v>9199</v>
      </c>
      <c r="C34222" t="s">
        <v>7627</v>
      </c>
      <c r="D34222">
        <v>1899</v>
      </c>
      <c r="E34222" t="s">
        <v>66</v>
      </c>
      <c r="F34222" t="s">
        <v>67</v>
      </c>
      <c r="G34222"/>
      <c r="H34222" s="23">
        <v>41917</v>
      </c>
      <c r="I34222" s="23">
        <v>41319</v>
      </c>
      <c r="J34222" t="s">
        <v>21</v>
      </c>
      <c r="K34222" t="s">
        <v>1974</v>
      </c>
    </row>
    <row r="34223" spans="1:11" x14ac:dyDescent="0.25">
      <c r="A34223" s="24">
        <v>9781316874905</v>
      </c>
      <c r="B34223" t="s">
        <v>60921</v>
      </c>
      <c r="C34223" t="s">
        <v>60922</v>
      </c>
      <c r="D34223">
        <v>2018</v>
      </c>
      <c r="E34223" t="s">
        <v>66</v>
      </c>
      <c r="F34223" t="s">
        <v>67</v>
      </c>
      <c r="G34223"/>
      <c r="H34223" s="23">
        <v>43465</v>
      </c>
      <c r="I34223" s="23">
        <v>43475</v>
      </c>
      <c r="J34223" t="s">
        <v>19</v>
      </c>
      <c r="K34223" t="s">
        <v>137</v>
      </c>
    </row>
    <row r="34224" spans="1:11" x14ac:dyDescent="0.25">
      <c r="A34224" s="24">
        <v>9781107281233</v>
      </c>
      <c r="B34224" t="s">
        <v>60923</v>
      </c>
      <c r="C34224" t="s">
        <v>14386</v>
      </c>
      <c r="D34224">
        <v>1899</v>
      </c>
      <c r="E34224" t="s">
        <v>66</v>
      </c>
      <c r="F34224" t="s">
        <v>67</v>
      </c>
      <c r="G34224"/>
      <c r="H34224" s="23">
        <v>42526</v>
      </c>
      <c r="I34224" s="23">
        <v>41907</v>
      </c>
      <c r="J34224" t="s">
        <v>5003</v>
      </c>
      <c r="K34224" t="s">
        <v>6485</v>
      </c>
    </row>
    <row r="34225" spans="1:11" x14ac:dyDescent="0.25">
      <c r="A34225" s="24">
        <v>9780511598869</v>
      </c>
      <c r="B34225" t="s">
        <v>60924</v>
      </c>
      <c r="C34225" t="s">
        <v>22341</v>
      </c>
      <c r="D34225">
        <v>1989</v>
      </c>
      <c r="E34225" t="s">
        <v>66</v>
      </c>
      <c r="F34225" t="s">
        <v>67</v>
      </c>
      <c r="G34225"/>
      <c r="H34225" s="23">
        <v>40126</v>
      </c>
      <c r="I34225" s="23">
        <v>32604</v>
      </c>
      <c r="J34225" t="s">
        <v>193</v>
      </c>
      <c r="K34225" t="s">
        <v>1384</v>
      </c>
    </row>
    <row r="34226" spans="1:11" x14ac:dyDescent="0.25">
      <c r="A34226" s="24">
        <v>9781107294769</v>
      </c>
      <c r="B34226" t="s">
        <v>60925</v>
      </c>
      <c r="C34226" t="s">
        <v>2342</v>
      </c>
      <c r="D34226">
        <v>1899</v>
      </c>
      <c r="E34226" t="s">
        <v>66</v>
      </c>
      <c r="F34226" t="s">
        <v>67</v>
      </c>
      <c r="G34226"/>
      <c r="H34226" s="23">
        <v>42526</v>
      </c>
      <c r="I34226" s="23">
        <v>41907</v>
      </c>
      <c r="J34226" t="s">
        <v>11072</v>
      </c>
      <c r="K34226" t="s">
        <v>43507</v>
      </c>
    </row>
    <row r="34227" spans="1:11" x14ac:dyDescent="0.25">
      <c r="A34227" s="24">
        <v>9781846155376</v>
      </c>
      <c r="B34227" t="s">
        <v>60926</v>
      </c>
      <c r="C34227" t="s">
        <v>273</v>
      </c>
      <c r="D34227">
        <v>2007</v>
      </c>
      <c r="E34227" t="s">
        <v>197</v>
      </c>
      <c r="F34227" t="s">
        <v>67</v>
      </c>
      <c r="G34227"/>
      <c r="H34227" s="23">
        <v>42838</v>
      </c>
      <c r="I34227" s="23">
        <v>39156</v>
      </c>
      <c r="J34227" t="s">
        <v>302</v>
      </c>
      <c r="K34227" t="s">
        <v>8689</v>
      </c>
    </row>
    <row r="34228" spans="1:11" x14ac:dyDescent="0.25">
      <c r="A34228" s="24">
        <v>9781107286306</v>
      </c>
      <c r="B34228" t="s">
        <v>1941</v>
      </c>
      <c r="C34228" t="s">
        <v>1942</v>
      </c>
      <c r="D34228">
        <v>1899</v>
      </c>
      <c r="E34228" t="s">
        <v>66</v>
      </c>
      <c r="F34228" t="s">
        <v>67</v>
      </c>
      <c r="G34228"/>
      <c r="H34228" s="23">
        <v>41948</v>
      </c>
      <c r="I34228" s="23">
        <v>41746</v>
      </c>
      <c r="J34228" t="s">
        <v>1943</v>
      </c>
      <c r="K34228" t="s">
        <v>1944</v>
      </c>
    </row>
    <row r="34229" spans="1:11" x14ac:dyDescent="0.25">
      <c r="A34229" s="24">
        <v>9780511780189</v>
      </c>
      <c r="B34229" t="s">
        <v>60927</v>
      </c>
      <c r="C34229" t="s">
        <v>2642</v>
      </c>
      <c r="D34229">
        <v>2010</v>
      </c>
      <c r="E34229" t="s">
        <v>66</v>
      </c>
      <c r="F34229" t="s">
        <v>67</v>
      </c>
      <c r="G34229"/>
      <c r="H34229" s="23">
        <v>41126</v>
      </c>
      <c r="I34229" s="23">
        <v>40444</v>
      </c>
      <c r="J34229" t="s">
        <v>18</v>
      </c>
      <c r="K34229" t="s">
        <v>5167</v>
      </c>
    </row>
    <row r="34230" spans="1:11" x14ac:dyDescent="0.25">
      <c r="A34230" s="24">
        <v>9781846155949</v>
      </c>
      <c r="B34230" t="s">
        <v>60928</v>
      </c>
      <c r="C34230" t="s">
        <v>25774</v>
      </c>
      <c r="D34230">
        <v>2007</v>
      </c>
      <c r="E34230" t="s">
        <v>197</v>
      </c>
      <c r="F34230" t="s">
        <v>67</v>
      </c>
      <c r="G34230"/>
      <c r="H34230" s="23">
        <v>41164</v>
      </c>
      <c r="I34230" s="23">
        <v>39191</v>
      </c>
      <c r="J34230" t="s">
        <v>91</v>
      </c>
      <c r="K34230" t="s">
        <v>4077</v>
      </c>
    </row>
    <row r="34231" spans="1:11" x14ac:dyDescent="0.25">
      <c r="A34231" s="24">
        <v>9780511694189</v>
      </c>
      <c r="B34231" t="s">
        <v>60929</v>
      </c>
      <c r="C34231" t="s">
        <v>51297</v>
      </c>
      <c r="D34231">
        <v>1899</v>
      </c>
      <c r="E34231" t="s">
        <v>66</v>
      </c>
      <c r="F34231" t="s">
        <v>67</v>
      </c>
      <c r="G34231"/>
      <c r="H34231" s="23">
        <v>40419</v>
      </c>
      <c r="I34231" s="23">
        <v>40080</v>
      </c>
      <c r="J34231" t="s">
        <v>606</v>
      </c>
      <c r="K34231" t="s">
        <v>36084</v>
      </c>
    </row>
    <row r="34232" spans="1:11" x14ac:dyDescent="0.25">
      <c r="A34232" s="24">
        <v>9780511613890</v>
      </c>
      <c r="B34232" t="s">
        <v>60930</v>
      </c>
      <c r="C34232" t="s">
        <v>60931</v>
      </c>
      <c r="D34232">
        <v>2002</v>
      </c>
      <c r="E34232" t="s">
        <v>66</v>
      </c>
      <c r="F34232" t="s">
        <v>67</v>
      </c>
      <c r="G34232"/>
      <c r="H34232" s="23">
        <v>40165</v>
      </c>
      <c r="I34232" s="23">
        <v>37553</v>
      </c>
      <c r="J34232" t="s">
        <v>25</v>
      </c>
      <c r="K34232" t="s">
        <v>1601</v>
      </c>
    </row>
    <row r="34233" spans="1:11" x14ac:dyDescent="0.25">
      <c r="A34233" s="24">
        <v>9781316884522</v>
      </c>
      <c r="B34233" t="s">
        <v>60932</v>
      </c>
      <c r="C34233" t="s">
        <v>60933</v>
      </c>
      <c r="D34233">
        <v>2018</v>
      </c>
      <c r="E34233" t="s">
        <v>66</v>
      </c>
      <c r="F34233" t="s">
        <v>67</v>
      </c>
      <c r="G34233"/>
      <c r="H34233" s="23">
        <v>43196</v>
      </c>
      <c r="I34233" s="23">
        <v>43216</v>
      </c>
      <c r="J34233" t="s">
        <v>98</v>
      </c>
      <c r="K34233" t="s">
        <v>4659</v>
      </c>
    </row>
    <row r="34234" spans="1:11" x14ac:dyDescent="0.25">
      <c r="A34234" s="24">
        <v>9780511973871</v>
      </c>
      <c r="B34234" t="s">
        <v>60934</v>
      </c>
      <c r="C34234" t="s">
        <v>13538</v>
      </c>
      <c r="D34234">
        <v>2011</v>
      </c>
      <c r="E34234" t="s">
        <v>66</v>
      </c>
      <c r="F34234" t="s">
        <v>67</v>
      </c>
      <c r="G34234"/>
      <c r="H34234" s="23">
        <v>40666</v>
      </c>
      <c r="I34234" s="23">
        <v>40630</v>
      </c>
      <c r="J34234" t="s">
        <v>1005</v>
      </c>
      <c r="K34234" t="s">
        <v>8083</v>
      </c>
    </row>
    <row r="34235" spans="1:11" x14ac:dyDescent="0.25">
      <c r="A34235" s="24">
        <v>9780511552519</v>
      </c>
      <c r="B34235" t="s">
        <v>60935</v>
      </c>
      <c r="C34235" t="s">
        <v>60936</v>
      </c>
      <c r="D34235">
        <v>1961</v>
      </c>
      <c r="E34235" t="s">
        <v>66</v>
      </c>
      <c r="F34235" t="s">
        <v>67</v>
      </c>
      <c r="G34235"/>
      <c r="H34235" s="23">
        <v>40170</v>
      </c>
      <c r="I34235" s="23">
        <v>22283</v>
      </c>
      <c r="J34235" t="s">
        <v>11</v>
      </c>
      <c r="K34235" t="s">
        <v>146</v>
      </c>
    </row>
    <row r="34236" spans="1:11" x14ac:dyDescent="0.25">
      <c r="A34236" s="24">
        <v>9781139175319</v>
      </c>
      <c r="B34236" t="s">
        <v>60937</v>
      </c>
      <c r="C34236" t="s">
        <v>22582</v>
      </c>
      <c r="D34236">
        <v>2000</v>
      </c>
      <c r="E34236" t="s">
        <v>66</v>
      </c>
      <c r="F34236" t="s">
        <v>67</v>
      </c>
      <c r="G34236"/>
      <c r="H34236" s="23">
        <v>41065</v>
      </c>
      <c r="I34236" s="23">
        <v>36703</v>
      </c>
      <c r="J34236" t="s">
        <v>20</v>
      </c>
      <c r="K34236" t="s">
        <v>741</v>
      </c>
    </row>
    <row r="34237" spans="1:11" x14ac:dyDescent="0.25">
      <c r="A34237" s="24">
        <v>9780511777370</v>
      </c>
      <c r="B34237" t="s">
        <v>23114</v>
      </c>
      <c r="C34237" t="s">
        <v>9507</v>
      </c>
      <c r="D34237">
        <v>1899</v>
      </c>
      <c r="E34237" t="s">
        <v>66</v>
      </c>
      <c r="F34237" t="s">
        <v>67</v>
      </c>
      <c r="G34237"/>
      <c r="H34237" s="23">
        <v>40793</v>
      </c>
      <c r="I34237" s="23">
        <v>40500</v>
      </c>
      <c r="J34237" t="s">
        <v>21</v>
      </c>
      <c r="K34237" t="s">
        <v>95</v>
      </c>
    </row>
    <row r="34238" spans="1:11" x14ac:dyDescent="0.25">
      <c r="A34238" s="24">
        <v>9780511576430</v>
      </c>
      <c r="B34238" t="s">
        <v>60938</v>
      </c>
      <c r="C34238" t="s">
        <v>1370</v>
      </c>
      <c r="D34238">
        <v>2009</v>
      </c>
      <c r="E34238" t="s">
        <v>66</v>
      </c>
      <c r="F34238" t="s">
        <v>67</v>
      </c>
      <c r="G34238"/>
      <c r="H34238" s="23">
        <v>40086</v>
      </c>
      <c r="I34238" s="23">
        <v>39884</v>
      </c>
      <c r="J34238" t="s">
        <v>230</v>
      </c>
      <c r="K34238" t="s">
        <v>2081</v>
      </c>
    </row>
    <row r="34239" spans="1:11" x14ac:dyDescent="0.25">
      <c r="A34239" s="24">
        <v>9781780685380</v>
      </c>
      <c r="B34239" t="s">
        <v>60939</v>
      </c>
      <c r="C34239" t="s">
        <v>60940</v>
      </c>
      <c r="D34239">
        <v>2017</v>
      </c>
      <c r="E34239" t="s">
        <v>370</v>
      </c>
      <c r="F34239" t="s">
        <v>67</v>
      </c>
      <c r="G34239"/>
      <c r="H34239" s="23">
        <v>43081</v>
      </c>
      <c r="I34239" s="23">
        <v>42570</v>
      </c>
      <c r="J34239" t="s">
        <v>24</v>
      </c>
      <c r="K34239" t="s">
        <v>764</v>
      </c>
    </row>
    <row r="34240" spans="1:11" x14ac:dyDescent="0.25">
      <c r="A34240" s="24">
        <v>9781139034326</v>
      </c>
      <c r="B34240" t="s">
        <v>60941</v>
      </c>
      <c r="C34240" t="s">
        <v>14482</v>
      </c>
      <c r="D34240">
        <v>2013</v>
      </c>
      <c r="E34240" t="s">
        <v>66</v>
      </c>
      <c r="F34240" t="s">
        <v>67</v>
      </c>
      <c r="G34240"/>
      <c r="H34240" s="23">
        <v>41583</v>
      </c>
      <c r="I34240" s="23">
        <v>41505</v>
      </c>
      <c r="J34240" t="s">
        <v>8518</v>
      </c>
      <c r="K34240" t="s">
        <v>10486</v>
      </c>
    </row>
    <row r="34241" spans="1:11" x14ac:dyDescent="0.25">
      <c r="A34241" s="24">
        <v>9781108297769</v>
      </c>
      <c r="B34241" t="s">
        <v>55779</v>
      </c>
      <c r="C34241" t="s">
        <v>55780</v>
      </c>
      <c r="D34241">
        <v>2019</v>
      </c>
      <c r="E34241" t="s">
        <v>66</v>
      </c>
      <c r="F34241" t="s">
        <v>67</v>
      </c>
      <c r="G34241"/>
      <c r="H34241" s="23">
        <v>43483</v>
      </c>
      <c r="I34241" s="23">
        <v>43489</v>
      </c>
      <c r="J34241" t="s">
        <v>393</v>
      </c>
      <c r="K34241" t="s">
        <v>394</v>
      </c>
    </row>
    <row r="34242" spans="1:11" x14ac:dyDescent="0.25">
      <c r="A34242" s="24">
        <v>9781316570388</v>
      </c>
      <c r="B34242" t="s">
        <v>60942</v>
      </c>
      <c r="C34242" t="s">
        <v>60943</v>
      </c>
      <c r="D34242">
        <v>2016</v>
      </c>
      <c r="E34242" t="s">
        <v>66</v>
      </c>
      <c r="F34242" t="s">
        <v>67</v>
      </c>
      <c r="G34242"/>
      <c r="H34242" s="23">
        <v>42556</v>
      </c>
      <c r="I34242" s="23">
        <v>42565</v>
      </c>
      <c r="J34242" t="s">
        <v>68</v>
      </c>
      <c r="K34242" t="s">
        <v>60944</v>
      </c>
    </row>
    <row r="34243" spans="1:11" x14ac:dyDescent="0.25">
      <c r="A34243" s="24">
        <v>9780511983108</v>
      </c>
      <c r="B34243" t="s">
        <v>60945</v>
      </c>
      <c r="C34243" t="s">
        <v>55333</v>
      </c>
      <c r="D34243">
        <v>1899</v>
      </c>
      <c r="E34243" t="s">
        <v>66</v>
      </c>
      <c r="F34243" t="s">
        <v>67</v>
      </c>
      <c r="G34243"/>
      <c r="H34243" s="23">
        <v>40973</v>
      </c>
      <c r="I34243" s="23">
        <v>40724</v>
      </c>
      <c r="J34243" t="s">
        <v>91</v>
      </c>
      <c r="K34243" t="s">
        <v>16734</v>
      </c>
    </row>
    <row r="34244" spans="1:11" x14ac:dyDescent="0.25">
      <c r="A34244" s="24">
        <v>9780511600074</v>
      </c>
      <c r="B34244" t="s">
        <v>60946</v>
      </c>
      <c r="C34244" t="s">
        <v>60947</v>
      </c>
      <c r="D34244">
        <v>2005</v>
      </c>
      <c r="E34244" t="s">
        <v>66</v>
      </c>
      <c r="F34244" t="s">
        <v>67</v>
      </c>
      <c r="G34244"/>
      <c r="H34244" s="23">
        <v>40205</v>
      </c>
      <c r="I34244" s="23">
        <v>38407</v>
      </c>
      <c r="J34244" t="s">
        <v>123</v>
      </c>
      <c r="K34244" t="s">
        <v>6609</v>
      </c>
    </row>
    <row r="34245" spans="1:11" x14ac:dyDescent="0.25">
      <c r="A34245" s="24">
        <v>9780511806599</v>
      </c>
      <c r="B34245" t="s">
        <v>60948</v>
      </c>
      <c r="C34245" t="s">
        <v>60949</v>
      </c>
      <c r="D34245">
        <v>1996</v>
      </c>
      <c r="E34245" t="s">
        <v>66</v>
      </c>
      <c r="F34245" t="s">
        <v>67</v>
      </c>
      <c r="G34245"/>
      <c r="H34245" s="23">
        <v>41065</v>
      </c>
      <c r="I34245" s="23">
        <v>35096</v>
      </c>
      <c r="J34245" t="s">
        <v>947</v>
      </c>
      <c r="K34245" t="s">
        <v>5647</v>
      </c>
    </row>
    <row r="34246" spans="1:11" x14ac:dyDescent="0.25">
      <c r="A34246" s="24">
        <v>9780511581502</v>
      </c>
      <c r="B34246" t="s">
        <v>60950</v>
      </c>
      <c r="C34246" t="s">
        <v>48698</v>
      </c>
      <c r="D34246">
        <v>2009</v>
      </c>
      <c r="E34246" t="s">
        <v>66</v>
      </c>
      <c r="F34246" t="s">
        <v>67</v>
      </c>
      <c r="G34246"/>
      <c r="H34246" s="23">
        <v>40021</v>
      </c>
      <c r="I34246" s="23">
        <v>39930</v>
      </c>
      <c r="J34246" t="s">
        <v>947</v>
      </c>
      <c r="K34246" t="s">
        <v>1081</v>
      </c>
    </row>
    <row r="34247" spans="1:11" x14ac:dyDescent="0.25">
      <c r="A34247" s="24">
        <v>9781846159473</v>
      </c>
      <c r="B34247" t="s">
        <v>60951</v>
      </c>
      <c r="C34247" t="s">
        <v>2919</v>
      </c>
      <c r="D34247">
        <v>2011</v>
      </c>
      <c r="E34247" t="s">
        <v>197</v>
      </c>
      <c r="F34247" t="s">
        <v>67</v>
      </c>
      <c r="G34247"/>
      <c r="H34247" s="23">
        <v>42838</v>
      </c>
      <c r="I34247" s="23">
        <v>40710</v>
      </c>
      <c r="J34247" t="s">
        <v>21</v>
      </c>
      <c r="K34247" t="s">
        <v>898</v>
      </c>
    </row>
    <row r="34248" spans="1:11" x14ac:dyDescent="0.25">
      <c r="A34248" s="24">
        <v>9780511753541</v>
      </c>
      <c r="B34248" t="s">
        <v>60952</v>
      </c>
      <c r="C34248" t="s">
        <v>60953</v>
      </c>
      <c r="D34248">
        <v>1972</v>
      </c>
      <c r="E34248" t="s">
        <v>66</v>
      </c>
      <c r="F34248" t="s">
        <v>67</v>
      </c>
      <c r="G34248"/>
      <c r="H34248" s="23">
        <v>40492</v>
      </c>
      <c r="I34248" s="23">
        <v>26465</v>
      </c>
      <c r="J34248" t="s">
        <v>3685</v>
      </c>
      <c r="K34248" t="s">
        <v>60954</v>
      </c>
    </row>
    <row r="34249" spans="1:11" x14ac:dyDescent="0.25">
      <c r="A34249" s="24">
        <v>9781781386880</v>
      </c>
      <c r="B34249" t="s">
        <v>60955</v>
      </c>
      <c r="C34249" t="s">
        <v>10681</v>
      </c>
      <c r="D34249">
        <v>2005</v>
      </c>
      <c r="E34249" t="s">
        <v>72</v>
      </c>
      <c r="F34249" t="s">
        <v>67</v>
      </c>
      <c r="G34249"/>
      <c r="H34249" s="23">
        <v>42941</v>
      </c>
      <c r="I34249" s="23">
        <v>38717</v>
      </c>
      <c r="J34249" t="s">
        <v>22</v>
      </c>
      <c r="K34249" t="s">
        <v>180</v>
      </c>
    </row>
    <row r="34250" spans="1:11" x14ac:dyDescent="0.25">
      <c r="A34250" s="24">
        <v>9781316335666</v>
      </c>
      <c r="B34250" t="s">
        <v>60956</v>
      </c>
      <c r="C34250" t="s">
        <v>42436</v>
      </c>
      <c r="D34250">
        <v>2015</v>
      </c>
      <c r="E34250" t="s">
        <v>66</v>
      </c>
      <c r="F34250" t="s">
        <v>67</v>
      </c>
      <c r="G34250"/>
      <c r="H34250" s="23">
        <v>42313</v>
      </c>
      <c r="I34250" s="23">
        <v>42276</v>
      </c>
      <c r="J34250" t="s">
        <v>32</v>
      </c>
      <c r="K34250" t="s">
        <v>1491</v>
      </c>
    </row>
    <row r="34251" spans="1:11" x14ac:dyDescent="0.25">
      <c r="A34251" s="24">
        <v>9781139172271</v>
      </c>
      <c r="B34251" t="s">
        <v>60957</v>
      </c>
      <c r="C34251" t="s">
        <v>47440</v>
      </c>
      <c r="D34251">
        <v>1990</v>
      </c>
      <c r="E34251" t="s">
        <v>66</v>
      </c>
      <c r="F34251" t="s">
        <v>67</v>
      </c>
      <c r="G34251"/>
      <c r="H34251" s="23">
        <v>41065</v>
      </c>
      <c r="I34251" s="23">
        <v>33018</v>
      </c>
      <c r="J34251" t="s">
        <v>379</v>
      </c>
      <c r="K34251" t="s">
        <v>9618</v>
      </c>
    </row>
    <row r="34252" spans="1:11" x14ac:dyDescent="0.25">
      <c r="A34252" s="24">
        <v>9781139135054</v>
      </c>
      <c r="B34252" t="s">
        <v>60958</v>
      </c>
      <c r="C34252" t="s">
        <v>60959</v>
      </c>
      <c r="D34252">
        <v>2013</v>
      </c>
      <c r="E34252" t="s">
        <v>66</v>
      </c>
      <c r="F34252" t="s">
        <v>67</v>
      </c>
      <c r="G34252"/>
      <c r="H34252" s="23">
        <v>41583</v>
      </c>
      <c r="I34252" s="23">
        <v>41571</v>
      </c>
      <c r="J34252" t="s">
        <v>23</v>
      </c>
      <c r="K34252" t="s">
        <v>7125</v>
      </c>
    </row>
    <row r="34253" spans="1:11" x14ac:dyDescent="0.25">
      <c r="A34253" s="24">
        <v>9781139107044</v>
      </c>
      <c r="B34253" t="s">
        <v>60960</v>
      </c>
      <c r="C34253" t="s">
        <v>60961</v>
      </c>
      <c r="D34253">
        <v>2011</v>
      </c>
      <c r="E34253" t="s">
        <v>66</v>
      </c>
      <c r="F34253" t="s">
        <v>67</v>
      </c>
      <c r="G34253"/>
      <c r="H34253" s="23">
        <v>40793</v>
      </c>
      <c r="I34253" s="23">
        <v>40213</v>
      </c>
      <c r="J34253" t="s">
        <v>20</v>
      </c>
      <c r="K34253" t="s">
        <v>7430</v>
      </c>
    </row>
    <row r="34254" spans="1:11" x14ac:dyDescent="0.25">
      <c r="A34254" s="24">
        <v>9781139382137</v>
      </c>
      <c r="B34254" t="s">
        <v>60962</v>
      </c>
      <c r="C34254" t="s">
        <v>4534</v>
      </c>
      <c r="D34254">
        <v>2012</v>
      </c>
      <c r="E34254" t="s">
        <v>66</v>
      </c>
      <c r="F34254" t="s">
        <v>67</v>
      </c>
      <c r="G34254"/>
      <c r="H34254" s="23">
        <v>41248</v>
      </c>
      <c r="I34254" s="23">
        <v>41235</v>
      </c>
      <c r="J34254" t="s">
        <v>925</v>
      </c>
      <c r="K34254" t="s">
        <v>2703</v>
      </c>
    </row>
    <row r="34255" spans="1:11" x14ac:dyDescent="0.25">
      <c r="A34255" s="24">
        <v>9781787442795</v>
      </c>
      <c r="B34255" t="s">
        <v>60963</v>
      </c>
      <c r="C34255" t="s">
        <v>38058</v>
      </c>
      <c r="D34255">
        <v>2018</v>
      </c>
      <c r="E34255" t="s">
        <v>197</v>
      </c>
      <c r="F34255" t="s">
        <v>67</v>
      </c>
      <c r="G34255"/>
      <c r="H34255" s="23">
        <v>43236</v>
      </c>
      <c r="I34255" s="23">
        <v>43281</v>
      </c>
      <c r="J34255" t="s">
        <v>19</v>
      </c>
      <c r="K34255" t="s">
        <v>510</v>
      </c>
    </row>
    <row r="34256" spans="1:11" x14ac:dyDescent="0.25">
      <c r="A34256" s="24">
        <v>9781108628051</v>
      </c>
      <c r="B34256" t="s">
        <v>60964</v>
      </c>
      <c r="C34256" t="s">
        <v>60965</v>
      </c>
      <c r="D34256">
        <v>2019</v>
      </c>
      <c r="E34256" t="s">
        <v>66</v>
      </c>
      <c r="F34256" t="s">
        <v>216</v>
      </c>
      <c r="G34256"/>
      <c r="H34256" s="23">
        <v>43543</v>
      </c>
      <c r="I34256" s="23">
        <v>43566</v>
      </c>
      <c r="J34256" t="s">
        <v>26</v>
      </c>
      <c r="K34256" t="s">
        <v>10637</v>
      </c>
    </row>
    <row r="34257" spans="1:11" x14ac:dyDescent="0.25">
      <c r="A34257" s="24">
        <v>9780511703218</v>
      </c>
      <c r="B34257" t="s">
        <v>60966</v>
      </c>
      <c r="C34257" t="s">
        <v>1994</v>
      </c>
      <c r="D34257">
        <v>1899</v>
      </c>
      <c r="E34257" t="s">
        <v>66</v>
      </c>
      <c r="F34257" t="s">
        <v>67</v>
      </c>
      <c r="G34257"/>
      <c r="H34257" s="23">
        <v>40823</v>
      </c>
      <c r="I34257" s="23">
        <v>40479</v>
      </c>
      <c r="J34257" t="s">
        <v>7809</v>
      </c>
      <c r="K34257" t="s">
        <v>60967</v>
      </c>
    </row>
    <row r="34258" spans="1:11" x14ac:dyDescent="0.25">
      <c r="A34258" s="24">
        <v>9780511526817</v>
      </c>
      <c r="B34258" t="s">
        <v>60968</v>
      </c>
      <c r="C34258" t="s">
        <v>60969</v>
      </c>
      <c r="D34258">
        <v>1988</v>
      </c>
      <c r="E34258" t="s">
        <v>66</v>
      </c>
      <c r="F34258" t="s">
        <v>67</v>
      </c>
      <c r="G34258"/>
      <c r="H34258" s="23">
        <v>40107</v>
      </c>
      <c r="I34258" s="23">
        <v>32444</v>
      </c>
      <c r="J34258" t="s">
        <v>5252</v>
      </c>
      <c r="K34258" t="s">
        <v>5253</v>
      </c>
    </row>
    <row r="34259" spans="1:11" x14ac:dyDescent="0.25">
      <c r="A34259" s="24">
        <v>9781139096881</v>
      </c>
      <c r="B34259" t="s">
        <v>60970</v>
      </c>
      <c r="C34259" t="s">
        <v>23781</v>
      </c>
      <c r="D34259">
        <v>1899</v>
      </c>
      <c r="E34259" t="s">
        <v>66</v>
      </c>
      <c r="F34259" t="s">
        <v>67</v>
      </c>
      <c r="G34259"/>
      <c r="H34259" s="23">
        <v>41187</v>
      </c>
      <c r="I34259" s="23">
        <v>40892</v>
      </c>
      <c r="J34259" t="s">
        <v>1065</v>
      </c>
      <c r="K34259" t="s">
        <v>60971</v>
      </c>
    </row>
    <row r="34260" spans="1:11" x14ac:dyDescent="0.25">
      <c r="A34260" s="24">
        <v>9780511696466</v>
      </c>
      <c r="B34260" t="s">
        <v>2635</v>
      </c>
      <c r="C34260" t="s">
        <v>2636</v>
      </c>
      <c r="D34260">
        <v>1899</v>
      </c>
      <c r="E34260" t="s">
        <v>66</v>
      </c>
      <c r="F34260" t="s">
        <v>67</v>
      </c>
      <c r="G34260"/>
      <c r="H34260" s="23">
        <v>42190</v>
      </c>
      <c r="I34260" t="s">
        <v>3439</v>
      </c>
      <c r="J34260" t="s">
        <v>627</v>
      </c>
      <c r="K34260" t="s">
        <v>5608</v>
      </c>
    </row>
    <row r="34261" spans="1:11" x14ac:dyDescent="0.25">
      <c r="A34261" s="24">
        <v>9781139568494</v>
      </c>
      <c r="B34261" t="s">
        <v>32274</v>
      </c>
      <c r="C34261" t="s">
        <v>4691</v>
      </c>
      <c r="D34261">
        <v>1899</v>
      </c>
      <c r="E34261" t="s">
        <v>66</v>
      </c>
      <c r="F34261" t="s">
        <v>67</v>
      </c>
      <c r="G34261"/>
      <c r="H34261" s="23">
        <v>41917</v>
      </c>
      <c r="I34261" s="23">
        <v>41354</v>
      </c>
      <c r="J34261" t="s">
        <v>19</v>
      </c>
      <c r="K34261" t="s">
        <v>2913</v>
      </c>
    </row>
    <row r="34262" spans="1:11" x14ac:dyDescent="0.25">
      <c r="A34262" s="24">
        <v>9781139149587</v>
      </c>
      <c r="B34262" t="s">
        <v>904</v>
      </c>
      <c r="C34262" t="s">
        <v>905</v>
      </c>
      <c r="D34262">
        <v>1899</v>
      </c>
      <c r="E34262" t="s">
        <v>66</v>
      </c>
      <c r="F34262" t="s">
        <v>67</v>
      </c>
      <c r="G34262"/>
      <c r="H34262" s="23">
        <v>41613</v>
      </c>
      <c r="I34262" s="23">
        <v>40871</v>
      </c>
      <c r="J34262" t="s">
        <v>25</v>
      </c>
      <c r="K34262" t="s">
        <v>906</v>
      </c>
    </row>
    <row r="34263" spans="1:11" x14ac:dyDescent="0.25">
      <c r="A34263" s="24">
        <v>9781316493465</v>
      </c>
      <c r="B34263" t="s">
        <v>60972</v>
      </c>
      <c r="C34263" t="s">
        <v>16957</v>
      </c>
      <c r="D34263">
        <v>2018</v>
      </c>
      <c r="E34263" t="s">
        <v>66</v>
      </c>
      <c r="F34263" t="s">
        <v>67</v>
      </c>
      <c r="G34263"/>
      <c r="H34263" s="23">
        <v>43404</v>
      </c>
      <c r="I34263" s="23">
        <v>43405</v>
      </c>
      <c r="J34263" t="s">
        <v>25</v>
      </c>
      <c r="K34263" t="s">
        <v>1717</v>
      </c>
    </row>
    <row r="34264" spans="1:11" x14ac:dyDescent="0.25">
      <c r="A34264" s="24">
        <v>9780511750823</v>
      </c>
      <c r="B34264" t="s">
        <v>60973</v>
      </c>
      <c r="C34264" t="s">
        <v>60974</v>
      </c>
      <c r="D34264">
        <v>2010</v>
      </c>
      <c r="E34264" t="s">
        <v>66</v>
      </c>
      <c r="F34264" t="s">
        <v>67</v>
      </c>
      <c r="G34264"/>
      <c r="H34264" s="23">
        <v>41338</v>
      </c>
      <c r="I34264" s="23">
        <v>40339</v>
      </c>
      <c r="J34264" t="s">
        <v>363</v>
      </c>
      <c r="K34264" t="s">
        <v>631</v>
      </c>
    </row>
    <row r="34265" spans="1:11" x14ac:dyDescent="0.25">
      <c r="A34265" s="24">
        <v>9780511550393</v>
      </c>
      <c r="B34265" t="s">
        <v>60975</v>
      </c>
      <c r="C34265" t="s">
        <v>60976</v>
      </c>
      <c r="D34265">
        <v>2002</v>
      </c>
      <c r="E34265" t="s">
        <v>66</v>
      </c>
      <c r="F34265" t="s">
        <v>67</v>
      </c>
      <c r="G34265"/>
      <c r="H34265" s="23">
        <v>41825</v>
      </c>
      <c r="I34265" s="23">
        <v>37529</v>
      </c>
      <c r="J34265" t="s">
        <v>682</v>
      </c>
      <c r="K34265" t="s">
        <v>5822</v>
      </c>
    </row>
    <row r="34266" spans="1:11" x14ac:dyDescent="0.25">
      <c r="A34266" s="24">
        <v>9781139108287</v>
      </c>
      <c r="B34266" t="s">
        <v>60977</v>
      </c>
      <c r="C34266" t="s">
        <v>30107</v>
      </c>
      <c r="D34266">
        <v>1899</v>
      </c>
      <c r="E34266" t="s">
        <v>66</v>
      </c>
      <c r="F34266" t="s">
        <v>67</v>
      </c>
      <c r="G34266"/>
      <c r="H34266" s="23">
        <v>41034</v>
      </c>
      <c r="I34266" s="23">
        <v>40885</v>
      </c>
      <c r="J34266" t="s">
        <v>1927</v>
      </c>
      <c r="K34266" t="s">
        <v>2690</v>
      </c>
    </row>
    <row r="34267" spans="1:11" x14ac:dyDescent="0.25">
      <c r="A34267" s="24">
        <v>9781316534700</v>
      </c>
      <c r="B34267" t="s">
        <v>60978</v>
      </c>
      <c r="C34267" t="s">
        <v>60979</v>
      </c>
      <c r="D34267">
        <v>2016</v>
      </c>
      <c r="E34267" t="s">
        <v>66</v>
      </c>
      <c r="F34267" t="s">
        <v>67</v>
      </c>
      <c r="G34267"/>
      <c r="H34267" s="23">
        <v>42434</v>
      </c>
      <c r="I34267" s="23">
        <v>42509</v>
      </c>
      <c r="J34267" t="s">
        <v>68</v>
      </c>
      <c r="K34267" t="s">
        <v>60980</v>
      </c>
    </row>
    <row r="34268" spans="1:11" x14ac:dyDescent="0.25">
      <c r="A34268" s="24">
        <v>9780511550614</v>
      </c>
      <c r="B34268" t="s">
        <v>60981</v>
      </c>
      <c r="C34268" t="s">
        <v>48124</v>
      </c>
      <c r="D34268">
        <v>2005</v>
      </c>
      <c r="E34268" t="s">
        <v>66</v>
      </c>
      <c r="F34268" t="s">
        <v>67</v>
      </c>
      <c r="G34268"/>
      <c r="H34268" s="23">
        <v>40106</v>
      </c>
      <c r="I34268" s="23">
        <v>38716</v>
      </c>
      <c r="J34268" t="s">
        <v>19</v>
      </c>
      <c r="K34268" t="s">
        <v>2141</v>
      </c>
    </row>
    <row r="34269" spans="1:11" x14ac:dyDescent="0.25">
      <c r="A34269" s="24">
        <v>9781139013925</v>
      </c>
      <c r="B34269" t="s">
        <v>60982</v>
      </c>
      <c r="C34269" t="s">
        <v>28934</v>
      </c>
      <c r="D34269">
        <v>2012</v>
      </c>
      <c r="E34269" t="s">
        <v>66</v>
      </c>
      <c r="F34269" t="s">
        <v>67</v>
      </c>
      <c r="G34269"/>
      <c r="H34269" s="23">
        <v>42040</v>
      </c>
      <c r="I34269" s="23">
        <v>41151</v>
      </c>
      <c r="J34269" t="s">
        <v>68</v>
      </c>
      <c r="K34269" t="s">
        <v>1677</v>
      </c>
    </row>
    <row r="34270" spans="1:11" x14ac:dyDescent="0.25">
      <c r="A34270" s="24">
        <v>9780511497742</v>
      </c>
      <c r="B34270" t="s">
        <v>60983</v>
      </c>
      <c r="C34270" t="s">
        <v>3205</v>
      </c>
      <c r="D34270">
        <v>2004</v>
      </c>
      <c r="E34270" t="s">
        <v>66</v>
      </c>
      <c r="F34270" t="s">
        <v>67</v>
      </c>
      <c r="G34270"/>
      <c r="H34270" s="23">
        <v>40008</v>
      </c>
      <c r="I34270" s="23">
        <v>38166</v>
      </c>
      <c r="J34270" t="s">
        <v>3662</v>
      </c>
      <c r="K34270" t="s">
        <v>4334</v>
      </c>
    </row>
    <row r="34271" spans="1:11" x14ac:dyDescent="0.25">
      <c r="A34271" s="24">
        <v>9780511696428</v>
      </c>
      <c r="B34271" t="s">
        <v>6475</v>
      </c>
      <c r="C34271" t="s">
        <v>52195</v>
      </c>
      <c r="D34271">
        <v>1899</v>
      </c>
      <c r="E34271" t="s">
        <v>66</v>
      </c>
      <c r="F34271" t="s">
        <v>67</v>
      </c>
      <c r="G34271"/>
      <c r="H34271" s="23">
        <v>40973</v>
      </c>
      <c r="I34271" s="23">
        <v>40493</v>
      </c>
      <c r="J34271" t="s">
        <v>6191</v>
      </c>
      <c r="K34271" t="s">
        <v>52196</v>
      </c>
    </row>
    <row r="34272" spans="1:11" x14ac:dyDescent="0.25">
      <c r="A34272" s="24">
        <v>9781316779521</v>
      </c>
      <c r="B34272" t="s">
        <v>60984</v>
      </c>
      <c r="C34272" t="s">
        <v>60985</v>
      </c>
      <c r="D34272">
        <v>2018</v>
      </c>
      <c r="E34272" t="s">
        <v>66</v>
      </c>
      <c r="F34272" t="s">
        <v>67</v>
      </c>
      <c r="G34272"/>
      <c r="H34272" s="23">
        <v>43157</v>
      </c>
      <c r="I34272" s="23">
        <v>43181</v>
      </c>
      <c r="J34272" t="s">
        <v>18</v>
      </c>
      <c r="K34272" t="s">
        <v>52965</v>
      </c>
    </row>
    <row r="34273" spans="1:11" x14ac:dyDescent="0.25">
      <c r="A34273" s="24">
        <v>9781139696654</v>
      </c>
      <c r="B34273" t="s">
        <v>60986</v>
      </c>
      <c r="C34273" t="s">
        <v>60987</v>
      </c>
      <c r="D34273">
        <v>2014</v>
      </c>
      <c r="E34273" t="s">
        <v>66</v>
      </c>
      <c r="F34273" t="s">
        <v>67</v>
      </c>
      <c r="G34273"/>
      <c r="H34273" s="23">
        <v>41948</v>
      </c>
      <c r="I34273" s="23">
        <v>41949</v>
      </c>
      <c r="J34273" t="s">
        <v>68</v>
      </c>
      <c r="K34273" t="s">
        <v>60988</v>
      </c>
    </row>
    <row r="34274" spans="1:11" x14ac:dyDescent="0.25">
      <c r="A34274" s="24">
        <v>9781139052191</v>
      </c>
      <c r="B34274" t="s">
        <v>60989</v>
      </c>
      <c r="C34274" t="s">
        <v>60990</v>
      </c>
      <c r="D34274">
        <v>1985</v>
      </c>
      <c r="E34274" t="s">
        <v>66</v>
      </c>
      <c r="F34274" t="s">
        <v>67</v>
      </c>
      <c r="G34274"/>
      <c r="H34274" s="23">
        <v>41279</v>
      </c>
      <c r="I34274" s="23">
        <v>31289</v>
      </c>
      <c r="J34274" t="s">
        <v>15</v>
      </c>
      <c r="K34274" t="s">
        <v>22676</v>
      </c>
    </row>
    <row r="34275" spans="1:11" x14ac:dyDescent="0.25">
      <c r="A34275" s="24">
        <v>9780511661730</v>
      </c>
      <c r="B34275" t="s">
        <v>5070</v>
      </c>
      <c r="C34275" t="s">
        <v>60991</v>
      </c>
      <c r="D34275">
        <v>1995</v>
      </c>
      <c r="E34275" t="s">
        <v>66</v>
      </c>
      <c r="F34275" t="s">
        <v>67</v>
      </c>
      <c r="G34275"/>
      <c r="H34275" s="23">
        <v>40305</v>
      </c>
      <c r="I34275" s="23">
        <v>34935</v>
      </c>
      <c r="J34275" t="s">
        <v>18</v>
      </c>
      <c r="K34275" t="s">
        <v>60992</v>
      </c>
    </row>
    <row r="34276" spans="1:11" x14ac:dyDescent="0.25">
      <c r="A34276" s="24">
        <v>9781139976862</v>
      </c>
      <c r="B34276" t="s">
        <v>60993</v>
      </c>
      <c r="C34276" t="s">
        <v>60994</v>
      </c>
      <c r="D34276">
        <v>2014</v>
      </c>
      <c r="E34276" t="s">
        <v>66</v>
      </c>
      <c r="F34276" t="s">
        <v>67</v>
      </c>
      <c r="G34276"/>
      <c r="H34276" s="23">
        <v>41991</v>
      </c>
      <c r="I34276" s="23">
        <v>41991</v>
      </c>
      <c r="J34276" t="s">
        <v>6011</v>
      </c>
      <c r="K34276" t="s">
        <v>6012</v>
      </c>
    </row>
    <row r="34277" spans="1:11" x14ac:dyDescent="0.25">
      <c r="A34277" s="24">
        <v>9781108567541</v>
      </c>
      <c r="B34277" t="s">
        <v>60995</v>
      </c>
      <c r="C34277" t="s">
        <v>60996</v>
      </c>
      <c r="D34277">
        <v>2019</v>
      </c>
      <c r="E34277" t="s">
        <v>66</v>
      </c>
      <c r="F34277" t="s">
        <v>67</v>
      </c>
      <c r="G34277"/>
      <c r="H34277" s="23">
        <v>43476</v>
      </c>
      <c r="I34277" s="23">
        <v>43482</v>
      </c>
      <c r="J34277" t="s">
        <v>21</v>
      </c>
      <c r="K34277" t="s">
        <v>153</v>
      </c>
    </row>
    <row r="34278" spans="1:11" x14ac:dyDescent="0.25">
      <c r="A34278" s="24">
        <v>9781108381413</v>
      </c>
      <c r="B34278" t="s">
        <v>60997</v>
      </c>
      <c r="C34278" t="s">
        <v>60998</v>
      </c>
      <c r="D34278">
        <v>2018</v>
      </c>
      <c r="E34278" t="s">
        <v>66</v>
      </c>
      <c r="F34278" t="s">
        <v>67</v>
      </c>
      <c r="G34278"/>
      <c r="H34278" s="23">
        <v>43210</v>
      </c>
      <c r="I34278" s="23">
        <v>43230</v>
      </c>
      <c r="J34278" t="s">
        <v>254</v>
      </c>
      <c r="K34278" t="s">
        <v>10588</v>
      </c>
    </row>
    <row r="34279" spans="1:11" x14ac:dyDescent="0.25">
      <c r="A34279" s="24">
        <v>9780511895821</v>
      </c>
      <c r="B34279" t="s">
        <v>60999</v>
      </c>
      <c r="C34279" t="s">
        <v>20219</v>
      </c>
      <c r="D34279">
        <v>1981</v>
      </c>
      <c r="E34279" t="s">
        <v>66</v>
      </c>
      <c r="F34279" t="s">
        <v>67</v>
      </c>
      <c r="G34279"/>
      <c r="H34279" s="23">
        <v>40973</v>
      </c>
      <c r="I34279" s="23">
        <v>29951</v>
      </c>
      <c r="J34279" t="s">
        <v>176</v>
      </c>
      <c r="K34279" t="s">
        <v>61000</v>
      </c>
    </row>
    <row r="34280" spans="1:11" x14ac:dyDescent="0.25">
      <c r="A34280" s="24">
        <v>9781316411117</v>
      </c>
      <c r="B34280" t="s">
        <v>61001</v>
      </c>
      <c r="C34280" t="s">
        <v>61002</v>
      </c>
      <c r="D34280">
        <v>2016</v>
      </c>
      <c r="E34280" t="s">
        <v>66</v>
      </c>
      <c r="F34280" t="s">
        <v>67</v>
      </c>
      <c r="G34280"/>
      <c r="H34280" s="23">
        <v>42405</v>
      </c>
      <c r="I34280" s="23">
        <v>42415</v>
      </c>
      <c r="J34280" t="s">
        <v>288</v>
      </c>
      <c r="K34280" t="s">
        <v>689</v>
      </c>
    </row>
    <row r="34281" spans="1:11" x14ac:dyDescent="0.25">
      <c r="A34281" s="24">
        <v>9780511734922</v>
      </c>
      <c r="B34281" t="s">
        <v>61003</v>
      </c>
      <c r="C34281" t="s">
        <v>24709</v>
      </c>
      <c r="D34281">
        <v>2005</v>
      </c>
      <c r="E34281" t="s">
        <v>66</v>
      </c>
      <c r="F34281" t="s">
        <v>67</v>
      </c>
      <c r="G34281"/>
      <c r="H34281" s="23">
        <v>40365</v>
      </c>
      <c r="I34281" s="23">
        <v>38694</v>
      </c>
      <c r="J34281" t="s">
        <v>682</v>
      </c>
      <c r="K34281" t="s">
        <v>6238</v>
      </c>
    </row>
    <row r="34282" spans="1:11" x14ac:dyDescent="0.25">
      <c r="A34282" s="24">
        <v>9781868146628</v>
      </c>
      <c r="B34282" t="s">
        <v>61004</v>
      </c>
      <c r="C34282" t="s">
        <v>31609</v>
      </c>
      <c r="D34282">
        <v>2010</v>
      </c>
      <c r="E34282" t="s">
        <v>212</v>
      </c>
      <c r="F34282" t="s">
        <v>67</v>
      </c>
      <c r="G34282"/>
      <c r="H34282" s="23">
        <v>43211</v>
      </c>
      <c r="I34282" s="23">
        <v>40543</v>
      </c>
      <c r="J34282" t="s">
        <v>91</v>
      </c>
      <c r="K34282" t="s">
        <v>1207</v>
      </c>
    </row>
    <row r="34283" spans="1:11" x14ac:dyDescent="0.25">
      <c r="A34283" s="24">
        <v>9780511783555</v>
      </c>
      <c r="B34283" t="s">
        <v>61005</v>
      </c>
      <c r="C34283" t="s">
        <v>57846</v>
      </c>
      <c r="D34283">
        <v>1899</v>
      </c>
      <c r="E34283" t="s">
        <v>66</v>
      </c>
      <c r="F34283" t="s">
        <v>67</v>
      </c>
      <c r="G34283"/>
      <c r="H34283" s="23">
        <v>40973</v>
      </c>
      <c r="I34283" s="23">
        <v>40528</v>
      </c>
      <c r="J34283" t="s">
        <v>91</v>
      </c>
      <c r="K34283" t="s">
        <v>61006</v>
      </c>
    </row>
    <row r="34284" spans="1:11" x14ac:dyDescent="0.25">
      <c r="A34284" s="24">
        <v>9781780686998</v>
      </c>
      <c r="B34284" t="s">
        <v>61007</v>
      </c>
      <c r="C34284" t="s">
        <v>61008</v>
      </c>
      <c r="D34284">
        <v>2018</v>
      </c>
      <c r="E34284" t="s">
        <v>370</v>
      </c>
      <c r="F34284" t="s">
        <v>67</v>
      </c>
      <c r="G34284"/>
      <c r="H34284" s="23">
        <v>43385</v>
      </c>
      <c r="I34284" s="23">
        <v>43153</v>
      </c>
      <c r="J34284" t="s">
        <v>24</v>
      </c>
      <c r="K34284" t="s">
        <v>3376</v>
      </c>
    </row>
    <row r="34285" spans="1:11" x14ac:dyDescent="0.25">
      <c r="A34285" s="24">
        <v>9781107415935</v>
      </c>
      <c r="B34285" t="s">
        <v>61009</v>
      </c>
      <c r="C34285" t="s">
        <v>61010</v>
      </c>
      <c r="D34285">
        <v>2016</v>
      </c>
      <c r="E34285" t="s">
        <v>66</v>
      </c>
      <c r="F34285" t="s">
        <v>67</v>
      </c>
      <c r="G34285"/>
      <c r="H34285" s="23">
        <v>42465</v>
      </c>
      <c r="I34285" s="23">
        <v>42478</v>
      </c>
      <c r="J34285" t="s">
        <v>584</v>
      </c>
      <c r="K34285" t="s">
        <v>59438</v>
      </c>
    </row>
    <row r="34286" spans="1:11" x14ac:dyDescent="0.25">
      <c r="A34286" s="24">
        <v>9781316135754</v>
      </c>
      <c r="B34286" t="s">
        <v>61011</v>
      </c>
      <c r="C34286" t="s">
        <v>5361</v>
      </c>
      <c r="D34286">
        <v>2017</v>
      </c>
      <c r="E34286" t="s">
        <v>66</v>
      </c>
      <c r="F34286" t="s">
        <v>67</v>
      </c>
      <c r="G34286"/>
      <c r="H34286" s="23">
        <v>43011</v>
      </c>
      <c r="I34286" s="23">
        <v>42992</v>
      </c>
      <c r="J34286" t="s">
        <v>123</v>
      </c>
      <c r="K34286" t="s">
        <v>23385</v>
      </c>
    </row>
    <row r="34287" spans="1:11" x14ac:dyDescent="0.25">
      <c r="A34287" s="24">
        <v>9781139026277</v>
      </c>
      <c r="B34287" t="s">
        <v>61012</v>
      </c>
      <c r="C34287" t="s">
        <v>60215</v>
      </c>
      <c r="D34287">
        <v>2012</v>
      </c>
      <c r="E34287" t="s">
        <v>66</v>
      </c>
      <c r="F34287" t="s">
        <v>67</v>
      </c>
      <c r="G34287"/>
      <c r="H34287" s="23">
        <v>40913</v>
      </c>
      <c r="I34287" s="23">
        <v>40899</v>
      </c>
      <c r="J34287" t="s">
        <v>35</v>
      </c>
      <c r="K34287" t="s">
        <v>47178</v>
      </c>
    </row>
    <row r="34288" spans="1:11" x14ac:dyDescent="0.25">
      <c r="A34288" s="24">
        <v>9780511692918</v>
      </c>
      <c r="B34288" t="s">
        <v>61013</v>
      </c>
      <c r="C34288" t="s">
        <v>61014</v>
      </c>
      <c r="D34288">
        <v>1899</v>
      </c>
      <c r="E34288" t="s">
        <v>66</v>
      </c>
      <c r="F34288" t="s">
        <v>67</v>
      </c>
      <c r="G34288"/>
      <c r="H34288" s="23">
        <v>40419</v>
      </c>
      <c r="I34288" s="23">
        <v>40014</v>
      </c>
      <c r="J34288" t="s">
        <v>682</v>
      </c>
      <c r="K34288" t="s">
        <v>2450</v>
      </c>
    </row>
    <row r="34289" spans="1:11" x14ac:dyDescent="0.25">
      <c r="A34289" s="24">
        <v>9780511783531</v>
      </c>
      <c r="B34289" t="s">
        <v>61015</v>
      </c>
      <c r="C34289" t="s">
        <v>356</v>
      </c>
      <c r="D34289">
        <v>1899</v>
      </c>
      <c r="E34289" t="s">
        <v>66</v>
      </c>
      <c r="F34289" t="s">
        <v>67</v>
      </c>
      <c r="G34289"/>
      <c r="H34289" s="23">
        <v>40823</v>
      </c>
      <c r="I34289" s="23">
        <v>40514</v>
      </c>
      <c r="J34289" t="s">
        <v>193</v>
      </c>
      <c r="K34289" t="s">
        <v>61016</v>
      </c>
    </row>
    <row r="34290" spans="1:11" x14ac:dyDescent="0.25">
      <c r="A34290" s="24">
        <v>9781139149174</v>
      </c>
      <c r="B34290" t="s">
        <v>10432</v>
      </c>
      <c r="C34290" t="s">
        <v>10433</v>
      </c>
      <c r="D34290">
        <v>1899</v>
      </c>
      <c r="E34290" t="s">
        <v>66</v>
      </c>
      <c r="F34290" t="s">
        <v>67</v>
      </c>
      <c r="G34290"/>
      <c r="H34290" s="23">
        <v>41034</v>
      </c>
      <c r="I34290" s="23">
        <v>40899</v>
      </c>
      <c r="J34290" t="s">
        <v>1927</v>
      </c>
      <c r="K34290" t="s">
        <v>2375</v>
      </c>
    </row>
    <row r="34291" spans="1:11" x14ac:dyDescent="0.25">
      <c r="A34291" s="24">
        <v>9780511801013</v>
      </c>
      <c r="B34291" t="s">
        <v>11312</v>
      </c>
      <c r="C34291" t="s">
        <v>11313</v>
      </c>
      <c r="D34291">
        <v>2009</v>
      </c>
      <c r="E34291" t="s">
        <v>66</v>
      </c>
      <c r="F34291" t="s">
        <v>67</v>
      </c>
      <c r="G34291"/>
      <c r="H34291" s="23">
        <v>41218</v>
      </c>
      <c r="I34291" s="23">
        <v>39947</v>
      </c>
      <c r="J34291" t="s">
        <v>68</v>
      </c>
      <c r="K34291" t="s">
        <v>722</v>
      </c>
    </row>
    <row r="34292" spans="1:11" x14ac:dyDescent="0.25">
      <c r="A34292" s="24">
        <v>9780748642205</v>
      </c>
      <c r="B34292" t="s">
        <v>61017</v>
      </c>
      <c r="C34292" t="s">
        <v>10010</v>
      </c>
      <c r="D34292">
        <v>2010</v>
      </c>
      <c r="E34292" t="s">
        <v>322</v>
      </c>
      <c r="F34292" t="s">
        <v>67</v>
      </c>
      <c r="G34292"/>
      <c r="H34292" s="23">
        <v>41491</v>
      </c>
      <c r="I34292" s="23">
        <v>40237</v>
      </c>
      <c r="J34292" t="s">
        <v>2332</v>
      </c>
      <c r="K34292" t="s">
        <v>2333</v>
      </c>
    </row>
    <row r="34293" spans="1:11" x14ac:dyDescent="0.25">
      <c r="A34293" s="24">
        <v>9781316163634</v>
      </c>
      <c r="B34293" t="s">
        <v>61018</v>
      </c>
      <c r="C34293" t="s">
        <v>61019</v>
      </c>
      <c r="D34293">
        <v>1899</v>
      </c>
      <c r="E34293" t="s">
        <v>66</v>
      </c>
      <c r="F34293" t="s">
        <v>67</v>
      </c>
      <c r="G34293"/>
      <c r="H34293" s="23">
        <v>42160</v>
      </c>
      <c r="I34293" s="23">
        <v>41956</v>
      </c>
      <c r="J34293" t="s">
        <v>1927</v>
      </c>
      <c r="K34293" t="s">
        <v>61020</v>
      </c>
    </row>
    <row r="34294" spans="1:11" x14ac:dyDescent="0.25">
      <c r="A34294" s="24">
        <v>9781139520065</v>
      </c>
      <c r="B34294" t="s">
        <v>5399</v>
      </c>
      <c r="C34294" t="s">
        <v>5400</v>
      </c>
      <c r="D34294">
        <v>1899</v>
      </c>
      <c r="E34294" t="s">
        <v>66</v>
      </c>
      <c r="F34294" t="s">
        <v>67</v>
      </c>
      <c r="G34294"/>
      <c r="H34294" s="23">
        <v>42160</v>
      </c>
      <c r="I34294" s="23">
        <v>42033</v>
      </c>
      <c r="J34294" t="s">
        <v>149</v>
      </c>
      <c r="K34294" t="s">
        <v>1056</v>
      </c>
    </row>
    <row r="34295" spans="1:11" x14ac:dyDescent="0.25">
      <c r="A34295" s="24">
        <v>9781316338759</v>
      </c>
      <c r="B34295" t="s">
        <v>61021</v>
      </c>
      <c r="C34295" t="s">
        <v>61022</v>
      </c>
      <c r="D34295">
        <v>2015</v>
      </c>
      <c r="E34295" t="s">
        <v>66</v>
      </c>
      <c r="F34295" t="s">
        <v>67</v>
      </c>
      <c r="G34295"/>
      <c r="H34295" s="23">
        <v>42282</v>
      </c>
      <c r="I34295" s="23">
        <v>42297</v>
      </c>
      <c r="J34295" t="s">
        <v>19</v>
      </c>
      <c r="K34295" t="s">
        <v>282</v>
      </c>
    </row>
    <row r="34296" spans="1:11" x14ac:dyDescent="0.25">
      <c r="A34296" s="24">
        <v>9780511510724</v>
      </c>
      <c r="B34296" t="s">
        <v>60419</v>
      </c>
      <c r="C34296" t="s">
        <v>54437</v>
      </c>
      <c r="D34296">
        <v>2004</v>
      </c>
      <c r="E34296" t="s">
        <v>66</v>
      </c>
      <c r="F34296" t="s">
        <v>67</v>
      </c>
      <c r="G34296"/>
      <c r="H34296" s="23">
        <v>40190</v>
      </c>
      <c r="I34296" s="23">
        <v>38096</v>
      </c>
      <c r="J34296" t="s">
        <v>1537</v>
      </c>
      <c r="K34296" t="s">
        <v>60248</v>
      </c>
    </row>
    <row r="34297" spans="1:11" x14ac:dyDescent="0.25">
      <c r="A34297" s="24">
        <v>9780511545610</v>
      </c>
      <c r="B34297" t="s">
        <v>61023</v>
      </c>
      <c r="C34297" t="s">
        <v>61024</v>
      </c>
      <c r="D34297">
        <v>2009</v>
      </c>
      <c r="E34297" t="s">
        <v>66</v>
      </c>
      <c r="F34297" t="s">
        <v>67</v>
      </c>
      <c r="G34297"/>
      <c r="H34297" s="23">
        <v>40034</v>
      </c>
      <c r="I34297" s="23">
        <v>39597</v>
      </c>
      <c r="J34297" t="s">
        <v>23</v>
      </c>
      <c r="K34297" t="s">
        <v>44750</v>
      </c>
    </row>
    <row r="34298" spans="1:11" x14ac:dyDescent="0.25">
      <c r="A34298" s="24">
        <v>9780511572241</v>
      </c>
      <c r="B34298" t="s">
        <v>61025</v>
      </c>
      <c r="C34298" t="s">
        <v>27695</v>
      </c>
      <c r="D34298">
        <v>1980</v>
      </c>
      <c r="E34298" t="s">
        <v>66</v>
      </c>
      <c r="F34298" t="s">
        <v>67</v>
      </c>
      <c r="G34298"/>
      <c r="H34298" s="23">
        <v>40115</v>
      </c>
      <c r="I34298" s="23">
        <v>29341</v>
      </c>
      <c r="J34298" t="s">
        <v>339</v>
      </c>
      <c r="K34298" t="s">
        <v>1308</v>
      </c>
    </row>
    <row r="34299" spans="1:11" x14ac:dyDescent="0.25">
      <c r="A34299" s="24">
        <v>9780511620751</v>
      </c>
      <c r="B34299" t="s">
        <v>61026</v>
      </c>
      <c r="C34299" t="s">
        <v>34177</v>
      </c>
      <c r="D34299">
        <v>1985</v>
      </c>
      <c r="E34299" t="s">
        <v>66</v>
      </c>
      <c r="F34299" t="s">
        <v>67</v>
      </c>
      <c r="G34299"/>
      <c r="H34299" s="23">
        <v>40170</v>
      </c>
      <c r="I34299" s="23">
        <v>31135</v>
      </c>
      <c r="J34299" t="s">
        <v>4390</v>
      </c>
      <c r="K34299" t="s">
        <v>4391</v>
      </c>
    </row>
    <row r="34300" spans="1:11" x14ac:dyDescent="0.25">
      <c r="A34300" s="24">
        <v>9781139013062</v>
      </c>
      <c r="B34300" t="s">
        <v>61027</v>
      </c>
      <c r="C34300" t="s">
        <v>2705</v>
      </c>
      <c r="D34300">
        <v>1899</v>
      </c>
      <c r="E34300" t="s">
        <v>66</v>
      </c>
      <c r="F34300" t="s">
        <v>67</v>
      </c>
      <c r="G34300"/>
      <c r="H34300" s="23">
        <v>40823</v>
      </c>
      <c r="I34300" s="23">
        <v>40666</v>
      </c>
      <c r="J34300" t="s">
        <v>149</v>
      </c>
      <c r="K34300" t="s">
        <v>14758</v>
      </c>
    </row>
    <row r="34301" spans="1:11" x14ac:dyDescent="0.25">
      <c r="A34301" s="24">
        <v>9781316258132</v>
      </c>
      <c r="B34301" t="s">
        <v>61028</v>
      </c>
      <c r="C34301" t="s">
        <v>61029</v>
      </c>
      <c r="D34301">
        <v>2018</v>
      </c>
      <c r="E34301" t="s">
        <v>66</v>
      </c>
      <c r="F34301" t="s">
        <v>67</v>
      </c>
      <c r="G34301"/>
      <c r="H34301" s="23">
        <v>43236</v>
      </c>
      <c r="I34301" s="23">
        <v>43244</v>
      </c>
      <c r="J34301" t="s">
        <v>223</v>
      </c>
      <c r="K34301" t="s">
        <v>61030</v>
      </c>
    </row>
    <row r="34302" spans="1:11" x14ac:dyDescent="0.25">
      <c r="A34302" s="24">
        <v>9788323387244</v>
      </c>
      <c r="B34302" t="s">
        <v>61031</v>
      </c>
      <c r="C34302" t="s">
        <v>848</v>
      </c>
      <c r="D34302">
        <v>2012</v>
      </c>
      <c r="E34302" t="s">
        <v>810</v>
      </c>
      <c r="F34302" t="s">
        <v>67</v>
      </c>
      <c r="G34302"/>
      <c r="H34302" s="23">
        <v>41887</v>
      </c>
      <c r="I34302" s="23">
        <v>41274</v>
      </c>
      <c r="J34302" t="s">
        <v>32</v>
      </c>
      <c r="K34302" t="s">
        <v>463</v>
      </c>
    </row>
    <row r="34303" spans="1:11" x14ac:dyDescent="0.25">
      <c r="A34303" s="24">
        <v>9781316227428</v>
      </c>
      <c r="B34303" t="s">
        <v>61032</v>
      </c>
      <c r="C34303" t="s">
        <v>61033</v>
      </c>
      <c r="D34303">
        <v>2016</v>
      </c>
      <c r="E34303" t="s">
        <v>66</v>
      </c>
      <c r="F34303" t="s">
        <v>67</v>
      </c>
      <c r="G34303"/>
      <c r="H34303" s="23">
        <v>42587</v>
      </c>
      <c r="I34303" s="23">
        <v>42584</v>
      </c>
      <c r="J34303" t="s">
        <v>11</v>
      </c>
      <c r="K34303" t="s">
        <v>166</v>
      </c>
    </row>
    <row r="34304" spans="1:11" x14ac:dyDescent="0.25">
      <c r="A34304" s="24">
        <v>9781139149617</v>
      </c>
      <c r="B34304" t="s">
        <v>904</v>
      </c>
      <c r="C34304" t="s">
        <v>905</v>
      </c>
      <c r="D34304">
        <v>1899</v>
      </c>
      <c r="E34304" t="s">
        <v>66</v>
      </c>
      <c r="F34304" t="s">
        <v>67</v>
      </c>
      <c r="G34304"/>
      <c r="H34304" s="23">
        <v>41248</v>
      </c>
      <c r="I34304" s="23">
        <v>40871</v>
      </c>
      <c r="J34304" t="s">
        <v>25</v>
      </c>
      <c r="K34304" t="s">
        <v>12263</v>
      </c>
    </row>
    <row r="34305" spans="1:11" x14ac:dyDescent="0.25">
      <c r="A34305" s="24">
        <v>9780511615849</v>
      </c>
      <c r="B34305" t="s">
        <v>61034</v>
      </c>
      <c r="C34305" t="s">
        <v>44357</v>
      </c>
      <c r="D34305">
        <v>2003</v>
      </c>
      <c r="E34305" t="s">
        <v>66</v>
      </c>
      <c r="F34305" t="s">
        <v>67</v>
      </c>
      <c r="G34305"/>
      <c r="H34305" s="23">
        <v>40192</v>
      </c>
      <c r="I34305" s="23">
        <v>37669</v>
      </c>
      <c r="J34305" t="s">
        <v>186</v>
      </c>
      <c r="K34305" t="s">
        <v>14293</v>
      </c>
    </row>
    <row r="34306" spans="1:11" x14ac:dyDescent="0.25">
      <c r="A34306" s="24">
        <v>9781846159268</v>
      </c>
      <c r="B34306" t="s">
        <v>61035</v>
      </c>
      <c r="C34306" t="s">
        <v>61036</v>
      </c>
      <c r="D34306">
        <v>2011</v>
      </c>
      <c r="E34306" t="s">
        <v>197</v>
      </c>
      <c r="F34306" t="s">
        <v>67</v>
      </c>
      <c r="G34306"/>
      <c r="H34306" s="23">
        <v>41310</v>
      </c>
      <c r="I34306" s="23">
        <v>40619</v>
      </c>
      <c r="J34306" t="s">
        <v>19</v>
      </c>
      <c r="K34306" t="s">
        <v>198</v>
      </c>
    </row>
    <row r="34307" spans="1:11" x14ac:dyDescent="0.25">
      <c r="A34307" s="24">
        <v>9781316274989</v>
      </c>
      <c r="B34307" t="s">
        <v>61037</v>
      </c>
      <c r="C34307" t="s">
        <v>61038</v>
      </c>
      <c r="D34307">
        <v>2015</v>
      </c>
      <c r="E34307" t="s">
        <v>66</v>
      </c>
      <c r="F34307" t="s">
        <v>67</v>
      </c>
      <c r="G34307"/>
      <c r="H34307" s="23">
        <v>42313</v>
      </c>
      <c r="I34307" s="23">
        <v>42320</v>
      </c>
      <c r="J34307" t="s">
        <v>9205</v>
      </c>
      <c r="K34307" t="s">
        <v>61039</v>
      </c>
    </row>
    <row r="34308" spans="1:11" x14ac:dyDescent="0.25">
      <c r="A34308" s="24">
        <v>9781139164740</v>
      </c>
      <c r="B34308" t="s">
        <v>49491</v>
      </c>
      <c r="C34308" t="s">
        <v>4830</v>
      </c>
      <c r="D34308">
        <v>2003</v>
      </c>
      <c r="E34308" t="s">
        <v>66</v>
      </c>
      <c r="F34308" t="s">
        <v>67</v>
      </c>
      <c r="G34308"/>
      <c r="H34308" s="23">
        <v>41065</v>
      </c>
      <c r="I34308" s="23">
        <v>37875</v>
      </c>
      <c r="J34308" t="s">
        <v>10135</v>
      </c>
      <c r="K34308" t="s">
        <v>23137</v>
      </c>
    </row>
    <row r="34309" spans="1:11" x14ac:dyDescent="0.25">
      <c r="A34309" s="24">
        <v>9789814695596</v>
      </c>
      <c r="B34309" t="s">
        <v>61040</v>
      </c>
      <c r="C34309" t="s">
        <v>61041</v>
      </c>
      <c r="D34309">
        <v>2017</v>
      </c>
      <c r="E34309" t="s">
        <v>234</v>
      </c>
      <c r="F34309" t="s">
        <v>67</v>
      </c>
      <c r="G34309"/>
      <c r="H34309" s="23">
        <v>42938</v>
      </c>
      <c r="I34309" s="23">
        <v>42535</v>
      </c>
      <c r="J34309" t="s">
        <v>15</v>
      </c>
      <c r="K34309" t="s">
        <v>2825</v>
      </c>
    </row>
    <row r="34310" spans="1:11" x14ac:dyDescent="0.25">
      <c r="A34310" s="24">
        <v>9781786949073</v>
      </c>
      <c r="B34310" t="s">
        <v>61042</v>
      </c>
      <c r="C34310" t="s">
        <v>7362</v>
      </c>
      <c r="D34310">
        <v>2004</v>
      </c>
      <c r="E34310" t="s">
        <v>72</v>
      </c>
      <c r="F34310" t="s">
        <v>67</v>
      </c>
      <c r="G34310"/>
      <c r="H34310" s="23">
        <v>43225</v>
      </c>
      <c r="I34310" s="23">
        <v>37987</v>
      </c>
      <c r="J34310" t="s">
        <v>21</v>
      </c>
      <c r="K34310" t="s">
        <v>911</v>
      </c>
    </row>
    <row r="34311" spans="1:11" x14ac:dyDescent="0.25">
      <c r="A34311" s="24">
        <v>9780511984372</v>
      </c>
      <c r="B34311" t="s">
        <v>61043</v>
      </c>
      <c r="C34311" t="s">
        <v>583</v>
      </c>
      <c r="D34311">
        <v>1899</v>
      </c>
      <c r="E34311" t="s">
        <v>66</v>
      </c>
      <c r="F34311" t="s">
        <v>67</v>
      </c>
      <c r="G34311"/>
      <c r="H34311" s="23">
        <v>40793</v>
      </c>
      <c r="I34311" s="23">
        <v>40724</v>
      </c>
      <c r="J34311" t="s">
        <v>91</v>
      </c>
      <c r="K34311" t="s">
        <v>61044</v>
      </c>
    </row>
    <row r="34312" spans="1:11" x14ac:dyDescent="0.25">
      <c r="A34312" s="24">
        <v>9780511780608</v>
      </c>
      <c r="B34312" t="s">
        <v>61045</v>
      </c>
      <c r="C34312" t="s">
        <v>2425</v>
      </c>
      <c r="D34312">
        <v>2012</v>
      </c>
      <c r="E34312" t="s">
        <v>66</v>
      </c>
      <c r="F34312" t="s">
        <v>67</v>
      </c>
      <c r="G34312"/>
      <c r="H34312" s="23">
        <v>41065</v>
      </c>
      <c r="I34312" s="23">
        <v>40570</v>
      </c>
      <c r="J34312" t="s">
        <v>995</v>
      </c>
      <c r="K34312" t="s">
        <v>19043</v>
      </c>
    </row>
    <row r="34313" spans="1:11" x14ac:dyDescent="0.25">
      <c r="A34313" s="24">
        <v>9780511470561</v>
      </c>
      <c r="B34313" t="s">
        <v>61046</v>
      </c>
      <c r="C34313" t="s">
        <v>3260</v>
      </c>
      <c r="D34313">
        <v>2004</v>
      </c>
      <c r="E34313" t="s">
        <v>66</v>
      </c>
      <c r="F34313" t="s">
        <v>67</v>
      </c>
      <c r="G34313"/>
      <c r="H34313" s="23">
        <v>40078</v>
      </c>
      <c r="I34313" s="23">
        <v>38337</v>
      </c>
      <c r="J34313" t="s">
        <v>91</v>
      </c>
      <c r="K34313" t="s">
        <v>2585</v>
      </c>
    </row>
    <row r="34314" spans="1:11" x14ac:dyDescent="0.25">
      <c r="A34314" s="24">
        <v>9781316536186</v>
      </c>
      <c r="B34314" t="s">
        <v>61047</v>
      </c>
      <c r="C34314" t="s">
        <v>61048</v>
      </c>
      <c r="D34314">
        <v>2016</v>
      </c>
      <c r="E34314" t="s">
        <v>66</v>
      </c>
      <c r="F34314" t="s">
        <v>67</v>
      </c>
      <c r="G34314"/>
      <c r="H34314" s="23">
        <v>42495</v>
      </c>
      <c r="I34314" s="23">
        <v>42516</v>
      </c>
      <c r="J34314" t="s">
        <v>80</v>
      </c>
      <c r="K34314" t="s">
        <v>61049</v>
      </c>
    </row>
    <row r="34315" spans="1:11" x14ac:dyDescent="0.25">
      <c r="A34315" s="24">
        <v>9780511707957</v>
      </c>
      <c r="B34315" t="s">
        <v>61050</v>
      </c>
      <c r="C34315" t="s">
        <v>3320</v>
      </c>
      <c r="D34315">
        <v>1899</v>
      </c>
      <c r="E34315" t="s">
        <v>66</v>
      </c>
      <c r="F34315" t="s">
        <v>67</v>
      </c>
      <c r="G34315"/>
      <c r="H34315" s="23">
        <v>40428</v>
      </c>
      <c r="I34315" s="23">
        <v>40339</v>
      </c>
      <c r="J34315" t="s">
        <v>682</v>
      </c>
      <c r="K34315" t="s">
        <v>4590</v>
      </c>
    </row>
    <row r="34316" spans="1:11" x14ac:dyDescent="0.25">
      <c r="A34316" s="24">
        <v>9780511994715</v>
      </c>
      <c r="B34316" t="s">
        <v>61051</v>
      </c>
      <c r="C34316" t="s">
        <v>27755</v>
      </c>
      <c r="D34316">
        <v>2011</v>
      </c>
      <c r="E34316" t="s">
        <v>66</v>
      </c>
      <c r="F34316" t="s">
        <v>67</v>
      </c>
      <c r="G34316"/>
      <c r="H34316" s="23">
        <v>40760</v>
      </c>
      <c r="I34316" s="23">
        <v>40749</v>
      </c>
      <c r="J34316" t="s">
        <v>24</v>
      </c>
      <c r="K34316" t="s">
        <v>7951</v>
      </c>
    </row>
    <row r="34317" spans="1:11" x14ac:dyDescent="0.25">
      <c r="A34317" s="24">
        <v>9789384463083</v>
      </c>
      <c r="B34317" t="s">
        <v>61052</v>
      </c>
      <c r="C34317" t="s">
        <v>26544</v>
      </c>
      <c r="D34317">
        <v>2014</v>
      </c>
      <c r="E34317" t="s">
        <v>731</v>
      </c>
      <c r="F34317" t="s">
        <v>67</v>
      </c>
      <c r="G34317"/>
      <c r="H34317" s="23">
        <v>41917</v>
      </c>
      <c r="I34317" s="23">
        <v>41641</v>
      </c>
      <c r="J34317" t="s">
        <v>18</v>
      </c>
      <c r="K34317" t="s">
        <v>5578</v>
      </c>
    </row>
    <row r="34318" spans="1:11" x14ac:dyDescent="0.25">
      <c r="A34318" s="24">
        <v>9781139237277</v>
      </c>
      <c r="B34318" t="s">
        <v>61053</v>
      </c>
      <c r="C34318" t="s">
        <v>28968</v>
      </c>
      <c r="D34318">
        <v>1899</v>
      </c>
      <c r="E34318" t="s">
        <v>66</v>
      </c>
      <c r="F34318" t="s">
        <v>67</v>
      </c>
      <c r="G34318"/>
      <c r="H34318" s="23">
        <v>41703</v>
      </c>
      <c r="I34318" s="23">
        <v>41431</v>
      </c>
      <c r="J34318" t="s">
        <v>20</v>
      </c>
      <c r="K34318" t="s">
        <v>622</v>
      </c>
    </row>
    <row r="34319" spans="1:11" x14ac:dyDescent="0.25">
      <c r="A34319" s="24">
        <v>9780511718243</v>
      </c>
      <c r="B34319" t="s">
        <v>11379</v>
      </c>
      <c r="C34319" t="s">
        <v>61054</v>
      </c>
      <c r="D34319">
        <v>1899</v>
      </c>
      <c r="E34319" t="s">
        <v>66</v>
      </c>
      <c r="F34319" t="s">
        <v>67</v>
      </c>
      <c r="G34319"/>
      <c r="H34319" s="23">
        <v>41004</v>
      </c>
      <c r="I34319" s="23">
        <v>40484</v>
      </c>
      <c r="J34319" t="s">
        <v>682</v>
      </c>
      <c r="K34319" t="s">
        <v>4590</v>
      </c>
    </row>
    <row r="34320" spans="1:11" x14ac:dyDescent="0.25">
      <c r="A34320" s="24">
        <v>9780511659546</v>
      </c>
      <c r="B34320" t="s">
        <v>61055</v>
      </c>
      <c r="C34320" t="s">
        <v>61056</v>
      </c>
      <c r="D34320">
        <v>1972</v>
      </c>
      <c r="E34320" t="s">
        <v>66</v>
      </c>
      <c r="F34320" t="s">
        <v>67</v>
      </c>
      <c r="G34320"/>
      <c r="H34320" s="23">
        <v>40232</v>
      </c>
      <c r="I34320" s="23">
        <v>26353</v>
      </c>
      <c r="J34320" t="s">
        <v>1005</v>
      </c>
      <c r="K34320" t="s">
        <v>1742</v>
      </c>
    </row>
    <row r="34321" spans="1:11" x14ac:dyDescent="0.25">
      <c r="A34321" s="24">
        <v>9781107326248</v>
      </c>
      <c r="B34321" t="s">
        <v>61057</v>
      </c>
      <c r="C34321" t="s">
        <v>4393</v>
      </c>
      <c r="D34321">
        <v>1899</v>
      </c>
      <c r="E34321" t="s">
        <v>66</v>
      </c>
      <c r="F34321" t="s">
        <v>67</v>
      </c>
      <c r="G34321"/>
      <c r="H34321" s="23">
        <v>42160</v>
      </c>
      <c r="I34321" s="23">
        <v>41837</v>
      </c>
      <c r="J34321" t="s">
        <v>1276</v>
      </c>
      <c r="K34321" t="s">
        <v>13182</v>
      </c>
    </row>
    <row r="34322" spans="1:11" x14ac:dyDescent="0.25">
      <c r="A34322" s="24">
        <v>9781139600347</v>
      </c>
      <c r="B34322" t="s">
        <v>61058</v>
      </c>
      <c r="C34322" t="s">
        <v>61059</v>
      </c>
      <c r="D34322">
        <v>2017</v>
      </c>
      <c r="E34322" t="s">
        <v>66</v>
      </c>
      <c r="F34322" t="s">
        <v>67</v>
      </c>
      <c r="G34322"/>
      <c r="H34322" s="23">
        <v>42866</v>
      </c>
      <c r="I34322" s="23">
        <v>42843</v>
      </c>
      <c r="J34322" t="s">
        <v>1554</v>
      </c>
      <c r="K34322" t="s">
        <v>61060</v>
      </c>
    </row>
    <row r="34323" spans="1:11" x14ac:dyDescent="0.25">
      <c r="A34323" s="24">
        <v>9781139176729</v>
      </c>
      <c r="B34323" t="s">
        <v>10884</v>
      </c>
      <c r="C34323" t="s">
        <v>10885</v>
      </c>
      <c r="D34323">
        <v>1899</v>
      </c>
      <c r="E34323" t="s">
        <v>66</v>
      </c>
      <c r="F34323" t="s">
        <v>67</v>
      </c>
      <c r="G34323"/>
      <c r="H34323" s="23">
        <v>41034</v>
      </c>
      <c r="I34323" s="23">
        <v>40990</v>
      </c>
      <c r="J34323" t="s">
        <v>91</v>
      </c>
      <c r="K34323" t="s">
        <v>838</v>
      </c>
    </row>
    <row r="34324" spans="1:11" x14ac:dyDescent="0.25">
      <c r="A34324" s="24">
        <v>9781139381918</v>
      </c>
      <c r="B34324" t="s">
        <v>61061</v>
      </c>
      <c r="C34324" t="s">
        <v>61062</v>
      </c>
      <c r="D34324">
        <v>1899</v>
      </c>
      <c r="E34324" t="s">
        <v>66</v>
      </c>
      <c r="F34324" t="s">
        <v>67</v>
      </c>
      <c r="G34324"/>
      <c r="H34324" s="23">
        <v>41399</v>
      </c>
      <c r="I34324" s="23">
        <v>41123</v>
      </c>
      <c r="J34324" t="s">
        <v>429</v>
      </c>
      <c r="K34324" t="s">
        <v>1316</v>
      </c>
    </row>
    <row r="34325" spans="1:11" x14ac:dyDescent="0.25">
      <c r="A34325" s="24">
        <v>9780980672381</v>
      </c>
      <c r="B34325" t="s">
        <v>61063</v>
      </c>
      <c r="C34325" t="s">
        <v>61064</v>
      </c>
      <c r="D34325">
        <v>2010</v>
      </c>
      <c r="E34325" t="s">
        <v>4206</v>
      </c>
      <c r="F34325" t="s">
        <v>67</v>
      </c>
      <c r="G34325"/>
      <c r="H34325" s="23">
        <v>41065</v>
      </c>
      <c r="I34325" s="23">
        <v>40330</v>
      </c>
      <c r="J34325" t="s">
        <v>254</v>
      </c>
      <c r="K34325" t="s">
        <v>2302</v>
      </c>
    </row>
    <row r="34326" spans="1:11" x14ac:dyDescent="0.25">
      <c r="A34326" s="24">
        <v>9781316987308</v>
      </c>
      <c r="B34326" t="s">
        <v>61065</v>
      </c>
      <c r="C34326" t="s">
        <v>61066</v>
      </c>
      <c r="D34326">
        <v>2017</v>
      </c>
      <c r="E34326" t="s">
        <v>66</v>
      </c>
      <c r="F34326" t="s">
        <v>67</v>
      </c>
      <c r="G34326"/>
      <c r="H34326" s="23">
        <v>42949</v>
      </c>
      <c r="I34326" s="23">
        <v>42957</v>
      </c>
      <c r="J34326" t="s">
        <v>25</v>
      </c>
      <c r="K34326" t="s">
        <v>42690</v>
      </c>
    </row>
    <row r="34327" spans="1:11" x14ac:dyDescent="0.25">
      <c r="A34327" s="24">
        <v>9781107256507</v>
      </c>
      <c r="B34327" t="s">
        <v>61067</v>
      </c>
      <c r="C34327" t="s">
        <v>61068</v>
      </c>
      <c r="D34327">
        <v>2014</v>
      </c>
      <c r="E34327" t="s">
        <v>66</v>
      </c>
      <c r="F34327" t="s">
        <v>67</v>
      </c>
      <c r="G34327"/>
      <c r="H34327" s="23">
        <v>41856</v>
      </c>
      <c r="I34327" s="23">
        <v>41851</v>
      </c>
      <c r="J34327" t="s">
        <v>27</v>
      </c>
      <c r="K34327" t="s">
        <v>9576</v>
      </c>
    </row>
    <row r="34328" spans="1:11" x14ac:dyDescent="0.25">
      <c r="A34328" s="24">
        <v>9780511910678</v>
      </c>
      <c r="B34328" t="s">
        <v>14687</v>
      </c>
      <c r="C34328" t="s">
        <v>14688</v>
      </c>
      <c r="D34328">
        <v>1899</v>
      </c>
      <c r="E34328" t="s">
        <v>66</v>
      </c>
      <c r="F34328" t="s">
        <v>67</v>
      </c>
      <c r="G34328"/>
      <c r="H34328" s="23">
        <v>41825</v>
      </c>
      <c r="I34328" s="23">
        <v>40682</v>
      </c>
      <c r="J34328" t="s">
        <v>12842</v>
      </c>
      <c r="K34328" t="s">
        <v>12843</v>
      </c>
    </row>
    <row r="34329" spans="1:11" x14ac:dyDescent="0.25">
      <c r="A34329" s="24">
        <v>9780511554391</v>
      </c>
      <c r="B34329" t="s">
        <v>61069</v>
      </c>
      <c r="C34329" t="s">
        <v>2027</v>
      </c>
      <c r="D34329">
        <v>1994</v>
      </c>
      <c r="E34329" t="s">
        <v>66</v>
      </c>
      <c r="F34329" t="s">
        <v>67</v>
      </c>
      <c r="G34329"/>
      <c r="H34329" s="23">
        <v>40729</v>
      </c>
      <c r="I34329" s="23">
        <v>34648</v>
      </c>
      <c r="J34329" t="s">
        <v>3685</v>
      </c>
      <c r="K34329" t="s">
        <v>5545</v>
      </c>
    </row>
    <row r="34330" spans="1:11" x14ac:dyDescent="0.25">
      <c r="A34330" s="24">
        <v>9781139136983</v>
      </c>
      <c r="B34330" t="s">
        <v>61070</v>
      </c>
      <c r="C34330" t="s">
        <v>61071</v>
      </c>
      <c r="D34330">
        <v>2014</v>
      </c>
      <c r="E34330" t="s">
        <v>66</v>
      </c>
      <c r="F34330" t="s">
        <v>67</v>
      </c>
      <c r="G34330"/>
      <c r="H34330" s="23">
        <v>41703</v>
      </c>
      <c r="I34330" s="23">
        <v>41746</v>
      </c>
      <c r="J34330" t="s">
        <v>31</v>
      </c>
      <c r="K34330" t="s">
        <v>4852</v>
      </c>
    </row>
    <row r="34331" spans="1:11" x14ac:dyDescent="0.25">
      <c r="A34331" s="24">
        <v>9781107279995</v>
      </c>
      <c r="B34331" t="s">
        <v>47090</v>
      </c>
      <c r="C34331" t="s">
        <v>61072</v>
      </c>
      <c r="D34331">
        <v>1899</v>
      </c>
      <c r="E34331" t="s">
        <v>66</v>
      </c>
      <c r="F34331" t="s">
        <v>67</v>
      </c>
      <c r="G34331"/>
      <c r="H34331" s="23">
        <v>41978</v>
      </c>
      <c r="I34331" s="23">
        <v>41781</v>
      </c>
      <c r="J34331" t="s">
        <v>5003</v>
      </c>
      <c r="K34331" t="s">
        <v>47092</v>
      </c>
    </row>
    <row r="34332" spans="1:11" x14ac:dyDescent="0.25">
      <c r="A34332" s="24">
        <v>9780511974137</v>
      </c>
      <c r="B34332" t="s">
        <v>61073</v>
      </c>
      <c r="C34332" t="s">
        <v>61074</v>
      </c>
      <c r="D34332">
        <v>2011</v>
      </c>
      <c r="E34332" t="s">
        <v>66</v>
      </c>
      <c r="F34332" t="s">
        <v>67</v>
      </c>
      <c r="G34332"/>
      <c r="H34332" s="23">
        <v>40659</v>
      </c>
      <c r="I34332" s="23">
        <v>40661</v>
      </c>
      <c r="J34332" t="s">
        <v>18</v>
      </c>
      <c r="K34332" t="s">
        <v>437</v>
      </c>
    </row>
    <row r="34333" spans="1:11" x14ac:dyDescent="0.25">
      <c r="A34333" s="24">
        <v>9781139021845</v>
      </c>
      <c r="B34333" t="s">
        <v>61075</v>
      </c>
      <c r="C34333" t="s">
        <v>61076</v>
      </c>
      <c r="D34333">
        <v>2013</v>
      </c>
      <c r="E34333" t="s">
        <v>66</v>
      </c>
      <c r="F34333" t="s">
        <v>67</v>
      </c>
      <c r="G34333"/>
      <c r="H34333" s="23">
        <v>41552</v>
      </c>
      <c r="I34333" s="23">
        <v>41547</v>
      </c>
      <c r="J34333" t="s">
        <v>527</v>
      </c>
      <c r="K34333" t="s">
        <v>8693</v>
      </c>
    </row>
    <row r="34334" spans="1:11" x14ac:dyDescent="0.25">
      <c r="A34334" s="24">
        <v>9781139164078</v>
      </c>
      <c r="B34334" t="s">
        <v>61077</v>
      </c>
      <c r="C34334" t="s">
        <v>61078</v>
      </c>
      <c r="D34334">
        <v>1997</v>
      </c>
      <c r="E34334" t="s">
        <v>66</v>
      </c>
      <c r="F34334" t="s">
        <v>67</v>
      </c>
      <c r="G34334"/>
      <c r="H34334" s="23">
        <v>41065</v>
      </c>
      <c r="I34334" s="23">
        <v>35551</v>
      </c>
      <c r="J34334" t="s">
        <v>25</v>
      </c>
      <c r="K34334" t="s">
        <v>1841</v>
      </c>
    </row>
    <row r="34335" spans="1:11" x14ac:dyDescent="0.25">
      <c r="A34335" s="24">
        <v>9781139565073</v>
      </c>
      <c r="B34335" t="s">
        <v>61079</v>
      </c>
      <c r="C34335" t="s">
        <v>61080</v>
      </c>
      <c r="D34335">
        <v>2015</v>
      </c>
      <c r="E34335" t="s">
        <v>66</v>
      </c>
      <c r="F34335" t="s">
        <v>67</v>
      </c>
      <c r="G34335"/>
      <c r="H34335" s="23">
        <v>42040</v>
      </c>
      <c r="I34335" s="23">
        <v>42040</v>
      </c>
      <c r="J34335" t="s">
        <v>947</v>
      </c>
      <c r="K34335" t="s">
        <v>2622</v>
      </c>
    </row>
    <row r="34336" spans="1:11" x14ac:dyDescent="0.25">
      <c r="A34336" s="24">
        <v>9781787441712</v>
      </c>
      <c r="B34336" t="s">
        <v>61081</v>
      </c>
      <c r="C34336" t="s">
        <v>61082</v>
      </c>
      <c r="D34336">
        <v>2017</v>
      </c>
      <c r="E34336" t="s">
        <v>197</v>
      </c>
      <c r="F34336" t="s">
        <v>67</v>
      </c>
      <c r="G34336"/>
      <c r="H34336" s="23">
        <v>43698</v>
      </c>
      <c r="I34336" s="23">
        <v>43098</v>
      </c>
      <c r="J34336" t="s">
        <v>19</v>
      </c>
      <c r="K34336" t="s">
        <v>510</v>
      </c>
    </row>
    <row r="34337" spans="1:11" x14ac:dyDescent="0.25">
      <c r="A34337" s="24">
        <v>9780511974922</v>
      </c>
      <c r="B34337" t="s">
        <v>61083</v>
      </c>
      <c r="C34337" t="s">
        <v>61084</v>
      </c>
      <c r="D34337">
        <v>2011</v>
      </c>
      <c r="E34337" t="s">
        <v>66</v>
      </c>
      <c r="F34337" t="s">
        <v>67</v>
      </c>
      <c r="G34337"/>
      <c r="H34337" s="23">
        <v>40695</v>
      </c>
      <c r="I34337" s="23">
        <v>40689</v>
      </c>
      <c r="J34337" t="s">
        <v>68</v>
      </c>
      <c r="K34337" t="s">
        <v>722</v>
      </c>
    </row>
    <row r="34338" spans="1:11" x14ac:dyDescent="0.25">
      <c r="A34338" s="24">
        <v>9780511993411</v>
      </c>
      <c r="B34338" t="s">
        <v>61085</v>
      </c>
      <c r="C34338" t="s">
        <v>61086</v>
      </c>
      <c r="D34338">
        <v>2012</v>
      </c>
      <c r="E34338" t="s">
        <v>66</v>
      </c>
      <c r="F34338" t="s">
        <v>67</v>
      </c>
      <c r="G34338"/>
      <c r="H34338" s="23">
        <v>41065</v>
      </c>
      <c r="I34338" s="23">
        <v>40743</v>
      </c>
      <c r="J34338" t="s">
        <v>28972</v>
      </c>
      <c r="K34338" t="s">
        <v>61087</v>
      </c>
    </row>
    <row r="34339" spans="1:11" x14ac:dyDescent="0.25">
      <c r="A34339" s="24">
        <v>9781139108980</v>
      </c>
      <c r="B34339" t="s">
        <v>61088</v>
      </c>
      <c r="C34339" t="s">
        <v>61089</v>
      </c>
      <c r="D34339">
        <v>1899</v>
      </c>
      <c r="E34339" t="s">
        <v>66</v>
      </c>
      <c r="F34339" t="s">
        <v>67</v>
      </c>
      <c r="G34339"/>
      <c r="H34339" s="23">
        <v>42040</v>
      </c>
      <c r="I34339" s="23">
        <v>40850</v>
      </c>
      <c r="J34339" t="s">
        <v>363</v>
      </c>
      <c r="K34339" t="s">
        <v>4011</v>
      </c>
    </row>
    <row r="34340" spans="1:11" x14ac:dyDescent="0.25">
      <c r="A34340" s="24">
        <v>9780511812002</v>
      </c>
      <c r="B34340" t="s">
        <v>61090</v>
      </c>
      <c r="C34340" t="s">
        <v>61091</v>
      </c>
      <c r="D34340">
        <v>2008</v>
      </c>
      <c r="E34340" t="s">
        <v>66</v>
      </c>
      <c r="F34340" t="s">
        <v>67</v>
      </c>
      <c r="G34340"/>
      <c r="H34340" s="23">
        <v>41065</v>
      </c>
      <c r="I34340" s="23">
        <v>39723</v>
      </c>
      <c r="J34340" t="s">
        <v>849</v>
      </c>
      <c r="K34340" t="s">
        <v>8327</v>
      </c>
    </row>
    <row r="34341" spans="1:11" x14ac:dyDescent="0.25">
      <c r="A34341" s="24">
        <v>9781316135853</v>
      </c>
      <c r="B34341" t="s">
        <v>61092</v>
      </c>
      <c r="C34341" t="s">
        <v>61093</v>
      </c>
      <c r="D34341">
        <v>2016</v>
      </c>
      <c r="E34341" t="s">
        <v>66</v>
      </c>
      <c r="F34341" t="s">
        <v>67</v>
      </c>
      <c r="G34341"/>
      <c r="H34341" s="23">
        <v>42434</v>
      </c>
      <c r="I34341" s="23">
        <v>42458</v>
      </c>
      <c r="J34341" t="s">
        <v>23</v>
      </c>
      <c r="K34341" t="s">
        <v>1773</v>
      </c>
    </row>
    <row r="34342" spans="1:11" x14ac:dyDescent="0.25">
      <c r="A34342" s="24">
        <v>9781316761489</v>
      </c>
      <c r="B34342" t="s">
        <v>61094</v>
      </c>
      <c r="C34342" t="s">
        <v>61095</v>
      </c>
      <c r="D34342">
        <v>2018</v>
      </c>
      <c r="E34342" t="s">
        <v>66</v>
      </c>
      <c r="F34342" t="s">
        <v>67</v>
      </c>
      <c r="G34342"/>
      <c r="H34342" s="23">
        <v>43395</v>
      </c>
      <c r="I34342" s="23">
        <v>43391</v>
      </c>
      <c r="J34342" t="s">
        <v>123</v>
      </c>
      <c r="K34342" t="s">
        <v>61096</v>
      </c>
    </row>
    <row r="34343" spans="1:11" x14ac:dyDescent="0.25">
      <c r="A34343" s="24">
        <v>9781107238923</v>
      </c>
      <c r="B34343" t="s">
        <v>61097</v>
      </c>
      <c r="C34343" t="s">
        <v>35454</v>
      </c>
      <c r="D34343">
        <v>1899</v>
      </c>
      <c r="E34343" t="s">
        <v>66</v>
      </c>
      <c r="F34343" t="s">
        <v>67</v>
      </c>
      <c r="G34343"/>
      <c r="H34343" s="23">
        <v>42160</v>
      </c>
      <c r="I34343" s="23">
        <v>41872</v>
      </c>
      <c r="J34343" t="s">
        <v>363</v>
      </c>
      <c r="K34343" t="s">
        <v>1032</v>
      </c>
    </row>
    <row r="34344" spans="1:11" x14ac:dyDescent="0.25">
      <c r="A34344" s="24">
        <v>9781107518995</v>
      </c>
      <c r="B34344" t="s">
        <v>52483</v>
      </c>
      <c r="C34344" t="s">
        <v>1959</v>
      </c>
      <c r="D34344">
        <v>1899</v>
      </c>
      <c r="E34344" t="s">
        <v>66</v>
      </c>
      <c r="F34344" t="s">
        <v>67</v>
      </c>
      <c r="G34344"/>
      <c r="H34344" s="23">
        <v>42160</v>
      </c>
      <c r="I34344" s="23">
        <v>41879</v>
      </c>
      <c r="J34344" t="s">
        <v>35</v>
      </c>
      <c r="K34344" t="s">
        <v>4808</v>
      </c>
    </row>
    <row r="34345" spans="1:11" x14ac:dyDescent="0.25">
      <c r="A34345" s="24">
        <v>9780511806841</v>
      </c>
      <c r="B34345" t="s">
        <v>61098</v>
      </c>
      <c r="C34345" t="s">
        <v>61099</v>
      </c>
      <c r="D34345">
        <v>1996</v>
      </c>
      <c r="E34345" t="s">
        <v>66</v>
      </c>
      <c r="F34345" t="s">
        <v>67</v>
      </c>
      <c r="G34345"/>
      <c r="H34345" s="23">
        <v>41065</v>
      </c>
      <c r="I34345" s="23">
        <v>35117</v>
      </c>
      <c r="J34345" t="s">
        <v>193</v>
      </c>
      <c r="K34345" t="s">
        <v>1449</v>
      </c>
    </row>
    <row r="34346" spans="1:11" x14ac:dyDescent="0.25">
      <c r="A34346" s="24">
        <v>9780511605468</v>
      </c>
      <c r="B34346" t="s">
        <v>61100</v>
      </c>
      <c r="C34346" t="s">
        <v>61101</v>
      </c>
      <c r="D34346">
        <v>2009</v>
      </c>
      <c r="E34346" t="s">
        <v>66</v>
      </c>
      <c r="F34346" t="s">
        <v>67</v>
      </c>
      <c r="G34346"/>
      <c r="H34346" s="23">
        <v>40173</v>
      </c>
      <c r="I34346" s="23">
        <v>40045</v>
      </c>
      <c r="J34346" t="s">
        <v>379</v>
      </c>
      <c r="K34346" t="s">
        <v>380</v>
      </c>
    </row>
    <row r="34347" spans="1:11" x14ac:dyDescent="0.25">
      <c r="A34347" s="24">
        <v>9780511897467</v>
      </c>
      <c r="B34347" t="s">
        <v>61102</v>
      </c>
      <c r="C34347" t="s">
        <v>61103</v>
      </c>
      <c r="D34347">
        <v>1990</v>
      </c>
      <c r="E34347" t="s">
        <v>66</v>
      </c>
      <c r="F34347" t="s">
        <v>67</v>
      </c>
      <c r="G34347"/>
      <c r="H34347" s="23">
        <v>40944</v>
      </c>
      <c r="I34347" s="23">
        <v>33172</v>
      </c>
      <c r="J34347" t="s">
        <v>20</v>
      </c>
      <c r="K34347" t="s">
        <v>7424</v>
      </c>
    </row>
    <row r="34348" spans="1:11" x14ac:dyDescent="0.25">
      <c r="A34348" s="24">
        <v>9780511978333</v>
      </c>
      <c r="B34348" t="s">
        <v>32188</v>
      </c>
      <c r="C34348" t="s">
        <v>2746</v>
      </c>
      <c r="D34348">
        <v>1899</v>
      </c>
      <c r="E34348" t="s">
        <v>66</v>
      </c>
      <c r="F34348" t="s">
        <v>67</v>
      </c>
      <c r="G34348"/>
      <c r="H34348" s="23">
        <v>40793</v>
      </c>
      <c r="I34348" s="23">
        <v>40696</v>
      </c>
      <c r="J34348" t="s">
        <v>28347</v>
      </c>
      <c r="K34348" t="s">
        <v>32189</v>
      </c>
    </row>
    <row r="34349" spans="1:11" x14ac:dyDescent="0.25">
      <c r="A34349" s="24">
        <v>9781316036426</v>
      </c>
      <c r="B34349" t="s">
        <v>61104</v>
      </c>
      <c r="C34349" t="s">
        <v>61105</v>
      </c>
      <c r="D34349">
        <v>1995</v>
      </c>
      <c r="E34349" t="s">
        <v>66</v>
      </c>
      <c r="F34349" t="s">
        <v>67</v>
      </c>
      <c r="G34349"/>
      <c r="H34349" s="23">
        <v>42040</v>
      </c>
      <c r="I34349" s="23">
        <v>34845</v>
      </c>
      <c r="J34349" t="s">
        <v>2591</v>
      </c>
      <c r="K34349" t="s">
        <v>37165</v>
      </c>
    </row>
    <row r="34350" spans="1:11" x14ac:dyDescent="0.25">
      <c r="A34350" s="24">
        <v>9789814786423</v>
      </c>
      <c r="B34350" t="s">
        <v>61106</v>
      </c>
      <c r="C34350" t="s">
        <v>19743</v>
      </c>
      <c r="D34350">
        <v>2018</v>
      </c>
      <c r="E34350" t="s">
        <v>234</v>
      </c>
      <c r="F34350" t="s">
        <v>67</v>
      </c>
      <c r="G34350"/>
      <c r="H34350" s="23">
        <v>43285</v>
      </c>
      <c r="I34350" s="23">
        <v>43159</v>
      </c>
      <c r="J34350" t="s">
        <v>91</v>
      </c>
      <c r="K34350" t="s">
        <v>4722</v>
      </c>
    </row>
    <row r="34351" spans="1:11" x14ac:dyDescent="0.25">
      <c r="A34351" s="24">
        <v>9780511605307</v>
      </c>
      <c r="B34351" t="s">
        <v>61107</v>
      </c>
      <c r="C34351" t="s">
        <v>61108</v>
      </c>
      <c r="D34351">
        <v>2010</v>
      </c>
      <c r="E34351" t="s">
        <v>66</v>
      </c>
      <c r="F34351" t="s">
        <v>67</v>
      </c>
      <c r="G34351"/>
      <c r="H34351" s="23">
        <v>40238</v>
      </c>
      <c r="I34351" s="23">
        <v>40038</v>
      </c>
      <c r="J34351" t="s">
        <v>23</v>
      </c>
      <c r="K34351" t="s">
        <v>336</v>
      </c>
    </row>
    <row r="34352" spans="1:11" x14ac:dyDescent="0.25">
      <c r="A34352" s="24">
        <v>9780511623219</v>
      </c>
      <c r="B34352" t="s">
        <v>61109</v>
      </c>
      <c r="C34352" t="s">
        <v>61110</v>
      </c>
      <c r="D34352">
        <v>1998</v>
      </c>
      <c r="E34352" t="s">
        <v>66</v>
      </c>
      <c r="F34352" t="s">
        <v>67</v>
      </c>
      <c r="G34352"/>
      <c r="H34352" s="23">
        <v>40198</v>
      </c>
      <c r="I34352" s="23">
        <v>35898</v>
      </c>
      <c r="J34352" t="s">
        <v>1341</v>
      </c>
      <c r="K34352" t="s">
        <v>35452</v>
      </c>
    </row>
    <row r="34353" spans="1:11" x14ac:dyDescent="0.25">
      <c r="A34353" s="24">
        <v>9780511615245</v>
      </c>
      <c r="B34353" t="s">
        <v>61111</v>
      </c>
      <c r="C34353" t="s">
        <v>36597</v>
      </c>
      <c r="D34353">
        <v>2003</v>
      </c>
      <c r="E34353" t="s">
        <v>66</v>
      </c>
      <c r="F34353" t="s">
        <v>67</v>
      </c>
      <c r="G34353"/>
      <c r="H34353" s="23">
        <v>40169</v>
      </c>
      <c r="I34353" s="23">
        <v>37966</v>
      </c>
      <c r="J34353" t="s">
        <v>6215</v>
      </c>
      <c r="K34353" t="s">
        <v>32675</v>
      </c>
    </row>
    <row r="34354" spans="1:11" x14ac:dyDescent="0.25">
      <c r="A34354" s="24">
        <v>9780511551185</v>
      </c>
      <c r="B34354" t="s">
        <v>61112</v>
      </c>
      <c r="C34354" t="s">
        <v>61113</v>
      </c>
      <c r="D34354">
        <v>1995</v>
      </c>
      <c r="E34354" t="s">
        <v>66</v>
      </c>
      <c r="F34354" t="s">
        <v>67</v>
      </c>
      <c r="G34354"/>
      <c r="H34354" s="23">
        <v>40016</v>
      </c>
      <c r="I34354" s="23">
        <v>34725</v>
      </c>
      <c r="J34354" t="s">
        <v>1149</v>
      </c>
      <c r="K34354" t="s">
        <v>1150</v>
      </c>
    </row>
    <row r="34355" spans="1:11" x14ac:dyDescent="0.25">
      <c r="A34355" s="24">
        <v>9780511712258</v>
      </c>
      <c r="B34355" t="s">
        <v>61114</v>
      </c>
      <c r="C34355" t="s">
        <v>61115</v>
      </c>
      <c r="D34355">
        <v>2010</v>
      </c>
      <c r="E34355" t="s">
        <v>66</v>
      </c>
      <c r="F34355" t="s">
        <v>67</v>
      </c>
      <c r="G34355"/>
      <c r="H34355" s="23">
        <v>40365</v>
      </c>
      <c r="I34355" s="23">
        <v>40297</v>
      </c>
      <c r="J34355" t="s">
        <v>7847</v>
      </c>
      <c r="K34355" t="s">
        <v>61116</v>
      </c>
    </row>
    <row r="34356" spans="1:11" x14ac:dyDescent="0.25">
      <c r="A34356" s="24">
        <v>9781108341332</v>
      </c>
      <c r="B34356" t="s">
        <v>61117</v>
      </c>
      <c r="C34356" t="s">
        <v>61118</v>
      </c>
      <c r="D34356">
        <v>2018</v>
      </c>
      <c r="E34356" t="s">
        <v>66</v>
      </c>
      <c r="F34356" t="s">
        <v>67</v>
      </c>
      <c r="G34356"/>
      <c r="H34356" s="23">
        <v>43245</v>
      </c>
      <c r="I34356" s="23">
        <v>43223</v>
      </c>
      <c r="J34356" t="s">
        <v>91</v>
      </c>
      <c r="K34356" t="s">
        <v>1433</v>
      </c>
    </row>
    <row r="34357" spans="1:11" x14ac:dyDescent="0.25">
      <c r="A34357" s="24">
        <v>9781139381031</v>
      </c>
      <c r="B34357" t="s">
        <v>61119</v>
      </c>
      <c r="C34357" t="s">
        <v>61120</v>
      </c>
      <c r="D34357">
        <v>2015</v>
      </c>
      <c r="E34357" t="s">
        <v>66</v>
      </c>
      <c r="F34357" t="s">
        <v>67</v>
      </c>
      <c r="G34357"/>
      <c r="H34357" s="23">
        <v>42099</v>
      </c>
      <c r="I34357" s="23">
        <v>42110</v>
      </c>
      <c r="J34357" t="s">
        <v>18</v>
      </c>
      <c r="K34357" t="s">
        <v>437</v>
      </c>
    </row>
    <row r="34358" spans="1:11" x14ac:dyDescent="0.25">
      <c r="A34358" s="24">
        <v>9780511484889</v>
      </c>
      <c r="B34358" t="s">
        <v>61121</v>
      </c>
      <c r="C34358" t="s">
        <v>61122</v>
      </c>
      <c r="D34358">
        <v>2006</v>
      </c>
      <c r="E34358" t="s">
        <v>66</v>
      </c>
      <c r="F34358" t="s">
        <v>67</v>
      </c>
      <c r="G34358"/>
      <c r="H34358" s="23">
        <v>40078</v>
      </c>
      <c r="I34358" s="23">
        <v>39072</v>
      </c>
      <c r="J34358" t="s">
        <v>19</v>
      </c>
      <c r="K34358" t="s">
        <v>975</v>
      </c>
    </row>
    <row r="34359" spans="1:11" x14ac:dyDescent="0.25">
      <c r="A34359" s="24">
        <v>9781139104036</v>
      </c>
      <c r="B34359" t="s">
        <v>9885</v>
      </c>
      <c r="C34359" t="s">
        <v>9886</v>
      </c>
      <c r="D34359">
        <v>1899</v>
      </c>
      <c r="E34359" t="s">
        <v>66</v>
      </c>
      <c r="F34359" t="s">
        <v>67</v>
      </c>
      <c r="G34359"/>
      <c r="H34359" s="23">
        <v>41034</v>
      </c>
      <c r="I34359" s="23">
        <v>40906</v>
      </c>
      <c r="J34359" t="s">
        <v>1702</v>
      </c>
      <c r="K34359" t="s">
        <v>1703</v>
      </c>
    </row>
    <row r="34360" spans="1:11" x14ac:dyDescent="0.25">
      <c r="A34360" s="24">
        <v>9780511606809</v>
      </c>
      <c r="B34360" t="s">
        <v>61123</v>
      </c>
      <c r="C34360" t="s">
        <v>30193</v>
      </c>
      <c r="D34360">
        <v>2004</v>
      </c>
      <c r="E34360" t="s">
        <v>66</v>
      </c>
      <c r="F34360" t="s">
        <v>67</v>
      </c>
      <c r="G34360"/>
      <c r="H34360" s="23">
        <v>40126</v>
      </c>
      <c r="I34360" s="23">
        <v>38201</v>
      </c>
      <c r="J34360" t="s">
        <v>2056</v>
      </c>
      <c r="K34360" t="s">
        <v>2057</v>
      </c>
    </row>
    <row r="34361" spans="1:11" x14ac:dyDescent="0.25">
      <c r="A34361" s="24">
        <v>9780511802669</v>
      </c>
      <c r="B34361" t="s">
        <v>61124</v>
      </c>
      <c r="C34361" t="s">
        <v>61125</v>
      </c>
      <c r="D34361">
        <v>2005</v>
      </c>
      <c r="E34361" t="s">
        <v>66</v>
      </c>
      <c r="F34361" t="s">
        <v>67</v>
      </c>
      <c r="G34361"/>
      <c r="H34361" s="23">
        <v>41065</v>
      </c>
      <c r="I34361" s="23">
        <v>38379</v>
      </c>
      <c r="J34361" t="s">
        <v>35</v>
      </c>
      <c r="K34361" t="s">
        <v>4650</v>
      </c>
    </row>
    <row r="34362" spans="1:11" x14ac:dyDescent="0.25">
      <c r="A34362" s="24">
        <v>9781316156452</v>
      </c>
      <c r="B34362" t="s">
        <v>61126</v>
      </c>
      <c r="C34362" t="s">
        <v>61127</v>
      </c>
      <c r="D34362">
        <v>2016</v>
      </c>
      <c r="E34362" t="s">
        <v>66</v>
      </c>
      <c r="F34362" t="s">
        <v>67</v>
      </c>
      <c r="G34362"/>
      <c r="H34362" s="23">
        <v>42465</v>
      </c>
      <c r="I34362" s="23">
        <v>42466</v>
      </c>
      <c r="J34362" t="s">
        <v>68</v>
      </c>
      <c r="K34362" t="s">
        <v>722</v>
      </c>
    </row>
    <row r="34363" spans="1:11" x14ac:dyDescent="0.25">
      <c r="A34363" s="24">
        <v>9781139540971</v>
      </c>
      <c r="B34363" t="s">
        <v>61128</v>
      </c>
      <c r="C34363" t="s">
        <v>11181</v>
      </c>
      <c r="D34363">
        <v>2013</v>
      </c>
      <c r="E34363" t="s">
        <v>66</v>
      </c>
      <c r="F34363" t="s">
        <v>67</v>
      </c>
      <c r="G34363"/>
      <c r="H34363" s="23">
        <v>41460</v>
      </c>
      <c r="I34363" s="23">
        <v>41466</v>
      </c>
      <c r="J34363" t="s">
        <v>1164</v>
      </c>
      <c r="K34363" t="s">
        <v>5573</v>
      </c>
    </row>
    <row r="34364" spans="1:11" x14ac:dyDescent="0.25">
      <c r="A34364" s="24">
        <v>9780511842184</v>
      </c>
      <c r="B34364" t="s">
        <v>61129</v>
      </c>
      <c r="C34364" t="s">
        <v>61130</v>
      </c>
      <c r="D34364">
        <v>2015</v>
      </c>
      <c r="E34364" t="s">
        <v>66</v>
      </c>
      <c r="F34364" t="s">
        <v>67</v>
      </c>
      <c r="G34364"/>
      <c r="H34364" s="23">
        <v>42313</v>
      </c>
      <c r="I34364" s="23">
        <v>42320</v>
      </c>
      <c r="J34364" t="s">
        <v>35</v>
      </c>
      <c r="K34364" t="s">
        <v>2929</v>
      </c>
    </row>
    <row r="34365" spans="1:11" x14ac:dyDescent="0.25">
      <c r="A34365" s="24">
        <v>9781108344067</v>
      </c>
      <c r="B34365" t="s">
        <v>61131</v>
      </c>
      <c r="C34365" t="s">
        <v>61132</v>
      </c>
      <c r="D34365">
        <v>2018</v>
      </c>
      <c r="E34365" t="s">
        <v>66</v>
      </c>
      <c r="F34365" t="s">
        <v>67</v>
      </c>
      <c r="G34365"/>
      <c r="H34365" s="23">
        <v>43245</v>
      </c>
      <c r="I34365" s="23">
        <v>43202</v>
      </c>
      <c r="J34365" t="s">
        <v>91</v>
      </c>
      <c r="K34365" t="s">
        <v>4077</v>
      </c>
    </row>
    <row r="34366" spans="1:11" x14ac:dyDescent="0.25">
      <c r="A34366" s="24">
        <v>9780511997198</v>
      </c>
      <c r="B34366" t="s">
        <v>58965</v>
      </c>
      <c r="C34366" t="s">
        <v>5351</v>
      </c>
      <c r="D34366">
        <v>1899</v>
      </c>
      <c r="E34366" t="s">
        <v>66</v>
      </c>
      <c r="F34366" t="s">
        <v>67</v>
      </c>
      <c r="G34366"/>
      <c r="H34366" s="23">
        <v>40944</v>
      </c>
      <c r="I34366" s="23">
        <v>40724</v>
      </c>
      <c r="J34366" t="s">
        <v>123</v>
      </c>
      <c r="K34366" t="s">
        <v>3273</v>
      </c>
    </row>
    <row r="34367" spans="1:11" x14ac:dyDescent="0.25">
      <c r="A34367" s="24">
        <v>9781108380836</v>
      </c>
      <c r="B34367" t="s">
        <v>61133</v>
      </c>
      <c r="C34367" t="s">
        <v>9363</v>
      </c>
      <c r="D34367">
        <v>2018</v>
      </c>
      <c r="E34367" t="s">
        <v>66</v>
      </c>
      <c r="F34367" t="s">
        <v>67</v>
      </c>
      <c r="G34367"/>
      <c r="H34367" s="23">
        <v>43396</v>
      </c>
      <c r="I34367" s="23">
        <v>43150</v>
      </c>
      <c r="J34367" t="s">
        <v>5094</v>
      </c>
      <c r="K34367" t="s">
        <v>61134</v>
      </c>
    </row>
    <row r="34368" spans="1:11" x14ac:dyDescent="0.25">
      <c r="A34368" s="24">
        <v>9780511500053</v>
      </c>
      <c r="B34368" t="s">
        <v>61135</v>
      </c>
      <c r="C34368" t="s">
        <v>61136</v>
      </c>
      <c r="D34368">
        <v>2009</v>
      </c>
      <c r="E34368" t="s">
        <v>66</v>
      </c>
      <c r="F34368" t="s">
        <v>67</v>
      </c>
      <c r="G34368"/>
      <c r="H34368" s="23">
        <v>40023</v>
      </c>
      <c r="I34368" s="23">
        <v>39678</v>
      </c>
      <c r="J34368" t="s">
        <v>31</v>
      </c>
      <c r="K34368" t="s">
        <v>20311</v>
      </c>
    </row>
    <row r="34369" spans="1:11" x14ac:dyDescent="0.25">
      <c r="A34369" s="24">
        <v>9780511527722</v>
      </c>
      <c r="B34369" t="s">
        <v>61137</v>
      </c>
      <c r="C34369" t="s">
        <v>61138</v>
      </c>
      <c r="D34369">
        <v>1991</v>
      </c>
      <c r="E34369" t="s">
        <v>66</v>
      </c>
      <c r="F34369" t="s">
        <v>67</v>
      </c>
      <c r="G34369"/>
      <c r="H34369" s="23">
        <v>40079</v>
      </c>
      <c r="I34369" s="23">
        <v>33326</v>
      </c>
      <c r="J34369" t="s">
        <v>484</v>
      </c>
      <c r="K34369" t="s">
        <v>3846</v>
      </c>
    </row>
    <row r="34370" spans="1:11" x14ac:dyDescent="0.25">
      <c r="A34370" s="24">
        <v>9780511666117</v>
      </c>
      <c r="B34370" t="s">
        <v>61139</v>
      </c>
      <c r="C34370" t="s">
        <v>61140</v>
      </c>
      <c r="D34370">
        <v>2001</v>
      </c>
      <c r="E34370" t="s">
        <v>66</v>
      </c>
      <c r="F34370" t="s">
        <v>67</v>
      </c>
      <c r="G34370"/>
      <c r="H34370" s="23">
        <v>40302</v>
      </c>
      <c r="I34370" s="23">
        <v>37049</v>
      </c>
      <c r="J34370" t="s">
        <v>18</v>
      </c>
      <c r="K34370" t="s">
        <v>22891</v>
      </c>
    </row>
    <row r="34371" spans="1:11" x14ac:dyDescent="0.25">
      <c r="A34371" s="24">
        <v>9780511616648</v>
      </c>
      <c r="B34371" t="s">
        <v>61141</v>
      </c>
      <c r="C34371" t="s">
        <v>7756</v>
      </c>
      <c r="D34371">
        <v>2004</v>
      </c>
      <c r="E34371" t="s">
        <v>66</v>
      </c>
      <c r="F34371" t="s">
        <v>67</v>
      </c>
      <c r="G34371"/>
      <c r="H34371" s="23">
        <v>41065</v>
      </c>
      <c r="I34371" s="23">
        <v>38019</v>
      </c>
      <c r="J34371" t="s">
        <v>834</v>
      </c>
      <c r="K34371" t="s">
        <v>21175</v>
      </c>
    </row>
    <row r="34372" spans="1:11" x14ac:dyDescent="0.25">
      <c r="A34372" s="24">
        <v>9781316659298</v>
      </c>
      <c r="B34372" t="s">
        <v>61142</v>
      </c>
      <c r="C34372" t="s">
        <v>8921</v>
      </c>
      <c r="D34372">
        <v>2016</v>
      </c>
      <c r="E34372" t="s">
        <v>66</v>
      </c>
      <c r="F34372" t="s">
        <v>67</v>
      </c>
      <c r="G34372"/>
      <c r="H34372" s="23">
        <v>42618</v>
      </c>
      <c r="I34372" s="23">
        <v>42622</v>
      </c>
      <c r="J34372" t="s">
        <v>91</v>
      </c>
      <c r="K34372" t="s">
        <v>7981</v>
      </c>
    </row>
    <row r="34373" spans="1:11" x14ac:dyDescent="0.25">
      <c r="A34373" s="24">
        <v>9781782040880</v>
      </c>
      <c r="B34373" t="s">
        <v>61143</v>
      </c>
      <c r="C34373" t="s">
        <v>61144</v>
      </c>
      <c r="D34373">
        <v>2013</v>
      </c>
      <c r="E34373" t="s">
        <v>197</v>
      </c>
      <c r="F34373" t="s">
        <v>67</v>
      </c>
      <c r="G34373"/>
      <c r="H34373" s="23">
        <v>41399</v>
      </c>
      <c r="I34373" s="23">
        <v>41410</v>
      </c>
      <c r="J34373" t="s">
        <v>3662</v>
      </c>
      <c r="K34373" t="s">
        <v>7754</v>
      </c>
    </row>
    <row r="34374" spans="1:11" x14ac:dyDescent="0.25">
      <c r="A34374" s="24">
        <v>9780511618482</v>
      </c>
      <c r="B34374" t="s">
        <v>61145</v>
      </c>
      <c r="C34374" t="s">
        <v>6563</v>
      </c>
      <c r="D34374">
        <v>2007</v>
      </c>
      <c r="E34374" t="s">
        <v>66</v>
      </c>
      <c r="F34374" t="s">
        <v>67</v>
      </c>
      <c r="G34374"/>
      <c r="H34374" s="23">
        <v>40315</v>
      </c>
      <c r="I34374" s="23">
        <v>39086</v>
      </c>
      <c r="J34374" t="s">
        <v>363</v>
      </c>
      <c r="K34374" t="s">
        <v>2453</v>
      </c>
    </row>
    <row r="34375" spans="1:11" x14ac:dyDescent="0.25">
      <c r="A34375" s="24">
        <v>9780511843433</v>
      </c>
      <c r="B34375" t="s">
        <v>61146</v>
      </c>
      <c r="C34375" t="s">
        <v>2705</v>
      </c>
      <c r="D34375">
        <v>2013</v>
      </c>
      <c r="E34375" t="s">
        <v>66</v>
      </c>
      <c r="F34375" t="s">
        <v>67</v>
      </c>
      <c r="G34375"/>
      <c r="H34375" s="23">
        <v>41430</v>
      </c>
      <c r="I34375" s="23">
        <v>41417</v>
      </c>
      <c r="J34375" t="s">
        <v>1276</v>
      </c>
      <c r="K34375" t="s">
        <v>55081</v>
      </c>
    </row>
    <row r="34376" spans="1:11" x14ac:dyDescent="0.25">
      <c r="A34376" s="24">
        <v>9781139058841</v>
      </c>
      <c r="B34376" t="s">
        <v>29540</v>
      </c>
      <c r="C34376" t="s">
        <v>29541</v>
      </c>
      <c r="D34376">
        <v>1899</v>
      </c>
      <c r="E34376" t="s">
        <v>66</v>
      </c>
      <c r="F34376" t="s">
        <v>67</v>
      </c>
      <c r="G34376"/>
      <c r="H34376" s="23">
        <v>41004</v>
      </c>
      <c r="I34376" s="23">
        <v>40857</v>
      </c>
      <c r="J34376" t="s">
        <v>20</v>
      </c>
      <c r="K34376" t="s">
        <v>622</v>
      </c>
    </row>
    <row r="34377" spans="1:11" x14ac:dyDescent="0.25">
      <c r="A34377" s="24">
        <v>9781846317910</v>
      </c>
      <c r="B34377" t="s">
        <v>61147</v>
      </c>
      <c r="C34377" t="s">
        <v>61148</v>
      </c>
      <c r="D34377">
        <v>2013</v>
      </c>
      <c r="E34377" t="s">
        <v>72</v>
      </c>
      <c r="F34377" t="s">
        <v>67</v>
      </c>
      <c r="G34377"/>
      <c r="H34377" s="23">
        <v>41399</v>
      </c>
      <c r="I34377" s="23">
        <v>41255</v>
      </c>
      <c r="J34377" t="s">
        <v>302</v>
      </c>
      <c r="K34377" t="s">
        <v>61149</v>
      </c>
    </row>
    <row r="34378" spans="1:11" x14ac:dyDescent="0.25">
      <c r="A34378" s="24">
        <v>9780511518195</v>
      </c>
      <c r="B34378" t="s">
        <v>61150</v>
      </c>
      <c r="C34378" t="s">
        <v>477</v>
      </c>
      <c r="D34378">
        <v>1997</v>
      </c>
      <c r="E34378" t="s">
        <v>66</v>
      </c>
      <c r="F34378" t="s">
        <v>67</v>
      </c>
      <c r="G34378"/>
      <c r="H34378" s="23">
        <v>40121</v>
      </c>
      <c r="I34378" s="23">
        <v>35474</v>
      </c>
      <c r="J34378" t="s">
        <v>32</v>
      </c>
      <c r="K34378" t="s">
        <v>13495</v>
      </c>
    </row>
    <row r="34379" spans="1:11" x14ac:dyDescent="0.25">
      <c r="A34379" s="24">
        <v>9780511564765</v>
      </c>
      <c r="B34379" t="s">
        <v>61151</v>
      </c>
      <c r="C34379" t="s">
        <v>61152</v>
      </c>
      <c r="D34379">
        <v>1994</v>
      </c>
      <c r="E34379" t="s">
        <v>66</v>
      </c>
      <c r="F34379" t="s">
        <v>67</v>
      </c>
      <c r="G34379"/>
      <c r="H34379" s="23">
        <v>40394</v>
      </c>
      <c r="I34379" s="23">
        <v>34396</v>
      </c>
      <c r="J34379" t="s">
        <v>363</v>
      </c>
      <c r="K34379" t="s">
        <v>1280</v>
      </c>
    </row>
    <row r="34380" spans="1:11" x14ac:dyDescent="0.25">
      <c r="A34380" s="24">
        <v>9781782041658</v>
      </c>
      <c r="B34380" t="s">
        <v>61153</v>
      </c>
      <c r="C34380" t="s">
        <v>20334</v>
      </c>
      <c r="D34380">
        <v>2013</v>
      </c>
      <c r="E34380" t="s">
        <v>197</v>
      </c>
      <c r="F34380" t="s">
        <v>67</v>
      </c>
      <c r="G34380"/>
      <c r="H34380" s="23">
        <v>41522</v>
      </c>
      <c r="I34380" s="23">
        <v>41536</v>
      </c>
      <c r="J34380" t="s">
        <v>302</v>
      </c>
      <c r="K34380" t="s">
        <v>4915</v>
      </c>
    </row>
    <row r="34381" spans="1:11" x14ac:dyDescent="0.25">
      <c r="A34381" s="24">
        <v>9781108529426</v>
      </c>
      <c r="B34381" t="s">
        <v>61154</v>
      </c>
      <c r="C34381" t="s">
        <v>61155</v>
      </c>
      <c r="D34381">
        <v>2019</v>
      </c>
      <c r="E34381" t="s">
        <v>66</v>
      </c>
      <c r="F34381" t="s">
        <v>67</v>
      </c>
      <c r="G34381"/>
      <c r="H34381" s="23">
        <v>43469</v>
      </c>
      <c r="I34381" s="23">
        <v>43482</v>
      </c>
      <c r="J34381" t="s">
        <v>4798</v>
      </c>
      <c r="K34381" t="s">
        <v>16195</v>
      </c>
    </row>
    <row r="34382" spans="1:11" x14ac:dyDescent="0.25">
      <c r="A34382" s="24">
        <v>9780511559648</v>
      </c>
      <c r="B34382" t="s">
        <v>61156</v>
      </c>
      <c r="C34382" t="s">
        <v>61157</v>
      </c>
      <c r="D34382">
        <v>1995</v>
      </c>
      <c r="E34382" t="s">
        <v>66</v>
      </c>
      <c r="F34382" t="s">
        <v>67</v>
      </c>
      <c r="G34382"/>
      <c r="H34382" s="23">
        <v>40099</v>
      </c>
      <c r="I34382" s="23">
        <v>34991</v>
      </c>
      <c r="J34382" t="s">
        <v>15</v>
      </c>
      <c r="K34382" t="s">
        <v>2184</v>
      </c>
    </row>
    <row r="34383" spans="1:11" x14ac:dyDescent="0.25">
      <c r="A34383" s="24">
        <v>9780511778124</v>
      </c>
      <c r="B34383" t="s">
        <v>61158</v>
      </c>
      <c r="C34383" t="s">
        <v>61159</v>
      </c>
      <c r="D34383">
        <v>2010</v>
      </c>
      <c r="E34383" t="s">
        <v>66</v>
      </c>
      <c r="F34383" t="s">
        <v>67</v>
      </c>
      <c r="G34383"/>
      <c r="H34383" s="23">
        <v>41065</v>
      </c>
      <c r="I34383" s="23">
        <v>40535</v>
      </c>
      <c r="J34383" t="s">
        <v>995</v>
      </c>
      <c r="K34383" t="s">
        <v>1756</v>
      </c>
    </row>
    <row r="34384" spans="1:11" x14ac:dyDescent="0.25">
      <c r="A34384" s="24">
        <v>9781107338845</v>
      </c>
      <c r="B34384" t="s">
        <v>61160</v>
      </c>
      <c r="C34384" t="s">
        <v>61161</v>
      </c>
      <c r="D34384">
        <v>2014</v>
      </c>
      <c r="E34384" t="s">
        <v>66</v>
      </c>
      <c r="F34384" t="s">
        <v>67</v>
      </c>
      <c r="G34384"/>
      <c r="H34384" s="23">
        <v>41991</v>
      </c>
      <c r="I34384" s="23">
        <v>42026</v>
      </c>
      <c r="J34384" t="s">
        <v>68</v>
      </c>
      <c r="K34384" t="s">
        <v>69</v>
      </c>
    </row>
    <row r="34385" spans="1:11" x14ac:dyDescent="0.25">
      <c r="A34385" s="24">
        <v>9781139942492</v>
      </c>
      <c r="B34385" t="s">
        <v>61162</v>
      </c>
      <c r="C34385" t="s">
        <v>61163</v>
      </c>
      <c r="D34385">
        <v>2015</v>
      </c>
      <c r="E34385" t="s">
        <v>66</v>
      </c>
      <c r="F34385" t="s">
        <v>67</v>
      </c>
      <c r="G34385"/>
      <c r="H34385" s="23">
        <v>42313</v>
      </c>
      <c r="I34385" s="23">
        <v>42313</v>
      </c>
      <c r="J34385" t="s">
        <v>363</v>
      </c>
      <c r="K34385" t="s">
        <v>1625</v>
      </c>
    </row>
    <row r="34386" spans="1:11" x14ac:dyDescent="0.25">
      <c r="A34386" s="24">
        <v>9780511601101</v>
      </c>
      <c r="B34386" t="s">
        <v>61164</v>
      </c>
      <c r="C34386" t="s">
        <v>17153</v>
      </c>
      <c r="D34386">
        <v>1993</v>
      </c>
      <c r="E34386" t="s">
        <v>66</v>
      </c>
      <c r="F34386" t="s">
        <v>67</v>
      </c>
      <c r="G34386"/>
      <c r="H34386" s="23">
        <v>40695</v>
      </c>
      <c r="I34386" s="23">
        <v>34236</v>
      </c>
      <c r="J34386" t="s">
        <v>18</v>
      </c>
      <c r="K34386" t="s">
        <v>18494</v>
      </c>
    </row>
    <row r="34387" spans="1:11" x14ac:dyDescent="0.25">
      <c r="A34387" s="24">
        <v>9781108633116</v>
      </c>
      <c r="B34387" t="s">
        <v>61165</v>
      </c>
      <c r="C34387" t="s">
        <v>33430</v>
      </c>
      <c r="D34387">
        <v>2019</v>
      </c>
      <c r="E34387" t="s">
        <v>66</v>
      </c>
      <c r="F34387" t="s">
        <v>67</v>
      </c>
      <c r="G34387"/>
      <c r="H34387" s="23">
        <v>43539</v>
      </c>
      <c r="I34387" s="23">
        <v>43545</v>
      </c>
      <c r="J34387" t="s">
        <v>1607</v>
      </c>
      <c r="K34387" t="s">
        <v>48731</v>
      </c>
    </row>
    <row r="34388" spans="1:11" x14ac:dyDescent="0.25">
      <c r="A34388" s="24">
        <v>9780511800863</v>
      </c>
      <c r="B34388" t="s">
        <v>61166</v>
      </c>
      <c r="C34388" t="s">
        <v>61167</v>
      </c>
      <c r="D34388">
        <v>2004</v>
      </c>
      <c r="E34388" t="s">
        <v>66</v>
      </c>
      <c r="F34388" t="s">
        <v>67</v>
      </c>
      <c r="G34388"/>
      <c r="H34388" s="23">
        <v>42040</v>
      </c>
      <c r="I34388" s="23">
        <v>38232</v>
      </c>
      <c r="J34388" t="s">
        <v>682</v>
      </c>
      <c r="K34388" t="s">
        <v>8875</v>
      </c>
    </row>
    <row r="34389" spans="1:11" x14ac:dyDescent="0.25">
      <c r="A34389" s="24">
        <v>9781316675922</v>
      </c>
      <c r="B34389" t="s">
        <v>61168</v>
      </c>
      <c r="C34389" t="s">
        <v>61169</v>
      </c>
      <c r="D34389">
        <v>2018</v>
      </c>
      <c r="E34389" t="s">
        <v>66</v>
      </c>
      <c r="F34389" t="s">
        <v>67</v>
      </c>
      <c r="G34389"/>
      <c r="H34389" s="23">
        <v>43245</v>
      </c>
      <c r="I34389" s="23">
        <v>43258</v>
      </c>
      <c r="J34389" t="s">
        <v>14546</v>
      </c>
      <c r="K34389" t="s">
        <v>61170</v>
      </c>
    </row>
    <row r="34390" spans="1:11" x14ac:dyDescent="0.25">
      <c r="A34390" s="24">
        <v>9780511545023</v>
      </c>
      <c r="B34390" t="s">
        <v>61171</v>
      </c>
      <c r="C34390" t="s">
        <v>61172</v>
      </c>
      <c r="D34390">
        <v>2005</v>
      </c>
      <c r="E34390" t="s">
        <v>66</v>
      </c>
      <c r="F34390" t="s">
        <v>67</v>
      </c>
      <c r="G34390"/>
      <c r="H34390" s="23">
        <v>40063</v>
      </c>
      <c r="I34390" s="23">
        <v>38498</v>
      </c>
      <c r="J34390" t="s">
        <v>23</v>
      </c>
      <c r="K34390" t="s">
        <v>2905</v>
      </c>
    </row>
    <row r="34391" spans="1:11" x14ac:dyDescent="0.25">
      <c r="A34391" s="24">
        <v>9780511752490</v>
      </c>
      <c r="B34391" t="s">
        <v>61173</v>
      </c>
      <c r="C34391" t="s">
        <v>10316</v>
      </c>
      <c r="D34391">
        <v>1984</v>
      </c>
      <c r="E34391" t="s">
        <v>66</v>
      </c>
      <c r="F34391" t="s">
        <v>67</v>
      </c>
      <c r="G34391"/>
      <c r="H34391" s="23">
        <v>41369</v>
      </c>
      <c r="I34391" s="23">
        <v>30798</v>
      </c>
      <c r="J34391" t="s">
        <v>20</v>
      </c>
      <c r="K34391" t="s">
        <v>4636</v>
      </c>
    </row>
    <row r="34392" spans="1:11" x14ac:dyDescent="0.25">
      <c r="A34392" s="24">
        <v>9780511706790</v>
      </c>
      <c r="B34392" t="s">
        <v>24579</v>
      </c>
      <c r="C34392" t="s">
        <v>24580</v>
      </c>
      <c r="D34392">
        <v>1899</v>
      </c>
      <c r="E34392" t="s">
        <v>66</v>
      </c>
      <c r="F34392" t="s">
        <v>67</v>
      </c>
      <c r="G34392"/>
      <c r="H34392" s="23">
        <v>40973</v>
      </c>
      <c r="I34392" s="23">
        <v>40234</v>
      </c>
      <c r="J34392" t="s">
        <v>27</v>
      </c>
      <c r="K34392" t="s">
        <v>918</v>
      </c>
    </row>
    <row r="34393" spans="1:11" x14ac:dyDescent="0.25">
      <c r="A34393" s="24">
        <v>9780511696824</v>
      </c>
      <c r="B34393" t="s">
        <v>61174</v>
      </c>
      <c r="C34393" t="s">
        <v>61175</v>
      </c>
      <c r="D34393">
        <v>1899</v>
      </c>
      <c r="E34393" t="s">
        <v>66</v>
      </c>
      <c r="F34393" t="s">
        <v>67</v>
      </c>
      <c r="G34393"/>
      <c r="H34393" s="23">
        <v>41004</v>
      </c>
      <c r="I34393" s="23">
        <v>40484</v>
      </c>
      <c r="J34393" t="s">
        <v>21</v>
      </c>
      <c r="K34393" t="s">
        <v>61176</v>
      </c>
    </row>
    <row r="34394" spans="1:11" x14ac:dyDescent="0.25">
      <c r="A34394" s="24">
        <v>9780511703911</v>
      </c>
      <c r="B34394" t="s">
        <v>61177</v>
      </c>
      <c r="C34394" t="s">
        <v>19387</v>
      </c>
      <c r="D34394">
        <v>1899</v>
      </c>
      <c r="E34394" t="s">
        <v>66</v>
      </c>
      <c r="F34394" t="s">
        <v>67</v>
      </c>
      <c r="G34394"/>
      <c r="H34394" s="23">
        <v>40419</v>
      </c>
      <c r="I34394" s="23">
        <v>40014</v>
      </c>
      <c r="J34394" t="s">
        <v>26571</v>
      </c>
      <c r="K34394" t="s">
        <v>26572</v>
      </c>
    </row>
    <row r="34395" spans="1:11" x14ac:dyDescent="0.25">
      <c r="A34395" s="24">
        <v>9780511977176</v>
      </c>
      <c r="B34395" t="s">
        <v>60338</v>
      </c>
      <c r="C34395" t="s">
        <v>60339</v>
      </c>
      <c r="D34395">
        <v>2011</v>
      </c>
      <c r="E34395" t="s">
        <v>66</v>
      </c>
      <c r="F34395" t="s">
        <v>67</v>
      </c>
      <c r="G34395"/>
      <c r="H34395" s="23">
        <v>40695</v>
      </c>
      <c r="I34395" s="23">
        <v>40651</v>
      </c>
      <c r="J34395" t="s">
        <v>41</v>
      </c>
      <c r="K34395" t="s">
        <v>58350</v>
      </c>
    </row>
    <row r="34396" spans="1:11" x14ac:dyDescent="0.25">
      <c r="A34396" s="24">
        <v>9781316471449</v>
      </c>
      <c r="B34396" t="s">
        <v>61178</v>
      </c>
      <c r="C34396" t="s">
        <v>51861</v>
      </c>
      <c r="D34396">
        <v>2016</v>
      </c>
      <c r="E34396" t="s">
        <v>66</v>
      </c>
      <c r="F34396" t="s">
        <v>67</v>
      </c>
      <c r="G34396"/>
      <c r="H34396" s="23">
        <v>42434</v>
      </c>
      <c r="I34396" s="23">
        <v>42431</v>
      </c>
      <c r="J34396" t="s">
        <v>31</v>
      </c>
      <c r="K34396" t="s">
        <v>20587</v>
      </c>
    </row>
    <row r="34397" spans="1:11" x14ac:dyDescent="0.25">
      <c r="A34397" s="24">
        <v>9780511802843</v>
      </c>
      <c r="B34397" t="s">
        <v>61179</v>
      </c>
      <c r="C34397" t="s">
        <v>61180</v>
      </c>
      <c r="D34397">
        <v>1997</v>
      </c>
      <c r="E34397" t="s">
        <v>66</v>
      </c>
      <c r="F34397" t="s">
        <v>67</v>
      </c>
      <c r="G34397"/>
      <c r="H34397" s="23">
        <v>41430</v>
      </c>
      <c r="I34397" s="23">
        <v>35731</v>
      </c>
      <c r="J34397" t="s">
        <v>41</v>
      </c>
      <c r="K34397" t="s">
        <v>58350</v>
      </c>
    </row>
    <row r="34398" spans="1:11" x14ac:dyDescent="0.25">
      <c r="A34398" s="24">
        <v>9780511519475</v>
      </c>
      <c r="B34398" t="s">
        <v>61181</v>
      </c>
      <c r="C34398" t="s">
        <v>24801</v>
      </c>
      <c r="D34398">
        <v>1976</v>
      </c>
      <c r="E34398" t="s">
        <v>66</v>
      </c>
      <c r="F34398" t="s">
        <v>67</v>
      </c>
      <c r="G34398"/>
      <c r="H34398" s="23">
        <v>40121</v>
      </c>
      <c r="I34398" s="23">
        <v>27956</v>
      </c>
      <c r="J34398" t="s">
        <v>223</v>
      </c>
      <c r="K34398" t="s">
        <v>319</v>
      </c>
    </row>
    <row r="34399" spans="1:11" x14ac:dyDescent="0.25">
      <c r="A34399" s="24">
        <v>9780511694226</v>
      </c>
      <c r="B34399" t="s">
        <v>61182</v>
      </c>
      <c r="C34399" t="s">
        <v>14618</v>
      </c>
      <c r="D34399">
        <v>1899</v>
      </c>
      <c r="E34399" t="s">
        <v>66</v>
      </c>
      <c r="F34399" t="s">
        <v>67</v>
      </c>
      <c r="G34399"/>
      <c r="H34399" s="23">
        <v>40419</v>
      </c>
      <c r="I34399" s="23">
        <v>40014</v>
      </c>
      <c r="J34399" t="s">
        <v>820</v>
      </c>
      <c r="K34399" t="s">
        <v>21832</v>
      </c>
    </row>
    <row r="34400" spans="1:11" x14ac:dyDescent="0.25">
      <c r="A34400" s="24">
        <v>9780511572401</v>
      </c>
      <c r="B34400" t="s">
        <v>61183</v>
      </c>
      <c r="C34400" t="s">
        <v>10457</v>
      </c>
      <c r="D34400">
        <v>1994</v>
      </c>
      <c r="E34400" t="s">
        <v>66</v>
      </c>
      <c r="F34400" t="s">
        <v>67</v>
      </c>
      <c r="G34400"/>
      <c r="H34400" s="23">
        <v>40123</v>
      </c>
      <c r="I34400" s="23">
        <v>34607</v>
      </c>
      <c r="J34400" t="s">
        <v>91</v>
      </c>
      <c r="K34400" t="s">
        <v>12558</v>
      </c>
    </row>
    <row r="34401" spans="1:11" x14ac:dyDescent="0.25">
      <c r="A34401" s="24">
        <v>9780511549908</v>
      </c>
      <c r="B34401" t="s">
        <v>61184</v>
      </c>
      <c r="C34401" t="s">
        <v>61185</v>
      </c>
      <c r="D34401">
        <v>2002</v>
      </c>
      <c r="E34401" t="s">
        <v>66</v>
      </c>
      <c r="F34401" t="s">
        <v>67</v>
      </c>
      <c r="G34401"/>
      <c r="H34401" s="23">
        <v>40394</v>
      </c>
      <c r="I34401" s="23">
        <v>37364</v>
      </c>
      <c r="J34401" t="s">
        <v>20</v>
      </c>
      <c r="K34401" t="s">
        <v>3420</v>
      </c>
    </row>
    <row r="34402" spans="1:11" x14ac:dyDescent="0.25">
      <c r="A34402" s="24">
        <v>9780511919992</v>
      </c>
      <c r="B34402" t="s">
        <v>61186</v>
      </c>
      <c r="C34402" t="s">
        <v>61187</v>
      </c>
      <c r="D34402">
        <v>2012</v>
      </c>
      <c r="E34402" t="s">
        <v>66</v>
      </c>
      <c r="F34402" t="s">
        <v>67</v>
      </c>
      <c r="G34402"/>
      <c r="H34402" s="23">
        <v>40973</v>
      </c>
      <c r="I34402" s="23">
        <v>40934</v>
      </c>
      <c r="J34402" t="s">
        <v>11</v>
      </c>
      <c r="K34402" t="s">
        <v>146</v>
      </c>
    </row>
    <row r="34403" spans="1:11" x14ac:dyDescent="0.25">
      <c r="A34403" s="24">
        <v>9781108289726</v>
      </c>
      <c r="B34403" t="s">
        <v>61188</v>
      </c>
      <c r="C34403" t="s">
        <v>61189</v>
      </c>
      <c r="D34403">
        <v>2018</v>
      </c>
      <c r="E34403" t="s">
        <v>66</v>
      </c>
      <c r="F34403" t="s">
        <v>67</v>
      </c>
      <c r="G34403"/>
      <c r="H34403" s="23">
        <v>43259</v>
      </c>
      <c r="I34403" s="23">
        <v>43258</v>
      </c>
      <c r="J34403" t="s">
        <v>91</v>
      </c>
      <c r="K34403" t="s">
        <v>61190</v>
      </c>
    </row>
    <row r="34404" spans="1:11" x14ac:dyDescent="0.25">
      <c r="A34404" s="24">
        <v>9780511493577</v>
      </c>
      <c r="B34404" t="s">
        <v>61191</v>
      </c>
      <c r="C34404" t="s">
        <v>61192</v>
      </c>
      <c r="D34404">
        <v>2006</v>
      </c>
      <c r="E34404" t="s">
        <v>66</v>
      </c>
      <c r="F34404" t="s">
        <v>67</v>
      </c>
      <c r="G34404"/>
      <c r="H34404" s="23">
        <v>39987</v>
      </c>
      <c r="I34404" s="23">
        <v>38960</v>
      </c>
      <c r="J34404" t="s">
        <v>186</v>
      </c>
      <c r="K34404" t="s">
        <v>10065</v>
      </c>
    </row>
    <row r="34405" spans="1:11" x14ac:dyDescent="0.25">
      <c r="A34405" s="24">
        <v>9780857289254</v>
      </c>
      <c r="B34405" t="s">
        <v>61193</v>
      </c>
      <c r="C34405" t="s">
        <v>14566</v>
      </c>
      <c r="D34405">
        <v>2012</v>
      </c>
      <c r="E34405" t="s">
        <v>102</v>
      </c>
      <c r="F34405" t="s">
        <v>67</v>
      </c>
      <c r="G34405"/>
      <c r="H34405" s="23">
        <v>40973</v>
      </c>
      <c r="I34405" s="23">
        <v>40664</v>
      </c>
      <c r="J34405" t="s">
        <v>21</v>
      </c>
      <c r="K34405" t="s">
        <v>863</v>
      </c>
    </row>
    <row r="34406" spans="1:11" x14ac:dyDescent="0.25">
      <c r="A34406" s="24">
        <v>9781139162753</v>
      </c>
      <c r="B34406" t="s">
        <v>34743</v>
      </c>
      <c r="C34406" t="s">
        <v>34744</v>
      </c>
      <c r="D34406">
        <v>1899</v>
      </c>
      <c r="E34406" t="s">
        <v>66</v>
      </c>
      <c r="F34406" t="s">
        <v>67</v>
      </c>
      <c r="G34406"/>
      <c r="H34406" s="23">
        <v>41310</v>
      </c>
      <c r="I34406" s="23">
        <v>40941</v>
      </c>
      <c r="J34406" t="s">
        <v>1065</v>
      </c>
      <c r="K34406" t="s">
        <v>3211</v>
      </c>
    </row>
    <row r="34407" spans="1:11" x14ac:dyDescent="0.25">
      <c r="A34407" s="24">
        <v>9781107045132</v>
      </c>
      <c r="B34407" t="s">
        <v>61194</v>
      </c>
      <c r="C34407" t="s">
        <v>61195</v>
      </c>
      <c r="D34407">
        <v>2016</v>
      </c>
      <c r="E34407" t="s">
        <v>66</v>
      </c>
      <c r="F34407" t="s">
        <v>67</v>
      </c>
      <c r="G34407"/>
      <c r="H34407" s="23">
        <v>42434</v>
      </c>
      <c r="I34407" s="23">
        <v>42436</v>
      </c>
      <c r="J34407" t="s">
        <v>393</v>
      </c>
      <c r="K34407" t="s">
        <v>19534</v>
      </c>
    </row>
    <row r="34408" spans="1:11" x14ac:dyDescent="0.25">
      <c r="A34408" s="24">
        <v>9780511609237</v>
      </c>
      <c r="B34408" t="s">
        <v>61196</v>
      </c>
      <c r="C34408" t="s">
        <v>61197</v>
      </c>
      <c r="D34408">
        <v>1991</v>
      </c>
      <c r="E34408" t="s">
        <v>66</v>
      </c>
      <c r="F34408" t="s">
        <v>67</v>
      </c>
      <c r="G34408"/>
      <c r="H34408" s="23">
        <v>41065</v>
      </c>
      <c r="I34408" s="23">
        <v>33445</v>
      </c>
      <c r="J34408" t="s">
        <v>25</v>
      </c>
      <c r="K34408" t="s">
        <v>1932</v>
      </c>
    </row>
    <row r="34409" spans="1:11" x14ac:dyDescent="0.25">
      <c r="A34409" s="24">
        <v>9780511511158</v>
      </c>
      <c r="B34409" t="s">
        <v>61198</v>
      </c>
      <c r="C34409" t="s">
        <v>9217</v>
      </c>
      <c r="D34409">
        <v>2006</v>
      </c>
      <c r="E34409" t="s">
        <v>66</v>
      </c>
      <c r="F34409" t="s">
        <v>67</v>
      </c>
      <c r="G34409"/>
      <c r="H34409" s="23">
        <v>40023</v>
      </c>
      <c r="I34409" s="23">
        <v>38810</v>
      </c>
      <c r="J34409" t="s">
        <v>24</v>
      </c>
      <c r="K34409" t="s">
        <v>61199</v>
      </c>
    </row>
    <row r="34410" spans="1:11" x14ac:dyDescent="0.25">
      <c r="A34410" s="24">
        <v>9780511721830</v>
      </c>
      <c r="B34410" t="s">
        <v>61200</v>
      </c>
      <c r="C34410" t="s">
        <v>61201</v>
      </c>
      <c r="D34410">
        <v>1998</v>
      </c>
      <c r="E34410" t="s">
        <v>66</v>
      </c>
      <c r="F34410" t="s">
        <v>67</v>
      </c>
      <c r="G34410"/>
      <c r="H34410" s="23">
        <v>40301</v>
      </c>
      <c r="I34410" s="23">
        <v>36104</v>
      </c>
      <c r="J34410" t="s">
        <v>18</v>
      </c>
      <c r="K34410" t="s">
        <v>4811</v>
      </c>
    </row>
    <row r="34411" spans="1:11" x14ac:dyDescent="0.25">
      <c r="A34411" s="24">
        <v>9781108116107</v>
      </c>
      <c r="B34411" t="s">
        <v>61202</v>
      </c>
      <c r="C34411" t="s">
        <v>61203</v>
      </c>
      <c r="D34411">
        <v>2017</v>
      </c>
      <c r="E34411" t="s">
        <v>66</v>
      </c>
      <c r="F34411" t="s">
        <v>67</v>
      </c>
      <c r="G34411"/>
      <c r="H34411" s="23">
        <v>42936</v>
      </c>
      <c r="I34411" s="23">
        <v>42930</v>
      </c>
      <c r="J34411" t="s">
        <v>91</v>
      </c>
      <c r="K34411" t="s">
        <v>92</v>
      </c>
    </row>
    <row r="34412" spans="1:11" x14ac:dyDescent="0.25">
      <c r="A34412" s="24">
        <v>9781107360532</v>
      </c>
      <c r="B34412" t="s">
        <v>61204</v>
      </c>
      <c r="C34412" t="s">
        <v>1194</v>
      </c>
      <c r="D34412">
        <v>1899</v>
      </c>
      <c r="E34412" t="s">
        <v>66</v>
      </c>
      <c r="F34412" t="s">
        <v>67</v>
      </c>
      <c r="G34412"/>
      <c r="H34412" s="23">
        <v>41917</v>
      </c>
      <c r="I34412" s="23">
        <v>41641</v>
      </c>
      <c r="J34412" t="s">
        <v>2343</v>
      </c>
      <c r="K34412" t="s">
        <v>11725</v>
      </c>
    </row>
    <row r="34413" spans="1:11" x14ac:dyDescent="0.25">
      <c r="A34413" s="24">
        <v>9780511718304</v>
      </c>
      <c r="B34413" t="s">
        <v>15845</v>
      </c>
      <c r="C34413" t="s">
        <v>7897</v>
      </c>
      <c r="D34413">
        <v>1899</v>
      </c>
      <c r="E34413" t="s">
        <v>66</v>
      </c>
      <c r="F34413" t="s">
        <v>67</v>
      </c>
      <c r="G34413"/>
      <c r="H34413" s="23">
        <v>40729</v>
      </c>
      <c r="I34413" s="23">
        <v>40482</v>
      </c>
      <c r="J34413" t="s">
        <v>20</v>
      </c>
      <c r="K34413" t="s">
        <v>622</v>
      </c>
    </row>
    <row r="34414" spans="1:11" x14ac:dyDescent="0.25">
      <c r="A34414" s="24">
        <v>9780511611025</v>
      </c>
      <c r="B34414" t="s">
        <v>61205</v>
      </c>
      <c r="C34414" t="s">
        <v>2860</v>
      </c>
      <c r="D34414">
        <v>2007</v>
      </c>
      <c r="E34414" t="s">
        <v>66</v>
      </c>
      <c r="F34414" t="s">
        <v>67</v>
      </c>
      <c r="G34414"/>
      <c r="H34414" s="23">
        <v>41065</v>
      </c>
      <c r="I34414" s="23">
        <v>39149</v>
      </c>
      <c r="J34414" t="s">
        <v>223</v>
      </c>
      <c r="K34414" t="s">
        <v>1517</v>
      </c>
    </row>
    <row r="34415" spans="1:11" x14ac:dyDescent="0.25">
      <c r="A34415" s="24">
        <v>9780511483516</v>
      </c>
      <c r="B34415" t="s">
        <v>61206</v>
      </c>
      <c r="C34415" t="s">
        <v>2652</v>
      </c>
      <c r="D34415">
        <v>2001</v>
      </c>
      <c r="E34415" t="s">
        <v>66</v>
      </c>
      <c r="F34415" t="s">
        <v>67</v>
      </c>
      <c r="G34415"/>
      <c r="H34415" s="23">
        <v>40078</v>
      </c>
      <c r="I34415" s="23">
        <v>37119</v>
      </c>
      <c r="J34415" t="s">
        <v>302</v>
      </c>
      <c r="K34415" t="s">
        <v>2653</v>
      </c>
    </row>
    <row r="34416" spans="1:11" x14ac:dyDescent="0.25">
      <c r="A34416" s="24">
        <v>9780511791673</v>
      </c>
      <c r="B34416" t="s">
        <v>10847</v>
      </c>
      <c r="C34416" t="s">
        <v>988</v>
      </c>
      <c r="D34416">
        <v>1899</v>
      </c>
      <c r="E34416" t="s">
        <v>66</v>
      </c>
      <c r="F34416" t="s">
        <v>67</v>
      </c>
      <c r="G34416"/>
      <c r="H34416" s="23">
        <v>40973</v>
      </c>
      <c r="I34416" s="23">
        <v>40521</v>
      </c>
      <c r="J34416" t="s">
        <v>91</v>
      </c>
      <c r="K34416" t="s">
        <v>992</v>
      </c>
    </row>
    <row r="34417" spans="1:11" x14ac:dyDescent="0.25">
      <c r="A34417" s="24">
        <v>9780511720468</v>
      </c>
      <c r="B34417" t="s">
        <v>61207</v>
      </c>
      <c r="C34417" t="s">
        <v>61208</v>
      </c>
      <c r="D34417">
        <v>1991</v>
      </c>
      <c r="E34417" t="s">
        <v>66</v>
      </c>
      <c r="F34417" t="s">
        <v>67</v>
      </c>
      <c r="G34417"/>
      <c r="H34417" s="23">
        <v>40303</v>
      </c>
      <c r="I34417" s="23">
        <v>33480</v>
      </c>
      <c r="J34417" t="s">
        <v>878</v>
      </c>
      <c r="K34417" t="s">
        <v>61209</v>
      </c>
    </row>
    <row r="34418" spans="1:11" x14ac:dyDescent="0.25">
      <c r="A34418" s="24">
        <v>9781107588318</v>
      </c>
      <c r="B34418" t="s">
        <v>61210</v>
      </c>
      <c r="C34418" t="s">
        <v>30817</v>
      </c>
      <c r="D34418">
        <v>2014</v>
      </c>
      <c r="E34418" t="s">
        <v>66</v>
      </c>
      <c r="F34418" t="s">
        <v>67</v>
      </c>
      <c r="G34418"/>
      <c r="H34418" s="23">
        <v>41795</v>
      </c>
      <c r="I34418" s="23">
        <v>41799</v>
      </c>
      <c r="J34418" t="s">
        <v>31</v>
      </c>
      <c r="K34418" t="s">
        <v>140</v>
      </c>
    </row>
    <row r="34419" spans="1:11" x14ac:dyDescent="0.25">
      <c r="A34419" s="24">
        <v>9781316275146</v>
      </c>
      <c r="B34419" t="s">
        <v>61211</v>
      </c>
      <c r="C34419" t="s">
        <v>20623</v>
      </c>
      <c r="D34419">
        <v>2017</v>
      </c>
      <c r="E34419" t="s">
        <v>66</v>
      </c>
      <c r="F34419" t="s">
        <v>67</v>
      </c>
      <c r="G34419"/>
      <c r="H34419" s="23">
        <v>42775</v>
      </c>
      <c r="I34419" s="23">
        <v>42726</v>
      </c>
      <c r="J34419" t="s">
        <v>223</v>
      </c>
      <c r="K34419" t="s">
        <v>1517</v>
      </c>
    </row>
    <row r="34420" spans="1:11" x14ac:dyDescent="0.25">
      <c r="A34420" s="24">
        <v>9780511777943</v>
      </c>
      <c r="B34420" t="s">
        <v>61212</v>
      </c>
      <c r="C34420" t="s">
        <v>2860</v>
      </c>
      <c r="D34420">
        <v>2010</v>
      </c>
      <c r="E34420" t="s">
        <v>66</v>
      </c>
      <c r="F34420" t="s">
        <v>67</v>
      </c>
      <c r="G34420"/>
      <c r="H34420" s="23">
        <v>41065</v>
      </c>
      <c r="I34420" s="23">
        <v>40490</v>
      </c>
      <c r="J34420" t="s">
        <v>193</v>
      </c>
      <c r="K34420" t="s">
        <v>1770</v>
      </c>
    </row>
    <row r="34421" spans="1:11" x14ac:dyDescent="0.25">
      <c r="A34421" s="24">
        <v>9780511995958</v>
      </c>
      <c r="B34421" t="s">
        <v>25585</v>
      </c>
      <c r="C34421" t="s">
        <v>25586</v>
      </c>
      <c r="D34421">
        <v>1899</v>
      </c>
      <c r="E34421" t="s">
        <v>66</v>
      </c>
      <c r="F34421" t="s">
        <v>67</v>
      </c>
      <c r="G34421"/>
      <c r="H34421" s="23">
        <v>40823</v>
      </c>
      <c r="I34421" s="23">
        <v>40696</v>
      </c>
      <c r="J34421" t="s">
        <v>1065</v>
      </c>
      <c r="K34421" t="s">
        <v>6422</v>
      </c>
    </row>
    <row r="34422" spans="1:11" x14ac:dyDescent="0.25">
      <c r="A34422" s="24">
        <v>9781108140553</v>
      </c>
      <c r="B34422" t="s">
        <v>61213</v>
      </c>
      <c r="C34422" t="s">
        <v>61214</v>
      </c>
      <c r="D34422">
        <v>2017</v>
      </c>
      <c r="E34422" t="s">
        <v>66</v>
      </c>
      <c r="F34422" t="s">
        <v>67</v>
      </c>
      <c r="G34422"/>
      <c r="H34422" s="23">
        <v>42992</v>
      </c>
      <c r="I34422" s="23">
        <v>42992</v>
      </c>
      <c r="J34422" t="s">
        <v>288</v>
      </c>
      <c r="K34422" t="s">
        <v>15779</v>
      </c>
    </row>
    <row r="34423" spans="1:11" x14ac:dyDescent="0.25">
      <c r="A34423" s="24">
        <v>9781108399647</v>
      </c>
      <c r="B34423" t="s">
        <v>2063</v>
      </c>
      <c r="C34423" t="s">
        <v>56483</v>
      </c>
      <c r="D34423">
        <v>2018</v>
      </c>
      <c r="E34423" t="s">
        <v>66</v>
      </c>
      <c r="F34423" t="s">
        <v>67</v>
      </c>
      <c r="G34423"/>
      <c r="H34423" s="23">
        <v>43286</v>
      </c>
      <c r="I34423" s="23">
        <v>43300</v>
      </c>
      <c r="J34423" t="s">
        <v>186</v>
      </c>
      <c r="K34423" t="s">
        <v>6290</v>
      </c>
    </row>
    <row r="34424" spans="1:11" x14ac:dyDescent="0.25">
      <c r="A34424" s="24">
        <v>9780511528408</v>
      </c>
      <c r="B34424" t="s">
        <v>61215</v>
      </c>
      <c r="C34424" t="s">
        <v>61216</v>
      </c>
      <c r="D34424">
        <v>1989</v>
      </c>
      <c r="E34424" t="s">
        <v>66</v>
      </c>
      <c r="F34424" t="s">
        <v>67</v>
      </c>
      <c r="G34424"/>
      <c r="H34424" s="23">
        <v>40072</v>
      </c>
      <c r="I34424" s="23">
        <v>32745</v>
      </c>
      <c r="J34424" t="s">
        <v>1537</v>
      </c>
      <c r="K34424" t="s">
        <v>8536</v>
      </c>
    </row>
    <row r="34425" spans="1:11" x14ac:dyDescent="0.25">
      <c r="A34425" s="24">
        <v>9781139136976</v>
      </c>
      <c r="B34425" t="s">
        <v>61217</v>
      </c>
      <c r="C34425" t="s">
        <v>61218</v>
      </c>
      <c r="D34425">
        <v>2013</v>
      </c>
      <c r="E34425" t="s">
        <v>66</v>
      </c>
      <c r="F34425" t="s">
        <v>67</v>
      </c>
      <c r="G34425"/>
      <c r="H34425" s="23">
        <v>41522</v>
      </c>
      <c r="I34425" s="23">
        <v>41508</v>
      </c>
      <c r="J34425" t="s">
        <v>6839</v>
      </c>
      <c r="K34425" t="s">
        <v>46300</v>
      </c>
    </row>
    <row r="34426" spans="1:11" x14ac:dyDescent="0.25">
      <c r="A34426" s="24">
        <v>9781139019941</v>
      </c>
      <c r="B34426" t="s">
        <v>61219</v>
      </c>
      <c r="C34426" t="s">
        <v>61220</v>
      </c>
      <c r="D34426">
        <v>2019</v>
      </c>
      <c r="E34426" t="s">
        <v>66</v>
      </c>
      <c r="F34426" t="s">
        <v>67</v>
      </c>
      <c r="G34426"/>
      <c r="H34426" s="23">
        <v>43532</v>
      </c>
      <c r="I34426" s="23">
        <v>43545</v>
      </c>
      <c r="J34426" t="s">
        <v>18</v>
      </c>
      <c r="K34426" t="s">
        <v>1143</v>
      </c>
    </row>
    <row r="34427" spans="1:11" x14ac:dyDescent="0.25">
      <c r="A34427" s="24">
        <v>9780511791093</v>
      </c>
      <c r="B34427" t="s">
        <v>61221</v>
      </c>
      <c r="C34427" t="s">
        <v>61222</v>
      </c>
      <c r="D34427">
        <v>2006</v>
      </c>
      <c r="E34427" t="s">
        <v>66</v>
      </c>
      <c r="F34427" t="s">
        <v>67</v>
      </c>
      <c r="G34427"/>
      <c r="H34427" s="23">
        <v>41157</v>
      </c>
      <c r="I34427" s="23">
        <v>38887</v>
      </c>
      <c r="J34427" t="s">
        <v>1607</v>
      </c>
      <c r="K34427" t="s">
        <v>3436</v>
      </c>
    </row>
    <row r="34428" spans="1:11" x14ac:dyDescent="0.25">
      <c r="A34428" s="24">
        <v>9781139629034</v>
      </c>
      <c r="B34428" t="s">
        <v>61223</v>
      </c>
      <c r="C34428" t="s">
        <v>61224</v>
      </c>
      <c r="D34428">
        <v>2015</v>
      </c>
      <c r="E34428" t="s">
        <v>66</v>
      </c>
      <c r="F34428" t="s">
        <v>67</v>
      </c>
      <c r="G34428"/>
      <c r="H34428" s="23">
        <v>42099</v>
      </c>
      <c r="I34428" s="23">
        <v>42100</v>
      </c>
      <c r="J34428" t="s">
        <v>11</v>
      </c>
      <c r="K34428" t="s">
        <v>12473</v>
      </c>
    </row>
    <row r="34429" spans="1:11" x14ac:dyDescent="0.25">
      <c r="A34429" s="24">
        <v>9781139381420</v>
      </c>
      <c r="B34429" t="s">
        <v>431</v>
      </c>
      <c r="C34429" t="s">
        <v>432</v>
      </c>
      <c r="D34429">
        <v>1899</v>
      </c>
      <c r="E34429" t="s">
        <v>66</v>
      </c>
      <c r="F34429" t="s">
        <v>67</v>
      </c>
      <c r="G34429"/>
      <c r="H34429" s="23">
        <v>41430</v>
      </c>
      <c r="I34429" s="23">
        <v>41144</v>
      </c>
      <c r="J34429" t="s">
        <v>2281</v>
      </c>
      <c r="K34429" t="s">
        <v>2282</v>
      </c>
    </row>
    <row r="34430" spans="1:11" x14ac:dyDescent="0.25">
      <c r="A34430" s="24">
        <v>9781846155284</v>
      </c>
      <c r="B34430" t="s">
        <v>61225</v>
      </c>
      <c r="C34430" t="s">
        <v>58706</v>
      </c>
      <c r="D34430">
        <v>2007</v>
      </c>
      <c r="E34430" t="s">
        <v>197</v>
      </c>
      <c r="F34430" t="s">
        <v>67</v>
      </c>
      <c r="G34430"/>
      <c r="H34430" s="23">
        <v>43032</v>
      </c>
      <c r="I34430" s="23">
        <v>39100</v>
      </c>
      <c r="J34430" t="s">
        <v>21</v>
      </c>
      <c r="K34430" t="s">
        <v>502</v>
      </c>
    </row>
    <row r="34431" spans="1:11" x14ac:dyDescent="0.25">
      <c r="A34431" s="24">
        <v>9781107282087</v>
      </c>
      <c r="B34431" t="s">
        <v>61226</v>
      </c>
      <c r="C34431" t="s">
        <v>61227</v>
      </c>
      <c r="D34431">
        <v>2014</v>
      </c>
      <c r="E34431" t="s">
        <v>66</v>
      </c>
      <c r="F34431" t="s">
        <v>67</v>
      </c>
      <c r="G34431"/>
      <c r="H34431" s="23">
        <v>41978</v>
      </c>
      <c r="I34431" s="23">
        <v>41971</v>
      </c>
      <c r="J34431" t="s">
        <v>2056</v>
      </c>
      <c r="K34431" t="s">
        <v>10378</v>
      </c>
    </row>
    <row r="34432" spans="1:11" x14ac:dyDescent="0.25">
      <c r="A34432" s="24">
        <v>9780511762321</v>
      </c>
      <c r="B34432" t="s">
        <v>61228</v>
      </c>
      <c r="C34432" t="s">
        <v>61229</v>
      </c>
      <c r="D34432">
        <v>2014</v>
      </c>
      <c r="E34432" t="s">
        <v>66</v>
      </c>
      <c r="F34432" t="s">
        <v>67</v>
      </c>
      <c r="G34432"/>
      <c r="H34432" s="23">
        <v>41856</v>
      </c>
      <c r="I34432" s="23">
        <v>42103</v>
      </c>
      <c r="J34432" t="s">
        <v>2267</v>
      </c>
      <c r="K34432" t="s">
        <v>4936</v>
      </c>
    </row>
    <row r="34433" spans="1:11" x14ac:dyDescent="0.25">
      <c r="A34433" s="24">
        <v>9781316534663</v>
      </c>
      <c r="B34433" t="s">
        <v>61230</v>
      </c>
      <c r="C34433" t="s">
        <v>61231</v>
      </c>
      <c r="D34433">
        <v>2017</v>
      </c>
      <c r="E34433" t="s">
        <v>66</v>
      </c>
      <c r="F34433" t="s">
        <v>67</v>
      </c>
      <c r="G34433"/>
      <c r="H34433" s="23">
        <v>43075</v>
      </c>
      <c r="I34433" s="23">
        <v>43090</v>
      </c>
      <c r="J34433" t="s">
        <v>9374</v>
      </c>
      <c r="K34433" t="s">
        <v>13910</v>
      </c>
    </row>
    <row r="34434" spans="1:11" x14ac:dyDescent="0.25">
      <c r="A34434" s="24">
        <v>9780511628825</v>
      </c>
      <c r="B34434" t="s">
        <v>61232</v>
      </c>
      <c r="C34434" t="s">
        <v>61233</v>
      </c>
      <c r="D34434">
        <v>1996</v>
      </c>
      <c r="E34434" t="s">
        <v>66</v>
      </c>
      <c r="F34434" t="s">
        <v>67</v>
      </c>
      <c r="G34434"/>
      <c r="H34434" s="23">
        <v>40217</v>
      </c>
      <c r="I34434" s="23">
        <v>35173</v>
      </c>
      <c r="J34434" t="s">
        <v>363</v>
      </c>
      <c r="K34434" t="s">
        <v>9105</v>
      </c>
    </row>
    <row r="34435" spans="1:11" x14ac:dyDescent="0.25">
      <c r="A34435" s="24">
        <v>9781580468305</v>
      </c>
      <c r="B34435" t="s">
        <v>61234</v>
      </c>
      <c r="C34435" t="s">
        <v>61235</v>
      </c>
      <c r="D34435">
        <v>2013</v>
      </c>
      <c r="E34435" t="s">
        <v>197</v>
      </c>
      <c r="F34435" t="s">
        <v>67</v>
      </c>
      <c r="G34435"/>
      <c r="H34435" s="23">
        <v>41522</v>
      </c>
      <c r="I34435" s="23">
        <v>41430</v>
      </c>
      <c r="J34435" t="s">
        <v>22</v>
      </c>
      <c r="K34435" t="s">
        <v>180</v>
      </c>
    </row>
    <row r="34436" spans="1:11" x14ac:dyDescent="0.25">
      <c r="A34436" s="24">
        <v>9781139172394</v>
      </c>
      <c r="B34436" t="s">
        <v>61236</v>
      </c>
      <c r="C34436" t="s">
        <v>36701</v>
      </c>
      <c r="D34436">
        <v>1992</v>
      </c>
      <c r="E34436" t="s">
        <v>66</v>
      </c>
      <c r="F34436" t="s">
        <v>67</v>
      </c>
      <c r="G34436"/>
      <c r="H34436" s="23">
        <v>41065</v>
      </c>
      <c r="I34436" s="23">
        <v>33690</v>
      </c>
      <c r="J34436" t="s">
        <v>10135</v>
      </c>
      <c r="K34436" t="s">
        <v>61237</v>
      </c>
    </row>
    <row r="34437" spans="1:11" x14ac:dyDescent="0.25">
      <c r="A34437" s="24">
        <v>9780511541087</v>
      </c>
      <c r="B34437" t="s">
        <v>61238</v>
      </c>
      <c r="C34437" t="s">
        <v>61239</v>
      </c>
      <c r="D34437">
        <v>2005</v>
      </c>
      <c r="E34437" t="s">
        <v>66</v>
      </c>
      <c r="F34437" t="s">
        <v>67</v>
      </c>
      <c r="G34437"/>
      <c r="H34437" s="23">
        <v>40031</v>
      </c>
      <c r="I34437" s="23">
        <v>38680</v>
      </c>
      <c r="J34437" t="s">
        <v>995</v>
      </c>
      <c r="K34437" t="s">
        <v>47129</v>
      </c>
    </row>
    <row r="34438" spans="1:11" x14ac:dyDescent="0.25">
      <c r="A34438" s="24">
        <v>9781108580182</v>
      </c>
      <c r="B34438" t="s">
        <v>61240</v>
      </c>
      <c r="C34438" t="s">
        <v>61241</v>
      </c>
      <c r="D34438">
        <v>2019</v>
      </c>
      <c r="E34438" t="s">
        <v>66</v>
      </c>
      <c r="F34438" t="s">
        <v>67</v>
      </c>
      <c r="G34438"/>
      <c r="H34438" s="23">
        <v>43559</v>
      </c>
      <c r="I34438" s="23">
        <v>43566</v>
      </c>
      <c r="J34438" t="s">
        <v>24</v>
      </c>
      <c r="K34438" t="s">
        <v>2997</v>
      </c>
    </row>
    <row r="34439" spans="1:11" x14ac:dyDescent="0.25">
      <c r="A34439" s="24">
        <v>9781107297906</v>
      </c>
      <c r="B34439" t="s">
        <v>61242</v>
      </c>
      <c r="C34439" t="s">
        <v>61243</v>
      </c>
      <c r="D34439">
        <v>1972</v>
      </c>
      <c r="E34439" t="s">
        <v>66</v>
      </c>
      <c r="F34439" t="s">
        <v>67</v>
      </c>
      <c r="G34439"/>
      <c r="H34439" s="23">
        <v>41795</v>
      </c>
      <c r="I34439" s="23">
        <v>26423</v>
      </c>
      <c r="J34439" t="s">
        <v>11</v>
      </c>
      <c r="K34439" t="s">
        <v>1820</v>
      </c>
    </row>
    <row r="34440" spans="1:11" x14ac:dyDescent="0.25">
      <c r="A34440" s="24">
        <v>9780511763397</v>
      </c>
      <c r="B34440" t="s">
        <v>46678</v>
      </c>
      <c r="C34440" t="s">
        <v>27384</v>
      </c>
      <c r="D34440">
        <v>2013</v>
      </c>
      <c r="E34440" t="s">
        <v>66</v>
      </c>
      <c r="F34440" t="s">
        <v>67</v>
      </c>
      <c r="G34440"/>
      <c r="H34440" s="23">
        <v>41310</v>
      </c>
      <c r="I34440" s="23">
        <v>41291</v>
      </c>
      <c r="J34440" t="s">
        <v>24</v>
      </c>
      <c r="K34440" t="s">
        <v>371</v>
      </c>
    </row>
    <row r="34441" spans="1:11" x14ac:dyDescent="0.25">
      <c r="A34441" s="24">
        <v>9780511693786</v>
      </c>
      <c r="B34441" t="s">
        <v>61244</v>
      </c>
      <c r="C34441" t="s">
        <v>1777</v>
      </c>
      <c r="D34441">
        <v>1899</v>
      </c>
      <c r="E34441" t="s">
        <v>66</v>
      </c>
      <c r="F34441" t="s">
        <v>67</v>
      </c>
      <c r="G34441"/>
      <c r="H34441" s="23">
        <v>40419</v>
      </c>
      <c r="I34441" s="23">
        <v>40014</v>
      </c>
      <c r="J34441" t="s">
        <v>149</v>
      </c>
      <c r="K34441" t="s">
        <v>150</v>
      </c>
    </row>
    <row r="34442" spans="1:11" x14ac:dyDescent="0.25">
      <c r="A34442" s="24">
        <v>9780511659904</v>
      </c>
      <c r="B34442" t="s">
        <v>61245</v>
      </c>
      <c r="C34442" t="s">
        <v>61246</v>
      </c>
      <c r="D34442">
        <v>2000</v>
      </c>
      <c r="E34442" t="s">
        <v>66</v>
      </c>
      <c r="F34442" t="s">
        <v>67</v>
      </c>
      <c r="G34442"/>
      <c r="H34442" s="23">
        <v>40247</v>
      </c>
      <c r="I34442" s="23">
        <v>36811</v>
      </c>
      <c r="J34442" t="s">
        <v>31</v>
      </c>
      <c r="K34442" t="s">
        <v>7496</v>
      </c>
    </row>
    <row r="34443" spans="1:11" x14ac:dyDescent="0.25">
      <c r="A34443" s="24">
        <v>9781316759745</v>
      </c>
      <c r="B34443" t="s">
        <v>61247</v>
      </c>
      <c r="C34443" t="s">
        <v>61248</v>
      </c>
      <c r="D34443">
        <v>2018</v>
      </c>
      <c r="E34443" t="s">
        <v>66</v>
      </c>
      <c r="F34443" t="s">
        <v>67</v>
      </c>
      <c r="G34443"/>
      <c r="H34443" s="23">
        <v>43237</v>
      </c>
      <c r="I34443" s="23">
        <v>43237</v>
      </c>
      <c r="J34443" t="s">
        <v>17316</v>
      </c>
      <c r="K34443" t="s">
        <v>61249</v>
      </c>
    </row>
    <row r="34444" spans="1:11" x14ac:dyDescent="0.25">
      <c r="A34444" s="24">
        <v>9780511983207</v>
      </c>
      <c r="B34444" t="s">
        <v>5127</v>
      </c>
      <c r="C34444" t="s">
        <v>5128</v>
      </c>
      <c r="D34444">
        <v>1899</v>
      </c>
      <c r="E34444" t="s">
        <v>66</v>
      </c>
      <c r="F34444" t="s">
        <v>67</v>
      </c>
      <c r="G34444"/>
      <c r="H34444" s="23">
        <v>40793</v>
      </c>
      <c r="I34444" s="23">
        <v>40696</v>
      </c>
      <c r="J34444" t="s">
        <v>1065</v>
      </c>
      <c r="K34444" t="s">
        <v>2367</v>
      </c>
    </row>
    <row r="34445" spans="1:11" x14ac:dyDescent="0.25">
      <c r="A34445" s="24">
        <v>9780511526565</v>
      </c>
      <c r="B34445" t="s">
        <v>61250</v>
      </c>
      <c r="C34445" t="s">
        <v>61251</v>
      </c>
      <c r="D34445">
        <v>1996</v>
      </c>
      <c r="E34445" t="s">
        <v>66</v>
      </c>
      <c r="F34445" t="s">
        <v>67</v>
      </c>
      <c r="G34445"/>
      <c r="H34445" s="23">
        <v>40140</v>
      </c>
      <c r="I34445" s="23">
        <v>35285</v>
      </c>
      <c r="J34445" t="s">
        <v>12</v>
      </c>
      <c r="K34445" t="s">
        <v>5683</v>
      </c>
    </row>
    <row r="34446" spans="1:11" x14ac:dyDescent="0.25">
      <c r="A34446" s="24">
        <v>9781139056588</v>
      </c>
      <c r="B34446" t="s">
        <v>61252</v>
      </c>
      <c r="C34446" t="s">
        <v>2953</v>
      </c>
      <c r="D34446">
        <v>1899</v>
      </c>
      <c r="E34446" t="s">
        <v>66</v>
      </c>
      <c r="F34446" t="s">
        <v>67</v>
      </c>
      <c r="G34446"/>
      <c r="H34446" s="23">
        <v>40760</v>
      </c>
      <c r="I34446" s="23">
        <v>40696</v>
      </c>
      <c r="J34446" t="s">
        <v>849</v>
      </c>
      <c r="K34446" t="s">
        <v>61253</v>
      </c>
    </row>
    <row r="34447" spans="1:11" x14ac:dyDescent="0.25">
      <c r="A34447" s="24">
        <v>9781139519724</v>
      </c>
      <c r="B34447" t="s">
        <v>61254</v>
      </c>
      <c r="C34447" t="s">
        <v>61255</v>
      </c>
      <c r="D34447">
        <v>2013</v>
      </c>
      <c r="E34447" t="s">
        <v>66</v>
      </c>
      <c r="F34447" t="s">
        <v>67</v>
      </c>
      <c r="G34447"/>
      <c r="H34447" s="23">
        <v>41369</v>
      </c>
      <c r="I34447" s="23">
        <v>41354</v>
      </c>
      <c r="J34447" t="s">
        <v>61256</v>
      </c>
      <c r="K34447" t="s">
        <v>61257</v>
      </c>
    </row>
    <row r="34448" spans="1:11" x14ac:dyDescent="0.25">
      <c r="A34448" s="24">
        <v>9780511841446</v>
      </c>
      <c r="B34448" t="s">
        <v>61258</v>
      </c>
      <c r="C34448" t="s">
        <v>61259</v>
      </c>
      <c r="D34448">
        <v>2010</v>
      </c>
      <c r="E34448" t="s">
        <v>66</v>
      </c>
      <c r="F34448" t="s">
        <v>67</v>
      </c>
      <c r="G34448"/>
      <c r="H34448" s="23">
        <v>40514</v>
      </c>
      <c r="I34448" s="23">
        <v>40231</v>
      </c>
      <c r="J34448" t="s">
        <v>16</v>
      </c>
      <c r="K34448" t="s">
        <v>22368</v>
      </c>
    </row>
    <row r="34449" spans="1:11" x14ac:dyDescent="0.25">
      <c r="A34449" s="24">
        <v>9780511803185</v>
      </c>
      <c r="B34449" t="s">
        <v>50090</v>
      </c>
      <c r="C34449" t="s">
        <v>10990</v>
      </c>
      <c r="D34449">
        <v>2010</v>
      </c>
      <c r="E34449" t="s">
        <v>66</v>
      </c>
      <c r="F34449" t="s">
        <v>67</v>
      </c>
      <c r="G34449"/>
      <c r="H34449" s="23">
        <v>41065</v>
      </c>
      <c r="I34449" s="23">
        <v>40227</v>
      </c>
      <c r="J34449" t="s">
        <v>254</v>
      </c>
      <c r="K34449" t="s">
        <v>255</v>
      </c>
    </row>
    <row r="34450" spans="1:11" x14ac:dyDescent="0.25">
      <c r="A34450" s="24">
        <v>9780511975189</v>
      </c>
      <c r="B34450" t="s">
        <v>61260</v>
      </c>
      <c r="C34450" t="s">
        <v>61261</v>
      </c>
      <c r="D34450">
        <v>2011</v>
      </c>
      <c r="E34450" t="s">
        <v>66</v>
      </c>
      <c r="F34450" t="s">
        <v>67</v>
      </c>
      <c r="G34450"/>
      <c r="H34450" s="23">
        <v>40603</v>
      </c>
      <c r="I34450" s="23">
        <v>40598</v>
      </c>
      <c r="J34450" t="s">
        <v>3583</v>
      </c>
      <c r="K34450" t="s">
        <v>15533</v>
      </c>
    </row>
    <row r="34451" spans="1:11" x14ac:dyDescent="0.25">
      <c r="A34451" s="24">
        <v>9780511807336</v>
      </c>
      <c r="B34451" t="s">
        <v>61262</v>
      </c>
      <c r="C34451" t="s">
        <v>61263</v>
      </c>
      <c r="D34451">
        <v>2012</v>
      </c>
      <c r="E34451" t="s">
        <v>66</v>
      </c>
      <c r="F34451" t="s">
        <v>67</v>
      </c>
      <c r="G34451"/>
      <c r="H34451" s="23">
        <v>41065</v>
      </c>
      <c r="I34451" s="23">
        <v>41057</v>
      </c>
      <c r="J34451" t="s">
        <v>339</v>
      </c>
      <c r="K34451" t="s">
        <v>30246</v>
      </c>
    </row>
    <row r="34452" spans="1:11" x14ac:dyDescent="0.25">
      <c r="A34452" s="24">
        <v>9780511483325</v>
      </c>
      <c r="B34452" t="s">
        <v>61264</v>
      </c>
      <c r="C34452" t="s">
        <v>2342</v>
      </c>
      <c r="D34452">
        <v>1999</v>
      </c>
      <c r="E34452" t="s">
        <v>66</v>
      </c>
      <c r="F34452" t="s">
        <v>67</v>
      </c>
      <c r="G34452"/>
      <c r="H34452" s="23">
        <v>40092</v>
      </c>
      <c r="I34452" s="23">
        <v>36244</v>
      </c>
      <c r="J34452" t="s">
        <v>19</v>
      </c>
      <c r="K34452" t="s">
        <v>47838</v>
      </c>
    </row>
    <row r="34453" spans="1:11" x14ac:dyDescent="0.25">
      <c r="A34453" s="24">
        <v>9781139162784</v>
      </c>
      <c r="B34453" t="s">
        <v>61265</v>
      </c>
      <c r="C34453" t="s">
        <v>61266</v>
      </c>
      <c r="D34453">
        <v>1899</v>
      </c>
      <c r="E34453" t="s">
        <v>66</v>
      </c>
      <c r="F34453" t="s">
        <v>67</v>
      </c>
      <c r="G34453"/>
      <c r="H34453" s="23">
        <v>41310</v>
      </c>
      <c r="I34453" s="23">
        <v>40927</v>
      </c>
      <c r="J34453" t="s">
        <v>6359</v>
      </c>
      <c r="K34453" t="s">
        <v>610</v>
      </c>
    </row>
    <row r="34454" spans="1:11" x14ac:dyDescent="0.25">
      <c r="A34454" s="24">
        <v>9781316861547</v>
      </c>
      <c r="B34454" t="s">
        <v>61267</v>
      </c>
      <c r="C34454" t="s">
        <v>61268</v>
      </c>
      <c r="D34454">
        <v>2017</v>
      </c>
      <c r="E34454" t="s">
        <v>66</v>
      </c>
      <c r="F34454" t="s">
        <v>67</v>
      </c>
      <c r="G34454"/>
      <c r="H34454" s="23">
        <v>42818</v>
      </c>
      <c r="I34454" s="23">
        <v>42793</v>
      </c>
      <c r="J34454" t="s">
        <v>91</v>
      </c>
      <c r="K34454" t="s">
        <v>11162</v>
      </c>
    </row>
    <row r="34455" spans="1:11" x14ac:dyDescent="0.25">
      <c r="A34455" s="24">
        <v>9780511565700</v>
      </c>
      <c r="B34455" t="s">
        <v>61269</v>
      </c>
      <c r="C34455" t="s">
        <v>61270</v>
      </c>
      <c r="D34455">
        <v>1975</v>
      </c>
      <c r="E34455" t="s">
        <v>66</v>
      </c>
      <c r="F34455" t="s">
        <v>67</v>
      </c>
      <c r="G34455"/>
      <c r="H34455" s="23">
        <v>40115</v>
      </c>
      <c r="I34455" s="23">
        <v>27726</v>
      </c>
      <c r="J34455" t="s">
        <v>20</v>
      </c>
      <c r="K34455" t="s">
        <v>741</v>
      </c>
    </row>
    <row r="34456" spans="1:11" x14ac:dyDescent="0.25">
      <c r="A34456" s="24">
        <v>9781316036549</v>
      </c>
      <c r="B34456" t="s">
        <v>61271</v>
      </c>
      <c r="C34456" t="s">
        <v>5160</v>
      </c>
      <c r="D34456">
        <v>2006</v>
      </c>
      <c r="E34456" t="s">
        <v>66</v>
      </c>
      <c r="F34456" t="s">
        <v>67</v>
      </c>
      <c r="G34456"/>
      <c r="H34456" s="23">
        <v>41856</v>
      </c>
      <c r="I34456" s="23">
        <v>38827</v>
      </c>
      <c r="J34456" t="s">
        <v>20</v>
      </c>
      <c r="K34456" t="s">
        <v>42786</v>
      </c>
    </row>
    <row r="34457" spans="1:11" x14ac:dyDescent="0.25">
      <c r="A34457" s="24">
        <v>9780511615283</v>
      </c>
      <c r="B34457" t="s">
        <v>61272</v>
      </c>
      <c r="C34457" t="s">
        <v>61273</v>
      </c>
      <c r="D34457">
        <v>2003</v>
      </c>
      <c r="E34457" t="s">
        <v>66</v>
      </c>
      <c r="F34457" t="s">
        <v>67</v>
      </c>
      <c r="G34457"/>
      <c r="H34457" s="23">
        <v>40196</v>
      </c>
      <c r="I34457" s="23">
        <v>37907</v>
      </c>
      <c r="J34457" t="s">
        <v>8640</v>
      </c>
      <c r="K34457" t="s">
        <v>8641</v>
      </c>
    </row>
    <row r="34458" spans="1:11" x14ac:dyDescent="0.25">
      <c r="A34458" s="24">
        <v>9781846152818</v>
      </c>
      <c r="B34458" t="s">
        <v>61274</v>
      </c>
      <c r="C34458" t="s">
        <v>61275</v>
      </c>
      <c r="D34458">
        <v>2004</v>
      </c>
      <c r="E34458" t="s">
        <v>197</v>
      </c>
      <c r="F34458" t="s">
        <v>67</v>
      </c>
      <c r="G34458"/>
      <c r="H34458" s="23">
        <v>41164</v>
      </c>
      <c r="I34458" s="23">
        <v>38306</v>
      </c>
      <c r="J34458" t="s">
        <v>21</v>
      </c>
      <c r="K34458" t="s">
        <v>354</v>
      </c>
    </row>
    <row r="34459" spans="1:11" x14ac:dyDescent="0.25">
      <c r="A34459" s="24">
        <v>9781316344781</v>
      </c>
      <c r="B34459" t="s">
        <v>61276</v>
      </c>
      <c r="C34459" t="s">
        <v>17363</v>
      </c>
      <c r="D34459">
        <v>2015</v>
      </c>
      <c r="E34459" t="s">
        <v>66</v>
      </c>
      <c r="F34459" t="s">
        <v>67</v>
      </c>
      <c r="G34459"/>
      <c r="H34459" s="23">
        <v>42282</v>
      </c>
      <c r="I34459" s="23">
        <v>42264</v>
      </c>
      <c r="J34459" t="s">
        <v>11</v>
      </c>
      <c r="K34459" t="s">
        <v>220</v>
      </c>
    </row>
    <row r="34460" spans="1:11" x14ac:dyDescent="0.25">
      <c r="A34460" s="24">
        <v>9781107323766</v>
      </c>
      <c r="B34460" t="s">
        <v>61277</v>
      </c>
      <c r="C34460" t="s">
        <v>61278</v>
      </c>
      <c r="D34460">
        <v>2014</v>
      </c>
      <c r="E34460" t="s">
        <v>66</v>
      </c>
      <c r="F34460" t="s">
        <v>67</v>
      </c>
      <c r="G34460"/>
      <c r="H34460" s="23">
        <v>41887</v>
      </c>
      <c r="I34460" s="23">
        <v>41904</v>
      </c>
      <c r="J34460" t="s">
        <v>11</v>
      </c>
      <c r="K34460" t="s">
        <v>1820</v>
      </c>
    </row>
    <row r="34461" spans="1:11" x14ac:dyDescent="0.25">
      <c r="A34461" s="24">
        <v>9780511618857</v>
      </c>
      <c r="B34461" t="s">
        <v>61279</v>
      </c>
      <c r="C34461" t="s">
        <v>61280</v>
      </c>
      <c r="D34461">
        <v>2007</v>
      </c>
      <c r="E34461" t="s">
        <v>66</v>
      </c>
      <c r="F34461" t="s">
        <v>67</v>
      </c>
      <c r="G34461"/>
      <c r="H34461" s="23">
        <v>40165</v>
      </c>
      <c r="I34461" s="23">
        <v>39202</v>
      </c>
      <c r="J34461" t="s">
        <v>254</v>
      </c>
      <c r="K34461" t="s">
        <v>9879</v>
      </c>
    </row>
    <row r="34462" spans="1:11" x14ac:dyDescent="0.25">
      <c r="A34462" s="24">
        <v>9781139094856</v>
      </c>
      <c r="B34462" t="s">
        <v>61281</v>
      </c>
      <c r="C34462" t="s">
        <v>61282</v>
      </c>
      <c r="D34462">
        <v>1899</v>
      </c>
      <c r="E34462" t="s">
        <v>66</v>
      </c>
      <c r="F34462" t="s">
        <v>67</v>
      </c>
      <c r="G34462"/>
      <c r="H34462" s="23">
        <v>42313</v>
      </c>
      <c r="I34462" s="23">
        <v>40836</v>
      </c>
      <c r="J34462" t="s">
        <v>91</v>
      </c>
      <c r="K34462" t="s">
        <v>3456</v>
      </c>
    </row>
    <row r="34463" spans="1:11" x14ac:dyDescent="0.25">
      <c r="A34463" s="24">
        <v>9781316227367</v>
      </c>
      <c r="B34463" t="s">
        <v>61283</v>
      </c>
      <c r="C34463" t="s">
        <v>61284</v>
      </c>
      <c r="D34463">
        <v>2015</v>
      </c>
      <c r="E34463" t="s">
        <v>66</v>
      </c>
      <c r="F34463" t="s">
        <v>67</v>
      </c>
      <c r="G34463"/>
      <c r="H34463" s="23">
        <v>42282</v>
      </c>
      <c r="I34463" s="23">
        <v>42348</v>
      </c>
      <c r="J34463" t="s">
        <v>1397</v>
      </c>
      <c r="K34463" t="s">
        <v>4559</v>
      </c>
    </row>
    <row r="34464" spans="1:11" x14ac:dyDescent="0.25">
      <c r="A34464" s="24">
        <v>9780511525841</v>
      </c>
      <c r="B34464" t="s">
        <v>61285</v>
      </c>
      <c r="C34464" t="s">
        <v>61286</v>
      </c>
      <c r="D34464">
        <v>1989</v>
      </c>
      <c r="E34464" t="s">
        <v>66</v>
      </c>
      <c r="F34464" t="s">
        <v>67</v>
      </c>
      <c r="G34464"/>
      <c r="H34464" s="23">
        <v>40141</v>
      </c>
      <c r="I34464" s="23">
        <v>32702</v>
      </c>
      <c r="J34464" t="s">
        <v>18</v>
      </c>
      <c r="K34464" t="s">
        <v>1971</v>
      </c>
    </row>
    <row r="34465" spans="1:11" x14ac:dyDescent="0.25">
      <c r="A34465" s="24">
        <v>9781139226790</v>
      </c>
      <c r="B34465" t="s">
        <v>61287</v>
      </c>
      <c r="C34465" t="s">
        <v>11204</v>
      </c>
      <c r="D34465">
        <v>1899</v>
      </c>
      <c r="E34465" t="s">
        <v>66</v>
      </c>
      <c r="F34465" t="s">
        <v>67</v>
      </c>
      <c r="G34465"/>
      <c r="H34465" s="23">
        <v>41430</v>
      </c>
      <c r="I34465" s="23">
        <v>41046</v>
      </c>
      <c r="J34465" t="s">
        <v>1927</v>
      </c>
      <c r="K34465" t="s">
        <v>2690</v>
      </c>
    </row>
    <row r="34466" spans="1:11" x14ac:dyDescent="0.25">
      <c r="A34466" s="24">
        <v>9781316556764</v>
      </c>
      <c r="B34466" t="s">
        <v>61288</v>
      </c>
      <c r="C34466" t="s">
        <v>4052</v>
      </c>
      <c r="D34466">
        <v>2016</v>
      </c>
      <c r="E34466" t="s">
        <v>66</v>
      </c>
      <c r="F34466" t="s">
        <v>67</v>
      </c>
      <c r="G34466"/>
      <c r="H34466" s="23">
        <v>42618</v>
      </c>
      <c r="I34466" s="23">
        <v>42614</v>
      </c>
      <c r="J34466" t="s">
        <v>288</v>
      </c>
      <c r="K34466" t="s">
        <v>3527</v>
      </c>
    </row>
    <row r="34467" spans="1:11" x14ac:dyDescent="0.25">
      <c r="A34467" s="24">
        <v>9780511510526</v>
      </c>
      <c r="B34467" t="s">
        <v>61289</v>
      </c>
      <c r="C34467" t="s">
        <v>5652</v>
      </c>
      <c r="D34467">
        <v>2003</v>
      </c>
      <c r="E34467" t="s">
        <v>66</v>
      </c>
      <c r="F34467" t="s">
        <v>67</v>
      </c>
      <c r="G34467"/>
      <c r="H34467" s="23">
        <v>40061</v>
      </c>
      <c r="I34467" s="23">
        <v>37851</v>
      </c>
      <c r="J34467" t="s">
        <v>288</v>
      </c>
      <c r="K34467" t="s">
        <v>2608</v>
      </c>
    </row>
    <row r="34468" spans="1:11" x14ac:dyDescent="0.25">
      <c r="A34468" s="24">
        <v>9781139344371</v>
      </c>
      <c r="B34468" t="s">
        <v>61290</v>
      </c>
      <c r="C34468" t="s">
        <v>3442</v>
      </c>
      <c r="D34468">
        <v>2013</v>
      </c>
      <c r="E34468" t="s">
        <v>66</v>
      </c>
      <c r="F34468" t="s">
        <v>67</v>
      </c>
      <c r="G34468"/>
      <c r="H34468" s="23">
        <v>41338</v>
      </c>
      <c r="I34468" s="23">
        <v>41358</v>
      </c>
      <c r="J34468" t="s">
        <v>254</v>
      </c>
      <c r="K34468" t="s">
        <v>12422</v>
      </c>
    </row>
    <row r="34469" spans="1:11" x14ac:dyDescent="0.25">
      <c r="A34469" s="24">
        <v>9781316493939</v>
      </c>
      <c r="B34469" t="s">
        <v>61291</v>
      </c>
      <c r="C34469" t="s">
        <v>16806</v>
      </c>
      <c r="D34469">
        <v>2016</v>
      </c>
      <c r="E34469" t="s">
        <v>66</v>
      </c>
      <c r="F34469" t="s">
        <v>67</v>
      </c>
      <c r="G34469"/>
      <c r="H34469" s="23">
        <v>42495</v>
      </c>
      <c r="I34469" s="23">
        <v>42493</v>
      </c>
      <c r="J34469" t="s">
        <v>947</v>
      </c>
      <c r="K34469" t="s">
        <v>2935</v>
      </c>
    </row>
    <row r="34470" spans="1:11" x14ac:dyDescent="0.25">
      <c r="A34470" s="24">
        <v>9780511706813</v>
      </c>
      <c r="B34470" t="s">
        <v>51918</v>
      </c>
      <c r="C34470" t="s">
        <v>39707</v>
      </c>
      <c r="D34470">
        <v>1899</v>
      </c>
      <c r="E34470" t="s">
        <v>66</v>
      </c>
      <c r="F34470" t="s">
        <v>67</v>
      </c>
      <c r="G34470"/>
      <c r="H34470" s="23">
        <v>40492</v>
      </c>
      <c r="I34470" s="23">
        <v>40276</v>
      </c>
      <c r="J34470" t="s">
        <v>19</v>
      </c>
      <c r="K34470" t="s">
        <v>869</v>
      </c>
    </row>
    <row r="34471" spans="1:11" x14ac:dyDescent="0.25">
      <c r="A34471" s="24">
        <v>9781139013093</v>
      </c>
      <c r="B34471" t="s">
        <v>29230</v>
      </c>
      <c r="C34471" t="s">
        <v>29231</v>
      </c>
      <c r="D34471">
        <v>1899</v>
      </c>
      <c r="E34471" t="s">
        <v>66</v>
      </c>
      <c r="F34471" t="s">
        <v>67</v>
      </c>
      <c r="G34471"/>
      <c r="H34471" s="23">
        <v>40760</v>
      </c>
      <c r="I34471" s="23">
        <v>40665</v>
      </c>
      <c r="J34471" t="s">
        <v>149</v>
      </c>
      <c r="K34471" t="s">
        <v>29232</v>
      </c>
    </row>
    <row r="34472" spans="1:11" x14ac:dyDescent="0.25">
      <c r="A34472" s="24">
        <v>9780511586033</v>
      </c>
      <c r="B34472" t="s">
        <v>61292</v>
      </c>
      <c r="C34472" t="s">
        <v>61293</v>
      </c>
      <c r="D34472">
        <v>2007</v>
      </c>
      <c r="E34472" t="s">
        <v>66</v>
      </c>
      <c r="F34472" t="s">
        <v>67</v>
      </c>
      <c r="G34472"/>
      <c r="H34472" s="23">
        <v>40492</v>
      </c>
      <c r="I34472" s="23">
        <v>39293</v>
      </c>
      <c r="J34472" t="s">
        <v>23</v>
      </c>
      <c r="K34472" t="s">
        <v>61294</v>
      </c>
    </row>
    <row r="34473" spans="1:11" x14ac:dyDescent="0.25">
      <c r="A34473" s="24">
        <v>9781316658741</v>
      </c>
      <c r="B34473" t="s">
        <v>61295</v>
      </c>
      <c r="C34473" t="s">
        <v>2037</v>
      </c>
      <c r="D34473">
        <v>2017</v>
      </c>
      <c r="E34473" t="s">
        <v>66</v>
      </c>
      <c r="F34473" t="s">
        <v>67</v>
      </c>
      <c r="G34473"/>
      <c r="H34473" s="23">
        <v>43043</v>
      </c>
      <c r="I34473" s="23">
        <v>43055</v>
      </c>
      <c r="J34473" t="s">
        <v>241</v>
      </c>
      <c r="K34473" t="s">
        <v>2841</v>
      </c>
    </row>
    <row r="34474" spans="1:11" x14ac:dyDescent="0.25">
      <c r="A34474" s="24">
        <v>9780511991899</v>
      </c>
      <c r="B34474" t="s">
        <v>61296</v>
      </c>
      <c r="C34474" t="s">
        <v>61297</v>
      </c>
      <c r="D34474">
        <v>2012</v>
      </c>
      <c r="E34474" t="s">
        <v>66</v>
      </c>
      <c r="F34474" t="s">
        <v>67</v>
      </c>
      <c r="G34474"/>
      <c r="H34474" s="23">
        <v>41065</v>
      </c>
      <c r="I34474" s="23">
        <v>40724</v>
      </c>
      <c r="J34474" t="s">
        <v>13</v>
      </c>
      <c r="K34474" t="s">
        <v>2017</v>
      </c>
    </row>
    <row r="34475" spans="1:11" x14ac:dyDescent="0.25">
      <c r="A34475" s="24">
        <v>9780511528422</v>
      </c>
      <c r="B34475" t="s">
        <v>61298</v>
      </c>
      <c r="C34475" t="s">
        <v>30270</v>
      </c>
      <c r="D34475">
        <v>1983</v>
      </c>
      <c r="E34475" t="s">
        <v>66</v>
      </c>
      <c r="F34475" t="s">
        <v>67</v>
      </c>
      <c r="G34475"/>
      <c r="H34475" s="23">
        <v>40072</v>
      </c>
      <c r="I34475" s="23">
        <v>30680</v>
      </c>
      <c r="J34475" t="s">
        <v>176</v>
      </c>
      <c r="K34475" t="s">
        <v>177</v>
      </c>
    </row>
    <row r="34476" spans="1:11" x14ac:dyDescent="0.25">
      <c r="A34476" s="24">
        <v>9780511790737</v>
      </c>
      <c r="B34476" t="s">
        <v>8812</v>
      </c>
      <c r="C34476" t="s">
        <v>8813</v>
      </c>
      <c r="D34476">
        <v>2008</v>
      </c>
      <c r="E34476" t="s">
        <v>66</v>
      </c>
      <c r="F34476" t="s">
        <v>67</v>
      </c>
      <c r="G34476"/>
      <c r="H34476" s="23">
        <v>41157</v>
      </c>
      <c r="I34476" s="23">
        <v>39800</v>
      </c>
      <c r="J34476" t="s">
        <v>379</v>
      </c>
      <c r="K34476" t="s">
        <v>8814</v>
      </c>
    </row>
    <row r="34477" spans="1:11" x14ac:dyDescent="0.25">
      <c r="A34477" s="24">
        <v>9781316863107</v>
      </c>
      <c r="B34477" t="s">
        <v>61299</v>
      </c>
      <c r="C34477" t="s">
        <v>61300</v>
      </c>
      <c r="D34477">
        <v>2018</v>
      </c>
      <c r="E34477" t="s">
        <v>66</v>
      </c>
      <c r="F34477" t="s">
        <v>67</v>
      </c>
      <c r="G34477"/>
      <c r="H34477" s="23">
        <v>43139</v>
      </c>
      <c r="I34477" s="23">
        <v>42736</v>
      </c>
      <c r="J34477" t="s">
        <v>2267</v>
      </c>
      <c r="K34477" t="s">
        <v>61301</v>
      </c>
    </row>
    <row r="34478" spans="1:11" x14ac:dyDescent="0.25">
      <c r="A34478" s="24">
        <v>9781108120418</v>
      </c>
      <c r="B34478" t="s">
        <v>61302</v>
      </c>
      <c r="C34478" t="s">
        <v>34312</v>
      </c>
      <c r="D34478">
        <v>2018</v>
      </c>
      <c r="E34478" t="s">
        <v>66</v>
      </c>
      <c r="F34478" t="s">
        <v>67</v>
      </c>
      <c r="G34478"/>
      <c r="H34478" s="23">
        <v>43364</v>
      </c>
      <c r="I34478" s="23">
        <v>43377</v>
      </c>
      <c r="J34478" t="s">
        <v>76</v>
      </c>
      <c r="K34478" t="s">
        <v>44257</v>
      </c>
    </row>
    <row r="34479" spans="1:11" x14ac:dyDescent="0.25">
      <c r="A34479" s="24">
        <v>9780511613586</v>
      </c>
      <c r="B34479" t="s">
        <v>61303</v>
      </c>
      <c r="C34479" t="s">
        <v>61304</v>
      </c>
      <c r="D34479">
        <v>2002</v>
      </c>
      <c r="E34479" t="s">
        <v>66</v>
      </c>
      <c r="F34479" t="s">
        <v>67</v>
      </c>
      <c r="G34479"/>
      <c r="H34479" s="23">
        <v>40266</v>
      </c>
      <c r="I34479" s="23">
        <v>37406</v>
      </c>
      <c r="J34479" t="s">
        <v>23391</v>
      </c>
      <c r="K34479" t="s">
        <v>39561</v>
      </c>
    </row>
    <row r="34480" spans="1:11" x14ac:dyDescent="0.25">
      <c r="A34480" s="24">
        <v>9781316335246</v>
      </c>
      <c r="B34480" t="s">
        <v>61305</v>
      </c>
      <c r="C34480" t="s">
        <v>2633</v>
      </c>
      <c r="D34480">
        <v>2015</v>
      </c>
      <c r="E34480" t="s">
        <v>66</v>
      </c>
      <c r="F34480" t="s">
        <v>67</v>
      </c>
      <c r="G34480"/>
      <c r="H34480" s="23">
        <v>42252</v>
      </c>
      <c r="I34480" s="23">
        <v>42215</v>
      </c>
      <c r="J34480" t="s">
        <v>2056</v>
      </c>
      <c r="K34480" t="s">
        <v>11532</v>
      </c>
    </row>
    <row r="34481" spans="1:11" x14ac:dyDescent="0.25">
      <c r="A34481" s="24">
        <v>9781316181973</v>
      </c>
      <c r="B34481" t="s">
        <v>61306</v>
      </c>
      <c r="C34481" t="s">
        <v>61307</v>
      </c>
      <c r="D34481">
        <v>2017</v>
      </c>
      <c r="E34481" t="s">
        <v>66</v>
      </c>
      <c r="F34481" t="s">
        <v>67</v>
      </c>
      <c r="G34481"/>
      <c r="H34481" s="23">
        <v>42968</v>
      </c>
      <c r="I34481" s="23">
        <v>42965</v>
      </c>
      <c r="J34481" t="s">
        <v>2397</v>
      </c>
      <c r="K34481" t="s">
        <v>2398</v>
      </c>
    </row>
    <row r="34482" spans="1:11" x14ac:dyDescent="0.25">
      <c r="A34482" s="24">
        <v>9780511563904</v>
      </c>
      <c r="B34482" t="s">
        <v>61308</v>
      </c>
      <c r="C34482" t="s">
        <v>61309</v>
      </c>
      <c r="D34482">
        <v>1993</v>
      </c>
      <c r="E34482" t="s">
        <v>66</v>
      </c>
      <c r="F34482" t="s">
        <v>67</v>
      </c>
      <c r="G34482"/>
      <c r="H34482" s="23">
        <v>40175</v>
      </c>
      <c r="I34482" s="23">
        <v>34319</v>
      </c>
      <c r="J34482" t="s">
        <v>2403</v>
      </c>
      <c r="K34482" t="s">
        <v>2404</v>
      </c>
    </row>
    <row r="34483" spans="1:11" x14ac:dyDescent="0.25">
      <c r="A34483" s="24">
        <v>9788175969209</v>
      </c>
      <c r="B34483" t="s">
        <v>61310</v>
      </c>
      <c r="C34483" t="s">
        <v>61311</v>
      </c>
      <c r="D34483">
        <v>2012</v>
      </c>
      <c r="E34483" t="s">
        <v>731</v>
      </c>
      <c r="F34483" t="s">
        <v>67</v>
      </c>
      <c r="G34483"/>
      <c r="H34483" s="23">
        <v>41065</v>
      </c>
      <c r="I34483" s="23">
        <v>40668</v>
      </c>
      <c r="J34483" t="s">
        <v>254</v>
      </c>
      <c r="K34483" t="s">
        <v>416</v>
      </c>
    </row>
    <row r="34484" spans="1:11" x14ac:dyDescent="0.25">
      <c r="A34484" s="24">
        <v>9781846313875</v>
      </c>
      <c r="B34484" t="s">
        <v>61312</v>
      </c>
      <c r="C34484" t="s">
        <v>7321</v>
      </c>
      <c r="D34484">
        <v>2007</v>
      </c>
      <c r="E34484" t="s">
        <v>72</v>
      </c>
      <c r="F34484" t="s">
        <v>67</v>
      </c>
      <c r="G34484"/>
      <c r="H34484" s="23">
        <v>42941</v>
      </c>
      <c r="I34484" s="23">
        <v>39447</v>
      </c>
      <c r="J34484" t="s">
        <v>19</v>
      </c>
      <c r="K34484" t="s">
        <v>510</v>
      </c>
    </row>
    <row r="34485" spans="1:11" x14ac:dyDescent="0.25">
      <c r="A34485" s="24">
        <v>9781139248815</v>
      </c>
      <c r="B34485" t="s">
        <v>61313</v>
      </c>
      <c r="C34485" t="s">
        <v>26829</v>
      </c>
      <c r="D34485">
        <v>2014</v>
      </c>
      <c r="E34485" t="s">
        <v>66</v>
      </c>
      <c r="F34485" t="s">
        <v>67</v>
      </c>
      <c r="G34485"/>
      <c r="H34485" s="23">
        <v>41795</v>
      </c>
      <c r="I34485" s="23">
        <v>41788</v>
      </c>
      <c r="J34485" t="s">
        <v>24</v>
      </c>
      <c r="K34485" t="s">
        <v>672</v>
      </c>
    </row>
    <row r="34486" spans="1:11" x14ac:dyDescent="0.25">
      <c r="A34486" s="24">
        <v>9780511734816</v>
      </c>
      <c r="B34486" t="s">
        <v>61314</v>
      </c>
      <c r="C34486" t="s">
        <v>15449</v>
      </c>
      <c r="D34486">
        <v>2013</v>
      </c>
      <c r="E34486" t="s">
        <v>66</v>
      </c>
      <c r="F34486" t="s">
        <v>67</v>
      </c>
      <c r="G34486"/>
      <c r="H34486" s="23">
        <v>41369</v>
      </c>
      <c r="I34486" s="23">
        <v>41375</v>
      </c>
      <c r="J34486" t="s">
        <v>25</v>
      </c>
      <c r="K34486" t="s">
        <v>15802</v>
      </c>
    </row>
    <row r="34487" spans="1:11" x14ac:dyDescent="0.25">
      <c r="A34487" s="24">
        <v>9781780686608</v>
      </c>
      <c r="B34487" t="s">
        <v>61315</v>
      </c>
      <c r="C34487" t="s">
        <v>61316</v>
      </c>
      <c r="D34487">
        <v>2018</v>
      </c>
      <c r="E34487" t="s">
        <v>370</v>
      </c>
      <c r="F34487" t="s">
        <v>67</v>
      </c>
      <c r="G34487"/>
      <c r="H34487" s="23">
        <v>43385</v>
      </c>
      <c r="I34487" s="23">
        <v>43205</v>
      </c>
      <c r="J34487" t="s">
        <v>24</v>
      </c>
      <c r="K34487" t="s">
        <v>3376</v>
      </c>
    </row>
    <row r="34488" spans="1:11" x14ac:dyDescent="0.25">
      <c r="A34488" s="24">
        <v>9780511863189</v>
      </c>
      <c r="B34488" t="s">
        <v>61317</v>
      </c>
      <c r="C34488" t="s">
        <v>61318</v>
      </c>
      <c r="D34488">
        <v>2014</v>
      </c>
      <c r="E34488" t="s">
        <v>66</v>
      </c>
      <c r="F34488" t="s">
        <v>67</v>
      </c>
      <c r="G34488"/>
      <c r="H34488" s="23">
        <v>41856</v>
      </c>
      <c r="I34488" s="23">
        <v>41858</v>
      </c>
      <c r="J34488" t="s">
        <v>7847</v>
      </c>
      <c r="K34488" t="s">
        <v>7848</v>
      </c>
    </row>
    <row r="34489" spans="1:11" x14ac:dyDescent="0.25">
      <c r="A34489" s="24">
        <v>9780511920943</v>
      </c>
      <c r="B34489" t="s">
        <v>61319</v>
      </c>
      <c r="C34489" t="s">
        <v>61320</v>
      </c>
      <c r="D34489">
        <v>2012</v>
      </c>
      <c r="E34489" t="s">
        <v>66</v>
      </c>
      <c r="F34489" t="s">
        <v>67</v>
      </c>
      <c r="G34489"/>
      <c r="H34489" s="23">
        <v>41065</v>
      </c>
      <c r="I34489" s="23">
        <v>40605</v>
      </c>
      <c r="J34489" t="s">
        <v>18</v>
      </c>
      <c r="K34489" t="s">
        <v>437</v>
      </c>
    </row>
    <row r="34490" spans="1:11" x14ac:dyDescent="0.25">
      <c r="A34490" s="24">
        <v>9781108283830</v>
      </c>
      <c r="B34490" t="s">
        <v>61321</v>
      </c>
      <c r="C34490" t="s">
        <v>27083</v>
      </c>
      <c r="D34490">
        <v>2017</v>
      </c>
      <c r="E34490" t="s">
        <v>66</v>
      </c>
      <c r="F34490" t="s">
        <v>67</v>
      </c>
      <c r="G34490"/>
      <c r="H34490" s="23">
        <v>43055</v>
      </c>
      <c r="I34490" s="23">
        <v>43062</v>
      </c>
      <c r="J34490" t="s">
        <v>193</v>
      </c>
      <c r="K34490" t="s">
        <v>61322</v>
      </c>
    </row>
    <row r="34491" spans="1:11" x14ac:dyDescent="0.25">
      <c r="A34491" s="24">
        <v>9781846155345</v>
      </c>
      <c r="B34491" t="s">
        <v>61323</v>
      </c>
      <c r="C34491" t="s">
        <v>61324</v>
      </c>
      <c r="D34491">
        <v>2007</v>
      </c>
      <c r="E34491" t="s">
        <v>197</v>
      </c>
      <c r="F34491" t="s">
        <v>67</v>
      </c>
      <c r="G34491"/>
      <c r="H34491" s="23">
        <v>41164</v>
      </c>
      <c r="I34491" s="23">
        <v>39100</v>
      </c>
      <c r="J34491" t="s">
        <v>223</v>
      </c>
      <c r="K34491" t="s">
        <v>319</v>
      </c>
    </row>
    <row r="34492" spans="1:11" x14ac:dyDescent="0.25">
      <c r="A34492" s="24">
        <v>9780511557996</v>
      </c>
      <c r="B34492" t="s">
        <v>61325</v>
      </c>
      <c r="C34492" t="s">
        <v>61326</v>
      </c>
      <c r="D34492">
        <v>1987</v>
      </c>
      <c r="E34492" t="s">
        <v>66</v>
      </c>
      <c r="F34492" t="s">
        <v>67</v>
      </c>
      <c r="G34492"/>
      <c r="H34492" s="23">
        <v>40099</v>
      </c>
      <c r="I34492" s="23">
        <v>32065</v>
      </c>
      <c r="J34492" t="s">
        <v>1120</v>
      </c>
      <c r="K34492" t="s">
        <v>2442</v>
      </c>
    </row>
    <row r="34493" spans="1:11" x14ac:dyDescent="0.25">
      <c r="A34493" s="24">
        <v>9780511581205</v>
      </c>
      <c r="B34493" t="s">
        <v>61327</v>
      </c>
      <c r="C34493" t="s">
        <v>61328</v>
      </c>
      <c r="D34493">
        <v>2009</v>
      </c>
      <c r="E34493" t="s">
        <v>66</v>
      </c>
      <c r="F34493" t="s">
        <v>67</v>
      </c>
      <c r="G34493"/>
      <c r="H34493" s="23">
        <v>40140</v>
      </c>
      <c r="I34493" s="23">
        <v>39986</v>
      </c>
      <c r="J34493" t="s">
        <v>193</v>
      </c>
      <c r="K34493" t="s">
        <v>19693</v>
      </c>
    </row>
    <row r="34494" spans="1:11" x14ac:dyDescent="0.25">
      <c r="A34494" s="24">
        <v>9780511521294</v>
      </c>
      <c r="B34494" t="s">
        <v>19479</v>
      </c>
      <c r="C34494" t="s">
        <v>61329</v>
      </c>
      <c r="D34494">
        <v>1989</v>
      </c>
      <c r="E34494" t="s">
        <v>66</v>
      </c>
      <c r="F34494" t="s">
        <v>67</v>
      </c>
      <c r="G34494"/>
      <c r="H34494" s="23">
        <v>40070</v>
      </c>
      <c r="I34494" s="23">
        <v>32836</v>
      </c>
      <c r="J34494" t="s">
        <v>21</v>
      </c>
      <c r="K34494" t="s">
        <v>2008</v>
      </c>
    </row>
    <row r="34495" spans="1:11" x14ac:dyDescent="0.25">
      <c r="A34495" s="24">
        <v>9781139542357</v>
      </c>
      <c r="B34495" t="s">
        <v>61330</v>
      </c>
      <c r="C34495" t="s">
        <v>56765</v>
      </c>
      <c r="D34495">
        <v>2014</v>
      </c>
      <c r="E34495" t="s">
        <v>66</v>
      </c>
      <c r="F34495" t="s">
        <v>67</v>
      </c>
      <c r="G34495"/>
      <c r="H34495" s="23">
        <v>41795</v>
      </c>
      <c r="I34495" s="23">
        <v>41732</v>
      </c>
      <c r="J34495" t="s">
        <v>18</v>
      </c>
      <c r="K34495" t="s">
        <v>935</v>
      </c>
    </row>
    <row r="34496" spans="1:11" x14ac:dyDescent="0.25">
      <c r="A34496" s="24">
        <v>9780511545412</v>
      </c>
      <c r="B34496" t="s">
        <v>61331</v>
      </c>
      <c r="C34496" t="s">
        <v>61332</v>
      </c>
      <c r="D34496">
        <v>2007</v>
      </c>
      <c r="E34496" t="s">
        <v>66</v>
      </c>
      <c r="F34496" t="s">
        <v>67</v>
      </c>
      <c r="G34496"/>
      <c r="H34496" s="23">
        <v>40234</v>
      </c>
      <c r="I34496" s="23">
        <v>39282</v>
      </c>
      <c r="J34496" t="s">
        <v>23</v>
      </c>
      <c r="K34496" t="s">
        <v>18956</v>
      </c>
    </row>
    <row r="34497" spans="1:11" x14ac:dyDescent="0.25">
      <c r="A34497" s="24">
        <v>9780511629129</v>
      </c>
      <c r="B34497" t="s">
        <v>61333</v>
      </c>
      <c r="C34497" t="s">
        <v>19636</v>
      </c>
      <c r="D34497">
        <v>1991</v>
      </c>
      <c r="E34497" t="s">
        <v>66</v>
      </c>
      <c r="F34497" t="s">
        <v>67</v>
      </c>
      <c r="G34497"/>
      <c r="H34497" s="23">
        <v>40301</v>
      </c>
      <c r="I34497" s="23">
        <v>33472</v>
      </c>
      <c r="J34497" t="s">
        <v>172</v>
      </c>
      <c r="K34497" t="s">
        <v>17364</v>
      </c>
    </row>
    <row r="34498" spans="1:11" x14ac:dyDescent="0.25">
      <c r="A34498" s="24">
        <v>9781139105323</v>
      </c>
      <c r="B34498" t="s">
        <v>61334</v>
      </c>
      <c r="C34498" t="s">
        <v>61335</v>
      </c>
      <c r="D34498">
        <v>1899</v>
      </c>
      <c r="E34498" t="s">
        <v>66</v>
      </c>
      <c r="F34498" t="s">
        <v>67</v>
      </c>
      <c r="G34498"/>
      <c r="H34498" s="23">
        <v>41034</v>
      </c>
      <c r="I34498" s="23">
        <v>40850</v>
      </c>
      <c r="J34498" t="s">
        <v>1927</v>
      </c>
      <c r="K34498" t="s">
        <v>2375</v>
      </c>
    </row>
    <row r="34499" spans="1:11" x14ac:dyDescent="0.25">
      <c r="A34499" s="24">
        <v>9781316399026</v>
      </c>
      <c r="B34499" t="s">
        <v>61336</v>
      </c>
      <c r="C34499" t="s">
        <v>61337</v>
      </c>
      <c r="D34499">
        <v>2016</v>
      </c>
      <c r="E34499" t="s">
        <v>66</v>
      </c>
      <c r="F34499" t="s">
        <v>67</v>
      </c>
      <c r="G34499"/>
      <c r="H34499" s="23">
        <v>42526</v>
      </c>
      <c r="I34499" s="23">
        <v>42521</v>
      </c>
      <c r="J34499" t="s">
        <v>5149</v>
      </c>
      <c r="K34499" t="s">
        <v>11242</v>
      </c>
    </row>
    <row r="34500" spans="1:11" x14ac:dyDescent="0.25">
      <c r="A34500" s="24">
        <v>9780511760402</v>
      </c>
      <c r="B34500" t="s">
        <v>61338</v>
      </c>
      <c r="C34500" t="s">
        <v>61339</v>
      </c>
      <c r="D34500">
        <v>2011</v>
      </c>
      <c r="E34500" t="s">
        <v>66</v>
      </c>
      <c r="F34500" t="s">
        <v>67</v>
      </c>
      <c r="G34500"/>
      <c r="H34500" s="23">
        <v>40553</v>
      </c>
      <c r="I34500" s="23">
        <v>40472</v>
      </c>
      <c r="J34500" t="s">
        <v>834</v>
      </c>
      <c r="K34500" t="s">
        <v>31099</v>
      </c>
    </row>
    <row r="34501" spans="1:11" x14ac:dyDescent="0.25">
      <c r="A34501" s="24">
        <v>9781108241441</v>
      </c>
      <c r="B34501" t="s">
        <v>61340</v>
      </c>
      <c r="C34501" t="s">
        <v>20452</v>
      </c>
      <c r="D34501">
        <v>2019</v>
      </c>
      <c r="E34501" t="s">
        <v>66</v>
      </c>
      <c r="F34501" t="s">
        <v>67</v>
      </c>
      <c r="G34501"/>
      <c r="H34501" s="23">
        <v>43673</v>
      </c>
      <c r="I34501" s="23">
        <v>43692</v>
      </c>
      <c r="J34501" t="s">
        <v>5460</v>
      </c>
      <c r="K34501" t="s">
        <v>20453</v>
      </c>
    </row>
    <row r="34502" spans="1:11" x14ac:dyDescent="0.25">
      <c r="A34502" s="24">
        <v>9780511695179</v>
      </c>
      <c r="B34502" t="s">
        <v>61341</v>
      </c>
      <c r="C34502" t="s">
        <v>13502</v>
      </c>
      <c r="D34502">
        <v>1899</v>
      </c>
      <c r="E34502" t="s">
        <v>66</v>
      </c>
      <c r="F34502" t="s">
        <v>67</v>
      </c>
      <c r="G34502"/>
      <c r="H34502" s="23">
        <v>40793</v>
      </c>
      <c r="I34502" s="23">
        <v>40507</v>
      </c>
      <c r="J34502" t="s">
        <v>1687</v>
      </c>
      <c r="K34502" t="s">
        <v>61342</v>
      </c>
    </row>
    <row r="34503" spans="1:11" x14ac:dyDescent="0.25">
      <c r="A34503" s="24">
        <v>9781316285633</v>
      </c>
      <c r="B34503" t="s">
        <v>61343</v>
      </c>
      <c r="C34503" t="s">
        <v>11898</v>
      </c>
      <c r="D34503">
        <v>2016</v>
      </c>
      <c r="E34503" t="s">
        <v>66</v>
      </c>
      <c r="F34503" t="s">
        <v>67</v>
      </c>
      <c r="G34503"/>
      <c r="H34503" s="23">
        <v>42526</v>
      </c>
      <c r="I34503" s="23">
        <v>42493</v>
      </c>
      <c r="J34503" t="s">
        <v>1164</v>
      </c>
      <c r="K34503" t="s">
        <v>5573</v>
      </c>
    </row>
    <row r="34504" spans="1:11" x14ac:dyDescent="0.25">
      <c r="A34504" s="24">
        <v>9781139163453</v>
      </c>
      <c r="B34504" t="s">
        <v>5935</v>
      </c>
      <c r="C34504" t="s">
        <v>10533</v>
      </c>
      <c r="D34504">
        <v>1899</v>
      </c>
      <c r="E34504" t="s">
        <v>66</v>
      </c>
      <c r="F34504" t="s">
        <v>67</v>
      </c>
      <c r="G34504"/>
      <c r="H34504" s="23">
        <v>41764</v>
      </c>
      <c r="I34504" s="23">
        <v>41228</v>
      </c>
      <c r="J34504" t="s">
        <v>682</v>
      </c>
      <c r="K34504" t="s">
        <v>683</v>
      </c>
    </row>
    <row r="34505" spans="1:11" x14ac:dyDescent="0.25">
      <c r="A34505" s="24">
        <v>9781787440739</v>
      </c>
      <c r="B34505" t="s">
        <v>61344</v>
      </c>
      <c r="C34505" t="s">
        <v>51953</v>
      </c>
      <c r="D34505">
        <v>2018</v>
      </c>
      <c r="E34505" t="s">
        <v>197</v>
      </c>
      <c r="F34505" t="s">
        <v>67</v>
      </c>
      <c r="G34505"/>
      <c r="H34505" s="23">
        <v>43236</v>
      </c>
      <c r="I34505" s="23">
        <v>43039</v>
      </c>
      <c r="J34505" t="s">
        <v>22</v>
      </c>
      <c r="K34505" t="s">
        <v>532</v>
      </c>
    </row>
    <row r="34506" spans="1:11" x14ac:dyDescent="0.25">
      <c r="A34506" s="24">
        <v>9781139565912</v>
      </c>
      <c r="B34506" t="s">
        <v>61345</v>
      </c>
      <c r="C34506" t="s">
        <v>61346</v>
      </c>
      <c r="D34506">
        <v>2000</v>
      </c>
      <c r="E34506" t="s">
        <v>66</v>
      </c>
      <c r="F34506" t="s">
        <v>67</v>
      </c>
      <c r="G34506"/>
      <c r="H34506" s="23">
        <v>42838</v>
      </c>
      <c r="I34506" s="23">
        <v>36526</v>
      </c>
      <c r="J34506" t="s">
        <v>23</v>
      </c>
      <c r="K34506" t="s">
        <v>7826</v>
      </c>
    </row>
    <row r="34507" spans="1:11" x14ac:dyDescent="0.25">
      <c r="A34507" s="24">
        <v>9781139208444</v>
      </c>
      <c r="B34507" t="s">
        <v>61347</v>
      </c>
      <c r="C34507" t="s">
        <v>61348</v>
      </c>
      <c r="D34507">
        <v>2013</v>
      </c>
      <c r="E34507" t="s">
        <v>66</v>
      </c>
      <c r="F34507" t="s">
        <v>67</v>
      </c>
      <c r="G34507"/>
      <c r="H34507" s="23">
        <v>41338</v>
      </c>
      <c r="I34507" s="23">
        <v>41326</v>
      </c>
      <c r="J34507" t="s">
        <v>2696</v>
      </c>
      <c r="K34507" t="s">
        <v>12843</v>
      </c>
    </row>
    <row r="34508" spans="1:11" x14ac:dyDescent="0.25">
      <c r="A34508" s="24">
        <v>9780511555282</v>
      </c>
      <c r="B34508" t="s">
        <v>61349</v>
      </c>
      <c r="C34508" t="s">
        <v>61350</v>
      </c>
      <c r="D34508">
        <v>1989</v>
      </c>
      <c r="E34508" t="s">
        <v>66</v>
      </c>
      <c r="F34508" t="s">
        <v>67</v>
      </c>
      <c r="G34508"/>
      <c r="H34508" s="23">
        <v>40165</v>
      </c>
      <c r="I34508" s="23">
        <v>32597</v>
      </c>
      <c r="J34508" t="s">
        <v>27</v>
      </c>
      <c r="K34508" t="s">
        <v>31714</v>
      </c>
    </row>
    <row r="34509" spans="1:11" x14ac:dyDescent="0.25">
      <c r="A34509" s="24">
        <v>9780748698240</v>
      </c>
      <c r="B34509" t="s">
        <v>61351</v>
      </c>
      <c r="C34509" t="s">
        <v>61352</v>
      </c>
      <c r="D34509">
        <v>2016</v>
      </c>
      <c r="E34509" t="s">
        <v>322</v>
      </c>
      <c r="F34509" t="s">
        <v>67</v>
      </c>
      <c r="G34509"/>
      <c r="H34509" s="23">
        <v>42618</v>
      </c>
      <c r="I34509" s="23">
        <v>42234</v>
      </c>
      <c r="J34509" t="s">
        <v>3662</v>
      </c>
      <c r="K34509" t="s">
        <v>4334</v>
      </c>
    </row>
    <row r="34510" spans="1:11" x14ac:dyDescent="0.25">
      <c r="A34510" s="24">
        <v>9781139177825</v>
      </c>
      <c r="B34510" t="s">
        <v>61353</v>
      </c>
      <c r="C34510" t="s">
        <v>61354</v>
      </c>
      <c r="D34510">
        <v>2013</v>
      </c>
      <c r="E34510" t="s">
        <v>66</v>
      </c>
      <c r="F34510" t="s">
        <v>67</v>
      </c>
      <c r="G34510"/>
      <c r="H34510" s="23">
        <v>41369</v>
      </c>
      <c r="I34510" s="23">
        <v>41362</v>
      </c>
      <c r="J34510" t="s">
        <v>440</v>
      </c>
      <c r="K34510" t="s">
        <v>441</v>
      </c>
    </row>
    <row r="34511" spans="1:11" x14ac:dyDescent="0.25">
      <c r="A34511" s="24">
        <v>9781108668675</v>
      </c>
      <c r="B34511" t="s">
        <v>61355</v>
      </c>
      <c r="C34511" t="s">
        <v>61356</v>
      </c>
      <c r="D34511">
        <v>2019</v>
      </c>
      <c r="E34511" t="s">
        <v>66</v>
      </c>
      <c r="F34511" t="s">
        <v>67</v>
      </c>
      <c r="G34511"/>
      <c r="H34511" s="23">
        <v>43696</v>
      </c>
      <c r="I34511" s="23">
        <v>43713</v>
      </c>
      <c r="J34511" t="s">
        <v>1237</v>
      </c>
      <c r="K34511" t="s">
        <v>1238</v>
      </c>
    </row>
    <row r="34512" spans="1:11" x14ac:dyDescent="0.25">
      <c r="A34512" s="24">
        <v>9781139060103</v>
      </c>
      <c r="B34512" t="s">
        <v>61357</v>
      </c>
      <c r="C34512" t="s">
        <v>61358</v>
      </c>
      <c r="D34512">
        <v>2013</v>
      </c>
      <c r="E34512" t="s">
        <v>66</v>
      </c>
      <c r="F34512" t="s">
        <v>67</v>
      </c>
      <c r="G34512"/>
      <c r="H34512" s="23">
        <v>41626</v>
      </c>
      <c r="I34512" s="23">
        <v>41620</v>
      </c>
      <c r="J34512" t="s">
        <v>325</v>
      </c>
      <c r="K34512" t="s">
        <v>29226</v>
      </c>
    </row>
    <row r="34513" spans="1:11" x14ac:dyDescent="0.25">
      <c r="A34513" s="24">
        <v>9781107340688</v>
      </c>
      <c r="B34513" t="s">
        <v>61359</v>
      </c>
      <c r="C34513" t="s">
        <v>61360</v>
      </c>
      <c r="D34513">
        <v>1984</v>
      </c>
      <c r="E34513" t="s">
        <v>66</v>
      </c>
      <c r="F34513" t="s">
        <v>67</v>
      </c>
      <c r="G34513"/>
      <c r="H34513" s="23">
        <v>41430</v>
      </c>
      <c r="I34513" s="23">
        <v>31044</v>
      </c>
      <c r="J34513" t="s">
        <v>20</v>
      </c>
      <c r="K34513" t="s">
        <v>8218</v>
      </c>
    </row>
    <row r="34514" spans="1:11" x14ac:dyDescent="0.25">
      <c r="A34514" s="24">
        <v>9780511803482</v>
      </c>
      <c r="B34514" t="s">
        <v>61361</v>
      </c>
      <c r="C34514" t="s">
        <v>61362</v>
      </c>
      <c r="D34514">
        <v>2005</v>
      </c>
      <c r="E34514" t="s">
        <v>66</v>
      </c>
      <c r="F34514" t="s">
        <v>67</v>
      </c>
      <c r="G34514"/>
      <c r="H34514" s="23">
        <v>41065</v>
      </c>
      <c r="I34514" s="23">
        <v>38670</v>
      </c>
      <c r="J34514" t="s">
        <v>32</v>
      </c>
      <c r="K34514" t="s">
        <v>11554</v>
      </c>
    </row>
    <row r="34515" spans="1:11" x14ac:dyDescent="0.25">
      <c r="A34515" s="24">
        <v>9781316690932</v>
      </c>
      <c r="B34515" t="s">
        <v>61363</v>
      </c>
      <c r="C34515" t="s">
        <v>56703</v>
      </c>
      <c r="D34515">
        <v>2017</v>
      </c>
      <c r="E34515" t="s">
        <v>66</v>
      </c>
      <c r="F34515" t="s">
        <v>67</v>
      </c>
      <c r="G34515"/>
      <c r="H34515" s="23">
        <v>43059</v>
      </c>
      <c r="I34515" s="23">
        <v>43048</v>
      </c>
      <c r="J34515" t="s">
        <v>21</v>
      </c>
      <c r="K34515" t="s">
        <v>61364</v>
      </c>
    </row>
    <row r="34516" spans="1:11" x14ac:dyDescent="0.25">
      <c r="A34516" s="24">
        <v>9781316015360</v>
      </c>
      <c r="B34516" t="s">
        <v>61365</v>
      </c>
      <c r="C34516" t="s">
        <v>3599</v>
      </c>
      <c r="D34516">
        <v>2015</v>
      </c>
      <c r="E34516" t="s">
        <v>66</v>
      </c>
      <c r="F34516" t="s">
        <v>67</v>
      </c>
      <c r="G34516"/>
      <c r="H34516" s="23">
        <v>42221</v>
      </c>
      <c r="I34516" s="23">
        <v>42181</v>
      </c>
      <c r="J34516" t="s">
        <v>925</v>
      </c>
      <c r="K34516" t="s">
        <v>5436</v>
      </c>
    </row>
    <row r="34517" spans="1:11" x14ac:dyDescent="0.25">
      <c r="A34517" s="24">
        <v>9780511696459</v>
      </c>
      <c r="B34517" t="s">
        <v>6475</v>
      </c>
      <c r="C34517" t="s">
        <v>52195</v>
      </c>
      <c r="D34517">
        <v>1899</v>
      </c>
      <c r="E34517" t="s">
        <v>66</v>
      </c>
      <c r="F34517" t="s">
        <v>67</v>
      </c>
      <c r="G34517"/>
      <c r="H34517" s="23">
        <v>40823</v>
      </c>
      <c r="I34517" s="23">
        <v>40493</v>
      </c>
      <c r="J34517" t="s">
        <v>6191</v>
      </c>
      <c r="K34517" t="s">
        <v>52196</v>
      </c>
    </row>
    <row r="34518" spans="1:11" x14ac:dyDescent="0.25">
      <c r="A34518" s="24">
        <v>9781139236812</v>
      </c>
      <c r="B34518" t="s">
        <v>61366</v>
      </c>
      <c r="C34518" t="s">
        <v>4787</v>
      </c>
      <c r="D34518">
        <v>2013</v>
      </c>
      <c r="E34518" t="s">
        <v>66</v>
      </c>
      <c r="F34518" t="s">
        <v>67</v>
      </c>
      <c r="G34518"/>
      <c r="H34518" s="23">
        <v>41522</v>
      </c>
      <c r="I34518" s="23">
        <v>41578</v>
      </c>
      <c r="J34518" t="s">
        <v>186</v>
      </c>
      <c r="K34518" t="s">
        <v>187</v>
      </c>
    </row>
    <row r="34519" spans="1:11" x14ac:dyDescent="0.25">
      <c r="A34519" s="24">
        <v>9780511626180</v>
      </c>
      <c r="B34519" t="s">
        <v>61367</v>
      </c>
      <c r="C34519" t="s">
        <v>61368</v>
      </c>
      <c r="D34519">
        <v>1998</v>
      </c>
      <c r="E34519" t="s">
        <v>66</v>
      </c>
      <c r="F34519" t="s">
        <v>67</v>
      </c>
      <c r="G34519"/>
      <c r="H34519" s="23">
        <v>40184</v>
      </c>
      <c r="I34519" s="23">
        <v>36157</v>
      </c>
      <c r="J34519" t="s">
        <v>18</v>
      </c>
      <c r="K34519" t="s">
        <v>6521</v>
      </c>
    </row>
    <row r="34520" spans="1:11" x14ac:dyDescent="0.25">
      <c r="A34520" s="24">
        <v>9780511483387</v>
      </c>
      <c r="B34520" t="s">
        <v>61369</v>
      </c>
      <c r="C34520" t="s">
        <v>25531</v>
      </c>
      <c r="D34520">
        <v>2005</v>
      </c>
      <c r="E34520" t="s">
        <v>66</v>
      </c>
      <c r="F34520" t="s">
        <v>67</v>
      </c>
      <c r="G34520"/>
      <c r="H34520" s="23">
        <v>40078</v>
      </c>
      <c r="I34520" s="23">
        <v>38575</v>
      </c>
      <c r="J34520" t="s">
        <v>19</v>
      </c>
      <c r="K34520" t="s">
        <v>198</v>
      </c>
    </row>
    <row r="34521" spans="1:11" x14ac:dyDescent="0.25">
      <c r="A34521" s="24">
        <v>9780511563621</v>
      </c>
      <c r="B34521" t="s">
        <v>22870</v>
      </c>
      <c r="C34521" t="s">
        <v>48074</v>
      </c>
      <c r="D34521">
        <v>1966</v>
      </c>
      <c r="E34521" t="s">
        <v>66</v>
      </c>
      <c r="F34521" t="s">
        <v>67</v>
      </c>
      <c r="G34521"/>
      <c r="H34521" s="23">
        <v>40212</v>
      </c>
      <c r="I34521" s="23">
        <v>24109</v>
      </c>
      <c r="J34521" t="s">
        <v>91</v>
      </c>
      <c r="K34521" t="s">
        <v>4949</v>
      </c>
    </row>
    <row r="34522" spans="1:11" x14ac:dyDescent="0.25">
      <c r="A34522" s="24">
        <v>9781474402651</v>
      </c>
      <c r="B34522" t="s">
        <v>61370</v>
      </c>
      <c r="C34522" t="s">
        <v>10008</v>
      </c>
      <c r="D34522">
        <v>2017</v>
      </c>
      <c r="E34522" t="s">
        <v>322</v>
      </c>
      <c r="F34522" t="s">
        <v>67</v>
      </c>
      <c r="G34522"/>
      <c r="H34522" s="23">
        <v>43001</v>
      </c>
      <c r="I34522" s="23">
        <v>42541</v>
      </c>
      <c r="J34522" t="s">
        <v>25</v>
      </c>
      <c r="K34522" t="s">
        <v>11362</v>
      </c>
    </row>
    <row r="34523" spans="1:11" x14ac:dyDescent="0.25">
      <c r="A34523" s="24">
        <v>9780511599972</v>
      </c>
      <c r="B34523" t="s">
        <v>61371</v>
      </c>
      <c r="C34523" t="s">
        <v>61372</v>
      </c>
      <c r="D34523">
        <v>1998</v>
      </c>
      <c r="E34523" t="s">
        <v>66</v>
      </c>
      <c r="F34523" t="s">
        <v>67</v>
      </c>
      <c r="G34523"/>
      <c r="H34523" s="23">
        <v>40170</v>
      </c>
      <c r="I34523" s="23">
        <v>36020</v>
      </c>
      <c r="J34523" t="s">
        <v>241</v>
      </c>
      <c r="K34523" t="s">
        <v>27322</v>
      </c>
    </row>
    <row r="34524" spans="1:11" x14ac:dyDescent="0.25">
      <c r="A34524" s="24">
        <v>9781139103725</v>
      </c>
      <c r="B34524" t="s">
        <v>61373</v>
      </c>
      <c r="C34524" t="s">
        <v>1025</v>
      </c>
      <c r="D34524">
        <v>1899</v>
      </c>
      <c r="E34524" t="s">
        <v>66</v>
      </c>
      <c r="F34524" t="s">
        <v>67</v>
      </c>
      <c r="G34524"/>
      <c r="H34524" s="23">
        <v>41004</v>
      </c>
      <c r="I34524" s="23">
        <v>40836</v>
      </c>
      <c r="J34524" t="s">
        <v>21</v>
      </c>
      <c r="K34524" t="s">
        <v>61374</v>
      </c>
    </row>
    <row r="34525" spans="1:11" x14ac:dyDescent="0.25">
      <c r="A34525" s="24">
        <v>9780511470752</v>
      </c>
      <c r="B34525" t="s">
        <v>61375</v>
      </c>
      <c r="C34525" t="s">
        <v>61376</v>
      </c>
      <c r="D34525">
        <v>1993</v>
      </c>
      <c r="E34525" t="s">
        <v>66</v>
      </c>
      <c r="F34525" t="s">
        <v>67</v>
      </c>
      <c r="G34525"/>
      <c r="H34525" s="23">
        <v>40078</v>
      </c>
      <c r="I34525" s="23">
        <v>33997</v>
      </c>
      <c r="J34525" t="s">
        <v>363</v>
      </c>
      <c r="K34525" t="s">
        <v>1625</v>
      </c>
    </row>
    <row r="34526" spans="1:11" x14ac:dyDescent="0.25">
      <c r="A34526" s="24">
        <v>9781108673075</v>
      </c>
      <c r="B34526" t="s">
        <v>61377</v>
      </c>
      <c r="C34526" t="s">
        <v>23024</v>
      </c>
      <c r="D34526">
        <v>2019</v>
      </c>
      <c r="E34526" t="s">
        <v>66</v>
      </c>
      <c r="F34526" t="s">
        <v>67</v>
      </c>
      <c r="G34526"/>
      <c r="H34526" s="23">
        <v>43591</v>
      </c>
      <c r="I34526" s="23">
        <v>43608</v>
      </c>
      <c r="J34526" t="s">
        <v>91</v>
      </c>
      <c r="K34526" t="s">
        <v>9349</v>
      </c>
    </row>
    <row r="34527" spans="1:11" x14ac:dyDescent="0.25">
      <c r="A34527" s="24">
        <v>9781316227596</v>
      </c>
      <c r="B34527" t="s">
        <v>61378</v>
      </c>
      <c r="C34527" t="s">
        <v>61379</v>
      </c>
      <c r="D34527">
        <v>2018</v>
      </c>
      <c r="E34527" t="s">
        <v>66</v>
      </c>
      <c r="F34527" t="s">
        <v>67</v>
      </c>
      <c r="G34527"/>
      <c r="H34527" s="23">
        <v>43455</v>
      </c>
      <c r="I34527" s="23">
        <v>43468</v>
      </c>
      <c r="J34527" t="s">
        <v>241</v>
      </c>
      <c r="K34527" t="s">
        <v>2841</v>
      </c>
    </row>
    <row r="34528" spans="1:11" x14ac:dyDescent="0.25">
      <c r="A34528" s="24">
        <v>9780511862397</v>
      </c>
      <c r="B34528" t="s">
        <v>61380</v>
      </c>
      <c r="C34528" t="s">
        <v>61381</v>
      </c>
      <c r="D34528">
        <v>2014</v>
      </c>
      <c r="E34528" t="s">
        <v>66</v>
      </c>
      <c r="F34528" t="s">
        <v>67</v>
      </c>
      <c r="G34528"/>
      <c r="H34528" s="23">
        <v>41856</v>
      </c>
      <c r="I34528" s="23">
        <v>41851</v>
      </c>
      <c r="J34528" t="s">
        <v>16</v>
      </c>
      <c r="K34528" t="s">
        <v>35370</v>
      </c>
    </row>
    <row r="34529" spans="1:11" x14ac:dyDescent="0.25">
      <c r="A34529" s="24">
        <v>9789814519397</v>
      </c>
      <c r="B34529" t="s">
        <v>61382</v>
      </c>
      <c r="C34529" t="s">
        <v>56804</v>
      </c>
      <c r="D34529">
        <v>2014</v>
      </c>
      <c r="E34529" t="s">
        <v>234</v>
      </c>
      <c r="F34529" t="s">
        <v>67</v>
      </c>
      <c r="G34529"/>
      <c r="H34529" s="23">
        <v>43106</v>
      </c>
      <c r="I34529" s="23">
        <v>41653</v>
      </c>
      <c r="J34529" t="s">
        <v>123</v>
      </c>
      <c r="K34529" t="s">
        <v>39898</v>
      </c>
    </row>
    <row r="34530" spans="1:11" x14ac:dyDescent="0.25">
      <c r="A34530" s="24">
        <v>9781316440568</v>
      </c>
      <c r="B34530" t="s">
        <v>61383</v>
      </c>
      <c r="C34530" t="s">
        <v>61384</v>
      </c>
      <c r="D34530">
        <v>2018</v>
      </c>
      <c r="E34530" t="s">
        <v>66</v>
      </c>
      <c r="F34530" t="s">
        <v>67</v>
      </c>
      <c r="G34530"/>
      <c r="H34530" s="23">
        <v>43106</v>
      </c>
      <c r="I34530" s="23">
        <v>43111</v>
      </c>
      <c r="J34530" t="s">
        <v>23</v>
      </c>
      <c r="K34530" t="s">
        <v>1773</v>
      </c>
    </row>
    <row r="34531" spans="1:11" x14ac:dyDescent="0.25">
      <c r="A34531" s="24">
        <v>9781580468763</v>
      </c>
      <c r="B34531" t="s">
        <v>61385</v>
      </c>
      <c r="C34531" t="s">
        <v>49680</v>
      </c>
      <c r="D34531">
        <v>2015</v>
      </c>
      <c r="E34531" t="s">
        <v>197</v>
      </c>
      <c r="F34531" t="s">
        <v>67</v>
      </c>
      <c r="G34531"/>
      <c r="H34531" s="23">
        <v>43173</v>
      </c>
      <c r="I34531" s="23">
        <v>42170</v>
      </c>
      <c r="J34531" t="s">
        <v>91</v>
      </c>
      <c r="K34531" t="s">
        <v>1207</v>
      </c>
    </row>
    <row r="34532" spans="1:11" x14ac:dyDescent="0.25">
      <c r="A34532" s="24">
        <v>9781316018293</v>
      </c>
      <c r="B34532" t="s">
        <v>22630</v>
      </c>
      <c r="C34532" t="s">
        <v>22631</v>
      </c>
      <c r="D34532">
        <v>1899</v>
      </c>
      <c r="E34532" t="s">
        <v>66</v>
      </c>
      <c r="F34532" t="s">
        <v>67</v>
      </c>
      <c r="G34532"/>
      <c r="H34532" s="23">
        <v>42160</v>
      </c>
      <c r="I34532" s="23">
        <v>42082</v>
      </c>
      <c r="J34532" t="s">
        <v>91</v>
      </c>
      <c r="K34532" t="s">
        <v>5082</v>
      </c>
    </row>
    <row r="34533" spans="1:11" x14ac:dyDescent="0.25">
      <c r="A34533" s="24">
        <v>9780511565786</v>
      </c>
      <c r="B34533" t="s">
        <v>61386</v>
      </c>
      <c r="C34533" t="s">
        <v>61387</v>
      </c>
      <c r="D34533">
        <v>1991</v>
      </c>
      <c r="E34533" t="s">
        <v>66</v>
      </c>
      <c r="F34533" t="s">
        <v>67</v>
      </c>
      <c r="G34533"/>
      <c r="H34533" s="23">
        <v>40695</v>
      </c>
      <c r="I34533" s="23">
        <v>33332</v>
      </c>
      <c r="J34533" t="s">
        <v>20</v>
      </c>
      <c r="K34533" t="s">
        <v>741</v>
      </c>
    </row>
    <row r="34534" spans="1:11" x14ac:dyDescent="0.25">
      <c r="A34534" s="24">
        <v>9781139084727</v>
      </c>
      <c r="B34534" t="s">
        <v>61388</v>
      </c>
      <c r="C34534" t="s">
        <v>21017</v>
      </c>
      <c r="D34534">
        <v>2012</v>
      </c>
      <c r="E34534" t="s">
        <v>66</v>
      </c>
      <c r="F34534" t="s">
        <v>67</v>
      </c>
      <c r="G34534"/>
      <c r="H34534" s="23">
        <v>41034</v>
      </c>
      <c r="I34534" s="23">
        <v>41011</v>
      </c>
      <c r="J34534" t="s">
        <v>35</v>
      </c>
      <c r="K34534" t="s">
        <v>717</v>
      </c>
    </row>
    <row r="34535" spans="1:11" x14ac:dyDescent="0.25">
      <c r="A34535" s="24">
        <v>9780511519185</v>
      </c>
      <c r="B34535" t="s">
        <v>61389</v>
      </c>
      <c r="C34535" t="s">
        <v>14010</v>
      </c>
      <c r="D34535">
        <v>2001</v>
      </c>
      <c r="E34535" t="s">
        <v>66</v>
      </c>
      <c r="F34535" t="s">
        <v>67</v>
      </c>
      <c r="G34535"/>
      <c r="H34535" s="23">
        <v>40089</v>
      </c>
      <c r="I34535" s="23">
        <v>37133</v>
      </c>
      <c r="J34535" t="s">
        <v>19</v>
      </c>
      <c r="K34535" t="s">
        <v>975</v>
      </c>
    </row>
    <row r="34536" spans="1:11" x14ac:dyDescent="0.25">
      <c r="A34536" s="24">
        <v>9780748635948</v>
      </c>
      <c r="B34536" t="s">
        <v>61390</v>
      </c>
      <c r="C34536" t="s">
        <v>61391</v>
      </c>
      <c r="D34536">
        <v>2009</v>
      </c>
      <c r="E34536" t="s">
        <v>322</v>
      </c>
      <c r="F34536" t="s">
        <v>67</v>
      </c>
      <c r="G34536"/>
      <c r="H34536" s="23">
        <v>41491</v>
      </c>
      <c r="I34536" s="23">
        <v>39954</v>
      </c>
      <c r="J34536" t="s">
        <v>4097</v>
      </c>
      <c r="K34536" t="s">
        <v>31082</v>
      </c>
    </row>
    <row r="34537" spans="1:11" x14ac:dyDescent="0.25">
      <c r="A34537" s="24">
        <v>9781316875605</v>
      </c>
      <c r="B34537" t="s">
        <v>61392</v>
      </c>
      <c r="C34537" t="s">
        <v>61393</v>
      </c>
      <c r="D34537">
        <v>2017</v>
      </c>
      <c r="E34537" t="s">
        <v>66</v>
      </c>
      <c r="F34537" t="s">
        <v>67</v>
      </c>
      <c r="G34537"/>
      <c r="H34537" s="23">
        <v>42920</v>
      </c>
      <c r="I34537" s="23">
        <v>42824</v>
      </c>
      <c r="J34537" t="s">
        <v>4362</v>
      </c>
      <c r="K34537" t="s">
        <v>6851</v>
      </c>
    </row>
    <row r="34538" spans="1:11" x14ac:dyDescent="0.25">
      <c r="A34538" s="24">
        <v>9781780685984</v>
      </c>
      <c r="B34538" t="s">
        <v>61394</v>
      </c>
      <c r="C34538" t="s">
        <v>61395</v>
      </c>
      <c r="D34538">
        <v>2018</v>
      </c>
      <c r="E34538" t="s">
        <v>370</v>
      </c>
      <c r="F34538" t="s">
        <v>67</v>
      </c>
      <c r="G34538"/>
      <c r="H34538" s="23">
        <v>43384</v>
      </c>
      <c r="I34538" s="23">
        <v>42968</v>
      </c>
      <c r="J34538" t="s">
        <v>24</v>
      </c>
      <c r="K34538" t="s">
        <v>5908</v>
      </c>
    </row>
    <row r="34539" spans="1:11" x14ac:dyDescent="0.25">
      <c r="A34539" s="24">
        <v>9781107338289</v>
      </c>
      <c r="B34539" t="s">
        <v>21979</v>
      </c>
      <c r="C34539" t="s">
        <v>13853</v>
      </c>
      <c r="D34539">
        <v>1899</v>
      </c>
      <c r="E34539" t="s">
        <v>66</v>
      </c>
      <c r="F34539" t="s">
        <v>67</v>
      </c>
      <c r="G34539"/>
      <c r="H34539" s="23">
        <v>41917</v>
      </c>
      <c r="I34539" s="23">
        <v>41536</v>
      </c>
      <c r="J34539" t="s">
        <v>98</v>
      </c>
      <c r="K34539" t="s">
        <v>99</v>
      </c>
    </row>
    <row r="34540" spans="1:11" x14ac:dyDescent="0.25">
      <c r="A34540" s="24">
        <v>9780511529047</v>
      </c>
      <c r="B34540" t="s">
        <v>61396</v>
      </c>
      <c r="C34540" t="s">
        <v>61397</v>
      </c>
      <c r="D34540">
        <v>1992</v>
      </c>
      <c r="E34540" t="s">
        <v>66</v>
      </c>
      <c r="F34540" t="s">
        <v>67</v>
      </c>
      <c r="G34540"/>
      <c r="H34540" s="23">
        <v>40100</v>
      </c>
      <c r="I34540" s="23">
        <v>33634</v>
      </c>
      <c r="J34540" t="s">
        <v>193</v>
      </c>
      <c r="K34540" t="s">
        <v>2899</v>
      </c>
    </row>
    <row r="34541" spans="1:11" x14ac:dyDescent="0.25">
      <c r="A34541" s="24">
        <v>9780511706516</v>
      </c>
      <c r="B34541" t="s">
        <v>8698</v>
      </c>
      <c r="C34541" t="s">
        <v>8699</v>
      </c>
      <c r="D34541">
        <v>1899</v>
      </c>
      <c r="E34541" t="s">
        <v>66</v>
      </c>
      <c r="F34541" t="s">
        <v>67</v>
      </c>
      <c r="G34541"/>
      <c r="H34541" s="23">
        <v>40729</v>
      </c>
      <c r="I34541" s="23">
        <v>40192</v>
      </c>
      <c r="J34541" t="s">
        <v>27</v>
      </c>
      <c r="K34541" t="s">
        <v>918</v>
      </c>
    </row>
    <row r="34542" spans="1:11" x14ac:dyDescent="0.25">
      <c r="A34542" s="24">
        <v>9781107325005</v>
      </c>
      <c r="B34542" t="s">
        <v>17769</v>
      </c>
      <c r="C34542" t="s">
        <v>17770</v>
      </c>
      <c r="D34542">
        <v>1899</v>
      </c>
      <c r="E34542" t="s">
        <v>66</v>
      </c>
      <c r="F34542" t="s">
        <v>67</v>
      </c>
      <c r="G34542"/>
      <c r="H34542" s="23">
        <v>41917</v>
      </c>
      <c r="I34542" s="23">
        <v>41578</v>
      </c>
      <c r="J34542" t="s">
        <v>149</v>
      </c>
      <c r="K34542" t="s">
        <v>5200</v>
      </c>
    </row>
    <row r="34543" spans="1:11" x14ac:dyDescent="0.25">
      <c r="A34543" s="24">
        <v>9780511558658</v>
      </c>
      <c r="B34543" t="s">
        <v>61398</v>
      </c>
      <c r="C34543" t="s">
        <v>61399</v>
      </c>
      <c r="D34543">
        <v>1981</v>
      </c>
      <c r="E34543" t="s">
        <v>66</v>
      </c>
      <c r="F34543" t="s">
        <v>67</v>
      </c>
      <c r="G34543"/>
      <c r="H34543" s="23">
        <v>40094</v>
      </c>
      <c r="I34543" s="23">
        <v>29615</v>
      </c>
      <c r="J34543" t="s">
        <v>947</v>
      </c>
      <c r="K34543" t="s">
        <v>1316</v>
      </c>
    </row>
    <row r="34544" spans="1:11" x14ac:dyDescent="0.25">
      <c r="A34544" s="24">
        <v>9780511666124</v>
      </c>
      <c r="B34544" t="s">
        <v>41490</v>
      </c>
      <c r="C34544" t="s">
        <v>41491</v>
      </c>
      <c r="D34544">
        <v>1997</v>
      </c>
      <c r="E34544" t="s">
        <v>66</v>
      </c>
      <c r="F34544" t="s">
        <v>67</v>
      </c>
      <c r="G34544"/>
      <c r="H34544" s="23">
        <v>40302</v>
      </c>
      <c r="I34544" s="23">
        <v>35649</v>
      </c>
      <c r="J34544" t="s">
        <v>20</v>
      </c>
      <c r="K34544" t="s">
        <v>2226</v>
      </c>
    </row>
    <row r="34545" spans="1:11" x14ac:dyDescent="0.25">
      <c r="A34545" s="24">
        <v>9781316335307</v>
      </c>
      <c r="B34545" t="s">
        <v>61400</v>
      </c>
      <c r="C34545" t="s">
        <v>61401</v>
      </c>
      <c r="D34545">
        <v>2016</v>
      </c>
      <c r="E34545" t="s">
        <v>66</v>
      </c>
      <c r="F34545" t="s">
        <v>67</v>
      </c>
      <c r="G34545"/>
      <c r="H34545" s="23">
        <v>42526</v>
      </c>
      <c r="I34545" s="23">
        <v>42541</v>
      </c>
      <c r="J34545" t="s">
        <v>894</v>
      </c>
      <c r="K34545" t="s">
        <v>61402</v>
      </c>
    </row>
    <row r="34546" spans="1:11" x14ac:dyDescent="0.25">
      <c r="A34546" s="24">
        <v>9780511619540</v>
      </c>
      <c r="B34546" t="s">
        <v>61403</v>
      </c>
      <c r="C34546" t="s">
        <v>61404</v>
      </c>
      <c r="D34546">
        <v>2007</v>
      </c>
      <c r="E34546" t="s">
        <v>66</v>
      </c>
      <c r="F34546" t="s">
        <v>67</v>
      </c>
      <c r="G34546"/>
      <c r="H34546" s="23">
        <v>40239</v>
      </c>
      <c r="I34546" s="23">
        <v>39398</v>
      </c>
      <c r="J34546" t="s">
        <v>12</v>
      </c>
      <c r="K34546" t="s">
        <v>5134</v>
      </c>
    </row>
    <row r="34547" spans="1:11" x14ac:dyDescent="0.25">
      <c r="A34547" s="24">
        <v>9780511543197</v>
      </c>
      <c r="B34547" t="s">
        <v>61405</v>
      </c>
      <c r="C34547" t="s">
        <v>61406</v>
      </c>
      <c r="D34547">
        <v>2005</v>
      </c>
      <c r="E34547" t="s">
        <v>66</v>
      </c>
      <c r="F34547" t="s">
        <v>67</v>
      </c>
      <c r="G34547"/>
      <c r="H34547" s="23">
        <v>40099</v>
      </c>
      <c r="I34547" s="23">
        <v>38407</v>
      </c>
      <c r="J34547" t="s">
        <v>20</v>
      </c>
      <c r="K34547" t="s">
        <v>3420</v>
      </c>
    </row>
    <row r="34548" spans="1:11" x14ac:dyDescent="0.25">
      <c r="A34548" s="24">
        <v>9780511817809</v>
      </c>
      <c r="B34548" t="s">
        <v>61407</v>
      </c>
      <c r="C34548" t="s">
        <v>61408</v>
      </c>
      <c r="D34548">
        <v>2008</v>
      </c>
      <c r="E34548" t="s">
        <v>66</v>
      </c>
      <c r="F34548" t="s">
        <v>67</v>
      </c>
      <c r="G34548"/>
      <c r="H34548" s="23">
        <v>41065</v>
      </c>
      <c r="I34548" s="23">
        <v>39720</v>
      </c>
      <c r="J34548" t="s">
        <v>68</v>
      </c>
      <c r="K34548" t="s">
        <v>61409</v>
      </c>
    </row>
    <row r="34549" spans="1:11" x14ac:dyDescent="0.25">
      <c r="A34549" s="24">
        <v>9781108675796</v>
      </c>
      <c r="B34549" t="s">
        <v>61410</v>
      </c>
      <c r="C34549" t="s">
        <v>61411</v>
      </c>
      <c r="D34549">
        <v>2019</v>
      </c>
      <c r="E34549" t="s">
        <v>66</v>
      </c>
      <c r="F34549" t="s">
        <v>67</v>
      </c>
      <c r="G34549"/>
      <c r="H34549" s="23">
        <v>43650</v>
      </c>
      <c r="I34549" s="23">
        <v>43664</v>
      </c>
      <c r="J34549" t="s">
        <v>68</v>
      </c>
      <c r="K34549" t="s">
        <v>722</v>
      </c>
    </row>
    <row r="34550" spans="1:11" x14ac:dyDescent="0.25">
      <c r="A34550" s="24">
        <v>9780511676499</v>
      </c>
      <c r="B34550" t="s">
        <v>61412</v>
      </c>
      <c r="C34550" t="s">
        <v>13861</v>
      </c>
      <c r="D34550">
        <v>2010</v>
      </c>
      <c r="E34550" t="s">
        <v>66</v>
      </c>
      <c r="F34550" t="s">
        <v>67</v>
      </c>
      <c r="G34550"/>
      <c r="H34550" s="23">
        <v>40302</v>
      </c>
      <c r="I34550" s="23">
        <v>40325</v>
      </c>
      <c r="J34550" t="s">
        <v>21</v>
      </c>
      <c r="K34550" t="s">
        <v>10720</v>
      </c>
    </row>
    <row r="34551" spans="1:11" x14ac:dyDescent="0.25">
      <c r="A34551" s="24">
        <v>9781139165808</v>
      </c>
      <c r="B34551" t="s">
        <v>61413</v>
      </c>
      <c r="C34551" t="s">
        <v>950</v>
      </c>
      <c r="D34551">
        <v>1982</v>
      </c>
      <c r="E34551" t="s">
        <v>66</v>
      </c>
      <c r="F34551" t="s">
        <v>67</v>
      </c>
      <c r="G34551"/>
      <c r="H34551" s="23">
        <v>41065</v>
      </c>
      <c r="I34551" s="23">
        <v>30231</v>
      </c>
      <c r="J34551" t="s">
        <v>1120</v>
      </c>
      <c r="K34551" t="s">
        <v>2442</v>
      </c>
    </row>
    <row r="34552" spans="1:11" x14ac:dyDescent="0.25">
      <c r="A34552" s="24">
        <v>9781107338852</v>
      </c>
      <c r="B34552" t="s">
        <v>61414</v>
      </c>
      <c r="C34552" t="s">
        <v>4919</v>
      </c>
      <c r="D34552">
        <v>2014</v>
      </c>
      <c r="E34552" t="s">
        <v>66</v>
      </c>
      <c r="F34552" t="s">
        <v>67</v>
      </c>
      <c r="G34552"/>
      <c r="H34552" s="23">
        <v>41856</v>
      </c>
      <c r="I34552" s="23">
        <v>41841</v>
      </c>
      <c r="J34552" t="s">
        <v>270</v>
      </c>
      <c r="K34552" t="s">
        <v>8634</v>
      </c>
    </row>
    <row r="34553" spans="1:11" x14ac:dyDescent="0.25">
      <c r="A34553" s="24">
        <v>9780511721762</v>
      </c>
      <c r="B34553" t="s">
        <v>61415</v>
      </c>
      <c r="C34553" t="s">
        <v>61416</v>
      </c>
      <c r="D34553">
        <v>2001</v>
      </c>
      <c r="E34553" t="s">
        <v>66</v>
      </c>
      <c r="F34553" t="s">
        <v>67</v>
      </c>
      <c r="G34553"/>
      <c r="H34553" s="23">
        <v>40295</v>
      </c>
      <c r="I34553" s="23">
        <v>36948</v>
      </c>
      <c r="J34553" t="s">
        <v>16</v>
      </c>
      <c r="K34553" t="s">
        <v>1714</v>
      </c>
    </row>
    <row r="34554" spans="1:11" x14ac:dyDescent="0.25">
      <c r="A34554" s="24">
        <v>9781139051262</v>
      </c>
      <c r="B34554" t="s">
        <v>61417</v>
      </c>
      <c r="C34554" t="s">
        <v>49424</v>
      </c>
      <c r="D34554">
        <v>2011</v>
      </c>
      <c r="E34554" t="s">
        <v>66</v>
      </c>
      <c r="F34554" t="s">
        <v>67</v>
      </c>
      <c r="G34554"/>
      <c r="H34554" s="23">
        <v>40882</v>
      </c>
      <c r="I34554" s="23">
        <v>40868</v>
      </c>
      <c r="J34554" t="s">
        <v>24</v>
      </c>
      <c r="K34554" t="s">
        <v>672</v>
      </c>
    </row>
    <row r="34555" spans="1:11" x14ac:dyDescent="0.25">
      <c r="A34555" s="24">
        <v>9780511565953</v>
      </c>
      <c r="B34555" t="s">
        <v>61418</v>
      </c>
      <c r="C34555" t="s">
        <v>31356</v>
      </c>
      <c r="D34555">
        <v>1983</v>
      </c>
      <c r="E34555" t="s">
        <v>66</v>
      </c>
      <c r="F34555" t="s">
        <v>67</v>
      </c>
      <c r="G34555"/>
      <c r="H34555" s="23">
        <v>40165</v>
      </c>
      <c r="I34555" s="23">
        <v>30462</v>
      </c>
      <c r="J34555" t="s">
        <v>20</v>
      </c>
      <c r="K34555" t="s">
        <v>741</v>
      </c>
    </row>
    <row r="34556" spans="1:11" x14ac:dyDescent="0.25">
      <c r="A34556" s="24">
        <v>9780511733192</v>
      </c>
      <c r="B34556" t="s">
        <v>61419</v>
      </c>
      <c r="C34556" t="s">
        <v>61420</v>
      </c>
      <c r="D34556">
        <v>2011</v>
      </c>
      <c r="E34556" t="s">
        <v>66</v>
      </c>
      <c r="F34556" t="s">
        <v>67</v>
      </c>
      <c r="G34556"/>
      <c r="H34556" s="23">
        <v>40841</v>
      </c>
      <c r="I34556" s="23">
        <v>40843</v>
      </c>
      <c r="J34556" t="s">
        <v>35</v>
      </c>
      <c r="K34556" t="s">
        <v>14856</v>
      </c>
    </row>
    <row r="34557" spans="1:11" x14ac:dyDescent="0.25">
      <c r="A34557" s="24">
        <v>9781316340554</v>
      </c>
      <c r="B34557" t="s">
        <v>61421</v>
      </c>
      <c r="C34557" t="s">
        <v>9673</v>
      </c>
      <c r="D34557">
        <v>2015</v>
      </c>
      <c r="E34557" t="s">
        <v>66</v>
      </c>
      <c r="F34557" t="s">
        <v>67</v>
      </c>
      <c r="G34557"/>
      <c r="H34557" s="23">
        <v>42313</v>
      </c>
      <c r="I34557" s="23">
        <v>42241</v>
      </c>
      <c r="J34557" t="s">
        <v>845</v>
      </c>
      <c r="K34557" t="s">
        <v>9674</v>
      </c>
    </row>
    <row r="34558" spans="1:11" x14ac:dyDescent="0.25">
      <c r="A34558" s="24">
        <v>9780511559037</v>
      </c>
      <c r="B34558" t="s">
        <v>61422</v>
      </c>
      <c r="C34558" t="s">
        <v>14135</v>
      </c>
      <c r="D34558">
        <v>1994</v>
      </c>
      <c r="E34558" t="s">
        <v>66</v>
      </c>
      <c r="F34558" t="s">
        <v>67</v>
      </c>
      <c r="G34558"/>
      <c r="H34558" s="23">
        <v>40365</v>
      </c>
      <c r="I34558" s="23">
        <v>34459</v>
      </c>
      <c r="J34558" t="s">
        <v>925</v>
      </c>
      <c r="K34558" t="s">
        <v>1114</v>
      </c>
    </row>
    <row r="34559" spans="1:11" x14ac:dyDescent="0.25">
      <c r="A34559" s="24">
        <v>9780511635564</v>
      </c>
      <c r="B34559" t="s">
        <v>40928</v>
      </c>
      <c r="C34559" t="s">
        <v>61423</v>
      </c>
      <c r="D34559">
        <v>2009</v>
      </c>
      <c r="E34559" t="s">
        <v>66</v>
      </c>
      <c r="F34559" t="s">
        <v>67</v>
      </c>
      <c r="G34559"/>
      <c r="H34559" s="23">
        <v>40162</v>
      </c>
      <c r="I34559" s="23">
        <v>40073</v>
      </c>
      <c r="J34559" t="s">
        <v>23</v>
      </c>
      <c r="K34559" t="s">
        <v>61424</v>
      </c>
    </row>
    <row r="34560" spans="1:11" x14ac:dyDescent="0.25">
      <c r="A34560" s="24">
        <v>9780511805806</v>
      </c>
      <c r="B34560" t="s">
        <v>61425</v>
      </c>
      <c r="C34560" t="s">
        <v>5423</v>
      </c>
      <c r="D34560">
        <v>2008</v>
      </c>
      <c r="E34560" t="s">
        <v>66</v>
      </c>
      <c r="F34560" t="s">
        <v>67</v>
      </c>
      <c r="G34560"/>
      <c r="H34560" s="23">
        <v>41991</v>
      </c>
      <c r="I34560" s="23">
        <v>39786</v>
      </c>
      <c r="J34560" t="s">
        <v>91</v>
      </c>
      <c r="K34560" t="s">
        <v>4949</v>
      </c>
    </row>
    <row r="34561" spans="1:11" x14ac:dyDescent="0.25">
      <c r="A34561" s="24">
        <v>9781474402125</v>
      </c>
      <c r="B34561" t="s">
        <v>61426</v>
      </c>
      <c r="C34561" t="s">
        <v>4408</v>
      </c>
      <c r="D34561">
        <v>2018</v>
      </c>
      <c r="E34561" t="s">
        <v>322</v>
      </c>
      <c r="F34561" t="s">
        <v>67</v>
      </c>
      <c r="G34561"/>
      <c r="H34561" s="23">
        <v>43134</v>
      </c>
      <c r="I34561" s="23">
        <v>42769</v>
      </c>
      <c r="J34561" t="s">
        <v>288</v>
      </c>
      <c r="K34561" t="s">
        <v>689</v>
      </c>
    </row>
    <row r="34562" spans="1:11" x14ac:dyDescent="0.25">
      <c r="A34562" s="24">
        <v>9781108687744</v>
      </c>
      <c r="B34562" t="s">
        <v>61427</v>
      </c>
      <c r="C34562" t="s">
        <v>4649</v>
      </c>
      <c r="D34562">
        <v>2019</v>
      </c>
      <c r="E34562" t="s">
        <v>66</v>
      </c>
      <c r="F34562" t="s">
        <v>67</v>
      </c>
      <c r="G34562"/>
      <c r="H34562" s="23">
        <v>43626</v>
      </c>
      <c r="I34562" s="23">
        <v>43636</v>
      </c>
      <c r="J34562" t="s">
        <v>35</v>
      </c>
      <c r="K34562" t="s">
        <v>4650</v>
      </c>
    </row>
    <row r="34563" spans="1:11" x14ac:dyDescent="0.25">
      <c r="A34563" s="24">
        <v>9780511845673</v>
      </c>
      <c r="B34563" t="s">
        <v>57694</v>
      </c>
      <c r="C34563" t="s">
        <v>57695</v>
      </c>
      <c r="D34563">
        <v>2012</v>
      </c>
      <c r="E34563" t="s">
        <v>66</v>
      </c>
      <c r="F34563" t="s">
        <v>67</v>
      </c>
      <c r="G34563"/>
      <c r="H34563" s="23">
        <v>40944</v>
      </c>
      <c r="I34563" s="23">
        <v>40829</v>
      </c>
      <c r="J34563" t="s">
        <v>23</v>
      </c>
      <c r="K34563" t="s">
        <v>7125</v>
      </c>
    </row>
    <row r="34564" spans="1:11" x14ac:dyDescent="0.25">
      <c r="A34564" s="24">
        <v>9780511852091</v>
      </c>
      <c r="B34564" t="s">
        <v>17593</v>
      </c>
      <c r="C34564" t="s">
        <v>17594</v>
      </c>
      <c r="D34564">
        <v>2012</v>
      </c>
      <c r="E34564" t="s">
        <v>66</v>
      </c>
      <c r="F34564" t="s">
        <v>67</v>
      </c>
      <c r="G34564"/>
      <c r="H34564" s="23">
        <v>41034</v>
      </c>
      <c r="I34564" s="23">
        <v>41009</v>
      </c>
      <c r="J34564" t="s">
        <v>23</v>
      </c>
      <c r="K34564" t="s">
        <v>4891</v>
      </c>
    </row>
    <row r="34565" spans="1:11" x14ac:dyDescent="0.25">
      <c r="A34565" s="24">
        <v>9780511896040</v>
      </c>
      <c r="B34565" t="s">
        <v>61428</v>
      </c>
      <c r="C34565" t="s">
        <v>61429</v>
      </c>
      <c r="D34565">
        <v>1984</v>
      </c>
      <c r="E34565" t="s">
        <v>66</v>
      </c>
      <c r="F34565" t="s">
        <v>67</v>
      </c>
      <c r="G34565"/>
      <c r="H34565" s="23">
        <v>40823</v>
      </c>
      <c r="I34565" s="23">
        <v>30981</v>
      </c>
      <c r="J34565" t="s">
        <v>15</v>
      </c>
      <c r="K34565" t="s">
        <v>17652</v>
      </c>
    </row>
    <row r="34566" spans="1:11" x14ac:dyDescent="0.25">
      <c r="A34566" s="24">
        <v>9780511553493</v>
      </c>
      <c r="B34566" t="s">
        <v>61430</v>
      </c>
      <c r="C34566" t="s">
        <v>61431</v>
      </c>
      <c r="D34566">
        <v>1992</v>
      </c>
      <c r="E34566" t="s">
        <v>66</v>
      </c>
      <c r="F34566" t="s">
        <v>67</v>
      </c>
      <c r="G34566"/>
      <c r="H34566" s="23">
        <v>40110</v>
      </c>
      <c r="I34566" s="23">
        <v>33703</v>
      </c>
      <c r="J34566" t="s">
        <v>302</v>
      </c>
      <c r="K34566" t="s">
        <v>1586</v>
      </c>
    </row>
    <row r="34567" spans="1:11" x14ac:dyDescent="0.25">
      <c r="A34567" s="24">
        <v>9780511814327</v>
      </c>
      <c r="B34567" t="s">
        <v>61432</v>
      </c>
      <c r="C34567" t="s">
        <v>3738</v>
      </c>
      <c r="D34567">
        <v>2009</v>
      </c>
      <c r="E34567" t="s">
        <v>66</v>
      </c>
      <c r="F34567" t="s">
        <v>67</v>
      </c>
      <c r="G34567"/>
      <c r="H34567" s="23">
        <v>40568</v>
      </c>
      <c r="I34567" s="23">
        <v>39902</v>
      </c>
      <c r="J34567" t="s">
        <v>186</v>
      </c>
      <c r="K34567" t="s">
        <v>187</v>
      </c>
    </row>
    <row r="34568" spans="1:11" x14ac:dyDescent="0.25">
      <c r="A34568" s="24">
        <v>9781108551489</v>
      </c>
      <c r="B34568" t="s">
        <v>61433</v>
      </c>
      <c r="C34568" t="s">
        <v>61434</v>
      </c>
      <c r="D34568">
        <v>2018</v>
      </c>
      <c r="E34568" t="s">
        <v>66</v>
      </c>
      <c r="F34568" t="s">
        <v>67</v>
      </c>
      <c r="G34568"/>
      <c r="H34568" s="23">
        <v>43454</v>
      </c>
      <c r="I34568" s="23">
        <v>43489</v>
      </c>
      <c r="J34568" t="s">
        <v>363</v>
      </c>
      <c r="K34568" t="s">
        <v>26493</v>
      </c>
    </row>
    <row r="34569" spans="1:11" x14ac:dyDescent="0.25">
      <c r="A34569" s="24">
        <v>9780511703072</v>
      </c>
      <c r="B34569" t="s">
        <v>49690</v>
      </c>
      <c r="C34569" t="s">
        <v>49691</v>
      </c>
      <c r="D34569">
        <v>1899</v>
      </c>
      <c r="E34569" t="s">
        <v>66</v>
      </c>
      <c r="F34569" t="s">
        <v>67</v>
      </c>
      <c r="G34569"/>
      <c r="H34569" s="23">
        <v>40729</v>
      </c>
      <c r="I34569" s="23">
        <v>40014</v>
      </c>
      <c r="J34569" t="s">
        <v>6359</v>
      </c>
      <c r="K34569" t="s">
        <v>502</v>
      </c>
    </row>
    <row r="34570" spans="1:11" x14ac:dyDescent="0.25">
      <c r="A34570" s="24">
        <v>9780511552649</v>
      </c>
      <c r="B34570" t="s">
        <v>61435</v>
      </c>
      <c r="C34570" t="s">
        <v>28426</v>
      </c>
      <c r="D34570">
        <v>1990</v>
      </c>
      <c r="E34570" t="s">
        <v>66</v>
      </c>
      <c r="F34570" t="s">
        <v>67</v>
      </c>
      <c r="G34570"/>
      <c r="H34570" s="23">
        <v>40099</v>
      </c>
      <c r="I34570" s="23">
        <v>32975</v>
      </c>
      <c r="J34570" t="s">
        <v>3583</v>
      </c>
      <c r="K34570" t="s">
        <v>15533</v>
      </c>
    </row>
    <row r="34571" spans="1:11" x14ac:dyDescent="0.25">
      <c r="A34571" s="24">
        <v>9781107706804</v>
      </c>
      <c r="B34571" t="s">
        <v>61436</v>
      </c>
      <c r="C34571" t="s">
        <v>61437</v>
      </c>
      <c r="D34571">
        <v>2015</v>
      </c>
      <c r="E34571" t="s">
        <v>66</v>
      </c>
      <c r="F34571" t="s">
        <v>67</v>
      </c>
      <c r="G34571"/>
      <c r="H34571" s="23">
        <v>42129</v>
      </c>
      <c r="I34571" s="23">
        <v>42138</v>
      </c>
      <c r="J34571" t="s">
        <v>386</v>
      </c>
      <c r="K34571" t="s">
        <v>61438</v>
      </c>
    </row>
    <row r="34572" spans="1:11" x14ac:dyDescent="0.25">
      <c r="A34572" s="24">
        <v>9781316423288</v>
      </c>
      <c r="B34572" t="s">
        <v>61439</v>
      </c>
      <c r="C34572" t="s">
        <v>61440</v>
      </c>
      <c r="D34572">
        <v>2015</v>
      </c>
      <c r="E34572" t="s">
        <v>66</v>
      </c>
      <c r="F34572" t="s">
        <v>67</v>
      </c>
      <c r="G34572"/>
      <c r="H34572" s="23">
        <v>42343</v>
      </c>
      <c r="I34572" s="23">
        <v>42341</v>
      </c>
      <c r="J34572" t="s">
        <v>87</v>
      </c>
      <c r="K34572" t="s">
        <v>57299</v>
      </c>
    </row>
    <row r="34573" spans="1:11" x14ac:dyDescent="0.25">
      <c r="A34573" s="24">
        <v>9781139028875</v>
      </c>
      <c r="B34573" t="s">
        <v>61441</v>
      </c>
      <c r="C34573" t="s">
        <v>41887</v>
      </c>
      <c r="D34573">
        <v>2015</v>
      </c>
      <c r="E34573" t="s">
        <v>66</v>
      </c>
      <c r="F34573" t="s">
        <v>67</v>
      </c>
      <c r="G34573"/>
      <c r="H34573" s="23">
        <v>42099</v>
      </c>
      <c r="I34573" s="23">
        <v>42110</v>
      </c>
      <c r="J34573" t="s">
        <v>16</v>
      </c>
      <c r="K34573" t="s">
        <v>329</v>
      </c>
    </row>
    <row r="34574" spans="1:11" x14ac:dyDescent="0.25">
      <c r="A34574" s="24">
        <v>9780511483165</v>
      </c>
      <c r="B34574" t="s">
        <v>61442</v>
      </c>
      <c r="C34574" t="s">
        <v>61443</v>
      </c>
      <c r="D34574">
        <v>2002</v>
      </c>
      <c r="E34574" t="s">
        <v>66</v>
      </c>
      <c r="F34574" t="s">
        <v>67</v>
      </c>
      <c r="G34574"/>
      <c r="H34574" s="23">
        <v>40078</v>
      </c>
      <c r="I34574" s="23">
        <v>37427</v>
      </c>
      <c r="J34574" t="s">
        <v>4230</v>
      </c>
      <c r="K34574" t="s">
        <v>15646</v>
      </c>
    </row>
    <row r="34575" spans="1:11" x14ac:dyDescent="0.25">
      <c r="A34575" s="24">
        <v>9781139178723</v>
      </c>
      <c r="B34575" t="s">
        <v>51059</v>
      </c>
      <c r="C34575" t="s">
        <v>1777</v>
      </c>
      <c r="D34575">
        <v>1899</v>
      </c>
      <c r="E34575" t="s">
        <v>66</v>
      </c>
      <c r="F34575" t="s">
        <v>67</v>
      </c>
      <c r="G34575"/>
      <c r="H34575" s="23">
        <v>41310</v>
      </c>
      <c r="I34575" s="23">
        <v>40976</v>
      </c>
      <c r="J34575" t="s">
        <v>119</v>
      </c>
      <c r="K34575" t="s">
        <v>8158</v>
      </c>
    </row>
    <row r="34576" spans="1:11" x14ac:dyDescent="0.25">
      <c r="A34576" s="24">
        <v>9780511819872</v>
      </c>
      <c r="B34576" t="s">
        <v>61444</v>
      </c>
      <c r="C34576" t="s">
        <v>61445</v>
      </c>
      <c r="D34576">
        <v>2006</v>
      </c>
      <c r="E34576" t="s">
        <v>66</v>
      </c>
      <c r="F34576" t="s">
        <v>67</v>
      </c>
      <c r="G34576"/>
      <c r="H34576" s="23">
        <v>41065</v>
      </c>
      <c r="I34576" s="23">
        <v>38925</v>
      </c>
      <c r="J34576" t="s">
        <v>7745</v>
      </c>
      <c r="K34576" t="s">
        <v>61446</v>
      </c>
    </row>
    <row r="34577" spans="1:11" x14ac:dyDescent="0.25">
      <c r="A34577" s="24">
        <v>9780511820076</v>
      </c>
      <c r="B34577" t="s">
        <v>61447</v>
      </c>
      <c r="C34577" t="s">
        <v>61448</v>
      </c>
      <c r="D34577">
        <v>2017</v>
      </c>
      <c r="E34577" t="s">
        <v>66</v>
      </c>
      <c r="F34577" t="s">
        <v>67</v>
      </c>
      <c r="G34577"/>
      <c r="H34577" s="23">
        <v>42762</v>
      </c>
      <c r="I34577" s="23">
        <v>42726</v>
      </c>
      <c r="J34577" t="s">
        <v>25</v>
      </c>
      <c r="K34577" t="s">
        <v>190</v>
      </c>
    </row>
    <row r="34578" spans="1:11" x14ac:dyDescent="0.25">
      <c r="A34578" s="24">
        <v>9781139047722</v>
      </c>
      <c r="B34578" t="s">
        <v>61449</v>
      </c>
      <c r="C34578" t="s">
        <v>17881</v>
      </c>
      <c r="D34578">
        <v>2013</v>
      </c>
      <c r="E34578" t="s">
        <v>66</v>
      </c>
      <c r="F34578" t="s">
        <v>67</v>
      </c>
      <c r="G34578"/>
      <c r="H34578" s="23">
        <v>41369</v>
      </c>
      <c r="I34578" s="23">
        <v>41382</v>
      </c>
      <c r="J34578" t="s">
        <v>17356</v>
      </c>
      <c r="K34578" t="s">
        <v>61450</v>
      </c>
    </row>
    <row r="34579" spans="1:11" x14ac:dyDescent="0.25">
      <c r="A34579" s="24">
        <v>9781316492611</v>
      </c>
      <c r="B34579" t="s">
        <v>61451</v>
      </c>
      <c r="C34579" t="s">
        <v>19468</v>
      </c>
      <c r="D34579">
        <v>2016</v>
      </c>
      <c r="E34579" t="s">
        <v>66</v>
      </c>
      <c r="F34579" t="s">
        <v>67</v>
      </c>
      <c r="G34579"/>
      <c r="H34579" s="23">
        <v>42691</v>
      </c>
      <c r="I34579" s="23">
        <v>42705</v>
      </c>
      <c r="J34579" t="s">
        <v>91</v>
      </c>
      <c r="K34579" t="s">
        <v>1619</v>
      </c>
    </row>
    <row r="34580" spans="1:11" x14ac:dyDescent="0.25">
      <c r="A34580" s="24">
        <v>9789814414296</v>
      </c>
      <c r="B34580" t="s">
        <v>61452</v>
      </c>
      <c r="C34580"/>
      <c r="D34580">
        <v>2013</v>
      </c>
      <c r="E34580" t="s">
        <v>234</v>
      </c>
      <c r="F34580" t="s">
        <v>67</v>
      </c>
      <c r="G34580"/>
      <c r="H34580" s="23">
        <v>42298</v>
      </c>
      <c r="I34580" s="23">
        <v>41400</v>
      </c>
      <c r="J34580" t="s">
        <v>254</v>
      </c>
      <c r="K34580" t="s">
        <v>416</v>
      </c>
    </row>
    <row r="34581" spans="1:11" x14ac:dyDescent="0.25">
      <c r="A34581" s="24">
        <v>9780511758942</v>
      </c>
      <c r="B34581" t="s">
        <v>61453</v>
      </c>
      <c r="C34581" t="s">
        <v>61454</v>
      </c>
      <c r="D34581">
        <v>2000</v>
      </c>
      <c r="E34581" t="s">
        <v>66</v>
      </c>
      <c r="F34581" t="s">
        <v>67</v>
      </c>
      <c r="G34581"/>
      <c r="H34581" s="23">
        <v>41491</v>
      </c>
      <c r="I34581" s="23">
        <v>36734</v>
      </c>
      <c r="J34581" t="s">
        <v>20</v>
      </c>
      <c r="K34581" t="s">
        <v>1543</v>
      </c>
    </row>
    <row r="34582" spans="1:11" x14ac:dyDescent="0.25">
      <c r="A34582" s="24">
        <v>9780511549359</v>
      </c>
      <c r="B34582" t="s">
        <v>61455</v>
      </c>
      <c r="C34582" t="s">
        <v>61456</v>
      </c>
      <c r="D34582">
        <v>1998</v>
      </c>
      <c r="E34582" t="s">
        <v>66</v>
      </c>
      <c r="F34582" t="s">
        <v>67</v>
      </c>
      <c r="G34582"/>
      <c r="H34582" s="23">
        <v>40365</v>
      </c>
      <c r="I34582" s="23">
        <v>36127</v>
      </c>
      <c r="J34582" t="s">
        <v>223</v>
      </c>
      <c r="K34582" t="s">
        <v>786</v>
      </c>
    </row>
    <row r="34583" spans="1:11" x14ac:dyDescent="0.25">
      <c r="A34583" s="24">
        <v>9780511921766</v>
      </c>
      <c r="B34583" t="s">
        <v>61457</v>
      </c>
      <c r="C34583" t="s">
        <v>1004</v>
      </c>
      <c r="D34583">
        <v>2012</v>
      </c>
      <c r="E34583" t="s">
        <v>66</v>
      </c>
      <c r="F34583" t="s">
        <v>67</v>
      </c>
      <c r="G34583"/>
      <c r="H34583" s="23">
        <v>41065</v>
      </c>
      <c r="I34583" s="23">
        <v>40630</v>
      </c>
      <c r="J34583" t="s">
        <v>254</v>
      </c>
      <c r="K34583" t="s">
        <v>1814</v>
      </c>
    </row>
    <row r="34584" spans="1:11" x14ac:dyDescent="0.25">
      <c r="A34584" s="24">
        <v>9780511624926</v>
      </c>
      <c r="B34584" t="s">
        <v>61458</v>
      </c>
      <c r="C34584" t="s">
        <v>39914</v>
      </c>
      <c r="D34584">
        <v>1978</v>
      </c>
      <c r="E34584" t="s">
        <v>66</v>
      </c>
      <c r="F34584" t="s">
        <v>67</v>
      </c>
      <c r="G34584"/>
      <c r="H34584" s="23">
        <v>40187</v>
      </c>
      <c r="I34584" s="23">
        <v>28628</v>
      </c>
      <c r="J34584" t="s">
        <v>25</v>
      </c>
      <c r="K34584" t="s">
        <v>539</v>
      </c>
    </row>
    <row r="34585" spans="1:11" x14ac:dyDescent="0.25">
      <c r="A34585" s="24">
        <v>9781139060363</v>
      </c>
      <c r="B34585" t="s">
        <v>43264</v>
      </c>
      <c r="C34585" t="s">
        <v>43265</v>
      </c>
      <c r="D34585">
        <v>1899</v>
      </c>
      <c r="E34585" t="s">
        <v>66</v>
      </c>
      <c r="F34585" t="s">
        <v>67</v>
      </c>
      <c r="G34585"/>
      <c r="H34585" s="23">
        <v>40852</v>
      </c>
      <c r="I34585" s="23">
        <v>40808</v>
      </c>
      <c r="J34585" t="s">
        <v>302</v>
      </c>
      <c r="K34585" t="s">
        <v>3346</v>
      </c>
    </row>
    <row r="34586" spans="1:11" x14ac:dyDescent="0.25">
      <c r="A34586" s="24">
        <v>9781108645911</v>
      </c>
      <c r="B34586" t="s">
        <v>61459</v>
      </c>
      <c r="C34586" t="s">
        <v>27353</v>
      </c>
      <c r="D34586">
        <v>2019</v>
      </c>
      <c r="E34586" t="s">
        <v>66</v>
      </c>
      <c r="F34586" t="s">
        <v>67</v>
      </c>
      <c r="G34586"/>
      <c r="H34586" s="23">
        <v>43504</v>
      </c>
      <c r="I34586" s="23">
        <v>43510</v>
      </c>
      <c r="J34586" t="s">
        <v>68</v>
      </c>
      <c r="K34586" t="s">
        <v>55124</v>
      </c>
    </row>
    <row r="34587" spans="1:11" x14ac:dyDescent="0.25">
      <c r="A34587" s="24">
        <v>9780511489433</v>
      </c>
      <c r="B34587" t="s">
        <v>61460</v>
      </c>
      <c r="C34587" t="s">
        <v>15128</v>
      </c>
      <c r="D34587">
        <v>2000</v>
      </c>
      <c r="E34587" t="s">
        <v>66</v>
      </c>
      <c r="F34587" t="s">
        <v>67</v>
      </c>
      <c r="G34587"/>
      <c r="H34587" s="23">
        <v>40078</v>
      </c>
      <c r="I34587" s="23">
        <v>36685</v>
      </c>
      <c r="J34587" t="s">
        <v>15129</v>
      </c>
      <c r="K34587" t="s">
        <v>15130</v>
      </c>
    </row>
    <row r="34588" spans="1:11" x14ac:dyDescent="0.25">
      <c r="A34588" s="24">
        <v>9780511581533</v>
      </c>
      <c r="B34588" t="s">
        <v>61461</v>
      </c>
      <c r="C34588" t="s">
        <v>61462</v>
      </c>
      <c r="D34588">
        <v>2009</v>
      </c>
      <c r="E34588" t="s">
        <v>66</v>
      </c>
      <c r="F34588" t="s">
        <v>67</v>
      </c>
      <c r="G34588"/>
      <c r="H34588" s="23">
        <v>40023</v>
      </c>
      <c r="I34588" s="23">
        <v>39930</v>
      </c>
      <c r="J34588" t="s">
        <v>31</v>
      </c>
      <c r="K34588" t="s">
        <v>2966</v>
      </c>
    </row>
    <row r="34589" spans="1:11" x14ac:dyDescent="0.25">
      <c r="A34589" s="24">
        <v>9781139047968</v>
      </c>
      <c r="B34589" t="s">
        <v>61463</v>
      </c>
      <c r="C34589" t="s">
        <v>9614</v>
      </c>
      <c r="D34589">
        <v>2012</v>
      </c>
      <c r="E34589" t="s">
        <v>66</v>
      </c>
      <c r="F34589" t="s">
        <v>67</v>
      </c>
      <c r="G34589"/>
      <c r="H34589" s="23">
        <v>41065</v>
      </c>
      <c r="I34589" s="23">
        <v>41053</v>
      </c>
      <c r="J34589" t="s">
        <v>2763</v>
      </c>
      <c r="K34589" t="s">
        <v>2764</v>
      </c>
    </row>
    <row r="34590" spans="1:11" x14ac:dyDescent="0.25">
      <c r="A34590" s="24">
        <v>9780511895357</v>
      </c>
      <c r="B34590" t="s">
        <v>61464</v>
      </c>
      <c r="C34590" t="s">
        <v>61465</v>
      </c>
      <c r="D34590">
        <v>1996</v>
      </c>
      <c r="E34590" t="s">
        <v>66</v>
      </c>
      <c r="F34590" t="s">
        <v>67</v>
      </c>
      <c r="G34590"/>
      <c r="H34590" s="23">
        <v>40852</v>
      </c>
      <c r="I34590" s="23">
        <v>35229</v>
      </c>
      <c r="J34590" t="s">
        <v>278</v>
      </c>
      <c r="K34590" t="s">
        <v>61466</v>
      </c>
    </row>
    <row r="34591" spans="1:11" x14ac:dyDescent="0.25">
      <c r="A34591" s="24">
        <v>9781316823125</v>
      </c>
      <c r="B34591" t="s">
        <v>61467</v>
      </c>
      <c r="C34591" t="s">
        <v>61468</v>
      </c>
      <c r="D34591">
        <v>2017</v>
      </c>
      <c r="E34591" t="s">
        <v>66</v>
      </c>
      <c r="F34591" t="s">
        <v>67</v>
      </c>
      <c r="G34591"/>
      <c r="H34591" s="23">
        <v>42859</v>
      </c>
      <c r="I34591" s="23">
        <v>42852</v>
      </c>
      <c r="J34591" t="s">
        <v>91</v>
      </c>
      <c r="K34591" t="s">
        <v>8129</v>
      </c>
    </row>
    <row r="34592" spans="1:11" x14ac:dyDescent="0.25">
      <c r="A34592" s="24">
        <v>9780511613067</v>
      </c>
      <c r="B34592" t="s">
        <v>61469</v>
      </c>
      <c r="C34592" t="s">
        <v>54400</v>
      </c>
      <c r="D34592">
        <v>2001</v>
      </c>
      <c r="E34592" t="s">
        <v>66</v>
      </c>
      <c r="F34592" t="s">
        <v>67</v>
      </c>
      <c r="G34592"/>
      <c r="H34592" s="23">
        <v>41157</v>
      </c>
      <c r="I34592" s="23">
        <v>37130</v>
      </c>
      <c r="J34592" t="s">
        <v>925</v>
      </c>
      <c r="K34592" t="s">
        <v>10097</v>
      </c>
    </row>
    <row r="34593" spans="1:11" x14ac:dyDescent="0.25">
      <c r="A34593" s="24">
        <v>9780511816260</v>
      </c>
      <c r="B34593" t="s">
        <v>61470</v>
      </c>
      <c r="C34593" t="s">
        <v>61471</v>
      </c>
      <c r="D34593">
        <v>2001</v>
      </c>
      <c r="E34593" t="s">
        <v>66</v>
      </c>
      <c r="F34593" t="s">
        <v>67</v>
      </c>
      <c r="G34593"/>
      <c r="H34593" s="23">
        <v>41065</v>
      </c>
      <c r="I34593" s="23">
        <v>37074</v>
      </c>
      <c r="J34593" t="s">
        <v>5029</v>
      </c>
      <c r="K34593" t="s">
        <v>20019</v>
      </c>
    </row>
    <row r="34594" spans="1:11" x14ac:dyDescent="0.25">
      <c r="A34594" s="24">
        <v>9781139033060</v>
      </c>
      <c r="B34594" t="s">
        <v>61472</v>
      </c>
      <c r="C34594" t="s">
        <v>1074</v>
      </c>
      <c r="D34594">
        <v>2013</v>
      </c>
      <c r="E34594" t="s">
        <v>66</v>
      </c>
      <c r="F34594" t="s">
        <v>67</v>
      </c>
      <c r="G34594"/>
      <c r="H34594" s="23">
        <v>41460</v>
      </c>
      <c r="I34594" s="23">
        <v>41473</v>
      </c>
      <c r="J34594" t="s">
        <v>68</v>
      </c>
      <c r="K34594" t="s">
        <v>722</v>
      </c>
    </row>
    <row r="34595" spans="1:11" x14ac:dyDescent="0.25">
      <c r="A34595" s="24">
        <v>9780511617324</v>
      </c>
      <c r="B34595" t="s">
        <v>61473</v>
      </c>
      <c r="C34595" t="s">
        <v>61474</v>
      </c>
      <c r="D34595">
        <v>2004</v>
      </c>
      <c r="E34595" t="s">
        <v>66</v>
      </c>
      <c r="F34595" t="s">
        <v>67</v>
      </c>
      <c r="G34595"/>
      <c r="H34595" s="23">
        <v>40162</v>
      </c>
      <c r="I34595" s="23">
        <v>38250</v>
      </c>
      <c r="J34595" t="s">
        <v>288</v>
      </c>
      <c r="K34595" t="s">
        <v>4494</v>
      </c>
    </row>
    <row r="34596" spans="1:11" x14ac:dyDescent="0.25">
      <c r="A34596" s="24">
        <v>9781107323933</v>
      </c>
      <c r="B34596" t="s">
        <v>61475</v>
      </c>
      <c r="C34596" t="s">
        <v>61476</v>
      </c>
      <c r="D34596">
        <v>2015</v>
      </c>
      <c r="E34596" t="s">
        <v>66</v>
      </c>
      <c r="F34596" t="s">
        <v>67</v>
      </c>
      <c r="G34596"/>
      <c r="H34596" s="23">
        <v>42221</v>
      </c>
      <c r="I34596" s="23">
        <v>42213</v>
      </c>
      <c r="J34596" t="s">
        <v>363</v>
      </c>
      <c r="K34596" t="s">
        <v>6782</v>
      </c>
    </row>
    <row r="34597" spans="1:11" x14ac:dyDescent="0.25">
      <c r="A34597" s="24">
        <v>9780511620300</v>
      </c>
      <c r="B34597" t="s">
        <v>61477</v>
      </c>
      <c r="C34597" t="s">
        <v>439</v>
      </c>
      <c r="D34597">
        <v>1995</v>
      </c>
      <c r="E34597" t="s">
        <v>66</v>
      </c>
      <c r="F34597" t="s">
        <v>67</v>
      </c>
      <c r="G34597"/>
      <c r="H34597" s="23">
        <v>40184</v>
      </c>
      <c r="I34597" s="23">
        <v>34977</v>
      </c>
      <c r="J34597" t="s">
        <v>17356</v>
      </c>
      <c r="K34597" t="s">
        <v>17357</v>
      </c>
    </row>
    <row r="34598" spans="1:11" x14ac:dyDescent="0.25">
      <c r="A34598" s="24">
        <v>9780511704581</v>
      </c>
      <c r="B34598" t="s">
        <v>49267</v>
      </c>
      <c r="C34598" t="s">
        <v>49268</v>
      </c>
      <c r="D34598">
        <v>1899</v>
      </c>
      <c r="E34598" t="s">
        <v>66</v>
      </c>
      <c r="F34598" t="s">
        <v>67</v>
      </c>
      <c r="G34598"/>
      <c r="H34598" s="23">
        <v>40419</v>
      </c>
      <c r="I34598" s="23">
        <v>40143</v>
      </c>
      <c r="J34598" t="s">
        <v>9605</v>
      </c>
      <c r="K34598" t="s">
        <v>49269</v>
      </c>
    </row>
    <row r="34599" spans="1:11" x14ac:dyDescent="0.25">
      <c r="A34599" s="24">
        <v>9780511576393</v>
      </c>
      <c r="B34599" t="s">
        <v>61478</v>
      </c>
      <c r="C34599" t="s">
        <v>61479</v>
      </c>
      <c r="D34599">
        <v>2009</v>
      </c>
      <c r="E34599" t="s">
        <v>66</v>
      </c>
      <c r="F34599" t="s">
        <v>67</v>
      </c>
      <c r="G34599"/>
      <c r="H34599" s="23">
        <v>40009</v>
      </c>
      <c r="I34599" s="23">
        <v>39874</v>
      </c>
      <c r="J34599" t="s">
        <v>2397</v>
      </c>
      <c r="K34599" t="s">
        <v>2398</v>
      </c>
    </row>
    <row r="34600" spans="1:11" x14ac:dyDescent="0.25">
      <c r="A34600" s="24">
        <v>9788175968868</v>
      </c>
      <c r="B34600" t="s">
        <v>61480</v>
      </c>
      <c r="C34600" t="s">
        <v>61481</v>
      </c>
      <c r="D34600">
        <v>2011</v>
      </c>
      <c r="E34600" t="s">
        <v>731</v>
      </c>
      <c r="F34600" t="s">
        <v>67</v>
      </c>
      <c r="G34600"/>
      <c r="H34600" s="23">
        <v>40842</v>
      </c>
      <c r="I34600" s="23">
        <v>40544</v>
      </c>
      <c r="J34600" t="s">
        <v>24</v>
      </c>
      <c r="K34600" t="s">
        <v>1059</v>
      </c>
    </row>
    <row r="34601" spans="1:11" x14ac:dyDescent="0.25">
      <c r="A34601" s="24">
        <v>9780511762185</v>
      </c>
      <c r="B34601" t="s">
        <v>61482</v>
      </c>
      <c r="C34601" t="s">
        <v>61483</v>
      </c>
      <c r="D34601">
        <v>2010</v>
      </c>
      <c r="E34601" t="s">
        <v>66</v>
      </c>
      <c r="F34601" t="s">
        <v>67</v>
      </c>
      <c r="G34601"/>
      <c r="H34601" s="23">
        <v>41065</v>
      </c>
      <c r="I34601" s="23">
        <v>40378</v>
      </c>
      <c r="J34601" t="s">
        <v>254</v>
      </c>
      <c r="K34601" t="s">
        <v>2509</v>
      </c>
    </row>
    <row r="34602" spans="1:11" x14ac:dyDescent="0.25">
      <c r="A34602" s="24">
        <v>9781139136914</v>
      </c>
      <c r="B34602" t="s">
        <v>61484</v>
      </c>
      <c r="C34602" t="s">
        <v>61485</v>
      </c>
      <c r="D34602">
        <v>2012</v>
      </c>
      <c r="E34602" t="s">
        <v>66</v>
      </c>
      <c r="F34602" t="s">
        <v>67</v>
      </c>
      <c r="G34602"/>
      <c r="H34602" s="23">
        <v>41218</v>
      </c>
      <c r="I34602" s="23">
        <v>41211</v>
      </c>
      <c r="J34602" t="s">
        <v>98</v>
      </c>
      <c r="K34602" t="s">
        <v>36568</v>
      </c>
    </row>
    <row r="34603" spans="1:11" x14ac:dyDescent="0.25">
      <c r="A34603" s="24">
        <v>9780511561160</v>
      </c>
      <c r="B34603" t="s">
        <v>61486</v>
      </c>
      <c r="C34603" t="s">
        <v>61487</v>
      </c>
      <c r="D34603">
        <v>1980</v>
      </c>
      <c r="E34603" t="s">
        <v>66</v>
      </c>
      <c r="F34603" t="s">
        <v>67</v>
      </c>
      <c r="G34603"/>
      <c r="H34603" s="23">
        <v>40120</v>
      </c>
      <c r="I34603" s="23">
        <v>29300</v>
      </c>
      <c r="J34603" t="s">
        <v>21</v>
      </c>
      <c r="K34603" t="s">
        <v>23233</v>
      </c>
    </row>
    <row r="34604" spans="1:11" x14ac:dyDescent="0.25">
      <c r="A34604" s="24">
        <v>9780511497162</v>
      </c>
      <c r="B34604" t="s">
        <v>61488</v>
      </c>
      <c r="C34604" t="s">
        <v>5580</v>
      </c>
      <c r="D34604">
        <v>2002</v>
      </c>
      <c r="E34604" t="s">
        <v>66</v>
      </c>
      <c r="F34604" t="s">
        <v>67</v>
      </c>
      <c r="G34604"/>
      <c r="H34604" s="23">
        <v>40032</v>
      </c>
      <c r="I34604" s="23">
        <v>37441</v>
      </c>
      <c r="J34604" t="s">
        <v>193</v>
      </c>
      <c r="K34604" t="s">
        <v>61489</v>
      </c>
    </row>
    <row r="34605" spans="1:11" x14ac:dyDescent="0.25">
      <c r="A34605" s="24">
        <v>9780511719882</v>
      </c>
      <c r="B34605" t="s">
        <v>18812</v>
      </c>
      <c r="C34605" t="s">
        <v>18813</v>
      </c>
      <c r="D34605">
        <v>1899</v>
      </c>
      <c r="E34605" t="s">
        <v>66</v>
      </c>
      <c r="F34605" t="s">
        <v>67</v>
      </c>
      <c r="G34605"/>
      <c r="H34605" s="23">
        <v>41004</v>
      </c>
      <c r="I34605" s="23">
        <v>40484</v>
      </c>
      <c r="J34605" t="s">
        <v>682</v>
      </c>
      <c r="K34605" t="s">
        <v>4590</v>
      </c>
    </row>
    <row r="34606" spans="1:11" x14ac:dyDescent="0.25">
      <c r="A34606" s="24">
        <v>9780511731686</v>
      </c>
      <c r="B34606" t="s">
        <v>2082</v>
      </c>
      <c r="C34606" t="s">
        <v>2083</v>
      </c>
      <c r="D34606">
        <v>1899</v>
      </c>
      <c r="E34606" t="s">
        <v>66</v>
      </c>
      <c r="F34606" t="s">
        <v>67</v>
      </c>
      <c r="G34606"/>
      <c r="H34606" s="23">
        <v>40553</v>
      </c>
      <c r="I34606" s="23">
        <v>40423</v>
      </c>
      <c r="J34606" t="s">
        <v>21</v>
      </c>
      <c r="K34606" t="s">
        <v>2084</v>
      </c>
    </row>
    <row r="34607" spans="1:11" x14ac:dyDescent="0.25">
      <c r="A34607" s="24">
        <v>9780511526114</v>
      </c>
      <c r="B34607" t="s">
        <v>61490</v>
      </c>
      <c r="C34607" t="s">
        <v>61491</v>
      </c>
      <c r="D34607">
        <v>1997</v>
      </c>
      <c r="E34607" t="s">
        <v>66</v>
      </c>
      <c r="F34607" t="s">
        <v>67</v>
      </c>
      <c r="G34607"/>
      <c r="H34607" s="23">
        <v>40121</v>
      </c>
      <c r="I34607" s="23">
        <v>35656</v>
      </c>
      <c r="J34607" t="s">
        <v>20</v>
      </c>
      <c r="K34607" t="s">
        <v>3497</v>
      </c>
    </row>
    <row r="34608" spans="1:11" x14ac:dyDescent="0.25">
      <c r="A34608" s="24">
        <v>9781139052368</v>
      </c>
      <c r="B34608" t="s">
        <v>61492</v>
      </c>
      <c r="C34608" t="s">
        <v>61493</v>
      </c>
      <c r="D34608">
        <v>2003</v>
      </c>
      <c r="E34608" t="s">
        <v>66</v>
      </c>
      <c r="F34608" t="s">
        <v>67</v>
      </c>
      <c r="G34608"/>
      <c r="H34608" s="23">
        <v>41279</v>
      </c>
      <c r="I34608" s="23">
        <v>37816</v>
      </c>
      <c r="J34608" t="s">
        <v>21</v>
      </c>
      <c r="K34608" t="s">
        <v>38136</v>
      </c>
    </row>
    <row r="34609" spans="1:11" x14ac:dyDescent="0.25">
      <c r="A34609" s="24">
        <v>9781139600033</v>
      </c>
      <c r="B34609" t="s">
        <v>30581</v>
      </c>
      <c r="C34609" t="s">
        <v>9096</v>
      </c>
      <c r="D34609">
        <v>1899</v>
      </c>
      <c r="E34609" t="s">
        <v>66</v>
      </c>
      <c r="F34609" t="s">
        <v>67</v>
      </c>
      <c r="G34609"/>
      <c r="H34609" s="23">
        <v>41917</v>
      </c>
      <c r="I34609" s="23">
        <v>41578</v>
      </c>
      <c r="J34609" t="s">
        <v>19</v>
      </c>
      <c r="K34609" t="s">
        <v>267</v>
      </c>
    </row>
    <row r="34610" spans="1:11" x14ac:dyDescent="0.25">
      <c r="A34610" s="24">
        <v>9780511703836</v>
      </c>
      <c r="B34610" t="s">
        <v>45056</v>
      </c>
      <c r="C34610" t="s">
        <v>4730</v>
      </c>
      <c r="D34610">
        <v>1899</v>
      </c>
      <c r="E34610" t="s">
        <v>66</v>
      </c>
      <c r="F34610" t="s">
        <v>67</v>
      </c>
      <c r="G34610"/>
      <c r="H34610" s="23">
        <v>40456</v>
      </c>
      <c r="I34610" s="23">
        <v>40014</v>
      </c>
      <c r="J34610" t="s">
        <v>1927</v>
      </c>
      <c r="K34610" t="s">
        <v>2375</v>
      </c>
    </row>
    <row r="34611" spans="1:11" x14ac:dyDescent="0.25">
      <c r="A34611" s="24">
        <v>9781107337794</v>
      </c>
      <c r="B34611" t="s">
        <v>61494</v>
      </c>
      <c r="C34611" t="s">
        <v>32195</v>
      </c>
      <c r="D34611">
        <v>2014</v>
      </c>
      <c r="E34611" t="s">
        <v>66</v>
      </c>
      <c r="F34611" t="s">
        <v>67</v>
      </c>
      <c r="G34611"/>
      <c r="H34611" s="23">
        <v>41795</v>
      </c>
      <c r="I34611" s="23">
        <v>41718</v>
      </c>
      <c r="J34611" t="s">
        <v>91</v>
      </c>
      <c r="K34611" t="s">
        <v>39483</v>
      </c>
    </row>
    <row r="34612" spans="1:11" x14ac:dyDescent="0.25">
      <c r="A34612" s="24">
        <v>9781139021173</v>
      </c>
      <c r="B34612" t="s">
        <v>61495</v>
      </c>
      <c r="C34612" t="s">
        <v>61496</v>
      </c>
      <c r="D34612">
        <v>2012</v>
      </c>
      <c r="E34612" t="s">
        <v>66</v>
      </c>
      <c r="F34612" t="s">
        <v>67</v>
      </c>
      <c r="G34612"/>
      <c r="H34612" s="23">
        <v>41065</v>
      </c>
      <c r="I34612" s="23">
        <v>40969</v>
      </c>
      <c r="J34612" t="s">
        <v>339</v>
      </c>
      <c r="K34612" t="s">
        <v>1308</v>
      </c>
    </row>
    <row r="34613" spans="1:11" x14ac:dyDescent="0.25">
      <c r="A34613" s="24">
        <v>9780511597244</v>
      </c>
      <c r="B34613" t="s">
        <v>61497</v>
      </c>
      <c r="C34613" t="s">
        <v>6074</v>
      </c>
      <c r="D34613">
        <v>1995</v>
      </c>
      <c r="E34613" t="s">
        <v>66</v>
      </c>
      <c r="F34613" t="s">
        <v>67</v>
      </c>
      <c r="G34613"/>
      <c r="H34613" s="23">
        <v>40428</v>
      </c>
      <c r="I34613" s="23">
        <v>34823</v>
      </c>
      <c r="J34613" t="s">
        <v>2343</v>
      </c>
      <c r="K34613" t="s">
        <v>52179</v>
      </c>
    </row>
    <row r="34614" spans="1:11" x14ac:dyDescent="0.25">
      <c r="A34614" s="24">
        <v>9780511529221</v>
      </c>
      <c r="B34614" t="s">
        <v>61498</v>
      </c>
      <c r="C34614" t="s">
        <v>129</v>
      </c>
      <c r="D34614">
        <v>2000</v>
      </c>
      <c r="E34614" t="s">
        <v>66</v>
      </c>
      <c r="F34614" t="s">
        <v>67</v>
      </c>
      <c r="G34614"/>
      <c r="H34614" s="23">
        <v>40072</v>
      </c>
      <c r="I34614" s="23">
        <v>36654</v>
      </c>
      <c r="J34614" t="s">
        <v>2854</v>
      </c>
      <c r="K34614" t="s">
        <v>61499</v>
      </c>
    </row>
    <row r="34615" spans="1:11" x14ac:dyDescent="0.25">
      <c r="A34615" s="24">
        <v>9781107338746</v>
      </c>
      <c r="B34615" t="s">
        <v>61500</v>
      </c>
      <c r="C34615" t="s">
        <v>61501</v>
      </c>
      <c r="D34615">
        <v>1899</v>
      </c>
      <c r="E34615" t="s">
        <v>66</v>
      </c>
      <c r="F34615" t="s">
        <v>67</v>
      </c>
      <c r="G34615"/>
      <c r="H34615" s="23">
        <v>41917</v>
      </c>
      <c r="I34615" s="23">
        <v>41683</v>
      </c>
      <c r="J34615" t="s">
        <v>995</v>
      </c>
      <c r="K34615" t="s">
        <v>34456</v>
      </c>
    </row>
    <row r="34616" spans="1:11" x14ac:dyDescent="0.25">
      <c r="A34616" s="24">
        <v>9781139015844</v>
      </c>
      <c r="B34616" t="s">
        <v>61502</v>
      </c>
      <c r="C34616" t="s">
        <v>61503</v>
      </c>
      <c r="D34616">
        <v>2012</v>
      </c>
      <c r="E34616" t="s">
        <v>66</v>
      </c>
      <c r="F34616" t="s">
        <v>67</v>
      </c>
      <c r="G34616"/>
      <c r="H34616" s="23">
        <v>41065</v>
      </c>
      <c r="I34616" s="23">
        <v>41053</v>
      </c>
      <c r="J34616" t="s">
        <v>18</v>
      </c>
      <c r="K34616" t="s">
        <v>1075</v>
      </c>
    </row>
    <row r="34617" spans="1:11" x14ac:dyDescent="0.25">
      <c r="A34617" s="24">
        <v>9780511607905</v>
      </c>
      <c r="B34617" t="s">
        <v>61504</v>
      </c>
      <c r="C34617" t="s">
        <v>61505</v>
      </c>
      <c r="D34617">
        <v>1996</v>
      </c>
      <c r="E34617" t="s">
        <v>66</v>
      </c>
      <c r="F34617" t="s">
        <v>67</v>
      </c>
      <c r="G34617"/>
      <c r="H34617" s="23">
        <v>41065</v>
      </c>
      <c r="I34617" s="23">
        <v>35152</v>
      </c>
      <c r="J34617" t="s">
        <v>925</v>
      </c>
      <c r="K34617" t="s">
        <v>2675</v>
      </c>
    </row>
    <row r="34618" spans="1:11" x14ac:dyDescent="0.25">
      <c r="A34618" s="24">
        <v>9780511488962</v>
      </c>
      <c r="B34618" t="s">
        <v>61506</v>
      </c>
      <c r="C34618" t="s">
        <v>61507</v>
      </c>
      <c r="D34618">
        <v>2006</v>
      </c>
      <c r="E34618" t="s">
        <v>66</v>
      </c>
      <c r="F34618" t="s">
        <v>67</v>
      </c>
      <c r="G34618"/>
      <c r="H34618" s="23">
        <v>40078</v>
      </c>
      <c r="I34618" s="23">
        <v>38799</v>
      </c>
      <c r="J34618" t="s">
        <v>32</v>
      </c>
      <c r="K34618" t="s">
        <v>6590</v>
      </c>
    </row>
    <row r="34619" spans="1:11" x14ac:dyDescent="0.25">
      <c r="A34619" s="24">
        <v>9781139172264</v>
      </c>
      <c r="B34619" t="s">
        <v>61508</v>
      </c>
      <c r="C34619" t="s">
        <v>61509</v>
      </c>
      <c r="D34619">
        <v>1990</v>
      </c>
      <c r="E34619" t="s">
        <v>66</v>
      </c>
      <c r="F34619" t="s">
        <v>67</v>
      </c>
      <c r="G34619"/>
      <c r="H34619" s="23">
        <v>41065</v>
      </c>
      <c r="I34619" s="23">
        <v>33172</v>
      </c>
      <c r="J34619" t="s">
        <v>230</v>
      </c>
      <c r="K34619" t="s">
        <v>24492</v>
      </c>
    </row>
    <row r="34620" spans="1:11" x14ac:dyDescent="0.25">
      <c r="A34620" s="24">
        <v>9781107360365</v>
      </c>
      <c r="B34620" t="s">
        <v>61510</v>
      </c>
      <c r="C34620" t="s">
        <v>10483</v>
      </c>
      <c r="D34620">
        <v>1899</v>
      </c>
      <c r="E34620" t="s">
        <v>66</v>
      </c>
      <c r="F34620" t="s">
        <v>67</v>
      </c>
      <c r="G34620"/>
      <c r="H34620" s="23">
        <v>41991</v>
      </c>
      <c r="I34620" s="23">
        <v>41837</v>
      </c>
      <c r="J34620" t="s">
        <v>1276</v>
      </c>
      <c r="K34620" t="s">
        <v>13182</v>
      </c>
    </row>
    <row r="34621" spans="1:11" x14ac:dyDescent="0.25">
      <c r="A34621" s="24">
        <v>9781107337916</v>
      </c>
      <c r="B34621" t="s">
        <v>61511</v>
      </c>
      <c r="C34621" t="s">
        <v>61512</v>
      </c>
      <c r="D34621">
        <v>2014</v>
      </c>
      <c r="E34621" t="s">
        <v>66</v>
      </c>
      <c r="F34621" t="s">
        <v>67</v>
      </c>
      <c r="G34621"/>
      <c r="H34621" s="23">
        <v>41856</v>
      </c>
      <c r="I34621" s="23">
        <v>41865</v>
      </c>
      <c r="J34621" t="s">
        <v>288</v>
      </c>
      <c r="K34621" t="s">
        <v>31842</v>
      </c>
    </row>
    <row r="34622" spans="1:11" x14ac:dyDescent="0.25">
      <c r="A34622" s="24">
        <v>9781139137126</v>
      </c>
      <c r="B34622" t="s">
        <v>61513</v>
      </c>
      <c r="C34622" t="s">
        <v>61514</v>
      </c>
      <c r="D34622">
        <v>1992</v>
      </c>
      <c r="E34622" t="s">
        <v>66</v>
      </c>
      <c r="F34622" t="s">
        <v>67</v>
      </c>
      <c r="G34622"/>
      <c r="H34622" s="23">
        <v>40913</v>
      </c>
      <c r="I34622" s="23">
        <v>33836</v>
      </c>
      <c r="J34622" t="s">
        <v>947</v>
      </c>
      <c r="K34622" t="s">
        <v>5647</v>
      </c>
    </row>
    <row r="34623" spans="1:11" x14ac:dyDescent="0.25">
      <c r="A34623" s="24">
        <v>9781139565240</v>
      </c>
      <c r="B34623" t="s">
        <v>61515</v>
      </c>
      <c r="C34623" t="s">
        <v>61516</v>
      </c>
      <c r="D34623">
        <v>1899</v>
      </c>
      <c r="E34623" t="s">
        <v>66</v>
      </c>
      <c r="F34623" t="s">
        <v>67</v>
      </c>
      <c r="G34623"/>
      <c r="H34623" s="23">
        <v>41675</v>
      </c>
      <c r="I34623" s="23">
        <v>41431</v>
      </c>
      <c r="J34623" t="s">
        <v>22</v>
      </c>
      <c r="K34623" t="s">
        <v>10850</v>
      </c>
    </row>
    <row r="34624" spans="1:11" x14ac:dyDescent="0.25">
      <c r="A34624" s="24">
        <v>9781139178945</v>
      </c>
      <c r="B34624" t="s">
        <v>61517</v>
      </c>
      <c r="C34624" t="s">
        <v>61518</v>
      </c>
      <c r="D34624">
        <v>2012</v>
      </c>
      <c r="E34624" t="s">
        <v>66</v>
      </c>
      <c r="F34624" t="s">
        <v>67</v>
      </c>
      <c r="G34624"/>
      <c r="H34624" s="23">
        <v>41218</v>
      </c>
      <c r="I34624" s="23">
        <v>41180</v>
      </c>
      <c r="J34624" t="s">
        <v>254</v>
      </c>
      <c r="K34624" t="s">
        <v>2509</v>
      </c>
    </row>
    <row r="34625" spans="1:11" x14ac:dyDescent="0.25">
      <c r="A34625" s="24">
        <v>9781139939485</v>
      </c>
      <c r="B34625" t="s">
        <v>61519</v>
      </c>
      <c r="C34625" t="s">
        <v>4096</v>
      </c>
      <c r="D34625">
        <v>2016</v>
      </c>
      <c r="E34625" t="s">
        <v>66</v>
      </c>
      <c r="F34625" t="s">
        <v>67</v>
      </c>
      <c r="G34625"/>
      <c r="H34625" s="23">
        <v>42526</v>
      </c>
      <c r="I34625" s="23">
        <v>42541</v>
      </c>
      <c r="J34625" t="s">
        <v>302</v>
      </c>
      <c r="K34625" t="s">
        <v>303</v>
      </c>
    </row>
    <row r="34626" spans="1:11" x14ac:dyDescent="0.25">
      <c r="A34626" s="24">
        <v>9781139794718</v>
      </c>
      <c r="B34626" t="s">
        <v>61520</v>
      </c>
      <c r="C34626" t="s">
        <v>90</v>
      </c>
      <c r="D34626">
        <v>2017</v>
      </c>
      <c r="E34626" t="s">
        <v>66</v>
      </c>
      <c r="F34626" t="s">
        <v>67</v>
      </c>
      <c r="G34626"/>
      <c r="H34626" s="23">
        <v>42822</v>
      </c>
      <c r="I34626" s="23">
        <v>42621</v>
      </c>
      <c r="J34626" t="s">
        <v>21</v>
      </c>
      <c r="K34626" t="s">
        <v>911</v>
      </c>
    </row>
    <row r="34627" spans="1:11" x14ac:dyDescent="0.25">
      <c r="A34627" s="24">
        <v>9780511710469</v>
      </c>
      <c r="B34627" t="s">
        <v>7903</v>
      </c>
      <c r="C34627" t="s">
        <v>7904</v>
      </c>
      <c r="D34627">
        <v>1899</v>
      </c>
      <c r="E34627" t="s">
        <v>66</v>
      </c>
      <c r="F34627" t="s">
        <v>67</v>
      </c>
      <c r="G34627"/>
      <c r="H34627" s="23">
        <v>40666</v>
      </c>
      <c r="I34627" s="23">
        <v>40374</v>
      </c>
      <c r="J34627" t="s">
        <v>11</v>
      </c>
      <c r="K34627" t="s">
        <v>7905</v>
      </c>
    </row>
    <row r="34628" spans="1:11" x14ac:dyDescent="0.25">
      <c r="A34628" s="24">
        <v>9781139170147</v>
      </c>
      <c r="B34628" t="s">
        <v>61521</v>
      </c>
      <c r="C34628" t="s">
        <v>956</v>
      </c>
      <c r="D34628">
        <v>1995</v>
      </c>
      <c r="E34628" t="s">
        <v>66</v>
      </c>
      <c r="F34628" t="s">
        <v>67</v>
      </c>
      <c r="G34628"/>
      <c r="H34628" s="23">
        <v>41065</v>
      </c>
      <c r="I34628" s="23">
        <v>34970</v>
      </c>
      <c r="J34628" t="s">
        <v>91</v>
      </c>
      <c r="K34628" t="s">
        <v>1062</v>
      </c>
    </row>
    <row r="34629" spans="1:11" x14ac:dyDescent="0.25">
      <c r="A34629" s="24">
        <v>9780511732171</v>
      </c>
      <c r="B34629" t="s">
        <v>7383</v>
      </c>
      <c r="C34629" t="s">
        <v>1907</v>
      </c>
      <c r="D34629">
        <v>1899</v>
      </c>
      <c r="E34629" t="s">
        <v>66</v>
      </c>
      <c r="F34629" t="s">
        <v>67</v>
      </c>
      <c r="G34629"/>
      <c r="H34629" s="23">
        <v>40823</v>
      </c>
      <c r="I34629" s="23">
        <v>40591</v>
      </c>
      <c r="J34629" t="s">
        <v>27</v>
      </c>
      <c r="K34629" t="s">
        <v>918</v>
      </c>
    </row>
    <row r="34630" spans="1:11" x14ac:dyDescent="0.25">
      <c r="A34630" s="24">
        <v>9781139059404</v>
      </c>
      <c r="B34630" t="s">
        <v>2150</v>
      </c>
      <c r="C34630" t="s">
        <v>2151</v>
      </c>
      <c r="D34630">
        <v>1899</v>
      </c>
      <c r="E34630" t="s">
        <v>66</v>
      </c>
      <c r="F34630" t="s">
        <v>67</v>
      </c>
      <c r="G34630"/>
      <c r="H34630" s="23">
        <v>40944</v>
      </c>
      <c r="I34630" s="23">
        <v>40808</v>
      </c>
      <c r="J34630" t="s">
        <v>149</v>
      </c>
      <c r="K34630" t="s">
        <v>1613</v>
      </c>
    </row>
    <row r="34631" spans="1:11" x14ac:dyDescent="0.25">
      <c r="A34631" s="24">
        <v>9780511499272</v>
      </c>
      <c r="B34631" t="s">
        <v>61522</v>
      </c>
      <c r="C34631" t="s">
        <v>1383</v>
      </c>
      <c r="D34631">
        <v>2006</v>
      </c>
      <c r="E34631" t="s">
        <v>66</v>
      </c>
      <c r="F34631" t="s">
        <v>67</v>
      </c>
      <c r="G34631"/>
      <c r="H34631" s="23">
        <v>40023</v>
      </c>
      <c r="I34631" s="23">
        <v>38929</v>
      </c>
      <c r="J34631" t="s">
        <v>25</v>
      </c>
      <c r="K34631" t="s">
        <v>17585</v>
      </c>
    </row>
    <row r="34632" spans="1:11" x14ac:dyDescent="0.25">
      <c r="A34632" s="24">
        <v>9780511496509</v>
      </c>
      <c r="B34632" t="s">
        <v>61523</v>
      </c>
      <c r="C34632" t="s">
        <v>4969</v>
      </c>
      <c r="D34632">
        <v>2002</v>
      </c>
      <c r="E34632" t="s">
        <v>66</v>
      </c>
      <c r="F34632" t="s">
        <v>67</v>
      </c>
      <c r="G34632"/>
      <c r="H34632" s="23">
        <v>40006</v>
      </c>
      <c r="I34632" s="23">
        <v>37497</v>
      </c>
      <c r="J34632" t="s">
        <v>270</v>
      </c>
      <c r="K34632" t="s">
        <v>10336</v>
      </c>
    </row>
    <row r="34633" spans="1:11" x14ac:dyDescent="0.25">
      <c r="A34633" s="24">
        <v>9780511735158</v>
      </c>
      <c r="B34633" t="s">
        <v>61524</v>
      </c>
      <c r="C34633" t="s">
        <v>61525</v>
      </c>
      <c r="D34633">
        <v>2007</v>
      </c>
      <c r="E34633" t="s">
        <v>66</v>
      </c>
      <c r="F34633" t="s">
        <v>67</v>
      </c>
      <c r="G34633"/>
      <c r="H34633" s="23">
        <v>40492</v>
      </c>
      <c r="I34633" s="23">
        <v>39121</v>
      </c>
      <c r="J34633" t="s">
        <v>386</v>
      </c>
      <c r="K34633" t="s">
        <v>2893</v>
      </c>
    </row>
    <row r="34634" spans="1:11" x14ac:dyDescent="0.25">
      <c r="A34634" s="24">
        <v>9789814818681</v>
      </c>
      <c r="B34634" t="s">
        <v>61526</v>
      </c>
      <c r="C34634" t="s">
        <v>5425</v>
      </c>
      <c r="D34634">
        <v>2019</v>
      </c>
      <c r="E34634" t="s">
        <v>234</v>
      </c>
      <c r="F34634" t="s">
        <v>67</v>
      </c>
      <c r="G34634"/>
      <c r="H34634" s="23">
        <v>43508</v>
      </c>
      <c r="I34634" s="23">
        <v>43277</v>
      </c>
      <c r="J34634" t="s">
        <v>254</v>
      </c>
      <c r="K34634" t="s">
        <v>416</v>
      </c>
    </row>
    <row r="34635" spans="1:11" x14ac:dyDescent="0.25">
      <c r="A34635" s="24">
        <v>9780511716508</v>
      </c>
      <c r="B34635" t="s">
        <v>32299</v>
      </c>
      <c r="C34635" t="s">
        <v>2877</v>
      </c>
      <c r="D34635">
        <v>1899</v>
      </c>
      <c r="E34635" t="s">
        <v>66</v>
      </c>
      <c r="F34635" t="s">
        <v>67</v>
      </c>
      <c r="G34635"/>
      <c r="H34635" s="23">
        <v>42313</v>
      </c>
      <c r="I34635" s="23">
        <v>40423</v>
      </c>
      <c r="J34635" t="s">
        <v>21</v>
      </c>
      <c r="K34635" t="s">
        <v>5786</v>
      </c>
    </row>
    <row r="34636" spans="1:11" x14ac:dyDescent="0.25">
      <c r="A34636" s="24">
        <v>9780511752056</v>
      </c>
      <c r="B34636" t="s">
        <v>61527</v>
      </c>
      <c r="C34636" t="s">
        <v>61528</v>
      </c>
      <c r="D34636">
        <v>1993</v>
      </c>
      <c r="E34636" t="s">
        <v>66</v>
      </c>
      <c r="F34636" t="s">
        <v>67</v>
      </c>
      <c r="G34636"/>
      <c r="H34636" s="23">
        <v>40394</v>
      </c>
      <c r="I34636" s="23">
        <v>34109</v>
      </c>
      <c r="J34636" t="s">
        <v>15</v>
      </c>
      <c r="K34636" t="s">
        <v>32847</v>
      </c>
    </row>
    <row r="34637" spans="1:11" x14ac:dyDescent="0.25">
      <c r="A34637" s="24">
        <v>9780511895722</v>
      </c>
      <c r="B34637" t="s">
        <v>61529</v>
      </c>
      <c r="C34637" t="s">
        <v>61530</v>
      </c>
      <c r="D34637">
        <v>1995</v>
      </c>
      <c r="E34637" t="s">
        <v>66</v>
      </c>
      <c r="F34637" t="s">
        <v>67</v>
      </c>
      <c r="G34637"/>
      <c r="H34637" s="23">
        <v>40852</v>
      </c>
      <c r="I34637" s="23">
        <v>34704</v>
      </c>
      <c r="J34637" t="s">
        <v>241</v>
      </c>
      <c r="K34637" t="s">
        <v>61531</v>
      </c>
    </row>
    <row r="34638" spans="1:11" x14ac:dyDescent="0.25">
      <c r="A34638" s="24">
        <v>9781107295490</v>
      </c>
      <c r="B34638" t="s">
        <v>61532</v>
      </c>
      <c r="C34638" t="s">
        <v>2633</v>
      </c>
      <c r="D34638">
        <v>2016</v>
      </c>
      <c r="E34638" t="s">
        <v>66</v>
      </c>
      <c r="F34638" t="s">
        <v>67</v>
      </c>
      <c r="G34638"/>
      <c r="H34638" s="23">
        <v>42684</v>
      </c>
      <c r="I34638" s="23">
        <v>42705</v>
      </c>
      <c r="J34638" t="s">
        <v>25</v>
      </c>
      <c r="K34638" t="s">
        <v>539</v>
      </c>
    </row>
    <row r="34639" spans="1:11" x14ac:dyDescent="0.25">
      <c r="A34639" s="24">
        <v>9780511559860</v>
      </c>
      <c r="B34639" t="s">
        <v>61533</v>
      </c>
      <c r="C34639" t="s">
        <v>61534</v>
      </c>
      <c r="D34639">
        <v>1995</v>
      </c>
      <c r="E34639" t="s">
        <v>66</v>
      </c>
      <c r="F34639" t="s">
        <v>67</v>
      </c>
      <c r="G34639"/>
      <c r="H34639" s="23">
        <v>40096</v>
      </c>
      <c r="I34639" s="23">
        <v>34816</v>
      </c>
      <c r="J34639" t="s">
        <v>15</v>
      </c>
      <c r="K34639" t="s">
        <v>444</v>
      </c>
    </row>
    <row r="34640" spans="1:11" x14ac:dyDescent="0.25">
      <c r="A34640" s="24">
        <v>9781139029421</v>
      </c>
      <c r="B34640" t="s">
        <v>61535</v>
      </c>
      <c r="C34640" t="s">
        <v>10771</v>
      </c>
      <c r="D34640">
        <v>2012</v>
      </c>
      <c r="E34640" t="s">
        <v>66</v>
      </c>
      <c r="F34640" t="s">
        <v>67</v>
      </c>
      <c r="G34640"/>
      <c r="H34640" s="23">
        <v>41218</v>
      </c>
      <c r="I34640" s="23">
        <v>41148</v>
      </c>
      <c r="J34640" t="s">
        <v>91</v>
      </c>
      <c r="K34640" t="s">
        <v>22442</v>
      </c>
    </row>
    <row r="34641" spans="1:11" x14ac:dyDescent="0.25">
      <c r="A34641" s="24">
        <v>9780511553905</v>
      </c>
      <c r="B34641" t="s">
        <v>61536</v>
      </c>
      <c r="C34641" t="s">
        <v>61537</v>
      </c>
      <c r="D34641">
        <v>1991</v>
      </c>
      <c r="E34641" t="s">
        <v>66</v>
      </c>
      <c r="F34641" t="s">
        <v>67</v>
      </c>
      <c r="G34641"/>
      <c r="H34641" s="23">
        <v>40119</v>
      </c>
      <c r="I34641" s="23">
        <v>33584</v>
      </c>
      <c r="J34641" t="s">
        <v>223</v>
      </c>
      <c r="K34641" t="s">
        <v>285</v>
      </c>
    </row>
    <row r="34642" spans="1:11" x14ac:dyDescent="0.25">
      <c r="A34642" s="24">
        <v>9780511607356</v>
      </c>
      <c r="B34642" t="s">
        <v>61538</v>
      </c>
      <c r="C34642" t="s">
        <v>54846</v>
      </c>
      <c r="D34642">
        <v>2006</v>
      </c>
      <c r="E34642" t="s">
        <v>66</v>
      </c>
      <c r="F34642" t="s">
        <v>67</v>
      </c>
      <c r="G34642"/>
      <c r="H34642" s="23">
        <v>40162</v>
      </c>
      <c r="I34642" s="23">
        <v>38974</v>
      </c>
      <c r="J34642" t="s">
        <v>1607</v>
      </c>
      <c r="K34642" t="s">
        <v>9455</v>
      </c>
    </row>
    <row r="34643" spans="1:11" x14ac:dyDescent="0.25">
      <c r="A34643" s="24">
        <v>9781108568043</v>
      </c>
      <c r="B34643" t="s">
        <v>61539</v>
      </c>
      <c r="C34643" t="s">
        <v>61540</v>
      </c>
      <c r="D34643">
        <v>2019</v>
      </c>
      <c r="E34643" t="s">
        <v>66</v>
      </c>
      <c r="F34643" t="s">
        <v>67</v>
      </c>
      <c r="G34643"/>
      <c r="H34643" s="23">
        <v>43500</v>
      </c>
      <c r="I34643" s="23">
        <v>43503</v>
      </c>
      <c r="J34643" t="s">
        <v>91</v>
      </c>
      <c r="K34643" t="s">
        <v>21903</v>
      </c>
    </row>
    <row r="34644" spans="1:11" x14ac:dyDescent="0.25">
      <c r="A34644" s="24">
        <v>9781139583077</v>
      </c>
      <c r="B34644" t="s">
        <v>61541</v>
      </c>
      <c r="C34644" t="s">
        <v>61542</v>
      </c>
      <c r="D34644">
        <v>2013</v>
      </c>
      <c r="E34644" t="s">
        <v>66</v>
      </c>
      <c r="F34644" t="s">
        <v>67</v>
      </c>
      <c r="G34644"/>
      <c r="H34644" s="23">
        <v>41626</v>
      </c>
      <c r="I34644" s="23">
        <v>41627</v>
      </c>
      <c r="J34644" t="s">
        <v>35</v>
      </c>
      <c r="K34644" t="s">
        <v>39325</v>
      </c>
    </row>
    <row r="34645" spans="1:11" x14ac:dyDescent="0.25">
      <c r="A34645" s="24">
        <v>9781316282397</v>
      </c>
      <c r="B34645" t="s">
        <v>61543</v>
      </c>
      <c r="C34645" t="s">
        <v>61544</v>
      </c>
      <c r="D34645">
        <v>2016</v>
      </c>
      <c r="E34645" t="s">
        <v>66</v>
      </c>
      <c r="F34645" t="s">
        <v>67</v>
      </c>
      <c r="G34645"/>
      <c r="H34645" s="23">
        <v>42434</v>
      </c>
      <c r="I34645" s="23">
        <v>42440</v>
      </c>
      <c r="J34645" t="s">
        <v>20</v>
      </c>
      <c r="K34645" t="s">
        <v>662</v>
      </c>
    </row>
    <row r="34646" spans="1:11" x14ac:dyDescent="0.25">
      <c r="A34646" s="24">
        <v>9781139014915</v>
      </c>
      <c r="B34646" t="s">
        <v>6913</v>
      </c>
      <c r="C34646" t="s">
        <v>6914</v>
      </c>
      <c r="D34646">
        <v>1899</v>
      </c>
      <c r="E34646" t="s">
        <v>66</v>
      </c>
      <c r="F34646" t="s">
        <v>67</v>
      </c>
      <c r="G34646"/>
      <c r="H34646" s="23">
        <v>40793</v>
      </c>
      <c r="I34646" s="23">
        <v>40675</v>
      </c>
      <c r="J34646" t="s">
        <v>6915</v>
      </c>
      <c r="K34646" t="s">
        <v>6916</v>
      </c>
    </row>
    <row r="34647" spans="1:11" x14ac:dyDescent="0.25">
      <c r="A34647" s="24">
        <v>9780511525865</v>
      </c>
      <c r="B34647" t="s">
        <v>24645</v>
      </c>
      <c r="C34647" t="s">
        <v>24646</v>
      </c>
      <c r="D34647">
        <v>1994</v>
      </c>
      <c r="E34647" t="s">
        <v>66</v>
      </c>
      <c r="F34647" t="s">
        <v>67</v>
      </c>
      <c r="G34647"/>
      <c r="H34647" s="23">
        <v>40177</v>
      </c>
      <c r="I34647" s="23">
        <v>34641</v>
      </c>
      <c r="J34647" t="s">
        <v>20</v>
      </c>
      <c r="K34647" t="s">
        <v>3784</v>
      </c>
    </row>
    <row r="34648" spans="1:11" x14ac:dyDescent="0.25">
      <c r="A34648" s="24">
        <v>9780511897061</v>
      </c>
      <c r="B34648" t="s">
        <v>61545</v>
      </c>
      <c r="C34648" t="s">
        <v>61546</v>
      </c>
      <c r="D34648">
        <v>1971</v>
      </c>
      <c r="E34648" t="s">
        <v>66</v>
      </c>
      <c r="F34648" t="s">
        <v>67</v>
      </c>
      <c r="G34648"/>
      <c r="H34648" s="23">
        <v>40823</v>
      </c>
      <c r="I34648" s="23">
        <v>25935</v>
      </c>
      <c r="J34648" t="s">
        <v>21</v>
      </c>
      <c r="K34648" t="s">
        <v>1374</v>
      </c>
    </row>
    <row r="34649" spans="1:11" x14ac:dyDescent="0.25">
      <c r="A34649" s="24">
        <v>9781139033947</v>
      </c>
      <c r="B34649" t="s">
        <v>49605</v>
      </c>
      <c r="C34649" t="s">
        <v>61547</v>
      </c>
      <c r="D34649">
        <v>2017</v>
      </c>
      <c r="E34649" t="s">
        <v>66</v>
      </c>
      <c r="F34649" t="s">
        <v>67</v>
      </c>
      <c r="G34649"/>
      <c r="H34649" s="23">
        <v>42920</v>
      </c>
      <c r="I34649" s="23">
        <v>42845</v>
      </c>
      <c r="J34649" t="s">
        <v>1012</v>
      </c>
      <c r="K34649" t="s">
        <v>49607</v>
      </c>
    </row>
    <row r="34650" spans="1:11" x14ac:dyDescent="0.25">
      <c r="A34650" s="24">
        <v>9781108241595</v>
      </c>
      <c r="B34650" t="s">
        <v>61548</v>
      </c>
      <c r="C34650" t="s">
        <v>61549</v>
      </c>
      <c r="D34650">
        <v>2018</v>
      </c>
      <c r="E34650" t="s">
        <v>66</v>
      </c>
      <c r="F34650" t="s">
        <v>67</v>
      </c>
      <c r="G34650"/>
      <c r="H34650" s="23">
        <v>43350</v>
      </c>
      <c r="I34650" s="23">
        <v>43370</v>
      </c>
      <c r="J34650" t="s">
        <v>1164</v>
      </c>
      <c r="K34650" t="s">
        <v>5573</v>
      </c>
    </row>
    <row r="34651" spans="1:11" x14ac:dyDescent="0.25">
      <c r="A34651" s="24">
        <v>9781139170505</v>
      </c>
      <c r="B34651" t="s">
        <v>61550</v>
      </c>
      <c r="C34651" t="s">
        <v>31196</v>
      </c>
      <c r="D34651">
        <v>1994</v>
      </c>
      <c r="E34651" t="s">
        <v>66</v>
      </c>
      <c r="F34651" t="s">
        <v>67</v>
      </c>
      <c r="G34651"/>
      <c r="H34651" s="23">
        <v>41065</v>
      </c>
      <c r="I34651" s="23">
        <v>34543</v>
      </c>
      <c r="J34651" t="s">
        <v>363</v>
      </c>
      <c r="K34651" t="s">
        <v>1280</v>
      </c>
    </row>
    <row r="34652" spans="1:11" x14ac:dyDescent="0.25">
      <c r="A34652" s="24">
        <v>9781139086080</v>
      </c>
      <c r="B34652" t="s">
        <v>41686</v>
      </c>
      <c r="C34652" t="s">
        <v>41687</v>
      </c>
      <c r="D34652">
        <v>1899</v>
      </c>
      <c r="E34652" t="s">
        <v>66</v>
      </c>
      <c r="F34652" t="s">
        <v>67</v>
      </c>
      <c r="G34652"/>
      <c r="H34652" s="23">
        <v>41004</v>
      </c>
      <c r="I34652" s="23">
        <v>40857</v>
      </c>
      <c r="J34652" t="s">
        <v>91</v>
      </c>
      <c r="K34652" t="s">
        <v>8637</v>
      </c>
    </row>
    <row r="34653" spans="1:11" x14ac:dyDescent="0.25">
      <c r="A34653" s="24">
        <v>9780511622687</v>
      </c>
      <c r="B34653" t="s">
        <v>61551</v>
      </c>
      <c r="C34653" t="s">
        <v>1025</v>
      </c>
      <c r="D34653">
        <v>1993</v>
      </c>
      <c r="E34653" t="s">
        <v>66</v>
      </c>
      <c r="F34653" t="s">
        <v>67</v>
      </c>
      <c r="G34653"/>
      <c r="H34653" s="23">
        <v>40198</v>
      </c>
      <c r="I34653" s="23">
        <v>34102</v>
      </c>
      <c r="J34653" t="s">
        <v>363</v>
      </c>
      <c r="K34653" t="s">
        <v>9105</v>
      </c>
    </row>
    <row r="34654" spans="1:11" x14ac:dyDescent="0.25">
      <c r="A34654" s="24">
        <v>9781782040385</v>
      </c>
      <c r="B34654" t="s">
        <v>61552</v>
      </c>
      <c r="C34654" t="s">
        <v>17081</v>
      </c>
      <c r="D34654">
        <v>2013</v>
      </c>
      <c r="E34654" t="s">
        <v>197</v>
      </c>
      <c r="F34654" t="s">
        <v>67</v>
      </c>
      <c r="G34654"/>
      <c r="H34654" s="23">
        <v>41310</v>
      </c>
      <c r="I34654" s="23">
        <v>41200</v>
      </c>
      <c r="J34654" t="s">
        <v>21</v>
      </c>
      <c r="K34654" t="s">
        <v>502</v>
      </c>
    </row>
    <row r="34655" spans="1:11" x14ac:dyDescent="0.25">
      <c r="A34655" s="24">
        <v>9781922064523</v>
      </c>
      <c r="B34655" t="s">
        <v>61553</v>
      </c>
      <c r="C34655" t="s">
        <v>61554</v>
      </c>
      <c r="D34655">
        <v>2014</v>
      </c>
      <c r="E34655" t="s">
        <v>4206</v>
      </c>
      <c r="F34655" t="s">
        <v>67</v>
      </c>
      <c r="G34655"/>
      <c r="H34655" s="23">
        <v>41734</v>
      </c>
      <c r="I34655" s="23">
        <v>41548</v>
      </c>
      <c r="J34655" t="s">
        <v>91</v>
      </c>
      <c r="K34655" t="s">
        <v>61555</v>
      </c>
    </row>
    <row r="34656" spans="1:11" x14ac:dyDescent="0.25">
      <c r="A34656" s="24">
        <v>9781108557771</v>
      </c>
      <c r="B34656" t="s">
        <v>61556</v>
      </c>
      <c r="C34656" t="s">
        <v>61557</v>
      </c>
      <c r="D34656">
        <v>2018</v>
      </c>
      <c r="E34656" t="s">
        <v>66</v>
      </c>
      <c r="F34656" t="s">
        <v>67</v>
      </c>
      <c r="G34656"/>
      <c r="H34656" s="23">
        <v>43364</v>
      </c>
      <c r="I34656" s="23">
        <v>43384</v>
      </c>
      <c r="J34656" t="s">
        <v>19</v>
      </c>
      <c r="K34656" t="s">
        <v>282</v>
      </c>
    </row>
    <row r="34657" spans="1:11" x14ac:dyDescent="0.25">
      <c r="A34657" s="24">
        <v>9780511779015</v>
      </c>
      <c r="B34657" t="s">
        <v>61558</v>
      </c>
      <c r="C34657" t="s">
        <v>1289</v>
      </c>
      <c r="D34657">
        <v>2010</v>
      </c>
      <c r="E34657" t="s">
        <v>66</v>
      </c>
      <c r="F34657" t="s">
        <v>67</v>
      </c>
      <c r="G34657"/>
      <c r="H34657" s="23">
        <v>41065</v>
      </c>
      <c r="I34657" s="23">
        <v>40430</v>
      </c>
      <c r="J34657" t="s">
        <v>15</v>
      </c>
      <c r="K34657" t="s">
        <v>383</v>
      </c>
    </row>
    <row r="34658" spans="1:11" x14ac:dyDescent="0.25">
      <c r="A34658" s="24">
        <v>9781139056557</v>
      </c>
      <c r="B34658" t="s">
        <v>61559</v>
      </c>
      <c r="C34658" t="s">
        <v>29003</v>
      </c>
      <c r="D34658">
        <v>1899</v>
      </c>
      <c r="E34658" t="s">
        <v>66</v>
      </c>
      <c r="F34658" t="s">
        <v>67</v>
      </c>
      <c r="G34658"/>
      <c r="H34658" s="23">
        <v>40823</v>
      </c>
      <c r="I34658" s="23">
        <v>40696</v>
      </c>
      <c r="J34658" t="s">
        <v>10211</v>
      </c>
      <c r="K34658" t="s">
        <v>10212</v>
      </c>
    </row>
    <row r="34659" spans="1:11" x14ac:dyDescent="0.25">
      <c r="A34659" s="24">
        <v>9780511486401</v>
      </c>
      <c r="B34659" t="s">
        <v>61560</v>
      </c>
      <c r="C34659" t="s">
        <v>61561</v>
      </c>
      <c r="D34659">
        <v>2004</v>
      </c>
      <c r="E34659" t="s">
        <v>66</v>
      </c>
      <c r="F34659" t="s">
        <v>67</v>
      </c>
      <c r="G34659"/>
      <c r="H34659" s="23">
        <v>40107</v>
      </c>
      <c r="I34659" s="23">
        <v>38211</v>
      </c>
      <c r="J34659" t="s">
        <v>35</v>
      </c>
      <c r="K34659" t="s">
        <v>1111</v>
      </c>
    </row>
    <row r="34660" spans="1:11" x14ac:dyDescent="0.25">
      <c r="A34660" s="24">
        <v>9780511795114</v>
      </c>
      <c r="B34660" t="s">
        <v>38279</v>
      </c>
      <c r="C34660" t="s">
        <v>18548</v>
      </c>
      <c r="D34660">
        <v>1899</v>
      </c>
      <c r="E34660" t="s">
        <v>66</v>
      </c>
      <c r="F34660" t="s">
        <v>67</v>
      </c>
      <c r="G34660"/>
      <c r="H34660" s="23">
        <v>40793</v>
      </c>
      <c r="I34660" s="23">
        <v>40598</v>
      </c>
      <c r="J34660" t="s">
        <v>9054</v>
      </c>
      <c r="K34660" t="s">
        <v>9055</v>
      </c>
    </row>
    <row r="34661" spans="1:11" x14ac:dyDescent="0.25">
      <c r="A34661" s="24">
        <v>9789812309426</v>
      </c>
      <c r="B34661" t="s">
        <v>61562</v>
      </c>
      <c r="C34661"/>
      <c r="D34661">
        <v>2009</v>
      </c>
      <c r="E34661" t="s">
        <v>234</v>
      </c>
      <c r="F34661" t="s">
        <v>67</v>
      </c>
      <c r="G34661"/>
      <c r="H34661" s="23">
        <v>42298</v>
      </c>
      <c r="I34661" s="23">
        <v>40042</v>
      </c>
      <c r="J34661" t="s">
        <v>15</v>
      </c>
      <c r="K34661" t="s">
        <v>444</v>
      </c>
    </row>
    <row r="34662" spans="1:11" x14ac:dyDescent="0.25">
      <c r="A34662" s="24">
        <v>9780511777967</v>
      </c>
      <c r="B34662" t="s">
        <v>61563</v>
      </c>
      <c r="C34662" t="s">
        <v>22181</v>
      </c>
      <c r="D34662">
        <v>2010</v>
      </c>
      <c r="E34662" t="s">
        <v>66</v>
      </c>
      <c r="F34662" t="s">
        <v>67</v>
      </c>
      <c r="G34662"/>
      <c r="H34662" s="23">
        <v>41126</v>
      </c>
      <c r="I34662" s="23">
        <v>40268</v>
      </c>
      <c r="J34662" t="s">
        <v>91</v>
      </c>
      <c r="K34662" t="s">
        <v>61564</v>
      </c>
    </row>
    <row r="34663" spans="1:11" x14ac:dyDescent="0.25">
      <c r="A34663" s="24">
        <v>9780511563133</v>
      </c>
      <c r="B34663" t="s">
        <v>61565</v>
      </c>
      <c r="C34663" t="s">
        <v>7812</v>
      </c>
      <c r="D34663">
        <v>1968</v>
      </c>
      <c r="E34663" t="s">
        <v>66</v>
      </c>
      <c r="F34663" t="s">
        <v>67</v>
      </c>
      <c r="G34663"/>
      <c r="H34663" s="23">
        <v>40098</v>
      </c>
      <c r="I34663" s="23">
        <v>25021</v>
      </c>
      <c r="J34663" t="s">
        <v>193</v>
      </c>
      <c r="K34663" t="s">
        <v>5478</v>
      </c>
    </row>
    <row r="34664" spans="1:11" x14ac:dyDescent="0.25">
      <c r="A34664" s="24">
        <v>9780511551888</v>
      </c>
      <c r="B34664" t="s">
        <v>61566</v>
      </c>
      <c r="C34664" t="s">
        <v>61567</v>
      </c>
      <c r="D34664">
        <v>1999</v>
      </c>
      <c r="E34664" t="s">
        <v>66</v>
      </c>
      <c r="F34664" t="s">
        <v>67</v>
      </c>
      <c r="G34664"/>
      <c r="H34664" s="23">
        <v>40099</v>
      </c>
      <c r="I34664" s="23">
        <v>36339</v>
      </c>
      <c r="J34664" t="s">
        <v>31</v>
      </c>
      <c r="K34664" t="s">
        <v>10932</v>
      </c>
    </row>
    <row r="34665" spans="1:11" x14ac:dyDescent="0.25">
      <c r="A34665" s="24">
        <v>9780511520341</v>
      </c>
      <c r="B34665" t="s">
        <v>61568</v>
      </c>
      <c r="C34665" t="s">
        <v>6209</v>
      </c>
      <c r="D34665">
        <v>2000</v>
      </c>
      <c r="E34665" t="s">
        <v>66</v>
      </c>
      <c r="F34665" t="s">
        <v>67</v>
      </c>
      <c r="G34665"/>
      <c r="H34665" s="23">
        <v>40085</v>
      </c>
      <c r="I34665" s="23">
        <v>36671</v>
      </c>
      <c r="J34665" t="s">
        <v>1005</v>
      </c>
      <c r="K34665" t="s">
        <v>1742</v>
      </c>
    </row>
    <row r="34666" spans="1:11" x14ac:dyDescent="0.25">
      <c r="A34666" s="24">
        <v>9781107478084</v>
      </c>
      <c r="B34666" t="s">
        <v>61569</v>
      </c>
      <c r="C34666" t="s">
        <v>61570</v>
      </c>
      <c r="D34666">
        <v>2014</v>
      </c>
      <c r="E34666" t="s">
        <v>66</v>
      </c>
      <c r="F34666" t="s">
        <v>67</v>
      </c>
      <c r="G34666"/>
      <c r="H34666" s="23">
        <v>41991</v>
      </c>
      <c r="I34666" s="23">
        <v>41984</v>
      </c>
      <c r="J34666" t="s">
        <v>23</v>
      </c>
      <c r="K34666" t="s">
        <v>1273</v>
      </c>
    </row>
    <row r="34667" spans="1:11" x14ac:dyDescent="0.25">
      <c r="A34667" s="24">
        <v>9780511542299</v>
      </c>
      <c r="B34667" t="s">
        <v>61571</v>
      </c>
      <c r="C34667" t="s">
        <v>61572</v>
      </c>
      <c r="D34667">
        <v>2004</v>
      </c>
      <c r="E34667" t="s">
        <v>66</v>
      </c>
      <c r="F34667" t="s">
        <v>67</v>
      </c>
      <c r="G34667"/>
      <c r="H34667" s="23">
        <v>40045</v>
      </c>
      <c r="I34667" s="23">
        <v>38099</v>
      </c>
      <c r="J34667" t="s">
        <v>18</v>
      </c>
      <c r="K34667" t="s">
        <v>1143</v>
      </c>
    </row>
    <row r="34668" spans="1:11" x14ac:dyDescent="0.25">
      <c r="A34668" s="24">
        <v>9780511614606</v>
      </c>
      <c r="B34668" t="s">
        <v>61573</v>
      </c>
      <c r="C34668" t="s">
        <v>61574</v>
      </c>
      <c r="D34668">
        <v>2005</v>
      </c>
      <c r="E34668" t="s">
        <v>66</v>
      </c>
      <c r="F34668" t="s">
        <v>67</v>
      </c>
      <c r="G34668"/>
      <c r="H34668" s="23">
        <v>40186</v>
      </c>
      <c r="I34668" s="23">
        <v>38684</v>
      </c>
      <c r="J34668" t="s">
        <v>7847</v>
      </c>
      <c r="K34668" t="s">
        <v>7848</v>
      </c>
    </row>
    <row r="34669" spans="1:11" x14ac:dyDescent="0.25">
      <c r="A34669" s="24">
        <v>9780511546068</v>
      </c>
      <c r="B34669" t="s">
        <v>61575</v>
      </c>
      <c r="C34669" t="s">
        <v>61576</v>
      </c>
      <c r="D34669">
        <v>2006</v>
      </c>
      <c r="E34669" t="s">
        <v>66</v>
      </c>
      <c r="F34669" t="s">
        <v>67</v>
      </c>
      <c r="G34669"/>
      <c r="H34669" s="23">
        <v>40071</v>
      </c>
      <c r="I34669" s="23">
        <v>38726</v>
      </c>
      <c r="J34669" t="s">
        <v>16</v>
      </c>
      <c r="K34669" t="s">
        <v>1221</v>
      </c>
    </row>
    <row r="34670" spans="1:11" x14ac:dyDescent="0.25">
      <c r="A34670" s="24">
        <v>9781139108737</v>
      </c>
      <c r="B34670" t="s">
        <v>61577</v>
      </c>
      <c r="C34670" t="s">
        <v>55419</v>
      </c>
      <c r="D34670">
        <v>2012</v>
      </c>
      <c r="E34670" t="s">
        <v>66</v>
      </c>
      <c r="F34670" t="s">
        <v>67</v>
      </c>
      <c r="G34670"/>
      <c r="H34670" s="23">
        <v>41126</v>
      </c>
      <c r="I34670" s="23">
        <v>41099</v>
      </c>
      <c r="J34670" t="s">
        <v>11</v>
      </c>
      <c r="K34670" t="s">
        <v>166</v>
      </c>
    </row>
    <row r="34671" spans="1:11" x14ac:dyDescent="0.25">
      <c r="A34671" s="24">
        <v>9781108525329</v>
      </c>
      <c r="B34671" t="s">
        <v>61578</v>
      </c>
      <c r="C34671" t="s">
        <v>15597</v>
      </c>
      <c r="D34671">
        <v>2019</v>
      </c>
      <c r="E34671" t="s">
        <v>66</v>
      </c>
      <c r="F34671" t="s">
        <v>67</v>
      </c>
      <c r="G34671"/>
      <c r="H34671" s="23">
        <v>43574</v>
      </c>
      <c r="I34671" s="23">
        <v>43580</v>
      </c>
      <c r="J34671" t="s">
        <v>24</v>
      </c>
      <c r="K34671" t="s">
        <v>9803</v>
      </c>
    </row>
    <row r="34672" spans="1:11" x14ac:dyDescent="0.25">
      <c r="A34672" s="24">
        <v>9780511523076</v>
      </c>
      <c r="B34672" t="s">
        <v>61579</v>
      </c>
      <c r="C34672" t="s">
        <v>589</v>
      </c>
      <c r="D34672">
        <v>1995</v>
      </c>
      <c r="E34672" t="s">
        <v>66</v>
      </c>
      <c r="F34672" t="s">
        <v>67</v>
      </c>
      <c r="G34672"/>
      <c r="H34672" s="23">
        <v>40157</v>
      </c>
      <c r="I34672" s="23">
        <v>34991</v>
      </c>
      <c r="J34672" t="s">
        <v>91</v>
      </c>
      <c r="K34672" t="s">
        <v>50794</v>
      </c>
    </row>
    <row r="34673" spans="1:11" x14ac:dyDescent="0.25">
      <c r="A34673" s="24">
        <v>9780511863158</v>
      </c>
      <c r="B34673" t="s">
        <v>61580</v>
      </c>
      <c r="C34673" t="s">
        <v>8921</v>
      </c>
      <c r="D34673">
        <v>2012</v>
      </c>
      <c r="E34673" t="s">
        <v>66</v>
      </c>
      <c r="F34673" t="s">
        <v>67</v>
      </c>
      <c r="G34673"/>
      <c r="H34673" s="23">
        <v>41034</v>
      </c>
      <c r="I34673" s="23">
        <v>41025</v>
      </c>
      <c r="J34673" t="s">
        <v>20</v>
      </c>
      <c r="K34673" t="s">
        <v>5510</v>
      </c>
    </row>
    <row r="34674" spans="1:11" x14ac:dyDescent="0.25">
      <c r="A34674" s="24">
        <v>9780511492549</v>
      </c>
      <c r="B34674" t="s">
        <v>61581</v>
      </c>
      <c r="C34674" t="s">
        <v>61582</v>
      </c>
      <c r="D34674">
        <v>2004</v>
      </c>
      <c r="E34674" t="s">
        <v>66</v>
      </c>
      <c r="F34674" t="s">
        <v>67</v>
      </c>
      <c r="G34674"/>
      <c r="H34674" s="23">
        <v>40078</v>
      </c>
      <c r="I34674" s="23">
        <v>38316</v>
      </c>
      <c r="J34674" t="s">
        <v>15</v>
      </c>
      <c r="K34674" t="s">
        <v>4314</v>
      </c>
    </row>
    <row r="34675" spans="1:11" x14ac:dyDescent="0.25">
      <c r="A34675" s="24">
        <v>9781139171212</v>
      </c>
      <c r="B34675" t="s">
        <v>61583</v>
      </c>
      <c r="C34675" t="s">
        <v>61584</v>
      </c>
      <c r="D34675">
        <v>1998</v>
      </c>
      <c r="E34675" t="s">
        <v>66</v>
      </c>
      <c r="F34675" t="s">
        <v>67</v>
      </c>
      <c r="G34675"/>
      <c r="H34675" s="23">
        <v>41065</v>
      </c>
      <c r="I34675" s="23">
        <v>35845</v>
      </c>
      <c r="J34675" t="s">
        <v>947</v>
      </c>
      <c r="K34675" t="s">
        <v>5647</v>
      </c>
    </row>
    <row r="34676" spans="1:11" x14ac:dyDescent="0.25">
      <c r="A34676" s="24">
        <v>9789814279185</v>
      </c>
      <c r="B34676" t="s">
        <v>61585</v>
      </c>
      <c r="C34676"/>
      <c r="D34676">
        <v>2009</v>
      </c>
      <c r="E34676" t="s">
        <v>234</v>
      </c>
      <c r="F34676" t="s">
        <v>67</v>
      </c>
      <c r="G34676"/>
      <c r="H34676" s="23">
        <v>42298</v>
      </c>
      <c r="I34676" s="23">
        <v>40101</v>
      </c>
      <c r="J34676" t="s">
        <v>254</v>
      </c>
      <c r="K34676" t="s">
        <v>1474</v>
      </c>
    </row>
    <row r="34677" spans="1:11" x14ac:dyDescent="0.25">
      <c r="A34677" s="24">
        <v>9780511558740</v>
      </c>
      <c r="B34677" t="s">
        <v>61586</v>
      </c>
      <c r="C34677" t="s">
        <v>4887</v>
      </c>
      <c r="D34677">
        <v>1983</v>
      </c>
      <c r="E34677" t="s">
        <v>66</v>
      </c>
      <c r="F34677" t="s">
        <v>67</v>
      </c>
      <c r="G34677"/>
      <c r="H34677" s="23">
        <v>40204</v>
      </c>
      <c r="I34677" s="23">
        <v>30317</v>
      </c>
      <c r="J34677" t="s">
        <v>193</v>
      </c>
      <c r="K34677" t="s">
        <v>5489</v>
      </c>
    </row>
    <row r="34678" spans="1:11" x14ac:dyDescent="0.25">
      <c r="A34678" s="24">
        <v>9781846159558</v>
      </c>
      <c r="B34678" t="s">
        <v>61587</v>
      </c>
      <c r="C34678" t="s">
        <v>18682</v>
      </c>
      <c r="D34678">
        <v>2013</v>
      </c>
      <c r="E34678" t="s">
        <v>197</v>
      </c>
      <c r="F34678" t="s">
        <v>67</v>
      </c>
      <c r="G34678"/>
      <c r="H34678" s="23">
        <v>41310</v>
      </c>
      <c r="I34678" s="23">
        <v>41081</v>
      </c>
      <c r="J34678" t="s">
        <v>22</v>
      </c>
      <c r="K34678" t="s">
        <v>3383</v>
      </c>
    </row>
    <row r="34679" spans="1:11" x14ac:dyDescent="0.25">
      <c r="A34679" s="24">
        <v>9780857285478</v>
      </c>
      <c r="B34679" t="s">
        <v>61588</v>
      </c>
      <c r="C34679" t="s">
        <v>61589</v>
      </c>
      <c r="D34679">
        <v>2013</v>
      </c>
      <c r="E34679" t="s">
        <v>102</v>
      </c>
      <c r="F34679" t="s">
        <v>67</v>
      </c>
      <c r="G34679"/>
      <c r="H34679" s="23">
        <v>41310</v>
      </c>
      <c r="I34679" s="23">
        <v>41183</v>
      </c>
      <c r="J34679" t="s">
        <v>15</v>
      </c>
      <c r="K34679" t="s">
        <v>2184</v>
      </c>
    </row>
    <row r="34680" spans="1:11" x14ac:dyDescent="0.25">
      <c r="A34680" s="24">
        <v>9781922064448</v>
      </c>
      <c r="B34680" t="s">
        <v>61590</v>
      </c>
      <c r="C34680" t="s">
        <v>61591</v>
      </c>
      <c r="D34680">
        <v>2013</v>
      </c>
      <c r="E34680" t="s">
        <v>4206</v>
      </c>
      <c r="F34680" t="s">
        <v>67</v>
      </c>
      <c r="G34680"/>
      <c r="H34680" s="23">
        <v>41552</v>
      </c>
      <c r="I34680" s="23">
        <v>41395</v>
      </c>
      <c r="J34680" t="s">
        <v>10</v>
      </c>
      <c r="K34680" t="s">
        <v>1876</v>
      </c>
    </row>
    <row r="34681" spans="1:11" x14ac:dyDescent="0.25">
      <c r="A34681" s="24">
        <v>9780511614286</v>
      </c>
      <c r="B34681" t="s">
        <v>61592</v>
      </c>
      <c r="C34681" t="s">
        <v>49805</v>
      </c>
      <c r="D34681">
        <v>2004</v>
      </c>
      <c r="E34681" t="s">
        <v>66</v>
      </c>
      <c r="F34681" t="s">
        <v>67</v>
      </c>
      <c r="G34681"/>
      <c r="H34681" s="23">
        <v>41065</v>
      </c>
      <c r="I34681" s="23">
        <v>38341</v>
      </c>
      <c r="J34681" t="s">
        <v>25</v>
      </c>
      <c r="K34681" t="s">
        <v>4465</v>
      </c>
    </row>
    <row r="34682" spans="1:11" x14ac:dyDescent="0.25">
      <c r="A34682" s="24">
        <v>9781139015448</v>
      </c>
      <c r="B34682" t="s">
        <v>61593</v>
      </c>
      <c r="C34682" t="s">
        <v>556</v>
      </c>
      <c r="D34682">
        <v>2014</v>
      </c>
      <c r="E34682" t="s">
        <v>66</v>
      </c>
      <c r="F34682" t="s">
        <v>67</v>
      </c>
      <c r="G34682"/>
      <c r="H34682" s="23">
        <v>41795</v>
      </c>
      <c r="I34682" s="23">
        <v>41554</v>
      </c>
      <c r="J34682" t="s">
        <v>91</v>
      </c>
      <c r="K34682" t="s">
        <v>22860</v>
      </c>
    </row>
    <row r="34683" spans="1:11" x14ac:dyDescent="0.25">
      <c r="A34683" s="24">
        <v>9781108671255</v>
      </c>
      <c r="B34683" t="s">
        <v>61594</v>
      </c>
      <c r="C34683" t="s">
        <v>27908</v>
      </c>
      <c r="D34683">
        <v>2018</v>
      </c>
      <c r="E34683" t="s">
        <v>66</v>
      </c>
      <c r="F34683" t="s">
        <v>67</v>
      </c>
      <c r="G34683"/>
      <c r="H34683" s="23">
        <v>43437</v>
      </c>
      <c r="I34683" s="23">
        <v>43447</v>
      </c>
      <c r="J34683" t="s">
        <v>2056</v>
      </c>
      <c r="K34683" t="s">
        <v>3094</v>
      </c>
    </row>
    <row r="34684" spans="1:11" x14ac:dyDescent="0.25">
      <c r="A34684" s="24">
        <v>9780511483394</v>
      </c>
      <c r="B34684" t="s">
        <v>61595</v>
      </c>
      <c r="C34684" t="s">
        <v>61596</v>
      </c>
      <c r="D34684">
        <v>2005</v>
      </c>
      <c r="E34684" t="s">
        <v>66</v>
      </c>
      <c r="F34684" t="s">
        <v>67</v>
      </c>
      <c r="G34684"/>
      <c r="H34684" s="23">
        <v>40078</v>
      </c>
      <c r="I34684" s="23">
        <v>38400</v>
      </c>
      <c r="J34684" t="s">
        <v>295</v>
      </c>
      <c r="K34684" t="s">
        <v>6375</v>
      </c>
    </row>
    <row r="34685" spans="1:11" x14ac:dyDescent="0.25">
      <c r="A34685" s="24">
        <v>9781316282618</v>
      </c>
      <c r="B34685" t="s">
        <v>61597</v>
      </c>
      <c r="C34685" t="s">
        <v>61598</v>
      </c>
      <c r="D34685">
        <v>2016</v>
      </c>
      <c r="E34685" t="s">
        <v>66</v>
      </c>
      <c r="F34685" t="s">
        <v>67</v>
      </c>
      <c r="G34685"/>
      <c r="H34685" s="23">
        <v>42656</v>
      </c>
      <c r="I34685" s="23">
        <v>42649</v>
      </c>
      <c r="J34685" t="s">
        <v>23</v>
      </c>
      <c r="K34685" t="s">
        <v>17488</v>
      </c>
    </row>
    <row r="34686" spans="1:11" x14ac:dyDescent="0.25">
      <c r="A34686" s="24">
        <v>9780511541513</v>
      </c>
      <c r="B34686" t="s">
        <v>61599</v>
      </c>
      <c r="C34686" t="s">
        <v>61600</v>
      </c>
      <c r="D34686">
        <v>2006</v>
      </c>
      <c r="E34686" t="s">
        <v>66</v>
      </c>
      <c r="F34686" t="s">
        <v>67</v>
      </c>
      <c r="G34686"/>
      <c r="H34686" s="23">
        <v>40032</v>
      </c>
      <c r="I34686" s="23">
        <v>38967</v>
      </c>
      <c r="J34686" t="s">
        <v>1341</v>
      </c>
      <c r="K34686" t="s">
        <v>3577</v>
      </c>
    </row>
    <row r="34687" spans="1:11" x14ac:dyDescent="0.25">
      <c r="A34687" s="24">
        <v>9781846158674</v>
      </c>
      <c r="B34687" t="s">
        <v>61601</v>
      </c>
      <c r="C34687" t="s">
        <v>29387</v>
      </c>
      <c r="D34687">
        <v>2013</v>
      </c>
      <c r="E34687" t="s">
        <v>197</v>
      </c>
      <c r="F34687" t="s">
        <v>67</v>
      </c>
      <c r="G34687"/>
      <c r="H34687" s="23">
        <v>41310</v>
      </c>
      <c r="I34687" s="23">
        <v>41046</v>
      </c>
      <c r="J34687" t="s">
        <v>21</v>
      </c>
      <c r="K34687" t="s">
        <v>354</v>
      </c>
    </row>
    <row r="34688" spans="1:11" x14ac:dyDescent="0.25">
      <c r="A34688" s="24">
        <v>9780511519604</v>
      </c>
      <c r="B34688" t="s">
        <v>61602</v>
      </c>
      <c r="C34688" t="s">
        <v>2342</v>
      </c>
      <c r="D34688">
        <v>1990</v>
      </c>
      <c r="E34688" t="s">
        <v>66</v>
      </c>
      <c r="F34688" t="s">
        <v>67</v>
      </c>
      <c r="G34688"/>
      <c r="H34688" s="23">
        <v>40046</v>
      </c>
      <c r="I34688" s="23">
        <v>33053</v>
      </c>
      <c r="J34688" t="s">
        <v>223</v>
      </c>
      <c r="K34688" t="s">
        <v>319</v>
      </c>
    </row>
    <row r="34689" spans="1:11" x14ac:dyDescent="0.25">
      <c r="A34689" s="24">
        <v>9781139683500</v>
      </c>
      <c r="B34689" t="s">
        <v>61603</v>
      </c>
      <c r="C34689" t="s">
        <v>42282</v>
      </c>
      <c r="D34689">
        <v>2014</v>
      </c>
      <c r="E34689" t="s">
        <v>66</v>
      </c>
      <c r="F34689" t="s">
        <v>67</v>
      </c>
      <c r="G34689"/>
      <c r="H34689" s="23">
        <v>41917</v>
      </c>
      <c r="I34689" s="23">
        <v>41907</v>
      </c>
      <c r="J34689" t="s">
        <v>363</v>
      </c>
      <c r="K34689" t="s">
        <v>3192</v>
      </c>
    </row>
    <row r="34690" spans="1:11" x14ac:dyDescent="0.25">
      <c r="A34690" s="24">
        <v>9781139548847</v>
      </c>
      <c r="B34690" t="s">
        <v>61604</v>
      </c>
      <c r="C34690" t="s">
        <v>39077</v>
      </c>
      <c r="D34690">
        <v>2013</v>
      </c>
      <c r="E34690" t="s">
        <v>66</v>
      </c>
      <c r="F34690" t="s">
        <v>67</v>
      </c>
      <c r="G34690"/>
      <c r="H34690" s="23">
        <v>41430</v>
      </c>
      <c r="I34690" s="23">
        <v>41445</v>
      </c>
      <c r="J34690" t="s">
        <v>24</v>
      </c>
      <c r="K34690" t="s">
        <v>130</v>
      </c>
    </row>
    <row r="34691" spans="1:11" x14ac:dyDescent="0.25">
      <c r="A34691" s="24">
        <v>9780511488856</v>
      </c>
      <c r="B34691" t="s">
        <v>61605</v>
      </c>
      <c r="C34691" t="s">
        <v>1217</v>
      </c>
      <c r="D34691">
        <v>1999</v>
      </c>
      <c r="E34691" t="s">
        <v>66</v>
      </c>
      <c r="F34691" t="s">
        <v>67</v>
      </c>
      <c r="G34691"/>
      <c r="H34691" s="23">
        <v>40078</v>
      </c>
      <c r="I34691" s="23">
        <v>36293</v>
      </c>
      <c r="J34691" t="s">
        <v>925</v>
      </c>
      <c r="K34691" t="s">
        <v>926</v>
      </c>
    </row>
    <row r="34692" spans="1:11" x14ac:dyDescent="0.25">
      <c r="A34692" s="24">
        <v>9780511843891</v>
      </c>
      <c r="B34692" t="s">
        <v>61606</v>
      </c>
      <c r="C34692" t="s">
        <v>61607</v>
      </c>
      <c r="D34692">
        <v>2012</v>
      </c>
      <c r="E34692" t="s">
        <v>66</v>
      </c>
      <c r="F34692" t="s">
        <v>67</v>
      </c>
      <c r="G34692"/>
      <c r="H34692" s="23">
        <v>41034</v>
      </c>
      <c r="I34692" s="23">
        <v>41025</v>
      </c>
      <c r="J34692" t="s">
        <v>7831</v>
      </c>
      <c r="K34692" t="s">
        <v>61608</v>
      </c>
    </row>
    <row r="34693" spans="1:11" x14ac:dyDescent="0.25">
      <c r="A34693" s="24">
        <v>9780511527388</v>
      </c>
      <c r="B34693" t="s">
        <v>61609</v>
      </c>
      <c r="C34693" t="s">
        <v>31138</v>
      </c>
      <c r="D34693">
        <v>1985</v>
      </c>
      <c r="E34693" t="s">
        <v>66</v>
      </c>
      <c r="F34693" t="s">
        <v>67</v>
      </c>
      <c r="G34693"/>
      <c r="H34693" s="23">
        <v>40192</v>
      </c>
      <c r="I34693" s="23">
        <v>31386</v>
      </c>
      <c r="J34693" t="s">
        <v>379</v>
      </c>
      <c r="K34693" t="s">
        <v>380</v>
      </c>
    </row>
    <row r="34694" spans="1:11" x14ac:dyDescent="0.25">
      <c r="A34694" s="24">
        <v>9781139033275</v>
      </c>
      <c r="B34694" t="s">
        <v>61610</v>
      </c>
      <c r="C34694" t="s">
        <v>61611</v>
      </c>
      <c r="D34694">
        <v>2012</v>
      </c>
      <c r="E34694" t="s">
        <v>66</v>
      </c>
      <c r="F34694" t="s">
        <v>67</v>
      </c>
      <c r="G34694"/>
      <c r="H34694" s="23">
        <v>41187</v>
      </c>
      <c r="I34694" s="23">
        <v>41158</v>
      </c>
      <c r="J34694" t="s">
        <v>18</v>
      </c>
      <c r="K34694" t="s">
        <v>1817</v>
      </c>
    </row>
    <row r="34695" spans="1:11" x14ac:dyDescent="0.25">
      <c r="A34695" s="24">
        <v>9780511596605</v>
      </c>
      <c r="B34695" t="s">
        <v>61612</v>
      </c>
      <c r="C34695" t="s">
        <v>61613</v>
      </c>
      <c r="D34695">
        <v>2009</v>
      </c>
      <c r="E34695" t="s">
        <v>66</v>
      </c>
      <c r="F34695" t="s">
        <v>67</v>
      </c>
      <c r="G34695"/>
      <c r="H34695" s="23">
        <v>40071</v>
      </c>
      <c r="I34695" s="23">
        <v>40010</v>
      </c>
      <c r="J34695" t="s">
        <v>26</v>
      </c>
      <c r="K34695" t="s">
        <v>10637</v>
      </c>
    </row>
    <row r="34696" spans="1:11" x14ac:dyDescent="0.25">
      <c r="A34696" s="24">
        <v>9781108611411</v>
      </c>
      <c r="B34696" t="s">
        <v>61614</v>
      </c>
      <c r="C34696" t="s">
        <v>61615</v>
      </c>
      <c r="D34696">
        <v>2019</v>
      </c>
      <c r="E34696" t="s">
        <v>66</v>
      </c>
      <c r="F34696" t="s">
        <v>67</v>
      </c>
      <c r="G34696"/>
      <c r="H34696" s="23">
        <v>43664</v>
      </c>
      <c r="I34696" s="23">
        <v>43741</v>
      </c>
      <c r="J34696" t="s">
        <v>27</v>
      </c>
      <c r="K34696" t="s">
        <v>2979</v>
      </c>
    </row>
    <row r="34697" spans="1:11" x14ac:dyDescent="0.25">
      <c r="A34697" s="24">
        <v>9780511563669</v>
      </c>
      <c r="B34697" t="s">
        <v>61616</v>
      </c>
      <c r="C34697" t="s">
        <v>61617</v>
      </c>
      <c r="D34697">
        <v>1975</v>
      </c>
      <c r="E34697" t="s">
        <v>66</v>
      </c>
      <c r="F34697" t="s">
        <v>67</v>
      </c>
      <c r="G34697"/>
      <c r="H34697" s="23">
        <v>40267</v>
      </c>
      <c r="I34697" s="23">
        <v>27481</v>
      </c>
      <c r="J34697" t="s">
        <v>21</v>
      </c>
      <c r="K34697" t="s">
        <v>911</v>
      </c>
    </row>
    <row r="34698" spans="1:11" x14ac:dyDescent="0.25">
      <c r="A34698" s="24">
        <v>9781139047432</v>
      </c>
      <c r="B34698" t="s">
        <v>61618</v>
      </c>
      <c r="C34698" t="s">
        <v>42046</v>
      </c>
      <c r="D34698">
        <v>2017</v>
      </c>
      <c r="E34698" t="s">
        <v>66</v>
      </c>
      <c r="F34698" t="s">
        <v>67</v>
      </c>
      <c r="G34698"/>
      <c r="H34698" s="23">
        <v>42740</v>
      </c>
      <c r="I34698" s="23">
        <v>42688</v>
      </c>
      <c r="J34698" t="s">
        <v>1050</v>
      </c>
      <c r="K34698" t="s">
        <v>3973</v>
      </c>
    </row>
    <row r="34699" spans="1:11" x14ac:dyDescent="0.25">
      <c r="A34699" s="24">
        <v>9781782042006</v>
      </c>
      <c r="B34699" t="s">
        <v>61619</v>
      </c>
      <c r="C34699" t="s">
        <v>61620</v>
      </c>
      <c r="D34699">
        <v>2014</v>
      </c>
      <c r="E34699" t="s">
        <v>197</v>
      </c>
      <c r="F34699" t="s">
        <v>67</v>
      </c>
      <c r="G34699"/>
      <c r="H34699" s="23">
        <v>41856</v>
      </c>
      <c r="I34699" s="23">
        <v>41655</v>
      </c>
      <c r="J34699" t="s">
        <v>19</v>
      </c>
      <c r="K34699" t="s">
        <v>198</v>
      </c>
    </row>
    <row r="34700" spans="1:11" x14ac:dyDescent="0.25">
      <c r="A34700" s="24">
        <v>9780511565595</v>
      </c>
      <c r="B34700" t="s">
        <v>61621</v>
      </c>
      <c r="C34700" t="s">
        <v>7156</v>
      </c>
      <c r="D34700">
        <v>1993</v>
      </c>
      <c r="E34700" t="s">
        <v>66</v>
      </c>
      <c r="F34700" t="s">
        <v>67</v>
      </c>
      <c r="G34700"/>
      <c r="H34700" s="23">
        <v>40170</v>
      </c>
      <c r="I34700" s="23">
        <v>34208</v>
      </c>
      <c r="J34700" t="s">
        <v>18</v>
      </c>
      <c r="K34700" t="s">
        <v>1971</v>
      </c>
    </row>
    <row r="34701" spans="1:11" x14ac:dyDescent="0.25">
      <c r="A34701" s="24">
        <v>9780511815935</v>
      </c>
      <c r="B34701" t="s">
        <v>61622</v>
      </c>
      <c r="C34701" t="s">
        <v>61623</v>
      </c>
      <c r="D34701">
        <v>2005</v>
      </c>
      <c r="E34701" t="s">
        <v>66</v>
      </c>
      <c r="F34701" t="s">
        <v>67</v>
      </c>
      <c r="G34701"/>
      <c r="H34701" s="23">
        <v>41065</v>
      </c>
      <c r="I34701" s="23">
        <v>38701</v>
      </c>
      <c r="J34701" t="s">
        <v>18</v>
      </c>
      <c r="K34701" t="s">
        <v>27586</v>
      </c>
    </row>
    <row r="34702" spans="1:11" x14ac:dyDescent="0.25">
      <c r="A34702" s="24">
        <v>9781108349017</v>
      </c>
      <c r="B34702" t="s">
        <v>61624</v>
      </c>
      <c r="C34702" t="s">
        <v>25655</v>
      </c>
      <c r="D34702">
        <v>2018</v>
      </c>
      <c r="E34702" t="s">
        <v>66</v>
      </c>
      <c r="F34702" t="s">
        <v>67</v>
      </c>
      <c r="G34702"/>
      <c r="H34702" s="23">
        <v>43364</v>
      </c>
      <c r="I34702" s="23">
        <v>43377</v>
      </c>
      <c r="J34702" t="s">
        <v>925</v>
      </c>
      <c r="K34702" t="s">
        <v>2675</v>
      </c>
    </row>
    <row r="34703" spans="1:11" x14ac:dyDescent="0.25">
      <c r="A34703" s="24">
        <v>9780511997617</v>
      </c>
      <c r="B34703" t="s">
        <v>61625</v>
      </c>
      <c r="C34703" t="s">
        <v>34286</v>
      </c>
      <c r="D34703">
        <v>2015</v>
      </c>
      <c r="E34703" t="s">
        <v>66</v>
      </c>
      <c r="F34703" t="s">
        <v>67</v>
      </c>
      <c r="G34703"/>
      <c r="H34703" s="23">
        <v>42313</v>
      </c>
      <c r="I34703" s="23">
        <v>42320</v>
      </c>
      <c r="J34703" t="s">
        <v>13</v>
      </c>
      <c r="K34703" t="s">
        <v>2094</v>
      </c>
    </row>
    <row r="34704" spans="1:11" x14ac:dyDescent="0.25">
      <c r="A34704" s="24">
        <v>9781782046271</v>
      </c>
      <c r="B34704" t="s">
        <v>61626</v>
      </c>
      <c r="C34704" t="s">
        <v>61627</v>
      </c>
      <c r="D34704">
        <v>2016</v>
      </c>
      <c r="E34704" t="s">
        <v>197</v>
      </c>
      <c r="F34704" t="s">
        <v>67</v>
      </c>
      <c r="G34704"/>
      <c r="H34704" s="23">
        <v>42556</v>
      </c>
      <c r="I34704" s="23">
        <v>42509</v>
      </c>
      <c r="J34704" t="s">
        <v>19</v>
      </c>
      <c r="K34704" t="s">
        <v>16172</v>
      </c>
    </row>
    <row r="34705" spans="1:11" x14ac:dyDescent="0.25">
      <c r="A34705" s="24">
        <v>9780748631155</v>
      </c>
      <c r="B34705" t="s">
        <v>61628</v>
      </c>
      <c r="C34705" t="s">
        <v>61629</v>
      </c>
      <c r="D34705">
        <v>2007</v>
      </c>
      <c r="E34705" t="s">
        <v>322</v>
      </c>
      <c r="F34705" t="s">
        <v>67</v>
      </c>
      <c r="G34705"/>
      <c r="H34705" s="23">
        <v>41491</v>
      </c>
      <c r="I34705" s="23">
        <v>39407</v>
      </c>
      <c r="J34705" t="s">
        <v>584</v>
      </c>
      <c r="K34705" t="s">
        <v>616</v>
      </c>
    </row>
    <row r="34706" spans="1:11" x14ac:dyDescent="0.25">
      <c r="A34706" s="24">
        <v>9780511486487</v>
      </c>
      <c r="B34706" t="s">
        <v>61630</v>
      </c>
      <c r="C34706" t="s">
        <v>61631</v>
      </c>
      <c r="D34706">
        <v>2007</v>
      </c>
      <c r="E34706" t="s">
        <v>66</v>
      </c>
      <c r="F34706" t="s">
        <v>67</v>
      </c>
      <c r="G34706"/>
      <c r="H34706" s="23">
        <v>40078</v>
      </c>
      <c r="I34706" s="23">
        <v>39373</v>
      </c>
      <c r="J34706" t="s">
        <v>5460</v>
      </c>
      <c r="K34706" t="s">
        <v>61632</v>
      </c>
    </row>
    <row r="34707" spans="1:11" x14ac:dyDescent="0.25">
      <c r="A34707" s="24">
        <v>9781139814546</v>
      </c>
      <c r="B34707" t="s">
        <v>61633</v>
      </c>
      <c r="C34707" t="s">
        <v>43712</v>
      </c>
      <c r="D34707">
        <v>1899</v>
      </c>
      <c r="E34707" t="s">
        <v>66</v>
      </c>
      <c r="F34707" t="s">
        <v>67</v>
      </c>
      <c r="G34707"/>
      <c r="H34707" s="23">
        <v>41917</v>
      </c>
      <c r="I34707" s="23">
        <v>41452</v>
      </c>
      <c r="J34707" t="s">
        <v>91</v>
      </c>
      <c r="K34707" t="s">
        <v>21331</v>
      </c>
    </row>
    <row r="34708" spans="1:11" x14ac:dyDescent="0.25">
      <c r="A34708" s="24">
        <v>9780511609114</v>
      </c>
      <c r="B34708" t="s">
        <v>61634</v>
      </c>
      <c r="C34708" t="s">
        <v>61635</v>
      </c>
      <c r="D34708">
        <v>1988</v>
      </c>
      <c r="E34708" t="s">
        <v>66</v>
      </c>
      <c r="F34708" t="s">
        <v>67</v>
      </c>
      <c r="G34708"/>
      <c r="H34708" s="23">
        <v>40151</v>
      </c>
      <c r="I34708" s="23">
        <v>32381</v>
      </c>
      <c r="J34708" t="s">
        <v>379</v>
      </c>
      <c r="K34708" t="s">
        <v>380</v>
      </c>
    </row>
    <row r="34709" spans="1:11" x14ac:dyDescent="0.25">
      <c r="A34709" s="24">
        <v>9781139520195</v>
      </c>
      <c r="B34709" t="s">
        <v>3721</v>
      </c>
      <c r="C34709" t="s">
        <v>3722</v>
      </c>
      <c r="D34709">
        <v>1978</v>
      </c>
      <c r="E34709" t="s">
        <v>3723</v>
      </c>
      <c r="F34709" t="s">
        <v>67</v>
      </c>
      <c r="G34709"/>
      <c r="H34709" s="23">
        <v>41218</v>
      </c>
      <c r="I34709" s="23">
        <v>28581</v>
      </c>
      <c r="J34709" t="s">
        <v>15</v>
      </c>
      <c r="K34709" t="s">
        <v>804</v>
      </c>
    </row>
    <row r="34710" spans="1:11" x14ac:dyDescent="0.25">
      <c r="A34710" s="24">
        <v>9781316048047</v>
      </c>
      <c r="B34710" t="s">
        <v>61636</v>
      </c>
      <c r="C34710" t="s">
        <v>61637</v>
      </c>
      <c r="D34710">
        <v>2014</v>
      </c>
      <c r="E34710" t="s">
        <v>66</v>
      </c>
      <c r="F34710" t="s">
        <v>67</v>
      </c>
      <c r="G34710"/>
      <c r="H34710" s="23">
        <v>41991</v>
      </c>
      <c r="I34710" s="23">
        <v>41995</v>
      </c>
      <c r="J34710" t="s">
        <v>26</v>
      </c>
      <c r="K34710" t="s">
        <v>29638</v>
      </c>
    </row>
    <row r="34711" spans="1:11" x14ac:dyDescent="0.25">
      <c r="A34711" s="24">
        <v>9780511703171</v>
      </c>
      <c r="B34711" t="s">
        <v>26971</v>
      </c>
      <c r="C34711" t="s">
        <v>4603</v>
      </c>
      <c r="D34711">
        <v>1899</v>
      </c>
      <c r="E34711" t="s">
        <v>66</v>
      </c>
      <c r="F34711" t="s">
        <v>67</v>
      </c>
      <c r="G34711"/>
      <c r="H34711" s="23">
        <v>40419</v>
      </c>
      <c r="I34711" s="23">
        <v>40014</v>
      </c>
      <c r="J34711" t="s">
        <v>149</v>
      </c>
      <c r="K34711" t="s">
        <v>150</v>
      </c>
    </row>
    <row r="34712" spans="1:11" x14ac:dyDescent="0.25">
      <c r="A34712" s="24">
        <v>9780511627439</v>
      </c>
      <c r="B34712" t="s">
        <v>61638</v>
      </c>
      <c r="C34712" t="s">
        <v>61639</v>
      </c>
      <c r="D34712">
        <v>1995</v>
      </c>
      <c r="E34712" t="s">
        <v>66</v>
      </c>
      <c r="F34712" t="s">
        <v>67</v>
      </c>
      <c r="G34712"/>
      <c r="H34712" s="23">
        <v>40695</v>
      </c>
      <c r="I34712" s="23">
        <v>35040</v>
      </c>
      <c r="J34712" t="s">
        <v>295</v>
      </c>
      <c r="K34712" t="s">
        <v>61640</v>
      </c>
    </row>
    <row r="34713" spans="1:11" x14ac:dyDescent="0.25">
      <c r="A34713" s="24">
        <v>9781139105415</v>
      </c>
      <c r="B34713" t="s">
        <v>54077</v>
      </c>
      <c r="C34713" t="s">
        <v>54078</v>
      </c>
      <c r="D34713">
        <v>1899</v>
      </c>
      <c r="E34713" t="s">
        <v>66</v>
      </c>
      <c r="F34713" t="s">
        <v>67</v>
      </c>
      <c r="G34713"/>
      <c r="H34713" s="23">
        <v>41004</v>
      </c>
      <c r="I34713" s="23">
        <v>40855</v>
      </c>
      <c r="J34713" t="s">
        <v>6359</v>
      </c>
      <c r="K34713" t="s">
        <v>54079</v>
      </c>
    </row>
    <row r="34714" spans="1:11" x14ac:dyDescent="0.25">
      <c r="A34714" s="24">
        <v>9780748694402</v>
      </c>
      <c r="B34714" t="s">
        <v>61641</v>
      </c>
      <c r="C34714" t="s">
        <v>39219</v>
      </c>
      <c r="D34714">
        <v>2015</v>
      </c>
      <c r="E34714" t="s">
        <v>322</v>
      </c>
      <c r="F34714" t="s">
        <v>67</v>
      </c>
      <c r="G34714"/>
      <c r="H34714" s="23">
        <v>42990</v>
      </c>
      <c r="I34714" s="23">
        <v>42157</v>
      </c>
      <c r="J34714" t="s">
        <v>270</v>
      </c>
      <c r="K34714" t="s">
        <v>61642</v>
      </c>
    </row>
    <row r="34715" spans="1:11" x14ac:dyDescent="0.25">
      <c r="A34715" s="24">
        <v>9781316534724</v>
      </c>
      <c r="B34715" t="s">
        <v>61643</v>
      </c>
      <c r="C34715" t="s">
        <v>61644</v>
      </c>
      <c r="D34715">
        <v>2016</v>
      </c>
      <c r="E34715" t="s">
        <v>66</v>
      </c>
      <c r="F34715" t="s">
        <v>67</v>
      </c>
      <c r="G34715"/>
      <c r="H34715" s="23">
        <v>42434</v>
      </c>
      <c r="I34715" s="23">
        <v>42458</v>
      </c>
      <c r="J34715" t="s">
        <v>19</v>
      </c>
      <c r="K34715" t="s">
        <v>975</v>
      </c>
    </row>
    <row r="34716" spans="1:11" x14ac:dyDescent="0.25">
      <c r="A34716" s="24">
        <v>9780511585180</v>
      </c>
      <c r="B34716" t="s">
        <v>61645</v>
      </c>
      <c r="C34716" t="s">
        <v>61646</v>
      </c>
      <c r="D34716">
        <v>1997</v>
      </c>
      <c r="E34716" t="s">
        <v>66</v>
      </c>
      <c r="F34716" t="s">
        <v>67</v>
      </c>
      <c r="G34716"/>
      <c r="H34716" s="23">
        <v>40119</v>
      </c>
      <c r="I34716" s="23">
        <v>35747</v>
      </c>
      <c r="J34716" t="s">
        <v>22</v>
      </c>
      <c r="K34716" t="s">
        <v>5501</v>
      </c>
    </row>
    <row r="34717" spans="1:11" x14ac:dyDescent="0.25">
      <c r="A34717" s="24">
        <v>9781783303373</v>
      </c>
      <c r="B34717" t="s">
        <v>61647</v>
      </c>
      <c r="C34717" t="s">
        <v>61648</v>
      </c>
      <c r="D34717">
        <v>2019</v>
      </c>
      <c r="E34717" t="s">
        <v>1170</v>
      </c>
      <c r="F34717" t="s">
        <v>67</v>
      </c>
      <c r="G34717"/>
      <c r="H34717" s="23">
        <v>43617</v>
      </c>
      <c r="I34717" s="23">
        <v>43373</v>
      </c>
      <c r="J34717" t="s">
        <v>1161</v>
      </c>
      <c r="K34717"/>
    </row>
    <row r="34718" spans="1:11" x14ac:dyDescent="0.25">
      <c r="A34718" s="24">
        <v>9780511760945</v>
      </c>
      <c r="B34718" t="s">
        <v>61649</v>
      </c>
      <c r="C34718" t="s">
        <v>1244</v>
      </c>
      <c r="D34718">
        <v>2011</v>
      </c>
      <c r="E34718" t="s">
        <v>66</v>
      </c>
      <c r="F34718" t="s">
        <v>67</v>
      </c>
      <c r="G34718"/>
      <c r="H34718" s="23">
        <v>40603</v>
      </c>
      <c r="I34718" s="23">
        <v>40472</v>
      </c>
      <c r="J34718" t="s">
        <v>288</v>
      </c>
      <c r="K34718" t="s">
        <v>478</v>
      </c>
    </row>
    <row r="34719" spans="1:11" x14ac:dyDescent="0.25">
      <c r="A34719" s="24">
        <v>9780511693748</v>
      </c>
      <c r="B34719" t="s">
        <v>61650</v>
      </c>
      <c r="C34719" t="s">
        <v>61651</v>
      </c>
      <c r="D34719">
        <v>1899</v>
      </c>
      <c r="E34719" t="s">
        <v>66</v>
      </c>
      <c r="F34719" t="s">
        <v>67</v>
      </c>
      <c r="G34719"/>
      <c r="H34719" s="23">
        <v>40428</v>
      </c>
      <c r="I34719" s="23">
        <v>40014</v>
      </c>
      <c r="J34719" t="s">
        <v>21</v>
      </c>
      <c r="K34719" t="s">
        <v>264</v>
      </c>
    </row>
    <row r="34720" spans="1:11" x14ac:dyDescent="0.25">
      <c r="A34720" s="24">
        <v>9780511984426</v>
      </c>
      <c r="B34720" t="s">
        <v>61652</v>
      </c>
      <c r="C34720" t="s">
        <v>23542</v>
      </c>
      <c r="D34720">
        <v>1899</v>
      </c>
      <c r="E34720" t="s">
        <v>66</v>
      </c>
      <c r="F34720" t="s">
        <v>67</v>
      </c>
      <c r="G34720"/>
      <c r="H34720" s="23">
        <v>41917</v>
      </c>
      <c r="I34720" s="23">
        <v>40696</v>
      </c>
      <c r="J34720" t="s">
        <v>1465</v>
      </c>
      <c r="K34720" t="s">
        <v>61653</v>
      </c>
    </row>
    <row r="34721" spans="1:11" x14ac:dyDescent="0.25">
      <c r="A34721" s="24">
        <v>9781316481813</v>
      </c>
      <c r="B34721" t="s">
        <v>61654</v>
      </c>
      <c r="C34721" t="s">
        <v>61655</v>
      </c>
      <c r="D34721">
        <v>2016</v>
      </c>
      <c r="E34721" t="s">
        <v>66</v>
      </c>
      <c r="F34721" t="s">
        <v>67</v>
      </c>
      <c r="G34721"/>
      <c r="H34721" s="23">
        <v>42434</v>
      </c>
      <c r="I34721" s="23">
        <v>42446</v>
      </c>
      <c r="J34721" t="s">
        <v>21</v>
      </c>
      <c r="K34721" t="s">
        <v>23094</v>
      </c>
    </row>
    <row r="34722" spans="1:11" x14ac:dyDescent="0.25">
      <c r="A34722" s="24">
        <v>9781316340035</v>
      </c>
      <c r="B34722" t="s">
        <v>61656</v>
      </c>
      <c r="C34722" t="s">
        <v>23624</v>
      </c>
      <c r="D34722">
        <v>2015</v>
      </c>
      <c r="E34722" t="s">
        <v>66</v>
      </c>
      <c r="F34722" t="s">
        <v>67</v>
      </c>
      <c r="G34722"/>
      <c r="H34722" s="23">
        <v>42313</v>
      </c>
      <c r="I34722" s="23">
        <v>42256</v>
      </c>
      <c r="J34722" t="s">
        <v>288</v>
      </c>
      <c r="K34722" t="s">
        <v>6223</v>
      </c>
    </row>
    <row r="34723" spans="1:11" x14ac:dyDescent="0.25">
      <c r="A34723" s="24">
        <v>9781846157264</v>
      </c>
      <c r="B34723" t="s">
        <v>61657</v>
      </c>
      <c r="C34723" t="s">
        <v>26152</v>
      </c>
      <c r="D34723">
        <v>2009</v>
      </c>
      <c r="E34723" t="s">
        <v>197</v>
      </c>
      <c r="F34723" t="s">
        <v>67</v>
      </c>
      <c r="G34723"/>
      <c r="H34723" s="23">
        <v>41164</v>
      </c>
      <c r="I34723" s="23">
        <v>40136</v>
      </c>
      <c r="J34723" t="s">
        <v>91</v>
      </c>
      <c r="K34723" t="s">
        <v>4722</v>
      </c>
    </row>
    <row r="34724" spans="1:11" x14ac:dyDescent="0.25">
      <c r="A34724" s="24">
        <v>9789814786546</v>
      </c>
      <c r="B34724" t="s">
        <v>61658</v>
      </c>
      <c r="C34724" t="s">
        <v>900</v>
      </c>
      <c r="D34724">
        <v>2017</v>
      </c>
      <c r="E34724" t="s">
        <v>234</v>
      </c>
      <c r="F34724" t="s">
        <v>67</v>
      </c>
      <c r="G34724"/>
      <c r="H34724" s="23">
        <v>43536</v>
      </c>
      <c r="I34724" s="23">
        <v>42996</v>
      </c>
      <c r="J34724" t="s">
        <v>350</v>
      </c>
      <c r="K34724" t="s">
        <v>9331</v>
      </c>
    </row>
    <row r="34725" spans="1:11" x14ac:dyDescent="0.25">
      <c r="A34725" s="24">
        <v>9780511623103</v>
      </c>
      <c r="B34725" t="s">
        <v>61659</v>
      </c>
      <c r="C34725" t="s">
        <v>3149</v>
      </c>
      <c r="D34725">
        <v>1998</v>
      </c>
      <c r="E34725" t="s">
        <v>66</v>
      </c>
      <c r="F34725" t="s">
        <v>67</v>
      </c>
      <c r="G34725"/>
      <c r="H34725" s="23">
        <v>40211</v>
      </c>
      <c r="I34725" s="23">
        <v>35992</v>
      </c>
      <c r="J34725" t="s">
        <v>995</v>
      </c>
      <c r="K34725" t="s">
        <v>1638</v>
      </c>
    </row>
    <row r="34726" spans="1:11" x14ac:dyDescent="0.25">
      <c r="A34726" s="24">
        <v>9780511730092</v>
      </c>
      <c r="B34726" t="s">
        <v>61660</v>
      </c>
      <c r="C34726" t="s">
        <v>61661</v>
      </c>
      <c r="D34726">
        <v>2010</v>
      </c>
      <c r="E34726" t="s">
        <v>66</v>
      </c>
      <c r="F34726" t="s">
        <v>67</v>
      </c>
      <c r="G34726"/>
      <c r="H34726" s="23">
        <v>40365</v>
      </c>
      <c r="I34726" s="23">
        <v>40280</v>
      </c>
      <c r="J34726" t="s">
        <v>23</v>
      </c>
      <c r="K34726" t="s">
        <v>1773</v>
      </c>
    </row>
    <row r="34727" spans="1:11" x14ac:dyDescent="0.25">
      <c r="A34727" s="24">
        <v>9780857282842</v>
      </c>
      <c r="B34727" t="s">
        <v>61662</v>
      </c>
      <c r="C34727" t="s">
        <v>46472</v>
      </c>
      <c r="D34727">
        <v>2013</v>
      </c>
      <c r="E34727" t="s">
        <v>102</v>
      </c>
      <c r="F34727" t="s">
        <v>67</v>
      </c>
      <c r="G34727"/>
      <c r="H34727" s="23">
        <v>41522</v>
      </c>
      <c r="I34727" s="23">
        <v>41470</v>
      </c>
      <c r="J34727" t="s">
        <v>91</v>
      </c>
      <c r="K34727" t="s">
        <v>8426</v>
      </c>
    </row>
    <row r="34728" spans="1:11" x14ac:dyDescent="0.25">
      <c r="A34728" s="24">
        <v>9780511697319</v>
      </c>
      <c r="B34728" t="s">
        <v>61663</v>
      </c>
      <c r="C34728" t="s">
        <v>7186</v>
      </c>
      <c r="D34728">
        <v>1899</v>
      </c>
      <c r="E34728" t="s">
        <v>66</v>
      </c>
      <c r="F34728" t="s">
        <v>67</v>
      </c>
      <c r="G34728"/>
      <c r="H34728" s="23">
        <v>40518</v>
      </c>
      <c r="I34728" s="23">
        <v>40318</v>
      </c>
      <c r="J34728" t="s">
        <v>11</v>
      </c>
      <c r="K34728" t="s">
        <v>1124</v>
      </c>
    </row>
    <row r="34729" spans="1:11" x14ac:dyDescent="0.25">
      <c r="A34729" s="24">
        <v>9780511753794</v>
      </c>
      <c r="B34729" t="s">
        <v>61664</v>
      </c>
      <c r="C34729" t="s">
        <v>61665</v>
      </c>
      <c r="D34729">
        <v>2001</v>
      </c>
      <c r="E34729" t="s">
        <v>66</v>
      </c>
      <c r="F34729" t="s">
        <v>67</v>
      </c>
      <c r="G34729"/>
      <c r="H34729" s="23">
        <v>40365</v>
      </c>
      <c r="I34729" s="23">
        <v>37112</v>
      </c>
      <c r="J34729" t="s">
        <v>15</v>
      </c>
      <c r="K34729" t="s">
        <v>261</v>
      </c>
    </row>
    <row r="34730" spans="1:11" x14ac:dyDescent="0.25">
      <c r="A34730" s="24">
        <v>9780511565328</v>
      </c>
      <c r="B34730" t="s">
        <v>61666</v>
      </c>
      <c r="C34730" t="s">
        <v>48006</v>
      </c>
      <c r="D34730">
        <v>1990</v>
      </c>
      <c r="E34730" t="s">
        <v>66</v>
      </c>
      <c r="F34730" t="s">
        <v>67</v>
      </c>
      <c r="G34730"/>
      <c r="H34730" s="23">
        <v>40637</v>
      </c>
      <c r="I34730" s="23">
        <v>33164</v>
      </c>
      <c r="J34730" t="s">
        <v>18</v>
      </c>
      <c r="K34730" t="s">
        <v>554</v>
      </c>
    </row>
    <row r="34731" spans="1:11" x14ac:dyDescent="0.25">
      <c r="A34731" s="24">
        <v>9780511976230</v>
      </c>
      <c r="B34731" t="s">
        <v>61667</v>
      </c>
      <c r="C34731" t="s">
        <v>61668</v>
      </c>
      <c r="D34731">
        <v>2012</v>
      </c>
      <c r="E34731" t="s">
        <v>66</v>
      </c>
      <c r="F34731" t="s">
        <v>67</v>
      </c>
      <c r="G34731"/>
      <c r="H34731" s="23">
        <v>41065</v>
      </c>
      <c r="I34731" s="23">
        <v>40574</v>
      </c>
      <c r="J34731" t="s">
        <v>91</v>
      </c>
      <c r="K34731" t="s">
        <v>61669</v>
      </c>
    </row>
    <row r="34732" spans="1:11" x14ac:dyDescent="0.25">
      <c r="A34732" s="24">
        <v>9780511612572</v>
      </c>
      <c r="B34732" t="s">
        <v>61670</v>
      </c>
      <c r="C34732" t="s">
        <v>61671</v>
      </c>
      <c r="D34732">
        <v>1998</v>
      </c>
      <c r="E34732" t="s">
        <v>66</v>
      </c>
      <c r="F34732" t="s">
        <v>67</v>
      </c>
      <c r="G34732"/>
      <c r="H34732" s="23">
        <v>40151</v>
      </c>
      <c r="I34732" s="23">
        <v>36139</v>
      </c>
      <c r="J34732" t="s">
        <v>18</v>
      </c>
      <c r="K34732" t="s">
        <v>11535</v>
      </c>
    </row>
    <row r="34733" spans="1:11" x14ac:dyDescent="0.25">
      <c r="A34733" s="24">
        <v>9781783300686</v>
      </c>
      <c r="B34733" t="s">
        <v>61672</v>
      </c>
      <c r="C34733" t="s">
        <v>34219</v>
      </c>
      <c r="D34733">
        <v>2014</v>
      </c>
      <c r="E34733" t="s">
        <v>1170</v>
      </c>
      <c r="F34733" t="s">
        <v>67</v>
      </c>
      <c r="G34733"/>
      <c r="H34733" s="23">
        <v>43260</v>
      </c>
      <c r="I34733" s="23">
        <v>41670</v>
      </c>
      <c r="J34733" t="s">
        <v>1161</v>
      </c>
      <c r="K34733"/>
    </row>
    <row r="34734" spans="1:11" x14ac:dyDescent="0.25">
      <c r="A34734" s="24">
        <v>9780511520266</v>
      </c>
      <c r="B34734" t="s">
        <v>61673</v>
      </c>
      <c r="C34734" t="s">
        <v>8794</v>
      </c>
      <c r="D34734">
        <v>1992</v>
      </c>
      <c r="E34734" t="s">
        <v>66</v>
      </c>
      <c r="F34734" t="s">
        <v>67</v>
      </c>
      <c r="G34734"/>
      <c r="H34734" s="23">
        <v>40067</v>
      </c>
      <c r="I34734" s="23">
        <v>33640</v>
      </c>
      <c r="J34734" t="s">
        <v>682</v>
      </c>
      <c r="K34734" t="s">
        <v>11565</v>
      </c>
    </row>
    <row r="34735" spans="1:11" x14ac:dyDescent="0.25">
      <c r="A34735" s="24">
        <v>9780511794056</v>
      </c>
      <c r="B34735" t="s">
        <v>7892</v>
      </c>
      <c r="C34735" t="s">
        <v>7893</v>
      </c>
      <c r="D34735">
        <v>1899</v>
      </c>
      <c r="E34735" t="s">
        <v>66</v>
      </c>
      <c r="F34735" t="s">
        <v>67</v>
      </c>
      <c r="G34735"/>
      <c r="H34735" s="23">
        <v>40793</v>
      </c>
      <c r="I34735" s="23">
        <v>40612</v>
      </c>
      <c r="J34735" t="s">
        <v>447</v>
      </c>
      <c r="K34735" t="s">
        <v>3700</v>
      </c>
    </row>
    <row r="34736" spans="1:11" x14ac:dyDescent="0.25">
      <c r="A34736" s="24">
        <v>9781139599993</v>
      </c>
      <c r="B34736" t="s">
        <v>61674</v>
      </c>
      <c r="C34736" t="s">
        <v>61675</v>
      </c>
      <c r="D34736">
        <v>2015</v>
      </c>
      <c r="E34736" t="s">
        <v>66</v>
      </c>
      <c r="F34736" t="s">
        <v>67</v>
      </c>
      <c r="G34736"/>
      <c r="H34736" s="23">
        <v>42099</v>
      </c>
      <c r="I34736" s="23">
        <v>42110</v>
      </c>
      <c r="J34736" t="s">
        <v>254</v>
      </c>
      <c r="K34736" t="s">
        <v>2509</v>
      </c>
    </row>
    <row r="34737" spans="1:11" x14ac:dyDescent="0.25">
      <c r="A34737" s="24">
        <v>9780511610554</v>
      </c>
      <c r="B34737" t="s">
        <v>61676</v>
      </c>
      <c r="C34737" t="s">
        <v>61677</v>
      </c>
      <c r="D34737">
        <v>2005</v>
      </c>
      <c r="E34737" t="s">
        <v>66</v>
      </c>
      <c r="F34737" t="s">
        <v>67</v>
      </c>
      <c r="G34737"/>
      <c r="H34737" s="23">
        <v>40141</v>
      </c>
      <c r="I34737" s="23">
        <v>38628</v>
      </c>
      <c r="J34737" t="s">
        <v>834</v>
      </c>
      <c r="K34737" t="s">
        <v>47172</v>
      </c>
    </row>
    <row r="34738" spans="1:11" x14ac:dyDescent="0.25">
      <c r="A34738" s="24">
        <v>9780511721281</v>
      </c>
      <c r="B34738" t="s">
        <v>61678</v>
      </c>
      <c r="C34738" t="s">
        <v>61679</v>
      </c>
      <c r="D34738">
        <v>2008</v>
      </c>
      <c r="E34738" t="s">
        <v>66</v>
      </c>
      <c r="F34738" t="s">
        <v>67</v>
      </c>
      <c r="G34738"/>
      <c r="H34738" s="23">
        <v>40302</v>
      </c>
      <c r="I34738" s="23">
        <v>39660</v>
      </c>
      <c r="J34738" t="s">
        <v>20</v>
      </c>
      <c r="K34738" t="s">
        <v>932</v>
      </c>
    </row>
    <row r="34739" spans="1:11" x14ac:dyDescent="0.25">
      <c r="A34739" s="24">
        <v>9781139107747</v>
      </c>
      <c r="B34739" t="s">
        <v>1679</v>
      </c>
      <c r="C34739" t="s">
        <v>1680</v>
      </c>
      <c r="D34739">
        <v>1899</v>
      </c>
      <c r="E34739" t="s">
        <v>66</v>
      </c>
      <c r="F34739" t="s">
        <v>67</v>
      </c>
      <c r="G34739"/>
      <c r="H34739" s="23">
        <v>41065</v>
      </c>
      <c r="I34739" s="23">
        <v>40855</v>
      </c>
      <c r="J34739" t="s">
        <v>18</v>
      </c>
      <c r="K34739" t="s">
        <v>1681</v>
      </c>
    </row>
    <row r="34740" spans="1:11" x14ac:dyDescent="0.25">
      <c r="A34740" s="24">
        <v>9780511709753</v>
      </c>
      <c r="B34740" t="s">
        <v>61680</v>
      </c>
      <c r="C34740" t="s">
        <v>14241</v>
      </c>
      <c r="D34740">
        <v>1899</v>
      </c>
      <c r="E34740" t="s">
        <v>66</v>
      </c>
      <c r="F34740" t="s">
        <v>67</v>
      </c>
      <c r="G34740"/>
      <c r="H34740" s="23">
        <v>40793</v>
      </c>
      <c r="I34740" s="23">
        <v>40353</v>
      </c>
      <c r="J34740" t="s">
        <v>1778</v>
      </c>
      <c r="K34740" t="s">
        <v>3618</v>
      </c>
    </row>
    <row r="34741" spans="1:11" x14ac:dyDescent="0.25">
      <c r="A34741" s="24">
        <v>9780511510953</v>
      </c>
      <c r="B34741" t="s">
        <v>61681</v>
      </c>
      <c r="C34741" t="s">
        <v>61682</v>
      </c>
      <c r="D34741">
        <v>2003</v>
      </c>
      <c r="E34741" t="s">
        <v>66</v>
      </c>
      <c r="F34741" t="s">
        <v>67</v>
      </c>
      <c r="G34741"/>
      <c r="H34741" s="23">
        <v>40031</v>
      </c>
      <c r="I34741" s="23">
        <v>37935</v>
      </c>
      <c r="J34741" t="s">
        <v>339</v>
      </c>
      <c r="K34741" t="s">
        <v>61683</v>
      </c>
    </row>
    <row r="34742" spans="1:11" x14ac:dyDescent="0.25">
      <c r="A34742" s="24">
        <v>9780511523977</v>
      </c>
      <c r="B34742" t="s">
        <v>61684</v>
      </c>
      <c r="C34742" t="s">
        <v>11569</v>
      </c>
      <c r="D34742">
        <v>1994</v>
      </c>
      <c r="E34742" t="s">
        <v>66</v>
      </c>
      <c r="F34742" t="s">
        <v>67</v>
      </c>
      <c r="G34742"/>
      <c r="H34742" s="23">
        <v>40078</v>
      </c>
      <c r="I34742" s="23">
        <v>34473</v>
      </c>
      <c r="J34742" t="s">
        <v>584</v>
      </c>
      <c r="K34742" t="s">
        <v>37653</v>
      </c>
    </row>
    <row r="34743" spans="1:11" x14ac:dyDescent="0.25">
      <c r="A34743" s="24">
        <v>9781139109178</v>
      </c>
      <c r="B34743" t="s">
        <v>61685</v>
      </c>
      <c r="C34743" t="s">
        <v>34294</v>
      </c>
      <c r="D34743">
        <v>1899</v>
      </c>
      <c r="E34743" t="s">
        <v>66</v>
      </c>
      <c r="F34743" t="s">
        <v>67</v>
      </c>
      <c r="G34743"/>
      <c r="H34743" s="23">
        <v>41004</v>
      </c>
      <c r="I34743" s="23">
        <v>40855</v>
      </c>
      <c r="J34743" t="s">
        <v>149</v>
      </c>
      <c r="K34743" t="s">
        <v>2044</v>
      </c>
    </row>
    <row r="34744" spans="1:11" x14ac:dyDescent="0.25">
      <c r="A34744" s="24">
        <v>9781316341223</v>
      </c>
      <c r="B34744" t="s">
        <v>61686</v>
      </c>
      <c r="C34744" t="s">
        <v>61687</v>
      </c>
      <c r="D34744">
        <v>2016</v>
      </c>
      <c r="E34744" t="s">
        <v>66</v>
      </c>
      <c r="F34744" t="s">
        <v>67</v>
      </c>
      <c r="G34744"/>
      <c r="H34744" s="23">
        <v>42465</v>
      </c>
      <c r="I34744" s="23">
        <v>42481</v>
      </c>
      <c r="J34744" t="s">
        <v>23</v>
      </c>
      <c r="K34744" t="s">
        <v>1773</v>
      </c>
    </row>
    <row r="34745" spans="1:11" x14ac:dyDescent="0.25">
      <c r="A34745" s="24">
        <v>9781139086363</v>
      </c>
      <c r="B34745" t="s">
        <v>3512</v>
      </c>
      <c r="C34745" t="s">
        <v>3513</v>
      </c>
      <c r="D34745">
        <v>1899</v>
      </c>
      <c r="E34745" t="s">
        <v>66</v>
      </c>
      <c r="F34745" t="s">
        <v>67</v>
      </c>
      <c r="G34745"/>
      <c r="H34745" s="23">
        <v>40852</v>
      </c>
      <c r="I34745" s="23">
        <v>40850</v>
      </c>
      <c r="J34745" t="s">
        <v>91</v>
      </c>
      <c r="K34745" t="s">
        <v>3514</v>
      </c>
    </row>
    <row r="34746" spans="1:11" x14ac:dyDescent="0.25">
      <c r="A34746" s="24">
        <v>9781139149266</v>
      </c>
      <c r="B34746" t="s">
        <v>7215</v>
      </c>
      <c r="C34746" t="s">
        <v>7216</v>
      </c>
      <c r="D34746">
        <v>1899</v>
      </c>
      <c r="E34746" t="s">
        <v>66</v>
      </c>
      <c r="F34746" t="s">
        <v>67</v>
      </c>
      <c r="G34746"/>
      <c r="H34746" s="23">
        <v>41218</v>
      </c>
      <c r="I34746" s="23">
        <v>40906</v>
      </c>
      <c r="J34746" t="s">
        <v>12270</v>
      </c>
      <c r="K34746" t="s">
        <v>61688</v>
      </c>
    </row>
    <row r="34747" spans="1:11" x14ac:dyDescent="0.25">
      <c r="A34747" s="24">
        <v>9788175968561</v>
      </c>
      <c r="B34747" t="s">
        <v>61689</v>
      </c>
      <c r="C34747" t="s">
        <v>12661</v>
      </c>
      <c r="D34747">
        <v>2009</v>
      </c>
      <c r="E34747" t="s">
        <v>731</v>
      </c>
      <c r="F34747" t="s">
        <v>67</v>
      </c>
      <c r="G34747"/>
      <c r="H34747" s="23">
        <v>40842</v>
      </c>
      <c r="I34747" s="23">
        <v>40171</v>
      </c>
      <c r="J34747" t="s">
        <v>254</v>
      </c>
      <c r="K34747" t="s">
        <v>416</v>
      </c>
    </row>
    <row r="34748" spans="1:11" x14ac:dyDescent="0.25">
      <c r="A34748" s="24">
        <v>9781316676578</v>
      </c>
      <c r="B34748" t="s">
        <v>61690</v>
      </c>
      <c r="C34748" t="s">
        <v>3435</v>
      </c>
      <c r="D34748">
        <v>2017</v>
      </c>
      <c r="E34748" t="s">
        <v>66</v>
      </c>
      <c r="F34748" t="s">
        <v>67</v>
      </c>
      <c r="G34748"/>
      <c r="H34748" s="23">
        <v>42993</v>
      </c>
      <c r="I34748" s="23">
        <v>43006</v>
      </c>
      <c r="J34748" t="s">
        <v>32</v>
      </c>
      <c r="K34748" t="s">
        <v>11554</v>
      </c>
    </row>
    <row r="34749" spans="1:11" x14ac:dyDescent="0.25">
      <c r="A34749" s="24">
        <v>9780511490057</v>
      </c>
      <c r="B34749" t="s">
        <v>61691</v>
      </c>
      <c r="C34749" t="s">
        <v>61692</v>
      </c>
      <c r="D34749">
        <v>2001</v>
      </c>
      <c r="E34749" t="s">
        <v>66</v>
      </c>
      <c r="F34749" t="s">
        <v>67</v>
      </c>
      <c r="G34749"/>
      <c r="H34749" s="23">
        <v>40078</v>
      </c>
      <c r="I34749" s="23">
        <v>37161</v>
      </c>
      <c r="J34749" t="s">
        <v>484</v>
      </c>
      <c r="K34749" t="s">
        <v>61693</v>
      </c>
    </row>
    <row r="34750" spans="1:11" x14ac:dyDescent="0.25">
      <c r="A34750" s="24">
        <v>9780511791000</v>
      </c>
      <c r="B34750" t="s">
        <v>61694</v>
      </c>
      <c r="C34750" t="s">
        <v>61695</v>
      </c>
      <c r="D34750">
        <v>2005</v>
      </c>
      <c r="E34750" t="s">
        <v>66</v>
      </c>
      <c r="F34750" t="s">
        <v>67</v>
      </c>
      <c r="G34750"/>
      <c r="H34750" s="23">
        <v>41157</v>
      </c>
      <c r="I34750" s="23">
        <v>38481</v>
      </c>
      <c r="J34750" t="s">
        <v>925</v>
      </c>
      <c r="K34750" t="s">
        <v>61696</v>
      </c>
    </row>
    <row r="34751" spans="1:11" x14ac:dyDescent="0.25">
      <c r="A34751" s="24">
        <v>9781785270925</v>
      </c>
      <c r="B34751" t="s">
        <v>61697</v>
      </c>
      <c r="C34751" t="s">
        <v>27846</v>
      </c>
      <c r="D34751">
        <v>2019</v>
      </c>
      <c r="E34751" t="s">
        <v>102</v>
      </c>
      <c r="F34751" t="s">
        <v>67</v>
      </c>
      <c r="G34751"/>
      <c r="H34751" s="23">
        <v>43726</v>
      </c>
      <c r="I34751" s="23">
        <v>43728</v>
      </c>
      <c r="J34751" t="s">
        <v>2343</v>
      </c>
      <c r="K34751" t="s">
        <v>2344</v>
      </c>
    </row>
    <row r="34752" spans="1:11" x14ac:dyDescent="0.25">
      <c r="A34752" s="24">
        <v>9780511565427</v>
      </c>
      <c r="B34752" t="s">
        <v>61698</v>
      </c>
      <c r="C34752" t="s">
        <v>61699</v>
      </c>
      <c r="D34752">
        <v>1995</v>
      </c>
      <c r="E34752" t="s">
        <v>66</v>
      </c>
      <c r="F34752" t="s">
        <v>67</v>
      </c>
      <c r="G34752"/>
      <c r="H34752" s="23">
        <v>40197</v>
      </c>
      <c r="I34752" s="23">
        <v>34963</v>
      </c>
      <c r="J34752" t="s">
        <v>18</v>
      </c>
      <c r="K34752" t="s">
        <v>5167</v>
      </c>
    </row>
    <row r="34753" spans="1:11" x14ac:dyDescent="0.25">
      <c r="A34753" s="24">
        <v>9780511541438</v>
      </c>
      <c r="B34753" t="s">
        <v>61700</v>
      </c>
      <c r="C34753" t="s">
        <v>61701</v>
      </c>
      <c r="D34753">
        <v>2008</v>
      </c>
      <c r="E34753" t="s">
        <v>66</v>
      </c>
      <c r="F34753" t="s">
        <v>67</v>
      </c>
      <c r="G34753"/>
      <c r="H34753" s="23">
        <v>40428</v>
      </c>
      <c r="I34753" s="23">
        <v>39611</v>
      </c>
      <c r="J34753" t="s">
        <v>133</v>
      </c>
      <c r="K34753" t="s">
        <v>8059</v>
      </c>
    </row>
    <row r="34754" spans="1:11" x14ac:dyDescent="0.25">
      <c r="A34754" s="24">
        <v>9780511659058</v>
      </c>
      <c r="B34754" t="s">
        <v>61702</v>
      </c>
      <c r="C34754" t="s">
        <v>61703</v>
      </c>
      <c r="D34754">
        <v>2010</v>
      </c>
      <c r="E34754" t="s">
        <v>66</v>
      </c>
      <c r="F34754" t="s">
        <v>67</v>
      </c>
      <c r="G34754"/>
      <c r="H34754" s="23">
        <v>40499</v>
      </c>
      <c r="I34754" s="23">
        <v>40451</v>
      </c>
      <c r="J34754" t="s">
        <v>295</v>
      </c>
      <c r="K34754" t="s">
        <v>39756</v>
      </c>
    </row>
    <row r="34755" spans="1:11" x14ac:dyDescent="0.25">
      <c r="A34755" s="24">
        <v>9781139136426</v>
      </c>
      <c r="B34755" t="s">
        <v>61704</v>
      </c>
      <c r="C34755" t="s">
        <v>7154</v>
      </c>
      <c r="D34755">
        <v>2013</v>
      </c>
      <c r="E34755" t="s">
        <v>66</v>
      </c>
      <c r="F34755" t="s">
        <v>67</v>
      </c>
      <c r="G34755"/>
      <c r="H34755" s="23">
        <v>41279</v>
      </c>
      <c r="I34755" s="23">
        <v>41302</v>
      </c>
      <c r="J34755" t="s">
        <v>17356</v>
      </c>
      <c r="K34755" t="s">
        <v>61450</v>
      </c>
    </row>
    <row r="34756" spans="1:11" x14ac:dyDescent="0.25">
      <c r="A34756" s="24">
        <v>9781316337974</v>
      </c>
      <c r="B34756" t="s">
        <v>61705</v>
      </c>
      <c r="C34756" t="s">
        <v>61706</v>
      </c>
      <c r="D34756">
        <v>2016</v>
      </c>
      <c r="E34756" t="s">
        <v>66</v>
      </c>
      <c r="F34756" t="s">
        <v>67</v>
      </c>
      <c r="G34756"/>
      <c r="H34756" s="23">
        <v>42705</v>
      </c>
      <c r="I34756" s="23">
        <v>42698</v>
      </c>
      <c r="J34756" t="s">
        <v>123</v>
      </c>
      <c r="K34756" t="s">
        <v>61707</v>
      </c>
    </row>
    <row r="34757" spans="1:11" x14ac:dyDescent="0.25">
      <c r="A34757" s="24">
        <v>9781139013659</v>
      </c>
      <c r="B34757" t="s">
        <v>61708</v>
      </c>
      <c r="C34757" t="s">
        <v>61709</v>
      </c>
      <c r="D34757">
        <v>2012</v>
      </c>
      <c r="E34757" t="s">
        <v>66</v>
      </c>
      <c r="F34757" t="s">
        <v>67</v>
      </c>
      <c r="G34757"/>
      <c r="H34757" s="23">
        <v>41157</v>
      </c>
      <c r="I34757" s="23">
        <v>41148</v>
      </c>
      <c r="J34757" t="s">
        <v>31</v>
      </c>
      <c r="K34757" t="s">
        <v>140</v>
      </c>
    </row>
    <row r="34758" spans="1:11" x14ac:dyDescent="0.25">
      <c r="A34758" s="24">
        <v>9780511819520</v>
      </c>
      <c r="B34758" t="s">
        <v>61710</v>
      </c>
      <c r="C34758" t="s">
        <v>35980</v>
      </c>
      <c r="D34758">
        <v>2009</v>
      </c>
      <c r="E34758" t="s">
        <v>66</v>
      </c>
      <c r="F34758" t="s">
        <v>67</v>
      </c>
      <c r="G34758"/>
      <c r="H34758" s="23">
        <v>42040</v>
      </c>
      <c r="I34758" s="23">
        <v>39898</v>
      </c>
      <c r="J34758" t="s">
        <v>3831</v>
      </c>
      <c r="K34758" t="s">
        <v>8175</v>
      </c>
    </row>
    <row r="34759" spans="1:11" x14ac:dyDescent="0.25">
      <c r="A34759" s="24">
        <v>9780511844812</v>
      </c>
      <c r="B34759" t="s">
        <v>61711</v>
      </c>
      <c r="C34759" t="s">
        <v>61712</v>
      </c>
      <c r="D34759">
        <v>2010</v>
      </c>
      <c r="E34759" t="s">
        <v>66</v>
      </c>
      <c r="F34759" t="s">
        <v>67</v>
      </c>
      <c r="G34759"/>
      <c r="H34759" s="23">
        <v>41065</v>
      </c>
      <c r="I34759" s="23">
        <v>40245</v>
      </c>
      <c r="J34759" t="s">
        <v>1120</v>
      </c>
      <c r="K34759" t="s">
        <v>17796</v>
      </c>
    </row>
    <row r="34760" spans="1:11" x14ac:dyDescent="0.25">
      <c r="A34760" s="24">
        <v>9780511806728</v>
      </c>
      <c r="B34760" t="s">
        <v>61713</v>
      </c>
      <c r="C34760" t="s">
        <v>61714</v>
      </c>
      <c r="D34760">
        <v>2010</v>
      </c>
      <c r="E34760" t="s">
        <v>66</v>
      </c>
      <c r="F34760" t="s">
        <v>67</v>
      </c>
      <c r="G34760"/>
      <c r="H34760" s="23">
        <v>41065</v>
      </c>
      <c r="I34760" s="23">
        <v>40189</v>
      </c>
      <c r="J34760" t="s">
        <v>16</v>
      </c>
      <c r="K34760" t="s">
        <v>1714</v>
      </c>
    </row>
    <row r="34761" spans="1:11" x14ac:dyDescent="0.25">
      <c r="A34761" s="24">
        <v>9780511696183</v>
      </c>
      <c r="B34761" t="s">
        <v>2635</v>
      </c>
      <c r="C34761" t="s">
        <v>2636</v>
      </c>
      <c r="D34761">
        <v>1899</v>
      </c>
      <c r="E34761" t="s">
        <v>66</v>
      </c>
      <c r="F34761" t="s">
        <v>67</v>
      </c>
      <c r="G34761"/>
      <c r="H34761" s="23">
        <v>40973</v>
      </c>
      <c r="I34761" s="23">
        <v>40227</v>
      </c>
      <c r="J34761" t="s">
        <v>19</v>
      </c>
      <c r="K34761" t="s">
        <v>510</v>
      </c>
    </row>
    <row r="34762" spans="1:11" x14ac:dyDescent="0.25">
      <c r="A34762" s="24">
        <v>9781108649094</v>
      </c>
      <c r="B34762" t="s">
        <v>61715</v>
      </c>
      <c r="C34762" t="s">
        <v>61716</v>
      </c>
      <c r="D34762">
        <v>2019</v>
      </c>
      <c r="E34762" t="s">
        <v>66</v>
      </c>
      <c r="F34762" t="s">
        <v>67</v>
      </c>
      <c r="G34762"/>
      <c r="H34762" s="23">
        <v>43633</v>
      </c>
      <c r="I34762" s="23">
        <v>43643</v>
      </c>
      <c r="J34762" t="s">
        <v>20</v>
      </c>
      <c r="K34762" t="s">
        <v>5510</v>
      </c>
    </row>
    <row r="34763" spans="1:11" x14ac:dyDescent="0.25">
      <c r="A34763" s="24">
        <v>9781139525381</v>
      </c>
      <c r="B34763" t="s">
        <v>61717</v>
      </c>
      <c r="C34763" t="s">
        <v>50627</v>
      </c>
      <c r="D34763">
        <v>2014</v>
      </c>
      <c r="E34763" t="s">
        <v>66</v>
      </c>
      <c r="F34763" t="s">
        <v>67</v>
      </c>
      <c r="G34763"/>
      <c r="H34763" s="23">
        <v>41764</v>
      </c>
      <c r="I34763" s="23">
        <v>41746</v>
      </c>
      <c r="J34763" t="s">
        <v>241</v>
      </c>
      <c r="K34763" t="s">
        <v>2841</v>
      </c>
    </row>
    <row r="34764" spans="1:11" x14ac:dyDescent="0.25">
      <c r="A34764" s="24">
        <v>9780511623325</v>
      </c>
      <c r="B34764" t="s">
        <v>61718</v>
      </c>
      <c r="C34764" t="s">
        <v>61719</v>
      </c>
      <c r="D34764">
        <v>1994</v>
      </c>
      <c r="E34764" t="s">
        <v>66</v>
      </c>
      <c r="F34764" t="s">
        <v>67</v>
      </c>
      <c r="G34764"/>
      <c r="H34764" s="23">
        <v>40205</v>
      </c>
      <c r="I34764" s="23">
        <v>34634</v>
      </c>
      <c r="J34764" t="s">
        <v>18</v>
      </c>
      <c r="K34764" t="s">
        <v>437</v>
      </c>
    </row>
    <row r="34765" spans="1:11" x14ac:dyDescent="0.25">
      <c r="A34765" s="24">
        <v>9780511581014</v>
      </c>
      <c r="B34765" t="s">
        <v>61720</v>
      </c>
      <c r="C34765" t="s">
        <v>61721</v>
      </c>
      <c r="D34765">
        <v>2010</v>
      </c>
      <c r="E34765" t="s">
        <v>66</v>
      </c>
      <c r="F34765" t="s">
        <v>67</v>
      </c>
      <c r="G34765"/>
      <c r="H34765" s="23">
        <v>40247</v>
      </c>
      <c r="I34765" s="23">
        <v>39933</v>
      </c>
      <c r="J34765" t="s">
        <v>363</v>
      </c>
      <c r="K34765" t="s">
        <v>2453</v>
      </c>
    </row>
    <row r="34766" spans="1:11" x14ac:dyDescent="0.25">
      <c r="A34766" s="24">
        <v>9781139005012</v>
      </c>
      <c r="B34766" t="s">
        <v>61722</v>
      </c>
      <c r="C34766" t="s">
        <v>994</v>
      </c>
      <c r="D34766">
        <v>1899</v>
      </c>
      <c r="E34766" t="s">
        <v>66</v>
      </c>
      <c r="F34766" t="s">
        <v>67</v>
      </c>
      <c r="G34766"/>
      <c r="H34766" s="23">
        <v>40793</v>
      </c>
      <c r="I34766" s="23">
        <v>40731</v>
      </c>
      <c r="J34766" t="s">
        <v>19</v>
      </c>
      <c r="K34766" t="s">
        <v>61723</v>
      </c>
    </row>
    <row r="34767" spans="1:11" x14ac:dyDescent="0.25">
      <c r="A34767" s="24">
        <v>9780511698477</v>
      </c>
      <c r="B34767" t="s">
        <v>4002</v>
      </c>
      <c r="C34767" t="s">
        <v>4003</v>
      </c>
      <c r="D34767">
        <v>1899</v>
      </c>
      <c r="E34767" t="s">
        <v>66</v>
      </c>
      <c r="F34767" t="s">
        <v>67</v>
      </c>
      <c r="G34767"/>
      <c r="H34767" s="23">
        <v>41004</v>
      </c>
      <c r="I34767" s="23">
        <v>40514</v>
      </c>
      <c r="J34767" t="s">
        <v>11</v>
      </c>
      <c r="K34767" t="s">
        <v>853</v>
      </c>
    </row>
    <row r="34768" spans="1:11" x14ac:dyDescent="0.25">
      <c r="A34768" s="24">
        <v>9781107338777</v>
      </c>
      <c r="B34768" t="s">
        <v>61724</v>
      </c>
      <c r="C34768" t="s">
        <v>61725</v>
      </c>
      <c r="D34768">
        <v>1899</v>
      </c>
      <c r="E34768" t="s">
        <v>66</v>
      </c>
      <c r="F34768" t="s">
        <v>67</v>
      </c>
      <c r="G34768"/>
      <c r="H34768" s="23">
        <v>42313</v>
      </c>
      <c r="I34768" s="23">
        <v>41536</v>
      </c>
      <c r="J34768" t="s">
        <v>98</v>
      </c>
      <c r="K34768" t="s">
        <v>99</v>
      </c>
    </row>
    <row r="34769" spans="1:11" x14ac:dyDescent="0.25">
      <c r="A34769" s="24">
        <v>9780511697517</v>
      </c>
      <c r="B34769" t="s">
        <v>61726</v>
      </c>
      <c r="C34769" t="s">
        <v>61727</v>
      </c>
      <c r="D34769">
        <v>1899</v>
      </c>
      <c r="E34769" t="s">
        <v>66</v>
      </c>
      <c r="F34769" t="s">
        <v>67</v>
      </c>
      <c r="G34769"/>
      <c r="H34769" s="23">
        <v>40456</v>
      </c>
      <c r="I34769" s="23">
        <v>40332</v>
      </c>
      <c r="J34769" t="s">
        <v>584</v>
      </c>
      <c r="K34769" t="s">
        <v>61728</v>
      </c>
    </row>
    <row r="34770" spans="1:11" x14ac:dyDescent="0.25">
      <c r="A34770" s="24">
        <v>9781139028318</v>
      </c>
      <c r="B34770" t="s">
        <v>61729</v>
      </c>
      <c r="C34770" t="s">
        <v>41005</v>
      </c>
      <c r="D34770">
        <v>2012</v>
      </c>
      <c r="E34770" t="s">
        <v>66</v>
      </c>
      <c r="F34770" t="s">
        <v>67</v>
      </c>
      <c r="G34770"/>
      <c r="H34770" s="23">
        <v>41218</v>
      </c>
      <c r="I34770" s="23">
        <v>41204</v>
      </c>
      <c r="J34770" t="s">
        <v>963</v>
      </c>
      <c r="K34770" t="s">
        <v>964</v>
      </c>
    </row>
    <row r="34771" spans="1:11" x14ac:dyDescent="0.25">
      <c r="A34771" s="24">
        <v>9780511611797</v>
      </c>
      <c r="B34771" t="s">
        <v>61730</v>
      </c>
      <c r="C34771" t="s">
        <v>61731</v>
      </c>
      <c r="D34771">
        <v>1986</v>
      </c>
      <c r="E34771" t="s">
        <v>66</v>
      </c>
      <c r="F34771" t="s">
        <v>67</v>
      </c>
      <c r="G34771"/>
      <c r="H34771" s="23">
        <v>41065</v>
      </c>
      <c r="I34771" s="23">
        <v>31722</v>
      </c>
      <c r="J34771" t="s">
        <v>4390</v>
      </c>
      <c r="K34771" t="s">
        <v>13337</v>
      </c>
    </row>
    <row r="34772" spans="1:11" x14ac:dyDescent="0.25">
      <c r="A34772" s="24">
        <v>9780511570629</v>
      </c>
      <c r="B34772" t="s">
        <v>61732</v>
      </c>
      <c r="C34772" t="s">
        <v>61733</v>
      </c>
      <c r="D34772">
        <v>2000</v>
      </c>
      <c r="E34772" t="s">
        <v>66</v>
      </c>
      <c r="F34772" t="s">
        <v>67</v>
      </c>
      <c r="G34772"/>
      <c r="H34772" s="23">
        <v>40110</v>
      </c>
      <c r="I34772" s="23">
        <v>36553</v>
      </c>
      <c r="J34772" t="s">
        <v>11</v>
      </c>
      <c r="K34772" t="s">
        <v>166</v>
      </c>
    </row>
    <row r="34773" spans="1:11" x14ac:dyDescent="0.25">
      <c r="A34773" s="24">
        <v>9781787442054</v>
      </c>
      <c r="B34773" t="s">
        <v>61734</v>
      </c>
      <c r="C34773" t="s">
        <v>61735</v>
      </c>
      <c r="D34773">
        <v>2019</v>
      </c>
      <c r="E34773" t="s">
        <v>197</v>
      </c>
      <c r="F34773" t="s">
        <v>67</v>
      </c>
      <c r="G34773"/>
      <c r="H34773" s="23">
        <v>43665</v>
      </c>
      <c r="I34773" s="23">
        <v>43210</v>
      </c>
      <c r="J34773" t="s">
        <v>91</v>
      </c>
      <c r="K34773" t="s">
        <v>1234</v>
      </c>
    </row>
    <row r="34774" spans="1:11" x14ac:dyDescent="0.25">
      <c r="A34774" s="24">
        <v>9780511761133</v>
      </c>
      <c r="B34774" t="s">
        <v>61736</v>
      </c>
      <c r="C34774" t="s">
        <v>61737</v>
      </c>
      <c r="D34774">
        <v>2012</v>
      </c>
      <c r="E34774" t="s">
        <v>66</v>
      </c>
      <c r="F34774" t="s">
        <v>67</v>
      </c>
      <c r="G34774"/>
      <c r="H34774" s="23">
        <v>41065</v>
      </c>
      <c r="I34774" s="23">
        <v>40619</v>
      </c>
      <c r="J34774" t="s">
        <v>363</v>
      </c>
      <c r="K34774" t="s">
        <v>4011</v>
      </c>
    </row>
    <row r="34775" spans="1:11" x14ac:dyDescent="0.25">
      <c r="A34775" s="24">
        <v>9780511692796</v>
      </c>
      <c r="B34775" t="s">
        <v>61738</v>
      </c>
      <c r="C34775" t="s">
        <v>994</v>
      </c>
      <c r="D34775">
        <v>1899</v>
      </c>
      <c r="E34775" t="s">
        <v>66</v>
      </c>
      <c r="F34775" t="s">
        <v>67</v>
      </c>
      <c r="G34775"/>
      <c r="H34775" s="23">
        <v>40419</v>
      </c>
      <c r="I34775" s="23">
        <v>40014</v>
      </c>
      <c r="J34775" t="s">
        <v>302</v>
      </c>
      <c r="K34775" t="s">
        <v>1997</v>
      </c>
    </row>
    <row r="34776" spans="1:11" x14ac:dyDescent="0.25">
      <c r="A34776" s="24">
        <v>9780511598876</v>
      </c>
      <c r="B34776" t="s">
        <v>61739</v>
      </c>
      <c r="C34776" t="s">
        <v>36963</v>
      </c>
      <c r="D34776">
        <v>1998</v>
      </c>
      <c r="E34776" t="s">
        <v>66</v>
      </c>
      <c r="F34776" t="s">
        <v>67</v>
      </c>
      <c r="G34776"/>
      <c r="H34776" s="23">
        <v>40695</v>
      </c>
      <c r="I34776" s="23">
        <v>36048</v>
      </c>
      <c r="J34776" t="s">
        <v>288</v>
      </c>
      <c r="K34776" t="s">
        <v>679</v>
      </c>
    </row>
    <row r="34777" spans="1:11" x14ac:dyDescent="0.25">
      <c r="A34777" s="24">
        <v>9781139174121</v>
      </c>
      <c r="B34777" t="s">
        <v>61740</v>
      </c>
      <c r="C34777" t="s">
        <v>61741</v>
      </c>
      <c r="D34777">
        <v>1994</v>
      </c>
      <c r="E34777" t="s">
        <v>66</v>
      </c>
      <c r="F34777" t="s">
        <v>67</v>
      </c>
      <c r="G34777"/>
      <c r="H34777" s="23">
        <v>41065</v>
      </c>
      <c r="I34777" s="23">
        <v>34390</v>
      </c>
      <c r="J34777" t="s">
        <v>91</v>
      </c>
      <c r="K34777" t="s">
        <v>15937</v>
      </c>
    </row>
    <row r="34778" spans="1:11" x14ac:dyDescent="0.25">
      <c r="A34778" s="24">
        <v>9780511620102</v>
      </c>
      <c r="B34778" t="s">
        <v>61742</v>
      </c>
      <c r="C34778" t="s">
        <v>56240</v>
      </c>
      <c r="D34778">
        <v>1991</v>
      </c>
      <c r="E34778" t="s">
        <v>66</v>
      </c>
      <c r="F34778" t="s">
        <v>67</v>
      </c>
      <c r="G34778"/>
      <c r="H34778" s="23">
        <v>41065</v>
      </c>
      <c r="I34778" s="23">
        <v>33389</v>
      </c>
      <c r="J34778" t="s">
        <v>22</v>
      </c>
      <c r="K34778" t="s">
        <v>29457</v>
      </c>
    </row>
    <row r="34779" spans="1:11" x14ac:dyDescent="0.25">
      <c r="A34779" s="24">
        <v>9781139383059</v>
      </c>
      <c r="B34779" t="s">
        <v>13815</v>
      </c>
      <c r="C34779" t="s">
        <v>13816</v>
      </c>
      <c r="D34779">
        <v>1899</v>
      </c>
      <c r="E34779" t="s">
        <v>66</v>
      </c>
      <c r="F34779" t="s">
        <v>67</v>
      </c>
      <c r="G34779"/>
      <c r="H34779" s="23">
        <v>41764</v>
      </c>
      <c r="I34779" s="23">
        <v>41228</v>
      </c>
      <c r="J34779" t="s">
        <v>21</v>
      </c>
      <c r="K34779" t="s">
        <v>354</v>
      </c>
    </row>
    <row r="34780" spans="1:11" x14ac:dyDescent="0.25">
      <c r="A34780" s="24">
        <v>9789812307149</v>
      </c>
      <c r="B34780" t="s">
        <v>61743</v>
      </c>
      <c r="C34780"/>
      <c r="D34780">
        <v>2002</v>
      </c>
      <c r="E34780" t="s">
        <v>234</v>
      </c>
      <c r="F34780" t="s">
        <v>67</v>
      </c>
      <c r="G34780"/>
      <c r="H34780" s="23">
        <v>42298</v>
      </c>
      <c r="I34780" s="23">
        <v>37263</v>
      </c>
      <c r="J34780" t="s">
        <v>32</v>
      </c>
      <c r="K34780" t="s">
        <v>463</v>
      </c>
    </row>
    <row r="34781" spans="1:11" x14ac:dyDescent="0.25">
      <c r="A34781" s="24">
        <v>9780511750847</v>
      </c>
      <c r="B34781" t="s">
        <v>61744</v>
      </c>
      <c r="C34781" t="s">
        <v>61745</v>
      </c>
      <c r="D34781">
        <v>2010</v>
      </c>
      <c r="E34781" t="s">
        <v>66</v>
      </c>
      <c r="F34781" t="s">
        <v>67</v>
      </c>
      <c r="G34781"/>
      <c r="H34781" s="23">
        <v>40365</v>
      </c>
      <c r="I34781" s="23">
        <v>40332</v>
      </c>
      <c r="J34781" t="s">
        <v>23</v>
      </c>
      <c r="K34781" t="s">
        <v>61746</v>
      </c>
    </row>
    <row r="34782" spans="1:11" x14ac:dyDescent="0.25">
      <c r="A34782" s="24">
        <v>9780511523199</v>
      </c>
      <c r="B34782" t="s">
        <v>61747</v>
      </c>
      <c r="C34782" t="s">
        <v>2860</v>
      </c>
      <c r="D34782">
        <v>1986</v>
      </c>
      <c r="E34782" t="s">
        <v>66</v>
      </c>
      <c r="F34782" t="s">
        <v>67</v>
      </c>
      <c r="G34782"/>
      <c r="H34782" s="23">
        <v>40115</v>
      </c>
      <c r="I34782" s="23">
        <v>31757</v>
      </c>
      <c r="J34782" t="s">
        <v>91</v>
      </c>
      <c r="K34782" t="s">
        <v>5434</v>
      </c>
    </row>
    <row r="34783" spans="1:11" x14ac:dyDescent="0.25">
      <c r="A34783" s="24">
        <v>9780511510205</v>
      </c>
      <c r="B34783" t="s">
        <v>61748</v>
      </c>
      <c r="C34783" t="s">
        <v>61749</v>
      </c>
      <c r="D34783">
        <v>2004</v>
      </c>
      <c r="E34783" t="s">
        <v>66</v>
      </c>
      <c r="F34783" t="s">
        <v>67</v>
      </c>
      <c r="G34783"/>
      <c r="H34783" s="23">
        <v>40018</v>
      </c>
      <c r="I34783" s="23">
        <v>38229</v>
      </c>
      <c r="J34783" t="s">
        <v>288</v>
      </c>
      <c r="K34783" t="s">
        <v>6223</v>
      </c>
    </row>
    <row r="34784" spans="1:11" x14ac:dyDescent="0.25">
      <c r="A34784" s="24">
        <v>9781107280045</v>
      </c>
      <c r="B34784" t="s">
        <v>7931</v>
      </c>
      <c r="C34784" t="s">
        <v>7932</v>
      </c>
      <c r="D34784">
        <v>1899</v>
      </c>
      <c r="E34784" t="s">
        <v>66</v>
      </c>
      <c r="F34784" t="s">
        <v>67</v>
      </c>
      <c r="G34784"/>
      <c r="H34784" s="23">
        <v>42160</v>
      </c>
      <c r="I34784" s="23">
        <v>41872</v>
      </c>
      <c r="J34784" t="s">
        <v>2281</v>
      </c>
      <c r="K34784" t="s">
        <v>2282</v>
      </c>
    </row>
    <row r="34785" spans="1:11" x14ac:dyDescent="0.25">
      <c r="A34785" s="24">
        <v>9780511778629</v>
      </c>
      <c r="B34785" t="s">
        <v>61750</v>
      </c>
      <c r="C34785" t="s">
        <v>17168</v>
      </c>
      <c r="D34785">
        <v>2010</v>
      </c>
      <c r="E34785" t="s">
        <v>66</v>
      </c>
      <c r="F34785" t="s">
        <v>67</v>
      </c>
      <c r="G34785"/>
      <c r="H34785" s="23">
        <v>41825</v>
      </c>
      <c r="I34785" s="23">
        <v>40504</v>
      </c>
      <c r="J34785" t="s">
        <v>6699</v>
      </c>
      <c r="K34785" t="s">
        <v>61751</v>
      </c>
    </row>
    <row r="34786" spans="1:11" x14ac:dyDescent="0.25">
      <c r="A34786" s="24">
        <v>9781139136709</v>
      </c>
      <c r="B34786" t="s">
        <v>61752</v>
      </c>
      <c r="C34786" t="s">
        <v>61753</v>
      </c>
      <c r="D34786">
        <v>2012</v>
      </c>
      <c r="E34786" t="s">
        <v>66</v>
      </c>
      <c r="F34786" t="s">
        <v>67</v>
      </c>
      <c r="G34786"/>
      <c r="H34786" s="23">
        <v>41034</v>
      </c>
      <c r="I34786" s="23">
        <v>41011</v>
      </c>
      <c r="J34786" t="s">
        <v>254</v>
      </c>
      <c r="K34786" t="s">
        <v>2302</v>
      </c>
    </row>
    <row r="34787" spans="1:11" x14ac:dyDescent="0.25">
      <c r="A34787" s="24">
        <v>9781139052375</v>
      </c>
      <c r="B34787" t="s">
        <v>61754</v>
      </c>
      <c r="C34787" t="s">
        <v>61755</v>
      </c>
      <c r="D34787">
        <v>2003</v>
      </c>
      <c r="E34787" t="s">
        <v>66</v>
      </c>
      <c r="F34787" t="s">
        <v>67</v>
      </c>
      <c r="G34787"/>
      <c r="H34787" s="23">
        <v>41279</v>
      </c>
      <c r="I34787" s="23">
        <v>37774</v>
      </c>
      <c r="J34787" t="s">
        <v>1537</v>
      </c>
      <c r="K34787" t="s">
        <v>61756</v>
      </c>
    </row>
    <row r="34788" spans="1:11" x14ac:dyDescent="0.25">
      <c r="A34788" s="24">
        <v>9780511535932</v>
      </c>
      <c r="B34788" t="s">
        <v>61757</v>
      </c>
      <c r="C34788" t="s">
        <v>61758</v>
      </c>
      <c r="D34788">
        <v>2005</v>
      </c>
      <c r="E34788" t="s">
        <v>66</v>
      </c>
      <c r="F34788" t="s">
        <v>67</v>
      </c>
      <c r="G34788"/>
      <c r="H34788" s="23">
        <v>40039</v>
      </c>
      <c r="I34788" s="23">
        <v>38547</v>
      </c>
      <c r="J34788" t="s">
        <v>1035</v>
      </c>
      <c r="K34788" t="s">
        <v>10062</v>
      </c>
    </row>
    <row r="34789" spans="1:11" x14ac:dyDescent="0.25">
      <c r="A34789" s="24">
        <v>9780511510922</v>
      </c>
      <c r="B34789" t="s">
        <v>61759</v>
      </c>
      <c r="C34789" t="s">
        <v>61760</v>
      </c>
      <c r="D34789">
        <v>2009</v>
      </c>
      <c r="E34789" t="s">
        <v>66</v>
      </c>
      <c r="F34789" t="s">
        <v>67</v>
      </c>
      <c r="G34789"/>
      <c r="H34789" s="23">
        <v>40019</v>
      </c>
      <c r="I34789" s="23">
        <v>39545</v>
      </c>
      <c r="J34789" t="s">
        <v>176</v>
      </c>
      <c r="K34789" t="s">
        <v>13077</v>
      </c>
    </row>
    <row r="34790" spans="1:11" x14ac:dyDescent="0.25">
      <c r="A34790" s="24">
        <v>9781139628631</v>
      </c>
      <c r="B34790" t="s">
        <v>6599</v>
      </c>
      <c r="C34790" t="s">
        <v>6600</v>
      </c>
      <c r="D34790">
        <v>1899</v>
      </c>
      <c r="E34790" t="s">
        <v>66</v>
      </c>
      <c r="F34790" t="s">
        <v>67</v>
      </c>
      <c r="G34790"/>
      <c r="H34790" s="23">
        <v>41917</v>
      </c>
      <c r="I34790" s="23">
        <v>41683</v>
      </c>
      <c r="J34790" t="s">
        <v>3416</v>
      </c>
      <c r="K34790" t="s">
        <v>6601</v>
      </c>
    </row>
    <row r="34791" spans="1:11" x14ac:dyDescent="0.25">
      <c r="A34791" s="24">
        <v>9780511804342</v>
      </c>
      <c r="B34791" t="s">
        <v>6534</v>
      </c>
      <c r="C34791" t="s">
        <v>6535</v>
      </c>
      <c r="D34791">
        <v>2009</v>
      </c>
      <c r="E34791" t="s">
        <v>66</v>
      </c>
      <c r="F34791" t="s">
        <v>67</v>
      </c>
      <c r="G34791"/>
      <c r="H34791" s="23">
        <v>41065</v>
      </c>
      <c r="I34791" s="23">
        <v>40129</v>
      </c>
      <c r="J34791" t="s">
        <v>193</v>
      </c>
      <c r="K34791" t="s">
        <v>316</v>
      </c>
    </row>
    <row r="34792" spans="1:11" x14ac:dyDescent="0.25">
      <c r="A34792" s="24">
        <v>9781139136587</v>
      </c>
      <c r="B34792" t="s">
        <v>61761</v>
      </c>
      <c r="C34792" t="s">
        <v>11417</v>
      </c>
      <c r="D34792">
        <v>1899</v>
      </c>
      <c r="E34792" t="s">
        <v>66</v>
      </c>
      <c r="F34792" t="s">
        <v>67</v>
      </c>
      <c r="G34792"/>
      <c r="H34792" s="23">
        <v>41187</v>
      </c>
      <c r="I34792" s="23">
        <v>40899</v>
      </c>
      <c r="J34792" t="s">
        <v>25</v>
      </c>
      <c r="K34792" t="s">
        <v>18174</v>
      </c>
    </row>
    <row r="34793" spans="1:11" x14ac:dyDescent="0.25">
      <c r="A34793" s="24">
        <v>9780511920318</v>
      </c>
      <c r="B34793" t="s">
        <v>26993</v>
      </c>
      <c r="C34793" t="s">
        <v>26994</v>
      </c>
      <c r="D34793">
        <v>1899</v>
      </c>
      <c r="E34793" t="s">
        <v>66</v>
      </c>
      <c r="F34793" t="s">
        <v>67</v>
      </c>
      <c r="G34793"/>
      <c r="H34793" s="23">
        <v>40760</v>
      </c>
      <c r="I34793" s="23">
        <v>40696</v>
      </c>
      <c r="J34793" t="s">
        <v>149</v>
      </c>
      <c r="K34793" t="s">
        <v>26995</v>
      </c>
    </row>
    <row r="34794" spans="1:11" x14ac:dyDescent="0.25">
      <c r="A34794" s="24">
        <v>9780511559419</v>
      </c>
      <c r="B34794" t="s">
        <v>61762</v>
      </c>
      <c r="C34794" t="s">
        <v>61763</v>
      </c>
      <c r="D34794">
        <v>1986</v>
      </c>
      <c r="E34794" t="s">
        <v>66</v>
      </c>
      <c r="F34794" t="s">
        <v>67</v>
      </c>
      <c r="G34794"/>
      <c r="H34794" s="23">
        <v>40365</v>
      </c>
      <c r="I34794" s="23">
        <v>31561</v>
      </c>
      <c r="J34794" t="s">
        <v>15</v>
      </c>
      <c r="K34794" t="s">
        <v>383</v>
      </c>
    </row>
    <row r="34795" spans="1:11" x14ac:dyDescent="0.25">
      <c r="A34795" s="24">
        <v>9780511611865</v>
      </c>
      <c r="B34795" t="s">
        <v>61764</v>
      </c>
      <c r="C34795" t="s">
        <v>61765</v>
      </c>
      <c r="D34795">
        <v>1995</v>
      </c>
      <c r="E34795" t="s">
        <v>66</v>
      </c>
      <c r="F34795" t="s">
        <v>67</v>
      </c>
      <c r="G34795"/>
      <c r="H34795" s="23">
        <v>40155</v>
      </c>
      <c r="I34795" s="23">
        <v>34999</v>
      </c>
      <c r="J34795" t="s">
        <v>1465</v>
      </c>
      <c r="K34795" t="s">
        <v>15279</v>
      </c>
    </row>
    <row r="34796" spans="1:11" x14ac:dyDescent="0.25">
      <c r="A34796" s="24">
        <v>9781139023351</v>
      </c>
      <c r="B34796" t="s">
        <v>61766</v>
      </c>
      <c r="C34796" t="s">
        <v>61767</v>
      </c>
      <c r="D34796">
        <v>2000</v>
      </c>
      <c r="E34796" t="s">
        <v>66</v>
      </c>
      <c r="F34796" t="s">
        <v>67</v>
      </c>
      <c r="G34796"/>
      <c r="H34796" s="23">
        <v>41279</v>
      </c>
      <c r="I34796" s="23">
        <v>36526</v>
      </c>
      <c r="J34796" t="s">
        <v>23</v>
      </c>
      <c r="K34796" t="s">
        <v>7826</v>
      </c>
    </row>
    <row r="34797" spans="1:11" x14ac:dyDescent="0.25">
      <c r="A34797" s="24">
        <v>9781783301997</v>
      </c>
      <c r="B34797" t="s">
        <v>61768</v>
      </c>
      <c r="C34797" t="s">
        <v>61769</v>
      </c>
      <c r="D34797">
        <v>2018</v>
      </c>
      <c r="E34797" t="s">
        <v>1170</v>
      </c>
      <c r="F34797" t="s">
        <v>67</v>
      </c>
      <c r="G34797"/>
      <c r="H34797" t="s">
        <v>3439</v>
      </c>
      <c r="I34797" s="23">
        <v>43319</v>
      </c>
      <c r="J34797" t="s">
        <v>1161</v>
      </c>
      <c r="K34797"/>
    </row>
    <row r="34798" spans="1:11" x14ac:dyDescent="0.25">
      <c r="A34798" s="24">
        <v>9780511550263</v>
      </c>
      <c r="B34798" t="s">
        <v>61770</v>
      </c>
      <c r="C34798" t="s">
        <v>61771</v>
      </c>
      <c r="D34798">
        <v>2002</v>
      </c>
      <c r="E34798" t="s">
        <v>66</v>
      </c>
      <c r="F34798" t="s">
        <v>67</v>
      </c>
      <c r="G34798"/>
      <c r="H34798" s="23">
        <v>40303</v>
      </c>
      <c r="I34798" s="23">
        <v>37483</v>
      </c>
      <c r="J34798" t="s">
        <v>25</v>
      </c>
      <c r="K34798" t="s">
        <v>1932</v>
      </c>
    </row>
    <row r="34799" spans="1:11" x14ac:dyDescent="0.25">
      <c r="A34799" s="24">
        <v>9781139174756</v>
      </c>
      <c r="B34799" t="s">
        <v>61772</v>
      </c>
      <c r="C34799" t="s">
        <v>61773</v>
      </c>
      <c r="D34799">
        <v>1997</v>
      </c>
      <c r="E34799" t="s">
        <v>66</v>
      </c>
      <c r="F34799" t="s">
        <v>67</v>
      </c>
      <c r="G34799"/>
      <c r="H34799" s="23">
        <v>41065</v>
      </c>
      <c r="I34799" s="23">
        <v>35458</v>
      </c>
      <c r="J34799" t="s">
        <v>963</v>
      </c>
      <c r="K34799" t="s">
        <v>9958</v>
      </c>
    </row>
    <row r="34800" spans="1:11" x14ac:dyDescent="0.25">
      <c r="A34800" s="24">
        <v>9780511782893</v>
      </c>
      <c r="B34800" t="s">
        <v>31791</v>
      </c>
      <c r="C34800" t="s">
        <v>31112</v>
      </c>
      <c r="D34800">
        <v>1899</v>
      </c>
      <c r="E34800" t="s">
        <v>66</v>
      </c>
      <c r="F34800" t="s">
        <v>67</v>
      </c>
      <c r="G34800"/>
      <c r="H34800" s="23">
        <v>40882</v>
      </c>
      <c r="I34800" s="23">
        <v>40521</v>
      </c>
      <c r="J34800" t="s">
        <v>119</v>
      </c>
      <c r="K34800" t="s">
        <v>2864</v>
      </c>
    </row>
    <row r="34801" spans="1:11" x14ac:dyDescent="0.25">
      <c r="A34801" s="24">
        <v>9780511702549</v>
      </c>
      <c r="B34801" t="s">
        <v>61774</v>
      </c>
      <c r="C34801"/>
      <c r="D34801">
        <v>1899</v>
      </c>
      <c r="E34801" t="s">
        <v>66</v>
      </c>
      <c r="F34801" t="s">
        <v>67</v>
      </c>
      <c r="G34801"/>
      <c r="H34801" s="23">
        <v>40729</v>
      </c>
      <c r="I34801" s="23">
        <v>40014</v>
      </c>
      <c r="J34801" t="s">
        <v>41782</v>
      </c>
      <c r="K34801" t="s">
        <v>903</v>
      </c>
    </row>
    <row r="34802" spans="1:11" x14ac:dyDescent="0.25">
      <c r="A34802" s="24">
        <v>9780511615313</v>
      </c>
      <c r="B34802" t="s">
        <v>61775</v>
      </c>
      <c r="C34802" t="s">
        <v>21676</v>
      </c>
      <c r="D34802">
        <v>2003</v>
      </c>
      <c r="E34802" t="s">
        <v>66</v>
      </c>
      <c r="F34802" t="s">
        <v>67</v>
      </c>
      <c r="G34802"/>
      <c r="H34802" s="23">
        <v>40309</v>
      </c>
      <c r="I34802" s="23">
        <v>37840</v>
      </c>
      <c r="J34802" t="s">
        <v>26</v>
      </c>
      <c r="K34802" t="s">
        <v>22014</v>
      </c>
    </row>
    <row r="34803" spans="1:11" x14ac:dyDescent="0.25">
      <c r="A34803" s="24">
        <v>9780511975486</v>
      </c>
      <c r="B34803" t="s">
        <v>61776</v>
      </c>
      <c r="C34803" t="s">
        <v>61777</v>
      </c>
      <c r="D34803">
        <v>2011</v>
      </c>
      <c r="E34803" t="s">
        <v>66</v>
      </c>
      <c r="F34803" t="s">
        <v>67</v>
      </c>
      <c r="G34803"/>
      <c r="H34803" s="23">
        <v>40729</v>
      </c>
      <c r="I34803" s="23">
        <v>40689</v>
      </c>
      <c r="J34803" t="s">
        <v>19956</v>
      </c>
      <c r="K34803" t="s">
        <v>61778</v>
      </c>
    </row>
    <row r="34804" spans="1:11" x14ac:dyDescent="0.25">
      <c r="A34804" s="24">
        <v>9789814818100</v>
      </c>
      <c r="B34804" t="s">
        <v>61779</v>
      </c>
      <c r="C34804" t="s">
        <v>15065</v>
      </c>
      <c r="D34804">
        <v>2019</v>
      </c>
      <c r="E34804" t="s">
        <v>234</v>
      </c>
      <c r="F34804" t="s">
        <v>67</v>
      </c>
      <c r="G34804"/>
      <c r="H34804" s="23">
        <v>43508</v>
      </c>
      <c r="I34804" s="23">
        <v>43116</v>
      </c>
      <c r="J34804" t="s">
        <v>254</v>
      </c>
      <c r="K34804" t="s">
        <v>416</v>
      </c>
    </row>
    <row r="34805" spans="1:11" x14ac:dyDescent="0.25">
      <c r="A34805" s="24">
        <v>9780748696215</v>
      </c>
      <c r="B34805" t="s">
        <v>61780</v>
      </c>
      <c r="C34805" t="s">
        <v>61781</v>
      </c>
      <c r="D34805">
        <v>2016</v>
      </c>
      <c r="E34805" t="s">
        <v>322</v>
      </c>
      <c r="F34805" t="s">
        <v>67</v>
      </c>
      <c r="G34805"/>
      <c r="H34805" s="23">
        <v>42587</v>
      </c>
      <c r="I34805" s="23">
        <v>42086</v>
      </c>
      <c r="J34805" t="s">
        <v>21</v>
      </c>
      <c r="K34805" t="s">
        <v>610</v>
      </c>
    </row>
    <row r="34806" spans="1:11" x14ac:dyDescent="0.25">
      <c r="A34806" s="24">
        <v>9789814519335</v>
      </c>
      <c r="B34806" t="s">
        <v>61782</v>
      </c>
      <c r="C34806"/>
      <c r="D34806">
        <v>2015</v>
      </c>
      <c r="E34806" t="s">
        <v>234</v>
      </c>
      <c r="F34806" t="s">
        <v>67</v>
      </c>
      <c r="G34806"/>
      <c r="H34806" s="23">
        <v>42298</v>
      </c>
      <c r="I34806" s="23">
        <v>41731</v>
      </c>
      <c r="J34806" t="s">
        <v>27</v>
      </c>
      <c r="K34806" t="s">
        <v>1302</v>
      </c>
    </row>
    <row r="34807" spans="1:11" x14ac:dyDescent="0.25">
      <c r="A34807" s="24">
        <v>9780511491535</v>
      </c>
      <c r="B34807" t="s">
        <v>61783</v>
      </c>
      <c r="C34807" t="s">
        <v>61784</v>
      </c>
      <c r="D34807">
        <v>2006</v>
      </c>
      <c r="E34807" t="s">
        <v>66</v>
      </c>
      <c r="F34807" t="s">
        <v>67</v>
      </c>
      <c r="G34807"/>
      <c r="H34807" s="23">
        <v>40078</v>
      </c>
      <c r="I34807" s="23">
        <v>39023</v>
      </c>
      <c r="J34807" t="s">
        <v>925</v>
      </c>
      <c r="K34807" t="s">
        <v>11604</v>
      </c>
    </row>
    <row r="34808" spans="1:11" x14ac:dyDescent="0.25">
      <c r="A34808" s="24">
        <v>9780511895814</v>
      </c>
      <c r="B34808" t="s">
        <v>61785</v>
      </c>
      <c r="C34808" t="s">
        <v>61786</v>
      </c>
      <c r="D34808">
        <v>1981</v>
      </c>
      <c r="E34808" t="s">
        <v>66</v>
      </c>
      <c r="F34808" t="s">
        <v>67</v>
      </c>
      <c r="G34808"/>
      <c r="H34808" s="23">
        <v>40973</v>
      </c>
      <c r="I34808" s="23">
        <v>29767</v>
      </c>
      <c r="J34808" t="s">
        <v>15</v>
      </c>
      <c r="K34808" t="s">
        <v>21976</v>
      </c>
    </row>
    <row r="34809" spans="1:11" x14ac:dyDescent="0.25">
      <c r="A34809" s="24">
        <v>9781580468367</v>
      </c>
      <c r="B34809" t="s">
        <v>61787</v>
      </c>
      <c r="C34809" t="s">
        <v>61788</v>
      </c>
      <c r="D34809">
        <v>2014</v>
      </c>
      <c r="E34809" t="s">
        <v>197</v>
      </c>
      <c r="F34809" t="s">
        <v>67</v>
      </c>
      <c r="G34809"/>
      <c r="H34809" s="23">
        <v>43174</v>
      </c>
      <c r="I34809" s="23">
        <v>41760</v>
      </c>
      <c r="J34809" t="s">
        <v>22</v>
      </c>
      <c r="K34809" t="s">
        <v>5501</v>
      </c>
    </row>
    <row r="34810" spans="1:11" x14ac:dyDescent="0.25">
      <c r="A34810" s="24">
        <v>9780748631889</v>
      </c>
      <c r="B34810" t="s">
        <v>61789</v>
      </c>
      <c r="C34810" t="s">
        <v>61790</v>
      </c>
      <c r="D34810">
        <v>2007</v>
      </c>
      <c r="E34810" t="s">
        <v>322</v>
      </c>
      <c r="F34810" t="s">
        <v>67</v>
      </c>
      <c r="G34810"/>
      <c r="H34810" s="23">
        <v>41164</v>
      </c>
      <c r="I34810" s="23">
        <v>39407</v>
      </c>
      <c r="J34810" t="s">
        <v>25</v>
      </c>
      <c r="K34810" t="s">
        <v>1408</v>
      </c>
    </row>
    <row r="34811" spans="1:11" x14ac:dyDescent="0.25">
      <c r="A34811" s="24">
        <v>9781139567077</v>
      </c>
      <c r="B34811" t="s">
        <v>10754</v>
      </c>
      <c r="C34811" t="s">
        <v>920</v>
      </c>
      <c r="D34811">
        <v>1899</v>
      </c>
      <c r="E34811" t="s">
        <v>66</v>
      </c>
      <c r="F34811" t="s">
        <v>67</v>
      </c>
      <c r="G34811"/>
      <c r="H34811" s="23">
        <v>42160</v>
      </c>
      <c r="I34811" s="23">
        <v>41226</v>
      </c>
      <c r="J34811" t="s">
        <v>1927</v>
      </c>
      <c r="K34811" t="s">
        <v>1928</v>
      </c>
    </row>
    <row r="34812" spans="1:11" x14ac:dyDescent="0.25">
      <c r="A34812" s="24">
        <v>9781139507219</v>
      </c>
      <c r="B34812" t="s">
        <v>6329</v>
      </c>
      <c r="C34812" t="s">
        <v>6330</v>
      </c>
      <c r="D34812">
        <v>1899</v>
      </c>
      <c r="E34812" t="s">
        <v>66</v>
      </c>
      <c r="F34812" t="s">
        <v>67</v>
      </c>
      <c r="G34812"/>
      <c r="H34812" s="23">
        <v>41825</v>
      </c>
      <c r="I34812" s="23">
        <v>41354</v>
      </c>
      <c r="J34812" t="s">
        <v>91</v>
      </c>
      <c r="K34812" t="s">
        <v>6331</v>
      </c>
    </row>
    <row r="34813" spans="1:11" x14ac:dyDescent="0.25">
      <c r="A34813" s="24">
        <v>9780511581564</v>
      </c>
      <c r="B34813" t="s">
        <v>61791</v>
      </c>
      <c r="C34813" t="s">
        <v>61792</v>
      </c>
      <c r="D34813">
        <v>2009</v>
      </c>
      <c r="E34813" t="s">
        <v>66</v>
      </c>
      <c r="F34813" t="s">
        <v>67</v>
      </c>
      <c r="G34813"/>
      <c r="H34813" s="23">
        <v>40015</v>
      </c>
      <c r="I34813" s="23">
        <v>39947</v>
      </c>
      <c r="J34813" t="s">
        <v>584</v>
      </c>
      <c r="K34813" t="s">
        <v>7002</v>
      </c>
    </row>
    <row r="34814" spans="1:11" x14ac:dyDescent="0.25">
      <c r="A34814" s="24">
        <v>9780511617447</v>
      </c>
      <c r="B34814" t="s">
        <v>61793</v>
      </c>
      <c r="C34814" t="s">
        <v>4393</v>
      </c>
      <c r="D34814">
        <v>2006</v>
      </c>
      <c r="E34814" t="s">
        <v>66</v>
      </c>
      <c r="F34814" t="s">
        <v>67</v>
      </c>
      <c r="G34814"/>
      <c r="H34814" s="23">
        <v>40267</v>
      </c>
      <c r="I34814" s="23">
        <v>38943</v>
      </c>
      <c r="J34814" t="s">
        <v>16</v>
      </c>
      <c r="K34814" t="s">
        <v>1078</v>
      </c>
    </row>
    <row r="34815" spans="1:11" x14ac:dyDescent="0.25">
      <c r="A34815" s="24">
        <v>9780511494246</v>
      </c>
      <c r="B34815" t="s">
        <v>61794</v>
      </c>
      <c r="C34815" t="s">
        <v>61795</v>
      </c>
      <c r="D34815">
        <v>2000</v>
      </c>
      <c r="E34815" t="s">
        <v>66</v>
      </c>
      <c r="F34815" t="s">
        <v>67</v>
      </c>
      <c r="G34815"/>
      <c r="H34815" s="23">
        <v>40150</v>
      </c>
      <c r="I34815" s="23">
        <v>36846</v>
      </c>
      <c r="J34815" t="s">
        <v>68</v>
      </c>
      <c r="K34815" t="s">
        <v>722</v>
      </c>
    </row>
    <row r="34816" spans="1:11" x14ac:dyDescent="0.25">
      <c r="A34816" s="24">
        <v>9780511600319</v>
      </c>
      <c r="B34816" t="s">
        <v>61796</v>
      </c>
      <c r="C34816" t="s">
        <v>61797</v>
      </c>
      <c r="D34816">
        <v>2007</v>
      </c>
      <c r="E34816" t="s">
        <v>66</v>
      </c>
      <c r="F34816" t="s">
        <v>67</v>
      </c>
      <c r="G34816"/>
      <c r="H34816" s="23">
        <v>40127</v>
      </c>
      <c r="I34816" s="23">
        <v>39338</v>
      </c>
      <c r="J34816" t="s">
        <v>16</v>
      </c>
      <c r="K34816" t="s">
        <v>4728</v>
      </c>
    </row>
    <row r="34817" spans="1:11" x14ac:dyDescent="0.25">
      <c r="A34817" s="24">
        <v>9781139171113</v>
      </c>
      <c r="B34817" t="s">
        <v>8077</v>
      </c>
      <c r="C34817" t="s">
        <v>8078</v>
      </c>
      <c r="D34817">
        <v>1998</v>
      </c>
      <c r="E34817" t="s">
        <v>66</v>
      </c>
      <c r="F34817" t="s">
        <v>67</v>
      </c>
      <c r="G34817"/>
      <c r="H34817" s="23">
        <v>41065</v>
      </c>
      <c r="I34817" s="23">
        <v>35908</v>
      </c>
      <c r="J34817" t="s">
        <v>172</v>
      </c>
      <c r="K34817" t="s">
        <v>173</v>
      </c>
    </row>
    <row r="34818" spans="1:11" x14ac:dyDescent="0.25">
      <c r="A34818" s="24">
        <v>9780511710032</v>
      </c>
      <c r="B34818" t="s">
        <v>61798</v>
      </c>
      <c r="C34818" t="s">
        <v>61799</v>
      </c>
      <c r="D34818">
        <v>1899</v>
      </c>
      <c r="E34818" t="s">
        <v>66</v>
      </c>
      <c r="F34818" t="s">
        <v>67</v>
      </c>
      <c r="G34818"/>
      <c r="H34818" s="23">
        <v>42313</v>
      </c>
      <c r="I34818" s="23">
        <v>40482</v>
      </c>
      <c r="J34818" t="s">
        <v>91</v>
      </c>
      <c r="K34818" t="s">
        <v>11661</v>
      </c>
    </row>
    <row r="34819" spans="1:11" x14ac:dyDescent="0.25">
      <c r="A34819" s="24">
        <v>9781108551106</v>
      </c>
      <c r="B34819" t="s">
        <v>61800</v>
      </c>
      <c r="C34819" t="s">
        <v>4787</v>
      </c>
      <c r="D34819">
        <v>2018</v>
      </c>
      <c r="E34819" t="s">
        <v>66</v>
      </c>
      <c r="F34819" t="s">
        <v>67</v>
      </c>
      <c r="G34819"/>
      <c r="H34819" s="23">
        <v>43277</v>
      </c>
      <c r="I34819" s="23">
        <v>43272</v>
      </c>
      <c r="J34819" t="s">
        <v>295</v>
      </c>
      <c r="K34819" t="s">
        <v>39756</v>
      </c>
    </row>
    <row r="34820" spans="1:11" x14ac:dyDescent="0.25">
      <c r="A34820" s="24">
        <v>9781139198875</v>
      </c>
      <c r="B34820" t="s">
        <v>61801</v>
      </c>
      <c r="C34820" t="s">
        <v>852</v>
      </c>
      <c r="D34820">
        <v>2013</v>
      </c>
      <c r="E34820" t="s">
        <v>66</v>
      </c>
      <c r="F34820" t="s">
        <v>67</v>
      </c>
      <c r="G34820"/>
      <c r="H34820" s="23">
        <v>41583</v>
      </c>
      <c r="I34820" s="23">
        <v>41575</v>
      </c>
      <c r="J34820" t="s">
        <v>288</v>
      </c>
      <c r="K34820" t="s">
        <v>689</v>
      </c>
    </row>
    <row r="34821" spans="1:11" x14ac:dyDescent="0.25">
      <c r="A34821" s="24">
        <v>9780511625107</v>
      </c>
      <c r="B34821" t="s">
        <v>61802</v>
      </c>
      <c r="C34821" t="s">
        <v>15367</v>
      </c>
      <c r="D34821">
        <v>1987</v>
      </c>
      <c r="E34821" t="s">
        <v>66</v>
      </c>
      <c r="F34821" t="s">
        <v>67</v>
      </c>
      <c r="G34821"/>
      <c r="H34821" s="23">
        <v>41065</v>
      </c>
      <c r="I34821" s="23">
        <v>31807</v>
      </c>
      <c r="J34821" t="s">
        <v>25</v>
      </c>
      <c r="K34821" t="s">
        <v>1507</v>
      </c>
    </row>
    <row r="34822" spans="1:11" x14ac:dyDescent="0.25">
      <c r="A34822" s="24">
        <v>9780511709647</v>
      </c>
      <c r="B34822" t="s">
        <v>61803</v>
      </c>
      <c r="C34822" t="s">
        <v>19652</v>
      </c>
      <c r="D34822">
        <v>1899</v>
      </c>
      <c r="E34822" t="s">
        <v>66</v>
      </c>
      <c r="F34822" t="s">
        <v>67</v>
      </c>
      <c r="G34822"/>
      <c r="H34822" s="23">
        <v>40729</v>
      </c>
      <c r="I34822" s="23">
        <v>40339</v>
      </c>
      <c r="J34822" t="s">
        <v>11</v>
      </c>
      <c r="K34822" t="s">
        <v>853</v>
      </c>
    </row>
    <row r="34823" spans="1:11" x14ac:dyDescent="0.25">
      <c r="A34823" s="24">
        <v>9781108178464</v>
      </c>
      <c r="B34823" t="s">
        <v>61804</v>
      </c>
      <c r="C34823" t="s">
        <v>61805</v>
      </c>
      <c r="D34823">
        <v>2017</v>
      </c>
      <c r="E34823" t="s">
        <v>66</v>
      </c>
      <c r="F34823" t="s">
        <v>67</v>
      </c>
      <c r="G34823"/>
      <c r="H34823" s="23">
        <v>43020</v>
      </c>
      <c r="I34823" s="23">
        <v>42999</v>
      </c>
      <c r="J34823" t="s">
        <v>91</v>
      </c>
      <c r="K34823" t="s">
        <v>61806</v>
      </c>
    </row>
    <row r="34824" spans="1:11" x14ac:dyDescent="0.25">
      <c r="A34824" s="24">
        <v>9780511496622</v>
      </c>
      <c r="B34824" t="s">
        <v>61807</v>
      </c>
      <c r="C34824" t="s">
        <v>61808</v>
      </c>
      <c r="D34824">
        <v>2005</v>
      </c>
      <c r="E34824" t="s">
        <v>66</v>
      </c>
      <c r="F34824" t="s">
        <v>67</v>
      </c>
      <c r="G34824"/>
      <c r="H34824" s="23">
        <v>40023</v>
      </c>
      <c r="I34824" s="23">
        <v>38435</v>
      </c>
      <c r="J34824" t="s">
        <v>91</v>
      </c>
      <c r="K34824" t="s">
        <v>6076</v>
      </c>
    </row>
    <row r="34825" spans="1:11" x14ac:dyDescent="0.25">
      <c r="A34825" s="24">
        <v>9781139003155</v>
      </c>
      <c r="B34825" t="s">
        <v>914</v>
      </c>
      <c r="C34825" t="s">
        <v>915</v>
      </c>
      <c r="D34825">
        <v>1899</v>
      </c>
      <c r="E34825" t="s">
        <v>66</v>
      </c>
      <c r="F34825" t="s">
        <v>67</v>
      </c>
      <c r="G34825"/>
      <c r="H34825" s="23">
        <v>40793</v>
      </c>
      <c r="I34825" s="23">
        <v>40731</v>
      </c>
      <c r="J34825" t="s">
        <v>21</v>
      </c>
      <c r="K34825" t="s">
        <v>610</v>
      </c>
    </row>
    <row r="34826" spans="1:11" x14ac:dyDescent="0.25">
      <c r="A34826" s="24">
        <v>9781316134122</v>
      </c>
      <c r="B34826" t="s">
        <v>61809</v>
      </c>
      <c r="C34826" t="s">
        <v>4530</v>
      </c>
      <c r="D34826">
        <v>2015</v>
      </c>
      <c r="E34826" t="s">
        <v>66</v>
      </c>
      <c r="F34826" t="s">
        <v>67</v>
      </c>
      <c r="G34826"/>
      <c r="H34826" s="23">
        <v>42343</v>
      </c>
      <c r="I34826" s="23">
        <v>42353</v>
      </c>
      <c r="J34826" t="s">
        <v>61810</v>
      </c>
      <c r="K34826" t="s">
        <v>61811</v>
      </c>
    </row>
    <row r="34827" spans="1:11" x14ac:dyDescent="0.25">
      <c r="A34827" s="24">
        <v>9781139871310</v>
      </c>
      <c r="B34827" t="s">
        <v>61812</v>
      </c>
      <c r="C34827" t="s">
        <v>61813</v>
      </c>
      <c r="D34827">
        <v>2016</v>
      </c>
      <c r="E34827" t="s">
        <v>66</v>
      </c>
      <c r="F34827" t="s">
        <v>67</v>
      </c>
      <c r="G34827"/>
      <c r="H34827" s="23">
        <v>42374</v>
      </c>
      <c r="I34827" s="23">
        <v>42388</v>
      </c>
      <c r="J34827" t="s">
        <v>31</v>
      </c>
      <c r="K34827" t="s">
        <v>51651</v>
      </c>
    </row>
    <row r="34828" spans="1:11" x14ac:dyDescent="0.25">
      <c r="A34828" s="24">
        <v>9780511623004</v>
      </c>
      <c r="B34828" t="s">
        <v>7641</v>
      </c>
      <c r="C34828" t="s">
        <v>7642</v>
      </c>
      <c r="D34828">
        <v>1989</v>
      </c>
      <c r="E34828" t="s">
        <v>66</v>
      </c>
      <c r="F34828" t="s">
        <v>67</v>
      </c>
      <c r="G34828"/>
      <c r="H34828" s="23">
        <v>40394</v>
      </c>
      <c r="I34828" s="23">
        <v>32745</v>
      </c>
      <c r="J34828" t="s">
        <v>363</v>
      </c>
      <c r="K34828" t="s">
        <v>1280</v>
      </c>
    </row>
    <row r="34829" spans="1:11" x14ac:dyDescent="0.25">
      <c r="A34829" s="24">
        <v>9781316145326</v>
      </c>
      <c r="B34829" t="s">
        <v>61814</v>
      </c>
      <c r="C34829" t="s">
        <v>61815</v>
      </c>
      <c r="D34829">
        <v>2015</v>
      </c>
      <c r="E34829" t="s">
        <v>66</v>
      </c>
      <c r="F34829" t="s">
        <v>67</v>
      </c>
      <c r="G34829"/>
      <c r="H34829" s="23">
        <v>42129</v>
      </c>
      <c r="I34829" s="23">
        <v>42103</v>
      </c>
      <c r="J34829" t="s">
        <v>22</v>
      </c>
      <c r="K34829" t="s">
        <v>22167</v>
      </c>
    </row>
    <row r="34830" spans="1:11" x14ac:dyDescent="0.25">
      <c r="A34830" s="24">
        <v>9780511620898</v>
      </c>
      <c r="B34830" t="s">
        <v>61816</v>
      </c>
      <c r="C34830" t="s">
        <v>61817</v>
      </c>
      <c r="D34830">
        <v>1987</v>
      </c>
      <c r="E34830" t="s">
        <v>66</v>
      </c>
      <c r="F34830" t="s">
        <v>67</v>
      </c>
      <c r="G34830"/>
      <c r="H34830" s="23">
        <v>41065</v>
      </c>
      <c r="I34830" s="23">
        <v>31835</v>
      </c>
      <c r="J34830" t="s">
        <v>35</v>
      </c>
      <c r="K34830" t="s">
        <v>4306</v>
      </c>
    </row>
    <row r="34831" spans="1:11" x14ac:dyDescent="0.25">
      <c r="A34831" s="24">
        <v>9781108643597</v>
      </c>
      <c r="B34831" t="s">
        <v>61818</v>
      </c>
      <c r="C34831" t="s">
        <v>61819</v>
      </c>
      <c r="D34831">
        <v>2019</v>
      </c>
      <c r="E34831" t="s">
        <v>66</v>
      </c>
      <c r="F34831" t="s">
        <v>67</v>
      </c>
      <c r="G34831"/>
      <c r="H34831" s="23">
        <v>43587</v>
      </c>
      <c r="I34831" s="23">
        <v>43587</v>
      </c>
      <c r="J34831" t="s">
        <v>22</v>
      </c>
      <c r="K34831" t="s">
        <v>3285</v>
      </c>
    </row>
    <row r="34832" spans="1:11" x14ac:dyDescent="0.25">
      <c r="A34832" s="24">
        <v>9780511701207</v>
      </c>
      <c r="B34832" t="s">
        <v>8750</v>
      </c>
      <c r="C34832" t="s">
        <v>8751</v>
      </c>
      <c r="D34832">
        <v>1899</v>
      </c>
      <c r="E34832" t="s">
        <v>66</v>
      </c>
      <c r="F34832" t="s">
        <v>67</v>
      </c>
      <c r="G34832"/>
      <c r="H34832" s="23">
        <v>40456</v>
      </c>
      <c r="I34832" s="23">
        <v>40014</v>
      </c>
      <c r="J34832" t="s">
        <v>19</v>
      </c>
      <c r="K34832" t="s">
        <v>5745</v>
      </c>
    </row>
    <row r="34833" spans="1:11" x14ac:dyDescent="0.25">
      <c r="A34833" s="24">
        <v>9781139225687</v>
      </c>
      <c r="B34833" t="s">
        <v>61820</v>
      </c>
      <c r="C34833" t="s">
        <v>61821</v>
      </c>
      <c r="D34833">
        <v>2013</v>
      </c>
      <c r="E34833" t="s">
        <v>66</v>
      </c>
      <c r="F34833" t="s">
        <v>67</v>
      </c>
      <c r="G34833"/>
      <c r="H34833" s="23">
        <v>41369</v>
      </c>
      <c r="I34833" s="23">
        <v>41362</v>
      </c>
      <c r="J34833" t="s">
        <v>288</v>
      </c>
      <c r="K34833" t="s">
        <v>689</v>
      </c>
    </row>
    <row r="34834" spans="1:11" x14ac:dyDescent="0.25">
      <c r="A34834" s="24">
        <v>9781139149921</v>
      </c>
      <c r="B34834" t="s">
        <v>53438</v>
      </c>
      <c r="C34834" t="s">
        <v>1939</v>
      </c>
      <c r="D34834">
        <v>1899</v>
      </c>
      <c r="E34834" t="s">
        <v>66</v>
      </c>
      <c r="F34834" t="s">
        <v>67</v>
      </c>
      <c r="G34834"/>
      <c r="H34834" s="23">
        <v>41218</v>
      </c>
      <c r="I34834" s="23">
        <v>40878</v>
      </c>
      <c r="J34834" t="s">
        <v>25</v>
      </c>
      <c r="K34834" t="s">
        <v>17329</v>
      </c>
    </row>
    <row r="34835" spans="1:11" x14ac:dyDescent="0.25">
      <c r="A34835" s="24">
        <v>9781316536520</v>
      </c>
      <c r="B34835" t="s">
        <v>61822</v>
      </c>
      <c r="C34835" t="s">
        <v>61823</v>
      </c>
      <c r="D34835">
        <v>2017</v>
      </c>
      <c r="E34835" t="s">
        <v>66</v>
      </c>
      <c r="F34835" t="s">
        <v>67</v>
      </c>
      <c r="G34835"/>
      <c r="H34835" s="23">
        <v>42999</v>
      </c>
      <c r="I34835" s="23">
        <v>43020</v>
      </c>
      <c r="J34835" t="s">
        <v>27</v>
      </c>
      <c r="K34835" t="s">
        <v>2979</v>
      </c>
    </row>
    <row r="34836" spans="1:11" x14ac:dyDescent="0.25">
      <c r="A34836" s="24">
        <v>9780511600241</v>
      </c>
      <c r="B34836" t="s">
        <v>61824</v>
      </c>
      <c r="C34836" t="s">
        <v>1194</v>
      </c>
      <c r="D34836">
        <v>2000</v>
      </c>
      <c r="E34836" t="s">
        <v>66</v>
      </c>
      <c r="F34836" t="s">
        <v>67</v>
      </c>
      <c r="G34836"/>
      <c r="H34836" s="23">
        <v>41126</v>
      </c>
      <c r="I34836" s="23">
        <v>36825</v>
      </c>
      <c r="J34836" t="s">
        <v>363</v>
      </c>
      <c r="K34836" t="s">
        <v>3192</v>
      </c>
    </row>
    <row r="34837" spans="1:11" x14ac:dyDescent="0.25">
      <c r="A34837" s="24">
        <v>9781316271926</v>
      </c>
      <c r="B34837" t="s">
        <v>61825</v>
      </c>
      <c r="C34837" t="s">
        <v>61826</v>
      </c>
      <c r="D34837">
        <v>2016</v>
      </c>
      <c r="E34837" t="s">
        <v>66</v>
      </c>
      <c r="F34837" t="s">
        <v>67</v>
      </c>
      <c r="G34837"/>
      <c r="H34837" s="23">
        <v>42587</v>
      </c>
      <c r="I34837" s="23">
        <v>42600</v>
      </c>
      <c r="J34837" t="s">
        <v>484</v>
      </c>
      <c r="K34837" t="s">
        <v>41817</v>
      </c>
    </row>
    <row r="34838" spans="1:11" x14ac:dyDescent="0.25">
      <c r="A34838" s="24">
        <v>9781783089666</v>
      </c>
      <c r="B34838" t="s">
        <v>61827</v>
      </c>
      <c r="C34838" t="s">
        <v>61828</v>
      </c>
      <c r="D34838">
        <v>2019</v>
      </c>
      <c r="E34838" t="s">
        <v>102</v>
      </c>
      <c r="F34838" t="s">
        <v>67</v>
      </c>
      <c r="G34838"/>
      <c r="H34838" s="23">
        <v>43662</v>
      </c>
      <c r="I34838" s="23">
        <v>43615</v>
      </c>
      <c r="J34838" t="s">
        <v>32</v>
      </c>
      <c r="K34838" t="s">
        <v>1018</v>
      </c>
    </row>
    <row r="34839" spans="1:11" x14ac:dyDescent="0.25">
      <c r="A34839" s="24">
        <v>9781843313649</v>
      </c>
      <c r="B34839" t="s">
        <v>61829</v>
      </c>
      <c r="C34839" t="s">
        <v>61830</v>
      </c>
      <c r="D34839">
        <v>2010</v>
      </c>
      <c r="E34839" t="s">
        <v>102</v>
      </c>
      <c r="F34839" t="s">
        <v>67</v>
      </c>
      <c r="G34839"/>
      <c r="H34839" s="23">
        <v>40973</v>
      </c>
      <c r="I34839" s="23">
        <v>40483</v>
      </c>
      <c r="J34839" t="s">
        <v>15</v>
      </c>
      <c r="K34839" t="s">
        <v>4456</v>
      </c>
    </row>
    <row r="34840" spans="1:11" x14ac:dyDescent="0.25">
      <c r="A34840" s="24">
        <v>9780511583919</v>
      </c>
      <c r="B34840" t="s">
        <v>61831</v>
      </c>
      <c r="C34840" t="s">
        <v>556</v>
      </c>
      <c r="D34840">
        <v>2001</v>
      </c>
      <c r="E34840" t="s">
        <v>66</v>
      </c>
      <c r="F34840" t="s">
        <v>67</v>
      </c>
      <c r="G34840"/>
      <c r="H34840" s="23">
        <v>40394</v>
      </c>
      <c r="I34840" s="23">
        <v>37000</v>
      </c>
      <c r="J34840" t="s">
        <v>12</v>
      </c>
      <c r="K34840" t="s">
        <v>61832</v>
      </c>
    </row>
    <row r="34841" spans="1:11" x14ac:dyDescent="0.25">
      <c r="A34841" s="24">
        <v>9780511559150</v>
      </c>
      <c r="B34841" t="s">
        <v>61833</v>
      </c>
      <c r="C34841" t="s">
        <v>2425</v>
      </c>
      <c r="D34841">
        <v>1992</v>
      </c>
      <c r="E34841" t="s">
        <v>66</v>
      </c>
      <c r="F34841" t="s">
        <v>67</v>
      </c>
      <c r="G34841"/>
      <c r="H34841" s="23">
        <v>40729</v>
      </c>
      <c r="I34841" s="23">
        <v>33935</v>
      </c>
      <c r="J34841" t="s">
        <v>379</v>
      </c>
      <c r="K34841" t="s">
        <v>1195</v>
      </c>
    </row>
    <row r="34842" spans="1:11" x14ac:dyDescent="0.25">
      <c r="A34842" s="24">
        <v>9780511801082</v>
      </c>
      <c r="B34842" t="s">
        <v>61834</v>
      </c>
      <c r="C34842" t="s">
        <v>61835</v>
      </c>
      <c r="D34842">
        <v>2010</v>
      </c>
      <c r="E34842" t="s">
        <v>66</v>
      </c>
      <c r="F34842" t="s">
        <v>67</v>
      </c>
      <c r="G34842"/>
      <c r="H34842" s="23">
        <v>41065</v>
      </c>
      <c r="I34842" s="23">
        <v>40199</v>
      </c>
      <c r="J34842" t="s">
        <v>25</v>
      </c>
      <c r="K34842" t="s">
        <v>3795</v>
      </c>
    </row>
    <row r="34843" spans="1:11" x14ac:dyDescent="0.25">
      <c r="A34843" s="24">
        <v>9781139175487</v>
      </c>
      <c r="B34843" t="s">
        <v>61836</v>
      </c>
      <c r="C34843" t="s">
        <v>61837</v>
      </c>
      <c r="D34843">
        <v>1899</v>
      </c>
      <c r="E34843" t="s">
        <v>66</v>
      </c>
      <c r="F34843" t="s">
        <v>67</v>
      </c>
      <c r="G34843"/>
      <c r="H34843" s="23">
        <v>41034</v>
      </c>
      <c r="I34843" s="23">
        <v>40955</v>
      </c>
      <c r="J34843" t="s">
        <v>91</v>
      </c>
      <c r="K34843" t="s">
        <v>838</v>
      </c>
    </row>
    <row r="34844" spans="1:11" x14ac:dyDescent="0.25">
      <c r="A34844" s="24">
        <v>9781139024433</v>
      </c>
      <c r="B34844" t="s">
        <v>61838</v>
      </c>
      <c r="C34844" t="s">
        <v>61839</v>
      </c>
      <c r="D34844">
        <v>2015</v>
      </c>
      <c r="E34844" t="s">
        <v>66</v>
      </c>
      <c r="F34844" t="s">
        <v>67</v>
      </c>
      <c r="G34844"/>
      <c r="H34844" s="23">
        <v>42343</v>
      </c>
      <c r="I34844" s="23">
        <v>42340</v>
      </c>
      <c r="J34844" t="s">
        <v>2102</v>
      </c>
      <c r="K34844" t="s">
        <v>43903</v>
      </c>
    </row>
    <row r="34845" spans="1:11" x14ac:dyDescent="0.25">
      <c r="A34845" s="24">
        <v>9780511618543</v>
      </c>
      <c r="B34845" t="s">
        <v>61840</v>
      </c>
      <c r="C34845" t="s">
        <v>61841</v>
      </c>
      <c r="D34845">
        <v>2006</v>
      </c>
      <c r="E34845" t="s">
        <v>66</v>
      </c>
      <c r="F34845" t="s">
        <v>67</v>
      </c>
      <c r="G34845"/>
      <c r="H34845" s="23">
        <v>40170</v>
      </c>
      <c r="I34845" s="23">
        <v>39055</v>
      </c>
      <c r="J34845" t="s">
        <v>32</v>
      </c>
      <c r="K34845" t="s">
        <v>61842</v>
      </c>
    </row>
    <row r="34846" spans="1:11" x14ac:dyDescent="0.25">
      <c r="A34846" s="24">
        <v>9780511792496</v>
      </c>
      <c r="B34846" t="s">
        <v>61843</v>
      </c>
      <c r="C34846" t="s">
        <v>61844</v>
      </c>
      <c r="D34846">
        <v>2011</v>
      </c>
      <c r="E34846" t="s">
        <v>66</v>
      </c>
      <c r="F34846" t="s">
        <v>67</v>
      </c>
      <c r="G34846"/>
      <c r="H34846" s="23">
        <v>40659</v>
      </c>
      <c r="I34846" s="23">
        <v>40647</v>
      </c>
      <c r="J34846" t="s">
        <v>87</v>
      </c>
      <c r="K34846" t="s">
        <v>2210</v>
      </c>
    </row>
    <row r="34847" spans="1:11" x14ac:dyDescent="0.25">
      <c r="A34847" s="24">
        <v>9780511778483</v>
      </c>
      <c r="B34847" t="s">
        <v>14650</v>
      </c>
      <c r="C34847" t="s">
        <v>42752</v>
      </c>
      <c r="D34847">
        <v>2010</v>
      </c>
      <c r="E34847" t="s">
        <v>66</v>
      </c>
      <c r="F34847" t="s">
        <v>67</v>
      </c>
      <c r="G34847"/>
      <c r="H34847" s="23">
        <v>41065</v>
      </c>
      <c r="I34847" s="23">
        <v>40437</v>
      </c>
      <c r="J34847" t="s">
        <v>18</v>
      </c>
      <c r="K34847" t="s">
        <v>437</v>
      </c>
    </row>
    <row r="34848" spans="1:11" x14ac:dyDescent="0.25">
      <c r="A34848" s="24">
        <v>9781139170291</v>
      </c>
      <c r="B34848" t="s">
        <v>61845</v>
      </c>
      <c r="C34848" t="s">
        <v>501</v>
      </c>
      <c r="D34848">
        <v>1991</v>
      </c>
      <c r="E34848" t="s">
        <v>66</v>
      </c>
      <c r="F34848" t="s">
        <v>67</v>
      </c>
      <c r="G34848"/>
      <c r="H34848" s="23">
        <v>41065</v>
      </c>
      <c r="I34848" s="23">
        <v>33480</v>
      </c>
      <c r="J34848" t="s">
        <v>21</v>
      </c>
      <c r="K34848" t="s">
        <v>23233</v>
      </c>
    </row>
    <row r="34849" spans="1:11" x14ac:dyDescent="0.25">
      <c r="A34849" s="24">
        <v>9780511779251</v>
      </c>
      <c r="B34849" t="s">
        <v>61846</v>
      </c>
      <c r="C34849" t="s">
        <v>61847</v>
      </c>
      <c r="D34849">
        <v>2010</v>
      </c>
      <c r="E34849" t="s">
        <v>66</v>
      </c>
      <c r="F34849" t="s">
        <v>67</v>
      </c>
      <c r="G34849"/>
      <c r="H34849" s="23">
        <v>41065</v>
      </c>
      <c r="I34849" s="23">
        <v>40483</v>
      </c>
      <c r="J34849" t="s">
        <v>186</v>
      </c>
      <c r="K34849" t="s">
        <v>1905</v>
      </c>
    </row>
    <row r="34850" spans="1:11" x14ac:dyDescent="0.25">
      <c r="A34850" s="24">
        <v>9780511557651</v>
      </c>
      <c r="B34850" t="s">
        <v>61848</v>
      </c>
      <c r="C34850" t="s">
        <v>61849</v>
      </c>
      <c r="D34850">
        <v>1993</v>
      </c>
      <c r="E34850" t="s">
        <v>66</v>
      </c>
      <c r="F34850" t="s">
        <v>67</v>
      </c>
      <c r="G34850"/>
      <c r="H34850" s="23">
        <v>40666</v>
      </c>
      <c r="I34850" s="23">
        <v>34074</v>
      </c>
      <c r="J34850" t="s">
        <v>5149</v>
      </c>
      <c r="K34850" t="s">
        <v>24695</v>
      </c>
    </row>
    <row r="34851" spans="1:11" x14ac:dyDescent="0.25">
      <c r="A34851" s="24">
        <v>9781316084434</v>
      </c>
      <c r="B34851" t="s">
        <v>61850</v>
      </c>
      <c r="C34851" t="s">
        <v>61851</v>
      </c>
      <c r="D34851">
        <v>2015</v>
      </c>
      <c r="E34851" t="s">
        <v>66</v>
      </c>
      <c r="F34851" t="s">
        <v>67</v>
      </c>
      <c r="G34851"/>
      <c r="H34851" s="23">
        <v>42356</v>
      </c>
      <c r="I34851" s="23">
        <v>42394</v>
      </c>
      <c r="J34851" t="s">
        <v>3963</v>
      </c>
      <c r="K34851" t="s">
        <v>14719</v>
      </c>
    </row>
    <row r="34852" spans="1:11" x14ac:dyDescent="0.25">
      <c r="A34852" s="24">
        <v>9780511486814</v>
      </c>
      <c r="B34852" t="s">
        <v>61852</v>
      </c>
      <c r="C34852" t="s">
        <v>7154</v>
      </c>
      <c r="D34852">
        <v>2008</v>
      </c>
      <c r="E34852" t="s">
        <v>66</v>
      </c>
      <c r="F34852" t="s">
        <v>67</v>
      </c>
      <c r="G34852"/>
      <c r="H34852" s="23">
        <v>40422</v>
      </c>
      <c r="I34852" s="23">
        <v>39548</v>
      </c>
      <c r="J34852" t="s">
        <v>1276</v>
      </c>
      <c r="K34852" t="s">
        <v>55081</v>
      </c>
    </row>
    <row r="34853" spans="1:11" x14ac:dyDescent="0.25">
      <c r="A34853" s="24">
        <v>9781139173193</v>
      </c>
      <c r="B34853" t="s">
        <v>61853</v>
      </c>
      <c r="C34853" t="s">
        <v>10771</v>
      </c>
      <c r="D34853">
        <v>1999</v>
      </c>
      <c r="E34853" t="s">
        <v>66</v>
      </c>
      <c r="F34853" t="s">
        <v>67</v>
      </c>
      <c r="G34853"/>
      <c r="H34853" s="23">
        <v>41065</v>
      </c>
      <c r="I34853" s="23">
        <v>36369</v>
      </c>
      <c r="J34853" t="s">
        <v>25</v>
      </c>
      <c r="K34853" t="s">
        <v>4465</v>
      </c>
    </row>
    <row r="34854" spans="1:11" x14ac:dyDescent="0.25">
      <c r="A34854" s="24">
        <v>9781781384398</v>
      </c>
      <c r="B34854" t="s">
        <v>61854</v>
      </c>
      <c r="C34854" t="s">
        <v>61855</v>
      </c>
      <c r="D34854">
        <v>2017</v>
      </c>
      <c r="E34854" t="s">
        <v>72</v>
      </c>
      <c r="F34854" t="s">
        <v>67</v>
      </c>
      <c r="G34854"/>
      <c r="H34854" s="23">
        <v>42938</v>
      </c>
      <c r="I34854" s="23">
        <v>42735</v>
      </c>
      <c r="J34854" t="s">
        <v>19</v>
      </c>
      <c r="K34854" t="s">
        <v>73</v>
      </c>
    </row>
    <row r="34855" spans="1:11" x14ac:dyDescent="0.25">
      <c r="A34855" s="24">
        <v>9780511541117</v>
      </c>
      <c r="B34855" t="s">
        <v>61856</v>
      </c>
      <c r="C34855" t="s">
        <v>61857</v>
      </c>
      <c r="D34855">
        <v>2007</v>
      </c>
      <c r="E34855" t="s">
        <v>66</v>
      </c>
      <c r="F34855" t="s">
        <v>67</v>
      </c>
      <c r="G34855"/>
      <c r="H34855" s="23">
        <v>40197</v>
      </c>
      <c r="I34855" s="23">
        <v>39233</v>
      </c>
      <c r="J34855" t="s">
        <v>16</v>
      </c>
      <c r="K34855" t="s">
        <v>14658</v>
      </c>
    </row>
    <row r="34856" spans="1:11" x14ac:dyDescent="0.25">
      <c r="A34856" s="24">
        <v>9780511576560</v>
      </c>
      <c r="B34856" t="s">
        <v>61858</v>
      </c>
      <c r="C34856" t="s">
        <v>61859</v>
      </c>
      <c r="D34856">
        <v>2009</v>
      </c>
      <c r="E34856" t="s">
        <v>66</v>
      </c>
      <c r="F34856" t="s">
        <v>67</v>
      </c>
      <c r="G34856"/>
      <c r="H34856" s="23">
        <v>40000</v>
      </c>
      <c r="I34856" s="23">
        <v>39912</v>
      </c>
      <c r="J34856" t="s">
        <v>109</v>
      </c>
      <c r="K34856" t="s">
        <v>984</v>
      </c>
    </row>
    <row r="34857" spans="1:11" x14ac:dyDescent="0.25">
      <c r="A34857" s="24">
        <v>9781316388549</v>
      </c>
      <c r="B34857" t="s">
        <v>61860</v>
      </c>
      <c r="C34857" t="s">
        <v>10818</v>
      </c>
      <c r="D34857">
        <v>2016</v>
      </c>
      <c r="E34857" t="s">
        <v>66</v>
      </c>
      <c r="F34857" t="s">
        <v>67</v>
      </c>
      <c r="G34857"/>
      <c r="H34857" s="23">
        <v>42495</v>
      </c>
      <c r="I34857" s="23">
        <v>42507</v>
      </c>
      <c r="J34857" t="s">
        <v>91</v>
      </c>
      <c r="K34857" t="s">
        <v>61861</v>
      </c>
    </row>
    <row r="34858" spans="1:11" x14ac:dyDescent="0.25">
      <c r="A34858" s="24">
        <v>9780748691456</v>
      </c>
      <c r="B34858" t="s">
        <v>61862</v>
      </c>
      <c r="C34858" t="s">
        <v>61863</v>
      </c>
      <c r="D34858">
        <v>2016</v>
      </c>
      <c r="E34858" t="s">
        <v>322</v>
      </c>
      <c r="F34858" t="s">
        <v>67</v>
      </c>
      <c r="G34858"/>
      <c r="H34858" s="23">
        <v>42587</v>
      </c>
      <c r="I34858" s="23">
        <v>42024</v>
      </c>
      <c r="J34858" t="s">
        <v>27</v>
      </c>
      <c r="K34858" t="s">
        <v>13085</v>
      </c>
    </row>
    <row r="34859" spans="1:11" x14ac:dyDescent="0.25">
      <c r="A34859" s="24">
        <v>9781108559690</v>
      </c>
      <c r="B34859" t="s">
        <v>61864</v>
      </c>
      <c r="C34859" t="s">
        <v>2821</v>
      </c>
      <c r="D34859">
        <v>2018</v>
      </c>
      <c r="E34859" t="s">
        <v>66</v>
      </c>
      <c r="F34859" t="s">
        <v>67</v>
      </c>
      <c r="G34859"/>
      <c r="H34859" s="23">
        <v>43406</v>
      </c>
      <c r="I34859" s="23">
        <v>43419</v>
      </c>
      <c r="J34859" t="s">
        <v>2056</v>
      </c>
      <c r="K34859" t="s">
        <v>2057</v>
      </c>
    </row>
    <row r="34860" spans="1:11" x14ac:dyDescent="0.25">
      <c r="A34860" s="24">
        <v>9781139235938</v>
      </c>
      <c r="B34860" t="s">
        <v>32735</v>
      </c>
      <c r="C34860" t="s">
        <v>32736</v>
      </c>
      <c r="D34860">
        <v>1899</v>
      </c>
      <c r="E34860" t="s">
        <v>66</v>
      </c>
      <c r="F34860" t="s">
        <v>67</v>
      </c>
      <c r="G34860"/>
      <c r="H34860" s="23">
        <v>41399</v>
      </c>
      <c r="I34860" s="23">
        <v>41039</v>
      </c>
      <c r="J34860" t="s">
        <v>119</v>
      </c>
      <c r="K34860" t="s">
        <v>4110</v>
      </c>
    </row>
    <row r="34861" spans="1:11" x14ac:dyDescent="0.25">
      <c r="A34861" s="24">
        <v>9780511619496</v>
      </c>
      <c r="B34861" t="s">
        <v>61865</v>
      </c>
      <c r="C34861" t="s">
        <v>61866</v>
      </c>
      <c r="D34861">
        <v>2007</v>
      </c>
      <c r="E34861" t="s">
        <v>66</v>
      </c>
      <c r="F34861" t="s">
        <v>67</v>
      </c>
      <c r="G34861"/>
      <c r="H34861" s="23">
        <v>40225</v>
      </c>
      <c r="I34861" s="23">
        <v>39373</v>
      </c>
      <c r="J34861" t="s">
        <v>35</v>
      </c>
      <c r="K34861" t="s">
        <v>4306</v>
      </c>
    </row>
    <row r="34862" spans="1:11" x14ac:dyDescent="0.25">
      <c r="A34862" s="24">
        <v>9781107446106</v>
      </c>
      <c r="B34862" t="s">
        <v>61867</v>
      </c>
      <c r="C34862" t="s">
        <v>20402</v>
      </c>
      <c r="D34862">
        <v>1899</v>
      </c>
      <c r="E34862" t="s">
        <v>66</v>
      </c>
      <c r="F34862" t="s">
        <v>67</v>
      </c>
      <c r="G34862"/>
      <c r="H34862" s="23">
        <v>41991</v>
      </c>
      <c r="I34862" s="23">
        <v>41879</v>
      </c>
      <c r="J34862" t="s">
        <v>302</v>
      </c>
      <c r="K34862" t="s">
        <v>15910</v>
      </c>
    </row>
    <row r="34863" spans="1:11" x14ac:dyDescent="0.25">
      <c r="A34863" s="24">
        <v>9781139839228</v>
      </c>
      <c r="B34863" t="s">
        <v>61868</v>
      </c>
      <c r="C34863" t="s">
        <v>61869</v>
      </c>
      <c r="D34863">
        <v>2014</v>
      </c>
      <c r="E34863" t="s">
        <v>66</v>
      </c>
      <c r="F34863" t="s">
        <v>67</v>
      </c>
      <c r="G34863"/>
      <c r="H34863" s="23">
        <v>41887</v>
      </c>
      <c r="I34863" s="23">
        <v>41862</v>
      </c>
      <c r="J34863" t="s">
        <v>288</v>
      </c>
      <c r="K34863" t="s">
        <v>6824</v>
      </c>
    </row>
    <row r="34864" spans="1:11" x14ac:dyDescent="0.25">
      <c r="A34864" s="24">
        <v>9780511583568</v>
      </c>
      <c r="B34864" t="s">
        <v>61870</v>
      </c>
      <c r="C34864" t="s">
        <v>13320</v>
      </c>
      <c r="D34864">
        <v>1994</v>
      </c>
      <c r="E34864" t="s">
        <v>66</v>
      </c>
      <c r="F34864" t="s">
        <v>67</v>
      </c>
      <c r="G34864"/>
      <c r="H34864" s="23">
        <v>40116</v>
      </c>
      <c r="I34864" s="23">
        <v>34635</v>
      </c>
      <c r="J34864" t="s">
        <v>91</v>
      </c>
      <c r="K34864" t="s">
        <v>1234</v>
      </c>
    </row>
    <row r="34865" spans="1:11" x14ac:dyDescent="0.25">
      <c r="A34865" s="24">
        <v>9780511552229</v>
      </c>
      <c r="B34865" t="s">
        <v>61871</v>
      </c>
      <c r="C34865" t="s">
        <v>61872</v>
      </c>
      <c r="D34865">
        <v>2000</v>
      </c>
      <c r="E34865" t="s">
        <v>66</v>
      </c>
      <c r="F34865" t="s">
        <v>67</v>
      </c>
      <c r="G34865"/>
      <c r="H34865" s="23">
        <v>40095</v>
      </c>
      <c r="I34865" s="23">
        <v>36552</v>
      </c>
      <c r="J34865" t="s">
        <v>288</v>
      </c>
      <c r="K34865" t="s">
        <v>61873</v>
      </c>
    </row>
    <row r="34866" spans="1:11" x14ac:dyDescent="0.25">
      <c r="A34866" s="24">
        <v>9781139177153</v>
      </c>
      <c r="B34866" t="s">
        <v>61874</v>
      </c>
      <c r="C34866" t="s">
        <v>61875</v>
      </c>
      <c r="D34866">
        <v>2012</v>
      </c>
      <c r="E34866" t="s">
        <v>66</v>
      </c>
      <c r="F34866" t="s">
        <v>67</v>
      </c>
      <c r="G34866"/>
      <c r="H34866" s="23">
        <v>41065</v>
      </c>
      <c r="I34866" s="23">
        <v>41057</v>
      </c>
      <c r="J34866" t="s">
        <v>68</v>
      </c>
      <c r="K34866" t="s">
        <v>299</v>
      </c>
    </row>
    <row r="34867" spans="1:11" x14ac:dyDescent="0.25">
      <c r="A34867" s="24">
        <v>9781107295391</v>
      </c>
      <c r="B34867" t="s">
        <v>61876</v>
      </c>
      <c r="C34867" t="s">
        <v>61877</v>
      </c>
      <c r="D34867">
        <v>2017</v>
      </c>
      <c r="E34867" t="s">
        <v>66</v>
      </c>
      <c r="F34867" t="s">
        <v>67</v>
      </c>
      <c r="G34867"/>
      <c r="H34867" s="23">
        <v>42825</v>
      </c>
      <c r="I34867" s="23">
        <v>42810</v>
      </c>
      <c r="J34867" t="s">
        <v>23</v>
      </c>
      <c r="K34867" t="s">
        <v>1273</v>
      </c>
    </row>
    <row r="34868" spans="1:11" x14ac:dyDescent="0.25">
      <c r="A34868" s="24">
        <v>9780511629006</v>
      </c>
      <c r="B34868" t="s">
        <v>61878</v>
      </c>
      <c r="C34868" t="s">
        <v>61879</v>
      </c>
      <c r="D34868">
        <v>1994</v>
      </c>
      <c r="E34868" t="s">
        <v>66</v>
      </c>
      <c r="F34868" t="s">
        <v>67</v>
      </c>
      <c r="G34868"/>
      <c r="H34868" s="23">
        <v>40394</v>
      </c>
      <c r="I34868" s="23">
        <v>34620</v>
      </c>
      <c r="J34868" t="s">
        <v>363</v>
      </c>
      <c r="K34868" t="s">
        <v>5359</v>
      </c>
    </row>
    <row r="34869" spans="1:11" x14ac:dyDescent="0.25">
      <c r="A34869" s="24">
        <v>9780511522062</v>
      </c>
      <c r="B34869" t="s">
        <v>61880</v>
      </c>
      <c r="C34869" t="s">
        <v>61881</v>
      </c>
      <c r="D34869">
        <v>1993</v>
      </c>
      <c r="E34869" t="s">
        <v>66</v>
      </c>
      <c r="F34869" t="s">
        <v>67</v>
      </c>
      <c r="G34869"/>
      <c r="H34869" s="23">
        <v>40074</v>
      </c>
      <c r="I34869" s="23">
        <v>33997</v>
      </c>
      <c r="J34869" t="s">
        <v>15</v>
      </c>
      <c r="K34869" t="s">
        <v>14853</v>
      </c>
    </row>
    <row r="34870" spans="1:11" x14ac:dyDescent="0.25">
      <c r="A34870" s="24">
        <v>9781139151580</v>
      </c>
      <c r="B34870" t="s">
        <v>61882</v>
      </c>
      <c r="C34870" t="s">
        <v>61883</v>
      </c>
      <c r="D34870">
        <v>1899</v>
      </c>
      <c r="E34870" t="s">
        <v>66</v>
      </c>
      <c r="F34870" t="s">
        <v>67</v>
      </c>
      <c r="G34870"/>
      <c r="H34870" s="23">
        <v>41218</v>
      </c>
      <c r="I34870" s="23">
        <v>40899</v>
      </c>
      <c r="J34870" t="s">
        <v>350</v>
      </c>
      <c r="K34870" t="s">
        <v>351</v>
      </c>
    </row>
    <row r="34871" spans="1:11" x14ac:dyDescent="0.25">
      <c r="A34871" s="24">
        <v>9781108614290</v>
      </c>
      <c r="B34871" t="s">
        <v>61884</v>
      </c>
      <c r="C34871" t="s">
        <v>61885</v>
      </c>
      <c r="D34871">
        <v>2019</v>
      </c>
      <c r="E34871" t="s">
        <v>66</v>
      </c>
      <c r="F34871" t="s">
        <v>67</v>
      </c>
      <c r="G34871"/>
      <c r="H34871" s="23">
        <v>43710</v>
      </c>
      <c r="I34871" s="23">
        <v>43727</v>
      </c>
      <c r="J34871" t="s">
        <v>874</v>
      </c>
      <c r="K34871" t="s">
        <v>61886</v>
      </c>
    </row>
    <row r="34872" spans="1:11" x14ac:dyDescent="0.25">
      <c r="A34872" s="24">
        <v>9780511806186</v>
      </c>
      <c r="B34872" t="s">
        <v>61887</v>
      </c>
      <c r="C34872" t="s">
        <v>18832</v>
      </c>
      <c r="D34872">
        <v>2008</v>
      </c>
      <c r="E34872" t="s">
        <v>66</v>
      </c>
      <c r="F34872" t="s">
        <v>67</v>
      </c>
      <c r="G34872"/>
      <c r="H34872" s="23">
        <v>41065</v>
      </c>
      <c r="I34872" s="23">
        <v>39471</v>
      </c>
      <c r="J34872" t="s">
        <v>9864</v>
      </c>
      <c r="K34872" t="s">
        <v>38000</v>
      </c>
    </row>
    <row r="34873" spans="1:11" x14ac:dyDescent="0.25">
      <c r="A34873" s="24">
        <v>9781781386149</v>
      </c>
      <c r="B34873" t="s">
        <v>61888</v>
      </c>
      <c r="C34873" t="s">
        <v>61889</v>
      </c>
      <c r="D34873">
        <v>2012</v>
      </c>
      <c r="E34873" t="s">
        <v>72</v>
      </c>
      <c r="F34873" t="s">
        <v>67</v>
      </c>
      <c r="G34873"/>
      <c r="H34873" s="23">
        <v>42928</v>
      </c>
      <c r="I34873" s="23">
        <v>41124</v>
      </c>
      <c r="J34873" t="s">
        <v>2343</v>
      </c>
      <c r="K34873" t="s">
        <v>2344</v>
      </c>
    </row>
    <row r="34874" spans="1:11" x14ac:dyDescent="0.25">
      <c r="A34874" s="24">
        <v>9781107256491</v>
      </c>
      <c r="B34874" t="s">
        <v>61890</v>
      </c>
      <c r="C34874" t="s">
        <v>2590</v>
      </c>
      <c r="D34874">
        <v>1899</v>
      </c>
      <c r="E34874" t="s">
        <v>66</v>
      </c>
      <c r="F34874" t="s">
        <v>67</v>
      </c>
      <c r="G34874"/>
      <c r="H34874" s="23">
        <v>41917</v>
      </c>
      <c r="I34874" s="23">
        <v>41641</v>
      </c>
      <c r="J34874" t="s">
        <v>627</v>
      </c>
      <c r="K34874" t="s">
        <v>20448</v>
      </c>
    </row>
    <row r="34875" spans="1:11" x14ac:dyDescent="0.25">
      <c r="A34875" s="24">
        <v>9780748628575</v>
      </c>
      <c r="B34875" t="s">
        <v>61891</v>
      </c>
      <c r="C34875" t="s">
        <v>61892</v>
      </c>
      <c r="D34875">
        <v>2007</v>
      </c>
      <c r="E34875" t="s">
        <v>322</v>
      </c>
      <c r="F34875" t="s">
        <v>67</v>
      </c>
      <c r="G34875"/>
      <c r="H34875" s="23">
        <v>41491</v>
      </c>
      <c r="I34875" s="23">
        <v>39147</v>
      </c>
      <c r="J34875" t="s">
        <v>11</v>
      </c>
      <c r="K34875" t="s">
        <v>1124</v>
      </c>
    </row>
    <row r="34876" spans="1:11" x14ac:dyDescent="0.25">
      <c r="A34876" s="24">
        <v>9780511530227</v>
      </c>
      <c r="B34876" t="s">
        <v>61893</v>
      </c>
      <c r="C34876" t="s">
        <v>61894</v>
      </c>
      <c r="D34876">
        <v>1997</v>
      </c>
      <c r="E34876" t="s">
        <v>66</v>
      </c>
      <c r="F34876" t="s">
        <v>67</v>
      </c>
      <c r="G34876"/>
      <c r="H34876" s="23">
        <v>40067</v>
      </c>
      <c r="I34876" s="23">
        <v>35502</v>
      </c>
      <c r="J34876" t="s">
        <v>23</v>
      </c>
      <c r="K34876" t="s">
        <v>1773</v>
      </c>
    </row>
    <row r="34877" spans="1:11" x14ac:dyDescent="0.25">
      <c r="A34877" s="24">
        <v>9781316217283</v>
      </c>
      <c r="B34877" t="s">
        <v>61895</v>
      </c>
      <c r="C34877" t="s">
        <v>61896</v>
      </c>
      <c r="D34877">
        <v>2016</v>
      </c>
      <c r="E34877" t="s">
        <v>66</v>
      </c>
      <c r="F34877" t="s">
        <v>67</v>
      </c>
      <c r="G34877"/>
      <c r="H34877" s="23">
        <v>42556</v>
      </c>
      <c r="I34877" s="23">
        <v>42573</v>
      </c>
      <c r="J34877" t="s">
        <v>274</v>
      </c>
      <c r="K34877" t="s">
        <v>2257</v>
      </c>
    </row>
    <row r="34878" spans="1:11" x14ac:dyDescent="0.25">
      <c r="A34878" s="24">
        <v>9781108120210</v>
      </c>
      <c r="B34878" t="s">
        <v>61897</v>
      </c>
      <c r="C34878" t="s">
        <v>2428</v>
      </c>
      <c r="D34878">
        <v>2017</v>
      </c>
      <c r="E34878" t="s">
        <v>66</v>
      </c>
      <c r="F34878" t="s">
        <v>67</v>
      </c>
      <c r="G34878"/>
      <c r="H34878" s="23">
        <v>43063</v>
      </c>
      <c r="I34878" s="23">
        <v>43083</v>
      </c>
      <c r="J34878" t="s">
        <v>21</v>
      </c>
      <c r="K34878" t="s">
        <v>4618</v>
      </c>
    </row>
    <row r="34879" spans="1:11" x14ac:dyDescent="0.25">
      <c r="A34879" s="24">
        <v>9780511599200</v>
      </c>
      <c r="B34879" t="s">
        <v>61898</v>
      </c>
      <c r="C34879" t="s">
        <v>61899</v>
      </c>
      <c r="D34879">
        <v>1993</v>
      </c>
      <c r="E34879" t="s">
        <v>66</v>
      </c>
      <c r="F34879" t="s">
        <v>67</v>
      </c>
      <c r="G34879"/>
      <c r="H34879" s="23">
        <v>40114</v>
      </c>
      <c r="I34879" s="23">
        <v>34102</v>
      </c>
      <c r="J34879" t="s">
        <v>15</v>
      </c>
      <c r="K34879" t="s">
        <v>9811</v>
      </c>
    </row>
    <row r="34880" spans="1:11" x14ac:dyDescent="0.25">
      <c r="A34880" s="24">
        <v>9780511711787</v>
      </c>
      <c r="B34880" t="s">
        <v>61900</v>
      </c>
      <c r="C34880" t="s">
        <v>31702</v>
      </c>
      <c r="D34880">
        <v>2007</v>
      </c>
      <c r="E34880" t="s">
        <v>66</v>
      </c>
      <c r="F34880" t="s">
        <v>67</v>
      </c>
      <c r="G34880"/>
      <c r="H34880" s="23">
        <v>40365</v>
      </c>
      <c r="I34880" s="23">
        <v>39303</v>
      </c>
      <c r="J34880" t="s">
        <v>12</v>
      </c>
      <c r="K34880" t="s">
        <v>28371</v>
      </c>
    </row>
    <row r="34881" spans="1:11" x14ac:dyDescent="0.25">
      <c r="A34881" s="24">
        <v>9781781383520</v>
      </c>
      <c r="B34881" t="s">
        <v>61901</v>
      </c>
      <c r="C34881" t="s">
        <v>61902</v>
      </c>
      <c r="D34881">
        <v>2017</v>
      </c>
      <c r="E34881" t="s">
        <v>72</v>
      </c>
      <c r="F34881" t="s">
        <v>67</v>
      </c>
      <c r="G34881"/>
      <c r="H34881" s="23">
        <v>42955</v>
      </c>
      <c r="I34881" s="23">
        <v>42552</v>
      </c>
      <c r="J34881" t="s">
        <v>24</v>
      </c>
      <c r="K34881" t="s">
        <v>1059</v>
      </c>
    </row>
    <row r="34882" spans="1:11" x14ac:dyDescent="0.25">
      <c r="A34882" s="24">
        <v>9780511729997</v>
      </c>
      <c r="B34882" t="s">
        <v>61903</v>
      </c>
      <c r="C34882" t="s">
        <v>2147</v>
      </c>
      <c r="D34882">
        <v>2010</v>
      </c>
      <c r="E34882" t="s">
        <v>66</v>
      </c>
      <c r="F34882" t="s">
        <v>67</v>
      </c>
      <c r="G34882"/>
      <c r="H34882" s="23">
        <v>40301</v>
      </c>
      <c r="I34882" s="23">
        <v>39961</v>
      </c>
      <c r="J34882" t="s">
        <v>2319</v>
      </c>
      <c r="K34882" t="s">
        <v>2320</v>
      </c>
    </row>
    <row r="34883" spans="1:11" x14ac:dyDescent="0.25">
      <c r="A34883" s="24">
        <v>9780511599828</v>
      </c>
      <c r="B34883" t="s">
        <v>61904</v>
      </c>
      <c r="C34883" t="s">
        <v>18633</v>
      </c>
      <c r="D34883">
        <v>1993</v>
      </c>
      <c r="E34883" t="s">
        <v>66</v>
      </c>
      <c r="F34883" t="s">
        <v>67</v>
      </c>
      <c r="G34883"/>
      <c r="H34883" s="23">
        <v>40456</v>
      </c>
      <c r="I34883" s="23">
        <v>34242</v>
      </c>
      <c r="J34883" t="s">
        <v>995</v>
      </c>
      <c r="K34883" t="s">
        <v>1756</v>
      </c>
    </row>
    <row r="34884" spans="1:11" x14ac:dyDescent="0.25">
      <c r="A34884" s="24">
        <v>9780511780998</v>
      </c>
      <c r="B34884" t="s">
        <v>61905</v>
      </c>
      <c r="C34884" t="s">
        <v>52342</v>
      </c>
      <c r="D34884">
        <v>2010</v>
      </c>
      <c r="E34884" t="s">
        <v>66</v>
      </c>
      <c r="F34884" t="s">
        <v>67</v>
      </c>
      <c r="G34884"/>
      <c r="H34884" s="23">
        <v>41065</v>
      </c>
      <c r="I34884" s="23">
        <v>40483</v>
      </c>
      <c r="J34884" t="s">
        <v>68</v>
      </c>
      <c r="K34884" t="s">
        <v>61906</v>
      </c>
    </row>
    <row r="34885" spans="1:11" x14ac:dyDescent="0.25">
      <c r="A34885" s="24">
        <v>9780511700781</v>
      </c>
      <c r="B34885" t="s">
        <v>6475</v>
      </c>
      <c r="C34885" t="s">
        <v>52195</v>
      </c>
      <c r="D34885">
        <v>1899</v>
      </c>
      <c r="E34885" t="s">
        <v>66</v>
      </c>
      <c r="F34885" t="s">
        <v>67</v>
      </c>
      <c r="G34885"/>
      <c r="H34885" s="23">
        <v>40973</v>
      </c>
      <c r="I34885" s="23">
        <v>40493</v>
      </c>
      <c r="J34885" t="s">
        <v>6191</v>
      </c>
      <c r="K34885" t="s">
        <v>52196</v>
      </c>
    </row>
    <row r="34886" spans="1:11" x14ac:dyDescent="0.25">
      <c r="A34886" s="24">
        <v>9780511708084</v>
      </c>
      <c r="B34886" t="s">
        <v>53924</v>
      </c>
      <c r="C34886" t="s">
        <v>53925</v>
      </c>
      <c r="D34886">
        <v>1899</v>
      </c>
      <c r="E34886" t="s">
        <v>66</v>
      </c>
      <c r="F34886" t="s">
        <v>67</v>
      </c>
      <c r="G34886"/>
      <c r="H34886" s="23">
        <v>40973</v>
      </c>
      <c r="I34886" s="23">
        <v>40353</v>
      </c>
      <c r="J34886" t="s">
        <v>21</v>
      </c>
      <c r="K34886" t="s">
        <v>53926</v>
      </c>
    </row>
    <row r="34887" spans="1:11" x14ac:dyDescent="0.25">
      <c r="A34887" s="24">
        <v>9780511586200</v>
      </c>
      <c r="B34887" t="s">
        <v>61907</v>
      </c>
      <c r="C34887" t="s">
        <v>61908</v>
      </c>
      <c r="D34887">
        <v>1998</v>
      </c>
      <c r="E34887" t="s">
        <v>66</v>
      </c>
      <c r="F34887" t="s">
        <v>67</v>
      </c>
      <c r="G34887"/>
      <c r="H34887" s="23">
        <v>40213</v>
      </c>
      <c r="I34887" s="23">
        <v>36139</v>
      </c>
      <c r="J34887" t="s">
        <v>792</v>
      </c>
      <c r="K34887" t="s">
        <v>9042</v>
      </c>
    </row>
    <row r="34888" spans="1:11" x14ac:dyDescent="0.25">
      <c r="A34888" s="24">
        <v>9781107286641</v>
      </c>
      <c r="B34888" t="s">
        <v>61909</v>
      </c>
      <c r="C34888" t="s">
        <v>14862</v>
      </c>
      <c r="D34888">
        <v>1899</v>
      </c>
      <c r="E34888" t="s">
        <v>66</v>
      </c>
      <c r="F34888" t="s">
        <v>67</v>
      </c>
      <c r="G34888"/>
      <c r="H34888" s="23">
        <v>41948</v>
      </c>
      <c r="I34888" s="23">
        <v>41718</v>
      </c>
      <c r="J34888" t="s">
        <v>25</v>
      </c>
      <c r="K34888" t="s">
        <v>61910</v>
      </c>
    </row>
    <row r="34889" spans="1:11" x14ac:dyDescent="0.25">
      <c r="A34889" s="24">
        <v>9780511841163</v>
      </c>
      <c r="B34889" t="s">
        <v>61911</v>
      </c>
      <c r="C34889" t="s">
        <v>61912</v>
      </c>
      <c r="D34889">
        <v>2008</v>
      </c>
      <c r="E34889" t="s">
        <v>66</v>
      </c>
      <c r="F34889" t="s">
        <v>67</v>
      </c>
      <c r="G34889"/>
      <c r="H34889" s="23">
        <v>41065</v>
      </c>
      <c r="I34889" s="23">
        <v>39489</v>
      </c>
      <c r="J34889" t="s">
        <v>19956</v>
      </c>
      <c r="K34889" t="s">
        <v>19957</v>
      </c>
    </row>
    <row r="34890" spans="1:11" x14ac:dyDescent="0.25">
      <c r="A34890" s="24">
        <v>9780511803499</v>
      </c>
      <c r="B34890" t="s">
        <v>61913</v>
      </c>
      <c r="C34890" t="s">
        <v>3988</v>
      </c>
      <c r="D34890">
        <v>2009</v>
      </c>
      <c r="E34890" t="s">
        <v>66</v>
      </c>
      <c r="F34890" t="s">
        <v>67</v>
      </c>
      <c r="G34890"/>
      <c r="H34890" s="23">
        <v>41065</v>
      </c>
      <c r="I34890" s="23">
        <v>40157</v>
      </c>
      <c r="J34890" t="s">
        <v>27</v>
      </c>
      <c r="K34890" t="s">
        <v>1979</v>
      </c>
    </row>
    <row r="34891" spans="1:11" x14ac:dyDescent="0.25">
      <c r="A34891" s="24">
        <v>9788323383147</v>
      </c>
      <c r="B34891" t="s">
        <v>61914</v>
      </c>
      <c r="C34891" t="s">
        <v>61915</v>
      </c>
      <c r="D34891">
        <v>2009</v>
      </c>
      <c r="E34891" t="s">
        <v>810</v>
      </c>
      <c r="F34891" t="s">
        <v>67</v>
      </c>
      <c r="G34891"/>
      <c r="H34891" s="23">
        <v>41887</v>
      </c>
      <c r="I34891" s="23">
        <v>40178</v>
      </c>
      <c r="J34891" t="s">
        <v>35</v>
      </c>
      <c r="K34891" t="s">
        <v>1138</v>
      </c>
    </row>
    <row r="34892" spans="1:11" x14ac:dyDescent="0.25">
      <c r="A34892" s="24">
        <v>9780511617737</v>
      </c>
      <c r="B34892" t="s">
        <v>17459</v>
      </c>
      <c r="C34892" t="s">
        <v>7805</v>
      </c>
      <c r="D34892">
        <v>2006</v>
      </c>
      <c r="E34892" t="s">
        <v>66</v>
      </c>
      <c r="F34892" t="s">
        <v>67</v>
      </c>
      <c r="G34892"/>
      <c r="H34892" s="23">
        <v>40187</v>
      </c>
      <c r="I34892" s="23">
        <v>38943</v>
      </c>
      <c r="J34892" t="s">
        <v>25</v>
      </c>
      <c r="K34892" t="s">
        <v>2718</v>
      </c>
    </row>
    <row r="34893" spans="1:11" x14ac:dyDescent="0.25">
      <c r="A34893" s="24">
        <v>9781786949820</v>
      </c>
      <c r="B34893" t="s">
        <v>61916</v>
      </c>
      <c r="C34893" t="s">
        <v>4500</v>
      </c>
      <c r="D34893">
        <v>2011</v>
      </c>
      <c r="E34893" t="s">
        <v>72</v>
      </c>
      <c r="F34893" t="s">
        <v>67</v>
      </c>
      <c r="G34893"/>
      <c r="H34893" s="23">
        <v>43652</v>
      </c>
      <c r="I34893" s="23">
        <v>40780</v>
      </c>
      <c r="J34893" t="s">
        <v>27</v>
      </c>
      <c r="K34893" t="s">
        <v>2979</v>
      </c>
    </row>
    <row r="34894" spans="1:11" x14ac:dyDescent="0.25">
      <c r="A34894" s="24">
        <v>9781108551755</v>
      </c>
      <c r="B34894" t="s">
        <v>61917</v>
      </c>
      <c r="C34894" t="s">
        <v>61918</v>
      </c>
      <c r="D34894">
        <v>2018</v>
      </c>
      <c r="E34894" t="s">
        <v>66</v>
      </c>
      <c r="F34894" t="s">
        <v>67</v>
      </c>
      <c r="G34894"/>
      <c r="H34894" s="23">
        <v>43392</v>
      </c>
      <c r="I34894" s="23">
        <v>43419</v>
      </c>
      <c r="J34894" t="s">
        <v>1607</v>
      </c>
      <c r="K34894" t="s">
        <v>61919</v>
      </c>
    </row>
    <row r="34895" spans="1:11" x14ac:dyDescent="0.25">
      <c r="A34895" s="24">
        <v>9781316178560</v>
      </c>
      <c r="B34895" t="s">
        <v>61920</v>
      </c>
      <c r="C34895" t="s">
        <v>61921</v>
      </c>
      <c r="D34895">
        <v>2015</v>
      </c>
      <c r="E34895" t="s">
        <v>66</v>
      </c>
      <c r="F34895" t="s">
        <v>67</v>
      </c>
      <c r="G34895"/>
      <c r="H34895" s="23">
        <v>42221</v>
      </c>
      <c r="I34895" s="23">
        <v>42220</v>
      </c>
      <c r="J34895" t="s">
        <v>2056</v>
      </c>
      <c r="K34895" t="s">
        <v>26530</v>
      </c>
    </row>
    <row r="34896" spans="1:11" x14ac:dyDescent="0.25">
      <c r="A34896" s="24">
        <v>9781108680646</v>
      </c>
      <c r="B34896" t="s">
        <v>61922</v>
      </c>
      <c r="C34896" t="s">
        <v>61923</v>
      </c>
      <c r="D34896">
        <v>2019</v>
      </c>
      <c r="E34896" t="s">
        <v>66</v>
      </c>
      <c r="F34896" t="s">
        <v>67</v>
      </c>
      <c r="G34896"/>
      <c r="H34896" s="23">
        <v>43593</v>
      </c>
      <c r="I34896" s="23">
        <v>43608</v>
      </c>
      <c r="J34896" t="s">
        <v>18</v>
      </c>
      <c r="K34896" t="s">
        <v>4014</v>
      </c>
    </row>
    <row r="34897" spans="1:11" x14ac:dyDescent="0.25">
      <c r="A34897" s="24">
        <v>9780511525414</v>
      </c>
      <c r="B34897" t="s">
        <v>61924</v>
      </c>
      <c r="C34897" t="s">
        <v>61925</v>
      </c>
      <c r="D34897">
        <v>1991</v>
      </c>
      <c r="E34897" t="s">
        <v>66</v>
      </c>
      <c r="F34897" t="s">
        <v>67</v>
      </c>
      <c r="G34897"/>
      <c r="H34897" s="23">
        <v>40184</v>
      </c>
      <c r="I34897" s="23">
        <v>33417</v>
      </c>
      <c r="J34897" t="s">
        <v>18</v>
      </c>
      <c r="K34897" t="s">
        <v>6125</v>
      </c>
    </row>
    <row r="34898" spans="1:11" x14ac:dyDescent="0.25">
      <c r="A34898" s="24">
        <v>9780511570438</v>
      </c>
      <c r="B34898" t="s">
        <v>61926</v>
      </c>
      <c r="C34898" t="s">
        <v>5775</v>
      </c>
      <c r="D34898">
        <v>1994</v>
      </c>
      <c r="E34898" t="s">
        <v>66</v>
      </c>
      <c r="F34898" t="s">
        <v>67</v>
      </c>
      <c r="G34898"/>
      <c r="H34898" s="23">
        <v>40198</v>
      </c>
      <c r="I34898" s="23">
        <v>34390</v>
      </c>
      <c r="J34898" t="s">
        <v>223</v>
      </c>
      <c r="K34898" t="s">
        <v>224</v>
      </c>
    </row>
    <row r="34899" spans="1:11" x14ac:dyDescent="0.25">
      <c r="A34899" s="24">
        <v>9780511611698</v>
      </c>
      <c r="B34899" t="s">
        <v>61927</v>
      </c>
      <c r="C34899" t="s">
        <v>61928</v>
      </c>
      <c r="D34899">
        <v>1995</v>
      </c>
      <c r="E34899" t="s">
        <v>66</v>
      </c>
      <c r="F34899" t="s">
        <v>67</v>
      </c>
      <c r="G34899"/>
      <c r="H34899" s="23">
        <v>40149</v>
      </c>
      <c r="I34899" s="23">
        <v>34732</v>
      </c>
      <c r="J34899" t="s">
        <v>22</v>
      </c>
      <c r="K34899" t="s">
        <v>11318</v>
      </c>
    </row>
    <row r="34900" spans="1:11" x14ac:dyDescent="0.25">
      <c r="A34900" s="24">
        <v>9780511762789</v>
      </c>
      <c r="B34900" t="s">
        <v>61929</v>
      </c>
      <c r="C34900" t="s">
        <v>60394</v>
      </c>
      <c r="D34900">
        <v>2012</v>
      </c>
      <c r="E34900" t="s">
        <v>66</v>
      </c>
      <c r="F34900" t="s">
        <v>67</v>
      </c>
      <c r="G34900"/>
      <c r="H34900" s="23">
        <v>41187</v>
      </c>
      <c r="I34900" s="23">
        <v>40549</v>
      </c>
      <c r="J34900" t="s">
        <v>5516</v>
      </c>
      <c r="K34900" t="s">
        <v>61930</v>
      </c>
    </row>
    <row r="34901" spans="1:11" x14ac:dyDescent="0.25">
      <c r="A34901" s="24">
        <v>9780511695070</v>
      </c>
      <c r="B34901" t="s">
        <v>61931</v>
      </c>
      <c r="C34901" t="s">
        <v>3767</v>
      </c>
      <c r="D34901">
        <v>1899</v>
      </c>
      <c r="E34901" t="s">
        <v>66</v>
      </c>
      <c r="F34901" t="s">
        <v>67</v>
      </c>
      <c r="G34901"/>
      <c r="H34901" s="23">
        <v>40973</v>
      </c>
      <c r="I34901" s="23">
        <v>40500</v>
      </c>
      <c r="J34901" t="s">
        <v>19</v>
      </c>
      <c r="K34901" t="s">
        <v>17428</v>
      </c>
    </row>
    <row r="34902" spans="1:11" x14ac:dyDescent="0.25">
      <c r="A34902" s="24">
        <v>9781139208611</v>
      </c>
      <c r="B34902" t="s">
        <v>61932</v>
      </c>
      <c r="C34902" t="s">
        <v>2280</v>
      </c>
      <c r="D34902">
        <v>2013</v>
      </c>
      <c r="E34902" t="s">
        <v>66</v>
      </c>
      <c r="F34902" t="s">
        <v>67</v>
      </c>
      <c r="G34902"/>
      <c r="H34902" s="23">
        <v>41491</v>
      </c>
      <c r="I34902" s="23">
        <v>41515</v>
      </c>
      <c r="J34902" t="s">
        <v>21</v>
      </c>
      <c r="K34902" t="s">
        <v>1995</v>
      </c>
    </row>
    <row r="34903" spans="1:11" x14ac:dyDescent="0.25">
      <c r="A34903" s="24">
        <v>9780511618475</v>
      </c>
      <c r="B34903" t="s">
        <v>61933</v>
      </c>
      <c r="C34903" t="s">
        <v>10975</v>
      </c>
      <c r="D34903">
        <v>2007</v>
      </c>
      <c r="E34903" t="s">
        <v>66</v>
      </c>
      <c r="F34903" t="s">
        <v>67</v>
      </c>
      <c r="G34903"/>
      <c r="H34903" s="23">
        <v>40248</v>
      </c>
      <c r="I34903" s="23">
        <v>39104</v>
      </c>
      <c r="J34903" t="s">
        <v>16</v>
      </c>
      <c r="K34903" t="s">
        <v>3668</v>
      </c>
    </row>
    <row r="34904" spans="1:11" x14ac:dyDescent="0.25">
      <c r="A34904" s="24">
        <v>9781107337008</v>
      </c>
      <c r="B34904" t="s">
        <v>61934</v>
      </c>
      <c r="C34904" t="s">
        <v>61935</v>
      </c>
      <c r="D34904">
        <v>2019</v>
      </c>
      <c r="E34904" t="s">
        <v>66</v>
      </c>
      <c r="F34904" t="s">
        <v>67</v>
      </c>
      <c r="G34904"/>
      <c r="H34904" s="23">
        <v>43530</v>
      </c>
      <c r="I34904" s="23">
        <v>43545</v>
      </c>
      <c r="J34904" t="s">
        <v>1554</v>
      </c>
      <c r="K34904" t="s">
        <v>61936</v>
      </c>
    </row>
    <row r="34905" spans="1:11" x14ac:dyDescent="0.25">
      <c r="A34905" s="24">
        <v>9780511702402</v>
      </c>
      <c r="B34905" t="s">
        <v>6891</v>
      </c>
      <c r="C34905" t="s">
        <v>480</v>
      </c>
      <c r="D34905">
        <v>1899</v>
      </c>
      <c r="E34905" t="s">
        <v>66</v>
      </c>
      <c r="F34905" t="s">
        <v>67</v>
      </c>
      <c r="G34905"/>
      <c r="H34905" s="23">
        <v>40419</v>
      </c>
      <c r="I34905" s="23">
        <v>40038</v>
      </c>
      <c r="J34905" t="s">
        <v>119</v>
      </c>
      <c r="K34905" t="s">
        <v>1345</v>
      </c>
    </row>
    <row r="34906" spans="1:11" x14ac:dyDescent="0.25">
      <c r="A34906" s="24">
        <v>9780511620652</v>
      </c>
      <c r="B34906" t="s">
        <v>61937</v>
      </c>
      <c r="C34906" t="s">
        <v>61938</v>
      </c>
      <c r="D34906">
        <v>1991</v>
      </c>
      <c r="E34906" t="s">
        <v>66</v>
      </c>
      <c r="F34906" t="s">
        <v>67</v>
      </c>
      <c r="G34906"/>
      <c r="H34906" s="23">
        <v>40189</v>
      </c>
      <c r="I34906" s="23">
        <v>33354</v>
      </c>
      <c r="J34906" t="s">
        <v>5460</v>
      </c>
      <c r="K34906" t="s">
        <v>6436</v>
      </c>
    </row>
    <row r="34907" spans="1:11" x14ac:dyDescent="0.25">
      <c r="A34907" s="24">
        <v>9780511486500</v>
      </c>
      <c r="B34907" t="s">
        <v>61939</v>
      </c>
      <c r="C34907" t="s">
        <v>61940</v>
      </c>
      <c r="D34907">
        <v>2001</v>
      </c>
      <c r="E34907" t="s">
        <v>66</v>
      </c>
      <c r="F34907" t="s">
        <v>67</v>
      </c>
      <c r="G34907"/>
      <c r="H34907" s="23">
        <v>40078</v>
      </c>
      <c r="I34907" s="23">
        <v>37245</v>
      </c>
      <c r="J34907" t="s">
        <v>35</v>
      </c>
      <c r="K34907" t="s">
        <v>454</v>
      </c>
    </row>
    <row r="34908" spans="1:11" x14ac:dyDescent="0.25">
      <c r="A34908" s="24">
        <v>9781139166935</v>
      </c>
      <c r="B34908" t="s">
        <v>61941</v>
      </c>
      <c r="C34908" t="s">
        <v>61942</v>
      </c>
      <c r="D34908">
        <v>2009</v>
      </c>
      <c r="E34908" t="s">
        <v>66</v>
      </c>
      <c r="F34908" t="s">
        <v>67</v>
      </c>
      <c r="G34908"/>
      <c r="H34908" s="23">
        <v>41065</v>
      </c>
      <c r="I34908" s="23">
        <v>39891</v>
      </c>
      <c r="J34908" t="s">
        <v>1465</v>
      </c>
      <c r="K34908" t="s">
        <v>35105</v>
      </c>
    </row>
    <row r="34909" spans="1:11" x14ac:dyDescent="0.25">
      <c r="A34909" s="24">
        <v>9781108566834</v>
      </c>
      <c r="B34909" t="s">
        <v>61943</v>
      </c>
      <c r="C34909" t="s">
        <v>26289</v>
      </c>
      <c r="D34909">
        <v>2018</v>
      </c>
      <c r="E34909" t="s">
        <v>66</v>
      </c>
      <c r="F34909" t="s">
        <v>67</v>
      </c>
      <c r="G34909"/>
      <c r="H34909" s="23">
        <v>43426</v>
      </c>
      <c r="I34909" s="23">
        <v>43440</v>
      </c>
      <c r="J34909" t="s">
        <v>963</v>
      </c>
      <c r="K34909" t="s">
        <v>6087</v>
      </c>
    </row>
    <row r="34910" spans="1:11" x14ac:dyDescent="0.25">
      <c r="A34910" s="24">
        <v>9780511552090</v>
      </c>
      <c r="B34910" t="s">
        <v>61944</v>
      </c>
      <c r="C34910" t="s">
        <v>61945</v>
      </c>
      <c r="D34910">
        <v>2009</v>
      </c>
      <c r="E34910" t="s">
        <v>66</v>
      </c>
      <c r="F34910" t="s">
        <v>67</v>
      </c>
      <c r="G34910"/>
      <c r="H34910" s="23">
        <v>40116</v>
      </c>
      <c r="I34910" s="23">
        <v>39772</v>
      </c>
      <c r="J34910" t="s">
        <v>363</v>
      </c>
      <c r="K34910" t="s">
        <v>1280</v>
      </c>
    </row>
    <row r="34911" spans="1:11" x14ac:dyDescent="0.25">
      <c r="A34911" s="24">
        <v>9780511569340</v>
      </c>
      <c r="B34911" t="s">
        <v>61946</v>
      </c>
      <c r="C34911" t="s">
        <v>61947</v>
      </c>
      <c r="D34911">
        <v>1961</v>
      </c>
      <c r="E34911" t="s">
        <v>66</v>
      </c>
      <c r="F34911" t="s">
        <v>67</v>
      </c>
      <c r="G34911"/>
      <c r="H34911" s="23">
        <v>40305</v>
      </c>
      <c r="I34911" s="23">
        <v>22282</v>
      </c>
      <c r="J34911" t="s">
        <v>20</v>
      </c>
      <c r="K34911" t="s">
        <v>4672</v>
      </c>
    </row>
    <row r="34912" spans="1:11" x14ac:dyDescent="0.25">
      <c r="A34912" s="24">
        <v>9781782040514</v>
      </c>
      <c r="B34912" t="s">
        <v>61948</v>
      </c>
      <c r="C34912" t="s">
        <v>61949</v>
      </c>
      <c r="D34912">
        <v>2013</v>
      </c>
      <c r="E34912" t="s">
        <v>197</v>
      </c>
      <c r="F34912" t="s">
        <v>67</v>
      </c>
      <c r="G34912"/>
      <c r="H34912" s="23">
        <v>41369</v>
      </c>
      <c r="I34912" s="23">
        <v>41228</v>
      </c>
      <c r="J34912" t="s">
        <v>21</v>
      </c>
      <c r="K34912" t="s">
        <v>354</v>
      </c>
    </row>
    <row r="34913" spans="1:11" x14ac:dyDescent="0.25">
      <c r="A34913" s="24">
        <v>9780511755491</v>
      </c>
      <c r="B34913" t="s">
        <v>61950</v>
      </c>
      <c r="C34913" t="s">
        <v>14288</v>
      </c>
      <c r="D34913">
        <v>2002</v>
      </c>
      <c r="E34913" t="s">
        <v>66</v>
      </c>
      <c r="F34913" t="s">
        <v>67</v>
      </c>
      <c r="G34913"/>
      <c r="H34913" s="23">
        <v>40365</v>
      </c>
      <c r="I34913" s="23">
        <v>37546</v>
      </c>
      <c r="J34913" t="s">
        <v>963</v>
      </c>
      <c r="K34913" t="s">
        <v>7716</v>
      </c>
    </row>
    <row r="34914" spans="1:11" x14ac:dyDescent="0.25">
      <c r="A34914" s="24">
        <v>9781783082407</v>
      </c>
      <c r="B34914" t="s">
        <v>61951</v>
      </c>
      <c r="C34914" t="s">
        <v>61952</v>
      </c>
      <c r="D34914">
        <v>2014</v>
      </c>
      <c r="E34914" t="s">
        <v>102</v>
      </c>
      <c r="F34914" t="s">
        <v>67</v>
      </c>
      <c r="G34914"/>
      <c r="H34914" s="23">
        <v>41887</v>
      </c>
      <c r="I34914" s="23">
        <v>41760</v>
      </c>
      <c r="J34914" t="s">
        <v>15</v>
      </c>
      <c r="K34914" t="s">
        <v>235</v>
      </c>
    </row>
    <row r="34915" spans="1:11" x14ac:dyDescent="0.25">
      <c r="A34915" s="24">
        <v>9780511902642</v>
      </c>
      <c r="B34915" t="s">
        <v>61953</v>
      </c>
      <c r="C34915" t="s">
        <v>61954</v>
      </c>
      <c r="D34915">
        <v>2011</v>
      </c>
      <c r="E34915" t="s">
        <v>66</v>
      </c>
      <c r="F34915" t="s">
        <v>67</v>
      </c>
      <c r="G34915"/>
      <c r="H34915" s="23">
        <v>40823</v>
      </c>
      <c r="I34915" s="23">
        <v>40822</v>
      </c>
      <c r="J34915" t="s">
        <v>21</v>
      </c>
      <c r="K34915" t="s">
        <v>1504</v>
      </c>
    </row>
    <row r="34916" spans="1:11" x14ac:dyDescent="0.25">
      <c r="A34916" s="24">
        <v>9781139093316</v>
      </c>
      <c r="B34916" t="s">
        <v>3302</v>
      </c>
      <c r="C34916" t="s">
        <v>3303</v>
      </c>
      <c r="D34916">
        <v>1899</v>
      </c>
      <c r="E34916" t="s">
        <v>66</v>
      </c>
      <c r="F34916" t="s">
        <v>67</v>
      </c>
      <c r="G34916"/>
      <c r="H34916" s="23">
        <v>41004</v>
      </c>
      <c r="I34916" s="23">
        <v>40864</v>
      </c>
      <c r="J34916" t="s">
        <v>21</v>
      </c>
      <c r="K34916" t="s">
        <v>610</v>
      </c>
    </row>
    <row r="34917" spans="1:11" x14ac:dyDescent="0.25">
      <c r="A34917" s="24">
        <v>9780511621079</v>
      </c>
      <c r="B34917" t="s">
        <v>61955</v>
      </c>
      <c r="C34917" t="s">
        <v>1304</v>
      </c>
      <c r="D34917">
        <v>1989</v>
      </c>
      <c r="E34917" t="s">
        <v>66</v>
      </c>
      <c r="F34917" t="s">
        <v>67</v>
      </c>
      <c r="G34917"/>
      <c r="H34917" s="23">
        <v>40207</v>
      </c>
      <c r="I34917" s="23">
        <v>32604</v>
      </c>
      <c r="J34917" t="s">
        <v>35</v>
      </c>
      <c r="K34917" t="s">
        <v>3895</v>
      </c>
    </row>
    <row r="34918" spans="1:11" x14ac:dyDescent="0.25">
      <c r="A34918" s="24">
        <v>9781139565226</v>
      </c>
      <c r="B34918" t="s">
        <v>61956</v>
      </c>
      <c r="C34918" t="s">
        <v>3156</v>
      </c>
      <c r="D34918">
        <v>1899</v>
      </c>
      <c r="E34918" t="s">
        <v>66</v>
      </c>
      <c r="F34918" t="s">
        <v>67</v>
      </c>
      <c r="G34918"/>
      <c r="H34918" s="23">
        <v>41917</v>
      </c>
      <c r="I34918" s="23">
        <v>41515</v>
      </c>
      <c r="J34918" t="s">
        <v>57262</v>
      </c>
      <c r="K34918" t="s">
        <v>61957</v>
      </c>
    </row>
    <row r="34919" spans="1:11" x14ac:dyDescent="0.25">
      <c r="A34919" s="24">
        <v>9780511529733</v>
      </c>
      <c r="B34919" t="s">
        <v>61958</v>
      </c>
      <c r="C34919" t="s">
        <v>61959</v>
      </c>
      <c r="D34919">
        <v>2002</v>
      </c>
      <c r="E34919" t="s">
        <v>66</v>
      </c>
      <c r="F34919" t="s">
        <v>67</v>
      </c>
      <c r="G34919"/>
      <c r="H34919" s="23">
        <v>40150</v>
      </c>
      <c r="I34919" s="23">
        <v>37389</v>
      </c>
      <c r="J34919" t="s">
        <v>18</v>
      </c>
      <c r="K34919" t="s">
        <v>36188</v>
      </c>
    </row>
    <row r="34920" spans="1:11" x14ac:dyDescent="0.25">
      <c r="A34920" s="24">
        <v>9780511628306</v>
      </c>
      <c r="B34920" t="s">
        <v>61960</v>
      </c>
      <c r="C34920" t="s">
        <v>5678</v>
      </c>
      <c r="D34920">
        <v>1996</v>
      </c>
      <c r="E34920" t="s">
        <v>66</v>
      </c>
      <c r="F34920" t="s">
        <v>67</v>
      </c>
      <c r="G34920"/>
      <c r="H34920" s="23">
        <v>40303</v>
      </c>
      <c r="I34920" s="23">
        <v>35305</v>
      </c>
      <c r="J34920" t="s">
        <v>947</v>
      </c>
      <c r="K34920" t="s">
        <v>2622</v>
      </c>
    </row>
    <row r="34921" spans="1:11" x14ac:dyDescent="0.25">
      <c r="A34921" s="24">
        <v>9781846317170</v>
      </c>
      <c r="B34921" t="s">
        <v>61961</v>
      </c>
      <c r="C34921" t="s">
        <v>4962</v>
      </c>
      <c r="D34921">
        <v>2012</v>
      </c>
      <c r="E34921" t="s">
        <v>72</v>
      </c>
      <c r="F34921" t="s">
        <v>67</v>
      </c>
      <c r="G34921"/>
      <c r="H34921" s="23">
        <v>41065</v>
      </c>
      <c r="I34921" s="23">
        <v>40877</v>
      </c>
      <c r="J34921" t="s">
        <v>223</v>
      </c>
      <c r="K34921" t="s">
        <v>12328</v>
      </c>
    </row>
    <row r="34922" spans="1:11" x14ac:dyDescent="0.25">
      <c r="A34922" s="24">
        <v>9781843313625</v>
      </c>
      <c r="B34922" t="s">
        <v>61962</v>
      </c>
      <c r="C34922" t="s">
        <v>29134</v>
      </c>
      <c r="D34922">
        <v>2005</v>
      </c>
      <c r="E34922" t="s">
        <v>102</v>
      </c>
      <c r="F34922" t="s">
        <v>67</v>
      </c>
      <c r="G34922"/>
      <c r="H34922" s="23">
        <v>40973</v>
      </c>
      <c r="I34922" s="23">
        <v>38565</v>
      </c>
      <c r="J34922" t="s">
        <v>91</v>
      </c>
      <c r="K34922" t="s">
        <v>494</v>
      </c>
    </row>
    <row r="34923" spans="1:11" x14ac:dyDescent="0.25">
      <c r="A34923" s="24">
        <v>9781108681711</v>
      </c>
      <c r="B34923" t="s">
        <v>19288</v>
      </c>
      <c r="C34923" t="s">
        <v>61963</v>
      </c>
      <c r="D34923">
        <v>2018</v>
      </c>
      <c r="E34923" t="s">
        <v>66</v>
      </c>
      <c r="F34923" t="s">
        <v>216</v>
      </c>
      <c r="G34923"/>
      <c r="H34923" s="23">
        <v>43393</v>
      </c>
      <c r="I34923" s="23">
        <v>43419</v>
      </c>
      <c r="J34923" t="s">
        <v>133</v>
      </c>
      <c r="K34923" t="s">
        <v>8059</v>
      </c>
    </row>
    <row r="34924" spans="1:11" x14ac:dyDescent="0.25">
      <c r="A34924" s="24">
        <v>9781107340732</v>
      </c>
      <c r="B34924" t="s">
        <v>61964</v>
      </c>
      <c r="C34924" t="s">
        <v>994</v>
      </c>
      <c r="D34924">
        <v>1984</v>
      </c>
      <c r="E34924" t="s">
        <v>66</v>
      </c>
      <c r="F34924" t="s">
        <v>67</v>
      </c>
      <c r="G34924"/>
      <c r="H34924" s="23">
        <v>42343</v>
      </c>
      <c r="I34924" s="23">
        <v>31044</v>
      </c>
      <c r="J34924" t="s">
        <v>20</v>
      </c>
      <c r="K34924" t="s">
        <v>741</v>
      </c>
    </row>
    <row r="34925" spans="1:11" x14ac:dyDescent="0.25">
      <c r="A34925" s="24">
        <v>9789812309389</v>
      </c>
      <c r="B34925" t="s">
        <v>61965</v>
      </c>
      <c r="C34925"/>
      <c r="D34925">
        <v>2009</v>
      </c>
      <c r="E34925" t="s">
        <v>234</v>
      </c>
      <c r="F34925" t="s">
        <v>67</v>
      </c>
      <c r="G34925"/>
      <c r="H34925" s="23">
        <v>43042</v>
      </c>
      <c r="I34925" s="23">
        <v>40163</v>
      </c>
      <c r="J34925" t="s">
        <v>21</v>
      </c>
      <c r="K34925" t="s">
        <v>911</v>
      </c>
    </row>
    <row r="34926" spans="1:11" x14ac:dyDescent="0.25">
      <c r="A34926" s="24">
        <v>9781108601740</v>
      </c>
      <c r="B34926" t="s">
        <v>61966</v>
      </c>
      <c r="C34926" t="s">
        <v>61967</v>
      </c>
      <c r="D34926">
        <v>2019</v>
      </c>
      <c r="E34926" t="s">
        <v>66</v>
      </c>
      <c r="F34926" t="s">
        <v>67</v>
      </c>
      <c r="G34926"/>
      <c r="H34926" s="23">
        <v>43539</v>
      </c>
      <c r="I34926" s="23">
        <v>43552</v>
      </c>
      <c r="J34926" t="s">
        <v>123</v>
      </c>
      <c r="K34926" t="s">
        <v>6609</v>
      </c>
    </row>
    <row r="34927" spans="1:11" x14ac:dyDescent="0.25">
      <c r="A34927" s="24">
        <v>9780511574610</v>
      </c>
      <c r="B34927" t="s">
        <v>61968</v>
      </c>
      <c r="C34927" t="s">
        <v>37191</v>
      </c>
      <c r="D34927">
        <v>1995</v>
      </c>
      <c r="E34927" t="s">
        <v>66</v>
      </c>
      <c r="F34927" t="s">
        <v>67</v>
      </c>
      <c r="G34927"/>
      <c r="H34927" s="23">
        <v>40107</v>
      </c>
      <c r="I34927" s="23">
        <v>34726</v>
      </c>
      <c r="J34927" t="s">
        <v>18</v>
      </c>
      <c r="K34927" t="s">
        <v>5899</v>
      </c>
    </row>
    <row r="34928" spans="1:11" x14ac:dyDescent="0.25">
      <c r="A34928" s="24">
        <v>9781108565066</v>
      </c>
      <c r="B34928" t="s">
        <v>61969</v>
      </c>
      <c r="C34928" t="s">
        <v>61970</v>
      </c>
      <c r="D34928">
        <v>2018</v>
      </c>
      <c r="E34928" t="s">
        <v>66</v>
      </c>
      <c r="F34928" t="s">
        <v>216</v>
      </c>
      <c r="G34928"/>
      <c r="H34928" s="23">
        <v>43243</v>
      </c>
      <c r="I34928" s="23">
        <v>43237</v>
      </c>
      <c r="J34928" t="s">
        <v>25</v>
      </c>
      <c r="K34928" t="s">
        <v>9840</v>
      </c>
    </row>
    <row r="34929" spans="1:11" x14ac:dyDescent="0.25">
      <c r="A34929" s="24">
        <v>9781139017954</v>
      </c>
      <c r="B34929" t="s">
        <v>61971</v>
      </c>
      <c r="C34929" t="s">
        <v>2386</v>
      </c>
      <c r="D34929">
        <v>2013</v>
      </c>
      <c r="E34929" t="s">
        <v>66</v>
      </c>
      <c r="F34929" t="s">
        <v>67</v>
      </c>
      <c r="G34929"/>
      <c r="H34929" s="23">
        <v>41338</v>
      </c>
      <c r="I34929" s="23">
        <v>41326</v>
      </c>
      <c r="J34929" t="s">
        <v>22</v>
      </c>
      <c r="K34929" t="s">
        <v>13270</v>
      </c>
    </row>
    <row r="34930" spans="1:11" x14ac:dyDescent="0.25">
      <c r="A34930" s="24">
        <v>9781139171816</v>
      </c>
      <c r="B34930" t="s">
        <v>61972</v>
      </c>
      <c r="C34930" t="s">
        <v>9673</v>
      </c>
      <c r="D34930">
        <v>1987</v>
      </c>
      <c r="E34930" t="s">
        <v>66</v>
      </c>
      <c r="F34930" t="s">
        <v>67</v>
      </c>
      <c r="G34930"/>
      <c r="H34930" s="23">
        <v>41065</v>
      </c>
      <c r="I34930" s="23">
        <v>31926</v>
      </c>
      <c r="J34930" t="s">
        <v>16</v>
      </c>
      <c r="K34930" t="s">
        <v>3842</v>
      </c>
    </row>
    <row r="34931" spans="1:11" x14ac:dyDescent="0.25">
      <c r="A34931" s="24">
        <v>9780511574931</v>
      </c>
      <c r="B34931" t="s">
        <v>61973</v>
      </c>
      <c r="C34931" t="s">
        <v>44582</v>
      </c>
      <c r="D34931">
        <v>1997</v>
      </c>
      <c r="E34931" t="s">
        <v>66</v>
      </c>
      <c r="F34931" t="s">
        <v>67</v>
      </c>
      <c r="G34931"/>
      <c r="H34931" s="23">
        <v>40352</v>
      </c>
      <c r="I34931" s="23">
        <v>35578</v>
      </c>
      <c r="J34931" t="s">
        <v>12</v>
      </c>
      <c r="K34931" t="s">
        <v>56116</v>
      </c>
    </row>
    <row r="34932" spans="1:11" x14ac:dyDescent="0.25">
      <c r="A34932" s="24">
        <v>9780511546228</v>
      </c>
      <c r="B34932" t="s">
        <v>61974</v>
      </c>
      <c r="C34932" t="s">
        <v>61975</v>
      </c>
      <c r="D34932">
        <v>2005</v>
      </c>
      <c r="E34932" t="s">
        <v>66</v>
      </c>
      <c r="F34932" t="s">
        <v>67</v>
      </c>
      <c r="G34932"/>
      <c r="H34932" s="23">
        <v>40031</v>
      </c>
      <c r="I34932" s="23">
        <v>38453</v>
      </c>
      <c r="J34932" t="s">
        <v>18</v>
      </c>
      <c r="K34932" t="s">
        <v>7587</v>
      </c>
    </row>
    <row r="34933" spans="1:11" x14ac:dyDescent="0.25">
      <c r="A34933" s="24">
        <v>9780511978586</v>
      </c>
      <c r="B34933" t="s">
        <v>61976</v>
      </c>
      <c r="C34933" t="s">
        <v>61977</v>
      </c>
      <c r="D34933">
        <v>2012</v>
      </c>
      <c r="E34933" t="s">
        <v>66</v>
      </c>
      <c r="F34933" t="s">
        <v>67</v>
      </c>
      <c r="G34933"/>
      <c r="H34933" s="23">
        <v>41065</v>
      </c>
      <c r="I34933" s="23">
        <v>40808</v>
      </c>
      <c r="J34933" t="s">
        <v>1084</v>
      </c>
      <c r="K34933" t="s">
        <v>13204</v>
      </c>
    </row>
    <row r="34934" spans="1:11" x14ac:dyDescent="0.25">
      <c r="A34934" s="24">
        <v>9781783085934</v>
      </c>
      <c r="B34934" t="s">
        <v>61978</v>
      </c>
      <c r="C34934" t="s">
        <v>61979</v>
      </c>
      <c r="D34934">
        <v>2017</v>
      </c>
      <c r="E34934" t="s">
        <v>102</v>
      </c>
      <c r="F34934" t="s">
        <v>67</v>
      </c>
      <c r="G34934"/>
      <c r="H34934" s="23">
        <v>42938</v>
      </c>
      <c r="I34934" s="23">
        <v>42705</v>
      </c>
      <c r="J34934" t="s">
        <v>32</v>
      </c>
      <c r="K34934" t="s">
        <v>451</v>
      </c>
    </row>
    <row r="34935" spans="1:11" x14ac:dyDescent="0.25">
      <c r="A34935" s="24">
        <v>9780511895661</v>
      </c>
      <c r="B34935" t="s">
        <v>61980</v>
      </c>
      <c r="C34935" t="s">
        <v>1904</v>
      </c>
      <c r="D34935">
        <v>1980</v>
      </c>
      <c r="E34935" t="s">
        <v>66</v>
      </c>
      <c r="F34935" t="s">
        <v>67</v>
      </c>
      <c r="G34935"/>
      <c r="H34935" s="23">
        <v>40823</v>
      </c>
      <c r="I34935" s="23">
        <v>29371</v>
      </c>
      <c r="J34935" t="s">
        <v>15</v>
      </c>
      <c r="K34935" t="s">
        <v>21976</v>
      </c>
    </row>
    <row r="34936" spans="1:11" x14ac:dyDescent="0.25">
      <c r="A34936" s="24">
        <v>9781139236720</v>
      </c>
      <c r="B34936" t="s">
        <v>61981</v>
      </c>
      <c r="C34936" t="s">
        <v>53280</v>
      </c>
      <c r="D34936">
        <v>2013</v>
      </c>
      <c r="E34936" t="s">
        <v>66</v>
      </c>
      <c r="F34936" t="s">
        <v>67</v>
      </c>
      <c r="G34936"/>
      <c r="H34936" s="23">
        <v>41338</v>
      </c>
      <c r="I34936" s="23">
        <v>41358</v>
      </c>
      <c r="J34936" t="s">
        <v>91</v>
      </c>
      <c r="K34936" t="s">
        <v>6536</v>
      </c>
    </row>
    <row r="34937" spans="1:11" x14ac:dyDescent="0.25">
      <c r="A34937" s="24">
        <v>9780511733093</v>
      </c>
      <c r="B34937" t="s">
        <v>61982</v>
      </c>
      <c r="C34937" t="s">
        <v>11124</v>
      </c>
      <c r="D34937">
        <v>2005</v>
      </c>
      <c r="E34937" t="s">
        <v>66</v>
      </c>
      <c r="F34937" t="s">
        <v>67</v>
      </c>
      <c r="G34937"/>
      <c r="H34937" s="23">
        <v>40302</v>
      </c>
      <c r="I34937" s="23">
        <v>38389</v>
      </c>
      <c r="J34937" t="s">
        <v>1149</v>
      </c>
      <c r="K34937" t="s">
        <v>1150</v>
      </c>
    </row>
    <row r="34938" spans="1:11" x14ac:dyDescent="0.25">
      <c r="A34938" s="24">
        <v>9781139015431</v>
      </c>
      <c r="B34938" t="s">
        <v>61983</v>
      </c>
      <c r="C34938" t="s">
        <v>61984</v>
      </c>
      <c r="D34938">
        <v>2014</v>
      </c>
      <c r="E34938" t="s">
        <v>66</v>
      </c>
      <c r="F34938" t="s">
        <v>67</v>
      </c>
      <c r="G34938"/>
      <c r="H34938" s="23">
        <v>41991</v>
      </c>
      <c r="I34938" s="23">
        <v>42004</v>
      </c>
      <c r="J34938" t="s">
        <v>925</v>
      </c>
      <c r="K34938" t="s">
        <v>20969</v>
      </c>
    </row>
    <row r="34939" spans="1:11" x14ac:dyDescent="0.25">
      <c r="A34939" s="24">
        <v>9781782049333</v>
      </c>
      <c r="B34939" t="s">
        <v>61985</v>
      </c>
      <c r="C34939" t="s">
        <v>61986</v>
      </c>
      <c r="D34939">
        <v>2017</v>
      </c>
      <c r="E34939" t="s">
        <v>197</v>
      </c>
      <c r="F34939" t="s">
        <v>67</v>
      </c>
      <c r="G34939"/>
      <c r="H34939" s="23">
        <v>42845</v>
      </c>
      <c r="I34939" s="23">
        <v>42784</v>
      </c>
      <c r="J34939" t="s">
        <v>19</v>
      </c>
      <c r="K34939" t="s">
        <v>198</v>
      </c>
    </row>
    <row r="34940" spans="1:11" x14ac:dyDescent="0.25">
      <c r="A34940" s="24">
        <v>9781107326019</v>
      </c>
      <c r="B34940" t="s">
        <v>61987</v>
      </c>
      <c r="C34940" t="s">
        <v>32357</v>
      </c>
      <c r="D34940">
        <v>2002</v>
      </c>
      <c r="E34940" t="s">
        <v>66</v>
      </c>
      <c r="F34940" t="s">
        <v>67</v>
      </c>
      <c r="G34940"/>
      <c r="H34940" s="23">
        <v>41369</v>
      </c>
      <c r="I34940" s="23">
        <v>37364</v>
      </c>
      <c r="J34940" t="s">
        <v>230</v>
      </c>
      <c r="K34940" t="s">
        <v>20223</v>
      </c>
    </row>
    <row r="34941" spans="1:11" x14ac:dyDescent="0.25">
      <c r="A34941" s="24">
        <v>9780511759314</v>
      </c>
      <c r="B34941" t="s">
        <v>61988</v>
      </c>
      <c r="C34941" t="s">
        <v>48582</v>
      </c>
      <c r="D34941">
        <v>1995</v>
      </c>
      <c r="E34941" t="s">
        <v>66</v>
      </c>
      <c r="F34941" t="s">
        <v>67</v>
      </c>
      <c r="G34941"/>
      <c r="H34941" s="23">
        <v>40428</v>
      </c>
      <c r="I34941" s="23">
        <v>35040</v>
      </c>
      <c r="J34941" t="s">
        <v>1537</v>
      </c>
      <c r="K34941" t="s">
        <v>61989</v>
      </c>
    </row>
    <row r="34942" spans="1:11" x14ac:dyDescent="0.25">
      <c r="A34942" s="24">
        <v>9780511803543</v>
      </c>
      <c r="B34942" t="s">
        <v>61990</v>
      </c>
      <c r="C34942" t="s">
        <v>61991</v>
      </c>
      <c r="D34942">
        <v>2007</v>
      </c>
      <c r="E34942" t="s">
        <v>66</v>
      </c>
      <c r="F34942" t="s">
        <v>67</v>
      </c>
      <c r="G34942"/>
      <c r="H34942" s="23">
        <v>41065</v>
      </c>
      <c r="I34942" s="23">
        <v>39398</v>
      </c>
      <c r="J34942" t="s">
        <v>760</v>
      </c>
      <c r="K34942" t="s">
        <v>61992</v>
      </c>
    </row>
    <row r="34943" spans="1:11" x14ac:dyDescent="0.25">
      <c r="A34943" s="24">
        <v>9789812305312</v>
      </c>
      <c r="B34943" t="s">
        <v>61993</v>
      </c>
      <c r="C34943" t="s">
        <v>5425</v>
      </c>
      <c r="D34943">
        <v>2004</v>
      </c>
      <c r="E34943" t="s">
        <v>234</v>
      </c>
      <c r="F34943" t="s">
        <v>67</v>
      </c>
      <c r="G34943"/>
      <c r="H34943" s="23">
        <v>42298</v>
      </c>
      <c r="I34943" s="23">
        <v>38093</v>
      </c>
      <c r="J34943" t="s">
        <v>32</v>
      </c>
      <c r="K34943" t="s">
        <v>451</v>
      </c>
    </row>
    <row r="34944" spans="1:11" x14ac:dyDescent="0.25">
      <c r="A34944" s="24">
        <v>9780980723038</v>
      </c>
      <c r="B34944" t="s">
        <v>61994</v>
      </c>
      <c r="C34944" t="s">
        <v>61995</v>
      </c>
      <c r="D34944">
        <v>2010</v>
      </c>
      <c r="E34944" t="s">
        <v>4206</v>
      </c>
      <c r="F34944" t="s">
        <v>67</v>
      </c>
      <c r="G34944"/>
      <c r="H34944" s="23">
        <v>41065</v>
      </c>
      <c r="I34944" s="23">
        <v>40543</v>
      </c>
      <c r="J34944" t="s">
        <v>350</v>
      </c>
      <c r="K34944" t="s">
        <v>34699</v>
      </c>
    </row>
    <row r="34945" spans="1:11" x14ac:dyDescent="0.25">
      <c r="A34945" s="24">
        <v>9781107448957</v>
      </c>
      <c r="B34945" t="s">
        <v>58232</v>
      </c>
      <c r="C34945" t="s">
        <v>58233</v>
      </c>
      <c r="D34945">
        <v>1899</v>
      </c>
      <c r="E34945" t="s">
        <v>66</v>
      </c>
      <c r="F34945" t="s">
        <v>67</v>
      </c>
      <c r="G34945"/>
      <c r="H34945" s="23">
        <v>41991</v>
      </c>
      <c r="I34945" s="23">
        <v>41879</v>
      </c>
      <c r="J34945" t="s">
        <v>19</v>
      </c>
      <c r="K34945" t="s">
        <v>4207</v>
      </c>
    </row>
    <row r="34946" spans="1:11" x14ac:dyDescent="0.25">
      <c r="A34946" s="24">
        <v>9781139059879</v>
      </c>
      <c r="B34946" t="s">
        <v>24097</v>
      </c>
      <c r="C34946" t="s">
        <v>24098</v>
      </c>
      <c r="D34946">
        <v>1899</v>
      </c>
      <c r="E34946" t="s">
        <v>66</v>
      </c>
      <c r="F34946" t="s">
        <v>67</v>
      </c>
      <c r="G34946"/>
      <c r="H34946" s="23">
        <v>40841</v>
      </c>
      <c r="I34946" s="23">
        <v>40808</v>
      </c>
      <c r="J34946" t="s">
        <v>149</v>
      </c>
      <c r="K34946" t="s">
        <v>150</v>
      </c>
    </row>
    <row r="34947" spans="1:11" x14ac:dyDescent="0.25">
      <c r="A34947" s="24">
        <v>9781139833738</v>
      </c>
      <c r="B34947" t="s">
        <v>61996</v>
      </c>
      <c r="C34947" t="s">
        <v>61997</v>
      </c>
      <c r="D34947">
        <v>1899</v>
      </c>
      <c r="E34947" t="s">
        <v>66</v>
      </c>
      <c r="F34947" t="s">
        <v>67</v>
      </c>
      <c r="G34947"/>
      <c r="H34947" s="23">
        <v>41917</v>
      </c>
      <c r="I34947" s="23">
        <v>41452</v>
      </c>
      <c r="J34947" t="s">
        <v>363</v>
      </c>
      <c r="K34947" t="s">
        <v>1032</v>
      </c>
    </row>
    <row r="34948" spans="1:11" x14ac:dyDescent="0.25">
      <c r="A34948" s="24">
        <v>9781139094252</v>
      </c>
      <c r="B34948" t="s">
        <v>61998</v>
      </c>
      <c r="C34948" t="s">
        <v>61999</v>
      </c>
      <c r="D34948">
        <v>2013</v>
      </c>
      <c r="E34948" t="s">
        <v>66</v>
      </c>
      <c r="F34948" t="s">
        <v>67</v>
      </c>
      <c r="G34948"/>
      <c r="H34948" s="23">
        <v>41460</v>
      </c>
      <c r="I34948" s="23">
        <v>41466</v>
      </c>
      <c r="J34948" t="s">
        <v>123</v>
      </c>
      <c r="K34948" t="s">
        <v>56081</v>
      </c>
    </row>
    <row r="34949" spans="1:11" x14ac:dyDescent="0.25">
      <c r="A34949" s="24">
        <v>9780511804571</v>
      </c>
      <c r="B34949" t="s">
        <v>62000</v>
      </c>
      <c r="C34949" t="s">
        <v>33879</v>
      </c>
      <c r="D34949">
        <v>2013</v>
      </c>
      <c r="E34949" t="s">
        <v>66</v>
      </c>
      <c r="F34949" t="s">
        <v>67</v>
      </c>
      <c r="G34949"/>
      <c r="H34949" s="23">
        <v>41491</v>
      </c>
      <c r="I34949" s="23">
        <v>41480</v>
      </c>
      <c r="J34949" t="s">
        <v>35</v>
      </c>
      <c r="K34949" t="s">
        <v>4650</v>
      </c>
    </row>
    <row r="34950" spans="1:11" x14ac:dyDescent="0.25">
      <c r="A34950" s="24">
        <v>9780511709975</v>
      </c>
      <c r="B34950" t="s">
        <v>62001</v>
      </c>
      <c r="C34950" t="s">
        <v>62002</v>
      </c>
      <c r="D34950">
        <v>1899</v>
      </c>
      <c r="E34950" t="s">
        <v>66</v>
      </c>
      <c r="F34950" t="s">
        <v>67</v>
      </c>
      <c r="G34950"/>
      <c r="H34950" s="23">
        <v>40661</v>
      </c>
      <c r="I34950" s="23">
        <v>40416</v>
      </c>
      <c r="J34950" t="s">
        <v>41782</v>
      </c>
      <c r="K34950" t="s">
        <v>1586</v>
      </c>
    </row>
    <row r="34951" spans="1:11" x14ac:dyDescent="0.25">
      <c r="A34951" s="24">
        <v>9780511520969</v>
      </c>
      <c r="B34951" t="s">
        <v>62003</v>
      </c>
      <c r="C34951" t="s">
        <v>18796</v>
      </c>
      <c r="D34951">
        <v>1997</v>
      </c>
      <c r="E34951" t="s">
        <v>66</v>
      </c>
      <c r="F34951" t="s">
        <v>67</v>
      </c>
      <c r="G34951"/>
      <c r="H34951" s="23">
        <v>40047</v>
      </c>
      <c r="I34951" s="23">
        <v>35551</v>
      </c>
      <c r="J34951" t="s">
        <v>1028</v>
      </c>
      <c r="K34951" t="s">
        <v>62004</v>
      </c>
    </row>
    <row r="34952" spans="1:11" x14ac:dyDescent="0.25">
      <c r="A34952" s="24">
        <v>9780511736438</v>
      </c>
      <c r="B34952" t="s">
        <v>7296</v>
      </c>
      <c r="C34952" t="s">
        <v>7297</v>
      </c>
      <c r="D34952">
        <v>1899</v>
      </c>
      <c r="E34952" t="s">
        <v>66</v>
      </c>
      <c r="F34952" t="s">
        <v>67</v>
      </c>
      <c r="G34952"/>
      <c r="H34952" s="23">
        <v>40793</v>
      </c>
      <c r="I34952" s="23">
        <v>40479</v>
      </c>
      <c r="J34952" t="s">
        <v>21</v>
      </c>
      <c r="K34952" t="s">
        <v>7298</v>
      </c>
    </row>
    <row r="34953" spans="1:11" x14ac:dyDescent="0.25">
      <c r="A34953" s="24">
        <v>9780511983597</v>
      </c>
      <c r="B34953" t="s">
        <v>62005</v>
      </c>
      <c r="C34953" t="s">
        <v>20171</v>
      </c>
      <c r="D34953">
        <v>1987</v>
      </c>
      <c r="E34953" t="s">
        <v>66</v>
      </c>
      <c r="F34953" t="s">
        <v>67</v>
      </c>
      <c r="G34953"/>
      <c r="H34953" s="23">
        <v>40823</v>
      </c>
      <c r="I34953" s="23">
        <v>31954</v>
      </c>
      <c r="J34953" t="s">
        <v>19</v>
      </c>
      <c r="K34953" t="s">
        <v>2141</v>
      </c>
    </row>
    <row r="34954" spans="1:11" x14ac:dyDescent="0.25">
      <c r="A34954" s="24">
        <v>9789814345958</v>
      </c>
      <c r="B34954" t="s">
        <v>62006</v>
      </c>
      <c r="C34954"/>
      <c r="D34954">
        <v>1984</v>
      </c>
      <c r="E34954" t="s">
        <v>234</v>
      </c>
      <c r="F34954" t="s">
        <v>67</v>
      </c>
      <c r="G34954"/>
      <c r="H34954" s="23">
        <v>42298</v>
      </c>
      <c r="I34954" s="23">
        <v>30682</v>
      </c>
      <c r="J34954" t="s">
        <v>3662</v>
      </c>
      <c r="K34954" t="s">
        <v>7754</v>
      </c>
    </row>
    <row r="34955" spans="1:11" x14ac:dyDescent="0.25">
      <c r="A34955" s="24">
        <v>9781139524353</v>
      </c>
      <c r="B34955" t="s">
        <v>62007</v>
      </c>
      <c r="C34955" t="s">
        <v>23747</v>
      </c>
      <c r="D34955">
        <v>2012</v>
      </c>
      <c r="E34955" t="s">
        <v>66</v>
      </c>
      <c r="F34955" t="s">
        <v>67</v>
      </c>
      <c r="G34955"/>
      <c r="H34955" s="23">
        <v>41218</v>
      </c>
      <c r="I34955" s="23">
        <v>41194</v>
      </c>
      <c r="J34955" t="s">
        <v>123</v>
      </c>
      <c r="K34955" t="s">
        <v>15574</v>
      </c>
    </row>
    <row r="34956" spans="1:11" x14ac:dyDescent="0.25">
      <c r="A34956" s="24">
        <v>9781781386996</v>
      </c>
      <c r="B34956" t="s">
        <v>62008</v>
      </c>
      <c r="C34956" t="s">
        <v>52387</v>
      </c>
      <c r="D34956">
        <v>2003</v>
      </c>
      <c r="E34956" t="s">
        <v>72</v>
      </c>
      <c r="F34956" t="s">
        <v>67</v>
      </c>
      <c r="G34956"/>
      <c r="H34956" s="23">
        <v>42920</v>
      </c>
      <c r="I34956" s="23">
        <v>37653</v>
      </c>
      <c r="J34956" t="s">
        <v>32</v>
      </c>
      <c r="K34956" t="s">
        <v>3759</v>
      </c>
    </row>
    <row r="34957" spans="1:11" x14ac:dyDescent="0.25">
      <c r="A34957" s="24">
        <v>9780511777585</v>
      </c>
      <c r="B34957" t="s">
        <v>62009</v>
      </c>
      <c r="C34957" t="s">
        <v>62010</v>
      </c>
      <c r="D34957">
        <v>2010</v>
      </c>
      <c r="E34957" t="s">
        <v>66</v>
      </c>
      <c r="F34957" t="s">
        <v>67</v>
      </c>
      <c r="G34957"/>
      <c r="H34957" s="23">
        <v>41825</v>
      </c>
      <c r="I34957" s="23">
        <v>40409</v>
      </c>
      <c r="J34957" t="s">
        <v>9191</v>
      </c>
      <c r="K34957" t="s">
        <v>14692</v>
      </c>
    </row>
    <row r="34958" spans="1:11" x14ac:dyDescent="0.25">
      <c r="A34958" s="24">
        <v>9780511528354</v>
      </c>
      <c r="B34958" t="s">
        <v>62011</v>
      </c>
      <c r="C34958" t="s">
        <v>2633</v>
      </c>
      <c r="D34958">
        <v>1991</v>
      </c>
      <c r="E34958" t="s">
        <v>66</v>
      </c>
      <c r="F34958" t="s">
        <v>67</v>
      </c>
      <c r="G34958"/>
      <c r="H34958" s="23">
        <v>40365</v>
      </c>
      <c r="I34958" s="23">
        <v>33571</v>
      </c>
      <c r="J34958" t="s">
        <v>15</v>
      </c>
      <c r="K34958" t="s">
        <v>235</v>
      </c>
    </row>
    <row r="34959" spans="1:11" x14ac:dyDescent="0.25">
      <c r="A34959" s="24">
        <v>9780511666407</v>
      </c>
      <c r="B34959" t="s">
        <v>62012</v>
      </c>
      <c r="C34959" t="s">
        <v>62013</v>
      </c>
      <c r="D34959">
        <v>1997</v>
      </c>
      <c r="E34959" t="s">
        <v>66</v>
      </c>
      <c r="F34959" t="s">
        <v>67</v>
      </c>
      <c r="G34959"/>
      <c r="H34959" s="23">
        <v>40256</v>
      </c>
      <c r="I34959" s="23">
        <v>35621</v>
      </c>
      <c r="J34959" t="s">
        <v>12</v>
      </c>
      <c r="K34959" t="s">
        <v>3800</v>
      </c>
    </row>
    <row r="34960" spans="1:11" x14ac:dyDescent="0.25">
      <c r="A34960" s="24">
        <v>9780511752360</v>
      </c>
      <c r="B34960" t="s">
        <v>62014</v>
      </c>
      <c r="C34960" t="s">
        <v>62015</v>
      </c>
      <c r="D34960">
        <v>1997</v>
      </c>
      <c r="E34960" t="s">
        <v>66</v>
      </c>
      <c r="F34960" t="s">
        <v>67</v>
      </c>
      <c r="G34960"/>
      <c r="H34960" s="23">
        <v>40394</v>
      </c>
      <c r="I34960" s="23">
        <v>35775</v>
      </c>
      <c r="J34960" t="s">
        <v>18</v>
      </c>
      <c r="K34960" t="s">
        <v>19012</v>
      </c>
    </row>
    <row r="34961" spans="1:11" x14ac:dyDescent="0.25">
      <c r="A34961" s="24">
        <v>9780511711817</v>
      </c>
      <c r="B34961" t="s">
        <v>62016</v>
      </c>
      <c r="C34961" t="s">
        <v>62017</v>
      </c>
      <c r="D34961">
        <v>2010</v>
      </c>
      <c r="E34961" t="s">
        <v>66</v>
      </c>
      <c r="F34961" t="s">
        <v>67</v>
      </c>
      <c r="G34961"/>
      <c r="H34961" s="23">
        <v>40318</v>
      </c>
      <c r="I34961" s="23">
        <v>40199</v>
      </c>
      <c r="J34961" t="s">
        <v>363</v>
      </c>
      <c r="K34961" t="s">
        <v>2453</v>
      </c>
    </row>
    <row r="34962" spans="1:11" x14ac:dyDescent="0.25">
      <c r="A34962" s="24">
        <v>9780511611711</v>
      </c>
      <c r="B34962" t="s">
        <v>62018</v>
      </c>
      <c r="C34962" t="s">
        <v>24031</v>
      </c>
      <c r="D34962">
        <v>1985</v>
      </c>
      <c r="E34962" t="s">
        <v>66</v>
      </c>
      <c r="F34962" t="s">
        <v>67</v>
      </c>
      <c r="G34962"/>
      <c r="H34962" s="23">
        <v>41065</v>
      </c>
      <c r="I34962" s="23">
        <v>31099</v>
      </c>
      <c r="J34962" t="s">
        <v>11</v>
      </c>
      <c r="K34962" t="s">
        <v>220</v>
      </c>
    </row>
    <row r="34963" spans="1:11" x14ac:dyDescent="0.25">
      <c r="A34963" s="24">
        <v>9780511586064</v>
      </c>
      <c r="B34963" t="s">
        <v>4666</v>
      </c>
      <c r="C34963" t="s">
        <v>62019</v>
      </c>
      <c r="D34963">
        <v>2007</v>
      </c>
      <c r="E34963" t="s">
        <v>66</v>
      </c>
      <c r="F34963" t="s">
        <v>67</v>
      </c>
      <c r="G34963"/>
      <c r="H34963" s="23">
        <v>40302</v>
      </c>
      <c r="I34963" s="23">
        <v>39321</v>
      </c>
      <c r="J34963" t="s">
        <v>23</v>
      </c>
      <c r="K34963" t="s">
        <v>62020</v>
      </c>
    </row>
    <row r="34964" spans="1:11" x14ac:dyDescent="0.25">
      <c r="A34964" s="24">
        <v>9781782042709</v>
      </c>
      <c r="B34964" t="s">
        <v>62021</v>
      </c>
      <c r="C34964" t="s">
        <v>62022</v>
      </c>
      <c r="D34964">
        <v>2014</v>
      </c>
      <c r="E34964" t="s">
        <v>197</v>
      </c>
      <c r="F34964" t="s">
        <v>67</v>
      </c>
      <c r="G34964"/>
      <c r="H34964" s="23">
        <v>41764</v>
      </c>
      <c r="I34964" s="23">
        <v>41746</v>
      </c>
      <c r="J34964" t="s">
        <v>27</v>
      </c>
      <c r="K34964" t="s">
        <v>5098</v>
      </c>
    </row>
    <row r="34965" spans="1:11" x14ac:dyDescent="0.25">
      <c r="A34965" s="24">
        <v>9780511663314</v>
      </c>
      <c r="B34965" t="s">
        <v>34103</v>
      </c>
      <c r="C34965" t="s">
        <v>62023</v>
      </c>
      <c r="D34965">
        <v>1993</v>
      </c>
      <c r="E34965" t="s">
        <v>66</v>
      </c>
      <c r="F34965" t="s">
        <v>67</v>
      </c>
      <c r="G34965"/>
      <c r="H34965" s="23">
        <v>40301</v>
      </c>
      <c r="I34965" s="23">
        <v>34137</v>
      </c>
      <c r="J34965" t="s">
        <v>23</v>
      </c>
      <c r="K34965" t="s">
        <v>2905</v>
      </c>
    </row>
    <row r="34966" spans="1:11" x14ac:dyDescent="0.25">
      <c r="A34966" s="24">
        <v>9780511570957</v>
      </c>
      <c r="B34966" t="s">
        <v>62024</v>
      </c>
      <c r="C34966" t="s">
        <v>26942</v>
      </c>
      <c r="D34966">
        <v>1990</v>
      </c>
      <c r="E34966" t="s">
        <v>66</v>
      </c>
      <c r="F34966" t="s">
        <v>67</v>
      </c>
      <c r="G34966"/>
      <c r="H34966" s="23">
        <v>40092</v>
      </c>
      <c r="I34966" s="23">
        <v>32954</v>
      </c>
      <c r="J34966" t="s">
        <v>5335</v>
      </c>
      <c r="K34966" t="s">
        <v>62025</v>
      </c>
    </row>
    <row r="34967" spans="1:11" x14ac:dyDescent="0.25">
      <c r="A34967" s="24">
        <v>9781139649476</v>
      </c>
      <c r="B34967" t="s">
        <v>62026</v>
      </c>
      <c r="C34967" t="s">
        <v>9486</v>
      </c>
      <c r="D34967">
        <v>2014</v>
      </c>
      <c r="E34967" t="s">
        <v>66</v>
      </c>
      <c r="F34967" t="s">
        <v>67</v>
      </c>
      <c r="G34967"/>
      <c r="H34967" s="23">
        <v>41795</v>
      </c>
      <c r="I34967" s="23">
        <v>41753</v>
      </c>
      <c r="J34967" t="s">
        <v>1005</v>
      </c>
      <c r="K34967" t="s">
        <v>25405</v>
      </c>
    </row>
    <row r="34968" spans="1:11" x14ac:dyDescent="0.25">
      <c r="A34968" s="24">
        <v>9781139424509</v>
      </c>
      <c r="B34968" t="s">
        <v>42193</v>
      </c>
      <c r="C34968" t="s">
        <v>17673</v>
      </c>
      <c r="D34968">
        <v>2014</v>
      </c>
      <c r="E34968" t="s">
        <v>66</v>
      </c>
      <c r="F34968" t="s">
        <v>67</v>
      </c>
      <c r="G34968"/>
      <c r="H34968" s="23">
        <v>41795</v>
      </c>
      <c r="I34968" s="23">
        <v>41662</v>
      </c>
      <c r="J34968" t="s">
        <v>20</v>
      </c>
      <c r="K34968" t="s">
        <v>42194</v>
      </c>
    </row>
    <row r="34969" spans="1:11" x14ac:dyDescent="0.25">
      <c r="A34969" s="24">
        <v>9781107281110</v>
      </c>
      <c r="B34969" t="s">
        <v>9247</v>
      </c>
      <c r="C34969" t="s">
        <v>9248</v>
      </c>
      <c r="D34969">
        <v>1899</v>
      </c>
      <c r="E34969" t="s">
        <v>66</v>
      </c>
      <c r="F34969" t="s">
        <v>67</v>
      </c>
      <c r="G34969"/>
      <c r="H34969" s="23">
        <v>41948</v>
      </c>
      <c r="I34969" s="23">
        <v>41718</v>
      </c>
      <c r="J34969" t="s">
        <v>149</v>
      </c>
      <c r="K34969" t="s">
        <v>9249</v>
      </c>
    </row>
    <row r="34970" spans="1:11" x14ac:dyDescent="0.25">
      <c r="A34970" s="24">
        <v>9781316771327</v>
      </c>
      <c r="B34970" t="s">
        <v>62027</v>
      </c>
      <c r="C34970" t="s">
        <v>62028</v>
      </c>
      <c r="D34970">
        <v>2017</v>
      </c>
      <c r="E34970" t="s">
        <v>66</v>
      </c>
      <c r="F34970" t="s">
        <v>67</v>
      </c>
      <c r="G34970"/>
      <c r="H34970" s="23">
        <v>43019</v>
      </c>
      <c r="I34970" s="23">
        <v>43027</v>
      </c>
      <c r="J34970" t="s">
        <v>20</v>
      </c>
      <c r="K34970" t="s">
        <v>2226</v>
      </c>
    </row>
    <row r="34971" spans="1:11" x14ac:dyDescent="0.25">
      <c r="A34971" s="24">
        <v>9780511793936</v>
      </c>
      <c r="B34971" t="s">
        <v>62029</v>
      </c>
      <c r="C34971" t="s">
        <v>27690</v>
      </c>
      <c r="D34971">
        <v>2011</v>
      </c>
      <c r="E34971" t="s">
        <v>66</v>
      </c>
      <c r="F34971" t="s">
        <v>67</v>
      </c>
      <c r="G34971"/>
      <c r="H34971" s="23">
        <v>40654</v>
      </c>
      <c r="I34971" s="23">
        <v>40619</v>
      </c>
      <c r="J34971" t="s">
        <v>3963</v>
      </c>
      <c r="K34971" t="s">
        <v>14719</v>
      </c>
    </row>
    <row r="34972" spans="1:11" x14ac:dyDescent="0.25">
      <c r="A34972" s="24">
        <v>9781780687629</v>
      </c>
      <c r="B34972" t="s">
        <v>62030</v>
      </c>
      <c r="C34972" t="s">
        <v>12479</v>
      </c>
      <c r="D34972">
        <v>2019</v>
      </c>
      <c r="E34972" t="s">
        <v>370</v>
      </c>
      <c r="F34972" t="s">
        <v>67</v>
      </c>
      <c r="G34972"/>
      <c r="H34972" s="23">
        <v>43496</v>
      </c>
      <c r="I34972" s="23">
        <v>43329</v>
      </c>
      <c r="J34972" t="s">
        <v>24</v>
      </c>
      <c r="K34972" t="s">
        <v>5781</v>
      </c>
    </row>
    <row r="34973" spans="1:11" x14ac:dyDescent="0.25">
      <c r="A34973" s="24">
        <v>9781108377751</v>
      </c>
      <c r="B34973" t="s">
        <v>62031</v>
      </c>
      <c r="C34973" t="s">
        <v>62032</v>
      </c>
      <c r="D34973">
        <v>2018</v>
      </c>
      <c r="E34973" t="s">
        <v>66</v>
      </c>
      <c r="F34973" t="s">
        <v>67</v>
      </c>
      <c r="G34973"/>
      <c r="H34973" s="23">
        <v>43399</v>
      </c>
      <c r="I34973" s="23">
        <v>43405</v>
      </c>
      <c r="J34973" t="s">
        <v>20</v>
      </c>
      <c r="K34973" t="s">
        <v>59717</v>
      </c>
    </row>
    <row r="34974" spans="1:11" x14ac:dyDescent="0.25">
      <c r="A34974" s="24">
        <v>9781107784666</v>
      </c>
      <c r="B34974" t="s">
        <v>62033</v>
      </c>
      <c r="C34974" t="s">
        <v>16332</v>
      </c>
      <c r="D34974">
        <v>2004</v>
      </c>
      <c r="E34974" t="s">
        <v>66</v>
      </c>
      <c r="F34974" t="s">
        <v>67</v>
      </c>
      <c r="G34974"/>
      <c r="H34974" s="23">
        <v>41675</v>
      </c>
      <c r="I34974" s="23">
        <v>38322</v>
      </c>
      <c r="J34974" t="s">
        <v>23</v>
      </c>
      <c r="K34974" t="s">
        <v>1273</v>
      </c>
    </row>
    <row r="34975" spans="1:11" x14ac:dyDescent="0.25">
      <c r="A34975" s="24">
        <v>9781139052047</v>
      </c>
      <c r="B34975" t="s">
        <v>4704</v>
      </c>
      <c r="C34975" t="s">
        <v>4705</v>
      </c>
      <c r="D34975">
        <v>1994</v>
      </c>
      <c r="E34975" t="s">
        <v>66</v>
      </c>
      <c r="F34975" t="s">
        <v>67</v>
      </c>
      <c r="G34975"/>
      <c r="H34975" s="23">
        <v>41279</v>
      </c>
      <c r="I34975" s="23">
        <v>34585</v>
      </c>
      <c r="J34975" t="s">
        <v>15</v>
      </c>
      <c r="K34975" t="s">
        <v>261</v>
      </c>
    </row>
    <row r="34976" spans="1:11" x14ac:dyDescent="0.25">
      <c r="A34976" s="24">
        <v>9781139854900</v>
      </c>
      <c r="B34976" t="s">
        <v>13389</v>
      </c>
      <c r="C34976" t="s">
        <v>13390</v>
      </c>
      <c r="D34976">
        <v>1899</v>
      </c>
      <c r="E34976" t="s">
        <v>66</v>
      </c>
      <c r="F34976" t="s">
        <v>67</v>
      </c>
      <c r="G34976"/>
      <c r="H34976" s="23">
        <v>41917</v>
      </c>
      <c r="I34976" s="23">
        <v>41459</v>
      </c>
      <c r="J34976" t="s">
        <v>421</v>
      </c>
      <c r="K34976" t="s">
        <v>13391</v>
      </c>
    </row>
    <row r="34977" spans="1:11" x14ac:dyDescent="0.25">
      <c r="A34977" s="24">
        <v>9781139045872</v>
      </c>
      <c r="B34977" t="s">
        <v>62034</v>
      </c>
      <c r="C34977" t="s">
        <v>62035</v>
      </c>
      <c r="D34977">
        <v>2012</v>
      </c>
      <c r="E34977" t="s">
        <v>66</v>
      </c>
      <c r="F34977" t="s">
        <v>67</v>
      </c>
      <c r="G34977"/>
      <c r="H34977" s="23">
        <v>41157</v>
      </c>
      <c r="I34977" s="23">
        <v>41123</v>
      </c>
      <c r="J34977" t="s">
        <v>995</v>
      </c>
      <c r="K34977" t="s">
        <v>1638</v>
      </c>
    </row>
    <row r="34978" spans="1:11" x14ac:dyDescent="0.25">
      <c r="A34978" s="24">
        <v>9780748643738</v>
      </c>
      <c r="B34978" t="s">
        <v>62036</v>
      </c>
      <c r="C34978" t="s">
        <v>33698</v>
      </c>
      <c r="D34978">
        <v>2010</v>
      </c>
      <c r="E34978" t="s">
        <v>322</v>
      </c>
      <c r="F34978" t="s">
        <v>67</v>
      </c>
      <c r="G34978"/>
      <c r="H34978" s="23">
        <v>41164</v>
      </c>
      <c r="I34978" s="23">
        <v>40477</v>
      </c>
      <c r="J34978" t="s">
        <v>27</v>
      </c>
      <c r="K34978" t="s">
        <v>630</v>
      </c>
    </row>
    <row r="34979" spans="1:11" x14ac:dyDescent="0.25">
      <c r="A34979" s="24">
        <v>9781139035675</v>
      </c>
      <c r="B34979" t="s">
        <v>62037</v>
      </c>
      <c r="C34979" t="s">
        <v>852</v>
      </c>
      <c r="D34979">
        <v>2014</v>
      </c>
      <c r="E34979" t="s">
        <v>66</v>
      </c>
      <c r="F34979" t="s">
        <v>67</v>
      </c>
      <c r="G34979"/>
      <c r="H34979" s="23">
        <v>41948</v>
      </c>
      <c r="I34979" s="23">
        <v>41943</v>
      </c>
      <c r="J34979" t="s">
        <v>24</v>
      </c>
      <c r="K34979" t="s">
        <v>10345</v>
      </c>
    </row>
    <row r="34980" spans="1:11" x14ac:dyDescent="0.25">
      <c r="A34980" s="24">
        <v>9781107280786</v>
      </c>
      <c r="B34980" t="s">
        <v>62038</v>
      </c>
      <c r="C34980" t="s">
        <v>62039</v>
      </c>
      <c r="D34980">
        <v>1899</v>
      </c>
      <c r="E34980" t="s">
        <v>66</v>
      </c>
      <c r="F34980" t="s">
        <v>67</v>
      </c>
      <c r="G34980"/>
      <c r="H34980" s="23">
        <v>41948</v>
      </c>
      <c r="I34980" s="23">
        <v>41753</v>
      </c>
      <c r="J34980" t="s">
        <v>2343</v>
      </c>
      <c r="K34980" t="s">
        <v>31170</v>
      </c>
    </row>
    <row r="34981" spans="1:11" x14ac:dyDescent="0.25">
      <c r="A34981" s="24">
        <v>9781139087193</v>
      </c>
      <c r="B34981" t="s">
        <v>62040</v>
      </c>
      <c r="C34981" t="s">
        <v>23347</v>
      </c>
      <c r="D34981">
        <v>1995</v>
      </c>
      <c r="E34981" t="s">
        <v>66</v>
      </c>
      <c r="F34981" t="s">
        <v>67</v>
      </c>
      <c r="G34981"/>
      <c r="H34981" s="23">
        <v>40852</v>
      </c>
      <c r="I34981" s="23">
        <v>34908</v>
      </c>
      <c r="J34981" t="s">
        <v>20</v>
      </c>
      <c r="K34981" t="s">
        <v>741</v>
      </c>
    </row>
    <row r="34982" spans="1:11" x14ac:dyDescent="0.25">
      <c r="A34982" s="24">
        <v>9780511980411</v>
      </c>
      <c r="B34982" t="s">
        <v>62041</v>
      </c>
      <c r="C34982" t="s">
        <v>3939</v>
      </c>
      <c r="D34982">
        <v>2016</v>
      </c>
      <c r="E34982" t="s">
        <v>66</v>
      </c>
      <c r="F34982" t="s">
        <v>67</v>
      </c>
      <c r="G34982"/>
      <c r="H34982" s="23">
        <v>42691</v>
      </c>
      <c r="I34982" s="23">
        <v>42681</v>
      </c>
      <c r="J34982" t="s">
        <v>1630</v>
      </c>
      <c r="K34982" t="s">
        <v>62042</v>
      </c>
    </row>
    <row r="34983" spans="1:11" x14ac:dyDescent="0.25">
      <c r="A34983" s="24">
        <v>9781139696937</v>
      </c>
      <c r="B34983" t="s">
        <v>62043</v>
      </c>
      <c r="C34983" t="s">
        <v>12831</v>
      </c>
      <c r="D34983">
        <v>2008</v>
      </c>
      <c r="E34983" t="s">
        <v>66</v>
      </c>
      <c r="F34983" t="s">
        <v>67</v>
      </c>
      <c r="G34983"/>
      <c r="H34983" s="23">
        <v>41825</v>
      </c>
      <c r="I34983" s="23">
        <v>39569</v>
      </c>
      <c r="J34983" t="s">
        <v>23</v>
      </c>
      <c r="K34983" t="s">
        <v>1273</v>
      </c>
    </row>
    <row r="34984" spans="1:11" x14ac:dyDescent="0.25">
      <c r="A34984" s="24">
        <v>9781139343503</v>
      </c>
      <c r="B34984" t="s">
        <v>62044</v>
      </c>
      <c r="C34984" t="s">
        <v>62045</v>
      </c>
      <c r="D34984">
        <v>1899</v>
      </c>
      <c r="E34984" t="s">
        <v>66</v>
      </c>
      <c r="F34984" t="s">
        <v>67</v>
      </c>
      <c r="G34984"/>
      <c r="H34984" s="23">
        <v>41795</v>
      </c>
      <c r="I34984" s="23">
        <v>41228</v>
      </c>
      <c r="J34984" t="s">
        <v>21</v>
      </c>
      <c r="K34984" t="s">
        <v>1504</v>
      </c>
    </row>
    <row r="34985" spans="1:11" x14ac:dyDescent="0.25">
      <c r="A34985" s="24">
        <v>9781139013413</v>
      </c>
      <c r="B34985" t="s">
        <v>62046</v>
      </c>
      <c r="C34985" t="s">
        <v>62047</v>
      </c>
      <c r="D34985">
        <v>2012</v>
      </c>
      <c r="E34985" t="s">
        <v>66</v>
      </c>
      <c r="F34985" t="s">
        <v>67</v>
      </c>
      <c r="G34985"/>
      <c r="H34985" s="23">
        <v>41004</v>
      </c>
      <c r="I34985" s="23">
        <v>40987</v>
      </c>
      <c r="J34985" t="s">
        <v>584</v>
      </c>
      <c r="K34985" t="s">
        <v>616</v>
      </c>
    </row>
    <row r="34986" spans="1:11" x14ac:dyDescent="0.25">
      <c r="A34986" s="24">
        <v>9780511661907</v>
      </c>
      <c r="B34986" t="s">
        <v>62040</v>
      </c>
      <c r="C34986" t="s">
        <v>62048</v>
      </c>
      <c r="D34986">
        <v>1983</v>
      </c>
      <c r="E34986" t="s">
        <v>66</v>
      </c>
      <c r="F34986" t="s">
        <v>67</v>
      </c>
      <c r="G34986"/>
      <c r="H34986" s="23">
        <v>40394</v>
      </c>
      <c r="I34986" s="23">
        <v>30364</v>
      </c>
      <c r="J34986" t="s">
        <v>20</v>
      </c>
      <c r="K34986" t="s">
        <v>741</v>
      </c>
    </row>
    <row r="34987" spans="1:11" x14ac:dyDescent="0.25">
      <c r="A34987" s="24">
        <v>9780511484308</v>
      </c>
      <c r="B34987" t="s">
        <v>62049</v>
      </c>
      <c r="C34987" t="s">
        <v>38767</v>
      </c>
      <c r="D34987">
        <v>2006</v>
      </c>
      <c r="E34987" t="s">
        <v>66</v>
      </c>
      <c r="F34987" t="s">
        <v>67</v>
      </c>
      <c r="G34987"/>
      <c r="H34987" s="23">
        <v>40078</v>
      </c>
      <c r="I34987" s="23">
        <v>39072</v>
      </c>
      <c r="J34987" t="s">
        <v>792</v>
      </c>
      <c r="K34987" t="s">
        <v>793</v>
      </c>
    </row>
    <row r="34988" spans="1:11" x14ac:dyDescent="0.25">
      <c r="A34988" s="24">
        <v>9788175968530</v>
      </c>
      <c r="B34988" t="s">
        <v>62050</v>
      </c>
      <c r="C34988" t="s">
        <v>38304</v>
      </c>
      <c r="D34988">
        <v>2009</v>
      </c>
      <c r="E34988" t="s">
        <v>731</v>
      </c>
      <c r="F34988" t="s">
        <v>67</v>
      </c>
      <c r="G34988"/>
      <c r="H34988" s="23">
        <v>40842</v>
      </c>
      <c r="I34988" s="23">
        <v>40096</v>
      </c>
      <c r="J34988" t="s">
        <v>254</v>
      </c>
      <c r="K34988" t="s">
        <v>18192</v>
      </c>
    </row>
    <row r="34989" spans="1:11" x14ac:dyDescent="0.25">
      <c r="A34989" s="24">
        <v>9780511555046</v>
      </c>
      <c r="B34989" t="s">
        <v>62051</v>
      </c>
      <c r="C34989" t="s">
        <v>23024</v>
      </c>
      <c r="D34989">
        <v>1982</v>
      </c>
      <c r="E34989" t="s">
        <v>66</v>
      </c>
      <c r="F34989" t="s">
        <v>67</v>
      </c>
      <c r="G34989"/>
      <c r="H34989" s="23">
        <v>40114</v>
      </c>
      <c r="I34989" s="23">
        <v>30273</v>
      </c>
      <c r="J34989" t="s">
        <v>1005</v>
      </c>
      <c r="K34989" t="s">
        <v>1742</v>
      </c>
    </row>
    <row r="34990" spans="1:11" x14ac:dyDescent="0.25">
      <c r="A34990" s="24">
        <v>9780511558559</v>
      </c>
      <c r="B34990" t="s">
        <v>62052</v>
      </c>
      <c r="C34990" t="s">
        <v>14417</v>
      </c>
      <c r="D34990">
        <v>1983</v>
      </c>
      <c r="E34990" t="s">
        <v>66</v>
      </c>
      <c r="F34990" t="s">
        <v>67</v>
      </c>
      <c r="G34990"/>
      <c r="H34990" s="23">
        <v>40093</v>
      </c>
      <c r="I34990" s="23">
        <v>30371</v>
      </c>
      <c r="J34990" t="s">
        <v>21</v>
      </c>
      <c r="K34990" t="s">
        <v>2008</v>
      </c>
    </row>
    <row r="34991" spans="1:11" x14ac:dyDescent="0.25">
      <c r="A34991" s="24">
        <v>9780511490675</v>
      </c>
      <c r="B34991" t="s">
        <v>35410</v>
      </c>
      <c r="C34991" t="s">
        <v>18335</v>
      </c>
      <c r="D34991">
        <v>2003</v>
      </c>
      <c r="E34991" t="s">
        <v>66</v>
      </c>
      <c r="F34991" t="s">
        <v>67</v>
      </c>
      <c r="G34991"/>
      <c r="H34991" s="23">
        <v>40162</v>
      </c>
      <c r="I34991" s="23">
        <v>37777</v>
      </c>
      <c r="J34991" t="s">
        <v>21</v>
      </c>
      <c r="K34991" t="s">
        <v>2008</v>
      </c>
    </row>
    <row r="34992" spans="1:11" x14ac:dyDescent="0.25">
      <c r="A34992" s="24">
        <v>9781107280052</v>
      </c>
      <c r="B34992" t="s">
        <v>1249</v>
      </c>
      <c r="C34992" t="s">
        <v>1250</v>
      </c>
      <c r="D34992">
        <v>1899</v>
      </c>
      <c r="E34992" t="s">
        <v>66</v>
      </c>
      <c r="F34992" t="s">
        <v>67</v>
      </c>
      <c r="G34992"/>
      <c r="H34992" s="23">
        <v>41948</v>
      </c>
      <c r="I34992" s="23">
        <v>41718</v>
      </c>
      <c r="J34992" t="s">
        <v>963</v>
      </c>
      <c r="K34992" t="s">
        <v>1251</v>
      </c>
    </row>
    <row r="34993" spans="1:11" x14ac:dyDescent="0.25">
      <c r="A34993" s="24">
        <v>9781107339118</v>
      </c>
      <c r="B34993" t="s">
        <v>62053</v>
      </c>
      <c r="C34993" t="s">
        <v>30854</v>
      </c>
      <c r="D34993">
        <v>1899</v>
      </c>
      <c r="E34993" t="s">
        <v>66</v>
      </c>
      <c r="F34993" t="s">
        <v>67</v>
      </c>
      <c r="G34993"/>
      <c r="H34993" s="23">
        <v>41917</v>
      </c>
      <c r="I34993" s="23">
        <v>41578</v>
      </c>
      <c r="J34993" t="s">
        <v>1120</v>
      </c>
      <c r="K34993" t="s">
        <v>7303</v>
      </c>
    </row>
    <row r="34994" spans="1:11" x14ac:dyDescent="0.25">
      <c r="A34994" s="24">
        <v>9780511808999</v>
      </c>
      <c r="B34994" t="s">
        <v>62054</v>
      </c>
      <c r="C34994" t="s">
        <v>45204</v>
      </c>
      <c r="D34994">
        <v>2002</v>
      </c>
      <c r="E34994" t="s">
        <v>66</v>
      </c>
      <c r="F34994" t="s">
        <v>67</v>
      </c>
      <c r="G34994"/>
      <c r="H34994" s="23">
        <v>41065</v>
      </c>
      <c r="I34994" s="23">
        <v>37329</v>
      </c>
      <c r="J34994" t="s">
        <v>18</v>
      </c>
      <c r="K34994" t="s">
        <v>36937</v>
      </c>
    </row>
    <row r="34995" spans="1:11" x14ac:dyDescent="0.25">
      <c r="A34995" s="24">
        <v>9780511523502</v>
      </c>
      <c r="B34995" t="s">
        <v>62055</v>
      </c>
      <c r="C34995" t="s">
        <v>2723</v>
      </c>
      <c r="D34995">
        <v>1995</v>
      </c>
      <c r="E34995" t="s">
        <v>66</v>
      </c>
      <c r="F34995" t="s">
        <v>67</v>
      </c>
      <c r="G34995"/>
      <c r="H34995" s="23">
        <v>40080</v>
      </c>
      <c r="I34995" s="23">
        <v>35033</v>
      </c>
      <c r="J34995" t="s">
        <v>584</v>
      </c>
      <c r="K34995" t="s">
        <v>2724</v>
      </c>
    </row>
    <row r="34996" spans="1:11" x14ac:dyDescent="0.25">
      <c r="A34996" s="24">
        <v>9781139566346</v>
      </c>
      <c r="B34996" t="s">
        <v>455</v>
      </c>
      <c r="C34996" t="s">
        <v>456</v>
      </c>
      <c r="D34996">
        <v>1899</v>
      </c>
      <c r="E34996" t="s">
        <v>66</v>
      </c>
      <c r="F34996" t="s">
        <v>67</v>
      </c>
      <c r="G34996"/>
      <c r="H34996" s="23">
        <v>42160</v>
      </c>
      <c r="I34996" s="23">
        <v>41333</v>
      </c>
      <c r="J34996" t="s">
        <v>11</v>
      </c>
      <c r="K34996" t="s">
        <v>457</v>
      </c>
    </row>
    <row r="34997" spans="1:11" x14ac:dyDescent="0.25">
      <c r="A34997" s="24">
        <v>9781139167765</v>
      </c>
      <c r="B34997" t="s">
        <v>62056</v>
      </c>
      <c r="C34997" t="s">
        <v>62057</v>
      </c>
      <c r="D34997">
        <v>1984</v>
      </c>
      <c r="E34997" t="s">
        <v>66</v>
      </c>
      <c r="F34997" t="s">
        <v>67</v>
      </c>
      <c r="G34997"/>
      <c r="H34997" s="23">
        <v>41065</v>
      </c>
      <c r="I34997" s="23">
        <v>30973</v>
      </c>
      <c r="J34997" t="s">
        <v>995</v>
      </c>
      <c r="K34997" t="s">
        <v>18064</v>
      </c>
    </row>
    <row r="34998" spans="1:11" x14ac:dyDescent="0.25">
      <c r="A34998" s="24">
        <v>9780511571305</v>
      </c>
      <c r="B34998" t="s">
        <v>62058</v>
      </c>
      <c r="C34998" t="s">
        <v>5854</v>
      </c>
      <c r="D34998">
        <v>2000</v>
      </c>
      <c r="E34998" t="s">
        <v>66</v>
      </c>
      <c r="F34998" t="s">
        <v>67</v>
      </c>
      <c r="G34998"/>
      <c r="H34998" s="23">
        <v>40190</v>
      </c>
      <c r="I34998" s="23">
        <v>36710</v>
      </c>
      <c r="J34998" t="s">
        <v>5460</v>
      </c>
      <c r="K34998" t="s">
        <v>6436</v>
      </c>
    </row>
    <row r="34999" spans="1:11" x14ac:dyDescent="0.25">
      <c r="A34999" s="24">
        <v>9781108608312</v>
      </c>
      <c r="B34999" t="s">
        <v>62059</v>
      </c>
      <c r="C34999" t="s">
        <v>62060</v>
      </c>
      <c r="D34999">
        <v>2019</v>
      </c>
      <c r="E34999" t="s">
        <v>66</v>
      </c>
      <c r="F34999" t="s">
        <v>216</v>
      </c>
      <c r="G34999"/>
      <c r="H34999" s="23">
        <v>43500</v>
      </c>
      <c r="I34999" s="23">
        <v>43503</v>
      </c>
      <c r="J34999" t="s">
        <v>288</v>
      </c>
      <c r="K34999" t="s">
        <v>1575</v>
      </c>
    </row>
    <row r="35000" spans="1:11" x14ac:dyDescent="0.25">
      <c r="A35000" s="24">
        <v>9781107341050</v>
      </c>
      <c r="B35000" t="s">
        <v>62061</v>
      </c>
      <c r="C35000" t="s">
        <v>62062</v>
      </c>
      <c r="D35000">
        <v>2013</v>
      </c>
      <c r="E35000" t="s">
        <v>66</v>
      </c>
      <c r="F35000" t="s">
        <v>67</v>
      </c>
      <c r="G35000"/>
      <c r="H35000" s="23">
        <v>41491</v>
      </c>
      <c r="I35000" s="23">
        <v>40994</v>
      </c>
      <c r="J35000" t="s">
        <v>6525</v>
      </c>
      <c r="K35000" t="s">
        <v>1932</v>
      </c>
    </row>
    <row r="35001" spans="1:11" x14ac:dyDescent="0.25">
      <c r="A35001" s="24">
        <v>9780511740084</v>
      </c>
      <c r="B35001" t="s">
        <v>62063</v>
      </c>
      <c r="C35001" t="s">
        <v>62064</v>
      </c>
      <c r="D35001">
        <v>2012</v>
      </c>
      <c r="E35001" t="s">
        <v>66</v>
      </c>
      <c r="F35001" t="s">
        <v>67</v>
      </c>
      <c r="G35001"/>
      <c r="H35001" s="23">
        <v>41126</v>
      </c>
      <c r="I35001" s="23">
        <v>41116</v>
      </c>
      <c r="J35001" t="s">
        <v>35</v>
      </c>
      <c r="K35001" t="s">
        <v>466</v>
      </c>
    </row>
    <row r="35002" spans="1:11" x14ac:dyDescent="0.25">
      <c r="A35002" s="24">
        <v>9781316543832</v>
      </c>
      <c r="B35002" t="s">
        <v>62065</v>
      </c>
      <c r="C35002" t="s">
        <v>62066</v>
      </c>
      <c r="D35002">
        <v>2016</v>
      </c>
      <c r="E35002" t="s">
        <v>66</v>
      </c>
      <c r="F35002" t="s">
        <v>67</v>
      </c>
      <c r="G35002"/>
      <c r="H35002" s="23">
        <v>42684</v>
      </c>
      <c r="I35002" s="23">
        <v>42670</v>
      </c>
      <c r="J35002" t="s">
        <v>824</v>
      </c>
      <c r="K35002" t="s">
        <v>18984</v>
      </c>
    </row>
    <row r="35003" spans="1:11" x14ac:dyDescent="0.25">
      <c r="A35003" s="24">
        <v>9780511734908</v>
      </c>
      <c r="B35003" t="s">
        <v>62067</v>
      </c>
      <c r="C35003" t="s">
        <v>62068</v>
      </c>
      <c r="D35003">
        <v>2006</v>
      </c>
      <c r="E35003" t="s">
        <v>66</v>
      </c>
      <c r="F35003" t="s">
        <v>67</v>
      </c>
      <c r="G35003"/>
      <c r="H35003" s="23">
        <v>40310</v>
      </c>
      <c r="I35003" s="23">
        <v>38841</v>
      </c>
      <c r="J35003" t="s">
        <v>363</v>
      </c>
      <c r="K35003" t="s">
        <v>2889</v>
      </c>
    </row>
    <row r="35004" spans="1:11" x14ac:dyDescent="0.25">
      <c r="A35004" s="24">
        <v>9780511606434</v>
      </c>
      <c r="B35004" t="s">
        <v>62069</v>
      </c>
      <c r="C35004" t="s">
        <v>62070</v>
      </c>
      <c r="D35004">
        <v>2002</v>
      </c>
      <c r="E35004" t="s">
        <v>66</v>
      </c>
      <c r="F35004" t="s">
        <v>67</v>
      </c>
      <c r="G35004"/>
      <c r="H35004" s="23">
        <v>40115</v>
      </c>
      <c r="I35004" s="23">
        <v>37553</v>
      </c>
      <c r="J35004" t="s">
        <v>15</v>
      </c>
      <c r="K35004" t="s">
        <v>6022</v>
      </c>
    </row>
    <row r="35005" spans="1:11" x14ac:dyDescent="0.25">
      <c r="A35005" s="24">
        <v>9780511986246</v>
      </c>
      <c r="B35005" t="s">
        <v>37534</v>
      </c>
      <c r="C35005" t="s">
        <v>37535</v>
      </c>
      <c r="D35005">
        <v>2006</v>
      </c>
      <c r="E35005" t="s">
        <v>66</v>
      </c>
      <c r="F35005" t="s">
        <v>67</v>
      </c>
      <c r="G35005"/>
      <c r="H35005" s="23">
        <v>41065</v>
      </c>
      <c r="I35005" s="23">
        <v>38761</v>
      </c>
      <c r="J35005" t="s">
        <v>91</v>
      </c>
      <c r="K35005" t="s">
        <v>6536</v>
      </c>
    </row>
    <row r="35006" spans="1:11" x14ac:dyDescent="0.25">
      <c r="A35006" s="24">
        <v>9780511618048</v>
      </c>
      <c r="B35006" t="s">
        <v>27251</v>
      </c>
      <c r="C35006" t="s">
        <v>62071</v>
      </c>
      <c r="D35006">
        <v>2007</v>
      </c>
      <c r="E35006" t="s">
        <v>66</v>
      </c>
      <c r="F35006" t="s">
        <v>67</v>
      </c>
      <c r="G35006"/>
      <c r="H35006" s="23">
        <v>40184</v>
      </c>
      <c r="I35006" s="23">
        <v>39104</v>
      </c>
      <c r="J35006" t="s">
        <v>87</v>
      </c>
      <c r="K35006" t="s">
        <v>62072</v>
      </c>
    </row>
    <row r="35007" spans="1:11" x14ac:dyDescent="0.25">
      <c r="A35007" s="24">
        <v>9780511781636</v>
      </c>
      <c r="B35007" t="s">
        <v>62073</v>
      </c>
      <c r="C35007" t="s">
        <v>62074</v>
      </c>
      <c r="D35007">
        <v>2010</v>
      </c>
      <c r="E35007" t="s">
        <v>66</v>
      </c>
      <c r="F35007" t="s">
        <v>67</v>
      </c>
      <c r="G35007"/>
      <c r="H35007" s="23">
        <v>41825</v>
      </c>
      <c r="I35007" s="23">
        <v>40329</v>
      </c>
      <c r="J35007" t="s">
        <v>12</v>
      </c>
      <c r="K35007" t="s">
        <v>62075</v>
      </c>
    </row>
    <row r="35008" spans="1:11" x14ac:dyDescent="0.25">
      <c r="A35008" s="24">
        <v>9789812306104</v>
      </c>
      <c r="B35008" t="s">
        <v>62076</v>
      </c>
      <c r="C35008"/>
      <c r="D35008">
        <v>2002</v>
      </c>
      <c r="E35008" t="s">
        <v>234</v>
      </c>
      <c r="F35008" t="s">
        <v>67</v>
      </c>
      <c r="G35008"/>
      <c r="H35008" s="23">
        <v>43048</v>
      </c>
      <c r="I35008" s="23">
        <v>37494</v>
      </c>
      <c r="J35008" t="s">
        <v>32</v>
      </c>
      <c r="K35008" t="s">
        <v>451</v>
      </c>
    </row>
    <row r="35009" spans="1:11" x14ac:dyDescent="0.25">
      <c r="A35009" s="24">
        <v>9781139108096</v>
      </c>
      <c r="B35009" t="s">
        <v>62077</v>
      </c>
      <c r="C35009" t="s">
        <v>6850</v>
      </c>
      <c r="D35009">
        <v>2019</v>
      </c>
      <c r="E35009" t="s">
        <v>66</v>
      </c>
      <c r="F35009" t="s">
        <v>67</v>
      </c>
      <c r="G35009"/>
      <c r="H35009" s="23">
        <v>43479</v>
      </c>
      <c r="I35009" s="23">
        <v>43503</v>
      </c>
      <c r="J35009" t="s">
        <v>1496</v>
      </c>
      <c r="K35009" t="s">
        <v>62078</v>
      </c>
    </row>
    <row r="35010" spans="1:11" x14ac:dyDescent="0.25">
      <c r="A35010" s="24">
        <v>9781139520010</v>
      </c>
      <c r="B35010" t="s">
        <v>62079</v>
      </c>
      <c r="C35010" t="s">
        <v>62080</v>
      </c>
      <c r="D35010">
        <v>2015</v>
      </c>
      <c r="E35010" t="s">
        <v>66</v>
      </c>
      <c r="F35010" t="s">
        <v>67</v>
      </c>
      <c r="G35010"/>
      <c r="H35010" s="23">
        <v>42009</v>
      </c>
      <c r="I35010" s="23">
        <v>42030</v>
      </c>
      <c r="J35010" t="s">
        <v>995</v>
      </c>
      <c r="K35010" t="s">
        <v>1638</v>
      </c>
    </row>
    <row r="35011" spans="1:11" x14ac:dyDescent="0.25">
      <c r="A35011" s="24">
        <v>9780511663642</v>
      </c>
      <c r="B35011" t="s">
        <v>62081</v>
      </c>
      <c r="C35011" t="s">
        <v>62082</v>
      </c>
      <c r="D35011">
        <v>1994</v>
      </c>
      <c r="E35011" t="s">
        <v>66</v>
      </c>
      <c r="F35011" t="s">
        <v>67</v>
      </c>
      <c r="G35011"/>
      <c r="H35011" s="23">
        <v>40269</v>
      </c>
      <c r="I35011" s="23">
        <v>34362</v>
      </c>
      <c r="J35011" t="s">
        <v>4390</v>
      </c>
      <c r="K35011" t="s">
        <v>49445</v>
      </c>
    </row>
    <row r="35012" spans="1:11" x14ac:dyDescent="0.25">
      <c r="A35012" s="24">
        <v>9781846150258</v>
      </c>
      <c r="B35012" t="s">
        <v>62083</v>
      </c>
      <c r="C35012" t="s">
        <v>62084</v>
      </c>
      <c r="D35012">
        <v>2002</v>
      </c>
      <c r="E35012" t="s">
        <v>197</v>
      </c>
      <c r="F35012" t="s">
        <v>67</v>
      </c>
      <c r="G35012"/>
      <c r="H35012" s="23">
        <v>41310</v>
      </c>
      <c r="I35012" s="23">
        <v>37595</v>
      </c>
      <c r="J35012" t="s">
        <v>19</v>
      </c>
      <c r="K35012" t="s">
        <v>198</v>
      </c>
    </row>
    <row r="35013" spans="1:11" x14ac:dyDescent="0.25">
      <c r="A35013" s="24">
        <v>9780511487897</v>
      </c>
      <c r="B35013" t="s">
        <v>62085</v>
      </c>
      <c r="C35013" t="s">
        <v>6067</v>
      </c>
      <c r="D35013">
        <v>2002</v>
      </c>
      <c r="E35013" t="s">
        <v>66</v>
      </c>
      <c r="F35013" t="s">
        <v>67</v>
      </c>
      <c r="G35013"/>
      <c r="H35013" s="23">
        <v>40078</v>
      </c>
      <c r="I35013" s="23">
        <v>37525</v>
      </c>
      <c r="J35013" t="s">
        <v>1005</v>
      </c>
      <c r="K35013" t="s">
        <v>6438</v>
      </c>
    </row>
    <row r="35014" spans="1:11" x14ac:dyDescent="0.25">
      <c r="A35014" s="24">
        <v>9780511597725</v>
      </c>
      <c r="B35014" t="s">
        <v>62086</v>
      </c>
      <c r="C35014" t="s">
        <v>62087</v>
      </c>
      <c r="D35014">
        <v>1995</v>
      </c>
      <c r="E35014" t="s">
        <v>66</v>
      </c>
      <c r="F35014" t="s">
        <v>67</v>
      </c>
      <c r="G35014"/>
      <c r="H35014" s="23">
        <v>40197</v>
      </c>
      <c r="I35014" s="23">
        <v>34970</v>
      </c>
      <c r="J35014" t="s">
        <v>223</v>
      </c>
      <c r="K35014" t="s">
        <v>285</v>
      </c>
    </row>
    <row r="35015" spans="1:11" x14ac:dyDescent="0.25">
      <c r="A35015" s="24">
        <v>9780511575839</v>
      </c>
      <c r="B35015" t="s">
        <v>62088</v>
      </c>
      <c r="C35015" t="s">
        <v>62089</v>
      </c>
      <c r="D35015">
        <v>2009</v>
      </c>
      <c r="E35015" t="s">
        <v>66</v>
      </c>
      <c r="F35015" t="s">
        <v>67</v>
      </c>
      <c r="G35015"/>
      <c r="H35015" s="23">
        <v>40042</v>
      </c>
      <c r="I35015" s="23">
        <v>39870</v>
      </c>
      <c r="J35015" t="s">
        <v>1537</v>
      </c>
      <c r="K35015" t="s">
        <v>11099</v>
      </c>
    </row>
    <row r="35016" spans="1:11" x14ac:dyDescent="0.25">
      <c r="A35016" s="24">
        <v>9780511980558</v>
      </c>
      <c r="B35016" t="s">
        <v>10866</v>
      </c>
      <c r="C35016" t="s">
        <v>11919</v>
      </c>
      <c r="D35016">
        <v>2012</v>
      </c>
      <c r="E35016" t="s">
        <v>66</v>
      </c>
      <c r="F35016" t="s">
        <v>67</v>
      </c>
      <c r="G35016"/>
      <c r="H35016" s="23">
        <v>41065</v>
      </c>
      <c r="I35016" s="23">
        <v>40955</v>
      </c>
      <c r="J35016" t="s">
        <v>13870</v>
      </c>
      <c r="K35016" t="s">
        <v>62090</v>
      </c>
    </row>
    <row r="35017" spans="1:11" x14ac:dyDescent="0.25">
      <c r="A35017" s="24">
        <v>9780511794018</v>
      </c>
      <c r="B35017" t="s">
        <v>93</v>
      </c>
      <c r="C35017" t="s">
        <v>94</v>
      </c>
      <c r="D35017">
        <v>1899</v>
      </c>
      <c r="E35017" t="s">
        <v>66</v>
      </c>
      <c r="F35017" t="s">
        <v>67</v>
      </c>
      <c r="G35017"/>
      <c r="H35017" s="23">
        <v>40793</v>
      </c>
      <c r="I35017" s="23">
        <v>40598</v>
      </c>
      <c r="J35017" t="s">
        <v>21</v>
      </c>
      <c r="K35017" t="s">
        <v>95</v>
      </c>
    </row>
    <row r="35018" spans="1:11" x14ac:dyDescent="0.25">
      <c r="A35018" s="24">
        <v>9780511542572</v>
      </c>
      <c r="B35018" t="s">
        <v>62091</v>
      </c>
      <c r="C35018" t="s">
        <v>62092</v>
      </c>
      <c r="D35018">
        <v>2005</v>
      </c>
      <c r="E35018" t="s">
        <v>66</v>
      </c>
      <c r="F35018" t="s">
        <v>67</v>
      </c>
      <c r="G35018"/>
      <c r="H35018" s="23">
        <v>40039</v>
      </c>
      <c r="I35018" s="23">
        <v>38456</v>
      </c>
      <c r="J35018" t="s">
        <v>18</v>
      </c>
      <c r="K35018" t="s">
        <v>5927</v>
      </c>
    </row>
    <row r="35019" spans="1:11" x14ac:dyDescent="0.25">
      <c r="A35019" s="24">
        <v>9780511642036</v>
      </c>
      <c r="B35019" t="s">
        <v>62093</v>
      </c>
      <c r="C35019" t="s">
        <v>19400</v>
      </c>
      <c r="D35019">
        <v>2010</v>
      </c>
      <c r="E35019" t="s">
        <v>66</v>
      </c>
      <c r="F35019" t="s">
        <v>67</v>
      </c>
      <c r="G35019"/>
      <c r="H35019" s="23">
        <v>40254</v>
      </c>
      <c r="I35019" s="23">
        <v>40059</v>
      </c>
      <c r="J35019" t="s">
        <v>91</v>
      </c>
      <c r="K35019" t="s">
        <v>15937</v>
      </c>
    </row>
    <row r="35020" spans="1:11" x14ac:dyDescent="0.25">
      <c r="A35020" s="24">
        <v>9781139225885</v>
      </c>
      <c r="B35020" t="s">
        <v>62094</v>
      </c>
      <c r="C35020" t="s">
        <v>62095</v>
      </c>
      <c r="D35020">
        <v>1899</v>
      </c>
      <c r="E35020" t="s">
        <v>66</v>
      </c>
      <c r="F35020" t="s">
        <v>67</v>
      </c>
      <c r="G35020"/>
      <c r="H35020" s="23">
        <v>41583</v>
      </c>
      <c r="I35020" s="23">
        <v>41228</v>
      </c>
      <c r="J35020" t="s">
        <v>682</v>
      </c>
      <c r="K35020" t="s">
        <v>10894</v>
      </c>
    </row>
    <row r="35021" spans="1:11" x14ac:dyDescent="0.25">
      <c r="A35021" s="24">
        <v>9780511521386</v>
      </c>
      <c r="B35021" t="s">
        <v>62096</v>
      </c>
      <c r="C35021" t="s">
        <v>62097</v>
      </c>
      <c r="D35021">
        <v>1990</v>
      </c>
      <c r="E35021" t="s">
        <v>66</v>
      </c>
      <c r="F35021" t="s">
        <v>67</v>
      </c>
      <c r="G35021"/>
      <c r="H35021" s="23">
        <v>40317</v>
      </c>
      <c r="I35021" s="23">
        <v>32990</v>
      </c>
      <c r="J35021" t="s">
        <v>21</v>
      </c>
      <c r="K35021" t="s">
        <v>2008</v>
      </c>
    </row>
    <row r="35022" spans="1:11" x14ac:dyDescent="0.25">
      <c r="A35022" s="24">
        <v>9781846154195</v>
      </c>
      <c r="B35022" t="s">
        <v>62098</v>
      </c>
      <c r="C35022" t="s">
        <v>62099</v>
      </c>
      <c r="D35022">
        <v>2005</v>
      </c>
      <c r="E35022" t="s">
        <v>197</v>
      </c>
      <c r="F35022" t="s">
        <v>67</v>
      </c>
      <c r="G35022"/>
      <c r="H35022" s="23">
        <v>41164</v>
      </c>
      <c r="I35022" s="23">
        <v>38610</v>
      </c>
      <c r="J35022" t="s">
        <v>91</v>
      </c>
      <c r="K35022" t="s">
        <v>11162</v>
      </c>
    </row>
    <row r="35023" spans="1:11" x14ac:dyDescent="0.25">
      <c r="A35023" s="24">
        <v>9780511528392</v>
      </c>
      <c r="B35023" t="s">
        <v>35802</v>
      </c>
      <c r="C35023" t="s">
        <v>439</v>
      </c>
      <c r="D35023">
        <v>1997</v>
      </c>
      <c r="E35023" t="s">
        <v>66</v>
      </c>
      <c r="F35023" t="s">
        <v>67</v>
      </c>
      <c r="G35023"/>
      <c r="H35023" s="23">
        <v>40067</v>
      </c>
      <c r="I35023" s="23">
        <v>35747</v>
      </c>
      <c r="J35023" t="s">
        <v>15</v>
      </c>
      <c r="K35023" t="s">
        <v>21976</v>
      </c>
    </row>
    <row r="35024" spans="1:11" x14ac:dyDescent="0.25">
      <c r="A35024" s="24">
        <v>9780511692871</v>
      </c>
      <c r="B35024" t="s">
        <v>62100</v>
      </c>
      <c r="C35024" t="s">
        <v>2406</v>
      </c>
      <c r="D35024">
        <v>1899</v>
      </c>
      <c r="E35024" t="s">
        <v>66</v>
      </c>
      <c r="F35024" t="s">
        <v>67</v>
      </c>
      <c r="G35024"/>
      <c r="H35024" s="23">
        <v>40419</v>
      </c>
      <c r="I35024" s="23">
        <v>40014</v>
      </c>
      <c r="J35024" t="s">
        <v>6359</v>
      </c>
      <c r="K35024" t="s">
        <v>610</v>
      </c>
    </row>
    <row r="35025" spans="1:11" x14ac:dyDescent="0.25">
      <c r="A35025" s="24">
        <v>9780511732539</v>
      </c>
      <c r="B35025" t="s">
        <v>62101</v>
      </c>
      <c r="C35025" t="s">
        <v>62102</v>
      </c>
      <c r="D35025">
        <v>2012</v>
      </c>
      <c r="E35025" t="s">
        <v>66</v>
      </c>
      <c r="F35025" t="s">
        <v>67</v>
      </c>
      <c r="G35025"/>
      <c r="H35025" s="23">
        <v>41065</v>
      </c>
      <c r="I35025" s="23">
        <v>40871</v>
      </c>
      <c r="J35025" t="s">
        <v>22</v>
      </c>
      <c r="K35025" t="s">
        <v>11318</v>
      </c>
    </row>
    <row r="35026" spans="1:11" x14ac:dyDescent="0.25">
      <c r="A35026" s="24">
        <v>9780511597718</v>
      </c>
      <c r="B35026" t="s">
        <v>62103</v>
      </c>
      <c r="C35026" t="s">
        <v>17189</v>
      </c>
      <c r="D35026">
        <v>1999</v>
      </c>
      <c r="E35026" t="s">
        <v>66</v>
      </c>
      <c r="F35026" t="s">
        <v>67</v>
      </c>
      <c r="G35026"/>
      <c r="H35026" s="23">
        <v>40165</v>
      </c>
      <c r="I35026" s="23">
        <v>36377</v>
      </c>
      <c r="J35026" t="s">
        <v>223</v>
      </c>
      <c r="K35026" t="s">
        <v>62104</v>
      </c>
    </row>
    <row r="35027" spans="1:11" x14ac:dyDescent="0.25">
      <c r="A35027" s="24">
        <v>9780511973314</v>
      </c>
      <c r="B35027" t="s">
        <v>62105</v>
      </c>
      <c r="C35027" t="s">
        <v>14332</v>
      </c>
      <c r="D35027">
        <v>1899</v>
      </c>
      <c r="E35027" t="s">
        <v>66</v>
      </c>
      <c r="F35027" t="s">
        <v>67</v>
      </c>
      <c r="G35027"/>
      <c r="H35027" s="23">
        <v>41399</v>
      </c>
      <c r="I35027" s="23">
        <v>40696</v>
      </c>
      <c r="J35027" t="s">
        <v>654</v>
      </c>
      <c r="K35027" t="s">
        <v>62106</v>
      </c>
    </row>
    <row r="35028" spans="1:11" x14ac:dyDescent="0.25">
      <c r="A35028" s="24">
        <v>9781139177061</v>
      </c>
      <c r="B35028" t="s">
        <v>62107</v>
      </c>
      <c r="C35028" t="s">
        <v>34140</v>
      </c>
      <c r="D35028">
        <v>1899</v>
      </c>
      <c r="E35028" t="s">
        <v>66</v>
      </c>
      <c r="F35028" t="s">
        <v>67</v>
      </c>
      <c r="G35028"/>
      <c r="H35028" s="23">
        <v>42040</v>
      </c>
      <c r="I35028" s="23">
        <v>40976</v>
      </c>
      <c r="J35028" t="s">
        <v>682</v>
      </c>
      <c r="K35028" t="s">
        <v>34054</v>
      </c>
    </row>
    <row r="35029" spans="1:11" x14ac:dyDescent="0.25">
      <c r="A35029" s="24">
        <v>9780511706509</v>
      </c>
      <c r="B35029" t="s">
        <v>8698</v>
      </c>
      <c r="C35029" t="s">
        <v>8699</v>
      </c>
      <c r="D35029">
        <v>1899</v>
      </c>
      <c r="E35029" t="s">
        <v>66</v>
      </c>
      <c r="F35029" t="s">
        <v>67</v>
      </c>
      <c r="G35029"/>
      <c r="H35029" s="23">
        <v>40603</v>
      </c>
      <c r="I35029" s="23">
        <v>40192</v>
      </c>
      <c r="J35029" t="s">
        <v>27</v>
      </c>
      <c r="K35029" t="s">
        <v>918</v>
      </c>
    </row>
    <row r="35030" spans="1:11" x14ac:dyDescent="0.25">
      <c r="A35030" s="24">
        <v>9780511807961</v>
      </c>
      <c r="B35030" t="s">
        <v>62108</v>
      </c>
      <c r="C35030" t="s">
        <v>10255</v>
      </c>
      <c r="D35030">
        <v>2003</v>
      </c>
      <c r="E35030" t="s">
        <v>66</v>
      </c>
      <c r="F35030" t="s">
        <v>67</v>
      </c>
      <c r="G35030"/>
      <c r="H35030" s="23">
        <v>41065</v>
      </c>
      <c r="I35030" s="23">
        <v>37851</v>
      </c>
      <c r="J35030" t="s">
        <v>5335</v>
      </c>
      <c r="K35030" t="s">
        <v>62109</v>
      </c>
    </row>
    <row r="35031" spans="1:11" x14ac:dyDescent="0.25">
      <c r="A35031" s="24">
        <v>9781139164818</v>
      </c>
      <c r="B35031" t="s">
        <v>47497</v>
      </c>
      <c r="C35031" t="s">
        <v>13403</v>
      </c>
      <c r="D35031">
        <v>2001</v>
      </c>
      <c r="E35031" t="s">
        <v>66</v>
      </c>
      <c r="F35031" t="s">
        <v>67</v>
      </c>
      <c r="G35031"/>
      <c r="H35031" s="23">
        <v>41065</v>
      </c>
      <c r="I35031" s="23">
        <v>37077</v>
      </c>
      <c r="J35031" t="s">
        <v>68</v>
      </c>
      <c r="K35031" t="s">
        <v>722</v>
      </c>
    </row>
    <row r="35032" spans="1:11" x14ac:dyDescent="0.25">
      <c r="A35032" s="24">
        <v>9780511806124</v>
      </c>
      <c r="B35032" t="s">
        <v>62110</v>
      </c>
      <c r="C35032" t="s">
        <v>14838</v>
      </c>
      <c r="D35032">
        <v>2009</v>
      </c>
      <c r="E35032" t="s">
        <v>66</v>
      </c>
      <c r="F35032" t="s">
        <v>67</v>
      </c>
      <c r="G35032"/>
      <c r="H35032" s="23">
        <v>41065</v>
      </c>
      <c r="I35032" s="23">
        <v>39975</v>
      </c>
      <c r="J35032" t="s">
        <v>2056</v>
      </c>
      <c r="K35032" t="s">
        <v>2393</v>
      </c>
    </row>
    <row r="35033" spans="1:11" x14ac:dyDescent="0.25">
      <c r="A35033" s="24">
        <v>9781139177092</v>
      </c>
      <c r="B35033" t="s">
        <v>62111</v>
      </c>
      <c r="C35033" t="s">
        <v>62112</v>
      </c>
      <c r="D35033">
        <v>1899</v>
      </c>
      <c r="E35033" t="s">
        <v>66</v>
      </c>
      <c r="F35033" t="s">
        <v>67</v>
      </c>
      <c r="G35033"/>
      <c r="H35033" s="23">
        <v>41399</v>
      </c>
      <c r="I35033" s="23">
        <v>41123</v>
      </c>
      <c r="J35033" t="s">
        <v>21</v>
      </c>
      <c r="K35033" t="s">
        <v>5786</v>
      </c>
    </row>
    <row r="35034" spans="1:11" x14ac:dyDescent="0.25">
      <c r="A35034" s="24">
        <v>9781139059299</v>
      </c>
      <c r="B35034" t="s">
        <v>8700</v>
      </c>
      <c r="C35034" t="s">
        <v>273</v>
      </c>
      <c r="D35034">
        <v>1899</v>
      </c>
      <c r="E35034" t="s">
        <v>66</v>
      </c>
      <c r="F35034" t="s">
        <v>67</v>
      </c>
      <c r="G35034"/>
      <c r="H35034" s="23">
        <v>40841</v>
      </c>
      <c r="I35034" s="23">
        <v>40808</v>
      </c>
      <c r="J35034" t="s">
        <v>119</v>
      </c>
      <c r="K35034" t="s">
        <v>1345</v>
      </c>
    </row>
    <row r="35035" spans="1:11" x14ac:dyDescent="0.25">
      <c r="A35035" s="24">
        <v>9781139524339</v>
      </c>
      <c r="B35035" t="s">
        <v>62113</v>
      </c>
      <c r="C35035" t="s">
        <v>5100</v>
      </c>
      <c r="D35035">
        <v>2013</v>
      </c>
      <c r="E35035" t="s">
        <v>66</v>
      </c>
      <c r="F35035" t="s">
        <v>67</v>
      </c>
      <c r="G35035"/>
      <c r="H35035" s="23">
        <v>41310</v>
      </c>
      <c r="I35035" s="23">
        <v>41235</v>
      </c>
      <c r="J35035" t="s">
        <v>21</v>
      </c>
      <c r="K35035" t="s">
        <v>10857</v>
      </c>
    </row>
    <row r="35036" spans="1:11" x14ac:dyDescent="0.25">
      <c r="A35036" s="24">
        <v>9780511736407</v>
      </c>
      <c r="B35036" t="s">
        <v>16641</v>
      </c>
      <c r="C35036" t="s">
        <v>16642</v>
      </c>
      <c r="D35036">
        <v>1899</v>
      </c>
      <c r="E35036" t="s">
        <v>66</v>
      </c>
      <c r="F35036" t="s">
        <v>67</v>
      </c>
      <c r="G35036"/>
      <c r="H35036" s="23">
        <v>40707</v>
      </c>
      <c r="I35036" s="23">
        <v>40437</v>
      </c>
      <c r="J35036" t="s">
        <v>3855</v>
      </c>
      <c r="K35036" t="s">
        <v>7581</v>
      </c>
    </row>
    <row r="35037" spans="1:11" x14ac:dyDescent="0.25">
      <c r="A35037" s="24">
        <v>9781316178447</v>
      </c>
      <c r="B35037" t="s">
        <v>34084</v>
      </c>
      <c r="C35037" t="s">
        <v>34085</v>
      </c>
      <c r="D35037">
        <v>1899</v>
      </c>
      <c r="E35037" t="s">
        <v>66</v>
      </c>
      <c r="F35037" t="s">
        <v>67</v>
      </c>
      <c r="G35037"/>
      <c r="H35037" s="23">
        <v>42526</v>
      </c>
      <c r="I35037" s="23">
        <v>42187</v>
      </c>
      <c r="J35037" t="s">
        <v>21</v>
      </c>
      <c r="K35037" t="s">
        <v>12240</v>
      </c>
    </row>
    <row r="35038" spans="1:11" x14ac:dyDescent="0.25">
      <c r="A35038" s="24">
        <v>9781107297463</v>
      </c>
      <c r="B35038" t="s">
        <v>62114</v>
      </c>
      <c r="C35038" t="s">
        <v>62115</v>
      </c>
      <c r="D35038">
        <v>2014</v>
      </c>
      <c r="E35038" t="s">
        <v>66</v>
      </c>
      <c r="F35038" t="s">
        <v>67</v>
      </c>
      <c r="G35038"/>
      <c r="H35038" s="23">
        <v>41978</v>
      </c>
      <c r="I35038" s="23">
        <v>41956</v>
      </c>
      <c r="J35038" t="s">
        <v>68</v>
      </c>
      <c r="K35038" t="s">
        <v>1677</v>
      </c>
    </row>
    <row r="35039" spans="1:11" x14ac:dyDescent="0.25">
      <c r="A35039" s="24">
        <v>9780511898266</v>
      </c>
      <c r="B35039" t="s">
        <v>62116</v>
      </c>
      <c r="C35039" t="s">
        <v>62117</v>
      </c>
      <c r="D35039">
        <v>1976</v>
      </c>
      <c r="E35039" t="s">
        <v>66</v>
      </c>
      <c r="F35039" t="s">
        <v>67</v>
      </c>
      <c r="G35039"/>
      <c r="H35039" s="23">
        <v>40823</v>
      </c>
      <c r="I35039" s="23">
        <v>27816</v>
      </c>
      <c r="J35039" t="s">
        <v>925</v>
      </c>
      <c r="K35039" t="s">
        <v>2703</v>
      </c>
    </row>
    <row r="35040" spans="1:11" x14ac:dyDescent="0.25">
      <c r="A35040" s="24">
        <v>9780511895234</v>
      </c>
      <c r="B35040" t="s">
        <v>3581</v>
      </c>
      <c r="C35040" t="s">
        <v>3582</v>
      </c>
      <c r="D35040">
        <v>1899</v>
      </c>
      <c r="E35040" t="s">
        <v>66</v>
      </c>
      <c r="F35040" t="s">
        <v>67</v>
      </c>
      <c r="G35040"/>
      <c r="H35040" s="23">
        <v>40944</v>
      </c>
      <c r="I35040" s="23">
        <v>40731</v>
      </c>
      <c r="J35040" t="s">
        <v>3583</v>
      </c>
      <c r="K35040" t="s">
        <v>3584</v>
      </c>
    </row>
    <row r="35041" spans="1:11" x14ac:dyDescent="0.25">
      <c r="A35041" s="24">
        <v>9780511817922</v>
      </c>
      <c r="B35041" t="s">
        <v>57766</v>
      </c>
      <c r="C35041" t="s">
        <v>22974</v>
      </c>
      <c r="D35041">
        <v>2005</v>
      </c>
      <c r="E35041" t="s">
        <v>66</v>
      </c>
      <c r="F35041" t="s">
        <v>67</v>
      </c>
      <c r="G35041"/>
      <c r="H35041" s="23">
        <v>41065</v>
      </c>
      <c r="I35041" s="23">
        <v>38638</v>
      </c>
      <c r="J35041" t="s">
        <v>91</v>
      </c>
      <c r="K35041" t="s">
        <v>1062</v>
      </c>
    </row>
    <row r="35042" spans="1:11" x14ac:dyDescent="0.25">
      <c r="A35042" s="24">
        <v>9781107049376</v>
      </c>
      <c r="B35042" t="s">
        <v>62118</v>
      </c>
      <c r="C35042" t="s">
        <v>62119</v>
      </c>
      <c r="D35042">
        <v>1899</v>
      </c>
      <c r="E35042" t="s">
        <v>66</v>
      </c>
      <c r="F35042" t="s">
        <v>67</v>
      </c>
      <c r="G35042"/>
      <c r="H35042" s="23">
        <v>41917</v>
      </c>
      <c r="I35042" s="23">
        <v>41641</v>
      </c>
      <c r="J35042" t="s">
        <v>447</v>
      </c>
      <c r="K35042" t="s">
        <v>22309</v>
      </c>
    </row>
    <row r="35043" spans="1:11" x14ac:dyDescent="0.25">
      <c r="A35043" s="24">
        <v>9780511808456</v>
      </c>
      <c r="B35043" t="s">
        <v>62120</v>
      </c>
      <c r="C35043" t="s">
        <v>1959</v>
      </c>
      <c r="D35043">
        <v>2009</v>
      </c>
      <c r="E35043" t="s">
        <v>66</v>
      </c>
      <c r="F35043" t="s">
        <v>67</v>
      </c>
      <c r="G35043"/>
      <c r="H35043" s="23">
        <v>41065</v>
      </c>
      <c r="I35043" s="23">
        <v>40143</v>
      </c>
      <c r="J35043" t="s">
        <v>25</v>
      </c>
      <c r="K35043" t="s">
        <v>1932</v>
      </c>
    </row>
    <row r="35044" spans="1:11" x14ac:dyDescent="0.25">
      <c r="A35044" s="24">
        <v>9781139565615</v>
      </c>
      <c r="B35044" t="s">
        <v>62121</v>
      </c>
      <c r="C35044" t="s">
        <v>62122</v>
      </c>
      <c r="D35044">
        <v>2014</v>
      </c>
      <c r="E35044" t="s">
        <v>66</v>
      </c>
      <c r="F35044" t="s">
        <v>67</v>
      </c>
      <c r="G35044"/>
      <c r="H35044" s="23">
        <v>41887</v>
      </c>
      <c r="I35044" s="23">
        <v>41897</v>
      </c>
      <c r="J35044" t="s">
        <v>15</v>
      </c>
      <c r="K35044" t="s">
        <v>6462</v>
      </c>
    </row>
    <row r="35045" spans="1:11" x14ac:dyDescent="0.25">
      <c r="A35045" s="24">
        <v>9781139227056</v>
      </c>
      <c r="B35045" t="s">
        <v>3105</v>
      </c>
      <c r="C35045" t="s">
        <v>3106</v>
      </c>
      <c r="D35045">
        <v>1899</v>
      </c>
      <c r="E35045" t="s">
        <v>66</v>
      </c>
      <c r="F35045" t="s">
        <v>67</v>
      </c>
      <c r="G35045"/>
      <c r="H35045" s="23">
        <v>41430</v>
      </c>
      <c r="I35045" s="23">
        <v>41046</v>
      </c>
      <c r="J35045" t="s">
        <v>1927</v>
      </c>
      <c r="K35045" t="s">
        <v>1928</v>
      </c>
    </row>
    <row r="35046" spans="1:11" x14ac:dyDescent="0.25">
      <c r="A35046" s="24">
        <v>9780511762437</v>
      </c>
      <c r="B35046" t="s">
        <v>62123</v>
      </c>
      <c r="C35046" t="s">
        <v>62124</v>
      </c>
      <c r="D35046">
        <v>2011</v>
      </c>
      <c r="E35046" t="s">
        <v>66</v>
      </c>
      <c r="F35046" t="s">
        <v>67</v>
      </c>
      <c r="G35046"/>
      <c r="H35046" s="23">
        <v>40603</v>
      </c>
      <c r="I35046" s="23">
        <v>40483</v>
      </c>
      <c r="J35046" t="s">
        <v>91</v>
      </c>
      <c r="K35046" t="s">
        <v>8471</v>
      </c>
    </row>
    <row r="35047" spans="1:11" x14ac:dyDescent="0.25">
      <c r="A35047" s="24">
        <v>9781139108850</v>
      </c>
      <c r="B35047" t="s">
        <v>62125</v>
      </c>
      <c r="C35047" t="s">
        <v>62126</v>
      </c>
      <c r="D35047">
        <v>2013</v>
      </c>
      <c r="E35047" t="s">
        <v>66</v>
      </c>
      <c r="F35047" t="s">
        <v>67</v>
      </c>
      <c r="G35047"/>
      <c r="H35047" s="23">
        <v>41310</v>
      </c>
      <c r="I35047" s="23">
        <v>41263</v>
      </c>
      <c r="J35047" t="s">
        <v>16</v>
      </c>
      <c r="K35047" t="s">
        <v>2294</v>
      </c>
    </row>
    <row r="35048" spans="1:11" x14ac:dyDescent="0.25">
      <c r="A35048" s="24">
        <v>9780511483950</v>
      </c>
      <c r="B35048" t="s">
        <v>62127</v>
      </c>
      <c r="C35048" t="s">
        <v>62128</v>
      </c>
      <c r="D35048">
        <v>2004</v>
      </c>
      <c r="E35048" t="s">
        <v>66</v>
      </c>
      <c r="F35048" t="s">
        <v>67</v>
      </c>
      <c r="G35048"/>
      <c r="H35048" s="23">
        <v>40154</v>
      </c>
      <c r="I35048" s="23">
        <v>38281</v>
      </c>
      <c r="J35048" t="s">
        <v>302</v>
      </c>
      <c r="K35048" t="s">
        <v>2653</v>
      </c>
    </row>
    <row r="35049" spans="1:11" x14ac:dyDescent="0.25">
      <c r="A35049" s="24">
        <v>9780511708527</v>
      </c>
      <c r="B35049" t="s">
        <v>11212</v>
      </c>
      <c r="C35049" t="s">
        <v>11213</v>
      </c>
      <c r="D35049">
        <v>1899</v>
      </c>
      <c r="E35049" t="s">
        <v>66</v>
      </c>
      <c r="F35049" t="s">
        <v>67</v>
      </c>
      <c r="G35049"/>
      <c r="H35049" s="23">
        <v>40760</v>
      </c>
      <c r="I35049" s="23">
        <v>40339</v>
      </c>
      <c r="J35049" t="s">
        <v>11</v>
      </c>
      <c r="K35049" t="s">
        <v>1820</v>
      </c>
    </row>
    <row r="35050" spans="1:11" x14ac:dyDescent="0.25">
      <c r="A35050" s="24">
        <v>9781846157745</v>
      </c>
      <c r="B35050" t="s">
        <v>62129</v>
      </c>
      <c r="C35050" t="s">
        <v>12772</v>
      </c>
      <c r="D35050">
        <v>2009</v>
      </c>
      <c r="E35050" t="s">
        <v>197</v>
      </c>
      <c r="F35050" t="s">
        <v>67</v>
      </c>
      <c r="G35050"/>
      <c r="H35050" s="23">
        <v>41164</v>
      </c>
      <c r="I35050" s="23">
        <v>40073</v>
      </c>
      <c r="J35050" t="s">
        <v>91</v>
      </c>
      <c r="K35050" t="s">
        <v>494</v>
      </c>
    </row>
    <row r="35051" spans="1:11" x14ac:dyDescent="0.25">
      <c r="A35051" s="24">
        <v>9781139237109</v>
      </c>
      <c r="B35051" t="s">
        <v>62130</v>
      </c>
      <c r="C35051" t="s">
        <v>3149</v>
      </c>
      <c r="D35051">
        <v>2014</v>
      </c>
      <c r="E35051" t="s">
        <v>66</v>
      </c>
      <c r="F35051" t="s">
        <v>67</v>
      </c>
      <c r="G35051"/>
      <c r="H35051" s="23">
        <v>41764</v>
      </c>
      <c r="I35051" s="23">
        <v>41767</v>
      </c>
      <c r="J35051" t="s">
        <v>1687</v>
      </c>
      <c r="K35051" t="s">
        <v>54825</v>
      </c>
    </row>
    <row r="35052" spans="1:11" x14ac:dyDescent="0.25">
      <c r="A35052" s="24">
        <v>9780511483745</v>
      </c>
      <c r="B35052" t="s">
        <v>62131</v>
      </c>
      <c r="C35052" t="s">
        <v>62132</v>
      </c>
      <c r="D35052">
        <v>1999</v>
      </c>
      <c r="E35052" t="s">
        <v>66</v>
      </c>
      <c r="F35052" t="s">
        <v>67</v>
      </c>
      <c r="G35052"/>
      <c r="H35052" s="23">
        <v>40078</v>
      </c>
      <c r="I35052" s="23">
        <v>36247</v>
      </c>
      <c r="J35052" t="s">
        <v>19</v>
      </c>
      <c r="K35052" t="s">
        <v>282</v>
      </c>
    </row>
    <row r="35053" spans="1:11" x14ac:dyDescent="0.25">
      <c r="A35053" s="24">
        <v>9781474410953</v>
      </c>
      <c r="B35053" t="s">
        <v>62133</v>
      </c>
      <c r="C35053" t="s">
        <v>37661</v>
      </c>
      <c r="D35053">
        <v>2017</v>
      </c>
      <c r="E35053" t="s">
        <v>322</v>
      </c>
      <c r="F35053" t="s">
        <v>67</v>
      </c>
      <c r="G35053"/>
      <c r="H35053" s="23">
        <v>43089</v>
      </c>
      <c r="I35053" s="23">
        <v>42873</v>
      </c>
      <c r="J35053" t="s">
        <v>3662</v>
      </c>
      <c r="K35053" t="s">
        <v>4334</v>
      </c>
    </row>
    <row r="35054" spans="1:11" x14ac:dyDescent="0.25">
      <c r="A35054" s="24">
        <v>9781107338166</v>
      </c>
      <c r="B35054" t="s">
        <v>62134</v>
      </c>
      <c r="C35054" t="s">
        <v>10030</v>
      </c>
      <c r="D35054">
        <v>1899</v>
      </c>
      <c r="E35054" t="s">
        <v>66</v>
      </c>
      <c r="F35054" t="s">
        <v>67</v>
      </c>
      <c r="G35054"/>
      <c r="H35054" s="23">
        <v>41917</v>
      </c>
      <c r="I35054" s="23">
        <v>41536</v>
      </c>
      <c r="J35054" t="s">
        <v>8884</v>
      </c>
      <c r="K35054" t="s">
        <v>62135</v>
      </c>
    </row>
    <row r="35055" spans="1:11" x14ac:dyDescent="0.25">
      <c r="A35055" s="24">
        <v>9780511620904</v>
      </c>
      <c r="B35055" t="s">
        <v>62136</v>
      </c>
      <c r="C35055" t="s">
        <v>62137</v>
      </c>
      <c r="D35055">
        <v>1990</v>
      </c>
      <c r="E35055" t="s">
        <v>66</v>
      </c>
      <c r="F35055" t="s">
        <v>67</v>
      </c>
      <c r="G35055"/>
      <c r="H35055" s="23">
        <v>41065</v>
      </c>
      <c r="I35055" s="23">
        <v>32962</v>
      </c>
      <c r="J35055" t="s">
        <v>5460</v>
      </c>
      <c r="K35055" t="s">
        <v>51392</v>
      </c>
    </row>
    <row r="35056" spans="1:11" x14ac:dyDescent="0.25">
      <c r="A35056" s="24">
        <v>9781846158070</v>
      </c>
      <c r="B35056" t="s">
        <v>62138</v>
      </c>
      <c r="C35056" t="s">
        <v>62139</v>
      </c>
      <c r="D35056">
        <v>2010</v>
      </c>
      <c r="E35056" t="s">
        <v>197</v>
      </c>
      <c r="F35056" t="s">
        <v>67</v>
      </c>
      <c r="G35056"/>
      <c r="H35056" s="23">
        <v>42866</v>
      </c>
      <c r="I35056" s="23">
        <v>40283</v>
      </c>
      <c r="J35056" t="s">
        <v>682</v>
      </c>
      <c r="K35056" t="s">
        <v>46543</v>
      </c>
    </row>
    <row r="35057" spans="1:11" x14ac:dyDescent="0.25">
      <c r="A35057" s="24">
        <v>9780511910142</v>
      </c>
      <c r="B35057" t="s">
        <v>62140</v>
      </c>
      <c r="C35057" t="s">
        <v>62141</v>
      </c>
      <c r="D35057">
        <v>2013</v>
      </c>
      <c r="E35057" t="s">
        <v>66</v>
      </c>
      <c r="F35057" t="s">
        <v>67</v>
      </c>
      <c r="G35057"/>
      <c r="H35057" s="23">
        <v>41310</v>
      </c>
      <c r="I35057" s="23">
        <v>41319</v>
      </c>
      <c r="J35057" t="s">
        <v>87</v>
      </c>
      <c r="K35057" t="s">
        <v>547</v>
      </c>
    </row>
    <row r="35058" spans="1:11" x14ac:dyDescent="0.25">
      <c r="A35058" s="24">
        <v>9780511487163</v>
      </c>
      <c r="B35058" t="s">
        <v>62142</v>
      </c>
      <c r="C35058" t="s">
        <v>31254</v>
      </c>
      <c r="D35058">
        <v>2003</v>
      </c>
      <c r="E35058" t="s">
        <v>66</v>
      </c>
      <c r="F35058" t="s">
        <v>67</v>
      </c>
      <c r="G35058"/>
      <c r="H35058" s="23">
        <v>40078</v>
      </c>
      <c r="I35058" s="23">
        <v>37931</v>
      </c>
      <c r="J35058" t="s">
        <v>25</v>
      </c>
      <c r="K35058" t="s">
        <v>3795</v>
      </c>
    </row>
    <row r="35059" spans="1:11" x14ac:dyDescent="0.25">
      <c r="A35059" s="24">
        <v>9780511624445</v>
      </c>
      <c r="B35059" t="s">
        <v>62143</v>
      </c>
      <c r="C35059" t="s">
        <v>62144</v>
      </c>
      <c r="D35059">
        <v>1987</v>
      </c>
      <c r="E35059" t="s">
        <v>66</v>
      </c>
      <c r="F35059" t="s">
        <v>67</v>
      </c>
      <c r="G35059"/>
      <c r="H35059" s="23">
        <v>40365</v>
      </c>
      <c r="I35059" s="23">
        <v>31954</v>
      </c>
      <c r="J35059" t="s">
        <v>223</v>
      </c>
      <c r="K35059" t="s">
        <v>224</v>
      </c>
    </row>
    <row r="35060" spans="1:11" x14ac:dyDescent="0.25">
      <c r="A35060" s="24">
        <v>9780511470912</v>
      </c>
      <c r="B35060" t="s">
        <v>62145</v>
      </c>
      <c r="C35060" t="s">
        <v>46663</v>
      </c>
      <c r="D35060">
        <v>1995</v>
      </c>
      <c r="E35060" t="s">
        <v>66</v>
      </c>
      <c r="F35060" t="s">
        <v>67</v>
      </c>
      <c r="G35060"/>
      <c r="H35060" s="23">
        <v>40078</v>
      </c>
      <c r="I35060" s="23">
        <v>34977</v>
      </c>
      <c r="J35060" t="s">
        <v>20</v>
      </c>
      <c r="K35060" t="s">
        <v>4725</v>
      </c>
    </row>
    <row r="35061" spans="1:11" x14ac:dyDescent="0.25">
      <c r="A35061" s="24">
        <v>9781580467612</v>
      </c>
      <c r="B35061" t="s">
        <v>62146</v>
      </c>
      <c r="C35061" t="s">
        <v>62147</v>
      </c>
      <c r="D35061">
        <v>2010</v>
      </c>
      <c r="E35061" t="s">
        <v>197</v>
      </c>
      <c r="F35061" t="s">
        <v>67</v>
      </c>
      <c r="G35061"/>
      <c r="H35061" s="23">
        <v>41164</v>
      </c>
      <c r="I35061" s="23">
        <v>40359</v>
      </c>
      <c r="J35061" t="s">
        <v>21</v>
      </c>
      <c r="K35061" t="s">
        <v>1401</v>
      </c>
    </row>
    <row r="35062" spans="1:11" x14ac:dyDescent="0.25">
      <c r="A35062" s="24">
        <v>9780511607837</v>
      </c>
      <c r="B35062" t="s">
        <v>62148</v>
      </c>
      <c r="C35062" t="s">
        <v>62149</v>
      </c>
      <c r="D35062">
        <v>2000</v>
      </c>
      <c r="E35062" t="s">
        <v>66</v>
      </c>
      <c r="F35062" t="s">
        <v>67</v>
      </c>
      <c r="G35062"/>
      <c r="H35062" s="23">
        <v>40198</v>
      </c>
      <c r="I35062" s="23">
        <v>36755</v>
      </c>
      <c r="J35062" t="s">
        <v>13</v>
      </c>
      <c r="K35062" t="s">
        <v>22093</v>
      </c>
    </row>
    <row r="35063" spans="1:11" x14ac:dyDescent="0.25">
      <c r="A35063" s="24">
        <v>9780511902697</v>
      </c>
      <c r="B35063" t="s">
        <v>62150</v>
      </c>
      <c r="C35063" t="s">
        <v>62151</v>
      </c>
      <c r="D35063">
        <v>2011</v>
      </c>
      <c r="E35063" t="s">
        <v>66</v>
      </c>
      <c r="F35063" t="s">
        <v>67</v>
      </c>
      <c r="G35063"/>
      <c r="H35063" s="23">
        <v>40793</v>
      </c>
      <c r="I35063" s="23">
        <v>40766</v>
      </c>
      <c r="J35063" t="s">
        <v>19</v>
      </c>
      <c r="K35063" t="s">
        <v>16674</v>
      </c>
    </row>
    <row r="35064" spans="1:11" x14ac:dyDescent="0.25">
      <c r="A35064" s="24">
        <v>9780511625183</v>
      </c>
      <c r="B35064" t="s">
        <v>62152</v>
      </c>
      <c r="C35064" t="s">
        <v>62153</v>
      </c>
      <c r="D35064">
        <v>1994</v>
      </c>
      <c r="E35064" t="s">
        <v>66</v>
      </c>
      <c r="F35064" t="s">
        <v>67</v>
      </c>
      <c r="G35064"/>
      <c r="H35064" s="23">
        <v>40186</v>
      </c>
      <c r="I35064" s="23">
        <v>34390</v>
      </c>
      <c r="J35064" t="s">
        <v>590</v>
      </c>
      <c r="K35064" t="s">
        <v>15656</v>
      </c>
    </row>
    <row r="35065" spans="1:11" x14ac:dyDescent="0.25">
      <c r="A35065" s="24">
        <v>9781474419048</v>
      </c>
      <c r="B35065" t="s">
        <v>62154</v>
      </c>
      <c r="C35065" t="s">
        <v>62155</v>
      </c>
      <c r="D35065">
        <v>2017</v>
      </c>
      <c r="E35065" t="s">
        <v>322</v>
      </c>
      <c r="F35065" t="s">
        <v>67</v>
      </c>
      <c r="G35065"/>
      <c r="H35065" s="23">
        <v>43091</v>
      </c>
      <c r="I35065" s="23">
        <v>42769</v>
      </c>
      <c r="J35065" t="s">
        <v>3662</v>
      </c>
      <c r="K35065" t="s">
        <v>4334</v>
      </c>
    </row>
    <row r="35066" spans="1:11" x14ac:dyDescent="0.25">
      <c r="A35066" s="24">
        <v>9781107358201</v>
      </c>
      <c r="B35066" t="s">
        <v>34809</v>
      </c>
      <c r="C35066" t="s">
        <v>34810</v>
      </c>
      <c r="D35066">
        <v>1899</v>
      </c>
      <c r="E35066" t="s">
        <v>66</v>
      </c>
      <c r="F35066" t="s">
        <v>67</v>
      </c>
      <c r="G35066"/>
      <c r="H35066" s="23">
        <v>41917</v>
      </c>
      <c r="I35066" s="23">
        <v>41599</v>
      </c>
      <c r="J35066" t="s">
        <v>19</v>
      </c>
      <c r="K35066" t="s">
        <v>2913</v>
      </c>
    </row>
    <row r="35067" spans="1:11" x14ac:dyDescent="0.25">
      <c r="A35067" s="24">
        <v>9781107477100</v>
      </c>
      <c r="B35067" t="s">
        <v>62156</v>
      </c>
      <c r="C35067" t="s">
        <v>26869</v>
      </c>
      <c r="D35067">
        <v>2014</v>
      </c>
      <c r="E35067" t="s">
        <v>66</v>
      </c>
      <c r="F35067" t="s">
        <v>67</v>
      </c>
      <c r="G35067"/>
      <c r="H35067" s="23">
        <v>41825</v>
      </c>
      <c r="I35067" s="23">
        <v>41813</v>
      </c>
      <c r="J35067" t="s">
        <v>27</v>
      </c>
      <c r="K35067" t="s">
        <v>62157</v>
      </c>
    </row>
    <row r="35068" spans="1:11" x14ac:dyDescent="0.25">
      <c r="A35068" s="24">
        <v>9780511614842</v>
      </c>
      <c r="B35068" t="s">
        <v>62158</v>
      </c>
      <c r="C35068" t="s">
        <v>62159</v>
      </c>
      <c r="D35068">
        <v>2005</v>
      </c>
      <c r="E35068" t="s">
        <v>66</v>
      </c>
      <c r="F35068" t="s">
        <v>67</v>
      </c>
      <c r="G35068"/>
      <c r="H35068" s="23">
        <v>41065</v>
      </c>
      <c r="I35068" s="23">
        <v>38593</v>
      </c>
      <c r="J35068" t="s">
        <v>201</v>
      </c>
      <c r="K35068" t="s">
        <v>8379</v>
      </c>
    </row>
    <row r="35069" spans="1:11" x14ac:dyDescent="0.25">
      <c r="A35069" s="24">
        <v>9781139164672</v>
      </c>
      <c r="B35069" t="s">
        <v>62160</v>
      </c>
      <c r="C35069" t="s">
        <v>62161</v>
      </c>
      <c r="D35069">
        <v>2001</v>
      </c>
      <c r="E35069" t="s">
        <v>66</v>
      </c>
      <c r="F35069" t="s">
        <v>67</v>
      </c>
      <c r="G35069"/>
      <c r="H35069" s="23">
        <v>41065</v>
      </c>
      <c r="I35069" s="23">
        <v>36969</v>
      </c>
      <c r="J35069" t="s">
        <v>123</v>
      </c>
      <c r="K35069" t="s">
        <v>11186</v>
      </c>
    </row>
    <row r="35070" spans="1:11" x14ac:dyDescent="0.25">
      <c r="A35070" s="24">
        <v>9781139794756</v>
      </c>
      <c r="B35070" t="s">
        <v>62162</v>
      </c>
      <c r="C35070" t="s">
        <v>15939</v>
      </c>
      <c r="D35070">
        <v>2014</v>
      </c>
      <c r="E35070" t="s">
        <v>66</v>
      </c>
      <c r="F35070" t="s">
        <v>67</v>
      </c>
      <c r="G35070"/>
      <c r="H35070" s="23">
        <v>41917</v>
      </c>
      <c r="I35070" s="23">
        <v>41928</v>
      </c>
      <c r="J35070" t="s">
        <v>2056</v>
      </c>
      <c r="K35070" t="s">
        <v>2393</v>
      </c>
    </row>
    <row r="35071" spans="1:11" x14ac:dyDescent="0.25">
      <c r="A35071" s="24">
        <v>9780511490910</v>
      </c>
      <c r="B35071" t="s">
        <v>62163</v>
      </c>
      <c r="C35071" t="s">
        <v>49844</v>
      </c>
      <c r="D35071">
        <v>2003</v>
      </c>
      <c r="E35071" t="s">
        <v>66</v>
      </c>
      <c r="F35071" t="s">
        <v>67</v>
      </c>
      <c r="G35071"/>
      <c r="H35071" s="23">
        <v>40078</v>
      </c>
      <c r="I35071" s="23">
        <v>37949</v>
      </c>
      <c r="J35071" t="s">
        <v>288</v>
      </c>
      <c r="K35071" t="s">
        <v>704</v>
      </c>
    </row>
    <row r="35072" spans="1:11" x14ac:dyDescent="0.25">
      <c r="A35072" s="24">
        <v>9780511780745</v>
      </c>
      <c r="B35072" t="s">
        <v>62164</v>
      </c>
      <c r="C35072" t="s">
        <v>62165</v>
      </c>
      <c r="D35072">
        <v>2010</v>
      </c>
      <c r="E35072" t="s">
        <v>66</v>
      </c>
      <c r="F35072" t="s">
        <v>67</v>
      </c>
      <c r="G35072"/>
      <c r="H35072" s="23">
        <v>41369</v>
      </c>
      <c r="I35072" s="23">
        <v>40451</v>
      </c>
      <c r="J35072" t="s">
        <v>123</v>
      </c>
      <c r="K35072" t="s">
        <v>45144</v>
      </c>
    </row>
    <row r="35073" spans="1:11" x14ac:dyDescent="0.25">
      <c r="A35073" s="24">
        <v>9780511621406</v>
      </c>
      <c r="B35073" t="s">
        <v>10332</v>
      </c>
      <c r="C35073" t="s">
        <v>6043</v>
      </c>
      <c r="D35073">
        <v>1993</v>
      </c>
      <c r="E35073" t="s">
        <v>66</v>
      </c>
      <c r="F35073" t="s">
        <v>67</v>
      </c>
      <c r="G35073"/>
      <c r="H35073" s="23">
        <v>41065</v>
      </c>
      <c r="I35073" s="23">
        <v>34236</v>
      </c>
      <c r="J35073" t="s">
        <v>295</v>
      </c>
      <c r="K35073" t="s">
        <v>10333</v>
      </c>
    </row>
    <row r="35074" spans="1:11" x14ac:dyDescent="0.25">
      <c r="A35074" s="24">
        <v>9781139568371</v>
      </c>
      <c r="B35074" t="s">
        <v>62166</v>
      </c>
      <c r="C35074" t="s">
        <v>62167</v>
      </c>
      <c r="D35074">
        <v>2014</v>
      </c>
      <c r="E35074" t="s">
        <v>66</v>
      </c>
      <c r="F35074" t="s">
        <v>67</v>
      </c>
      <c r="G35074"/>
      <c r="H35074" s="23">
        <v>41856</v>
      </c>
      <c r="I35074" s="23">
        <v>41858</v>
      </c>
      <c r="J35074" t="s">
        <v>21</v>
      </c>
      <c r="K35074" t="s">
        <v>16307</v>
      </c>
    </row>
    <row r="35075" spans="1:11" x14ac:dyDescent="0.25">
      <c r="A35075" s="24">
        <v>9780511973284</v>
      </c>
      <c r="B35075" t="s">
        <v>62168</v>
      </c>
      <c r="C35075" t="s">
        <v>5715</v>
      </c>
      <c r="D35075">
        <v>1899</v>
      </c>
      <c r="E35075" t="s">
        <v>66</v>
      </c>
      <c r="F35075" t="s">
        <v>67</v>
      </c>
      <c r="G35075"/>
      <c r="H35075" s="23">
        <v>40823</v>
      </c>
      <c r="I35075" s="23">
        <v>40703</v>
      </c>
      <c r="J35075" t="s">
        <v>654</v>
      </c>
      <c r="K35075" t="s">
        <v>5716</v>
      </c>
    </row>
    <row r="35076" spans="1:11" x14ac:dyDescent="0.25">
      <c r="A35076" s="24">
        <v>9780511481956</v>
      </c>
      <c r="B35076" t="s">
        <v>62169</v>
      </c>
      <c r="C35076" t="s">
        <v>62170</v>
      </c>
      <c r="D35076">
        <v>2001</v>
      </c>
      <c r="E35076" t="s">
        <v>66</v>
      </c>
      <c r="F35076" t="s">
        <v>67</v>
      </c>
      <c r="G35076"/>
      <c r="H35076" s="23">
        <v>40106</v>
      </c>
      <c r="I35076" s="23">
        <v>37140</v>
      </c>
      <c r="J35076" t="s">
        <v>22</v>
      </c>
      <c r="K35076" t="s">
        <v>3383</v>
      </c>
    </row>
    <row r="35077" spans="1:11" x14ac:dyDescent="0.25">
      <c r="A35077" s="24">
        <v>9780511598609</v>
      </c>
      <c r="B35077" t="s">
        <v>62171</v>
      </c>
      <c r="C35077" t="s">
        <v>62172</v>
      </c>
      <c r="D35077">
        <v>1994</v>
      </c>
      <c r="E35077" t="s">
        <v>66</v>
      </c>
      <c r="F35077" t="s">
        <v>67</v>
      </c>
      <c r="G35077"/>
      <c r="H35077" s="23">
        <v>40154</v>
      </c>
      <c r="I35077" s="23">
        <v>34662</v>
      </c>
      <c r="J35077" t="s">
        <v>288</v>
      </c>
      <c r="K35077" t="s">
        <v>5989</v>
      </c>
    </row>
    <row r="35078" spans="1:11" x14ac:dyDescent="0.25">
      <c r="A35078" s="24">
        <v>9781139540803</v>
      </c>
      <c r="B35078" t="s">
        <v>52033</v>
      </c>
      <c r="C35078" t="s">
        <v>52034</v>
      </c>
      <c r="D35078">
        <v>2015</v>
      </c>
      <c r="E35078" t="s">
        <v>66</v>
      </c>
      <c r="F35078" t="s">
        <v>67</v>
      </c>
      <c r="G35078"/>
      <c r="H35078" s="23">
        <v>42282</v>
      </c>
      <c r="I35078" s="23">
        <v>42270</v>
      </c>
      <c r="J35078" t="s">
        <v>1028</v>
      </c>
      <c r="K35078" t="s">
        <v>5969</v>
      </c>
    </row>
    <row r="35079" spans="1:11" x14ac:dyDescent="0.25">
      <c r="A35079" s="24">
        <v>9780511613302</v>
      </c>
      <c r="B35079" t="s">
        <v>62173</v>
      </c>
      <c r="C35079" t="s">
        <v>3682</v>
      </c>
      <c r="D35079">
        <v>2000</v>
      </c>
      <c r="E35079" t="s">
        <v>66</v>
      </c>
      <c r="F35079" t="s">
        <v>67</v>
      </c>
      <c r="G35079"/>
      <c r="H35079" s="23">
        <v>40198</v>
      </c>
      <c r="I35079" s="23">
        <v>36696</v>
      </c>
      <c r="J35079" t="s">
        <v>288</v>
      </c>
      <c r="K35079" t="s">
        <v>62174</v>
      </c>
    </row>
    <row r="35080" spans="1:11" x14ac:dyDescent="0.25">
      <c r="A35080" s="24">
        <v>9781108615594</v>
      </c>
      <c r="B35080" t="s">
        <v>62175</v>
      </c>
      <c r="C35080" t="s">
        <v>62176</v>
      </c>
      <c r="D35080">
        <v>2019</v>
      </c>
      <c r="E35080" t="s">
        <v>66</v>
      </c>
      <c r="F35080" t="s">
        <v>67</v>
      </c>
      <c r="G35080"/>
      <c r="H35080" s="23">
        <v>43514</v>
      </c>
      <c r="I35080" s="23">
        <v>43524</v>
      </c>
      <c r="J35080" t="s">
        <v>254</v>
      </c>
      <c r="K35080" t="s">
        <v>2509</v>
      </c>
    </row>
    <row r="35081" spans="1:11" x14ac:dyDescent="0.25">
      <c r="A35081" s="24">
        <v>9780511751745</v>
      </c>
      <c r="B35081" t="s">
        <v>62177</v>
      </c>
      <c r="C35081" t="s">
        <v>3738</v>
      </c>
      <c r="D35081">
        <v>2007</v>
      </c>
      <c r="E35081" t="s">
        <v>66</v>
      </c>
      <c r="F35081" t="s">
        <v>67</v>
      </c>
      <c r="G35081"/>
      <c r="H35081" s="23">
        <v>40428</v>
      </c>
      <c r="I35081" s="23">
        <v>39135</v>
      </c>
      <c r="J35081" t="s">
        <v>16</v>
      </c>
      <c r="K35081" t="s">
        <v>12569</v>
      </c>
    </row>
    <row r="35082" spans="1:11" x14ac:dyDescent="0.25">
      <c r="A35082" s="24">
        <v>9781108699785</v>
      </c>
      <c r="B35082" t="s">
        <v>62178</v>
      </c>
      <c r="C35082" t="s">
        <v>62179</v>
      </c>
      <c r="D35082">
        <v>2019</v>
      </c>
      <c r="E35082" t="s">
        <v>66</v>
      </c>
      <c r="F35082" t="s">
        <v>67</v>
      </c>
      <c r="G35082"/>
      <c r="H35082" s="23">
        <v>43591</v>
      </c>
      <c r="I35082" s="23">
        <v>43594</v>
      </c>
      <c r="J35082" t="s">
        <v>288</v>
      </c>
      <c r="K35082" t="s">
        <v>6223</v>
      </c>
    </row>
    <row r="35083" spans="1:11" x14ac:dyDescent="0.25">
      <c r="A35083" s="24">
        <v>9781139197915</v>
      </c>
      <c r="B35083" t="s">
        <v>16776</v>
      </c>
      <c r="C35083" t="s">
        <v>642</v>
      </c>
      <c r="D35083">
        <v>1899</v>
      </c>
      <c r="E35083" t="s">
        <v>66</v>
      </c>
      <c r="F35083" t="s">
        <v>67</v>
      </c>
      <c r="G35083"/>
      <c r="H35083" s="23">
        <v>41703</v>
      </c>
      <c r="I35083" s="23">
        <v>40374</v>
      </c>
      <c r="J35083" t="s">
        <v>274</v>
      </c>
      <c r="K35083" t="s">
        <v>16777</v>
      </c>
    </row>
    <row r="35084" spans="1:11" x14ac:dyDescent="0.25">
      <c r="A35084" s="24">
        <v>9780511664489</v>
      </c>
      <c r="B35084" t="s">
        <v>62180</v>
      </c>
      <c r="C35084" t="s">
        <v>62181</v>
      </c>
      <c r="D35084">
        <v>1989</v>
      </c>
      <c r="E35084" t="s">
        <v>66</v>
      </c>
      <c r="F35084" t="s">
        <v>67</v>
      </c>
      <c r="G35084"/>
      <c r="H35084" s="23">
        <v>40260</v>
      </c>
      <c r="I35084" s="23">
        <v>32563</v>
      </c>
      <c r="J35084" t="s">
        <v>15</v>
      </c>
      <c r="K35084" t="s">
        <v>4314</v>
      </c>
    </row>
    <row r="35085" spans="1:11" x14ac:dyDescent="0.25">
      <c r="A35085" s="24">
        <v>9781843318989</v>
      </c>
      <c r="B35085" t="s">
        <v>62182</v>
      </c>
      <c r="C35085" t="s">
        <v>31480</v>
      </c>
      <c r="D35085">
        <v>2010</v>
      </c>
      <c r="E35085" t="s">
        <v>102</v>
      </c>
      <c r="F35085" t="s">
        <v>67</v>
      </c>
      <c r="G35085"/>
      <c r="H35085" s="23">
        <v>40973</v>
      </c>
      <c r="I35085" s="23">
        <v>40269</v>
      </c>
      <c r="J35085" t="s">
        <v>254</v>
      </c>
      <c r="K35085" t="s">
        <v>416</v>
      </c>
    </row>
    <row r="35086" spans="1:11" x14ac:dyDescent="0.25">
      <c r="A35086" s="24">
        <v>9780511707087</v>
      </c>
      <c r="B35086" t="s">
        <v>2635</v>
      </c>
      <c r="C35086" t="s">
        <v>2636</v>
      </c>
      <c r="D35086">
        <v>1899</v>
      </c>
      <c r="E35086" t="s">
        <v>66</v>
      </c>
      <c r="F35086" t="s">
        <v>67</v>
      </c>
      <c r="G35086"/>
      <c r="H35086" s="23">
        <v>40637</v>
      </c>
      <c r="I35086" s="23">
        <v>40227</v>
      </c>
      <c r="J35086" t="s">
        <v>19</v>
      </c>
      <c r="K35086" t="s">
        <v>510</v>
      </c>
    </row>
    <row r="35087" spans="1:11" x14ac:dyDescent="0.25">
      <c r="A35087" s="24">
        <v>9780511575204</v>
      </c>
      <c r="B35087" t="s">
        <v>62183</v>
      </c>
      <c r="C35087" t="s">
        <v>10338</v>
      </c>
      <c r="D35087">
        <v>2009</v>
      </c>
      <c r="E35087" t="s">
        <v>66</v>
      </c>
      <c r="F35087" t="s">
        <v>67</v>
      </c>
      <c r="G35087"/>
      <c r="H35087" s="23">
        <v>39988</v>
      </c>
      <c r="I35087" s="23">
        <v>39856</v>
      </c>
      <c r="J35087" t="s">
        <v>1005</v>
      </c>
      <c r="K35087" t="s">
        <v>1742</v>
      </c>
    </row>
    <row r="35088" spans="1:11" x14ac:dyDescent="0.25">
      <c r="A35088" s="24">
        <v>9780511546754</v>
      </c>
      <c r="B35088" t="s">
        <v>62184</v>
      </c>
      <c r="C35088" t="s">
        <v>62185</v>
      </c>
      <c r="D35088">
        <v>2001</v>
      </c>
      <c r="E35088" t="s">
        <v>66</v>
      </c>
      <c r="F35088" t="s">
        <v>67</v>
      </c>
      <c r="G35088"/>
      <c r="H35088" s="23">
        <v>40039</v>
      </c>
      <c r="I35088" s="23">
        <v>37130</v>
      </c>
      <c r="J35088" t="s">
        <v>20</v>
      </c>
      <c r="K35088" t="s">
        <v>62186</v>
      </c>
    </row>
    <row r="35089" spans="1:11" x14ac:dyDescent="0.25">
      <c r="A35089" s="24">
        <v>9780511973192</v>
      </c>
      <c r="B35089" t="s">
        <v>4660</v>
      </c>
      <c r="C35089" t="s">
        <v>4661</v>
      </c>
      <c r="D35089">
        <v>1899</v>
      </c>
      <c r="E35089" t="s">
        <v>66</v>
      </c>
      <c r="F35089" t="s">
        <v>67</v>
      </c>
      <c r="G35089"/>
      <c r="H35089" s="23">
        <v>40823</v>
      </c>
      <c r="I35089" s="23">
        <v>40696</v>
      </c>
      <c r="J35089" t="s">
        <v>1927</v>
      </c>
      <c r="K35089" t="s">
        <v>2375</v>
      </c>
    </row>
    <row r="35090" spans="1:11" x14ac:dyDescent="0.25">
      <c r="A35090" s="24">
        <v>9781316146064</v>
      </c>
      <c r="B35090" t="s">
        <v>62187</v>
      </c>
      <c r="C35090" t="s">
        <v>50925</v>
      </c>
      <c r="D35090">
        <v>2015</v>
      </c>
      <c r="E35090" t="s">
        <v>66</v>
      </c>
      <c r="F35090" t="s">
        <v>67</v>
      </c>
      <c r="G35090"/>
      <c r="H35090" s="23">
        <v>42160</v>
      </c>
      <c r="I35090" s="23">
        <v>42146</v>
      </c>
      <c r="J35090" t="s">
        <v>2274</v>
      </c>
      <c r="K35090" t="s">
        <v>6464</v>
      </c>
    </row>
    <row r="35091" spans="1:11" x14ac:dyDescent="0.25">
      <c r="A35091" s="24">
        <v>9781108551007</v>
      </c>
      <c r="B35091" t="s">
        <v>62188</v>
      </c>
      <c r="C35091" t="s">
        <v>62189</v>
      </c>
      <c r="D35091">
        <v>2018</v>
      </c>
      <c r="E35091" t="s">
        <v>66</v>
      </c>
      <c r="F35091" t="s">
        <v>67</v>
      </c>
      <c r="G35091"/>
      <c r="H35091" s="23">
        <v>43383</v>
      </c>
      <c r="I35091" s="23">
        <v>43391</v>
      </c>
      <c r="J35091" t="s">
        <v>325</v>
      </c>
      <c r="K35091" t="s">
        <v>62190</v>
      </c>
    </row>
    <row r="35092" spans="1:11" x14ac:dyDescent="0.25">
      <c r="A35092" s="24">
        <v>9780511843716</v>
      </c>
      <c r="B35092" t="s">
        <v>62191</v>
      </c>
      <c r="C35092" t="s">
        <v>62192</v>
      </c>
      <c r="D35092">
        <v>2013</v>
      </c>
      <c r="E35092" t="s">
        <v>66</v>
      </c>
      <c r="F35092" t="s">
        <v>67</v>
      </c>
      <c r="G35092"/>
      <c r="H35092" s="23">
        <v>41310</v>
      </c>
      <c r="I35092" s="23">
        <v>41295</v>
      </c>
      <c r="J35092" t="s">
        <v>31</v>
      </c>
      <c r="K35092" t="s">
        <v>62193</v>
      </c>
    </row>
    <row r="35093" spans="1:11" x14ac:dyDescent="0.25">
      <c r="A35093" s="24">
        <v>9781139683463</v>
      </c>
      <c r="B35093" t="s">
        <v>62194</v>
      </c>
      <c r="C35093" t="s">
        <v>62195</v>
      </c>
      <c r="D35093">
        <v>2014</v>
      </c>
      <c r="E35093" t="s">
        <v>66</v>
      </c>
      <c r="F35093" t="s">
        <v>67</v>
      </c>
      <c r="G35093"/>
      <c r="H35093" s="23">
        <v>41917</v>
      </c>
      <c r="I35093" s="23">
        <v>41904</v>
      </c>
      <c r="J35093" t="s">
        <v>68</v>
      </c>
      <c r="K35093" t="s">
        <v>14008</v>
      </c>
    </row>
    <row r="35094" spans="1:11" x14ac:dyDescent="0.25">
      <c r="A35094" s="24">
        <v>9780511542251</v>
      </c>
      <c r="B35094" t="s">
        <v>62196</v>
      </c>
      <c r="C35094" t="s">
        <v>62197</v>
      </c>
      <c r="D35094">
        <v>2000</v>
      </c>
      <c r="E35094" t="s">
        <v>66</v>
      </c>
      <c r="F35094" t="s">
        <v>67</v>
      </c>
      <c r="G35094"/>
      <c r="H35094" s="23">
        <v>40114</v>
      </c>
      <c r="I35094" s="23">
        <v>36853</v>
      </c>
      <c r="J35094" t="s">
        <v>18</v>
      </c>
      <c r="K35094" t="s">
        <v>17191</v>
      </c>
    </row>
    <row r="35095" spans="1:11" x14ac:dyDescent="0.25">
      <c r="A35095" s="24">
        <v>9780511782824</v>
      </c>
      <c r="B35095" t="s">
        <v>22331</v>
      </c>
      <c r="C35095" t="s">
        <v>22332</v>
      </c>
      <c r="D35095">
        <v>1899</v>
      </c>
      <c r="E35095" t="s">
        <v>66</v>
      </c>
      <c r="F35095" t="s">
        <v>67</v>
      </c>
      <c r="G35095"/>
      <c r="H35095" s="23">
        <v>40793</v>
      </c>
      <c r="I35095" s="23">
        <v>40528</v>
      </c>
      <c r="J35095" t="s">
        <v>91</v>
      </c>
      <c r="K35095" t="s">
        <v>16734</v>
      </c>
    </row>
    <row r="35096" spans="1:11" x14ac:dyDescent="0.25">
      <c r="A35096" s="24">
        <v>9781139058285</v>
      </c>
      <c r="B35096" t="s">
        <v>620</v>
      </c>
      <c r="C35096" t="s">
        <v>62198</v>
      </c>
      <c r="D35096">
        <v>1899</v>
      </c>
      <c r="E35096" t="s">
        <v>66</v>
      </c>
      <c r="F35096" t="s">
        <v>67</v>
      </c>
      <c r="G35096"/>
      <c r="H35096" s="23">
        <v>40973</v>
      </c>
      <c r="I35096" s="23">
        <v>40850</v>
      </c>
      <c r="J35096" t="s">
        <v>20</v>
      </c>
      <c r="K35096" t="s">
        <v>622</v>
      </c>
    </row>
    <row r="35097" spans="1:11" x14ac:dyDescent="0.25">
      <c r="A35097" s="24">
        <v>9780511736285</v>
      </c>
      <c r="B35097" t="s">
        <v>50289</v>
      </c>
      <c r="C35097" t="s">
        <v>50290</v>
      </c>
      <c r="D35097">
        <v>1899</v>
      </c>
      <c r="E35097" t="s">
        <v>66</v>
      </c>
      <c r="F35097" t="s">
        <v>67</v>
      </c>
      <c r="G35097"/>
      <c r="H35097" s="23">
        <v>40793</v>
      </c>
      <c r="I35097" s="23">
        <v>40430</v>
      </c>
      <c r="J35097" t="s">
        <v>119</v>
      </c>
      <c r="K35097" t="s">
        <v>50291</v>
      </c>
    </row>
    <row r="35098" spans="1:11" x14ac:dyDescent="0.25">
      <c r="A35098" s="24">
        <v>9780511609855</v>
      </c>
      <c r="B35098" t="s">
        <v>62199</v>
      </c>
      <c r="C35098" t="s">
        <v>14264</v>
      </c>
      <c r="D35098">
        <v>2010</v>
      </c>
      <c r="E35098" t="s">
        <v>66</v>
      </c>
      <c r="F35098" t="s">
        <v>67</v>
      </c>
      <c r="G35098"/>
      <c r="H35098" s="23">
        <v>40198</v>
      </c>
      <c r="I35098" s="23">
        <v>39996</v>
      </c>
      <c r="J35098" t="s">
        <v>24</v>
      </c>
      <c r="K35098" t="s">
        <v>62200</v>
      </c>
    </row>
    <row r="35099" spans="1:11" x14ac:dyDescent="0.25">
      <c r="A35099" s="24">
        <v>9781139034500</v>
      </c>
      <c r="B35099" t="s">
        <v>62201</v>
      </c>
      <c r="C35099" t="s">
        <v>62202</v>
      </c>
      <c r="D35099">
        <v>1899</v>
      </c>
      <c r="E35099" t="s">
        <v>66</v>
      </c>
      <c r="F35099" t="s">
        <v>67</v>
      </c>
      <c r="G35099"/>
      <c r="H35099" s="23">
        <v>42040</v>
      </c>
      <c r="I35099" s="23">
        <v>40682</v>
      </c>
      <c r="J35099" t="s">
        <v>119</v>
      </c>
      <c r="K35099" t="s">
        <v>2346</v>
      </c>
    </row>
    <row r="35100" spans="1:11" x14ac:dyDescent="0.25">
      <c r="A35100" s="24">
        <v>9781474411660</v>
      </c>
      <c r="B35100" t="s">
        <v>62203</v>
      </c>
      <c r="C35100" t="s">
        <v>62204</v>
      </c>
      <c r="D35100">
        <v>2017</v>
      </c>
      <c r="E35100" t="s">
        <v>322</v>
      </c>
      <c r="F35100" t="s">
        <v>67</v>
      </c>
      <c r="G35100"/>
      <c r="H35100" s="23">
        <v>43091</v>
      </c>
      <c r="I35100" s="23">
        <v>42946</v>
      </c>
      <c r="J35100" t="s">
        <v>19</v>
      </c>
      <c r="K35100" t="s">
        <v>1262</v>
      </c>
    </row>
    <row r="35101" spans="1:11" x14ac:dyDescent="0.25">
      <c r="A35101" s="24">
        <v>9780511496875</v>
      </c>
      <c r="B35101" t="s">
        <v>62205</v>
      </c>
      <c r="C35101" t="s">
        <v>603</v>
      </c>
      <c r="D35101">
        <v>2003</v>
      </c>
      <c r="E35101" t="s">
        <v>66</v>
      </c>
      <c r="F35101" t="s">
        <v>67</v>
      </c>
      <c r="G35101"/>
      <c r="H35101" s="23">
        <v>40061</v>
      </c>
      <c r="I35101" s="23">
        <v>37833</v>
      </c>
      <c r="J35101" t="s">
        <v>91</v>
      </c>
      <c r="K35101" t="s">
        <v>1062</v>
      </c>
    </row>
    <row r="35102" spans="1:11" x14ac:dyDescent="0.25">
      <c r="A35102" s="24">
        <v>9781139481359</v>
      </c>
      <c r="B35102" t="s">
        <v>62206</v>
      </c>
      <c r="C35102" t="s">
        <v>62207</v>
      </c>
      <c r="D35102">
        <v>1899</v>
      </c>
      <c r="E35102" t="s">
        <v>66</v>
      </c>
      <c r="F35102" t="s">
        <v>67</v>
      </c>
      <c r="G35102"/>
      <c r="H35102" s="23">
        <v>41430</v>
      </c>
      <c r="I35102" s="23">
        <v>41137</v>
      </c>
      <c r="J35102" t="s">
        <v>21</v>
      </c>
      <c r="K35102" t="s">
        <v>610</v>
      </c>
    </row>
    <row r="35103" spans="1:11" x14ac:dyDescent="0.25">
      <c r="A35103" s="24">
        <v>9781139979672</v>
      </c>
      <c r="B35103" t="s">
        <v>62208</v>
      </c>
      <c r="C35103" t="s">
        <v>13339</v>
      </c>
      <c r="D35103">
        <v>2019</v>
      </c>
      <c r="E35103" t="s">
        <v>66</v>
      </c>
      <c r="F35103" t="s">
        <v>67</v>
      </c>
      <c r="G35103"/>
      <c r="H35103" s="23">
        <v>43559</v>
      </c>
      <c r="I35103" t="s">
        <v>3439</v>
      </c>
      <c r="J35103" t="s">
        <v>2552</v>
      </c>
      <c r="K35103" t="s">
        <v>62209</v>
      </c>
    </row>
    <row r="35104" spans="1:11" x14ac:dyDescent="0.25">
      <c r="A35104" s="24">
        <v>9780511996962</v>
      </c>
      <c r="B35104" t="s">
        <v>62210</v>
      </c>
      <c r="C35104" t="s">
        <v>62211</v>
      </c>
      <c r="D35104">
        <v>2007</v>
      </c>
      <c r="E35104" t="s">
        <v>66</v>
      </c>
      <c r="F35104" t="s">
        <v>67</v>
      </c>
      <c r="G35104"/>
      <c r="H35104" s="23">
        <v>41065</v>
      </c>
      <c r="I35104" s="23">
        <v>39265</v>
      </c>
      <c r="J35104" t="s">
        <v>35525</v>
      </c>
      <c r="K35104" t="s">
        <v>62212</v>
      </c>
    </row>
    <row r="35105" spans="1:11" x14ac:dyDescent="0.25">
      <c r="A35105" s="24">
        <v>9781139086479</v>
      </c>
      <c r="B35105" t="s">
        <v>3512</v>
      </c>
      <c r="C35105" t="s">
        <v>3513</v>
      </c>
      <c r="D35105">
        <v>1899</v>
      </c>
      <c r="E35105" t="s">
        <v>66</v>
      </c>
      <c r="F35105" t="s">
        <v>67</v>
      </c>
      <c r="G35105"/>
      <c r="H35105" s="23">
        <v>41004</v>
      </c>
      <c r="I35105" s="23">
        <v>40850</v>
      </c>
      <c r="J35105" t="s">
        <v>91</v>
      </c>
      <c r="K35105" t="s">
        <v>3514</v>
      </c>
    </row>
    <row r="35106" spans="1:11" x14ac:dyDescent="0.25">
      <c r="A35106" s="24">
        <v>9781787443051</v>
      </c>
      <c r="B35106" t="s">
        <v>62213</v>
      </c>
      <c r="C35106" t="s">
        <v>6344</v>
      </c>
      <c r="D35106">
        <v>2018</v>
      </c>
      <c r="E35106" t="s">
        <v>197</v>
      </c>
      <c r="F35106" t="s">
        <v>67</v>
      </c>
      <c r="G35106"/>
      <c r="H35106" s="23">
        <v>43298</v>
      </c>
      <c r="I35106" s="23">
        <v>43252</v>
      </c>
      <c r="J35106" t="s">
        <v>21</v>
      </c>
      <c r="K35106" t="s">
        <v>6298</v>
      </c>
    </row>
    <row r="35107" spans="1:11" x14ac:dyDescent="0.25">
      <c r="A35107" s="24">
        <v>9781139172684</v>
      </c>
      <c r="B35107" t="s">
        <v>62214</v>
      </c>
      <c r="C35107" t="s">
        <v>62215</v>
      </c>
      <c r="D35107">
        <v>1996</v>
      </c>
      <c r="E35107" t="s">
        <v>66</v>
      </c>
      <c r="F35107" t="s">
        <v>67</v>
      </c>
      <c r="G35107"/>
      <c r="H35107" s="23">
        <v>41065</v>
      </c>
      <c r="I35107" s="23">
        <v>35229</v>
      </c>
      <c r="J35107" t="s">
        <v>223</v>
      </c>
      <c r="K35107" t="s">
        <v>224</v>
      </c>
    </row>
    <row r="35108" spans="1:11" x14ac:dyDescent="0.25">
      <c r="A35108" s="24">
        <v>9781108659284</v>
      </c>
      <c r="B35108" t="s">
        <v>62216</v>
      </c>
      <c r="C35108" t="s">
        <v>62217</v>
      </c>
      <c r="D35108">
        <v>2018</v>
      </c>
      <c r="E35108" t="s">
        <v>66</v>
      </c>
      <c r="F35108" t="s">
        <v>67</v>
      </c>
      <c r="G35108"/>
      <c r="H35108" s="23">
        <v>43434</v>
      </c>
      <c r="I35108" s="23">
        <v>43447</v>
      </c>
      <c r="J35108" t="s">
        <v>91</v>
      </c>
      <c r="K35108" t="s">
        <v>1207</v>
      </c>
    </row>
    <row r="35109" spans="1:11" x14ac:dyDescent="0.25">
      <c r="A35109" s="24">
        <v>9780511519055</v>
      </c>
      <c r="B35109" t="s">
        <v>62218</v>
      </c>
      <c r="C35109" t="s">
        <v>1557</v>
      </c>
      <c r="D35109">
        <v>2003</v>
      </c>
      <c r="E35109" t="s">
        <v>66</v>
      </c>
      <c r="F35109" t="s">
        <v>67</v>
      </c>
      <c r="G35109"/>
      <c r="H35109" s="23">
        <v>40056</v>
      </c>
      <c r="I35109" s="23">
        <v>37924</v>
      </c>
      <c r="J35109" t="s">
        <v>302</v>
      </c>
      <c r="K35109" t="s">
        <v>1586</v>
      </c>
    </row>
    <row r="35110" spans="1:11" x14ac:dyDescent="0.25">
      <c r="A35110" s="24">
        <v>9781316106167</v>
      </c>
      <c r="B35110" t="s">
        <v>62219</v>
      </c>
      <c r="C35110" t="s">
        <v>62220</v>
      </c>
      <c r="D35110">
        <v>2016</v>
      </c>
      <c r="E35110" t="s">
        <v>66</v>
      </c>
      <c r="F35110" t="s">
        <v>67</v>
      </c>
      <c r="G35110"/>
      <c r="H35110" s="23">
        <v>42405</v>
      </c>
      <c r="I35110" s="23">
        <v>42394</v>
      </c>
      <c r="J35110" t="s">
        <v>963</v>
      </c>
      <c r="K35110" t="s">
        <v>964</v>
      </c>
    </row>
    <row r="35111" spans="1:11" x14ac:dyDescent="0.25">
      <c r="A35111" s="24">
        <v>9780511619564</v>
      </c>
      <c r="B35111" t="s">
        <v>62221</v>
      </c>
      <c r="C35111" t="s">
        <v>62222</v>
      </c>
      <c r="D35111">
        <v>2007</v>
      </c>
      <c r="E35111" t="s">
        <v>66</v>
      </c>
      <c r="F35111" t="s">
        <v>67</v>
      </c>
      <c r="G35111"/>
      <c r="H35111" s="23">
        <v>40155</v>
      </c>
      <c r="I35111" s="23">
        <v>39429</v>
      </c>
      <c r="J35111" t="s">
        <v>18</v>
      </c>
      <c r="K35111" t="s">
        <v>5167</v>
      </c>
    </row>
    <row r="35112" spans="1:11" x14ac:dyDescent="0.25">
      <c r="A35112" s="24">
        <v>9780511624766</v>
      </c>
      <c r="B35112" t="s">
        <v>62223</v>
      </c>
      <c r="C35112" t="s">
        <v>6160</v>
      </c>
      <c r="D35112">
        <v>1987</v>
      </c>
      <c r="E35112" t="s">
        <v>66</v>
      </c>
      <c r="F35112" t="s">
        <v>67</v>
      </c>
      <c r="G35112"/>
      <c r="H35112" s="23">
        <v>40246</v>
      </c>
      <c r="I35112" s="23">
        <v>32136</v>
      </c>
      <c r="J35112" t="s">
        <v>849</v>
      </c>
      <c r="K35112" t="s">
        <v>2755</v>
      </c>
    </row>
    <row r="35113" spans="1:11" x14ac:dyDescent="0.25">
      <c r="A35113" s="24">
        <v>9780511519918</v>
      </c>
      <c r="B35113" t="s">
        <v>62224</v>
      </c>
      <c r="C35113" t="s">
        <v>62225</v>
      </c>
      <c r="D35113">
        <v>1992</v>
      </c>
      <c r="E35113" t="s">
        <v>66</v>
      </c>
      <c r="F35113" t="s">
        <v>67</v>
      </c>
      <c r="G35113"/>
      <c r="H35113" s="23">
        <v>40165</v>
      </c>
      <c r="I35113" s="23">
        <v>33738</v>
      </c>
      <c r="J35113" t="s">
        <v>35</v>
      </c>
      <c r="K35113" t="s">
        <v>62226</v>
      </c>
    </row>
    <row r="35114" spans="1:11" x14ac:dyDescent="0.25">
      <c r="A35114" s="24">
        <v>9788175969353</v>
      </c>
      <c r="B35114" t="s">
        <v>62227</v>
      </c>
      <c r="C35114" t="s">
        <v>62228</v>
      </c>
      <c r="D35114">
        <v>2012</v>
      </c>
      <c r="E35114" t="s">
        <v>731</v>
      </c>
      <c r="F35114" t="s">
        <v>67</v>
      </c>
      <c r="G35114"/>
      <c r="H35114" s="23">
        <v>41065</v>
      </c>
      <c r="I35114" s="23">
        <v>40909</v>
      </c>
      <c r="J35114" t="s">
        <v>91</v>
      </c>
      <c r="K35114" t="s">
        <v>494</v>
      </c>
    </row>
    <row r="35115" spans="1:11" x14ac:dyDescent="0.25">
      <c r="A35115" s="24">
        <v>9781108123655</v>
      </c>
      <c r="B35115" t="s">
        <v>62229</v>
      </c>
      <c r="C35115" t="s">
        <v>62230</v>
      </c>
      <c r="D35115">
        <v>2017</v>
      </c>
      <c r="E35115" t="s">
        <v>66</v>
      </c>
      <c r="F35115" t="s">
        <v>67</v>
      </c>
      <c r="G35115"/>
      <c r="H35115" s="23">
        <v>43007</v>
      </c>
      <c r="I35115" s="23">
        <v>42992</v>
      </c>
      <c r="J35115" t="s">
        <v>2243</v>
      </c>
      <c r="K35115" t="s">
        <v>2244</v>
      </c>
    </row>
    <row r="35116" spans="1:11" x14ac:dyDescent="0.25">
      <c r="A35116" s="24">
        <v>9780511895838</v>
      </c>
      <c r="B35116" t="s">
        <v>62231</v>
      </c>
      <c r="C35116" t="s">
        <v>62232</v>
      </c>
      <c r="D35116">
        <v>1997</v>
      </c>
      <c r="E35116" t="s">
        <v>66</v>
      </c>
      <c r="F35116" t="s">
        <v>67</v>
      </c>
      <c r="G35116"/>
      <c r="H35116" s="23">
        <v>40882</v>
      </c>
      <c r="I35116" s="23">
        <v>35775</v>
      </c>
      <c r="J35116" t="s">
        <v>3963</v>
      </c>
      <c r="K35116" t="s">
        <v>9444</v>
      </c>
    </row>
    <row r="35117" spans="1:11" x14ac:dyDescent="0.25">
      <c r="A35117" s="24">
        <v>9781139097000</v>
      </c>
      <c r="B35117" t="s">
        <v>62233</v>
      </c>
      <c r="C35117" t="s">
        <v>62234</v>
      </c>
      <c r="D35117">
        <v>1899</v>
      </c>
      <c r="E35117" t="s">
        <v>66</v>
      </c>
      <c r="F35117" t="s">
        <v>67</v>
      </c>
      <c r="G35117"/>
      <c r="H35117" s="23">
        <v>41218</v>
      </c>
      <c r="I35117" s="23">
        <v>40850</v>
      </c>
      <c r="J35117" t="s">
        <v>119</v>
      </c>
      <c r="K35117" t="s">
        <v>23078</v>
      </c>
    </row>
    <row r="35118" spans="1:11" x14ac:dyDescent="0.25">
      <c r="A35118" s="24">
        <v>9781107447332</v>
      </c>
      <c r="B35118" t="s">
        <v>21732</v>
      </c>
      <c r="C35118" t="s">
        <v>21733</v>
      </c>
      <c r="D35118">
        <v>1899</v>
      </c>
      <c r="E35118" t="s">
        <v>66</v>
      </c>
      <c r="F35118" t="s">
        <v>67</v>
      </c>
      <c r="G35118"/>
      <c r="H35118" s="23">
        <v>42526</v>
      </c>
      <c r="I35118" s="23">
        <v>41907</v>
      </c>
      <c r="J35118" t="s">
        <v>35</v>
      </c>
      <c r="K35118" t="s">
        <v>15502</v>
      </c>
    </row>
    <row r="35119" spans="1:11" x14ac:dyDescent="0.25">
      <c r="A35119" s="24">
        <v>9780511565120</v>
      </c>
      <c r="B35119" t="s">
        <v>62235</v>
      </c>
      <c r="C35119" t="s">
        <v>62236</v>
      </c>
      <c r="D35119">
        <v>1994</v>
      </c>
      <c r="E35119" t="s">
        <v>66</v>
      </c>
      <c r="F35119" t="s">
        <v>67</v>
      </c>
      <c r="G35119"/>
      <c r="H35119" s="23">
        <v>40197</v>
      </c>
      <c r="I35119" s="23">
        <v>34473</v>
      </c>
      <c r="J35119" t="s">
        <v>18</v>
      </c>
      <c r="K35119" t="s">
        <v>6125</v>
      </c>
    </row>
    <row r="35120" spans="1:11" x14ac:dyDescent="0.25">
      <c r="A35120" s="24">
        <v>9781316155691</v>
      </c>
      <c r="B35120" t="s">
        <v>49044</v>
      </c>
      <c r="C35120" t="s">
        <v>2633</v>
      </c>
      <c r="D35120">
        <v>1899</v>
      </c>
      <c r="E35120" t="s">
        <v>66</v>
      </c>
      <c r="F35120" t="s">
        <v>67</v>
      </c>
      <c r="G35120"/>
      <c r="H35120" s="23">
        <v>42252</v>
      </c>
      <c r="I35120" s="23">
        <v>42096</v>
      </c>
      <c r="J35120" t="s">
        <v>98</v>
      </c>
      <c r="K35120" t="s">
        <v>2373</v>
      </c>
    </row>
    <row r="35121" spans="1:11" x14ac:dyDescent="0.25">
      <c r="A35121" s="24">
        <v>9780511558351</v>
      </c>
      <c r="B35121" t="s">
        <v>62237</v>
      </c>
      <c r="C35121" t="s">
        <v>62238</v>
      </c>
      <c r="D35121">
        <v>1991</v>
      </c>
      <c r="E35121" t="s">
        <v>66</v>
      </c>
      <c r="F35121" t="s">
        <v>67</v>
      </c>
      <c r="G35121"/>
      <c r="H35121" s="23">
        <v>40666</v>
      </c>
      <c r="I35121" s="23">
        <v>33577</v>
      </c>
      <c r="J35121" t="s">
        <v>21</v>
      </c>
      <c r="K35121" t="s">
        <v>2008</v>
      </c>
    </row>
    <row r="35122" spans="1:11" x14ac:dyDescent="0.25">
      <c r="A35122" s="24">
        <v>9781316410486</v>
      </c>
      <c r="B35122" t="s">
        <v>62239</v>
      </c>
      <c r="C35122" t="s">
        <v>62240</v>
      </c>
      <c r="D35122">
        <v>2016</v>
      </c>
      <c r="E35122" t="s">
        <v>66</v>
      </c>
      <c r="F35122" t="s">
        <v>67</v>
      </c>
      <c r="G35122"/>
      <c r="H35122" s="23">
        <v>42434</v>
      </c>
      <c r="I35122" s="23">
        <v>42453</v>
      </c>
      <c r="J35122" t="s">
        <v>20</v>
      </c>
      <c r="K35122" t="s">
        <v>2047</v>
      </c>
    </row>
    <row r="35123" spans="1:11" x14ac:dyDescent="0.25">
      <c r="A35123" s="24">
        <v>9781139171106</v>
      </c>
      <c r="B35123" t="s">
        <v>62241</v>
      </c>
      <c r="C35123" t="s">
        <v>20518</v>
      </c>
      <c r="D35123">
        <v>1998</v>
      </c>
      <c r="E35123" t="s">
        <v>66</v>
      </c>
      <c r="F35123" t="s">
        <v>67</v>
      </c>
      <c r="G35123"/>
      <c r="H35123" s="23">
        <v>41065</v>
      </c>
      <c r="I35123" s="23">
        <v>35824</v>
      </c>
      <c r="J35123" t="s">
        <v>363</v>
      </c>
      <c r="K35123" t="s">
        <v>2247</v>
      </c>
    </row>
    <row r="35124" spans="1:11" x14ac:dyDescent="0.25">
      <c r="A35124" s="24">
        <v>9780511975592</v>
      </c>
      <c r="B35124" t="s">
        <v>62242</v>
      </c>
      <c r="C35124" t="s">
        <v>956</v>
      </c>
      <c r="D35124">
        <v>2011</v>
      </c>
      <c r="E35124" t="s">
        <v>66</v>
      </c>
      <c r="F35124" t="s">
        <v>67</v>
      </c>
      <c r="G35124"/>
      <c r="H35124" s="23">
        <v>40679</v>
      </c>
      <c r="I35124" s="23">
        <v>40661</v>
      </c>
      <c r="J35124" t="s">
        <v>363</v>
      </c>
      <c r="K35124" t="s">
        <v>2453</v>
      </c>
    </row>
    <row r="35125" spans="1:11" x14ac:dyDescent="0.25">
      <c r="A35125" s="24">
        <v>9781107325777</v>
      </c>
      <c r="B35125" t="s">
        <v>53395</v>
      </c>
      <c r="C35125" t="s">
        <v>8583</v>
      </c>
      <c r="D35125">
        <v>1994</v>
      </c>
      <c r="E35125" t="s">
        <v>66</v>
      </c>
      <c r="F35125" t="s">
        <v>67</v>
      </c>
      <c r="G35125"/>
      <c r="H35125" s="23">
        <v>41399</v>
      </c>
      <c r="I35125" s="23">
        <v>34418</v>
      </c>
      <c r="J35125" t="s">
        <v>20</v>
      </c>
      <c r="K35125" t="s">
        <v>7424</v>
      </c>
    </row>
    <row r="35126" spans="1:11" x14ac:dyDescent="0.25">
      <c r="A35126" s="24">
        <v>9781107706453</v>
      </c>
      <c r="B35126" t="s">
        <v>62243</v>
      </c>
      <c r="C35126" t="s">
        <v>2040</v>
      </c>
      <c r="D35126">
        <v>2014</v>
      </c>
      <c r="E35126" t="s">
        <v>66</v>
      </c>
      <c r="F35126" t="s">
        <v>67</v>
      </c>
      <c r="G35126"/>
      <c r="H35126" s="23">
        <v>41856</v>
      </c>
      <c r="I35126" s="23">
        <v>41862</v>
      </c>
      <c r="J35126" t="s">
        <v>91</v>
      </c>
      <c r="K35126" t="s">
        <v>10778</v>
      </c>
    </row>
    <row r="35127" spans="1:11" x14ac:dyDescent="0.25">
      <c r="A35127" s="24">
        <v>9781107444508</v>
      </c>
      <c r="B35127" t="s">
        <v>40559</v>
      </c>
      <c r="C35127" t="s">
        <v>35262</v>
      </c>
      <c r="D35127">
        <v>1899</v>
      </c>
      <c r="E35127" t="s">
        <v>66</v>
      </c>
      <c r="F35127" t="s">
        <v>67</v>
      </c>
      <c r="G35127"/>
      <c r="H35127" s="23">
        <v>42040</v>
      </c>
      <c r="I35127" s="23">
        <v>41956</v>
      </c>
      <c r="J35127" t="s">
        <v>19371</v>
      </c>
      <c r="K35127" t="s">
        <v>19372</v>
      </c>
    </row>
    <row r="35128" spans="1:11" x14ac:dyDescent="0.25">
      <c r="A35128" s="24">
        <v>9780511605888</v>
      </c>
      <c r="B35128" t="s">
        <v>62244</v>
      </c>
      <c r="C35128" t="s">
        <v>62245</v>
      </c>
      <c r="D35128">
        <v>1999</v>
      </c>
      <c r="E35128" t="s">
        <v>66</v>
      </c>
      <c r="F35128" t="s">
        <v>67</v>
      </c>
      <c r="G35128"/>
      <c r="H35128" s="23">
        <v>40129</v>
      </c>
      <c r="I35128" s="23">
        <v>36209</v>
      </c>
      <c r="J35128" t="s">
        <v>1908</v>
      </c>
      <c r="K35128" t="s">
        <v>17865</v>
      </c>
    </row>
    <row r="35129" spans="1:11" x14ac:dyDescent="0.25">
      <c r="A35129" s="24">
        <v>9781108565967</v>
      </c>
      <c r="B35129" t="s">
        <v>62246</v>
      </c>
      <c r="C35129" t="s">
        <v>62247</v>
      </c>
      <c r="D35129">
        <v>2019</v>
      </c>
      <c r="E35129" t="s">
        <v>66</v>
      </c>
      <c r="F35129" t="s">
        <v>67</v>
      </c>
      <c r="G35129"/>
      <c r="H35129" s="23">
        <v>43538</v>
      </c>
      <c r="I35129" s="23">
        <v>43552</v>
      </c>
      <c r="J35129" t="s">
        <v>68</v>
      </c>
      <c r="K35129" t="s">
        <v>722</v>
      </c>
    </row>
    <row r="35130" spans="1:11" x14ac:dyDescent="0.25">
      <c r="A35130" s="24">
        <v>9781782048558</v>
      </c>
      <c r="B35130" t="s">
        <v>62248</v>
      </c>
      <c r="C35130" t="s">
        <v>2137</v>
      </c>
      <c r="D35130">
        <v>2017</v>
      </c>
      <c r="E35130" t="s">
        <v>197</v>
      </c>
      <c r="F35130" t="s">
        <v>67</v>
      </c>
      <c r="G35130"/>
      <c r="H35130" s="23">
        <v>42838</v>
      </c>
      <c r="I35130" s="23">
        <v>42691</v>
      </c>
      <c r="J35130" t="s">
        <v>21</v>
      </c>
      <c r="K35130" t="s">
        <v>898</v>
      </c>
    </row>
    <row r="35131" spans="1:11" x14ac:dyDescent="0.25">
      <c r="A35131" s="24">
        <v>9780511635311</v>
      </c>
      <c r="B35131" t="s">
        <v>62249</v>
      </c>
      <c r="C35131" t="s">
        <v>62250</v>
      </c>
      <c r="D35131">
        <v>2010</v>
      </c>
      <c r="E35131" t="s">
        <v>66</v>
      </c>
      <c r="F35131" t="s">
        <v>67</v>
      </c>
      <c r="G35131"/>
      <c r="H35131" s="23">
        <v>40186</v>
      </c>
      <c r="I35131" s="23">
        <v>40059</v>
      </c>
      <c r="J35131" t="s">
        <v>186</v>
      </c>
      <c r="K35131" t="s">
        <v>31026</v>
      </c>
    </row>
    <row r="35132" spans="1:11" x14ac:dyDescent="0.25">
      <c r="A35132" s="24">
        <v>9780511664076</v>
      </c>
      <c r="B35132" t="s">
        <v>62251</v>
      </c>
      <c r="C35132" t="s">
        <v>62252</v>
      </c>
      <c r="D35132">
        <v>1993</v>
      </c>
      <c r="E35132" t="s">
        <v>66</v>
      </c>
      <c r="F35132" t="s">
        <v>67</v>
      </c>
      <c r="G35132"/>
      <c r="H35132" s="23">
        <v>40302</v>
      </c>
      <c r="I35132" s="23">
        <v>34054</v>
      </c>
      <c r="J35132" t="s">
        <v>484</v>
      </c>
      <c r="K35132" t="s">
        <v>62253</v>
      </c>
    </row>
    <row r="35133" spans="1:11" x14ac:dyDescent="0.25">
      <c r="A35133" s="24">
        <v>9781139381635</v>
      </c>
      <c r="B35133" t="s">
        <v>62254</v>
      </c>
      <c r="C35133" t="s">
        <v>62255</v>
      </c>
      <c r="D35133">
        <v>2014</v>
      </c>
      <c r="E35133" t="s">
        <v>66</v>
      </c>
      <c r="F35133" t="s">
        <v>67</v>
      </c>
      <c r="G35133"/>
      <c r="H35133" s="23">
        <v>41887</v>
      </c>
      <c r="I35133" s="23">
        <v>41879</v>
      </c>
      <c r="J35133" t="s">
        <v>484</v>
      </c>
      <c r="K35133" t="s">
        <v>27078</v>
      </c>
    </row>
    <row r="35134" spans="1:11" x14ac:dyDescent="0.25">
      <c r="A35134" s="24">
        <v>9781787443709</v>
      </c>
      <c r="B35134" t="s">
        <v>62256</v>
      </c>
      <c r="C35134" t="s">
        <v>4772</v>
      </c>
      <c r="D35134">
        <v>2019</v>
      </c>
      <c r="E35134" t="s">
        <v>197</v>
      </c>
      <c r="F35134" t="s">
        <v>67</v>
      </c>
      <c r="G35134"/>
      <c r="H35134" s="23">
        <v>43670</v>
      </c>
      <c r="I35134" s="23">
        <v>43419</v>
      </c>
      <c r="J35134" t="s">
        <v>379</v>
      </c>
      <c r="K35134" t="s">
        <v>62257</v>
      </c>
    </row>
    <row r="35135" spans="1:11" x14ac:dyDescent="0.25">
      <c r="A35135" s="24">
        <v>9781107337558</v>
      </c>
      <c r="B35135" t="s">
        <v>62258</v>
      </c>
      <c r="C35135" t="s">
        <v>15589</v>
      </c>
      <c r="D35135">
        <v>2013</v>
      </c>
      <c r="E35135" t="s">
        <v>66</v>
      </c>
      <c r="F35135" t="s">
        <v>67</v>
      </c>
      <c r="G35135"/>
      <c r="H35135" s="23">
        <v>41613</v>
      </c>
      <c r="I35135" s="23">
        <v>41585</v>
      </c>
      <c r="J35135" t="s">
        <v>274</v>
      </c>
      <c r="K35135" t="s">
        <v>62259</v>
      </c>
    </row>
    <row r="35136" spans="1:11" x14ac:dyDescent="0.25">
      <c r="A35136" s="24">
        <v>9780511811036</v>
      </c>
      <c r="B35136" t="s">
        <v>62260</v>
      </c>
      <c r="C35136" t="s">
        <v>30717</v>
      </c>
      <c r="D35136">
        <v>2001</v>
      </c>
      <c r="E35136" t="s">
        <v>66</v>
      </c>
      <c r="F35136" t="s">
        <v>67</v>
      </c>
      <c r="G35136"/>
      <c r="H35136" s="23">
        <v>41065</v>
      </c>
      <c r="I35136" s="23">
        <v>37119</v>
      </c>
      <c r="J35136" t="s">
        <v>91</v>
      </c>
      <c r="K35136" t="s">
        <v>1207</v>
      </c>
    </row>
    <row r="35137" spans="1:11" x14ac:dyDescent="0.25">
      <c r="A35137" s="24">
        <v>9780511484322</v>
      </c>
      <c r="B35137" t="s">
        <v>62261</v>
      </c>
      <c r="C35137" t="s">
        <v>20478</v>
      </c>
      <c r="D35137">
        <v>2001</v>
      </c>
      <c r="E35137" t="s">
        <v>66</v>
      </c>
      <c r="F35137" t="s">
        <v>67</v>
      </c>
      <c r="G35137"/>
      <c r="H35137" s="23">
        <v>40078</v>
      </c>
      <c r="I35137" s="23">
        <v>36916</v>
      </c>
      <c r="J35137" t="s">
        <v>19</v>
      </c>
      <c r="K35137" t="s">
        <v>137</v>
      </c>
    </row>
    <row r="35138" spans="1:11" x14ac:dyDescent="0.25">
      <c r="A35138" s="24">
        <v>9780511614705</v>
      </c>
      <c r="B35138" t="s">
        <v>62262</v>
      </c>
      <c r="C35138" t="s">
        <v>62263</v>
      </c>
      <c r="D35138">
        <v>2005</v>
      </c>
      <c r="E35138" t="s">
        <v>66</v>
      </c>
      <c r="F35138" t="s">
        <v>67</v>
      </c>
      <c r="G35138"/>
      <c r="H35138" s="23">
        <v>41065</v>
      </c>
      <c r="I35138" s="23">
        <v>38558</v>
      </c>
      <c r="J35138" t="s">
        <v>2056</v>
      </c>
      <c r="K35138" t="s">
        <v>2057</v>
      </c>
    </row>
    <row r="35139" spans="1:11" x14ac:dyDescent="0.25">
      <c r="A35139" s="24">
        <v>9780511980053</v>
      </c>
      <c r="B35139" t="s">
        <v>62264</v>
      </c>
      <c r="C35139" t="s">
        <v>62265</v>
      </c>
      <c r="D35139">
        <v>2012</v>
      </c>
      <c r="E35139" t="s">
        <v>66</v>
      </c>
      <c r="F35139" t="s">
        <v>67</v>
      </c>
      <c r="G35139"/>
      <c r="H35139" s="23">
        <v>41095</v>
      </c>
      <c r="I35139" s="23">
        <v>41088</v>
      </c>
      <c r="J35139" t="s">
        <v>393</v>
      </c>
      <c r="K35139" t="s">
        <v>394</v>
      </c>
    </row>
    <row r="35140" spans="1:11" x14ac:dyDescent="0.25">
      <c r="A35140" s="24">
        <v>9781139171083</v>
      </c>
      <c r="B35140" t="s">
        <v>32945</v>
      </c>
      <c r="C35140" t="s">
        <v>32946</v>
      </c>
      <c r="D35140">
        <v>2000</v>
      </c>
      <c r="E35140" t="s">
        <v>66</v>
      </c>
      <c r="F35140" t="s">
        <v>67</v>
      </c>
      <c r="G35140"/>
      <c r="H35140" s="23">
        <v>41065</v>
      </c>
      <c r="I35140" s="23">
        <v>36801</v>
      </c>
      <c r="J35140" t="s">
        <v>363</v>
      </c>
      <c r="K35140" t="s">
        <v>1280</v>
      </c>
    </row>
    <row r="35141" spans="1:11" x14ac:dyDescent="0.25">
      <c r="A35141" s="24">
        <v>9780511581212</v>
      </c>
      <c r="B35141" t="s">
        <v>62266</v>
      </c>
      <c r="C35141" t="s">
        <v>40216</v>
      </c>
      <c r="D35141">
        <v>2009</v>
      </c>
      <c r="E35141" t="s">
        <v>66</v>
      </c>
      <c r="F35141" t="s">
        <v>67</v>
      </c>
      <c r="G35141"/>
      <c r="H35141" s="23">
        <v>40123</v>
      </c>
      <c r="I35141" s="23">
        <v>39986</v>
      </c>
      <c r="J35141" t="s">
        <v>21</v>
      </c>
      <c r="K35141" t="s">
        <v>2008</v>
      </c>
    </row>
    <row r="35142" spans="1:11" x14ac:dyDescent="0.25">
      <c r="A35142" s="24">
        <v>9781139207805</v>
      </c>
      <c r="B35142" t="s">
        <v>8590</v>
      </c>
      <c r="C35142" t="s">
        <v>8591</v>
      </c>
      <c r="D35142">
        <v>2012</v>
      </c>
      <c r="E35142" t="s">
        <v>66</v>
      </c>
      <c r="F35142" t="s">
        <v>67</v>
      </c>
      <c r="G35142"/>
      <c r="H35142" s="23">
        <v>41218</v>
      </c>
      <c r="I35142" s="23">
        <v>41176</v>
      </c>
      <c r="J35142" t="s">
        <v>91</v>
      </c>
      <c r="K35142" t="s">
        <v>8592</v>
      </c>
    </row>
    <row r="35143" spans="1:11" x14ac:dyDescent="0.25">
      <c r="A35143" s="24">
        <v>9780511489839</v>
      </c>
      <c r="B35143" t="s">
        <v>62267</v>
      </c>
      <c r="C35143" t="s">
        <v>62268</v>
      </c>
      <c r="D35143">
        <v>2000</v>
      </c>
      <c r="E35143" t="s">
        <v>66</v>
      </c>
      <c r="F35143" t="s">
        <v>67</v>
      </c>
      <c r="G35143"/>
      <c r="H35143" s="23">
        <v>40078</v>
      </c>
      <c r="I35143" s="23">
        <v>36689</v>
      </c>
      <c r="J35143" t="s">
        <v>31</v>
      </c>
      <c r="K35143" t="s">
        <v>62269</v>
      </c>
    </row>
    <row r="35144" spans="1:11" x14ac:dyDescent="0.25">
      <c r="A35144" s="24">
        <v>9781316162514</v>
      </c>
      <c r="B35144" t="s">
        <v>62270</v>
      </c>
      <c r="C35144" t="s">
        <v>62271</v>
      </c>
      <c r="D35144">
        <v>2019</v>
      </c>
      <c r="E35144" t="s">
        <v>66</v>
      </c>
      <c r="F35144" t="s">
        <v>67</v>
      </c>
      <c r="G35144"/>
      <c r="H35144" s="23">
        <v>43518</v>
      </c>
      <c r="I35144" s="23">
        <v>43517</v>
      </c>
      <c r="J35144" t="s">
        <v>123</v>
      </c>
      <c r="K35144" t="s">
        <v>2645</v>
      </c>
    </row>
    <row r="35145" spans="1:11" x14ac:dyDescent="0.25">
      <c r="A35145" s="24">
        <v>9781139381505</v>
      </c>
      <c r="B35145" t="s">
        <v>38861</v>
      </c>
      <c r="C35145" t="s">
        <v>38862</v>
      </c>
      <c r="D35145">
        <v>1899</v>
      </c>
      <c r="E35145" t="s">
        <v>66</v>
      </c>
      <c r="F35145" t="s">
        <v>67</v>
      </c>
      <c r="G35145"/>
      <c r="H35145" s="23">
        <v>41399</v>
      </c>
      <c r="I35145" s="23">
        <v>41095</v>
      </c>
      <c r="J35145" t="s">
        <v>447</v>
      </c>
      <c r="K35145" t="s">
        <v>3700</v>
      </c>
    </row>
    <row r="35146" spans="1:11" x14ac:dyDescent="0.25">
      <c r="A35146" s="24">
        <v>9781316756683</v>
      </c>
      <c r="B35146" t="s">
        <v>62272</v>
      </c>
      <c r="C35146" t="s">
        <v>50367</v>
      </c>
      <c r="D35146">
        <v>2019</v>
      </c>
      <c r="E35146" t="s">
        <v>66</v>
      </c>
      <c r="F35146" t="s">
        <v>67</v>
      </c>
      <c r="G35146"/>
      <c r="H35146" s="23">
        <v>43693</v>
      </c>
      <c r="I35146" s="23">
        <v>43706</v>
      </c>
      <c r="J35146" t="s">
        <v>19</v>
      </c>
      <c r="K35146" t="s">
        <v>282</v>
      </c>
    </row>
    <row r="35147" spans="1:11" x14ac:dyDescent="0.25">
      <c r="A35147" s="24">
        <v>9781139225311</v>
      </c>
      <c r="B35147" t="s">
        <v>62273</v>
      </c>
      <c r="C35147" t="s">
        <v>62274</v>
      </c>
      <c r="D35147">
        <v>2013</v>
      </c>
      <c r="E35147" t="s">
        <v>66</v>
      </c>
      <c r="F35147" t="s">
        <v>67</v>
      </c>
      <c r="G35147"/>
      <c r="H35147" s="23">
        <v>41460</v>
      </c>
      <c r="I35147" s="23">
        <v>41361</v>
      </c>
      <c r="J35147" t="s">
        <v>2920</v>
      </c>
      <c r="K35147" t="s">
        <v>62275</v>
      </c>
    </row>
    <row r="35148" spans="1:11" x14ac:dyDescent="0.25">
      <c r="A35148" s="24">
        <v>9781316494172</v>
      </c>
      <c r="B35148" t="s">
        <v>62276</v>
      </c>
      <c r="C35148" t="s">
        <v>3599</v>
      </c>
      <c r="D35148">
        <v>2016</v>
      </c>
      <c r="E35148" t="s">
        <v>66</v>
      </c>
      <c r="F35148" t="s">
        <v>67</v>
      </c>
      <c r="G35148"/>
      <c r="H35148" s="23">
        <v>42556</v>
      </c>
      <c r="I35148" s="23">
        <v>42608</v>
      </c>
      <c r="J35148" t="s">
        <v>572</v>
      </c>
      <c r="K35148" t="s">
        <v>31110</v>
      </c>
    </row>
    <row r="35149" spans="1:11" x14ac:dyDescent="0.25">
      <c r="A35149" s="24">
        <v>9780511487101</v>
      </c>
      <c r="B35149" t="s">
        <v>62277</v>
      </c>
      <c r="C35149" t="s">
        <v>2783</v>
      </c>
      <c r="D35149">
        <v>2001</v>
      </c>
      <c r="E35149" t="s">
        <v>66</v>
      </c>
      <c r="F35149" t="s">
        <v>67</v>
      </c>
      <c r="G35149"/>
      <c r="H35149" s="23">
        <v>40078</v>
      </c>
      <c r="I35149" s="23">
        <v>37217</v>
      </c>
      <c r="J35149" t="s">
        <v>25</v>
      </c>
      <c r="K35149" t="s">
        <v>7026</v>
      </c>
    </row>
    <row r="35150" spans="1:11" x14ac:dyDescent="0.25">
      <c r="A35150" s="24">
        <v>9781107295414</v>
      </c>
      <c r="B35150" t="s">
        <v>62278</v>
      </c>
      <c r="C35150" t="s">
        <v>62279</v>
      </c>
      <c r="D35150">
        <v>2015</v>
      </c>
      <c r="E35150" t="s">
        <v>66</v>
      </c>
      <c r="F35150" t="s">
        <v>67</v>
      </c>
      <c r="G35150"/>
      <c r="H35150" s="23">
        <v>42252</v>
      </c>
      <c r="I35150" s="23">
        <v>42264</v>
      </c>
      <c r="J35150" t="s">
        <v>24</v>
      </c>
      <c r="K35150" t="s">
        <v>3376</v>
      </c>
    </row>
    <row r="35151" spans="1:11" x14ac:dyDescent="0.25">
      <c r="A35151" s="24">
        <v>9780511708428</v>
      </c>
      <c r="B35151" t="s">
        <v>62280</v>
      </c>
      <c r="C35151" t="s">
        <v>9253</v>
      </c>
      <c r="D35151">
        <v>1899</v>
      </c>
      <c r="E35151" t="s">
        <v>66</v>
      </c>
      <c r="F35151" t="s">
        <v>67</v>
      </c>
      <c r="G35151"/>
      <c r="H35151" s="23">
        <v>40852</v>
      </c>
      <c r="I35151" s="23">
        <v>40512</v>
      </c>
      <c r="J35151" t="s">
        <v>91</v>
      </c>
      <c r="K35151" t="s">
        <v>14471</v>
      </c>
    </row>
    <row r="35152" spans="1:11" x14ac:dyDescent="0.25">
      <c r="A35152" s="24">
        <v>9780511576843</v>
      </c>
      <c r="B35152" t="s">
        <v>62281</v>
      </c>
      <c r="C35152" t="s">
        <v>62282</v>
      </c>
      <c r="D35152">
        <v>2009</v>
      </c>
      <c r="E35152" t="s">
        <v>66</v>
      </c>
      <c r="F35152" t="s">
        <v>67</v>
      </c>
      <c r="G35152"/>
      <c r="H35152" s="23">
        <v>40046</v>
      </c>
      <c r="I35152" s="23">
        <v>39902</v>
      </c>
      <c r="J35152" t="s">
        <v>2397</v>
      </c>
      <c r="K35152" t="s">
        <v>2398</v>
      </c>
    </row>
    <row r="35153" spans="1:11" x14ac:dyDescent="0.25">
      <c r="A35153" s="24">
        <v>9780511483868</v>
      </c>
      <c r="B35153" t="s">
        <v>62283</v>
      </c>
      <c r="C35153" t="s">
        <v>62284</v>
      </c>
      <c r="D35153">
        <v>2004</v>
      </c>
      <c r="E35153" t="s">
        <v>66</v>
      </c>
      <c r="F35153" t="s">
        <v>67</v>
      </c>
      <c r="G35153"/>
      <c r="H35153" s="23">
        <v>40078</v>
      </c>
      <c r="I35153" s="23">
        <v>38274</v>
      </c>
      <c r="J35153" t="s">
        <v>19</v>
      </c>
      <c r="K35153" t="s">
        <v>282</v>
      </c>
    </row>
    <row r="35154" spans="1:11" x14ac:dyDescent="0.25">
      <c r="A35154" s="24">
        <v>9781139629294</v>
      </c>
      <c r="B35154" t="s">
        <v>62285</v>
      </c>
      <c r="C35154" t="s">
        <v>62286</v>
      </c>
      <c r="D35154">
        <v>2015</v>
      </c>
      <c r="E35154" t="s">
        <v>66</v>
      </c>
      <c r="F35154" t="s">
        <v>67</v>
      </c>
      <c r="G35154"/>
      <c r="H35154" s="23">
        <v>42282</v>
      </c>
      <c r="I35154" s="23">
        <v>42247</v>
      </c>
      <c r="J35154" t="s">
        <v>12</v>
      </c>
      <c r="K35154" t="s">
        <v>5134</v>
      </c>
    </row>
    <row r="35155" spans="1:11" x14ac:dyDescent="0.25">
      <c r="A35155" s="24">
        <v>9781139176576</v>
      </c>
      <c r="B35155" t="s">
        <v>62287</v>
      </c>
      <c r="C35155" t="s">
        <v>28455</v>
      </c>
      <c r="D35155">
        <v>1899</v>
      </c>
      <c r="E35155" t="s">
        <v>66</v>
      </c>
      <c r="F35155" t="s">
        <v>67</v>
      </c>
      <c r="G35155"/>
      <c r="H35155" s="23">
        <v>41399</v>
      </c>
      <c r="I35155" s="23">
        <v>41074</v>
      </c>
      <c r="J35155" t="s">
        <v>429</v>
      </c>
      <c r="K35155" t="s">
        <v>430</v>
      </c>
    </row>
    <row r="35156" spans="1:11" x14ac:dyDescent="0.25">
      <c r="A35156" s="24">
        <v>9781316795835</v>
      </c>
      <c r="B35156" t="s">
        <v>62288</v>
      </c>
      <c r="C35156" t="s">
        <v>62289</v>
      </c>
      <c r="D35156">
        <v>2017</v>
      </c>
      <c r="E35156" t="s">
        <v>66</v>
      </c>
      <c r="F35156" t="s">
        <v>67</v>
      </c>
      <c r="G35156"/>
      <c r="H35156" s="23">
        <v>42741</v>
      </c>
      <c r="I35156" s="23">
        <v>42746</v>
      </c>
      <c r="J35156" t="s">
        <v>12</v>
      </c>
      <c r="K35156" t="s">
        <v>62290</v>
      </c>
    </row>
    <row r="35157" spans="1:11" x14ac:dyDescent="0.25">
      <c r="A35157" s="24">
        <v>9780511485794</v>
      </c>
      <c r="B35157" t="s">
        <v>62291</v>
      </c>
      <c r="C35157" t="s">
        <v>35047</v>
      </c>
      <c r="D35157">
        <v>2002</v>
      </c>
      <c r="E35157" t="s">
        <v>66</v>
      </c>
      <c r="F35157" t="s">
        <v>67</v>
      </c>
      <c r="G35157"/>
      <c r="H35157" s="23">
        <v>40108</v>
      </c>
      <c r="I35157" s="23">
        <v>37469</v>
      </c>
      <c r="J35157" t="s">
        <v>20342</v>
      </c>
      <c r="K35157" t="s">
        <v>62292</v>
      </c>
    </row>
    <row r="35158" spans="1:11" x14ac:dyDescent="0.25">
      <c r="A35158" s="24">
        <v>9781316272145</v>
      </c>
      <c r="B35158" t="s">
        <v>62293</v>
      </c>
      <c r="C35158" t="s">
        <v>6213</v>
      </c>
      <c r="D35158">
        <v>2015</v>
      </c>
      <c r="E35158" t="s">
        <v>66</v>
      </c>
      <c r="F35158" t="s">
        <v>67</v>
      </c>
      <c r="G35158"/>
      <c r="H35158" s="23">
        <v>42221</v>
      </c>
      <c r="I35158" s="23">
        <v>42230</v>
      </c>
      <c r="J35158" t="s">
        <v>379</v>
      </c>
      <c r="K35158" t="s">
        <v>380</v>
      </c>
    </row>
    <row r="35159" spans="1:11" x14ac:dyDescent="0.25">
      <c r="A35159" s="24">
        <v>9780511754555</v>
      </c>
      <c r="B35159" t="s">
        <v>62294</v>
      </c>
      <c r="C35159" t="s">
        <v>62295</v>
      </c>
      <c r="D35159">
        <v>2008</v>
      </c>
      <c r="E35159" t="s">
        <v>66</v>
      </c>
      <c r="F35159" t="s">
        <v>67</v>
      </c>
      <c r="G35159"/>
      <c r="H35159" s="23">
        <v>40365</v>
      </c>
      <c r="I35159" s="23">
        <v>39751</v>
      </c>
      <c r="J35159" t="s">
        <v>245</v>
      </c>
      <c r="K35159" t="s">
        <v>15154</v>
      </c>
    </row>
    <row r="35160" spans="1:11" x14ac:dyDescent="0.25">
      <c r="A35160" s="24">
        <v>9781139923453</v>
      </c>
      <c r="B35160" t="s">
        <v>62296</v>
      </c>
      <c r="C35160" t="s">
        <v>62297</v>
      </c>
      <c r="D35160">
        <v>2014</v>
      </c>
      <c r="E35160" t="s">
        <v>66</v>
      </c>
      <c r="F35160" t="s">
        <v>67</v>
      </c>
      <c r="G35160"/>
      <c r="H35160" s="23">
        <v>41948</v>
      </c>
      <c r="I35160" s="23">
        <v>41949</v>
      </c>
      <c r="J35160" t="s">
        <v>19517</v>
      </c>
      <c r="K35160" t="s">
        <v>62298</v>
      </c>
    </row>
    <row r="35161" spans="1:11" x14ac:dyDescent="0.25">
      <c r="A35161" s="24">
        <v>9780511693632</v>
      </c>
      <c r="B35161" t="s">
        <v>62299</v>
      </c>
      <c r="C35161" t="s">
        <v>62300</v>
      </c>
      <c r="D35161">
        <v>1899</v>
      </c>
      <c r="E35161" t="s">
        <v>66</v>
      </c>
      <c r="F35161" t="s">
        <v>67</v>
      </c>
      <c r="G35161"/>
      <c r="H35161" s="23">
        <v>40428</v>
      </c>
      <c r="I35161" s="23">
        <v>40014</v>
      </c>
      <c r="J35161" t="s">
        <v>62301</v>
      </c>
      <c r="K35161" t="s">
        <v>62302</v>
      </c>
    </row>
    <row r="35162" spans="1:11" x14ac:dyDescent="0.25">
      <c r="A35162" s="24">
        <v>9781781386934</v>
      </c>
      <c r="B35162" t="s">
        <v>62303</v>
      </c>
      <c r="C35162" t="s">
        <v>62304</v>
      </c>
      <c r="D35162">
        <v>2006</v>
      </c>
      <c r="E35162" t="s">
        <v>72</v>
      </c>
      <c r="F35162" t="s">
        <v>67</v>
      </c>
      <c r="G35162"/>
      <c r="H35162" s="23">
        <v>42928</v>
      </c>
      <c r="I35162" s="23">
        <v>39082</v>
      </c>
      <c r="J35162" t="s">
        <v>19</v>
      </c>
      <c r="K35162" t="s">
        <v>73</v>
      </c>
    </row>
    <row r="35163" spans="1:11" x14ac:dyDescent="0.25">
      <c r="A35163" s="24">
        <v>9781139198240</v>
      </c>
      <c r="B35163" t="s">
        <v>43922</v>
      </c>
      <c r="C35163" t="s">
        <v>43923</v>
      </c>
      <c r="D35163">
        <v>1899</v>
      </c>
      <c r="E35163" t="s">
        <v>66</v>
      </c>
      <c r="F35163" t="s">
        <v>67</v>
      </c>
      <c r="G35163"/>
      <c r="H35163" s="23">
        <v>41399</v>
      </c>
      <c r="I35163" s="23">
        <v>41053</v>
      </c>
      <c r="J35163" t="s">
        <v>91</v>
      </c>
      <c r="K35163" t="s">
        <v>6138</v>
      </c>
    </row>
    <row r="35164" spans="1:11" x14ac:dyDescent="0.25">
      <c r="A35164" s="24">
        <v>9781139136440</v>
      </c>
      <c r="B35164" t="s">
        <v>62305</v>
      </c>
      <c r="C35164" t="s">
        <v>1261</v>
      </c>
      <c r="D35164">
        <v>1899</v>
      </c>
      <c r="E35164" t="s">
        <v>66</v>
      </c>
      <c r="F35164" t="s">
        <v>67</v>
      </c>
      <c r="G35164"/>
      <c r="H35164" s="23">
        <v>41187</v>
      </c>
      <c r="I35164" s="23">
        <v>40871</v>
      </c>
      <c r="J35164" t="s">
        <v>792</v>
      </c>
      <c r="K35164" t="s">
        <v>62306</v>
      </c>
    </row>
    <row r="35165" spans="1:11" x14ac:dyDescent="0.25">
      <c r="A35165" s="24">
        <v>9781139237239</v>
      </c>
      <c r="B35165" t="s">
        <v>28967</v>
      </c>
      <c r="C35165" t="s">
        <v>28968</v>
      </c>
      <c r="D35165">
        <v>1899</v>
      </c>
      <c r="E35165" t="s">
        <v>66</v>
      </c>
      <c r="F35165" t="s">
        <v>67</v>
      </c>
      <c r="G35165"/>
      <c r="H35165" s="23">
        <v>41703</v>
      </c>
      <c r="I35165" s="23">
        <v>41522</v>
      </c>
      <c r="J35165" t="s">
        <v>20</v>
      </c>
      <c r="K35165" t="s">
        <v>622</v>
      </c>
    </row>
    <row r="35166" spans="1:11" x14ac:dyDescent="0.25">
      <c r="A35166" s="24">
        <v>9781139094009</v>
      </c>
      <c r="B35166" t="s">
        <v>62307</v>
      </c>
      <c r="C35166" t="s">
        <v>62308</v>
      </c>
      <c r="D35166">
        <v>2012</v>
      </c>
      <c r="E35166" t="s">
        <v>66</v>
      </c>
      <c r="F35166" t="s">
        <v>67</v>
      </c>
      <c r="G35166"/>
      <c r="H35166" s="23">
        <v>41065</v>
      </c>
      <c r="I35166" s="23">
        <v>41015</v>
      </c>
      <c r="J35166" t="s">
        <v>288</v>
      </c>
      <c r="K35166" t="s">
        <v>689</v>
      </c>
    </row>
    <row r="35167" spans="1:11" x14ac:dyDescent="0.25">
      <c r="A35167" s="24">
        <v>9780511490255</v>
      </c>
      <c r="B35167" t="s">
        <v>62309</v>
      </c>
      <c r="C35167" t="s">
        <v>31238</v>
      </c>
      <c r="D35167">
        <v>2000</v>
      </c>
      <c r="E35167" t="s">
        <v>66</v>
      </c>
      <c r="F35167" t="s">
        <v>67</v>
      </c>
      <c r="G35167"/>
      <c r="H35167" s="23">
        <v>40078</v>
      </c>
      <c r="I35167" s="23">
        <v>36783</v>
      </c>
      <c r="J35167" t="s">
        <v>925</v>
      </c>
      <c r="K35167" t="s">
        <v>926</v>
      </c>
    </row>
    <row r="35168" spans="1:11" x14ac:dyDescent="0.25">
      <c r="A35168" s="24">
        <v>9780511498855</v>
      </c>
      <c r="B35168" t="s">
        <v>62310</v>
      </c>
      <c r="C35168" t="s">
        <v>62311</v>
      </c>
      <c r="D35168">
        <v>2007</v>
      </c>
      <c r="E35168" t="s">
        <v>66</v>
      </c>
      <c r="F35168" t="s">
        <v>67</v>
      </c>
      <c r="G35168"/>
      <c r="H35168" s="23">
        <v>40050</v>
      </c>
      <c r="I35168" s="23">
        <v>39090</v>
      </c>
      <c r="J35168" t="s">
        <v>25</v>
      </c>
      <c r="K35168" t="s">
        <v>2718</v>
      </c>
    </row>
    <row r="35169" spans="1:11" x14ac:dyDescent="0.25">
      <c r="A35169" s="24">
        <v>9780511613760</v>
      </c>
      <c r="B35169" t="s">
        <v>62312</v>
      </c>
      <c r="C35169" t="s">
        <v>48678</v>
      </c>
      <c r="D35169">
        <v>2002</v>
      </c>
      <c r="E35169" t="s">
        <v>66</v>
      </c>
      <c r="F35169" t="s">
        <v>67</v>
      </c>
      <c r="G35169"/>
      <c r="H35169" s="23">
        <v>40154</v>
      </c>
      <c r="I35169" s="23">
        <v>37497</v>
      </c>
      <c r="J35169" t="s">
        <v>4798</v>
      </c>
      <c r="K35169" t="s">
        <v>11699</v>
      </c>
    </row>
    <row r="35170" spans="1:11" x14ac:dyDescent="0.25">
      <c r="A35170" s="24">
        <v>9780511575525</v>
      </c>
      <c r="B35170" t="s">
        <v>31761</v>
      </c>
      <c r="C35170" t="s">
        <v>62313</v>
      </c>
      <c r="D35170">
        <v>2009</v>
      </c>
      <c r="E35170" t="s">
        <v>66</v>
      </c>
      <c r="F35170" t="s">
        <v>67</v>
      </c>
      <c r="G35170"/>
      <c r="H35170" s="23">
        <v>40025</v>
      </c>
      <c r="I35170" s="23">
        <v>39870</v>
      </c>
      <c r="J35170" t="s">
        <v>23</v>
      </c>
      <c r="K35170" t="s">
        <v>1173</v>
      </c>
    </row>
    <row r="35171" spans="1:11" x14ac:dyDescent="0.25">
      <c r="A35171" s="24">
        <v>9780511978173</v>
      </c>
      <c r="B35171" t="s">
        <v>27800</v>
      </c>
      <c r="C35171" t="s">
        <v>24908</v>
      </c>
      <c r="D35171">
        <v>1899</v>
      </c>
      <c r="E35171" t="s">
        <v>66</v>
      </c>
      <c r="F35171" t="s">
        <v>67</v>
      </c>
      <c r="G35171"/>
      <c r="H35171" s="23">
        <v>40823</v>
      </c>
      <c r="I35171" s="23">
        <v>40682</v>
      </c>
      <c r="J35171" t="s">
        <v>91</v>
      </c>
      <c r="K35171" t="s">
        <v>6517</v>
      </c>
    </row>
    <row r="35172" spans="1:11" x14ac:dyDescent="0.25">
      <c r="A35172" s="24">
        <v>9781139165211</v>
      </c>
      <c r="B35172" t="s">
        <v>62314</v>
      </c>
      <c r="C35172" t="s">
        <v>19131</v>
      </c>
      <c r="D35172">
        <v>2005</v>
      </c>
      <c r="E35172" t="s">
        <v>66</v>
      </c>
      <c r="F35172" t="s">
        <v>67</v>
      </c>
      <c r="G35172"/>
      <c r="H35172" s="23">
        <v>41065</v>
      </c>
      <c r="I35172" s="23">
        <v>38449</v>
      </c>
      <c r="J35172" t="s">
        <v>27</v>
      </c>
      <c r="K35172" t="s">
        <v>9576</v>
      </c>
    </row>
    <row r="35173" spans="1:11" x14ac:dyDescent="0.25">
      <c r="A35173" s="24">
        <v>9781139024006</v>
      </c>
      <c r="B35173" t="s">
        <v>62315</v>
      </c>
      <c r="C35173" t="s">
        <v>62316</v>
      </c>
      <c r="D35173">
        <v>2011</v>
      </c>
      <c r="E35173" t="s">
        <v>66</v>
      </c>
      <c r="F35173" t="s">
        <v>67</v>
      </c>
      <c r="G35173"/>
      <c r="H35173" s="23">
        <v>40882</v>
      </c>
      <c r="I35173" s="23">
        <v>40857</v>
      </c>
      <c r="J35173" t="s">
        <v>572</v>
      </c>
      <c r="K35173" t="s">
        <v>20919</v>
      </c>
    </row>
    <row r="35174" spans="1:11" x14ac:dyDescent="0.25">
      <c r="A35174" s="24">
        <v>9781139048033</v>
      </c>
      <c r="B35174" t="s">
        <v>62317</v>
      </c>
      <c r="C35174" t="s">
        <v>6153</v>
      </c>
      <c r="D35174">
        <v>2012</v>
      </c>
      <c r="E35174" t="s">
        <v>66</v>
      </c>
      <c r="F35174" t="s">
        <v>67</v>
      </c>
      <c r="G35174"/>
      <c r="H35174" s="23">
        <v>41065</v>
      </c>
      <c r="I35174" s="23">
        <v>40812</v>
      </c>
      <c r="J35174" t="s">
        <v>254</v>
      </c>
      <c r="K35174" t="s">
        <v>2509</v>
      </c>
    </row>
    <row r="35175" spans="1:11" x14ac:dyDescent="0.25">
      <c r="A35175" s="24">
        <v>9781571136503</v>
      </c>
      <c r="B35175" t="s">
        <v>62318</v>
      </c>
      <c r="C35175" t="s">
        <v>62319</v>
      </c>
      <c r="D35175">
        <v>2004</v>
      </c>
      <c r="E35175" t="s">
        <v>197</v>
      </c>
      <c r="F35175" t="s">
        <v>67</v>
      </c>
      <c r="G35175"/>
      <c r="H35175" s="23">
        <v>41310</v>
      </c>
      <c r="I35175" s="23">
        <v>38166</v>
      </c>
      <c r="J35175" t="s">
        <v>223</v>
      </c>
      <c r="K35175" t="s">
        <v>319</v>
      </c>
    </row>
    <row r="35176" spans="1:11" x14ac:dyDescent="0.25">
      <c r="A35176" s="24">
        <v>9780857282231</v>
      </c>
      <c r="B35176" t="s">
        <v>62320</v>
      </c>
      <c r="C35176" t="s">
        <v>62321</v>
      </c>
      <c r="D35176">
        <v>2013</v>
      </c>
      <c r="E35176" t="s">
        <v>102</v>
      </c>
      <c r="F35176" t="s">
        <v>67</v>
      </c>
      <c r="G35176"/>
      <c r="H35176" s="23">
        <v>41399</v>
      </c>
      <c r="I35176" s="23">
        <v>41228</v>
      </c>
      <c r="J35176" t="s">
        <v>91</v>
      </c>
      <c r="K35176" t="s">
        <v>103</v>
      </c>
    </row>
    <row r="35177" spans="1:11" x14ac:dyDescent="0.25">
      <c r="A35177" s="24">
        <v>9780511512209</v>
      </c>
      <c r="B35177" t="s">
        <v>62322</v>
      </c>
      <c r="C35177" t="s">
        <v>62323</v>
      </c>
      <c r="D35177">
        <v>2003</v>
      </c>
      <c r="E35177" t="s">
        <v>66</v>
      </c>
      <c r="F35177" t="s">
        <v>67</v>
      </c>
      <c r="G35177"/>
      <c r="H35177" s="23">
        <v>40114</v>
      </c>
      <c r="I35177" s="23">
        <v>37963</v>
      </c>
      <c r="J35177" t="s">
        <v>254</v>
      </c>
      <c r="K35177" t="s">
        <v>2240</v>
      </c>
    </row>
    <row r="35178" spans="1:11" x14ac:dyDescent="0.25">
      <c r="A35178" s="24">
        <v>9780511754159</v>
      </c>
      <c r="B35178" t="s">
        <v>62324</v>
      </c>
      <c r="C35178" t="s">
        <v>62325</v>
      </c>
      <c r="D35178">
        <v>2003</v>
      </c>
      <c r="E35178" t="s">
        <v>66</v>
      </c>
      <c r="F35178" t="s">
        <v>67</v>
      </c>
      <c r="G35178"/>
      <c r="H35178" s="23">
        <v>41157</v>
      </c>
      <c r="I35178" s="23">
        <v>37630</v>
      </c>
      <c r="J35178" t="s">
        <v>15</v>
      </c>
      <c r="K35178" t="s">
        <v>2184</v>
      </c>
    </row>
    <row r="35179" spans="1:11" x14ac:dyDescent="0.25">
      <c r="A35179" s="24">
        <v>9781107447899</v>
      </c>
      <c r="B35179" t="s">
        <v>45702</v>
      </c>
      <c r="C35179" t="s">
        <v>60769</v>
      </c>
      <c r="D35179">
        <v>2015</v>
      </c>
      <c r="E35179" t="s">
        <v>66</v>
      </c>
      <c r="F35179" t="s">
        <v>67</v>
      </c>
      <c r="G35179"/>
      <c r="H35179" s="23">
        <v>42129</v>
      </c>
      <c r="I35179" s="23">
        <v>42110</v>
      </c>
      <c r="J35179" t="s">
        <v>3183</v>
      </c>
      <c r="K35179" t="s">
        <v>62326</v>
      </c>
    </row>
    <row r="35180" spans="1:11" x14ac:dyDescent="0.25">
      <c r="A35180" s="24">
        <v>9780511470363</v>
      </c>
      <c r="B35180" t="s">
        <v>62327</v>
      </c>
      <c r="C35180" t="s">
        <v>19210</v>
      </c>
      <c r="D35180">
        <v>1996</v>
      </c>
      <c r="E35180" t="s">
        <v>66</v>
      </c>
      <c r="F35180" t="s">
        <v>67</v>
      </c>
      <c r="G35180"/>
      <c r="H35180" s="23">
        <v>40078</v>
      </c>
      <c r="I35180" s="23">
        <v>35382</v>
      </c>
      <c r="J35180" t="s">
        <v>19</v>
      </c>
      <c r="K35180" t="s">
        <v>282</v>
      </c>
    </row>
    <row r="35181" spans="1:11" x14ac:dyDescent="0.25">
      <c r="A35181" s="24">
        <v>9780511482113</v>
      </c>
      <c r="B35181" t="s">
        <v>62328</v>
      </c>
      <c r="C35181" t="s">
        <v>62329</v>
      </c>
      <c r="D35181">
        <v>2006</v>
      </c>
      <c r="E35181" t="s">
        <v>66</v>
      </c>
      <c r="F35181" t="s">
        <v>67</v>
      </c>
      <c r="G35181"/>
      <c r="H35181" s="23">
        <v>40078</v>
      </c>
      <c r="I35181" s="23">
        <v>38876</v>
      </c>
      <c r="J35181" t="s">
        <v>8837</v>
      </c>
      <c r="K35181" t="s">
        <v>8838</v>
      </c>
    </row>
    <row r="35182" spans="1:11" x14ac:dyDescent="0.25">
      <c r="A35182" s="24">
        <v>9781139094429</v>
      </c>
      <c r="B35182" t="s">
        <v>40809</v>
      </c>
      <c r="C35182" t="s">
        <v>10893</v>
      </c>
      <c r="D35182">
        <v>1899</v>
      </c>
      <c r="E35182" t="s">
        <v>66</v>
      </c>
      <c r="F35182" t="s">
        <v>67</v>
      </c>
      <c r="G35182"/>
      <c r="H35182" s="23">
        <v>41034</v>
      </c>
      <c r="I35182" s="23">
        <v>40885</v>
      </c>
      <c r="J35182" t="s">
        <v>193</v>
      </c>
      <c r="K35182" t="s">
        <v>40810</v>
      </c>
    </row>
    <row r="35183" spans="1:11" x14ac:dyDescent="0.25">
      <c r="A35183" s="24">
        <v>9780511809972</v>
      </c>
      <c r="B35183" t="s">
        <v>62330</v>
      </c>
      <c r="C35183" t="s">
        <v>1194</v>
      </c>
      <c r="D35183">
        <v>2008</v>
      </c>
      <c r="E35183" t="s">
        <v>66</v>
      </c>
      <c r="F35183" t="s">
        <v>67</v>
      </c>
      <c r="G35183"/>
      <c r="H35183" s="23">
        <v>41065</v>
      </c>
      <c r="I35183" s="23">
        <v>39632</v>
      </c>
      <c r="J35183" t="s">
        <v>25</v>
      </c>
      <c r="K35183" t="s">
        <v>1882</v>
      </c>
    </row>
    <row r="35184" spans="1:11" x14ac:dyDescent="0.25">
      <c r="A35184" s="24">
        <v>9780511784026</v>
      </c>
      <c r="B35184" t="s">
        <v>59489</v>
      </c>
      <c r="C35184" t="s">
        <v>62331</v>
      </c>
      <c r="D35184">
        <v>1899</v>
      </c>
      <c r="E35184" t="s">
        <v>66</v>
      </c>
      <c r="F35184" t="s">
        <v>67</v>
      </c>
      <c r="G35184"/>
      <c r="H35184" s="23">
        <v>40973</v>
      </c>
      <c r="I35184" s="23">
        <v>40535</v>
      </c>
      <c r="J35184" t="s">
        <v>11</v>
      </c>
      <c r="K35184" t="s">
        <v>1820</v>
      </c>
    </row>
    <row r="35185" spans="1:11" x14ac:dyDescent="0.25">
      <c r="A35185" s="24">
        <v>9781316161692</v>
      </c>
      <c r="B35185" t="s">
        <v>62332</v>
      </c>
      <c r="C35185" t="s">
        <v>62333</v>
      </c>
      <c r="D35185">
        <v>2015</v>
      </c>
      <c r="E35185" t="s">
        <v>66</v>
      </c>
      <c r="F35185" t="s">
        <v>67</v>
      </c>
      <c r="G35185"/>
      <c r="H35185" s="23">
        <v>42252</v>
      </c>
      <c r="I35185" s="23">
        <v>42257</v>
      </c>
      <c r="J35185" t="s">
        <v>241</v>
      </c>
      <c r="K35185" t="s">
        <v>62334</v>
      </c>
    </row>
    <row r="35186" spans="1:11" x14ac:dyDescent="0.25">
      <c r="A35186" s="24">
        <v>9780511542497</v>
      </c>
      <c r="B35186" t="s">
        <v>62335</v>
      </c>
      <c r="C35186" t="s">
        <v>8078</v>
      </c>
      <c r="D35186">
        <v>2006</v>
      </c>
      <c r="E35186" t="s">
        <v>66</v>
      </c>
      <c r="F35186" t="s">
        <v>67</v>
      </c>
      <c r="G35186"/>
      <c r="H35186" s="23">
        <v>40032</v>
      </c>
      <c r="I35186" s="23">
        <v>38869</v>
      </c>
      <c r="J35186" t="s">
        <v>8112</v>
      </c>
      <c r="K35186" t="s">
        <v>62336</v>
      </c>
    </row>
    <row r="35187" spans="1:11" x14ac:dyDescent="0.25">
      <c r="A35187" s="24">
        <v>9780511793523</v>
      </c>
      <c r="B35187" t="s">
        <v>41233</v>
      </c>
      <c r="C35187" t="s">
        <v>11820</v>
      </c>
      <c r="D35187">
        <v>1899</v>
      </c>
      <c r="E35187" t="s">
        <v>66</v>
      </c>
      <c r="F35187" t="s">
        <v>67</v>
      </c>
      <c r="G35187"/>
      <c r="H35187" s="23">
        <v>40973</v>
      </c>
      <c r="I35187" s="23">
        <v>40577</v>
      </c>
      <c r="J35187" t="s">
        <v>91</v>
      </c>
      <c r="K35187" t="s">
        <v>978</v>
      </c>
    </row>
    <row r="35188" spans="1:11" x14ac:dyDescent="0.25">
      <c r="A35188" s="24">
        <v>9780511619137</v>
      </c>
      <c r="B35188" t="s">
        <v>62337</v>
      </c>
      <c r="C35188" t="s">
        <v>62338</v>
      </c>
      <c r="D35188">
        <v>2007</v>
      </c>
      <c r="E35188" t="s">
        <v>66</v>
      </c>
      <c r="F35188" t="s">
        <v>67</v>
      </c>
      <c r="G35188"/>
      <c r="H35188" s="23">
        <v>40159</v>
      </c>
      <c r="I35188" s="23">
        <v>39286</v>
      </c>
      <c r="J35188" t="s">
        <v>21</v>
      </c>
      <c r="K35188" t="s">
        <v>1862</v>
      </c>
    </row>
    <row r="35189" spans="1:11" x14ac:dyDescent="0.25">
      <c r="A35189" s="24">
        <v>9780511541698</v>
      </c>
      <c r="B35189" t="s">
        <v>62339</v>
      </c>
      <c r="C35189" t="s">
        <v>62340</v>
      </c>
      <c r="D35189">
        <v>2004</v>
      </c>
      <c r="E35189" t="s">
        <v>66</v>
      </c>
      <c r="F35189" t="s">
        <v>67</v>
      </c>
      <c r="G35189"/>
      <c r="H35189" s="23">
        <v>40033</v>
      </c>
      <c r="I35189" s="23">
        <v>38281</v>
      </c>
      <c r="J35189" t="s">
        <v>18</v>
      </c>
      <c r="K35189" t="s">
        <v>7695</v>
      </c>
    </row>
    <row r="35190" spans="1:11" x14ac:dyDescent="0.25">
      <c r="A35190" s="24">
        <v>9780511707629</v>
      </c>
      <c r="B35190" t="s">
        <v>938</v>
      </c>
      <c r="C35190" t="s">
        <v>939</v>
      </c>
      <c r="D35190">
        <v>1899</v>
      </c>
      <c r="E35190" t="s">
        <v>66</v>
      </c>
      <c r="F35190" t="s">
        <v>67</v>
      </c>
      <c r="G35190"/>
      <c r="H35190" s="23">
        <v>40793</v>
      </c>
      <c r="I35190" s="23">
        <v>40276</v>
      </c>
      <c r="J35190" t="s">
        <v>940</v>
      </c>
      <c r="K35190" t="s">
        <v>941</v>
      </c>
    </row>
    <row r="35191" spans="1:11" x14ac:dyDescent="0.25">
      <c r="A35191" s="24">
        <v>9781139506748</v>
      </c>
      <c r="B35191" t="s">
        <v>62341</v>
      </c>
      <c r="C35191" t="s">
        <v>62342</v>
      </c>
      <c r="D35191">
        <v>2013</v>
      </c>
      <c r="E35191" t="s">
        <v>66</v>
      </c>
      <c r="F35191" t="s">
        <v>67</v>
      </c>
      <c r="G35191"/>
      <c r="H35191" s="23">
        <v>41460</v>
      </c>
      <c r="I35191" s="23">
        <v>41452</v>
      </c>
      <c r="J35191" t="s">
        <v>230</v>
      </c>
      <c r="K35191" t="s">
        <v>231</v>
      </c>
    </row>
    <row r="35192" spans="1:11" x14ac:dyDescent="0.25">
      <c r="A35192" s="24">
        <v>9781139129046</v>
      </c>
      <c r="B35192" t="s">
        <v>62343</v>
      </c>
      <c r="C35192" t="s">
        <v>33686</v>
      </c>
      <c r="D35192">
        <v>2012</v>
      </c>
      <c r="E35192" t="s">
        <v>66</v>
      </c>
      <c r="F35192" t="s">
        <v>67</v>
      </c>
      <c r="G35192"/>
      <c r="H35192" s="23">
        <v>41218</v>
      </c>
      <c r="I35192" s="23">
        <v>41214</v>
      </c>
      <c r="J35192" t="s">
        <v>35</v>
      </c>
      <c r="K35192" t="s">
        <v>7159</v>
      </c>
    </row>
    <row r="35193" spans="1:11" x14ac:dyDescent="0.25">
      <c r="A35193" s="24">
        <v>9781139629041</v>
      </c>
      <c r="B35193" t="s">
        <v>62344</v>
      </c>
      <c r="C35193" t="s">
        <v>12134</v>
      </c>
      <c r="D35193">
        <v>2015</v>
      </c>
      <c r="E35193" t="s">
        <v>66</v>
      </c>
      <c r="F35193" t="s">
        <v>67</v>
      </c>
      <c r="G35193"/>
      <c r="H35193" s="23">
        <v>42343</v>
      </c>
      <c r="I35193" s="23">
        <v>42339</v>
      </c>
      <c r="J35193" t="s">
        <v>11</v>
      </c>
      <c r="K35193" t="s">
        <v>220</v>
      </c>
    </row>
    <row r="35194" spans="1:11" x14ac:dyDescent="0.25">
      <c r="A35194" s="24">
        <v>9781139383042</v>
      </c>
      <c r="B35194" t="s">
        <v>51011</v>
      </c>
      <c r="C35194" t="s">
        <v>51012</v>
      </c>
      <c r="D35194">
        <v>1899</v>
      </c>
      <c r="E35194" t="s">
        <v>66</v>
      </c>
      <c r="F35194" t="s">
        <v>67</v>
      </c>
      <c r="G35194"/>
      <c r="H35194" s="23">
        <v>41764</v>
      </c>
      <c r="I35194" s="23">
        <v>41228</v>
      </c>
      <c r="J35194" t="s">
        <v>21</v>
      </c>
      <c r="K35194" t="s">
        <v>1504</v>
      </c>
    </row>
    <row r="35195" spans="1:11" x14ac:dyDescent="0.25">
      <c r="A35195" s="24">
        <v>9781139015035</v>
      </c>
      <c r="B35195" t="s">
        <v>62345</v>
      </c>
      <c r="C35195" t="s">
        <v>2633</v>
      </c>
      <c r="D35195">
        <v>1899</v>
      </c>
      <c r="E35195" t="s">
        <v>66</v>
      </c>
      <c r="F35195" t="s">
        <v>67</v>
      </c>
      <c r="G35195"/>
      <c r="H35195" s="23">
        <v>40823</v>
      </c>
      <c r="I35195" s="23">
        <v>40674</v>
      </c>
      <c r="J35195" t="s">
        <v>606</v>
      </c>
      <c r="K35195" t="s">
        <v>29574</v>
      </c>
    </row>
    <row r="35196" spans="1:11" x14ac:dyDescent="0.25">
      <c r="A35196" s="24">
        <v>9781776140985</v>
      </c>
      <c r="B35196" t="s">
        <v>62346</v>
      </c>
      <c r="C35196" t="s">
        <v>56244</v>
      </c>
      <c r="D35196">
        <v>2018</v>
      </c>
      <c r="E35196" t="s">
        <v>212</v>
      </c>
      <c r="F35196" t="s">
        <v>67</v>
      </c>
      <c r="G35196"/>
      <c r="H35196" s="23">
        <v>43182</v>
      </c>
      <c r="I35196" s="23">
        <v>43101</v>
      </c>
      <c r="J35196" t="s">
        <v>254</v>
      </c>
      <c r="K35196" t="s">
        <v>416</v>
      </c>
    </row>
    <row r="35197" spans="1:11" x14ac:dyDescent="0.25">
      <c r="A35197" s="24">
        <v>9780857281920</v>
      </c>
      <c r="B35197" t="s">
        <v>62347</v>
      </c>
      <c r="C35197" t="s">
        <v>62348</v>
      </c>
      <c r="D35197">
        <v>2017</v>
      </c>
      <c r="E35197" t="s">
        <v>102</v>
      </c>
      <c r="F35197" t="s">
        <v>67</v>
      </c>
      <c r="G35197"/>
      <c r="H35197" s="23">
        <v>42938</v>
      </c>
      <c r="I35197" s="23">
        <v>42540</v>
      </c>
      <c r="J35197" t="s">
        <v>32</v>
      </c>
      <c r="K35197" t="s">
        <v>1018</v>
      </c>
    </row>
    <row r="35198" spans="1:11" x14ac:dyDescent="0.25">
      <c r="A35198" s="24">
        <v>9781108236003</v>
      </c>
      <c r="B35198" t="s">
        <v>62349</v>
      </c>
      <c r="C35198" t="s">
        <v>8192</v>
      </c>
      <c r="D35198">
        <v>2018</v>
      </c>
      <c r="E35198" t="s">
        <v>66</v>
      </c>
      <c r="F35198" t="s">
        <v>67</v>
      </c>
      <c r="G35198"/>
      <c r="H35198" s="23">
        <v>43168</v>
      </c>
      <c r="I35198" s="23">
        <v>43174</v>
      </c>
      <c r="J35198" t="s">
        <v>925</v>
      </c>
      <c r="K35198" t="s">
        <v>2703</v>
      </c>
    </row>
    <row r="35199" spans="1:11" x14ac:dyDescent="0.25">
      <c r="A35199" s="24">
        <v>9780511903755</v>
      </c>
      <c r="B35199" t="s">
        <v>62350</v>
      </c>
      <c r="C35199" t="s">
        <v>62351</v>
      </c>
      <c r="D35199">
        <v>2015</v>
      </c>
      <c r="E35199" t="s">
        <v>66</v>
      </c>
      <c r="F35199" t="s">
        <v>67</v>
      </c>
      <c r="G35199"/>
      <c r="H35199" s="23">
        <v>42040</v>
      </c>
      <c r="I35199" s="23">
        <v>41753</v>
      </c>
      <c r="J35199" t="s">
        <v>23</v>
      </c>
      <c r="K35199" t="s">
        <v>4891</v>
      </c>
    </row>
    <row r="35200" spans="1:11" x14ac:dyDescent="0.25">
      <c r="A35200" s="24">
        <v>9781139547468</v>
      </c>
      <c r="B35200" t="s">
        <v>62352</v>
      </c>
      <c r="C35200" t="s">
        <v>2633</v>
      </c>
      <c r="D35200">
        <v>2013</v>
      </c>
      <c r="E35200" t="s">
        <v>66</v>
      </c>
      <c r="F35200" t="s">
        <v>67</v>
      </c>
      <c r="G35200"/>
      <c r="H35200" s="23">
        <v>41399</v>
      </c>
      <c r="I35200" s="23">
        <v>41414</v>
      </c>
      <c r="J35200" t="s">
        <v>193</v>
      </c>
      <c r="K35200" t="s">
        <v>5489</v>
      </c>
    </row>
    <row r="35201" spans="1:11" x14ac:dyDescent="0.25">
      <c r="A35201" s="24">
        <v>9781139013123</v>
      </c>
      <c r="B35201" t="s">
        <v>62353</v>
      </c>
      <c r="C35201" t="s">
        <v>62354</v>
      </c>
      <c r="D35201">
        <v>1899</v>
      </c>
      <c r="E35201" t="s">
        <v>66</v>
      </c>
      <c r="F35201" t="s">
        <v>67</v>
      </c>
      <c r="G35201"/>
      <c r="H35201" s="23">
        <v>40973</v>
      </c>
      <c r="I35201" s="23">
        <v>40667</v>
      </c>
      <c r="J35201" t="s">
        <v>149</v>
      </c>
      <c r="K35201" t="s">
        <v>14758</v>
      </c>
    </row>
    <row r="35202" spans="1:11" x14ac:dyDescent="0.25">
      <c r="A35202" s="24">
        <v>9780511544989</v>
      </c>
      <c r="B35202" t="s">
        <v>62355</v>
      </c>
      <c r="C35202" t="s">
        <v>62356</v>
      </c>
      <c r="D35202">
        <v>2004</v>
      </c>
      <c r="E35202" t="s">
        <v>66</v>
      </c>
      <c r="F35202" t="s">
        <v>67</v>
      </c>
      <c r="G35202"/>
      <c r="H35202" s="23">
        <v>40032</v>
      </c>
      <c r="I35202" s="23">
        <v>38246</v>
      </c>
      <c r="J35202" t="s">
        <v>1341</v>
      </c>
      <c r="K35202" t="s">
        <v>2631</v>
      </c>
    </row>
    <row r="35203" spans="1:11" x14ac:dyDescent="0.25">
      <c r="A35203" s="24">
        <v>9780511606267</v>
      </c>
      <c r="B35203" t="s">
        <v>20221</v>
      </c>
      <c r="C35203" t="s">
        <v>20222</v>
      </c>
      <c r="D35203">
        <v>2002</v>
      </c>
      <c r="E35203" t="s">
        <v>66</v>
      </c>
      <c r="F35203" t="s">
        <v>67</v>
      </c>
      <c r="G35203"/>
      <c r="H35203" s="23">
        <v>40127</v>
      </c>
      <c r="I35203" s="23">
        <v>37364</v>
      </c>
      <c r="J35203" t="s">
        <v>230</v>
      </c>
      <c r="K35203" t="s">
        <v>20223</v>
      </c>
    </row>
    <row r="35204" spans="1:11" x14ac:dyDescent="0.25">
      <c r="A35204" s="24">
        <v>9780511642371</v>
      </c>
      <c r="B35204" t="s">
        <v>62357</v>
      </c>
      <c r="C35204" t="s">
        <v>47715</v>
      </c>
      <c r="D35204">
        <v>2010</v>
      </c>
      <c r="E35204" t="s">
        <v>66</v>
      </c>
      <c r="F35204" t="s">
        <v>67</v>
      </c>
      <c r="G35204"/>
      <c r="H35204" s="23">
        <v>40205</v>
      </c>
      <c r="I35204" s="23">
        <v>40147</v>
      </c>
      <c r="J35204" t="s">
        <v>91</v>
      </c>
      <c r="K35204" t="s">
        <v>3443</v>
      </c>
    </row>
    <row r="35205" spans="1:11" x14ac:dyDescent="0.25">
      <c r="A35205" s="24">
        <v>9780511792229</v>
      </c>
      <c r="B35205" t="s">
        <v>62358</v>
      </c>
      <c r="C35205" t="s">
        <v>9476</v>
      </c>
      <c r="D35205">
        <v>1899</v>
      </c>
      <c r="E35205" t="s">
        <v>66</v>
      </c>
      <c r="F35205" t="s">
        <v>67</v>
      </c>
      <c r="G35205"/>
      <c r="H35205" s="23">
        <v>40973</v>
      </c>
      <c r="I35205" s="23">
        <v>40556</v>
      </c>
      <c r="J35205" t="s">
        <v>2854</v>
      </c>
      <c r="K35205" t="s">
        <v>62359</v>
      </c>
    </row>
    <row r="35206" spans="1:11" x14ac:dyDescent="0.25">
      <c r="A35206" s="24">
        <v>9780748637478</v>
      </c>
      <c r="B35206" t="s">
        <v>62360</v>
      </c>
      <c r="C35206" t="s">
        <v>3315</v>
      </c>
      <c r="D35206">
        <v>2010</v>
      </c>
      <c r="E35206" t="s">
        <v>322</v>
      </c>
      <c r="F35206" t="s">
        <v>67</v>
      </c>
      <c r="G35206"/>
      <c r="H35206" s="23">
        <v>41491</v>
      </c>
      <c r="I35206" s="23">
        <v>40268</v>
      </c>
      <c r="J35206" t="s">
        <v>3662</v>
      </c>
      <c r="K35206" t="s">
        <v>3662</v>
      </c>
    </row>
    <row r="35207" spans="1:11" x14ac:dyDescent="0.25">
      <c r="A35207" s="24">
        <v>9789812304704</v>
      </c>
      <c r="B35207" t="s">
        <v>62361</v>
      </c>
      <c r="C35207" t="s">
        <v>38637</v>
      </c>
      <c r="D35207">
        <v>1990</v>
      </c>
      <c r="E35207" t="s">
        <v>234</v>
      </c>
      <c r="F35207" t="s">
        <v>67</v>
      </c>
      <c r="G35207"/>
      <c r="H35207" s="23">
        <v>42298</v>
      </c>
      <c r="I35207" s="23">
        <v>32874</v>
      </c>
      <c r="J35207" t="s">
        <v>32</v>
      </c>
      <c r="K35207" t="s">
        <v>9955</v>
      </c>
    </row>
    <row r="35208" spans="1:11" x14ac:dyDescent="0.25">
      <c r="A35208" s="24">
        <v>9781139167703</v>
      </c>
      <c r="B35208" t="s">
        <v>62362</v>
      </c>
      <c r="C35208" t="s">
        <v>37497</v>
      </c>
      <c r="D35208">
        <v>1983</v>
      </c>
      <c r="E35208" t="s">
        <v>66</v>
      </c>
      <c r="F35208" t="s">
        <v>67</v>
      </c>
      <c r="G35208"/>
      <c r="H35208" s="23">
        <v>41065</v>
      </c>
      <c r="I35208" s="23">
        <v>30511</v>
      </c>
      <c r="J35208" t="s">
        <v>363</v>
      </c>
      <c r="K35208" t="s">
        <v>725</v>
      </c>
    </row>
    <row r="35209" spans="1:11" x14ac:dyDescent="0.25">
      <c r="A35209" s="24">
        <v>9781108241342</v>
      </c>
      <c r="B35209" t="s">
        <v>62363</v>
      </c>
      <c r="C35209" t="s">
        <v>2299</v>
      </c>
      <c r="D35209">
        <v>2018</v>
      </c>
      <c r="E35209" t="s">
        <v>66</v>
      </c>
      <c r="F35209" t="s">
        <v>67</v>
      </c>
      <c r="G35209"/>
      <c r="H35209" s="23">
        <v>43316</v>
      </c>
      <c r="I35209" s="23">
        <v>43328</v>
      </c>
      <c r="J35209" t="s">
        <v>24</v>
      </c>
      <c r="K35209" t="s">
        <v>62364</v>
      </c>
    </row>
    <row r="35210" spans="1:11" x14ac:dyDescent="0.25">
      <c r="A35210" s="24">
        <v>9780511498527</v>
      </c>
      <c r="B35210" t="s">
        <v>62365</v>
      </c>
      <c r="C35210" t="s">
        <v>62366</v>
      </c>
      <c r="D35210">
        <v>2004</v>
      </c>
      <c r="E35210" t="s">
        <v>66</v>
      </c>
      <c r="F35210" t="s">
        <v>67</v>
      </c>
      <c r="G35210"/>
      <c r="H35210" s="23">
        <v>39990</v>
      </c>
      <c r="I35210" s="23">
        <v>38236</v>
      </c>
      <c r="J35210" t="s">
        <v>713</v>
      </c>
      <c r="K35210" t="s">
        <v>5880</v>
      </c>
    </row>
    <row r="35211" spans="1:11" x14ac:dyDescent="0.25">
      <c r="A35211" s="24">
        <v>9780511709128</v>
      </c>
      <c r="B35211" t="s">
        <v>62367</v>
      </c>
      <c r="C35211" t="s">
        <v>12022</v>
      </c>
      <c r="D35211">
        <v>1899</v>
      </c>
      <c r="E35211" t="s">
        <v>66</v>
      </c>
      <c r="F35211" t="s">
        <v>67</v>
      </c>
      <c r="G35211"/>
      <c r="H35211" s="23">
        <v>40419</v>
      </c>
      <c r="I35211" s="23">
        <v>40339</v>
      </c>
      <c r="J35211" t="s">
        <v>119</v>
      </c>
      <c r="K35211" t="s">
        <v>62368</v>
      </c>
    </row>
    <row r="35212" spans="1:11" x14ac:dyDescent="0.25">
      <c r="A35212" s="24">
        <v>9780511575150</v>
      </c>
      <c r="B35212" t="s">
        <v>62369</v>
      </c>
      <c r="C35212" t="s">
        <v>62370</v>
      </c>
      <c r="D35212">
        <v>2009</v>
      </c>
      <c r="E35212" t="s">
        <v>66</v>
      </c>
      <c r="F35212" t="s">
        <v>67</v>
      </c>
      <c r="G35212"/>
      <c r="H35212" s="23">
        <v>40092</v>
      </c>
      <c r="I35212" s="23">
        <v>39863</v>
      </c>
      <c r="J35212" t="s">
        <v>363</v>
      </c>
      <c r="K35212" t="s">
        <v>53951</v>
      </c>
    </row>
    <row r="35213" spans="1:11" x14ac:dyDescent="0.25">
      <c r="A35213" s="24">
        <v>9781139086134</v>
      </c>
      <c r="B35213" t="s">
        <v>41686</v>
      </c>
      <c r="C35213" t="s">
        <v>41687</v>
      </c>
      <c r="D35213">
        <v>1899</v>
      </c>
      <c r="E35213" t="s">
        <v>66</v>
      </c>
      <c r="F35213" t="s">
        <v>67</v>
      </c>
      <c r="G35213"/>
      <c r="H35213" s="23">
        <v>41004</v>
      </c>
      <c r="I35213" s="23">
        <v>40857</v>
      </c>
      <c r="J35213" t="s">
        <v>91</v>
      </c>
      <c r="K35213" t="s">
        <v>8637</v>
      </c>
    </row>
    <row r="35214" spans="1:11" x14ac:dyDescent="0.25">
      <c r="A35214" s="24">
        <v>9780511518393</v>
      </c>
      <c r="B35214" t="s">
        <v>62371</v>
      </c>
      <c r="C35214" t="s">
        <v>62372</v>
      </c>
      <c r="D35214">
        <v>1994</v>
      </c>
      <c r="E35214" t="s">
        <v>66</v>
      </c>
      <c r="F35214" t="s">
        <v>67</v>
      </c>
      <c r="G35214"/>
      <c r="H35214" s="23">
        <v>40111</v>
      </c>
      <c r="I35214" s="23">
        <v>34459</v>
      </c>
      <c r="J35214" t="s">
        <v>11</v>
      </c>
      <c r="K35214" t="s">
        <v>166</v>
      </c>
    </row>
    <row r="35215" spans="1:11" x14ac:dyDescent="0.25">
      <c r="A35215" s="24">
        <v>9781316536407</v>
      </c>
      <c r="B35215" t="s">
        <v>62373</v>
      </c>
      <c r="C35215" t="s">
        <v>62374</v>
      </c>
      <c r="D35215">
        <v>2017</v>
      </c>
      <c r="E35215" t="s">
        <v>66</v>
      </c>
      <c r="F35215" t="s">
        <v>67</v>
      </c>
      <c r="G35215"/>
      <c r="H35215" s="23">
        <v>42893</v>
      </c>
      <c r="I35215" s="23">
        <v>42870</v>
      </c>
      <c r="J35215" t="s">
        <v>24</v>
      </c>
      <c r="K35215" t="s">
        <v>9049</v>
      </c>
    </row>
    <row r="35216" spans="1:11" x14ac:dyDescent="0.25">
      <c r="A35216" s="24">
        <v>9781139567022</v>
      </c>
      <c r="B35216" t="s">
        <v>62375</v>
      </c>
      <c r="C35216" t="s">
        <v>62376</v>
      </c>
      <c r="D35216">
        <v>1899</v>
      </c>
      <c r="E35216" t="s">
        <v>66</v>
      </c>
      <c r="F35216" t="s">
        <v>67</v>
      </c>
      <c r="G35216"/>
      <c r="H35216" s="23">
        <v>41795</v>
      </c>
      <c r="I35216" s="23">
        <v>41319</v>
      </c>
      <c r="J35216" t="s">
        <v>682</v>
      </c>
      <c r="K35216" t="s">
        <v>1900</v>
      </c>
    </row>
    <row r="35217" spans="1:11" x14ac:dyDescent="0.25">
      <c r="A35217" s="24">
        <v>9781107325678</v>
      </c>
      <c r="B35217" t="s">
        <v>62377</v>
      </c>
      <c r="C35217" t="s">
        <v>1913</v>
      </c>
      <c r="D35217">
        <v>1985</v>
      </c>
      <c r="E35217" t="s">
        <v>66</v>
      </c>
      <c r="F35217" t="s">
        <v>67</v>
      </c>
      <c r="G35217"/>
      <c r="H35217" s="23">
        <v>41399</v>
      </c>
      <c r="I35217" s="23">
        <v>31253</v>
      </c>
      <c r="J35217" t="s">
        <v>20</v>
      </c>
      <c r="K35217" t="s">
        <v>5510</v>
      </c>
    </row>
    <row r="35218" spans="1:11" x14ac:dyDescent="0.25">
      <c r="A35218" s="24">
        <v>9780511698132</v>
      </c>
      <c r="B35218" t="s">
        <v>9092</v>
      </c>
      <c r="C35218" t="s">
        <v>62378</v>
      </c>
      <c r="D35218">
        <v>1899</v>
      </c>
      <c r="E35218" t="s">
        <v>66</v>
      </c>
      <c r="F35218" t="s">
        <v>67</v>
      </c>
      <c r="G35218"/>
      <c r="H35218" s="23">
        <v>40695</v>
      </c>
      <c r="I35218" s="23">
        <v>40318</v>
      </c>
      <c r="J35218" t="s">
        <v>11</v>
      </c>
      <c r="K35218" t="s">
        <v>1124</v>
      </c>
    </row>
    <row r="35219" spans="1:11" x14ac:dyDescent="0.25">
      <c r="A35219" s="24">
        <v>9781316459584</v>
      </c>
      <c r="B35219" t="s">
        <v>62379</v>
      </c>
      <c r="C35219" t="s">
        <v>46859</v>
      </c>
      <c r="D35219">
        <v>2017</v>
      </c>
      <c r="E35219" t="s">
        <v>66</v>
      </c>
      <c r="F35219" t="s">
        <v>67</v>
      </c>
      <c r="G35219"/>
      <c r="H35219" s="23">
        <v>43042</v>
      </c>
      <c r="I35219" s="23">
        <v>43055</v>
      </c>
      <c r="J35219" t="s">
        <v>123</v>
      </c>
      <c r="K35219" t="s">
        <v>22712</v>
      </c>
    </row>
    <row r="35220" spans="1:11" x14ac:dyDescent="0.25">
      <c r="A35220" s="24">
        <v>9781316338216</v>
      </c>
      <c r="B35220" t="s">
        <v>62380</v>
      </c>
      <c r="C35220" t="s">
        <v>2633</v>
      </c>
      <c r="D35220">
        <v>2015</v>
      </c>
      <c r="E35220" t="s">
        <v>66</v>
      </c>
      <c r="F35220" t="s">
        <v>67</v>
      </c>
      <c r="G35220"/>
      <c r="H35220" s="23">
        <v>42313</v>
      </c>
      <c r="I35220" s="23">
        <v>42320</v>
      </c>
      <c r="J35220" t="s">
        <v>62381</v>
      </c>
      <c r="K35220" t="s">
        <v>62382</v>
      </c>
    </row>
    <row r="35221" spans="1:11" x14ac:dyDescent="0.25">
      <c r="A35221" s="24">
        <v>9780511735141</v>
      </c>
      <c r="B35221" t="s">
        <v>62383</v>
      </c>
      <c r="C35221" t="s">
        <v>62384</v>
      </c>
      <c r="D35221">
        <v>2006</v>
      </c>
      <c r="E35221" t="s">
        <v>66</v>
      </c>
      <c r="F35221" t="s">
        <v>67</v>
      </c>
      <c r="G35221"/>
      <c r="H35221" s="23">
        <v>40365</v>
      </c>
      <c r="I35221" s="23">
        <v>39072</v>
      </c>
      <c r="J35221" t="s">
        <v>20</v>
      </c>
      <c r="K35221" t="s">
        <v>2047</v>
      </c>
    </row>
    <row r="35222" spans="1:11" x14ac:dyDescent="0.25">
      <c r="A35222" s="24">
        <v>9780511983849</v>
      </c>
      <c r="B35222" t="s">
        <v>62385</v>
      </c>
      <c r="C35222" t="s">
        <v>62386</v>
      </c>
      <c r="D35222">
        <v>1987</v>
      </c>
      <c r="E35222" t="s">
        <v>66</v>
      </c>
      <c r="F35222" t="s">
        <v>67</v>
      </c>
      <c r="G35222"/>
      <c r="H35222" s="23">
        <v>40944</v>
      </c>
      <c r="I35222" s="23">
        <v>32080</v>
      </c>
      <c r="J35222" t="s">
        <v>15</v>
      </c>
      <c r="K35222" t="s">
        <v>21976</v>
      </c>
    </row>
    <row r="35223" spans="1:11" x14ac:dyDescent="0.25">
      <c r="A35223" s="24">
        <v>9780511815072</v>
      </c>
      <c r="B35223" t="s">
        <v>62387</v>
      </c>
      <c r="C35223" t="s">
        <v>62388</v>
      </c>
      <c r="D35223">
        <v>2003</v>
      </c>
      <c r="E35223" t="s">
        <v>66</v>
      </c>
      <c r="F35223" t="s">
        <v>67</v>
      </c>
      <c r="G35223"/>
      <c r="H35223" s="23">
        <v>40944</v>
      </c>
      <c r="I35223" s="23">
        <v>37875</v>
      </c>
      <c r="J35223" t="s">
        <v>1214</v>
      </c>
      <c r="K35223" t="s">
        <v>3475</v>
      </c>
    </row>
    <row r="35224" spans="1:11" x14ac:dyDescent="0.25">
      <c r="A35224" s="24">
        <v>9780511809101</v>
      </c>
      <c r="B35224" t="s">
        <v>11893</v>
      </c>
      <c r="C35224" t="s">
        <v>11894</v>
      </c>
      <c r="D35224">
        <v>2009</v>
      </c>
      <c r="E35224" t="s">
        <v>66</v>
      </c>
      <c r="F35224" t="s">
        <v>67</v>
      </c>
      <c r="G35224"/>
      <c r="H35224" s="23">
        <v>41065</v>
      </c>
      <c r="I35224" s="23">
        <v>40164</v>
      </c>
      <c r="J35224" t="s">
        <v>123</v>
      </c>
      <c r="K35224" t="s">
        <v>619</v>
      </c>
    </row>
    <row r="35225" spans="1:11" x14ac:dyDescent="0.25">
      <c r="A35225" s="24">
        <v>9781783087921</v>
      </c>
      <c r="B35225" t="s">
        <v>62389</v>
      </c>
      <c r="C35225" t="s">
        <v>1673</v>
      </c>
      <c r="D35225">
        <v>2018</v>
      </c>
      <c r="E35225" t="s">
        <v>102</v>
      </c>
      <c r="F35225" t="s">
        <v>67</v>
      </c>
      <c r="G35225"/>
      <c r="H35225" s="23">
        <v>43272</v>
      </c>
      <c r="I35225" s="23">
        <v>43189</v>
      </c>
      <c r="J35225" t="s">
        <v>24</v>
      </c>
      <c r="K35225" t="s">
        <v>10919</v>
      </c>
    </row>
    <row r="35226" spans="1:11" x14ac:dyDescent="0.25">
      <c r="A35226" s="24">
        <v>9780511702433</v>
      </c>
      <c r="B35226" t="s">
        <v>2188</v>
      </c>
      <c r="C35226" t="s">
        <v>2189</v>
      </c>
      <c r="D35226">
        <v>1899</v>
      </c>
      <c r="E35226" t="s">
        <v>66</v>
      </c>
      <c r="F35226" t="s">
        <v>67</v>
      </c>
      <c r="G35226"/>
      <c r="H35226" s="23">
        <v>41310</v>
      </c>
      <c r="I35226" s="23">
        <v>40014</v>
      </c>
      <c r="J35226" t="s">
        <v>20</v>
      </c>
      <c r="K35226" t="s">
        <v>622</v>
      </c>
    </row>
    <row r="35227" spans="1:11" x14ac:dyDescent="0.25">
      <c r="A35227" s="24">
        <v>9781316996850</v>
      </c>
      <c r="B35227" t="s">
        <v>62390</v>
      </c>
      <c r="C35227" t="s">
        <v>62391</v>
      </c>
      <c r="D35227">
        <v>2017</v>
      </c>
      <c r="E35227" t="s">
        <v>66</v>
      </c>
      <c r="F35227" t="s">
        <v>67</v>
      </c>
      <c r="G35227"/>
      <c r="H35227" s="23">
        <v>43056</v>
      </c>
      <c r="I35227" s="23">
        <v>43076</v>
      </c>
      <c r="J35227" t="s">
        <v>68</v>
      </c>
      <c r="K35227" t="s">
        <v>23448</v>
      </c>
    </row>
    <row r="35228" spans="1:11" x14ac:dyDescent="0.25">
      <c r="A35228" s="24">
        <v>9781139629119</v>
      </c>
      <c r="B35228" t="s">
        <v>62392</v>
      </c>
      <c r="C35228" t="s">
        <v>62393</v>
      </c>
      <c r="D35228">
        <v>2014</v>
      </c>
      <c r="E35228" t="s">
        <v>66</v>
      </c>
      <c r="F35228" t="s">
        <v>67</v>
      </c>
      <c r="G35228"/>
      <c r="H35228" s="23">
        <v>41795</v>
      </c>
      <c r="I35228" s="23">
        <v>41515</v>
      </c>
      <c r="J35228" t="s">
        <v>19</v>
      </c>
      <c r="K35228" t="s">
        <v>282</v>
      </c>
    </row>
    <row r="35229" spans="1:11" x14ac:dyDescent="0.25">
      <c r="A35229" s="24">
        <v>9780511817717</v>
      </c>
      <c r="B35229" t="s">
        <v>62394</v>
      </c>
      <c r="C35229" t="s">
        <v>5586</v>
      </c>
      <c r="D35229">
        <v>2005</v>
      </c>
      <c r="E35229" t="s">
        <v>66</v>
      </c>
      <c r="F35229" t="s">
        <v>67</v>
      </c>
      <c r="G35229"/>
      <c r="H35229" s="23">
        <v>41065</v>
      </c>
      <c r="I35229" s="23">
        <v>38540</v>
      </c>
      <c r="J35229" t="s">
        <v>91</v>
      </c>
      <c r="K35229" t="s">
        <v>1062</v>
      </c>
    </row>
    <row r="35230" spans="1:11" x14ac:dyDescent="0.25">
      <c r="A35230" s="24">
        <v>9780511485299</v>
      </c>
      <c r="B35230" t="s">
        <v>62395</v>
      </c>
      <c r="C35230" t="s">
        <v>28235</v>
      </c>
      <c r="D35230">
        <v>2000</v>
      </c>
      <c r="E35230" t="s">
        <v>66</v>
      </c>
      <c r="F35230" t="s">
        <v>67</v>
      </c>
      <c r="G35230"/>
      <c r="H35230" s="23">
        <v>40078</v>
      </c>
      <c r="I35230" s="23">
        <v>36566</v>
      </c>
      <c r="J35230" t="s">
        <v>19</v>
      </c>
      <c r="K35230" t="s">
        <v>4443</v>
      </c>
    </row>
    <row r="35231" spans="1:11" x14ac:dyDescent="0.25">
      <c r="A35231" s="24">
        <v>9780511977428</v>
      </c>
      <c r="B35231" t="s">
        <v>62396</v>
      </c>
      <c r="C35231" t="s">
        <v>62397</v>
      </c>
      <c r="D35231">
        <v>2011</v>
      </c>
      <c r="E35231" t="s">
        <v>66</v>
      </c>
      <c r="F35231" t="s">
        <v>67</v>
      </c>
      <c r="G35231"/>
      <c r="H35231" s="23">
        <v>40666</v>
      </c>
      <c r="I35231" s="23">
        <v>40644</v>
      </c>
      <c r="J35231" t="s">
        <v>21</v>
      </c>
      <c r="K35231" t="s">
        <v>62398</v>
      </c>
    </row>
    <row r="35232" spans="1:11" x14ac:dyDescent="0.25">
      <c r="A35232" s="24">
        <v>9781107325234</v>
      </c>
      <c r="B35232" t="s">
        <v>62399</v>
      </c>
      <c r="C35232" t="s">
        <v>97</v>
      </c>
      <c r="D35232">
        <v>1899</v>
      </c>
      <c r="E35232" t="s">
        <v>66</v>
      </c>
      <c r="F35232" t="s">
        <v>67</v>
      </c>
      <c r="G35232"/>
      <c r="H35232" s="23">
        <v>41917</v>
      </c>
      <c r="I35232" s="23">
        <v>41522</v>
      </c>
      <c r="J35232" t="s">
        <v>98</v>
      </c>
      <c r="K35232" t="s">
        <v>99</v>
      </c>
    </row>
    <row r="35233" spans="1:11" x14ac:dyDescent="0.25">
      <c r="A35233" s="24">
        <v>9781781386842</v>
      </c>
      <c r="B35233" t="s">
        <v>62400</v>
      </c>
      <c r="C35233" t="s">
        <v>62401</v>
      </c>
      <c r="D35233">
        <v>2002</v>
      </c>
      <c r="E35233" t="s">
        <v>72</v>
      </c>
      <c r="F35233" t="s">
        <v>67</v>
      </c>
      <c r="G35233"/>
      <c r="H35233" s="23">
        <v>42944</v>
      </c>
      <c r="I35233" s="23">
        <v>37621</v>
      </c>
      <c r="J35233" t="s">
        <v>32</v>
      </c>
      <c r="K35233" t="s">
        <v>451</v>
      </c>
    </row>
    <row r="35234" spans="1:11" x14ac:dyDescent="0.25">
      <c r="A35234" s="24">
        <v>9781107705821</v>
      </c>
      <c r="B35234" t="s">
        <v>62402</v>
      </c>
      <c r="C35234" t="s">
        <v>12689</v>
      </c>
      <c r="D35234">
        <v>1899</v>
      </c>
      <c r="E35234" t="s">
        <v>66</v>
      </c>
      <c r="F35234" t="s">
        <v>67</v>
      </c>
      <c r="G35234"/>
      <c r="H35234" s="23">
        <v>42160</v>
      </c>
      <c r="I35234" s="23">
        <v>42005</v>
      </c>
      <c r="J35234" t="s">
        <v>2343</v>
      </c>
      <c r="K35234" t="s">
        <v>2528</v>
      </c>
    </row>
    <row r="35235" spans="1:11" x14ac:dyDescent="0.25">
      <c r="A35235" s="24">
        <v>9780748645978</v>
      </c>
      <c r="B35235" t="s">
        <v>62403</v>
      </c>
      <c r="C35235" t="s">
        <v>62404</v>
      </c>
      <c r="D35235">
        <v>2012</v>
      </c>
      <c r="E35235" t="s">
        <v>322</v>
      </c>
      <c r="F35235" t="s">
        <v>67</v>
      </c>
      <c r="G35235"/>
      <c r="H35235" s="23">
        <v>41164</v>
      </c>
      <c r="I35235" s="23">
        <v>40624</v>
      </c>
      <c r="J35235" t="s">
        <v>25</v>
      </c>
      <c r="K35235" t="s">
        <v>1408</v>
      </c>
    </row>
    <row r="35236" spans="1:11" x14ac:dyDescent="0.25">
      <c r="A35236" s="24">
        <v>9781139333603</v>
      </c>
      <c r="B35236" t="s">
        <v>33473</v>
      </c>
      <c r="C35236" t="s">
        <v>33474</v>
      </c>
      <c r="D35236">
        <v>1899</v>
      </c>
      <c r="E35236" t="s">
        <v>66</v>
      </c>
      <c r="F35236" t="s">
        <v>67</v>
      </c>
      <c r="G35236"/>
      <c r="H35236" s="23">
        <v>42160</v>
      </c>
      <c r="I35236" s="23">
        <v>41319</v>
      </c>
      <c r="J35236" t="s">
        <v>11</v>
      </c>
      <c r="K35236" t="s">
        <v>1124</v>
      </c>
    </row>
    <row r="35237" spans="1:11" x14ac:dyDescent="0.25">
      <c r="A35237" s="24">
        <v>9788323396468</v>
      </c>
      <c r="B35237" t="s">
        <v>62405</v>
      </c>
      <c r="C35237" t="s">
        <v>13652</v>
      </c>
      <c r="D35237">
        <v>2017</v>
      </c>
      <c r="E35237" t="s">
        <v>810</v>
      </c>
      <c r="F35237" t="s">
        <v>67</v>
      </c>
      <c r="G35237"/>
      <c r="H35237" s="23">
        <v>43089</v>
      </c>
      <c r="I35237" s="23">
        <v>42826</v>
      </c>
      <c r="J35237" t="s">
        <v>13</v>
      </c>
      <c r="K35237" t="s">
        <v>2017</v>
      </c>
    </row>
    <row r="35238" spans="1:11" x14ac:dyDescent="0.25">
      <c r="A35238" s="24">
        <v>9781107587717</v>
      </c>
      <c r="B35238" t="s">
        <v>62406</v>
      </c>
      <c r="C35238" t="s">
        <v>62407</v>
      </c>
      <c r="D35238">
        <v>2015</v>
      </c>
      <c r="E35238" t="s">
        <v>66</v>
      </c>
      <c r="F35238" t="s">
        <v>67</v>
      </c>
      <c r="G35238"/>
      <c r="H35238" s="23">
        <v>42129</v>
      </c>
      <c r="I35238" s="23">
        <v>42117</v>
      </c>
      <c r="J35238" t="s">
        <v>22</v>
      </c>
      <c r="K35238" t="s">
        <v>19511</v>
      </c>
    </row>
    <row r="35239" spans="1:11" x14ac:dyDescent="0.25">
      <c r="A35239" s="24">
        <v>9781139629133</v>
      </c>
      <c r="B35239" t="s">
        <v>62408</v>
      </c>
      <c r="C35239" t="s">
        <v>29813</v>
      </c>
      <c r="D35239">
        <v>2013</v>
      </c>
      <c r="E35239" t="s">
        <v>66</v>
      </c>
      <c r="F35239" t="s">
        <v>67</v>
      </c>
      <c r="G35239"/>
      <c r="H35239" s="23">
        <v>41583</v>
      </c>
      <c r="I35239" s="23">
        <v>41575</v>
      </c>
      <c r="J35239" t="s">
        <v>62409</v>
      </c>
      <c r="K35239" t="s">
        <v>62410</v>
      </c>
    </row>
    <row r="35240" spans="1:11" x14ac:dyDescent="0.25">
      <c r="A35240" s="24">
        <v>9780511662034</v>
      </c>
      <c r="B35240" t="s">
        <v>62411</v>
      </c>
      <c r="C35240" t="s">
        <v>62412</v>
      </c>
      <c r="D35240">
        <v>1997</v>
      </c>
      <c r="E35240" t="s">
        <v>66</v>
      </c>
      <c r="F35240" t="s">
        <v>67</v>
      </c>
      <c r="G35240"/>
      <c r="H35240" s="23">
        <v>40518</v>
      </c>
      <c r="I35240" s="23">
        <v>35572</v>
      </c>
      <c r="J35240" t="s">
        <v>20</v>
      </c>
      <c r="K35240" t="s">
        <v>15518</v>
      </c>
    </row>
    <row r="35241" spans="1:11" x14ac:dyDescent="0.25">
      <c r="A35241" s="24">
        <v>9781316443019</v>
      </c>
      <c r="B35241" t="s">
        <v>62413</v>
      </c>
      <c r="C35241" t="s">
        <v>62414</v>
      </c>
      <c r="D35241">
        <v>2017</v>
      </c>
      <c r="E35241" t="s">
        <v>66</v>
      </c>
      <c r="F35241" t="s">
        <v>67</v>
      </c>
      <c r="G35241"/>
      <c r="H35241" s="23">
        <v>42762</v>
      </c>
      <c r="I35241" s="23">
        <v>42670</v>
      </c>
      <c r="J35241" t="s">
        <v>288</v>
      </c>
      <c r="K35241" t="s">
        <v>12521</v>
      </c>
    </row>
    <row r="35242" spans="1:11" x14ac:dyDescent="0.25">
      <c r="A35242" s="24">
        <v>9780511492655</v>
      </c>
      <c r="B35242" t="s">
        <v>62415</v>
      </c>
      <c r="C35242" t="s">
        <v>62416</v>
      </c>
      <c r="D35242">
        <v>2002</v>
      </c>
      <c r="E35242" t="s">
        <v>66</v>
      </c>
      <c r="F35242" t="s">
        <v>67</v>
      </c>
      <c r="G35242"/>
      <c r="H35242" s="23">
        <v>40078</v>
      </c>
      <c r="I35242" s="23">
        <v>37497</v>
      </c>
      <c r="J35242" t="s">
        <v>1237</v>
      </c>
      <c r="K35242" t="s">
        <v>62417</v>
      </c>
    </row>
    <row r="35243" spans="1:11" x14ac:dyDescent="0.25">
      <c r="A35243" s="24">
        <v>9781139031370</v>
      </c>
      <c r="B35243" t="s">
        <v>33776</v>
      </c>
      <c r="C35243" t="s">
        <v>62418</v>
      </c>
      <c r="D35243">
        <v>2017</v>
      </c>
      <c r="E35243" t="s">
        <v>66</v>
      </c>
      <c r="F35243" t="s">
        <v>67</v>
      </c>
      <c r="G35243"/>
      <c r="H35243" s="23">
        <v>42866</v>
      </c>
      <c r="I35243" s="23">
        <v>42845</v>
      </c>
      <c r="J35243" t="s">
        <v>91</v>
      </c>
      <c r="K35243" t="s">
        <v>4077</v>
      </c>
    </row>
    <row r="35244" spans="1:11" x14ac:dyDescent="0.25">
      <c r="A35244" s="24">
        <v>9781316272107</v>
      </c>
      <c r="B35244" t="s">
        <v>62419</v>
      </c>
      <c r="C35244" t="s">
        <v>38597</v>
      </c>
      <c r="D35244">
        <v>2015</v>
      </c>
      <c r="E35244" t="s">
        <v>66</v>
      </c>
      <c r="F35244" t="s">
        <v>67</v>
      </c>
      <c r="G35244"/>
      <c r="H35244" s="23">
        <v>42221</v>
      </c>
      <c r="I35244" s="23">
        <v>42207</v>
      </c>
      <c r="J35244" t="s">
        <v>223</v>
      </c>
      <c r="K35244" t="s">
        <v>786</v>
      </c>
    </row>
    <row r="35245" spans="1:11" x14ac:dyDescent="0.25">
      <c r="A35245" s="24">
        <v>9780511484476</v>
      </c>
      <c r="B35245" t="s">
        <v>62420</v>
      </c>
      <c r="C35245" t="s">
        <v>57530</v>
      </c>
      <c r="D35245">
        <v>2000</v>
      </c>
      <c r="E35245" t="s">
        <v>66</v>
      </c>
      <c r="F35245" t="s">
        <v>67</v>
      </c>
      <c r="G35245"/>
      <c r="H35245" s="23">
        <v>40162</v>
      </c>
      <c r="I35245" s="23">
        <v>36594</v>
      </c>
      <c r="J35245" t="s">
        <v>48418</v>
      </c>
      <c r="K35245" t="s">
        <v>62421</v>
      </c>
    </row>
    <row r="35246" spans="1:11" x14ac:dyDescent="0.25">
      <c r="A35246" s="24">
        <v>9780511897290</v>
      </c>
      <c r="B35246" t="s">
        <v>62422</v>
      </c>
      <c r="C35246" t="s">
        <v>2066</v>
      </c>
      <c r="D35246">
        <v>1986</v>
      </c>
      <c r="E35246" t="s">
        <v>66</v>
      </c>
      <c r="F35246" t="s">
        <v>67</v>
      </c>
      <c r="G35246"/>
      <c r="H35246" s="23">
        <v>40852</v>
      </c>
      <c r="I35246" s="23">
        <v>31463</v>
      </c>
      <c r="J35246" t="s">
        <v>193</v>
      </c>
      <c r="K35246" t="s">
        <v>41413</v>
      </c>
    </row>
    <row r="35247" spans="1:11" x14ac:dyDescent="0.25">
      <c r="A35247" s="24">
        <v>9781139208482</v>
      </c>
      <c r="B35247" t="s">
        <v>62423</v>
      </c>
      <c r="C35247" t="s">
        <v>15589</v>
      </c>
      <c r="D35247">
        <v>2013</v>
      </c>
      <c r="E35247" t="s">
        <v>66</v>
      </c>
      <c r="F35247" t="s">
        <v>67</v>
      </c>
      <c r="G35247"/>
      <c r="H35247" s="23">
        <v>41338</v>
      </c>
      <c r="I35247" s="23">
        <v>41361</v>
      </c>
      <c r="J35247" t="s">
        <v>1276</v>
      </c>
      <c r="K35247" t="s">
        <v>13182</v>
      </c>
    </row>
    <row r="35248" spans="1:11" x14ac:dyDescent="0.25">
      <c r="A35248" s="24">
        <v>9781868147724</v>
      </c>
      <c r="B35248" t="s">
        <v>62424</v>
      </c>
      <c r="C35248" t="s">
        <v>62425</v>
      </c>
      <c r="D35248">
        <v>2014</v>
      </c>
      <c r="E35248" t="s">
        <v>212</v>
      </c>
      <c r="F35248" t="s">
        <v>67</v>
      </c>
      <c r="G35248"/>
      <c r="H35248" s="23">
        <v>43211</v>
      </c>
      <c r="I35248" s="23">
        <v>42004</v>
      </c>
      <c r="J35248" t="s">
        <v>91</v>
      </c>
      <c r="K35248" t="s">
        <v>1207</v>
      </c>
    </row>
    <row r="35249" spans="1:11" x14ac:dyDescent="0.25">
      <c r="A35249" s="24">
        <v>9781316106341</v>
      </c>
      <c r="B35249" t="s">
        <v>62426</v>
      </c>
      <c r="C35249" t="s">
        <v>62427</v>
      </c>
      <c r="D35249">
        <v>2015</v>
      </c>
      <c r="E35249" t="s">
        <v>66</v>
      </c>
      <c r="F35249" t="s">
        <v>67</v>
      </c>
      <c r="G35249"/>
      <c r="H35249" s="23">
        <v>42009</v>
      </c>
      <c r="I35249" s="23">
        <v>42016</v>
      </c>
      <c r="J35249" t="s">
        <v>11210</v>
      </c>
      <c r="K35249" t="s">
        <v>15481</v>
      </c>
    </row>
    <row r="35250" spans="1:11" x14ac:dyDescent="0.25">
      <c r="A35250" s="24">
        <v>9780511610325</v>
      </c>
      <c r="B35250" t="s">
        <v>62428</v>
      </c>
      <c r="C35250" t="s">
        <v>62429</v>
      </c>
      <c r="D35250">
        <v>2005</v>
      </c>
      <c r="E35250" t="s">
        <v>66</v>
      </c>
      <c r="F35250" t="s">
        <v>67</v>
      </c>
      <c r="G35250"/>
      <c r="H35250" s="23">
        <v>40149</v>
      </c>
      <c r="I35250" s="23">
        <v>38390</v>
      </c>
      <c r="J35250" t="s">
        <v>379</v>
      </c>
      <c r="K35250" t="s">
        <v>9618</v>
      </c>
    </row>
    <row r="35251" spans="1:11" x14ac:dyDescent="0.25">
      <c r="A35251" s="24">
        <v>9780511702952</v>
      </c>
      <c r="B35251" t="s">
        <v>62430</v>
      </c>
      <c r="C35251" t="s">
        <v>994</v>
      </c>
      <c r="D35251">
        <v>1899</v>
      </c>
      <c r="E35251" t="s">
        <v>66</v>
      </c>
      <c r="F35251" t="s">
        <v>67</v>
      </c>
      <c r="G35251"/>
      <c r="H35251" s="23">
        <v>40428</v>
      </c>
      <c r="I35251" s="23">
        <v>40014</v>
      </c>
      <c r="J35251" t="s">
        <v>302</v>
      </c>
      <c r="K35251" t="s">
        <v>1997</v>
      </c>
    </row>
    <row r="35252" spans="1:11" x14ac:dyDescent="0.25">
      <c r="A35252" s="24">
        <v>9781846156403</v>
      </c>
      <c r="B35252" t="s">
        <v>62431</v>
      </c>
      <c r="C35252" t="s">
        <v>43137</v>
      </c>
      <c r="D35252">
        <v>2008</v>
      </c>
      <c r="E35252" t="s">
        <v>197</v>
      </c>
      <c r="F35252" t="s">
        <v>67</v>
      </c>
      <c r="G35252"/>
      <c r="H35252" s="23">
        <v>41369</v>
      </c>
      <c r="I35252" s="23">
        <v>39772</v>
      </c>
      <c r="J35252" t="s">
        <v>288</v>
      </c>
      <c r="K35252" t="s">
        <v>2489</v>
      </c>
    </row>
    <row r="35253" spans="1:11" x14ac:dyDescent="0.25">
      <c r="A35253" s="24">
        <v>9780511695155</v>
      </c>
      <c r="B35253" t="s">
        <v>12913</v>
      </c>
      <c r="C35253" t="s">
        <v>12914</v>
      </c>
      <c r="D35253">
        <v>1899</v>
      </c>
      <c r="E35253" t="s">
        <v>66</v>
      </c>
      <c r="F35253" t="s">
        <v>67</v>
      </c>
      <c r="G35253"/>
      <c r="H35253" s="23">
        <v>40456</v>
      </c>
      <c r="I35253" s="23">
        <v>40220</v>
      </c>
      <c r="J35253" t="s">
        <v>35</v>
      </c>
      <c r="K35253" t="s">
        <v>801</v>
      </c>
    </row>
    <row r="35254" spans="1:11" x14ac:dyDescent="0.25">
      <c r="A35254" s="24">
        <v>9780511572777</v>
      </c>
      <c r="B35254" t="s">
        <v>62432</v>
      </c>
      <c r="C35254" t="s">
        <v>62433</v>
      </c>
      <c r="D35254">
        <v>2000</v>
      </c>
      <c r="E35254" t="s">
        <v>66</v>
      </c>
      <c r="F35254" t="s">
        <v>67</v>
      </c>
      <c r="G35254"/>
      <c r="H35254" s="23">
        <v>40280</v>
      </c>
      <c r="I35254" s="23">
        <v>36857</v>
      </c>
      <c r="J35254" t="s">
        <v>21</v>
      </c>
      <c r="K35254" t="s">
        <v>2112</v>
      </c>
    </row>
    <row r="35255" spans="1:11" x14ac:dyDescent="0.25">
      <c r="A35255" s="24">
        <v>9781781383551</v>
      </c>
      <c r="B35255" t="s">
        <v>62434</v>
      </c>
      <c r="C35255" t="s">
        <v>62435</v>
      </c>
      <c r="D35255">
        <v>2017</v>
      </c>
      <c r="E35255" t="s">
        <v>72</v>
      </c>
      <c r="F35255" t="s">
        <v>67</v>
      </c>
      <c r="G35255"/>
      <c r="H35255" s="23">
        <v>42892</v>
      </c>
      <c r="I35255" s="23">
        <v>42670</v>
      </c>
      <c r="J35255" t="s">
        <v>21</v>
      </c>
      <c r="K35255" t="s">
        <v>911</v>
      </c>
    </row>
    <row r="35256" spans="1:11" x14ac:dyDescent="0.25">
      <c r="A35256" s="24">
        <v>9781782041245</v>
      </c>
      <c r="B35256" t="s">
        <v>62436</v>
      </c>
      <c r="C35256" t="s">
        <v>62437</v>
      </c>
      <c r="D35256">
        <v>2013</v>
      </c>
      <c r="E35256" t="s">
        <v>197</v>
      </c>
      <c r="F35256" t="s">
        <v>67</v>
      </c>
      <c r="G35256"/>
      <c r="H35256" s="23">
        <v>41491</v>
      </c>
      <c r="I35256" s="23">
        <v>41445</v>
      </c>
      <c r="J35256" t="s">
        <v>21</v>
      </c>
      <c r="K35256" t="s">
        <v>31369</v>
      </c>
    </row>
    <row r="35257" spans="1:11" x14ac:dyDescent="0.25">
      <c r="A35257" s="24">
        <v>9781107741973</v>
      </c>
      <c r="B35257" t="s">
        <v>62438</v>
      </c>
      <c r="C35257" t="s">
        <v>2232</v>
      </c>
      <c r="D35257">
        <v>2015</v>
      </c>
      <c r="E35257" t="s">
        <v>66</v>
      </c>
      <c r="F35257" t="s">
        <v>67</v>
      </c>
      <c r="G35257"/>
      <c r="H35257" s="23">
        <v>42099</v>
      </c>
      <c r="I35257" s="23">
        <v>42096</v>
      </c>
      <c r="J35257" t="s">
        <v>53963</v>
      </c>
      <c r="K35257" t="s">
        <v>62439</v>
      </c>
    </row>
    <row r="35258" spans="1:11" x14ac:dyDescent="0.25">
      <c r="A35258" s="24">
        <v>9781846156465</v>
      </c>
      <c r="B35258" t="s">
        <v>62440</v>
      </c>
      <c r="C35258" t="s">
        <v>62441</v>
      </c>
      <c r="D35258">
        <v>2008</v>
      </c>
      <c r="E35258" t="s">
        <v>197</v>
      </c>
      <c r="F35258" t="s">
        <v>67</v>
      </c>
      <c r="G35258"/>
      <c r="H35258" s="23">
        <v>41164</v>
      </c>
      <c r="I35258" s="23">
        <v>39709</v>
      </c>
      <c r="J35258" t="s">
        <v>19</v>
      </c>
      <c r="K35258" t="s">
        <v>198</v>
      </c>
    </row>
    <row r="35259" spans="1:11" x14ac:dyDescent="0.25">
      <c r="A35259" s="24">
        <v>9781108182652</v>
      </c>
      <c r="B35259" t="s">
        <v>62442</v>
      </c>
      <c r="C35259" t="s">
        <v>62443</v>
      </c>
      <c r="D35259">
        <v>2018</v>
      </c>
      <c r="E35259" t="s">
        <v>66</v>
      </c>
      <c r="F35259" t="s">
        <v>67</v>
      </c>
      <c r="G35259"/>
      <c r="H35259" s="23">
        <v>43267</v>
      </c>
      <c r="I35259" s="23">
        <v>43221</v>
      </c>
      <c r="J35259" t="s">
        <v>21</v>
      </c>
      <c r="K35259" t="s">
        <v>10857</v>
      </c>
    </row>
    <row r="35260" spans="1:11" x14ac:dyDescent="0.25">
      <c r="A35260" s="24">
        <v>9780511563775</v>
      </c>
      <c r="B35260" t="s">
        <v>62444</v>
      </c>
      <c r="C35260" t="s">
        <v>538</v>
      </c>
      <c r="D35260">
        <v>1997</v>
      </c>
      <c r="E35260" t="s">
        <v>66</v>
      </c>
      <c r="F35260" t="s">
        <v>67</v>
      </c>
      <c r="G35260"/>
      <c r="H35260" s="23">
        <v>40315</v>
      </c>
      <c r="I35260" s="23">
        <v>35551</v>
      </c>
      <c r="J35260" t="s">
        <v>25</v>
      </c>
      <c r="K35260" t="s">
        <v>7026</v>
      </c>
    </row>
    <row r="35261" spans="1:11" x14ac:dyDescent="0.25">
      <c r="A35261" s="24">
        <v>9781107360419</v>
      </c>
      <c r="B35261" t="s">
        <v>62445</v>
      </c>
      <c r="C35261" t="s">
        <v>2590</v>
      </c>
      <c r="D35261">
        <v>1899</v>
      </c>
      <c r="E35261" t="s">
        <v>66</v>
      </c>
      <c r="F35261" t="s">
        <v>67</v>
      </c>
      <c r="G35261"/>
      <c r="H35261" s="23">
        <v>41917</v>
      </c>
      <c r="I35261" s="23">
        <v>41641</v>
      </c>
      <c r="J35261" t="s">
        <v>627</v>
      </c>
      <c r="K35261" t="s">
        <v>20448</v>
      </c>
    </row>
    <row r="35262" spans="1:11" x14ac:dyDescent="0.25">
      <c r="A35262" s="24">
        <v>9780511488559</v>
      </c>
      <c r="B35262" t="s">
        <v>62446</v>
      </c>
      <c r="C35262" t="s">
        <v>62447</v>
      </c>
      <c r="D35262">
        <v>2003</v>
      </c>
      <c r="E35262" t="s">
        <v>66</v>
      </c>
      <c r="F35262" t="s">
        <v>67</v>
      </c>
      <c r="G35262"/>
      <c r="H35262" s="23">
        <v>40078</v>
      </c>
      <c r="I35262" s="23">
        <v>37791</v>
      </c>
      <c r="J35262" t="s">
        <v>5149</v>
      </c>
      <c r="K35262" t="s">
        <v>20229</v>
      </c>
    </row>
    <row r="35263" spans="1:11" x14ac:dyDescent="0.25">
      <c r="A35263" s="24">
        <v>9780511485121</v>
      </c>
      <c r="B35263" t="s">
        <v>62448</v>
      </c>
      <c r="C35263" t="s">
        <v>1751</v>
      </c>
      <c r="D35263">
        <v>1999</v>
      </c>
      <c r="E35263" t="s">
        <v>66</v>
      </c>
      <c r="F35263" t="s">
        <v>67</v>
      </c>
      <c r="G35263"/>
      <c r="H35263" s="23">
        <v>40078</v>
      </c>
      <c r="I35263" s="23">
        <v>36286</v>
      </c>
      <c r="J35263" t="s">
        <v>223</v>
      </c>
      <c r="K35263" t="s">
        <v>8240</v>
      </c>
    </row>
    <row r="35264" spans="1:11" x14ac:dyDescent="0.25">
      <c r="A35264" s="24">
        <v>9781846157394</v>
      </c>
      <c r="B35264" t="s">
        <v>62449</v>
      </c>
      <c r="C35264" t="s">
        <v>62450</v>
      </c>
      <c r="D35264">
        <v>2009</v>
      </c>
      <c r="E35264" t="s">
        <v>197</v>
      </c>
      <c r="F35264" t="s">
        <v>67</v>
      </c>
      <c r="G35264"/>
      <c r="H35264" s="23">
        <v>41164</v>
      </c>
      <c r="I35264" s="23">
        <v>40101</v>
      </c>
      <c r="J35264" t="s">
        <v>21</v>
      </c>
      <c r="K35264" t="s">
        <v>2307</v>
      </c>
    </row>
    <row r="35265" spans="1:11" x14ac:dyDescent="0.25">
      <c r="A35265" s="24">
        <v>9780511819209</v>
      </c>
      <c r="B35265" t="s">
        <v>62451</v>
      </c>
      <c r="C35265" t="s">
        <v>62452</v>
      </c>
      <c r="D35265">
        <v>2009</v>
      </c>
      <c r="E35265" t="s">
        <v>66</v>
      </c>
      <c r="F35265" t="s">
        <v>67</v>
      </c>
      <c r="G35265"/>
      <c r="H35265" s="23">
        <v>41065</v>
      </c>
      <c r="I35265" s="23">
        <v>39975</v>
      </c>
      <c r="J35265" t="s">
        <v>363</v>
      </c>
      <c r="K35265" t="s">
        <v>1280</v>
      </c>
    </row>
    <row r="35266" spans="1:11" x14ac:dyDescent="0.25">
      <c r="A35266" s="24">
        <v>9780511779527</v>
      </c>
      <c r="B35266" t="s">
        <v>62453</v>
      </c>
      <c r="C35266" t="s">
        <v>62454</v>
      </c>
      <c r="D35266">
        <v>2011</v>
      </c>
      <c r="E35266" t="s">
        <v>66</v>
      </c>
      <c r="F35266" t="s">
        <v>67</v>
      </c>
      <c r="G35266"/>
      <c r="H35266" s="23">
        <v>40553</v>
      </c>
      <c r="I35266" s="23">
        <v>40507</v>
      </c>
      <c r="J35266" t="s">
        <v>68</v>
      </c>
      <c r="K35266" t="s">
        <v>2172</v>
      </c>
    </row>
    <row r="35267" spans="1:11" x14ac:dyDescent="0.25">
      <c r="A35267" s="24">
        <v>9781139566261</v>
      </c>
      <c r="B35267" t="s">
        <v>455</v>
      </c>
      <c r="C35267" t="s">
        <v>456</v>
      </c>
      <c r="D35267">
        <v>1899</v>
      </c>
      <c r="E35267" t="s">
        <v>66</v>
      </c>
      <c r="F35267" t="s">
        <v>67</v>
      </c>
      <c r="G35267"/>
      <c r="H35267" s="23">
        <v>42160</v>
      </c>
      <c r="I35267" s="23">
        <v>41333</v>
      </c>
      <c r="J35267" t="s">
        <v>11</v>
      </c>
      <c r="K35267" t="s">
        <v>457</v>
      </c>
    </row>
    <row r="35268" spans="1:11" x14ac:dyDescent="0.25">
      <c r="A35268" s="24">
        <v>9781846158582</v>
      </c>
      <c r="B35268" t="s">
        <v>62455</v>
      </c>
      <c r="C35268" t="s">
        <v>62456</v>
      </c>
      <c r="D35268">
        <v>2013</v>
      </c>
      <c r="E35268" t="s">
        <v>197</v>
      </c>
      <c r="F35268" t="s">
        <v>67</v>
      </c>
      <c r="G35268"/>
      <c r="H35268" s="23">
        <v>41310</v>
      </c>
      <c r="I35268" s="23">
        <v>41018</v>
      </c>
      <c r="J35268" t="s">
        <v>223</v>
      </c>
      <c r="K35268" t="s">
        <v>319</v>
      </c>
    </row>
    <row r="35269" spans="1:11" x14ac:dyDescent="0.25">
      <c r="A35269" s="24">
        <v>9781316822746</v>
      </c>
      <c r="B35269" t="s">
        <v>62457</v>
      </c>
      <c r="C35269" t="s">
        <v>62458</v>
      </c>
      <c r="D35269">
        <v>2017</v>
      </c>
      <c r="E35269" t="s">
        <v>66</v>
      </c>
      <c r="F35269" t="s">
        <v>67</v>
      </c>
      <c r="G35269"/>
      <c r="H35269" s="23">
        <v>42978</v>
      </c>
      <c r="I35269" s="23">
        <v>42985</v>
      </c>
      <c r="J35269" t="s">
        <v>193</v>
      </c>
      <c r="K35269" t="s">
        <v>1371</v>
      </c>
    </row>
    <row r="35270" spans="1:11" x14ac:dyDescent="0.25">
      <c r="A35270" s="24">
        <v>9781139854740</v>
      </c>
      <c r="B35270" t="s">
        <v>38870</v>
      </c>
      <c r="C35270" t="s">
        <v>7212</v>
      </c>
      <c r="D35270">
        <v>1899</v>
      </c>
      <c r="E35270" t="s">
        <v>66</v>
      </c>
      <c r="F35270" t="s">
        <v>67</v>
      </c>
      <c r="G35270"/>
      <c r="H35270" s="23">
        <v>41917</v>
      </c>
      <c r="I35270" s="23">
        <v>41452</v>
      </c>
      <c r="J35270" t="s">
        <v>21</v>
      </c>
      <c r="K35270" t="s">
        <v>610</v>
      </c>
    </row>
    <row r="35271" spans="1:11" x14ac:dyDescent="0.25">
      <c r="A35271" s="24">
        <v>9780511744082</v>
      </c>
      <c r="B35271" t="s">
        <v>62459</v>
      </c>
      <c r="C35271" t="s">
        <v>62460</v>
      </c>
      <c r="D35271">
        <v>2013</v>
      </c>
      <c r="E35271" t="s">
        <v>66</v>
      </c>
      <c r="F35271" t="s">
        <v>67</v>
      </c>
      <c r="G35271"/>
      <c r="H35271" s="23">
        <v>41369</v>
      </c>
      <c r="I35271" s="23">
        <v>41382</v>
      </c>
      <c r="J35271" t="s">
        <v>713</v>
      </c>
      <c r="K35271" t="s">
        <v>21864</v>
      </c>
    </row>
    <row r="35272" spans="1:11" x14ac:dyDescent="0.25">
      <c r="A35272" s="24">
        <v>9781139003544</v>
      </c>
      <c r="B35272" t="s">
        <v>62461</v>
      </c>
      <c r="C35272" t="s">
        <v>13784</v>
      </c>
      <c r="D35272">
        <v>2011</v>
      </c>
      <c r="E35272" t="s">
        <v>66</v>
      </c>
      <c r="F35272" t="s">
        <v>67</v>
      </c>
      <c r="G35272"/>
      <c r="H35272" s="23">
        <v>40823</v>
      </c>
      <c r="I35272" s="23">
        <v>40816</v>
      </c>
      <c r="J35272" t="s">
        <v>1537</v>
      </c>
      <c r="K35272" t="s">
        <v>62462</v>
      </c>
    </row>
    <row r="35273" spans="1:11" x14ac:dyDescent="0.25">
      <c r="A35273" s="24">
        <v>9780511733222</v>
      </c>
      <c r="B35273" t="s">
        <v>62463</v>
      </c>
      <c r="C35273" t="s">
        <v>1976</v>
      </c>
      <c r="D35273">
        <v>2012</v>
      </c>
      <c r="E35273" t="s">
        <v>66</v>
      </c>
      <c r="F35273" t="s">
        <v>67</v>
      </c>
      <c r="G35273"/>
      <c r="H35273" s="23">
        <v>41065</v>
      </c>
      <c r="I35273" s="23">
        <v>40598</v>
      </c>
      <c r="J35273" t="s">
        <v>2056</v>
      </c>
      <c r="K35273" t="s">
        <v>62464</v>
      </c>
    </row>
    <row r="35274" spans="1:11" x14ac:dyDescent="0.25">
      <c r="A35274" s="24">
        <v>9781846157868</v>
      </c>
      <c r="B35274" t="s">
        <v>62465</v>
      </c>
      <c r="C35274" t="s">
        <v>62466</v>
      </c>
      <c r="D35274">
        <v>2010</v>
      </c>
      <c r="E35274" t="s">
        <v>197</v>
      </c>
      <c r="F35274" t="s">
        <v>67</v>
      </c>
      <c r="G35274"/>
      <c r="H35274" s="23">
        <v>42845</v>
      </c>
      <c r="I35274" s="23">
        <v>40199</v>
      </c>
      <c r="J35274" t="s">
        <v>21</v>
      </c>
      <c r="K35274" t="s">
        <v>898</v>
      </c>
    </row>
    <row r="35275" spans="1:11" x14ac:dyDescent="0.25">
      <c r="A35275" s="24">
        <v>9780511535352</v>
      </c>
      <c r="B35275" t="s">
        <v>62467</v>
      </c>
      <c r="C35275" t="s">
        <v>62468</v>
      </c>
      <c r="D35275">
        <v>2005</v>
      </c>
      <c r="E35275" t="s">
        <v>66</v>
      </c>
      <c r="F35275" t="s">
        <v>67</v>
      </c>
      <c r="G35275"/>
      <c r="H35275" s="23">
        <v>40032</v>
      </c>
      <c r="I35275" s="23">
        <v>38568</v>
      </c>
      <c r="J35275" t="s">
        <v>363</v>
      </c>
      <c r="K35275" t="s">
        <v>4869</v>
      </c>
    </row>
    <row r="35276" spans="1:11" x14ac:dyDescent="0.25">
      <c r="A35276" s="24">
        <v>9781782042617</v>
      </c>
      <c r="B35276" t="s">
        <v>62469</v>
      </c>
      <c r="C35276" t="s">
        <v>62470</v>
      </c>
      <c r="D35276">
        <v>2014</v>
      </c>
      <c r="E35276" t="s">
        <v>197</v>
      </c>
      <c r="F35276" t="s">
        <v>67</v>
      </c>
      <c r="G35276"/>
      <c r="H35276" s="23">
        <v>41734</v>
      </c>
      <c r="I35276" s="23">
        <v>41690</v>
      </c>
      <c r="J35276" t="s">
        <v>21</v>
      </c>
      <c r="K35276" t="s">
        <v>1374</v>
      </c>
    </row>
    <row r="35277" spans="1:11" x14ac:dyDescent="0.25">
      <c r="A35277" s="24">
        <v>9781139162289</v>
      </c>
      <c r="B35277" t="s">
        <v>62471</v>
      </c>
      <c r="C35277" t="s">
        <v>62472</v>
      </c>
      <c r="D35277">
        <v>2013</v>
      </c>
      <c r="E35277" t="s">
        <v>66</v>
      </c>
      <c r="F35277" t="s">
        <v>67</v>
      </c>
      <c r="G35277"/>
      <c r="H35277" s="23">
        <v>41310</v>
      </c>
      <c r="I35277" s="23">
        <v>41291</v>
      </c>
      <c r="J35277" t="s">
        <v>123</v>
      </c>
      <c r="K35277" t="s">
        <v>6609</v>
      </c>
    </row>
    <row r="35278" spans="1:11" x14ac:dyDescent="0.25">
      <c r="A35278" s="24">
        <v>9780511598449</v>
      </c>
      <c r="B35278" t="s">
        <v>62473</v>
      </c>
      <c r="C35278" t="s">
        <v>924</v>
      </c>
      <c r="D35278">
        <v>1998</v>
      </c>
      <c r="E35278" t="s">
        <v>66</v>
      </c>
      <c r="F35278" t="s">
        <v>67</v>
      </c>
      <c r="G35278"/>
      <c r="H35278" s="23">
        <v>40695</v>
      </c>
      <c r="I35278" s="23">
        <v>35839</v>
      </c>
      <c r="J35278" t="s">
        <v>254</v>
      </c>
      <c r="K35278" t="s">
        <v>2302</v>
      </c>
    </row>
    <row r="35279" spans="1:11" x14ac:dyDescent="0.25">
      <c r="A35279" s="24">
        <v>9781474413138</v>
      </c>
      <c r="B35279" t="s">
        <v>62474</v>
      </c>
      <c r="C35279" t="s">
        <v>62475</v>
      </c>
      <c r="D35279">
        <v>2018</v>
      </c>
      <c r="E35279" t="s">
        <v>322</v>
      </c>
      <c r="F35279" t="s">
        <v>67</v>
      </c>
      <c r="G35279"/>
      <c r="H35279" s="23">
        <v>43103</v>
      </c>
      <c r="I35279" s="23">
        <v>42912</v>
      </c>
      <c r="J35279" t="s">
        <v>3662</v>
      </c>
      <c r="K35279" t="s">
        <v>4334</v>
      </c>
    </row>
    <row r="35280" spans="1:11" x14ac:dyDescent="0.25">
      <c r="A35280" s="24">
        <v>9780748680146</v>
      </c>
      <c r="B35280" t="s">
        <v>62476</v>
      </c>
      <c r="C35280" t="s">
        <v>62477</v>
      </c>
      <c r="D35280">
        <v>2018</v>
      </c>
      <c r="E35280" t="s">
        <v>322</v>
      </c>
      <c r="F35280" t="s">
        <v>67</v>
      </c>
      <c r="G35280"/>
      <c r="H35280" s="23">
        <v>43134</v>
      </c>
      <c r="I35280" s="23">
        <v>42802</v>
      </c>
      <c r="J35280" t="s">
        <v>91</v>
      </c>
      <c r="K35280" t="s">
        <v>981</v>
      </c>
    </row>
    <row r="35281" spans="1:11" x14ac:dyDescent="0.25">
      <c r="A35281" s="24">
        <v>9781108105392</v>
      </c>
      <c r="B35281" t="s">
        <v>62478</v>
      </c>
      <c r="C35281" t="s">
        <v>62479</v>
      </c>
      <c r="D35281">
        <v>2017</v>
      </c>
      <c r="E35281" t="s">
        <v>66</v>
      </c>
      <c r="F35281" t="s">
        <v>67</v>
      </c>
      <c r="G35281"/>
      <c r="H35281" s="23">
        <v>42859</v>
      </c>
      <c r="I35281" s="23">
        <v>42852</v>
      </c>
      <c r="J35281" t="s">
        <v>302</v>
      </c>
      <c r="K35281" t="s">
        <v>43224</v>
      </c>
    </row>
    <row r="35282" spans="1:11" x14ac:dyDescent="0.25">
      <c r="A35282" s="24">
        <v>9781846313769</v>
      </c>
      <c r="B35282" t="s">
        <v>62480</v>
      </c>
      <c r="C35282" t="s">
        <v>8583</v>
      </c>
      <c r="D35282">
        <v>2003</v>
      </c>
      <c r="E35282" t="s">
        <v>72</v>
      </c>
      <c r="F35282" t="s">
        <v>67</v>
      </c>
      <c r="G35282"/>
      <c r="H35282" s="23">
        <v>42920</v>
      </c>
      <c r="I35282" s="23">
        <v>37986</v>
      </c>
      <c r="J35282" t="s">
        <v>19</v>
      </c>
      <c r="K35282" t="s">
        <v>73</v>
      </c>
    </row>
    <row r="35283" spans="1:11" x14ac:dyDescent="0.25">
      <c r="A35283" s="24">
        <v>9781846151781</v>
      </c>
      <c r="B35283" t="s">
        <v>62481</v>
      </c>
      <c r="C35283" t="s">
        <v>62482</v>
      </c>
      <c r="D35283">
        <v>2002</v>
      </c>
      <c r="E35283" t="s">
        <v>197</v>
      </c>
      <c r="F35283" t="s">
        <v>67</v>
      </c>
      <c r="G35283"/>
      <c r="H35283" s="23">
        <v>41164</v>
      </c>
      <c r="I35283" s="23">
        <v>37560</v>
      </c>
      <c r="J35283" t="s">
        <v>21</v>
      </c>
      <c r="K35283" t="s">
        <v>863</v>
      </c>
    </row>
    <row r="35284" spans="1:11" x14ac:dyDescent="0.25">
      <c r="A35284" s="24">
        <v>9780748699728</v>
      </c>
      <c r="B35284" t="s">
        <v>62483</v>
      </c>
      <c r="C35284" t="s">
        <v>15082</v>
      </c>
      <c r="D35284">
        <v>2015</v>
      </c>
      <c r="E35284" t="s">
        <v>322</v>
      </c>
      <c r="F35284" t="s">
        <v>67</v>
      </c>
      <c r="G35284"/>
      <c r="H35284" s="23">
        <v>43033</v>
      </c>
      <c r="I35284" s="23">
        <v>42193</v>
      </c>
      <c r="J35284" t="s">
        <v>288</v>
      </c>
      <c r="K35284" t="s">
        <v>62484</v>
      </c>
    </row>
    <row r="35285" spans="1:11" x14ac:dyDescent="0.25">
      <c r="A35285" s="24">
        <v>9781107775428</v>
      </c>
      <c r="B35285" t="s">
        <v>46172</v>
      </c>
      <c r="C35285" t="s">
        <v>13748</v>
      </c>
      <c r="D35285">
        <v>1899</v>
      </c>
      <c r="E35285" t="s">
        <v>66</v>
      </c>
      <c r="F35285" t="s">
        <v>67</v>
      </c>
      <c r="G35285"/>
      <c r="H35285" s="23">
        <v>42160</v>
      </c>
      <c r="I35285" s="23">
        <v>42082</v>
      </c>
      <c r="J35285" t="s">
        <v>4840</v>
      </c>
      <c r="K35285" t="s">
        <v>11713</v>
      </c>
    </row>
    <row r="35286" spans="1:11" x14ac:dyDescent="0.25">
      <c r="A35286" s="24">
        <v>9780511511615</v>
      </c>
      <c r="B35286" t="s">
        <v>62485</v>
      </c>
      <c r="C35286" t="s">
        <v>62486</v>
      </c>
      <c r="D35286">
        <v>2003</v>
      </c>
      <c r="E35286" t="s">
        <v>66</v>
      </c>
      <c r="F35286" t="s">
        <v>67</v>
      </c>
      <c r="G35286"/>
      <c r="H35286" s="23">
        <v>40007</v>
      </c>
      <c r="I35286" s="23">
        <v>37690</v>
      </c>
      <c r="J35286" t="s">
        <v>1991</v>
      </c>
      <c r="K35286" t="s">
        <v>62487</v>
      </c>
    </row>
    <row r="35287" spans="1:11" x14ac:dyDescent="0.25">
      <c r="A35287" s="24">
        <v>9780511554261</v>
      </c>
      <c r="B35287" t="s">
        <v>62488</v>
      </c>
      <c r="C35287" t="s">
        <v>62489</v>
      </c>
      <c r="D35287">
        <v>1996</v>
      </c>
      <c r="E35287" t="s">
        <v>66</v>
      </c>
      <c r="F35287" t="s">
        <v>67</v>
      </c>
      <c r="G35287"/>
      <c r="H35287" s="23">
        <v>40087</v>
      </c>
      <c r="I35287" s="23">
        <v>35118</v>
      </c>
      <c r="J35287" t="s">
        <v>35</v>
      </c>
      <c r="K35287" t="s">
        <v>4650</v>
      </c>
    </row>
    <row r="35288" spans="1:11" x14ac:dyDescent="0.25">
      <c r="A35288" s="24">
        <v>9781316163757</v>
      </c>
      <c r="B35288" t="s">
        <v>62490</v>
      </c>
      <c r="C35288" t="s">
        <v>1762</v>
      </c>
      <c r="D35288">
        <v>2015</v>
      </c>
      <c r="E35288" t="s">
        <v>66</v>
      </c>
      <c r="F35288" t="s">
        <v>67</v>
      </c>
      <c r="G35288"/>
      <c r="H35288" s="23">
        <v>42068</v>
      </c>
      <c r="I35288" s="23">
        <v>42076</v>
      </c>
      <c r="J35288" t="s">
        <v>20</v>
      </c>
      <c r="K35288" t="s">
        <v>12658</v>
      </c>
    </row>
    <row r="35289" spans="1:11" x14ac:dyDescent="0.25">
      <c r="A35289" s="24">
        <v>9781107449367</v>
      </c>
      <c r="B35289" t="s">
        <v>62491</v>
      </c>
      <c r="C35289" t="s">
        <v>35323</v>
      </c>
      <c r="D35289">
        <v>2015</v>
      </c>
      <c r="E35289" t="s">
        <v>66</v>
      </c>
      <c r="F35289" t="s">
        <v>67</v>
      </c>
      <c r="G35289"/>
      <c r="H35289" s="23">
        <v>42129</v>
      </c>
      <c r="I35289" s="23">
        <v>42089</v>
      </c>
      <c r="J35289" t="s">
        <v>193</v>
      </c>
      <c r="K35289" t="s">
        <v>21856</v>
      </c>
    </row>
    <row r="35290" spans="1:11" x14ac:dyDescent="0.25">
      <c r="A35290" s="24">
        <v>9781139566957</v>
      </c>
      <c r="B35290" t="s">
        <v>4588</v>
      </c>
      <c r="C35290" t="s">
        <v>4589</v>
      </c>
      <c r="D35290">
        <v>1899</v>
      </c>
      <c r="E35290" t="s">
        <v>66</v>
      </c>
      <c r="F35290" t="s">
        <v>67</v>
      </c>
      <c r="G35290"/>
      <c r="H35290" s="23">
        <v>41675</v>
      </c>
      <c r="I35290" s="23">
        <v>41354</v>
      </c>
      <c r="J35290" t="s">
        <v>682</v>
      </c>
      <c r="K35290" t="s">
        <v>4590</v>
      </c>
    </row>
    <row r="35291" spans="1:11" x14ac:dyDescent="0.25">
      <c r="A35291" s="24">
        <v>9781139107020</v>
      </c>
      <c r="B35291" t="s">
        <v>62492</v>
      </c>
      <c r="C35291" t="s">
        <v>62493</v>
      </c>
      <c r="D35291">
        <v>2009</v>
      </c>
      <c r="E35291" t="s">
        <v>66</v>
      </c>
      <c r="F35291" t="s">
        <v>67</v>
      </c>
      <c r="G35291"/>
      <c r="H35291" s="23">
        <v>40973</v>
      </c>
      <c r="I35291" s="23">
        <v>39912</v>
      </c>
      <c r="J35291" t="s">
        <v>386</v>
      </c>
      <c r="K35291" t="s">
        <v>2358</v>
      </c>
    </row>
    <row r="35292" spans="1:11" x14ac:dyDescent="0.25">
      <c r="A35292" s="24">
        <v>9780511895180</v>
      </c>
      <c r="B35292" t="s">
        <v>3581</v>
      </c>
      <c r="C35292" t="s">
        <v>3582</v>
      </c>
      <c r="D35292">
        <v>1899</v>
      </c>
      <c r="E35292" t="s">
        <v>66</v>
      </c>
      <c r="F35292" t="s">
        <v>67</v>
      </c>
      <c r="G35292"/>
      <c r="H35292" s="23">
        <v>40944</v>
      </c>
      <c r="I35292" s="23">
        <v>40731</v>
      </c>
      <c r="J35292" t="s">
        <v>3583</v>
      </c>
      <c r="K35292" t="s">
        <v>3584</v>
      </c>
    </row>
    <row r="35293" spans="1:11" x14ac:dyDescent="0.25">
      <c r="A35293" s="24">
        <v>9780511599873</v>
      </c>
      <c r="B35293" t="s">
        <v>62494</v>
      </c>
      <c r="C35293" t="s">
        <v>42550</v>
      </c>
      <c r="D35293">
        <v>1983</v>
      </c>
      <c r="E35293" t="s">
        <v>66</v>
      </c>
      <c r="F35293" t="s">
        <v>67</v>
      </c>
      <c r="G35293"/>
      <c r="H35293" s="23">
        <v>41126</v>
      </c>
      <c r="I35293" s="23">
        <v>30623</v>
      </c>
      <c r="J35293" t="s">
        <v>363</v>
      </c>
      <c r="K35293" t="s">
        <v>798</v>
      </c>
    </row>
    <row r="35294" spans="1:11" x14ac:dyDescent="0.25">
      <c r="A35294" s="24">
        <v>9780511492624</v>
      </c>
      <c r="B35294" t="s">
        <v>55002</v>
      </c>
      <c r="C35294" t="s">
        <v>1289</v>
      </c>
      <c r="D35294">
        <v>2004</v>
      </c>
      <c r="E35294" t="s">
        <v>66</v>
      </c>
      <c r="F35294" t="s">
        <v>67</v>
      </c>
      <c r="G35294"/>
      <c r="H35294" s="23">
        <v>40078</v>
      </c>
      <c r="I35294" s="23">
        <v>38285</v>
      </c>
      <c r="J35294" t="s">
        <v>15</v>
      </c>
      <c r="K35294" t="s">
        <v>444</v>
      </c>
    </row>
    <row r="35295" spans="1:11" x14ac:dyDescent="0.25">
      <c r="A35295" s="24">
        <v>9781780687360</v>
      </c>
      <c r="B35295" t="s">
        <v>62495</v>
      </c>
      <c r="C35295" t="s">
        <v>62496</v>
      </c>
      <c r="D35295">
        <v>2016</v>
      </c>
      <c r="E35295" t="s">
        <v>370</v>
      </c>
      <c r="F35295" t="s">
        <v>67</v>
      </c>
      <c r="G35295"/>
      <c r="H35295" s="23">
        <v>43364</v>
      </c>
      <c r="I35295" s="23">
        <v>42436</v>
      </c>
      <c r="J35295" t="s">
        <v>123</v>
      </c>
      <c r="K35295" t="s">
        <v>17608</v>
      </c>
    </row>
    <row r="35296" spans="1:11" x14ac:dyDescent="0.25">
      <c r="A35296" s="24">
        <v>9781139173421</v>
      </c>
      <c r="B35296" t="s">
        <v>62497</v>
      </c>
      <c r="C35296" t="s">
        <v>345</v>
      </c>
      <c r="D35296">
        <v>1970</v>
      </c>
      <c r="E35296" t="s">
        <v>66</v>
      </c>
      <c r="F35296" t="s">
        <v>67</v>
      </c>
      <c r="G35296"/>
      <c r="H35296" s="23">
        <v>41065</v>
      </c>
      <c r="I35296" s="23">
        <v>25659</v>
      </c>
      <c r="J35296" t="s">
        <v>25</v>
      </c>
      <c r="K35296" t="s">
        <v>2718</v>
      </c>
    </row>
    <row r="35297" spans="1:11" x14ac:dyDescent="0.25">
      <c r="A35297" s="24">
        <v>9780511488641</v>
      </c>
      <c r="B35297" t="s">
        <v>62498</v>
      </c>
      <c r="C35297" t="s">
        <v>62499</v>
      </c>
      <c r="D35297">
        <v>2009</v>
      </c>
      <c r="E35297" t="s">
        <v>66</v>
      </c>
      <c r="F35297" t="s">
        <v>67</v>
      </c>
      <c r="G35297"/>
      <c r="H35297" s="23">
        <v>40078</v>
      </c>
      <c r="I35297" s="23">
        <v>39786</v>
      </c>
      <c r="J35297" t="s">
        <v>8998</v>
      </c>
      <c r="K35297" t="s">
        <v>39135</v>
      </c>
    </row>
    <row r="35298" spans="1:11" x14ac:dyDescent="0.25">
      <c r="A35298" s="24">
        <v>9780748641765</v>
      </c>
      <c r="B35298" t="s">
        <v>62500</v>
      </c>
      <c r="C35298" t="s">
        <v>62501</v>
      </c>
      <c r="D35298">
        <v>2009</v>
      </c>
      <c r="E35298" t="s">
        <v>322</v>
      </c>
      <c r="F35298" t="s">
        <v>67</v>
      </c>
      <c r="G35298"/>
      <c r="H35298" s="23">
        <v>41164</v>
      </c>
      <c r="I35298" s="23">
        <v>40106</v>
      </c>
      <c r="J35298" t="s">
        <v>19</v>
      </c>
      <c r="K35298" t="s">
        <v>510</v>
      </c>
    </row>
    <row r="35299" spans="1:11" x14ac:dyDescent="0.25">
      <c r="A35299" s="24">
        <v>9780511998324</v>
      </c>
      <c r="B35299" t="s">
        <v>62502</v>
      </c>
      <c r="C35299" t="s">
        <v>62503</v>
      </c>
      <c r="D35299">
        <v>2012</v>
      </c>
      <c r="E35299" t="s">
        <v>66</v>
      </c>
      <c r="F35299" t="s">
        <v>67</v>
      </c>
      <c r="G35299"/>
      <c r="H35299" s="23">
        <v>41065</v>
      </c>
      <c r="I35299" s="23">
        <v>40794</v>
      </c>
      <c r="J35299" t="s">
        <v>20</v>
      </c>
      <c r="K35299" t="s">
        <v>12062</v>
      </c>
    </row>
    <row r="35300" spans="1:11" x14ac:dyDescent="0.25">
      <c r="A35300" s="24">
        <v>9781107448988</v>
      </c>
      <c r="B35300" t="s">
        <v>58232</v>
      </c>
      <c r="C35300" t="s">
        <v>58233</v>
      </c>
      <c r="D35300">
        <v>1899</v>
      </c>
      <c r="E35300" t="s">
        <v>66</v>
      </c>
      <c r="F35300" t="s">
        <v>67</v>
      </c>
      <c r="G35300"/>
      <c r="H35300" s="23">
        <v>41991</v>
      </c>
      <c r="I35300" s="23">
        <v>41879</v>
      </c>
      <c r="J35300" t="s">
        <v>19</v>
      </c>
      <c r="K35300" t="s">
        <v>4207</v>
      </c>
    </row>
    <row r="35301" spans="1:11" x14ac:dyDescent="0.25">
      <c r="A35301" s="24">
        <v>9781139506977</v>
      </c>
      <c r="B35301" t="s">
        <v>16336</v>
      </c>
      <c r="C35301" t="s">
        <v>16337</v>
      </c>
      <c r="D35301">
        <v>1899</v>
      </c>
      <c r="E35301" t="s">
        <v>66</v>
      </c>
      <c r="F35301" t="s">
        <v>67</v>
      </c>
      <c r="G35301"/>
      <c r="H35301" s="23">
        <v>41887</v>
      </c>
      <c r="I35301" s="23">
        <v>41361</v>
      </c>
      <c r="J35301" t="s">
        <v>91</v>
      </c>
      <c r="K35301" t="s">
        <v>6138</v>
      </c>
    </row>
    <row r="35302" spans="1:11" x14ac:dyDescent="0.25">
      <c r="A35302" s="24">
        <v>9781316036358</v>
      </c>
      <c r="B35302" t="s">
        <v>9487</v>
      </c>
      <c r="C35302" t="s">
        <v>9488</v>
      </c>
      <c r="D35302">
        <v>1899</v>
      </c>
      <c r="E35302" t="s">
        <v>66</v>
      </c>
      <c r="F35302" t="s">
        <v>67</v>
      </c>
      <c r="G35302"/>
      <c r="H35302" s="23">
        <v>42252</v>
      </c>
      <c r="I35302" s="23">
        <v>42096</v>
      </c>
      <c r="J35302" t="s">
        <v>9489</v>
      </c>
      <c r="K35302" t="s">
        <v>9490</v>
      </c>
    </row>
    <row r="35303" spans="1:11" x14ac:dyDescent="0.25">
      <c r="A35303" s="24">
        <v>9781108241922</v>
      </c>
      <c r="B35303" t="s">
        <v>62504</v>
      </c>
      <c r="C35303" t="s">
        <v>62505</v>
      </c>
      <c r="D35303">
        <v>2017</v>
      </c>
      <c r="E35303" t="s">
        <v>66</v>
      </c>
      <c r="F35303" t="s">
        <v>67</v>
      </c>
      <c r="G35303"/>
      <c r="H35303" s="23">
        <v>43032</v>
      </c>
      <c r="I35303" s="23">
        <v>43013</v>
      </c>
      <c r="J35303" t="s">
        <v>363</v>
      </c>
      <c r="K35303" t="s">
        <v>62506</v>
      </c>
    </row>
    <row r="35304" spans="1:11" x14ac:dyDescent="0.25">
      <c r="A35304" s="24">
        <v>9781316995617</v>
      </c>
      <c r="B35304" t="s">
        <v>62507</v>
      </c>
      <c r="C35304" t="s">
        <v>994</v>
      </c>
      <c r="D35304">
        <v>2017</v>
      </c>
      <c r="E35304" t="s">
        <v>66</v>
      </c>
      <c r="F35304" t="s">
        <v>67</v>
      </c>
      <c r="G35304"/>
      <c r="H35304" s="23">
        <v>42990</v>
      </c>
      <c r="I35304" s="23">
        <v>42821</v>
      </c>
      <c r="J35304" t="s">
        <v>21</v>
      </c>
      <c r="K35304" t="s">
        <v>4035</v>
      </c>
    </row>
    <row r="35305" spans="1:11" x14ac:dyDescent="0.25">
      <c r="A35305" s="24">
        <v>9780511699535</v>
      </c>
      <c r="B35305" t="s">
        <v>51057</v>
      </c>
      <c r="C35305" t="s">
        <v>1323</v>
      </c>
      <c r="D35305">
        <v>1899</v>
      </c>
      <c r="E35305" t="s">
        <v>66</v>
      </c>
      <c r="F35305" t="s">
        <v>67</v>
      </c>
      <c r="G35305"/>
      <c r="H35305" s="23">
        <v>40760</v>
      </c>
      <c r="I35305" s="23">
        <v>40416</v>
      </c>
      <c r="J35305" t="s">
        <v>2274</v>
      </c>
      <c r="K35305" t="s">
        <v>48469</v>
      </c>
    </row>
    <row r="35306" spans="1:11" x14ac:dyDescent="0.25">
      <c r="A35306" s="24">
        <v>9780511554650</v>
      </c>
      <c r="B35306" t="s">
        <v>62508</v>
      </c>
      <c r="C35306" t="s">
        <v>5523</v>
      </c>
      <c r="D35306">
        <v>1987</v>
      </c>
      <c r="E35306" t="s">
        <v>66</v>
      </c>
      <c r="F35306" t="s">
        <v>67</v>
      </c>
      <c r="G35306"/>
      <c r="H35306" s="23">
        <v>40637</v>
      </c>
      <c r="I35306" s="23">
        <v>31954</v>
      </c>
      <c r="J35306" t="s">
        <v>109</v>
      </c>
      <c r="K35306" t="s">
        <v>984</v>
      </c>
    </row>
    <row r="35307" spans="1:11" x14ac:dyDescent="0.25">
      <c r="A35307" s="24">
        <v>9781139862776</v>
      </c>
      <c r="B35307" t="s">
        <v>62509</v>
      </c>
      <c r="C35307" t="s">
        <v>1726</v>
      </c>
      <c r="D35307">
        <v>1899</v>
      </c>
      <c r="E35307" t="s">
        <v>66</v>
      </c>
      <c r="F35307" t="s">
        <v>67</v>
      </c>
      <c r="G35307"/>
      <c r="H35307" s="23">
        <v>41917</v>
      </c>
      <c r="I35307" s="23">
        <v>41571</v>
      </c>
      <c r="J35307" t="s">
        <v>1565</v>
      </c>
      <c r="K35307" t="s">
        <v>62510</v>
      </c>
    </row>
    <row r="35308" spans="1:11" x14ac:dyDescent="0.25">
      <c r="A35308" s="24">
        <v>9780511620805</v>
      </c>
      <c r="B35308" t="s">
        <v>62511</v>
      </c>
      <c r="C35308" t="s">
        <v>51916</v>
      </c>
      <c r="D35308">
        <v>1995</v>
      </c>
      <c r="E35308" t="s">
        <v>66</v>
      </c>
      <c r="F35308" t="s">
        <v>67</v>
      </c>
      <c r="G35308"/>
      <c r="H35308" s="23">
        <v>40199</v>
      </c>
      <c r="I35308" s="23">
        <v>35019</v>
      </c>
      <c r="J35308" t="s">
        <v>6215</v>
      </c>
      <c r="K35308" t="s">
        <v>51917</v>
      </c>
    </row>
    <row r="35309" spans="1:11" x14ac:dyDescent="0.25">
      <c r="A35309" s="24">
        <v>9780748645930</v>
      </c>
      <c r="B35309" t="s">
        <v>62512</v>
      </c>
      <c r="C35309" t="s">
        <v>20488</v>
      </c>
      <c r="D35309">
        <v>2013</v>
      </c>
      <c r="E35309" t="s">
        <v>322</v>
      </c>
      <c r="F35309" t="s">
        <v>67</v>
      </c>
      <c r="G35309"/>
      <c r="H35309" s="23">
        <v>41552</v>
      </c>
      <c r="I35309" s="23">
        <v>41407</v>
      </c>
      <c r="J35309" t="s">
        <v>25</v>
      </c>
      <c r="K35309" t="s">
        <v>1507</v>
      </c>
    </row>
    <row r="35310" spans="1:11" x14ac:dyDescent="0.25">
      <c r="A35310" s="24">
        <v>9780511549939</v>
      </c>
      <c r="B35310" t="s">
        <v>62513</v>
      </c>
      <c r="C35310" t="s">
        <v>62514</v>
      </c>
      <c r="D35310">
        <v>1977</v>
      </c>
      <c r="E35310" t="s">
        <v>66</v>
      </c>
      <c r="F35310" t="s">
        <v>67</v>
      </c>
      <c r="G35310"/>
      <c r="H35310" s="23">
        <v>40203</v>
      </c>
      <c r="I35310" s="23">
        <v>28244</v>
      </c>
      <c r="J35310" t="s">
        <v>1561</v>
      </c>
      <c r="K35310" t="s">
        <v>6951</v>
      </c>
    </row>
    <row r="35311" spans="1:11" x14ac:dyDescent="0.25">
      <c r="A35311" s="24">
        <v>9780511546990</v>
      </c>
      <c r="B35311" t="s">
        <v>62515</v>
      </c>
      <c r="C35311" t="s">
        <v>9836</v>
      </c>
      <c r="D35311">
        <v>2007</v>
      </c>
      <c r="E35311" t="s">
        <v>66</v>
      </c>
      <c r="F35311" t="s">
        <v>67</v>
      </c>
      <c r="G35311"/>
      <c r="H35311" s="23">
        <v>40059</v>
      </c>
      <c r="I35311" s="23">
        <v>39440</v>
      </c>
      <c r="J35311" t="s">
        <v>12</v>
      </c>
      <c r="K35311" t="s">
        <v>5134</v>
      </c>
    </row>
    <row r="35312" spans="1:11" x14ac:dyDescent="0.25">
      <c r="A35312" s="24">
        <v>9780511902598</v>
      </c>
      <c r="B35312" t="s">
        <v>62516</v>
      </c>
      <c r="C35312" t="s">
        <v>62517</v>
      </c>
      <c r="D35312">
        <v>2013</v>
      </c>
      <c r="E35312" t="s">
        <v>66</v>
      </c>
      <c r="F35312" t="s">
        <v>67</v>
      </c>
      <c r="G35312"/>
      <c r="H35312" s="23">
        <v>41430</v>
      </c>
      <c r="I35312" s="23">
        <v>41053</v>
      </c>
      <c r="J35312" t="s">
        <v>995</v>
      </c>
      <c r="K35312" t="s">
        <v>62518</v>
      </c>
    </row>
    <row r="35313" spans="1:11" x14ac:dyDescent="0.25">
      <c r="A35313" s="24">
        <v>9781139026543</v>
      </c>
      <c r="B35313" t="s">
        <v>62519</v>
      </c>
      <c r="C35313" t="s">
        <v>62520</v>
      </c>
      <c r="D35313">
        <v>2012</v>
      </c>
      <c r="E35313" t="s">
        <v>66</v>
      </c>
      <c r="F35313" t="s">
        <v>67</v>
      </c>
      <c r="G35313"/>
      <c r="H35313" s="23">
        <v>41157</v>
      </c>
      <c r="I35313" s="23">
        <v>41116</v>
      </c>
      <c r="J35313" t="s">
        <v>23</v>
      </c>
      <c r="K35313" t="s">
        <v>646</v>
      </c>
    </row>
    <row r="35314" spans="1:11" x14ac:dyDescent="0.25">
      <c r="A35314" s="24">
        <v>9780511783883</v>
      </c>
      <c r="B35314" t="s">
        <v>990</v>
      </c>
      <c r="C35314" t="s">
        <v>991</v>
      </c>
      <c r="D35314">
        <v>1899</v>
      </c>
      <c r="E35314" t="s">
        <v>66</v>
      </c>
      <c r="F35314" t="s">
        <v>67</v>
      </c>
      <c r="G35314"/>
      <c r="H35314" s="23">
        <v>40793</v>
      </c>
      <c r="I35314" s="23">
        <v>40521</v>
      </c>
      <c r="J35314" t="s">
        <v>91</v>
      </c>
      <c r="K35314" t="s">
        <v>992</v>
      </c>
    </row>
    <row r="35315" spans="1:11" x14ac:dyDescent="0.25">
      <c r="A35315" s="24">
        <v>9781316335789</v>
      </c>
      <c r="B35315" t="s">
        <v>62521</v>
      </c>
      <c r="C35315" t="s">
        <v>62522</v>
      </c>
      <c r="D35315">
        <v>2017</v>
      </c>
      <c r="E35315" t="s">
        <v>66</v>
      </c>
      <c r="F35315" t="s">
        <v>67</v>
      </c>
      <c r="G35315"/>
      <c r="H35315" s="23">
        <v>43033</v>
      </c>
      <c r="I35315" s="23">
        <v>43027</v>
      </c>
      <c r="J35315" t="s">
        <v>590</v>
      </c>
      <c r="K35315" t="s">
        <v>62523</v>
      </c>
    </row>
    <row r="35316" spans="1:11" x14ac:dyDescent="0.25">
      <c r="A35316" s="24">
        <v>9781139030489</v>
      </c>
      <c r="B35316" t="s">
        <v>62524</v>
      </c>
      <c r="C35316" t="s">
        <v>3771</v>
      </c>
      <c r="D35316">
        <v>2013</v>
      </c>
      <c r="E35316" t="s">
        <v>66</v>
      </c>
      <c r="F35316" t="s">
        <v>67</v>
      </c>
      <c r="G35316"/>
      <c r="H35316" s="23">
        <v>41613</v>
      </c>
      <c r="I35316" s="23">
        <v>41606</v>
      </c>
      <c r="J35316" t="s">
        <v>1465</v>
      </c>
      <c r="K35316" t="s">
        <v>5513</v>
      </c>
    </row>
    <row r="35317" spans="1:11" x14ac:dyDescent="0.25">
      <c r="A35317" s="24">
        <v>9780511810480</v>
      </c>
      <c r="B35317" t="s">
        <v>62525</v>
      </c>
      <c r="C35317" t="s">
        <v>40970</v>
      </c>
      <c r="D35317">
        <v>1997</v>
      </c>
      <c r="E35317" t="s">
        <v>66</v>
      </c>
      <c r="F35317" t="s">
        <v>67</v>
      </c>
      <c r="G35317"/>
      <c r="H35317" s="23">
        <v>41065</v>
      </c>
      <c r="I35317" s="23">
        <v>35792</v>
      </c>
      <c r="J35317" t="s">
        <v>925</v>
      </c>
      <c r="K35317" t="s">
        <v>34171</v>
      </c>
    </row>
    <row r="35318" spans="1:11" x14ac:dyDescent="0.25">
      <c r="A35318" s="24">
        <v>9780511770791</v>
      </c>
      <c r="B35318" t="s">
        <v>62526</v>
      </c>
      <c r="C35318" t="s">
        <v>62527</v>
      </c>
      <c r="D35318">
        <v>2010</v>
      </c>
      <c r="E35318" t="s">
        <v>66</v>
      </c>
      <c r="F35318" t="s">
        <v>67</v>
      </c>
      <c r="G35318"/>
      <c r="H35318" s="23">
        <v>40394</v>
      </c>
      <c r="I35318" s="23">
        <v>40185</v>
      </c>
      <c r="J35318" t="s">
        <v>35</v>
      </c>
      <c r="K35318" t="s">
        <v>3921</v>
      </c>
    </row>
    <row r="35319" spans="1:11" x14ac:dyDescent="0.25">
      <c r="A35319" s="24">
        <v>9781108235617</v>
      </c>
      <c r="B35319" t="s">
        <v>62528</v>
      </c>
      <c r="C35319" t="s">
        <v>46801</v>
      </c>
      <c r="D35319">
        <v>2019</v>
      </c>
      <c r="E35319" t="s">
        <v>66</v>
      </c>
      <c r="F35319" t="s">
        <v>67</v>
      </c>
      <c r="G35319"/>
      <c r="H35319" s="23">
        <v>43532</v>
      </c>
      <c r="I35319" s="23">
        <v>43545</v>
      </c>
      <c r="J35319" t="s">
        <v>123</v>
      </c>
      <c r="K35319" t="s">
        <v>17166</v>
      </c>
    </row>
    <row r="35320" spans="1:11" x14ac:dyDescent="0.25">
      <c r="A35320" s="24">
        <v>9789814379540</v>
      </c>
      <c r="B35320" t="s">
        <v>62529</v>
      </c>
      <c r="C35320" t="s">
        <v>62530</v>
      </c>
      <c r="D35320">
        <v>2012</v>
      </c>
      <c r="E35320" t="s">
        <v>234</v>
      </c>
      <c r="F35320" t="s">
        <v>67</v>
      </c>
      <c r="G35320"/>
      <c r="H35320" s="23">
        <v>42298</v>
      </c>
      <c r="I35320" s="23">
        <v>41038</v>
      </c>
      <c r="J35320" t="s">
        <v>21</v>
      </c>
      <c r="K35320" t="s">
        <v>2138</v>
      </c>
    </row>
    <row r="35321" spans="1:11" x14ac:dyDescent="0.25">
      <c r="A35321" s="24">
        <v>9780511612077</v>
      </c>
      <c r="B35321" t="s">
        <v>62531</v>
      </c>
      <c r="C35321" t="s">
        <v>50668</v>
      </c>
      <c r="D35321">
        <v>1998</v>
      </c>
      <c r="E35321" t="s">
        <v>66</v>
      </c>
      <c r="F35321" t="s">
        <v>67</v>
      </c>
      <c r="G35321"/>
      <c r="H35321" s="23">
        <v>40184</v>
      </c>
      <c r="I35321" s="23">
        <v>36066</v>
      </c>
      <c r="J35321" t="s">
        <v>91</v>
      </c>
      <c r="K35321" t="s">
        <v>103</v>
      </c>
    </row>
    <row r="35322" spans="1:11" x14ac:dyDescent="0.25">
      <c r="A35322" s="24">
        <v>9780511581854</v>
      </c>
      <c r="B35322" t="s">
        <v>62532</v>
      </c>
      <c r="C35322" t="s">
        <v>59909</v>
      </c>
      <c r="D35322">
        <v>1997</v>
      </c>
      <c r="E35322" t="s">
        <v>66</v>
      </c>
      <c r="F35322" t="s">
        <v>67</v>
      </c>
      <c r="G35322"/>
      <c r="H35322" s="23">
        <v>40117</v>
      </c>
      <c r="I35322" s="23">
        <v>35754</v>
      </c>
      <c r="J35322" t="s">
        <v>19</v>
      </c>
      <c r="K35322" t="s">
        <v>975</v>
      </c>
    </row>
    <row r="35323" spans="1:11" x14ac:dyDescent="0.25">
      <c r="A35323" s="24">
        <v>9780511781070</v>
      </c>
      <c r="B35323" t="s">
        <v>62533</v>
      </c>
      <c r="C35323" t="s">
        <v>62534</v>
      </c>
      <c r="D35323">
        <v>2011</v>
      </c>
      <c r="E35323" t="s">
        <v>66</v>
      </c>
      <c r="F35323" t="s">
        <v>67</v>
      </c>
      <c r="G35323"/>
      <c r="H35323" s="23">
        <v>40553</v>
      </c>
      <c r="I35323" s="23">
        <v>40535</v>
      </c>
      <c r="J35323" t="s">
        <v>123</v>
      </c>
      <c r="K35323" t="s">
        <v>62535</v>
      </c>
    </row>
    <row r="35324" spans="1:11" x14ac:dyDescent="0.25">
      <c r="A35324" s="24">
        <v>9781107238992</v>
      </c>
      <c r="B35324" t="s">
        <v>62536</v>
      </c>
      <c r="C35324" t="s">
        <v>62537</v>
      </c>
      <c r="D35324">
        <v>2014</v>
      </c>
      <c r="E35324" t="s">
        <v>66</v>
      </c>
      <c r="F35324" t="s">
        <v>67</v>
      </c>
      <c r="G35324"/>
      <c r="H35324" s="23">
        <v>41795</v>
      </c>
      <c r="I35324" s="23">
        <v>41648</v>
      </c>
      <c r="J35324" t="s">
        <v>20</v>
      </c>
      <c r="K35324" t="s">
        <v>932</v>
      </c>
    </row>
    <row r="35325" spans="1:11" x14ac:dyDescent="0.25">
      <c r="A35325" s="24">
        <v>9788175968486</v>
      </c>
      <c r="B35325" t="s">
        <v>62538</v>
      </c>
      <c r="C35325" t="s">
        <v>62539</v>
      </c>
      <c r="D35325">
        <v>2008</v>
      </c>
      <c r="E35325" t="s">
        <v>731</v>
      </c>
      <c r="F35325" t="s">
        <v>67</v>
      </c>
      <c r="G35325"/>
      <c r="H35325" s="23">
        <v>40842</v>
      </c>
      <c r="I35325" s="23">
        <v>39681</v>
      </c>
      <c r="J35325" t="s">
        <v>62540</v>
      </c>
      <c r="K35325" t="s">
        <v>62541</v>
      </c>
    </row>
    <row r="35326" spans="1:11" x14ac:dyDescent="0.25">
      <c r="A35326" s="24">
        <v>9780511607882</v>
      </c>
      <c r="B35326" t="s">
        <v>62542</v>
      </c>
      <c r="C35326" t="s">
        <v>62543</v>
      </c>
      <c r="D35326">
        <v>1993</v>
      </c>
      <c r="E35326" t="s">
        <v>66</v>
      </c>
      <c r="F35326" t="s">
        <v>67</v>
      </c>
      <c r="G35326"/>
      <c r="H35326" s="23">
        <v>40137</v>
      </c>
      <c r="I35326" s="23">
        <v>34046</v>
      </c>
      <c r="J35326" t="s">
        <v>947</v>
      </c>
      <c r="K35326" t="s">
        <v>1316</v>
      </c>
    </row>
    <row r="35327" spans="1:11" x14ac:dyDescent="0.25">
      <c r="A35327" s="24">
        <v>9780511818684</v>
      </c>
      <c r="B35327" t="s">
        <v>62544</v>
      </c>
      <c r="C35327" t="s">
        <v>31657</v>
      </c>
      <c r="D35327">
        <v>2008</v>
      </c>
      <c r="E35327" t="s">
        <v>66</v>
      </c>
      <c r="F35327" t="s">
        <v>67</v>
      </c>
      <c r="G35327"/>
      <c r="H35327" s="23">
        <v>40567</v>
      </c>
      <c r="I35327" s="23">
        <v>39541</v>
      </c>
      <c r="J35327" t="s">
        <v>201</v>
      </c>
      <c r="K35327" t="s">
        <v>3052</v>
      </c>
    </row>
    <row r="35328" spans="1:11" x14ac:dyDescent="0.25">
      <c r="A35328" s="24">
        <v>9781139149334</v>
      </c>
      <c r="B35328" t="s">
        <v>62545</v>
      </c>
      <c r="C35328" t="s">
        <v>62546</v>
      </c>
      <c r="D35328">
        <v>2015</v>
      </c>
      <c r="E35328" t="s">
        <v>66</v>
      </c>
      <c r="F35328" t="s">
        <v>67</v>
      </c>
      <c r="G35328"/>
      <c r="H35328" s="23">
        <v>42282</v>
      </c>
      <c r="I35328" s="23">
        <v>42276</v>
      </c>
      <c r="J35328" t="s">
        <v>254</v>
      </c>
      <c r="K35328" t="s">
        <v>1711</v>
      </c>
    </row>
    <row r="35329" spans="1:11" x14ac:dyDescent="0.25">
      <c r="A35329" s="24">
        <v>9780511499593</v>
      </c>
      <c r="B35329" t="s">
        <v>62547</v>
      </c>
      <c r="C35329" t="s">
        <v>62548</v>
      </c>
      <c r="D35329">
        <v>2009</v>
      </c>
      <c r="E35329" t="s">
        <v>66</v>
      </c>
      <c r="F35329" t="s">
        <v>67</v>
      </c>
      <c r="G35329"/>
      <c r="H35329" s="23">
        <v>40154</v>
      </c>
      <c r="I35329" s="23">
        <v>39489</v>
      </c>
      <c r="J35329" t="s">
        <v>925</v>
      </c>
      <c r="K35329" t="s">
        <v>62549</v>
      </c>
    </row>
    <row r="35330" spans="1:11" x14ac:dyDescent="0.25">
      <c r="A35330" s="24">
        <v>9781781388020</v>
      </c>
      <c r="B35330" t="s">
        <v>62550</v>
      </c>
      <c r="C35330" t="s">
        <v>62551</v>
      </c>
      <c r="D35330">
        <v>2012</v>
      </c>
      <c r="E35330" t="s">
        <v>72</v>
      </c>
      <c r="F35330" t="s">
        <v>67</v>
      </c>
      <c r="G35330"/>
      <c r="H35330" s="23">
        <v>42941</v>
      </c>
      <c r="I35330" s="23">
        <v>41142</v>
      </c>
      <c r="J35330" t="s">
        <v>21</v>
      </c>
      <c r="K35330" t="s">
        <v>6232</v>
      </c>
    </row>
    <row r="35331" spans="1:11" x14ac:dyDescent="0.25">
      <c r="A35331" s="24">
        <v>9780511608513</v>
      </c>
      <c r="B35331" t="s">
        <v>62552</v>
      </c>
      <c r="C35331" t="s">
        <v>62553</v>
      </c>
      <c r="D35331">
        <v>1989</v>
      </c>
      <c r="E35331" t="s">
        <v>66</v>
      </c>
      <c r="F35331" t="s">
        <v>67</v>
      </c>
      <c r="G35331"/>
      <c r="H35331" s="23">
        <v>42160</v>
      </c>
      <c r="I35331" s="23">
        <v>32836</v>
      </c>
      <c r="J35331" t="s">
        <v>18</v>
      </c>
      <c r="K35331" t="s">
        <v>5167</v>
      </c>
    </row>
    <row r="35332" spans="1:11" x14ac:dyDescent="0.25">
      <c r="A35332" s="24">
        <v>9781139168366</v>
      </c>
      <c r="B35332" t="s">
        <v>62554</v>
      </c>
      <c r="C35332" t="s">
        <v>62555</v>
      </c>
      <c r="D35332">
        <v>1997</v>
      </c>
      <c r="E35332" t="s">
        <v>66</v>
      </c>
      <c r="F35332" t="s">
        <v>67</v>
      </c>
      <c r="G35332"/>
      <c r="H35332" s="23">
        <v>41065</v>
      </c>
      <c r="I35332" s="23">
        <v>35481</v>
      </c>
      <c r="J35332" t="s">
        <v>18</v>
      </c>
      <c r="K35332" t="s">
        <v>5022</v>
      </c>
    </row>
    <row r="35333" spans="1:11" x14ac:dyDescent="0.25">
      <c r="A35333" s="24">
        <v>9781781386521</v>
      </c>
      <c r="B35333" t="s">
        <v>62556</v>
      </c>
      <c r="C35333" t="s">
        <v>12669</v>
      </c>
      <c r="D35333">
        <v>2000</v>
      </c>
      <c r="E35333" t="s">
        <v>72</v>
      </c>
      <c r="F35333" t="s">
        <v>67</v>
      </c>
      <c r="G35333"/>
      <c r="H35333" s="23">
        <v>42920</v>
      </c>
      <c r="I35333" s="23">
        <v>36891</v>
      </c>
      <c r="J35333" t="s">
        <v>32</v>
      </c>
      <c r="K35333" t="s">
        <v>1018</v>
      </c>
    </row>
    <row r="35334" spans="1:11" x14ac:dyDescent="0.25">
      <c r="A35334" s="24">
        <v>9781868146925</v>
      </c>
      <c r="B35334" t="s">
        <v>62557</v>
      </c>
      <c r="C35334" t="s">
        <v>62558</v>
      </c>
      <c r="D35334">
        <v>2010</v>
      </c>
      <c r="E35334" t="s">
        <v>212</v>
      </c>
      <c r="F35334" t="s">
        <v>67</v>
      </c>
      <c r="G35334"/>
      <c r="H35334" s="23">
        <v>43211</v>
      </c>
      <c r="I35334" s="23">
        <v>40543</v>
      </c>
      <c r="J35334" t="s">
        <v>32</v>
      </c>
      <c r="K35334" t="s">
        <v>4535</v>
      </c>
    </row>
    <row r="35335" spans="1:11" x14ac:dyDescent="0.25">
      <c r="A35335" s="24">
        <v>9780511607974</v>
      </c>
      <c r="B35335" t="s">
        <v>62559</v>
      </c>
      <c r="C35335" t="s">
        <v>53054</v>
      </c>
      <c r="D35335">
        <v>1988</v>
      </c>
      <c r="E35335" t="s">
        <v>66</v>
      </c>
      <c r="F35335" t="s">
        <v>67</v>
      </c>
      <c r="G35335"/>
      <c r="H35335" s="23">
        <v>41065</v>
      </c>
      <c r="I35335" s="23">
        <v>32471</v>
      </c>
      <c r="J35335" t="s">
        <v>24</v>
      </c>
      <c r="K35335" t="s">
        <v>22080</v>
      </c>
    </row>
    <row r="35336" spans="1:11" x14ac:dyDescent="0.25">
      <c r="A35336" s="24">
        <v>9781139087742</v>
      </c>
      <c r="B35336" t="s">
        <v>62560</v>
      </c>
      <c r="C35336" t="s">
        <v>62561</v>
      </c>
      <c r="D35336">
        <v>2013</v>
      </c>
      <c r="E35336" t="s">
        <v>66</v>
      </c>
      <c r="F35336" t="s">
        <v>67</v>
      </c>
      <c r="G35336"/>
      <c r="H35336" s="23">
        <v>41310</v>
      </c>
      <c r="I35336" s="23">
        <v>41260</v>
      </c>
      <c r="J35336" t="s">
        <v>777</v>
      </c>
      <c r="K35336" t="s">
        <v>62562</v>
      </c>
    </row>
    <row r="35337" spans="1:11" x14ac:dyDescent="0.25">
      <c r="A35337" s="24">
        <v>9780511554698</v>
      </c>
      <c r="B35337" t="s">
        <v>62563</v>
      </c>
      <c r="C35337" t="s">
        <v>62564</v>
      </c>
      <c r="D35337">
        <v>1999</v>
      </c>
      <c r="E35337" t="s">
        <v>66</v>
      </c>
      <c r="F35337" t="s">
        <v>67</v>
      </c>
      <c r="G35337"/>
      <c r="H35337" s="23">
        <v>40085</v>
      </c>
      <c r="I35337" s="23">
        <v>36522</v>
      </c>
      <c r="J35337" t="s">
        <v>5335</v>
      </c>
      <c r="K35337" t="s">
        <v>8322</v>
      </c>
    </row>
    <row r="35338" spans="1:11" x14ac:dyDescent="0.25">
      <c r="A35338" s="24">
        <v>9780511763106</v>
      </c>
      <c r="B35338" t="s">
        <v>62565</v>
      </c>
      <c r="C35338" t="s">
        <v>62566</v>
      </c>
      <c r="D35338">
        <v>2010</v>
      </c>
      <c r="E35338" t="s">
        <v>66</v>
      </c>
      <c r="F35338" t="s">
        <v>67</v>
      </c>
      <c r="G35338"/>
      <c r="H35338" s="23">
        <v>41065</v>
      </c>
      <c r="I35338" s="23">
        <v>40339</v>
      </c>
      <c r="J35338" t="s">
        <v>5149</v>
      </c>
      <c r="K35338" t="s">
        <v>24695</v>
      </c>
    </row>
    <row r="35339" spans="1:11" x14ac:dyDescent="0.25">
      <c r="A35339" s="24">
        <v>9781139195881</v>
      </c>
      <c r="B35339" t="s">
        <v>62567</v>
      </c>
      <c r="C35339" t="s">
        <v>62568</v>
      </c>
      <c r="D35339">
        <v>2010</v>
      </c>
      <c r="E35339" t="s">
        <v>66</v>
      </c>
      <c r="F35339" t="s">
        <v>67</v>
      </c>
      <c r="G35339"/>
      <c r="H35339" s="23">
        <v>41338</v>
      </c>
      <c r="I35339" s="23">
        <v>40311</v>
      </c>
      <c r="J35339" t="s">
        <v>12</v>
      </c>
      <c r="K35339" t="s">
        <v>5134</v>
      </c>
    </row>
    <row r="35340" spans="1:11" x14ac:dyDescent="0.25">
      <c r="A35340" s="24">
        <v>9780511565168</v>
      </c>
      <c r="B35340" t="s">
        <v>62569</v>
      </c>
      <c r="C35340" t="s">
        <v>25168</v>
      </c>
      <c r="D35340">
        <v>2001</v>
      </c>
      <c r="E35340" t="s">
        <v>66</v>
      </c>
      <c r="F35340" t="s">
        <v>67</v>
      </c>
      <c r="G35340"/>
      <c r="H35340" s="23">
        <v>40099</v>
      </c>
      <c r="I35340" s="23">
        <v>37056</v>
      </c>
      <c r="J35340" t="s">
        <v>18</v>
      </c>
      <c r="K35340" t="s">
        <v>554</v>
      </c>
    </row>
    <row r="35341" spans="1:11" x14ac:dyDescent="0.25">
      <c r="A35341" s="24">
        <v>9780511557385</v>
      </c>
      <c r="B35341" t="s">
        <v>62570</v>
      </c>
      <c r="C35341" t="s">
        <v>23786</v>
      </c>
      <c r="D35341">
        <v>1990</v>
      </c>
      <c r="E35341" t="s">
        <v>66</v>
      </c>
      <c r="F35341" t="s">
        <v>67</v>
      </c>
      <c r="G35341"/>
      <c r="H35341" s="23">
        <v>40365</v>
      </c>
      <c r="I35341" s="23">
        <v>33207</v>
      </c>
      <c r="J35341" t="s">
        <v>27</v>
      </c>
      <c r="K35341" t="s">
        <v>2979</v>
      </c>
    </row>
    <row r="35342" spans="1:11" x14ac:dyDescent="0.25">
      <c r="A35342" s="24">
        <v>9780511663826</v>
      </c>
      <c r="B35342" t="s">
        <v>62571</v>
      </c>
      <c r="C35342" t="s">
        <v>2860</v>
      </c>
      <c r="D35342">
        <v>1997</v>
      </c>
      <c r="E35342" t="s">
        <v>66</v>
      </c>
      <c r="F35342" t="s">
        <v>67</v>
      </c>
      <c r="G35342"/>
      <c r="H35342" s="23">
        <v>40263</v>
      </c>
      <c r="I35342" s="23">
        <v>35777</v>
      </c>
      <c r="J35342" t="s">
        <v>572</v>
      </c>
      <c r="K35342" t="s">
        <v>17930</v>
      </c>
    </row>
    <row r="35343" spans="1:11" x14ac:dyDescent="0.25">
      <c r="A35343" s="24">
        <v>9789814376280</v>
      </c>
      <c r="B35343" t="s">
        <v>62572</v>
      </c>
      <c r="C35343" t="s">
        <v>62573</v>
      </c>
      <c r="D35343">
        <v>1988</v>
      </c>
      <c r="E35343" t="s">
        <v>234</v>
      </c>
      <c r="F35343" t="s">
        <v>67</v>
      </c>
      <c r="G35343"/>
      <c r="H35343" s="23">
        <v>42298</v>
      </c>
      <c r="I35343" s="23">
        <v>32143</v>
      </c>
      <c r="J35343" t="s">
        <v>254</v>
      </c>
      <c r="K35343" t="s">
        <v>1474</v>
      </c>
    </row>
    <row r="35344" spans="1:11" x14ac:dyDescent="0.25">
      <c r="A35344" s="24">
        <v>9781107337572</v>
      </c>
      <c r="B35344" t="s">
        <v>62574</v>
      </c>
      <c r="C35344" t="s">
        <v>62575</v>
      </c>
      <c r="D35344">
        <v>2014</v>
      </c>
      <c r="E35344" t="s">
        <v>66</v>
      </c>
      <c r="F35344" t="s">
        <v>67</v>
      </c>
      <c r="G35344"/>
      <c r="H35344" s="23">
        <v>41795</v>
      </c>
      <c r="I35344" s="23">
        <v>41599</v>
      </c>
      <c r="J35344" t="s">
        <v>995</v>
      </c>
      <c r="K35344" t="s">
        <v>19043</v>
      </c>
    </row>
    <row r="35345" spans="1:11" x14ac:dyDescent="0.25">
      <c r="A35345" s="24">
        <v>9781316226841</v>
      </c>
      <c r="B35345" t="s">
        <v>62576</v>
      </c>
      <c r="C35345" t="s">
        <v>62577</v>
      </c>
      <c r="D35345">
        <v>2018</v>
      </c>
      <c r="E35345" t="s">
        <v>66</v>
      </c>
      <c r="F35345" t="s">
        <v>67</v>
      </c>
      <c r="G35345"/>
      <c r="H35345" s="23">
        <v>43109</v>
      </c>
      <c r="I35345" s="23">
        <v>43111</v>
      </c>
      <c r="J35345" t="s">
        <v>68</v>
      </c>
      <c r="K35345" t="s">
        <v>722</v>
      </c>
    </row>
    <row r="35346" spans="1:11" x14ac:dyDescent="0.25">
      <c r="A35346" s="24">
        <v>9780511562501</v>
      </c>
      <c r="B35346" t="s">
        <v>62578</v>
      </c>
      <c r="C35346" t="s">
        <v>10364</v>
      </c>
      <c r="D35346">
        <v>1988</v>
      </c>
      <c r="E35346" t="s">
        <v>66</v>
      </c>
      <c r="F35346" t="s">
        <v>67</v>
      </c>
      <c r="G35346"/>
      <c r="H35346" s="23">
        <v>40695</v>
      </c>
      <c r="I35346" s="23">
        <v>32254</v>
      </c>
      <c r="J35346" t="s">
        <v>91</v>
      </c>
      <c r="K35346" t="s">
        <v>42502</v>
      </c>
    </row>
    <row r="35347" spans="1:11" x14ac:dyDescent="0.25">
      <c r="A35347" s="24">
        <v>9780511720789</v>
      </c>
      <c r="B35347" t="s">
        <v>62579</v>
      </c>
      <c r="C35347" t="s">
        <v>1304</v>
      </c>
      <c r="D35347">
        <v>1971</v>
      </c>
      <c r="E35347" t="s">
        <v>66</v>
      </c>
      <c r="F35347" t="s">
        <v>67</v>
      </c>
      <c r="G35347"/>
      <c r="H35347" s="23">
        <v>40305</v>
      </c>
      <c r="I35347" s="23">
        <v>25935</v>
      </c>
      <c r="J35347" t="s">
        <v>350</v>
      </c>
      <c r="K35347" t="s">
        <v>12419</v>
      </c>
    </row>
    <row r="35348" spans="1:11" x14ac:dyDescent="0.25">
      <c r="A35348" s="24">
        <v>9781139940474</v>
      </c>
      <c r="B35348" t="s">
        <v>23066</v>
      </c>
      <c r="C35348" t="s">
        <v>23067</v>
      </c>
      <c r="D35348">
        <v>1899</v>
      </c>
      <c r="E35348" t="s">
        <v>66</v>
      </c>
      <c r="F35348" t="s">
        <v>67</v>
      </c>
      <c r="G35348"/>
      <c r="H35348" s="23">
        <v>42160</v>
      </c>
      <c r="I35348" s="23">
        <v>41949</v>
      </c>
      <c r="J35348" t="s">
        <v>22</v>
      </c>
      <c r="K35348" t="s">
        <v>17401</v>
      </c>
    </row>
    <row r="35349" spans="1:11" x14ac:dyDescent="0.25">
      <c r="A35349" s="24">
        <v>9781139198684</v>
      </c>
      <c r="B35349" t="s">
        <v>62580</v>
      </c>
      <c r="C35349" t="s">
        <v>62581</v>
      </c>
      <c r="D35349">
        <v>1899</v>
      </c>
      <c r="E35349" t="s">
        <v>66</v>
      </c>
      <c r="F35349" t="s">
        <v>67</v>
      </c>
      <c r="G35349"/>
      <c r="H35349" s="23">
        <v>42313</v>
      </c>
      <c r="I35349" s="23">
        <v>41046</v>
      </c>
      <c r="J35349" t="s">
        <v>1065</v>
      </c>
      <c r="K35349" t="s">
        <v>6422</v>
      </c>
    </row>
    <row r="35350" spans="1:11" x14ac:dyDescent="0.25">
      <c r="A35350" s="24">
        <v>9781868146093</v>
      </c>
      <c r="B35350" t="s">
        <v>62582</v>
      </c>
      <c r="C35350" t="s">
        <v>30803</v>
      </c>
      <c r="D35350">
        <v>2013</v>
      </c>
      <c r="E35350" t="s">
        <v>212</v>
      </c>
      <c r="F35350" t="s">
        <v>67</v>
      </c>
      <c r="G35350"/>
      <c r="H35350" s="23">
        <v>43606</v>
      </c>
      <c r="I35350" s="23">
        <v>41487</v>
      </c>
      <c r="J35350" t="s">
        <v>254</v>
      </c>
      <c r="K35350" t="s">
        <v>2302</v>
      </c>
    </row>
    <row r="35351" spans="1:11" x14ac:dyDescent="0.25">
      <c r="A35351" s="24">
        <v>9780511547270</v>
      </c>
      <c r="B35351" t="s">
        <v>62583</v>
      </c>
      <c r="C35351" t="s">
        <v>62584</v>
      </c>
      <c r="D35351">
        <v>2008</v>
      </c>
      <c r="E35351" t="s">
        <v>66</v>
      </c>
      <c r="F35351" t="s">
        <v>67</v>
      </c>
      <c r="G35351"/>
      <c r="H35351" s="23">
        <v>40852</v>
      </c>
      <c r="I35351" s="23">
        <v>39664</v>
      </c>
      <c r="J35351" t="s">
        <v>23</v>
      </c>
      <c r="K35351" t="s">
        <v>2264</v>
      </c>
    </row>
    <row r="35352" spans="1:11" x14ac:dyDescent="0.25">
      <c r="A35352" s="24">
        <v>9781139924511</v>
      </c>
      <c r="B35352" t="s">
        <v>62585</v>
      </c>
      <c r="C35352" t="s">
        <v>62586</v>
      </c>
      <c r="D35352">
        <v>2015</v>
      </c>
      <c r="E35352" t="s">
        <v>66</v>
      </c>
      <c r="F35352" t="s">
        <v>67</v>
      </c>
      <c r="G35352"/>
      <c r="H35352" s="23">
        <v>42040</v>
      </c>
      <c r="I35352" s="23">
        <v>42033</v>
      </c>
      <c r="J35352" t="s">
        <v>68</v>
      </c>
      <c r="K35352" t="s">
        <v>41025</v>
      </c>
    </row>
    <row r="35353" spans="1:11" x14ac:dyDescent="0.25">
      <c r="A35353" s="24">
        <v>9781139878395</v>
      </c>
      <c r="B35353" t="s">
        <v>62587</v>
      </c>
      <c r="C35353" t="s">
        <v>4134</v>
      </c>
      <c r="D35353">
        <v>2001</v>
      </c>
      <c r="E35353" t="s">
        <v>66</v>
      </c>
      <c r="F35353" t="s">
        <v>67</v>
      </c>
      <c r="G35353"/>
      <c r="H35353" s="23">
        <v>41734</v>
      </c>
      <c r="I35353" s="23">
        <v>37158</v>
      </c>
      <c r="J35353" t="s">
        <v>1214</v>
      </c>
      <c r="K35353" t="s">
        <v>28841</v>
      </c>
    </row>
    <row r="35354" spans="1:11" x14ac:dyDescent="0.25">
      <c r="A35354" s="24">
        <v>9781139022378</v>
      </c>
      <c r="B35354" t="s">
        <v>62588</v>
      </c>
      <c r="C35354" t="s">
        <v>32846</v>
      </c>
      <c r="D35354">
        <v>2017</v>
      </c>
      <c r="E35354" t="s">
        <v>66</v>
      </c>
      <c r="F35354" t="s">
        <v>67</v>
      </c>
      <c r="G35354"/>
      <c r="H35354" s="23">
        <v>42978</v>
      </c>
      <c r="I35354" s="23">
        <v>42950</v>
      </c>
      <c r="J35354" t="s">
        <v>15</v>
      </c>
      <c r="K35354" t="s">
        <v>30079</v>
      </c>
    </row>
    <row r="35355" spans="1:11" x14ac:dyDescent="0.25">
      <c r="A35355" s="24">
        <v>9780511563706</v>
      </c>
      <c r="B35355" t="s">
        <v>62589</v>
      </c>
      <c r="C35355" t="s">
        <v>25066</v>
      </c>
      <c r="D35355">
        <v>1995</v>
      </c>
      <c r="E35355" t="s">
        <v>66</v>
      </c>
      <c r="F35355" t="s">
        <v>67</v>
      </c>
      <c r="G35355"/>
      <c r="H35355" s="23">
        <v>40365</v>
      </c>
      <c r="I35355" s="23">
        <v>34872</v>
      </c>
      <c r="J35355" t="s">
        <v>2352</v>
      </c>
      <c r="K35355" t="s">
        <v>62590</v>
      </c>
    </row>
    <row r="35356" spans="1:11" x14ac:dyDescent="0.25">
      <c r="A35356" s="24">
        <v>9781107338104</v>
      </c>
      <c r="B35356" t="s">
        <v>60722</v>
      </c>
      <c r="C35356" t="s">
        <v>60723</v>
      </c>
      <c r="D35356">
        <v>1899</v>
      </c>
      <c r="E35356" t="s">
        <v>66</v>
      </c>
      <c r="F35356" t="s">
        <v>67</v>
      </c>
      <c r="G35356"/>
      <c r="H35356" s="23">
        <v>41917</v>
      </c>
      <c r="I35356" s="23">
        <v>41536</v>
      </c>
      <c r="J35356" t="s">
        <v>22</v>
      </c>
      <c r="K35356" t="s">
        <v>10850</v>
      </c>
    </row>
    <row r="35357" spans="1:11" x14ac:dyDescent="0.25">
      <c r="A35357" s="24">
        <v>9789814279581</v>
      </c>
      <c r="B35357" t="s">
        <v>62591</v>
      </c>
      <c r="C35357" t="s">
        <v>62592</v>
      </c>
      <c r="D35357">
        <v>2010</v>
      </c>
      <c r="E35357" t="s">
        <v>234</v>
      </c>
      <c r="F35357" t="s">
        <v>67</v>
      </c>
      <c r="G35357"/>
      <c r="H35357" s="23">
        <v>43057</v>
      </c>
      <c r="I35357" s="23">
        <v>40375</v>
      </c>
      <c r="J35357" t="s">
        <v>254</v>
      </c>
      <c r="K35357" t="s">
        <v>581</v>
      </c>
    </row>
    <row r="35358" spans="1:11" x14ac:dyDescent="0.25">
      <c r="A35358" s="24">
        <v>9781571136909</v>
      </c>
      <c r="B35358" t="s">
        <v>62593</v>
      </c>
      <c r="C35358" t="s">
        <v>62594</v>
      </c>
      <c r="D35358">
        <v>2007</v>
      </c>
      <c r="E35358" t="s">
        <v>197</v>
      </c>
      <c r="F35358" t="s">
        <v>67</v>
      </c>
      <c r="G35358"/>
      <c r="H35358" s="23">
        <v>41310</v>
      </c>
      <c r="I35358" s="23">
        <v>39326</v>
      </c>
      <c r="J35358" t="s">
        <v>223</v>
      </c>
      <c r="K35358" t="s">
        <v>319</v>
      </c>
    </row>
    <row r="35359" spans="1:11" x14ac:dyDescent="0.25">
      <c r="A35359" s="24">
        <v>9780511664472</v>
      </c>
      <c r="B35359" t="s">
        <v>62595</v>
      </c>
      <c r="C35359" t="s">
        <v>62596</v>
      </c>
      <c r="D35359">
        <v>1994</v>
      </c>
      <c r="E35359" t="s">
        <v>66</v>
      </c>
      <c r="F35359" t="s">
        <v>67</v>
      </c>
      <c r="G35359"/>
      <c r="H35359" s="23">
        <v>40262</v>
      </c>
      <c r="I35359" s="23">
        <v>34509</v>
      </c>
      <c r="J35359" t="s">
        <v>15</v>
      </c>
      <c r="K35359" t="s">
        <v>21976</v>
      </c>
    </row>
    <row r="35360" spans="1:11" x14ac:dyDescent="0.25">
      <c r="A35360" s="24">
        <v>9780511666094</v>
      </c>
      <c r="B35360" t="s">
        <v>62597</v>
      </c>
      <c r="C35360" t="s">
        <v>62598</v>
      </c>
      <c r="D35360">
        <v>1988</v>
      </c>
      <c r="E35360" t="s">
        <v>66</v>
      </c>
      <c r="F35360" t="s">
        <v>67</v>
      </c>
      <c r="G35360"/>
      <c r="H35360" s="23">
        <v>40252</v>
      </c>
      <c r="I35360" s="23">
        <v>32199</v>
      </c>
      <c r="J35360" t="s">
        <v>1341</v>
      </c>
      <c r="K35360" t="s">
        <v>5681</v>
      </c>
    </row>
    <row r="35361" spans="1:11" x14ac:dyDescent="0.25">
      <c r="A35361" s="24">
        <v>9781783088898</v>
      </c>
      <c r="B35361" t="s">
        <v>62599</v>
      </c>
      <c r="C35361" t="s">
        <v>62600</v>
      </c>
      <c r="D35361">
        <v>2019</v>
      </c>
      <c r="E35361" t="s">
        <v>102</v>
      </c>
      <c r="F35361" t="s">
        <v>67</v>
      </c>
      <c r="G35361"/>
      <c r="H35361" s="23">
        <v>43510</v>
      </c>
      <c r="I35361" s="23">
        <v>43496</v>
      </c>
      <c r="J35361" t="s">
        <v>91</v>
      </c>
      <c r="K35361" t="s">
        <v>1135</v>
      </c>
    </row>
    <row r="35362" spans="1:11" x14ac:dyDescent="0.25">
      <c r="A35362" s="24">
        <v>9780511694592</v>
      </c>
      <c r="B35362" t="s">
        <v>62601</v>
      </c>
      <c r="C35362" t="s">
        <v>988</v>
      </c>
      <c r="D35362">
        <v>1899</v>
      </c>
      <c r="E35362" t="s">
        <v>66</v>
      </c>
      <c r="F35362" t="s">
        <v>67</v>
      </c>
      <c r="G35362"/>
      <c r="H35362" s="23">
        <v>40456</v>
      </c>
      <c r="I35362" s="23">
        <v>40269</v>
      </c>
      <c r="J35362" t="s">
        <v>19</v>
      </c>
      <c r="K35362" t="s">
        <v>869</v>
      </c>
    </row>
    <row r="35363" spans="1:11" x14ac:dyDescent="0.25">
      <c r="A35363" s="24">
        <v>9781107711181</v>
      </c>
      <c r="B35363" t="s">
        <v>62602</v>
      </c>
      <c r="C35363" t="s">
        <v>5671</v>
      </c>
      <c r="D35363">
        <v>1899</v>
      </c>
      <c r="E35363" t="s">
        <v>66</v>
      </c>
      <c r="F35363" t="s">
        <v>67</v>
      </c>
      <c r="G35363"/>
      <c r="H35363" s="23">
        <v>42526</v>
      </c>
      <c r="I35363" s="23">
        <v>41907</v>
      </c>
      <c r="J35363" t="s">
        <v>28634</v>
      </c>
      <c r="K35363" t="s">
        <v>62603</v>
      </c>
    </row>
    <row r="35364" spans="1:11" x14ac:dyDescent="0.25">
      <c r="A35364" s="24">
        <v>9780511695001</v>
      </c>
      <c r="B35364" t="s">
        <v>62604</v>
      </c>
      <c r="C35364" t="s">
        <v>28330</v>
      </c>
      <c r="D35364">
        <v>1899</v>
      </c>
      <c r="E35364" t="s">
        <v>66</v>
      </c>
      <c r="F35364" t="s">
        <v>67</v>
      </c>
      <c r="G35364"/>
      <c r="H35364" s="23">
        <v>40419</v>
      </c>
      <c r="I35364" s="23">
        <v>40570</v>
      </c>
      <c r="J35364" t="s">
        <v>22</v>
      </c>
      <c r="K35364" t="s">
        <v>2799</v>
      </c>
    </row>
    <row r="35365" spans="1:11" x14ac:dyDescent="0.25">
      <c r="A35365" s="24">
        <v>9781107280878</v>
      </c>
      <c r="B35365" t="s">
        <v>40612</v>
      </c>
      <c r="C35365" t="s">
        <v>471</v>
      </c>
      <c r="D35365">
        <v>1899</v>
      </c>
      <c r="E35365" t="s">
        <v>66</v>
      </c>
      <c r="F35365" t="s">
        <v>67</v>
      </c>
      <c r="G35365"/>
      <c r="H35365" s="23">
        <v>41948</v>
      </c>
      <c r="I35365" s="23">
        <v>41753</v>
      </c>
      <c r="J35365" t="s">
        <v>325</v>
      </c>
      <c r="K35365" t="s">
        <v>326</v>
      </c>
    </row>
    <row r="35366" spans="1:11" x14ac:dyDescent="0.25">
      <c r="A35366" s="24">
        <v>9781107296992</v>
      </c>
      <c r="B35366" t="s">
        <v>62605</v>
      </c>
      <c r="C35366" t="s">
        <v>3082</v>
      </c>
      <c r="D35366">
        <v>1899</v>
      </c>
      <c r="E35366" t="s">
        <v>66</v>
      </c>
      <c r="F35366" t="s">
        <v>67</v>
      </c>
      <c r="G35366"/>
      <c r="H35366" s="23">
        <v>41948</v>
      </c>
      <c r="I35366" s="23">
        <v>41746</v>
      </c>
      <c r="J35366" t="s">
        <v>350</v>
      </c>
      <c r="K35366" t="s">
        <v>351</v>
      </c>
    </row>
    <row r="35367" spans="1:11" x14ac:dyDescent="0.25">
      <c r="A35367" s="24">
        <v>9780511622380</v>
      </c>
      <c r="B35367" t="s">
        <v>48980</v>
      </c>
      <c r="C35367" t="s">
        <v>48981</v>
      </c>
      <c r="D35367">
        <v>1976</v>
      </c>
      <c r="E35367" t="s">
        <v>66</v>
      </c>
      <c r="F35367" t="s">
        <v>67</v>
      </c>
      <c r="G35367"/>
      <c r="H35367" s="23">
        <v>41065</v>
      </c>
      <c r="I35367" s="23">
        <v>27928</v>
      </c>
      <c r="J35367" t="s">
        <v>584</v>
      </c>
      <c r="K35367" t="s">
        <v>616</v>
      </c>
    </row>
    <row r="35368" spans="1:11" x14ac:dyDescent="0.25">
      <c r="A35368" s="24">
        <v>9780511694097</v>
      </c>
      <c r="B35368" t="s">
        <v>62606</v>
      </c>
      <c r="C35368" t="s">
        <v>2798</v>
      </c>
      <c r="D35368">
        <v>1899</v>
      </c>
      <c r="E35368" t="s">
        <v>66</v>
      </c>
      <c r="F35368" t="s">
        <v>67</v>
      </c>
      <c r="G35368"/>
      <c r="H35368" s="23">
        <v>40419</v>
      </c>
      <c r="I35368" s="23">
        <v>40014</v>
      </c>
      <c r="J35368" t="s">
        <v>22</v>
      </c>
      <c r="K35368" t="s">
        <v>2799</v>
      </c>
    </row>
    <row r="35369" spans="1:11" x14ac:dyDescent="0.25">
      <c r="A35369" s="24">
        <v>9780511815492</v>
      </c>
      <c r="B35369" t="s">
        <v>62607</v>
      </c>
      <c r="C35369" t="s">
        <v>15316</v>
      </c>
      <c r="D35369">
        <v>2001</v>
      </c>
      <c r="E35369" t="s">
        <v>66</v>
      </c>
      <c r="F35369" t="s">
        <v>67</v>
      </c>
      <c r="G35369"/>
      <c r="H35369" s="23">
        <v>41065</v>
      </c>
      <c r="I35369" s="23">
        <v>37144</v>
      </c>
      <c r="J35369" t="s">
        <v>254</v>
      </c>
      <c r="K35369" t="s">
        <v>416</v>
      </c>
    </row>
    <row r="35370" spans="1:11" x14ac:dyDescent="0.25">
      <c r="A35370" s="24">
        <v>9780511695261</v>
      </c>
      <c r="B35370" t="s">
        <v>62608</v>
      </c>
      <c r="C35370" t="s">
        <v>24442</v>
      </c>
      <c r="D35370">
        <v>1899</v>
      </c>
      <c r="E35370" t="s">
        <v>66</v>
      </c>
      <c r="F35370" t="s">
        <v>67</v>
      </c>
      <c r="G35370"/>
      <c r="H35370" s="23">
        <v>41004</v>
      </c>
      <c r="I35370" s="23">
        <v>40199</v>
      </c>
      <c r="J35370" t="s">
        <v>35</v>
      </c>
      <c r="K35370" t="s">
        <v>15502</v>
      </c>
    </row>
    <row r="35371" spans="1:11" x14ac:dyDescent="0.25">
      <c r="A35371" s="24">
        <v>9780511576577</v>
      </c>
      <c r="B35371" t="s">
        <v>62609</v>
      </c>
      <c r="C35371" t="s">
        <v>226</v>
      </c>
      <c r="D35371">
        <v>2009</v>
      </c>
      <c r="E35371" t="s">
        <v>66</v>
      </c>
      <c r="F35371" t="s">
        <v>67</v>
      </c>
      <c r="G35371"/>
      <c r="H35371" s="23">
        <v>40035</v>
      </c>
      <c r="I35371" s="23">
        <v>39933</v>
      </c>
      <c r="J35371" t="s">
        <v>16</v>
      </c>
      <c r="K35371" t="s">
        <v>1827</v>
      </c>
    </row>
    <row r="35372" spans="1:11" x14ac:dyDescent="0.25">
      <c r="A35372" s="24">
        <v>9781139236034</v>
      </c>
      <c r="B35372" t="s">
        <v>62610</v>
      </c>
      <c r="C35372" t="s">
        <v>62611</v>
      </c>
      <c r="D35372">
        <v>2013</v>
      </c>
      <c r="E35372" t="s">
        <v>66</v>
      </c>
      <c r="F35372" t="s">
        <v>67</v>
      </c>
      <c r="G35372"/>
      <c r="H35372" s="23">
        <v>41310</v>
      </c>
      <c r="I35372" s="23">
        <v>41291</v>
      </c>
      <c r="J35372" t="s">
        <v>925</v>
      </c>
      <c r="K35372" t="s">
        <v>2703</v>
      </c>
    </row>
    <row r="35373" spans="1:11" x14ac:dyDescent="0.25">
      <c r="A35373" s="24">
        <v>9781107415652</v>
      </c>
      <c r="B35373" t="s">
        <v>62612</v>
      </c>
      <c r="C35373" t="s">
        <v>62613</v>
      </c>
      <c r="D35373">
        <v>2014</v>
      </c>
      <c r="E35373" t="s">
        <v>66</v>
      </c>
      <c r="F35373" t="s">
        <v>67</v>
      </c>
      <c r="G35373"/>
      <c r="H35373" s="23">
        <v>41948</v>
      </c>
      <c r="I35373" s="23">
        <v>41925</v>
      </c>
      <c r="J35373" t="s">
        <v>23</v>
      </c>
      <c r="K35373" t="s">
        <v>1773</v>
      </c>
    </row>
    <row r="35374" spans="1:11" x14ac:dyDescent="0.25">
      <c r="A35374" s="24">
        <v>9781776141500</v>
      </c>
      <c r="B35374" t="s">
        <v>62614</v>
      </c>
      <c r="C35374" t="s">
        <v>62615</v>
      </c>
      <c r="D35374">
        <v>2018</v>
      </c>
      <c r="E35374" t="s">
        <v>212</v>
      </c>
      <c r="F35374" t="s">
        <v>67</v>
      </c>
      <c r="G35374"/>
      <c r="H35374" s="23">
        <v>43180</v>
      </c>
      <c r="I35374" s="23">
        <v>43100</v>
      </c>
      <c r="J35374" t="s">
        <v>32</v>
      </c>
      <c r="K35374" t="s">
        <v>1018</v>
      </c>
    </row>
    <row r="35375" spans="1:11" x14ac:dyDescent="0.25">
      <c r="A35375" s="24">
        <v>9781107252400</v>
      </c>
      <c r="B35375" t="s">
        <v>48782</v>
      </c>
      <c r="C35375" t="s">
        <v>48783</v>
      </c>
      <c r="D35375">
        <v>1899</v>
      </c>
      <c r="E35375" t="s">
        <v>66</v>
      </c>
      <c r="F35375" t="s">
        <v>67</v>
      </c>
      <c r="G35375"/>
      <c r="H35375" s="23">
        <v>41917</v>
      </c>
      <c r="I35375" s="23">
        <v>41641</v>
      </c>
      <c r="J35375" t="s">
        <v>12990</v>
      </c>
      <c r="K35375" t="s">
        <v>48784</v>
      </c>
    </row>
    <row r="35376" spans="1:11" x14ac:dyDescent="0.25">
      <c r="A35376" s="24">
        <v>9780511711855</v>
      </c>
      <c r="B35376" t="s">
        <v>62616</v>
      </c>
      <c r="C35376" t="s">
        <v>27662</v>
      </c>
      <c r="D35376">
        <v>2010</v>
      </c>
      <c r="E35376" t="s">
        <v>66</v>
      </c>
      <c r="F35376" t="s">
        <v>67</v>
      </c>
      <c r="G35376"/>
      <c r="H35376" s="23">
        <v>40301</v>
      </c>
      <c r="I35376" s="23">
        <v>40268</v>
      </c>
      <c r="J35376" t="s">
        <v>254</v>
      </c>
      <c r="K35376" t="s">
        <v>1814</v>
      </c>
    </row>
    <row r="35377" spans="1:11" x14ac:dyDescent="0.25">
      <c r="A35377" s="24">
        <v>9781780688480</v>
      </c>
      <c r="B35377" t="s">
        <v>62617</v>
      </c>
      <c r="C35377" t="s">
        <v>62618</v>
      </c>
      <c r="D35377">
        <v>2019</v>
      </c>
      <c r="E35377" t="s">
        <v>370</v>
      </c>
      <c r="F35377" t="s">
        <v>67</v>
      </c>
      <c r="G35377"/>
      <c r="H35377" s="23">
        <v>43642</v>
      </c>
      <c r="I35377" s="23">
        <v>43553</v>
      </c>
      <c r="J35377" t="s">
        <v>24</v>
      </c>
      <c r="K35377" t="s">
        <v>15663</v>
      </c>
    </row>
    <row r="35378" spans="1:11" x14ac:dyDescent="0.25">
      <c r="A35378" s="24">
        <v>9780511485527</v>
      </c>
      <c r="B35378" t="s">
        <v>62619</v>
      </c>
      <c r="C35378" t="s">
        <v>49420</v>
      </c>
      <c r="D35378">
        <v>2002</v>
      </c>
      <c r="E35378" t="s">
        <v>66</v>
      </c>
      <c r="F35378" t="s">
        <v>67</v>
      </c>
      <c r="G35378"/>
      <c r="H35378" s="23">
        <v>40078</v>
      </c>
      <c r="I35378" s="23">
        <v>37483</v>
      </c>
      <c r="J35378" t="s">
        <v>223</v>
      </c>
      <c r="K35378" t="s">
        <v>786</v>
      </c>
    </row>
    <row r="35379" spans="1:11" x14ac:dyDescent="0.25">
      <c r="A35379" s="24">
        <v>9780857288523</v>
      </c>
      <c r="B35379" t="s">
        <v>62620</v>
      </c>
      <c r="C35379" t="s">
        <v>62621</v>
      </c>
      <c r="D35379">
        <v>2012</v>
      </c>
      <c r="E35379" t="s">
        <v>102</v>
      </c>
      <c r="F35379" t="s">
        <v>67</v>
      </c>
      <c r="G35379"/>
      <c r="H35379" s="23">
        <v>40973</v>
      </c>
      <c r="I35379" s="23">
        <v>40589</v>
      </c>
      <c r="J35379" t="s">
        <v>19</v>
      </c>
      <c r="K35379" t="s">
        <v>1262</v>
      </c>
    </row>
    <row r="35380" spans="1:11" x14ac:dyDescent="0.25">
      <c r="A35380" s="24">
        <v>9780511569869</v>
      </c>
      <c r="B35380" t="s">
        <v>62622</v>
      </c>
      <c r="C35380" t="s">
        <v>62623</v>
      </c>
      <c r="D35380">
        <v>1992</v>
      </c>
      <c r="E35380" t="s">
        <v>66</v>
      </c>
      <c r="F35380" t="s">
        <v>67</v>
      </c>
      <c r="G35380"/>
      <c r="H35380" s="23">
        <v>40197</v>
      </c>
      <c r="I35380" s="23">
        <v>33829</v>
      </c>
      <c r="J35380" t="s">
        <v>12</v>
      </c>
      <c r="K35380" t="s">
        <v>2175</v>
      </c>
    </row>
    <row r="35381" spans="1:11" x14ac:dyDescent="0.25">
      <c r="A35381" s="24">
        <v>9780511777660</v>
      </c>
      <c r="B35381" t="s">
        <v>62624</v>
      </c>
      <c r="C35381" t="s">
        <v>36963</v>
      </c>
      <c r="D35381">
        <v>2010</v>
      </c>
      <c r="E35381" t="s">
        <v>66</v>
      </c>
      <c r="F35381" t="s">
        <v>67</v>
      </c>
      <c r="G35381"/>
      <c r="H35381" s="23">
        <v>41065</v>
      </c>
      <c r="I35381" s="23">
        <v>40388</v>
      </c>
      <c r="J35381" t="s">
        <v>2567</v>
      </c>
      <c r="K35381" t="s">
        <v>32303</v>
      </c>
    </row>
    <row r="35382" spans="1:11" x14ac:dyDescent="0.25">
      <c r="A35382" s="24">
        <v>9780511896682</v>
      </c>
      <c r="B35382" t="s">
        <v>62625</v>
      </c>
      <c r="C35382" t="s">
        <v>62626</v>
      </c>
      <c r="D35382">
        <v>2000</v>
      </c>
      <c r="E35382" t="s">
        <v>66</v>
      </c>
      <c r="F35382" t="s">
        <v>67</v>
      </c>
      <c r="G35382"/>
      <c r="H35382" s="23">
        <v>40882</v>
      </c>
      <c r="I35382" s="23">
        <v>36682</v>
      </c>
      <c r="J35382" t="s">
        <v>15</v>
      </c>
      <c r="K35382" t="s">
        <v>6065</v>
      </c>
    </row>
    <row r="35383" spans="1:11" x14ac:dyDescent="0.25">
      <c r="A35383" s="24">
        <v>9780511545733</v>
      </c>
      <c r="B35383" t="s">
        <v>62627</v>
      </c>
      <c r="C35383" t="s">
        <v>25208</v>
      </c>
      <c r="D35383">
        <v>2004</v>
      </c>
      <c r="E35383" t="s">
        <v>66</v>
      </c>
      <c r="F35383" t="s">
        <v>67</v>
      </c>
      <c r="G35383"/>
      <c r="H35383" s="23">
        <v>40037</v>
      </c>
      <c r="I35383" s="23">
        <v>38239</v>
      </c>
      <c r="J35383" t="s">
        <v>23</v>
      </c>
      <c r="K35383" t="s">
        <v>2289</v>
      </c>
    </row>
    <row r="35384" spans="1:11" x14ac:dyDescent="0.25">
      <c r="A35384" s="24">
        <v>9781139878494</v>
      </c>
      <c r="B35384" t="s">
        <v>870</v>
      </c>
      <c r="C35384" t="s">
        <v>871</v>
      </c>
      <c r="D35384">
        <v>1899</v>
      </c>
      <c r="E35384" t="s">
        <v>66</v>
      </c>
      <c r="F35384" t="s">
        <v>67</v>
      </c>
      <c r="G35384"/>
      <c r="H35384" s="23">
        <v>42160</v>
      </c>
      <c r="I35384" s="23">
        <v>42033</v>
      </c>
      <c r="J35384" t="s">
        <v>21</v>
      </c>
      <c r="K35384" t="s">
        <v>264</v>
      </c>
    </row>
    <row r="35385" spans="1:11" x14ac:dyDescent="0.25">
      <c r="A35385" s="24">
        <v>9780511489211</v>
      </c>
      <c r="B35385" t="s">
        <v>62628</v>
      </c>
      <c r="C35385" t="s">
        <v>1004</v>
      </c>
      <c r="D35385">
        <v>2000</v>
      </c>
      <c r="E35385" t="s">
        <v>66</v>
      </c>
      <c r="F35385" t="s">
        <v>67</v>
      </c>
      <c r="G35385"/>
      <c r="H35385" s="23">
        <v>40078</v>
      </c>
      <c r="I35385" s="23">
        <v>36741</v>
      </c>
      <c r="J35385" t="s">
        <v>4097</v>
      </c>
      <c r="K35385" t="s">
        <v>30862</v>
      </c>
    </row>
    <row r="35386" spans="1:11" x14ac:dyDescent="0.25">
      <c r="A35386" s="24">
        <v>9780511709111</v>
      </c>
      <c r="B35386" t="s">
        <v>62629</v>
      </c>
      <c r="C35386" t="s">
        <v>20345</v>
      </c>
      <c r="D35386">
        <v>1899</v>
      </c>
      <c r="E35386" t="s">
        <v>66</v>
      </c>
      <c r="F35386" t="s">
        <v>67</v>
      </c>
      <c r="G35386"/>
      <c r="H35386" s="23">
        <v>40729</v>
      </c>
      <c r="I35386" s="23">
        <v>40339</v>
      </c>
      <c r="J35386" t="s">
        <v>363</v>
      </c>
      <c r="K35386" t="s">
        <v>10965</v>
      </c>
    </row>
    <row r="35387" spans="1:11" x14ac:dyDescent="0.25">
      <c r="A35387" s="24">
        <v>9781316050590</v>
      </c>
      <c r="B35387" t="s">
        <v>1102</v>
      </c>
      <c r="C35387" t="s">
        <v>1103</v>
      </c>
      <c r="D35387">
        <v>1899</v>
      </c>
      <c r="E35387" t="s">
        <v>66</v>
      </c>
      <c r="F35387" t="s">
        <v>67</v>
      </c>
      <c r="G35387"/>
      <c r="H35387" s="23">
        <v>42160</v>
      </c>
      <c r="I35387" s="23">
        <v>41949</v>
      </c>
      <c r="J35387" t="s">
        <v>149</v>
      </c>
      <c r="K35387" t="s">
        <v>1104</v>
      </c>
    </row>
    <row r="35388" spans="1:11" x14ac:dyDescent="0.25">
      <c r="A35388" s="24">
        <v>9780511758720</v>
      </c>
      <c r="B35388" t="s">
        <v>62630</v>
      </c>
      <c r="C35388" t="s">
        <v>62631</v>
      </c>
      <c r="D35388">
        <v>1991</v>
      </c>
      <c r="E35388" t="s">
        <v>66</v>
      </c>
      <c r="F35388" t="s">
        <v>67</v>
      </c>
      <c r="G35388"/>
      <c r="H35388" s="23">
        <v>40394</v>
      </c>
      <c r="I35388" s="23">
        <v>33263</v>
      </c>
      <c r="J35388" t="s">
        <v>18</v>
      </c>
      <c r="K35388" t="s">
        <v>38047</v>
      </c>
    </row>
    <row r="35389" spans="1:11" x14ac:dyDescent="0.25">
      <c r="A35389" s="24">
        <v>9780511625626</v>
      </c>
      <c r="B35389" t="s">
        <v>62632</v>
      </c>
      <c r="C35389" t="s">
        <v>1097</v>
      </c>
      <c r="D35389">
        <v>1999</v>
      </c>
      <c r="E35389" t="s">
        <v>66</v>
      </c>
      <c r="F35389" t="s">
        <v>67</v>
      </c>
      <c r="G35389"/>
      <c r="H35389" s="23">
        <v>41065</v>
      </c>
      <c r="I35389" s="23">
        <v>36416</v>
      </c>
      <c r="J35389" t="s">
        <v>254</v>
      </c>
      <c r="K35389" t="s">
        <v>1814</v>
      </c>
    </row>
    <row r="35390" spans="1:11" x14ac:dyDescent="0.25">
      <c r="A35390" s="24">
        <v>9780511703751</v>
      </c>
      <c r="B35390" t="s">
        <v>5439</v>
      </c>
      <c r="C35390" t="s">
        <v>5440</v>
      </c>
      <c r="D35390">
        <v>1899</v>
      </c>
      <c r="E35390" t="s">
        <v>66</v>
      </c>
      <c r="F35390" t="s">
        <v>67</v>
      </c>
      <c r="G35390"/>
      <c r="H35390" s="23">
        <v>40793</v>
      </c>
      <c r="I35390" s="23">
        <v>40014</v>
      </c>
      <c r="J35390" t="s">
        <v>20</v>
      </c>
      <c r="K35390" t="s">
        <v>622</v>
      </c>
    </row>
    <row r="35391" spans="1:11" x14ac:dyDescent="0.25">
      <c r="A35391" s="24">
        <v>9789814762380</v>
      </c>
      <c r="B35391" t="s">
        <v>62633</v>
      </c>
      <c r="C35391" t="s">
        <v>62634</v>
      </c>
      <c r="D35391">
        <v>2016</v>
      </c>
      <c r="E35391" t="s">
        <v>234</v>
      </c>
      <c r="F35391" t="s">
        <v>67</v>
      </c>
      <c r="G35391"/>
      <c r="H35391" s="23">
        <v>43537</v>
      </c>
      <c r="I35391" s="23">
        <v>42522</v>
      </c>
      <c r="J35391" t="s">
        <v>288</v>
      </c>
      <c r="K35391" t="s">
        <v>1575</v>
      </c>
    </row>
    <row r="35392" spans="1:11" x14ac:dyDescent="0.25">
      <c r="A35392" s="24">
        <v>9780511778261</v>
      </c>
      <c r="B35392" t="s">
        <v>50780</v>
      </c>
      <c r="C35392" t="s">
        <v>62635</v>
      </c>
      <c r="D35392">
        <v>2010</v>
      </c>
      <c r="E35392" t="s">
        <v>66</v>
      </c>
      <c r="F35392" t="s">
        <v>67</v>
      </c>
      <c r="G35392"/>
      <c r="H35392" s="23">
        <v>41126</v>
      </c>
      <c r="I35392" s="23">
        <v>40423</v>
      </c>
      <c r="J35392" t="s">
        <v>995</v>
      </c>
      <c r="K35392" t="s">
        <v>996</v>
      </c>
    </row>
    <row r="35393" spans="1:11" x14ac:dyDescent="0.25">
      <c r="A35393" s="24">
        <v>9780511997747</v>
      </c>
      <c r="B35393" t="s">
        <v>62636</v>
      </c>
      <c r="C35393" t="s">
        <v>5638</v>
      </c>
      <c r="D35393">
        <v>2012</v>
      </c>
      <c r="E35393" t="s">
        <v>66</v>
      </c>
      <c r="F35393" t="s">
        <v>67</v>
      </c>
      <c r="G35393"/>
      <c r="H35393" s="23">
        <v>40913</v>
      </c>
      <c r="I35393" s="23">
        <v>40892</v>
      </c>
      <c r="J35393" t="s">
        <v>25</v>
      </c>
      <c r="K35393" t="s">
        <v>3580</v>
      </c>
    </row>
    <row r="35394" spans="1:11" x14ac:dyDescent="0.25">
      <c r="A35394" s="24">
        <v>9780511486029</v>
      </c>
      <c r="B35394" t="s">
        <v>62637</v>
      </c>
      <c r="C35394" t="s">
        <v>34247</v>
      </c>
      <c r="D35394">
        <v>2000</v>
      </c>
      <c r="E35394" t="s">
        <v>66</v>
      </c>
      <c r="F35394" t="s">
        <v>67</v>
      </c>
      <c r="G35394"/>
      <c r="H35394" s="23">
        <v>40078</v>
      </c>
      <c r="I35394" s="23">
        <v>36552</v>
      </c>
      <c r="J35394" t="s">
        <v>325</v>
      </c>
      <c r="K35394" t="s">
        <v>20955</v>
      </c>
    </row>
    <row r="35395" spans="1:11" x14ac:dyDescent="0.25">
      <c r="A35395" s="24">
        <v>9781139343534</v>
      </c>
      <c r="B35395" t="s">
        <v>33175</v>
      </c>
      <c r="C35395" t="s">
        <v>33176</v>
      </c>
      <c r="D35395">
        <v>1899</v>
      </c>
      <c r="E35395" t="s">
        <v>66</v>
      </c>
      <c r="F35395" t="s">
        <v>67</v>
      </c>
      <c r="G35395"/>
      <c r="H35395" s="23">
        <v>41491</v>
      </c>
      <c r="I35395" s="23">
        <v>41228</v>
      </c>
      <c r="J35395" t="s">
        <v>682</v>
      </c>
      <c r="K35395" t="s">
        <v>683</v>
      </c>
    </row>
    <row r="35396" spans="1:11" x14ac:dyDescent="0.25">
      <c r="A35396" s="24">
        <v>9781139343084</v>
      </c>
      <c r="B35396" t="s">
        <v>6701</v>
      </c>
      <c r="C35396" t="s">
        <v>6702</v>
      </c>
      <c r="D35396">
        <v>1899</v>
      </c>
      <c r="E35396" t="s">
        <v>66</v>
      </c>
      <c r="F35396" t="s">
        <v>67</v>
      </c>
      <c r="G35396"/>
      <c r="H35396" s="23">
        <v>41552</v>
      </c>
      <c r="I35396" s="23">
        <v>41193</v>
      </c>
      <c r="J35396" t="s">
        <v>627</v>
      </c>
      <c r="K35396" t="s">
        <v>6703</v>
      </c>
    </row>
    <row r="35397" spans="1:11" x14ac:dyDescent="0.25">
      <c r="A35397" s="24">
        <v>9780511795398</v>
      </c>
      <c r="B35397" t="s">
        <v>62638</v>
      </c>
      <c r="C35397" t="s">
        <v>62639</v>
      </c>
      <c r="D35397">
        <v>1899</v>
      </c>
      <c r="E35397" t="s">
        <v>66</v>
      </c>
      <c r="F35397" t="s">
        <v>67</v>
      </c>
      <c r="G35397"/>
      <c r="H35397" s="23">
        <v>40793</v>
      </c>
      <c r="I35397" s="23">
        <v>40682</v>
      </c>
      <c r="J35397" t="s">
        <v>447</v>
      </c>
      <c r="K35397" t="s">
        <v>18504</v>
      </c>
    </row>
    <row r="35398" spans="1:11" x14ac:dyDescent="0.25">
      <c r="A35398" s="24">
        <v>9780511609572</v>
      </c>
      <c r="B35398" t="s">
        <v>62640</v>
      </c>
      <c r="C35398" t="s">
        <v>62641</v>
      </c>
      <c r="D35398">
        <v>1997</v>
      </c>
      <c r="E35398" t="s">
        <v>66</v>
      </c>
      <c r="F35398" t="s">
        <v>67</v>
      </c>
      <c r="G35398"/>
      <c r="H35398" s="23">
        <v>40162</v>
      </c>
      <c r="I35398" s="23">
        <v>35489</v>
      </c>
      <c r="J35398" t="s">
        <v>20</v>
      </c>
      <c r="K35398" t="s">
        <v>12658</v>
      </c>
    </row>
    <row r="35399" spans="1:11" x14ac:dyDescent="0.25">
      <c r="A35399" s="24">
        <v>9780511735813</v>
      </c>
      <c r="B35399" t="s">
        <v>62642</v>
      </c>
      <c r="C35399" t="s">
        <v>345</v>
      </c>
      <c r="D35399">
        <v>1972</v>
      </c>
      <c r="E35399" t="s">
        <v>66</v>
      </c>
      <c r="F35399" t="s">
        <v>67</v>
      </c>
      <c r="G35399"/>
      <c r="H35399" s="23">
        <v>40365</v>
      </c>
      <c r="I35399" s="23">
        <v>26458</v>
      </c>
      <c r="J35399" t="s">
        <v>25</v>
      </c>
      <c r="K35399" t="s">
        <v>1932</v>
      </c>
    </row>
    <row r="35400" spans="1:11" x14ac:dyDescent="0.25">
      <c r="A35400" s="24">
        <v>9780511701061</v>
      </c>
      <c r="B35400" t="s">
        <v>19160</v>
      </c>
      <c r="C35400" t="s">
        <v>62643</v>
      </c>
      <c r="D35400">
        <v>1899</v>
      </c>
      <c r="E35400" t="s">
        <v>66</v>
      </c>
      <c r="F35400" t="s">
        <v>67</v>
      </c>
      <c r="G35400"/>
      <c r="H35400" s="23">
        <v>40699</v>
      </c>
      <c r="I35400" s="23">
        <v>40014</v>
      </c>
      <c r="J35400" t="s">
        <v>19162</v>
      </c>
      <c r="K35400" t="s">
        <v>19163</v>
      </c>
    </row>
    <row r="35401" spans="1:11" x14ac:dyDescent="0.25">
      <c r="A35401" s="24">
        <v>9780511818943</v>
      </c>
      <c r="B35401" t="s">
        <v>62644</v>
      </c>
      <c r="C35401" t="s">
        <v>40034</v>
      </c>
      <c r="D35401">
        <v>2006</v>
      </c>
      <c r="E35401" t="s">
        <v>66</v>
      </c>
      <c r="F35401" t="s">
        <v>67</v>
      </c>
      <c r="G35401"/>
      <c r="H35401" s="23">
        <v>41065</v>
      </c>
      <c r="I35401" s="23">
        <v>38845</v>
      </c>
      <c r="J35401" t="s">
        <v>21</v>
      </c>
      <c r="K35401" t="s">
        <v>4035</v>
      </c>
    </row>
    <row r="35402" spans="1:11" x14ac:dyDescent="0.25">
      <c r="A35402" s="24">
        <v>9781782046172</v>
      </c>
      <c r="B35402" t="s">
        <v>62645</v>
      </c>
      <c r="C35402" t="s">
        <v>62646</v>
      </c>
      <c r="D35402">
        <v>2016</v>
      </c>
      <c r="E35402" t="s">
        <v>197</v>
      </c>
      <c r="F35402" t="s">
        <v>67</v>
      </c>
      <c r="G35402"/>
      <c r="H35402" s="23">
        <v>42556</v>
      </c>
      <c r="I35402" s="23">
        <v>42446</v>
      </c>
      <c r="J35402" t="s">
        <v>22</v>
      </c>
      <c r="K35402" t="s">
        <v>532</v>
      </c>
    </row>
    <row r="35403" spans="1:11" x14ac:dyDescent="0.25">
      <c r="A35403" s="24">
        <v>9780511757402</v>
      </c>
      <c r="B35403" t="s">
        <v>62647</v>
      </c>
      <c r="C35403" t="s">
        <v>62648</v>
      </c>
      <c r="D35403">
        <v>2010</v>
      </c>
      <c r="E35403" t="s">
        <v>66</v>
      </c>
      <c r="F35403" t="s">
        <v>67</v>
      </c>
      <c r="G35403"/>
      <c r="H35403" s="23">
        <v>40394</v>
      </c>
      <c r="I35403" s="23">
        <v>39863</v>
      </c>
      <c r="J35403" t="s">
        <v>393</v>
      </c>
      <c r="K35403" t="s">
        <v>42180</v>
      </c>
    </row>
    <row r="35404" spans="1:11" x14ac:dyDescent="0.25">
      <c r="A35404" s="24">
        <v>9780511497865</v>
      </c>
      <c r="B35404" t="s">
        <v>62649</v>
      </c>
      <c r="C35404" t="s">
        <v>55299</v>
      </c>
      <c r="D35404">
        <v>2006</v>
      </c>
      <c r="E35404" t="s">
        <v>66</v>
      </c>
      <c r="F35404" t="s">
        <v>67</v>
      </c>
      <c r="G35404"/>
      <c r="H35404" s="23">
        <v>40012</v>
      </c>
      <c r="I35404" s="23">
        <v>38775</v>
      </c>
      <c r="J35404" t="s">
        <v>940</v>
      </c>
      <c r="K35404" t="s">
        <v>42666</v>
      </c>
    </row>
    <row r="35405" spans="1:11" x14ac:dyDescent="0.25">
      <c r="A35405" s="24">
        <v>9780511706929</v>
      </c>
      <c r="B35405" t="s">
        <v>16085</v>
      </c>
      <c r="C35405" t="s">
        <v>10459</v>
      </c>
      <c r="D35405">
        <v>1899</v>
      </c>
      <c r="E35405" t="s">
        <v>66</v>
      </c>
      <c r="F35405" t="s">
        <v>67</v>
      </c>
      <c r="G35405"/>
      <c r="H35405" s="23">
        <v>40419</v>
      </c>
      <c r="I35405" s="23">
        <v>40234</v>
      </c>
      <c r="J35405" t="s">
        <v>584</v>
      </c>
      <c r="K35405" t="s">
        <v>16086</v>
      </c>
    </row>
    <row r="35406" spans="1:11" x14ac:dyDescent="0.25">
      <c r="A35406" s="24">
        <v>9780511734304</v>
      </c>
      <c r="B35406" t="s">
        <v>62650</v>
      </c>
      <c r="C35406" t="s">
        <v>62651</v>
      </c>
      <c r="D35406">
        <v>2015</v>
      </c>
      <c r="E35406" t="s">
        <v>66</v>
      </c>
      <c r="F35406" t="s">
        <v>67</v>
      </c>
      <c r="G35406"/>
      <c r="H35406" s="23">
        <v>42313</v>
      </c>
      <c r="I35406" s="23">
        <v>42303</v>
      </c>
      <c r="J35406" t="s">
        <v>230</v>
      </c>
      <c r="K35406" t="s">
        <v>62652</v>
      </c>
    </row>
    <row r="35407" spans="1:11" x14ac:dyDescent="0.25">
      <c r="A35407" s="24">
        <v>9780511498398</v>
      </c>
      <c r="B35407" t="s">
        <v>62653</v>
      </c>
      <c r="C35407" t="s">
        <v>9720</v>
      </c>
      <c r="D35407">
        <v>2004</v>
      </c>
      <c r="E35407" t="s">
        <v>66</v>
      </c>
      <c r="F35407" t="s">
        <v>67</v>
      </c>
      <c r="G35407"/>
      <c r="H35407" s="23">
        <v>40007</v>
      </c>
      <c r="I35407" s="23">
        <v>38278</v>
      </c>
      <c r="J35407" t="s">
        <v>792</v>
      </c>
      <c r="K35407" t="s">
        <v>9042</v>
      </c>
    </row>
    <row r="35408" spans="1:11" x14ac:dyDescent="0.25">
      <c r="A35408" s="24">
        <v>9781787443204</v>
      </c>
      <c r="B35408" t="s">
        <v>62654</v>
      </c>
      <c r="C35408" t="s">
        <v>4331</v>
      </c>
      <c r="D35408">
        <v>2019</v>
      </c>
      <c r="E35408" t="s">
        <v>197</v>
      </c>
      <c r="F35408" t="s">
        <v>67</v>
      </c>
      <c r="G35408"/>
      <c r="H35408" s="23">
        <v>43630</v>
      </c>
      <c r="I35408" s="23">
        <v>43364</v>
      </c>
      <c r="J35408" t="s">
        <v>91</v>
      </c>
      <c r="K35408" t="s">
        <v>1135</v>
      </c>
    </row>
    <row r="35409" spans="1:11" x14ac:dyDescent="0.25">
      <c r="A35409" s="24">
        <v>9780511663390</v>
      </c>
      <c r="B35409" t="s">
        <v>62655</v>
      </c>
      <c r="C35409" t="s">
        <v>4887</v>
      </c>
      <c r="D35409">
        <v>2006</v>
      </c>
      <c r="E35409" t="s">
        <v>66</v>
      </c>
      <c r="F35409" t="s">
        <v>67</v>
      </c>
      <c r="G35409"/>
      <c r="H35409" s="23">
        <v>40241</v>
      </c>
      <c r="I35409" s="23">
        <v>38855</v>
      </c>
      <c r="J35409" t="s">
        <v>23</v>
      </c>
      <c r="K35409" t="s">
        <v>11521</v>
      </c>
    </row>
    <row r="35410" spans="1:11" x14ac:dyDescent="0.25">
      <c r="A35410" s="24">
        <v>9780511608193</v>
      </c>
      <c r="B35410" t="s">
        <v>62656</v>
      </c>
      <c r="C35410" t="s">
        <v>62657</v>
      </c>
      <c r="D35410">
        <v>1996</v>
      </c>
      <c r="E35410" t="s">
        <v>66</v>
      </c>
      <c r="F35410" t="s">
        <v>67</v>
      </c>
      <c r="G35410"/>
      <c r="H35410" s="23">
        <v>40235</v>
      </c>
      <c r="I35410" s="23">
        <v>35090</v>
      </c>
      <c r="J35410" t="s">
        <v>7847</v>
      </c>
      <c r="K35410" t="s">
        <v>13283</v>
      </c>
    </row>
    <row r="35411" spans="1:11" x14ac:dyDescent="0.25">
      <c r="A35411" s="24">
        <v>9780511618239</v>
      </c>
      <c r="B35411" t="s">
        <v>62658</v>
      </c>
      <c r="C35411" t="s">
        <v>62659</v>
      </c>
      <c r="D35411">
        <v>2006</v>
      </c>
      <c r="E35411" t="s">
        <v>66</v>
      </c>
      <c r="F35411" t="s">
        <v>67</v>
      </c>
      <c r="G35411"/>
      <c r="H35411" s="23">
        <v>40192</v>
      </c>
      <c r="I35411" s="23">
        <v>39034</v>
      </c>
      <c r="J35411" t="s">
        <v>25</v>
      </c>
      <c r="K35411" t="s">
        <v>1507</v>
      </c>
    </row>
    <row r="35412" spans="1:11" x14ac:dyDescent="0.25">
      <c r="A35412" s="24">
        <v>9781139149372</v>
      </c>
      <c r="B35412" t="s">
        <v>62660</v>
      </c>
      <c r="C35412" t="s">
        <v>324</v>
      </c>
      <c r="D35412">
        <v>2015</v>
      </c>
      <c r="E35412" t="s">
        <v>66</v>
      </c>
      <c r="F35412" t="s">
        <v>67</v>
      </c>
      <c r="G35412"/>
      <c r="H35412" s="23">
        <v>42040</v>
      </c>
      <c r="I35412" s="23">
        <v>42030</v>
      </c>
      <c r="J35412" t="s">
        <v>2056</v>
      </c>
      <c r="K35412" t="s">
        <v>2057</v>
      </c>
    </row>
    <row r="35413" spans="1:11" x14ac:dyDescent="0.25">
      <c r="A35413" s="24">
        <v>9781139342070</v>
      </c>
      <c r="B35413" t="s">
        <v>62661</v>
      </c>
      <c r="C35413" t="s">
        <v>62662</v>
      </c>
      <c r="D35413">
        <v>2015</v>
      </c>
      <c r="E35413" t="s">
        <v>66</v>
      </c>
      <c r="F35413" t="s">
        <v>67</v>
      </c>
      <c r="G35413"/>
      <c r="H35413" s="23">
        <v>42040</v>
      </c>
      <c r="I35413" s="23">
        <v>42030</v>
      </c>
      <c r="J35413" t="s">
        <v>15</v>
      </c>
      <c r="K35413" t="s">
        <v>261</v>
      </c>
    </row>
    <row r="35414" spans="1:11" x14ac:dyDescent="0.25">
      <c r="A35414" s="24">
        <v>9789812306951</v>
      </c>
      <c r="B35414" t="s">
        <v>62663</v>
      </c>
      <c r="C35414"/>
      <c r="D35414">
        <v>2005</v>
      </c>
      <c r="E35414" t="s">
        <v>234</v>
      </c>
      <c r="F35414" t="s">
        <v>67</v>
      </c>
      <c r="G35414"/>
      <c r="H35414" s="23">
        <v>42298</v>
      </c>
      <c r="I35414" s="23">
        <v>38488</v>
      </c>
      <c r="J35414" t="s">
        <v>254</v>
      </c>
      <c r="K35414" t="s">
        <v>581</v>
      </c>
    </row>
    <row r="35415" spans="1:11" x14ac:dyDescent="0.25">
      <c r="A35415" s="24">
        <v>9780511499128</v>
      </c>
      <c r="B35415" t="s">
        <v>62664</v>
      </c>
      <c r="C35415" t="s">
        <v>62665</v>
      </c>
      <c r="D35415">
        <v>2007</v>
      </c>
      <c r="E35415" t="s">
        <v>66</v>
      </c>
      <c r="F35415" t="s">
        <v>67</v>
      </c>
      <c r="G35415"/>
      <c r="H35415" s="23">
        <v>40015</v>
      </c>
      <c r="I35415" s="23">
        <v>39356</v>
      </c>
      <c r="J35415" t="s">
        <v>27</v>
      </c>
      <c r="K35415" t="s">
        <v>9576</v>
      </c>
    </row>
    <row r="35416" spans="1:11" x14ac:dyDescent="0.25">
      <c r="A35416" s="24">
        <v>9780511616341</v>
      </c>
      <c r="B35416" t="s">
        <v>62666</v>
      </c>
      <c r="C35416" t="s">
        <v>62667</v>
      </c>
      <c r="D35416">
        <v>2003</v>
      </c>
      <c r="E35416" t="s">
        <v>66</v>
      </c>
      <c r="F35416" t="s">
        <v>67</v>
      </c>
      <c r="G35416"/>
      <c r="H35416" s="23">
        <v>40186</v>
      </c>
      <c r="I35416" s="23">
        <v>37942</v>
      </c>
      <c r="J35416" t="s">
        <v>484</v>
      </c>
      <c r="K35416" t="s">
        <v>62668</v>
      </c>
    </row>
    <row r="35417" spans="1:11" x14ac:dyDescent="0.25">
      <c r="A35417" s="24">
        <v>9781107587793</v>
      </c>
      <c r="B35417" t="s">
        <v>62669</v>
      </c>
      <c r="C35417" t="s">
        <v>62670</v>
      </c>
      <c r="D35417">
        <v>2015</v>
      </c>
      <c r="E35417" t="s">
        <v>66</v>
      </c>
      <c r="F35417" t="s">
        <v>67</v>
      </c>
      <c r="G35417"/>
      <c r="H35417" s="23">
        <v>42190</v>
      </c>
      <c r="I35417" s="23">
        <v>42185</v>
      </c>
      <c r="J35417" t="s">
        <v>2560</v>
      </c>
      <c r="K35417" t="s">
        <v>62671</v>
      </c>
    </row>
    <row r="35418" spans="1:11" x14ac:dyDescent="0.25">
      <c r="A35418" s="24">
        <v>9780511762727</v>
      </c>
      <c r="B35418" t="s">
        <v>62672</v>
      </c>
      <c r="C35418" t="s">
        <v>62673</v>
      </c>
      <c r="D35418">
        <v>2010</v>
      </c>
      <c r="E35418" t="s">
        <v>66</v>
      </c>
      <c r="F35418" t="s">
        <v>67</v>
      </c>
      <c r="G35418"/>
      <c r="H35418" s="23">
        <v>41065</v>
      </c>
      <c r="I35418" s="23">
        <v>40479</v>
      </c>
      <c r="J35418" t="s">
        <v>925</v>
      </c>
      <c r="K35418" t="s">
        <v>2703</v>
      </c>
    </row>
    <row r="35419" spans="1:11" x14ac:dyDescent="0.25">
      <c r="A35419" s="24">
        <v>9780511499579</v>
      </c>
      <c r="B35419" t="s">
        <v>62674</v>
      </c>
      <c r="C35419" t="s">
        <v>62675</v>
      </c>
      <c r="D35419">
        <v>2002</v>
      </c>
      <c r="E35419" t="s">
        <v>66</v>
      </c>
      <c r="F35419" t="s">
        <v>67</v>
      </c>
      <c r="G35419"/>
      <c r="H35419" s="23">
        <v>40024</v>
      </c>
      <c r="I35419" s="23">
        <v>37504</v>
      </c>
      <c r="J35419" t="s">
        <v>9913</v>
      </c>
      <c r="K35419" t="s">
        <v>62676</v>
      </c>
    </row>
    <row r="35420" spans="1:11" x14ac:dyDescent="0.25">
      <c r="A35420" s="24">
        <v>9781108591416</v>
      </c>
      <c r="B35420" t="s">
        <v>62677</v>
      </c>
      <c r="C35420" t="s">
        <v>62678</v>
      </c>
      <c r="D35420">
        <v>2019</v>
      </c>
      <c r="E35420" t="s">
        <v>66</v>
      </c>
      <c r="F35420" t="s">
        <v>67</v>
      </c>
      <c r="G35420"/>
      <c r="H35420" s="23">
        <v>43668</v>
      </c>
      <c r="I35420" s="23">
        <v>43685</v>
      </c>
      <c r="J35420" t="s">
        <v>824</v>
      </c>
      <c r="K35420" t="s">
        <v>18984</v>
      </c>
    </row>
    <row r="35421" spans="1:11" x14ac:dyDescent="0.25">
      <c r="A35421" s="24">
        <v>9781139052221</v>
      </c>
      <c r="B35421" t="s">
        <v>62679</v>
      </c>
      <c r="C35421" t="s">
        <v>62680</v>
      </c>
      <c r="D35421">
        <v>1999</v>
      </c>
      <c r="E35421" t="s">
        <v>66</v>
      </c>
      <c r="F35421" t="s">
        <v>67</v>
      </c>
      <c r="G35421"/>
      <c r="H35421" s="23">
        <v>41279</v>
      </c>
      <c r="I35421" s="23">
        <v>36188</v>
      </c>
      <c r="J35421" t="s">
        <v>15</v>
      </c>
      <c r="K35421" t="s">
        <v>5924</v>
      </c>
    </row>
    <row r="35422" spans="1:11" x14ac:dyDescent="0.25">
      <c r="A35422" s="24">
        <v>9780511693441</v>
      </c>
      <c r="B35422" t="s">
        <v>62681</v>
      </c>
      <c r="C35422" t="s">
        <v>27159</v>
      </c>
      <c r="D35422">
        <v>1899</v>
      </c>
      <c r="E35422" t="s">
        <v>66</v>
      </c>
      <c r="F35422" t="s">
        <v>67</v>
      </c>
      <c r="G35422"/>
      <c r="H35422" s="23">
        <v>40419</v>
      </c>
      <c r="I35422" s="23">
        <v>40014</v>
      </c>
      <c r="J35422" t="s">
        <v>119</v>
      </c>
      <c r="K35422" t="s">
        <v>1345</v>
      </c>
    </row>
    <row r="35423" spans="1:11" x14ac:dyDescent="0.25">
      <c r="A35423" s="24">
        <v>9781139235914</v>
      </c>
      <c r="B35423" t="s">
        <v>28384</v>
      </c>
      <c r="C35423" t="s">
        <v>28385</v>
      </c>
      <c r="D35423">
        <v>1899</v>
      </c>
      <c r="E35423" t="s">
        <v>66</v>
      </c>
      <c r="F35423" t="s">
        <v>67</v>
      </c>
      <c r="G35423"/>
      <c r="H35423" s="23">
        <v>41399</v>
      </c>
      <c r="I35423" s="23">
        <v>41102</v>
      </c>
      <c r="J35423" t="s">
        <v>350</v>
      </c>
      <c r="K35423" t="s">
        <v>351</v>
      </c>
    </row>
    <row r="35424" spans="1:11" x14ac:dyDescent="0.25">
      <c r="A35424" s="24">
        <v>9781139176873</v>
      </c>
      <c r="B35424" t="s">
        <v>62682</v>
      </c>
      <c r="C35424" t="s">
        <v>4482</v>
      </c>
      <c r="D35424">
        <v>1899</v>
      </c>
      <c r="E35424" t="s">
        <v>66</v>
      </c>
      <c r="F35424" t="s">
        <v>67</v>
      </c>
      <c r="G35424"/>
      <c r="H35424" s="23">
        <v>41034</v>
      </c>
      <c r="I35424" s="23">
        <v>40976</v>
      </c>
      <c r="J35424" t="s">
        <v>91</v>
      </c>
      <c r="K35424" t="s">
        <v>6138</v>
      </c>
    </row>
    <row r="35425" spans="1:11" x14ac:dyDescent="0.25">
      <c r="A35425" s="24">
        <v>9781108756761</v>
      </c>
      <c r="B35425" t="s">
        <v>62683</v>
      </c>
      <c r="C35425" t="s">
        <v>62684</v>
      </c>
      <c r="D35425">
        <v>2019</v>
      </c>
      <c r="E35425" t="s">
        <v>66</v>
      </c>
      <c r="F35425" t="s">
        <v>67</v>
      </c>
      <c r="G35425"/>
      <c r="H35425" s="23">
        <v>43570</v>
      </c>
      <c r="I35425" s="23">
        <v>43587</v>
      </c>
      <c r="J35425" t="s">
        <v>193</v>
      </c>
      <c r="K35425" t="s">
        <v>5478</v>
      </c>
    </row>
    <row r="35426" spans="1:11" x14ac:dyDescent="0.25">
      <c r="A35426" s="24">
        <v>9780511815133</v>
      </c>
      <c r="B35426" t="s">
        <v>62685</v>
      </c>
      <c r="C35426" t="s">
        <v>62686</v>
      </c>
      <c r="D35426">
        <v>2008</v>
      </c>
      <c r="E35426" t="s">
        <v>66</v>
      </c>
      <c r="F35426" t="s">
        <v>67</v>
      </c>
      <c r="G35426"/>
      <c r="H35426" s="23">
        <v>41065</v>
      </c>
      <c r="I35426" s="23">
        <v>39709</v>
      </c>
      <c r="J35426" t="s">
        <v>18</v>
      </c>
      <c r="K35426" t="s">
        <v>554</v>
      </c>
    </row>
    <row r="35427" spans="1:11" x14ac:dyDescent="0.25">
      <c r="A35427" s="24">
        <v>9780511490736</v>
      </c>
      <c r="B35427" t="s">
        <v>62687</v>
      </c>
      <c r="C35427" t="s">
        <v>1106</v>
      </c>
      <c r="D35427">
        <v>2004</v>
      </c>
      <c r="E35427" t="s">
        <v>66</v>
      </c>
      <c r="F35427" t="s">
        <v>67</v>
      </c>
      <c r="G35427"/>
      <c r="H35427" s="23">
        <v>40078</v>
      </c>
      <c r="I35427" s="23">
        <v>38309</v>
      </c>
      <c r="J35427" t="s">
        <v>947</v>
      </c>
      <c r="K35427" t="s">
        <v>1316</v>
      </c>
    </row>
    <row r="35428" spans="1:11" x14ac:dyDescent="0.25">
      <c r="A35428" s="24">
        <v>9780511862335</v>
      </c>
      <c r="B35428" t="s">
        <v>62688</v>
      </c>
      <c r="C35428" t="s">
        <v>27695</v>
      </c>
      <c r="D35428">
        <v>2012</v>
      </c>
      <c r="E35428" t="s">
        <v>66</v>
      </c>
      <c r="F35428" t="s">
        <v>67</v>
      </c>
      <c r="G35428"/>
      <c r="H35428" s="23">
        <v>41065</v>
      </c>
      <c r="I35428" s="23">
        <v>40829</v>
      </c>
      <c r="J35428" t="s">
        <v>363</v>
      </c>
      <c r="K35428" t="s">
        <v>2662</v>
      </c>
    </row>
    <row r="35429" spans="1:11" x14ac:dyDescent="0.25">
      <c r="A35429" s="24">
        <v>9780511518980</v>
      </c>
      <c r="B35429" t="s">
        <v>62689</v>
      </c>
      <c r="C35429" t="s">
        <v>34164</v>
      </c>
      <c r="D35429">
        <v>1998</v>
      </c>
      <c r="E35429" t="s">
        <v>66</v>
      </c>
      <c r="F35429" t="s">
        <v>67</v>
      </c>
      <c r="G35429"/>
      <c r="H35429" s="23">
        <v>40045</v>
      </c>
      <c r="I35429" s="23">
        <v>35894</v>
      </c>
      <c r="J35429" t="s">
        <v>19</v>
      </c>
      <c r="K35429" t="s">
        <v>282</v>
      </c>
    </row>
    <row r="35430" spans="1:11" x14ac:dyDescent="0.25">
      <c r="A35430" s="24">
        <v>9780511518218</v>
      </c>
      <c r="B35430" t="s">
        <v>62690</v>
      </c>
      <c r="C35430" t="s">
        <v>62691</v>
      </c>
      <c r="D35430">
        <v>1991</v>
      </c>
      <c r="E35430" t="s">
        <v>66</v>
      </c>
      <c r="F35430" t="s">
        <v>67</v>
      </c>
      <c r="G35430"/>
      <c r="H35430" s="23">
        <v>40177</v>
      </c>
      <c r="I35430" s="23">
        <v>33326</v>
      </c>
      <c r="J35430" t="s">
        <v>1687</v>
      </c>
      <c r="K35430" t="s">
        <v>2650</v>
      </c>
    </row>
    <row r="35431" spans="1:11" x14ac:dyDescent="0.25">
      <c r="A35431" s="24">
        <v>9781139524124</v>
      </c>
      <c r="B35431" t="s">
        <v>62692</v>
      </c>
      <c r="C35431" t="s">
        <v>5861</v>
      </c>
      <c r="D35431">
        <v>2013</v>
      </c>
      <c r="E35431" t="s">
        <v>66</v>
      </c>
      <c r="F35431" t="s">
        <v>67</v>
      </c>
      <c r="G35431"/>
      <c r="H35431" s="23">
        <v>41613</v>
      </c>
      <c r="I35431" s="23">
        <v>41613</v>
      </c>
      <c r="J35431" t="s">
        <v>947</v>
      </c>
      <c r="K35431" t="s">
        <v>6690</v>
      </c>
    </row>
    <row r="35432" spans="1:11" x14ac:dyDescent="0.25">
      <c r="A35432" s="24">
        <v>9780511676048</v>
      </c>
      <c r="B35432" t="s">
        <v>62693</v>
      </c>
      <c r="C35432" t="s">
        <v>62694</v>
      </c>
      <c r="D35432">
        <v>2010</v>
      </c>
      <c r="E35432" t="s">
        <v>66</v>
      </c>
      <c r="F35432" t="s">
        <v>67</v>
      </c>
      <c r="G35432"/>
      <c r="H35432" s="23">
        <v>40301</v>
      </c>
      <c r="I35432" s="23">
        <v>40207</v>
      </c>
      <c r="J35432" t="s">
        <v>186</v>
      </c>
      <c r="K35432" t="s">
        <v>6290</v>
      </c>
    </row>
    <row r="35433" spans="1:11" x14ac:dyDescent="0.25">
      <c r="A35433" s="24">
        <v>9781139164702</v>
      </c>
      <c r="B35433" t="s">
        <v>62695</v>
      </c>
      <c r="C35433" t="s">
        <v>62696</v>
      </c>
      <c r="D35433">
        <v>2003</v>
      </c>
      <c r="E35433" t="s">
        <v>66</v>
      </c>
      <c r="F35433" t="s">
        <v>67</v>
      </c>
      <c r="G35433"/>
      <c r="H35433" s="23">
        <v>41065</v>
      </c>
      <c r="I35433" s="23">
        <v>37903</v>
      </c>
      <c r="J35433" t="s">
        <v>2467</v>
      </c>
      <c r="K35433" t="s">
        <v>62697</v>
      </c>
    </row>
    <row r="35434" spans="1:11" x14ac:dyDescent="0.25">
      <c r="A35434" s="24">
        <v>9781107707559</v>
      </c>
      <c r="B35434" t="s">
        <v>62698</v>
      </c>
      <c r="C35434" t="s">
        <v>62699</v>
      </c>
      <c r="D35434">
        <v>2015</v>
      </c>
      <c r="E35434" t="s">
        <v>66</v>
      </c>
      <c r="F35434" t="s">
        <v>67</v>
      </c>
      <c r="G35434"/>
      <c r="H35434" s="23">
        <v>42190</v>
      </c>
      <c r="I35434" s="23">
        <v>42194</v>
      </c>
      <c r="J35434" t="s">
        <v>2397</v>
      </c>
      <c r="K35434" t="s">
        <v>2398</v>
      </c>
    </row>
    <row r="35435" spans="1:11" x14ac:dyDescent="0.25">
      <c r="A35435" s="24">
        <v>9780511896705</v>
      </c>
      <c r="B35435" t="s">
        <v>62700</v>
      </c>
      <c r="C35435" t="s">
        <v>19897</v>
      </c>
      <c r="D35435">
        <v>1997</v>
      </c>
      <c r="E35435" t="s">
        <v>66</v>
      </c>
      <c r="F35435" t="s">
        <v>67</v>
      </c>
      <c r="G35435"/>
      <c r="H35435" s="23">
        <v>40882</v>
      </c>
      <c r="I35435" s="23">
        <v>35655</v>
      </c>
      <c r="J35435" t="s">
        <v>186</v>
      </c>
      <c r="K35435" t="s">
        <v>1905</v>
      </c>
    </row>
    <row r="35436" spans="1:11" x14ac:dyDescent="0.25">
      <c r="A35436" s="24">
        <v>9780511759697</v>
      </c>
      <c r="B35436" t="s">
        <v>62701</v>
      </c>
      <c r="C35436" t="s">
        <v>13689</v>
      </c>
      <c r="D35436">
        <v>1975</v>
      </c>
      <c r="E35436" t="s">
        <v>66</v>
      </c>
      <c r="F35436" t="s">
        <v>67</v>
      </c>
      <c r="G35436"/>
      <c r="H35436" s="23">
        <v>40394</v>
      </c>
      <c r="I35436" s="23">
        <v>27417</v>
      </c>
      <c r="J35436" t="s">
        <v>91</v>
      </c>
      <c r="K35436" t="s">
        <v>4949</v>
      </c>
    </row>
    <row r="35437" spans="1:11" x14ac:dyDescent="0.25">
      <c r="A35437" s="24">
        <v>9781316911945</v>
      </c>
      <c r="B35437" t="s">
        <v>62702</v>
      </c>
      <c r="C35437" t="s">
        <v>5276</v>
      </c>
      <c r="D35437">
        <v>2017</v>
      </c>
      <c r="E35437" t="s">
        <v>66</v>
      </c>
      <c r="F35437" t="s">
        <v>67</v>
      </c>
      <c r="G35437"/>
      <c r="H35437" s="23">
        <v>42817</v>
      </c>
      <c r="I35437" s="23">
        <v>42797</v>
      </c>
      <c r="J35437" t="s">
        <v>21</v>
      </c>
      <c r="K35437" t="s">
        <v>62703</v>
      </c>
    </row>
    <row r="35438" spans="1:11" x14ac:dyDescent="0.25">
      <c r="A35438" s="24">
        <v>9780511642098</v>
      </c>
      <c r="B35438" t="s">
        <v>62704</v>
      </c>
      <c r="C35438" t="s">
        <v>23459</v>
      </c>
      <c r="D35438">
        <v>2010</v>
      </c>
      <c r="E35438" t="s">
        <v>66</v>
      </c>
      <c r="F35438" t="s">
        <v>67</v>
      </c>
      <c r="G35438"/>
      <c r="H35438" s="23">
        <v>40185</v>
      </c>
      <c r="I35438" s="23">
        <v>40094</v>
      </c>
      <c r="J35438" t="s">
        <v>590</v>
      </c>
      <c r="K35438" t="s">
        <v>2784</v>
      </c>
    </row>
    <row r="35439" spans="1:11" x14ac:dyDescent="0.25">
      <c r="A35439" s="24">
        <v>9780511558535</v>
      </c>
      <c r="B35439" t="s">
        <v>62705</v>
      </c>
      <c r="C35439" t="s">
        <v>50704</v>
      </c>
      <c r="D35439">
        <v>1992</v>
      </c>
      <c r="E35439" t="s">
        <v>66</v>
      </c>
      <c r="F35439" t="s">
        <v>67</v>
      </c>
      <c r="G35439"/>
      <c r="H35439" s="23">
        <v>40086</v>
      </c>
      <c r="I35439" s="23">
        <v>33857</v>
      </c>
      <c r="J35439" t="s">
        <v>21</v>
      </c>
      <c r="K35439" t="s">
        <v>2008</v>
      </c>
    </row>
    <row r="35440" spans="1:11" x14ac:dyDescent="0.25">
      <c r="A35440" s="24">
        <v>9781139029339</v>
      </c>
      <c r="B35440" t="s">
        <v>62706</v>
      </c>
      <c r="C35440" t="s">
        <v>62707</v>
      </c>
      <c r="D35440">
        <v>2018</v>
      </c>
      <c r="E35440" t="s">
        <v>66</v>
      </c>
      <c r="F35440" t="s">
        <v>67</v>
      </c>
      <c r="G35440"/>
      <c r="H35440" s="23">
        <v>43154</v>
      </c>
      <c r="I35440" s="23">
        <v>43160</v>
      </c>
      <c r="J35440" t="s">
        <v>123</v>
      </c>
      <c r="K35440" t="s">
        <v>23385</v>
      </c>
    </row>
    <row r="35441" spans="1:11" x14ac:dyDescent="0.25">
      <c r="A35441" s="24">
        <v>9780511732256</v>
      </c>
      <c r="B35441" t="s">
        <v>62708</v>
      </c>
      <c r="C35441" t="s">
        <v>62709</v>
      </c>
      <c r="D35441">
        <v>2011</v>
      </c>
      <c r="E35441" t="s">
        <v>66</v>
      </c>
      <c r="F35441" t="s">
        <v>67</v>
      </c>
      <c r="G35441"/>
      <c r="H35441" s="23">
        <v>40882</v>
      </c>
      <c r="I35441" s="23">
        <v>40885</v>
      </c>
      <c r="J35441" t="s">
        <v>25</v>
      </c>
      <c r="K35441" t="s">
        <v>190</v>
      </c>
    </row>
    <row r="35442" spans="1:11" x14ac:dyDescent="0.25">
      <c r="A35442" s="24">
        <v>9781316411315</v>
      </c>
      <c r="B35442" t="s">
        <v>62710</v>
      </c>
      <c r="C35442" t="s">
        <v>62711</v>
      </c>
      <c r="D35442">
        <v>2017</v>
      </c>
      <c r="E35442" t="s">
        <v>66</v>
      </c>
      <c r="F35442" t="s">
        <v>67</v>
      </c>
      <c r="G35442"/>
      <c r="H35442" s="23">
        <v>43056</v>
      </c>
      <c r="I35442" s="23">
        <v>43069</v>
      </c>
      <c r="J35442" t="s">
        <v>68</v>
      </c>
      <c r="K35442" t="s">
        <v>4440</v>
      </c>
    </row>
    <row r="35443" spans="1:11" x14ac:dyDescent="0.25">
      <c r="A35443" s="24">
        <v>9781139962650</v>
      </c>
      <c r="B35443" t="s">
        <v>62712</v>
      </c>
      <c r="C35443" t="s">
        <v>3082</v>
      </c>
      <c r="D35443">
        <v>1899</v>
      </c>
      <c r="E35443" t="s">
        <v>66</v>
      </c>
      <c r="F35443" t="s">
        <v>67</v>
      </c>
      <c r="G35443"/>
      <c r="H35443" s="23">
        <v>42160</v>
      </c>
      <c r="I35443" s="23">
        <v>41956</v>
      </c>
      <c r="J35443" t="s">
        <v>5497</v>
      </c>
      <c r="K35443" t="s">
        <v>5498</v>
      </c>
    </row>
    <row r="35444" spans="1:11" x14ac:dyDescent="0.25">
      <c r="A35444" s="24">
        <v>9781139924849</v>
      </c>
      <c r="B35444" t="s">
        <v>62713</v>
      </c>
      <c r="C35444" t="s">
        <v>405</v>
      </c>
      <c r="D35444">
        <v>2016</v>
      </c>
      <c r="E35444" t="s">
        <v>66</v>
      </c>
      <c r="F35444" t="s">
        <v>67</v>
      </c>
      <c r="G35444"/>
      <c r="H35444" s="23">
        <v>42434</v>
      </c>
      <c r="I35444" s="23">
        <v>42424</v>
      </c>
      <c r="J35444" t="s">
        <v>11</v>
      </c>
      <c r="K35444" t="s">
        <v>3039</v>
      </c>
    </row>
    <row r="35445" spans="1:11" x14ac:dyDescent="0.25">
      <c r="A35445" s="24">
        <v>9780511616198</v>
      </c>
      <c r="B35445" t="s">
        <v>62714</v>
      </c>
      <c r="C35445" t="s">
        <v>603</v>
      </c>
      <c r="D35445">
        <v>2005</v>
      </c>
      <c r="E35445" t="s">
        <v>66</v>
      </c>
      <c r="F35445" t="s">
        <v>67</v>
      </c>
      <c r="G35445"/>
      <c r="H35445" s="23">
        <v>40190</v>
      </c>
      <c r="I35445" s="23">
        <v>38716</v>
      </c>
      <c r="J35445" t="s">
        <v>24</v>
      </c>
      <c r="K35445" t="s">
        <v>10405</v>
      </c>
    </row>
    <row r="35446" spans="1:11" x14ac:dyDescent="0.25">
      <c r="A35446" s="24">
        <v>9781925261660</v>
      </c>
      <c r="B35446" t="s">
        <v>62715</v>
      </c>
      <c r="C35446" t="s">
        <v>62716</v>
      </c>
      <c r="D35446">
        <v>2018</v>
      </c>
      <c r="E35446" t="s">
        <v>4206</v>
      </c>
      <c r="F35446" t="s">
        <v>67</v>
      </c>
      <c r="G35446"/>
      <c r="H35446" s="23">
        <v>43308</v>
      </c>
      <c r="I35446" s="23">
        <v>43131</v>
      </c>
      <c r="J35446" t="s">
        <v>1554</v>
      </c>
      <c r="K35446" t="s">
        <v>62717</v>
      </c>
    </row>
    <row r="35447" spans="1:11" x14ac:dyDescent="0.25">
      <c r="A35447" s="24">
        <v>9781139924337</v>
      </c>
      <c r="B35447" t="s">
        <v>62718</v>
      </c>
      <c r="C35447" t="s">
        <v>62719</v>
      </c>
      <c r="D35447">
        <v>1899</v>
      </c>
      <c r="E35447" t="s">
        <v>66</v>
      </c>
      <c r="F35447" t="s">
        <v>67</v>
      </c>
      <c r="G35447"/>
      <c r="H35447" s="23">
        <v>42160</v>
      </c>
      <c r="I35447" s="23">
        <v>41956</v>
      </c>
      <c r="J35447" t="s">
        <v>22</v>
      </c>
      <c r="K35447" t="s">
        <v>2838</v>
      </c>
    </row>
    <row r="35448" spans="1:11" x14ac:dyDescent="0.25">
      <c r="A35448" s="24">
        <v>9781139506069</v>
      </c>
      <c r="B35448" t="s">
        <v>33364</v>
      </c>
      <c r="C35448" t="s">
        <v>8856</v>
      </c>
      <c r="D35448">
        <v>1899</v>
      </c>
      <c r="E35448" t="s">
        <v>66</v>
      </c>
      <c r="F35448" t="s">
        <v>67</v>
      </c>
      <c r="G35448"/>
      <c r="H35448" s="23">
        <v>41644</v>
      </c>
      <c r="I35448" s="23">
        <v>41326</v>
      </c>
      <c r="J35448" t="s">
        <v>1065</v>
      </c>
      <c r="K35448" t="s">
        <v>33365</v>
      </c>
    </row>
    <row r="35449" spans="1:11" x14ac:dyDescent="0.25">
      <c r="A35449" s="24">
        <v>9780511841316</v>
      </c>
      <c r="B35449" t="s">
        <v>62720</v>
      </c>
      <c r="C35449" t="s">
        <v>1673</v>
      </c>
      <c r="D35449">
        <v>2008</v>
      </c>
      <c r="E35449" t="s">
        <v>66</v>
      </c>
      <c r="F35449" t="s">
        <v>67</v>
      </c>
      <c r="G35449"/>
      <c r="H35449" s="23">
        <v>41065</v>
      </c>
      <c r="I35449" s="23">
        <v>39737</v>
      </c>
      <c r="J35449" t="s">
        <v>11210</v>
      </c>
      <c r="K35449" t="s">
        <v>49418</v>
      </c>
    </row>
    <row r="35450" spans="1:11" x14ac:dyDescent="0.25">
      <c r="A35450" s="24">
        <v>9781781385685</v>
      </c>
      <c r="B35450" t="s">
        <v>62721</v>
      </c>
      <c r="C35450" t="s">
        <v>15530</v>
      </c>
      <c r="D35450">
        <v>2013</v>
      </c>
      <c r="E35450" t="s">
        <v>72</v>
      </c>
      <c r="F35450" t="s">
        <v>67</v>
      </c>
      <c r="G35450"/>
      <c r="H35450" s="23">
        <v>42944</v>
      </c>
      <c r="I35450" s="23">
        <v>41639</v>
      </c>
      <c r="J35450" t="s">
        <v>21</v>
      </c>
      <c r="K35450" t="s">
        <v>1374</v>
      </c>
    </row>
    <row r="35451" spans="1:11" x14ac:dyDescent="0.25">
      <c r="A35451" s="24">
        <v>9780511807381</v>
      </c>
      <c r="B35451" t="s">
        <v>62722</v>
      </c>
      <c r="C35451" t="s">
        <v>345</v>
      </c>
      <c r="D35451">
        <v>2004</v>
      </c>
      <c r="E35451" t="s">
        <v>66</v>
      </c>
      <c r="F35451" t="s">
        <v>67</v>
      </c>
      <c r="G35451"/>
      <c r="H35451" s="23">
        <v>41065</v>
      </c>
      <c r="I35451" s="23">
        <v>38243</v>
      </c>
      <c r="J35451" t="s">
        <v>713</v>
      </c>
      <c r="K35451" t="s">
        <v>21864</v>
      </c>
    </row>
    <row r="35452" spans="1:11" x14ac:dyDescent="0.25">
      <c r="A35452" s="24">
        <v>9780511583391</v>
      </c>
      <c r="B35452" t="s">
        <v>62723</v>
      </c>
      <c r="C35452" t="s">
        <v>62724</v>
      </c>
      <c r="D35452">
        <v>1998</v>
      </c>
      <c r="E35452" t="s">
        <v>66</v>
      </c>
      <c r="F35452" t="s">
        <v>67</v>
      </c>
      <c r="G35452"/>
      <c r="H35452" s="23">
        <v>40134</v>
      </c>
      <c r="I35452" s="23">
        <v>36020</v>
      </c>
      <c r="J35452" t="s">
        <v>32</v>
      </c>
      <c r="K35452" t="s">
        <v>5889</v>
      </c>
    </row>
    <row r="35453" spans="1:11" x14ac:dyDescent="0.25">
      <c r="A35453" s="24">
        <v>9780511619427</v>
      </c>
      <c r="B35453" t="s">
        <v>21805</v>
      </c>
      <c r="C35453" t="s">
        <v>21806</v>
      </c>
      <c r="D35453">
        <v>2007</v>
      </c>
      <c r="E35453" t="s">
        <v>66</v>
      </c>
      <c r="F35453" t="s">
        <v>67</v>
      </c>
      <c r="G35453"/>
      <c r="H35453" s="23">
        <v>40194</v>
      </c>
      <c r="I35453" s="23">
        <v>39359</v>
      </c>
      <c r="J35453" t="s">
        <v>35</v>
      </c>
      <c r="K35453" t="s">
        <v>466</v>
      </c>
    </row>
    <row r="35454" spans="1:11" x14ac:dyDescent="0.25">
      <c r="A35454" s="24">
        <v>9781787440708</v>
      </c>
      <c r="B35454" t="s">
        <v>62725</v>
      </c>
      <c r="C35454" t="s">
        <v>62726</v>
      </c>
      <c r="D35454">
        <v>2018</v>
      </c>
      <c r="E35454" t="s">
        <v>197</v>
      </c>
      <c r="F35454" t="s">
        <v>67</v>
      </c>
      <c r="G35454"/>
      <c r="H35454" s="23">
        <v>43236</v>
      </c>
      <c r="I35454" s="23">
        <v>43039</v>
      </c>
      <c r="J35454" t="s">
        <v>19</v>
      </c>
      <c r="K35454" t="s">
        <v>73</v>
      </c>
    </row>
    <row r="35455" spans="1:11" x14ac:dyDescent="0.25">
      <c r="A35455" s="24">
        <v>9781107360006</v>
      </c>
      <c r="B35455" t="s">
        <v>62727</v>
      </c>
      <c r="C35455" t="s">
        <v>62728</v>
      </c>
      <c r="D35455">
        <v>2003</v>
      </c>
      <c r="E35455" t="s">
        <v>66</v>
      </c>
      <c r="F35455" t="s">
        <v>67</v>
      </c>
      <c r="G35455"/>
      <c r="H35455" s="23">
        <v>41399</v>
      </c>
      <c r="I35455" s="23">
        <v>37634</v>
      </c>
      <c r="J35455" t="s">
        <v>20</v>
      </c>
      <c r="K35455" t="s">
        <v>2790</v>
      </c>
    </row>
    <row r="35456" spans="1:11" x14ac:dyDescent="0.25">
      <c r="A35456" s="24">
        <v>9781139014540</v>
      </c>
      <c r="B35456" t="s">
        <v>21115</v>
      </c>
      <c r="C35456" t="s">
        <v>21116</v>
      </c>
      <c r="D35456">
        <v>1899</v>
      </c>
      <c r="E35456" t="s">
        <v>66</v>
      </c>
      <c r="F35456" t="s">
        <v>67</v>
      </c>
      <c r="G35456"/>
      <c r="H35456" s="23">
        <v>40823</v>
      </c>
      <c r="I35456" s="23">
        <v>40664</v>
      </c>
      <c r="J35456" t="s">
        <v>606</v>
      </c>
      <c r="K35456" t="s">
        <v>21117</v>
      </c>
    </row>
    <row r="35457" spans="1:11" x14ac:dyDescent="0.25">
      <c r="A35457" s="24">
        <v>9781139058339</v>
      </c>
      <c r="B35457" t="s">
        <v>620</v>
      </c>
      <c r="C35457" t="s">
        <v>621</v>
      </c>
      <c r="D35457">
        <v>1899</v>
      </c>
      <c r="E35457" t="s">
        <v>66</v>
      </c>
      <c r="F35457" t="s">
        <v>67</v>
      </c>
      <c r="G35457"/>
      <c r="H35457" s="23">
        <v>41065</v>
      </c>
      <c r="I35457" s="23">
        <v>40850</v>
      </c>
      <c r="J35457" t="s">
        <v>20</v>
      </c>
      <c r="K35457" t="s">
        <v>622</v>
      </c>
    </row>
    <row r="35458" spans="1:11" x14ac:dyDescent="0.25">
      <c r="A35458" s="24">
        <v>9781139163651</v>
      </c>
      <c r="B35458" t="s">
        <v>62729</v>
      </c>
      <c r="C35458" t="s">
        <v>17373</v>
      </c>
      <c r="D35458">
        <v>1991</v>
      </c>
      <c r="E35458" t="s">
        <v>66</v>
      </c>
      <c r="F35458" t="s">
        <v>67</v>
      </c>
      <c r="G35458"/>
      <c r="H35458" s="23">
        <v>41065</v>
      </c>
      <c r="I35458" s="23">
        <v>33480</v>
      </c>
      <c r="J35458" t="s">
        <v>19</v>
      </c>
      <c r="K35458" t="s">
        <v>10618</v>
      </c>
    </row>
    <row r="35459" spans="1:11" x14ac:dyDescent="0.25">
      <c r="A35459" s="24">
        <v>9781139520140</v>
      </c>
      <c r="B35459" t="s">
        <v>3721</v>
      </c>
      <c r="C35459" t="s">
        <v>3722</v>
      </c>
      <c r="D35459">
        <v>1978</v>
      </c>
      <c r="E35459" t="s">
        <v>3723</v>
      </c>
      <c r="F35459" t="s">
        <v>67</v>
      </c>
      <c r="G35459"/>
      <c r="H35459" s="23">
        <v>41218</v>
      </c>
      <c r="I35459" s="23">
        <v>28581</v>
      </c>
      <c r="J35459" t="s">
        <v>15</v>
      </c>
      <c r="K35459" t="s">
        <v>804</v>
      </c>
    </row>
    <row r="35460" spans="1:11" x14ac:dyDescent="0.25">
      <c r="A35460" s="24">
        <v>9780511811852</v>
      </c>
      <c r="B35460" t="s">
        <v>7294</v>
      </c>
      <c r="C35460" t="s">
        <v>7295</v>
      </c>
      <c r="D35460">
        <v>2007</v>
      </c>
      <c r="E35460" t="s">
        <v>66</v>
      </c>
      <c r="F35460" t="s">
        <v>67</v>
      </c>
      <c r="G35460"/>
      <c r="H35460" s="23">
        <v>41065</v>
      </c>
      <c r="I35460" s="23">
        <v>39317</v>
      </c>
      <c r="J35460" t="s">
        <v>894</v>
      </c>
      <c r="K35460" t="s">
        <v>4337</v>
      </c>
    </row>
    <row r="35461" spans="1:11" x14ac:dyDescent="0.25">
      <c r="A35461" s="24">
        <v>9781139094962</v>
      </c>
      <c r="B35461" t="s">
        <v>45889</v>
      </c>
      <c r="C35461" t="s">
        <v>45890</v>
      </c>
      <c r="D35461">
        <v>1899</v>
      </c>
      <c r="E35461" t="s">
        <v>66</v>
      </c>
      <c r="F35461" t="s">
        <v>67</v>
      </c>
      <c r="G35461"/>
      <c r="H35461" s="23">
        <v>41310</v>
      </c>
      <c r="I35461" s="23">
        <v>40892</v>
      </c>
      <c r="J35461" t="s">
        <v>947</v>
      </c>
      <c r="K35461" t="s">
        <v>36924</v>
      </c>
    </row>
    <row r="35462" spans="1:11" x14ac:dyDescent="0.25">
      <c r="A35462" s="24">
        <v>9781108380881</v>
      </c>
      <c r="B35462" t="s">
        <v>62730</v>
      </c>
      <c r="C35462" t="s">
        <v>62731</v>
      </c>
      <c r="D35462">
        <v>2017</v>
      </c>
      <c r="E35462" t="s">
        <v>66</v>
      </c>
      <c r="F35462" t="s">
        <v>67</v>
      </c>
      <c r="G35462"/>
      <c r="H35462" s="23">
        <v>43090</v>
      </c>
      <c r="I35462" s="23">
        <v>43111</v>
      </c>
      <c r="J35462" t="s">
        <v>19</v>
      </c>
      <c r="K35462" t="s">
        <v>282</v>
      </c>
    </row>
    <row r="35463" spans="1:11" x14ac:dyDescent="0.25">
      <c r="A35463" s="24">
        <v>9781139583541</v>
      </c>
      <c r="B35463" t="s">
        <v>37179</v>
      </c>
      <c r="C35463" t="s">
        <v>37180</v>
      </c>
      <c r="D35463">
        <v>1899</v>
      </c>
      <c r="E35463" t="s">
        <v>66</v>
      </c>
      <c r="F35463" t="s">
        <v>67</v>
      </c>
      <c r="G35463"/>
      <c r="H35463" s="23">
        <v>41887</v>
      </c>
      <c r="I35463" s="23">
        <v>41522</v>
      </c>
      <c r="J35463" t="s">
        <v>19</v>
      </c>
      <c r="K35463" t="s">
        <v>4207</v>
      </c>
    </row>
    <row r="35464" spans="1:11" x14ac:dyDescent="0.25">
      <c r="A35464" s="24">
        <v>9781107588974</v>
      </c>
      <c r="B35464" t="s">
        <v>62732</v>
      </c>
      <c r="C35464" t="s">
        <v>62733</v>
      </c>
      <c r="D35464">
        <v>2017</v>
      </c>
      <c r="E35464" t="s">
        <v>66</v>
      </c>
      <c r="F35464" t="s">
        <v>67</v>
      </c>
      <c r="G35464"/>
      <c r="H35464" s="23">
        <v>42998</v>
      </c>
      <c r="I35464" s="23">
        <v>42999</v>
      </c>
      <c r="J35464" t="s">
        <v>2056</v>
      </c>
      <c r="K35464" t="s">
        <v>7231</v>
      </c>
    </row>
    <row r="35465" spans="1:11" x14ac:dyDescent="0.25">
      <c r="A35465" s="24">
        <v>9781108147958</v>
      </c>
      <c r="B35465" t="s">
        <v>62734</v>
      </c>
      <c r="C35465" t="s">
        <v>62735</v>
      </c>
      <c r="D35465">
        <v>2018</v>
      </c>
      <c r="E35465" t="s">
        <v>66</v>
      </c>
      <c r="F35465" t="s">
        <v>67</v>
      </c>
      <c r="G35465"/>
      <c r="H35465" s="23">
        <v>43378</v>
      </c>
      <c r="I35465" s="23">
        <v>43377</v>
      </c>
      <c r="J35465" t="s">
        <v>68</v>
      </c>
      <c r="K35465" t="s">
        <v>62736</v>
      </c>
    </row>
    <row r="35466" spans="1:11" x14ac:dyDescent="0.25">
      <c r="A35466" s="24">
        <v>9781139151702</v>
      </c>
      <c r="B35466" t="s">
        <v>62737</v>
      </c>
      <c r="C35466" t="s">
        <v>42460</v>
      </c>
      <c r="D35466">
        <v>2012</v>
      </c>
      <c r="E35466" t="s">
        <v>66</v>
      </c>
      <c r="F35466" t="s">
        <v>67</v>
      </c>
      <c r="G35466"/>
      <c r="H35466" s="23">
        <v>41065</v>
      </c>
      <c r="I35466" s="23">
        <v>41039</v>
      </c>
      <c r="J35466" t="s">
        <v>19</v>
      </c>
      <c r="K35466" t="s">
        <v>9852</v>
      </c>
    </row>
    <row r="35467" spans="1:11" x14ac:dyDescent="0.25">
      <c r="A35467" s="24">
        <v>9781139523837</v>
      </c>
      <c r="B35467" t="s">
        <v>503</v>
      </c>
      <c r="C35467" t="s">
        <v>504</v>
      </c>
      <c r="D35467">
        <v>1899</v>
      </c>
      <c r="E35467" t="s">
        <v>66</v>
      </c>
      <c r="F35467" t="s">
        <v>67</v>
      </c>
      <c r="G35467"/>
      <c r="H35467" s="23">
        <v>42160</v>
      </c>
      <c r="I35467" s="23">
        <v>41256</v>
      </c>
      <c r="J35467" t="s">
        <v>11</v>
      </c>
      <c r="K35467" t="s">
        <v>505</v>
      </c>
    </row>
    <row r="35468" spans="1:11" x14ac:dyDescent="0.25">
      <c r="A35468" s="24">
        <v>9780511545016</v>
      </c>
      <c r="B35468" t="s">
        <v>62738</v>
      </c>
      <c r="C35468" t="s">
        <v>62739</v>
      </c>
      <c r="D35468">
        <v>2005</v>
      </c>
      <c r="E35468" t="s">
        <v>66</v>
      </c>
      <c r="F35468" t="s">
        <v>67</v>
      </c>
      <c r="G35468"/>
      <c r="H35468" s="23">
        <v>40186</v>
      </c>
      <c r="I35468" s="23">
        <v>38673</v>
      </c>
      <c r="J35468" t="s">
        <v>23</v>
      </c>
      <c r="K35468" t="s">
        <v>1982</v>
      </c>
    </row>
    <row r="35469" spans="1:11" x14ac:dyDescent="0.25">
      <c r="A35469" s="24">
        <v>9781107358478</v>
      </c>
      <c r="B35469" t="s">
        <v>36455</v>
      </c>
      <c r="C35469" t="s">
        <v>266</v>
      </c>
      <c r="D35469">
        <v>1899</v>
      </c>
      <c r="E35469" t="s">
        <v>66</v>
      </c>
      <c r="F35469" t="s">
        <v>67</v>
      </c>
      <c r="G35469"/>
      <c r="H35469" s="23">
        <v>41917</v>
      </c>
      <c r="I35469" s="23">
        <v>41641</v>
      </c>
      <c r="J35469" t="s">
        <v>18</v>
      </c>
      <c r="K35469" t="s">
        <v>2767</v>
      </c>
    </row>
    <row r="35470" spans="1:11" x14ac:dyDescent="0.25">
      <c r="A35470" s="24">
        <v>9781856049733</v>
      </c>
      <c r="B35470" t="s">
        <v>62740</v>
      </c>
      <c r="C35470" t="s">
        <v>11558</v>
      </c>
      <c r="D35470">
        <v>2011</v>
      </c>
      <c r="E35470" t="s">
        <v>1170</v>
      </c>
      <c r="F35470" t="s">
        <v>67</v>
      </c>
      <c r="G35470"/>
      <c r="H35470" s="23">
        <v>43259</v>
      </c>
      <c r="I35470" s="23">
        <v>40755</v>
      </c>
      <c r="J35470" t="s">
        <v>12</v>
      </c>
      <c r="K35470" t="s">
        <v>29340</v>
      </c>
    </row>
    <row r="35471" spans="1:11" x14ac:dyDescent="0.25">
      <c r="A35471" s="24">
        <v>9781846317941</v>
      </c>
      <c r="B35471" t="s">
        <v>62741</v>
      </c>
      <c r="C35471" t="s">
        <v>31013</v>
      </c>
      <c r="D35471">
        <v>2013</v>
      </c>
      <c r="E35471" t="s">
        <v>72</v>
      </c>
      <c r="F35471" t="s">
        <v>67</v>
      </c>
      <c r="G35471"/>
      <c r="H35471" s="23">
        <v>42920</v>
      </c>
      <c r="I35471" s="23">
        <v>41639</v>
      </c>
      <c r="J35471" t="s">
        <v>19</v>
      </c>
      <c r="K35471" t="s">
        <v>73</v>
      </c>
    </row>
    <row r="35472" spans="1:11" x14ac:dyDescent="0.25">
      <c r="A35472" s="24">
        <v>9781786949233</v>
      </c>
      <c r="B35472" t="s">
        <v>62742</v>
      </c>
      <c r="C35472" t="s">
        <v>62743</v>
      </c>
      <c r="D35472">
        <v>1997</v>
      </c>
      <c r="E35472" t="s">
        <v>72</v>
      </c>
      <c r="F35472" t="s">
        <v>67</v>
      </c>
      <c r="G35472"/>
      <c r="H35472" s="23">
        <v>43225</v>
      </c>
      <c r="I35472" s="23">
        <v>35765</v>
      </c>
      <c r="J35472" t="s">
        <v>21</v>
      </c>
      <c r="K35472" t="s">
        <v>911</v>
      </c>
    </row>
    <row r="35473" spans="1:11" x14ac:dyDescent="0.25">
      <c r="A35473" s="24">
        <v>9789812305695</v>
      </c>
      <c r="B35473" t="s">
        <v>62744</v>
      </c>
      <c r="C35473" t="s">
        <v>62745</v>
      </c>
      <c r="D35473">
        <v>2006</v>
      </c>
      <c r="E35473" t="s">
        <v>234</v>
      </c>
      <c r="F35473" t="s">
        <v>67</v>
      </c>
      <c r="G35473"/>
      <c r="H35473" s="23">
        <v>42298</v>
      </c>
      <c r="I35473" s="23">
        <v>38964</v>
      </c>
      <c r="J35473" t="s">
        <v>15</v>
      </c>
      <c r="K35473" t="s">
        <v>4456</v>
      </c>
    </row>
    <row r="35474" spans="1:11" x14ac:dyDescent="0.25">
      <c r="A35474" s="24">
        <v>9781107252462</v>
      </c>
      <c r="B35474" t="s">
        <v>47885</v>
      </c>
      <c r="C35474" t="s">
        <v>47886</v>
      </c>
      <c r="D35474">
        <v>1899</v>
      </c>
      <c r="E35474" t="s">
        <v>66</v>
      </c>
      <c r="F35474" t="s">
        <v>67</v>
      </c>
      <c r="G35474"/>
      <c r="H35474" s="23">
        <v>41917</v>
      </c>
      <c r="I35474" s="23">
        <v>41718</v>
      </c>
      <c r="J35474" t="s">
        <v>2343</v>
      </c>
      <c r="K35474" t="s">
        <v>2528</v>
      </c>
    </row>
    <row r="35475" spans="1:11" x14ac:dyDescent="0.25">
      <c r="A35475" s="24">
        <v>9780511761249</v>
      </c>
      <c r="B35475" t="s">
        <v>62746</v>
      </c>
      <c r="C35475" t="s">
        <v>62747</v>
      </c>
      <c r="D35475">
        <v>2010</v>
      </c>
      <c r="E35475" t="s">
        <v>66</v>
      </c>
      <c r="F35475" t="s">
        <v>67</v>
      </c>
      <c r="G35475"/>
      <c r="H35475" s="23">
        <v>41065</v>
      </c>
      <c r="I35475" s="23">
        <v>40497</v>
      </c>
      <c r="J35475" t="s">
        <v>1607</v>
      </c>
      <c r="K35475" t="s">
        <v>21982</v>
      </c>
    </row>
    <row r="35476" spans="1:11" x14ac:dyDescent="0.25">
      <c r="A35476" s="24">
        <v>9781108592437</v>
      </c>
      <c r="B35476" t="s">
        <v>62748</v>
      </c>
      <c r="C35476" t="s">
        <v>2232</v>
      </c>
      <c r="D35476">
        <v>2019</v>
      </c>
      <c r="E35476" t="s">
        <v>66</v>
      </c>
      <c r="F35476" t="s">
        <v>67</v>
      </c>
      <c r="G35476"/>
      <c r="H35476" s="23">
        <v>43637</v>
      </c>
      <c r="I35476" s="23">
        <v>43643</v>
      </c>
      <c r="J35476" t="s">
        <v>254</v>
      </c>
      <c r="K35476" t="s">
        <v>2509</v>
      </c>
    </row>
    <row r="35477" spans="1:11" x14ac:dyDescent="0.25">
      <c r="A35477" s="24">
        <v>9781781387719</v>
      </c>
      <c r="B35477" t="s">
        <v>62749</v>
      </c>
      <c r="C35477" t="s">
        <v>62750</v>
      </c>
      <c r="D35477">
        <v>2001</v>
      </c>
      <c r="E35477" t="s">
        <v>72</v>
      </c>
      <c r="F35477" t="s">
        <v>67</v>
      </c>
      <c r="G35477"/>
      <c r="H35477" s="23">
        <v>42928</v>
      </c>
      <c r="I35477" s="23">
        <v>37256</v>
      </c>
      <c r="J35477" t="s">
        <v>25</v>
      </c>
      <c r="K35477" t="s">
        <v>2349</v>
      </c>
    </row>
    <row r="35478" spans="1:11" x14ac:dyDescent="0.25">
      <c r="A35478" s="24">
        <v>9780511693144</v>
      </c>
      <c r="B35478" t="s">
        <v>62751</v>
      </c>
      <c r="C35478" t="s">
        <v>2147</v>
      </c>
      <c r="D35478">
        <v>1899</v>
      </c>
      <c r="E35478" t="s">
        <v>66</v>
      </c>
      <c r="F35478" t="s">
        <v>67</v>
      </c>
      <c r="G35478"/>
      <c r="H35478" s="23">
        <v>40419</v>
      </c>
      <c r="I35478" s="23">
        <v>40014</v>
      </c>
      <c r="J35478" t="s">
        <v>19</v>
      </c>
      <c r="K35478" t="s">
        <v>267</v>
      </c>
    </row>
    <row r="35479" spans="1:11" x14ac:dyDescent="0.25">
      <c r="A35479" s="24">
        <v>9780511781339</v>
      </c>
      <c r="B35479" t="s">
        <v>62752</v>
      </c>
      <c r="C35479" t="s">
        <v>62753</v>
      </c>
      <c r="D35479">
        <v>2011</v>
      </c>
      <c r="E35479" t="s">
        <v>66</v>
      </c>
      <c r="F35479" t="s">
        <v>67</v>
      </c>
      <c r="G35479"/>
      <c r="H35479" s="23">
        <v>40553</v>
      </c>
      <c r="I35479" s="23">
        <v>40500</v>
      </c>
      <c r="J35479" t="s">
        <v>849</v>
      </c>
      <c r="K35479" t="s">
        <v>35422</v>
      </c>
    </row>
    <row r="35480" spans="1:11" x14ac:dyDescent="0.25">
      <c r="A35480" s="24">
        <v>9780511543494</v>
      </c>
      <c r="B35480" t="s">
        <v>62754</v>
      </c>
      <c r="C35480" t="s">
        <v>62755</v>
      </c>
      <c r="D35480">
        <v>2001</v>
      </c>
      <c r="E35480" t="s">
        <v>66</v>
      </c>
      <c r="F35480" t="s">
        <v>67</v>
      </c>
      <c r="G35480"/>
      <c r="H35480" s="23">
        <v>40092</v>
      </c>
      <c r="I35480" s="23">
        <v>37112</v>
      </c>
      <c r="J35480" t="s">
        <v>23</v>
      </c>
      <c r="K35480" t="s">
        <v>17788</v>
      </c>
    </row>
    <row r="35481" spans="1:11" x14ac:dyDescent="0.25">
      <c r="A35481" s="24">
        <v>9780511560408</v>
      </c>
      <c r="B35481" t="s">
        <v>62756</v>
      </c>
      <c r="C35481" t="s">
        <v>62757</v>
      </c>
      <c r="D35481">
        <v>1982</v>
      </c>
      <c r="E35481" t="s">
        <v>66</v>
      </c>
      <c r="F35481" t="s">
        <v>67</v>
      </c>
      <c r="G35481"/>
      <c r="H35481" s="23">
        <v>40212</v>
      </c>
      <c r="I35481" s="23">
        <v>30196</v>
      </c>
      <c r="J35481" t="s">
        <v>149</v>
      </c>
      <c r="K35481" t="s">
        <v>12607</v>
      </c>
    </row>
    <row r="35482" spans="1:11" x14ac:dyDescent="0.25">
      <c r="A35482" s="24">
        <v>9780511694264</v>
      </c>
      <c r="B35482" t="s">
        <v>62758</v>
      </c>
      <c r="C35482" t="s">
        <v>62759</v>
      </c>
      <c r="D35482">
        <v>1899</v>
      </c>
      <c r="E35482" t="s">
        <v>66</v>
      </c>
      <c r="F35482" t="s">
        <v>67</v>
      </c>
      <c r="G35482"/>
      <c r="H35482" s="23">
        <v>40729</v>
      </c>
      <c r="I35482" s="23">
        <v>40014</v>
      </c>
      <c r="J35482" t="s">
        <v>20</v>
      </c>
      <c r="K35482" t="s">
        <v>622</v>
      </c>
    </row>
    <row r="35483" spans="1:11" x14ac:dyDescent="0.25">
      <c r="A35483" s="24">
        <v>9780511897337</v>
      </c>
      <c r="B35483" t="s">
        <v>62760</v>
      </c>
      <c r="C35483" t="s">
        <v>62761</v>
      </c>
      <c r="D35483">
        <v>1982</v>
      </c>
      <c r="E35483" t="s">
        <v>66</v>
      </c>
      <c r="F35483" t="s">
        <v>67</v>
      </c>
      <c r="G35483"/>
      <c r="H35483" s="23">
        <v>40852</v>
      </c>
      <c r="I35483" s="23">
        <v>30049</v>
      </c>
      <c r="J35483" t="s">
        <v>20</v>
      </c>
      <c r="K35483" t="s">
        <v>1543</v>
      </c>
    </row>
    <row r="35484" spans="1:11" x14ac:dyDescent="0.25">
      <c r="A35484" s="24">
        <v>9781782043447</v>
      </c>
      <c r="B35484" t="s">
        <v>62762</v>
      </c>
      <c r="C35484" t="s">
        <v>26966</v>
      </c>
      <c r="D35484">
        <v>2014</v>
      </c>
      <c r="E35484" t="s">
        <v>197</v>
      </c>
      <c r="F35484" t="s">
        <v>67</v>
      </c>
      <c r="G35484"/>
      <c r="H35484" s="23">
        <v>41948</v>
      </c>
      <c r="I35484" s="23">
        <v>41963</v>
      </c>
      <c r="J35484" t="s">
        <v>21</v>
      </c>
      <c r="K35484" t="s">
        <v>1374</v>
      </c>
    </row>
    <row r="35485" spans="1:11" x14ac:dyDescent="0.25">
      <c r="A35485" s="24">
        <v>9780511697333</v>
      </c>
      <c r="B35485" t="s">
        <v>12294</v>
      </c>
      <c r="C35485" t="s">
        <v>12295</v>
      </c>
      <c r="D35485">
        <v>1899</v>
      </c>
      <c r="E35485" t="s">
        <v>66</v>
      </c>
      <c r="F35485" t="s">
        <v>67</v>
      </c>
      <c r="G35485"/>
      <c r="H35485" s="23">
        <v>40419</v>
      </c>
      <c r="I35485" s="23">
        <v>40318</v>
      </c>
      <c r="J35485" t="s">
        <v>11</v>
      </c>
      <c r="K35485" t="s">
        <v>1820</v>
      </c>
    </row>
    <row r="35486" spans="1:11" x14ac:dyDescent="0.25">
      <c r="A35486" s="24">
        <v>9781139175715</v>
      </c>
      <c r="B35486" t="s">
        <v>62763</v>
      </c>
      <c r="C35486" t="s">
        <v>19576</v>
      </c>
      <c r="D35486">
        <v>1899</v>
      </c>
      <c r="E35486" t="s">
        <v>66</v>
      </c>
      <c r="F35486" t="s">
        <v>67</v>
      </c>
      <c r="G35486"/>
      <c r="H35486" s="23">
        <v>42313</v>
      </c>
      <c r="I35486" s="23">
        <v>40941</v>
      </c>
      <c r="J35486" t="s">
        <v>1778</v>
      </c>
      <c r="K35486" t="s">
        <v>3618</v>
      </c>
    </row>
    <row r="35487" spans="1:11" x14ac:dyDescent="0.25">
      <c r="A35487" s="24">
        <v>9781316180839</v>
      </c>
      <c r="B35487" t="s">
        <v>62764</v>
      </c>
      <c r="C35487" t="s">
        <v>14078</v>
      </c>
      <c r="D35487">
        <v>1899</v>
      </c>
      <c r="E35487" t="s">
        <v>66</v>
      </c>
      <c r="F35487" t="s">
        <v>67</v>
      </c>
      <c r="G35487"/>
      <c r="H35487" s="23">
        <v>42252</v>
      </c>
      <c r="I35487" s="23">
        <v>42121</v>
      </c>
      <c r="J35487" t="s">
        <v>6359</v>
      </c>
      <c r="K35487" t="s">
        <v>502</v>
      </c>
    </row>
    <row r="35488" spans="1:11" x14ac:dyDescent="0.25">
      <c r="A35488" s="24">
        <v>9780511569456</v>
      </c>
      <c r="B35488" t="s">
        <v>62765</v>
      </c>
      <c r="C35488" t="s">
        <v>62766</v>
      </c>
      <c r="D35488">
        <v>2000</v>
      </c>
      <c r="E35488" t="s">
        <v>66</v>
      </c>
      <c r="F35488" t="s">
        <v>67</v>
      </c>
      <c r="G35488"/>
      <c r="H35488" s="23">
        <v>41369</v>
      </c>
      <c r="I35488" s="23">
        <v>36692</v>
      </c>
      <c r="J35488" t="s">
        <v>20</v>
      </c>
      <c r="K35488" t="s">
        <v>34195</v>
      </c>
    </row>
    <row r="35489" spans="1:11" x14ac:dyDescent="0.25">
      <c r="A35489" s="24">
        <v>9781316995457</v>
      </c>
      <c r="B35489" t="s">
        <v>62767</v>
      </c>
      <c r="C35489" t="s">
        <v>25700</v>
      </c>
      <c r="D35489">
        <v>2018</v>
      </c>
      <c r="E35489" t="s">
        <v>66</v>
      </c>
      <c r="F35489" t="s">
        <v>67</v>
      </c>
      <c r="G35489"/>
      <c r="H35489" s="23">
        <v>43210</v>
      </c>
      <c r="I35489" s="23">
        <v>43216</v>
      </c>
      <c r="J35489" t="s">
        <v>363</v>
      </c>
      <c r="K35489" t="s">
        <v>3449</v>
      </c>
    </row>
    <row r="35490" spans="1:11" x14ac:dyDescent="0.25">
      <c r="A35490" s="24">
        <v>9780511627873</v>
      </c>
      <c r="B35490" t="s">
        <v>62768</v>
      </c>
      <c r="C35490" t="s">
        <v>13004</v>
      </c>
      <c r="D35490">
        <v>1975</v>
      </c>
      <c r="E35490" t="s">
        <v>66</v>
      </c>
      <c r="F35490" t="s">
        <v>67</v>
      </c>
      <c r="G35490"/>
      <c r="H35490" s="23">
        <v>41218</v>
      </c>
      <c r="I35490" s="23">
        <v>27663</v>
      </c>
      <c r="J35490" t="s">
        <v>25</v>
      </c>
      <c r="K35490" t="s">
        <v>2349</v>
      </c>
    </row>
    <row r="35491" spans="1:11" x14ac:dyDescent="0.25">
      <c r="A35491" s="24">
        <v>9781108559393</v>
      </c>
      <c r="B35491" t="s">
        <v>62769</v>
      </c>
      <c r="C35491" t="s">
        <v>62770</v>
      </c>
      <c r="D35491">
        <v>2019</v>
      </c>
      <c r="E35491" t="s">
        <v>66</v>
      </c>
      <c r="F35491" t="s">
        <v>67</v>
      </c>
      <c r="G35491"/>
      <c r="H35491" s="23">
        <v>43497</v>
      </c>
      <c r="I35491" s="23">
        <v>43398</v>
      </c>
      <c r="J35491" t="s">
        <v>2056</v>
      </c>
      <c r="K35491" t="s">
        <v>8156</v>
      </c>
    </row>
    <row r="35492" spans="1:11" x14ac:dyDescent="0.25">
      <c r="A35492" s="24">
        <v>9780511623066</v>
      </c>
      <c r="B35492" t="s">
        <v>62771</v>
      </c>
      <c r="C35492" t="s">
        <v>62772</v>
      </c>
      <c r="D35492">
        <v>1994</v>
      </c>
      <c r="E35492" t="s">
        <v>66</v>
      </c>
      <c r="F35492" t="s">
        <v>67</v>
      </c>
      <c r="G35492"/>
      <c r="H35492" s="23">
        <v>40211</v>
      </c>
      <c r="I35492" s="23">
        <v>34410</v>
      </c>
      <c r="J35492" t="s">
        <v>995</v>
      </c>
      <c r="K35492" t="s">
        <v>22979</v>
      </c>
    </row>
    <row r="35493" spans="1:11" x14ac:dyDescent="0.25">
      <c r="A35493" s="24">
        <v>9780511605963</v>
      </c>
      <c r="B35493" t="s">
        <v>62773</v>
      </c>
      <c r="C35493" t="s">
        <v>61938</v>
      </c>
      <c r="D35493">
        <v>2001</v>
      </c>
      <c r="E35493" t="s">
        <v>66</v>
      </c>
      <c r="F35493" t="s">
        <v>67</v>
      </c>
      <c r="G35493"/>
      <c r="H35493" s="23">
        <v>40149</v>
      </c>
      <c r="I35493" s="23">
        <v>36969</v>
      </c>
      <c r="J35493" t="s">
        <v>5460</v>
      </c>
      <c r="K35493" t="s">
        <v>6436</v>
      </c>
    </row>
    <row r="35494" spans="1:11" x14ac:dyDescent="0.25">
      <c r="A35494" s="24">
        <v>9780511973093</v>
      </c>
      <c r="B35494" t="s">
        <v>62774</v>
      </c>
      <c r="C35494" t="s">
        <v>2105</v>
      </c>
      <c r="D35494">
        <v>1899</v>
      </c>
      <c r="E35494" t="s">
        <v>66</v>
      </c>
      <c r="F35494" t="s">
        <v>67</v>
      </c>
      <c r="G35494"/>
      <c r="H35494" s="23">
        <v>40793</v>
      </c>
      <c r="I35494" s="23">
        <v>40696</v>
      </c>
      <c r="J35494" t="s">
        <v>654</v>
      </c>
      <c r="K35494" t="s">
        <v>2477</v>
      </c>
    </row>
    <row r="35495" spans="1:11" x14ac:dyDescent="0.25">
      <c r="A35495" s="24">
        <v>9781108235211</v>
      </c>
      <c r="B35495" t="s">
        <v>62775</v>
      </c>
      <c r="C35495" t="s">
        <v>62776</v>
      </c>
      <c r="D35495">
        <v>2018</v>
      </c>
      <c r="E35495" t="s">
        <v>66</v>
      </c>
      <c r="F35495" t="s">
        <v>67</v>
      </c>
      <c r="G35495"/>
      <c r="H35495" s="23">
        <v>43304</v>
      </c>
      <c r="I35495" s="23">
        <v>43314</v>
      </c>
      <c r="J35495" t="s">
        <v>11</v>
      </c>
      <c r="K35495" t="s">
        <v>7067</v>
      </c>
    </row>
    <row r="35496" spans="1:11" x14ac:dyDescent="0.25">
      <c r="A35496" s="24">
        <v>9781783302154</v>
      </c>
      <c r="B35496" t="s">
        <v>62777</v>
      </c>
      <c r="C35496" t="s">
        <v>1962</v>
      </c>
      <c r="D35496">
        <v>2018</v>
      </c>
      <c r="E35496" t="s">
        <v>1170</v>
      </c>
      <c r="F35496" t="s">
        <v>67</v>
      </c>
      <c r="G35496"/>
      <c r="H35496" s="23">
        <v>43259</v>
      </c>
      <c r="I35496" s="23">
        <v>42855</v>
      </c>
      <c r="J35496" t="s">
        <v>1161</v>
      </c>
      <c r="K35496"/>
    </row>
    <row r="35497" spans="1:11" x14ac:dyDescent="0.25">
      <c r="A35497" s="24">
        <v>9781139923361</v>
      </c>
      <c r="B35497" t="s">
        <v>62778</v>
      </c>
      <c r="C35497" t="s">
        <v>32407</v>
      </c>
      <c r="D35497">
        <v>1899</v>
      </c>
      <c r="E35497" t="s">
        <v>66</v>
      </c>
      <c r="F35497" t="s">
        <v>67</v>
      </c>
      <c r="G35497"/>
      <c r="H35497" s="23">
        <v>42160</v>
      </c>
      <c r="I35497" s="23">
        <v>41949</v>
      </c>
      <c r="J35497" t="s">
        <v>98</v>
      </c>
      <c r="K35497" t="s">
        <v>2373</v>
      </c>
    </row>
    <row r="35498" spans="1:11" x14ac:dyDescent="0.25">
      <c r="A35498" s="24">
        <v>9781139014083</v>
      </c>
      <c r="B35498" t="s">
        <v>62779</v>
      </c>
      <c r="C35498" t="s">
        <v>10771</v>
      </c>
      <c r="D35498">
        <v>2013</v>
      </c>
      <c r="E35498" t="s">
        <v>66</v>
      </c>
      <c r="F35498" t="s">
        <v>67</v>
      </c>
      <c r="G35498"/>
      <c r="H35498" s="23">
        <v>41310</v>
      </c>
      <c r="I35498" s="23">
        <v>41291</v>
      </c>
      <c r="J35498" t="s">
        <v>25</v>
      </c>
      <c r="K35498" t="s">
        <v>3795</v>
      </c>
    </row>
    <row r="35499" spans="1:11" x14ac:dyDescent="0.25">
      <c r="A35499" s="24">
        <v>9780511523144</v>
      </c>
      <c r="B35499" t="s">
        <v>62780</v>
      </c>
      <c r="C35499" t="s">
        <v>17555</v>
      </c>
      <c r="D35499">
        <v>1987</v>
      </c>
      <c r="E35499" t="s">
        <v>66</v>
      </c>
      <c r="F35499" t="s">
        <v>67</v>
      </c>
      <c r="G35499"/>
      <c r="H35499" s="23">
        <v>40127</v>
      </c>
      <c r="I35499" s="23">
        <v>32100</v>
      </c>
      <c r="J35499" t="s">
        <v>91</v>
      </c>
      <c r="K35499" t="s">
        <v>2585</v>
      </c>
    </row>
    <row r="35500" spans="1:11" x14ac:dyDescent="0.25">
      <c r="A35500" s="24">
        <v>9780511779466</v>
      </c>
      <c r="B35500" t="s">
        <v>62781</v>
      </c>
      <c r="C35500" t="s">
        <v>62782</v>
      </c>
      <c r="D35500">
        <v>2010</v>
      </c>
      <c r="E35500" t="s">
        <v>66</v>
      </c>
      <c r="F35500" t="s">
        <v>67</v>
      </c>
      <c r="G35500"/>
      <c r="H35500" s="23">
        <v>40518</v>
      </c>
      <c r="I35500" s="23">
        <v>40493</v>
      </c>
      <c r="J35500" t="s">
        <v>25</v>
      </c>
      <c r="K35500" t="s">
        <v>8968</v>
      </c>
    </row>
    <row r="35501" spans="1:11" x14ac:dyDescent="0.25">
      <c r="A35501" s="24">
        <v>9780511705861</v>
      </c>
      <c r="B35501" t="s">
        <v>62783</v>
      </c>
      <c r="C35501" t="s">
        <v>17824</v>
      </c>
      <c r="D35501">
        <v>1899</v>
      </c>
      <c r="E35501" t="s">
        <v>66</v>
      </c>
      <c r="F35501" t="s">
        <v>67</v>
      </c>
      <c r="G35501"/>
      <c r="H35501" s="23">
        <v>40852</v>
      </c>
      <c r="I35501" s="23">
        <v>40514</v>
      </c>
      <c r="J35501" t="s">
        <v>13705</v>
      </c>
      <c r="K35501" t="s">
        <v>62784</v>
      </c>
    </row>
    <row r="35502" spans="1:11" x14ac:dyDescent="0.25">
      <c r="A35502" s="24">
        <v>9780511896194</v>
      </c>
      <c r="B35502" t="s">
        <v>62785</v>
      </c>
      <c r="C35502" t="s">
        <v>8485</v>
      </c>
      <c r="D35502">
        <v>1987</v>
      </c>
      <c r="E35502" t="s">
        <v>66</v>
      </c>
      <c r="F35502" t="s">
        <v>67</v>
      </c>
      <c r="G35502"/>
      <c r="H35502" s="23">
        <v>40852</v>
      </c>
      <c r="I35502" s="23">
        <v>31954</v>
      </c>
      <c r="J35502" t="s">
        <v>15</v>
      </c>
      <c r="K35502" t="s">
        <v>12055</v>
      </c>
    </row>
    <row r="35503" spans="1:11" x14ac:dyDescent="0.25">
      <c r="A35503" s="24">
        <v>9781139566902</v>
      </c>
      <c r="B35503" t="s">
        <v>29389</v>
      </c>
      <c r="C35503" t="s">
        <v>12022</v>
      </c>
      <c r="D35503">
        <v>1899</v>
      </c>
      <c r="E35503" t="s">
        <v>66</v>
      </c>
      <c r="F35503" t="s">
        <v>67</v>
      </c>
      <c r="G35503"/>
      <c r="H35503" s="23">
        <v>41795</v>
      </c>
      <c r="I35503" s="23">
        <v>41382</v>
      </c>
      <c r="J35503" t="s">
        <v>682</v>
      </c>
      <c r="K35503" t="s">
        <v>1900</v>
      </c>
    </row>
    <row r="35504" spans="1:11" x14ac:dyDescent="0.25">
      <c r="A35504" s="24">
        <v>9781571136565</v>
      </c>
      <c r="B35504" t="s">
        <v>62786</v>
      </c>
      <c r="C35504" t="s">
        <v>62787</v>
      </c>
      <c r="D35504">
        <v>2005</v>
      </c>
      <c r="E35504" t="s">
        <v>197</v>
      </c>
      <c r="F35504" t="s">
        <v>67</v>
      </c>
      <c r="G35504"/>
      <c r="H35504" s="23">
        <v>42853</v>
      </c>
      <c r="I35504" s="23">
        <v>38635</v>
      </c>
      <c r="J35504" t="s">
        <v>223</v>
      </c>
      <c r="K35504" t="s">
        <v>319</v>
      </c>
    </row>
    <row r="35505" spans="1:11" x14ac:dyDescent="0.25">
      <c r="A35505" s="24">
        <v>9780511487217</v>
      </c>
      <c r="B35505" t="s">
        <v>62788</v>
      </c>
      <c r="C35505" t="s">
        <v>3549</v>
      </c>
      <c r="D35505">
        <v>2004</v>
      </c>
      <c r="E35505" t="s">
        <v>66</v>
      </c>
      <c r="F35505" t="s">
        <v>67</v>
      </c>
      <c r="G35505"/>
      <c r="H35505" s="23">
        <v>40078</v>
      </c>
      <c r="I35505" s="23">
        <v>38267</v>
      </c>
      <c r="J35505" t="s">
        <v>792</v>
      </c>
      <c r="K35505" t="s">
        <v>35389</v>
      </c>
    </row>
    <row r="35506" spans="1:11" x14ac:dyDescent="0.25">
      <c r="A35506" s="24">
        <v>9781139567572</v>
      </c>
      <c r="B35506" t="s">
        <v>62789</v>
      </c>
      <c r="C35506" t="s">
        <v>62790</v>
      </c>
      <c r="D35506">
        <v>2013</v>
      </c>
      <c r="E35506" t="s">
        <v>66</v>
      </c>
      <c r="F35506" t="s">
        <v>67</v>
      </c>
      <c r="G35506"/>
      <c r="H35506" s="23">
        <v>41430</v>
      </c>
      <c r="I35506" s="23">
        <v>41453</v>
      </c>
      <c r="J35506" t="s">
        <v>193</v>
      </c>
      <c r="K35506" t="s">
        <v>19693</v>
      </c>
    </row>
    <row r="35507" spans="1:11" x14ac:dyDescent="0.25">
      <c r="A35507" s="24">
        <v>9780511662430</v>
      </c>
      <c r="B35507" t="s">
        <v>62791</v>
      </c>
      <c r="C35507" t="s">
        <v>62792</v>
      </c>
      <c r="D35507">
        <v>1983</v>
      </c>
      <c r="E35507" t="s">
        <v>66</v>
      </c>
      <c r="F35507" t="s">
        <v>67</v>
      </c>
      <c r="G35507"/>
      <c r="H35507" s="23">
        <v>41369</v>
      </c>
      <c r="I35507" s="23">
        <v>30357</v>
      </c>
      <c r="J35507" t="s">
        <v>386</v>
      </c>
      <c r="K35507" t="s">
        <v>2358</v>
      </c>
    </row>
    <row r="35508" spans="1:11" x14ac:dyDescent="0.25">
      <c r="A35508" s="24">
        <v>9781316257913</v>
      </c>
      <c r="B35508" t="s">
        <v>62793</v>
      </c>
      <c r="C35508" t="s">
        <v>62794</v>
      </c>
      <c r="D35508">
        <v>2017</v>
      </c>
      <c r="E35508" t="s">
        <v>66</v>
      </c>
      <c r="F35508" t="s">
        <v>67</v>
      </c>
      <c r="G35508"/>
      <c r="H35508" s="23">
        <v>42747</v>
      </c>
      <c r="I35508" s="23">
        <v>42702</v>
      </c>
      <c r="J35508" t="s">
        <v>21</v>
      </c>
      <c r="K35508" t="s">
        <v>62795</v>
      </c>
    </row>
    <row r="35509" spans="1:11" x14ac:dyDescent="0.25">
      <c r="A35509" s="24">
        <v>9780511778117</v>
      </c>
      <c r="B35509" t="s">
        <v>49146</v>
      </c>
      <c r="C35509" t="s">
        <v>8784</v>
      </c>
      <c r="D35509">
        <v>2010</v>
      </c>
      <c r="E35509" t="s">
        <v>66</v>
      </c>
      <c r="F35509" t="s">
        <v>67</v>
      </c>
      <c r="G35509"/>
      <c r="H35509" s="23">
        <v>41825</v>
      </c>
      <c r="I35509" s="23">
        <v>40479</v>
      </c>
      <c r="J35509" t="s">
        <v>16</v>
      </c>
      <c r="K35509" t="s">
        <v>11887</v>
      </c>
    </row>
    <row r="35510" spans="1:11" x14ac:dyDescent="0.25">
      <c r="A35510" s="24">
        <v>9781139048910</v>
      </c>
      <c r="B35510" t="s">
        <v>62796</v>
      </c>
      <c r="C35510" t="s">
        <v>62797</v>
      </c>
      <c r="D35510">
        <v>2012</v>
      </c>
      <c r="E35510" t="s">
        <v>66</v>
      </c>
      <c r="F35510" t="s">
        <v>67</v>
      </c>
      <c r="G35510"/>
      <c r="H35510" s="23">
        <v>40913</v>
      </c>
      <c r="I35510" s="23">
        <v>40899</v>
      </c>
      <c r="J35510" t="s">
        <v>20</v>
      </c>
      <c r="K35510" t="s">
        <v>2516</v>
      </c>
    </row>
    <row r="35511" spans="1:11" x14ac:dyDescent="0.25">
      <c r="A35511" s="24">
        <v>9780511710827</v>
      </c>
      <c r="B35511" t="s">
        <v>62798</v>
      </c>
      <c r="C35511" t="s">
        <v>62799</v>
      </c>
      <c r="D35511">
        <v>1899</v>
      </c>
      <c r="E35511" t="s">
        <v>66</v>
      </c>
      <c r="F35511" t="s">
        <v>67</v>
      </c>
      <c r="G35511"/>
      <c r="H35511" s="23">
        <v>41369</v>
      </c>
      <c r="I35511" s="23">
        <v>40482</v>
      </c>
      <c r="J35511" t="s">
        <v>123</v>
      </c>
      <c r="K35511" t="s">
        <v>62800</v>
      </c>
    </row>
    <row r="35512" spans="1:11" x14ac:dyDescent="0.25">
      <c r="A35512" s="24">
        <v>9781108131490</v>
      </c>
      <c r="B35512" t="s">
        <v>62801</v>
      </c>
      <c r="C35512" t="s">
        <v>62802</v>
      </c>
      <c r="D35512">
        <v>2019</v>
      </c>
      <c r="E35512" t="s">
        <v>66</v>
      </c>
      <c r="F35512" t="s">
        <v>67</v>
      </c>
      <c r="G35512"/>
      <c r="H35512" s="23">
        <v>43515</v>
      </c>
      <c r="I35512" s="23">
        <v>43524</v>
      </c>
      <c r="J35512" t="s">
        <v>484</v>
      </c>
      <c r="K35512" t="s">
        <v>62803</v>
      </c>
    </row>
    <row r="35513" spans="1:11" x14ac:dyDescent="0.25">
      <c r="A35513" s="24">
        <v>9780511525407</v>
      </c>
      <c r="B35513" t="s">
        <v>62804</v>
      </c>
      <c r="C35513" t="s">
        <v>7839</v>
      </c>
      <c r="D35513">
        <v>1989</v>
      </c>
      <c r="E35513" t="s">
        <v>66</v>
      </c>
      <c r="F35513" t="s">
        <v>67</v>
      </c>
      <c r="G35513"/>
      <c r="H35513" s="23">
        <v>40078</v>
      </c>
      <c r="I35513" s="23">
        <v>32745</v>
      </c>
      <c r="J35513" t="s">
        <v>834</v>
      </c>
      <c r="K35513" t="s">
        <v>31099</v>
      </c>
    </row>
    <row r="35514" spans="1:11" x14ac:dyDescent="0.25">
      <c r="A35514" s="24">
        <v>9789812306562</v>
      </c>
      <c r="B35514" t="s">
        <v>1473</v>
      </c>
      <c r="C35514"/>
      <c r="D35514">
        <v>2006</v>
      </c>
      <c r="E35514" t="s">
        <v>234</v>
      </c>
      <c r="F35514" t="s">
        <v>67</v>
      </c>
      <c r="G35514"/>
      <c r="H35514" s="23">
        <v>42298</v>
      </c>
      <c r="I35514" s="23">
        <v>39043</v>
      </c>
      <c r="J35514" t="s">
        <v>254</v>
      </c>
      <c r="K35514" t="s">
        <v>581</v>
      </c>
    </row>
    <row r="35515" spans="1:11" x14ac:dyDescent="0.25">
      <c r="A35515" s="24">
        <v>9781316780251</v>
      </c>
      <c r="B35515" t="s">
        <v>62805</v>
      </c>
      <c r="C35515" t="s">
        <v>62806</v>
      </c>
      <c r="D35515">
        <v>2016</v>
      </c>
      <c r="E35515" t="s">
        <v>66</v>
      </c>
      <c r="F35515" t="s">
        <v>67</v>
      </c>
      <c r="G35515"/>
      <c r="H35515" s="23">
        <v>42677</v>
      </c>
      <c r="I35515" s="23">
        <v>42663</v>
      </c>
      <c r="J35515" t="s">
        <v>2056</v>
      </c>
      <c r="K35515" t="s">
        <v>20757</v>
      </c>
    </row>
    <row r="35516" spans="1:11" x14ac:dyDescent="0.25">
      <c r="A35516" s="24">
        <v>9780511598180</v>
      </c>
      <c r="B35516" t="s">
        <v>62807</v>
      </c>
      <c r="C35516" t="s">
        <v>62808</v>
      </c>
      <c r="D35516">
        <v>1993</v>
      </c>
      <c r="E35516" t="s">
        <v>66</v>
      </c>
      <c r="F35516" t="s">
        <v>67</v>
      </c>
      <c r="G35516"/>
      <c r="H35516" s="23">
        <v>42040</v>
      </c>
      <c r="I35516" s="23">
        <v>34046</v>
      </c>
      <c r="J35516" t="s">
        <v>295</v>
      </c>
      <c r="K35516" t="s">
        <v>50915</v>
      </c>
    </row>
    <row r="35517" spans="1:11" x14ac:dyDescent="0.25">
      <c r="A35517" s="24">
        <v>9780511524233</v>
      </c>
      <c r="B35517" t="s">
        <v>62809</v>
      </c>
      <c r="C35517" t="s">
        <v>62810</v>
      </c>
      <c r="D35517">
        <v>1986</v>
      </c>
      <c r="E35517" t="s">
        <v>66</v>
      </c>
      <c r="F35517" t="s">
        <v>67</v>
      </c>
      <c r="G35517"/>
      <c r="H35517" s="23">
        <v>40101</v>
      </c>
      <c r="I35517" s="23">
        <v>31757</v>
      </c>
      <c r="J35517" t="s">
        <v>2403</v>
      </c>
      <c r="K35517" t="s">
        <v>2404</v>
      </c>
    </row>
    <row r="35518" spans="1:11" x14ac:dyDescent="0.25">
      <c r="A35518" s="24">
        <v>9781108379830</v>
      </c>
      <c r="B35518" t="s">
        <v>62811</v>
      </c>
      <c r="C35518" t="s">
        <v>62812</v>
      </c>
      <c r="D35518">
        <v>2018</v>
      </c>
      <c r="E35518" t="s">
        <v>66</v>
      </c>
      <c r="F35518" t="s">
        <v>67</v>
      </c>
      <c r="G35518"/>
      <c r="H35518" s="23">
        <v>43402</v>
      </c>
      <c r="I35518" s="23">
        <v>43419</v>
      </c>
      <c r="J35518" t="s">
        <v>31973</v>
      </c>
      <c r="K35518" t="s">
        <v>31974</v>
      </c>
    </row>
    <row r="35519" spans="1:11" x14ac:dyDescent="0.25">
      <c r="A35519" s="24">
        <v>9780511542053</v>
      </c>
      <c r="B35519" t="s">
        <v>62813</v>
      </c>
      <c r="C35519" t="s">
        <v>681</v>
      </c>
      <c r="D35519">
        <v>2002</v>
      </c>
      <c r="E35519" t="s">
        <v>66</v>
      </c>
      <c r="F35519" t="s">
        <v>67</v>
      </c>
      <c r="G35519"/>
      <c r="H35519" s="23">
        <v>40031</v>
      </c>
      <c r="I35519" s="23">
        <v>37420</v>
      </c>
      <c r="J35519" t="s">
        <v>18</v>
      </c>
      <c r="K35519" t="s">
        <v>5124</v>
      </c>
    </row>
    <row r="35520" spans="1:11" x14ac:dyDescent="0.25">
      <c r="A35520" s="24">
        <v>9781316225608</v>
      </c>
      <c r="B35520" t="s">
        <v>62814</v>
      </c>
      <c r="C35520" t="s">
        <v>53579</v>
      </c>
      <c r="D35520">
        <v>2016</v>
      </c>
      <c r="E35520" t="s">
        <v>66</v>
      </c>
      <c r="F35520" t="s">
        <v>67</v>
      </c>
      <c r="G35520"/>
      <c r="H35520" s="23">
        <v>42526</v>
      </c>
      <c r="I35520" s="23">
        <v>42551</v>
      </c>
      <c r="J35520" t="s">
        <v>484</v>
      </c>
      <c r="K35520" t="s">
        <v>4656</v>
      </c>
    </row>
    <row r="35521" spans="1:11" x14ac:dyDescent="0.25">
      <c r="A35521" s="24">
        <v>9781108329491</v>
      </c>
      <c r="B35521" t="s">
        <v>62815</v>
      </c>
      <c r="C35521" t="s">
        <v>28726</v>
      </c>
      <c r="D35521">
        <v>2017</v>
      </c>
      <c r="E35521" t="s">
        <v>66</v>
      </c>
      <c r="F35521" t="s">
        <v>67</v>
      </c>
      <c r="G35521"/>
      <c r="H35521" s="23">
        <v>43038</v>
      </c>
      <c r="I35521" s="23">
        <v>43055</v>
      </c>
      <c r="J35521" t="s">
        <v>379</v>
      </c>
      <c r="K35521" t="s">
        <v>1195</v>
      </c>
    </row>
    <row r="35522" spans="1:11" x14ac:dyDescent="0.25">
      <c r="A35522" s="24">
        <v>9781316134320</v>
      </c>
      <c r="B35522" t="s">
        <v>62816</v>
      </c>
      <c r="C35522" t="s">
        <v>62817</v>
      </c>
      <c r="D35522">
        <v>1899</v>
      </c>
      <c r="E35522" t="s">
        <v>66</v>
      </c>
      <c r="F35522" t="s">
        <v>67</v>
      </c>
      <c r="G35522"/>
      <c r="H35522" s="23">
        <v>42160</v>
      </c>
      <c r="I35522" s="23">
        <v>42005</v>
      </c>
      <c r="J35522" t="s">
        <v>62818</v>
      </c>
      <c r="K35522" t="s">
        <v>62819</v>
      </c>
    </row>
    <row r="35523" spans="1:11" x14ac:dyDescent="0.25">
      <c r="A35523" s="24">
        <v>9781783084814</v>
      </c>
      <c r="B35523" t="s">
        <v>62820</v>
      </c>
      <c r="C35523" t="s">
        <v>62821</v>
      </c>
      <c r="D35523">
        <v>2018</v>
      </c>
      <c r="E35523" t="s">
        <v>102</v>
      </c>
      <c r="F35523" t="s">
        <v>67</v>
      </c>
      <c r="G35523"/>
      <c r="H35523" s="23">
        <v>43230</v>
      </c>
      <c r="I35523" s="23">
        <v>43084</v>
      </c>
      <c r="J35523" t="s">
        <v>32</v>
      </c>
      <c r="K35523" t="s">
        <v>1018</v>
      </c>
    </row>
    <row r="35524" spans="1:11" x14ac:dyDescent="0.25">
      <c r="A35524" s="24">
        <v>9781316673096</v>
      </c>
      <c r="B35524" t="s">
        <v>62822</v>
      </c>
      <c r="C35524" t="s">
        <v>62823</v>
      </c>
      <c r="D35524">
        <v>2018</v>
      </c>
      <c r="E35524" t="s">
        <v>66</v>
      </c>
      <c r="F35524" t="s">
        <v>67</v>
      </c>
      <c r="G35524"/>
      <c r="H35524" s="23">
        <v>43150</v>
      </c>
      <c r="I35524" s="23">
        <v>43160</v>
      </c>
      <c r="J35524" t="s">
        <v>409</v>
      </c>
      <c r="K35524" t="s">
        <v>45507</v>
      </c>
    </row>
    <row r="35525" spans="1:11" x14ac:dyDescent="0.25">
      <c r="A35525" s="24">
        <v>9780511663697</v>
      </c>
      <c r="B35525" t="s">
        <v>62824</v>
      </c>
      <c r="C35525" t="s">
        <v>10459</v>
      </c>
      <c r="D35525">
        <v>2007</v>
      </c>
      <c r="E35525" t="s">
        <v>66</v>
      </c>
      <c r="F35525" t="s">
        <v>67</v>
      </c>
      <c r="G35525"/>
      <c r="H35525" s="23">
        <v>40240</v>
      </c>
      <c r="I35525" s="23">
        <v>39335</v>
      </c>
      <c r="J35525" t="s">
        <v>11</v>
      </c>
      <c r="K35525" t="s">
        <v>166</v>
      </c>
    </row>
    <row r="35526" spans="1:11" x14ac:dyDescent="0.25">
      <c r="A35526" s="24">
        <v>9780511622946</v>
      </c>
      <c r="B35526" t="s">
        <v>62825</v>
      </c>
      <c r="C35526" t="s">
        <v>62826</v>
      </c>
      <c r="D35526">
        <v>1993</v>
      </c>
      <c r="E35526" t="s">
        <v>66</v>
      </c>
      <c r="F35526" t="s">
        <v>67</v>
      </c>
      <c r="G35526"/>
      <c r="H35526" s="23">
        <v>40212</v>
      </c>
      <c r="I35526" s="23">
        <v>34221</v>
      </c>
      <c r="J35526" t="s">
        <v>363</v>
      </c>
      <c r="K35526" t="s">
        <v>1280</v>
      </c>
    </row>
    <row r="35527" spans="1:11" x14ac:dyDescent="0.25">
      <c r="A35527" s="24">
        <v>9789812309150</v>
      </c>
      <c r="B35527" t="s">
        <v>62827</v>
      </c>
      <c r="C35527"/>
      <c r="D35527">
        <v>2009</v>
      </c>
      <c r="E35527" t="s">
        <v>234</v>
      </c>
      <c r="F35527" t="s">
        <v>67</v>
      </c>
      <c r="G35527"/>
      <c r="H35527" s="23">
        <v>42298</v>
      </c>
      <c r="I35527" s="23">
        <v>39903</v>
      </c>
      <c r="J35527" t="s">
        <v>254</v>
      </c>
      <c r="K35527" t="s">
        <v>581</v>
      </c>
    </row>
    <row r="35528" spans="1:11" x14ac:dyDescent="0.25">
      <c r="A35528" s="24">
        <v>9780511622311</v>
      </c>
      <c r="B35528" t="s">
        <v>62828</v>
      </c>
      <c r="C35528" t="s">
        <v>15637</v>
      </c>
      <c r="D35528">
        <v>1980</v>
      </c>
      <c r="E35528" t="s">
        <v>66</v>
      </c>
      <c r="F35528" t="s">
        <v>67</v>
      </c>
      <c r="G35528"/>
      <c r="H35528" s="23">
        <v>40173</v>
      </c>
      <c r="I35528" s="23">
        <v>29496</v>
      </c>
      <c r="J35528" t="s">
        <v>193</v>
      </c>
      <c r="K35528" t="s">
        <v>3020</v>
      </c>
    </row>
    <row r="35529" spans="1:11" x14ac:dyDescent="0.25">
      <c r="A35529" s="24">
        <v>9781139245845</v>
      </c>
      <c r="B35529" t="s">
        <v>22135</v>
      </c>
      <c r="C35529" t="s">
        <v>22136</v>
      </c>
      <c r="D35529">
        <v>1899</v>
      </c>
      <c r="E35529" t="s">
        <v>66</v>
      </c>
      <c r="F35529" t="s">
        <v>67</v>
      </c>
      <c r="G35529"/>
      <c r="H35529" s="23">
        <v>41399</v>
      </c>
      <c r="I35529" s="23">
        <v>41088</v>
      </c>
      <c r="J35529" t="s">
        <v>119</v>
      </c>
      <c r="K35529" t="s">
        <v>7176</v>
      </c>
    </row>
    <row r="35530" spans="1:11" x14ac:dyDescent="0.25">
      <c r="A35530" s="24">
        <v>9781139583824</v>
      </c>
      <c r="B35530" t="s">
        <v>62829</v>
      </c>
      <c r="C35530" t="s">
        <v>62830</v>
      </c>
      <c r="D35530">
        <v>2014</v>
      </c>
      <c r="E35530" t="s">
        <v>66</v>
      </c>
      <c r="F35530" t="s">
        <v>67</v>
      </c>
      <c r="G35530"/>
      <c r="H35530" s="23">
        <v>41795</v>
      </c>
      <c r="I35530" s="23">
        <v>41652</v>
      </c>
      <c r="J35530" t="s">
        <v>193</v>
      </c>
      <c r="K35530" t="s">
        <v>316</v>
      </c>
    </row>
    <row r="35531" spans="1:11" x14ac:dyDescent="0.25">
      <c r="A35531" s="24">
        <v>9781925261684</v>
      </c>
      <c r="B35531" t="s">
        <v>62831</v>
      </c>
      <c r="C35531" t="s">
        <v>62832</v>
      </c>
      <c r="D35531">
        <v>2018</v>
      </c>
      <c r="E35531" t="s">
        <v>4206</v>
      </c>
      <c r="F35531" t="s">
        <v>67</v>
      </c>
      <c r="G35531"/>
      <c r="H35531" s="23">
        <v>43301</v>
      </c>
      <c r="I35531" s="23">
        <v>43220</v>
      </c>
      <c r="J35531" t="s">
        <v>23</v>
      </c>
      <c r="K35531" t="s">
        <v>14234</v>
      </c>
    </row>
    <row r="35532" spans="1:11" x14ac:dyDescent="0.25">
      <c r="A35532" s="24">
        <v>9781139175418</v>
      </c>
      <c r="B35532" t="s">
        <v>10643</v>
      </c>
      <c r="C35532" t="s">
        <v>7156</v>
      </c>
      <c r="D35532">
        <v>1899</v>
      </c>
      <c r="E35532" t="s">
        <v>66</v>
      </c>
      <c r="F35532" t="s">
        <v>67</v>
      </c>
      <c r="G35532"/>
      <c r="H35532" s="23">
        <v>41034</v>
      </c>
      <c r="I35532" s="23">
        <v>40941</v>
      </c>
      <c r="J35532" t="s">
        <v>91</v>
      </c>
      <c r="K35532" t="s">
        <v>10644</v>
      </c>
    </row>
    <row r="35533" spans="1:11" x14ac:dyDescent="0.25">
      <c r="A35533" s="24">
        <v>9781139016483</v>
      </c>
      <c r="B35533" t="s">
        <v>62833</v>
      </c>
      <c r="C35533" t="s">
        <v>14135</v>
      </c>
      <c r="D35533">
        <v>2012</v>
      </c>
      <c r="E35533" t="s">
        <v>66</v>
      </c>
      <c r="F35533" t="s">
        <v>67</v>
      </c>
      <c r="G35533"/>
      <c r="H35533" s="23">
        <v>41187</v>
      </c>
      <c r="I35533" s="23">
        <v>41169</v>
      </c>
      <c r="J35533" t="s">
        <v>484</v>
      </c>
      <c r="K35533" t="s">
        <v>62834</v>
      </c>
    </row>
    <row r="35534" spans="1:11" x14ac:dyDescent="0.25">
      <c r="A35534" s="24">
        <v>9780511997204</v>
      </c>
      <c r="B35534" t="s">
        <v>62835</v>
      </c>
      <c r="C35534" t="s">
        <v>62836</v>
      </c>
      <c r="D35534">
        <v>2012</v>
      </c>
      <c r="E35534" t="s">
        <v>66</v>
      </c>
      <c r="F35534" t="s">
        <v>67</v>
      </c>
      <c r="G35534"/>
      <c r="H35534" s="23">
        <v>40973</v>
      </c>
      <c r="I35534" s="23">
        <v>40878</v>
      </c>
      <c r="J35534" t="s">
        <v>19</v>
      </c>
      <c r="K35534" t="s">
        <v>282</v>
      </c>
    </row>
    <row r="35535" spans="1:11" x14ac:dyDescent="0.25">
      <c r="A35535" s="24">
        <v>9780511482571</v>
      </c>
      <c r="B35535" t="s">
        <v>62837</v>
      </c>
      <c r="C35535" t="s">
        <v>35013</v>
      </c>
      <c r="D35535">
        <v>2005</v>
      </c>
      <c r="E35535" t="s">
        <v>66</v>
      </c>
      <c r="F35535" t="s">
        <v>67</v>
      </c>
      <c r="G35535"/>
      <c r="H35535" s="23">
        <v>40078</v>
      </c>
      <c r="I35535" s="23">
        <v>38561</v>
      </c>
      <c r="J35535" t="s">
        <v>11</v>
      </c>
      <c r="K35535" t="s">
        <v>166</v>
      </c>
    </row>
    <row r="35536" spans="1:11" x14ac:dyDescent="0.25">
      <c r="A35536" s="24">
        <v>9780511817571</v>
      </c>
      <c r="B35536" t="s">
        <v>62838</v>
      </c>
      <c r="C35536" t="s">
        <v>21271</v>
      </c>
      <c r="D35536">
        <v>2009</v>
      </c>
      <c r="E35536" t="s">
        <v>66</v>
      </c>
      <c r="F35536" t="s">
        <v>67</v>
      </c>
      <c r="G35536"/>
      <c r="H35536" s="23">
        <v>41065</v>
      </c>
      <c r="I35536" s="23">
        <v>39881</v>
      </c>
      <c r="J35536" t="s">
        <v>24</v>
      </c>
      <c r="K35536" t="s">
        <v>2896</v>
      </c>
    </row>
    <row r="35537" spans="1:11" x14ac:dyDescent="0.25">
      <c r="A35537" s="24">
        <v>9781139519908</v>
      </c>
      <c r="B35537" t="s">
        <v>30363</v>
      </c>
      <c r="C35537" t="s">
        <v>30364</v>
      </c>
      <c r="D35537">
        <v>1899</v>
      </c>
      <c r="E35537" t="s">
        <v>66</v>
      </c>
      <c r="F35537" t="s">
        <v>67</v>
      </c>
      <c r="G35537"/>
      <c r="H35537" s="23">
        <v>41978</v>
      </c>
      <c r="I35537" s="23">
        <v>41333</v>
      </c>
      <c r="J35537" t="s">
        <v>91</v>
      </c>
      <c r="K35537" t="s">
        <v>494</v>
      </c>
    </row>
    <row r="35538" spans="1:11" x14ac:dyDescent="0.25">
      <c r="A35538" s="24">
        <v>9780511543425</v>
      </c>
      <c r="B35538" t="s">
        <v>62839</v>
      </c>
      <c r="C35538" t="s">
        <v>33305</v>
      </c>
      <c r="D35538">
        <v>2005</v>
      </c>
      <c r="E35538" t="s">
        <v>66</v>
      </c>
      <c r="F35538" t="s">
        <v>67</v>
      </c>
      <c r="G35538"/>
      <c r="H35538" s="23">
        <v>40046</v>
      </c>
      <c r="I35538" s="23">
        <v>38526</v>
      </c>
      <c r="J35538" t="s">
        <v>1214</v>
      </c>
      <c r="K35538" t="s">
        <v>3475</v>
      </c>
    </row>
    <row r="35539" spans="1:11" x14ac:dyDescent="0.25">
      <c r="A35539" s="24">
        <v>9781139150705</v>
      </c>
      <c r="B35539" t="s">
        <v>62840</v>
      </c>
      <c r="C35539" t="s">
        <v>5457</v>
      </c>
      <c r="D35539">
        <v>1899</v>
      </c>
      <c r="E35539" t="s">
        <v>66</v>
      </c>
      <c r="F35539" t="s">
        <v>67</v>
      </c>
      <c r="G35539"/>
      <c r="H35539" s="23">
        <v>41034</v>
      </c>
      <c r="I35539" s="23">
        <v>40906</v>
      </c>
      <c r="J35539" t="s">
        <v>1927</v>
      </c>
      <c r="K35539" t="s">
        <v>2690</v>
      </c>
    </row>
    <row r="35540" spans="1:11" x14ac:dyDescent="0.25">
      <c r="A35540" s="24">
        <v>9781107375109</v>
      </c>
      <c r="B35540" t="s">
        <v>50661</v>
      </c>
      <c r="C35540" t="s">
        <v>50662</v>
      </c>
      <c r="D35540">
        <v>1899</v>
      </c>
      <c r="E35540" t="s">
        <v>66</v>
      </c>
      <c r="F35540" t="s">
        <v>67</v>
      </c>
      <c r="G35540"/>
      <c r="H35540" s="23">
        <v>41917</v>
      </c>
      <c r="I35540" s="23">
        <v>41613</v>
      </c>
      <c r="J35540" t="s">
        <v>91</v>
      </c>
      <c r="K35540" t="s">
        <v>1354</v>
      </c>
    </row>
    <row r="35541" spans="1:11" x14ac:dyDescent="0.25">
      <c r="A35541" s="24">
        <v>9780511495854</v>
      </c>
      <c r="B35541" t="s">
        <v>62841</v>
      </c>
      <c r="C35541" t="s">
        <v>62842</v>
      </c>
      <c r="D35541">
        <v>2003</v>
      </c>
      <c r="E35541" t="s">
        <v>66</v>
      </c>
      <c r="F35541" t="s">
        <v>67</v>
      </c>
      <c r="G35541"/>
      <c r="H35541" s="23">
        <v>39999</v>
      </c>
      <c r="I35541" s="23">
        <v>37812</v>
      </c>
      <c r="J35541" t="s">
        <v>409</v>
      </c>
      <c r="K35541" t="s">
        <v>13881</v>
      </c>
    </row>
    <row r="35542" spans="1:11" x14ac:dyDescent="0.25">
      <c r="A35542" s="24">
        <v>9781787442252</v>
      </c>
      <c r="B35542" t="s">
        <v>62843</v>
      </c>
      <c r="C35542" t="s">
        <v>20822</v>
      </c>
      <c r="D35542">
        <v>2019</v>
      </c>
      <c r="E35542" t="s">
        <v>197</v>
      </c>
      <c r="F35542" t="s">
        <v>67</v>
      </c>
      <c r="G35542"/>
      <c r="H35542" s="23">
        <v>43649</v>
      </c>
      <c r="I35542" s="23">
        <v>43175</v>
      </c>
      <c r="J35542" t="s">
        <v>11</v>
      </c>
      <c r="K35542" t="s">
        <v>146</v>
      </c>
    </row>
    <row r="35543" spans="1:11" x14ac:dyDescent="0.25">
      <c r="A35543" s="24">
        <v>9781107325562</v>
      </c>
      <c r="B35543" t="s">
        <v>62844</v>
      </c>
      <c r="C35543" t="s">
        <v>7171</v>
      </c>
      <c r="D35543">
        <v>1982</v>
      </c>
      <c r="E35543" t="s">
        <v>66</v>
      </c>
      <c r="F35543" t="s">
        <v>67</v>
      </c>
      <c r="G35543"/>
      <c r="H35543" s="23">
        <v>41399</v>
      </c>
      <c r="I35543" s="23">
        <v>30042</v>
      </c>
      <c r="J35543" t="s">
        <v>20</v>
      </c>
      <c r="K35543" t="s">
        <v>5816</v>
      </c>
    </row>
    <row r="35544" spans="1:11" x14ac:dyDescent="0.25">
      <c r="A35544" s="24">
        <v>9780511667152</v>
      </c>
      <c r="B35544" t="s">
        <v>62845</v>
      </c>
      <c r="C35544" t="s">
        <v>13430</v>
      </c>
      <c r="D35544">
        <v>1990</v>
      </c>
      <c r="E35544" t="s">
        <v>66</v>
      </c>
      <c r="F35544" t="s">
        <v>67</v>
      </c>
      <c r="G35544"/>
      <c r="H35544" s="23">
        <v>40365</v>
      </c>
      <c r="I35544" s="23">
        <v>32927</v>
      </c>
      <c r="J35544" t="s">
        <v>1149</v>
      </c>
      <c r="K35544" t="s">
        <v>1150</v>
      </c>
    </row>
    <row r="35545" spans="1:11" x14ac:dyDescent="0.25">
      <c r="A35545" s="24">
        <v>9781316556702</v>
      </c>
      <c r="B35545" t="s">
        <v>62846</v>
      </c>
      <c r="C35545" t="s">
        <v>62847</v>
      </c>
      <c r="D35545">
        <v>2017</v>
      </c>
      <c r="E35545" t="s">
        <v>66</v>
      </c>
      <c r="F35545" t="s">
        <v>67</v>
      </c>
      <c r="G35545"/>
      <c r="H35545" s="23">
        <v>42803</v>
      </c>
      <c r="I35545" s="23">
        <v>42781</v>
      </c>
      <c r="J35545" t="s">
        <v>393</v>
      </c>
      <c r="K35545" t="s">
        <v>16472</v>
      </c>
    </row>
    <row r="35546" spans="1:11" x14ac:dyDescent="0.25">
      <c r="A35546" s="24">
        <v>9781139046497</v>
      </c>
      <c r="B35546" t="s">
        <v>62848</v>
      </c>
      <c r="C35546" t="s">
        <v>29306</v>
      </c>
      <c r="D35546">
        <v>2012</v>
      </c>
      <c r="E35546" t="s">
        <v>66</v>
      </c>
      <c r="F35546" t="s">
        <v>67</v>
      </c>
      <c r="G35546"/>
      <c r="H35546" s="23">
        <v>41065</v>
      </c>
      <c r="I35546" s="23">
        <v>41029</v>
      </c>
      <c r="J35546" t="s">
        <v>27</v>
      </c>
      <c r="K35546" t="s">
        <v>5454</v>
      </c>
    </row>
    <row r="35547" spans="1:11" x14ac:dyDescent="0.25">
      <c r="A35547" s="24">
        <v>9781922064318</v>
      </c>
      <c r="B35547" t="s">
        <v>62849</v>
      </c>
      <c r="C35547" t="s">
        <v>62850</v>
      </c>
      <c r="D35547">
        <v>2013</v>
      </c>
      <c r="E35547" t="s">
        <v>4206</v>
      </c>
      <c r="F35547" t="s">
        <v>67</v>
      </c>
      <c r="G35547"/>
      <c r="H35547" s="23">
        <v>41430</v>
      </c>
      <c r="I35547" s="23">
        <v>41183</v>
      </c>
      <c r="J35547" t="s">
        <v>4287</v>
      </c>
      <c r="K35547" t="s">
        <v>4288</v>
      </c>
    </row>
    <row r="35548" spans="1:11" x14ac:dyDescent="0.25">
      <c r="A35548" s="24">
        <v>9780511543326</v>
      </c>
      <c r="B35548" t="s">
        <v>62851</v>
      </c>
      <c r="C35548" t="s">
        <v>62852</v>
      </c>
      <c r="D35548">
        <v>2005</v>
      </c>
      <c r="E35548" t="s">
        <v>66</v>
      </c>
      <c r="F35548" t="s">
        <v>67</v>
      </c>
      <c r="G35548"/>
      <c r="H35548" s="23">
        <v>40038</v>
      </c>
      <c r="I35548" s="23">
        <v>38533</v>
      </c>
      <c r="J35548" t="s">
        <v>230</v>
      </c>
      <c r="K35548" t="s">
        <v>9161</v>
      </c>
    </row>
    <row r="35549" spans="1:11" x14ac:dyDescent="0.25">
      <c r="A35549" s="24">
        <v>9781139583985</v>
      </c>
      <c r="B35549" t="s">
        <v>62853</v>
      </c>
      <c r="C35549" t="s">
        <v>62854</v>
      </c>
      <c r="D35549">
        <v>2017</v>
      </c>
      <c r="E35549" t="s">
        <v>66</v>
      </c>
      <c r="F35549" t="s">
        <v>67</v>
      </c>
      <c r="G35549"/>
      <c r="H35549" s="23">
        <v>42865</v>
      </c>
      <c r="I35549" s="23">
        <v>42866</v>
      </c>
      <c r="J35549" t="s">
        <v>24</v>
      </c>
      <c r="K35549" t="s">
        <v>27666</v>
      </c>
    </row>
    <row r="35550" spans="1:11" x14ac:dyDescent="0.25">
      <c r="A35550" s="24">
        <v>9780511608018</v>
      </c>
      <c r="B35550" t="s">
        <v>62855</v>
      </c>
      <c r="C35550" t="s">
        <v>7627</v>
      </c>
      <c r="D35550">
        <v>1984</v>
      </c>
      <c r="E35550" t="s">
        <v>66</v>
      </c>
      <c r="F35550" t="s">
        <v>67</v>
      </c>
      <c r="G35550"/>
      <c r="H35550" s="23">
        <v>40190</v>
      </c>
      <c r="I35550" s="23">
        <v>31036</v>
      </c>
      <c r="J35550" t="s">
        <v>21</v>
      </c>
      <c r="K35550" t="s">
        <v>1558</v>
      </c>
    </row>
    <row r="35551" spans="1:11" x14ac:dyDescent="0.25">
      <c r="A35551" s="24">
        <v>9780511522451</v>
      </c>
      <c r="B35551" t="s">
        <v>62856</v>
      </c>
      <c r="C35551" t="s">
        <v>33930</v>
      </c>
      <c r="D35551">
        <v>1989</v>
      </c>
      <c r="E35551" t="s">
        <v>66</v>
      </c>
      <c r="F35551" t="s">
        <v>67</v>
      </c>
      <c r="G35551"/>
      <c r="H35551" s="23">
        <v>40079</v>
      </c>
      <c r="I35551" s="23">
        <v>32646</v>
      </c>
      <c r="J35551" t="s">
        <v>682</v>
      </c>
      <c r="K35551" t="s">
        <v>683</v>
      </c>
    </row>
    <row r="35552" spans="1:11" x14ac:dyDescent="0.25">
      <c r="A35552" s="24">
        <v>9781139052641</v>
      </c>
      <c r="B35552" t="s">
        <v>62857</v>
      </c>
      <c r="C35552" t="s">
        <v>62858</v>
      </c>
      <c r="D35552">
        <v>1995</v>
      </c>
      <c r="E35552" t="s">
        <v>66</v>
      </c>
      <c r="F35552" t="s">
        <v>67</v>
      </c>
      <c r="G35552"/>
      <c r="H35552" s="23">
        <v>41279</v>
      </c>
      <c r="I35552" s="23">
        <v>34908</v>
      </c>
      <c r="J35552" t="s">
        <v>91</v>
      </c>
      <c r="K35552" t="s">
        <v>62298</v>
      </c>
    </row>
    <row r="35553" spans="1:11" x14ac:dyDescent="0.25">
      <c r="A35553" s="24">
        <v>9781316257128</v>
      </c>
      <c r="B35553" t="s">
        <v>62859</v>
      </c>
      <c r="C35553" t="s">
        <v>62860</v>
      </c>
      <c r="D35553">
        <v>2006</v>
      </c>
      <c r="E35553" t="s">
        <v>66</v>
      </c>
      <c r="F35553" t="s">
        <v>67</v>
      </c>
      <c r="G35553"/>
      <c r="H35553" s="23">
        <v>42068</v>
      </c>
      <c r="I35553" s="23">
        <v>38943</v>
      </c>
      <c r="J35553" t="s">
        <v>91</v>
      </c>
      <c r="K35553" t="s">
        <v>62861</v>
      </c>
    </row>
    <row r="35554" spans="1:11" x14ac:dyDescent="0.25">
      <c r="A35554" s="24">
        <v>9780511740343</v>
      </c>
      <c r="B35554" t="s">
        <v>60673</v>
      </c>
      <c r="C35554" t="s">
        <v>60674</v>
      </c>
      <c r="D35554">
        <v>2013</v>
      </c>
      <c r="E35554" t="s">
        <v>66</v>
      </c>
      <c r="F35554" t="s">
        <v>67</v>
      </c>
      <c r="G35554"/>
      <c r="H35554" s="23">
        <v>41279</v>
      </c>
      <c r="I35554" t="s">
        <v>3439</v>
      </c>
      <c r="J35554" t="s">
        <v>363</v>
      </c>
      <c r="K35554" t="s">
        <v>3192</v>
      </c>
    </row>
    <row r="35555" spans="1:11" x14ac:dyDescent="0.25">
      <c r="A35555" s="24">
        <v>9781139565929</v>
      </c>
      <c r="B35555" t="s">
        <v>62862</v>
      </c>
      <c r="C35555" t="s">
        <v>755</v>
      </c>
      <c r="D35555">
        <v>1899</v>
      </c>
      <c r="E35555" t="s">
        <v>66</v>
      </c>
      <c r="F35555" t="s">
        <v>67</v>
      </c>
      <c r="G35555"/>
      <c r="H35555" s="23">
        <v>41917</v>
      </c>
      <c r="I35555" s="23">
        <v>41431</v>
      </c>
      <c r="J35555" t="s">
        <v>350</v>
      </c>
      <c r="K35555" t="s">
        <v>351</v>
      </c>
    </row>
    <row r="35556" spans="1:11" x14ac:dyDescent="0.25">
      <c r="A35556" s="24">
        <v>9780748695355</v>
      </c>
      <c r="B35556" t="s">
        <v>62863</v>
      </c>
      <c r="C35556" t="s">
        <v>62864</v>
      </c>
      <c r="D35556">
        <v>2014</v>
      </c>
      <c r="E35556" t="s">
        <v>322</v>
      </c>
      <c r="F35556" t="s">
        <v>67</v>
      </c>
      <c r="G35556"/>
      <c r="H35556" s="23">
        <v>42618</v>
      </c>
      <c r="I35556" s="23">
        <v>41892</v>
      </c>
      <c r="J35556" t="s">
        <v>19</v>
      </c>
      <c r="K35556" t="s">
        <v>8993</v>
      </c>
    </row>
    <row r="35557" spans="1:11" x14ac:dyDescent="0.25">
      <c r="A35557" s="24">
        <v>9781843318156</v>
      </c>
      <c r="B35557" t="s">
        <v>62865</v>
      </c>
      <c r="C35557" t="s">
        <v>62866</v>
      </c>
      <c r="D35557">
        <v>2009</v>
      </c>
      <c r="E35557" t="s">
        <v>102</v>
      </c>
      <c r="F35557" t="s">
        <v>67</v>
      </c>
      <c r="G35557"/>
      <c r="H35557" s="23">
        <v>40973</v>
      </c>
      <c r="I35557" s="23">
        <v>39995</v>
      </c>
      <c r="J35557" t="s">
        <v>21</v>
      </c>
      <c r="K35557" t="s">
        <v>4035</v>
      </c>
    </row>
    <row r="35558" spans="1:11" x14ac:dyDescent="0.25">
      <c r="A35558" s="24">
        <v>9780511550140</v>
      </c>
      <c r="B35558" t="s">
        <v>62867</v>
      </c>
      <c r="C35558" t="s">
        <v>14646</v>
      </c>
      <c r="D35558">
        <v>2002</v>
      </c>
      <c r="E35558" t="s">
        <v>66</v>
      </c>
      <c r="F35558" t="s">
        <v>67</v>
      </c>
      <c r="G35558"/>
      <c r="H35558" s="23">
        <v>40319</v>
      </c>
      <c r="I35558" s="23">
        <v>37438</v>
      </c>
      <c r="J35558" t="s">
        <v>20</v>
      </c>
      <c r="K35558" t="s">
        <v>42266</v>
      </c>
    </row>
    <row r="35559" spans="1:11" x14ac:dyDescent="0.25">
      <c r="A35559" s="24">
        <v>9789814311762</v>
      </c>
      <c r="B35559" t="s">
        <v>62868</v>
      </c>
      <c r="C35559" t="s">
        <v>24142</v>
      </c>
      <c r="D35559">
        <v>2011</v>
      </c>
      <c r="E35559" t="s">
        <v>234</v>
      </c>
      <c r="F35559" t="s">
        <v>67</v>
      </c>
      <c r="G35559"/>
      <c r="H35559" s="23">
        <v>42298</v>
      </c>
      <c r="I35559" s="23">
        <v>40893</v>
      </c>
      <c r="J35559" t="s">
        <v>254</v>
      </c>
      <c r="K35559" t="s">
        <v>581</v>
      </c>
    </row>
    <row r="35560" spans="1:11" x14ac:dyDescent="0.25">
      <c r="A35560" s="24">
        <v>9781108628082</v>
      </c>
      <c r="B35560" t="s">
        <v>62869</v>
      </c>
      <c r="C35560" t="s">
        <v>62870</v>
      </c>
      <c r="D35560">
        <v>2010</v>
      </c>
      <c r="E35560" t="s">
        <v>2396</v>
      </c>
      <c r="F35560" t="s">
        <v>67</v>
      </c>
      <c r="G35560"/>
      <c r="H35560" s="23">
        <v>43102</v>
      </c>
      <c r="I35560" s="23">
        <v>40210</v>
      </c>
      <c r="J35560" t="s">
        <v>2397</v>
      </c>
      <c r="K35560" t="s">
        <v>2398</v>
      </c>
    </row>
    <row r="35561" spans="1:11" x14ac:dyDescent="0.25">
      <c r="A35561" s="24">
        <v>9781139093897</v>
      </c>
      <c r="B35561" t="s">
        <v>9869</v>
      </c>
      <c r="C35561" t="s">
        <v>9870</v>
      </c>
      <c r="D35561">
        <v>1899</v>
      </c>
      <c r="E35561" t="s">
        <v>66</v>
      </c>
      <c r="F35561" t="s">
        <v>67</v>
      </c>
      <c r="G35561"/>
      <c r="H35561" s="23">
        <v>40882</v>
      </c>
      <c r="I35561" s="23">
        <v>40801</v>
      </c>
      <c r="J35561" t="s">
        <v>6359</v>
      </c>
      <c r="K35561" t="s">
        <v>9871</v>
      </c>
    </row>
    <row r="35562" spans="1:11" x14ac:dyDescent="0.25">
      <c r="A35562" s="24">
        <v>9780511974502</v>
      </c>
      <c r="B35562" t="s">
        <v>62871</v>
      </c>
      <c r="C35562" t="s">
        <v>2441</v>
      </c>
      <c r="D35562">
        <v>2012</v>
      </c>
      <c r="E35562" t="s">
        <v>66</v>
      </c>
      <c r="F35562" t="s">
        <v>67</v>
      </c>
      <c r="G35562"/>
      <c r="H35562" s="23">
        <v>41065</v>
      </c>
      <c r="I35562" s="23">
        <v>40619</v>
      </c>
      <c r="J35562" t="s">
        <v>9374</v>
      </c>
      <c r="K35562" t="s">
        <v>13910</v>
      </c>
    </row>
    <row r="35563" spans="1:11" x14ac:dyDescent="0.25">
      <c r="A35563" s="24">
        <v>9781139031158</v>
      </c>
      <c r="B35563" t="s">
        <v>62872</v>
      </c>
      <c r="C35563" t="s">
        <v>30696</v>
      </c>
      <c r="D35563">
        <v>2012</v>
      </c>
      <c r="E35563" t="s">
        <v>66</v>
      </c>
      <c r="F35563" t="s">
        <v>67</v>
      </c>
      <c r="G35563"/>
      <c r="H35563" s="23">
        <v>41065</v>
      </c>
      <c r="I35563" s="23">
        <v>40941</v>
      </c>
      <c r="J35563" t="s">
        <v>325</v>
      </c>
      <c r="K35563" t="s">
        <v>13638</v>
      </c>
    </row>
    <row r="35564" spans="1:11" x14ac:dyDescent="0.25">
      <c r="A35564" s="24">
        <v>9781139033312</v>
      </c>
      <c r="B35564" t="s">
        <v>62873</v>
      </c>
      <c r="C35564" t="s">
        <v>15254</v>
      </c>
      <c r="D35564">
        <v>2013</v>
      </c>
      <c r="E35564" t="s">
        <v>66</v>
      </c>
      <c r="F35564" t="s">
        <v>67</v>
      </c>
      <c r="G35564"/>
      <c r="H35564" s="23">
        <v>41369</v>
      </c>
      <c r="I35564" s="23">
        <v>41263</v>
      </c>
      <c r="J35564" t="s">
        <v>484</v>
      </c>
      <c r="K35564" t="s">
        <v>62874</v>
      </c>
    </row>
    <row r="35565" spans="1:11" x14ac:dyDescent="0.25">
      <c r="A35565" s="24">
        <v>9781107239074</v>
      </c>
      <c r="B35565" t="s">
        <v>62875</v>
      </c>
      <c r="C35565" t="s">
        <v>62876</v>
      </c>
      <c r="D35565">
        <v>2014</v>
      </c>
      <c r="E35565" t="s">
        <v>66</v>
      </c>
      <c r="F35565" t="s">
        <v>67</v>
      </c>
      <c r="G35565"/>
      <c r="H35565" s="23">
        <v>41795</v>
      </c>
      <c r="I35565" s="23">
        <v>41911</v>
      </c>
      <c r="J35565" t="s">
        <v>2274</v>
      </c>
      <c r="K35565" t="s">
        <v>3629</v>
      </c>
    </row>
    <row r="35566" spans="1:11" x14ac:dyDescent="0.25">
      <c r="A35566" s="24">
        <v>9781316882580</v>
      </c>
      <c r="B35566" t="s">
        <v>62877</v>
      </c>
      <c r="C35566" t="s">
        <v>62878</v>
      </c>
      <c r="D35566">
        <v>2017</v>
      </c>
      <c r="E35566" t="s">
        <v>66</v>
      </c>
      <c r="F35566" t="s">
        <v>67</v>
      </c>
      <c r="G35566"/>
      <c r="H35566" s="23">
        <v>42993</v>
      </c>
      <c r="I35566" s="23">
        <v>43006</v>
      </c>
      <c r="J35566" t="s">
        <v>6839</v>
      </c>
      <c r="K35566" t="s">
        <v>62879</v>
      </c>
    </row>
    <row r="35567" spans="1:11" x14ac:dyDescent="0.25">
      <c r="A35567" s="24">
        <v>9780511571046</v>
      </c>
      <c r="B35567" t="s">
        <v>62880</v>
      </c>
      <c r="C35567" t="s">
        <v>62881</v>
      </c>
      <c r="D35567">
        <v>1991</v>
      </c>
      <c r="E35567" t="s">
        <v>66</v>
      </c>
      <c r="F35567" t="s">
        <v>67</v>
      </c>
      <c r="G35567"/>
      <c r="H35567" s="23">
        <v>40318</v>
      </c>
      <c r="I35567" s="23">
        <v>33291</v>
      </c>
      <c r="J35567" t="s">
        <v>4798</v>
      </c>
      <c r="K35567" t="s">
        <v>11699</v>
      </c>
    </row>
    <row r="35568" spans="1:11" x14ac:dyDescent="0.25">
      <c r="A35568" s="24">
        <v>9780511511455</v>
      </c>
      <c r="B35568" t="s">
        <v>62882</v>
      </c>
      <c r="C35568" t="s">
        <v>62883</v>
      </c>
      <c r="D35568">
        <v>2005</v>
      </c>
      <c r="E35568" t="s">
        <v>66</v>
      </c>
      <c r="F35568" t="s">
        <v>67</v>
      </c>
      <c r="G35568"/>
      <c r="H35568" s="23">
        <v>40018</v>
      </c>
      <c r="I35568" s="23">
        <v>38628</v>
      </c>
      <c r="J35568" t="s">
        <v>87</v>
      </c>
      <c r="K35568" t="s">
        <v>52085</v>
      </c>
    </row>
    <row r="35569" spans="1:11" x14ac:dyDescent="0.25">
      <c r="A35569" s="24">
        <v>9781316266151</v>
      </c>
      <c r="B35569" t="s">
        <v>62884</v>
      </c>
      <c r="C35569" t="s">
        <v>62885</v>
      </c>
      <c r="D35569">
        <v>2017</v>
      </c>
      <c r="E35569" t="s">
        <v>66</v>
      </c>
      <c r="F35569" t="s">
        <v>67</v>
      </c>
      <c r="G35569"/>
      <c r="H35569" s="23">
        <v>42755</v>
      </c>
      <c r="I35569" s="23">
        <v>42744</v>
      </c>
      <c r="J35569" t="s">
        <v>1630</v>
      </c>
      <c r="K35569" t="s">
        <v>62886</v>
      </c>
    </row>
    <row r="35570" spans="1:11" x14ac:dyDescent="0.25">
      <c r="A35570" s="24">
        <v>9781316225462</v>
      </c>
      <c r="B35570" t="s">
        <v>62887</v>
      </c>
      <c r="C35570" t="s">
        <v>62888</v>
      </c>
      <c r="D35570">
        <v>2016</v>
      </c>
      <c r="E35570" t="s">
        <v>66</v>
      </c>
      <c r="F35570" t="s">
        <v>67</v>
      </c>
      <c r="G35570"/>
      <c r="H35570" s="23">
        <v>42587</v>
      </c>
      <c r="I35570" s="23">
        <v>42604</v>
      </c>
      <c r="J35570" t="s">
        <v>1607</v>
      </c>
      <c r="K35570" t="s">
        <v>21982</v>
      </c>
    </row>
    <row r="35571" spans="1:11" x14ac:dyDescent="0.25">
      <c r="A35571" s="24">
        <v>9780511509728</v>
      </c>
      <c r="B35571" t="s">
        <v>62889</v>
      </c>
      <c r="C35571" t="s">
        <v>62890</v>
      </c>
      <c r="D35571">
        <v>2009</v>
      </c>
      <c r="E35571" t="s">
        <v>66</v>
      </c>
      <c r="F35571" t="s">
        <v>67</v>
      </c>
      <c r="G35571"/>
      <c r="H35571" s="23">
        <v>40015</v>
      </c>
      <c r="I35571" s="23">
        <v>39671</v>
      </c>
      <c r="J35571" t="s">
        <v>91</v>
      </c>
      <c r="K35571" t="s">
        <v>62891</v>
      </c>
    </row>
    <row r="35572" spans="1:11" x14ac:dyDescent="0.25">
      <c r="A35572" s="24">
        <v>9780511819575</v>
      </c>
      <c r="B35572" t="s">
        <v>62892</v>
      </c>
      <c r="C35572" t="s">
        <v>62893</v>
      </c>
      <c r="D35572">
        <v>2005</v>
      </c>
      <c r="E35572" t="s">
        <v>66</v>
      </c>
      <c r="F35572" t="s">
        <v>67</v>
      </c>
      <c r="G35572"/>
      <c r="H35572" s="23">
        <v>41065</v>
      </c>
      <c r="I35572" s="23">
        <v>38603</v>
      </c>
      <c r="J35572" t="s">
        <v>91</v>
      </c>
      <c r="K35572" t="s">
        <v>14307</v>
      </c>
    </row>
    <row r="35573" spans="1:11" x14ac:dyDescent="0.25">
      <c r="A35573" s="24">
        <v>9781139087513</v>
      </c>
      <c r="B35573" t="s">
        <v>62894</v>
      </c>
      <c r="C35573" t="s">
        <v>62895</v>
      </c>
      <c r="D35573">
        <v>2016</v>
      </c>
      <c r="E35573" t="s">
        <v>66</v>
      </c>
      <c r="F35573" t="s">
        <v>67</v>
      </c>
      <c r="G35573"/>
      <c r="H35573" s="23">
        <v>42526</v>
      </c>
      <c r="I35573" s="23">
        <v>42544</v>
      </c>
      <c r="J35573" t="s">
        <v>123</v>
      </c>
      <c r="K35573" t="s">
        <v>831</v>
      </c>
    </row>
    <row r="35574" spans="1:11" x14ac:dyDescent="0.25">
      <c r="A35574" s="24">
        <v>9781107323858</v>
      </c>
      <c r="B35574" t="s">
        <v>53624</v>
      </c>
      <c r="C35574" t="s">
        <v>53625</v>
      </c>
      <c r="D35574">
        <v>1899</v>
      </c>
      <c r="E35574" t="s">
        <v>66</v>
      </c>
      <c r="F35574" t="s">
        <v>67</v>
      </c>
      <c r="G35574"/>
      <c r="H35574" s="23">
        <v>41917</v>
      </c>
      <c r="I35574" s="23">
        <v>41522</v>
      </c>
      <c r="J35574" t="s">
        <v>21</v>
      </c>
      <c r="K35574" t="s">
        <v>53626</v>
      </c>
    </row>
    <row r="35575" spans="1:11" x14ac:dyDescent="0.25">
      <c r="A35575" s="24">
        <v>9781139003087</v>
      </c>
      <c r="B35575" t="s">
        <v>33427</v>
      </c>
      <c r="C35575" t="s">
        <v>5563</v>
      </c>
      <c r="D35575">
        <v>1899</v>
      </c>
      <c r="E35575" t="s">
        <v>66</v>
      </c>
      <c r="F35575" t="s">
        <v>67</v>
      </c>
      <c r="G35575"/>
      <c r="H35575" s="23">
        <v>40841</v>
      </c>
      <c r="I35575" s="23">
        <v>40731</v>
      </c>
      <c r="J35575" t="s">
        <v>91</v>
      </c>
      <c r="K35575" t="s">
        <v>838</v>
      </c>
    </row>
    <row r="35576" spans="1:11" x14ac:dyDescent="0.25">
      <c r="A35576" s="24">
        <v>9781139381550</v>
      </c>
      <c r="B35576" t="s">
        <v>42562</v>
      </c>
      <c r="C35576" t="s">
        <v>42563</v>
      </c>
      <c r="D35576">
        <v>2012</v>
      </c>
      <c r="E35576" t="s">
        <v>66</v>
      </c>
      <c r="F35576" t="s">
        <v>67</v>
      </c>
      <c r="G35576"/>
      <c r="H35576" s="23">
        <v>41218</v>
      </c>
      <c r="I35576" s="23">
        <v>41190</v>
      </c>
      <c r="J35576" t="s">
        <v>339</v>
      </c>
      <c r="K35576" t="s">
        <v>42564</v>
      </c>
    </row>
    <row r="35577" spans="1:11" x14ac:dyDescent="0.25">
      <c r="A35577" s="24">
        <v>9781846159862</v>
      </c>
      <c r="B35577" t="s">
        <v>62896</v>
      </c>
      <c r="C35577" t="s">
        <v>62897</v>
      </c>
      <c r="D35577">
        <v>2011</v>
      </c>
      <c r="E35577" t="s">
        <v>197</v>
      </c>
      <c r="F35577" t="s">
        <v>67</v>
      </c>
      <c r="G35577"/>
      <c r="H35577" s="23">
        <v>41310</v>
      </c>
      <c r="I35577" s="23">
        <v>40801</v>
      </c>
      <c r="J35577" t="s">
        <v>270</v>
      </c>
      <c r="K35577" t="s">
        <v>11111</v>
      </c>
    </row>
    <row r="35578" spans="1:11" x14ac:dyDescent="0.25">
      <c r="A35578" s="24">
        <v>9781316576571</v>
      </c>
      <c r="B35578" t="s">
        <v>62898</v>
      </c>
      <c r="C35578" t="s">
        <v>62899</v>
      </c>
      <c r="D35578">
        <v>2017</v>
      </c>
      <c r="E35578" t="s">
        <v>66</v>
      </c>
      <c r="F35578" t="s">
        <v>67</v>
      </c>
      <c r="G35578"/>
      <c r="H35578" s="23">
        <v>42936</v>
      </c>
      <c r="I35578" s="23">
        <v>42915</v>
      </c>
      <c r="J35578" t="s">
        <v>386</v>
      </c>
      <c r="K35578" t="s">
        <v>62900</v>
      </c>
    </row>
    <row r="35579" spans="1:11" x14ac:dyDescent="0.25">
      <c r="A35579" s="24">
        <v>9781316422601</v>
      </c>
      <c r="B35579" t="s">
        <v>62901</v>
      </c>
      <c r="C35579" t="s">
        <v>62902</v>
      </c>
      <c r="D35579">
        <v>2016</v>
      </c>
      <c r="E35579" t="s">
        <v>66</v>
      </c>
      <c r="F35579" t="s">
        <v>67</v>
      </c>
      <c r="G35579"/>
      <c r="H35579" s="23">
        <v>42405</v>
      </c>
      <c r="I35579" s="23">
        <v>42415</v>
      </c>
      <c r="J35579" t="s">
        <v>20</v>
      </c>
      <c r="K35579" t="s">
        <v>662</v>
      </c>
    </row>
    <row r="35580" spans="1:11" x14ac:dyDescent="0.25">
      <c r="A35580" s="24">
        <v>9780511535949</v>
      </c>
      <c r="B35580" t="s">
        <v>62903</v>
      </c>
      <c r="C35580" t="s">
        <v>43304</v>
      </c>
      <c r="D35580">
        <v>2006</v>
      </c>
      <c r="E35580" t="s">
        <v>66</v>
      </c>
      <c r="F35580" t="s">
        <v>67</v>
      </c>
      <c r="G35580"/>
      <c r="H35580" s="23">
        <v>40114</v>
      </c>
      <c r="I35580" s="23">
        <v>38897</v>
      </c>
      <c r="J35580" t="s">
        <v>1035</v>
      </c>
      <c r="K35580" t="s">
        <v>10062</v>
      </c>
    </row>
    <row r="35581" spans="1:11" x14ac:dyDescent="0.25">
      <c r="A35581" s="24">
        <v>9789812306517</v>
      </c>
      <c r="B35581" t="s">
        <v>62904</v>
      </c>
      <c r="C35581"/>
      <c r="D35581">
        <v>2006</v>
      </c>
      <c r="E35581" t="s">
        <v>234</v>
      </c>
      <c r="F35581" t="s">
        <v>67</v>
      </c>
      <c r="G35581"/>
      <c r="H35581" s="23">
        <v>42298</v>
      </c>
      <c r="I35581" s="23">
        <v>38975</v>
      </c>
      <c r="J35581" t="s">
        <v>32</v>
      </c>
      <c r="K35581" t="s">
        <v>463</v>
      </c>
    </row>
    <row r="35582" spans="1:11" x14ac:dyDescent="0.25">
      <c r="A35582" s="24">
        <v>9781139524407</v>
      </c>
      <c r="B35582" t="s">
        <v>62905</v>
      </c>
      <c r="C35582" t="s">
        <v>62906</v>
      </c>
      <c r="D35582">
        <v>2013</v>
      </c>
      <c r="E35582" t="s">
        <v>66</v>
      </c>
      <c r="F35582" t="s">
        <v>67</v>
      </c>
      <c r="G35582"/>
      <c r="H35582" s="23">
        <v>41369</v>
      </c>
      <c r="I35582" s="23">
        <v>41389</v>
      </c>
      <c r="J35582" t="s">
        <v>35</v>
      </c>
      <c r="K35582" t="s">
        <v>4650</v>
      </c>
    </row>
    <row r="35583" spans="1:11" x14ac:dyDescent="0.25">
      <c r="A35583" s="24">
        <v>9780511483998</v>
      </c>
      <c r="B35583" t="s">
        <v>62907</v>
      </c>
      <c r="C35583" t="s">
        <v>41887</v>
      </c>
      <c r="D35583">
        <v>2007</v>
      </c>
      <c r="E35583" t="s">
        <v>66</v>
      </c>
      <c r="F35583" t="s">
        <v>67</v>
      </c>
      <c r="G35583"/>
      <c r="H35583" s="23">
        <v>40078</v>
      </c>
      <c r="I35583" s="23">
        <v>39429</v>
      </c>
      <c r="J35583" t="s">
        <v>302</v>
      </c>
      <c r="K35583" t="s">
        <v>24351</v>
      </c>
    </row>
    <row r="35584" spans="1:11" x14ac:dyDescent="0.25">
      <c r="A35584" s="24">
        <v>9788175968721</v>
      </c>
      <c r="B35584" t="s">
        <v>62908</v>
      </c>
      <c r="C35584" t="s">
        <v>62909</v>
      </c>
      <c r="D35584">
        <v>2010</v>
      </c>
      <c r="E35584" t="s">
        <v>731</v>
      </c>
      <c r="F35584" t="s">
        <v>67</v>
      </c>
      <c r="G35584"/>
      <c r="H35584" s="23">
        <v>41004</v>
      </c>
      <c r="I35584" s="23">
        <v>40301</v>
      </c>
      <c r="J35584" t="s">
        <v>21</v>
      </c>
      <c r="K35584" t="s">
        <v>2112</v>
      </c>
    </row>
    <row r="35585" spans="1:11" x14ac:dyDescent="0.25">
      <c r="A35585" s="24">
        <v>9780511545474</v>
      </c>
      <c r="B35585" t="s">
        <v>62910</v>
      </c>
      <c r="C35585" t="s">
        <v>62911</v>
      </c>
      <c r="D35585">
        <v>2003</v>
      </c>
      <c r="E35585" t="s">
        <v>66</v>
      </c>
      <c r="F35585" t="s">
        <v>67</v>
      </c>
      <c r="G35585"/>
      <c r="H35585" s="23">
        <v>40157</v>
      </c>
      <c r="I35585" s="23">
        <v>37629</v>
      </c>
      <c r="J35585" t="s">
        <v>2763</v>
      </c>
      <c r="K35585" t="s">
        <v>47579</v>
      </c>
    </row>
    <row r="35586" spans="1:11" x14ac:dyDescent="0.25">
      <c r="A35586" s="24">
        <v>9780511541476</v>
      </c>
      <c r="B35586" t="s">
        <v>62912</v>
      </c>
      <c r="C35586" t="s">
        <v>52963</v>
      </c>
      <c r="D35586">
        <v>2003</v>
      </c>
      <c r="E35586" t="s">
        <v>66</v>
      </c>
      <c r="F35586" t="s">
        <v>67</v>
      </c>
      <c r="G35586"/>
      <c r="H35586" s="23">
        <v>40035</v>
      </c>
      <c r="I35586" s="23">
        <v>37683</v>
      </c>
      <c r="J35586" t="s">
        <v>18</v>
      </c>
      <c r="K35586" t="s">
        <v>14035</v>
      </c>
    </row>
    <row r="35587" spans="1:11" x14ac:dyDescent="0.25">
      <c r="A35587" s="24">
        <v>9781846153808</v>
      </c>
      <c r="B35587" t="s">
        <v>62913</v>
      </c>
      <c r="C35587" t="s">
        <v>62914</v>
      </c>
      <c r="D35587">
        <v>2005</v>
      </c>
      <c r="E35587" t="s">
        <v>197</v>
      </c>
      <c r="F35587" t="s">
        <v>67</v>
      </c>
      <c r="G35587"/>
      <c r="H35587" s="23">
        <v>43032</v>
      </c>
      <c r="I35587" s="23">
        <v>38652</v>
      </c>
      <c r="J35587" t="s">
        <v>21</v>
      </c>
      <c r="K35587" t="s">
        <v>898</v>
      </c>
    </row>
    <row r="35588" spans="1:11" x14ac:dyDescent="0.25">
      <c r="A35588" s="24">
        <v>9781316584385</v>
      </c>
      <c r="B35588" t="s">
        <v>62915</v>
      </c>
      <c r="C35588" t="s">
        <v>62916</v>
      </c>
      <c r="D35588">
        <v>2017</v>
      </c>
      <c r="E35588" t="s">
        <v>66</v>
      </c>
      <c r="F35588" t="s">
        <v>67</v>
      </c>
      <c r="G35588"/>
      <c r="H35588" s="23">
        <v>43049</v>
      </c>
      <c r="I35588" s="23">
        <v>43055</v>
      </c>
      <c r="J35588" t="s">
        <v>8998</v>
      </c>
      <c r="K35588" t="s">
        <v>8999</v>
      </c>
    </row>
    <row r="35589" spans="1:11" x14ac:dyDescent="0.25">
      <c r="A35589" s="24">
        <v>9781107109889</v>
      </c>
      <c r="B35589" t="s">
        <v>26810</v>
      </c>
      <c r="C35589" t="s">
        <v>26811</v>
      </c>
      <c r="D35589">
        <v>1899</v>
      </c>
      <c r="E35589" t="s">
        <v>66</v>
      </c>
      <c r="F35589" t="s">
        <v>67</v>
      </c>
      <c r="G35589"/>
      <c r="H35589" s="23">
        <v>41948</v>
      </c>
      <c r="I35589" s="23">
        <v>41662</v>
      </c>
      <c r="J35589" t="s">
        <v>606</v>
      </c>
      <c r="K35589" t="s">
        <v>26812</v>
      </c>
    </row>
    <row r="35590" spans="1:11" x14ac:dyDescent="0.25">
      <c r="A35590" s="24">
        <v>9780511732461</v>
      </c>
      <c r="B35590" t="s">
        <v>37794</v>
      </c>
      <c r="C35590" t="s">
        <v>101</v>
      </c>
      <c r="D35590">
        <v>1899</v>
      </c>
      <c r="E35590" t="s">
        <v>66</v>
      </c>
      <c r="F35590" t="s">
        <v>67</v>
      </c>
      <c r="G35590"/>
      <c r="H35590" s="23">
        <v>41887</v>
      </c>
      <c r="I35590" s="23">
        <v>40472</v>
      </c>
      <c r="J35590" t="s">
        <v>149</v>
      </c>
      <c r="K35590" t="s">
        <v>37795</v>
      </c>
    </row>
    <row r="35591" spans="1:11" x14ac:dyDescent="0.25">
      <c r="A35591" s="24">
        <v>9781316856567</v>
      </c>
      <c r="B35591" t="s">
        <v>62917</v>
      </c>
      <c r="C35591" t="s">
        <v>62918</v>
      </c>
      <c r="D35591">
        <v>2018</v>
      </c>
      <c r="E35591" t="s">
        <v>66</v>
      </c>
      <c r="F35591" t="s">
        <v>67</v>
      </c>
      <c r="G35591"/>
      <c r="H35591" s="23">
        <v>43307</v>
      </c>
      <c r="I35591" s="23">
        <v>43272</v>
      </c>
      <c r="J35591" t="s">
        <v>1005</v>
      </c>
      <c r="K35591" t="s">
        <v>3135</v>
      </c>
    </row>
    <row r="35592" spans="1:11" x14ac:dyDescent="0.25">
      <c r="A35592" s="24">
        <v>9781316106730</v>
      </c>
      <c r="B35592" t="s">
        <v>62919</v>
      </c>
      <c r="C35592" t="s">
        <v>17744</v>
      </c>
      <c r="D35592">
        <v>2015</v>
      </c>
      <c r="E35592" t="s">
        <v>66</v>
      </c>
      <c r="F35592" t="s">
        <v>67</v>
      </c>
      <c r="G35592"/>
      <c r="H35592" s="23">
        <v>42252</v>
      </c>
      <c r="I35592" s="23">
        <v>42250</v>
      </c>
      <c r="J35592" t="s">
        <v>91</v>
      </c>
      <c r="K35592" t="s">
        <v>3443</v>
      </c>
    </row>
    <row r="35593" spans="1:11" x14ac:dyDescent="0.25">
      <c r="A35593" s="24">
        <v>9780511618734</v>
      </c>
      <c r="B35593" t="s">
        <v>62920</v>
      </c>
      <c r="C35593" t="s">
        <v>62921</v>
      </c>
      <c r="D35593">
        <v>2007</v>
      </c>
      <c r="E35593" t="s">
        <v>66</v>
      </c>
      <c r="F35593" t="s">
        <v>67</v>
      </c>
      <c r="G35593"/>
      <c r="H35593" s="23">
        <v>40186</v>
      </c>
      <c r="I35593" s="23">
        <v>39111</v>
      </c>
      <c r="J35593" t="s">
        <v>379</v>
      </c>
      <c r="K35593" t="s">
        <v>9618</v>
      </c>
    </row>
    <row r="35594" spans="1:11" x14ac:dyDescent="0.25">
      <c r="A35594" s="24">
        <v>9781316156148</v>
      </c>
      <c r="B35594" t="s">
        <v>62922</v>
      </c>
      <c r="C35594" t="s">
        <v>30155</v>
      </c>
      <c r="D35594">
        <v>2015</v>
      </c>
      <c r="E35594" t="s">
        <v>66</v>
      </c>
      <c r="F35594" t="s">
        <v>67</v>
      </c>
      <c r="G35594"/>
      <c r="H35594" s="23">
        <v>42221</v>
      </c>
      <c r="I35594" s="23">
        <v>42208</v>
      </c>
      <c r="J35594" t="s">
        <v>16</v>
      </c>
      <c r="K35594" t="s">
        <v>4187</v>
      </c>
    </row>
    <row r="35595" spans="1:11" x14ac:dyDescent="0.25">
      <c r="A35595" s="24">
        <v>9780511519062</v>
      </c>
      <c r="B35595" t="s">
        <v>62923</v>
      </c>
      <c r="C35595" t="s">
        <v>7321</v>
      </c>
      <c r="D35595">
        <v>1993</v>
      </c>
      <c r="E35595" t="s">
        <v>66</v>
      </c>
      <c r="F35595" t="s">
        <v>67</v>
      </c>
      <c r="G35595"/>
      <c r="H35595" s="23">
        <v>40037</v>
      </c>
      <c r="I35595" s="23">
        <v>34186</v>
      </c>
      <c r="J35595" t="s">
        <v>19</v>
      </c>
      <c r="K35595" t="s">
        <v>137</v>
      </c>
    </row>
    <row r="35596" spans="1:11" x14ac:dyDescent="0.25">
      <c r="A35596" s="24">
        <v>9781139940023</v>
      </c>
      <c r="B35596" t="s">
        <v>62924</v>
      </c>
      <c r="C35596" t="s">
        <v>62925</v>
      </c>
      <c r="D35596">
        <v>2015</v>
      </c>
      <c r="E35596" t="s">
        <v>66</v>
      </c>
      <c r="F35596" t="s">
        <v>67</v>
      </c>
      <c r="G35596"/>
      <c r="H35596" s="23">
        <v>42129</v>
      </c>
      <c r="I35596" s="23">
        <v>42131</v>
      </c>
      <c r="J35596" t="s">
        <v>2123</v>
      </c>
      <c r="K35596" t="s">
        <v>13931</v>
      </c>
    </row>
    <row r="35597" spans="1:11" x14ac:dyDescent="0.25">
      <c r="A35597" s="24">
        <v>9780511519765</v>
      </c>
      <c r="B35597" t="s">
        <v>62926</v>
      </c>
      <c r="C35597" t="s">
        <v>62927</v>
      </c>
      <c r="D35597">
        <v>1998</v>
      </c>
      <c r="E35597" t="s">
        <v>66</v>
      </c>
      <c r="F35597" t="s">
        <v>67</v>
      </c>
      <c r="G35597"/>
      <c r="H35597" s="23">
        <v>40428</v>
      </c>
      <c r="I35597" s="23">
        <v>35989</v>
      </c>
      <c r="J35597" t="s">
        <v>35</v>
      </c>
      <c r="K35597" t="s">
        <v>454</v>
      </c>
    </row>
    <row r="35598" spans="1:11" x14ac:dyDescent="0.25">
      <c r="A35598" s="24">
        <v>9780511483561</v>
      </c>
      <c r="B35598" t="s">
        <v>62928</v>
      </c>
      <c r="C35598" t="s">
        <v>62929</v>
      </c>
      <c r="D35598">
        <v>2000</v>
      </c>
      <c r="E35598" t="s">
        <v>66</v>
      </c>
      <c r="F35598" t="s">
        <v>67</v>
      </c>
      <c r="G35598"/>
      <c r="H35598" s="23">
        <v>40078</v>
      </c>
      <c r="I35598" s="23">
        <v>36657</v>
      </c>
      <c r="J35598" t="s">
        <v>19</v>
      </c>
      <c r="K35598" t="s">
        <v>282</v>
      </c>
    </row>
    <row r="35599" spans="1:11" x14ac:dyDescent="0.25">
      <c r="A35599" s="24">
        <v>9781316536384</v>
      </c>
      <c r="B35599" t="s">
        <v>62930</v>
      </c>
      <c r="C35599" t="s">
        <v>21480</v>
      </c>
      <c r="D35599">
        <v>2017</v>
      </c>
      <c r="E35599" t="s">
        <v>66</v>
      </c>
      <c r="F35599" t="s">
        <v>67</v>
      </c>
      <c r="G35599"/>
      <c r="H35599" s="23">
        <v>42943</v>
      </c>
      <c r="I35599" s="23">
        <v>42936</v>
      </c>
      <c r="J35599" t="s">
        <v>1458</v>
      </c>
      <c r="K35599" t="s">
        <v>16841</v>
      </c>
    </row>
    <row r="35600" spans="1:11" x14ac:dyDescent="0.25">
      <c r="A35600" s="24">
        <v>9780511635335</v>
      </c>
      <c r="B35600" t="s">
        <v>62931</v>
      </c>
      <c r="C35600" t="s">
        <v>62932</v>
      </c>
      <c r="D35600">
        <v>2010</v>
      </c>
      <c r="E35600" t="s">
        <v>66</v>
      </c>
      <c r="F35600" t="s">
        <v>67</v>
      </c>
      <c r="G35600"/>
      <c r="H35600" s="23">
        <v>40207</v>
      </c>
      <c r="I35600" s="23">
        <v>40066</v>
      </c>
      <c r="J35600" t="s">
        <v>2319</v>
      </c>
      <c r="K35600" t="s">
        <v>8611</v>
      </c>
    </row>
    <row r="35601" spans="1:11" x14ac:dyDescent="0.25">
      <c r="A35601" s="24">
        <v>9781316084366</v>
      </c>
      <c r="B35601" t="s">
        <v>62933</v>
      </c>
      <c r="C35601" t="s">
        <v>62934</v>
      </c>
      <c r="D35601">
        <v>2017</v>
      </c>
      <c r="E35601" t="s">
        <v>66</v>
      </c>
      <c r="F35601" t="s">
        <v>67</v>
      </c>
      <c r="G35601"/>
      <c r="H35601" s="23">
        <v>42873</v>
      </c>
      <c r="I35601" s="23">
        <v>42852</v>
      </c>
      <c r="J35601" t="s">
        <v>363</v>
      </c>
      <c r="K35601" t="s">
        <v>53951</v>
      </c>
    </row>
    <row r="35602" spans="1:11" x14ac:dyDescent="0.25">
      <c r="A35602" s="24">
        <v>9781139235976</v>
      </c>
      <c r="B35602" t="s">
        <v>62935</v>
      </c>
      <c r="C35602" t="s">
        <v>62936</v>
      </c>
      <c r="D35602">
        <v>2013</v>
      </c>
      <c r="E35602" t="s">
        <v>66</v>
      </c>
      <c r="F35602" t="s">
        <v>67</v>
      </c>
      <c r="G35602"/>
      <c r="H35602" s="23">
        <v>41310</v>
      </c>
      <c r="I35602" s="23">
        <v>41291</v>
      </c>
      <c r="J35602" t="s">
        <v>22</v>
      </c>
      <c r="K35602" t="s">
        <v>12700</v>
      </c>
    </row>
    <row r="35603" spans="1:11" x14ac:dyDescent="0.25">
      <c r="A35603" s="24">
        <v>9781139083591</v>
      </c>
      <c r="B35603" t="s">
        <v>62937</v>
      </c>
      <c r="C35603" t="s">
        <v>62938</v>
      </c>
      <c r="D35603">
        <v>2012</v>
      </c>
      <c r="E35603" t="s">
        <v>66</v>
      </c>
      <c r="F35603" t="s">
        <v>67</v>
      </c>
      <c r="G35603"/>
      <c r="H35603" s="23">
        <v>40913</v>
      </c>
      <c r="I35603" s="23">
        <v>40906</v>
      </c>
      <c r="J35603" t="s">
        <v>21</v>
      </c>
      <c r="K35603" t="s">
        <v>2008</v>
      </c>
    </row>
    <row r="35604" spans="1:11" x14ac:dyDescent="0.25">
      <c r="A35604" s="24">
        <v>9781139235730</v>
      </c>
      <c r="B35604" t="s">
        <v>62939</v>
      </c>
      <c r="C35604" t="s">
        <v>62940</v>
      </c>
      <c r="D35604">
        <v>2014</v>
      </c>
      <c r="E35604" t="s">
        <v>66</v>
      </c>
      <c r="F35604" t="s">
        <v>67</v>
      </c>
      <c r="G35604"/>
      <c r="H35604" s="23">
        <v>41795</v>
      </c>
      <c r="I35604" s="23">
        <v>41680</v>
      </c>
      <c r="J35604" t="s">
        <v>24</v>
      </c>
      <c r="K35604" t="s">
        <v>19169</v>
      </c>
    </row>
    <row r="35605" spans="1:11" x14ac:dyDescent="0.25">
      <c r="A35605" s="24">
        <v>9781316492888</v>
      </c>
      <c r="B35605" t="s">
        <v>27358</v>
      </c>
      <c r="C35605" t="s">
        <v>62941</v>
      </c>
      <c r="D35605">
        <v>2016</v>
      </c>
      <c r="E35605" t="s">
        <v>66</v>
      </c>
      <c r="F35605" t="s">
        <v>67</v>
      </c>
      <c r="G35605"/>
      <c r="H35605" s="23">
        <v>42691</v>
      </c>
      <c r="I35605" s="23">
        <v>42681</v>
      </c>
      <c r="J35605" t="s">
        <v>386</v>
      </c>
      <c r="K35605" t="s">
        <v>2358</v>
      </c>
    </row>
    <row r="35606" spans="1:11" x14ac:dyDescent="0.25">
      <c r="A35606" s="24">
        <v>9780511585128</v>
      </c>
      <c r="B35606" t="s">
        <v>62942</v>
      </c>
      <c r="C35606" t="s">
        <v>29306</v>
      </c>
      <c r="D35606">
        <v>1997</v>
      </c>
      <c r="E35606" t="s">
        <v>66</v>
      </c>
      <c r="F35606" t="s">
        <v>67</v>
      </c>
      <c r="G35606"/>
      <c r="H35606" s="23">
        <v>40134</v>
      </c>
      <c r="I35606" s="23">
        <v>35656</v>
      </c>
      <c r="J35606" t="s">
        <v>91</v>
      </c>
      <c r="K35606" t="s">
        <v>2585</v>
      </c>
    </row>
    <row r="35607" spans="1:11" x14ac:dyDescent="0.25">
      <c r="A35607" s="24">
        <v>9780748640225</v>
      </c>
      <c r="B35607" t="s">
        <v>62943</v>
      </c>
      <c r="C35607" t="s">
        <v>13962</v>
      </c>
      <c r="D35607">
        <v>2009</v>
      </c>
      <c r="E35607" t="s">
        <v>322</v>
      </c>
      <c r="F35607" t="s">
        <v>67</v>
      </c>
      <c r="G35607"/>
      <c r="H35607" s="23">
        <v>41164</v>
      </c>
      <c r="I35607" s="23">
        <v>39956</v>
      </c>
      <c r="J35607" t="s">
        <v>25</v>
      </c>
      <c r="K35607" t="s">
        <v>1408</v>
      </c>
    </row>
    <row r="35608" spans="1:11" x14ac:dyDescent="0.25">
      <c r="A35608" s="24">
        <v>9781139015615</v>
      </c>
      <c r="B35608" t="s">
        <v>62944</v>
      </c>
      <c r="C35608" t="s">
        <v>62945</v>
      </c>
      <c r="D35608">
        <v>2013</v>
      </c>
      <c r="E35608" t="s">
        <v>66</v>
      </c>
      <c r="F35608" t="s">
        <v>67</v>
      </c>
      <c r="G35608"/>
      <c r="H35608" s="23">
        <v>41460</v>
      </c>
      <c r="I35608" s="23">
        <v>41291</v>
      </c>
      <c r="J35608" t="s">
        <v>16</v>
      </c>
      <c r="K35608" t="s">
        <v>18061</v>
      </c>
    </row>
    <row r="35609" spans="1:11" x14ac:dyDescent="0.25">
      <c r="A35609" s="24">
        <v>9781783089635</v>
      </c>
      <c r="B35609" t="s">
        <v>62946</v>
      </c>
      <c r="C35609" t="s">
        <v>62947</v>
      </c>
      <c r="D35609">
        <v>2019</v>
      </c>
      <c r="E35609" t="s">
        <v>102</v>
      </c>
      <c r="F35609" t="s">
        <v>67</v>
      </c>
      <c r="G35609"/>
      <c r="H35609" s="23">
        <v>43652</v>
      </c>
      <c r="I35609" s="23">
        <v>43644</v>
      </c>
      <c r="J35609" t="s">
        <v>32</v>
      </c>
      <c r="K35609" t="s">
        <v>1018</v>
      </c>
    </row>
    <row r="35610" spans="1:11" x14ac:dyDescent="0.25">
      <c r="A35610" s="24">
        <v>9789814695527</v>
      </c>
      <c r="B35610" t="s">
        <v>62948</v>
      </c>
      <c r="C35610" t="s">
        <v>12532</v>
      </c>
      <c r="D35610">
        <v>2016</v>
      </c>
      <c r="E35610" t="s">
        <v>234</v>
      </c>
      <c r="F35610" t="s">
        <v>67</v>
      </c>
      <c r="G35610"/>
      <c r="H35610" s="23">
        <v>43106</v>
      </c>
      <c r="I35610" s="23">
        <v>42440</v>
      </c>
      <c r="J35610" t="s">
        <v>15</v>
      </c>
      <c r="K35610" t="s">
        <v>4456</v>
      </c>
    </row>
    <row r="35611" spans="1:11" x14ac:dyDescent="0.25">
      <c r="A35611" s="24">
        <v>9780511498596</v>
      </c>
      <c r="B35611" t="s">
        <v>62949</v>
      </c>
      <c r="C35611" t="s">
        <v>46827</v>
      </c>
      <c r="D35611">
        <v>2004</v>
      </c>
      <c r="E35611" t="s">
        <v>66</v>
      </c>
      <c r="F35611" t="s">
        <v>67</v>
      </c>
      <c r="G35611"/>
      <c r="H35611" s="23">
        <v>40002</v>
      </c>
      <c r="I35611" s="23">
        <v>38229</v>
      </c>
      <c r="J35611" t="s">
        <v>25</v>
      </c>
      <c r="K35611" t="s">
        <v>4465</v>
      </c>
    </row>
    <row r="35612" spans="1:11" x14ac:dyDescent="0.25">
      <c r="A35612" s="24">
        <v>9781782040491</v>
      </c>
      <c r="B35612" t="s">
        <v>62950</v>
      </c>
      <c r="C35612" t="s">
        <v>62951</v>
      </c>
      <c r="D35612">
        <v>2013</v>
      </c>
      <c r="E35612" t="s">
        <v>197</v>
      </c>
      <c r="F35612" t="s">
        <v>67</v>
      </c>
      <c r="G35612"/>
      <c r="H35612" s="23">
        <v>41369</v>
      </c>
      <c r="I35612" s="23">
        <v>41228</v>
      </c>
      <c r="J35612" t="s">
        <v>2343</v>
      </c>
      <c r="K35612" t="s">
        <v>10297</v>
      </c>
    </row>
    <row r="35613" spans="1:11" x14ac:dyDescent="0.25">
      <c r="A35613" s="24">
        <v>9781316151150</v>
      </c>
      <c r="B35613" t="s">
        <v>62952</v>
      </c>
      <c r="C35613" t="s">
        <v>62953</v>
      </c>
      <c r="D35613">
        <v>2015</v>
      </c>
      <c r="E35613" t="s">
        <v>66</v>
      </c>
      <c r="F35613" t="s">
        <v>67</v>
      </c>
      <c r="G35613"/>
      <c r="H35613" s="23">
        <v>43168</v>
      </c>
      <c r="I35613" s="23">
        <v>42128</v>
      </c>
      <c r="J35613" t="s">
        <v>21</v>
      </c>
      <c r="K35613" t="s">
        <v>10857</v>
      </c>
    </row>
    <row r="35614" spans="1:11" x14ac:dyDescent="0.25">
      <c r="A35614" s="24">
        <v>9780511851940</v>
      </c>
      <c r="B35614" t="s">
        <v>62954</v>
      </c>
      <c r="C35614" t="s">
        <v>62955</v>
      </c>
      <c r="D35614">
        <v>2012</v>
      </c>
      <c r="E35614" t="s">
        <v>66</v>
      </c>
      <c r="F35614" t="s">
        <v>67</v>
      </c>
      <c r="G35614"/>
      <c r="H35614" s="23">
        <v>41095</v>
      </c>
      <c r="I35614" s="23">
        <v>41089</v>
      </c>
      <c r="J35614" t="s">
        <v>1630</v>
      </c>
      <c r="K35614" t="s">
        <v>10980</v>
      </c>
    </row>
    <row r="35615" spans="1:11" x14ac:dyDescent="0.25">
      <c r="A35615" s="24">
        <v>9780511612763</v>
      </c>
      <c r="B35615" t="s">
        <v>62956</v>
      </c>
      <c r="C35615" t="s">
        <v>16619</v>
      </c>
      <c r="D35615">
        <v>2000</v>
      </c>
      <c r="E35615" t="s">
        <v>66</v>
      </c>
      <c r="F35615" t="s">
        <v>67</v>
      </c>
      <c r="G35615"/>
      <c r="H35615" s="23">
        <v>40136</v>
      </c>
      <c r="I35615" s="23">
        <v>36846</v>
      </c>
      <c r="J35615" t="s">
        <v>2102</v>
      </c>
      <c r="K35615" t="s">
        <v>62957</v>
      </c>
    </row>
    <row r="35616" spans="1:11" x14ac:dyDescent="0.25">
      <c r="A35616" s="24">
        <v>9780511599620</v>
      </c>
      <c r="B35616" t="s">
        <v>62958</v>
      </c>
      <c r="C35616" t="s">
        <v>62959</v>
      </c>
      <c r="D35616">
        <v>1999</v>
      </c>
      <c r="E35616" t="s">
        <v>66</v>
      </c>
      <c r="F35616" t="s">
        <v>67</v>
      </c>
      <c r="G35616"/>
      <c r="H35616" s="23">
        <v>40149</v>
      </c>
      <c r="I35616" s="23">
        <v>36335</v>
      </c>
      <c r="J35616" t="s">
        <v>91</v>
      </c>
      <c r="K35616" t="s">
        <v>5019</v>
      </c>
    </row>
    <row r="35617" spans="1:11" x14ac:dyDescent="0.25">
      <c r="A35617" s="24">
        <v>9781139583817</v>
      </c>
      <c r="B35617" t="s">
        <v>34011</v>
      </c>
      <c r="C35617" t="s">
        <v>34012</v>
      </c>
      <c r="D35617">
        <v>2014</v>
      </c>
      <c r="E35617" t="s">
        <v>66</v>
      </c>
      <c r="F35617" t="s">
        <v>67</v>
      </c>
      <c r="G35617"/>
      <c r="H35617" s="23">
        <v>41856</v>
      </c>
      <c r="I35617" s="23">
        <v>41841</v>
      </c>
      <c r="J35617" t="s">
        <v>123</v>
      </c>
      <c r="K35617" t="s">
        <v>831</v>
      </c>
    </row>
    <row r="35618" spans="1:11" x14ac:dyDescent="0.25">
      <c r="A35618" s="24">
        <v>9780511791505</v>
      </c>
      <c r="B35618" t="s">
        <v>62960</v>
      </c>
      <c r="C35618" t="s">
        <v>2342</v>
      </c>
      <c r="D35618">
        <v>2011</v>
      </c>
      <c r="E35618" t="s">
        <v>66</v>
      </c>
      <c r="F35618" t="s">
        <v>67</v>
      </c>
      <c r="G35618"/>
      <c r="H35618" s="23">
        <v>40852</v>
      </c>
      <c r="I35618" s="23">
        <v>40840</v>
      </c>
      <c r="J35618" t="s">
        <v>584</v>
      </c>
      <c r="K35618" t="s">
        <v>7056</v>
      </c>
    </row>
    <row r="35619" spans="1:11" x14ac:dyDescent="0.25">
      <c r="A35619" s="24">
        <v>9781139833592</v>
      </c>
      <c r="B35619" t="s">
        <v>62961</v>
      </c>
      <c r="C35619" t="s">
        <v>62962</v>
      </c>
      <c r="D35619">
        <v>1899</v>
      </c>
      <c r="E35619" t="s">
        <v>66</v>
      </c>
      <c r="F35619" t="s">
        <v>67</v>
      </c>
      <c r="G35619"/>
      <c r="H35619" s="23">
        <v>41917</v>
      </c>
      <c r="I35619" s="23">
        <v>41543</v>
      </c>
      <c r="J35619" t="s">
        <v>21</v>
      </c>
      <c r="K35619" t="s">
        <v>24071</v>
      </c>
    </row>
    <row r="35620" spans="1:11" x14ac:dyDescent="0.25">
      <c r="A35620" s="24">
        <v>9780511810060</v>
      </c>
      <c r="B35620" t="s">
        <v>62963</v>
      </c>
      <c r="C35620" t="s">
        <v>52138</v>
      </c>
      <c r="D35620">
        <v>2007</v>
      </c>
      <c r="E35620" t="s">
        <v>66</v>
      </c>
      <c r="F35620" t="s">
        <v>67</v>
      </c>
      <c r="G35620"/>
      <c r="H35620" s="23">
        <v>41065</v>
      </c>
      <c r="I35620" s="23">
        <v>39146</v>
      </c>
      <c r="J35620" t="s">
        <v>288</v>
      </c>
      <c r="K35620" t="s">
        <v>3837</v>
      </c>
    </row>
    <row r="35621" spans="1:11" x14ac:dyDescent="0.25">
      <c r="A35621" s="24">
        <v>9781316136218</v>
      </c>
      <c r="B35621" t="s">
        <v>62964</v>
      </c>
      <c r="C35621" t="s">
        <v>62965</v>
      </c>
      <c r="D35621">
        <v>2018</v>
      </c>
      <c r="E35621" t="s">
        <v>66</v>
      </c>
      <c r="F35621" t="s">
        <v>67</v>
      </c>
      <c r="G35621"/>
      <c r="H35621" s="23">
        <v>43165</v>
      </c>
      <c r="I35621" s="23">
        <v>43181</v>
      </c>
      <c r="J35621" t="s">
        <v>35</v>
      </c>
      <c r="K35621" t="s">
        <v>2929</v>
      </c>
    </row>
    <row r="35622" spans="1:11" x14ac:dyDescent="0.25">
      <c r="A35622" s="24">
        <v>9780511663901</v>
      </c>
      <c r="B35622" t="s">
        <v>62966</v>
      </c>
      <c r="C35622" t="s">
        <v>62967</v>
      </c>
      <c r="D35622">
        <v>1998</v>
      </c>
      <c r="E35622" t="s">
        <v>66</v>
      </c>
      <c r="F35622" t="s">
        <v>67</v>
      </c>
      <c r="G35622"/>
      <c r="H35622" s="23">
        <v>40261</v>
      </c>
      <c r="I35622" s="23">
        <v>35808</v>
      </c>
      <c r="J35622" t="s">
        <v>306</v>
      </c>
      <c r="K35622" t="s">
        <v>307</v>
      </c>
    </row>
    <row r="35623" spans="1:11" x14ac:dyDescent="0.25">
      <c r="A35623" s="24">
        <v>9780511585289</v>
      </c>
      <c r="B35623" t="s">
        <v>62968</v>
      </c>
      <c r="C35623" t="s">
        <v>6374</v>
      </c>
      <c r="D35623">
        <v>1997</v>
      </c>
      <c r="E35623" t="s">
        <v>66</v>
      </c>
      <c r="F35623" t="s">
        <v>67</v>
      </c>
      <c r="G35623"/>
      <c r="H35623" s="23">
        <v>40117</v>
      </c>
      <c r="I35623" s="23">
        <v>35597</v>
      </c>
      <c r="J35623" t="s">
        <v>19</v>
      </c>
      <c r="K35623" t="s">
        <v>6211</v>
      </c>
    </row>
    <row r="35624" spans="1:11" x14ac:dyDescent="0.25">
      <c r="A35624" s="24">
        <v>9780511664380</v>
      </c>
      <c r="B35624" t="s">
        <v>62969</v>
      </c>
      <c r="C35624" t="s">
        <v>471</v>
      </c>
      <c r="D35624">
        <v>1986</v>
      </c>
      <c r="E35624" t="s">
        <v>66</v>
      </c>
      <c r="F35624" t="s">
        <v>67</v>
      </c>
      <c r="G35624"/>
      <c r="H35624" s="23">
        <v>40303</v>
      </c>
      <c r="I35624" s="23">
        <v>31618</v>
      </c>
      <c r="J35624" t="s">
        <v>186</v>
      </c>
      <c r="K35624" t="s">
        <v>1905</v>
      </c>
    </row>
    <row r="35625" spans="1:11" x14ac:dyDescent="0.25">
      <c r="A35625" s="24">
        <v>9781108617277</v>
      </c>
      <c r="B35625" t="s">
        <v>62970</v>
      </c>
      <c r="C35625" t="s">
        <v>62971</v>
      </c>
      <c r="D35625">
        <v>2018</v>
      </c>
      <c r="E35625" t="s">
        <v>66</v>
      </c>
      <c r="F35625" t="s">
        <v>67</v>
      </c>
      <c r="G35625"/>
      <c r="H35625" s="23">
        <v>43322</v>
      </c>
      <c r="I35625" s="23">
        <v>43335</v>
      </c>
      <c r="J35625" t="s">
        <v>379</v>
      </c>
      <c r="K35625" t="s">
        <v>380</v>
      </c>
    </row>
    <row r="35626" spans="1:11" x14ac:dyDescent="0.25">
      <c r="A35626" s="24">
        <v>9780511809460</v>
      </c>
      <c r="B35626" t="s">
        <v>62972</v>
      </c>
      <c r="C35626" t="s">
        <v>30957</v>
      </c>
      <c r="D35626">
        <v>2004</v>
      </c>
      <c r="E35626" t="s">
        <v>66</v>
      </c>
      <c r="F35626" t="s">
        <v>67</v>
      </c>
      <c r="G35626"/>
      <c r="H35626" s="23">
        <v>41065</v>
      </c>
      <c r="I35626" s="23">
        <v>38005</v>
      </c>
      <c r="J35626" t="s">
        <v>19</v>
      </c>
      <c r="K35626" t="s">
        <v>1146</v>
      </c>
    </row>
    <row r="35627" spans="1:11" x14ac:dyDescent="0.25">
      <c r="A35627" s="24">
        <v>9781139199018</v>
      </c>
      <c r="B35627" t="s">
        <v>62973</v>
      </c>
      <c r="C35627" t="s">
        <v>1097</v>
      </c>
      <c r="D35627">
        <v>2013</v>
      </c>
      <c r="E35627" t="s">
        <v>66</v>
      </c>
      <c r="F35627" t="s">
        <v>67</v>
      </c>
      <c r="G35627"/>
      <c r="H35627" s="23">
        <v>41338</v>
      </c>
      <c r="I35627" s="23">
        <v>41347</v>
      </c>
      <c r="J35627" t="s">
        <v>995</v>
      </c>
      <c r="K35627" t="s">
        <v>62974</v>
      </c>
    </row>
    <row r="35628" spans="1:11" x14ac:dyDescent="0.25">
      <c r="A35628" s="24">
        <v>9780511910197</v>
      </c>
      <c r="B35628" t="s">
        <v>62975</v>
      </c>
      <c r="C35628" t="s">
        <v>4730</v>
      </c>
      <c r="D35628">
        <v>1899</v>
      </c>
      <c r="E35628" t="s">
        <v>66</v>
      </c>
      <c r="F35628" t="s">
        <v>67</v>
      </c>
      <c r="G35628"/>
      <c r="H35628" s="23">
        <v>40793</v>
      </c>
      <c r="I35628" s="23">
        <v>40682</v>
      </c>
      <c r="J35628" t="s">
        <v>1927</v>
      </c>
      <c r="K35628" t="s">
        <v>2375</v>
      </c>
    </row>
    <row r="35629" spans="1:11" x14ac:dyDescent="0.25">
      <c r="A35629" s="24">
        <v>9781139872003</v>
      </c>
      <c r="B35629" t="s">
        <v>62976</v>
      </c>
      <c r="C35629" t="s">
        <v>62977</v>
      </c>
      <c r="D35629">
        <v>2014</v>
      </c>
      <c r="E35629" t="s">
        <v>66</v>
      </c>
      <c r="F35629" t="s">
        <v>67</v>
      </c>
      <c r="G35629"/>
      <c r="H35629" s="23">
        <v>41917</v>
      </c>
      <c r="I35629" s="23">
        <v>42037</v>
      </c>
      <c r="J35629" t="s">
        <v>386</v>
      </c>
      <c r="K35629" t="s">
        <v>62978</v>
      </c>
    </row>
    <row r="35630" spans="1:11" x14ac:dyDescent="0.25">
      <c r="A35630" s="24">
        <v>9781139628761</v>
      </c>
      <c r="B35630" t="s">
        <v>62979</v>
      </c>
      <c r="C35630" t="s">
        <v>62980</v>
      </c>
      <c r="D35630">
        <v>2014</v>
      </c>
      <c r="E35630" t="s">
        <v>66</v>
      </c>
      <c r="F35630" t="s">
        <v>67</v>
      </c>
      <c r="G35630"/>
      <c r="H35630" s="23">
        <v>41917</v>
      </c>
      <c r="I35630" s="23">
        <v>41627</v>
      </c>
      <c r="J35630" t="s">
        <v>11</v>
      </c>
      <c r="K35630" t="s">
        <v>166</v>
      </c>
    </row>
    <row r="35631" spans="1:11" x14ac:dyDescent="0.25">
      <c r="A35631" s="24">
        <v>9781107449398</v>
      </c>
      <c r="B35631" t="s">
        <v>62981</v>
      </c>
      <c r="C35631" t="s">
        <v>2587</v>
      </c>
      <c r="D35631">
        <v>2015</v>
      </c>
      <c r="E35631" t="s">
        <v>66</v>
      </c>
      <c r="F35631" t="s">
        <v>67</v>
      </c>
      <c r="G35631"/>
      <c r="H35631" s="23">
        <v>42129</v>
      </c>
      <c r="I35631" s="23">
        <v>42096</v>
      </c>
      <c r="J35631" t="s">
        <v>393</v>
      </c>
      <c r="K35631" t="s">
        <v>19534</v>
      </c>
    </row>
    <row r="35632" spans="1:11" x14ac:dyDescent="0.25">
      <c r="A35632" s="24">
        <v>9780511695605</v>
      </c>
      <c r="B35632" t="s">
        <v>62982</v>
      </c>
      <c r="C35632" t="s">
        <v>21325</v>
      </c>
      <c r="D35632">
        <v>1899</v>
      </c>
      <c r="E35632" t="s">
        <v>66</v>
      </c>
      <c r="F35632" t="s">
        <v>67</v>
      </c>
      <c r="G35632"/>
      <c r="H35632" s="23">
        <v>40654</v>
      </c>
      <c r="I35632" s="23">
        <v>40507</v>
      </c>
      <c r="J35632" t="s">
        <v>91</v>
      </c>
      <c r="K35632" t="s">
        <v>62983</v>
      </c>
    </row>
    <row r="35633" spans="1:11" x14ac:dyDescent="0.25">
      <c r="A35633" s="24">
        <v>9780511840838</v>
      </c>
      <c r="B35633" t="s">
        <v>62984</v>
      </c>
      <c r="C35633" t="s">
        <v>62985</v>
      </c>
      <c r="D35633">
        <v>2005</v>
      </c>
      <c r="E35633" t="s">
        <v>66</v>
      </c>
      <c r="F35633" t="s">
        <v>67</v>
      </c>
      <c r="G35633"/>
      <c r="H35633" s="23">
        <v>41065</v>
      </c>
      <c r="I35633" s="23">
        <v>38607</v>
      </c>
      <c r="J35633" t="s">
        <v>35</v>
      </c>
      <c r="K35633" t="s">
        <v>1138</v>
      </c>
    </row>
    <row r="35634" spans="1:11" x14ac:dyDescent="0.25">
      <c r="A35634" s="24">
        <v>9781108555029</v>
      </c>
      <c r="B35634" t="s">
        <v>62986</v>
      </c>
      <c r="C35634" t="s">
        <v>62987</v>
      </c>
      <c r="D35634">
        <v>2018</v>
      </c>
      <c r="E35634" t="s">
        <v>66</v>
      </c>
      <c r="F35634" t="s">
        <v>216</v>
      </c>
      <c r="G35634"/>
      <c r="H35634" s="23">
        <v>43179</v>
      </c>
      <c r="I35634" s="23">
        <v>43181</v>
      </c>
      <c r="J35634" t="s">
        <v>4896</v>
      </c>
      <c r="K35634" t="s">
        <v>24314</v>
      </c>
    </row>
    <row r="35635" spans="1:11" x14ac:dyDescent="0.25">
      <c r="A35635" s="24">
        <v>9780511709883</v>
      </c>
      <c r="B35635" t="s">
        <v>44930</v>
      </c>
      <c r="C35635" t="s">
        <v>1777</v>
      </c>
      <c r="D35635">
        <v>1899</v>
      </c>
      <c r="E35635" t="s">
        <v>66</v>
      </c>
      <c r="F35635" t="s">
        <v>67</v>
      </c>
      <c r="G35635"/>
      <c r="H35635" s="23">
        <v>41703</v>
      </c>
      <c r="I35635" s="23">
        <v>40360</v>
      </c>
      <c r="J35635" t="s">
        <v>1065</v>
      </c>
      <c r="K35635" t="s">
        <v>2367</v>
      </c>
    </row>
    <row r="35636" spans="1:11" x14ac:dyDescent="0.25">
      <c r="A35636" s="24">
        <v>9781107339002</v>
      </c>
      <c r="B35636" t="s">
        <v>20447</v>
      </c>
      <c r="C35636" t="s">
        <v>2590</v>
      </c>
      <c r="D35636">
        <v>1899</v>
      </c>
      <c r="E35636" t="s">
        <v>66</v>
      </c>
      <c r="F35636" t="s">
        <v>67</v>
      </c>
      <c r="G35636"/>
      <c r="H35636" s="23">
        <v>41917</v>
      </c>
      <c r="I35636" s="23">
        <v>41599</v>
      </c>
      <c r="J35636" t="s">
        <v>627</v>
      </c>
      <c r="K35636" t="s">
        <v>20448</v>
      </c>
    </row>
    <row r="35637" spans="1:11" x14ac:dyDescent="0.25">
      <c r="A35637" s="24">
        <v>9780511707452</v>
      </c>
      <c r="B35637" t="s">
        <v>5524</v>
      </c>
      <c r="C35637" t="s">
        <v>5525</v>
      </c>
      <c r="D35637">
        <v>1899</v>
      </c>
      <c r="E35637" t="s">
        <v>66</v>
      </c>
      <c r="F35637" t="s">
        <v>67</v>
      </c>
      <c r="G35637"/>
      <c r="H35637" s="23">
        <v>41825</v>
      </c>
      <c r="I35637" s="23">
        <v>40195</v>
      </c>
      <c r="J35637" t="s">
        <v>11</v>
      </c>
      <c r="K35637" t="s">
        <v>738</v>
      </c>
    </row>
    <row r="35638" spans="1:11" x14ac:dyDescent="0.25">
      <c r="A35638" s="24">
        <v>9781139025447</v>
      </c>
      <c r="B35638" t="s">
        <v>62988</v>
      </c>
      <c r="C35638" t="s">
        <v>12811</v>
      </c>
      <c r="D35638">
        <v>2017</v>
      </c>
      <c r="E35638" t="s">
        <v>66</v>
      </c>
      <c r="F35638" t="s">
        <v>67</v>
      </c>
      <c r="G35638"/>
      <c r="H35638" s="23">
        <v>42938</v>
      </c>
      <c r="I35638" s="23">
        <v>42929</v>
      </c>
      <c r="J35638" t="s">
        <v>193</v>
      </c>
      <c r="K35638" t="s">
        <v>11397</v>
      </c>
    </row>
    <row r="35639" spans="1:11" x14ac:dyDescent="0.25">
      <c r="A35639" s="24">
        <v>9780511498121</v>
      </c>
      <c r="B35639" t="s">
        <v>62989</v>
      </c>
      <c r="C35639" t="s">
        <v>20500</v>
      </c>
      <c r="D35639">
        <v>2003</v>
      </c>
      <c r="E35639" t="s">
        <v>66</v>
      </c>
      <c r="F35639" t="s">
        <v>67</v>
      </c>
      <c r="G35639"/>
      <c r="H35639" s="23">
        <v>40022</v>
      </c>
      <c r="I35639" s="23">
        <v>37823</v>
      </c>
      <c r="J35639" t="s">
        <v>25</v>
      </c>
      <c r="K35639" t="s">
        <v>3795</v>
      </c>
    </row>
    <row r="35640" spans="1:11" x14ac:dyDescent="0.25">
      <c r="A35640" s="24">
        <v>9781139171137</v>
      </c>
      <c r="B35640" t="s">
        <v>62990</v>
      </c>
      <c r="C35640" t="s">
        <v>62991</v>
      </c>
      <c r="D35640">
        <v>1998</v>
      </c>
      <c r="E35640" t="s">
        <v>66</v>
      </c>
      <c r="F35640" t="s">
        <v>67</v>
      </c>
      <c r="G35640"/>
      <c r="H35640" s="23">
        <v>41065</v>
      </c>
      <c r="I35640" s="23">
        <v>36041</v>
      </c>
      <c r="J35640" t="s">
        <v>1927</v>
      </c>
      <c r="K35640" t="s">
        <v>62992</v>
      </c>
    </row>
    <row r="35641" spans="1:11" x14ac:dyDescent="0.25">
      <c r="A35641" s="24">
        <v>9780511994937</v>
      </c>
      <c r="B35641" t="s">
        <v>62993</v>
      </c>
      <c r="C35641" t="s">
        <v>62994</v>
      </c>
      <c r="D35641">
        <v>1899</v>
      </c>
      <c r="E35641" t="s">
        <v>66</v>
      </c>
      <c r="F35641" t="s">
        <v>67</v>
      </c>
      <c r="G35641"/>
      <c r="H35641" s="23">
        <v>41703</v>
      </c>
      <c r="I35641" s="23">
        <v>40724</v>
      </c>
      <c r="J35641" t="s">
        <v>433</v>
      </c>
      <c r="K35641" t="s">
        <v>434</v>
      </c>
    </row>
    <row r="35642" spans="1:11" x14ac:dyDescent="0.25">
      <c r="A35642" s="24">
        <v>9781139226349</v>
      </c>
      <c r="B35642" t="s">
        <v>62995</v>
      </c>
      <c r="C35642" t="s">
        <v>62996</v>
      </c>
      <c r="D35642">
        <v>2013</v>
      </c>
      <c r="E35642" t="s">
        <v>66</v>
      </c>
      <c r="F35642" t="s">
        <v>67</v>
      </c>
      <c r="G35642"/>
      <c r="H35642" s="23">
        <v>41369</v>
      </c>
      <c r="I35642" s="23">
        <v>41382</v>
      </c>
      <c r="J35642" t="s">
        <v>2552</v>
      </c>
      <c r="K35642" t="s">
        <v>7978</v>
      </c>
    </row>
    <row r="35643" spans="1:11" x14ac:dyDescent="0.25">
      <c r="A35643" s="24">
        <v>9781107446311</v>
      </c>
      <c r="B35643" t="s">
        <v>15219</v>
      </c>
      <c r="C35643" t="s">
        <v>15220</v>
      </c>
      <c r="D35643">
        <v>1899</v>
      </c>
      <c r="E35643" t="s">
        <v>66</v>
      </c>
      <c r="F35643" t="s">
        <v>67</v>
      </c>
      <c r="G35643"/>
      <c r="H35643" s="23">
        <v>41948</v>
      </c>
      <c r="I35643" s="23">
        <v>41746</v>
      </c>
      <c r="J35643" t="s">
        <v>19</v>
      </c>
      <c r="K35643" t="s">
        <v>4207</v>
      </c>
    </row>
    <row r="35644" spans="1:11" x14ac:dyDescent="0.25">
      <c r="A35644" s="24">
        <v>9781107706132</v>
      </c>
      <c r="B35644" t="s">
        <v>62997</v>
      </c>
      <c r="C35644" t="s">
        <v>8258</v>
      </c>
      <c r="D35644">
        <v>1899</v>
      </c>
      <c r="E35644" t="s">
        <v>66</v>
      </c>
      <c r="F35644" t="s">
        <v>67</v>
      </c>
      <c r="G35644"/>
      <c r="H35644" s="23">
        <v>42526</v>
      </c>
      <c r="I35644" s="23">
        <v>41907</v>
      </c>
      <c r="J35644" t="s">
        <v>606</v>
      </c>
      <c r="K35644" t="s">
        <v>39843</v>
      </c>
    </row>
    <row r="35645" spans="1:11" x14ac:dyDescent="0.25">
      <c r="A35645" s="24">
        <v>9781139924610</v>
      </c>
      <c r="B35645" t="s">
        <v>62998</v>
      </c>
      <c r="C35645" t="s">
        <v>2428</v>
      </c>
      <c r="D35645">
        <v>2015</v>
      </c>
      <c r="E35645" t="s">
        <v>66</v>
      </c>
      <c r="F35645" t="s">
        <v>67</v>
      </c>
      <c r="G35645"/>
      <c r="H35645" s="23">
        <v>42129</v>
      </c>
      <c r="I35645" s="23">
        <v>42110</v>
      </c>
      <c r="J35645" t="s">
        <v>2250</v>
      </c>
      <c r="K35645" t="s">
        <v>62999</v>
      </c>
    </row>
    <row r="35646" spans="1:11" x14ac:dyDescent="0.25">
      <c r="A35646" s="24">
        <v>9781139208918</v>
      </c>
      <c r="B35646" t="s">
        <v>63000</v>
      </c>
      <c r="C35646" t="s">
        <v>63001</v>
      </c>
      <c r="D35646">
        <v>1899</v>
      </c>
      <c r="E35646" t="s">
        <v>66</v>
      </c>
      <c r="F35646" t="s">
        <v>67</v>
      </c>
      <c r="G35646"/>
      <c r="H35646" s="23">
        <v>41399</v>
      </c>
      <c r="I35646" s="23">
        <v>41046</v>
      </c>
      <c r="J35646" t="s">
        <v>19</v>
      </c>
      <c r="K35646" t="s">
        <v>267</v>
      </c>
    </row>
    <row r="35647" spans="1:11" x14ac:dyDescent="0.25">
      <c r="A35647" s="24">
        <v>9780511542787</v>
      </c>
      <c r="B35647" t="s">
        <v>33961</v>
      </c>
      <c r="C35647" t="s">
        <v>33962</v>
      </c>
      <c r="D35647">
        <v>2003</v>
      </c>
      <c r="E35647" t="s">
        <v>66</v>
      </c>
      <c r="F35647" t="s">
        <v>67</v>
      </c>
      <c r="G35647"/>
      <c r="H35647" s="23">
        <v>40162</v>
      </c>
      <c r="I35647" s="23">
        <v>37931</v>
      </c>
      <c r="J35647" t="s">
        <v>20</v>
      </c>
      <c r="K35647" t="s">
        <v>741</v>
      </c>
    </row>
    <row r="35648" spans="1:11" x14ac:dyDescent="0.25">
      <c r="A35648" s="24">
        <v>9781474418881</v>
      </c>
      <c r="B35648" t="s">
        <v>63002</v>
      </c>
      <c r="C35648" t="s">
        <v>63003</v>
      </c>
      <c r="D35648">
        <v>2018</v>
      </c>
      <c r="E35648" t="s">
        <v>322</v>
      </c>
      <c r="F35648" t="s">
        <v>67</v>
      </c>
      <c r="G35648"/>
      <c r="H35648" s="23">
        <v>43274</v>
      </c>
      <c r="I35648" s="23">
        <v>43008</v>
      </c>
      <c r="J35648" t="s">
        <v>25</v>
      </c>
      <c r="K35648" t="s">
        <v>1408</v>
      </c>
    </row>
    <row r="35649" spans="1:11" x14ac:dyDescent="0.25">
      <c r="A35649" s="24">
        <v>9781139168984</v>
      </c>
      <c r="B35649" t="s">
        <v>63004</v>
      </c>
      <c r="C35649" t="s">
        <v>63005</v>
      </c>
      <c r="D35649">
        <v>1899</v>
      </c>
      <c r="E35649" t="s">
        <v>66</v>
      </c>
      <c r="F35649" t="s">
        <v>67</v>
      </c>
      <c r="G35649"/>
      <c r="H35649" s="23">
        <v>41034</v>
      </c>
      <c r="I35649" s="23">
        <v>40941</v>
      </c>
      <c r="J35649" t="s">
        <v>91</v>
      </c>
      <c r="K35649" t="s">
        <v>838</v>
      </c>
    </row>
    <row r="35650" spans="1:11" x14ac:dyDescent="0.25">
      <c r="A35650" s="24">
        <v>9780511707834</v>
      </c>
      <c r="B35650" t="s">
        <v>63006</v>
      </c>
      <c r="C35650" t="s">
        <v>471</v>
      </c>
      <c r="D35650">
        <v>1899</v>
      </c>
      <c r="E35650" t="s">
        <v>66</v>
      </c>
      <c r="F35650" t="s">
        <v>67</v>
      </c>
      <c r="G35650"/>
      <c r="H35650" s="23">
        <v>40973</v>
      </c>
      <c r="I35650" s="23">
        <v>40482</v>
      </c>
      <c r="J35650" t="s">
        <v>119</v>
      </c>
      <c r="K35650" t="s">
        <v>15087</v>
      </c>
    </row>
    <row r="35651" spans="1:11" x14ac:dyDescent="0.25">
      <c r="A35651" s="24">
        <v>9781107338500</v>
      </c>
      <c r="B35651" t="s">
        <v>12737</v>
      </c>
      <c r="C35651" t="s">
        <v>12738</v>
      </c>
      <c r="D35651">
        <v>1899</v>
      </c>
      <c r="E35651" t="s">
        <v>66</v>
      </c>
      <c r="F35651" t="s">
        <v>67</v>
      </c>
      <c r="G35651"/>
      <c r="H35651" s="23">
        <v>41978</v>
      </c>
      <c r="I35651" s="23">
        <v>41662</v>
      </c>
      <c r="J35651" t="s">
        <v>91</v>
      </c>
      <c r="K35651" t="s">
        <v>12739</v>
      </c>
    </row>
    <row r="35652" spans="1:11" x14ac:dyDescent="0.25">
      <c r="A35652" s="24">
        <v>9781107706866</v>
      </c>
      <c r="B35652" t="s">
        <v>63007</v>
      </c>
      <c r="C35652" t="s">
        <v>63008</v>
      </c>
      <c r="D35652">
        <v>2019</v>
      </c>
      <c r="E35652" t="s">
        <v>66</v>
      </c>
      <c r="F35652" t="s">
        <v>67</v>
      </c>
      <c r="G35652"/>
      <c r="H35652" s="23">
        <v>43615</v>
      </c>
      <c r="I35652" s="23">
        <v>43608</v>
      </c>
      <c r="J35652" t="s">
        <v>393</v>
      </c>
      <c r="K35652" t="s">
        <v>394</v>
      </c>
    </row>
    <row r="35653" spans="1:11" x14ac:dyDescent="0.25">
      <c r="A35653" s="24">
        <v>9780511543036</v>
      </c>
      <c r="B35653" t="s">
        <v>63009</v>
      </c>
      <c r="C35653" t="s">
        <v>63010</v>
      </c>
      <c r="D35653">
        <v>2002</v>
      </c>
      <c r="E35653" t="s">
        <v>66</v>
      </c>
      <c r="F35653" t="s">
        <v>67</v>
      </c>
      <c r="G35653"/>
      <c r="H35653" s="23">
        <v>40038</v>
      </c>
      <c r="I35653" s="23">
        <v>37420</v>
      </c>
      <c r="J35653" t="s">
        <v>20</v>
      </c>
      <c r="K35653" t="s">
        <v>662</v>
      </c>
    </row>
    <row r="35654" spans="1:11" x14ac:dyDescent="0.25">
      <c r="A35654" s="24">
        <v>9781139178822</v>
      </c>
      <c r="B35654" t="s">
        <v>63011</v>
      </c>
      <c r="C35654" t="s">
        <v>716</v>
      </c>
      <c r="D35654">
        <v>1899</v>
      </c>
      <c r="E35654" t="s">
        <v>66</v>
      </c>
      <c r="F35654" t="s">
        <v>67</v>
      </c>
      <c r="G35654"/>
      <c r="H35654" s="23">
        <v>41399</v>
      </c>
      <c r="I35654" s="23">
        <v>41025</v>
      </c>
      <c r="J35654" t="s">
        <v>91</v>
      </c>
      <c r="K35654" t="s">
        <v>25228</v>
      </c>
    </row>
    <row r="35655" spans="1:11" x14ac:dyDescent="0.25">
      <c r="A35655" s="24">
        <v>9780511483622</v>
      </c>
      <c r="B35655" t="s">
        <v>63012</v>
      </c>
      <c r="C35655" t="s">
        <v>63013</v>
      </c>
      <c r="D35655">
        <v>2005</v>
      </c>
      <c r="E35655" t="s">
        <v>66</v>
      </c>
      <c r="F35655" t="s">
        <v>67</v>
      </c>
      <c r="G35655"/>
      <c r="H35655" s="23">
        <v>40078</v>
      </c>
      <c r="I35655" s="23">
        <v>38694</v>
      </c>
      <c r="J35655" t="s">
        <v>19</v>
      </c>
      <c r="K35655" t="s">
        <v>282</v>
      </c>
    </row>
    <row r="35656" spans="1:11" x14ac:dyDescent="0.25">
      <c r="A35656" s="24">
        <v>9781846159817</v>
      </c>
      <c r="B35656" t="s">
        <v>63014</v>
      </c>
      <c r="C35656" t="s">
        <v>5100</v>
      </c>
      <c r="D35656">
        <v>2011</v>
      </c>
      <c r="E35656" t="s">
        <v>197</v>
      </c>
      <c r="F35656" t="s">
        <v>67</v>
      </c>
      <c r="G35656"/>
      <c r="H35656" s="23">
        <v>41310</v>
      </c>
      <c r="I35656" s="23">
        <v>40773</v>
      </c>
      <c r="J35656" t="s">
        <v>682</v>
      </c>
      <c r="K35656" t="s">
        <v>46543</v>
      </c>
    </row>
    <row r="35657" spans="1:11" x14ac:dyDescent="0.25">
      <c r="A35657" s="24">
        <v>9780511808593</v>
      </c>
      <c r="B35657" t="s">
        <v>63015</v>
      </c>
      <c r="C35657" t="s">
        <v>63016</v>
      </c>
      <c r="D35657">
        <v>2002</v>
      </c>
      <c r="E35657" t="s">
        <v>66</v>
      </c>
      <c r="F35657" t="s">
        <v>67</v>
      </c>
      <c r="G35657"/>
      <c r="H35657" s="23">
        <v>41825</v>
      </c>
      <c r="I35657" s="23">
        <v>37566</v>
      </c>
      <c r="J35657" t="s">
        <v>1561</v>
      </c>
      <c r="K35657" t="s">
        <v>63017</v>
      </c>
    </row>
    <row r="35658" spans="1:11" x14ac:dyDescent="0.25">
      <c r="A35658" s="24">
        <v>9780511625145</v>
      </c>
      <c r="B35658" t="s">
        <v>63018</v>
      </c>
      <c r="C35658" t="s">
        <v>63019</v>
      </c>
      <c r="D35658">
        <v>1989</v>
      </c>
      <c r="E35658" t="s">
        <v>66</v>
      </c>
      <c r="F35658" t="s">
        <v>67</v>
      </c>
      <c r="G35658"/>
      <c r="H35658" s="23">
        <v>40204</v>
      </c>
      <c r="I35658" s="23">
        <v>32780</v>
      </c>
      <c r="J35658" t="s">
        <v>379</v>
      </c>
      <c r="K35658" t="s">
        <v>9618</v>
      </c>
    </row>
    <row r="35659" spans="1:11" x14ac:dyDescent="0.25">
      <c r="A35659" s="24">
        <v>9780748692828</v>
      </c>
      <c r="B35659" t="s">
        <v>63020</v>
      </c>
      <c r="C35659" t="s">
        <v>8781</v>
      </c>
      <c r="D35659">
        <v>2016</v>
      </c>
      <c r="E35659" t="s">
        <v>322</v>
      </c>
      <c r="F35659" t="s">
        <v>67</v>
      </c>
      <c r="G35659"/>
      <c r="H35659" s="23">
        <v>42587</v>
      </c>
      <c r="I35659" s="23">
        <v>42284</v>
      </c>
      <c r="J35659" t="s">
        <v>254</v>
      </c>
      <c r="K35659" t="s">
        <v>1711</v>
      </c>
    </row>
    <row r="35660" spans="1:11" x14ac:dyDescent="0.25">
      <c r="A35660" s="24">
        <v>9781139151337</v>
      </c>
      <c r="B35660" t="s">
        <v>63021</v>
      </c>
      <c r="C35660" t="s">
        <v>12256</v>
      </c>
      <c r="D35660">
        <v>1899</v>
      </c>
      <c r="E35660" t="s">
        <v>66</v>
      </c>
      <c r="F35660" t="s">
        <v>67</v>
      </c>
      <c r="G35660"/>
      <c r="H35660" s="23">
        <v>41218</v>
      </c>
      <c r="I35660" s="23">
        <v>40899</v>
      </c>
      <c r="J35660" t="s">
        <v>149</v>
      </c>
      <c r="K35660" t="s">
        <v>12607</v>
      </c>
    </row>
    <row r="35661" spans="1:11" x14ac:dyDescent="0.25">
      <c r="A35661" s="24">
        <v>9780511706561</v>
      </c>
      <c r="B35661" t="s">
        <v>20234</v>
      </c>
      <c r="C35661" t="s">
        <v>20235</v>
      </c>
      <c r="D35661">
        <v>1899</v>
      </c>
      <c r="E35661" t="s">
        <v>66</v>
      </c>
      <c r="F35661" t="s">
        <v>67</v>
      </c>
      <c r="G35661"/>
      <c r="H35661" s="23">
        <v>40760</v>
      </c>
      <c r="I35661" s="23">
        <v>40143</v>
      </c>
      <c r="J35661" t="s">
        <v>35</v>
      </c>
      <c r="K35661" t="s">
        <v>801</v>
      </c>
    </row>
    <row r="35662" spans="1:11" x14ac:dyDescent="0.25">
      <c r="A35662" s="24">
        <v>9781108655118</v>
      </c>
      <c r="B35662" t="s">
        <v>63022</v>
      </c>
      <c r="C35662" t="s">
        <v>5747</v>
      </c>
      <c r="D35662">
        <v>2019</v>
      </c>
      <c r="E35662" t="s">
        <v>66</v>
      </c>
      <c r="F35662" t="s">
        <v>67</v>
      </c>
      <c r="G35662"/>
      <c r="H35662" s="23">
        <v>43481</v>
      </c>
      <c r="I35662" s="23">
        <v>43482</v>
      </c>
      <c r="J35662" t="s">
        <v>68</v>
      </c>
      <c r="K35662" t="s">
        <v>722</v>
      </c>
    </row>
    <row r="35663" spans="1:11" x14ac:dyDescent="0.25">
      <c r="A35663" s="24">
        <v>9780857286550</v>
      </c>
      <c r="B35663" t="s">
        <v>63023</v>
      </c>
      <c r="C35663" t="s">
        <v>63024</v>
      </c>
      <c r="D35663">
        <v>2012</v>
      </c>
      <c r="E35663" t="s">
        <v>102</v>
      </c>
      <c r="F35663" t="s">
        <v>67</v>
      </c>
      <c r="G35663"/>
      <c r="H35663" s="23">
        <v>41095</v>
      </c>
      <c r="I35663" s="23">
        <v>41030</v>
      </c>
      <c r="J35663" t="s">
        <v>15</v>
      </c>
      <c r="K35663" t="s">
        <v>444</v>
      </c>
    </row>
    <row r="35664" spans="1:11" x14ac:dyDescent="0.25">
      <c r="A35664" s="24">
        <v>9781316417119</v>
      </c>
      <c r="B35664" t="s">
        <v>63025</v>
      </c>
      <c r="C35664" t="s">
        <v>63026</v>
      </c>
      <c r="D35664">
        <v>2017</v>
      </c>
      <c r="E35664" t="s">
        <v>66</v>
      </c>
      <c r="F35664" t="s">
        <v>67</v>
      </c>
      <c r="G35664"/>
      <c r="H35664" s="23">
        <v>42838</v>
      </c>
      <c r="I35664" s="23">
        <v>42824</v>
      </c>
      <c r="J35664" t="s">
        <v>2056</v>
      </c>
      <c r="K35664" t="s">
        <v>10378</v>
      </c>
    </row>
    <row r="35665" spans="1:11" x14ac:dyDescent="0.25">
      <c r="A35665" s="24">
        <v>9780511983603</v>
      </c>
      <c r="B35665" t="s">
        <v>63027</v>
      </c>
      <c r="C35665" t="s">
        <v>63028</v>
      </c>
      <c r="D35665">
        <v>1986</v>
      </c>
      <c r="E35665" t="s">
        <v>66</v>
      </c>
      <c r="F35665" t="s">
        <v>67</v>
      </c>
      <c r="G35665"/>
      <c r="H35665" s="23">
        <v>40973</v>
      </c>
      <c r="I35665" s="23">
        <v>31715</v>
      </c>
      <c r="J35665" t="s">
        <v>18</v>
      </c>
      <c r="K35665" t="s">
        <v>1075</v>
      </c>
    </row>
    <row r="35666" spans="1:11" x14ac:dyDescent="0.25">
      <c r="A35666" s="24">
        <v>9781108573276</v>
      </c>
      <c r="B35666" t="s">
        <v>63029</v>
      </c>
      <c r="C35666" t="s">
        <v>63030</v>
      </c>
      <c r="D35666">
        <v>2018</v>
      </c>
      <c r="E35666" t="s">
        <v>66</v>
      </c>
      <c r="F35666" t="s">
        <v>67</v>
      </c>
      <c r="G35666"/>
      <c r="H35666" s="23">
        <v>43370</v>
      </c>
      <c r="I35666" s="23">
        <v>43377</v>
      </c>
      <c r="J35666" t="s">
        <v>98</v>
      </c>
      <c r="K35666" t="s">
        <v>4659</v>
      </c>
    </row>
    <row r="35667" spans="1:11" x14ac:dyDescent="0.25">
      <c r="A35667" s="24">
        <v>9781107706651</v>
      </c>
      <c r="B35667" t="s">
        <v>63031</v>
      </c>
      <c r="C35667" t="s">
        <v>58947</v>
      </c>
      <c r="D35667">
        <v>1899</v>
      </c>
      <c r="E35667" t="s">
        <v>66</v>
      </c>
      <c r="F35667" t="s">
        <v>67</v>
      </c>
      <c r="G35667"/>
      <c r="H35667" s="23">
        <v>42160</v>
      </c>
      <c r="I35667" s="23">
        <v>41851</v>
      </c>
      <c r="J35667" t="s">
        <v>91</v>
      </c>
      <c r="K35667" t="s">
        <v>1354</v>
      </c>
    </row>
    <row r="35668" spans="1:11" x14ac:dyDescent="0.25">
      <c r="A35668" s="24">
        <v>9781139542715</v>
      </c>
      <c r="B35668" t="s">
        <v>63032</v>
      </c>
      <c r="C35668" t="s">
        <v>63033</v>
      </c>
      <c r="D35668">
        <v>2014</v>
      </c>
      <c r="E35668" t="s">
        <v>66</v>
      </c>
      <c r="F35668" t="s">
        <v>67</v>
      </c>
      <c r="G35668"/>
      <c r="H35668" s="23">
        <v>41948</v>
      </c>
      <c r="I35668" t="s">
        <v>3439</v>
      </c>
      <c r="J35668" t="s">
        <v>302</v>
      </c>
      <c r="K35668" t="s">
        <v>903</v>
      </c>
    </row>
    <row r="35669" spans="1:11" x14ac:dyDescent="0.25">
      <c r="A35669" s="24">
        <v>9781139939706</v>
      </c>
      <c r="B35669" t="s">
        <v>63034</v>
      </c>
      <c r="C35669" t="s">
        <v>8128</v>
      </c>
      <c r="D35669">
        <v>2014</v>
      </c>
      <c r="E35669" t="s">
        <v>66</v>
      </c>
      <c r="F35669" t="s">
        <v>67</v>
      </c>
      <c r="G35669"/>
      <c r="H35669" s="23">
        <v>41978</v>
      </c>
      <c r="I35669" s="23">
        <v>41967</v>
      </c>
      <c r="J35669" t="s">
        <v>5335</v>
      </c>
      <c r="K35669" t="s">
        <v>40644</v>
      </c>
    </row>
    <row r="35670" spans="1:11" x14ac:dyDescent="0.25">
      <c r="A35670" s="24">
        <v>9780511753763</v>
      </c>
      <c r="B35670" t="s">
        <v>63035</v>
      </c>
      <c r="C35670" t="s">
        <v>63036</v>
      </c>
      <c r="D35670">
        <v>2008</v>
      </c>
      <c r="E35670" t="s">
        <v>66</v>
      </c>
      <c r="F35670" t="s">
        <v>67</v>
      </c>
      <c r="G35670"/>
      <c r="H35670" s="23">
        <v>40312</v>
      </c>
      <c r="I35670" s="23">
        <v>39597</v>
      </c>
      <c r="J35670" t="s">
        <v>8998</v>
      </c>
      <c r="K35670" t="s">
        <v>63037</v>
      </c>
    </row>
    <row r="35671" spans="1:11" x14ac:dyDescent="0.25">
      <c r="A35671" s="24">
        <v>9781139507578</v>
      </c>
      <c r="B35671" t="s">
        <v>40635</v>
      </c>
      <c r="C35671" t="s">
        <v>38790</v>
      </c>
      <c r="D35671">
        <v>1899</v>
      </c>
      <c r="E35671" t="s">
        <v>66</v>
      </c>
      <c r="F35671" t="s">
        <v>67</v>
      </c>
      <c r="G35671"/>
      <c r="H35671" s="23">
        <v>41825</v>
      </c>
      <c r="I35671" s="23">
        <v>41361</v>
      </c>
      <c r="J35671" t="s">
        <v>91</v>
      </c>
      <c r="K35671" t="s">
        <v>15211</v>
      </c>
    </row>
    <row r="35672" spans="1:11" x14ac:dyDescent="0.25">
      <c r="A35672" s="24">
        <v>9781107338395</v>
      </c>
      <c r="B35672" t="s">
        <v>54965</v>
      </c>
      <c r="C35672" t="s">
        <v>2066</v>
      </c>
      <c r="D35672">
        <v>1899</v>
      </c>
      <c r="E35672" t="s">
        <v>66</v>
      </c>
      <c r="F35672" t="s">
        <v>67</v>
      </c>
      <c r="G35672"/>
      <c r="H35672" s="23">
        <v>41917</v>
      </c>
      <c r="I35672" s="23">
        <v>41690</v>
      </c>
      <c r="J35672" t="s">
        <v>17723</v>
      </c>
      <c r="K35672" t="s">
        <v>54966</v>
      </c>
    </row>
    <row r="35673" spans="1:11" x14ac:dyDescent="0.25">
      <c r="A35673" s="24">
        <v>9780511665165</v>
      </c>
      <c r="B35673" t="s">
        <v>63038</v>
      </c>
      <c r="C35673" t="s">
        <v>63039</v>
      </c>
      <c r="D35673">
        <v>1988</v>
      </c>
      <c r="E35673" t="s">
        <v>66</v>
      </c>
      <c r="F35673" t="s">
        <v>67</v>
      </c>
      <c r="G35673"/>
      <c r="H35673" s="23">
        <v>40302</v>
      </c>
      <c r="I35673" s="23">
        <v>32199</v>
      </c>
      <c r="J35673" t="s">
        <v>91</v>
      </c>
      <c r="K35673" t="s">
        <v>1433</v>
      </c>
    </row>
    <row r="35674" spans="1:11" x14ac:dyDescent="0.25">
      <c r="A35674" s="24">
        <v>9781108242103</v>
      </c>
      <c r="B35674" t="s">
        <v>63040</v>
      </c>
      <c r="C35674" t="s">
        <v>63041</v>
      </c>
      <c r="D35674">
        <v>2018</v>
      </c>
      <c r="E35674" t="s">
        <v>66</v>
      </c>
      <c r="F35674" t="s">
        <v>67</v>
      </c>
      <c r="G35674"/>
      <c r="H35674" s="23">
        <v>43132</v>
      </c>
      <c r="I35674" s="23">
        <v>43125</v>
      </c>
      <c r="J35674" t="s">
        <v>19</v>
      </c>
      <c r="K35674" t="s">
        <v>198</v>
      </c>
    </row>
    <row r="35675" spans="1:11" x14ac:dyDescent="0.25">
      <c r="A35675" s="24">
        <v>9781139565479</v>
      </c>
      <c r="B35675" t="s">
        <v>63042</v>
      </c>
      <c r="C35675" t="s">
        <v>63043</v>
      </c>
      <c r="D35675">
        <v>2013</v>
      </c>
      <c r="E35675" t="s">
        <v>66</v>
      </c>
      <c r="F35675" t="s">
        <v>67</v>
      </c>
      <c r="G35675"/>
      <c r="H35675" s="23">
        <v>41369</v>
      </c>
      <c r="I35675" s="23">
        <v>41382</v>
      </c>
      <c r="J35675" t="s">
        <v>24</v>
      </c>
      <c r="K35675" t="s">
        <v>10919</v>
      </c>
    </row>
    <row r="35676" spans="1:11" x14ac:dyDescent="0.25">
      <c r="A35676" s="24">
        <v>9781316650950</v>
      </c>
      <c r="B35676" t="s">
        <v>63044</v>
      </c>
      <c r="C35676" t="s">
        <v>27292</v>
      </c>
      <c r="D35676">
        <v>2017</v>
      </c>
      <c r="E35676" t="s">
        <v>66</v>
      </c>
      <c r="F35676" t="s">
        <v>67</v>
      </c>
      <c r="G35676"/>
      <c r="H35676" s="23">
        <v>42822</v>
      </c>
      <c r="I35676" s="23">
        <v>42746</v>
      </c>
      <c r="J35676" t="s">
        <v>925</v>
      </c>
      <c r="K35676" t="s">
        <v>2675</v>
      </c>
    </row>
    <row r="35677" spans="1:11" x14ac:dyDescent="0.25">
      <c r="A35677" s="24">
        <v>9780511762215</v>
      </c>
      <c r="B35677" t="s">
        <v>63045</v>
      </c>
      <c r="C35677" t="s">
        <v>4174</v>
      </c>
      <c r="D35677">
        <v>2010</v>
      </c>
      <c r="E35677" t="s">
        <v>66</v>
      </c>
      <c r="F35677" t="s">
        <v>67</v>
      </c>
      <c r="G35677"/>
      <c r="H35677" s="23">
        <v>40499</v>
      </c>
      <c r="I35677" s="23">
        <v>40402</v>
      </c>
      <c r="J35677" t="s">
        <v>25</v>
      </c>
      <c r="K35677" t="s">
        <v>227</v>
      </c>
    </row>
    <row r="35678" spans="1:11" x14ac:dyDescent="0.25">
      <c r="A35678" s="24">
        <v>9780511712241</v>
      </c>
      <c r="B35678" t="s">
        <v>63046</v>
      </c>
      <c r="C35678" t="s">
        <v>63047</v>
      </c>
      <c r="D35678">
        <v>2010</v>
      </c>
      <c r="E35678" t="s">
        <v>66</v>
      </c>
      <c r="F35678" t="s">
        <v>67</v>
      </c>
      <c r="G35678"/>
      <c r="H35678" s="23">
        <v>40365</v>
      </c>
      <c r="I35678" s="23">
        <v>40276</v>
      </c>
      <c r="J35678" t="s">
        <v>245</v>
      </c>
      <c r="K35678" t="s">
        <v>634</v>
      </c>
    </row>
    <row r="35679" spans="1:11" x14ac:dyDescent="0.25">
      <c r="A35679" s="24">
        <v>9780511523595</v>
      </c>
      <c r="B35679" t="s">
        <v>63048</v>
      </c>
      <c r="C35679" t="s">
        <v>5735</v>
      </c>
      <c r="D35679">
        <v>1979</v>
      </c>
      <c r="E35679" t="s">
        <v>66</v>
      </c>
      <c r="F35679" t="s">
        <v>67</v>
      </c>
      <c r="G35679"/>
      <c r="H35679" s="23">
        <v>40128</v>
      </c>
      <c r="I35679" s="23">
        <v>29118</v>
      </c>
      <c r="J35679" t="s">
        <v>193</v>
      </c>
      <c r="K35679" t="s">
        <v>3020</v>
      </c>
    </row>
    <row r="35680" spans="1:11" x14ac:dyDescent="0.25">
      <c r="A35680" s="24">
        <v>9780511693564</v>
      </c>
      <c r="B35680" t="s">
        <v>63049</v>
      </c>
      <c r="C35680" t="s">
        <v>19652</v>
      </c>
      <c r="D35680">
        <v>1899</v>
      </c>
      <c r="E35680" t="s">
        <v>66</v>
      </c>
      <c r="F35680" t="s">
        <v>67</v>
      </c>
      <c r="G35680"/>
      <c r="H35680" s="23">
        <v>40428</v>
      </c>
      <c r="I35680" s="23">
        <v>40014</v>
      </c>
      <c r="J35680" t="s">
        <v>6359</v>
      </c>
      <c r="K35680" t="s">
        <v>502</v>
      </c>
    </row>
    <row r="35681" spans="1:11" x14ac:dyDescent="0.25">
      <c r="A35681" s="24">
        <v>9780511897146</v>
      </c>
      <c r="B35681" t="s">
        <v>63050</v>
      </c>
      <c r="C35681" t="s">
        <v>36308</v>
      </c>
      <c r="D35681">
        <v>1983</v>
      </c>
      <c r="E35681" t="s">
        <v>66</v>
      </c>
      <c r="F35681" t="s">
        <v>67</v>
      </c>
      <c r="G35681"/>
      <c r="H35681" s="23">
        <v>40823</v>
      </c>
      <c r="I35681" s="23">
        <v>30371</v>
      </c>
      <c r="J35681" t="s">
        <v>91</v>
      </c>
      <c r="K35681" t="s">
        <v>1598</v>
      </c>
    </row>
    <row r="35682" spans="1:11" x14ac:dyDescent="0.25">
      <c r="A35682" s="24">
        <v>9781868147489</v>
      </c>
      <c r="B35682" t="s">
        <v>63051</v>
      </c>
      <c r="C35682" t="s">
        <v>17019</v>
      </c>
      <c r="D35682">
        <v>2013</v>
      </c>
      <c r="E35682" t="s">
        <v>212</v>
      </c>
      <c r="F35682" t="s">
        <v>67</v>
      </c>
      <c r="G35682"/>
      <c r="H35682" s="23">
        <v>43210</v>
      </c>
      <c r="I35682" s="23">
        <v>41639</v>
      </c>
      <c r="J35682" t="s">
        <v>23</v>
      </c>
      <c r="K35682" t="s">
        <v>213</v>
      </c>
    </row>
    <row r="35683" spans="1:11" x14ac:dyDescent="0.25">
      <c r="A35683" s="24">
        <v>9781107298033</v>
      </c>
      <c r="B35683" t="s">
        <v>63052</v>
      </c>
      <c r="C35683" t="s">
        <v>63053</v>
      </c>
      <c r="D35683">
        <v>2015</v>
      </c>
      <c r="E35683" t="s">
        <v>66</v>
      </c>
      <c r="F35683" t="s">
        <v>67</v>
      </c>
      <c r="G35683"/>
      <c r="H35683" s="23">
        <v>42099</v>
      </c>
      <c r="I35683" s="23">
        <v>42082</v>
      </c>
      <c r="J35683" t="s">
        <v>193</v>
      </c>
      <c r="K35683" t="s">
        <v>4406</v>
      </c>
    </row>
    <row r="35684" spans="1:11" x14ac:dyDescent="0.25">
      <c r="A35684" s="24">
        <v>9781139939638</v>
      </c>
      <c r="B35684" t="s">
        <v>63054</v>
      </c>
      <c r="C35684" t="s">
        <v>10382</v>
      </c>
      <c r="D35684">
        <v>2017</v>
      </c>
      <c r="E35684" t="s">
        <v>66</v>
      </c>
      <c r="F35684" t="s">
        <v>67</v>
      </c>
      <c r="G35684"/>
      <c r="H35684" s="23">
        <v>42762</v>
      </c>
      <c r="I35684" s="23">
        <v>42628</v>
      </c>
      <c r="J35684" t="s">
        <v>25</v>
      </c>
      <c r="K35684" t="s">
        <v>8968</v>
      </c>
    </row>
    <row r="35685" spans="1:11" x14ac:dyDescent="0.25">
      <c r="A35685" s="24">
        <v>9780511497353</v>
      </c>
      <c r="B35685" t="s">
        <v>63055</v>
      </c>
      <c r="C35685" t="s">
        <v>8692</v>
      </c>
      <c r="D35685">
        <v>2005</v>
      </c>
      <c r="E35685" t="s">
        <v>66</v>
      </c>
      <c r="F35685" t="s">
        <v>67</v>
      </c>
      <c r="G35685"/>
      <c r="H35685" s="23">
        <v>40012</v>
      </c>
      <c r="I35685" s="23">
        <v>38708</v>
      </c>
      <c r="J35685" t="s">
        <v>947</v>
      </c>
      <c r="K35685" t="s">
        <v>6690</v>
      </c>
    </row>
    <row r="35686" spans="1:11" x14ac:dyDescent="0.25">
      <c r="A35686" s="24">
        <v>9781139542654</v>
      </c>
      <c r="B35686" t="s">
        <v>27213</v>
      </c>
      <c r="C35686" t="s">
        <v>27214</v>
      </c>
      <c r="D35686">
        <v>1899</v>
      </c>
      <c r="E35686" t="s">
        <v>66</v>
      </c>
      <c r="F35686" t="s">
        <v>67</v>
      </c>
      <c r="G35686"/>
      <c r="H35686" s="23">
        <v>41887</v>
      </c>
      <c r="I35686" s="23">
        <v>41326</v>
      </c>
      <c r="J35686" t="s">
        <v>325</v>
      </c>
      <c r="K35686" t="s">
        <v>1847</v>
      </c>
    </row>
    <row r="35687" spans="1:11" x14ac:dyDescent="0.25">
      <c r="A35687" s="24">
        <v>9780511569197</v>
      </c>
      <c r="B35687" t="s">
        <v>63056</v>
      </c>
      <c r="C35687" t="s">
        <v>63057</v>
      </c>
      <c r="D35687">
        <v>1977</v>
      </c>
      <c r="E35687" t="s">
        <v>66</v>
      </c>
      <c r="F35687" t="s">
        <v>67</v>
      </c>
      <c r="G35687"/>
      <c r="H35687" s="23">
        <v>40301</v>
      </c>
      <c r="I35687" s="23">
        <v>28453</v>
      </c>
      <c r="J35687" t="s">
        <v>20</v>
      </c>
      <c r="K35687" t="s">
        <v>1806</v>
      </c>
    </row>
    <row r="35688" spans="1:11" x14ac:dyDescent="0.25">
      <c r="A35688" s="24">
        <v>9780511488597</v>
      </c>
      <c r="B35688" t="s">
        <v>63058</v>
      </c>
      <c r="C35688" t="s">
        <v>63059</v>
      </c>
      <c r="D35688">
        <v>2005</v>
      </c>
      <c r="E35688" t="s">
        <v>66</v>
      </c>
      <c r="F35688" t="s">
        <v>67</v>
      </c>
      <c r="G35688"/>
      <c r="H35688" s="23">
        <v>40078</v>
      </c>
      <c r="I35688" s="23">
        <v>38603</v>
      </c>
      <c r="J35688" t="s">
        <v>2567</v>
      </c>
      <c r="K35688" t="s">
        <v>18760</v>
      </c>
    </row>
    <row r="35689" spans="1:11" x14ac:dyDescent="0.25">
      <c r="A35689" s="24">
        <v>9780511510274</v>
      </c>
      <c r="B35689" t="s">
        <v>63060</v>
      </c>
      <c r="C35689" t="s">
        <v>63061</v>
      </c>
      <c r="D35689">
        <v>2006</v>
      </c>
      <c r="E35689" t="s">
        <v>66</v>
      </c>
      <c r="F35689" t="s">
        <v>67</v>
      </c>
      <c r="G35689"/>
      <c r="H35689" s="23">
        <v>40031</v>
      </c>
      <c r="I35689" s="23">
        <v>38964</v>
      </c>
      <c r="J35689" t="s">
        <v>288</v>
      </c>
      <c r="K35689" t="s">
        <v>9388</v>
      </c>
    </row>
    <row r="35690" spans="1:11" x14ac:dyDescent="0.25">
      <c r="A35690" s="24">
        <v>9780511897849</v>
      </c>
      <c r="B35690" t="s">
        <v>54042</v>
      </c>
      <c r="C35690" t="s">
        <v>48006</v>
      </c>
      <c r="D35690">
        <v>1963</v>
      </c>
      <c r="E35690" t="s">
        <v>66</v>
      </c>
      <c r="F35690" t="s">
        <v>67</v>
      </c>
      <c r="G35690"/>
      <c r="H35690" s="23">
        <v>40823</v>
      </c>
      <c r="I35690" s="23">
        <v>23012</v>
      </c>
      <c r="J35690" t="s">
        <v>1786</v>
      </c>
      <c r="K35690" t="s">
        <v>5755</v>
      </c>
    </row>
    <row r="35691" spans="1:11" x14ac:dyDescent="0.25">
      <c r="A35691" s="24">
        <v>9781846158636</v>
      </c>
      <c r="B35691" t="s">
        <v>63062</v>
      </c>
      <c r="C35691" t="s">
        <v>1304</v>
      </c>
      <c r="D35691">
        <v>2013</v>
      </c>
      <c r="E35691" t="s">
        <v>197</v>
      </c>
      <c r="F35691" t="s">
        <v>67</v>
      </c>
      <c r="G35691"/>
      <c r="H35691" s="23">
        <v>41310</v>
      </c>
      <c r="I35691" s="23">
        <v>41018</v>
      </c>
      <c r="J35691" t="s">
        <v>19</v>
      </c>
      <c r="K35691" t="s">
        <v>282</v>
      </c>
    </row>
    <row r="35692" spans="1:11" x14ac:dyDescent="0.25">
      <c r="A35692" s="24">
        <v>9780511605840</v>
      </c>
      <c r="B35692" t="s">
        <v>63063</v>
      </c>
      <c r="C35692" t="s">
        <v>2919</v>
      </c>
      <c r="D35692">
        <v>2000</v>
      </c>
      <c r="E35692" t="s">
        <v>66</v>
      </c>
      <c r="F35692" t="s">
        <v>67</v>
      </c>
      <c r="G35692"/>
      <c r="H35692" s="23">
        <v>40149</v>
      </c>
      <c r="I35692" s="23">
        <v>36780</v>
      </c>
      <c r="J35692" t="s">
        <v>2446</v>
      </c>
      <c r="K35692" t="s">
        <v>57522</v>
      </c>
    </row>
    <row r="35693" spans="1:11" x14ac:dyDescent="0.25">
      <c r="A35693" s="24">
        <v>9780511486906</v>
      </c>
      <c r="B35693" t="s">
        <v>63064</v>
      </c>
      <c r="C35693" t="s">
        <v>63065</v>
      </c>
      <c r="D35693">
        <v>2009</v>
      </c>
      <c r="E35693" t="s">
        <v>66</v>
      </c>
      <c r="F35693" t="s">
        <v>67</v>
      </c>
      <c r="G35693"/>
      <c r="H35693" s="23">
        <v>40078</v>
      </c>
      <c r="I35693" s="23">
        <v>39625</v>
      </c>
      <c r="J35693" t="s">
        <v>1565</v>
      </c>
      <c r="K35693" t="s">
        <v>51467</v>
      </c>
    </row>
    <row r="35694" spans="1:11" x14ac:dyDescent="0.25">
      <c r="A35694" s="24">
        <v>9780511609282</v>
      </c>
      <c r="B35694" t="s">
        <v>63066</v>
      </c>
      <c r="C35694" t="s">
        <v>63067</v>
      </c>
      <c r="D35694">
        <v>1996</v>
      </c>
      <c r="E35694" t="s">
        <v>66</v>
      </c>
      <c r="F35694" t="s">
        <v>67</v>
      </c>
      <c r="G35694"/>
      <c r="H35694" s="23">
        <v>40149</v>
      </c>
      <c r="I35694" s="23">
        <v>35181</v>
      </c>
      <c r="J35694" t="s">
        <v>186</v>
      </c>
      <c r="K35694" t="s">
        <v>6263</v>
      </c>
    </row>
    <row r="35695" spans="1:11" x14ac:dyDescent="0.25">
      <c r="A35695" s="24">
        <v>9781139171519</v>
      </c>
      <c r="B35695" t="s">
        <v>63068</v>
      </c>
      <c r="C35695" t="s">
        <v>63069</v>
      </c>
      <c r="D35695">
        <v>1984</v>
      </c>
      <c r="E35695" t="s">
        <v>66</v>
      </c>
      <c r="F35695" t="s">
        <v>67</v>
      </c>
      <c r="G35695"/>
      <c r="H35695" s="23">
        <v>41065</v>
      </c>
      <c r="I35695" s="23">
        <v>30708</v>
      </c>
      <c r="J35695" t="s">
        <v>590</v>
      </c>
      <c r="K35695" t="s">
        <v>63070</v>
      </c>
    </row>
    <row r="35696" spans="1:11" x14ac:dyDescent="0.25">
      <c r="A35696" s="24">
        <v>9780511554551</v>
      </c>
      <c r="B35696" t="s">
        <v>63071</v>
      </c>
      <c r="C35696" t="s">
        <v>29127</v>
      </c>
      <c r="D35696">
        <v>1975</v>
      </c>
      <c r="E35696" t="s">
        <v>66</v>
      </c>
      <c r="F35696" t="s">
        <v>67</v>
      </c>
      <c r="G35696"/>
      <c r="H35696" s="23">
        <v>40098</v>
      </c>
      <c r="I35696" s="23">
        <v>27453</v>
      </c>
      <c r="J35696" t="s">
        <v>1908</v>
      </c>
      <c r="K35696" t="s">
        <v>14543</v>
      </c>
    </row>
    <row r="35697" spans="1:11" x14ac:dyDescent="0.25">
      <c r="A35697" s="24">
        <v>9781139193627</v>
      </c>
      <c r="B35697" t="s">
        <v>60973</v>
      </c>
      <c r="C35697" t="s">
        <v>63072</v>
      </c>
      <c r="D35697">
        <v>2010</v>
      </c>
      <c r="E35697" t="s">
        <v>66</v>
      </c>
      <c r="F35697" t="s">
        <v>67</v>
      </c>
      <c r="G35697"/>
      <c r="H35697" s="23">
        <v>41825</v>
      </c>
      <c r="I35697" s="23">
        <v>40255</v>
      </c>
      <c r="J35697" t="s">
        <v>363</v>
      </c>
      <c r="K35697" t="s">
        <v>631</v>
      </c>
    </row>
    <row r="35698" spans="1:11" x14ac:dyDescent="0.25">
      <c r="A35698" s="24">
        <v>9780511703997</v>
      </c>
      <c r="B35698" t="s">
        <v>7876</v>
      </c>
      <c r="C35698" t="s">
        <v>7877</v>
      </c>
      <c r="D35698">
        <v>1899</v>
      </c>
      <c r="E35698" t="s">
        <v>66</v>
      </c>
      <c r="F35698" t="s">
        <v>67</v>
      </c>
      <c r="G35698"/>
      <c r="H35698" s="23">
        <v>40729</v>
      </c>
      <c r="I35698" s="23">
        <v>40014</v>
      </c>
      <c r="J35698" t="s">
        <v>241</v>
      </c>
      <c r="K35698" t="s">
        <v>7878</v>
      </c>
    </row>
    <row r="35699" spans="1:11" x14ac:dyDescent="0.25">
      <c r="A35699" s="24">
        <v>9781783084951</v>
      </c>
      <c r="B35699" t="s">
        <v>63073</v>
      </c>
      <c r="C35699" t="s">
        <v>63074</v>
      </c>
      <c r="D35699">
        <v>2017</v>
      </c>
      <c r="E35699" t="s">
        <v>102</v>
      </c>
      <c r="F35699" t="s">
        <v>67</v>
      </c>
      <c r="G35699"/>
      <c r="H35699" s="23">
        <v>42938</v>
      </c>
      <c r="I35699" s="23">
        <v>42569</v>
      </c>
      <c r="J35699" t="s">
        <v>193</v>
      </c>
      <c r="K35699" t="s">
        <v>316</v>
      </c>
    </row>
    <row r="35700" spans="1:11" x14ac:dyDescent="0.25">
      <c r="A35700" s="24">
        <v>9781139875950</v>
      </c>
      <c r="B35700" t="s">
        <v>63075</v>
      </c>
      <c r="C35700" t="s">
        <v>63076</v>
      </c>
      <c r="D35700">
        <v>2014</v>
      </c>
      <c r="E35700" t="s">
        <v>66</v>
      </c>
      <c r="F35700" t="s">
        <v>67</v>
      </c>
      <c r="G35700"/>
      <c r="H35700" s="23">
        <v>41948</v>
      </c>
      <c r="I35700" s="23">
        <v>41949</v>
      </c>
      <c r="J35700" t="s">
        <v>241</v>
      </c>
      <c r="K35700" t="s">
        <v>21728</v>
      </c>
    </row>
    <row r="35701" spans="1:11" x14ac:dyDescent="0.25">
      <c r="A35701" s="24">
        <v>9780511563188</v>
      </c>
      <c r="B35701" t="s">
        <v>63077</v>
      </c>
      <c r="C35701" t="s">
        <v>63078</v>
      </c>
      <c r="D35701">
        <v>1983</v>
      </c>
      <c r="E35701" t="s">
        <v>66</v>
      </c>
      <c r="F35701" t="s">
        <v>67</v>
      </c>
      <c r="G35701"/>
      <c r="H35701" s="23">
        <v>40133</v>
      </c>
      <c r="I35701" s="23">
        <v>30364</v>
      </c>
      <c r="J35701" t="s">
        <v>91</v>
      </c>
      <c r="K35701" t="s">
        <v>1207</v>
      </c>
    </row>
    <row r="35702" spans="1:11" x14ac:dyDescent="0.25">
      <c r="A35702" s="24">
        <v>9781843318873</v>
      </c>
      <c r="B35702" t="s">
        <v>63079</v>
      </c>
      <c r="C35702" t="s">
        <v>7093</v>
      </c>
      <c r="D35702">
        <v>2010</v>
      </c>
      <c r="E35702" t="s">
        <v>102</v>
      </c>
      <c r="F35702" t="s">
        <v>67</v>
      </c>
      <c r="G35702"/>
      <c r="H35702" s="23">
        <v>40973</v>
      </c>
      <c r="I35702" s="23">
        <v>40179</v>
      </c>
      <c r="J35702" t="s">
        <v>254</v>
      </c>
      <c r="K35702" t="s">
        <v>416</v>
      </c>
    </row>
    <row r="35703" spans="1:11" x14ac:dyDescent="0.25">
      <c r="A35703" s="24">
        <v>9781139519465</v>
      </c>
      <c r="B35703" t="s">
        <v>63080</v>
      </c>
      <c r="C35703" t="s">
        <v>63081</v>
      </c>
      <c r="D35703">
        <v>2013</v>
      </c>
      <c r="E35703" t="s">
        <v>66</v>
      </c>
      <c r="F35703" t="s">
        <v>67</v>
      </c>
      <c r="G35703"/>
      <c r="H35703" s="23">
        <v>41399</v>
      </c>
      <c r="I35703" s="23">
        <v>41403</v>
      </c>
      <c r="J35703" t="s">
        <v>16</v>
      </c>
      <c r="K35703" t="s">
        <v>1827</v>
      </c>
    </row>
    <row r="35704" spans="1:11" x14ac:dyDescent="0.25">
      <c r="A35704" s="24">
        <v>9781108333368</v>
      </c>
      <c r="B35704" t="s">
        <v>18565</v>
      </c>
      <c r="C35704" t="s">
        <v>18566</v>
      </c>
      <c r="D35704">
        <v>2017</v>
      </c>
      <c r="E35704" t="s">
        <v>66</v>
      </c>
      <c r="F35704" t="s">
        <v>67</v>
      </c>
      <c r="G35704"/>
      <c r="H35704" s="23">
        <v>43045</v>
      </c>
      <c r="I35704" s="23">
        <v>43048</v>
      </c>
      <c r="J35704" t="s">
        <v>20</v>
      </c>
      <c r="K35704" t="s">
        <v>3497</v>
      </c>
    </row>
    <row r="35705" spans="1:11" x14ac:dyDescent="0.25">
      <c r="A35705" s="24">
        <v>9781782048183</v>
      </c>
      <c r="B35705" t="s">
        <v>63082</v>
      </c>
      <c r="C35705" t="s">
        <v>29666</v>
      </c>
      <c r="D35705">
        <v>2017</v>
      </c>
      <c r="E35705" t="s">
        <v>197</v>
      </c>
      <c r="F35705" t="s">
        <v>67</v>
      </c>
      <c r="G35705"/>
      <c r="H35705" s="23">
        <v>42825</v>
      </c>
      <c r="I35705" s="23">
        <v>42628</v>
      </c>
      <c r="J35705" t="s">
        <v>21</v>
      </c>
      <c r="K35705" t="s">
        <v>2112</v>
      </c>
    </row>
    <row r="35706" spans="1:11" x14ac:dyDescent="0.25">
      <c r="A35706" s="24">
        <v>9781139902250</v>
      </c>
      <c r="B35706" t="s">
        <v>63083</v>
      </c>
      <c r="C35706" t="s">
        <v>63084</v>
      </c>
      <c r="D35706">
        <v>2016</v>
      </c>
      <c r="E35706" t="s">
        <v>66</v>
      </c>
      <c r="F35706" t="s">
        <v>67</v>
      </c>
      <c r="G35706"/>
      <c r="H35706" s="23">
        <v>42495</v>
      </c>
      <c r="I35706" t="s">
        <v>3439</v>
      </c>
      <c r="J35706" t="s">
        <v>23</v>
      </c>
      <c r="K35706" t="s">
        <v>8313</v>
      </c>
    </row>
    <row r="35707" spans="1:11" x14ac:dyDescent="0.25">
      <c r="A35707" s="24">
        <v>9780511705953</v>
      </c>
      <c r="B35707" t="s">
        <v>16395</v>
      </c>
      <c r="C35707" t="s">
        <v>16396</v>
      </c>
      <c r="D35707">
        <v>1899</v>
      </c>
      <c r="E35707" t="s">
        <v>66</v>
      </c>
      <c r="F35707" t="s">
        <v>67</v>
      </c>
      <c r="G35707"/>
      <c r="H35707" s="23">
        <v>41004</v>
      </c>
      <c r="I35707" s="23">
        <v>40514</v>
      </c>
      <c r="J35707" t="s">
        <v>4798</v>
      </c>
      <c r="K35707" t="s">
        <v>16397</v>
      </c>
    </row>
    <row r="35708" spans="1:11" x14ac:dyDescent="0.25">
      <c r="A35708" s="24">
        <v>9780511584602</v>
      </c>
      <c r="B35708" t="s">
        <v>63085</v>
      </c>
      <c r="C35708" t="s">
        <v>63086</v>
      </c>
      <c r="D35708">
        <v>2004</v>
      </c>
      <c r="E35708" t="s">
        <v>66</v>
      </c>
      <c r="F35708" t="s">
        <v>67</v>
      </c>
      <c r="G35708"/>
      <c r="H35708" s="23">
        <v>41126</v>
      </c>
      <c r="I35708" s="23">
        <v>38029</v>
      </c>
      <c r="J35708" t="s">
        <v>363</v>
      </c>
      <c r="K35708" t="s">
        <v>3192</v>
      </c>
    </row>
    <row r="35709" spans="1:11" x14ac:dyDescent="0.25">
      <c r="A35709" s="24">
        <v>9780511751820</v>
      </c>
      <c r="B35709" t="s">
        <v>63087</v>
      </c>
      <c r="C35709" t="s">
        <v>63088</v>
      </c>
      <c r="D35709">
        <v>1998</v>
      </c>
      <c r="E35709" t="s">
        <v>66</v>
      </c>
      <c r="F35709" t="s">
        <v>67</v>
      </c>
      <c r="G35709"/>
      <c r="H35709" s="23">
        <v>40394</v>
      </c>
      <c r="I35709" s="23">
        <v>36112</v>
      </c>
      <c r="J35709" t="s">
        <v>484</v>
      </c>
      <c r="K35709" t="s">
        <v>3846</v>
      </c>
    </row>
    <row r="35710" spans="1:11" x14ac:dyDescent="0.25">
      <c r="A35710" s="24">
        <v>9781139103817</v>
      </c>
      <c r="B35710" t="s">
        <v>54249</v>
      </c>
      <c r="C35710" t="s">
        <v>6390</v>
      </c>
      <c r="D35710">
        <v>1899</v>
      </c>
      <c r="E35710" t="s">
        <v>66</v>
      </c>
      <c r="F35710" t="s">
        <v>67</v>
      </c>
      <c r="G35710"/>
      <c r="H35710" s="23">
        <v>41034</v>
      </c>
      <c r="I35710" s="23">
        <v>40850</v>
      </c>
      <c r="J35710" t="s">
        <v>1927</v>
      </c>
      <c r="K35710" t="s">
        <v>2375</v>
      </c>
    </row>
    <row r="35711" spans="1:11" x14ac:dyDescent="0.25">
      <c r="A35711" s="24">
        <v>9780511996665</v>
      </c>
      <c r="B35711" t="s">
        <v>45627</v>
      </c>
      <c r="C35711" t="s">
        <v>45628</v>
      </c>
      <c r="D35711">
        <v>1899</v>
      </c>
      <c r="E35711" t="s">
        <v>66</v>
      </c>
      <c r="F35711" t="s">
        <v>67</v>
      </c>
      <c r="G35711"/>
      <c r="H35711" s="23">
        <v>40793</v>
      </c>
      <c r="I35711" s="23">
        <v>40724</v>
      </c>
      <c r="J35711" t="s">
        <v>19</v>
      </c>
      <c r="K35711" t="s">
        <v>4250</v>
      </c>
    </row>
    <row r="35712" spans="1:11" x14ac:dyDescent="0.25">
      <c r="A35712" s="24">
        <v>9781316530122</v>
      </c>
      <c r="B35712" t="s">
        <v>63089</v>
      </c>
      <c r="C35712" t="s">
        <v>63090</v>
      </c>
      <c r="D35712">
        <v>2013</v>
      </c>
      <c r="E35712" t="s">
        <v>66</v>
      </c>
      <c r="F35712" t="s">
        <v>67</v>
      </c>
      <c r="G35712"/>
      <c r="H35712" s="23">
        <v>42526</v>
      </c>
      <c r="I35712" s="23">
        <v>41564</v>
      </c>
      <c r="J35712" t="s">
        <v>10</v>
      </c>
      <c r="K35712" t="s">
        <v>2536</v>
      </c>
    </row>
    <row r="35713" spans="1:11" x14ac:dyDescent="0.25">
      <c r="A35713" s="24">
        <v>9781316145227</v>
      </c>
      <c r="B35713" t="s">
        <v>63091</v>
      </c>
      <c r="C35713" t="s">
        <v>63092</v>
      </c>
      <c r="D35713">
        <v>2015</v>
      </c>
      <c r="E35713" t="s">
        <v>66</v>
      </c>
      <c r="F35713" t="s">
        <v>67</v>
      </c>
      <c r="G35713"/>
      <c r="H35713" s="23">
        <v>42282</v>
      </c>
      <c r="I35713" s="23">
        <v>42264</v>
      </c>
      <c r="J35713" t="s">
        <v>23</v>
      </c>
      <c r="K35713" t="s">
        <v>8313</v>
      </c>
    </row>
    <row r="35714" spans="1:11" x14ac:dyDescent="0.25">
      <c r="A35714" s="24">
        <v>9781316591529</v>
      </c>
      <c r="B35714" t="s">
        <v>63093</v>
      </c>
      <c r="C35714" t="s">
        <v>63094</v>
      </c>
      <c r="D35714">
        <v>2018</v>
      </c>
      <c r="E35714" t="s">
        <v>66</v>
      </c>
      <c r="F35714" t="s">
        <v>67</v>
      </c>
      <c r="G35714"/>
      <c r="H35714" s="23">
        <v>43375</v>
      </c>
      <c r="I35714" s="23">
        <v>43391</v>
      </c>
      <c r="J35714" t="s">
        <v>5460</v>
      </c>
      <c r="K35714" t="s">
        <v>54005</v>
      </c>
    </row>
    <row r="35715" spans="1:11" x14ac:dyDescent="0.25">
      <c r="A35715" s="24">
        <v>9780511609053</v>
      </c>
      <c r="B35715" t="s">
        <v>63095</v>
      </c>
      <c r="C35715" t="s">
        <v>63096</v>
      </c>
      <c r="D35715">
        <v>1999</v>
      </c>
      <c r="E35715" t="s">
        <v>66</v>
      </c>
      <c r="F35715" t="s">
        <v>67</v>
      </c>
      <c r="G35715"/>
      <c r="H35715" s="23">
        <v>40129</v>
      </c>
      <c r="I35715" s="23">
        <v>36354</v>
      </c>
      <c r="J35715" t="s">
        <v>5516</v>
      </c>
      <c r="K35715" t="s">
        <v>5517</v>
      </c>
    </row>
    <row r="35716" spans="1:11" x14ac:dyDescent="0.25">
      <c r="A35716" s="24">
        <v>9781108560672</v>
      </c>
      <c r="B35716" t="s">
        <v>63097</v>
      </c>
      <c r="C35716" t="s">
        <v>63098</v>
      </c>
      <c r="D35716">
        <v>2018</v>
      </c>
      <c r="E35716" t="s">
        <v>66</v>
      </c>
      <c r="F35716" t="s">
        <v>67</v>
      </c>
      <c r="G35716"/>
      <c r="H35716" s="23">
        <v>43392</v>
      </c>
      <c r="I35716" s="23">
        <v>43412</v>
      </c>
      <c r="J35716" t="s">
        <v>5149</v>
      </c>
      <c r="K35716" t="s">
        <v>11242</v>
      </c>
    </row>
    <row r="35717" spans="1:11" x14ac:dyDescent="0.25">
      <c r="A35717" s="24">
        <v>9781316106839</v>
      </c>
      <c r="B35717" t="s">
        <v>63099</v>
      </c>
      <c r="C35717" t="s">
        <v>63100</v>
      </c>
      <c r="D35717">
        <v>2015</v>
      </c>
      <c r="E35717" t="s">
        <v>66</v>
      </c>
      <c r="F35717" t="s">
        <v>67</v>
      </c>
      <c r="G35717"/>
      <c r="H35717" s="23">
        <v>42221</v>
      </c>
      <c r="I35717" s="23">
        <v>42229</v>
      </c>
      <c r="J35717" t="s">
        <v>20</v>
      </c>
      <c r="K35717" t="s">
        <v>27778</v>
      </c>
    </row>
    <row r="35718" spans="1:11" x14ac:dyDescent="0.25">
      <c r="A35718" s="24">
        <v>9781316530023</v>
      </c>
      <c r="B35718" t="s">
        <v>63101</v>
      </c>
      <c r="C35718" t="s">
        <v>1516</v>
      </c>
      <c r="D35718">
        <v>2013</v>
      </c>
      <c r="E35718" t="s">
        <v>66</v>
      </c>
      <c r="F35718" t="s">
        <v>67</v>
      </c>
      <c r="G35718"/>
      <c r="H35718" s="23">
        <v>42526</v>
      </c>
      <c r="I35718" s="23">
        <v>41536</v>
      </c>
      <c r="J35718" t="s">
        <v>1465</v>
      </c>
      <c r="K35718" t="s">
        <v>5513</v>
      </c>
    </row>
    <row r="35719" spans="1:11" x14ac:dyDescent="0.25">
      <c r="A35719" s="24">
        <v>9780511792502</v>
      </c>
      <c r="B35719" t="s">
        <v>63102</v>
      </c>
      <c r="C35719" t="s">
        <v>63103</v>
      </c>
      <c r="D35719">
        <v>2011</v>
      </c>
      <c r="E35719" t="s">
        <v>66</v>
      </c>
      <c r="F35719" t="s">
        <v>67</v>
      </c>
      <c r="G35719"/>
      <c r="H35719" s="23">
        <v>40793</v>
      </c>
      <c r="I35719" s="23">
        <v>40661</v>
      </c>
      <c r="J35719" t="s">
        <v>68</v>
      </c>
      <c r="K35719" t="s">
        <v>5258</v>
      </c>
    </row>
    <row r="35720" spans="1:11" x14ac:dyDescent="0.25">
      <c r="A35720" s="24">
        <v>9780511585661</v>
      </c>
      <c r="B35720" t="s">
        <v>63104</v>
      </c>
      <c r="C35720" t="s">
        <v>6617</v>
      </c>
      <c r="D35720">
        <v>1998</v>
      </c>
      <c r="E35720" t="s">
        <v>66</v>
      </c>
      <c r="F35720" t="s">
        <v>67</v>
      </c>
      <c r="G35720"/>
      <c r="H35720" s="23">
        <v>40129</v>
      </c>
      <c r="I35720" s="23">
        <v>35929</v>
      </c>
      <c r="J35720" t="s">
        <v>21</v>
      </c>
      <c r="K35720" t="s">
        <v>502</v>
      </c>
    </row>
    <row r="35721" spans="1:11" x14ac:dyDescent="0.25">
      <c r="A35721" s="24">
        <v>9780511778193</v>
      </c>
      <c r="B35721" t="s">
        <v>63105</v>
      </c>
      <c r="C35721" t="s">
        <v>63106</v>
      </c>
      <c r="D35721">
        <v>2010</v>
      </c>
      <c r="E35721" t="s">
        <v>66</v>
      </c>
      <c r="F35721" t="s">
        <v>67</v>
      </c>
      <c r="G35721"/>
      <c r="H35721" s="23">
        <v>41187</v>
      </c>
      <c r="I35721" s="23">
        <v>40402</v>
      </c>
      <c r="J35721" t="s">
        <v>18</v>
      </c>
      <c r="K35721" t="s">
        <v>63107</v>
      </c>
    </row>
    <row r="35722" spans="1:11" x14ac:dyDescent="0.25">
      <c r="A35722" s="24">
        <v>9780511490668</v>
      </c>
      <c r="B35722" t="s">
        <v>35410</v>
      </c>
      <c r="C35722" t="s">
        <v>18335</v>
      </c>
      <c r="D35722">
        <v>1999</v>
      </c>
      <c r="E35722" t="s">
        <v>66</v>
      </c>
      <c r="F35722" t="s">
        <v>67</v>
      </c>
      <c r="G35722"/>
      <c r="H35722" s="23">
        <v>40162</v>
      </c>
      <c r="I35722" s="23">
        <v>36440</v>
      </c>
      <c r="J35722" t="s">
        <v>21</v>
      </c>
      <c r="K35722" t="s">
        <v>2008</v>
      </c>
    </row>
    <row r="35723" spans="1:11" x14ac:dyDescent="0.25">
      <c r="A35723" s="24">
        <v>9781782048497</v>
      </c>
      <c r="B35723" t="s">
        <v>63108</v>
      </c>
      <c r="C35723" t="s">
        <v>63109</v>
      </c>
      <c r="D35723">
        <v>2016</v>
      </c>
      <c r="E35723" t="s">
        <v>197</v>
      </c>
      <c r="F35723" t="s">
        <v>67</v>
      </c>
      <c r="G35723"/>
      <c r="H35723" s="23">
        <v>43659</v>
      </c>
      <c r="I35723" s="23">
        <v>42684</v>
      </c>
      <c r="J35723" t="s">
        <v>91</v>
      </c>
      <c r="K35723" t="s">
        <v>8471</v>
      </c>
    </row>
    <row r="35724" spans="1:11" x14ac:dyDescent="0.25">
      <c r="A35724" s="24">
        <v>9780511732379</v>
      </c>
      <c r="B35724" t="s">
        <v>63110</v>
      </c>
      <c r="C35724" t="s">
        <v>24298</v>
      </c>
      <c r="D35724">
        <v>2009</v>
      </c>
      <c r="E35724" t="s">
        <v>66</v>
      </c>
      <c r="F35724" t="s">
        <v>67</v>
      </c>
      <c r="G35724"/>
      <c r="H35724" s="23">
        <v>41369</v>
      </c>
      <c r="I35724" s="23">
        <v>40066</v>
      </c>
      <c r="J35724" t="s">
        <v>91</v>
      </c>
      <c r="K35724" t="s">
        <v>6829</v>
      </c>
    </row>
    <row r="35725" spans="1:11" x14ac:dyDescent="0.25">
      <c r="A35725" s="24">
        <v>9780511751837</v>
      </c>
      <c r="B35725" t="s">
        <v>44190</v>
      </c>
      <c r="C35725" t="s">
        <v>44191</v>
      </c>
      <c r="D35725">
        <v>1993</v>
      </c>
      <c r="E35725" t="s">
        <v>66</v>
      </c>
      <c r="F35725" t="s">
        <v>67</v>
      </c>
      <c r="G35725"/>
      <c r="H35725" s="23">
        <v>40394</v>
      </c>
      <c r="I35725" s="23">
        <v>34117</v>
      </c>
      <c r="J35725" t="s">
        <v>16</v>
      </c>
      <c r="K35725" t="s">
        <v>35370</v>
      </c>
    </row>
    <row r="35726" spans="1:11" x14ac:dyDescent="0.25">
      <c r="A35726" s="24">
        <v>9781139343800</v>
      </c>
      <c r="B35726" t="s">
        <v>63111</v>
      </c>
      <c r="C35726" t="s">
        <v>63112</v>
      </c>
      <c r="D35726">
        <v>2013</v>
      </c>
      <c r="E35726" t="s">
        <v>66</v>
      </c>
      <c r="F35726" t="s">
        <v>67</v>
      </c>
      <c r="G35726"/>
      <c r="H35726" s="23">
        <v>41310</v>
      </c>
      <c r="I35726" s="23">
        <v>41344</v>
      </c>
      <c r="J35726" t="s">
        <v>1084</v>
      </c>
      <c r="K35726" t="s">
        <v>1085</v>
      </c>
    </row>
    <row r="35727" spans="1:11" x14ac:dyDescent="0.25">
      <c r="A35727" s="24">
        <v>9780511735691</v>
      </c>
      <c r="B35727" t="s">
        <v>63113</v>
      </c>
      <c r="C35727" t="s">
        <v>63114</v>
      </c>
      <c r="D35727">
        <v>1971</v>
      </c>
      <c r="E35727" t="s">
        <v>66</v>
      </c>
      <c r="F35727" t="s">
        <v>67</v>
      </c>
      <c r="G35727"/>
      <c r="H35727" s="23">
        <v>40394</v>
      </c>
      <c r="I35727" s="23">
        <v>26267</v>
      </c>
      <c r="J35727" t="s">
        <v>18</v>
      </c>
      <c r="K35727" t="s">
        <v>1971</v>
      </c>
    </row>
    <row r="35728" spans="1:11" x14ac:dyDescent="0.25">
      <c r="A35728" s="24">
        <v>9781108147644</v>
      </c>
      <c r="B35728" t="s">
        <v>63115</v>
      </c>
      <c r="C35728" t="s">
        <v>63116</v>
      </c>
      <c r="D35728">
        <v>2017</v>
      </c>
      <c r="E35728" t="s">
        <v>66</v>
      </c>
      <c r="F35728" t="s">
        <v>67</v>
      </c>
      <c r="G35728"/>
      <c r="H35728" s="23">
        <v>42874</v>
      </c>
      <c r="I35728" s="23">
        <v>42852</v>
      </c>
      <c r="J35728" t="s">
        <v>68</v>
      </c>
      <c r="K35728" t="s">
        <v>5258</v>
      </c>
    </row>
    <row r="35729" spans="1:11" x14ac:dyDescent="0.25">
      <c r="A35729" s="24">
        <v>9781139566148</v>
      </c>
      <c r="B35729" t="s">
        <v>455</v>
      </c>
      <c r="C35729" t="s">
        <v>456</v>
      </c>
      <c r="D35729">
        <v>1899</v>
      </c>
      <c r="E35729" t="s">
        <v>66</v>
      </c>
      <c r="F35729" t="s">
        <v>67</v>
      </c>
      <c r="G35729"/>
      <c r="H35729" s="23">
        <v>42190</v>
      </c>
      <c r="I35729" s="23">
        <v>41333</v>
      </c>
      <c r="J35729" t="s">
        <v>11</v>
      </c>
      <c r="K35729" t="s">
        <v>457</v>
      </c>
    </row>
    <row r="35730" spans="1:11" x14ac:dyDescent="0.25">
      <c r="A35730" s="24">
        <v>9780511755699</v>
      </c>
      <c r="B35730" t="s">
        <v>63117</v>
      </c>
      <c r="C35730" t="s">
        <v>63118</v>
      </c>
      <c r="D35730">
        <v>2005</v>
      </c>
      <c r="E35730" t="s">
        <v>66</v>
      </c>
      <c r="F35730" t="s">
        <v>67</v>
      </c>
      <c r="G35730"/>
      <c r="H35730" s="23">
        <v>40365</v>
      </c>
      <c r="I35730" s="23">
        <v>38589</v>
      </c>
      <c r="J35730" t="s">
        <v>7847</v>
      </c>
      <c r="K35730" t="s">
        <v>7848</v>
      </c>
    </row>
    <row r="35731" spans="1:11" x14ac:dyDescent="0.25">
      <c r="A35731" s="24">
        <v>9781580467568</v>
      </c>
      <c r="B35731" t="s">
        <v>63119</v>
      </c>
      <c r="C35731" t="s">
        <v>63120</v>
      </c>
      <c r="D35731">
        <v>2010</v>
      </c>
      <c r="E35731" t="s">
        <v>197</v>
      </c>
      <c r="F35731" t="s">
        <v>67</v>
      </c>
      <c r="G35731"/>
      <c r="H35731" s="23">
        <v>41164</v>
      </c>
      <c r="I35731" s="23">
        <v>40208</v>
      </c>
      <c r="J35731" t="s">
        <v>22</v>
      </c>
      <c r="K35731" t="s">
        <v>532</v>
      </c>
    </row>
    <row r="35732" spans="1:11" x14ac:dyDescent="0.25">
      <c r="A35732" s="24">
        <v>9781139167994</v>
      </c>
      <c r="B35732" t="s">
        <v>63121</v>
      </c>
      <c r="C35732" t="s">
        <v>63122</v>
      </c>
      <c r="D35732">
        <v>1990</v>
      </c>
      <c r="E35732" t="s">
        <v>66</v>
      </c>
      <c r="F35732" t="s">
        <v>67</v>
      </c>
      <c r="G35732"/>
      <c r="H35732" s="23">
        <v>41065</v>
      </c>
      <c r="I35732" s="23">
        <v>33081</v>
      </c>
      <c r="J35732" t="s">
        <v>995</v>
      </c>
      <c r="K35732" t="s">
        <v>63123</v>
      </c>
    </row>
    <row r="35733" spans="1:11" x14ac:dyDescent="0.25">
      <c r="A35733" s="24">
        <v>9780511711831</v>
      </c>
      <c r="B35733" t="s">
        <v>63124</v>
      </c>
      <c r="C35733" t="s">
        <v>61339</v>
      </c>
      <c r="D35733">
        <v>2010</v>
      </c>
      <c r="E35733" t="s">
        <v>66</v>
      </c>
      <c r="F35733" t="s">
        <v>67</v>
      </c>
      <c r="G35733"/>
      <c r="H35733" s="23">
        <v>40321</v>
      </c>
      <c r="I35733" s="23">
        <v>40192</v>
      </c>
      <c r="J35733" t="s">
        <v>834</v>
      </c>
      <c r="K35733" t="s">
        <v>31099</v>
      </c>
    </row>
    <row r="35734" spans="1:11" x14ac:dyDescent="0.25">
      <c r="A35734" s="24">
        <v>9780511777318</v>
      </c>
      <c r="B35734" t="s">
        <v>19248</v>
      </c>
      <c r="C35734" t="s">
        <v>19249</v>
      </c>
      <c r="D35734">
        <v>1899</v>
      </c>
      <c r="E35734" t="s">
        <v>66</v>
      </c>
      <c r="F35734" t="s">
        <v>67</v>
      </c>
      <c r="G35734"/>
      <c r="H35734" s="23">
        <v>40793</v>
      </c>
      <c r="I35734" s="23">
        <v>40507</v>
      </c>
      <c r="J35734" t="s">
        <v>21</v>
      </c>
      <c r="K35734" t="s">
        <v>95</v>
      </c>
    </row>
    <row r="35735" spans="1:11" x14ac:dyDescent="0.25">
      <c r="A35735" s="24">
        <v>9781139173544</v>
      </c>
      <c r="B35735" t="s">
        <v>63125</v>
      </c>
      <c r="C35735" t="s">
        <v>59920</v>
      </c>
      <c r="D35735">
        <v>1993</v>
      </c>
      <c r="E35735" t="s">
        <v>66</v>
      </c>
      <c r="F35735" t="s">
        <v>67</v>
      </c>
      <c r="G35735"/>
      <c r="H35735" s="23">
        <v>41065</v>
      </c>
      <c r="I35735" s="23">
        <v>34054</v>
      </c>
      <c r="J35735" t="s">
        <v>186</v>
      </c>
      <c r="K35735" t="s">
        <v>9402</v>
      </c>
    </row>
    <row r="35736" spans="1:11" x14ac:dyDescent="0.25">
      <c r="A35736" s="24">
        <v>9781787441286</v>
      </c>
      <c r="B35736" t="s">
        <v>63126</v>
      </c>
      <c r="C35736" t="s">
        <v>63127</v>
      </c>
      <c r="D35736">
        <v>2018</v>
      </c>
      <c r="E35736" t="s">
        <v>197</v>
      </c>
      <c r="F35736" t="s">
        <v>67</v>
      </c>
      <c r="G35736"/>
      <c r="H35736" s="23">
        <v>43216</v>
      </c>
      <c r="I35736" s="23">
        <v>43069</v>
      </c>
      <c r="J35736" t="s">
        <v>21</v>
      </c>
      <c r="K35736" t="s">
        <v>863</v>
      </c>
    </row>
    <row r="35737" spans="1:11" x14ac:dyDescent="0.25">
      <c r="A35737" s="24">
        <v>9781316755921</v>
      </c>
      <c r="B35737" t="s">
        <v>63128</v>
      </c>
      <c r="C35737" t="s">
        <v>63129</v>
      </c>
      <c r="D35737">
        <v>2017</v>
      </c>
      <c r="E35737" t="s">
        <v>66</v>
      </c>
      <c r="F35737" t="s">
        <v>67</v>
      </c>
      <c r="G35737"/>
      <c r="H35737" s="23">
        <v>42824</v>
      </c>
      <c r="I35737" t="s">
        <v>3439</v>
      </c>
      <c r="J35737" t="s">
        <v>3231</v>
      </c>
      <c r="K35737" t="s">
        <v>3232</v>
      </c>
    </row>
    <row r="35738" spans="1:11" x14ac:dyDescent="0.25">
      <c r="A35738" s="24">
        <v>9780511994791</v>
      </c>
      <c r="B35738" t="s">
        <v>63130</v>
      </c>
      <c r="C35738" t="s">
        <v>63131</v>
      </c>
      <c r="D35738">
        <v>2011</v>
      </c>
      <c r="E35738" t="s">
        <v>66</v>
      </c>
      <c r="F35738" t="s">
        <v>67</v>
      </c>
      <c r="G35738"/>
      <c r="H35738" s="23">
        <v>40793</v>
      </c>
      <c r="I35738" s="23">
        <v>40773</v>
      </c>
      <c r="J35738" t="s">
        <v>2397</v>
      </c>
      <c r="K35738" t="s">
        <v>2398</v>
      </c>
    </row>
    <row r="35739" spans="1:11" x14ac:dyDescent="0.25">
      <c r="A35739" s="24">
        <v>9781107477001</v>
      </c>
      <c r="B35739" t="s">
        <v>43768</v>
      </c>
      <c r="C35739" t="s">
        <v>43769</v>
      </c>
      <c r="D35739">
        <v>1899</v>
      </c>
      <c r="E35739" t="s">
        <v>66</v>
      </c>
      <c r="F35739" t="s">
        <v>67</v>
      </c>
      <c r="G35739"/>
      <c r="H35739" s="23">
        <v>41991</v>
      </c>
      <c r="I35739" s="23">
        <v>41781</v>
      </c>
      <c r="J35739" t="s">
        <v>2343</v>
      </c>
      <c r="K35739" t="s">
        <v>2528</v>
      </c>
    </row>
    <row r="35740" spans="1:11" x14ac:dyDescent="0.25">
      <c r="A35740" s="24">
        <v>9781108242165</v>
      </c>
      <c r="B35740" t="s">
        <v>63132</v>
      </c>
      <c r="C35740" t="s">
        <v>63133</v>
      </c>
      <c r="D35740">
        <v>2018</v>
      </c>
      <c r="E35740" t="s">
        <v>66</v>
      </c>
      <c r="F35740" t="s">
        <v>67</v>
      </c>
      <c r="G35740"/>
      <c r="H35740" s="23">
        <v>43151</v>
      </c>
      <c r="I35740" s="23">
        <v>43160</v>
      </c>
      <c r="J35740" t="s">
        <v>2854</v>
      </c>
      <c r="K35740" t="s">
        <v>63134</v>
      </c>
    </row>
    <row r="35741" spans="1:11" x14ac:dyDescent="0.25">
      <c r="A35741" s="24">
        <v>9780511575600</v>
      </c>
      <c r="B35741" t="s">
        <v>63135</v>
      </c>
      <c r="C35741" t="s">
        <v>63136</v>
      </c>
      <c r="D35741">
        <v>2009</v>
      </c>
      <c r="E35741" t="s">
        <v>66</v>
      </c>
      <c r="F35741" t="s">
        <v>67</v>
      </c>
      <c r="G35741"/>
      <c r="H35741" s="23">
        <v>40031</v>
      </c>
      <c r="I35741" s="23">
        <v>39888</v>
      </c>
      <c r="J35741" t="s">
        <v>24</v>
      </c>
      <c r="K35741" t="s">
        <v>19228</v>
      </c>
    </row>
    <row r="35742" spans="1:11" x14ac:dyDescent="0.25">
      <c r="A35742" s="24">
        <v>9781139163743</v>
      </c>
      <c r="B35742" t="s">
        <v>63137</v>
      </c>
      <c r="C35742" t="s">
        <v>63138</v>
      </c>
      <c r="D35742">
        <v>1992</v>
      </c>
      <c r="E35742" t="s">
        <v>66</v>
      </c>
      <c r="F35742" t="s">
        <v>67</v>
      </c>
      <c r="G35742"/>
      <c r="H35742" s="23">
        <v>41065</v>
      </c>
      <c r="I35742" s="23">
        <v>33955</v>
      </c>
      <c r="J35742" t="s">
        <v>11</v>
      </c>
      <c r="K35742" t="s">
        <v>146</v>
      </c>
    </row>
    <row r="35743" spans="1:11" x14ac:dyDescent="0.25">
      <c r="A35743" s="24">
        <v>9781107252707</v>
      </c>
      <c r="B35743" t="s">
        <v>63139</v>
      </c>
      <c r="C35743" t="s">
        <v>33910</v>
      </c>
      <c r="D35743">
        <v>1899</v>
      </c>
      <c r="E35743" t="s">
        <v>66</v>
      </c>
      <c r="F35743" t="s">
        <v>67</v>
      </c>
      <c r="G35743"/>
      <c r="H35743" s="23">
        <v>41917</v>
      </c>
      <c r="I35743" s="23">
        <v>41718</v>
      </c>
      <c r="J35743" t="s">
        <v>2034</v>
      </c>
      <c r="K35743" t="s">
        <v>63140</v>
      </c>
    </row>
    <row r="35744" spans="1:11" x14ac:dyDescent="0.25">
      <c r="A35744" s="24">
        <v>9780511616013</v>
      </c>
      <c r="B35744" t="s">
        <v>63141</v>
      </c>
      <c r="C35744" t="s">
        <v>33570</v>
      </c>
      <c r="D35744">
        <v>2005</v>
      </c>
      <c r="E35744" t="s">
        <v>66</v>
      </c>
      <c r="F35744" t="s">
        <v>67</v>
      </c>
      <c r="G35744"/>
      <c r="H35744" s="23">
        <v>40186</v>
      </c>
      <c r="I35744" s="23">
        <v>38635</v>
      </c>
      <c r="J35744" t="s">
        <v>1607</v>
      </c>
      <c r="K35744" t="s">
        <v>21982</v>
      </c>
    </row>
    <row r="35745" spans="1:11" x14ac:dyDescent="0.25">
      <c r="A35745" s="24">
        <v>9781139024167</v>
      </c>
      <c r="B35745" t="s">
        <v>63142</v>
      </c>
      <c r="C35745" t="s">
        <v>63143</v>
      </c>
      <c r="D35745">
        <v>2015</v>
      </c>
      <c r="E35745" t="s">
        <v>66</v>
      </c>
      <c r="F35745" t="s">
        <v>67</v>
      </c>
      <c r="G35745"/>
      <c r="H35745" s="23">
        <v>42313</v>
      </c>
      <c r="I35745" s="23">
        <v>42243</v>
      </c>
      <c r="J35745" t="s">
        <v>35</v>
      </c>
      <c r="K35745" t="s">
        <v>46959</v>
      </c>
    </row>
    <row r="35746" spans="1:11" x14ac:dyDescent="0.25">
      <c r="A35746" s="24">
        <v>9780511609411</v>
      </c>
      <c r="B35746" t="s">
        <v>63144</v>
      </c>
      <c r="C35746" t="s">
        <v>63145</v>
      </c>
      <c r="D35746">
        <v>1994</v>
      </c>
      <c r="E35746" t="s">
        <v>66</v>
      </c>
      <c r="F35746" t="s">
        <v>67</v>
      </c>
      <c r="G35746"/>
      <c r="H35746" s="23">
        <v>40151</v>
      </c>
      <c r="I35746" s="23">
        <v>34362</v>
      </c>
      <c r="J35746" t="s">
        <v>15</v>
      </c>
      <c r="K35746" t="s">
        <v>9100</v>
      </c>
    </row>
    <row r="35747" spans="1:11" x14ac:dyDescent="0.25">
      <c r="A35747" s="24">
        <v>9781108368162</v>
      </c>
      <c r="B35747" t="s">
        <v>63146</v>
      </c>
      <c r="C35747" t="s">
        <v>63147</v>
      </c>
      <c r="D35747">
        <v>2019</v>
      </c>
      <c r="E35747" t="s">
        <v>66</v>
      </c>
      <c r="F35747" t="s">
        <v>67</v>
      </c>
      <c r="G35747"/>
      <c r="H35747" s="23">
        <v>43712</v>
      </c>
      <c r="I35747" s="23">
        <v>43741</v>
      </c>
      <c r="J35747" t="s">
        <v>288</v>
      </c>
      <c r="K35747" t="s">
        <v>3290</v>
      </c>
    </row>
    <row r="35748" spans="1:11" x14ac:dyDescent="0.25">
      <c r="A35748" s="24">
        <v>9781316459409</v>
      </c>
      <c r="B35748" t="s">
        <v>63148</v>
      </c>
      <c r="C35748" t="s">
        <v>63149</v>
      </c>
      <c r="D35748">
        <v>2017</v>
      </c>
      <c r="E35748" t="s">
        <v>66</v>
      </c>
      <c r="F35748" t="s">
        <v>67</v>
      </c>
      <c r="G35748"/>
      <c r="H35748" s="23">
        <v>42978</v>
      </c>
      <c r="I35748" s="23">
        <v>42958</v>
      </c>
      <c r="J35748" t="s">
        <v>572</v>
      </c>
      <c r="K35748" t="s">
        <v>63150</v>
      </c>
    </row>
    <row r="35749" spans="1:11" x14ac:dyDescent="0.25">
      <c r="A35749" s="24">
        <v>9781781383735</v>
      </c>
      <c r="B35749" t="s">
        <v>63151</v>
      </c>
      <c r="C35749" t="s">
        <v>52025</v>
      </c>
      <c r="D35749">
        <v>2017</v>
      </c>
      <c r="E35749" t="s">
        <v>72</v>
      </c>
      <c r="F35749" t="s">
        <v>67</v>
      </c>
      <c r="G35749"/>
      <c r="H35749" s="23">
        <v>42895</v>
      </c>
      <c r="I35749" s="23">
        <v>42735</v>
      </c>
      <c r="J35749" t="s">
        <v>19</v>
      </c>
      <c r="K35749" t="s">
        <v>510</v>
      </c>
    </row>
    <row r="35750" spans="1:11" x14ac:dyDescent="0.25">
      <c r="A35750" s="24">
        <v>9781316440506</v>
      </c>
      <c r="B35750" t="s">
        <v>63152</v>
      </c>
      <c r="C35750" t="s">
        <v>24611</v>
      </c>
      <c r="D35750">
        <v>2015</v>
      </c>
      <c r="E35750" t="s">
        <v>66</v>
      </c>
      <c r="F35750" t="s">
        <v>67</v>
      </c>
      <c r="G35750"/>
      <c r="H35750" s="23">
        <v>42313</v>
      </c>
      <c r="I35750" s="23">
        <v>42332</v>
      </c>
      <c r="J35750" t="s">
        <v>19</v>
      </c>
      <c r="K35750" t="s">
        <v>12189</v>
      </c>
    </row>
    <row r="35751" spans="1:11" x14ac:dyDescent="0.25">
      <c r="A35751" s="24">
        <v>9780511551093</v>
      </c>
      <c r="B35751" t="s">
        <v>63153</v>
      </c>
      <c r="C35751" t="s">
        <v>63154</v>
      </c>
      <c r="D35751">
        <v>2007</v>
      </c>
      <c r="E35751" t="s">
        <v>66</v>
      </c>
      <c r="F35751" t="s">
        <v>67</v>
      </c>
      <c r="G35751"/>
      <c r="H35751" s="23">
        <v>39997</v>
      </c>
      <c r="I35751" s="23">
        <v>39436</v>
      </c>
      <c r="J35751" t="s">
        <v>19</v>
      </c>
      <c r="K35751" t="s">
        <v>282</v>
      </c>
    </row>
    <row r="35752" spans="1:11" x14ac:dyDescent="0.25">
      <c r="A35752" s="24">
        <v>9780511582356</v>
      </c>
      <c r="B35752" t="s">
        <v>63155</v>
      </c>
      <c r="C35752" t="s">
        <v>19723</v>
      </c>
      <c r="D35752">
        <v>1995</v>
      </c>
      <c r="E35752" t="s">
        <v>66</v>
      </c>
      <c r="F35752" t="s">
        <v>67</v>
      </c>
      <c r="G35752"/>
      <c r="H35752" s="23">
        <v>40365</v>
      </c>
      <c r="I35752" s="23">
        <v>34880</v>
      </c>
      <c r="J35752" t="s">
        <v>339</v>
      </c>
      <c r="K35752" t="s">
        <v>1308</v>
      </c>
    </row>
    <row r="35753" spans="1:11" x14ac:dyDescent="0.25">
      <c r="A35753" s="24">
        <v>9780511624414</v>
      </c>
      <c r="B35753" t="s">
        <v>63156</v>
      </c>
      <c r="C35753" t="s">
        <v>4336</v>
      </c>
      <c r="D35753">
        <v>1999</v>
      </c>
      <c r="E35753" t="s">
        <v>66</v>
      </c>
      <c r="F35753" t="s">
        <v>67</v>
      </c>
      <c r="G35753"/>
      <c r="H35753" s="23">
        <v>40151</v>
      </c>
      <c r="I35753" s="23">
        <v>36247</v>
      </c>
      <c r="J35753" t="s">
        <v>3662</v>
      </c>
      <c r="K35753" t="s">
        <v>3662</v>
      </c>
    </row>
    <row r="35754" spans="1:11" x14ac:dyDescent="0.25">
      <c r="A35754" s="24">
        <v>9781139629126</v>
      </c>
      <c r="B35754" t="s">
        <v>63157</v>
      </c>
      <c r="C35754" t="s">
        <v>63158</v>
      </c>
      <c r="D35754">
        <v>2013</v>
      </c>
      <c r="E35754" t="s">
        <v>66</v>
      </c>
      <c r="F35754" t="s">
        <v>67</v>
      </c>
      <c r="G35754"/>
      <c r="H35754" s="23">
        <v>41552</v>
      </c>
      <c r="I35754" s="23">
        <v>41557</v>
      </c>
      <c r="J35754" t="s">
        <v>1458</v>
      </c>
      <c r="K35754" t="s">
        <v>16841</v>
      </c>
    </row>
    <row r="35755" spans="1:11" x14ac:dyDescent="0.25">
      <c r="A35755" s="24">
        <v>9780511736292</v>
      </c>
      <c r="B35755" t="s">
        <v>2736</v>
      </c>
      <c r="C35755" t="s">
        <v>2737</v>
      </c>
      <c r="D35755">
        <v>1899</v>
      </c>
      <c r="E35755" t="s">
        <v>66</v>
      </c>
      <c r="F35755" t="s">
        <v>67</v>
      </c>
      <c r="G35755"/>
      <c r="H35755" s="23">
        <v>40679</v>
      </c>
      <c r="I35755" s="23">
        <v>40423</v>
      </c>
      <c r="J35755" t="s">
        <v>109</v>
      </c>
      <c r="K35755" t="s">
        <v>2738</v>
      </c>
    </row>
    <row r="35756" spans="1:11" x14ac:dyDescent="0.25">
      <c r="A35756" s="24">
        <v>9781139565554</v>
      </c>
      <c r="B35756" t="s">
        <v>31906</v>
      </c>
      <c r="C35756" t="s">
        <v>816</v>
      </c>
      <c r="D35756">
        <v>1899</v>
      </c>
      <c r="E35756" t="s">
        <v>66</v>
      </c>
      <c r="F35756" t="s">
        <v>67</v>
      </c>
      <c r="G35756"/>
      <c r="H35756" s="23">
        <v>41644</v>
      </c>
      <c r="I35756" s="23">
        <v>41361</v>
      </c>
      <c r="J35756" t="s">
        <v>350</v>
      </c>
      <c r="K35756" t="s">
        <v>351</v>
      </c>
    </row>
    <row r="35757" spans="1:11" x14ac:dyDescent="0.25">
      <c r="A35757" s="24">
        <v>9781139084420</v>
      </c>
      <c r="B35757" t="s">
        <v>63159</v>
      </c>
      <c r="C35757" t="s">
        <v>63160</v>
      </c>
      <c r="D35757">
        <v>1899</v>
      </c>
      <c r="E35757" t="s">
        <v>66</v>
      </c>
      <c r="F35757" t="s">
        <v>67</v>
      </c>
      <c r="G35757"/>
      <c r="H35757" s="23">
        <v>40973</v>
      </c>
      <c r="I35757" s="23">
        <v>40843</v>
      </c>
      <c r="J35757" t="s">
        <v>223</v>
      </c>
      <c r="K35757" t="s">
        <v>23572</v>
      </c>
    </row>
    <row r="35758" spans="1:11" x14ac:dyDescent="0.25">
      <c r="A35758" s="24">
        <v>9780511842498</v>
      </c>
      <c r="B35758" t="s">
        <v>63161</v>
      </c>
      <c r="C35758" t="s">
        <v>63162</v>
      </c>
      <c r="D35758">
        <v>2013</v>
      </c>
      <c r="E35758" t="s">
        <v>66</v>
      </c>
      <c r="F35758" t="s">
        <v>67</v>
      </c>
      <c r="G35758"/>
      <c r="H35758" s="23">
        <v>41460</v>
      </c>
      <c r="I35758" s="23">
        <v>41410</v>
      </c>
      <c r="J35758" t="s">
        <v>25</v>
      </c>
      <c r="K35758" t="s">
        <v>21966</v>
      </c>
    </row>
    <row r="35759" spans="1:11" x14ac:dyDescent="0.25">
      <c r="A35759" s="24">
        <v>9780511720512</v>
      </c>
      <c r="B35759" t="s">
        <v>63163</v>
      </c>
      <c r="C35759" t="s">
        <v>63164</v>
      </c>
      <c r="D35759">
        <v>1995</v>
      </c>
      <c r="E35759" t="s">
        <v>66</v>
      </c>
      <c r="F35759" t="s">
        <v>67</v>
      </c>
      <c r="G35759"/>
      <c r="H35759" s="23">
        <v>40302</v>
      </c>
      <c r="I35759" s="23">
        <v>34726</v>
      </c>
      <c r="J35759" t="s">
        <v>288</v>
      </c>
      <c r="K35759" t="s">
        <v>48953</v>
      </c>
    </row>
    <row r="35760" spans="1:11" x14ac:dyDescent="0.25">
      <c r="A35760" s="24">
        <v>9780511529566</v>
      </c>
      <c r="B35760" t="s">
        <v>61713</v>
      </c>
      <c r="C35760" t="s">
        <v>61714</v>
      </c>
      <c r="D35760">
        <v>1999</v>
      </c>
      <c r="E35760" t="s">
        <v>66</v>
      </c>
      <c r="F35760" t="s">
        <v>67</v>
      </c>
      <c r="G35760"/>
      <c r="H35760" s="23">
        <v>40099</v>
      </c>
      <c r="I35760" s="23">
        <v>36369</v>
      </c>
      <c r="J35760" t="s">
        <v>16</v>
      </c>
      <c r="K35760" t="s">
        <v>1714</v>
      </c>
    </row>
    <row r="35761" spans="1:11" x14ac:dyDescent="0.25">
      <c r="A35761" s="24">
        <v>9780511617225</v>
      </c>
      <c r="B35761" t="s">
        <v>63165</v>
      </c>
      <c r="C35761" t="s">
        <v>63166</v>
      </c>
      <c r="D35761">
        <v>2006</v>
      </c>
      <c r="E35761" t="s">
        <v>66</v>
      </c>
      <c r="F35761" t="s">
        <v>67</v>
      </c>
      <c r="G35761"/>
      <c r="H35761" s="23">
        <v>41065</v>
      </c>
      <c r="I35761" s="23">
        <v>38803</v>
      </c>
      <c r="J35761" t="s">
        <v>21</v>
      </c>
      <c r="K35761" t="s">
        <v>2008</v>
      </c>
    </row>
    <row r="35762" spans="1:11" x14ac:dyDescent="0.25">
      <c r="A35762" s="24">
        <v>9780511520860</v>
      </c>
      <c r="B35762" t="s">
        <v>63167</v>
      </c>
      <c r="C35762" t="s">
        <v>36963</v>
      </c>
      <c r="D35762">
        <v>1992</v>
      </c>
      <c r="E35762" t="s">
        <v>66</v>
      </c>
      <c r="F35762" t="s">
        <v>67</v>
      </c>
      <c r="G35762"/>
      <c r="H35762" s="23">
        <v>40336</v>
      </c>
      <c r="I35762" s="23">
        <v>33843</v>
      </c>
      <c r="J35762" t="s">
        <v>5029</v>
      </c>
      <c r="K35762" t="s">
        <v>63168</v>
      </c>
    </row>
    <row r="35763" spans="1:11" x14ac:dyDescent="0.25">
      <c r="A35763" s="24">
        <v>9780511702969</v>
      </c>
      <c r="B35763" t="s">
        <v>8152</v>
      </c>
      <c r="C35763" t="s">
        <v>8153</v>
      </c>
      <c r="D35763">
        <v>1899</v>
      </c>
      <c r="E35763" t="s">
        <v>66</v>
      </c>
      <c r="F35763" t="s">
        <v>67</v>
      </c>
      <c r="G35763"/>
      <c r="H35763" s="23">
        <v>40428</v>
      </c>
      <c r="I35763" s="23">
        <v>40014</v>
      </c>
      <c r="J35763" t="s">
        <v>6359</v>
      </c>
      <c r="K35763" t="s">
        <v>2878</v>
      </c>
    </row>
    <row r="35764" spans="1:11" x14ac:dyDescent="0.25">
      <c r="A35764" s="24">
        <v>9781139342766</v>
      </c>
      <c r="B35764" t="s">
        <v>63169</v>
      </c>
      <c r="C35764" t="s">
        <v>63170</v>
      </c>
      <c r="D35764">
        <v>2017</v>
      </c>
      <c r="E35764" t="s">
        <v>66</v>
      </c>
      <c r="F35764" t="s">
        <v>67</v>
      </c>
      <c r="G35764"/>
      <c r="H35764" s="23">
        <v>42762</v>
      </c>
      <c r="I35764" s="23">
        <v>42674</v>
      </c>
      <c r="J35764" t="s">
        <v>16</v>
      </c>
      <c r="K35764" t="s">
        <v>767</v>
      </c>
    </row>
    <row r="35765" spans="1:11" x14ac:dyDescent="0.25">
      <c r="A35765" s="24">
        <v>9780511750489</v>
      </c>
      <c r="B35765" t="s">
        <v>63171</v>
      </c>
      <c r="C35765" t="s">
        <v>63172</v>
      </c>
      <c r="D35765">
        <v>2010</v>
      </c>
      <c r="E35765" t="s">
        <v>66</v>
      </c>
      <c r="F35765" t="s">
        <v>67</v>
      </c>
      <c r="G35765"/>
      <c r="H35765" s="23">
        <v>41065</v>
      </c>
      <c r="I35765" s="23">
        <v>40262</v>
      </c>
      <c r="J35765" t="s">
        <v>386</v>
      </c>
      <c r="K35765" t="s">
        <v>2361</v>
      </c>
    </row>
    <row r="35766" spans="1:11" x14ac:dyDescent="0.25">
      <c r="A35766" s="24">
        <v>9781107706712</v>
      </c>
      <c r="B35766" t="s">
        <v>20760</v>
      </c>
      <c r="C35766" t="s">
        <v>20761</v>
      </c>
      <c r="D35766">
        <v>1899</v>
      </c>
      <c r="E35766" t="s">
        <v>66</v>
      </c>
      <c r="F35766" t="s">
        <v>67</v>
      </c>
      <c r="G35766"/>
      <c r="H35766" s="23">
        <v>42160</v>
      </c>
      <c r="I35766" s="23">
        <v>41879</v>
      </c>
      <c r="J35766" t="s">
        <v>19</v>
      </c>
      <c r="K35766" t="s">
        <v>2913</v>
      </c>
    </row>
    <row r="35767" spans="1:11" x14ac:dyDescent="0.25">
      <c r="A35767" s="24">
        <v>9781580467773</v>
      </c>
      <c r="B35767" t="s">
        <v>63173</v>
      </c>
      <c r="C35767" t="s">
        <v>4969</v>
      </c>
      <c r="D35767">
        <v>2013</v>
      </c>
      <c r="E35767" t="s">
        <v>197</v>
      </c>
      <c r="F35767" t="s">
        <v>67</v>
      </c>
      <c r="G35767"/>
      <c r="H35767" s="23">
        <v>41310</v>
      </c>
      <c r="I35767" s="23">
        <v>41090</v>
      </c>
      <c r="J35767" t="s">
        <v>460</v>
      </c>
      <c r="K35767" t="s">
        <v>63174</v>
      </c>
    </row>
    <row r="35768" spans="1:11" x14ac:dyDescent="0.25">
      <c r="A35768" s="24">
        <v>9780511621130</v>
      </c>
      <c r="B35768" t="s">
        <v>63175</v>
      </c>
      <c r="C35768" t="s">
        <v>12826</v>
      </c>
      <c r="D35768">
        <v>1994</v>
      </c>
      <c r="E35768" t="s">
        <v>66</v>
      </c>
      <c r="F35768" t="s">
        <v>67</v>
      </c>
      <c r="G35768"/>
      <c r="H35768" s="23">
        <v>40151</v>
      </c>
      <c r="I35768" s="23">
        <v>34550</v>
      </c>
      <c r="J35768" t="s">
        <v>5516</v>
      </c>
      <c r="K35768" t="s">
        <v>5517</v>
      </c>
    </row>
    <row r="35769" spans="1:11" x14ac:dyDescent="0.25">
      <c r="A35769" s="24">
        <v>9781139237291</v>
      </c>
      <c r="B35769" t="s">
        <v>63176</v>
      </c>
      <c r="C35769" t="s">
        <v>63177</v>
      </c>
      <c r="D35769">
        <v>1899</v>
      </c>
      <c r="E35769" t="s">
        <v>66</v>
      </c>
      <c r="F35769" t="s">
        <v>67</v>
      </c>
      <c r="G35769"/>
      <c r="H35769" s="23">
        <v>41491</v>
      </c>
      <c r="I35769" s="23">
        <v>41025</v>
      </c>
      <c r="J35769" t="s">
        <v>447</v>
      </c>
      <c r="K35769" t="s">
        <v>22309</v>
      </c>
    </row>
    <row r="35770" spans="1:11" x14ac:dyDescent="0.25">
      <c r="A35770" s="24">
        <v>9780511807848</v>
      </c>
      <c r="B35770" t="s">
        <v>63178</v>
      </c>
      <c r="C35770" t="s">
        <v>59633</v>
      </c>
      <c r="D35770">
        <v>2009</v>
      </c>
      <c r="E35770" t="s">
        <v>66</v>
      </c>
      <c r="F35770" t="s">
        <v>67</v>
      </c>
      <c r="G35770"/>
      <c r="H35770" s="23">
        <v>41917</v>
      </c>
      <c r="I35770" s="23">
        <v>40164</v>
      </c>
      <c r="J35770" t="s">
        <v>4952</v>
      </c>
      <c r="K35770" t="s">
        <v>63179</v>
      </c>
    </row>
    <row r="35771" spans="1:11" x14ac:dyDescent="0.25">
      <c r="A35771" s="24">
        <v>9780511523960</v>
      </c>
      <c r="B35771" t="s">
        <v>63180</v>
      </c>
      <c r="C35771" t="s">
        <v>439</v>
      </c>
      <c r="D35771">
        <v>1989</v>
      </c>
      <c r="E35771" t="s">
        <v>66</v>
      </c>
      <c r="F35771" t="s">
        <v>67</v>
      </c>
      <c r="G35771"/>
      <c r="H35771" s="23">
        <v>40492</v>
      </c>
      <c r="I35771" s="23">
        <v>32660</v>
      </c>
      <c r="J35771" t="s">
        <v>584</v>
      </c>
      <c r="K35771" t="s">
        <v>63181</v>
      </c>
    </row>
    <row r="35772" spans="1:11" x14ac:dyDescent="0.25">
      <c r="A35772" s="24">
        <v>9781108394918</v>
      </c>
      <c r="B35772" t="s">
        <v>63182</v>
      </c>
      <c r="C35772" t="s">
        <v>42057</v>
      </c>
      <c r="D35772">
        <v>2017</v>
      </c>
      <c r="E35772" t="s">
        <v>66</v>
      </c>
      <c r="F35772" t="s">
        <v>67</v>
      </c>
      <c r="G35772"/>
      <c r="H35772" s="23">
        <v>43076</v>
      </c>
      <c r="I35772" s="23">
        <v>43076</v>
      </c>
      <c r="J35772" t="s">
        <v>193</v>
      </c>
      <c r="K35772" t="s">
        <v>316</v>
      </c>
    </row>
    <row r="35773" spans="1:11" x14ac:dyDescent="0.25">
      <c r="A35773" s="24">
        <v>9780511536595</v>
      </c>
      <c r="B35773" t="s">
        <v>63183</v>
      </c>
      <c r="C35773" t="s">
        <v>1583</v>
      </c>
      <c r="D35773">
        <v>2002</v>
      </c>
      <c r="E35773" t="s">
        <v>66</v>
      </c>
      <c r="F35773" t="s">
        <v>67</v>
      </c>
      <c r="G35773"/>
      <c r="H35773" s="23">
        <v>40039</v>
      </c>
      <c r="I35773" s="23">
        <v>37525</v>
      </c>
      <c r="J35773" t="s">
        <v>363</v>
      </c>
      <c r="K35773" t="s">
        <v>4011</v>
      </c>
    </row>
    <row r="35774" spans="1:11" x14ac:dyDescent="0.25">
      <c r="A35774" s="24">
        <v>9781139583602</v>
      </c>
      <c r="B35774" t="s">
        <v>63184</v>
      </c>
      <c r="C35774" t="s">
        <v>63185</v>
      </c>
      <c r="D35774">
        <v>1899</v>
      </c>
      <c r="E35774" t="s">
        <v>66</v>
      </c>
      <c r="F35774" t="s">
        <v>67</v>
      </c>
      <c r="G35774"/>
      <c r="H35774" s="23">
        <v>41917</v>
      </c>
      <c r="I35774" s="23">
        <v>41431</v>
      </c>
      <c r="J35774" t="s">
        <v>149</v>
      </c>
      <c r="K35774" t="s">
        <v>2613</v>
      </c>
    </row>
    <row r="35775" spans="1:11" x14ac:dyDescent="0.25">
      <c r="A35775" s="24">
        <v>9780511495595</v>
      </c>
      <c r="B35775" t="s">
        <v>63186</v>
      </c>
      <c r="C35775" t="s">
        <v>63187</v>
      </c>
      <c r="D35775">
        <v>2007</v>
      </c>
      <c r="E35775" t="s">
        <v>66</v>
      </c>
      <c r="F35775" t="s">
        <v>67</v>
      </c>
      <c r="G35775"/>
      <c r="H35775" s="23">
        <v>40000</v>
      </c>
      <c r="I35775" s="23">
        <v>39233</v>
      </c>
      <c r="J35775" t="s">
        <v>302</v>
      </c>
      <c r="K35775" t="s">
        <v>6785</v>
      </c>
    </row>
    <row r="35776" spans="1:11" x14ac:dyDescent="0.25">
      <c r="A35776" s="24">
        <v>9780511498343</v>
      </c>
      <c r="B35776" t="s">
        <v>63188</v>
      </c>
      <c r="C35776" t="s">
        <v>59736</v>
      </c>
      <c r="D35776">
        <v>2002</v>
      </c>
      <c r="E35776" t="s">
        <v>66</v>
      </c>
      <c r="F35776" t="s">
        <v>67</v>
      </c>
      <c r="G35776"/>
      <c r="H35776" s="23">
        <v>40035</v>
      </c>
      <c r="I35776" s="23">
        <v>37539</v>
      </c>
      <c r="J35776" t="s">
        <v>792</v>
      </c>
      <c r="K35776" t="s">
        <v>63189</v>
      </c>
    </row>
    <row r="35777" spans="1:11" x14ac:dyDescent="0.25">
      <c r="A35777" s="24">
        <v>9781107045217</v>
      </c>
      <c r="B35777" t="s">
        <v>63190</v>
      </c>
      <c r="C35777" t="s">
        <v>17492</v>
      </c>
      <c r="D35777">
        <v>2014</v>
      </c>
      <c r="E35777" t="s">
        <v>66</v>
      </c>
      <c r="F35777" t="s">
        <v>67</v>
      </c>
      <c r="G35777"/>
      <c r="H35777" s="23">
        <v>41978</v>
      </c>
      <c r="I35777" s="23">
        <v>41970</v>
      </c>
      <c r="J35777" t="s">
        <v>5460</v>
      </c>
      <c r="K35777" t="s">
        <v>63191</v>
      </c>
    </row>
    <row r="35778" spans="1:11" x14ac:dyDescent="0.25">
      <c r="A35778" s="24">
        <v>9781107252721</v>
      </c>
      <c r="B35778" t="s">
        <v>63192</v>
      </c>
      <c r="C35778" t="s">
        <v>14137</v>
      </c>
      <c r="D35778">
        <v>1899</v>
      </c>
      <c r="E35778" t="s">
        <v>66</v>
      </c>
      <c r="F35778" t="s">
        <v>67</v>
      </c>
      <c r="G35778"/>
      <c r="H35778" s="23">
        <v>41978</v>
      </c>
      <c r="I35778" s="23">
        <v>41683</v>
      </c>
      <c r="J35778" t="s">
        <v>3924</v>
      </c>
      <c r="K35778" t="s">
        <v>63193</v>
      </c>
    </row>
    <row r="35779" spans="1:11" x14ac:dyDescent="0.25">
      <c r="A35779" s="24">
        <v>9781316091906</v>
      </c>
      <c r="B35779" t="s">
        <v>63194</v>
      </c>
      <c r="C35779" t="s">
        <v>63195</v>
      </c>
      <c r="D35779">
        <v>2015</v>
      </c>
      <c r="E35779" t="s">
        <v>66</v>
      </c>
      <c r="F35779" t="s">
        <v>67</v>
      </c>
      <c r="G35779"/>
      <c r="H35779" s="23">
        <v>42129</v>
      </c>
      <c r="I35779" s="23">
        <v>42121</v>
      </c>
      <c r="J35779" t="s">
        <v>2056</v>
      </c>
      <c r="K35779" t="s">
        <v>8510</v>
      </c>
    </row>
    <row r="35780" spans="1:11" x14ac:dyDescent="0.25">
      <c r="A35780" s="24">
        <v>9780511814563</v>
      </c>
      <c r="B35780" t="s">
        <v>63196</v>
      </c>
      <c r="C35780" t="s">
        <v>13004</v>
      </c>
      <c r="D35780">
        <v>1983</v>
      </c>
      <c r="E35780" t="s">
        <v>66</v>
      </c>
      <c r="F35780" t="s">
        <v>67</v>
      </c>
      <c r="G35780"/>
      <c r="H35780" s="23">
        <v>41065</v>
      </c>
      <c r="I35780" s="23">
        <v>30609</v>
      </c>
      <c r="J35780" t="s">
        <v>25</v>
      </c>
      <c r="K35780" t="s">
        <v>4465</v>
      </c>
    </row>
    <row r="35781" spans="1:11" x14ac:dyDescent="0.25">
      <c r="A35781" s="24">
        <v>9781139050852</v>
      </c>
      <c r="B35781" t="s">
        <v>63197</v>
      </c>
      <c r="C35781" t="s">
        <v>63198</v>
      </c>
      <c r="D35781">
        <v>2015</v>
      </c>
      <c r="E35781" t="s">
        <v>66</v>
      </c>
      <c r="F35781" t="s">
        <v>67</v>
      </c>
      <c r="G35781"/>
      <c r="H35781" s="23">
        <v>42129</v>
      </c>
      <c r="I35781" s="23">
        <v>42117</v>
      </c>
      <c r="J35781" t="s">
        <v>18</v>
      </c>
      <c r="K35781" t="s">
        <v>2329</v>
      </c>
    </row>
    <row r="35782" spans="1:11" x14ac:dyDescent="0.25">
      <c r="A35782" s="24">
        <v>9781139030939</v>
      </c>
      <c r="B35782" t="s">
        <v>63199</v>
      </c>
      <c r="C35782" t="s">
        <v>63200</v>
      </c>
      <c r="D35782">
        <v>2012</v>
      </c>
      <c r="E35782" t="s">
        <v>66</v>
      </c>
      <c r="F35782" t="s">
        <v>67</v>
      </c>
      <c r="G35782"/>
      <c r="H35782" s="23">
        <v>40973</v>
      </c>
      <c r="I35782" s="23">
        <v>40962</v>
      </c>
      <c r="J35782" t="s">
        <v>24</v>
      </c>
      <c r="K35782" t="s">
        <v>9924</v>
      </c>
    </row>
    <row r="35783" spans="1:11" x14ac:dyDescent="0.25">
      <c r="A35783" s="24">
        <v>9780511844393</v>
      </c>
      <c r="B35783" t="s">
        <v>63201</v>
      </c>
      <c r="C35783" t="s">
        <v>63202</v>
      </c>
      <c r="D35783">
        <v>2012</v>
      </c>
      <c r="E35783" t="s">
        <v>66</v>
      </c>
      <c r="F35783" t="s">
        <v>67</v>
      </c>
      <c r="G35783"/>
      <c r="H35783" s="23">
        <v>41248</v>
      </c>
      <c r="I35783" s="23">
        <v>41225</v>
      </c>
      <c r="J35783" t="s">
        <v>1050</v>
      </c>
      <c r="K35783" t="s">
        <v>3973</v>
      </c>
    </row>
    <row r="35784" spans="1:11" x14ac:dyDescent="0.25">
      <c r="A35784" s="24">
        <v>9780511554971</v>
      </c>
      <c r="B35784" t="s">
        <v>63203</v>
      </c>
      <c r="C35784" t="s">
        <v>612</v>
      </c>
      <c r="D35784">
        <v>1990</v>
      </c>
      <c r="E35784" t="s">
        <v>66</v>
      </c>
      <c r="F35784" t="s">
        <v>67</v>
      </c>
      <c r="G35784"/>
      <c r="H35784" s="23">
        <v>40137</v>
      </c>
      <c r="I35784" s="23">
        <v>33178</v>
      </c>
      <c r="J35784" t="s">
        <v>1005</v>
      </c>
      <c r="K35784" t="s">
        <v>1742</v>
      </c>
    </row>
    <row r="35785" spans="1:11" x14ac:dyDescent="0.25">
      <c r="A35785" s="24">
        <v>9781139854870</v>
      </c>
      <c r="B35785" t="s">
        <v>13389</v>
      </c>
      <c r="C35785" t="s">
        <v>13390</v>
      </c>
      <c r="D35785">
        <v>1899</v>
      </c>
      <c r="E35785" t="s">
        <v>66</v>
      </c>
      <c r="F35785" t="s">
        <v>67</v>
      </c>
      <c r="G35785"/>
      <c r="H35785" s="23">
        <v>41703</v>
      </c>
      <c r="I35785" s="23">
        <v>41459</v>
      </c>
      <c r="J35785" t="s">
        <v>421</v>
      </c>
      <c r="K35785" t="s">
        <v>13391</v>
      </c>
    </row>
    <row r="35786" spans="1:11" x14ac:dyDescent="0.25">
      <c r="A35786" s="24">
        <v>9781316819388</v>
      </c>
      <c r="B35786" t="s">
        <v>63204</v>
      </c>
      <c r="C35786" t="s">
        <v>63205</v>
      </c>
      <c r="D35786">
        <v>2017</v>
      </c>
      <c r="E35786" t="s">
        <v>66</v>
      </c>
      <c r="F35786" t="s">
        <v>67</v>
      </c>
      <c r="G35786"/>
      <c r="H35786" s="23">
        <v>43017</v>
      </c>
      <c r="I35786" s="23">
        <v>43034</v>
      </c>
      <c r="J35786" t="s">
        <v>23</v>
      </c>
      <c r="K35786" t="s">
        <v>4907</v>
      </c>
    </row>
    <row r="35787" spans="1:11" x14ac:dyDescent="0.25">
      <c r="A35787" s="24">
        <v>9780748684144</v>
      </c>
      <c r="B35787" t="s">
        <v>63206</v>
      </c>
      <c r="C35787" t="s">
        <v>63207</v>
      </c>
      <c r="D35787">
        <v>2014</v>
      </c>
      <c r="E35787" t="s">
        <v>322</v>
      </c>
      <c r="F35787" t="s">
        <v>67</v>
      </c>
      <c r="G35787"/>
      <c r="H35787" s="23">
        <v>41887</v>
      </c>
      <c r="I35787" s="23">
        <v>41715</v>
      </c>
      <c r="J35787" t="s">
        <v>109</v>
      </c>
      <c r="K35787" t="s">
        <v>984</v>
      </c>
    </row>
    <row r="35788" spans="1:11" x14ac:dyDescent="0.25">
      <c r="A35788" s="24">
        <v>9780511920158</v>
      </c>
      <c r="B35788" t="s">
        <v>63208</v>
      </c>
      <c r="C35788" t="s">
        <v>11569</v>
      </c>
      <c r="D35788">
        <v>2012</v>
      </c>
      <c r="E35788" t="s">
        <v>66</v>
      </c>
      <c r="F35788" t="s">
        <v>67</v>
      </c>
      <c r="G35788"/>
      <c r="H35788" s="23">
        <v>41065</v>
      </c>
      <c r="I35788" s="23">
        <v>40770</v>
      </c>
      <c r="J35788" t="s">
        <v>32001</v>
      </c>
      <c r="K35788" t="s">
        <v>63209</v>
      </c>
    </row>
    <row r="35789" spans="1:11" x14ac:dyDescent="0.25">
      <c r="A35789" s="24">
        <v>9780511693953</v>
      </c>
      <c r="B35789" t="s">
        <v>63210</v>
      </c>
      <c r="C35789" t="s">
        <v>4691</v>
      </c>
      <c r="D35789">
        <v>1899</v>
      </c>
      <c r="E35789" t="s">
        <v>66</v>
      </c>
      <c r="F35789" t="s">
        <v>67</v>
      </c>
      <c r="G35789"/>
      <c r="H35789" s="23">
        <v>40428</v>
      </c>
      <c r="I35789" s="23">
        <v>40014</v>
      </c>
      <c r="J35789" t="s">
        <v>606</v>
      </c>
      <c r="K35789" t="s">
        <v>48716</v>
      </c>
    </row>
    <row r="35790" spans="1:11" x14ac:dyDescent="0.25">
      <c r="A35790" s="24">
        <v>9780511783128</v>
      </c>
      <c r="B35790" t="s">
        <v>63211</v>
      </c>
      <c r="C35790" t="s">
        <v>6137</v>
      </c>
      <c r="D35790">
        <v>1899</v>
      </c>
      <c r="E35790" t="s">
        <v>66</v>
      </c>
      <c r="F35790" t="s">
        <v>67</v>
      </c>
      <c r="G35790"/>
      <c r="H35790" s="23">
        <v>40793</v>
      </c>
      <c r="I35790" s="23">
        <v>40507</v>
      </c>
      <c r="J35790" t="s">
        <v>21</v>
      </c>
      <c r="K35790" t="s">
        <v>5819</v>
      </c>
    </row>
    <row r="35791" spans="1:11" x14ac:dyDescent="0.25">
      <c r="A35791" s="24">
        <v>9780511496660</v>
      </c>
      <c r="B35791" t="s">
        <v>63212</v>
      </c>
      <c r="C35791" t="s">
        <v>63213</v>
      </c>
      <c r="D35791">
        <v>2002</v>
      </c>
      <c r="E35791" t="s">
        <v>66</v>
      </c>
      <c r="F35791" t="s">
        <v>67</v>
      </c>
      <c r="G35791"/>
      <c r="H35791" s="23">
        <v>39999</v>
      </c>
      <c r="I35791" s="23">
        <v>37434</v>
      </c>
      <c r="J35791" t="s">
        <v>91</v>
      </c>
      <c r="K35791" t="s">
        <v>47618</v>
      </c>
    </row>
    <row r="35792" spans="1:11" x14ac:dyDescent="0.25">
      <c r="A35792" s="24">
        <v>9781787441705</v>
      </c>
      <c r="B35792" t="s">
        <v>63214</v>
      </c>
      <c r="C35792" t="s">
        <v>17028</v>
      </c>
      <c r="D35792">
        <v>2019</v>
      </c>
      <c r="E35792" t="s">
        <v>197</v>
      </c>
      <c r="F35792" t="s">
        <v>67</v>
      </c>
      <c r="G35792"/>
      <c r="H35792" s="23">
        <v>43700</v>
      </c>
      <c r="I35792" s="23">
        <v>43115</v>
      </c>
      <c r="J35792" t="s">
        <v>19</v>
      </c>
      <c r="K35792" t="s">
        <v>73</v>
      </c>
    </row>
    <row r="35793" spans="1:11" x14ac:dyDescent="0.25">
      <c r="A35793" s="24">
        <v>9781783088034</v>
      </c>
      <c r="B35793" t="s">
        <v>63215</v>
      </c>
      <c r="C35793" t="s">
        <v>29079</v>
      </c>
      <c r="D35793">
        <v>2018</v>
      </c>
      <c r="E35793" t="s">
        <v>102</v>
      </c>
      <c r="F35793" t="s">
        <v>67</v>
      </c>
      <c r="G35793"/>
      <c r="H35793" s="23">
        <v>43272</v>
      </c>
      <c r="I35793" s="23">
        <v>43250</v>
      </c>
      <c r="J35793" t="s">
        <v>91</v>
      </c>
      <c r="K35793" t="s">
        <v>1234</v>
      </c>
    </row>
    <row r="35794" spans="1:11" x14ac:dyDescent="0.25">
      <c r="A35794" s="24">
        <v>9781139583206</v>
      </c>
      <c r="B35794" t="s">
        <v>63216</v>
      </c>
      <c r="C35794" t="s">
        <v>63217</v>
      </c>
      <c r="D35794">
        <v>2015</v>
      </c>
      <c r="E35794" t="s">
        <v>66</v>
      </c>
      <c r="F35794" t="s">
        <v>67</v>
      </c>
      <c r="G35794"/>
      <c r="H35794" s="23">
        <v>42282</v>
      </c>
      <c r="I35794" s="23">
        <v>42292</v>
      </c>
      <c r="J35794" t="s">
        <v>193</v>
      </c>
      <c r="K35794" t="s">
        <v>4874</v>
      </c>
    </row>
    <row r="35795" spans="1:11" x14ac:dyDescent="0.25">
      <c r="A35795" s="24">
        <v>9781107256521</v>
      </c>
      <c r="B35795" t="s">
        <v>63218</v>
      </c>
      <c r="C35795" t="s">
        <v>1004</v>
      </c>
      <c r="D35795">
        <v>2017</v>
      </c>
      <c r="E35795" t="s">
        <v>66</v>
      </c>
      <c r="F35795" t="s">
        <v>67</v>
      </c>
      <c r="G35795"/>
      <c r="H35795" s="23">
        <v>42838</v>
      </c>
      <c r="I35795" s="23">
        <v>42818</v>
      </c>
      <c r="J35795" t="s">
        <v>91</v>
      </c>
      <c r="K35795" t="s">
        <v>12397</v>
      </c>
    </row>
    <row r="35796" spans="1:11" x14ac:dyDescent="0.25">
      <c r="A35796" s="24">
        <v>9781782040767</v>
      </c>
      <c r="B35796" t="s">
        <v>63219</v>
      </c>
      <c r="C35796" t="s">
        <v>63220</v>
      </c>
      <c r="D35796">
        <v>2013</v>
      </c>
      <c r="E35796" t="s">
        <v>197</v>
      </c>
      <c r="F35796" t="s">
        <v>67</v>
      </c>
      <c r="G35796"/>
      <c r="H35796" s="23">
        <v>41399</v>
      </c>
      <c r="I35796" s="23">
        <v>41354</v>
      </c>
      <c r="J35796" t="s">
        <v>19</v>
      </c>
      <c r="K35796" t="s">
        <v>198</v>
      </c>
    </row>
    <row r="35797" spans="1:11" x14ac:dyDescent="0.25">
      <c r="A35797" s="24">
        <v>9781782049005</v>
      </c>
      <c r="B35797" t="s">
        <v>63221</v>
      </c>
      <c r="C35797" t="s">
        <v>28269</v>
      </c>
      <c r="D35797">
        <v>2017</v>
      </c>
      <c r="E35797" t="s">
        <v>197</v>
      </c>
      <c r="F35797" t="s">
        <v>67</v>
      </c>
      <c r="G35797"/>
      <c r="H35797" s="23">
        <v>42945</v>
      </c>
      <c r="I35797" s="23">
        <v>42691</v>
      </c>
      <c r="J35797" t="s">
        <v>21</v>
      </c>
      <c r="K35797" t="s">
        <v>502</v>
      </c>
    </row>
    <row r="35798" spans="1:11" x14ac:dyDescent="0.25">
      <c r="A35798" s="24">
        <v>9781316678503</v>
      </c>
      <c r="B35798" t="s">
        <v>63222</v>
      </c>
      <c r="C35798" t="s">
        <v>63223</v>
      </c>
      <c r="D35798">
        <v>2017</v>
      </c>
      <c r="E35798" t="s">
        <v>66</v>
      </c>
      <c r="F35798" t="s">
        <v>67</v>
      </c>
      <c r="G35798"/>
      <c r="H35798" s="23">
        <v>42762</v>
      </c>
      <c r="I35798" s="23">
        <v>42664</v>
      </c>
      <c r="J35798" t="s">
        <v>339</v>
      </c>
      <c r="K35798" t="s">
        <v>3916</v>
      </c>
    </row>
    <row r="35799" spans="1:11" x14ac:dyDescent="0.25">
      <c r="A35799" s="24">
        <v>9780511525032</v>
      </c>
      <c r="B35799" t="s">
        <v>63224</v>
      </c>
      <c r="C35799" t="s">
        <v>63225</v>
      </c>
      <c r="D35799">
        <v>1996</v>
      </c>
      <c r="E35799" t="s">
        <v>66</v>
      </c>
      <c r="F35799" t="s">
        <v>67</v>
      </c>
      <c r="G35799"/>
      <c r="H35799" s="23">
        <v>40086</v>
      </c>
      <c r="I35799" s="23">
        <v>35366</v>
      </c>
      <c r="J35799" t="s">
        <v>3183</v>
      </c>
      <c r="K35799" t="s">
        <v>3594</v>
      </c>
    </row>
    <row r="35800" spans="1:11" x14ac:dyDescent="0.25">
      <c r="A35800" s="24">
        <v>9780511529214</v>
      </c>
      <c r="B35800" t="s">
        <v>63226</v>
      </c>
      <c r="C35800" t="s">
        <v>20086</v>
      </c>
      <c r="D35800">
        <v>1996</v>
      </c>
      <c r="E35800" t="s">
        <v>66</v>
      </c>
      <c r="F35800" t="s">
        <v>67</v>
      </c>
      <c r="G35800"/>
      <c r="H35800" s="23">
        <v>40106</v>
      </c>
      <c r="I35800" s="23">
        <v>35244</v>
      </c>
      <c r="J35800" t="s">
        <v>91</v>
      </c>
      <c r="K35800" t="s">
        <v>63227</v>
      </c>
    </row>
    <row r="35801" spans="1:11" x14ac:dyDescent="0.25">
      <c r="A35801" s="24">
        <v>9780511975516</v>
      </c>
      <c r="B35801" t="s">
        <v>63228</v>
      </c>
      <c r="C35801" t="s">
        <v>63229</v>
      </c>
      <c r="D35801">
        <v>2011</v>
      </c>
      <c r="E35801" t="s">
        <v>66</v>
      </c>
      <c r="F35801" t="s">
        <v>67</v>
      </c>
      <c r="G35801"/>
      <c r="H35801" s="23">
        <v>40699</v>
      </c>
      <c r="I35801" s="23">
        <v>40696</v>
      </c>
      <c r="J35801" t="s">
        <v>26</v>
      </c>
      <c r="K35801" t="s">
        <v>22014</v>
      </c>
    </row>
    <row r="35802" spans="1:11" x14ac:dyDescent="0.25">
      <c r="A35802" s="24">
        <v>9780511995200</v>
      </c>
      <c r="B35802" t="s">
        <v>54428</v>
      </c>
      <c r="C35802" t="s">
        <v>44323</v>
      </c>
      <c r="D35802">
        <v>1899</v>
      </c>
      <c r="E35802" t="s">
        <v>66</v>
      </c>
      <c r="F35802" t="s">
        <v>67</v>
      </c>
      <c r="G35802"/>
      <c r="H35802" s="23">
        <v>40793</v>
      </c>
      <c r="I35802" s="23">
        <v>40724</v>
      </c>
      <c r="J35802" t="s">
        <v>947</v>
      </c>
      <c r="K35802" t="s">
        <v>54429</v>
      </c>
    </row>
    <row r="35803" spans="1:11" x14ac:dyDescent="0.25">
      <c r="A35803" s="24">
        <v>9780511897221</v>
      </c>
      <c r="B35803" t="s">
        <v>63230</v>
      </c>
      <c r="C35803" t="s">
        <v>12414</v>
      </c>
      <c r="D35803">
        <v>1984</v>
      </c>
      <c r="E35803" t="s">
        <v>66</v>
      </c>
      <c r="F35803" t="s">
        <v>67</v>
      </c>
      <c r="G35803"/>
      <c r="H35803" s="23">
        <v>40823</v>
      </c>
      <c r="I35803" s="23">
        <v>30938</v>
      </c>
      <c r="J35803" t="s">
        <v>386</v>
      </c>
      <c r="K35803" t="s">
        <v>63231</v>
      </c>
    </row>
    <row r="35804" spans="1:11" x14ac:dyDescent="0.25">
      <c r="A35804" s="24">
        <v>9781316135891</v>
      </c>
      <c r="B35804" t="s">
        <v>63232</v>
      </c>
      <c r="C35804" t="s">
        <v>63233</v>
      </c>
      <c r="D35804">
        <v>2018</v>
      </c>
      <c r="E35804" t="s">
        <v>66</v>
      </c>
      <c r="F35804" t="s">
        <v>67</v>
      </c>
      <c r="G35804"/>
      <c r="H35804" s="23">
        <v>43316</v>
      </c>
      <c r="I35804" s="23">
        <v>43335</v>
      </c>
      <c r="J35804" t="s">
        <v>24</v>
      </c>
      <c r="K35804" t="s">
        <v>5414</v>
      </c>
    </row>
    <row r="35805" spans="1:11" x14ac:dyDescent="0.25">
      <c r="A35805" s="24">
        <v>9781139207560</v>
      </c>
      <c r="B35805" t="s">
        <v>12545</v>
      </c>
      <c r="C35805" t="s">
        <v>3156</v>
      </c>
      <c r="D35805">
        <v>1899</v>
      </c>
      <c r="E35805" t="s">
        <v>66</v>
      </c>
      <c r="F35805" t="s">
        <v>67</v>
      </c>
      <c r="G35805"/>
      <c r="H35805" s="23">
        <v>41399</v>
      </c>
      <c r="I35805" s="23">
        <v>41025</v>
      </c>
      <c r="J35805" t="s">
        <v>11</v>
      </c>
      <c r="K35805" t="s">
        <v>1820</v>
      </c>
    </row>
    <row r="35806" spans="1:11" x14ac:dyDescent="0.25">
      <c r="A35806" s="24">
        <v>9780511696213</v>
      </c>
      <c r="B35806" t="s">
        <v>2635</v>
      </c>
      <c r="C35806" t="s">
        <v>2636</v>
      </c>
      <c r="D35806">
        <v>1899</v>
      </c>
      <c r="E35806" t="s">
        <v>66</v>
      </c>
      <c r="F35806" t="s">
        <v>67</v>
      </c>
      <c r="G35806"/>
      <c r="H35806" s="23">
        <v>42160</v>
      </c>
      <c r="I35806" s="23">
        <v>40227</v>
      </c>
      <c r="J35806" t="s">
        <v>19</v>
      </c>
      <c r="K35806" t="s">
        <v>510</v>
      </c>
    </row>
    <row r="35807" spans="1:11" x14ac:dyDescent="0.25">
      <c r="A35807" s="24">
        <v>9781139135474</v>
      </c>
      <c r="B35807" t="s">
        <v>63234</v>
      </c>
      <c r="C35807" t="s">
        <v>63235</v>
      </c>
      <c r="D35807">
        <v>2012</v>
      </c>
      <c r="E35807" t="s">
        <v>66</v>
      </c>
      <c r="F35807" t="s">
        <v>67</v>
      </c>
      <c r="G35807"/>
      <c r="H35807" s="23">
        <v>41157</v>
      </c>
      <c r="I35807" s="23">
        <v>41148</v>
      </c>
      <c r="J35807" t="s">
        <v>584</v>
      </c>
      <c r="K35807" t="s">
        <v>7056</v>
      </c>
    </row>
    <row r="35808" spans="1:11" x14ac:dyDescent="0.25">
      <c r="A35808" s="24">
        <v>9781580468282</v>
      </c>
      <c r="B35808" t="s">
        <v>63236</v>
      </c>
      <c r="C35808" t="s">
        <v>63237</v>
      </c>
      <c r="D35808">
        <v>2014</v>
      </c>
      <c r="E35808" t="s">
        <v>197</v>
      </c>
      <c r="F35808" t="s">
        <v>67</v>
      </c>
      <c r="G35808"/>
      <c r="H35808" s="23">
        <v>41703</v>
      </c>
      <c r="I35808" s="23">
        <v>41623</v>
      </c>
      <c r="J35808" t="s">
        <v>6839</v>
      </c>
      <c r="K35808" t="s">
        <v>63238</v>
      </c>
    </row>
    <row r="35809" spans="1:11" x14ac:dyDescent="0.25">
      <c r="A35809" s="24">
        <v>9780511511363</v>
      </c>
      <c r="B35809" t="s">
        <v>63239</v>
      </c>
      <c r="C35809" t="s">
        <v>63240</v>
      </c>
      <c r="D35809">
        <v>2005</v>
      </c>
      <c r="E35809" t="s">
        <v>66</v>
      </c>
      <c r="F35809" t="s">
        <v>67</v>
      </c>
      <c r="G35809"/>
      <c r="H35809" s="23">
        <v>40196</v>
      </c>
      <c r="I35809" s="23">
        <v>38449</v>
      </c>
      <c r="J35809" t="s">
        <v>87</v>
      </c>
      <c r="K35809" t="s">
        <v>37036</v>
      </c>
    </row>
    <row r="35810" spans="1:11" x14ac:dyDescent="0.25">
      <c r="A35810" s="24">
        <v>9781139171540</v>
      </c>
      <c r="B35810" t="s">
        <v>63241</v>
      </c>
      <c r="C35810" t="s">
        <v>54636</v>
      </c>
      <c r="D35810">
        <v>1980</v>
      </c>
      <c r="E35810" t="s">
        <v>66</v>
      </c>
      <c r="F35810" t="s">
        <v>67</v>
      </c>
      <c r="G35810"/>
      <c r="H35810" s="23">
        <v>41491</v>
      </c>
      <c r="I35810" s="23">
        <v>29248</v>
      </c>
      <c r="J35810" t="s">
        <v>20</v>
      </c>
      <c r="K35810" t="s">
        <v>37451</v>
      </c>
    </row>
    <row r="35811" spans="1:11" x14ac:dyDescent="0.25">
      <c r="A35811" s="24">
        <v>9781782042471</v>
      </c>
      <c r="B35811" t="s">
        <v>63242</v>
      </c>
      <c r="C35811" t="s">
        <v>63243</v>
      </c>
      <c r="D35811">
        <v>2014</v>
      </c>
      <c r="E35811" t="s">
        <v>197</v>
      </c>
      <c r="F35811" t="s">
        <v>67</v>
      </c>
      <c r="G35811"/>
      <c r="H35811" s="23">
        <v>41734</v>
      </c>
      <c r="I35811" s="23">
        <v>41774</v>
      </c>
      <c r="J35811" t="s">
        <v>19</v>
      </c>
      <c r="K35811" t="s">
        <v>198</v>
      </c>
    </row>
    <row r="35812" spans="1:11" x14ac:dyDescent="0.25">
      <c r="A35812" s="24">
        <v>9781139644839</v>
      </c>
      <c r="B35812" t="s">
        <v>49759</v>
      </c>
      <c r="C35812" t="s">
        <v>49760</v>
      </c>
      <c r="D35812">
        <v>1899</v>
      </c>
      <c r="E35812" t="s">
        <v>66</v>
      </c>
      <c r="F35812" t="s">
        <v>67</v>
      </c>
      <c r="G35812"/>
      <c r="H35812" s="23">
        <v>41917</v>
      </c>
      <c r="I35812" s="23">
        <v>41522</v>
      </c>
      <c r="J35812" t="s">
        <v>21</v>
      </c>
      <c r="K35812" t="s">
        <v>610</v>
      </c>
    </row>
    <row r="35813" spans="1:11" x14ac:dyDescent="0.25">
      <c r="A35813" s="24">
        <v>9781787441026</v>
      </c>
      <c r="B35813" t="s">
        <v>63244</v>
      </c>
      <c r="C35813" t="s">
        <v>26893</v>
      </c>
      <c r="D35813">
        <v>2018</v>
      </c>
      <c r="E35813" t="s">
        <v>197</v>
      </c>
      <c r="F35813" t="s">
        <v>67</v>
      </c>
      <c r="G35813"/>
      <c r="H35813" s="23">
        <v>43288</v>
      </c>
      <c r="I35813" s="23">
        <v>43221</v>
      </c>
      <c r="J35813" t="s">
        <v>19</v>
      </c>
      <c r="K35813" t="s">
        <v>73</v>
      </c>
    </row>
    <row r="35814" spans="1:11" x14ac:dyDescent="0.25">
      <c r="A35814" s="24">
        <v>9780511663543</v>
      </c>
      <c r="B35814" t="s">
        <v>63245</v>
      </c>
      <c r="C35814" t="s">
        <v>63246</v>
      </c>
      <c r="D35814">
        <v>2005</v>
      </c>
      <c r="E35814" t="s">
        <v>66</v>
      </c>
      <c r="F35814" t="s">
        <v>67</v>
      </c>
      <c r="G35814"/>
      <c r="H35814" s="23">
        <v>40240</v>
      </c>
      <c r="I35814" s="23">
        <v>38400</v>
      </c>
      <c r="J35814" t="s">
        <v>1341</v>
      </c>
      <c r="K35814" t="s">
        <v>29384</v>
      </c>
    </row>
    <row r="35815" spans="1:11" x14ac:dyDescent="0.25">
      <c r="A35815" s="24">
        <v>9781316276105</v>
      </c>
      <c r="B35815" t="s">
        <v>63247</v>
      </c>
      <c r="C35815" t="s">
        <v>5538</v>
      </c>
      <c r="D35815">
        <v>2015</v>
      </c>
      <c r="E35815" t="s">
        <v>66</v>
      </c>
      <c r="F35815" t="s">
        <v>67</v>
      </c>
      <c r="G35815"/>
      <c r="H35815" s="23">
        <v>42313</v>
      </c>
      <c r="I35815" s="23">
        <v>42257</v>
      </c>
      <c r="J35815" t="s">
        <v>241</v>
      </c>
      <c r="K35815" t="s">
        <v>2841</v>
      </c>
    </row>
    <row r="35816" spans="1:11" x14ac:dyDescent="0.25">
      <c r="A35816" s="24">
        <v>9780511599255</v>
      </c>
      <c r="B35816" t="s">
        <v>63248</v>
      </c>
      <c r="C35816" t="s">
        <v>63249</v>
      </c>
      <c r="D35816">
        <v>1997</v>
      </c>
      <c r="E35816" t="s">
        <v>66</v>
      </c>
      <c r="F35816" t="s">
        <v>67</v>
      </c>
      <c r="G35816"/>
      <c r="H35816" s="23">
        <v>40170</v>
      </c>
      <c r="I35816" s="23">
        <v>35446</v>
      </c>
      <c r="J35816" t="s">
        <v>1537</v>
      </c>
      <c r="K35816" t="s">
        <v>1538</v>
      </c>
    </row>
    <row r="35817" spans="1:11" x14ac:dyDescent="0.25">
      <c r="A35817" s="24">
        <v>9781139207775</v>
      </c>
      <c r="B35817" t="s">
        <v>63250</v>
      </c>
      <c r="C35817" t="s">
        <v>63251</v>
      </c>
      <c r="D35817">
        <v>2015</v>
      </c>
      <c r="E35817" t="s">
        <v>66</v>
      </c>
      <c r="F35817" t="s">
        <v>67</v>
      </c>
      <c r="G35817"/>
      <c r="H35817" s="23">
        <v>42009</v>
      </c>
      <c r="I35817" s="23">
        <v>42026</v>
      </c>
      <c r="J35817" t="s">
        <v>13</v>
      </c>
      <c r="K35817" t="s">
        <v>16416</v>
      </c>
    </row>
    <row r="35818" spans="1:11" x14ac:dyDescent="0.25">
      <c r="A35818" s="24">
        <v>9780511819834</v>
      </c>
      <c r="B35818" t="s">
        <v>63252</v>
      </c>
      <c r="C35818" t="s">
        <v>32158</v>
      </c>
      <c r="D35818">
        <v>1991</v>
      </c>
      <c r="E35818" t="s">
        <v>66</v>
      </c>
      <c r="F35818" t="s">
        <v>67</v>
      </c>
      <c r="G35818"/>
      <c r="H35818" s="23">
        <v>40631</v>
      </c>
      <c r="I35818" s="23">
        <v>33263</v>
      </c>
      <c r="J35818" t="s">
        <v>325</v>
      </c>
      <c r="K35818" t="s">
        <v>47085</v>
      </c>
    </row>
    <row r="35819" spans="1:11" x14ac:dyDescent="0.25">
      <c r="A35819" s="24">
        <v>9781139600545</v>
      </c>
      <c r="B35819" t="s">
        <v>63253</v>
      </c>
      <c r="C35819" t="s">
        <v>63254</v>
      </c>
      <c r="D35819">
        <v>2014</v>
      </c>
      <c r="E35819" t="s">
        <v>66</v>
      </c>
      <c r="F35819" t="s">
        <v>67</v>
      </c>
      <c r="G35819"/>
      <c r="H35819" s="23">
        <v>41978</v>
      </c>
      <c r="I35819" s="23">
        <v>41981</v>
      </c>
      <c r="J35819" t="s">
        <v>2056</v>
      </c>
      <c r="K35819" t="s">
        <v>2057</v>
      </c>
    </row>
    <row r="35820" spans="1:11" x14ac:dyDescent="0.25">
      <c r="A35820" s="24">
        <v>9781316759707</v>
      </c>
      <c r="B35820" t="s">
        <v>63255</v>
      </c>
      <c r="C35820" t="s">
        <v>63256</v>
      </c>
      <c r="D35820">
        <v>2017</v>
      </c>
      <c r="E35820" t="s">
        <v>66</v>
      </c>
      <c r="F35820" t="s">
        <v>67</v>
      </c>
      <c r="G35820"/>
      <c r="H35820" s="23">
        <v>42920</v>
      </c>
      <c r="I35820" s="23">
        <v>42915</v>
      </c>
      <c r="J35820" t="s">
        <v>24</v>
      </c>
      <c r="K35820" t="s">
        <v>8092</v>
      </c>
    </row>
    <row r="35821" spans="1:11" x14ac:dyDescent="0.25">
      <c r="A35821" s="24">
        <v>9781787444959</v>
      </c>
      <c r="B35821" t="s">
        <v>63257</v>
      </c>
      <c r="C35821" t="s">
        <v>11865</v>
      </c>
      <c r="D35821">
        <v>2019</v>
      </c>
      <c r="E35821" t="s">
        <v>197</v>
      </c>
      <c r="F35821" t="s">
        <v>67</v>
      </c>
      <c r="G35821"/>
      <c r="H35821" s="23">
        <v>43715</v>
      </c>
      <c r="I35821" s="23">
        <v>43637</v>
      </c>
      <c r="J35821" t="s">
        <v>22</v>
      </c>
      <c r="K35821" t="s">
        <v>3235</v>
      </c>
    </row>
    <row r="35822" spans="1:11" x14ac:dyDescent="0.25">
      <c r="A35822" s="24">
        <v>9781107280700</v>
      </c>
      <c r="B35822" t="s">
        <v>63258</v>
      </c>
      <c r="C35822" t="s">
        <v>63259</v>
      </c>
      <c r="D35822">
        <v>1899</v>
      </c>
      <c r="E35822" t="s">
        <v>66</v>
      </c>
      <c r="F35822" t="s">
        <v>67</v>
      </c>
      <c r="G35822"/>
      <c r="H35822" s="23">
        <v>41917</v>
      </c>
      <c r="I35822" s="23">
        <v>41718</v>
      </c>
      <c r="J35822" t="s">
        <v>19</v>
      </c>
      <c r="K35822" t="s">
        <v>267</v>
      </c>
    </row>
    <row r="35823" spans="1:11" x14ac:dyDescent="0.25">
      <c r="A35823" s="24">
        <v>9781316412404</v>
      </c>
      <c r="B35823" t="s">
        <v>63260</v>
      </c>
      <c r="C35823" t="s">
        <v>63261</v>
      </c>
      <c r="D35823">
        <v>2016</v>
      </c>
      <c r="E35823" t="s">
        <v>66</v>
      </c>
      <c r="F35823" t="s">
        <v>67</v>
      </c>
      <c r="G35823"/>
      <c r="H35823" s="23">
        <v>42556</v>
      </c>
      <c r="I35823" s="23">
        <v>42565</v>
      </c>
      <c r="J35823" t="s">
        <v>254</v>
      </c>
      <c r="K35823" t="s">
        <v>2509</v>
      </c>
    </row>
    <row r="35824" spans="1:11" x14ac:dyDescent="0.25">
      <c r="A35824" s="24">
        <v>9781139523912</v>
      </c>
      <c r="B35824" t="s">
        <v>63262</v>
      </c>
      <c r="C35824" t="s">
        <v>21401</v>
      </c>
      <c r="D35824">
        <v>2006</v>
      </c>
      <c r="E35824" t="s">
        <v>66</v>
      </c>
      <c r="F35824" t="s">
        <v>67</v>
      </c>
      <c r="G35824"/>
      <c r="H35824" s="23">
        <v>41218</v>
      </c>
      <c r="I35824" s="23">
        <v>38771</v>
      </c>
      <c r="J35824" t="s">
        <v>1149</v>
      </c>
      <c r="K35824" t="s">
        <v>1150</v>
      </c>
    </row>
    <row r="35825" spans="1:11" x14ac:dyDescent="0.25">
      <c r="A35825" s="24">
        <v>9781139168830</v>
      </c>
      <c r="B35825" t="s">
        <v>7582</v>
      </c>
      <c r="C35825" t="s">
        <v>3055</v>
      </c>
      <c r="D35825">
        <v>1899</v>
      </c>
      <c r="E35825" t="s">
        <v>66</v>
      </c>
      <c r="F35825" t="s">
        <v>67</v>
      </c>
      <c r="G35825"/>
      <c r="H35825" s="23">
        <v>41460</v>
      </c>
      <c r="I35825" s="23">
        <v>41228</v>
      </c>
      <c r="J35825" t="s">
        <v>21</v>
      </c>
      <c r="K35825" t="s">
        <v>1504</v>
      </c>
    </row>
    <row r="35826" spans="1:11" x14ac:dyDescent="0.25">
      <c r="A35826" s="24">
        <v>9781108595438</v>
      </c>
      <c r="B35826" t="s">
        <v>63263</v>
      </c>
      <c r="C35826" t="s">
        <v>63264</v>
      </c>
      <c r="D35826">
        <v>2019</v>
      </c>
      <c r="E35826" t="s">
        <v>66</v>
      </c>
      <c r="F35826" t="s">
        <v>216</v>
      </c>
      <c r="G35826"/>
      <c r="H35826" s="23">
        <v>43589</v>
      </c>
      <c r="I35826" s="23">
        <v>43615</v>
      </c>
      <c r="J35826" t="s">
        <v>31</v>
      </c>
      <c r="K35826" t="s">
        <v>58357</v>
      </c>
    </row>
    <row r="35827" spans="1:11" x14ac:dyDescent="0.25">
      <c r="A35827" s="24">
        <v>9780511664588</v>
      </c>
      <c r="B35827" t="s">
        <v>63265</v>
      </c>
      <c r="C35827" t="s">
        <v>39219</v>
      </c>
      <c r="D35827">
        <v>1984</v>
      </c>
      <c r="E35827" t="s">
        <v>66</v>
      </c>
      <c r="F35827" t="s">
        <v>67</v>
      </c>
      <c r="G35827"/>
      <c r="H35827" s="23">
        <v>40303</v>
      </c>
      <c r="I35827" s="23">
        <v>30708</v>
      </c>
      <c r="J35827" t="s">
        <v>15</v>
      </c>
      <c r="K35827" t="s">
        <v>21976</v>
      </c>
    </row>
    <row r="35828" spans="1:11" x14ac:dyDescent="0.25">
      <c r="A35828" s="24">
        <v>9781139056403</v>
      </c>
      <c r="B35828" t="s">
        <v>9872</v>
      </c>
      <c r="C35828" t="s">
        <v>9873</v>
      </c>
      <c r="D35828">
        <v>1899</v>
      </c>
      <c r="E35828" t="s">
        <v>66</v>
      </c>
      <c r="F35828" t="s">
        <v>67</v>
      </c>
      <c r="G35828"/>
      <c r="H35828" s="23">
        <v>40793</v>
      </c>
      <c r="I35828" s="23">
        <v>40696</v>
      </c>
      <c r="J35828" t="s">
        <v>19</v>
      </c>
      <c r="K35828" t="s">
        <v>9874</v>
      </c>
    </row>
    <row r="35829" spans="1:11" x14ac:dyDescent="0.25">
      <c r="A35829" s="24">
        <v>9780511974571</v>
      </c>
      <c r="B35829" t="s">
        <v>63266</v>
      </c>
      <c r="C35829" t="s">
        <v>63267</v>
      </c>
      <c r="D35829">
        <v>2012</v>
      </c>
      <c r="E35829" t="s">
        <v>66</v>
      </c>
      <c r="F35829" t="s">
        <v>67</v>
      </c>
      <c r="G35829"/>
      <c r="H35829" s="23">
        <v>41065</v>
      </c>
      <c r="I35829" s="23">
        <v>40644</v>
      </c>
      <c r="J35829" t="s">
        <v>24</v>
      </c>
      <c r="K35829" t="s">
        <v>1059</v>
      </c>
    </row>
    <row r="35830" spans="1:11" x14ac:dyDescent="0.25">
      <c r="A35830" s="24">
        <v>9780511493386</v>
      </c>
      <c r="B35830" t="s">
        <v>63268</v>
      </c>
      <c r="C35830" t="s">
        <v>63269</v>
      </c>
      <c r="D35830">
        <v>2007</v>
      </c>
      <c r="E35830" t="s">
        <v>66</v>
      </c>
      <c r="F35830" t="s">
        <v>67</v>
      </c>
      <c r="G35830"/>
      <c r="H35830" s="23">
        <v>40078</v>
      </c>
      <c r="I35830" s="23">
        <v>39184</v>
      </c>
      <c r="J35830" t="s">
        <v>339</v>
      </c>
      <c r="K35830" t="s">
        <v>63270</v>
      </c>
    </row>
    <row r="35831" spans="1:11" x14ac:dyDescent="0.25">
      <c r="A35831" s="24">
        <v>9781316687260</v>
      </c>
      <c r="B35831" t="s">
        <v>63271</v>
      </c>
      <c r="C35831" t="s">
        <v>63272</v>
      </c>
      <c r="D35831">
        <v>2017</v>
      </c>
      <c r="E35831" t="s">
        <v>66</v>
      </c>
      <c r="F35831" t="s">
        <v>67</v>
      </c>
      <c r="G35831"/>
      <c r="H35831" s="23">
        <v>43021</v>
      </c>
      <c r="I35831" s="23">
        <v>43020</v>
      </c>
      <c r="J35831" t="s">
        <v>24</v>
      </c>
      <c r="K35831" t="s">
        <v>43444</v>
      </c>
    </row>
    <row r="35832" spans="1:11" x14ac:dyDescent="0.25">
      <c r="A35832" s="24">
        <v>9780511781926</v>
      </c>
      <c r="B35832" t="s">
        <v>63273</v>
      </c>
      <c r="C35832" t="s">
        <v>63274</v>
      </c>
      <c r="D35832">
        <v>2011</v>
      </c>
      <c r="E35832" t="s">
        <v>66</v>
      </c>
      <c r="F35832" t="s">
        <v>67</v>
      </c>
      <c r="G35832"/>
      <c r="H35832" s="23">
        <v>40553</v>
      </c>
      <c r="I35832" s="23">
        <v>40500</v>
      </c>
      <c r="J35832" t="s">
        <v>23</v>
      </c>
      <c r="K35832" t="s">
        <v>1173</v>
      </c>
    </row>
    <row r="35833" spans="1:11" x14ac:dyDescent="0.25">
      <c r="A35833" s="24">
        <v>9780511485435</v>
      </c>
      <c r="B35833" t="s">
        <v>63275</v>
      </c>
      <c r="C35833" t="s">
        <v>63276</v>
      </c>
      <c r="D35833">
        <v>2009</v>
      </c>
      <c r="E35833" t="s">
        <v>66</v>
      </c>
      <c r="F35833" t="s">
        <v>67</v>
      </c>
      <c r="G35833"/>
      <c r="H35833" s="23">
        <v>40078</v>
      </c>
      <c r="I35833" s="23">
        <v>39611</v>
      </c>
      <c r="J35833" t="s">
        <v>7465</v>
      </c>
      <c r="K35833" t="s">
        <v>63277</v>
      </c>
    </row>
    <row r="35834" spans="1:11" x14ac:dyDescent="0.25">
      <c r="A35834" s="24">
        <v>9780511606519</v>
      </c>
      <c r="B35834" t="s">
        <v>63278</v>
      </c>
      <c r="C35834" t="s">
        <v>1106</v>
      </c>
      <c r="D35834">
        <v>2003</v>
      </c>
      <c r="E35834" t="s">
        <v>66</v>
      </c>
      <c r="F35834" t="s">
        <v>67</v>
      </c>
      <c r="G35834"/>
      <c r="H35834" s="23">
        <v>40126</v>
      </c>
      <c r="I35834" s="23">
        <v>37686</v>
      </c>
      <c r="J35834" t="s">
        <v>109</v>
      </c>
      <c r="K35834" t="s">
        <v>984</v>
      </c>
    </row>
    <row r="35835" spans="1:11" x14ac:dyDescent="0.25">
      <c r="A35835" s="24">
        <v>9781107300163</v>
      </c>
      <c r="B35835" t="s">
        <v>39786</v>
      </c>
      <c r="C35835" t="s">
        <v>39787</v>
      </c>
      <c r="D35835">
        <v>1899</v>
      </c>
      <c r="E35835" t="s">
        <v>66</v>
      </c>
      <c r="F35835" t="s">
        <v>67</v>
      </c>
      <c r="G35835"/>
      <c r="H35835" s="23">
        <v>41917</v>
      </c>
      <c r="I35835" s="23">
        <v>41522</v>
      </c>
      <c r="J35835" t="s">
        <v>22</v>
      </c>
      <c r="K35835" t="s">
        <v>3810</v>
      </c>
    </row>
    <row r="35836" spans="1:11" x14ac:dyDescent="0.25">
      <c r="A35836" s="24">
        <v>9780511978784</v>
      </c>
      <c r="B35836" t="s">
        <v>63279</v>
      </c>
      <c r="C35836" t="s">
        <v>63280</v>
      </c>
      <c r="D35836">
        <v>2012</v>
      </c>
      <c r="E35836" t="s">
        <v>66</v>
      </c>
      <c r="F35836" t="s">
        <v>67</v>
      </c>
      <c r="G35836"/>
      <c r="H35836" s="23">
        <v>40944</v>
      </c>
      <c r="I35836" s="23">
        <v>40934</v>
      </c>
      <c r="J35836" t="s">
        <v>245</v>
      </c>
      <c r="K35836" t="s">
        <v>634</v>
      </c>
    </row>
    <row r="35837" spans="1:11" x14ac:dyDescent="0.25">
      <c r="A35837" s="24">
        <v>9780511975585</v>
      </c>
      <c r="B35837" t="s">
        <v>63281</v>
      </c>
      <c r="C35837" t="s">
        <v>7362</v>
      </c>
      <c r="D35837">
        <v>2012</v>
      </c>
      <c r="E35837" t="s">
        <v>66</v>
      </c>
      <c r="F35837" t="s">
        <v>67</v>
      </c>
      <c r="G35837"/>
      <c r="H35837" s="23">
        <v>41065</v>
      </c>
      <c r="I35837" s="23">
        <v>40577</v>
      </c>
      <c r="J35837" t="s">
        <v>26</v>
      </c>
      <c r="K35837" t="s">
        <v>23502</v>
      </c>
    </row>
    <row r="35838" spans="1:11" x14ac:dyDescent="0.25">
      <c r="A35838" s="24">
        <v>9781139104142</v>
      </c>
      <c r="B35838" t="s">
        <v>63282</v>
      </c>
      <c r="C35838" t="s">
        <v>54846</v>
      </c>
      <c r="D35838">
        <v>2012</v>
      </c>
      <c r="E35838" t="s">
        <v>66</v>
      </c>
      <c r="F35838" t="s">
        <v>67</v>
      </c>
      <c r="G35838"/>
      <c r="H35838" s="23">
        <v>41065</v>
      </c>
      <c r="I35838" s="23">
        <v>40948</v>
      </c>
      <c r="J35838" t="s">
        <v>925</v>
      </c>
      <c r="K35838" t="s">
        <v>2675</v>
      </c>
    </row>
    <row r="35839" spans="1:11" x14ac:dyDescent="0.25">
      <c r="A35839" s="24">
        <v>9780511543746</v>
      </c>
      <c r="B35839" t="s">
        <v>63283</v>
      </c>
      <c r="C35839" t="s">
        <v>63284</v>
      </c>
      <c r="D35839">
        <v>2006</v>
      </c>
      <c r="E35839" t="s">
        <v>66</v>
      </c>
      <c r="F35839" t="s">
        <v>67</v>
      </c>
      <c r="G35839"/>
      <c r="H35839" s="23">
        <v>40037</v>
      </c>
      <c r="I35839" s="23">
        <v>38785</v>
      </c>
      <c r="J35839" t="s">
        <v>5252</v>
      </c>
      <c r="K35839" t="s">
        <v>63285</v>
      </c>
    </row>
    <row r="35840" spans="1:11" x14ac:dyDescent="0.25">
      <c r="A35840" s="24">
        <v>9781316716915</v>
      </c>
      <c r="B35840" t="s">
        <v>63286</v>
      </c>
      <c r="C35840" t="s">
        <v>63287</v>
      </c>
      <c r="D35840">
        <v>2017</v>
      </c>
      <c r="E35840" t="s">
        <v>66</v>
      </c>
      <c r="F35840" t="s">
        <v>67</v>
      </c>
      <c r="G35840"/>
      <c r="H35840" s="23">
        <v>42817</v>
      </c>
      <c r="I35840" s="23">
        <v>42796</v>
      </c>
      <c r="J35840" t="s">
        <v>3231</v>
      </c>
      <c r="K35840" t="s">
        <v>3232</v>
      </c>
    </row>
    <row r="35841" spans="1:11" x14ac:dyDescent="0.25">
      <c r="A35841" s="24">
        <v>9780511618536</v>
      </c>
      <c r="B35841" t="s">
        <v>63288</v>
      </c>
      <c r="C35841" t="s">
        <v>63289</v>
      </c>
      <c r="D35841">
        <v>2007</v>
      </c>
      <c r="E35841" t="s">
        <v>66</v>
      </c>
      <c r="F35841" t="s">
        <v>67</v>
      </c>
      <c r="G35841"/>
      <c r="H35841" s="23">
        <v>40212</v>
      </c>
      <c r="I35841" s="23">
        <v>39107</v>
      </c>
      <c r="J35841" t="s">
        <v>1035</v>
      </c>
      <c r="K35841" t="s">
        <v>10062</v>
      </c>
    </row>
    <row r="35842" spans="1:11" x14ac:dyDescent="0.25">
      <c r="A35842" s="24">
        <v>9780511790515</v>
      </c>
      <c r="B35842" t="s">
        <v>36306</v>
      </c>
      <c r="C35842" t="s">
        <v>2671</v>
      </c>
      <c r="D35842">
        <v>2006</v>
      </c>
      <c r="E35842" t="s">
        <v>66</v>
      </c>
      <c r="F35842" t="s">
        <v>67</v>
      </c>
      <c r="G35842"/>
      <c r="H35842" s="23">
        <v>41157</v>
      </c>
      <c r="I35842" s="23">
        <v>38733</v>
      </c>
      <c r="J35842" t="s">
        <v>3924</v>
      </c>
      <c r="K35842" t="s">
        <v>3925</v>
      </c>
    </row>
    <row r="35843" spans="1:11" x14ac:dyDescent="0.25">
      <c r="A35843" s="24">
        <v>9781108131629</v>
      </c>
      <c r="B35843" t="s">
        <v>63290</v>
      </c>
      <c r="C35843" t="s">
        <v>63291</v>
      </c>
      <c r="D35843">
        <v>2017</v>
      </c>
      <c r="E35843" t="s">
        <v>66</v>
      </c>
      <c r="F35843" t="s">
        <v>67</v>
      </c>
      <c r="G35843"/>
      <c r="H35843" s="23">
        <v>42921</v>
      </c>
      <c r="I35843" s="23">
        <v>42929</v>
      </c>
      <c r="J35843" t="s">
        <v>25</v>
      </c>
      <c r="K35843" t="s">
        <v>1717</v>
      </c>
    </row>
    <row r="35844" spans="1:11" x14ac:dyDescent="0.25">
      <c r="A35844" s="24">
        <v>9780511974380</v>
      </c>
      <c r="B35844" t="s">
        <v>63292</v>
      </c>
      <c r="C35844" t="s">
        <v>63293</v>
      </c>
      <c r="D35844">
        <v>2011</v>
      </c>
      <c r="E35844" t="s">
        <v>66</v>
      </c>
      <c r="F35844" t="s">
        <v>67</v>
      </c>
      <c r="G35844"/>
      <c r="H35844" s="23">
        <v>40578</v>
      </c>
      <c r="I35844" s="23">
        <v>40574</v>
      </c>
      <c r="J35844" t="s">
        <v>68</v>
      </c>
      <c r="K35844" t="s">
        <v>613</v>
      </c>
    </row>
    <row r="35845" spans="1:11" x14ac:dyDescent="0.25">
      <c r="A35845" s="24">
        <v>9780511792908</v>
      </c>
      <c r="B35845" t="s">
        <v>63294</v>
      </c>
      <c r="C35845" t="s">
        <v>63295</v>
      </c>
      <c r="D35845">
        <v>2012</v>
      </c>
      <c r="E35845" t="s">
        <v>66</v>
      </c>
      <c r="F35845" t="s">
        <v>67</v>
      </c>
      <c r="G35845"/>
      <c r="H35845" s="23">
        <v>41126</v>
      </c>
      <c r="I35845" s="23">
        <v>41011</v>
      </c>
      <c r="J35845" t="s">
        <v>363</v>
      </c>
      <c r="K35845" t="s">
        <v>757</v>
      </c>
    </row>
    <row r="35846" spans="1:11" x14ac:dyDescent="0.25">
      <c r="A35846" s="24">
        <v>9780511920738</v>
      </c>
      <c r="B35846" t="s">
        <v>63296</v>
      </c>
      <c r="C35846">
        <v>6</v>
      </c>
      <c r="D35846">
        <v>2011</v>
      </c>
      <c r="E35846" t="s">
        <v>66</v>
      </c>
      <c r="F35846" t="s">
        <v>67</v>
      </c>
      <c r="G35846"/>
      <c r="H35846" s="23">
        <v>40823</v>
      </c>
      <c r="I35846" s="23">
        <v>40808</v>
      </c>
      <c r="J35846" t="s">
        <v>925</v>
      </c>
      <c r="K35846" t="s">
        <v>35918</v>
      </c>
    </row>
    <row r="35847" spans="1:11" x14ac:dyDescent="0.25">
      <c r="A35847" s="24">
        <v>9780748629961</v>
      </c>
      <c r="B35847" t="s">
        <v>63297</v>
      </c>
      <c r="C35847" t="s">
        <v>11647</v>
      </c>
      <c r="D35847">
        <v>2007</v>
      </c>
      <c r="E35847" t="s">
        <v>322</v>
      </c>
      <c r="F35847" t="s">
        <v>67</v>
      </c>
      <c r="G35847"/>
      <c r="H35847" s="23">
        <v>41164</v>
      </c>
      <c r="I35847" s="23">
        <v>39108</v>
      </c>
      <c r="J35847" t="s">
        <v>35</v>
      </c>
      <c r="K35847" t="s">
        <v>20176</v>
      </c>
    </row>
    <row r="35848" spans="1:11" x14ac:dyDescent="0.25">
      <c r="A35848" s="24">
        <v>9780511978425</v>
      </c>
      <c r="B35848" t="s">
        <v>63298</v>
      </c>
      <c r="C35848" t="s">
        <v>63299</v>
      </c>
      <c r="D35848">
        <v>2011</v>
      </c>
      <c r="E35848" t="s">
        <v>66</v>
      </c>
      <c r="F35848" t="s">
        <v>67</v>
      </c>
      <c r="G35848"/>
      <c r="H35848" s="23">
        <v>40882</v>
      </c>
      <c r="I35848" s="23">
        <v>40861</v>
      </c>
      <c r="J35848" t="s">
        <v>24</v>
      </c>
      <c r="K35848" t="s">
        <v>1483</v>
      </c>
    </row>
    <row r="35849" spans="1:11" x14ac:dyDescent="0.25">
      <c r="A35849" s="24">
        <v>9780511756528</v>
      </c>
      <c r="B35849" t="s">
        <v>18779</v>
      </c>
      <c r="C35849" t="s">
        <v>1939</v>
      </c>
      <c r="D35849">
        <v>1899</v>
      </c>
      <c r="E35849" t="s">
        <v>66</v>
      </c>
      <c r="F35849" t="s">
        <v>67</v>
      </c>
      <c r="G35849"/>
      <c r="H35849" s="23">
        <v>40823</v>
      </c>
      <c r="I35849" s="23">
        <v>40451</v>
      </c>
      <c r="J35849" t="s">
        <v>91</v>
      </c>
      <c r="K35849" t="s">
        <v>992</v>
      </c>
    </row>
    <row r="35850" spans="1:11" x14ac:dyDescent="0.25">
      <c r="A35850" s="24">
        <v>9780511843303</v>
      </c>
      <c r="B35850" t="s">
        <v>63300</v>
      </c>
      <c r="C35850" t="s">
        <v>11374</v>
      </c>
      <c r="D35850">
        <v>2012</v>
      </c>
      <c r="E35850" t="s">
        <v>66</v>
      </c>
      <c r="F35850" t="s">
        <v>67</v>
      </c>
      <c r="G35850"/>
      <c r="H35850" s="23">
        <v>41065</v>
      </c>
      <c r="I35850" s="23">
        <v>40882</v>
      </c>
      <c r="J35850" t="s">
        <v>91</v>
      </c>
      <c r="K35850" t="s">
        <v>6419</v>
      </c>
    </row>
    <row r="35851" spans="1:11" x14ac:dyDescent="0.25">
      <c r="A35851" s="24">
        <v>9780511555299</v>
      </c>
      <c r="B35851" t="s">
        <v>63301</v>
      </c>
      <c r="C35851" t="s">
        <v>2965</v>
      </c>
      <c r="D35851">
        <v>1988</v>
      </c>
      <c r="E35851" t="s">
        <v>66</v>
      </c>
      <c r="F35851" t="s">
        <v>67</v>
      </c>
      <c r="G35851"/>
      <c r="H35851" s="23">
        <v>40157</v>
      </c>
      <c r="I35851" s="23">
        <v>32171</v>
      </c>
      <c r="J35851" t="s">
        <v>682</v>
      </c>
      <c r="K35851" t="s">
        <v>63302</v>
      </c>
    </row>
    <row r="35852" spans="1:11" x14ac:dyDescent="0.25">
      <c r="A35852" s="24">
        <v>9781316676387</v>
      </c>
      <c r="B35852" t="s">
        <v>63303</v>
      </c>
      <c r="C35852" t="s">
        <v>1994</v>
      </c>
      <c r="D35852">
        <v>2017</v>
      </c>
      <c r="E35852" t="s">
        <v>66</v>
      </c>
      <c r="F35852" t="s">
        <v>67</v>
      </c>
      <c r="G35852"/>
      <c r="H35852" s="23">
        <v>43028</v>
      </c>
      <c r="I35852" s="23">
        <v>43020</v>
      </c>
      <c r="J35852" t="s">
        <v>24</v>
      </c>
      <c r="K35852" t="s">
        <v>2133</v>
      </c>
    </row>
    <row r="35853" spans="1:11" x14ac:dyDescent="0.25">
      <c r="A35853" s="24">
        <v>9780511657481</v>
      </c>
      <c r="B35853" t="s">
        <v>63304</v>
      </c>
      <c r="C35853" t="s">
        <v>63305</v>
      </c>
      <c r="D35853">
        <v>2010</v>
      </c>
      <c r="E35853" t="s">
        <v>66</v>
      </c>
      <c r="F35853" t="s">
        <v>67</v>
      </c>
      <c r="G35853"/>
      <c r="H35853" s="23">
        <v>40197</v>
      </c>
      <c r="I35853" s="23">
        <v>40161</v>
      </c>
      <c r="J35853" t="s">
        <v>254</v>
      </c>
      <c r="K35853" t="s">
        <v>1814</v>
      </c>
    </row>
    <row r="35854" spans="1:11" x14ac:dyDescent="0.25">
      <c r="A35854" s="24">
        <v>9780511693205</v>
      </c>
      <c r="B35854" t="s">
        <v>63306</v>
      </c>
      <c r="C35854" t="s">
        <v>63307</v>
      </c>
      <c r="D35854">
        <v>1899</v>
      </c>
      <c r="E35854" t="s">
        <v>66</v>
      </c>
      <c r="F35854" t="s">
        <v>67</v>
      </c>
      <c r="G35854"/>
      <c r="H35854" s="23">
        <v>40419</v>
      </c>
      <c r="I35854" s="23">
        <v>40014</v>
      </c>
      <c r="J35854" t="s">
        <v>20</v>
      </c>
      <c r="K35854" t="s">
        <v>622</v>
      </c>
    </row>
    <row r="35855" spans="1:11" x14ac:dyDescent="0.25">
      <c r="A35855" s="24">
        <v>9780511620669</v>
      </c>
      <c r="B35855" t="s">
        <v>63308</v>
      </c>
      <c r="C35855" t="s">
        <v>63309</v>
      </c>
      <c r="D35855">
        <v>2001</v>
      </c>
      <c r="E35855" t="s">
        <v>66</v>
      </c>
      <c r="F35855" t="s">
        <v>67</v>
      </c>
      <c r="G35855"/>
      <c r="H35855" s="23">
        <v>40204</v>
      </c>
      <c r="I35855" s="23">
        <v>36902</v>
      </c>
      <c r="J35855" t="s">
        <v>1687</v>
      </c>
      <c r="K35855" t="s">
        <v>12824</v>
      </c>
    </row>
    <row r="35856" spans="1:11" x14ac:dyDescent="0.25">
      <c r="A35856" s="24">
        <v>9781107300347</v>
      </c>
      <c r="B35856" t="s">
        <v>37719</v>
      </c>
      <c r="C35856" t="s">
        <v>37720</v>
      </c>
      <c r="D35856">
        <v>1899</v>
      </c>
      <c r="E35856" t="s">
        <v>66</v>
      </c>
      <c r="F35856" t="s">
        <v>67</v>
      </c>
      <c r="G35856"/>
      <c r="H35856" s="23">
        <v>41917</v>
      </c>
      <c r="I35856" s="23">
        <v>41522</v>
      </c>
      <c r="J35856" t="s">
        <v>325</v>
      </c>
      <c r="K35856" t="s">
        <v>1847</v>
      </c>
    </row>
    <row r="35857" spans="1:11" x14ac:dyDescent="0.25">
      <c r="A35857" s="24">
        <v>9781139524698</v>
      </c>
      <c r="B35857" t="s">
        <v>63310</v>
      </c>
      <c r="C35857" t="s">
        <v>35287</v>
      </c>
      <c r="D35857">
        <v>2003</v>
      </c>
      <c r="E35857" t="s">
        <v>66</v>
      </c>
      <c r="F35857" t="s">
        <v>67</v>
      </c>
      <c r="G35857"/>
      <c r="H35857" s="23">
        <v>41187</v>
      </c>
      <c r="I35857" s="23">
        <v>37711</v>
      </c>
      <c r="J35857" t="s">
        <v>1149</v>
      </c>
      <c r="K35857" t="s">
        <v>1150</v>
      </c>
    </row>
    <row r="35858" spans="1:11" x14ac:dyDescent="0.25">
      <c r="A35858" s="24">
        <v>9781107741874</v>
      </c>
      <c r="B35858" t="s">
        <v>63311</v>
      </c>
      <c r="C35858" t="s">
        <v>12087</v>
      </c>
      <c r="D35858">
        <v>1899</v>
      </c>
      <c r="E35858" t="s">
        <v>66</v>
      </c>
      <c r="F35858" t="s">
        <v>67</v>
      </c>
      <c r="G35858"/>
      <c r="H35858" s="23">
        <v>42160</v>
      </c>
      <c r="I35858" s="23">
        <v>42033</v>
      </c>
      <c r="J35858" t="s">
        <v>606</v>
      </c>
      <c r="K35858" t="s">
        <v>30441</v>
      </c>
    </row>
    <row r="35859" spans="1:11" x14ac:dyDescent="0.25">
      <c r="A35859" s="24">
        <v>9780511720222</v>
      </c>
      <c r="B35859" t="s">
        <v>51424</v>
      </c>
      <c r="C35859" t="s">
        <v>50137</v>
      </c>
      <c r="D35859">
        <v>2007</v>
      </c>
      <c r="E35859" t="s">
        <v>66</v>
      </c>
      <c r="F35859" t="s">
        <v>67</v>
      </c>
      <c r="G35859"/>
      <c r="H35859" s="23">
        <v>40301</v>
      </c>
      <c r="I35859" s="23">
        <v>39174</v>
      </c>
      <c r="J35859" t="s">
        <v>32</v>
      </c>
      <c r="K35859" t="s">
        <v>26467</v>
      </c>
    </row>
    <row r="35860" spans="1:11" x14ac:dyDescent="0.25">
      <c r="A35860" s="24">
        <v>9781139174206</v>
      </c>
      <c r="B35860" t="s">
        <v>63312</v>
      </c>
      <c r="C35860" t="s">
        <v>63313</v>
      </c>
      <c r="D35860">
        <v>1995</v>
      </c>
      <c r="E35860" t="s">
        <v>66</v>
      </c>
      <c r="F35860" t="s">
        <v>67</v>
      </c>
      <c r="G35860"/>
      <c r="H35860" s="23">
        <v>41065</v>
      </c>
      <c r="I35860" s="23">
        <v>34726</v>
      </c>
      <c r="J35860" t="s">
        <v>20</v>
      </c>
      <c r="K35860" t="s">
        <v>18665</v>
      </c>
    </row>
    <row r="35861" spans="1:11" x14ac:dyDescent="0.25">
      <c r="A35861" s="24">
        <v>9780511801051</v>
      </c>
      <c r="B35861" t="s">
        <v>44740</v>
      </c>
      <c r="C35861" t="s">
        <v>44741</v>
      </c>
      <c r="D35861">
        <v>2002</v>
      </c>
      <c r="E35861" t="s">
        <v>66</v>
      </c>
      <c r="F35861" t="s">
        <v>67</v>
      </c>
      <c r="G35861"/>
      <c r="H35861" s="23">
        <v>41065</v>
      </c>
      <c r="I35861" s="23">
        <v>37566</v>
      </c>
      <c r="J35861" t="s">
        <v>9913</v>
      </c>
      <c r="K35861" t="s">
        <v>46074</v>
      </c>
    </row>
    <row r="35862" spans="1:11" x14ac:dyDescent="0.25">
      <c r="A35862" s="24">
        <v>9781316181706</v>
      </c>
      <c r="B35862" t="s">
        <v>63314</v>
      </c>
      <c r="C35862" t="s">
        <v>63315</v>
      </c>
      <c r="D35862">
        <v>2015</v>
      </c>
      <c r="E35862" t="s">
        <v>66</v>
      </c>
      <c r="F35862" t="s">
        <v>67</v>
      </c>
      <c r="G35862"/>
      <c r="H35862" s="23">
        <v>42129</v>
      </c>
      <c r="I35862" s="23">
        <v>42124</v>
      </c>
      <c r="J35862" t="s">
        <v>834</v>
      </c>
      <c r="K35862" t="s">
        <v>63316</v>
      </c>
    </row>
    <row r="35863" spans="1:11" x14ac:dyDescent="0.25">
      <c r="A35863" s="24">
        <v>9781139206716</v>
      </c>
      <c r="B35863" t="s">
        <v>63317</v>
      </c>
      <c r="C35863" t="s">
        <v>4107</v>
      </c>
      <c r="D35863">
        <v>1899</v>
      </c>
      <c r="E35863" t="s">
        <v>66</v>
      </c>
      <c r="F35863" t="s">
        <v>67</v>
      </c>
      <c r="G35863"/>
      <c r="H35863" s="23">
        <v>41552</v>
      </c>
      <c r="I35863" s="23">
        <v>41228</v>
      </c>
      <c r="J35863" t="s">
        <v>682</v>
      </c>
      <c r="K35863" t="s">
        <v>683</v>
      </c>
    </row>
    <row r="35864" spans="1:11" x14ac:dyDescent="0.25">
      <c r="A35864" s="24">
        <v>9780511664052</v>
      </c>
      <c r="B35864" t="s">
        <v>63318</v>
      </c>
      <c r="C35864" t="s">
        <v>63319</v>
      </c>
      <c r="D35864">
        <v>1996</v>
      </c>
      <c r="E35864" t="s">
        <v>66</v>
      </c>
      <c r="F35864" t="s">
        <v>67</v>
      </c>
      <c r="G35864"/>
      <c r="H35864" s="23">
        <v>40302</v>
      </c>
      <c r="I35864" s="23">
        <v>35181</v>
      </c>
      <c r="J35864" t="s">
        <v>1164</v>
      </c>
      <c r="K35864" t="s">
        <v>5573</v>
      </c>
    </row>
    <row r="35865" spans="1:11" x14ac:dyDescent="0.25">
      <c r="A35865" s="24">
        <v>9781316711545</v>
      </c>
      <c r="B35865" t="s">
        <v>63320</v>
      </c>
      <c r="C35865" t="s">
        <v>63321</v>
      </c>
      <c r="D35865">
        <v>2018</v>
      </c>
      <c r="E35865" t="s">
        <v>66</v>
      </c>
      <c r="F35865" t="s">
        <v>67</v>
      </c>
      <c r="G35865"/>
      <c r="H35865" s="23">
        <v>43344</v>
      </c>
      <c r="I35865" s="23">
        <v>43335</v>
      </c>
      <c r="J35865" t="s">
        <v>22</v>
      </c>
      <c r="K35865" t="s">
        <v>3285</v>
      </c>
    </row>
    <row r="35866" spans="1:11" x14ac:dyDescent="0.25">
      <c r="A35866" s="24">
        <v>9780511615535</v>
      </c>
      <c r="B35866" t="s">
        <v>63322</v>
      </c>
      <c r="C35866" t="s">
        <v>63323</v>
      </c>
      <c r="D35866">
        <v>2003</v>
      </c>
      <c r="E35866" t="s">
        <v>66</v>
      </c>
      <c r="F35866" t="s">
        <v>67</v>
      </c>
      <c r="G35866"/>
      <c r="H35866" s="23">
        <v>40193</v>
      </c>
      <c r="I35866" s="23">
        <v>37872</v>
      </c>
      <c r="J35866" t="s">
        <v>2123</v>
      </c>
      <c r="K35866" t="s">
        <v>13931</v>
      </c>
    </row>
    <row r="35867" spans="1:11" x14ac:dyDescent="0.25">
      <c r="A35867" s="24">
        <v>9781781386224</v>
      </c>
      <c r="B35867" t="s">
        <v>63324</v>
      </c>
      <c r="C35867" t="s">
        <v>8833</v>
      </c>
      <c r="D35867">
        <v>2002</v>
      </c>
      <c r="E35867" t="s">
        <v>72</v>
      </c>
      <c r="F35867" t="s">
        <v>67</v>
      </c>
      <c r="G35867"/>
      <c r="H35867" s="23">
        <v>42895</v>
      </c>
      <c r="I35867" s="23">
        <v>37621</v>
      </c>
      <c r="J35867" t="s">
        <v>254</v>
      </c>
      <c r="K35867" t="s">
        <v>3159</v>
      </c>
    </row>
    <row r="35868" spans="1:11" x14ac:dyDescent="0.25">
      <c r="A35868" s="24">
        <v>9781139519830</v>
      </c>
      <c r="B35868" t="s">
        <v>63325</v>
      </c>
      <c r="C35868" t="s">
        <v>6493</v>
      </c>
      <c r="D35868">
        <v>1899</v>
      </c>
      <c r="E35868" t="s">
        <v>66</v>
      </c>
      <c r="F35868" t="s">
        <v>67</v>
      </c>
      <c r="G35868"/>
      <c r="H35868" s="23">
        <v>41703</v>
      </c>
      <c r="I35868" s="23">
        <v>41333</v>
      </c>
      <c r="J35868" t="s">
        <v>5025</v>
      </c>
      <c r="K35868" t="s">
        <v>46874</v>
      </c>
    </row>
    <row r="35869" spans="1:11" x14ac:dyDescent="0.25">
      <c r="A35869" s="24">
        <v>9780511564932</v>
      </c>
      <c r="B35869" t="s">
        <v>63326</v>
      </c>
      <c r="C35869" t="s">
        <v>63327</v>
      </c>
      <c r="D35869">
        <v>1997</v>
      </c>
      <c r="E35869" t="s">
        <v>66</v>
      </c>
      <c r="F35869" t="s">
        <v>67</v>
      </c>
      <c r="G35869"/>
      <c r="H35869" s="23">
        <v>40394</v>
      </c>
      <c r="I35869" s="23">
        <v>35712</v>
      </c>
      <c r="J35869" t="s">
        <v>363</v>
      </c>
      <c r="K35869" t="s">
        <v>63328</v>
      </c>
    </row>
    <row r="35870" spans="1:11" x14ac:dyDescent="0.25">
      <c r="A35870" s="24">
        <v>9780511708701</v>
      </c>
      <c r="B35870" t="s">
        <v>5023</v>
      </c>
      <c r="C35870" t="s">
        <v>5024</v>
      </c>
      <c r="D35870">
        <v>1899</v>
      </c>
      <c r="E35870" t="s">
        <v>66</v>
      </c>
      <c r="F35870" t="s">
        <v>67</v>
      </c>
      <c r="G35870"/>
      <c r="H35870" s="23">
        <v>41004</v>
      </c>
      <c r="I35870" s="23">
        <v>40482</v>
      </c>
      <c r="J35870" t="s">
        <v>5025</v>
      </c>
      <c r="K35870" t="s">
        <v>5026</v>
      </c>
    </row>
    <row r="35871" spans="1:11" x14ac:dyDescent="0.25">
      <c r="A35871" s="24">
        <v>9780511489785</v>
      </c>
      <c r="B35871" t="s">
        <v>63329</v>
      </c>
      <c r="C35871" t="s">
        <v>54007</v>
      </c>
      <c r="D35871">
        <v>2004</v>
      </c>
      <c r="E35871" t="s">
        <v>66</v>
      </c>
      <c r="F35871" t="s">
        <v>67</v>
      </c>
      <c r="G35871"/>
      <c r="H35871" s="23">
        <v>40078</v>
      </c>
      <c r="I35871" s="23">
        <v>38005</v>
      </c>
      <c r="J35871" t="s">
        <v>484</v>
      </c>
      <c r="K35871" t="s">
        <v>3846</v>
      </c>
    </row>
    <row r="35872" spans="1:11" x14ac:dyDescent="0.25">
      <c r="A35872" s="24">
        <v>9780511791598</v>
      </c>
      <c r="B35872" t="s">
        <v>63330</v>
      </c>
      <c r="C35872" t="s">
        <v>6197</v>
      </c>
      <c r="D35872">
        <v>2019</v>
      </c>
      <c r="E35872" t="s">
        <v>66</v>
      </c>
      <c r="F35872" t="s">
        <v>67</v>
      </c>
      <c r="G35872"/>
      <c r="H35872" s="23">
        <v>43529</v>
      </c>
      <c r="I35872" s="23">
        <v>43503</v>
      </c>
      <c r="J35872" t="s">
        <v>1550</v>
      </c>
      <c r="K35872" t="s">
        <v>63331</v>
      </c>
    </row>
    <row r="35873" spans="1:11" x14ac:dyDescent="0.25">
      <c r="A35873" s="24">
        <v>9781139164719</v>
      </c>
      <c r="B35873" t="s">
        <v>63332</v>
      </c>
      <c r="C35873" t="s">
        <v>54091</v>
      </c>
      <c r="D35873">
        <v>2001</v>
      </c>
      <c r="E35873" t="s">
        <v>66</v>
      </c>
      <c r="F35873" t="s">
        <v>67</v>
      </c>
      <c r="G35873"/>
      <c r="H35873" s="23">
        <v>41065</v>
      </c>
      <c r="I35873" s="23">
        <v>37207</v>
      </c>
      <c r="J35873" t="s">
        <v>109</v>
      </c>
      <c r="K35873" t="s">
        <v>63333</v>
      </c>
    </row>
    <row r="35874" spans="1:11" x14ac:dyDescent="0.25">
      <c r="A35874" s="24">
        <v>9781316146804</v>
      </c>
      <c r="B35874" t="s">
        <v>63334</v>
      </c>
      <c r="C35874" t="s">
        <v>15833</v>
      </c>
      <c r="D35874">
        <v>2019</v>
      </c>
      <c r="E35874" t="s">
        <v>66</v>
      </c>
      <c r="F35874" t="s">
        <v>67</v>
      </c>
      <c r="G35874"/>
      <c r="H35874" s="23">
        <v>43665</v>
      </c>
      <c r="I35874" s="23">
        <v>43671</v>
      </c>
      <c r="J35874" t="s">
        <v>24</v>
      </c>
      <c r="K35874" t="s">
        <v>1059</v>
      </c>
    </row>
    <row r="35875" spans="1:11" x14ac:dyDescent="0.25">
      <c r="A35875" s="24">
        <v>9780511607622</v>
      </c>
      <c r="B35875" t="s">
        <v>63335</v>
      </c>
      <c r="C35875" t="s">
        <v>1810</v>
      </c>
      <c r="D35875">
        <v>1976</v>
      </c>
      <c r="E35875" t="s">
        <v>66</v>
      </c>
      <c r="F35875" t="s">
        <v>67</v>
      </c>
      <c r="G35875"/>
      <c r="H35875" s="23">
        <v>40162</v>
      </c>
      <c r="I35875" s="23">
        <v>27998</v>
      </c>
      <c r="J35875" t="s">
        <v>32</v>
      </c>
      <c r="K35875" t="s">
        <v>463</v>
      </c>
    </row>
    <row r="35876" spans="1:11" x14ac:dyDescent="0.25">
      <c r="A35876" s="24">
        <v>9781942954262</v>
      </c>
      <c r="B35876" t="s">
        <v>63336</v>
      </c>
      <c r="C35876" t="s">
        <v>63337</v>
      </c>
      <c r="D35876">
        <v>2017</v>
      </c>
      <c r="E35876" t="s">
        <v>72</v>
      </c>
      <c r="F35876" t="s">
        <v>67</v>
      </c>
      <c r="G35876"/>
      <c r="H35876" s="23">
        <v>42920</v>
      </c>
      <c r="I35876" s="23">
        <v>42735</v>
      </c>
      <c r="J35876" t="s">
        <v>19</v>
      </c>
      <c r="K35876" t="s">
        <v>510</v>
      </c>
    </row>
    <row r="35877" spans="1:11" x14ac:dyDescent="0.25">
      <c r="A35877" s="24">
        <v>9781316530108</v>
      </c>
      <c r="B35877" t="s">
        <v>63338</v>
      </c>
      <c r="C35877" t="s">
        <v>4211</v>
      </c>
      <c r="D35877">
        <v>2013</v>
      </c>
      <c r="E35877" t="s">
        <v>66</v>
      </c>
      <c r="F35877" t="s">
        <v>67</v>
      </c>
      <c r="G35877"/>
      <c r="H35877" s="23">
        <v>42526</v>
      </c>
      <c r="I35877" s="23">
        <v>41543</v>
      </c>
      <c r="J35877" t="s">
        <v>19</v>
      </c>
      <c r="K35877" t="s">
        <v>282</v>
      </c>
    </row>
    <row r="35878" spans="1:11" x14ac:dyDescent="0.25">
      <c r="A35878" s="24">
        <v>9781108676038</v>
      </c>
      <c r="B35878" t="s">
        <v>63339</v>
      </c>
      <c r="C35878" t="s">
        <v>63340</v>
      </c>
      <c r="D35878">
        <v>2018</v>
      </c>
      <c r="E35878" t="s">
        <v>66</v>
      </c>
      <c r="F35878" t="s">
        <v>67</v>
      </c>
      <c r="G35878"/>
      <c r="H35878" s="23">
        <v>43207</v>
      </c>
      <c r="I35878" s="23">
        <v>43209</v>
      </c>
      <c r="J35878" t="s">
        <v>1607</v>
      </c>
      <c r="K35878" t="s">
        <v>9455</v>
      </c>
    </row>
    <row r="35879" spans="1:11" x14ac:dyDescent="0.25">
      <c r="A35879" s="24">
        <v>9780511485091</v>
      </c>
      <c r="B35879" t="s">
        <v>63341</v>
      </c>
      <c r="C35879" t="s">
        <v>63342</v>
      </c>
      <c r="D35879">
        <v>2004</v>
      </c>
      <c r="E35879" t="s">
        <v>66</v>
      </c>
      <c r="F35879" t="s">
        <v>67</v>
      </c>
      <c r="G35879"/>
      <c r="H35879" s="23">
        <v>40078</v>
      </c>
      <c r="I35879" s="23">
        <v>38288</v>
      </c>
      <c r="J35879" t="s">
        <v>223</v>
      </c>
      <c r="K35879" t="s">
        <v>2439</v>
      </c>
    </row>
    <row r="35880" spans="1:11" x14ac:dyDescent="0.25">
      <c r="A35880" s="24">
        <v>9780511541315</v>
      </c>
      <c r="B35880" t="s">
        <v>15942</v>
      </c>
      <c r="C35880" t="s">
        <v>15943</v>
      </c>
      <c r="D35880">
        <v>2002</v>
      </c>
      <c r="E35880" t="s">
        <v>66</v>
      </c>
      <c r="F35880" t="s">
        <v>67</v>
      </c>
      <c r="G35880"/>
      <c r="H35880" s="23">
        <v>40207</v>
      </c>
      <c r="I35880" s="23">
        <v>37518</v>
      </c>
      <c r="J35880" t="s">
        <v>16</v>
      </c>
      <c r="K35880" t="s">
        <v>4728</v>
      </c>
    </row>
    <row r="35881" spans="1:11" x14ac:dyDescent="0.25">
      <c r="A35881" s="24">
        <v>9781782041252</v>
      </c>
      <c r="B35881" t="s">
        <v>63343</v>
      </c>
      <c r="C35881" t="s">
        <v>46820</v>
      </c>
      <c r="D35881">
        <v>2013</v>
      </c>
      <c r="E35881" t="s">
        <v>197</v>
      </c>
      <c r="F35881" t="s">
        <v>67</v>
      </c>
      <c r="G35881"/>
      <c r="H35881" s="23">
        <v>41460</v>
      </c>
      <c r="I35881" s="23">
        <v>41445</v>
      </c>
      <c r="J35881" t="s">
        <v>21</v>
      </c>
      <c r="K35881" t="s">
        <v>502</v>
      </c>
    </row>
    <row r="35882" spans="1:11" x14ac:dyDescent="0.25">
      <c r="A35882" s="24">
        <v>9781139163415</v>
      </c>
      <c r="B35882" t="s">
        <v>5935</v>
      </c>
      <c r="C35882" t="s">
        <v>10533</v>
      </c>
      <c r="D35882">
        <v>1899</v>
      </c>
      <c r="E35882" t="s">
        <v>66</v>
      </c>
      <c r="F35882" t="s">
        <v>67</v>
      </c>
      <c r="G35882"/>
      <c r="H35882" s="23">
        <v>41764</v>
      </c>
      <c r="I35882" s="23">
        <v>41228</v>
      </c>
      <c r="J35882" t="s">
        <v>682</v>
      </c>
      <c r="K35882" t="s">
        <v>683</v>
      </c>
    </row>
    <row r="35883" spans="1:11" x14ac:dyDescent="0.25">
      <c r="A35883" s="24">
        <v>9780511921643</v>
      </c>
      <c r="B35883" t="s">
        <v>30512</v>
      </c>
      <c r="C35883" t="s">
        <v>30513</v>
      </c>
      <c r="D35883">
        <v>2012</v>
      </c>
      <c r="E35883" t="s">
        <v>66</v>
      </c>
      <c r="F35883" t="s">
        <v>67</v>
      </c>
      <c r="G35883"/>
      <c r="H35883" s="23">
        <v>41065</v>
      </c>
      <c r="I35883" s="23">
        <v>40577</v>
      </c>
      <c r="J35883" t="s">
        <v>18</v>
      </c>
      <c r="K35883" t="s">
        <v>1143</v>
      </c>
    </row>
    <row r="35884" spans="1:11" x14ac:dyDescent="0.25">
      <c r="A35884" s="24">
        <v>9780511488450</v>
      </c>
      <c r="B35884" t="s">
        <v>63344</v>
      </c>
      <c r="C35884" t="s">
        <v>63345</v>
      </c>
      <c r="D35884">
        <v>2007</v>
      </c>
      <c r="E35884" t="s">
        <v>66</v>
      </c>
      <c r="F35884" t="s">
        <v>67</v>
      </c>
      <c r="G35884"/>
      <c r="H35884" s="23">
        <v>40078</v>
      </c>
      <c r="I35884" s="23">
        <v>39415</v>
      </c>
      <c r="J35884" t="s">
        <v>5335</v>
      </c>
      <c r="K35884" t="s">
        <v>14286</v>
      </c>
    </row>
    <row r="35885" spans="1:11" x14ac:dyDescent="0.25">
      <c r="A35885" s="24">
        <v>9780511509841</v>
      </c>
      <c r="B35885" t="s">
        <v>63346</v>
      </c>
      <c r="C35885" t="s">
        <v>23431</v>
      </c>
      <c r="D35885">
        <v>2007</v>
      </c>
      <c r="E35885" t="s">
        <v>66</v>
      </c>
      <c r="F35885" t="s">
        <v>67</v>
      </c>
      <c r="G35885"/>
      <c r="H35885" s="23">
        <v>40021</v>
      </c>
      <c r="I35885" s="23">
        <v>39209</v>
      </c>
      <c r="J35885" t="s">
        <v>288</v>
      </c>
      <c r="K35885" t="s">
        <v>689</v>
      </c>
    </row>
    <row r="35886" spans="1:11" x14ac:dyDescent="0.25">
      <c r="A35886" s="24">
        <v>9781139004428</v>
      </c>
      <c r="B35886" t="s">
        <v>29573</v>
      </c>
      <c r="C35886" t="s">
        <v>1680</v>
      </c>
      <c r="D35886">
        <v>1899</v>
      </c>
      <c r="E35886" t="s">
        <v>66</v>
      </c>
      <c r="F35886" t="s">
        <v>67</v>
      </c>
      <c r="G35886"/>
      <c r="H35886" s="23">
        <v>42040</v>
      </c>
      <c r="I35886" s="23">
        <v>40650</v>
      </c>
      <c r="J35886" t="s">
        <v>606</v>
      </c>
      <c r="K35886" t="s">
        <v>29574</v>
      </c>
    </row>
    <row r="35887" spans="1:11" x14ac:dyDescent="0.25">
      <c r="A35887" s="24">
        <v>9781139942430</v>
      </c>
      <c r="B35887" t="s">
        <v>63347</v>
      </c>
      <c r="C35887" t="s">
        <v>63348</v>
      </c>
      <c r="D35887">
        <v>2017</v>
      </c>
      <c r="E35887" t="s">
        <v>66</v>
      </c>
      <c r="F35887" t="s">
        <v>67</v>
      </c>
      <c r="G35887"/>
      <c r="H35887" s="23">
        <v>42789</v>
      </c>
      <c r="I35887" s="23">
        <v>42782</v>
      </c>
      <c r="J35887" t="s">
        <v>23</v>
      </c>
      <c r="K35887" t="s">
        <v>26954</v>
      </c>
    </row>
    <row r="35888" spans="1:11" x14ac:dyDescent="0.25">
      <c r="A35888" s="24">
        <v>9780511703973</v>
      </c>
      <c r="B35888" t="s">
        <v>7876</v>
      </c>
      <c r="C35888" t="s">
        <v>7877</v>
      </c>
      <c r="D35888">
        <v>1899</v>
      </c>
      <c r="E35888" t="s">
        <v>66</v>
      </c>
      <c r="F35888" t="s">
        <v>67</v>
      </c>
      <c r="G35888"/>
      <c r="H35888" s="23">
        <v>40882</v>
      </c>
      <c r="I35888" s="23">
        <v>40014</v>
      </c>
      <c r="J35888" t="s">
        <v>241</v>
      </c>
      <c r="K35888" t="s">
        <v>7878</v>
      </c>
    </row>
    <row r="35889" spans="1:11" x14ac:dyDescent="0.25">
      <c r="A35889" s="24">
        <v>9780511622854</v>
      </c>
      <c r="B35889" t="s">
        <v>63349</v>
      </c>
      <c r="C35889" t="s">
        <v>63350</v>
      </c>
      <c r="D35889">
        <v>1990</v>
      </c>
      <c r="E35889" t="s">
        <v>66</v>
      </c>
      <c r="F35889" t="s">
        <v>67</v>
      </c>
      <c r="G35889"/>
      <c r="H35889" s="23">
        <v>40186</v>
      </c>
      <c r="I35889" s="23">
        <v>33018</v>
      </c>
      <c r="J35889" t="s">
        <v>363</v>
      </c>
      <c r="K35889" t="s">
        <v>4869</v>
      </c>
    </row>
    <row r="35890" spans="1:11" x14ac:dyDescent="0.25">
      <c r="A35890" s="24">
        <v>9780511993435</v>
      </c>
      <c r="B35890" t="s">
        <v>63351</v>
      </c>
      <c r="C35890" t="s">
        <v>63352</v>
      </c>
      <c r="D35890">
        <v>2012</v>
      </c>
      <c r="E35890" t="s">
        <v>66</v>
      </c>
      <c r="F35890" t="s">
        <v>67</v>
      </c>
      <c r="G35890"/>
      <c r="H35890" s="23">
        <v>41126</v>
      </c>
      <c r="I35890" s="23">
        <v>40773</v>
      </c>
      <c r="J35890" t="s">
        <v>18</v>
      </c>
      <c r="K35890" t="s">
        <v>5167</v>
      </c>
    </row>
    <row r="35891" spans="1:11" x14ac:dyDescent="0.25">
      <c r="A35891" s="24">
        <v>9780511811531</v>
      </c>
      <c r="B35891" t="s">
        <v>63353</v>
      </c>
      <c r="C35891" t="s">
        <v>63354</v>
      </c>
      <c r="D35891">
        <v>2011</v>
      </c>
      <c r="E35891" t="s">
        <v>66</v>
      </c>
      <c r="F35891" t="s">
        <v>67</v>
      </c>
      <c r="G35891"/>
      <c r="H35891" s="23">
        <v>40549</v>
      </c>
      <c r="I35891" s="23">
        <v>40269</v>
      </c>
      <c r="J35891" t="s">
        <v>4615</v>
      </c>
      <c r="K35891" t="s">
        <v>63355</v>
      </c>
    </row>
    <row r="35892" spans="1:11" x14ac:dyDescent="0.25">
      <c r="A35892" s="24">
        <v>9781139628693</v>
      </c>
      <c r="B35892" t="s">
        <v>63356</v>
      </c>
      <c r="C35892" t="s">
        <v>13810</v>
      </c>
      <c r="D35892">
        <v>1899</v>
      </c>
      <c r="E35892" t="s">
        <v>66</v>
      </c>
      <c r="F35892" t="s">
        <v>67</v>
      </c>
      <c r="G35892"/>
      <c r="H35892" s="23">
        <v>41917</v>
      </c>
      <c r="I35892" s="23">
        <v>41578</v>
      </c>
      <c r="J35892" t="s">
        <v>63357</v>
      </c>
      <c r="K35892" t="s">
        <v>63358</v>
      </c>
    </row>
    <row r="35893" spans="1:11" x14ac:dyDescent="0.25">
      <c r="A35893" s="24">
        <v>9780511994838</v>
      </c>
      <c r="B35893" t="s">
        <v>63359</v>
      </c>
      <c r="C35893" t="s">
        <v>63360</v>
      </c>
      <c r="D35893">
        <v>2012</v>
      </c>
      <c r="E35893" t="s">
        <v>66</v>
      </c>
      <c r="F35893" t="s">
        <v>67</v>
      </c>
      <c r="G35893"/>
      <c r="H35893" s="23">
        <v>40944</v>
      </c>
      <c r="I35893" s="23">
        <v>40787</v>
      </c>
      <c r="J35893" t="s">
        <v>2123</v>
      </c>
      <c r="K35893" t="s">
        <v>63361</v>
      </c>
    </row>
    <row r="35894" spans="1:11" x14ac:dyDescent="0.25">
      <c r="A35894" s="24">
        <v>9780511574504</v>
      </c>
      <c r="B35894" t="s">
        <v>63362</v>
      </c>
      <c r="C35894" t="s">
        <v>63363</v>
      </c>
      <c r="D35894">
        <v>1998</v>
      </c>
      <c r="E35894" t="s">
        <v>66</v>
      </c>
      <c r="F35894" t="s">
        <v>67</v>
      </c>
      <c r="G35894"/>
      <c r="H35894" s="23">
        <v>40105</v>
      </c>
      <c r="I35894" s="23">
        <v>35913</v>
      </c>
      <c r="J35894" t="s">
        <v>16</v>
      </c>
      <c r="K35894" t="s">
        <v>36616</v>
      </c>
    </row>
    <row r="35895" spans="1:11" x14ac:dyDescent="0.25">
      <c r="A35895" s="24">
        <v>9781316796832</v>
      </c>
      <c r="B35895" t="s">
        <v>63364</v>
      </c>
      <c r="C35895" t="s">
        <v>63365</v>
      </c>
      <c r="D35895">
        <v>2017</v>
      </c>
      <c r="E35895" t="s">
        <v>66</v>
      </c>
      <c r="F35895" t="s">
        <v>67</v>
      </c>
      <c r="G35895"/>
      <c r="H35895" s="23">
        <v>42939</v>
      </c>
      <c r="I35895" s="23">
        <v>42562</v>
      </c>
      <c r="J35895" t="s">
        <v>963</v>
      </c>
      <c r="K35895" t="s">
        <v>2217</v>
      </c>
    </row>
    <row r="35896" spans="1:11" x14ac:dyDescent="0.25">
      <c r="A35896" s="24">
        <v>9780511499746</v>
      </c>
      <c r="B35896" t="s">
        <v>63366</v>
      </c>
      <c r="C35896" t="s">
        <v>63367</v>
      </c>
      <c r="D35896">
        <v>2006</v>
      </c>
      <c r="E35896" t="s">
        <v>66</v>
      </c>
      <c r="F35896" t="s">
        <v>67</v>
      </c>
      <c r="G35896"/>
      <c r="H35896" s="23">
        <v>40031</v>
      </c>
      <c r="I35896" s="23">
        <v>38964</v>
      </c>
      <c r="J35896" t="s">
        <v>31</v>
      </c>
      <c r="K35896" t="s">
        <v>5384</v>
      </c>
    </row>
    <row r="35897" spans="1:11" x14ac:dyDescent="0.25">
      <c r="A35897" s="24">
        <v>9781139507585</v>
      </c>
      <c r="B35897" t="s">
        <v>40635</v>
      </c>
      <c r="C35897" t="s">
        <v>38790</v>
      </c>
      <c r="D35897">
        <v>1899</v>
      </c>
      <c r="E35897" t="s">
        <v>66</v>
      </c>
      <c r="F35897" t="s">
        <v>67</v>
      </c>
      <c r="G35897"/>
      <c r="H35897" s="23">
        <v>41703</v>
      </c>
      <c r="I35897" s="23">
        <v>41382</v>
      </c>
      <c r="J35897" t="s">
        <v>91</v>
      </c>
      <c r="K35897" t="s">
        <v>15211</v>
      </c>
    </row>
    <row r="35898" spans="1:11" x14ac:dyDescent="0.25">
      <c r="A35898" s="24">
        <v>9781139062275</v>
      </c>
      <c r="B35898" t="s">
        <v>14970</v>
      </c>
      <c r="C35898" t="s">
        <v>9258</v>
      </c>
      <c r="D35898">
        <v>1899</v>
      </c>
      <c r="E35898" t="s">
        <v>66</v>
      </c>
      <c r="F35898" t="s">
        <v>67</v>
      </c>
      <c r="G35898"/>
      <c r="H35898" s="23">
        <v>41187</v>
      </c>
      <c r="I35898" s="23">
        <v>40857</v>
      </c>
      <c r="J35898" t="s">
        <v>19</v>
      </c>
      <c r="K35898" t="s">
        <v>9259</v>
      </c>
    </row>
    <row r="35899" spans="1:11" x14ac:dyDescent="0.25">
      <c r="A35899" s="24">
        <v>9781316338131</v>
      </c>
      <c r="B35899" t="s">
        <v>63368</v>
      </c>
      <c r="C35899" t="s">
        <v>63369</v>
      </c>
      <c r="D35899">
        <v>2016</v>
      </c>
      <c r="E35899" t="s">
        <v>66</v>
      </c>
      <c r="F35899" t="s">
        <v>67</v>
      </c>
      <c r="G35899"/>
      <c r="H35899" s="23">
        <v>42434</v>
      </c>
      <c r="I35899" s="23">
        <v>42425</v>
      </c>
      <c r="J35899" t="s">
        <v>1721</v>
      </c>
      <c r="K35899" t="s">
        <v>63370</v>
      </c>
    </row>
    <row r="35900" spans="1:11" x14ac:dyDescent="0.25">
      <c r="A35900" s="24">
        <v>9780511569333</v>
      </c>
      <c r="B35900" t="s">
        <v>63371</v>
      </c>
      <c r="C35900" t="s">
        <v>14880</v>
      </c>
      <c r="D35900">
        <v>1992</v>
      </c>
      <c r="E35900" t="s">
        <v>66</v>
      </c>
      <c r="F35900" t="s">
        <v>67</v>
      </c>
      <c r="G35900"/>
      <c r="H35900" s="23">
        <v>40110</v>
      </c>
      <c r="I35900" s="23">
        <v>33955</v>
      </c>
      <c r="J35900" t="s">
        <v>20</v>
      </c>
      <c r="K35900" t="s">
        <v>1543</v>
      </c>
    </row>
    <row r="35901" spans="1:11" x14ac:dyDescent="0.25">
      <c r="A35901" s="24">
        <v>9789812305152</v>
      </c>
      <c r="B35901" t="s">
        <v>63372</v>
      </c>
      <c r="C35901" t="s">
        <v>63373</v>
      </c>
      <c r="D35901">
        <v>2002</v>
      </c>
      <c r="E35901" t="s">
        <v>234</v>
      </c>
      <c r="F35901" t="s">
        <v>67</v>
      </c>
      <c r="G35901"/>
      <c r="H35901" s="23">
        <v>42298</v>
      </c>
      <c r="I35901" s="23">
        <v>37356</v>
      </c>
      <c r="J35901" t="s">
        <v>32</v>
      </c>
      <c r="K35901" t="s">
        <v>4535</v>
      </c>
    </row>
    <row r="35902" spans="1:11" x14ac:dyDescent="0.25">
      <c r="A35902" s="24">
        <v>9780511813948</v>
      </c>
      <c r="B35902" t="s">
        <v>63374</v>
      </c>
      <c r="C35902" t="s">
        <v>63375</v>
      </c>
      <c r="D35902">
        <v>2009</v>
      </c>
      <c r="E35902" t="s">
        <v>66</v>
      </c>
      <c r="F35902" t="s">
        <v>67</v>
      </c>
      <c r="G35902"/>
      <c r="H35902" s="23">
        <v>40591</v>
      </c>
      <c r="I35902" s="23">
        <v>40129</v>
      </c>
      <c r="J35902" t="s">
        <v>995</v>
      </c>
      <c r="K35902" t="s">
        <v>7023</v>
      </c>
    </row>
    <row r="35903" spans="1:11" x14ac:dyDescent="0.25">
      <c r="A35903" s="24">
        <v>9781781386255</v>
      </c>
      <c r="B35903" t="s">
        <v>63376</v>
      </c>
      <c r="C35903" t="s">
        <v>2219</v>
      </c>
      <c r="D35903">
        <v>2002</v>
      </c>
      <c r="E35903" t="s">
        <v>72</v>
      </c>
      <c r="F35903" t="s">
        <v>67</v>
      </c>
      <c r="G35903"/>
      <c r="H35903" s="23">
        <v>42952</v>
      </c>
      <c r="I35903" s="23">
        <v>37621</v>
      </c>
      <c r="J35903" t="s">
        <v>22</v>
      </c>
      <c r="K35903" t="s">
        <v>532</v>
      </c>
    </row>
    <row r="35904" spans="1:11" x14ac:dyDescent="0.25">
      <c r="A35904" s="24">
        <v>9780511596803</v>
      </c>
      <c r="B35904" t="s">
        <v>60459</v>
      </c>
      <c r="C35904" t="s">
        <v>60460</v>
      </c>
      <c r="D35904">
        <v>2009</v>
      </c>
      <c r="E35904" t="s">
        <v>66</v>
      </c>
      <c r="F35904" t="s">
        <v>67</v>
      </c>
      <c r="G35904"/>
      <c r="H35904" s="23">
        <v>40086</v>
      </c>
      <c r="I35904" s="23">
        <v>40031</v>
      </c>
      <c r="J35904" t="s">
        <v>2993</v>
      </c>
      <c r="K35904" t="s">
        <v>2994</v>
      </c>
    </row>
    <row r="35905" spans="1:11" x14ac:dyDescent="0.25">
      <c r="A35905" s="24">
        <v>9781139567084</v>
      </c>
      <c r="B35905" t="s">
        <v>10754</v>
      </c>
      <c r="C35905" t="s">
        <v>920</v>
      </c>
      <c r="D35905">
        <v>1899</v>
      </c>
      <c r="E35905" t="s">
        <v>66</v>
      </c>
      <c r="F35905" t="s">
        <v>67</v>
      </c>
      <c r="G35905"/>
      <c r="H35905" s="23">
        <v>42160</v>
      </c>
      <c r="I35905" s="23">
        <v>41226</v>
      </c>
      <c r="J35905" t="s">
        <v>1927</v>
      </c>
      <c r="K35905" t="s">
        <v>1928</v>
      </c>
    </row>
    <row r="35906" spans="1:11" x14ac:dyDescent="0.25">
      <c r="A35906" s="24">
        <v>9780511605697</v>
      </c>
      <c r="B35906" t="s">
        <v>63377</v>
      </c>
      <c r="C35906" t="s">
        <v>63378</v>
      </c>
      <c r="D35906">
        <v>1999</v>
      </c>
      <c r="E35906" t="s">
        <v>66</v>
      </c>
      <c r="F35906" t="s">
        <v>67</v>
      </c>
      <c r="G35906"/>
      <c r="H35906" s="23">
        <v>40149</v>
      </c>
      <c r="I35906" s="23">
        <v>36431</v>
      </c>
      <c r="J35906" t="s">
        <v>22</v>
      </c>
      <c r="K35906" t="s">
        <v>1844</v>
      </c>
    </row>
    <row r="35907" spans="1:11" x14ac:dyDescent="0.25">
      <c r="A35907" s="24">
        <v>9780511525933</v>
      </c>
      <c r="B35907" t="s">
        <v>17045</v>
      </c>
      <c r="C35907" t="s">
        <v>42040</v>
      </c>
      <c r="D35907">
        <v>1999</v>
      </c>
      <c r="E35907" t="s">
        <v>66</v>
      </c>
      <c r="F35907" t="s">
        <v>67</v>
      </c>
      <c r="G35907"/>
      <c r="H35907" s="23">
        <v>40197</v>
      </c>
      <c r="I35907" s="23">
        <v>36328</v>
      </c>
      <c r="J35907" t="s">
        <v>20</v>
      </c>
      <c r="K35907" t="s">
        <v>4725</v>
      </c>
    </row>
    <row r="35908" spans="1:11" x14ac:dyDescent="0.25">
      <c r="A35908" s="24">
        <v>9780511975219</v>
      </c>
      <c r="B35908" t="s">
        <v>63379</v>
      </c>
      <c r="C35908" t="s">
        <v>63380</v>
      </c>
      <c r="D35908">
        <v>2011</v>
      </c>
      <c r="E35908" t="s">
        <v>66</v>
      </c>
      <c r="F35908" t="s">
        <v>67</v>
      </c>
      <c r="G35908"/>
      <c r="H35908" s="23">
        <v>40659</v>
      </c>
      <c r="I35908" s="23">
        <v>40654</v>
      </c>
      <c r="J35908" t="s">
        <v>123</v>
      </c>
      <c r="K35908" t="s">
        <v>27638</v>
      </c>
    </row>
    <row r="35909" spans="1:11" x14ac:dyDescent="0.25">
      <c r="A35909" s="24">
        <v>9780511902499</v>
      </c>
      <c r="B35909" t="s">
        <v>63381</v>
      </c>
      <c r="C35909" t="s">
        <v>63382</v>
      </c>
      <c r="D35909">
        <v>2010</v>
      </c>
      <c r="E35909" t="s">
        <v>66</v>
      </c>
      <c r="F35909" t="s">
        <v>67</v>
      </c>
      <c r="G35909"/>
      <c r="H35909" s="23">
        <v>40456</v>
      </c>
      <c r="I35909" s="23">
        <v>40332</v>
      </c>
      <c r="J35909" t="s">
        <v>230</v>
      </c>
      <c r="K35909" t="s">
        <v>231</v>
      </c>
    </row>
    <row r="35910" spans="1:11" x14ac:dyDescent="0.25">
      <c r="A35910" s="24">
        <v>9780511535758</v>
      </c>
      <c r="B35910" t="s">
        <v>63383</v>
      </c>
      <c r="C35910" t="s">
        <v>63384</v>
      </c>
      <c r="D35910">
        <v>2002</v>
      </c>
      <c r="E35910" t="s">
        <v>66</v>
      </c>
      <c r="F35910" t="s">
        <v>67</v>
      </c>
      <c r="G35910"/>
      <c r="H35910" s="23">
        <v>40149</v>
      </c>
      <c r="I35910" s="23">
        <v>37560</v>
      </c>
      <c r="J35910" t="s">
        <v>3183</v>
      </c>
      <c r="K35910" t="s">
        <v>24465</v>
      </c>
    </row>
    <row r="35911" spans="1:11" x14ac:dyDescent="0.25">
      <c r="A35911" s="24">
        <v>9781139481373</v>
      </c>
      <c r="B35911" t="s">
        <v>31998</v>
      </c>
      <c r="C35911" t="s">
        <v>345</v>
      </c>
      <c r="D35911">
        <v>1899</v>
      </c>
      <c r="E35911" t="s">
        <v>66</v>
      </c>
      <c r="F35911" t="s">
        <v>67</v>
      </c>
      <c r="G35911"/>
      <c r="H35911" s="23">
        <v>41552</v>
      </c>
      <c r="I35911" s="23">
        <v>41382</v>
      </c>
      <c r="J35911" t="s">
        <v>98</v>
      </c>
      <c r="K35911" t="s">
        <v>6467</v>
      </c>
    </row>
    <row r="35912" spans="1:11" x14ac:dyDescent="0.25">
      <c r="A35912" s="24">
        <v>9781139343251</v>
      </c>
      <c r="B35912" t="s">
        <v>63385</v>
      </c>
      <c r="C35912" t="s">
        <v>5230</v>
      </c>
      <c r="D35912">
        <v>2019</v>
      </c>
      <c r="E35912" t="s">
        <v>66</v>
      </c>
      <c r="F35912" t="s">
        <v>67</v>
      </c>
      <c r="G35912"/>
      <c r="H35912" s="23">
        <v>43497</v>
      </c>
      <c r="I35912" s="23">
        <v>43454</v>
      </c>
      <c r="J35912" t="s">
        <v>223</v>
      </c>
      <c r="K35912" t="s">
        <v>1517</v>
      </c>
    </row>
    <row r="35913" spans="1:11" x14ac:dyDescent="0.25">
      <c r="A35913" s="24">
        <v>9781316106716</v>
      </c>
      <c r="B35913" t="s">
        <v>63386</v>
      </c>
      <c r="C35913" t="s">
        <v>63387</v>
      </c>
      <c r="D35913">
        <v>2015</v>
      </c>
      <c r="E35913" t="s">
        <v>66</v>
      </c>
      <c r="F35913" t="s">
        <v>67</v>
      </c>
      <c r="G35913"/>
      <c r="H35913" s="23">
        <v>42282</v>
      </c>
      <c r="I35913" s="23">
        <v>42349</v>
      </c>
      <c r="J35913" t="s">
        <v>16</v>
      </c>
      <c r="K35913" t="s">
        <v>1078</v>
      </c>
    </row>
    <row r="35914" spans="1:11" x14ac:dyDescent="0.25">
      <c r="A35914" s="24">
        <v>9781108613538</v>
      </c>
      <c r="B35914" t="s">
        <v>63388</v>
      </c>
      <c r="C35914" t="s">
        <v>10316</v>
      </c>
      <c r="D35914">
        <v>2019</v>
      </c>
      <c r="E35914" t="s">
        <v>66</v>
      </c>
      <c r="F35914" t="s">
        <v>216</v>
      </c>
      <c r="G35914"/>
      <c r="H35914" s="23">
        <v>43617</v>
      </c>
      <c r="I35914" s="23">
        <v>43615</v>
      </c>
      <c r="J35914" t="s">
        <v>682</v>
      </c>
      <c r="K35914" t="s">
        <v>8875</v>
      </c>
    </row>
    <row r="35915" spans="1:11" x14ac:dyDescent="0.25">
      <c r="A35915" s="24">
        <v>9780511611407</v>
      </c>
      <c r="B35915" t="s">
        <v>40514</v>
      </c>
      <c r="C35915" t="s">
        <v>40515</v>
      </c>
      <c r="D35915">
        <v>2007</v>
      </c>
      <c r="E35915" t="s">
        <v>66</v>
      </c>
      <c r="F35915" t="s">
        <v>67</v>
      </c>
      <c r="G35915"/>
      <c r="H35915" s="23">
        <v>41065</v>
      </c>
      <c r="I35915" s="23">
        <v>39391</v>
      </c>
      <c r="J35915" t="s">
        <v>11</v>
      </c>
      <c r="K35915" t="s">
        <v>1124</v>
      </c>
    </row>
    <row r="35916" spans="1:11" x14ac:dyDescent="0.25">
      <c r="A35916" s="24">
        <v>9780511896774</v>
      </c>
      <c r="B35916" t="s">
        <v>63389</v>
      </c>
      <c r="C35916" t="s">
        <v>63390</v>
      </c>
      <c r="D35916">
        <v>1985</v>
      </c>
      <c r="E35916" t="s">
        <v>66</v>
      </c>
      <c r="F35916" t="s">
        <v>67</v>
      </c>
      <c r="G35916"/>
      <c r="H35916" s="23">
        <v>40841</v>
      </c>
      <c r="I35916" s="23">
        <v>31099</v>
      </c>
      <c r="J35916" t="s">
        <v>21</v>
      </c>
      <c r="K35916" t="s">
        <v>1558</v>
      </c>
    </row>
    <row r="35917" spans="1:11" x14ac:dyDescent="0.25">
      <c r="A35917" s="24">
        <v>9781316534946</v>
      </c>
      <c r="B35917" t="s">
        <v>63391</v>
      </c>
      <c r="C35917" t="s">
        <v>63392</v>
      </c>
      <c r="D35917">
        <v>2019</v>
      </c>
      <c r="E35917" t="s">
        <v>66</v>
      </c>
      <c r="F35917" t="s">
        <v>67</v>
      </c>
      <c r="G35917"/>
      <c r="H35917" s="23">
        <v>43547</v>
      </c>
      <c r="I35917" s="23">
        <v>43538</v>
      </c>
      <c r="J35917" t="s">
        <v>627</v>
      </c>
      <c r="K35917" t="s">
        <v>6370</v>
      </c>
    </row>
    <row r="35918" spans="1:11" x14ac:dyDescent="0.25">
      <c r="A35918" s="24">
        <v>9781846155932</v>
      </c>
      <c r="B35918" t="s">
        <v>63393</v>
      </c>
      <c r="C35918" t="s">
        <v>5160</v>
      </c>
      <c r="D35918">
        <v>2008</v>
      </c>
      <c r="E35918" t="s">
        <v>197</v>
      </c>
      <c r="F35918" t="s">
        <v>67</v>
      </c>
      <c r="G35918"/>
      <c r="H35918" s="23">
        <v>41164</v>
      </c>
      <c r="I35918" s="23">
        <v>39464</v>
      </c>
      <c r="J35918" t="s">
        <v>223</v>
      </c>
      <c r="K35918" t="s">
        <v>319</v>
      </c>
    </row>
    <row r="35919" spans="1:11" x14ac:dyDescent="0.25">
      <c r="A35919" s="24">
        <v>9780511694875</v>
      </c>
      <c r="B35919" t="s">
        <v>3344</v>
      </c>
      <c r="C35919" t="s">
        <v>3345</v>
      </c>
      <c r="D35919">
        <v>1899</v>
      </c>
      <c r="E35919" t="s">
        <v>66</v>
      </c>
      <c r="F35919" t="s">
        <v>67</v>
      </c>
      <c r="G35919"/>
      <c r="H35919" s="23">
        <v>40793</v>
      </c>
      <c r="I35919" s="23">
        <v>40500</v>
      </c>
      <c r="J35919" t="s">
        <v>302</v>
      </c>
      <c r="K35919" t="s">
        <v>3346</v>
      </c>
    </row>
    <row r="35920" spans="1:11" x14ac:dyDescent="0.25">
      <c r="A35920" s="24">
        <v>9780748633708</v>
      </c>
      <c r="B35920" t="s">
        <v>63394</v>
      </c>
      <c r="C35920" t="s">
        <v>33226</v>
      </c>
      <c r="D35920">
        <v>2009</v>
      </c>
      <c r="E35920" t="s">
        <v>322</v>
      </c>
      <c r="F35920" t="s">
        <v>67</v>
      </c>
      <c r="G35920"/>
      <c r="H35920" s="23">
        <v>41491</v>
      </c>
      <c r="I35920" s="23">
        <v>39927</v>
      </c>
      <c r="J35920" t="s">
        <v>2332</v>
      </c>
      <c r="K35920" t="s">
        <v>2333</v>
      </c>
    </row>
    <row r="35921" spans="1:11" x14ac:dyDescent="0.25">
      <c r="A35921" s="24">
        <v>9780511782862</v>
      </c>
      <c r="B35921" t="s">
        <v>23400</v>
      </c>
      <c r="C35921" t="s">
        <v>11844</v>
      </c>
      <c r="D35921">
        <v>1899</v>
      </c>
      <c r="E35921" t="s">
        <v>66</v>
      </c>
      <c r="F35921" t="s">
        <v>67</v>
      </c>
      <c r="G35921"/>
      <c r="H35921" s="23">
        <v>40760</v>
      </c>
      <c r="I35921" s="23">
        <v>40514</v>
      </c>
      <c r="J35921" t="s">
        <v>119</v>
      </c>
      <c r="K35921" t="s">
        <v>7176</v>
      </c>
    </row>
    <row r="35922" spans="1:11" x14ac:dyDescent="0.25">
      <c r="A35922" s="24">
        <v>9780511624087</v>
      </c>
      <c r="B35922" t="s">
        <v>63395</v>
      </c>
      <c r="C35922" t="s">
        <v>63396</v>
      </c>
      <c r="D35922">
        <v>1982</v>
      </c>
      <c r="E35922" t="s">
        <v>66</v>
      </c>
      <c r="F35922" t="s">
        <v>67</v>
      </c>
      <c r="G35922"/>
      <c r="H35922" s="23">
        <v>40302</v>
      </c>
      <c r="I35922" s="23">
        <v>30008</v>
      </c>
      <c r="J35922" t="s">
        <v>7745</v>
      </c>
      <c r="K35922" t="s">
        <v>63397</v>
      </c>
    </row>
    <row r="35923" spans="1:11" x14ac:dyDescent="0.25">
      <c r="A35923" s="24">
        <v>9781316218945</v>
      </c>
      <c r="B35923" t="s">
        <v>63398</v>
      </c>
      <c r="C35923" t="s">
        <v>12175</v>
      </c>
      <c r="D35923">
        <v>2015</v>
      </c>
      <c r="E35923" t="s">
        <v>66</v>
      </c>
      <c r="F35923" t="s">
        <v>67</v>
      </c>
      <c r="G35923"/>
      <c r="H35923" s="23">
        <v>42068</v>
      </c>
      <c r="I35923" s="23">
        <v>42061</v>
      </c>
      <c r="J35923" t="s">
        <v>1607</v>
      </c>
      <c r="K35923" t="s">
        <v>3787</v>
      </c>
    </row>
    <row r="35924" spans="1:11" x14ac:dyDescent="0.25">
      <c r="A35924" s="24">
        <v>9780511492525</v>
      </c>
      <c r="B35924" t="s">
        <v>63399</v>
      </c>
      <c r="C35924" t="s">
        <v>63400</v>
      </c>
      <c r="D35924">
        <v>2003</v>
      </c>
      <c r="E35924" t="s">
        <v>66</v>
      </c>
      <c r="F35924" t="s">
        <v>67</v>
      </c>
      <c r="G35924"/>
      <c r="H35924" s="23">
        <v>40078</v>
      </c>
      <c r="I35924" s="23">
        <v>37714</v>
      </c>
      <c r="J35924" t="s">
        <v>186</v>
      </c>
      <c r="K35924" t="s">
        <v>7595</v>
      </c>
    </row>
    <row r="35925" spans="1:11" x14ac:dyDescent="0.25">
      <c r="A35925" s="24">
        <v>9780511661716</v>
      </c>
      <c r="B35925" t="s">
        <v>63401</v>
      </c>
      <c r="C35925" t="s">
        <v>63402</v>
      </c>
      <c r="D35925">
        <v>1994</v>
      </c>
      <c r="E35925" t="s">
        <v>66</v>
      </c>
      <c r="F35925" t="s">
        <v>67</v>
      </c>
      <c r="G35925"/>
      <c r="H35925" s="23">
        <v>40255</v>
      </c>
      <c r="I35925" s="23">
        <v>34536</v>
      </c>
      <c r="J35925" t="s">
        <v>18</v>
      </c>
      <c r="K35925" t="s">
        <v>1971</v>
      </c>
    </row>
    <row r="35926" spans="1:11" x14ac:dyDescent="0.25">
      <c r="A35926" s="24">
        <v>9780511805127</v>
      </c>
      <c r="B35926" t="s">
        <v>63403</v>
      </c>
      <c r="C35926" t="s">
        <v>63404</v>
      </c>
      <c r="D35926">
        <v>2000</v>
      </c>
      <c r="E35926" t="s">
        <v>66</v>
      </c>
      <c r="F35926" t="s">
        <v>67</v>
      </c>
      <c r="G35926"/>
      <c r="H35926" s="23">
        <v>41065</v>
      </c>
      <c r="I35926" s="23">
        <v>36846</v>
      </c>
      <c r="J35926" t="s">
        <v>15</v>
      </c>
      <c r="K35926" t="s">
        <v>261</v>
      </c>
    </row>
    <row r="35927" spans="1:11" x14ac:dyDescent="0.25">
      <c r="A35927" s="24">
        <v>9780511563652</v>
      </c>
      <c r="B35927" t="s">
        <v>63405</v>
      </c>
      <c r="C35927" t="s">
        <v>63406</v>
      </c>
      <c r="D35927">
        <v>1997</v>
      </c>
      <c r="E35927" t="s">
        <v>66</v>
      </c>
      <c r="F35927" t="s">
        <v>67</v>
      </c>
      <c r="G35927"/>
      <c r="H35927" s="23">
        <v>40159</v>
      </c>
      <c r="I35927" s="23">
        <v>35572</v>
      </c>
      <c r="J35927" t="s">
        <v>21</v>
      </c>
      <c r="K35927" t="s">
        <v>19244</v>
      </c>
    </row>
    <row r="35928" spans="1:11" x14ac:dyDescent="0.25">
      <c r="A35928" s="24">
        <v>9781139878524</v>
      </c>
      <c r="B35928" t="s">
        <v>18362</v>
      </c>
      <c r="C35928" t="s">
        <v>18363</v>
      </c>
      <c r="D35928">
        <v>1899</v>
      </c>
      <c r="E35928" t="s">
        <v>66</v>
      </c>
      <c r="F35928" t="s">
        <v>67</v>
      </c>
      <c r="G35928"/>
      <c r="H35928" s="23">
        <v>42160</v>
      </c>
      <c r="I35928" s="23">
        <v>41879</v>
      </c>
      <c r="J35928" t="s">
        <v>27</v>
      </c>
      <c r="K35928" t="s">
        <v>4214</v>
      </c>
    </row>
    <row r="35929" spans="1:11" x14ac:dyDescent="0.25">
      <c r="A35929" s="24">
        <v>9780748635481</v>
      </c>
      <c r="B35929" t="s">
        <v>63407</v>
      </c>
      <c r="C35929" t="s">
        <v>63408</v>
      </c>
      <c r="D35929">
        <v>2008</v>
      </c>
      <c r="E35929" t="s">
        <v>322</v>
      </c>
      <c r="F35929" t="s">
        <v>67</v>
      </c>
      <c r="G35929"/>
      <c r="H35929" s="23">
        <v>41164</v>
      </c>
      <c r="I35929" s="23">
        <v>39755</v>
      </c>
      <c r="J35929" t="s">
        <v>27</v>
      </c>
      <c r="K35929" t="s">
        <v>630</v>
      </c>
    </row>
    <row r="35930" spans="1:11" x14ac:dyDescent="0.25">
      <c r="A35930" s="24">
        <v>9781107445017</v>
      </c>
      <c r="B35930" t="s">
        <v>63409</v>
      </c>
      <c r="C35930" t="s">
        <v>63410</v>
      </c>
      <c r="D35930">
        <v>2015</v>
      </c>
      <c r="E35930" t="s">
        <v>66</v>
      </c>
      <c r="F35930" t="s">
        <v>67</v>
      </c>
      <c r="G35930"/>
      <c r="H35930" s="23">
        <v>42221</v>
      </c>
      <c r="I35930" s="23">
        <v>42200</v>
      </c>
      <c r="J35930" t="s">
        <v>20</v>
      </c>
      <c r="K35930" t="s">
        <v>63411</v>
      </c>
    </row>
    <row r="35931" spans="1:11" x14ac:dyDescent="0.25">
      <c r="A35931" s="24">
        <v>9781107050884</v>
      </c>
      <c r="B35931" t="s">
        <v>30783</v>
      </c>
      <c r="C35931" t="s">
        <v>63412</v>
      </c>
      <c r="D35931">
        <v>2001</v>
      </c>
      <c r="E35931" t="s">
        <v>66</v>
      </c>
      <c r="F35931" t="s">
        <v>67</v>
      </c>
      <c r="G35931"/>
      <c r="H35931" s="23">
        <v>41825</v>
      </c>
      <c r="I35931" s="23">
        <v>37070</v>
      </c>
      <c r="J35931" t="s">
        <v>12</v>
      </c>
      <c r="K35931" t="s">
        <v>2175</v>
      </c>
    </row>
    <row r="35932" spans="1:11" x14ac:dyDescent="0.25">
      <c r="A35932" s="24">
        <v>9780511499104</v>
      </c>
      <c r="B35932" t="s">
        <v>63413</v>
      </c>
      <c r="C35932" t="s">
        <v>766</v>
      </c>
      <c r="D35932">
        <v>2005</v>
      </c>
      <c r="E35932" t="s">
        <v>66</v>
      </c>
      <c r="F35932" t="s">
        <v>67</v>
      </c>
      <c r="G35932"/>
      <c r="H35932" s="23">
        <v>40042</v>
      </c>
      <c r="I35932" s="23">
        <v>38684</v>
      </c>
      <c r="J35932" t="s">
        <v>27</v>
      </c>
      <c r="K35932" t="s">
        <v>49495</v>
      </c>
    </row>
    <row r="35933" spans="1:11" x14ac:dyDescent="0.25">
      <c r="A35933" s="24">
        <v>9781139021371</v>
      </c>
      <c r="B35933" t="s">
        <v>63414</v>
      </c>
      <c r="C35933" t="s">
        <v>1454</v>
      </c>
      <c r="D35933">
        <v>2013</v>
      </c>
      <c r="E35933" t="s">
        <v>66</v>
      </c>
      <c r="F35933" t="s">
        <v>67</v>
      </c>
      <c r="G35933"/>
      <c r="H35933" s="23">
        <v>41310</v>
      </c>
      <c r="I35933" s="23">
        <v>41358</v>
      </c>
      <c r="J35933" t="s">
        <v>91</v>
      </c>
      <c r="K35933" t="s">
        <v>1207</v>
      </c>
    </row>
    <row r="35934" spans="1:11" x14ac:dyDescent="0.25">
      <c r="A35934" s="24">
        <v>9780511697845</v>
      </c>
      <c r="B35934" t="s">
        <v>63415</v>
      </c>
      <c r="C35934" t="s">
        <v>63416</v>
      </c>
      <c r="D35934">
        <v>1899</v>
      </c>
      <c r="E35934" t="s">
        <v>66</v>
      </c>
      <c r="F35934" t="s">
        <v>67</v>
      </c>
      <c r="G35934"/>
      <c r="H35934" s="23">
        <v>40419</v>
      </c>
      <c r="I35934" s="23">
        <v>40318</v>
      </c>
      <c r="J35934" t="s">
        <v>584</v>
      </c>
      <c r="K35934" t="s">
        <v>1253</v>
      </c>
    </row>
    <row r="35935" spans="1:11" x14ac:dyDescent="0.25">
      <c r="A35935" s="24">
        <v>9781316543818</v>
      </c>
      <c r="B35935" t="s">
        <v>63417</v>
      </c>
      <c r="C35935" t="s">
        <v>63418</v>
      </c>
      <c r="D35935">
        <v>2019</v>
      </c>
      <c r="E35935" t="s">
        <v>66</v>
      </c>
      <c r="F35935" t="s">
        <v>67</v>
      </c>
      <c r="G35935"/>
      <c r="H35935" s="23">
        <v>43497</v>
      </c>
      <c r="I35935" s="23">
        <v>43510</v>
      </c>
      <c r="J35935" t="s">
        <v>123</v>
      </c>
      <c r="K35935" t="s">
        <v>1749</v>
      </c>
    </row>
    <row r="35936" spans="1:11" x14ac:dyDescent="0.25">
      <c r="A35936" s="24">
        <v>9781108589246</v>
      </c>
      <c r="B35936" t="s">
        <v>63419</v>
      </c>
      <c r="C35936" t="s">
        <v>17208</v>
      </c>
      <c r="D35936">
        <v>2019</v>
      </c>
      <c r="E35936" t="s">
        <v>66</v>
      </c>
      <c r="F35936" t="s">
        <v>67</v>
      </c>
      <c r="G35936"/>
      <c r="H35936" s="23">
        <v>43470</v>
      </c>
      <c r="I35936" s="23">
        <v>43475</v>
      </c>
      <c r="J35936" t="s">
        <v>393</v>
      </c>
      <c r="K35936" t="s">
        <v>394</v>
      </c>
    </row>
    <row r="35937" spans="1:11" x14ac:dyDescent="0.25">
      <c r="A35937" s="24">
        <v>9780511736483</v>
      </c>
      <c r="B35937" t="s">
        <v>7296</v>
      </c>
      <c r="C35937" t="s">
        <v>7297</v>
      </c>
      <c r="D35937">
        <v>1899</v>
      </c>
      <c r="E35937" t="s">
        <v>66</v>
      </c>
      <c r="F35937" t="s">
        <v>67</v>
      </c>
      <c r="G35937"/>
      <c r="H35937" s="23">
        <v>40823</v>
      </c>
      <c r="I35937" s="23">
        <v>40479</v>
      </c>
      <c r="J35937" t="s">
        <v>21</v>
      </c>
      <c r="K35937" t="s">
        <v>7298</v>
      </c>
    </row>
    <row r="35938" spans="1:11" x14ac:dyDescent="0.25">
      <c r="A35938" s="24">
        <v>9781139014502</v>
      </c>
      <c r="B35938" t="s">
        <v>31306</v>
      </c>
      <c r="C35938" t="s">
        <v>7897</v>
      </c>
      <c r="D35938">
        <v>1899</v>
      </c>
      <c r="E35938" t="s">
        <v>66</v>
      </c>
      <c r="F35938" t="s">
        <v>67</v>
      </c>
      <c r="G35938"/>
      <c r="H35938" s="23">
        <v>40823</v>
      </c>
      <c r="I35938" s="23">
        <v>40674</v>
      </c>
      <c r="J35938" t="s">
        <v>119</v>
      </c>
      <c r="K35938" t="s">
        <v>2346</v>
      </c>
    </row>
    <row r="35939" spans="1:11" x14ac:dyDescent="0.25">
      <c r="A35939" s="24">
        <v>9780511571312</v>
      </c>
      <c r="B35939" t="s">
        <v>63420</v>
      </c>
      <c r="C35939" t="s">
        <v>1755</v>
      </c>
      <c r="D35939">
        <v>1993</v>
      </c>
      <c r="E35939" t="s">
        <v>66</v>
      </c>
      <c r="F35939" t="s">
        <v>67</v>
      </c>
      <c r="G35939"/>
      <c r="H35939" s="23">
        <v>40085</v>
      </c>
      <c r="I35939" s="23">
        <v>33998</v>
      </c>
      <c r="J35939" t="s">
        <v>31</v>
      </c>
      <c r="K35939" t="s">
        <v>25785</v>
      </c>
    </row>
    <row r="35940" spans="1:11" x14ac:dyDescent="0.25">
      <c r="A35940" s="24">
        <v>9780511544590</v>
      </c>
      <c r="B35940" t="s">
        <v>51323</v>
      </c>
      <c r="C35940" t="s">
        <v>63421</v>
      </c>
      <c r="D35940">
        <v>2006</v>
      </c>
      <c r="E35940" t="s">
        <v>66</v>
      </c>
      <c r="F35940" t="s">
        <v>67</v>
      </c>
      <c r="G35940"/>
      <c r="H35940" s="23">
        <v>40190</v>
      </c>
      <c r="I35940" s="23">
        <v>38939</v>
      </c>
      <c r="J35940" t="s">
        <v>23</v>
      </c>
      <c r="K35940" t="s">
        <v>11811</v>
      </c>
    </row>
    <row r="35941" spans="1:11" x14ac:dyDescent="0.25">
      <c r="A35941" s="24">
        <v>9781108691574</v>
      </c>
      <c r="B35941" t="s">
        <v>63422</v>
      </c>
      <c r="C35941" t="s">
        <v>63423</v>
      </c>
      <c r="D35941">
        <v>2018</v>
      </c>
      <c r="E35941" t="s">
        <v>66</v>
      </c>
      <c r="F35941" t="s">
        <v>216</v>
      </c>
      <c r="G35941"/>
      <c r="H35941" s="23">
        <v>43405</v>
      </c>
      <c r="I35941" s="23">
        <v>43412</v>
      </c>
      <c r="J35941" t="s">
        <v>16</v>
      </c>
      <c r="K35941" t="s">
        <v>4187</v>
      </c>
    </row>
    <row r="35942" spans="1:11" x14ac:dyDescent="0.25">
      <c r="A35942" s="24">
        <v>9780511488375</v>
      </c>
      <c r="B35942" t="s">
        <v>63424</v>
      </c>
      <c r="C35942" t="s">
        <v>63425</v>
      </c>
      <c r="D35942">
        <v>2000</v>
      </c>
      <c r="E35942" t="s">
        <v>66</v>
      </c>
      <c r="F35942" t="s">
        <v>67</v>
      </c>
      <c r="G35942"/>
      <c r="H35942" s="23">
        <v>40162</v>
      </c>
      <c r="I35942" s="23">
        <v>36699</v>
      </c>
      <c r="J35942" t="s">
        <v>682</v>
      </c>
      <c r="K35942" t="s">
        <v>26760</v>
      </c>
    </row>
    <row r="35943" spans="1:11" x14ac:dyDescent="0.25">
      <c r="A35943" s="24">
        <v>9781139052245</v>
      </c>
      <c r="B35943" t="s">
        <v>63426</v>
      </c>
      <c r="C35943" t="s">
        <v>63427</v>
      </c>
      <c r="D35943">
        <v>2005</v>
      </c>
      <c r="E35943" t="s">
        <v>66</v>
      </c>
      <c r="F35943" t="s">
        <v>67</v>
      </c>
      <c r="G35943"/>
      <c r="H35943" s="23">
        <v>41279</v>
      </c>
      <c r="I35943" s="23">
        <v>38579</v>
      </c>
      <c r="J35943" t="s">
        <v>186</v>
      </c>
      <c r="K35943" t="s">
        <v>63428</v>
      </c>
    </row>
    <row r="35944" spans="1:11" x14ac:dyDescent="0.25">
      <c r="A35944" s="24">
        <v>9781846159961</v>
      </c>
      <c r="B35944" t="s">
        <v>63429</v>
      </c>
      <c r="C35944" t="s">
        <v>52797</v>
      </c>
      <c r="D35944">
        <v>2011</v>
      </c>
      <c r="E35944" t="s">
        <v>197</v>
      </c>
      <c r="F35944" t="s">
        <v>67</v>
      </c>
      <c r="G35944"/>
      <c r="H35944" s="23">
        <v>41310</v>
      </c>
      <c r="I35944" s="23">
        <v>40836</v>
      </c>
      <c r="J35944" t="s">
        <v>584</v>
      </c>
      <c r="K35944" t="s">
        <v>21253</v>
      </c>
    </row>
    <row r="35945" spans="1:11" x14ac:dyDescent="0.25">
      <c r="A35945" s="24">
        <v>9781316493694</v>
      </c>
      <c r="B35945" t="s">
        <v>63430</v>
      </c>
      <c r="C35945" t="s">
        <v>63431</v>
      </c>
      <c r="D35945">
        <v>2017</v>
      </c>
      <c r="E35945" t="s">
        <v>66</v>
      </c>
      <c r="F35945" t="s">
        <v>67</v>
      </c>
      <c r="G35945"/>
      <c r="H35945" s="23">
        <v>42782</v>
      </c>
      <c r="I35945" s="23">
        <v>42796</v>
      </c>
      <c r="J35945" t="s">
        <v>925</v>
      </c>
      <c r="K35945" t="s">
        <v>10097</v>
      </c>
    </row>
    <row r="35946" spans="1:11" x14ac:dyDescent="0.25">
      <c r="A35946" s="24">
        <v>9781856048699</v>
      </c>
      <c r="B35946" t="s">
        <v>63432</v>
      </c>
      <c r="C35946" t="s">
        <v>54462</v>
      </c>
      <c r="D35946">
        <v>2011</v>
      </c>
      <c r="E35946" t="s">
        <v>1170</v>
      </c>
      <c r="F35946" t="s">
        <v>67</v>
      </c>
      <c r="G35946"/>
      <c r="H35946" s="23">
        <v>43259</v>
      </c>
      <c r="I35946" s="23">
        <v>40686</v>
      </c>
      <c r="J35946" t="s">
        <v>1161</v>
      </c>
      <c r="K35946"/>
    </row>
    <row r="35947" spans="1:11" x14ac:dyDescent="0.25">
      <c r="A35947" s="24">
        <v>9780511493218</v>
      </c>
      <c r="B35947" t="s">
        <v>63433</v>
      </c>
      <c r="C35947" t="s">
        <v>63434</v>
      </c>
      <c r="D35947">
        <v>2003</v>
      </c>
      <c r="E35947" t="s">
        <v>66</v>
      </c>
      <c r="F35947" t="s">
        <v>67</v>
      </c>
      <c r="G35947"/>
      <c r="H35947" s="23">
        <v>40078</v>
      </c>
      <c r="I35947" s="23">
        <v>37630</v>
      </c>
      <c r="J35947" t="s">
        <v>15</v>
      </c>
      <c r="K35947" t="s">
        <v>1581</v>
      </c>
    </row>
    <row r="35948" spans="1:11" x14ac:dyDescent="0.25">
      <c r="A35948" s="24">
        <v>9781139173742</v>
      </c>
      <c r="B35948" t="s">
        <v>63435</v>
      </c>
      <c r="C35948" t="s">
        <v>360</v>
      </c>
      <c r="D35948">
        <v>1992</v>
      </c>
      <c r="E35948" t="s">
        <v>66</v>
      </c>
      <c r="F35948" t="s">
        <v>67</v>
      </c>
      <c r="G35948"/>
      <c r="H35948" s="23">
        <v>41065</v>
      </c>
      <c r="I35948" s="23">
        <v>33634</v>
      </c>
      <c r="J35948" t="s">
        <v>186</v>
      </c>
      <c r="K35948" t="s">
        <v>1905</v>
      </c>
    </row>
    <row r="35949" spans="1:11" x14ac:dyDescent="0.25">
      <c r="A35949" s="24">
        <v>9780511487248</v>
      </c>
      <c r="B35949" t="s">
        <v>63436</v>
      </c>
      <c r="C35949" t="s">
        <v>63437</v>
      </c>
      <c r="D35949">
        <v>2007</v>
      </c>
      <c r="E35949" t="s">
        <v>66</v>
      </c>
      <c r="F35949" t="s">
        <v>67</v>
      </c>
      <c r="G35949"/>
      <c r="H35949" s="23">
        <v>40078</v>
      </c>
      <c r="I35949" s="23">
        <v>39121</v>
      </c>
      <c r="J35949" t="s">
        <v>25</v>
      </c>
      <c r="K35949" t="s">
        <v>3795</v>
      </c>
    </row>
    <row r="35950" spans="1:11" x14ac:dyDescent="0.25">
      <c r="A35950" s="24">
        <v>9781316987124</v>
      </c>
      <c r="B35950" t="s">
        <v>63438</v>
      </c>
      <c r="C35950" t="s">
        <v>46440</v>
      </c>
      <c r="D35950">
        <v>2019</v>
      </c>
      <c r="E35950" t="s">
        <v>66</v>
      </c>
      <c r="F35950" t="s">
        <v>67</v>
      </c>
      <c r="G35950"/>
      <c r="H35950" s="23">
        <v>43551</v>
      </c>
      <c r="I35950" s="23">
        <v>43552</v>
      </c>
      <c r="J35950" t="s">
        <v>925</v>
      </c>
      <c r="K35950" t="s">
        <v>12081</v>
      </c>
    </row>
    <row r="35951" spans="1:11" x14ac:dyDescent="0.25">
      <c r="A35951" s="24">
        <v>9780511611438</v>
      </c>
      <c r="B35951" t="s">
        <v>63439</v>
      </c>
      <c r="C35951" t="s">
        <v>62240</v>
      </c>
      <c r="D35951">
        <v>2009</v>
      </c>
      <c r="E35951" t="s">
        <v>66</v>
      </c>
      <c r="F35951" t="s">
        <v>67</v>
      </c>
      <c r="G35951"/>
      <c r="H35951" s="23">
        <v>40122</v>
      </c>
      <c r="I35951" s="23">
        <v>39520</v>
      </c>
      <c r="J35951" t="s">
        <v>20</v>
      </c>
      <c r="K35951" t="s">
        <v>1543</v>
      </c>
    </row>
    <row r="35952" spans="1:11" x14ac:dyDescent="0.25">
      <c r="A35952" s="24">
        <v>9781787440593</v>
      </c>
      <c r="B35952" t="s">
        <v>63440</v>
      </c>
      <c r="C35952" t="s">
        <v>63441</v>
      </c>
      <c r="D35952">
        <v>2018</v>
      </c>
      <c r="E35952" t="s">
        <v>197</v>
      </c>
      <c r="F35952" t="s">
        <v>67</v>
      </c>
      <c r="G35952"/>
      <c r="H35952" s="23">
        <v>43344</v>
      </c>
      <c r="I35952" s="23">
        <v>42978</v>
      </c>
      <c r="J35952" t="s">
        <v>19</v>
      </c>
      <c r="K35952" t="s">
        <v>73</v>
      </c>
    </row>
    <row r="35953" spans="1:11" x14ac:dyDescent="0.25">
      <c r="A35953" s="24">
        <v>9781107447363</v>
      </c>
      <c r="B35953" t="s">
        <v>63442</v>
      </c>
      <c r="C35953" t="s">
        <v>63443</v>
      </c>
      <c r="D35953">
        <v>1899</v>
      </c>
      <c r="E35953" t="s">
        <v>66</v>
      </c>
      <c r="F35953" t="s">
        <v>67</v>
      </c>
      <c r="G35953"/>
      <c r="H35953" s="23">
        <v>42190</v>
      </c>
      <c r="I35953" s="23">
        <v>41886</v>
      </c>
      <c r="J35953" t="s">
        <v>119</v>
      </c>
      <c r="K35953" t="s">
        <v>3504</v>
      </c>
    </row>
    <row r="35954" spans="1:11" x14ac:dyDescent="0.25">
      <c r="A35954" s="24">
        <v>9781316535882</v>
      </c>
      <c r="B35954" t="s">
        <v>63444</v>
      </c>
      <c r="C35954" t="s">
        <v>33273</v>
      </c>
      <c r="D35954">
        <v>2017</v>
      </c>
      <c r="E35954" t="s">
        <v>66</v>
      </c>
      <c r="F35954" t="s">
        <v>67</v>
      </c>
      <c r="G35954"/>
      <c r="H35954" s="23">
        <v>43021</v>
      </c>
      <c r="I35954" s="23">
        <v>43034</v>
      </c>
      <c r="J35954" t="s">
        <v>3214</v>
      </c>
      <c r="K35954" t="s">
        <v>3215</v>
      </c>
    </row>
    <row r="35955" spans="1:11" x14ac:dyDescent="0.25">
      <c r="A35955" s="24">
        <v>9789814818827</v>
      </c>
      <c r="B35955" t="s">
        <v>63445</v>
      </c>
      <c r="C35955" t="s">
        <v>63446</v>
      </c>
      <c r="D35955">
        <v>2018</v>
      </c>
      <c r="E35955" t="s">
        <v>234</v>
      </c>
      <c r="F35955" t="s">
        <v>67</v>
      </c>
      <c r="G35955"/>
      <c r="H35955" s="23">
        <v>43337</v>
      </c>
      <c r="I35955" s="23">
        <v>43308</v>
      </c>
      <c r="J35955" t="s">
        <v>1561</v>
      </c>
      <c r="K35955" t="s">
        <v>63447</v>
      </c>
    </row>
    <row r="35956" spans="1:11" x14ac:dyDescent="0.25">
      <c r="A35956" s="24">
        <v>9780511707872</v>
      </c>
      <c r="B35956" t="s">
        <v>13450</v>
      </c>
      <c r="C35956" t="s">
        <v>5114</v>
      </c>
      <c r="D35956">
        <v>1899</v>
      </c>
      <c r="E35956" t="s">
        <v>66</v>
      </c>
      <c r="F35956" t="s">
        <v>67</v>
      </c>
      <c r="G35956"/>
      <c r="H35956" s="23">
        <v>40428</v>
      </c>
      <c r="I35956" s="23">
        <v>40290</v>
      </c>
      <c r="J35956" t="s">
        <v>2319</v>
      </c>
      <c r="K35956" t="s">
        <v>63448</v>
      </c>
    </row>
    <row r="35957" spans="1:11" x14ac:dyDescent="0.25">
      <c r="A35957" s="24">
        <v>9781316154892</v>
      </c>
      <c r="B35957" t="s">
        <v>32224</v>
      </c>
      <c r="C35957" t="s">
        <v>1959</v>
      </c>
      <c r="D35957">
        <v>1899</v>
      </c>
      <c r="E35957" t="s">
        <v>66</v>
      </c>
      <c r="F35957" t="s">
        <v>67</v>
      </c>
      <c r="G35957"/>
      <c r="H35957" s="23">
        <v>42526</v>
      </c>
      <c r="I35957" s="23">
        <v>42121</v>
      </c>
      <c r="J35957" t="s">
        <v>133</v>
      </c>
      <c r="K35957" t="s">
        <v>20117</v>
      </c>
    </row>
    <row r="35958" spans="1:11" x14ac:dyDescent="0.25">
      <c r="A35958" s="24">
        <v>9780511470608</v>
      </c>
      <c r="B35958" t="s">
        <v>63449</v>
      </c>
      <c r="C35958" t="s">
        <v>55975</v>
      </c>
      <c r="D35958">
        <v>1974</v>
      </c>
      <c r="E35958" t="s">
        <v>66</v>
      </c>
      <c r="F35958" t="s">
        <v>67</v>
      </c>
      <c r="G35958"/>
      <c r="H35958" s="23">
        <v>40203</v>
      </c>
      <c r="I35958" s="23">
        <v>27327</v>
      </c>
      <c r="J35958" t="s">
        <v>21</v>
      </c>
      <c r="K35958" t="s">
        <v>610</v>
      </c>
    </row>
    <row r="35959" spans="1:11" x14ac:dyDescent="0.25">
      <c r="A35959" s="24">
        <v>9781139207447</v>
      </c>
      <c r="B35959" t="s">
        <v>3155</v>
      </c>
      <c r="C35959" t="s">
        <v>3156</v>
      </c>
      <c r="D35959">
        <v>1899</v>
      </c>
      <c r="E35959" t="s">
        <v>66</v>
      </c>
      <c r="F35959" t="s">
        <v>67</v>
      </c>
      <c r="G35959"/>
      <c r="H35959" s="23">
        <v>41369</v>
      </c>
      <c r="I35959" s="23">
        <v>41039</v>
      </c>
      <c r="J35959" t="s">
        <v>11</v>
      </c>
      <c r="K35959" t="s">
        <v>738</v>
      </c>
    </row>
    <row r="35960" spans="1:11" x14ac:dyDescent="0.25">
      <c r="A35960" s="24">
        <v>9781316162712</v>
      </c>
      <c r="B35960" t="s">
        <v>33028</v>
      </c>
      <c r="C35960" t="s">
        <v>408</v>
      </c>
      <c r="D35960">
        <v>2016</v>
      </c>
      <c r="E35960" t="s">
        <v>66</v>
      </c>
      <c r="F35960" t="s">
        <v>67</v>
      </c>
      <c r="G35960"/>
      <c r="H35960" s="23">
        <v>42663</v>
      </c>
      <c r="I35960" s="23">
        <v>42663</v>
      </c>
      <c r="J35960" t="s">
        <v>87</v>
      </c>
      <c r="K35960" t="s">
        <v>63450</v>
      </c>
    </row>
    <row r="35961" spans="1:11" x14ac:dyDescent="0.25">
      <c r="A35961" s="24">
        <v>9780511491399</v>
      </c>
      <c r="B35961" t="s">
        <v>63451</v>
      </c>
      <c r="C35961" t="s">
        <v>5926</v>
      </c>
      <c r="D35961">
        <v>2001</v>
      </c>
      <c r="E35961" t="s">
        <v>66</v>
      </c>
      <c r="F35961" t="s">
        <v>67</v>
      </c>
      <c r="G35961"/>
      <c r="H35961" s="23">
        <v>40078</v>
      </c>
      <c r="I35961" s="23">
        <v>37032</v>
      </c>
      <c r="J35961" t="s">
        <v>288</v>
      </c>
      <c r="K35961" t="s">
        <v>3626</v>
      </c>
    </row>
    <row r="35962" spans="1:11" x14ac:dyDescent="0.25">
      <c r="A35962" s="24">
        <v>9780511518515</v>
      </c>
      <c r="B35962" t="s">
        <v>63452</v>
      </c>
      <c r="C35962" t="s">
        <v>63453</v>
      </c>
      <c r="D35962">
        <v>1993</v>
      </c>
      <c r="E35962" t="s">
        <v>66</v>
      </c>
      <c r="F35962" t="s">
        <v>67</v>
      </c>
      <c r="G35962"/>
      <c r="H35962" s="23">
        <v>40115</v>
      </c>
      <c r="I35962" s="23">
        <v>34319</v>
      </c>
      <c r="J35962" t="s">
        <v>11</v>
      </c>
      <c r="K35962" t="s">
        <v>166</v>
      </c>
    </row>
    <row r="35963" spans="1:11" x14ac:dyDescent="0.25">
      <c r="A35963" s="24">
        <v>9781139923262</v>
      </c>
      <c r="B35963" t="s">
        <v>63454</v>
      </c>
      <c r="C35963" t="s">
        <v>63455</v>
      </c>
      <c r="D35963">
        <v>2014</v>
      </c>
      <c r="E35963" t="s">
        <v>66</v>
      </c>
      <c r="F35963" t="s">
        <v>67</v>
      </c>
      <c r="G35963"/>
      <c r="H35963" s="23">
        <v>41948</v>
      </c>
      <c r="I35963" s="23">
        <v>41935</v>
      </c>
      <c r="J35963" t="s">
        <v>223</v>
      </c>
      <c r="K35963" t="s">
        <v>786</v>
      </c>
    </row>
    <row r="35964" spans="1:11" x14ac:dyDescent="0.25">
      <c r="A35964" s="24">
        <v>9781942954019</v>
      </c>
      <c r="B35964" t="s">
        <v>63456</v>
      </c>
      <c r="C35964" t="s">
        <v>34164</v>
      </c>
      <c r="D35964">
        <v>2015</v>
      </c>
      <c r="E35964" t="s">
        <v>72</v>
      </c>
      <c r="F35964" t="s">
        <v>67</v>
      </c>
      <c r="G35964"/>
      <c r="H35964" s="23">
        <v>42944</v>
      </c>
      <c r="I35964" s="23">
        <v>42369</v>
      </c>
      <c r="J35964" t="s">
        <v>19</v>
      </c>
      <c r="K35964" t="s">
        <v>73</v>
      </c>
    </row>
    <row r="35965" spans="1:11" x14ac:dyDescent="0.25">
      <c r="A35965" s="24">
        <v>9780857289070</v>
      </c>
      <c r="B35965" t="s">
        <v>63457</v>
      </c>
      <c r="C35965" t="s">
        <v>26171</v>
      </c>
      <c r="D35965">
        <v>2012</v>
      </c>
      <c r="E35965" t="s">
        <v>102</v>
      </c>
      <c r="F35965" t="s">
        <v>67</v>
      </c>
      <c r="G35965"/>
      <c r="H35965" s="23">
        <v>41218</v>
      </c>
      <c r="I35965" s="23">
        <v>41136</v>
      </c>
      <c r="J35965" t="s">
        <v>223</v>
      </c>
      <c r="K35965" t="s">
        <v>319</v>
      </c>
    </row>
    <row r="35966" spans="1:11" x14ac:dyDescent="0.25">
      <c r="A35966" s="24">
        <v>9780511933752</v>
      </c>
      <c r="B35966" t="s">
        <v>63458</v>
      </c>
      <c r="C35966" t="s">
        <v>4942</v>
      </c>
      <c r="D35966">
        <v>1981</v>
      </c>
      <c r="E35966" t="s">
        <v>66</v>
      </c>
      <c r="F35966" t="s">
        <v>67</v>
      </c>
      <c r="G35966"/>
      <c r="H35966" s="23">
        <v>40553</v>
      </c>
      <c r="I35966" s="23">
        <v>29676</v>
      </c>
      <c r="J35966" t="s">
        <v>11</v>
      </c>
      <c r="K35966" t="s">
        <v>1820</v>
      </c>
    </row>
    <row r="35967" spans="1:11" x14ac:dyDescent="0.25">
      <c r="A35967" s="24">
        <v>9780511790072</v>
      </c>
      <c r="B35967" t="s">
        <v>26573</v>
      </c>
      <c r="C35967" t="s">
        <v>3503</v>
      </c>
      <c r="D35967">
        <v>1899</v>
      </c>
      <c r="E35967" t="s">
        <v>66</v>
      </c>
      <c r="F35967" t="s">
        <v>67</v>
      </c>
      <c r="G35967"/>
      <c r="H35967" s="23">
        <v>42129</v>
      </c>
      <c r="I35967" s="23">
        <v>42082</v>
      </c>
      <c r="J35967" t="s">
        <v>119</v>
      </c>
      <c r="K35967" t="s">
        <v>26574</v>
      </c>
    </row>
    <row r="35968" spans="1:11" x14ac:dyDescent="0.25">
      <c r="A35968" s="24">
        <v>9780511612879</v>
      </c>
      <c r="B35968" t="s">
        <v>63459</v>
      </c>
      <c r="C35968" t="s">
        <v>63460</v>
      </c>
      <c r="D35968">
        <v>2001</v>
      </c>
      <c r="E35968" t="s">
        <v>66</v>
      </c>
      <c r="F35968" t="s">
        <v>67</v>
      </c>
      <c r="G35968"/>
      <c r="H35968" s="23">
        <v>40162</v>
      </c>
      <c r="I35968" s="23">
        <v>37158</v>
      </c>
      <c r="J35968" t="s">
        <v>123</v>
      </c>
      <c r="K35968" t="s">
        <v>619</v>
      </c>
    </row>
    <row r="35969" spans="1:11" x14ac:dyDescent="0.25">
      <c r="A35969" s="24">
        <v>9781139225083</v>
      </c>
      <c r="B35969" t="s">
        <v>63461</v>
      </c>
      <c r="C35969" t="s">
        <v>63462</v>
      </c>
      <c r="D35969">
        <v>1899</v>
      </c>
      <c r="E35969" t="s">
        <v>66</v>
      </c>
      <c r="F35969" t="s">
        <v>67</v>
      </c>
      <c r="G35969"/>
      <c r="H35969" s="23">
        <v>41399</v>
      </c>
      <c r="I35969" s="23">
        <v>41025</v>
      </c>
      <c r="J35969" t="s">
        <v>350</v>
      </c>
      <c r="K35969" t="s">
        <v>351</v>
      </c>
    </row>
    <row r="35970" spans="1:11" x14ac:dyDescent="0.25">
      <c r="A35970" s="24">
        <v>9789814311014</v>
      </c>
      <c r="B35970" t="s">
        <v>63463</v>
      </c>
      <c r="C35970" t="s">
        <v>56703</v>
      </c>
      <c r="D35970">
        <v>2011</v>
      </c>
      <c r="E35970" t="s">
        <v>234</v>
      </c>
      <c r="F35970" t="s">
        <v>67</v>
      </c>
      <c r="G35970"/>
      <c r="H35970" s="23">
        <v>42298</v>
      </c>
      <c r="I35970" s="23">
        <v>40784</v>
      </c>
      <c r="J35970" t="s">
        <v>254</v>
      </c>
      <c r="K35970" t="s">
        <v>581</v>
      </c>
    </row>
    <row r="35971" spans="1:11" x14ac:dyDescent="0.25">
      <c r="A35971" s="24">
        <v>9781108566551</v>
      </c>
      <c r="B35971" t="s">
        <v>63464</v>
      </c>
      <c r="C35971" t="s">
        <v>18284</v>
      </c>
      <c r="D35971">
        <v>2018</v>
      </c>
      <c r="E35971" t="s">
        <v>66</v>
      </c>
      <c r="F35971" t="s">
        <v>67</v>
      </c>
      <c r="G35971"/>
      <c r="H35971" s="23">
        <v>43393</v>
      </c>
      <c r="I35971" s="23">
        <v>43167</v>
      </c>
      <c r="J35971" t="s">
        <v>21721</v>
      </c>
      <c r="K35971" t="s">
        <v>63465</v>
      </c>
    </row>
    <row r="35972" spans="1:11" x14ac:dyDescent="0.25">
      <c r="A35972" s="24">
        <v>9781783087730</v>
      </c>
      <c r="B35972" t="s">
        <v>63466</v>
      </c>
      <c r="C35972" t="s">
        <v>63467</v>
      </c>
      <c r="D35972">
        <v>2018</v>
      </c>
      <c r="E35972" t="s">
        <v>102</v>
      </c>
      <c r="F35972" t="s">
        <v>67</v>
      </c>
      <c r="G35972"/>
      <c r="H35972" s="23">
        <v>43272</v>
      </c>
      <c r="I35972" s="23">
        <v>43200</v>
      </c>
      <c r="J35972" t="s">
        <v>19</v>
      </c>
      <c r="K35972" t="s">
        <v>26041</v>
      </c>
    </row>
    <row r="35973" spans="1:11" x14ac:dyDescent="0.25">
      <c r="A35973" s="24">
        <v>9780511910531</v>
      </c>
      <c r="B35973" t="s">
        <v>57812</v>
      </c>
      <c r="C35973" t="s">
        <v>57813</v>
      </c>
      <c r="D35973">
        <v>2012</v>
      </c>
      <c r="E35973" t="s">
        <v>66</v>
      </c>
      <c r="F35973" t="s">
        <v>67</v>
      </c>
      <c r="G35973"/>
      <c r="H35973" s="23">
        <v>41065</v>
      </c>
      <c r="I35973" s="23">
        <v>40654</v>
      </c>
      <c r="J35973" t="s">
        <v>20</v>
      </c>
      <c r="K35973" t="s">
        <v>5605</v>
      </c>
    </row>
    <row r="35974" spans="1:11" x14ac:dyDescent="0.25">
      <c r="A35974" s="24">
        <v>9780511707117</v>
      </c>
      <c r="B35974" t="s">
        <v>51673</v>
      </c>
      <c r="C35974" t="s">
        <v>51674</v>
      </c>
      <c r="D35974">
        <v>1899</v>
      </c>
      <c r="E35974" t="s">
        <v>66</v>
      </c>
      <c r="F35974" t="s">
        <v>67</v>
      </c>
      <c r="G35974"/>
      <c r="H35974" s="23">
        <v>40428</v>
      </c>
      <c r="I35974" s="23">
        <v>40353</v>
      </c>
      <c r="J35974" t="s">
        <v>433</v>
      </c>
      <c r="K35974" t="s">
        <v>51675</v>
      </c>
    </row>
    <row r="35975" spans="1:11" x14ac:dyDescent="0.25">
      <c r="A35975" s="24">
        <v>9781108655934</v>
      </c>
      <c r="B35975" t="s">
        <v>63468</v>
      </c>
      <c r="C35975" t="s">
        <v>63469</v>
      </c>
      <c r="D35975">
        <v>2019</v>
      </c>
      <c r="E35975" t="s">
        <v>66</v>
      </c>
      <c r="F35975" t="s">
        <v>67</v>
      </c>
      <c r="G35975"/>
      <c r="H35975" s="23">
        <v>43634</v>
      </c>
      <c r="I35975" s="23">
        <v>43643</v>
      </c>
      <c r="J35975" t="s">
        <v>288</v>
      </c>
      <c r="K35975" t="s">
        <v>704</v>
      </c>
    </row>
    <row r="35976" spans="1:11" x14ac:dyDescent="0.25">
      <c r="A35976" s="24">
        <v>9780511757594</v>
      </c>
      <c r="B35976" t="s">
        <v>63470</v>
      </c>
      <c r="C35976" t="s">
        <v>50309</v>
      </c>
      <c r="D35976">
        <v>2011</v>
      </c>
      <c r="E35976" t="s">
        <v>66</v>
      </c>
      <c r="F35976" t="s">
        <v>67</v>
      </c>
      <c r="G35976"/>
      <c r="H35976" s="23">
        <v>40644</v>
      </c>
      <c r="I35976" s="23">
        <v>40619</v>
      </c>
      <c r="J35976" t="s">
        <v>5335</v>
      </c>
      <c r="K35976" t="s">
        <v>63471</v>
      </c>
    </row>
    <row r="35977" spans="1:11" x14ac:dyDescent="0.25">
      <c r="A35977" s="24">
        <v>9781139565981</v>
      </c>
      <c r="B35977" t="s">
        <v>63472</v>
      </c>
      <c r="C35977" t="s">
        <v>63473</v>
      </c>
      <c r="D35977">
        <v>2019</v>
      </c>
      <c r="E35977" t="s">
        <v>66</v>
      </c>
      <c r="F35977" t="s">
        <v>67</v>
      </c>
      <c r="G35977"/>
      <c r="H35977" s="23">
        <v>43539</v>
      </c>
      <c r="I35977" s="23">
        <v>43552</v>
      </c>
      <c r="J35977" t="s">
        <v>1050</v>
      </c>
      <c r="K35977" t="s">
        <v>4894</v>
      </c>
    </row>
    <row r="35978" spans="1:11" x14ac:dyDescent="0.25">
      <c r="A35978" s="24">
        <v>9780511910128</v>
      </c>
      <c r="B35978" t="s">
        <v>63474</v>
      </c>
      <c r="C35978" t="s">
        <v>1304</v>
      </c>
      <c r="D35978">
        <v>2012</v>
      </c>
      <c r="E35978" t="s">
        <v>66</v>
      </c>
      <c r="F35978" t="s">
        <v>67</v>
      </c>
      <c r="G35978"/>
      <c r="H35978" s="23">
        <v>41004</v>
      </c>
      <c r="I35978" s="23">
        <v>40976</v>
      </c>
      <c r="J35978" t="s">
        <v>2763</v>
      </c>
      <c r="K35978" t="s">
        <v>2764</v>
      </c>
    </row>
    <row r="35979" spans="1:11" x14ac:dyDescent="0.25">
      <c r="A35979" s="24">
        <v>9780511816116</v>
      </c>
      <c r="B35979" t="s">
        <v>63475</v>
      </c>
      <c r="C35979" t="s">
        <v>63476</v>
      </c>
      <c r="D35979">
        <v>2001</v>
      </c>
      <c r="E35979" t="s">
        <v>66</v>
      </c>
      <c r="F35979" t="s">
        <v>67</v>
      </c>
      <c r="G35979"/>
      <c r="H35979" s="23">
        <v>40597</v>
      </c>
      <c r="I35979" s="23">
        <v>37091</v>
      </c>
      <c r="J35979" t="s">
        <v>156</v>
      </c>
      <c r="K35979" t="s">
        <v>16491</v>
      </c>
    </row>
    <row r="35980" spans="1:11" x14ac:dyDescent="0.25">
      <c r="A35980" s="24">
        <v>9780511697920</v>
      </c>
      <c r="B35980" t="s">
        <v>54042</v>
      </c>
      <c r="C35980" t="s">
        <v>48006</v>
      </c>
      <c r="D35980">
        <v>1899</v>
      </c>
      <c r="E35980" t="s">
        <v>66</v>
      </c>
      <c r="F35980" t="s">
        <v>67</v>
      </c>
      <c r="G35980"/>
      <c r="H35980" s="23">
        <v>40456</v>
      </c>
      <c r="I35980" s="23">
        <v>40318</v>
      </c>
      <c r="J35980" t="s">
        <v>11</v>
      </c>
      <c r="K35980" t="s">
        <v>7067</v>
      </c>
    </row>
    <row r="35981" spans="1:11" x14ac:dyDescent="0.25">
      <c r="A35981" s="24">
        <v>9781782040118</v>
      </c>
      <c r="B35981" t="s">
        <v>63477</v>
      </c>
      <c r="C35981" t="s">
        <v>1304</v>
      </c>
      <c r="D35981">
        <v>2011</v>
      </c>
      <c r="E35981" t="s">
        <v>197</v>
      </c>
      <c r="F35981" t="s">
        <v>67</v>
      </c>
      <c r="G35981"/>
      <c r="H35981" s="23">
        <v>41310</v>
      </c>
      <c r="I35981" s="23">
        <v>40892</v>
      </c>
      <c r="J35981" t="s">
        <v>584</v>
      </c>
      <c r="K35981" t="s">
        <v>48051</v>
      </c>
    </row>
    <row r="35982" spans="1:11" x14ac:dyDescent="0.25">
      <c r="A35982" s="24">
        <v>9780511526572</v>
      </c>
      <c r="B35982" t="s">
        <v>63478</v>
      </c>
      <c r="C35982" t="s">
        <v>63479</v>
      </c>
      <c r="D35982">
        <v>1992</v>
      </c>
      <c r="E35982" t="s">
        <v>66</v>
      </c>
      <c r="F35982" t="s">
        <v>67</v>
      </c>
      <c r="G35982"/>
      <c r="H35982" s="23">
        <v>40098</v>
      </c>
      <c r="I35982" s="23">
        <v>33801</v>
      </c>
      <c r="J35982" t="s">
        <v>12</v>
      </c>
      <c r="K35982" t="s">
        <v>2175</v>
      </c>
    </row>
    <row r="35983" spans="1:11" x14ac:dyDescent="0.25">
      <c r="A35983" s="24">
        <v>9781843313960</v>
      </c>
      <c r="B35983" t="s">
        <v>63480</v>
      </c>
      <c r="C35983" t="s">
        <v>63481</v>
      </c>
      <c r="D35983">
        <v>2012</v>
      </c>
      <c r="E35983" t="s">
        <v>102</v>
      </c>
      <c r="F35983" t="s">
        <v>67</v>
      </c>
      <c r="G35983"/>
      <c r="H35983" s="23">
        <v>41034</v>
      </c>
      <c r="I35983" s="23">
        <v>40954</v>
      </c>
      <c r="J35983" t="s">
        <v>123</v>
      </c>
      <c r="K35983" t="s">
        <v>5853</v>
      </c>
    </row>
    <row r="35984" spans="1:11" x14ac:dyDescent="0.25">
      <c r="A35984" s="24">
        <v>9780511493959</v>
      </c>
      <c r="B35984" t="s">
        <v>63482</v>
      </c>
      <c r="C35984" t="s">
        <v>24343</v>
      </c>
      <c r="D35984">
        <v>2005</v>
      </c>
      <c r="E35984" t="s">
        <v>66</v>
      </c>
      <c r="F35984" t="s">
        <v>67</v>
      </c>
      <c r="G35984"/>
      <c r="H35984" s="23">
        <v>40031</v>
      </c>
      <c r="I35984" s="23">
        <v>38561</v>
      </c>
      <c r="J35984" t="s">
        <v>24</v>
      </c>
      <c r="K35984" t="s">
        <v>10405</v>
      </c>
    </row>
    <row r="35985" spans="1:11" x14ac:dyDescent="0.25">
      <c r="A35985" s="24">
        <v>9780511491085</v>
      </c>
      <c r="B35985" t="s">
        <v>63483</v>
      </c>
      <c r="C35985" t="s">
        <v>63484</v>
      </c>
      <c r="D35985">
        <v>2002</v>
      </c>
      <c r="E35985" t="s">
        <v>66</v>
      </c>
      <c r="F35985" t="s">
        <v>67</v>
      </c>
      <c r="G35985"/>
      <c r="H35985" s="23">
        <v>40078</v>
      </c>
      <c r="I35985" s="23">
        <v>37574</v>
      </c>
      <c r="J35985" t="s">
        <v>193</v>
      </c>
      <c r="K35985" t="s">
        <v>5489</v>
      </c>
    </row>
    <row r="35986" spans="1:11" x14ac:dyDescent="0.25">
      <c r="A35986" s="24">
        <v>9789812309563</v>
      </c>
      <c r="B35986" t="s">
        <v>63485</v>
      </c>
      <c r="C35986"/>
      <c r="D35986">
        <v>2009</v>
      </c>
      <c r="E35986" t="s">
        <v>234</v>
      </c>
      <c r="F35986" t="s">
        <v>67</v>
      </c>
      <c r="G35986"/>
      <c r="H35986" s="23">
        <v>42298</v>
      </c>
      <c r="I35986" s="23">
        <v>40086</v>
      </c>
      <c r="J35986" t="s">
        <v>32</v>
      </c>
      <c r="K35986" t="s">
        <v>4535</v>
      </c>
    </row>
    <row r="35987" spans="1:11" x14ac:dyDescent="0.25">
      <c r="A35987" s="24">
        <v>9781108261104</v>
      </c>
      <c r="B35987" t="s">
        <v>63486</v>
      </c>
      <c r="C35987" t="s">
        <v>5169</v>
      </c>
      <c r="D35987">
        <v>2017</v>
      </c>
      <c r="E35987" t="s">
        <v>66</v>
      </c>
      <c r="F35987" t="s">
        <v>67</v>
      </c>
      <c r="G35987"/>
      <c r="H35987" s="23">
        <v>43014</v>
      </c>
      <c r="I35987" s="23">
        <v>43020</v>
      </c>
      <c r="J35987" t="s">
        <v>363</v>
      </c>
      <c r="K35987" t="s">
        <v>30890</v>
      </c>
    </row>
    <row r="35988" spans="1:11" x14ac:dyDescent="0.25">
      <c r="A35988" s="24">
        <v>9780511795473</v>
      </c>
      <c r="B35988" t="s">
        <v>63487</v>
      </c>
      <c r="C35988" t="s">
        <v>1994</v>
      </c>
      <c r="D35988">
        <v>1899</v>
      </c>
      <c r="E35988" t="s">
        <v>66</v>
      </c>
      <c r="F35988" t="s">
        <v>67</v>
      </c>
      <c r="G35988"/>
      <c r="H35988" s="23">
        <v>40973</v>
      </c>
      <c r="I35988" s="23">
        <v>40535</v>
      </c>
      <c r="J35988" t="s">
        <v>447</v>
      </c>
      <c r="K35988" t="s">
        <v>22309</v>
      </c>
    </row>
    <row r="35989" spans="1:11" x14ac:dyDescent="0.25">
      <c r="A35989" s="24">
        <v>9781316841273</v>
      </c>
      <c r="B35989" t="s">
        <v>63488</v>
      </c>
      <c r="C35989" t="s">
        <v>63489</v>
      </c>
      <c r="D35989">
        <v>2018</v>
      </c>
      <c r="E35989" t="s">
        <v>66</v>
      </c>
      <c r="F35989" t="s">
        <v>67</v>
      </c>
      <c r="G35989"/>
      <c r="H35989" s="23">
        <v>43404</v>
      </c>
      <c r="I35989" s="23">
        <v>43419</v>
      </c>
      <c r="J35989" t="s">
        <v>22</v>
      </c>
      <c r="K35989" t="s">
        <v>8671</v>
      </c>
    </row>
    <row r="35990" spans="1:11" x14ac:dyDescent="0.25">
      <c r="A35990" s="24">
        <v>9781107279551</v>
      </c>
      <c r="B35990" t="s">
        <v>63490</v>
      </c>
      <c r="C35990" t="s">
        <v>16264</v>
      </c>
      <c r="D35990">
        <v>2014</v>
      </c>
      <c r="E35990" t="s">
        <v>66</v>
      </c>
      <c r="F35990" t="s">
        <v>67</v>
      </c>
      <c r="G35990"/>
      <c r="H35990" s="23">
        <v>41887</v>
      </c>
      <c r="I35990" s="23">
        <v>41893</v>
      </c>
      <c r="J35990" t="s">
        <v>11</v>
      </c>
      <c r="K35990" t="s">
        <v>166</v>
      </c>
    </row>
    <row r="35991" spans="1:11" x14ac:dyDescent="0.25">
      <c r="A35991" s="24">
        <v>9781474414265</v>
      </c>
      <c r="B35991" t="s">
        <v>63491</v>
      </c>
      <c r="C35991" t="s">
        <v>63492</v>
      </c>
      <c r="D35991">
        <v>2017</v>
      </c>
      <c r="E35991" t="s">
        <v>322</v>
      </c>
      <c r="F35991" t="s">
        <v>67</v>
      </c>
      <c r="G35991"/>
      <c r="H35991" s="23">
        <v>42865</v>
      </c>
      <c r="I35991" s="23">
        <v>42865</v>
      </c>
      <c r="J35991" t="s">
        <v>11</v>
      </c>
      <c r="K35991" t="s">
        <v>1124</v>
      </c>
    </row>
    <row r="35992" spans="1:11" x14ac:dyDescent="0.25">
      <c r="A35992" s="24">
        <v>9781316459669</v>
      </c>
      <c r="B35992" t="s">
        <v>63493</v>
      </c>
      <c r="C35992" t="s">
        <v>7362</v>
      </c>
      <c r="D35992">
        <v>2016</v>
      </c>
      <c r="E35992" t="s">
        <v>66</v>
      </c>
      <c r="F35992" t="s">
        <v>67</v>
      </c>
      <c r="G35992"/>
      <c r="H35992" s="23">
        <v>42526</v>
      </c>
      <c r="I35992" s="23">
        <v>42419</v>
      </c>
      <c r="J35992" t="s">
        <v>288</v>
      </c>
      <c r="K35992" t="s">
        <v>478</v>
      </c>
    </row>
    <row r="35993" spans="1:11" x14ac:dyDescent="0.25">
      <c r="A35993" s="24">
        <v>9780511543838</v>
      </c>
      <c r="B35993" t="s">
        <v>62698</v>
      </c>
      <c r="C35993" t="s">
        <v>63494</v>
      </c>
      <c r="D35993">
        <v>2004</v>
      </c>
      <c r="E35993" t="s">
        <v>66</v>
      </c>
      <c r="F35993" t="s">
        <v>67</v>
      </c>
      <c r="G35993"/>
      <c r="H35993" s="23">
        <v>40034</v>
      </c>
      <c r="I35993" s="23">
        <v>38120</v>
      </c>
      <c r="J35993" t="s">
        <v>1164</v>
      </c>
      <c r="K35993" t="s">
        <v>8988</v>
      </c>
    </row>
    <row r="35994" spans="1:11" x14ac:dyDescent="0.25">
      <c r="A35994" s="24">
        <v>9781316670651</v>
      </c>
      <c r="B35994" t="s">
        <v>63495</v>
      </c>
      <c r="C35994" t="s">
        <v>63496</v>
      </c>
      <c r="D35994">
        <v>2016</v>
      </c>
      <c r="E35994" t="s">
        <v>66</v>
      </c>
      <c r="F35994" t="s">
        <v>67</v>
      </c>
      <c r="G35994"/>
      <c r="H35994" s="23">
        <v>42705</v>
      </c>
      <c r="I35994" s="23">
        <v>42695</v>
      </c>
      <c r="J35994" t="s">
        <v>11</v>
      </c>
      <c r="K35994" t="s">
        <v>1820</v>
      </c>
    </row>
    <row r="35995" spans="1:11" x14ac:dyDescent="0.25">
      <c r="A35995" s="24">
        <v>9781139026796</v>
      </c>
      <c r="B35995" t="s">
        <v>63497</v>
      </c>
      <c r="C35995" t="s">
        <v>63498</v>
      </c>
      <c r="D35995">
        <v>2013</v>
      </c>
      <c r="E35995" t="s">
        <v>66</v>
      </c>
      <c r="F35995" t="s">
        <v>67</v>
      </c>
      <c r="G35995"/>
      <c r="H35995" s="23">
        <v>41310</v>
      </c>
      <c r="I35995" s="23">
        <v>41295</v>
      </c>
      <c r="J35995" t="s">
        <v>460</v>
      </c>
      <c r="K35995" t="s">
        <v>63499</v>
      </c>
    </row>
    <row r="35996" spans="1:11" x14ac:dyDescent="0.25">
      <c r="A35996" s="24">
        <v>9780511626746</v>
      </c>
      <c r="B35996" t="s">
        <v>63500</v>
      </c>
      <c r="C35996" t="s">
        <v>24098</v>
      </c>
      <c r="D35996">
        <v>2009</v>
      </c>
      <c r="E35996" t="s">
        <v>66</v>
      </c>
      <c r="F35996" t="s">
        <v>67</v>
      </c>
      <c r="G35996"/>
      <c r="H35996" s="23">
        <v>42221</v>
      </c>
      <c r="I35996" s="23">
        <v>39961</v>
      </c>
      <c r="J35996" t="s">
        <v>223</v>
      </c>
      <c r="K35996" t="s">
        <v>3203</v>
      </c>
    </row>
    <row r="35997" spans="1:11" x14ac:dyDescent="0.25">
      <c r="A35997" s="24">
        <v>9781139062398</v>
      </c>
      <c r="B35997" t="s">
        <v>63501</v>
      </c>
      <c r="C35997" t="s">
        <v>63502</v>
      </c>
      <c r="D35997">
        <v>2012</v>
      </c>
      <c r="E35997" t="s">
        <v>66</v>
      </c>
      <c r="F35997" t="s">
        <v>67</v>
      </c>
      <c r="G35997"/>
      <c r="H35997" s="23">
        <v>41218</v>
      </c>
      <c r="I35997" s="23">
        <v>40556</v>
      </c>
      <c r="J35997" t="s">
        <v>1149</v>
      </c>
      <c r="K35997" t="s">
        <v>4257</v>
      </c>
    </row>
    <row r="35998" spans="1:11" x14ac:dyDescent="0.25">
      <c r="A35998" s="24">
        <v>9781139567619</v>
      </c>
      <c r="B35998" t="s">
        <v>63503</v>
      </c>
      <c r="C35998" t="s">
        <v>2342</v>
      </c>
      <c r="D35998">
        <v>2013</v>
      </c>
      <c r="E35998" t="s">
        <v>66</v>
      </c>
      <c r="F35998" t="s">
        <v>67</v>
      </c>
      <c r="G35998"/>
      <c r="H35998" s="23">
        <v>41613</v>
      </c>
      <c r="I35998" s="23">
        <v>41620</v>
      </c>
      <c r="J35998" t="s">
        <v>123</v>
      </c>
      <c r="K35998" t="s">
        <v>12647</v>
      </c>
    </row>
    <row r="35999" spans="1:11" x14ac:dyDescent="0.25">
      <c r="A35999" s="24">
        <v>9780511628344</v>
      </c>
      <c r="B35999" t="s">
        <v>63504</v>
      </c>
      <c r="C35999" t="s">
        <v>63505</v>
      </c>
      <c r="D35999">
        <v>1996</v>
      </c>
      <c r="E35999" t="s">
        <v>66</v>
      </c>
      <c r="F35999" t="s">
        <v>67</v>
      </c>
      <c r="G35999"/>
      <c r="H35999" s="23">
        <v>40695</v>
      </c>
      <c r="I35999" s="23">
        <v>35118</v>
      </c>
      <c r="J35999" t="s">
        <v>288</v>
      </c>
      <c r="K35999" t="s">
        <v>679</v>
      </c>
    </row>
    <row r="36000" spans="1:11" x14ac:dyDescent="0.25">
      <c r="A36000" s="24">
        <v>9780511482601</v>
      </c>
      <c r="B36000" t="s">
        <v>63506</v>
      </c>
      <c r="C36000" t="s">
        <v>63507</v>
      </c>
      <c r="D36000">
        <v>2006</v>
      </c>
      <c r="E36000" t="s">
        <v>66</v>
      </c>
      <c r="F36000" t="s">
        <v>67</v>
      </c>
      <c r="G36000"/>
      <c r="H36000" s="23">
        <v>40078</v>
      </c>
      <c r="I36000" s="23">
        <v>38932</v>
      </c>
      <c r="J36000" t="s">
        <v>11</v>
      </c>
      <c r="K36000" t="s">
        <v>166</v>
      </c>
    </row>
    <row r="36001" spans="1:11" x14ac:dyDescent="0.25">
      <c r="A36001" s="24">
        <v>9780511615610</v>
      </c>
      <c r="B36001" t="s">
        <v>63508</v>
      </c>
      <c r="C36001" t="s">
        <v>63509</v>
      </c>
      <c r="D36001">
        <v>2003</v>
      </c>
      <c r="E36001" t="s">
        <v>66</v>
      </c>
      <c r="F36001" t="s">
        <v>67</v>
      </c>
      <c r="G36001"/>
      <c r="H36001" s="23">
        <v>40149</v>
      </c>
      <c r="I36001" s="23">
        <v>37767</v>
      </c>
      <c r="J36001" t="s">
        <v>288</v>
      </c>
      <c r="K36001" t="s">
        <v>44307</v>
      </c>
    </row>
    <row r="36002" spans="1:11" x14ac:dyDescent="0.25">
      <c r="A36002" s="24">
        <v>9781107284272</v>
      </c>
      <c r="B36002" t="s">
        <v>63510</v>
      </c>
      <c r="C36002" t="s">
        <v>2851</v>
      </c>
      <c r="D36002">
        <v>2014</v>
      </c>
      <c r="E36002" t="s">
        <v>66</v>
      </c>
      <c r="F36002" t="s">
        <v>67</v>
      </c>
      <c r="G36002"/>
      <c r="H36002" s="23">
        <v>41856</v>
      </c>
      <c r="I36002" s="23">
        <v>41844</v>
      </c>
      <c r="J36002" t="s">
        <v>18</v>
      </c>
      <c r="K36002" t="s">
        <v>11535</v>
      </c>
    </row>
    <row r="36003" spans="1:11" x14ac:dyDescent="0.25">
      <c r="A36003" s="24">
        <v>9781316672228</v>
      </c>
      <c r="B36003" t="s">
        <v>42881</v>
      </c>
      <c r="C36003" t="s">
        <v>63511</v>
      </c>
      <c r="D36003">
        <v>2017</v>
      </c>
      <c r="E36003" t="s">
        <v>66</v>
      </c>
      <c r="F36003" t="s">
        <v>67</v>
      </c>
      <c r="G36003"/>
      <c r="H36003" s="23">
        <v>42782</v>
      </c>
      <c r="I36003" s="23">
        <v>42768</v>
      </c>
      <c r="J36003" t="s">
        <v>68</v>
      </c>
      <c r="K36003" t="s">
        <v>69</v>
      </c>
    </row>
    <row r="36004" spans="1:11" x14ac:dyDescent="0.25">
      <c r="A36004" s="24">
        <v>9780511544279</v>
      </c>
      <c r="B36004" t="s">
        <v>63512</v>
      </c>
      <c r="C36004" t="s">
        <v>63513</v>
      </c>
      <c r="D36004">
        <v>2002</v>
      </c>
      <c r="E36004" t="s">
        <v>66</v>
      </c>
      <c r="F36004" t="s">
        <v>67</v>
      </c>
      <c r="G36004"/>
      <c r="H36004" s="23">
        <v>40038</v>
      </c>
      <c r="I36004" s="23">
        <v>37420</v>
      </c>
      <c r="J36004" t="s">
        <v>393</v>
      </c>
      <c r="K36004" t="s">
        <v>394</v>
      </c>
    </row>
    <row r="36005" spans="1:11" x14ac:dyDescent="0.25">
      <c r="A36005" s="24">
        <v>9781139540667</v>
      </c>
      <c r="B36005" t="s">
        <v>63514</v>
      </c>
      <c r="C36005" t="s">
        <v>63515</v>
      </c>
      <c r="D36005">
        <v>2013</v>
      </c>
      <c r="E36005" t="s">
        <v>66</v>
      </c>
      <c r="F36005" t="s">
        <v>67</v>
      </c>
      <c r="G36005"/>
      <c r="H36005" s="23">
        <v>41399</v>
      </c>
      <c r="I36005" s="23">
        <v>41389</v>
      </c>
      <c r="J36005" t="s">
        <v>339</v>
      </c>
      <c r="K36005" t="s">
        <v>3916</v>
      </c>
    </row>
    <row r="36006" spans="1:11" x14ac:dyDescent="0.25">
      <c r="A36006" s="24">
        <v>9780511720000</v>
      </c>
      <c r="B36006" t="s">
        <v>63516</v>
      </c>
      <c r="C36006" t="s">
        <v>14821</v>
      </c>
      <c r="D36006">
        <v>2004</v>
      </c>
      <c r="E36006" t="s">
        <v>66</v>
      </c>
      <c r="F36006" t="s">
        <v>67</v>
      </c>
      <c r="G36006"/>
      <c r="H36006" s="23">
        <v>40303</v>
      </c>
      <c r="I36006" s="23">
        <v>38148</v>
      </c>
      <c r="J36006" t="s">
        <v>3416</v>
      </c>
      <c r="K36006" t="s">
        <v>63517</v>
      </c>
    </row>
    <row r="36007" spans="1:11" x14ac:dyDescent="0.25">
      <c r="A36007" s="24">
        <v>9781107326101</v>
      </c>
      <c r="B36007" t="s">
        <v>63518</v>
      </c>
      <c r="C36007" t="s">
        <v>10165</v>
      </c>
      <c r="D36007">
        <v>1899</v>
      </c>
      <c r="E36007" t="s">
        <v>66</v>
      </c>
      <c r="F36007" t="s">
        <v>67</v>
      </c>
      <c r="G36007"/>
      <c r="H36007" s="23">
        <v>41917</v>
      </c>
      <c r="I36007" s="23">
        <v>41718</v>
      </c>
      <c r="J36007" t="s">
        <v>4287</v>
      </c>
      <c r="K36007" t="s">
        <v>4288</v>
      </c>
    </row>
    <row r="36008" spans="1:11" x14ac:dyDescent="0.25">
      <c r="A36008" s="24">
        <v>9781139086943</v>
      </c>
      <c r="B36008" t="s">
        <v>63519</v>
      </c>
      <c r="C36008" t="s">
        <v>63520</v>
      </c>
      <c r="D36008">
        <v>1993</v>
      </c>
      <c r="E36008" t="s">
        <v>66</v>
      </c>
      <c r="F36008" t="s">
        <v>67</v>
      </c>
      <c r="G36008"/>
      <c r="H36008" s="23">
        <v>42587</v>
      </c>
      <c r="I36008" s="23">
        <v>34051</v>
      </c>
      <c r="J36008" t="s">
        <v>6313</v>
      </c>
      <c r="K36008" t="s">
        <v>63521</v>
      </c>
    </row>
    <row r="36009" spans="1:11" x14ac:dyDescent="0.25">
      <c r="A36009" s="24">
        <v>9780748677474</v>
      </c>
      <c r="B36009" t="s">
        <v>63522</v>
      </c>
      <c r="C36009" t="s">
        <v>2633</v>
      </c>
      <c r="D36009">
        <v>2017</v>
      </c>
      <c r="E36009" t="s">
        <v>322</v>
      </c>
      <c r="F36009" t="s">
        <v>67</v>
      </c>
      <c r="G36009"/>
      <c r="H36009" s="23">
        <v>42851</v>
      </c>
      <c r="I36009" s="23">
        <v>42851</v>
      </c>
      <c r="J36009" t="s">
        <v>3662</v>
      </c>
      <c r="K36009" t="s">
        <v>4334</v>
      </c>
    </row>
    <row r="36010" spans="1:11" x14ac:dyDescent="0.25">
      <c r="A36010" s="24">
        <v>9781139061001</v>
      </c>
      <c r="B36010" t="s">
        <v>63523</v>
      </c>
      <c r="C36010" t="s">
        <v>63524</v>
      </c>
      <c r="D36010">
        <v>2014</v>
      </c>
      <c r="E36010" t="s">
        <v>66</v>
      </c>
      <c r="F36010" t="s">
        <v>67</v>
      </c>
      <c r="G36010"/>
      <c r="H36010" s="23">
        <v>41764</v>
      </c>
      <c r="I36010" s="23">
        <v>41746</v>
      </c>
      <c r="J36010" t="s">
        <v>91</v>
      </c>
      <c r="K36010" t="s">
        <v>10702</v>
      </c>
    </row>
    <row r="36011" spans="1:11" x14ac:dyDescent="0.25">
      <c r="A36011" s="24">
        <v>9780511704666</v>
      </c>
      <c r="B36011" t="s">
        <v>11031</v>
      </c>
      <c r="C36011" t="s">
        <v>11032</v>
      </c>
      <c r="D36011">
        <v>1899</v>
      </c>
      <c r="E36011" t="s">
        <v>66</v>
      </c>
      <c r="F36011" t="s">
        <v>67</v>
      </c>
      <c r="G36011"/>
      <c r="H36011" s="23">
        <v>40760</v>
      </c>
      <c r="I36011" s="23">
        <v>40143</v>
      </c>
      <c r="J36011" t="s">
        <v>1276</v>
      </c>
      <c r="K36011" t="s">
        <v>1277</v>
      </c>
    </row>
    <row r="36012" spans="1:11" x14ac:dyDescent="0.25">
      <c r="A36012" s="24">
        <v>9780511499715</v>
      </c>
      <c r="B36012" t="s">
        <v>63525</v>
      </c>
      <c r="C36012" t="s">
        <v>52090</v>
      </c>
      <c r="D36012">
        <v>2007</v>
      </c>
      <c r="E36012" t="s">
        <v>66</v>
      </c>
      <c r="F36012" t="s">
        <v>67</v>
      </c>
      <c r="G36012"/>
      <c r="H36012" s="23">
        <v>40021</v>
      </c>
      <c r="I36012" s="23">
        <v>39202</v>
      </c>
      <c r="J36012" t="s">
        <v>2274</v>
      </c>
      <c r="K36012" t="s">
        <v>63526</v>
      </c>
    </row>
    <row r="36013" spans="1:11" x14ac:dyDescent="0.25">
      <c r="A36013" s="24">
        <v>9780511554889</v>
      </c>
      <c r="B36013" t="s">
        <v>63527</v>
      </c>
      <c r="C36013" t="s">
        <v>21234</v>
      </c>
      <c r="D36013">
        <v>1991</v>
      </c>
      <c r="E36013" t="s">
        <v>66</v>
      </c>
      <c r="F36013" t="s">
        <v>67</v>
      </c>
      <c r="G36013"/>
      <c r="H36013" s="23">
        <v>40096</v>
      </c>
      <c r="I36013" s="23">
        <v>33354</v>
      </c>
      <c r="J36013" t="s">
        <v>295</v>
      </c>
      <c r="K36013" t="s">
        <v>9038</v>
      </c>
    </row>
    <row r="36014" spans="1:11" x14ac:dyDescent="0.25">
      <c r="A36014" s="24">
        <v>9781139178778</v>
      </c>
      <c r="B36014" t="s">
        <v>1893</v>
      </c>
      <c r="C36014" t="s">
        <v>1894</v>
      </c>
      <c r="D36014">
        <v>1899</v>
      </c>
      <c r="E36014" t="s">
        <v>66</v>
      </c>
      <c r="F36014" t="s">
        <v>67</v>
      </c>
      <c r="G36014"/>
      <c r="H36014" s="23">
        <v>41552</v>
      </c>
      <c r="I36014" s="23">
        <v>41025</v>
      </c>
      <c r="J36014" t="s">
        <v>91</v>
      </c>
      <c r="K36014" t="s">
        <v>1895</v>
      </c>
    </row>
    <row r="36015" spans="1:11" x14ac:dyDescent="0.25">
      <c r="A36015" s="24">
        <v>9781474416573</v>
      </c>
      <c r="B36015" t="s">
        <v>63528</v>
      </c>
      <c r="C36015" t="s">
        <v>63529</v>
      </c>
      <c r="D36015">
        <v>2017</v>
      </c>
      <c r="E36015" t="s">
        <v>322</v>
      </c>
      <c r="F36015" t="s">
        <v>67</v>
      </c>
      <c r="G36015"/>
      <c r="H36015" s="23">
        <v>43091</v>
      </c>
      <c r="I36015" s="23">
        <v>42769</v>
      </c>
      <c r="J36015" t="s">
        <v>3662</v>
      </c>
      <c r="K36015" t="s">
        <v>4334</v>
      </c>
    </row>
    <row r="36016" spans="1:11" x14ac:dyDescent="0.25">
      <c r="A36016" s="24">
        <v>9780511814631</v>
      </c>
      <c r="B36016" t="s">
        <v>63530</v>
      </c>
      <c r="C36016" t="s">
        <v>25926</v>
      </c>
      <c r="D36016">
        <v>2003</v>
      </c>
      <c r="E36016" t="s">
        <v>66</v>
      </c>
      <c r="F36016" t="s">
        <v>67</v>
      </c>
      <c r="G36016"/>
      <c r="H36016" s="23">
        <v>42040</v>
      </c>
      <c r="I36016" s="23">
        <v>37879</v>
      </c>
      <c r="J36016" t="s">
        <v>27</v>
      </c>
      <c r="K36016" t="s">
        <v>1117</v>
      </c>
    </row>
    <row r="36017" spans="1:11" x14ac:dyDescent="0.25">
      <c r="A36017" s="24">
        <v>9781139680486</v>
      </c>
      <c r="B36017" t="s">
        <v>63531</v>
      </c>
      <c r="C36017" t="s">
        <v>1194</v>
      </c>
      <c r="D36017">
        <v>2014</v>
      </c>
      <c r="E36017" t="s">
        <v>66</v>
      </c>
      <c r="F36017" t="s">
        <v>67</v>
      </c>
      <c r="G36017"/>
      <c r="H36017" s="23">
        <v>41991</v>
      </c>
      <c r="I36017" s="23">
        <v>41988</v>
      </c>
      <c r="J36017" t="s">
        <v>254</v>
      </c>
      <c r="K36017" t="s">
        <v>2240</v>
      </c>
    </row>
    <row r="36018" spans="1:11" x14ac:dyDescent="0.25">
      <c r="A36018" s="24">
        <v>9781139165419</v>
      </c>
      <c r="B36018" t="s">
        <v>63532</v>
      </c>
      <c r="C36018" t="s">
        <v>556</v>
      </c>
      <c r="D36018">
        <v>2005</v>
      </c>
      <c r="E36018" t="s">
        <v>66</v>
      </c>
      <c r="F36018" t="s">
        <v>67</v>
      </c>
      <c r="G36018"/>
      <c r="H36018" s="23">
        <v>41065</v>
      </c>
      <c r="I36018" s="23">
        <v>38362</v>
      </c>
      <c r="J36018" t="s">
        <v>792</v>
      </c>
      <c r="K36018" t="s">
        <v>63189</v>
      </c>
    </row>
    <row r="36019" spans="1:11" x14ac:dyDescent="0.25">
      <c r="A36019" s="24">
        <v>9781107294301</v>
      </c>
      <c r="B36019" t="s">
        <v>63533</v>
      </c>
      <c r="C36019" t="s">
        <v>12831</v>
      </c>
      <c r="D36019">
        <v>2019</v>
      </c>
      <c r="E36019" t="s">
        <v>66</v>
      </c>
      <c r="F36019" t="s">
        <v>67</v>
      </c>
      <c r="G36019"/>
      <c r="H36019" s="23">
        <v>43537</v>
      </c>
      <c r="I36019" s="23">
        <v>43552</v>
      </c>
      <c r="J36019" t="s">
        <v>22</v>
      </c>
      <c r="K36019" t="s">
        <v>63534</v>
      </c>
    </row>
    <row r="36020" spans="1:11" x14ac:dyDescent="0.25">
      <c r="A36020" s="24">
        <v>9781316339770</v>
      </c>
      <c r="B36020" t="s">
        <v>63535</v>
      </c>
      <c r="C36020" t="s">
        <v>63536</v>
      </c>
      <c r="D36020">
        <v>2017</v>
      </c>
      <c r="E36020" t="s">
        <v>66</v>
      </c>
      <c r="F36020" t="s">
        <v>67</v>
      </c>
      <c r="G36020"/>
      <c r="H36020" s="23">
        <v>42921</v>
      </c>
      <c r="I36020" s="23">
        <v>42919</v>
      </c>
      <c r="J36020" t="s">
        <v>35</v>
      </c>
      <c r="K36020" t="s">
        <v>454</v>
      </c>
    </row>
    <row r="36021" spans="1:11" x14ac:dyDescent="0.25">
      <c r="A36021" s="24">
        <v>9781139093798</v>
      </c>
      <c r="B36021" t="s">
        <v>63537</v>
      </c>
      <c r="C36021" t="s">
        <v>63538</v>
      </c>
      <c r="D36021">
        <v>1899</v>
      </c>
      <c r="E36021" t="s">
        <v>66</v>
      </c>
      <c r="F36021" t="s">
        <v>67</v>
      </c>
      <c r="G36021"/>
      <c r="H36021" s="23">
        <v>41218</v>
      </c>
      <c r="I36021" s="23">
        <v>40864</v>
      </c>
      <c r="J36021" t="s">
        <v>19</v>
      </c>
      <c r="K36021" t="s">
        <v>4250</v>
      </c>
    </row>
    <row r="36022" spans="1:11" x14ac:dyDescent="0.25">
      <c r="A36022" s="24">
        <v>9781139644105</v>
      </c>
      <c r="B36022" t="s">
        <v>63539</v>
      </c>
      <c r="C36022" t="s">
        <v>63540</v>
      </c>
      <c r="D36022">
        <v>1995</v>
      </c>
      <c r="E36022" t="s">
        <v>66</v>
      </c>
      <c r="F36022" t="s">
        <v>67</v>
      </c>
      <c r="G36022"/>
      <c r="H36022" s="23">
        <v>41369</v>
      </c>
      <c r="I36022" s="23">
        <v>34971</v>
      </c>
      <c r="J36022" t="s">
        <v>995</v>
      </c>
      <c r="K36022" t="s">
        <v>996</v>
      </c>
    </row>
    <row r="36023" spans="1:11" x14ac:dyDescent="0.25">
      <c r="A36023" s="24">
        <v>9780511549687</v>
      </c>
      <c r="B36023" t="s">
        <v>63541</v>
      </c>
      <c r="C36023" t="s">
        <v>63542</v>
      </c>
      <c r="D36023">
        <v>1999</v>
      </c>
      <c r="E36023" t="s">
        <v>66</v>
      </c>
      <c r="F36023" t="s">
        <v>67</v>
      </c>
      <c r="G36023"/>
      <c r="H36023" s="23">
        <v>40113</v>
      </c>
      <c r="I36023" s="23">
        <v>36181</v>
      </c>
      <c r="J36023" t="s">
        <v>18</v>
      </c>
      <c r="K36023" t="s">
        <v>5167</v>
      </c>
    </row>
    <row r="36024" spans="1:11" x14ac:dyDescent="0.25">
      <c r="A36024" s="24">
        <v>9781108654555</v>
      </c>
      <c r="B36024" t="s">
        <v>63543</v>
      </c>
      <c r="C36024" t="s">
        <v>63544</v>
      </c>
      <c r="D36024">
        <v>2019</v>
      </c>
      <c r="E36024" t="s">
        <v>66</v>
      </c>
      <c r="F36024" t="s">
        <v>67</v>
      </c>
      <c r="G36024"/>
      <c r="H36024" s="23">
        <v>43511</v>
      </c>
      <c r="I36024" s="23">
        <v>43517</v>
      </c>
      <c r="J36024" t="s">
        <v>440</v>
      </c>
      <c r="K36024" t="s">
        <v>40141</v>
      </c>
    </row>
    <row r="36025" spans="1:11" x14ac:dyDescent="0.25">
      <c r="A36025" s="24">
        <v>9781139108133</v>
      </c>
      <c r="B36025" t="s">
        <v>63545</v>
      </c>
      <c r="C36025" t="s">
        <v>63546</v>
      </c>
      <c r="D36025">
        <v>2012</v>
      </c>
      <c r="E36025" t="s">
        <v>66</v>
      </c>
      <c r="F36025" t="s">
        <v>67</v>
      </c>
      <c r="G36025"/>
      <c r="H36025" s="23">
        <v>41187</v>
      </c>
      <c r="I36025" s="23">
        <v>41130</v>
      </c>
      <c r="J36025" t="s">
        <v>20</v>
      </c>
      <c r="K36025" t="s">
        <v>7424</v>
      </c>
    </row>
    <row r="36026" spans="1:11" x14ac:dyDescent="0.25">
      <c r="A36026" s="24">
        <v>9781782040972</v>
      </c>
      <c r="B36026" t="s">
        <v>63547</v>
      </c>
      <c r="C36026" t="s">
        <v>15668</v>
      </c>
      <c r="D36026">
        <v>2008</v>
      </c>
      <c r="E36026" t="s">
        <v>197</v>
      </c>
      <c r="F36026" t="s">
        <v>67</v>
      </c>
      <c r="G36026"/>
      <c r="H36026" s="23">
        <v>41369</v>
      </c>
      <c r="I36026" s="23">
        <v>39772</v>
      </c>
      <c r="J36026" t="s">
        <v>3662</v>
      </c>
      <c r="K36026" t="s">
        <v>7754</v>
      </c>
    </row>
    <row r="36027" spans="1:11" x14ac:dyDescent="0.25">
      <c r="A36027" s="24">
        <v>9781139149686</v>
      </c>
      <c r="B36027" t="s">
        <v>63548</v>
      </c>
      <c r="C36027" t="s">
        <v>63549</v>
      </c>
      <c r="D36027">
        <v>2016</v>
      </c>
      <c r="E36027" t="s">
        <v>66</v>
      </c>
      <c r="F36027" t="s">
        <v>67</v>
      </c>
      <c r="G36027"/>
      <c r="H36027" s="23">
        <v>42405</v>
      </c>
      <c r="I36027" s="23">
        <v>42419</v>
      </c>
      <c r="J36027" t="s">
        <v>24</v>
      </c>
      <c r="K36027" t="s">
        <v>9924</v>
      </c>
    </row>
    <row r="36028" spans="1:11" x14ac:dyDescent="0.25">
      <c r="A36028" s="24">
        <v>9781139176941</v>
      </c>
      <c r="B36028" t="s">
        <v>63550</v>
      </c>
      <c r="C36028" t="s">
        <v>63551</v>
      </c>
      <c r="D36028">
        <v>1899</v>
      </c>
      <c r="E36028" t="s">
        <v>66</v>
      </c>
      <c r="F36028" t="s">
        <v>67</v>
      </c>
      <c r="G36028"/>
      <c r="H36028" s="23">
        <v>41034</v>
      </c>
      <c r="I36028" s="23">
        <v>40955</v>
      </c>
      <c r="J36028" t="s">
        <v>91</v>
      </c>
      <c r="K36028" t="s">
        <v>11661</v>
      </c>
    </row>
    <row r="36029" spans="1:11" x14ac:dyDescent="0.25">
      <c r="A36029" s="24">
        <v>9780511553059</v>
      </c>
      <c r="B36029" t="s">
        <v>63552</v>
      </c>
      <c r="C36029" t="s">
        <v>353</v>
      </c>
      <c r="D36029">
        <v>1995</v>
      </c>
      <c r="E36029" t="s">
        <v>66</v>
      </c>
      <c r="F36029" t="s">
        <v>67</v>
      </c>
      <c r="G36029"/>
      <c r="H36029" s="23">
        <v>40257</v>
      </c>
      <c r="I36029" s="23">
        <v>34879</v>
      </c>
      <c r="J36029" t="s">
        <v>19</v>
      </c>
      <c r="K36029" t="s">
        <v>47838</v>
      </c>
    </row>
    <row r="36030" spans="1:11" x14ac:dyDescent="0.25">
      <c r="A36030" s="24">
        <v>9781139057547</v>
      </c>
      <c r="B36030" t="s">
        <v>63553</v>
      </c>
      <c r="C36030" t="s">
        <v>2524</v>
      </c>
      <c r="D36030">
        <v>2012</v>
      </c>
      <c r="E36030" t="s">
        <v>66</v>
      </c>
      <c r="F36030" t="s">
        <v>67</v>
      </c>
      <c r="G36030"/>
      <c r="H36030" s="23">
        <v>40913</v>
      </c>
      <c r="I36030" s="23">
        <v>40892</v>
      </c>
      <c r="J36030" t="s">
        <v>21</v>
      </c>
      <c r="K36030" t="s">
        <v>2878</v>
      </c>
    </row>
    <row r="36031" spans="1:11" x14ac:dyDescent="0.25">
      <c r="A36031" s="24">
        <v>9781139178068</v>
      </c>
      <c r="B36031" t="s">
        <v>12159</v>
      </c>
      <c r="C36031" t="s">
        <v>63554</v>
      </c>
      <c r="D36031">
        <v>2014</v>
      </c>
      <c r="E36031" t="s">
        <v>66</v>
      </c>
      <c r="F36031" t="s">
        <v>67</v>
      </c>
      <c r="G36031"/>
      <c r="H36031" s="23">
        <v>41675</v>
      </c>
      <c r="I36031" s="23">
        <v>41662</v>
      </c>
      <c r="J36031" t="s">
        <v>23</v>
      </c>
      <c r="K36031" t="s">
        <v>12161</v>
      </c>
    </row>
    <row r="36032" spans="1:11" x14ac:dyDescent="0.25">
      <c r="A36032" s="24">
        <v>9781139226165</v>
      </c>
      <c r="B36032" t="s">
        <v>63555</v>
      </c>
      <c r="C36032" t="s">
        <v>2280</v>
      </c>
      <c r="D36032">
        <v>1899</v>
      </c>
      <c r="E36032" t="s">
        <v>66</v>
      </c>
      <c r="F36032" t="s">
        <v>67</v>
      </c>
      <c r="G36032"/>
      <c r="H36032" s="23">
        <v>41583</v>
      </c>
      <c r="I36032" s="23">
        <v>41228</v>
      </c>
      <c r="J36032" t="s">
        <v>21</v>
      </c>
      <c r="K36032" t="s">
        <v>354</v>
      </c>
    </row>
    <row r="36033" spans="1:11" x14ac:dyDescent="0.25">
      <c r="A36033" s="24">
        <v>9780511700873</v>
      </c>
      <c r="B36033" t="s">
        <v>20010</v>
      </c>
      <c r="C36033" t="s">
        <v>4408</v>
      </c>
      <c r="D36033">
        <v>1899</v>
      </c>
      <c r="E36033" t="s">
        <v>66</v>
      </c>
      <c r="F36033" t="s">
        <v>67</v>
      </c>
      <c r="G36033"/>
      <c r="H36033" s="23">
        <v>40419</v>
      </c>
      <c r="I36033" s="23">
        <v>40014</v>
      </c>
      <c r="J36033" t="s">
        <v>6359</v>
      </c>
      <c r="K36033" t="s">
        <v>2878</v>
      </c>
    </row>
    <row r="36034" spans="1:11" x14ac:dyDescent="0.25">
      <c r="A36034" s="24">
        <v>9780511490750</v>
      </c>
      <c r="B36034" t="s">
        <v>60181</v>
      </c>
      <c r="C36034" t="s">
        <v>60182</v>
      </c>
      <c r="D36034">
        <v>2002</v>
      </c>
      <c r="E36034" t="s">
        <v>66</v>
      </c>
      <c r="F36034" t="s">
        <v>67</v>
      </c>
      <c r="G36034"/>
      <c r="H36034" s="23">
        <v>40162</v>
      </c>
      <c r="I36034" s="23">
        <v>37581</v>
      </c>
      <c r="J36034" t="s">
        <v>21</v>
      </c>
      <c r="K36034" t="s">
        <v>2008</v>
      </c>
    </row>
    <row r="36035" spans="1:11" x14ac:dyDescent="0.25">
      <c r="A36035" s="24">
        <v>9780511755903</v>
      </c>
      <c r="B36035" t="s">
        <v>63556</v>
      </c>
      <c r="C36035" t="s">
        <v>63557</v>
      </c>
      <c r="D36035">
        <v>2008</v>
      </c>
      <c r="E36035" t="s">
        <v>66</v>
      </c>
      <c r="F36035" t="s">
        <v>67</v>
      </c>
      <c r="G36035"/>
      <c r="H36035" s="23">
        <v>40365</v>
      </c>
      <c r="I36035" s="23">
        <v>39702</v>
      </c>
      <c r="J36035" t="s">
        <v>925</v>
      </c>
      <c r="K36035" t="s">
        <v>5436</v>
      </c>
    </row>
    <row r="36036" spans="1:11" x14ac:dyDescent="0.25">
      <c r="A36036" s="24">
        <v>9781316493120</v>
      </c>
      <c r="B36036" t="s">
        <v>63558</v>
      </c>
      <c r="C36036" t="s">
        <v>63559</v>
      </c>
      <c r="D36036">
        <v>2016</v>
      </c>
      <c r="E36036" t="s">
        <v>66</v>
      </c>
      <c r="F36036" t="s">
        <v>67</v>
      </c>
      <c r="G36036"/>
      <c r="H36036" s="23">
        <v>42495</v>
      </c>
      <c r="I36036" s="23">
        <v>42530</v>
      </c>
      <c r="J36036" t="s">
        <v>68</v>
      </c>
      <c r="K36036" t="s">
        <v>4882</v>
      </c>
    </row>
    <row r="36037" spans="1:11" x14ac:dyDescent="0.25">
      <c r="A36037" s="24">
        <v>9781139150873</v>
      </c>
      <c r="B36037" t="s">
        <v>63560</v>
      </c>
      <c r="C36037" t="s">
        <v>63561</v>
      </c>
      <c r="D36037">
        <v>2012</v>
      </c>
      <c r="E36037" t="s">
        <v>66</v>
      </c>
      <c r="F36037" t="s">
        <v>67</v>
      </c>
      <c r="G36037"/>
      <c r="H36037" s="23">
        <v>41034</v>
      </c>
      <c r="I36037" s="23">
        <v>41029</v>
      </c>
      <c r="J36037" t="s">
        <v>288</v>
      </c>
      <c r="K36037" t="s">
        <v>1628</v>
      </c>
    </row>
    <row r="36038" spans="1:11" x14ac:dyDescent="0.25">
      <c r="A36038" s="24">
        <v>9780511494895</v>
      </c>
      <c r="B36038" t="s">
        <v>63562</v>
      </c>
      <c r="C36038" t="s">
        <v>63563</v>
      </c>
      <c r="D36038">
        <v>2005</v>
      </c>
      <c r="E36038" t="s">
        <v>66</v>
      </c>
      <c r="F36038" t="s">
        <v>67</v>
      </c>
      <c r="G36038"/>
      <c r="H36038" s="23">
        <v>40001</v>
      </c>
      <c r="I36038" s="23">
        <v>38652</v>
      </c>
      <c r="J36038" t="s">
        <v>24</v>
      </c>
      <c r="K36038" t="s">
        <v>63564</v>
      </c>
    </row>
    <row r="36039" spans="1:11" x14ac:dyDescent="0.25">
      <c r="A36039" s="24">
        <v>9781139014885</v>
      </c>
      <c r="B36039" t="s">
        <v>30843</v>
      </c>
      <c r="C36039" t="s">
        <v>30844</v>
      </c>
      <c r="D36039">
        <v>1899</v>
      </c>
      <c r="E36039" t="s">
        <v>66</v>
      </c>
      <c r="F36039" t="s">
        <v>67</v>
      </c>
      <c r="G36039"/>
      <c r="H36039" s="23">
        <v>40793</v>
      </c>
      <c r="I36039" s="23">
        <v>40664</v>
      </c>
      <c r="J36039" t="s">
        <v>149</v>
      </c>
      <c r="K36039" t="s">
        <v>63565</v>
      </c>
    </row>
    <row r="36040" spans="1:11" x14ac:dyDescent="0.25">
      <c r="A36040" s="24">
        <v>9780511581113</v>
      </c>
      <c r="B36040" t="s">
        <v>63566</v>
      </c>
      <c r="C36040" t="s">
        <v>63567</v>
      </c>
      <c r="D36040">
        <v>2009</v>
      </c>
      <c r="E36040" t="s">
        <v>66</v>
      </c>
      <c r="F36040" t="s">
        <v>67</v>
      </c>
      <c r="G36040"/>
      <c r="H36040" s="23">
        <v>40157</v>
      </c>
      <c r="I36040" s="23">
        <v>39968</v>
      </c>
      <c r="J36040" t="s">
        <v>20</v>
      </c>
      <c r="K36040" t="s">
        <v>662</v>
      </c>
    </row>
    <row r="36041" spans="1:11" x14ac:dyDescent="0.25">
      <c r="A36041" s="24">
        <v>9780511996191</v>
      </c>
      <c r="B36041" t="s">
        <v>63568</v>
      </c>
      <c r="C36041" t="s">
        <v>63569</v>
      </c>
      <c r="D36041">
        <v>2011</v>
      </c>
      <c r="E36041" t="s">
        <v>66</v>
      </c>
      <c r="F36041" t="s">
        <v>67</v>
      </c>
      <c r="G36041"/>
      <c r="H36041" s="23">
        <v>41703</v>
      </c>
      <c r="I36041" s="23">
        <v>40801</v>
      </c>
      <c r="J36041" t="s">
        <v>1237</v>
      </c>
      <c r="K36041" t="s">
        <v>63570</v>
      </c>
    </row>
    <row r="36042" spans="1:11" x14ac:dyDescent="0.25">
      <c r="A36042" s="24">
        <v>9781139173117</v>
      </c>
      <c r="B36042" t="s">
        <v>63571</v>
      </c>
      <c r="C36042" t="s">
        <v>63572</v>
      </c>
      <c r="D36042">
        <v>1997</v>
      </c>
      <c r="E36042" t="s">
        <v>66</v>
      </c>
      <c r="F36042" t="s">
        <v>67</v>
      </c>
      <c r="G36042"/>
      <c r="H36042" s="23">
        <v>41065</v>
      </c>
      <c r="I36042" s="23">
        <v>35621</v>
      </c>
      <c r="J36042" t="s">
        <v>20</v>
      </c>
      <c r="K36042" t="s">
        <v>63573</v>
      </c>
    </row>
    <row r="36043" spans="1:11" x14ac:dyDescent="0.25">
      <c r="A36043" s="24">
        <v>9780511693267</v>
      </c>
      <c r="B36043" t="s">
        <v>63574</v>
      </c>
      <c r="C36043" t="s">
        <v>63575</v>
      </c>
      <c r="D36043">
        <v>1899</v>
      </c>
      <c r="E36043" t="s">
        <v>66</v>
      </c>
      <c r="F36043" t="s">
        <v>67</v>
      </c>
      <c r="G36043"/>
      <c r="H36043" s="23">
        <v>40419</v>
      </c>
      <c r="I36043" s="23">
        <v>40080</v>
      </c>
      <c r="J36043" t="s">
        <v>22</v>
      </c>
      <c r="K36043" t="s">
        <v>532</v>
      </c>
    </row>
    <row r="36044" spans="1:11" x14ac:dyDescent="0.25">
      <c r="A36044" s="24">
        <v>9781139107327</v>
      </c>
      <c r="B36044" t="s">
        <v>63576</v>
      </c>
      <c r="C36044" t="s">
        <v>6646</v>
      </c>
      <c r="D36044">
        <v>2014</v>
      </c>
      <c r="E36044" t="s">
        <v>66</v>
      </c>
      <c r="F36044" t="s">
        <v>67</v>
      </c>
      <c r="G36044"/>
      <c r="H36044" s="23">
        <v>41825</v>
      </c>
      <c r="I36044" s="23">
        <v>41767</v>
      </c>
      <c r="J36044" t="s">
        <v>35</v>
      </c>
      <c r="K36044" t="s">
        <v>744</v>
      </c>
    </row>
    <row r="36045" spans="1:11" x14ac:dyDescent="0.25">
      <c r="A36045" s="24">
        <v>9781107110083</v>
      </c>
      <c r="B36045" t="s">
        <v>63577</v>
      </c>
      <c r="C36045" t="s">
        <v>2928</v>
      </c>
      <c r="D36045">
        <v>2014</v>
      </c>
      <c r="E36045" t="s">
        <v>66</v>
      </c>
      <c r="F36045" t="s">
        <v>67</v>
      </c>
      <c r="G36045"/>
      <c r="H36045" s="23">
        <v>41795</v>
      </c>
      <c r="I36045" s="23">
        <v>41792</v>
      </c>
      <c r="J36045" t="s">
        <v>19</v>
      </c>
      <c r="K36045" t="s">
        <v>137</v>
      </c>
    </row>
    <row r="36046" spans="1:11" x14ac:dyDescent="0.25">
      <c r="A36046" s="24">
        <v>9781139094337</v>
      </c>
      <c r="B36046" t="s">
        <v>63578</v>
      </c>
      <c r="C36046" t="s">
        <v>63579</v>
      </c>
      <c r="D36046">
        <v>2015</v>
      </c>
      <c r="E36046" t="s">
        <v>66</v>
      </c>
      <c r="F36046" t="s">
        <v>67</v>
      </c>
      <c r="G36046"/>
      <c r="H36046" s="23">
        <v>42040</v>
      </c>
      <c r="I36046" s="23">
        <v>42047</v>
      </c>
      <c r="J36046" t="s">
        <v>995</v>
      </c>
      <c r="K36046" t="s">
        <v>1638</v>
      </c>
    </row>
    <row r="36047" spans="1:11" x14ac:dyDescent="0.25">
      <c r="A36047" s="24">
        <v>9780511897382</v>
      </c>
      <c r="B36047" t="s">
        <v>63580</v>
      </c>
      <c r="C36047" t="s">
        <v>2425</v>
      </c>
      <c r="D36047">
        <v>1991</v>
      </c>
      <c r="E36047" t="s">
        <v>66</v>
      </c>
      <c r="F36047" t="s">
        <v>67</v>
      </c>
      <c r="G36047"/>
      <c r="H36047" s="23">
        <v>40852</v>
      </c>
      <c r="I36047" s="23">
        <v>33354</v>
      </c>
      <c r="J36047" t="s">
        <v>21</v>
      </c>
      <c r="K36047" t="s">
        <v>502</v>
      </c>
    </row>
    <row r="36048" spans="1:11" x14ac:dyDescent="0.25">
      <c r="A36048" s="24">
        <v>9780511494277</v>
      </c>
      <c r="B36048" t="s">
        <v>63581</v>
      </c>
      <c r="C36048" t="s">
        <v>11181</v>
      </c>
      <c r="D36048">
        <v>2003</v>
      </c>
      <c r="E36048" t="s">
        <v>66</v>
      </c>
      <c r="F36048" t="s">
        <v>67</v>
      </c>
      <c r="G36048"/>
      <c r="H36048" s="23">
        <v>39999</v>
      </c>
      <c r="I36048" s="23">
        <v>37798</v>
      </c>
      <c r="J36048" t="s">
        <v>68</v>
      </c>
      <c r="K36048" t="s">
        <v>722</v>
      </c>
    </row>
    <row r="36049" spans="1:11" x14ac:dyDescent="0.25">
      <c r="A36049" s="24">
        <v>9781316424131</v>
      </c>
      <c r="B36049" t="s">
        <v>63582</v>
      </c>
      <c r="C36049" t="s">
        <v>63583</v>
      </c>
      <c r="D36049">
        <v>2019</v>
      </c>
      <c r="E36049" t="s">
        <v>66</v>
      </c>
      <c r="F36049" t="s">
        <v>67</v>
      </c>
      <c r="G36049"/>
      <c r="H36049" s="23">
        <v>43613</v>
      </c>
      <c r="I36049" s="23">
        <v>43622</v>
      </c>
      <c r="J36049" t="s">
        <v>91</v>
      </c>
      <c r="K36049" t="s">
        <v>39483</v>
      </c>
    </row>
    <row r="36050" spans="1:11" x14ac:dyDescent="0.25">
      <c r="A36050" s="24">
        <v>9781316677377</v>
      </c>
      <c r="B36050" t="s">
        <v>63584</v>
      </c>
      <c r="C36050" t="s">
        <v>63585</v>
      </c>
      <c r="D36050">
        <v>2017</v>
      </c>
      <c r="E36050" t="s">
        <v>66</v>
      </c>
      <c r="F36050" t="s">
        <v>67</v>
      </c>
      <c r="G36050"/>
      <c r="H36050" s="23">
        <v>42831</v>
      </c>
      <c r="I36050" s="23">
        <v>42817</v>
      </c>
      <c r="J36050" t="s">
        <v>995</v>
      </c>
      <c r="K36050" t="s">
        <v>996</v>
      </c>
    </row>
    <row r="36051" spans="1:11" x14ac:dyDescent="0.25">
      <c r="A36051" s="24">
        <v>9780511694929</v>
      </c>
      <c r="B36051" t="s">
        <v>63586</v>
      </c>
      <c r="C36051" t="s">
        <v>4691</v>
      </c>
      <c r="D36051">
        <v>1899</v>
      </c>
      <c r="E36051" t="s">
        <v>66</v>
      </c>
      <c r="F36051" t="s">
        <v>67</v>
      </c>
      <c r="G36051"/>
      <c r="H36051" s="23">
        <v>40428</v>
      </c>
      <c r="I36051" s="23">
        <v>40080</v>
      </c>
      <c r="J36051" t="s">
        <v>123</v>
      </c>
      <c r="K36051" t="s">
        <v>63587</v>
      </c>
    </row>
    <row r="36052" spans="1:11" x14ac:dyDescent="0.25">
      <c r="A36052" s="24">
        <v>9780511487200</v>
      </c>
      <c r="B36052" t="s">
        <v>63588</v>
      </c>
      <c r="C36052" t="s">
        <v>63589</v>
      </c>
      <c r="D36052">
        <v>2009</v>
      </c>
      <c r="E36052" t="s">
        <v>66</v>
      </c>
      <c r="F36052" t="s">
        <v>67</v>
      </c>
      <c r="G36052"/>
      <c r="H36052" s="23">
        <v>40078</v>
      </c>
      <c r="I36052" s="23">
        <v>39499</v>
      </c>
      <c r="J36052" t="s">
        <v>849</v>
      </c>
      <c r="K36052" t="s">
        <v>2204</v>
      </c>
    </row>
    <row r="36053" spans="1:11" x14ac:dyDescent="0.25">
      <c r="A36053" s="24">
        <v>9781139794824</v>
      </c>
      <c r="B36053" t="s">
        <v>63590</v>
      </c>
      <c r="C36053" t="s">
        <v>63591</v>
      </c>
      <c r="D36053">
        <v>2014</v>
      </c>
      <c r="E36053" t="s">
        <v>66</v>
      </c>
      <c r="F36053" t="s">
        <v>67</v>
      </c>
      <c r="G36053"/>
      <c r="H36053" s="23">
        <v>41917</v>
      </c>
      <c r="I36053" s="23">
        <v>41918</v>
      </c>
      <c r="J36053" t="s">
        <v>186</v>
      </c>
      <c r="K36053" t="s">
        <v>1905</v>
      </c>
    </row>
    <row r="36054" spans="1:11" x14ac:dyDescent="0.25">
      <c r="A36054" s="24">
        <v>9780511558597</v>
      </c>
      <c r="B36054" t="s">
        <v>63592</v>
      </c>
      <c r="C36054" t="s">
        <v>2633</v>
      </c>
      <c r="D36054">
        <v>1988</v>
      </c>
      <c r="E36054" t="s">
        <v>66</v>
      </c>
      <c r="F36054" t="s">
        <v>67</v>
      </c>
      <c r="G36054"/>
      <c r="H36054" s="23">
        <v>40086</v>
      </c>
      <c r="I36054" s="23">
        <v>32471</v>
      </c>
      <c r="J36054" t="s">
        <v>947</v>
      </c>
      <c r="K36054" t="s">
        <v>1316</v>
      </c>
    </row>
    <row r="36055" spans="1:11" x14ac:dyDescent="0.25">
      <c r="A36055" s="24">
        <v>9780511792038</v>
      </c>
      <c r="B36055" t="s">
        <v>32381</v>
      </c>
      <c r="C36055" t="s">
        <v>32382</v>
      </c>
      <c r="D36055">
        <v>1899</v>
      </c>
      <c r="E36055" t="s">
        <v>66</v>
      </c>
      <c r="F36055" t="s">
        <v>67</v>
      </c>
      <c r="G36055"/>
      <c r="H36055" s="23">
        <v>40793</v>
      </c>
      <c r="I36055" s="23">
        <v>40556</v>
      </c>
      <c r="J36055" t="s">
        <v>21</v>
      </c>
      <c r="K36055" t="s">
        <v>32383</v>
      </c>
    </row>
    <row r="36056" spans="1:11" x14ac:dyDescent="0.25">
      <c r="A36056" s="24">
        <v>9780511755750</v>
      </c>
      <c r="B36056" t="s">
        <v>63593</v>
      </c>
      <c r="C36056" t="s">
        <v>63594</v>
      </c>
      <c r="D36056">
        <v>2003</v>
      </c>
      <c r="E36056" t="s">
        <v>66</v>
      </c>
      <c r="F36056" t="s">
        <v>67</v>
      </c>
      <c r="G36056"/>
      <c r="H36056" s="23">
        <v>40365</v>
      </c>
      <c r="I36056" s="23">
        <v>37644</v>
      </c>
      <c r="J36056" t="s">
        <v>363</v>
      </c>
      <c r="K36056" t="s">
        <v>1280</v>
      </c>
    </row>
    <row r="36057" spans="1:11" x14ac:dyDescent="0.25">
      <c r="A36057" s="24">
        <v>9780511897580</v>
      </c>
      <c r="B36057" t="s">
        <v>63595</v>
      </c>
      <c r="C36057" t="s">
        <v>63596</v>
      </c>
      <c r="D36057">
        <v>1981</v>
      </c>
      <c r="E36057" t="s">
        <v>66</v>
      </c>
      <c r="F36057" t="s">
        <v>67</v>
      </c>
      <c r="G36057"/>
      <c r="H36057" s="23">
        <v>40852</v>
      </c>
      <c r="I36057" s="23">
        <v>29664</v>
      </c>
      <c r="J36057" t="s">
        <v>123</v>
      </c>
      <c r="K36057" t="s">
        <v>831</v>
      </c>
    </row>
    <row r="36058" spans="1:11" x14ac:dyDescent="0.25">
      <c r="A36058" s="24">
        <v>9781856049788</v>
      </c>
      <c r="B36058" t="s">
        <v>63597</v>
      </c>
      <c r="C36058" t="s">
        <v>63598</v>
      </c>
      <c r="D36058">
        <v>2003</v>
      </c>
      <c r="E36058" t="s">
        <v>1170</v>
      </c>
      <c r="F36058" t="s">
        <v>67</v>
      </c>
      <c r="G36058"/>
      <c r="H36058" s="23">
        <v>43260</v>
      </c>
      <c r="I36058" s="23">
        <v>37986</v>
      </c>
      <c r="J36058" t="s">
        <v>1161</v>
      </c>
      <c r="K36058"/>
    </row>
    <row r="36059" spans="1:11" x14ac:dyDescent="0.25">
      <c r="A36059" s="24">
        <v>9781107255999</v>
      </c>
      <c r="B36059" t="s">
        <v>1831</v>
      </c>
      <c r="C36059" t="s">
        <v>1832</v>
      </c>
      <c r="D36059">
        <v>1899</v>
      </c>
      <c r="E36059" t="s">
        <v>66</v>
      </c>
      <c r="F36059" t="s">
        <v>67</v>
      </c>
      <c r="G36059"/>
      <c r="H36059" s="23">
        <v>41917</v>
      </c>
      <c r="I36059" s="23">
        <v>41683</v>
      </c>
      <c r="J36059" t="s">
        <v>18</v>
      </c>
      <c r="K36059" t="s">
        <v>1681</v>
      </c>
    </row>
    <row r="36060" spans="1:11" x14ac:dyDescent="0.25">
      <c r="A36060" s="24">
        <v>9781786948229</v>
      </c>
      <c r="B36060" t="s">
        <v>63599</v>
      </c>
      <c r="C36060" t="s">
        <v>63600</v>
      </c>
      <c r="D36060">
        <v>2017</v>
      </c>
      <c r="E36060" t="s">
        <v>72</v>
      </c>
      <c r="F36060" t="s">
        <v>67</v>
      </c>
      <c r="G36060"/>
      <c r="H36060" s="23">
        <v>43718</v>
      </c>
      <c r="I36060" s="23">
        <v>43033</v>
      </c>
      <c r="J36060" t="s">
        <v>19</v>
      </c>
      <c r="K36060" t="s">
        <v>73</v>
      </c>
    </row>
    <row r="36061" spans="1:11" x14ac:dyDescent="0.25">
      <c r="A36061" s="24">
        <v>9781108552233</v>
      </c>
      <c r="B36061" t="s">
        <v>63601</v>
      </c>
      <c r="C36061" t="s">
        <v>16714</v>
      </c>
      <c r="D36061">
        <v>2018</v>
      </c>
      <c r="E36061" t="s">
        <v>66</v>
      </c>
      <c r="F36061" t="s">
        <v>216</v>
      </c>
      <c r="G36061"/>
      <c r="H36061" s="23">
        <v>43322</v>
      </c>
      <c r="I36061" s="23">
        <v>43328</v>
      </c>
      <c r="J36061" t="s">
        <v>63602</v>
      </c>
      <c r="K36061" t="s">
        <v>63603</v>
      </c>
    </row>
    <row r="36062" spans="1:11" x14ac:dyDescent="0.25">
      <c r="A36062" s="24">
        <v>9781139523714</v>
      </c>
      <c r="B36062" t="s">
        <v>503</v>
      </c>
      <c r="C36062" t="s">
        <v>504</v>
      </c>
      <c r="D36062">
        <v>1899</v>
      </c>
      <c r="E36062" t="s">
        <v>66</v>
      </c>
      <c r="F36062" t="s">
        <v>67</v>
      </c>
      <c r="G36062"/>
      <c r="H36062" s="23">
        <v>42160</v>
      </c>
      <c r="I36062" s="23">
        <v>41256</v>
      </c>
      <c r="J36062" t="s">
        <v>11</v>
      </c>
      <c r="K36062" t="s">
        <v>505</v>
      </c>
    </row>
    <row r="36063" spans="1:11" x14ac:dyDescent="0.25">
      <c r="A36063" s="24">
        <v>9780748696567</v>
      </c>
      <c r="B36063" t="s">
        <v>63604</v>
      </c>
      <c r="C36063" t="s">
        <v>63605</v>
      </c>
      <c r="D36063">
        <v>2015</v>
      </c>
      <c r="E36063" t="s">
        <v>322</v>
      </c>
      <c r="F36063" t="s">
        <v>67</v>
      </c>
      <c r="G36063"/>
      <c r="H36063" s="23">
        <v>43018</v>
      </c>
      <c r="I36063" s="23">
        <v>42174</v>
      </c>
      <c r="J36063" t="s">
        <v>223</v>
      </c>
      <c r="K36063" t="s">
        <v>41543</v>
      </c>
    </row>
    <row r="36064" spans="1:11" x14ac:dyDescent="0.25">
      <c r="A36064" s="24">
        <v>9780511552632</v>
      </c>
      <c r="B36064" t="s">
        <v>63606</v>
      </c>
      <c r="C36064" t="s">
        <v>28426</v>
      </c>
      <c r="D36064">
        <v>1994</v>
      </c>
      <c r="E36064" t="s">
        <v>66</v>
      </c>
      <c r="F36064" t="s">
        <v>67</v>
      </c>
      <c r="G36064"/>
      <c r="H36064" s="23">
        <v>40094</v>
      </c>
      <c r="I36064" s="23">
        <v>34592</v>
      </c>
      <c r="J36064" t="s">
        <v>11</v>
      </c>
      <c r="K36064" t="s">
        <v>220</v>
      </c>
    </row>
    <row r="36065" spans="1:11" x14ac:dyDescent="0.25">
      <c r="A36065" s="24">
        <v>9781316662595</v>
      </c>
      <c r="B36065" t="s">
        <v>63607</v>
      </c>
      <c r="C36065" t="s">
        <v>52704</v>
      </c>
      <c r="D36065">
        <v>2017</v>
      </c>
      <c r="E36065" t="s">
        <v>66</v>
      </c>
      <c r="F36065" t="s">
        <v>67</v>
      </c>
      <c r="G36065"/>
      <c r="H36065" s="23">
        <v>42747</v>
      </c>
      <c r="I36065" s="23">
        <v>42656</v>
      </c>
      <c r="J36065" t="s">
        <v>241</v>
      </c>
      <c r="K36065" t="s">
        <v>242</v>
      </c>
    </row>
    <row r="36066" spans="1:11" x14ac:dyDescent="0.25">
      <c r="A36066" s="24">
        <v>9781108629874</v>
      </c>
      <c r="B36066" t="s">
        <v>63608</v>
      </c>
      <c r="C36066" t="s">
        <v>63609</v>
      </c>
      <c r="D36066">
        <v>2019</v>
      </c>
      <c r="E36066" t="s">
        <v>66</v>
      </c>
      <c r="F36066" t="s">
        <v>67</v>
      </c>
      <c r="G36066"/>
      <c r="H36066" s="23">
        <v>43577</v>
      </c>
      <c r="I36066" s="23">
        <v>43587</v>
      </c>
      <c r="J36066" t="s">
        <v>68</v>
      </c>
      <c r="K36066" t="s">
        <v>5258</v>
      </c>
    </row>
    <row r="36067" spans="1:11" x14ac:dyDescent="0.25">
      <c r="A36067" s="24">
        <v>9781316530283</v>
      </c>
      <c r="B36067" t="s">
        <v>63610</v>
      </c>
      <c r="C36067" t="s">
        <v>8833</v>
      </c>
      <c r="D36067">
        <v>2013</v>
      </c>
      <c r="E36067" t="s">
        <v>66</v>
      </c>
      <c r="F36067" t="s">
        <v>67</v>
      </c>
      <c r="G36067"/>
      <c r="H36067" s="23">
        <v>42526</v>
      </c>
      <c r="I36067" s="23">
        <v>41557</v>
      </c>
      <c r="J36067" t="s">
        <v>15</v>
      </c>
      <c r="K36067" t="s">
        <v>235</v>
      </c>
    </row>
    <row r="36068" spans="1:11" x14ac:dyDescent="0.25">
      <c r="A36068" s="24">
        <v>9781474404624</v>
      </c>
      <c r="B36068" t="s">
        <v>63611</v>
      </c>
      <c r="C36068" t="s">
        <v>63612</v>
      </c>
      <c r="D36068">
        <v>2016</v>
      </c>
      <c r="E36068" t="s">
        <v>322</v>
      </c>
      <c r="F36068" t="s">
        <v>67</v>
      </c>
      <c r="G36068"/>
      <c r="H36068" s="23">
        <v>42618</v>
      </c>
      <c r="I36068" s="23">
        <v>42419</v>
      </c>
      <c r="J36068" t="s">
        <v>3662</v>
      </c>
      <c r="K36068" t="s">
        <v>4334</v>
      </c>
    </row>
    <row r="36069" spans="1:11" x14ac:dyDescent="0.25">
      <c r="A36069" s="24">
        <v>9789814376853</v>
      </c>
      <c r="B36069" t="s">
        <v>63613</v>
      </c>
      <c r="C36069"/>
      <c r="D36069">
        <v>1994</v>
      </c>
      <c r="E36069" t="s">
        <v>234</v>
      </c>
      <c r="F36069" t="s">
        <v>67</v>
      </c>
      <c r="G36069"/>
      <c r="H36069" s="23">
        <v>42298</v>
      </c>
      <c r="I36069" s="23">
        <v>34335</v>
      </c>
      <c r="J36069" t="s">
        <v>254</v>
      </c>
      <c r="K36069" t="s">
        <v>1474</v>
      </c>
    </row>
    <row r="36070" spans="1:11" x14ac:dyDescent="0.25">
      <c r="A36070" s="24">
        <v>9780511509988</v>
      </c>
      <c r="B36070" t="s">
        <v>63614</v>
      </c>
      <c r="C36070" t="s">
        <v>63615</v>
      </c>
      <c r="D36070">
        <v>2009</v>
      </c>
      <c r="E36070" t="s">
        <v>66</v>
      </c>
      <c r="F36070" t="s">
        <v>67</v>
      </c>
      <c r="G36070"/>
      <c r="H36070" s="23">
        <v>40020</v>
      </c>
      <c r="I36070" s="23">
        <v>39510</v>
      </c>
      <c r="J36070" t="s">
        <v>288</v>
      </c>
      <c r="K36070" t="s">
        <v>704</v>
      </c>
    </row>
    <row r="36071" spans="1:11" x14ac:dyDescent="0.25">
      <c r="A36071" s="24">
        <v>9780511546112</v>
      </c>
      <c r="B36071" t="s">
        <v>63616</v>
      </c>
      <c r="C36071" t="s">
        <v>40779</v>
      </c>
      <c r="D36071">
        <v>2006</v>
      </c>
      <c r="E36071" t="s">
        <v>66</v>
      </c>
      <c r="F36071" t="s">
        <v>67</v>
      </c>
      <c r="G36071"/>
      <c r="H36071" s="23">
        <v>40190</v>
      </c>
      <c r="I36071" s="23">
        <v>38761</v>
      </c>
      <c r="J36071" t="s">
        <v>16</v>
      </c>
      <c r="K36071" t="s">
        <v>43636</v>
      </c>
    </row>
    <row r="36072" spans="1:11" x14ac:dyDescent="0.25">
      <c r="A36072" s="24">
        <v>9781139680356</v>
      </c>
      <c r="B36072" t="s">
        <v>63617</v>
      </c>
      <c r="C36072" t="s">
        <v>63618</v>
      </c>
      <c r="D36072">
        <v>2016</v>
      </c>
      <c r="E36072" t="s">
        <v>66</v>
      </c>
      <c r="F36072" t="s">
        <v>67</v>
      </c>
      <c r="G36072"/>
      <c r="H36072" s="23">
        <v>42684</v>
      </c>
      <c r="I36072" s="23">
        <v>42717</v>
      </c>
      <c r="J36072" t="s">
        <v>1927</v>
      </c>
      <c r="K36072" t="s">
        <v>2207</v>
      </c>
    </row>
    <row r="36073" spans="1:11" x14ac:dyDescent="0.25">
      <c r="A36073" s="24">
        <v>9780511841804</v>
      </c>
      <c r="B36073" t="s">
        <v>45765</v>
      </c>
      <c r="C36073" t="s">
        <v>45766</v>
      </c>
      <c r="D36073">
        <v>1899</v>
      </c>
      <c r="E36073" t="s">
        <v>66</v>
      </c>
      <c r="F36073" t="s">
        <v>67</v>
      </c>
      <c r="G36073"/>
      <c r="H36073" s="23">
        <v>40973</v>
      </c>
      <c r="I36073" s="23">
        <v>40682</v>
      </c>
      <c r="J36073" t="s">
        <v>45767</v>
      </c>
      <c r="K36073" t="s">
        <v>45768</v>
      </c>
    </row>
    <row r="36074" spans="1:11" x14ac:dyDescent="0.25">
      <c r="A36074" s="24">
        <v>9780511524813</v>
      </c>
      <c r="B36074" t="s">
        <v>63619</v>
      </c>
      <c r="C36074" t="s">
        <v>63620</v>
      </c>
      <c r="D36074">
        <v>1993</v>
      </c>
      <c r="E36074" t="s">
        <v>66</v>
      </c>
      <c r="F36074" t="s">
        <v>67</v>
      </c>
      <c r="G36074"/>
      <c r="H36074" s="23">
        <v>40119</v>
      </c>
      <c r="I36074" s="23">
        <v>34151</v>
      </c>
      <c r="J36074" t="s">
        <v>3855</v>
      </c>
      <c r="K36074" t="s">
        <v>10352</v>
      </c>
    </row>
    <row r="36075" spans="1:11" x14ac:dyDescent="0.25">
      <c r="A36075" s="24">
        <v>9780511493652</v>
      </c>
      <c r="B36075" t="s">
        <v>63621</v>
      </c>
      <c r="C36075" t="s">
        <v>4174</v>
      </c>
      <c r="D36075">
        <v>2003</v>
      </c>
      <c r="E36075" t="s">
        <v>66</v>
      </c>
      <c r="F36075" t="s">
        <v>67</v>
      </c>
      <c r="G36075"/>
      <c r="H36075" s="23">
        <v>40009</v>
      </c>
      <c r="I36075" s="23">
        <v>37770</v>
      </c>
      <c r="J36075" t="s">
        <v>149</v>
      </c>
      <c r="K36075" t="s">
        <v>63622</v>
      </c>
    </row>
    <row r="36076" spans="1:11" x14ac:dyDescent="0.25">
      <c r="A36076" s="24">
        <v>9780511698187</v>
      </c>
      <c r="B36076" t="s">
        <v>25492</v>
      </c>
      <c r="C36076" t="s">
        <v>25493</v>
      </c>
      <c r="D36076">
        <v>1899</v>
      </c>
      <c r="E36076" t="s">
        <v>66</v>
      </c>
      <c r="F36076" t="s">
        <v>67</v>
      </c>
      <c r="G36076"/>
      <c r="H36076" s="23">
        <v>40637</v>
      </c>
      <c r="I36076" s="23">
        <v>40318</v>
      </c>
      <c r="J36076" t="s">
        <v>11</v>
      </c>
      <c r="K36076" t="s">
        <v>1124</v>
      </c>
    </row>
    <row r="36077" spans="1:11" x14ac:dyDescent="0.25">
      <c r="A36077" s="24">
        <v>9781781385548</v>
      </c>
      <c r="B36077" t="s">
        <v>63623</v>
      </c>
      <c r="C36077" t="s">
        <v>63624</v>
      </c>
      <c r="D36077">
        <v>2014</v>
      </c>
      <c r="E36077" t="s">
        <v>72</v>
      </c>
      <c r="F36077" t="s">
        <v>67</v>
      </c>
      <c r="G36077"/>
      <c r="H36077" s="23">
        <v>42920</v>
      </c>
      <c r="I36077" s="23">
        <v>42004</v>
      </c>
      <c r="J36077" t="s">
        <v>21</v>
      </c>
      <c r="K36077" t="s">
        <v>4035</v>
      </c>
    </row>
    <row r="36078" spans="1:11" x14ac:dyDescent="0.25">
      <c r="A36078" s="24">
        <v>9780511490729</v>
      </c>
      <c r="B36078" t="s">
        <v>63625</v>
      </c>
      <c r="C36078" t="s">
        <v>13300</v>
      </c>
      <c r="D36078">
        <v>2009</v>
      </c>
      <c r="E36078" t="s">
        <v>66</v>
      </c>
      <c r="F36078" t="s">
        <v>67</v>
      </c>
      <c r="G36078"/>
      <c r="H36078" s="23">
        <v>40078</v>
      </c>
      <c r="I36078" s="23">
        <v>39765</v>
      </c>
      <c r="J36078" t="s">
        <v>193</v>
      </c>
      <c r="K36078" t="s">
        <v>4874</v>
      </c>
    </row>
    <row r="36079" spans="1:11" x14ac:dyDescent="0.25">
      <c r="A36079" s="24">
        <v>9780511524363</v>
      </c>
      <c r="B36079" t="s">
        <v>63626</v>
      </c>
      <c r="C36079" t="s">
        <v>10880</v>
      </c>
      <c r="D36079">
        <v>1998</v>
      </c>
      <c r="E36079" t="s">
        <v>66</v>
      </c>
      <c r="F36079" t="s">
        <v>67</v>
      </c>
      <c r="G36079"/>
      <c r="H36079" s="23">
        <v>40079</v>
      </c>
      <c r="I36079" s="23">
        <v>36076</v>
      </c>
      <c r="J36079" t="s">
        <v>363</v>
      </c>
      <c r="K36079" t="s">
        <v>2453</v>
      </c>
    </row>
    <row r="36080" spans="1:11" x14ac:dyDescent="0.25">
      <c r="A36080" s="24">
        <v>9780511897276</v>
      </c>
      <c r="B36080" t="s">
        <v>19758</v>
      </c>
      <c r="C36080" t="s">
        <v>4736</v>
      </c>
      <c r="D36080">
        <v>1957</v>
      </c>
      <c r="E36080" t="s">
        <v>66</v>
      </c>
      <c r="F36080" t="s">
        <v>67</v>
      </c>
      <c r="G36080"/>
      <c r="H36080" s="23">
        <v>40973</v>
      </c>
      <c r="I36080" s="23">
        <v>20821</v>
      </c>
      <c r="J36080" t="s">
        <v>20</v>
      </c>
      <c r="K36080" t="s">
        <v>1319</v>
      </c>
    </row>
    <row r="36081" spans="1:11" x14ac:dyDescent="0.25">
      <c r="A36081" s="24">
        <v>9780511495458</v>
      </c>
      <c r="B36081" t="s">
        <v>63627</v>
      </c>
      <c r="C36081" t="s">
        <v>4527</v>
      </c>
      <c r="D36081">
        <v>2001</v>
      </c>
      <c r="E36081" t="s">
        <v>66</v>
      </c>
      <c r="F36081" t="s">
        <v>67</v>
      </c>
      <c r="G36081"/>
      <c r="H36081" s="23">
        <v>39999</v>
      </c>
      <c r="I36081" s="23">
        <v>37245</v>
      </c>
      <c r="J36081" t="s">
        <v>409</v>
      </c>
      <c r="K36081" t="s">
        <v>7898</v>
      </c>
    </row>
    <row r="36082" spans="1:11" x14ac:dyDescent="0.25">
      <c r="A36082" s="24">
        <v>9780511810954</v>
      </c>
      <c r="B36082" t="s">
        <v>29627</v>
      </c>
      <c r="C36082" t="s">
        <v>29628</v>
      </c>
      <c r="D36082">
        <v>2001</v>
      </c>
      <c r="E36082" t="s">
        <v>66</v>
      </c>
      <c r="F36082" t="s">
        <v>67</v>
      </c>
      <c r="G36082"/>
      <c r="H36082" s="23">
        <v>41065</v>
      </c>
      <c r="I36082" s="23">
        <v>37238</v>
      </c>
      <c r="J36082" t="s">
        <v>7847</v>
      </c>
      <c r="K36082" t="s">
        <v>7848</v>
      </c>
    </row>
    <row r="36083" spans="1:11" x14ac:dyDescent="0.25">
      <c r="A36083" s="24">
        <v>9780511722080</v>
      </c>
      <c r="B36083" t="s">
        <v>63628</v>
      </c>
      <c r="C36083" t="s">
        <v>63629</v>
      </c>
      <c r="D36083">
        <v>2008</v>
      </c>
      <c r="E36083" t="s">
        <v>66</v>
      </c>
      <c r="F36083" t="s">
        <v>67</v>
      </c>
      <c r="G36083"/>
      <c r="H36083" s="23">
        <v>40302</v>
      </c>
      <c r="I36083" s="23">
        <v>39594</v>
      </c>
      <c r="J36083" t="s">
        <v>23</v>
      </c>
      <c r="K36083" t="s">
        <v>16573</v>
      </c>
    </row>
    <row r="36084" spans="1:11" x14ac:dyDescent="0.25">
      <c r="A36084" s="24">
        <v>9780511534850</v>
      </c>
      <c r="B36084" t="s">
        <v>63630</v>
      </c>
      <c r="C36084" t="s">
        <v>63631</v>
      </c>
      <c r="D36084">
        <v>2007</v>
      </c>
      <c r="E36084" t="s">
        <v>66</v>
      </c>
      <c r="F36084" t="s">
        <v>67</v>
      </c>
      <c r="G36084"/>
      <c r="H36084" s="23">
        <v>40066</v>
      </c>
      <c r="I36084" s="23">
        <v>39184</v>
      </c>
      <c r="J36084" t="s">
        <v>995</v>
      </c>
      <c r="K36084" t="s">
        <v>1638</v>
      </c>
    </row>
    <row r="36085" spans="1:11" x14ac:dyDescent="0.25">
      <c r="A36085" s="24">
        <v>9781107297296</v>
      </c>
      <c r="B36085" t="s">
        <v>63632</v>
      </c>
      <c r="C36085" t="s">
        <v>63633</v>
      </c>
      <c r="D36085">
        <v>2014</v>
      </c>
      <c r="E36085" t="s">
        <v>66</v>
      </c>
      <c r="F36085" t="s">
        <v>67</v>
      </c>
      <c r="G36085"/>
      <c r="H36085" s="23">
        <v>41856</v>
      </c>
      <c r="I36085" s="23">
        <v>41858</v>
      </c>
      <c r="J36085" t="s">
        <v>386</v>
      </c>
      <c r="K36085" t="s">
        <v>63634</v>
      </c>
    </row>
    <row r="36086" spans="1:11" x14ac:dyDescent="0.25">
      <c r="A36086" s="24">
        <v>9780511523205</v>
      </c>
      <c r="B36086" t="s">
        <v>63635</v>
      </c>
      <c r="C36086" t="s">
        <v>12395</v>
      </c>
      <c r="D36086">
        <v>1973</v>
      </c>
      <c r="E36086" t="s">
        <v>66</v>
      </c>
      <c r="F36086" t="s">
        <v>67</v>
      </c>
      <c r="G36086"/>
      <c r="H36086" s="23">
        <v>40162</v>
      </c>
      <c r="I36086" s="23">
        <v>26836</v>
      </c>
      <c r="J36086" t="s">
        <v>91</v>
      </c>
      <c r="K36086" t="s">
        <v>13570</v>
      </c>
    </row>
    <row r="36087" spans="1:11" x14ac:dyDescent="0.25">
      <c r="A36087" s="24">
        <v>9781474414746</v>
      </c>
      <c r="B36087" t="s">
        <v>63636</v>
      </c>
      <c r="C36087" t="s">
        <v>321</v>
      </c>
      <c r="D36087">
        <v>2017</v>
      </c>
      <c r="E36087" t="s">
        <v>322</v>
      </c>
      <c r="F36087" t="s">
        <v>67</v>
      </c>
      <c r="G36087"/>
      <c r="H36087" s="23">
        <v>42990</v>
      </c>
      <c r="I36087" s="23">
        <v>42501</v>
      </c>
      <c r="J36087" t="s">
        <v>25</v>
      </c>
      <c r="K36087" t="s">
        <v>6868</v>
      </c>
    </row>
    <row r="36088" spans="1:11" x14ac:dyDescent="0.25">
      <c r="A36088" s="24">
        <v>9781139164306</v>
      </c>
      <c r="B36088" t="s">
        <v>63637</v>
      </c>
      <c r="C36088" t="s">
        <v>63638</v>
      </c>
      <c r="D36088">
        <v>2000</v>
      </c>
      <c r="E36088" t="s">
        <v>66</v>
      </c>
      <c r="F36088" t="s">
        <v>67</v>
      </c>
      <c r="G36088"/>
      <c r="H36088" s="23">
        <v>41065</v>
      </c>
      <c r="I36088" s="23">
        <v>36538</v>
      </c>
      <c r="J36088" t="s">
        <v>1035</v>
      </c>
      <c r="K36088" t="s">
        <v>14262</v>
      </c>
    </row>
    <row r="36089" spans="1:11" x14ac:dyDescent="0.25">
      <c r="A36089" s="24">
        <v>9780511666865</v>
      </c>
      <c r="B36089" t="s">
        <v>63639</v>
      </c>
      <c r="C36089" t="s">
        <v>11183</v>
      </c>
      <c r="D36089">
        <v>1992</v>
      </c>
      <c r="E36089" t="s">
        <v>66</v>
      </c>
      <c r="F36089" t="s">
        <v>67</v>
      </c>
      <c r="G36089"/>
      <c r="H36089" s="23">
        <v>40266</v>
      </c>
      <c r="I36089" s="23">
        <v>33844</v>
      </c>
      <c r="J36089" t="s">
        <v>91</v>
      </c>
      <c r="K36089" t="s">
        <v>63640</v>
      </c>
    </row>
    <row r="36090" spans="1:11" x14ac:dyDescent="0.25">
      <c r="A36090" s="24">
        <v>9780511804915</v>
      </c>
      <c r="B36090" t="s">
        <v>63641</v>
      </c>
      <c r="C36090" t="s">
        <v>63642</v>
      </c>
      <c r="D36090">
        <v>2002</v>
      </c>
      <c r="E36090" t="s">
        <v>66</v>
      </c>
      <c r="F36090" t="s">
        <v>67</v>
      </c>
      <c r="G36090"/>
      <c r="H36090" s="23">
        <v>41065</v>
      </c>
      <c r="I36090" s="23">
        <v>37501</v>
      </c>
      <c r="J36090" t="s">
        <v>288</v>
      </c>
      <c r="K36090" t="s">
        <v>3527</v>
      </c>
    </row>
    <row r="36091" spans="1:11" x14ac:dyDescent="0.25">
      <c r="A36091" s="24">
        <v>9780511574733</v>
      </c>
      <c r="B36091" t="s">
        <v>63643</v>
      </c>
      <c r="C36091" t="s">
        <v>63644</v>
      </c>
      <c r="D36091">
        <v>1995</v>
      </c>
      <c r="E36091" t="s">
        <v>66</v>
      </c>
      <c r="F36091" t="s">
        <v>67</v>
      </c>
      <c r="G36091"/>
      <c r="H36091" s="23">
        <v>40213</v>
      </c>
      <c r="I36091" s="23">
        <v>34971</v>
      </c>
      <c r="J36091" t="s">
        <v>20</v>
      </c>
      <c r="K36091" t="s">
        <v>5510</v>
      </c>
    </row>
    <row r="36092" spans="1:11" x14ac:dyDescent="0.25">
      <c r="A36092" s="24">
        <v>9781139137096</v>
      </c>
      <c r="B36092" t="s">
        <v>63645</v>
      </c>
      <c r="C36092" t="s">
        <v>63646</v>
      </c>
      <c r="D36092">
        <v>2012</v>
      </c>
      <c r="E36092" t="s">
        <v>66</v>
      </c>
      <c r="F36092" t="s">
        <v>67</v>
      </c>
      <c r="G36092"/>
      <c r="H36092" s="23">
        <v>41248</v>
      </c>
      <c r="I36092" s="23">
        <v>41228</v>
      </c>
      <c r="J36092" t="s">
        <v>963</v>
      </c>
      <c r="K36092" t="s">
        <v>63647</v>
      </c>
    </row>
    <row r="36093" spans="1:11" x14ac:dyDescent="0.25">
      <c r="A36093" s="24">
        <v>9781139481656</v>
      </c>
      <c r="B36093" t="s">
        <v>1007</v>
      </c>
      <c r="C36093" t="s">
        <v>1008</v>
      </c>
      <c r="D36093">
        <v>1899</v>
      </c>
      <c r="E36093" t="s">
        <v>66</v>
      </c>
      <c r="F36093" t="s">
        <v>67</v>
      </c>
      <c r="G36093"/>
      <c r="H36093" s="23">
        <v>41825</v>
      </c>
      <c r="I36093" s="23">
        <v>41256</v>
      </c>
      <c r="J36093" t="s">
        <v>91</v>
      </c>
      <c r="K36093" t="s">
        <v>1009</v>
      </c>
    </row>
    <row r="36094" spans="1:11" x14ac:dyDescent="0.25">
      <c r="A36094" s="24">
        <v>9788323321415</v>
      </c>
      <c r="B36094" t="s">
        <v>63648</v>
      </c>
      <c r="C36094" t="s">
        <v>63649</v>
      </c>
      <c r="D36094">
        <v>2006</v>
      </c>
      <c r="E36094" t="s">
        <v>810</v>
      </c>
      <c r="F36094" t="s">
        <v>67</v>
      </c>
      <c r="G36094"/>
      <c r="H36094" s="23">
        <v>41887</v>
      </c>
      <c r="I36094" s="23">
        <v>39082</v>
      </c>
      <c r="J36094" t="s">
        <v>35</v>
      </c>
      <c r="K36094" t="s">
        <v>1138</v>
      </c>
    </row>
    <row r="36095" spans="1:11" x14ac:dyDescent="0.25">
      <c r="A36095" s="24">
        <v>9781139151870</v>
      </c>
      <c r="B36095" t="s">
        <v>2881</v>
      </c>
      <c r="C36095" t="s">
        <v>2882</v>
      </c>
      <c r="D36095">
        <v>1899</v>
      </c>
      <c r="E36095" t="s">
        <v>66</v>
      </c>
      <c r="F36095" t="s">
        <v>67</v>
      </c>
      <c r="G36095"/>
      <c r="H36095" s="23">
        <v>41310</v>
      </c>
      <c r="I36095" s="23">
        <v>40934</v>
      </c>
      <c r="J36095" t="s">
        <v>350</v>
      </c>
      <c r="K36095" t="s">
        <v>351</v>
      </c>
    </row>
    <row r="36096" spans="1:11" x14ac:dyDescent="0.25">
      <c r="A36096" s="24">
        <v>9780511546693</v>
      </c>
      <c r="B36096" t="s">
        <v>63650</v>
      </c>
      <c r="C36096" t="s">
        <v>63651</v>
      </c>
      <c r="D36096">
        <v>2003</v>
      </c>
      <c r="E36096" t="s">
        <v>66</v>
      </c>
      <c r="F36096" t="s">
        <v>67</v>
      </c>
      <c r="G36096"/>
      <c r="H36096" s="23">
        <v>40040</v>
      </c>
      <c r="I36096" s="23">
        <v>37847</v>
      </c>
      <c r="J36096" t="s">
        <v>20</v>
      </c>
      <c r="K36096" t="s">
        <v>1543</v>
      </c>
    </row>
    <row r="36097" spans="1:11" x14ac:dyDescent="0.25">
      <c r="A36097" s="24">
        <v>9780511897054</v>
      </c>
      <c r="B36097" t="s">
        <v>63652</v>
      </c>
      <c r="C36097" t="s">
        <v>63653</v>
      </c>
      <c r="D36097">
        <v>1982</v>
      </c>
      <c r="E36097" t="s">
        <v>66</v>
      </c>
      <c r="F36097" t="s">
        <v>67</v>
      </c>
      <c r="G36097"/>
      <c r="H36097" s="23">
        <v>40823</v>
      </c>
      <c r="I36097" s="23">
        <v>29979</v>
      </c>
      <c r="J36097" t="s">
        <v>21</v>
      </c>
      <c r="K36097" t="s">
        <v>1374</v>
      </c>
    </row>
    <row r="36098" spans="1:11" x14ac:dyDescent="0.25">
      <c r="A36098" s="24">
        <v>9781108555685</v>
      </c>
      <c r="B36098" t="s">
        <v>63654</v>
      </c>
      <c r="C36098" t="s">
        <v>63655</v>
      </c>
      <c r="D36098">
        <v>2018</v>
      </c>
      <c r="E36098" t="s">
        <v>66</v>
      </c>
      <c r="F36098" t="s">
        <v>67</v>
      </c>
      <c r="G36098"/>
      <c r="H36098" s="23">
        <v>43409</v>
      </c>
      <c r="I36098" s="23">
        <v>43426</v>
      </c>
      <c r="J36098" t="s">
        <v>274</v>
      </c>
      <c r="K36098" t="s">
        <v>275</v>
      </c>
    </row>
    <row r="36099" spans="1:11" x14ac:dyDescent="0.25">
      <c r="A36099" s="24">
        <v>9781316336069</v>
      </c>
      <c r="B36099" t="s">
        <v>63656</v>
      </c>
      <c r="C36099" t="s">
        <v>2386</v>
      </c>
      <c r="D36099">
        <v>2016</v>
      </c>
      <c r="E36099" t="s">
        <v>66</v>
      </c>
      <c r="F36099" t="s">
        <v>67</v>
      </c>
      <c r="G36099"/>
      <c r="H36099" s="23">
        <v>42495</v>
      </c>
      <c r="I36099" s="23">
        <v>42486</v>
      </c>
      <c r="J36099" t="s">
        <v>2267</v>
      </c>
      <c r="K36099" t="s">
        <v>63657</v>
      </c>
    </row>
    <row r="36100" spans="1:11" x14ac:dyDescent="0.25">
      <c r="A36100" s="24">
        <v>9780511977145</v>
      </c>
      <c r="B36100" t="s">
        <v>46223</v>
      </c>
      <c r="C36100" t="s">
        <v>46224</v>
      </c>
      <c r="D36100">
        <v>2011</v>
      </c>
      <c r="E36100" t="s">
        <v>66</v>
      </c>
      <c r="F36100" t="s">
        <v>67</v>
      </c>
      <c r="G36100"/>
      <c r="H36100" s="23">
        <v>40823</v>
      </c>
      <c r="I36100" s="23">
        <v>40703</v>
      </c>
      <c r="J36100" t="s">
        <v>393</v>
      </c>
      <c r="K36100" t="s">
        <v>394</v>
      </c>
    </row>
    <row r="36101" spans="1:11" x14ac:dyDescent="0.25">
      <c r="A36101" s="24">
        <v>9781107280267</v>
      </c>
      <c r="B36101" t="s">
        <v>47855</v>
      </c>
      <c r="C36101" t="s">
        <v>63658</v>
      </c>
      <c r="D36101">
        <v>2018</v>
      </c>
      <c r="E36101" t="s">
        <v>66</v>
      </c>
      <c r="F36101" t="s">
        <v>67</v>
      </c>
      <c r="G36101"/>
      <c r="H36101" s="23">
        <v>43287</v>
      </c>
      <c r="I36101" s="23">
        <v>43307</v>
      </c>
      <c r="J36101" t="s">
        <v>18</v>
      </c>
      <c r="K36101" t="s">
        <v>20651</v>
      </c>
    </row>
    <row r="36102" spans="1:11" x14ac:dyDescent="0.25">
      <c r="A36102" s="24">
        <v>9781108349130</v>
      </c>
      <c r="B36102" t="s">
        <v>63659</v>
      </c>
      <c r="C36102" t="s">
        <v>63660</v>
      </c>
      <c r="D36102">
        <v>2018</v>
      </c>
      <c r="E36102" t="s">
        <v>66</v>
      </c>
      <c r="F36102" t="s">
        <v>67</v>
      </c>
      <c r="G36102"/>
      <c r="H36102" s="23">
        <v>43276</v>
      </c>
      <c r="I36102" s="23">
        <v>43279</v>
      </c>
      <c r="J36102" t="s">
        <v>20</v>
      </c>
      <c r="K36102" t="s">
        <v>1543</v>
      </c>
    </row>
    <row r="36103" spans="1:11" x14ac:dyDescent="0.25">
      <c r="A36103" s="24">
        <v>9781139052306</v>
      </c>
      <c r="B36103" t="s">
        <v>63661</v>
      </c>
      <c r="C36103" t="s">
        <v>63662</v>
      </c>
      <c r="D36103">
        <v>2002</v>
      </c>
      <c r="E36103" t="s">
        <v>66</v>
      </c>
      <c r="F36103" t="s">
        <v>67</v>
      </c>
      <c r="G36103"/>
      <c r="H36103" s="23">
        <v>41279</v>
      </c>
      <c r="I36103" s="23">
        <v>37280</v>
      </c>
      <c r="J36103" t="s">
        <v>91</v>
      </c>
      <c r="K36103" t="s">
        <v>37156</v>
      </c>
    </row>
    <row r="36104" spans="1:11" x14ac:dyDescent="0.25">
      <c r="A36104" s="24">
        <v>9781107375093</v>
      </c>
      <c r="B36104" t="s">
        <v>50661</v>
      </c>
      <c r="C36104" t="s">
        <v>50662</v>
      </c>
      <c r="D36104">
        <v>1899</v>
      </c>
      <c r="E36104" t="s">
        <v>66</v>
      </c>
      <c r="F36104" t="s">
        <v>67</v>
      </c>
      <c r="G36104"/>
      <c r="H36104" s="23">
        <v>41917</v>
      </c>
      <c r="I36104" s="23">
        <v>41613</v>
      </c>
      <c r="J36104" t="s">
        <v>91</v>
      </c>
      <c r="K36104" t="s">
        <v>1354</v>
      </c>
    </row>
    <row r="36105" spans="1:11" x14ac:dyDescent="0.25">
      <c r="A36105" s="24">
        <v>9781139094870</v>
      </c>
      <c r="B36105" t="s">
        <v>8635</v>
      </c>
      <c r="C36105" t="s">
        <v>8636</v>
      </c>
      <c r="D36105">
        <v>1899</v>
      </c>
      <c r="E36105" t="s">
        <v>66</v>
      </c>
      <c r="F36105" t="s">
        <v>67</v>
      </c>
      <c r="G36105"/>
      <c r="H36105" s="23">
        <v>41004</v>
      </c>
      <c r="I36105" s="23">
        <v>40864</v>
      </c>
      <c r="J36105" t="s">
        <v>91</v>
      </c>
      <c r="K36105" t="s">
        <v>8637</v>
      </c>
    </row>
    <row r="36106" spans="1:11" x14ac:dyDescent="0.25">
      <c r="A36106" s="24">
        <v>9781316106242</v>
      </c>
      <c r="B36106" t="s">
        <v>63663</v>
      </c>
      <c r="C36106" t="s">
        <v>63664</v>
      </c>
      <c r="D36106">
        <v>2016</v>
      </c>
      <c r="E36106" t="s">
        <v>66</v>
      </c>
      <c r="F36106" t="s">
        <v>67</v>
      </c>
      <c r="G36106"/>
      <c r="H36106" s="23">
        <v>42405</v>
      </c>
      <c r="I36106" s="23">
        <v>42404</v>
      </c>
      <c r="J36106" t="s">
        <v>363</v>
      </c>
      <c r="K36106" t="s">
        <v>7651</v>
      </c>
    </row>
    <row r="36107" spans="1:11" x14ac:dyDescent="0.25">
      <c r="A36107" s="24">
        <v>9780748680603</v>
      </c>
      <c r="B36107" t="s">
        <v>63665</v>
      </c>
      <c r="C36107" t="s">
        <v>63666</v>
      </c>
      <c r="D36107">
        <v>2005</v>
      </c>
      <c r="E36107" t="s">
        <v>322</v>
      </c>
      <c r="F36107" t="s">
        <v>67</v>
      </c>
      <c r="G36107"/>
      <c r="H36107" s="23">
        <v>41491</v>
      </c>
      <c r="I36107" s="23">
        <v>38491</v>
      </c>
      <c r="J36107" t="s">
        <v>2332</v>
      </c>
      <c r="K36107" t="s">
        <v>8055</v>
      </c>
    </row>
    <row r="36108" spans="1:11" x14ac:dyDescent="0.25">
      <c r="A36108" s="24">
        <v>9780748631810</v>
      </c>
      <c r="B36108" t="s">
        <v>63667</v>
      </c>
      <c r="C36108" t="s">
        <v>63668</v>
      </c>
      <c r="D36108">
        <v>2007</v>
      </c>
      <c r="E36108" t="s">
        <v>322</v>
      </c>
      <c r="F36108" t="s">
        <v>67</v>
      </c>
      <c r="G36108"/>
      <c r="H36108" s="23">
        <v>41164</v>
      </c>
      <c r="I36108" s="23">
        <v>39276</v>
      </c>
      <c r="J36108" t="s">
        <v>27</v>
      </c>
      <c r="K36108" t="s">
        <v>630</v>
      </c>
    </row>
    <row r="36109" spans="1:11" x14ac:dyDescent="0.25">
      <c r="A36109" s="24">
        <v>9781139519991</v>
      </c>
      <c r="B36109" t="s">
        <v>63669</v>
      </c>
      <c r="C36109" t="s">
        <v>63670</v>
      </c>
      <c r="D36109">
        <v>1899</v>
      </c>
      <c r="E36109" t="s">
        <v>66</v>
      </c>
      <c r="F36109" t="s">
        <v>67</v>
      </c>
      <c r="G36109"/>
      <c r="H36109" s="23">
        <v>41703</v>
      </c>
      <c r="I36109" s="23">
        <v>41361</v>
      </c>
      <c r="J36109" t="s">
        <v>5025</v>
      </c>
      <c r="K36109" t="s">
        <v>9084</v>
      </c>
    </row>
    <row r="36110" spans="1:11" x14ac:dyDescent="0.25">
      <c r="A36110" s="24">
        <v>9789814786614</v>
      </c>
      <c r="B36110" t="s">
        <v>63671</v>
      </c>
      <c r="C36110" t="s">
        <v>14165</v>
      </c>
      <c r="D36110">
        <v>2017</v>
      </c>
      <c r="E36110" t="s">
        <v>234</v>
      </c>
      <c r="F36110" t="s">
        <v>67</v>
      </c>
      <c r="G36110"/>
      <c r="H36110" s="23">
        <v>43536</v>
      </c>
      <c r="I36110" s="23">
        <v>43021</v>
      </c>
      <c r="J36110" t="s">
        <v>288</v>
      </c>
      <c r="K36110" t="s">
        <v>1575</v>
      </c>
    </row>
    <row r="36111" spans="1:11" x14ac:dyDescent="0.25">
      <c r="A36111" s="24">
        <v>9780511606380</v>
      </c>
      <c r="B36111" t="s">
        <v>63672</v>
      </c>
      <c r="C36111" t="s">
        <v>63673</v>
      </c>
      <c r="D36111">
        <v>2002</v>
      </c>
      <c r="E36111" t="s">
        <v>66</v>
      </c>
      <c r="F36111" t="s">
        <v>67</v>
      </c>
      <c r="G36111"/>
      <c r="H36111" s="23">
        <v>41065</v>
      </c>
      <c r="I36111" s="23">
        <v>37469</v>
      </c>
      <c r="J36111" t="s">
        <v>5335</v>
      </c>
      <c r="K36111" t="s">
        <v>8108</v>
      </c>
    </row>
    <row r="36112" spans="1:11" x14ac:dyDescent="0.25">
      <c r="A36112" s="24">
        <v>9781942954224</v>
      </c>
      <c r="B36112" t="s">
        <v>63674</v>
      </c>
      <c r="C36112" t="s">
        <v>63675</v>
      </c>
      <c r="D36112">
        <v>2017</v>
      </c>
      <c r="E36112" t="s">
        <v>72</v>
      </c>
      <c r="F36112" t="s">
        <v>67</v>
      </c>
      <c r="G36112"/>
      <c r="H36112" s="23">
        <v>42944</v>
      </c>
      <c r="I36112" s="23">
        <v>42735</v>
      </c>
      <c r="J36112" t="s">
        <v>2343</v>
      </c>
      <c r="K36112" t="s">
        <v>2344</v>
      </c>
    </row>
    <row r="36113" spans="1:11" x14ac:dyDescent="0.25">
      <c r="A36113" s="24">
        <v>9788323389248</v>
      </c>
      <c r="B36113" t="s">
        <v>63676</v>
      </c>
      <c r="C36113" t="s">
        <v>63677</v>
      </c>
      <c r="D36113">
        <v>2014</v>
      </c>
      <c r="E36113" t="s">
        <v>810</v>
      </c>
      <c r="F36113" t="s">
        <v>67</v>
      </c>
      <c r="G36113"/>
      <c r="H36113" s="23">
        <v>41887</v>
      </c>
      <c r="I36113" s="23">
        <v>41639</v>
      </c>
      <c r="J36113" t="s">
        <v>91</v>
      </c>
      <c r="K36113" t="s">
        <v>8471</v>
      </c>
    </row>
    <row r="36114" spans="1:11" x14ac:dyDescent="0.25">
      <c r="A36114" s="24">
        <v>9781139052283</v>
      </c>
      <c r="B36114" t="s">
        <v>63678</v>
      </c>
      <c r="C36114" t="s">
        <v>15833</v>
      </c>
      <c r="D36114">
        <v>1984</v>
      </c>
      <c r="E36114" t="s">
        <v>66</v>
      </c>
      <c r="F36114" t="s">
        <v>67</v>
      </c>
      <c r="G36114"/>
      <c r="H36114" s="23">
        <v>41279</v>
      </c>
      <c r="I36114" s="23">
        <v>30890</v>
      </c>
      <c r="J36114" t="s">
        <v>186</v>
      </c>
      <c r="K36114" t="s">
        <v>3745</v>
      </c>
    </row>
    <row r="36115" spans="1:11" x14ac:dyDescent="0.25">
      <c r="A36115" s="24">
        <v>9780511554766</v>
      </c>
      <c r="B36115" t="s">
        <v>63679</v>
      </c>
      <c r="C36115" t="s">
        <v>56812</v>
      </c>
      <c r="D36115">
        <v>1966</v>
      </c>
      <c r="E36115" t="s">
        <v>66</v>
      </c>
      <c r="F36115" t="s">
        <v>67</v>
      </c>
      <c r="G36115"/>
      <c r="H36115" s="23">
        <v>40249</v>
      </c>
      <c r="I36115" s="23">
        <v>24108</v>
      </c>
      <c r="J36115" t="s">
        <v>682</v>
      </c>
      <c r="K36115" t="s">
        <v>6238</v>
      </c>
    </row>
    <row r="36116" spans="1:11" x14ac:dyDescent="0.25">
      <c r="A36116" s="24">
        <v>9780511622953</v>
      </c>
      <c r="B36116" t="s">
        <v>63680</v>
      </c>
      <c r="C36116" t="s">
        <v>5531</v>
      </c>
      <c r="D36116">
        <v>1989</v>
      </c>
      <c r="E36116" t="s">
        <v>66</v>
      </c>
      <c r="F36116" t="s">
        <v>67</v>
      </c>
      <c r="G36116"/>
      <c r="H36116" s="23">
        <v>40211</v>
      </c>
      <c r="I36116" s="23">
        <v>32828</v>
      </c>
      <c r="J36116" t="s">
        <v>123</v>
      </c>
      <c r="K36116" t="s">
        <v>12647</v>
      </c>
    </row>
    <row r="36117" spans="1:11" x14ac:dyDescent="0.25">
      <c r="A36117" s="24">
        <v>9781316819289</v>
      </c>
      <c r="B36117" t="s">
        <v>63681</v>
      </c>
      <c r="C36117" t="s">
        <v>589</v>
      </c>
      <c r="D36117">
        <v>2016</v>
      </c>
      <c r="E36117" t="s">
        <v>66</v>
      </c>
      <c r="F36117" t="s">
        <v>67</v>
      </c>
      <c r="G36117"/>
      <c r="H36117" s="23">
        <v>42691</v>
      </c>
      <c r="I36117" s="23">
        <v>42684</v>
      </c>
      <c r="J36117" t="s">
        <v>379</v>
      </c>
      <c r="K36117" t="s">
        <v>380</v>
      </c>
    </row>
    <row r="36118" spans="1:11" x14ac:dyDescent="0.25">
      <c r="A36118" s="24">
        <v>9781139060387</v>
      </c>
      <c r="B36118" t="s">
        <v>54033</v>
      </c>
      <c r="C36118" t="s">
        <v>54034</v>
      </c>
      <c r="D36118">
        <v>1899</v>
      </c>
      <c r="E36118" t="s">
        <v>66</v>
      </c>
      <c r="F36118" t="s">
        <v>67</v>
      </c>
      <c r="G36118"/>
      <c r="H36118" s="23">
        <v>40944</v>
      </c>
      <c r="I36118" s="23">
        <v>40745</v>
      </c>
      <c r="J36118" t="s">
        <v>149</v>
      </c>
      <c r="K36118" t="s">
        <v>150</v>
      </c>
    </row>
    <row r="36119" spans="1:11" x14ac:dyDescent="0.25">
      <c r="A36119" s="24">
        <v>9780511488160</v>
      </c>
      <c r="B36119" t="s">
        <v>63682</v>
      </c>
      <c r="C36119" t="s">
        <v>63683</v>
      </c>
      <c r="D36119">
        <v>2002</v>
      </c>
      <c r="E36119" t="s">
        <v>66</v>
      </c>
      <c r="F36119" t="s">
        <v>67</v>
      </c>
      <c r="G36119"/>
      <c r="H36119" s="23">
        <v>40078</v>
      </c>
      <c r="I36119" s="23">
        <v>37469</v>
      </c>
      <c r="J36119" t="s">
        <v>1005</v>
      </c>
      <c r="K36119" t="s">
        <v>6438</v>
      </c>
    </row>
    <row r="36120" spans="1:11" x14ac:dyDescent="0.25">
      <c r="A36120" s="24">
        <v>9781139176743</v>
      </c>
      <c r="B36120" t="s">
        <v>10884</v>
      </c>
      <c r="C36120" t="s">
        <v>10885</v>
      </c>
      <c r="D36120">
        <v>1899</v>
      </c>
      <c r="E36120" t="s">
        <v>66</v>
      </c>
      <c r="F36120" t="s">
        <v>67</v>
      </c>
      <c r="G36120"/>
      <c r="H36120" s="23">
        <v>41034</v>
      </c>
      <c r="I36120" s="23">
        <v>40990</v>
      </c>
      <c r="J36120" t="s">
        <v>91</v>
      </c>
      <c r="K36120" t="s">
        <v>838</v>
      </c>
    </row>
    <row r="36121" spans="1:11" x14ac:dyDescent="0.25">
      <c r="A36121" s="24">
        <v>9780511584190</v>
      </c>
      <c r="B36121" t="s">
        <v>63684</v>
      </c>
      <c r="C36121" t="s">
        <v>51570</v>
      </c>
      <c r="D36121">
        <v>2005</v>
      </c>
      <c r="E36121" t="s">
        <v>66</v>
      </c>
      <c r="F36121" t="s">
        <v>67</v>
      </c>
      <c r="G36121"/>
      <c r="H36121" s="23">
        <v>41065</v>
      </c>
      <c r="I36121" s="23">
        <v>38421</v>
      </c>
      <c r="J36121" t="s">
        <v>2343</v>
      </c>
      <c r="K36121" t="s">
        <v>63685</v>
      </c>
    </row>
    <row r="36122" spans="1:11" x14ac:dyDescent="0.25">
      <c r="A36122" s="24">
        <v>9781846158728</v>
      </c>
      <c r="B36122" t="s">
        <v>63686</v>
      </c>
      <c r="C36122" t="s">
        <v>266</v>
      </c>
      <c r="D36122">
        <v>2013</v>
      </c>
      <c r="E36122" t="s">
        <v>197</v>
      </c>
      <c r="F36122" t="s">
        <v>67</v>
      </c>
      <c r="G36122"/>
      <c r="H36122" s="23">
        <v>41310</v>
      </c>
      <c r="I36122" s="23">
        <v>41018</v>
      </c>
      <c r="J36122" t="s">
        <v>19</v>
      </c>
      <c r="K36122" t="s">
        <v>198</v>
      </c>
    </row>
    <row r="36123" spans="1:11" x14ac:dyDescent="0.25">
      <c r="A36123" s="24">
        <v>9780748643288</v>
      </c>
      <c r="B36123" t="s">
        <v>63687</v>
      </c>
      <c r="C36123" t="s">
        <v>63688</v>
      </c>
      <c r="D36123">
        <v>2010</v>
      </c>
      <c r="E36123" t="s">
        <v>322</v>
      </c>
      <c r="F36123" t="s">
        <v>67</v>
      </c>
      <c r="G36123"/>
      <c r="H36123" s="23">
        <v>41164</v>
      </c>
      <c r="I36123" s="23">
        <v>40437</v>
      </c>
      <c r="J36123" t="s">
        <v>288</v>
      </c>
      <c r="K36123" t="s">
        <v>689</v>
      </c>
    </row>
    <row r="36124" spans="1:11" x14ac:dyDescent="0.25">
      <c r="A36124" s="24">
        <v>9781139033916</v>
      </c>
      <c r="B36124" t="s">
        <v>63689</v>
      </c>
      <c r="C36124" t="s">
        <v>19822</v>
      </c>
      <c r="D36124">
        <v>2012</v>
      </c>
      <c r="E36124" t="s">
        <v>66</v>
      </c>
      <c r="F36124" t="s">
        <v>67</v>
      </c>
      <c r="G36124"/>
      <c r="H36124" s="23">
        <v>41126</v>
      </c>
      <c r="I36124" s="23">
        <v>41109</v>
      </c>
      <c r="J36124" t="s">
        <v>713</v>
      </c>
      <c r="K36124" t="s">
        <v>19823</v>
      </c>
    </row>
    <row r="36125" spans="1:11" x14ac:dyDescent="0.25">
      <c r="A36125" s="24">
        <v>9781107415904</v>
      </c>
      <c r="B36125" t="s">
        <v>63690</v>
      </c>
      <c r="C36125" t="s">
        <v>63691</v>
      </c>
      <c r="D36125">
        <v>2019</v>
      </c>
      <c r="E36125" t="s">
        <v>66</v>
      </c>
      <c r="F36125" t="s">
        <v>67</v>
      </c>
      <c r="G36125"/>
      <c r="H36125" s="23">
        <v>43571</v>
      </c>
      <c r="I36125" s="23">
        <v>43531</v>
      </c>
      <c r="J36125" t="s">
        <v>123</v>
      </c>
      <c r="K36125" t="s">
        <v>6609</v>
      </c>
    </row>
    <row r="36126" spans="1:11" x14ac:dyDescent="0.25">
      <c r="A36126" s="24">
        <v>9780511740121</v>
      </c>
      <c r="B36126" t="s">
        <v>63692</v>
      </c>
      <c r="C36126" t="s">
        <v>40803</v>
      </c>
      <c r="D36126">
        <v>1899</v>
      </c>
      <c r="E36126" t="s">
        <v>66</v>
      </c>
      <c r="F36126" t="s">
        <v>67</v>
      </c>
      <c r="G36126"/>
      <c r="H36126" s="23">
        <v>40793</v>
      </c>
      <c r="I36126" s="23">
        <v>40437</v>
      </c>
      <c r="J36126" t="s">
        <v>91</v>
      </c>
      <c r="K36126" t="s">
        <v>992</v>
      </c>
    </row>
    <row r="36127" spans="1:11" x14ac:dyDescent="0.25">
      <c r="A36127" s="24">
        <v>9781474400015</v>
      </c>
      <c r="B36127" t="s">
        <v>63693</v>
      </c>
      <c r="C36127" t="s">
        <v>776</v>
      </c>
      <c r="D36127">
        <v>2017</v>
      </c>
      <c r="E36127" t="s">
        <v>322</v>
      </c>
      <c r="F36127" t="s">
        <v>67</v>
      </c>
      <c r="G36127"/>
      <c r="H36127" s="23">
        <v>42993</v>
      </c>
      <c r="I36127" s="23">
        <v>42507</v>
      </c>
      <c r="J36127" t="s">
        <v>2352</v>
      </c>
      <c r="K36127" t="s">
        <v>40340</v>
      </c>
    </row>
    <row r="36128" spans="1:11" x14ac:dyDescent="0.25">
      <c r="A36128" s="24">
        <v>9780511777066</v>
      </c>
      <c r="B36128" t="s">
        <v>63694</v>
      </c>
      <c r="C36128" t="s">
        <v>1106</v>
      </c>
      <c r="D36128">
        <v>2011</v>
      </c>
      <c r="E36128" t="s">
        <v>66</v>
      </c>
      <c r="F36128" t="s">
        <v>67</v>
      </c>
      <c r="G36128"/>
      <c r="H36128" s="23">
        <v>40666</v>
      </c>
      <c r="I36128" s="23">
        <v>40367</v>
      </c>
      <c r="J36128" t="s">
        <v>874</v>
      </c>
      <c r="K36128" t="s">
        <v>2943</v>
      </c>
    </row>
    <row r="36129" spans="1:11" x14ac:dyDescent="0.25">
      <c r="A36129" s="24">
        <v>9781782040613</v>
      </c>
      <c r="B36129" t="s">
        <v>63695</v>
      </c>
      <c r="C36129" t="s">
        <v>63696</v>
      </c>
      <c r="D36129">
        <v>2013</v>
      </c>
      <c r="E36129" t="s">
        <v>197</v>
      </c>
      <c r="F36129" t="s">
        <v>67</v>
      </c>
      <c r="G36129"/>
      <c r="H36129" s="23">
        <v>41369</v>
      </c>
      <c r="I36129" s="23">
        <v>41228</v>
      </c>
      <c r="J36129" t="s">
        <v>21</v>
      </c>
      <c r="K36129" t="s">
        <v>2307</v>
      </c>
    </row>
    <row r="36130" spans="1:11" x14ac:dyDescent="0.25">
      <c r="A36130" s="24">
        <v>9781316422700</v>
      </c>
      <c r="B36130" t="s">
        <v>63697</v>
      </c>
      <c r="C36130" t="s">
        <v>63698</v>
      </c>
      <c r="D36130">
        <v>2016</v>
      </c>
      <c r="E36130" t="s">
        <v>66</v>
      </c>
      <c r="F36130" t="s">
        <v>67</v>
      </c>
      <c r="G36130"/>
      <c r="H36130" s="23">
        <v>42526</v>
      </c>
      <c r="I36130" s="23">
        <v>42527</v>
      </c>
      <c r="J36130" t="s">
        <v>4230</v>
      </c>
      <c r="K36130" t="s">
        <v>24111</v>
      </c>
    </row>
    <row r="36131" spans="1:11" x14ac:dyDescent="0.25">
      <c r="A36131" s="24">
        <v>9781139164696</v>
      </c>
      <c r="B36131" t="s">
        <v>63699</v>
      </c>
      <c r="C36131" t="s">
        <v>20899</v>
      </c>
      <c r="D36131">
        <v>2006</v>
      </c>
      <c r="E36131" t="s">
        <v>66</v>
      </c>
      <c r="F36131" t="s">
        <v>67</v>
      </c>
      <c r="G36131"/>
      <c r="H36131" s="23">
        <v>41065</v>
      </c>
      <c r="I36131" s="23">
        <v>38764</v>
      </c>
      <c r="J36131" t="s">
        <v>35</v>
      </c>
      <c r="K36131" t="s">
        <v>4650</v>
      </c>
    </row>
    <row r="36132" spans="1:11" x14ac:dyDescent="0.25">
      <c r="A36132" s="24">
        <v>9781139172288</v>
      </c>
      <c r="B36132" t="s">
        <v>63700</v>
      </c>
      <c r="C36132" t="s">
        <v>13506</v>
      </c>
      <c r="D36132">
        <v>1990</v>
      </c>
      <c r="E36132" t="s">
        <v>66</v>
      </c>
      <c r="F36132" t="s">
        <v>67</v>
      </c>
      <c r="G36132"/>
      <c r="H36132" s="23">
        <v>41065</v>
      </c>
      <c r="I36132" s="23">
        <v>33052</v>
      </c>
      <c r="J36132" t="s">
        <v>20</v>
      </c>
      <c r="K36132" t="s">
        <v>1806</v>
      </c>
    </row>
    <row r="36133" spans="1:11" x14ac:dyDescent="0.25">
      <c r="A36133" s="24">
        <v>9780511547263</v>
      </c>
      <c r="B36133" t="s">
        <v>63701</v>
      </c>
      <c r="C36133" t="s">
        <v>63702</v>
      </c>
      <c r="D36133">
        <v>2006</v>
      </c>
      <c r="E36133" t="s">
        <v>66</v>
      </c>
      <c r="F36133" t="s">
        <v>67</v>
      </c>
      <c r="G36133"/>
      <c r="H36133" s="23">
        <v>40053</v>
      </c>
      <c r="I36133" s="23">
        <v>39006</v>
      </c>
      <c r="J36133" t="s">
        <v>393</v>
      </c>
      <c r="K36133" t="s">
        <v>19534</v>
      </c>
    </row>
    <row r="36134" spans="1:11" x14ac:dyDescent="0.25">
      <c r="A36134" s="24">
        <v>9781107448537</v>
      </c>
      <c r="B36134" t="s">
        <v>31970</v>
      </c>
      <c r="C36134" t="s">
        <v>31971</v>
      </c>
      <c r="D36134">
        <v>1899</v>
      </c>
      <c r="E36134" t="s">
        <v>66</v>
      </c>
      <c r="F36134" t="s">
        <v>67</v>
      </c>
      <c r="G36134"/>
      <c r="H36134" s="23">
        <v>41948</v>
      </c>
      <c r="I36134" s="23">
        <v>41753</v>
      </c>
      <c r="J36134" t="s">
        <v>19</v>
      </c>
      <c r="K36134" t="s">
        <v>7237</v>
      </c>
    </row>
    <row r="36135" spans="1:11" x14ac:dyDescent="0.25">
      <c r="A36135" s="24">
        <v>9781316162637</v>
      </c>
      <c r="B36135" t="s">
        <v>63703</v>
      </c>
      <c r="C36135" t="s">
        <v>4837</v>
      </c>
      <c r="D36135">
        <v>2015</v>
      </c>
      <c r="E36135" t="s">
        <v>66</v>
      </c>
      <c r="F36135" t="s">
        <v>67</v>
      </c>
      <c r="G36135"/>
      <c r="H36135" s="23">
        <v>42282</v>
      </c>
      <c r="I36135" s="23">
        <v>42285</v>
      </c>
      <c r="J36135" t="s">
        <v>325</v>
      </c>
      <c r="K36135" t="s">
        <v>37140</v>
      </c>
    </row>
    <row r="36136" spans="1:11" x14ac:dyDescent="0.25">
      <c r="A36136" s="24">
        <v>9781139342667</v>
      </c>
      <c r="B36136" t="s">
        <v>10842</v>
      </c>
      <c r="C36136" t="s">
        <v>63704</v>
      </c>
      <c r="D36136">
        <v>2013</v>
      </c>
      <c r="E36136" t="s">
        <v>66</v>
      </c>
      <c r="F36136" t="s">
        <v>67</v>
      </c>
      <c r="G36136"/>
      <c r="H36136" s="23">
        <v>41310</v>
      </c>
      <c r="I36136" s="23">
        <v>41362</v>
      </c>
      <c r="J36136" t="s">
        <v>288</v>
      </c>
      <c r="K36136" t="s">
        <v>704</v>
      </c>
    </row>
    <row r="36137" spans="1:11" x14ac:dyDescent="0.25">
      <c r="A36137" s="24">
        <v>9781139548878</v>
      </c>
      <c r="B36137" t="s">
        <v>63705</v>
      </c>
      <c r="C36137" t="s">
        <v>63706</v>
      </c>
      <c r="D36137">
        <v>2016</v>
      </c>
      <c r="E36137" t="s">
        <v>66</v>
      </c>
      <c r="F36137" t="s">
        <v>67</v>
      </c>
      <c r="G36137"/>
      <c r="H36137" s="23">
        <v>42495</v>
      </c>
      <c r="I36137" s="23">
        <v>42488</v>
      </c>
      <c r="J36137" t="s">
        <v>393</v>
      </c>
      <c r="K36137" t="s">
        <v>394</v>
      </c>
    </row>
    <row r="36138" spans="1:11" x14ac:dyDescent="0.25">
      <c r="A36138" s="24">
        <v>9780511755248</v>
      </c>
      <c r="B36138" t="s">
        <v>63707</v>
      </c>
      <c r="C36138" t="s">
        <v>31565</v>
      </c>
      <c r="D36138">
        <v>2000</v>
      </c>
      <c r="E36138" t="s">
        <v>66</v>
      </c>
      <c r="F36138" t="s">
        <v>67</v>
      </c>
      <c r="G36138"/>
      <c r="H36138" s="23">
        <v>40365</v>
      </c>
      <c r="I36138" s="23">
        <v>36766</v>
      </c>
      <c r="J36138" t="s">
        <v>20</v>
      </c>
      <c r="K36138" t="s">
        <v>1806</v>
      </c>
    </row>
    <row r="36139" spans="1:11" x14ac:dyDescent="0.25">
      <c r="A36139" s="24">
        <v>9780511613708</v>
      </c>
      <c r="B36139" t="s">
        <v>63708</v>
      </c>
      <c r="C36139" t="s">
        <v>14135</v>
      </c>
      <c r="D36139">
        <v>2002</v>
      </c>
      <c r="E36139" t="s">
        <v>66</v>
      </c>
      <c r="F36139" t="s">
        <v>67</v>
      </c>
      <c r="G36139"/>
      <c r="H36139" s="23">
        <v>40157</v>
      </c>
      <c r="I36139" s="23">
        <v>37476</v>
      </c>
      <c r="J36139" t="s">
        <v>2056</v>
      </c>
      <c r="K36139" t="s">
        <v>2057</v>
      </c>
    </row>
    <row r="36140" spans="1:11" x14ac:dyDescent="0.25">
      <c r="A36140" s="24">
        <v>9780511608971</v>
      </c>
      <c r="B36140" t="s">
        <v>63709</v>
      </c>
      <c r="C36140" t="s">
        <v>8260</v>
      </c>
      <c r="D36140">
        <v>1981</v>
      </c>
      <c r="E36140" t="s">
        <v>66</v>
      </c>
      <c r="F36140" t="s">
        <v>67</v>
      </c>
      <c r="G36140"/>
      <c r="H36140" s="23">
        <v>40135</v>
      </c>
      <c r="I36140" s="23">
        <v>29829</v>
      </c>
      <c r="J36140" t="s">
        <v>379</v>
      </c>
      <c r="K36140" t="s">
        <v>63710</v>
      </c>
    </row>
    <row r="36141" spans="1:11" x14ac:dyDescent="0.25">
      <c r="A36141" s="24">
        <v>9781316459508</v>
      </c>
      <c r="B36141" t="s">
        <v>63711</v>
      </c>
      <c r="C36141" t="s">
        <v>2428</v>
      </c>
      <c r="D36141">
        <v>2016</v>
      </c>
      <c r="E36141" t="s">
        <v>66</v>
      </c>
      <c r="F36141" t="s">
        <v>67</v>
      </c>
      <c r="G36141"/>
      <c r="H36141" s="23">
        <v>42405</v>
      </c>
      <c r="I36141" s="23">
        <v>42405</v>
      </c>
      <c r="J36141" t="s">
        <v>5335</v>
      </c>
      <c r="K36141" t="s">
        <v>14286</v>
      </c>
    </row>
    <row r="36142" spans="1:11" x14ac:dyDescent="0.25">
      <c r="A36142" s="24">
        <v>9780511497667</v>
      </c>
      <c r="B36142" t="s">
        <v>63712</v>
      </c>
      <c r="C36142" t="s">
        <v>2386</v>
      </c>
      <c r="D36142">
        <v>2009</v>
      </c>
      <c r="E36142" t="s">
        <v>66</v>
      </c>
      <c r="F36142" t="s">
        <v>67</v>
      </c>
      <c r="G36142"/>
      <c r="H36142" s="23">
        <v>40036</v>
      </c>
      <c r="I36142" s="23">
        <v>39541</v>
      </c>
      <c r="J36142" t="s">
        <v>1149</v>
      </c>
      <c r="K36142" t="s">
        <v>1150</v>
      </c>
    </row>
    <row r="36143" spans="1:11" x14ac:dyDescent="0.25">
      <c r="A36143" s="24">
        <v>9780511811142</v>
      </c>
      <c r="B36143" t="s">
        <v>63713</v>
      </c>
      <c r="C36143" t="s">
        <v>63714</v>
      </c>
      <c r="D36143">
        <v>2010</v>
      </c>
      <c r="E36143" t="s">
        <v>66</v>
      </c>
      <c r="F36143" t="s">
        <v>67</v>
      </c>
      <c r="G36143"/>
      <c r="H36143" s="23">
        <v>41065</v>
      </c>
      <c r="I36143" s="23">
        <v>40245</v>
      </c>
      <c r="J36143" t="s">
        <v>295</v>
      </c>
      <c r="K36143" t="s">
        <v>63715</v>
      </c>
    </row>
    <row r="36144" spans="1:11" x14ac:dyDescent="0.25">
      <c r="A36144" s="24">
        <v>9781783083992</v>
      </c>
      <c r="B36144" t="s">
        <v>63716</v>
      </c>
      <c r="C36144" t="s">
        <v>63717</v>
      </c>
      <c r="D36144">
        <v>2015</v>
      </c>
      <c r="E36144" t="s">
        <v>102</v>
      </c>
      <c r="F36144" t="s">
        <v>67</v>
      </c>
      <c r="G36144"/>
      <c r="H36144" s="23">
        <v>43118</v>
      </c>
      <c r="I36144" s="23">
        <v>42231</v>
      </c>
      <c r="J36144" t="s">
        <v>19</v>
      </c>
      <c r="K36144" t="s">
        <v>1262</v>
      </c>
    </row>
    <row r="36145" spans="1:11" x14ac:dyDescent="0.25">
      <c r="A36145" s="24">
        <v>9780511598784</v>
      </c>
      <c r="B36145" t="s">
        <v>63718</v>
      </c>
      <c r="C36145" t="s">
        <v>63719</v>
      </c>
      <c r="D36145">
        <v>1994</v>
      </c>
      <c r="E36145" t="s">
        <v>66</v>
      </c>
      <c r="F36145" t="s">
        <v>67</v>
      </c>
      <c r="G36145"/>
      <c r="H36145" s="23">
        <v>40186</v>
      </c>
      <c r="I36145" s="23">
        <v>34335</v>
      </c>
      <c r="J36145" t="s">
        <v>288</v>
      </c>
      <c r="K36145" t="s">
        <v>15772</v>
      </c>
    </row>
    <row r="36146" spans="1:11" x14ac:dyDescent="0.25">
      <c r="A36146" s="24">
        <v>9780511800535</v>
      </c>
      <c r="B36146" t="s">
        <v>63720</v>
      </c>
      <c r="C36146" t="s">
        <v>54893</v>
      </c>
      <c r="D36146">
        <v>2009</v>
      </c>
      <c r="E36146" t="s">
        <v>66</v>
      </c>
      <c r="F36146" t="s">
        <v>67</v>
      </c>
      <c r="G36146"/>
      <c r="H36146" s="23">
        <v>41065</v>
      </c>
      <c r="I36146" s="23">
        <v>40140</v>
      </c>
      <c r="J36146" t="s">
        <v>288</v>
      </c>
      <c r="K36146" t="s">
        <v>689</v>
      </c>
    </row>
    <row r="36147" spans="1:11" x14ac:dyDescent="0.25">
      <c r="A36147" s="24">
        <v>9780511511653</v>
      </c>
      <c r="B36147" t="s">
        <v>63721</v>
      </c>
      <c r="C36147" t="s">
        <v>45533</v>
      </c>
      <c r="D36147">
        <v>2009</v>
      </c>
      <c r="E36147" t="s">
        <v>66</v>
      </c>
      <c r="F36147" t="s">
        <v>67</v>
      </c>
      <c r="G36147"/>
      <c r="H36147" s="23">
        <v>40010</v>
      </c>
      <c r="I36147" s="23">
        <v>39482</v>
      </c>
      <c r="J36147" t="s">
        <v>1991</v>
      </c>
      <c r="K36147" t="s">
        <v>14090</v>
      </c>
    </row>
    <row r="36148" spans="1:11" x14ac:dyDescent="0.25">
      <c r="A36148" s="24">
        <v>9780511470554</v>
      </c>
      <c r="B36148" t="s">
        <v>63722</v>
      </c>
      <c r="C36148" t="s">
        <v>5123</v>
      </c>
      <c r="D36148">
        <v>1983</v>
      </c>
      <c r="E36148" t="s">
        <v>66</v>
      </c>
      <c r="F36148" t="s">
        <v>67</v>
      </c>
      <c r="G36148"/>
      <c r="H36148" s="23">
        <v>40078</v>
      </c>
      <c r="I36148" s="23">
        <v>30350</v>
      </c>
      <c r="J36148" t="s">
        <v>21</v>
      </c>
      <c r="K36148" t="s">
        <v>354</v>
      </c>
    </row>
    <row r="36149" spans="1:11" x14ac:dyDescent="0.25">
      <c r="A36149" s="24">
        <v>9781782040903</v>
      </c>
      <c r="B36149" t="s">
        <v>63723</v>
      </c>
      <c r="C36149" t="s">
        <v>63724</v>
      </c>
      <c r="D36149">
        <v>2013</v>
      </c>
      <c r="E36149" t="s">
        <v>197</v>
      </c>
      <c r="F36149" t="s">
        <v>67</v>
      </c>
      <c r="G36149"/>
      <c r="H36149" s="23">
        <v>41613</v>
      </c>
      <c r="I36149" s="23">
        <v>41501</v>
      </c>
      <c r="J36149" t="s">
        <v>22</v>
      </c>
      <c r="K36149" t="s">
        <v>5501</v>
      </c>
    </row>
    <row r="36150" spans="1:11" x14ac:dyDescent="0.25">
      <c r="A36150" s="24">
        <v>9781107045422</v>
      </c>
      <c r="B36150" t="s">
        <v>63725</v>
      </c>
      <c r="C36150" t="s">
        <v>32134</v>
      </c>
      <c r="D36150">
        <v>2014</v>
      </c>
      <c r="E36150" t="s">
        <v>66</v>
      </c>
      <c r="F36150" t="s">
        <v>67</v>
      </c>
      <c r="G36150"/>
      <c r="H36150" s="23">
        <v>41948</v>
      </c>
      <c r="I36150" s="23">
        <v>41960</v>
      </c>
      <c r="J36150" t="s">
        <v>19</v>
      </c>
      <c r="K36150" t="s">
        <v>1649</v>
      </c>
    </row>
    <row r="36151" spans="1:11" x14ac:dyDescent="0.25">
      <c r="A36151" s="24">
        <v>9781776142057</v>
      </c>
      <c r="B36151" t="s">
        <v>63726</v>
      </c>
      <c r="C36151" t="s">
        <v>63727</v>
      </c>
      <c r="D36151">
        <v>2017</v>
      </c>
      <c r="E36151" t="s">
        <v>212</v>
      </c>
      <c r="F36151" t="s">
        <v>67</v>
      </c>
      <c r="G36151"/>
      <c r="H36151" s="23">
        <v>43602</v>
      </c>
      <c r="I36151" s="23">
        <v>43070</v>
      </c>
      <c r="J36151" t="s">
        <v>254</v>
      </c>
      <c r="K36151" t="s">
        <v>2302</v>
      </c>
    </row>
    <row r="36152" spans="1:11" x14ac:dyDescent="0.25">
      <c r="A36152" s="24">
        <v>9780511509599</v>
      </c>
      <c r="B36152" t="s">
        <v>63728</v>
      </c>
      <c r="C36152" t="s">
        <v>63729</v>
      </c>
      <c r="D36152">
        <v>2004</v>
      </c>
      <c r="E36152" t="s">
        <v>66</v>
      </c>
      <c r="F36152" t="s">
        <v>67</v>
      </c>
      <c r="G36152"/>
      <c r="H36152" s="23">
        <v>40059</v>
      </c>
      <c r="I36152" s="23">
        <v>38229</v>
      </c>
      <c r="J36152" t="s">
        <v>484</v>
      </c>
      <c r="K36152" t="s">
        <v>7165</v>
      </c>
    </row>
    <row r="36153" spans="1:11" x14ac:dyDescent="0.25">
      <c r="A36153" s="24">
        <v>9781846151538</v>
      </c>
      <c r="B36153" t="s">
        <v>63730</v>
      </c>
      <c r="C36153" t="s">
        <v>63731</v>
      </c>
      <c r="D36153">
        <v>2008</v>
      </c>
      <c r="E36153" t="s">
        <v>197</v>
      </c>
      <c r="F36153" t="s">
        <v>67</v>
      </c>
      <c r="G36153"/>
      <c r="H36153" s="23">
        <v>42866</v>
      </c>
      <c r="I36153" s="23">
        <v>39501</v>
      </c>
      <c r="J36153" t="s">
        <v>302</v>
      </c>
      <c r="K36153" t="s">
        <v>8689</v>
      </c>
    </row>
    <row r="36154" spans="1:11" x14ac:dyDescent="0.25">
      <c r="A36154" s="24">
        <v>9780511702464</v>
      </c>
      <c r="B36154" t="s">
        <v>39543</v>
      </c>
      <c r="C36154" t="s">
        <v>994</v>
      </c>
      <c r="D36154">
        <v>1899</v>
      </c>
      <c r="E36154" t="s">
        <v>66</v>
      </c>
      <c r="F36154" t="s">
        <v>67</v>
      </c>
      <c r="G36154"/>
      <c r="H36154" s="23">
        <v>40428</v>
      </c>
      <c r="I36154" s="23">
        <v>40014</v>
      </c>
      <c r="J36154" t="s">
        <v>302</v>
      </c>
      <c r="K36154" t="s">
        <v>1997</v>
      </c>
    </row>
    <row r="36155" spans="1:11" x14ac:dyDescent="0.25">
      <c r="A36155" s="24">
        <v>9781139060035</v>
      </c>
      <c r="B36155" t="s">
        <v>1048</v>
      </c>
      <c r="C36155" t="s">
        <v>44631</v>
      </c>
      <c r="D36155">
        <v>2013</v>
      </c>
      <c r="E36155" t="s">
        <v>66</v>
      </c>
      <c r="F36155" t="s">
        <v>67</v>
      </c>
      <c r="G36155"/>
      <c r="H36155" s="23">
        <v>41399</v>
      </c>
      <c r="I36155" s="23">
        <v>41407</v>
      </c>
      <c r="J36155" t="s">
        <v>1554</v>
      </c>
      <c r="K36155" t="s">
        <v>63732</v>
      </c>
    </row>
    <row r="36156" spans="1:11" x14ac:dyDescent="0.25">
      <c r="A36156" s="24">
        <v>9781316258798</v>
      </c>
      <c r="B36156" t="s">
        <v>63733</v>
      </c>
      <c r="C36156" t="s">
        <v>63734</v>
      </c>
      <c r="D36156">
        <v>2015</v>
      </c>
      <c r="E36156" t="s">
        <v>66</v>
      </c>
      <c r="F36156" t="s">
        <v>67</v>
      </c>
      <c r="G36156"/>
      <c r="H36156" s="23">
        <v>42129</v>
      </c>
      <c r="I36156" s="23">
        <v>42138</v>
      </c>
      <c r="J36156" t="s">
        <v>91</v>
      </c>
      <c r="K36156" t="s">
        <v>494</v>
      </c>
    </row>
    <row r="36157" spans="1:11" x14ac:dyDescent="0.25">
      <c r="A36157" s="24">
        <v>9781316756461</v>
      </c>
      <c r="B36157" t="s">
        <v>63735</v>
      </c>
      <c r="C36157" t="s">
        <v>63736</v>
      </c>
      <c r="D36157">
        <v>2017</v>
      </c>
      <c r="E36157" t="s">
        <v>66</v>
      </c>
      <c r="F36157" t="s">
        <v>67</v>
      </c>
      <c r="G36157"/>
      <c r="H36157" s="23">
        <v>42795</v>
      </c>
      <c r="I36157" s="23">
        <v>42796</v>
      </c>
      <c r="J36157" t="s">
        <v>23</v>
      </c>
      <c r="K36157" t="s">
        <v>2905</v>
      </c>
    </row>
    <row r="36158" spans="1:11" x14ac:dyDescent="0.25">
      <c r="A36158" s="24">
        <v>9781139946551</v>
      </c>
      <c r="B36158" t="s">
        <v>63737</v>
      </c>
      <c r="C36158" t="s">
        <v>63738</v>
      </c>
      <c r="D36158">
        <v>2015</v>
      </c>
      <c r="E36158" t="s">
        <v>66</v>
      </c>
      <c r="F36158" t="s">
        <v>67</v>
      </c>
      <c r="G36158"/>
      <c r="H36158" s="23">
        <v>42099</v>
      </c>
      <c r="I36158" s="23">
        <v>42082</v>
      </c>
      <c r="J36158" t="s">
        <v>1607</v>
      </c>
      <c r="K36158" t="s">
        <v>8581</v>
      </c>
    </row>
    <row r="36159" spans="1:11" x14ac:dyDescent="0.25">
      <c r="A36159" s="24">
        <v>9781139164528</v>
      </c>
      <c r="B36159" t="s">
        <v>63739</v>
      </c>
      <c r="C36159" t="s">
        <v>9320</v>
      </c>
      <c r="D36159">
        <v>2000</v>
      </c>
      <c r="E36159" t="s">
        <v>66</v>
      </c>
      <c r="F36159" t="s">
        <v>67</v>
      </c>
      <c r="G36159"/>
      <c r="H36159" s="23">
        <v>41065</v>
      </c>
      <c r="I36159" s="23">
        <v>36598</v>
      </c>
      <c r="J36159" t="s">
        <v>109</v>
      </c>
      <c r="K36159" t="s">
        <v>12407</v>
      </c>
    </row>
    <row r="36160" spans="1:11" x14ac:dyDescent="0.25">
      <c r="A36160" s="24">
        <v>9781783089925</v>
      </c>
      <c r="B36160" t="s">
        <v>63740</v>
      </c>
      <c r="C36160" t="s">
        <v>63741</v>
      </c>
      <c r="D36160">
        <v>2019</v>
      </c>
      <c r="E36160" t="s">
        <v>102</v>
      </c>
      <c r="F36160" t="s">
        <v>67</v>
      </c>
      <c r="G36160"/>
      <c r="H36160" s="23">
        <v>43714</v>
      </c>
      <c r="I36160" s="23">
        <v>43672</v>
      </c>
      <c r="J36160" t="s">
        <v>91</v>
      </c>
      <c r="K36160" t="s">
        <v>103</v>
      </c>
    </row>
    <row r="36161" spans="1:11" x14ac:dyDescent="0.25">
      <c r="A36161" s="24">
        <v>9781139644532</v>
      </c>
      <c r="B36161" t="s">
        <v>63742</v>
      </c>
      <c r="C36161" t="s">
        <v>57018</v>
      </c>
      <c r="D36161">
        <v>2016</v>
      </c>
      <c r="E36161" t="s">
        <v>66</v>
      </c>
      <c r="F36161" t="s">
        <v>67</v>
      </c>
      <c r="G36161"/>
      <c r="H36161" s="23">
        <v>42434</v>
      </c>
      <c r="I36161" s="23">
        <v>42516</v>
      </c>
      <c r="J36161" t="s">
        <v>245</v>
      </c>
      <c r="K36161" t="s">
        <v>43989</v>
      </c>
    </row>
    <row r="36162" spans="1:11" x14ac:dyDescent="0.25">
      <c r="A36162" s="24">
        <v>9780511488207</v>
      </c>
      <c r="B36162" t="s">
        <v>63743</v>
      </c>
      <c r="C36162" t="s">
        <v>6897</v>
      </c>
      <c r="D36162">
        <v>2000</v>
      </c>
      <c r="E36162" t="s">
        <v>66</v>
      </c>
      <c r="F36162" t="s">
        <v>67</v>
      </c>
      <c r="G36162"/>
      <c r="H36162" s="23">
        <v>40078</v>
      </c>
      <c r="I36162" s="23">
        <v>36538</v>
      </c>
      <c r="J36162" t="s">
        <v>27</v>
      </c>
      <c r="K36162" t="s">
        <v>8488</v>
      </c>
    </row>
    <row r="36163" spans="1:11" x14ac:dyDescent="0.25">
      <c r="A36163" s="24">
        <v>9781139060196</v>
      </c>
      <c r="B36163" t="s">
        <v>63744</v>
      </c>
      <c r="C36163" t="s">
        <v>63745</v>
      </c>
      <c r="D36163">
        <v>2016</v>
      </c>
      <c r="E36163" t="s">
        <v>66</v>
      </c>
      <c r="F36163" t="s">
        <v>67</v>
      </c>
      <c r="G36163"/>
      <c r="H36163" s="23">
        <v>42526</v>
      </c>
      <c r="I36163" s="23">
        <v>42551</v>
      </c>
      <c r="J36163" t="s">
        <v>18</v>
      </c>
      <c r="K36163" t="s">
        <v>1514</v>
      </c>
    </row>
    <row r="36164" spans="1:11" x14ac:dyDescent="0.25">
      <c r="A36164" s="24">
        <v>9789814519861</v>
      </c>
      <c r="B36164" t="s">
        <v>63746</v>
      </c>
      <c r="C36164" t="s">
        <v>15935</v>
      </c>
      <c r="D36164">
        <v>2014</v>
      </c>
      <c r="E36164" t="s">
        <v>234</v>
      </c>
      <c r="F36164" t="s">
        <v>67</v>
      </c>
      <c r="G36164"/>
      <c r="H36164" s="23">
        <v>42881</v>
      </c>
      <c r="I36164" s="23">
        <v>41982</v>
      </c>
      <c r="J36164" t="s">
        <v>21</v>
      </c>
      <c r="K36164" t="s">
        <v>911</v>
      </c>
    </row>
    <row r="36165" spans="1:11" x14ac:dyDescent="0.25">
      <c r="A36165" s="24">
        <v>9780511921247</v>
      </c>
      <c r="B36165" t="s">
        <v>63747</v>
      </c>
      <c r="C36165" t="s">
        <v>58129</v>
      </c>
      <c r="D36165">
        <v>2012</v>
      </c>
      <c r="E36165" t="s">
        <v>66</v>
      </c>
      <c r="F36165" t="s">
        <v>67</v>
      </c>
      <c r="G36165"/>
      <c r="H36165" s="23">
        <v>41065</v>
      </c>
      <c r="I36165" s="23">
        <v>40640</v>
      </c>
      <c r="J36165" t="s">
        <v>995</v>
      </c>
      <c r="K36165" t="s">
        <v>2869</v>
      </c>
    </row>
    <row r="36166" spans="1:11" x14ac:dyDescent="0.25">
      <c r="A36166" s="24">
        <v>9780511614545</v>
      </c>
      <c r="B36166" t="s">
        <v>63748</v>
      </c>
      <c r="C36166" t="s">
        <v>53491</v>
      </c>
      <c r="D36166">
        <v>2005</v>
      </c>
      <c r="E36166" t="s">
        <v>66</v>
      </c>
      <c r="F36166" t="s">
        <v>67</v>
      </c>
      <c r="G36166"/>
      <c r="H36166" s="23">
        <v>40211</v>
      </c>
      <c r="I36166" s="23">
        <v>38537</v>
      </c>
      <c r="J36166" t="s">
        <v>254</v>
      </c>
      <c r="K36166" t="s">
        <v>2240</v>
      </c>
    </row>
    <row r="36167" spans="1:11" x14ac:dyDescent="0.25">
      <c r="A36167" s="24">
        <v>9780511576751</v>
      </c>
      <c r="B36167" t="s">
        <v>63749</v>
      </c>
      <c r="C36167" t="s">
        <v>63750</v>
      </c>
      <c r="D36167">
        <v>2009</v>
      </c>
      <c r="E36167" t="s">
        <v>66</v>
      </c>
      <c r="F36167" t="s">
        <v>67</v>
      </c>
      <c r="G36167"/>
      <c r="H36167" s="23">
        <v>40051</v>
      </c>
      <c r="I36167" s="23">
        <v>39923</v>
      </c>
      <c r="J36167" t="s">
        <v>23</v>
      </c>
      <c r="K36167" t="s">
        <v>1173</v>
      </c>
    </row>
    <row r="36168" spans="1:11" x14ac:dyDescent="0.25">
      <c r="A36168" s="24">
        <v>9780511618413</v>
      </c>
      <c r="B36168" t="s">
        <v>63751</v>
      </c>
      <c r="C36168" t="s">
        <v>63752</v>
      </c>
      <c r="D36168">
        <v>2007</v>
      </c>
      <c r="E36168" t="s">
        <v>66</v>
      </c>
      <c r="F36168" t="s">
        <v>67</v>
      </c>
      <c r="G36168"/>
      <c r="H36168" s="23">
        <v>40151</v>
      </c>
      <c r="I36168" s="23">
        <v>39107</v>
      </c>
      <c r="J36168" t="s">
        <v>26</v>
      </c>
      <c r="K36168" t="s">
        <v>2546</v>
      </c>
    </row>
    <row r="36169" spans="1:11" x14ac:dyDescent="0.25">
      <c r="A36169" s="24">
        <v>9781139380560</v>
      </c>
      <c r="B36169" t="s">
        <v>63753</v>
      </c>
      <c r="C36169" t="s">
        <v>2610</v>
      </c>
      <c r="D36169">
        <v>1899</v>
      </c>
      <c r="E36169" t="s">
        <v>66</v>
      </c>
      <c r="F36169" t="s">
        <v>67</v>
      </c>
      <c r="G36169"/>
      <c r="H36169" s="23">
        <v>41399</v>
      </c>
      <c r="I36169" s="23">
        <v>41102</v>
      </c>
      <c r="J36169" t="s">
        <v>2281</v>
      </c>
      <c r="K36169" t="s">
        <v>25974</v>
      </c>
    </row>
    <row r="36170" spans="1:11" x14ac:dyDescent="0.25">
      <c r="A36170" s="24">
        <v>9780511598173</v>
      </c>
      <c r="B36170" t="s">
        <v>63754</v>
      </c>
      <c r="C36170" t="s">
        <v>63755</v>
      </c>
      <c r="D36170">
        <v>1995</v>
      </c>
      <c r="E36170" t="s">
        <v>66</v>
      </c>
      <c r="F36170" t="s">
        <v>67</v>
      </c>
      <c r="G36170"/>
      <c r="H36170" s="23">
        <v>40428</v>
      </c>
      <c r="I36170" s="23">
        <v>34767</v>
      </c>
      <c r="J36170" t="s">
        <v>63756</v>
      </c>
      <c r="K36170" t="s">
        <v>63757</v>
      </c>
    </row>
    <row r="36171" spans="1:11" x14ac:dyDescent="0.25">
      <c r="A36171" s="24">
        <v>9781139128926</v>
      </c>
      <c r="B36171" t="s">
        <v>63758</v>
      </c>
      <c r="C36171" t="s">
        <v>63759</v>
      </c>
      <c r="D36171">
        <v>2013</v>
      </c>
      <c r="E36171" t="s">
        <v>66</v>
      </c>
      <c r="F36171" t="s">
        <v>67</v>
      </c>
      <c r="G36171"/>
      <c r="H36171" s="23">
        <v>41552</v>
      </c>
      <c r="I36171" s="23">
        <v>41561</v>
      </c>
      <c r="J36171" t="s">
        <v>12</v>
      </c>
      <c r="K36171" t="s">
        <v>63760</v>
      </c>
    </row>
    <row r="36172" spans="1:11" x14ac:dyDescent="0.25">
      <c r="A36172" s="24">
        <v>9780511641961</v>
      </c>
      <c r="B36172" t="s">
        <v>63761</v>
      </c>
      <c r="C36172" t="s">
        <v>63762</v>
      </c>
      <c r="D36172">
        <v>2010</v>
      </c>
      <c r="E36172" t="s">
        <v>66</v>
      </c>
      <c r="F36172" t="s">
        <v>67</v>
      </c>
      <c r="G36172"/>
      <c r="H36172" s="23">
        <v>40394</v>
      </c>
      <c r="I36172" s="23">
        <v>40045</v>
      </c>
      <c r="J36172" t="s">
        <v>23</v>
      </c>
      <c r="K36172" t="s">
        <v>1773</v>
      </c>
    </row>
    <row r="36173" spans="1:11" x14ac:dyDescent="0.25">
      <c r="A36173" s="24">
        <v>9781139175005</v>
      </c>
      <c r="B36173" t="s">
        <v>63763</v>
      </c>
      <c r="C36173" t="s">
        <v>3599</v>
      </c>
      <c r="D36173">
        <v>1998</v>
      </c>
      <c r="E36173" t="s">
        <v>66</v>
      </c>
      <c r="F36173" t="s">
        <v>67</v>
      </c>
      <c r="G36173"/>
      <c r="H36173" s="23">
        <v>41065</v>
      </c>
      <c r="I36173" s="23">
        <v>35882</v>
      </c>
      <c r="J36173" t="s">
        <v>254</v>
      </c>
      <c r="K36173" t="s">
        <v>7764</v>
      </c>
    </row>
    <row r="36174" spans="1:11" x14ac:dyDescent="0.25">
      <c r="A36174" s="24">
        <v>9780511708732</v>
      </c>
      <c r="B36174" t="s">
        <v>63764</v>
      </c>
      <c r="C36174" t="s">
        <v>63765</v>
      </c>
      <c r="D36174">
        <v>1899</v>
      </c>
      <c r="E36174" t="s">
        <v>66</v>
      </c>
      <c r="F36174" t="s">
        <v>67</v>
      </c>
      <c r="G36174"/>
      <c r="H36174" s="23">
        <v>40852</v>
      </c>
      <c r="I36174" s="23">
        <v>40591</v>
      </c>
      <c r="J36174" t="s">
        <v>91</v>
      </c>
      <c r="K36174" t="s">
        <v>63766</v>
      </c>
    </row>
    <row r="36175" spans="1:11" x14ac:dyDescent="0.25">
      <c r="A36175" s="24">
        <v>9780511620959</v>
      </c>
      <c r="B36175" t="s">
        <v>63767</v>
      </c>
      <c r="C36175" t="s">
        <v>56407</v>
      </c>
      <c r="D36175">
        <v>1998</v>
      </c>
      <c r="E36175" t="s">
        <v>66</v>
      </c>
      <c r="F36175" t="s">
        <v>67</v>
      </c>
      <c r="G36175"/>
      <c r="H36175" s="23">
        <v>40192</v>
      </c>
      <c r="I36175" s="23">
        <v>35817</v>
      </c>
      <c r="J36175" t="s">
        <v>35</v>
      </c>
      <c r="K36175" t="s">
        <v>1138</v>
      </c>
    </row>
    <row r="36176" spans="1:11" x14ac:dyDescent="0.25">
      <c r="A36176" s="24">
        <v>9780511553592</v>
      </c>
      <c r="B36176" t="s">
        <v>63768</v>
      </c>
      <c r="C36176" t="s">
        <v>63769</v>
      </c>
      <c r="D36176">
        <v>1994</v>
      </c>
      <c r="E36176" t="s">
        <v>66</v>
      </c>
      <c r="F36176" t="s">
        <v>67</v>
      </c>
      <c r="G36176"/>
      <c r="H36176" s="23">
        <v>40110</v>
      </c>
      <c r="I36176" s="23">
        <v>34431</v>
      </c>
      <c r="J36176" t="s">
        <v>7465</v>
      </c>
      <c r="K36176" t="s">
        <v>39653</v>
      </c>
    </row>
    <row r="36177" spans="1:11" x14ac:dyDescent="0.25">
      <c r="A36177" s="24">
        <v>9781139629140</v>
      </c>
      <c r="B36177" t="s">
        <v>63770</v>
      </c>
      <c r="C36177" t="s">
        <v>63771</v>
      </c>
      <c r="D36177">
        <v>2013</v>
      </c>
      <c r="E36177" t="s">
        <v>66</v>
      </c>
      <c r="F36177" t="s">
        <v>67</v>
      </c>
      <c r="G36177"/>
      <c r="H36177" s="23">
        <v>41552</v>
      </c>
      <c r="I36177" s="23">
        <v>41480</v>
      </c>
      <c r="J36177" t="s">
        <v>409</v>
      </c>
      <c r="K36177" t="s">
        <v>63772</v>
      </c>
    </row>
    <row r="36178" spans="1:11" x14ac:dyDescent="0.25">
      <c r="A36178" s="24">
        <v>9781139628822</v>
      </c>
      <c r="B36178" t="s">
        <v>63773</v>
      </c>
      <c r="C36178" t="s">
        <v>63774</v>
      </c>
      <c r="D36178">
        <v>2014</v>
      </c>
      <c r="E36178" t="s">
        <v>66</v>
      </c>
      <c r="F36178" t="s">
        <v>67</v>
      </c>
      <c r="G36178"/>
      <c r="H36178" s="23">
        <v>41978</v>
      </c>
      <c r="I36178" s="23">
        <v>41977</v>
      </c>
      <c r="J36178" t="s">
        <v>23</v>
      </c>
      <c r="K36178" t="s">
        <v>7826</v>
      </c>
    </row>
    <row r="36179" spans="1:11" x14ac:dyDescent="0.25">
      <c r="A36179" s="24">
        <v>9780511470578</v>
      </c>
      <c r="B36179" t="s">
        <v>63775</v>
      </c>
      <c r="C36179" t="s">
        <v>63776</v>
      </c>
      <c r="D36179">
        <v>1994</v>
      </c>
      <c r="E36179" t="s">
        <v>66</v>
      </c>
      <c r="F36179" t="s">
        <v>67</v>
      </c>
      <c r="G36179"/>
      <c r="H36179" s="23">
        <v>40078</v>
      </c>
      <c r="I36179" s="23">
        <v>34669</v>
      </c>
      <c r="J36179" t="s">
        <v>21</v>
      </c>
      <c r="K36179" t="s">
        <v>1558</v>
      </c>
    </row>
    <row r="36180" spans="1:11" x14ac:dyDescent="0.25">
      <c r="A36180" s="24">
        <v>9781108233255</v>
      </c>
      <c r="B36180" t="s">
        <v>63777</v>
      </c>
      <c r="C36180" t="s">
        <v>63778</v>
      </c>
      <c r="D36180">
        <v>2017</v>
      </c>
      <c r="E36180" t="s">
        <v>66</v>
      </c>
      <c r="F36180" t="s">
        <v>67</v>
      </c>
      <c r="G36180"/>
      <c r="H36180" s="23">
        <v>43020</v>
      </c>
      <c r="I36180" s="23">
        <v>43020</v>
      </c>
      <c r="J36180" t="s">
        <v>357</v>
      </c>
      <c r="K36180" t="s">
        <v>30706</v>
      </c>
    </row>
    <row r="36181" spans="1:11" x14ac:dyDescent="0.25">
      <c r="A36181" s="24">
        <v>9780511575198</v>
      </c>
      <c r="B36181" t="s">
        <v>63779</v>
      </c>
      <c r="C36181" t="s">
        <v>63780</v>
      </c>
      <c r="D36181">
        <v>2009</v>
      </c>
      <c r="E36181" t="s">
        <v>66</v>
      </c>
      <c r="F36181" t="s">
        <v>67</v>
      </c>
      <c r="G36181"/>
      <c r="H36181" s="23">
        <v>40036</v>
      </c>
      <c r="I36181" s="23">
        <v>39828</v>
      </c>
      <c r="J36181" t="s">
        <v>363</v>
      </c>
      <c r="K36181" t="s">
        <v>63781</v>
      </c>
    </row>
    <row r="36182" spans="1:11" x14ac:dyDescent="0.25">
      <c r="A36182" s="24">
        <v>9781139061728</v>
      </c>
      <c r="B36182" t="s">
        <v>32395</v>
      </c>
      <c r="C36182" t="s">
        <v>32396</v>
      </c>
      <c r="D36182">
        <v>1899</v>
      </c>
      <c r="E36182" t="s">
        <v>66</v>
      </c>
      <c r="F36182" t="s">
        <v>67</v>
      </c>
      <c r="G36182"/>
      <c r="H36182" s="23">
        <v>40973</v>
      </c>
      <c r="I36182" s="23">
        <v>40850</v>
      </c>
      <c r="J36182" t="s">
        <v>19</v>
      </c>
      <c r="K36182" t="s">
        <v>3751</v>
      </c>
    </row>
    <row r="36183" spans="1:11" x14ac:dyDescent="0.25">
      <c r="A36183" s="24">
        <v>9780511619359</v>
      </c>
      <c r="B36183" t="s">
        <v>63782</v>
      </c>
      <c r="C36183" t="s">
        <v>950</v>
      </c>
      <c r="D36183">
        <v>2007</v>
      </c>
      <c r="E36183" t="s">
        <v>66</v>
      </c>
      <c r="F36183" t="s">
        <v>67</v>
      </c>
      <c r="G36183"/>
      <c r="H36183" s="23">
        <v>41065</v>
      </c>
      <c r="I36183" s="23">
        <v>39380</v>
      </c>
      <c r="J36183" t="s">
        <v>223</v>
      </c>
      <c r="K36183" t="s">
        <v>8736</v>
      </c>
    </row>
    <row r="36184" spans="1:11" x14ac:dyDescent="0.25">
      <c r="A36184" s="24">
        <v>9780511486456</v>
      </c>
      <c r="B36184" t="s">
        <v>63783</v>
      </c>
      <c r="C36184" t="s">
        <v>24947</v>
      </c>
      <c r="D36184">
        <v>2002</v>
      </c>
      <c r="E36184" t="s">
        <v>66</v>
      </c>
      <c r="F36184" t="s">
        <v>67</v>
      </c>
      <c r="G36184"/>
      <c r="H36184" s="23">
        <v>40165</v>
      </c>
      <c r="I36184" s="23">
        <v>37525</v>
      </c>
      <c r="J36184" t="s">
        <v>35</v>
      </c>
      <c r="K36184" t="s">
        <v>454</v>
      </c>
    </row>
    <row r="36185" spans="1:11" x14ac:dyDescent="0.25">
      <c r="A36185" s="24">
        <v>9780511493911</v>
      </c>
      <c r="B36185" t="s">
        <v>63784</v>
      </c>
      <c r="C36185" t="s">
        <v>63785</v>
      </c>
      <c r="D36185">
        <v>2009</v>
      </c>
      <c r="E36185" t="s">
        <v>66</v>
      </c>
      <c r="F36185" t="s">
        <v>67</v>
      </c>
      <c r="G36185"/>
      <c r="H36185" s="23">
        <v>40113</v>
      </c>
      <c r="I36185" s="23">
        <v>39499</v>
      </c>
      <c r="J36185" t="s">
        <v>24</v>
      </c>
      <c r="K36185" t="s">
        <v>46679</v>
      </c>
    </row>
    <row r="36186" spans="1:11" x14ac:dyDescent="0.25">
      <c r="A36186" s="24">
        <v>9781107045392</v>
      </c>
      <c r="B36186" t="s">
        <v>63786</v>
      </c>
      <c r="C36186" t="s">
        <v>900</v>
      </c>
      <c r="D36186">
        <v>2015</v>
      </c>
      <c r="E36186" t="s">
        <v>66</v>
      </c>
      <c r="F36186" t="s">
        <v>67</v>
      </c>
      <c r="G36186"/>
      <c r="H36186" s="23">
        <v>42099</v>
      </c>
      <c r="I36186" s="23">
        <v>42103</v>
      </c>
      <c r="J36186" t="s">
        <v>925</v>
      </c>
      <c r="K36186" t="s">
        <v>5436</v>
      </c>
    </row>
    <row r="36187" spans="1:11" x14ac:dyDescent="0.25">
      <c r="A36187" s="24">
        <v>9781139059336</v>
      </c>
      <c r="B36187" t="s">
        <v>2150</v>
      </c>
      <c r="C36187" t="s">
        <v>2151</v>
      </c>
      <c r="D36187">
        <v>1899</v>
      </c>
      <c r="E36187" t="s">
        <v>66</v>
      </c>
      <c r="F36187" t="s">
        <v>67</v>
      </c>
      <c r="G36187"/>
      <c r="H36187" s="23">
        <v>40973</v>
      </c>
      <c r="I36187" s="23">
        <v>40808</v>
      </c>
      <c r="J36187" t="s">
        <v>149</v>
      </c>
      <c r="K36187" t="s">
        <v>1613</v>
      </c>
    </row>
    <row r="36188" spans="1:11" x14ac:dyDescent="0.25">
      <c r="A36188" s="24">
        <v>9781139382045</v>
      </c>
      <c r="B36188" t="s">
        <v>63787</v>
      </c>
      <c r="C36188" t="s">
        <v>12074</v>
      </c>
      <c r="D36188">
        <v>1899</v>
      </c>
      <c r="E36188" t="s">
        <v>66</v>
      </c>
      <c r="F36188" t="s">
        <v>67</v>
      </c>
      <c r="G36188"/>
      <c r="H36188" s="23">
        <v>41399</v>
      </c>
      <c r="I36188" s="23">
        <v>41123</v>
      </c>
      <c r="J36188" t="s">
        <v>21</v>
      </c>
      <c r="K36188" t="s">
        <v>610</v>
      </c>
    </row>
    <row r="36189" spans="1:11" x14ac:dyDescent="0.25">
      <c r="A36189" s="24">
        <v>9780511607509</v>
      </c>
      <c r="B36189" t="s">
        <v>63788</v>
      </c>
      <c r="C36189" t="s">
        <v>10459</v>
      </c>
      <c r="D36189">
        <v>2006</v>
      </c>
      <c r="E36189" t="s">
        <v>66</v>
      </c>
      <c r="F36189" t="s">
        <v>67</v>
      </c>
      <c r="G36189"/>
      <c r="H36189" s="23">
        <v>40302</v>
      </c>
      <c r="I36189" s="23">
        <v>39044</v>
      </c>
      <c r="J36189" t="s">
        <v>682</v>
      </c>
      <c r="K36189" t="s">
        <v>6531</v>
      </c>
    </row>
    <row r="36190" spans="1:11" x14ac:dyDescent="0.25">
      <c r="A36190" s="24">
        <v>9781139541046</v>
      </c>
      <c r="B36190" t="s">
        <v>2911</v>
      </c>
      <c r="C36190" t="s">
        <v>2912</v>
      </c>
      <c r="D36190">
        <v>1899</v>
      </c>
      <c r="E36190" t="s">
        <v>66</v>
      </c>
      <c r="F36190" t="s">
        <v>67</v>
      </c>
      <c r="G36190"/>
      <c r="H36190" s="23">
        <v>41917</v>
      </c>
      <c r="I36190" s="23">
        <v>41226</v>
      </c>
      <c r="J36190" t="s">
        <v>19</v>
      </c>
      <c r="K36190" t="s">
        <v>2913</v>
      </c>
    </row>
    <row r="36191" spans="1:11" x14ac:dyDescent="0.25">
      <c r="A36191" s="24">
        <v>9781139236805</v>
      </c>
      <c r="B36191" t="s">
        <v>63789</v>
      </c>
      <c r="C36191" t="s">
        <v>1289</v>
      </c>
      <c r="D36191">
        <v>2012</v>
      </c>
      <c r="E36191" t="s">
        <v>66</v>
      </c>
      <c r="F36191" t="s">
        <v>67</v>
      </c>
      <c r="G36191"/>
      <c r="H36191" s="23">
        <v>41218</v>
      </c>
      <c r="I36191" s="23">
        <v>41200</v>
      </c>
      <c r="J36191" t="s">
        <v>841</v>
      </c>
      <c r="K36191" t="s">
        <v>63790</v>
      </c>
    </row>
    <row r="36192" spans="1:11" x14ac:dyDescent="0.25">
      <c r="A36192" s="24">
        <v>9781108681421</v>
      </c>
      <c r="B36192" t="s">
        <v>63791</v>
      </c>
      <c r="C36192" t="s">
        <v>15771</v>
      </c>
      <c r="D36192">
        <v>2018</v>
      </c>
      <c r="E36192" t="s">
        <v>66</v>
      </c>
      <c r="F36192" t="s">
        <v>216</v>
      </c>
      <c r="G36192"/>
      <c r="H36192" s="23">
        <v>43397</v>
      </c>
      <c r="I36192" s="23">
        <v>43419</v>
      </c>
      <c r="J36192" t="s">
        <v>133</v>
      </c>
      <c r="K36192" t="s">
        <v>8059</v>
      </c>
    </row>
    <row r="36193" spans="1:11" x14ac:dyDescent="0.25">
      <c r="A36193" s="24">
        <v>9781107445208</v>
      </c>
      <c r="B36193" t="s">
        <v>63792</v>
      </c>
      <c r="C36193" t="s">
        <v>63793</v>
      </c>
      <c r="D36193">
        <v>2014</v>
      </c>
      <c r="E36193" t="s">
        <v>66</v>
      </c>
      <c r="F36193" t="s">
        <v>67</v>
      </c>
      <c r="G36193"/>
      <c r="H36193" s="23">
        <v>41795</v>
      </c>
      <c r="I36193" s="23">
        <v>41697</v>
      </c>
      <c r="J36193" t="s">
        <v>23</v>
      </c>
      <c r="K36193" t="s">
        <v>1273</v>
      </c>
    </row>
    <row r="36194" spans="1:11" x14ac:dyDescent="0.25">
      <c r="A36194" s="24">
        <v>9780511778780</v>
      </c>
      <c r="B36194" t="s">
        <v>63794</v>
      </c>
      <c r="C36194" t="s">
        <v>4969</v>
      </c>
      <c r="D36194">
        <v>2010</v>
      </c>
      <c r="E36194" t="s">
        <v>66</v>
      </c>
      <c r="F36194" t="s">
        <v>67</v>
      </c>
      <c r="G36194"/>
      <c r="H36194" s="23">
        <v>41065</v>
      </c>
      <c r="I36194" s="23">
        <v>40367</v>
      </c>
      <c r="J36194" t="s">
        <v>363</v>
      </c>
      <c r="K36194" t="s">
        <v>631</v>
      </c>
    </row>
    <row r="36195" spans="1:11" x14ac:dyDescent="0.25">
      <c r="A36195" s="24">
        <v>9780511481772</v>
      </c>
      <c r="B36195" t="s">
        <v>63795</v>
      </c>
      <c r="C36195" t="s">
        <v>63796</v>
      </c>
      <c r="D36195">
        <v>2001</v>
      </c>
      <c r="E36195" t="s">
        <v>66</v>
      </c>
      <c r="F36195" t="s">
        <v>67</v>
      </c>
      <c r="G36195"/>
      <c r="H36195" s="23">
        <v>40078</v>
      </c>
      <c r="I36195" s="23">
        <v>36993</v>
      </c>
      <c r="J36195" t="s">
        <v>22</v>
      </c>
      <c r="K36195" t="s">
        <v>19511</v>
      </c>
    </row>
    <row r="36196" spans="1:11" x14ac:dyDescent="0.25">
      <c r="A36196" s="24">
        <v>9780511582431</v>
      </c>
      <c r="B36196" t="s">
        <v>63797</v>
      </c>
      <c r="C36196" t="s">
        <v>63798</v>
      </c>
      <c r="D36196">
        <v>1994</v>
      </c>
      <c r="E36196" t="s">
        <v>66</v>
      </c>
      <c r="F36196" t="s">
        <v>67</v>
      </c>
      <c r="G36196"/>
      <c r="H36196" s="23">
        <v>40108</v>
      </c>
      <c r="I36196" s="23">
        <v>34494</v>
      </c>
      <c r="J36196" t="s">
        <v>339</v>
      </c>
      <c r="K36196" t="s">
        <v>63799</v>
      </c>
    </row>
    <row r="36197" spans="1:11" x14ac:dyDescent="0.25">
      <c r="A36197" s="24">
        <v>9780511529412</v>
      </c>
      <c r="B36197" t="s">
        <v>63800</v>
      </c>
      <c r="C36197" t="s">
        <v>16264</v>
      </c>
      <c r="D36197">
        <v>2000</v>
      </c>
      <c r="E36197" t="s">
        <v>66</v>
      </c>
      <c r="F36197" t="s">
        <v>67</v>
      </c>
      <c r="G36197"/>
      <c r="H36197" s="23">
        <v>40394</v>
      </c>
      <c r="I36197" s="23">
        <v>36710</v>
      </c>
      <c r="J36197" t="s">
        <v>123</v>
      </c>
      <c r="K36197" t="s">
        <v>21897</v>
      </c>
    </row>
    <row r="36198" spans="1:11" x14ac:dyDescent="0.25">
      <c r="A36198" s="24">
        <v>9781316106914</v>
      </c>
      <c r="B36198" t="s">
        <v>63801</v>
      </c>
      <c r="C36198" t="s">
        <v>63802</v>
      </c>
      <c r="D36198">
        <v>2016</v>
      </c>
      <c r="E36198" t="s">
        <v>66</v>
      </c>
      <c r="F36198" t="s">
        <v>67</v>
      </c>
      <c r="G36198"/>
      <c r="H36198" s="23">
        <v>42618</v>
      </c>
      <c r="I36198" s="23">
        <v>42628</v>
      </c>
      <c r="J36198" t="s">
        <v>68</v>
      </c>
      <c r="K36198" t="s">
        <v>26883</v>
      </c>
    </row>
    <row r="36199" spans="1:11" x14ac:dyDescent="0.25">
      <c r="A36199" s="24">
        <v>9780511618208</v>
      </c>
      <c r="B36199" t="s">
        <v>63803</v>
      </c>
      <c r="C36199" t="s">
        <v>27827</v>
      </c>
      <c r="D36199">
        <v>2006</v>
      </c>
      <c r="E36199" t="s">
        <v>66</v>
      </c>
      <c r="F36199" t="s">
        <v>67</v>
      </c>
      <c r="G36199"/>
      <c r="H36199" s="23">
        <v>40165</v>
      </c>
      <c r="I36199" s="23">
        <v>39030</v>
      </c>
      <c r="J36199" t="s">
        <v>35</v>
      </c>
      <c r="K36199" t="s">
        <v>4306</v>
      </c>
    </row>
    <row r="36200" spans="1:11" x14ac:dyDescent="0.25">
      <c r="A36200" s="24">
        <v>9780511522512</v>
      </c>
      <c r="B36200" t="s">
        <v>63804</v>
      </c>
      <c r="C36200" t="s">
        <v>63805</v>
      </c>
      <c r="D36200">
        <v>1987</v>
      </c>
      <c r="E36200" t="s">
        <v>66</v>
      </c>
      <c r="F36200" t="s">
        <v>67</v>
      </c>
      <c r="G36200"/>
      <c r="H36200" s="23">
        <v>40100</v>
      </c>
      <c r="I36200" s="23">
        <v>32086</v>
      </c>
      <c r="J36200" t="s">
        <v>193</v>
      </c>
      <c r="K36200" t="s">
        <v>9006</v>
      </c>
    </row>
    <row r="36201" spans="1:11" x14ac:dyDescent="0.25">
      <c r="A36201" s="24">
        <v>9780511696138</v>
      </c>
      <c r="B36201" t="s">
        <v>2635</v>
      </c>
      <c r="C36201" t="s">
        <v>2636</v>
      </c>
      <c r="D36201">
        <v>1899</v>
      </c>
      <c r="E36201" t="s">
        <v>66</v>
      </c>
      <c r="F36201" t="s">
        <v>67</v>
      </c>
      <c r="G36201"/>
      <c r="H36201" s="23">
        <v>40852</v>
      </c>
      <c r="I36201" s="23">
        <v>40227</v>
      </c>
      <c r="J36201" t="s">
        <v>19</v>
      </c>
      <c r="K36201" t="s">
        <v>510</v>
      </c>
    </row>
    <row r="36202" spans="1:11" x14ac:dyDescent="0.25">
      <c r="A36202" s="24">
        <v>9781782041597</v>
      </c>
      <c r="B36202" t="s">
        <v>63806</v>
      </c>
      <c r="C36202" t="s">
        <v>22794</v>
      </c>
      <c r="D36202">
        <v>2013</v>
      </c>
      <c r="E36202" t="s">
        <v>197</v>
      </c>
      <c r="F36202" t="s">
        <v>67</v>
      </c>
      <c r="G36202"/>
      <c r="H36202" s="23">
        <v>41460</v>
      </c>
      <c r="I36202" s="23">
        <v>41445</v>
      </c>
      <c r="J36202" t="s">
        <v>21</v>
      </c>
      <c r="K36202" t="s">
        <v>21593</v>
      </c>
    </row>
    <row r="36203" spans="1:11" x14ac:dyDescent="0.25">
      <c r="A36203" s="24">
        <v>9781316847978</v>
      </c>
      <c r="B36203" t="s">
        <v>63807</v>
      </c>
      <c r="C36203" t="s">
        <v>63808</v>
      </c>
      <c r="D36203">
        <v>2017</v>
      </c>
      <c r="E36203" t="s">
        <v>66</v>
      </c>
      <c r="F36203" t="s">
        <v>67</v>
      </c>
      <c r="G36203"/>
      <c r="H36203" s="23">
        <v>43034</v>
      </c>
      <c r="I36203" s="23">
        <v>42999</v>
      </c>
      <c r="J36203" t="s">
        <v>363</v>
      </c>
      <c r="K36203" t="s">
        <v>1625</v>
      </c>
    </row>
    <row r="36204" spans="1:11" x14ac:dyDescent="0.25">
      <c r="A36204" s="24">
        <v>9781108277495</v>
      </c>
      <c r="B36204" t="s">
        <v>63809</v>
      </c>
      <c r="C36204" t="s">
        <v>63810</v>
      </c>
      <c r="D36204">
        <v>2017</v>
      </c>
      <c r="E36204" t="s">
        <v>66</v>
      </c>
      <c r="F36204" t="s">
        <v>216</v>
      </c>
      <c r="G36204"/>
      <c r="H36204" s="23">
        <v>42902</v>
      </c>
      <c r="I36204" s="23">
        <v>42971</v>
      </c>
      <c r="J36204" t="s">
        <v>2267</v>
      </c>
      <c r="K36204" t="s">
        <v>63811</v>
      </c>
    </row>
    <row r="36205" spans="1:11" x14ac:dyDescent="0.25">
      <c r="A36205" s="24">
        <v>9780511921063</v>
      </c>
      <c r="B36205" t="s">
        <v>63812</v>
      </c>
      <c r="C36205" t="s">
        <v>31345</v>
      </c>
      <c r="D36205">
        <v>2011</v>
      </c>
      <c r="E36205" t="s">
        <v>66</v>
      </c>
      <c r="F36205" t="s">
        <v>67</v>
      </c>
      <c r="G36205"/>
      <c r="H36205" s="23">
        <v>40603</v>
      </c>
      <c r="I36205" s="23">
        <v>40595</v>
      </c>
      <c r="J36205" t="s">
        <v>24</v>
      </c>
      <c r="K36205" t="s">
        <v>6696</v>
      </c>
    </row>
    <row r="36206" spans="1:11" x14ac:dyDescent="0.25">
      <c r="A36206" s="24">
        <v>9780511566073</v>
      </c>
      <c r="B36206" t="s">
        <v>63813</v>
      </c>
      <c r="C36206" t="s">
        <v>63814</v>
      </c>
      <c r="D36206">
        <v>1994</v>
      </c>
      <c r="E36206" t="s">
        <v>66</v>
      </c>
      <c r="F36206" t="s">
        <v>67</v>
      </c>
      <c r="G36206"/>
      <c r="H36206" s="23">
        <v>41369</v>
      </c>
      <c r="I36206" s="23">
        <v>34641</v>
      </c>
      <c r="J36206" t="s">
        <v>20</v>
      </c>
      <c r="K36206" t="s">
        <v>3497</v>
      </c>
    </row>
    <row r="36207" spans="1:11" x14ac:dyDescent="0.25">
      <c r="A36207" s="24">
        <v>9781139174732</v>
      </c>
      <c r="B36207" t="s">
        <v>63815</v>
      </c>
      <c r="C36207" t="s">
        <v>63816</v>
      </c>
      <c r="D36207">
        <v>1996</v>
      </c>
      <c r="E36207" t="s">
        <v>66</v>
      </c>
      <c r="F36207" t="s">
        <v>67</v>
      </c>
      <c r="G36207"/>
      <c r="H36207" s="23">
        <v>41065</v>
      </c>
      <c r="I36207" s="23">
        <v>35305</v>
      </c>
      <c r="J36207" t="s">
        <v>32</v>
      </c>
      <c r="K36207" t="s">
        <v>53330</v>
      </c>
    </row>
    <row r="36208" spans="1:11" x14ac:dyDescent="0.25">
      <c r="A36208" s="24">
        <v>9781316286722</v>
      </c>
      <c r="B36208" t="s">
        <v>29126</v>
      </c>
      <c r="C36208" t="s">
        <v>29127</v>
      </c>
      <c r="D36208">
        <v>2015</v>
      </c>
      <c r="E36208" t="s">
        <v>66</v>
      </c>
      <c r="F36208" t="s">
        <v>67</v>
      </c>
      <c r="G36208"/>
      <c r="H36208" s="23">
        <v>42313</v>
      </c>
      <c r="I36208" s="23">
        <v>42285</v>
      </c>
      <c r="J36208" t="s">
        <v>306</v>
      </c>
      <c r="K36208" t="s">
        <v>63817</v>
      </c>
    </row>
    <row r="36209" spans="1:11" x14ac:dyDescent="0.25">
      <c r="A36209" s="24">
        <v>9781139018111</v>
      </c>
      <c r="B36209" t="s">
        <v>63818</v>
      </c>
      <c r="C36209" t="s">
        <v>63819</v>
      </c>
      <c r="D36209">
        <v>2013</v>
      </c>
      <c r="E36209" t="s">
        <v>66</v>
      </c>
      <c r="F36209" t="s">
        <v>67</v>
      </c>
      <c r="G36209"/>
      <c r="H36209" s="23">
        <v>41613</v>
      </c>
      <c r="I36209" s="23">
        <v>41606</v>
      </c>
      <c r="J36209" t="s">
        <v>18</v>
      </c>
      <c r="K36209" t="s">
        <v>1143</v>
      </c>
    </row>
    <row r="36210" spans="1:11" x14ac:dyDescent="0.25">
      <c r="A36210" s="24">
        <v>9780511487705</v>
      </c>
      <c r="B36210" t="s">
        <v>63820</v>
      </c>
      <c r="C36210" t="s">
        <v>63821</v>
      </c>
      <c r="D36210">
        <v>2001</v>
      </c>
      <c r="E36210" t="s">
        <v>66</v>
      </c>
      <c r="F36210" t="s">
        <v>67</v>
      </c>
      <c r="G36210"/>
      <c r="H36210" s="23">
        <v>40078</v>
      </c>
      <c r="I36210" s="23">
        <v>36983</v>
      </c>
      <c r="J36210" t="s">
        <v>5335</v>
      </c>
      <c r="K36210" t="s">
        <v>8322</v>
      </c>
    </row>
    <row r="36211" spans="1:11" x14ac:dyDescent="0.25">
      <c r="A36211" s="24">
        <v>9781139939713</v>
      </c>
      <c r="B36211" t="s">
        <v>63822</v>
      </c>
      <c r="C36211" t="s">
        <v>63823</v>
      </c>
      <c r="D36211">
        <v>2014</v>
      </c>
      <c r="E36211" t="s">
        <v>66</v>
      </c>
      <c r="F36211" t="s">
        <v>67</v>
      </c>
      <c r="G36211"/>
      <c r="H36211" s="23">
        <v>41991</v>
      </c>
      <c r="I36211" s="23">
        <v>42061</v>
      </c>
      <c r="J36211" t="s">
        <v>925</v>
      </c>
      <c r="K36211" t="s">
        <v>44711</v>
      </c>
    </row>
    <row r="36212" spans="1:11" x14ac:dyDescent="0.25">
      <c r="A36212" s="24">
        <v>9780511819308</v>
      </c>
      <c r="B36212" t="s">
        <v>63824</v>
      </c>
      <c r="C36212" t="s">
        <v>63825</v>
      </c>
      <c r="D36212">
        <v>2010</v>
      </c>
      <c r="E36212" t="s">
        <v>66</v>
      </c>
      <c r="F36212" t="s">
        <v>67</v>
      </c>
      <c r="G36212"/>
      <c r="H36212" s="23">
        <v>41065</v>
      </c>
      <c r="I36212" s="23">
        <v>40192</v>
      </c>
      <c r="J36212" t="s">
        <v>2560</v>
      </c>
      <c r="K36212" t="s">
        <v>63826</v>
      </c>
    </row>
    <row r="36213" spans="1:11" x14ac:dyDescent="0.25">
      <c r="A36213" s="24">
        <v>9781316676042</v>
      </c>
      <c r="B36213" t="s">
        <v>63827</v>
      </c>
      <c r="C36213" t="s">
        <v>63828</v>
      </c>
      <c r="D36213">
        <v>2016</v>
      </c>
      <c r="E36213" t="s">
        <v>66</v>
      </c>
      <c r="F36213" t="s">
        <v>67</v>
      </c>
      <c r="G36213"/>
      <c r="H36213" s="23">
        <v>42618</v>
      </c>
      <c r="I36213" s="23">
        <v>42649</v>
      </c>
      <c r="J36213" t="s">
        <v>2056</v>
      </c>
      <c r="K36213" t="s">
        <v>2057</v>
      </c>
    </row>
    <row r="36214" spans="1:11" x14ac:dyDescent="0.25">
      <c r="A36214" s="24">
        <v>9781846150050</v>
      </c>
      <c r="B36214" t="s">
        <v>63829</v>
      </c>
      <c r="C36214" t="s">
        <v>11041</v>
      </c>
      <c r="D36214">
        <v>2001</v>
      </c>
      <c r="E36214" t="s">
        <v>197</v>
      </c>
      <c r="F36214" t="s">
        <v>67</v>
      </c>
      <c r="G36214"/>
      <c r="H36214" s="23">
        <v>41310</v>
      </c>
      <c r="I36214" s="23">
        <v>37084</v>
      </c>
      <c r="J36214" t="s">
        <v>19</v>
      </c>
      <c r="K36214" t="s">
        <v>198</v>
      </c>
    </row>
    <row r="36215" spans="1:11" x14ac:dyDescent="0.25">
      <c r="A36215" s="24">
        <v>9780511841026</v>
      </c>
      <c r="B36215" t="s">
        <v>63830</v>
      </c>
      <c r="C36215" t="s">
        <v>63831</v>
      </c>
      <c r="D36215">
        <v>2003</v>
      </c>
      <c r="E36215" t="s">
        <v>66</v>
      </c>
      <c r="F36215" t="s">
        <v>67</v>
      </c>
      <c r="G36215"/>
      <c r="H36215" s="23">
        <v>41552</v>
      </c>
      <c r="I36215" s="23">
        <v>37910</v>
      </c>
      <c r="J36215" t="s">
        <v>133</v>
      </c>
      <c r="K36215" t="s">
        <v>23460</v>
      </c>
    </row>
    <row r="36216" spans="1:11" x14ac:dyDescent="0.25">
      <c r="A36216" s="24">
        <v>9780511584459</v>
      </c>
      <c r="B36216" t="s">
        <v>49800</v>
      </c>
      <c r="C36216" t="s">
        <v>63832</v>
      </c>
      <c r="D36216">
        <v>2006</v>
      </c>
      <c r="E36216" t="s">
        <v>66</v>
      </c>
      <c r="F36216" t="s">
        <v>67</v>
      </c>
      <c r="G36216"/>
      <c r="H36216" s="23">
        <v>40126</v>
      </c>
      <c r="I36216" s="23">
        <v>38897</v>
      </c>
      <c r="J36216" t="s">
        <v>1687</v>
      </c>
      <c r="K36216" t="s">
        <v>23324</v>
      </c>
    </row>
    <row r="36217" spans="1:11" x14ac:dyDescent="0.25">
      <c r="A36217" s="24">
        <v>9781139644075</v>
      </c>
      <c r="B36217" t="s">
        <v>63833</v>
      </c>
      <c r="C36217" t="s">
        <v>2811</v>
      </c>
      <c r="D36217">
        <v>1972</v>
      </c>
      <c r="E36217" t="s">
        <v>66</v>
      </c>
      <c r="F36217" t="s">
        <v>67</v>
      </c>
      <c r="G36217"/>
      <c r="H36217" s="23">
        <v>41430</v>
      </c>
      <c r="I36217" s="23">
        <v>26500</v>
      </c>
      <c r="J36217" t="s">
        <v>363</v>
      </c>
      <c r="K36217" t="s">
        <v>1327</v>
      </c>
    </row>
    <row r="36218" spans="1:11" x14ac:dyDescent="0.25">
      <c r="A36218" s="24">
        <v>9780511977374</v>
      </c>
      <c r="B36218" t="s">
        <v>63834</v>
      </c>
      <c r="C36218" t="s">
        <v>24744</v>
      </c>
      <c r="D36218">
        <v>2011</v>
      </c>
      <c r="E36218" t="s">
        <v>66</v>
      </c>
      <c r="F36218" t="s">
        <v>67</v>
      </c>
      <c r="G36218"/>
      <c r="H36218" s="23">
        <v>40695</v>
      </c>
      <c r="I36218" s="23">
        <v>40658</v>
      </c>
      <c r="J36218" t="s">
        <v>24</v>
      </c>
      <c r="K36218" t="s">
        <v>15663</v>
      </c>
    </row>
    <row r="36219" spans="1:11" x14ac:dyDescent="0.25">
      <c r="A36219" s="24">
        <v>9780511842443</v>
      </c>
      <c r="B36219" t="s">
        <v>49620</v>
      </c>
      <c r="C36219" t="s">
        <v>34328</v>
      </c>
      <c r="D36219">
        <v>2012</v>
      </c>
      <c r="E36219" t="s">
        <v>66</v>
      </c>
      <c r="F36219" t="s">
        <v>67</v>
      </c>
      <c r="G36219"/>
      <c r="H36219" s="23">
        <v>41065</v>
      </c>
      <c r="I36219" s="23">
        <v>40707</v>
      </c>
      <c r="J36219" t="s">
        <v>2056</v>
      </c>
      <c r="K36219" t="s">
        <v>11760</v>
      </c>
    </row>
    <row r="36220" spans="1:11" x14ac:dyDescent="0.25">
      <c r="A36220" s="24">
        <v>9781139170703</v>
      </c>
      <c r="B36220" t="s">
        <v>63835</v>
      </c>
      <c r="C36220" t="s">
        <v>2342</v>
      </c>
      <c r="D36220">
        <v>1995</v>
      </c>
      <c r="E36220" t="s">
        <v>66</v>
      </c>
      <c r="F36220" t="s">
        <v>67</v>
      </c>
      <c r="G36220"/>
      <c r="H36220" s="23">
        <v>41065</v>
      </c>
      <c r="I36220" s="23">
        <v>34963</v>
      </c>
      <c r="J36220" t="s">
        <v>91</v>
      </c>
      <c r="K36220" t="s">
        <v>7620</v>
      </c>
    </row>
    <row r="36221" spans="1:11" x14ac:dyDescent="0.25">
      <c r="A36221" s="24">
        <v>9780748699117</v>
      </c>
      <c r="B36221" t="s">
        <v>63836</v>
      </c>
      <c r="C36221" t="s">
        <v>11526</v>
      </c>
      <c r="D36221">
        <v>2016</v>
      </c>
      <c r="E36221" t="s">
        <v>322</v>
      </c>
      <c r="F36221" t="s">
        <v>67</v>
      </c>
      <c r="G36221"/>
      <c r="H36221" s="23">
        <v>42587</v>
      </c>
      <c r="I36221" s="23">
        <v>42017</v>
      </c>
      <c r="J36221" t="s">
        <v>3662</v>
      </c>
      <c r="K36221" t="s">
        <v>4334</v>
      </c>
    </row>
    <row r="36222" spans="1:11" x14ac:dyDescent="0.25">
      <c r="A36222" s="24">
        <v>9781316882276</v>
      </c>
      <c r="B36222" t="s">
        <v>63837</v>
      </c>
      <c r="C36222" t="s">
        <v>63838</v>
      </c>
      <c r="D36222">
        <v>2017</v>
      </c>
      <c r="E36222" t="s">
        <v>66</v>
      </c>
      <c r="F36222" t="s">
        <v>67</v>
      </c>
      <c r="G36222"/>
      <c r="H36222" s="23">
        <v>43081</v>
      </c>
      <c r="I36222" s="23">
        <v>43062</v>
      </c>
      <c r="J36222" t="s">
        <v>29147</v>
      </c>
      <c r="K36222" t="s">
        <v>38945</v>
      </c>
    </row>
    <row r="36223" spans="1:11" x14ac:dyDescent="0.25">
      <c r="A36223" s="24">
        <v>9781107326088</v>
      </c>
      <c r="B36223" t="s">
        <v>63839</v>
      </c>
      <c r="C36223" t="s">
        <v>1726</v>
      </c>
      <c r="D36223">
        <v>1899</v>
      </c>
      <c r="E36223" t="s">
        <v>66</v>
      </c>
      <c r="F36223" t="s">
        <v>67</v>
      </c>
      <c r="G36223"/>
      <c r="H36223" s="23">
        <v>41917</v>
      </c>
      <c r="I36223" s="23">
        <v>41536</v>
      </c>
      <c r="J36223" t="s">
        <v>35</v>
      </c>
      <c r="K36223" t="s">
        <v>4650</v>
      </c>
    </row>
    <row r="36224" spans="1:11" x14ac:dyDescent="0.25">
      <c r="A36224" s="24">
        <v>9781571138422</v>
      </c>
      <c r="B36224" t="s">
        <v>63840</v>
      </c>
      <c r="C36224" t="s">
        <v>63841</v>
      </c>
      <c r="D36224">
        <v>2013</v>
      </c>
      <c r="E36224" t="s">
        <v>197</v>
      </c>
      <c r="F36224" t="s">
        <v>67</v>
      </c>
      <c r="G36224"/>
      <c r="H36224" s="23">
        <v>41369</v>
      </c>
      <c r="I36224" s="23">
        <v>41246</v>
      </c>
      <c r="J36224" t="s">
        <v>223</v>
      </c>
      <c r="K36224" t="s">
        <v>319</v>
      </c>
    </row>
    <row r="36225" spans="1:11" x14ac:dyDescent="0.25">
      <c r="A36225" s="24">
        <v>9781108641012</v>
      </c>
      <c r="B36225" t="s">
        <v>63842</v>
      </c>
      <c r="C36225" t="s">
        <v>63843</v>
      </c>
      <c r="D36225">
        <v>2019</v>
      </c>
      <c r="E36225" t="s">
        <v>66</v>
      </c>
      <c r="F36225" t="s">
        <v>67</v>
      </c>
      <c r="G36225"/>
      <c r="H36225" s="23">
        <v>43696</v>
      </c>
      <c r="I36225" s="23">
        <v>43706</v>
      </c>
      <c r="J36225" t="s">
        <v>19</v>
      </c>
      <c r="K36225" t="s">
        <v>217</v>
      </c>
    </row>
    <row r="36226" spans="1:11" x14ac:dyDescent="0.25">
      <c r="A36226" s="24">
        <v>9780511520228</v>
      </c>
      <c r="B36226" t="s">
        <v>63844</v>
      </c>
      <c r="C36226" t="s">
        <v>10347</v>
      </c>
      <c r="D36226">
        <v>1994</v>
      </c>
      <c r="E36226" t="s">
        <v>66</v>
      </c>
      <c r="F36226" t="s">
        <v>67</v>
      </c>
      <c r="G36226"/>
      <c r="H36226" s="23">
        <v>40078</v>
      </c>
      <c r="I36226" s="23">
        <v>34564</v>
      </c>
      <c r="J36226" t="s">
        <v>1005</v>
      </c>
      <c r="K36226" t="s">
        <v>8304</v>
      </c>
    </row>
    <row r="36227" spans="1:11" x14ac:dyDescent="0.25">
      <c r="A36227" s="24">
        <v>9780511974793</v>
      </c>
      <c r="B36227" t="s">
        <v>24017</v>
      </c>
      <c r="C36227" t="s">
        <v>18633</v>
      </c>
      <c r="D36227">
        <v>1899</v>
      </c>
      <c r="E36227" t="s">
        <v>66</v>
      </c>
      <c r="F36227" t="s">
        <v>67</v>
      </c>
      <c r="G36227"/>
      <c r="H36227" s="23">
        <v>42313</v>
      </c>
      <c r="I36227" s="23">
        <v>40696</v>
      </c>
      <c r="J36227" t="s">
        <v>18634</v>
      </c>
      <c r="K36227" t="s">
        <v>18635</v>
      </c>
    </row>
    <row r="36228" spans="1:11" x14ac:dyDescent="0.25">
      <c r="A36228" s="24">
        <v>9781107707320</v>
      </c>
      <c r="B36228" t="s">
        <v>63845</v>
      </c>
      <c r="C36228" t="s">
        <v>1304</v>
      </c>
      <c r="D36228">
        <v>1899</v>
      </c>
      <c r="E36228" t="s">
        <v>66</v>
      </c>
      <c r="F36228" t="s">
        <v>67</v>
      </c>
      <c r="G36228"/>
      <c r="H36228" s="23">
        <v>42160</v>
      </c>
      <c r="I36228" s="23">
        <v>42005</v>
      </c>
      <c r="J36228" t="s">
        <v>4287</v>
      </c>
      <c r="K36228" t="s">
        <v>4288</v>
      </c>
    </row>
    <row r="36229" spans="1:11" x14ac:dyDescent="0.25">
      <c r="A36229" s="24">
        <v>9780511483936</v>
      </c>
      <c r="B36229" t="s">
        <v>63846</v>
      </c>
      <c r="C36229" t="s">
        <v>15753</v>
      </c>
      <c r="D36229">
        <v>2009</v>
      </c>
      <c r="E36229" t="s">
        <v>66</v>
      </c>
      <c r="F36229" t="s">
        <v>67</v>
      </c>
      <c r="G36229"/>
      <c r="H36229" s="23">
        <v>40078</v>
      </c>
      <c r="I36229" s="23">
        <v>39559</v>
      </c>
      <c r="J36229" t="s">
        <v>19</v>
      </c>
      <c r="K36229" t="s">
        <v>282</v>
      </c>
    </row>
    <row r="36230" spans="1:11" x14ac:dyDescent="0.25">
      <c r="A36230" s="24">
        <v>9780511977954</v>
      </c>
      <c r="B36230" t="s">
        <v>63847</v>
      </c>
      <c r="C36230" t="s">
        <v>63848</v>
      </c>
      <c r="D36230">
        <v>2012</v>
      </c>
      <c r="E36230" t="s">
        <v>66</v>
      </c>
      <c r="F36230" t="s">
        <v>67</v>
      </c>
      <c r="G36230"/>
      <c r="H36230" s="23">
        <v>41187</v>
      </c>
      <c r="I36230" s="23">
        <v>41186</v>
      </c>
      <c r="J36230" t="s">
        <v>393</v>
      </c>
      <c r="K36230" t="s">
        <v>13673</v>
      </c>
    </row>
    <row r="36231" spans="1:11" x14ac:dyDescent="0.25">
      <c r="A36231" s="24">
        <v>9781108539654</v>
      </c>
      <c r="B36231" t="s">
        <v>63849</v>
      </c>
      <c r="C36231" t="s">
        <v>63850</v>
      </c>
      <c r="D36231">
        <v>2019</v>
      </c>
      <c r="E36231" t="s">
        <v>66</v>
      </c>
      <c r="F36231" t="s">
        <v>67</v>
      </c>
      <c r="G36231"/>
      <c r="H36231" s="23">
        <v>43537</v>
      </c>
      <c r="I36231" s="23">
        <v>43545</v>
      </c>
      <c r="J36231" t="s">
        <v>841</v>
      </c>
      <c r="K36231" t="s">
        <v>38246</v>
      </c>
    </row>
    <row r="36232" spans="1:11" x14ac:dyDescent="0.25">
      <c r="A36232" s="24">
        <v>9780511734397</v>
      </c>
      <c r="B36232" t="s">
        <v>63851</v>
      </c>
      <c r="C36232" t="s">
        <v>1680</v>
      </c>
      <c r="D36232">
        <v>1899</v>
      </c>
      <c r="E36232" t="s">
        <v>66</v>
      </c>
      <c r="F36232" t="s">
        <v>67</v>
      </c>
      <c r="G36232"/>
      <c r="H36232" s="23">
        <v>40729</v>
      </c>
      <c r="I36232" s="23">
        <v>40423</v>
      </c>
      <c r="J36232" t="s">
        <v>1927</v>
      </c>
      <c r="K36232" t="s">
        <v>63852</v>
      </c>
    </row>
    <row r="36233" spans="1:11" x14ac:dyDescent="0.25">
      <c r="A36233" s="24">
        <v>9780511526879</v>
      </c>
      <c r="B36233" t="s">
        <v>63853</v>
      </c>
      <c r="C36233" t="s">
        <v>63854</v>
      </c>
      <c r="D36233">
        <v>1998</v>
      </c>
      <c r="E36233" t="s">
        <v>66</v>
      </c>
      <c r="F36233" t="s">
        <v>67</v>
      </c>
      <c r="G36233"/>
      <c r="H36233" s="23">
        <v>40074</v>
      </c>
      <c r="I36233" s="23">
        <v>35867</v>
      </c>
      <c r="J36233" t="s">
        <v>23</v>
      </c>
      <c r="K36233" t="s">
        <v>20884</v>
      </c>
    </row>
    <row r="36234" spans="1:11" x14ac:dyDescent="0.25">
      <c r="A36234" s="24">
        <v>9781316144732</v>
      </c>
      <c r="B36234" t="s">
        <v>3227</v>
      </c>
      <c r="C36234" t="s">
        <v>3228</v>
      </c>
      <c r="D36234">
        <v>1899</v>
      </c>
      <c r="E36234" t="s">
        <v>66</v>
      </c>
      <c r="F36234" t="s">
        <v>67</v>
      </c>
      <c r="G36234"/>
      <c r="H36234" s="23">
        <v>42526</v>
      </c>
      <c r="I36234" s="23">
        <v>42320</v>
      </c>
      <c r="J36234" t="s">
        <v>98</v>
      </c>
      <c r="K36234" t="s">
        <v>2373</v>
      </c>
    </row>
    <row r="36235" spans="1:11" x14ac:dyDescent="0.25">
      <c r="A36235" s="24">
        <v>9781139166614</v>
      </c>
      <c r="B36235" t="s">
        <v>63855</v>
      </c>
      <c r="C36235" t="s">
        <v>63856</v>
      </c>
      <c r="D36235">
        <v>1995</v>
      </c>
      <c r="E36235" t="s">
        <v>66</v>
      </c>
      <c r="F36235" t="s">
        <v>67</v>
      </c>
      <c r="G36235"/>
      <c r="H36235" s="23">
        <v>41065</v>
      </c>
      <c r="I36235" s="23">
        <v>34767</v>
      </c>
      <c r="J36235" t="s">
        <v>223</v>
      </c>
      <c r="K36235" t="s">
        <v>12328</v>
      </c>
    </row>
    <row r="36236" spans="1:11" x14ac:dyDescent="0.25">
      <c r="A36236" s="24">
        <v>9781139059374</v>
      </c>
      <c r="B36236" t="s">
        <v>2150</v>
      </c>
      <c r="C36236" t="s">
        <v>2151</v>
      </c>
      <c r="D36236">
        <v>1899</v>
      </c>
      <c r="E36236" t="s">
        <v>66</v>
      </c>
      <c r="F36236" t="s">
        <v>67</v>
      </c>
      <c r="G36236"/>
      <c r="H36236" s="23">
        <v>40944</v>
      </c>
      <c r="I36236" s="23">
        <v>40808</v>
      </c>
      <c r="J36236" t="s">
        <v>149</v>
      </c>
      <c r="K36236" t="s">
        <v>1613</v>
      </c>
    </row>
    <row r="36237" spans="1:11" x14ac:dyDescent="0.25">
      <c r="A36237" s="24">
        <v>9781139095242</v>
      </c>
      <c r="B36237" t="s">
        <v>18153</v>
      </c>
      <c r="C36237" t="s">
        <v>4302</v>
      </c>
      <c r="D36237">
        <v>1899</v>
      </c>
      <c r="E36237" t="s">
        <v>66</v>
      </c>
      <c r="F36237" t="s">
        <v>67</v>
      </c>
      <c r="G36237"/>
      <c r="H36237" s="23">
        <v>41004</v>
      </c>
      <c r="I36237" s="23">
        <v>40850</v>
      </c>
      <c r="J36237" t="s">
        <v>21</v>
      </c>
      <c r="K36237" t="s">
        <v>251</v>
      </c>
    </row>
    <row r="36238" spans="1:11" x14ac:dyDescent="0.25">
      <c r="A36238" s="24">
        <v>9781316596715</v>
      </c>
      <c r="B36238" t="s">
        <v>63857</v>
      </c>
      <c r="C36238" t="s">
        <v>63858</v>
      </c>
      <c r="D36238">
        <v>2018</v>
      </c>
      <c r="E36238" t="s">
        <v>66</v>
      </c>
      <c r="F36238" t="s">
        <v>67</v>
      </c>
      <c r="G36238"/>
      <c r="H36238" s="23">
        <v>43328</v>
      </c>
      <c r="I36238" s="23">
        <v>43342</v>
      </c>
      <c r="J36238" t="s">
        <v>584</v>
      </c>
      <c r="K36238" t="s">
        <v>15478</v>
      </c>
    </row>
    <row r="36239" spans="1:11" x14ac:dyDescent="0.25">
      <c r="A36239" s="24">
        <v>9781139087346</v>
      </c>
      <c r="B36239" t="s">
        <v>63859</v>
      </c>
      <c r="C36239" t="s">
        <v>63860</v>
      </c>
      <c r="D36239">
        <v>2009</v>
      </c>
      <c r="E36239" t="s">
        <v>66</v>
      </c>
      <c r="F36239" t="s">
        <v>67</v>
      </c>
      <c r="G36239"/>
      <c r="H36239" s="23">
        <v>40793</v>
      </c>
      <c r="I36239" s="23">
        <v>40108</v>
      </c>
      <c r="J36239" t="s">
        <v>20</v>
      </c>
      <c r="K36239" t="s">
        <v>741</v>
      </c>
    </row>
    <row r="36240" spans="1:11" x14ac:dyDescent="0.25">
      <c r="A36240" s="24">
        <v>9780511569647</v>
      </c>
      <c r="B36240" t="s">
        <v>63861</v>
      </c>
      <c r="C36240" t="s">
        <v>63862</v>
      </c>
      <c r="D36240">
        <v>1975</v>
      </c>
      <c r="E36240" t="s">
        <v>66</v>
      </c>
      <c r="F36240" t="s">
        <v>67</v>
      </c>
      <c r="G36240"/>
      <c r="H36240" s="23">
        <v>40098</v>
      </c>
      <c r="I36240" s="23">
        <v>27655</v>
      </c>
      <c r="J36240" t="s">
        <v>38820</v>
      </c>
      <c r="K36240" t="s">
        <v>63863</v>
      </c>
    </row>
    <row r="36241" spans="1:11" x14ac:dyDescent="0.25">
      <c r="A36241" s="24">
        <v>9780511818752</v>
      </c>
      <c r="B36241" t="s">
        <v>63864</v>
      </c>
      <c r="C36241" t="s">
        <v>52339</v>
      </c>
      <c r="D36241">
        <v>2003</v>
      </c>
      <c r="E36241" t="s">
        <v>66</v>
      </c>
      <c r="F36241" t="s">
        <v>67</v>
      </c>
      <c r="G36241"/>
      <c r="H36241" s="23">
        <v>41552</v>
      </c>
      <c r="I36241" s="23">
        <v>37917</v>
      </c>
      <c r="J36241" t="s">
        <v>363</v>
      </c>
      <c r="K36241" t="s">
        <v>757</v>
      </c>
    </row>
    <row r="36242" spans="1:11" x14ac:dyDescent="0.25">
      <c r="A36242" s="24">
        <v>9780511619632</v>
      </c>
      <c r="B36242" t="s">
        <v>63865</v>
      </c>
      <c r="C36242" t="s">
        <v>63866</v>
      </c>
      <c r="D36242">
        <v>2009</v>
      </c>
      <c r="E36242" t="s">
        <v>66</v>
      </c>
      <c r="F36242" t="s">
        <v>67</v>
      </c>
      <c r="G36242"/>
      <c r="H36242" s="23">
        <v>40159</v>
      </c>
      <c r="I36242" s="23">
        <v>39457</v>
      </c>
      <c r="J36242" t="s">
        <v>2267</v>
      </c>
      <c r="K36242" t="s">
        <v>44880</v>
      </c>
    </row>
    <row r="36243" spans="1:11" x14ac:dyDescent="0.25">
      <c r="A36243" s="24">
        <v>9781107707368</v>
      </c>
      <c r="B36243" t="s">
        <v>63867</v>
      </c>
      <c r="C36243" t="s">
        <v>477</v>
      </c>
      <c r="D36243">
        <v>2014</v>
      </c>
      <c r="E36243" t="s">
        <v>66</v>
      </c>
      <c r="F36243" t="s">
        <v>67</v>
      </c>
      <c r="G36243"/>
      <c r="H36243" s="23">
        <v>41856</v>
      </c>
      <c r="I36243" s="23">
        <v>41848</v>
      </c>
      <c r="J36243" t="s">
        <v>19</v>
      </c>
      <c r="K36243" t="s">
        <v>2141</v>
      </c>
    </row>
    <row r="36244" spans="1:11" x14ac:dyDescent="0.25">
      <c r="A36244" s="24">
        <v>9781139030731</v>
      </c>
      <c r="B36244" t="s">
        <v>52425</v>
      </c>
      <c r="C36244" t="s">
        <v>63868</v>
      </c>
      <c r="D36244">
        <v>2013</v>
      </c>
      <c r="E36244" t="s">
        <v>66</v>
      </c>
      <c r="F36244" t="s">
        <v>67</v>
      </c>
      <c r="G36244"/>
      <c r="H36244" s="23">
        <v>41310</v>
      </c>
      <c r="I36244" s="23">
        <v>40993</v>
      </c>
      <c r="J36244" t="s">
        <v>25</v>
      </c>
      <c r="K36244" t="s">
        <v>53328</v>
      </c>
    </row>
    <row r="36245" spans="1:11" x14ac:dyDescent="0.25">
      <c r="A36245" s="24">
        <v>9781139003209</v>
      </c>
      <c r="B36245" t="s">
        <v>63869</v>
      </c>
      <c r="C36245" t="s">
        <v>6766</v>
      </c>
      <c r="D36245">
        <v>1899</v>
      </c>
      <c r="E36245" t="s">
        <v>66</v>
      </c>
      <c r="F36245" t="s">
        <v>67</v>
      </c>
      <c r="G36245"/>
      <c r="H36245" s="23">
        <v>40973</v>
      </c>
      <c r="I36245" s="23">
        <v>40663</v>
      </c>
      <c r="J36245" t="s">
        <v>639</v>
      </c>
      <c r="K36245" t="s">
        <v>63870</v>
      </c>
    </row>
    <row r="36246" spans="1:11" x14ac:dyDescent="0.25">
      <c r="A36246" s="24">
        <v>9780511491993</v>
      </c>
      <c r="B36246" t="s">
        <v>63871</v>
      </c>
      <c r="C36246" t="s">
        <v>43546</v>
      </c>
      <c r="D36246">
        <v>2009</v>
      </c>
      <c r="E36246" t="s">
        <v>66</v>
      </c>
      <c r="F36246" t="s">
        <v>67</v>
      </c>
      <c r="G36246"/>
      <c r="H36246" s="23">
        <v>40078</v>
      </c>
      <c r="I36246" s="23">
        <v>39517</v>
      </c>
      <c r="J36246" t="s">
        <v>1607</v>
      </c>
      <c r="K36246" t="s">
        <v>3787</v>
      </c>
    </row>
    <row r="36247" spans="1:11" x14ac:dyDescent="0.25">
      <c r="A36247" s="24">
        <v>9789814345095</v>
      </c>
      <c r="B36247" t="s">
        <v>63872</v>
      </c>
      <c r="C36247"/>
      <c r="D36247">
        <v>2011</v>
      </c>
      <c r="E36247" t="s">
        <v>234</v>
      </c>
      <c r="F36247" t="s">
        <v>67</v>
      </c>
      <c r="G36247"/>
      <c r="H36247" s="23">
        <v>42298</v>
      </c>
      <c r="I36247" s="23">
        <v>40900</v>
      </c>
      <c r="J36247" t="s">
        <v>32</v>
      </c>
      <c r="K36247" t="s">
        <v>451</v>
      </c>
    </row>
    <row r="36248" spans="1:11" x14ac:dyDescent="0.25">
      <c r="A36248" s="24">
        <v>9780511622151</v>
      </c>
      <c r="B36248" t="s">
        <v>63873</v>
      </c>
      <c r="C36248" t="s">
        <v>63874</v>
      </c>
      <c r="D36248">
        <v>1984</v>
      </c>
      <c r="E36248" t="s">
        <v>66</v>
      </c>
      <c r="F36248" t="s">
        <v>67</v>
      </c>
      <c r="G36248"/>
      <c r="H36248" s="23">
        <v>40186</v>
      </c>
      <c r="I36248" s="23">
        <v>30693</v>
      </c>
      <c r="J36248" t="s">
        <v>21</v>
      </c>
      <c r="K36248" t="s">
        <v>610</v>
      </c>
    </row>
    <row r="36249" spans="1:11" x14ac:dyDescent="0.25">
      <c r="A36249" s="24">
        <v>9781139174695</v>
      </c>
      <c r="B36249" t="s">
        <v>63875</v>
      </c>
      <c r="C36249" t="s">
        <v>63876</v>
      </c>
      <c r="D36249">
        <v>1997</v>
      </c>
      <c r="E36249" t="s">
        <v>66</v>
      </c>
      <c r="F36249" t="s">
        <v>67</v>
      </c>
      <c r="G36249"/>
      <c r="H36249" s="23">
        <v>41065</v>
      </c>
      <c r="I36249" s="23">
        <v>35624</v>
      </c>
      <c r="J36249" t="s">
        <v>123</v>
      </c>
      <c r="K36249" t="s">
        <v>1749</v>
      </c>
    </row>
    <row r="36250" spans="1:11" x14ac:dyDescent="0.25">
      <c r="A36250" s="24">
        <v>9780511489358</v>
      </c>
      <c r="B36250" t="s">
        <v>63877</v>
      </c>
      <c r="C36250" t="s">
        <v>63878</v>
      </c>
      <c r="D36250">
        <v>2006</v>
      </c>
      <c r="E36250" t="s">
        <v>66</v>
      </c>
      <c r="F36250" t="s">
        <v>67</v>
      </c>
      <c r="G36250"/>
      <c r="H36250" s="23">
        <v>40078</v>
      </c>
      <c r="I36250" s="23">
        <v>38771</v>
      </c>
      <c r="J36250" t="s">
        <v>925</v>
      </c>
      <c r="K36250" t="s">
        <v>55162</v>
      </c>
    </row>
    <row r="36251" spans="1:11" x14ac:dyDescent="0.25">
      <c r="A36251" s="24">
        <v>9781783301515</v>
      </c>
      <c r="B36251" t="s">
        <v>63879</v>
      </c>
      <c r="C36251" t="s">
        <v>50013</v>
      </c>
      <c r="D36251">
        <v>2016</v>
      </c>
      <c r="E36251" t="s">
        <v>1170</v>
      </c>
      <c r="F36251" t="s">
        <v>67</v>
      </c>
      <c r="G36251"/>
      <c r="H36251" s="23">
        <v>43259</v>
      </c>
      <c r="I36251" s="23">
        <v>42551</v>
      </c>
      <c r="J36251" t="s">
        <v>1161</v>
      </c>
      <c r="K36251"/>
    </row>
    <row r="36252" spans="1:11" x14ac:dyDescent="0.25">
      <c r="A36252" s="24">
        <v>9781108590679</v>
      </c>
      <c r="B36252" t="s">
        <v>63880</v>
      </c>
      <c r="C36252" t="s">
        <v>63881</v>
      </c>
      <c r="D36252">
        <v>2018</v>
      </c>
      <c r="E36252" t="s">
        <v>66</v>
      </c>
      <c r="F36252" t="s">
        <v>67</v>
      </c>
      <c r="G36252"/>
      <c r="H36252" s="23">
        <v>43406</v>
      </c>
      <c r="I36252" s="23">
        <v>43419</v>
      </c>
      <c r="J36252" t="s">
        <v>288</v>
      </c>
      <c r="K36252" t="s">
        <v>704</v>
      </c>
    </row>
    <row r="36253" spans="1:11" x14ac:dyDescent="0.25">
      <c r="A36253" s="24">
        <v>9781139084949</v>
      </c>
      <c r="B36253" t="s">
        <v>63882</v>
      </c>
      <c r="C36253" t="s">
        <v>63883</v>
      </c>
      <c r="D36253">
        <v>1990</v>
      </c>
      <c r="E36253" t="s">
        <v>66</v>
      </c>
      <c r="F36253" t="s">
        <v>67</v>
      </c>
      <c r="G36253"/>
      <c r="H36253" s="23">
        <v>40944</v>
      </c>
      <c r="I36253" s="23">
        <v>33159</v>
      </c>
      <c r="J36253" t="s">
        <v>24</v>
      </c>
      <c r="K36253" t="s">
        <v>371</v>
      </c>
    </row>
    <row r="36254" spans="1:11" x14ac:dyDescent="0.25">
      <c r="A36254" s="24">
        <v>9780511563720</v>
      </c>
      <c r="B36254" t="s">
        <v>63884</v>
      </c>
      <c r="C36254" t="s">
        <v>42342</v>
      </c>
      <c r="D36254">
        <v>1996</v>
      </c>
      <c r="E36254" t="s">
        <v>66</v>
      </c>
      <c r="F36254" t="s">
        <v>67</v>
      </c>
      <c r="G36254"/>
      <c r="H36254" s="23">
        <v>40102</v>
      </c>
      <c r="I36254" s="23">
        <v>35173</v>
      </c>
      <c r="J36254" t="s">
        <v>695</v>
      </c>
      <c r="K36254" t="s">
        <v>696</v>
      </c>
    </row>
    <row r="36255" spans="1:11" x14ac:dyDescent="0.25">
      <c r="A36255" s="24">
        <v>9781108235839</v>
      </c>
      <c r="B36255" t="s">
        <v>63885</v>
      </c>
      <c r="C36255" t="s">
        <v>900</v>
      </c>
      <c r="D36255">
        <v>2019</v>
      </c>
      <c r="E36255" t="s">
        <v>66</v>
      </c>
      <c r="F36255" t="s">
        <v>67</v>
      </c>
      <c r="G36255"/>
      <c r="H36255" s="23">
        <v>43508</v>
      </c>
      <c r="I36255" s="23">
        <v>43538</v>
      </c>
      <c r="J36255" t="s">
        <v>1607</v>
      </c>
      <c r="K36255" t="s">
        <v>13353</v>
      </c>
    </row>
    <row r="36256" spans="1:11" x14ac:dyDescent="0.25">
      <c r="A36256" s="24">
        <v>9781139524513</v>
      </c>
      <c r="B36256" t="s">
        <v>63886</v>
      </c>
      <c r="C36256" t="s">
        <v>63887</v>
      </c>
      <c r="D36256">
        <v>1988</v>
      </c>
      <c r="E36256" t="s">
        <v>66</v>
      </c>
      <c r="F36256" t="s">
        <v>67</v>
      </c>
      <c r="G36256"/>
      <c r="H36256" s="23">
        <v>41187</v>
      </c>
      <c r="I36256" s="23">
        <v>32199</v>
      </c>
      <c r="J36256" t="s">
        <v>1149</v>
      </c>
      <c r="K36256" t="s">
        <v>1150</v>
      </c>
    </row>
    <row r="36257" spans="1:11" x14ac:dyDescent="0.25">
      <c r="A36257" s="24">
        <v>9780511558320</v>
      </c>
      <c r="B36257" t="s">
        <v>63888</v>
      </c>
      <c r="C36257" t="s">
        <v>58208</v>
      </c>
      <c r="D36257">
        <v>1996</v>
      </c>
      <c r="E36257" t="s">
        <v>66</v>
      </c>
      <c r="F36257" t="s">
        <v>67</v>
      </c>
      <c r="G36257"/>
      <c r="H36257" s="23">
        <v>41126</v>
      </c>
      <c r="I36257" s="23">
        <v>35090</v>
      </c>
      <c r="J36257" t="s">
        <v>254</v>
      </c>
      <c r="K36257" t="s">
        <v>2302</v>
      </c>
    </row>
    <row r="36258" spans="1:11" x14ac:dyDescent="0.25">
      <c r="A36258" s="24">
        <v>9781139059046</v>
      </c>
      <c r="B36258" t="s">
        <v>63889</v>
      </c>
      <c r="C36258" t="s">
        <v>63890</v>
      </c>
      <c r="D36258">
        <v>2014</v>
      </c>
      <c r="E36258" t="s">
        <v>66</v>
      </c>
      <c r="F36258" t="s">
        <v>67</v>
      </c>
      <c r="G36258"/>
      <c r="H36258" s="23">
        <v>41856</v>
      </c>
      <c r="I36258" s="23">
        <v>41862</v>
      </c>
      <c r="J36258" t="s">
        <v>2567</v>
      </c>
      <c r="K36258" t="s">
        <v>20902</v>
      </c>
    </row>
    <row r="36259" spans="1:11" x14ac:dyDescent="0.25">
      <c r="A36259" s="24">
        <v>9781139524490</v>
      </c>
      <c r="B36259" t="s">
        <v>63891</v>
      </c>
      <c r="C36259" t="s">
        <v>63892</v>
      </c>
      <c r="D36259">
        <v>1990</v>
      </c>
      <c r="E36259" t="s">
        <v>66</v>
      </c>
      <c r="F36259" t="s">
        <v>67</v>
      </c>
      <c r="G36259"/>
      <c r="H36259" s="23">
        <v>41187</v>
      </c>
      <c r="I36259" s="23">
        <v>32927</v>
      </c>
      <c r="J36259" t="s">
        <v>1149</v>
      </c>
      <c r="K36259" t="s">
        <v>1150</v>
      </c>
    </row>
    <row r="36260" spans="1:11" x14ac:dyDescent="0.25">
      <c r="A36260" s="24">
        <v>9781139163460</v>
      </c>
      <c r="B36260" t="s">
        <v>63893</v>
      </c>
      <c r="C36260" t="s">
        <v>37194</v>
      </c>
      <c r="D36260">
        <v>1899</v>
      </c>
      <c r="E36260" t="s">
        <v>66</v>
      </c>
      <c r="F36260" t="s">
        <v>67</v>
      </c>
      <c r="G36260"/>
      <c r="H36260" s="23">
        <v>41460</v>
      </c>
      <c r="I36260" s="23">
        <v>41228</v>
      </c>
      <c r="J36260" t="s">
        <v>21</v>
      </c>
      <c r="K36260" t="s">
        <v>1504</v>
      </c>
    </row>
    <row r="36261" spans="1:11" x14ac:dyDescent="0.25">
      <c r="A36261" s="24">
        <v>9780511482991</v>
      </c>
      <c r="B36261" t="s">
        <v>63894</v>
      </c>
      <c r="C36261" t="s">
        <v>63895</v>
      </c>
      <c r="D36261">
        <v>2006</v>
      </c>
      <c r="E36261" t="s">
        <v>66</v>
      </c>
      <c r="F36261" t="s">
        <v>67</v>
      </c>
      <c r="G36261"/>
      <c r="H36261" s="23">
        <v>40078</v>
      </c>
      <c r="I36261" s="23">
        <v>39030</v>
      </c>
      <c r="J36261" t="s">
        <v>3583</v>
      </c>
      <c r="K36261" t="s">
        <v>18631</v>
      </c>
    </row>
    <row r="36262" spans="1:11" x14ac:dyDescent="0.25">
      <c r="A36262" s="24">
        <v>9781139021869</v>
      </c>
      <c r="B36262" t="s">
        <v>63896</v>
      </c>
      <c r="C36262" t="s">
        <v>63897</v>
      </c>
      <c r="D36262">
        <v>2012</v>
      </c>
      <c r="E36262" t="s">
        <v>66</v>
      </c>
      <c r="F36262" t="s">
        <v>67</v>
      </c>
      <c r="G36262"/>
      <c r="H36262" s="23">
        <v>41004</v>
      </c>
      <c r="I36262" s="23">
        <v>40980</v>
      </c>
      <c r="J36262" t="s">
        <v>24</v>
      </c>
      <c r="K36262" t="s">
        <v>43553</v>
      </c>
    </row>
    <row r="36263" spans="1:11" x14ac:dyDescent="0.25">
      <c r="A36263" s="24">
        <v>9781316388907</v>
      </c>
      <c r="B36263" t="s">
        <v>63898</v>
      </c>
      <c r="C36263" t="s">
        <v>63899</v>
      </c>
      <c r="D36263">
        <v>2017</v>
      </c>
      <c r="E36263" t="s">
        <v>66</v>
      </c>
      <c r="F36263" t="s">
        <v>67</v>
      </c>
      <c r="G36263"/>
      <c r="H36263" s="23">
        <v>42819</v>
      </c>
      <c r="I36263" s="23">
        <v>42789</v>
      </c>
      <c r="J36263" t="s">
        <v>172</v>
      </c>
      <c r="K36263" t="s">
        <v>17364</v>
      </c>
    </row>
    <row r="36264" spans="1:11" x14ac:dyDescent="0.25">
      <c r="A36264" s="24">
        <v>9781782041108</v>
      </c>
      <c r="B36264" t="s">
        <v>63900</v>
      </c>
      <c r="C36264" t="s">
        <v>578</v>
      </c>
      <c r="D36264">
        <v>2013</v>
      </c>
      <c r="E36264" t="s">
        <v>197</v>
      </c>
      <c r="F36264" t="s">
        <v>67</v>
      </c>
      <c r="G36264"/>
      <c r="H36264" s="23">
        <v>41460</v>
      </c>
      <c r="I36264" s="23">
        <v>41473</v>
      </c>
      <c r="J36264" t="s">
        <v>17387</v>
      </c>
      <c r="K36264" t="s">
        <v>63901</v>
      </c>
    </row>
    <row r="36265" spans="1:11" x14ac:dyDescent="0.25">
      <c r="A36265" s="24">
        <v>9780511615856</v>
      </c>
      <c r="B36265" t="s">
        <v>63902</v>
      </c>
      <c r="C36265" t="s">
        <v>3767</v>
      </c>
      <c r="D36265">
        <v>2003</v>
      </c>
      <c r="E36265" t="s">
        <v>66</v>
      </c>
      <c r="F36265" t="s">
        <v>67</v>
      </c>
      <c r="G36265"/>
      <c r="H36265" s="23">
        <v>40150</v>
      </c>
      <c r="I36265" s="23">
        <v>37921</v>
      </c>
      <c r="J36265" t="s">
        <v>176</v>
      </c>
      <c r="K36265" t="s">
        <v>61000</v>
      </c>
    </row>
    <row r="36266" spans="1:11" x14ac:dyDescent="0.25">
      <c r="A36266" s="24">
        <v>9780511983092</v>
      </c>
      <c r="B36266" t="s">
        <v>63903</v>
      </c>
      <c r="C36266" t="s">
        <v>14480</v>
      </c>
      <c r="D36266">
        <v>1899</v>
      </c>
      <c r="E36266" t="s">
        <v>66</v>
      </c>
      <c r="F36266" t="s">
        <v>67</v>
      </c>
      <c r="G36266"/>
      <c r="H36266" s="23">
        <v>40793</v>
      </c>
      <c r="I36266" s="23">
        <v>40724</v>
      </c>
      <c r="J36266" t="s">
        <v>91</v>
      </c>
      <c r="K36266" t="s">
        <v>63904</v>
      </c>
    </row>
    <row r="36267" spans="1:11" x14ac:dyDescent="0.25">
      <c r="A36267" s="24">
        <v>9780511896217</v>
      </c>
      <c r="B36267" t="s">
        <v>63905</v>
      </c>
      <c r="C36267" t="s">
        <v>63906</v>
      </c>
      <c r="D36267">
        <v>1991</v>
      </c>
      <c r="E36267" t="s">
        <v>66</v>
      </c>
      <c r="F36267" t="s">
        <v>67</v>
      </c>
      <c r="G36267"/>
      <c r="H36267" s="23">
        <v>40913</v>
      </c>
      <c r="I36267" s="23">
        <v>33507</v>
      </c>
      <c r="J36267" t="s">
        <v>15</v>
      </c>
      <c r="K36267" t="s">
        <v>1054</v>
      </c>
    </row>
    <row r="36268" spans="1:11" x14ac:dyDescent="0.25">
      <c r="A36268" s="24">
        <v>9780511898044</v>
      </c>
      <c r="B36268" t="s">
        <v>63907</v>
      </c>
      <c r="C36268" t="s">
        <v>8174</v>
      </c>
      <c r="D36268">
        <v>1989</v>
      </c>
      <c r="E36268" t="s">
        <v>66</v>
      </c>
      <c r="F36268" t="s">
        <v>67</v>
      </c>
      <c r="G36268"/>
      <c r="H36268" s="23">
        <v>40973</v>
      </c>
      <c r="I36268" s="23">
        <v>32576</v>
      </c>
      <c r="J36268" t="s">
        <v>3116</v>
      </c>
      <c r="K36268" t="s">
        <v>63908</v>
      </c>
    </row>
    <row r="36269" spans="1:11" x14ac:dyDescent="0.25">
      <c r="A36269" s="24">
        <v>9781139177030</v>
      </c>
      <c r="B36269" t="s">
        <v>63909</v>
      </c>
      <c r="C36269" t="s">
        <v>9691</v>
      </c>
      <c r="D36269">
        <v>1899</v>
      </c>
      <c r="E36269" t="s">
        <v>66</v>
      </c>
      <c r="F36269" t="s">
        <v>67</v>
      </c>
      <c r="G36269"/>
      <c r="H36269" s="23">
        <v>41034</v>
      </c>
      <c r="I36269" s="23">
        <v>40955</v>
      </c>
      <c r="J36269" t="s">
        <v>21</v>
      </c>
      <c r="K36269" t="s">
        <v>63910</v>
      </c>
    </row>
    <row r="36270" spans="1:11" x14ac:dyDescent="0.25">
      <c r="A36270" s="24">
        <v>9781139094092</v>
      </c>
      <c r="B36270" t="s">
        <v>63911</v>
      </c>
      <c r="C36270" t="s">
        <v>27421</v>
      </c>
      <c r="D36270">
        <v>2013</v>
      </c>
      <c r="E36270" t="s">
        <v>66</v>
      </c>
      <c r="F36270" t="s">
        <v>67</v>
      </c>
      <c r="G36270"/>
      <c r="H36270" s="23">
        <v>41552</v>
      </c>
      <c r="I36270" s="23">
        <v>41533</v>
      </c>
      <c r="J36270" t="s">
        <v>288</v>
      </c>
      <c r="K36270" t="s">
        <v>2608</v>
      </c>
    </row>
    <row r="36271" spans="1:11" x14ac:dyDescent="0.25">
      <c r="A36271" s="24">
        <v>9781787442719</v>
      </c>
      <c r="B36271" t="s">
        <v>63912</v>
      </c>
      <c r="C36271" t="s">
        <v>63913</v>
      </c>
      <c r="D36271">
        <v>2018</v>
      </c>
      <c r="E36271" t="s">
        <v>197</v>
      </c>
      <c r="F36271" t="s">
        <v>67</v>
      </c>
      <c r="G36271"/>
      <c r="H36271" s="23">
        <v>43272</v>
      </c>
      <c r="I36271" s="23">
        <v>43220</v>
      </c>
      <c r="J36271" t="s">
        <v>21</v>
      </c>
      <c r="K36271" t="s">
        <v>863</v>
      </c>
    </row>
    <row r="36272" spans="1:11" x14ac:dyDescent="0.25">
      <c r="A36272" s="24">
        <v>9781139176491</v>
      </c>
      <c r="B36272" t="s">
        <v>63914</v>
      </c>
      <c r="C36272" t="s">
        <v>63915</v>
      </c>
      <c r="D36272">
        <v>1899</v>
      </c>
      <c r="E36272" t="s">
        <v>66</v>
      </c>
      <c r="F36272" t="s">
        <v>67</v>
      </c>
      <c r="G36272"/>
      <c r="H36272" s="23">
        <v>41399</v>
      </c>
      <c r="I36272" s="23">
        <v>40990</v>
      </c>
      <c r="J36272" t="s">
        <v>4296</v>
      </c>
      <c r="K36272" t="s">
        <v>14255</v>
      </c>
    </row>
    <row r="36273" spans="1:11" x14ac:dyDescent="0.25">
      <c r="A36273" s="24">
        <v>9781139031141</v>
      </c>
      <c r="B36273" t="s">
        <v>63916</v>
      </c>
      <c r="C36273" t="s">
        <v>63917</v>
      </c>
      <c r="D36273">
        <v>2013</v>
      </c>
      <c r="E36273" t="s">
        <v>66</v>
      </c>
      <c r="F36273" t="s">
        <v>67</v>
      </c>
      <c r="G36273"/>
      <c r="H36273" s="23">
        <v>41460</v>
      </c>
      <c r="I36273" s="23">
        <v>41417</v>
      </c>
      <c r="J36273" t="s">
        <v>23</v>
      </c>
      <c r="K36273" t="s">
        <v>3267</v>
      </c>
    </row>
    <row r="36274" spans="1:11" x14ac:dyDescent="0.25">
      <c r="A36274" s="24">
        <v>9781108557108</v>
      </c>
      <c r="B36274" t="s">
        <v>63918</v>
      </c>
      <c r="C36274" t="s">
        <v>63919</v>
      </c>
      <c r="D36274">
        <v>2018</v>
      </c>
      <c r="E36274" t="s">
        <v>66</v>
      </c>
      <c r="F36274" t="s">
        <v>67</v>
      </c>
      <c r="G36274"/>
      <c r="H36274" s="23">
        <v>43374</v>
      </c>
      <c r="I36274" s="23">
        <v>43391</v>
      </c>
      <c r="J36274" t="s">
        <v>925</v>
      </c>
      <c r="K36274" t="s">
        <v>63920</v>
      </c>
    </row>
    <row r="36275" spans="1:11" x14ac:dyDescent="0.25">
      <c r="A36275" s="24">
        <v>9780511558689</v>
      </c>
      <c r="B36275" t="s">
        <v>63921</v>
      </c>
      <c r="C36275" t="s">
        <v>63922</v>
      </c>
      <c r="D36275">
        <v>1994</v>
      </c>
      <c r="E36275" t="s">
        <v>66</v>
      </c>
      <c r="F36275" t="s">
        <v>67</v>
      </c>
      <c r="G36275"/>
      <c r="H36275" s="23">
        <v>40492</v>
      </c>
      <c r="I36275" s="23">
        <v>34585</v>
      </c>
      <c r="J36275" t="s">
        <v>193</v>
      </c>
      <c r="K36275" t="s">
        <v>25834</v>
      </c>
    </row>
    <row r="36276" spans="1:11" x14ac:dyDescent="0.25">
      <c r="A36276" s="24">
        <v>9781139060158</v>
      </c>
      <c r="B36276" t="s">
        <v>63923</v>
      </c>
      <c r="C36276" t="s">
        <v>63924</v>
      </c>
      <c r="D36276">
        <v>2014</v>
      </c>
      <c r="E36276" t="s">
        <v>66</v>
      </c>
      <c r="F36276" t="s">
        <v>67</v>
      </c>
      <c r="G36276"/>
      <c r="H36276" s="23">
        <v>41795</v>
      </c>
      <c r="I36276" s="23">
        <v>41704</v>
      </c>
      <c r="J36276" t="s">
        <v>12</v>
      </c>
      <c r="K36276" t="s">
        <v>28371</v>
      </c>
    </row>
    <row r="36277" spans="1:11" x14ac:dyDescent="0.25">
      <c r="A36277" s="24">
        <v>9780511663864</v>
      </c>
      <c r="B36277" t="s">
        <v>63925</v>
      </c>
      <c r="C36277" t="s">
        <v>35118</v>
      </c>
      <c r="D36277">
        <v>1996</v>
      </c>
      <c r="E36277" t="s">
        <v>66</v>
      </c>
      <c r="F36277" t="s">
        <v>67</v>
      </c>
      <c r="G36277"/>
      <c r="H36277" s="23">
        <v>40263</v>
      </c>
      <c r="I36277" s="23">
        <v>35397</v>
      </c>
      <c r="J36277" t="s">
        <v>10135</v>
      </c>
      <c r="K36277" t="s">
        <v>63926</v>
      </c>
    </row>
    <row r="36278" spans="1:11" x14ac:dyDescent="0.25">
      <c r="A36278" s="24">
        <v>9781139042765</v>
      </c>
      <c r="B36278" t="s">
        <v>63927</v>
      </c>
      <c r="C36278" t="s">
        <v>10196</v>
      </c>
      <c r="D36278">
        <v>2011</v>
      </c>
      <c r="E36278" t="s">
        <v>66</v>
      </c>
      <c r="F36278" t="s">
        <v>67</v>
      </c>
      <c r="G36278"/>
      <c r="H36278" s="23">
        <v>40729</v>
      </c>
      <c r="I36278" s="23">
        <v>40206</v>
      </c>
      <c r="J36278" t="s">
        <v>15</v>
      </c>
      <c r="K36278" t="s">
        <v>383</v>
      </c>
    </row>
    <row r="36279" spans="1:11" x14ac:dyDescent="0.25">
      <c r="A36279" s="24">
        <v>9781139344494</v>
      </c>
      <c r="B36279" t="s">
        <v>24426</v>
      </c>
      <c r="C36279" t="s">
        <v>3617</v>
      </c>
      <c r="D36279">
        <v>1899</v>
      </c>
      <c r="E36279" t="s">
        <v>66</v>
      </c>
      <c r="F36279" t="s">
        <v>67</v>
      </c>
      <c r="G36279"/>
      <c r="H36279" s="23">
        <v>41399</v>
      </c>
      <c r="I36279" s="23">
        <v>41088</v>
      </c>
      <c r="J36279" t="s">
        <v>1778</v>
      </c>
      <c r="K36279" t="s">
        <v>3618</v>
      </c>
    </row>
    <row r="36280" spans="1:11" x14ac:dyDescent="0.25">
      <c r="A36280" s="24">
        <v>9781316337776</v>
      </c>
      <c r="B36280" t="s">
        <v>63928</v>
      </c>
      <c r="C36280" t="s">
        <v>6941</v>
      </c>
      <c r="D36280">
        <v>2016</v>
      </c>
      <c r="E36280" t="s">
        <v>66</v>
      </c>
      <c r="F36280" t="s">
        <v>67</v>
      </c>
      <c r="G36280"/>
      <c r="H36280" s="23">
        <v>42374</v>
      </c>
      <c r="I36280" s="23">
        <v>42401</v>
      </c>
      <c r="J36280" t="s">
        <v>20</v>
      </c>
      <c r="K36280" t="s">
        <v>6942</v>
      </c>
    </row>
    <row r="36281" spans="1:11" x14ac:dyDescent="0.25">
      <c r="A36281" s="24">
        <v>9781139165914</v>
      </c>
      <c r="B36281" t="s">
        <v>63929</v>
      </c>
      <c r="C36281" t="s">
        <v>63930</v>
      </c>
      <c r="D36281">
        <v>1990</v>
      </c>
      <c r="E36281" t="s">
        <v>66</v>
      </c>
      <c r="F36281" t="s">
        <v>67</v>
      </c>
      <c r="G36281"/>
      <c r="H36281" s="23">
        <v>41065</v>
      </c>
      <c r="I36281" s="23">
        <v>33144</v>
      </c>
      <c r="J36281" t="s">
        <v>5460</v>
      </c>
      <c r="K36281" t="s">
        <v>63931</v>
      </c>
    </row>
    <row r="36282" spans="1:11" x14ac:dyDescent="0.25">
      <c r="A36282" s="24">
        <v>9780511616679</v>
      </c>
      <c r="B36282" t="s">
        <v>63932</v>
      </c>
      <c r="C36282" t="s">
        <v>18483</v>
      </c>
      <c r="D36282">
        <v>2004</v>
      </c>
      <c r="E36282" t="s">
        <v>66</v>
      </c>
      <c r="F36282" t="s">
        <v>67</v>
      </c>
      <c r="G36282"/>
      <c r="H36282" s="23">
        <v>40227</v>
      </c>
      <c r="I36282" s="23">
        <v>38026</v>
      </c>
      <c r="J36282" t="s">
        <v>386</v>
      </c>
      <c r="K36282" t="s">
        <v>63933</v>
      </c>
    </row>
    <row r="36283" spans="1:11" x14ac:dyDescent="0.25">
      <c r="A36283" s="24">
        <v>9781139235761</v>
      </c>
      <c r="B36283" t="s">
        <v>63934</v>
      </c>
      <c r="C36283" t="s">
        <v>63935</v>
      </c>
      <c r="D36283">
        <v>2013</v>
      </c>
      <c r="E36283" t="s">
        <v>66</v>
      </c>
      <c r="F36283" t="s">
        <v>67</v>
      </c>
      <c r="G36283"/>
      <c r="H36283" s="23">
        <v>41369</v>
      </c>
      <c r="I36283" s="23">
        <v>41382</v>
      </c>
      <c r="J36283" t="s">
        <v>123</v>
      </c>
      <c r="K36283" t="s">
        <v>2202</v>
      </c>
    </row>
    <row r="36284" spans="1:11" x14ac:dyDescent="0.25">
      <c r="A36284" s="24">
        <v>9781139017992</v>
      </c>
      <c r="B36284" t="s">
        <v>63936</v>
      </c>
      <c r="C36284" t="s">
        <v>1907</v>
      </c>
      <c r="D36284">
        <v>2013</v>
      </c>
      <c r="E36284" t="s">
        <v>66</v>
      </c>
      <c r="F36284" t="s">
        <v>67</v>
      </c>
      <c r="G36284"/>
      <c r="H36284" s="23">
        <v>41279</v>
      </c>
      <c r="I36284" s="23">
        <v>41281</v>
      </c>
      <c r="J36284" t="s">
        <v>254</v>
      </c>
      <c r="K36284" t="s">
        <v>2509</v>
      </c>
    </row>
    <row r="36285" spans="1:11" x14ac:dyDescent="0.25">
      <c r="A36285" s="24">
        <v>9780511510649</v>
      </c>
      <c r="B36285" t="s">
        <v>63937</v>
      </c>
      <c r="C36285" t="s">
        <v>17150</v>
      </c>
      <c r="D36285">
        <v>2001</v>
      </c>
      <c r="E36285" t="s">
        <v>66</v>
      </c>
      <c r="F36285" t="s">
        <v>67</v>
      </c>
      <c r="G36285"/>
      <c r="H36285" s="23">
        <v>40101</v>
      </c>
      <c r="I36285" s="23">
        <v>37245</v>
      </c>
      <c r="J36285" t="s">
        <v>1050</v>
      </c>
      <c r="K36285" t="s">
        <v>63938</v>
      </c>
    </row>
    <row r="36286" spans="1:11" x14ac:dyDescent="0.25">
      <c r="A36286" s="24">
        <v>9781316035115</v>
      </c>
      <c r="B36286" t="s">
        <v>1102</v>
      </c>
      <c r="C36286" t="s">
        <v>1103</v>
      </c>
      <c r="D36286">
        <v>1899</v>
      </c>
      <c r="E36286" t="s">
        <v>66</v>
      </c>
      <c r="F36286" t="s">
        <v>67</v>
      </c>
      <c r="G36286"/>
      <c r="H36286" s="23">
        <v>42160</v>
      </c>
      <c r="I36286" s="23">
        <v>41949</v>
      </c>
      <c r="J36286" t="s">
        <v>149</v>
      </c>
      <c r="K36286" t="s">
        <v>1104</v>
      </c>
    </row>
    <row r="36287" spans="1:11" x14ac:dyDescent="0.25">
      <c r="A36287" s="24">
        <v>9780857286543</v>
      </c>
      <c r="B36287" t="s">
        <v>63939</v>
      </c>
      <c r="C36287" t="s">
        <v>63940</v>
      </c>
      <c r="D36287">
        <v>2010</v>
      </c>
      <c r="E36287" t="s">
        <v>102</v>
      </c>
      <c r="F36287" t="s">
        <v>67</v>
      </c>
      <c r="G36287"/>
      <c r="H36287" s="23">
        <v>40973</v>
      </c>
      <c r="I36287" s="23">
        <v>40513</v>
      </c>
      <c r="J36287" t="s">
        <v>15</v>
      </c>
      <c r="K36287" t="s">
        <v>2184</v>
      </c>
    </row>
    <row r="36288" spans="1:11" x14ac:dyDescent="0.25">
      <c r="A36288" s="24">
        <v>9780511481581</v>
      </c>
      <c r="B36288" t="s">
        <v>63941</v>
      </c>
      <c r="C36288" t="s">
        <v>4556</v>
      </c>
      <c r="D36288">
        <v>2003</v>
      </c>
      <c r="E36288" t="s">
        <v>66</v>
      </c>
      <c r="F36288" t="s">
        <v>67</v>
      </c>
      <c r="G36288"/>
      <c r="H36288" s="23">
        <v>40078</v>
      </c>
      <c r="I36288" s="23">
        <v>37826</v>
      </c>
      <c r="J36288" t="s">
        <v>2352</v>
      </c>
      <c r="K36288" t="s">
        <v>63942</v>
      </c>
    </row>
    <row r="36289" spans="1:11" x14ac:dyDescent="0.25">
      <c r="A36289" s="24">
        <v>9780511542619</v>
      </c>
      <c r="B36289" t="s">
        <v>63943</v>
      </c>
      <c r="C36289" t="s">
        <v>63944</v>
      </c>
      <c r="D36289">
        <v>2004</v>
      </c>
      <c r="E36289" t="s">
        <v>66</v>
      </c>
      <c r="F36289" t="s">
        <v>67</v>
      </c>
      <c r="G36289"/>
      <c r="H36289" s="23">
        <v>40186</v>
      </c>
      <c r="I36289" s="23">
        <v>38001</v>
      </c>
      <c r="J36289" t="s">
        <v>18</v>
      </c>
      <c r="K36289" t="s">
        <v>5124</v>
      </c>
    </row>
    <row r="36290" spans="1:11" x14ac:dyDescent="0.25">
      <c r="A36290" s="24">
        <v>9780511802928</v>
      </c>
      <c r="B36290" t="s">
        <v>63945</v>
      </c>
      <c r="C36290" t="s">
        <v>63946</v>
      </c>
      <c r="D36290">
        <v>2007</v>
      </c>
      <c r="E36290" t="s">
        <v>66</v>
      </c>
      <c r="F36290" t="s">
        <v>67</v>
      </c>
      <c r="G36290"/>
      <c r="H36290" s="23">
        <v>41065</v>
      </c>
      <c r="I36290" s="23">
        <v>39429</v>
      </c>
      <c r="J36290" t="s">
        <v>26</v>
      </c>
      <c r="K36290" t="s">
        <v>13375</v>
      </c>
    </row>
    <row r="36291" spans="1:11" x14ac:dyDescent="0.25">
      <c r="A36291" s="24">
        <v>9781107341029</v>
      </c>
      <c r="B36291" t="s">
        <v>63947</v>
      </c>
      <c r="C36291" t="s">
        <v>14078</v>
      </c>
      <c r="D36291">
        <v>2006</v>
      </c>
      <c r="E36291" t="s">
        <v>66</v>
      </c>
      <c r="F36291" t="s">
        <v>67</v>
      </c>
      <c r="G36291"/>
      <c r="H36291" s="23">
        <v>41430</v>
      </c>
      <c r="I36291" s="23">
        <v>38887</v>
      </c>
      <c r="J36291" t="s">
        <v>20</v>
      </c>
      <c r="K36291" t="s">
        <v>2516</v>
      </c>
    </row>
    <row r="36292" spans="1:11" x14ac:dyDescent="0.25">
      <c r="A36292" s="24">
        <v>9781571136398</v>
      </c>
      <c r="B36292" t="s">
        <v>63948</v>
      </c>
      <c r="C36292" t="s">
        <v>63949</v>
      </c>
      <c r="D36292">
        <v>2004</v>
      </c>
      <c r="E36292" t="s">
        <v>197</v>
      </c>
      <c r="F36292" t="s">
        <v>67</v>
      </c>
      <c r="G36292"/>
      <c r="H36292" s="23">
        <v>42853</v>
      </c>
      <c r="I36292" s="23">
        <v>38197</v>
      </c>
      <c r="J36292" t="s">
        <v>223</v>
      </c>
      <c r="K36292" t="s">
        <v>319</v>
      </c>
    </row>
    <row r="36293" spans="1:11" x14ac:dyDescent="0.25">
      <c r="A36293" s="24">
        <v>9788175968318</v>
      </c>
      <c r="B36293" t="s">
        <v>63950</v>
      </c>
      <c r="C36293" t="s">
        <v>63951</v>
      </c>
      <c r="D36293">
        <v>2006</v>
      </c>
      <c r="E36293" t="s">
        <v>731</v>
      </c>
      <c r="F36293" t="s">
        <v>67</v>
      </c>
      <c r="G36293"/>
      <c r="H36293" s="23">
        <v>40852</v>
      </c>
      <c r="I36293" s="23">
        <v>39058</v>
      </c>
      <c r="J36293" t="s">
        <v>223</v>
      </c>
      <c r="K36293" t="s">
        <v>9355</v>
      </c>
    </row>
    <row r="36294" spans="1:11" x14ac:dyDescent="0.25">
      <c r="A36294" s="24">
        <v>9780511598029</v>
      </c>
      <c r="B36294" t="s">
        <v>63952</v>
      </c>
      <c r="C36294" t="s">
        <v>24709</v>
      </c>
      <c r="D36294">
        <v>1993</v>
      </c>
      <c r="E36294" t="s">
        <v>66</v>
      </c>
      <c r="F36294" t="s">
        <v>67</v>
      </c>
      <c r="G36294"/>
      <c r="H36294" s="23">
        <v>40140</v>
      </c>
      <c r="I36294" s="23">
        <v>34060</v>
      </c>
      <c r="J36294" t="s">
        <v>584</v>
      </c>
      <c r="K36294" t="s">
        <v>63953</v>
      </c>
    </row>
    <row r="36295" spans="1:11" x14ac:dyDescent="0.25">
      <c r="A36295" s="24">
        <v>9781139235853</v>
      </c>
      <c r="B36295" t="s">
        <v>63954</v>
      </c>
      <c r="C36295" t="s">
        <v>3747</v>
      </c>
      <c r="D36295">
        <v>1899</v>
      </c>
      <c r="E36295" t="s">
        <v>66</v>
      </c>
      <c r="F36295" t="s">
        <v>67</v>
      </c>
      <c r="G36295"/>
      <c r="H36295" s="23">
        <v>41399</v>
      </c>
      <c r="I36295" s="23">
        <v>41025</v>
      </c>
      <c r="J36295" t="s">
        <v>119</v>
      </c>
      <c r="K36295" t="s">
        <v>63955</v>
      </c>
    </row>
    <row r="36296" spans="1:11" x14ac:dyDescent="0.25">
      <c r="A36296" s="24">
        <v>9781139026291</v>
      </c>
      <c r="B36296" t="s">
        <v>63956</v>
      </c>
      <c r="C36296" t="s">
        <v>15153</v>
      </c>
      <c r="D36296">
        <v>2012</v>
      </c>
      <c r="E36296" t="s">
        <v>66</v>
      </c>
      <c r="F36296" t="s">
        <v>67</v>
      </c>
      <c r="G36296"/>
      <c r="H36296" s="23">
        <v>40973</v>
      </c>
      <c r="I36296" s="23">
        <v>40948</v>
      </c>
      <c r="J36296" t="s">
        <v>24</v>
      </c>
      <c r="K36296" t="s">
        <v>10405</v>
      </c>
    </row>
    <row r="36297" spans="1:11" x14ac:dyDescent="0.25">
      <c r="A36297" s="24">
        <v>9780511493690</v>
      </c>
      <c r="B36297" t="s">
        <v>63957</v>
      </c>
      <c r="C36297" t="s">
        <v>5829</v>
      </c>
      <c r="D36297">
        <v>2003</v>
      </c>
      <c r="E36297" t="s">
        <v>66</v>
      </c>
      <c r="F36297" t="s">
        <v>67</v>
      </c>
      <c r="G36297"/>
      <c r="H36297" s="23">
        <v>40016</v>
      </c>
      <c r="I36297" s="23">
        <v>37907</v>
      </c>
      <c r="J36297" t="s">
        <v>1028</v>
      </c>
      <c r="K36297" t="s">
        <v>63958</v>
      </c>
    </row>
    <row r="36298" spans="1:11" x14ac:dyDescent="0.25">
      <c r="A36298" s="24">
        <v>9780511802768</v>
      </c>
      <c r="B36298" t="s">
        <v>63959</v>
      </c>
      <c r="C36298" t="s">
        <v>51320</v>
      </c>
      <c r="D36298">
        <v>2005</v>
      </c>
      <c r="E36298" t="s">
        <v>66</v>
      </c>
      <c r="F36298" t="s">
        <v>67</v>
      </c>
      <c r="G36298"/>
      <c r="H36298" s="23">
        <v>41065</v>
      </c>
      <c r="I36298" s="23">
        <v>38432</v>
      </c>
      <c r="J36298" t="s">
        <v>91</v>
      </c>
      <c r="K36298" t="s">
        <v>1234</v>
      </c>
    </row>
    <row r="36299" spans="1:11" x14ac:dyDescent="0.25">
      <c r="A36299" s="24">
        <v>9780511759925</v>
      </c>
      <c r="B36299" t="s">
        <v>63960</v>
      </c>
      <c r="C36299" t="s">
        <v>63961</v>
      </c>
      <c r="D36299">
        <v>1993</v>
      </c>
      <c r="E36299" t="s">
        <v>66</v>
      </c>
      <c r="F36299" t="s">
        <v>67</v>
      </c>
      <c r="G36299"/>
      <c r="H36299" s="23">
        <v>40428</v>
      </c>
      <c r="I36299" s="23">
        <v>34130</v>
      </c>
      <c r="J36299" t="s">
        <v>23</v>
      </c>
      <c r="K36299" t="s">
        <v>63962</v>
      </c>
    </row>
    <row r="36300" spans="1:11" x14ac:dyDescent="0.25">
      <c r="A36300" s="24">
        <v>9780511693991</v>
      </c>
      <c r="B36300" t="s">
        <v>63963</v>
      </c>
      <c r="C36300" t="s">
        <v>5223</v>
      </c>
      <c r="D36300">
        <v>1899</v>
      </c>
      <c r="E36300" t="s">
        <v>66</v>
      </c>
      <c r="F36300" t="s">
        <v>67</v>
      </c>
      <c r="G36300"/>
      <c r="H36300" s="23">
        <v>40419</v>
      </c>
      <c r="I36300" s="23">
        <v>40014</v>
      </c>
      <c r="J36300" t="s">
        <v>682</v>
      </c>
      <c r="K36300" t="s">
        <v>2450</v>
      </c>
    </row>
    <row r="36301" spans="1:11" x14ac:dyDescent="0.25">
      <c r="A36301" s="24">
        <v>9781108615648</v>
      </c>
      <c r="B36301" t="s">
        <v>63964</v>
      </c>
      <c r="C36301" t="s">
        <v>852</v>
      </c>
      <c r="D36301">
        <v>2018</v>
      </c>
      <c r="E36301" t="s">
        <v>66</v>
      </c>
      <c r="F36301" t="s">
        <v>216</v>
      </c>
      <c r="G36301"/>
      <c r="H36301" s="23">
        <v>43397</v>
      </c>
      <c r="I36301" s="23">
        <v>43412</v>
      </c>
      <c r="J36301" t="s">
        <v>19</v>
      </c>
      <c r="K36301" t="s">
        <v>4207</v>
      </c>
    </row>
    <row r="36302" spans="1:11" x14ac:dyDescent="0.25">
      <c r="A36302" s="24">
        <v>9781846159466</v>
      </c>
      <c r="B36302" t="s">
        <v>63965</v>
      </c>
      <c r="C36302" t="s">
        <v>4772</v>
      </c>
      <c r="D36302">
        <v>2011</v>
      </c>
      <c r="E36302" t="s">
        <v>197</v>
      </c>
      <c r="F36302" t="s">
        <v>67</v>
      </c>
      <c r="G36302"/>
      <c r="H36302" s="23">
        <v>42864</v>
      </c>
      <c r="I36302" s="23">
        <v>40682</v>
      </c>
      <c r="J36302" t="s">
        <v>21</v>
      </c>
      <c r="K36302" t="s">
        <v>502</v>
      </c>
    </row>
    <row r="36303" spans="1:11" x14ac:dyDescent="0.25">
      <c r="A36303" s="24">
        <v>9780511974779</v>
      </c>
      <c r="B36303" t="s">
        <v>34832</v>
      </c>
      <c r="C36303" t="s">
        <v>34833</v>
      </c>
      <c r="D36303">
        <v>1899</v>
      </c>
      <c r="E36303" t="s">
        <v>66</v>
      </c>
      <c r="F36303" t="s">
        <v>67</v>
      </c>
      <c r="G36303"/>
      <c r="H36303" s="23">
        <v>40793</v>
      </c>
      <c r="I36303" s="23">
        <v>40696</v>
      </c>
      <c r="J36303" t="s">
        <v>19</v>
      </c>
      <c r="K36303" t="s">
        <v>9259</v>
      </c>
    </row>
    <row r="36304" spans="1:11" x14ac:dyDescent="0.25">
      <c r="A36304" s="24">
        <v>9780511482045</v>
      </c>
      <c r="B36304" t="s">
        <v>63966</v>
      </c>
      <c r="C36304" t="s">
        <v>345</v>
      </c>
      <c r="D36304">
        <v>2007</v>
      </c>
      <c r="E36304" t="s">
        <v>66</v>
      </c>
      <c r="F36304" t="s">
        <v>67</v>
      </c>
      <c r="G36304"/>
      <c r="H36304" s="23">
        <v>40078</v>
      </c>
      <c r="I36304" s="23">
        <v>39149</v>
      </c>
      <c r="J36304" t="s">
        <v>22</v>
      </c>
      <c r="K36304" t="s">
        <v>36775</v>
      </c>
    </row>
    <row r="36305" spans="1:11" x14ac:dyDescent="0.25">
      <c r="A36305" s="24">
        <v>9780511706844</v>
      </c>
      <c r="B36305" t="s">
        <v>51918</v>
      </c>
      <c r="C36305" t="s">
        <v>39707</v>
      </c>
      <c r="D36305">
        <v>1899</v>
      </c>
      <c r="E36305" t="s">
        <v>66</v>
      </c>
      <c r="F36305" t="s">
        <v>67</v>
      </c>
      <c r="G36305"/>
      <c r="H36305" s="23">
        <v>40944</v>
      </c>
      <c r="I36305" s="23">
        <v>40276</v>
      </c>
      <c r="J36305" t="s">
        <v>19</v>
      </c>
      <c r="K36305" t="s">
        <v>869</v>
      </c>
    </row>
    <row r="36306" spans="1:11" x14ac:dyDescent="0.25">
      <c r="A36306" s="24">
        <v>9781139003957</v>
      </c>
      <c r="B36306" t="s">
        <v>18178</v>
      </c>
      <c r="C36306" t="s">
        <v>63967</v>
      </c>
      <c r="D36306">
        <v>2012</v>
      </c>
      <c r="E36306" t="s">
        <v>66</v>
      </c>
      <c r="F36306" t="s">
        <v>67</v>
      </c>
      <c r="G36306"/>
      <c r="H36306" s="23">
        <v>40944</v>
      </c>
      <c r="I36306" s="23">
        <v>40917</v>
      </c>
      <c r="J36306" t="s">
        <v>24</v>
      </c>
      <c r="K36306" t="s">
        <v>63968</v>
      </c>
    </row>
    <row r="36307" spans="1:11" x14ac:dyDescent="0.25">
      <c r="A36307" s="24">
        <v>9780511615665</v>
      </c>
      <c r="B36307" t="s">
        <v>63969</v>
      </c>
      <c r="C36307" t="s">
        <v>63970</v>
      </c>
      <c r="D36307">
        <v>2002</v>
      </c>
      <c r="E36307" t="s">
        <v>66</v>
      </c>
      <c r="F36307" t="s">
        <v>67</v>
      </c>
      <c r="G36307"/>
      <c r="H36307" s="23">
        <v>40192</v>
      </c>
      <c r="I36307" s="23">
        <v>37319</v>
      </c>
      <c r="J36307" t="s">
        <v>288</v>
      </c>
      <c r="K36307" t="s">
        <v>704</v>
      </c>
    </row>
    <row r="36308" spans="1:11" x14ac:dyDescent="0.25">
      <c r="A36308" s="24">
        <v>9789814379168</v>
      </c>
      <c r="B36308" t="s">
        <v>63971</v>
      </c>
      <c r="C36308" t="s">
        <v>18591</v>
      </c>
      <c r="D36308">
        <v>1994</v>
      </c>
      <c r="E36308" t="s">
        <v>234</v>
      </c>
      <c r="F36308" t="s">
        <v>67</v>
      </c>
      <c r="G36308"/>
      <c r="H36308" s="23">
        <v>42298</v>
      </c>
      <c r="I36308" s="23">
        <v>34335</v>
      </c>
      <c r="J36308" t="s">
        <v>15</v>
      </c>
      <c r="K36308" t="s">
        <v>444</v>
      </c>
    </row>
    <row r="36309" spans="1:11" x14ac:dyDescent="0.25">
      <c r="A36309" s="24">
        <v>9781139002974</v>
      </c>
      <c r="B36309" t="s">
        <v>63972</v>
      </c>
      <c r="C36309" t="s">
        <v>50530</v>
      </c>
      <c r="D36309">
        <v>2013</v>
      </c>
      <c r="E36309" t="s">
        <v>66</v>
      </c>
      <c r="F36309" t="s">
        <v>67</v>
      </c>
      <c r="G36309"/>
      <c r="H36309" s="23">
        <v>41279</v>
      </c>
      <c r="I36309" s="23">
        <v>41267</v>
      </c>
      <c r="J36309" t="s">
        <v>24</v>
      </c>
      <c r="K36309" t="s">
        <v>1059</v>
      </c>
    </row>
    <row r="36310" spans="1:11" x14ac:dyDescent="0.25">
      <c r="A36310" s="24">
        <v>9781846152610</v>
      </c>
      <c r="B36310" t="s">
        <v>63973</v>
      </c>
      <c r="C36310" t="s">
        <v>54754</v>
      </c>
      <c r="D36310">
        <v>2004</v>
      </c>
      <c r="E36310" t="s">
        <v>197</v>
      </c>
      <c r="F36310" t="s">
        <v>67</v>
      </c>
      <c r="G36310"/>
      <c r="H36310" s="23">
        <v>41164</v>
      </c>
      <c r="I36310" s="23">
        <v>38174</v>
      </c>
      <c r="J36310" t="s">
        <v>19</v>
      </c>
      <c r="K36310" t="s">
        <v>198</v>
      </c>
    </row>
    <row r="36311" spans="1:11" x14ac:dyDescent="0.25">
      <c r="A36311" s="24">
        <v>9780511511974</v>
      </c>
      <c r="B36311" t="s">
        <v>63974</v>
      </c>
      <c r="C36311" t="s">
        <v>63975</v>
      </c>
      <c r="D36311">
        <v>2006</v>
      </c>
      <c r="E36311" t="s">
        <v>66</v>
      </c>
      <c r="F36311" t="s">
        <v>67</v>
      </c>
      <c r="G36311"/>
      <c r="H36311" s="23">
        <v>40043</v>
      </c>
      <c r="I36311" s="23">
        <v>39055</v>
      </c>
      <c r="J36311" t="s">
        <v>21</v>
      </c>
      <c r="K36311" t="s">
        <v>42548</v>
      </c>
    </row>
    <row r="36312" spans="1:11" x14ac:dyDescent="0.25">
      <c r="A36312" s="24">
        <v>9781139382014</v>
      </c>
      <c r="B36312" t="s">
        <v>63976</v>
      </c>
      <c r="C36312" t="s">
        <v>5757</v>
      </c>
      <c r="D36312">
        <v>1899</v>
      </c>
      <c r="E36312" t="s">
        <v>66</v>
      </c>
      <c r="F36312" t="s">
        <v>67</v>
      </c>
      <c r="G36312"/>
      <c r="H36312" s="23">
        <v>41399</v>
      </c>
      <c r="I36312" s="23">
        <v>41123</v>
      </c>
      <c r="J36312" t="s">
        <v>21</v>
      </c>
      <c r="K36312" t="s">
        <v>10712</v>
      </c>
    </row>
    <row r="36313" spans="1:11" x14ac:dyDescent="0.25">
      <c r="A36313" s="24">
        <v>9780511979224</v>
      </c>
      <c r="B36313" t="s">
        <v>63977</v>
      </c>
      <c r="C36313" t="s">
        <v>9834</v>
      </c>
      <c r="D36313">
        <v>2016</v>
      </c>
      <c r="E36313" t="s">
        <v>66</v>
      </c>
      <c r="F36313" t="s">
        <v>67</v>
      </c>
      <c r="G36313"/>
      <c r="H36313" s="23">
        <v>42684</v>
      </c>
      <c r="I36313" s="23">
        <v>42674</v>
      </c>
      <c r="J36313" t="s">
        <v>274</v>
      </c>
      <c r="K36313" t="s">
        <v>275</v>
      </c>
    </row>
    <row r="36314" spans="1:11" x14ac:dyDescent="0.25">
      <c r="A36314" s="24">
        <v>9780511750601</v>
      </c>
      <c r="B36314" t="s">
        <v>63978</v>
      </c>
      <c r="C36314" t="s">
        <v>6831</v>
      </c>
      <c r="D36314">
        <v>2010</v>
      </c>
      <c r="E36314" t="s">
        <v>66</v>
      </c>
      <c r="F36314" t="s">
        <v>67</v>
      </c>
      <c r="G36314"/>
      <c r="H36314" s="23">
        <v>40365</v>
      </c>
      <c r="I36314" s="23">
        <v>40245</v>
      </c>
      <c r="J36314" t="s">
        <v>91</v>
      </c>
      <c r="K36314" t="s">
        <v>7620</v>
      </c>
    </row>
    <row r="36315" spans="1:11" x14ac:dyDescent="0.25">
      <c r="A36315" s="24">
        <v>9780511564529</v>
      </c>
      <c r="B36315" t="s">
        <v>63979</v>
      </c>
      <c r="C36315" t="s">
        <v>63980</v>
      </c>
      <c r="D36315">
        <v>1998</v>
      </c>
      <c r="E36315" t="s">
        <v>66</v>
      </c>
      <c r="F36315" t="s">
        <v>67</v>
      </c>
      <c r="G36315"/>
      <c r="H36315" s="23">
        <v>41126</v>
      </c>
      <c r="I36315" s="23">
        <v>36055</v>
      </c>
      <c r="J36315" t="s">
        <v>133</v>
      </c>
      <c r="K36315" t="s">
        <v>18067</v>
      </c>
    </row>
    <row r="36316" spans="1:11" x14ac:dyDescent="0.25">
      <c r="A36316" s="24">
        <v>9780511482243</v>
      </c>
      <c r="B36316" t="s">
        <v>63981</v>
      </c>
      <c r="C36316" t="s">
        <v>2147</v>
      </c>
      <c r="D36316">
        <v>2005</v>
      </c>
      <c r="E36316" t="s">
        <v>66</v>
      </c>
      <c r="F36316" t="s">
        <v>67</v>
      </c>
      <c r="G36316"/>
      <c r="H36316" s="23">
        <v>40078</v>
      </c>
      <c r="I36316" s="23">
        <v>38547</v>
      </c>
      <c r="J36316" t="s">
        <v>11</v>
      </c>
      <c r="K36316" t="s">
        <v>146</v>
      </c>
    </row>
    <row r="36317" spans="1:11" x14ac:dyDescent="0.25">
      <c r="A36317" s="24">
        <v>9781787443853</v>
      </c>
      <c r="B36317" t="s">
        <v>63982</v>
      </c>
      <c r="C36317" t="s">
        <v>63983</v>
      </c>
      <c r="D36317">
        <v>2019</v>
      </c>
      <c r="E36317" t="s">
        <v>197</v>
      </c>
      <c r="F36317" t="s">
        <v>67</v>
      </c>
      <c r="G36317"/>
      <c r="H36317" s="23">
        <v>43673</v>
      </c>
      <c r="I36317" s="23">
        <v>43455</v>
      </c>
      <c r="J36317" t="s">
        <v>2319</v>
      </c>
      <c r="K36317" t="s">
        <v>14267</v>
      </c>
    </row>
    <row r="36318" spans="1:11" x14ac:dyDescent="0.25">
      <c r="A36318" s="24">
        <v>9781782040958</v>
      </c>
      <c r="B36318" t="s">
        <v>63984</v>
      </c>
      <c r="C36318" t="s">
        <v>30386</v>
      </c>
      <c r="D36318">
        <v>2011</v>
      </c>
      <c r="E36318" t="s">
        <v>197</v>
      </c>
      <c r="F36318" t="s">
        <v>67</v>
      </c>
      <c r="G36318"/>
      <c r="H36318" s="23">
        <v>41369</v>
      </c>
      <c r="I36318" s="23">
        <v>40867</v>
      </c>
      <c r="J36318" t="s">
        <v>3662</v>
      </c>
      <c r="K36318" t="s">
        <v>7754</v>
      </c>
    </row>
    <row r="36319" spans="1:11" x14ac:dyDescent="0.25">
      <c r="A36319" s="24">
        <v>9781139225205</v>
      </c>
      <c r="B36319" t="s">
        <v>63985</v>
      </c>
      <c r="C36319" t="s">
        <v>7685</v>
      </c>
      <c r="D36319">
        <v>1899</v>
      </c>
      <c r="E36319" t="s">
        <v>66</v>
      </c>
      <c r="F36319" t="s">
        <v>67</v>
      </c>
      <c r="G36319"/>
      <c r="H36319" s="23">
        <v>41399</v>
      </c>
      <c r="I36319" s="23">
        <v>41025</v>
      </c>
      <c r="J36319" t="s">
        <v>654</v>
      </c>
      <c r="K36319" t="s">
        <v>5716</v>
      </c>
    </row>
    <row r="36320" spans="1:11" x14ac:dyDescent="0.25">
      <c r="A36320" s="24">
        <v>9780511518713</v>
      </c>
      <c r="B36320" t="s">
        <v>63986</v>
      </c>
      <c r="C36320" t="s">
        <v>63987</v>
      </c>
      <c r="D36320">
        <v>1998</v>
      </c>
      <c r="E36320" t="s">
        <v>66</v>
      </c>
      <c r="F36320" t="s">
        <v>67</v>
      </c>
      <c r="G36320"/>
      <c r="H36320" s="23">
        <v>40492</v>
      </c>
      <c r="I36320" s="23">
        <v>36048</v>
      </c>
      <c r="J36320" t="s">
        <v>223</v>
      </c>
      <c r="K36320" t="s">
        <v>3203</v>
      </c>
    </row>
    <row r="36321" spans="1:11" x14ac:dyDescent="0.25">
      <c r="A36321" s="24">
        <v>9781139854641</v>
      </c>
      <c r="B36321" t="s">
        <v>1738</v>
      </c>
      <c r="C36321" t="s">
        <v>1739</v>
      </c>
      <c r="D36321">
        <v>1899</v>
      </c>
      <c r="E36321" t="s">
        <v>66</v>
      </c>
      <c r="F36321" t="s">
        <v>67</v>
      </c>
      <c r="G36321"/>
      <c r="H36321" s="23">
        <v>41917</v>
      </c>
      <c r="I36321" s="23">
        <v>41578</v>
      </c>
      <c r="J36321" t="s">
        <v>27</v>
      </c>
      <c r="K36321" t="s">
        <v>918</v>
      </c>
    </row>
    <row r="36322" spans="1:11" x14ac:dyDescent="0.25">
      <c r="A36322" s="24">
        <v>9780511703904</v>
      </c>
      <c r="B36322" t="s">
        <v>45764</v>
      </c>
      <c r="C36322" t="s">
        <v>27890</v>
      </c>
      <c r="D36322">
        <v>1899</v>
      </c>
      <c r="E36322" t="s">
        <v>66</v>
      </c>
      <c r="F36322" t="s">
        <v>67</v>
      </c>
      <c r="G36322"/>
      <c r="H36322" s="23">
        <v>40882</v>
      </c>
      <c r="I36322" s="23">
        <v>40014</v>
      </c>
      <c r="J36322" t="s">
        <v>14375</v>
      </c>
      <c r="K36322" t="s">
        <v>14376</v>
      </c>
    </row>
    <row r="36323" spans="1:11" x14ac:dyDescent="0.25">
      <c r="A36323" s="24">
        <v>9780511550652</v>
      </c>
      <c r="B36323" t="s">
        <v>63988</v>
      </c>
      <c r="C36323" t="s">
        <v>63989</v>
      </c>
      <c r="D36323">
        <v>2003</v>
      </c>
      <c r="E36323" t="s">
        <v>66</v>
      </c>
      <c r="F36323" t="s">
        <v>67</v>
      </c>
      <c r="G36323"/>
      <c r="H36323" s="23">
        <v>40111</v>
      </c>
      <c r="I36323" s="23">
        <v>37977</v>
      </c>
      <c r="J36323" t="s">
        <v>31</v>
      </c>
      <c r="K36323" t="s">
        <v>8436</v>
      </c>
    </row>
    <row r="36324" spans="1:11" x14ac:dyDescent="0.25">
      <c r="A36324" s="24">
        <v>9781316838983</v>
      </c>
      <c r="B36324" t="s">
        <v>63990</v>
      </c>
      <c r="C36324" t="s">
        <v>63991</v>
      </c>
      <c r="D36324">
        <v>2018</v>
      </c>
      <c r="E36324" t="s">
        <v>66</v>
      </c>
      <c r="F36324" t="s">
        <v>67</v>
      </c>
      <c r="G36324"/>
      <c r="H36324" s="23">
        <v>43278</v>
      </c>
      <c r="I36324" s="23">
        <v>43293</v>
      </c>
      <c r="J36324" t="s">
        <v>824</v>
      </c>
      <c r="K36324" t="s">
        <v>4644</v>
      </c>
    </row>
    <row r="36325" spans="1:11" x14ac:dyDescent="0.25">
      <c r="A36325" s="24">
        <v>9780511817878</v>
      </c>
      <c r="B36325" t="s">
        <v>59592</v>
      </c>
      <c r="C36325" t="s">
        <v>3834</v>
      </c>
      <c r="D36325">
        <v>1978</v>
      </c>
      <c r="E36325" t="s">
        <v>66</v>
      </c>
      <c r="F36325" t="s">
        <v>67</v>
      </c>
      <c r="G36325"/>
      <c r="H36325" s="23">
        <v>41065</v>
      </c>
      <c r="I36325" s="23">
        <v>28824</v>
      </c>
      <c r="J36325" t="s">
        <v>21</v>
      </c>
      <c r="K36325" t="s">
        <v>2008</v>
      </c>
    </row>
    <row r="36326" spans="1:11" x14ac:dyDescent="0.25">
      <c r="A36326" s="24">
        <v>9780511569180</v>
      </c>
      <c r="B36326" t="s">
        <v>63992</v>
      </c>
      <c r="C36326" t="s">
        <v>4081</v>
      </c>
      <c r="D36326">
        <v>1986</v>
      </c>
      <c r="E36326" t="s">
        <v>66</v>
      </c>
      <c r="F36326" t="s">
        <v>67</v>
      </c>
      <c r="G36326"/>
      <c r="H36326" s="23">
        <v>40102</v>
      </c>
      <c r="I36326" s="23">
        <v>31610</v>
      </c>
      <c r="J36326" t="s">
        <v>20</v>
      </c>
      <c r="K36326" t="s">
        <v>7424</v>
      </c>
    </row>
    <row r="36327" spans="1:11" x14ac:dyDescent="0.25">
      <c r="A36327" s="24">
        <v>9780511801846</v>
      </c>
      <c r="B36327" t="s">
        <v>63993</v>
      </c>
      <c r="C36327" t="s">
        <v>4930</v>
      </c>
      <c r="D36327">
        <v>2002</v>
      </c>
      <c r="E36327" t="s">
        <v>66</v>
      </c>
      <c r="F36327" t="s">
        <v>67</v>
      </c>
      <c r="G36327"/>
      <c r="H36327" s="23">
        <v>41065</v>
      </c>
      <c r="I36327" s="23">
        <v>37497</v>
      </c>
      <c r="J36327" t="s">
        <v>3116</v>
      </c>
      <c r="K36327" t="s">
        <v>6511</v>
      </c>
    </row>
    <row r="36328" spans="1:11" x14ac:dyDescent="0.25">
      <c r="A36328" s="24">
        <v>9789814345989</v>
      </c>
      <c r="B36328" t="s">
        <v>63994</v>
      </c>
      <c r="C36328"/>
      <c r="D36328">
        <v>1986</v>
      </c>
      <c r="E36328" t="s">
        <v>234</v>
      </c>
      <c r="F36328" t="s">
        <v>67</v>
      </c>
      <c r="G36328"/>
      <c r="H36328" s="23">
        <v>42298</v>
      </c>
      <c r="I36328" s="23">
        <v>31413</v>
      </c>
      <c r="J36328" t="s">
        <v>32</v>
      </c>
      <c r="K36328" t="s">
        <v>4535</v>
      </c>
    </row>
    <row r="36329" spans="1:11" x14ac:dyDescent="0.25">
      <c r="A36329" s="24">
        <v>9781139061476</v>
      </c>
      <c r="B36329" t="s">
        <v>63995</v>
      </c>
      <c r="C36329" t="s">
        <v>63996</v>
      </c>
      <c r="D36329">
        <v>2012</v>
      </c>
      <c r="E36329" t="s">
        <v>66</v>
      </c>
      <c r="F36329" t="s">
        <v>67</v>
      </c>
      <c r="G36329"/>
      <c r="H36329" s="23">
        <v>41065</v>
      </c>
      <c r="I36329" s="23">
        <v>41053</v>
      </c>
      <c r="J36329" t="s">
        <v>1458</v>
      </c>
      <c r="K36329" t="s">
        <v>16841</v>
      </c>
    </row>
    <row r="36330" spans="1:11" x14ac:dyDescent="0.25">
      <c r="A36330" s="24">
        <v>9781787441163</v>
      </c>
      <c r="B36330" t="s">
        <v>63997</v>
      </c>
      <c r="C36330" t="s">
        <v>21262</v>
      </c>
      <c r="D36330">
        <v>1998</v>
      </c>
      <c r="E36330" t="s">
        <v>197</v>
      </c>
      <c r="F36330" t="s">
        <v>67</v>
      </c>
      <c r="G36330"/>
      <c r="H36330" s="23">
        <v>43342</v>
      </c>
      <c r="I36330" s="23">
        <v>35915</v>
      </c>
      <c r="J36330" t="s">
        <v>27</v>
      </c>
      <c r="K36330" t="s">
        <v>1302</v>
      </c>
    </row>
    <row r="36331" spans="1:11" x14ac:dyDescent="0.25">
      <c r="A36331" s="24">
        <v>9781108673471</v>
      </c>
      <c r="B36331" t="s">
        <v>63998</v>
      </c>
      <c r="C36331" t="s">
        <v>48776</v>
      </c>
      <c r="D36331">
        <v>2019</v>
      </c>
      <c r="E36331" t="s">
        <v>66</v>
      </c>
      <c r="F36331" t="s">
        <v>67</v>
      </c>
      <c r="G36331"/>
      <c r="H36331" s="23">
        <v>43580</v>
      </c>
      <c r="I36331" s="23">
        <v>43678</v>
      </c>
      <c r="J36331" t="s">
        <v>2343</v>
      </c>
      <c r="K36331" t="s">
        <v>10297</v>
      </c>
    </row>
    <row r="36332" spans="1:11" x14ac:dyDescent="0.25">
      <c r="A36332" s="24">
        <v>9780511791635</v>
      </c>
      <c r="B36332" t="s">
        <v>63999</v>
      </c>
      <c r="C36332" t="s">
        <v>64000</v>
      </c>
      <c r="D36332">
        <v>2012</v>
      </c>
      <c r="E36332" t="s">
        <v>66</v>
      </c>
      <c r="F36332" t="s">
        <v>67</v>
      </c>
      <c r="G36332"/>
      <c r="H36332" s="23">
        <v>41095</v>
      </c>
      <c r="I36332" s="23">
        <v>41067</v>
      </c>
      <c r="J36332" t="s">
        <v>245</v>
      </c>
      <c r="K36332" t="s">
        <v>23540</v>
      </c>
    </row>
    <row r="36333" spans="1:11" x14ac:dyDescent="0.25">
      <c r="A36333" s="24">
        <v>9780511708978</v>
      </c>
      <c r="B36333" t="s">
        <v>64001</v>
      </c>
      <c r="C36333" t="s">
        <v>20294</v>
      </c>
      <c r="D36333">
        <v>1899</v>
      </c>
      <c r="E36333" t="s">
        <v>66</v>
      </c>
      <c r="F36333" t="s">
        <v>67</v>
      </c>
      <c r="G36333"/>
      <c r="H36333" s="23">
        <v>40419</v>
      </c>
      <c r="I36333" s="23">
        <v>40388</v>
      </c>
      <c r="J36333" t="s">
        <v>119</v>
      </c>
      <c r="K36333" t="s">
        <v>42896</v>
      </c>
    </row>
    <row r="36334" spans="1:11" x14ac:dyDescent="0.25">
      <c r="A36334" s="24">
        <v>9781108238830</v>
      </c>
      <c r="B36334" t="s">
        <v>64002</v>
      </c>
      <c r="C36334" t="s">
        <v>64003</v>
      </c>
      <c r="D36334">
        <v>2017</v>
      </c>
      <c r="E36334" t="s">
        <v>66</v>
      </c>
      <c r="F36334" t="s">
        <v>67</v>
      </c>
      <c r="G36334"/>
      <c r="H36334" s="23">
        <v>42962</v>
      </c>
      <c r="I36334" s="23">
        <v>42964</v>
      </c>
      <c r="J36334" t="s">
        <v>223</v>
      </c>
      <c r="K36334" t="s">
        <v>224</v>
      </c>
    </row>
    <row r="36335" spans="1:11" x14ac:dyDescent="0.25">
      <c r="A36335" s="24">
        <v>9781316271698</v>
      </c>
      <c r="B36335" t="s">
        <v>64004</v>
      </c>
      <c r="C36335" t="s">
        <v>64005</v>
      </c>
      <c r="D36335">
        <v>2017</v>
      </c>
      <c r="E36335" t="s">
        <v>66</v>
      </c>
      <c r="F36335" t="s">
        <v>67</v>
      </c>
      <c r="G36335"/>
      <c r="H36335" s="23">
        <v>43097</v>
      </c>
      <c r="I36335" s="23">
        <v>43125</v>
      </c>
      <c r="J36335" t="s">
        <v>834</v>
      </c>
      <c r="K36335" t="s">
        <v>6339</v>
      </c>
    </row>
    <row r="36336" spans="1:11" x14ac:dyDescent="0.25">
      <c r="A36336" s="24">
        <v>9781139062008</v>
      </c>
      <c r="B36336" t="s">
        <v>64006</v>
      </c>
      <c r="C36336" t="s">
        <v>14135</v>
      </c>
      <c r="D36336">
        <v>2014</v>
      </c>
      <c r="E36336" t="s">
        <v>66</v>
      </c>
      <c r="F36336" t="s">
        <v>67</v>
      </c>
      <c r="G36336"/>
      <c r="H36336" s="23">
        <v>41734</v>
      </c>
      <c r="I36336" s="23">
        <v>41739</v>
      </c>
      <c r="J36336" t="s">
        <v>24</v>
      </c>
      <c r="K36336" t="s">
        <v>18348</v>
      </c>
    </row>
    <row r="36337" spans="1:11" x14ac:dyDescent="0.25">
      <c r="A36337" s="24">
        <v>9781108560498</v>
      </c>
      <c r="B36337" t="s">
        <v>64007</v>
      </c>
      <c r="C36337" t="s">
        <v>64008</v>
      </c>
      <c r="D36337">
        <v>2018</v>
      </c>
      <c r="E36337" t="s">
        <v>66</v>
      </c>
      <c r="F36337" t="s">
        <v>67</v>
      </c>
      <c r="G36337"/>
      <c r="H36337" s="23">
        <v>43358</v>
      </c>
      <c r="I36337" s="23">
        <v>43370</v>
      </c>
      <c r="J36337" t="s">
        <v>584</v>
      </c>
      <c r="K36337" t="s">
        <v>64009</v>
      </c>
    </row>
    <row r="36338" spans="1:11" x14ac:dyDescent="0.25">
      <c r="A36338" s="24">
        <v>9780511910401</v>
      </c>
      <c r="B36338" t="s">
        <v>64010</v>
      </c>
      <c r="C36338" t="s">
        <v>10899</v>
      </c>
      <c r="D36338">
        <v>1899</v>
      </c>
      <c r="E36338" t="s">
        <v>66</v>
      </c>
      <c r="F36338" t="s">
        <v>67</v>
      </c>
      <c r="G36338"/>
      <c r="H36338" s="23">
        <v>40760</v>
      </c>
      <c r="I36338" s="23">
        <v>40682</v>
      </c>
      <c r="J36338" t="s">
        <v>4296</v>
      </c>
      <c r="K36338" t="s">
        <v>4297</v>
      </c>
    </row>
    <row r="36339" spans="1:11" x14ac:dyDescent="0.25">
      <c r="A36339" s="24">
        <v>9781139878340</v>
      </c>
      <c r="B36339" t="s">
        <v>64011</v>
      </c>
      <c r="C36339" t="s">
        <v>64012</v>
      </c>
      <c r="D36339">
        <v>1998</v>
      </c>
      <c r="E36339" t="s">
        <v>66</v>
      </c>
      <c r="F36339" t="s">
        <v>67</v>
      </c>
      <c r="G36339"/>
      <c r="H36339" s="23">
        <v>42040</v>
      </c>
      <c r="I36339" s="23">
        <v>35915</v>
      </c>
      <c r="J36339" t="s">
        <v>31973</v>
      </c>
      <c r="K36339" t="s">
        <v>31974</v>
      </c>
    </row>
    <row r="36340" spans="1:11" x14ac:dyDescent="0.25">
      <c r="A36340" s="24">
        <v>9781316228036</v>
      </c>
      <c r="B36340" t="s">
        <v>64013</v>
      </c>
      <c r="C36340" t="s">
        <v>64014</v>
      </c>
      <c r="D36340">
        <v>2017</v>
      </c>
      <c r="E36340" t="s">
        <v>66</v>
      </c>
      <c r="F36340" t="s">
        <v>67</v>
      </c>
      <c r="G36340"/>
      <c r="H36340" s="23">
        <v>42874</v>
      </c>
      <c r="I36340" s="23">
        <v>42800</v>
      </c>
      <c r="J36340" t="s">
        <v>31</v>
      </c>
      <c r="K36340" t="s">
        <v>64015</v>
      </c>
    </row>
    <row r="36341" spans="1:11" x14ac:dyDescent="0.25">
      <c r="A36341" s="24">
        <v>9781139087452</v>
      </c>
      <c r="B36341" t="s">
        <v>64016</v>
      </c>
      <c r="C36341" t="s">
        <v>11762</v>
      </c>
      <c r="D36341">
        <v>2013</v>
      </c>
      <c r="E36341" t="s">
        <v>66</v>
      </c>
      <c r="F36341" t="s">
        <v>67</v>
      </c>
      <c r="G36341"/>
      <c r="H36341" s="23">
        <v>41399</v>
      </c>
      <c r="I36341" s="23">
        <v>41389</v>
      </c>
      <c r="J36341" t="s">
        <v>24</v>
      </c>
      <c r="K36341" t="s">
        <v>64017</v>
      </c>
    </row>
    <row r="36342" spans="1:11" x14ac:dyDescent="0.25">
      <c r="A36342" s="24">
        <v>9781139096669</v>
      </c>
      <c r="B36342" t="s">
        <v>64018</v>
      </c>
      <c r="C36342" t="s">
        <v>64019</v>
      </c>
      <c r="D36342">
        <v>2012</v>
      </c>
      <c r="E36342" t="s">
        <v>66</v>
      </c>
      <c r="F36342" t="s">
        <v>67</v>
      </c>
      <c r="G36342"/>
      <c r="H36342" s="23">
        <v>41004</v>
      </c>
      <c r="I36342" s="23">
        <v>40987</v>
      </c>
      <c r="J36342" t="s">
        <v>3522</v>
      </c>
      <c r="K36342" t="s">
        <v>11838</v>
      </c>
    </row>
    <row r="36343" spans="1:11" x14ac:dyDescent="0.25">
      <c r="A36343" s="24">
        <v>9781856048767</v>
      </c>
      <c r="B36343" t="s">
        <v>64020</v>
      </c>
      <c r="C36343" t="s">
        <v>64021</v>
      </c>
      <c r="D36343">
        <v>2011</v>
      </c>
      <c r="E36343" t="s">
        <v>1170</v>
      </c>
      <c r="F36343" t="s">
        <v>67</v>
      </c>
      <c r="G36343"/>
      <c r="H36343" s="23">
        <v>43259</v>
      </c>
      <c r="I36343" s="23">
        <v>40839</v>
      </c>
      <c r="J36343" t="s">
        <v>1161</v>
      </c>
      <c r="K36343"/>
    </row>
    <row r="36344" spans="1:11" x14ac:dyDescent="0.25">
      <c r="A36344" s="24">
        <v>9781780687377</v>
      </c>
      <c r="B36344" t="s">
        <v>64022</v>
      </c>
      <c r="C36344" t="s">
        <v>64023</v>
      </c>
      <c r="D36344">
        <v>2016</v>
      </c>
      <c r="E36344" t="s">
        <v>370</v>
      </c>
      <c r="F36344" t="s">
        <v>67</v>
      </c>
      <c r="G36344"/>
      <c r="H36344" s="23">
        <v>43364</v>
      </c>
      <c r="I36344" s="23">
        <v>42444</v>
      </c>
      <c r="J36344" t="s">
        <v>24</v>
      </c>
      <c r="K36344" t="s">
        <v>34088</v>
      </c>
    </row>
    <row r="36345" spans="1:11" x14ac:dyDescent="0.25">
      <c r="A36345" s="24">
        <v>9780511522260</v>
      </c>
      <c r="B36345" t="s">
        <v>64024</v>
      </c>
      <c r="C36345" t="s">
        <v>64025</v>
      </c>
      <c r="D36345">
        <v>2003</v>
      </c>
      <c r="E36345" t="s">
        <v>66</v>
      </c>
      <c r="F36345" t="s">
        <v>67</v>
      </c>
      <c r="G36345"/>
      <c r="H36345" s="23">
        <v>40165</v>
      </c>
      <c r="I36345" s="23">
        <v>37847</v>
      </c>
      <c r="J36345" t="s">
        <v>24</v>
      </c>
      <c r="K36345" t="s">
        <v>6301</v>
      </c>
    </row>
    <row r="36346" spans="1:11" x14ac:dyDescent="0.25">
      <c r="A36346" s="24">
        <v>9780748691975</v>
      </c>
      <c r="B36346" t="s">
        <v>64026</v>
      </c>
      <c r="C36346" t="s">
        <v>32315</v>
      </c>
      <c r="D36346">
        <v>2014</v>
      </c>
      <c r="E36346" t="s">
        <v>322</v>
      </c>
      <c r="F36346" t="s">
        <v>67</v>
      </c>
      <c r="G36346"/>
      <c r="H36346" s="23">
        <v>41887</v>
      </c>
      <c r="I36346" s="23">
        <v>41715</v>
      </c>
      <c r="J36346" t="s">
        <v>19</v>
      </c>
      <c r="K36346" t="s">
        <v>5330</v>
      </c>
    </row>
    <row r="36347" spans="1:11" x14ac:dyDescent="0.25">
      <c r="A36347" s="24">
        <v>9780511753886</v>
      </c>
      <c r="B36347" t="s">
        <v>38863</v>
      </c>
      <c r="C36347" t="s">
        <v>64027</v>
      </c>
      <c r="D36347">
        <v>2006</v>
      </c>
      <c r="E36347" t="s">
        <v>66</v>
      </c>
      <c r="F36347" t="s">
        <v>67</v>
      </c>
      <c r="G36347"/>
      <c r="H36347" s="23">
        <v>40365</v>
      </c>
      <c r="I36347" s="23">
        <v>39072</v>
      </c>
      <c r="J36347" t="s">
        <v>1050</v>
      </c>
      <c r="K36347" t="s">
        <v>3973</v>
      </c>
    </row>
    <row r="36348" spans="1:11" x14ac:dyDescent="0.25">
      <c r="A36348" s="24">
        <v>9780511989940</v>
      </c>
      <c r="B36348" t="s">
        <v>64028</v>
      </c>
      <c r="C36348" t="s">
        <v>17002</v>
      </c>
      <c r="D36348">
        <v>2007</v>
      </c>
      <c r="E36348" t="s">
        <v>66</v>
      </c>
      <c r="F36348" t="s">
        <v>67</v>
      </c>
      <c r="G36348"/>
      <c r="H36348" s="23">
        <v>41795</v>
      </c>
      <c r="I36348" s="23">
        <v>39086</v>
      </c>
      <c r="J36348" t="s">
        <v>91</v>
      </c>
      <c r="K36348" t="s">
        <v>64029</v>
      </c>
    </row>
    <row r="36349" spans="1:11" x14ac:dyDescent="0.25">
      <c r="A36349" s="24">
        <v>9780511520938</v>
      </c>
      <c r="B36349" t="s">
        <v>64030</v>
      </c>
      <c r="C36349" t="s">
        <v>64031</v>
      </c>
      <c r="D36349">
        <v>1997</v>
      </c>
      <c r="E36349" t="s">
        <v>66</v>
      </c>
      <c r="F36349" t="s">
        <v>67</v>
      </c>
      <c r="G36349"/>
      <c r="H36349" s="23">
        <v>40066</v>
      </c>
      <c r="I36349" s="23">
        <v>35458</v>
      </c>
      <c r="J36349" t="s">
        <v>32</v>
      </c>
      <c r="K36349" t="s">
        <v>5889</v>
      </c>
    </row>
    <row r="36350" spans="1:11" x14ac:dyDescent="0.25">
      <c r="A36350" s="24">
        <v>9789812307842</v>
      </c>
      <c r="B36350" t="s">
        <v>64032</v>
      </c>
      <c r="C36350" t="s">
        <v>64033</v>
      </c>
      <c r="D36350">
        <v>2008</v>
      </c>
      <c r="E36350" t="s">
        <v>234</v>
      </c>
      <c r="F36350" t="s">
        <v>67</v>
      </c>
      <c r="G36350"/>
      <c r="H36350" s="23">
        <v>42298</v>
      </c>
      <c r="I36350" s="23">
        <v>39797</v>
      </c>
      <c r="J36350" t="s">
        <v>254</v>
      </c>
      <c r="K36350" t="s">
        <v>581</v>
      </c>
    </row>
    <row r="36351" spans="1:11" x14ac:dyDescent="0.25">
      <c r="A36351" s="24">
        <v>9781108304047</v>
      </c>
      <c r="B36351" t="s">
        <v>64034</v>
      </c>
      <c r="C36351" t="s">
        <v>64035</v>
      </c>
      <c r="D36351">
        <v>2017</v>
      </c>
      <c r="E36351" t="s">
        <v>66</v>
      </c>
      <c r="F36351" t="s">
        <v>67</v>
      </c>
      <c r="G36351"/>
      <c r="H36351" s="23">
        <v>43031</v>
      </c>
      <c r="I36351" s="23">
        <v>43020</v>
      </c>
      <c r="J36351" t="s">
        <v>91</v>
      </c>
      <c r="K36351" t="s">
        <v>2072</v>
      </c>
    </row>
    <row r="36352" spans="1:11" x14ac:dyDescent="0.25">
      <c r="A36352" s="24">
        <v>9780511512032</v>
      </c>
      <c r="B36352" t="s">
        <v>64036</v>
      </c>
      <c r="C36352" t="s">
        <v>64037</v>
      </c>
      <c r="D36352">
        <v>2004</v>
      </c>
      <c r="E36352" t="s">
        <v>66</v>
      </c>
      <c r="F36352" t="s">
        <v>67</v>
      </c>
      <c r="G36352"/>
      <c r="H36352" s="23">
        <v>40044</v>
      </c>
      <c r="I36352" s="23">
        <v>38110</v>
      </c>
      <c r="J36352" t="s">
        <v>21</v>
      </c>
      <c r="K36352" t="s">
        <v>64038</v>
      </c>
    </row>
    <row r="36353" spans="1:11" x14ac:dyDescent="0.25">
      <c r="A36353" s="24">
        <v>9780511803970</v>
      </c>
      <c r="B36353" t="s">
        <v>64039</v>
      </c>
      <c r="C36353" t="s">
        <v>19863</v>
      </c>
      <c r="D36353">
        <v>2007</v>
      </c>
      <c r="E36353" t="s">
        <v>66</v>
      </c>
      <c r="F36353" t="s">
        <v>67</v>
      </c>
      <c r="G36353"/>
      <c r="H36353" s="23">
        <v>41065</v>
      </c>
      <c r="I36353" s="23">
        <v>39258</v>
      </c>
      <c r="J36353" t="s">
        <v>91</v>
      </c>
      <c r="K36353" t="s">
        <v>64040</v>
      </c>
    </row>
    <row r="36354" spans="1:11" x14ac:dyDescent="0.25">
      <c r="A36354" s="24">
        <v>9781316212653</v>
      </c>
      <c r="B36354" t="s">
        <v>64041</v>
      </c>
      <c r="C36354" t="s">
        <v>64042</v>
      </c>
      <c r="D36354">
        <v>2016</v>
      </c>
      <c r="E36354" t="s">
        <v>66</v>
      </c>
      <c r="F36354" t="s">
        <v>67</v>
      </c>
      <c r="G36354"/>
      <c r="H36354" s="23">
        <v>42465</v>
      </c>
      <c r="I36354" s="23">
        <v>42468</v>
      </c>
      <c r="J36354" t="s">
        <v>484</v>
      </c>
      <c r="K36354" t="s">
        <v>15805</v>
      </c>
    </row>
    <row r="36355" spans="1:11" x14ac:dyDescent="0.25">
      <c r="A36355" s="24">
        <v>9780511547034</v>
      </c>
      <c r="B36355" t="s">
        <v>64043</v>
      </c>
      <c r="C36355" t="s">
        <v>1651</v>
      </c>
      <c r="D36355">
        <v>2003</v>
      </c>
      <c r="E36355" t="s">
        <v>66</v>
      </c>
      <c r="F36355" t="s">
        <v>67</v>
      </c>
      <c r="G36355"/>
      <c r="H36355" s="23">
        <v>40022</v>
      </c>
      <c r="I36355" s="23">
        <v>37788</v>
      </c>
      <c r="J36355" t="s">
        <v>12</v>
      </c>
      <c r="K36355" t="s">
        <v>6341</v>
      </c>
    </row>
    <row r="36356" spans="1:11" x14ac:dyDescent="0.25">
      <c r="A36356" s="24">
        <v>9781139170512</v>
      </c>
      <c r="B36356" t="s">
        <v>64044</v>
      </c>
      <c r="C36356" t="s">
        <v>64045</v>
      </c>
      <c r="D36356">
        <v>1997</v>
      </c>
      <c r="E36356" t="s">
        <v>66</v>
      </c>
      <c r="F36356" t="s">
        <v>67</v>
      </c>
      <c r="G36356"/>
      <c r="H36356" s="23">
        <v>41065</v>
      </c>
      <c r="I36356" s="23">
        <v>35489</v>
      </c>
      <c r="J36356" t="s">
        <v>947</v>
      </c>
      <c r="K36356" t="s">
        <v>5647</v>
      </c>
    </row>
    <row r="36357" spans="1:11" x14ac:dyDescent="0.25">
      <c r="A36357" s="24">
        <v>9781474403108</v>
      </c>
      <c r="B36357" t="s">
        <v>64046</v>
      </c>
      <c r="C36357" t="s">
        <v>12712</v>
      </c>
      <c r="D36357">
        <v>2017</v>
      </c>
      <c r="E36357" t="s">
        <v>322</v>
      </c>
      <c r="F36357" t="s">
        <v>67</v>
      </c>
      <c r="G36357"/>
      <c r="H36357" s="23">
        <v>42851</v>
      </c>
      <c r="I36357" s="23">
        <v>42851</v>
      </c>
      <c r="J36357" t="s">
        <v>584</v>
      </c>
      <c r="K36357" t="s">
        <v>616</v>
      </c>
    </row>
    <row r="36358" spans="1:11" x14ac:dyDescent="0.25">
      <c r="A36358" s="24">
        <v>9780511600395</v>
      </c>
      <c r="B36358" t="s">
        <v>64047</v>
      </c>
      <c r="C36358" t="s">
        <v>16804</v>
      </c>
      <c r="D36358">
        <v>1992</v>
      </c>
      <c r="E36358" t="s">
        <v>66</v>
      </c>
      <c r="F36358" t="s">
        <v>67</v>
      </c>
      <c r="G36358"/>
      <c r="H36358" s="23">
        <v>40365</v>
      </c>
      <c r="I36358" s="23">
        <v>33808</v>
      </c>
      <c r="J36358" t="s">
        <v>18</v>
      </c>
      <c r="K36358" t="s">
        <v>32042</v>
      </c>
    </row>
    <row r="36359" spans="1:11" x14ac:dyDescent="0.25">
      <c r="A36359" s="24">
        <v>9781139108768</v>
      </c>
      <c r="B36359" t="s">
        <v>64048</v>
      </c>
      <c r="C36359" t="s">
        <v>64049</v>
      </c>
      <c r="D36359">
        <v>2013</v>
      </c>
      <c r="E36359" t="s">
        <v>66</v>
      </c>
      <c r="F36359" t="s">
        <v>67</v>
      </c>
      <c r="G36359"/>
      <c r="H36359" s="23">
        <v>41310</v>
      </c>
      <c r="I36359" s="23">
        <v>41323</v>
      </c>
      <c r="J36359" t="s">
        <v>1607</v>
      </c>
      <c r="K36359" t="s">
        <v>6981</v>
      </c>
    </row>
    <row r="36360" spans="1:11" x14ac:dyDescent="0.25">
      <c r="A36360" s="24">
        <v>9780748644728</v>
      </c>
      <c r="B36360" t="s">
        <v>64050</v>
      </c>
      <c r="C36360" t="s">
        <v>64051</v>
      </c>
      <c r="D36360">
        <v>2013</v>
      </c>
      <c r="E36360" t="s">
        <v>322</v>
      </c>
      <c r="F36360" t="s">
        <v>67</v>
      </c>
      <c r="G36360"/>
      <c r="H36360" s="23">
        <v>41552</v>
      </c>
      <c r="I36360" s="23">
        <v>41325</v>
      </c>
      <c r="J36360" t="s">
        <v>254</v>
      </c>
      <c r="K36360" t="s">
        <v>1711</v>
      </c>
    </row>
    <row r="36361" spans="1:11" x14ac:dyDescent="0.25">
      <c r="A36361" s="24">
        <v>9780511783913</v>
      </c>
      <c r="B36361" t="s">
        <v>64052</v>
      </c>
      <c r="C36361" t="s">
        <v>64053</v>
      </c>
      <c r="D36361">
        <v>1899</v>
      </c>
      <c r="E36361" t="s">
        <v>66</v>
      </c>
      <c r="F36361" t="s">
        <v>67</v>
      </c>
      <c r="G36361"/>
      <c r="H36361" s="23">
        <v>40793</v>
      </c>
      <c r="I36361" s="23">
        <v>40528</v>
      </c>
      <c r="J36361" t="s">
        <v>91</v>
      </c>
      <c r="K36361" t="s">
        <v>992</v>
      </c>
    </row>
    <row r="36362" spans="1:11" x14ac:dyDescent="0.25">
      <c r="A36362" s="24">
        <v>9781139149631</v>
      </c>
      <c r="B36362" t="s">
        <v>904</v>
      </c>
      <c r="C36362" t="s">
        <v>905</v>
      </c>
      <c r="D36362">
        <v>1899</v>
      </c>
      <c r="E36362" t="s">
        <v>66</v>
      </c>
      <c r="F36362" t="s">
        <v>67</v>
      </c>
      <c r="G36362"/>
      <c r="H36362" s="23">
        <v>41248</v>
      </c>
      <c r="I36362" s="23">
        <v>40871</v>
      </c>
      <c r="J36362" t="s">
        <v>25</v>
      </c>
      <c r="K36362" t="s">
        <v>12263</v>
      </c>
    </row>
    <row r="36363" spans="1:11" x14ac:dyDescent="0.25">
      <c r="A36363" s="24">
        <v>9781139196123</v>
      </c>
      <c r="B36363" t="s">
        <v>64054</v>
      </c>
      <c r="C36363" t="s">
        <v>64055</v>
      </c>
      <c r="D36363">
        <v>2012</v>
      </c>
      <c r="E36363" t="s">
        <v>66</v>
      </c>
      <c r="F36363" t="s">
        <v>67</v>
      </c>
      <c r="G36363"/>
      <c r="H36363" s="23">
        <v>41675</v>
      </c>
      <c r="I36363" s="23">
        <v>41008</v>
      </c>
      <c r="J36363" t="s">
        <v>123</v>
      </c>
      <c r="K36363" t="s">
        <v>5315</v>
      </c>
    </row>
    <row r="36364" spans="1:11" x14ac:dyDescent="0.25">
      <c r="A36364" s="24">
        <v>9781139649414</v>
      </c>
      <c r="B36364" t="s">
        <v>64056</v>
      </c>
      <c r="C36364" t="s">
        <v>64057</v>
      </c>
      <c r="D36364">
        <v>2015</v>
      </c>
      <c r="E36364" t="s">
        <v>66</v>
      </c>
      <c r="F36364" t="s">
        <v>67</v>
      </c>
      <c r="G36364"/>
      <c r="H36364" s="23">
        <v>42282</v>
      </c>
      <c r="I36364" s="23">
        <v>42278</v>
      </c>
      <c r="J36364" t="s">
        <v>35</v>
      </c>
      <c r="K36364" t="s">
        <v>8493</v>
      </c>
    </row>
    <row r="36365" spans="1:11" x14ac:dyDescent="0.25">
      <c r="A36365" s="24">
        <v>9780511760204</v>
      </c>
      <c r="B36365" t="s">
        <v>64058</v>
      </c>
      <c r="C36365" t="s">
        <v>412</v>
      </c>
      <c r="D36365">
        <v>2012</v>
      </c>
      <c r="E36365" t="s">
        <v>66</v>
      </c>
      <c r="F36365" t="s">
        <v>67</v>
      </c>
      <c r="G36365"/>
      <c r="H36365" s="23">
        <v>41065</v>
      </c>
      <c r="I36365" s="23">
        <v>40990</v>
      </c>
      <c r="J36365" t="s">
        <v>91</v>
      </c>
      <c r="K36365" t="s">
        <v>64059</v>
      </c>
    </row>
    <row r="36366" spans="1:11" x14ac:dyDescent="0.25">
      <c r="A36366" s="24">
        <v>9780511484872</v>
      </c>
      <c r="B36366" t="s">
        <v>64060</v>
      </c>
      <c r="C36366" t="s">
        <v>2618</v>
      </c>
      <c r="D36366">
        <v>2009</v>
      </c>
      <c r="E36366" t="s">
        <v>66</v>
      </c>
      <c r="F36366" t="s">
        <v>67</v>
      </c>
      <c r="G36366"/>
      <c r="H36366" s="23">
        <v>40078</v>
      </c>
      <c r="I36366" s="23">
        <v>39730</v>
      </c>
      <c r="J36366" t="s">
        <v>302</v>
      </c>
      <c r="K36366" t="s">
        <v>1661</v>
      </c>
    </row>
    <row r="36367" spans="1:11" x14ac:dyDescent="0.25">
      <c r="A36367" s="24">
        <v>9781139059107</v>
      </c>
      <c r="B36367" t="s">
        <v>64061</v>
      </c>
      <c r="C36367" t="s">
        <v>64062</v>
      </c>
      <c r="D36367">
        <v>1899</v>
      </c>
      <c r="E36367" t="s">
        <v>66</v>
      </c>
      <c r="F36367" t="s">
        <v>67</v>
      </c>
      <c r="G36367"/>
      <c r="H36367" s="23">
        <v>40973</v>
      </c>
      <c r="I36367" s="23">
        <v>40850</v>
      </c>
      <c r="J36367" t="s">
        <v>119</v>
      </c>
      <c r="K36367" t="s">
        <v>7176</v>
      </c>
    </row>
    <row r="36368" spans="1:11" x14ac:dyDescent="0.25">
      <c r="A36368" s="24">
        <v>9781139163941</v>
      </c>
      <c r="B36368" t="s">
        <v>64063</v>
      </c>
      <c r="C36368" t="s">
        <v>10459</v>
      </c>
      <c r="D36368">
        <v>1999</v>
      </c>
      <c r="E36368" t="s">
        <v>66</v>
      </c>
      <c r="F36368" t="s">
        <v>67</v>
      </c>
      <c r="G36368"/>
      <c r="H36368" s="23">
        <v>41065</v>
      </c>
      <c r="I36368" s="23">
        <v>36265</v>
      </c>
      <c r="J36368" t="s">
        <v>584</v>
      </c>
      <c r="K36368" t="s">
        <v>2724</v>
      </c>
    </row>
    <row r="36369" spans="1:11" x14ac:dyDescent="0.25">
      <c r="A36369" s="24">
        <v>9781139383097</v>
      </c>
      <c r="B36369" t="s">
        <v>64064</v>
      </c>
      <c r="C36369" t="s">
        <v>64065</v>
      </c>
      <c r="D36369">
        <v>1899</v>
      </c>
      <c r="E36369" t="s">
        <v>66</v>
      </c>
      <c r="F36369" t="s">
        <v>67</v>
      </c>
      <c r="G36369"/>
      <c r="H36369" s="23">
        <v>41430</v>
      </c>
      <c r="I36369" s="23">
        <v>41109</v>
      </c>
      <c r="J36369" t="s">
        <v>27</v>
      </c>
      <c r="K36369" t="s">
        <v>4214</v>
      </c>
    </row>
    <row r="36370" spans="1:11" x14ac:dyDescent="0.25">
      <c r="A36370" s="24">
        <v>9781107476554</v>
      </c>
      <c r="B36370" t="s">
        <v>64066</v>
      </c>
      <c r="C36370" t="s">
        <v>64067</v>
      </c>
      <c r="D36370">
        <v>1899</v>
      </c>
      <c r="E36370" t="s">
        <v>66</v>
      </c>
      <c r="F36370" t="s">
        <v>67</v>
      </c>
      <c r="G36370"/>
      <c r="H36370" s="23">
        <v>41991</v>
      </c>
      <c r="I36370" s="23">
        <v>41879</v>
      </c>
      <c r="J36370" t="s">
        <v>350</v>
      </c>
      <c r="K36370" t="s">
        <v>351</v>
      </c>
    </row>
    <row r="36371" spans="1:11" x14ac:dyDescent="0.25">
      <c r="A36371" s="24">
        <v>9781107300088</v>
      </c>
      <c r="B36371" t="s">
        <v>8109</v>
      </c>
      <c r="C36371" t="s">
        <v>8110</v>
      </c>
      <c r="D36371">
        <v>1899</v>
      </c>
      <c r="E36371" t="s">
        <v>66</v>
      </c>
      <c r="F36371" t="s">
        <v>67</v>
      </c>
      <c r="G36371"/>
      <c r="H36371" s="23">
        <v>41917</v>
      </c>
      <c r="I36371" s="23">
        <v>41522</v>
      </c>
      <c r="J36371" t="s">
        <v>22</v>
      </c>
      <c r="K36371" t="s">
        <v>1844</v>
      </c>
    </row>
    <row r="36372" spans="1:11" x14ac:dyDescent="0.25">
      <c r="A36372" s="24">
        <v>9781780688619</v>
      </c>
      <c r="B36372" t="s">
        <v>64068</v>
      </c>
      <c r="C36372" t="s">
        <v>64069</v>
      </c>
      <c r="D36372">
        <v>2019</v>
      </c>
      <c r="E36372" t="s">
        <v>370</v>
      </c>
      <c r="F36372" t="s">
        <v>67</v>
      </c>
      <c r="G36372"/>
      <c r="H36372" s="23">
        <v>43642</v>
      </c>
      <c r="I36372" s="23">
        <v>43588</v>
      </c>
      <c r="J36372" t="s">
        <v>24</v>
      </c>
      <c r="K36372" t="s">
        <v>371</v>
      </c>
    </row>
    <row r="36373" spans="1:11" x14ac:dyDescent="0.25">
      <c r="A36373" s="24">
        <v>9781316275511</v>
      </c>
      <c r="B36373" t="s">
        <v>64070</v>
      </c>
      <c r="C36373" t="s">
        <v>64071</v>
      </c>
      <c r="D36373">
        <v>2015</v>
      </c>
      <c r="E36373" t="s">
        <v>66</v>
      </c>
      <c r="F36373" t="s">
        <v>67</v>
      </c>
      <c r="G36373"/>
      <c r="H36373" s="23">
        <v>42282</v>
      </c>
      <c r="I36373" s="23">
        <v>42258</v>
      </c>
      <c r="J36373" t="s">
        <v>186</v>
      </c>
      <c r="K36373" t="s">
        <v>6290</v>
      </c>
    </row>
    <row r="36374" spans="1:11" x14ac:dyDescent="0.25">
      <c r="A36374" s="24">
        <v>9780511535376</v>
      </c>
      <c r="B36374" t="s">
        <v>64072</v>
      </c>
      <c r="C36374" t="s">
        <v>64073</v>
      </c>
      <c r="D36374">
        <v>2001</v>
      </c>
      <c r="E36374" t="s">
        <v>66</v>
      </c>
      <c r="F36374" t="s">
        <v>67</v>
      </c>
      <c r="G36374"/>
      <c r="H36374" s="23">
        <v>40128</v>
      </c>
      <c r="I36374" s="23">
        <v>37112</v>
      </c>
      <c r="J36374" t="s">
        <v>995</v>
      </c>
      <c r="K36374" t="s">
        <v>50338</v>
      </c>
    </row>
    <row r="36375" spans="1:11" x14ac:dyDescent="0.25">
      <c r="A36375" s="24">
        <v>9781107300736</v>
      </c>
      <c r="B36375" t="s">
        <v>64074</v>
      </c>
      <c r="C36375" t="s">
        <v>64075</v>
      </c>
      <c r="D36375">
        <v>2013</v>
      </c>
      <c r="E36375" t="s">
        <v>66</v>
      </c>
      <c r="F36375" t="s">
        <v>67</v>
      </c>
      <c r="G36375"/>
      <c r="H36375" s="23">
        <v>41552</v>
      </c>
      <c r="I36375" s="23">
        <v>41557</v>
      </c>
      <c r="J36375" t="s">
        <v>87</v>
      </c>
      <c r="K36375" t="s">
        <v>64076</v>
      </c>
    </row>
    <row r="36376" spans="1:11" x14ac:dyDescent="0.25">
      <c r="A36376" s="24">
        <v>9781580466387</v>
      </c>
      <c r="B36376" t="s">
        <v>64077</v>
      </c>
      <c r="C36376" t="s">
        <v>64078</v>
      </c>
      <c r="D36376">
        <v>2005</v>
      </c>
      <c r="E36376" t="s">
        <v>197</v>
      </c>
      <c r="F36376" t="s">
        <v>67</v>
      </c>
      <c r="G36376"/>
      <c r="H36376" s="23">
        <v>42866</v>
      </c>
      <c r="I36376" s="23">
        <v>38504</v>
      </c>
      <c r="J36376" t="s">
        <v>91</v>
      </c>
      <c r="K36376" t="s">
        <v>1207</v>
      </c>
    </row>
    <row r="36377" spans="1:11" x14ac:dyDescent="0.25">
      <c r="A36377" s="24">
        <v>9781139600309</v>
      </c>
      <c r="B36377" t="s">
        <v>64079</v>
      </c>
      <c r="C36377" t="s">
        <v>64080</v>
      </c>
      <c r="D36377">
        <v>2013</v>
      </c>
      <c r="E36377" t="s">
        <v>66</v>
      </c>
      <c r="F36377" t="s">
        <v>67</v>
      </c>
      <c r="G36377"/>
      <c r="H36377" s="23">
        <v>41613</v>
      </c>
      <c r="I36377" s="23">
        <v>41620</v>
      </c>
      <c r="J36377" t="s">
        <v>3831</v>
      </c>
      <c r="K36377" t="s">
        <v>12640</v>
      </c>
    </row>
    <row r="36378" spans="1:11" x14ac:dyDescent="0.25">
      <c r="A36378" s="24">
        <v>9781139175746</v>
      </c>
      <c r="B36378" t="s">
        <v>4407</v>
      </c>
      <c r="C36378" t="s">
        <v>4408</v>
      </c>
      <c r="D36378">
        <v>1899</v>
      </c>
      <c r="E36378" t="s">
        <v>66</v>
      </c>
      <c r="F36378" t="s">
        <v>67</v>
      </c>
      <c r="G36378"/>
      <c r="H36378" s="23">
        <v>41369</v>
      </c>
      <c r="I36378" s="23">
        <v>40990</v>
      </c>
      <c r="J36378" t="s">
        <v>4409</v>
      </c>
      <c r="K36378" t="s">
        <v>4410</v>
      </c>
    </row>
    <row r="36379" spans="1:11" x14ac:dyDescent="0.25">
      <c r="A36379" s="24">
        <v>9780511759789</v>
      </c>
      <c r="B36379" t="s">
        <v>64081</v>
      </c>
      <c r="C36379" t="s">
        <v>64082</v>
      </c>
      <c r="D36379">
        <v>1980</v>
      </c>
      <c r="E36379" t="s">
        <v>66</v>
      </c>
      <c r="F36379" t="s">
        <v>67</v>
      </c>
      <c r="G36379"/>
      <c r="H36379" s="23">
        <v>40394</v>
      </c>
      <c r="I36379" s="23">
        <v>29384</v>
      </c>
      <c r="J36379" t="s">
        <v>270</v>
      </c>
      <c r="K36379" t="s">
        <v>8095</v>
      </c>
    </row>
    <row r="36380" spans="1:11" x14ac:dyDescent="0.25">
      <c r="A36380" s="24">
        <v>9780511599231</v>
      </c>
      <c r="B36380" t="s">
        <v>64083</v>
      </c>
      <c r="C36380" t="s">
        <v>64084</v>
      </c>
      <c r="D36380">
        <v>1993</v>
      </c>
      <c r="E36380" t="s">
        <v>66</v>
      </c>
      <c r="F36380" t="s">
        <v>67</v>
      </c>
      <c r="G36380"/>
      <c r="H36380" s="23">
        <v>40207</v>
      </c>
      <c r="I36380" s="23">
        <v>34263</v>
      </c>
      <c r="J36380" t="s">
        <v>15</v>
      </c>
      <c r="K36380" t="s">
        <v>2184</v>
      </c>
    </row>
    <row r="36381" spans="1:11" x14ac:dyDescent="0.25">
      <c r="A36381" s="24">
        <v>9780511570261</v>
      </c>
      <c r="B36381" t="s">
        <v>64085</v>
      </c>
      <c r="C36381" t="s">
        <v>64086</v>
      </c>
      <c r="D36381">
        <v>1994</v>
      </c>
      <c r="E36381" t="s">
        <v>66</v>
      </c>
      <c r="F36381" t="s">
        <v>67</v>
      </c>
      <c r="G36381"/>
      <c r="H36381" s="23">
        <v>40212</v>
      </c>
      <c r="I36381" s="23">
        <v>34634</v>
      </c>
      <c r="J36381" t="s">
        <v>1341</v>
      </c>
      <c r="K36381" t="s">
        <v>64087</v>
      </c>
    </row>
    <row r="36382" spans="1:11" x14ac:dyDescent="0.25">
      <c r="A36382" s="24">
        <v>9780511536281</v>
      </c>
      <c r="B36382" t="s">
        <v>64088</v>
      </c>
      <c r="C36382" t="s">
        <v>64089</v>
      </c>
      <c r="D36382">
        <v>2006</v>
      </c>
      <c r="E36382" t="s">
        <v>66</v>
      </c>
      <c r="F36382" t="s">
        <v>67</v>
      </c>
      <c r="G36382"/>
      <c r="H36382" s="23">
        <v>40057</v>
      </c>
      <c r="I36382" s="23">
        <v>38813</v>
      </c>
      <c r="J36382" t="s">
        <v>363</v>
      </c>
      <c r="K36382" t="s">
        <v>1280</v>
      </c>
    </row>
    <row r="36383" spans="1:11" x14ac:dyDescent="0.25">
      <c r="A36383" s="24">
        <v>9781139343329</v>
      </c>
      <c r="B36383" t="s">
        <v>64090</v>
      </c>
      <c r="C36383" t="s">
        <v>64091</v>
      </c>
      <c r="D36383">
        <v>2015</v>
      </c>
      <c r="E36383" t="s">
        <v>66</v>
      </c>
      <c r="F36383" t="s">
        <v>67</v>
      </c>
      <c r="G36383"/>
      <c r="H36383" s="23">
        <v>42282</v>
      </c>
      <c r="I36383" s="23">
        <v>42283</v>
      </c>
      <c r="J36383" t="s">
        <v>20</v>
      </c>
      <c r="K36383" t="s">
        <v>7430</v>
      </c>
    </row>
    <row r="36384" spans="1:11" x14ac:dyDescent="0.25">
      <c r="A36384" s="24">
        <v>9780511973659</v>
      </c>
      <c r="B36384" t="s">
        <v>64092</v>
      </c>
      <c r="C36384" t="s">
        <v>10217</v>
      </c>
      <c r="D36384">
        <v>2011</v>
      </c>
      <c r="E36384" t="s">
        <v>66</v>
      </c>
      <c r="F36384" t="s">
        <v>67</v>
      </c>
      <c r="G36384"/>
      <c r="H36384" s="23">
        <v>41675</v>
      </c>
      <c r="I36384" s="23">
        <v>40661</v>
      </c>
      <c r="J36384" t="s">
        <v>302</v>
      </c>
      <c r="K36384" t="s">
        <v>20825</v>
      </c>
    </row>
    <row r="36385" spans="1:11" x14ac:dyDescent="0.25">
      <c r="A36385" s="24">
        <v>9781108675918</v>
      </c>
      <c r="B36385" t="s">
        <v>64093</v>
      </c>
      <c r="C36385" t="s">
        <v>56683</v>
      </c>
      <c r="D36385">
        <v>2018</v>
      </c>
      <c r="E36385" t="s">
        <v>66</v>
      </c>
      <c r="F36385" t="s">
        <v>216</v>
      </c>
      <c r="G36385"/>
      <c r="H36385" s="23">
        <v>43435</v>
      </c>
      <c r="I36385" s="23">
        <v>43433</v>
      </c>
      <c r="J36385" t="s">
        <v>682</v>
      </c>
      <c r="K36385" t="s">
        <v>8875</v>
      </c>
    </row>
    <row r="36386" spans="1:11" x14ac:dyDescent="0.25">
      <c r="A36386" s="24">
        <v>9781107337954</v>
      </c>
      <c r="B36386" t="s">
        <v>64094</v>
      </c>
      <c r="C36386" t="s">
        <v>25531</v>
      </c>
      <c r="D36386">
        <v>2014</v>
      </c>
      <c r="E36386" t="s">
        <v>66</v>
      </c>
      <c r="F36386" t="s">
        <v>67</v>
      </c>
      <c r="G36386"/>
      <c r="H36386" s="23">
        <v>41917</v>
      </c>
      <c r="I36386" s="23">
        <v>41921</v>
      </c>
      <c r="J36386" t="s">
        <v>68</v>
      </c>
      <c r="K36386" t="s">
        <v>39316</v>
      </c>
    </row>
    <row r="36387" spans="1:11" x14ac:dyDescent="0.25">
      <c r="A36387" s="24">
        <v>9780511709982</v>
      </c>
      <c r="B36387" t="s">
        <v>62001</v>
      </c>
      <c r="C36387" t="s">
        <v>62002</v>
      </c>
      <c r="D36387">
        <v>1899</v>
      </c>
      <c r="E36387" t="s">
        <v>66</v>
      </c>
      <c r="F36387" t="s">
        <v>67</v>
      </c>
      <c r="G36387"/>
      <c r="H36387" s="23">
        <v>40661</v>
      </c>
      <c r="I36387" s="23">
        <v>40416</v>
      </c>
      <c r="J36387" t="s">
        <v>41782</v>
      </c>
      <c r="K36387" t="s">
        <v>1586</v>
      </c>
    </row>
    <row r="36388" spans="1:11" x14ac:dyDescent="0.25">
      <c r="A36388" s="24">
        <v>9780511697234</v>
      </c>
      <c r="B36388" t="s">
        <v>6475</v>
      </c>
      <c r="C36388" t="s">
        <v>6476</v>
      </c>
      <c r="D36388">
        <v>1899</v>
      </c>
      <c r="E36388" t="s">
        <v>66</v>
      </c>
      <c r="F36388" t="s">
        <v>67</v>
      </c>
      <c r="G36388"/>
      <c r="H36388" s="23">
        <v>40973</v>
      </c>
      <c r="I36388" s="23">
        <v>40493</v>
      </c>
      <c r="J36388" t="s">
        <v>302</v>
      </c>
      <c r="K36388" t="s">
        <v>6477</v>
      </c>
    </row>
    <row r="36389" spans="1:11" x14ac:dyDescent="0.25">
      <c r="A36389" s="24">
        <v>9780511663796</v>
      </c>
      <c r="B36389" t="s">
        <v>64095</v>
      </c>
      <c r="C36389" t="s">
        <v>4837</v>
      </c>
      <c r="D36389">
        <v>1998</v>
      </c>
      <c r="E36389" t="s">
        <v>66</v>
      </c>
      <c r="F36389" t="s">
        <v>67</v>
      </c>
      <c r="G36389"/>
      <c r="H36389" s="23">
        <v>40257</v>
      </c>
      <c r="I36389" s="23">
        <v>36066</v>
      </c>
      <c r="J36389" t="s">
        <v>25</v>
      </c>
      <c r="K36389" t="s">
        <v>908</v>
      </c>
    </row>
    <row r="36390" spans="1:11" x14ac:dyDescent="0.25">
      <c r="A36390" s="24">
        <v>9781139026611</v>
      </c>
      <c r="B36390" t="s">
        <v>64096</v>
      </c>
      <c r="C36390" t="s">
        <v>64097</v>
      </c>
      <c r="D36390">
        <v>2012</v>
      </c>
      <c r="E36390" t="s">
        <v>66</v>
      </c>
      <c r="F36390" t="s">
        <v>67</v>
      </c>
      <c r="G36390"/>
      <c r="H36390" s="23">
        <v>41218</v>
      </c>
      <c r="I36390" s="23">
        <v>41148</v>
      </c>
      <c r="J36390" t="s">
        <v>31</v>
      </c>
      <c r="K36390" t="s">
        <v>544</v>
      </c>
    </row>
    <row r="36391" spans="1:11" x14ac:dyDescent="0.25">
      <c r="A36391" s="24">
        <v>9780511526756</v>
      </c>
      <c r="B36391" t="s">
        <v>64098</v>
      </c>
      <c r="C36391" t="s">
        <v>64099</v>
      </c>
      <c r="D36391">
        <v>1994</v>
      </c>
      <c r="E36391" t="s">
        <v>66</v>
      </c>
      <c r="F36391" t="s">
        <v>67</v>
      </c>
      <c r="G36391"/>
      <c r="H36391" s="23">
        <v>40130</v>
      </c>
      <c r="I36391" s="23">
        <v>34599</v>
      </c>
      <c r="J36391" t="s">
        <v>393</v>
      </c>
      <c r="K36391" t="s">
        <v>41191</v>
      </c>
    </row>
    <row r="36392" spans="1:11" x14ac:dyDescent="0.25">
      <c r="A36392" s="24">
        <v>9781781385708</v>
      </c>
      <c r="B36392" t="s">
        <v>64100</v>
      </c>
      <c r="C36392" t="s">
        <v>64101</v>
      </c>
      <c r="D36392">
        <v>2013</v>
      </c>
      <c r="E36392" t="s">
        <v>72</v>
      </c>
      <c r="F36392" t="s">
        <v>67</v>
      </c>
      <c r="G36392"/>
      <c r="H36392" s="23">
        <v>42944</v>
      </c>
      <c r="I36392" s="23">
        <v>41639</v>
      </c>
      <c r="J36392" t="s">
        <v>21</v>
      </c>
      <c r="K36392" t="s">
        <v>1374</v>
      </c>
    </row>
    <row r="36393" spans="1:11" x14ac:dyDescent="0.25">
      <c r="A36393" s="24">
        <v>9781107706477</v>
      </c>
      <c r="B36393" t="s">
        <v>64102</v>
      </c>
      <c r="C36393" t="s">
        <v>49505</v>
      </c>
      <c r="D36393">
        <v>2017</v>
      </c>
      <c r="E36393" t="s">
        <v>66</v>
      </c>
      <c r="F36393" t="s">
        <v>67</v>
      </c>
      <c r="G36393"/>
      <c r="H36393" s="23">
        <v>42929</v>
      </c>
      <c r="I36393" s="23">
        <v>42639</v>
      </c>
      <c r="J36393" t="s">
        <v>68</v>
      </c>
      <c r="K36393" t="s">
        <v>1677</v>
      </c>
    </row>
    <row r="36394" spans="1:11" x14ac:dyDescent="0.25">
      <c r="A36394" s="24">
        <v>9781108558020</v>
      </c>
      <c r="B36394" t="s">
        <v>64103</v>
      </c>
      <c r="C36394" t="s">
        <v>10144</v>
      </c>
      <c r="D36394">
        <v>2018</v>
      </c>
      <c r="E36394" t="s">
        <v>66</v>
      </c>
      <c r="F36394" t="s">
        <v>216</v>
      </c>
      <c r="G36394"/>
      <c r="H36394" s="23">
        <v>43279</v>
      </c>
      <c r="I36394" s="23">
        <v>43272</v>
      </c>
      <c r="J36394" t="s">
        <v>27</v>
      </c>
      <c r="K36394" t="s">
        <v>4846</v>
      </c>
    </row>
    <row r="36395" spans="1:11" x14ac:dyDescent="0.25">
      <c r="A36395" s="24">
        <v>9781108528771</v>
      </c>
      <c r="B36395" t="s">
        <v>64104</v>
      </c>
      <c r="C36395" t="s">
        <v>64105</v>
      </c>
      <c r="D36395">
        <v>2019</v>
      </c>
      <c r="E36395" t="s">
        <v>66</v>
      </c>
      <c r="F36395" t="s">
        <v>67</v>
      </c>
      <c r="G36395"/>
      <c r="H36395" s="23">
        <v>43560</v>
      </c>
      <c r="I36395" s="23">
        <v>43566</v>
      </c>
      <c r="J36395" t="s">
        <v>24</v>
      </c>
      <c r="K36395" t="s">
        <v>49898</v>
      </c>
    </row>
    <row r="36396" spans="1:11" x14ac:dyDescent="0.25">
      <c r="A36396" s="24">
        <v>9780511581786</v>
      </c>
      <c r="B36396" t="s">
        <v>64106</v>
      </c>
      <c r="C36396" t="s">
        <v>64107</v>
      </c>
      <c r="D36396">
        <v>1990</v>
      </c>
      <c r="E36396" t="s">
        <v>66</v>
      </c>
      <c r="F36396" t="s">
        <v>67</v>
      </c>
      <c r="G36396"/>
      <c r="H36396" s="23">
        <v>40119</v>
      </c>
      <c r="I36396" s="23">
        <v>32962</v>
      </c>
      <c r="J36396" t="s">
        <v>393</v>
      </c>
      <c r="K36396" t="s">
        <v>4086</v>
      </c>
    </row>
    <row r="36397" spans="1:11" x14ac:dyDescent="0.25">
      <c r="A36397" s="24">
        <v>9780511806360</v>
      </c>
      <c r="B36397" t="s">
        <v>64108</v>
      </c>
      <c r="C36397" t="s">
        <v>64109</v>
      </c>
      <c r="D36397">
        <v>2011</v>
      </c>
      <c r="E36397" t="s">
        <v>66</v>
      </c>
      <c r="F36397" t="s">
        <v>67</v>
      </c>
      <c r="G36397"/>
      <c r="H36397" s="23">
        <v>40823</v>
      </c>
      <c r="I36397" s="23">
        <v>40696</v>
      </c>
      <c r="J36397" t="s">
        <v>24</v>
      </c>
      <c r="K36397" t="s">
        <v>672</v>
      </c>
    </row>
    <row r="36398" spans="1:11" x14ac:dyDescent="0.25">
      <c r="A36398" s="24">
        <v>9780511559167</v>
      </c>
      <c r="B36398" t="s">
        <v>64110</v>
      </c>
      <c r="C36398" t="s">
        <v>46827</v>
      </c>
      <c r="D36398">
        <v>1994</v>
      </c>
      <c r="E36398" t="s">
        <v>66</v>
      </c>
      <c r="F36398" t="s">
        <v>67</v>
      </c>
      <c r="G36398"/>
      <c r="H36398" s="23">
        <v>40086</v>
      </c>
      <c r="I36398" s="23">
        <v>34606</v>
      </c>
      <c r="J36398" t="s">
        <v>925</v>
      </c>
      <c r="K36398" t="s">
        <v>1114</v>
      </c>
    </row>
    <row r="36399" spans="1:11" x14ac:dyDescent="0.25">
      <c r="A36399" s="24">
        <v>9781108235297</v>
      </c>
      <c r="B36399" t="s">
        <v>64111</v>
      </c>
      <c r="C36399" t="s">
        <v>27083</v>
      </c>
      <c r="D36399">
        <v>2018</v>
      </c>
      <c r="E36399" t="s">
        <v>66</v>
      </c>
      <c r="F36399" t="s">
        <v>67</v>
      </c>
      <c r="G36399"/>
      <c r="H36399" s="23">
        <v>43378</v>
      </c>
      <c r="I36399" s="23">
        <v>43398</v>
      </c>
      <c r="J36399" t="s">
        <v>68</v>
      </c>
      <c r="K36399" t="s">
        <v>17174</v>
      </c>
    </row>
    <row r="36400" spans="1:11" x14ac:dyDescent="0.25">
      <c r="A36400" s="24">
        <v>9780511977763</v>
      </c>
      <c r="B36400" t="s">
        <v>64112</v>
      </c>
      <c r="C36400" t="s">
        <v>64113</v>
      </c>
      <c r="D36400">
        <v>2011</v>
      </c>
      <c r="E36400" t="s">
        <v>66</v>
      </c>
      <c r="F36400" t="s">
        <v>67</v>
      </c>
      <c r="G36400"/>
      <c r="H36400" s="23">
        <v>40793</v>
      </c>
      <c r="I36400" s="23">
        <v>40801</v>
      </c>
      <c r="J36400" t="s">
        <v>35</v>
      </c>
      <c r="K36400" t="s">
        <v>466</v>
      </c>
    </row>
    <row r="36401" spans="1:11" x14ac:dyDescent="0.25">
      <c r="A36401" s="24">
        <v>9781108559492</v>
      </c>
      <c r="B36401" t="s">
        <v>64114</v>
      </c>
      <c r="C36401" t="s">
        <v>64115</v>
      </c>
      <c r="D36401">
        <v>2019</v>
      </c>
      <c r="E36401" t="s">
        <v>66</v>
      </c>
      <c r="F36401" t="s">
        <v>67</v>
      </c>
      <c r="G36401"/>
      <c r="H36401" s="23">
        <v>43693</v>
      </c>
      <c r="I36401" s="23">
        <v>43762</v>
      </c>
      <c r="J36401" t="s">
        <v>1607</v>
      </c>
      <c r="K36401" t="s">
        <v>64116</v>
      </c>
    </row>
    <row r="36402" spans="1:11" x14ac:dyDescent="0.25">
      <c r="A36402" s="24">
        <v>9781139506601</v>
      </c>
      <c r="B36402" t="s">
        <v>64117</v>
      </c>
      <c r="C36402" t="s">
        <v>64118</v>
      </c>
      <c r="D36402">
        <v>2013</v>
      </c>
      <c r="E36402" t="s">
        <v>66</v>
      </c>
      <c r="F36402" t="s">
        <v>67</v>
      </c>
      <c r="G36402"/>
      <c r="H36402" s="23">
        <v>41338</v>
      </c>
      <c r="I36402" s="23">
        <v>41372</v>
      </c>
      <c r="J36402" t="s">
        <v>409</v>
      </c>
      <c r="K36402" t="s">
        <v>64119</v>
      </c>
    </row>
    <row r="36403" spans="1:11" x14ac:dyDescent="0.25">
      <c r="A36403" s="24">
        <v>9780511983801</v>
      </c>
      <c r="B36403" t="s">
        <v>64120</v>
      </c>
      <c r="C36403" t="s">
        <v>64121</v>
      </c>
      <c r="D36403">
        <v>1993</v>
      </c>
      <c r="E36403" t="s">
        <v>66</v>
      </c>
      <c r="F36403" t="s">
        <v>67</v>
      </c>
      <c r="G36403"/>
      <c r="H36403" s="23">
        <v>40852</v>
      </c>
      <c r="I36403" s="23">
        <v>34117</v>
      </c>
      <c r="J36403" t="s">
        <v>14550</v>
      </c>
      <c r="K36403" t="s">
        <v>64122</v>
      </c>
    </row>
    <row r="36404" spans="1:11" x14ac:dyDescent="0.25">
      <c r="A36404" s="24">
        <v>9781139644372</v>
      </c>
      <c r="B36404" t="s">
        <v>64123</v>
      </c>
      <c r="C36404" t="s">
        <v>64124</v>
      </c>
      <c r="D36404">
        <v>2013</v>
      </c>
      <c r="E36404" t="s">
        <v>66</v>
      </c>
      <c r="F36404" t="s">
        <v>67</v>
      </c>
      <c r="G36404"/>
      <c r="H36404" s="23">
        <v>41613</v>
      </c>
      <c r="I36404" s="23">
        <v>41606</v>
      </c>
      <c r="J36404" t="s">
        <v>925</v>
      </c>
      <c r="K36404" t="s">
        <v>2675</v>
      </c>
    </row>
    <row r="36405" spans="1:11" x14ac:dyDescent="0.25">
      <c r="A36405" s="24">
        <v>9781139923705</v>
      </c>
      <c r="B36405" t="s">
        <v>9022</v>
      </c>
      <c r="C36405" t="s">
        <v>9023</v>
      </c>
      <c r="D36405">
        <v>1899</v>
      </c>
      <c r="E36405" t="s">
        <v>66</v>
      </c>
      <c r="F36405" t="s">
        <v>67</v>
      </c>
      <c r="G36405"/>
      <c r="H36405" s="23">
        <v>42526</v>
      </c>
      <c r="I36405" s="23">
        <v>41907</v>
      </c>
      <c r="J36405" t="s">
        <v>91</v>
      </c>
      <c r="K36405" t="s">
        <v>1354</v>
      </c>
    </row>
    <row r="36406" spans="1:11" x14ac:dyDescent="0.25">
      <c r="A36406" s="24">
        <v>9781139939652</v>
      </c>
      <c r="B36406" t="s">
        <v>64125</v>
      </c>
      <c r="C36406" t="s">
        <v>9990</v>
      </c>
      <c r="D36406">
        <v>2014</v>
      </c>
      <c r="E36406" t="s">
        <v>66</v>
      </c>
      <c r="F36406" t="s">
        <v>67</v>
      </c>
      <c r="G36406"/>
      <c r="H36406" s="23">
        <v>41917</v>
      </c>
      <c r="I36406" s="23">
        <v>41904</v>
      </c>
      <c r="J36406" t="s">
        <v>9864</v>
      </c>
      <c r="K36406" t="s">
        <v>64126</v>
      </c>
    </row>
    <row r="36407" spans="1:11" x14ac:dyDescent="0.25">
      <c r="A36407" s="24">
        <v>9780511793424</v>
      </c>
      <c r="B36407" t="s">
        <v>64127</v>
      </c>
      <c r="C36407" t="s">
        <v>32703</v>
      </c>
      <c r="D36407">
        <v>2012</v>
      </c>
      <c r="E36407" t="s">
        <v>66</v>
      </c>
      <c r="F36407" t="s">
        <v>67</v>
      </c>
      <c r="G36407"/>
      <c r="H36407" s="23">
        <v>41065</v>
      </c>
      <c r="I36407" s="23">
        <v>40700</v>
      </c>
      <c r="J36407" t="s">
        <v>1693</v>
      </c>
      <c r="K36407" t="s">
        <v>5492</v>
      </c>
    </row>
    <row r="36408" spans="1:11" x14ac:dyDescent="0.25">
      <c r="A36408" s="24">
        <v>9780511572012</v>
      </c>
      <c r="B36408" t="s">
        <v>64128</v>
      </c>
      <c r="C36408" t="s">
        <v>25901</v>
      </c>
      <c r="D36408">
        <v>1997</v>
      </c>
      <c r="E36408" t="s">
        <v>66</v>
      </c>
      <c r="F36408" t="s">
        <v>67</v>
      </c>
      <c r="G36408"/>
      <c r="H36408" s="23">
        <v>40095</v>
      </c>
      <c r="I36408" s="23">
        <v>35517</v>
      </c>
      <c r="J36408" t="s">
        <v>15</v>
      </c>
      <c r="K36408" t="s">
        <v>64129</v>
      </c>
    </row>
    <row r="36409" spans="1:11" x14ac:dyDescent="0.25">
      <c r="A36409" s="24">
        <v>9781139236683</v>
      </c>
      <c r="B36409" t="s">
        <v>64130</v>
      </c>
      <c r="C36409" t="s">
        <v>5423</v>
      </c>
      <c r="D36409">
        <v>1899</v>
      </c>
      <c r="E36409" t="s">
        <v>66</v>
      </c>
      <c r="F36409" t="s">
        <v>67</v>
      </c>
      <c r="G36409"/>
      <c r="H36409" s="23">
        <v>42313</v>
      </c>
      <c r="I36409" s="23">
        <v>41046</v>
      </c>
      <c r="J36409" t="s">
        <v>350</v>
      </c>
      <c r="K36409" t="s">
        <v>351</v>
      </c>
    </row>
    <row r="36410" spans="1:11" x14ac:dyDescent="0.25">
      <c r="A36410" s="24">
        <v>9781108679114</v>
      </c>
      <c r="B36410" t="s">
        <v>64131</v>
      </c>
      <c r="C36410" t="s">
        <v>10824</v>
      </c>
      <c r="D36410">
        <v>2019</v>
      </c>
      <c r="E36410" t="s">
        <v>66</v>
      </c>
      <c r="F36410" t="s">
        <v>67</v>
      </c>
      <c r="G36410"/>
      <c r="H36410" s="23">
        <v>43589</v>
      </c>
      <c r="I36410" s="23">
        <v>43608</v>
      </c>
      <c r="J36410" t="s">
        <v>241</v>
      </c>
      <c r="K36410" t="s">
        <v>2841</v>
      </c>
    </row>
    <row r="36411" spans="1:11" x14ac:dyDescent="0.25">
      <c r="A36411" s="24">
        <v>9780511814082</v>
      </c>
      <c r="B36411" t="s">
        <v>64132</v>
      </c>
      <c r="C36411" t="s">
        <v>4577</v>
      </c>
      <c r="D36411">
        <v>2008</v>
      </c>
      <c r="E36411" t="s">
        <v>66</v>
      </c>
      <c r="F36411" t="s">
        <v>67</v>
      </c>
      <c r="G36411"/>
      <c r="H36411" s="23">
        <v>41065</v>
      </c>
      <c r="I36411" s="23">
        <v>39758</v>
      </c>
      <c r="J36411" t="s">
        <v>15</v>
      </c>
      <c r="K36411" t="s">
        <v>6065</v>
      </c>
    </row>
    <row r="36412" spans="1:11" x14ac:dyDescent="0.25">
      <c r="A36412" s="24">
        <v>9780511662560</v>
      </c>
      <c r="B36412" t="s">
        <v>64133</v>
      </c>
      <c r="C36412" t="s">
        <v>64134</v>
      </c>
      <c r="D36412">
        <v>1998</v>
      </c>
      <c r="E36412" t="s">
        <v>66</v>
      </c>
      <c r="F36412" t="s">
        <v>67</v>
      </c>
      <c r="G36412"/>
      <c r="H36412" s="23">
        <v>40261</v>
      </c>
      <c r="I36412" s="23">
        <v>36055</v>
      </c>
      <c r="J36412" t="s">
        <v>20</v>
      </c>
      <c r="K36412" t="s">
        <v>2226</v>
      </c>
    </row>
    <row r="36413" spans="1:11" x14ac:dyDescent="0.25">
      <c r="A36413" s="24">
        <v>9780511614095</v>
      </c>
      <c r="B36413" t="s">
        <v>64135</v>
      </c>
      <c r="C36413" t="s">
        <v>64136</v>
      </c>
      <c r="D36413">
        <v>2005</v>
      </c>
      <c r="E36413" t="s">
        <v>66</v>
      </c>
      <c r="F36413" t="s">
        <v>67</v>
      </c>
      <c r="G36413"/>
      <c r="H36413" s="23">
        <v>40150</v>
      </c>
      <c r="I36413" s="23">
        <v>38386</v>
      </c>
      <c r="J36413" t="s">
        <v>123</v>
      </c>
      <c r="K36413" t="s">
        <v>6609</v>
      </c>
    </row>
    <row r="36414" spans="1:11" x14ac:dyDescent="0.25">
      <c r="A36414" s="24">
        <v>9781108647670</v>
      </c>
      <c r="B36414" t="s">
        <v>64137</v>
      </c>
      <c r="C36414" t="s">
        <v>64138</v>
      </c>
      <c r="D36414">
        <v>2019</v>
      </c>
      <c r="E36414" t="s">
        <v>66</v>
      </c>
      <c r="F36414" t="s">
        <v>67</v>
      </c>
      <c r="G36414"/>
      <c r="H36414" s="23">
        <v>43504</v>
      </c>
      <c r="I36414" s="23">
        <v>43510</v>
      </c>
      <c r="J36414" t="s">
        <v>947</v>
      </c>
      <c r="K36414" t="s">
        <v>13843</v>
      </c>
    </row>
    <row r="36415" spans="1:11" x14ac:dyDescent="0.25">
      <c r="A36415" s="24">
        <v>9780511809019</v>
      </c>
      <c r="B36415" t="s">
        <v>64139</v>
      </c>
      <c r="C36415" t="s">
        <v>64140</v>
      </c>
      <c r="D36415">
        <v>2008</v>
      </c>
      <c r="E36415" t="s">
        <v>66</v>
      </c>
      <c r="F36415" t="s">
        <v>67</v>
      </c>
      <c r="G36415"/>
      <c r="H36415" s="23">
        <v>41065</v>
      </c>
      <c r="I36415" s="23">
        <v>39576</v>
      </c>
      <c r="J36415" t="s">
        <v>363</v>
      </c>
      <c r="K36415" t="s">
        <v>798</v>
      </c>
    </row>
    <row r="36416" spans="1:11" x14ac:dyDescent="0.25">
      <c r="A36416" s="24">
        <v>9781139035200</v>
      </c>
      <c r="B36416" t="s">
        <v>64141</v>
      </c>
      <c r="C36416" t="s">
        <v>64142</v>
      </c>
      <c r="D36416">
        <v>2012</v>
      </c>
      <c r="E36416" t="s">
        <v>66</v>
      </c>
      <c r="F36416" t="s">
        <v>67</v>
      </c>
      <c r="G36416"/>
      <c r="H36416" s="23">
        <v>41034</v>
      </c>
      <c r="I36416" s="23">
        <v>41018</v>
      </c>
      <c r="J36416" t="s">
        <v>11</v>
      </c>
      <c r="K36416" t="s">
        <v>146</v>
      </c>
    </row>
    <row r="36417" spans="1:11" x14ac:dyDescent="0.25">
      <c r="A36417" s="24">
        <v>9781316103845</v>
      </c>
      <c r="B36417" t="s">
        <v>64143</v>
      </c>
      <c r="C36417" t="s">
        <v>13339</v>
      </c>
      <c r="D36417">
        <v>2014</v>
      </c>
      <c r="E36417" t="s">
        <v>66</v>
      </c>
      <c r="F36417" t="s">
        <v>67</v>
      </c>
      <c r="G36417"/>
      <c r="H36417" s="23">
        <v>41991</v>
      </c>
      <c r="I36417" s="23">
        <v>41977</v>
      </c>
      <c r="J36417" t="s">
        <v>241</v>
      </c>
      <c r="K36417" t="s">
        <v>39608</v>
      </c>
    </row>
    <row r="36418" spans="1:11" x14ac:dyDescent="0.25">
      <c r="A36418" s="24">
        <v>9781139047524</v>
      </c>
      <c r="B36418" t="s">
        <v>46584</v>
      </c>
      <c r="C36418" t="s">
        <v>64144</v>
      </c>
      <c r="D36418">
        <v>2016</v>
      </c>
      <c r="E36418" t="s">
        <v>66</v>
      </c>
      <c r="F36418" t="s">
        <v>67</v>
      </c>
      <c r="G36418"/>
      <c r="H36418" s="23">
        <v>42405</v>
      </c>
      <c r="I36418" s="23">
        <v>42438</v>
      </c>
      <c r="J36418" t="s">
        <v>963</v>
      </c>
      <c r="K36418" t="s">
        <v>964</v>
      </c>
    </row>
    <row r="36419" spans="1:11" x14ac:dyDescent="0.25">
      <c r="A36419" s="24">
        <v>9781139649605</v>
      </c>
      <c r="B36419" t="s">
        <v>64145</v>
      </c>
      <c r="C36419" t="s">
        <v>64146</v>
      </c>
      <c r="D36419">
        <v>2013</v>
      </c>
      <c r="E36419" t="s">
        <v>66</v>
      </c>
      <c r="F36419" t="s">
        <v>67</v>
      </c>
      <c r="G36419"/>
      <c r="H36419" s="23">
        <v>41552</v>
      </c>
      <c r="I36419" s="23">
        <v>41561</v>
      </c>
      <c r="J36419" t="s">
        <v>12818</v>
      </c>
      <c r="K36419" t="s">
        <v>64147</v>
      </c>
    </row>
    <row r="36420" spans="1:11" x14ac:dyDescent="0.25">
      <c r="A36420" s="24">
        <v>9781846312823</v>
      </c>
      <c r="B36420" t="s">
        <v>64148</v>
      </c>
      <c r="C36420" t="s">
        <v>2040</v>
      </c>
      <c r="D36420">
        <v>2006</v>
      </c>
      <c r="E36420" t="s">
        <v>72</v>
      </c>
      <c r="F36420" t="s">
        <v>67</v>
      </c>
      <c r="G36420"/>
      <c r="H36420" s="23">
        <v>42903</v>
      </c>
      <c r="I36420" s="23">
        <v>39082</v>
      </c>
      <c r="J36420" t="s">
        <v>21</v>
      </c>
      <c r="K36420" t="s">
        <v>863</v>
      </c>
    </row>
    <row r="36421" spans="1:11" x14ac:dyDescent="0.25">
      <c r="A36421" s="24">
        <v>9781139382663</v>
      </c>
      <c r="B36421" t="s">
        <v>64149</v>
      </c>
      <c r="C36421" t="s">
        <v>12074</v>
      </c>
      <c r="D36421">
        <v>1899</v>
      </c>
      <c r="E36421" t="s">
        <v>66</v>
      </c>
      <c r="F36421" t="s">
        <v>67</v>
      </c>
      <c r="G36421"/>
      <c r="H36421" s="23">
        <v>41399</v>
      </c>
      <c r="I36421" s="23">
        <v>41137</v>
      </c>
      <c r="J36421" t="s">
        <v>21</v>
      </c>
      <c r="K36421" t="s">
        <v>610</v>
      </c>
    </row>
    <row r="36422" spans="1:11" x14ac:dyDescent="0.25">
      <c r="A36422" s="24">
        <v>9780511622519</v>
      </c>
      <c r="B36422" t="s">
        <v>64150</v>
      </c>
      <c r="C36422" t="s">
        <v>64151</v>
      </c>
      <c r="D36422">
        <v>1996</v>
      </c>
      <c r="E36422" t="s">
        <v>66</v>
      </c>
      <c r="F36422" t="s">
        <v>67</v>
      </c>
      <c r="G36422"/>
      <c r="H36422" s="23">
        <v>40147</v>
      </c>
      <c r="I36422" s="23">
        <v>35118</v>
      </c>
      <c r="J36422" t="s">
        <v>995</v>
      </c>
      <c r="K36422" t="s">
        <v>1638</v>
      </c>
    </row>
    <row r="36423" spans="1:11" x14ac:dyDescent="0.25">
      <c r="A36423" s="24">
        <v>9780511627767</v>
      </c>
      <c r="B36423" t="s">
        <v>64152</v>
      </c>
      <c r="C36423" t="s">
        <v>2428</v>
      </c>
      <c r="D36423">
        <v>1987</v>
      </c>
      <c r="E36423" t="s">
        <v>66</v>
      </c>
      <c r="F36423" t="s">
        <v>67</v>
      </c>
      <c r="G36423"/>
      <c r="H36423" s="23">
        <v>40695</v>
      </c>
      <c r="I36423" s="23">
        <v>32058</v>
      </c>
      <c r="J36423" t="s">
        <v>35</v>
      </c>
      <c r="K36423" t="s">
        <v>454</v>
      </c>
    </row>
    <row r="36424" spans="1:11" x14ac:dyDescent="0.25">
      <c r="A36424" s="24">
        <v>9780511543289</v>
      </c>
      <c r="B36424" t="s">
        <v>64153</v>
      </c>
      <c r="C36424" t="s">
        <v>64154</v>
      </c>
      <c r="D36424">
        <v>2007</v>
      </c>
      <c r="E36424" t="s">
        <v>66</v>
      </c>
      <c r="F36424" t="s">
        <v>67</v>
      </c>
      <c r="G36424"/>
      <c r="H36424" s="23">
        <v>40038</v>
      </c>
      <c r="I36424" s="23">
        <v>39100</v>
      </c>
      <c r="J36424" t="s">
        <v>1554</v>
      </c>
      <c r="K36424" t="s">
        <v>13456</v>
      </c>
    </row>
    <row r="36425" spans="1:11" x14ac:dyDescent="0.25">
      <c r="A36425" s="24">
        <v>9781139163439</v>
      </c>
      <c r="B36425" t="s">
        <v>5935</v>
      </c>
      <c r="C36425" t="s">
        <v>10533</v>
      </c>
      <c r="D36425">
        <v>1899</v>
      </c>
      <c r="E36425" t="s">
        <v>66</v>
      </c>
      <c r="F36425" t="s">
        <v>67</v>
      </c>
      <c r="G36425"/>
      <c r="H36425" s="23">
        <v>41491</v>
      </c>
      <c r="I36425" s="23">
        <v>41228</v>
      </c>
      <c r="J36425" t="s">
        <v>682</v>
      </c>
      <c r="K36425" t="s">
        <v>683</v>
      </c>
    </row>
    <row r="36426" spans="1:11" x14ac:dyDescent="0.25">
      <c r="A36426" s="24">
        <v>9780511536519</v>
      </c>
      <c r="B36426" t="s">
        <v>64155</v>
      </c>
      <c r="C36426" t="s">
        <v>64156</v>
      </c>
      <c r="D36426">
        <v>2008</v>
      </c>
      <c r="E36426" t="s">
        <v>66</v>
      </c>
      <c r="F36426" t="s">
        <v>67</v>
      </c>
      <c r="G36426"/>
      <c r="H36426" s="23">
        <v>40300</v>
      </c>
      <c r="I36426" s="23">
        <v>39772</v>
      </c>
      <c r="J36426" t="s">
        <v>3183</v>
      </c>
      <c r="K36426" t="s">
        <v>17588</v>
      </c>
    </row>
    <row r="36427" spans="1:11" x14ac:dyDescent="0.25">
      <c r="A36427" s="24">
        <v>9781108284691</v>
      </c>
      <c r="B36427" t="s">
        <v>64157</v>
      </c>
      <c r="C36427" t="s">
        <v>64158</v>
      </c>
      <c r="D36427">
        <v>2018</v>
      </c>
      <c r="E36427" t="s">
        <v>66</v>
      </c>
      <c r="F36427" t="s">
        <v>67</v>
      </c>
      <c r="G36427"/>
      <c r="H36427" s="23">
        <v>43294</v>
      </c>
      <c r="I36427" s="23">
        <v>43279</v>
      </c>
      <c r="J36427" t="s">
        <v>24</v>
      </c>
      <c r="K36427" t="s">
        <v>44434</v>
      </c>
    </row>
    <row r="36428" spans="1:11" x14ac:dyDescent="0.25">
      <c r="A36428" s="24">
        <v>9781580466714</v>
      </c>
      <c r="B36428" t="s">
        <v>64159</v>
      </c>
      <c r="C36428" t="s">
        <v>64160</v>
      </c>
      <c r="D36428">
        <v>2002</v>
      </c>
      <c r="E36428" t="s">
        <v>197</v>
      </c>
      <c r="F36428" t="s">
        <v>67</v>
      </c>
      <c r="G36428"/>
      <c r="H36428" s="23">
        <v>42852</v>
      </c>
      <c r="I36428" s="23">
        <v>37319</v>
      </c>
      <c r="J36428" t="s">
        <v>193</v>
      </c>
      <c r="K36428" t="s">
        <v>15357</v>
      </c>
    </row>
    <row r="36429" spans="1:11" x14ac:dyDescent="0.25">
      <c r="A36429" s="24">
        <v>9780511807497</v>
      </c>
      <c r="B36429" t="s">
        <v>64161</v>
      </c>
      <c r="C36429" t="s">
        <v>64162</v>
      </c>
      <c r="D36429">
        <v>2003</v>
      </c>
      <c r="E36429" t="s">
        <v>66</v>
      </c>
      <c r="F36429" t="s">
        <v>67</v>
      </c>
      <c r="G36429"/>
      <c r="H36429" s="23">
        <v>41279</v>
      </c>
      <c r="I36429" s="23">
        <v>37770</v>
      </c>
      <c r="J36429" t="s">
        <v>241</v>
      </c>
      <c r="K36429" t="s">
        <v>2841</v>
      </c>
    </row>
    <row r="36430" spans="1:11" x14ac:dyDescent="0.25">
      <c r="A36430" s="24">
        <v>9781782049357</v>
      </c>
      <c r="B36430" t="s">
        <v>64163</v>
      </c>
      <c r="C36430" t="s">
        <v>49581</v>
      </c>
      <c r="D36430">
        <v>2017</v>
      </c>
      <c r="E36430" t="s">
        <v>197</v>
      </c>
      <c r="F36430" t="s">
        <v>67</v>
      </c>
      <c r="G36430"/>
      <c r="H36430" s="23">
        <v>42853</v>
      </c>
      <c r="I36430" s="23">
        <v>42809</v>
      </c>
      <c r="J36430" t="s">
        <v>223</v>
      </c>
      <c r="K36430" t="s">
        <v>224</v>
      </c>
    </row>
    <row r="36431" spans="1:11" x14ac:dyDescent="0.25">
      <c r="A36431" s="24">
        <v>9780511545078</v>
      </c>
      <c r="B36431" t="s">
        <v>42379</v>
      </c>
      <c r="C36431" t="s">
        <v>42380</v>
      </c>
      <c r="D36431">
        <v>2006</v>
      </c>
      <c r="E36431" t="s">
        <v>66</v>
      </c>
      <c r="F36431" t="s">
        <v>67</v>
      </c>
      <c r="G36431"/>
      <c r="H36431" s="23">
        <v>40394</v>
      </c>
      <c r="I36431" s="23">
        <v>38764</v>
      </c>
      <c r="J36431" t="s">
        <v>23</v>
      </c>
      <c r="K36431" t="s">
        <v>2905</v>
      </c>
    </row>
    <row r="36432" spans="1:11" x14ac:dyDescent="0.25">
      <c r="A36432" s="24">
        <v>9780511755774</v>
      </c>
      <c r="B36432" t="s">
        <v>64164</v>
      </c>
      <c r="C36432" t="s">
        <v>64165</v>
      </c>
      <c r="D36432">
        <v>1999</v>
      </c>
      <c r="E36432" t="s">
        <v>66</v>
      </c>
      <c r="F36432" t="s">
        <v>67</v>
      </c>
      <c r="G36432"/>
      <c r="H36432" s="23">
        <v>40333</v>
      </c>
      <c r="I36432" s="23">
        <v>36308</v>
      </c>
      <c r="J36432" t="s">
        <v>241</v>
      </c>
      <c r="K36432" t="s">
        <v>57119</v>
      </c>
    </row>
    <row r="36433" spans="1:11" x14ac:dyDescent="0.25">
      <c r="A36433" s="24">
        <v>9781139176545</v>
      </c>
      <c r="B36433" t="s">
        <v>64166</v>
      </c>
      <c r="C36433" t="s">
        <v>2066</v>
      </c>
      <c r="D36433">
        <v>1899</v>
      </c>
      <c r="E36433" t="s">
        <v>66</v>
      </c>
      <c r="F36433" t="s">
        <v>67</v>
      </c>
      <c r="G36433"/>
      <c r="H36433" s="23">
        <v>41310</v>
      </c>
      <c r="I36433" s="23">
        <v>40955</v>
      </c>
      <c r="J36433" t="s">
        <v>429</v>
      </c>
      <c r="K36433" t="s">
        <v>430</v>
      </c>
    </row>
    <row r="36434" spans="1:11" x14ac:dyDescent="0.25">
      <c r="A36434" s="24">
        <v>9780511611353</v>
      </c>
      <c r="B36434" t="s">
        <v>64167</v>
      </c>
      <c r="C36434" t="s">
        <v>12862</v>
      </c>
      <c r="D36434">
        <v>2007</v>
      </c>
      <c r="E36434" t="s">
        <v>66</v>
      </c>
      <c r="F36434" t="s">
        <v>67</v>
      </c>
      <c r="G36434"/>
      <c r="H36434" s="23">
        <v>41065</v>
      </c>
      <c r="I36434" s="23">
        <v>39380</v>
      </c>
      <c r="J36434" t="s">
        <v>223</v>
      </c>
      <c r="K36434" t="s">
        <v>9381</v>
      </c>
    </row>
    <row r="36435" spans="1:11" x14ac:dyDescent="0.25">
      <c r="A36435" s="24">
        <v>9780511545764</v>
      </c>
      <c r="B36435" t="s">
        <v>64168</v>
      </c>
      <c r="C36435" t="s">
        <v>19793</v>
      </c>
      <c r="D36435">
        <v>2006</v>
      </c>
      <c r="E36435" t="s">
        <v>66</v>
      </c>
      <c r="F36435" t="s">
        <v>67</v>
      </c>
      <c r="G36435"/>
      <c r="H36435" s="23">
        <v>40165</v>
      </c>
      <c r="I36435" s="23">
        <v>38946</v>
      </c>
      <c r="J36435" t="s">
        <v>23</v>
      </c>
      <c r="K36435" t="s">
        <v>64169</v>
      </c>
    </row>
    <row r="36436" spans="1:11" x14ac:dyDescent="0.25">
      <c r="A36436" s="24">
        <v>9780511525469</v>
      </c>
      <c r="B36436" t="s">
        <v>64170</v>
      </c>
      <c r="C36436" t="s">
        <v>64171</v>
      </c>
      <c r="D36436">
        <v>1997</v>
      </c>
      <c r="E36436" t="s">
        <v>66</v>
      </c>
      <c r="F36436" t="s">
        <v>67</v>
      </c>
      <c r="G36436"/>
      <c r="H36436" s="23">
        <v>40067</v>
      </c>
      <c r="I36436" s="23">
        <v>35533</v>
      </c>
      <c r="J36436" t="s">
        <v>18</v>
      </c>
      <c r="K36436" t="s">
        <v>999</v>
      </c>
    </row>
    <row r="36437" spans="1:11" x14ac:dyDescent="0.25">
      <c r="A36437" s="24">
        <v>9781316761540</v>
      </c>
      <c r="B36437" t="s">
        <v>64172</v>
      </c>
      <c r="C36437" t="s">
        <v>64173</v>
      </c>
      <c r="D36437">
        <v>2018</v>
      </c>
      <c r="E36437" t="s">
        <v>66</v>
      </c>
      <c r="F36437" t="s">
        <v>67</v>
      </c>
      <c r="G36437"/>
      <c r="H36437" s="23">
        <v>43405</v>
      </c>
      <c r="I36437" s="23">
        <v>43412</v>
      </c>
      <c r="J36437" t="s">
        <v>23</v>
      </c>
      <c r="K36437" t="s">
        <v>5197</v>
      </c>
    </row>
    <row r="36438" spans="1:11" x14ac:dyDescent="0.25">
      <c r="A36438" s="24">
        <v>9781107338869</v>
      </c>
      <c r="B36438" t="s">
        <v>64174</v>
      </c>
      <c r="C36438" t="s">
        <v>18626</v>
      </c>
      <c r="D36438">
        <v>2016</v>
      </c>
      <c r="E36438" t="s">
        <v>66</v>
      </c>
      <c r="F36438" t="s">
        <v>67</v>
      </c>
      <c r="G36438"/>
      <c r="H36438" s="23">
        <v>42587</v>
      </c>
      <c r="I36438" s="23">
        <v>42586</v>
      </c>
      <c r="J36438" t="s">
        <v>6215</v>
      </c>
      <c r="K36438" t="s">
        <v>30358</v>
      </c>
    </row>
    <row r="36439" spans="1:11" x14ac:dyDescent="0.25">
      <c r="A36439" s="24">
        <v>9781139164900</v>
      </c>
      <c r="B36439" t="s">
        <v>64175</v>
      </c>
      <c r="C36439" t="s">
        <v>64176</v>
      </c>
      <c r="D36439">
        <v>2002</v>
      </c>
      <c r="E36439" t="s">
        <v>66</v>
      </c>
      <c r="F36439" t="s">
        <v>67</v>
      </c>
      <c r="G36439"/>
      <c r="H36439" s="23">
        <v>41065</v>
      </c>
      <c r="I36439" s="23">
        <v>37312</v>
      </c>
      <c r="J36439" t="s">
        <v>12</v>
      </c>
      <c r="K36439" t="s">
        <v>2175</v>
      </c>
    </row>
    <row r="36440" spans="1:11" x14ac:dyDescent="0.25">
      <c r="A36440" s="24">
        <v>9781139344326</v>
      </c>
      <c r="B36440" t="s">
        <v>64177</v>
      </c>
      <c r="C36440" t="s">
        <v>9614</v>
      </c>
      <c r="D36440">
        <v>2013</v>
      </c>
      <c r="E36440" t="s">
        <v>66</v>
      </c>
      <c r="F36440" t="s">
        <v>67</v>
      </c>
      <c r="G36440"/>
      <c r="H36440" s="23">
        <v>41522</v>
      </c>
      <c r="I36440" s="23">
        <v>41515</v>
      </c>
      <c r="J36440" t="s">
        <v>68</v>
      </c>
      <c r="K36440" t="s">
        <v>299</v>
      </c>
    </row>
    <row r="36441" spans="1:11" x14ac:dyDescent="0.25">
      <c r="A36441" s="24">
        <v>9780511572753</v>
      </c>
      <c r="B36441" t="s">
        <v>64178</v>
      </c>
      <c r="C36441" t="s">
        <v>5765</v>
      </c>
      <c r="D36441">
        <v>1986</v>
      </c>
      <c r="E36441" t="s">
        <v>66</v>
      </c>
      <c r="F36441" t="s">
        <v>67</v>
      </c>
      <c r="G36441"/>
      <c r="H36441" s="23">
        <v>40116</v>
      </c>
      <c r="I36441" s="23">
        <v>31673</v>
      </c>
      <c r="J36441" t="s">
        <v>193</v>
      </c>
      <c r="K36441" t="s">
        <v>2899</v>
      </c>
    </row>
    <row r="36442" spans="1:11" x14ac:dyDescent="0.25">
      <c r="A36442" s="24">
        <v>9780511976537</v>
      </c>
      <c r="B36442" t="s">
        <v>555</v>
      </c>
      <c r="C36442" t="s">
        <v>25782</v>
      </c>
      <c r="D36442">
        <v>2011</v>
      </c>
      <c r="E36442" t="s">
        <v>66</v>
      </c>
      <c r="F36442" t="s">
        <v>67</v>
      </c>
      <c r="G36442"/>
      <c r="H36442" s="23">
        <v>40729</v>
      </c>
      <c r="I36442" s="23">
        <v>40658</v>
      </c>
      <c r="J36442" t="s">
        <v>24</v>
      </c>
      <c r="K36442" t="s">
        <v>17275</v>
      </c>
    </row>
    <row r="36443" spans="1:11" x14ac:dyDescent="0.25">
      <c r="A36443" s="24">
        <v>9781783088331</v>
      </c>
      <c r="B36443" t="s">
        <v>64179</v>
      </c>
      <c r="C36443" t="s">
        <v>64180</v>
      </c>
      <c r="D36443">
        <v>2019</v>
      </c>
      <c r="E36443" t="s">
        <v>102</v>
      </c>
      <c r="F36443" t="s">
        <v>67</v>
      </c>
      <c r="G36443"/>
      <c r="H36443" s="23">
        <v>43508</v>
      </c>
      <c r="I36443" s="23">
        <v>43449</v>
      </c>
      <c r="J36443" t="s">
        <v>32</v>
      </c>
      <c r="K36443" t="s">
        <v>1018</v>
      </c>
    </row>
    <row r="36444" spans="1:11" x14ac:dyDescent="0.25">
      <c r="A36444" s="24">
        <v>9781316850329</v>
      </c>
      <c r="B36444" t="s">
        <v>64181</v>
      </c>
      <c r="C36444" t="s">
        <v>27414</v>
      </c>
      <c r="D36444">
        <v>2019</v>
      </c>
      <c r="E36444" t="s">
        <v>66</v>
      </c>
      <c r="F36444" t="s">
        <v>67</v>
      </c>
      <c r="G36444"/>
      <c r="H36444" s="23">
        <v>43624</v>
      </c>
      <c r="I36444" s="23">
        <v>43643</v>
      </c>
      <c r="J36444" t="s">
        <v>35</v>
      </c>
      <c r="K36444" t="s">
        <v>7159</v>
      </c>
    </row>
    <row r="36445" spans="1:11" x14ac:dyDescent="0.25">
      <c r="A36445" s="24">
        <v>9780511549717</v>
      </c>
      <c r="B36445" t="s">
        <v>64182</v>
      </c>
      <c r="C36445" t="s">
        <v>64183</v>
      </c>
      <c r="D36445">
        <v>2000</v>
      </c>
      <c r="E36445" t="s">
        <v>66</v>
      </c>
      <c r="F36445" t="s">
        <v>67</v>
      </c>
      <c r="G36445"/>
      <c r="H36445" s="23">
        <v>40108</v>
      </c>
      <c r="I36445" s="23">
        <v>36766</v>
      </c>
      <c r="J36445" t="s">
        <v>133</v>
      </c>
      <c r="K36445" t="s">
        <v>8059</v>
      </c>
    </row>
    <row r="36446" spans="1:11" x14ac:dyDescent="0.25">
      <c r="A36446" s="24">
        <v>9781139168397</v>
      </c>
      <c r="B36446" t="s">
        <v>64184</v>
      </c>
      <c r="C36446" t="s">
        <v>4393</v>
      </c>
      <c r="D36446">
        <v>2004</v>
      </c>
      <c r="E36446" t="s">
        <v>66</v>
      </c>
      <c r="F36446" t="s">
        <v>67</v>
      </c>
      <c r="G36446"/>
      <c r="H36446" s="23">
        <v>41065</v>
      </c>
      <c r="I36446" s="23">
        <v>38174</v>
      </c>
      <c r="J36446" t="s">
        <v>32</v>
      </c>
      <c r="K36446" t="s">
        <v>451</v>
      </c>
    </row>
    <row r="36447" spans="1:11" x14ac:dyDescent="0.25">
      <c r="A36447" s="24">
        <v>9781139524599</v>
      </c>
      <c r="B36447" t="s">
        <v>64185</v>
      </c>
      <c r="C36447" t="s">
        <v>51611</v>
      </c>
      <c r="D36447">
        <v>1996</v>
      </c>
      <c r="E36447" t="s">
        <v>66</v>
      </c>
      <c r="F36447" t="s">
        <v>67</v>
      </c>
      <c r="G36447"/>
      <c r="H36447" s="23">
        <v>41187</v>
      </c>
      <c r="I36447" s="23">
        <v>35090</v>
      </c>
      <c r="J36447" t="s">
        <v>1149</v>
      </c>
      <c r="K36447" t="s">
        <v>1150</v>
      </c>
    </row>
    <row r="36448" spans="1:11" x14ac:dyDescent="0.25">
      <c r="A36448" s="24">
        <v>9789814695831</v>
      </c>
      <c r="B36448" t="s">
        <v>64186</v>
      </c>
      <c r="C36448" t="s">
        <v>3942</v>
      </c>
      <c r="D36448">
        <v>2018</v>
      </c>
      <c r="E36448" t="s">
        <v>234</v>
      </c>
      <c r="F36448" t="s">
        <v>67</v>
      </c>
      <c r="G36448"/>
      <c r="H36448" s="23">
        <v>43112</v>
      </c>
      <c r="I36448" s="23">
        <v>42779</v>
      </c>
      <c r="J36448" t="s">
        <v>4362</v>
      </c>
      <c r="K36448" t="s">
        <v>8376</v>
      </c>
    </row>
    <row r="36449" spans="1:11" x14ac:dyDescent="0.25">
      <c r="A36449" s="24">
        <v>9780511615139</v>
      </c>
      <c r="B36449" t="s">
        <v>64187</v>
      </c>
      <c r="C36449" t="s">
        <v>64188</v>
      </c>
      <c r="D36449">
        <v>2003</v>
      </c>
      <c r="E36449" t="s">
        <v>66</v>
      </c>
      <c r="F36449" t="s">
        <v>67</v>
      </c>
      <c r="G36449"/>
      <c r="H36449" s="23">
        <v>40150</v>
      </c>
      <c r="I36449" s="23">
        <v>37798</v>
      </c>
      <c r="J36449" t="s">
        <v>5149</v>
      </c>
      <c r="K36449" t="s">
        <v>11242</v>
      </c>
    </row>
    <row r="36450" spans="1:11" x14ac:dyDescent="0.25">
      <c r="A36450" s="24">
        <v>9780511752407</v>
      </c>
      <c r="B36450" t="s">
        <v>64189</v>
      </c>
      <c r="C36450" t="s">
        <v>21841</v>
      </c>
      <c r="D36450">
        <v>1989</v>
      </c>
      <c r="E36450" t="s">
        <v>66</v>
      </c>
      <c r="F36450" t="s">
        <v>67</v>
      </c>
      <c r="G36450"/>
      <c r="H36450" s="23">
        <v>40394</v>
      </c>
      <c r="I36450" s="23">
        <v>32534</v>
      </c>
      <c r="J36450" t="s">
        <v>18</v>
      </c>
      <c r="K36450" t="s">
        <v>21596</v>
      </c>
    </row>
    <row r="36451" spans="1:11" x14ac:dyDescent="0.25">
      <c r="A36451" s="24">
        <v>9780511752117</v>
      </c>
      <c r="B36451" t="s">
        <v>64190</v>
      </c>
      <c r="C36451" t="s">
        <v>64191</v>
      </c>
      <c r="D36451">
        <v>1994</v>
      </c>
      <c r="E36451" t="s">
        <v>66</v>
      </c>
      <c r="F36451" t="s">
        <v>67</v>
      </c>
      <c r="G36451"/>
      <c r="H36451" s="23">
        <v>40394</v>
      </c>
      <c r="I36451" s="23">
        <v>34466</v>
      </c>
      <c r="J36451" t="s">
        <v>91</v>
      </c>
      <c r="K36451" t="s">
        <v>25454</v>
      </c>
    </row>
    <row r="36452" spans="1:11" x14ac:dyDescent="0.25">
      <c r="A36452" s="24">
        <v>9781108594028</v>
      </c>
      <c r="B36452" t="s">
        <v>64192</v>
      </c>
      <c r="C36452" t="s">
        <v>64193</v>
      </c>
      <c r="D36452">
        <v>2019</v>
      </c>
      <c r="E36452" t="s">
        <v>66</v>
      </c>
      <c r="F36452" t="s">
        <v>67</v>
      </c>
      <c r="G36452"/>
      <c r="H36452" s="23">
        <v>43692</v>
      </c>
      <c r="I36452" s="23">
        <v>43615</v>
      </c>
      <c r="J36452" t="s">
        <v>68</v>
      </c>
      <c r="K36452" t="s">
        <v>722</v>
      </c>
    </row>
    <row r="36453" spans="1:11" x14ac:dyDescent="0.25">
      <c r="A36453" s="24">
        <v>9781139052580</v>
      </c>
      <c r="B36453" t="s">
        <v>64194</v>
      </c>
      <c r="C36453" t="s">
        <v>64195</v>
      </c>
      <c r="D36453">
        <v>1992</v>
      </c>
      <c r="E36453" t="s">
        <v>66</v>
      </c>
      <c r="F36453" t="s">
        <v>67</v>
      </c>
      <c r="G36453"/>
      <c r="H36453" s="23">
        <v>41279</v>
      </c>
      <c r="I36453" s="23">
        <v>33875</v>
      </c>
      <c r="J36453" t="s">
        <v>91</v>
      </c>
      <c r="K36453" t="s">
        <v>981</v>
      </c>
    </row>
    <row r="36454" spans="1:11" x14ac:dyDescent="0.25">
      <c r="A36454" s="24">
        <v>9781316258217</v>
      </c>
      <c r="B36454" t="s">
        <v>64196</v>
      </c>
      <c r="C36454" t="s">
        <v>64197</v>
      </c>
      <c r="D36454">
        <v>2015</v>
      </c>
      <c r="E36454" t="s">
        <v>66</v>
      </c>
      <c r="F36454" t="s">
        <v>67</v>
      </c>
      <c r="G36454"/>
      <c r="H36454" s="23">
        <v>42221</v>
      </c>
      <c r="I36454" s="23">
        <v>42208</v>
      </c>
      <c r="J36454" t="s">
        <v>254</v>
      </c>
      <c r="K36454" t="s">
        <v>8026</v>
      </c>
    </row>
    <row r="36455" spans="1:11" x14ac:dyDescent="0.25">
      <c r="A36455" s="24">
        <v>9780511710230</v>
      </c>
      <c r="B36455" t="s">
        <v>2983</v>
      </c>
      <c r="C36455" t="s">
        <v>2984</v>
      </c>
      <c r="D36455">
        <v>1899</v>
      </c>
      <c r="E36455" t="s">
        <v>66</v>
      </c>
      <c r="F36455" t="s">
        <v>67</v>
      </c>
      <c r="G36455"/>
      <c r="H36455" s="23">
        <v>40729</v>
      </c>
      <c r="I36455" s="23">
        <v>40339</v>
      </c>
      <c r="J36455" t="s">
        <v>91</v>
      </c>
      <c r="K36455" t="s">
        <v>1534</v>
      </c>
    </row>
    <row r="36456" spans="1:11" x14ac:dyDescent="0.25">
      <c r="A36456" s="24">
        <v>9781108557740</v>
      </c>
      <c r="B36456" t="s">
        <v>64198</v>
      </c>
      <c r="C36456" t="s">
        <v>64199</v>
      </c>
      <c r="D36456">
        <v>2018</v>
      </c>
      <c r="E36456" t="s">
        <v>66</v>
      </c>
      <c r="F36456" t="s">
        <v>67</v>
      </c>
      <c r="G36456"/>
      <c r="H36456" s="23">
        <v>43343</v>
      </c>
      <c r="I36456" s="23">
        <v>43391</v>
      </c>
      <c r="J36456" t="s">
        <v>288</v>
      </c>
      <c r="K36456" t="s">
        <v>689</v>
      </c>
    </row>
    <row r="36457" spans="1:11" x14ac:dyDescent="0.25">
      <c r="A36457" s="24">
        <v>9781107326279</v>
      </c>
      <c r="B36457" t="s">
        <v>64200</v>
      </c>
      <c r="C36457" t="s">
        <v>64201</v>
      </c>
      <c r="D36457">
        <v>2014</v>
      </c>
      <c r="E36457" t="s">
        <v>66</v>
      </c>
      <c r="F36457" t="s">
        <v>67</v>
      </c>
      <c r="G36457"/>
      <c r="H36457" s="23">
        <v>41856</v>
      </c>
      <c r="I36457" s="23">
        <v>41858</v>
      </c>
      <c r="J36457" t="s">
        <v>245</v>
      </c>
      <c r="K36457" t="s">
        <v>634</v>
      </c>
    </row>
    <row r="36458" spans="1:11" x14ac:dyDescent="0.25">
      <c r="A36458" s="24">
        <v>9780511703720</v>
      </c>
      <c r="B36458" t="s">
        <v>5439</v>
      </c>
      <c r="C36458" t="s">
        <v>5440</v>
      </c>
      <c r="D36458">
        <v>1899</v>
      </c>
      <c r="E36458" t="s">
        <v>66</v>
      </c>
      <c r="F36458" t="s">
        <v>67</v>
      </c>
      <c r="G36458"/>
      <c r="H36458" s="23">
        <v>40793</v>
      </c>
      <c r="I36458" s="23">
        <v>40014</v>
      </c>
      <c r="J36458" t="s">
        <v>20</v>
      </c>
      <c r="K36458" t="s">
        <v>622</v>
      </c>
    </row>
    <row r="36459" spans="1:11" x14ac:dyDescent="0.25">
      <c r="A36459" s="24">
        <v>9781108673860</v>
      </c>
      <c r="B36459" t="s">
        <v>64202</v>
      </c>
      <c r="C36459" t="s">
        <v>64203</v>
      </c>
      <c r="D36459">
        <v>2018</v>
      </c>
      <c r="E36459" t="s">
        <v>66</v>
      </c>
      <c r="F36459" t="s">
        <v>67</v>
      </c>
      <c r="G36459"/>
      <c r="H36459" s="23">
        <v>43210</v>
      </c>
      <c r="I36459" s="23">
        <v>43209</v>
      </c>
      <c r="J36459" t="s">
        <v>201</v>
      </c>
      <c r="K36459" t="s">
        <v>2456</v>
      </c>
    </row>
    <row r="36460" spans="1:11" x14ac:dyDescent="0.25">
      <c r="A36460" s="24">
        <v>9781846158346</v>
      </c>
      <c r="B36460" t="s">
        <v>64204</v>
      </c>
      <c r="C36460" t="s">
        <v>64205</v>
      </c>
      <c r="D36460">
        <v>2013</v>
      </c>
      <c r="E36460" t="s">
        <v>197</v>
      </c>
      <c r="F36460" t="s">
        <v>67</v>
      </c>
      <c r="G36460"/>
      <c r="H36460" s="23">
        <v>41552</v>
      </c>
      <c r="I36460" s="23">
        <v>40983</v>
      </c>
      <c r="J36460" t="s">
        <v>3851</v>
      </c>
      <c r="K36460" t="s">
        <v>64206</v>
      </c>
    </row>
    <row r="36461" spans="1:11" x14ac:dyDescent="0.25">
      <c r="A36461" s="24">
        <v>9781787441187</v>
      </c>
      <c r="B36461" t="s">
        <v>64207</v>
      </c>
      <c r="C36461" t="s">
        <v>21262</v>
      </c>
      <c r="D36461">
        <v>2000</v>
      </c>
      <c r="E36461" t="s">
        <v>197</v>
      </c>
      <c r="F36461" t="s">
        <v>67</v>
      </c>
      <c r="G36461"/>
      <c r="H36461" s="23">
        <v>43344</v>
      </c>
      <c r="I36461" s="23">
        <v>36891</v>
      </c>
      <c r="J36461" t="s">
        <v>27</v>
      </c>
      <c r="K36461" t="s">
        <v>1302</v>
      </c>
    </row>
    <row r="36462" spans="1:11" x14ac:dyDescent="0.25">
      <c r="A36462" s="24">
        <v>9781139519892</v>
      </c>
      <c r="B36462" t="s">
        <v>64208</v>
      </c>
      <c r="C36462" t="s">
        <v>45665</v>
      </c>
      <c r="D36462">
        <v>1899</v>
      </c>
      <c r="E36462" t="s">
        <v>66</v>
      </c>
      <c r="F36462" t="s">
        <v>67</v>
      </c>
      <c r="G36462"/>
      <c r="H36462" s="23">
        <v>41764</v>
      </c>
      <c r="I36462" s="23">
        <v>41361</v>
      </c>
      <c r="J36462" t="s">
        <v>1630</v>
      </c>
      <c r="K36462" t="s">
        <v>10980</v>
      </c>
    </row>
    <row r="36463" spans="1:11" x14ac:dyDescent="0.25">
      <c r="A36463" s="24">
        <v>9780511731549</v>
      </c>
      <c r="B36463" t="s">
        <v>2082</v>
      </c>
      <c r="C36463" t="s">
        <v>2083</v>
      </c>
      <c r="D36463">
        <v>1899</v>
      </c>
      <c r="E36463" t="s">
        <v>66</v>
      </c>
      <c r="F36463" t="s">
        <v>67</v>
      </c>
      <c r="G36463"/>
      <c r="H36463" s="23">
        <v>40553</v>
      </c>
      <c r="I36463" s="23">
        <v>40423</v>
      </c>
      <c r="J36463" t="s">
        <v>21</v>
      </c>
      <c r="K36463" t="s">
        <v>2084</v>
      </c>
    </row>
    <row r="36464" spans="1:11" x14ac:dyDescent="0.25">
      <c r="A36464" s="24">
        <v>9780511807169</v>
      </c>
      <c r="B36464" t="s">
        <v>64209</v>
      </c>
      <c r="C36464" t="s">
        <v>7334</v>
      </c>
      <c r="D36464">
        <v>2005</v>
      </c>
      <c r="E36464" t="s">
        <v>66</v>
      </c>
      <c r="F36464" t="s">
        <v>67</v>
      </c>
      <c r="G36464"/>
      <c r="H36464" s="23">
        <v>41795</v>
      </c>
      <c r="I36464" s="23">
        <v>38460</v>
      </c>
      <c r="J36464" t="s">
        <v>963</v>
      </c>
      <c r="K36464" t="s">
        <v>6087</v>
      </c>
    </row>
    <row r="36465" spans="1:11" x14ac:dyDescent="0.25">
      <c r="A36465" s="24">
        <v>9789814377102</v>
      </c>
      <c r="B36465" t="s">
        <v>64210</v>
      </c>
      <c r="C36465"/>
      <c r="D36465">
        <v>1989</v>
      </c>
      <c r="E36465" t="s">
        <v>234</v>
      </c>
      <c r="F36465" t="s">
        <v>67</v>
      </c>
      <c r="G36465"/>
      <c r="H36465" s="23">
        <v>42298</v>
      </c>
      <c r="I36465" s="23">
        <v>32509</v>
      </c>
      <c r="J36465" t="s">
        <v>254</v>
      </c>
      <c r="K36465" t="s">
        <v>1474</v>
      </c>
    </row>
    <row r="36466" spans="1:11" x14ac:dyDescent="0.25">
      <c r="A36466" s="24">
        <v>9781316758465</v>
      </c>
      <c r="B36466" t="s">
        <v>64211</v>
      </c>
      <c r="C36466" t="s">
        <v>64212</v>
      </c>
      <c r="D36466">
        <v>2018</v>
      </c>
      <c r="E36466" t="s">
        <v>66</v>
      </c>
      <c r="F36466" t="s">
        <v>67</v>
      </c>
      <c r="G36466"/>
      <c r="H36466" s="23">
        <v>43109</v>
      </c>
      <c r="I36466" s="23">
        <v>43097</v>
      </c>
      <c r="J36466" t="s">
        <v>363</v>
      </c>
      <c r="K36466" t="s">
        <v>50782</v>
      </c>
    </row>
    <row r="36467" spans="1:11" x14ac:dyDescent="0.25">
      <c r="A36467" s="24">
        <v>9780511623332</v>
      </c>
      <c r="B36467" t="s">
        <v>64213</v>
      </c>
      <c r="C36467" t="s">
        <v>64214</v>
      </c>
      <c r="D36467">
        <v>1982</v>
      </c>
      <c r="E36467" t="s">
        <v>66</v>
      </c>
      <c r="F36467" t="s">
        <v>67</v>
      </c>
      <c r="G36467"/>
      <c r="H36467" s="23">
        <v>41126</v>
      </c>
      <c r="I36467" s="23">
        <v>30008</v>
      </c>
      <c r="J36467" t="s">
        <v>76</v>
      </c>
      <c r="K36467" t="s">
        <v>12597</v>
      </c>
    </row>
    <row r="36468" spans="1:11" x14ac:dyDescent="0.25">
      <c r="A36468" s="24">
        <v>9780511897627</v>
      </c>
      <c r="B36468" t="s">
        <v>64215</v>
      </c>
      <c r="C36468" t="s">
        <v>5423</v>
      </c>
      <c r="D36468">
        <v>1982</v>
      </c>
      <c r="E36468" t="s">
        <v>66</v>
      </c>
      <c r="F36468" t="s">
        <v>67</v>
      </c>
      <c r="G36468"/>
      <c r="H36468" s="23">
        <v>40823</v>
      </c>
      <c r="I36468" s="23">
        <v>30147</v>
      </c>
      <c r="J36468" t="s">
        <v>3963</v>
      </c>
      <c r="K36468" t="s">
        <v>64216</v>
      </c>
    </row>
    <row r="36469" spans="1:11" x14ac:dyDescent="0.25">
      <c r="A36469" s="24">
        <v>9780511809323</v>
      </c>
      <c r="B36469" t="s">
        <v>64217</v>
      </c>
      <c r="C36469" t="s">
        <v>64218</v>
      </c>
      <c r="D36469">
        <v>2008</v>
      </c>
      <c r="E36469" t="s">
        <v>66</v>
      </c>
      <c r="F36469" t="s">
        <v>67</v>
      </c>
      <c r="G36469"/>
      <c r="H36469" s="23">
        <v>41065</v>
      </c>
      <c r="I36469" s="23">
        <v>39786</v>
      </c>
      <c r="J36469" t="s">
        <v>123</v>
      </c>
      <c r="K36469" t="s">
        <v>884</v>
      </c>
    </row>
    <row r="36470" spans="1:11" x14ac:dyDescent="0.25">
      <c r="A36470" s="24">
        <v>9781316336168</v>
      </c>
      <c r="B36470" t="s">
        <v>64219</v>
      </c>
      <c r="C36470" t="s">
        <v>54549</v>
      </c>
      <c r="D36470">
        <v>2017</v>
      </c>
      <c r="E36470" t="s">
        <v>66</v>
      </c>
      <c r="F36470" t="s">
        <v>67</v>
      </c>
      <c r="G36470"/>
      <c r="H36470" s="23">
        <v>43097</v>
      </c>
      <c r="I36470" s="23">
        <v>43104</v>
      </c>
      <c r="J36470" t="s">
        <v>393</v>
      </c>
      <c r="K36470" t="s">
        <v>1023</v>
      </c>
    </row>
    <row r="36471" spans="1:11" x14ac:dyDescent="0.25">
      <c r="A36471" s="24">
        <v>9781139013352</v>
      </c>
      <c r="B36471" t="s">
        <v>64220</v>
      </c>
      <c r="C36471" t="s">
        <v>64221</v>
      </c>
      <c r="D36471">
        <v>2012</v>
      </c>
      <c r="E36471" t="s">
        <v>66</v>
      </c>
      <c r="F36471" t="s">
        <v>67</v>
      </c>
      <c r="G36471"/>
      <c r="H36471" s="23">
        <v>41065</v>
      </c>
      <c r="I36471" s="23">
        <v>40927</v>
      </c>
      <c r="J36471" t="s">
        <v>241</v>
      </c>
      <c r="K36471" t="s">
        <v>2841</v>
      </c>
    </row>
    <row r="36472" spans="1:11" x14ac:dyDescent="0.25">
      <c r="A36472" s="24">
        <v>9781316178287</v>
      </c>
      <c r="B36472" t="s">
        <v>64222</v>
      </c>
      <c r="C36472" t="s">
        <v>64223</v>
      </c>
      <c r="D36472">
        <v>1899</v>
      </c>
      <c r="E36472" t="s">
        <v>66</v>
      </c>
      <c r="F36472" t="s">
        <v>67</v>
      </c>
      <c r="G36472"/>
      <c r="H36472" s="23">
        <v>42526</v>
      </c>
      <c r="I36472" s="23">
        <v>42124</v>
      </c>
      <c r="J36472" t="s">
        <v>19</v>
      </c>
      <c r="K36472" t="s">
        <v>2913</v>
      </c>
    </row>
    <row r="36473" spans="1:11" x14ac:dyDescent="0.25">
      <c r="A36473" s="24">
        <v>9780511698354</v>
      </c>
      <c r="B36473" t="s">
        <v>3518</v>
      </c>
      <c r="C36473" t="s">
        <v>3519</v>
      </c>
      <c r="D36473">
        <v>1899</v>
      </c>
      <c r="E36473" t="s">
        <v>66</v>
      </c>
      <c r="F36473" t="s">
        <v>67</v>
      </c>
      <c r="G36473"/>
      <c r="H36473" s="23">
        <v>42313</v>
      </c>
      <c r="I36473" s="23">
        <v>40591</v>
      </c>
      <c r="J36473" t="s">
        <v>11</v>
      </c>
      <c r="K36473" t="s">
        <v>1820</v>
      </c>
    </row>
    <row r="36474" spans="1:11" x14ac:dyDescent="0.25">
      <c r="A36474" s="24">
        <v>9781139166638</v>
      </c>
      <c r="B36474" t="s">
        <v>64224</v>
      </c>
      <c r="C36474" t="s">
        <v>8583</v>
      </c>
      <c r="D36474">
        <v>1994</v>
      </c>
      <c r="E36474" t="s">
        <v>66</v>
      </c>
      <c r="F36474" t="s">
        <v>67</v>
      </c>
      <c r="G36474"/>
      <c r="H36474" s="23">
        <v>41065</v>
      </c>
      <c r="I36474" s="23">
        <v>34390</v>
      </c>
      <c r="J36474" t="s">
        <v>35</v>
      </c>
      <c r="K36474" t="s">
        <v>4650</v>
      </c>
    </row>
    <row r="36475" spans="1:11" x14ac:dyDescent="0.25">
      <c r="A36475" s="24">
        <v>9780511753503</v>
      </c>
      <c r="B36475" t="s">
        <v>64225</v>
      </c>
      <c r="C36475" t="s">
        <v>4052</v>
      </c>
      <c r="D36475">
        <v>1957</v>
      </c>
      <c r="E36475" t="s">
        <v>66</v>
      </c>
      <c r="F36475" t="s">
        <v>67</v>
      </c>
      <c r="G36475"/>
      <c r="H36475" s="23">
        <v>40394</v>
      </c>
      <c r="I36475" s="23">
        <v>20822</v>
      </c>
      <c r="J36475" t="s">
        <v>23</v>
      </c>
      <c r="K36475" t="s">
        <v>7826</v>
      </c>
    </row>
    <row r="36476" spans="1:11" x14ac:dyDescent="0.25">
      <c r="A36476" s="24">
        <v>9781108303996</v>
      </c>
      <c r="B36476" t="s">
        <v>64226</v>
      </c>
      <c r="C36476" t="s">
        <v>64227</v>
      </c>
      <c r="D36476">
        <v>2017</v>
      </c>
      <c r="E36476" t="s">
        <v>66</v>
      </c>
      <c r="F36476" t="s">
        <v>67</v>
      </c>
      <c r="G36476"/>
      <c r="H36476" s="23">
        <v>43006</v>
      </c>
      <c r="I36476" s="23">
        <v>43013</v>
      </c>
      <c r="J36476" t="s">
        <v>8518</v>
      </c>
      <c r="K36476" t="s">
        <v>64228</v>
      </c>
    </row>
    <row r="36477" spans="1:11" x14ac:dyDescent="0.25">
      <c r="A36477" s="24">
        <v>9780511896835</v>
      </c>
      <c r="B36477" t="s">
        <v>64229</v>
      </c>
      <c r="C36477" t="s">
        <v>994</v>
      </c>
      <c r="D36477">
        <v>1989</v>
      </c>
      <c r="E36477" t="s">
        <v>66</v>
      </c>
      <c r="F36477" t="s">
        <v>67</v>
      </c>
      <c r="G36477"/>
      <c r="H36477" s="23">
        <v>40852</v>
      </c>
      <c r="I36477" s="23">
        <v>32653</v>
      </c>
      <c r="J36477" t="s">
        <v>20</v>
      </c>
      <c r="K36477" t="s">
        <v>1543</v>
      </c>
    </row>
    <row r="36478" spans="1:11" x14ac:dyDescent="0.25">
      <c r="A36478" s="24">
        <v>9781139052672</v>
      </c>
      <c r="B36478" t="s">
        <v>64230</v>
      </c>
      <c r="C36478" t="s">
        <v>64231</v>
      </c>
      <c r="D36478">
        <v>1998</v>
      </c>
      <c r="E36478" t="s">
        <v>66</v>
      </c>
      <c r="F36478" t="s">
        <v>67</v>
      </c>
      <c r="G36478"/>
      <c r="H36478" s="23">
        <v>41279</v>
      </c>
      <c r="I36478" s="23">
        <v>36020</v>
      </c>
      <c r="J36478" t="s">
        <v>91</v>
      </c>
      <c r="K36478" t="s">
        <v>26641</v>
      </c>
    </row>
    <row r="36479" spans="1:11" x14ac:dyDescent="0.25">
      <c r="A36479" s="24">
        <v>9780511518485</v>
      </c>
      <c r="B36479" t="s">
        <v>64232</v>
      </c>
      <c r="C36479" t="s">
        <v>64233</v>
      </c>
      <c r="D36479">
        <v>1995</v>
      </c>
      <c r="E36479" t="s">
        <v>66</v>
      </c>
      <c r="F36479" t="s">
        <v>67</v>
      </c>
      <c r="G36479"/>
      <c r="H36479" s="23">
        <v>40101</v>
      </c>
      <c r="I36479" s="23">
        <v>34725</v>
      </c>
      <c r="J36479" t="s">
        <v>11</v>
      </c>
      <c r="K36479" t="s">
        <v>166</v>
      </c>
    </row>
    <row r="36480" spans="1:11" x14ac:dyDescent="0.25">
      <c r="A36480" s="24">
        <v>9780511975165</v>
      </c>
      <c r="B36480" t="s">
        <v>64234</v>
      </c>
      <c r="C36480" t="s">
        <v>3149</v>
      </c>
      <c r="D36480">
        <v>2011</v>
      </c>
      <c r="E36480" t="s">
        <v>66</v>
      </c>
      <c r="F36480" t="s">
        <v>67</v>
      </c>
      <c r="G36480"/>
      <c r="H36480" s="23">
        <v>40666</v>
      </c>
      <c r="I36480" s="23">
        <v>40623</v>
      </c>
      <c r="J36480" t="s">
        <v>584</v>
      </c>
      <c r="K36480" t="s">
        <v>7056</v>
      </c>
    </row>
    <row r="36481" spans="1:11" x14ac:dyDescent="0.25">
      <c r="A36481" s="24">
        <v>9781139086202</v>
      </c>
      <c r="B36481" t="s">
        <v>7497</v>
      </c>
      <c r="C36481" t="s">
        <v>7498</v>
      </c>
      <c r="D36481">
        <v>1899</v>
      </c>
      <c r="E36481" t="s">
        <v>66</v>
      </c>
      <c r="F36481" t="s">
        <v>67</v>
      </c>
      <c r="G36481"/>
      <c r="H36481" s="23">
        <v>40944</v>
      </c>
      <c r="I36481" s="23">
        <v>40850</v>
      </c>
      <c r="J36481" t="s">
        <v>91</v>
      </c>
      <c r="K36481" t="s">
        <v>310</v>
      </c>
    </row>
    <row r="36482" spans="1:11" x14ac:dyDescent="0.25">
      <c r="A36482" s="24">
        <v>9780511490354</v>
      </c>
      <c r="B36482" t="s">
        <v>64235</v>
      </c>
      <c r="C36482" t="s">
        <v>18101</v>
      </c>
      <c r="D36482">
        <v>2007</v>
      </c>
      <c r="E36482" t="s">
        <v>66</v>
      </c>
      <c r="F36482" t="s">
        <v>67</v>
      </c>
      <c r="G36482"/>
      <c r="H36482" s="23">
        <v>40078</v>
      </c>
      <c r="I36482" s="23">
        <v>39296</v>
      </c>
      <c r="J36482" t="s">
        <v>925</v>
      </c>
      <c r="K36482" t="s">
        <v>13097</v>
      </c>
    </row>
    <row r="36483" spans="1:11" x14ac:dyDescent="0.25">
      <c r="A36483" s="24">
        <v>9781846158537</v>
      </c>
      <c r="B36483" t="s">
        <v>64236</v>
      </c>
      <c r="C36483" t="s">
        <v>64237</v>
      </c>
      <c r="D36483">
        <v>2011</v>
      </c>
      <c r="E36483" t="s">
        <v>197</v>
      </c>
      <c r="F36483" t="s">
        <v>67</v>
      </c>
      <c r="G36483"/>
      <c r="H36483" s="23">
        <v>41522</v>
      </c>
      <c r="I36483" s="23">
        <v>40801</v>
      </c>
      <c r="J36483" t="s">
        <v>21</v>
      </c>
      <c r="K36483" t="s">
        <v>502</v>
      </c>
    </row>
    <row r="36484" spans="1:11" x14ac:dyDescent="0.25">
      <c r="A36484" s="24">
        <v>9780511599736</v>
      </c>
      <c r="B36484" t="s">
        <v>1507</v>
      </c>
      <c r="C36484" t="s">
        <v>538</v>
      </c>
      <c r="D36484">
        <v>2007</v>
      </c>
      <c r="E36484" t="s">
        <v>66</v>
      </c>
      <c r="F36484" t="s">
        <v>67</v>
      </c>
      <c r="G36484"/>
      <c r="H36484" s="23">
        <v>40394</v>
      </c>
      <c r="I36484" s="23">
        <v>39149</v>
      </c>
      <c r="J36484" t="s">
        <v>25</v>
      </c>
      <c r="K36484" t="s">
        <v>4910</v>
      </c>
    </row>
    <row r="36485" spans="1:11" x14ac:dyDescent="0.25">
      <c r="A36485" s="24">
        <v>9781139383288</v>
      </c>
      <c r="B36485" t="s">
        <v>64238</v>
      </c>
      <c r="C36485" t="s">
        <v>27458</v>
      </c>
      <c r="D36485">
        <v>1899</v>
      </c>
      <c r="E36485" t="s">
        <v>66</v>
      </c>
      <c r="F36485" t="s">
        <v>67</v>
      </c>
      <c r="G36485"/>
      <c r="H36485" s="23">
        <v>41675</v>
      </c>
      <c r="I36485" s="23">
        <v>41452</v>
      </c>
      <c r="J36485" t="s">
        <v>21</v>
      </c>
      <c r="K36485" t="s">
        <v>64239</v>
      </c>
    </row>
    <row r="36486" spans="1:11" x14ac:dyDescent="0.25">
      <c r="A36486" s="24">
        <v>9780511814020</v>
      </c>
      <c r="B36486" t="s">
        <v>64240</v>
      </c>
      <c r="C36486" t="s">
        <v>2040</v>
      </c>
      <c r="D36486">
        <v>2005</v>
      </c>
      <c r="E36486" t="s">
        <v>66</v>
      </c>
      <c r="F36486" t="s">
        <v>67</v>
      </c>
      <c r="G36486"/>
      <c r="H36486" s="23">
        <v>41065</v>
      </c>
      <c r="I36486" s="23">
        <v>38418</v>
      </c>
      <c r="J36486" t="s">
        <v>91</v>
      </c>
      <c r="K36486" t="s">
        <v>22442</v>
      </c>
    </row>
    <row r="36487" spans="1:11" x14ac:dyDescent="0.25">
      <c r="A36487" s="24">
        <v>9781139162258</v>
      </c>
      <c r="B36487" t="s">
        <v>64241</v>
      </c>
      <c r="C36487" t="s">
        <v>64242</v>
      </c>
      <c r="D36487">
        <v>2015</v>
      </c>
      <c r="E36487" t="s">
        <v>66</v>
      </c>
      <c r="F36487" t="s">
        <v>67</v>
      </c>
      <c r="G36487"/>
      <c r="H36487" s="23">
        <v>42221</v>
      </c>
      <c r="I36487" s="23">
        <v>42208</v>
      </c>
      <c r="J36487" t="s">
        <v>288</v>
      </c>
      <c r="K36487" t="s">
        <v>6223</v>
      </c>
    </row>
    <row r="36488" spans="1:11" x14ac:dyDescent="0.25">
      <c r="A36488" s="24">
        <v>9781108580373</v>
      </c>
      <c r="B36488" t="s">
        <v>64243</v>
      </c>
      <c r="C36488" t="s">
        <v>27083</v>
      </c>
      <c r="D36488">
        <v>2019</v>
      </c>
      <c r="E36488" t="s">
        <v>66</v>
      </c>
      <c r="F36488" t="s">
        <v>67</v>
      </c>
      <c r="G36488"/>
      <c r="H36488" s="23">
        <v>43469</v>
      </c>
      <c r="I36488" s="23">
        <v>43475</v>
      </c>
      <c r="J36488" t="s">
        <v>254</v>
      </c>
      <c r="K36488" t="s">
        <v>2509</v>
      </c>
    </row>
    <row r="36489" spans="1:11" x14ac:dyDescent="0.25">
      <c r="A36489" s="24">
        <v>9781139084628</v>
      </c>
      <c r="B36489" t="s">
        <v>64244</v>
      </c>
      <c r="C36489" t="s">
        <v>64245</v>
      </c>
      <c r="D36489">
        <v>2013</v>
      </c>
      <c r="E36489" t="s">
        <v>66</v>
      </c>
      <c r="F36489" t="s">
        <v>67</v>
      </c>
      <c r="G36489"/>
      <c r="H36489" s="23">
        <v>41430</v>
      </c>
      <c r="I36489" s="23">
        <v>41473</v>
      </c>
      <c r="J36489" t="s">
        <v>35</v>
      </c>
      <c r="K36489" t="s">
        <v>466</v>
      </c>
    </row>
    <row r="36490" spans="1:11" x14ac:dyDescent="0.25">
      <c r="A36490" s="24">
        <v>9780511599644</v>
      </c>
      <c r="B36490" t="s">
        <v>64246</v>
      </c>
      <c r="C36490" t="s">
        <v>64247</v>
      </c>
      <c r="D36490">
        <v>1999</v>
      </c>
      <c r="E36490" t="s">
        <v>66</v>
      </c>
      <c r="F36490" t="s">
        <v>67</v>
      </c>
      <c r="G36490"/>
      <c r="H36490" s="23">
        <v>40113</v>
      </c>
      <c r="I36490" s="23">
        <v>36209</v>
      </c>
      <c r="J36490" t="s">
        <v>21</v>
      </c>
      <c r="K36490" t="s">
        <v>30579</v>
      </c>
    </row>
    <row r="36491" spans="1:11" x14ac:dyDescent="0.25">
      <c r="A36491" s="24">
        <v>9781139163361</v>
      </c>
      <c r="B36491" t="s">
        <v>352</v>
      </c>
      <c r="C36491" t="s">
        <v>353</v>
      </c>
      <c r="D36491">
        <v>1899</v>
      </c>
      <c r="E36491" t="s">
        <v>66</v>
      </c>
      <c r="F36491" t="s">
        <v>67</v>
      </c>
      <c r="G36491"/>
      <c r="H36491" s="23">
        <v>41764</v>
      </c>
      <c r="I36491" s="23">
        <v>41228</v>
      </c>
      <c r="J36491" t="s">
        <v>21</v>
      </c>
      <c r="K36491" t="s">
        <v>354</v>
      </c>
    </row>
    <row r="36492" spans="1:11" x14ac:dyDescent="0.25">
      <c r="A36492" s="24">
        <v>9780511711770</v>
      </c>
      <c r="B36492" t="s">
        <v>9147</v>
      </c>
      <c r="C36492" t="s">
        <v>3939</v>
      </c>
      <c r="D36492">
        <v>1899</v>
      </c>
      <c r="E36492" t="s">
        <v>66</v>
      </c>
      <c r="F36492" t="s">
        <v>67</v>
      </c>
      <c r="G36492"/>
      <c r="H36492" s="23">
        <v>42190</v>
      </c>
      <c r="I36492" t="s">
        <v>3439</v>
      </c>
      <c r="J36492" t="s">
        <v>274</v>
      </c>
      <c r="K36492" t="s">
        <v>9148</v>
      </c>
    </row>
    <row r="36493" spans="1:11" x14ac:dyDescent="0.25">
      <c r="A36493" s="24">
        <v>9781139839426</v>
      </c>
      <c r="B36493" t="s">
        <v>64248</v>
      </c>
      <c r="C36493" t="s">
        <v>1106</v>
      </c>
      <c r="D36493">
        <v>1899</v>
      </c>
      <c r="E36493" t="s">
        <v>66</v>
      </c>
      <c r="F36493" t="s">
        <v>67</v>
      </c>
      <c r="G36493"/>
      <c r="H36493" s="23">
        <v>42282</v>
      </c>
      <c r="I36493" s="23">
        <v>41543</v>
      </c>
      <c r="J36493" t="s">
        <v>19</v>
      </c>
      <c r="K36493" t="s">
        <v>9874</v>
      </c>
    </row>
    <row r="36494" spans="1:11" x14ac:dyDescent="0.25">
      <c r="A36494" s="24">
        <v>9780748691517</v>
      </c>
      <c r="B36494" t="s">
        <v>64249</v>
      </c>
      <c r="C36494" t="s">
        <v>64250</v>
      </c>
      <c r="D36494">
        <v>2014</v>
      </c>
      <c r="E36494" t="s">
        <v>322</v>
      </c>
      <c r="F36494" t="s">
        <v>67</v>
      </c>
      <c r="G36494"/>
      <c r="H36494" s="23">
        <v>43084</v>
      </c>
      <c r="I36494" s="23">
        <v>41806</v>
      </c>
      <c r="J36494" t="s">
        <v>21</v>
      </c>
      <c r="K36494" t="s">
        <v>2278</v>
      </c>
    </row>
    <row r="36495" spans="1:11" x14ac:dyDescent="0.25">
      <c r="A36495" s="24">
        <v>9781139540834</v>
      </c>
      <c r="B36495" t="s">
        <v>64251</v>
      </c>
      <c r="C36495" t="s">
        <v>13144</v>
      </c>
      <c r="D36495">
        <v>2015</v>
      </c>
      <c r="E36495" t="s">
        <v>66</v>
      </c>
      <c r="F36495" t="s">
        <v>67</v>
      </c>
      <c r="G36495"/>
      <c r="H36495" s="23">
        <v>42040</v>
      </c>
      <c r="I36495" s="23">
        <v>42054</v>
      </c>
      <c r="J36495" t="s">
        <v>109</v>
      </c>
      <c r="K36495" t="s">
        <v>44371</v>
      </c>
    </row>
    <row r="36496" spans="1:11" x14ac:dyDescent="0.25">
      <c r="A36496" s="24">
        <v>9780511694165</v>
      </c>
      <c r="B36496" t="s">
        <v>64252</v>
      </c>
      <c r="C36496" t="s">
        <v>2919</v>
      </c>
      <c r="D36496">
        <v>1899</v>
      </c>
      <c r="E36496" t="s">
        <v>66</v>
      </c>
      <c r="F36496" t="s">
        <v>67</v>
      </c>
      <c r="G36496"/>
      <c r="H36496" s="23">
        <v>40492</v>
      </c>
      <c r="I36496" s="23">
        <v>40014</v>
      </c>
      <c r="J36496" t="s">
        <v>270</v>
      </c>
      <c r="K36496" t="s">
        <v>64253</v>
      </c>
    </row>
    <row r="36497" spans="1:11" x14ac:dyDescent="0.25">
      <c r="A36497" s="24">
        <v>9781108224901</v>
      </c>
      <c r="B36497" t="s">
        <v>64254</v>
      </c>
      <c r="C36497" t="s">
        <v>64255</v>
      </c>
      <c r="D36497">
        <v>2019</v>
      </c>
      <c r="E36497" t="s">
        <v>66</v>
      </c>
      <c r="F36497" t="s">
        <v>67</v>
      </c>
      <c r="G36497"/>
      <c r="H36497" s="23">
        <v>43621</v>
      </c>
      <c r="I36497" s="23">
        <v>43636</v>
      </c>
      <c r="J36497" t="s">
        <v>19</v>
      </c>
      <c r="K36497" t="s">
        <v>282</v>
      </c>
    </row>
    <row r="36498" spans="1:11" x14ac:dyDescent="0.25">
      <c r="A36498" s="24">
        <v>9781139172592</v>
      </c>
      <c r="B36498" t="s">
        <v>64256</v>
      </c>
      <c r="C36498" t="s">
        <v>64257</v>
      </c>
      <c r="D36498">
        <v>1993</v>
      </c>
      <c r="E36498" t="s">
        <v>66</v>
      </c>
      <c r="F36498" t="s">
        <v>67</v>
      </c>
      <c r="G36498"/>
      <c r="H36498" s="23">
        <v>41065</v>
      </c>
      <c r="I36498" s="23">
        <v>34158</v>
      </c>
      <c r="J36498" t="s">
        <v>20</v>
      </c>
      <c r="K36498" t="s">
        <v>7424</v>
      </c>
    </row>
    <row r="36499" spans="1:11" x14ac:dyDescent="0.25">
      <c r="A36499" s="24">
        <v>9781107325869</v>
      </c>
      <c r="B36499" t="s">
        <v>6524</v>
      </c>
      <c r="C36499" t="s">
        <v>3771</v>
      </c>
      <c r="D36499">
        <v>1993</v>
      </c>
      <c r="E36499" t="s">
        <v>66</v>
      </c>
      <c r="F36499" t="s">
        <v>67</v>
      </c>
      <c r="G36499"/>
      <c r="H36499" s="23">
        <v>41369</v>
      </c>
      <c r="I36499" s="23">
        <v>34180</v>
      </c>
      <c r="J36499" t="s">
        <v>6525</v>
      </c>
      <c r="K36499" t="s">
        <v>1932</v>
      </c>
    </row>
    <row r="36500" spans="1:11" x14ac:dyDescent="0.25">
      <c r="A36500" s="24">
        <v>9781139022309</v>
      </c>
      <c r="B36500" t="s">
        <v>64258</v>
      </c>
      <c r="C36500" t="s">
        <v>64259</v>
      </c>
      <c r="D36500">
        <v>2015</v>
      </c>
      <c r="E36500" t="s">
        <v>66</v>
      </c>
      <c r="F36500" t="s">
        <v>67</v>
      </c>
      <c r="G36500"/>
      <c r="H36500" s="23">
        <v>42160</v>
      </c>
      <c r="I36500" s="23">
        <v>41750</v>
      </c>
      <c r="J36500" t="s">
        <v>25</v>
      </c>
      <c r="K36500" t="s">
        <v>5785</v>
      </c>
    </row>
    <row r="36501" spans="1:11" x14ac:dyDescent="0.25">
      <c r="A36501" s="24">
        <v>9780511623776</v>
      </c>
      <c r="B36501" t="s">
        <v>64260</v>
      </c>
      <c r="C36501" t="s">
        <v>64261</v>
      </c>
      <c r="D36501">
        <v>1995</v>
      </c>
      <c r="E36501" t="s">
        <v>66</v>
      </c>
      <c r="F36501" t="s">
        <v>67</v>
      </c>
      <c r="G36501"/>
      <c r="H36501" s="23">
        <v>40184</v>
      </c>
      <c r="I36501" s="23">
        <v>34774</v>
      </c>
      <c r="J36501" t="s">
        <v>20</v>
      </c>
      <c r="K36501" t="s">
        <v>7424</v>
      </c>
    </row>
    <row r="36502" spans="1:11" x14ac:dyDescent="0.25">
      <c r="A36502" s="24">
        <v>9780511666452</v>
      </c>
      <c r="B36502" t="s">
        <v>64262</v>
      </c>
      <c r="C36502" t="s">
        <v>64263</v>
      </c>
      <c r="D36502">
        <v>2001</v>
      </c>
      <c r="E36502" t="s">
        <v>66</v>
      </c>
      <c r="F36502" t="s">
        <v>67</v>
      </c>
      <c r="G36502"/>
      <c r="H36502" s="23">
        <v>40259</v>
      </c>
      <c r="I36502" s="23">
        <v>36944</v>
      </c>
      <c r="J36502" t="s">
        <v>23</v>
      </c>
      <c r="K36502" t="s">
        <v>16573</v>
      </c>
    </row>
    <row r="36503" spans="1:11" x14ac:dyDescent="0.25">
      <c r="A36503" s="24">
        <v>9780511711992</v>
      </c>
      <c r="B36503" t="s">
        <v>64264</v>
      </c>
      <c r="C36503" t="s">
        <v>64265</v>
      </c>
      <c r="D36503">
        <v>2010</v>
      </c>
      <c r="E36503" t="s">
        <v>66</v>
      </c>
      <c r="F36503" t="s">
        <v>67</v>
      </c>
      <c r="G36503"/>
      <c r="H36503" s="23">
        <v>40308</v>
      </c>
      <c r="I36503" s="23">
        <v>40297</v>
      </c>
      <c r="J36503" t="s">
        <v>23</v>
      </c>
      <c r="K36503" t="s">
        <v>1773</v>
      </c>
    </row>
    <row r="36504" spans="1:11" x14ac:dyDescent="0.25">
      <c r="A36504" s="24">
        <v>9781108669511</v>
      </c>
      <c r="B36504" t="s">
        <v>64266</v>
      </c>
      <c r="C36504" t="s">
        <v>64267</v>
      </c>
      <c r="D36504">
        <v>2019</v>
      </c>
      <c r="E36504" t="s">
        <v>66</v>
      </c>
      <c r="F36504" t="s">
        <v>67</v>
      </c>
      <c r="G36504"/>
      <c r="H36504" s="23">
        <v>43566</v>
      </c>
      <c r="I36504" s="23">
        <v>43580</v>
      </c>
      <c r="J36504" t="s">
        <v>68</v>
      </c>
      <c r="K36504" t="s">
        <v>8281</v>
      </c>
    </row>
    <row r="36505" spans="1:11" x14ac:dyDescent="0.25">
      <c r="A36505" s="24">
        <v>9781107279919</v>
      </c>
      <c r="B36505" t="s">
        <v>64268</v>
      </c>
      <c r="C36505" t="s">
        <v>972</v>
      </c>
      <c r="D36505">
        <v>1899</v>
      </c>
      <c r="E36505" t="s">
        <v>66</v>
      </c>
      <c r="F36505" t="s">
        <v>67</v>
      </c>
      <c r="G36505"/>
      <c r="H36505" s="23">
        <v>41917</v>
      </c>
      <c r="I36505" s="23">
        <v>41683</v>
      </c>
      <c r="J36505" t="s">
        <v>346</v>
      </c>
      <c r="K36505" t="s">
        <v>64269</v>
      </c>
    </row>
    <row r="36506" spans="1:11" x14ac:dyDescent="0.25">
      <c r="A36506" s="24">
        <v>9780511696602</v>
      </c>
      <c r="B36506" t="s">
        <v>736</v>
      </c>
      <c r="C36506" t="s">
        <v>737</v>
      </c>
      <c r="D36506">
        <v>1899</v>
      </c>
      <c r="E36506" t="s">
        <v>66</v>
      </c>
      <c r="F36506" t="s">
        <v>67</v>
      </c>
      <c r="G36506"/>
      <c r="H36506" s="23">
        <v>40973</v>
      </c>
      <c r="I36506" s="23">
        <v>40269</v>
      </c>
      <c r="J36506" t="s">
        <v>11</v>
      </c>
      <c r="K36506" t="s">
        <v>738</v>
      </c>
    </row>
    <row r="36507" spans="1:11" x14ac:dyDescent="0.25">
      <c r="A36507" s="24">
        <v>9780511560774</v>
      </c>
      <c r="B36507" t="s">
        <v>64270</v>
      </c>
      <c r="C36507" t="s">
        <v>4677</v>
      </c>
      <c r="D36507">
        <v>1998</v>
      </c>
      <c r="E36507" t="s">
        <v>66</v>
      </c>
      <c r="F36507" t="s">
        <v>67</v>
      </c>
      <c r="G36507"/>
      <c r="H36507" s="23">
        <v>40394</v>
      </c>
      <c r="I36507" s="23">
        <v>35803</v>
      </c>
      <c r="J36507" t="s">
        <v>682</v>
      </c>
      <c r="K36507" t="s">
        <v>728</v>
      </c>
    </row>
    <row r="36508" spans="1:11" x14ac:dyDescent="0.25">
      <c r="A36508" s="24">
        <v>9781108646994</v>
      </c>
      <c r="B36508" t="s">
        <v>64271</v>
      </c>
      <c r="C36508" t="s">
        <v>38335</v>
      </c>
      <c r="D36508">
        <v>2018</v>
      </c>
      <c r="E36508" t="s">
        <v>66</v>
      </c>
      <c r="F36508" t="s">
        <v>216</v>
      </c>
      <c r="G36508"/>
      <c r="H36508" s="23">
        <v>43423</v>
      </c>
      <c r="I36508" s="23">
        <v>43433</v>
      </c>
      <c r="J36508" t="s">
        <v>682</v>
      </c>
      <c r="K36508" t="s">
        <v>8875</v>
      </c>
    </row>
    <row r="36509" spans="1:11" x14ac:dyDescent="0.25">
      <c r="A36509" s="24">
        <v>9789814786072</v>
      </c>
      <c r="B36509" t="s">
        <v>64272</v>
      </c>
      <c r="C36509" t="s">
        <v>64273</v>
      </c>
      <c r="D36509">
        <v>2018</v>
      </c>
      <c r="E36509" t="s">
        <v>234</v>
      </c>
      <c r="F36509" t="s">
        <v>67</v>
      </c>
      <c r="G36509"/>
      <c r="H36509" s="23">
        <v>43103</v>
      </c>
      <c r="I36509" s="23">
        <v>42971</v>
      </c>
      <c r="J36509" t="s">
        <v>32</v>
      </c>
      <c r="K36509" t="s">
        <v>463</v>
      </c>
    </row>
    <row r="36510" spans="1:11" x14ac:dyDescent="0.25">
      <c r="A36510" s="24">
        <v>9781139381291</v>
      </c>
      <c r="B36510" t="s">
        <v>64274</v>
      </c>
      <c r="C36510" t="s">
        <v>36927</v>
      </c>
      <c r="D36510">
        <v>2013</v>
      </c>
      <c r="E36510" t="s">
        <v>66</v>
      </c>
      <c r="F36510" t="s">
        <v>67</v>
      </c>
      <c r="G36510"/>
      <c r="H36510" s="23">
        <v>41460</v>
      </c>
      <c r="I36510" s="23">
        <v>41463</v>
      </c>
      <c r="J36510" t="s">
        <v>584</v>
      </c>
      <c r="K36510" t="s">
        <v>2724</v>
      </c>
    </row>
    <row r="36511" spans="1:11" x14ac:dyDescent="0.25">
      <c r="A36511" s="24">
        <v>9780511809941</v>
      </c>
      <c r="B36511" t="s">
        <v>64275</v>
      </c>
      <c r="C36511" t="s">
        <v>64276</v>
      </c>
      <c r="D36511">
        <v>2009</v>
      </c>
      <c r="E36511" t="s">
        <v>66</v>
      </c>
      <c r="F36511" t="s">
        <v>67</v>
      </c>
      <c r="G36511"/>
      <c r="H36511" s="23">
        <v>41065</v>
      </c>
      <c r="I36511" s="23">
        <v>40045</v>
      </c>
      <c r="J36511" t="s">
        <v>68</v>
      </c>
      <c r="K36511" t="s">
        <v>20494</v>
      </c>
    </row>
    <row r="36512" spans="1:11" x14ac:dyDescent="0.25">
      <c r="A36512" s="24">
        <v>9781107338326</v>
      </c>
      <c r="B36512" t="s">
        <v>64277</v>
      </c>
      <c r="C36512" t="s">
        <v>12997</v>
      </c>
      <c r="D36512">
        <v>2013</v>
      </c>
      <c r="E36512" t="s">
        <v>66</v>
      </c>
      <c r="F36512" t="s">
        <v>67</v>
      </c>
      <c r="G36512"/>
      <c r="H36512" s="23">
        <v>41626</v>
      </c>
      <c r="I36512" s="23">
        <v>41648</v>
      </c>
      <c r="J36512" t="s">
        <v>1164</v>
      </c>
      <c r="K36512" t="s">
        <v>5573</v>
      </c>
    </row>
    <row r="36513" spans="1:11" x14ac:dyDescent="0.25">
      <c r="A36513" s="24">
        <v>9781108348997</v>
      </c>
      <c r="B36513" t="s">
        <v>64278</v>
      </c>
      <c r="C36513" t="s">
        <v>20478</v>
      </c>
      <c r="D36513">
        <v>2018</v>
      </c>
      <c r="E36513" t="s">
        <v>66</v>
      </c>
      <c r="F36513" t="s">
        <v>67</v>
      </c>
      <c r="G36513"/>
      <c r="H36513" s="23">
        <v>43329</v>
      </c>
      <c r="I36513" s="23">
        <v>43342</v>
      </c>
      <c r="J36513" t="s">
        <v>925</v>
      </c>
      <c r="K36513" t="s">
        <v>5436</v>
      </c>
    </row>
    <row r="36514" spans="1:11" x14ac:dyDescent="0.25">
      <c r="A36514" s="24">
        <v>9781139016407</v>
      </c>
      <c r="B36514" t="s">
        <v>64279</v>
      </c>
      <c r="C36514" t="s">
        <v>3149</v>
      </c>
      <c r="D36514">
        <v>2011</v>
      </c>
      <c r="E36514" t="s">
        <v>66</v>
      </c>
      <c r="F36514" t="s">
        <v>67</v>
      </c>
      <c r="G36514"/>
      <c r="H36514" s="23">
        <v>40852</v>
      </c>
      <c r="I36514" s="23">
        <v>40826</v>
      </c>
      <c r="J36514" t="s">
        <v>91</v>
      </c>
      <c r="K36514" t="s">
        <v>64280</v>
      </c>
    </row>
    <row r="36515" spans="1:11" x14ac:dyDescent="0.25">
      <c r="A36515" s="24">
        <v>9780511617461</v>
      </c>
      <c r="B36515" t="s">
        <v>64281</v>
      </c>
      <c r="C36515" t="s">
        <v>64282</v>
      </c>
      <c r="D36515">
        <v>2006</v>
      </c>
      <c r="E36515" t="s">
        <v>66</v>
      </c>
      <c r="F36515" t="s">
        <v>67</v>
      </c>
      <c r="G36515"/>
      <c r="H36515" s="23">
        <v>40133</v>
      </c>
      <c r="I36515" s="23">
        <v>38862</v>
      </c>
      <c r="J36515" t="s">
        <v>18</v>
      </c>
      <c r="K36515" t="s">
        <v>5167</v>
      </c>
    </row>
    <row r="36516" spans="1:11" x14ac:dyDescent="0.25">
      <c r="A36516" s="24">
        <v>9780511530029</v>
      </c>
      <c r="B36516" t="s">
        <v>49141</v>
      </c>
      <c r="C36516" t="s">
        <v>49142</v>
      </c>
      <c r="D36516">
        <v>1993</v>
      </c>
      <c r="E36516" t="s">
        <v>66</v>
      </c>
      <c r="F36516" t="s">
        <v>67</v>
      </c>
      <c r="G36516"/>
      <c r="H36516" s="23">
        <v>40071</v>
      </c>
      <c r="I36516" s="23">
        <v>34026</v>
      </c>
      <c r="J36516" t="s">
        <v>20</v>
      </c>
      <c r="K36516" t="s">
        <v>7424</v>
      </c>
    </row>
    <row r="36517" spans="1:11" x14ac:dyDescent="0.25">
      <c r="A36517" s="24">
        <v>9781316817155</v>
      </c>
      <c r="B36517" t="s">
        <v>64283</v>
      </c>
      <c r="C36517" t="s">
        <v>37841</v>
      </c>
      <c r="D36517">
        <v>2018</v>
      </c>
      <c r="E36517" t="s">
        <v>66</v>
      </c>
      <c r="F36517" t="s">
        <v>67</v>
      </c>
      <c r="G36517"/>
      <c r="H36517" s="23">
        <v>43187</v>
      </c>
      <c r="I36517" s="23">
        <v>43174</v>
      </c>
      <c r="J36517" t="s">
        <v>19</v>
      </c>
      <c r="K36517" t="s">
        <v>2028</v>
      </c>
    </row>
    <row r="36518" spans="1:11" x14ac:dyDescent="0.25">
      <c r="A36518" s="24">
        <v>9781139565387</v>
      </c>
      <c r="B36518" t="s">
        <v>64284</v>
      </c>
      <c r="C36518" t="s">
        <v>64285</v>
      </c>
      <c r="D36518">
        <v>2014</v>
      </c>
      <c r="E36518" t="s">
        <v>66</v>
      </c>
      <c r="F36518" t="s">
        <v>67</v>
      </c>
      <c r="G36518"/>
      <c r="H36518" s="23">
        <v>41825</v>
      </c>
      <c r="I36518" s="23">
        <v>41767</v>
      </c>
      <c r="J36518" t="s">
        <v>23</v>
      </c>
      <c r="K36518" t="s">
        <v>1773</v>
      </c>
    </row>
    <row r="36519" spans="1:11" x14ac:dyDescent="0.25">
      <c r="A36519" s="24">
        <v>9781316492765</v>
      </c>
      <c r="B36519" t="s">
        <v>64286</v>
      </c>
      <c r="C36519" t="s">
        <v>64287</v>
      </c>
      <c r="D36519">
        <v>2017</v>
      </c>
      <c r="E36519" t="s">
        <v>66</v>
      </c>
      <c r="F36519" t="s">
        <v>67</v>
      </c>
      <c r="G36519"/>
      <c r="H36519" s="23">
        <v>42845</v>
      </c>
      <c r="I36519" s="23">
        <v>42857</v>
      </c>
      <c r="J36519" t="s">
        <v>440</v>
      </c>
      <c r="K36519" t="s">
        <v>441</v>
      </c>
    </row>
    <row r="36520" spans="1:11" x14ac:dyDescent="0.25">
      <c r="A36520" s="24">
        <v>9780511720345</v>
      </c>
      <c r="B36520" t="s">
        <v>64288</v>
      </c>
      <c r="C36520" t="s">
        <v>64289</v>
      </c>
      <c r="D36520">
        <v>1996</v>
      </c>
      <c r="E36520" t="s">
        <v>66</v>
      </c>
      <c r="F36520" t="s">
        <v>67</v>
      </c>
      <c r="G36520"/>
      <c r="H36520" s="23">
        <v>40302</v>
      </c>
      <c r="I36520" s="23">
        <v>35397</v>
      </c>
      <c r="J36520" t="s">
        <v>31</v>
      </c>
      <c r="K36520" t="s">
        <v>140</v>
      </c>
    </row>
    <row r="36521" spans="1:11" x14ac:dyDescent="0.25">
      <c r="A36521" s="24">
        <v>9781316671245</v>
      </c>
      <c r="B36521" t="s">
        <v>64290</v>
      </c>
      <c r="C36521" t="s">
        <v>64291</v>
      </c>
      <c r="D36521">
        <v>2017</v>
      </c>
      <c r="E36521" t="s">
        <v>66</v>
      </c>
      <c r="F36521" t="s">
        <v>67</v>
      </c>
      <c r="G36521"/>
      <c r="H36521" s="23">
        <v>43025</v>
      </c>
      <c r="I36521" s="23">
        <v>43020</v>
      </c>
      <c r="J36521" t="s">
        <v>274</v>
      </c>
      <c r="K36521" t="s">
        <v>64292</v>
      </c>
    </row>
    <row r="36522" spans="1:11" x14ac:dyDescent="0.25">
      <c r="A36522" s="24">
        <v>9781139923378</v>
      </c>
      <c r="B36522" t="s">
        <v>64293</v>
      </c>
      <c r="C36522" t="s">
        <v>64294</v>
      </c>
      <c r="D36522">
        <v>1899</v>
      </c>
      <c r="E36522" t="s">
        <v>66</v>
      </c>
      <c r="F36522" t="s">
        <v>67</v>
      </c>
      <c r="G36522"/>
      <c r="H36522" s="23">
        <v>42526</v>
      </c>
      <c r="I36522" s="23">
        <v>41907</v>
      </c>
      <c r="J36522" t="s">
        <v>7187</v>
      </c>
      <c r="K36522" t="s">
        <v>64295</v>
      </c>
    </row>
    <row r="36523" spans="1:11" x14ac:dyDescent="0.25">
      <c r="A36523" s="24">
        <v>9781780685731</v>
      </c>
      <c r="B36523" t="s">
        <v>64296</v>
      </c>
      <c r="C36523" t="s">
        <v>64297</v>
      </c>
      <c r="D36523">
        <v>2015</v>
      </c>
      <c r="E36523" t="s">
        <v>370</v>
      </c>
      <c r="F36523" t="s">
        <v>67</v>
      </c>
      <c r="G36523"/>
      <c r="H36523" s="23">
        <v>43061</v>
      </c>
      <c r="I36523" s="23">
        <v>42264</v>
      </c>
      <c r="J36523" t="s">
        <v>24</v>
      </c>
      <c r="K36523" t="s">
        <v>6109</v>
      </c>
    </row>
    <row r="36524" spans="1:11" x14ac:dyDescent="0.25">
      <c r="A36524" s="24">
        <v>9781316863398</v>
      </c>
      <c r="B36524" t="s">
        <v>64298</v>
      </c>
      <c r="C36524" t="s">
        <v>64299</v>
      </c>
      <c r="D36524">
        <v>2019</v>
      </c>
      <c r="E36524" t="s">
        <v>66</v>
      </c>
      <c r="F36524" t="s">
        <v>67</v>
      </c>
      <c r="G36524"/>
      <c r="H36524" s="23">
        <v>43504</v>
      </c>
      <c r="I36524" s="23">
        <v>43517</v>
      </c>
      <c r="J36524" t="s">
        <v>2056</v>
      </c>
      <c r="K36524" t="s">
        <v>64300</v>
      </c>
    </row>
    <row r="36525" spans="1:11" x14ac:dyDescent="0.25">
      <c r="A36525" s="24">
        <v>9781139087445</v>
      </c>
      <c r="B36525" t="s">
        <v>64301</v>
      </c>
      <c r="C36525" t="s">
        <v>64302</v>
      </c>
      <c r="D36525">
        <v>2013</v>
      </c>
      <c r="E36525" t="s">
        <v>66</v>
      </c>
      <c r="F36525" t="s">
        <v>67</v>
      </c>
      <c r="G36525"/>
      <c r="H36525" s="23">
        <v>41613</v>
      </c>
      <c r="I36525" s="23">
        <v>41603</v>
      </c>
      <c r="J36525" t="s">
        <v>363</v>
      </c>
      <c r="K36525" t="s">
        <v>6782</v>
      </c>
    </row>
    <row r="36526" spans="1:11" x14ac:dyDescent="0.25">
      <c r="A36526" s="24">
        <v>9781108602341</v>
      </c>
      <c r="B36526" t="s">
        <v>64303</v>
      </c>
      <c r="C36526" t="s">
        <v>64304</v>
      </c>
      <c r="D36526">
        <v>2018</v>
      </c>
      <c r="E36526" t="s">
        <v>66</v>
      </c>
      <c r="F36526" t="s">
        <v>67</v>
      </c>
      <c r="G36526"/>
      <c r="H36526" s="23">
        <v>43166</v>
      </c>
      <c r="I36526" s="23">
        <v>43181</v>
      </c>
      <c r="J36526" t="s">
        <v>5094</v>
      </c>
      <c r="K36526" t="s">
        <v>64305</v>
      </c>
    </row>
    <row r="36527" spans="1:11" x14ac:dyDescent="0.25">
      <c r="A36527" s="24">
        <v>9781139108539</v>
      </c>
      <c r="B36527" t="s">
        <v>64306</v>
      </c>
      <c r="C36527" t="s">
        <v>60110</v>
      </c>
      <c r="D36527">
        <v>1899</v>
      </c>
      <c r="E36527" t="s">
        <v>66</v>
      </c>
      <c r="F36527" t="s">
        <v>67</v>
      </c>
      <c r="G36527"/>
      <c r="H36527" s="23">
        <v>41310</v>
      </c>
      <c r="I36527" s="23">
        <v>40934</v>
      </c>
      <c r="J36527" t="s">
        <v>27</v>
      </c>
      <c r="K36527" t="s">
        <v>9423</v>
      </c>
    </row>
    <row r="36528" spans="1:11" x14ac:dyDescent="0.25">
      <c r="A36528" s="24">
        <v>9781316443378</v>
      </c>
      <c r="B36528" t="s">
        <v>64307</v>
      </c>
      <c r="C36528" t="s">
        <v>64308</v>
      </c>
      <c r="D36528">
        <v>2016</v>
      </c>
      <c r="E36528" t="s">
        <v>66</v>
      </c>
      <c r="F36528" t="s">
        <v>67</v>
      </c>
      <c r="G36528"/>
      <c r="H36528" s="23">
        <v>42587</v>
      </c>
      <c r="I36528" s="23">
        <v>42579</v>
      </c>
      <c r="J36528" t="s">
        <v>23</v>
      </c>
      <c r="K36528" t="s">
        <v>1773</v>
      </c>
    </row>
    <row r="36529" spans="1:11" x14ac:dyDescent="0.25">
      <c r="A36529" s="24">
        <v>9781787441460</v>
      </c>
      <c r="B36529" t="s">
        <v>64309</v>
      </c>
      <c r="C36529" t="s">
        <v>64310</v>
      </c>
      <c r="D36529">
        <v>2017</v>
      </c>
      <c r="E36529" t="s">
        <v>197</v>
      </c>
      <c r="F36529" t="s">
        <v>67</v>
      </c>
      <c r="G36529"/>
      <c r="H36529" s="23">
        <v>43630</v>
      </c>
      <c r="I36529" s="23">
        <v>43028</v>
      </c>
      <c r="J36529" t="s">
        <v>22</v>
      </c>
      <c r="K36529" t="s">
        <v>2387</v>
      </c>
    </row>
    <row r="36530" spans="1:11" x14ac:dyDescent="0.25">
      <c r="A36530" s="24">
        <v>9780511801600</v>
      </c>
      <c r="B36530" t="s">
        <v>64311</v>
      </c>
      <c r="C36530" t="s">
        <v>64312</v>
      </c>
      <c r="D36530">
        <v>2010</v>
      </c>
      <c r="E36530" t="s">
        <v>66</v>
      </c>
      <c r="F36530" t="s">
        <v>67</v>
      </c>
      <c r="G36530"/>
      <c r="H36530" s="23">
        <v>41065</v>
      </c>
      <c r="I36530" s="23">
        <v>40262</v>
      </c>
      <c r="J36530" t="s">
        <v>963</v>
      </c>
      <c r="K36530" t="s">
        <v>4340</v>
      </c>
    </row>
    <row r="36531" spans="1:11" x14ac:dyDescent="0.25">
      <c r="A36531" s="24">
        <v>9780511617553</v>
      </c>
      <c r="B36531" t="s">
        <v>64313</v>
      </c>
      <c r="C36531" t="s">
        <v>26526</v>
      </c>
      <c r="D36531">
        <v>2004</v>
      </c>
      <c r="E36531" t="s">
        <v>66</v>
      </c>
      <c r="F36531" t="s">
        <v>67</v>
      </c>
      <c r="G36531"/>
      <c r="H36531" s="23">
        <v>40157</v>
      </c>
      <c r="I36531" s="23">
        <v>38295</v>
      </c>
      <c r="J36531" t="s">
        <v>64314</v>
      </c>
      <c r="K36531" t="s">
        <v>64315</v>
      </c>
    </row>
    <row r="36532" spans="1:11" x14ac:dyDescent="0.25">
      <c r="A36532" s="24">
        <v>9781107050952</v>
      </c>
      <c r="B36532" t="s">
        <v>64316</v>
      </c>
      <c r="C36532" t="s">
        <v>64317</v>
      </c>
      <c r="D36532">
        <v>2003</v>
      </c>
      <c r="E36532" t="s">
        <v>66</v>
      </c>
      <c r="F36532" t="s">
        <v>67</v>
      </c>
      <c r="G36532"/>
      <c r="H36532" s="23">
        <v>41491</v>
      </c>
      <c r="I36532" s="23">
        <v>37840</v>
      </c>
      <c r="J36532" t="s">
        <v>3685</v>
      </c>
      <c r="K36532" t="s">
        <v>64318</v>
      </c>
    </row>
    <row r="36533" spans="1:11" x14ac:dyDescent="0.25">
      <c r="A36533" s="24">
        <v>9780511623394</v>
      </c>
      <c r="B36533" t="s">
        <v>64319</v>
      </c>
      <c r="C36533" t="s">
        <v>64320</v>
      </c>
      <c r="D36533">
        <v>1993</v>
      </c>
      <c r="E36533" t="s">
        <v>66</v>
      </c>
      <c r="F36533" t="s">
        <v>67</v>
      </c>
      <c r="G36533"/>
      <c r="H36533" s="23">
        <v>40186</v>
      </c>
      <c r="I36533" s="23">
        <v>34242</v>
      </c>
      <c r="J36533" t="s">
        <v>713</v>
      </c>
      <c r="K36533" t="s">
        <v>21064</v>
      </c>
    </row>
    <row r="36534" spans="1:11" x14ac:dyDescent="0.25">
      <c r="A36534" s="24">
        <v>9781846157462</v>
      </c>
      <c r="B36534" t="s">
        <v>64321</v>
      </c>
      <c r="C36534" t="s">
        <v>64322</v>
      </c>
      <c r="D36534">
        <v>2009</v>
      </c>
      <c r="E36534" t="s">
        <v>197</v>
      </c>
      <c r="F36534" t="s">
        <v>67</v>
      </c>
      <c r="G36534"/>
      <c r="H36534" s="23">
        <v>41369</v>
      </c>
      <c r="I36534" s="23">
        <v>39954</v>
      </c>
      <c r="J36534" t="s">
        <v>91</v>
      </c>
      <c r="K36534" t="s">
        <v>1207</v>
      </c>
    </row>
    <row r="36535" spans="1:11" x14ac:dyDescent="0.25">
      <c r="A36535" s="24">
        <v>9780511470882</v>
      </c>
      <c r="B36535" t="s">
        <v>64323</v>
      </c>
      <c r="C36535" t="s">
        <v>64324</v>
      </c>
      <c r="D36535">
        <v>1999</v>
      </c>
      <c r="E36535" t="s">
        <v>66</v>
      </c>
      <c r="F36535" t="s">
        <v>67</v>
      </c>
      <c r="G36535"/>
      <c r="H36535" s="23">
        <v>40150</v>
      </c>
      <c r="I36535" s="23">
        <v>36398</v>
      </c>
      <c r="J36535" t="s">
        <v>20</v>
      </c>
      <c r="K36535" t="s">
        <v>741</v>
      </c>
    </row>
    <row r="36536" spans="1:11" x14ac:dyDescent="0.25">
      <c r="A36536" s="24">
        <v>9780511569500</v>
      </c>
      <c r="B36536" t="s">
        <v>64325</v>
      </c>
      <c r="C36536" t="s">
        <v>64326</v>
      </c>
      <c r="D36536">
        <v>1983</v>
      </c>
      <c r="E36536" t="s">
        <v>66</v>
      </c>
      <c r="F36536" t="s">
        <v>67</v>
      </c>
      <c r="G36536"/>
      <c r="H36536" s="23">
        <v>40115</v>
      </c>
      <c r="I36536" s="23">
        <v>30680</v>
      </c>
      <c r="J36536" t="s">
        <v>20</v>
      </c>
      <c r="K36536" t="s">
        <v>7133</v>
      </c>
    </row>
    <row r="36537" spans="1:11" x14ac:dyDescent="0.25">
      <c r="A36537" s="24">
        <v>9780511546877</v>
      </c>
      <c r="B36537" t="s">
        <v>64327</v>
      </c>
      <c r="C36537" t="s">
        <v>64328</v>
      </c>
      <c r="D36537">
        <v>2006</v>
      </c>
      <c r="E36537" t="s">
        <v>66</v>
      </c>
      <c r="F36537" t="s">
        <v>67</v>
      </c>
      <c r="G36537"/>
      <c r="H36537" s="23">
        <v>40046</v>
      </c>
      <c r="I36537" s="23">
        <v>38866</v>
      </c>
      <c r="J36537" t="s">
        <v>245</v>
      </c>
      <c r="K36537" t="s">
        <v>64329</v>
      </c>
    </row>
    <row r="36538" spans="1:11" x14ac:dyDescent="0.25">
      <c r="A36538" s="24">
        <v>9781108559461</v>
      </c>
      <c r="B36538" t="s">
        <v>64330</v>
      </c>
      <c r="C36538" t="s">
        <v>9784</v>
      </c>
      <c r="D36538">
        <v>2018</v>
      </c>
      <c r="E36538" t="s">
        <v>66</v>
      </c>
      <c r="F36538" t="s">
        <v>67</v>
      </c>
      <c r="G36538"/>
      <c r="H36538" s="23">
        <v>43393</v>
      </c>
      <c r="I36538" s="23">
        <v>43153</v>
      </c>
      <c r="J36538" t="s">
        <v>925</v>
      </c>
      <c r="K36538" t="s">
        <v>44711</v>
      </c>
    </row>
    <row r="36539" spans="1:11" x14ac:dyDescent="0.25">
      <c r="A36539" s="24">
        <v>9780511606793</v>
      </c>
      <c r="B36539" t="s">
        <v>64331</v>
      </c>
      <c r="C36539" t="s">
        <v>4919</v>
      </c>
      <c r="D36539">
        <v>2004</v>
      </c>
      <c r="E36539" t="s">
        <v>66</v>
      </c>
      <c r="F36539" t="s">
        <v>67</v>
      </c>
      <c r="G36539"/>
      <c r="H36539" s="23">
        <v>40162</v>
      </c>
      <c r="I36539" s="23">
        <v>38215</v>
      </c>
      <c r="J36539" t="s">
        <v>4798</v>
      </c>
      <c r="K36539" t="s">
        <v>20428</v>
      </c>
    </row>
    <row r="36540" spans="1:11" x14ac:dyDescent="0.25">
      <c r="A36540" s="24">
        <v>9780511546457</v>
      </c>
      <c r="B36540" t="s">
        <v>64332</v>
      </c>
      <c r="C36540" t="s">
        <v>64333</v>
      </c>
      <c r="D36540">
        <v>2004</v>
      </c>
      <c r="E36540" t="s">
        <v>66</v>
      </c>
      <c r="F36540" t="s">
        <v>67</v>
      </c>
      <c r="G36540"/>
      <c r="H36540" s="23">
        <v>40184</v>
      </c>
      <c r="I36540" s="23">
        <v>38222</v>
      </c>
      <c r="J36540" t="s">
        <v>20</v>
      </c>
      <c r="K36540" t="s">
        <v>3784</v>
      </c>
    </row>
    <row r="36541" spans="1:11" x14ac:dyDescent="0.25">
      <c r="A36541" s="24">
        <v>9781139600576</v>
      </c>
      <c r="B36541" t="s">
        <v>31918</v>
      </c>
      <c r="C36541" t="s">
        <v>3415</v>
      </c>
      <c r="D36541">
        <v>1899</v>
      </c>
      <c r="E36541" t="s">
        <v>66</v>
      </c>
      <c r="F36541" t="s">
        <v>67</v>
      </c>
      <c r="G36541"/>
      <c r="H36541" s="23">
        <v>41917</v>
      </c>
      <c r="I36541" s="23">
        <v>41599</v>
      </c>
      <c r="J36541" t="s">
        <v>3416</v>
      </c>
      <c r="K36541" t="s">
        <v>3417</v>
      </c>
    </row>
    <row r="36542" spans="1:11" x14ac:dyDescent="0.25">
      <c r="A36542" s="24">
        <v>9781139093620</v>
      </c>
      <c r="B36542" t="s">
        <v>64334</v>
      </c>
      <c r="C36542" t="s">
        <v>29009</v>
      </c>
      <c r="D36542">
        <v>1899</v>
      </c>
      <c r="E36542" t="s">
        <v>66</v>
      </c>
      <c r="F36542" t="s">
        <v>67</v>
      </c>
      <c r="G36542"/>
      <c r="H36542" s="23">
        <v>41034</v>
      </c>
      <c r="I36542" s="23">
        <v>40906</v>
      </c>
      <c r="J36542" t="s">
        <v>21</v>
      </c>
      <c r="K36542" t="s">
        <v>2187</v>
      </c>
    </row>
    <row r="36543" spans="1:11" x14ac:dyDescent="0.25">
      <c r="A36543" s="24">
        <v>9781107337923</v>
      </c>
      <c r="B36543" t="s">
        <v>64335</v>
      </c>
      <c r="C36543" t="s">
        <v>64336</v>
      </c>
      <c r="D36543">
        <v>2013</v>
      </c>
      <c r="E36543" t="s">
        <v>66</v>
      </c>
      <c r="F36543" t="s">
        <v>67</v>
      </c>
      <c r="G36543"/>
      <c r="H36543" s="23">
        <v>41626</v>
      </c>
      <c r="I36543" s="23">
        <v>41662</v>
      </c>
      <c r="J36543" t="s">
        <v>24</v>
      </c>
      <c r="K36543" t="s">
        <v>1059</v>
      </c>
    </row>
    <row r="36544" spans="1:11" x14ac:dyDescent="0.25">
      <c r="A36544" s="24">
        <v>9781139644587</v>
      </c>
      <c r="B36544" t="s">
        <v>64337</v>
      </c>
      <c r="C36544" t="s">
        <v>64338</v>
      </c>
      <c r="D36544">
        <v>2013</v>
      </c>
      <c r="E36544" t="s">
        <v>66</v>
      </c>
      <c r="F36544" t="s">
        <v>67</v>
      </c>
      <c r="G36544"/>
      <c r="H36544" s="23">
        <v>41613</v>
      </c>
      <c r="I36544" s="23">
        <v>41613</v>
      </c>
      <c r="J36544" t="s">
        <v>379</v>
      </c>
      <c r="K36544" t="s">
        <v>380</v>
      </c>
    </row>
    <row r="36545" spans="1:11" x14ac:dyDescent="0.25">
      <c r="A36545" s="24">
        <v>9780511676550</v>
      </c>
      <c r="B36545" t="s">
        <v>64339</v>
      </c>
      <c r="C36545" t="s">
        <v>64340</v>
      </c>
      <c r="D36545">
        <v>2010</v>
      </c>
      <c r="E36545" t="s">
        <v>66</v>
      </c>
      <c r="F36545" t="s">
        <v>67</v>
      </c>
      <c r="G36545"/>
      <c r="H36545" s="23">
        <v>40394</v>
      </c>
      <c r="I36545" s="23">
        <v>40339</v>
      </c>
      <c r="J36545" t="s">
        <v>363</v>
      </c>
      <c r="K36545" t="s">
        <v>3449</v>
      </c>
    </row>
    <row r="36546" spans="1:11" x14ac:dyDescent="0.25">
      <c r="A36546" s="24">
        <v>9780511606007</v>
      </c>
      <c r="B36546" t="s">
        <v>64341</v>
      </c>
      <c r="C36546" t="s">
        <v>3771</v>
      </c>
      <c r="D36546">
        <v>2001</v>
      </c>
      <c r="E36546" t="s">
        <v>66</v>
      </c>
      <c r="F36546" t="s">
        <v>67</v>
      </c>
      <c r="G36546"/>
      <c r="H36546" s="23">
        <v>40184</v>
      </c>
      <c r="I36546" s="23">
        <v>37161</v>
      </c>
      <c r="J36546" t="s">
        <v>22</v>
      </c>
      <c r="K36546" t="s">
        <v>3810</v>
      </c>
    </row>
    <row r="36547" spans="1:11" x14ac:dyDescent="0.25">
      <c r="A36547" s="24">
        <v>9781783082353</v>
      </c>
      <c r="B36547" t="s">
        <v>64342</v>
      </c>
      <c r="C36547" t="s">
        <v>64343</v>
      </c>
      <c r="D36547">
        <v>2014</v>
      </c>
      <c r="E36547" t="s">
        <v>102</v>
      </c>
      <c r="F36547" t="s">
        <v>67</v>
      </c>
      <c r="G36547"/>
      <c r="H36547" s="23">
        <v>41917</v>
      </c>
      <c r="I36547" s="23">
        <v>41821</v>
      </c>
      <c r="J36547" t="s">
        <v>91</v>
      </c>
      <c r="K36547" t="s">
        <v>981</v>
      </c>
    </row>
    <row r="36548" spans="1:11" x14ac:dyDescent="0.25">
      <c r="A36548" s="24">
        <v>9781139380867</v>
      </c>
      <c r="B36548" t="s">
        <v>64344</v>
      </c>
      <c r="C36548" t="s">
        <v>64345</v>
      </c>
      <c r="D36548">
        <v>2013</v>
      </c>
      <c r="E36548" t="s">
        <v>66</v>
      </c>
      <c r="F36548" t="s">
        <v>67</v>
      </c>
      <c r="G36548"/>
      <c r="H36548" s="23">
        <v>41310</v>
      </c>
      <c r="I36548" s="23">
        <v>41319</v>
      </c>
      <c r="J36548" t="s">
        <v>91</v>
      </c>
      <c r="K36548" t="s">
        <v>2072</v>
      </c>
    </row>
    <row r="36549" spans="1:11" x14ac:dyDescent="0.25">
      <c r="A36549" s="24">
        <v>9780511497124</v>
      </c>
      <c r="B36549" t="s">
        <v>64346</v>
      </c>
      <c r="C36549" t="s">
        <v>64347</v>
      </c>
      <c r="D36549">
        <v>2005</v>
      </c>
      <c r="E36549" t="s">
        <v>66</v>
      </c>
      <c r="F36549" t="s">
        <v>67</v>
      </c>
      <c r="G36549"/>
      <c r="H36549" s="23">
        <v>40008</v>
      </c>
      <c r="I36549" s="23">
        <v>38519</v>
      </c>
      <c r="J36549" t="s">
        <v>91</v>
      </c>
      <c r="K36549" t="s">
        <v>19623</v>
      </c>
    </row>
    <row r="36550" spans="1:11" x14ac:dyDescent="0.25">
      <c r="A36550" s="24">
        <v>9781139382779</v>
      </c>
      <c r="B36550" t="s">
        <v>64348</v>
      </c>
      <c r="C36550" t="s">
        <v>47542</v>
      </c>
      <c r="D36550">
        <v>2014</v>
      </c>
      <c r="E36550" t="s">
        <v>66</v>
      </c>
      <c r="F36550" t="s">
        <v>67</v>
      </c>
      <c r="G36550"/>
      <c r="H36550" s="23">
        <v>41734</v>
      </c>
      <c r="I36550" s="23">
        <v>41715</v>
      </c>
      <c r="J36550" t="s">
        <v>363</v>
      </c>
      <c r="K36550" t="s">
        <v>2247</v>
      </c>
    </row>
    <row r="36551" spans="1:11" x14ac:dyDescent="0.25">
      <c r="A36551" s="24">
        <v>9781108378505</v>
      </c>
      <c r="B36551" t="s">
        <v>64349</v>
      </c>
      <c r="C36551" t="s">
        <v>64350</v>
      </c>
      <c r="D36551">
        <v>2018</v>
      </c>
      <c r="E36551" t="s">
        <v>66</v>
      </c>
      <c r="F36551" t="s">
        <v>67</v>
      </c>
      <c r="G36551"/>
      <c r="H36551" s="23">
        <v>43274</v>
      </c>
      <c r="I36551" s="23">
        <v>43293</v>
      </c>
      <c r="J36551" t="s">
        <v>24</v>
      </c>
      <c r="K36551" t="s">
        <v>64017</v>
      </c>
    </row>
    <row r="36552" spans="1:11" x14ac:dyDescent="0.25">
      <c r="A36552" s="24">
        <v>9780511814525</v>
      </c>
      <c r="B36552" t="s">
        <v>64351</v>
      </c>
      <c r="C36552" t="s">
        <v>64352</v>
      </c>
      <c r="D36552">
        <v>2009</v>
      </c>
      <c r="E36552" t="s">
        <v>66</v>
      </c>
      <c r="F36552" t="s">
        <v>67</v>
      </c>
      <c r="G36552"/>
      <c r="H36552" s="23">
        <v>41430</v>
      </c>
      <c r="I36552" s="23">
        <v>39891</v>
      </c>
      <c r="J36552" t="s">
        <v>20</v>
      </c>
      <c r="K36552" t="s">
        <v>3100</v>
      </c>
    </row>
    <row r="36553" spans="1:11" x14ac:dyDescent="0.25">
      <c r="A36553" s="24">
        <v>9781108303774</v>
      </c>
      <c r="B36553" t="s">
        <v>64353</v>
      </c>
      <c r="C36553" t="s">
        <v>64354</v>
      </c>
      <c r="D36553">
        <v>2019</v>
      </c>
      <c r="E36553" t="s">
        <v>66</v>
      </c>
      <c r="F36553" t="s">
        <v>67</v>
      </c>
      <c r="G36553"/>
      <c r="H36553" s="23">
        <v>43477</v>
      </c>
      <c r="I36553" s="23">
        <v>43482</v>
      </c>
      <c r="J36553" t="s">
        <v>302</v>
      </c>
      <c r="K36553" t="s">
        <v>7353</v>
      </c>
    </row>
    <row r="36554" spans="1:11" x14ac:dyDescent="0.25">
      <c r="A36554" s="24">
        <v>9781107323629</v>
      </c>
      <c r="B36554" t="s">
        <v>64355</v>
      </c>
      <c r="C36554" t="s">
        <v>28934</v>
      </c>
      <c r="D36554">
        <v>2014</v>
      </c>
      <c r="E36554" t="s">
        <v>66</v>
      </c>
      <c r="F36554" t="s">
        <v>67</v>
      </c>
      <c r="G36554"/>
      <c r="H36554" s="23">
        <v>41825</v>
      </c>
      <c r="I36554" s="23">
        <v>41823</v>
      </c>
      <c r="J36554" t="s">
        <v>68</v>
      </c>
      <c r="K36554" t="s">
        <v>1677</v>
      </c>
    </row>
    <row r="36555" spans="1:11" x14ac:dyDescent="0.25">
      <c r="A36555" s="24">
        <v>9780511711725</v>
      </c>
      <c r="B36555" t="s">
        <v>5788</v>
      </c>
      <c r="C36555" t="s">
        <v>5789</v>
      </c>
      <c r="D36555">
        <v>1899</v>
      </c>
      <c r="E36555" t="s">
        <v>66</v>
      </c>
      <c r="F36555" t="s">
        <v>67</v>
      </c>
      <c r="G36555"/>
      <c r="H36555" s="23">
        <v>41004</v>
      </c>
      <c r="I36555" s="23">
        <v>40482</v>
      </c>
      <c r="J36555" t="s">
        <v>11</v>
      </c>
      <c r="K36555" t="s">
        <v>853</v>
      </c>
    </row>
    <row r="36556" spans="1:11" x14ac:dyDescent="0.25">
      <c r="A36556" s="24">
        <v>9781316535844</v>
      </c>
      <c r="B36556" t="s">
        <v>64356</v>
      </c>
      <c r="C36556" t="s">
        <v>64357</v>
      </c>
      <c r="D36556">
        <v>2016</v>
      </c>
      <c r="E36556" t="s">
        <v>66</v>
      </c>
      <c r="F36556" t="s">
        <v>67</v>
      </c>
      <c r="G36556"/>
      <c r="H36556" s="23">
        <v>42670</v>
      </c>
      <c r="I36556" s="23">
        <v>42691</v>
      </c>
      <c r="J36556" t="s">
        <v>23</v>
      </c>
      <c r="K36556" t="s">
        <v>64358</v>
      </c>
    </row>
    <row r="36557" spans="1:11" x14ac:dyDescent="0.25">
      <c r="A36557" s="24">
        <v>9781139523752</v>
      </c>
      <c r="B36557" t="s">
        <v>503</v>
      </c>
      <c r="C36557" t="s">
        <v>504</v>
      </c>
      <c r="D36557">
        <v>1899</v>
      </c>
      <c r="E36557" t="s">
        <v>66</v>
      </c>
      <c r="F36557" t="s">
        <v>67</v>
      </c>
      <c r="G36557"/>
      <c r="H36557" s="23">
        <v>42160</v>
      </c>
      <c r="I36557" s="23">
        <v>41256</v>
      </c>
      <c r="J36557" t="s">
        <v>11</v>
      </c>
      <c r="K36557" t="s">
        <v>505</v>
      </c>
    </row>
    <row r="36558" spans="1:11" x14ac:dyDescent="0.25">
      <c r="A36558" s="24">
        <v>9780511613265</v>
      </c>
      <c r="B36558" t="s">
        <v>64359</v>
      </c>
      <c r="C36558" t="s">
        <v>27605</v>
      </c>
      <c r="D36558">
        <v>1999</v>
      </c>
      <c r="E36558" t="s">
        <v>66</v>
      </c>
      <c r="F36558" t="s">
        <v>67</v>
      </c>
      <c r="G36558"/>
      <c r="H36558" s="23">
        <v>40205</v>
      </c>
      <c r="I36558" s="23">
        <v>36391</v>
      </c>
      <c r="J36558" t="s">
        <v>3768</v>
      </c>
      <c r="K36558" t="s">
        <v>35509</v>
      </c>
    </row>
    <row r="36559" spans="1:11" x14ac:dyDescent="0.25">
      <c r="A36559" s="24">
        <v>9781316651148</v>
      </c>
      <c r="B36559" t="s">
        <v>64360</v>
      </c>
      <c r="C36559" t="s">
        <v>64361</v>
      </c>
      <c r="D36559">
        <v>2018</v>
      </c>
      <c r="E36559" t="s">
        <v>66</v>
      </c>
      <c r="F36559" t="s">
        <v>67</v>
      </c>
      <c r="G36559"/>
      <c r="H36559" s="23">
        <v>43162</v>
      </c>
      <c r="I36559" s="23">
        <v>43181</v>
      </c>
      <c r="J36559" t="s">
        <v>1237</v>
      </c>
      <c r="K36559" t="s">
        <v>64362</v>
      </c>
    </row>
    <row r="36560" spans="1:11" x14ac:dyDescent="0.25">
      <c r="A36560" s="24">
        <v>9780511489464</v>
      </c>
      <c r="B36560" t="s">
        <v>64363</v>
      </c>
      <c r="C36560" t="s">
        <v>64364</v>
      </c>
      <c r="D36560">
        <v>2001</v>
      </c>
      <c r="E36560" t="s">
        <v>66</v>
      </c>
      <c r="F36560" t="s">
        <v>67</v>
      </c>
      <c r="G36560"/>
      <c r="H36560" s="23">
        <v>40078</v>
      </c>
      <c r="I36560" s="23">
        <v>37231</v>
      </c>
      <c r="J36560" t="s">
        <v>4097</v>
      </c>
      <c r="K36560" t="s">
        <v>64365</v>
      </c>
    </row>
    <row r="36561" spans="1:11" x14ac:dyDescent="0.25">
      <c r="A36561" s="24">
        <v>9780511569760</v>
      </c>
      <c r="B36561" t="s">
        <v>64366</v>
      </c>
      <c r="C36561" t="s">
        <v>471</v>
      </c>
      <c r="D36561">
        <v>1993</v>
      </c>
      <c r="E36561" t="s">
        <v>66</v>
      </c>
      <c r="F36561" t="s">
        <v>67</v>
      </c>
      <c r="G36561"/>
      <c r="H36561" s="23">
        <v>40394</v>
      </c>
      <c r="I36561" s="23">
        <v>34109</v>
      </c>
      <c r="J36561" t="s">
        <v>12</v>
      </c>
      <c r="K36561" t="s">
        <v>5683</v>
      </c>
    </row>
    <row r="36562" spans="1:11" x14ac:dyDescent="0.25">
      <c r="A36562" s="24">
        <v>9780511607776</v>
      </c>
      <c r="B36562" t="s">
        <v>64367</v>
      </c>
      <c r="C36562" t="s">
        <v>64368</v>
      </c>
      <c r="D36562">
        <v>1978</v>
      </c>
      <c r="E36562" t="s">
        <v>66</v>
      </c>
      <c r="F36562" t="s">
        <v>67</v>
      </c>
      <c r="G36562"/>
      <c r="H36562" s="23">
        <v>41065</v>
      </c>
      <c r="I36562" s="23">
        <v>28517</v>
      </c>
      <c r="J36562" t="s">
        <v>10</v>
      </c>
      <c r="K36562" t="s">
        <v>1876</v>
      </c>
    </row>
    <row r="36563" spans="1:11" x14ac:dyDescent="0.25">
      <c r="A36563" s="24">
        <v>9781139644365</v>
      </c>
      <c r="B36563" t="s">
        <v>64369</v>
      </c>
      <c r="C36563" t="s">
        <v>64370</v>
      </c>
      <c r="D36563">
        <v>2015</v>
      </c>
      <c r="E36563" t="s">
        <v>66</v>
      </c>
      <c r="F36563" t="s">
        <v>67</v>
      </c>
      <c r="G36563"/>
      <c r="H36563" s="23">
        <v>42009</v>
      </c>
      <c r="I36563" s="23">
        <v>42040</v>
      </c>
      <c r="J36563" t="s">
        <v>28558</v>
      </c>
      <c r="K36563" t="s">
        <v>64371</v>
      </c>
    </row>
    <row r="36564" spans="1:11" x14ac:dyDescent="0.25">
      <c r="A36564" s="24">
        <v>9780511560071</v>
      </c>
      <c r="B36564" t="s">
        <v>64372</v>
      </c>
      <c r="C36564" t="s">
        <v>3027</v>
      </c>
      <c r="D36564">
        <v>1989</v>
      </c>
      <c r="E36564" t="s">
        <v>66</v>
      </c>
      <c r="F36564" t="s">
        <v>67</v>
      </c>
      <c r="G36564"/>
      <c r="H36564" s="23">
        <v>40553</v>
      </c>
      <c r="I36564" s="23">
        <v>32535</v>
      </c>
      <c r="J36564" t="s">
        <v>24</v>
      </c>
      <c r="K36564" t="s">
        <v>3200</v>
      </c>
    </row>
    <row r="36565" spans="1:11" x14ac:dyDescent="0.25">
      <c r="A36565" s="24">
        <v>9789814311649</v>
      </c>
      <c r="B36565" t="s">
        <v>64373</v>
      </c>
      <c r="C36565" t="s">
        <v>64374</v>
      </c>
      <c r="D36565">
        <v>2011</v>
      </c>
      <c r="E36565" t="s">
        <v>234</v>
      </c>
      <c r="F36565" t="s">
        <v>67</v>
      </c>
      <c r="G36565"/>
      <c r="H36565" s="23">
        <v>42298</v>
      </c>
      <c r="I36565" s="23">
        <v>40830</v>
      </c>
      <c r="J36565" t="s">
        <v>15</v>
      </c>
      <c r="K36565" t="s">
        <v>235</v>
      </c>
    </row>
    <row r="36566" spans="1:11" x14ac:dyDescent="0.25">
      <c r="A36566" s="24">
        <v>9781316662021</v>
      </c>
      <c r="B36566" t="s">
        <v>64375</v>
      </c>
      <c r="C36566" t="s">
        <v>64376</v>
      </c>
      <c r="D36566">
        <v>2019</v>
      </c>
      <c r="E36566" t="s">
        <v>66</v>
      </c>
      <c r="F36566" t="s">
        <v>67</v>
      </c>
      <c r="G36566"/>
      <c r="H36566" s="23">
        <v>43490</v>
      </c>
      <c r="I36566" s="23">
        <v>43496</v>
      </c>
      <c r="J36566" t="s">
        <v>18</v>
      </c>
      <c r="K36566" t="s">
        <v>710</v>
      </c>
    </row>
    <row r="36567" spans="1:11" x14ac:dyDescent="0.25">
      <c r="A36567" s="24">
        <v>9780511984709</v>
      </c>
      <c r="B36567" t="s">
        <v>64377</v>
      </c>
      <c r="C36567" t="s">
        <v>64378</v>
      </c>
      <c r="D36567">
        <v>2008</v>
      </c>
      <c r="E36567" t="s">
        <v>66</v>
      </c>
      <c r="F36567" t="s">
        <v>67</v>
      </c>
      <c r="G36567"/>
      <c r="H36567" s="23">
        <v>40567</v>
      </c>
      <c r="I36567" s="23">
        <v>39716</v>
      </c>
      <c r="J36567" t="s">
        <v>363</v>
      </c>
      <c r="K36567" t="s">
        <v>1280</v>
      </c>
    </row>
    <row r="36568" spans="1:11" x14ac:dyDescent="0.25">
      <c r="A36568" s="24">
        <v>9780511730016</v>
      </c>
      <c r="B36568" t="s">
        <v>64379</v>
      </c>
      <c r="C36568" t="s">
        <v>55333</v>
      </c>
      <c r="D36568">
        <v>2010</v>
      </c>
      <c r="E36568" t="s">
        <v>66</v>
      </c>
      <c r="F36568" t="s">
        <v>67</v>
      </c>
      <c r="G36568"/>
      <c r="H36568" s="23">
        <v>40394</v>
      </c>
      <c r="I36568" s="23">
        <v>39961</v>
      </c>
      <c r="J36568" t="s">
        <v>91</v>
      </c>
      <c r="K36568" t="s">
        <v>28156</v>
      </c>
    </row>
    <row r="36569" spans="1:11" x14ac:dyDescent="0.25">
      <c r="A36569" s="24">
        <v>9780511521195</v>
      </c>
      <c r="B36569" t="s">
        <v>64380</v>
      </c>
      <c r="C36569" t="s">
        <v>64381</v>
      </c>
      <c r="D36569">
        <v>1994</v>
      </c>
      <c r="E36569" t="s">
        <v>66</v>
      </c>
      <c r="F36569" t="s">
        <v>67</v>
      </c>
      <c r="G36569"/>
      <c r="H36569" s="23">
        <v>40047</v>
      </c>
      <c r="I36569" s="23">
        <v>34571</v>
      </c>
      <c r="J36569" t="s">
        <v>17761</v>
      </c>
      <c r="K36569" t="s">
        <v>64382</v>
      </c>
    </row>
    <row r="36570" spans="1:11" x14ac:dyDescent="0.25">
      <c r="A36570" s="24">
        <v>9781139004183</v>
      </c>
      <c r="B36570" t="s">
        <v>64383</v>
      </c>
      <c r="C36570" t="s">
        <v>64384</v>
      </c>
      <c r="D36570">
        <v>2011</v>
      </c>
      <c r="E36570" t="s">
        <v>66</v>
      </c>
      <c r="F36570" t="s">
        <v>67</v>
      </c>
      <c r="G36570"/>
      <c r="H36570" s="23">
        <v>40823</v>
      </c>
      <c r="I36570" s="23">
        <v>40806</v>
      </c>
      <c r="J36570" t="s">
        <v>363</v>
      </c>
      <c r="K36570" t="s">
        <v>2588</v>
      </c>
    </row>
    <row r="36571" spans="1:11" x14ac:dyDescent="0.25">
      <c r="A36571" s="24">
        <v>9781139025713</v>
      </c>
      <c r="B36571" t="s">
        <v>64385</v>
      </c>
      <c r="C36571" t="s">
        <v>54031</v>
      </c>
      <c r="D36571">
        <v>2013</v>
      </c>
      <c r="E36571" t="s">
        <v>66</v>
      </c>
      <c r="F36571" t="s">
        <v>67</v>
      </c>
      <c r="G36571"/>
      <c r="H36571" s="23">
        <v>41338</v>
      </c>
      <c r="I36571" s="23">
        <v>41372</v>
      </c>
      <c r="J36571" t="s">
        <v>91</v>
      </c>
      <c r="K36571" t="s">
        <v>6536</v>
      </c>
    </row>
    <row r="36572" spans="1:11" x14ac:dyDescent="0.25">
      <c r="A36572" s="24">
        <v>9781108340915</v>
      </c>
      <c r="B36572" t="s">
        <v>64386</v>
      </c>
      <c r="C36572" t="s">
        <v>2046</v>
      </c>
      <c r="D36572">
        <v>2018</v>
      </c>
      <c r="E36572" t="s">
        <v>66</v>
      </c>
      <c r="F36572" t="s">
        <v>67</v>
      </c>
      <c r="G36572"/>
      <c r="H36572" s="23">
        <v>43158</v>
      </c>
      <c r="I36572" s="23">
        <v>43174</v>
      </c>
      <c r="J36572" t="s">
        <v>193</v>
      </c>
      <c r="K36572" t="s">
        <v>783</v>
      </c>
    </row>
    <row r="36573" spans="1:11" x14ac:dyDescent="0.25">
      <c r="A36573" s="24">
        <v>9781139168182</v>
      </c>
      <c r="B36573" t="s">
        <v>64387</v>
      </c>
      <c r="C36573" t="s">
        <v>17859</v>
      </c>
      <c r="D36573">
        <v>1995</v>
      </c>
      <c r="E36573" t="s">
        <v>66</v>
      </c>
      <c r="F36573" t="s">
        <v>67</v>
      </c>
      <c r="G36573"/>
      <c r="H36573" s="23">
        <v>41065</v>
      </c>
      <c r="I36573" s="23">
        <v>34774</v>
      </c>
      <c r="J36573" t="s">
        <v>363</v>
      </c>
      <c r="K36573" t="s">
        <v>725</v>
      </c>
    </row>
    <row r="36574" spans="1:11" x14ac:dyDescent="0.25">
      <c r="A36574" s="24">
        <v>9780511781766</v>
      </c>
      <c r="B36574" t="s">
        <v>64388</v>
      </c>
      <c r="C36574" t="s">
        <v>64389</v>
      </c>
      <c r="D36574">
        <v>2010</v>
      </c>
      <c r="E36574" t="s">
        <v>66</v>
      </c>
      <c r="F36574" t="s">
        <v>67</v>
      </c>
      <c r="G36574"/>
      <c r="H36574" s="23">
        <v>41065</v>
      </c>
      <c r="I36574" s="23">
        <v>40399</v>
      </c>
      <c r="J36574" t="s">
        <v>91</v>
      </c>
      <c r="K36574" t="s">
        <v>22442</v>
      </c>
    </row>
    <row r="36575" spans="1:11" x14ac:dyDescent="0.25">
      <c r="A36575" s="24">
        <v>9781781387023</v>
      </c>
      <c r="B36575" t="s">
        <v>64390</v>
      </c>
      <c r="C36575" t="s">
        <v>64391</v>
      </c>
      <c r="D36575">
        <v>2006</v>
      </c>
      <c r="E36575" t="s">
        <v>72</v>
      </c>
      <c r="F36575" t="s">
        <v>67</v>
      </c>
      <c r="G36575"/>
      <c r="H36575" s="23">
        <v>42920</v>
      </c>
      <c r="I36575" s="23">
        <v>39082</v>
      </c>
      <c r="J36575" t="s">
        <v>19</v>
      </c>
      <c r="K36575" t="s">
        <v>510</v>
      </c>
    </row>
    <row r="36576" spans="1:11" x14ac:dyDescent="0.25">
      <c r="A36576" s="24">
        <v>9780511529580</v>
      </c>
      <c r="B36576" t="s">
        <v>64392</v>
      </c>
      <c r="C36576" t="s">
        <v>8527</v>
      </c>
      <c r="D36576">
        <v>1998</v>
      </c>
      <c r="E36576" t="s">
        <v>66</v>
      </c>
      <c r="F36576" t="s">
        <v>67</v>
      </c>
      <c r="G36576"/>
      <c r="H36576" s="23">
        <v>40184</v>
      </c>
      <c r="I36576" s="23">
        <v>35922</v>
      </c>
      <c r="J36576" t="s">
        <v>8528</v>
      </c>
      <c r="K36576" t="s">
        <v>8529</v>
      </c>
    </row>
    <row r="36577" spans="1:11" x14ac:dyDescent="0.25">
      <c r="A36577" s="24">
        <v>9781139026567</v>
      </c>
      <c r="B36577" t="s">
        <v>53256</v>
      </c>
      <c r="C36577" t="s">
        <v>4733</v>
      </c>
      <c r="D36577">
        <v>2014</v>
      </c>
      <c r="E36577" t="s">
        <v>66</v>
      </c>
      <c r="F36577" t="s">
        <v>67</v>
      </c>
      <c r="G36577"/>
      <c r="H36577" s="23">
        <v>41825</v>
      </c>
      <c r="I36577" s="23">
        <v>41746</v>
      </c>
      <c r="J36577" t="s">
        <v>18</v>
      </c>
      <c r="K36577" t="s">
        <v>554</v>
      </c>
    </row>
    <row r="36578" spans="1:11" x14ac:dyDescent="0.25">
      <c r="A36578" s="24">
        <v>9781139163637</v>
      </c>
      <c r="B36578" t="s">
        <v>64393</v>
      </c>
      <c r="C36578" t="s">
        <v>64394</v>
      </c>
      <c r="D36578">
        <v>1991</v>
      </c>
      <c r="E36578" t="s">
        <v>66</v>
      </c>
      <c r="F36578" t="s">
        <v>67</v>
      </c>
      <c r="G36578"/>
      <c r="H36578" s="23">
        <v>41065</v>
      </c>
      <c r="I36578" s="23">
        <v>33346</v>
      </c>
      <c r="J36578" t="s">
        <v>18</v>
      </c>
      <c r="K36578" t="s">
        <v>5167</v>
      </c>
    </row>
    <row r="36579" spans="1:11" x14ac:dyDescent="0.25">
      <c r="A36579" s="24">
        <v>9781107051157</v>
      </c>
      <c r="B36579" t="s">
        <v>6683</v>
      </c>
      <c r="C36579" t="s">
        <v>6684</v>
      </c>
      <c r="D36579">
        <v>1899</v>
      </c>
      <c r="E36579" t="s">
        <v>66</v>
      </c>
      <c r="F36579" t="s">
        <v>67</v>
      </c>
      <c r="G36579"/>
      <c r="H36579" s="23">
        <v>41917</v>
      </c>
      <c r="I36579" s="23">
        <v>41536</v>
      </c>
      <c r="J36579" t="s">
        <v>13</v>
      </c>
      <c r="K36579" t="s">
        <v>6685</v>
      </c>
    </row>
    <row r="36580" spans="1:11" x14ac:dyDescent="0.25">
      <c r="A36580" s="24">
        <v>9780857289520</v>
      </c>
      <c r="B36580" t="s">
        <v>64395</v>
      </c>
      <c r="C36580" t="s">
        <v>64396</v>
      </c>
      <c r="D36580">
        <v>2010</v>
      </c>
      <c r="E36580" t="s">
        <v>102</v>
      </c>
      <c r="F36580" t="s">
        <v>67</v>
      </c>
      <c r="G36580"/>
      <c r="H36580" s="23">
        <v>40973</v>
      </c>
      <c r="I36580" s="23">
        <v>40269</v>
      </c>
      <c r="J36580" t="s">
        <v>254</v>
      </c>
      <c r="K36580" t="s">
        <v>2302</v>
      </c>
    </row>
    <row r="36581" spans="1:11" x14ac:dyDescent="0.25">
      <c r="A36581" s="24">
        <v>9780511526251</v>
      </c>
      <c r="B36581" t="s">
        <v>64397</v>
      </c>
      <c r="C36581" t="s">
        <v>64398</v>
      </c>
      <c r="D36581">
        <v>2004</v>
      </c>
      <c r="E36581" t="s">
        <v>66</v>
      </c>
      <c r="F36581" t="s">
        <v>67</v>
      </c>
      <c r="G36581"/>
      <c r="H36581" s="23">
        <v>40141</v>
      </c>
      <c r="I36581" s="23">
        <v>38264</v>
      </c>
      <c r="J36581" t="s">
        <v>20</v>
      </c>
      <c r="K36581" t="s">
        <v>5816</v>
      </c>
    </row>
    <row r="36582" spans="1:11" x14ac:dyDescent="0.25">
      <c r="A36582" s="24">
        <v>9781316212899</v>
      </c>
      <c r="B36582" t="s">
        <v>25174</v>
      </c>
      <c r="C36582" t="s">
        <v>25175</v>
      </c>
      <c r="D36582">
        <v>2016</v>
      </c>
      <c r="E36582" t="s">
        <v>66</v>
      </c>
      <c r="F36582" t="s">
        <v>67</v>
      </c>
      <c r="G36582"/>
      <c r="H36582" s="23">
        <v>42698</v>
      </c>
      <c r="I36582" s="23">
        <v>42681</v>
      </c>
      <c r="J36582" t="s">
        <v>31</v>
      </c>
      <c r="K36582" t="s">
        <v>31316</v>
      </c>
    </row>
    <row r="36583" spans="1:11" x14ac:dyDescent="0.25">
      <c r="A36583" s="24">
        <v>9781316257340</v>
      </c>
      <c r="B36583" t="s">
        <v>64399</v>
      </c>
      <c r="C36583" t="s">
        <v>64400</v>
      </c>
      <c r="D36583">
        <v>2016</v>
      </c>
      <c r="E36583" t="s">
        <v>66</v>
      </c>
      <c r="F36583" t="s">
        <v>67</v>
      </c>
      <c r="G36583"/>
      <c r="H36583" s="23">
        <v>42434</v>
      </c>
      <c r="I36583" s="23">
        <v>42436</v>
      </c>
      <c r="J36583" t="s">
        <v>254</v>
      </c>
      <c r="K36583" t="s">
        <v>8417</v>
      </c>
    </row>
    <row r="36584" spans="1:11" x14ac:dyDescent="0.25">
      <c r="A36584" s="24">
        <v>9781316756669</v>
      </c>
      <c r="B36584" t="s">
        <v>64401</v>
      </c>
      <c r="C36584" t="s">
        <v>64402</v>
      </c>
      <c r="D36584">
        <v>2017</v>
      </c>
      <c r="E36584" t="s">
        <v>66</v>
      </c>
      <c r="F36584" t="s">
        <v>67</v>
      </c>
      <c r="G36584"/>
      <c r="H36584" s="23">
        <v>42795</v>
      </c>
      <c r="I36584" s="23">
        <v>42804</v>
      </c>
      <c r="J36584" t="s">
        <v>339</v>
      </c>
      <c r="K36584" t="s">
        <v>59881</v>
      </c>
    </row>
    <row r="36585" spans="1:11" x14ac:dyDescent="0.25">
      <c r="A36585" s="24">
        <v>9781316691274</v>
      </c>
      <c r="B36585" t="s">
        <v>64403</v>
      </c>
      <c r="C36585" t="s">
        <v>64404</v>
      </c>
      <c r="D36585">
        <v>2017</v>
      </c>
      <c r="E36585" t="s">
        <v>66</v>
      </c>
      <c r="F36585" t="s">
        <v>67</v>
      </c>
      <c r="G36585"/>
      <c r="H36585" s="23">
        <v>42929</v>
      </c>
      <c r="I36585" s="23">
        <v>42919</v>
      </c>
      <c r="J36585" t="s">
        <v>2056</v>
      </c>
      <c r="K36585" t="s">
        <v>2057</v>
      </c>
    </row>
    <row r="36586" spans="1:11" x14ac:dyDescent="0.25">
      <c r="A36586" s="24">
        <v>9781107449602</v>
      </c>
      <c r="B36586" t="s">
        <v>25583</v>
      </c>
      <c r="C36586" t="s">
        <v>64405</v>
      </c>
      <c r="D36586">
        <v>2017</v>
      </c>
      <c r="E36586" t="s">
        <v>66</v>
      </c>
      <c r="F36586" t="s">
        <v>67</v>
      </c>
      <c r="G36586"/>
      <c r="H36586" s="23">
        <v>43028</v>
      </c>
      <c r="I36586" s="23">
        <v>43062</v>
      </c>
      <c r="J36586" t="s">
        <v>27</v>
      </c>
      <c r="K36586" t="s">
        <v>1979</v>
      </c>
    </row>
    <row r="36587" spans="1:11" x14ac:dyDescent="0.25">
      <c r="A36587" s="24">
        <v>9781316816912</v>
      </c>
      <c r="B36587" t="s">
        <v>64406</v>
      </c>
      <c r="C36587" t="s">
        <v>64407</v>
      </c>
      <c r="D36587">
        <v>2017</v>
      </c>
      <c r="E36587" t="s">
        <v>66</v>
      </c>
      <c r="F36587" t="s">
        <v>67</v>
      </c>
      <c r="G36587"/>
      <c r="H36587" s="23">
        <v>43028</v>
      </c>
      <c r="I36587" s="23">
        <v>43034</v>
      </c>
      <c r="J36587" t="s">
        <v>24</v>
      </c>
      <c r="K36587" t="s">
        <v>5414</v>
      </c>
    </row>
    <row r="36588" spans="1:11" x14ac:dyDescent="0.25">
      <c r="A36588" s="24">
        <v>9780511563997</v>
      </c>
      <c r="B36588" t="s">
        <v>64408</v>
      </c>
      <c r="C36588" t="s">
        <v>23803</v>
      </c>
      <c r="D36588">
        <v>1997</v>
      </c>
      <c r="E36588" t="s">
        <v>66</v>
      </c>
      <c r="F36588" t="s">
        <v>67</v>
      </c>
      <c r="G36588"/>
      <c r="H36588" s="23">
        <v>40199</v>
      </c>
      <c r="I36588" s="23">
        <v>35474</v>
      </c>
      <c r="J36588" t="s">
        <v>363</v>
      </c>
      <c r="K36588" t="s">
        <v>4869</v>
      </c>
    </row>
    <row r="36589" spans="1:11" x14ac:dyDescent="0.25">
      <c r="A36589" s="24">
        <v>9781316226766</v>
      </c>
      <c r="B36589" t="s">
        <v>64409</v>
      </c>
      <c r="C36589" t="s">
        <v>64410</v>
      </c>
      <c r="D36589">
        <v>2017</v>
      </c>
      <c r="E36589" t="s">
        <v>66</v>
      </c>
      <c r="F36589" t="s">
        <v>67</v>
      </c>
      <c r="G36589"/>
      <c r="H36589" s="23">
        <v>42817</v>
      </c>
      <c r="I36589" s="23">
        <v>42800</v>
      </c>
      <c r="J36589" t="s">
        <v>13705</v>
      </c>
      <c r="K36589" t="s">
        <v>13706</v>
      </c>
    </row>
    <row r="36590" spans="1:11" x14ac:dyDescent="0.25">
      <c r="A36590" s="24">
        <v>9780511552144</v>
      </c>
      <c r="B36590" t="s">
        <v>64411</v>
      </c>
      <c r="C36590" t="s">
        <v>34268</v>
      </c>
      <c r="D36590">
        <v>1997</v>
      </c>
      <c r="E36590" t="s">
        <v>66</v>
      </c>
      <c r="F36590" t="s">
        <v>67</v>
      </c>
      <c r="G36590"/>
      <c r="H36590" s="23">
        <v>40318</v>
      </c>
      <c r="I36590" s="23">
        <v>35730</v>
      </c>
      <c r="J36590" t="s">
        <v>925</v>
      </c>
      <c r="K36590" t="s">
        <v>45096</v>
      </c>
    </row>
    <row r="36591" spans="1:11" x14ac:dyDescent="0.25">
      <c r="A36591" s="24">
        <v>9780511760112</v>
      </c>
      <c r="B36591" t="s">
        <v>64412</v>
      </c>
      <c r="C36591" t="s">
        <v>64413</v>
      </c>
      <c r="D36591">
        <v>2012</v>
      </c>
      <c r="E36591" t="s">
        <v>66</v>
      </c>
      <c r="F36591" t="s">
        <v>67</v>
      </c>
      <c r="G36591"/>
      <c r="H36591" s="23">
        <v>40913</v>
      </c>
      <c r="I36591" s="23">
        <v>40892</v>
      </c>
      <c r="J36591" t="s">
        <v>16</v>
      </c>
      <c r="K36591" t="s">
        <v>15378</v>
      </c>
    </row>
    <row r="36592" spans="1:11" x14ac:dyDescent="0.25">
      <c r="A36592" s="24">
        <v>9781107450257</v>
      </c>
      <c r="B36592" t="s">
        <v>64414</v>
      </c>
      <c r="C36592" t="s">
        <v>1864</v>
      </c>
      <c r="D36592">
        <v>1899</v>
      </c>
      <c r="E36592" t="s">
        <v>66</v>
      </c>
      <c r="F36592" t="s">
        <v>67</v>
      </c>
      <c r="G36592"/>
      <c r="H36592" s="23">
        <v>41991</v>
      </c>
      <c r="I36592" s="23">
        <v>41837</v>
      </c>
      <c r="J36592" t="s">
        <v>2102</v>
      </c>
      <c r="K36592" t="s">
        <v>2747</v>
      </c>
    </row>
    <row r="36593" spans="1:11" x14ac:dyDescent="0.25">
      <c r="A36593" s="24">
        <v>9780511734991</v>
      </c>
      <c r="B36593" t="s">
        <v>64415</v>
      </c>
      <c r="C36593" t="s">
        <v>64416</v>
      </c>
      <c r="D36593">
        <v>2004</v>
      </c>
      <c r="E36593" t="s">
        <v>66</v>
      </c>
      <c r="F36593" t="s">
        <v>67</v>
      </c>
      <c r="G36593"/>
      <c r="H36593" s="23">
        <v>40323</v>
      </c>
      <c r="I36593" s="23">
        <v>38099</v>
      </c>
      <c r="J36593" t="s">
        <v>20</v>
      </c>
      <c r="K36593" t="s">
        <v>1543</v>
      </c>
    </row>
    <row r="36594" spans="1:11" x14ac:dyDescent="0.25">
      <c r="A36594" s="24">
        <v>9780511719936</v>
      </c>
      <c r="B36594" t="s">
        <v>64417</v>
      </c>
      <c r="C36594" t="s">
        <v>27154</v>
      </c>
      <c r="D36594">
        <v>2014</v>
      </c>
      <c r="E36594" t="s">
        <v>66</v>
      </c>
      <c r="F36594" t="s">
        <v>67</v>
      </c>
      <c r="G36594"/>
      <c r="H36594" s="23">
        <v>41764</v>
      </c>
      <c r="I36594" s="23">
        <v>41759</v>
      </c>
      <c r="J36594" t="s">
        <v>91</v>
      </c>
      <c r="K36594" t="s">
        <v>4077</v>
      </c>
    </row>
    <row r="36595" spans="1:11" x14ac:dyDescent="0.25">
      <c r="A36595" s="24">
        <v>9781139087551</v>
      </c>
      <c r="B36595" t="s">
        <v>64418</v>
      </c>
      <c r="C36595" t="s">
        <v>64419</v>
      </c>
      <c r="D36595">
        <v>2013</v>
      </c>
      <c r="E36595" t="s">
        <v>66</v>
      </c>
      <c r="F36595" t="s">
        <v>67</v>
      </c>
      <c r="G36595"/>
      <c r="H36595" s="23">
        <v>42282</v>
      </c>
      <c r="I36595" s="23">
        <v>41393</v>
      </c>
      <c r="J36595" t="s">
        <v>274</v>
      </c>
      <c r="K36595" t="s">
        <v>275</v>
      </c>
    </row>
    <row r="36596" spans="1:11" x14ac:dyDescent="0.25">
      <c r="A36596" s="24">
        <v>9781139237031</v>
      </c>
      <c r="B36596" t="s">
        <v>64420</v>
      </c>
      <c r="C36596" t="s">
        <v>64421</v>
      </c>
      <c r="D36596">
        <v>2015</v>
      </c>
      <c r="E36596" t="s">
        <v>66</v>
      </c>
      <c r="F36596" t="s">
        <v>67</v>
      </c>
      <c r="G36596"/>
      <c r="H36596" s="23">
        <v>42068</v>
      </c>
      <c r="I36596" s="23">
        <v>41767</v>
      </c>
      <c r="J36596" t="s">
        <v>1565</v>
      </c>
      <c r="K36596" t="s">
        <v>10262</v>
      </c>
    </row>
    <row r="36597" spans="1:11" x14ac:dyDescent="0.25">
      <c r="A36597" s="24">
        <v>9780511897306</v>
      </c>
      <c r="B36597" t="s">
        <v>64422</v>
      </c>
      <c r="C36597" t="s">
        <v>8395</v>
      </c>
      <c r="D36597">
        <v>1984</v>
      </c>
      <c r="E36597" t="s">
        <v>66</v>
      </c>
      <c r="F36597" t="s">
        <v>67</v>
      </c>
      <c r="G36597"/>
      <c r="H36597" s="23">
        <v>41004</v>
      </c>
      <c r="I36597" s="23">
        <v>30938</v>
      </c>
      <c r="J36597" t="s">
        <v>91</v>
      </c>
      <c r="K36597" t="s">
        <v>1433</v>
      </c>
    </row>
    <row r="36598" spans="1:11" x14ac:dyDescent="0.25">
      <c r="A36598" s="24">
        <v>9780748646432</v>
      </c>
      <c r="B36598" t="s">
        <v>64423</v>
      </c>
      <c r="C36598" t="s">
        <v>18373</v>
      </c>
      <c r="D36598">
        <v>2014</v>
      </c>
      <c r="E36598" t="s">
        <v>322</v>
      </c>
      <c r="F36598" t="s">
        <v>67</v>
      </c>
      <c r="G36598"/>
      <c r="H36598" s="23">
        <v>41887</v>
      </c>
      <c r="I36598" s="23">
        <v>41667</v>
      </c>
      <c r="J36598" t="s">
        <v>21</v>
      </c>
      <c r="K36598" t="s">
        <v>9871</v>
      </c>
    </row>
    <row r="36599" spans="1:11" x14ac:dyDescent="0.25">
      <c r="A36599" s="24">
        <v>9781139924405</v>
      </c>
      <c r="B36599" t="s">
        <v>64424</v>
      </c>
      <c r="C36599" t="s">
        <v>64425</v>
      </c>
      <c r="D36599">
        <v>1899</v>
      </c>
      <c r="E36599" t="s">
        <v>66</v>
      </c>
      <c r="F36599" t="s">
        <v>67</v>
      </c>
      <c r="G36599"/>
      <c r="H36599" s="23">
        <v>42160</v>
      </c>
      <c r="I36599" s="23">
        <v>42005</v>
      </c>
      <c r="J36599" t="s">
        <v>1927</v>
      </c>
      <c r="K36599" t="s">
        <v>1928</v>
      </c>
    </row>
    <row r="36600" spans="1:11" x14ac:dyDescent="0.25">
      <c r="A36600" s="24">
        <v>9780511660108</v>
      </c>
      <c r="B36600" t="s">
        <v>64426</v>
      </c>
      <c r="C36600" t="s">
        <v>64427</v>
      </c>
      <c r="D36600">
        <v>1999</v>
      </c>
      <c r="E36600" t="s">
        <v>66</v>
      </c>
      <c r="F36600" t="s">
        <v>67</v>
      </c>
      <c r="G36600"/>
      <c r="H36600" s="23">
        <v>40247</v>
      </c>
      <c r="I36600" s="23">
        <v>36454</v>
      </c>
      <c r="J36600" t="s">
        <v>33594</v>
      </c>
      <c r="K36600" t="s">
        <v>64428</v>
      </c>
    </row>
    <row r="36601" spans="1:11" x14ac:dyDescent="0.25">
      <c r="A36601" s="24">
        <v>9780511572302</v>
      </c>
      <c r="B36601" t="s">
        <v>64429</v>
      </c>
      <c r="C36601" t="s">
        <v>55701</v>
      </c>
      <c r="D36601">
        <v>1983</v>
      </c>
      <c r="E36601" t="s">
        <v>66</v>
      </c>
      <c r="F36601" t="s">
        <v>67</v>
      </c>
      <c r="G36601"/>
      <c r="H36601" s="23">
        <v>40086</v>
      </c>
      <c r="I36601" s="23">
        <v>30559</v>
      </c>
      <c r="J36601" t="s">
        <v>21</v>
      </c>
      <c r="K36601" t="s">
        <v>8888</v>
      </c>
    </row>
    <row r="36602" spans="1:11" x14ac:dyDescent="0.25">
      <c r="A36602" s="24">
        <v>9781474411301</v>
      </c>
      <c r="B36602" t="s">
        <v>64430</v>
      </c>
      <c r="C36602" t="s">
        <v>64431</v>
      </c>
      <c r="D36602">
        <v>2018</v>
      </c>
      <c r="E36602" t="s">
        <v>322</v>
      </c>
      <c r="F36602" t="s">
        <v>67</v>
      </c>
      <c r="G36602"/>
      <c r="H36602" s="23">
        <v>43103</v>
      </c>
      <c r="I36602" s="23">
        <v>42802</v>
      </c>
      <c r="J36602" t="s">
        <v>2343</v>
      </c>
      <c r="K36602" t="s">
        <v>10297</v>
      </c>
    </row>
    <row r="36603" spans="1:11" x14ac:dyDescent="0.25">
      <c r="A36603" s="24">
        <v>9781108526227</v>
      </c>
      <c r="B36603" t="s">
        <v>64432</v>
      </c>
      <c r="C36603" t="s">
        <v>64433</v>
      </c>
      <c r="D36603">
        <v>2018</v>
      </c>
      <c r="E36603" t="s">
        <v>66</v>
      </c>
      <c r="F36603" t="s">
        <v>67</v>
      </c>
      <c r="G36603"/>
      <c r="H36603" s="23">
        <v>43245</v>
      </c>
      <c r="I36603" s="23">
        <v>43223</v>
      </c>
      <c r="J36603" t="s">
        <v>3924</v>
      </c>
      <c r="K36603" t="s">
        <v>15737</v>
      </c>
    </row>
    <row r="36604" spans="1:11" x14ac:dyDescent="0.25">
      <c r="A36604" s="24">
        <v>9780511619649</v>
      </c>
      <c r="B36604" t="s">
        <v>64434</v>
      </c>
      <c r="C36604" t="s">
        <v>14165</v>
      </c>
      <c r="D36604">
        <v>2007</v>
      </c>
      <c r="E36604" t="s">
        <v>66</v>
      </c>
      <c r="F36604" t="s">
        <v>67</v>
      </c>
      <c r="G36604"/>
      <c r="H36604" s="23">
        <v>40162</v>
      </c>
      <c r="I36604" s="23">
        <v>39429</v>
      </c>
      <c r="J36604" t="s">
        <v>123</v>
      </c>
      <c r="K36604" t="s">
        <v>831</v>
      </c>
    </row>
    <row r="36605" spans="1:11" x14ac:dyDescent="0.25">
      <c r="A36605" s="24">
        <v>9789814279383</v>
      </c>
      <c r="B36605" t="s">
        <v>64435</v>
      </c>
      <c r="C36605" t="s">
        <v>30520</v>
      </c>
      <c r="D36605">
        <v>2009</v>
      </c>
      <c r="E36605" t="s">
        <v>234</v>
      </c>
      <c r="F36605" t="s">
        <v>67</v>
      </c>
      <c r="G36605"/>
      <c r="H36605" s="23">
        <v>42298</v>
      </c>
      <c r="I36605" s="23">
        <v>40086</v>
      </c>
      <c r="J36605" t="s">
        <v>254</v>
      </c>
      <c r="K36605" t="s">
        <v>581</v>
      </c>
    </row>
    <row r="36606" spans="1:11" x14ac:dyDescent="0.25">
      <c r="A36606" s="24">
        <v>9780511542916</v>
      </c>
      <c r="B36606" t="s">
        <v>64436</v>
      </c>
      <c r="C36606" t="s">
        <v>64437</v>
      </c>
      <c r="D36606">
        <v>2000</v>
      </c>
      <c r="E36606" t="s">
        <v>66</v>
      </c>
      <c r="F36606" t="s">
        <v>67</v>
      </c>
      <c r="G36606"/>
      <c r="H36606" s="23">
        <v>40116</v>
      </c>
      <c r="I36606" s="23">
        <v>36643</v>
      </c>
      <c r="J36606" t="s">
        <v>20</v>
      </c>
      <c r="K36606" t="s">
        <v>5605</v>
      </c>
    </row>
    <row r="36607" spans="1:11" x14ac:dyDescent="0.25">
      <c r="A36607" s="24">
        <v>9780511610738</v>
      </c>
      <c r="B36607" t="s">
        <v>64438</v>
      </c>
      <c r="C36607" t="s">
        <v>64439</v>
      </c>
      <c r="D36607">
        <v>2006</v>
      </c>
      <c r="E36607" t="s">
        <v>66</v>
      </c>
      <c r="F36607" t="s">
        <v>67</v>
      </c>
      <c r="G36607"/>
      <c r="H36607" s="23">
        <v>40129</v>
      </c>
      <c r="I36607" s="23">
        <v>38733</v>
      </c>
      <c r="J36607" t="s">
        <v>288</v>
      </c>
      <c r="K36607" t="s">
        <v>26477</v>
      </c>
    </row>
    <row r="36608" spans="1:11" x14ac:dyDescent="0.25">
      <c r="A36608" s="24">
        <v>9781316493366</v>
      </c>
      <c r="B36608" t="s">
        <v>64440</v>
      </c>
      <c r="C36608" t="s">
        <v>118</v>
      </c>
      <c r="D36608">
        <v>2017</v>
      </c>
      <c r="E36608" t="s">
        <v>66</v>
      </c>
      <c r="F36608" t="s">
        <v>67</v>
      </c>
      <c r="G36608"/>
      <c r="H36608" s="23">
        <v>42929</v>
      </c>
      <c r="I36608" s="23">
        <v>42926</v>
      </c>
      <c r="J36608" t="s">
        <v>109</v>
      </c>
      <c r="K36608" t="s">
        <v>7322</v>
      </c>
    </row>
    <row r="36609" spans="1:11" x14ac:dyDescent="0.25">
      <c r="A36609" s="24">
        <v>9780511499456</v>
      </c>
      <c r="B36609" t="s">
        <v>64441</v>
      </c>
      <c r="C36609" t="s">
        <v>2061</v>
      </c>
      <c r="D36609">
        <v>2003</v>
      </c>
      <c r="E36609" t="s">
        <v>66</v>
      </c>
      <c r="F36609" t="s">
        <v>67</v>
      </c>
      <c r="G36609"/>
      <c r="H36609" s="23">
        <v>40047</v>
      </c>
      <c r="I36609" s="23">
        <v>37676</v>
      </c>
      <c r="J36609" t="s">
        <v>32</v>
      </c>
      <c r="K36609" t="s">
        <v>8193</v>
      </c>
    </row>
    <row r="36610" spans="1:11" x14ac:dyDescent="0.25">
      <c r="A36610" s="24">
        <v>9780511571626</v>
      </c>
      <c r="B36610" t="s">
        <v>64442</v>
      </c>
      <c r="C36610" t="s">
        <v>16117</v>
      </c>
      <c r="D36610">
        <v>1997</v>
      </c>
      <c r="E36610" t="s">
        <v>66</v>
      </c>
      <c r="F36610" t="s">
        <v>67</v>
      </c>
      <c r="G36610"/>
      <c r="H36610" s="23">
        <v>40079</v>
      </c>
      <c r="I36610" s="23">
        <v>35624</v>
      </c>
      <c r="J36610" t="s">
        <v>193</v>
      </c>
      <c r="K36610" t="s">
        <v>13822</v>
      </c>
    </row>
    <row r="36611" spans="1:11" x14ac:dyDescent="0.25">
      <c r="A36611" s="24">
        <v>9781139245753</v>
      </c>
      <c r="B36611" t="s">
        <v>64443</v>
      </c>
      <c r="C36611" t="s">
        <v>8085</v>
      </c>
      <c r="D36611">
        <v>1899</v>
      </c>
      <c r="E36611" t="s">
        <v>66</v>
      </c>
      <c r="F36611" t="s">
        <v>67</v>
      </c>
      <c r="G36611"/>
      <c r="H36611" s="23">
        <v>41399</v>
      </c>
      <c r="I36611" s="23">
        <v>41074</v>
      </c>
      <c r="J36611" t="s">
        <v>119</v>
      </c>
      <c r="K36611" t="s">
        <v>7176</v>
      </c>
    </row>
    <row r="36612" spans="1:11" x14ac:dyDescent="0.25">
      <c r="A36612" s="24">
        <v>9780511762666</v>
      </c>
      <c r="B36612" t="s">
        <v>64444</v>
      </c>
      <c r="C36612" t="s">
        <v>64445</v>
      </c>
      <c r="D36612">
        <v>2010</v>
      </c>
      <c r="E36612" t="s">
        <v>66</v>
      </c>
      <c r="F36612" t="s">
        <v>67</v>
      </c>
      <c r="G36612"/>
      <c r="H36612" s="23">
        <v>41065</v>
      </c>
      <c r="I36612" s="23">
        <v>40413</v>
      </c>
      <c r="J36612" t="s">
        <v>31</v>
      </c>
      <c r="K36612" t="s">
        <v>140</v>
      </c>
    </row>
    <row r="36613" spans="1:11" x14ac:dyDescent="0.25">
      <c r="A36613" s="24">
        <v>9781780687643</v>
      </c>
      <c r="B36613" t="s">
        <v>64446</v>
      </c>
      <c r="C36613" t="s">
        <v>64447</v>
      </c>
      <c r="D36613">
        <v>2019</v>
      </c>
      <c r="E36613" t="s">
        <v>370</v>
      </c>
      <c r="F36613" t="s">
        <v>67</v>
      </c>
      <c r="G36613"/>
      <c r="H36613" s="23">
        <v>43496</v>
      </c>
      <c r="I36613" s="23">
        <v>43327</v>
      </c>
      <c r="J36613" t="s">
        <v>1458</v>
      </c>
      <c r="K36613" t="s">
        <v>64448</v>
      </c>
    </row>
    <row r="36614" spans="1:11" x14ac:dyDescent="0.25">
      <c r="A36614" s="24">
        <v>9780511753473</v>
      </c>
      <c r="B36614" t="s">
        <v>64449</v>
      </c>
      <c r="C36614" t="s">
        <v>64450</v>
      </c>
      <c r="D36614">
        <v>1982</v>
      </c>
      <c r="E36614" t="s">
        <v>66</v>
      </c>
      <c r="F36614" t="s">
        <v>67</v>
      </c>
      <c r="G36614"/>
      <c r="H36614" s="23">
        <v>40394</v>
      </c>
      <c r="I36614" s="23">
        <v>30245</v>
      </c>
      <c r="J36614" t="s">
        <v>18</v>
      </c>
      <c r="K36614" t="s">
        <v>11535</v>
      </c>
    </row>
    <row r="36615" spans="1:11" x14ac:dyDescent="0.25">
      <c r="A36615" s="24">
        <v>9780511626739</v>
      </c>
      <c r="B36615" t="s">
        <v>64451</v>
      </c>
      <c r="C36615" t="s">
        <v>23891</v>
      </c>
      <c r="D36615">
        <v>2010</v>
      </c>
      <c r="E36615" t="s">
        <v>66</v>
      </c>
      <c r="F36615" t="s">
        <v>67</v>
      </c>
      <c r="G36615"/>
      <c r="H36615" s="23">
        <v>40200</v>
      </c>
      <c r="I36615" s="23">
        <v>39947</v>
      </c>
      <c r="J36615" t="s">
        <v>1050</v>
      </c>
      <c r="K36615" t="s">
        <v>3973</v>
      </c>
    </row>
    <row r="36616" spans="1:11" x14ac:dyDescent="0.25">
      <c r="A36616" s="24">
        <v>9781316337301</v>
      </c>
      <c r="B36616" t="s">
        <v>64452</v>
      </c>
      <c r="C36616" t="s">
        <v>64453</v>
      </c>
      <c r="D36616">
        <v>2015</v>
      </c>
      <c r="E36616" t="s">
        <v>66</v>
      </c>
      <c r="F36616" t="s">
        <v>67</v>
      </c>
      <c r="G36616"/>
      <c r="H36616" s="23">
        <v>42221</v>
      </c>
      <c r="I36616" s="23">
        <v>42226</v>
      </c>
      <c r="J36616" t="s">
        <v>19</v>
      </c>
      <c r="K36616" t="s">
        <v>2913</v>
      </c>
    </row>
    <row r="36617" spans="1:11" x14ac:dyDescent="0.25">
      <c r="A36617" s="24">
        <v>9781139026918</v>
      </c>
      <c r="B36617" t="s">
        <v>64454</v>
      </c>
      <c r="C36617" t="s">
        <v>27936</v>
      </c>
      <c r="D36617">
        <v>2013</v>
      </c>
      <c r="E36617" t="s">
        <v>66</v>
      </c>
      <c r="F36617" t="s">
        <v>67</v>
      </c>
      <c r="G36617"/>
      <c r="H36617" s="23">
        <v>41460</v>
      </c>
      <c r="I36617" s="23">
        <v>41575</v>
      </c>
      <c r="J36617" t="s">
        <v>87</v>
      </c>
      <c r="K36617" t="s">
        <v>64455</v>
      </c>
    </row>
    <row r="36618" spans="1:11" x14ac:dyDescent="0.25">
      <c r="A36618" s="24">
        <v>9789814459730</v>
      </c>
      <c r="B36618" t="s">
        <v>64456</v>
      </c>
      <c r="C36618"/>
      <c r="D36618">
        <v>2013</v>
      </c>
      <c r="E36618" t="s">
        <v>234</v>
      </c>
      <c r="F36618" t="s">
        <v>67</v>
      </c>
      <c r="G36618"/>
      <c r="H36618" s="23">
        <v>42298</v>
      </c>
      <c r="I36618" s="23">
        <v>41417</v>
      </c>
      <c r="J36618" t="s">
        <v>21</v>
      </c>
      <c r="K36618" t="s">
        <v>911</v>
      </c>
    </row>
    <row r="36619" spans="1:11" x14ac:dyDescent="0.25">
      <c r="A36619" s="24">
        <v>9780511625121</v>
      </c>
      <c r="B36619" t="s">
        <v>64457</v>
      </c>
      <c r="C36619" t="s">
        <v>64458</v>
      </c>
      <c r="D36619">
        <v>1988</v>
      </c>
      <c r="E36619" t="s">
        <v>66</v>
      </c>
      <c r="F36619" t="s">
        <v>67</v>
      </c>
      <c r="G36619"/>
      <c r="H36619" s="23">
        <v>40192</v>
      </c>
      <c r="I36619" s="23">
        <v>32472</v>
      </c>
      <c r="J36619" t="s">
        <v>201</v>
      </c>
      <c r="K36619" t="s">
        <v>7226</v>
      </c>
    </row>
    <row r="36620" spans="1:11" x14ac:dyDescent="0.25">
      <c r="A36620" s="24">
        <v>9781139568388</v>
      </c>
      <c r="B36620" t="s">
        <v>64459</v>
      </c>
      <c r="C36620" t="s">
        <v>20966</v>
      </c>
      <c r="D36620">
        <v>2013</v>
      </c>
      <c r="E36620" t="s">
        <v>66</v>
      </c>
      <c r="F36620" t="s">
        <v>67</v>
      </c>
      <c r="G36620"/>
      <c r="H36620" s="23">
        <v>41613</v>
      </c>
      <c r="I36620" s="23">
        <v>41648</v>
      </c>
      <c r="J36620" t="s">
        <v>91</v>
      </c>
      <c r="K36620" t="s">
        <v>8136</v>
      </c>
    </row>
    <row r="36621" spans="1:11" x14ac:dyDescent="0.25">
      <c r="A36621" s="24">
        <v>9780511494215</v>
      </c>
      <c r="B36621" t="s">
        <v>64460</v>
      </c>
      <c r="C36621" t="s">
        <v>64461</v>
      </c>
      <c r="D36621">
        <v>2006</v>
      </c>
      <c r="E36621" t="s">
        <v>66</v>
      </c>
      <c r="F36621" t="s">
        <v>67</v>
      </c>
      <c r="G36621"/>
      <c r="H36621" s="23">
        <v>40017</v>
      </c>
      <c r="I36621" s="23">
        <v>38797</v>
      </c>
      <c r="J36621" t="s">
        <v>68</v>
      </c>
      <c r="K36621" t="s">
        <v>722</v>
      </c>
    </row>
    <row r="36622" spans="1:11" x14ac:dyDescent="0.25">
      <c r="A36622" s="24">
        <v>9780511781360</v>
      </c>
      <c r="B36622" t="s">
        <v>64462</v>
      </c>
      <c r="C36622" t="s">
        <v>64463</v>
      </c>
      <c r="D36622">
        <v>2010</v>
      </c>
      <c r="E36622" t="s">
        <v>66</v>
      </c>
      <c r="F36622" t="s">
        <v>67</v>
      </c>
      <c r="G36622"/>
      <c r="H36622" s="23">
        <v>41065</v>
      </c>
      <c r="I36622" s="23">
        <v>40500</v>
      </c>
      <c r="J36622" t="s">
        <v>18</v>
      </c>
      <c r="K36622" t="s">
        <v>524</v>
      </c>
    </row>
    <row r="36623" spans="1:11" x14ac:dyDescent="0.25">
      <c r="A36623" s="24">
        <v>9781139940726</v>
      </c>
      <c r="B36623" t="s">
        <v>64464</v>
      </c>
      <c r="C36623" t="s">
        <v>57581</v>
      </c>
      <c r="D36623">
        <v>1899</v>
      </c>
      <c r="E36623" t="s">
        <v>66</v>
      </c>
      <c r="F36623" t="s">
        <v>67</v>
      </c>
      <c r="G36623"/>
      <c r="H36623" s="23">
        <v>42160</v>
      </c>
      <c r="I36623" s="23">
        <v>42075</v>
      </c>
      <c r="J36623" t="s">
        <v>98</v>
      </c>
      <c r="K36623" t="s">
        <v>3282</v>
      </c>
    </row>
    <row r="36624" spans="1:11" x14ac:dyDescent="0.25">
      <c r="A36624" s="24">
        <v>9781783302161</v>
      </c>
      <c r="B36624" t="s">
        <v>64465</v>
      </c>
      <c r="C36624" t="s">
        <v>22172</v>
      </c>
      <c r="D36624">
        <v>2018</v>
      </c>
      <c r="E36624" t="s">
        <v>1170</v>
      </c>
      <c r="F36624" t="s">
        <v>67</v>
      </c>
      <c r="G36624"/>
      <c r="H36624" s="23">
        <v>43259</v>
      </c>
      <c r="I36624" s="23">
        <v>43110</v>
      </c>
      <c r="J36624" t="s">
        <v>1161</v>
      </c>
      <c r="K36624"/>
    </row>
    <row r="36625" spans="1:11" x14ac:dyDescent="0.25">
      <c r="A36625" s="24">
        <v>9780511805936</v>
      </c>
      <c r="B36625" t="s">
        <v>64466</v>
      </c>
      <c r="C36625" t="s">
        <v>64467</v>
      </c>
      <c r="D36625">
        <v>2000</v>
      </c>
      <c r="E36625" t="s">
        <v>66</v>
      </c>
      <c r="F36625" t="s">
        <v>67</v>
      </c>
      <c r="G36625"/>
      <c r="H36625" s="23">
        <v>41065</v>
      </c>
      <c r="I36625" s="23">
        <v>36738</v>
      </c>
      <c r="J36625" t="s">
        <v>1214</v>
      </c>
      <c r="K36625" t="s">
        <v>3475</v>
      </c>
    </row>
    <row r="36626" spans="1:11" x14ac:dyDescent="0.25">
      <c r="A36626" s="24">
        <v>9781474413329</v>
      </c>
      <c r="B36626" t="s">
        <v>64468</v>
      </c>
      <c r="C36626" t="s">
        <v>64469</v>
      </c>
      <c r="D36626">
        <v>2018</v>
      </c>
      <c r="E36626" t="s">
        <v>322</v>
      </c>
      <c r="F36626" t="s">
        <v>67</v>
      </c>
      <c r="G36626"/>
      <c r="H36626" s="23">
        <v>43357</v>
      </c>
      <c r="I36626" s="23">
        <v>43180</v>
      </c>
      <c r="J36626" t="s">
        <v>21</v>
      </c>
      <c r="K36626" t="s">
        <v>911</v>
      </c>
    </row>
    <row r="36627" spans="1:11" x14ac:dyDescent="0.25">
      <c r="A36627" s="24">
        <v>9781139174909</v>
      </c>
      <c r="B36627" t="s">
        <v>64470</v>
      </c>
      <c r="C36627" t="s">
        <v>64471</v>
      </c>
      <c r="D36627">
        <v>1999</v>
      </c>
      <c r="E36627" t="s">
        <v>66</v>
      </c>
      <c r="F36627" t="s">
        <v>67</v>
      </c>
      <c r="G36627"/>
      <c r="H36627" s="23">
        <v>41065</v>
      </c>
      <c r="I36627" s="23">
        <v>36263</v>
      </c>
      <c r="J36627" t="s">
        <v>834</v>
      </c>
      <c r="K36627" t="s">
        <v>929</v>
      </c>
    </row>
    <row r="36628" spans="1:11" x14ac:dyDescent="0.25">
      <c r="A36628" s="24">
        <v>9780511551697</v>
      </c>
      <c r="B36628" t="s">
        <v>64472</v>
      </c>
      <c r="C36628" t="s">
        <v>64473</v>
      </c>
      <c r="D36628">
        <v>1997</v>
      </c>
      <c r="E36628" t="s">
        <v>66</v>
      </c>
      <c r="F36628" t="s">
        <v>67</v>
      </c>
      <c r="G36628"/>
      <c r="H36628" s="23">
        <v>40096</v>
      </c>
      <c r="I36628" s="23">
        <v>35754</v>
      </c>
      <c r="J36628" t="s">
        <v>20</v>
      </c>
      <c r="K36628" t="s">
        <v>18428</v>
      </c>
    </row>
    <row r="36629" spans="1:11" x14ac:dyDescent="0.25">
      <c r="A36629" s="24">
        <v>9781107338647</v>
      </c>
      <c r="B36629" t="s">
        <v>64474</v>
      </c>
      <c r="C36629" t="s">
        <v>2005</v>
      </c>
      <c r="D36629">
        <v>2013</v>
      </c>
      <c r="E36629" t="s">
        <v>66</v>
      </c>
      <c r="F36629" t="s">
        <v>67</v>
      </c>
      <c r="G36629"/>
      <c r="H36629" s="23">
        <v>41613</v>
      </c>
      <c r="I36629" s="23">
        <v>41638</v>
      </c>
      <c r="J36629" t="s">
        <v>14546</v>
      </c>
      <c r="K36629" t="s">
        <v>64475</v>
      </c>
    </row>
    <row r="36630" spans="1:11" x14ac:dyDescent="0.25">
      <c r="A36630" s="24">
        <v>9780511607325</v>
      </c>
      <c r="B36630" t="s">
        <v>48053</v>
      </c>
      <c r="C36630" t="s">
        <v>21120</v>
      </c>
      <c r="D36630">
        <v>2006</v>
      </c>
      <c r="E36630" t="s">
        <v>66</v>
      </c>
      <c r="F36630" t="s">
        <v>67</v>
      </c>
      <c r="G36630"/>
      <c r="H36630" s="23">
        <v>41065</v>
      </c>
      <c r="I36630" s="23">
        <v>38974</v>
      </c>
      <c r="J36630" t="s">
        <v>19</v>
      </c>
      <c r="K36630" t="s">
        <v>2913</v>
      </c>
    </row>
    <row r="36631" spans="1:11" x14ac:dyDescent="0.25">
      <c r="A36631" s="24">
        <v>9780511628863</v>
      </c>
      <c r="B36631" t="s">
        <v>39123</v>
      </c>
      <c r="C36631" t="s">
        <v>64476</v>
      </c>
      <c r="D36631">
        <v>1993</v>
      </c>
      <c r="E36631" t="s">
        <v>66</v>
      </c>
      <c r="F36631" t="s">
        <v>67</v>
      </c>
      <c r="G36631"/>
      <c r="H36631" s="23">
        <v>40212</v>
      </c>
      <c r="I36631" s="23">
        <v>34172</v>
      </c>
      <c r="J36631" t="s">
        <v>363</v>
      </c>
      <c r="K36631" t="s">
        <v>1280</v>
      </c>
    </row>
    <row r="36632" spans="1:11" x14ac:dyDescent="0.25">
      <c r="A36632" s="24">
        <v>9780511711626</v>
      </c>
      <c r="B36632" t="s">
        <v>23581</v>
      </c>
      <c r="C36632" t="s">
        <v>23582</v>
      </c>
      <c r="D36632">
        <v>1899</v>
      </c>
      <c r="E36632" t="s">
        <v>66</v>
      </c>
      <c r="F36632" t="s">
        <v>67</v>
      </c>
      <c r="G36632"/>
      <c r="H36632" s="23">
        <v>40973</v>
      </c>
      <c r="I36632" s="23">
        <v>40374</v>
      </c>
      <c r="J36632" t="s">
        <v>11</v>
      </c>
      <c r="K36632" t="s">
        <v>1820</v>
      </c>
    </row>
    <row r="36633" spans="1:11" x14ac:dyDescent="0.25">
      <c r="A36633" s="24">
        <v>9781139380775</v>
      </c>
      <c r="B36633" t="s">
        <v>44812</v>
      </c>
      <c r="C36633" t="s">
        <v>12101</v>
      </c>
      <c r="D36633">
        <v>1899</v>
      </c>
      <c r="E36633" t="s">
        <v>66</v>
      </c>
      <c r="F36633" t="s">
        <v>67</v>
      </c>
      <c r="G36633"/>
      <c r="H36633" s="23">
        <v>41795</v>
      </c>
      <c r="I36633" s="23">
        <v>41228</v>
      </c>
      <c r="J36633" t="s">
        <v>682</v>
      </c>
      <c r="K36633" t="s">
        <v>683</v>
      </c>
    </row>
    <row r="36634" spans="1:11" x14ac:dyDescent="0.25">
      <c r="A36634" s="24">
        <v>9780511975226</v>
      </c>
      <c r="B36634" t="s">
        <v>64477</v>
      </c>
      <c r="C36634" t="s">
        <v>64478</v>
      </c>
      <c r="D36634">
        <v>2011</v>
      </c>
      <c r="E36634" t="s">
        <v>66</v>
      </c>
      <c r="F36634" t="s">
        <v>67</v>
      </c>
      <c r="G36634"/>
      <c r="H36634" s="23">
        <v>40695</v>
      </c>
      <c r="I36634" s="23">
        <v>40658</v>
      </c>
      <c r="J36634" t="s">
        <v>16</v>
      </c>
      <c r="K36634" t="s">
        <v>1221</v>
      </c>
    </row>
    <row r="36635" spans="1:11" x14ac:dyDescent="0.25">
      <c r="A36635" s="24">
        <v>9781846315701</v>
      </c>
      <c r="B36635" t="s">
        <v>64479</v>
      </c>
      <c r="C36635" t="s">
        <v>64480</v>
      </c>
      <c r="D36635">
        <v>2009</v>
      </c>
      <c r="E36635" t="s">
        <v>72</v>
      </c>
      <c r="F36635" t="s">
        <v>67</v>
      </c>
      <c r="G36635"/>
      <c r="H36635" s="23">
        <v>42160</v>
      </c>
      <c r="I36635" s="23">
        <v>39873</v>
      </c>
      <c r="J36635" t="s">
        <v>302</v>
      </c>
      <c r="K36635" t="s">
        <v>64481</v>
      </c>
    </row>
    <row r="36636" spans="1:11" x14ac:dyDescent="0.25">
      <c r="A36636" s="24">
        <v>9781316529904</v>
      </c>
      <c r="B36636" t="s">
        <v>64482</v>
      </c>
      <c r="C36636" t="s">
        <v>9507</v>
      </c>
      <c r="D36636">
        <v>2013</v>
      </c>
      <c r="E36636" t="s">
        <v>66</v>
      </c>
      <c r="F36636" t="s">
        <v>67</v>
      </c>
      <c r="G36636"/>
      <c r="H36636" s="23">
        <v>42526</v>
      </c>
      <c r="I36636" s="23">
        <v>41445</v>
      </c>
      <c r="J36636" t="s">
        <v>13</v>
      </c>
      <c r="K36636" t="s">
        <v>2094</v>
      </c>
    </row>
    <row r="36637" spans="1:11" x14ac:dyDescent="0.25">
      <c r="A36637" s="24">
        <v>9789812305930</v>
      </c>
      <c r="B36637" t="s">
        <v>64483</v>
      </c>
      <c r="C36637" t="s">
        <v>64484</v>
      </c>
      <c r="D36637">
        <v>2003</v>
      </c>
      <c r="E36637" t="s">
        <v>234</v>
      </c>
      <c r="F36637" t="s">
        <v>67</v>
      </c>
      <c r="G36637"/>
      <c r="H36637" s="23">
        <v>42298</v>
      </c>
      <c r="I36637" s="23">
        <v>37939</v>
      </c>
      <c r="J36637" t="s">
        <v>32</v>
      </c>
      <c r="K36637" t="s">
        <v>463</v>
      </c>
    </row>
    <row r="36638" spans="1:11" x14ac:dyDescent="0.25">
      <c r="A36638" s="24">
        <v>9780511582790</v>
      </c>
      <c r="B36638" t="s">
        <v>64485</v>
      </c>
      <c r="C36638" t="s">
        <v>2524</v>
      </c>
      <c r="D36638">
        <v>1998</v>
      </c>
      <c r="E36638" t="s">
        <v>66</v>
      </c>
      <c r="F36638" t="s">
        <v>67</v>
      </c>
      <c r="G36638"/>
      <c r="H36638" s="23">
        <v>40165</v>
      </c>
      <c r="I36638" s="23">
        <v>36104</v>
      </c>
      <c r="J36638" t="s">
        <v>1565</v>
      </c>
      <c r="K36638" t="s">
        <v>64486</v>
      </c>
    </row>
    <row r="36639" spans="1:11" x14ac:dyDescent="0.25">
      <c r="A36639" s="24">
        <v>9780511666636</v>
      </c>
      <c r="B36639" t="s">
        <v>64487</v>
      </c>
      <c r="C36639" t="s">
        <v>64488</v>
      </c>
      <c r="D36639">
        <v>1989</v>
      </c>
      <c r="E36639" t="s">
        <v>66</v>
      </c>
      <c r="F36639" t="s">
        <v>67</v>
      </c>
      <c r="G36639"/>
      <c r="H36639" s="23">
        <v>40259</v>
      </c>
      <c r="I36639" s="23">
        <v>32836</v>
      </c>
      <c r="J36639" t="s">
        <v>223</v>
      </c>
      <c r="K36639" t="s">
        <v>786</v>
      </c>
    </row>
    <row r="36640" spans="1:11" x14ac:dyDescent="0.25">
      <c r="A36640" s="24">
        <v>9781139895620</v>
      </c>
      <c r="B36640" t="s">
        <v>64489</v>
      </c>
      <c r="C36640" t="s">
        <v>10342</v>
      </c>
      <c r="D36640">
        <v>1899</v>
      </c>
      <c r="E36640" t="s">
        <v>66</v>
      </c>
      <c r="F36640" t="s">
        <v>67</v>
      </c>
      <c r="G36640"/>
      <c r="H36640" s="23">
        <v>42160</v>
      </c>
      <c r="I36640" s="23">
        <v>42068</v>
      </c>
      <c r="J36640" t="s">
        <v>1276</v>
      </c>
      <c r="K36640" t="s">
        <v>13182</v>
      </c>
    </row>
    <row r="36641" spans="1:11" x14ac:dyDescent="0.25">
      <c r="A36641" s="24">
        <v>9781107278974</v>
      </c>
      <c r="B36641" t="s">
        <v>64490</v>
      </c>
      <c r="C36641" t="s">
        <v>64491</v>
      </c>
      <c r="D36641">
        <v>2017</v>
      </c>
      <c r="E36641" t="s">
        <v>66</v>
      </c>
      <c r="F36641" t="s">
        <v>67</v>
      </c>
      <c r="G36641"/>
      <c r="H36641" s="23">
        <v>43033</v>
      </c>
      <c r="I36641" s="23">
        <v>43013</v>
      </c>
      <c r="J36641" t="s">
        <v>363</v>
      </c>
      <c r="K36641" t="s">
        <v>3078</v>
      </c>
    </row>
    <row r="36642" spans="1:11" x14ac:dyDescent="0.25">
      <c r="A36642" s="24">
        <v>9781107261426</v>
      </c>
      <c r="B36642" t="s">
        <v>61145</v>
      </c>
      <c r="C36642" t="s">
        <v>6563</v>
      </c>
      <c r="D36642">
        <v>2015</v>
      </c>
      <c r="E36642" t="s">
        <v>66</v>
      </c>
      <c r="F36642" t="s">
        <v>67</v>
      </c>
      <c r="G36642"/>
      <c r="H36642" s="23">
        <v>42356</v>
      </c>
      <c r="I36642" s="23">
        <v>42376</v>
      </c>
      <c r="J36642" t="s">
        <v>363</v>
      </c>
      <c r="K36642" t="s">
        <v>2453</v>
      </c>
    </row>
    <row r="36643" spans="1:11" x14ac:dyDescent="0.25">
      <c r="A36643" s="24">
        <v>9781571136572</v>
      </c>
      <c r="B36643" t="s">
        <v>64492</v>
      </c>
      <c r="C36643" t="s">
        <v>64493</v>
      </c>
      <c r="D36643">
        <v>2005</v>
      </c>
      <c r="E36643" t="s">
        <v>197</v>
      </c>
      <c r="F36643" t="s">
        <v>67</v>
      </c>
      <c r="G36643"/>
      <c r="H36643" s="23">
        <v>42853</v>
      </c>
      <c r="I36643" s="23">
        <v>38583</v>
      </c>
      <c r="J36643" t="s">
        <v>223</v>
      </c>
      <c r="K36643" t="s">
        <v>319</v>
      </c>
    </row>
    <row r="36644" spans="1:11" x14ac:dyDescent="0.25">
      <c r="A36644" s="24">
        <v>9781571136312</v>
      </c>
      <c r="B36644" t="s">
        <v>64494</v>
      </c>
      <c r="C36644" t="s">
        <v>64495</v>
      </c>
      <c r="D36644">
        <v>2003</v>
      </c>
      <c r="E36644" t="s">
        <v>197</v>
      </c>
      <c r="F36644" t="s">
        <v>67</v>
      </c>
      <c r="G36644"/>
      <c r="H36644" s="23">
        <v>41310</v>
      </c>
      <c r="I36644" s="23">
        <v>37683</v>
      </c>
      <c r="J36644" t="s">
        <v>223</v>
      </c>
      <c r="K36644" t="s">
        <v>319</v>
      </c>
    </row>
    <row r="36645" spans="1:11" x14ac:dyDescent="0.25">
      <c r="A36645" s="24">
        <v>9781139236348</v>
      </c>
      <c r="B36645" t="s">
        <v>64496</v>
      </c>
      <c r="C36645" t="s">
        <v>64497</v>
      </c>
      <c r="D36645">
        <v>2014</v>
      </c>
      <c r="E36645" t="s">
        <v>66</v>
      </c>
      <c r="F36645" t="s">
        <v>67</v>
      </c>
      <c r="G36645"/>
      <c r="H36645" s="23">
        <v>41734</v>
      </c>
      <c r="I36645" s="23">
        <v>41725</v>
      </c>
      <c r="J36645" t="s">
        <v>25</v>
      </c>
      <c r="K36645" t="s">
        <v>15716</v>
      </c>
    </row>
    <row r="36646" spans="1:11" x14ac:dyDescent="0.25">
      <c r="A36646" s="24">
        <v>9781107775503</v>
      </c>
      <c r="B36646" t="s">
        <v>64498</v>
      </c>
      <c r="C36646" t="s">
        <v>64499</v>
      </c>
      <c r="D36646">
        <v>1899</v>
      </c>
      <c r="E36646" t="s">
        <v>66</v>
      </c>
      <c r="F36646" t="s">
        <v>67</v>
      </c>
      <c r="G36646"/>
      <c r="H36646" s="23">
        <v>42160</v>
      </c>
      <c r="I36646" s="23">
        <v>41984</v>
      </c>
      <c r="J36646" t="s">
        <v>98</v>
      </c>
      <c r="K36646" t="s">
        <v>6467</v>
      </c>
    </row>
    <row r="36647" spans="1:11" x14ac:dyDescent="0.25">
      <c r="A36647" s="24">
        <v>9781108147729</v>
      </c>
      <c r="B36647" t="s">
        <v>64500</v>
      </c>
      <c r="C36647" t="s">
        <v>9096</v>
      </c>
      <c r="D36647">
        <v>2017</v>
      </c>
      <c r="E36647" t="s">
        <v>66</v>
      </c>
      <c r="F36647" t="s">
        <v>67</v>
      </c>
      <c r="G36647"/>
      <c r="H36647" s="23">
        <v>42921</v>
      </c>
      <c r="I36647" s="23">
        <v>42922</v>
      </c>
      <c r="J36647" t="s">
        <v>19</v>
      </c>
      <c r="K36647" t="s">
        <v>282</v>
      </c>
    </row>
    <row r="36648" spans="1:11" x14ac:dyDescent="0.25">
      <c r="A36648" s="24">
        <v>9781139163675</v>
      </c>
      <c r="B36648" t="s">
        <v>64501</v>
      </c>
      <c r="C36648" t="s">
        <v>64502</v>
      </c>
      <c r="D36648">
        <v>1988</v>
      </c>
      <c r="E36648" t="s">
        <v>66</v>
      </c>
      <c r="F36648" t="s">
        <v>67</v>
      </c>
      <c r="G36648"/>
      <c r="H36648" s="23">
        <v>41065</v>
      </c>
      <c r="I36648" s="23">
        <v>32444</v>
      </c>
      <c r="J36648" t="s">
        <v>1654</v>
      </c>
      <c r="K36648" t="s">
        <v>4159</v>
      </c>
    </row>
    <row r="36649" spans="1:11" x14ac:dyDescent="0.25">
      <c r="A36649" s="24">
        <v>9780511731839</v>
      </c>
      <c r="B36649" t="s">
        <v>2082</v>
      </c>
      <c r="C36649" t="s">
        <v>2083</v>
      </c>
      <c r="D36649">
        <v>1899</v>
      </c>
      <c r="E36649" t="s">
        <v>66</v>
      </c>
      <c r="F36649" t="s">
        <v>67</v>
      </c>
      <c r="G36649"/>
      <c r="H36649" s="23">
        <v>40553</v>
      </c>
      <c r="I36649" s="23">
        <v>40423</v>
      </c>
      <c r="J36649" t="s">
        <v>21</v>
      </c>
      <c r="K36649" t="s">
        <v>2084</v>
      </c>
    </row>
    <row r="36650" spans="1:11" x14ac:dyDescent="0.25">
      <c r="A36650" s="24">
        <v>9781139033046</v>
      </c>
      <c r="B36650" t="s">
        <v>64503</v>
      </c>
      <c r="C36650" t="s">
        <v>64504</v>
      </c>
      <c r="D36650">
        <v>2013</v>
      </c>
      <c r="E36650" t="s">
        <v>66</v>
      </c>
      <c r="F36650" t="s">
        <v>67</v>
      </c>
      <c r="G36650"/>
      <c r="H36650" s="23">
        <v>41338</v>
      </c>
      <c r="I36650" s="23">
        <v>41340</v>
      </c>
      <c r="J36650" t="s">
        <v>16</v>
      </c>
      <c r="K36650" t="s">
        <v>4728</v>
      </c>
    </row>
    <row r="36651" spans="1:11" x14ac:dyDescent="0.25">
      <c r="A36651" s="24">
        <v>9781139045414</v>
      </c>
      <c r="B36651" t="s">
        <v>64505</v>
      </c>
      <c r="C36651" t="s">
        <v>64506</v>
      </c>
      <c r="D36651">
        <v>2012</v>
      </c>
      <c r="E36651" t="s">
        <v>66</v>
      </c>
      <c r="F36651" t="s">
        <v>67</v>
      </c>
      <c r="G36651"/>
      <c r="H36651" s="23">
        <v>41218</v>
      </c>
      <c r="I36651" s="23">
        <v>41137</v>
      </c>
      <c r="J36651" t="s">
        <v>1687</v>
      </c>
      <c r="K36651" t="s">
        <v>64507</v>
      </c>
    </row>
    <row r="36652" spans="1:11" x14ac:dyDescent="0.25">
      <c r="A36652" s="24">
        <v>9781139019750</v>
      </c>
      <c r="B36652" t="s">
        <v>1797</v>
      </c>
      <c r="C36652" t="s">
        <v>1798</v>
      </c>
      <c r="D36652">
        <v>2015</v>
      </c>
      <c r="E36652" t="s">
        <v>66</v>
      </c>
      <c r="F36652" t="s">
        <v>67</v>
      </c>
      <c r="G36652"/>
      <c r="H36652" s="23">
        <v>42099</v>
      </c>
      <c r="I36652" s="23">
        <v>42089</v>
      </c>
      <c r="J36652" t="s">
        <v>363</v>
      </c>
      <c r="K36652" t="s">
        <v>1799</v>
      </c>
    </row>
    <row r="36653" spans="1:11" x14ac:dyDescent="0.25">
      <c r="A36653" s="24">
        <v>9781843313786</v>
      </c>
      <c r="B36653" t="s">
        <v>64508</v>
      </c>
      <c r="C36653" t="s">
        <v>64509</v>
      </c>
      <c r="D36653">
        <v>2012</v>
      </c>
      <c r="E36653" t="s">
        <v>102</v>
      </c>
      <c r="F36653" t="s">
        <v>67</v>
      </c>
      <c r="G36653"/>
      <c r="H36653" s="23">
        <v>41034</v>
      </c>
      <c r="I36653" s="23">
        <v>40940</v>
      </c>
      <c r="J36653" t="s">
        <v>15</v>
      </c>
      <c r="K36653" t="s">
        <v>444</v>
      </c>
    </row>
    <row r="36654" spans="1:11" x14ac:dyDescent="0.25">
      <c r="A36654" s="24">
        <v>9780511618611</v>
      </c>
      <c r="B36654" t="s">
        <v>64510</v>
      </c>
      <c r="C36654" t="s">
        <v>64511</v>
      </c>
      <c r="D36654">
        <v>2000</v>
      </c>
      <c r="E36654" t="s">
        <v>66</v>
      </c>
      <c r="F36654" t="s">
        <v>67</v>
      </c>
      <c r="G36654"/>
      <c r="H36654" s="23">
        <v>40267</v>
      </c>
      <c r="I36654" s="23">
        <v>36825</v>
      </c>
      <c r="J36654" t="s">
        <v>995</v>
      </c>
      <c r="K36654" t="s">
        <v>1756</v>
      </c>
    </row>
    <row r="36655" spans="1:11" x14ac:dyDescent="0.25">
      <c r="A36655" s="24">
        <v>9780511487910</v>
      </c>
      <c r="B36655" t="s">
        <v>64512</v>
      </c>
      <c r="C36655" t="s">
        <v>52378</v>
      </c>
      <c r="D36655">
        <v>2005</v>
      </c>
      <c r="E36655" t="s">
        <v>66</v>
      </c>
      <c r="F36655" t="s">
        <v>67</v>
      </c>
      <c r="G36655"/>
      <c r="H36655" s="23">
        <v>40078</v>
      </c>
      <c r="I36655" s="23">
        <v>38701</v>
      </c>
      <c r="J36655" t="s">
        <v>1005</v>
      </c>
      <c r="K36655" t="s">
        <v>6438</v>
      </c>
    </row>
    <row r="36656" spans="1:11" x14ac:dyDescent="0.25">
      <c r="A36656" s="24">
        <v>9781107252783</v>
      </c>
      <c r="B36656" t="s">
        <v>4815</v>
      </c>
      <c r="C36656" t="s">
        <v>4816</v>
      </c>
      <c r="D36656">
        <v>1899</v>
      </c>
      <c r="E36656" t="s">
        <v>66</v>
      </c>
      <c r="F36656" t="s">
        <v>67</v>
      </c>
      <c r="G36656"/>
      <c r="H36656" s="23">
        <v>41917</v>
      </c>
      <c r="I36656" s="23">
        <v>41662</v>
      </c>
      <c r="J36656" t="s">
        <v>18</v>
      </c>
      <c r="K36656" t="s">
        <v>1681</v>
      </c>
    </row>
    <row r="36657" spans="1:11" x14ac:dyDescent="0.25">
      <c r="A36657" s="24">
        <v>9781139163668</v>
      </c>
      <c r="B36657" t="s">
        <v>64513</v>
      </c>
      <c r="C36657" t="s">
        <v>20848</v>
      </c>
      <c r="D36657">
        <v>1989</v>
      </c>
      <c r="E36657" t="s">
        <v>66</v>
      </c>
      <c r="F36657" t="s">
        <v>67</v>
      </c>
      <c r="G36657"/>
      <c r="H36657" s="23">
        <v>41065</v>
      </c>
      <c r="I36657" s="23">
        <v>32639</v>
      </c>
      <c r="J36657" t="s">
        <v>12</v>
      </c>
      <c r="K36657" t="s">
        <v>8465</v>
      </c>
    </row>
    <row r="36658" spans="1:11" x14ac:dyDescent="0.25">
      <c r="A36658" s="24">
        <v>9780511751455</v>
      </c>
      <c r="B36658" t="s">
        <v>64514</v>
      </c>
      <c r="C36658" t="s">
        <v>33724</v>
      </c>
      <c r="D36658">
        <v>2012</v>
      </c>
      <c r="E36658" t="s">
        <v>66</v>
      </c>
      <c r="F36658" t="s">
        <v>67</v>
      </c>
      <c r="G36658"/>
      <c r="H36658" s="23">
        <v>41034</v>
      </c>
      <c r="I36658" s="23">
        <v>41004</v>
      </c>
      <c r="J36658" t="s">
        <v>22</v>
      </c>
      <c r="K36658" t="s">
        <v>12700</v>
      </c>
    </row>
    <row r="36659" spans="1:11" x14ac:dyDescent="0.25">
      <c r="A36659" s="24">
        <v>9780511973222</v>
      </c>
      <c r="B36659" t="s">
        <v>64515</v>
      </c>
      <c r="C36659" t="s">
        <v>12134</v>
      </c>
      <c r="D36659">
        <v>1899</v>
      </c>
      <c r="E36659" t="s">
        <v>66</v>
      </c>
      <c r="F36659" t="s">
        <v>67</v>
      </c>
      <c r="G36659"/>
      <c r="H36659" s="23">
        <v>41764</v>
      </c>
      <c r="I36659" s="23">
        <v>40696</v>
      </c>
      <c r="J36659" t="s">
        <v>447</v>
      </c>
      <c r="K36659" t="s">
        <v>22309</v>
      </c>
    </row>
    <row r="36660" spans="1:11" x14ac:dyDescent="0.25">
      <c r="A36660" s="24">
        <v>9780511692857</v>
      </c>
      <c r="B36660" t="s">
        <v>64516</v>
      </c>
      <c r="C36660" t="s">
        <v>2449</v>
      </c>
      <c r="D36660">
        <v>1899</v>
      </c>
      <c r="E36660" t="s">
        <v>66</v>
      </c>
      <c r="F36660" t="s">
        <v>67</v>
      </c>
      <c r="G36660"/>
      <c r="H36660" s="23">
        <v>40456</v>
      </c>
      <c r="I36660" s="23">
        <v>40014</v>
      </c>
      <c r="J36660" t="s">
        <v>4194</v>
      </c>
      <c r="K36660" t="s">
        <v>4195</v>
      </c>
    </row>
    <row r="36661" spans="1:11" x14ac:dyDescent="0.25">
      <c r="A36661" s="24">
        <v>9780511521027</v>
      </c>
      <c r="B36661" t="s">
        <v>64517</v>
      </c>
      <c r="C36661" t="s">
        <v>59399</v>
      </c>
      <c r="D36661">
        <v>1991</v>
      </c>
      <c r="E36661" t="s">
        <v>66</v>
      </c>
      <c r="F36661" t="s">
        <v>67</v>
      </c>
      <c r="G36661"/>
      <c r="H36661" s="23">
        <v>40047</v>
      </c>
      <c r="I36661" s="23">
        <v>33480</v>
      </c>
      <c r="J36661" t="s">
        <v>2854</v>
      </c>
      <c r="K36661" t="s">
        <v>64518</v>
      </c>
    </row>
    <row r="36662" spans="1:11" x14ac:dyDescent="0.25">
      <c r="A36662" s="24">
        <v>9781108576260</v>
      </c>
      <c r="B36662" t="s">
        <v>64519</v>
      </c>
      <c r="C36662" t="s">
        <v>2919</v>
      </c>
      <c r="D36662">
        <v>2018</v>
      </c>
      <c r="E36662" t="s">
        <v>66</v>
      </c>
      <c r="F36662" t="s">
        <v>67</v>
      </c>
      <c r="G36662"/>
      <c r="H36662" s="23">
        <v>43406</v>
      </c>
      <c r="I36662" s="23">
        <v>43412</v>
      </c>
      <c r="J36662" t="s">
        <v>2056</v>
      </c>
      <c r="K36662" t="s">
        <v>64520</v>
      </c>
    </row>
    <row r="36663" spans="1:11" x14ac:dyDescent="0.25">
      <c r="A36663" s="24">
        <v>9780511523410</v>
      </c>
      <c r="B36663" t="s">
        <v>64521</v>
      </c>
      <c r="C36663" t="s">
        <v>16539</v>
      </c>
      <c r="D36663">
        <v>1994</v>
      </c>
      <c r="E36663" t="s">
        <v>66</v>
      </c>
      <c r="F36663" t="s">
        <v>67</v>
      </c>
      <c r="G36663"/>
      <c r="H36663" s="23">
        <v>40100</v>
      </c>
      <c r="I36663" s="23">
        <v>34438</v>
      </c>
      <c r="J36663" t="s">
        <v>1630</v>
      </c>
      <c r="K36663" t="s">
        <v>16325</v>
      </c>
    </row>
    <row r="36664" spans="1:11" x14ac:dyDescent="0.25">
      <c r="A36664" s="24">
        <v>9781316257074</v>
      </c>
      <c r="B36664" t="s">
        <v>64522</v>
      </c>
      <c r="C36664" t="s">
        <v>64523</v>
      </c>
      <c r="D36664">
        <v>2003</v>
      </c>
      <c r="E36664" t="s">
        <v>66</v>
      </c>
      <c r="F36664" t="s">
        <v>67</v>
      </c>
      <c r="G36664"/>
      <c r="H36664" s="23">
        <v>42040</v>
      </c>
      <c r="I36664" s="23">
        <v>37872</v>
      </c>
      <c r="J36664" t="s">
        <v>20</v>
      </c>
      <c r="K36664" t="s">
        <v>2226</v>
      </c>
    </row>
    <row r="36665" spans="1:11" x14ac:dyDescent="0.25">
      <c r="A36665" s="24">
        <v>9781846156670</v>
      </c>
      <c r="B36665" t="s">
        <v>64524</v>
      </c>
      <c r="C36665" t="s">
        <v>64525</v>
      </c>
      <c r="D36665">
        <v>2008</v>
      </c>
      <c r="E36665" t="s">
        <v>197</v>
      </c>
      <c r="F36665" t="s">
        <v>67</v>
      </c>
      <c r="G36665"/>
      <c r="H36665" s="23">
        <v>43033</v>
      </c>
      <c r="I36665" s="23">
        <v>39772</v>
      </c>
      <c r="J36665" t="s">
        <v>270</v>
      </c>
      <c r="K36665" t="s">
        <v>11111</v>
      </c>
    </row>
    <row r="36666" spans="1:11" x14ac:dyDescent="0.25">
      <c r="A36666" s="24">
        <v>9781316337707</v>
      </c>
      <c r="B36666" t="s">
        <v>64526</v>
      </c>
      <c r="C36666" t="s">
        <v>64527</v>
      </c>
      <c r="D36666">
        <v>2015</v>
      </c>
      <c r="E36666" t="s">
        <v>66</v>
      </c>
      <c r="F36666" t="s">
        <v>67</v>
      </c>
      <c r="G36666"/>
      <c r="H36666" s="23">
        <v>42282</v>
      </c>
      <c r="I36666" s="23">
        <v>42291</v>
      </c>
      <c r="J36666" t="s">
        <v>2319</v>
      </c>
      <c r="K36666" t="s">
        <v>2320</v>
      </c>
    </row>
    <row r="36667" spans="1:11" x14ac:dyDescent="0.25">
      <c r="A36667" s="24">
        <v>9780511703683</v>
      </c>
      <c r="B36667" t="s">
        <v>5439</v>
      </c>
      <c r="C36667" t="s">
        <v>5440</v>
      </c>
      <c r="D36667">
        <v>1899</v>
      </c>
      <c r="E36667" t="s">
        <v>66</v>
      </c>
      <c r="F36667" t="s">
        <v>67</v>
      </c>
      <c r="G36667"/>
      <c r="H36667" s="23">
        <v>40666</v>
      </c>
      <c r="I36667" s="23">
        <v>40014</v>
      </c>
      <c r="J36667" t="s">
        <v>20</v>
      </c>
      <c r="K36667" t="s">
        <v>622</v>
      </c>
    </row>
    <row r="36668" spans="1:11" x14ac:dyDescent="0.25">
      <c r="A36668" s="24">
        <v>9780511496936</v>
      </c>
      <c r="B36668" t="s">
        <v>64528</v>
      </c>
      <c r="C36668" t="s">
        <v>64529</v>
      </c>
      <c r="D36668">
        <v>2007</v>
      </c>
      <c r="E36668" t="s">
        <v>66</v>
      </c>
      <c r="F36668" t="s">
        <v>67</v>
      </c>
      <c r="G36668"/>
      <c r="H36668" s="23">
        <v>40007</v>
      </c>
      <c r="I36668" s="23">
        <v>39121</v>
      </c>
      <c r="J36668" t="s">
        <v>91</v>
      </c>
      <c r="K36668" t="s">
        <v>1062</v>
      </c>
    </row>
    <row r="36669" spans="1:11" x14ac:dyDescent="0.25">
      <c r="A36669" s="24">
        <v>9780511735257</v>
      </c>
      <c r="B36669" t="s">
        <v>64530</v>
      </c>
      <c r="C36669" t="s">
        <v>64531</v>
      </c>
      <c r="D36669">
        <v>2004</v>
      </c>
      <c r="E36669" t="s">
        <v>66</v>
      </c>
      <c r="F36669" t="s">
        <v>67</v>
      </c>
      <c r="G36669"/>
      <c r="H36669" s="23">
        <v>40394</v>
      </c>
      <c r="I36669" s="23">
        <v>38316</v>
      </c>
      <c r="J36669" t="s">
        <v>68</v>
      </c>
      <c r="K36669" t="s">
        <v>11044</v>
      </c>
    </row>
    <row r="36670" spans="1:11" x14ac:dyDescent="0.25">
      <c r="A36670" s="24">
        <v>9780511706455</v>
      </c>
      <c r="B36670" t="s">
        <v>13319</v>
      </c>
      <c r="C36670" t="s">
        <v>64532</v>
      </c>
      <c r="D36670">
        <v>1899</v>
      </c>
      <c r="E36670" t="s">
        <v>66</v>
      </c>
      <c r="F36670" t="s">
        <v>67</v>
      </c>
      <c r="G36670"/>
      <c r="H36670" s="23">
        <v>40456</v>
      </c>
      <c r="I36670" s="23">
        <v>40234</v>
      </c>
      <c r="J36670" t="s">
        <v>27</v>
      </c>
      <c r="K36670" t="s">
        <v>970</v>
      </c>
    </row>
    <row r="36671" spans="1:11" x14ac:dyDescent="0.25">
      <c r="A36671" s="24">
        <v>9780511897832</v>
      </c>
      <c r="B36671" t="s">
        <v>29085</v>
      </c>
      <c r="C36671" t="s">
        <v>29086</v>
      </c>
      <c r="D36671">
        <v>1989</v>
      </c>
      <c r="E36671" t="s">
        <v>66</v>
      </c>
      <c r="F36671" t="s">
        <v>67</v>
      </c>
      <c r="G36671"/>
      <c r="H36671" s="23">
        <v>40913</v>
      </c>
      <c r="I36671" s="23">
        <v>32604</v>
      </c>
      <c r="J36671" t="s">
        <v>363</v>
      </c>
      <c r="K36671" t="s">
        <v>364</v>
      </c>
    </row>
    <row r="36672" spans="1:11" x14ac:dyDescent="0.25">
      <c r="A36672" s="24">
        <v>9781107589704</v>
      </c>
      <c r="B36672" t="s">
        <v>64533</v>
      </c>
      <c r="C36672" t="s">
        <v>64534</v>
      </c>
      <c r="D36672">
        <v>2014</v>
      </c>
      <c r="E36672" t="s">
        <v>66</v>
      </c>
      <c r="F36672" t="s">
        <v>67</v>
      </c>
      <c r="G36672"/>
      <c r="H36672" s="23">
        <v>41978</v>
      </c>
      <c r="I36672" s="23">
        <v>41963</v>
      </c>
      <c r="J36672" t="s">
        <v>288</v>
      </c>
      <c r="K36672" t="s">
        <v>3340</v>
      </c>
    </row>
    <row r="36673" spans="1:11" x14ac:dyDescent="0.25">
      <c r="A36673" s="24">
        <v>9781139085007</v>
      </c>
      <c r="B36673" t="s">
        <v>64535</v>
      </c>
      <c r="C36673" t="s">
        <v>57250</v>
      </c>
      <c r="D36673">
        <v>1992</v>
      </c>
      <c r="E36673" t="s">
        <v>66</v>
      </c>
      <c r="F36673" t="s">
        <v>67</v>
      </c>
      <c r="G36673"/>
      <c r="H36673" s="23">
        <v>40973</v>
      </c>
      <c r="I36673" s="23">
        <v>33935</v>
      </c>
      <c r="J36673" t="s">
        <v>21</v>
      </c>
      <c r="K36673" t="s">
        <v>2112</v>
      </c>
    </row>
    <row r="36674" spans="1:11" x14ac:dyDescent="0.25">
      <c r="A36674" s="24">
        <v>9780511719844</v>
      </c>
      <c r="B36674" t="s">
        <v>18812</v>
      </c>
      <c r="C36674" t="s">
        <v>18813</v>
      </c>
      <c r="D36674">
        <v>1899</v>
      </c>
      <c r="E36674" t="s">
        <v>66</v>
      </c>
      <c r="F36674" t="s">
        <v>67</v>
      </c>
      <c r="G36674"/>
      <c r="H36674" s="23">
        <v>41004</v>
      </c>
      <c r="I36674" s="23">
        <v>40484</v>
      </c>
      <c r="J36674" t="s">
        <v>682</v>
      </c>
      <c r="K36674" t="s">
        <v>4590</v>
      </c>
    </row>
    <row r="36675" spans="1:11" x14ac:dyDescent="0.25">
      <c r="A36675" s="24">
        <v>9781781386750</v>
      </c>
      <c r="B36675" t="s">
        <v>64536</v>
      </c>
      <c r="C36675" t="s">
        <v>64537</v>
      </c>
      <c r="D36675">
        <v>2013</v>
      </c>
      <c r="E36675" t="s">
        <v>72</v>
      </c>
      <c r="F36675" t="s">
        <v>67</v>
      </c>
      <c r="G36675"/>
      <c r="H36675" s="23">
        <v>42938</v>
      </c>
      <c r="I36675" s="23">
        <v>41306</v>
      </c>
      <c r="J36675" t="s">
        <v>19</v>
      </c>
      <c r="K36675" t="s">
        <v>73</v>
      </c>
    </row>
    <row r="36676" spans="1:11" x14ac:dyDescent="0.25">
      <c r="A36676" s="24">
        <v>9780511753756</v>
      </c>
      <c r="B36676" t="s">
        <v>64538</v>
      </c>
      <c r="C36676" t="s">
        <v>64539</v>
      </c>
      <c r="D36676">
        <v>2006</v>
      </c>
      <c r="E36676" t="s">
        <v>66</v>
      </c>
      <c r="F36676" t="s">
        <v>67</v>
      </c>
      <c r="G36676"/>
      <c r="H36676" s="23">
        <v>40365</v>
      </c>
      <c r="I36676" s="23">
        <v>38901</v>
      </c>
      <c r="J36676" t="s">
        <v>176</v>
      </c>
      <c r="K36676" t="s">
        <v>64540</v>
      </c>
    </row>
    <row r="36677" spans="1:11" x14ac:dyDescent="0.25">
      <c r="A36677" s="24">
        <v>9780511488887</v>
      </c>
      <c r="B36677" t="s">
        <v>64541</v>
      </c>
      <c r="C36677" t="s">
        <v>64542</v>
      </c>
      <c r="D36677">
        <v>2000</v>
      </c>
      <c r="E36677" t="s">
        <v>66</v>
      </c>
      <c r="F36677" t="s">
        <v>67</v>
      </c>
      <c r="G36677"/>
      <c r="H36677" s="23">
        <v>40078</v>
      </c>
      <c r="I36677" s="23">
        <v>36598</v>
      </c>
      <c r="J36677" t="s">
        <v>6215</v>
      </c>
      <c r="K36677" t="s">
        <v>64543</v>
      </c>
    </row>
    <row r="36678" spans="1:11" x14ac:dyDescent="0.25">
      <c r="A36678" s="24">
        <v>9781846159848</v>
      </c>
      <c r="B36678" t="s">
        <v>10244</v>
      </c>
      <c r="C36678" t="s">
        <v>64544</v>
      </c>
      <c r="D36678">
        <v>2011</v>
      </c>
      <c r="E36678" t="s">
        <v>197</v>
      </c>
      <c r="F36678" t="s">
        <v>67</v>
      </c>
      <c r="G36678"/>
      <c r="H36678" s="23">
        <v>41310</v>
      </c>
      <c r="I36678" s="23">
        <v>40801</v>
      </c>
      <c r="J36678" t="s">
        <v>21</v>
      </c>
      <c r="K36678" t="s">
        <v>21593</v>
      </c>
    </row>
    <row r="36679" spans="1:11" x14ac:dyDescent="0.25">
      <c r="A36679" s="24">
        <v>9788323385059</v>
      </c>
      <c r="B36679" t="s">
        <v>64545</v>
      </c>
      <c r="C36679" t="s">
        <v>25476</v>
      </c>
      <c r="D36679">
        <v>2010</v>
      </c>
      <c r="E36679" t="s">
        <v>810</v>
      </c>
      <c r="F36679" t="s">
        <v>67</v>
      </c>
      <c r="G36679"/>
      <c r="H36679" s="23">
        <v>41887</v>
      </c>
      <c r="I36679" s="23">
        <v>40543</v>
      </c>
      <c r="J36679" t="s">
        <v>1465</v>
      </c>
      <c r="K36679" t="s">
        <v>15272</v>
      </c>
    </row>
    <row r="36680" spans="1:11" x14ac:dyDescent="0.25">
      <c r="A36680" s="24">
        <v>9781316771631</v>
      </c>
      <c r="B36680" t="s">
        <v>64546</v>
      </c>
      <c r="C36680" t="s">
        <v>1810</v>
      </c>
      <c r="D36680">
        <v>2016</v>
      </c>
      <c r="E36680" t="s">
        <v>66</v>
      </c>
      <c r="F36680" t="s">
        <v>67</v>
      </c>
      <c r="G36680"/>
      <c r="H36680" s="23">
        <v>42670</v>
      </c>
      <c r="I36680" s="23">
        <v>42670</v>
      </c>
      <c r="J36680" t="s">
        <v>91</v>
      </c>
      <c r="K36680" t="s">
        <v>18821</v>
      </c>
    </row>
    <row r="36681" spans="1:11" x14ac:dyDescent="0.25">
      <c r="A36681" s="24">
        <v>9781782040729</v>
      </c>
      <c r="B36681" t="s">
        <v>64547</v>
      </c>
      <c r="C36681" t="s">
        <v>64548</v>
      </c>
      <c r="D36681">
        <v>2013</v>
      </c>
      <c r="E36681" t="s">
        <v>197</v>
      </c>
      <c r="F36681" t="s">
        <v>67</v>
      </c>
      <c r="G36681"/>
      <c r="H36681" s="23">
        <v>41369</v>
      </c>
      <c r="I36681" s="23">
        <v>41326</v>
      </c>
      <c r="J36681" t="s">
        <v>19</v>
      </c>
      <c r="K36681" t="s">
        <v>198</v>
      </c>
    </row>
    <row r="36682" spans="1:11" x14ac:dyDescent="0.25">
      <c r="A36682" s="24">
        <v>9780511781759</v>
      </c>
      <c r="B36682" t="s">
        <v>64549</v>
      </c>
      <c r="C36682" t="s">
        <v>23803</v>
      </c>
      <c r="D36682">
        <v>2010</v>
      </c>
      <c r="E36682" t="s">
        <v>66</v>
      </c>
      <c r="F36682" t="s">
        <v>67</v>
      </c>
      <c r="G36682"/>
      <c r="H36682" s="23">
        <v>40518</v>
      </c>
      <c r="I36682" s="23">
        <v>40465</v>
      </c>
      <c r="J36682" t="s">
        <v>363</v>
      </c>
      <c r="K36682" t="s">
        <v>64550</v>
      </c>
    </row>
    <row r="36683" spans="1:11" x14ac:dyDescent="0.25">
      <c r="A36683" s="24">
        <v>9781139878289</v>
      </c>
      <c r="B36683" t="s">
        <v>64551</v>
      </c>
      <c r="C36683" t="s">
        <v>32166</v>
      </c>
      <c r="D36683">
        <v>1988</v>
      </c>
      <c r="E36683" t="s">
        <v>66</v>
      </c>
      <c r="F36683" t="s">
        <v>67</v>
      </c>
      <c r="G36683"/>
      <c r="H36683" s="23">
        <v>41825</v>
      </c>
      <c r="I36683" s="23">
        <v>32171</v>
      </c>
      <c r="J36683" t="s">
        <v>5252</v>
      </c>
      <c r="K36683" t="s">
        <v>5253</v>
      </c>
    </row>
    <row r="36684" spans="1:11" x14ac:dyDescent="0.25">
      <c r="A36684" s="24">
        <v>9781107589094</v>
      </c>
      <c r="B36684" t="s">
        <v>64552</v>
      </c>
      <c r="C36684" t="s">
        <v>22181</v>
      </c>
      <c r="D36684">
        <v>2014</v>
      </c>
      <c r="E36684" t="s">
        <v>66</v>
      </c>
      <c r="F36684" t="s">
        <v>67</v>
      </c>
      <c r="G36684"/>
      <c r="H36684" s="23">
        <v>41795</v>
      </c>
      <c r="I36684" s="23">
        <v>41774</v>
      </c>
      <c r="J36684" t="s">
        <v>19517</v>
      </c>
      <c r="K36684" t="s">
        <v>44052</v>
      </c>
    </row>
    <row r="36685" spans="1:11" x14ac:dyDescent="0.25">
      <c r="A36685" s="24">
        <v>9780511571121</v>
      </c>
      <c r="B36685" t="s">
        <v>64553</v>
      </c>
      <c r="C36685" t="s">
        <v>64554</v>
      </c>
      <c r="D36685">
        <v>1989</v>
      </c>
      <c r="E36685" t="s">
        <v>66</v>
      </c>
      <c r="F36685" t="s">
        <v>67</v>
      </c>
      <c r="G36685"/>
      <c r="H36685" s="23">
        <v>40178</v>
      </c>
      <c r="I36685" s="23">
        <v>32745</v>
      </c>
      <c r="J36685" t="s">
        <v>31</v>
      </c>
      <c r="K36685" t="s">
        <v>2966</v>
      </c>
    </row>
    <row r="36686" spans="1:11" x14ac:dyDescent="0.25">
      <c r="A36686" s="24">
        <v>9780511482755</v>
      </c>
      <c r="B36686" t="s">
        <v>64555</v>
      </c>
      <c r="C36686" t="s">
        <v>64556</v>
      </c>
      <c r="D36686">
        <v>2005</v>
      </c>
      <c r="E36686" t="s">
        <v>66</v>
      </c>
      <c r="F36686" t="s">
        <v>67</v>
      </c>
      <c r="G36686"/>
      <c r="H36686" s="23">
        <v>40121</v>
      </c>
      <c r="I36686" s="23">
        <v>38659</v>
      </c>
      <c r="J36686" t="s">
        <v>11</v>
      </c>
      <c r="K36686" t="s">
        <v>220</v>
      </c>
    </row>
    <row r="36687" spans="1:11" x14ac:dyDescent="0.25">
      <c r="A36687" s="24">
        <v>9781107589070</v>
      </c>
      <c r="B36687" t="s">
        <v>28052</v>
      </c>
      <c r="C36687" t="s">
        <v>28053</v>
      </c>
      <c r="D36687">
        <v>2014</v>
      </c>
      <c r="E36687" t="s">
        <v>66</v>
      </c>
      <c r="F36687" t="s">
        <v>67</v>
      </c>
      <c r="G36687"/>
      <c r="H36687" s="23">
        <v>41795</v>
      </c>
      <c r="I36687" s="23">
        <v>41774</v>
      </c>
      <c r="J36687" t="s">
        <v>36148</v>
      </c>
      <c r="K36687" t="s">
        <v>64557</v>
      </c>
    </row>
    <row r="36688" spans="1:11" x14ac:dyDescent="0.25">
      <c r="A36688" s="24">
        <v>9780511626920</v>
      </c>
      <c r="B36688" t="s">
        <v>64558</v>
      </c>
      <c r="C36688" t="s">
        <v>64559</v>
      </c>
      <c r="D36688">
        <v>2009</v>
      </c>
      <c r="E36688" t="s">
        <v>66</v>
      </c>
      <c r="F36688" t="s">
        <v>67</v>
      </c>
      <c r="G36688"/>
      <c r="H36688" s="23">
        <v>42190</v>
      </c>
      <c r="I36688" s="23">
        <v>39961</v>
      </c>
      <c r="J36688" t="s">
        <v>18</v>
      </c>
      <c r="K36688" t="s">
        <v>36937</v>
      </c>
    </row>
    <row r="36689" spans="1:11" x14ac:dyDescent="0.25">
      <c r="A36689" s="24">
        <v>9781107478664</v>
      </c>
      <c r="B36689" t="s">
        <v>64560</v>
      </c>
      <c r="C36689" t="s">
        <v>64561</v>
      </c>
      <c r="D36689">
        <v>1899</v>
      </c>
      <c r="E36689" t="s">
        <v>66</v>
      </c>
      <c r="F36689" t="s">
        <v>67</v>
      </c>
      <c r="G36689"/>
      <c r="H36689" s="23">
        <v>42160</v>
      </c>
      <c r="I36689" s="23">
        <v>41949</v>
      </c>
      <c r="J36689" t="s">
        <v>654</v>
      </c>
      <c r="K36689" t="s">
        <v>47708</v>
      </c>
    </row>
    <row r="36690" spans="1:11" x14ac:dyDescent="0.25">
      <c r="A36690" s="24">
        <v>9781108149938</v>
      </c>
      <c r="B36690" t="s">
        <v>64562</v>
      </c>
      <c r="C36690" t="s">
        <v>64563</v>
      </c>
      <c r="D36690">
        <v>2018</v>
      </c>
      <c r="E36690" t="s">
        <v>66</v>
      </c>
      <c r="F36690" t="s">
        <v>67</v>
      </c>
      <c r="G36690"/>
      <c r="H36690" s="23">
        <v>43458</v>
      </c>
      <c r="I36690" s="23">
        <v>43468</v>
      </c>
      <c r="J36690" t="s">
        <v>23</v>
      </c>
      <c r="K36690" t="s">
        <v>49547</v>
      </c>
    </row>
    <row r="36691" spans="1:11" x14ac:dyDescent="0.25">
      <c r="A36691" s="24">
        <v>9781139167369</v>
      </c>
      <c r="B36691" t="s">
        <v>64564</v>
      </c>
      <c r="C36691" t="s">
        <v>64565</v>
      </c>
      <c r="D36691">
        <v>2006</v>
      </c>
      <c r="E36691" t="s">
        <v>66</v>
      </c>
      <c r="F36691" t="s">
        <v>67</v>
      </c>
      <c r="G36691"/>
      <c r="H36691" s="23">
        <v>41065</v>
      </c>
      <c r="I36691" s="23">
        <v>38855</v>
      </c>
      <c r="J36691" t="s">
        <v>2056</v>
      </c>
      <c r="K36691" t="s">
        <v>64566</v>
      </c>
    </row>
    <row r="36692" spans="1:11" x14ac:dyDescent="0.25">
      <c r="A36692" s="24">
        <v>9780511612824</v>
      </c>
      <c r="B36692" t="s">
        <v>64567</v>
      </c>
      <c r="C36692" t="s">
        <v>10975</v>
      </c>
      <c r="D36692">
        <v>2001</v>
      </c>
      <c r="E36692" t="s">
        <v>66</v>
      </c>
      <c r="F36692" t="s">
        <v>67</v>
      </c>
      <c r="G36692"/>
      <c r="H36692" s="23">
        <v>40141</v>
      </c>
      <c r="I36692" s="23">
        <v>37140</v>
      </c>
      <c r="J36692" t="s">
        <v>35</v>
      </c>
      <c r="K36692" t="s">
        <v>64568</v>
      </c>
    </row>
    <row r="36693" spans="1:11" x14ac:dyDescent="0.25">
      <c r="A36693" s="24">
        <v>9781139168243</v>
      </c>
      <c r="B36693" t="s">
        <v>18345</v>
      </c>
      <c r="C36693" t="s">
        <v>18346</v>
      </c>
      <c r="D36693">
        <v>1984</v>
      </c>
      <c r="E36693" t="s">
        <v>66</v>
      </c>
      <c r="F36693" t="s">
        <v>67</v>
      </c>
      <c r="G36693"/>
      <c r="H36693" s="23">
        <v>41065</v>
      </c>
      <c r="I36693" s="23">
        <v>30945</v>
      </c>
      <c r="J36693" t="s">
        <v>20</v>
      </c>
      <c r="K36693" t="s">
        <v>4451</v>
      </c>
    </row>
    <row r="36694" spans="1:11" x14ac:dyDescent="0.25">
      <c r="A36694" s="24">
        <v>9781139136730</v>
      </c>
      <c r="B36694" t="s">
        <v>64569</v>
      </c>
      <c r="C36694" t="s">
        <v>64570</v>
      </c>
      <c r="D36694">
        <v>2012</v>
      </c>
      <c r="E36694" t="s">
        <v>66</v>
      </c>
      <c r="F36694" t="s">
        <v>67</v>
      </c>
      <c r="G36694"/>
      <c r="H36694" s="23">
        <v>41065</v>
      </c>
      <c r="I36694" s="23">
        <v>41053</v>
      </c>
      <c r="J36694" t="s">
        <v>26</v>
      </c>
      <c r="K36694" t="s">
        <v>4276</v>
      </c>
    </row>
    <row r="36695" spans="1:11" x14ac:dyDescent="0.25">
      <c r="A36695" s="24">
        <v>9780511518843</v>
      </c>
      <c r="B36695" t="s">
        <v>64571</v>
      </c>
      <c r="C36695" t="s">
        <v>4887</v>
      </c>
      <c r="D36695">
        <v>1992</v>
      </c>
      <c r="E36695" t="s">
        <v>66</v>
      </c>
      <c r="F36695" t="s">
        <v>67</v>
      </c>
      <c r="G36695"/>
      <c r="H36695" s="23">
        <v>40085</v>
      </c>
      <c r="I36695" s="23">
        <v>33773</v>
      </c>
      <c r="J36695" t="s">
        <v>302</v>
      </c>
      <c r="K36695" t="s">
        <v>2653</v>
      </c>
    </row>
    <row r="36696" spans="1:11" x14ac:dyDescent="0.25">
      <c r="A36696" s="24">
        <v>9781316348659</v>
      </c>
      <c r="B36696" t="s">
        <v>64572</v>
      </c>
      <c r="C36696" t="s">
        <v>64573</v>
      </c>
      <c r="D36696">
        <v>2018</v>
      </c>
      <c r="E36696" t="s">
        <v>66</v>
      </c>
      <c r="F36696" t="s">
        <v>67</v>
      </c>
      <c r="G36696"/>
      <c r="H36696" s="23">
        <v>43423</v>
      </c>
      <c r="I36696" s="23">
        <v>43426</v>
      </c>
      <c r="J36696" t="s">
        <v>409</v>
      </c>
      <c r="K36696" t="s">
        <v>64574</v>
      </c>
    </row>
    <row r="36697" spans="1:11" x14ac:dyDescent="0.25">
      <c r="A36697" s="24">
        <v>9780511559501</v>
      </c>
      <c r="B36697" t="s">
        <v>64575</v>
      </c>
      <c r="C36697" t="s">
        <v>64576</v>
      </c>
      <c r="D36697">
        <v>1994</v>
      </c>
      <c r="E36697" t="s">
        <v>66</v>
      </c>
      <c r="F36697" t="s">
        <v>67</v>
      </c>
      <c r="G36697"/>
      <c r="H36697" s="23">
        <v>40094</v>
      </c>
      <c r="I36697" s="23">
        <v>34572</v>
      </c>
      <c r="J36697" t="s">
        <v>186</v>
      </c>
      <c r="K36697" t="s">
        <v>9402</v>
      </c>
    </row>
    <row r="36698" spans="1:11" x14ac:dyDescent="0.25">
      <c r="A36698" s="24">
        <v>9780511610905</v>
      </c>
      <c r="B36698" t="s">
        <v>64577</v>
      </c>
      <c r="C36698" t="s">
        <v>64578</v>
      </c>
      <c r="D36698">
        <v>2004</v>
      </c>
      <c r="E36698" t="s">
        <v>66</v>
      </c>
      <c r="F36698" t="s">
        <v>67</v>
      </c>
      <c r="G36698"/>
      <c r="H36698" s="23">
        <v>40190</v>
      </c>
      <c r="I36698" s="23">
        <v>38029</v>
      </c>
      <c r="J36698" t="s">
        <v>6568</v>
      </c>
      <c r="K36698" t="s">
        <v>13904</v>
      </c>
    </row>
    <row r="36699" spans="1:11" x14ac:dyDescent="0.25">
      <c r="A36699" s="24">
        <v>9780748694181</v>
      </c>
      <c r="B36699" t="s">
        <v>64579</v>
      </c>
      <c r="C36699" t="s">
        <v>64580</v>
      </c>
      <c r="D36699">
        <v>2014</v>
      </c>
      <c r="E36699" t="s">
        <v>322</v>
      </c>
      <c r="F36699" t="s">
        <v>67</v>
      </c>
      <c r="G36699"/>
      <c r="H36699" s="23">
        <v>42618</v>
      </c>
      <c r="I36699" s="23">
        <v>41975</v>
      </c>
      <c r="J36699" t="s">
        <v>3662</v>
      </c>
      <c r="K36699" t="s">
        <v>4334</v>
      </c>
    </row>
    <row r="36700" spans="1:11" x14ac:dyDescent="0.25">
      <c r="A36700" s="24">
        <v>9781107519107</v>
      </c>
      <c r="B36700" t="s">
        <v>64581</v>
      </c>
      <c r="C36700" t="s">
        <v>58313</v>
      </c>
      <c r="D36700">
        <v>2015</v>
      </c>
      <c r="E36700" t="s">
        <v>66</v>
      </c>
      <c r="F36700" t="s">
        <v>67</v>
      </c>
      <c r="G36700"/>
      <c r="H36700" s="23">
        <v>42129</v>
      </c>
      <c r="I36700" s="23">
        <v>42096</v>
      </c>
      <c r="J36700" t="s">
        <v>68</v>
      </c>
      <c r="K36700" t="s">
        <v>722</v>
      </c>
    </row>
    <row r="36701" spans="1:11" x14ac:dyDescent="0.25">
      <c r="A36701" s="24">
        <v>9781139208352</v>
      </c>
      <c r="B36701" t="s">
        <v>3153</v>
      </c>
      <c r="C36701" t="s">
        <v>3154</v>
      </c>
      <c r="D36701">
        <v>1899</v>
      </c>
      <c r="E36701" t="s">
        <v>66</v>
      </c>
      <c r="F36701" t="s">
        <v>67</v>
      </c>
      <c r="G36701"/>
      <c r="H36701" s="23">
        <v>41491</v>
      </c>
      <c r="I36701" s="23">
        <v>41228</v>
      </c>
      <c r="J36701" t="s">
        <v>21</v>
      </c>
      <c r="K36701" t="s">
        <v>354</v>
      </c>
    </row>
    <row r="36702" spans="1:11" x14ac:dyDescent="0.25">
      <c r="A36702" s="24">
        <v>9781316027059</v>
      </c>
      <c r="B36702" t="s">
        <v>64582</v>
      </c>
      <c r="C36702" t="s">
        <v>3013</v>
      </c>
      <c r="D36702">
        <v>2015</v>
      </c>
      <c r="E36702" t="s">
        <v>66</v>
      </c>
      <c r="F36702" t="s">
        <v>67</v>
      </c>
      <c r="G36702"/>
      <c r="H36702" s="23">
        <v>42040</v>
      </c>
      <c r="I36702" s="23">
        <v>42023</v>
      </c>
      <c r="J36702" t="s">
        <v>21</v>
      </c>
      <c r="K36702" t="s">
        <v>610</v>
      </c>
    </row>
    <row r="36703" spans="1:11" x14ac:dyDescent="0.25">
      <c r="A36703" s="24">
        <v>9780511597794</v>
      </c>
      <c r="B36703" t="s">
        <v>64583</v>
      </c>
      <c r="C36703" t="s">
        <v>18602</v>
      </c>
      <c r="D36703">
        <v>1993</v>
      </c>
      <c r="E36703" t="s">
        <v>66</v>
      </c>
      <c r="F36703" t="s">
        <v>67</v>
      </c>
      <c r="G36703"/>
      <c r="H36703" s="23">
        <v>40154</v>
      </c>
      <c r="I36703" s="23">
        <v>34193</v>
      </c>
      <c r="J36703" t="s">
        <v>874</v>
      </c>
      <c r="K36703" t="s">
        <v>2943</v>
      </c>
    </row>
    <row r="36704" spans="1:11" x14ac:dyDescent="0.25">
      <c r="A36704" s="24">
        <v>9780511495342</v>
      </c>
      <c r="B36704" t="s">
        <v>64584</v>
      </c>
      <c r="C36704" t="s">
        <v>64585</v>
      </c>
      <c r="D36704">
        <v>2002</v>
      </c>
      <c r="E36704" t="s">
        <v>66</v>
      </c>
      <c r="F36704" t="s">
        <v>67</v>
      </c>
      <c r="G36704"/>
      <c r="H36704" s="23">
        <v>39989</v>
      </c>
      <c r="I36704" s="23">
        <v>37392</v>
      </c>
      <c r="J36704" t="s">
        <v>201</v>
      </c>
      <c r="K36704" t="s">
        <v>64586</v>
      </c>
    </row>
    <row r="36705" spans="1:11" x14ac:dyDescent="0.25">
      <c r="A36705" s="24">
        <v>9781781384688</v>
      </c>
      <c r="B36705" t="s">
        <v>64587</v>
      </c>
      <c r="C36705" t="s">
        <v>64588</v>
      </c>
      <c r="D36705">
        <v>2015</v>
      </c>
      <c r="E36705" t="s">
        <v>72</v>
      </c>
      <c r="F36705" t="s">
        <v>67</v>
      </c>
      <c r="G36705"/>
      <c r="H36705" s="23">
        <v>42944</v>
      </c>
      <c r="I36705" s="23">
        <v>42369</v>
      </c>
      <c r="J36705" t="s">
        <v>19</v>
      </c>
      <c r="K36705" t="s">
        <v>510</v>
      </c>
    </row>
    <row r="36706" spans="1:11" x14ac:dyDescent="0.25">
      <c r="A36706" s="24">
        <v>9781108666589</v>
      </c>
      <c r="B36706" t="s">
        <v>64589</v>
      </c>
      <c r="C36706" t="s">
        <v>64590</v>
      </c>
      <c r="D36706">
        <v>2019</v>
      </c>
      <c r="E36706" t="s">
        <v>66</v>
      </c>
      <c r="F36706" t="s">
        <v>67</v>
      </c>
      <c r="G36706"/>
      <c r="H36706" s="23">
        <v>43714</v>
      </c>
      <c r="I36706" s="23">
        <v>43727</v>
      </c>
      <c r="J36706" t="s">
        <v>193</v>
      </c>
      <c r="K36706" t="s">
        <v>316</v>
      </c>
    </row>
    <row r="36707" spans="1:11" x14ac:dyDescent="0.25">
      <c r="A36707" s="24">
        <v>9781316162439</v>
      </c>
      <c r="B36707" t="s">
        <v>64591</v>
      </c>
      <c r="C36707" t="s">
        <v>64592</v>
      </c>
      <c r="D36707">
        <v>2015</v>
      </c>
      <c r="E36707" t="s">
        <v>66</v>
      </c>
      <c r="F36707" t="s">
        <v>67</v>
      </c>
      <c r="G36707"/>
      <c r="H36707" s="23">
        <v>42129</v>
      </c>
      <c r="I36707" s="23">
        <v>42136</v>
      </c>
      <c r="J36707" t="s">
        <v>193</v>
      </c>
      <c r="K36707" t="s">
        <v>4874</v>
      </c>
    </row>
    <row r="36708" spans="1:11" x14ac:dyDescent="0.25">
      <c r="A36708" s="24">
        <v>9781139052351</v>
      </c>
      <c r="B36708" t="s">
        <v>64593</v>
      </c>
      <c r="C36708" t="s">
        <v>64594</v>
      </c>
      <c r="D36708">
        <v>2003</v>
      </c>
      <c r="E36708" t="s">
        <v>66</v>
      </c>
      <c r="F36708" t="s">
        <v>67</v>
      </c>
      <c r="G36708"/>
      <c r="H36708" s="23">
        <v>41279</v>
      </c>
      <c r="I36708" s="23">
        <v>37637</v>
      </c>
      <c r="J36708" t="s">
        <v>21</v>
      </c>
      <c r="K36708" t="s">
        <v>30579</v>
      </c>
    </row>
    <row r="36709" spans="1:11" x14ac:dyDescent="0.25">
      <c r="A36709" s="24">
        <v>9780511534782</v>
      </c>
      <c r="B36709" t="s">
        <v>6556</v>
      </c>
      <c r="C36709" t="s">
        <v>3191</v>
      </c>
      <c r="D36709">
        <v>2007</v>
      </c>
      <c r="E36709" t="s">
        <v>66</v>
      </c>
      <c r="F36709" t="s">
        <v>67</v>
      </c>
      <c r="G36709"/>
      <c r="H36709" s="23">
        <v>41126</v>
      </c>
      <c r="I36709" s="23">
        <v>39329</v>
      </c>
      <c r="J36709" t="s">
        <v>363</v>
      </c>
      <c r="K36709" t="s">
        <v>3192</v>
      </c>
    </row>
    <row r="36710" spans="1:11" x14ac:dyDescent="0.25">
      <c r="A36710" s="24">
        <v>9781108539593</v>
      </c>
      <c r="B36710" t="s">
        <v>64595</v>
      </c>
      <c r="C36710" t="s">
        <v>64596</v>
      </c>
      <c r="D36710">
        <v>2019</v>
      </c>
      <c r="E36710" t="s">
        <v>66</v>
      </c>
      <c r="F36710" t="s">
        <v>67</v>
      </c>
      <c r="G36710"/>
      <c r="H36710" s="23">
        <v>43539</v>
      </c>
      <c r="I36710" s="23">
        <v>43552</v>
      </c>
      <c r="J36710" t="s">
        <v>393</v>
      </c>
      <c r="K36710" t="s">
        <v>41191</v>
      </c>
    </row>
    <row r="36711" spans="1:11" x14ac:dyDescent="0.25">
      <c r="A36711" s="24">
        <v>9780511490545</v>
      </c>
      <c r="B36711" t="s">
        <v>64597</v>
      </c>
      <c r="C36711" t="s">
        <v>22876</v>
      </c>
      <c r="D36711">
        <v>2002</v>
      </c>
      <c r="E36711" t="s">
        <v>66</v>
      </c>
      <c r="F36711" t="s">
        <v>67</v>
      </c>
      <c r="G36711"/>
      <c r="H36711" s="23">
        <v>40078</v>
      </c>
      <c r="I36711" s="23">
        <v>37420</v>
      </c>
      <c r="J36711" t="s">
        <v>947</v>
      </c>
      <c r="K36711" t="s">
        <v>1316</v>
      </c>
    </row>
    <row r="36712" spans="1:11" x14ac:dyDescent="0.25">
      <c r="A36712" s="24">
        <v>9781139226844</v>
      </c>
      <c r="B36712" t="s">
        <v>22304</v>
      </c>
      <c r="C36712" t="s">
        <v>22305</v>
      </c>
      <c r="D36712">
        <v>1899</v>
      </c>
      <c r="E36712" t="s">
        <v>66</v>
      </c>
      <c r="F36712" t="s">
        <v>67</v>
      </c>
      <c r="G36712"/>
      <c r="H36712" s="23">
        <v>41399</v>
      </c>
      <c r="I36712" s="23">
        <v>41067</v>
      </c>
      <c r="J36712" t="s">
        <v>119</v>
      </c>
      <c r="K36712" t="s">
        <v>2864</v>
      </c>
    </row>
    <row r="36713" spans="1:11" x14ac:dyDescent="0.25">
      <c r="A36713" s="24">
        <v>9780511559914</v>
      </c>
      <c r="B36713" t="s">
        <v>64598</v>
      </c>
      <c r="C36713" t="s">
        <v>64599</v>
      </c>
      <c r="D36713">
        <v>1980</v>
      </c>
      <c r="E36713" t="s">
        <v>66</v>
      </c>
      <c r="F36713" t="s">
        <v>67</v>
      </c>
      <c r="G36713"/>
      <c r="H36713" s="23">
        <v>40695</v>
      </c>
      <c r="I36713" s="23">
        <v>29258</v>
      </c>
      <c r="J36713" t="s">
        <v>15</v>
      </c>
      <c r="K36713" t="s">
        <v>1581</v>
      </c>
    </row>
    <row r="36714" spans="1:11" x14ac:dyDescent="0.25">
      <c r="A36714" s="24">
        <v>9780511696503</v>
      </c>
      <c r="B36714" t="s">
        <v>736</v>
      </c>
      <c r="C36714" t="s">
        <v>737</v>
      </c>
      <c r="D36714">
        <v>1899</v>
      </c>
      <c r="E36714" t="s">
        <v>66</v>
      </c>
      <c r="F36714" t="s">
        <v>67</v>
      </c>
      <c r="G36714"/>
      <c r="H36714" s="23">
        <v>40419</v>
      </c>
      <c r="I36714" s="23">
        <v>40269</v>
      </c>
      <c r="J36714" t="s">
        <v>11</v>
      </c>
      <c r="K36714" t="s">
        <v>738</v>
      </c>
    </row>
    <row r="36715" spans="1:11" x14ac:dyDescent="0.25">
      <c r="A36715" s="24">
        <v>9780511621277</v>
      </c>
      <c r="B36715" t="s">
        <v>64600</v>
      </c>
      <c r="C36715" t="s">
        <v>15576</v>
      </c>
      <c r="D36715">
        <v>1993</v>
      </c>
      <c r="E36715" t="s">
        <v>66</v>
      </c>
      <c r="F36715" t="s">
        <v>67</v>
      </c>
      <c r="G36715"/>
      <c r="H36715" s="23">
        <v>40157</v>
      </c>
      <c r="I36715" s="23">
        <v>34228</v>
      </c>
      <c r="J36715" t="s">
        <v>109</v>
      </c>
      <c r="K36715" t="s">
        <v>984</v>
      </c>
    </row>
    <row r="36716" spans="1:11" x14ac:dyDescent="0.25">
      <c r="A36716" s="24">
        <v>9781781388228</v>
      </c>
      <c r="B36716" t="s">
        <v>64601</v>
      </c>
      <c r="C36716" t="s">
        <v>64602</v>
      </c>
      <c r="D36716">
        <v>2010</v>
      </c>
      <c r="E36716" t="s">
        <v>72</v>
      </c>
      <c r="F36716" t="s">
        <v>67</v>
      </c>
      <c r="G36716"/>
      <c r="H36716" s="23">
        <v>42944</v>
      </c>
      <c r="I36716" s="23">
        <v>40476</v>
      </c>
      <c r="J36716" t="s">
        <v>32</v>
      </c>
      <c r="K36716" t="s">
        <v>451</v>
      </c>
    </row>
    <row r="36717" spans="1:11" x14ac:dyDescent="0.25">
      <c r="A36717" s="24">
        <v>9780511815249</v>
      </c>
      <c r="B36717" t="s">
        <v>64603</v>
      </c>
      <c r="C36717" t="s">
        <v>64604</v>
      </c>
      <c r="D36717">
        <v>2009</v>
      </c>
      <c r="E36717" t="s">
        <v>66</v>
      </c>
      <c r="F36717" t="s">
        <v>67</v>
      </c>
      <c r="G36717"/>
      <c r="H36717" s="23">
        <v>41795</v>
      </c>
      <c r="I36717" s="23">
        <v>39912</v>
      </c>
      <c r="J36717" t="s">
        <v>460</v>
      </c>
      <c r="K36717" t="s">
        <v>64605</v>
      </c>
    </row>
    <row r="36718" spans="1:11" x14ac:dyDescent="0.25">
      <c r="A36718" s="24">
        <v>9780511698118</v>
      </c>
      <c r="B36718" t="s">
        <v>9092</v>
      </c>
      <c r="C36718" t="s">
        <v>21296</v>
      </c>
      <c r="D36718">
        <v>1899</v>
      </c>
      <c r="E36718" t="s">
        <v>66</v>
      </c>
      <c r="F36718" t="s">
        <v>67</v>
      </c>
      <c r="G36718"/>
      <c r="H36718" s="23">
        <v>40699</v>
      </c>
      <c r="I36718" s="23">
        <v>40318</v>
      </c>
      <c r="J36718" t="s">
        <v>11</v>
      </c>
      <c r="K36718" t="s">
        <v>1124</v>
      </c>
    </row>
    <row r="36719" spans="1:11" x14ac:dyDescent="0.25">
      <c r="A36719" s="24">
        <v>9781781386620</v>
      </c>
      <c r="B36719" t="s">
        <v>64606</v>
      </c>
      <c r="C36719" t="s">
        <v>5918</v>
      </c>
      <c r="D36719">
        <v>2008</v>
      </c>
      <c r="E36719" t="s">
        <v>72</v>
      </c>
      <c r="F36719" t="s">
        <v>67</v>
      </c>
      <c r="G36719"/>
      <c r="H36719" s="23">
        <v>42938</v>
      </c>
      <c r="I36719" s="23">
        <v>39479</v>
      </c>
      <c r="J36719" t="s">
        <v>19</v>
      </c>
      <c r="K36719" t="s">
        <v>510</v>
      </c>
    </row>
    <row r="36720" spans="1:11" x14ac:dyDescent="0.25">
      <c r="A36720" s="24">
        <v>9780511895258</v>
      </c>
      <c r="B36720" t="s">
        <v>3581</v>
      </c>
      <c r="C36720" t="s">
        <v>3582</v>
      </c>
      <c r="D36720">
        <v>1899</v>
      </c>
      <c r="E36720" t="s">
        <v>66</v>
      </c>
      <c r="F36720" t="s">
        <v>67</v>
      </c>
      <c r="G36720"/>
      <c r="H36720" s="23">
        <v>40944</v>
      </c>
      <c r="I36720" s="23">
        <v>40731</v>
      </c>
      <c r="J36720" t="s">
        <v>3583</v>
      </c>
      <c r="K36720" t="s">
        <v>3584</v>
      </c>
    </row>
    <row r="36721" spans="1:11" x14ac:dyDescent="0.25">
      <c r="A36721" s="24">
        <v>9780511610752</v>
      </c>
      <c r="B36721" t="s">
        <v>64607</v>
      </c>
      <c r="C36721" t="s">
        <v>64608</v>
      </c>
      <c r="D36721">
        <v>2005</v>
      </c>
      <c r="E36721" t="s">
        <v>66</v>
      </c>
      <c r="F36721" t="s">
        <v>67</v>
      </c>
      <c r="G36721"/>
      <c r="H36721" s="23">
        <v>40149</v>
      </c>
      <c r="I36721" s="23">
        <v>38389</v>
      </c>
      <c r="J36721" t="s">
        <v>18</v>
      </c>
      <c r="K36721" t="s">
        <v>5167</v>
      </c>
    </row>
    <row r="36722" spans="1:11" x14ac:dyDescent="0.25">
      <c r="A36722" s="24">
        <v>9781139626576</v>
      </c>
      <c r="B36722" t="s">
        <v>64609</v>
      </c>
      <c r="C36722" t="s">
        <v>64610</v>
      </c>
      <c r="D36722">
        <v>2013</v>
      </c>
      <c r="E36722" t="s">
        <v>66</v>
      </c>
      <c r="F36722" t="s">
        <v>67</v>
      </c>
      <c r="G36722"/>
      <c r="H36722" s="23">
        <v>41491</v>
      </c>
      <c r="I36722" s="23">
        <v>41480</v>
      </c>
      <c r="J36722" t="s">
        <v>295</v>
      </c>
      <c r="K36722" t="s">
        <v>3632</v>
      </c>
    </row>
    <row r="36723" spans="1:11" x14ac:dyDescent="0.25">
      <c r="A36723" s="24">
        <v>9781139506533</v>
      </c>
      <c r="B36723" t="s">
        <v>64611</v>
      </c>
      <c r="C36723" t="s">
        <v>13450</v>
      </c>
      <c r="D36723">
        <v>1899</v>
      </c>
      <c r="E36723" t="s">
        <v>66</v>
      </c>
      <c r="F36723" t="s">
        <v>67</v>
      </c>
      <c r="G36723"/>
      <c r="H36723" s="23">
        <v>41703</v>
      </c>
      <c r="I36723" s="23">
        <v>41326</v>
      </c>
      <c r="J36723" t="s">
        <v>695</v>
      </c>
      <c r="K36723" t="s">
        <v>64612</v>
      </c>
    </row>
    <row r="36724" spans="1:11" x14ac:dyDescent="0.25">
      <c r="A36724" s="24">
        <v>9781108368605</v>
      </c>
      <c r="B36724" t="s">
        <v>64613</v>
      </c>
      <c r="C36724" t="s">
        <v>37435</v>
      </c>
      <c r="D36724">
        <v>2018</v>
      </c>
      <c r="E36724" t="s">
        <v>66</v>
      </c>
      <c r="F36724" t="s">
        <v>67</v>
      </c>
      <c r="G36724"/>
      <c r="H36724" s="23">
        <v>43427</v>
      </c>
      <c r="I36724" s="23">
        <v>43412</v>
      </c>
      <c r="J36724" t="s">
        <v>6839</v>
      </c>
      <c r="K36724" t="s">
        <v>46300</v>
      </c>
    </row>
    <row r="36725" spans="1:11" x14ac:dyDescent="0.25">
      <c r="A36725" s="24">
        <v>9780511753985</v>
      </c>
      <c r="B36725" t="s">
        <v>64614</v>
      </c>
      <c r="C36725" t="s">
        <v>64615</v>
      </c>
      <c r="D36725">
        <v>2007</v>
      </c>
      <c r="E36725" t="s">
        <v>66</v>
      </c>
      <c r="F36725" t="s">
        <v>67</v>
      </c>
      <c r="G36725"/>
      <c r="H36725" s="23">
        <v>40333</v>
      </c>
      <c r="I36725" s="23">
        <v>39251</v>
      </c>
      <c r="J36725" t="s">
        <v>339</v>
      </c>
      <c r="K36725" t="s">
        <v>15452</v>
      </c>
    </row>
    <row r="36726" spans="1:11" x14ac:dyDescent="0.25">
      <c r="A36726" s="24">
        <v>9780511612985</v>
      </c>
      <c r="B36726" t="s">
        <v>64616</v>
      </c>
      <c r="C36726" t="s">
        <v>64617</v>
      </c>
      <c r="D36726">
        <v>2001</v>
      </c>
      <c r="E36726" t="s">
        <v>66</v>
      </c>
      <c r="F36726" t="s">
        <v>67</v>
      </c>
      <c r="G36726"/>
      <c r="H36726" s="23">
        <v>41126</v>
      </c>
      <c r="I36726" s="23">
        <v>37189</v>
      </c>
      <c r="J36726" t="s">
        <v>11</v>
      </c>
      <c r="K36726" t="s">
        <v>146</v>
      </c>
    </row>
    <row r="36727" spans="1:11" x14ac:dyDescent="0.25">
      <c r="A36727" s="24">
        <v>9781316832134</v>
      </c>
      <c r="B36727" t="s">
        <v>64618</v>
      </c>
      <c r="C36727" t="s">
        <v>64619</v>
      </c>
      <c r="D36727">
        <v>2018</v>
      </c>
      <c r="E36727" t="s">
        <v>66</v>
      </c>
      <c r="F36727" t="s">
        <v>67</v>
      </c>
      <c r="G36727"/>
      <c r="H36727" s="23">
        <v>43406</v>
      </c>
      <c r="I36727" s="23">
        <v>43419</v>
      </c>
      <c r="J36727" t="s">
        <v>440</v>
      </c>
      <c r="K36727" t="s">
        <v>40141</v>
      </c>
    </row>
    <row r="36728" spans="1:11" x14ac:dyDescent="0.25">
      <c r="A36728" s="24">
        <v>9780511704079</v>
      </c>
      <c r="B36728" t="s">
        <v>64620</v>
      </c>
      <c r="C36728" t="s">
        <v>5744</v>
      </c>
      <c r="D36728">
        <v>1899</v>
      </c>
      <c r="E36728" t="s">
        <v>66</v>
      </c>
      <c r="F36728" t="s">
        <v>67</v>
      </c>
      <c r="G36728"/>
      <c r="H36728" s="23">
        <v>40428</v>
      </c>
      <c r="I36728" s="23">
        <v>40014</v>
      </c>
      <c r="J36728" t="s">
        <v>19</v>
      </c>
      <c r="K36728" t="s">
        <v>510</v>
      </c>
    </row>
    <row r="36729" spans="1:11" x14ac:dyDescent="0.25">
      <c r="A36729" s="24">
        <v>9781139173032</v>
      </c>
      <c r="B36729" t="s">
        <v>64621</v>
      </c>
      <c r="C36729" t="s">
        <v>844</v>
      </c>
      <c r="D36729">
        <v>1997</v>
      </c>
      <c r="E36729" t="s">
        <v>66</v>
      </c>
      <c r="F36729" t="s">
        <v>67</v>
      </c>
      <c r="G36729"/>
      <c r="H36729" s="23">
        <v>41065</v>
      </c>
      <c r="I36729" s="23">
        <v>35686</v>
      </c>
      <c r="J36729" t="s">
        <v>25</v>
      </c>
      <c r="K36729" t="s">
        <v>4465</v>
      </c>
    </row>
    <row r="36730" spans="1:11" x14ac:dyDescent="0.25">
      <c r="A36730" s="24">
        <v>9781107786165</v>
      </c>
      <c r="B36730" t="s">
        <v>64622</v>
      </c>
      <c r="C36730" t="s">
        <v>1810</v>
      </c>
      <c r="D36730">
        <v>2014</v>
      </c>
      <c r="E36730" t="s">
        <v>66</v>
      </c>
      <c r="F36730" t="s">
        <v>67</v>
      </c>
      <c r="G36730"/>
      <c r="H36730" s="23">
        <v>41856</v>
      </c>
      <c r="I36730" s="23">
        <v>41872</v>
      </c>
      <c r="J36730" t="s">
        <v>325</v>
      </c>
      <c r="K36730" t="s">
        <v>37140</v>
      </c>
    </row>
    <row r="36731" spans="1:11" x14ac:dyDescent="0.25">
      <c r="A36731" s="24">
        <v>9780511558375</v>
      </c>
      <c r="B36731" t="s">
        <v>64623</v>
      </c>
      <c r="C36731" t="s">
        <v>64624</v>
      </c>
      <c r="D36731">
        <v>1987</v>
      </c>
      <c r="E36731" t="s">
        <v>66</v>
      </c>
      <c r="F36731" t="s">
        <v>67</v>
      </c>
      <c r="G36731"/>
      <c r="H36731" s="23">
        <v>40115</v>
      </c>
      <c r="I36731" s="23">
        <v>32093</v>
      </c>
      <c r="J36731" t="s">
        <v>68</v>
      </c>
      <c r="K36731" t="s">
        <v>33417</v>
      </c>
    </row>
    <row r="36732" spans="1:11" x14ac:dyDescent="0.25">
      <c r="A36732" s="24">
        <v>9780748630929</v>
      </c>
      <c r="B36732" t="s">
        <v>64625</v>
      </c>
      <c r="C36732" t="s">
        <v>64626</v>
      </c>
      <c r="D36732">
        <v>2007</v>
      </c>
      <c r="E36732" t="s">
        <v>322</v>
      </c>
      <c r="F36732" t="s">
        <v>67</v>
      </c>
      <c r="G36732"/>
      <c r="H36732" s="23">
        <v>41491</v>
      </c>
      <c r="I36732" s="23">
        <v>39407</v>
      </c>
      <c r="J36732" t="s">
        <v>2332</v>
      </c>
      <c r="K36732" t="s">
        <v>2333</v>
      </c>
    </row>
    <row r="36733" spans="1:11" x14ac:dyDescent="0.25">
      <c r="A36733" s="24">
        <v>9781316144916</v>
      </c>
      <c r="B36733" t="s">
        <v>64627</v>
      </c>
      <c r="C36733" t="s">
        <v>2342</v>
      </c>
      <c r="D36733">
        <v>2015</v>
      </c>
      <c r="E36733" t="s">
        <v>66</v>
      </c>
      <c r="F36733" t="s">
        <v>67</v>
      </c>
      <c r="G36733"/>
      <c r="H36733" s="23">
        <v>42129</v>
      </c>
      <c r="I36733" s="23">
        <v>42124</v>
      </c>
      <c r="J36733" t="s">
        <v>2056</v>
      </c>
      <c r="K36733" t="s">
        <v>50378</v>
      </c>
    </row>
    <row r="36734" spans="1:11" x14ac:dyDescent="0.25">
      <c r="A36734" s="24">
        <v>9781107323568</v>
      </c>
      <c r="B36734" t="s">
        <v>64628</v>
      </c>
      <c r="C36734" t="s">
        <v>64629</v>
      </c>
      <c r="D36734">
        <v>2017</v>
      </c>
      <c r="E36734" t="s">
        <v>66</v>
      </c>
      <c r="F36734" t="s">
        <v>67</v>
      </c>
      <c r="G36734"/>
      <c r="H36734" s="23">
        <v>42789</v>
      </c>
      <c r="I36734" s="23">
        <v>42767</v>
      </c>
      <c r="J36734" t="s">
        <v>288</v>
      </c>
      <c r="K36734" t="s">
        <v>5982</v>
      </c>
    </row>
    <row r="36735" spans="1:11" x14ac:dyDescent="0.25">
      <c r="A36735" s="24">
        <v>9789814379502</v>
      </c>
      <c r="B36735" t="s">
        <v>64630</v>
      </c>
      <c r="C36735" t="s">
        <v>64631</v>
      </c>
      <c r="D36735">
        <v>1992</v>
      </c>
      <c r="E36735" t="s">
        <v>234</v>
      </c>
      <c r="F36735" t="s">
        <v>67</v>
      </c>
      <c r="G36735"/>
      <c r="H36735" s="23">
        <v>42298</v>
      </c>
      <c r="I36735" s="23">
        <v>33604</v>
      </c>
      <c r="J36735" t="s">
        <v>32</v>
      </c>
      <c r="K36735" t="s">
        <v>451</v>
      </c>
    </row>
    <row r="36736" spans="1:11" x14ac:dyDescent="0.25">
      <c r="A36736" s="24">
        <v>9781782040279</v>
      </c>
      <c r="B36736" t="s">
        <v>64632</v>
      </c>
      <c r="C36736" t="s">
        <v>5583</v>
      </c>
      <c r="D36736">
        <v>2013</v>
      </c>
      <c r="E36736" t="s">
        <v>197</v>
      </c>
      <c r="F36736" t="s">
        <v>67</v>
      </c>
      <c r="G36736"/>
      <c r="H36736" s="23">
        <v>41310</v>
      </c>
      <c r="I36736" s="23">
        <v>41172</v>
      </c>
      <c r="J36736" t="s">
        <v>584</v>
      </c>
      <c r="K36736" t="s">
        <v>21253</v>
      </c>
    </row>
    <row r="36737" spans="1:11" x14ac:dyDescent="0.25">
      <c r="A36737" s="24">
        <v>9780511546358</v>
      </c>
      <c r="B36737" t="s">
        <v>64633</v>
      </c>
      <c r="C36737" t="s">
        <v>14931</v>
      </c>
      <c r="D36737">
        <v>2004</v>
      </c>
      <c r="E36737" t="s">
        <v>66</v>
      </c>
      <c r="F36737" t="s">
        <v>67</v>
      </c>
      <c r="G36737"/>
      <c r="H36737" s="23">
        <v>40038</v>
      </c>
      <c r="I36737" s="23">
        <v>38096</v>
      </c>
      <c r="J36737" t="s">
        <v>606</v>
      </c>
      <c r="K36737" t="s">
        <v>64634</v>
      </c>
    </row>
    <row r="36738" spans="1:11" x14ac:dyDescent="0.25">
      <c r="A36738" s="24">
        <v>9788175968820</v>
      </c>
      <c r="B36738" t="s">
        <v>64635</v>
      </c>
      <c r="C36738" t="s">
        <v>64636</v>
      </c>
      <c r="D36738">
        <v>2006</v>
      </c>
      <c r="E36738" t="s">
        <v>731</v>
      </c>
      <c r="F36738" t="s">
        <v>67</v>
      </c>
      <c r="G36738"/>
      <c r="H36738" s="23">
        <v>40852</v>
      </c>
      <c r="I36738" s="23">
        <v>38947</v>
      </c>
      <c r="J36738" t="s">
        <v>133</v>
      </c>
      <c r="K36738" t="s">
        <v>732</v>
      </c>
    </row>
    <row r="36739" spans="1:11" x14ac:dyDescent="0.25">
      <c r="A36739" s="24">
        <v>9780511511929</v>
      </c>
      <c r="B36739" t="s">
        <v>64637</v>
      </c>
      <c r="C36739" t="s">
        <v>64638</v>
      </c>
      <c r="D36739">
        <v>2007</v>
      </c>
      <c r="E36739" t="s">
        <v>66</v>
      </c>
      <c r="F36739" t="s">
        <v>67</v>
      </c>
      <c r="G36739"/>
      <c r="H36739" s="23">
        <v>40149</v>
      </c>
      <c r="I36739" s="23">
        <v>39426</v>
      </c>
      <c r="J36739" t="s">
        <v>1991</v>
      </c>
      <c r="K36739" t="s">
        <v>64639</v>
      </c>
    </row>
    <row r="36740" spans="1:11" x14ac:dyDescent="0.25">
      <c r="A36740" s="24">
        <v>9781781388464</v>
      </c>
      <c r="B36740" t="s">
        <v>64640</v>
      </c>
      <c r="C36740" t="s">
        <v>64641</v>
      </c>
      <c r="D36740">
        <v>2009</v>
      </c>
      <c r="E36740" t="s">
        <v>72</v>
      </c>
      <c r="F36740" t="s">
        <v>67</v>
      </c>
      <c r="G36740"/>
      <c r="H36740" s="23">
        <v>42938</v>
      </c>
      <c r="I36740" s="23">
        <v>40178</v>
      </c>
      <c r="J36740" t="s">
        <v>19</v>
      </c>
      <c r="K36740" t="s">
        <v>510</v>
      </c>
    </row>
    <row r="36741" spans="1:11" x14ac:dyDescent="0.25">
      <c r="A36741" s="24">
        <v>9788323395560</v>
      </c>
      <c r="B36741" t="s">
        <v>64642</v>
      </c>
      <c r="C36741" t="s">
        <v>64643</v>
      </c>
      <c r="D36741">
        <v>2016</v>
      </c>
      <c r="E36741" t="s">
        <v>810</v>
      </c>
      <c r="F36741" t="s">
        <v>67</v>
      </c>
      <c r="G36741"/>
      <c r="H36741" s="23">
        <v>43110</v>
      </c>
      <c r="I36741" s="23">
        <v>42370</v>
      </c>
      <c r="J36741" t="s">
        <v>91</v>
      </c>
      <c r="K36741" t="s">
        <v>1135</v>
      </c>
    </row>
    <row r="36742" spans="1:11" x14ac:dyDescent="0.25">
      <c r="A36742" s="24">
        <v>9781316941317</v>
      </c>
      <c r="B36742" t="s">
        <v>64644</v>
      </c>
      <c r="C36742" t="s">
        <v>64645</v>
      </c>
      <c r="D36742">
        <v>2017</v>
      </c>
      <c r="E36742" t="s">
        <v>66</v>
      </c>
      <c r="F36742" t="s">
        <v>67</v>
      </c>
      <c r="G36742"/>
      <c r="H36742" s="23">
        <v>42949</v>
      </c>
      <c r="I36742" s="23">
        <v>42944</v>
      </c>
      <c r="J36742" t="s">
        <v>193</v>
      </c>
      <c r="K36742" t="s">
        <v>19693</v>
      </c>
    </row>
    <row r="36743" spans="1:11" x14ac:dyDescent="0.25">
      <c r="A36743" s="24">
        <v>9780511777554</v>
      </c>
      <c r="B36743" t="s">
        <v>64646</v>
      </c>
      <c r="C36743" t="s">
        <v>64647</v>
      </c>
      <c r="D36743">
        <v>2010</v>
      </c>
      <c r="E36743" t="s">
        <v>66</v>
      </c>
      <c r="F36743" t="s">
        <v>67</v>
      </c>
      <c r="G36743"/>
      <c r="H36743" s="23">
        <v>40394</v>
      </c>
      <c r="I36743" s="23">
        <v>40332</v>
      </c>
      <c r="J36743" t="s">
        <v>24</v>
      </c>
      <c r="K36743" t="s">
        <v>5322</v>
      </c>
    </row>
    <row r="36744" spans="1:11" x14ac:dyDescent="0.25">
      <c r="A36744" s="24">
        <v>9781139097062</v>
      </c>
      <c r="B36744" t="s">
        <v>46336</v>
      </c>
      <c r="C36744" t="s">
        <v>9736</v>
      </c>
      <c r="D36744">
        <v>1899</v>
      </c>
      <c r="E36744" t="s">
        <v>66</v>
      </c>
      <c r="F36744" t="s">
        <v>67</v>
      </c>
      <c r="G36744"/>
      <c r="H36744" s="23">
        <v>41187</v>
      </c>
      <c r="I36744" s="23">
        <v>40850</v>
      </c>
      <c r="J36744" t="s">
        <v>350</v>
      </c>
      <c r="K36744" t="s">
        <v>351</v>
      </c>
    </row>
    <row r="36745" spans="1:11" x14ac:dyDescent="0.25">
      <c r="A36745" s="24">
        <v>9780511497575</v>
      </c>
      <c r="B36745" t="s">
        <v>64648</v>
      </c>
      <c r="C36745" t="s">
        <v>64649</v>
      </c>
      <c r="D36745">
        <v>2003</v>
      </c>
      <c r="E36745" t="s">
        <v>66</v>
      </c>
      <c r="F36745" t="s">
        <v>67</v>
      </c>
      <c r="G36745"/>
      <c r="H36745" s="23">
        <v>40063</v>
      </c>
      <c r="I36745" s="23">
        <v>37749</v>
      </c>
      <c r="J36745" t="s">
        <v>21</v>
      </c>
      <c r="K36745" t="s">
        <v>2003</v>
      </c>
    </row>
    <row r="36746" spans="1:11" x14ac:dyDescent="0.25">
      <c r="A36746" s="24">
        <v>9781868145546</v>
      </c>
      <c r="B36746" t="s">
        <v>64650</v>
      </c>
      <c r="C36746" t="s">
        <v>64651</v>
      </c>
      <c r="D36746">
        <v>2011</v>
      </c>
      <c r="E36746" t="s">
        <v>212</v>
      </c>
      <c r="F36746" t="s">
        <v>67</v>
      </c>
      <c r="G36746"/>
      <c r="H36746" s="23">
        <v>43602</v>
      </c>
      <c r="I36746" s="23">
        <v>40664</v>
      </c>
      <c r="J36746" t="s">
        <v>223</v>
      </c>
      <c r="K36746" t="s">
        <v>1357</v>
      </c>
    </row>
    <row r="36747" spans="1:11" x14ac:dyDescent="0.25">
      <c r="A36747" s="24">
        <v>9781782040712</v>
      </c>
      <c r="B36747" t="s">
        <v>64652</v>
      </c>
      <c r="C36747" t="s">
        <v>64653</v>
      </c>
      <c r="D36747">
        <v>2013</v>
      </c>
      <c r="E36747" t="s">
        <v>197</v>
      </c>
      <c r="F36747" t="s">
        <v>67</v>
      </c>
      <c r="G36747"/>
      <c r="H36747" s="23">
        <v>41399</v>
      </c>
      <c r="I36747" s="23">
        <v>41326</v>
      </c>
      <c r="J36747" t="s">
        <v>19</v>
      </c>
      <c r="K36747" t="s">
        <v>198</v>
      </c>
    </row>
    <row r="36748" spans="1:11" x14ac:dyDescent="0.25">
      <c r="A36748" s="24">
        <v>9781316543795</v>
      </c>
      <c r="B36748" t="s">
        <v>64654</v>
      </c>
      <c r="C36748" t="s">
        <v>64655</v>
      </c>
      <c r="D36748">
        <v>2016</v>
      </c>
      <c r="E36748" t="s">
        <v>66</v>
      </c>
      <c r="F36748" t="s">
        <v>67</v>
      </c>
      <c r="G36748"/>
      <c r="H36748" s="23">
        <v>42618</v>
      </c>
      <c r="I36748" s="23">
        <v>42621</v>
      </c>
      <c r="J36748" t="s">
        <v>68</v>
      </c>
      <c r="K36748" t="s">
        <v>45286</v>
      </c>
    </row>
    <row r="36749" spans="1:11" x14ac:dyDescent="0.25">
      <c r="A36749" s="24">
        <v>9781139924399</v>
      </c>
      <c r="B36749" t="s">
        <v>15588</v>
      </c>
      <c r="C36749" t="s">
        <v>15589</v>
      </c>
      <c r="D36749">
        <v>1899</v>
      </c>
      <c r="E36749" t="s">
        <v>66</v>
      </c>
      <c r="F36749" t="s">
        <v>67</v>
      </c>
      <c r="G36749"/>
      <c r="H36749" s="23">
        <v>42160</v>
      </c>
      <c r="I36749" s="23">
        <v>42033</v>
      </c>
      <c r="J36749" t="s">
        <v>19</v>
      </c>
      <c r="K36749" t="s">
        <v>3751</v>
      </c>
    </row>
    <row r="36750" spans="1:11" x14ac:dyDescent="0.25">
      <c r="A36750" s="24">
        <v>9781316536162</v>
      </c>
      <c r="B36750" t="s">
        <v>64656</v>
      </c>
      <c r="C36750" t="s">
        <v>12633</v>
      </c>
      <c r="D36750">
        <v>2016</v>
      </c>
      <c r="E36750" t="s">
        <v>66</v>
      </c>
      <c r="F36750" t="s">
        <v>67</v>
      </c>
      <c r="G36750"/>
      <c r="H36750" s="23">
        <v>42434</v>
      </c>
      <c r="I36750" s="23">
        <v>42453</v>
      </c>
      <c r="J36750" t="s">
        <v>584</v>
      </c>
      <c r="K36750" t="s">
        <v>4488</v>
      </c>
    </row>
    <row r="36751" spans="1:11" x14ac:dyDescent="0.25">
      <c r="A36751" s="24">
        <v>9781783086085</v>
      </c>
      <c r="B36751" t="s">
        <v>64657</v>
      </c>
      <c r="C36751" t="s">
        <v>64658</v>
      </c>
      <c r="D36751">
        <v>2018</v>
      </c>
      <c r="E36751" t="s">
        <v>102</v>
      </c>
      <c r="F36751" t="s">
        <v>67</v>
      </c>
      <c r="G36751"/>
      <c r="H36751" s="23">
        <v>43110</v>
      </c>
      <c r="I36751" s="23">
        <v>42737</v>
      </c>
      <c r="J36751" t="s">
        <v>32</v>
      </c>
      <c r="K36751" t="s">
        <v>64659</v>
      </c>
    </row>
    <row r="36752" spans="1:11" x14ac:dyDescent="0.25">
      <c r="A36752" s="24">
        <v>9780748680184</v>
      </c>
      <c r="B36752" t="s">
        <v>64660</v>
      </c>
      <c r="C36752" t="s">
        <v>64661</v>
      </c>
      <c r="D36752">
        <v>2013</v>
      </c>
      <c r="E36752" t="s">
        <v>322</v>
      </c>
      <c r="F36752" t="s">
        <v>67</v>
      </c>
      <c r="G36752"/>
      <c r="H36752" s="23">
        <v>41552</v>
      </c>
      <c r="I36752" s="23">
        <v>41477</v>
      </c>
      <c r="J36752" t="s">
        <v>3662</v>
      </c>
      <c r="K36752" t="s">
        <v>3662</v>
      </c>
    </row>
    <row r="36753" spans="1:11" x14ac:dyDescent="0.25">
      <c r="A36753" s="24">
        <v>9781787444645</v>
      </c>
      <c r="B36753" t="s">
        <v>64662</v>
      </c>
      <c r="C36753" t="s">
        <v>64663</v>
      </c>
      <c r="D36753">
        <v>2019</v>
      </c>
      <c r="E36753" t="s">
        <v>197</v>
      </c>
      <c r="F36753" t="s">
        <v>67</v>
      </c>
      <c r="G36753"/>
      <c r="H36753" s="23">
        <v>43642</v>
      </c>
      <c r="I36753" s="23">
        <v>43633</v>
      </c>
      <c r="J36753" t="s">
        <v>19</v>
      </c>
      <c r="K36753" t="s">
        <v>510</v>
      </c>
    </row>
    <row r="36754" spans="1:11" x14ac:dyDescent="0.25">
      <c r="A36754" s="24">
        <v>9781107110984</v>
      </c>
      <c r="B36754" t="s">
        <v>64664</v>
      </c>
      <c r="C36754" t="s">
        <v>64665</v>
      </c>
      <c r="D36754">
        <v>2013</v>
      </c>
      <c r="E36754" t="s">
        <v>66</v>
      </c>
      <c r="F36754" t="s">
        <v>67</v>
      </c>
      <c r="G36754"/>
      <c r="H36754" s="23">
        <v>41626</v>
      </c>
      <c r="I36754" s="23">
        <v>41648</v>
      </c>
      <c r="J36754" t="s">
        <v>925</v>
      </c>
      <c r="K36754" t="s">
        <v>2703</v>
      </c>
    </row>
    <row r="36755" spans="1:11" x14ac:dyDescent="0.25">
      <c r="A36755" s="24">
        <v>9780511497537</v>
      </c>
      <c r="B36755" t="s">
        <v>64666</v>
      </c>
      <c r="C36755" t="s">
        <v>64667</v>
      </c>
      <c r="D36755">
        <v>2005</v>
      </c>
      <c r="E36755" t="s">
        <v>66</v>
      </c>
      <c r="F36755" t="s">
        <v>67</v>
      </c>
      <c r="G36755"/>
      <c r="H36755" s="23">
        <v>40038</v>
      </c>
      <c r="I36755" s="23">
        <v>38544</v>
      </c>
      <c r="J36755" t="s">
        <v>193</v>
      </c>
      <c r="K36755" t="s">
        <v>316</v>
      </c>
    </row>
    <row r="36756" spans="1:11" x14ac:dyDescent="0.25">
      <c r="A36756" s="24">
        <v>9781139524810</v>
      </c>
      <c r="B36756" t="s">
        <v>64668</v>
      </c>
      <c r="C36756" t="s">
        <v>19906</v>
      </c>
      <c r="D36756">
        <v>2003</v>
      </c>
      <c r="E36756" t="s">
        <v>66</v>
      </c>
      <c r="F36756" t="s">
        <v>67</v>
      </c>
      <c r="G36756"/>
      <c r="H36756" s="23">
        <v>41187</v>
      </c>
      <c r="I36756" s="23">
        <v>37725</v>
      </c>
      <c r="J36756" t="s">
        <v>1149</v>
      </c>
      <c r="K36756" t="s">
        <v>1150</v>
      </c>
    </row>
    <row r="36757" spans="1:11" x14ac:dyDescent="0.25">
      <c r="A36757" s="24">
        <v>9781316480625</v>
      </c>
      <c r="B36757" t="s">
        <v>30434</v>
      </c>
      <c r="C36757" t="s">
        <v>64669</v>
      </c>
      <c r="D36757">
        <v>2016</v>
      </c>
      <c r="E36757" t="s">
        <v>66</v>
      </c>
      <c r="F36757" t="s">
        <v>67</v>
      </c>
      <c r="G36757"/>
      <c r="H36757" s="23">
        <v>42677</v>
      </c>
      <c r="I36757" s="23">
        <v>42663</v>
      </c>
      <c r="J36757" t="s">
        <v>1496</v>
      </c>
      <c r="K36757" t="s">
        <v>6555</v>
      </c>
    </row>
    <row r="36758" spans="1:11" x14ac:dyDescent="0.25">
      <c r="A36758" s="24">
        <v>9781139565776</v>
      </c>
      <c r="B36758" t="s">
        <v>64670</v>
      </c>
      <c r="C36758" t="s">
        <v>64671</v>
      </c>
      <c r="D36758">
        <v>2014</v>
      </c>
      <c r="E36758" t="s">
        <v>66</v>
      </c>
      <c r="F36758" t="s">
        <v>67</v>
      </c>
      <c r="G36758"/>
      <c r="H36758" s="23">
        <v>41795</v>
      </c>
      <c r="I36758" s="23">
        <v>41687</v>
      </c>
      <c r="J36758" t="s">
        <v>12802</v>
      </c>
      <c r="K36758" t="s">
        <v>51462</v>
      </c>
    </row>
    <row r="36759" spans="1:11" x14ac:dyDescent="0.25">
      <c r="A36759" s="24">
        <v>9781786949288</v>
      </c>
      <c r="B36759" t="s">
        <v>64672</v>
      </c>
      <c r="C36759" t="s">
        <v>64673</v>
      </c>
      <c r="D36759">
        <v>1994</v>
      </c>
      <c r="E36759" t="s">
        <v>72</v>
      </c>
      <c r="F36759" t="s">
        <v>67</v>
      </c>
      <c r="G36759"/>
      <c r="H36759" s="23">
        <v>43221</v>
      </c>
      <c r="I36759" s="23">
        <v>34669</v>
      </c>
      <c r="J36759" t="s">
        <v>21</v>
      </c>
      <c r="K36759" t="s">
        <v>911</v>
      </c>
    </row>
    <row r="36760" spans="1:11" x14ac:dyDescent="0.25">
      <c r="A36760" s="24">
        <v>9780511576218</v>
      </c>
      <c r="B36760" t="s">
        <v>6274</v>
      </c>
      <c r="C36760" t="s">
        <v>19809</v>
      </c>
      <c r="D36760">
        <v>2013</v>
      </c>
      <c r="E36760" t="s">
        <v>66</v>
      </c>
      <c r="F36760" t="s">
        <v>67</v>
      </c>
      <c r="G36760"/>
      <c r="H36760" s="23">
        <v>41279</v>
      </c>
      <c r="I36760" t="s">
        <v>3439</v>
      </c>
      <c r="J36760" t="s">
        <v>363</v>
      </c>
      <c r="K36760" t="s">
        <v>3192</v>
      </c>
    </row>
    <row r="36761" spans="1:11" x14ac:dyDescent="0.25">
      <c r="A36761" s="24">
        <v>9780511484773</v>
      </c>
      <c r="B36761" t="s">
        <v>64674</v>
      </c>
      <c r="C36761" t="s">
        <v>64675</v>
      </c>
      <c r="D36761">
        <v>2006</v>
      </c>
      <c r="E36761" t="s">
        <v>66</v>
      </c>
      <c r="F36761" t="s">
        <v>67</v>
      </c>
      <c r="G36761"/>
      <c r="H36761" s="23">
        <v>40078</v>
      </c>
      <c r="I36761" s="23">
        <v>38883</v>
      </c>
      <c r="J36761" t="s">
        <v>302</v>
      </c>
      <c r="K36761" t="s">
        <v>7243</v>
      </c>
    </row>
    <row r="36762" spans="1:11" x14ac:dyDescent="0.25">
      <c r="A36762" s="24">
        <v>9780511781247</v>
      </c>
      <c r="B36762" t="s">
        <v>64676</v>
      </c>
      <c r="C36762" t="s">
        <v>64677</v>
      </c>
      <c r="D36762">
        <v>2011</v>
      </c>
      <c r="E36762" t="s">
        <v>66</v>
      </c>
      <c r="F36762" t="s">
        <v>67</v>
      </c>
      <c r="G36762"/>
      <c r="H36762" s="23">
        <v>40666</v>
      </c>
      <c r="I36762" s="23">
        <v>40598</v>
      </c>
      <c r="J36762" t="s">
        <v>123</v>
      </c>
      <c r="K36762" t="s">
        <v>17076</v>
      </c>
    </row>
    <row r="36763" spans="1:11" x14ac:dyDescent="0.25">
      <c r="A36763" s="24">
        <v>9781780684741</v>
      </c>
      <c r="B36763" t="s">
        <v>64678</v>
      </c>
      <c r="C36763" t="s">
        <v>64679</v>
      </c>
      <c r="D36763">
        <v>2018</v>
      </c>
      <c r="E36763" t="s">
        <v>370</v>
      </c>
      <c r="F36763" t="s">
        <v>67</v>
      </c>
      <c r="G36763"/>
      <c r="H36763" s="23">
        <v>43372</v>
      </c>
      <c r="I36763" s="23">
        <v>42761</v>
      </c>
      <c r="J36763" t="s">
        <v>24</v>
      </c>
      <c r="K36763" t="s">
        <v>371</v>
      </c>
    </row>
    <row r="36764" spans="1:11" x14ac:dyDescent="0.25">
      <c r="A36764" s="24">
        <v>9780511720260</v>
      </c>
      <c r="B36764" t="s">
        <v>64680</v>
      </c>
      <c r="C36764" t="s">
        <v>64681</v>
      </c>
      <c r="D36764">
        <v>1991</v>
      </c>
      <c r="E36764" t="s">
        <v>66</v>
      </c>
      <c r="F36764" t="s">
        <v>67</v>
      </c>
      <c r="G36764"/>
      <c r="H36764" s="23">
        <v>40315</v>
      </c>
      <c r="I36764" s="23">
        <v>33360</v>
      </c>
      <c r="J36764" t="s">
        <v>64682</v>
      </c>
      <c r="K36764" t="s">
        <v>1121</v>
      </c>
    </row>
    <row r="36765" spans="1:11" x14ac:dyDescent="0.25">
      <c r="A36765" s="24">
        <v>9780511778025</v>
      </c>
      <c r="B36765" t="s">
        <v>64683</v>
      </c>
      <c r="C36765" t="s">
        <v>13144</v>
      </c>
      <c r="D36765">
        <v>2010</v>
      </c>
      <c r="E36765" t="s">
        <v>66</v>
      </c>
      <c r="F36765" t="s">
        <v>67</v>
      </c>
      <c r="G36765"/>
      <c r="H36765" s="23">
        <v>40518</v>
      </c>
      <c r="I36765" s="23">
        <v>40413</v>
      </c>
      <c r="J36765" t="s">
        <v>16</v>
      </c>
      <c r="K36765" t="s">
        <v>17391</v>
      </c>
    </row>
    <row r="36766" spans="1:11" x14ac:dyDescent="0.25">
      <c r="A36766" s="24">
        <v>9781108616096</v>
      </c>
      <c r="B36766" t="s">
        <v>64684</v>
      </c>
      <c r="C36766" t="s">
        <v>64685</v>
      </c>
      <c r="D36766">
        <v>2019</v>
      </c>
      <c r="E36766" t="s">
        <v>66</v>
      </c>
      <c r="F36766" t="s">
        <v>67</v>
      </c>
      <c r="G36766"/>
      <c r="H36766" s="23">
        <v>43574</v>
      </c>
      <c r="I36766" s="23">
        <v>43594</v>
      </c>
      <c r="J36766" t="s">
        <v>49857</v>
      </c>
      <c r="K36766" t="s">
        <v>64686</v>
      </c>
    </row>
    <row r="36767" spans="1:11" x14ac:dyDescent="0.25">
      <c r="A36767" s="24">
        <v>9780511702525</v>
      </c>
      <c r="B36767" t="s">
        <v>2188</v>
      </c>
      <c r="C36767" t="s">
        <v>2189</v>
      </c>
      <c r="D36767">
        <v>1899</v>
      </c>
      <c r="E36767" t="s">
        <v>66</v>
      </c>
      <c r="F36767" t="s">
        <v>67</v>
      </c>
      <c r="G36767"/>
      <c r="H36767" s="23">
        <v>40419</v>
      </c>
      <c r="I36767" s="23">
        <v>40014</v>
      </c>
      <c r="J36767" t="s">
        <v>20</v>
      </c>
      <c r="K36767" t="s">
        <v>622</v>
      </c>
    </row>
    <row r="36768" spans="1:11" x14ac:dyDescent="0.25">
      <c r="A36768" s="24">
        <v>9780511665578</v>
      </c>
      <c r="B36768" t="s">
        <v>64687</v>
      </c>
      <c r="C36768" t="s">
        <v>5638</v>
      </c>
      <c r="D36768">
        <v>1999</v>
      </c>
      <c r="E36768" t="s">
        <v>66</v>
      </c>
      <c r="F36768" t="s">
        <v>67</v>
      </c>
      <c r="G36768"/>
      <c r="H36768" s="23">
        <v>40303</v>
      </c>
      <c r="I36768" s="23">
        <v>36293</v>
      </c>
      <c r="J36768" t="s">
        <v>20</v>
      </c>
      <c r="K36768" t="s">
        <v>3784</v>
      </c>
    </row>
    <row r="36769" spans="1:11" x14ac:dyDescent="0.25">
      <c r="A36769" s="24">
        <v>9781139962988</v>
      </c>
      <c r="B36769" t="s">
        <v>64688</v>
      </c>
      <c r="C36769" t="s">
        <v>64689</v>
      </c>
      <c r="D36769">
        <v>2015</v>
      </c>
      <c r="E36769" t="s">
        <v>66</v>
      </c>
      <c r="F36769" t="s">
        <v>67</v>
      </c>
      <c r="G36769"/>
      <c r="H36769" s="23">
        <v>42160</v>
      </c>
      <c r="I36769" s="23">
        <v>42152</v>
      </c>
      <c r="J36769" t="s">
        <v>68</v>
      </c>
      <c r="K36769" t="s">
        <v>64690</v>
      </c>
    </row>
    <row r="36770" spans="1:11" x14ac:dyDescent="0.25">
      <c r="A36770" s="24">
        <v>9780748677726</v>
      </c>
      <c r="B36770" t="s">
        <v>64691</v>
      </c>
      <c r="C36770" t="s">
        <v>64692</v>
      </c>
      <c r="D36770">
        <v>2013</v>
      </c>
      <c r="E36770" t="s">
        <v>322</v>
      </c>
      <c r="F36770" t="s">
        <v>67</v>
      </c>
      <c r="G36770"/>
      <c r="H36770" s="23">
        <v>41522</v>
      </c>
      <c r="I36770" s="23">
        <v>41417</v>
      </c>
      <c r="J36770" t="s">
        <v>25</v>
      </c>
      <c r="K36770" t="s">
        <v>1507</v>
      </c>
    </row>
    <row r="36771" spans="1:11" x14ac:dyDescent="0.25">
      <c r="A36771" s="24">
        <v>9781139060813</v>
      </c>
      <c r="B36771" t="s">
        <v>64693</v>
      </c>
      <c r="C36771" t="s">
        <v>64694</v>
      </c>
      <c r="D36771">
        <v>1899</v>
      </c>
      <c r="E36771" t="s">
        <v>66</v>
      </c>
      <c r="F36771" t="s">
        <v>67</v>
      </c>
      <c r="G36771"/>
      <c r="H36771" s="23">
        <v>41004</v>
      </c>
      <c r="I36771" s="23">
        <v>40745</v>
      </c>
      <c r="J36771" t="s">
        <v>302</v>
      </c>
      <c r="K36771" t="s">
        <v>7400</v>
      </c>
    </row>
    <row r="36772" spans="1:11" x14ac:dyDescent="0.25">
      <c r="A36772" s="24">
        <v>9781139343152</v>
      </c>
      <c r="B36772" t="s">
        <v>6701</v>
      </c>
      <c r="C36772" t="s">
        <v>6702</v>
      </c>
      <c r="D36772">
        <v>1899</v>
      </c>
      <c r="E36772" t="s">
        <v>66</v>
      </c>
      <c r="F36772" t="s">
        <v>67</v>
      </c>
      <c r="G36772"/>
      <c r="H36772" s="23">
        <v>41491</v>
      </c>
      <c r="I36772" s="23">
        <v>41193</v>
      </c>
      <c r="J36772" t="s">
        <v>627</v>
      </c>
      <c r="K36772" t="s">
        <v>6703</v>
      </c>
    </row>
    <row r="36773" spans="1:11" x14ac:dyDescent="0.25">
      <c r="A36773" s="24">
        <v>9781868146062</v>
      </c>
      <c r="B36773" t="s">
        <v>64695</v>
      </c>
      <c r="C36773" t="s">
        <v>3602</v>
      </c>
      <c r="D36773">
        <v>2013</v>
      </c>
      <c r="E36773" t="s">
        <v>212</v>
      </c>
      <c r="F36773" t="s">
        <v>67</v>
      </c>
      <c r="G36773"/>
      <c r="H36773" s="23">
        <v>43211</v>
      </c>
      <c r="I36773" s="23">
        <v>41639</v>
      </c>
      <c r="J36773" t="s">
        <v>22</v>
      </c>
      <c r="K36773" t="s">
        <v>3235</v>
      </c>
    </row>
    <row r="36774" spans="1:11" x14ac:dyDescent="0.25">
      <c r="A36774" s="24">
        <v>9780511708435</v>
      </c>
      <c r="B36774" t="s">
        <v>64696</v>
      </c>
      <c r="C36774" t="s">
        <v>64697</v>
      </c>
      <c r="D36774">
        <v>1899</v>
      </c>
      <c r="E36774" t="s">
        <v>66</v>
      </c>
      <c r="F36774" t="s">
        <v>67</v>
      </c>
      <c r="G36774"/>
      <c r="H36774" s="23">
        <v>40973</v>
      </c>
      <c r="I36774" s="23">
        <v>40482</v>
      </c>
      <c r="J36774" t="s">
        <v>91</v>
      </c>
      <c r="K36774" t="s">
        <v>48663</v>
      </c>
    </row>
    <row r="36775" spans="1:11" x14ac:dyDescent="0.25">
      <c r="A36775" s="24">
        <v>9781139248952</v>
      </c>
      <c r="B36775" t="s">
        <v>64698</v>
      </c>
      <c r="C36775" t="s">
        <v>11865</v>
      </c>
      <c r="D36775">
        <v>2013</v>
      </c>
      <c r="E36775" t="s">
        <v>66</v>
      </c>
      <c r="F36775" t="s">
        <v>67</v>
      </c>
      <c r="G36775"/>
      <c r="H36775" s="23">
        <v>41338</v>
      </c>
      <c r="I36775" s="23">
        <v>41326</v>
      </c>
      <c r="J36775" t="s">
        <v>24</v>
      </c>
      <c r="K36775" t="s">
        <v>11314</v>
      </c>
    </row>
    <row r="36776" spans="1:11" x14ac:dyDescent="0.25">
      <c r="A36776" s="24">
        <v>9780511974816</v>
      </c>
      <c r="B36776" t="s">
        <v>59769</v>
      </c>
      <c r="C36776" t="s">
        <v>59770</v>
      </c>
      <c r="D36776">
        <v>1899</v>
      </c>
      <c r="E36776" t="s">
        <v>66</v>
      </c>
      <c r="F36776" t="s">
        <v>67</v>
      </c>
      <c r="G36776"/>
      <c r="H36776" s="23">
        <v>40823</v>
      </c>
      <c r="I36776" s="23">
        <v>40682</v>
      </c>
      <c r="J36776" t="s">
        <v>654</v>
      </c>
      <c r="K36776" t="s">
        <v>5716</v>
      </c>
    </row>
    <row r="36777" spans="1:11" x14ac:dyDescent="0.25">
      <c r="A36777" s="24">
        <v>9781108683821</v>
      </c>
      <c r="B36777" t="s">
        <v>64699</v>
      </c>
      <c r="C36777" t="s">
        <v>64700</v>
      </c>
      <c r="D36777">
        <v>2018</v>
      </c>
      <c r="E36777" t="s">
        <v>66</v>
      </c>
      <c r="F36777" t="s">
        <v>67</v>
      </c>
      <c r="G36777"/>
      <c r="H36777" s="23">
        <v>43462</v>
      </c>
      <c r="I36777" s="23">
        <v>43503</v>
      </c>
      <c r="J36777" t="s">
        <v>288</v>
      </c>
      <c r="K36777" t="s">
        <v>62174</v>
      </c>
    </row>
    <row r="36778" spans="1:11" x14ac:dyDescent="0.25">
      <c r="A36778" s="24">
        <v>9781107286351</v>
      </c>
      <c r="B36778" t="s">
        <v>1941</v>
      </c>
      <c r="C36778" t="s">
        <v>1942</v>
      </c>
      <c r="D36778">
        <v>1899</v>
      </c>
      <c r="E36778" t="s">
        <v>66</v>
      </c>
      <c r="F36778" t="s">
        <v>67</v>
      </c>
      <c r="G36778"/>
      <c r="H36778" s="23">
        <v>41991</v>
      </c>
      <c r="I36778" s="23">
        <v>41746</v>
      </c>
      <c r="J36778" t="s">
        <v>1943</v>
      </c>
      <c r="K36778" t="s">
        <v>1944</v>
      </c>
    </row>
    <row r="36779" spans="1:11" x14ac:dyDescent="0.25">
      <c r="A36779" s="24">
        <v>9780511979200</v>
      </c>
      <c r="B36779" t="s">
        <v>64701</v>
      </c>
      <c r="C36779" t="s">
        <v>24861</v>
      </c>
      <c r="D36779">
        <v>2015</v>
      </c>
      <c r="E36779" t="s">
        <v>66</v>
      </c>
      <c r="F36779" t="s">
        <v>67</v>
      </c>
      <c r="G36779"/>
      <c r="H36779" s="23">
        <v>42068</v>
      </c>
      <c r="I36779" s="23">
        <v>42079</v>
      </c>
      <c r="J36779" t="s">
        <v>21</v>
      </c>
      <c r="K36779" t="s">
        <v>2008</v>
      </c>
    </row>
    <row r="36780" spans="1:11" x14ac:dyDescent="0.25">
      <c r="A36780" s="24">
        <v>9781107252493</v>
      </c>
      <c r="B36780" t="s">
        <v>58471</v>
      </c>
      <c r="C36780" t="s">
        <v>480</v>
      </c>
      <c r="D36780">
        <v>1899</v>
      </c>
      <c r="E36780" t="s">
        <v>66</v>
      </c>
      <c r="F36780" t="s">
        <v>67</v>
      </c>
      <c r="G36780"/>
      <c r="H36780" s="23">
        <v>41917</v>
      </c>
      <c r="I36780" s="23">
        <v>41662</v>
      </c>
      <c r="J36780" t="s">
        <v>4840</v>
      </c>
      <c r="K36780" t="s">
        <v>4841</v>
      </c>
    </row>
    <row r="36781" spans="1:11" x14ac:dyDescent="0.25">
      <c r="A36781" s="24">
        <v>9781139136655</v>
      </c>
      <c r="B36781" t="s">
        <v>28250</v>
      </c>
      <c r="C36781" t="s">
        <v>1939</v>
      </c>
      <c r="D36781">
        <v>1899</v>
      </c>
      <c r="E36781" t="s">
        <v>66</v>
      </c>
      <c r="F36781" t="s">
        <v>67</v>
      </c>
      <c r="G36781"/>
      <c r="H36781" s="23">
        <v>41218</v>
      </c>
      <c r="I36781" s="23">
        <v>40878</v>
      </c>
      <c r="J36781" t="s">
        <v>792</v>
      </c>
      <c r="K36781" t="s">
        <v>28251</v>
      </c>
    </row>
    <row r="36782" spans="1:11" x14ac:dyDescent="0.25">
      <c r="A36782" s="24">
        <v>9780511554490</v>
      </c>
      <c r="B36782" t="s">
        <v>64702</v>
      </c>
      <c r="C36782" t="s">
        <v>57593</v>
      </c>
      <c r="D36782">
        <v>1991</v>
      </c>
      <c r="E36782" t="s">
        <v>66</v>
      </c>
      <c r="F36782" t="s">
        <v>67</v>
      </c>
      <c r="G36782"/>
      <c r="H36782" s="23">
        <v>40666</v>
      </c>
      <c r="I36782" s="23">
        <v>33507</v>
      </c>
      <c r="J36782" t="s">
        <v>849</v>
      </c>
      <c r="K36782" t="s">
        <v>1305</v>
      </c>
    </row>
    <row r="36783" spans="1:11" x14ac:dyDescent="0.25">
      <c r="A36783" s="24">
        <v>9780511616150</v>
      </c>
      <c r="B36783" t="s">
        <v>64703</v>
      </c>
      <c r="C36783" t="s">
        <v>64704</v>
      </c>
      <c r="D36783">
        <v>2005</v>
      </c>
      <c r="E36783" t="s">
        <v>66</v>
      </c>
      <c r="F36783" t="s">
        <v>67</v>
      </c>
      <c r="G36783"/>
      <c r="H36783" s="23">
        <v>40154</v>
      </c>
      <c r="I36783" s="23">
        <v>38705</v>
      </c>
      <c r="J36783" t="s">
        <v>25</v>
      </c>
      <c r="K36783" t="s">
        <v>2718</v>
      </c>
    </row>
    <row r="36784" spans="1:11" x14ac:dyDescent="0.25">
      <c r="A36784" s="24">
        <v>9780511613418</v>
      </c>
      <c r="B36784" t="s">
        <v>64705</v>
      </c>
      <c r="C36784" t="s">
        <v>64706</v>
      </c>
      <c r="D36784">
        <v>1993</v>
      </c>
      <c r="E36784" t="s">
        <v>66</v>
      </c>
      <c r="F36784" t="s">
        <v>67</v>
      </c>
      <c r="G36784"/>
      <c r="H36784" s="23">
        <v>40135</v>
      </c>
      <c r="I36784" s="23">
        <v>34242</v>
      </c>
      <c r="J36784" t="s">
        <v>22</v>
      </c>
      <c r="K36784" t="s">
        <v>1844</v>
      </c>
    </row>
    <row r="36785" spans="1:11" x14ac:dyDescent="0.25">
      <c r="A36785" s="24">
        <v>9781786948106</v>
      </c>
      <c r="B36785" t="s">
        <v>64707</v>
      </c>
      <c r="C36785" t="s">
        <v>64537</v>
      </c>
      <c r="D36785">
        <v>2018</v>
      </c>
      <c r="E36785" t="s">
        <v>72</v>
      </c>
      <c r="F36785" t="s">
        <v>67</v>
      </c>
      <c r="G36785"/>
      <c r="H36785" s="23">
        <v>43132</v>
      </c>
      <c r="I36785" s="23">
        <v>42916</v>
      </c>
      <c r="J36785" t="s">
        <v>32</v>
      </c>
      <c r="K36785" t="s">
        <v>451</v>
      </c>
    </row>
    <row r="36786" spans="1:11" x14ac:dyDescent="0.25">
      <c r="A36786" s="24">
        <v>9781108292412</v>
      </c>
      <c r="B36786" t="s">
        <v>64708</v>
      </c>
      <c r="C36786" t="s">
        <v>7135</v>
      </c>
      <c r="D36786">
        <v>2018</v>
      </c>
      <c r="E36786" t="s">
        <v>66</v>
      </c>
      <c r="F36786" t="s">
        <v>67</v>
      </c>
      <c r="G36786"/>
      <c r="H36786" s="23">
        <v>43265</v>
      </c>
      <c r="I36786" s="23">
        <v>43258</v>
      </c>
      <c r="J36786" t="s">
        <v>19</v>
      </c>
      <c r="K36786" t="s">
        <v>64709</v>
      </c>
    </row>
    <row r="36787" spans="1:11" x14ac:dyDescent="0.25">
      <c r="A36787" s="24">
        <v>9781783302383</v>
      </c>
      <c r="B36787" t="s">
        <v>64710</v>
      </c>
      <c r="C36787" t="s">
        <v>39297</v>
      </c>
      <c r="D36787">
        <v>2015</v>
      </c>
      <c r="E36787" t="s">
        <v>1170</v>
      </c>
      <c r="F36787" t="s">
        <v>67</v>
      </c>
      <c r="G36787"/>
      <c r="H36787" s="23">
        <v>43259</v>
      </c>
      <c r="I36787" s="23">
        <v>42216</v>
      </c>
      <c r="J36787" t="s">
        <v>1161</v>
      </c>
      <c r="K36787"/>
    </row>
    <row r="36788" spans="1:11" x14ac:dyDescent="0.25">
      <c r="A36788" s="24">
        <v>9780511509582</v>
      </c>
      <c r="B36788" t="s">
        <v>64711</v>
      </c>
      <c r="C36788" t="s">
        <v>64712</v>
      </c>
      <c r="D36788">
        <v>2002</v>
      </c>
      <c r="E36788" t="s">
        <v>66</v>
      </c>
      <c r="F36788" t="s">
        <v>67</v>
      </c>
      <c r="G36788"/>
      <c r="H36788" s="23">
        <v>40017</v>
      </c>
      <c r="I36788" s="23">
        <v>37263</v>
      </c>
      <c r="J36788" t="s">
        <v>1496</v>
      </c>
      <c r="K36788" t="s">
        <v>17856</v>
      </c>
    </row>
    <row r="36789" spans="1:11" x14ac:dyDescent="0.25">
      <c r="A36789" s="24">
        <v>9780511624995</v>
      </c>
      <c r="B36789" t="s">
        <v>64713</v>
      </c>
      <c r="C36789" t="s">
        <v>3599</v>
      </c>
      <c r="D36789">
        <v>1989</v>
      </c>
      <c r="E36789" t="s">
        <v>66</v>
      </c>
      <c r="F36789" t="s">
        <v>67</v>
      </c>
      <c r="G36789"/>
      <c r="H36789" s="23">
        <v>40187</v>
      </c>
      <c r="I36789" s="23">
        <v>32717</v>
      </c>
      <c r="J36789" t="s">
        <v>379</v>
      </c>
      <c r="K36789" t="s">
        <v>18546</v>
      </c>
    </row>
    <row r="36790" spans="1:11" x14ac:dyDescent="0.25">
      <c r="A36790" s="24">
        <v>9780511576225</v>
      </c>
      <c r="B36790" t="s">
        <v>64714</v>
      </c>
      <c r="C36790" t="s">
        <v>2551</v>
      </c>
      <c r="D36790">
        <v>2009</v>
      </c>
      <c r="E36790" t="s">
        <v>66</v>
      </c>
      <c r="F36790" t="s">
        <v>67</v>
      </c>
      <c r="G36790"/>
      <c r="H36790" s="23">
        <v>40110</v>
      </c>
      <c r="I36790" s="23">
        <v>39902</v>
      </c>
      <c r="J36790" t="s">
        <v>288</v>
      </c>
      <c r="K36790" t="s">
        <v>689</v>
      </c>
    </row>
    <row r="36791" spans="1:11" x14ac:dyDescent="0.25">
      <c r="A36791" s="24">
        <v>9781139168786</v>
      </c>
      <c r="B36791" t="s">
        <v>64715</v>
      </c>
      <c r="C36791" t="s">
        <v>12479</v>
      </c>
      <c r="D36791">
        <v>2014</v>
      </c>
      <c r="E36791" t="s">
        <v>66</v>
      </c>
      <c r="F36791" t="s">
        <v>67</v>
      </c>
      <c r="G36791"/>
      <c r="H36791" s="23">
        <v>41703</v>
      </c>
      <c r="I36791" s="23">
        <v>41718</v>
      </c>
      <c r="J36791" t="s">
        <v>2319</v>
      </c>
      <c r="K36791" t="s">
        <v>8611</v>
      </c>
    </row>
    <row r="36792" spans="1:11" x14ac:dyDescent="0.25">
      <c r="A36792" s="24">
        <v>9781108297639</v>
      </c>
      <c r="B36792" t="s">
        <v>64716</v>
      </c>
      <c r="C36792" t="s">
        <v>64717</v>
      </c>
      <c r="D36792">
        <v>2018</v>
      </c>
      <c r="E36792" t="s">
        <v>66</v>
      </c>
      <c r="F36792" t="s">
        <v>67</v>
      </c>
      <c r="G36792"/>
      <c r="H36792" s="23">
        <v>43132</v>
      </c>
      <c r="I36792" s="23">
        <v>43139</v>
      </c>
      <c r="J36792" t="s">
        <v>91</v>
      </c>
      <c r="K36792" t="s">
        <v>5468</v>
      </c>
    </row>
    <row r="36793" spans="1:11" x14ac:dyDescent="0.25">
      <c r="A36793" s="24">
        <v>9780511801181</v>
      </c>
      <c r="B36793" t="s">
        <v>64718</v>
      </c>
      <c r="C36793" t="s">
        <v>64719</v>
      </c>
      <c r="D36793">
        <v>2003</v>
      </c>
      <c r="E36793" t="s">
        <v>66</v>
      </c>
      <c r="F36793" t="s">
        <v>67</v>
      </c>
      <c r="G36793"/>
      <c r="H36793" s="23">
        <v>41065</v>
      </c>
      <c r="I36793" s="23">
        <v>37861</v>
      </c>
      <c r="J36793" t="s">
        <v>20</v>
      </c>
      <c r="K36793" t="s">
        <v>21713</v>
      </c>
    </row>
    <row r="36794" spans="1:11" x14ac:dyDescent="0.25">
      <c r="A36794" s="24">
        <v>9781787442924</v>
      </c>
      <c r="B36794" t="s">
        <v>64720</v>
      </c>
      <c r="C36794" t="s">
        <v>64721</v>
      </c>
      <c r="D36794">
        <v>2018</v>
      </c>
      <c r="E36794" t="s">
        <v>197</v>
      </c>
      <c r="F36794" t="s">
        <v>67</v>
      </c>
      <c r="G36794"/>
      <c r="H36794" s="23">
        <v>43308</v>
      </c>
      <c r="I36794" s="23">
        <v>43282</v>
      </c>
      <c r="J36794" t="s">
        <v>10</v>
      </c>
      <c r="K36794" t="s">
        <v>1876</v>
      </c>
    </row>
    <row r="36795" spans="1:11" x14ac:dyDescent="0.25">
      <c r="A36795" s="24">
        <v>9780511560392</v>
      </c>
      <c r="B36795" t="s">
        <v>64722</v>
      </c>
      <c r="C36795" t="s">
        <v>27918</v>
      </c>
      <c r="D36795">
        <v>1981</v>
      </c>
      <c r="E36795" t="s">
        <v>66</v>
      </c>
      <c r="F36795" t="s">
        <v>67</v>
      </c>
      <c r="G36795"/>
      <c r="H36795" s="23">
        <v>40086</v>
      </c>
      <c r="I36795" s="23">
        <v>29874</v>
      </c>
      <c r="J36795" t="s">
        <v>21</v>
      </c>
      <c r="K36795" t="s">
        <v>1995</v>
      </c>
    </row>
    <row r="36796" spans="1:11" x14ac:dyDescent="0.25">
      <c r="A36796" s="24">
        <v>9780511626937</v>
      </c>
      <c r="B36796" t="s">
        <v>64723</v>
      </c>
      <c r="C36796" t="s">
        <v>28229</v>
      </c>
      <c r="D36796">
        <v>2009</v>
      </c>
      <c r="E36796" t="s">
        <v>66</v>
      </c>
      <c r="F36796" t="s">
        <v>67</v>
      </c>
      <c r="G36796"/>
      <c r="H36796" s="23">
        <v>41065</v>
      </c>
      <c r="I36796" s="23">
        <v>39962</v>
      </c>
      <c r="J36796" t="s">
        <v>27</v>
      </c>
      <c r="K36796" t="s">
        <v>5454</v>
      </c>
    </row>
    <row r="36797" spans="1:11" x14ac:dyDescent="0.25">
      <c r="A36797" s="24">
        <v>9780511623844</v>
      </c>
      <c r="B36797" t="s">
        <v>64724</v>
      </c>
      <c r="C36797" t="s">
        <v>64725</v>
      </c>
      <c r="D36797">
        <v>1985</v>
      </c>
      <c r="E36797" t="s">
        <v>66</v>
      </c>
      <c r="F36797" t="s">
        <v>67</v>
      </c>
      <c r="G36797"/>
      <c r="H36797" s="23">
        <v>40190</v>
      </c>
      <c r="I36797" s="23">
        <v>31057</v>
      </c>
      <c r="J36797" t="s">
        <v>20</v>
      </c>
      <c r="K36797" t="s">
        <v>7424</v>
      </c>
    </row>
    <row r="36798" spans="1:11" x14ac:dyDescent="0.25">
      <c r="A36798" s="24">
        <v>9780511495540</v>
      </c>
      <c r="B36798" t="s">
        <v>64726</v>
      </c>
      <c r="C36798" t="s">
        <v>64727</v>
      </c>
      <c r="D36798">
        <v>2007</v>
      </c>
      <c r="E36798" t="s">
        <v>66</v>
      </c>
      <c r="F36798" t="s">
        <v>67</v>
      </c>
      <c r="G36798"/>
      <c r="H36798" s="23">
        <v>40085</v>
      </c>
      <c r="I36798" s="23">
        <v>39324</v>
      </c>
      <c r="J36798" t="s">
        <v>357</v>
      </c>
      <c r="K36798" t="s">
        <v>15739</v>
      </c>
    </row>
    <row r="36799" spans="1:11" x14ac:dyDescent="0.25">
      <c r="A36799" s="24">
        <v>9781316477045</v>
      </c>
      <c r="B36799" t="s">
        <v>64728</v>
      </c>
      <c r="C36799" t="s">
        <v>64729</v>
      </c>
      <c r="D36799">
        <v>2017</v>
      </c>
      <c r="E36799" t="s">
        <v>66</v>
      </c>
      <c r="F36799" t="s">
        <v>67</v>
      </c>
      <c r="G36799"/>
      <c r="H36799" s="23">
        <v>42866</v>
      </c>
      <c r="I36799" s="23">
        <v>42842</v>
      </c>
      <c r="J36799" t="s">
        <v>24</v>
      </c>
      <c r="K36799" t="s">
        <v>13215</v>
      </c>
    </row>
    <row r="36800" spans="1:11" x14ac:dyDescent="0.25">
      <c r="A36800" s="24">
        <v>9789382993803</v>
      </c>
      <c r="B36800" t="s">
        <v>64730</v>
      </c>
      <c r="C36800" t="s">
        <v>64731</v>
      </c>
      <c r="D36800">
        <v>2014</v>
      </c>
      <c r="E36800" t="s">
        <v>731</v>
      </c>
      <c r="F36800" t="s">
        <v>67</v>
      </c>
      <c r="G36800"/>
      <c r="H36800" s="23">
        <v>41734</v>
      </c>
      <c r="I36800" s="23">
        <v>41641</v>
      </c>
      <c r="J36800" t="s">
        <v>19</v>
      </c>
      <c r="K36800" t="s">
        <v>73</v>
      </c>
    </row>
    <row r="36801" spans="1:11" x14ac:dyDescent="0.25">
      <c r="A36801" s="24">
        <v>9780511695353</v>
      </c>
      <c r="B36801" t="s">
        <v>12951</v>
      </c>
      <c r="C36801" t="s">
        <v>12952</v>
      </c>
      <c r="D36801">
        <v>1899</v>
      </c>
      <c r="E36801" t="s">
        <v>66</v>
      </c>
      <c r="F36801" t="s">
        <v>67</v>
      </c>
      <c r="G36801"/>
      <c r="H36801" s="23">
        <v>41004</v>
      </c>
      <c r="I36801" s="23">
        <v>40453</v>
      </c>
      <c r="J36801" t="s">
        <v>27</v>
      </c>
      <c r="K36801" t="s">
        <v>918</v>
      </c>
    </row>
    <row r="36802" spans="1:11" x14ac:dyDescent="0.25">
      <c r="A36802" s="24">
        <v>9780511845598</v>
      </c>
      <c r="B36802" t="s">
        <v>64732</v>
      </c>
      <c r="C36802" t="s">
        <v>64733</v>
      </c>
      <c r="D36802">
        <v>2010</v>
      </c>
      <c r="E36802" t="s">
        <v>66</v>
      </c>
      <c r="F36802" t="s">
        <v>67</v>
      </c>
      <c r="G36802"/>
      <c r="H36802" s="23">
        <v>41065</v>
      </c>
      <c r="I36802" s="23">
        <v>40269</v>
      </c>
      <c r="J36802" t="s">
        <v>270</v>
      </c>
      <c r="K36802" t="s">
        <v>21795</v>
      </c>
    </row>
    <row r="36803" spans="1:11" x14ac:dyDescent="0.25">
      <c r="A36803" s="24">
        <v>9780511520914</v>
      </c>
      <c r="B36803" t="s">
        <v>64734</v>
      </c>
      <c r="C36803" t="s">
        <v>1726</v>
      </c>
      <c r="D36803">
        <v>2001</v>
      </c>
      <c r="E36803" t="s">
        <v>66</v>
      </c>
      <c r="F36803" t="s">
        <v>67</v>
      </c>
      <c r="G36803"/>
      <c r="H36803" s="23">
        <v>40086</v>
      </c>
      <c r="I36803" s="23">
        <v>37077</v>
      </c>
      <c r="J36803" t="s">
        <v>32</v>
      </c>
      <c r="K36803" t="s">
        <v>1491</v>
      </c>
    </row>
    <row r="36804" spans="1:11" x14ac:dyDescent="0.25">
      <c r="A36804" s="24">
        <v>9780511703522</v>
      </c>
      <c r="B36804" t="s">
        <v>64735</v>
      </c>
      <c r="C36804" t="s">
        <v>7216</v>
      </c>
      <c r="D36804">
        <v>1899</v>
      </c>
      <c r="E36804" t="s">
        <v>66</v>
      </c>
      <c r="F36804" t="s">
        <v>67</v>
      </c>
      <c r="G36804"/>
      <c r="H36804" s="23">
        <v>40419</v>
      </c>
      <c r="I36804" s="23">
        <v>40080</v>
      </c>
      <c r="J36804" t="s">
        <v>682</v>
      </c>
      <c r="K36804" t="s">
        <v>2450</v>
      </c>
    </row>
    <row r="36805" spans="1:11" x14ac:dyDescent="0.25">
      <c r="A36805" s="24">
        <v>9781316678541</v>
      </c>
      <c r="B36805" t="s">
        <v>64736</v>
      </c>
      <c r="C36805" t="s">
        <v>64737</v>
      </c>
      <c r="D36805">
        <v>2017</v>
      </c>
      <c r="E36805" t="s">
        <v>66</v>
      </c>
      <c r="F36805" t="s">
        <v>67</v>
      </c>
      <c r="G36805"/>
      <c r="H36805" s="23">
        <v>42921</v>
      </c>
      <c r="I36805" s="23">
        <v>42902</v>
      </c>
      <c r="J36805" t="s">
        <v>11</v>
      </c>
      <c r="K36805" t="s">
        <v>146</v>
      </c>
    </row>
    <row r="36806" spans="1:11" x14ac:dyDescent="0.25">
      <c r="A36806" s="24">
        <v>9780511564840</v>
      </c>
      <c r="B36806" t="s">
        <v>64738</v>
      </c>
      <c r="C36806" t="s">
        <v>64739</v>
      </c>
      <c r="D36806">
        <v>1993</v>
      </c>
      <c r="E36806" t="s">
        <v>66</v>
      </c>
      <c r="F36806" t="s">
        <v>67</v>
      </c>
      <c r="G36806"/>
      <c r="H36806" s="23">
        <v>40365</v>
      </c>
      <c r="I36806" s="23">
        <v>34060</v>
      </c>
      <c r="J36806" t="s">
        <v>363</v>
      </c>
      <c r="K36806" t="s">
        <v>1280</v>
      </c>
    </row>
    <row r="36807" spans="1:11" x14ac:dyDescent="0.25">
      <c r="A36807" s="24">
        <v>9780511709432</v>
      </c>
      <c r="B36807" t="s">
        <v>64740</v>
      </c>
      <c r="C36807" t="s">
        <v>609</v>
      </c>
      <c r="D36807">
        <v>1899</v>
      </c>
      <c r="E36807" t="s">
        <v>66</v>
      </c>
      <c r="F36807" t="s">
        <v>67</v>
      </c>
      <c r="G36807"/>
      <c r="H36807" s="23">
        <v>40695</v>
      </c>
      <c r="I36807" s="23">
        <v>40416</v>
      </c>
      <c r="J36807" t="s">
        <v>363</v>
      </c>
      <c r="K36807" t="s">
        <v>10965</v>
      </c>
    </row>
    <row r="36808" spans="1:11" x14ac:dyDescent="0.25">
      <c r="A36808" s="24">
        <v>9780511782015</v>
      </c>
      <c r="B36808" t="s">
        <v>64741</v>
      </c>
      <c r="C36808" t="s">
        <v>64742</v>
      </c>
      <c r="D36808">
        <v>2010</v>
      </c>
      <c r="E36808" t="s">
        <v>66</v>
      </c>
      <c r="F36808" t="s">
        <v>67</v>
      </c>
      <c r="G36808"/>
      <c r="H36808" s="23">
        <v>41065</v>
      </c>
      <c r="I36808" s="23">
        <v>40532</v>
      </c>
      <c r="J36808" t="s">
        <v>254</v>
      </c>
      <c r="K36808" t="s">
        <v>581</v>
      </c>
    </row>
    <row r="36809" spans="1:11" x14ac:dyDescent="0.25">
      <c r="A36809" s="24">
        <v>9781107337312</v>
      </c>
      <c r="B36809" t="s">
        <v>64743</v>
      </c>
      <c r="C36809" t="s">
        <v>97</v>
      </c>
      <c r="D36809">
        <v>1899</v>
      </c>
      <c r="E36809" t="s">
        <v>66</v>
      </c>
      <c r="F36809" t="s">
        <v>67</v>
      </c>
      <c r="G36809"/>
      <c r="H36809" s="23">
        <v>41703</v>
      </c>
      <c r="I36809" s="23">
        <v>41536</v>
      </c>
      <c r="J36809" t="s">
        <v>98</v>
      </c>
      <c r="K36809" t="s">
        <v>9952</v>
      </c>
    </row>
    <row r="36810" spans="1:11" x14ac:dyDescent="0.25">
      <c r="A36810" s="24">
        <v>9780511693731</v>
      </c>
      <c r="B36810" t="s">
        <v>64744</v>
      </c>
      <c r="C36810" t="s">
        <v>64745</v>
      </c>
      <c r="D36810">
        <v>1899</v>
      </c>
      <c r="E36810" t="s">
        <v>66</v>
      </c>
      <c r="F36810" t="s">
        <v>67</v>
      </c>
      <c r="G36810"/>
      <c r="H36810" s="23">
        <v>40419</v>
      </c>
      <c r="I36810" s="23">
        <v>40014</v>
      </c>
      <c r="J36810" t="s">
        <v>22</v>
      </c>
      <c r="K36810" t="s">
        <v>10890</v>
      </c>
    </row>
    <row r="36811" spans="1:11" x14ac:dyDescent="0.25">
      <c r="A36811" s="24">
        <v>9781139042956</v>
      </c>
      <c r="B36811" t="s">
        <v>64746</v>
      </c>
      <c r="C36811" t="s">
        <v>64747</v>
      </c>
      <c r="D36811">
        <v>2014</v>
      </c>
      <c r="E36811" t="s">
        <v>66</v>
      </c>
      <c r="F36811" t="s">
        <v>67</v>
      </c>
      <c r="G36811"/>
      <c r="H36811" s="23">
        <v>41825</v>
      </c>
      <c r="I36811" s="23">
        <v>41809</v>
      </c>
      <c r="J36811" t="s">
        <v>21</v>
      </c>
      <c r="K36811" t="s">
        <v>16307</v>
      </c>
    </row>
    <row r="36812" spans="1:11" x14ac:dyDescent="0.25">
      <c r="A36812" s="24">
        <v>9780511625572</v>
      </c>
      <c r="B36812" t="s">
        <v>64748</v>
      </c>
      <c r="C36812" t="s">
        <v>64749</v>
      </c>
      <c r="D36812">
        <v>1999</v>
      </c>
      <c r="E36812" t="s">
        <v>66</v>
      </c>
      <c r="F36812" t="s">
        <v>67</v>
      </c>
      <c r="G36812"/>
      <c r="H36812" s="23">
        <v>40365</v>
      </c>
      <c r="I36812" s="23">
        <v>36247</v>
      </c>
      <c r="J36812" t="s">
        <v>288</v>
      </c>
      <c r="K36812" t="s">
        <v>689</v>
      </c>
    </row>
    <row r="36813" spans="1:11" x14ac:dyDescent="0.25">
      <c r="A36813" s="24">
        <v>9780511572128</v>
      </c>
      <c r="B36813" t="s">
        <v>64750</v>
      </c>
      <c r="C36813" t="s">
        <v>4496</v>
      </c>
      <c r="D36813">
        <v>1994</v>
      </c>
      <c r="E36813" t="s">
        <v>66</v>
      </c>
      <c r="F36813" t="s">
        <v>67</v>
      </c>
      <c r="G36813"/>
      <c r="H36813" s="23">
        <v>40197</v>
      </c>
      <c r="I36813" s="23">
        <v>34544</v>
      </c>
      <c r="J36813" t="s">
        <v>1537</v>
      </c>
      <c r="K36813" t="s">
        <v>2426</v>
      </c>
    </row>
    <row r="36814" spans="1:11" x14ac:dyDescent="0.25">
      <c r="A36814" s="24">
        <v>9780511701412</v>
      </c>
      <c r="B36814" t="s">
        <v>37351</v>
      </c>
      <c r="C36814" t="s">
        <v>37352</v>
      </c>
      <c r="D36814">
        <v>1899</v>
      </c>
      <c r="E36814" t="s">
        <v>66</v>
      </c>
      <c r="F36814" t="s">
        <v>67</v>
      </c>
      <c r="G36814"/>
      <c r="H36814" s="23">
        <v>40419</v>
      </c>
      <c r="I36814" s="23">
        <v>40014</v>
      </c>
      <c r="J36814" t="s">
        <v>19</v>
      </c>
      <c r="K36814" t="s">
        <v>267</v>
      </c>
    </row>
    <row r="36815" spans="1:11" x14ac:dyDescent="0.25">
      <c r="A36815" s="24">
        <v>9780511896798</v>
      </c>
      <c r="B36815" t="s">
        <v>64751</v>
      </c>
      <c r="C36815" t="s">
        <v>64752</v>
      </c>
      <c r="D36815">
        <v>2000</v>
      </c>
      <c r="E36815" t="s">
        <v>66</v>
      </c>
      <c r="F36815" t="s">
        <v>67</v>
      </c>
      <c r="G36815"/>
      <c r="H36815" s="23">
        <v>40882</v>
      </c>
      <c r="I36815" s="23">
        <v>36801</v>
      </c>
      <c r="J36815" t="s">
        <v>19583</v>
      </c>
      <c r="K36815" t="s">
        <v>64753</v>
      </c>
    </row>
    <row r="36816" spans="1:11" x14ac:dyDescent="0.25">
      <c r="A36816" s="24">
        <v>9780511491542</v>
      </c>
      <c r="B36816" t="s">
        <v>64754</v>
      </c>
      <c r="C36816" t="s">
        <v>64755</v>
      </c>
      <c r="D36816">
        <v>2009</v>
      </c>
      <c r="E36816" t="s">
        <v>66</v>
      </c>
      <c r="F36816" t="s">
        <v>67</v>
      </c>
      <c r="G36816"/>
      <c r="H36816" s="23">
        <v>40078</v>
      </c>
      <c r="I36816" s="23">
        <v>39566</v>
      </c>
      <c r="J36816" t="s">
        <v>947</v>
      </c>
      <c r="K36816" t="s">
        <v>52816</v>
      </c>
    </row>
    <row r="36817" spans="1:11" x14ac:dyDescent="0.25">
      <c r="A36817" s="24">
        <v>9780511485633</v>
      </c>
      <c r="B36817" t="s">
        <v>64756</v>
      </c>
      <c r="C36817" t="s">
        <v>816</v>
      </c>
      <c r="D36817">
        <v>2006</v>
      </c>
      <c r="E36817" t="s">
        <v>66</v>
      </c>
      <c r="F36817" t="s">
        <v>67</v>
      </c>
      <c r="G36817"/>
      <c r="H36817" s="23">
        <v>40078</v>
      </c>
      <c r="I36817" s="23">
        <v>39072</v>
      </c>
      <c r="J36817" t="s">
        <v>270</v>
      </c>
      <c r="K36817" t="s">
        <v>4212</v>
      </c>
    </row>
    <row r="36818" spans="1:11" x14ac:dyDescent="0.25">
      <c r="A36818" s="24">
        <v>9780748641611</v>
      </c>
      <c r="B36818" t="s">
        <v>64757</v>
      </c>
      <c r="C36818" t="s">
        <v>64758</v>
      </c>
      <c r="D36818">
        <v>2010</v>
      </c>
      <c r="E36818" t="s">
        <v>322</v>
      </c>
      <c r="F36818" t="s">
        <v>67</v>
      </c>
      <c r="G36818"/>
      <c r="H36818" s="23">
        <v>41164</v>
      </c>
      <c r="I36818" s="23">
        <v>40237</v>
      </c>
      <c r="J36818" t="s">
        <v>19</v>
      </c>
      <c r="K36818" t="s">
        <v>510</v>
      </c>
    </row>
    <row r="36819" spans="1:11" x14ac:dyDescent="0.25">
      <c r="A36819" s="24">
        <v>9781108227223</v>
      </c>
      <c r="B36819" t="s">
        <v>1048</v>
      </c>
      <c r="C36819" t="s">
        <v>27992</v>
      </c>
      <c r="D36819">
        <v>2017</v>
      </c>
      <c r="E36819" t="s">
        <v>66</v>
      </c>
      <c r="F36819" t="s">
        <v>67</v>
      </c>
      <c r="G36819"/>
      <c r="H36819" s="23">
        <v>43035</v>
      </c>
      <c r="I36819" s="23">
        <v>43041</v>
      </c>
      <c r="J36819" t="s">
        <v>15</v>
      </c>
      <c r="K36819" t="s">
        <v>261</v>
      </c>
    </row>
    <row r="36820" spans="1:11" x14ac:dyDescent="0.25">
      <c r="A36820" s="24">
        <v>9780511750922</v>
      </c>
      <c r="B36820" t="s">
        <v>64759</v>
      </c>
      <c r="C36820" t="s">
        <v>64760</v>
      </c>
      <c r="D36820">
        <v>2010</v>
      </c>
      <c r="E36820" t="s">
        <v>66</v>
      </c>
      <c r="F36820" t="s">
        <v>67</v>
      </c>
      <c r="G36820"/>
      <c r="H36820" s="23">
        <v>41126</v>
      </c>
      <c r="I36820" s="23">
        <v>40339</v>
      </c>
      <c r="J36820" t="s">
        <v>20</v>
      </c>
      <c r="K36820" t="s">
        <v>5605</v>
      </c>
    </row>
    <row r="36821" spans="1:11" x14ac:dyDescent="0.25">
      <c r="A36821" s="24">
        <v>9781139084390</v>
      </c>
      <c r="B36821" t="s">
        <v>64761</v>
      </c>
      <c r="C36821" t="s">
        <v>64762</v>
      </c>
      <c r="D36821">
        <v>2014</v>
      </c>
      <c r="E36821" t="s">
        <v>66</v>
      </c>
      <c r="F36821" t="s">
        <v>67</v>
      </c>
      <c r="G36821"/>
      <c r="H36821" s="23">
        <v>41917</v>
      </c>
      <c r="I36821" s="23">
        <v>41911</v>
      </c>
      <c r="J36821" t="s">
        <v>35</v>
      </c>
      <c r="K36821" t="s">
        <v>7159</v>
      </c>
    </row>
    <row r="36822" spans="1:11" x14ac:dyDescent="0.25">
      <c r="A36822" s="24">
        <v>9780511778476</v>
      </c>
      <c r="B36822" t="s">
        <v>64763</v>
      </c>
      <c r="C36822" t="s">
        <v>64764</v>
      </c>
      <c r="D36822">
        <v>2010</v>
      </c>
      <c r="E36822" t="s">
        <v>66</v>
      </c>
      <c r="F36822" t="s">
        <v>67</v>
      </c>
      <c r="G36822"/>
      <c r="H36822" s="23">
        <v>40518</v>
      </c>
      <c r="I36822" s="23">
        <v>40465</v>
      </c>
      <c r="J36822" t="s">
        <v>12</v>
      </c>
      <c r="K36822" t="s">
        <v>64765</v>
      </c>
    </row>
    <row r="36823" spans="1:11" x14ac:dyDescent="0.25">
      <c r="A36823" s="24">
        <v>9780511490873</v>
      </c>
      <c r="B36823" t="s">
        <v>64766</v>
      </c>
      <c r="C36823" t="s">
        <v>9503</v>
      </c>
      <c r="D36823">
        <v>2007</v>
      </c>
      <c r="E36823" t="s">
        <v>66</v>
      </c>
      <c r="F36823" t="s">
        <v>67</v>
      </c>
      <c r="G36823"/>
      <c r="H36823" s="23">
        <v>40078</v>
      </c>
      <c r="I36823" s="23">
        <v>39366</v>
      </c>
      <c r="J36823" t="s">
        <v>288</v>
      </c>
      <c r="K36823" t="s">
        <v>2364</v>
      </c>
    </row>
    <row r="36824" spans="1:11" x14ac:dyDescent="0.25">
      <c r="A36824" s="24">
        <v>9781776140237</v>
      </c>
      <c r="B36824" t="s">
        <v>64767</v>
      </c>
      <c r="C36824" t="s">
        <v>64768</v>
      </c>
      <c r="D36824">
        <v>2018</v>
      </c>
      <c r="E36824" t="s">
        <v>212</v>
      </c>
      <c r="F36824" t="s">
        <v>67</v>
      </c>
      <c r="G36824"/>
      <c r="H36824" s="23">
        <v>43211</v>
      </c>
      <c r="I36824" s="23">
        <v>43100</v>
      </c>
      <c r="J36824" t="s">
        <v>254</v>
      </c>
      <c r="K36824" t="s">
        <v>2302</v>
      </c>
    </row>
    <row r="36825" spans="1:11" x14ac:dyDescent="0.25">
      <c r="A36825" s="24">
        <v>9781781388150</v>
      </c>
      <c r="B36825" t="s">
        <v>64769</v>
      </c>
      <c r="C36825" t="s">
        <v>64770</v>
      </c>
      <c r="D36825">
        <v>2001</v>
      </c>
      <c r="E36825" t="s">
        <v>72</v>
      </c>
      <c r="F36825" t="s">
        <v>67</v>
      </c>
      <c r="G36825"/>
      <c r="H36825" s="23">
        <v>42895</v>
      </c>
      <c r="I36825" s="23">
        <v>37256</v>
      </c>
      <c r="J36825" t="s">
        <v>25</v>
      </c>
      <c r="K36825" t="s">
        <v>3140</v>
      </c>
    </row>
    <row r="36826" spans="1:11" x14ac:dyDescent="0.25">
      <c r="A36826" s="24">
        <v>9781139094467</v>
      </c>
      <c r="B36826" t="s">
        <v>37305</v>
      </c>
      <c r="C36826" t="s">
        <v>14417</v>
      </c>
      <c r="D36826">
        <v>1899</v>
      </c>
      <c r="E36826" t="s">
        <v>66</v>
      </c>
      <c r="F36826" t="s">
        <v>67</v>
      </c>
      <c r="G36826"/>
      <c r="H36826" s="23">
        <v>41034</v>
      </c>
      <c r="I36826" s="23">
        <v>40892</v>
      </c>
      <c r="J36826" t="s">
        <v>21</v>
      </c>
      <c r="K36826" t="s">
        <v>3995</v>
      </c>
    </row>
    <row r="36827" spans="1:11" x14ac:dyDescent="0.25">
      <c r="A36827" s="24">
        <v>9781316761342</v>
      </c>
      <c r="B36827" t="s">
        <v>64771</v>
      </c>
      <c r="C36827" t="s">
        <v>64772</v>
      </c>
      <c r="D36827">
        <v>2017</v>
      </c>
      <c r="E36827" t="s">
        <v>66</v>
      </c>
      <c r="F36827" t="s">
        <v>67</v>
      </c>
      <c r="G36827"/>
      <c r="H36827" s="23">
        <v>42929</v>
      </c>
      <c r="I36827" s="23">
        <v>42919</v>
      </c>
      <c r="J36827" t="s">
        <v>27</v>
      </c>
      <c r="K36827" t="s">
        <v>43569</v>
      </c>
    </row>
    <row r="36828" spans="1:11" x14ac:dyDescent="0.25">
      <c r="A36828" s="24">
        <v>9781846158506</v>
      </c>
      <c r="B36828" t="s">
        <v>64773</v>
      </c>
      <c r="C36828" t="s">
        <v>21206</v>
      </c>
      <c r="D36828">
        <v>2011</v>
      </c>
      <c r="E36828" t="s">
        <v>197</v>
      </c>
      <c r="F36828" t="s">
        <v>67</v>
      </c>
      <c r="G36828"/>
      <c r="H36828" s="23">
        <v>42833</v>
      </c>
      <c r="I36828" s="23">
        <v>40773</v>
      </c>
      <c r="J36828" t="s">
        <v>21</v>
      </c>
      <c r="K36828" t="s">
        <v>502</v>
      </c>
    </row>
    <row r="36829" spans="1:11" x14ac:dyDescent="0.25">
      <c r="A36829" s="24">
        <v>9781139225571</v>
      </c>
      <c r="B36829" t="s">
        <v>32744</v>
      </c>
      <c r="C36829" t="s">
        <v>32745</v>
      </c>
      <c r="D36829">
        <v>1899</v>
      </c>
      <c r="E36829" t="s">
        <v>66</v>
      </c>
      <c r="F36829" t="s">
        <v>67</v>
      </c>
      <c r="G36829"/>
      <c r="H36829" s="23">
        <v>41491</v>
      </c>
      <c r="I36829" s="23">
        <v>41228</v>
      </c>
      <c r="J36829" t="s">
        <v>21</v>
      </c>
      <c r="K36829" t="s">
        <v>1504</v>
      </c>
    </row>
    <row r="36830" spans="1:11" x14ac:dyDescent="0.25">
      <c r="A36830" s="24">
        <v>9780511522796</v>
      </c>
      <c r="B36830" t="s">
        <v>64774</v>
      </c>
      <c r="C36830" t="s">
        <v>1217</v>
      </c>
      <c r="D36830">
        <v>2000</v>
      </c>
      <c r="E36830" t="s">
        <v>66</v>
      </c>
      <c r="F36830" t="s">
        <v>67</v>
      </c>
      <c r="G36830"/>
      <c r="H36830" s="23">
        <v>40068</v>
      </c>
      <c r="I36830" s="23">
        <v>36860</v>
      </c>
      <c r="J36830" t="s">
        <v>91</v>
      </c>
      <c r="K36830" t="s">
        <v>64775</v>
      </c>
    </row>
    <row r="36831" spans="1:11" x14ac:dyDescent="0.25">
      <c r="A36831" s="24">
        <v>9781139107624</v>
      </c>
      <c r="B36831" t="s">
        <v>64776</v>
      </c>
      <c r="C36831" t="s">
        <v>55333</v>
      </c>
      <c r="D36831">
        <v>1899</v>
      </c>
      <c r="E36831" t="s">
        <v>66</v>
      </c>
      <c r="F36831" t="s">
        <v>67</v>
      </c>
      <c r="G36831"/>
      <c r="H36831" s="23">
        <v>41187</v>
      </c>
      <c r="I36831" s="23">
        <v>40855</v>
      </c>
      <c r="J36831" t="s">
        <v>149</v>
      </c>
      <c r="K36831" t="s">
        <v>14758</v>
      </c>
    </row>
    <row r="36832" spans="1:11" x14ac:dyDescent="0.25">
      <c r="A36832" s="24">
        <v>9780511574528</v>
      </c>
      <c r="B36832" t="s">
        <v>64777</v>
      </c>
      <c r="C36832" t="s">
        <v>7586</v>
      </c>
      <c r="D36832">
        <v>1997</v>
      </c>
      <c r="E36832" t="s">
        <v>66</v>
      </c>
      <c r="F36832" t="s">
        <v>67</v>
      </c>
      <c r="G36832"/>
      <c r="H36832" s="23">
        <v>40394</v>
      </c>
      <c r="I36832" s="23">
        <v>35716</v>
      </c>
      <c r="J36832" t="s">
        <v>18</v>
      </c>
      <c r="K36832" t="s">
        <v>7587</v>
      </c>
    </row>
    <row r="36833" spans="1:11" x14ac:dyDescent="0.25">
      <c r="A36833" s="24">
        <v>9780511542442</v>
      </c>
      <c r="B36833" t="s">
        <v>64778</v>
      </c>
      <c r="C36833" t="s">
        <v>64779</v>
      </c>
      <c r="D36833">
        <v>2009</v>
      </c>
      <c r="E36833" t="s">
        <v>66</v>
      </c>
      <c r="F36833" t="s">
        <v>67</v>
      </c>
      <c r="G36833"/>
      <c r="H36833" s="23">
        <v>40068</v>
      </c>
      <c r="I36833" s="23">
        <v>39485</v>
      </c>
      <c r="J36833" t="s">
        <v>18</v>
      </c>
      <c r="K36833" t="s">
        <v>5927</v>
      </c>
    </row>
    <row r="36834" spans="1:11" x14ac:dyDescent="0.25">
      <c r="A36834" s="24">
        <v>9781139165198</v>
      </c>
      <c r="B36834" t="s">
        <v>64780</v>
      </c>
      <c r="C36834" t="s">
        <v>64781</v>
      </c>
      <c r="D36834">
        <v>2002</v>
      </c>
      <c r="E36834" t="s">
        <v>66</v>
      </c>
      <c r="F36834" t="s">
        <v>67</v>
      </c>
      <c r="G36834"/>
      <c r="H36834" s="23">
        <v>40882</v>
      </c>
      <c r="I36834" s="23">
        <v>37601</v>
      </c>
      <c r="J36834" t="s">
        <v>9294</v>
      </c>
      <c r="K36834" t="s">
        <v>64782</v>
      </c>
    </row>
    <row r="36835" spans="1:11" x14ac:dyDescent="0.25">
      <c r="A36835" s="24">
        <v>9780511572876</v>
      </c>
      <c r="B36835" t="s">
        <v>64783</v>
      </c>
      <c r="C36835" t="s">
        <v>13334</v>
      </c>
      <c r="D36835">
        <v>1985</v>
      </c>
      <c r="E36835" t="s">
        <v>66</v>
      </c>
      <c r="F36835" t="s">
        <v>67</v>
      </c>
      <c r="G36835"/>
      <c r="H36835" s="23">
        <v>40105</v>
      </c>
      <c r="I36835" s="23">
        <v>31228</v>
      </c>
      <c r="J36835" t="s">
        <v>91</v>
      </c>
      <c r="K36835" t="s">
        <v>64784</v>
      </c>
    </row>
    <row r="36836" spans="1:11" x14ac:dyDescent="0.25">
      <c r="A36836" s="24">
        <v>9781474403771</v>
      </c>
      <c r="B36836" t="s">
        <v>64785</v>
      </c>
      <c r="C36836" t="s">
        <v>64786</v>
      </c>
      <c r="D36836">
        <v>2017</v>
      </c>
      <c r="E36836" t="s">
        <v>322</v>
      </c>
      <c r="F36836" t="s">
        <v>67</v>
      </c>
      <c r="G36836"/>
      <c r="H36836" s="23">
        <v>42990</v>
      </c>
      <c r="I36836" s="23">
        <v>42550</v>
      </c>
      <c r="J36836" t="s">
        <v>19</v>
      </c>
      <c r="K36836" t="s">
        <v>989</v>
      </c>
    </row>
    <row r="36837" spans="1:11" x14ac:dyDescent="0.25">
      <c r="A36837" s="24">
        <v>9780511661860</v>
      </c>
      <c r="B36837" t="s">
        <v>35444</v>
      </c>
      <c r="C36837" t="s">
        <v>64787</v>
      </c>
      <c r="D36837">
        <v>1993</v>
      </c>
      <c r="E36837" t="s">
        <v>66</v>
      </c>
      <c r="F36837" t="s">
        <v>67</v>
      </c>
      <c r="G36837"/>
      <c r="H36837" s="23">
        <v>40252</v>
      </c>
      <c r="I36837" s="23">
        <v>34180</v>
      </c>
      <c r="J36837" t="s">
        <v>20</v>
      </c>
      <c r="K36837" t="s">
        <v>2226</v>
      </c>
    </row>
    <row r="36838" spans="1:11" x14ac:dyDescent="0.25">
      <c r="A36838" s="24">
        <v>9780511623387</v>
      </c>
      <c r="B36838" t="s">
        <v>64788</v>
      </c>
      <c r="C36838" t="s">
        <v>64789</v>
      </c>
      <c r="D36838">
        <v>1995</v>
      </c>
      <c r="E36838" t="s">
        <v>66</v>
      </c>
      <c r="F36838" t="s">
        <v>67</v>
      </c>
      <c r="G36838"/>
      <c r="H36838" s="23">
        <v>40205</v>
      </c>
      <c r="I36838" s="23">
        <v>34823</v>
      </c>
      <c r="J36838" t="s">
        <v>18</v>
      </c>
      <c r="K36838" t="s">
        <v>5167</v>
      </c>
    </row>
    <row r="36839" spans="1:11" x14ac:dyDescent="0.25">
      <c r="A36839" s="24">
        <v>9780511897979</v>
      </c>
      <c r="B36839" t="s">
        <v>64790</v>
      </c>
      <c r="C36839" t="s">
        <v>64791</v>
      </c>
      <c r="D36839">
        <v>1983</v>
      </c>
      <c r="E36839" t="s">
        <v>66</v>
      </c>
      <c r="F36839" t="s">
        <v>67</v>
      </c>
      <c r="G36839"/>
      <c r="H36839" s="23">
        <v>40852</v>
      </c>
      <c r="I36839" s="23">
        <v>30560</v>
      </c>
      <c r="J36839" t="s">
        <v>270</v>
      </c>
      <c r="K36839" t="s">
        <v>11740</v>
      </c>
    </row>
    <row r="36840" spans="1:11" x14ac:dyDescent="0.25">
      <c r="A36840" s="24">
        <v>9781107711105</v>
      </c>
      <c r="B36840" t="s">
        <v>12492</v>
      </c>
      <c r="C36840" t="s">
        <v>8329</v>
      </c>
      <c r="D36840">
        <v>1899</v>
      </c>
      <c r="E36840" t="s">
        <v>66</v>
      </c>
      <c r="F36840" t="s">
        <v>67</v>
      </c>
      <c r="G36840"/>
      <c r="H36840" s="23">
        <v>42160</v>
      </c>
      <c r="I36840" s="23">
        <v>41963</v>
      </c>
      <c r="J36840" t="s">
        <v>19</v>
      </c>
      <c r="K36840" t="s">
        <v>5745</v>
      </c>
    </row>
    <row r="36841" spans="1:11" x14ac:dyDescent="0.25">
      <c r="A36841" s="24">
        <v>9781316779910</v>
      </c>
      <c r="B36841" t="s">
        <v>64792</v>
      </c>
      <c r="C36841" t="s">
        <v>39400</v>
      </c>
      <c r="D36841">
        <v>2018</v>
      </c>
      <c r="E36841" t="s">
        <v>66</v>
      </c>
      <c r="F36841" t="s">
        <v>67</v>
      </c>
      <c r="G36841"/>
      <c r="H36841" s="23">
        <v>43174</v>
      </c>
      <c r="I36841" s="23">
        <v>43181</v>
      </c>
      <c r="J36841" t="s">
        <v>24</v>
      </c>
      <c r="K36841" t="s">
        <v>10345</v>
      </c>
    </row>
    <row r="36842" spans="1:11" x14ac:dyDescent="0.25">
      <c r="A36842" s="24">
        <v>9780511695087</v>
      </c>
      <c r="B36842" t="s">
        <v>4066</v>
      </c>
      <c r="C36842" t="s">
        <v>4067</v>
      </c>
      <c r="D36842">
        <v>1899</v>
      </c>
      <c r="E36842" t="s">
        <v>66</v>
      </c>
      <c r="F36842" t="s">
        <v>67</v>
      </c>
      <c r="G36842"/>
      <c r="H36842" s="23">
        <v>40701</v>
      </c>
      <c r="I36842" s="23">
        <v>40500</v>
      </c>
      <c r="J36842" t="s">
        <v>91</v>
      </c>
      <c r="K36842" t="s">
        <v>4068</v>
      </c>
    </row>
    <row r="36843" spans="1:11" x14ac:dyDescent="0.25">
      <c r="A36843" s="24">
        <v>9780511974717</v>
      </c>
      <c r="B36843" t="s">
        <v>16933</v>
      </c>
      <c r="C36843" t="s">
        <v>16934</v>
      </c>
      <c r="D36843">
        <v>1899</v>
      </c>
      <c r="E36843" t="s">
        <v>66</v>
      </c>
      <c r="F36843" t="s">
        <v>67</v>
      </c>
      <c r="G36843"/>
      <c r="H36843" s="23">
        <v>40823</v>
      </c>
      <c r="I36843" s="23">
        <v>40563</v>
      </c>
      <c r="J36843" t="s">
        <v>429</v>
      </c>
      <c r="K36843" t="s">
        <v>430</v>
      </c>
    </row>
    <row r="36844" spans="1:11" x14ac:dyDescent="0.25">
      <c r="A36844" s="24">
        <v>9781107358188</v>
      </c>
      <c r="B36844" t="s">
        <v>64793</v>
      </c>
      <c r="C36844" t="s">
        <v>2590</v>
      </c>
      <c r="D36844">
        <v>1899</v>
      </c>
      <c r="E36844" t="s">
        <v>66</v>
      </c>
      <c r="F36844" t="s">
        <v>67</v>
      </c>
      <c r="G36844"/>
      <c r="H36844" s="23">
        <v>41917</v>
      </c>
      <c r="I36844" s="23">
        <v>41641</v>
      </c>
      <c r="J36844" t="s">
        <v>627</v>
      </c>
      <c r="K36844" t="s">
        <v>20448</v>
      </c>
    </row>
    <row r="36845" spans="1:11" x14ac:dyDescent="0.25">
      <c r="A36845" s="24">
        <v>9780511545450</v>
      </c>
      <c r="B36845" t="s">
        <v>64794</v>
      </c>
      <c r="C36845" t="s">
        <v>23688</v>
      </c>
      <c r="D36845">
        <v>2005</v>
      </c>
      <c r="E36845" t="s">
        <v>66</v>
      </c>
      <c r="F36845" t="s">
        <v>67</v>
      </c>
      <c r="G36845"/>
      <c r="H36845" s="23">
        <v>40057</v>
      </c>
      <c r="I36845" s="23">
        <v>38582</v>
      </c>
      <c r="J36845" t="s">
        <v>4292</v>
      </c>
      <c r="K36845" t="s">
        <v>64795</v>
      </c>
    </row>
    <row r="36846" spans="1:11" x14ac:dyDescent="0.25">
      <c r="A36846" s="24">
        <v>9780511840821</v>
      </c>
      <c r="B36846" t="s">
        <v>64796</v>
      </c>
      <c r="C36846" t="s">
        <v>112</v>
      </c>
      <c r="D36846">
        <v>2009</v>
      </c>
      <c r="E36846" t="s">
        <v>66</v>
      </c>
      <c r="F36846" t="s">
        <v>67</v>
      </c>
      <c r="G36846"/>
      <c r="H36846" s="23">
        <v>41065</v>
      </c>
      <c r="I36846" s="23">
        <v>40052</v>
      </c>
      <c r="J36846" t="s">
        <v>35</v>
      </c>
      <c r="K36846" t="s">
        <v>1138</v>
      </c>
    </row>
    <row r="36847" spans="1:11" x14ac:dyDescent="0.25">
      <c r="A36847" s="24">
        <v>9781139383141</v>
      </c>
      <c r="B36847" t="s">
        <v>16050</v>
      </c>
      <c r="C36847" t="s">
        <v>16051</v>
      </c>
      <c r="D36847">
        <v>1899</v>
      </c>
      <c r="E36847" t="s">
        <v>66</v>
      </c>
      <c r="F36847" t="s">
        <v>67</v>
      </c>
      <c r="G36847"/>
      <c r="H36847" s="23">
        <v>41491</v>
      </c>
      <c r="I36847" s="23">
        <v>41193</v>
      </c>
      <c r="J36847" t="s">
        <v>5003</v>
      </c>
      <c r="K36847" t="s">
        <v>16052</v>
      </c>
    </row>
    <row r="36848" spans="1:11" x14ac:dyDescent="0.25">
      <c r="A36848" s="24">
        <v>9781316493243</v>
      </c>
      <c r="B36848" t="s">
        <v>64797</v>
      </c>
      <c r="C36848" t="s">
        <v>64798</v>
      </c>
      <c r="D36848">
        <v>2018</v>
      </c>
      <c r="E36848" t="s">
        <v>66</v>
      </c>
      <c r="F36848" t="s">
        <v>67</v>
      </c>
      <c r="G36848"/>
      <c r="H36848" s="23">
        <v>43334</v>
      </c>
      <c r="I36848" s="23">
        <v>43349</v>
      </c>
      <c r="J36848" t="s">
        <v>2056</v>
      </c>
      <c r="K36848" t="s">
        <v>64799</v>
      </c>
    </row>
    <row r="36849" spans="1:11" x14ac:dyDescent="0.25">
      <c r="A36849" s="24">
        <v>9780511554681</v>
      </c>
      <c r="B36849" t="s">
        <v>64800</v>
      </c>
      <c r="C36849" t="s">
        <v>21777</v>
      </c>
      <c r="D36849">
        <v>1994</v>
      </c>
      <c r="E36849" t="s">
        <v>66</v>
      </c>
      <c r="F36849" t="s">
        <v>67</v>
      </c>
      <c r="G36849"/>
      <c r="H36849" s="23">
        <v>40098</v>
      </c>
      <c r="I36849" s="23">
        <v>34445</v>
      </c>
      <c r="J36849" t="s">
        <v>109</v>
      </c>
      <c r="K36849" t="s">
        <v>984</v>
      </c>
    </row>
    <row r="36850" spans="1:11" x14ac:dyDescent="0.25">
      <c r="A36850" s="24">
        <v>9781107280366</v>
      </c>
      <c r="B36850" t="s">
        <v>64801</v>
      </c>
      <c r="C36850" t="s">
        <v>35443</v>
      </c>
      <c r="D36850">
        <v>2014</v>
      </c>
      <c r="E36850" t="s">
        <v>66</v>
      </c>
      <c r="F36850" t="s">
        <v>67</v>
      </c>
      <c r="G36850"/>
      <c r="H36850" s="23">
        <v>41825</v>
      </c>
      <c r="I36850" s="23">
        <v>41778</v>
      </c>
      <c r="J36850" t="s">
        <v>254</v>
      </c>
      <c r="K36850" t="s">
        <v>2240</v>
      </c>
    </row>
    <row r="36851" spans="1:11" x14ac:dyDescent="0.25">
      <c r="A36851" s="24">
        <v>9780511667213</v>
      </c>
      <c r="B36851" t="s">
        <v>64802</v>
      </c>
      <c r="C36851" t="s">
        <v>64803</v>
      </c>
      <c r="D36851">
        <v>2003</v>
      </c>
      <c r="E36851" t="s">
        <v>66</v>
      </c>
      <c r="F36851" t="s">
        <v>67</v>
      </c>
      <c r="G36851"/>
      <c r="H36851" s="23">
        <v>40266</v>
      </c>
      <c r="I36851" s="23">
        <v>37707</v>
      </c>
      <c r="J36851" t="s">
        <v>1149</v>
      </c>
      <c r="K36851" t="s">
        <v>1150</v>
      </c>
    </row>
    <row r="36852" spans="1:11" x14ac:dyDescent="0.25">
      <c r="A36852" s="24">
        <v>9781139062169</v>
      </c>
      <c r="B36852" t="s">
        <v>64804</v>
      </c>
      <c r="C36852" t="s">
        <v>64805</v>
      </c>
      <c r="D36852">
        <v>1899</v>
      </c>
      <c r="E36852" t="s">
        <v>66</v>
      </c>
      <c r="F36852" t="s">
        <v>67</v>
      </c>
      <c r="G36852"/>
      <c r="H36852" s="23">
        <v>40913</v>
      </c>
      <c r="I36852" s="23">
        <v>40843</v>
      </c>
      <c r="J36852" t="s">
        <v>584</v>
      </c>
      <c r="K36852" t="s">
        <v>1253</v>
      </c>
    </row>
    <row r="36853" spans="1:11" x14ac:dyDescent="0.25">
      <c r="A36853" s="24">
        <v>9781139083843</v>
      </c>
      <c r="B36853" t="s">
        <v>64806</v>
      </c>
      <c r="C36853" t="s">
        <v>64807</v>
      </c>
      <c r="D36853">
        <v>1899</v>
      </c>
      <c r="E36853" t="s">
        <v>66</v>
      </c>
      <c r="F36853" t="s">
        <v>67</v>
      </c>
      <c r="G36853"/>
      <c r="H36853" s="23">
        <v>40852</v>
      </c>
      <c r="I36853" s="23">
        <v>40850</v>
      </c>
      <c r="J36853" t="s">
        <v>19</v>
      </c>
      <c r="K36853" t="s">
        <v>2913</v>
      </c>
    </row>
    <row r="36854" spans="1:11" x14ac:dyDescent="0.25">
      <c r="A36854" s="24">
        <v>9780511523014</v>
      </c>
      <c r="B36854" t="s">
        <v>64808</v>
      </c>
      <c r="C36854" t="s">
        <v>6912</v>
      </c>
      <c r="D36854">
        <v>1991</v>
      </c>
      <c r="E36854" t="s">
        <v>66</v>
      </c>
      <c r="F36854" t="s">
        <v>67</v>
      </c>
      <c r="G36854"/>
      <c r="H36854" s="23">
        <v>40070</v>
      </c>
      <c r="I36854" s="23">
        <v>33508</v>
      </c>
      <c r="J36854" t="s">
        <v>21</v>
      </c>
      <c r="K36854" t="s">
        <v>64809</v>
      </c>
    </row>
    <row r="36855" spans="1:11" x14ac:dyDescent="0.25">
      <c r="A36855" s="24">
        <v>9781474409407</v>
      </c>
      <c r="B36855" t="s">
        <v>64810</v>
      </c>
      <c r="C36855" t="s">
        <v>716</v>
      </c>
      <c r="D36855">
        <v>2017</v>
      </c>
      <c r="E36855" t="s">
        <v>322</v>
      </c>
      <c r="F36855" t="s">
        <v>67</v>
      </c>
      <c r="G36855"/>
      <c r="H36855" s="23">
        <v>43089</v>
      </c>
      <c r="I36855" s="23">
        <v>42879</v>
      </c>
      <c r="J36855" t="s">
        <v>3662</v>
      </c>
      <c r="K36855" t="s">
        <v>4334</v>
      </c>
    </row>
    <row r="36856" spans="1:11" x14ac:dyDescent="0.25">
      <c r="A36856" s="24">
        <v>9781316459621</v>
      </c>
      <c r="B36856" t="s">
        <v>64811</v>
      </c>
      <c r="C36856" t="s">
        <v>64812</v>
      </c>
      <c r="D36856">
        <v>2016</v>
      </c>
      <c r="E36856" t="s">
        <v>66</v>
      </c>
      <c r="F36856" t="s">
        <v>67</v>
      </c>
      <c r="G36856"/>
      <c r="H36856" s="23">
        <v>42495</v>
      </c>
      <c r="I36856" s="23">
        <v>42481</v>
      </c>
      <c r="J36856" t="s">
        <v>9913</v>
      </c>
      <c r="K36856" t="s">
        <v>64813</v>
      </c>
    </row>
    <row r="36857" spans="1:11" x14ac:dyDescent="0.25">
      <c r="A36857" s="24">
        <v>9781846157561</v>
      </c>
      <c r="B36857" t="s">
        <v>64814</v>
      </c>
      <c r="C36857" t="s">
        <v>674</v>
      </c>
      <c r="D36857">
        <v>2009</v>
      </c>
      <c r="E36857" t="s">
        <v>197</v>
      </c>
      <c r="F36857" t="s">
        <v>67</v>
      </c>
      <c r="G36857"/>
      <c r="H36857" s="23">
        <v>41164</v>
      </c>
      <c r="I36857" s="23">
        <v>40136</v>
      </c>
      <c r="J36857" t="s">
        <v>22</v>
      </c>
      <c r="K36857" t="s">
        <v>3383</v>
      </c>
    </row>
    <row r="36858" spans="1:11" x14ac:dyDescent="0.25">
      <c r="A36858" s="24">
        <v>9781868147021</v>
      </c>
      <c r="B36858" t="s">
        <v>64815</v>
      </c>
      <c r="C36858" t="s">
        <v>64816</v>
      </c>
      <c r="D36858">
        <v>2012</v>
      </c>
      <c r="E36858" t="s">
        <v>212</v>
      </c>
      <c r="F36858" t="s">
        <v>67</v>
      </c>
      <c r="G36858"/>
      <c r="H36858" s="23">
        <v>43211</v>
      </c>
      <c r="I36858" s="23">
        <v>41274</v>
      </c>
      <c r="J36858" t="s">
        <v>21</v>
      </c>
      <c r="K36858" t="s">
        <v>911</v>
      </c>
    </row>
    <row r="36859" spans="1:11" x14ac:dyDescent="0.25">
      <c r="A36859" s="24">
        <v>9781108354707</v>
      </c>
      <c r="B36859" t="s">
        <v>64817</v>
      </c>
      <c r="C36859" t="s">
        <v>10444</v>
      </c>
      <c r="D36859">
        <v>2017</v>
      </c>
      <c r="E36859" t="s">
        <v>66</v>
      </c>
      <c r="F36859" t="s">
        <v>67</v>
      </c>
      <c r="G36859"/>
      <c r="H36859" s="23">
        <v>43046</v>
      </c>
      <c r="I36859" s="23">
        <v>43048</v>
      </c>
      <c r="J36859" t="s">
        <v>1607</v>
      </c>
      <c r="K36859" t="s">
        <v>31141</v>
      </c>
    </row>
    <row r="36860" spans="1:11" x14ac:dyDescent="0.25">
      <c r="A36860" s="24">
        <v>9781316344637</v>
      </c>
      <c r="B36860" t="s">
        <v>64818</v>
      </c>
      <c r="C36860" t="s">
        <v>512</v>
      </c>
      <c r="D36860">
        <v>2015</v>
      </c>
      <c r="E36860" t="s">
        <v>66</v>
      </c>
      <c r="F36860" t="s">
        <v>67</v>
      </c>
      <c r="G36860"/>
      <c r="H36860" s="23">
        <v>42343</v>
      </c>
      <c r="I36860" s="23">
        <v>42339</v>
      </c>
      <c r="J36860" t="s">
        <v>27</v>
      </c>
      <c r="K36860" t="s">
        <v>60104</v>
      </c>
    </row>
    <row r="36861" spans="1:11" x14ac:dyDescent="0.25">
      <c r="A36861" s="24">
        <v>9780511621055</v>
      </c>
      <c r="B36861" t="s">
        <v>30340</v>
      </c>
      <c r="C36861" t="s">
        <v>30341</v>
      </c>
      <c r="D36861">
        <v>1988</v>
      </c>
      <c r="E36861" t="s">
        <v>66</v>
      </c>
      <c r="F36861" t="s">
        <v>67</v>
      </c>
      <c r="G36861"/>
      <c r="H36861" s="23">
        <v>40217</v>
      </c>
      <c r="I36861" s="23">
        <v>32254</v>
      </c>
      <c r="J36861" t="s">
        <v>5460</v>
      </c>
      <c r="K36861" t="s">
        <v>24190</v>
      </c>
    </row>
    <row r="36862" spans="1:11" x14ac:dyDescent="0.25">
      <c r="A36862" s="24">
        <v>9781108559065</v>
      </c>
      <c r="B36862" t="s">
        <v>64819</v>
      </c>
      <c r="C36862" t="s">
        <v>64820</v>
      </c>
      <c r="D36862">
        <v>2019</v>
      </c>
      <c r="E36862" t="s">
        <v>66</v>
      </c>
      <c r="F36862" t="s">
        <v>67</v>
      </c>
      <c r="G36862"/>
      <c r="H36862" s="23">
        <v>43638</v>
      </c>
      <c r="I36862" s="23">
        <v>43657</v>
      </c>
      <c r="J36862" t="s">
        <v>20</v>
      </c>
      <c r="K36862" t="s">
        <v>2226</v>
      </c>
    </row>
    <row r="36863" spans="1:11" x14ac:dyDescent="0.25">
      <c r="A36863" s="24">
        <v>9781139523738</v>
      </c>
      <c r="B36863" t="s">
        <v>503</v>
      </c>
      <c r="C36863" t="s">
        <v>504</v>
      </c>
      <c r="D36863">
        <v>1899</v>
      </c>
      <c r="E36863" t="s">
        <v>66</v>
      </c>
      <c r="F36863" t="s">
        <v>67</v>
      </c>
      <c r="G36863"/>
      <c r="H36863" s="23">
        <v>42160</v>
      </c>
      <c r="I36863" s="23">
        <v>41256</v>
      </c>
      <c r="J36863" t="s">
        <v>11</v>
      </c>
      <c r="K36863" t="s">
        <v>505</v>
      </c>
    </row>
    <row r="36864" spans="1:11" x14ac:dyDescent="0.25">
      <c r="A36864" s="24">
        <v>9780511553578</v>
      </c>
      <c r="B36864" t="s">
        <v>64821</v>
      </c>
      <c r="C36864" t="s">
        <v>64822</v>
      </c>
      <c r="D36864">
        <v>1993</v>
      </c>
      <c r="E36864" t="s">
        <v>66</v>
      </c>
      <c r="F36864" t="s">
        <v>67</v>
      </c>
      <c r="G36864"/>
      <c r="H36864" s="23">
        <v>40219</v>
      </c>
      <c r="I36864" s="23">
        <v>34039</v>
      </c>
      <c r="J36864" t="s">
        <v>302</v>
      </c>
      <c r="K36864" t="s">
        <v>1586</v>
      </c>
    </row>
    <row r="36865" spans="1:11" x14ac:dyDescent="0.25">
      <c r="A36865" s="24">
        <v>9780511483028</v>
      </c>
      <c r="B36865" t="s">
        <v>64823</v>
      </c>
      <c r="C36865" t="s">
        <v>64824</v>
      </c>
      <c r="D36865">
        <v>2000</v>
      </c>
      <c r="E36865" t="s">
        <v>66</v>
      </c>
      <c r="F36865" t="s">
        <v>67</v>
      </c>
      <c r="G36865"/>
      <c r="H36865" s="23">
        <v>40078</v>
      </c>
      <c r="I36865" s="23">
        <v>36853</v>
      </c>
      <c r="J36865" t="s">
        <v>11</v>
      </c>
      <c r="K36865" t="s">
        <v>7679</v>
      </c>
    </row>
    <row r="36866" spans="1:11" x14ac:dyDescent="0.25">
      <c r="A36866" s="24">
        <v>9781108563031</v>
      </c>
      <c r="B36866" t="s">
        <v>64825</v>
      </c>
      <c r="C36866" t="s">
        <v>4174</v>
      </c>
      <c r="D36866">
        <v>2018</v>
      </c>
      <c r="E36866" t="s">
        <v>66</v>
      </c>
      <c r="F36866" t="s">
        <v>67</v>
      </c>
      <c r="G36866"/>
      <c r="H36866" s="23">
        <v>43399</v>
      </c>
      <c r="I36866" s="23">
        <v>43405</v>
      </c>
      <c r="J36866" t="s">
        <v>6011</v>
      </c>
      <c r="K36866" t="s">
        <v>14699</v>
      </c>
    </row>
    <row r="36867" spans="1:11" x14ac:dyDescent="0.25">
      <c r="A36867" s="24">
        <v>9781139028240</v>
      </c>
      <c r="B36867" t="s">
        <v>64826</v>
      </c>
      <c r="C36867" t="s">
        <v>64827</v>
      </c>
      <c r="D36867">
        <v>2013</v>
      </c>
      <c r="E36867" t="s">
        <v>66</v>
      </c>
      <c r="F36867" t="s">
        <v>67</v>
      </c>
      <c r="G36867"/>
      <c r="H36867" s="23">
        <v>41399</v>
      </c>
      <c r="I36867" s="23">
        <v>41403</v>
      </c>
      <c r="J36867" t="s">
        <v>35</v>
      </c>
      <c r="K36867" t="s">
        <v>3895</v>
      </c>
    </row>
    <row r="36868" spans="1:11" x14ac:dyDescent="0.25">
      <c r="A36868" s="24">
        <v>9781139854801</v>
      </c>
      <c r="B36868" t="s">
        <v>64828</v>
      </c>
      <c r="C36868" t="s">
        <v>64829</v>
      </c>
      <c r="D36868">
        <v>1899</v>
      </c>
      <c r="E36868" t="s">
        <v>66</v>
      </c>
      <c r="F36868" t="s">
        <v>67</v>
      </c>
      <c r="G36868"/>
      <c r="H36868" s="23">
        <v>41917</v>
      </c>
      <c r="I36868" s="23">
        <v>41452</v>
      </c>
      <c r="J36868" t="s">
        <v>22</v>
      </c>
      <c r="K36868" t="s">
        <v>1844</v>
      </c>
    </row>
    <row r="36869" spans="1:11" x14ac:dyDescent="0.25">
      <c r="A36869" s="24">
        <v>9780511528804</v>
      </c>
      <c r="B36869" t="s">
        <v>64830</v>
      </c>
      <c r="C36869" t="s">
        <v>64831</v>
      </c>
      <c r="D36869">
        <v>1982</v>
      </c>
      <c r="E36869" t="s">
        <v>66</v>
      </c>
      <c r="F36869" t="s">
        <v>67</v>
      </c>
      <c r="G36869"/>
      <c r="H36869" s="23">
        <v>40071</v>
      </c>
      <c r="I36869" s="23">
        <v>30041</v>
      </c>
      <c r="J36869" t="s">
        <v>91</v>
      </c>
      <c r="K36869" t="s">
        <v>1062</v>
      </c>
    </row>
    <row r="36870" spans="1:11" x14ac:dyDescent="0.25">
      <c r="A36870" s="24">
        <v>9780857281364</v>
      </c>
      <c r="B36870" t="s">
        <v>64832</v>
      </c>
      <c r="C36870" t="s">
        <v>64833</v>
      </c>
      <c r="D36870">
        <v>2014</v>
      </c>
      <c r="E36870" t="s">
        <v>102</v>
      </c>
      <c r="F36870" t="s">
        <v>67</v>
      </c>
      <c r="G36870"/>
      <c r="H36870" s="23">
        <v>41703</v>
      </c>
      <c r="I36870" s="23">
        <v>41609</v>
      </c>
      <c r="J36870" t="s">
        <v>21</v>
      </c>
      <c r="K36870" t="s">
        <v>7781</v>
      </c>
    </row>
    <row r="36871" spans="1:11" x14ac:dyDescent="0.25">
      <c r="A36871" s="24">
        <v>9781783302284</v>
      </c>
      <c r="B36871" t="s">
        <v>64834</v>
      </c>
      <c r="C36871" t="s">
        <v>28140</v>
      </c>
      <c r="D36871">
        <v>2018</v>
      </c>
      <c r="E36871" t="s">
        <v>1170</v>
      </c>
      <c r="F36871" t="s">
        <v>67</v>
      </c>
      <c r="G36871"/>
      <c r="H36871" t="s">
        <v>3439</v>
      </c>
      <c r="I36871" s="23">
        <v>43319</v>
      </c>
      <c r="J36871" t="s">
        <v>1161</v>
      </c>
      <c r="K36871"/>
    </row>
    <row r="36872" spans="1:11" x14ac:dyDescent="0.25">
      <c r="A36872" s="24">
        <v>9780511543012</v>
      </c>
      <c r="B36872" t="s">
        <v>64835</v>
      </c>
      <c r="C36872" t="s">
        <v>64836</v>
      </c>
      <c r="D36872">
        <v>2001</v>
      </c>
      <c r="E36872" t="s">
        <v>66</v>
      </c>
      <c r="F36872" t="s">
        <v>67</v>
      </c>
      <c r="G36872"/>
      <c r="H36872" s="23">
        <v>40038</v>
      </c>
      <c r="I36872" s="23">
        <v>37091</v>
      </c>
      <c r="J36872" t="s">
        <v>20</v>
      </c>
      <c r="K36872" t="s">
        <v>7424</v>
      </c>
    </row>
    <row r="36873" spans="1:11" x14ac:dyDescent="0.25">
      <c r="A36873" s="24">
        <v>9780511920226</v>
      </c>
      <c r="B36873" t="s">
        <v>64837</v>
      </c>
      <c r="C36873" t="s">
        <v>6593</v>
      </c>
      <c r="D36873">
        <v>2012</v>
      </c>
      <c r="E36873" t="s">
        <v>66</v>
      </c>
      <c r="F36873" t="s">
        <v>67</v>
      </c>
      <c r="G36873"/>
      <c r="H36873" s="23">
        <v>41065</v>
      </c>
      <c r="I36873" s="23">
        <v>40871</v>
      </c>
      <c r="J36873" t="s">
        <v>208</v>
      </c>
      <c r="K36873" t="s">
        <v>3481</v>
      </c>
    </row>
    <row r="36874" spans="1:11" x14ac:dyDescent="0.25">
      <c r="A36874" s="24">
        <v>9780511510014</v>
      </c>
      <c r="B36874" t="s">
        <v>64838</v>
      </c>
      <c r="C36874" t="s">
        <v>956</v>
      </c>
      <c r="D36874">
        <v>2006</v>
      </c>
      <c r="E36874" t="s">
        <v>66</v>
      </c>
      <c r="F36874" t="s">
        <v>67</v>
      </c>
      <c r="G36874"/>
      <c r="H36874" s="23">
        <v>40011</v>
      </c>
      <c r="I36874" s="23">
        <v>38810</v>
      </c>
      <c r="J36874" t="s">
        <v>254</v>
      </c>
      <c r="K36874" t="s">
        <v>255</v>
      </c>
    </row>
    <row r="36875" spans="1:11" x14ac:dyDescent="0.25">
      <c r="A36875" s="24">
        <v>9781580466776</v>
      </c>
      <c r="B36875" t="s">
        <v>64839</v>
      </c>
      <c r="C36875" t="s">
        <v>865</v>
      </c>
      <c r="D36875">
        <v>2005</v>
      </c>
      <c r="E36875" t="s">
        <v>197</v>
      </c>
      <c r="F36875" t="s">
        <v>67</v>
      </c>
      <c r="G36875"/>
      <c r="H36875" s="23">
        <v>42833</v>
      </c>
      <c r="I36875" s="23">
        <v>38428</v>
      </c>
      <c r="J36875" t="s">
        <v>91</v>
      </c>
      <c r="K36875" t="s">
        <v>1207</v>
      </c>
    </row>
    <row r="36876" spans="1:11" x14ac:dyDescent="0.25">
      <c r="A36876" s="24">
        <v>9780511527104</v>
      </c>
      <c r="B36876" t="s">
        <v>64840</v>
      </c>
      <c r="C36876" t="s">
        <v>64841</v>
      </c>
      <c r="D36876">
        <v>1993</v>
      </c>
      <c r="E36876" t="s">
        <v>66</v>
      </c>
      <c r="F36876" t="s">
        <v>67</v>
      </c>
      <c r="G36876"/>
      <c r="H36876" s="23">
        <v>40162</v>
      </c>
      <c r="I36876" s="23">
        <v>33997</v>
      </c>
      <c r="J36876" t="s">
        <v>1341</v>
      </c>
      <c r="K36876" t="s">
        <v>9399</v>
      </c>
    </row>
    <row r="36877" spans="1:11" x14ac:dyDescent="0.25">
      <c r="A36877" s="24">
        <v>9781316084472</v>
      </c>
      <c r="B36877" t="s">
        <v>64842</v>
      </c>
      <c r="C36877" t="s">
        <v>20476</v>
      </c>
      <c r="D36877">
        <v>2015</v>
      </c>
      <c r="E36877" t="s">
        <v>66</v>
      </c>
      <c r="F36877" t="s">
        <v>67</v>
      </c>
      <c r="G36877"/>
      <c r="H36877" s="23">
        <v>42252</v>
      </c>
      <c r="I36877" s="23">
        <v>42194</v>
      </c>
      <c r="J36877" t="s">
        <v>91</v>
      </c>
      <c r="K36877" t="s">
        <v>4077</v>
      </c>
    </row>
    <row r="36878" spans="1:11" x14ac:dyDescent="0.25">
      <c r="A36878" s="24">
        <v>9781139194129</v>
      </c>
      <c r="B36878" t="s">
        <v>64843</v>
      </c>
      <c r="C36878" t="s">
        <v>64844</v>
      </c>
      <c r="D36878">
        <v>2014</v>
      </c>
      <c r="E36878" t="s">
        <v>66</v>
      </c>
      <c r="F36878" t="s">
        <v>67</v>
      </c>
      <c r="G36878"/>
      <c r="H36878" s="23">
        <v>41856</v>
      </c>
      <c r="I36878" s="23">
        <v>41893</v>
      </c>
      <c r="J36878" t="s">
        <v>12</v>
      </c>
      <c r="K36878" t="s">
        <v>28371</v>
      </c>
    </row>
    <row r="36879" spans="1:11" x14ac:dyDescent="0.25">
      <c r="A36879" s="24">
        <v>9781781388051</v>
      </c>
      <c r="B36879" t="s">
        <v>64845</v>
      </c>
      <c r="C36879" t="s">
        <v>64846</v>
      </c>
      <c r="D36879">
        <v>2000</v>
      </c>
      <c r="E36879" t="s">
        <v>72</v>
      </c>
      <c r="F36879" t="s">
        <v>67</v>
      </c>
      <c r="G36879"/>
      <c r="H36879" s="23">
        <v>42944</v>
      </c>
      <c r="I36879" s="23">
        <v>36600</v>
      </c>
      <c r="J36879" t="s">
        <v>350</v>
      </c>
      <c r="K36879" t="s">
        <v>9331</v>
      </c>
    </row>
    <row r="36880" spans="1:11" x14ac:dyDescent="0.25">
      <c r="A36880" s="24">
        <v>9780511487491</v>
      </c>
      <c r="B36880" t="s">
        <v>64847</v>
      </c>
      <c r="C36880" t="s">
        <v>16931</v>
      </c>
      <c r="D36880">
        <v>2000</v>
      </c>
      <c r="E36880" t="s">
        <v>66</v>
      </c>
      <c r="F36880" t="s">
        <v>67</v>
      </c>
      <c r="G36880"/>
      <c r="H36880" s="23">
        <v>40086</v>
      </c>
      <c r="I36880" s="23">
        <v>36797</v>
      </c>
      <c r="J36880" t="s">
        <v>572</v>
      </c>
      <c r="K36880" t="s">
        <v>4235</v>
      </c>
    </row>
    <row r="36881" spans="1:11" x14ac:dyDescent="0.25">
      <c r="A36881" s="24">
        <v>9781107325388</v>
      </c>
      <c r="B36881" t="s">
        <v>64848</v>
      </c>
      <c r="C36881" t="s">
        <v>64849</v>
      </c>
      <c r="D36881">
        <v>2014</v>
      </c>
      <c r="E36881" t="s">
        <v>66</v>
      </c>
      <c r="F36881" t="s">
        <v>67</v>
      </c>
      <c r="G36881"/>
      <c r="H36881" s="23">
        <v>41825</v>
      </c>
      <c r="I36881" s="23">
        <v>41746</v>
      </c>
      <c r="J36881" t="s">
        <v>87</v>
      </c>
      <c r="K36881" t="s">
        <v>47935</v>
      </c>
    </row>
    <row r="36882" spans="1:11" x14ac:dyDescent="0.25">
      <c r="A36882" s="24">
        <v>9780511778278</v>
      </c>
      <c r="B36882" t="s">
        <v>64850</v>
      </c>
      <c r="C36882" t="s">
        <v>20990</v>
      </c>
      <c r="D36882">
        <v>2010</v>
      </c>
      <c r="E36882" t="s">
        <v>66</v>
      </c>
      <c r="F36882" t="s">
        <v>67</v>
      </c>
      <c r="G36882"/>
      <c r="H36882" s="23">
        <v>41613</v>
      </c>
      <c r="I36882" s="23">
        <v>40357</v>
      </c>
      <c r="J36882" t="s">
        <v>1537</v>
      </c>
      <c r="K36882" t="s">
        <v>2426</v>
      </c>
    </row>
    <row r="36883" spans="1:11" x14ac:dyDescent="0.25">
      <c r="A36883" s="24">
        <v>9780511618444</v>
      </c>
      <c r="B36883" t="s">
        <v>64851</v>
      </c>
      <c r="C36883" t="s">
        <v>18320</v>
      </c>
      <c r="D36883">
        <v>2007</v>
      </c>
      <c r="E36883" t="s">
        <v>66</v>
      </c>
      <c r="F36883" t="s">
        <v>67</v>
      </c>
      <c r="G36883"/>
      <c r="H36883" s="23">
        <v>40123</v>
      </c>
      <c r="I36883" s="23">
        <v>39132</v>
      </c>
      <c r="J36883" t="s">
        <v>254</v>
      </c>
      <c r="K36883" t="s">
        <v>18192</v>
      </c>
    </row>
    <row r="36884" spans="1:11" x14ac:dyDescent="0.25">
      <c r="A36884" s="24">
        <v>9781139410465</v>
      </c>
      <c r="B36884" t="s">
        <v>64852</v>
      </c>
      <c r="C36884" t="s">
        <v>13740</v>
      </c>
      <c r="D36884">
        <v>1899</v>
      </c>
      <c r="E36884" t="s">
        <v>66</v>
      </c>
      <c r="F36884" t="s">
        <v>67</v>
      </c>
      <c r="G36884"/>
      <c r="H36884" s="23">
        <v>41552</v>
      </c>
      <c r="I36884" s="23">
        <v>41333</v>
      </c>
      <c r="J36884" t="s">
        <v>149</v>
      </c>
      <c r="K36884" t="s">
        <v>1056</v>
      </c>
    </row>
    <row r="36885" spans="1:11" x14ac:dyDescent="0.25">
      <c r="A36885" s="24">
        <v>9781139177542</v>
      </c>
      <c r="B36885" t="s">
        <v>64853</v>
      </c>
      <c r="C36885" t="s">
        <v>8495</v>
      </c>
      <c r="D36885">
        <v>1899</v>
      </c>
      <c r="E36885" t="s">
        <v>66</v>
      </c>
      <c r="F36885" t="s">
        <v>67</v>
      </c>
      <c r="G36885"/>
      <c r="H36885" s="23">
        <v>41399</v>
      </c>
      <c r="I36885" s="23">
        <v>41088</v>
      </c>
      <c r="J36885" t="s">
        <v>2854</v>
      </c>
      <c r="K36885" t="s">
        <v>19628</v>
      </c>
    </row>
    <row r="36886" spans="1:11" x14ac:dyDescent="0.25">
      <c r="A36886" s="24">
        <v>9780511510595</v>
      </c>
      <c r="B36886" t="s">
        <v>64854</v>
      </c>
      <c r="C36886" t="s">
        <v>64855</v>
      </c>
      <c r="D36886">
        <v>2004</v>
      </c>
      <c r="E36886" t="s">
        <v>66</v>
      </c>
      <c r="F36886" t="s">
        <v>67</v>
      </c>
      <c r="G36886"/>
      <c r="H36886" s="23">
        <v>40316</v>
      </c>
      <c r="I36886" s="23">
        <v>38243</v>
      </c>
      <c r="J36886" t="s">
        <v>30674</v>
      </c>
      <c r="K36886" t="s">
        <v>64856</v>
      </c>
    </row>
    <row r="36887" spans="1:11" x14ac:dyDescent="0.25">
      <c r="A36887" s="24">
        <v>9781846152368</v>
      </c>
      <c r="B36887" t="s">
        <v>64857</v>
      </c>
      <c r="C36887" t="s">
        <v>64858</v>
      </c>
      <c r="D36887">
        <v>2004</v>
      </c>
      <c r="E36887" t="s">
        <v>197</v>
      </c>
      <c r="F36887" t="s">
        <v>67</v>
      </c>
      <c r="G36887"/>
      <c r="H36887" s="23">
        <v>42866</v>
      </c>
      <c r="I36887" s="23">
        <v>38292</v>
      </c>
      <c r="J36887" t="s">
        <v>21</v>
      </c>
      <c r="K36887" t="s">
        <v>898</v>
      </c>
    </row>
    <row r="36888" spans="1:11" x14ac:dyDescent="0.25">
      <c r="A36888" s="24">
        <v>9780511736599</v>
      </c>
      <c r="B36888" t="s">
        <v>64859</v>
      </c>
      <c r="C36888" t="s">
        <v>64860</v>
      </c>
      <c r="D36888">
        <v>2011</v>
      </c>
      <c r="E36888" t="s">
        <v>66</v>
      </c>
      <c r="F36888" t="s">
        <v>67</v>
      </c>
      <c r="G36888"/>
      <c r="H36888" s="23">
        <v>40760</v>
      </c>
      <c r="I36888" s="23">
        <v>40745</v>
      </c>
      <c r="J36888" t="s">
        <v>1458</v>
      </c>
      <c r="K36888" t="s">
        <v>16841</v>
      </c>
    </row>
    <row r="36889" spans="1:11" x14ac:dyDescent="0.25">
      <c r="A36889" s="24">
        <v>9781139519571</v>
      </c>
      <c r="B36889" t="s">
        <v>64861</v>
      </c>
      <c r="C36889" t="s">
        <v>51130</v>
      </c>
      <c r="D36889">
        <v>2013</v>
      </c>
      <c r="E36889" t="s">
        <v>66</v>
      </c>
      <c r="F36889" t="s">
        <v>67</v>
      </c>
      <c r="G36889"/>
      <c r="H36889" s="23">
        <v>41369</v>
      </c>
      <c r="I36889" s="23">
        <v>41382</v>
      </c>
      <c r="J36889" t="s">
        <v>22</v>
      </c>
      <c r="K36889" t="s">
        <v>13270</v>
      </c>
    </row>
    <row r="36890" spans="1:11" x14ac:dyDescent="0.25">
      <c r="A36890" s="24">
        <v>9789814377126</v>
      </c>
      <c r="B36890" t="s">
        <v>64862</v>
      </c>
      <c r="C36890"/>
      <c r="D36890">
        <v>1989</v>
      </c>
      <c r="E36890" t="s">
        <v>234</v>
      </c>
      <c r="F36890" t="s">
        <v>67</v>
      </c>
      <c r="G36890"/>
      <c r="H36890" s="23">
        <v>42298</v>
      </c>
      <c r="I36890" s="23">
        <v>32509</v>
      </c>
      <c r="J36890" t="s">
        <v>254</v>
      </c>
      <c r="K36890" t="s">
        <v>416</v>
      </c>
    </row>
    <row r="36891" spans="1:11" x14ac:dyDescent="0.25">
      <c r="A36891" s="24">
        <v>9780511572685</v>
      </c>
      <c r="B36891" t="s">
        <v>64863</v>
      </c>
      <c r="C36891" t="s">
        <v>11297</v>
      </c>
      <c r="D36891">
        <v>2000</v>
      </c>
      <c r="E36891" t="s">
        <v>66</v>
      </c>
      <c r="F36891" t="s">
        <v>67</v>
      </c>
      <c r="G36891"/>
      <c r="H36891" s="23">
        <v>40760</v>
      </c>
      <c r="I36891" s="23">
        <v>36668</v>
      </c>
      <c r="J36891" t="s">
        <v>193</v>
      </c>
      <c r="K36891" t="s">
        <v>2899</v>
      </c>
    </row>
    <row r="36892" spans="1:11" x14ac:dyDescent="0.25">
      <c r="A36892" s="24">
        <v>9781139507004</v>
      </c>
      <c r="B36892" t="s">
        <v>16336</v>
      </c>
      <c r="C36892" t="s">
        <v>16337</v>
      </c>
      <c r="D36892">
        <v>1899</v>
      </c>
      <c r="E36892" t="s">
        <v>66</v>
      </c>
      <c r="F36892" t="s">
        <v>67</v>
      </c>
      <c r="G36892"/>
      <c r="H36892" s="23">
        <v>41887</v>
      </c>
      <c r="I36892" s="23">
        <v>41361</v>
      </c>
      <c r="J36892" t="s">
        <v>91</v>
      </c>
      <c r="K36892" t="s">
        <v>6138</v>
      </c>
    </row>
    <row r="36893" spans="1:11" x14ac:dyDescent="0.25">
      <c r="A36893" s="24">
        <v>9781316286876</v>
      </c>
      <c r="B36893" t="s">
        <v>64864</v>
      </c>
      <c r="C36893" t="s">
        <v>64865</v>
      </c>
      <c r="D36893">
        <v>2017</v>
      </c>
      <c r="E36893" t="s">
        <v>66</v>
      </c>
      <c r="F36893" t="s">
        <v>67</v>
      </c>
      <c r="G36893"/>
      <c r="H36893" s="23">
        <v>42796</v>
      </c>
      <c r="I36893" s="23">
        <v>42783</v>
      </c>
      <c r="J36893" t="s">
        <v>1607</v>
      </c>
      <c r="K36893" t="s">
        <v>6247</v>
      </c>
    </row>
    <row r="36894" spans="1:11" x14ac:dyDescent="0.25">
      <c r="A36894" s="24">
        <v>9781107325654</v>
      </c>
      <c r="B36894" t="s">
        <v>64866</v>
      </c>
      <c r="C36894" t="s">
        <v>64867</v>
      </c>
      <c r="D36894">
        <v>1987</v>
      </c>
      <c r="E36894" t="s">
        <v>66</v>
      </c>
      <c r="F36894" t="s">
        <v>67</v>
      </c>
      <c r="G36894"/>
      <c r="H36894" s="23">
        <v>41369</v>
      </c>
      <c r="I36894" s="23">
        <v>32093</v>
      </c>
      <c r="J36894" t="s">
        <v>20</v>
      </c>
      <c r="K36894" t="s">
        <v>7424</v>
      </c>
    </row>
    <row r="36895" spans="1:11" x14ac:dyDescent="0.25">
      <c r="A36895" s="24">
        <v>9781139343459</v>
      </c>
      <c r="B36895" t="s">
        <v>64868</v>
      </c>
      <c r="C36895" t="s">
        <v>64869</v>
      </c>
      <c r="D36895">
        <v>2014</v>
      </c>
      <c r="E36895" t="s">
        <v>66</v>
      </c>
      <c r="F36895" t="s">
        <v>67</v>
      </c>
      <c r="G36895"/>
      <c r="H36895" s="23">
        <v>41917</v>
      </c>
      <c r="I36895" s="23">
        <v>41907</v>
      </c>
      <c r="J36895" t="s">
        <v>16</v>
      </c>
      <c r="K36895" t="s">
        <v>64870</v>
      </c>
    </row>
    <row r="36896" spans="1:11" x14ac:dyDescent="0.25">
      <c r="A36896" s="24">
        <v>9780511599279</v>
      </c>
      <c r="B36896" t="s">
        <v>64871</v>
      </c>
      <c r="C36896" t="s">
        <v>4198</v>
      </c>
      <c r="D36896">
        <v>1994</v>
      </c>
      <c r="E36896" t="s">
        <v>66</v>
      </c>
      <c r="F36896" t="s">
        <v>67</v>
      </c>
      <c r="G36896"/>
      <c r="H36896" s="23">
        <v>40114</v>
      </c>
      <c r="I36896" s="23">
        <v>34522</v>
      </c>
      <c r="J36896" t="s">
        <v>15</v>
      </c>
      <c r="K36896" t="s">
        <v>261</v>
      </c>
    </row>
    <row r="36897" spans="1:11" x14ac:dyDescent="0.25">
      <c r="A36897" s="24">
        <v>9780511597664</v>
      </c>
      <c r="B36897" t="s">
        <v>973</v>
      </c>
      <c r="C36897" t="s">
        <v>38309</v>
      </c>
      <c r="D36897">
        <v>1981</v>
      </c>
      <c r="E36897" t="s">
        <v>66</v>
      </c>
      <c r="F36897" t="s">
        <v>67</v>
      </c>
      <c r="G36897"/>
      <c r="H36897" s="23">
        <v>40246</v>
      </c>
      <c r="I36897" s="23">
        <v>29727</v>
      </c>
      <c r="J36897" t="s">
        <v>19</v>
      </c>
      <c r="K36897" t="s">
        <v>975</v>
      </c>
    </row>
    <row r="36898" spans="1:11" x14ac:dyDescent="0.25">
      <c r="A36898" s="24">
        <v>9781139059077</v>
      </c>
      <c r="B36898" t="s">
        <v>64872</v>
      </c>
      <c r="C36898" t="s">
        <v>5921</v>
      </c>
      <c r="D36898">
        <v>2013</v>
      </c>
      <c r="E36898" t="s">
        <v>66</v>
      </c>
      <c r="F36898" t="s">
        <v>67</v>
      </c>
      <c r="G36898"/>
      <c r="H36898" s="23">
        <v>41369</v>
      </c>
      <c r="I36898" s="23">
        <v>41386</v>
      </c>
      <c r="J36898" t="s">
        <v>3214</v>
      </c>
      <c r="K36898" t="s">
        <v>3215</v>
      </c>
    </row>
    <row r="36899" spans="1:11" x14ac:dyDescent="0.25">
      <c r="A36899" s="24">
        <v>9780511600999</v>
      </c>
      <c r="B36899" t="s">
        <v>64873</v>
      </c>
      <c r="C36899" t="s">
        <v>38522</v>
      </c>
      <c r="D36899">
        <v>1984</v>
      </c>
      <c r="E36899" t="s">
        <v>66</v>
      </c>
      <c r="F36899" t="s">
        <v>67</v>
      </c>
      <c r="G36899"/>
      <c r="H36899" s="23">
        <v>40149</v>
      </c>
      <c r="I36899" s="23">
        <v>30862</v>
      </c>
      <c r="J36899" t="s">
        <v>1991</v>
      </c>
      <c r="K36899" t="s">
        <v>64874</v>
      </c>
    </row>
    <row r="36900" spans="1:11" x14ac:dyDescent="0.25">
      <c r="A36900" s="24">
        <v>9780511498404</v>
      </c>
      <c r="B36900" t="s">
        <v>64875</v>
      </c>
      <c r="C36900" t="s">
        <v>64876</v>
      </c>
      <c r="D36900">
        <v>2006</v>
      </c>
      <c r="E36900" t="s">
        <v>66</v>
      </c>
      <c r="F36900" t="s">
        <v>67</v>
      </c>
      <c r="G36900"/>
      <c r="H36900" s="23">
        <v>40012</v>
      </c>
      <c r="I36900" s="23">
        <v>38831</v>
      </c>
      <c r="J36900" t="s">
        <v>2658</v>
      </c>
      <c r="K36900" t="s">
        <v>2659</v>
      </c>
    </row>
    <row r="36901" spans="1:11" x14ac:dyDescent="0.25">
      <c r="A36901" s="24">
        <v>9780511527791</v>
      </c>
      <c r="B36901" t="s">
        <v>64877</v>
      </c>
      <c r="C36901" t="s">
        <v>1710</v>
      </c>
      <c r="D36901">
        <v>1994</v>
      </c>
      <c r="E36901" t="s">
        <v>66</v>
      </c>
      <c r="F36901" t="s">
        <v>67</v>
      </c>
      <c r="G36901"/>
      <c r="H36901" s="23">
        <v>40102</v>
      </c>
      <c r="I36901" s="23">
        <v>34362</v>
      </c>
      <c r="J36901" t="s">
        <v>484</v>
      </c>
      <c r="K36901" t="s">
        <v>1578</v>
      </c>
    </row>
    <row r="36902" spans="1:11" x14ac:dyDescent="0.25">
      <c r="A36902" s="24">
        <v>9781316341162</v>
      </c>
      <c r="B36902" t="s">
        <v>64878</v>
      </c>
      <c r="C36902" t="s">
        <v>852</v>
      </c>
      <c r="D36902">
        <v>2015</v>
      </c>
      <c r="E36902" t="s">
        <v>66</v>
      </c>
      <c r="F36902" t="s">
        <v>67</v>
      </c>
      <c r="G36902"/>
      <c r="H36902" s="23">
        <v>42356</v>
      </c>
      <c r="I36902" s="23">
        <v>42377</v>
      </c>
      <c r="J36902" t="s">
        <v>24</v>
      </c>
      <c r="K36902" t="s">
        <v>2822</v>
      </c>
    </row>
    <row r="36903" spans="1:11" x14ac:dyDescent="0.25">
      <c r="A36903" s="24">
        <v>9781571136237</v>
      </c>
      <c r="B36903" t="s">
        <v>64879</v>
      </c>
      <c r="C36903" t="s">
        <v>64880</v>
      </c>
      <c r="D36903">
        <v>2003</v>
      </c>
      <c r="E36903" t="s">
        <v>197</v>
      </c>
      <c r="F36903" t="s">
        <v>67</v>
      </c>
      <c r="G36903"/>
      <c r="H36903" s="23">
        <v>41310</v>
      </c>
      <c r="I36903" s="23">
        <v>37834</v>
      </c>
      <c r="J36903" t="s">
        <v>223</v>
      </c>
      <c r="K36903" t="s">
        <v>319</v>
      </c>
    </row>
    <row r="36904" spans="1:11" x14ac:dyDescent="0.25">
      <c r="A36904" s="24">
        <v>9780511790805</v>
      </c>
      <c r="B36904" t="s">
        <v>64881</v>
      </c>
      <c r="C36904" t="s">
        <v>1383</v>
      </c>
      <c r="D36904">
        <v>2007</v>
      </c>
      <c r="E36904" t="s">
        <v>66</v>
      </c>
      <c r="F36904" t="s">
        <v>67</v>
      </c>
      <c r="G36904"/>
      <c r="H36904" s="23">
        <v>41157</v>
      </c>
      <c r="I36904" s="23">
        <v>39384</v>
      </c>
      <c r="J36904" t="s">
        <v>2250</v>
      </c>
      <c r="K36904" t="s">
        <v>64882</v>
      </c>
    </row>
    <row r="36905" spans="1:11" x14ac:dyDescent="0.25">
      <c r="A36905" s="24">
        <v>9781316226537</v>
      </c>
      <c r="B36905" t="s">
        <v>64883</v>
      </c>
      <c r="C36905" t="s">
        <v>21468</v>
      </c>
      <c r="D36905">
        <v>2016</v>
      </c>
      <c r="E36905" t="s">
        <v>66</v>
      </c>
      <c r="F36905" t="s">
        <v>67</v>
      </c>
      <c r="G36905"/>
      <c r="H36905" s="23">
        <v>42587</v>
      </c>
      <c r="I36905" s="23">
        <v>42600</v>
      </c>
      <c r="J36905" t="s">
        <v>1687</v>
      </c>
      <c r="K36905" t="s">
        <v>2650</v>
      </c>
    </row>
    <row r="36906" spans="1:11" x14ac:dyDescent="0.25">
      <c r="A36906" s="24">
        <v>9789812307040</v>
      </c>
      <c r="B36906" t="s">
        <v>64884</v>
      </c>
      <c r="C36906"/>
      <c r="D36906">
        <v>2006</v>
      </c>
      <c r="E36906" t="s">
        <v>234</v>
      </c>
      <c r="F36906" t="s">
        <v>67</v>
      </c>
      <c r="G36906"/>
      <c r="H36906" s="23">
        <v>42298</v>
      </c>
      <c r="I36906" s="23">
        <v>38785</v>
      </c>
      <c r="J36906" t="s">
        <v>27</v>
      </c>
      <c r="K36906" t="s">
        <v>1302</v>
      </c>
    </row>
    <row r="36907" spans="1:11" x14ac:dyDescent="0.25">
      <c r="A36907" s="24">
        <v>9781139383325</v>
      </c>
      <c r="B36907" t="s">
        <v>64885</v>
      </c>
      <c r="C36907" t="s">
        <v>64886</v>
      </c>
      <c r="D36907">
        <v>1899</v>
      </c>
      <c r="E36907" t="s">
        <v>66</v>
      </c>
      <c r="F36907" t="s">
        <v>67</v>
      </c>
      <c r="G36907"/>
      <c r="H36907" s="23">
        <v>41430</v>
      </c>
      <c r="I36907" s="23">
        <v>41172</v>
      </c>
      <c r="J36907" t="s">
        <v>295</v>
      </c>
      <c r="K36907" t="s">
        <v>40350</v>
      </c>
    </row>
    <row r="36908" spans="1:11" x14ac:dyDescent="0.25">
      <c r="A36908" s="24">
        <v>9781108759885</v>
      </c>
      <c r="B36908" t="s">
        <v>64887</v>
      </c>
      <c r="C36908" t="s">
        <v>6639</v>
      </c>
      <c r="D36908">
        <v>2019</v>
      </c>
      <c r="E36908" t="s">
        <v>66</v>
      </c>
      <c r="F36908" t="s">
        <v>216</v>
      </c>
      <c r="G36908"/>
      <c r="H36908" s="23">
        <v>43697</v>
      </c>
      <c r="I36908" s="23">
        <v>43713</v>
      </c>
      <c r="J36908" t="s">
        <v>31</v>
      </c>
      <c r="K36908" t="s">
        <v>32522</v>
      </c>
    </row>
    <row r="36909" spans="1:11" x14ac:dyDescent="0.25">
      <c r="A36909" s="24">
        <v>9781571137487</v>
      </c>
      <c r="B36909" t="s">
        <v>64888</v>
      </c>
      <c r="C36909" t="s">
        <v>27825</v>
      </c>
      <c r="D36909">
        <v>2006</v>
      </c>
      <c r="E36909" t="s">
        <v>197</v>
      </c>
      <c r="F36909" t="s">
        <v>67</v>
      </c>
      <c r="G36909"/>
      <c r="H36909" s="23">
        <v>41164</v>
      </c>
      <c r="I36909" s="23">
        <v>38835</v>
      </c>
      <c r="J36909" t="s">
        <v>19</v>
      </c>
      <c r="K36909" t="s">
        <v>282</v>
      </c>
    </row>
    <row r="36910" spans="1:11" x14ac:dyDescent="0.25">
      <c r="A36910" s="24">
        <v>9780511676222</v>
      </c>
      <c r="B36910" t="s">
        <v>64889</v>
      </c>
      <c r="C36910" t="s">
        <v>64890</v>
      </c>
      <c r="D36910">
        <v>2010</v>
      </c>
      <c r="E36910" t="s">
        <v>66</v>
      </c>
      <c r="F36910" t="s">
        <v>67</v>
      </c>
      <c r="G36910"/>
      <c r="H36910" s="23">
        <v>40302</v>
      </c>
      <c r="I36910" s="23">
        <v>40220</v>
      </c>
      <c r="J36910" t="s">
        <v>2696</v>
      </c>
      <c r="K36910" t="s">
        <v>40401</v>
      </c>
    </row>
    <row r="36911" spans="1:11" x14ac:dyDescent="0.25">
      <c r="A36911" s="24">
        <v>9780511804854</v>
      </c>
      <c r="B36911" t="s">
        <v>64891</v>
      </c>
      <c r="C36911" t="s">
        <v>47715</v>
      </c>
      <c r="D36911">
        <v>2004</v>
      </c>
      <c r="E36911" t="s">
        <v>66</v>
      </c>
      <c r="F36911" t="s">
        <v>67</v>
      </c>
      <c r="G36911"/>
      <c r="H36911" s="23">
        <v>41065</v>
      </c>
      <c r="I36911" s="23">
        <v>38334</v>
      </c>
      <c r="J36911" t="s">
        <v>91</v>
      </c>
      <c r="K36911" t="s">
        <v>3443</v>
      </c>
    </row>
    <row r="36912" spans="1:11" x14ac:dyDescent="0.25">
      <c r="A36912" s="24">
        <v>9780511528286</v>
      </c>
      <c r="B36912" t="s">
        <v>64892</v>
      </c>
      <c r="C36912" t="s">
        <v>28285</v>
      </c>
      <c r="D36912">
        <v>1981</v>
      </c>
      <c r="E36912" t="s">
        <v>66</v>
      </c>
      <c r="F36912" t="s">
        <v>67</v>
      </c>
      <c r="G36912"/>
      <c r="H36912" s="23">
        <v>40072</v>
      </c>
      <c r="I36912" s="23">
        <v>29825</v>
      </c>
      <c r="J36912" t="s">
        <v>15</v>
      </c>
      <c r="K36912" t="s">
        <v>5691</v>
      </c>
    </row>
    <row r="36913" spans="1:11" x14ac:dyDescent="0.25">
      <c r="A36913" s="24">
        <v>9781139083799</v>
      </c>
      <c r="B36913" t="s">
        <v>3639</v>
      </c>
      <c r="C36913" t="s">
        <v>42282</v>
      </c>
      <c r="D36913">
        <v>1899</v>
      </c>
      <c r="E36913" t="s">
        <v>66</v>
      </c>
      <c r="F36913" t="s">
        <v>67</v>
      </c>
      <c r="G36913"/>
      <c r="H36913" s="23">
        <v>40944</v>
      </c>
      <c r="I36913" s="23">
        <v>40850</v>
      </c>
      <c r="J36913" t="s">
        <v>19</v>
      </c>
      <c r="K36913" t="s">
        <v>4250</v>
      </c>
    </row>
    <row r="36914" spans="1:11" x14ac:dyDescent="0.25">
      <c r="A36914" s="24">
        <v>9781139383257</v>
      </c>
      <c r="B36914" t="s">
        <v>64893</v>
      </c>
      <c r="C36914" t="s">
        <v>64894</v>
      </c>
      <c r="D36914">
        <v>1899</v>
      </c>
      <c r="E36914" t="s">
        <v>66</v>
      </c>
      <c r="F36914" t="s">
        <v>67</v>
      </c>
      <c r="G36914"/>
      <c r="H36914" s="23">
        <v>41491</v>
      </c>
      <c r="I36914" s="23">
        <v>41382</v>
      </c>
      <c r="J36914" t="s">
        <v>11</v>
      </c>
      <c r="K36914" t="s">
        <v>406</v>
      </c>
    </row>
    <row r="36915" spans="1:11" x14ac:dyDescent="0.25">
      <c r="A36915" s="24">
        <v>9780511536458</v>
      </c>
      <c r="B36915" t="s">
        <v>64895</v>
      </c>
      <c r="C36915" t="s">
        <v>64896</v>
      </c>
      <c r="D36915">
        <v>2002</v>
      </c>
      <c r="E36915" t="s">
        <v>66</v>
      </c>
      <c r="F36915" t="s">
        <v>67</v>
      </c>
      <c r="G36915"/>
      <c r="H36915" s="23">
        <v>41126</v>
      </c>
      <c r="I36915" s="23">
        <v>37539</v>
      </c>
      <c r="J36915" t="s">
        <v>363</v>
      </c>
      <c r="K36915" t="s">
        <v>3192</v>
      </c>
    </row>
    <row r="36916" spans="1:11" x14ac:dyDescent="0.25">
      <c r="A36916" s="24">
        <v>9780511880735</v>
      </c>
      <c r="B36916" t="s">
        <v>23541</v>
      </c>
      <c r="C36916" t="s">
        <v>23542</v>
      </c>
      <c r="D36916">
        <v>1899</v>
      </c>
      <c r="E36916" t="s">
        <v>66</v>
      </c>
      <c r="F36916" t="s">
        <v>67</v>
      </c>
      <c r="G36916"/>
      <c r="H36916" s="23">
        <v>40973</v>
      </c>
      <c r="I36916" s="23">
        <v>40710</v>
      </c>
      <c r="J36916" t="s">
        <v>91</v>
      </c>
      <c r="K36916" t="s">
        <v>6138</v>
      </c>
    </row>
    <row r="36917" spans="1:11" x14ac:dyDescent="0.25">
      <c r="A36917" s="24">
        <v>9780511585319</v>
      </c>
      <c r="B36917" t="s">
        <v>64897</v>
      </c>
      <c r="C36917" t="s">
        <v>64898</v>
      </c>
      <c r="D36917">
        <v>1997</v>
      </c>
      <c r="E36917" t="s">
        <v>66</v>
      </c>
      <c r="F36917" t="s">
        <v>67</v>
      </c>
      <c r="G36917"/>
      <c r="H36917" s="23">
        <v>40149</v>
      </c>
      <c r="I36917" s="23">
        <v>35677</v>
      </c>
      <c r="J36917" t="s">
        <v>19</v>
      </c>
      <c r="K36917" t="s">
        <v>282</v>
      </c>
    </row>
    <row r="36918" spans="1:11" x14ac:dyDescent="0.25">
      <c r="A36918" s="24">
        <v>9780511549250</v>
      </c>
      <c r="B36918" t="s">
        <v>64899</v>
      </c>
      <c r="C36918" t="s">
        <v>681</v>
      </c>
      <c r="D36918">
        <v>1994</v>
      </c>
      <c r="E36918" t="s">
        <v>66</v>
      </c>
      <c r="F36918" t="s">
        <v>67</v>
      </c>
      <c r="G36918"/>
      <c r="H36918" s="23">
        <v>40218</v>
      </c>
      <c r="I36918" s="23">
        <v>34543</v>
      </c>
      <c r="J36918" t="s">
        <v>760</v>
      </c>
      <c r="K36918" t="s">
        <v>12320</v>
      </c>
    </row>
    <row r="36919" spans="1:11" x14ac:dyDescent="0.25">
      <c r="A36919" s="24">
        <v>9781108277365</v>
      </c>
      <c r="B36919" t="s">
        <v>64900</v>
      </c>
      <c r="C36919" t="s">
        <v>3564</v>
      </c>
      <c r="D36919">
        <v>2018</v>
      </c>
      <c r="E36919" t="s">
        <v>66</v>
      </c>
      <c r="F36919" t="s">
        <v>67</v>
      </c>
      <c r="G36919"/>
      <c r="H36919" s="23">
        <v>43259</v>
      </c>
      <c r="I36919" s="23">
        <v>43279</v>
      </c>
      <c r="J36919" t="s">
        <v>23</v>
      </c>
      <c r="K36919" t="s">
        <v>2905</v>
      </c>
    </row>
    <row r="36920" spans="1:11" x14ac:dyDescent="0.25">
      <c r="A36920" s="24">
        <v>9781139025119</v>
      </c>
      <c r="B36920" t="s">
        <v>64901</v>
      </c>
      <c r="C36920" t="s">
        <v>64902</v>
      </c>
      <c r="D36920">
        <v>2017</v>
      </c>
      <c r="E36920" t="s">
        <v>66</v>
      </c>
      <c r="F36920" t="s">
        <v>67</v>
      </c>
      <c r="G36920"/>
      <c r="H36920" s="23">
        <v>42782</v>
      </c>
      <c r="I36920" s="23">
        <v>42751</v>
      </c>
      <c r="J36920" t="s">
        <v>379</v>
      </c>
      <c r="K36920" t="s">
        <v>64903</v>
      </c>
    </row>
    <row r="36921" spans="1:11" x14ac:dyDescent="0.25">
      <c r="A36921" s="24">
        <v>9781139381321</v>
      </c>
      <c r="B36921" t="s">
        <v>64904</v>
      </c>
      <c r="C36921" t="s">
        <v>25911</v>
      </c>
      <c r="D36921">
        <v>2013</v>
      </c>
      <c r="E36921" t="s">
        <v>66</v>
      </c>
      <c r="F36921" t="s">
        <v>67</v>
      </c>
      <c r="G36921"/>
      <c r="H36921" s="23">
        <v>41279</v>
      </c>
      <c r="I36921" s="23">
        <v>41288</v>
      </c>
      <c r="J36921" t="s">
        <v>91</v>
      </c>
      <c r="K36921" t="s">
        <v>64905</v>
      </c>
    </row>
    <row r="36922" spans="1:11" x14ac:dyDescent="0.25">
      <c r="A36922" s="24">
        <v>9781108233590</v>
      </c>
      <c r="B36922" t="s">
        <v>64906</v>
      </c>
      <c r="C36922" t="s">
        <v>64907</v>
      </c>
      <c r="D36922">
        <v>2017</v>
      </c>
      <c r="E36922" t="s">
        <v>66</v>
      </c>
      <c r="F36922" t="s">
        <v>67</v>
      </c>
      <c r="G36922"/>
      <c r="H36922" s="23">
        <v>42998</v>
      </c>
      <c r="I36922" s="23">
        <v>42958</v>
      </c>
      <c r="J36922" t="s">
        <v>27863</v>
      </c>
      <c r="K36922" t="s">
        <v>64908</v>
      </c>
    </row>
    <row r="36923" spans="1:11" x14ac:dyDescent="0.25">
      <c r="A36923" s="24">
        <v>9781139583503</v>
      </c>
      <c r="B36923" t="s">
        <v>35194</v>
      </c>
      <c r="C36923" t="s">
        <v>34506</v>
      </c>
      <c r="D36923">
        <v>1899</v>
      </c>
      <c r="E36923" t="s">
        <v>66</v>
      </c>
      <c r="F36923" t="s">
        <v>67</v>
      </c>
      <c r="G36923"/>
      <c r="H36923" s="23">
        <v>41887</v>
      </c>
      <c r="I36923" s="23">
        <v>41452</v>
      </c>
      <c r="J36923" t="s">
        <v>19</v>
      </c>
      <c r="K36923" t="s">
        <v>4207</v>
      </c>
    </row>
    <row r="36924" spans="1:11" x14ac:dyDescent="0.25">
      <c r="A36924" s="24">
        <v>9781139060028</v>
      </c>
      <c r="B36924" t="s">
        <v>1048</v>
      </c>
      <c r="C36924" t="s">
        <v>44631</v>
      </c>
      <c r="D36924">
        <v>2013</v>
      </c>
      <c r="E36924" t="s">
        <v>66</v>
      </c>
      <c r="F36924" t="s">
        <v>67</v>
      </c>
      <c r="G36924"/>
      <c r="H36924" s="23">
        <v>41399</v>
      </c>
      <c r="I36924" s="23">
        <v>41407</v>
      </c>
      <c r="J36924" t="s">
        <v>15</v>
      </c>
      <c r="K36924" t="s">
        <v>5594</v>
      </c>
    </row>
    <row r="36925" spans="1:11" x14ac:dyDescent="0.25">
      <c r="A36925" s="24">
        <v>9780511763281</v>
      </c>
      <c r="B36925" t="s">
        <v>57978</v>
      </c>
      <c r="C36925" t="s">
        <v>57979</v>
      </c>
      <c r="D36925">
        <v>2010</v>
      </c>
      <c r="E36925" t="s">
        <v>66</v>
      </c>
      <c r="F36925" t="s">
        <v>67</v>
      </c>
      <c r="G36925"/>
      <c r="H36925" s="23">
        <v>40492</v>
      </c>
      <c r="I36925" s="23">
        <v>40479</v>
      </c>
      <c r="J36925" t="s">
        <v>23</v>
      </c>
      <c r="K36925" t="s">
        <v>2905</v>
      </c>
    </row>
    <row r="36926" spans="1:11" x14ac:dyDescent="0.25">
      <c r="A36926" s="24">
        <v>9780511499234</v>
      </c>
      <c r="B36926" t="s">
        <v>64909</v>
      </c>
      <c r="C36926" t="s">
        <v>360</v>
      </c>
      <c r="D36926">
        <v>2003</v>
      </c>
      <c r="E36926" t="s">
        <v>66</v>
      </c>
      <c r="F36926" t="s">
        <v>67</v>
      </c>
      <c r="G36926"/>
      <c r="H36926" s="23">
        <v>40060</v>
      </c>
      <c r="I36926" s="23">
        <v>37851</v>
      </c>
      <c r="J36926" t="s">
        <v>25</v>
      </c>
      <c r="K36926" t="s">
        <v>1507</v>
      </c>
    </row>
    <row r="36927" spans="1:11" x14ac:dyDescent="0.25">
      <c r="A36927" s="24">
        <v>9780511701283</v>
      </c>
      <c r="B36927" t="s">
        <v>33220</v>
      </c>
      <c r="C36927" t="s">
        <v>8908</v>
      </c>
      <c r="D36927">
        <v>1899</v>
      </c>
      <c r="E36927" t="s">
        <v>66</v>
      </c>
      <c r="F36927" t="s">
        <v>67</v>
      </c>
      <c r="G36927"/>
      <c r="H36927" s="23">
        <v>40419</v>
      </c>
      <c r="I36927" s="23">
        <v>40014</v>
      </c>
      <c r="J36927" t="s">
        <v>682</v>
      </c>
      <c r="K36927" t="s">
        <v>2450</v>
      </c>
    </row>
    <row r="36928" spans="1:11" x14ac:dyDescent="0.25">
      <c r="A36928" s="24">
        <v>9781139333641</v>
      </c>
      <c r="B36928" t="s">
        <v>64910</v>
      </c>
      <c r="C36928" t="s">
        <v>37698</v>
      </c>
      <c r="D36928">
        <v>2014</v>
      </c>
      <c r="E36928" t="s">
        <v>66</v>
      </c>
      <c r="F36928" t="s">
        <v>67</v>
      </c>
      <c r="G36928"/>
      <c r="H36928" s="23">
        <v>41917</v>
      </c>
      <c r="I36928" s="23">
        <v>41904</v>
      </c>
      <c r="J36928" t="s">
        <v>201</v>
      </c>
      <c r="K36928" t="s">
        <v>3052</v>
      </c>
    </row>
    <row r="36929" spans="1:11" x14ac:dyDescent="0.25">
      <c r="A36929" s="24">
        <v>9781108675604</v>
      </c>
      <c r="B36929" t="s">
        <v>64911</v>
      </c>
      <c r="C36929" t="s">
        <v>64912</v>
      </c>
      <c r="D36929">
        <v>2018</v>
      </c>
      <c r="E36929" t="s">
        <v>66</v>
      </c>
      <c r="F36929" t="s">
        <v>216</v>
      </c>
      <c r="G36929"/>
      <c r="H36929" s="23">
        <v>43337</v>
      </c>
      <c r="I36929" s="23">
        <v>43335</v>
      </c>
      <c r="J36929" t="s">
        <v>27</v>
      </c>
      <c r="K36929" t="s">
        <v>4846</v>
      </c>
    </row>
    <row r="36930" spans="1:11" x14ac:dyDescent="0.25">
      <c r="A36930" s="24">
        <v>9781580466585</v>
      </c>
      <c r="B36930" t="s">
        <v>64913</v>
      </c>
      <c r="C36930" t="s">
        <v>44271</v>
      </c>
      <c r="D36930">
        <v>2006</v>
      </c>
      <c r="E36930" t="s">
        <v>197</v>
      </c>
      <c r="F36930" t="s">
        <v>67</v>
      </c>
      <c r="G36930"/>
      <c r="H36930" s="23">
        <v>42993</v>
      </c>
      <c r="I36930" s="23">
        <v>38822</v>
      </c>
      <c r="J36930" t="s">
        <v>25</v>
      </c>
      <c r="K36930" t="s">
        <v>3580</v>
      </c>
    </row>
    <row r="36931" spans="1:11" x14ac:dyDescent="0.25">
      <c r="A36931" s="24">
        <v>9781139173414</v>
      </c>
      <c r="B36931" t="s">
        <v>64914</v>
      </c>
      <c r="C36931" t="s">
        <v>64915</v>
      </c>
      <c r="D36931">
        <v>1934</v>
      </c>
      <c r="E36931" t="s">
        <v>66</v>
      </c>
      <c r="F36931" t="s">
        <v>67</v>
      </c>
      <c r="G36931"/>
      <c r="H36931" s="23">
        <v>41126</v>
      </c>
      <c r="I36931" s="23">
        <v>12421</v>
      </c>
      <c r="J36931" t="s">
        <v>19</v>
      </c>
      <c r="K36931" t="s">
        <v>282</v>
      </c>
    </row>
    <row r="36932" spans="1:11" x14ac:dyDescent="0.25">
      <c r="A36932" s="24">
        <v>9780511818745</v>
      </c>
      <c r="B36932" t="s">
        <v>64916</v>
      </c>
      <c r="C36932" t="s">
        <v>64917</v>
      </c>
      <c r="D36932">
        <v>2009</v>
      </c>
      <c r="E36932" t="s">
        <v>66</v>
      </c>
      <c r="F36932" t="s">
        <v>67</v>
      </c>
      <c r="G36932"/>
      <c r="H36932" s="23">
        <v>41065</v>
      </c>
      <c r="I36932" s="23">
        <v>39912</v>
      </c>
      <c r="J36932" t="s">
        <v>15728</v>
      </c>
      <c r="K36932" t="s">
        <v>64918</v>
      </c>
    </row>
    <row r="36933" spans="1:11" x14ac:dyDescent="0.25">
      <c r="A36933" s="24">
        <v>9780511520815</v>
      </c>
      <c r="B36933" t="s">
        <v>64919</v>
      </c>
      <c r="C36933" t="s">
        <v>64920</v>
      </c>
      <c r="D36933">
        <v>1998</v>
      </c>
      <c r="E36933" t="s">
        <v>66</v>
      </c>
      <c r="F36933" t="s">
        <v>67</v>
      </c>
      <c r="G36933"/>
      <c r="H36933" s="23">
        <v>40047</v>
      </c>
      <c r="I36933" s="23">
        <v>35957</v>
      </c>
      <c r="J36933" t="s">
        <v>5335</v>
      </c>
      <c r="K36933" t="s">
        <v>14286</v>
      </c>
    </row>
    <row r="36934" spans="1:11" x14ac:dyDescent="0.25">
      <c r="A36934" s="24">
        <v>9781139540711</v>
      </c>
      <c r="B36934" t="s">
        <v>64921</v>
      </c>
      <c r="C36934" t="s">
        <v>64922</v>
      </c>
      <c r="D36934">
        <v>2019</v>
      </c>
      <c r="E36934" t="s">
        <v>66</v>
      </c>
      <c r="F36934" t="s">
        <v>67</v>
      </c>
      <c r="G36934"/>
      <c r="H36934" s="23">
        <v>43728</v>
      </c>
      <c r="I36934" s="23">
        <v>43734</v>
      </c>
      <c r="J36934" t="s">
        <v>24</v>
      </c>
      <c r="K36934" t="s">
        <v>43444</v>
      </c>
    </row>
    <row r="36935" spans="1:11" x14ac:dyDescent="0.25">
      <c r="A36935" s="24">
        <v>9781139107525</v>
      </c>
      <c r="B36935" t="s">
        <v>20971</v>
      </c>
      <c r="C36935" t="s">
        <v>20972</v>
      </c>
      <c r="D36935">
        <v>1899</v>
      </c>
      <c r="E36935" t="s">
        <v>66</v>
      </c>
      <c r="F36935" t="s">
        <v>67</v>
      </c>
      <c r="G36935"/>
      <c r="H36935" s="23">
        <v>41187</v>
      </c>
      <c r="I36935" s="23">
        <v>40855</v>
      </c>
      <c r="J36935" t="s">
        <v>550</v>
      </c>
      <c r="K36935" t="s">
        <v>9608</v>
      </c>
    </row>
    <row r="36936" spans="1:11" x14ac:dyDescent="0.25">
      <c r="A36936" s="24">
        <v>9780511557965</v>
      </c>
      <c r="B36936" t="s">
        <v>64923</v>
      </c>
      <c r="C36936" t="s">
        <v>39330</v>
      </c>
      <c r="D36936">
        <v>1971</v>
      </c>
      <c r="E36936" t="s">
        <v>66</v>
      </c>
      <c r="F36936" t="s">
        <v>67</v>
      </c>
      <c r="G36936"/>
      <c r="H36936" s="23">
        <v>40267</v>
      </c>
      <c r="I36936" s="23">
        <v>26116</v>
      </c>
      <c r="J36936" t="s">
        <v>1120</v>
      </c>
      <c r="K36936" t="s">
        <v>17796</v>
      </c>
    </row>
    <row r="36937" spans="1:11" x14ac:dyDescent="0.25">
      <c r="A36937" s="24">
        <v>9780511600760</v>
      </c>
      <c r="B36937" t="s">
        <v>64924</v>
      </c>
      <c r="C36937" t="s">
        <v>994</v>
      </c>
      <c r="D36937">
        <v>1983</v>
      </c>
      <c r="E36937" t="s">
        <v>66</v>
      </c>
      <c r="F36937" t="s">
        <v>67</v>
      </c>
      <c r="G36937"/>
      <c r="H36937" s="23">
        <v>40154</v>
      </c>
      <c r="I36937" s="23">
        <v>30567</v>
      </c>
      <c r="J36937" t="s">
        <v>20</v>
      </c>
      <c r="K36937" t="s">
        <v>1543</v>
      </c>
    </row>
    <row r="36938" spans="1:11" x14ac:dyDescent="0.25">
      <c r="A36938" s="24">
        <v>9781139923613</v>
      </c>
      <c r="B36938" t="s">
        <v>64925</v>
      </c>
      <c r="C36938" t="s">
        <v>64926</v>
      </c>
      <c r="D36938">
        <v>1899</v>
      </c>
      <c r="E36938" t="s">
        <v>66</v>
      </c>
      <c r="F36938" t="s">
        <v>67</v>
      </c>
      <c r="G36938"/>
      <c r="H36938" s="23">
        <v>42160</v>
      </c>
      <c r="I36938" s="23">
        <v>42068</v>
      </c>
      <c r="J36938" t="s">
        <v>41634</v>
      </c>
      <c r="K36938" t="s">
        <v>43415</v>
      </c>
    </row>
    <row r="36939" spans="1:11" x14ac:dyDescent="0.25">
      <c r="A36939" s="24">
        <v>9780511600654</v>
      </c>
      <c r="B36939" t="s">
        <v>64927</v>
      </c>
      <c r="C36939" t="s">
        <v>12092</v>
      </c>
      <c r="D36939">
        <v>1988</v>
      </c>
      <c r="E36939" t="s">
        <v>66</v>
      </c>
      <c r="F36939" t="s">
        <v>67</v>
      </c>
      <c r="G36939"/>
      <c r="H36939" s="23">
        <v>40164</v>
      </c>
      <c r="I36939" s="23">
        <v>32198</v>
      </c>
      <c r="J36939" t="s">
        <v>20</v>
      </c>
      <c r="K36939" t="s">
        <v>741</v>
      </c>
    </row>
    <row r="36940" spans="1:11" x14ac:dyDescent="0.25">
      <c r="A36940" s="24">
        <v>9780511800627</v>
      </c>
      <c r="B36940" t="s">
        <v>64928</v>
      </c>
      <c r="C36940" t="s">
        <v>7219</v>
      </c>
      <c r="D36940">
        <v>2006</v>
      </c>
      <c r="E36940" t="s">
        <v>66</v>
      </c>
      <c r="F36940" t="s">
        <v>67</v>
      </c>
      <c r="G36940"/>
      <c r="H36940" s="23">
        <v>41065</v>
      </c>
      <c r="I36940" s="23">
        <v>38827</v>
      </c>
      <c r="J36940" t="s">
        <v>91</v>
      </c>
      <c r="K36940" t="s">
        <v>10702</v>
      </c>
    </row>
    <row r="36941" spans="1:11" x14ac:dyDescent="0.25">
      <c r="A36941" s="24">
        <v>9780511510571</v>
      </c>
      <c r="B36941" t="s">
        <v>64929</v>
      </c>
      <c r="C36941" t="s">
        <v>64930</v>
      </c>
      <c r="D36941">
        <v>2009</v>
      </c>
      <c r="E36941" t="s">
        <v>66</v>
      </c>
      <c r="F36941" t="s">
        <v>67</v>
      </c>
      <c r="G36941"/>
      <c r="H36941" s="23">
        <v>40165</v>
      </c>
      <c r="I36941" s="23">
        <v>39734</v>
      </c>
      <c r="J36941" t="s">
        <v>2056</v>
      </c>
      <c r="K36941" t="s">
        <v>20757</v>
      </c>
    </row>
    <row r="36942" spans="1:11" x14ac:dyDescent="0.25">
      <c r="A36942" s="24">
        <v>9781108120586</v>
      </c>
      <c r="B36942" t="s">
        <v>64931</v>
      </c>
      <c r="C36942" t="s">
        <v>32134</v>
      </c>
      <c r="D36942">
        <v>2019</v>
      </c>
      <c r="E36942" t="s">
        <v>66</v>
      </c>
      <c r="F36942" t="s">
        <v>67</v>
      </c>
      <c r="G36942"/>
      <c r="H36942" s="23">
        <v>43542</v>
      </c>
      <c r="I36942" s="23">
        <v>43552</v>
      </c>
      <c r="J36942" t="s">
        <v>52240</v>
      </c>
      <c r="K36942" t="s">
        <v>52241</v>
      </c>
    </row>
    <row r="36943" spans="1:11" x14ac:dyDescent="0.25">
      <c r="A36943" s="24">
        <v>9780511753954</v>
      </c>
      <c r="B36943" t="s">
        <v>64932</v>
      </c>
      <c r="C36943" t="s">
        <v>59118</v>
      </c>
      <c r="D36943">
        <v>2003</v>
      </c>
      <c r="E36943" t="s">
        <v>66</v>
      </c>
      <c r="F36943" t="s">
        <v>67</v>
      </c>
      <c r="G36943"/>
      <c r="H36943" s="23">
        <v>40332</v>
      </c>
      <c r="I36943" s="23">
        <v>37830</v>
      </c>
      <c r="J36943" t="s">
        <v>15</v>
      </c>
      <c r="K36943" t="s">
        <v>10973</v>
      </c>
    </row>
    <row r="36944" spans="1:11" x14ac:dyDescent="0.25">
      <c r="A36944" s="24">
        <v>9789812306876</v>
      </c>
      <c r="B36944" t="s">
        <v>64933</v>
      </c>
      <c r="C36944"/>
      <c r="D36944">
        <v>1997</v>
      </c>
      <c r="E36944" t="s">
        <v>234</v>
      </c>
      <c r="F36944" t="s">
        <v>67</v>
      </c>
      <c r="G36944"/>
      <c r="H36944" s="23">
        <v>42298</v>
      </c>
      <c r="I36944" s="23">
        <v>35680</v>
      </c>
      <c r="J36944" t="s">
        <v>254</v>
      </c>
      <c r="K36944" t="s">
        <v>581</v>
      </c>
    </row>
    <row r="36945" spans="1:11" x14ac:dyDescent="0.25">
      <c r="A36945" s="24">
        <v>9780511790911</v>
      </c>
      <c r="B36945" t="s">
        <v>64934</v>
      </c>
      <c r="C36945" t="s">
        <v>64935</v>
      </c>
      <c r="D36945">
        <v>2003</v>
      </c>
      <c r="E36945" t="s">
        <v>66</v>
      </c>
      <c r="F36945" t="s">
        <v>67</v>
      </c>
      <c r="G36945"/>
      <c r="H36945" s="23">
        <v>41157</v>
      </c>
      <c r="I36945" s="23">
        <v>37907</v>
      </c>
      <c r="J36945" t="s">
        <v>20</v>
      </c>
      <c r="K36945" t="s">
        <v>13697</v>
      </c>
    </row>
    <row r="36946" spans="1:11" x14ac:dyDescent="0.25">
      <c r="A36946" s="24">
        <v>9780511496189</v>
      </c>
      <c r="B36946" t="s">
        <v>64936</v>
      </c>
      <c r="C36946" t="s">
        <v>64937</v>
      </c>
      <c r="D36946">
        <v>2007</v>
      </c>
      <c r="E36946" t="s">
        <v>66</v>
      </c>
      <c r="F36946" t="s">
        <v>67</v>
      </c>
      <c r="G36946"/>
      <c r="H36946" s="23">
        <v>40010</v>
      </c>
      <c r="I36946" s="23">
        <v>39121</v>
      </c>
      <c r="J36946" t="s">
        <v>21</v>
      </c>
      <c r="K36946" t="s">
        <v>20233</v>
      </c>
    </row>
    <row r="36947" spans="1:11" x14ac:dyDescent="0.25">
      <c r="A36947" s="24">
        <v>9780511659171</v>
      </c>
      <c r="B36947" t="s">
        <v>64938</v>
      </c>
      <c r="C36947" t="s">
        <v>64939</v>
      </c>
      <c r="D36947">
        <v>1979</v>
      </c>
      <c r="E36947" t="s">
        <v>66</v>
      </c>
      <c r="F36947" t="s">
        <v>67</v>
      </c>
      <c r="G36947"/>
      <c r="H36947" s="23">
        <v>40249</v>
      </c>
      <c r="I36947" s="23">
        <v>29209</v>
      </c>
      <c r="J36947" t="s">
        <v>11</v>
      </c>
      <c r="K36947" t="s">
        <v>146</v>
      </c>
    </row>
    <row r="36948" spans="1:11" x14ac:dyDescent="0.25">
      <c r="A36948" s="24">
        <v>9780511808241</v>
      </c>
      <c r="B36948" t="s">
        <v>64940</v>
      </c>
      <c r="C36948" t="s">
        <v>4205</v>
      </c>
      <c r="D36948">
        <v>2008</v>
      </c>
      <c r="E36948" t="s">
        <v>66</v>
      </c>
      <c r="F36948" t="s">
        <v>67</v>
      </c>
      <c r="G36948"/>
      <c r="H36948" s="23">
        <v>41065</v>
      </c>
      <c r="I36948" s="23">
        <v>39587</v>
      </c>
      <c r="J36948" t="s">
        <v>12</v>
      </c>
      <c r="K36948" t="s">
        <v>64941</v>
      </c>
    </row>
    <row r="36949" spans="1:11" x14ac:dyDescent="0.25">
      <c r="A36949" s="24">
        <v>9780511492501</v>
      </c>
      <c r="B36949" t="s">
        <v>64942</v>
      </c>
      <c r="C36949" t="s">
        <v>64943</v>
      </c>
      <c r="D36949">
        <v>2000</v>
      </c>
      <c r="E36949" t="s">
        <v>66</v>
      </c>
      <c r="F36949" t="s">
        <v>67</v>
      </c>
      <c r="G36949"/>
      <c r="H36949" s="23">
        <v>40078</v>
      </c>
      <c r="I36949" s="23">
        <v>36629</v>
      </c>
      <c r="J36949" t="s">
        <v>186</v>
      </c>
      <c r="K36949" t="s">
        <v>11931</v>
      </c>
    </row>
    <row r="36950" spans="1:11" x14ac:dyDescent="0.25">
      <c r="A36950" s="24">
        <v>9780748631582</v>
      </c>
      <c r="B36950" t="s">
        <v>64944</v>
      </c>
      <c r="C36950" t="s">
        <v>64945</v>
      </c>
      <c r="D36950">
        <v>2008</v>
      </c>
      <c r="E36950" t="s">
        <v>322</v>
      </c>
      <c r="F36950" t="s">
        <v>67</v>
      </c>
      <c r="G36950"/>
      <c r="H36950" s="23">
        <v>41164</v>
      </c>
      <c r="I36950" s="23">
        <v>39518</v>
      </c>
      <c r="J36950" t="s">
        <v>25</v>
      </c>
      <c r="K36950" t="s">
        <v>1408</v>
      </c>
    </row>
    <row r="36951" spans="1:11" x14ac:dyDescent="0.25">
      <c r="A36951" s="24">
        <v>9780511781377</v>
      </c>
      <c r="B36951" t="s">
        <v>64946</v>
      </c>
      <c r="C36951" t="s">
        <v>64947</v>
      </c>
      <c r="D36951">
        <v>2010</v>
      </c>
      <c r="E36951" t="s">
        <v>66</v>
      </c>
      <c r="F36951" t="s">
        <v>67</v>
      </c>
      <c r="G36951"/>
      <c r="H36951" s="23">
        <v>41399</v>
      </c>
      <c r="I36951" s="23">
        <v>40339</v>
      </c>
      <c r="J36951" t="s">
        <v>5516</v>
      </c>
      <c r="K36951" t="s">
        <v>5517</v>
      </c>
    </row>
    <row r="36952" spans="1:11" x14ac:dyDescent="0.25">
      <c r="A36952" s="24">
        <v>9781139014700</v>
      </c>
      <c r="B36952" t="s">
        <v>64948</v>
      </c>
      <c r="C36952" t="s">
        <v>63484</v>
      </c>
      <c r="D36952">
        <v>2012</v>
      </c>
      <c r="E36952" t="s">
        <v>66</v>
      </c>
      <c r="F36952" t="s">
        <v>67</v>
      </c>
      <c r="G36952"/>
      <c r="H36952" s="23">
        <v>41065</v>
      </c>
      <c r="I36952" s="23">
        <v>41036</v>
      </c>
      <c r="J36952" t="s">
        <v>193</v>
      </c>
      <c r="K36952" t="s">
        <v>5489</v>
      </c>
    </row>
    <row r="36953" spans="1:11" x14ac:dyDescent="0.25">
      <c r="A36953" s="24">
        <v>9781787443440</v>
      </c>
      <c r="B36953" t="s">
        <v>64949</v>
      </c>
      <c r="C36953" t="s">
        <v>26020</v>
      </c>
      <c r="D36953">
        <v>2019</v>
      </c>
      <c r="E36953" t="s">
        <v>197</v>
      </c>
      <c r="F36953" t="s">
        <v>67</v>
      </c>
      <c r="G36953"/>
      <c r="H36953" s="23">
        <v>43630</v>
      </c>
      <c r="I36953" s="23">
        <v>43364</v>
      </c>
      <c r="J36953" t="s">
        <v>223</v>
      </c>
      <c r="K36953" t="s">
        <v>319</v>
      </c>
    </row>
    <row r="36954" spans="1:11" x14ac:dyDescent="0.25">
      <c r="A36954" s="24">
        <v>9780511484032</v>
      </c>
      <c r="B36954" t="s">
        <v>64950</v>
      </c>
      <c r="C36954" t="s">
        <v>15693</v>
      </c>
      <c r="D36954">
        <v>2005</v>
      </c>
      <c r="E36954" t="s">
        <v>66</v>
      </c>
      <c r="F36954" t="s">
        <v>67</v>
      </c>
      <c r="G36954"/>
      <c r="H36954" s="23">
        <v>40095</v>
      </c>
      <c r="I36954" s="23">
        <v>38624</v>
      </c>
      <c r="J36954" t="s">
        <v>19</v>
      </c>
      <c r="K36954" t="s">
        <v>282</v>
      </c>
    </row>
    <row r="36955" spans="1:11" x14ac:dyDescent="0.25">
      <c r="A36955" s="24">
        <v>9780511635663</v>
      </c>
      <c r="B36955" t="s">
        <v>64951</v>
      </c>
      <c r="C36955" t="s">
        <v>64952</v>
      </c>
      <c r="D36955">
        <v>2010</v>
      </c>
      <c r="E36955" t="s">
        <v>66</v>
      </c>
      <c r="F36955" t="s">
        <v>67</v>
      </c>
      <c r="G36955"/>
      <c r="H36955" s="23">
        <v>40186</v>
      </c>
      <c r="I36955" s="23">
        <v>40147</v>
      </c>
      <c r="J36955" t="s">
        <v>23</v>
      </c>
      <c r="K36955" t="s">
        <v>13470</v>
      </c>
    </row>
    <row r="36956" spans="1:11" x14ac:dyDescent="0.25">
      <c r="A36956" s="24">
        <v>9781108123372</v>
      </c>
      <c r="B36956" t="s">
        <v>64953</v>
      </c>
      <c r="C36956" t="s">
        <v>64954</v>
      </c>
      <c r="D36956">
        <v>2017</v>
      </c>
      <c r="E36956" t="s">
        <v>66</v>
      </c>
      <c r="F36956" t="s">
        <v>67</v>
      </c>
      <c r="G36956"/>
      <c r="H36956" s="23">
        <v>42939</v>
      </c>
      <c r="I36956" s="23">
        <v>42745</v>
      </c>
      <c r="J36956" t="s">
        <v>1065</v>
      </c>
      <c r="K36956" t="s">
        <v>6594</v>
      </c>
    </row>
    <row r="36957" spans="1:11" x14ac:dyDescent="0.25">
      <c r="A36957" s="24">
        <v>9781316424278</v>
      </c>
      <c r="B36957" t="s">
        <v>64955</v>
      </c>
      <c r="C36957" t="s">
        <v>64956</v>
      </c>
      <c r="D36957">
        <v>2016</v>
      </c>
      <c r="E36957" t="s">
        <v>66</v>
      </c>
      <c r="F36957" t="s">
        <v>67</v>
      </c>
      <c r="G36957"/>
      <c r="H36957" s="23">
        <v>42587</v>
      </c>
      <c r="I36957" s="23">
        <v>42572</v>
      </c>
      <c r="J36957" t="s">
        <v>19</v>
      </c>
      <c r="K36957" t="s">
        <v>7237</v>
      </c>
    </row>
    <row r="36958" spans="1:11" x14ac:dyDescent="0.25">
      <c r="A36958" s="24">
        <v>9781139052214</v>
      </c>
      <c r="B36958" t="s">
        <v>64957</v>
      </c>
      <c r="C36958" t="s">
        <v>64958</v>
      </c>
      <c r="D36958">
        <v>1990</v>
      </c>
      <c r="E36958" t="s">
        <v>66</v>
      </c>
      <c r="F36958" t="s">
        <v>67</v>
      </c>
      <c r="G36958"/>
      <c r="H36958" s="23">
        <v>41279</v>
      </c>
      <c r="I36958" s="23">
        <v>33144</v>
      </c>
      <c r="J36958" t="s">
        <v>1554</v>
      </c>
      <c r="K36958" t="s">
        <v>4199</v>
      </c>
    </row>
    <row r="36959" spans="1:11" x14ac:dyDescent="0.25">
      <c r="A36959" s="24">
        <v>9780511733147</v>
      </c>
      <c r="B36959" t="s">
        <v>64959</v>
      </c>
      <c r="C36959" t="s">
        <v>64960</v>
      </c>
      <c r="D36959">
        <v>1998</v>
      </c>
      <c r="E36959" t="s">
        <v>66</v>
      </c>
      <c r="F36959" t="s">
        <v>67</v>
      </c>
      <c r="G36959"/>
      <c r="H36959" s="23">
        <v>40302</v>
      </c>
      <c r="I36959" s="23">
        <v>35985</v>
      </c>
      <c r="J36959" t="s">
        <v>1149</v>
      </c>
      <c r="K36959" t="s">
        <v>4257</v>
      </c>
    </row>
    <row r="36960" spans="1:11" x14ac:dyDescent="0.25">
      <c r="A36960" s="24">
        <v>9789814620604</v>
      </c>
      <c r="B36960" t="s">
        <v>64961</v>
      </c>
      <c r="C36960" t="s">
        <v>64962</v>
      </c>
      <c r="D36960">
        <v>2014</v>
      </c>
      <c r="E36960" t="s">
        <v>234</v>
      </c>
      <c r="F36960" t="s">
        <v>67</v>
      </c>
      <c r="G36960"/>
      <c r="H36960" s="23">
        <v>42874</v>
      </c>
      <c r="I36960" s="23">
        <v>41865</v>
      </c>
      <c r="J36960" t="s">
        <v>254</v>
      </c>
      <c r="K36960" t="s">
        <v>416</v>
      </c>
    </row>
    <row r="36961" spans="1:11" x14ac:dyDescent="0.25">
      <c r="A36961" s="24">
        <v>9780511600364</v>
      </c>
      <c r="B36961" t="s">
        <v>64963</v>
      </c>
      <c r="C36961" t="s">
        <v>64964</v>
      </c>
      <c r="D36961">
        <v>1988</v>
      </c>
      <c r="E36961" t="s">
        <v>66</v>
      </c>
      <c r="F36961" t="s">
        <v>67</v>
      </c>
      <c r="G36961"/>
      <c r="H36961" s="23">
        <v>40141</v>
      </c>
      <c r="I36961" s="23">
        <v>32416</v>
      </c>
      <c r="J36961" t="s">
        <v>18</v>
      </c>
      <c r="K36961" t="s">
        <v>14145</v>
      </c>
    </row>
    <row r="36962" spans="1:11" x14ac:dyDescent="0.25">
      <c r="A36962" s="24">
        <v>9781139236706</v>
      </c>
      <c r="B36962" t="s">
        <v>64965</v>
      </c>
      <c r="C36962" t="s">
        <v>64966</v>
      </c>
      <c r="D36962">
        <v>2013</v>
      </c>
      <c r="E36962" t="s">
        <v>66</v>
      </c>
      <c r="F36962" t="s">
        <v>67</v>
      </c>
      <c r="G36962"/>
      <c r="H36962" s="23">
        <v>41399</v>
      </c>
      <c r="I36962" s="23">
        <v>41393</v>
      </c>
      <c r="J36962" t="s">
        <v>1537</v>
      </c>
      <c r="K36962" t="s">
        <v>64967</v>
      </c>
    </row>
    <row r="36963" spans="1:11" x14ac:dyDescent="0.25">
      <c r="A36963" s="24">
        <v>9781107297289</v>
      </c>
      <c r="B36963" t="s">
        <v>64968</v>
      </c>
      <c r="C36963" t="s">
        <v>64969</v>
      </c>
      <c r="D36963">
        <v>2014</v>
      </c>
      <c r="E36963" t="s">
        <v>66</v>
      </c>
      <c r="F36963" t="s">
        <v>67</v>
      </c>
      <c r="G36963"/>
      <c r="H36963" s="23">
        <v>41795</v>
      </c>
      <c r="I36963" s="23">
        <v>41648</v>
      </c>
      <c r="J36963" t="s">
        <v>2056</v>
      </c>
      <c r="K36963" t="s">
        <v>2393</v>
      </c>
    </row>
    <row r="36964" spans="1:11" x14ac:dyDescent="0.25">
      <c r="A36964" s="24">
        <v>9780511618352</v>
      </c>
      <c r="B36964" t="s">
        <v>64970</v>
      </c>
      <c r="C36964" t="s">
        <v>64971</v>
      </c>
      <c r="D36964">
        <v>2007</v>
      </c>
      <c r="E36964" t="s">
        <v>66</v>
      </c>
      <c r="F36964" t="s">
        <v>67</v>
      </c>
      <c r="G36964"/>
      <c r="H36964" s="23">
        <v>40151</v>
      </c>
      <c r="I36964" s="23">
        <v>39093</v>
      </c>
      <c r="J36964" t="s">
        <v>20</v>
      </c>
      <c r="K36964" t="s">
        <v>64972</v>
      </c>
    </row>
    <row r="36965" spans="1:11" x14ac:dyDescent="0.25">
      <c r="A36965" s="24">
        <v>9780511667183</v>
      </c>
      <c r="B36965" t="s">
        <v>64973</v>
      </c>
      <c r="C36965"/>
      <c r="D36965">
        <v>2008</v>
      </c>
      <c r="E36965" t="s">
        <v>66</v>
      </c>
      <c r="F36965" t="s">
        <v>67</v>
      </c>
      <c r="G36965"/>
      <c r="H36965" s="23">
        <v>40695</v>
      </c>
      <c r="I36965" s="23">
        <v>39716</v>
      </c>
      <c r="J36965"/>
      <c r="K36965"/>
    </row>
    <row r="36966" spans="1:11" x14ac:dyDescent="0.25">
      <c r="A36966" s="24">
        <v>9780511814884</v>
      </c>
      <c r="B36966" t="s">
        <v>64974</v>
      </c>
      <c r="C36966" t="s">
        <v>59393</v>
      </c>
      <c r="D36966">
        <v>2005</v>
      </c>
      <c r="E36966" t="s">
        <v>66</v>
      </c>
      <c r="F36966" t="s">
        <v>67</v>
      </c>
      <c r="G36966"/>
      <c r="H36966" s="23">
        <v>40595</v>
      </c>
      <c r="I36966" s="23">
        <v>38663</v>
      </c>
      <c r="J36966" t="s">
        <v>11</v>
      </c>
      <c r="K36966" t="s">
        <v>1820</v>
      </c>
    </row>
    <row r="36967" spans="1:11" x14ac:dyDescent="0.25">
      <c r="A36967" s="24">
        <v>9781139032605</v>
      </c>
      <c r="B36967" t="s">
        <v>64975</v>
      </c>
      <c r="C36967" t="s">
        <v>64976</v>
      </c>
      <c r="D36967">
        <v>2013</v>
      </c>
      <c r="E36967" t="s">
        <v>66</v>
      </c>
      <c r="F36967" t="s">
        <v>67</v>
      </c>
      <c r="G36967"/>
      <c r="H36967" s="23">
        <v>41399</v>
      </c>
      <c r="I36967" s="23">
        <v>41396</v>
      </c>
      <c r="J36967" t="s">
        <v>16</v>
      </c>
      <c r="K36967" t="s">
        <v>64977</v>
      </c>
    </row>
    <row r="36968" spans="1:11" x14ac:dyDescent="0.25">
      <c r="A36968" s="24">
        <v>9781107045309</v>
      </c>
      <c r="B36968" t="s">
        <v>64978</v>
      </c>
      <c r="C36968" t="s">
        <v>64979</v>
      </c>
      <c r="D36968">
        <v>2014</v>
      </c>
      <c r="E36968" t="s">
        <v>66</v>
      </c>
      <c r="F36968" t="s">
        <v>67</v>
      </c>
      <c r="G36968"/>
      <c r="H36968" s="23">
        <v>41856</v>
      </c>
      <c r="I36968" s="23">
        <v>41841</v>
      </c>
      <c r="J36968" t="s">
        <v>584</v>
      </c>
      <c r="K36968" t="s">
        <v>8337</v>
      </c>
    </row>
    <row r="36969" spans="1:11" x14ac:dyDescent="0.25">
      <c r="A36969" s="24">
        <v>9780511524585</v>
      </c>
      <c r="B36969" t="s">
        <v>64980</v>
      </c>
      <c r="C36969" t="s">
        <v>64981</v>
      </c>
      <c r="D36969">
        <v>1993</v>
      </c>
      <c r="E36969" t="s">
        <v>66</v>
      </c>
      <c r="F36969" t="s">
        <v>67</v>
      </c>
      <c r="G36969"/>
      <c r="H36969" s="23">
        <v>40070</v>
      </c>
      <c r="I36969" s="23">
        <v>34151</v>
      </c>
      <c r="J36969" t="s">
        <v>363</v>
      </c>
      <c r="K36969" t="s">
        <v>5862</v>
      </c>
    </row>
    <row r="36970" spans="1:11" x14ac:dyDescent="0.25">
      <c r="A36970" s="24">
        <v>9781139542531</v>
      </c>
      <c r="B36970" t="s">
        <v>64982</v>
      </c>
      <c r="C36970" t="s">
        <v>64983</v>
      </c>
      <c r="D36970">
        <v>1899</v>
      </c>
      <c r="E36970" t="s">
        <v>66</v>
      </c>
      <c r="F36970" t="s">
        <v>67</v>
      </c>
      <c r="G36970"/>
      <c r="H36970" s="23">
        <v>41675</v>
      </c>
      <c r="I36970" s="23">
        <v>41382</v>
      </c>
      <c r="J36970" t="s">
        <v>22</v>
      </c>
      <c r="K36970" t="s">
        <v>10890</v>
      </c>
    </row>
    <row r="36971" spans="1:11" x14ac:dyDescent="0.25">
      <c r="A36971" s="24">
        <v>9780511611216</v>
      </c>
      <c r="B36971" t="s">
        <v>64984</v>
      </c>
      <c r="C36971" t="s">
        <v>64985</v>
      </c>
      <c r="D36971">
        <v>2007</v>
      </c>
      <c r="E36971" t="s">
        <v>66</v>
      </c>
      <c r="F36971" t="s">
        <v>67</v>
      </c>
      <c r="G36971"/>
      <c r="H36971" s="23">
        <v>40121</v>
      </c>
      <c r="I36971" s="23">
        <v>39275</v>
      </c>
      <c r="J36971" t="s">
        <v>5460</v>
      </c>
      <c r="K36971" t="s">
        <v>24724</v>
      </c>
    </row>
    <row r="36972" spans="1:11" x14ac:dyDescent="0.25">
      <c r="A36972" s="24">
        <v>9781139176637</v>
      </c>
      <c r="B36972" t="s">
        <v>64986</v>
      </c>
      <c r="C36972" t="s">
        <v>27603</v>
      </c>
      <c r="D36972">
        <v>2013</v>
      </c>
      <c r="E36972" t="s">
        <v>66</v>
      </c>
      <c r="F36972" t="s">
        <v>67</v>
      </c>
      <c r="G36972"/>
      <c r="H36972" s="23">
        <v>41460</v>
      </c>
      <c r="I36972" t="s">
        <v>3439</v>
      </c>
      <c r="J36972" t="s">
        <v>23</v>
      </c>
      <c r="K36972" t="s">
        <v>1773</v>
      </c>
    </row>
    <row r="36973" spans="1:11" x14ac:dyDescent="0.25">
      <c r="A36973" s="24">
        <v>9781107775435</v>
      </c>
      <c r="B36973" t="s">
        <v>46172</v>
      </c>
      <c r="C36973" t="s">
        <v>13748</v>
      </c>
      <c r="D36973">
        <v>1899</v>
      </c>
      <c r="E36973" t="s">
        <v>66</v>
      </c>
      <c r="F36973" t="s">
        <v>67</v>
      </c>
      <c r="G36973"/>
      <c r="H36973" s="23">
        <v>42160</v>
      </c>
      <c r="I36973" s="23">
        <v>42082</v>
      </c>
      <c r="J36973" t="s">
        <v>4840</v>
      </c>
      <c r="K36973" t="s">
        <v>11713</v>
      </c>
    </row>
    <row r="36974" spans="1:11" x14ac:dyDescent="0.25">
      <c r="A36974" s="24">
        <v>9781316529980</v>
      </c>
      <c r="B36974" t="s">
        <v>64987</v>
      </c>
      <c r="C36974" t="s">
        <v>22832</v>
      </c>
      <c r="D36974">
        <v>2013</v>
      </c>
      <c r="E36974" t="s">
        <v>66</v>
      </c>
      <c r="F36974" t="s">
        <v>67</v>
      </c>
      <c r="G36974"/>
      <c r="H36974" s="23">
        <v>42526</v>
      </c>
      <c r="I36974" s="23">
        <v>41529</v>
      </c>
      <c r="J36974" t="s">
        <v>363</v>
      </c>
      <c r="K36974" t="s">
        <v>1280</v>
      </c>
    </row>
    <row r="36975" spans="1:11" x14ac:dyDescent="0.25">
      <c r="A36975" s="24">
        <v>9780511754371</v>
      </c>
      <c r="B36975" t="s">
        <v>64988</v>
      </c>
      <c r="C36975" t="s">
        <v>12411</v>
      </c>
      <c r="D36975">
        <v>2004</v>
      </c>
      <c r="E36975" t="s">
        <v>66</v>
      </c>
      <c r="F36975" t="s">
        <v>67</v>
      </c>
      <c r="G36975"/>
      <c r="H36975" s="23">
        <v>41157</v>
      </c>
      <c r="I36975" s="23">
        <v>38229</v>
      </c>
      <c r="J36975" t="s">
        <v>186</v>
      </c>
      <c r="K36975" t="s">
        <v>2323</v>
      </c>
    </row>
    <row r="36976" spans="1:11" x14ac:dyDescent="0.25">
      <c r="A36976" s="24">
        <v>9781139207256</v>
      </c>
      <c r="B36976" t="s">
        <v>64989</v>
      </c>
      <c r="C36976" t="s">
        <v>16881</v>
      </c>
      <c r="D36976">
        <v>1899</v>
      </c>
      <c r="E36976" t="s">
        <v>66</v>
      </c>
      <c r="F36976" t="s">
        <v>67</v>
      </c>
      <c r="G36976"/>
      <c r="H36976" s="23">
        <v>41399</v>
      </c>
      <c r="I36976" s="23">
        <v>41088</v>
      </c>
      <c r="J36976" t="s">
        <v>1565</v>
      </c>
      <c r="K36976" t="s">
        <v>16882</v>
      </c>
    </row>
    <row r="36977" spans="1:11" x14ac:dyDescent="0.25">
      <c r="A36977" s="24">
        <v>9781139506687</v>
      </c>
      <c r="B36977" t="s">
        <v>34758</v>
      </c>
      <c r="C36977" t="s">
        <v>34759</v>
      </c>
      <c r="D36977">
        <v>1899</v>
      </c>
      <c r="E36977" t="s">
        <v>66</v>
      </c>
      <c r="F36977" t="s">
        <v>67</v>
      </c>
      <c r="G36977"/>
      <c r="H36977" s="23">
        <v>41825</v>
      </c>
      <c r="I36977" s="23">
        <v>41361</v>
      </c>
      <c r="J36977" t="s">
        <v>91</v>
      </c>
      <c r="K36977" t="s">
        <v>494</v>
      </c>
    </row>
    <row r="36978" spans="1:11" x14ac:dyDescent="0.25">
      <c r="A36978" s="24">
        <v>9780511753565</v>
      </c>
      <c r="B36978" t="s">
        <v>64990</v>
      </c>
      <c r="C36978" t="s">
        <v>58364</v>
      </c>
      <c r="D36978">
        <v>1986</v>
      </c>
      <c r="E36978" t="s">
        <v>66</v>
      </c>
      <c r="F36978" t="s">
        <v>67</v>
      </c>
      <c r="G36978"/>
      <c r="H36978" s="23">
        <v>40394</v>
      </c>
      <c r="I36978" s="23">
        <v>31631</v>
      </c>
      <c r="J36978" t="s">
        <v>34252</v>
      </c>
      <c r="K36978" t="s">
        <v>64991</v>
      </c>
    </row>
    <row r="36979" spans="1:11" x14ac:dyDescent="0.25">
      <c r="A36979" s="24">
        <v>9780511696237</v>
      </c>
      <c r="B36979" t="s">
        <v>2635</v>
      </c>
      <c r="C36979" t="s">
        <v>2636</v>
      </c>
      <c r="D36979">
        <v>1899</v>
      </c>
      <c r="E36979" t="s">
        <v>66</v>
      </c>
      <c r="F36979" t="s">
        <v>67</v>
      </c>
      <c r="G36979"/>
      <c r="H36979" s="23">
        <v>40793</v>
      </c>
      <c r="I36979" s="23">
        <v>40227</v>
      </c>
      <c r="J36979" t="s">
        <v>19</v>
      </c>
      <c r="K36979" t="s">
        <v>510</v>
      </c>
    </row>
    <row r="36980" spans="1:11" x14ac:dyDescent="0.25">
      <c r="A36980" s="24">
        <v>9781108241748</v>
      </c>
      <c r="B36980" t="s">
        <v>64992</v>
      </c>
      <c r="C36980" t="s">
        <v>11015</v>
      </c>
      <c r="D36980">
        <v>2018</v>
      </c>
      <c r="E36980" t="s">
        <v>66</v>
      </c>
      <c r="F36980" t="s">
        <v>67</v>
      </c>
      <c r="G36980"/>
      <c r="H36980" s="23">
        <v>43274</v>
      </c>
      <c r="I36980" s="23">
        <v>43293</v>
      </c>
      <c r="J36980" t="s">
        <v>32</v>
      </c>
      <c r="K36980" t="s">
        <v>64993</v>
      </c>
    </row>
    <row r="36981" spans="1:11" x14ac:dyDescent="0.25">
      <c r="A36981" s="24">
        <v>9781139626729</v>
      </c>
      <c r="B36981" t="s">
        <v>44559</v>
      </c>
      <c r="C36981" t="s">
        <v>44560</v>
      </c>
      <c r="D36981">
        <v>1899</v>
      </c>
      <c r="E36981" t="s">
        <v>66</v>
      </c>
      <c r="F36981" t="s">
        <v>67</v>
      </c>
      <c r="G36981"/>
      <c r="H36981" s="23">
        <v>41917</v>
      </c>
      <c r="I36981" s="23">
        <v>41543</v>
      </c>
      <c r="J36981" t="s">
        <v>19</v>
      </c>
      <c r="K36981" t="s">
        <v>2913</v>
      </c>
    </row>
    <row r="36982" spans="1:11" x14ac:dyDescent="0.25">
      <c r="A36982" s="24">
        <v>9781139683562</v>
      </c>
      <c r="B36982" t="s">
        <v>64994</v>
      </c>
      <c r="C36982" t="s">
        <v>64995</v>
      </c>
      <c r="D36982">
        <v>2015</v>
      </c>
      <c r="E36982" t="s">
        <v>66</v>
      </c>
      <c r="F36982" t="s">
        <v>67</v>
      </c>
      <c r="G36982"/>
      <c r="H36982" s="23">
        <v>42356</v>
      </c>
      <c r="I36982" s="23">
        <v>42384</v>
      </c>
      <c r="J36982" t="s">
        <v>288</v>
      </c>
      <c r="K36982" t="s">
        <v>704</v>
      </c>
    </row>
    <row r="36983" spans="1:11" x14ac:dyDescent="0.25">
      <c r="A36983" s="24">
        <v>9781139028554</v>
      </c>
      <c r="B36983" t="s">
        <v>64996</v>
      </c>
      <c r="C36983" t="s">
        <v>36977</v>
      </c>
      <c r="D36983">
        <v>1899</v>
      </c>
      <c r="E36983" t="s">
        <v>66</v>
      </c>
      <c r="F36983" t="s">
        <v>67</v>
      </c>
      <c r="G36983"/>
      <c r="H36983" s="23">
        <v>40823</v>
      </c>
      <c r="I36983" s="23">
        <v>40731</v>
      </c>
      <c r="J36983" t="s">
        <v>1465</v>
      </c>
      <c r="K36983" t="s">
        <v>64997</v>
      </c>
    </row>
    <row r="36984" spans="1:11" x14ac:dyDescent="0.25">
      <c r="A36984" s="24">
        <v>9780511522536</v>
      </c>
      <c r="B36984" t="s">
        <v>64998</v>
      </c>
      <c r="C36984" t="s">
        <v>64999</v>
      </c>
      <c r="D36984">
        <v>1990</v>
      </c>
      <c r="E36984" t="s">
        <v>66</v>
      </c>
      <c r="F36984" t="s">
        <v>67</v>
      </c>
      <c r="G36984"/>
      <c r="H36984" s="23">
        <v>40106</v>
      </c>
      <c r="I36984" s="23">
        <v>33172</v>
      </c>
      <c r="J36984" t="s">
        <v>21</v>
      </c>
      <c r="K36984" t="s">
        <v>502</v>
      </c>
    </row>
    <row r="36985" spans="1:11" x14ac:dyDescent="0.25">
      <c r="A36985" s="24">
        <v>9780511666179</v>
      </c>
      <c r="B36985" t="s">
        <v>65000</v>
      </c>
      <c r="C36985" t="s">
        <v>13600</v>
      </c>
      <c r="D36985">
        <v>1997</v>
      </c>
      <c r="E36985" t="s">
        <v>66</v>
      </c>
      <c r="F36985" t="s">
        <v>67</v>
      </c>
      <c r="G36985"/>
      <c r="H36985" s="23">
        <v>40276</v>
      </c>
      <c r="I36985" s="23">
        <v>35719</v>
      </c>
      <c r="J36985" t="s">
        <v>20</v>
      </c>
      <c r="K36985" t="s">
        <v>5605</v>
      </c>
    </row>
    <row r="36986" spans="1:11" x14ac:dyDescent="0.25">
      <c r="A36986" s="24">
        <v>9781139197373</v>
      </c>
      <c r="B36986" t="s">
        <v>10456</v>
      </c>
      <c r="C36986" t="s">
        <v>10457</v>
      </c>
      <c r="D36986">
        <v>1899</v>
      </c>
      <c r="E36986" t="s">
        <v>66</v>
      </c>
      <c r="F36986" t="s">
        <v>67</v>
      </c>
      <c r="G36986"/>
      <c r="H36986" s="23">
        <v>41703</v>
      </c>
      <c r="I36986" s="23">
        <v>40224</v>
      </c>
      <c r="J36986" t="s">
        <v>302</v>
      </c>
      <c r="K36986" t="s">
        <v>903</v>
      </c>
    </row>
    <row r="36987" spans="1:11" x14ac:dyDescent="0.25">
      <c r="A36987" s="24">
        <v>9781316338636</v>
      </c>
      <c r="B36987" t="s">
        <v>65001</v>
      </c>
      <c r="C36987" t="s">
        <v>65002</v>
      </c>
      <c r="D36987">
        <v>2019</v>
      </c>
      <c r="E36987" t="s">
        <v>66</v>
      </c>
      <c r="F36987" t="s">
        <v>67</v>
      </c>
      <c r="G36987"/>
      <c r="H36987" s="23">
        <v>43560</v>
      </c>
      <c r="I36987" s="23">
        <v>43573</v>
      </c>
      <c r="J36987" t="s">
        <v>133</v>
      </c>
      <c r="K36987" t="s">
        <v>60310</v>
      </c>
    </row>
    <row r="36988" spans="1:11" x14ac:dyDescent="0.25">
      <c r="A36988" s="24">
        <v>9781782049838</v>
      </c>
      <c r="B36988" t="s">
        <v>65003</v>
      </c>
      <c r="C36988" t="s">
        <v>65004</v>
      </c>
      <c r="D36988">
        <v>1996</v>
      </c>
      <c r="E36988" t="s">
        <v>197</v>
      </c>
      <c r="F36988" t="s">
        <v>67</v>
      </c>
      <c r="G36988"/>
      <c r="H36988" s="23">
        <v>42977</v>
      </c>
      <c r="I36988" s="23">
        <v>35430</v>
      </c>
      <c r="J36988" t="s">
        <v>91</v>
      </c>
      <c r="K36988" t="s">
        <v>1207</v>
      </c>
    </row>
    <row r="36989" spans="1:11" x14ac:dyDescent="0.25">
      <c r="A36989" s="24">
        <v>9781316117446</v>
      </c>
      <c r="B36989" t="s">
        <v>65005</v>
      </c>
      <c r="C36989" t="s">
        <v>65006</v>
      </c>
      <c r="D36989">
        <v>2016</v>
      </c>
      <c r="E36989" t="s">
        <v>66</v>
      </c>
      <c r="F36989" t="s">
        <v>67</v>
      </c>
      <c r="G36989"/>
      <c r="H36989" s="23">
        <v>42434</v>
      </c>
      <c r="I36989" s="23">
        <v>42461</v>
      </c>
      <c r="J36989" t="s">
        <v>9294</v>
      </c>
      <c r="K36989" t="s">
        <v>65007</v>
      </c>
    </row>
    <row r="36990" spans="1:11" x14ac:dyDescent="0.25">
      <c r="A36990" s="24">
        <v>9780511755354</v>
      </c>
      <c r="B36990" t="s">
        <v>65008</v>
      </c>
      <c r="C36990" t="s">
        <v>5423</v>
      </c>
      <c r="D36990">
        <v>2000</v>
      </c>
      <c r="E36990" t="s">
        <v>66</v>
      </c>
      <c r="F36990" t="s">
        <v>67</v>
      </c>
      <c r="G36990"/>
      <c r="H36990" s="23">
        <v>40365</v>
      </c>
      <c r="I36990" s="23">
        <v>36738</v>
      </c>
      <c r="J36990" t="s">
        <v>386</v>
      </c>
      <c r="K36990" t="s">
        <v>65009</v>
      </c>
    </row>
    <row r="36991" spans="1:11" x14ac:dyDescent="0.25">
      <c r="A36991" s="24">
        <v>9780511583858</v>
      </c>
      <c r="B36991" t="s">
        <v>65010</v>
      </c>
      <c r="C36991" t="s">
        <v>10126</v>
      </c>
      <c r="D36991">
        <v>1991</v>
      </c>
      <c r="E36991" t="s">
        <v>66</v>
      </c>
      <c r="F36991" t="s">
        <v>67</v>
      </c>
      <c r="G36991"/>
      <c r="H36991" s="23">
        <v>40151</v>
      </c>
      <c r="I36991" s="23">
        <v>33354</v>
      </c>
      <c r="J36991" t="s">
        <v>91</v>
      </c>
      <c r="K36991" t="s">
        <v>10702</v>
      </c>
    </row>
    <row r="36992" spans="1:11" x14ac:dyDescent="0.25">
      <c r="A36992" s="24">
        <v>9781139087988</v>
      </c>
      <c r="B36992" t="s">
        <v>1469</v>
      </c>
      <c r="C36992" t="s">
        <v>1470</v>
      </c>
      <c r="D36992">
        <v>1899</v>
      </c>
      <c r="E36992" t="s">
        <v>66</v>
      </c>
      <c r="F36992" t="s">
        <v>67</v>
      </c>
      <c r="G36992"/>
      <c r="H36992" s="23">
        <v>40882</v>
      </c>
      <c r="I36992" s="23">
        <v>40857</v>
      </c>
      <c r="J36992" t="s">
        <v>21</v>
      </c>
      <c r="K36992" t="s">
        <v>95</v>
      </c>
    </row>
    <row r="36993" spans="1:11" x14ac:dyDescent="0.25">
      <c r="A36993" s="24">
        <v>9781107111011</v>
      </c>
      <c r="B36993" t="s">
        <v>65011</v>
      </c>
      <c r="C36993" t="s">
        <v>65012</v>
      </c>
      <c r="D36993">
        <v>2015</v>
      </c>
      <c r="E36993" t="s">
        <v>66</v>
      </c>
      <c r="F36993" t="s">
        <v>67</v>
      </c>
      <c r="G36993"/>
      <c r="H36993" s="23">
        <v>42040</v>
      </c>
      <c r="I36993" s="23">
        <v>42019</v>
      </c>
      <c r="J36993" t="s">
        <v>23</v>
      </c>
      <c r="K36993" t="s">
        <v>8313</v>
      </c>
    </row>
    <row r="36994" spans="1:11" x14ac:dyDescent="0.25">
      <c r="A36994" s="24">
        <v>9780511808654</v>
      </c>
      <c r="B36994" t="s">
        <v>65013</v>
      </c>
      <c r="C36994" t="s">
        <v>5102</v>
      </c>
      <c r="D36994">
        <v>2006</v>
      </c>
      <c r="E36994" t="s">
        <v>66</v>
      </c>
      <c r="F36994" t="s">
        <v>67</v>
      </c>
      <c r="G36994"/>
      <c r="H36994" s="23">
        <v>41065</v>
      </c>
      <c r="I36994" s="23">
        <v>38999</v>
      </c>
      <c r="J36994" t="s">
        <v>254</v>
      </c>
      <c r="K36994" t="s">
        <v>2240</v>
      </c>
    </row>
    <row r="36995" spans="1:11" x14ac:dyDescent="0.25">
      <c r="A36995" s="24">
        <v>9781139805667</v>
      </c>
      <c r="B36995" t="s">
        <v>47064</v>
      </c>
      <c r="C36995" t="s">
        <v>47065</v>
      </c>
      <c r="D36995">
        <v>1899</v>
      </c>
      <c r="E36995" t="s">
        <v>66</v>
      </c>
      <c r="F36995" t="s">
        <v>67</v>
      </c>
      <c r="G36995"/>
      <c r="H36995" s="23">
        <v>41917</v>
      </c>
      <c r="I36995" s="23">
        <v>41361</v>
      </c>
      <c r="J36995" t="s">
        <v>119</v>
      </c>
      <c r="K36995" t="s">
        <v>7176</v>
      </c>
    </row>
    <row r="36996" spans="1:11" x14ac:dyDescent="0.25">
      <c r="A36996" s="24">
        <v>9780511793226</v>
      </c>
      <c r="B36996" t="s">
        <v>65014</v>
      </c>
      <c r="C36996" t="s">
        <v>65015</v>
      </c>
      <c r="D36996">
        <v>2008</v>
      </c>
      <c r="E36996" t="s">
        <v>66</v>
      </c>
      <c r="F36996" t="s">
        <v>67</v>
      </c>
      <c r="G36996"/>
      <c r="H36996" s="23">
        <v>41157</v>
      </c>
      <c r="I36996" s="23">
        <v>39545</v>
      </c>
      <c r="J36996" t="s">
        <v>19</v>
      </c>
      <c r="K36996" t="s">
        <v>267</v>
      </c>
    </row>
    <row r="36997" spans="1:11" x14ac:dyDescent="0.25">
      <c r="A36997" s="24">
        <v>9781139541015</v>
      </c>
      <c r="B36997" t="s">
        <v>65016</v>
      </c>
      <c r="C36997" t="s">
        <v>65017</v>
      </c>
      <c r="D36997">
        <v>2015</v>
      </c>
      <c r="E36997" t="s">
        <v>66</v>
      </c>
      <c r="F36997" t="s">
        <v>67</v>
      </c>
      <c r="G36997"/>
      <c r="H36997" s="23">
        <v>42129</v>
      </c>
      <c r="I36997" s="23">
        <v>42124</v>
      </c>
      <c r="J36997" t="s">
        <v>963</v>
      </c>
      <c r="K36997" t="s">
        <v>5342</v>
      </c>
    </row>
    <row r="36998" spans="1:11" x14ac:dyDescent="0.25">
      <c r="A36998" s="24">
        <v>9781108367493</v>
      </c>
      <c r="B36998" t="s">
        <v>65018</v>
      </c>
      <c r="C36998" t="s">
        <v>65019</v>
      </c>
      <c r="D36998">
        <v>2018</v>
      </c>
      <c r="E36998" t="s">
        <v>66</v>
      </c>
      <c r="F36998" t="s">
        <v>67</v>
      </c>
      <c r="G36998"/>
      <c r="H36998" s="23">
        <v>43203</v>
      </c>
      <c r="I36998" s="23">
        <v>43209</v>
      </c>
      <c r="J36998" t="s">
        <v>35</v>
      </c>
      <c r="K36998" t="s">
        <v>1706</v>
      </c>
    </row>
    <row r="36999" spans="1:11" x14ac:dyDescent="0.25">
      <c r="A36999" s="24">
        <v>9781316181669</v>
      </c>
      <c r="B36999" t="s">
        <v>65020</v>
      </c>
      <c r="C36999" t="s">
        <v>65021</v>
      </c>
      <c r="D36999">
        <v>2017</v>
      </c>
      <c r="E36999" t="s">
        <v>66</v>
      </c>
      <c r="F36999" t="s">
        <v>67</v>
      </c>
      <c r="G36999"/>
      <c r="H36999" s="23">
        <v>42935</v>
      </c>
      <c r="I36999" s="23">
        <v>42926</v>
      </c>
      <c r="J36999" t="s">
        <v>91</v>
      </c>
      <c r="K36999" t="s">
        <v>65022</v>
      </c>
    </row>
    <row r="37000" spans="1:11" x14ac:dyDescent="0.25">
      <c r="A37000" s="24">
        <v>9780511979170</v>
      </c>
      <c r="B37000" t="s">
        <v>65023</v>
      </c>
      <c r="C37000" t="s">
        <v>852</v>
      </c>
      <c r="D37000">
        <v>2011</v>
      </c>
      <c r="E37000" t="s">
        <v>66</v>
      </c>
      <c r="F37000" t="s">
        <v>67</v>
      </c>
      <c r="G37000"/>
      <c r="H37000" s="23">
        <v>40793</v>
      </c>
      <c r="I37000" s="23">
        <v>40780</v>
      </c>
      <c r="J37000" t="s">
        <v>1028</v>
      </c>
      <c r="K37000" t="s">
        <v>21433</v>
      </c>
    </row>
    <row r="37001" spans="1:11" x14ac:dyDescent="0.25">
      <c r="A37001" s="24">
        <v>9781107280922</v>
      </c>
      <c r="B37001" t="s">
        <v>65024</v>
      </c>
      <c r="C37001" t="s">
        <v>6879</v>
      </c>
      <c r="D37001">
        <v>1899</v>
      </c>
      <c r="E37001" t="s">
        <v>66</v>
      </c>
      <c r="F37001" t="s">
        <v>67</v>
      </c>
      <c r="G37001"/>
      <c r="H37001" s="23">
        <v>41978</v>
      </c>
      <c r="I37001" s="23">
        <v>41830</v>
      </c>
      <c r="J37001" t="s">
        <v>5003</v>
      </c>
      <c r="K37001" t="s">
        <v>8763</v>
      </c>
    </row>
    <row r="37002" spans="1:11" x14ac:dyDescent="0.25">
      <c r="A37002" s="24">
        <v>9781107359970</v>
      </c>
      <c r="B37002" t="s">
        <v>65025</v>
      </c>
      <c r="C37002" t="s">
        <v>65026</v>
      </c>
      <c r="D37002">
        <v>2003</v>
      </c>
      <c r="E37002" t="s">
        <v>66</v>
      </c>
      <c r="F37002" t="s">
        <v>67</v>
      </c>
      <c r="G37002"/>
      <c r="H37002" s="23">
        <v>41399</v>
      </c>
      <c r="I37002" s="23">
        <v>37826</v>
      </c>
      <c r="J37002" t="s">
        <v>20</v>
      </c>
      <c r="K37002" t="s">
        <v>5510</v>
      </c>
    </row>
    <row r="37003" spans="1:11" x14ac:dyDescent="0.25">
      <c r="A37003" s="24">
        <v>9781856049948</v>
      </c>
      <c r="B37003" t="s">
        <v>65027</v>
      </c>
      <c r="C37003" t="s">
        <v>65028</v>
      </c>
      <c r="D37003">
        <v>2008</v>
      </c>
      <c r="E37003" t="s">
        <v>1170</v>
      </c>
      <c r="F37003" t="s">
        <v>67</v>
      </c>
      <c r="G37003"/>
      <c r="H37003" s="23">
        <v>43259</v>
      </c>
      <c r="I37003" s="23">
        <v>39507</v>
      </c>
      <c r="J37003" t="s">
        <v>1161</v>
      </c>
      <c r="K37003"/>
    </row>
    <row r="37004" spans="1:11" x14ac:dyDescent="0.25">
      <c r="A37004" s="24">
        <v>9780511615115</v>
      </c>
      <c r="B37004" t="s">
        <v>65029</v>
      </c>
      <c r="C37004" t="s">
        <v>65030</v>
      </c>
      <c r="D37004">
        <v>2003</v>
      </c>
      <c r="E37004" t="s">
        <v>66</v>
      </c>
      <c r="F37004" t="s">
        <v>67</v>
      </c>
      <c r="G37004"/>
      <c r="H37004" s="23">
        <v>40141</v>
      </c>
      <c r="I37004" s="23">
        <v>37728</v>
      </c>
      <c r="J37004" t="s">
        <v>20</v>
      </c>
      <c r="K37004" t="s">
        <v>1411</v>
      </c>
    </row>
    <row r="37005" spans="1:11" x14ac:dyDescent="0.25">
      <c r="A37005" s="24">
        <v>9781316180761</v>
      </c>
      <c r="B37005" t="s">
        <v>65031</v>
      </c>
      <c r="C37005" t="s">
        <v>11204</v>
      </c>
      <c r="D37005">
        <v>1899</v>
      </c>
      <c r="E37005" t="s">
        <v>66</v>
      </c>
      <c r="F37005" t="s">
        <v>67</v>
      </c>
      <c r="G37005"/>
      <c r="H37005" s="23">
        <v>42252</v>
      </c>
      <c r="I37005" s="23">
        <v>42121</v>
      </c>
      <c r="J37005" t="s">
        <v>149</v>
      </c>
      <c r="K37005" t="s">
        <v>5200</v>
      </c>
    </row>
    <row r="37006" spans="1:11" x14ac:dyDescent="0.25">
      <c r="A37006" s="24">
        <v>9781846314438</v>
      </c>
      <c r="B37006" t="s">
        <v>65032</v>
      </c>
      <c r="C37006" t="s">
        <v>3771</v>
      </c>
      <c r="D37006">
        <v>1999</v>
      </c>
      <c r="E37006" t="s">
        <v>72</v>
      </c>
      <c r="F37006" t="s">
        <v>67</v>
      </c>
      <c r="G37006"/>
      <c r="H37006" s="23">
        <v>40913</v>
      </c>
      <c r="I37006" s="23">
        <v>36307</v>
      </c>
      <c r="J37006" t="s">
        <v>16</v>
      </c>
      <c r="K37006" t="s">
        <v>4728</v>
      </c>
    </row>
    <row r="37007" spans="1:11" x14ac:dyDescent="0.25">
      <c r="A37007" s="24">
        <v>9781139176507</v>
      </c>
      <c r="B37007" t="s">
        <v>26931</v>
      </c>
      <c r="C37007" t="s">
        <v>45346</v>
      </c>
      <c r="D37007">
        <v>1899</v>
      </c>
      <c r="E37007" t="s">
        <v>66</v>
      </c>
      <c r="F37007" t="s">
        <v>67</v>
      </c>
      <c r="G37007"/>
      <c r="H37007" s="23">
        <v>42313</v>
      </c>
      <c r="I37007" s="23">
        <v>41053</v>
      </c>
      <c r="J37007" t="s">
        <v>429</v>
      </c>
      <c r="K37007" t="s">
        <v>430</v>
      </c>
    </row>
    <row r="37008" spans="1:11" x14ac:dyDescent="0.25">
      <c r="A37008" s="24">
        <v>9780511487040</v>
      </c>
      <c r="B37008" t="s">
        <v>65033</v>
      </c>
      <c r="C37008" t="s">
        <v>3677</v>
      </c>
      <c r="D37008">
        <v>2004</v>
      </c>
      <c r="E37008" t="s">
        <v>66</v>
      </c>
      <c r="F37008" t="s">
        <v>67</v>
      </c>
      <c r="G37008"/>
      <c r="H37008" s="23">
        <v>42942</v>
      </c>
      <c r="I37008" s="23">
        <v>38106</v>
      </c>
      <c r="J37008" t="s">
        <v>35</v>
      </c>
      <c r="K37008" t="s">
        <v>4650</v>
      </c>
    </row>
    <row r="37009" spans="1:11" x14ac:dyDescent="0.25">
      <c r="A37009" s="24">
        <v>9781782042815</v>
      </c>
      <c r="B37009" t="s">
        <v>65034</v>
      </c>
      <c r="C37009" t="s">
        <v>65035</v>
      </c>
      <c r="D37009">
        <v>2014</v>
      </c>
      <c r="E37009" t="s">
        <v>197</v>
      </c>
      <c r="F37009" t="s">
        <v>67</v>
      </c>
      <c r="G37009"/>
      <c r="H37009" s="23">
        <v>41917</v>
      </c>
      <c r="I37009" s="23">
        <v>41837</v>
      </c>
      <c r="J37009" t="s">
        <v>21</v>
      </c>
      <c r="K37009" t="s">
        <v>4035</v>
      </c>
    </row>
    <row r="37010" spans="1:11" x14ac:dyDescent="0.25">
      <c r="A37010" s="24">
        <v>9780511720413</v>
      </c>
      <c r="B37010" t="s">
        <v>65036</v>
      </c>
      <c r="C37010" t="s">
        <v>65037</v>
      </c>
      <c r="D37010">
        <v>2005</v>
      </c>
      <c r="E37010" t="s">
        <v>66</v>
      </c>
      <c r="F37010" t="s">
        <v>67</v>
      </c>
      <c r="G37010"/>
      <c r="H37010" s="23">
        <v>40318</v>
      </c>
      <c r="I37010" s="23">
        <v>38642</v>
      </c>
      <c r="J37010" t="s">
        <v>31</v>
      </c>
      <c r="K37010" t="s">
        <v>5644</v>
      </c>
    </row>
    <row r="37011" spans="1:11" x14ac:dyDescent="0.25">
      <c r="A37011" s="24">
        <v>9781108752053</v>
      </c>
      <c r="B37011" t="s">
        <v>65038</v>
      </c>
      <c r="C37011" t="s">
        <v>2754</v>
      </c>
      <c r="D37011">
        <v>2019</v>
      </c>
      <c r="E37011" t="s">
        <v>66</v>
      </c>
      <c r="F37011" t="s">
        <v>67</v>
      </c>
      <c r="G37011"/>
      <c r="H37011" s="23">
        <v>43713</v>
      </c>
      <c r="I37011" s="23">
        <v>43720</v>
      </c>
      <c r="J37011" t="s">
        <v>19</v>
      </c>
      <c r="K37011" t="s">
        <v>1529</v>
      </c>
    </row>
    <row r="37012" spans="1:11" x14ac:dyDescent="0.25">
      <c r="A37012" s="24">
        <v>9781108557757</v>
      </c>
      <c r="B37012" t="s">
        <v>65039</v>
      </c>
      <c r="C37012" t="s">
        <v>65040</v>
      </c>
      <c r="D37012">
        <v>2018</v>
      </c>
      <c r="E37012" t="s">
        <v>66</v>
      </c>
      <c r="F37012" t="s">
        <v>67</v>
      </c>
      <c r="G37012"/>
      <c r="H37012" s="23">
        <v>43413</v>
      </c>
      <c r="I37012" s="23">
        <v>43426</v>
      </c>
      <c r="J37012" t="s">
        <v>13</v>
      </c>
      <c r="K37012" t="s">
        <v>27496</v>
      </c>
    </row>
    <row r="37013" spans="1:11" x14ac:dyDescent="0.25">
      <c r="A37013" s="24">
        <v>9780511483813</v>
      </c>
      <c r="B37013" t="s">
        <v>65041</v>
      </c>
      <c r="C37013" t="s">
        <v>62621</v>
      </c>
      <c r="D37013">
        <v>2006</v>
      </c>
      <c r="E37013" t="s">
        <v>66</v>
      </c>
      <c r="F37013" t="s">
        <v>67</v>
      </c>
      <c r="G37013"/>
      <c r="H37013" s="23">
        <v>40165</v>
      </c>
      <c r="I37013" s="23">
        <v>39016</v>
      </c>
      <c r="J37013" t="s">
        <v>19</v>
      </c>
      <c r="K37013" t="s">
        <v>282</v>
      </c>
    </row>
    <row r="37014" spans="1:11" x14ac:dyDescent="0.25">
      <c r="A37014" s="24">
        <v>9781316416303</v>
      </c>
      <c r="B37014" t="s">
        <v>65042</v>
      </c>
      <c r="C37014" t="s">
        <v>38719</v>
      </c>
      <c r="D37014">
        <v>2017</v>
      </c>
      <c r="E37014" t="s">
        <v>66</v>
      </c>
      <c r="F37014" t="s">
        <v>67</v>
      </c>
      <c r="G37014"/>
      <c r="H37014" s="23">
        <v>42893</v>
      </c>
      <c r="I37014" s="23">
        <v>42845</v>
      </c>
      <c r="J37014" t="s">
        <v>306</v>
      </c>
      <c r="K37014" t="s">
        <v>307</v>
      </c>
    </row>
    <row r="37015" spans="1:11" x14ac:dyDescent="0.25">
      <c r="A37015" s="24">
        <v>9780511753329</v>
      </c>
      <c r="B37015" t="s">
        <v>65043</v>
      </c>
      <c r="C37015" t="s">
        <v>65044</v>
      </c>
      <c r="D37015">
        <v>1981</v>
      </c>
      <c r="E37015" t="s">
        <v>66</v>
      </c>
      <c r="F37015" t="s">
        <v>67</v>
      </c>
      <c r="G37015"/>
      <c r="H37015" s="23">
        <v>40394</v>
      </c>
      <c r="I37015" s="23">
        <v>29829</v>
      </c>
      <c r="J37015" t="s">
        <v>379</v>
      </c>
      <c r="K37015" t="s">
        <v>9618</v>
      </c>
    </row>
    <row r="37016" spans="1:11" x14ac:dyDescent="0.25">
      <c r="A37016" s="24">
        <v>9780511976766</v>
      </c>
      <c r="B37016" t="s">
        <v>65045</v>
      </c>
      <c r="C37016" t="s">
        <v>273</v>
      </c>
      <c r="D37016">
        <v>2011</v>
      </c>
      <c r="E37016" t="s">
        <v>66</v>
      </c>
      <c r="F37016" t="s">
        <v>67</v>
      </c>
      <c r="G37016"/>
      <c r="H37016" s="23">
        <v>40760</v>
      </c>
      <c r="I37016" s="23">
        <v>40700</v>
      </c>
      <c r="J37016" t="s">
        <v>91</v>
      </c>
      <c r="K37016" t="s">
        <v>1207</v>
      </c>
    </row>
    <row r="37017" spans="1:11" x14ac:dyDescent="0.25">
      <c r="A37017" s="24">
        <v>9780511701375</v>
      </c>
      <c r="B37017" t="s">
        <v>65046</v>
      </c>
      <c r="C37017" t="s">
        <v>25367</v>
      </c>
      <c r="D37017">
        <v>1899</v>
      </c>
      <c r="E37017" t="s">
        <v>66</v>
      </c>
      <c r="F37017" t="s">
        <v>67</v>
      </c>
      <c r="G37017"/>
      <c r="H37017" s="23">
        <v>40882</v>
      </c>
      <c r="I37017" s="23">
        <v>40521</v>
      </c>
      <c r="J37017" t="s">
        <v>119</v>
      </c>
      <c r="K37017" t="s">
        <v>7176</v>
      </c>
    </row>
    <row r="37018" spans="1:11" x14ac:dyDescent="0.25">
      <c r="A37018" s="24">
        <v>9780511555237</v>
      </c>
      <c r="B37018" t="s">
        <v>52289</v>
      </c>
      <c r="C37018" t="s">
        <v>716</v>
      </c>
      <c r="D37018">
        <v>1985</v>
      </c>
      <c r="E37018" t="s">
        <v>66</v>
      </c>
      <c r="F37018" t="s">
        <v>67</v>
      </c>
      <c r="G37018"/>
      <c r="H37018" s="23">
        <v>40098</v>
      </c>
      <c r="I37018" s="23">
        <v>31379</v>
      </c>
      <c r="J37018" t="s">
        <v>584</v>
      </c>
      <c r="K37018" t="s">
        <v>2724</v>
      </c>
    </row>
    <row r="37019" spans="1:11" x14ac:dyDescent="0.25">
      <c r="A37019" s="24">
        <v>9780748676262</v>
      </c>
      <c r="B37019" t="s">
        <v>65047</v>
      </c>
      <c r="C37019" t="s">
        <v>59121</v>
      </c>
      <c r="D37019">
        <v>2013</v>
      </c>
      <c r="E37019" t="s">
        <v>322</v>
      </c>
      <c r="F37019" t="s">
        <v>67</v>
      </c>
      <c r="G37019"/>
      <c r="H37019" s="23">
        <v>41552</v>
      </c>
      <c r="I37019" s="23">
        <v>41414</v>
      </c>
      <c r="J37019" t="s">
        <v>25</v>
      </c>
      <c r="K37019" t="s">
        <v>1882</v>
      </c>
    </row>
    <row r="37020" spans="1:11" x14ac:dyDescent="0.25">
      <c r="A37020" s="24">
        <v>9780511484827</v>
      </c>
      <c r="B37020" t="s">
        <v>65048</v>
      </c>
      <c r="C37020" t="s">
        <v>27045</v>
      </c>
      <c r="D37020">
        <v>2003</v>
      </c>
      <c r="E37020" t="s">
        <v>66</v>
      </c>
      <c r="F37020" t="s">
        <v>67</v>
      </c>
      <c r="G37020"/>
      <c r="H37020" s="23">
        <v>40078</v>
      </c>
      <c r="I37020" s="23">
        <v>37952</v>
      </c>
      <c r="J37020" t="s">
        <v>2467</v>
      </c>
      <c r="K37020" t="s">
        <v>65049</v>
      </c>
    </row>
    <row r="37021" spans="1:11" x14ac:dyDescent="0.25">
      <c r="A37021" s="24">
        <v>9780511482021</v>
      </c>
      <c r="B37021" t="s">
        <v>65050</v>
      </c>
      <c r="C37021" t="s">
        <v>18620</v>
      </c>
      <c r="D37021">
        <v>2002</v>
      </c>
      <c r="E37021" t="s">
        <v>66</v>
      </c>
      <c r="F37021" t="s">
        <v>67</v>
      </c>
      <c r="G37021"/>
      <c r="H37021" s="23">
        <v>40078</v>
      </c>
      <c r="I37021" s="23">
        <v>37266</v>
      </c>
      <c r="J37021" t="s">
        <v>22</v>
      </c>
      <c r="K37021" t="s">
        <v>10935</v>
      </c>
    </row>
    <row r="37022" spans="1:11" x14ac:dyDescent="0.25">
      <c r="A37022" s="24">
        <v>9781316151013</v>
      </c>
      <c r="B37022" t="s">
        <v>65051</v>
      </c>
      <c r="C37022" t="s">
        <v>4575</v>
      </c>
      <c r="D37022">
        <v>2015</v>
      </c>
      <c r="E37022" t="s">
        <v>66</v>
      </c>
      <c r="F37022" t="s">
        <v>67</v>
      </c>
      <c r="G37022"/>
      <c r="H37022" s="23">
        <v>42068</v>
      </c>
      <c r="I37022" s="23">
        <v>42068</v>
      </c>
      <c r="J37022" t="s">
        <v>254</v>
      </c>
      <c r="K37022" t="s">
        <v>1474</v>
      </c>
    </row>
    <row r="37023" spans="1:11" x14ac:dyDescent="0.25">
      <c r="A37023" s="24">
        <v>9789812304810</v>
      </c>
      <c r="B37023" t="s">
        <v>65052</v>
      </c>
      <c r="C37023"/>
      <c r="D37023">
        <v>2007</v>
      </c>
      <c r="E37023" t="s">
        <v>234</v>
      </c>
      <c r="F37023" t="s">
        <v>67</v>
      </c>
      <c r="G37023"/>
      <c r="H37023" s="23">
        <v>42298</v>
      </c>
      <c r="I37023" s="23">
        <v>39267</v>
      </c>
      <c r="J37023" t="s">
        <v>15</v>
      </c>
      <c r="K37023" t="s">
        <v>444</v>
      </c>
    </row>
    <row r="37024" spans="1:11" x14ac:dyDescent="0.25">
      <c r="A37024" s="24">
        <v>9780511552533</v>
      </c>
      <c r="B37024" t="s">
        <v>65053</v>
      </c>
      <c r="C37024" t="s">
        <v>34562</v>
      </c>
      <c r="D37024">
        <v>1974</v>
      </c>
      <c r="E37024" t="s">
        <v>66</v>
      </c>
      <c r="F37024" t="s">
        <v>67</v>
      </c>
      <c r="G37024"/>
      <c r="H37024" s="23">
        <v>40162</v>
      </c>
      <c r="I37024" s="23">
        <v>27327</v>
      </c>
      <c r="J37024" t="s">
        <v>11</v>
      </c>
      <c r="K37024" t="s">
        <v>146</v>
      </c>
    </row>
    <row r="37025" spans="1:11" x14ac:dyDescent="0.25">
      <c r="A37025" s="24">
        <v>9781316104392</v>
      </c>
      <c r="B37025" t="s">
        <v>65054</v>
      </c>
      <c r="C37025" t="s">
        <v>8565</v>
      </c>
      <c r="D37025">
        <v>2015</v>
      </c>
      <c r="E37025" t="s">
        <v>66</v>
      </c>
      <c r="F37025" t="s">
        <v>67</v>
      </c>
      <c r="G37025"/>
      <c r="H37025" s="23">
        <v>42129</v>
      </c>
      <c r="I37025" s="23">
        <v>42145</v>
      </c>
      <c r="J37025" t="s">
        <v>1630</v>
      </c>
      <c r="K37025" t="s">
        <v>65055</v>
      </c>
    </row>
    <row r="37026" spans="1:11" x14ac:dyDescent="0.25">
      <c r="A37026" s="24">
        <v>9781108163965</v>
      </c>
      <c r="B37026" t="s">
        <v>65056</v>
      </c>
      <c r="C37026" t="s">
        <v>65057</v>
      </c>
      <c r="D37026">
        <v>2017</v>
      </c>
      <c r="E37026" t="s">
        <v>66</v>
      </c>
      <c r="F37026" t="s">
        <v>67</v>
      </c>
      <c r="G37026"/>
      <c r="H37026" s="23">
        <v>43021</v>
      </c>
      <c r="I37026" s="23">
        <v>43034</v>
      </c>
      <c r="J37026" t="s">
        <v>24</v>
      </c>
      <c r="K37026" t="s">
        <v>65058</v>
      </c>
    </row>
    <row r="37027" spans="1:11" x14ac:dyDescent="0.25">
      <c r="A37027" s="24">
        <v>9781580466813</v>
      </c>
      <c r="B37027" t="s">
        <v>65059</v>
      </c>
      <c r="C37027" t="s">
        <v>3332</v>
      </c>
      <c r="D37027">
        <v>2006</v>
      </c>
      <c r="E37027" t="s">
        <v>197</v>
      </c>
      <c r="F37027" t="s">
        <v>67</v>
      </c>
      <c r="G37027"/>
      <c r="H37027" s="23">
        <v>41164</v>
      </c>
      <c r="I37027" s="23">
        <v>38922</v>
      </c>
      <c r="J37027" t="s">
        <v>91</v>
      </c>
      <c r="K37027" t="s">
        <v>1062</v>
      </c>
    </row>
    <row r="37028" spans="1:11" x14ac:dyDescent="0.25">
      <c r="A37028" s="24">
        <v>9781316026977</v>
      </c>
      <c r="B37028" t="s">
        <v>65060</v>
      </c>
      <c r="C37028" t="s">
        <v>11419</v>
      </c>
      <c r="D37028">
        <v>2015</v>
      </c>
      <c r="E37028" t="s">
        <v>66</v>
      </c>
      <c r="F37028" t="s">
        <v>67</v>
      </c>
      <c r="G37028"/>
      <c r="H37028" s="23">
        <v>42343</v>
      </c>
      <c r="I37028" s="23">
        <v>42334</v>
      </c>
      <c r="J37028" t="s">
        <v>91</v>
      </c>
      <c r="K37028" t="s">
        <v>4647</v>
      </c>
    </row>
    <row r="37029" spans="1:11" x14ac:dyDescent="0.25">
      <c r="A37029" s="24">
        <v>9781108646925</v>
      </c>
      <c r="B37029" t="s">
        <v>65061</v>
      </c>
      <c r="C37029" t="s">
        <v>1419</v>
      </c>
      <c r="D37029">
        <v>2019</v>
      </c>
      <c r="E37029" t="s">
        <v>66</v>
      </c>
      <c r="F37029" t="s">
        <v>67</v>
      </c>
      <c r="G37029"/>
      <c r="H37029" s="23">
        <v>43644</v>
      </c>
      <c r="I37029" s="23">
        <v>43650</v>
      </c>
      <c r="J37029" t="s">
        <v>24</v>
      </c>
      <c r="K37029" t="s">
        <v>2997</v>
      </c>
    </row>
    <row r="37030" spans="1:11" x14ac:dyDescent="0.25">
      <c r="A37030" s="24">
        <v>9781139176347</v>
      </c>
      <c r="B37030" t="s">
        <v>65062</v>
      </c>
      <c r="C37030" t="s">
        <v>65063</v>
      </c>
      <c r="D37030">
        <v>1899</v>
      </c>
      <c r="E37030" t="s">
        <v>66</v>
      </c>
      <c r="F37030" t="s">
        <v>67</v>
      </c>
      <c r="G37030"/>
      <c r="H37030" s="23">
        <v>41310</v>
      </c>
      <c r="I37030" s="23">
        <v>40955</v>
      </c>
      <c r="J37030" t="s">
        <v>429</v>
      </c>
      <c r="K37030" t="s">
        <v>22702</v>
      </c>
    </row>
    <row r="37031" spans="1:11" x14ac:dyDescent="0.25">
      <c r="A37031" s="24">
        <v>9781846313899</v>
      </c>
      <c r="B37031" t="s">
        <v>65064</v>
      </c>
      <c r="C37031" t="s">
        <v>19112</v>
      </c>
      <c r="D37031">
        <v>2001</v>
      </c>
      <c r="E37031" t="s">
        <v>72</v>
      </c>
      <c r="F37031" t="s">
        <v>67</v>
      </c>
      <c r="G37031"/>
      <c r="H37031" s="23">
        <v>42941</v>
      </c>
      <c r="I37031" s="23">
        <v>37256</v>
      </c>
      <c r="J37031" t="s">
        <v>19</v>
      </c>
      <c r="K37031" t="s">
        <v>510</v>
      </c>
    </row>
    <row r="37032" spans="1:11" x14ac:dyDescent="0.25">
      <c r="A37032" s="24">
        <v>9780511558368</v>
      </c>
      <c r="B37032" t="s">
        <v>65065</v>
      </c>
      <c r="C37032" t="s">
        <v>8192</v>
      </c>
      <c r="D37032">
        <v>1994</v>
      </c>
      <c r="E37032" t="s">
        <v>66</v>
      </c>
      <c r="F37032" t="s">
        <v>67</v>
      </c>
      <c r="G37032"/>
      <c r="H37032" s="23">
        <v>40695</v>
      </c>
      <c r="I37032" s="23">
        <v>34501</v>
      </c>
      <c r="J37032" t="s">
        <v>947</v>
      </c>
      <c r="K37032" t="s">
        <v>430</v>
      </c>
    </row>
    <row r="37033" spans="1:11" x14ac:dyDescent="0.25">
      <c r="A37033" s="24">
        <v>9780511581984</v>
      </c>
      <c r="B37033" t="s">
        <v>65066</v>
      </c>
      <c r="C37033" t="s">
        <v>65067</v>
      </c>
      <c r="D37033">
        <v>1997</v>
      </c>
      <c r="E37033" t="s">
        <v>66</v>
      </c>
      <c r="F37033" t="s">
        <v>67</v>
      </c>
      <c r="G37033"/>
      <c r="H37033" s="23">
        <v>40365</v>
      </c>
      <c r="I37033" s="23">
        <v>35460</v>
      </c>
      <c r="J37033" t="s">
        <v>193</v>
      </c>
      <c r="K37033" t="s">
        <v>5587</v>
      </c>
    </row>
    <row r="37034" spans="1:11" x14ac:dyDescent="0.25">
      <c r="A37034" s="24">
        <v>9781139680349</v>
      </c>
      <c r="B37034" t="s">
        <v>65068</v>
      </c>
      <c r="C37034" t="s">
        <v>65069</v>
      </c>
      <c r="D37034">
        <v>2016</v>
      </c>
      <c r="E37034" t="s">
        <v>66</v>
      </c>
      <c r="F37034" t="s">
        <v>67</v>
      </c>
      <c r="G37034"/>
      <c r="H37034" s="23">
        <v>42465</v>
      </c>
      <c r="I37034" s="23">
        <v>42478</v>
      </c>
      <c r="J37034" t="s">
        <v>23</v>
      </c>
      <c r="K37034" t="s">
        <v>143</v>
      </c>
    </row>
    <row r="37035" spans="1:11" x14ac:dyDescent="0.25">
      <c r="A37035" s="24">
        <v>9780748638314</v>
      </c>
      <c r="B37035" t="s">
        <v>65070</v>
      </c>
      <c r="C37035" t="s">
        <v>65071</v>
      </c>
      <c r="D37035">
        <v>2010</v>
      </c>
      <c r="E37035" t="s">
        <v>322</v>
      </c>
      <c r="F37035" t="s">
        <v>67</v>
      </c>
      <c r="G37035"/>
      <c r="H37035" s="23">
        <v>41164</v>
      </c>
      <c r="I37035" s="23">
        <v>40355</v>
      </c>
      <c r="J37035" t="s">
        <v>25</v>
      </c>
      <c r="K37035" t="s">
        <v>1408</v>
      </c>
    </row>
    <row r="37036" spans="1:11" x14ac:dyDescent="0.25">
      <c r="A37036" s="24">
        <v>9781139061704</v>
      </c>
      <c r="B37036" t="s">
        <v>32395</v>
      </c>
      <c r="C37036" t="s">
        <v>32396</v>
      </c>
      <c r="D37036">
        <v>1899</v>
      </c>
      <c r="E37036" t="s">
        <v>66</v>
      </c>
      <c r="F37036" t="s">
        <v>67</v>
      </c>
      <c r="G37036"/>
      <c r="H37036" s="23">
        <v>40944</v>
      </c>
      <c r="I37036" s="23">
        <v>40850</v>
      </c>
      <c r="J37036" t="s">
        <v>19</v>
      </c>
      <c r="K37036" t="s">
        <v>3751</v>
      </c>
    </row>
    <row r="37037" spans="1:11" x14ac:dyDescent="0.25">
      <c r="A37037" s="24">
        <v>9780511676512</v>
      </c>
      <c r="B37037" t="s">
        <v>65072</v>
      </c>
      <c r="C37037" t="s">
        <v>65073</v>
      </c>
      <c r="D37037">
        <v>2010</v>
      </c>
      <c r="E37037" t="s">
        <v>66</v>
      </c>
      <c r="F37037" t="s">
        <v>67</v>
      </c>
      <c r="G37037"/>
      <c r="H37037" s="23">
        <v>40318</v>
      </c>
      <c r="I37037" s="23">
        <v>40220</v>
      </c>
      <c r="J37037" t="s">
        <v>5149</v>
      </c>
      <c r="K37037" t="s">
        <v>11242</v>
      </c>
    </row>
    <row r="37038" spans="1:11" x14ac:dyDescent="0.25">
      <c r="A37038" s="24">
        <v>9781139924351</v>
      </c>
      <c r="B37038" t="s">
        <v>65074</v>
      </c>
      <c r="C37038" t="s">
        <v>65075</v>
      </c>
      <c r="D37038">
        <v>1899</v>
      </c>
      <c r="E37038" t="s">
        <v>66</v>
      </c>
      <c r="F37038" t="s">
        <v>67</v>
      </c>
      <c r="G37038"/>
      <c r="H37038" s="23">
        <v>42160</v>
      </c>
      <c r="I37038" s="23">
        <v>41956</v>
      </c>
      <c r="J37038" t="s">
        <v>22</v>
      </c>
      <c r="K37038" t="s">
        <v>2838</v>
      </c>
    </row>
    <row r="37039" spans="1:11" x14ac:dyDescent="0.25">
      <c r="A37039" s="24">
        <v>9780511736162</v>
      </c>
      <c r="B37039" t="s">
        <v>65076</v>
      </c>
      <c r="C37039" t="s">
        <v>65077</v>
      </c>
      <c r="D37039">
        <v>2011</v>
      </c>
      <c r="E37039" t="s">
        <v>66</v>
      </c>
      <c r="F37039" t="s">
        <v>67</v>
      </c>
      <c r="G37039"/>
      <c r="H37039" s="23">
        <v>40841</v>
      </c>
      <c r="I37039" s="23">
        <v>40682</v>
      </c>
      <c r="J37039" t="s">
        <v>1035</v>
      </c>
      <c r="K37039" t="s">
        <v>10062</v>
      </c>
    </row>
    <row r="37040" spans="1:11" x14ac:dyDescent="0.25">
      <c r="A37040" s="24">
        <v>9781108100069</v>
      </c>
      <c r="B37040" t="s">
        <v>65078</v>
      </c>
      <c r="C37040" t="s">
        <v>65079</v>
      </c>
      <c r="D37040">
        <v>2018</v>
      </c>
      <c r="E37040" t="s">
        <v>66</v>
      </c>
      <c r="F37040" t="s">
        <v>67</v>
      </c>
      <c r="G37040"/>
      <c r="H37040" s="23">
        <v>43337</v>
      </c>
      <c r="I37040" s="23">
        <v>43328</v>
      </c>
      <c r="J37040" t="s">
        <v>87</v>
      </c>
      <c r="K37040" t="s">
        <v>30969</v>
      </c>
    </row>
    <row r="37041" spans="1:11" x14ac:dyDescent="0.25">
      <c r="A37041" s="24">
        <v>9780511815157</v>
      </c>
      <c r="B37041" t="s">
        <v>65080</v>
      </c>
      <c r="C37041" t="s">
        <v>65081</v>
      </c>
      <c r="D37041">
        <v>2000</v>
      </c>
      <c r="E37041" t="s">
        <v>66</v>
      </c>
      <c r="F37041" t="s">
        <v>67</v>
      </c>
      <c r="G37041"/>
      <c r="H37041" s="23">
        <v>41065</v>
      </c>
      <c r="I37041" s="23">
        <v>36538</v>
      </c>
      <c r="J37041" t="s">
        <v>2658</v>
      </c>
      <c r="K37041" t="s">
        <v>2659</v>
      </c>
    </row>
    <row r="37042" spans="1:11" x14ac:dyDescent="0.25">
      <c r="A37042" s="24">
        <v>9780511802027</v>
      </c>
      <c r="B37042" t="s">
        <v>65082</v>
      </c>
      <c r="C37042" t="s">
        <v>3458</v>
      </c>
      <c r="D37042">
        <v>2007</v>
      </c>
      <c r="E37042" t="s">
        <v>66</v>
      </c>
      <c r="F37042" t="s">
        <v>67</v>
      </c>
      <c r="G37042"/>
      <c r="H37042" s="23">
        <v>41065</v>
      </c>
      <c r="I37042" s="23">
        <v>39335</v>
      </c>
      <c r="J37042" t="s">
        <v>1237</v>
      </c>
      <c r="K37042" t="s">
        <v>18433</v>
      </c>
    </row>
    <row r="37043" spans="1:11" x14ac:dyDescent="0.25">
      <c r="A37043" s="24">
        <v>9780511484858</v>
      </c>
      <c r="B37043" t="s">
        <v>65083</v>
      </c>
      <c r="C37043" t="s">
        <v>34777</v>
      </c>
      <c r="D37043">
        <v>1999</v>
      </c>
      <c r="E37043" t="s">
        <v>66</v>
      </c>
      <c r="F37043" t="s">
        <v>67</v>
      </c>
      <c r="G37043"/>
      <c r="H37043" s="23">
        <v>40078</v>
      </c>
      <c r="I37043" s="23">
        <v>36419</v>
      </c>
      <c r="J37043" t="s">
        <v>302</v>
      </c>
      <c r="K37043" t="s">
        <v>1960</v>
      </c>
    </row>
    <row r="37044" spans="1:11" x14ac:dyDescent="0.25">
      <c r="A37044" s="24">
        <v>9780511536700</v>
      </c>
      <c r="B37044" t="s">
        <v>65084</v>
      </c>
      <c r="C37044" t="s">
        <v>65085</v>
      </c>
      <c r="D37044">
        <v>2007</v>
      </c>
      <c r="E37044" t="s">
        <v>66</v>
      </c>
      <c r="F37044" t="s">
        <v>67</v>
      </c>
      <c r="G37044"/>
      <c r="H37044" s="23">
        <v>40067</v>
      </c>
      <c r="I37044" s="23">
        <v>39247</v>
      </c>
      <c r="J37044" t="s">
        <v>245</v>
      </c>
      <c r="K37044" t="s">
        <v>3735</v>
      </c>
    </row>
    <row r="37045" spans="1:11" x14ac:dyDescent="0.25">
      <c r="A37045" s="24">
        <v>9781139094795</v>
      </c>
      <c r="B37045" t="s">
        <v>249</v>
      </c>
      <c r="C37045" t="s">
        <v>250</v>
      </c>
      <c r="D37045">
        <v>1899</v>
      </c>
      <c r="E37045" t="s">
        <v>66</v>
      </c>
      <c r="F37045" t="s">
        <v>67</v>
      </c>
      <c r="G37045"/>
      <c r="H37045" s="23">
        <v>41034</v>
      </c>
      <c r="I37045" s="23">
        <v>40899</v>
      </c>
      <c r="J37045" t="s">
        <v>21</v>
      </c>
      <c r="K37045" t="s">
        <v>251</v>
      </c>
    </row>
    <row r="37046" spans="1:11" x14ac:dyDescent="0.25">
      <c r="A37046" s="24">
        <v>9780511621765</v>
      </c>
      <c r="B37046" t="s">
        <v>65086</v>
      </c>
      <c r="C37046" t="s">
        <v>65087</v>
      </c>
      <c r="D37046">
        <v>2000</v>
      </c>
      <c r="E37046" t="s">
        <v>66</v>
      </c>
      <c r="F37046" t="s">
        <v>67</v>
      </c>
      <c r="G37046"/>
      <c r="H37046" s="23">
        <v>40170</v>
      </c>
      <c r="I37046" s="23">
        <v>36731</v>
      </c>
      <c r="J37046" t="s">
        <v>65088</v>
      </c>
      <c r="K37046" t="s">
        <v>65089</v>
      </c>
    </row>
    <row r="37047" spans="1:11" x14ac:dyDescent="0.25">
      <c r="A37047" s="24">
        <v>9781139878531</v>
      </c>
      <c r="B37047" t="s">
        <v>65090</v>
      </c>
      <c r="C37047" t="s">
        <v>8032</v>
      </c>
      <c r="D37047">
        <v>1899</v>
      </c>
      <c r="E37047" t="s">
        <v>66</v>
      </c>
      <c r="F37047" t="s">
        <v>67</v>
      </c>
      <c r="G37047"/>
      <c r="H37047" s="23">
        <v>42160</v>
      </c>
      <c r="I37047" s="23">
        <v>41956</v>
      </c>
      <c r="J37047" t="s">
        <v>98</v>
      </c>
      <c r="K37047" t="s">
        <v>2373</v>
      </c>
    </row>
    <row r="37048" spans="1:11" x14ac:dyDescent="0.25">
      <c r="A37048" s="24">
        <v>9780511663338</v>
      </c>
      <c r="B37048" t="s">
        <v>65091</v>
      </c>
      <c r="C37048" t="s">
        <v>65092</v>
      </c>
      <c r="D37048">
        <v>1996</v>
      </c>
      <c r="E37048" t="s">
        <v>66</v>
      </c>
      <c r="F37048" t="s">
        <v>67</v>
      </c>
      <c r="G37048"/>
      <c r="H37048" s="23">
        <v>40267</v>
      </c>
      <c r="I37048" s="23">
        <v>35138</v>
      </c>
      <c r="J37048" t="s">
        <v>23</v>
      </c>
      <c r="K37048" t="s">
        <v>36736</v>
      </c>
    </row>
    <row r="37049" spans="1:11" x14ac:dyDescent="0.25">
      <c r="A37049" s="24">
        <v>9780511810534</v>
      </c>
      <c r="B37049" t="s">
        <v>65093</v>
      </c>
      <c r="C37049" t="s">
        <v>13853</v>
      </c>
      <c r="D37049">
        <v>2005</v>
      </c>
      <c r="E37049" t="s">
        <v>66</v>
      </c>
      <c r="F37049" t="s">
        <v>67</v>
      </c>
      <c r="G37049"/>
      <c r="H37049" s="23">
        <v>41065</v>
      </c>
      <c r="I37049" s="23">
        <v>38477</v>
      </c>
      <c r="J37049" t="s">
        <v>15</v>
      </c>
      <c r="K37049" t="s">
        <v>4314</v>
      </c>
    </row>
    <row r="37050" spans="1:11" x14ac:dyDescent="0.25">
      <c r="A37050" s="24">
        <v>9780511704154</v>
      </c>
      <c r="B37050" t="s">
        <v>65094</v>
      </c>
      <c r="C37050" t="s">
        <v>10467</v>
      </c>
      <c r="D37050">
        <v>1899</v>
      </c>
      <c r="E37050" t="s">
        <v>66</v>
      </c>
      <c r="F37050" t="s">
        <v>67</v>
      </c>
      <c r="G37050"/>
      <c r="H37050" s="23">
        <v>40428</v>
      </c>
      <c r="I37050" s="23">
        <v>40014</v>
      </c>
      <c r="J37050" t="s">
        <v>19</v>
      </c>
      <c r="K37050" t="s">
        <v>5745</v>
      </c>
    </row>
    <row r="37051" spans="1:11" x14ac:dyDescent="0.25">
      <c r="A37051" s="24">
        <v>9780511605512</v>
      </c>
      <c r="B37051" t="s">
        <v>65095</v>
      </c>
      <c r="C37051" t="s">
        <v>65096</v>
      </c>
      <c r="D37051">
        <v>2009</v>
      </c>
      <c r="E37051" t="s">
        <v>66</v>
      </c>
      <c r="F37051" t="s">
        <v>67</v>
      </c>
      <c r="G37051"/>
      <c r="H37051" s="23">
        <v>40115</v>
      </c>
      <c r="I37051" s="23">
        <v>40070</v>
      </c>
      <c r="J37051" t="s">
        <v>16</v>
      </c>
      <c r="K37051" t="s">
        <v>12569</v>
      </c>
    </row>
    <row r="37052" spans="1:11" x14ac:dyDescent="0.25">
      <c r="A37052" s="24">
        <v>9780511720390</v>
      </c>
      <c r="B37052" t="s">
        <v>65097</v>
      </c>
      <c r="C37052" t="s">
        <v>13678</v>
      </c>
      <c r="D37052">
        <v>1996</v>
      </c>
      <c r="E37052" t="s">
        <v>66</v>
      </c>
      <c r="F37052" t="s">
        <v>67</v>
      </c>
      <c r="G37052"/>
      <c r="H37052" s="23">
        <v>40301</v>
      </c>
      <c r="I37052" s="23">
        <v>35181</v>
      </c>
      <c r="J37052" t="s">
        <v>31</v>
      </c>
      <c r="K37052" t="s">
        <v>140</v>
      </c>
    </row>
    <row r="37053" spans="1:11" x14ac:dyDescent="0.25">
      <c r="A37053" s="24">
        <v>9780511627101</v>
      </c>
      <c r="B37053" t="s">
        <v>65098</v>
      </c>
      <c r="C37053" t="s">
        <v>15538</v>
      </c>
      <c r="D37053">
        <v>2010</v>
      </c>
      <c r="E37053" t="s">
        <v>66</v>
      </c>
      <c r="F37053" t="s">
        <v>67</v>
      </c>
      <c r="G37053"/>
      <c r="H37053" s="23">
        <v>40203</v>
      </c>
      <c r="I37053" s="23">
        <v>39986</v>
      </c>
      <c r="J37053" t="s">
        <v>36727</v>
      </c>
      <c r="K37053" t="s">
        <v>65099</v>
      </c>
    </row>
    <row r="37054" spans="1:11" x14ac:dyDescent="0.25">
      <c r="A37054" s="24">
        <v>9780511693298</v>
      </c>
      <c r="B37054" t="s">
        <v>65100</v>
      </c>
      <c r="C37054" t="s">
        <v>7255</v>
      </c>
      <c r="D37054">
        <v>1899</v>
      </c>
      <c r="E37054" t="s">
        <v>66</v>
      </c>
      <c r="F37054" t="s">
        <v>67</v>
      </c>
      <c r="G37054"/>
      <c r="H37054" s="23">
        <v>40729</v>
      </c>
      <c r="I37054" s="23">
        <v>40014</v>
      </c>
      <c r="J37054" t="s">
        <v>6359</v>
      </c>
      <c r="K37054" t="s">
        <v>610</v>
      </c>
    </row>
    <row r="37055" spans="1:11" x14ac:dyDescent="0.25">
      <c r="A37055" s="24">
        <v>9780511754067</v>
      </c>
      <c r="B37055" t="s">
        <v>65101</v>
      </c>
      <c r="C37055" t="s">
        <v>65102</v>
      </c>
      <c r="D37055">
        <v>2000</v>
      </c>
      <c r="E37055" t="s">
        <v>66</v>
      </c>
      <c r="F37055" t="s">
        <v>67</v>
      </c>
      <c r="G37055"/>
      <c r="H37055" s="23">
        <v>40312</v>
      </c>
      <c r="I37055" s="23">
        <v>36734</v>
      </c>
      <c r="J37055" t="s">
        <v>1554</v>
      </c>
      <c r="K37055" t="s">
        <v>4199</v>
      </c>
    </row>
    <row r="37056" spans="1:11" x14ac:dyDescent="0.25">
      <c r="A37056" s="24">
        <v>9781139095952</v>
      </c>
      <c r="B37056" t="s">
        <v>65103</v>
      </c>
      <c r="C37056" t="s">
        <v>65104</v>
      </c>
      <c r="D37056">
        <v>1899</v>
      </c>
      <c r="E37056" t="s">
        <v>66</v>
      </c>
      <c r="F37056" t="s">
        <v>67</v>
      </c>
      <c r="G37056"/>
      <c r="H37056" s="23">
        <v>41034</v>
      </c>
      <c r="I37056" s="23">
        <v>40892</v>
      </c>
      <c r="J37056" t="s">
        <v>18</v>
      </c>
      <c r="K37056" t="s">
        <v>999</v>
      </c>
    </row>
    <row r="37057" spans="1:11" x14ac:dyDescent="0.25">
      <c r="A37057" s="24">
        <v>9780511490637</v>
      </c>
      <c r="B37057" t="s">
        <v>65105</v>
      </c>
      <c r="C37057" t="s">
        <v>324</v>
      </c>
      <c r="D37057">
        <v>2002</v>
      </c>
      <c r="E37057" t="s">
        <v>66</v>
      </c>
      <c r="F37057" t="s">
        <v>67</v>
      </c>
      <c r="G37057"/>
      <c r="H37057" s="23">
        <v>40078</v>
      </c>
      <c r="I37057" s="23">
        <v>37280</v>
      </c>
      <c r="J37057" t="s">
        <v>21</v>
      </c>
      <c r="K37057" t="s">
        <v>2008</v>
      </c>
    </row>
    <row r="37058" spans="1:11" x14ac:dyDescent="0.25">
      <c r="A37058" s="24">
        <v>9780511609817</v>
      </c>
      <c r="B37058" t="s">
        <v>65106</v>
      </c>
      <c r="C37058" t="s">
        <v>65107</v>
      </c>
      <c r="D37058">
        <v>2010</v>
      </c>
      <c r="E37058" t="s">
        <v>66</v>
      </c>
      <c r="F37058" t="s">
        <v>67</v>
      </c>
      <c r="G37058"/>
      <c r="H37058" s="23">
        <v>40394</v>
      </c>
      <c r="I37058" s="23">
        <v>39986</v>
      </c>
      <c r="J37058" t="s">
        <v>31</v>
      </c>
      <c r="K37058" t="s">
        <v>21861</v>
      </c>
    </row>
    <row r="37059" spans="1:11" x14ac:dyDescent="0.25">
      <c r="A37059" s="24">
        <v>9780511780011</v>
      </c>
      <c r="B37059" t="s">
        <v>65108</v>
      </c>
      <c r="C37059" t="s">
        <v>65109</v>
      </c>
      <c r="D37059">
        <v>2010</v>
      </c>
      <c r="E37059" t="s">
        <v>66</v>
      </c>
      <c r="F37059" t="s">
        <v>67</v>
      </c>
      <c r="G37059"/>
      <c r="H37059" s="23">
        <v>40499</v>
      </c>
      <c r="I37059" s="23">
        <v>40409</v>
      </c>
      <c r="J37059" t="s">
        <v>68</v>
      </c>
      <c r="K37059" t="s">
        <v>33267</v>
      </c>
    </row>
    <row r="37060" spans="1:11" x14ac:dyDescent="0.25">
      <c r="A37060" s="24">
        <v>9781316402191</v>
      </c>
      <c r="B37060" t="s">
        <v>65110</v>
      </c>
      <c r="C37060" t="s">
        <v>6608</v>
      </c>
      <c r="D37060">
        <v>2015</v>
      </c>
      <c r="E37060" t="s">
        <v>66</v>
      </c>
      <c r="F37060" t="s">
        <v>67</v>
      </c>
      <c r="G37060"/>
      <c r="H37060" s="23">
        <v>42343</v>
      </c>
      <c r="I37060" s="23">
        <v>42356</v>
      </c>
      <c r="J37060" t="s">
        <v>288</v>
      </c>
      <c r="K37060" t="s">
        <v>12521</v>
      </c>
    </row>
    <row r="37061" spans="1:11" x14ac:dyDescent="0.25">
      <c r="A37061" s="24">
        <v>9780511498718</v>
      </c>
      <c r="B37061" t="s">
        <v>65111</v>
      </c>
      <c r="C37061" t="s">
        <v>65112</v>
      </c>
      <c r="D37061">
        <v>2006</v>
      </c>
      <c r="E37061" t="s">
        <v>66</v>
      </c>
      <c r="F37061" t="s">
        <v>67</v>
      </c>
      <c r="G37061"/>
      <c r="H37061" s="23">
        <v>40014</v>
      </c>
      <c r="I37061" s="23">
        <v>38964</v>
      </c>
      <c r="J37061" t="s">
        <v>379</v>
      </c>
      <c r="K37061" t="s">
        <v>380</v>
      </c>
    </row>
    <row r="37062" spans="1:11" x14ac:dyDescent="0.25">
      <c r="A37062" s="24">
        <v>9781108564939</v>
      </c>
      <c r="B37062" t="s">
        <v>65113</v>
      </c>
      <c r="C37062" t="s">
        <v>65114</v>
      </c>
      <c r="D37062">
        <v>2019</v>
      </c>
      <c r="E37062" t="s">
        <v>66</v>
      </c>
      <c r="F37062" t="s">
        <v>67</v>
      </c>
      <c r="G37062"/>
      <c r="H37062" s="23">
        <v>43640</v>
      </c>
      <c r="I37062" s="23">
        <v>43650</v>
      </c>
      <c r="J37062" t="s">
        <v>357</v>
      </c>
      <c r="K37062" t="s">
        <v>10215</v>
      </c>
    </row>
    <row r="37063" spans="1:11" x14ac:dyDescent="0.25">
      <c r="A37063" s="24">
        <v>9781139034210</v>
      </c>
      <c r="B37063" t="s">
        <v>65115</v>
      </c>
      <c r="C37063" t="s">
        <v>65116</v>
      </c>
      <c r="D37063">
        <v>2013</v>
      </c>
      <c r="E37063" t="s">
        <v>66</v>
      </c>
      <c r="F37063" t="s">
        <v>67</v>
      </c>
      <c r="G37063"/>
      <c r="H37063" s="23">
        <v>41369</v>
      </c>
      <c r="I37063" s="23">
        <v>41375</v>
      </c>
      <c r="J37063" t="s">
        <v>18</v>
      </c>
      <c r="K37063" t="s">
        <v>710</v>
      </c>
    </row>
    <row r="37064" spans="1:11" x14ac:dyDescent="0.25">
      <c r="A37064" s="24">
        <v>9780748647118</v>
      </c>
      <c r="B37064" t="s">
        <v>65117</v>
      </c>
      <c r="C37064" t="s">
        <v>65118</v>
      </c>
      <c r="D37064">
        <v>2011</v>
      </c>
      <c r="E37064" t="s">
        <v>322</v>
      </c>
      <c r="F37064" t="s">
        <v>67</v>
      </c>
      <c r="G37064"/>
      <c r="H37064" s="23">
        <v>41491</v>
      </c>
      <c r="I37064" s="23">
        <v>40702</v>
      </c>
      <c r="J37064" t="s">
        <v>288</v>
      </c>
      <c r="K37064" t="s">
        <v>5989</v>
      </c>
    </row>
    <row r="37065" spans="1:11" x14ac:dyDescent="0.25">
      <c r="A37065" s="24">
        <v>9780511897559</v>
      </c>
      <c r="B37065" t="s">
        <v>65119</v>
      </c>
      <c r="C37065" t="s">
        <v>273</v>
      </c>
      <c r="D37065">
        <v>1998</v>
      </c>
      <c r="E37065" t="s">
        <v>66</v>
      </c>
      <c r="F37065" t="s">
        <v>67</v>
      </c>
      <c r="G37065"/>
      <c r="H37065" s="23">
        <v>40882</v>
      </c>
      <c r="I37065" s="23">
        <v>36125</v>
      </c>
      <c r="J37065" t="s">
        <v>925</v>
      </c>
      <c r="K37065" t="s">
        <v>5436</v>
      </c>
    </row>
    <row r="37066" spans="1:11" x14ac:dyDescent="0.25">
      <c r="A37066" s="24">
        <v>9781139811903</v>
      </c>
      <c r="B37066" t="s">
        <v>65120</v>
      </c>
      <c r="C37066" t="s">
        <v>65121</v>
      </c>
      <c r="D37066">
        <v>2015</v>
      </c>
      <c r="E37066" t="s">
        <v>66</v>
      </c>
      <c r="F37066" t="s">
        <v>67</v>
      </c>
      <c r="G37066"/>
      <c r="H37066" s="23">
        <v>42252</v>
      </c>
      <c r="I37066" s="23">
        <v>42082</v>
      </c>
      <c r="J37066" t="s">
        <v>1927</v>
      </c>
      <c r="K37066" t="s">
        <v>2207</v>
      </c>
    </row>
    <row r="37067" spans="1:11" x14ac:dyDescent="0.25">
      <c r="A37067" s="24">
        <v>9781108654975</v>
      </c>
      <c r="B37067" t="s">
        <v>65122</v>
      </c>
      <c r="C37067" t="s">
        <v>65123</v>
      </c>
      <c r="D37067">
        <v>2019</v>
      </c>
      <c r="E37067" t="s">
        <v>66</v>
      </c>
      <c r="F37067" t="s">
        <v>67</v>
      </c>
      <c r="G37067"/>
      <c r="H37067" s="23">
        <v>43581</v>
      </c>
      <c r="I37067" s="23">
        <v>43594</v>
      </c>
      <c r="J37067" t="s">
        <v>963</v>
      </c>
      <c r="K37067" t="s">
        <v>65124</v>
      </c>
    </row>
    <row r="37068" spans="1:11" x14ac:dyDescent="0.25">
      <c r="A37068" s="24">
        <v>9780511519871</v>
      </c>
      <c r="B37068" t="s">
        <v>65125</v>
      </c>
      <c r="C37068" t="s">
        <v>45166</v>
      </c>
      <c r="D37068">
        <v>1995</v>
      </c>
      <c r="E37068" t="s">
        <v>66</v>
      </c>
      <c r="F37068" t="s">
        <v>67</v>
      </c>
      <c r="G37068"/>
      <c r="H37068" s="23">
        <v>40063</v>
      </c>
      <c r="I37068" s="23">
        <v>34942</v>
      </c>
      <c r="J37068" t="s">
        <v>35</v>
      </c>
      <c r="K37068" t="s">
        <v>292</v>
      </c>
    </row>
    <row r="37069" spans="1:11" x14ac:dyDescent="0.25">
      <c r="A37069" s="24">
        <v>9781107295094</v>
      </c>
      <c r="B37069" t="s">
        <v>65126</v>
      </c>
      <c r="C37069" t="s">
        <v>65127</v>
      </c>
      <c r="D37069">
        <v>2017</v>
      </c>
      <c r="E37069" t="s">
        <v>66</v>
      </c>
      <c r="F37069" t="s">
        <v>67</v>
      </c>
      <c r="G37069"/>
      <c r="H37069" s="23">
        <v>43014</v>
      </c>
      <c r="I37069" s="23">
        <v>43027</v>
      </c>
      <c r="J37069" t="s">
        <v>484</v>
      </c>
      <c r="K37069" t="s">
        <v>27078</v>
      </c>
    </row>
    <row r="37070" spans="1:11" x14ac:dyDescent="0.25">
      <c r="A37070" s="24">
        <v>9781316492710</v>
      </c>
      <c r="B37070" t="s">
        <v>65128</v>
      </c>
      <c r="C37070" t="s">
        <v>65129</v>
      </c>
      <c r="D37070">
        <v>2016</v>
      </c>
      <c r="E37070" t="s">
        <v>66</v>
      </c>
      <c r="F37070" t="s">
        <v>67</v>
      </c>
      <c r="G37070"/>
      <c r="H37070" s="23">
        <v>42434</v>
      </c>
      <c r="I37070" s="23">
        <v>42426</v>
      </c>
      <c r="J37070" t="s">
        <v>288</v>
      </c>
      <c r="K37070" t="s">
        <v>704</v>
      </c>
    </row>
    <row r="37071" spans="1:11" x14ac:dyDescent="0.25">
      <c r="A37071" s="24">
        <v>9781139683531</v>
      </c>
      <c r="B37071" t="s">
        <v>65130</v>
      </c>
      <c r="C37071" t="s">
        <v>65131</v>
      </c>
      <c r="D37071">
        <v>2017</v>
      </c>
      <c r="E37071" t="s">
        <v>66</v>
      </c>
      <c r="F37071" t="s">
        <v>67</v>
      </c>
      <c r="G37071"/>
      <c r="H37071" s="23">
        <v>42761</v>
      </c>
      <c r="I37071" s="23">
        <v>42740</v>
      </c>
      <c r="J37071" t="s">
        <v>172</v>
      </c>
      <c r="K37071" t="s">
        <v>173</v>
      </c>
    </row>
    <row r="37072" spans="1:11" x14ac:dyDescent="0.25">
      <c r="A37072" s="24">
        <v>9780511620195</v>
      </c>
      <c r="B37072" t="s">
        <v>65132</v>
      </c>
      <c r="C37072" t="s">
        <v>324</v>
      </c>
      <c r="D37072">
        <v>1997</v>
      </c>
      <c r="E37072" t="s">
        <v>66</v>
      </c>
      <c r="F37072" t="s">
        <v>67</v>
      </c>
      <c r="G37072"/>
      <c r="H37072" s="23">
        <v>40142</v>
      </c>
      <c r="I37072" s="23">
        <v>35740</v>
      </c>
      <c r="J37072" t="s">
        <v>22</v>
      </c>
      <c r="K37072" t="s">
        <v>11318</v>
      </c>
    </row>
    <row r="37073" spans="1:11" x14ac:dyDescent="0.25">
      <c r="A37073" s="24">
        <v>9780511666100</v>
      </c>
      <c r="B37073" t="s">
        <v>65133</v>
      </c>
      <c r="C37073" t="s">
        <v>65134</v>
      </c>
      <c r="D37073">
        <v>2001</v>
      </c>
      <c r="E37073" t="s">
        <v>66</v>
      </c>
      <c r="F37073" t="s">
        <v>67</v>
      </c>
      <c r="G37073"/>
      <c r="H37073" s="23">
        <v>40260</v>
      </c>
      <c r="I37073" s="23">
        <v>37210</v>
      </c>
      <c r="J37073" t="s">
        <v>18</v>
      </c>
      <c r="K37073" t="s">
        <v>1075</v>
      </c>
    </row>
    <row r="37074" spans="1:11" x14ac:dyDescent="0.25">
      <c r="A37074" s="24">
        <v>9781781386712</v>
      </c>
      <c r="B37074" t="s">
        <v>65135</v>
      </c>
      <c r="C37074" t="s">
        <v>58193</v>
      </c>
      <c r="D37074">
        <v>1999</v>
      </c>
      <c r="E37074" t="s">
        <v>72</v>
      </c>
      <c r="F37074" t="s">
        <v>67</v>
      </c>
      <c r="G37074"/>
      <c r="H37074" s="23">
        <v>42920</v>
      </c>
      <c r="I37074" s="23">
        <v>36281</v>
      </c>
      <c r="J37074" t="s">
        <v>19</v>
      </c>
      <c r="K37074" t="s">
        <v>510</v>
      </c>
    </row>
    <row r="37075" spans="1:11" x14ac:dyDescent="0.25">
      <c r="A37075" s="24">
        <v>9781139524162</v>
      </c>
      <c r="B37075" t="s">
        <v>3721</v>
      </c>
      <c r="C37075" t="s">
        <v>3722</v>
      </c>
      <c r="D37075">
        <v>1978</v>
      </c>
      <c r="E37075" t="s">
        <v>3723</v>
      </c>
      <c r="F37075" t="s">
        <v>67</v>
      </c>
      <c r="G37075"/>
      <c r="H37075" s="23">
        <v>41218</v>
      </c>
      <c r="I37075" s="23">
        <v>28581</v>
      </c>
      <c r="J37075" t="s">
        <v>15</v>
      </c>
      <c r="K37075" t="s">
        <v>804</v>
      </c>
    </row>
    <row r="37076" spans="1:11" x14ac:dyDescent="0.25">
      <c r="A37076" s="24">
        <v>9781316107034</v>
      </c>
      <c r="B37076" t="s">
        <v>65136</v>
      </c>
      <c r="C37076" t="s">
        <v>65137</v>
      </c>
      <c r="D37076">
        <v>2017</v>
      </c>
      <c r="E37076" t="s">
        <v>66</v>
      </c>
      <c r="F37076" t="s">
        <v>67</v>
      </c>
      <c r="G37076"/>
      <c r="H37076" s="23">
        <v>42983</v>
      </c>
      <c r="I37076" s="23">
        <v>42964</v>
      </c>
      <c r="J37076" t="s">
        <v>5149</v>
      </c>
      <c r="K37076" t="s">
        <v>65138</v>
      </c>
    </row>
    <row r="37077" spans="1:11" x14ac:dyDescent="0.25">
      <c r="A37077" s="24">
        <v>9780511527203</v>
      </c>
      <c r="B37077" t="s">
        <v>65139</v>
      </c>
      <c r="C37077" t="s">
        <v>1353</v>
      </c>
      <c r="D37077">
        <v>1995</v>
      </c>
      <c r="E37077" t="s">
        <v>66</v>
      </c>
      <c r="F37077" t="s">
        <v>67</v>
      </c>
      <c r="G37077"/>
      <c r="H37077" s="23">
        <v>40085</v>
      </c>
      <c r="I37077" s="23">
        <v>35027</v>
      </c>
      <c r="J37077" t="s">
        <v>874</v>
      </c>
      <c r="K37077" t="s">
        <v>875</v>
      </c>
    </row>
    <row r="37078" spans="1:11" x14ac:dyDescent="0.25">
      <c r="A37078" s="24">
        <v>9781139225175</v>
      </c>
      <c r="B37078" t="s">
        <v>65140</v>
      </c>
      <c r="C37078" t="s">
        <v>29661</v>
      </c>
      <c r="D37078">
        <v>1899</v>
      </c>
      <c r="E37078" t="s">
        <v>66</v>
      </c>
      <c r="F37078" t="s">
        <v>67</v>
      </c>
      <c r="G37078"/>
      <c r="H37078" s="23">
        <v>41399</v>
      </c>
      <c r="I37078" s="23">
        <v>41053</v>
      </c>
      <c r="J37078" t="s">
        <v>995</v>
      </c>
      <c r="K37078" t="s">
        <v>40926</v>
      </c>
    </row>
    <row r="37079" spans="1:11" x14ac:dyDescent="0.25">
      <c r="A37079" s="24">
        <v>9780511781278</v>
      </c>
      <c r="B37079" t="s">
        <v>65141</v>
      </c>
      <c r="C37079" t="s">
        <v>65142</v>
      </c>
      <c r="D37079">
        <v>2010</v>
      </c>
      <c r="E37079" t="s">
        <v>66</v>
      </c>
      <c r="F37079" t="s">
        <v>67</v>
      </c>
      <c r="G37079"/>
      <c r="H37079" s="23">
        <v>41065</v>
      </c>
      <c r="I37079" s="23">
        <v>40458</v>
      </c>
      <c r="J37079" t="s">
        <v>325</v>
      </c>
      <c r="K37079" t="s">
        <v>2464</v>
      </c>
    </row>
    <row r="37080" spans="1:11" x14ac:dyDescent="0.25">
      <c r="A37080" s="24">
        <v>9780511576287</v>
      </c>
      <c r="B37080" t="s">
        <v>65143</v>
      </c>
      <c r="C37080" t="s">
        <v>65144</v>
      </c>
      <c r="D37080">
        <v>2009</v>
      </c>
      <c r="E37080" t="s">
        <v>66</v>
      </c>
      <c r="F37080" t="s">
        <v>67</v>
      </c>
      <c r="G37080"/>
      <c r="H37080" s="23">
        <v>40035</v>
      </c>
      <c r="I37080" s="23">
        <v>39863</v>
      </c>
      <c r="J37080" t="s">
        <v>2397</v>
      </c>
      <c r="K37080" t="s">
        <v>2398</v>
      </c>
    </row>
    <row r="37081" spans="1:11" x14ac:dyDescent="0.25">
      <c r="A37081" s="24">
        <v>9781139237093</v>
      </c>
      <c r="B37081" t="s">
        <v>65145</v>
      </c>
      <c r="C37081" t="s">
        <v>65146</v>
      </c>
      <c r="D37081">
        <v>2015</v>
      </c>
      <c r="E37081" t="s">
        <v>66</v>
      </c>
      <c r="F37081" t="s">
        <v>67</v>
      </c>
      <c r="G37081"/>
      <c r="H37081" s="23">
        <v>42040</v>
      </c>
      <c r="I37081" s="23">
        <v>42047</v>
      </c>
      <c r="J37081" t="s">
        <v>8998</v>
      </c>
      <c r="K37081" t="s">
        <v>39135</v>
      </c>
    </row>
    <row r="37082" spans="1:11" x14ac:dyDescent="0.25">
      <c r="A37082" s="24">
        <v>9780511897887</v>
      </c>
      <c r="B37082" t="s">
        <v>65147</v>
      </c>
      <c r="C37082" t="s">
        <v>12134</v>
      </c>
      <c r="D37082">
        <v>1983</v>
      </c>
      <c r="E37082" t="s">
        <v>66</v>
      </c>
      <c r="F37082" t="s">
        <v>67</v>
      </c>
      <c r="G37082"/>
      <c r="H37082" s="23">
        <v>40823</v>
      </c>
      <c r="I37082" s="23">
        <v>30672</v>
      </c>
      <c r="J37082" t="s">
        <v>11</v>
      </c>
      <c r="K37082" t="s">
        <v>146</v>
      </c>
    </row>
    <row r="37083" spans="1:11" x14ac:dyDescent="0.25">
      <c r="A37083" s="24">
        <v>9780511622908</v>
      </c>
      <c r="B37083" t="s">
        <v>65148</v>
      </c>
      <c r="C37083" t="s">
        <v>65149</v>
      </c>
      <c r="D37083">
        <v>1989</v>
      </c>
      <c r="E37083" t="s">
        <v>66</v>
      </c>
      <c r="F37083" t="s">
        <v>67</v>
      </c>
      <c r="G37083"/>
      <c r="H37083" s="23">
        <v>40191</v>
      </c>
      <c r="I37083" s="23">
        <v>32828</v>
      </c>
      <c r="J37083" t="s">
        <v>363</v>
      </c>
      <c r="K37083" t="s">
        <v>725</v>
      </c>
    </row>
  </sheetData>
  <mergeCells count="1">
    <mergeCell ref="A1:B1"/>
  </mergeCells>
  <hyperlinks>
    <hyperlink ref="A1:B1" location="INDEX!A1" display="Click here to return to index"/>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Journals_x0020_Pricing_x0020_Package_x0020_Codes xmlns="d242fa91-a61e-4f41-a65a-714a6c53f10d" xsi:nil="true"/>
    <d67e95e3c396443583bbf5be9f40f669 xmlns="d242fa91-a61e-4f41-a65a-714a6c53f10d">
      <Terms xmlns="http://schemas.microsoft.com/office/infopath/2007/PartnerControls"/>
    </d67e95e3c396443583bbf5be9f40f669>
    <_ip_UnifiedCompliancePolicyProperties xmlns="http://schemas.microsoft.com/sharepoint/v3" xsi:nil="true"/>
    <PublishingExpirationDate xmlns="http://schemas.microsoft.com/sharepoint/v3" xsi:nil="true"/>
    <PublishingStartDate xmlns="http://schemas.microsoft.com/sharepoint/v3" xsi:nil="true"/>
    <Sales_x0020_System xmlns="d242fa91-a61e-4f41-a65a-714a6c53f10d" xsi:nil="true"/>
    <TaxCatchAll xmlns="d097ed2a-857c-4e04-b34f-37e2fa88d9b8">
      <Value>3</Value>
    </TaxCatchAll>
    <i0da5e8461314c87bd2af6b3f63b11ff xmlns="d242fa91-a61e-4f41-a65a-714a6c53f10d">
      <Terms xmlns="http://schemas.microsoft.com/office/infopath/2007/PartnerControls">
        <TermInfo xmlns="http://schemas.microsoft.com/office/infopath/2007/PartnerControls">
          <TermName xmlns="http://schemas.microsoft.com/office/infopath/2007/PartnerControls">Press Confidential</TermName>
          <TermId xmlns="http://schemas.microsoft.com/office/infopath/2007/PartnerControls">d274dd93-4991-4a10-9e15-8f44151583e7</TermId>
        </TermInfo>
      </Terms>
    </i0da5e8461314c87bd2af6b3f63b11f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72B1AB80AAFC4FBC6C981979FA1D30" ma:contentTypeVersion="" ma:contentTypeDescription="Create a new document." ma:contentTypeScope="" ma:versionID="6f72d2632a8499c55081aa165a942cc3">
  <xsd:schema xmlns:xsd="http://www.w3.org/2001/XMLSchema" xmlns:xs="http://www.w3.org/2001/XMLSchema" xmlns:p="http://schemas.microsoft.com/office/2006/metadata/properties" xmlns:ns1="http://schemas.microsoft.com/sharepoint/v3" xmlns:ns2="d097ed2a-857c-4e04-b34f-37e2fa88d9b8" xmlns:ns3="4ce36957-c97d-45fc-b705-47da4fcf0f00" xmlns:ns4="d242fa91-a61e-4f41-a65a-714a6c53f10d" targetNamespace="http://schemas.microsoft.com/office/2006/metadata/properties" ma:root="true" ma:fieldsID="df4c7b479ba191de3339681749ba90be" ns1:_="" ns2:_="" ns3:_="" ns4:_="">
    <xsd:import namespace="http://schemas.microsoft.com/sharepoint/v3"/>
    <xsd:import namespace="d097ed2a-857c-4e04-b34f-37e2fa88d9b8"/>
    <xsd:import namespace="4ce36957-c97d-45fc-b705-47da4fcf0f00"/>
    <xsd:import namespace="d242fa91-a61e-4f41-a65a-714a6c53f10d"/>
    <xsd:element name="properties">
      <xsd:complexType>
        <xsd:sequence>
          <xsd:element name="documentManagement">
            <xsd:complexType>
              <xsd:all>
                <xsd:element ref="ns1:PublishingStartDate" minOccurs="0"/>
                <xsd:element ref="ns1:PublishingExpirationDate" minOccurs="0"/>
                <xsd:element ref="ns2:TaxCatchAll" minOccurs="0"/>
                <xsd:element ref="ns3:SharedWithUsers" minOccurs="0"/>
                <xsd:element ref="ns3:SharedWithDetails" minOccurs="0"/>
                <xsd:element ref="ns4:i0da5e8461314c87bd2af6b3f63b11ff" minOccurs="0"/>
                <xsd:element ref="ns4:d67e95e3c396443583bbf5be9f40f669" minOccurs="0"/>
                <xsd:element ref="ns1:_ip_UnifiedCompliancePolicyProperties" minOccurs="0"/>
                <xsd:element ref="ns1:_ip_UnifiedCompliancePolicyUIAction" minOccurs="0"/>
                <xsd:element ref="ns4:MediaServiceMetadata" minOccurs="0"/>
                <xsd:element ref="ns4:MediaServiceFastMetadata" minOccurs="0"/>
                <xsd:element ref="ns4:Journals_x0020_Pricing_x0020_Package_x0020_Codes" minOccurs="0"/>
                <xsd:element ref="ns4:Sales_x0020_System"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17" nillable="true" ma:displayName="Unified Compliance Policy Properties" ma:description="" ma:hidden="true" ma:internalName="_ip_UnifiedCompliancePolicyProperties">
      <xsd:simpleType>
        <xsd:restriction base="dms:Note"/>
      </xsd:simpleType>
    </xsd:element>
    <xsd:element name="_ip_UnifiedCompliancePolicyUIAction" ma:index="18"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97ed2a-857c-4e04-b34f-37e2fa88d9b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acf6d5c-9c7f-4307-adda-cf43c723b090}" ma:internalName="TaxCatchAll" ma:showField="CatchAllData" ma:web="4ce36957-c97d-45fc-b705-47da4fcf0f0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e36957-c97d-45fc-b705-47da4fcf0f0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42fa91-a61e-4f41-a65a-714a6c53f10d" elementFormDefault="qualified">
    <xsd:import namespace="http://schemas.microsoft.com/office/2006/documentManagement/types"/>
    <xsd:import namespace="http://schemas.microsoft.com/office/infopath/2007/PartnerControls"/>
    <xsd:element name="i0da5e8461314c87bd2af6b3f63b11ff" ma:index="14" nillable="true" ma:taxonomy="true" ma:internalName="i0da5e8461314c87bd2af6b3f63b11ff" ma:taxonomyFieldName="Classification" ma:displayName="Classification" ma:fieldId="{20da5e84-6131-4c87-bd2a-f6b3f63b11ff}" ma:sspId="d55260bd-7ecd-42c1-9456-79f938142540" ma:termSetId="b6c2da57-48a0-4d3f-85b0-3be1375459f9" ma:anchorId="00000000-0000-0000-0000-000000000000" ma:open="false" ma:isKeyword="false">
      <xsd:complexType>
        <xsd:sequence>
          <xsd:element ref="pc:Terms" minOccurs="0" maxOccurs="1"/>
        </xsd:sequence>
      </xsd:complexType>
    </xsd:element>
    <xsd:element name="d67e95e3c396443583bbf5be9f40f669" ma:index="16" nillable="true" ma:taxonomy="true" ma:internalName="d67e95e3c396443583bbf5be9f40f669" ma:taxonomyFieldName="DocumentType" ma:displayName="Document Type" ma:fieldId="{d67e95e3-c396-4435-83bb-f5be9f40f669}" ma:sspId="d55260bd-7ecd-42c1-9456-79f938142540" ma:termSetId="7523f4c8-f671-4cb0-ae2d-b23c1d7a9458" ma:anchorId="00000000-0000-0000-0000-000000000000" ma:open="false" ma:isKeyword="false">
      <xsd:complexType>
        <xsd:sequence>
          <xsd:element ref="pc:Terms" minOccurs="0" maxOccurs="1"/>
        </xsd:sequence>
      </xsd:complex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Journals_x0020_Pricing_x0020_Package_x0020_Codes" ma:index="21" nillable="true" ma:displayName="Journals Pricing Package Codes" ma:internalName="Journals_x0020_Pricing_x0020_Package_x0020_Codes">
      <xsd:simpleType>
        <xsd:restriction base="dms:Text">
          <xsd:maxLength value="255"/>
        </xsd:restriction>
      </xsd:simpleType>
    </xsd:element>
    <xsd:element name="Sales_x0020_System" ma:index="22" nillable="true" ma:displayName="Sales System" ma:description="A means of filtering folders by which Sales System they belong" ma:internalName="Sales_x0020_System">
      <xsd:simpleType>
        <xsd:restriction base="dms:Text">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2023F8-C2D6-4A52-A26A-D66BB4AD0407}">
  <ds:schemaRefs>
    <ds:schemaRef ds:uri="http://purl.org/dc/elements/1.1/"/>
    <ds:schemaRef ds:uri="http://schemas.microsoft.com/office/2006/metadata/properties"/>
    <ds:schemaRef ds:uri="d242fa91-a61e-4f41-a65a-714a6c53f10d"/>
    <ds:schemaRef ds:uri="http://schemas.microsoft.com/office/2006/documentManagement/types"/>
    <ds:schemaRef ds:uri="http://schemas.microsoft.com/sharepoint/v3"/>
    <ds:schemaRef ds:uri="http://schemas.microsoft.com/office/infopath/2007/PartnerControls"/>
    <ds:schemaRef ds:uri="http://purl.org/dc/terms/"/>
    <ds:schemaRef ds:uri="d097ed2a-857c-4e04-b34f-37e2fa88d9b8"/>
    <ds:schemaRef ds:uri="http://purl.org/dc/dcmitype/"/>
    <ds:schemaRef ds:uri="http://schemas.openxmlformats.org/package/2006/metadata/core-properties"/>
    <ds:schemaRef ds:uri="4ce36957-c97d-45fc-b705-47da4fcf0f00"/>
    <ds:schemaRef ds:uri="http://www.w3.org/XML/1998/namespace"/>
  </ds:schemaRefs>
</ds:datastoreItem>
</file>

<file path=customXml/itemProps2.xml><?xml version="1.0" encoding="utf-8"?>
<ds:datastoreItem xmlns:ds="http://schemas.openxmlformats.org/officeDocument/2006/customXml" ds:itemID="{4C172AE7-837F-4183-AB62-283C1E98C1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097ed2a-857c-4e04-b34f-37e2fa88d9b8"/>
    <ds:schemaRef ds:uri="4ce36957-c97d-45fc-b705-47da4fcf0f00"/>
    <ds:schemaRef ds:uri="d242fa91-a61e-4f41-a65a-714a6c53f1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E7E970-3AC9-45A7-B850-C09180F87C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2</vt:i4>
      </vt:variant>
    </vt:vector>
  </HeadingPairs>
  <TitlesOfParts>
    <vt:vector size="2" baseType="lpstr">
      <vt:lpstr>INDEX</vt:lpstr>
      <vt:lpstr>All Books</vt:lpstr>
    </vt:vector>
  </TitlesOfParts>
  <Company>Cambridge University Press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Ebook collections - Cambridge University Press - October 2019</dc:title>
  <dc:creator>Adam Blow</dc:creator>
  <cp:lastModifiedBy>EGE</cp:lastModifiedBy>
  <dcterms:created xsi:type="dcterms:W3CDTF">2015-09-28T17:56:41Z</dcterms:created>
  <dcterms:modified xsi:type="dcterms:W3CDTF">2020-01-27T12:25:42Z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0x0101009A72B1AB80AAFC4FBC6C981979FA1D30</vt:lpwstr>
  </property>
  <property fmtid="{D5CDD505-2E9C-101B-9397-08002B2CF9AE}" pid="3" name="Classification">
    <vt:lpwstr>3;#Press Confidential|d274dd93-4991-4a10-9e15-8f44151583e7</vt:lpwstr>
  </property>
  <property fmtid="{D5CDD505-2E9C-101B-9397-08002B2CF9AE}" pid="4" name="DocumentType">
    <vt:lpwstr/>
  </property>
</Properties>
</file>